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mraz\Documents\Human-Computer Interaction\Tap Data\"/>
    </mc:Choice>
  </mc:AlternateContent>
  <xr:revisionPtr revIDLastSave="0" documentId="13_ncr:1_{A1CFE044-3893-4247-AA0A-DC58FD8549CB}" xr6:coauthVersionLast="46" xr6:coauthVersionMax="46" xr10:uidLastSave="{00000000-0000-0000-0000-000000000000}"/>
  <bookViews>
    <workbookView xWindow="28680" yWindow="-120" windowWidth="29040" windowHeight="15840" xr2:uid="{BB52A6D8-5D2B-43EF-85AE-0145369195D8}"/>
  </bookViews>
  <sheets>
    <sheet name="e_80" sheetId="2" r:id="rId1"/>
    <sheet name="Sheet1" sheetId="1" r:id="rId2"/>
  </sheets>
  <definedNames>
    <definedName name="ExternalData_1" localSheetId="0" hidden="1">'e_80'!$B$1:$Q$25172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2" i="2" l="1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  <c r="R4116" i="2"/>
  <c r="R4117" i="2"/>
  <c r="R4118" i="2"/>
  <c r="R4119" i="2"/>
  <c r="R4120" i="2"/>
  <c r="R4121" i="2"/>
  <c r="R4122" i="2"/>
  <c r="R4123" i="2"/>
  <c r="R4124" i="2"/>
  <c r="R4125" i="2"/>
  <c r="R4126" i="2"/>
  <c r="R4127" i="2"/>
  <c r="R4128" i="2"/>
  <c r="R4129" i="2"/>
  <c r="R4130" i="2"/>
  <c r="R4131" i="2"/>
  <c r="R4132" i="2"/>
  <c r="R4133" i="2"/>
  <c r="R4134" i="2"/>
  <c r="R4135" i="2"/>
  <c r="R4136" i="2"/>
  <c r="R4137" i="2"/>
  <c r="R4138" i="2"/>
  <c r="R4139" i="2"/>
  <c r="R4140" i="2"/>
  <c r="R4141" i="2"/>
  <c r="R4142" i="2"/>
  <c r="R4143" i="2"/>
  <c r="R4144" i="2"/>
  <c r="R4145" i="2"/>
  <c r="R4146" i="2"/>
  <c r="R4147" i="2"/>
  <c r="R4148" i="2"/>
  <c r="R4149" i="2"/>
  <c r="R4150" i="2"/>
  <c r="R4151" i="2"/>
  <c r="R4152" i="2"/>
  <c r="R4153" i="2"/>
  <c r="R4154" i="2"/>
  <c r="R4155" i="2"/>
  <c r="R4156" i="2"/>
  <c r="R4157" i="2"/>
  <c r="R4158" i="2"/>
  <c r="R4159" i="2"/>
  <c r="R4160" i="2"/>
  <c r="R4161" i="2"/>
  <c r="R4162" i="2"/>
  <c r="R4163" i="2"/>
  <c r="R4164" i="2"/>
  <c r="R4165" i="2"/>
  <c r="R4166" i="2"/>
  <c r="R4167" i="2"/>
  <c r="R4168" i="2"/>
  <c r="R4169" i="2"/>
  <c r="R4170" i="2"/>
  <c r="R4171" i="2"/>
  <c r="R4172" i="2"/>
  <c r="R4173" i="2"/>
  <c r="R4174" i="2"/>
  <c r="R4175" i="2"/>
  <c r="R4176" i="2"/>
  <c r="R4177" i="2"/>
  <c r="R4178" i="2"/>
  <c r="R4179" i="2"/>
  <c r="R4180" i="2"/>
  <c r="R4181" i="2"/>
  <c r="R4182" i="2"/>
  <c r="R4183" i="2"/>
  <c r="R4184" i="2"/>
  <c r="R4185" i="2"/>
  <c r="R4186" i="2"/>
  <c r="R4187" i="2"/>
  <c r="R4188" i="2"/>
  <c r="R4189" i="2"/>
  <c r="R4190" i="2"/>
  <c r="R4191" i="2"/>
  <c r="R4192" i="2"/>
  <c r="R4193" i="2"/>
  <c r="R4194" i="2"/>
  <c r="R4195" i="2"/>
  <c r="R4196" i="2"/>
  <c r="R4197" i="2"/>
  <c r="R4198" i="2"/>
  <c r="R4199" i="2"/>
  <c r="R4200" i="2"/>
  <c r="R4201" i="2"/>
  <c r="R4202" i="2"/>
  <c r="R4203" i="2"/>
  <c r="R4204" i="2"/>
  <c r="R4205" i="2"/>
  <c r="R4206" i="2"/>
  <c r="R4207" i="2"/>
  <c r="R4208" i="2"/>
  <c r="R4209" i="2"/>
  <c r="R4210" i="2"/>
  <c r="R4211" i="2"/>
  <c r="R4212" i="2"/>
  <c r="R4213" i="2"/>
  <c r="R4214" i="2"/>
  <c r="R4215" i="2"/>
  <c r="R4216" i="2"/>
  <c r="R4217" i="2"/>
  <c r="R4218" i="2"/>
  <c r="R4219" i="2"/>
  <c r="R4220" i="2"/>
  <c r="R4221" i="2"/>
  <c r="R4222" i="2"/>
  <c r="R4223" i="2"/>
  <c r="R4224" i="2"/>
  <c r="R4225" i="2"/>
  <c r="R4226" i="2"/>
  <c r="R4227" i="2"/>
  <c r="R4228" i="2"/>
  <c r="R4229" i="2"/>
  <c r="R4230" i="2"/>
  <c r="R4231" i="2"/>
  <c r="R4232" i="2"/>
  <c r="R4233" i="2"/>
  <c r="R4234" i="2"/>
  <c r="R4235" i="2"/>
  <c r="R4236" i="2"/>
  <c r="R4237" i="2"/>
  <c r="R4238" i="2"/>
  <c r="R4239" i="2"/>
  <c r="R4240" i="2"/>
  <c r="R4241" i="2"/>
  <c r="R4242" i="2"/>
  <c r="R4243" i="2"/>
  <c r="R4244" i="2"/>
  <c r="R4245" i="2"/>
  <c r="R4246" i="2"/>
  <c r="R4247" i="2"/>
  <c r="R4248" i="2"/>
  <c r="R4249" i="2"/>
  <c r="R4250" i="2"/>
  <c r="R4251" i="2"/>
  <c r="R4252" i="2"/>
  <c r="R4253" i="2"/>
  <c r="R4254" i="2"/>
  <c r="R4255" i="2"/>
  <c r="R4256" i="2"/>
  <c r="R4257" i="2"/>
  <c r="R4258" i="2"/>
  <c r="R4259" i="2"/>
  <c r="R4260" i="2"/>
  <c r="R4261" i="2"/>
  <c r="R4262" i="2"/>
  <c r="R4263" i="2"/>
  <c r="R4264" i="2"/>
  <c r="R4265" i="2"/>
  <c r="R4266" i="2"/>
  <c r="R4267" i="2"/>
  <c r="R4268" i="2"/>
  <c r="R4269" i="2"/>
  <c r="R4270" i="2"/>
  <c r="R4271" i="2"/>
  <c r="R4272" i="2"/>
  <c r="R4273" i="2"/>
  <c r="R4274" i="2"/>
  <c r="R4275" i="2"/>
  <c r="R4276" i="2"/>
  <c r="R4277" i="2"/>
  <c r="R4278" i="2"/>
  <c r="R4279" i="2"/>
  <c r="R4280" i="2"/>
  <c r="R4281" i="2"/>
  <c r="R4282" i="2"/>
  <c r="R4283" i="2"/>
  <c r="R4284" i="2"/>
  <c r="R4285" i="2"/>
  <c r="R4286" i="2"/>
  <c r="R4287" i="2"/>
  <c r="R4288" i="2"/>
  <c r="R4289" i="2"/>
  <c r="R4290" i="2"/>
  <c r="R4291" i="2"/>
  <c r="R4292" i="2"/>
  <c r="R4293" i="2"/>
  <c r="R4294" i="2"/>
  <c r="R4295" i="2"/>
  <c r="R4296" i="2"/>
  <c r="R4297" i="2"/>
  <c r="R4298" i="2"/>
  <c r="R4299" i="2"/>
  <c r="R4300" i="2"/>
  <c r="R4301" i="2"/>
  <c r="R4302" i="2"/>
  <c r="R4303" i="2"/>
  <c r="R4304" i="2"/>
  <c r="R4305" i="2"/>
  <c r="R4306" i="2"/>
  <c r="R4307" i="2"/>
  <c r="R4308" i="2"/>
  <c r="R4309" i="2"/>
  <c r="R4310" i="2"/>
  <c r="R4311" i="2"/>
  <c r="R4312" i="2"/>
  <c r="R4313" i="2"/>
  <c r="R4314" i="2"/>
  <c r="R4315" i="2"/>
  <c r="R4316" i="2"/>
  <c r="R4317" i="2"/>
  <c r="R4318" i="2"/>
  <c r="R4319" i="2"/>
  <c r="R4320" i="2"/>
  <c r="R4321" i="2"/>
  <c r="R4322" i="2"/>
  <c r="R4323" i="2"/>
  <c r="R4324" i="2"/>
  <c r="R4325" i="2"/>
  <c r="R4326" i="2"/>
  <c r="R4327" i="2"/>
  <c r="R4328" i="2"/>
  <c r="R4329" i="2"/>
  <c r="R4330" i="2"/>
  <c r="R4331" i="2"/>
  <c r="R4332" i="2"/>
  <c r="R4333" i="2"/>
  <c r="R4334" i="2"/>
  <c r="R4335" i="2"/>
  <c r="R4336" i="2"/>
  <c r="R4337" i="2"/>
  <c r="R4338" i="2"/>
  <c r="R4339" i="2"/>
  <c r="R4340" i="2"/>
  <c r="R4341" i="2"/>
  <c r="R4342" i="2"/>
  <c r="R4343" i="2"/>
  <c r="R4344" i="2"/>
  <c r="R4345" i="2"/>
  <c r="R4346" i="2"/>
  <c r="R4347" i="2"/>
  <c r="R4348" i="2"/>
  <c r="R4349" i="2"/>
  <c r="R4350" i="2"/>
  <c r="R4351" i="2"/>
  <c r="R4352" i="2"/>
  <c r="R4353" i="2"/>
  <c r="R4354" i="2"/>
  <c r="R4355" i="2"/>
  <c r="R4356" i="2"/>
  <c r="R4357" i="2"/>
  <c r="R4358" i="2"/>
  <c r="R4359" i="2"/>
  <c r="R4360" i="2"/>
  <c r="R4361" i="2"/>
  <c r="R4362" i="2"/>
  <c r="R4363" i="2"/>
  <c r="R4364" i="2"/>
  <c r="R4365" i="2"/>
  <c r="R4366" i="2"/>
  <c r="R4367" i="2"/>
  <c r="R4368" i="2"/>
  <c r="R4369" i="2"/>
  <c r="R4370" i="2"/>
  <c r="R4371" i="2"/>
  <c r="R4372" i="2"/>
  <c r="R4373" i="2"/>
  <c r="R4374" i="2"/>
  <c r="R4375" i="2"/>
  <c r="R4376" i="2"/>
  <c r="R4377" i="2"/>
  <c r="R4378" i="2"/>
  <c r="R4379" i="2"/>
  <c r="R4380" i="2"/>
  <c r="R4381" i="2"/>
  <c r="R4382" i="2"/>
  <c r="R4383" i="2"/>
  <c r="R4384" i="2"/>
  <c r="R4385" i="2"/>
  <c r="R4386" i="2"/>
  <c r="R4387" i="2"/>
  <c r="R4388" i="2"/>
  <c r="R4389" i="2"/>
  <c r="R4390" i="2"/>
  <c r="R4391" i="2"/>
  <c r="R4392" i="2"/>
  <c r="R4393" i="2"/>
  <c r="R4394" i="2"/>
  <c r="R4395" i="2"/>
  <c r="R4396" i="2"/>
  <c r="R4397" i="2"/>
  <c r="R4398" i="2"/>
  <c r="R4399" i="2"/>
  <c r="R4400" i="2"/>
  <c r="R4401" i="2"/>
  <c r="R4402" i="2"/>
  <c r="R4403" i="2"/>
  <c r="R4404" i="2"/>
  <c r="R4405" i="2"/>
  <c r="R4406" i="2"/>
  <c r="R4407" i="2"/>
  <c r="R4408" i="2"/>
  <c r="R4409" i="2"/>
  <c r="R4410" i="2"/>
  <c r="R4411" i="2"/>
  <c r="R4412" i="2"/>
  <c r="R4413" i="2"/>
  <c r="R4414" i="2"/>
  <c r="R4415" i="2"/>
  <c r="R4416" i="2"/>
  <c r="R4417" i="2"/>
  <c r="R4418" i="2"/>
  <c r="R4419" i="2"/>
  <c r="R4420" i="2"/>
  <c r="R4421" i="2"/>
  <c r="R4422" i="2"/>
  <c r="R4423" i="2"/>
  <c r="R4424" i="2"/>
  <c r="R4425" i="2"/>
  <c r="R4426" i="2"/>
  <c r="R4427" i="2"/>
  <c r="R4428" i="2"/>
  <c r="R4429" i="2"/>
  <c r="R4430" i="2"/>
  <c r="R4431" i="2"/>
  <c r="R4432" i="2"/>
  <c r="R4433" i="2"/>
  <c r="R4434" i="2"/>
  <c r="R4435" i="2"/>
  <c r="R4436" i="2"/>
  <c r="R4437" i="2"/>
  <c r="R4438" i="2"/>
  <c r="R4439" i="2"/>
  <c r="R4440" i="2"/>
  <c r="R4441" i="2"/>
  <c r="R4442" i="2"/>
  <c r="R4443" i="2"/>
  <c r="R4444" i="2"/>
  <c r="R4445" i="2"/>
  <c r="R4446" i="2"/>
  <c r="R4447" i="2"/>
  <c r="R4448" i="2"/>
  <c r="R4449" i="2"/>
  <c r="R4450" i="2"/>
  <c r="R4451" i="2"/>
  <c r="R4452" i="2"/>
  <c r="R4453" i="2"/>
  <c r="R4454" i="2"/>
  <c r="R4455" i="2"/>
  <c r="R4456" i="2"/>
  <c r="R4457" i="2"/>
  <c r="R4458" i="2"/>
  <c r="R4459" i="2"/>
  <c r="R4460" i="2"/>
  <c r="R4461" i="2"/>
  <c r="R4462" i="2"/>
  <c r="R4463" i="2"/>
  <c r="R4464" i="2"/>
  <c r="R4465" i="2"/>
  <c r="R4466" i="2"/>
  <c r="R4467" i="2"/>
  <c r="R4468" i="2"/>
  <c r="R4469" i="2"/>
  <c r="R4470" i="2"/>
  <c r="R4471" i="2"/>
  <c r="R4472" i="2"/>
  <c r="R4473" i="2"/>
  <c r="R4474" i="2"/>
  <c r="R4475" i="2"/>
  <c r="R4476" i="2"/>
  <c r="R4477" i="2"/>
  <c r="R4478" i="2"/>
  <c r="R4479" i="2"/>
  <c r="R4480" i="2"/>
  <c r="R4481" i="2"/>
  <c r="R4482" i="2"/>
  <c r="R4483" i="2"/>
  <c r="R4484" i="2"/>
  <c r="R4485" i="2"/>
  <c r="R4486" i="2"/>
  <c r="R4487" i="2"/>
  <c r="R4488" i="2"/>
  <c r="R4489" i="2"/>
  <c r="R4490" i="2"/>
  <c r="R4491" i="2"/>
  <c r="R4492" i="2"/>
  <c r="R4493" i="2"/>
  <c r="R4494" i="2"/>
  <c r="R4495" i="2"/>
  <c r="R4496" i="2"/>
  <c r="R4497" i="2"/>
  <c r="R4498" i="2"/>
  <c r="R4499" i="2"/>
  <c r="R4500" i="2"/>
  <c r="R4501" i="2"/>
  <c r="R4502" i="2"/>
  <c r="R4503" i="2"/>
  <c r="R4504" i="2"/>
  <c r="R4505" i="2"/>
  <c r="R4506" i="2"/>
  <c r="R4507" i="2"/>
  <c r="R4508" i="2"/>
  <c r="R4509" i="2"/>
  <c r="R4510" i="2"/>
  <c r="R4511" i="2"/>
  <c r="R4512" i="2"/>
  <c r="R4513" i="2"/>
  <c r="R4514" i="2"/>
  <c r="R4515" i="2"/>
  <c r="R4516" i="2"/>
  <c r="R4517" i="2"/>
  <c r="R4518" i="2"/>
  <c r="R4519" i="2"/>
  <c r="R4520" i="2"/>
  <c r="R4521" i="2"/>
  <c r="R4522" i="2"/>
  <c r="R4523" i="2"/>
  <c r="R4524" i="2"/>
  <c r="R4525" i="2"/>
  <c r="R4526" i="2"/>
  <c r="R4527" i="2"/>
  <c r="R4528" i="2"/>
  <c r="R4529" i="2"/>
  <c r="R4530" i="2"/>
  <c r="R4531" i="2"/>
  <c r="R4532" i="2"/>
  <c r="R4533" i="2"/>
  <c r="R4534" i="2"/>
  <c r="R4535" i="2"/>
  <c r="R4536" i="2"/>
  <c r="R4537" i="2"/>
  <c r="R4538" i="2"/>
  <c r="R4539" i="2"/>
  <c r="R4540" i="2"/>
  <c r="R4541" i="2"/>
  <c r="R4542" i="2"/>
  <c r="R4543" i="2"/>
  <c r="R4544" i="2"/>
  <c r="R4545" i="2"/>
  <c r="R4546" i="2"/>
  <c r="R4547" i="2"/>
  <c r="R4548" i="2"/>
  <c r="R4549" i="2"/>
  <c r="R4550" i="2"/>
  <c r="R4551" i="2"/>
  <c r="R4552" i="2"/>
  <c r="R4553" i="2"/>
  <c r="R4554" i="2"/>
  <c r="R4555" i="2"/>
  <c r="R4556" i="2"/>
  <c r="R4557" i="2"/>
  <c r="R4558" i="2"/>
  <c r="R4559" i="2"/>
  <c r="R4560" i="2"/>
  <c r="R4561" i="2"/>
  <c r="R4562" i="2"/>
  <c r="R4563" i="2"/>
  <c r="R4564" i="2"/>
  <c r="R4565" i="2"/>
  <c r="R4566" i="2"/>
  <c r="R4567" i="2"/>
  <c r="R4568" i="2"/>
  <c r="R4569" i="2"/>
  <c r="R4570" i="2"/>
  <c r="R4571" i="2"/>
  <c r="R4572" i="2"/>
  <c r="R4573" i="2"/>
  <c r="R4574" i="2"/>
  <c r="R4575" i="2"/>
  <c r="R4576" i="2"/>
  <c r="R4577" i="2"/>
  <c r="R4578" i="2"/>
  <c r="R4579" i="2"/>
  <c r="R4580" i="2"/>
  <c r="R4581" i="2"/>
  <c r="R4582" i="2"/>
  <c r="R4583" i="2"/>
  <c r="R4584" i="2"/>
  <c r="R4585" i="2"/>
  <c r="R4586" i="2"/>
  <c r="R4587" i="2"/>
  <c r="R4588" i="2"/>
  <c r="R4589" i="2"/>
  <c r="R4590" i="2"/>
  <c r="R4591" i="2"/>
  <c r="R4592" i="2"/>
  <c r="R4593" i="2"/>
  <c r="R4594" i="2"/>
  <c r="R4595" i="2"/>
  <c r="R4596" i="2"/>
  <c r="R4597" i="2"/>
  <c r="R4598" i="2"/>
  <c r="R4599" i="2"/>
  <c r="R4600" i="2"/>
  <c r="R4601" i="2"/>
  <c r="R4602" i="2"/>
  <c r="R4603" i="2"/>
  <c r="R4604" i="2"/>
  <c r="R4605" i="2"/>
  <c r="R4606" i="2"/>
  <c r="R4607" i="2"/>
  <c r="R4608" i="2"/>
  <c r="R4609" i="2"/>
  <c r="R4610" i="2"/>
  <c r="R4611" i="2"/>
  <c r="R4612" i="2"/>
  <c r="R4613" i="2"/>
  <c r="R4614" i="2"/>
  <c r="R4615" i="2"/>
  <c r="R4616" i="2"/>
  <c r="R4617" i="2"/>
  <c r="R4618" i="2"/>
  <c r="R4619" i="2"/>
  <c r="R4620" i="2"/>
  <c r="R4621" i="2"/>
  <c r="R4622" i="2"/>
  <c r="R4623" i="2"/>
  <c r="R4624" i="2"/>
  <c r="R4625" i="2"/>
  <c r="R4626" i="2"/>
  <c r="R4627" i="2"/>
  <c r="R4628" i="2"/>
  <c r="R4629" i="2"/>
  <c r="R4630" i="2"/>
  <c r="R4631" i="2"/>
  <c r="R4632" i="2"/>
  <c r="R4633" i="2"/>
  <c r="R4634" i="2"/>
  <c r="R4635" i="2"/>
  <c r="R4636" i="2"/>
  <c r="R4637" i="2"/>
  <c r="R4638" i="2"/>
  <c r="R4639" i="2"/>
  <c r="R4640" i="2"/>
  <c r="R4641" i="2"/>
  <c r="R4642" i="2"/>
  <c r="R4643" i="2"/>
  <c r="R4644" i="2"/>
  <c r="R4645" i="2"/>
  <c r="R4646" i="2"/>
  <c r="R4647" i="2"/>
  <c r="R4648" i="2"/>
  <c r="R4649" i="2"/>
  <c r="R4650" i="2"/>
  <c r="R4651" i="2"/>
  <c r="R4652" i="2"/>
  <c r="R4653" i="2"/>
  <c r="R4654" i="2"/>
  <c r="R4655" i="2"/>
  <c r="R4656" i="2"/>
  <c r="R4657" i="2"/>
  <c r="R4658" i="2"/>
  <c r="R4659" i="2"/>
  <c r="R4660" i="2"/>
  <c r="R4661" i="2"/>
  <c r="R4662" i="2"/>
  <c r="R4663" i="2"/>
  <c r="R4664" i="2"/>
  <c r="R4665" i="2"/>
  <c r="R4666" i="2"/>
  <c r="R4667" i="2"/>
  <c r="R4668" i="2"/>
  <c r="R4669" i="2"/>
  <c r="R4670" i="2"/>
  <c r="R4671" i="2"/>
  <c r="R4672" i="2"/>
  <c r="R4673" i="2"/>
  <c r="R4674" i="2"/>
  <c r="R4675" i="2"/>
  <c r="R4676" i="2"/>
  <c r="R4677" i="2"/>
  <c r="R4678" i="2"/>
  <c r="R4679" i="2"/>
  <c r="R4680" i="2"/>
  <c r="R4681" i="2"/>
  <c r="R4682" i="2"/>
  <c r="R4683" i="2"/>
  <c r="R4684" i="2"/>
  <c r="R4685" i="2"/>
  <c r="R4686" i="2"/>
  <c r="R4687" i="2"/>
  <c r="R4688" i="2"/>
  <c r="R4689" i="2"/>
  <c r="R4690" i="2"/>
  <c r="R4691" i="2"/>
  <c r="R4692" i="2"/>
  <c r="R4693" i="2"/>
  <c r="R4694" i="2"/>
  <c r="R4695" i="2"/>
  <c r="R4696" i="2"/>
  <c r="R4697" i="2"/>
  <c r="R4698" i="2"/>
  <c r="R4699" i="2"/>
  <c r="R4700" i="2"/>
  <c r="R4701" i="2"/>
  <c r="R4702" i="2"/>
  <c r="R4703" i="2"/>
  <c r="R4704" i="2"/>
  <c r="R4705" i="2"/>
  <c r="R4706" i="2"/>
  <c r="R4707" i="2"/>
  <c r="R4708" i="2"/>
  <c r="R4709" i="2"/>
  <c r="R4710" i="2"/>
  <c r="R4711" i="2"/>
  <c r="R4712" i="2"/>
  <c r="R4713" i="2"/>
  <c r="R4714" i="2"/>
  <c r="R4715" i="2"/>
  <c r="R4716" i="2"/>
  <c r="R4717" i="2"/>
  <c r="R4718" i="2"/>
  <c r="R4719" i="2"/>
  <c r="R4720" i="2"/>
  <c r="R4721" i="2"/>
  <c r="R4722" i="2"/>
  <c r="R4723" i="2"/>
  <c r="R4724" i="2"/>
  <c r="R4725" i="2"/>
  <c r="R4726" i="2"/>
  <c r="R4727" i="2"/>
  <c r="R4728" i="2"/>
  <c r="R4729" i="2"/>
  <c r="R4730" i="2"/>
  <c r="R4731" i="2"/>
  <c r="R4732" i="2"/>
  <c r="R4733" i="2"/>
  <c r="R4734" i="2"/>
  <c r="R4735" i="2"/>
  <c r="R4736" i="2"/>
  <c r="R4737" i="2"/>
  <c r="R4738" i="2"/>
  <c r="R4739" i="2"/>
  <c r="R4740" i="2"/>
  <c r="R4741" i="2"/>
  <c r="R4742" i="2"/>
  <c r="R4743" i="2"/>
  <c r="R4744" i="2"/>
  <c r="R4745" i="2"/>
  <c r="R4746" i="2"/>
  <c r="R4747" i="2"/>
  <c r="R4748" i="2"/>
  <c r="R4749" i="2"/>
  <c r="R4750" i="2"/>
  <c r="R4751" i="2"/>
  <c r="R4752" i="2"/>
  <c r="R4753" i="2"/>
  <c r="R4754" i="2"/>
  <c r="R4755" i="2"/>
  <c r="R4756" i="2"/>
  <c r="R4757" i="2"/>
  <c r="R4758" i="2"/>
  <c r="R4759" i="2"/>
  <c r="R4760" i="2"/>
  <c r="R4761" i="2"/>
  <c r="R4762" i="2"/>
  <c r="R4763" i="2"/>
  <c r="R4764" i="2"/>
  <c r="R4765" i="2"/>
  <c r="R4766" i="2"/>
  <c r="R4767" i="2"/>
  <c r="R4768" i="2"/>
  <c r="R4769" i="2"/>
  <c r="R4770" i="2"/>
  <c r="R4771" i="2"/>
  <c r="R4772" i="2"/>
  <c r="R4773" i="2"/>
  <c r="R4774" i="2"/>
  <c r="R4775" i="2"/>
  <c r="R4776" i="2"/>
  <c r="R4777" i="2"/>
  <c r="R4778" i="2"/>
  <c r="R4779" i="2"/>
  <c r="R4780" i="2"/>
  <c r="R4781" i="2"/>
  <c r="R4782" i="2"/>
  <c r="R4783" i="2"/>
  <c r="R4784" i="2"/>
  <c r="R4785" i="2"/>
  <c r="R4786" i="2"/>
  <c r="R4787" i="2"/>
  <c r="R4788" i="2"/>
  <c r="R4789" i="2"/>
  <c r="R4790" i="2"/>
  <c r="R4791" i="2"/>
  <c r="R4792" i="2"/>
  <c r="R4793" i="2"/>
  <c r="R4794" i="2"/>
  <c r="R4795" i="2"/>
  <c r="R4796" i="2"/>
  <c r="R4797" i="2"/>
  <c r="R4798" i="2"/>
  <c r="R4799" i="2"/>
  <c r="R4800" i="2"/>
  <c r="R4801" i="2"/>
  <c r="R4802" i="2"/>
  <c r="R4803" i="2"/>
  <c r="R4804" i="2"/>
  <c r="R4805" i="2"/>
  <c r="R4806" i="2"/>
  <c r="R4807" i="2"/>
  <c r="R4808" i="2"/>
  <c r="R4809" i="2"/>
  <c r="R4810" i="2"/>
  <c r="R4811" i="2"/>
  <c r="R4812" i="2"/>
  <c r="R4813" i="2"/>
  <c r="R4814" i="2"/>
  <c r="R4815" i="2"/>
  <c r="R4816" i="2"/>
  <c r="R4817" i="2"/>
  <c r="R4818" i="2"/>
  <c r="R4819" i="2"/>
  <c r="R4820" i="2"/>
  <c r="R4821" i="2"/>
  <c r="R4822" i="2"/>
  <c r="R4823" i="2"/>
  <c r="R4824" i="2"/>
  <c r="R4825" i="2"/>
  <c r="R4826" i="2"/>
  <c r="R4827" i="2"/>
  <c r="R4828" i="2"/>
  <c r="R4829" i="2"/>
  <c r="R4830" i="2"/>
  <c r="R4831" i="2"/>
  <c r="R4832" i="2"/>
  <c r="R4833" i="2"/>
  <c r="R4834" i="2"/>
  <c r="R4835" i="2"/>
  <c r="R4836" i="2"/>
  <c r="R4837" i="2"/>
  <c r="R4838" i="2"/>
  <c r="R4839" i="2"/>
  <c r="R4840" i="2"/>
  <c r="R4841" i="2"/>
  <c r="R4842" i="2"/>
  <c r="R4843" i="2"/>
  <c r="R4844" i="2"/>
  <c r="R4845" i="2"/>
  <c r="R4846" i="2"/>
  <c r="R4847" i="2"/>
  <c r="R4848" i="2"/>
  <c r="R4849" i="2"/>
  <c r="R4850" i="2"/>
  <c r="R4851" i="2"/>
  <c r="R4852" i="2"/>
  <c r="R4853" i="2"/>
  <c r="R4854" i="2"/>
  <c r="R4855" i="2"/>
  <c r="R4856" i="2"/>
  <c r="R4857" i="2"/>
  <c r="R4858" i="2"/>
  <c r="R4859" i="2"/>
  <c r="R4860" i="2"/>
  <c r="R4861" i="2"/>
  <c r="R4862" i="2"/>
  <c r="R4863" i="2"/>
  <c r="R4864" i="2"/>
  <c r="R4865" i="2"/>
  <c r="R4866" i="2"/>
  <c r="R4867" i="2"/>
  <c r="R4868" i="2"/>
  <c r="R4869" i="2"/>
  <c r="R4870" i="2"/>
  <c r="R4871" i="2"/>
  <c r="R4872" i="2"/>
  <c r="R4873" i="2"/>
  <c r="R4874" i="2"/>
  <c r="R4875" i="2"/>
  <c r="R4876" i="2"/>
  <c r="R4877" i="2"/>
  <c r="R4878" i="2"/>
  <c r="R4879" i="2"/>
  <c r="R4880" i="2"/>
  <c r="R4881" i="2"/>
  <c r="R4882" i="2"/>
  <c r="R4883" i="2"/>
  <c r="R4884" i="2"/>
  <c r="R4885" i="2"/>
  <c r="R4886" i="2"/>
  <c r="R4887" i="2"/>
  <c r="R4888" i="2"/>
  <c r="R4889" i="2"/>
  <c r="R4890" i="2"/>
  <c r="R4891" i="2"/>
  <c r="R4892" i="2"/>
  <c r="R4893" i="2"/>
  <c r="R4894" i="2"/>
  <c r="R4895" i="2"/>
  <c r="R4896" i="2"/>
  <c r="R4897" i="2"/>
  <c r="R4898" i="2"/>
  <c r="R4899" i="2"/>
  <c r="R4900" i="2"/>
  <c r="R4901" i="2"/>
  <c r="R4902" i="2"/>
  <c r="R4903" i="2"/>
  <c r="R4904" i="2"/>
  <c r="R4905" i="2"/>
  <c r="R4906" i="2"/>
  <c r="R4907" i="2"/>
  <c r="R4908" i="2"/>
  <c r="R4909" i="2"/>
  <c r="R4910" i="2"/>
  <c r="R4911" i="2"/>
  <c r="R4912" i="2"/>
  <c r="R4913" i="2"/>
  <c r="R4914" i="2"/>
  <c r="R4915" i="2"/>
  <c r="R4916" i="2"/>
  <c r="R4917" i="2"/>
  <c r="R4918" i="2"/>
  <c r="R4919" i="2"/>
  <c r="R4920" i="2"/>
  <c r="R4921" i="2"/>
  <c r="R4922" i="2"/>
  <c r="R4923" i="2"/>
  <c r="R4924" i="2"/>
  <c r="R4925" i="2"/>
  <c r="R4926" i="2"/>
  <c r="R4927" i="2"/>
  <c r="R4928" i="2"/>
  <c r="R4929" i="2"/>
  <c r="R4930" i="2"/>
  <c r="R4931" i="2"/>
  <c r="R4932" i="2"/>
  <c r="R4933" i="2"/>
  <c r="R4934" i="2"/>
  <c r="R4935" i="2"/>
  <c r="R4936" i="2"/>
  <c r="R4937" i="2"/>
  <c r="R4938" i="2"/>
  <c r="R4939" i="2"/>
  <c r="R4940" i="2"/>
  <c r="R4941" i="2"/>
  <c r="R4942" i="2"/>
  <c r="R4943" i="2"/>
  <c r="R4944" i="2"/>
  <c r="R4945" i="2"/>
  <c r="R4946" i="2"/>
  <c r="R4947" i="2"/>
  <c r="R4948" i="2"/>
  <c r="R4949" i="2"/>
  <c r="R4950" i="2"/>
  <c r="R4951" i="2"/>
  <c r="R4952" i="2"/>
  <c r="R4953" i="2"/>
  <c r="R4954" i="2"/>
  <c r="R4955" i="2"/>
  <c r="R4956" i="2"/>
  <c r="R4957" i="2"/>
  <c r="R4958" i="2"/>
  <c r="R4959" i="2"/>
  <c r="R4960" i="2"/>
  <c r="R4961" i="2"/>
  <c r="R4962" i="2"/>
  <c r="R4963" i="2"/>
  <c r="R4964" i="2"/>
  <c r="R4965" i="2"/>
  <c r="R4966" i="2"/>
  <c r="R4967" i="2"/>
  <c r="R4968" i="2"/>
  <c r="R4969" i="2"/>
  <c r="R4970" i="2"/>
  <c r="R4971" i="2"/>
  <c r="R4972" i="2"/>
  <c r="R4973" i="2"/>
  <c r="R4974" i="2"/>
  <c r="R4975" i="2"/>
  <c r="R4976" i="2"/>
  <c r="R4977" i="2"/>
  <c r="R4978" i="2"/>
  <c r="R4979" i="2"/>
  <c r="R4980" i="2"/>
  <c r="R4981" i="2"/>
  <c r="R4982" i="2"/>
  <c r="R4983" i="2"/>
  <c r="R4984" i="2"/>
  <c r="R4985" i="2"/>
  <c r="R4986" i="2"/>
  <c r="R4987" i="2"/>
  <c r="R4988" i="2"/>
  <c r="R4989" i="2"/>
  <c r="R4990" i="2"/>
  <c r="R4991" i="2"/>
  <c r="R4992" i="2"/>
  <c r="R4993" i="2"/>
  <c r="R4994" i="2"/>
  <c r="R4995" i="2"/>
  <c r="R4996" i="2"/>
  <c r="R4997" i="2"/>
  <c r="R4998" i="2"/>
  <c r="R4999" i="2"/>
  <c r="R5000" i="2"/>
  <c r="R5001" i="2"/>
  <c r="R5002" i="2"/>
  <c r="R5003" i="2"/>
  <c r="R5004" i="2"/>
  <c r="R5005" i="2"/>
  <c r="R5006" i="2"/>
  <c r="R5007" i="2"/>
  <c r="R5008" i="2"/>
  <c r="R5009" i="2"/>
  <c r="R5010" i="2"/>
  <c r="R5011" i="2"/>
  <c r="R5012" i="2"/>
  <c r="R5013" i="2"/>
  <c r="R5014" i="2"/>
  <c r="R5015" i="2"/>
  <c r="R5016" i="2"/>
  <c r="R5017" i="2"/>
  <c r="R5018" i="2"/>
  <c r="R5019" i="2"/>
  <c r="R5020" i="2"/>
  <c r="R5021" i="2"/>
  <c r="R5022" i="2"/>
  <c r="R5023" i="2"/>
  <c r="R5024" i="2"/>
  <c r="R5025" i="2"/>
  <c r="R5026" i="2"/>
  <c r="R5027" i="2"/>
  <c r="R5028" i="2"/>
  <c r="R5029" i="2"/>
  <c r="R5030" i="2"/>
  <c r="R5031" i="2"/>
  <c r="R5032" i="2"/>
  <c r="R5033" i="2"/>
  <c r="R5034" i="2"/>
  <c r="R5035" i="2"/>
  <c r="R5036" i="2"/>
  <c r="R5037" i="2"/>
  <c r="R5038" i="2"/>
  <c r="R5039" i="2"/>
  <c r="R5040" i="2"/>
  <c r="R5041" i="2"/>
  <c r="R5042" i="2"/>
  <c r="R5043" i="2"/>
  <c r="R5044" i="2"/>
  <c r="R5045" i="2"/>
  <c r="R5046" i="2"/>
  <c r="R5047" i="2"/>
  <c r="R5048" i="2"/>
  <c r="R5049" i="2"/>
  <c r="R5050" i="2"/>
  <c r="R5051" i="2"/>
  <c r="R5052" i="2"/>
  <c r="R5053" i="2"/>
  <c r="R5054" i="2"/>
  <c r="R5055" i="2"/>
  <c r="R5056" i="2"/>
  <c r="R5057" i="2"/>
  <c r="R5058" i="2"/>
  <c r="R5059" i="2"/>
  <c r="R5060" i="2"/>
  <c r="R5061" i="2"/>
  <c r="R5062" i="2"/>
  <c r="R5063" i="2"/>
  <c r="R5064" i="2"/>
  <c r="R5065" i="2"/>
  <c r="R5066" i="2"/>
  <c r="R5067" i="2"/>
  <c r="R5068" i="2"/>
  <c r="R5069" i="2"/>
  <c r="R5070" i="2"/>
  <c r="R5071" i="2"/>
  <c r="R5072" i="2"/>
  <c r="R5073" i="2"/>
  <c r="R5074" i="2"/>
  <c r="R5075" i="2"/>
  <c r="R5076" i="2"/>
  <c r="R5077" i="2"/>
  <c r="R5078" i="2"/>
  <c r="R5079" i="2"/>
  <c r="R5080" i="2"/>
  <c r="R5081" i="2"/>
  <c r="R5082" i="2"/>
  <c r="R5083" i="2"/>
  <c r="R5084" i="2"/>
  <c r="R5085" i="2"/>
  <c r="R5086" i="2"/>
  <c r="R5087" i="2"/>
  <c r="R5088" i="2"/>
  <c r="R5089" i="2"/>
  <c r="R5090" i="2"/>
  <c r="R5091" i="2"/>
  <c r="R5092" i="2"/>
  <c r="R5093" i="2"/>
  <c r="R5094" i="2"/>
  <c r="R5095" i="2"/>
  <c r="R5096" i="2"/>
  <c r="R5097" i="2"/>
  <c r="R5098" i="2"/>
  <c r="R5099" i="2"/>
  <c r="R5100" i="2"/>
  <c r="R5101" i="2"/>
  <c r="R5102" i="2"/>
  <c r="R5103" i="2"/>
  <c r="R5104" i="2"/>
  <c r="R5105" i="2"/>
  <c r="R5106" i="2"/>
  <c r="R5107" i="2"/>
  <c r="R5108" i="2"/>
  <c r="R5109" i="2"/>
  <c r="R5110" i="2"/>
  <c r="R5111" i="2"/>
  <c r="R5112" i="2"/>
  <c r="R5113" i="2"/>
  <c r="R5114" i="2"/>
  <c r="R5115" i="2"/>
  <c r="R5116" i="2"/>
  <c r="R5117" i="2"/>
  <c r="R5118" i="2"/>
  <c r="R5119" i="2"/>
  <c r="R5120" i="2"/>
  <c r="R5121" i="2"/>
  <c r="R5122" i="2"/>
  <c r="R5123" i="2"/>
  <c r="R5124" i="2"/>
  <c r="R5125" i="2"/>
  <c r="R5126" i="2"/>
  <c r="R5127" i="2"/>
  <c r="R5128" i="2"/>
  <c r="R5129" i="2"/>
  <c r="R5130" i="2"/>
  <c r="R5131" i="2"/>
  <c r="R5132" i="2"/>
  <c r="R5133" i="2"/>
  <c r="R5134" i="2"/>
  <c r="R5135" i="2"/>
  <c r="R5136" i="2"/>
  <c r="R5137" i="2"/>
  <c r="R5138" i="2"/>
  <c r="R5139" i="2"/>
  <c r="R5140" i="2"/>
  <c r="R5141" i="2"/>
  <c r="R5142" i="2"/>
  <c r="R5143" i="2"/>
  <c r="R5144" i="2"/>
  <c r="R5145" i="2"/>
  <c r="R5146" i="2"/>
  <c r="R5147" i="2"/>
  <c r="R5148" i="2"/>
  <c r="R5149" i="2"/>
  <c r="R5150" i="2"/>
  <c r="R5151" i="2"/>
  <c r="R5152" i="2"/>
  <c r="R5153" i="2"/>
  <c r="R5154" i="2"/>
  <c r="R5155" i="2"/>
  <c r="R5156" i="2"/>
  <c r="R5157" i="2"/>
  <c r="R5158" i="2"/>
  <c r="R5159" i="2"/>
  <c r="R5160" i="2"/>
  <c r="R5161" i="2"/>
  <c r="R5162" i="2"/>
  <c r="R5163" i="2"/>
  <c r="R5164" i="2"/>
  <c r="R5165" i="2"/>
  <c r="R5166" i="2"/>
  <c r="R5167" i="2"/>
  <c r="R5168" i="2"/>
  <c r="R5169" i="2"/>
  <c r="R5170" i="2"/>
  <c r="R5171" i="2"/>
  <c r="R5172" i="2"/>
  <c r="R5173" i="2"/>
  <c r="R5174" i="2"/>
  <c r="R5175" i="2"/>
  <c r="R5176" i="2"/>
  <c r="R5177" i="2"/>
  <c r="R5178" i="2"/>
  <c r="R5179" i="2"/>
  <c r="R5180" i="2"/>
  <c r="R5181" i="2"/>
  <c r="R5182" i="2"/>
  <c r="R5183" i="2"/>
  <c r="R5184" i="2"/>
  <c r="R5185" i="2"/>
  <c r="R5186" i="2"/>
  <c r="R5187" i="2"/>
  <c r="R5188" i="2"/>
  <c r="R5189" i="2"/>
  <c r="R5190" i="2"/>
  <c r="R5191" i="2"/>
  <c r="R5192" i="2"/>
  <c r="R5193" i="2"/>
  <c r="R5194" i="2"/>
  <c r="R5195" i="2"/>
  <c r="R5196" i="2"/>
  <c r="R5197" i="2"/>
  <c r="R5198" i="2"/>
  <c r="R5199" i="2"/>
  <c r="R5200" i="2"/>
  <c r="R5201" i="2"/>
  <c r="R5202" i="2"/>
  <c r="R5203" i="2"/>
  <c r="R5204" i="2"/>
  <c r="R5205" i="2"/>
  <c r="R5206" i="2"/>
  <c r="R5207" i="2"/>
  <c r="R5208" i="2"/>
  <c r="R5209" i="2"/>
  <c r="R5210" i="2"/>
  <c r="R5211" i="2"/>
  <c r="R5212" i="2"/>
  <c r="R5213" i="2"/>
  <c r="R5214" i="2"/>
  <c r="R5215" i="2"/>
  <c r="R5216" i="2"/>
  <c r="R5217" i="2"/>
  <c r="R5218" i="2"/>
  <c r="R5219" i="2"/>
  <c r="R5220" i="2"/>
  <c r="R5221" i="2"/>
  <c r="R5222" i="2"/>
  <c r="R5223" i="2"/>
  <c r="R5224" i="2"/>
  <c r="R5225" i="2"/>
  <c r="R5226" i="2"/>
  <c r="R5227" i="2"/>
  <c r="R5228" i="2"/>
  <c r="R5229" i="2"/>
  <c r="R5230" i="2"/>
  <c r="R5231" i="2"/>
  <c r="R5232" i="2"/>
  <c r="R5233" i="2"/>
  <c r="R5234" i="2"/>
  <c r="R5235" i="2"/>
  <c r="R5236" i="2"/>
  <c r="R5237" i="2"/>
  <c r="R5238" i="2"/>
  <c r="R5239" i="2"/>
  <c r="R5240" i="2"/>
  <c r="R5241" i="2"/>
  <c r="R5242" i="2"/>
  <c r="R5243" i="2"/>
  <c r="R5244" i="2"/>
  <c r="R5245" i="2"/>
  <c r="R5246" i="2"/>
  <c r="R5247" i="2"/>
  <c r="R5248" i="2"/>
  <c r="R5249" i="2"/>
  <c r="R5250" i="2"/>
  <c r="R5251" i="2"/>
  <c r="R5252" i="2"/>
  <c r="R5253" i="2"/>
  <c r="R5254" i="2"/>
  <c r="R5255" i="2"/>
  <c r="R5256" i="2"/>
  <c r="R5257" i="2"/>
  <c r="R5258" i="2"/>
  <c r="R5259" i="2"/>
  <c r="R5260" i="2"/>
  <c r="R5261" i="2"/>
  <c r="R5262" i="2"/>
  <c r="R5263" i="2"/>
  <c r="R5264" i="2"/>
  <c r="R5265" i="2"/>
  <c r="R5266" i="2"/>
  <c r="R5267" i="2"/>
  <c r="R5268" i="2"/>
  <c r="R5269" i="2"/>
  <c r="R5270" i="2"/>
  <c r="R5271" i="2"/>
  <c r="R5272" i="2"/>
  <c r="R5273" i="2"/>
  <c r="R5274" i="2"/>
  <c r="R5275" i="2"/>
  <c r="R5276" i="2"/>
  <c r="R5277" i="2"/>
  <c r="R5278" i="2"/>
  <c r="R5279" i="2"/>
  <c r="R5280" i="2"/>
  <c r="R5281" i="2"/>
  <c r="R5282" i="2"/>
  <c r="R5283" i="2"/>
  <c r="R5284" i="2"/>
  <c r="R5285" i="2"/>
  <c r="R5286" i="2"/>
  <c r="R5287" i="2"/>
  <c r="R5288" i="2"/>
  <c r="R5289" i="2"/>
  <c r="R5290" i="2"/>
  <c r="R5291" i="2"/>
  <c r="R5292" i="2"/>
  <c r="R5293" i="2"/>
  <c r="R5294" i="2"/>
  <c r="R5295" i="2"/>
  <c r="R5296" i="2"/>
  <c r="R5297" i="2"/>
  <c r="R5298" i="2"/>
  <c r="R5299" i="2"/>
  <c r="R5300" i="2"/>
  <c r="R5301" i="2"/>
  <c r="R5302" i="2"/>
  <c r="R5303" i="2"/>
  <c r="R5304" i="2"/>
  <c r="R5305" i="2"/>
  <c r="R5306" i="2"/>
  <c r="R5307" i="2"/>
  <c r="R5308" i="2"/>
  <c r="R5309" i="2"/>
  <c r="R5310" i="2"/>
  <c r="R5311" i="2"/>
  <c r="R5312" i="2"/>
  <c r="R5313" i="2"/>
  <c r="R5314" i="2"/>
  <c r="R5315" i="2"/>
  <c r="R5316" i="2"/>
  <c r="R5317" i="2"/>
  <c r="R5318" i="2"/>
  <c r="R5319" i="2"/>
  <c r="R5320" i="2"/>
  <c r="R5321" i="2"/>
  <c r="R5322" i="2"/>
  <c r="R5323" i="2"/>
  <c r="R5324" i="2"/>
  <c r="R5325" i="2"/>
  <c r="R5326" i="2"/>
  <c r="R5327" i="2"/>
  <c r="R5328" i="2"/>
  <c r="R5329" i="2"/>
  <c r="R5330" i="2"/>
  <c r="R5331" i="2"/>
  <c r="R5332" i="2"/>
  <c r="R5333" i="2"/>
  <c r="R5334" i="2"/>
  <c r="R5335" i="2"/>
  <c r="R5336" i="2"/>
  <c r="R5337" i="2"/>
  <c r="R5338" i="2"/>
  <c r="R5339" i="2"/>
  <c r="R5340" i="2"/>
  <c r="R5341" i="2"/>
  <c r="R5342" i="2"/>
  <c r="R5343" i="2"/>
  <c r="R5344" i="2"/>
  <c r="R5345" i="2"/>
  <c r="R5346" i="2"/>
  <c r="R5347" i="2"/>
  <c r="R5348" i="2"/>
  <c r="R5349" i="2"/>
  <c r="R5350" i="2"/>
  <c r="R5351" i="2"/>
  <c r="R5352" i="2"/>
  <c r="R5353" i="2"/>
  <c r="R5354" i="2"/>
  <c r="R5355" i="2"/>
  <c r="R5356" i="2"/>
  <c r="R5357" i="2"/>
  <c r="R5358" i="2"/>
  <c r="R5359" i="2"/>
  <c r="R5360" i="2"/>
  <c r="R5361" i="2"/>
  <c r="R5362" i="2"/>
  <c r="R5363" i="2"/>
  <c r="R5364" i="2"/>
  <c r="R5365" i="2"/>
  <c r="R5366" i="2"/>
  <c r="R5367" i="2"/>
  <c r="R5368" i="2"/>
  <c r="R5369" i="2"/>
  <c r="R5370" i="2"/>
  <c r="R5371" i="2"/>
  <c r="R5372" i="2"/>
  <c r="R5373" i="2"/>
  <c r="R5374" i="2"/>
  <c r="R5375" i="2"/>
  <c r="R5376" i="2"/>
  <c r="R5377" i="2"/>
  <c r="R5378" i="2"/>
  <c r="R5379" i="2"/>
  <c r="R5380" i="2"/>
  <c r="R5381" i="2"/>
  <c r="R5382" i="2"/>
  <c r="R5383" i="2"/>
  <c r="R5384" i="2"/>
  <c r="R5385" i="2"/>
  <c r="R5386" i="2"/>
  <c r="R5387" i="2"/>
  <c r="R5388" i="2"/>
  <c r="R5389" i="2"/>
  <c r="R5390" i="2"/>
  <c r="R5391" i="2"/>
  <c r="R5392" i="2"/>
  <c r="R5393" i="2"/>
  <c r="R5394" i="2"/>
  <c r="R5395" i="2"/>
  <c r="R5396" i="2"/>
  <c r="R5397" i="2"/>
  <c r="R5398" i="2"/>
  <c r="R5399" i="2"/>
  <c r="R5400" i="2"/>
  <c r="R5401" i="2"/>
  <c r="R5402" i="2"/>
  <c r="R5403" i="2"/>
  <c r="R5404" i="2"/>
  <c r="R5405" i="2"/>
  <c r="R5406" i="2"/>
  <c r="R5407" i="2"/>
  <c r="R5408" i="2"/>
  <c r="R5409" i="2"/>
  <c r="R5410" i="2"/>
  <c r="R5411" i="2"/>
  <c r="R5412" i="2"/>
  <c r="R5413" i="2"/>
  <c r="R5414" i="2"/>
  <c r="R5415" i="2"/>
  <c r="R5416" i="2"/>
  <c r="R5417" i="2"/>
  <c r="R5418" i="2"/>
  <c r="R5419" i="2"/>
  <c r="R5420" i="2"/>
  <c r="R5421" i="2"/>
  <c r="R5422" i="2"/>
  <c r="R5423" i="2"/>
  <c r="R5424" i="2"/>
  <c r="R5425" i="2"/>
  <c r="R5426" i="2"/>
  <c r="R5427" i="2"/>
  <c r="R5428" i="2"/>
  <c r="R5429" i="2"/>
  <c r="R5430" i="2"/>
  <c r="R5431" i="2"/>
  <c r="R5432" i="2"/>
  <c r="R5433" i="2"/>
  <c r="R5434" i="2"/>
  <c r="R5435" i="2"/>
  <c r="R5436" i="2"/>
  <c r="R5437" i="2"/>
  <c r="R5438" i="2"/>
  <c r="R5439" i="2"/>
  <c r="R5440" i="2"/>
  <c r="R5441" i="2"/>
  <c r="R5442" i="2"/>
  <c r="R5443" i="2"/>
  <c r="R5444" i="2"/>
  <c r="R5445" i="2"/>
  <c r="R5446" i="2"/>
  <c r="R5447" i="2"/>
  <c r="R5448" i="2"/>
  <c r="R5449" i="2"/>
  <c r="R5450" i="2"/>
  <c r="R5451" i="2"/>
  <c r="R5452" i="2"/>
  <c r="R5453" i="2"/>
  <c r="R5454" i="2"/>
  <c r="R5455" i="2"/>
  <c r="R5456" i="2"/>
  <c r="R5457" i="2"/>
  <c r="R5458" i="2"/>
  <c r="R5459" i="2"/>
  <c r="R5460" i="2"/>
  <c r="R5461" i="2"/>
  <c r="R5462" i="2"/>
  <c r="R5463" i="2"/>
  <c r="R5464" i="2"/>
  <c r="R5465" i="2"/>
  <c r="R5466" i="2"/>
  <c r="R5467" i="2"/>
  <c r="R5468" i="2"/>
  <c r="R5469" i="2"/>
  <c r="R5470" i="2"/>
  <c r="R5471" i="2"/>
  <c r="R5472" i="2"/>
  <c r="R5473" i="2"/>
  <c r="R5474" i="2"/>
  <c r="R5475" i="2"/>
  <c r="R5476" i="2"/>
  <c r="R5477" i="2"/>
  <c r="R5478" i="2"/>
  <c r="R5479" i="2"/>
  <c r="R5480" i="2"/>
  <c r="R5481" i="2"/>
  <c r="R5482" i="2"/>
  <c r="R5483" i="2"/>
  <c r="R5484" i="2"/>
  <c r="R5485" i="2"/>
  <c r="R5486" i="2"/>
  <c r="R5487" i="2"/>
  <c r="R5488" i="2"/>
  <c r="R5489" i="2"/>
  <c r="R5490" i="2"/>
  <c r="R5491" i="2"/>
  <c r="R5492" i="2"/>
  <c r="R5493" i="2"/>
  <c r="R5494" i="2"/>
  <c r="R5495" i="2"/>
  <c r="R5496" i="2"/>
  <c r="R5497" i="2"/>
  <c r="R5498" i="2"/>
  <c r="R5499" i="2"/>
  <c r="R5500" i="2"/>
  <c r="R5501" i="2"/>
  <c r="R5502" i="2"/>
  <c r="R5503" i="2"/>
  <c r="R5504" i="2"/>
  <c r="R5505" i="2"/>
  <c r="R5506" i="2"/>
  <c r="R5507" i="2"/>
  <c r="R5508" i="2"/>
  <c r="R5509" i="2"/>
  <c r="R5510" i="2"/>
  <c r="R5511" i="2"/>
  <c r="R5512" i="2"/>
  <c r="R5513" i="2"/>
  <c r="R5514" i="2"/>
  <c r="R5515" i="2"/>
  <c r="R5516" i="2"/>
  <c r="R5517" i="2"/>
  <c r="R5518" i="2"/>
  <c r="R5519" i="2"/>
  <c r="R5520" i="2"/>
  <c r="R5521" i="2"/>
  <c r="R5522" i="2"/>
  <c r="R5523" i="2"/>
  <c r="R5524" i="2"/>
  <c r="R5525" i="2"/>
  <c r="R5526" i="2"/>
  <c r="R5527" i="2"/>
  <c r="R5528" i="2"/>
  <c r="R5529" i="2"/>
  <c r="R5530" i="2"/>
  <c r="R5531" i="2"/>
  <c r="R5532" i="2"/>
  <c r="R5533" i="2"/>
  <c r="R5534" i="2"/>
  <c r="R5535" i="2"/>
  <c r="R5536" i="2"/>
  <c r="R5537" i="2"/>
  <c r="R5538" i="2"/>
  <c r="R5539" i="2"/>
  <c r="R5540" i="2"/>
  <c r="R5541" i="2"/>
  <c r="R5542" i="2"/>
  <c r="R5543" i="2"/>
  <c r="R5544" i="2"/>
  <c r="R5545" i="2"/>
  <c r="R5546" i="2"/>
  <c r="R5547" i="2"/>
  <c r="R5548" i="2"/>
  <c r="R5549" i="2"/>
  <c r="R5550" i="2"/>
  <c r="R5551" i="2"/>
  <c r="R5552" i="2"/>
  <c r="R5553" i="2"/>
  <c r="R5554" i="2"/>
  <c r="R5555" i="2"/>
  <c r="R5556" i="2"/>
  <c r="R5557" i="2"/>
  <c r="R5558" i="2"/>
  <c r="R5559" i="2"/>
  <c r="R5560" i="2"/>
  <c r="R5561" i="2"/>
  <c r="R5562" i="2"/>
  <c r="R5563" i="2"/>
  <c r="R5564" i="2"/>
  <c r="R5565" i="2"/>
  <c r="R5566" i="2"/>
  <c r="R5567" i="2"/>
  <c r="R5568" i="2"/>
  <c r="R5569" i="2"/>
  <c r="R5570" i="2"/>
  <c r="R5571" i="2"/>
  <c r="R5572" i="2"/>
  <c r="R5573" i="2"/>
  <c r="R5574" i="2"/>
  <c r="R5575" i="2"/>
  <c r="R5576" i="2"/>
  <c r="R5577" i="2"/>
  <c r="R5578" i="2"/>
  <c r="R5579" i="2"/>
  <c r="R5580" i="2"/>
  <c r="R5581" i="2"/>
  <c r="R5582" i="2"/>
  <c r="R5583" i="2"/>
  <c r="R5584" i="2"/>
  <c r="R5585" i="2"/>
  <c r="R5586" i="2"/>
  <c r="R5587" i="2"/>
  <c r="R5588" i="2"/>
  <c r="R5589" i="2"/>
  <c r="R5590" i="2"/>
  <c r="R5591" i="2"/>
  <c r="R5592" i="2"/>
  <c r="R5593" i="2"/>
  <c r="R5594" i="2"/>
  <c r="R5595" i="2"/>
  <c r="R5596" i="2"/>
  <c r="R5597" i="2"/>
  <c r="R5598" i="2"/>
  <c r="R5599" i="2"/>
  <c r="R5600" i="2"/>
  <c r="R5601" i="2"/>
  <c r="R5602" i="2"/>
  <c r="R5603" i="2"/>
  <c r="R5604" i="2"/>
  <c r="R5605" i="2"/>
  <c r="R5606" i="2"/>
  <c r="R5607" i="2"/>
  <c r="R5608" i="2"/>
  <c r="R5609" i="2"/>
  <c r="R5610" i="2"/>
  <c r="R5611" i="2"/>
  <c r="R5612" i="2"/>
  <c r="R5613" i="2"/>
  <c r="R5614" i="2"/>
  <c r="R5615" i="2"/>
  <c r="R5616" i="2"/>
  <c r="R5617" i="2"/>
  <c r="R5618" i="2"/>
  <c r="R5619" i="2"/>
  <c r="R5620" i="2"/>
  <c r="R5621" i="2"/>
  <c r="R5622" i="2"/>
  <c r="R5623" i="2"/>
  <c r="R5624" i="2"/>
  <c r="R5625" i="2"/>
  <c r="R5626" i="2"/>
  <c r="R5627" i="2"/>
  <c r="R5628" i="2"/>
  <c r="R5629" i="2"/>
  <c r="R5630" i="2"/>
  <c r="R5631" i="2"/>
  <c r="R5632" i="2"/>
  <c r="R5633" i="2"/>
  <c r="R5634" i="2"/>
  <c r="R5635" i="2"/>
  <c r="R5636" i="2"/>
  <c r="R5637" i="2"/>
  <c r="R5638" i="2"/>
  <c r="R5639" i="2"/>
  <c r="R5640" i="2"/>
  <c r="R5641" i="2"/>
  <c r="R5642" i="2"/>
  <c r="R5643" i="2"/>
  <c r="R5644" i="2"/>
  <c r="R5645" i="2"/>
  <c r="R5646" i="2"/>
  <c r="R5647" i="2"/>
  <c r="R5648" i="2"/>
  <c r="R5649" i="2"/>
  <c r="R5650" i="2"/>
  <c r="R5651" i="2"/>
  <c r="R5652" i="2"/>
  <c r="R5653" i="2"/>
  <c r="R5654" i="2"/>
  <c r="R5655" i="2"/>
  <c r="R5656" i="2"/>
  <c r="R5657" i="2"/>
  <c r="R5658" i="2"/>
  <c r="R5659" i="2"/>
  <c r="R5660" i="2"/>
  <c r="R5661" i="2"/>
  <c r="R5662" i="2"/>
  <c r="R5663" i="2"/>
  <c r="R5664" i="2"/>
  <c r="R5665" i="2"/>
  <c r="R5666" i="2"/>
  <c r="R5667" i="2"/>
  <c r="R5668" i="2"/>
  <c r="R5669" i="2"/>
  <c r="R5670" i="2"/>
  <c r="R5671" i="2"/>
  <c r="R5672" i="2"/>
  <c r="R5673" i="2"/>
  <c r="R5674" i="2"/>
  <c r="R5675" i="2"/>
  <c r="R5676" i="2"/>
  <c r="R5677" i="2"/>
  <c r="R5678" i="2"/>
  <c r="R5679" i="2"/>
  <c r="R5680" i="2"/>
  <c r="R5681" i="2"/>
  <c r="R5682" i="2"/>
  <c r="R5683" i="2"/>
  <c r="R5684" i="2"/>
  <c r="R5685" i="2"/>
  <c r="R5686" i="2"/>
  <c r="R5687" i="2"/>
  <c r="R5688" i="2"/>
  <c r="R5689" i="2"/>
  <c r="R5690" i="2"/>
  <c r="R5691" i="2"/>
  <c r="R5692" i="2"/>
  <c r="R5693" i="2"/>
  <c r="R5694" i="2"/>
  <c r="R5695" i="2"/>
  <c r="R5696" i="2"/>
  <c r="R5697" i="2"/>
  <c r="R5698" i="2"/>
  <c r="R5699" i="2"/>
  <c r="R5700" i="2"/>
  <c r="R5701" i="2"/>
  <c r="R5702" i="2"/>
  <c r="R5703" i="2"/>
  <c r="R5704" i="2"/>
  <c r="R5705" i="2"/>
  <c r="R5706" i="2"/>
  <c r="R5707" i="2"/>
  <c r="R5708" i="2"/>
  <c r="R5709" i="2"/>
  <c r="R5710" i="2"/>
  <c r="R5711" i="2"/>
  <c r="R5712" i="2"/>
  <c r="R5713" i="2"/>
  <c r="R5714" i="2"/>
  <c r="R5715" i="2"/>
  <c r="R5716" i="2"/>
  <c r="R5717" i="2"/>
  <c r="R5718" i="2"/>
  <c r="R5719" i="2"/>
  <c r="R5720" i="2"/>
  <c r="R5721" i="2"/>
  <c r="R5722" i="2"/>
  <c r="R5723" i="2"/>
  <c r="R5724" i="2"/>
  <c r="R5725" i="2"/>
  <c r="R5726" i="2"/>
  <c r="R5727" i="2"/>
  <c r="R5728" i="2"/>
  <c r="R5729" i="2"/>
  <c r="R5730" i="2"/>
  <c r="R5731" i="2"/>
  <c r="R5732" i="2"/>
  <c r="R5733" i="2"/>
  <c r="R5734" i="2"/>
  <c r="R5735" i="2"/>
  <c r="R5736" i="2"/>
  <c r="R5737" i="2"/>
  <c r="R5738" i="2"/>
  <c r="R5739" i="2"/>
  <c r="R5740" i="2"/>
  <c r="R5741" i="2"/>
  <c r="R5742" i="2"/>
  <c r="R5743" i="2"/>
  <c r="R5744" i="2"/>
  <c r="R5745" i="2"/>
  <c r="R5746" i="2"/>
  <c r="R5747" i="2"/>
  <c r="R5748" i="2"/>
  <c r="R5749" i="2"/>
  <c r="R5750" i="2"/>
  <c r="R5751" i="2"/>
  <c r="R5752" i="2"/>
  <c r="R5753" i="2"/>
  <c r="R5754" i="2"/>
  <c r="R5755" i="2"/>
  <c r="R5756" i="2"/>
  <c r="R5757" i="2"/>
  <c r="R5758" i="2"/>
  <c r="R5759" i="2"/>
  <c r="R5760" i="2"/>
  <c r="R5761" i="2"/>
  <c r="R5762" i="2"/>
  <c r="R5763" i="2"/>
  <c r="R5764" i="2"/>
  <c r="R5765" i="2"/>
  <c r="R5766" i="2"/>
  <c r="R5767" i="2"/>
  <c r="R5768" i="2"/>
  <c r="R5769" i="2"/>
  <c r="R5770" i="2"/>
  <c r="R5771" i="2"/>
  <c r="R5772" i="2"/>
  <c r="R5773" i="2"/>
  <c r="R5774" i="2"/>
  <c r="R5775" i="2"/>
  <c r="R5776" i="2"/>
  <c r="R5777" i="2"/>
  <c r="R5778" i="2"/>
  <c r="R5779" i="2"/>
  <c r="R5780" i="2"/>
  <c r="R5781" i="2"/>
  <c r="R5782" i="2"/>
  <c r="R5783" i="2"/>
  <c r="R5784" i="2"/>
  <c r="R5785" i="2"/>
  <c r="R5786" i="2"/>
  <c r="R5787" i="2"/>
  <c r="R5788" i="2"/>
  <c r="R5789" i="2"/>
  <c r="R5790" i="2"/>
  <c r="R5791" i="2"/>
  <c r="R5792" i="2"/>
  <c r="R5793" i="2"/>
  <c r="R5794" i="2"/>
  <c r="R5795" i="2"/>
  <c r="R5796" i="2"/>
  <c r="R5797" i="2"/>
  <c r="R5798" i="2"/>
  <c r="R5799" i="2"/>
  <c r="R5800" i="2"/>
  <c r="R5801" i="2"/>
  <c r="R5802" i="2"/>
  <c r="R5803" i="2"/>
  <c r="R5804" i="2"/>
  <c r="R5805" i="2"/>
  <c r="R5806" i="2"/>
  <c r="R5807" i="2"/>
  <c r="R5808" i="2"/>
  <c r="R5809" i="2"/>
  <c r="R5810" i="2"/>
  <c r="R5811" i="2"/>
  <c r="R5812" i="2"/>
  <c r="R5813" i="2"/>
  <c r="R5814" i="2"/>
  <c r="R5815" i="2"/>
  <c r="R5816" i="2"/>
  <c r="R5817" i="2"/>
  <c r="R5818" i="2"/>
  <c r="R5819" i="2"/>
  <c r="R5820" i="2"/>
  <c r="R5821" i="2"/>
  <c r="R5822" i="2"/>
  <c r="R5823" i="2"/>
  <c r="R5824" i="2"/>
  <c r="R5825" i="2"/>
  <c r="R5826" i="2"/>
  <c r="R5827" i="2"/>
  <c r="R5828" i="2"/>
  <c r="R5829" i="2"/>
  <c r="R5830" i="2"/>
  <c r="R5831" i="2"/>
  <c r="R5832" i="2"/>
  <c r="R5833" i="2"/>
  <c r="R5834" i="2"/>
  <c r="R5835" i="2"/>
  <c r="R5836" i="2"/>
  <c r="R5837" i="2"/>
  <c r="R5838" i="2"/>
  <c r="R5839" i="2"/>
  <c r="R5840" i="2"/>
  <c r="R5841" i="2"/>
  <c r="R5842" i="2"/>
  <c r="R5843" i="2"/>
  <c r="R5844" i="2"/>
  <c r="R5845" i="2"/>
  <c r="R5846" i="2"/>
  <c r="R5847" i="2"/>
  <c r="R5848" i="2"/>
  <c r="R5849" i="2"/>
  <c r="R5850" i="2"/>
  <c r="R5851" i="2"/>
  <c r="R5852" i="2"/>
  <c r="R5853" i="2"/>
  <c r="R5854" i="2"/>
  <c r="R5855" i="2"/>
  <c r="R5856" i="2"/>
  <c r="R5857" i="2"/>
  <c r="R5858" i="2"/>
  <c r="R5859" i="2"/>
  <c r="R5860" i="2"/>
  <c r="R5861" i="2"/>
  <c r="R5862" i="2"/>
  <c r="R5863" i="2"/>
  <c r="R5864" i="2"/>
  <c r="R5865" i="2"/>
  <c r="R5866" i="2"/>
  <c r="R5867" i="2"/>
  <c r="R5868" i="2"/>
  <c r="R5869" i="2"/>
  <c r="R5870" i="2"/>
  <c r="R5871" i="2"/>
  <c r="R5872" i="2"/>
  <c r="R5873" i="2"/>
  <c r="R5874" i="2"/>
  <c r="R5875" i="2"/>
  <c r="R5876" i="2"/>
  <c r="R5877" i="2"/>
  <c r="R5878" i="2"/>
  <c r="R5879" i="2"/>
  <c r="R5880" i="2"/>
  <c r="R5881" i="2"/>
  <c r="R5882" i="2"/>
  <c r="R5883" i="2"/>
  <c r="R5884" i="2"/>
  <c r="R5885" i="2"/>
  <c r="R5886" i="2"/>
  <c r="R5887" i="2"/>
  <c r="R5888" i="2"/>
  <c r="R5889" i="2"/>
  <c r="R5890" i="2"/>
  <c r="R5891" i="2"/>
  <c r="R5892" i="2"/>
  <c r="R5893" i="2"/>
  <c r="R5894" i="2"/>
  <c r="R5895" i="2"/>
  <c r="R5896" i="2"/>
  <c r="R5897" i="2"/>
  <c r="R5898" i="2"/>
  <c r="R5899" i="2"/>
  <c r="R5900" i="2"/>
  <c r="R5901" i="2"/>
  <c r="R5902" i="2"/>
  <c r="R5903" i="2"/>
  <c r="R5904" i="2"/>
  <c r="R5905" i="2"/>
  <c r="R5906" i="2"/>
  <c r="R5907" i="2"/>
  <c r="R5908" i="2"/>
  <c r="R5909" i="2"/>
  <c r="R5910" i="2"/>
  <c r="R5911" i="2"/>
  <c r="R5912" i="2"/>
  <c r="R5913" i="2"/>
  <c r="R5914" i="2"/>
  <c r="R5915" i="2"/>
  <c r="R5916" i="2"/>
  <c r="R5917" i="2"/>
  <c r="R5918" i="2"/>
  <c r="R5919" i="2"/>
  <c r="R5920" i="2"/>
  <c r="R5921" i="2"/>
  <c r="R5922" i="2"/>
  <c r="R5923" i="2"/>
  <c r="R5924" i="2"/>
  <c r="R5925" i="2"/>
  <c r="R5926" i="2"/>
  <c r="R5927" i="2"/>
  <c r="R5928" i="2"/>
  <c r="R5929" i="2"/>
  <c r="R5930" i="2"/>
  <c r="R5931" i="2"/>
  <c r="R5932" i="2"/>
  <c r="R5933" i="2"/>
  <c r="R5934" i="2"/>
  <c r="R5935" i="2"/>
  <c r="R5936" i="2"/>
  <c r="R5937" i="2"/>
  <c r="R5938" i="2"/>
  <c r="R5939" i="2"/>
  <c r="R5940" i="2"/>
  <c r="R5941" i="2"/>
  <c r="R5942" i="2"/>
  <c r="R5943" i="2"/>
  <c r="R5944" i="2"/>
  <c r="R5945" i="2"/>
  <c r="R5946" i="2"/>
  <c r="R5947" i="2"/>
  <c r="R5948" i="2"/>
  <c r="R5949" i="2"/>
  <c r="R5950" i="2"/>
  <c r="R5951" i="2"/>
  <c r="R5952" i="2"/>
  <c r="R5953" i="2"/>
  <c r="R5954" i="2"/>
  <c r="R5955" i="2"/>
  <c r="R5956" i="2"/>
  <c r="R5957" i="2"/>
  <c r="R5958" i="2"/>
  <c r="R5959" i="2"/>
  <c r="R5960" i="2"/>
  <c r="R5961" i="2"/>
  <c r="R5962" i="2"/>
  <c r="R5963" i="2"/>
  <c r="R5964" i="2"/>
  <c r="R5965" i="2"/>
  <c r="R5966" i="2"/>
  <c r="R5967" i="2"/>
  <c r="R5968" i="2"/>
  <c r="R5969" i="2"/>
  <c r="R5970" i="2"/>
  <c r="R5971" i="2"/>
  <c r="R5972" i="2"/>
  <c r="R5973" i="2"/>
  <c r="R5974" i="2"/>
  <c r="R5975" i="2"/>
  <c r="R5976" i="2"/>
  <c r="R5977" i="2"/>
  <c r="R5978" i="2"/>
  <c r="R5979" i="2"/>
  <c r="R5980" i="2"/>
  <c r="R5981" i="2"/>
  <c r="R5982" i="2"/>
  <c r="R5983" i="2"/>
  <c r="R5984" i="2"/>
  <c r="R5985" i="2"/>
  <c r="R5986" i="2"/>
  <c r="R5987" i="2"/>
  <c r="R5988" i="2"/>
  <c r="R5989" i="2"/>
  <c r="R5990" i="2"/>
  <c r="R5991" i="2"/>
  <c r="R5992" i="2"/>
  <c r="R5993" i="2"/>
  <c r="R5994" i="2"/>
  <c r="R5995" i="2"/>
  <c r="R5996" i="2"/>
  <c r="R5997" i="2"/>
  <c r="R5998" i="2"/>
  <c r="R5999" i="2"/>
  <c r="R6000" i="2"/>
  <c r="R6001" i="2"/>
  <c r="R6002" i="2"/>
  <c r="R6003" i="2"/>
  <c r="R6004" i="2"/>
  <c r="R6005" i="2"/>
  <c r="R6006" i="2"/>
  <c r="R6007" i="2"/>
  <c r="R6008" i="2"/>
  <c r="R6009" i="2"/>
  <c r="R6010" i="2"/>
  <c r="R6011" i="2"/>
  <c r="R6012" i="2"/>
  <c r="R6013" i="2"/>
  <c r="R6014" i="2"/>
  <c r="R6015" i="2"/>
  <c r="R6016" i="2"/>
  <c r="R6017" i="2"/>
  <c r="R6018" i="2"/>
  <c r="R6019" i="2"/>
  <c r="R6020" i="2"/>
  <c r="R6021" i="2"/>
  <c r="R6022" i="2"/>
  <c r="R6023" i="2"/>
  <c r="R6024" i="2"/>
  <c r="R6025" i="2"/>
  <c r="R6026" i="2"/>
  <c r="R6027" i="2"/>
  <c r="R6028" i="2"/>
  <c r="R6029" i="2"/>
  <c r="R6030" i="2"/>
  <c r="R6031" i="2"/>
  <c r="R6032" i="2"/>
  <c r="R6033" i="2"/>
  <c r="R6034" i="2"/>
  <c r="R6035" i="2"/>
  <c r="R6036" i="2"/>
  <c r="R6037" i="2"/>
  <c r="R6038" i="2"/>
  <c r="R6039" i="2"/>
  <c r="R6040" i="2"/>
  <c r="R6041" i="2"/>
  <c r="R6042" i="2"/>
  <c r="R6043" i="2"/>
  <c r="R6044" i="2"/>
  <c r="R6045" i="2"/>
  <c r="R6046" i="2"/>
  <c r="R6047" i="2"/>
  <c r="R6048" i="2"/>
  <c r="R6049" i="2"/>
  <c r="R6050" i="2"/>
  <c r="R6051" i="2"/>
  <c r="R6052" i="2"/>
  <c r="R6053" i="2"/>
  <c r="R6054" i="2"/>
  <c r="R6055" i="2"/>
  <c r="R6056" i="2"/>
  <c r="R6057" i="2"/>
  <c r="R6058" i="2"/>
  <c r="R6059" i="2"/>
  <c r="R6060" i="2"/>
  <c r="R6061" i="2"/>
  <c r="R6062" i="2"/>
  <c r="R6063" i="2"/>
  <c r="R6064" i="2"/>
  <c r="R6065" i="2"/>
  <c r="R6066" i="2"/>
  <c r="R6067" i="2"/>
  <c r="R6068" i="2"/>
  <c r="R6069" i="2"/>
  <c r="R6070" i="2"/>
  <c r="R6071" i="2"/>
  <c r="R6072" i="2"/>
  <c r="R6073" i="2"/>
  <c r="R6074" i="2"/>
  <c r="R6075" i="2"/>
  <c r="R6076" i="2"/>
  <c r="R6077" i="2"/>
  <c r="R6078" i="2"/>
  <c r="R6079" i="2"/>
  <c r="R6080" i="2"/>
  <c r="R6081" i="2"/>
  <c r="R6082" i="2"/>
  <c r="R6083" i="2"/>
  <c r="R6084" i="2"/>
  <c r="R6085" i="2"/>
  <c r="R6086" i="2"/>
  <c r="R6087" i="2"/>
  <c r="R6088" i="2"/>
  <c r="R6089" i="2"/>
  <c r="R6090" i="2"/>
  <c r="R6091" i="2"/>
  <c r="R6092" i="2"/>
  <c r="R6093" i="2"/>
  <c r="R6094" i="2"/>
  <c r="R6095" i="2"/>
  <c r="R6096" i="2"/>
  <c r="R6097" i="2"/>
  <c r="R6098" i="2"/>
  <c r="R6099" i="2"/>
  <c r="R6100" i="2"/>
  <c r="R6101" i="2"/>
  <c r="R6102" i="2"/>
  <c r="R6103" i="2"/>
  <c r="R6104" i="2"/>
  <c r="R6105" i="2"/>
  <c r="R6106" i="2"/>
  <c r="R6107" i="2"/>
  <c r="R6108" i="2"/>
  <c r="R6109" i="2"/>
  <c r="R6110" i="2"/>
  <c r="R6111" i="2"/>
  <c r="R6112" i="2"/>
  <c r="R6113" i="2"/>
  <c r="R6114" i="2"/>
  <c r="R6115" i="2"/>
  <c r="R6116" i="2"/>
  <c r="R6117" i="2"/>
  <c r="R6118" i="2"/>
  <c r="R6119" i="2"/>
  <c r="R6120" i="2"/>
  <c r="R6121" i="2"/>
  <c r="R6122" i="2"/>
  <c r="R6123" i="2"/>
  <c r="R6124" i="2"/>
  <c r="R6125" i="2"/>
  <c r="R6126" i="2"/>
  <c r="R6127" i="2"/>
  <c r="R6128" i="2"/>
  <c r="R6129" i="2"/>
  <c r="R6130" i="2"/>
  <c r="R6131" i="2"/>
  <c r="R6132" i="2"/>
  <c r="R6133" i="2"/>
  <c r="R6134" i="2"/>
  <c r="R6135" i="2"/>
  <c r="R6136" i="2"/>
  <c r="R6137" i="2"/>
  <c r="R6138" i="2"/>
  <c r="R6139" i="2"/>
  <c r="R6140" i="2"/>
  <c r="R6141" i="2"/>
  <c r="R6142" i="2"/>
  <c r="R6143" i="2"/>
  <c r="R6144" i="2"/>
  <c r="R6145" i="2"/>
  <c r="R6146" i="2"/>
  <c r="R6147" i="2"/>
  <c r="R6148" i="2"/>
  <c r="R6149" i="2"/>
  <c r="R6150" i="2"/>
  <c r="R6151" i="2"/>
  <c r="R6152" i="2"/>
  <c r="R6153" i="2"/>
  <c r="R6154" i="2"/>
  <c r="R6155" i="2"/>
  <c r="R6156" i="2"/>
  <c r="R6157" i="2"/>
  <c r="R6158" i="2"/>
  <c r="R6159" i="2"/>
  <c r="R6160" i="2"/>
  <c r="R6161" i="2"/>
  <c r="R6162" i="2"/>
  <c r="R6163" i="2"/>
  <c r="R6164" i="2"/>
  <c r="R6165" i="2"/>
  <c r="R6166" i="2"/>
  <c r="R6167" i="2"/>
  <c r="R6168" i="2"/>
  <c r="R6169" i="2"/>
  <c r="R6170" i="2"/>
  <c r="R6171" i="2"/>
  <c r="R6172" i="2"/>
  <c r="R6173" i="2"/>
  <c r="R6174" i="2"/>
  <c r="R6175" i="2"/>
  <c r="R6176" i="2"/>
  <c r="R6177" i="2"/>
  <c r="R6178" i="2"/>
  <c r="R6179" i="2"/>
  <c r="R6180" i="2"/>
  <c r="R6181" i="2"/>
  <c r="R6182" i="2"/>
  <c r="R6183" i="2"/>
  <c r="R6184" i="2"/>
  <c r="R6185" i="2"/>
  <c r="R6186" i="2"/>
  <c r="R6187" i="2"/>
  <c r="R6188" i="2"/>
  <c r="R6189" i="2"/>
  <c r="R6190" i="2"/>
  <c r="R6191" i="2"/>
  <c r="R6192" i="2"/>
  <c r="R6193" i="2"/>
  <c r="R6194" i="2"/>
  <c r="R6195" i="2"/>
  <c r="R6196" i="2"/>
  <c r="R6197" i="2"/>
  <c r="R6198" i="2"/>
  <c r="R6199" i="2"/>
  <c r="R6200" i="2"/>
  <c r="R6201" i="2"/>
  <c r="R6202" i="2"/>
  <c r="R6203" i="2"/>
  <c r="R6204" i="2"/>
  <c r="R6205" i="2"/>
  <c r="R6206" i="2"/>
  <c r="R6207" i="2"/>
  <c r="R6208" i="2"/>
  <c r="R6209" i="2"/>
  <c r="R6210" i="2"/>
  <c r="R6211" i="2"/>
  <c r="R6212" i="2"/>
  <c r="R6213" i="2"/>
  <c r="R6214" i="2"/>
  <c r="R6215" i="2"/>
  <c r="R6216" i="2"/>
  <c r="R6217" i="2"/>
  <c r="R6218" i="2"/>
  <c r="R6219" i="2"/>
  <c r="R6220" i="2"/>
  <c r="R6221" i="2"/>
  <c r="R6222" i="2"/>
  <c r="R6223" i="2"/>
  <c r="R6224" i="2"/>
  <c r="R6225" i="2"/>
  <c r="R6226" i="2"/>
  <c r="R6227" i="2"/>
  <c r="R6228" i="2"/>
  <c r="R6229" i="2"/>
  <c r="R6230" i="2"/>
  <c r="R6231" i="2"/>
  <c r="R6232" i="2"/>
  <c r="R6233" i="2"/>
  <c r="R6234" i="2"/>
  <c r="R6235" i="2"/>
  <c r="R6236" i="2"/>
  <c r="R6237" i="2"/>
  <c r="R6238" i="2"/>
  <c r="R6239" i="2"/>
  <c r="R6240" i="2"/>
  <c r="R6241" i="2"/>
  <c r="R6242" i="2"/>
  <c r="R6243" i="2"/>
  <c r="R6244" i="2"/>
  <c r="R6245" i="2"/>
  <c r="R6246" i="2"/>
  <c r="R6247" i="2"/>
  <c r="R6248" i="2"/>
  <c r="R6249" i="2"/>
  <c r="R6250" i="2"/>
  <c r="R6251" i="2"/>
  <c r="R6252" i="2"/>
  <c r="R6253" i="2"/>
  <c r="R6254" i="2"/>
  <c r="R6255" i="2"/>
  <c r="R6256" i="2"/>
  <c r="R6257" i="2"/>
  <c r="R6258" i="2"/>
  <c r="R6259" i="2"/>
  <c r="R6260" i="2"/>
  <c r="R6261" i="2"/>
  <c r="R6262" i="2"/>
  <c r="R6263" i="2"/>
  <c r="R6264" i="2"/>
  <c r="R6265" i="2"/>
  <c r="R6266" i="2"/>
  <c r="R6267" i="2"/>
  <c r="R6268" i="2"/>
  <c r="R6269" i="2"/>
  <c r="R6270" i="2"/>
  <c r="R6271" i="2"/>
  <c r="R6272" i="2"/>
  <c r="R6273" i="2"/>
  <c r="R6274" i="2"/>
  <c r="R6275" i="2"/>
  <c r="R6276" i="2"/>
  <c r="R6277" i="2"/>
  <c r="R6278" i="2"/>
  <c r="R6279" i="2"/>
  <c r="R6280" i="2"/>
  <c r="R6281" i="2"/>
  <c r="R6282" i="2"/>
  <c r="R6283" i="2"/>
  <c r="R6284" i="2"/>
  <c r="R6285" i="2"/>
  <c r="R6286" i="2"/>
  <c r="R6287" i="2"/>
  <c r="R6288" i="2"/>
  <c r="R6289" i="2"/>
  <c r="R6290" i="2"/>
  <c r="R6291" i="2"/>
  <c r="R6292" i="2"/>
  <c r="R6293" i="2"/>
  <c r="R6294" i="2"/>
  <c r="R6295" i="2"/>
  <c r="R6296" i="2"/>
  <c r="R6297" i="2"/>
  <c r="R6298" i="2"/>
  <c r="R6299" i="2"/>
  <c r="R6300" i="2"/>
  <c r="R6301" i="2"/>
  <c r="R6302" i="2"/>
  <c r="R6303" i="2"/>
  <c r="R6304" i="2"/>
  <c r="R6305" i="2"/>
  <c r="R6306" i="2"/>
  <c r="R6307" i="2"/>
  <c r="R6308" i="2"/>
  <c r="R6309" i="2"/>
  <c r="R6310" i="2"/>
  <c r="R6311" i="2"/>
  <c r="R6312" i="2"/>
  <c r="R6313" i="2"/>
  <c r="R6314" i="2"/>
  <c r="R6315" i="2"/>
  <c r="R6316" i="2"/>
  <c r="R6317" i="2"/>
  <c r="R6318" i="2"/>
  <c r="R6319" i="2"/>
  <c r="R6320" i="2"/>
  <c r="R6321" i="2"/>
  <c r="R6322" i="2"/>
  <c r="R6323" i="2"/>
  <c r="R6324" i="2"/>
  <c r="R6325" i="2"/>
  <c r="R6326" i="2"/>
  <c r="R6327" i="2"/>
  <c r="R6328" i="2"/>
  <c r="R6329" i="2"/>
  <c r="R6330" i="2"/>
  <c r="R6331" i="2"/>
  <c r="R6332" i="2"/>
  <c r="R6333" i="2"/>
  <c r="R6334" i="2"/>
  <c r="R6335" i="2"/>
  <c r="R6336" i="2"/>
  <c r="R6337" i="2"/>
  <c r="R6338" i="2"/>
  <c r="R6339" i="2"/>
  <c r="R6340" i="2"/>
  <c r="R6341" i="2"/>
  <c r="R6342" i="2"/>
  <c r="R6343" i="2"/>
  <c r="R6344" i="2"/>
  <c r="R6345" i="2"/>
  <c r="R6346" i="2"/>
  <c r="R6347" i="2"/>
  <c r="R6348" i="2"/>
  <c r="R6349" i="2"/>
  <c r="R6350" i="2"/>
  <c r="R6351" i="2"/>
  <c r="R6352" i="2"/>
  <c r="R6353" i="2"/>
  <c r="R6354" i="2"/>
  <c r="R6355" i="2"/>
  <c r="R6356" i="2"/>
  <c r="R6357" i="2"/>
  <c r="R6358" i="2"/>
  <c r="R6359" i="2"/>
  <c r="R6360" i="2"/>
  <c r="R6361" i="2"/>
  <c r="R6362" i="2"/>
  <c r="R6363" i="2"/>
  <c r="R6364" i="2"/>
  <c r="R6365" i="2"/>
  <c r="R6366" i="2"/>
  <c r="R6367" i="2"/>
  <c r="R6368" i="2"/>
  <c r="R6369" i="2"/>
  <c r="R6370" i="2"/>
  <c r="R6371" i="2"/>
  <c r="R6372" i="2"/>
  <c r="R6373" i="2"/>
  <c r="R6374" i="2"/>
  <c r="R6375" i="2"/>
  <c r="R6376" i="2"/>
  <c r="R6377" i="2"/>
  <c r="R6378" i="2"/>
  <c r="R6379" i="2"/>
  <c r="R6380" i="2"/>
  <c r="R6381" i="2"/>
  <c r="R6382" i="2"/>
  <c r="R6383" i="2"/>
  <c r="R6384" i="2"/>
  <c r="R6385" i="2"/>
  <c r="R6386" i="2"/>
  <c r="R6387" i="2"/>
  <c r="R6388" i="2"/>
  <c r="R6389" i="2"/>
  <c r="R6390" i="2"/>
  <c r="R6391" i="2"/>
  <c r="R6392" i="2"/>
  <c r="R6393" i="2"/>
  <c r="R6394" i="2"/>
  <c r="R6395" i="2"/>
  <c r="R6396" i="2"/>
  <c r="R6397" i="2"/>
  <c r="R6398" i="2"/>
  <c r="R6399" i="2"/>
  <c r="R6400" i="2"/>
  <c r="R6401" i="2"/>
  <c r="R6402" i="2"/>
  <c r="R6403" i="2"/>
  <c r="R6404" i="2"/>
  <c r="R6405" i="2"/>
  <c r="R6406" i="2"/>
  <c r="R6407" i="2"/>
  <c r="R6408" i="2"/>
  <c r="R6409" i="2"/>
  <c r="R6410" i="2"/>
  <c r="R6411" i="2"/>
  <c r="R6412" i="2"/>
  <c r="R6413" i="2"/>
  <c r="R6414" i="2"/>
  <c r="R6415" i="2"/>
  <c r="R6416" i="2"/>
  <c r="R6417" i="2"/>
  <c r="R6418" i="2"/>
  <c r="R6419" i="2"/>
  <c r="R6420" i="2"/>
  <c r="R6421" i="2"/>
  <c r="R6422" i="2"/>
  <c r="R6423" i="2"/>
  <c r="R6424" i="2"/>
  <c r="R6425" i="2"/>
  <c r="R6426" i="2"/>
  <c r="R6427" i="2"/>
  <c r="R6428" i="2"/>
  <c r="R6429" i="2"/>
  <c r="R6430" i="2"/>
  <c r="R6431" i="2"/>
  <c r="R6432" i="2"/>
  <c r="R6433" i="2"/>
  <c r="R6434" i="2"/>
  <c r="R6435" i="2"/>
  <c r="R6436" i="2"/>
  <c r="R6437" i="2"/>
  <c r="R6438" i="2"/>
  <c r="R6439" i="2"/>
  <c r="R6440" i="2"/>
  <c r="R6441" i="2"/>
  <c r="R6442" i="2"/>
  <c r="R6443" i="2"/>
  <c r="R6444" i="2"/>
  <c r="R6445" i="2"/>
  <c r="R6446" i="2"/>
  <c r="R6447" i="2"/>
  <c r="R6448" i="2"/>
  <c r="R6449" i="2"/>
  <c r="R6450" i="2"/>
  <c r="R6451" i="2"/>
  <c r="R6452" i="2"/>
  <c r="R6453" i="2"/>
  <c r="R6454" i="2"/>
  <c r="R6455" i="2"/>
  <c r="R6456" i="2"/>
  <c r="R6457" i="2"/>
  <c r="R6458" i="2"/>
  <c r="R6459" i="2"/>
  <c r="R6460" i="2"/>
  <c r="R6461" i="2"/>
  <c r="R6462" i="2"/>
  <c r="R6463" i="2"/>
  <c r="R6464" i="2"/>
  <c r="R6465" i="2"/>
  <c r="R6466" i="2"/>
  <c r="R6467" i="2"/>
  <c r="R6468" i="2"/>
  <c r="R6469" i="2"/>
  <c r="R6470" i="2"/>
  <c r="R6471" i="2"/>
  <c r="R6472" i="2"/>
  <c r="R6473" i="2"/>
  <c r="R6474" i="2"/>
  <c r="R6475" i="2"/>
  <c r="R6476" i="2"/>
  <c r="R6477" i="2"/>
  <c r="R6478" i="2"/>
  <c r="R6479" i="2"/>
  <c r="R6480" i="2"/>
  <c r="R6481" i="2"/>
  <c r="R6482" i="2"/>
  <c r="R6483" i="2"/>
  <c r="R6484" i="2"/>
  <c r="R6485" i="2"/>
  <c r="R6486" i="2"/>
  <c r="R6487" i="2"/>
  <c r="R6488" i="2"/>
  <c r="R6489" i="2"/>
  <c r="R6490" i="2"/>
  <c r="R6491" i="2"/>
  <c r="R6492" i="2"/>
  <c r="R6493" i="2"/>
  <c r="R6494" i="2"/>
  <c r="R6495" i="2"/>
  <c r="R6496" i="2"/>
  <c r="R6497" i="2"/>
  <c r="R6498" i="2"/>
  <c r="R6499" i="2"/>
  <c r="R6500" i="2"/>
  <c r="R6501" i="2"/>
  <c r="R6502" i="2"/>
  <c r="R6503" i="2"/>
  <c r="R6504" i="2"/>
  <c r="R6505" i="2"/>
  <c r="R6506" i="2"/>
  <c r="R6507" i="2"/>
  <c r="R6508" i="2"/>
  <c r="R6509" i="2"/>
  <c r="R6510" i="2"/>
  <c r="R6511" i="2"/>
  <c r="R6512" i="2"/>
  <c r="R6513" i="2"/>
  <c r="R6514" i="2"/>
  <c r="R6515" i="2"/>
  <c r="R6516" i="2"/>
  <c r="R6517" i="2"/>
  <c r="R6518" i="2"/>
  <c r="R6519" i="2"/>
  <c r="R6520" i="2"/>
  <c r="R6521" i="2"/>
  <c r="R6522" i="2"/>
  <c r="R6523" i="2"/>
  <c r="R6524" i="2"/>
  <c r="R6525" i="2"/>
  <c r="R6526" i="2"/>
  <c r="R6527" i="2"/>
  <c r="R6528" i="2"/>
  <c r="R6529" i="2"/>
  <c r="R6530" i="2"/>
  <c r="R6531" i="2"/>
  <c r="R6532" i="2"/>
  <c r="R6533" i="2"/>
  <c r="R6534" i="2"/>
  <c r="R6535" i="2"/>
  <c r="R6536" i="2"/>
  <c r="R6537" i="2"/>
  <c r="R6538" i="2"/>
  <c r="R6539" i="2"/>
  <c r="R6540" i="2"/>
  <c r="R6541" i="2"/>
  <c r="R6542" i="2"/>
  <c r="R6543" i="2"/>
  <c r="R6544" i="2"/>
  <c r="R6545" i="2"/>
  <c r="R6546" i="2"/>
  <c r="R6547" i="2"/>
  <c r="R6548" i="2"/>
  <c r="R6549" i="2"/>
  <c r="R6550" i="2"/>
  <c r="R6551" i="2"/>
  <c r="R6552" i="2"/>
  <c r="R6553" i="2"/>
  <c r="R6554" i="2"/>
  <c r="R6555" i="2"/>
  <c r="R6556" i="2"/>
  <c r="R6557" i="2"/>
  <c r="R6558" i="2"/>
  <c r="R6559" i="2"/>
  <c r="R6560" i="2"/>
  <c r="R6561" i="2"/>
  <c r="R6562" i="2"/>
  <c r="R6563" i="2"/>
  <c r="R6564" i="2"/>
  <c r="R6565" i="2"/>
  <c r="R6566" i="2"/>
  <c r="R6567" i="2"/>
  <c r="R6568" i="2"/>
  <c r="R6569" i="2"/>
  <c r="R6570" i="2"/>
  <c r="R6571" i="2"/>
  <c r="R6572" i="2"/>
  <c r="R6573" i="2"/>
  <c r="R6574" i="2"/>
  <c r="R6575" i="2"/>
  <c r="R6576" i="2"/>
  <c r="R6577" i="2"/>
  <c r="R6578" i="2"/>
  <c r="R6579" i="2"/>
  <c r="R6580" i="2"/>
  <c r="R6581" i="2"/>
  <c r="R6582" i="2"/>
  <c r="R6583" i="2"/>
  <c r="R6584" i="2"/>
  <c r="R6585" i="2"/>
  <c r="R6586" i="2"/>
  <c r="R6587" i="2"/>
  <c r="R6588" i="2"/>
  <c r="R6589" i="2"/>
  <c r="R6590" i="2"/>
  <c r="R6591" i="2"/>
  <c r="R6592" i="2"/>
  <c r="R6593" i="2"/>
  <c r="R6594" i="2"/>
  <c r="R6595" i="2"/>
  <c r="R6596" i="2"/>
  <c r="R6597" i="2"/>
  <c r="R6598" i="2"/>
  <c r="R6599" i="2"/>
  <c r="R6600" i="2"/>
  <c r="R6601" i="2"/>
  <c r="R6602" i="2"/>
  <c r="R6603" i="2"/>
  <c r="R6604" i="2"/>
  <c r="R6605" i="2"/>
  <c r="R6606" i="2"/>
  <c r="R6607" i="2"/>
  <c r="R6608" i="2"/>
  <c r="R6609" i="2"/>
  <c r="R6610" i="2"/>
  <c r="R6611" i="2"/>
  <c r="R6612" i="2"/>
  <c r="R6613" i="2"/>
  <c r="R6614" i="2"/>
  <c r="R6615" i="2"/>
  <c r="R6616" i="2"/>
  <c r="R6617" i="2"/>
  <c r="R6618" i="2"/>
  <c r="R6619" i="2"/>
  <c r="R6620" i="2"/>
  <c r="R6621" i="2"/>
  <c r="R6622" i="2"/>
  <c r="R6623" i="2"/>
  <c r="R6624" i="2"/>
  <c r="R6625" i="2"/>
  <c r="R6626" i="2"/>
  <c r="R6627" i="2"/>
  <c r="R6628" i="2"/>
  <c r="R6629" i="2"/>
  <c r="R6630" i="2"/>
  <c r="R6631" i="2"/>
  <c r="R6632" i="2"/>
  <c r="R6633" i="2"/>
  <c r="R6634" i="2"/>
  <c r="R6635" i="2"/>
  <c r="R6636" i="2"/>
  <c r="R6637" i="2"/>
  <c r="R6638" i="2"/>
  <c r="R6639" i="2"/>
  <c r="R6640" i="2"/>
  <c r="R6641" i="2"/>
  <c r="R6642" i="2"/>
  <c r="R6643" i="2"/>
  <c r="R6644" i="2"/>
  <c r="R6645" i="2"/>
  <c r="R6646" i="2"/>
  <c r="R6647" i="2"/>
  <c r="R6648" i="2"/>
  <c r="R6649" i="2"/>
  <c r="R6650" i="2"/>
  <c r="R6651" i="2"/>
  <c r="R6652" i="2"/>
  <c r="R6653" i="2"/>
  <c r="R6654" i="2"/>
  <c r="R6655" i="2"/>
  <c r="R6656" i="2"/>
  <c r="R6657" i="2"/>
  <c r="R6658" i="2"/>
  <c r="R6659" i="2"/>
  <c r="R6660" i="2"/>
  <c r="R6661" i="2"/>
  <c r="R6662" i="2"/>
  <c r="R6663" i="2"/>
  <c r="R6664" i="2"/>
  <c r="R6665" i="2"/>
  <c r="R6666" i="2"/>
  <c r="R6667" i="2"/>
  <c r="R6668" i="2"/>
  <c r="R6669" i="2"/>
  <c r="R6670" i="2"/>
  <c r="R6671" i="2"/>
  <c r="R6672" i="2"/>
  <c r="R6673" i="2"/>
  <c r="R6674" i="2"/>
  <c r="R6675" i="2"/>
  <c r="R6676" i="2"/>
  <c r="R6677" i="2"/>
  <c r="R6678" i="2"/>
  <c r="R6679" i="2"/>
  <c r="R6680" i="2"/>
  <c r="R6681" i="2"/>
  <c r="R6682" i="2"/>
  <c r="R6683" i="2"/>
  <c r="R6684" i="2"/>
  <c r="R6685" i="2"/>
  <c r="R6686" i="2"/>
  <c r="R6687" i="2"/>
  <c r="R6688" i="2"/>
  <c r="R6689" i="2"/>
  <c r="R6690" i="2"/>
  <c r="R6691" i="2"/>
  <c r="R6692" i="2"/>
  <c r="R6693" i="2"/>
  <c r="R6694" i="2"/>
  <c r="R6695" i="2"/>
  <c r="R6696" i="2"/>
  <c r="R6697" i="2"/>
  <c r="R6698" i="2"/>
  <c r="R6699" i="2"/>
  <c r="R6700" i="2"/>
  <c r="R6701" i="2"/>
  <c r="R6702" i="2"/>
  <c r="R6703" i="2"/>
  <c r="R6704" i="2"/>
  <c r="R6705" i="2"/>
  <c r="R6706" i="2"/>
  <c r="R6707" i="2"/>
  <c r="R6708" i="2"/>
  <c r="R6709" i="2"/>
  <c r="R6710" i="2"/>
  <c r="R6711" i="2"/>
  <c r="R6712" i="2"/>
  <c r="R6713" i="2"/>
  <c r="R6714" i="2"/>
  <c r="R6715" i="2"/>
  <c r="R6716" i="2"/>
  <c r="R6717" i="2"/>
  <c r="R6718" i="2"/>
  <c r="R6719" i="2"/>
  <c r="R6720" i="2"/>
  <c r="R6721" i="2"/>
  <c r="R6722" i="2"/>
  <c r="R6723" i="2"/>
  <c r="R6724" i="2"/>
  <c r="R6725" i="2"/>
  <c r="R6726" i="2"/>
  <c r="R6727" i="2"/>
  <c r="R6728" i="2"/>
  <c r="R6729" i="2"/>
  <c r="R6730" i="2"/>
  <c r="R6731" i="2"/>
  <c r="R6732" i="2"/>
  <c r="R6733" i="2"/>
  <c r="R6734" i="2"/>
  <c r="R6735" i="2"/>
  <c r="R6736" i="2"/>
  <c r="R6737" i="2"/>
  <c r="R6738" i="2"/>
  <c r="R6739" i="2"/>
  <c r="R6740" i="2"/>
  <c r="R6741" i="2"/>
  <c r="R6742" i="2"/>
  <c r="R6743" i="2"/>
  <c r="R6744" i="2"/>
  <c r="R6745" i="2"/>
  <c r="R6746" i="2"/>
  <c r="R6747" i="2"/>
  <c r="R6748" i="2"/>
  <c r="R6749" i="2"/>
  <c r="R6750" i="2"/>
  <c r="R6751" i="2"/>
  <c r="R6752" i="2"/>
  <c r="R6753" i="2"/>
  <c r="R6754" i="2"/>
  <c r="R6755" i="2"/>
  <c r="R6756" i="2"/>
  <c r="R6757" i="2"/>
  <c r="R6758" i="2"/>
  <c r="R6759" i="2"/>
  <c r="R6760" i="2"/>
  <c r="R6761" i="2"/>
  <c r="R6762" i="2"/>
  <c r="R6763" i="2"/>
  <c r="R6764" i="2"/>
  <c r="R6765" i="2"/>
  <c r="R6766" i="2"/>
  <c r="R6767" i="2"/>
  <c r="R6768" i="2"/>
  <c r="R6769" i="2"/>
  <c r="R6770" i="2"/>
  <c r="R6771" i="2"/>
  <c r="R6772" i="2"/>
  <c r="R6773" i="2"/>
  <c r="R6774" i="2"/>
  <c r="R6775" i="2"/>
  <c r="R6776" i="2"/>
  <c r="R6777" i="2"/>
  <c r="R6778" i="2"/>
  <c r="R6779" i="2"/>
  <c r="R6780" i="2"/>
  <c r="R6781" i="2"/>
  <c r="R6782" i="2"/>
  <c r="R6783" i="2"/>
  <c r="R6784" i="2"/>
  <c r="R6785" i="2"/>
  <c r="R6786" i="2"/>
  <c r="R6787" i="2"/>
  <c r="R6788" i="2"/>
  <c r="R6789" i="2"/>
  <c r="R6790" i="2"/>
  <c r="R6791" i="2"/>
  <c r="R6792" i="2"/>
  <c r="R6793" i="2"/>
  <c r="R6794" i="2"/>
  <c r="R6795" i="2"/>
  <c r="R6796" i="2"/>
  <c r="R6797" i="2"/>
  <c r="R6798" i="2"/>
  <c r="R6799" i="2"/>
  <c r="R6800" i="2"/>
  <c r="R6801" i="2"/>
  <c r="R6802" i="2"/>
  <c r="R6803" i="2"/>
  <c r="R6804" i="2"/>
  <c r="R6805" i="2"/>
  <c r="R6806" i="2"/>
  <c r="R6807" i="2"/>
  <c r="R6808" i="2"/>
  <c r="R6809" i="2"/>
  <c r="R6810" i="2"/>
  <c r="R6811" i="2"/>
  <c r="R6812" i="2"/>
  <c r="R6813" i="2"/>
  <c r="R6814" i="2"/>
  <c r="R6815" i="2"/>
  <c r="R6816" i="2"/>
  <c r="R6817" i="2"/>
  <c r="R6818" i="2"/>
  <c r="R6819" i="2"/>
  <c r="R6820" i="2"/>
  <c r="R6821" i="2"/>
  <c r="R6822" i="2"/>
  <c r="R6823" i="2"/>
  <c r="R6824" i="2"/>
  <c r="R6825" i="2"/>
  <c r="R6826" i="2"/>
  <c r="R6827" i="2"/>
  <c r="R6828" i="2"/>
  <c r="R6829" i="2"/>
  <c r="R6830" i="2"/>
  <c r="R6831" i="2"/>
  <c r="R6832" i="2"/>
  <c r="R6833" i="2"/>
  <c r="R6834" i="2"/>
  <c r="R6835" i="2"/>
  <c r="R6836" i="2"/>
  <c r="R6837" i="2"/>
  <c r="R6838" i="2"/>
  <c r="R6839" i="2"/>
  <c r="R6840" i="2"/>
  <c r="R6841" i="2"/>
  <c r="R6842" i="2"/>
  <c r="R6843" i="2"/>
  <c r="R6844" i="2"/>
  <c r="R6845" i="2"/>
  <c r="R6846" i="2"/>
  <c r="R6847" i="2"/>
  <c r="R6848" i="2"/>
  <c r="R6849" i="2"/>
  <c r="R6850" i="2"/>
  <c r="R6851" i="2"/>
  <c r="R6852" i="2"/>
  <c r="R6853" i="2"/>
  <c r="R6854" i="2"/>
  <c r="R6855" i="2"/>
  <c r="R6856" i="2"/>
  <c r="R6857" i="2"/>
  <c r="R6858" i="2"/>
  <c r="R6859" i="2"/>
  <c r="R6860" i="2"/>
  <c r="R6861" i="2"/>
  <c r="R6862" i="2"/>
  <c r="R6863" i="2"/>
  <c r="R6864" i="2"/>
  <c r="R6865" i="2"/>
  <c r="R6866" i="2"/>
  <c r="R6867" i="2"/>
  <c r="R6868" i="2"/>
  <c r="R6869" i="2"/>
  <c r="R6870" i="2"/>
  <c r="R6871" i="2"/>
  <c r="R6872" i="2"/>
  <c r="R6873" i="2"/>
  <c r="R6874" i="2"/>
  <c r="R6875" i="2"/>
  <c r="R6876" i="2"/>
  <c r="R6877" i="2"/>
  <c r="R6878" i="2"/>
  <c r="R6879" i="2"/>
  <c r="R6880" i="2"/>
  <c r="R6881" i="2"/>
  <c r="R6882" i="2"/>
  <c r="R6883" i="2"/>
  <c r="R6884" i="2"/>
  <c r="R6885" i="2"/>
  <c r="R6886" i="2"/>
  <c r="R6887" i="2"/>
  <c r="R6888" i="2"/>
  <c r="R6889" i="2"/>
  <c r="R6890" i="2"/>
  <c r="R6891" i="2"/>
  <c r="R6892" i="2"/>
  <c r="R6893" i="2"/>
  <c r="R6894" i="2"/>
  <c r="R6895" i="2"/>
  <c r="R6896" i="2"/>
  <c r="R6897" i="2"/>
  <c r="R6898" i="2"/>
  <c r="R6899" i="2"/>
  <c r="R6900" i="2"/>
  <c r="R6901" i="2"/>
  <c r="R6902" i="2"/>
  <c r="R6903" i="2"/>
  <c r="R6904" i="2"/>
  <c r="R6905" i="2"/>
  <c r="R6906" i="2"/>
  <c r="R6907" i="2"/>
  <c r="R6908" i="2"/>
  <c r="R6909" i="2"/>
  <c r="R6910" i="2"/>
  <c r="R6911" i="2"/>
  <c r="R6912" i="2"/>
  <c r="R6913" i="2"/>
  <c r="R6914" i="2"/>
  <c r="R6915" i="2"/>
  <c r="R6916" i="2"/>
  <c r="R6917" i="2"/>
  <c r="R6918" i="2"/>
  <c r="R6919" i="2"/>
  <c r="R6920" i="2"/>
  <c r="R6921" i="2"/>
  <c r="R6922" i="2"/>
  <c r="R6923" i="2"/>
  <c r="R6924" i="2"/>
  <c r="R6925" i="2"/>
  <c r="R6926" i="2"/>
  <c r="R6927" i="2"/>
  <c r="R6928" i="2"/>
  <c r="R6929" i="2"/>
  <c r="R6930" i="2"/>
  <c r="R6931" i="2"/>
  <c r="R6932" i="2"/>
  <c r="R6933" i="2"/>
  <c r="R6934" i="2"/>
  <c r="R6935" i="2"/>
  <c r="R6936" i="2"/>
  <c r="R6937" i="2"/>
  <c r="R6938" i="2"/>
  <c r="R6939" i="2"/>
  <c r="R6940" i="2"/>
  <c r="R6941" i="2"/>
  <c r="R6942" i="2"/>
  <c r="R6943" i="2"/>
  <c r="R6944" i="2"/>
  <c r="R6945" i="2"/>
  <c r="R6946" i="2"/>
  <c r="R6947" i="2"/>
  <c r="R6948" i="2"/>
  <c r="R6949" i="2"/>
  <c r="R6950" i="2"/>
  <c r="R6951" i="2"/>
  <c r="R6952" i="2"/>
  <c r="R6953" i="2"/>
  <c r="R6954" i="2"/>
  <c r="R6955" i="2"/>
  <c r="R6956" i="2"/>
  <c r="R6957" i="2"/>
  <c r="R6958" i="2"/>
  <c r="R6959" i="2"/>
  <c r="R6960" i="2"/>
  <c r="R6961" i="2"/>
  <c r="R6962" i="2"/>
  <c r="R6963" i="2"/>
  <c r="R6964" i="2"/>
  <c r="R6965" i="2"/>
  <c r="R6966" i="2"/>
  <c r="R6967" i="2"/>
  <c r="R6968" i="2"/>
  <c r="R6969" i="2"/>
  <c r="R6970" i="2"/>
  <c r="R6971" i="2"/>
  <c r="R6972" i="2"/>
  <c r="R6973" i="2"/>
  <c r="R6974" i="2"/>
  <c r="R6975" i="2"/>
  <c r="R6976" i="2"/>
  <c r="R6977" i="2"/>
  <c r="R6978" i="2"/>
  <c r="R6979" i="2"/>
  <c r="R6980" i="2"/>
  <c r="R6981" i="2"/>
  <c r="R6982" i="2"/>
  <c r="R6983" i="2"/>
  <c r="R6984" i="2"/>
  <c r="R6985" i="2"/>
  <c r="R6986" i="2"/>
  <c r="R6987" i="2"/>
  <c r="R6988" i="2"/>
  <c r="R6989" i="2"/>
  <c r="R6990" i="2"/>
  <c r="R6991" i="2"/>
  <c r="R6992" i="2"/>
  <c r="R6993" i="2"/>
  <c r="R6994" i="2"/>
  <c r="R6995" i="2"/>
  <c r="R6996" i="2"/>
  <c r="R6997" i="2"/>
  <c r="R6998" i="2"/>
  <c r="R6999" i="2"/>
  <c r="R7000" i="2"/>
  <c r="R7001" i="2"/>
  <c r="R7002" i="2"/>
  <c r="R7003" i="2"/>
  <c r="R7004" i="2"/>
  <c r="R7005" i="2"/>
  <c r="R7006" i="2"/>
  <c r="R7007" i="2"/>
  <c r="R7008" i="2"/>
  <c r="R7009" i="2"/>
  <c r="R7010" i="2"/>
  <c r="R7011" i="2"/>
  <c r="R7012" i="2"/>
  <c r="R7013" i="2"/>
  <c r="R7014" i="2"/>
  <c r="R7015" i="2"/>
  <c r="R7016" i="2"/>
  <c r="R7017" i="2"/>
  <c r="R7018" i="2"/>
  <c r="R7019" i="2"/>
  <c r="R7020" i="2"/>
  <c r="R7021" i="2"/>
  <c r="R7022" i="2"/>
  <c r="R7023" i="2"/>
  <c r="R7024" i="2"/>
  <c r="R7025" i="2"/>
  <c r="R7026" i="2"/>
  <c r="R7027" i="2"/>
  <c r="R7028" i="2"/>
  <c r="R7029" i="2"/>
  <c r="R7030" i="2"/>
  <c r="R7031" i="2"/>
  <c r="R7032" i="2"/>
  <c r="R7033" i="2"/>
  <c r="R7034" i="2"/>
  <c r="R7035" i="2"/>
  <c r="R7036" i="2"/>
  <c r="R7037" i="2"/>
  <c r="R7038" i="2"/>
  <c r="R7039" i="2"/>
  <c r="R7040" i="2"/>
  <c r="R7041" i="2"/>
  <c r="R7042" i="2"/>
  <c r="R7043" i="2"/>
  <c r="R7044" i="2"/>
  <c r="R7045" i="2"/>
  <c r="R7046" i="2"/>
  <c r="R7047" i="2"/>
  <c r="R7048" i="2"/>
  <c r="R7049" i="2"/>
  <c r="R7050" i="2"/>
  <c r="R7051" i="2"/>
  <c r="R7052" i="2"/>
  <c r="R7053" i="2"/>
  <c r="R7054" i="2"/>
  <c r="R7055" i="2"/>
  <c r="R7056" i="2"/>
  <c r="R7057" i="2"/>
  <c r="R7058" i="2"/>
  <c r="R7059" i="2"/>
  <c r="R7060" i="2"/>
  <c r="R7061" i="2"/>
  <c r="R7062" i="2"/>
  <c r="R7063" i="2"/>
  <c r="R7064" i="2"/>
  <c r="R7065" i="2"/>
  <c r="R7066" i="2"/>
  <c r="R7067" i="2"/>
  <c r="R7068" i="2"/>
  <c r="R7069" i="2"/>
  <c r="R7070" i="2"/>
  <c r="R7071" i="2"/>
  <c r="R7072" i="2"/>
  <c r="R7073" i="2"/>
  <c r="R7074" i="2"/>
  <c r="R7075" i="2"/>
  <c r="R7076" i="2"/>
  <c r="R7077" i="2"/>
  <c r="R7078" i="2"/>
  <c r="R7079" i="2"/>
  <c r="R7080" i="2"/>
  <c r="R7081" i="2"/>
  <c r="R7082" i="2"/>
  <c r="R7083" i="2"/>
  <c r="R7084" i="2"/>
  <c r="R7085" i="2"/>
  <c r="R7086" i="2"/>
  <c r="R7087" i="2"/>
  <c r="R7088" i="2"/>
  <c r="R7089" i="2"/>
  <c r="R7090" i="2"/>
  <c r="R7091" i="2"/>
  <c r="R7092" i="2"/>
  <c r="R7093" i="2"/>
  <c r="R7094" i="2"/>
  <c r="R7095" i="2"/>
  <c r="R7096" i="2"/>
  <c r="R7097" i="2"/>
  <c r="R7098" i="2"/>
  <c r="R7099" i="2"/>
  <c r="R7100" i="2"/>
  <c r="R7101" i="2"/>
  <c r="R7102" i="2"/>
  <c r="R7103" i="2"/>
  <c r="R7104" i="2"/>
  <c r="R7105" i="2"/>
  <c r="R7106" i="2"/>
  <c r="R7107" i="2"/>
  <c r="R7108" i="2"/>
  <c r="R7109" i="2"/>
  <c r="R7110" i="2"/>
  <c r="R7111" i="2"/>
  <c r="R7112" i="2"/>
  <c r="R7113" i="2"/>
  <c r="R7114" i="2"/>
  <c r="R7115" i="2"/>
  <c r="R7116" i="2"/>
  <c r="R7117" i="2"/>
  <c r="R7118" i="2"/>
  <c r="R7119" i="2"/>
  <c r="R7120" i="2"/>
  <c r="R7121" i="2"/>
  <c r="R7122" i="2"/>
  <c r="R7123" i="2"/>
  <c r="R7124" i="2"/>
  <c r="R7125" i="2"/>
  <c r="R7126" i="2"/>
  <c r="R7127" i="2"/>
  <c r="R7128" i="2"/>
  <c r="R7129" i="2"/>
  <c r="R7130" i="2"/>
  <c r="R7131" i="2"/>
  <c r="R7132" i="2"/>
  <c r="R7133" i="2"/>
  <c r="R7134" i="2"/>
  <c r="R7135" i="2"/>
  <c r="R7136" i="2"/>
  <c r="R7137" i="2"/>
  <c r="R7138" i="2"/>
  <c r="R7139" i="2"/>
  <c r="R7140" i="2"/>
  <c r="R7141" i="2"/>
  <c r="R7142" i="2"/>
  <c r="R7143" i="2"/>
  <c r="R7144" i="2"/>
  <c r="R7145" i="2"/>
  <c r="R7146" i="2"/>
  <c r="R7147" i="2"/>
  <c r="R7148" i="2"/>
  <c r="R7149" i="2"/>
  <c r="R7150" i="2"/>
  <c r="R7151" i="2"/>
  <c r="R7152" i="2"/>
  <c r="R7153" i="2"/>
  <c r="R7154" i="2"/>
  <c r="R7155" i="2"/>
  <c r="R7156" i="2"/>
  <c r="R7157" i="2"/>
  <c r="R7158" i="2"/>
  <c r="R7159" i="2"/>
  <c r="R7160" i="2"/>
  <c r="R7161" i="2"/>
  <c r="R7162" i="2"/>
  <c r="R7163" i="2"/>
  <c r="R7164" i="2"/>
  <c r="R7165" i="2"/>
  <c r="R7166" i="2"/>
  <c r="R7167" i="2"/>
  <c r="R7168" i="2"/>
  <c r="R7169" i="2"/>
  <c r="R7170" i="2"/>
  <c r="R7171" i="2"/>
  <c r="R7172" i="2"/>
  <c r="R7173" i="2"/>
  <c r="R7174" i="2"/>
  <c r="R7175" i="2"/>
  <c r="R7176" i="2"/>
  <c r="R7177" i="2"/>
  <c r="R7178" i="2"/>
  <c r="R7179" i="2"/>
  <c r="R7180" i="2"/>
  <c r="R7181" i="2"/>
  <c r="R7182" i="2"/>
  <c r="R7183" i="2"/>
  <c r="R7184" i="2"/>
  <c r="R7185" i="2"/>
  <c r="R7186" i="2"/>
  <c r="R7187" i="2"/>
  <c r="R7188" i="2"/>
  <c r="R7189" i="2"/>
  <c r="R7190" i="2"/>
  <c r="R7191" i="2"/>
  <c r="R7192" i="2"/>
  <c r="R7193" i="2"/>
  <c r="R7194" i="2"/>
  <c r="R7195" i="2"/>
  <c r="R7196" i="2"/>
  <c r="R7197" i="2"/>
  <c r="R7198" i="2"/>
  <c r="R7199" i="2"/>
  <c r="R7200" i="2"/>
  <c r="R7201" i="2"/>
  <c r="R7202" i="2"/>
  <c r="R7203" i="2"/>
  <c r="R7204" i="2"/>
  <c r="R7205" i="2"/>
  <c r="R7206" i="2"/>
  <c r="R7207" i="2"/>
  <c r="R7208" i="2"/>
  <c r="R7209" i="2"/>
  <c r="R7210" i="2"/>
  <c r="R7211" i="2"/>
  <c r="R7212" i="2"/>
  <c r="R7213" i="2"/>
  <c r="R7214" i="2"/>
  <c r="R7215" i="2"/>
  <c r="R7216" i="2"/>
  <c r="R7217" i="2"/>
  <c r="R7218" i="2"/>
  <c r="R7219" i="2"/>
  <c r="R7220" i="2"/>
  <c r="R7221" i="2"/>
  <c r="R7222" i="2"/>
  <c r="R7223" i="2"/>
  <c r="R7224" i="2"/>
  <c r="R7225" i="2"/>
  <c r="R7226" i="2"/>
  <c r="R7227" i="2"/>
  <c r="R7228" i="2"/>
  <c r="R7229" i="2"/>
  <c r="R7230" i="2"/>
  <c r="R7231" i="2"/>
  <c r="R7232" i="2"/>
  <c r="R7233" i="2"/>
  <c r="R7234" i="2"/>
  <c r="R7235" i="2"/>
  <c r="R7236" i="2"/>
  <c r="R7237" i="2"/>
  <c r="R7238" i="2"/>
  <c r="R7239" i="2"/>
  <c r="R7240" i="2"/>
  <c r="R7241" i="2"/>
  <c r="R7242" i="2"/>
  <c r="R7243" i="2"/>
  <c r="R7244" i="2"/>
  <c r="R7245" i="2"/>
  <c r="R7246" i="2"/>
  <c r="R7247" i="2"/>
  <c r="R7248" i="2"/>
  <c r="R7249" i="2"/>
  <c r="R7250" i="2"/>
  <c r="R7251" i="2"/>
  <c r="R7252" i="2"/>
  <c r="R7253" i="2"/>
  <c r="R7254" i="2"/>
  <c r="R7255" i="2"/>
  <c r="R7256" i="2"/>
  <c r="R7257" i="2"/>
  <c r="R7258" i="2"/>
  <c r="R7259" i="2"/>
  <c r="R7260" i="2"/>
  <c r="R7261" i="2"/>
  <c r="R7262" i="2"/>
  <c r="R7263" i="2"/>
  <c r="R7264" i="2"/>
  <c r="R7265" i="2"/>
  <c r="R7266" i="2"/>
  <c r="R7267" i="2"/>
  <c r="R7268" i="2"/>
  <c r="R7269" i="2"/>
  <c r="R7270" i="2"/>
  <c r="R7271" i="2"/>
  <c r="R7272" i="2"/>
  <c r="R7273" i="2"/>
  <c r="R7274" i="2"/>
  <c r="R7275" i="2"/>
  <c r="R7276" i="2"/>
  <c r="R7277" i="2"/>
  <c r="R7278" i="2"/>
  <c r="R7279" i="2"/>
  <c r="R7280" i="2"/>
  <c r="R7281" i="2"/>
  <c r="R7282" i="2"/>
  <c r="R7283" i="2"/>
  <c r="R7284" i="2"/>
  <c r="R7285" i="2"/>
  <c r="R7286" i="2"/>
  <c r="R7287" i="2"/>
  <c r="R7288" i="2"/>
  <c r="R7289" i="2"/>
  <c r="R7290" i="2"/>
  <c r="R7291" i="2"/>
  <c r="R7292" i="2"/>
  <c r="R7293" i="2"/>
  <c r="R7294" i="2"/>
  <c r="R7295" i="2"/>
  <c r="R7296" i="2"/>
  <c r="R7297" i="2"/>
  <c r="R7298" i="2"/>
  <c r="R7299" i="2"/>
  <c r="R7300" i="2"/>
  <c r="R7301" i="2"/>
  <c r="R7302" i="2"/>
  <c r="R7303" i="2"/>
  <c r="R7304" i="2"/>
  <c r="R7305" i="2"/>
  <c r="R7306" i="2"/>
  <c r="R7307" i="2"/>
  <c r="R7308" i="2"/>
  <c r="R7309" i="2"/>
  <c r="R7310" i="2"/>
  <c r="R7311" i="2"/>
  <c r="R7312" i="2"/>
  <c r="R7313" i="2"/>
  <c r="R7314" i="2"/>
  <c r="R7315" i="2"/>
  <c r="R7316" i="2"/>
  <c r="R7317" i="2"/>
  <c r="R7318" i="2"/>
  <c r="R7319" i="2"/>
  <c r="R7320" i="2"/>
  <c r="R7321" i="2"/>
  <c r="R7322" i="2"/>
  <c r="R7323" i="2"/>
  <c r="R7324" i="2"/>
  <c r="R7325" i="2"/>
  <c r="R7326" i="2"/>
  <c r="R7327" i="2"/>
  <c r="R7328" i="2"/>
  <c r="R7329" i="2"/>
  <c r="R7330" i="2"/>
  <c r="R7331" i="2"/>
  <c r="R7332" i="2"/>
  <c r="R7333" i="2"/>
  <c r="R7334" i="2"/>
  <c r="R7335" i="2"/>
  <c r="R7336" i="2"/>
  <c r="R7337" i="2"/>
  <c r="R7338" i="2"/>
  <c r="R7339" i="2"/>
  <c r="R7340" i="2"/>
  <c r="R7341" i="2"/>
  <c r="R7342" i="2"/>
  <c r="R7343" i="2"/>
  <c r="R7344" i="2"/>
  <c r="R7345" i="2"/>
  <c r="R7346" i="2"/>
  <c r="R7347" i="2"/>
  <c r="R7348" i="2"/>
  <c r="R7349" i="2"/>
  <c r="R7350" i="2"/>
  <c r="R7351" i="2"/>
  <c r="R7352" i="2"/>
  <c r="R7353" i="2"/>
  <c r="R7354" i="2"/>
  <c r="R7355" i="2"/>
  <c r="R7356" i="2"/>
  <c r="R7357" i="2"/>
  <c r="R7358" i="2"/>
  <c r="R7359" i="2"/>
  <c r="R7360" i="2"/>
  <c r="R7361" i="2"/>
  <c r="R7362" i="2"/>
  <c r="R7363" i="2"/>
  <c r="R7364" i="2"/>
  <c r="R7365" i="2"/>
  <c r="R7366" i="2"/>
  <c r="R7367" i="2"/>
  <c r="R7368" i="2"/>
  <c r="R7369" i="2"/>
  <c r="R7370" i="2"/>
  <c r="R7371" i="2"/>
  <c r="R7372" i="2"/>
  <c r="R7373" i="2"/>
  <c r="R7374" i="2"/>
  <c r="R7375" i="2"/>
  <c r="R7376" i="2"/>
  <c r="R7377" i="2"/>
  <c r="R7378" i="2"/>
  <c r="R7379" i="2"/>
  <c r="R7380" i="2"/>
  <c r="R7381" i="2"/>
  <c r="R7382" i="2"/>
  <c r="R7383" i="2"/>
  <c r="R7384" i="2"/>
  <c r="R7385" i="2"/>
  <c r="R7386" i="2"/>
  <c r="R7387" i="2"/>
  <c r="R7388" i="2"/>
  <c r="R7389" i="2"/>
  <c r="R7390" i="2"/>
  <c r="R7391" i="2"/>
  <c r="R7392" i="2"/>
  <c r="R7393" i="2"/>
  <c r="R7394" i="2"/>
  <c r="R7395" i="2"/>
  <c r="R7396" i="2"/>
  <c r="R7397" i="2"/>
  <c r="R7398" i="2"/>
  <c r="R7399" i="2"/>
  <c r="R7400" i="2"/>
  <c r="R7401" i="2"/>
  <c r="R7402" i="2"/>
  <c r="R7403" i="2"/>
  <c r="R7404" i="2"/>
  <c r="R7405" i="2"/>
  <c r="R7406" i="2"/>
  <c r="R7407" i="2"/>
  <c r="R7408" i="2"/>
  <c r="R7409" i="2"/>
  <c r="R7410" i="2"/>
  <c r="R7411" i="2"/>
  <c r="R7412" i="2"/>
  <c r="R7413" i="2"/>
  <c r="R7414" i="2"/>
  <c r="R7415" i="2"/>
  <c r="R7416" i="2"/>
  <c r="R7417" i="2"/>
  <c r="R7418" i="2"/>
  <c r="R7419" i="2"/>
  <c r="R7420" i="2"/>
  <c r="R7421" i="2"/>
  <c r="R7422" i="2"/>
  <c r="R7423" i="2"/>
  <c r="R7424" i="2"/>
  <c r="R7425" i="2"/>
  <c r="R7426" i="2"/>
  <c r="R7427" i="2"/>
  <c r="R7428" i="2"/>
  <c r="R7429" i="2"/>
  <c r="R7430" i="2"/>
  <c r="R7431" i="2"/>
  <c r="R7432" i="2"/>
  <c r="R7433" i="2"/>
  <c r="R7434" i="2"/>
  <c r="R7435" i="2"/>
  <c r="R7436" i="2"/>
  <c r="R7437" i="2"/>
  <c r="R7438" i="2"/>
  <c r="R7439" i="2"/>
  <c r="R7440" i="2"/>
  <c r="R7441" i="2"/>
  <c r="R7442" i="2"/>
  <c r="R7443" i="2"/>
  <c r="R7444" i="2"/>
  <c r="R7445" i="2"/>
  <c r="R7446" i="2"/>
  <c r="R7447" i="2"/>
  <c r="R7448" i="2"/>
  <c r="R7449" i="2"/>
  <c r="R7450" i="2"/>
  <c r="R7451" i="2"/>
  <c r="R7452" i="2"/>
  <c r="R7453" i="2"/>
  <c r="R7454" i="2"/>
  <c r="R7455" i="2"/>
  <c r="R7456" i="2"/>
  <c r="R7457" i="2"/>
  <c r="R7458" i="2"/>
  <c r="R7459" i="2"/>
  <c r="R7460" i="2"/>
  <c r="R7461" i="2"/>
  <c r="R7462" i="2"/>
  <c r="R7463" i="2"/>
  <c r="R7464" i="2"/>
  <c r="R7465" i="2"/>
  <c r="R7466" i="2"/>
  <c r="R7467" i="2"/>
  <c r="R7468" i="2"/>
  <c r="R7469" i="2"/>
  <c r="R7470" i="2"/>
  <c r="R7471" i="2"/>
  <c r="R7472" i="2"/>
  <c r="R7473" i="2"/>
  <c r="R7474" i="2"/>
  <c r="R7475" i="2"/>
  <c r="R7476" i="2"/>
  <c r="R7477" i="2"/>
  <c r="R7478" i="2"/>
  <c r="R7479" i="2"/>
  <c r="R7480" i="2"/>
  <c r="R7481" i="2"/>
  <c r="R7482" i="2"/>
  <c r="R7483" i="2"/>
  <c r="R7484" i="2"/>
  <c r="R7485" i="2"/>
  <c r="R7486" i="2"/>
  <c r="R7487" i="2"/>
  <c r="R7488" i="2"/>
  <c r="R7489" i="2"/>
  <c r="R7490" i="2"/>
  <c r="R7491" i="2"/>
  <c r="R7492" i="2"/>
  <c r="R7493" i="2"/>
  <c r="R7494" i="2"/>
  <c r="R7495" i="2"/>
  <c r="R7496" i="2"/>
  <c r="R7497" i="2"/>
  <c r="R7498" i="2"/>
  <c r="R7499" i="2"/>
  <c r="R7500" i="2"/>
  <c r="R7501" i="2"/>
  <c r="R7502" i="2"/>
  <c r="R7503" i="2"/>
  <c r="R7504" i="2"/>
  <c r="R7505" i="2"/>
  <c r="R7506" i="2"/>
  <c r="R7507" i="2"/>
  <c r="R7508" i="2"/>
  <c r="R7509" i="2"/>
  <c r="R7510" i="2"/>
  <c r="R7511" i="2"/>
  <c r="R7512" i="2"/>
  <c r="R7513" i="2"/>
  <c r="R7514" i="2"/>
  <c r="R7515" i="2"/>
  <c r="R7516" i="2"/>
  <c r="R7517" i="2"/>
  <c r="R7518" i="2"/>
  <c r="R7519" i="2"/>
  <c r="R7520" i="2"/>
  <c r="R7521" i="2"/>
  <c r="R7522" i="2"/>
  <c r="R7523" i="2"/>
  <c r="R7524" i="2"/>
  <c r="R7525" i="2"/>
  <c r="R7526" i="2"/>
  <c r="R7527" i="2"/>
  <c r="R7528" i="2"/>
  <c r="R7529" i="2"/>
  <c r="R7530" i="2"/>
  <c r="R7531" i="2"/>
  <c r="R7532" i="2"/>
  <c r="R7533" i="2"/>
  <c r="R7534" i="2"/>
  <c r="R7535" i="2"/>
  <c r="R7536" i="2"/>
  <c r="R7537" i="2"/>
  <c r="R7538" i="2"/>
  <c r="R7539" i="2"/>
  <c r="R7540" i="2"/>
  <c r="R7541" i="2"/>
  <c r="R7542" i="2"/>
  <c r="R7543" i="2"/>
  <c r="R7544" i="2"/>
  <c r="R7545" i="2"/>
  <c r="R7546" i="2"/>
  <c r="R7547" i="2"/>
  <c r="R7548" i="2"/>
  <c r="R7549" i="2"/>
  <c r="R7550" i="2"/>
  <c r="R7551" i="2"/>
  <c r="R7552" i="2"/>
  <c r="R7553" i="2"/>
  <c r="R7554" i="2"/>
  <c r="R7555" i="2"/>
  <c r="R7556" i="2"/>
  <c r="R7557" i="2"/>
  <c r="R7558" i="2"/>
  <c r="R7559" i="2"/>
  <c r="R7560" i="2"/>
  <c r="R7561" i="2"/>
  <c r="R7562" i="2"/>
  <c r="R7563" i="2"/>
  <c r="R7564" i="2"/>
  <c r="R7565" i="2"/>
  <c r="R7566" i="2"/>
  <c r="R7567" i="2"/>
  <c r="R7568" i="2"/>
  <c r="R7569" i="2"/>
  <c r="R7570" i="2"/>
  <c r="R7571" i="2"/>
  <c r="R7572" i="2"/>
  <c r="R7573" i="2"/>
  <c r="R7574" i="2"/>
  <c r="R7575" i="2"/>
  <c r="R7576" i="2"/>
  <c r="R7577" i="2"/>
  <c r="R7578" i="2"/>
  <c r="R7579" i="2"/>
  <c r="R7580" i="2"/>
  <c r="R7581" i="2"/>
  <c r="R7582" i="2"/>
  <c r="R7583" i="2"/>
  <c r="R7584" i="2"/>
  <c r="R7585" i="2"/>
  <c r="R7586" i="2"/>
  <c r="R7587" i="2"/>
  <c r="R7588" i="2"/>
  <c r="R7589" i="2"/>
  <c r="R7590" i="2"/>
  <c r="R7591" i="2"/>
  <c r="R7592" i="2"/>
  <c r="R7593" i="2"/>
  <c r="R7594" i="2"/>
  <c r="R7595" i="2"/>
  <c r="R7596" i="2"/>
  <c r="R7597" i="2"/>
  <c r="R7598" i="2"/>
  <c r="R7599" i="2"/>
  <c r="R7600" i="2"/>
  <c r="R7601" i="2"/>
  <c r="R7602" i="2"/>
  <c r="R7603" i="2"/>
  <c r="R7604" i="2"/>
  <c r="R7605" i="2"/>
  <c r="R7606" i="2"/>
  <c r="R7607" i="2"/>
  <c r="R7608" i="2"/>
  <c r="R7609" i="2"/>
  <c r="R7610" i="2"/>
  <c r="R7611" i="2"/>
  <c r="R7612" i="2"/>
  <c r="R7613" i="2"/>
  <c r="R7614" i="2"/>
  <c r="R7615" i="2"/>
  <c r="R7616" i="2"/>
  <c r="R7617" i="2"/>
  <c r="R7618" i="2"/>
  <c r="R7619" i="2"/>
  <c r="R7620" i="2"/>
  <c r="R7621" i="2"/>
  <c r="R7622" i="2"/>
  <c r="R7623" i="2"/>
  <c r="R7624" i="2"/>
  <c r="R7625" i="2"/>
  <c r="R7626" i="2"/>
  <c r="R7627" i="2"/>
  <c r="R7628" i="2"/>
  <c r="R7629" i="2"/>
  <c r="R7630" i="2"/>
  <c r="R7631" i="2"/>
  <c r="R7632" i="2"/>
  <c r="R7633" i="2"/>
  <c r="R7634" i="2"/>
  <c r="R7635" i="2"/>
  <c r="R7636" i="2"/>
  <c r="R7637" i="2"/>
  <c r="R7638" i="2"/>
  <c r="R7639" i="2"/>
  <c r="R7640" i="2"/>
  <c r="R7641" i="2"/>
  <c r="R7642" i="2"/>
  <c r="R7643" i="2"/>
  <c r="R7644" i="2"/>
  <c r="R7645" i="2"/>
  <c r="R7646" i="2"/>
  <c r="R7647" i="2"/>
  <c r="R7648" i="2"/>
  <c r="R7649" i="2"/>
  <c r="R7650" i="2"/>
  <c r="R7651" i="2"/>
  <c r="R7652" i="2"/>
  <c r="R7653" i="2"/>
  <c r="R7654" i="2"/>
  <c r="R7655" i="2"/>
  <c r="R7656" i="2"/>
  <c r="R7657" i="2"/>
  <c r="R7658" i="2"/>
  <c r="R7659" i="2"/>
  <c r="R7660" i="2"/>
  <c r="R7661" i="2"/>
  <c r="R7662" i="2"/>
  <c r="R7663" i="2"/>
  <c r="R7664" i="2"/>
  <c r="R7665" i="2"/>
  <c r="R7666" i="2"/>
  <c r="R7667" i="2"/>
  <c r="R7668" i="2"/>
  <c r="R7669" i="2"/>
  <c r="R7670" i="2"/>
  <c r="R7671" i="2"/>
  <c r="R7672" i="2"/>
  <c r="R7673" i="2"/>
  <c r="R7674" i="2"/>
  <c r="R7675" i="2"/>
  <c r="R7676" i="2"/>
  <c r="R7677" i="2"/>
  <c r="R7678" i="2"/>
  <c r="R7679" i="2"/>
  <c r="R7680" i="2"/>
  <c r="R7681" i="2"/>
  <c r="R7682" i="2"/>
  <c r="R7683" i="2"/>
  <c r="R7684" i="2"/>
  <c r="R7685" i="2"/>
  <c r="R7686" i="2"/>
  <c r="R7687" i="2"/>
  <c r="R7688" i="2"/>
  <c r="R7689" i="2"/>
  <c r="R7690" i="2"/>
  <c r="R7691" i="2"/>
  <c r="R7692" i="2"/>
  <c r="R7693" i="2"/>
  <c r="R7694" i="2"/>
  <c r="R7695" i="2"/>
  <c r="R7696" i="2"/>
  <c r="R7697" i="2"/>
  <c r="R7698" i="2"/>
  <c r="R7699" i="2"/>
  <c r="R7700" i="2"/>
  <c r="R7701" i="2"/>
  <c r="R7702" i="2"/>
  <c r="R7703" i="2"/>
  <c r="R7704" i="2"/>
  <c r="R7705" i="2"/>
  <c r="R7706" i="2"/>
  <c r="R7707" i="2"/>
  <c r="R7708" i="2"/>
  <c r="R7709" i="2"/>
  <c r="R7710" i="2"/>
  <c r="R7711" i="2"/>
  <c r="R7712" i="2"/>
  <c r="R7713" i="2"/>
  <c r="R7714" i="2"/>
  <c r="R7715" i="2"/>
  <c r="R7716" i="2"/>
  <c r="R7717" i="2"/>
  <c r="R7718" i="2"/>
  <c r="R7719" i="2"/>
  <c r="R7720" i="2"/>
  <c r="R7721" i="2"/>
  <c r="R7722" i="2"/>
  <c r="R7723" i="2"/>
  <c r="R7724" i="2"/>
  <c r="R7725" i="2"/>
  <c r="R7726" i="2"/>
  <c r="R7727" i="2"/>
  <c r="R7728" i="2"/>
  <c r="R7729" i="2"/>
  <c r="R7730" i="2"/>
  <c r="R7731" i="2"/>
  <c r="R7732" i="2"/>
  <c r="R7733" i="2"/>
  <c r="R7734" i="2"/>
  <c r="R7735" i="2"/>
  <c r="R7736" i="2"/>
  <c r="R7737" i="2"/>
  <c r="R7738" i="2"/>
  <c r="R7739" i="2"/>
  <c r="R7740" i="2"/>
  <c r="R7741" i="2"/>
  <c r="R7742" i="2"/>
  <c r="R7743" i="2"/>
  <c r="R7744" i="2"/>
  <c r="R7745" i="2"/>
  <c r="R7746" i="2"/>
  <c r="R7747" i="2"/>
  <c r="R7748" i="2"/>
  <c r="R7749" i="2"/>
  <c r="R7750" i="2"/>
  <c r="R7751" i="2"/>
  <c r="R7752" i="2"/>
  <c r="R7753" i="2"/>
  <c r="R7754" i="2"/>
  <c r="R7755" i="2"/>
  <c r="R7756" i="2"/>
  <c r="R7757" i="2"/>
  <c r="R7758" i="2"/>
  <c r="R7759" i="2"/>
  <c r="R7760" i="2"/>
  <c r="R7761" i="2"/>
  <c r="R7762" i="2"/>
  <c r="R7763" i="2"/>
  <c r="R7764" i="2"/>
  <c r="R7765" i="2"/>
  <c r="R7766" i="2"/>
  <c r="R7767" i="2"/>
  <c r="R7768" i="2"/>
  <c r="R7769" i="2"/>
  <c r="R7770" i="2"/>
  <c r="R7771" i="2"/>
  <c r="R7772" i="2"/>
  <c r="R7773" i="2"/>
  <c r="R7774" i="2"/>
  <c r="R7775" i="2"/>
  <c r="R7776" i="2"/>
  <c r="R7777" i="2"/>
  <c r="R7778" i="2"/>
  <c r="R7779" i="2"/>
  <c r="R7780" i="2"/>
  <c r="R7781" i="2"/>
  <c r="R7782" i="2"/>
  <c r="R7783" i="2"/>
  <c r="R7784" i="2"/>
  <c r="R7785" i="2"/>
  <c r="R7786" i="2"/>
  <c r="R7787" i="2"/>
  <c r="R7788" i="2"/>
  <c r="R7789" i="2"/>
  <c r="R7790" i="2"/>
  <c r="R7791" i="2"/>
  <c r="R7792" i="2"/>
  <c r="R7793" i="2"/>
  <c r="R7794" i="2"/>
  <c r="R7795" i="2"/>
  <c r="R7796" i="2"/>
  <c r="R7797" i="2"/>
  <c r="R7798" i="2"/>
  <c r="R7799" i="2"/>
  <c r="R7800" i="2"/>
  <c r="R7801" i="2"/>
  <c r="R7802" i="2"/>
  <c r="R7803" i="2"/>
  <c r="R7804" i="2"/>
  <c r="R7805" i="2"/>
  <c r="R7806" i="2"/>
  <c r="R7807" i="2"/>
  <c r="R7808" i="2"/>
  <c r="R7809" i="2"/>
  <c r="R7810" i="2"/>
  <c r="R7811" i="2"/>
  <c r="R7812" i="2"/>
  <c r="R7813" i="2"/>
  <c r="R7814" i="2"/>
  <c r="R7815" i="2"/>
  <c r="R7816" i="2"/>
  <c r="R7817" i="2"/>
  <c r="R7818" i="2"/>
  <c r="R7819" i="2"/>
  <c r="R7820" i="2"/>
  <c r="R7821" i="2"/>
  <c r="R7822" i="2"/>
  <c r="R7823" i="2"/>
  <c r="R7824" i="2"/>
  <c r="R7825" i="2"/>
  <c r="R7826" i="2"/>
  <c r="R7827" i="2"/>
  <c r="R7828" i="2"/>
  <c r="R7829" i="2"/>
  <c r="R7830" i="2"/>
  <c r="R7831" i="2"/>
  <c r="R7832" i="2"/>
  <c r="R7833" i="2"/>
  <c r="R7834" i="2"/>
  <c r="R7835" i="2"/>
  <c r="R7836" i="2"/>
  <c r="R7837" i="2"/>
  <c r="R7838" i="2"/>
  <c r="R7839" i="2"/>
  <c r="R7840" i="2"/>
  <c r="R7841" i="2"/>
  <c r="R7842" i="2"/>
  <c r="R7843" i="2"/>
  <c r="R7844" i="2"/>
  <c r="R7845" i="2"/>
  <c r="R7846" i="2"/>
  <c r="R7847" i="2"/>
  <c r="R7848" i="2"/>
  <c r="R7849" i="2"/>
  <c r="R7850" i="2"/>
  <c r="R7851" i="2"/>
  <c r="R7852" i="2"/>
  <c r="R7853" i="2"/>
  <c r="R7854" i="2"/>
  <c r="R7855" i="2"/>
  <c r="R7856" i="2"/>
  <c r="R7857" i="2"/>
  <c r="R7858" i="2"/>
  <c r="R7859" i="2"/>
  <c r="R7860" i="2"/>
  <c r="R7861" i="2"/>
  <c r="R7862" i="2"/>
  <c r="R7863" i="2"/>
  <c r="R7864" i="2"/>
  <c r="R7865" i="2"/>
  <c r="R7866" i="2"/>
  <c r="R7867" i="2"/>
  <c r="R7868" i="2"/>
  <c r="R7869" i="2"/>
  <c r="R7870" i="2"/>
  <c r="R7871" i="2"/>
  <c r="R7872" i="2"/>
  <c r="R7873" i="2"/>
  <c r="R7874" i="2"/>
  <c r="R7875" i="2"/>
  <c r="R7876" i="2"/>
  <c r="R7877" i="2"/>
  <c r="R7878" i="2"/>
  <c r="R7879" i="2"/>
  <c r="R7880" i="2"/>
  <c r="R7881" i="2"/>
  <c r="R7882" i="2"/>
  <c r="R7883" i="2"/>
  <c r="R7884" i="2"/>
  <c r="R7885" i="2"/>
  <c r="R7886" i="2"/>
  <c r="R7887" i="2"/>
  <c r="R7888" i="2"/>
  <c r="R7889" i="2"/>
  <c r="R7890" i="2"/>
  <c r="R7891" i="2"/>
  <c r="R7892" i="2"/>
  <c r="R7893" i="2"/>
  <c r="R7894" i="2"/>
  <c r="R7895" i="2"/>
  <c r="R7896" i="2"/>
  <c r="R7897" i="2"/>
  <c r="R7898" i="2"/>
  <c r="R7899" i="2"/>
  <c r="R7900" i="2"/>
  <c r="R7901" i="2"/>
  <c r="R7902" i="2"/>
  <c r="R7903" i="2"/>
  <c r="R7904" i="2"/>
  <c r="R7905" i="2"/>
  <c r="R7906" i="2"/>
  <c r="R7907" i="2"/>
  <c r="R7908" i="2"/>
  <c r="R7909" i="2"/>
  <c r="R7910" i="2"/>
  <c r="R7911" i="2"/>
  <c r="R7912" i="2"/>
  <c r="R7913" i="2"/>
  <c r="R7914" i="2"/>
  <c r="R7915" i="2"/>
  <c r="R7916" i="2"/>
  <c r="R7917" i="2"/>
  <c r="R7918" i="2"/>
  <c r="R7919" i="2"/>
  <c r="R7920" i="2"/>
  <c r="R7921" i="2"/>
  <c r="R7922" i="2"/>
  <c r="R7923" i="2"/>
  <c r="R7924" i="2"/>
  <c r="R7925" i="2"/>
  <c r="R7926" i="2"/>
  <c r="R7927" i="2"/>
  <c r="R7928" i="2"/>
  <c r="R7929" i="2"/>
  <c r="R7930" i="2"/>
  <c r="R7931" i="2"/>
  <c r="R7932" i="2"/>
  <c r="R7933" i="2"/>
  <c r="R7934" i="2"/>
  <c r="R7935" i="2"/>
  <c r="R7936" i="2"/>
  <c r="R7937" i="2"/>
  <c r="R7938" i="2"/>
  <c r="R7939" i="2"/>
  <c r="R7940" i="2"/>
  <c r="R7941" i="2"/>
  <c r="R7942" i="2"/>
  <c r="R7943" i="2"/>
  <c r="R7944" i="2"/>
  <c r="R7945" i="2"/>
  <c r="R7946" i="2"/>
  <c r="R7947" i="2"/>
  <c r="R7948" i="2"/>
  <c r="R7949" i="2"/>
  <c r="R7950" i="2"/>
  <c r="R7951" i="2"/>
  <c r="R7952" i="2"/>
  <c r="R7953" i="2"/>
  <c r="R7954" i="2"/>
  <c r="R7955" i="2"/>
  <c r="R7956" i="2"/>
  <c r="R7957" i="2"/>
  <c r="R7958" i="2"/>
  <c r="R7959" i="2"/>
  <c r="R7960" i="2"/>
  <c r="R7961" i="2"/>
  <c r="R7962" i="2"/>
  <c r="R7963" i="2"/>
  <c r="R7964" i="2"/>
  <c r="R7965" i="2"/>
  <c r="R7966" i="2"/>
  <c r="R7967" i="2"/>
  <c r="R7968" i="2"/>
  <c r="R7969" i="2"/>
  <c r="R7970" i="2"/>
  <c r="R7971" i="2"/>
  <c r="R7972" i="2"/>
  <c r="R7973" i="2"/>
  <c r="R7974" i="2"/>
  <c r="R7975" i="2"/>
  <c r="R7976" i="2"/>
  <c r="R7977" i="2"/>
  <c r="R7978" i="2"/>
  <c r="R7979" i="2"/>
  <c r="R7980" i="2"/>
  <c r="R7981" i="2"/>
  <c r="R7982" i="2"/>
  <c r="R7983" i="2"/>
  <c r="R7984" i="2"/>
  <c r="R7985" i="2"/>
  <c r="R7986" i="2"/>
  <c r="R7987" i="2"/>
  <c r="R7988" i="2"/>
  <c r="R7989" i="2"/>
  <c r="R7990" i="2"/>
  <c r="R7991" i="2"/>
  <c r="R7992" i="2"/>
  <c r="R7993" i="2"/>
  <c r="R7994" i="2"/>
  <c r="R7995" i="2"/>
  <c r="R7996" i="2"/>
  <c r="R7997" i="2"/>
  <c r="R7998" i="2"/>
  <c r="R7999" i="2"/>
  <c r="R8000" i="2"/>
  <c r="R8001" i="2"/>
  <c r="R8002" i="2"/>
  <c r="R8003" i="2"/>
  <c r="R8004" i="2"/>
  <c r="R8005" i="2"/>
  <c r="R8006" i="2"/>
  <c r="R8007" i="2"/>
  <c r="R8008" i="2"/>
  <c r="R8009" i="2"/>
  <c r="R8010" i="2"/>
  <c r="R8011" i="2"/>
  <c r="R8012" i="2"/>
  <c r="R8013" i="2"/>
  <c r="R8014" i="2"/>
  <c r="R8015" i="2"/>
  <c r="R8016" i="2"/>
  <c r="R8017" i="2"/>
  <c r="R8018" i="2"/>
  <c r="R8019" i="2"/>
  <c r="R8020" i="2"/>
  <c r="R8021" i="2"/>
  <c r="R8022" i="2"/>
  <c r="R8023" i="2"/>
  <c r="R8024" i="2"/>
  <c r="R8025" i="2"/>
  <c r="R8026" i="2"/>
  <c r="R8027" i="2"/>
  <c r="R8028" i="2"/>
  <c r="R8029" i="2"/>
  <c r="R8030" i="2"/>
  <c r="R8031" i="2"/>
  <c r="R8032" i="2"/>
  <c r="R8033" i="2"/>
  <c r="R8034" i="2"/>
  <c r="R8035" i="2"/>
  <c r="R8036" i="2"/>
  <c r="R8037" i="2"/>
  <c r="R8038" i="2"/>
  <c r="R8039" i="2"/>
  <c r="R8040" i="2"/>
  <c r="R8041" i="2"/>
  <c r="R8042" i="2"/>
  <c r="R8043" i="2"/>
  <c r="R8044" i="2"/>
  <c r="R8045" i="2"/>
  <c r="R8046" i="2"/>
  <c r="R8047" i="2"/>
  <c r="R8048" i="2"/>
  <c r="R8049" i="2"/>
  <c r="R8050" i="2"/>
  <c r="R8051" i="2"/>
  <c r="R8052" i="2"/>
  <c r="R8053" i="2"/>
  <c r="R8054" i="2"/>
  <c r="R8055" i="2"/>
  <c r="R8056" i="2"/>
  <c r="R8057" i="2"/>
  <c r="R8058" i="2"/>
  <c r="R8059" i="2"/>
  <c r="R8060" i="2"/>
  <c r="R8061" i="2"/>
  <c r="R8062" i="2"/>
  <c r="R8063" i="2"/>
  <c r="R8064" i="2"/>
  <c r="R8065" i="2"/>
  <c r="R8066" i="2"/>
  <c r="R8067" i="2"/>
  <c r="R8068" i="2"/>
  <c r="R8069" i="2"/>
  <c r="R8070" i="2"/>
  <c r="R8071" i="2"/>
  <c r="R8072" i="2"/>
  <c r="R8073" i="2"/>
  <c r="R8074" i="2"/>
  <c r="R8075" i="2"/>
  <c r="R8076" i="2"/>
  <c r="R8077" i="2"/>
  <c r="R8078" i="2"/>
  <c r="R8079" i="2"/>
  <c r="R8080" i="2"/>
  <c r="R8081" i="2"/>
  <c r="R8082" i="2"/>
  <c r="R8083" i="2"/>
  <c r="R8084" i="2"/>
  <c r="R8085" i="2"/>
  <c r="R8086" i="2"/>
  <c r="R8087" i="2"/>
  <c r="R8088" i="2"/>
  <c r="R8089" i="2"/>
  <c r="R8090" i="2"/>
  <c r="R8091" i="2"/>
  <c r="R8092" i="2"/>
  <c r="R8093" i="2"/>
  <c r="R8094" i="2"/>
  <c r="R8095" i="2"/>
  <c r="R8096" i="2"/>
  <c r="R8097" i="2"/>
  <c r="R8098" i="2"/>
  <c r="R8099" i="2"/>
  <c r="R8100" i="2"/>
  <c r="R8101" i="2"/>
  <c r="R8102" i="2"/>
  <c r="R8103" i="2"/>
  <c r="R8104" i="2"/>
  <c r="R8105" i="2"/>
  <c r="R8106" i="2"/>
  <c r="R8107" i="2"/>
  <c r="R8108" i="2"/>
  <c r="R8109" i="2"/>
  <c r="R8110" i="2"/>
  <c r="R8111" i="2"/>
  <c r="R8112" i="2"/>
  <c r="R8113" i="2"/>
  <c r="R8114" i="2"/>
  <c r="R8115" i="2"/>
  <c r="R8116" i="2"/>
  <c r="R8117" i="2"/>
  <c r="R8118" i="2"/>
  <c r="R8119" i="2"/>
  <c r="R8120" i="2"/>
  <c r="R8121" i="2"/>
  <c r="R8122" i="2"/>
  <c r="R8123" i="2"/>
  <c r="R8124" i="2"/>
  <c r="R8125" i="2"/>
  <c r="R8126" i="2"/>
  <c r="R8127" i="2"/>
  <c r="R8128" i="2"/>
  <c r="R8129" i="2"/>
  <c r="R8130" i="2"/>
  <c r="R8131" i="2"/>
  <c r="R8132" i="2"/>
  <c r="R8133" i="2"/>
  <c r="R8134" i="2"/>
  <c r="R8135" i="2"/>
  <c r="R8136" i="2"/>
  <c r="R8137" i="2"/>
  <c r="R8138" i="2"/>
  <c r="R8139" i="2"/>
  <c r="R8140" i="2"/>
  <c r="R8141" i="2"/>
  <c r="R8142" i="2"/>
  <c r="R8143" i="2"/>
  <c r="R8144" i="2"/>
  <c r="R8145" i="2"/>
  <c r="R8146" i="2"/>
  <c r="R8147" i="2"/>
  <c r="R8148" i="2"/>
  <c r="R8149" i="2"/>
  <c r="R8150" i="2"/>
  <c r="R8151" i="2"/>
  <c r="R8152" i="2"/>
  <c r="R8153" i="2"/>
  <c r="R8154" i="2"/>
  <c r="R8155" i="2"/>
  <c r="R8156" i="2"/>
  <c r="R8157" i="2"/>
  <c r="R8158" i="2"/>
  <c r="R8159" i="2"/>
  <c r="R8160" i="2"/>
  <c r="R8161" i="2"/>
  <c r="R8162" i="2"/>
  <c r="R8163" i="2"/>
  <c r="R8164" i="2"/>
  <c r="R8165" i="2"/>
  <c r="R8166" i="2"/>
  <c r="R8167" i="2"/>
  <c r="R8168" i="2"/>
  <c r="R8169" i="2"/>
  <c r="R8170" i="2"/>
  <c r="R8171" i="2"/>
  <c r="R8172" i="2"/>
  <c r="R8173" i="2"/>
  <c r="R8174" i="2"/>
  <c r="R8175" i="2"/>
  <c r="R8176" i="2"/>
  <c r="R8177" i="2"/>
  <c r="R8178" i="2"/>
  <c r="R8179" i="2"/>
  <c r="R8180" i="2"/>
  <c r="R8181" i="2"/>
  <c r="R8182" i="2"/>
  <c r="R8183" i="2"/>
  <c r="R8184" i="2"/>
  <c r="R8185" i="2"/>
  <c r="R8186" i="2"/>
  <c r="R8187" i="2"/>
  <c r="R8188" i="2"/>
  <c r="R8189" i="2"/>
  <c r="R8190" i="2"/>
  <c r="R8191" i="2"/>
  <c r="R8192" i="2"/>
  <c r="R8193" i="2"/>
  <c r="R8194" i="2"/>
  <c r="R8195" i="2"/>
  <c r="R8196" i="2"/>
  <c r="R8197" i="2"/>
  <c r="R8198" i="2"/>
  <c r="R8199" i="2"/>
  <c r="R8200" i="2"/>
  <c r="R8201" i="2"/>
  <c r="R8202" i="2"/>
  <c r="R8203" i="2"/>
  <c r="R8204" i="2"/>
  <c r="R8205" i="2"/>
  <c r="R8206" i="2"/>
  <c r="R8207" i="2"/>
  <c r="R8208" i="2"/>
  <c r="R8209" i="2"/>
  <c r="R8210" i="2"/>
  <c r="R8211" i="2"/>
  <c r="R8212" i="2"/>
  <c r="R8213" i="2"/>
  <c r="R8214" i="2"/>
  <c r="R8215" i="2"/>
  <c r="R8216" i="2"/>
  <c r="R8217" i="2"/>
  <c r="R8218" i="2"/>
  <c r="R8219" i="2"/>
  <c r="R8220" i="2"/>
  <c r="R8221" i="2"/>
  <c r="R8222" i="2"/>
  <c r="R8223" i="2"/>
  <c r="R8224" i="2"/>
  <c r="R8225" i="2"/>
  <c r="R8226" i="2"/>
  <c r="R8227" i="2"/>
  <c r="R8228" i="2"/>
  <c r="R8229" i="2"/>
  <c r="R8230" i="2"/>
  <c r="R8231" i="2"/>
  <c r="R8232" i="2"/>
  <c r="R8233" i="2"/>
  <c r="R8234" i="2"/>
  <c r="R8235" i="2"/>
  <c r="R8236" i="2"/>
  <c r="R8237" i="2"/>
  <c r="R8238" i="2"/>
  <c r="R8239" i="2"/>
  <c r="R8240" i="2"/>
  <c r="R8241" i="2"/>
  <c r="R8242" i="2"/>
  <c r="R8243" i="2"/>
  <c r="R8244" i="2"/>
  <c r="R8245" i="2"/>
  <c r="R8246" i="2"/>
  <c r="R8247" i="2"/>
  <c r="R8248" i="2"/>
  <c r="R8249" i="2"/>
  <c r="R8250" i="2"/>
  <c r="R8251" i="2"/>
  <c r="R8252" i="2"/>
  <c r="R8253" i="2"/>
  <c r="R8254" i="2"/>
  <c r="R8255" i="2"/>
  <c r="R8256" i="2"/>
  <c r="R8257" i="2"/>
  <c r="R8258" i="2"/>
  <c r="R8259" i="2"/>
  <c r="R8260" i="2"/>
  <c r="R8261" i="2"/>
  <c r="R8262" i="2"/>
  <c r="R8263" i="2"/>
  <c r="R8264" i="2"/>
  <c r="R8265" i="2"/>
  <c r="R8266" i="2"/>
  <c r="R8267" i="2"/>
  <c r="R8268" i="2"/>
  <c r="R8269" i="2"/>
  <c r="R8270" i="2"/>
  <c r="R8271" i="2"/>
  <c r="R8272" i="2"/>
  <c r="R8273" i="2"/>
  <c r="R8274" i="2"/>
  <c r="R8275" i="2"/>
  <c r="R8276" i="2"/>
  <c r="R8277" i="2"/>
  <c r="R8278" i="2"/>
  <c r="R8279" i="2"/>
  <c r="R8280" i="2"/>
  <c r="R8281" i="2"/>
  <c r="R8282" i="2"/>
  <c r="R8283" i="2"/>
  <c r="R8284" i="2"/>
  <c r="R8285" i="2"/>
  <c r="R8286" i="2"/>
  <c r="R8287" i="2"/>
  <c r="R8288" i="2"/>
  <c r="R8289" i="2"/>
  <c r="R8290" i="2"/>
  <c r="R8291" i="2"/>
  <c r="R8292" i="2"/>
  <c r="R8293" i="2"/>
  <c r="R8294" i="2"/>
  <c r="R8295" i="2"/>
  <c r="R8296" i="2"/>
  <c r="R8297" i="2"/>
  <c r="R8298" i="2"/>
  <c r="R8299" i="2"/>
  <c r="R8300" i="2"/>
  <c r="R8301" i="2"/>
  <c r="R8302" i="2"/>
  <c r="R8303" i="2"/>
  <c r="R8304" i="2"/>
  <c r="R8305" i="2"/>
  <c r="R8306" i="2"/>
  <c r="R8307" i="2"/>
  <c r="R8308" i="2"/>
  <c r="R8309" i="2"/>
  <c r="R8310" i="2"/>
  <c r="R8311" i="2"/>
  <c r="R8312" i="2"/>
  <c r="R8313" i="2"/>
  <c r="R8314" i="2"/>
  <c r="R8315" i="2"/>
  <c r="R8316" i="2"/>
  <c r="R8317" i="2"/>
  <c r="R8318" i="2"/>
  <c r="R8319" i="2"/>
  <c r="R8320" i="2"/>
  <c r="R8321" i="2"/>
  <c r="R8322" i="2"/>
  <c r="R8323" i="2"/>
  <c r="R8324" i="2"/>
  <c r="R8325" i="2"/>
  <c r="R8326" i="2"/>
  <c r="R8327" i="2"/>
  <c r="R8328" i="2"/>
  <c r="R8329" i="2"/>
  <c r="R8330" i="2"/>
  <c r="R8331" i="2"/>
  <c r="R8332" i="2"/>
  <c r="R8333" i="2"/>
  <c r="R8334" i="2"/>
  <c r="R8335" i="2"/>
  <c r="R8336" i="2"/>
  <c r="R8337" i="2"/>
  <c r="R8338" i="2"/>
  <c r="R8339" i="2"/>
  <c r="R8340" i="2"/>
  <c r="R8341" i="2"/>
  <c r="R8342" i="2"/>
  <c r="R8343" i="2"/>
  <c r="R8344" i="2"/>
  <c r="R8345" i="2"/>
  <c r="R8346" i="2"/>
  <c r="R8347" i="2"/>
  <c r="R8348" i="2"/>
  <c r="R8349" i="2"/>
  <c r="R8350" i="2"/>
  <c r="R8351" i="2"/>
  <c r="R8352" i="2"/>
  <c r="R8353" i="2"/>
  <c r="R8354" i="2"/>
  <c r="R8355" i="2"/>
  <c r="R8356" i="2"/>
  <c r="R8357" i="2"/>
  <c r="R8358" i="2"/>
  <c r="R8359" i="2"/>
  <c r="R8360" i="2"/>
  <c r="R8361" i="2"/>
  <c r="R8362" i="2"/>
  <c r="R8363" i="2"/>
  <c r="R8364" i="2"/>
  <c r="R8365" i="2"/>
  <c r="R8366" i="2"/>
  <c r="R8367" i="2"/>
  <c r="R8368" i="2"/>
  <c r="R8369" i="2"/>
  <c r="R8370" i="2"/>
  <c r="R8371" i="2"/>
  <c r="R8372" i="2"/>
  <c r="R8373" i="2"/>
  <c r="R8374" i="2"/>
  <c r="R8375" i="2"/>
  <c r="R8376" i="2"/>
  <c r="R8377" i="2"/>
  <c r="R8378" i="2"/>
  <c r="R8379" i="2"/>
  <c r="R8380" i="2"/>
  <c r="R8381" i="2"/>
  <c r="R8382" i="2"/>
  <c r="R8383" i="2"/>
  <c r="R8384" i="2"/>
  <c r="R8385" i="2"/>
  <c r="R8386" i="2"/>
  <c r="R8387" i="2"/>
  <c r="R8388" i="2"/>
  <c r="R8389" i="2"/>
  <c r="R8390" i="2"/>
  <c r="R8391" i="2"/>
  <c r="R8392" i="2"/>
  <c r="R8393" i="2"/>
  <c r="R8394" i="2"/>
  <c r="R8395" i="2"/>
  <c r="R8396" i="2"/>
  <c r="R8397" i="2"/>
  <c r="R8398" i="2"/>
  <c r="R8399" i="2"/>
  <c r="R8400" i="2"/>
  <c r="R8401" i="2"/>
  <c r="R8402" i="2"/>
  <c r="R8403" i="2"/>
  <c r="R8404" i="2"/>
  <c r="R8405" i="2"/>
  <c r="R8406" i="2"/>
  <c r="R8407" i="2"/>
  <c r="R8408" i="2"/>
  <c r="R8409" i="2"/>
  <c r="R8410" i="2"/>
  <c r="R8411" i="2"/>
  <c r="R8412" i="2"/>
  <c r="R8413" i="2"/>
  <c r="R8414" i="2"/>
  <c r="R8415" i="2"/>
  <c r="R8416" i="2"/>
  <c r="R8417" i="2"/>
  <c r="R8418" i="2"/>
  <c r="R8419" i="2"/>
  <c r="R8420" i="2"/>
  <c r="R8421" i="2"/>
  <c r="R8422" i="2"/>
  <c r="R8423" i="2"/>
  <c r="R8424" i="2"/>
  <c r="R8425" i="2"/>
  <c r="R8426" i="2"/>
  <c r="R8427" i="2"/>
  <c r="R8428" i="2"/>
  <c r="R8429" i="2"/>
  <c r="R8430" i="2"/>
  <c r="R8431" i="2"/>
  <c r="R8432" i="2"/>
  <c r="R8433" i="2"/>
  <c r="R8434" i="2"/>
  <c r="R8435" i="2"/>
  <c r="R8436" i="2"/>
  <c r="R8437" i="2"/>
  <c r="R8438" i="2"/>
  <c r="R8439" i="2"/>
  <c r="R8440" i="2"/>
  <c r="R8441" i="2"/>
  <c r="R8442" i="2"/>
  <c r="R8443" i="2"/>
  <c r="R8444" i="2"/>
  <c r="R8445" i="2"/>
  <c r="R8446" i="2"/>
  <c r="R8447" i="2"/>
  <c r="R8448" i="2"/>
  <c r="R8449" i="2"/>
  <c r="R8450" i="2"/>
  <c r="R8451" i="2"/>
  <c r="R8452" i="2"/>
  <c r="R8453" i="2"/>
  <c r="R8454" i="2"/>
  <c r="R8455" i="2"/>
  <c r="R8456" i="2"/>
  <c r="R8457" i="2"/>
  <c r="R8458" i="2"/>
  <c r="R8459" i="2"/>
  <c r="R8460" i="2"/>
  <c r="R8461" i="2"/>
  <c r="R8462" i="2"/>
  <c r="R8463" i="2"/>
  <c r="R8464" i="2"/>
  <c r="R8465" i="2"/>
  <c r="R8466" i="2"/>
  <c r="R8467" i="2"/>
  <c r="R8468" i="2"/>
  <c r="R8469" i="2"/>
  <c r="R8470" i="2"/>
  <c r="R8471" i="2"/>
  <c r="R8472" i="2"/>
  <c r="R8473" i="2"/>
  <c r="R8474" i="2"/>
  <c r="R8475" i="2"/>
  <c r="R8476" i="2"/>
  <c r="R8477" i="2"/>
  <c r="R8478" i="2"/>
  <c r="R8479" i="2"/>
  <c r="R8480" i="2"/>
  <c r="R8481" i="2"/>
  <c r="R8482" i="2"/>
  <c r="R8483" i="2"/>
  <c r="R8484" i="2"/>
  <c r="R8485" i="2"/>
  <c r="R8486" i="2"/>
  <c r="R8487" i="2"/>
  <c r="R8488" i="2"/>
  <c r="R8489" i="2"/>
  <c r="R8490" i="2"/>
  <c r="R8491" i="2"/>
  <c r="R8492" i="2"/>
  <c r="R8493" i="2"/>
  <c r="R8494" i="2"/>
  <c r="R8495" i="2"/>
  <c r="R8496" i="2"/>
  <c r="R8497" i="2"/>
  <c r="R8498" i="2"/>
  <c r="R8499" i="2"/>
  <c r="R8500" i="2"/>
  <c r="R8501" i="2"/>
  <c r="R8502" i="2"/>
  <c r="R8503" i="2"/>
  <c r="R8504" i="2"/>
  <c r="R8505" i="2"/>
  <c r="R8506" i="2"/>
  <c r="R8507" i="2"/>
  <c r="R8508" i="2"/>
  <c r="R8509" i="2"/>
  <c r="R8510" i="2"/>
  <c r="R8511" i="2"/>
  <c r="R8512" i="2"/>
  <c r="R8513" i="2"/>
  <c r="R8514" i="2"/>
  <c r="R8515" i="2"/>
  <c r="R8516" i="2"/>
  <c r="R8517" i="2"/>
  <c r="R8518" i="2"/>
  <c r="R8519" i="2"/>
  <c r="R8520" i="2"/>
  <c r="R8521" i="2"/>
  <c r="R8522" i="2"/>
  <c r="R8523" i="2"/>
  <c r="R8524" i="2"/>
  <c r="R8525" i="2"/>
  <c r="R8526" i="2"/>
  <c r="R8527" i="2"/>
  <c r="R8528" i="2"/>
  <c r="R8529" i="2"/>
  <c r="R8530" i="2"/>
  <c r="R8531" i="2"/>
  <c r="R8532" i="2"/>
  <c r="R8533" i="2"/>
  <c r="R8534" i="2"/>
  <c r="R8535" i="2"/>
  <c r="R8536" i="2"/>
  <c r="R8537" i="2"/>
  <c r="R8538" i="2"/>
  <c r="R8539" i="2"/>
  <c r="R8540" i="2"/>
  <c r="R8541" i="2"/>
  <c r="R8542" i="2"/>
  <c r="R8543" i="2"/>
  <c r="R8544" i="2"/>
  <c r="R8545" i="2"/>
  <c r="R8546" i="2"/>
  <c r="R8547" i="2"/>
  <c r="R8548" i="2"/>
  <c r="R8549" i="2"/>
  <c r="R8550" i="2"/>
  <c r="R8551" i="2"/>
  <c r="R8552" i="2"/>
  <c r="R8553" i="2"/>
  <c r="R8554" i="2"/>
  <c r="R8555" i="2"/>
  <c r="R8556" i="2"/>
  <c r="R8557" i="2"/>
  <c r="R8558" i="2"/>
  <c r="R8559" i="2"/>
  <c r="R8560" i="2"/>
  <c r="R8561" i="2"/>
  <c r="R8562" i="2"/>
  <c r="R8563" i="2"/>
  <c r="R8564" i="2"/>
  <c r="R8565" i="2"/>
  <c r="R8566" i="2"/>
  <c r="R8567" i="2"/>
  <c r="R8568" i="2"/>
  <c r="R8569" i="2"/>
  <c r="R8570" i="2"/>
  <c r="R8571" i="2"/>
  <c r="R8572" i="2"/>
  <c r="R8573" i="2"/>
  <c r="R8574" i="2"/>
  <c r="R8575" i="2"/>
  <c r="R8576" i="2"/>
  <c r="R8577" i="2"/>
  <c r="R8578" i="2"/>
  <c r="R8579" i="2"/>
  <c r="R8580" i="2"/>
  <c r="R8581" i="2"/>
  <c r="R8582" i="2"/>
  <c r="R8583" i="2"/>
  <c r="R8584" i="2"/>
  <c r="R8585" i="2"/>
  <c r="R8586" i="2"/>
  <c r="R8587" i="2"/>
  <c r="R8588" i="2"/>
  <c r="R8589" i="2"/>
  <c r="R8590" i="2"/>
  <c r="R8591" i="2"/>
  <c r="R8592" i="2"/>
  <c r="R8593" i="2"/>
  <c r="R8594" i="2"/>
  <c r="R8595" i="2"/>
  <c r="R8596" i="2"/>
  <c r="R8597" i="2"/>
  <c r="R8598" i="2"/>
  <c r="R8599" i="2"/>
  <c r="R8600" i="2"/>
  <c r="R8601" i="2"/>
  <c r="R8602" i="2"/>
  <c r="R8603" i="2"/>
  <c r="R8604" i="2"/>
  <c r="R8605" i="2"/>
  <c r="R8606" i="2"/>
  <c r="R8607" i="2"/>
  <c r="R8608" i="2"/>
  <c r="R8609" i="2"/>
  <c r="R8610" i="2"/>
  <c r="R8611" i="2"/>
  <c r="R8612" i="2"/>
  <c r="R8613" i="2"/>
  <c r="R8614" i="2"/>
  <c r="R8615" i="2"/>
  <c r="R8616" i="2"/>
  <c r="R8617" i="2"/>
  <c r="R8618" i="2"/>
  <c r="R8619" i="2"/>
  <c r="R8620" i="2"/>
  <c r="R8621" i="2"/>
  <c r="R8622" i="2"/>
  <c r="R8623" i="2"/>
  <c r="R8624" i="2"/>
  <c r="R8625" i="2"/>
  <c r="R8626" i="2"/>
  <c r="R8627" i="2"/>
  <c r="R8628" i="2"/>
  <c r="R8629" i="2"/>
  <c r="R8630" i="2"/>
  <c r="R8631" i="2"/>
  <c r="R8632" i="2"/>
  <c r="R8633" i="2"/>
  <c r="R8634" i="2"/>
  <c r="R8635" i="2"/>
  <c r="R8636" i="2"/>
  <c r="R8637" i="2"/>
  <c r="R8638" i="2"/>
  <c r="R8639" i="2"/>
  <c r="R8640" i="2"/>
  <c r="R8641" i="2"/>
  <c r="R8642" i="2"/>
  <c r="R8643" i="2"/>
  <c r="R8644" i="2"/>
  <c r="R8645" i="2"/>
  <c r="R8646" i="2"/>
  <c r="R8647" i="2"/>
  <c r="R8648" i="2"/>
  <c r="R8649" i="2"/>
  <c r="R8650" i="2"/>
  <c r="R8651" i="2"/>
  <c r="R8652" i="2"/>
  <c r="R8653" i="2"/>
  <c r="R8654" i="2"/>
  <c r="R8655" i="2"/>
  <c r="R8656" i="2"/>
  <c r="R8657" i="2"/>
  <c r="R8658" i="2"/>
  <c r="R8659" i="2"/>
  <c r="R8660" i="2"/>
  <c r="R8661" i="2"/>
  <c r="R8662" i="2"/>
  <c r="R8663" i="2"/>
  <c r="R8664" i="2"/>
  <c r="R8665" i="2"/>
  <c r="R8666" i="2"/>
  <c r="R8667" i="2"/>
  <c r="R8668" i="2"/>
  <c r="R8669" i="2"/>
  <c r="R8670" i="2"/>
  <c r="R8671" i="2"/>
  <c r="R8672" i="2"/>
  <c r="R8673" i="2"/>
  <c r="R8674" i="2"/>
  <c r="R8675" i="2"/>
  <c r="R8676" i="2"/>
  <c r="R8677" i="2"/>
  <c r="R8678" i="2"/>
  <c r="R8679" i="2"/>
  <c r="R8680" i="2"/>
  <c r="R8681" i="2"/>
  <c r="R8682" i="2"/>
  <c r="R8683" i="2"/>
  <c r="R8684" i="2"/>
  <c r="R8685" i="2"/>
  <c r="R8686" i="2"/>
  <c r="R8687" i="2"/>
  <c r="R8688" i="2"/>
  <c r="R8689" i="2"/>
  <c r="R8690" i="2"/>
  <c r="R8691" i="2"/>
  <c r="R8692" i="2"/>
  <c r="R8693" i="2"/>
  <c r="R8694" i="2"/>
  <c r="R8695" i="2"/>
  <c r="R8696" i="2"/>
  <c r="R8697" i="2"/>
  <c r="R8698" i="2"/>
  <c r="R8699" i="2"/>
  <c r="R8700" i="2"/>
  <c r="R8701" i="2"/>
  <c r="R8702" i="2"/>
  <c r="R8703" i="2"/>
  <c r="R8704" i="2"/>
  <c r="R8705" i="2"/>
  <c r="R8706" i="2"/>
  <c r="R8707" i="2"/>
  <c r="R8708" i="2"/>
  <c r="R8709" i="2"/>
  <c r="R8710" i="2"/>
  <c r="R8711" i="2"/>
  <c r="R8712" i="2"/>
  <c r="R8713" i="2"/>
  <c r="R8714" i="2"/>
  <c r="R8715" i="2"/>
  <c r="R8716" i="2"/>
  <c r="R8717" i="2"/>
  <c r="R8718" i="2"/>
  <c r="R8719" i="2"/>
  <c r="R8720" i="2"/>
  <c r="R8721" i="2"/>
  <c r="R8722" i="2"/>
  <c r="R8723" i="2"/>
  <c r="R8724" i="2"/>
  <c r="R8725" i="2"/>
  <c r="R8726" i="2"/>
  <c r="R8727" i="2"/>
  <c r="R8728" i="2"/>
  <c r="R8729" i="2"/>
  <c r="R8730" i="2"/>
  <c r="R8731" i="2"/>
  <c r="R8732" i="2"/>
  <c r="R8733" i="2"/>
  <c r="R8734" i="2"/>
  <c r="R8735" i="2"/>
  <c r="R8736" i="2"/>
  <c r="R8737" i="2"/>
  <c r="R8738" i="2"/>
  <c r="R8739" i="2"/>
  <c r="R8740" i="2"/>
  <c r="R8741" i="2"/>
  <c r="R8742" i="2"/>
  <c r="R8743" i="2"/>
  <c r="R8744" i="2"/>
  <c r="R8745" i="2"/>
  <c r="R8746" i="2"/>
  <c r="R8747" i="2"/>
  <c r="R8748" i="2"/>
  <c r="R8749" i="2"/>
  <c r="R8750" i="2"/>
  <c r="R8751" i="2"/>
  <c r="R8752" i="2"/>
  <c r="R8753" i="2"/>
  <c r="R8754" i="2"/>
  <c r="R8755" i="2"/>
  <c r="R8756" i="2"/>
  <c r="R8757" i="2"/>
  <c r="R8758" i="2"/>
  <c r="R8759" i="2"/>
  <c r="R8760" i="2"/>
  <c r="R8761" i="2"/>
  <c r="R8762" i="2"/>
  <c r="R8763" i="2"/>
  <c r="R8764" i="2"/>
  <c r="R8765" i="2"/>
  <c r="R8766" i="2"/>
  <c r="R8767" i="2"/>
  <c r="R8768" i="2"/>
  <c r="R8769" i="2"/>
  <c r="R8770" i="2"/>
  <c r="R8771" i="2"/>
  <c r="R8772" i="2"/>
  <c r="R8773" i="2"/>
  <c r="R8774" i="2"/>
  <c r="R8775" i="2"/>
  <c r="R8776" i="2"/>
  <c r="R8777" i="2"/>
  <c r="R8778" i="2"/>
  <c r="R8779" i="2"/>
  <c r="R8780" i="2"/>
  <c r="R8781" i="2"/>
  <c r="R8782" i="2"/>
  <c r="R8783" i="2"/>
  <c r="R8784" i="2"/>
  <c r="R8785" i="2"/>
  <c r="R8786" i="2"/>
  <c r="R8787" i="2"/>
  <c r="R8788" i="2"/>
  <c r="R8789" i="2"/>
  <c r="R8790" i="2"/>
  <c r="R8791" i="2"/>
  <c r="R8792" i="2"/>
  <c r="R8793" i="2"/>
  <c r="R8794" i="2"/>
  <c r="R8795" i="2"/>
  <c r="R8796" i="2"/>
  <c r="R8797" i="2"/>
  <c r="R8798" i="2"/>
  <c r="R8799" i="2"/>
  <c r="R8800" i="2"/>
  <c r="R8801" i="2"/>
  <c r="R8802" i="2"/>
  <c r="R8803" i="2"/>
  <c r="R8804" i="2"/>
  <c r="R8805" i="2"/>
  <c r="R8806" i="2"/>
  <c r="R8807" i="2"/>
  <c r="R8808" i="2"/>
  <c r="R8809" i="2"/>
  <c r="R8810" i="2"/>
  <c r="R8811" i="2"/>
  <c r="R8812" i="2"/>
  <c r="R8813" i="2"/>
  <c r="R8814" i="2"/>
  <c r="R8815" i="2"/>
  <c r="R8816" i="2"/>
  <c r="R8817" i="2"/>
  <c r="R8818" i="2"/>
  <c r="R8819" i="2"/>
  <c r="R8820" i="2"/>
  <c r="R8821" i="2"/>
  <c r="R8822" i="2"/>
  <c r="R8823" i="2"/>
  <c r="R8824" i="2"/>
  <c r="R8825" i="2"/>
  <c r="R8826" i="2"/>
  <c r="R8827" i="2"/>
  <c r="R8828" i="2"/>
  <c r="R8829" i="2"/>
  <c r="R8830" i="2"/>
  <c r="R8831" i="2"/>
  <c r="R8832" i="2"/>
  <c r="R8833" i="2"/>
  <c r="R8834" i="2"/>
  <c r="R8835" i="2"/>
  <c r="R8836" i="2"/>
  <c r="R8837" i="2"/>
  <c r="R8838" i="2"/>
  <c r="R8839" i="2"/>
  <c r="R8840" i="2"/>
  <c r="R8841" i="2"/>
  <c r="R8842" i="2"/>
  <c r="R8843" i="2"/>
  <c r="R8844" i="2"/>
  <c r="R8845" i="2"/>
  <c r="R8846" i="2"/>
  <c r="R8847" i="2"/>
  <c r="R8848" i="2"/>
  <c r="R8849" i="2"/>
  <c r="R8850" i="2"/>
  <c r="R8851" i="2"/>
  <c r="R8852" i="2"/>
  <c r="R8853" i="2"/>
  <c r="R8854" i="2"/>
  <c r="R8855" i="2"/>
  <c r="R8856" i="2"/>
  <c r="R8857" i="2"/>
  <c r="R8858" i="2"/>
  <c r="R8859" i="2"/>
  <c r="R8860" i="2"/>
  <c r="R8861" i="2"/>
  <c r="R8862" i="2"/>
  <c r="R8863" i="2"/>
  <c r="R8864" i="2"/>
  <c r="R8865" i="2"/>
  <c r="R8866" i="2"/>
  <c r="R8867" i="2"/>
  <c r="R8868" i="2"/>
  <c r="R8869" i="2"/>
  <c r="R8870" i="2"/>
  <c r="R8871" i="2"/>
  <c r="R8872" i="2"/>
  <c r="R8873" i="2"/>
  <c r="R8874" i="2"/>
  <c r="R8875" i="2"/>
  <c r="R8876" i="2"/>
  <c r="R8877" i="2"/>
  <c r="R8878" i="2"/>
  <c r="R8879" i="2"/>
  <c r="R8880" i="2"/>
  <c r="R8881" i="2"/>
  <c r="R8882" i="2"/>
  <c r="R8883" i="2"/>
  <c r="R8884" i="2"/>
  <c r="R8885" i="2"/>
  <c r="R8886" i="2"/>
  <c r="R8887" i="2"/>
  <c r="R8888" i="2"/>
  <c r="R8889" i="2"/>
  <c r="R8890" i="2"/>
  <c r="R8891" i="2"/>
  <c r="R8892" i="2"/>
  <c r="R8893" i="2"/>
  <c r="R8894" i="2"/>
  <c r="R8895" i="2"/>
  <c r="R8896" i="2"/>
  <c r="R8897" i="2"/>
  <c r="R8898" i="2"/>
  <c r="R8899" i="2"/>
  <c r="R8900" i="2"/>
  <c r="R8901" i="2"/>
  <c r="R8902" i="2"/>
  <c r="R8903" i="2"/>
  <c r="R8904" i="2"/>
  <c r="R8905" i="2"/>
  <c r="R8906" i="2"/>
  <c r="R8907" i="2"/>
  <c r="R8908" i="2"/>
  <c r="R8909" i="2"/>
  <c r="R8910" i="2"/>
  <c r="R8911" i="2"/>
  <c r="R8912" i="2"/>
  <c r="R8913" i="2"/>
  <c r="R8914" i="2"/>
  <c r="R8915" i="2"/>
  <c r="R8916" i="2"/>
  <c r="R8917" i="2"/>
  <c r="R8918" i="2"/>
  <c r="R8919" i="2"/>
  <c r="R8920" i="2"/>
  <c r="R8921" i="2"/>
  <c r="R8922" i="2"/>
  <c r="R8923" i="2"/>
  <c r="R8924" i="2"/>
  <c r="R8925" i="2"/>
  <c r="R8926" i="2"/>
  <c r="R8927" i="2"/>
  <c r="R8928" i="2"/>
  <c r="R8929" i="2"/>
  <c r="R8930" i="2"/>
  <c r="R8931" i="2"/>
  <c r="R8932" i="2"/>
  <c r="R8933" i="2"/>
  <c r="R8934" i="2"/>
  <c r="R8935" i="2"/>
  <c r="R8936" i="2"/>
  <c r="R8937" i="2"/>
  <c r="R8938" i="2"/>
  <c r="R8939" i="2"/>
  <c r="R8940" i="2"/>
  <c r="R8941" i="2"/>
  <c r="R8942" i="2"/>
  <c r="R8943" i="2"/>
  <c r="R8944" i="2"/>
  <c r="R8945" i="2"/>
  <c r="R8946" i="2"/>
  <c r="R8947" i="2"/>
  <c r="R8948" i="2"/>
  <c r="R8949" i="2"/>
  <c r="R8950" i="2"/>
  <c r="R8951" i="2"/>
  <c r="R8952" i="2"/>
  <c r="R8953" i="2"/>
  <c r="R8954" i="2"/>
  <c r="R8955" i="2"/>
  <c r="R8956" i="2"/>
  <c r="R8957" i="2"/>
  <c r="R8958" i="2"/>
  <c r="R8959" i="2"/>
  <c r="R8960" i="2"/>
  <c r="R8961" i="2"/>
  <c r="R8962" i="2"/>
  <c r="R8963" i="2"/>
  <c r="R8964" i="2"/>
  <c r="R8965" i="2"/>
  <c r="R8966" i="2"/>
  <c r="R8967" i="2"/>
  <c r="R8968" i="2"/>
  <c r="R8969" i="2"/>
  <c r="R8970" i="2"/>
  <c r="R8971" i="2"/>
  <c r="R8972" i="2"/>
  <c r="R8973" i="2"/>
  <c r="R8974" i="2"/>
  <c r="R8975" i="2"/>
  <c r="R8976" i="2"/>
  <c r="R8977" i="2"/>
  <c r="R8978" i="2"/>
  <c r="R8979" i="2"/>
  <c r="R8980" i="2"/>
  <c r="R8981" i="2"/>
  <c r="R8982" i="2"/>
  <c r="R8983" i="2"/>
  <c r="R8984" i="2"/>
  <c r="R8985" i="2"/>
  <c r="R8986" i="2"/>
  <c r="R8987" i="2"/>
  <c r="R8988" i="2"/>
  <c r="R8989" i="2"/>
  <c r="R8990" i="2"/>
  <c r="R8991" i="2"/>
  <c r="R8992" i="2"/>
  <c r="R8993" i="2"/>
  <c r="R8994" i="2"/>
  <c r="R8995" i="2"/>
  <c r="R8996" i="2"/>
  <c r="R8997" i="2"/>
  <c r="R8998" i="2"/>
  <c r="R8999" i="2"/>
  <c r="R9000" i="2"/>
  <c r="R9001" i="2"/>
  <c r="R9002" i="2"/>
  <c r="R9003" i="2"/>
  <c r="R9004" i="2"/>
  <c r="R9005" i="2"/>
  <c r="R9006" i="2"/>
  <c r="R9007" i="2"/>
  <c r="R9008" i="2"/>
  <c r="R9009" i="2"/>
  <c r="R9010" i="2"/>
  <c r="R9011" i="2"/>
  <c r="R9012" i="2"/>
  <c r="R9013" i="2"/>
  <c r="R9014" i="2"/>
  <c r="R9015" i="2"/>
  <c r="R9016" i="2"/>
  <c r="R9017" i="2"/>
  <c r="R9018" i="2"/>
  <c r="R9019" i="2"/>
  <c r="R9020" i="2"/>
  <c r="R9021" i="2"/>
  <c r="R9022" i="2"/>
  <c r="R9023" i="2"/>
  <c r="R9024" i="2"/>
  <c r="R9025" i="2"/>
  <c r="R9026" i="2"/>
  <c r="R9027" i="2"/>
  <c r="R9028" i="2"/>
  <c r="R9029" i="2"/>
  <c r="R9030" i="2"/>
  <c r="R9031" i="2"/>
  <c r="R9032" i="2"/>
  <c r="R9033" i="2"/>
  <c r="R9034" i="2"/>
  <c r="R9035" i="2"/>
  <c r="R9036" i="2"/>
  <c r="R9037" i="2"/>
  <c r="R9038" i="2"/>
  <c r="R9039" i="2"/>
  <c r="R9040" i="2"/>
  <c r="R9041" i="2"/>
  <c r="R9042" i="2"/>
  <c r="R9043" i="2"/>
  <c r="R9044" i="2"/>
  <c r="R9045" i="2"/>
  <c r="R9046" i="2"/>
  <c r="R9047" i="2"/>
  <c r="R9048" i="2"/>
  <c r="R9049" i="2"/>
  <c r="R9050" i="2"/>
  <c r="R9051" i="2"/>
  <c r="R9052" i="2"/>
  <c r="R9053" i="2"/>
  <c r="R9054" i="2"/>
  <c r="R9055" i="2"/>
  <c r="R9056" i="2"/>
  <c r="R9057" i="2"/>
  <c r="R9058" i="2"/>
  <c r="R9059" i="2"/>
  <c r="R9060" i="2"/>
  <c r="R9061" i="2"/>
  <c r="R9062" i="2"/>
  <c r="R9063" i="2"/>
  <c r="R9064" i="2"/>
  <c r="R9065" i="2"/>
  <c r="R9066" i="2"/>
  <c r="R9067" i="2"/>
  <c r="R9068" i="2"/>
  <c r="R9069" i="2"/>
  <c r="R9070" i="2"/>
  <c r="R9071" i="2"/>
  <c r="R9072" i="2"/>
  <c r="R9073" i="2"/>
  <c r="R9074" i="2"/>
  <c r="R9075" i="2"/>
  <c r="R9076" i="2"/>
  <c r="R9077" i="2"/>
  <c r="R9078" i="2"/>
  <c r="R9079" i="2"/>
  <c r="R9080" i="2"/>
  <c r="R9081" i="2"/>
  <c r="R9082" i="2"/>
  <c r="R9083" i="2"/>
  <c r="R9084" i="2"/>
  <c r="R9085" i="2"/>
  <c r="R9086" i="2"/>
  <c r="R9087" i="2"/>
  <c r="R9088" i="2"/>
  <c r="R9089" i="2"/>
  <c r="R9090" i="2"/>
  <c r="R9091" i="2"/>
  <c r="R9092" i="2"/>
  <c r="R9093" i="2"/>
  <c r="R9094" i="2"/>
  <c r="R9095" i="2"/>
  <c r="R9096" i="2"/>
  <c r="R9097" i="2"/>
  <c r="R9098" i="2"/>
  <c r="R9099" i="2"/>
  <c r="R9100" i="2"/>
  <c r="R9101" i="2"/>
  <c r="R9102" i="2"/>
  <c r="R9103" i="2"/>
  <c r="R9104" i="2"/>
  <c r="R9105" i="2"/>
  <c r="R9106" i="2"/>
  <c r="R9107" i="2"/>
  <c r="R9108" i="2"/>
  <c r="R9109" i="2"/>
  <c r="R9110" i="2"/>
  <c r="R9111" i="2"/>
  <c r="R9112" i="2"/>
  <c r="R9113" i="2"/>
  <c r="R9114" i="2"/>
  <c r="R9115" i="2"/>
  <c r="R9116" i="2"/>
  <c r="R9117" i="2"/>
  <c r="R9118" i="2"/>
  <c r="R9119" i="2"/>
  <c r="R9120" i="2"/>
  <c r="R9121" i="2"/>
  <c r="R9122" i="2"/>
  <c r="R9123" i="2"/>
  <c r="R9124" i="2"/>
  <c r="R9125" i="2"/>
  <c r="R9126" i="2"/>
  <c r="R9127" i="2"/>
  <c r="R9128" i="2"/>
  <c r="R9129" i="2"/>
  <c r="R9130" i="2"/>
  <c r="R9131" i="2"/>
  <c r="R9132" i="2"/>
  <c r="R9133" i="2"/>
  <c r="R9134" i="2"/>
  <c r="R9135" i="2"/>
  <c r="R9136" i="2"/>
  <c r="R9137" i="2"/>
  <c r="R9138" i="2"/>
  <c r="R9139" i="2"/>
  <c r="R9140" i="2"/>
  <c r="R9141" i="2"/>
  <c r="R9142" i="2"/>
  <c r="R9143" i="2"/>
  <c r="R9144" i="2"/>
  <c r="R9145" i="2"/>
  <c r="R9146" i="2"/>
  <c r="R9147" i="2"/>
  <c r="R9148" i="2"/>
  <c r="R9149" i="2"/>
  <c r="R9150" i="2"/>
  <c r="R9151" i="2"/>
  <c r="R9152" i="2"/>
  <c r="R9153" i="2"/>
  <c r="R9154" i="2"/>
  <c r="R9155" i="2"/>
  <c r="R9156" i="2"/>
  <c r="R9157" i="2"/>
  <c r="R9158" i="2"/>
  <c r="R9159" i="2"/>
  <c r="R9160" i="2"/>
  <c r="R9161" i="2"/>
  <c r="R9162" i="2"/>
  <c r="R9163" i="2"/>
  <c r="R9164" i="2"/>
  <c r="R9165" i="2"/>
  <c r="R9166" i="2"/>
  <c r="R9167" i="2"/>
  <c r="R9168" i="2"/>
  <c r="R9169" i="2"/>
  <c r="R9170" i="2"/>
  <c r="R9171" i="2"/>
  <c r="R9172" i="2"/>
  <c r="R9173" i="2"/>
  <c r="R9174" i="2"/>
  <c r="R9175" i="2"/>
  <c r="R9176" i="2"/>
  <c r="R9177" i="2"/>
  <c r="R9178" i="2"/>
  <c r="R9179" i="2"/>
  <c r="R9180" i="2"/>
  <c r="R9181" i="2"/>
  <c r="R9182" i="2"/>
  <c r="R9183" i="2"/>
  <c r="R9184" i="2"/>
  <c r="R9185" i="2"/>
  <c r="R9186" i="2"/>
  <c r="R9187" i="2"/>
  <c r="R9188" i="2"/>
  <c r="R9189" i="2"/>
  <c r="R9190" i="2"/>
  <c r="R9191" i="2"/>
  <c r="R9192" i="2"/>
  <c r="R9193" i="2"/>
  <c r="R9194" i="2"/>
  <c r="R9195" i="2"/>
  <c r="R9196" i="2"/>
  <c r="R9197" i="2"/>
  <c r="R9198" i="2"/>
  <c r="R9199" i="2"/>
  <c r="R9200" i="2"/>
  <c r="R9201" i="2"/>
  <c r="R9202" i="2"/>
  <c r="R9203" i="2"/>
  <c r="R9204" i="2"/>
  <c r="R9205" i="2"/>
  <c r="R9206" i="2"/>
  <c r="R9207" i="2"/>
  <c r="R9208" i="2"/>
  <c r="R9209" i="2"/>
  <c r="R9210" i="2"/>
  <c r="R9211" i="2"/>
  <c r="R9212" i="2"/>
  <c r="R9213" i="2"/>
  <c r="R9214" i="2"/>
  <c r="R9215" i="2"/>
  <c r="R9216" i="2"/>
  <c r="R9217" i="2"/>
  <c r="R9218" i="2"/>
  <c r="R9219" i="2"/>
  <c r="R9220" i="2"/>
  <c r="R9221" i="2"/>
  <c r="R9222" i="2"/>
  <c r="R9223" i="2"/>
  <c r="R9224" i="2"/>
  <c r="R9225" i="2"/>
  <c r="R9226" i="2"/>
  <c r="R9227" i="2"/>
  <c r="R9228" i="2"/>
  <c r="R9229" i="2"/>
  <c r="R9230" i="2"/>
  <c r="R9231" i="2"/>
  <c r="R9232" i="2"/>
  <c r="R9233" i="2"/>
  <c r="R9234" i="2"/>
  <c r="R9235" i="2"/>
  <c r="R9236" i="2"/>
  <c r="R9237" i="2"/>
  <c r="R9238" i="2"/>
  <c r="R9239" i="2"/>
  <c r="R9240" i="2"/>
  <c r="R9241" i="2"/>
  <c r="R9242" i="2"/>
  <c r="R9243" i="2"/>
  <c r="R9244" i="2"/>
  <c r="R9245" i="2"/>
  <c r="R9246" i="2"/>
  <c r="R9247" i="2"/>
  <c r="R9248" i="2"/>
  <c r="R9249" i="2"/>
  <c r="R9250" i="2"/>
  <c r="R9251" i="2"/>
  <c r="R9252" i="2"/>
  <c r="R9253" i="2"/>
  <c r="R9254" i="2"/>
  <c r="R9255" i="2"/>
  <c r="R9256" i="2"/>
  <c r="R9257" i="2"/>
  <c r="R9258" i="2"/>
  <c r="R9259" i="2"/>
  <c r="R9260" i="2"/>
  <c r="R9261" i="2"/>
  <c r="R9262" i="2"/>
  <c r="R9263" i="2"/>
  <c r="R9264" i="2"/>
  <c r="R9265" i="2"/>
  <c r="R9266" i="2"/>
  <c r="R9267" i="2"/>
  <c r="R9268" i="2"/>
  <c r="R9269" i="2"/>
  <c r="R9270" i="2"/>
  <c r="R9271" i="2"/>
  <c r="R9272" i="2"/>
  <c r="R9273" i="2"/>
  <c r="R9274" i="2"/>
  <c r="R9275" i="2"/>
  <c r="R9276" i="2"/>
  <c r="R9277" i="2"/>
  <c r="R9278" i="2"/>
  <c r="R9279" i="2"/>
  <c r="R9280" i="2"/>
  <c r="R9281" i="2"/>
  <c r="R9282" i="2"/>
  <c r="R9283" i="2"/>
  <c r="R9284" i="2"/>
  <c r="R9285" i="2"/>
  <c r="R9286" i="2"/>
  <c r="R9287" i="2"/>
  <c r="R9288" i="2"/>
  <c r="R9289" i="2"/>
  <c r="R9290" i="2"/>
  <c r="R9291" i="2"/>
  <c r="R9292" i="2"/>
  <c r="R9293" i="2"/>
  <c r="R9294" i="2"/>
  <c r="R9295" i="2"/>
  <c r="R9296" i="2"/>
  <c r="R9297" i="2"/>
  <c r="R9298" i="2"/>
  <c r="R9299" i="2"/>
  <c r="R9300" i="2"/>
  <c r="R9301" i="2"/>
  <c r="R9302" i="2"/>
  <c r="R9303" i="2"/>
  <c r="R9304" i="2"/>
  <c r="R9305" i="2"/>
  <c r="R9306" i="2"/>
  <c r="R9307" i="2"/>
  <c r="R9308" i="2"/>
  <c r="R9309" i="2"/>
  <c r="R9310" i="2"/>
  <c r="R9311" i="2"/>
  <c r="R9312" i="2"/>
  <c r="R9313" i="2"/>
  <c r="R9314" i="2"/>
  <c r="R9315" i="2"/>
  <c r="R9316" i="2"/>
  <c r="R9317" i="2"/>
  <c r="R9318" i="2"/>
  <c r="R9319" i="2"/>
  <c r="R9320" i="2"/>
  <c r="R9321" i="2"/>
  <c r="R9322" i="2"/>
  <c r="R9323" i="2"/>
  <c r="R9324" i="2"/>
  <c r="R9325" i="2"/>
  <c r="R9326" i="2"/>
  <c r="R9327" i="2"/>
  <c r="R9328" i="2"/>
  <c r="R9329" i="2"/>
  <c r="R9330" i="2"/>
  <c r="R9331" i="2"/>
  <c r="R9332" i="2"/>
  <c r="R9333" i="2"/>
  <c r="R9334" i="2"/>
  <c r="R9335" i="2"/>
  <c r="R9336" i="2"/>
  <c r="R9337" i="2"/>
  <c r="R9338" i="2"/>
  <c r="R9339" i="2"/>
  <c r="R9340" i="2"/>
  <c r="R9341" i="2"/>
  <c r="R9342" i="2"/>
  <c r="R9343" i="2"/>
  <c r="R9344" i="2"/>
  <c r="R9345" i="2"/>
  <c r="R9346" i="2"/>
  <c r="R9347" i="2"/>
  <c r="R9348" i="2"/>
  <c r="R9349" i="2"/>
  <c r="R9350" i="2"/>
  <c r="R9351" i="2"/>
  <c r="R9352" i="2"/>
  <c r="R9353" i="2"/>
  <c r="R9354" i="2"/>
  <c r="R9355" i="2"/>
  <c r="R9356" i="2"/>
  <c r="R9357" i="2"/>
  <c r="R9358" i="2"/>
  <c r="R9359" i="2"/>
  <c r="R9360" i="2"/>
  <c r="R9361" i="2"/>
  <c r="R9362" i="2"/>
  <c r="R9363" i="2"/>
  <c r="R9364" i="2"/>
  <c r="R9365" i="2"/>
  <c r="R9366" i="2"/>
  <c r="R9367" i="2"/>
  <c r="R9368" i="2"/>
  <c r="R9369" i="2"/>
  <c r="R9370" i="2"/>
  <c r="R9371" i="2"/>
  <c r="R9372" i="2"/>
  <c r="R9373" i="2"/>
  <c r="R9374" i="2"/>
  <c r="R9375" i="2"/>
  <c r="R9376" i="2"/>
  <c r="R9377" i="2"/>
  <c r="R9378" i="2"/>
  <c r="R9379" i="2"/>
  <c r="R9380" i="2"/>
  <c r="R9381" i="2"/>
  <c r="R9382" i="2"/>
  <c r="R9383" i="2"/>
  <c r="R9384" i="2"/>
  <c r="R9385" i="2"/>
  <c r="R9386" i="2"/>
  <c r="R9387" i="2"/>
  <c r="R9388" i="2"/>
  <c r="R9389" i="2"/>
  <c r="R9390" i="2"/>
  <c r="R9391" i="2"/>
  <c r="R9392" i="2"/>
  <c r="R9393" i="2"/>
  <c r="R9394" i="2"/>
  <c r="R9395" i="2"/>
  <c r="R9396" i="2"/>
  <c r="R9397" i="2"/>
  <c r="R9398" i="2"/>
  <c r="R9399" i="2"/>
  <c r="R9400" i="2"/>
  <c r="R9401" i="2"/>
  <c r="R9402" i="2"/>
  <c r="R9403" i="2"/>
  <c r="R9404" i="2"/>
  <c r="R9405" i="2"/>
  <c r="R9406" i="2"/>
  <c r="R9407" i="2"/>
  <c r="R9408" i="2"/>
  <c r="R9409" i="2"/>
  <c r="R9410" i="2"/>
  <c r="R9411" i="2"/>
  <c r="R9412" i="2"/>
  <c r="R9413" i="2"/>
  <c r="R9414" i="2"/>
  <c r="R9415" i="2"/>
  <c r="R9416" i="2"/>
  <c r="R9417" i="2"/>
  <c r="R9418" i="2"/>
  <c r="R9419" i="2"/>
  <c r="R9420" i="2"/>
  <c r="R9421" i="2"/>
  <c r="R9422" i="2"/>
  <c r="R9423" i="2"/>
  <c r="R9424" i="2"/>
  <c r="R9425" i="2"/>
  <c r="R9426" i="2"/>
  <c r="R9427" i="2"/>
  <c r="R9428" i="2"/>
  <c r="R9429" i="2"/>
  <c r="R9430" i="2"/>
  <c r="R9431" i="2"/>
  <c r="R9432" i="2"/>
  <c r="R9433" i="2"/>
  <c r="R9434" i="2"/>
  <c r="R9435" i="2"/>
  <c r="R9436" i="2"/>
  <c r="R9437" i="2"/>
  <c r="R9438" i="2"/>
  <c r="R9439" i="2"/>
  <c r="R9440" i="2"/>
  <c r="R9441" i="2"/>
  <c r="R9442" i="2"/>
  <c r="R9443" i="2"/>
  <c r="R9444" i="2"/>
  <c r="R9445" i="2"/>
  <c r="R9446" i="2"/>
  <c r="R9447" i="2"/>
  <c r="R9448" i="2"/>
  <c r="R9449" i="2"/>
  <c r="R9450" i="2"/>
  <c r="R9451" i="2"/>
  <c r="R9452" i="2"/>
  <c r="R9453" i="2"/>
  <c r="R9454" i="2"/>
  <c r="R9455" i="2"/>
  <c r="R9456" i="2"/>
  <c r="R9457" i="2"/>
  <c r="R9458" i="2"/>
  <c r="R9459" i="2"/>
  <c r="R9460" i="2"/>
  <c r="R9461" i="2"/>
  <c r="R9462" i="2"/>
  <c r="R9463" i="2"/>
  <c r="R9464" i="2"/>
  <c r="R9465" i="2"/>
  <c r="R9466" i="2"/>
  <c r="R9467" i="2"/>
  <c r="R9468" i="2"/>
  <c r="R9469" i="2"/>
  <c r="R9470" i="2"/>
  <c r="R9471" i="2"/>
  <c r="R9472" i="2"/>
  <c r="R9473" i="2"/>
  <c r="R9474" i="2"/>
  <c r="R9475" i="2"/>
  <c r="R9476" i="2"/>
  <c r="R9477" i="2"/>
  <c r="R9478" i="2"/>
  <c r="R9479" i="2"/>
  <c r="R9480" i="2"/>
  <c r="R9481" i="2"/>
  <c r="R9482" i="2"/>
  <c r="R9483" i="2"/>
  <c r="R9484" i="2"/>
  <c r="R9485" i="2"/>
  <c r="R9486" i="2"/>
  <c r="R9487" i="2"/>
  <c r="R9488" i="2"/>
  <c r="R9489" i="2"/>
  <c r="R9490" i="2"/>
  <c r="R9491" i="2"/>
  <c r="R9492" i="2"/>
  <c r="R9493" i="2"/>
  <c r="R9494" i="2"/>
  <c r="R9495" i="2"/>
  <c r="R9496" i="2"/>
  <c r="R9497" i="2"/>
  <c r="R9498" i="2"/>
  <c r="R9499" i="2"/>
  <c r="R9500" i="2"/>
  <c r="R9501" i="2"/>
  <c r="R9502" i="2"/>
  <c r="R9503" i="2"/>
  <c r="R9504" i="2"/>
  <c r="R9505" i="2"/>
  <c r="R9506" i="2"/>
  <c r="R9507" i="2"/>
  <c r="R9508" i="2"/>
  <c r="R9509" i="2"/>
  <c r="R9510" i="2"/>
  <c r="R9511" i="2"/>
  <c r="R9512" i="2"/>
  <c r="R9513" i="2"/>
  <c r="R9514" i="2"/>
  <c r="R9515" i="2"/>
  <c r="R9516" i="2"/>
  <c r="R9517" i="2"/>
  <c r="R9518" i="2"/>
  <c r="R9519" i="2"/>
  <c r="R9520" i="2"/>
  <c r="R9521" i="2"/>
  <c r="R9522" i="2"/>
  <c r="R9523" i="2"/>
  <c r="R9524" i="2"/>
  <c r="R9525" i="2"/>
  <c r="R9526" i="2"/>
  <c r="R9527" i="2"/>
  <c r="R9528" i="2"/>
  <c r="R9529" i="2"/>
  <c r="R9530" i="2"/>
  <c r="R9531" i="2"/>
  <c r="R9532" i="2"/>
  <c r="R9533" i="2"/>
  <c r="R9534" i="2"/>
  <c r="R9535" i="2"/>
  <c r="R9536" i="2"/>
  <c r="R9537" i="2"/>
  <c r="R9538" i="2"/>
  <c r="R9539" i="2"/>
  <c r="R9540" i="2"/>
  <c r="R9541" i="2"/>
  <c r="R9542" i="2"/>
  <c r="R9543" i="2"/>
  <c r="R9544" i="2"/>
  <c r="R9545" i="2"/>
  <c r="R9546" i="2"/>
  <c r="R9547" i="2"/>
  <c r="R9548" i="2"/>
  <c r="R9549" i="2"/>
  <c r="R9550" i="2"/>
  <c r="R9551" i="2"/>
  <c r="R9552" i="2"/>
  <c r="R9553" i="2"/>
  <c r="R9554" i="2"/>
  <c r="R9555" i="2"/>
  <c r="R9556" i="2"/>
  <c r="R9557" i="2"/>
  <c r="R9558" i="2"/>
  <c r="R9559" i="2"/>
  <c r="R9560" i="2"/>
  <c r="R9561" i="2"/>
  <c r="R9562" i="2"/>
  <c r="R9563" i="2"/>
  <c r="R9564" i="2"/>
  <c r="R9565" i="2"/>
  <c r="R9566" i="2"/>
  <c r="R9567" i="2"/>
  <c r="R9568" i="2"/>
  <c r="R9569" i="2"/>
  <c r="R9570" i="2"/>
  <c r="R9571" i="2"/>
  <c r="R9572" i="2"/>
  <c r="R9573" i="2"/>
  <c r="R9574" i="2"/>
  <c r="R9575" i="2"/>
  <c r="R9576" i="2"/>
  <c r="R9577" i="2"/>
  <c r="R9578" i="2"/>
  <c r="R9579" i="2"/>
  <c r="R9580" i="2"/>
  <c r="R9581" i="2"/>
  <c r="R9582" i="2"/>
  <c r="R9583" i="2"/>
  <c r="R9584" i="2"/>
  <c r="R9585" i="2"/>
  <c r="R9586" i="2"/>
  <c r="R9587" i="2"/>
  <c r="R9588" i="2"/>
  <c r="R9589" i="2"/>
  <c r="R9590" i="2"/>
  <c r="R9591" i="2"/>
  <c r="R9592" i="2"/>
  <c r="R9593" i="2"/>
  <c r="R9594" i="2"/>
  <c r="R9595" i="2"/>
  <c r="R9596" i="2"/>
  <c r="R9597" i="2"/>
  <c r="R9598" i="2"/>
  <c r="R9599" i="2"/>
  <c r="R9600" i="2"/>
  <c r="R9601" i="2"/>
  <c r="R9602" i="2"/>
  <c r="R9603" i="2"/>
  <c r="R9604" i="2"/>
  <c r="R9605" i="2"/>
  <c r="R9606" i="2"/>
  <c r="R9607" i="2"/>
  <c r="R9608" i="2"/>
  <c r="R9609" i="2"/>
  <c r="R9610" i="2"/>
  <c r="R9611" i="2"/>
  <c r="R9612" i="2"/>
  <c r="R9613" i="2"/>
  <c r="R9614" i="2"/>
  <c r="R9615" i="2"/>
  <c r="R9616" i="2"/>
  <c r="R9617" i="2"/>
  <c r="R9618" i="2"/>
  <c r="R9619" i="2"/>
  <c r="R9620" i="2"/>
  <c r="R9621" i="2"/>
  <c r="R9622" i="2"/>
  <c r="R9623" i="2"/>
  <c r="R9624" i="2"/>
  <c r="R9625" i="2"/>
  <c r="R9626" i="2"/>
  <c r="R9627" i="2"/>
  <c r="R9628" i="2"/>
  <c r="R9629" i="2"/>
  <c r="R9630" i="2"/>
  <c r="R9631" i="2"/>
  <c r="R9632" i="2"/>
  <c r="R9633" i="2"/>
  <c r="R9634" i="2"/>
  <c r="R9635" i="2"/>
  <c r="R9636" i="2"/>
  <c r="R9637" i="2"/>
  <c r="R9638" i="2"/>
  <c r="R9639" i="2"/>
  <c r="R9640" i="2"/>
  <c r="R9641" i="2"/>
  <c r="R9642" i="2"/>
  <c r="R9643" i="2"/>
  <c r="R9644" i="2"/>
  <c r="R9645" i="2"/>
  <c r="R9646" i="2"/>
  <c r="R9647" i="2"/>
  <c r="R9648" i="2"/>
  <c r="R9649" i="2"/>
  <c r="R9650" i="2"/>
  <c r="R9651" i="2"/>
  <c r="R9652" i="2"/>
  <c r="R9653" i="2"/>
  <c r="R9654" i="2"/>
  <c r="R9655" i="2"/>
  <c r="R9656" i="2"/>
  <c r="R9657" i="2"/>
  <c r="R9658" i="2"/>
  <c r="R9659" i="2"/>
  <c r="R9660" i="2"/>
  <c r="R9661" i="2"/>
  <c r="R9662" i="2"/>
  <c r="R9663" i="2"/>
  <c r="R9664" i="2"/>
  <c r="R9665" i="2"/>
  <c r="R9666" i="2"/>
  <c r="R9667" i="2"/>
  <c r="R9668" i="2"/>
  <c r="R9669" i="2"/>
  <c r="R9670" i="2"/>
  <c r="R9671" i="2"/>
  <c r="R9672" i="2"/>
  <c r="R9673" i="2"/>
  <c r="R9674" i="2"/>
  <c r="R9675" i="2"/>
  <c r="R9676" i="2"/>
  <c r="R9677" i="2"/>
  <c r="R9678" i="2"/>
  <c r="R9679" i="2"/>
  <c r="R9680" i="2"/>
  <c r="R9681" i="2"/>
  <c r="R9682" i="2"/>
  <c r="R9683" i="2"/>
  <c r="R9684" i="2"/>
  <c r="R9685" i="2"/>
  <c r="R9686" i="2"/>
  <c r="R9687" i="2"/>
  <c r="R9688" i="2"/>
  <c r="R9689" i="2"/>
  <c r="R9690" i="2"/>
  <c r="R9691" i="2"/>
  <c r="R9692" i="2"/>
  <c r="R9693" i="2"/>
  <c r="R9694" i="2"/>
  <c r="R9695" i="2"/>
  <c r="R9696" i="2"/>
  <c r="R9697" i="2"/>
  <c r="R9698" i="2"/>
  <c r="R9699" i="2"/>
  <c r="R9700" i="2"/>
  <c r="R9701" i="2"/>
  <c r="R9702" i="2"/>
  <c r="R9703" i="2"/>
  <c r="R9704" i="2"/>
  <c r="R9705" i="2"/>
  <c r="R9706" i="2"/>
  <c r="R9707" i="2"/>
  <c r="R9708" i="2"/>
  <c r="R9709" i="2"/>
  <c r="R9710" i="2"/>
  <c r="R9711" i="2"/>
  <c r="R9712" i="2"/>
  <c r="R9713" i="2"/>
  <c r="R9714" i="2"/>
  <c r="R9715" i="2"/>
  <c r="R9716" i="2"/>
  <c r="R9717" i="2"/>
  <c r="R9718" i="2"/>
  <c r="R9719" i="2"/>
  <c r="R9720" i="2"/>
  <c r="R9721" i="2"/>
  <c r="R9722" i="2"/>
  <c r="R9723" i="2"/>
  <c r="R9724" i="2"/>
  <c r="R9725" i="2"/>
  <c r="R9726" i="2"/>
  <c r="R9727" i="2"/>
  <c r="R9728" i="2"/>
  <c r="R9729" i="2"/>
  <c r="R9730" i="2"/>
  <c r="R9731" i="2"/>
  <c r="R9732" i="2"/>
  <c r="R9733" i="2"/>
  <c r="R9734" i="2"/>
  <c r="R9735" i="2"/>
  <c r="R9736" i="2"/>
  <c r="R9737" i="2"/>
  <c r="R9738" i="2"/>
  <c r="R9739" i="2"/>
  <c r="R9740" i="2"/>
  <c r="R9741" i="2"/>
  <c r="R9742" i="2"/>
  <c r="R9743" i="2"/>
  <c r="R9744" i="2"/>
  <c r="R9745" i="2"/>
  <c r="R9746" i="2"/>
  <c r="R9747" i="2"/>
  <c r="R9748" i="2"/>
  <c r="R9749" i="2"/>
  <c r="R9750" i="2"/>
  <c r="R9751" i="2"/>
  <c r="R9752" i="2"/>
  <c r="R9753" i="2"/>
  <c r="R9754" i="2"/>
  <c r="R9755" i="2"/>
  <c r="R9756" i="2"/>
  <c r="R9757" i="2"/>
  <c r="R9758" i="2"/>
  <c r="R9759" i="2"/>
  <c r="R9760" i="2"/>
  <c r="R9761" i="2"/>
  <c r="R9762" i="2"/>
  <c r="R9763" i="2"/>
  <c r="R9764" i="2"/>
  <c r="R9765" i="2"/>
  <c r="R9766" i="2"/>
  <c r="R9767" i="2"/>
  <c r="R9768" i="2"/>
  <c r="R9769" i="2"/>
  <c r="R9770" i="2"/>
  <c r="R9771" i="2"/>
  <c r="R9772" i="2"/>
  <c r="R9773" i="2"/>
  <c r="R9774" i="2"/>
  <c r="R9775" i="2"/>
  <c r="R9776" i="2"/>
  <c r="R9777" i="2"/>
  <c r="R9778" i="2"/>
  <c r="R9779" i="2"/>
  <c r="R9780" i="2"/>
  <c r="R9781" i="2"/>
  <c r="R9782" i="2"/>
  <c r="R9783" i="2"/>
  <c r="R9784" i="2"/>
  <c r="R9785" i="2"/>
  <c r="R9786" i="2"/>
  <c r="R9787" i="2"/>
  <c r="R9788" i="2"/>
  <c r="R9789" i="2"/>
  <c r="R9790" i="2"/>
  <c r="R9791" i="2"/>
  <c r="R9792" i="2"/>
  <c r="R9793" i="2"/>
  <c r="R9794" i="2"/>
  <c r="R9795" i="2"/>
  <c r="R9796" i="2"/>
  <c r="R9797" i="2"/>
  <c r="R9798" i="2"/>
  <c r="R9799" i="2"/>
  <c r="R9800" i="2"/>
  <c r="R9801" i="2"/>
  <c r="R9802" i="2"/>
  <c r="R9803" i="2"/>
  <c r="R9804" i="2"/>
  <c r="R9805" i="2"/>
  <c r="R9806" i="2"/>
  <c r="R9807" i="2"/>
  <c r="R9808" i="2"/>
  <c r="R9809" i="2"/>
  <c r="R9810" i="2"/>
  <c r="R9811" i="2"/>
  <c r="R9812" i="2"/>
  <c r="R9813" i="2"/>
  <c r="R9814" i="2"/>
  <c r="R9815" i="2"/>
  <c r="R9816" i="2"/>
  <c r="R9817" i="2"/>
  <c r="R9818" i="2"/>
  <c r="R9819" i="2"/>
  <c r="R9820" i="2"/>
  <c r="R9821" i="2"/>
  <c r="R9822" i="2"/>
  <c r="R9823" i="2"/>
  <c r="R9824" i="2"/>
  <c r="R9825" i="2"/>
  <c r="R9826" i="2"/>
  <c r="R9827" i="2"/>
  <c r="R9828" i="2"/>
  <c r="R9829" i="2"/>
  <c r="R9830" i="2"/>
  <c r="R9831" i="2"/>
  <c r="R9832" i="2"/>
  <c r="R9833" i="2"/>
  <c r="R9834" i="2"/>
  <c r="R9835" i="2"/>
  <c r="R9836" i="2"/>
  <c r="R9837" i="2"/>
  <c r="R9838" i="2"/>
  <c r="R9839" i="2"/>
  <c r="R9840" i="2"/>
  <c r="R9841" i="2"/>
  <c r="R9842" i="2"/>
  <c r="R9843" i="2"/>
  <c r="R9844" i="2"/>
  <c r="R9845" i="2"/>
  <c r="R9846" i="2"/>
  <c r="R9847" i="2"/>
  <c r="R9848" i="2"/>
  <c r="R9849" i="2"/>
  <c r="R9850" i="2"/>
  <c r="R9851" i="2"/>
  <c r="R9852" i="2"/>
  <c r="R9853" i="2"/>
  <c r="R9854" i="2"/>
  <c r="R9855" i="2"/>
  <c r="R9856" i="2"/>
  <c r="R9857" i="2"/>
  <c r="R9858" i="2"/>
  <c r="R9859" i="2"/>
  <c r="R9860" i="2"/>
  <c r="R9861" i="2"/>
  <c r="R9862" i="2"/>
  <c r="R9863" i="2"/>
  <c r="R9864" i="2"/>
  <c r="R9865" i="2"/>
  <c r="R9866" i="2"/>
  <c r="R9867" i="2"/>
  <c r="R9868" i="2"/>
  <c r="R9869" i="2"/>
  <c r="R9870" i="2"/>
  <c r="R9871" i="2"/>
  <c r="R9872" i="2"/>
  <c r="R9873" i="2"/>
  <c r="R9874" i="2"/>
  <c r="R9875" i="2"/>
  <c r="R9876" i="2"/>
  <c r="R9877" i="2"/>
  <c r="R9878" i="2"/>
  <c r="R9879" i="2"/>
  <c r="R9880" i="2"/>
  <c r="R9881" i="2"/>
  <c r="R9882" i="2"/>
  <c r="R9883" i="2"/>
  <c r="R9884" i="2"/>
  <c r="R9885" i="2"/>
  <c r="R9886" i="2"/>
  <c r="R9887" i="2"/>
  <c r="R9888" i="2"/>
  <c r="R9889" i="2"/>
  <c r="R9890" i="2"/>
  <c r="R9891" i="2"/>
  <c r="R9892" i="2"/>
  <c r="R9893" i="2"/>
  <c r="R9894" i="2"/>
  <c r="R9895" i="2"/>
  <c r="R9896" i="2"/>
  <c r="R9897" i="2"/>
  <c r="R9898" i="2"/>
  <c r="R9899" i="2"/>
  <c r="R9900" i="2"/>
  <c r="R9901" i="2"/>
  <c r="R9902" i="2"/>
  <c r="R9903" i="2"/>
  <c r="R9904" i="2"/>
  <c r="R9905" i="2"/>
  <c r="R9906" i="2"/>
  <c r="R9907" i="2"/>
  <c r="R9908" i="2"/>
  <c r="R9909" i="2"/>
  <c r="R9910" i="2"/>
  <c r="R9911" i="2"/>
  <c r="R9912" i="2"/>
  <c r="R9913" i="2"/>
  <c r="R9914" i="2"/>
  <c r="R9915" i="2"/>
  <c r="R9916" i="2"/>
  <c r="R9917" i="2"/>
  <c r="R9918" i="2"/>
  <c r="R9919" i="2"/>
  <c r="R9920" i="2"/>
  <c r="R9921" i="2"/>
  <c r="R9922" i="2"/>
  <c r="R9923" i="2"/>
  <c r="R9924" i="2"/>
  <c r="R9925" i="2"/>
  <c r="R9926" i="2"/>
  <c r="R9927" i="2"/>
  <c r="R9928" i="2"/>
  <c r="R9929" i="2"/>
  <c r="R9930" i="2"/>
  <c r="R9931" i="2"/>
  <c r="R9932" i="2"/>
  <c r="R9933" i="2"/>
  <c r="R9934" i="2"/>
  <c r="R9935" i="2"/>
  <c r="R9936" i="2"/>
  <c r="R9937" i="2"/>
  <c r="R9938" i="2"/>
  <c r="R9939" i="2"/>
  <c r="R9940" i="2"/>
  <c r="R9941" i="2"/>
  <c r="R9942" i="2"/>
  <c r="R9943" i="2"/>
  <c r="R9944" i="2"/>
  <c r="R9945" i="2"/>
  <c r="R9946" i="2"/>
  <c r="R9947" i="2"/>
  <c r="R9948" i="2"/>
  <c r="R9949" i="2"/>
  <c r="R9950" i="2"/>
  <c r="R9951" i="2"/>
  <c r="R9952" i="2"/>
  <c r="R9953" i="2"/>
  <c r="R9954" i="2"/>
  <c r="R9955" i="2"/>
  <c r="R9956" i="2"/>
  <c r="R9957" i="2"/>
  <c r="R9958" i="2"/>
  <c r="R9959" i="2"/>
  <c r="R9960" i="2"/>
  <c r="R9961" i="2"/>
  <c r="R9962" i="2"/>
  <c r="R9963" i="2"/>
  <c r="R9964" i="2"/>
  <c r="R9965" i="2"/>
  <c r="R9966" i="2"/>
  <c r="R9967" i="2"/>
  <c r="R9968" i="2"/>
  <c r="R9969" i="2"/>
  <c r="R9970" i="2"/>
  <c r="R9971" i="2"/>
  <c r="R9972" i="2"/>
  <c r="R9973" i="2"/>
  <c r="R9974" i="2"/>
  <c r="R9975" i="2"/>
  <c r="R9976" i="2"/>
  <c r="R9977" i="2"/>
  <c r="R9978" i="2"/>
  <c r="R9979" i="2"/>
  <c r="R9980" i="2"/>
  <c r="R9981" i="2"/>
  <c r="R9982" i="2"/>
  <c r="R9983" i="2"/>
  <c r="R9984" i="2"/>
  <c r="R9985" i="2"/>
  <c r="R9986" i="2"/>
  <c r="R9987" i="2"/>
  <c r="R9988" i="2"/>
  <c r="R9989" i="2"/>
  <c r="R9990" i="2"/>
  <c r="R9991" i="2"/>
  <c r="R9992" i="2"/>
  <c r="R9993" i="2"/>
  <c r="R9994" i="2"/>
  <c r="R9995" i="2"/>
  <c r="R9996" i="2"/>
  <c r="R9997" i="2"/>
  <c r="R9998" i="2"/>
  <c r="R9999" i="2"/>
  <c r="R10000" i="2"/>
  <c r="R10001" i="2"/>
  <c r="R10002" i="2"/>
  <c r="R10003" i="2"/>
  <c r="R10004" i="2"/>
  <c r="R10005" i="2"/>
  <c r="R10006" i="2"/>
  <c r="R10007" i="2"/>
  <c r="R10008" i="2"/>
  <c r="R10009" i="2"/>
  <c r="R10010" i="2"/>
  <c r="R10011" i="2"/>
  <c r="R10012" i="2"/>
  <c r="R10013" i="2"/>
  <c r="R10014" i="2"/>
  <c r="R10015" i="2"/>
  <c r="R10016" i="2"/>
  <c r="R10017" i="2"/>
  <c r="R10018" i="2"/>
  <c r="R10019" i="2"/>
  <c r="R10020" i="2"/>
  <c r="R10021" i="2"/>
  <c r="R10022" i="2"/>
  <c r="R10023" i="2"/>
  <c r="R10024" i="2"/>
  <c r="R10025" i="2"/>
  <c r="R10026" i="2"/>
  <c r="R10027" i="2"/>
  <c r="R10028" i="2"/>
  <c r="R10029" i="2"/>
  <c r="R10030" i="2"/>
  <c r="R10031" i="2"/>
  <c r="R10032" i="2"/>
  <c r="R10033" i="2"/>
  <c r="R10034" i="2"/>
  <c r="R10035" i="2"/>
  <c r="R10036" i="2"/>
  <c r="R10037" i="2"/>
  <c r="R10038" i="2"/>
  <c r="R10039" i="2"/>
  <c r="R10040" i="2"/>
  <c r="R10041" i="2"/>
  <c r="R10042" i="2"/>
  <c r="R10043" i="2"/>
  <c r="R10044" i="2"/>
  <c r="R10045" i="2"/>
  <c r="R10046" i="2"/>
  <c r="R10047" i="2"/>
  <c r="R10048" i="2"/>
  <c r="R10049" i="2"/>
  <c r="R10050" i="2"/>
  <c r="R10051" i="2"/>
  <c r="R10052" i="2"/>
  <c r="R10053" i="2"/>
  <c r="R10054" i="2"/>
  <c r="R10055" i="2"/>
  <c r="R10056" i="2"/>
  <c r="R10057" i="2"/>
  <c r="R10058" i="2"/>
  <c r="R10059" i="2"/>
  <c r="R10060" i="2"/>
  <c r="R10061" i="2"/>
  <c r="R10062" i="2"/>
  <c r="R10063" i="2"/>
  <c r="R10064" i="2"/>
  <c r="R10065" i="2"/>
  <c r="R10066" i="2"/>
  <c r="R10067" i="2"/>
  <c r="R10068" i="2"/>
  <c r="R10069" i="2"/>
  <c r="R10070" i="2"/>
  <c r="R10071" i="2"/>
  <c r="R10072" i="2"/>
  <c r="R10073" i="2"/>
  <c r="R10074" i="2"/>
  <c r="R10075" i="2"/>
  <c r="R10076" i="2"/>
  <c r="R10077" i="2"/>
  <c r="R10078" i="2"/>
  <c r="R10079" i="2"/>
  <c r="R10080" i="2"/>
  <c r="R10081" i="2"/>
  <c r="R10082" i="2"/>
  <c r="R10083" i="2"/>
  <c r="R10084" i="2"/>
  <c r="R10085" i="2"/>
  <c r="R10086" i="2"/>
  <c r="R10087" i="2"/>
  <c r="R10088" i="2"/>
  <c r="R10089" i="2"/>
  <c r="R10090" i="2"/>
  <c r="R10091" i="2"/>
  <c r="R10092" i="2"/>
  <c r="R10093" i="2"/>
  <c r="R10094" i="2"/>
  <c r="R10095" i="2"/>
  <c r="R10096" i="2"/>
  <c r="R10097" i="2"/>
  <c r="R10098" i="2"/>
  <c r="R10099" i="2"/>
  <c r="R10100" i="2"/>
  <c r="R10101" i="2"/>
  <c r="R10102" i="2"/>
  <c r="R10103" i="2"/>
  <c r="R10104" i="2"/>
  <c r="R10105" i="2"/>
  <c r="R10106" i="2"/>
  <c r="R10107" i="2"/>
  <c r="R10108" i="2"/>
  <c r="R10109" i="2"/>
  <c r="R10110" i="2"/>
  <c r="R10111" i="2"/>
  <c r="R10112" i="2"/>
  <c r="R10113" i="2"/>
  <c r="R10114" i="2"/>
  <c r="R10115" i="2"/>
  <c r="R10116" i="2"/>
  <c r="R10117" i="2"/>
  <c r="R10118" i="2"/>
  <c r="R10119" i="2"/>
  <c r="R10120" i="2"/>
  <c r="R10121" i="2"/>
  <c r="R10122" i="2"/>
  <c r="R10123" i="2"/>
  <c r="R10124" i="2"/>
  <c r="R10125" i="2"/>
  <c r="R10126" i="2"/>
  <c r="R10127" i="2"/>
  <c r="R10128" i="2"/>
  <c r="R10129" i="2"/>
  <c r="R10130" i="2"/>
  <c r="R10131" i="2"/>
  <c r="R10132" i="2"/>
  <c r="R10133" i="2"/>
  <c r="R10134" i="2"/>
  <c r="R10135" i="2"/>
  <c r="R10136" i="2"/>
  <c r="R10137" i="2"/>
  <c r="R10138" i="2"/>
  <c r="R10139" i="2"/>
  <c r="R10140" i="2"/>
  <c r="R10141" i="2"/>
  <c r="R10142" i="2"/>
  <c r="R10143" i="2"/>
  <c r="R10144" i="2"/>
  <c r="R10145" i="2"/>
  <c r="R10146" i="2"/>
  <c r="R10147" i="2"/>
  <c r="R10148" i="2"/>
  <c r="R10149" i="2"/>
  <c r="R10150" i="2"/>
  <c r="R10151" i="2"/>
  <c r="R10152" i="2"/>
  <c r="R10153" i="2"/>
  <c r="R10154" i="2"/>
  <c r="R10155" i="2"/>
  <c r="R10156" i="2"/>
  <c r="R10157" i="2"/>
  <c r="R10158" i="2"/>
  <c r="R10159" i="2"/>
  <c r="R10160" i="2"/>
  <c r="R10161" i="2"/>
  <c r="R10162" i="2"/>
  <c r="R10163" i="2"/>
  <c r="R10164" i="2"/>
  <c r="R10165" i="2"/>
  <c r="R10166" i="2"/>
  <c r="R10167" i="2"/>
  <c r="R10168" i="2"/>
  <c r="R10169" i="2"/>
  <c r="R10170" i="2"/>
  <c r="R10171" i="2"/>
  <c r="R10172" i="2"/>
  <c r="R10173" i="2"/>
  <c r="R10174" i="2"/>
  <c r="R10175" i="2"/>
  <c r="R10176" i="2"/>
  <c r="R10177" i="2"/>
  <c r="R10178" i="2"/>
  <c r="R10179" i="2"/>
  <c r="R10180" i="2"/>
  <c r="R10181" i="2"/>
  <c r="R10182" i="2"/>
  <c r="R10183" i="2"/>
  <c r="R10184" i="2"/>
  <c r="R10185" i="2"/>
  <c r="R10186" i="2"/>
  <c r="R10187" i="2"/>
  <c r="R10188" i="2"/>
  <c r="R10189" i="2"/>
  <c r="R10190" i="2"/>
  <c r="R10191" i="2"/>
  <c r="R10192" i="2"/>
  <c r="R10193" i="2"/>
  <c r="R10194" i="2"/>
  <c r="R10195" i="2"/>
  <c r="R10196" i="2"/>
  <c r="R10197" i="2"/>
  <c r="R10198" i="2"/>
  <c r="R10199" i="2"/>
  <c r="R10200" i="2"/>
  <c r="R10201" i="2"/>
  <c r="R10202" i="2"/>
  <c r="R10203" i="2"/>
  <c r="R10204" i="2"/>
  <c r="R10205" i="2"/>
  <c r="R10206" i="2"/>
  <c r="R10207" i="2"/>
  <c r="R10208" i="2"/>
  <c r="R10209" i="2"/>
  <c r="R10210" i="2"/>
  <c r="R10211" i="2"/>
  <c r="R10212" i="2"/>
  <c r="R10213" i="2"/>
  <c r="R10214" i="2"/>
  <c r="R10215" i="2"/>
  <c r="R10216" i="2"/>
  <c r="R10217" i="2"/>
  <c r="R10218" i="2"/>
  <c r="R10219" i="2"/>
  <c r="R10220" i="2"/>
  <c r="R10221" i="2"/>
  <c r="R10222" i="2"/>
  <c r="R10223" i="2"/>
  <c r="R10224" i="2"/>
  <c r="R10225" i="2"/>
  <c r="R10226" i="2"/>
  <c r="R10227" i="2"/>
  <c r="R10228" i="2"/>
  <c r="R10229" i="2"/>
  <c r="R10230" i="2"/>
  <c r="R10231" i="2"/>
  <c r="R10232" i="2"/>
  <c r="R10233" i="2"/>
  <c r="R10234" i="2"/>
  <c r="R10235" i="2"/>
  <c r="R10236" i="2"/>
  <c r="R10237" i="2"/>
  <c r="R10238" i="2"/>
  <c r="R10239" i="2"/>
  <c r="R10240" i="2"/>
  <c r="R10241" i="2"/>
  <c r="R10242" i="2"/>
  <c r="R10243" i="2"/>
  <c r="R10244" i="2"/>
  <c r="R10245" i="2"/>
  <c r="R10246" i="2"/>
  <c r="R10247" i="2"/>
  <c r="R10248" i="2"/>
  <c r="R10249" i="2"/>
  <c r="R10250" i="2"/>
  <c r="R10251" i="2"/>
  <c r="R10252" i="2"/>
  <c r="R10253" i="2"/>
  <c r="R10254" i="2"/>
  <c r="R10255" i="2"/>
  <c r="R10256" i="2"/>
  <c r="R10257" i="2"/>
  <c r="R10258" i="2"/>
  <c r="R10259" i="2"/>
  <c r="R10260" i="2"/>
  <c r="R10261" i="2"/>
  <c r="R10262" i="2"/>
  <c r="R10263" i="2"/>
  <c r="R10264" i="2"/>
  <c r="R10265" i="2"/>
  <c r="R10266" i="2"/>
  <c r="R10267" i="2"/>
  <c r="R10268" i="2"/>
  <c r="R10269" i="2"/>
  <c r="R10270" i="2"/>
  <c r="R10271" i="2"/>
  <c r="R10272" i="2"/>
  <c r="R10273" i="2"/>
  <c r="R10274" i="2"/>
  <c r="R10275" i="2"/>
  <c r="R10276" i="2"/>
  <c r="R10277" i="2"/>
  <c r="R10278" i="2"/>
  <c r="R10279" i="2"/>
  <c r="R10280" i="2"/>
  <c r="R10281" i="2"/>
  <c r="R10282" i="2"/>
  <c r="R10283" i="2"/>
  <c r="R10284" i="2"/>
  <c r="R10285" i="2"/>
  <c r="R10286" i="2"/>
  <c r="R10287" i="2"/>
  <c r="R10288" i="2"/>
  <c r="R10289" i="2"/>
  <c r="R10290" i="2"/>
  <c r="R10291" i="2"/>
  <c r="R10292" i="2"/>
  <c r="R10293" i="2"/>
  <c r="R10294" i="2"/>
  <c r="R10295" i="2"/>
  <c r="R10296" i="2"/>
  <c r="R10297" i="2"/>
  <c r="R10298" i="2"/>
  <c r="R10299" i="2"/>
  <c r="R10300" i="2"/>
  <c r="R10301" i="2"/>
  <c r="R10302" i="2"/>
  <c r="R10303" i="2"/>
  <c r="R10304" i="2"/>
  <c r="R10305" i="2"/>
  <c r="R10306" i="2"/>
  <c r="R10307" i="2"/>
  <c r="R10308" i="2"/>
  <c r="R10309" i="2"/>
  <c r="R10310" i="2"/>
  <c r="R10311" i="2"/>
  <c r="R10312" i="2"/>
  <c r="R10313" i="2"/>
  <c r="R10314" i="2"/>
  <c r="R10315" i="2"/>
  <c r="R10316" i="2"/>
  <c r="R10317" i="2"/>
  <c r="R10318" i="2"/>
  <c r="R10319" i="2"/>
  <c r="R10320" i="2"/>
  <c r="R10321" i="2"/>
  <c r="R10322" i="2"/>
  <c r="R10323" i="2"/>
  <c r="R10324" i="2"/>
  <c r="R10325" i="2"/>
  <c r="R10326" i="2"/>
  <c r="R10327" i="2"/>
  <c r="R10328" i="2"/>
  <c r="R10329" i="2"/>
  <c r="R10330" i="2"/>
  <c r="R10331" i="2"/>
  <c r="R10332" i="2"/>
  <c r="R10333" i="2"/>
  <c r="R10334" i="2"/>
  <c r="R10335" i="2"/>
  <c r="R10336" i="2"/>
  <c r="R10337" i="2"/>
  <c r="R10338" i="2"/>
  <c r="R10339" i="2"/>
  <c r="R10340" i="2"/>
  <c r="R10341" i="2"/>
  <c r="R10342" i="2"/>
  <c r="R10343" i="2"/>
  <c r="R10344" i="2"/>
  <c r="R10345" i="2"/>
  <c r="R10346" i="2"/>
  <c r="R10347" i="2"/>
  <c r="R10348" i="2"/>
  <c r="R10349" i="2"/>
  <c r="R10350" i="2"/>
  <c r="R10351" i="2"/>
  <c r="R10352" i="2"/>
  <c r="R10353" i="2"/>
  <c r="R10354" i="2"/>
  <c r="R10355" i="2"/>
  <c r="R10356" i="2"/>
  <c r="R10357" i="2"/>
  <c r="R10358" i="2"/>
  <c r="R10359" i="2"/>
  <c r="R10360" i="2"/>
  <c r="R10361" i="2"/>
  <c r="R10362" i="2"/>
  <c r="R10363" i="2"/>
  <c r="R10364" i="2"/>
  <c r="R10365" i="2"/>
  <c r="R10366" i="2"/>
  <c r="R10367" i="2"/>
  <c r="R10368" i="2"/>
  <c r="R10369" i="2"/>
  <c r="R10370" i="2"/>
  <c r="R10371" i="2"/>
  <c r="R10372" i="2"/>
  <c r="R10373" i="2"/>
  <c r="R10374" i="2"/>
  <c r="R10375" i="2"/>
  <c r="R10376" i="2"/>
  <c r="R10377" i="2"/>
  <c r="R10378" i="2"/>
  <c r="R10379" i="2"/>
  <c r="R10380" i="2"/>
  <c r="R10381" i="2"/>
  <c r="R10382" i="2"/>
  <c r="R10383" i="2"/>
  <c r="R10384" i="2"/>
  <c r="R10385" i="2"/>
  <c r="R10386" i="2"/>
  <c r="R10387" i="2"/>
  <c r="R10388" i="2"/>
  <c r="R10389" i="2"/>
  <c r="R10390" i="2"/>
  <c r="R10391" i="2"/>
  <c r="R10392" i="2"/>
  <c r="R10393" i="2"/>
  <c r="R10394" i="2"/>
  <c r="R10395" i="2"/>
  <c r="R10396" i="2"/>
  <c r="R10397" i="2"/>
  <c r="R10398" i="2"/>
  <c r="R10399" i="2"/>
  <c r="R10400" i="2"/>
  <c r="R10401" i="2"/>
  <c r="R10402" i="2"/>
  <c r="R10403" i="2"/>
  <c r="R10404" i="2"/>
  <c r="R10405" i="2"/>
  <c r="R10406" i="2"/>
  <c r="R10407" i="2"/>
  <c r="R10408" i="2"/>
  <c r="R10409" i="2"/>
  <c r="R10410" i="2"/>
  <c r="R10411" i="2"/>
  <c r="R10412" i="2"/>
  <c r="R10413" i="2"/>
  <c r="R10414" i="2"/>
  <c r="R10415" i="2"/>
  <c r="R10416" i="2"/>
  <c r="R10417" i="2"/>
  <c r="R10418" i="2"/>
  <c r="R10419" i="2"/>
  <c r="R10420" i="2"/>
  <c r="R10421" i="2"/>
  <c r="R10422" i="2"/>
  <c r="R10423" i="2"/>
  <c r="R10424" i="2"/>
  <c r="R10425" i="2"/>
  <c r="R10426" i="2"/>
  <c r="R10427" i="2"/>
  <c r="R10428" i="2"/>
  <c r="R10429" i="2"/>
  <c r="R10430" i="2"/>
  <c r="R10431" i="2"/>
  <c r="R10432" i="2"/>
  <c r="R10433" i="2"/>
  <c r="R10434" i="2"/>
  <c r="R10435" i="2"/>
  <c r="R10436" i="2"/>
  <c r="R10437" i="2"/>
  <c r="R10438" i="2"/>
  <c r="R10439" i="2"/>
  <c r="R10440" i="2"/>
  <c r="R10441" i="2"/>
  <c r="R10442" i="2"/>
  <c r="R10443" i="2"/>
  <c r="R10444" i="2"/>
  <c r="R10445" i="2"/>
  <c r="R10446" i="2"/>
  <c r="R10447" i="2"/>
  <c r="R10448" i="2"/>
  <c r="R10449" i="2"/>
  <c r="R10450" i="2"/>
  <c r="R10451" i="2"/>
  <c r="R10452" i="2"/>
  <c r="R10453" i="2"/>
  <c r="R10454" i="2"/>
  <c r="R10455" i="2"/>
  <c r="R10456" i="2"/>
  <c r="R10457" i="2"/>
  <c r="R10458" i="2"/>
  <c r="R10459" i="2"/>
  <c r="R10460" i="2"/>
  <c r="R10461" i="2"/>
  <c r="R10462" i="2"/>
  <c r="R10463" i="2"/>
  <c r="R10464" i="2"/>
  <c r="R10465" i="2"/>
  <c r="R10466" i="2"/>
  <c r="R10467" i="2"/>
  <c r="R10468" i="2"/>
  <c r="R10469" i="2"/>
  <c r="R10470" i="2"/>
  <c r="R10471" i="2"/>
  <c r="R10472" i="2"/>
  <c r="R10473" i="2"/>
  <c r="R10474" i="2"/>
  <c r="R10475" i="2"/>
  <c r="R10476" i="2"/>
  <c r="R10477" i="2"/>
  <c r="R10478" i="2"/>
  <c r="R10479" i="2"/>
  <c r="R10480" i="2"/>
  <c r="R10481" i="2"/>
  <c r="R10482" i="2"/>
  <c r="R10483" i="2"/>
  <c r="R10484" i="2"/>
  <c r="R10485" i="2"/>
  <c r="R10486" i="2"/>
  <c r="R10487" i="2"/>
  <c r="R10488" i="2"/>
  <c r="R10489" i="2"/>
  <c r="R10490" i="2"/>
  <c r="R10491" i="2"/>
  <c r="R10492" i="2"/>
  <c r="R10493" i="2"/>
  <c r="R10494" i="2"/>
  <c r="R10495" i="2"/>
  <c r="R10496" i="2"/>
  <c r="R10497" i="2"/>
  <c r="R10498" i="2"/>
  <c r="R10499" i="2"/>
  <c r="R10500" i="2"/>
  <c r="R10501" i="2"/>
  <c r="R10502" i="2"/>
  <c r="R10503" i="2"/>
  <c r="R10504" i="2"/>
  <c r="R10505" i="2"/>
  <c r="R10506" i="2"/>
  <c r="R10507" i="2"/>
  <c r="R10508" i="2"/>
  <c r="R10509" i="2"/>
  <c r="R10510" i="2"/>
  <c r="R10511" i="2"/>
  <c r="R10512" i="2"/>
  <c r="R10513" i="2"/>
  <c r="R10514" i="2"/>
  <c r="R10515" i="2"/>
  <c r="R10516" i="2"/>
  <c r="R10517" i="2"/>
  <c r="R10518" i="2"/>
  <c r="R10519" i="2"/>
  <c r="R10520" i="2"/>
  <c r="R10521" i="2"/>
  <c r="R10522" i="2"/>
  <c r="R10523" i="2"/>
  <c r="R10524" i="2"/>
  <c r="R10525" i="2"/>
  <c r="R10526" i="2"/>
  <c r="R10527" i="2"/>
  <c r="R10528" i="2"/>
  <c r="R10529" i="2"/>
  <c r="R10530" i="2"/>
  <c r="R10531" i="2"/>
  <c r="R10532" i="2"/>
  <c r="R10533" i="2"/>
  <c r="R10534" i="2"/>
  <c r="R10535" i="2"/>
  <c r="R10536" i="2"/>
  <c r="R10537" i="2"/>
  <c r="R10538" i="2"/>
  <c r="R10539" i="2"/>
  <c r="R10540" i="2"/>
  <c r="R10541" i="2"/>
  <c r="R10542" i="2"/>
  <c r="R10543" i="2"/>
  <c r="R10544" i="2"/>
  <c r="R10545" i="2"/>
  <c r="R10546" i="2"/>
  <c r="R10547" i="2"/>
  <c r="R10548" i="2"/>
  <c r="R10549" i="2"/>
  <c r="R10550" i="2"/>
  <c r="R10551" i="2"/>
  <c r="R10552" i="2"/>
  <c r="R10553" i="2"/>
  <c r="R10554" i="2"/>
  <c r="R10555" i="2"/>
  <c r="R10556" i="2"/>
  <c r="R10557" i="2"/>
  <c r="R10558" i="2"/>
  <c r="R10559" i="2"/>
  <c r="R10560" i="2"/>
  <c r="R10561" i="2"/>
  <c r="R10562" i="2"/>
  <c r="R10563" i="2"/>
  <c r="R10564" i="2"/>
  <c r="R10565" i="2"/>
  <c r="R10566" i="2"/>
  <c r="R10567" i="2"/>
  <c r="R10568" i="2"/>
  <c r="R10569" i="2"/>
  <c r="R10570" i="2"/>
  <c r="R10571" i="2"/>
  <c r="R10572" i="2"/>
  <c r="R10573" i="2"/>
  <c r="R10574" i="2"/>
  <c r="R10575" i="2"/>
  <c r="R10576" i="2"/>
  <c r="R10577" i="2"/>
  <c r="R10578" i="2"/>
  <c r="R10579" i="2"/>
  <c r="R10580" i="2"/>
  <c r="R10581" i="2"/>
  <c r="R10582" i="2"/>
  <c r="R10583" i="2"/>
  <c r="R10584" i="2"/>
  <c r="R10585" i="2"/>
  <c r="R10586" i="2"/>
  <c r="R10587" i="2"/>
  <c r="R10588" i="2"/>
  <c r="R10589" i="2"/>
  <c r="R10590" i="2"/>
  <c r="R10591" i="2"/>
  <c r="R10592" i="2"/>
  <c r="R10593" i="2"/>
  <c r="R10594" i="2"/>
  <c r="R10595" i="2"/>
  <c r="R10596" i="2"/>
  <c r="R10597" i="2"/>
  <c r="R10598" i="2"/>
  <c r="R10599" i="2"/>
  <c r="R10600" i="2"/>
  <c r="R10601" i="2"/>
  <c r="R10602" i="2"/>
  <c r="R10603" i="2"/>
  <c r="R10604" i="2"/>
  <c r="R10605" i="2"/>
  <c r="R10606" i="2"/>
  <c r="R10607" i="2"/>
  <c r="R10608" i="2"/>
  <c r="R10609" i="2"/>
  <c r="R10610" i="2"/>
  <c r="R10611" i="2"/>
  <c r="R10612" i="2"/>
  <c r="R10613" i="2"/>
  <c r="R10614" i="2"/>
  <c r="R10615" i="2"/>
  <c r="R10616" i="2"/>
  <c r="R10617" i="2"/>
  <c r="R10618" i="2"/>
  <c r="R10619" i="2"/>
  <c r="R10620" i="2"/>
  <c r="R10621" i="2"/>
  <c r="R10622" i="2"/>
  <c r="R10623" i="2"/>
  <c r="R10624" i="2"/>
  <c r="R10625" i="2"/>
  <c r="R10626" i="2"/>
  <c r="R10627" i="2"/>
  <c r="R10628" i="2"/>
  <c r="R10629" i="2"/>
  <c r="R10630" i="2"/>
  <c r="R10631" i="2"/>
  <c r="R10632" i="2"/>
  <c r="R10633" i="2"/>
  <c r="R10634" i="2"/>
  <c r="R10635" i="2"/>
  <c r="R10636" i="2"/>
  <c r="R10637" i="2"/>
  <c r="R10638" i="2"/>
  <c r="R10639" i="2"/>
  <c r="R10640" i="2"/>
  <c r="R10641" i="2"/>
  <c r="R10642" i="2"/>
  <c r="R10643" i="2"/>
  <c r="R10644" i="2"/>
  <c r="R10645" i="2"/>
  <c r="R10646" i="2"/>
  <c r="R10647" i="2"/>
  <c r="R10648" i="2"/>
  <c r="R10649" i="2"/>
  <c r="R10650" i="2"/>
  <c r="R10651" i="2"/>
  <c r="R10652" i="2"/>
  <c r="R10653" i="2"/>
  <c r="R10654" i="2"/>
  <c r="R10655" i="2"/>
  <c r="R10656" i="2"/>
  <c r="R10657" i="2"/>
  <c r="R10658" i="2"/>
  <c r="R10659" i="2"/>
  <c r="R10660" i="2"/>
  <c r="R10661" i="2"/>
  <c r="R10662" i="2"/>
  <c r="R10663" i="2"/>
  <c r="R10664" i="2"/>
  <c r="R10665" i="2"/>
  <c r="R10666" i="2"/>
  <c r="R10667" i="2"/>
  <c r="R10668" i="2"/>
  <c r="R10669" i="2"/>
  <c r="R10670" i="2"/>
  <c r="R10671" i="2"/>
  <c r="R10672" i="2"/>
  <c r="R10673" i="2"/>
  <c r="R10674" i="2"/>
  <c r="R10675" i="2"/>
  <c r="R10676" i="2"/>
  <c r="R10677" i="2"/>
  <c r="R10678" i="2"/>
  <c r="R10679" i="2"/>
  <c r="R10680" i="2"/>
  <c r="R10681" i="2"/>
  <c r="R10682" i="2"/>
  <c r="R10683" i="2"/>
  <c r="R10684" i="2"/>
  <c r="R10685" i="2"/>
  <c r="R10686" i="2"/>
  <c r="R10687" i="2"/>
  <c r="R10688" i="2"/>
  <c r="R10689" i="2"/>
  <c r="R10690" i="2"/>
  <c r="R10691" i="2"/>
  <c r="R10692" i="2"/>
  <c r="R10693" i="2"/>
  <c r="R10694" i="2"/>
  <c r="R10695" i="2"/>
  <c r="R10696" i="2"/>
  <c r="R10697" i="2"/>
  <c r="R10698" i="2"/>
  <c r="R10699" i="2"/>
  <c r="R10700" i="2"/>
  <c r="R10701" i="2"/>
  <c r="R10702" i="2"/>
  <c r="R10703" i="2"/>
  <c r="R10704" i="2"/>
  <c r="R10705" i="2"/>
  <c r="R10706" i="2"/>
  <c r="R10707" i="2"/>
  <c r="R10708" i="2"/>
  <c r="R10709" i="2"/>
  <c r="R10710" i="2"/>
  <c r="R10711" i="2"/>
  <c r="R10712" i="2"/>
  <c r="R10713" i="2"/>
  <c r="R10714" i="2"/>
  <c r="R10715" i="2"/>
  <c r="R10716" i="2"/>
  <c r="R10717" i="2"/>
  <c r="R10718" i="2"/>
  <c r="R10719" i="2"/>
  <c r="R10720" i="2"/>
  <c r="R10721" i="2"/>
  <c r="R10722" i="2"/>
  <c r="R10723" i="2"/>
  <c r="R10724" i="2"/>
  <c r="R10725" i="2"/>
  <c r="R10726" i="2"/>
  <c r="R10727" i="2"/>
  <c r="R10728" i="2"/>
  <c r="R10729" i="2"/>
  <c r="R10730" i="2"/>
  <c r="R10731" i="2"/>
  <c r="R10732" i="2"/>
  <c r="R10733" i="2"/>
  <c r="R10734" i="2"/>
  <c r="R10735" i="2"/>
  <c r="R10736" i="2"/>
  <c r="R10737" i="2"/>
  <c r="R10738" i="2"/>
  <c r="R10739" i="2"/>
  <c r="R10740" i="2"/>
  <c r="R10741" i="2"/>
  <c r="R10742" i="2"/>
  <c r="R10743" i="2"/>
  <c r="R10744" i="2"/>
  <c r="R10745" i="2"/>
  <c r="R10746" i="2"/>
  <c r="R10747" i="2"/>
  <c r="R10748" i="2"/>
  <c r="R10749" i="2"/>
  <c r="R10750" i="2"/>
  <c r="R10751" i="2"/>
  <c r="R10752" i="2"/>
  <c r="R10753" i="2"/>
  <c r="R10754" i="2"/>
  <c r="R10755" i="2"/>
  <c r="R10756" i="2"/>
  <c r="R10757" i="2"/>
  <c r="R10758" i="2"/>
  <c r="R10759" i="2"/>
  <c r="R10760" i="2"/>
  <c r="R10761" i="2"/>
  <c r="R10762" i="2"/>
  <c r="R10763" i="2"/>
  <c r="R10764" i="2"/>
  <c r="R10765" i="2"/>
  <c r="R10766" i="2"/>
  <c r="R10767" i="2"/>
  <c r="R10768" i="2"/>
  <c r="R10769" i="2"/>
  <c r="R10770" i="2"/>
  <c r="R10771" i="2"/>
  <c r="R10772" i="2"/>
  <c r="R10773" i="2"/>
  <c r="R10774" i="2"/>
  <c r="R10775" i="2"/>
  <c r="R10776" i="2"/>
  <c r="R10777" i="2"/>
  <c r="R10778" i="2"/>
  <c r="R10779" i="2"/>
  <c r="R10780" i="2"/>
  <c r="R10781" i="2"/>
  <c r="R10782" i="2"/>
  <c r="R10783" i="2"/>
  <c r="R10784" i="2"/>
  <c r="R10785" i="2"/>
  <c r="R10786" i="2"/>
  <c r="R10787" i="2"/>
  <c r="R10788" i="2"/>
  <c r="R10789" i="2"/>
  <c r="R10790" i="2"/>
  <c r="R10791" i="2"/>
  <c r="R10792" i="2"/>
  <c r="R10793" i="2"/>
  <c r="R10794" i="2"/>
  <c r="R10795" i="2"/>
  <c r="R10796" i="2"/>
  <c r="R10797" i="2"/>
  <c r="R10798" i="2"/>
  <c r="R10799" i="2"/>
  <c r="R10800" i="2"/>
  <c r="R10801" i="2"/>
  <c r="R10802" i="2"/>
  <c r="R10803" i="2"/>
  <c r="R10804" i="2"/>
  <c r="R10805" i="2"/>
  <c r="R10806" i="2"/>
  <c r="R10807" i="2"/>
  <c r="R10808" i="2"/>
  <c r="R10809" i="2"/>
  <c r="R10810" i="2"/>
  <c r="R10811" i="2"/>
  <c r="R10812" i="2"/>
  <c r="R10813" i="2"/>
  <c r="R10814" i="2"/>
  <c r="R10815" i="2"/>
  <c r="R10816" i="2"/>
  <c r="R10817" i="2"/>
  <c r="R10818" i="2"/>
  <c r="R10819" i="2"/>
  <c r="R10820" i="2"/>
  <c r="R10821" i="2"/>
  <c r="R10822" i="2"/>
  <c r="R10823" i="2"/>
  <c r="R10824" i="2"/>
  <c r="R10825" i="2"/>
  <c r="R10826" i="2"/>
  <c r="R10827" i="2"/>
  <c r="R10828" i="2"/>
  <c r="R10829" i="2"/>
  <c r="R10830" i="2"/>
  <c r="R10831" i="2"/>
  <c r="R10832" i="2"/>
  <c r="R10833" i="2"/>
  <c r="R10834" i="2"/>
  <c r="R10835" i="2"/>
  <c r="R10836" i="2"/>
  <c r="R10837" i="2"/>
  <c r="R10838" i="2"/>
  <c r="R10839" i="2"/>
  <c r="R10840" i="2"/>
  <c r="R10841" i="2"/>
  <c r="R10842" i="2"/>
  <c r="R10843" i="2"/>
  <c r="R10844" i="2"/>
  <c r="R10845" i="2"/>
  <c r="R10846" i="2"/>
  <c r="R10847" i="2"/>
  <c r="R10848" i="2"/>
  <c r="R10849" i="2"/>
  <c r="R10850" i="2"/>
  <c r="R10851" i="2"/>
  <c r="R10852" i="2"/>
  <c r="R10853" i="2"/>
  <c r="R10854" i="2"/>
  <c r="R10855" i="2"/>
  <c r="R10856" i="2"/>
  <c r="R10857" i="2"/>
  <c r="R10858" i="2"/>
  <c r="R10859" i="2"/>
  <c r="R10860" i="2"/>
  <c r="R10861" i="2"/>
  <c r="R10862" i="2"/>
  <c r="R10863" i="2"/>
  <c r="R10864" i="2"/>
  <c r="R10865" i="2"/>
  <c r="R10866" i="2"/>
  <c r="R10867" i="2"/>
  <c r="R10868" i="2"/>
  <c r="R10869" i="2"/>
  <c r="R10870" i="2"/>
  <c r="R10871" i="2"/>
  <c r="R10872" i="2"/>
  <c r="R10873" i="2"/>
  <c r="R10874" i="2"/>
  <c r="R10875" i="2"/>
  <c r="R10876" i="2"/>
  <c r="R10877" i="2"/>
  <c r="R10878" i="2"/>
  <c r="R10879" i="2"/>
  <c r="R10880" i="2"/>
  <c r="R10881" i="2"/>
  <c r="R10882" i="2"/>
  <c r="R10883" i="2"/>
  <c r="R10884" i="2"/>
  <c r="R10885" i="2"/>
  <c r="R10886" i="2"/>
  <c r="R10887" i="2"/>
  <c r="R10888" i="2"/>
  <c r="R10889" i="2"/>
  <c r="R10890" i="2"/>
  <c r="R10891" i="2"/>
  <c r="R10892" i="2"/>
  <c r="R10893" i="2"/>
  <c r="R10894" i="2"/>
  <c r="R10895" i="2"/>
  <c r="R10896" i="2"/>
  <c r="R10897" i="2"/>
  <c r="R10898" i="2"/>
  <c r="R10899" i="2"/>
  <c r="R10900" i="2"/>
  <c r="R10901" i="2"/>
  <c r="R10902" i="2"/>
  <c r="R10903" i="2"/>
  <c r="R10904" i="2"/>
  <c r="R10905" i="2"/>
  <c r="R10906" i="2"/>
  <c r="R10907" i="2"/>
  <c r="R10908" i="2"/>
  <c r="R10909" i="2"/>
  <c r="R10910" i="2"/>
  <c r="R10911" i="2"/>
  <c r="R10912" i="2"/>
  <c r="R10913" i="2"/>
  <c r="R10914" i="2"/>
  <c r="R10915" i="2"/>
  <c r="R10916" i="2"/>
  <c r="R10917" i="2"/>
  <c r="R10918" i="2"/>
  <c r="R10919" i="2"/>
  <c r="R10920" i="2"/>
  <c r="R10921" i="2"/>
  <c r="R10922" i="2"/>
  <c r="R10923" i="2"/>
  <c r="R10924" i="2"/>
  <c r="R10925" i="2"/>
  <c r="R10926" i="2"/>
  <c r="R10927" i="2"/>
  <c r="R10928" i="2"/>
  <c r="R10929" i="2"/>
  <c r="R10930" i="2"/>
  <c r="R10931" i="2"/>
  <c r="R10932" i="2"/>
  <c r="R10933" i="2"/>
  <c r="R10934" i="2"/>
  <c r="R10935" i="2"/>
  <c r="R10936" i="2"/>
  <c r="R10937" i="2"/>
  <c r="R10938" i="2"/>
  <c r="R10939" i="2"/>
  <c r="R10940" i="2"/>
  <c r="R10941" i="2"/>
  <c r="R10942" i="2"/>
  <c r="R10943" i="2"/>
  <c r="R10944" i="2"/>
  <c r="R10945" i="2"/>
  <c r="R10946" i="2"/>
  <c r="R10947" i="2"/>
  <c r="R10948" i="2"/>
  <c r="R10949" i="2"/>
  <c r="R10950" i="2"/>
  <c r="R10951" i="2"/>
  <c r="R10952" i="2"/>
  <c r="R10953" i="2"/>
  <c r="R10954" i="2"/>
  <c r="R10955" i="2"/>
  <c r="R10956" i="2"/>
  <c r="R10957" i="2"/>
  <c r="R10958" i="2"/>
  <c r="R10959" i="2"/>
  <c r="R10960" i="2"/>
  <c r="R10961" i="2"/>
  <c r="R10962" i="2"/>
  <c r="R10963" i="2"/>
  <c r="R10964" i="2"/>
  <c r="R10965" i="2"/>
  <c r="R10966" i="2"/>
  <c r="R10967" i="2"/>
  <c r="R10968" i="2"/>
  <c r="R10969" i="2"/>
  <c r="R10970" i="2"/>
  <c r="R10971" i="2"/>
  <c r="R10972" i="2"/>
  <c r="R10973" i="2"/>
  <c r="R10974" i="2"/>
  <c r="R10975" i="2"/>
  <c r="R10976" i="2"/>
  <c r="R10977" i="2"/>
  <c r="R10978" i="2"/>
  <c r="R10979" i="2"/>
  <c r="R10980" i="2"/>
  <c r="R10981" i="2"/>
  <c r="R10982" i="2"/>
  <c r="R10983" i="2"/>
  <c r="R10984" i="2"/>
  <c r="R10985" i="2"/>
  <c r="R10986" i="2"/>
  <c r="R10987" i="2"/>
  <c r="R10988" i="2"/>
  <c r="R10989" i="2"/>
  <c r="R10990" i="2"/>
  <c r="R10991" i="2"/>
  <c r="R10992" i="2"/>
  <c r="R10993" i="2"/>
  <c r="R10994" i="2"/>
  <c r="R10995" i="2"/>
  <c r="R10996" i="2"/>
  <c r="R10997" i="2"/>
  <c r="R10998" i="2"/>
  <c r="R10999" i="2"/>
  <c r="R11000" i="2"/>
  <c r="R11001" i="2"/>
  <c r="R11002" i="2"/>
  <c r="R11003" i="2"/>
  <c r="R11004" i="2"/>
  <c r="R11005" i="2"/>
  <c r="R11006" i="2"/>
  <c r="R11007" i="2"/>
  <c r="R11008" i="2"/>
  <c r="R11009" i="2"/>
  <c r="R11010" i="2"/>
  <c r="R11011" i="2"/>
  <c r="R11012" i="2"/>
  <c r="R11013" i="2"/>
  <c r="R11014" i="2"/>
  <c r="R11015" i="2"/>
  <c r="R11016" i="2"/>
  <c r="R11017" i="2"/>
  <c r="R11018" i="2"/>
  <c r="R11019" i="2"/>
  <c r="R11020" i="2"/>
  <c r="R11021" i="2"/>
  <c r="R11022" i="2"/>
  <c r="R11023" i="2"/>
  <c r="R11024" i="2"/>
  <c r="R11025" i="2"/>
  <c r="R11026" i="2"/>
  <c r="R11027" i="2"/>
  <c r="R11028" i="2"/>
  <c r="R11029" i="2"/>
  <c r="R11030" i="2"/>
  <c r="R11031" i="2"/>
  <c r="R11032" i="2"/>
  <c r="R11033" i="2"/>
  <c r="R11034" i="2"/>
  <c r="R11035" i="2"/>
  <c r="R11036" i="2"/>
  <c r="R11037" i="2"/>
  <c r="R11038" i="2"/>
  <c r="R11039" i="2"/>
  <c r="R11040" i="2"/>
  <c r="R11041" i="2"/>
  <c r="R11042" i="2"/>
  <c r="R11043" i="2"/>
  <c r="R11044" i="2"/>
  <c r="R11045" i="2"/>
  <c r="R11046" i="2"/>
  <c r="R11047" i="2"/>
  <c r="R11048" i="2"/>
  <c r="R11049" i="2"/>
  <c r="R11050" i="2"/>
  <c r="R11051" i="2"/>
  <c r="R11052" i="2"/>
  <c r="R11053" i="2"/>
  <c r="R11054" i="2"/>
  <c r="R11055" i="2"/>
  <c r="R11056" i="2"/>
  <c r="R11057" i="2"/>
  <c r="R11058" i="2"/>
  <c r="R11059" i="2"/>
  <c r="R11060" i="2"/>
  <c r="R11061" i="2"/>
  <c r="R11062" i="2"/>
  <c r="R11063" i="2"/>
  <c r="R11064" i="2"/>
  <c r="R11065" i="2"/>
  <c r="R11066" i="2"/>
  <c r="R11067" i="2"/>
  <c r="R11068" i="2"/>
  <c r="R11069" i="2"/>
  <c r="R11070" i="2"/>
  <c r="R11071" i="2"/>
  <c r="R11072" i="2"/>
  <c r="R11073" i="2"/>
  <c r="R11074" i="2"/>
  <c r="R11075" i="2"/>
  <c r="R11076" i="2"/>
  <c r="R11077" i="2"/>
  <c r="R11078" i="2"/>
  <c r="R11079" i="2"/>
  <c r="R11080" i="2"/>
  <c r="R11081" i="2"/>
  <c r="R11082" i="2"/>
  <c r="R11083" i="2"/>
  <c r="R11084" i="2"/>
  <c r="R11085" i="2"/>
  <c r="R11086" i="2"/>
  <c r="R11087" i="2"/>
  <c r="R11088" i="2"/>
  <c r="R11089" i="2"/>
  <c r="R11090" i="2"/>
  <c r="R11091" i="2"/>
  <c r="R11092" i="2"/>
  <c r="R11093" i="2"/>
  <c r="R11094" i="2"/>
  <c r="R11095" i="2"/>
  <c r="R11096" i="2"/>
  <c r="R11097" i="2"/>
  <c r="R11098" i="2"/>
  <c r="R11099" i="2"/>
  <c r="R11100" i="2"/>
  <c r="R11101" i="2"/>
  <c r="R11102" i="2"/>
  <c r="R11103" i="2"/>
  <c r="R11104" i="2"/>
  <c r="R11105" i="2"/>
  <c r="R11106" i="2"/>
  <c r="R11107" i="2"/>
  <c r="R11108" i="2"/>
  <c r="R11109" i="2"/>
  <c r="R11110" i="2"/>
  <c r="R11111" i="2"/>
  <c r="R11112" i="2"/>
  <c r="R11113" i="2"/>
  <c r="R11114" i="2"/>
  <c r="R11115" i="2"/>
  <c r="R11116" i="2"/>
  <c r="R11117" i="2"/>
  <c r="R11118" i="2"/>
  <c r="R11119" i="2"/>
  <c r="R11120" i="2"/>
  <c r="R11121" i="2"/>
  <c r="R11122" i="2"/>
  <c r="R11123" i="2"/>
  <c r="R11124" i="2"/>
  <c r="R11125" i="2"/>
  <c r="R11126" i="2"/>
  <c r="R11127" i="2"/>
  <c r="R11128" i="2"/>
  <c r="R11129" i="2"/>
  <c r="R11130" i="2"/>
  <c r="R11131" i="2"/>
  <c r="R11132" i="2"/>
  <c r="R11133" i="2"/>
  <c r="R11134" i="2"/>
  <c r="R11135" i="2"/>
  <c r="R11136" i="2"/>
  <c r="R11137" i="2"/>
  <c r="R11138" i="2"/>
  <c r="R11139" i="2"/>
  <c r="R11140" i="2"/>
  <c r="R11141" i="2"/>
  <c r="R11142" i="2"/>
  <c r="R11143" i="2"/>
  <c r="R11144" i="2"/>
  <c r="R11145" i="2"/>
  <c r="R11146" i="2"/>
  <c r="R11147" i="2"/>
  <c r="R11148" i="2"/>
  <c r="R11149" i="2"/>
  <c r="R11150" i="2"/>
  <c r="R11151" i="2"/>
  <c r="R11152" i="2"/>
  <c r="R11153" i="2"/>
  <c r="R11154" i="2"/>
  <c r="R11155" i="2"/>
  <c r="R11156" i="2"/>
  <c r="R11157" i="2"/>
  <c r="R11158" i="2"/>
  <c r="R11159" i="2"/>
  <c r="R11160" i="2"/>
  <c r="R11161" i="2"/>
  <c r="R11162" i="2"/>
  <c r="R11163" i="2"/>
  <c r="R11164" i="2"/>
  <c r="R11165" i="2"/>
  <c r="R11166" i="2"/>
  <c r="R11167" i="2"/>
  <c r="R11168" i="2"/>
  <c r="R11169" i="2"/>
  <c r="R11170" i="2"/>
  <c r="R11171" i="2"/>
  <c r="R11172" i="2"/>
  <c r="R11173" i="2"/>
  <c r="R11174" i="2"/>
  <c r="R11175" i="2"/>
  <c r="R11176" i="2"/>
  <c r="R11177" i="2"/>
  <c r="R11178" i="2"/>
  <c r="R11179" i="2"/>
  <c r="R11180" i="2"/>
  <c r="R11181" i="2"/>
  <c r="R11182" i="2"/>
  <c r="R11183" i="2"/>
  <c r="R11184" i="2"/>
  <c r="R11185" i="2"/>
  <c r="R11186" i="2"/>
  <c r="R11187" i="2"/>
  <c r="R11188" i="2"/>
  <c r="R11189" i="2"/>
  <c r="R11190" i="2"/>
  <c r="R11191" i="2"/>
  <c r="R11192" i="2"/>
  <c r="R11193" i="2"/>
  <c r="R11194" i="2"/>
  <c r="R11195" i="2"/>
  <c r="R11196" i="2"/>
  <c r="R11197" i="2"/>
  <c r="R11198" i="2"/>
  <c r="R11199" i="2"/>
  <c r="R11200" i="2"/>
  <c r="R11201" i="2"/>
  <c r="R11202" i="2"/>
  <c r="R11203" i="2"/>
  <c r="R11204" i="2"/>
  <c r="R11205" i="2"/>
  <c r="R11206" i="2"/>
  <c r="R11207" i="2"/>
  <c r="R11208" i="2"/>
  <c r="R11209" i="2"/>
  <c r="R11210" i="2"/>
  <c r="R11211" i="2"/>
  <c r="R11212" i="2"/>
  <c r="R11213" i="2"/>
  <c r="R11214" i="2"/>
  <c r="R11215" i="2"/>
  <c r="R11216" i="2"/>
  <c r="R11217" i="2"/>
  <c r="R11218" i="2"/>
  <c r="R11219" i="2"/>
  <c r="R11220" i="2"/>
  <c r="R11221" i="2"/>
  <c r="R11222" i="2"/>
  <c r="R11223" i="2"/>
  <c r="R11224" i="2"/>
  <c r="R11225" i="2"/>
  <c r="R11226" i="2"/>
  <c r="R11227" i="2"/>
  <c r="R11228" i="2"/>
  <c r="R11229" i="2"/>
  <c r="R11230" i="2"/>
  <c r="R11231" i="2"/>
  <c r="R11232" i="2"/>
  <c r="R11233" i="2"/>
  <c r="R11234" i="2"/>
  <c r="R11235" i="2"/>
  <c r="R11236" i="2"/>
  <c r="R11237" i="2"/>
  <c r="R11238" i="2"/>
  <c r="R11239" i="2"/>
  <c r="R11240" i="2"/>
  <c r="R11241" i="2"/>
  <c r="R11242" i="2"/>
  <c r="R11243" i="2"/>
  <c r="R11244" i="2"/>
  <c r="R11245" i="2"/>
  <c r="R11246" i="2"/>
  <c r="R11247" i="2"/>
  <c r="R11248" i="2"/>
  <c r="R11249" i="2"/>
  <c r="R11250" i="2"/>
  <c r="R11251" i="2"/>
  <c r="R11252" i="2"/>
  <c r="R11253" i="2"/>
  <c r="R11254" i="2"/>
  <c r="R11255" i="2"/>
  <c r="R11256" i="2"/>
  <c r="R11257" i="2"/>
  <c r="R11258" i="2"/>
  <c r="R11259" i="2"/>
  <c r="R11260" i="2"/>
  <c r="R11261" i="2"/>
  <c r="R11262" i="2"/>
  <c r="R11263" i="2"/>
  <c r="R11264" i="2"/>
  <c r="R11265" i="2"/>
  <c r="R11266" i="2"/>
  <c r="R11267" i="2"/>
  <c r="R11268" i="2"/>
  <c r="R11269" i="2"/>
  <c r="R11270" i="2"/>
  <c r="R11271" i="2"/>
  <c r="R11272" i="2"/>
  <c r="R11273" i="2"/>
  <c r="R11274" i="2"/>
  <c r="R11275" i="2"/>
  <c r="R11276" i="2"/>
  <c r="R11277" i="2"/>
  <c r="R11278" i="2"/>
  <c r="R11279" i="2"/>
  <c r="R11280" i="2"/>
  <c r="R11281" i="2"/>
  <c r="R11282" i="2"/>
  <c r="R11283" i="2"/>
  <c r="R11284" i="2"/>
  <c r="R11285" i="2"/>
  <c r="R11286" i="2"/>
  <c r="R11287" i="2"/>
  <c r="R11288" i="2"/>
  <c r="R11289" i="2"/>
  <c r="R11290" i="2"/>
  <c r="R11291" i="2"/>
  <c r="R11292" i="2"/>
  <c r="R11293" i="2"/>
  <c r="R11294" i="2"/>
  <c r="R11295" i="2"/>
  <c r="R11296" i="2"/>
  <c r="R11297" i="2"/>
  <c r="R11298" i="2"/>
  <c r="R11299" i="2"/>
  <c r="R11300" i="2"/>
  <c r="R11301" i="2"/>
  <c r="R11302" i="2"/>
  <c r="R11303" i="2"/>
  <c r="R11304" i="2"/>
  <c r="R11305" i="2"/>
  <c r="R11306" i="2"/>
  <c r="R11307" i="2"/>
  <c r="R11308" i="2"/>
  <c r="R11309" i="2"/>
  <c r="R11310" i="2"/>
  <c r="R11311" i="2"/>
  <c r="R11312" i="2"/>
  <c r="R11313" i="2"/>
  <c r="R11314" i="2"/>
  <c r="R11315" i="2"/>
  <c r="R11316" i="2"/>
  <c r="R11317" i="2"/>
  <c r="R11318" i="2"/>
  <c r="R11319" i="2"/>
  <c r="R11320" i="2"/>
  <c r="R11321" i="2"/>
  <c r="R11322" i="2"/>
  <c r="R11323" i="2"/>
  <c r="R11324" i="2"/>
  <c r="R11325" i="2"/>
  <c r="R11326" i="2"/>
  <c r="R11327" i="2"/>
  <c r="R11328" i="2"/>
  <c r="R11329" i="2"/>
  <c r="R11330" i="2"/>
  <c r="R11331" i="2"/>
  <c r="R11332" i="2"/>
  <c r="R11333" i="2"/>
  <c r="R11334" i="2"/>
  <c r="R11335" i="2"/>
  <c r="R11336" i="2"/>
  <c r="R11337" i="2"/>
  <c r="R11338" i="2"/>
  <c r="R11339" i="2"/>
  <c r="R11340" i="2"/>
  <c r="R11341" i="2"/>
  <c r="R11342" i="2"/>
  <c r="R11343" i="2"/>
  <c r="R11344" i="2"/>
  <c r="R11345" i="2"/>
  <c r="R11346" i="2"/>
  <c r="R11347" i="2"/>
  <c r="R11348" i="2"/>
  <c r="R11349" i="2"/>
  <c r="R11350" i="2"/>
  <c r="R11351" i="2"/>
  <c r="R11352" i="2"/>
  <c r="R11353" i="2"/>
  <c r="R11354" i="2"/>
  <c r="R11355" i="2"/>
  <c r="R11356" i="2"/>
  <c r="R11357" i="2"/>
  <c r="R11358" i="2"/>
  <c r="R11359" i="2"/>
  <c r="R11360" i="2"/>
  <c r="R11361" i="2"/>
  <c r="R11362" i="2"/>
  <c r="R11363" i="2"/>
  <c r="R11364" i="2"/>
  <c r="R11365" i="2"/>
  <c r="R11366" i="2"/>
  <c r="R11367" i="2"/>
  <c r="R11368" i="2"/>
  <c r="R11369" i="2"/>
  <c r="R11370" i="2"/>
  <c r="R11371" i="2"/>
  <c r="R11372" i="2"/>
  <c r="R11373" i="2"/>
  <c r="R11374" i="2"/>
  <c r="R11375" i="2"/>
  <c r="R11376" i="2"/>
  <c r="R11377" i="2"/>
  <c r="R11378" i="2"/>
  <c r="R11379" i="2"/>
  <c r="R11380" i="2"/>
  <c r="R11381" i="2"/>
  <c r="R11382" i="2"/>
  <c r="R11383" i="2"/>
  <c r="R11384" i="2"/>
  <c r="R11385" i="2"/>
  <c r="R11386" i="2"/>
  <c r="R11387" i="2"/>
  <c r="R11388" i="2"/>
  <c r="R11389" i="2"/>
  <c r="R11390" i="2"/>
  <c r="R11391" i="2"/>
  <c r="R11392" i="2"/>
  <c r="R11393" i="2"/>
  <c r="R11394" i="2"/>
  <c r="R11395" i="2"/>
  <c r="R11396" i="2"/>
  <c r="R11397" i="2"/>
  <c r="R11398" i="2"/>
  <c r="R11399" i="2"/>
  <c r="R11400" i="2"/>
  <c r="R11401" i="2"/>
  <c r="R11402" i="2"/>
  <c r="R11403" i="2"/>
  <c r="R11404" i="2"/>
  <c r="R11405" i="2"/>
  <c r="R11406" i="2"/>
  <c r="R11407" i="2"/>
  <c r="R11408" i="2"/>
  <c r="R11409" i="2"/>
  <c r="R11410" i="2"/>
  <c r="R11411" i="2"/>
  <c r="R11412" i="2"/>
  <c r="R11413" i="2"/>
  <c r="R11414" i="2"/>
  <c r="R11415" i="2"/>
  <c r="R11416" i="2"/>
  <c r="R11417" i="2"/>
  <c r="R11418" i="2"/>
  <c r="R11419" i="2"/>
  <c r="R11420" i="2"/>
  <c r="R11421" i="2"/>
  <c r="R11422" i="2"/>
  <c r="R11423" i="2"/>
  <c r="R11424" i="2"/>
  <c r="R11425" i="2"/>
  <c r="R11426" i="2"/>
  <c r="R11427" i="2"/>
  <c r="R11428" i="2"/>
  <c r="R11429" i="2"/>
  <c r="R11430" i="2"/>
  <c r="R11431" i="2"/>
  <c r="R11432" i="2"/>
  <c r="R11433" i="2"/>
  <c r="R11434" i="2"/>
  <c r="R11435" i="2"/>
  <c r="R11436" i="2"/>
  <c r="R11437" i="2"/>
  <c r="R11438" i="2"/>
  <c r="R11439" i="2"/>
  <c r="R11440" i="2"/>
  <c r="R11441" i="2"/>
  <c r="R11442" i="2"/>
  <c r="R11443" i="2"/>
  <c r="R11444" i="2"/>
  <c r="R11445" i="2"/>
  <c r="R11446" i="2"/>
  <c r="R11447" i="2"/>
  <c r="R11448" i="2"/>
  <c r="R11449" i="2"/>
  <c r="R11450" i="2"/>
  <c r="R11451" i="2"/>
  <c r="R11452" i="2"/>
  <c r="R11453" i="2"/>
  <c r="R11454" i="2"/>
  <c r="R11455" i="2"/>
  <c r="R11456" i="2"/>
  <c r="R11457" i="2"/>
  <c r="R11458" i="2"/>
  <c r="R11459" i="2"/>
  <c r="R11460" i="2"/>
  <c r="R11461" i="2"/>
  <c r="R11462" i="2"/>
  <c r="R11463" i="2"/>
  <c r="R11464" i="2"/>
  <c r="R11465" i="2"/>
  <c r="R11466" i="2"/>
  <c r="R11467" i="2"/>
  <c r="R11468" i="2"/>
  <c r="R11469" i="2"/>
  <c r="R11470" i="2"/>
  <c r="R11471" i="2"/>
  <c r="R11472" i="2"/>
  <c r="R11473" i="2"/>
  <c r="R11474" i="2"/>
  <c r="R11475" i="2"/>
  <c r="R11476" i="2"/>
  <c r="R11477" i="2"/>
  <c r="R11478" i="2"/>
  <c r="R11479" i="2"/>
  <c r="R11480" i="2"/>
  <c r="R11481" i="2"/>
  <c r="R11482" i="2"/>
  <c r="R11483" i="2"/>
  <c r="R11484" i="2"/>
  <c r="R11485" i="2"/>
  <c r="R11486" i="2"/>
  <c r="R11487" i="2"/>
  <c r="R11488" i="2"/>
  <c r="R11489" i="2"/>
  <c r="R11490" i="2"/>
  <c r="R11491" i="2"/>
  <c r="R11492" i="2"/>
  <c r="R11493" i="2"/>
  <c r="R11494" i="2"/>
  <c r="R11495" i="2"/>
  <c r="R11496" i="2"/>
  <c r="R11497" i="2"/>
  <c r="R11498" i="2"/>
  <c r="R11499" i="2"/>
  <c r="R11500" i="2"/>
  <c r="R11501" i="2"/>
  <c r="R11502" i="2"/>
  <c r="R11503" i="2"/>
  <c r="R11504" i="2"/>
  <c r="R11505" i="2"/>
  <c r="R11506" i="2"/>
  <c r="R11507" i="2"/>
  <c r="R11508" i="2"/>
  <c r="R11509" i="2"/>
  <c r="R11510" i="2"/>
  <c r="R11511" i="2"/>
  <c r="R11512" i="2"/>
  <c r="R11513" i="2"/>
  <c r="R11514" i="2"/>
  <c r="R11515" i="2"/>
  <c r="R11516" i="2"/>
  <c r="R11517" i="2"/>
  <c r="R11518" i="2"/>
  <c r="R11519" i="2"/>
  <c r="R11520" i="2"/>
  <c r="R11521" i="2"/>
  <c r="R11522" i="2"/>
  <c r="R11523" i="2"/>
  <c r="R11524" i="2"/>
  <c r="R11525" i="2"/>
  <c r="R11526" i="2"/>
  <c r="R11527" i="2"/>
  <c r="R11528" i="2"/>
  <c r="R11529" i="2"/>
  <c r="R11530" i="2"/>
  <c r="R11531" i="2"/>
  <c r="R11532" i="2"/>
  <c r="R11533" i="2"/>
  <c r="R11534" i="2"/>
  <c r="R11535" i="2"/>
  <c r="R11536" i="2"/>
  <c r="R11537" i="2"/>
  <c r="R11538" i="2"/>
  <c r="R11539" i="2"/>
  <c r="R11540" i="2"/>
  <c r="R11541" i="2"/>
  <c r="R11542" i="2"/>
  <c r="R11543" i="2"/>
  <c r="R11544" i="2"/>
  <c r="R11545" i="2"/>
  <c r="R11546" i="2"/>
  <c r="R11547" i="2"/>
  <c r="R11548" i="2"/>
  <c r="R11549" i="2"/>
  <c r="R11550" i="2"/>
  <c r="R11551" i="2"/>
  <c r="R11552" i="2"/>
  <c r="R11553" i="2"/>
  <c r="R11554" i="2"/>
  <c r="R11555" i="2"/>
  <c r="R11556" i="2"/>
  <c r="R11557" i="2"/>
  <c r="R11558" i="2"/>
  <c r="R11559" i="2"/>
  <c r="R11560" i="2"/>
  <c r="R11561" i="2"/>
  <c r="R11562" i="2"/>
  <c r="R11563" i="2"/>
  <c r="R11564" i="2"/>
  <c r="R11565" i="2"/>
  <c r="R11566" i="2"/>
  <c r="R11567" i="2"/>
  <c r="R11568" i="2"/>
  <c r="R11569" i="2"/>
  <c r="R11570" i="2"/>
  <c r="R11571" i="2"/>
  <c r="R11572" i="2"/>
  <c r="R11573" i="2"/>
  <c r="R11574" i="2"/>
  <c r="R11575" i="2"/>
  <c r="R11576" i="2"/>
  <c r="R11577" i="2"/>
  <c r="R11578" i="2"/>
  <c r="R11579" i="2"/>
  <c r="R11580" i="2"/>
  <c r="R11581" i="2"/>
  <c r="R11582" i="2"/>
  <c r="R11583" i="2"/>
  <c r="R11584" i="2"/>
  <c r="R11585" i="2"/>
  <c r="R11586" i="2"/>
  <c r="R11587" i="2"/>
  <c r="R11588" i="2"/>
  <c r="R11589" i="2"/>
  <c r="R11590" i="2"/>
  <c r="R11591" i="2"/>
  <c r="R11592" i="2"/>
  <c r="R11593" i="2"/>
  <c r="R11594" i="2"/>
  <c r="R11595" i="2"/>
  <c r="R11596" i="2"/>
  <c r="R11597" i="2"/>
  <c r="R11598" i="2"/>
  <c r="R11599" i="2"/>
  <c r="R11600" i="2"/>
  <c r="R11601" i="2"/>
  <c r="R11602" i="2"/>
  <c r="R11603" i="2"/>
  <c r="R11604" i="2"/>
  <c r="R11605" i="2"/>
  <c r="R11606" i="2"/>
  <c r="R11607" i="2"/>
  <c r="R11608" i="2"/>
  <c r="R11609" i="2"/>
  <c r="R11610" i="2"/>
  <c r="R11611" i="2"/>
  <c r="R11612" i="2"/>
  <c r="R11613" i="2"/>
  <c r="R11614" i="2"/>
  <c r="R11615" i="2"/>
  <c r="R11616" i="2"/>
  <c r="R11617" i="2"/>
  <c r="R11618" i="2"/>
  <c r="R11619" i="2"/>
  <c r="R11620" i="2"/>
  <c r="R11621" i="2"/>
  <c r="R11622" i="2"/>
  <c r="R11623" i="2"/>
  <c r="R11624" i="2"/>
  <c r="R11625" i="2"/>
  <c r="R11626" i="2"/>
  <c r="R11627" i="2"/>
  <c r="R11628" i="2"/>
  <c r="R11629" i="2"/>
  <c r="R11630" i="2"/>
  <c r="R11631" i="2"/>
  <c r="R11632" i="2"/>
  <c r="R11633" i="2"/>
  <c r="R11634" i="2"/>
  <c r="R11635" i="2"/>
  <c r="R11636" i="2"/>
  <c r="R11637" i="2"/>
  <c r="R11638" i="2"/>
  <c r="R11639" i="2"/>
  <c r="R11640" i="2"/>
  <c r="R11641" i="2"/>
  <c r="R11642" i="2"/>
  <c r="R11643" i="2"/>
  <c r="R11644" i="2"/>
  <c r="R11645" i="2"/>
  <c r="R11646" i="2"/>
  <c r="R11647" i="2"/>
  <c r="R11648" i="2"/>
  <c r="R11649" i="2"/>
  <c r="R11650" i="2"/>
  <c r="R11651" i="2"/>
  <c r="R11652" i="2"/>
  <c r="R11653" i="2"/>
  <c r="R11654" i="2"/>
  <c r="R11655" i="2"/>
  <c r="R11656" i="2"/>
  <c r="R11657" i="2"/>
  <c r="R11658" i="2"/>
  <c r="R11659" i="2"/>
  <c r="R11660" i="2"/>
  <c r="R11661" i="2"/>
  <c r="R11662" i="2"/>
  <c r="R11663" i="2"/>
  <c r="R11664" i="2"/>
  <c r="R11665" i="2"/>
  <c r="R11666" i="2"/>
  <c r="R11667" i="2"/>
  <c r="R11668" i="2"/>
  <c r="R11669" i="2"/>
  <c r="R11670" i="2"/>
  <c r="R11671" i="2"/>
  <c r="R11672" i="2"/>
  <c r="R11673" i="2"/>
  <c r="R11674" i="2"/>
  <c r="R11675" i="2"/>
  <c r="R11676" i="2"/>
  <c r="R11677" i="2"/>
  <c r="R11678" i="2"/>
  <c r="R11679" i="2"/>
  <c r="R11680" i="2"/>
  <c r="R11681" i="2"/>
  <c r="R11682" i="2"/>
  <c r="R11683" i="2"/>
  <c r="R11684" i="2"/>
  <c r="R11685" i="2"/>
  <c r="R11686" i="2"/>
  <c r="R11687" i="2"/>
  <c r="R11688" i="2"/>
  <c r="R11689" i="2"/>
  <c r="R11690" i="2"/>
  <c r="R11691" i="2"/>
  <c r="R11692" i="2"/>
  <c r="R11693" i="2"/>
  <c r="R11694" i="2"/>
  <c r="R11695" i="2"/>
  <c r="R11696" i="2"/>
  <c r="R11697" i="2"/>
  <c r="R11698" i="2"/>
  <c r="R11699" i="2"/>
  <c r="R11700" i="2"/>
  <c r="R11701" i="2"/>
  <c r="R11702" i="2"/>
  <c r="R11703" i="2"/>
  <c r="R11704" i="2"/>
  <c r="R11705" i="2"/>
  <c r="R11706" i="2"/>
  <c r="R11707" i="2"/>
  <c r="R11708" i="2"/>
  <c r="R11709" i="2"/>
  <c r="R11710" i="2"/>
  <c r="R11711" i="2"/>
  <c r="R11712" i="2"/>
  <c r="R11713" i="2"/>
  <c r="R11714" i="2"/>
  <c r="R11715" i="2"/>
  <c r="R11716" i="2"/>
  <c r="R11717" i="2"/>
  <c r="R11718" i="2"/>
  <c r="R11719" i="2"/>
  <c r="R11720" i="2"/>
  <c r="R11721" i="2"/>
  <c r="R11722" i="2"/>
  <c r="R11723" i="2"/>
  <c r="R11724" i="2"/>
  <c r="R11725" i="2"/>
  <c r="R11726" i="2"/>
  <c r="R11727" i="2"/>
  <c r="R11728" i="2"/>
  <c r="R11729" i="2"/>
  <c r="R11730" i="2"/>
  <c r="R11731" i="2"/>
  <c r="R11732" i="2"/>
  <c r="R11733" i="2"/>
  <c r="R11734" i="2"/>
  <c r="R11735" i="2"/>
  <c r="R11736" i="2"/>
  <c r="R11737" i="2"/>
  <c r="R11738" i="2"/>
  <c r="R11739" i="2"/>
  <c r="R11740" i="2"/>
  <c r="R11741" i="2"/>
  <c r="R11742" i="2"/>
  <c r="R11743" i="2"/>
  <c r="R11744" i="2"/>
  <c r="R11745" i="2"/>
  <c r="R11746" i="2"/>
  <c r="R11747" i="2"/>
  <c r="R11748" i="2"/>
  <c r="R11749" i="2"/>
  <c r="R11750" i="2"/>
  <c r="R11751" i="2"/>
  <c r="R11752" i="2"/>
  <c r="R11753" i="2"/>
  <c r="R11754" i="2"/>
  <c r="R11755" i="2"/>
  <c r="R11756" i="2"/>
  <c r="R11757" i="2"/>
  <c r="R11758" i="2"/>
  <c r="R11759" i="2"/>
  <c r="R11760" i="2"/>
  <c r="R11761" i="2"/>
  <c r="R11762" i="2"/>
  <c r="R11763" i="2"/>
  <c r="R11764" i="2"/>
  <c r="R11765" i="2"/>
  <c r="R11766" i="2"/>
  <c r="R11767" i="2"/>
  <c r="R11768" i="2"/>
  <c r="R11769" i="2"/>
  <c r="R11770" i="2"/>
  <c r="R11771" i="2"/>
  <c r="R11772" i="2"/>
  <c r="R11773" i="2"/>
  <c r="R11774" i="2"/>
  <c r="R11775" i="2"/>
  <c r="R11776" i="2"/>
  <c r="R11777" i="2"/>
  <c r="R11778" i="2"/>
  <c r="R11779" i="2"/>
  <c r="R11780" i="2"/>
  <c r="R11781" i="2"/>
  <c r="R11782" i="2"/>
  <c r="R11783" i="2"/>
  <c r="R11784" i="2"/>
  <c r="R11785" i="2"/>
  <c r="R11786" i="2"/>
  <c r="R11787" i="2"/>
  <c r="R11788" i="2"/>
  <c r="R11789" i="2"/>
  <c r="R11790" i="2"/>
  <c r="R11791" i="2"/>
  <c r="R11792" i="2"/>
  <c r="R11793" i="2"/>
  <c r="R11794" i="2"/>
  <c r="R11795" i="2"/>
  <c r="R11796" i="2"/>
  <c r="R11797" i="2"/>
  <c r="R11798" i="2"/>
  <c r="R11799" i="2"/>
  <c r="R11800" i="2"/>
  <c r="R11801" i="2"/>
  <c r="R11802" i="2"/>
  <c r="R11803" i="2"/>
  <c r="R11804" i="2"/>
  <c r="R11805" i="2"/>
  <c r="R11806" i="2"/>
  <c r="R11807" i="2"/>
  <c r="R11808" i="2"/>
  <c r="R11809" i="2"/>
  <c r="R11810" i="2"/>
  <c r="R11811" i="2"/>
  <c r="R11812" i="2"/>
  <c r="R11813" i="2"/>
  <c r="R11814" i="2"/>
  <c r="R11815" i="2"/>
  <c r="R11816" i="2"/>
  <c r="R11817" i="2"/>
  <c r="R11818" i="2"/>
  <c r="R11819" i="2"/>
  <c r="R11820" i="2"/>
  <c r="R11821" i="2"/>
  <c r="R11822" i="2"/>
  <c r="R11823" i="2"/>
  <c r="R11824" i="2"/>
  <c r="R11825" i="2"/>
  <c r="R11826" i="2"/>
  <c r="R11827" i="2"/>
  <c r="R11828" i="2"/>
  <c r="R11829" i="2"/>
  <c r="R11830" i="2"/>
  <c r="R11831" i="2"/>
  <c r="R11832" i="2"/>
  <c r="R11833" i="2"/>
  <c r="R11834" i="2"/>
  <c r="R11835" i="2"/>
  <c r="R11836" i="2"/>
  <c r="R11837" i="2"/>
  <c r="R11838" i="2"/>
  <c r="R11839" i="2"/>
  <c r="R11840" i="2"/>
  <c r="R11841" i="2"/>
  <c r="R11842" i="2"/>
  <c r="R11843" i="2"/>
  <c r="R11844" i="2"/>
  <c r="R11845" i="2"/>
  <c r="R11846" i="2"/>
  <c r="R11847" i="2"/>
  <c r="R11848" i="2"/>
  <c r="R11849" i="2"/>
  <c r="R11850" i="2"/>
  <c r="R11851" i="2"/>
  <c r="R11852" i="2"/>
  <c r="R11853" i="2"/>
  <c r="R11854" i="2"/>
  <c r="R11855" i="2"/>
  <c r="R11856" i="2"/>
  <c r="R11857" i="2"/>
  <c r="R11858" i="2"/>
  <c r="R11859" i="2"/>
  <c r="R11860" i="2"/>
  <c r="R11861" i="2"/>
  <c r="R11862" i="2"/>
  <c r="R11863" i="2"/>
  <c r="R11864" i="2"/>
  <c r="R11865" i="2"/>
  <c r="R11866" i="2"/>
  <c r="R11867" i="2"/>
  <c r="R11868" i="2"/>
  <c r="R11869" i="2"/>
  <c r="R11870" i="2"/>
  <c r="R11871" i="2"/>
  <c r="R11872" i="2"/>
  <c r="R11873" i="2"/>
  <c r="R11874" i="2"/>
  <c r="R11875" i="2"/>
  <c r="R11876" i="2"/>
  <c r="R11877" i="2"/>
  <c r="R11878" i="2"/>
  <c r="R11879" i="2"/>
  <c r="R11880" i="2"/>
  <c r="R11881" i="2"/>
  <c r="R11882" i="2"/>
  <c r="R11883" i="2"/>
  <c r="R11884" i="2"/>
  <c r="R11885" i="2"/>
  <c r="R11886" i="2"/>
  <c r="R11887" i="2"/>
  <c r="R11888" i="2"/>
  <c r="R11889" i="2"/>
  <c r="R11890" i="2"/>
  <c r="R11891" i="2"/>
  <c r="R11892" i="2"/>
  <c r="R11893" i="2"/>
  <c r="R11894" i="2"/>
  <c r="R11895" i="2"/>
  <c r="R11896" i="2"/>
  <c r="R11897" i="2"/>
  <c r="R11898" i="2"/>
  <c r="R11899" i="2"/>
  <c r="R11900" i="2"/>
  <c r="R11901" i="2"/>
  <c r="R11902" i="2"/>
  <c r="R11903" i="2"/>
  <c r="R11904" i="2"/>
  <c r="R11905" i="2"/>
  <c r="R11906" i="2"/>
  <c r="R11907" i="2"/>
  <c r="R11908" i="2"/>
  <c r="R11909" i="2"/>
  <c r="R11910" i="2"/>
  <c r="R11911" i="2"/>
  <c r="R11912" i="2"/>
  <c r="R11913" i="2"/>
  <c r="R11914" i="2"/>
  <c r="R11915" i="2"/>
  <c r="R11916" i="2"/>
  <c r="R11917" i="2"/>
  <c r="R11918" i="2"/>
  <c r="R11919" i="2"/>
  <c r="R11920" i="2"/>
  <c r="R11921" i="2"/>
  <c r="R11922" i="2"/>
  <c r="R11923" i="2"/>
  <c r="R11924" i="2"/>
  <c r="R11925" i="2"/>
  <c r="R11926" i="2"/>
  <c r="R11927" i="2"/>
  <c r="R11928" i="2"/>
  <c r="R11929" i="2"/>
  <c r="R11930" i="2"/>
  <c r="R11931" i="2"/>
  <c r="R11932" i="2"/>
  <c r="R11933" i="2"/>
  <c r="R11934" i="2"/>
  <c r="R11935" i="2"/>
  <c r="R11936" i="2"/>
  <c r="R11937" i="2"/>
  <c r="R11938" i="2"/>
  <c r="R11939" i="2"/>
  <c r="R11940" i="2"/>
  <c r="R11941" i="2"/>
  <c r="R11942" i="2"/>
  <c r="R11943" i="2"/>
  <c r="R11944" i="2"/>
  <c r="R11945" i="2"/>
  <c r="R11946" i="2"/>
  <c r="R11947" i="2"/>
  <c r="R11948" i="2"/>
  <c r="R11949" i="2"/>
  <c r="R11950" i="2"/>
  <c r="R11951" i="2"/>
  <c r="R11952" i="2"/>
  <c r="R11953" i="2"/>
  <c r="R11954" i="2"/>
  <c r="R11955" i="2"/>
  <c r="R11956" i="2"/>
  <c r="R11957" i="2"/>
  <c r="R11958" i="2"/>
  <c r="R11959" i="2"/>
  <c r="R11960" i="2"/>
  <c r="R11961" i="2"/>
  <c r="R11962" i="2"/>
  <c r="R11963" i="2"/>
  <c r="R11964" i="2"/>
  <c r="R11965" i="2"/>
  <c r="R11966" i="2"/>
  <c r="R11967" i="2"/>
  <c r="R11968" i="2"/>
  <c r="R11969" i="2"/>
  <c r="R11970" i="2"/>
  <c r="R11971" i="2"/>
  <c r="R11972" i="2"/>
  <c r="R11973" i="2"/>
  <c r="R11974" i="2"/>
  <c r="R11975" i="2"/>
  <c r="R11976" i="2"/>
  <c r="R11977" i="2"/>
  <c r="R11978" i="2"/>
  <c r="R11979" i="2"/>
  <c r="R11980" i="2"/>
  <c r="R11981" i="2"/>
  <c r="R11982" i="2"/>
  <c r="R11983" i="2"/>
  <c r="R11984" i="2"/>
  <c r="R11985" i="2"/>
  <c r="R11986" i="2"/>
  <c r="R11987" i="2"/>
  <c r="R11988" i="2"/>
  <c r="R11989" i="2"/>
  <c r="R11990" i="2"/>
  <c r="R11991" i="2"/>
  <c r="R11992" i="2"/>
  <c r="R11993" i="2"/>
  <c r="R11994" i="2"/>
  <c r="R11995" i="2"/>
  <c r="R11996" i="2"/>
  <c r="R11997" i="2"/>
  <c r="R11998" i="2"/>
  <c r="R11999" i="2"/>
  <c r="R12000" i="2"/>
  <c r="R12001" i="2"/>
  <c r="R12002" i="2"/>
  <c r="R12003" i="2"/>
  <c r="R12004" i="2"/>
  <c r="R12005" i="2"/>
  <c r="R12006" i="2"/>
  <c r="R12007" i="2"/>
  <c r="R12008" i="2"/>
  <c r="R12009" i="2"/>
  <c r="R12010" i="2"/>
  <c r="R12011" i="2"/>
  <c r="R12012" i="2"/>
  <c r="R12013" i="2"/>
  <c r="R12014" i="2"/>
  <c r="R12015" i="2"/>
  <c r="R12016" i="2"/>
  <c r="R12017" i="2"/>
  <c r="R12018" i="2"/>
  <c r="R12019" i="2"/>
  <c r="R12020" i="2"/>
  <c r="R12021" i="2"/>
  <c r="R12022" i="2"/>
  <c r="R12023" i="2"/>
  <c r="R12024" i="2"/>
  <c r="R12025" i="2"/>
  <c r="R12026" i="2"/>
  <c r="R12027" i="2"/>
  <c r="R12028" i="2"/>
  <c r="R12029" i="2"/>
  <c r="R12030" i="2"/>
  <c r="R12031" i="2"/>
  <c r="R12032" i="2"/>
  <c r="R12033" i="2"/>
  <c r="R12034" i="2"/>
  <c r="R12035" i="2"/>
  <c r="R12036" i="2"/>
  <c r="R12037" i="2"/>
  <c r="R12038" i="2"/>
  <c r="R12039" i="2"/>
  <c r="R12040" i="2"/>
  <c r="R12041" i="2"/>
  <c r="R12042" i="2"/>
  <c r="R12043" i="2"/>
  <c r="R12044" i="2"/>
  <c r="R12045" i="2"/>
  <c r="R12046" i="2"/>
  <c r="R12047" i="2"/>
  <c r="R12048" i="2"/>
  <c r="R12049" i="2"/>
  <c r="R12050" i="2"/>
  <c r="R12051" i="2"/>
  <c r="R12052" i="2"/>
  <c r="R12053" i="2"/>
  <c r="R12054" i="2"/>
  <c r="R12055" i="2"/>
  <c r="R12056" i="2"/>
  <c r="R12057" i="2"/>
  <c r="R12058" i="2"/>
  <c r="R12059" i="2"/>
  <c r="R12060" i="2"/>
  <c r="R12061" i="2"/>
  <c r="R12062" i="2"/>
  <c r="R12063" i="2"/>
  <c r="R12064" i="2"/>
  <c r="R12065" i="2"/>
  <c r="R12066" i="2"/>
  <c r="R12067" i="2"/>
  <c r="R12068" i="2"/>
  <c r="R12069" i="2"/>
  <c r="R12070" i="2"/>
  <c r="R12071" i="2"/>
  <c r="R12072" i="2"/>
  <c r="R12073" i="2"/>
  <c r="R12074" i="2"/>
  <c r="R12075" i="2"/>
  <c r="R12076" i="2"/>
  <c r="R12077" i="2"/>
  <c r="R12078" i="2"/>
  <c r="R12079" i="2"/>
  <c r="R12080" i="2"/>
  <c r="R12081" i="2"/>
  <c r="R12082" i="2"/>
  <c r="R12083" i="2"/>
  <c r="R12084" i="2"/>
  <c r="R12085" i="2"/>
  <c r="R12086" i="2"/>
  <c r="R12087" i="2"/>
  <c r="R12088" i="2"/>
  <c r="R12089" i="2"/>
  <c r="R12090" i="2"/>
  <c r="R12091" i="2"/>
  <c r="R12092" i="2"/>
  <c r="R12093" i="2"/>
  <c r="R12094" i="2"/>
  <c r="R12095" i="2"/>
  <c r="R12096" i="2"/>
  <c r="R12097" i="2"/>
  <c r="R12098" i="2"/>
  <c r="R12099" i="2"/>
  <c r="R12100" i="2"/>
  <c r="R12101" i="2"/>
  <c r="R12102" i="2"/>
  <c r="R12103" i="2"/>
  <c r="R12104" i="2"/>
  <c r="R12105" i="2"/>
  <c r="R12106" i="2"/>
  <c r="R12107" i="2"/>
  <c r="R12108" i="2"/>
  <c r="R12109" i="2"/>
  <c r="R12110" i="2"/>
  <c r="R12111" i="2"/>
  <c r="R12112" i="2"/>
  <c r="R12113" i="2"/>
  <c r="R12114" i="2"/>
  <c r="R12115" i="2"/>
  <c r="R12116" i="2"/>
  <c r="R12117" i="2"/>
  <c r="R12118" i="2"/>
  <c r="R12119" i="2"/>
  <c r="R12120" i="2"/>
  <c r="R12121" i="2"/>
  <c r="R12122" i="2"/>
  <c r="R12123" i="2"/>
  <c r="R12124" i="2"/>
  <c r="R12125" i="2"/>
  <c r="R12126" i="2"/>
  <c r="R12127" i="2"/>
  <c r="R12128" i="2"/>
  <c r="R12129" i="2"/>
  <c r="R12130" i="2"/>
  <c r="R12131" i="2"/>
  <c r="R12132" i="2"/>
  <c r="R12133" i="2"/>
  <c r="R12134" i="2"/>
  <c r="R12135" i="2"/>
  <c r="R12136" i="2"/>
  <c r="R12137" i="2"/>
  <c r="R12138" i="2"/>
  <c r="R12139" i="2"/>
  <c r="R12140" i="2"/>
  <c r="R12141" i="2"/>
  <c r="R12142" i="2"/>
  <c r="R12143" i="2"/>
  <c r="R12144" i="2"/>
  <c r="R12145" i="2"/>
  <c r="R12146" i="2"/>
  <c r="R12147" i="2"/>
  <c r="R12148" i="2"/>
  <c r="R12149" i="2"/>
  <c r="R12150" i="2"/>
  <c r="R12151" i="2"/>
  <c r="R12152" i="2"/>
  <c r="R12153" i="2"/>
  <c r="R12154" i="2"/>
  <c r="R12155" i="2"/>
  <c r="R12156" i="2"/>
  <c r="R12157" i="2"/>
  <c r="R12158" i="2"/>
  <c r="R12159" i="2"/>
  <c r="R12160" i="2"/>
  <c r="R12161" i="2"/>
  <c r="R12162" i="2"/>
  <c r="R12163" i="2"/>
  <c r="R12164" i="2"/>
  <c r="R12165" i="2"/>
  <c r="R12166" i="2"/>
  <c r="R12167" i="2"/>
  <c r="R12168" i="2"/>
  <c r="R12169" i="2"/>
  <c r="R12170" i="2"/>
  <c r="R12171" i="2"/>
  <c r="R12172" i="2"/>
  <c r="R12173" i="2"/>
  <c r="R12174" i="2"/>
  <c r="R12175" i="2"/>
  <c r="R12176" i="2"/>
  <c r="R12177" i="2"/>
  <c r="R12178" i="2"/>
  <c r="R12179" i="2"/>
  <c r="R12180" i="2"/>
  <c r="R12181" i="2"/>
  <c r="R12182" i="2"/>
  <c r="R12183" i="2"/>
  <c r="R12184" i="2"/>
  <c r="R12185" i="2"/>
  <c r="R12186" i="2"/>
  <c r="R12187" i="2"/>
  <c r="R12188" i="2"/>
  <c r="R12189" i="2"/>
  <c r="R12190" i="2"/>
  <c r="R12191" i="2"/>
  <c r="R12192" i="2"/>
  <c r="R12193" i="2"/>
  <c r="R12194" i="2"/>
  <c r="R12195" i="2"/>
  <c r="R12196" i="2"/>
  <c r="R12197" i="2"/>
  <c r="R12198" i="2"/>
  <c r="R12199" i="2"/>
  <c r="R12200" i="2"/>
  <c r="R12201" i="2"/>
  <c r="R12202" i="2"/>
  <c r="R12203" i="2"/>
  <c r="R12204" i="2"/>
  <c r="R12205" i="2"/>
  <c r="R12206" i="2"/>
  <c r="R12207" i="2"/>
  <c r="R12208" i="2"/>
  <c r="R12209" i="2"/>
  <c r="R12210" i="2"/>
  <c r="R12211" i="2"/>
  <c r="R12212" i="2"/>
  <c r="R12213" i="2"/>
  <c r="R12214" i="2"/>
  <c r="R12215" i="2"/>
  <c r="R12216" i="2"/>
  <c r="R12217" i="2"/>
  <c r="R12218" i="2"/>
  <c r="R12219" i="2"/>
  <c r="R12220" i="2"/>
  <c r="R12221" i="2"/>
  <c r="R12222" i="2"/>
  <c r="R12223" i="2"/>
  <c r="R12224" i="2"/>
  <c r="R12225" i="2"/>
  <c r="R12226" i="2"/>
  <c r="R12227" i="2"/>
  <c r="R12228" i="2"/>
  <c r="R12229" i="2"/>
  <c r="R12230" i="2"/>
  <c r="R12231" i="2"/>
  <c r="R12232" i="2"/>
  <c r="R12233" i="2"/>
  <c r="R12234" i="2"/>
  <c r="R12235" i="2"/>
  <c r="R12236" i="2"/>
  <c r="R12237" i="2"/>
  <c r="R12238" i="2"/>
  <c r="R12239" i="2"/>
  <c r="R12240" i="2"/>
  <c r="R12241" i="2"/>
  <c r="R12242" i="2"/>
  <c r="R12243" i="2"/>
  <c r="R12244" i="2"/>
  <c r="R12245" i="2"/>
  <c r="R12246" i="2"/>
  <c r="R12247" i="2"/>
  <c r="R12248" i="2"/>
  <c r="R12249" i="2"/>
  <c r="R12250" i="2"/>
  <c r="R12251" i="2"/>
  <c r="R12252" i="2"/>
  <c r="R12253" i="2"/>
  <c r="R12254" i="2"/>
  <c r="R12255" i="2"/>
  <c r="R12256" i="2"/>
  <c r="R12257" i="2"/>
  <c r="R12258" i="2"/>
  <c r="R12259" i="2"/>
  <c r="R12260" i="2"/>
  <c r="R12261" i="2"/>
  <c r="R12262" i="2"/>
  <c r="R12263" i="2"/>
  <c r="R12264" i="2"/>
  <c r="R12265" i="2"/>
  <c r="R12266" i="2"/>
  <c r="R12267" i="2"/>
  <c r="R12268" i="2"/>
  <c r="R12269" i="2"/>
  <c r="R12270" i="2"/>
  <c r="R12271" i="2"/>
  <c r="R12272" i="2"/>
  <c r="R12273" i="2"/>
  <c r="R12274" i="2"/>
  <c r="R12275" i="2"/>
  <c r="R12276" i="2"/>
  <c r="R12277" i="2"/>
  <c r="R12278" i="2"/>
  <c r="R12279" i="2"/>
  <c r="R12280" i="2"/>
  <c r="R12281" i="2"/>
  <c r="R12282" i="2"/>
  <c r="R12283" i="2"/>
  <c r="R12284" i="2"/>
  <c r="R12285" i="2"/>
  <c r="R12286" i="2"/>
  <c r="R12287" i="2"/>
  <c r="R12288" i="2"/>
  <c r="R12289" i="2"/>
  <c r="R12290" i="2"/>
  <c r="R12291" i="2"/>
  <c r="R12292" i="2"/>
  <c r="R12293" i="2"/>
  <c r="R12294" i="2"/>
  <c r="R12295" i="2"/>
  <c r="R12296" i="2"/>
  <c r="R12297" i="2"/>
  <c r="R12298" i="2"/>
  <c r="R12299" i="2"/>
  <c r="R12300" i="2"/>
  <c r="R12301" i="2"/>
  <c r="R12302" i="2"/>
  <c r="R12303" i="2"/>
  <c r="R12304" i="2"/>
  <c r="R12305" i="2"/>
  <c r="R12306" i="2"/>
  <c r="R12307" i="2"/>
  <c r="R12308" i="2"/>
  <c r="R12309" i="2"/>
  <c r="R12310" i="2"/>
  <c r="R12311" i="2"/>
  <c r="R12312" i="2"/>
  <c r="R12313" i="2"/>
  <c r="R12314" i="2"/>
  <c r="R12315" i="2"/>
  <c r="R12316" i="2"/>
  <c r="R12317" i="2"/>
  <c r="R12318" i="2"/>
  <c r="R12319" i="2"/>
  <c r="R12320" i="2"/>
  <c r="R12321" i="2"/>
  <c r="R12322" i="2"/>
  <c r="R12323" i="2"/>
  <c r="R12324" i="2"/>
  <c r="R12325" i="2"/>
  <c r="R12326" i="2"/>
  <c r="R12327" i="2"/>
  <c r="R12328" i="2"/>
  <c r="R12329" i="2"/>
  <c r="R12330" i="2"/>
  <c r="R12331" i="2"/>
  <c r="R12332" i="2"/>
  <c r="R12333" i="2"/>
  <c r="R12334" i="2"/>
  <c r="R12335" i="2"/>
  <c r="R12336" i="2"/>
  <c r="R12337" i="2"/>
  <c r="R12338" i="2"/>
  <c r="R12339" i="2"/>
  <c r="R12340" i="2"/>
  <c r="R12341" i="2"/>
  <c r="R12342" i="2"/>
  <c r="R12343" i="2"/>
  <c r="R12344" i="2"/>
  <c r="R12345" i="2"/>
  <c r="R12346" i="2"/>
  <c r="R12347" i="2"/>
  <c r="R12348" i="2"/>
  <c r="R12349" i="2"/>
  <c r="R12350" i="2"/>
  <c r="R12351" i="2"/>
  <c r="R12352" i="2"/>
  <c r="R12353" i="2"/>
  <c r="R12354" i="2"/>
  <c r="R12355" i="2"/>
  <c r="R12356" i="2"/>
  <c r="R12357" i="2"/>
  <c r="R12358" i="2"/>
  <c r="R12359" i="2"/>
  <c r="R12360" i="2"/>
  <c r="R12361" i="2"/>
  <c r="R12362" i="2"/>
  <c r="R12363" i="2"/>
  <c r="R12364" i="2"/>
  <c r="R12365" i="2"/>
  <c r="R12366" i="2"/>
  <c r="R12367" i="2"/>
  <c r="R12368" i="2"/>
  <c r="R12369" i="2"/>
  <c r="R12370" i="2"/>
  <c r="R12371" i="2"/>
  <c r="R12372" i="2"/>
  <c r="R12373" i="2"/>
  <c r="R12374" i="2"/>
  <c r="R12375" i="2"/>
  <c r="R12376" i="2"/>
  <c r="R12377" i="2"/>
  <c r="R12378" i="2"/>
  <c r="R12379" i="2"/>
  <c r="R12380" i="2"/>
  <c r="R12381" i="2"/>
  <c r="R12382" i="2"/>
  <c r="R12383" i="2"/>
  <c r="R12384" i="2"/>
  <c r="R12385" i="2"/>
  <c r="R12386" i="2"/>
  <c r="R12387" i="2"/>
  <c r="R12388" i="2"/>
  <c r="R12389" i="2"/>
  <c r="R12390" i="2"/>
  <c r="R12391" i="2"/>
  <c r="R12392" i="2"/>
  <c r="R12393" i="2"/>
  <c r="R12394" i="2"/>
  <c r="R12395" i="2"/>
  <c r="R12396" i="2"/>
  <c r="R12397" i="2"/>
  <c r="R12398" i="2"/>
  <c r="R12399" i="2"/>
  <c r="R12400" i="2"/>
  <c r="R12401" i="2"/>
  <c r="R12402" i="2"/>
  <c r="R12403" i="2"/>
  <c r="R12404" i="2"/>
  <c r="R12405" i="2"/>
  <c r="R12406" i="2"/>
  <c r="R12407" i="2"/>
  <c r="R12408" i="2"/>
  <c r="R12409" i="2"/>
  <c r="R12410" i="2"/>
  <c r="R12411" i="2"/>
  <c r="R12412" i="2"/>
  <c r="R12413" i="2"/>
  <c r="R12414" i="2"/>
  <c r="R12415" i="2"/>
  <c r="R12416" i="2"/>
  <c r="R12417" i="2"/>
  <c r="R12418" i="2"/>
  <c r="R12419" i="2"/>
  <c r="R12420" i="2"/>
  <c r="R12421" i="2"/>
  <c r="R12422" i="2"/>
  <c r="R12423" i="2"/>
  <c r="R12424" i="2"/>
  <c r="R12425" i="2"/>
  <c r="R12426" i="2"/>
  <c r="R12427" i="2"/>
  <c r="R12428" i="2"/>
  <c r="R12429" i="2"/>
  <c r="R12430" i="2"/>
  <c r="R12431" i="2"/>
  <c r="R12432" i="2"/>
  <c r="R12433" i="2"/>
  <c r="R12434" i="2"/>
  <c r="R12435" i="2"/>
  <c r="R12436" i="2"/>
  <c r="R12437" i="2"/>
  <c r="R12438" i="2"/>
  <c r="R12439" i="2"/>
  <c r="R12440" i="2"/>
  <c r="R12441" i="2"/>
  <c r="R12442" i="2"/>
  <c r="R12443" i="2"/>
  <c r="R12444" i="2"/>
  <c r="R12445" i="2"/>
  <c r="R12446" i="2"/>
  <c r="R12447" i="2"/>
  <c r="R12448" i="2"/>
  <c r="R12449" i="2"/>
  <c r="R12450" i="2"/>
  <c r="R12451" i="2"/>
  <c r="R12452" i="2"/>
  <c r="R12453" i="2"/>
  <c r="R12454" i="2"/>
  <c r="R12455" i="2"/>
  <c r="R12456" i="2"/>
  <c r="R12457" i="2"/>
  <c r="R12458" i="2"/>
  <c r="R12459" i="2"/>
  <c r="R12460" i="2"/>
  <c r="R12461" i="2"/>
  <c r="R12462" i="2"/>
  <c r="R12463" i="2"/>
  <c r="R12464" i="2"/>
  <c r="R12465" i="2"/>
  <c r="R12466" i="2"/>
  <c r="R12467" i="2"/>
  <c r="R12468" i="2"/>
  <c r="R12469" i="2"/>
  <c r="R12470" i="2"/>
  <c r="R12471" i="2"/>
  <c r="R12472" i="2"/>
  <c r="R12473" i="2"/>
  <c r="R12474" i="2"/>
  <c r="R12475" i="2"/>
  <c r="R12476" i="2"/>
  <c r="R12477" i="2"/>
  <c r="R12478" i="2"/>
  <c r="R12479" i="2"/>
  <c r="R12480" i="2"/>
  <c r="R12481" i="2"/>
  <c r="R12482" i="2"/>
  <c r="R12483" i="2"/>
  <c r="R12484" i="2"/>
  <c r="R12485" i="2"/>
  <c r="R12486" i="2"/>
  <c r="R12487" i="2"/>
  <c r="R12488" i="2"/>
  <c r="R12489" i="2"/>
  <c r="R12490" i="2"/>
  <c r="R12491" i="2"/>
  <c r="R12492" i="2"/>
  <c r="R12493" i="2"/>
  <c r="R12494" i="2"/>
  <c r="R12495" i="2"/>
  <c r="R12496" i="2"/>
  <c r="R12497" i="2"/>
  <c r="R12498" i="2"/>
  <c r="R12499" i="2"/>
  <c r="R12500" i="2"/>
  <c r="R12501" i="2"/>
  <c r="R12502" i="2"/>
  <c r="R12503" i="2"/>
  <c r="R12504" i="2"/>
  <c r="R12505" i="2"/>
  <c r="R12506" i="2"/>
  <c r="R12507" i="2"/>
  <c r="R12508" i="2"/>
  <c r="R12509" i="2"/>
  <c r="R12510" i="2"/>
  <c r="R12511" i="2"/>
  <c r="R12512" i="2"/>
  <c r="R12513" i="2"/>
  <c r="R12514" i="2"/>
  <c r="R12515" i="2"/>
  <c r="R12516" i="2"/>
  <c r="R12517" i="2"/>
  <c r="R12518" i="2"/>
  <c r="R12519" i="2"/>
  <c r="R12520" i="2"/>
  <c r="R12521" i="2"/>
  <c r="R12522" i="2"/>
  <c r="R12523" i="2"/>
  <c r="R12524" i="2"/>
  <c r="R12525" i="2"/>
  <c r="R12526" i="2"/>
  <c r="R12527" i="2"/>
  <c r="R12528" i="2"/>
  <c r="R12529" i="2"/>
  <c r="R12530" i="2"/>
  <c r="R12531" i="2"/>
  <c r="R12532" i="2"/>
  <c r="R12533" i="2"/>
  <c r="R12534" i="2"/>
  <c r="R12535" i="2"/>
  <c r="R12536" i="2"/>
  <c r="R12537" i="2"/>
  <c r="R12538" i="2"/>
  <c r="R12539" i="2"/>
  <c r="R12540" i="2"/>
  <c r="R12541" i="2"/>
  <c r="R12542" i="2"/>
  <c r="R12543" i="2"/>
  <c r="R12544" i="2"/>
  <c r="R12545" i="2"/>
  <c r="R12546" i="2"/>
  <c r="R12547" i="2"/>
  <c r="R12548" i="2"/>
  <c r="R12549" i="2"/>
  <c r="R12550" i="2"/>
  <c r="R12551" i="2"/>
  <c r="R12552" i="2"/>
  <c r="R12553" i="2"/>
  <c r="R12554" i="2"/>
  <c r="R12555" i="2"/>
  <c r="R12556" i="2"/>
  <c r="R12557" i="2"/>
  <c r="R12558" i="2"/>
  <c r="R12559" i="2"/>
  <c r="R12560" i="2"/>
  <c r="R12561" i="2"/>
  <c r="R12562" i="2"/>
  <c r="R12563" i="2"/>
  <c r="R12564" i="2"/>
  <c r="R12565" i="2"/>
  <c r="R12566" i="2"/>
  <c r="R12567" i="2"/>
  <c r="R12568" i="2"/>
  <c r="R12569" i="2"/>
  <c r="R12570" i="2"/>
  <c r="R12571" i="2"/>
  <c r="R12572" i="2"/>
  <c r="R12573" i="2"/>
  <c r="R12574" i="2"/>
  <c r="R12575" i="2"/>
  <c r="R12576" i="2"/>
  <c r="R12577" i="2"/>
  <c r="R12578" i="2"/>
  <c r="R12579" i="2"/>
  <c r="R12580" i="2"/>
  <c r="R12581" i="2"/>
  <c r="R12582" i="2"/>
  <c r="R12583" i="2"/>
  <c r="R12584" i="2"/>
  <c r="R12585" i="2"/>
  <c r="R12586" i="2"/>
  <c r="R12587" i="2"/>
  <c r="R12588" i="2"/>
  <c r="R12589" i="2"/>
  <c r="R12590" i="2"/>
  <c r="R12591" i="2"/>
  <c r="R12592" i="2"/>
  <c r="R12593" i="2"/>
  <c r="R12594" i="2"/>
  <c r="R12595" i="2"/>
  <c r="R12596" i="2"/>
  <c r="R12597" i="2"/>
  <c r="R12598" i="2"/>
  <c r="R12599" i="2"/>
  <c r="R12600" i="2"/>
  <c r="R12601" i="2"/>
  <c r="R12602" i="2"/>
  <c r="R12603" i="2"/>
  <c r="R12604" i="2"/>
  <c r="R12605" i="2"/>
  <c r="R12606" i="2"/>
  <c r="R12607" i="2"/>
  <c r="R12608" i="2"/>
  <c r="R12609" i="2"/>
  <c r="R12610" i="2"/>
  <c r="R12611" i="2"/>
  <c r="R12612" i="2"/>
  <c r="R12613" i="2"/>
  <c r="R12614" i="2"/>
  <c r="R12615" i="2"/>
  <c r="R12616" i="2"/>
  <c r="R12617" i="2"/>
  <c r="R12618" i="2"/>
  <c r="R12619" i="2"/>
  <c r="R12620" i="2"/>
  <c r="R12621" i="2"/>
  <c r="R12622" i="2"/>
  <c r="R12623" i="2"/>
  <c r="R12624" i="2"/>
  <c r="R12625" i="2"/>
  <c r="R12626" i="2"/>
  <c r="R12627" i="2"/>
  <c r="R12628" i="2"/>
  <c r="R12629" i="2"/>
  <c r="R12630" i="2"/>
  <c r="R12631" i="2"/>
  <c r="R12632" i="2"/>
  <c r="R12633" i="2"/>
  <c r="R12634" i="2"/>
  <c r="R12635" i="2"/>
  <c r="R12636" i="2"/>
  <c r="R12637" i="2"/>
  <c r="R12638" i="2"/>
  <c r="R12639" i="2"/>
  <c r="R12640" i="2"/>
  <c r="R12641" i="2"/>
  <c r="R12642" i="2"/>
  <c r="R12643" i="2"/>
  <c r="R12644" i="2"/>
  <c r="R12645" i="2"/>
  <c r="R12646" i="2"/>
  <c r="R12647" i="2"/>
  <c r="R12648" i="2"/>
  <c r="R12649" i="2"/>
  <c r="R12650" i="2"/>
  <c r="R12651" i="2"/>
  <c r="R12652" i="2"/>
  <c r="R12653" i="2"/>
  <c r="R12654" i="2"/>
  <c r="R12655" i="2"/>
  <c r="R12656" i="2"/>
  <c r="R12657" i="2"/>
  <c r="R12658" i="2"/>
  <c r="R12659" i="2"/>
  <c r="R12660" i="2"/>
  <c r="R12661" i="2"/>
  <c r="R12662" i="2"/>
  <c r="R12663" i="2"/>
  <c r="R12664" i="2"/>
  <c r="R12665" i="2"/>
  <c r="R12666" i="2"/>
  <c r="R12667" i="2"/>
  <c r="R12668" i="2"/>
  <c r="R12669" i="2"/>
  <c r="R12670" i="2"/>
  <c r="R12671" i="2"/>
  <c r="R12672" i="2"/>
  <c r="R12673" i="2"/>
  <c r="R12674" i="2"/>
  <c r="R12675" i="2"/>
  <c r="R12676" i="2"/>
  <c r="R12677" i="2"/>
  <c r="R12678" i="2"/>
  <c r="R12679" i="2"/>
  <c r="R12680" i="2"/>
  <c r="R12681" i="2"/>
  <c r="R12682" i="2"/>
  <c r="R12683" i="2"/>
  <c r="R12684" i="2"/>
  <c r="R12685" i="2"/>
  <c r="R12686" i="2"/>
  <c r="R12687" i="2"/>
  <c r="R12688" i="2"/>
  <c r="R12689" i="2"/>
  <c r="R12690" i="2"/>
  <c r="R12691" i="2"/>
  <c r="R12692" i="2"/>
  <c r="R12693" i="2"/>
  <c r="R12694" i="2"/>
  <c r="R12695" i="2"/>
  <c r="R12696" i="2"/>
  <c r="R12697" i="2"/>
  <c r="R12698" i="2"/>
  <c r="R12699" i="2"/>
  <c r="R12700" i="2"/>
  <c r="R12701" i="2"/>
  <c r="R12702" i="2"/>
  <c r="R12703" i="2"/>
  <c r="R12704" i="2"/>
  <c r="R12705" i="2"/>
  <c r="R12706" i="2"/>
  <c r="R12707" i="2"/>
  <c r="R12708" i="2"/>
  <c r="R12709" i="2"/>
  <c r="R12710" i="2"/>
  <c r="R12711" i="2"/>
  <c r="R12712" i="2"/>
  <c r="R12713" i="2"/>
  <c r="R12714" i="2"/>
  <c r="R12715" i="2"/>
  <c r="R12716" i="2"/>
  <c r="R12717" i="2"/>
  <c r="R12718" i="2"/>
  <c r="R12719" i="2"/>
  <c r="R12720" i="2"/>
  <c r="R12721" i="2"/>
  <c r="R12722" i="2"/>
  <c r="R12723" i="2"/>
  <c r="R12724" i="2"/>
  <c r="R12725" i="2"/>
  <c r="R12726" i="2"/>
  <c r="R12727" i="2"/>
  <c r="R12728" i="2"/>
  <c r="R12729" i="2"/>
  <c r="R12730" i="2"/>
  <c r="R12731" i="2"/>
  <c r="R12732" i="2"/>
  <c r="R12733" i="2"/>
  <c r="R12734" i="2"/>
  <c r="R12735" i="2"/>
  <c r="R12736" i="2"/>
  <c r="R12737" i="2"/>
  <c r="R12738" i="2"/>
  <c r="R12739" i="2"/>
  <c r="R12740" i="2"/>
  <c r="R12741" i="2"/>
  <c r="R12742" i="2"/>
  <c r="R12743" i="2"/>
  <c r="R12744" i="2"/>
  <c r="R12745" i="2"/>
  <c r="R12746" i="2"/>
  <c r="R12747" i="2"/>
  <c r="R12748" i="2"/>
  <c r="R12749" i="2"/>
  <c r="R12750" i="2"/>
  <c r="R12751" i="2"/>
  <c r="R12752" i="2"/>
  <c r="R12753" i="2"/>
  <c r="R12754" i="2"/>
  <c r="R12755" i="2"/>
  <c r="R12756" i="2"/>
  <c r="R12757" i="2"/>
  <c r="R12758" i="2"/>
  <c r="R12759" i="2"/>
  <c r="R12760" i="2"/>
  <c r="R12761" i="2"/>
  <c r="R12762" i="2"/>
  <c r="R12763" i="2"/>
  <c r="R12764" i="2"/>
  <c r="R12765" i="2"/>
  <c r="R12766" i="2"/>
  <c r="R12767" i="2"/>
  <c r="R12768" i="2"/>
  <c r="R12769" i="2"/>
  <c r="R12770" i="2"/>
  <c r="R12771" i="2"/>
  <c r="R12772" i="2"/>
  <c r="R12773" i="2"/>
  <c r="R12774" i="2"/>
  <c r="R12775" i="2"/>
  <c r="R12776" i="2"/>
  <c r="R12777" i="2"/>
  <c r="R12778" i="2"/>
  <c r="R12779" i="2"/>
  <c r="R12780" i="2"/>
  <c r="R12781" i="2"/>
  <c r="R12782" i="2"/>
  <c r="R12783" i="2"/>
  <c r="R12784" i="2"/>
  <c r="R12785" i="2"/>
  <c r="R12786" i="2"/>
  <c r="R12787" i="2"/>
  <c r="R12788" i="2"/>
  <c r="R12789" i="2"/>
  <c r="R12790" i="2"/>
  <c r="R12791" i="2"/>
  <c r="R12792" i="2"/>
  <c r="R12793" i="2"/>
  <c r="R12794" i="2"/>
  <c r="R12795" i="2"/>
  <c r="R12796" i="2"/>
  <c r="R12797" i="2"/>
  <c r="R12798" i="2"/>
  <c r="R12799" i="2"/>
  <c r="R12800" i="2"/>
  <c r="R12801" i="2"/>
  <c r="R12802" i="2"/>
  <c r="R12803" i="2"/>
  <c r="R12804" i="2"/>
  <c r="R12805" i="2"/>
  <c r="R12806" i="2"/>
  <c r="R12807" i="2"/>
  <c r="R12808" i="2"/>
  <c r="R12809" i="2"/>
  <c r="R12810" i="2"/>
  <c r="R12811" i="2"/>
  <c r="R12812" i="2"/>
  <c r="R12813" i="2"/>
  <c r="R12814" i="2"/>
  <c r="R12815" i="2"/>
  <c r="R12816" i="2"/>
  <c r="R12817" i="2"/>
  <c r="R12818" i="2"/>
  <c r="R12819" i="2"/>
  <c r="R12820" i="2"/>
  <c r="R12821" i="2"/>
  <c r="R12822" i="2"/>
  <c r="R12823" i="2"/>
  <c r="R12824" i="2"/>
  <c r="R12825" i="2"/>
  <c r="R12826" i="2"/>
  <c r="R12827" i="2"/>
  <c r="R12828" i="2"/>
  <c r="R12829" i="2"/>
  <c r="R12830" i="2"/>
  <c r="R12831" i="2"/>
  <c r="R12832" i="2"/>
  <c r="R12833" i="2"/>
  <c r="R12834" i="2"/>
  <c r="R12835" i="2"/>
  <c r="R12836" i="2"/>
  <c r="R12837" i="2"/>
  <c r="R12838" i="2"/>
  <c r="R12839" i="2"/>
  <c r="R12840" i="2"/>
  <c r="R12841" i="2"/>
  <c r="R12842" i="2"/>
  <c r="R12843" i="2"/>
  <c r="R12844" i="2"/>
  <c r="R12845" i="2"/>
  <c r="R12846" i="2"/>
  <c r="R12847" i="2"/>
  <c r="R12848" i="2"/>
  <c r="R12849" i="2"/>
  <c r="R12850" i="2"/>
  <c r="R12851" i="2"/>
  <c r="R12852" i="2"/>
  <c r="R12853" i="2"/>
  <c r="R12854" i="2"/>
  <c r="R12855" i="2"/>
  <c r="R12856" i="2"/>
  <c r="R12857" i="2"/>
  <c r="R12858" i="2"/>
  <c r="R12859" i="2"/>
  <c r="R12860" i="2"/>
  <c r="R12861" i="2"/>
  <c r="R12862" i="2"/>
  <c r="R12863" i="2"/>
  <c r="R12864" i="2"/>
  <c r="R12865" i="2"/>
  <c r="R12866" i="2"/>
  <c r="R12867" i="2"/>
  <c r="R12868" i="2"/>
  <c r="R12869" i="2"/>
  <c r="R12870" i="2"/>
  <c r="R12871" i="2"/>
  <c r="R12872" i="2"/>
  <c r="R12873" i="2"/>
  <c r="R12874" i="2"/>
  <c r="R12875" i="2"/>
  <c r="R12876" i="2"/>
  <c r="R12877" i="2"/>
  <c r="R12878" i="2"/>
  <c r="R12879" i="2"/>
  <c r="R12880" i="2"/>
  <c r="R12881" i="2"/>
  <c r="R12882" i="2"/>
  <c r="R12883" i="2"/>
  <c r="R12884" i="2"/>
  <c r="R12885" i="2"/>
  <c r="R12886" i="2"/>
  <c r="R12887" i="2"/>
  <c r="R12888" i="2"/>
  <c r="R12889" i="2"/>
  <c r="R12890" i="2"/>
  <c r="R12891" i="2"/>
  <c r="R12892" i="2"/>
  <c r="R12893" i="2"/>
  <c r="R12894" i="2"/>
  <c r="R12895" i="2"/>
  <c r="R12896" i="2"/>
  <c r="R12897" i="2"/>
  <c r="R12898" i="2"/>
  <c r="R12899" i="2"/>
  <c r="R12900" i="2"/>
  <c r="R12901" i="2"/>
  <c r="R12902" i="2"/>
  <c r="R12903" i="2"/>
  <c r="R12904" i="2"/>
  <c r="R12905" i="2"/>
  <c r="R12906" i="2"/>
  <c r="R12907" i="2"/>
  <c r="R12908" i="2"/>
  <c r="R12909" i="2"/>
  <c r="R12910" i="2"/>
  <c r="R12911" i="2"/>
  <c r="R12912" i="2"/>
  <c r="R12913" i="2"/>
  <c r="R12914" i="2"/>
  <c r="R12915" i="2"/>
  <c r="R12916" i="2"/>
  <c r="R12917" i="2"/>
  <c r="R12918" i="2"/>
  <c r="R12919" i="2"/>
  <c r="R12920" i="2"/>
  <c r="R12921" i="2"/>
  <c r="R12922" i="2"/>
  <c r="R12923" i="2"/>
  <c r="R12924" i="2"/>
  <c r="R12925" i="2"/>
  <c r="R12926" i="2"/>
  <c r="R12927" i="2"/>
  <c r="R12928" i="2"/>
  <c r="R12929" i="2"/>
  <c r="R12930" i="2"/>
  <c r="R12931" i="2"/>
  <c r="R12932" i="2"/>
  <c r="R12933" i="2"/>
  <c r="R12934" i="2"/>
  <c r="R12935" i="2"/>
  <c r="R12936" i="2"/>
  <c r="R12937" i="2"/>
  <c r="R12938" i="2"/>
  <c r="R12939" i="2"/>
  <c r="R12940" i="2"/>
  <c r="R12941" i="2"/>
  <c r="R12942" i="2"/>
  <c r="R12943" i="2"/>
  <c r="R12944" i="2"/>
  <c r="R12945" i="2"/>
  <c r="R12946" i="2"/>
  <c r="R12947" i="2"/>
  <c r="R12948" i="2"/>
  <c r="R12949" i="2"/>
  <c r="R12950" i="2"/>
  <c r="R12951" i="2"/>
  <c r="R12952" i="2"/>
  <c r="R12953" i="2"/>
  <c r="R12954" i="2"/>
  <c r="R12955" i="2"/>
  <c r="R12956" i="2"/>
  <c r="R12957" i="2"/>
  <c r="R12958" i="2"/>
  <c r="R12959" i="2"/>
  <c r="R12960" i="2"/>
  <c r="R12961" i="2"/>
  <c r="R12962" i="2"/>
  <c r="R12963" i="2"/>
  <c r="R12964" i="2"/>
  <c r="R12965" i="2"/>
  <c r="R12966" i="2"/>
  <c r="R12967" i="2"/>
  <c r="R12968" i="2"/>
  <c r="R12969" i="2"/>
  <c r="R12970" i="2"/>
  <c r="R12971" i="2"/>
  <c r="R12972" i="2"/>
  <c r="R12973" i="2"/>
  <c r="R12974" i="2"/>
  <c r="R12975" i="2"/>
  <c r="R12976" i="2"/>
  <c r="R12977" i="2"/>
  <c r="R12978" i="2"/>
  <c r="R12979" i="2"/>
  <c r="R12980" i="2"/>
  <c r="R12981" i="2"/>
  <c r="R12982" i="2"/>
  <c r="R12983" i="2"/>
  <c r="R12984" i="2"/>
  <c r="R12985" i="2"/>
  <c r="R12986" i="2"/>
  <c r="R12987" i="2"/>
  <c r="R12988" i="2"/>
  <c r="R12989" i="2"/>
  <c r="R12990" i="2"/>
  <c r="R12991" i="2"/>
  <c r="R12992" i="2"/>
  <c r="R12993" i="2"/>
  <c r="R12994" i="2"/>
  <c r="R12995" i="2"/>
  <c r="R12996" i="2"/>
  <c r="R12997" i="2"/>
  <c r="R12998" i="2"/>
  <c r="R12999" i="2"/>
  <c r="R13000" i="2"/>
  <c r="R13001" i="2"/>
  <c r="R13002" i="2"/>
  <c r="R13003" i="2"/>
  <c r="R13004" i="2"/>
  <c r="R13005" i="2"/>
  <c r="R13006" i="2"/>
  <c r="R13007" i="2"/>
  <c r="R13008" i="2"/>
  <c r="R13009" i="2"/>
  <c r="R13010" i="2"/>
  <c r="R13011" i="2"/>
  <c r="R13012" i="2"/>
  <c r="R13013" i="2"/>
  <c r="R13014" i="2"/>
  <c r="R13015" i="2"/>
  <c r="R13016" i="2"/>
  <c r="R13017" i="2"/>
  <c r="R13018" i="2"/>
  <c r="R13019" i="2"/>
  <c r="R13020" i="2"/>
  <c r="R13021" i="2"/>
  <c r="R13022" i="2"/>
  <c r="R13023" i="2"/>
  <c r="R13024" i="2"/>
  <c r="R13025" i="2"/>
  <c r="R13026" i="2"/>
  <c r="R13027" i="2"/>
  <c r="R13028" i="2"/>
  <c r="R13029" i="2"/>
  <c r="R13030" i="2"/>
  <c r="R13031" i="2"/>
  <c r="R13032" i="2"/>
  <c r="R13033" i="2"/>
  <c r="R13034" i="2"/>
  <c r="R13035" i="2"/>
  <c r="R13036" i="2"/>
  <c r="R13037" i="2"/>
  <c r="R13038" i="2"/>
  <c r="R13039" i="2"/>
  <c r="R13040" i="2"/>
  <c r="R13041" i="2"/>
  <c r="R13042" i="2"/>
  <c r="R13043" i="2"/>
  <c r="R13044" i="2"/>
  <c r="R13045" i="2"/>
  <c r="R13046" i="2"/>
  <c r="R13047" i="2"/>
  <c r="R13048" i="2"/>
  <c r="R13049" i="2"/>
  <c r="R13050" i="2"/>
  <c r="R13051" i="2"/>
  <c r="R13052" i="2"/>
  <c r="R13053" i="2"/>
  <c r="R13054" i="2"/>
  <c r="R13055" i="2"/>
  <c r="R13056" i="2"/>
  <c r="R13057" i="2"/>
  <c r="R13058" i="2"/>
  <c r="R13059" i="2"/>
  <c r="R13060" i="2"/>
  <c r="R13061" i="2"/>
  <c r="R13062" i="2"/>
  <c r="R13063" i="2"/>
  <c r="R13064" i="2"/>
  <c r="R13065" i="2"/>
  <c r="R13066" i="2"/>
  <c r="R13067" i="2"/>
  <c r="R13068" i="2"/>
  <c r="R13069" i="2"/>
  <c r="R13070" i="2"/>
  <c r="R13071" i="2"/>
  <c r="R13072" i="2"/>
  <c r="R13073" i="2"/>
  <c r="R13074" i="2"/>
  <c r="R13075" i="2"/>
  <c r="R13076" i="2"/>
  <c r="R13077" i="2"/>
  <c r="R13078" i="2"/>
  <c r="R13079" i="2"/>
  <c r="R13080" i="2"/>
  <c r="R13081" i="2"/>
  <c r="R13082" i="2"/>
  <c r="R13083" i="2"/>
  <c r="R13084" i="2"/>
  <c r="R13085" i="2"/>
  <c r="R13086" i="2"/>
  <c r="R13087" i="2"/>
  <c r="R13088" i="2"/>
  <c r="R13089" i="2"/>
  <c r="R13090" i="2"/>
  <c r="R13091" i="2"/>
  <c r="R13092" i="2"/>
  <c r="R13093" i="2"/>
  <c r="R13094" i="2"/>
  <c r="R13095" i="2"/>
  <c r="R13096" i="2"/>
  <c r="R13097" i="2"/>
  <c r="R13098" i="2"/>
  <c r="R13099" i="2"/>
  <c r="R13100" i="2"/>
  <c r="R13101" i="2"/>
  <c r="R13102" i="2"/>
  <c r="R13103" i="2"/>
  <c r="R13104" i="2"/>
  <c r="R13105" i="2"/>
  <c r="R13106" i="2"/>
  <c r="R13107" i="2"/>
  <c r="R13108" i="2"/>
  <c r="R13109" i="2"/>
  <c r="R13110" i="2"/>
  <c r="R13111" i="2"/>
  <c r="R13112" i="2"/>
  <c r="R13113" i="2"/>
  <c r="R13114" i="2"/>
  <c r="R13115" i="2"/>
  <c r="R13116" i="2"/>
  <c r="R13117" i="2"/>
  <c r="R13118" i="2"/>
  <c r="R13119" i="2"/>
  <c r="R13120" i="2"/>
  <c r="R13121" i="2"/>
  <c r="R13122" i="2"/>
  <c r="R13123" i="2"/>
  <c r="R13124" i="2"/>
  <c r="R13125" i="2"/>
  <c r="R13126" i="2"/>
  <c r="R13127" i="2"/>
  <c r="R13128" i="2"/>
  <c r="R13129" i="2"/>
  <c r="R13130" i="2"/>
  <c r="R13131" i="2"/>
  <c r="R13132" i="2"/>
  <c r="R13133" i="2"/>
  <c r="R13134" i="2"/>
  <c r="R13135" i="2"/>
  <c r="R13136" i="2"/>
  <c r="R13137" i="2"/>
  <c r="R13138" i="2"/>
  <c r="R13139" i="2"/>
  <c r="R13140" i="2"/>
  <c r="R13141" i="2"/>
  <c r="R13142" i="2"/>
  <c r="R13143" i="2"/>
  <c r="R13144" i="2"/>
  <c r="R13145" i="2"/>
  <c r="R13146" i="2"/>
  <c r="R13147" i="2"/>
  <c r="R13148" i="2"/>
  <c r="R13149" i="2"/>
  <c r="R13150" i="2"/>
  <c r="R13151" i="2"/>
  <c r="R13152" i="2"/>
  <c r="R13153" i="2"/>
  <c r="R13154" i="2"/>
  <c r="R13155" i="2"/>
  <c r="R13156" i="2"/>
  <c r="R13157" i="2"/>
  <c r="R13158" i="2"/>
  <c r="R13159" i="2"/>
  <c r="R13160" i="2"/>
  <c r="R13161" i="2"/>
  <c r="R13162" i="2"/>
  <c r="R13163" i="2"/>
  <c r="R13164" i="2"/>
  <c r="R13165" i="2"/>
  <c r="R13166" i="2"/>
  <c r="R13167" i="2"/>
  <c r="R13168" i="2"/>
  <c r="R13169" i="2"/>
  <c r="R13170" i="2"/>
  <c r="R13171" i="2"/>
  <c r="R13172" i="2"/>
  <c r="R13173" i="2"/>
  <c r="R13174" i="2"/>
  <c r="R13175" i="2"/>
  <c r="R13176" i="2"/>
  <c r="R13177" i="2"/>
  <c r="R13178" i="2"/>
  <c r="R13179" i="2"/>
  <c r="R13180" i="2"/>
  <c r="R13181" i="2"/>
  <c r="R13182" i="2"/>
  <c r="R13183" i="2"/>
  <c r="R13184" i="2"/>
  <c r="R13185" i="2"/>
  <c r="R13186" i="2"/>
  <c r="R13187" i="2"/>
  <c r="R13188" i="2"/>
  <c r="R13189" i="2"/>
  <c r="R13190" i="2"/>
  <c r="R13191" i="2"/>
  <c r="R13192" i="2"/>
  <c r="R13193" i="2"/>
  <c r="R13194" i="2"/>
  <c r="R13195" i="2"/>
  <c r="R13196" i="2"/>
  <c r="R13197" i="2"/>
  <c r="R13198" i="2"/>
  <c r="R13199" i="2"/>
  <c r="R13200" i="2"/>
  <c r="R13201" i="2"/>
  <c r="R13202" i="2"/>
  <c r="R13203" i="2"/>
  <c r="R13204" i="2"/>
  <c r="R13205" i="2"/>
  <c r="R13206" i="2"/>
  <c r="R13207" i="2"/>
  <c r="R13208" i="2"/>
  <c r="R13209" i="2"/>
  <c r="R13210" i="2"/>
  <c r="R13211" i="2"/>
  <c r="R13212" i="2"/>
  <c r="R13213" i="2"/>
  <c r="R13214" i="2"/>
  <c r="R13215" i="2"/>
  <c r="R13216" i="2"/>
  <c r="R13217" i="2"/>
  <c r="R13218" i="2"/>
  <c r="R13219" i="2"/>
  <c r="R13220" i="2"/>
  <c r="R13221" i="2"/>
  <c r="R13222" i="2"/>
  <c r="R13223" i="2"/>
  <c r="R13224" i="2"/>
  <c r="R13225" i="2"/>
  <c r="R13226" i="2"/>
  <c r="R13227" i="2"/>
  <c r="R13228" i="2"/>
  <c r="R13229" i="2"/>
  <c r="R13230" i="2"/>
  <c r="R13231" i="2"/>
  <c r="R13232" i="2"/>
  <c r="R13233" i="2"/>
  <c r="R13234" i="2"/>
  <c r="R13235" i="2"/>
  <c r="R13236" i="2"/>
  <c r="R13237" i="2"/>
  <c r="R13238" i="2"/>
  <c r="R13239" i="2"/>
  <c r="R13240" i="2"/>
  <c r="R13241" i="2"/>
  <c r="R13242" i="2"/>
  <c r="R13243" i="2"/>
  <c r="R13244" i="2"/>
  <c r="R13245" i="2"/>
  <c r="R13246" i="2"/>
  <c r="R13247" i="2"/>
  <c r="R13248" i="2"/>
  <c r="R13249" i="2"/>
  <c r="R13250" i="2"/>
  <c r="R13251" i="2"/>
  <c r="R13252" i="2"/>
  <c r="R13253" i="2"/>
  <c r="R13254" i="2"/>
  <c r="R13255" i="2"/>
  <c r="R13256" i="2"/>
  <c r="R13257" i="2"/>
  <c r="R13258" i="2"/>
  <c r="R13259" i="2"/>
  <c r="R13260" i="2"/>
  <c r="R13261" i="2"/>
  <c r="R13262" i="2"/>
  <c r="R13263" i="2"/>
  <c r="R13264" i="2"/>
  <c r="R13265" i="2"/>
  <c r="R13266" i="2"/>
  <c r="R13267" i="2"/>
  <c r="R13268" i="2"/>
  <c r="R13269" i="2"/>
  <c r="R13270" i="2"/>
  <c r="R13271" i="2"/>
  <c r="R13272" i="2"/>
  <c r="R13273" i="2"/>
  <c r="R13274" i="2"/>
  <c r="R13275" i="2"/>
  <c r="R13276" i="2"/>
  <c r="R13277" i="2"/>
  <c r="R13278" i="2"/>
  <c r="R13279" i="2"/>
  <c r="R13280" i="2"/>
  <c r="R13281" i="2"/>
  <c r="R13282" i="2"/>
  <c r="R13283" i="2"/>
  <c r="R13284" i="2"/>
  <c r="R13285" i="2"/>
  <c r="R13286" i="2"/>
  <c r="R13287" i="2"/>
  <c r="R13288" i="2"/>
  <c r="R13289" i="2"/>
  <c r="R13290" i="2"/>
  <c r="R13291" i="2"/>
  <c r="R13292" i="2"/>
  <c r="R13293" i="2"/>
  <c r="R13294" i="2"/>
  <c r="R13295" i="2"/>
  <c r="R13296" i="2"/>
  <c r="R13297" i="2"/>
  <c r="R13298" i="2"/>
  <c r="R13299" i="2"/>
  <c r="R13300" i="2"/>
  <c r="R13301" i="2"/>
  <c r="R13302" i="2"/>
  <c r="R13303" i="2"/>
  <c r="R13304" i="2"/>
  <c r="R13305" i="2"/>
  <c r="R13306" i="2"/>
  <c r="R13307" i="2"/>
  <c r="R13308" i="2"/>
  <c r="R13309" i="2"/>
  <c r="R13310" i="2"/>
  <c r="R13311" i="2"/>
  <c r="R13312" i="2"/>
  <c r="R13313" i="2"/>
  <c r="R13314" i="2"/>
  <c r="R13315" i="2"/>
  <c r="R13316" i="2"/>
  <c r="R13317" i="2"/>
  <c r="R13318" i="2"/>
  <c r="R13319" i="2"/>
  <c r="R13320" i="2"/>
  <c r="R13321" i="2"/>
  <c r="R13322" i="2"/>
  <c r="R13323" i="2"/>
  <c r="R13324" i="2"/>
  <c r="R13325" i="2"/>
  <c r="R13326" i="2"/>
  <c r="R13327" i="2"/>
  <c r="R13328" i="2"/>
  <c r="R13329" i="2"/>
  <c r="R13330" i="2"/>
  <c r="R13331" i="2"/>
  <c r="R13332" i="2"/>
  <c r="R13333" i="2"/>
  <c r="R13334" i="2"/>
  <c r="R13335" i="2"/>
  <c r="R13336" i="2"/>
  <c r="R13337" i="2"/>
  <c r="R13338" i="2"/>
  <c r="R13339" i="2"/>
  <c r="R13340" i="2"/>
  <c r="R13341" i="2"/>
  <c r="R13342" i="2"/>
  <c r="R13343" i="2"/>
  <c r="R13344" i="2"/>
  <c r="R13345" i="2"/>
  <c r="R13346" i="2"/>
  <c r="R13347" i="2"/>
  <c r="R13348" i="2"/>
  <c r="R13349" i="2"/>
  <c r="R13350" i="2"/>
  <c r="R13351" i="2"/>
  <c r="R13352" i="2"/>
  <c r="R13353" i="2"/>
  <c r="R13354" i="2"/>
  <c r="R13355" i="2"/>
  <c r="R13356" i="2"/>
  <c r="R13357" i="2"/>
  <c r="R13358" i="2"/>
  <c r="R13359" i="2"/>
  <c r="R13360" i="2"/>
  <c r="R13361" i="2"/>
  <c r="R13362" i="2"/>
  <c r="R13363" i="2"/>
  <c r="R13364" i="2"/>
  <c r="R13365" i="2"/>
  <c r="R13366" i="2"/>
  <c r="R13367" i="2"/>
  <c r="R13368" i="2"/>
  <c r="R13369" i="2"/>
  <c r="R13370" i="2"/>
  <c r="R13371" i="2"/>
  <c r="R13372" i="2"/>
  <c r="R13373" i="2"/>
  <c r="R13374" i="2"/>
  <c r="R13375" i="2"/>
  <c r="R13376" i="2"/>
  <c r="R13377" i="2"/>
  <c r="R13378" i="2"/>
  <c r="R13379" i="2"/>
  <c r="R13380" i="2"/>
  <c r="R13381" i="2"/>
  <c r="R13382" i="2"/>
  <c r="R13383" i="2"/>
  <c r="R13384" i="2"/>
  <c r="R13385" i="2"/>
  <c r="R13386" i="2"/>
  <c r="R13387" i="2"/>
  <c r="R13388" i="2"/>
  <c r="R13389" i="2"/>
  <c r="R13390" i="2"/>
  <c r="R13391" i="2"/>
  <c r="R13392" i="2"/>
  <c r="R13393" i="2"/>
  <c r="R13394" i="2"/>
  <c r="R13395" i="2"/>
  <c r="R13396" i="2"/>
  <c r="R13397" i="2"/>
  <c r="R13398" i="2"/>
  <c r="R13399" i="2"/>
  <c r="R13400" i="2"/>
  <c r="R13401" i="2"/>
  <c r="R13402" i="2"/>
  <c r="R13403" i="2"/>
  <c r="R13404" i="2"/>
  <c r="R13405" i="2"/>
  <c r="R13406" i="2"/>
  <c r="R13407" i="2"/>
  <c r="R13408" i="2"/>
  <c r="R13409" i="2"/>
  <c r="R13410" i="2"/>
  <c r="R13411" i="2"/>
  <c r="R13412" i="2"/>
  <c r="R13413" i="2"/>
  <c r="R13414" i="2"/>
  <c r="R13415" i="2"/>
  <c r="R13416" i="2"/>
  <c r="R13417" i="2"/>
  <c r="R13418" i="2"/>
  <c r="R13419" i="2"/>
  <c r="R13420" i="2"/>
  <c r="R13421" i="2"/>
  <c r="R13422" i="2"/>
  <c r="R13423" i="2"/>
  <c r="R13424" i="2"/>
  <c r="R13425" i="2"/>
  <c r="R13426" i="2"/>
  <c r="R13427" i="2"/>
  <c r="R13428" i="2"/>
  <c r="R13429" i="2"/>
  <c r="R13430" i="2"/>
  <c r="R13431" i="2"/>
  <c r="R13432" i="2"/>
  <c r="R13433" i="2"/>
  <c r="R13434" i="2"/>
  <c r="R13435" i="2"/>
  <c r="R13436" i="2"/>
  <c r="R13437" i="2"/>
  <c r="R13438" i="2"/>
  <c r="R13439" i="2"/>
  <c r="R13440" i="2"/>
  <c r="R13441" i="2"/>
  <c r="R13442" i="2"/>
  <c r="R13443" i="2"/>
  <c r="R13444" i="2"/>
  <c r="R13445" i="2"/>
  <c r="R13446" i="2"/>
  <c r="R13447" i="2"/>
  <c r="R13448" i="2"/>
  <c r="R13449" i="2"/>
  <c r="R13450" i="2"/>
  <c r="R13451" i="2"/>
  <c r="R13452" i="2"/>
  <c r="R13453" i="2"/>
  <c r="R13454" i="2"/>
  <c r="R13455" i="2"/>
  <c r="R13456" i="2"/>
  <c r="R13457" i="2"/>
  <c r="R13458" i="2"/>
  <c r="R13459" i="2"/>
  <c r="R13460" i="2"/>
  <c r="R13461" i="2"/>
  <c r="R13462" i="2"/>
  <c r="R13463" i="2"/>
  <c r="R13464" i="2"/>
  <c r="R13465" i="2"/>
  <c r="R13466" i="2"/>
  <c r="R13467" i="2"/>
  <c r="R13468" i="2"/>
  <c r="R13469" i="2"/>
  <c r="R13470" i="2"/>
  <c r="R13471" i="2"/>
  <c r="R13472" i="2"/>
  <c r="R13473" i="2"/>
  <c r="R13474" i="2"/>
  <c r="R13475" i="2"/>
  <c r="R13476" i="2"/>
  <c r="R13477" i="2"/>
  <c r="R13478" i="2"/>
  <c r="R13479" i="2"/>
  <c r="R13480" i="2"/>
  <c r="R13481" i="2"/>
  <c r="R13482" i="2"/>
  <c r="R13483" i="2"/>
  <c r="R13484" i="2"/>
  <c r="R13485" i="2"/>
  <c r="R13486" i="2"/>
  <c r="R13487" i="2"/>
  <c r="R13488" i="2"/>
  <c r="R13489" i="2"/>
  <c r="R13490" i="2"/>
  <c r="R13491" i="2"/>
  <c r="R13492" i="2"/>
  <c r="R13493" i="2"/>
  <c r="R13494" i="2"/>
  <c r="R13495" i="2"/>
  <c r="R13496" i="2"/>
  <c r="R13497" i="2"/>
  <c r="R13498" i="2"/>
  <c r="R13499" i="2"/>
  <c r="R13500" i="2"/>
  <c r="R13501" i="2"/>
  <c r="R13502" i="2"/>
  <c r="R13503" i="2"/>
  <c r="R13504" i="2"/>
  <c r="R13505" i="2"/>
  <c r="R13506" i="2"/>
  <c r="R13507" i="2"/>
  <c r="R13508" i="2"/>
  <c r="R13509" i="2"/>
  <c r="R13510" i="2"/>
  <c r="R13511" i="2"/>
  <c r="R13512" i="2"/>
  <c r="R13513" i="2"/>
  <c r="R13514" i="2"/>
  <c r="R13515" i="2"/>
  <c r="R13516" i="2"/>
  <c r="R13517" i="2"/>
  <c r="R13518" i="2"/>
  <c r="R13519" i="2"/>
  <c r="R13520" i="2"/>
  <c r="R13521" i="2"/>
  <c r="R13522" i="2"/>
  <c r="R13523" i="2"/>
  <c r="R13524" i="2"/>
  <c r="R13525" i="2"/>
  <c r="R13526" i="2"/>
  <c r="R13527" i="2"/>
  <c r="R13528" i="2"/>
  <c r="R13529" i="2"/>
  <c r="R13530" i="2"/>
  <c r="R13531" i="2"/>
  <c r="R13532" i="2"/>
  <c r="R13533" i="2"/>
  <c r="R13534" i="2"/>
  <c r="R13535" i="2"/>
  <c r="R13536" i="2"/>
  <c r="R13537" i="2"/>
  <c r="R13538" i="2"/>
  <c r="R13539" i="2"/>
  <c r="R13540" i="2"/>
  <c r="R13541" i="2"/>
  <c r="R13542" i="2"/>
  <c r="R13543" i="2"/>
  <c r="R13544" i="2"/>
  <c r="R13545" i="2"/>
  <c r="R13546" i="2"/>
  <c r="R13547" i="2"/>
  <c r="R13548" i="2"/>
  <c r="R13549" i="2"/>
  <c r="R13550" i="2"/>
  <c r="R13551" i="2"/>
  <c r="R13552" i="2"/>
  <c r="R13553" i="2"/>
  <c r="R13554" i="2"/>
  <c r="R13555" i="2"/>
  <c r="R13556" i="2"/>
  <c r="R13557" i="2"/>
  <c r="R13558" i="2"/>
  <c r="R13559" i="2"/>
  <c r="R13560" i="2"/>
  <c r="R13561" i="2"/>
  <c r="R13562" i="2"/>
  <c r="R13563" i="2"/>
  <c r="R13564" i="2"/>
  <c r="R13565" i="2"/>
  <c r="R13566" i="2"/>
  <c r="R13567" i="2"/>
  <c r="R13568" i="2"/>
  <c r="R13569" i="2"/>
  <c r="R13570" i="2"/>
  <c r="R13571" i="2"/>
  <c r="R13572" i="2"/>
  <c r="R13573" i="2"/>
  <c r="R13574" i="2"/>
  <c r="R13575" i="2"/>
  <c r="R13576" i="2"/>
  <c r="R13577" i="2"/>
  <c r="R13578" i="2"/>
  <c r="R13579" i="2"/>
  <c r="R13580" i="2"/>
  <c r="R13581" i="2"/>
  <c r="R13582" i="2"/>
  <c r="R13583" i="2"/>
  <c r="R13584" i="2"/>
  <c r="R13585" i="2"/>
  <c r="R13586" i="2"/>
  <c r="R13587" i="2"/>
  <c r="R13588" i="2"/>
  <c r="R13589" i="2"/>
  <c r="R13590" i="2"/>
  <c r="R13591" i="2"/>
  <c r="R13592" i="2"/>
  <c r="R13593" i="2"/>
  <c r="R13594" i="2"/>
  <c r="R13595" i="2"/>
  <c r="R13596" i="2"/>
  <c r="R13597" i="2"/>
  <c r="R13598" i="2"/>
  <c r="R13599" i="2"/>
  <c r="R13600" i="2"/>
  <c r="R13601" i="2"/>
  <c r="R13602" i="2"/>
  <c r="R13603" i="2"/>
  <c r="R13604" i="2"/>
  <c r="R13605" i="2"/>
  <c r="R13606" i="2"/>
  <c r="R13607" i="2"/>
  <c r="R13608" i="2"/>
  <c r="R13609" i="2"/>
  <c r="R13610" i="2"/>
  <c r="R13611" i="2"/>
  <c r="R13612" i="2"/>
  <c r="R13613" i="2"/>
  <c r="R13614" i="2"/>
  <c r="R13615" i="2"/>
  <c r="R13616" i="2"/>
  <c r="R13617" i="2"/>
  <c r="R13618" i="2"/>
  <c r="R13619" i="2"/>
  <c r="R13620" i="2"/>
  <c r="R13621" i="2"/>
  <c r="R13622" i="2"/>
  <c r="R13623" i="2"/>
  <c r="R13624" i="2"/>
  <c r="R13625" i="2"/>
  <c r="R13626" i="2"/>
  <c r="R13627" i="2"/>
  <c r="R13628" i="2"/>
  <c r="R13629" i="2"/>
  <c r="R13630" i="2"/>
  <c r="R13631" i="2"/>
  <c r="R13632" i="2"/>
  <c r="R13633" i="2"/>
  <c r="R13634" i="2"/>
  <c r="R13635" i="2"/>
  <c r="R13636" i="2"/>
  <c r="R13637" i="2"/>
  <c r="R13638" i="2"/>
  <c r="R13639" i="2"/>
  <c r="R13640" i="2"/>
  <c r="R13641" i="2"/>
  <c r="R13642" i="2"/>
  <c r="R13643" i="2"/>
  <c r="R13644" i="2"/>
  <c r="R13645" i="2"/>
  <c r="R13646" i="2"/>
  <c r="R13647" i="2"/>
  <c r="R13648" i="2"/>
  <c r="R13649" i="2"/>
  <c r="R13650" i="2"/>
  <c r="R13651" i="2"/>
  <c r="R13652" i="2"/>
  <c r="R13653" i="2"/>
  <c r="R13654" i="2"/>
  <c r="R13655" i="2"/>
  <c r="R13656" i="2"/>
  <c r="R13657" i="2"/>
  <c r="R13658" i="2"/>
  <c r="R13659" i="2"/>
  <c r="R13660" i="2"/>
  <c r="R13661" i="2"/>
  <c r="R13662" i="2"/>
  <c r="R13663" i="2"/>
  <c r="R13664" i="2"/>
  <c r="R13665" i="2"/>
  <c r="R13666" i="2"/>
  <c r="R13667" i="2"/>
  <c r="R13668" i="2"/>
  <c r="R13669" i="2"/>
  <c r="R13670" i="2"/>
  <c r="R13671" i="2"/>
  <c r="R13672" i="2"/>
  <c r="R13673" i="2"/>
  <c r="R13674" i="2"/>
  <c r="R13675" i="2"/>
  <c r="R13676" i="2"/>
  <c r="R13677" i="2"/>
  <c r="R13678" i="2"/>
  <c r="R13679" i="2"/>
  <c r="R13680" i="2"/>
  <c r="R13681" i="2"/>
  <c r="R13682" i="2"/>
  <c r="R13683" i="2"/>
  <c r="R13684" i="2"/>
  <c r="R13685" i="2"/>
  <c r="R13686" i="2"/>
  <c r="R13687" i="2"/>
  <c r="R13688" i="2"/>
  <c r="R13689" i="2"/>
  <c r="R13690" i="2"/>
  <c r="R13691" i="2"/>
  <c r="R13692" i="2"/>
  <c r="R13693" i="2"/>
  <c r="R13694" i="2"/>
  <c r="R13695" i="2"/>
  <c r="R13696" i="2"/>
  <c r="R13697" i="2"/>
  <c r="R13698" i="2"/>
  <c r="R13699" i="2"/>
  <c r="R13700" i="2"/>
  <c r="R13701" i="2"/>
  <c r="R13702" i="2"/>
  <c r="R13703" i="2"/>
  <c r="R13704" i="2"/>
  <c r="R13705" i="2"/>
  <c r="R13706" i="2"/>
  <c r="R13707" i="2"/>
  <c r="R13708" i="2"/>
  <c r="R13709" i="2"/>
  <c r="R13710" i="2"/>
  <c r="R13711" i="2"/>
  <c r="R13712" i="2"/>
  <c r="R13713" i="2"/>
  <c r="R13714" i="2"/>
  <c r="R13715" i="2"/>
  <c r="R13716" i="2"/>
  <c r="R13717" i="2"/>
  <c r="R13718" i="2"/>
  <c r="R13719" i="2"/>
  <c r="R13720" i="2"/>
  <c r="R13721" i="2"/>
  <c r="R13722" i="2"/>
  <c r="R13723" i="2"/>
  <c r="R13724" i="2"/>
  <c r="R13725" i="2"/>
  <c r="R13726" i="2"/>
  <c r="R13727" i="2"/>
  <c r="R13728" i="2"/>
  <c r="R13729" i="2"/>
  <c r="R13730" i="2"/>
  <c r="R13731" i="2"/>
  <c r="R13732" i="2"/>
  <c r="R13733" i="2"/>
  <c r="R13734" i="2"/>
  <c r="R13735" i="2"/>
  <c r="R13736" i="2"/>
  <c r="R13737" i="2"/>
  <c r="R13738" i="2"/>
  <c r="R13739" i="2"/>
  <c r="R13740" i="2"/>
  <c r="R13741" i="2"/>
  <c r="R13742" i="2"/>
  <c r="R13743" i="2"/>
  <c r="R13744" i="2"/>
  <c r="R13745" i="2"/>
  <c r="R13746" i="2"/>
  <c r="R13747" i="2"/>
  <c r="R13748" i="2"/>
  <c r="R13749" i="2"/>
  <c r="R13750" i="2"/>
  <c r="R13751" i="2"/>
  <c r="R13752" i="2"/>
  <c r="R13753" i="2"/>
  <c r="R13754" i="2"/>
  <c r="R13755" i="2"/>
  <c r="R13756" i="2"/>
  <c r="R13757" i="2"/>
  <c r="R13758" i="2"/>
  <c r="R13759" i="2"/>
  <c r="R13760" i="2"/>
  <c r="R13761" i="2"/>
  <c r="R13762" i="2"/>
  <c r="R13763" i="2"/>
  <c r="R13764" i="2"/>
  <c r="R13765" i="2"/>
  <c r="R13766" i="2"/>
  <c r="R13767" i="2"/>
  <c r="R13768" i="2"/>
  <c r="R13769" i="2"/>
  <c r="R13770" i="2"/>
  <c r="R13771" i="2"/>
  <c r="R13772" i="2"/>
  <c r="R13773" i="2"/>
  <c r="R13774" i="2"/>
  <c r="R13775" i="2"/>
  <c r="R13776" i="2"/>
  <c r="R13777" i="2"/>
  <c r="R13778" i="2"/>
  <c r="R13779" i="2"/>
  <c r="R13780" i="2"/>
  <c r="R13781" i="2"/>
  <c r="R13782" i="2"/>
  <c r="R13783" i="2"/>
  <c r="R13784" i="2"/>
  <c r="R13785" i="2"/>
  <c r="R13786" i="2"/>
  <c r="R13787" i="2"/>
  <c r="R13788" i="2"/>
  <c r="R13789" i="2"/>
  <c r="R13790" i="2"/>
  <c r="R13791" i="2"/>
  <c r="R13792" i="2"/>
  <c r="R13793" i="2"/>
  <c r="R13794" i="2"/>
  <c r="R13795" i="2"/>
  <c r="R13796" i="2"/>
  <c r="R13797" i="2"/>
  <c r="R13798" i="2"/>
  <c r="R13799" i="2"/>
  <c r="R13800" i="2"/>
  <c r="R13801" i="2"/>
  <c r="R13802" i="2"/>
  <c r="R13803" i="2"/>
  <c r="R13804" i="2"/>
  <c r="R13805" i="2"/>
  <c r="R13806" i="2"/>
  <c r="R13807" i="2"/>
  <c r="R13808" i="2"/>
  <c r="R13809" i="2"/>
  <c r="R13810" i="2"/>
  <c r="R13811" i="2"/>
  <c r="R13812" i="2"/>
  <c r="R13813" i="2"/>
  <c r="R13814" i="2"/>
  <c r="R13815" i="2"/>
  <c r="R13816" i="2"/>
  <c r="R13817" i="2"/>
  <c r="R13818" i="2"/>
  <c r="R13819" i="2"/>
  <c r="R13820" i="2"/>
  <c r="R13821" i="2"/>
  <c r="R13822" i="2"/>
  <c r="R13823" i="2"/>
  <c r="R13824" i="2"/>
  <c r="R13825" i="2"/>
  <c r="R13826" i="2"/>
  <c r="R13827" i="2"/>
  <c r="R13828" i="2"/>
  <c r="R13829" i="2"/>
  <c r="R13830" i="2"/>
  <c r="R13831" i="2"/>
  <c r="R13832" i="2"/>
  <c r="R13833" i="2"/>
  <c r="R13834" i="2"/>
  <c r="R13835" i="2"/>
  <c r="R13836" i="2"/>
  <c r="R13837" i="2"/>
  <c r="R13838" i="2"/>
  <c r="R13839" i="2"/>
  <c r="R13840" i="2"/>
  <c r="R13841" i="2"/>
  <c r="R13842" i="2"/>
  <c r="R13843" i="2"/>
  <c r="R13844" i="2"/>
  <c r="R13845" i="2"/>
  <c r="R13846" i="2"/>
  <c r="R13847" i="2"/>
  <c r="R13848" i="2"/>
  <c r="R13849" i="2"/>
  <c r="R13850" i="2"/>
  <c r="R13851" i="2"/>
  <c r="R13852" i="2"/>
  <c r="R13853" i="2"/>
  <c r="R13854" i="2"/>
  <c r="R13855" i="2"/>
  <c r="R13856" i="2"/>
  <c r="R13857" i="2"/>
  <c r="R13858" i="2"/>
  <c r="R13859" i="2"/>
  <c r="R13860" i="2"/>
  <c r="R13861" i="2"/>
  <c r="R13862" i="2"/>
  <c r="R13863" i="2"/>
  <c r="R13864" i="2"/>
  <c r="R13865" i="2"/>
  <c r="R13866" i="2"/>
  <c r="R13867" i="2"/>
  <c r="R13868" i="2"/>
  <c r="R13869" i="2"/>
  <c r="R13870" i="2"/>
  <c r="R13871" i="2"/>
  <c r="R13872" i="2"/>
  <c r="R13873" i="2"/>
  <c r="R13874" i="2"/>
  <c r="R13875" i="2"/>
  <c r="R13876" i="2"/>
  <c r="R13877" i="2"/>
  <c r="R13878" i="2"/>
  <c r="R13879" i="2"/>
  <c r="R13880" i="2"/>
  <c r="R13881" i="2"/>
  <c r="R13882" i="2"/>
  <c r="R13883" i="2"/>
  <c r="R13884" i="2"/>
  <c r="R13885" i="2"/>
  <c r="R13886" i="2"/>
  <c r="R13887" i="2"/>
  <c r="R13888" i="2"/>
  <c r="R13889" i="2"/>
  <c r="R13890" i="2"/>
  <c r="R13891" i="2"/>
  <c r="R13892" i="2"/>
  <c r="R13893" i="2"/>
  <c r="R13894" i="2"/>
  <c r="R13895" i="2"/>
  <c r="R13896" i="2"/>
  <c r="R13897" i="2"/>
  <c r="R13898" i="2"/>
  <c r="R13899" i="2"/>
  <c r="R13900" i="2"/>
  <c r="R13901" i="2"/>
  <c r="R13902" i="2"/>
  <c r="R13903" i="2"/>
  <c r="R13904" i="2"/>
  <c r="R13905" i="2"/>
  <c r="R13906" i="2"/>
  <c r="R13907" i="2"/>
  <c r="R13908" i="2"/>
  <c r="R13909" i="2"/>
  <c r="R13910" i="2"/>
  <c r="R13911" i="2"/>
  <c r="R13912" i="2"/>
  <c r="R13913" i="2"/>
  <c r="R13914" i="2"/>
  <c r="R13915" i="2"/>
  <c r="R13916" i="2"/>
  <c r="R13917" i="2"/>
  <c r="R13918" i="2"/>
  <c r="R13919" i="2"/>
  <c r="R13920" i="2"/>
  <c r="R13921" i="2"/>
  <c r="R13922" i="2"/>
  <c r="R13923" i="2"/>
  <c r="R13924" i="2"/>
  <c r="R13925" i="2"/>
  <c r="R13926" i="2"/>
  <c r="R13927" i="2"/>
  <c r="R13928" i="2"/>
  <c r="R13929" i="2"/>
  <c r="R13930" i="2"/>
  <c r="R13931" i="2"/>
  <c r="R13932" i="2"/>
  <c r="R13933" i="2"/>
  <c r="R13934" i="2"/>
  <c r="R13935" i="2"/>
  <c r="R13936" i="2"/>
  <c r="R13937" i="2"/>
  <c r="R13938" i="2"/>
  <c r="R13939" i="2"/>
  <c r="R13940" i="2"/>
  <c r="R13941" i="2"/>
  <c r="R13942" i="2"/>
  <c r="R13943" i="2"/>
  <c r="R13944" i="2"/>
  <c r="R13945" i="2"/>
  <c r="R13946" i="2"/>
  <c r="R13947" i="2"/>
  <c r="R13948" i="2"/>
  <c r="R13949" i="2"/>
  <c r="R13950" i="2"/>
  <c r="R13951" i="2"/>
  <c r="R13952" i="2"/>
  <c r="R13953" i="2"/>
  <c r="R13954" i="2"/>
  <c r="R13955" i="2"/>
  <c r="R13956" i="2"/>
  <c r="R13957" i="2"/>
  <c r="R13958" i="2"/>
  <c r="R13959" i="2"/>
  <c r="R13960" i="2"/>
  <c r="R13961" i="2"/>
  <c r="R13962" i="2"/>
  <c r="R13963" i="2"/>
  <c r="R13964" i="2"/>
  <c r="R13965" i="2"/>
  <c r="R13966" i="2"/>
  <c r="R13967" i="2"/>
  <c r="R13968" i="2"/>
  <c r="R13969" i="2"/>
  <c r="R13970" i="2"/>
  <c r="R13971" i="2"/>
  <c r="R13972" i="2"/>
  <c r="R13973" i="2"/>
  <c r="R13974" i="2"/>
  <c r="R13975" i="2"/>
  <c r="R13976" i="2"/>
  <c r="R13977" i="2"/>
  <c r="R13978" i="2"/>
  <c r="R13979" i="2"/>
  <c r="R13980" i="2"/>
  <c r="R13981" i="2"/>
  <c r="R13982" i="2"/>
  <c r="R13983" i="2"/>
  <c r="R13984" i="2"/>
  <c r="R13985" i="2"/>
  <c r="R13986" i="2"/>
  <c r="R13987" i="2"/>
  <c r="R13988" i="2"/>
  <c r="R13989" i="2"/>
  <c r="R13990" i="2"/>
  <c r="R13991" i="2"/>
  <c r="R13992" i="2"/>
  <c r="R13993" i="2"/>
  <c r="R13994" i="2"/>
  <c r="R13995" i="2"/>
  <c r="R13996" i="2"/>
  <c r="R13997" i="2"/>
  <c r="R13998" i="2"/>
  <c r="R13999" i="2"/>
  <c r="R14000" i="2"/>
  <c r="R14001" i="2"/>
  <c r="R14002" i="2"/>
  <c r="R14003" i="2"/>
  <c r="R14004" i="2"/>
  <c r="R14005" i="2"/>
  <c r="R14006" i="2"/>
  <c r="R14007" i="2"/>
  <c r="R14008" i="2"/>
  <c r="R14009" i="2"/>
  <c r="R14010" i="2"/>
  <c r="R14011" i="2"/>
  <c r="R14012" i="2"/>
  <c r="R14013" i="2"/>
  <c r="R14014" i="2"/>
  <c r="R14015" i="2"/>
  <c r="R14016" i="2"/>
  <c r="R14017" i="2"/>
  <c r="R14018" i="2"/>
  <c r="R14019" i="2"/>
  <c r="R14020" i="2"/>
  <c r="R14021" i="2"/>
  <c r="R14022" i="2"/>
  <c r="R14023" i="2"/>
  <c r="R14024" i="2"/>
  <c r="R14025" i="2"/>
  <c r="R14026" i="2"/>
  <c r="R14027" i="2"/>
  <c r="R14028" i="2"/>
  <c r="R14029" i="2"/>
  <c r="R14030" i="2"/>
  <c r="R14031" i="2"/>
  <c r="R14032" i="2"/>
  <c r="R14033" i="2"/>
  <c r="R14034" i="2"/>
  <c r="R14035" i="2"/>
  <c r="R14036" i="2"/>
  <c r="R14037" i="2"/>
  <c r="R14038" i="2"/>
  <c r="R14039" i="2"/>
  <c r="R14040" i="2"/>
  <c r="R14041" i="2"/>
  <c r="R14042" i="2"/>
  <c r="R14043" i="2"/>
  <c r="R14044" i="2"/>
  <c r="R14045" i="2"/>
  <c r="R14046" i="2"/>
  <c r="R14047" i="2"/>
  <c r="R14048" i="2"/>
  <c r="R14049" i="2"/>
  <c r="R14050" i="2"/>
  <c r="R14051" i="2"/>
  <c r="R14052" i="2"/>
  <c r="R14053" i="2"/>
  <c r="R14054" i="2"/>
  <c r="R14055" i="2"/>
  <c r="R14056" i="2"/>
  <c r="R14057" i="2"/>
  <c r="R14058" i="2"/>
  <c r="R14059" i="2"/>
  <c r="R14060" i="2"/>
  <c r="R14061" i="2"/>
  <c r="R14062" i="2"/>
  <c r="R14063" i="2"/>
  <c r="R14064" i="2"/>
  <c r="R14065" i="2"/>
  <c r="R14066" i="2"/>
  <c r="R14067" i="2"/>
  <c r="R14068" i="2"/>
  <c r="R14069" i="2"/>
  <c r="R14070" i="2"/>
  <c r="R14071" i="2"/>
  <c r="R14072" i="2"/>
  <c r="R14073" i="2"/>
  <c r="R14074" i="2"/>
  <c r="R14075" i="2"/>
  <c r="R14076" i="2"/>
  <c r="R14077" i="2"/>
  <c r="R14078" i="2"/>
  <c r="R14079" i="2"/>
  <c r="R14080" i="2"/>
  <c r="R14081" i="2"/>
  <c r="R14082" i="2"/>
  <c r="R14083" i="2"/>
  <c r="R14084" i="2"/>
  <c r="R14085" i="2"/>
  <c r="R14086" i="2"/>
  <c r="R14087" i="2"/>
  <c r="R14088" i="2"/>
  <c r="R14089" i="2"/>
  <c r="R14090" i="2"/>
  <c r="R14091" i="2"/>
  <c r="R14092" i="2"/>
  <c r="R14093" i="2"/>
  <c r="R14094" i="2"/>
  <c r="R14095" i="2"/>
  <c r="R14096" i="2"/>
  <c r="R14097" i="2"/>
  <c r="R14098" i="2"/>
  <c r="R14099" i="2"/>
  <c r="R14100" i="2"/>
  <c r="R14101" i="2"/>
  <c r="R14102" i="2"/>
  <c r="R14103" i="2"/>
  <c r="R14104" i="2"/>
  <c r="R14105" i="2"/>
  <c r="R14106" i="2"/>
  <c r="R14107" i="2"/>
  <c r="R14108" i="2"/>
  <c r="R14109" i="2"/>
  <c r="R14110" i="2"/>
  <c r="R14111" i="2"/>
  <c r="R14112" i="2"/>
  <c r="R14113" i="2"/>
  <c r="R14114" i="2"/>
  <c r="R14115" i="2"/>
  <c r="R14116" i="2"/>
  <c r="R14117" i="2"/>
  <c r="R14118" i="2"/>
  <c r="R14119" i="2"/>
  <c r="R14120" i="2"/>
  <c r="R14121" i="2"/>
  <c r="R14122" i="2"/>
  <c r="R14123" i="2"/>
  <c r="R14124" i="2"/>
  <c r="R14125" i="2"/>
  <c r="R14126" i="2"/>
  <c r="R14127" i="2"/>
  <c r="R14128" i="2"/>
  <c r="R14129" i="2"/>
  <c r="R14130" i="2"/>
  <c r="R14131" i="2"/>
  <c r="R14132" i="2"/>
  <c r="R14133" i="2"/>
  <c r="R14134" i="2"/>
  <c r="R14135" i="2"/>
  <c r="R14136" i="2"/>
  <c r="R14137" i="2"/>
  <c r="R14138" i="2"/>
  <c r="R14139" i="2"/>
  <c r="R14140" i="2"/>
  <c r="R14141" i="2"/>
  <c r="R14142" i="2"/>
  <c r="R14143" i="2"/>
  <c r="R14144" i="2"/>
  <c r="R14145" i="2"/>
  <c r="R14146" i="2"/>
  <c r="R14147" i="2"/>
  <c r="R14148" i="2"/>
  <c r="R14149" i="2"/>
  <c r="R14150" i="2"/>
  <c r="R14151" i="2"/>
  <c r="R14152" i="2"/>
  <c r="R14153" i="2"/>
  <c r="R14154" i="2"/>
  <c r="R14155" i="2"/>
  <c r="R14156" i="2"/>
  <c r="R14157" i="2"/>
  <c r="R14158" i="2"/>
  <c r="R14159" i="2"/>
  <c r="R14160" i="2"/>
  <c r="R14161" i="2"/>
  <c r="R14162" i="2"/>
  <c r="R14163" i="2"/>
  <c r="R14164" i="2"/>
  <c r="R14165" i="2"/>
  <c r="R14166" i="2"/>
  <c r="R14167" i="2"/>
  <c r="R14168" i="2"/>
  <c r="R14169" i="2"/>
  <c r="R14170" i="2"/>
  <c r="R14171" i="2"/>
  <c r="R14172" i="2"/>
  <c r="R14173" i="2"/>
  <c r="R14174" i="2"/>
  <c r="R14175" i="2"/>
  <c r="R14176" i="2"/>
  <c r="R14177" i="2"/>
  <c r="R14178" i="2"/>
  <c r="R14179" i="2"/>
  <c r="R14180" i="2"/>
  <c r="R14181" i="2"/>
  <c r="R14182" i="2"/>
  <c r="R14183" i="2"/>
  <c r="R14184" i="2"/>
  <c r="R14185" i="2"/>
  <c r="R14186" i="2"/>
  <c r="R14187" i="2"/>
  <c r="R14188" i="2"/>
  <c r="R14189" i="2"/>
  <c r="R14190" i="2"/>
  <c r="R14191" i="2"/>
  <c r="R14192" i="2"/>
  <c r="R14193" i="2"/>
  <c r="R14194" i="2"/>
  <c r="R14195" i="2"/>
  <c r="R14196" i="2"/>
  <c r="R14197" i="2"/>
  <c r="R14198" i="2"/>
  <c r="R14199" i="2"/>
  <c r="R14200" i="2"/>
  <c r="R14201" i="2"/>
  <c r="R14202" i="2"/>
  <c r="R14203" i="2"/>
  <c r="R14204" i="2"/>
  <c r="R14205" i="2"/>
  <c r="R14206" i="2"/>
  <c r="R14207" i="2"/>
  <c r="R14208" i="2"/>
  <c r="R14209" i="2"/>
  <c r="R14210" i="2"/>
  <c r="R14211" i="2"/>
  <c r="R14212" i="2"/>
  <c r="R14213" i="2"/>
  <c r="R14214" i="2"/>
  <c r="R14215" i="2"/>
  <c r="R14216" i="2"/>
  <c r="R14217" i="2"/>
  <c r="R14218" i="2"/>
  <c r="R14219" i="2"/>
  <c r="R14220" i="2"/>
  <c r="R14221" i="2"/>
  <c r="R14222" i="2"/>
  <c r="R14223" i="2"/>
  <c r="R14224" i="2"/>
  <c r="R14225" i="2"/>
  <c r="R14226" i="2"/>
  <c r="R14227" i="2"/>
  <c r="R14228" i="2"/>
  <c r="R14229" i="2"/>
  <c r="R14230" i="2"/>
  <c r="R14231" i="2"/>
  <c r="R14232" i="2"/>
  <c r="R14233" i="2"/>
  <c r="R14234" i="2"/>
  <c r="R14235" i="2"/>
  <c r="R14236" i="2"/>
  <c r="R14237" i="2"/>
  <c r="R14238" i="2"/>
  <c r="R14239" i="2"/>
  <c r="R14240" i="2"/>
  <c r="R14241" i="2"/>
  <c r="R14242" i="2"/>
  <c r="R14243" i="2"/>
  <c r="R14244" i="2"/>
  <c r="R14245" i="2"/>
  <c r="R14246" i="2"/>
  <c r="R14247" i="2"/>
  <c r="R14248" i="2"/>
  <c r="R14249" i="2"/>
  <c r="R14250" i="2"/>
  <c r="R14251" i="2"/>
  <c r="R14252" i="2"/>
  <c r="R14253" i="2"/>
  <c r="R14254" i="2"/>
  <c r="R14255" i="2"/>
  <c r="R14256" i="2"/>
  <c r="R14257" i="2"/>
  <c r="R14258" i="2"/>
  <c r="R14259" i="2"/>
  <c r="R14260" i="2"/>
  <c r="R14261" i="2"/>
  <c r="R14262" i="2"/>
  <c r="R14263" i="2"/>
  <c r="R14264" i="2"/>
  <c r="R14265" i="2"/>
  <c r="R14266" i="2"/>
  <c r="R14267" i="2"/>
  <c r="R14268" i="2"/>
  <c r="R14269" i="2"/>
  <c r="R14270" i="2"/>
  <c r="R14271" i="2"/>
  <c r="R14272" i="2"/>
  <c r="R14273" i="2"/>
  <c r="R14274" i="2"/>
  <c r="R14275" i="2"/>
  <c r="R14276" i="2"/>
  <c r="R14277" i="2"/>
  <c r="R14278" i="2"/>
  <c r="R14279" i="2"/>
  <c r="R14280" i="2"/>
  <c r="R14281" i="2"/>
  <c r="R14282" i="2"/>
  <c r="R14283" i="2"/>
  <c r="R14284" i="2"/>
  <c r="R14285" i="2"/>
  <c r="R14286" i="2"/>
  <c r="R14287" i="2"/>
  <c r="R14288" i="2"/>
  <c r="R14289" i="2"/>
  <c r="R14290" i="2"/>
  <c r="R14291" i="2"/>
  <c r="R14292" i="2"/>
  <c r="R14293" i="2"/>
  <c r="R14294" i="2"/>
  <c r="R14295" i="2"/>
  <c r="R14296" i="2"/>
  <c r="R14297" i="2"/>
  <c r="R14298" i="2"/>
  <c r="R14299" i="2"/>
  <c r="R14300" i="2"/>
  <c r="R14301" i="2"/>
  <c r="R14302" i="2"/>
  <c r="R14303" i="2"/>
  <c r="R14304" i="2"/>
  <c r="R14305" i="2"/>
  <c r="R14306" i="2"/>
  <c r="R14307" i="2"/>
  <c r="R14308" i="2"/>
  <c r="R14309" i="2"/>
  <c r="R14310" i="2"/>
  <c r="R14311" i="2"/>
  <c r="R14312" i="2"/>
  <c r="R14313" i="2"/>
  <c r="R14314" i="2"/>
  <c r="R14315" i="2"/>
  <c r="R14316" i="2"/>
  <c r="R14317" i="2"/>
  <c r="R14318" i="2"/>
  <c r="R14319" i="2"/>
  <c r="R14320" i="2"/>
  <c r="R14321" i="2"/>
  <c r="R14322" i="2"/>
  <c r="R14323" i="2"/>
  <c r="R14324" i="2"/>
  <c r="R14325" i="2"/>
  <c r="R14326" i="2"/>
  <c r="R14327" i="2"/>
  <c r="R14328" i="2"/>
  <c r="R14329" i="2"/>
  <c r="R14330" i="2"/>
  <c r="R14331" i="2"/>
  <c r="R14332" i="2"/>
  <c r="R14333" i="2"/>
  <c r="R14334" i="2"/>
  <c r="R14335" i="2"/>
  <c r="R14336" i="2"/>
  <c r="R14337" i="2"/>
  <c r="R14338" i="2"/>
  <c r="R14339" i="2"/>
  <c r="R14340" i="2"/>
  <c r="R14341" i="2"/>
  <c r="R14342" i="2"/>
  <c r="R14343" i="2"/>
  <c r="R14344" i="2"/>
  <c r="R14345" i="2"/>
  <c r="R14346" i="2"/>
  <c r="R14347" i="2"/>
  <c r="R14348" i="2"/>
  <c r="R14349" i="2"/>
  <c r="R14350" i="2"/>
  <c r="R14351" i="2"/>
  <c r="R14352" i="2"/>
  <c r="R14353" i="2"/>
  <c r="R14354" i="2"/>
  <c r="R14355" i="2"/>
  <c r="R14356" i="2"/>
  <c r="R14357" i="2"/>
  <c r="R14358" i="2"/>
  <c r="R14359" i="2"/>
  <c r="R14360" i="2"/>
  <c r="R14361" i="2"/>
  <c r="R14362" i="2"/>
  <c r="R14363" i="2"/>
  <c r="R14364" i="2"/>
  <c r="R14365" i="2"/>
  <c r="R14366" i="2"/>
  <c r="R14367" i="2"/>
  <c r="R14368" i="2"/>
  <c r="R14369" i="2"/>
  <c r="R14370" i="2"/>
  <c r="R14371" i="2"/>
  <c r="R14372" i="2"/>
  <c r="R14373" i="2"/>
  <c r="R14374" i="2"/>
  <c r="R14375" i="2"/>
  <c r="R14376" i="2"/>
  <c r="R14377" i="2"/>
  <c r="R14378" i="2"/>
  <c r="R14379" i="2"/>
  <c r="R14380" i="2"/>
  <c r="R14381" i="2"/>
  <c r="R14382" i="2"/>
  <c r="R14383" i="2"/>
  <c r="R14384" i="2"/>
  <c r="R14385" i="2"/>
  <c r="R14386" i="2"/>
  <c r="R14387" i="2"/>
  <c r="R14388" i="2"/>
  <c r="R14389" i="2"/>
  <c r="R14390" i="2"/>
  <c r="R14391" i="2"/>
  <c r="R14392" i="2"/>
  <c r="R14393" i="2"/>
  <c r="R14394" i="2"/>
  <c r="R14395" i="2"/>
  <c r="R14396" i="2"/>
  <c r="R14397" i="2"/>
  <c r="R14398" i="2"/>
  <c r="R14399" i="2"/>
  <c r="R14400" i="2"/>
  <c r="R14401" i="2"/>
  <c r="R14402" i="2"/>
  <c r="R14403" i="2"/>
  <c r="R14404" i="2"/>
  <c r="R14405" i="2"/>
  <c r="R14406" i="2"/>
  <c r="R14407" i="2"/>
  <c r="R14408" i="2"/>
  <c r="R14409" i="2"/>
  <c r="R14410" i="2"/>
  <c r="R14411" i="2"/>
  <c r="R14412" i="2"/>
  <c r="R14413" i="2"/>
  <c r="R14414" i="2"/>
  <c r="R14415" i="2"/>
  <c r="R14416" i="2"/>
  <c r="R14417" i="2"/>
  <c r="R14418" i="2"/>
  <c r="R14419" i="2"/>
  <c r="R14420" i="2"/>
  <c r="R14421" i="2"/>
  <c r="R14422" i="2"/>
  <c r="R14423" i="2"/>
  <c r="R14424" i="2"/>
  <c r="R14425" i="2"/>
  <c r="R14426" i="2"/>
  <c r="R14427" i="2"/>
  <c r="R14428" i="2"/>
  <c r="R14429" i="2"/>
  <c r="R14430" i="2"/>
  <c r="R14431" i="2"/>
  <c r="R14432" i="2"/>
  <c r="R14433" i="2"/>
  <c r="R14434" i="2"/>
  <c r="R14435" i="2"/>
  <c r="R14436" i="2"/>
  <c r="R14437" i="2"/>
  <c r="R14438" i="2"/>
  <c r="R14439" i="2"/>
  <c r="R14440" i="2"/>
  <c r="R14441" i="2"/>
  <c r="R14442" i="2"/>
  <c r="R14443" i="2"/>
  <c r="R14444" i="2"/>
  <c r="R14445" i="2"/>
  <c r="R14446" i="2"/>
  <c r="R14447" i="2"/>
  <c r="R14448" i="2"/>
  <c r="R14449" i="2"/>
  <c r="R14450" i="2"/>
  <c r="R14451" i="2"/>
  <c r="R14452" i="2"/>
  <c r="R14453" i="2"/>
  <c r="R14454" i="2"/>
  <c r="R14455" i="2"/>
  <c r="R14456" i="2"/>
  <c r="R14457" i="2"/>
  <c r="R14458" i="2"/>
  <c r="R14459" i="2"/>
  <c r="R14460" i="2"/>
  <c r="R14461" i="2"/>
  <c r="R14462" i="2"/>
  <c r="R14463" i="2"/>
  <c r="R14464" i="2"/>
  <c r="R14465" i="2"/>
  <c r="R14466" i="2"/>
  <c r="R14467" i="2"/>
  <c r="R14468" i="2"/>
  <c r="R14469" i="2"/>
  <c r="R14470" i="2"/>
  <c r="R14471" i="2"/>
  <c r="R14472" i="2"/>
  <c r="R14473" i="2"/>
  <c r="R14474" i="2"/>
  <c r="R14475" i="2"/>
  <c r="R14476" i="2"/>
  <c r="R14477" i="2"/>
  <c r="R14478" i="2"/>
  <c r="R14479" i="2"/>
  <c r="R14480" i="2"/>
  <c r="R14481" i="2"/>
  <c r="R14482" i="2"/>
  <c r="R14483" i="2"/>
  <c r="R14484" i="2"/>
  <c r="R14485" i="2"/>
  <c r="R14486" i="2"/>
  <c r="R14487" i="2"/>
  <c r="R14488" i="2"/>
  <c r="R14489" i="2"/>
  <c r="R14490" i="2"/>
  <c r="R14491" i="2"/>
  <c r="R14492" i="2"/>
  <c r="R14493" i="2"/>
  <c r="R14494" i="2"/>
  <c r="R14495" i="2"/>
  <c r="R14496" i="2"/>
  <c r="R14497" i="2"/>
  <c r="R14498" i="2"/>
  <c r="R14499" i="2"/>
  <c r="R14500" i="2"/>
  <c r="R14501" i="2"/>
  <c r="R14502" i="2"/>
  <c r="R14503" i="2"/>
  <c r="R14504" i="2"/>
  <c r="R14505" i="2"/>
  <c r="R14506" i="2"/>
  <c r="R14507" i="2"/>
  <c r="R14508" i="2"/>
  <c r="R14509" i="2"/>
  <c r="R14510" i="2"/>
  <c r="R14511" i="2"/>
  <c r="R14512" i="2"/>
  <c r="R14513" i="2"/>
  <c r="R14514" i="2"/>
  <c r="R14515" i="2"/>
  <c r="R14516" i="2"/>
  <c r="R14517" i="2"/>
  <c r="R14518" i="2"/>
  <c r="R14519" i="2"/>
  <c r="R14520" i="2"/>
  <c r="R14521" i="2"/>
  <c r="R14522" i="2"/>
  <c r="R14523" i="2"/>
  <c r="R14524" i="2"/>
  <c r="R14525" i="2"/>
  <c r="R14526" i="2"/>
  <c r="R14527" i="2"/>
  <c r="R14528" i="2"/>
  <c r="R14529" i="2"/>
  <c r="R14530" i="2"/>
  <c r="R14531" i="2"/>
  <c r="R14532" i="2"/>
  <c r="R14533" i="2"/>
  <c r="R14534" i="2"/>
  <c r="R14535" i="2"/>
  <c r="R14536" i="2"/>
  <c r="R14537" i="2"/>
  <c r="R14538" i="2"/>
  <c r="R14539" i="2"/>
  <c r="R14540" i="2"/>
  <c r="R14541" i="2"/>
  <c r="R14542" i="2"/>
  <c r="R14543" i="2"/>
  <c r="R14544" i="2"/>
  <c r="R14545" i="2"/>
  <c r="R14546" i="2"/>
  <c r="R14547" i="2"/>
  <c r="R14548" i="2"/>
  <c r="R14549" i="2"/>
  <c r="R14550" i="2"/>
  <c r="R14551" i="2"/>
  <c r="R14552" i="2"/>
  <c r="R14553" i="2"/>
  <c r="R14554" i="2"/>
  <c r="R14555" i="2"/>
  <c r="R14556" i="2"/>
  <c r="R14557" i="2"/>
  <c r="R14558" i="2"/>
  <c r="R14559" i="2"/>
  <c r="R14560" i="2"/>
  <c r="R14561" i="2"/>
  <c r="R14562" i="2"/>
  <c r="R14563" i="2"/>
  <c r="R14564" i="2"/>
  <c r="R14565" i="2"/>
  <c r="R14566" i="2"/>
  <c r="R14567" i="2"/>
  <c r="R14568" i="2"/>
  <c r="R14569" i="2"/>
  <c r="R14570" i="2"/>
  <c r="R14571" i="2"/>
  <c r="R14572" i="2"/>
  <c r="R14573" i="2"/>
  <c r="R14574" i="2"/>
  <c r="R14575" i="2"/>
  <c r="R14576" i="2"/>
  <c r="R14577" i="2"/>
  <c r="R14578" i="2"/>
  <c r="R14579" i="2"/>
  <c r="R14580" i="2"/>
  <c r="R14581" i="2"/>
  <c r="R14582" i="2"/>
  <c r="R14583" i="2"/>
  <c r="R14584" i="2"/>
  <c r="R14585" i="2"/>
  <c r="R14586" i="2"/>
  <c r="R14587" i="2"/>
  <c r="R14588" i="2"/>
  <c r="R14589" i="2"/>
  <c r="R14590" i="2"/>
  <c r="R14591" i="2"/>
  <c r="R14592" i="2"/>
  <c r="R14593" i="2"/>
  <c r="R14594" i="2"/>
  <c r="R14595" i="2"/>
  <c r="R14596" i="2"/>
  <c r="R14597" i="2"/>
  <c r="R14598" i="2"/>
  <c r="R14599" i="2"/>
  <c r="R14600" i="2"/>
  <c r="R14601" i="2"/>
  <c r="R14602" i="2"/>
  <c r="R14603" i="2"/>
  <c r="R14604" i="2"/>
  <c r="R14605" i="2"/>
  <c r="R14606" i="2"/>
  <c r="R14607" i="2"/>
  <c r="R14608" i="2"/>
  <c r="R14609" i="2"/>
  <c r="R14610" i="2"/>
  <c r="R14611" i="2"/>
  <c r="R14612" i="2"/>
  <c r="R14613" i="2"/>
  <c r="R14614" i="2"/>
  <c r="R14615" i="2"/>
  <c r="R14616" i="2"/>
  <c r="R14617" i="2"/>
  <c r="R14618" i="2"/>
  <c r="R14619" i="2"/>
  <c r="R14620" i="2"/>
  <c r="R14621" i="2"/>
  <c r="R14622" i="2"/>
  <c r="R14623" i="2"/>
  <c r="R14624" i="2"/>
  <c r="R14625" i="2"/>
  <c r="R14626" i="2"/>
  <c r="R14627" i="2"/>
  <c r="R14628" i="2"/>
  <c r="R14629" i="2"/>
  <c r="R14630" i="2"/>
  <c r="R14631" i="2"/>
  <c r="R14632" i="2"/>
  <c r="R14633" i="2"/>
  <c r="R14634" i="2"/>
  <c r="R14635" i="2"/>
  <c r="R14636" i="2"/>
  <c r="R14637" i="2"/>
  <c r="R14638" i="2"/>
  <c r="R14639" i="2"/>
  <c r="R14640" i="2"/>
  <c r="R14641" i="2"/>
  <c r="R14642" i="2"/>
  <c r="R14643" i="2"/>
  <c r="R14644" i="2"/>
  <c r="R14645" i="2"/>
  <c r="R14646" i="2"/>
  <c r="R14647" i="2"/>
  <c r="R14648" i="2"/>
  <c r="R14649" i="2"/>
  <c r="R14650" i="2"/>
  <c r="R14651" i="2"/>
  <c r="R14652" i="2"/>
  <c r="R14653" i="2"/>
  <c r="R14654" i="2"/>
  <c r="R14655" i="2"/>
  <c r="R14656" i="2"/>
  <c r="R14657" i="2"/>
  <c r="R14658" i="2"/>
  <c r="R14659" i="2"/>
  <c r="R14660" i="2"/>
  <c r="R14661" i="2"/>
  <c r="R14662" i="2"/>
  <c r="R14663" i="2"/>
  <c r="R14664" i="2"/>
  <c r="R14665" i="2"/>
  <c r="R14666" i="2"/>
  <c r="R14667" i="2"/>
  <c r="R14668" i="2"/>
  <c r="R14669" i="2"/>
  <c r="R14670" i="2"/>
  <c r="R14671" i="2"/>
  <c r="R14672" i="2"/>
  <c r="R14673" i="2"/>
  <c r="R14674" i="2"/>
  <c r="R14675" i="2"/>
  <c r="R14676" i="2"/>
  <c r="R14677" i="2"/>
  <c r="R14678" i="2"/>
  <c r="R14679" i="2"/>
  <c r="R14680" i="2"/>
  <c r="R14681" i="2"/>
  <c r="R14682" i="2"/>
  <c r="R14683" i="2"/>
  <c r="R14684" i="2"/>
  <c r="R14685" i="2"/>
  <c r="R14686" i="2"/>
  <c r="R14687" i="2"/>
  <c r="R14688" i="2"/>
  <c r="R14689" i="2"/>
  <c r="R14690" i="2"/>
  <c r="R14691" i="2"/>
  <c r="R14692" i="2"/>
  <c r="R14693" i="2"/>
  <c r="R14694" i="2"/>
  <c r="R14695" i="2"/>
  <c r="R14696" i="2"/>
  <c r="R14697" i="2"/>
  <c r="R14698" i="2"/>
  <c r="R14699" i="2"/>
  <c r="R14700" i="2"/>
  <c r="R14701" i="2"/>
  <c r="R14702" i="2"/>
  <c r="R14703" i="2"/>
  <c r="R14704" i="2"/>
  <c r="R14705" i="2"/>
  <c r="R14706" i="2"/>
  <c r="R14707" i="2"/>
  <c r="R14708" i="2"/>
  <c r="R14709" i="2"/>
  <c r="R14710" i="2"/>
  <c r="R14711" i="2"/>
  <c r="R14712" i="2"/>
  <c r="R14713" i="2"/>
  <c r="R14714" i="2"/>
  <c r="R14715" i="2"/>
  <c r="R14716" i="2"/>
  <c r="R14717" i="2"/>
  <c r="R14718" i="2"/>
  <c r="R14719" i="2"/>
  <c r="R14720" i="2"/>
  <c r="R14721" i="2"/>
  <c r="R14722" i="2"/>
  <c r="R14723" i="2"/>
  <c r="R14724" i="2"/>
  <c r="R14725" i="2"/>
  <c r="R14726" i="2"/>
  <c r="R14727" i="2"/>
  <c r="R14728" i="2"/>
  <c r="R14729" i="2"/>
  <c r="R14730" i="2"/>
  <c r="R14731" i="2"/>
  <c r="R14732" i="2"/>
  <c r="R14733" i="2"/>
  <c r="R14734" i="2"/>
  <c r="R14735" i="2"/>
  <c r="R14736" i="2"/>
  <c r="R14737" i="2"/>
  <c r="R14738" i="2"/>
  <c r="R14739" i="2"/>
  <c r="R14740" i="2"/>
  <c r="R14741" i="2"/>
  <c r="R14742" i="2"/>
  <c r="R14743" i="2"/>
  <c r="R14744" i="2"/>
  <c r="R14745" i="2"/>
  <c r="R14746" i="2"/>
  <c r="R14747" i="2"/>
  <c r="R14748" i="2"/>
  <c r="R14749" i="2"/>
  <c r="R14750" i="2"/>
  <c r="R14751" i="2"/>
  <c r="R14752" i="2"/>
  <c r="R14753" i="2"/>
  <c r="R14754" i="2"/>
  <c r="R14755" i="2"/>
  <c r="R14756" i="2"/>
  <c r="R14757" i="2"/>
  <c r="R14758" i="2"/>
  <c r="R14759" i="2"/>
  <c r="R14760" i="2"/>
  <c r="R14761" i="2"/>
  <c r="R14762" i="2"/>
  <c r="R14763" i="2"/>
  <c r="R14764" i="2"/>
  <c r="R14765" i="2"/>
  <c r="R14766" i="2"/>
  <c r="R14767" i="2"/>
  <c r="R14768" i="2"/>
  <c r="R14769" i="2"/>
  <c r="R14770" i="2"/>
  <c r="R14771" i="2"/>
  <c r="R14772" i="2"/>
  <c r="R14773" i="2"/>
  <c r="R14774" i="2"/>
  <c r="R14775" i="2"/>
  <c r="R14776" i="2"/>
  <c r="R14777" i="2"/>
  <c r="R14778" i="2"/>
  <c r="R14779" i="2"/>
  <c r="R14780" i="2"/>
  <c r="R14781" i="2"/>
  <c r="R14782" i="2"/>
  <c r="R14783" i="2"/>
  <c r="R14784" i="2"/>
  <c r="R14785" i="2"/>
  <c r="R14786" i="2"/>
  <c r="R14787" i="2"/>
  <c r="R14788" i="2"/>
  <c r="R14789" i="2"/>
  <c r="R14790" i="2"/>
  <c r="R14791" i="2"/>
  <c r="R14792" i="2"/>
  <c r="R14793" i="2"/>
  <c r="R14794" i="2"/>
  <c r="R14795" i="2"/>
  <c r="R14796" i="2"/>
  <c r="R14797" i="2"/>
  <c r="R14798" i="2"/>
  <c r="R14799" i="2"/>
  <c r="R14800" i="2"/>
  <c r="R14801" i="2"/>
  <c r="R14802" i="2"/>
  <c r="R14803" i="2"/>
  <c r="R14804" i="2"/>
  <c r="R14805" i="2"/>
  <c r="R14806" i="2"/>
  <c r="R14807" i="2"/>
  <c r="R14808" i="2"/>
  <c r="R14809" i="2"/>
  <c r="R14810" i="2"/>
  <c r="R14811" i="2"/>
  <c r="R14812" i="2"/>
  <c r="R14813" i="2"/>
  <c r="R14814" i="2"/>
  <c r="R14815" i="2"/>
  <c r="R14816" i="2"/>
  <c r="R14817" i="2"/>
  <c r="R14818" i="2"/>
  <c r="R14819" i="2"/>
  <c r="R14820" i="2"/>
  <c r="R14821" i="2"/>
  <c r="R14822" i="2"/>
  <c r="R14823" i="2"/>
  <c r="R14824" i="2"/>
  <c r="R14825" i="2"/>
  <c r="R14826" i="2"/>
  <c r="R14827" i="2"/>
  <c r="R14828" i="2"/>
  <c r="R14829" i="2"/>
  <c r="R14830" i="2"/>
  <c r="R14831" i="2"/>
  <c r="R14832" i="2"/>
  <c r="R14833" i="2"/>
  <c r="R14834" i="2"/>
  <c r="R14835" i="2"/>
  <c r="R14836" i="2"/>
  <c r="R14837" i="2"/>
  <c r="R14838" i="2"/>
  <c r="R14839" i="2"/>
  <c r="R14840" i="2"/>
  <c r="R14841" i="2"/>
  <c r="R14842" i="2"/>
  <c r="R14843" i="2"/>
  <c r="R14844" i="2"/>
  <c r="R14845" i="2"/>
  <c r="R14846" i="2"/>
  <c r="R14847" i="2"/>
  <c r="R14848" i="2"/>
  <c r="R14849" i="2"/>
  <c r="R14850" i="2"/>
  <c r="R14851" i="2"/>
  <c r="R14852" i="2"/>
  <c r="R14853" i="2"/>
  <c r="R14854" i="2"/>
  <c r="R14855" i="2"/>
  <c r="R14856" i="2"/>
  <c r="R14857" i="2"/>
  <c r="R14858" i="2"/>
  <c r="R14859" i="2"/>
  <c r="R14860" i="2"/>
  <c r="R14861" i="2"/>
  <c r="R14862" i="2"/>
  <c r="R14863" i="2"/>
  <c r="R14864" i="2"/>
  <c r="R14865" i="2"/>
  <c r="R14866" i="2"/>
  <c r="R14867" i="2"/>
  <c r="R14868" i="2"/>
  <c r="R14869" i="2"/>
  <c r="R14870" i="2"/>
  <c r="R14871" i="2"/>
  <c r="R14872" i="2"/>
  <c r="R14873" i="2"/>
  <c r="R14874" i="2"/>
  <c r="R14875" i="2"/>
  <c r="R14876" i="2"/>
  <c r="R14877" i="2"/>
  <c r="R14878" i="2"/>
  <c r="R14879" i="2"/>
  <c r="R14880" i="2"/>
  <c r="R14881" i="2"/>
  <c r="R14882" i="2"/>
  <c r="R14883" i="2"/>
  <c r="R14884" i="2"/>
  <c r="R14885" i="2"/>
  <c r="R14886" i="2"/>
  <c r="R14887" i="2"/>
  <c r="R14888" i="2"/>
  <c r="R14889" i="2"/>
  <c r="R14890" i="2"/>
  <c r="R14891" i="2"/>
  <c r="R14892" i="2"/>
  <c r="R14893" i="2"/>
  <c r="R14894" i="2"/>
  <c r="R14895" i="2"/>
  <c r="R14896" i="2"/>
  <c r="R14897" i="2"/>
  <c r="R14898" i="2"/>
  <c r="R14899" i="2"/>
  <c r="R14900" i="2"/>
  <c r="R14901" i="2"/>
  <c r="R14902" i="2"/>
  <c r="R14903" i="2"/>
  <c r="R14904" i="2"/>
  <c r="R14905" i="2"/>
  <c r="R14906" i="2"/>
  <c r="R14907" i="2"/>
  <c r="R14908" i="2"/>
  <c r="R14909" i="2"/>
  <c r="R14910" i="2"/>
  <c r="R14911" i="2"/>
  <c r="R14912" i="2"/>
  <c r="R14913" i="2"/>
  <c r="R14914" i="2"/>
  <c r="R14915" i="2"/>
  <c r="R14916" i="2"/>
  <c r="R14917" i="2"/>
  <c r="R14918" i="2"/>
  <c r="R14919" i="2"/>
  <c r="R14920" i="2"/>
  <c r="R14921" i="2"/>
  <c r="R14922" i="2"/>
  <c r="R14923" i="2"/>
  <c r="R14924" i="2"/>
  <c r="R14925" i="2"/>
  <c r="R14926" i="2"/>
  <c r="R14927" i="2"/>
  <c r="R14928" i="2"/>
  <c r="R14929" i="2"/>
  <c r="R14930" i="2"/>
  <c r="R14931" i="2"/>
  <c r="R14932" i="2"/>
  <c r="R14933" i="2"/>
  <c r="R14934" i="2"/>
  <c r="R14935" i="2"/>
  <c r="R14936" i="2"/>
  <c r="R14937" i="2"/>
  <c r="R14938" i="2"/>
  <c r="R14939" i="2"/>
  <c r="R14940" i="2"/>
  <c r="R14941" i="2"/>
  <c r="R14942" i="2"/>
  <c r="R14943" i="2"/>
  <c r="R14944" i="2"/>
  <c r="R14945" i="2"/>
  <c r="R14946" i="2"/>
  <c r="R14947" i="2"/>
  <c r="R14948" i="2"/>
  <c r="R14949" i="2"/>
  <c r="R14950" i="2"/>
  <c r="R14951" i="2"/>
  <c r="R14952" i="2"/>
  <c r="R14953" i="2"/>
  <c r="R14954" i="2"/>
  <c r="R14955" i="2"/>
  <c r="R14956" i="2"/>
  <c r="R14957" i="2"/>
  <c r="R14958" i="2"/>
  <c r="R14959" i="2"/>
  <c r="R14960" i="2"/>
  <c r="R14961" i="2"/>
  <c r="R14962" i="2"/>
  <c r="R14963" i="2"/>
  <c r="R14964" i="2"/>
  <c r="R14965" i="2"/>
  <c r="R14966" i="2"/>
  <c r="R14967" i="2"/>
  <c r="R14968" i="2"/>
  <c r="R14969" i="2"/>
  <c r="R14970" i="2"/>
  <c r="R14971" i="2"/>
  <c r="R14972" i="2"/>
  <c r="R14973" i="2"/>
  <c r="R14974" i="2"/>
  <c r="R14975" i="2"/>
  <c r="R14976" i="2"/>
  <c r="R14977" i="2"/>
  <c r="R14978" i="2"/>
  <c r="R14979" i="2"/>
  <c r="R14980" i="2"/>
  <c r="R14981" i="2"/>
  <c r="R14982" i="2"/>
  <c r="R14983" i="2"/>
  <c r="R14984" i="2"/>
  <c r="R14985" i="2"/>
  <c r="R14986" i="2"/>
  <c r="R14987" i="2"/>
  <c r="R14988" i="2"/>
  <c r="R14989" i="2"/>
  <c r="R14990" i="2"/>
  <c r="R14991" i="2"/>
  <c r="R14992" i="2"/>
  <c r="R14993" i="2"/>
  <c r="R14994" i="2"/>
  <c r="R14995" i="2"/>
  <c r="R14996" i="2"/>
  <c r="R14997" i="2"/>
  <c r="R14998" i="2"/>
  <c r="R14999" i="2"/>
  <c r="R15000" i="2"/>
  <c r="R15001" i="2"/>
  <c r="R15002" i="2"/>
  <c r="R15003" i="2"/>
  <c r="R15004" i="2"/>
  <c r="R15005" i="2"/>
  <c r="R15006" i="2"/>
  <c r="R15007" i="2"/>
  <c r="R15008" i="2"/>
  <c r="R15009" i="2"/>
  <c r="R15010" i="2"/>
  <c r="R15011" i="2"/>
  <c r="R15012" i="2"/>
  <c r="R15013" i="2"/>
  <c r="R15014" i="2"/>
  <c r="R15015" i="2"/>
  <c r="R15016" i="2"/>
  <c r="R15017" i="2"/>
  <c r="R15018" i="2"/>
  <c r="R15019" i="2"/>
  <c r="R15020" i="2"/>
  <c r="R15021" i="2"/>
  <c r="R15022" i="2"/>
  <c r="R15023" i="2"/>
  <c r="R15024" i="2"/>
  <c r="R15025" i="2"/>
  <c r="R15026" i="2"/>
  <c r="R15027" i="2"/>
  <c r="R15028" i="2"/>
  <c r="R15029" i="2"/>
  <c r="R15030" i="2"/>
  <c r="R15031" i="2"/>
  <c r="R15032" i="2"/>
  <c r="R15033" i="2"/>
  <c r="R15034" i="2"/>
  <c r="R15035" i="2"/>
  <c r="R15036" i="2"/>
  <c r="R15037" i="2"/>
  <c r="R15038" i="2"/>
  <c r="R15039" i="2"/>
  <c r="R15040" i="2"/>
  <c r="R15041" i="2"/>
  <c r="R15042" i="2"/>
  <c r="R15043" i="2"/>
  <c r="R15044" i="2"/>
  <c r="R15045" i="2"/>
  <c r="R15046" i="2"/>
  <c r="R15047" i="2"/>
  <c r="R15048" i="2"/>
  <c r="R15049" i="2"/>
  <c r="R15050" i="2"/>
  <c r="R15051" i="2"/>
  <c r="R15052" i="2"/>
  <c r="R15053" i="2"/>
  <c r="R15054" i="2"/>
  <c r="R15055" i="2"/>
  <c r="R15056" i="2"/>
  <c r="R15057" i="2"/>
  <c r="R15058" i="2"/>
  <c r="R15059" i="2"/>
  <c r="R15060" i="2"/>
  <c r="R15061" i="2"/>
  <c r="R15062" i="2"/>
  <c r="R15063" i="2"/>
  <c r="R15064" i="2"/>
  <c r="R15065" i="2"/>
  <c r="R15066" i="2"/>
  <c r="R15067" i="2"/>
  <c r="R15068" i="2"/>
  <c r="R15069" i="2"/>
  <c r="R15070" i="2"/>
  <c r="R15071" i="2"/>
  <c r="R15072" i="2"/>
  <c r="R15073" i="2"/>
  <c r="R15074" i="2"/>
  <c r="R15075" i="2"/>
  <c r="R15076" i="2"/>
  <c r="R15077" i="2"/>
  <c r="R15078" i="2"/>
  <c r="R15079" i="2"/>
  <c r="R15080" i="2"/>
  <c r="R15081" i="2"/>
  <c r="R15082" i="2"/>
  <c r="R15083" i="2"/>
  <c r="R15084" i="2"/>
  <c r="R15085" i="2"/>
  <c r="R15086" i="2"/>
  <c r="R15087" i="2"/>
  <c r="R15088" i="2"/>
  <c r="R15089" i="2"/>
  <c r="R15090" i="2"/>
  <c r="R15091" i="2"/>
  <c r="R15092" i="2"/>
  <c r="R15093" i="2"/>
  <c r="R15094" i="2"/>
  <c r="R15095" i="2"/>
  <c r="R15096" i="2"/>
  <c r="R15097" i="2"/>
  <c r="R15098" i="2"/>
  <c r="R15099" i="2"/>
  <c r="R15100" i="2"/>
  <c r="R15101" i="2"/>
  <c r="R15102" i="2"/>
  <c r="R15103" i="2"/>
  <c r="R15104" i="2"/>
  <c r="R15105" i="2"/>
  <c r="R15106" i="2"/>
  <c r="R15107" i="2"/>
  <c r="R15108" i="2"/>
  <c r="R15109" i="2"/>
  <c r="R15110" i="2"/>
  <c r="R15111" i="2"/>
  <c r="R15112" i="2"/>
  <c r="R15113" i="2"/>
  <c r="R15114" i="2"/>
  <c r="R15115" i="2"/>
  <c r="R15116" i="2"/>
  <c r="R15117" i="2"/>
  <c r="R15118" i="2"/>
  <c r="R15119" i="2"/>
  <c r="R15120" i="2"/>
  <c r="R15121" i="2"/>
  <c r="R15122" i="2"/>
  <c r="R15123" i="2"/>
  <c r="R15124" i="2"/>
  <c r="R15125" i="2"/>
  <c r="R15126" i="2"/>
  <c r="R15127" i="2"/>
  <c r="R15128" i="2"/>
  <c r="R15129" i="2"/>
  <c r="R15130" i="2"/>
  <c r="R15131" i="2"/>
  <c r="R15132" i="2"/>
  <c r="R15133" i="2"/>
  <c r="R15134" i="2"/>
  <c r="R15135" i="2"/>
  <c r="R15136" i="2"/>
  <c r="R15137" i="2"/>
  <c r="R15138" i="2"/>
  <c r="R15139" i="2"/>
  <c r="R15140" i="2"/>
  <c r="R15141" i="2"/>
  <c r="R15142" i="2"/>
  <c r="R15143" i="2"/>
  <c r="R15144" i="2"/>
  <c r="R15145" i="2"/>
  <c r="R15146" i="2"/>
  <c r="R15147" i="2"/>
  <c r="R15148" i="2"/>
  <c r="R15149" i="2"/>
  <c r="R15150" i="2"/>
  <c r="R15151" i="2"/>
  <c r="R15152" i="2"/>
  <c r="R15153" i="2"/>
  <c r="R15154" i="2"/>
  <c r="R15155" i="2"/>
  <c r="R15156" i="2"/>
  <c r="R15157" i="2"/>
  <c r="R15158" i="2"/>
  <c r="R15159" i="2"/>
  <c r="R15160" i="2"/>
  <c r="R15161" i="2"/>
  <c r="R15162" i="2"/>
  <c r="R15163" i="2"/>
  <c r="R15164" i="2"/>
  <c r="R15165" i="2"/>
  <c r="R15166" i="2"/>
  <c r="R15167" i="2"/>
  <c r="R15168" i="2"/>
  <c r="R15169" i="2"/>
  <c r="R15170" i="2"/>
  <c r="R15171" i="2"/>
  <c r="R15172" i="2"/>
  <c r="R15173" i="2"/>
  <c r="R15174" i="2"/>
  <c r="R15175" i="2"/>
  <c r="R15176" i="2"/>
  <c r="R15177" i="2"/>
  <c r="R15178" i="2"/>
  <c r="R15179" i="2"/>
  <c r="R15180" i="2"/>
  <c r="R15181" i="2"/>
  <c r="R15182" i="2"/>
  <c r="R15183" i="2"/>
  <c r="R15184" i="2"/>
  <c r="R15185" i="2"/>
  <c r="R15186" i="2"/>
  <c r="R15187" i="2"/>
  <c r="R15188" i="2"/>
  <c r="R15189" i="2"/>
  <c r="R15190" i="2"/>
  <c r="R15191" i="2"/>
  <c r="R15192" i="2"/>
  <c r="R15193" i="2"/>
  <c r="R15194" i="2"/>
  <c r="R15195" i="2"/>
  <c r="R15196" i="2"/>
  <c r="R15197" i="2"/>
  <c r="R15198" i="2"/>
  <c r="R15199" i="2"/>
  <c r="R15200" i="2"/>
  <c r="R15201" i="2"/>
  <c r="R15202" i="2"/>
  <c r="R15203" i="2"/>
  <c r="R15204" i="2"/>
  <c r="R15205" i="2"/>
  <c r="R15206" i="2"/>
  <c r="R15207" i="2"/>
  <c r="R15208" i="2"/>
  <c r="R15209" i="2"/>
  <c r="R15210" i="2"/>
  <c r="R15211" i="2"/>
  <c r="R15212" i="2"/>
  <c r="R15213" i="2"/>
  <c r="R15214" i="2"/>
  <c r="R15215" i="2"/>
  <c r="R15216" i="2"/>
  <c r="R15217" i="2"/>
  <c r="R15218" i="2"/>
  <c r="R15219" i="2"/>
  <c r="R15220" i="2"/>
  <c r="R15221" i="2"/>
  <c r="R15222" i="2"/>
  <c r="R15223" i="2"/>
  <c r="R15224" i="2"/>
  <c r="R15225" i="2"/>
  <c r="R15226" i="2"/>
  <c r="R15227" i="2"/>
  <c r="R15228" i="2"/>
  <c r="R15229" i="2"/>
  <c r="R15230" i="2"/>
  <c r="R15231" i="2"/>
  <c r="R15232" i="2"/>
  <c r="R15233" i="2"/>
  <c r="R15234" i="2"/>
  <c r="R15235" i="2"/>
  <c r="R15236" i="2"/>
  <c r="R15237" i="2"/>
  <c r="R15238" i="2"/>
  <c r="R15239" i="2"/>
  <c r="R15240" i="2"/>
  <c r="R15241" i="2"/>
  <c r="R15242" i="2"/>
  <c r="R15243" i="2"/>
  <c r="R15244" i="2"/>
  <c r="R15245" i="2"/>
  <c r="R15246" i="2"/>
  <c r="R15247" i="2"/>
  <c r="R15248" i="2"/>
  <c r="R15249" i="2"/>
  <c r="R15250" i="2"/>
  <c r="R15251" i="2"/>
  <c r="R15252" i="2"/>
  <c r="R15253" i="2"/>
  <c r="R15254" i="2"/>
  <c r="R15255" i="2"/>
  <c r="R15256" i="2"/>
  <c r="R15257" i="2"/>
  <c r="R15258" i="2"/>
  <c r="R15259" i="2"/>
  <c r="R15260" i="2"/>
  <c r="R15261" i="2"/>
  <c r="R15262" i="2"/>
  <c r="R15263" i="2"/>
  <c r="R15264" i="2"/>
  <c r="R15265" i="2"/>
  <c r="R15266" i="2"/>
  <c r="R15267" i="2"/>
  <c r="R15268" i="2"/>
  <c r="R15269" i="2"/>
  <c r="R15270" i="2"/>
  <c r="R15271" i="2"/>
  <c r="R15272" i="2"/>
  <c r="R15273" i="2"/>
  <c r="R15274" i="2"/>
  <c r="R15275" i="2"/>
  <c r="R15276" i="2"/>
  <c r="R15277" i="2"/>
  <c r="R15278" i="2"/>
  <c r="R15279" i="2"/>
  <c r="R15280" i="2"/>
  <c r="R15281" i="2"/>
  <c r="R15282" i="2"/>
  <c r="R15283" i="2"/>
  <c r="R15284" i="2"/>
  <c r="R15285" i="2"/>
  <c r="R15286" i="2"/>
  <c r="R15287" i="2"/>
  <c r="R15288" i="2"/>
  <c r="R15289" i="2"/>
  <c r="R15290" i="2"/>
  <c r="R15291" i="2"/>
  <c r="R15292" i="2"/>
  <c r="R15293" i="2"/>
  <c r="R15294" i="2"/>
  <c r="R15295" i="2"/>
  <c r="R15296" i="2"/>
  <c r="R15297" i="2"/>
  <c r="R15298" i="2"/>
  <c r="R15299" i="2"/>
  <c r="R15300" i="2"/>
  <c r="R15301" i="2"/>
  <c r="R15302" i="2"/>
  <c r="R15303" i="2"/>
  <c r="R15304" i="2"/>
  <c r="R15305" i="2"/>
  <c r="R15306" i="2"/>
  <c r="R15307" i="2"/>
  <c r="R15308" i="2"/>
  <c r="R15309" i="2"/>
  <c r="R15310" i="2"/>
  <c r="R15311" i="2"/>
  <c r="R15312" i="2"/>
  <c r="R15313" i="2"/>
  <c r="R15314" i="2"/>
  <c r="R15315" i="2"/>
  <c r="R15316" i="2"/>
  <c r="R15317" i="2"/>
  <c r="R15318" i="2"/>
  <c r="R15319" i="2"/>
  <c r="R15320" i="2"/>
  <c r="R15321" i="2"/>
  <c r="R15322" i="2"/>
  <c r="R15323" i="2"/>
  <c r="R15324" i="2"/>
  <c r="R15325" i="2"/>
  <c r="R15326" i="2"/>
  <c r="R15327" i="2"/>
  <c r="R15328" i="2"/>
  <c r="R15329" i="2"/>
  <c r="R15330" i="2"/>
  <c r="R15331" i="2"/>
  <c r="R15332" i="2"/>
  <c r="R15333" i="2"/>
  <c r="R15334" i="2"/>
  <c r="R15335" i="2"/>
  <c r="R15336" i="2"/>
  <c r="R15337" i="2"/>
  <c r="R15338" i="2"/>
  <c r="R15339" i="2"/>
  <c r="R15340" i="2"/>
  <c r="R15341" i="2"/>
  <c r="R15342" i="2"/>
  <c r="R15343" i="2"/>
  <c r="R15344" i="2"/>
  <c r="R15345" i="2"/>
  <c r="R15346" i="2"/>
  <c r="R15347" i="2"/>
  <c r="R15348" i="2"/>
  <c r="R15349" i="2"/>
  <c r="R15350" i="2"/>
  <c r="R15351" i="2"/>
  <c r="R15352" i="2"/>
  <c r="R15353" i="2"/>
  <c r="R15354" i="2"/>
  <c r="R15355" i="2"/>
  <c r="R15356" i="2"/>
  <c r="R15357" i="2"/>
  <c r="R15358" i="2"/>
  <c r="R15359" i="2"/>
  <c r="R15360" i="2"/>
  <c r="R15361" i="2"/>
  <c r="R15362" i="2"/>
  <c r="R15363" i="2"/>
  <c r="R15364" i="2"/>
  <c r="R15365" i="2"/>
  <c r="R15366" i="2"/>
  <c r="R15367" i="2"/>
  <c r="R15368" i="2"/>
  <c r="R15369" i="2"/>
  <c r="R15370" i="2"/>
  <c r="R15371" i="2"/>
  <c r="R15372" i="2"/>
  <c r="R15373" i="2"/>
  <c r="R15374" i="2"/>
  <c r="R15375" i="2"/>
  <c r="R15376" i="2"/>
  <c r="R15377" i="2"/>
  <c r="R15378" i="2"/>
  <c r="R15379" i="2"/>
  <c r="R15380" i="2"/>
  <c r="R15381" i="2"/>
  <c r="R15382" i="2"/>
  <c r="R15383" i="2"/>
  <c r="R15384" i="2"/>
  <c r="R15385" i="2"/>
  <c r="R15386" i="2"/>
  <c r="R15387" i="2"/>
  <c r="R15388" i="2"/>
  <c r="R15389" i="2"/>
  <c r="R15390" i="2"/>
  <c r="R15391" i="2"/>
  <c r="R15392" i="2"/>
  <c r="R15393" i="2"/>
  <c r="R15394" i="2"/>
  <c r="R15395" i="2"/>
  <c r="R15396" i="2"/>
  <c r="R15397" i="2"/>
  <c r="R15398" i="2"/>
  <c r="R15399" i="2"/>
  <c r="R15400" i="2"/>
  <c r="R15401" i="2"/>
  <c r="R15402" i="2"/>
  <c r="R15403" i="2"/>
  <c r="R15404" i="2"/>
  <c r="R15405" i="2"/>
  <c r="R15406" i="2"/>
  <c r="R15407" i="2"/>
  <c r="R15408" i="2"/>
  <c r="R15409" i="2"/>
  <c r="R15410" i="2"/>
  <c r="R15411" i="2"/>
  <c r="R15412" i="2"/>
  <c r="R15413" i="2"/>
  <c r="R15414" i="2"/>
  <c r="R15415" i="2"/>
  <c r="R15416" i="2"/>
  <c r="R15417" i="2"/>
  <c r="R15418" i="2"/>
  <c r="R15419" i="2"/>
  <c r="R15420" i="2"/>
  <c r="R15421" i="2"/>
  <c r="R15422" i="2"/>
  <c r="R15423" i="2"/>
  <c r="R15424" i="2"/>
  <c r="R15425" i="2"/>
  <c r="R15426" i="2"/>
  <c r="R15427" i="2"/>
  <c r="R15428" i="2"/>
  <c r="R15429" i="2"/>
  <c r="R15430" i="2"/>
  <c r="R15431" i="2"/>
  <c r="R15432" i="2"/>
  <c r="R15433" i="2"/>
  <c r="R15434" i="2"/>
  <c r="R15435" i="2"/>
  <c r="R15436" i="2"/>
  <c r="R15437" i="2"/>
  <c r="R15438" i="2"/>
  <c r="R15439" i="2"/>
  <c r="R15440" i="2"/>
  <c r="R15441" i="2"/>
  <c r="R15442" i="2"/>
  <c r="R15443" i="2"/>
  <c r="R15444" i="2"/>
  <c r="R15445" i="2"/>
  <c r="R15446" i="2"/>
  <c r="R15447" i="2"/>
  <c r="R15448" i="2"/>
  <c r="R15449" i="2"/>
  <c r="R15450" i="2"/>
  <c r="R15451" i="2"/>
  <c r="R15452" i="2"/>
  <c r="R15453" i="2"/>
  <c r="R15454" i="2"/>
  <c r="R15455" i="2"/>
  <c r="R15456" i="2"/>
  <c r="R15457" i="2"/>
  <c r="R15458" i="2"/>
  <c r="R15459" i="2"/>
  <c r="R15460" i="2"/>
  <c r="R15461" i="2"/>
  <c r="R15462" i="2"/>
  <c r="R15463" i="2"/>
  <c r="R15464" i="2"/>
  <c r="R15465" i="2"/>
  <c r="R15466" i="2"/>
  <c r="R15467" i="2"/>
  <c r="R15468" i="2"/>
  <c r="R15469" i="2"/>
  <c r="R15470" i="2"/>
  <c r="R15471" i="2"/>
  <c r="R15472" i="2"/>
  <c r="R15473" i="2"/>
  <c r="R15474" i="2"/>
  <c r="R15475" i="2"/>
  <c r="R15476" i="2"/>
  <c r="R15477" i="2"/>
  <c r="R15478" i="2"/>
  <c r="R15479" i="2"/>
  <c r="R15480" i="2"/>
  <c r="R15481" i="2"/>
  <c r="R15482" i="2"/>
  <c r="R15483" i="2"/>
  <c r="R15484" i="2"/>
  <c r="R15485" i="2"/>
  <c r="R15486" i="2"/>
  <c r="R15487" i="2"/>
  <c r="R15488" i="2"/>
  <c r="R15489" i="2"/>
  <c r="R15490" i="2"/>
  <c r="R15491" i="2"/>
  <c r="R15492" i="2"/>
  <c r="R15493" i="2"/>
  <c r="R15494" i="2"/>
  <c r="R15495" i="2"/>
  <c r="R15496" i="2"/>
  <c r="R15497" i="2"/>
  <c r="R15498" i="2"/>
  <c r="R15499" i="2"/>
  <c r="R15500" i="2"/>
  <c r="R15501" i="2"/>
  <c r="R15502" i="2"/>
  <c r="R15503" i="2"/>
  <c r="R15504" i="2"/>
  <c r="R15505" i="2"/>
  <c r="R15506" i="2"/>
  <c r="R15507" i="2"/>
  <c r="R15508" i="2"/>
  <c r="R15509" i="2"/>
  <c r="R15510" i="2"/>
  <c r="R15511" i="2"/>
  <c r="R15512" i="2"/>
  <c r="R15513" i="2"/>
  <c r="R15514" i="2"/>
  <c r="R15515" i="2"/>
  <c r="R15516" i="2"/>
  <c r="R15517" i="2"/>
  <c r="R15518" i="2"/>
  <c r="R15519" i="2"/>
  <c r="R15520" i="2"/>
  <c r="R15521" i="2"/>
  <c r="R15522" i="2"/>
  <c r="R15523" i="2"/>
  <c r="R15524" i="2"/>
  <c r="R15525" i="2"/>
  <c r="R15526" i="2"/>
  <c r="R15527" i="2"/>
  <c r="R15528" i="2"/>
  <c r="R15529" i="2"/>
  <c r="R15530" i="2"/>
  <c r="R15531" i="2"/>
  <c r="R15532" i="2"/>
  <c r="R15533" i="2"/>
  <c r="R15534" i="2"/>
  <c r="R15535" i="2"/>
  <c r="R15536" i="2"/>
  <c r="R15537" i="2"/>
  <c r="R15538" i="2"/>
  <c r="R15539" i="2"/>
  <c r="R15540" i="2"/>
  <c r="R15541" i="2"/>
  <c r="R15542" i="2"/>
  <c r="R15543" i="2"/>
  <c r="R15544" i="2"/>
  <c r="R15545" i="2"/>
  <c r="R15546" i="2"/>
  <c r="R15547" i="2"/>
  <c r="R15548" i="2"/>
  <c r="R15549" i="2"/>
  <c r="R15550" i="2"/>
  <c r="R15551" i="2"/>
  <c r="R15552" i="2"/>
  <c r="R15553" i="2"/>
  <c r="R15554" i="2"/>
  <c r="R15555" i="2"/>
  <c r="R15556" i="2"/>
  <c r="R15557" i="2"/>
  <c r="R15558" i="2"/>
  <c r="R15559" i="2"/>
  <c r="R15560" i="2"/>
  <c r="R15561" i="2"/>
  <c r="R15562" i="2"/>
  <c r="R15563" i="2"/>
  <c r="R15564" i="2"/>
  <c r="R15565" i="2"/>
  <c r="R15566" i="2"/>
  <c r="R15567" i="2"/>
  <c r="R15568" i="2"/>
  <c r="R15569" i="2"/>
  <c r="R15570" i="2"/>
  <c r="R15571" i="2"/>
  <c r="R15572" i="2"/>
  <c r="R15573" i="2"/>
  <c r="R15574" i="2"/>
  <c r="R15575" i="2"/>
  <c r="R15576" i="2"/>
  <c r="R15577" i="2"/>
  <c r="R15578" i="2"/>
  <c r="R15579" i="2"/>
  <c r="R15580" i="2"/>
  <c r="R15581" i="2"/>
  <c r="R15582" i="2"/>
  <c r="R15583" i="2"/>
  <c r="R15584" i="2"/>
  <c r="R15585" i="2"/>
  <c r="R15586" i="2"/>
  <c r="R15587" i="2"/>
  <c r="R15588" i="2"/>
  <c r="R15589" i="2"/>
  <c r="R15590" i="2"/>
  <c r="R15591" i="2"/>
  <c r="R15592" i="2"/>
  <c r="R15593" i="2"/>
  <c r="R15594" i="2"/>
  <c r="R15595" i="2"/>
  <c r="R15596" i="2"/>
  <c r="R15597" i="2"/>
  <c r="R15598" i="2"/>
  <c r="R15599" i="2"/>
  <c r="R15600" i="2"/>
  <c r="R15601" i="2"/>
  <c r="R15602" i="2"/>
  <c r="R15603" i="2"/>
  <c r="R15604" i="2"/>
  <c r="R15605" i="2"/>
  <c r="R15606" i="2"/>
  <c r="R15607" i="2"/>
  <c r="R15608" i="2"/>
  <c r="R15609" i="2"/>
  <c r="R15610" i="2"/>
  <c r="R15611" i="2"/>
  <c r="R15612" i="2"/>
  <c r="R15613" i="2"/>
  <c r="R15614" i="2"/>
  <c r="R15615" i="2"/>
  <c r="R15616" i="2"/>
  <c r="R15617" i="2"/>
  <c r="R15618" i="2"/>
  <c r="R15619" i="2"/>
  <c r="R15620" i="2"/>
  <c r="R15621" i="2"/>
  <c r="R15622" i="2"/>
  <c r="R15623" i="2"/>
  <c r="R15624" i="2"/>
  <c r="R15625" i="2"/>
  <c r="R15626" i="2"/>
  <c r="R15627" i="2"/>
  <c r="R15628" i="2"/>
  <c r="R15629" i="2"/>
  <c r="R15630" i="2"/>
  <c r="R15631" i="2"/>
  <c r="R15632" i="2"/>
  <c r="R15633" i="2"/>
  <c r="R15634" i="2"/>
  <c r="R15635" i="2"/>
  <c r="R15636" i="2"/>
  <c r="R15637" i="2"/>
  <c r="R15638" i="2"/>
  <c r="R15639" i="2"/>
  <c r="R15640" i="2"/>
  <c r="R15641" i="2"/>
  <c r="R15642" i="2"/>
  <c r="R15643" i="2"/>
  <c r="R15644" i="2"/>
  <c r="R15645" i="2"/>
  <c r="R15646" i="2"/>
  <c r="R15647" i="2"/>
  <c r="R15648" i="2"/>
  <c r="R15649" i="2"/>
  <c r="R15650" i="2"/>
  <c r="R15651" i="2"/>
  <c r="R15652" i="2"/>
  <c r="R15653" i="2"/>
  <c r="R15654" i="2"/>
  <c r="R15655" i="2"/>
  <c r="R15656" i="2"/>
  <c r="R15657" i="2"/>
  <c r="R15658" i="2"/>
  <c r="R15659" i="2"/>
  <c r="R15660" i="2"/>
  <c r="R15661" i="2"/>
  <c r="R15662" i="2"/>
  <c r="R15663" i="2"/>
  <c r="R15664" i="2"/>
  <c r="R15665" i="2"/>
  <c r="R15666" i="2"/>
  <c r="R15667" i="2"/>
  <c r="R15668" i="2"/>
  <c r="R15669" i="2"/>
  <c r="R15670" i="2"/>
  <c r="R15671" i="2"/>
  <c r="R15672" i="2"/>
  <c r="R15673" i="2"/>
  <c r="R15674" i="2"/>
  <c r="R15675" i="2"/>
  <c r="R15676" i="2"/>
  <c r="R15677" i="2"/>
  <c r="R15678" i="2"/>
  <c r="R15679" i="2"/>
  <c r="R15680" i="2"/>
  <c r="R15681" i="2"/>
  <c r="R15682" i="2"/>
  <c r="R15683" i="2"/>
  <c r="R15684" i="2"/>
  <c r="R15685" i="2"/>
  <c r="R15686" i="2"/>
  <c r="R15687" i="2"/>
  <c r="R15688" i="2"/>
  <c r="R15689" i="2"/>
  <c r="R15690" i="2"/>
  <c r="R15691" i="2"/>
  <c r="R15692" i="2"/>
  <c r="R15693" i="2"/>
  <c r="R15694" i="2"/>
  <c r="R15695" i="2"/>
  <c r="R15696" i="2"/>
  <c r="R15697" i="2"/>
  <c r="R15698" i="2"/>
  <c r="R15699" i="2"/>
  <c r="R15700" i="2"/>
  <c r="R15701" i="2"/>
  <c r="R15702" i="2"/>
  <c r="R15703" i="2"/>
  <c r="R15704" i="2"/>
  <c r="R15705" i="2"/>
  <c r="R15706" i="2"/>
  <c r="R15707" i="2"/>
  <c r="R15708" i="2"/>
  <c r="R15709" i="2"/>
  <c r="R15710" i="2"/>
  <c r="R15711" i="2"/>
  <c r="R15712" i="2"/>
  <c r="R15713" i="2"/>
  <c r="R15714" i="2"/>
  <c r="R15715" i="2"/>
  <c r="R15716" i="2"/>
  <c r="R15717" i="2"/>
  <c r="R15718" i="2"/>
  <c r="R15719" i="2"/>
  <c r="R15720" i="2"/>
  <c r="R15721" i="2"/>
  <c r="R15722" i="2"/>
  <c r="R15723" i="2"/>
  <c r="R15724" i="2"/>
  <c r="R15725" i="2"/>
  <c r="R15726" i="2"/>
  <c r="R15727" i="2"/>
  <c r="R15728" i="2"/>
  <c r="R15729" i="2"/>
  <c r="R15730" i="2"/>
  <c r="R15731" i="2"/>
  <c r="R15732" i="2"/>
  <c r="R15733" i="2"/>
  <c r="R15734" i="2"/>
  <c r="R15735" i="2"/>
  <c r="R15736" i="2"/>
  <c r="R15737" i="2"/>
  <c r="R15738" i="2"/>
  <c r="R15739" i="2"/>
  <c r="R15740" i="2"/>
  <c r="R15741" i="2"/>
  <c r="R15742" i="2"/>
  <c r="R15743" i="2"/>
  <c r="R15744" i="2"/>
  <c r="R15745" i="2"/>
  <c r="R15746" i="2"/>
  <c r="R15747" i="2"/>
  <c r="R15748" i="2"/>
  <c r="R15749" i="2"/>
  <c r="R15750" i="2"/>
  <c r="R15751" i="2"/>
  <c r="R15752" i="2"/>
  <c r="R15753" i="2"/>
  <c r="R15754" i="2"/>
  <c r="R15755" i="2"/>
  <c r="R15756" i="2"/>
  <c r="R15757" i="2"/>
  <c r="R15758" i="2"/>
  <c r="R15759" i="2"/>
  <c r="R15760" i="2"/>
  <c r="R15761" i="2"/>
  <c r="R15762" i="2"/>
  <c r="R15763" i="2"/>
  <c r="R15764" i="2"/>
  <c r="R15765" i="2"/>
  <c r="R15766" i="2"/>
  <c r="R15767" i="2"/>
  <c r="R15768" i="2"/>
  <c r="R15769" i="2"/>
  <c r="R15770" i="2"/>
  <c r="R15771" i="2"/>
  <c r="R15772" i="2"/>
  <c r="R15773" i="2"/>
  <c r="R15774" i="2"/>
  <c r="R15775" i="2"/>
  <c r="R15776" i="2"/>
  <c r="R15777" i="2"/>
  <c r="R15778" i="2"/>
  <c r="R15779" i="2"/>
  <c r="R15780" i="2"/>
  <c r="R15781" i="2"/>
  <c r="R15782" i="2"/>
  <c r="R15783" i="2"/>
  <c r="R15784" i="2"/>
  <c r="R15785" i="2"/>
  <c r="R15786" i="2"/>
  <c r="R15787" i="2"/>
  <c r="R15788" i="2"/>
  <c r="R15789" i="2"/>
  <c r="R15790" i="2"/>
  <c r="R15791" i="2"/>
  <c r="R15792" i="2"/>
  <c r="R15793" i="2"/>
  <c r="R15794" i="2"/>
  <c r="R15795" i="2"/>
  <c r="R15796" i="2"/>
  <c r="R15797" i="2"/>
  <c r="R15798" i="2"/>
  <c r="R15799" i="2"/>
  <c r="R15800" i="2"/>
  <c r="R15801" i="2"/>
  <c r="R15802" i="2"/>
  <c r="R15803" i="2"/>
  <c r="R15804" i="2"/>
  <c r="R15805" i="2"/>
  <c r="R15806" i="2"/>
  <c r="R15807" i="2"/>
  <c r="R15808" i="2"/>
  <c r="R15809" i="2"/>
  <c r="R15810" i="2"/>
  <c r="R15811" i="2"/>
  <c r="R15812" i="2"/>
  <c r="R15813" i="2"/>
  <c r="R15814" i="2"/>
  <c r="R15815" i="2"/>
  <c r="R15816" i="2"/>
  <c r="R15817" i="2"/>
  <c r="R15818" i="2"/>
  <c r="R15819" i="2"/>
  <c r="R15820" i="2"/>
  <c r="R15821" i="2"/>
  <c r="R15822" i="2"/>
  <c r="R15823" i="2"/>
  <c r="R15824" i="2"/>
  <c r="R15825" i="2"/>
  <c r="R15826" i="2"/>
  <c r="R15827" i="2"/>
  <c r="R15828" i="2"/>
  <c r="R15829" i="2"/>
  <c r="R15830" i="2"/>
  <c r="R15831" i="2"/>
  <c r="R15832" i="2"/>
  <c r="R15833" i="2"/>
  <c r="R15834" i="2"/>
  <c r="R15835" i="2"/>
  <c r="R15836" i="2"/>
  <c r="R15837" i="2"/>
  <c r="R15838" i="2"/>
  <c r="R15839" i="2"/>
  <c r="R15840" i="2"/>
  <c r="R15841" i="2"/>
  <c r="R15842" i="2"/>
  <c r="R15843" i="2"/>
  <c r="R15844" i="2"/>
  <c r="R15845" i="2"/>
  <c r="R15846" i="2"/>
  <c r="R15847" i="2"/>
  <c r="R15848" i="2"/>
  <c r="R15849" i="2"/>
  <c r="R15850" i="2"/>
  <c r="R15851" i="2"/>
  <c r="R15852" i="2"/>
  <c r="R15853" i="2"/>
  <c r="R15854" i="2"/>
  <c r="R15855" i="2"/>
  <c r="R15856" i="2"/>
  <c r="R15857" i="2"/>
  <c r="R15858" i="2"/>
  <c r="R15859" i="2"/>
  <c r="R15860" i="2"/>
  <c r="R15861" i="2"/>
  <c r="R15862" i="2"/>
  <c r="R15863" i="2"/>
  <c r="R15864" i="2"/>
  <c r="R15865" i="2"/>
  <c r="R15866" i="2"/>
  <c r="R15867" i="2"/>
  <c r="R15868" i="2"/>
  <c r="R15869" i="2"/>
  <c r="R15870" i="2"/>
  <c r="R15871" i="2"/>
  <c r="R15872" i="2"/>
  <c r="R15873" i="2"/>
  <c r="R15874" i="2"/>
  <c r="R15875" i="2"/>
  <c r="R15876" i="2"/>
  <c r="R15877" i="2"/>
  <c r="R15878" i="2"/>
  <c r="R15879" i="2"/>
  <c r="R15880" i="2"/>
  <c r="R15881" i="2"/>
  <c r="R15882" i="2"/>
  <c r="R15883" i="2"/>
  <c r="R15884" i="2"/>
  <c r="R15885" i="2"/>
  <c r="R15886" i="2"/>
  <c r="R15887" i="2"/>
  <c r="R15888" i="2"/>
  <c r="R15889" i="2"/>
  <c r="R15890" i="2"/>
  <c r="R15891" i="2"/>
  <c r="R15892" i="2"/>
  <c r="R15893" i="2"/>
  <c r="R15894" i="2"/>
  <c r="R15895" i="2"/>
  <c r="R15896" i="2"/>
  <c r="R15897" i="2"/>
  <c r="R15898" i="2"/>
  <c r="R15899" i="2"/>
  <c r="R15900" i="2"/>
  <c r="R15901" i="2"/>
  <c r="R15902" i="2"/>
  <c r="R15903" i="2"/>
  <c r="R15904" i="2"/>
  <c r="R15905" i="2"/>
  <c r="R15906" i="2"/>
  <c r="R15907" i="2"/>
  <c r="R15908" i="2"/>
  <c r="R15909" i="2"/>
  <c r="R15910" i="2"/>
  <c r="R15911" i="2"/>
  <c r="R15912" i="2"/>
  <c r="R15913" i="2"/>
  <c r="R15914" i="2"/>
  <c r="R15915" i="2"/>
  <c r="R15916" i="2"/>
  <c r="R15917" i="2"/>
  <c r="R15918" i="2"/>
  <c r="R15919" i="2"/>
  <c r="R15920" i="2"/>
  <c r="R15921" i="2"/>
  <c r="R15922" i="2"/>
  <c r="R15923" i="2"/>
  <c r="R15924" i="2"/>
  <c r="R15925" i="2"/>
  <c r="R15926" i="2"/>
  <c r="R15927" i="2"/>
  <c r="R15928" i="2"/>
  <c r="R15929" i="2"/>
  <c r="R15930" i="2"/>
  <c r="R15931" i="2"/>
  <c r="R15932" i="2"/>
  <c r="R15933" i="2"/>
  <c r="R15934" i="2"/>
  <c r="R15935" i="2"/>
  <c r="R15936" i="2"/>
  <c r="R15937" i="2"/>
  <c r="R15938" i="2"/>
  <c r="R15939" i="2"/>
  <c r="R15940" i="2"/>
  <c r="R15941" i="2"/>
  <c r="R15942" i="2"/>
  <c r="R15943" i="2"/>
  <c r="R15944" i="2"/>
  <c r="R15945" i="2"/>
  <c r="R15946" i="2"/>
  <c r="R15947" i="2"/>
  <c r="R15948" i="2"/>
  <c r="R15949" i="2"/>
  <c r="R15950" i="2"/>
  <c r="R15951" i="2"/>
  <c r="R15952" i="2"/>
  <c r="R15953" i="2"/>
  <c r="R15954" i="2"/>
  <c r="R15955" i="2"/>
  <c r="R15956" i="2"/>
  <c r="R15957" i="2"/>
  <c r="R15958" i="2"/>
  <c r="R15959" i="2"/>
  <c r="R15960" i="2"/>
  <c r="R15961" i="2"/>
  <c r="R15962" i="2"/>
  <c r="R15963" i="2"/>
  <c r="R15964" i="2"/>
  <c r="R15965" i="2"/>
  <c r="R15966" i="2"/>
  <c r="R15967" i="2"/>
  <c r="R15968" i="2"/>
  <c r="R15969" i="2"/>
  <c r="R15970" i="2"/>
  <c r="R15971" i="2"/>
  <c r="R15972" i="2"/>
  <c r="R15973" i="2"/>
  <c r="R15974" i="2"/>
  <c r="R15975" i="2"/>
  <c r="R15976" i="2"/>
  <c r="R15977" i="2"/>
  <c r="R15978" i="2"/>
  <c r="R15979" i="2"/>
  <c r="R15980" i="2"/>
  <c r="R15981" i="2"/>
  <c r="R15982" i="2"/>
  <c r="R15983" i="2"/>
  <c r="R15984" i="2"/>
  <c r="R15985" i="2"/>
  <c r="R15986" i="2"/>
  <c r="R15987" i="2"/>
  <c r="R15988" i="2"/>
  <c r="R15989" i="2"/>
  <c r="R15990" i="2"/>
  <c r="R15991" i="2"/>
  <c r="R15992" i="2"/>
  <c r="R15993" i="2"/>
  <c r="R15994" i="2"/>
  <c r="R15995" i="2"/>
  <c r="R15996" i="2"/>
  <c r="R15997" i="2"/>
  <c r="R15998" i="2"/>
  <c r="R15999" i="2"/>
  <c r="R16000" i="2"/>
  <c r="R16001" i="2"/>
  <c r="R16002" i="2"/>
  <c r="R16003" i="2"/>
  <c r="R16004" i="2"/>
  <c r="R16005" i="2"/>
  <c r="R16006" i="2"/>
  <c r="R16007" i="2"/>
  <c r="R16008" i="2"/>
  <c r="R16009" i="2"/>
  <c r="R16010" i="2"/>
  <c r="R16011" i="2"/>
  <c r="R16012" i="2"/>
  <c r="R16013" i="2"/>
  <c r="R16014" i="2"/>
  <c r="R16015" i="2"/>
  <c r="R16016" i="2"/>
  <c r="R16017" i="2"/>
  <c r="R16018" i="2"/>
  <c r="R16019" i="2"/>
  <c r="R16020" i="2"/>
  <c r="R16021" i="2"/>
  <c r="R16022" i="2"/>
  <c r="R16023" i="2"/>
  <c r="R16024" i="2"/>
  <c r="R16025" i="2"/>
  <c r="R16026" i="2"/>
  <c r="R16027" i="2"/>
  <c r="R16028" i="2"/>
  <c r="R16029" i="2"/>
  <c r="R16030" i="2"/>
  <c r="R16031" i="2"/>
  <c r="R16032" i="2"/>
  <c r="R16033" i="2"/>
  <c r="R16034" i="2"/>
  <c r="R16035" i="2"/>
  <c r="R16036" i="2"/>
  <c r="R16037" i="2"/>
  <c r="R16038" i="2"/>
  <c r="R16039" i="2"/>
  <c r="R16040" i="2"/>
  <c r="R16041" i="2"/>
  <c r="R16042" i="2"/>
  <c r="R16043" i="2"/>
  <c r="R16044" i="2"/>
  <c r="R16045" i="2"/>
  <c r="R16046" i="2"/>
  <c r="R16047" i="2"/>
  <c r="R16048" i="2"/>
  <c r="R16049" i="2"/>
  <c r="R16050" i="2"/>
  <c r="R16051" i="2"/>
  <c r="R16052" i="2"/>
  <c r="R16053" i="2"/>
  <c r="R16054" i="2"/>
  <c r="R16055" i="2"/>
  <c r="R16056" i="2"/>
  <c r="R16057" i="2"/>
  <c r="R16058" i="2"/>
  <c r="R16059" i="2"/>
  <c r="R16060" i="2"/>
  <c r="R16061" i="2"/>
  <c r="R16062" i="2"/>
  <c r="R16063" i="2"/>
  <c r="R16064" i="2"/>
  <c r="R16065" i="2"/>
  <c r="R16066" i="2"/>
  <c r="R16067" i="2"/>
  <c r="R16068" i="2"/>
  <c r="R16069" i="2"/>
  <c r="R16070" i="2"/>
  <c r="R16071" i="2"/>
  <c r="R16072" i="2"/>
  <c r="R16073" i="2"/>
  <c r="R16074" i="2"/>
  <c r="R16075" i="2"/>
  <c r="R16076" i="2"/>
  <c r="R16077" i="2"/>
  <c r="R16078" i="2"/>
  <c r="R16079" i="2"/>
  <c r="R16080" i="2"/>
  <c r="R16081" i="2"/>
  <c r="R16082" i="2"/>
  <c r="R16083" i="2"/>
  <c r="R16084" i="2"/>
  <c r="R16085" i="2"/>
  <c r="R16086" i="2"/>
  <c r="R16087" i="2"/>
  <c r="R16088" i="2"/>
  <c r="R16089" i="2"/>
  <c r="R16090" i="2"/>
  <c r="R16091" i="2"/>
  <c r="R16092" i="2"/>
  <c r="R16093" i="2"/>
  <c r="R16094" i="2"/>
  <c r="R16095" i="2"/>
  <c r="R16096" i="2"/>
  <c r="R16097" i="2"/>
  <c r="R16098" i="2"/>
  <c r="R16099" i="2"/>
  <c r="R16100" i="2"/>
  <c r="R16101" i="2"/>
  <c r="R16102" i="2"/>
  <c r="R16103" i="2"/>
  <c r="R16104" i="2"/>
  <c r="R16105" i="2"/>
  <c r="R16106" i="2"/>
  <c r="R16107" i="2"/>
  <c r="R16108" i="2"/>
  <c r="R16109" i="2"/>
  <c r="R16110" i="2"/>
  <c r="R16111" i="2"/>
  <c r="R16112" i="2"/>
  <c r="R16113" i="2"/>
  <c r="R16114" i="2"/>
  <c r="R16115" i="2"/>
  <c r="R16116" i="2"/>
  <c r="R16117" i="2"/>
  <c r="R16118" i="2"/>
  <c r="R16119" i="2"/>
  <c r="R16120" i="2"/>
  <c r="R16121" i="2"/>
  <c r="R16122" i="2"/>
  <c r="R16123" i="2"/>
  <c r="R16124" i="2"/>
  <c r="R16125" i="2"/>
  <c r="R16126" i="2"/>
  <c r="R16127" i="2"/>
  <c r="R16128" i="2"/>
  <c r="R16129" i="2"/>
  <c r="R16130" i="2"/>
  <c r="R16131" i="2"/>
  <c r="R16132" i="2"/>
  <c r="R16133" i="2"/>
  <c r="R16134" i="2"/>
  <c r="R16135" i="2"/>
  <c r="R16136" i="2"/>
  <c r="R16137" i="2"/>
  <c r="R16138" i="2"/>
  <c r="R16139" i="2"/>
  <c r="R16140" i="2"/>
  <c r="R16141" i="2"/>
  <c r="R16142" i="2"/>
  <c r="R16143" i="2"/>
  <c r="R16144" i="2"/>
  <c r="R16145" i="2"/>
  <c r="R16146" i="2"/>
  <c r="R16147" i="2"/>
  <c r="R16148" i="2"/>
  <c r="R16149" i="2"/>
  <c r="R16150" i="2"/>
  <c r="R16151" i="2"/>
  <c r="R16152" i="2"/>
  <c r="R16153" i="2"/>
  <c r="R16154" i="2"/>
  <c r="R16155" i="2"/>
  <c r="R16156" i="2"/>
  <c r="R16157" i="2"/>
  <c r="R16158" i="2"/>
  <c r="R16159" i="2"/>
  <c r="R16160" i="2"/>
  <c r="R16161" i="2"/>
  <c r="R16162" i="2"/>
  <c r="R16163" i="2"/>
  <c r="R16164" i="2"/>
  <c r="R16165" i="2"/>
  <c r="R16166" i="2"/>
  <c r="R16167" i="2"/>
  <c r="R16168" i="2"/>
  <c r="R16169" i="2"/>
  <c r="R16170" i="2"/>
  <c r="R16171" i="2"/>
  <c r="R16172" i="2"/>
  <c r="R16173" i="2"/>
  <c r="R16174" i="2"/>
  <c r="R16175" i="2"/>
  <c r="R16176" i="2"/>
  <c r="R16177" i="2"/>
  <c r="R16178" i="2"/>
  <c r="R16179" i="2"/>
  <c r="R16180" i="2"/>
  <c r="R16181" i="2"/>
  <c r="R16182" i="2"/>
  <c r="R16183" i="2"/>
  <c r="R16184" i="2"/>
  <c r="R16185" i="2"/>
  <c r="R16186" i="2"/>
  <c r="R16187" i="2"/>
  <c r="R16188" i="2"/>
  <c r="R16189" i="2"/>
  <c r="R16190" i="2"/>
  <c r="R16191" i="2"/>
  <c r="R16192" i="2"/>
  <c r="R16193" i="2"/>
  <c r="R16194" i="2"/>
  <c r="R16195" i="2"/>
  <c r="R16196" i="2"/>
  <c r="R16197" i="2"/>
  <c r="R16198" i="2"/>
  <c r="R16199" i="2"/>
  <c r="R16200" i="2"/>
  <c r="R16201" i="2"/>
  <c r="R16202" i="2"/>
  <c r="R16203" i="2"/>
  <c r="R16204" i="2"/>
  <c r="R16205" i="2"/>
  <c r="R16206" i="2"/>
  <c r="R16207" i="2"/>
  <c r="R16208" i="2"/>
  <c r="R16209" i="2"/>
  <c r="R16210" i="2"/>
  <c r="R16211" i="2"/>
  <c r="R16212" i="2"/>
  <c r="R16213" i="2"/>
  <c r="R16214" i="2"/>
  <c r="R16215" i="2"/>
  <c r="R16216" i="2"/>
  <c r="R16217" i="2"/>
  <c r="R16218" i="2"/>
  <c r="R16219" i="2"/>
  <c r="R16220" i="2"/>
  <c r="R16221" i="2"/>
  <c r="R16222" i="2"/>
  <c r="R16223" i="2"/>
  <c r="R16224" i="2"/>
  <c r="R16225" i="2"/>
  <c r="R16226" i="2"/>
  <c r="R16227" i="2"/>
  <c r="R16228" i="2"/>
  <c r="R16229" i="2"/>
  <c r="R16230" i="2"/>
  <c r="R16231" i="2"/>
  <c r="R16232" i="2"/>
  <c r="R16233" i="2"/>
  <c r="R16234" i="2"/>
  <c r="R16235" i="2"/>
  <c r="R16236" i="2"/>
  <c r="R16237" i="2"/>
  <c r="R16238" i="2"/>
  <c r="R16239" i="2"/>
  <c r="R16240" i="2"/>
  <c r="R16241" i="2"/>
  <c r="R16242" i="2"/>
  <c r="R16243" i="2"/>
  <c r="R16244" i="2"/>
  <c r="R16245" i="2"/>
  <c r="R16246" i="2"/>
  <c r="R16247" i="2"/>
  <c r="R16248" i="2"/>
  <c r="R16249" i="2"/>
  <c r="R16250" i="2"/>
  <c r="R16251" i="2"/>
  <c r="R16252" i="2"/>
  <c r="R16253" i="2"/>
  <c r="R16254" i="2"/>
  <c r="R16255" i="2"/>
  <c r="R16256" i="2"/>
  <c r="R16257" i="2"/>
  <c r="R16258" i="2"/>
  <c r="R16259" i="2"/>
  <c r="R16260" i="2"/>
  <c r="R16261" i="2"/>
  <c r="R16262" i="2"/>
  <c r="R16263" i="2"/>
  <c r="R16264" i="2"/>
  <c r="R16265" i="2"/>
  <c r="R16266" i="2"/>
  <c r="R16267" i="2"/>
  <c r="R16268" i="2"/>
  <c r="R16269" i="2"/>
  <c r="R16270" i="2"/>
  <c r="R16271" i="2"/>
  <c r="R16272" i="2"/>
  <c r="R16273" i="2"/>
  <c r="R16274" i="2"/>
  <c r="R16275" i="2"/>
  <c r="R16276" i="2"/>
  <c r="R16277" i="2"/>
  <c r="R16278" i="2"/>
  <c r="R16279" i="2"/>
  <c r="R16280" i="2"/>
  <c r="R16281" i="2"/>
  <c r="R16282" i="2"/>
  <c r="R16283" i="2"/>
  <c r="R16284" i="2"/>
  <c r="R16285" i="2"/>
  <c r="R16286" i="2"/>
  <c r="R16287" i="2"/>
  <c r="R16288" i="2"/>
  <c r="R16289" i="2"/>
  <c r="R16290" i="2"/>
  <c r="R16291" i="2"/>
  <c r="R16292" i="2"/>
  <c r="R16293" i="2"/>
  <c r="R16294" i="2"/>
  <c r="R16295" i="2"/>
  <c r="R16296" i="2"/>
  <c r="R16297" i="2"/>
  <c r="R16298" i="2"/>
  <c r="R16299" i="2"/>
  <c r="R16300" i="2"/>
  <c r="R16301" i="2"/>
  <c r="R16302" i="2"/>
  <c r="R16303" i="2"/>
  <c r="R16304" i="2"/>
  <c r="R16305" i="2"/>
  <c r="R16306" i="2"/>
  <c r="R16307" i="2"/>
  <c r="R16308" i="2"/>
  <c r="R16309" i="2"/>
  <c r="R16310" i="2"/>
  <c r="R16311" i="2"/>
  <c r="R16312" i="2"/>
  <c r="R16313" i="2"/>
  <c r="R16314" i="2"/>
  <c r="R16315" i="2"/>
  <c r="R16316" i="2"/>
  <c r="R16317" i="2"/>
  <c r="R16318" i="2"/>
  <c r="R16319" i="2"/>
  <c r="R16320" i="2"/>
  <c r="R16321" i="2"/>
  <c r="R16322" i="2"/>
  <c r="R16323" i="2"/>
  <c r="R16324" i="2"/>
  <c r="R16325" i="2"/>
  <c r="R16326" i="2"/>
  <c r="R16327" i="2"/>
  <c r="R16328" i="2"/>
  <c r="R16329" i="2"/>
  <c r="R16330" i="2"/>
  <c r="R16331" i="2"/>
  <c r="R16332" i="2"/>
  <c r="R16333" i="2"/>
  <c r="R16334" i="2"/>
  <c r="R16335" i="2"/>
  <c r="R16336" i="2"/>
  <c r="R16337" i="2"/>
  <c r="R16338" i="2"/>
  <c r="R16339" i="2"/>
  <c r="R16340" i="2"/>
  <c r="R16341" i="2"/>
  <c r="R16342" i="2"/>
  <c r="R16343" i="2"/>
  <c r="R16344" i="2"/>
  <c r="R16345" i="2"/>
  <c r="R16346" i="2"/>
  <c r="R16347" i="2"/>
  <c r="R16348" i="2"/>
  <c r="R16349" i="2"/>
  <c r="R16350" i="2"/>
  <c r="R16351" i="2"/>
  <c r="R16352" i="2"/>
  <c r="R16353" i="2"/>
  <c r="R16354" i="2"/>
  <c r="R16355" i="2"/>
  <c r="R16356" i="2"/>
  <c r="R16357" i="2"/>
  <c r="R16358" i="2"/>
  <c r="R16359" i="2"/>
  <c r="R16360" i="2"/>
  <c r="R16361" i="2"/>
  <c r="R16362" i="2"/>
  <c r="R16363" i="2"/>
  <c r="R16364" i="2"/>
  <c r="R16365" i="2"/>
  <c r="R16366" i="2"/>
  <c r="R16367" i="2"/>
  <c r="R16368" i="2"/>
  <c r="R16369" i="2"/>
  <c r="R16370" i="2"/>
  <c r="R16371" i="2"/>
  <c r="R16372" i="2"/>
  <c r="R16373" i="2"/>
  <c r="R16374" i="2"/>
  <c r="R16375" i="2"/>
  <c r="R16376" i="2"/>
  <c r="R16377" i="2"/>
  <c r="R16378" i="2"/>
  <c r="R16379" i="2"/>
  <c r="R16380" i="2"/>
  <c r="R16381" i="2"/>
  <c r="R16382" i="2"/>
  <c r="R16383" i="2"/>
  <c r="R16384" i="2"/>
  <c r="R16385" i="2"/>
  <c r="R16386" i="2"/>
  <c r="R16387" i="2"/>
  <c r="R16388" i="2"/>
  <c r="R16389" i="2"/>
  <c r="R16390" i="2"/>
  <c r="R16391" i="2"/>
  <c r="R16392" i="2"/>
  <c r="R16393" i="2"/>
  <c r="R16394" i="2"/>
  <c r="R16395" i="2"/>
  <c r="R16396" i="2"/>
  <c r="R16397" i="2"/>
  <c r="R16398" i="2"/>
  <c r="R16399" i="2"/>
  <c r="R16400" i="2"/>
  <c r="R16401" i="2"/>
  <c r="R16402" i="2"/>
  <c r="R16403" i="2"/>
  <c r="R16404" i="2"/>
  <c r="R16405" i="2"/>
  <c r="R16406" i="2"/>
  <c r="R16407" i="2"/>
  <c r="R16408" i="2"/>
  <c r="R16409" i="2"/>
  <c r="R16410" i="2"/>
  <c r="R16411" i="2"/>
  <c r="R16412" i="2"/>
  <c r="R16413" i="2"/>
  <c r="R16414" i="2"/>
  <c r="R16415" i="2"/>
  <c r="R16416" i="2"/>
  <c r="R16417" i="2"/>
  <c r="R16418" i="2"/>
  <c r="R16419" i="2"/>
  <c r="R16420" i="2"/>
  <c r="R16421" i="2"/>
  <c r="R16422" i="2"/>
  <c r="R16423" i="2"/>
  <c r="R16424" i="2"/>
  <c r="R16425" i="2"/>
  <c r="R16426" i="2"/>
  <c r="R16427" i="2"/>
  <c r="R16428" i="2"/>
  <c r="R16429" i="2"/>
  <c r="R16430" i="2"/>
  <c r="R16431" i="2"/>
  <c r="R16432" i="2"/>
  <c r="R16433" i="2"/>
  <c r="R16434" i="2"/>
  <c r="R16435" i="2"/>
  <c r="R16436" i="2"/>
  <c r="R16437" i="2"/>
  <c r="R16438" i="2"/>
  <c r="R16439" i="2"/>
  <c r="R16440" i="2"/>
  <c r="R16441" i="2"/>
  <c r="R16442" i="2"/>
  <c r="R16443" i="2"/>
  <c r="R16444" i="2"/>
  <c r="R16445" i="2"/>
  <c r="R16446" i="2"/>
  <c r="R16447" i="2"/>
  <c r="R16448" i="2"/>
  <c r="R16449" i="2"/>
  <c r="R16450" i="2"/>
  <c r="R16451" i="2"/>
  <c r="R16452" i="2"/>
  <c r="R16453" i="2"/>
  <c r="R16454" i="2"/>
  <c r="R16455" i="2"/>
  <c r="R16456" i="2"/>
  <c r="R16457" i="2"/>
  <c r="R16458" i="2"/>
  <c r="R16459" i="2"/>
  <c r="R16460" i="2"/>
  <c r="R16461" i="2"/>
  <c r="R16462" i="2"/>
  <c r="R16463" i="2"/>
  <c r="R16464" i="2"/>
  <c r="R16465" i="2"/>
  <c r="R16466" i="2"/>
  <c r="R16467" i="2"/>
  <c r="R16468" i="2"/>
  <c r="R16469" i="2"/>
  <c r="R16470" i="2"/>
  <c r="R16471" i="2"/>
  <c r="R16472" i="2"/>
  <c r="R16473" i="2"/>
  <c r="R16474" i="2"/>
  <c r="R16475" i="2"/>
  <c r="R16476" i="2"/>
  <c r="R16477" i="2"/>
  <c r="R16478" i="2"/>
  <c r="R16479" i="2"/>
  <c r="R16480" i="2"/>
  <c r="R16481" i="2"/>
  <c r="R16482" i="2"/>
  <c r="R16483" i="2"/>
  <c r="R16484" i="2"/>
  <c r="R16485" i="2"/>
  <c r="R16486" i="2"/>
  <c r="R16487" i="2"/>
  <c r="R16488" i="2"/>
  <c r="R16489" i="2"/>
  <c r="R16490" i="2"/>
  <c r="R16491" i="2"/>
  <c r="R16492" i="2"/>
  <c r="R16493" i="2"/>
  <c r="R16494" i="2"/>
  <c r="R16495" i="2"/>
  <c r="R16496" i="2"/>
  <c r="R16497" i="2"/>
  <c r="R16498" i="2"/>
  <c r="R16499" i="2"/>
  <c r="R16500" i="2"/>
  <c r="R16501" i="2"/>
  <c r="R16502" i="2"/>
  <c r="R16503" i="2"/>
  <c r="R16504" i="2"/>
  <c r="R16505" i="2"/>
  <c r="R16506" i="2"/>
  <c r="R16507" i="2"/>
  <c r="R16508" i="2"/>
  <c r="R16509" i="2"/>
  <c r="R16510" i="2"/>
  <c r="R16511" i="2"/>
  <c r="R16512" i="2"/>
  <c r="R16513" i="2"/>
  <c r="R16514" i="2"/>
  <c r="R16515" i="2"/>
  <c r="R16516" i="2"/>
  <c r="R16517" i="2"/>
  <c r="R16518" i="2"/>
  <c r="R16519" i="2"/>
  <c r="R16520" i="2"/>
  <c r="R16521" i="2"/>
  <c r="R16522" i="2"/>
  <c r="R16523" i="2"/>
  <c r="R16524" i="2"/>
  <c r="R16525" i="2"/>
  <c r="R16526" i="2"/>
  <c r="R16527" i="2"/>
  <c r="R16528" i="2"/>
  <c r="R16529" i="2"/>
  <c r="R16530" i="2"/>
  <c r="R16531" i="2"/>
  <c r="R16532" i="2"/>
  <c r="R16533" i="2"/>
  <c r="R16534" i="2"/>
  <c r="R16535" i="2"/>
  <c r="R16536" i="2"/>
  <c r="R16537" i="2"/>
  <c r="R16538" i="2"/>
  <c r="R16539" i="2"/>
  <c r="R16540" i="2"/>
  <c r="R16541" i="2"/>
  <c r="R16542" i="2"/>
  <c r="R16543" i="2"/>
  <c r="R16544" i="2"/>
  <c r="R16545" i="2"/>
  <c r="R16546" i="2"/>
  <c r="R16547" i="2"/>
  <c r="R16548" i="2"/>
  <c r="R16549" i="2"/>
  <c r="R16550" i="2"/>
  <c r="R16551" i="2"/>
  <c r="R16552" i="2"/>
  <c r="R16553" i="2"/>
  <c r="R16554" i="2"/>
  <c r="R16555" i="2"/>
  <c r="R16556" i="2"/>
  <c r="R16557" i="2"/>
  <c r="R16558" i="2"/>
  <c r="R16559" i="2"/>
  <c r="R16560" i="2"/>
  <c r="R16561" i="2"/>
  <c r="R16562" i="2"/>
  <c r="R16563" i="2"/>
  <c r="R16564" i="2"/>
  <c r="R16565" i="2"/>
  <c r="R16566" i="2"/>
  <c r="R16567" i="2"/>
  <c r="R16568" i="2"/>
  <c r="R16569" i="2"/>
  <c r="R16570" i="2"/>
  <c r="R16571" i="2"/>
  <c r="R16572" i="2"/>
  <c r="R16573" i="2"/>
  <c r="R16574" i="2"/>
  <c r="R16575" i="2"/>
  <c r="R16576" i="2"/>
  <c r="R16577" i="2"/>
  <c r="R16578" i="2"/>
  <c r="R16579" i="2"/>
  <c r="R16580" i="2"/>
  <c r="R16581" i="2"/>
  <c r="R16582" i="2"/>
  <c r="R16583" i="2"/>
  <c r="R16584" i="2"/>
  <c r="R16585" i="2"/>
  <c r="R16586" i="2"/>
  <c r="R16587" i="2"/>
  <c r="R16588" i="2"/>
  <c r="R16589" i="2"/>
  <c r="R16590" i="2"/>
  <c r="R16591" i="2"/>
  <c r="R16592" i="2"/>
  <c r="R16593" i="2"/>
  <c r="R16594" i="2"/>
  <c r="R16595" i="2"/>
  <c r="R16596" i="2"/>
  <c r="R16597" i="2"/>
  <c r="R16598" i="2"/>
  <c r="R16599" i="2"/>
  <c r="R16600" i="2"/>
  <c r="R16601" i="2"/>
  <c r="R16602" i="2"/>
  <c r="R16603" i="2"/>
  <c r="R16604" i="2"/>
  <c r="R16605" i="2"/>
  <c r="R16606" i="2"/>
  <c r="R16607" i="2"/>
  <c r="R16608" i="2"/>
  <c r="R16609" i="2"/>
  <c r="R16610" i="2"/>
  <c r="R16611" i="2"/>
  <c r="R16612" i="2"/>
  <c r="R16613" i="2"/>
  <c r="R16614" i="2"/>
  <c r="R16615" i="2"/>
  <c r="R16616" i="2"/>
  <c r="R16617" i="2"/>
  <c r="R16618" i="2"/>
  <c r="R16619" i="2"/>
  <c r="R16620" i="2"/>
  <c r="R16621" i="2"/>
  <c r="R16622" i="2"/>
  <c r="R16623" i="2"/>
  <c r="R16624" i="2"/>
  <c r="R16625" i="2"/>
  <c r="R16626" i="2"/>
  <c r="R16627" i="2"/>
  <c r="R16628" i="2"/>
  <c r="R16629" i="2"/>
  <c r="R16630" i="2"/>
  <c r="R16631" i="2"/>
  <c r="R16632" i="2"/>
  <c r="R16633" i="2"/>
  <c r="R16634" i="2"/>
  <c r="R16635" i="2"/>
  <c r="R16636" i="2"/>
  <c r="R16637" i="2"/>
  <c r="R16638" i="2"/>
  <c r="R16639" i="2"/>
  <c r="R16640" i="2"/>
  <c r="R16641" i="2"/>
  <c r="R16642" i="2"/>
  <c r="R16643" i="2"/>
  <c r="R16644" i="2"/>
  <c r="R16645" i="2"/>
  <c r="R16646" i="2"/>
  <c r="R16647" i="2"/>
  <c r="R16648" i="2"/>
  <c r="R16649" i="2"/>
  <c r="R16650" i="2"/>
  <c r="R16651" i="2"/>
  <c r="R16652" i="2"/>
  <c r="R16653" i="2"/>
  <c r="R16654" i="2"/>
  <c r="R16655" i="2"/>
  <c r="R16656" i="2"/>
  <c r="R16657" i="2"/>
  <c r="R16658" i="2"/>
  <c r="R16659" i="2"/>
  <c r="R16660" i="2"/>
  <c r="R16661" i="2"/>
  <c r="R16662" i="2"/>
  <c r="R16663" i="2"/>
  <c r="R16664" i="2"/>
  <c r="R16665" i="2"/>
  <c r="R16666" i="2"/>
  <c r="R16667" i="2"/>
  <c r="R16668" i="2"/>
  <c r="R16669" i="2"/>
  <c r="R16670" i="2"/>
  <c r="R16671" i="2"/>
  <c r="R16672" i="2"/>
  <c r="R16673" i="2"/>
  <c r="R16674" i="2"/>
  <c r="R16675" i="2"/>
  <c r="R16676" i="2"/>
  <c r="R16677" i="2"/>
  <c r="R16678" i="2"/>
  <c r="R16679" i="2"/>
  <c r="R16680" i="2"/>
  <c r="R16681" i="2"/>
  <c r="R16682" i="2"/>
  <c r="R16683" i="2"/>
  <c r="R16684" i="2"/>
  <c r="R16685" i="2"/>
  <c r="R16686" i="2"/>
  <c r="R16687" i="2"/>
  <c r="R16688" i="2"/>
  <c r="R16689" i="2"/>
  <c r="R16690" i="2"/>
  <c r="R16691" i="2"/>
  <c r="R16692" i="2"/>
  <c r="R16693" i="2"/>
  <c r="R16694" i="2"/>
  <c r="R16695" i="2"/>
  <c r="R16696" i="2"/>
  <c r="R16697" i="2"/>
  <c r="R16698" i="2"/>
  <c r="R16699" i="2"/>
  <c r="R16700" i="2"/>
  <c r="R16701" i="2"/>
  <c r="R16702" i="2"/>
  <c r="R16703" i="2"/>
  <c r="R16704" i="2"/>
  <c r="R16705" i="2"/>
  <c r="R16706" i="2"/>
  <c r="R16707" i="2"/>
  <c r="R16708" i="2"/>
  <c r="R16709" i="2"/>
  <c r="R16710" i="2"/>
  <c r="R16711" i="2"/>
  <c r="R16712" i="2"/>
  <c r="R16713" i="2"/>
  <c r="R16714" i="2"/>
  <c r="R16715" i="2"/>
  <c r="R16716" i="2"/>
  <c r="R16717" i="2"/>
  <c r="R16718" i="2"/>
  <c r="R16719" i="2"/>
  <c r="R16720" i="2"/>
  <c r="R16721" i="2"/>
  <c r="R16722" i="2"/>
  <c r="R16723" i="2"/>
  <c r="R16724" i="2"/>
  <c r="R16725" i="2"/>
  <c r="R16726" i="2"/>
  <c r="R16727" i="2"/>
  <c r="R16728" i="2"/>
  <c r="R16729" i="2"/>
  <c r="R16730" i="2"/>
  <c r="R16731" i="2"/>
  <c r="R16732" i="2"/>
  <c r="R16733" i="2"/>
  <c r="R16734" i="2"/>
  <c r="R16735" i="2"/>
  <c r="R16736" i="2"/>
  <c r="R16737" i="2"/>
  <c r="R16738" i="2"/>
  <c r="R16739" i="2"/>
  <c r="R16740" i="2"/>
  <c r="R16741" i="2"/>
  <c r="R16742" i="2"/>
  <c r="R16743" i="2"/>
  <c r="R16744" i="2"/>
  <c r="R16745" i="2"/>
  <c r="R16746" i="2"/>
  <c r="R16747" i="2"/>
  <c r="R16748" i="2"/>
  <c r="R16749" i="2"/>
  <c r="R16750" i="2"/>
  <c r="R16751" i="2"/>
  <c r="R16752" i="2"/>
  <c r="R16753" i="2"/>
  <c r="R16754" i="2"/>
  <c r="R16755" i="2"/>
  <c r="R16756" i="2"/>
  <c r="R16757" i="2"/>
  <c r="R16758" i="2"/>
  <c r="R16759" i="2"/>
  <c r="R16760" i="2"/>
  <c r="R16761" i="2"/>
  <c r="R16762" i="2"/>
  <c r="R16763" i="2"/>
  <c r="R16764" i="2"/>
  <c r="R16765" i="2"/>
  <c r="R16766" i="2"/>
  <c r="R16767" i="2"/>
  <c r="R16768" i="2"/>
  <c r="R16769" i="2"/>
  <c r="R16770" i="2"/>
  <c r="R16771" i="2"/>
  <c r="R16772" i="2"/>
  <c r="R16773" i="2"/>
  <c r="R16774" i="2"/>
  <c r="R16775" i="2"/>
  <c r="R16776" i="2"/>
  <c r="R16777" i="2"/>
  <c r="R16778" i="2"/>
  <c r="R16779" i="2"/>
  <c r="R16780" i="2"/>
  <c r="R16781" i="2"/>
  <c r="R16782" i="2"/>
  <c r="R16783" i="2"/>
  <c r="R16784" i="2"/>
  <c r="R16785" i="2"/>
  <c r="R16786" i="2"/>
  <c r="R16787" i="2"/>
  <c r="R16788" i="2"/>
  <c r="R16789" i="2"/>
  <c r="R16790" i="2"/>
  <c r="R16791" i="2"/>
  <c r="R16792" i="2"/>
  <c r="R16793" i="2"/>
  <c r="R16794" i="2"/>
  <c r="R16795" i="2"/>
  <c r="R16796" i="2"/>
  <c r="R16797" i="2"/>
  <c r="R16798" i="2"/>
  <c r="R16799" i="2"/>
  <c r="R16800" i="2"/>
  <c r="R16801" i="2"/>
  <c r="R16802" i="2"/>
  <c r="R16803" i="2"/>
  <c r="R16804" i="2"/>
  <c r="R16805" i="2"/>
  <c r="R16806" i="2"/>
  <c r="R16807" i="2"/>
  <c r="R16808" i="2"/>
  <c r="R16809" i="2"/>
  <c r="R16810" i="2"/>
  <c r="R16811" i="2"/>
  <c r="R16812" i="2"/>
  <c r="R16813" i="2"/>
  <c r="R16814" i="2"/>
  <c r="R16815" i="2"/>
  <c r="R16816" i="2"/>
  <c r="R16817" i="2"/>
  <c r="R16818" i="2"/>
  <c r="R16819" i="2"/>
  <c r="R16820" i="2"/>
  <c r="R16821" i="2"/>
  <c r="R16822" i="2"/>
  <c r="R16823" i="2"/>
  <c r="R16824" i="2"/>
  <c r="R16825" i="2"/>
  <c r="R16826" i="2"/>
  <c r="R16827" i="2"/>
  <c r="R16828" i="2"/>
  <c r="R16829" i="2"/>
  <c r="R16830" i="2"/>
  <c r="R16831" i="2"/>
  <c r="R16832" i="2"/>
  <c r="R16833" i="2"/>
  <c r="R16834" i="2"/>
  <c r="R16835" i="2"/>
  <c r="R16836" i="2"/>
  <c r="R16837" i="2"/>
  <c r="R16838" i="2"/>
  <c r="R16839" i="2"/>
  <c r="R16840" i="2"/>
  <c r="R16841" i="2"/>
  <c r="R16842" i="2"/>
  <c r="R16843" i="2"/>
  <c r="R16844" i="2"/>
  <c r="R16845" i="2"/>
  <c r="R16846" i="2"/>
  <c r="R16847" i="2"/>
  <c r="R16848" i="2"/>
  <c r="R16849" i="2"/>
  <c r="R16850" i="2"/>
  <c r="R16851" i="2"/>
  <c r="R16852" i="2"/>
  <c r="R16853" i="2"/>
  <c r="R16854" i="2"/>
  <c r="R16855" i="2"/>
  <c r="R16856" i="2"/>
  <c r="R16857" i="2"/>
  <c r="R16858" i="2"/>
  <c r="R16859" i="2"/>
  <c r="R16860" i="2"/>
  <c r="R16861" i="2"/>
  <c r="R16862" i="2"/>
  <c r="R16863" i="2"/>
  <c r="R16864" i="2"/>
  <c r="R16865" i="2"/>
  <c r="R16866" i="2"/>
  <c r="R16867" i="2"/>
  <c r="R16868" i="2"/>
  <c r="R16869" i="2"/>
  <c r="R16870" i="2"/>
  <c r="R16871" i="2"/>
  <c r="R16872" i="2"/>
  <c r="R16873" i="2"/>
  <c r="R16874" i="2"/>
  <c r="R16875" i="2"/>
  <c r="R16876" i="2"/>
  <c r="R16877" i="2"/>
  <c r="R16878" i="2"/>
  <c r="R16879" i="2"/>
  <c r="R16880" i="2"/>
  <c r="R16881" i="2"/>
  <c r="R16882" i="2"/>
  <c r="R16883" i="2"/>
  <c r="R16884" i="2"/>
  <c r="R16885" i="2"/>
  <c r="R16886" i="2"/>
  <c r="R16887" i="2"/>
  <c r="R16888" i="2"/>
  <c r="R16889" i="2"/>
  <c r="R16890" i="2"/>
  <c r="R16891" i="2"/>
  <c r="R16892" i="2"/>
  <c r="R16893" i="2"/>
  <c r="R16894" i="2"/>
  <c r="R16895" i="2"/>
  <c r="R16896" i="2"/>
  <c r="R16897" i="2"/>
  <c r="R16898" i="2"/>
  <c r="R16899" i="2"/>
  <c r="R16900" i="2"/>
  <c r="R16901" i="2"/>
  <c r="R16902" i="2"/>
  <c r="R16903" i="2"/>
  <c r="R16904" i="2"/>
  <c r="R16905" i="2"/>
  <c r="R16906" i="2"/>
  <c r="R16907" i="2"/>
  <c r="R16908" i="2"/>
  <c r="R16909" i="2"/>
  <c r="R16910" i="2"/>
  <c r="R16911" i="2"/>
  <c r="R16912" i="2"/>
  <c r="R16913" i="2"/>
  <c r="R16914" i="2"/>
  <c r="R16915" i="2"/>
  <c r="R16916" i="2"/>
  <c r="R16917" i="2"/>
  <c r="R16918" i="2"/>
  <c r="R16919" i="2"/>
  <c r="R16920" i="2"/>
  <c r="R16921" i="2"/>
  <c r="R16922" i="2"/>
  <c r="R16923" i="2"/>
  <c r="R16924" i="2"/>
  <c r="R16925" i="2"/>
  <c r="R16926" i="2"/>
  <c r="R16927" i="2"/>
  <c r="R16928" i="2"/>
  <c r="R16929" i="2"/>
  <c r="R16930" i="2"/>
  <c r="R16931" i="2"/>
  <c r="R16932" i="2"/>
  <c r="R16933" i="2"/>
  <c r="R16934" i="2"/>
  <c r="R16935" i="2"/>
  <c r="R16936" i="2"/>
  <c r="R16937" i="2"/>
  <c r="R16938" i="2"/>
  <c r="R16939" i="2"/>
  <c r="R16940" i="2"/>
  <c r="R16941" i="2"/>
  <c r="R16942" i="2"/>
  <c r="R16943" i="2"/>
  <c r="R16944" i="2"/>
  <c r="R16945" i="2"/>
  <c r="R16946" i="2"/>
  <c r="R16947" i="2"/>
  <c r="R16948" i="2"/>
  <c r="R16949" i="2"/>
  <c r="R16950" i="2"/>
  <c r="R16951" i="2"/>
  <c r="R16952" i="2"/>
  <c r="R16953" i="2"/>
  <c r="R16954" i="2"/>
  <c r="R16955" i="2"/>
  <c r="R16956" i="2"/>
  <c r="R16957" i="2"/>
  <c r="R16958" i="2"/>
  <c r="R16959" i="2"/>
  <c r="R16960" i="2"/>
  <c r="R16961" i="2"/>
  <c r="R16962" i="2"/>
  <c r="R16963" i="2"/>
  <c r="R16964" i="2"/>
  <c r="R16965" i="2"/>
  <c r="R16966" i="2"/>
  <c r="R16967" i="2"/>
  <c r="R16968" i="2"/>
  <c r="R16969" i="2"/>
  <c r="R16970" i="2"/>
  <c r="R16971" i="2"/>
  <c r="R16972" i="2"/>
  <c r="R16973" i="2"/>
  <c r="R16974" i="2"/>
  <c r="R16975" i="2"/>
  <c r="R16976" i="2"/>
  <c r="R16977" i="2"/>
  <c r="R16978" i="2"/>
  <c r="R16979" i="2"/>
  <c r="R16980" i="2"/>
  <c r="R16981" i="2"/>
  <c r="R16982" i="2"/>
  <c r="R16983" i="2"/>
  <c r="R16984" i="2"/>
  <c r="R16985" i="2"/>
  <c r="R16986" i="2"/>
  <c r="R16987" i="2"/>
  <c r="R16988" i="2"/>
  <c r="R16989" i="2"/>
  <c r="R16990" i="2"/>
  <c r="R16991" i="2"/>
  <c r="R16992" i="2"/>
  <c r="R16993" i="2"/>
  <c r="R16994" i="2"/>
  <c r="R16995" i="2"/>
  <c r="R16996" i="2"/>
  <c r="R16997" i="2"/>
  <c r="R16998" i="2"/>
  <c r="R16999" i="2"/>
  <c r="R17000" i="2"/>
  <c r="R17001" i="2"/>
  <c r="R17002" i="2"/>
  <c r="R17003" i="2"/>
  <c r="R17004" i="2"/>
  <c r="R17005" i="2"/>
  <c r="R17006" i="2"/>
  <c r="R17007" i="2"/>
  <c r="R17008" i="2"/>
  <c r="R17009" i="2"/>
  <c r="R17010" i="2"/>
  <c r="R17011" i="2"/>
  <c r="R17012" i="2"/>
  <c r="R17013" i="2"/>
  <c r="R17014" i="2"/>
  <c r="R17015" i="2"/>
  <c r="R17016" i="2"/>
  <c r="R17017" i="2"/>
  <c r="R17018" i="2"/>
  <c r="R17019" i="2"/>
  <c r="R17020" i="2"/>
  <c r="R17021" i="2"/>
  <c r="R17022" i="2"/>
  <c r="R17023" i="2"/>
  <c r="R17024" i="2"/>
  <c r="R17025" i="2"/>
  <c r="R17026" i="2"/>
  <c r="R17027" i="2"/>
  <c r="R17028" i="2"/>
  <c r="R17029" i="2"/>
  <c r="R17030" i="2"/>
  <c r="R17031" i="2"/>
  <c r="R17032" i="2"/>
  <c r="R17033" i="2"/>
  <c r="R17034" i="2"/>
  <c r="R17035" i="2"/>
  <c r="R17036" i="2"/>
  <c r="R17037" i="2"/>
  <c r="R17038" i="2"/>
  <c r="R17039" i="2"/>
  <c r="R17040" i="2"/>
  <c r="R17041" i="2"/>
  <c r="R17042" i="2"/>
  <c r="R17043" i="2"/>
  <c r="R17044" i="2"/>
  <c r="R17045" i="2"/>
  <c r="R17046" i="2"/>
  <c r="R17047" i="2"/>
  <c r="R17048" i="2"/>
  <c r="R17049" i="2"/>
  <c r="R17050" i="2"/>
  <c r="R17051" i="2"/>
  <c r="R17052" i="2"/>
  <c r="R17053" i="2"/>
  <c r="R17054" i="2"/>
  <c r="R17055" i="2"/>
  <c r="R17056" i="2"/>
  <c r="R17057" i="2"/>
  <c r="R17058" i="2"/>
  <c r="R17059" i="2"/>
  <c r="R17060" i="2"/>
  <c r="R17061" i="2"/>
  <c r="R17062" i="2"/>
  <c r="R17063" i="2"/>
  <c r="R17064" i="2"/>
  <c r="R17065" i="2"/>
  <c r="R17066" i="2"/>
  <c r="R17067" i="2"/>
  <c r="R17068" i="2"/>
  <c r="R17069" i="2"/>
  <c r="R17070" i="2"/>
  <c r="R17071" i="2"/>
  <c r="R17072" i="2"/>
  <c r="R17073" i="2"/>
  <c r="R17074" i="2"/>
  <c r="R17075" i="2"/>
  <c r="R17076" i="2"/>
  <c r="R17077" i="2"/>
  <c r="R17078" i="2"/>
  <c r="R17079" i="2"/>
  <c r="R17080" i="2"/>
  <c r="R17081" i="2"/>
  <c r="R17082" i="2"/>
  <c r="R17083" i="2"/>
  <c r="R17084" i="2"/>
  <c r="R17085" i="2"/>
  <c r="R17086" i="2"/>
  <c r="R17087" i="2"/>
  <c r="R17088" i="2"/>
  <c r="R17089" i="2"/>
  <c r="R17090" i="2"/>
  <c r="R17091" i="2"/>
  <c r="R17092" i="2"/>
  <c r="R17093" i="2"/>
  <c r="R17094" i="2"/>
  <c r="R17095" i="2"/>
  <c r="R17096" i="2"/>
  <c r="R17097" i="2"/>
  <c r="R17098" i="2"/>
  <c r="R17099" i="2"/>
  <c r="R17100" i="2"/>
  <c r="R17101" i="2"/>
  <c r="R17102" i="2"/>
  <c r="R17103" i="2"/>
  <c r="R17104" i="2"/>
  <c r="R17105" i="2"/>
  <c r="R17106" i="2"/>
  <c r="R17107" i="2"/>
  <c r="R17108" i="2"/>
  <c r="R17109" i="2"/>
  <c r="R17110" i="2"/>
  <c r="R17111" i="2"/>
  <c r="R17112" i="2"/>
  <c r="R17113" i="2"/>
  <c r="R17114" i="2"/>
  <c r="R17115" i="2"/>
  <c r="R17116" i="2"/>
  <c r="R17117" i="2"/>
  <c r="R17118" i="2"/>
  <c r="R17119" i="2"/>
  <c r="R17120" i="2"/>
  <c r="R17121" i="2"/>
  <c r="R17122" i="2"/>
  <c r="R17123" i="2"/>
  <c r="R17124" i="2"/>
  <c r="R17125" i="2"/>
  <c r="R17126" i="2"/>
  <c r="R17127" i="2"/>
  <c r="R17128" i="2"/>
  <c r="R17129" i="2"/>
  <c r="R17130" i="2"/>
  <c r="R17131" i="2"/>
  <c r="R17132" i="2"/>
  <c r="R17133" i="2"/>
  <c r="R17134" i="2"/>
  <c r="R17135" i="2"/>
  <c r="R17136" i="2"/>
  <c r="R17137" i="2"/>
  <c r="R17138" i="2"/>
  <c r="R17139" i="2"/>
  <c r="R17140" i="2"/>
  <c r="R17141" i="2"/>
  <c r="R17142" i="2"/>
  <c r="R17143" i="2"/>
  <c r="R17144" i="2"/>
  <c r="R17145" i="2"/>
  <c r="R17146" i="2"/>
  <c r="R17147" i="2"/>
  <c r="R17148" i="2"/>
  <c r="R17149" i="2"/>
  <c r="R17150" i="2"/>
  <c r="R17151" i="2"/>
  <c r="R17152" i="2"/>
  <c r="R17153" i="2"/>
  <c r="R17154" i="2"/>
  <c r="R17155" i="2"/>
  <c r="R17156" i="2"/>
  <c r="R17157" i="2"/>
  <c r="R17158" i="2"/>
  <c r="R17159" i="2"/>
  <c r="R17160" i="2"/>
  <c r="R17161" i="2"/>
  <c r="R17162" i="2"/>
  <c r="R17163" i="2"/>
  <c r="R17164" i="2"/>
  <c r="R17165" i="2"/>
  <c r="R17166" i="2"/>
  <c r="R17167" i="2"/>
  <c r="R17168" i="2"/>
  <c r="R17169" i="2"/>
  <c r="R17170" i="2"/>
  <c r="R17171" i="2"/>
  <c r="R17172" i="2"/>
  <c r="R17173" i="2"/>
  <c r="R17174" i="2"/>
  <c r="R17175" i="2"/>
  <c r="R17176" i="2"/>
  <c r="R17177" i="2"/>
  <c r="R17178" i="2"/>
  <c r="R17179" i="2"/>
  <c r="R17180" i="2"/>
  <c r="R17181" i="2"/>
  <c r="R17182" i="2"/>
  <c r="R17183" i="2"/>
  <c r="R17184" i="2"/>
  <c r="R17185" i="2"/>
  <c r="R17186" i="2"/>
  <c r="R17187" i="2"/>
  <c r="R17188" i="2"/>
  <c r="R17189" i="2"/>
  <c r="R17190" i="2"/>
  <c r="R17191" i="2"/>
  <c r="R17192" i="2"/>
  <c r="R17193" i="2"/>
  <c r="R17194" i="2"/>
  <c r="R17195" i="2"/>
  <c r="R17196" i="2"/>
  <c r="R17197" i="2"/>
  <c r="R17198" i="2"/>
  <c r="R17199" i="2"/>
  <c r="R17200" i="2"/>
  <c r="R17201" i="2"/>
  <c r="R17202" i="2"/>
  <c r="R17203" i="2"/>
  <c r="R17204" i="2"/>
  <c r="R17205" i="2"/>
  <c r="R17206" i="2"/>
  <c r="R17207" i="2"/>
  <c r="R17208" i="2"/>
  <c r="R17209" i="2"/>
  <c r="R17210" i="2"/>
  <c r="R17211" i="2"/>
  <c r="R17212" i="2"/>
  <c r="R17213" i="2"/>
  <c r="R17214" i="2"/>
  <c r="R17215" i="2"/>
  <c r="R17216" i="2"/>
  <c r="R17217" i="2"/>
  <c r="R17218" i="2"/>
  <c r="R17219" i="2"/>
  <c r="R17220" i="2"/>
  <c r="R17221" i="2"/>
  <c r="R17222" i="2"/>
  <c r="R17223" i="2"/>
  <c r="R17224" i="2"/>
  <c r="R17225" i="2"/>
  <c r="R17226" i="2"/>
  <c r="R17227" i="2"/>
  <c r="R17228" i="2"/>
  <c r="R17229" i="2"/>
  <c r="R17230" i="2"/>
  <c r="R17231" i="2"/>
  <c r="R17232" i="2"/>
  <c r="R17233" i="2"/>
  <c r="R17234" i="2"/>
  <c r="R17235" i="2"/>
  <c r="R17236" i="2"/>
  <c r="R17237" i="2"/>
  <c r="R17238" i="2"/>
  <c r="R17239" i="2"/>
  <c r="R17240" i="2"/>
  <c r="R17241" i="2"/>
  <c r="R17242" i="2"/>
  <c r="R17243" i="2"/>
  <c r="R17244" i="2"/>
  <c r="R17245" i="2"/>
  <c r="R17246" i="2"/>
  <c r="R17247" i="2"/>
  <c r="R17248" i="2"/>
  <c r="R17249" i="2"/>
  <c r="R17250" i="2"/>
  <c r="R17251" i="2"/>
  <c r="R17252" i="2"/>
  <c r="R17253" i="2"/>
  <c r="R17254" i="2"/>
  <c r="R17255" i="2"/>
  <c r="R17256" i="2"/>
  <c r="R17257" i="2"/>
  <c r="R17258" i="2"/>
  <c r="R17259" i="2"/>
  <c r="R17260" i="2"/>
  <c r="R17261" i="2"/>
  <c r="R17262" i="2"/>
  <c r="R17263" i="2"/>
  <c r="R17264" i="2"/>
  <c r="R17265" i="2"/>
  <c r="R17266" i="2"/>
  <c r="R17267" i="2"/>
  <c r="R17268" i="2"/>
  <c r="R17269" i="2"/>
  <c r="R17270" i="2"/>
  <c r="R17271" i="2"/>
  <c r="R17272" i="2"/>
  <c r="R17273" i="2"/>
  <c r="R17274" i="2"/>
  <c r="R17275" i="2"/>
  <c r="R17276" i="2"/>
  <c r="R17277" i="2"/>
  <c r="R17278" i="2"/>
  <c r="R17279" i="2"/>
  <c r="R17280" i="2"/>
  <c r="R17281" i="2"/>
  <c r="R17282" i="2"/>
  <c r="R17283" i="2"/>
  <c r="R17284" i="2"/>
  <c r="R17285" i="2"/>
  <c r="R17286" i="2"/>
  <c r="R17287" i="2"/>
  <c r="R17288" i="2"/>
  <c r="R17289" i="2"/>
  <c r="R17290" i="2"/>
  <c r="R17291" i="2"/>
  <c r="R17292" i="2"/>
  <c r="R17293" i="2"/>
  <c r="R17294" i="2"/>
  <c r="R17295" i="2"/>
  <c r="R17296" i="2"/>
  <c r="R17297" i="2"/>
  <c r="R17298" i="2"/>
  <c r="R17299" i="2"/>
  <c r="R17300" i="2"/>
  <c r="R17301" i="2"/>
  <c r="R17302" i="2"/>
  <c r="R17303" i="2"/>
  <c r="R17304" i="2"/>
  <c r="R17305" i="2"/>
  <c r="R17306" i="2"/>
  <c r="R17307" i="2"/>
  <c r="R17308" i="2"/>
  <c r="R17309" i="2"/>
  <c r="R17310" i="2"/>
  <c r="R17311" i="2"/>
  <c r="R17312" i="2"/>
  <c r="R17313" i="2"/>
  <c r="R17314" i="2"/>
  <c r="R17315" i="2"/>
  <c r="R17316" i="2"/>
  <c r="R17317" i="2"/>
  <c r="R17318" i="2"/>
  <c r="R17319" i="2"/>
  <c r="R17320" i="2"/>
  <c r="R17321" i="2"/>
  <c r="R17322" i="2"/>
  <c r="R17323" i="2"/>
  <c r="R17324" i="2"/>
  <c r="R17325" i="2"/>
  <c r="R17326" i="2"/>
  <c r="R17327" i="2"/>
  <c r="R17328" i="2"/>
  <c r="R17329" i="2"/>
  <c r="R17330" i="2"/>
  <c r="R17331" i="2"/>
  <c r="R17332" i="2"/>
  <c r="R17333" i="2"/>
  <c r="R17334" i="2"/>
  <c r="R17335" i="2"/>
  <c r="R17336" i="2"/>
  <c r="R17337" i="2"/>
  <c r="R17338" i="2"/>
  <c r="R17339" i="2"/>
  <c r="R17340" i="2"/>
  <c r="R17341" i="2"/>
  <c r="R17342" i="2"/>
  <c r="R17343" i="2"/>
  <c r="R17344" i="2"/>
  <c r="R17345" i="2"/>
  <c r="R17346" i="2"/>
  <c r="R17347" i="2"/>
  <c r="R17348" i="2"/>
  <c r="R17349" i="2"/>
  <c r="R17350" i="2"/>
  <c r="R17351" i="2"/>
  <c r="R17352" i="2"/>
  <c r="R17353" i="2"/>
  <c r="R17354" i="2"/>
  <c r="R17355" i="2"/>
  <c r="R17356" i="2"/>
  <c r="R17357" i="2"/>
  <c r="R17358" i="2"/>
  <c r="R17359" i="2"/>
  <c r="R17360" i="2"/>
  <c r="R17361" i="2"/>
  <c r="R17362" i="2"/>
  <c r="R17363" i="2"/>
  <c r="R17364" i="2"/>
  <c r="R17365" i="2"/>
  <c r="R17366" i="2"/>
  <c r="R17367" i="2"/>
  <c r="R17368" i="2"/>
  <c r="R17369" i="2"/>
  <c r="R17370" i="2"/>
  <c r="R17371" i="2"/>
  <c r="R17372" i="2"/>
  <c r="R17373" i="2"/>
  <c r="R17374" i="2"/>
  <c r="R17375" i="2"/>
  <c r="R17376" i="2"/>
  <c r="R17377" i="2"/>
  <c r="R17378" i="2"/>
  <c r="R17379" i="2"/>
  <c r="R17380" i="2"/>
  <c r="R17381" i="2"/>
  <c r="R17382" i="2"/>
  <c r="R17383" i="2"/>
  <c r="R17384" i="2"/>
  <c r="R17385" i="2"/>
  <c r="R17386" i="2"/>
  <c r="R17387" i="2"/>
  <c r="R17388" i="2"/>
  <c r="R17389" i="2"/>
  <c r="R17390" i="2"/>
  <c r="R17391" i="2"/>
  <c r="R17392" i="2"/>
  <c r="R17393" i="2"/>
  <c r="R17394" i="2"/>
  <c r="R17395" i="2"/>
  <c r="R17396" i="2"/>
  <c r="R17397" i="2"/>
  <c r="R17398" i="2"/>
  <c r="R17399" i="2"/>
  <c r="R17400" i="2"/>
  <c r="R17401" i="2"/>
  <c r="R17402" i="2"/>
  <c r="R17403" i="2"/>
  <c r="R17404" i="2"/>
  <c r="R17405" i="2"/>
  <c r="R17406" i="2"/>
  <c r="R17407" i="2"/>
  <c r="R17408" i="2"/>
  <c r="R17409" i="2"/>
  <c r="R17410" i="2"/>
  <c r="R17411" i="2"/>
  <c r="R17412" i="2"/>
  <c r="R17413" i="2"/>
  <c r="R17414" i="2"/>
  <c r="R17415" i="2"/>
  <c r="R17416" i="2"/>
  <c r="R17417" i="2"/>
  <c r="R17418" i="2"/>
  <c r="R17419" i="2"/>
  <c r="R17420" i="2"/>
  <c r="R17421" i="2"/>
  <c r="R17422" i="2"/>
  <c r="R17423" i="2"/>
  <c r="R17424" i="2"/>
  <c r="R17425" i="2"/>
  <c r="R17426" i="2"/>
  <c r="R17427" i="2"/>
  <c r="R17428" i="2"/>
  <c r="R17429" i="2"/>
  <c r="R17430" i="2"/>
  <c r="R17431" i="2"/>
  <c r="R17432" i="2"/>
  <c r="R17433" i="2"/>
  <c r="R17434" i="2"/>
  <c r="R17435" i="2"/>
  <c r="R17436" i="2"/>
  <c r="R17437" i="2"/>
  <c r="R17438" i="2"/>
  <c r="R17439" i="2"/>
  <c r="R17440" i="2"/>
  <c r="R17441" i="2"/>
  <c r="R17442" i="2"/>
  <c r="R17443" i="2"/>
  <c r="R17444" i="2"/>
  <c r="R17445" i="2"/>
  <c r="R17446" i="2"/>
  <c r="R17447" i="2"/>
  <c r="R17448" i="2"/>
  <c r="R17449" i="2"/>
  <c r="R17450" i="2"/>
  <c r="R17451" i="2"/>
  <c r="R17452" i="2"/>
  <c r="R17453" i="2"/>
  <c r="R17454" i="2"/>
  <c r="R17455" i="2"/>
  <c r="R17456" i="2"/>
  <c r="R17457" i="2"/>
  <c r="R17458" i="2"/>
  <c r="R17459" i="2"/>
  <c r="R17460" i="2"/>
  <c r="R17461" i="2"/>
  <c r="R17462" i="2"/>
  <c r="R17463" i="2"/>
  <c r="R17464" i="2"/>
  <c r="R17465" i="2"/>
  <c r="R17466" i="2"/>
  <c r="R17467" i="2"/>
  <c r="R17468" i="2"/>
  <c r="R17469" i="2"/>
  <c r="R17470" i="2"/>
  <c r="R17471" i="2"/>
  <c r="R17472" i="2"/>
  <c r="R17473" i="2"/>
  <c r="R17474" i="2"/>
  <c r="R17475" i="2"/>
  <c r="R17476" i="2"/>
  <c r="R17477" i="2"/>
  <c r="R17478" i="2"/>
  <c r="R17479" i="2"/>
  <c r="R17480" i="2"/>
  <c r="R17481" i="2"/>
  <c r="R17482" i="2"/>
  <c r="R17483" i="2"/>
  <c r="R17484" i="2"/>
  <c r="R17485" i="2"/>
  <c r="R17486" i="2"/>
  <c r="R17487" i="2"/>
  <c r="R17488" i="2"/>
  <c r="R17489" i="2"/>
  <c r="R17490" i="2"/>
  <c r="R17491" i="2"/>
  <c r="R17492" i="2"/>
  <c r="R17493" i="2"/>
  <c r="R17494" i="2"/>
  <c r="R17495" i="2"/>
  <c r="R17496" i="2"/>
  <c r="R17497" i="2"/>
  <c r="R17498" i="2"/>
  <c r="R17499" i="2"/>
  <c r="R17500" i="2"/>
  <c r="R17501" i="2"/>
  <c r="R17502" i="2"/>
  <c r="R17503" i="2"/>
  <c r="R17504" i="2"/>
  <c r="R17505" i="2"/>
  <c r="R17506" i="2"/>
  <c r="R17507" i="2"/>
  <c r="R17508" i="2"/>
  <c r="R17509" i="2"/>
  <c r="R17510" i="2"/>
  <c r="R17511" i="2"/>
  <c r="R17512" i="2"/>
  <c r="R17513" i="2"/>
  <c r="R17514" i="2"/>
  <c r="R17515" i="2"/>
  <c r="R17516" i="2"/>
  <c r="R17517" i="2"/>
  <c r="R17518" i="2"/>
  <c r="R17519" i="2"/>
  <c r="R17520" i="2"/>
  <c r="R17521" i="2"/>
  <c r="R17522" i="2"/>
  <c r="R17523" i="2"/>
  <c r="R17524" i="2"/>
  <c r="R17525" i="2"/>
  <c r="R17526" i="2"/>
  <c r="R17527" i="2"/>
  <c r="R17528" i="2"/>
  <c r="R17529" i="2"/>
  <c r="R17530" i="2"/>
  <c r="R17531" i="2"/>
  <c r="R17532" i="2"/>
  <c r="R17533" i="2"/>
  <c r="R17534" i="2"/>
  <c r="R17535" i="2"/>
  <c r="R17536" i="2"/>
  <c r="R17537" i="2"/>
  <c r="R17538" i="2"/>
  <c r="R17539" i="2"/>
  <c r="R17540" i="2"/>
  <c r="R17541" i="2"/>
  <c r="R17542" i="2"/>
  <c r="R17543" i="2"/>
  <c r="R17544" i="2"/>
  <c r="R17545" i="2"/>
  <c r="R17546" i="2"/>
  <c r="R17547" i="2"/>
  <c r="R17548" i="2"/>
  <c r="R17549" i="2"/>
  <c r="R17550" i="2"/>
  <c r="R17551" i="2"/>
  <c r="R17552" i="2"/>
  <c r="R17553" i="2"/>
  <c r="R17554" i="2"/>
  <c r="R17555" i="2"/>
  <c r="R17556" i="2"/>
  <c r="R17557" i="2"/>
  <c r="R17558" i="2"/>
  <c r="R17559" i="2"/>
  <c r="R17560" i="2"/>
  <c r="R17561" i="2"/>
  <c r="R17562" i="2"/>
  <c r="R17563" i="2"/>
  <c r="R17564" i="2"/>
  <c r="R17565" i="2"/>
  <c r="R17566" i="2"/>
  <c r="R17567" i="2"/>
  <c r="R17568" i="2"/>
  <c r="R17569" i="2"/>
  <c r="R17570" i="2"/>
  <c r="R17571" i="2"/>
  <c r="R17572" i="2"/>
  <c r="R17573" i="2"/>
  <c r="R17574" i="2"/>
  <c r="R17575" i="2"/>
  <c r="R17576" i="2"/>
  <c r="R17577" i="2"/>
  <c r="R17578" i="2"/>
  <c r="R17579" i="2"/>
  <c r="R17580" i="2"/>
  <c r="R17581" i="2"/>
  <c r="R17582" i="2"/>
  <c r="R17583" i="2"/>
  <c r="R17584" i="2"/>
  <c r="R17585" i="2"/>
  <c r="R17586" i="2"/>
  <c r="R17587" i="2"/>
  <c r="R17588" i="2"/>
  <c r="R17589" i="2"/>
  <c r="R17590" i="2"/>
  <c r="R17591" i="2"/>
  <c r="R17592" i="2"/>
  <c r="R17593" i="2"/>
  <c r="R17594" i="2"/>
  <c r="R17595" i="2"/>
  <c r="R17596" i="2"/>
  <c r="R17597" i="2"/>
  <c r="R17598" i="2"/>
  <c r="R17599" i="2"/>
  <c r="R17600" i="2"/>
  <c r="R17601" i="2"/>
  <c r="R17602" i="2"/>
  <c r="R17603" i="2"/>
  <c r="R17604" i="2"/>
  <c r="R17605" i="2"/>
  <c r="R17606" i="2"/>
  <c r="R17607" i="2"/>
  <c r="R17608" i="2"/>
  <c r="R17609" i="2"/>
  <c r="R17610" i="2"/>
  <c r="R17611" i="2"/>
  <c r="R17612" i="2"/>
  <c r="R17613" i="2"/>
  <c r="R17614" i="2"/>
  <c r="R17615" i="2"/>
  <c r="R17616" i="2"/>
  <c r="R17617" i="2"/>
  <c r="R17618" i="2"/>
  <c r="R17619" i="2"/>
  <c r="R17620" i="2"/>
  <c r="R17621" i="2"/>
  <c r="R17622" i="2"/>
  <c r="R17623" i="2"/>
  <c r="R17624" i="2"/>
  <c r="R17625" i="2"/>
  <c r="R17626" i="2"/>
  <c r="R17627" i="2"/>
  <c r="R17628" i="2"/>
  <c r="R17629" i="2"/>
  <c r="R17630" i="2"/>
  <c r="R17631" i="2"/>
  <c r="R17632" i="2"/>
  <c r="R17633" i="2"/>
  <c r="R17634" i="2"/>
  <c r="R17635" i="2"/>
  <c r="R17636" i="2"/>
  <c r="R17637" i="2"/>
  <c r="R17638" i="2"/>
  <c r="R17639" i="2"/>
  <c r="R17640" i="2"/>
  <c r="R17641" i="2"/>
  <c r="R17642" i="2"/>
  <c r="R17643" i="2"/>
  <c r="R17644" i="2"/>
  <c r="R17645" i="2"/>
  <c r="R17646" i="2"/>
  <c r="R17647" i="2"/>
  <c r="R17648" i="2"/>
  <c r="R17649" i="2"/>
  <c r="R17650" i="2"/>
  <c r="R17651" i="2"/>
  <c r="R17652" i="2"/>
  <c r="R17653" i="2"/>
  <c r="R17654" i="2"/>
  <c r="R17655" i="2"/>
  <c r="R17656" i="2"/>
  <c r="R17657" i="2"/>
  <c r="R17658" i="2"/>
  <c r="R17659" i="2"/>
  <c r="R17660" i="2"/>
  <c r="R17661" i="2"/>
  <c r="R17662" i="2"/>
  <c r="R17663" i="2"/>
  <c r="R17664" i="2"/>
  <c r="R17665" i="2"/>
  <c r="R17666" i="2"/>
  <c r="R17667" i="2"/>
  <c r="R17668" i="2"/>
  <c r="R17669" i="2"/>
  <c r="R17670" i="2"/>
  <c r="R17671" i="2"/>
  <c r="R17672" i="2"/>
  <c r="R17673" i="2"/>
  <c r="R17674" i="2"/>
  <c r="R17675" i="2"/>
  <c r="R17676" i="2"/>
  <c r="R17677" i="2"/>
  <c r="R17678" i="2"/>
  <c r="R17679" i="2"/>
  <c r="R17680" i="2"/>
  <c r="R17681" i="2"/>
  <c r="R17682" i="2"/>
  <c r="R17683" i="2"/>
  <c r="R17684" i="2"/>
  <c r="R17685" i="2"/>
  <c r="R17686" i="2"/>
  <c r="R17687" i="2"/>
  <c r="R17688" i="2"/>
  <c r="R17689" i="2"/>
  <c r="R17690" i="2"/>
  <c r="R17691" i="2"/>
  <c r="R17692" i="2"/>
  <c r="R17693" i="2"/>
  <c r="R17694" i="2"/>
  <c r="R17695" i="2"/>
  <c r="R17696" i="2"/>
  <c r="R17697" i="2"/>
  <c r="R17698" i="2"/>
  <c r="R17699" i="2"/>
  <c r="R17700" i="2"/>
  <c r="R17701" i="2"/>
  <c r="R17702" i="2"/>
  <c r="R17703" i="2"/>
  <c r="R17704" i="2"/>
  <c r="R17705" i="2"/>
  <c r="R17706" i="2"/>
  <c r="R17707" i="2"/>
  <c r="R17708" i="2"/>
  <c r="R17709" i="2"/>
  <c r="R17710" i="2"/>
  <c r="R17711" i="2"/>
  <c r="R17712" i="2"/>
  <c r="R17713" i="2"/>
  <c r="R17714" i="2"/>
  <c r="R17715" i="2"/>
  <c r="R17716" i="2"/>
  <c r="R17717" i="2"/>
  <c r="R17718" i="2"/>
  <c r="R17719" i="2"/>
  <c r="R17720" i="2"/>
  <c r="R17721" i="2"/>
  <c r="R17722" i="2"/>
  <c r="R17723" i="2"/>
  <c r="R17724" i="2"/>
  <c r="R17725" i="2"/>
  <c r="R17726" i="2"/>
  <c r="R17727" i="2"/>
  <c r="R17728" i="2"/>
  <c r="R17729" i="2"/>
  <c r="R17730" i="2"/>
  <c r="R17731" i="2"/>
  <c r="R17732" i="2"/>
  <c r="R17733" i="2"/>
  <c r="R17734" i="2"/>
  <c r="R17735" i="2"/>
  <c r="R17736" i="2"/>
  <c r="R17737" i="2"/>
  <c r="R17738" i="2"/>
  <c r="R17739" i="2"/>
  <c r="R17740" i="2"/>
  <c r="R17741" i="2"/>
  <c r="R17742" i="2"/>
  <c r="R17743" i="2"/>
  <c r="R17744" i="2"/>
  <c r="R17745" i="2"/>
  <c r="R17746" i="2"/>
  <c r="R17747" i="2"/>
  <c r="R17748" i="2"/>
  <c r="R17749" i="2"/>
  <c r="R17750" i="2"/>
  <c r="R17751" i="2"/>
  <c r="R17752" i="2"/>
  <c r="R17753" i="2"/>
  <c r="R17754" i="2"/>
  <c r="R17755" i="2"/>
  <c r="R17756" i="2"/>
  <c r="R17757" i="2"/>
  <c r="R17758" i="2"/>
  <c r="R17759" i="2"/>
  <c r="R17760" i="2"/>
  <c r="R17761" i="2"/>
  <c r="R17762" i="2"/>
  <c r="R17763" i="2"/>
  <c r="R17764" i="2"/>
  <c r="R17765" i="2"/>
  <c r="R17766" i="2"/>
  <c r="R17767" i="2"/>
  <c r="R17768" i="2"/>
  <c r="R17769" i="2"/>
  <c r="R17770" i="2"/>
  <c r="R17771" i="2"/>
  <c r="R17772" i="2"/>
  <c r="R17773" i="2"/>
  <c r="R17774" i="2"/>
  <c r="R17775" i="2"/>
  <c r="R17776" i="2"/>
  <c r="R17777" i="2"/>
  <c r="R17778" i="2"/>
  <c r="R17779" i="2"/>
  <c r="R17780" i="2"/>
  <c r="R17781" i="2"/>
  <c r="R17782" i="2"/>
  <c r="R17783" i="2"/>
  <c r="R17784" i="2"/>
  <c r="R17785" i="2"/>
  <c r="R17786" i="2"/>
  <c r="R17787" i="2"/>
  <c r="R17788" i="2"/>
  <c r="R17789" i="2"/>
  <c r="R17790" i="2"/>
  <c r="R17791" i="2"/>
  <c r="R17792" i="2"/>
  <c r="R17793" i="2"/>
  <c r="R17794" i="2"/>
  <c r="R17795" i="2"/>
  <c r="R17796" i="2"/>
  <c r="R17797" i="2"/>
  <c r="R17798" i="2"/>
  <c r="R17799" i="2"/>
  <c r="R17800" i="2"/>
  <c r="R17801" i="2"/>
  <c r="R17802" i="2"/>
  <c r="R17803" i="2"/>
  <c r="R17804" i="2"/>
  <c r="R17805" i="2"/>
  <c r="R17806" i="2"/>
  <c r="R17807" i="2"/>
  <c r="R17808" i="2"/>
  <c r="R17809" i="2"/>
  <c r="R17810" i="2"/>
  <c r="R17811" i="2"/>
  <c r="R17812" i="2"/>
  <c r="R17813" i="2"/>
  <c r="R17814" i="2"/>
  <c r="R17815" i="2"/>
  <c r="R17816" i="2"/>
  <c r="R17817" i="2"/>
  <c r="R17818" i="2"/>
  <c r="R17819" i="2"/>
  <c r="R17820" i="2"/>
  <c r="R17821" i="2"/>
  <c r="R17822" i="2"/>
  <c r="R17823" i="2"/>
  <c r="R17824" i="2"/>
  <c r="R17825" i="2"/>
  <c r="R17826" i="2"/>
  <c r="R17827" i="2"/>
  <c r="R17828" i="2"/>
  <c r="R17829" i="2"/>
  <c r="R17830" i="2"/>
  <c r="R17831" i="2"/>
  <c r="R17832" i="2"/>
  <c r="R17833" i="2"/>
  <c r="R17834" i="2"/>
  <c r="R17835" i="2"/>
  <c r="R17836" i="2"/>
  <c r="R17837" i="2"/>
  <c r="R17838" i="2"/>
  <c r="R17839" i="2"/>
  <c r="R17840" i="2"/>
  <c r="R17841" i="2"/>
  <c r="R17842" i="2"/>
  <c r="R17843" i="2"/>
  <c r="R17844" i="2"/>
  <c r="R17845" i="2"/>
  <c r="R17846" i="2"/>
  <c r="R17847" i="2"/>
  <c r="R17848" i="2"/>
  <c r="R17849" i="2"/>
  <c r="R17850" i="2"/>
  <c r="R17851" i="2"/>
  <c r="R17852" i="2"/>
  <c r="R17853" i="2"/>
  <c r="R17854" i="2"/>
  <c r="R17855" i="2"/>
  <c r="R17856" i="2"/>
  <c r="R17857" i="2"/>
  <c r="R17858" i="2"/>
  <c r="R17859" i="2"/>
  <c r="R17860" i="2"/>
  <c r="R17861" i="2"/>
  <c r="R17862" i="2"/>
  <c r="R17863" i="2"/>
  <c r="R17864" i="2"/>
  <c r="R17865" i="2"/>
  <c r="R17866" i="2"/>
  <c r="R17867" i="2"/>
  <c r="R17868" i="2"/>
  <c r="R17869" i="2"/>
  <c r="R17870" i="2"/>
  <c r="R17871" i="2"/>
  <c r="R17872" i="2"/>
  <c r="R17873" i="2"/>
  <c r="R17874" i="2"/>
  <c r="R17875" i="2"/>
  <c r="R17876" i="2"/>
  <c r="R17877" i="2"/>
  <c r="R17878" i="2"/>
  <c r="R17879" i="2"/>
  <c r="R17880" i="2"/>
  <c r="R17881" i="2"/>
  <c r="R17882" i="2"/>
  <c r="R17883" i="2"/>
  <c r="R17884" i="2"/>
  <c r="R17885" i="2"/>
  <c r="R17886" i="2"/>
  <c r="R17887" i="2"/>
  <c r="R17888" i="2"/>
  <c r="R17889" i="2"/>
  <c r="R17890" i="2"/>
  <c r="R17891" i="2"/>
  <c r="R17892" i="2"/>
  <c r="R17893" i="2"/>
  <c r="R17894" i="2"/>
  <c r="R17895" i="2"/>
  <c r="R17896" i="2"/>
  <c r="R17897" i="2"/>
  <c r="R17898" i="2"/>
  <c r="R17899" i="2"/>
  <c r="R17900" i="2"/>
  <c r="R17901" i="2"/>
  <c r="R17902" i="2"/>
  <c r="R17903" i="2"/>
  <c r="R17904" i="2"/>
  <c r="R17905" i="2"/>
  <c r="R17906" i="2"/>
  <c r="R17907" i="2"/>
  <c r="R17908" i="2"/>
  <c r="R17909" i="2"/>
  <c r="R17910" i="2"/>
  <c r="R17911" i="2"/>
  <c r="R17912" i="2"/>
  <c r="R17913" i="2"/>
  <c r="R17914" i="2"/>
  <c r="R17915" i="2"/>
  <c r="R17916" i="2"/>
  <c r="R17917" i="2"/>
  <c r="R17918" i="2"/>
  <c r="R17919" i="2"/>
  <c r="R17920" i="2"/>
  <c r="R17921" i="2"/>
  <c r="R17922" i="2"/>
  <c r="R17923" i="2"/>
  <c r="R17924" i="2"/>
  <c r="R17925" i="2"/>
  <c r="R17926" i="2"/>
  <c r="R17927" i="2"/>
  <c r="R17928" i="2"/>
  <c r="R17929" i="2"/>
  <c r="R17930" i="2"/>
  <c r="R17931" i="2"/>
  <c r="R17932" i="2"/>
  <c r="R17933" i="2"/>
  <c r="R17934" i="2"/>
  <c r="R17935" i="2"/>
  <c r="R17936" i="2"/>
  <c r="R17937" i="2"/>
  <c r="R17938" i="2"/>
  <c r="R17939" i="2"/>
  <c r="R17940" i="2"/>
  <c r="R17941" i="2"/>
  <c r="R17942" i="2"/>
  <c r="R17943" i="2"/>
  <c r="R17944" i="2"/>
  <c r="R17945" i="2"/>
  <c r="R17946" i="2"/>
  <c r="R17947" i="2"/>
  <c r="R17948" i="2"/>
  <c r="R17949" i="2"/>
  <c r="R17950" i="2"/>
  <c r="R17951" i="2"/>
  <c r="R17952" i="2"/>
  <c r="R17953" i="2"/>
  <c r="R17954" i="2"/>
  <c r="R17955" i="2"/>
  <c r="R17956" i="2"/>
  <c r="R17957" i="2"/>
  <c r="R17958" i="2"/>
  <c r="R17959" i="2"/>
  <c r="R17960" i="2"/>
  <c r="R17961" i="2"/>
  <c r="R17962" i="2"/>
  <c r="R17963" i="2"/>
  <c r="R17964" i="2"/>
  <c r="R17965" i="2"/>
  <c r="R17966" i="2"/>
  <c r="R17967" i="2"/>
  <c r="R17968" i="2"/>
  <c r="R17969" i="2"/>
  <c r="R17970" i="2"/>
  <c r="R17971" i="2"/>
  <c r="R17972" i="2"/>
  <c r="R17973" i="2"/>
  <c r="R17974" i="2"/>
  <c r="R17975" i="2"/>
  <c r="R17976" i="2"/>
  <c r="R17977" i="2"/>
  <c r="R17978" i="2"/>
  <c r="R17979" i="2"/>
  <c r="R17980" i="2"/>
  <c r="R17981" i="2"/>
  <c r="R17982" i="2"/>
  <c r="R17983" i="2"/>
  <c r="R17984" i="2"/>
  <c r="R17985" i="2"/>
  <c r="R17986" i="2"/>
  <c r="R17987" i="2"/>
  <c r="R17988" i="2"/>
  <c r="R17989" i="2"/>
  <c r="R17990" i="2"/>
  <c r="R17991" i="2"/>
  <c r="R17992" i="2"/>
  <c r="R17993" i="2"/>
  <c r="R17994" i="2"/>
  <c r="R17995" i="2"/>
  <c r="R17996" i="2"/>
  <c r="R17997" i="2"/>
  <c r="R17998" i="2"/>
  <c r="R17999" i="2"/>
  <c r="R18000" i="2"/>
  <c r="R18001" i="2"/>
  <c r="R18002" i="2"/>
  <c r="R18003" i="2"/>
  <c r="R18004" i="2"/>
  <c r="R18005" i="2"/>
  <c r="R18006" i="2"/>
  <c r="R18007" i="2"/>
  <c r="R18008" i="2"/>
  <c r="R18009" i="2"/>
  <c r="R18010" i="2"/>
  <c r="R18011" i="2"/>
  <c r="R18012" i="2"/>
  <c r="R18013" i="2"/>
  <c r="R18014" i="2"/>
  <c r="R18015" i="2"/>
  <c r="R18016" i="2"/>
  <c r="R18017" i="2"/>
  <c r="R18018" i="2"/>
  <c r="R18019" i="2"/>
  <c r="R18020" i="2"/>
  <c r="R18021" i="2"/>
  <c r="R18022" i="2"/>
  <c r="R18023" i="2"/>
  <c r="R18024" i="2"/>
  <c r="R18025" i="2"/>
  <c r="R18026" i="2"/>
  <c r="R18027" i="2"/>
  <c r="R18028" i="2"/>
  <c r="R18029" i="2"/>
  <c r="R18030" i="2"/>
  <c r="R18031" i="2"/>
  <c r="R18032" i="2"/>
  <c r="R18033" i="2"/>
  <c r="R18034" i="2"/>
  <c r="R18035" i="2"/>
  <c r="R18036" i="2"/>
  <c r="R18037" i="2"/>
  <c r="R18038" i="2"/>
  <c r="R18039" i="2"/>
  <c r="R18040" i="2"/>
  <c r="R18041" i="2"/>
  <c r="R18042" i="2"/>
  <c r="R18043" i="2"/>
  <c r="R18044" i="2"/>
  <c r="R18045" i="2"/>
  <c r="R18046" i="2"/>
  <c r="R18047" i="2"/>
  <c r="R18048" i="2"/>
  <c r="R18049" i="2"/>
  <c r="R18050" i="2"/>
  <c r="R18051" i="2"/>
  <c r="R18052" i="2"/>
  <c r="R18053" i="2"/>
  <c r="R18054" i="2"/>
  <c r="R18055" i="2"/>
  <c r="R18056" i="2"/>
  <c r="R18057" i="2"/>
  <c r="R18058" i="2"/>
  <c r="R18059" i="2"/>
  <c r="R18060" i="2"/>
  <c r="R18061" i="2"/>
  <c r="R18062" i="2"/>
  <c r="R18063" i="2"/>
  <c r="R18064" i="2"/>
  <c r="R18065" i="2"/>
  <c r="R18066" i="2"/>
  <c r="R18067" i="2"/>
  <c r="R18068" i="2"/>
  <c r="R18069" i="2"/>
  <c r="R18070" i="2"/>
  <c r="R18071" i="2"/>
  <c r="R18072" i="2"/>
  <c r="R18073" i="2"/>
  <c r="R18074" i="2"/>
  <c r="R18075" i="2"/>
  <c r="R18076" i="2"/>
  <c r="R18077" i="2"/>
  <c r="R18078" i="2"/>
  <c r="R18079" i="2"/>
  <c r="R18080" i="2"/>
  <c r="R18081" i="2"/>
  <c r="R18082" i="2"/>
  <c r="R18083" i="2"/>
  <c r="R18084" i="2"/>
  <c r="R18085" i="2"/>
  <c r="R18086" i="2"/>
  <c r="R18087" i="2"/>
  <c r="R18088" i="2"/>
  <c r="R18089" i="2"/>
  <c r="R18090" i="2"/>
  <c r="R18091" i="2"/>
  <c r="R18092" i="2"/>
  <c r="R18093" i="2"/>
  <c r="R18094" i="2"/>
  <c r="R18095" i="2"/>
  <c r="R18096" i="2"/>
  <c r="R18097" i="2"/>
  <c r="R18098" i="2"/>
  <c r="R18099" i="2"/>
  <c r="R18100" i="2"/>
  <c r="R18101" i="2"/>
  <c r="R18102" i="2"/>
  <c r="R18103" i="2"/>
  <c r="R18104" i="2"/>
  <c r="R18105" i="2"/>
  <c r="R18106" i="2"/>
  <c r="R18107" i="2"/>
  <c r="R18108" i="2"/>
  <c r="R18109" i="2"/>
  <c r="R18110" i="2"/>
  <c r="R18111" i="2"/>
  <c r="R18112" i="2"/>
  <c r="R18113" i="2"/>
  <c r="R18114" i="2"/>
  <c r="R18115" i="2"/>
  <c r="R18116" i="2"/>
  <c r="R18117" i="2"/>
  <c r="R18118" i="2"/>
  <c r="R18119" i="2"/>
  <c r="R18120" i="2"/>
  <c r="R18121" i="2"/>
  <c r="R18122" i="2"/>
  <c r="R18123" i="2"/>
  <c r="R18124" i="2"/>
  <c r="R18125" i="2"/>
  <c r="R18126" i="2"/>
  <c r="R18127" i="2"/>
  <c r="R18128" i="2"/>
  <c r="R18129" i="2"/>
  <c r="R18130" i="2"/>
  <c r="R18131" i="2"/>
  <c r="R18132" i="2"/>
  <c r="R18133" i="2"/>
  <c r="R18134" i="2"/>
  <c r="R18135" i="2"/>
  <c r="R18136" i="2"/>
  <c r="R18137" i="2"/>
  <c r="R18138" i="2"/>
  <c r="R18139" i="2"/>
  <c r="R18140" i="2"/>
  <c r="R18141" i="2"/>
  <c r="R18142" i="2"/>
  <c r="R18143" i="2"/>
  <c r="R18144" i="2"/>
  <c r="R18145" i="2"/>
  <c r="R18146" i="2"/>
  <c r="R18147" i="2"/>
  <c r="R18148" i="2"/>
  <c r="R18149" i="2"/>
  <c r="R18150" i="2"/>
  <c r="R18151" i="2"/>
  <c r="R18152" i="2"/>
  <c r="R18153" i="2"/>
  <c r="R18154" i="2"/>
  <c r="R18155" i="2"/>
  <c r="R18156" i="2"/>
  <c r="R18157" i="2"/>
  <c r="R18158" i="2"/>
  <c r="R18159" i="2"/>
  <c r="R18160" i="2"/>
  <c r="R18161" i="2"/>
  <c r="R18162" i="2"/>
  <c r="R18163" i="2"/>
  <c r="R18164" i="2"/>
  <c r="R18165" i="2"/>
  <c r="R18166" i="2"/>
  <c r="R18167" i="2"/>
  <c r="R18168" i="2"/>
  <c r="R18169" i="2"/>
  <c r="R18170" i="2"/>
  <c r="R18171" i="2"/>
  <c r="R18172" i="2"/>
  <c r="R18173" i="2"/>
  <c r="R18174" i="2"/>
  <c r="R18175" i="2"/>
  <c r="R18176" i="2"/>
  <c r="R18177" i="2"/>
  <c r="R18178" i="2"/>
  <c r="R18179" i="2"/>
  <c r="R18180" i="2"/>
  <c r="R18181" i="2"/>
  <c r="R18182" i="2"/>
  <c r="R18183" i="2"/>
  <c r="R18184" i="2"/>
  <c r="R18185" i="2"/>
  <c r="R18186" i="2"/>
  <c r="R18187" i="2"/>
  <c r="R18188" i="2"/>
  <c r="R18189" i="2"/>
  <c r="R18190" i="2"/>
  <c r="R18191" i="2"/>
  <c r="R18192" i="2"/>
  <c r="R18193" i="2"/>
  <c r="R18194" i="2"/>
  <c r="R18195" i="2"/>
  <c r="R18196" i="2"/>
  <c r="R18197" i="2"/>
  <c r="R18198" i="2"/>
  <c r="R18199" i="2"/>
  <c r="R18200" i="2"/>
  <c r="R18201" i="2"/>
  <c r="R18202" i="2"/>
  <c r="R18203" i="2"/>
  <c r="R18204" i="2"/>
  <c r="R18205" i="2"/>
  <c r="R18206" i="2"/>
  <c r="R18207" i="2"/>
  <c r="R18208" i="2"/>
  <c r="R18209" i="2"/>
  <c r="R18210" i="2"/>
  <c r="R18211" i="2"/>
  <c r="R18212" i="2"/>
  <c r="R18213" i="2"/>
  <c r="R18214" i="2"/>
  <c r="R18215" i="2"/>
  <c r="R18216" i="2"/>
  <c r="R18217" i="2"/>
  <c r="R18218" i="2"/>
  <c r="R18219" i="2"/>
  <c r="R18220" i="2"/>
  <c r="R18221" i="2"/>
  <c r="R18222" i="2"/>
  <c r="R18223" i="2"/>
  <c r="R18224" i="2"/>
  <c r="R18225" i="2"/>
  <c r="R18226" i="2"/>
  <c r="R18227" i="2"/>
  <c r="R18228" i="2"/>
  <c r="R18229" i="2"/>
  <c r="R18230" i="2"/>
  <c r="R18231" i="2"/>
  <c r="R18232" i="2"/>
  <c r="R18233" i="2"/>
  <c r="R18234" i="2"/>
  <c r="R18235" i="2"/>
  <c r="R18236" i="2"/>
  <c r="R18237" i="2"/>
  <c r="R18238" i="2"/>
  <c r="R18239" i="2"/>
  <c r="R18240" i="2"/>
  <c r="R18241" i="2"/>
  <c r="R18242" i="2"/>
  <c r="R18243" i="2"/>
  <c r="R18244" i="2"/>
  <c r="R18245" i="2"/>
  <c r="R18246" i="2"/>
  <c r="R18247" i="2"/>
  <c r="R18248" i="2"/>
  <c r="R18249" i="2"/>
  <c r="R18250" i="2"/>
  <c r="R18251" i="2"/>
  <c r="R18252" i="2"/>
  <c r="R18253" i="2"/>
  <c r="R18254" i="2"/>
  <c r="R18255" i="2"/>
  <c r="R18256" i="2"/>
  <c r="R18257" i="2"/>
  <c r="R18258" i="2"/>
  <c r="R18259" i="2"/>
  <c r="R18260" i="2"/>
  <c r="R18261" i="2"/>
  <c r="R18262" i="2"/>
  <c r="R18263" i="2"/>
  <c r="R18264" i="2"/>
  <c r="R18265" i="2"/>
  <c r="R18266" i="2"/>
  <c r="R18267" i="2"/>
  <c r="R18268" i="2"/>
  <c r="R18269" i="2"/>
  <c r="R18270" i="2"/>
  <c r="R18271" i="2"/>
  <c r="R18272" i="2"/>
  <c r="R18273" i="2"/>
  <c r="R18274" i="2"/>
  <c r="R18275" i="2"/>
  <c r="R18276" i="2"/>
  <c r="R18277" i="2"/>
  <c r="R18278" i="2"/>
  <c r="R18279" i="2"/>
  <c r="R18280" i="2"/>
  <c r="R18281" i="2"/>
  <c r="R18282" i="2"/>
  <c r="R18283" i="2"/>
  <c r="R18284" i="2"/>
  <c r="R18285" i="2"/>
  <c r="R18286" i="2"/>
  <c r="R18287" i="2"/>
  <c r="R18288" i="2"/>
  <c r="R18289" i="2"/>
  <c r="R18290" i="2"/>
  <c r="R18291" i="2"/>
  <c r="R18292" i="2"/>
  <c r="R18293" i="2"/>
  <c r="R18294" i="2"/>
  <c r="R18295" i="2"/>
  <c r="R18296" i="2"/>
  <c r="R18297" i="2"/>
  <c r="R18298" i="2"/>
  <c r="R18299" i="2"/>
  <c r="R18300" i="2"/>
  <c r="R18301" i="2"/>
  <c r="R18302" i="2"/>
  <c r="R18303" i="2"/>
  <c r="R18304" i="2"/>
  <c r="R18305" i="2"/>
  <c r="R18306" i="2"/>
  <c r="R18307" i="2"/>
  <c r="R18308" i="2"/>
  <c r="R18309" i="2"/>
  <c r="R18310" i="2"/>
  <c r="R18311" i="2"/>
  <c r="R18312" i="2"/>
  <c r="R18313" i="2"/>
  <c r="R18314" i="2"/>
  <c r="R18315" i="2"/>
  <c r="R18316" i="2"/>
  <c r="R18317" i="2"/>
  <c r="R18318" i="2"/>
  <c r="R18319" i="2"/>
  <c r="R18320" i="2"/>
  <c r="R18321" i="2"/>
  <c r="R18322" i="2"/>
  <c r="R18323" i="2"/>
  <c r="R18324" i="2"/>
  <c r="R18325" i="2"/>
  <c r="R18326" i="2"/>
  <c r="R18327" i="2"/>
  <c r="R18328" i="2"/>
  <c r="R18329" i="2"/>
  <c r="R18330" i="2"/>
  <c r="R18331" i="2"/>
  <c r="R18332" i="2"/>
  <c r="R18333" i="2"/>
  <c r="R18334" i="2"/>
  <c r="R18335" i="2"/>
  <c r="R18336" i="2"/>
  <c r="R18337" i="2"/>
  <c r="R18338" i="2"/>
  <c r="R18339" i="2"/>
  <c r="R18340" i="2"/>
  <c r="R18341" i="2"/>
  <c r="R18342" i="2"/>
  <c r="R18343" i="2"/>
  <c r="R18344" i="2"/>
  <c r="R18345" i="2"/>
  <c r="R18346" i="2"/>
  <c r="R18347" i="2"/>
  <c r="R18348" i="2"/>
  <c r="R18349" i="2"/>
  <c r="R18350" i="2"/>
  <c r="R18351" i="2"/>
  <c r="R18352" i="2"/>
  <c r="R18353" i="2"/>
  <c r="R18354" i="2"/>
  <c r="R18355" i="2"/>
  <c r="R18356" i="2"/>
  <c r="R18357" i="2"/>
  <c r="R18358" i="2"/>
  <c r="R18359" i="2"/>
  <c r="R18360" i="2"/>
  <c r="R18361" i="2"/>
  <c r="R18362" i="2"/>
  <c r="R18363" i="2"/>
  <c r="R18364" i="2"/>
  <c r="R18365" i="2"/>
  <c r="R18366" i="2"/>
  <c r="R18367" i="2"/>
  <c r="R18368" i="2"/>
  <c r="R18369" i="2"/>
  <c r="R18370" i="2"/>
  <c r="R18371" i="2"/>
  <c r="R18372" i="2"/>
  <c r="R18373" i="2"/>
  <c r="R18374" i="2"/>
  <c r="R18375" i="2"/>
  <c r="R18376" i="2"/>
  <c r="R18377" i="2"/>
  <c r="R18378" i="2"/>
  <c r="R18379" i="2"/>
  <c r="R18380" i="2"/>
  <c r="R18381" i="2"/>
  <c r="R18382" i="2"/>
  <c r="R18383" i="2"/>
  <c r="R18384" i="2"/>
  <c r="R18385" i="2"/>
  <c r="R18386" i="2"/>
  <c r="R18387" i="2"/>
  <c r="R18388" i="2"/>
  <c r="R18389" i="2"/>
  <c r="R18390" i="2"/>
  <c r="R18391" i="2"/>
  <c r="R18392" i="2"/>
  <c r="R18393" i="2"/>
  <c r="R18394" i="2"/>
  <c r="R18395" i="2"/>
  <c r="R18396" i="2"/>
  <c r="R18397" i="2"/>
  <c r="R18398" i="2"/>
  <c r="R18399" i="2"/>
  <c r="R18400" i="2"/>
  <c r="R18401" i="2"/>
  <c r="R18402" i="2"/>
  <c r="R18403" i="2"/>
  <c r="R18404" i="2"/>
  <c r="R18405" i="2"/>
  <c r="R18406" i="2"/>
  <c r="R18407" i="2"/>
  <c r="R18408" i="2"/>
  <c r="R18409" i="2"/>
  <c r="R18410" i="2"/>
  <c r="R18411" i="2"/>
  <c r="R18412" i="2"/>
  <c r="R18413" i="2"/>
  <c r="R18414" i="2"/>
  <c r="R18415" i="2"/>
  <c r="R18416" i="2"/>
  <c r="R18417" i="2"/>
  <c r="R18418" i="2"/>
  <c r="R18419" i="2"/>
  <c r="R18420" i="2"/>
  <c r="R18421" i="2"/>
  <c r="R18422" i="2"/>
  <c r="R18423" i="2"/>
  <c r="R18424" i="2"/>
  <c r="R18425" i="2"/>
  <c r="R18426" i="2"/>
  <c r="R18427" i="2"/>
  <c r="R18428" i="2"/>
  <c r="R18429" i="2"/>
  <c r="R18430" i="2"/>
  <c r="R18431" i="2"/>
  <c r="R18432" i="2"/>
  <c r="R18433" i="2"/>
  <c r="R18434" i="2"/>
  <c r="R18435" i="2"/>
  <c r="R18436" i="2"/>
  <c r="R18437" i="2"/>
  <c r="R18438" i="2"/>
  <c r="R18439" i="2"/>
  <c r="R18440" i="2"/>
  <c r="R18441" i="2"/>
  <c r="R18442" i="2"/>
  <c r="R18443" i="2"/>
  <c r="R18444" i="2"/>
  <c r="R18445" i="2"/>
  <c r="R18446" i="2"/>
  <c r="R18447" i="2"/>
  <c r="R18448" i="2"/>
  <c r="R18449" i="2"/>
  <c r="R18450" i="2"/>
  <c r="R18451" i="2"/>
  <c r="R18452" i="2"/>
  <c r="R18453" i="2"/>
  <c r="R18454" i="2"/>
  <c r="R18455" i="2"/>
  <c r="R18456" i="2"/>
  <c r="R18457" i="2"/>
  <c r="R18458" i="2"/>
  <c r="R18459" i="2"/>
  <c r="R18460" i="2"/>
  <c r="R18461" i="2"/>
  <c r="R18462" i="2"/>
  <c r="R18463" i="2"/>
  <c r="R18464" i="2"/>
  <c r="R18465" i="2"/>
  <c r="R18466" i="2"/>
  <c r="R18467" i="2"/>
  <c r="R18468" i="2"/>
  <c r="R18469" i="2"/>
  <c r="R18470" i="2"/>
  <c r="R18471" i="2"/>
  <c r="R18472" i="2"/>
  <c r="R18473" i="2"/>
  <c r="R18474" i="2"/>
  <c r="R18475" i="2"/>
  <c r="R18476" i="2"/>
  <c r="R18477" i="2"/>
  <c r="R18478" i="2"/>
  <c r="R18479" i="2"/>
  <c r="R18480" i="2"/>
  <c r="R18481" i="2"/>
  <c r="R18482" i="2"/>
  <c r="R18483" i="2"/>
  <c r="R18484" i="2"/>
  <c r="R18485" i="2"/>
  <c r="R18486" i="2"/>
  <c r="R18487" i="2"/>
  <c r="R18488" i="2"/>
  <c r="R18489" i="2"/>
  <c r="R18490" i="2"/>
  <c r="R18491" i="2"/>
  <c r="R18492" i="2"/>
  <c r="R18493" i="2"/>
  <c r="R18494" i="2"/>
  <c r="R18495" i="2"/>
  <c r="R18496" i="2"/>
  <c r="R18497" i="2"/>
  <c r="R18498" i="2"/>
  <c r="R18499" i="2"/>
  <c r="R18500" i="2"/>
  <c r="R18501" i="2"/>
  <c r="R18502" i="2"/>
  <c r="R18503" i="2"/>
  <c r="R18504" i="2"/>
  <c r="R18505" i="2"/>
  <c r="R18506" i="2"/>
  <c r="R18507" i="2"/>
  <c r="R18508" i="2"/>
  <c r="R18509" i="2"/>
  <c r="R18510" i="2"/>
  <c r="R18511" i="2"/>
  <c r="R18512" i="2"/>
  <c r="R18513" i="2"/>
  <c r="R18514" i="2"/>
  <c r="R18515" i="2"/>
  <c r="R18516" i="2"/>
  <c r="R18517" i="2"/>
  <c r="R18518" i="2"/>
  <c r="R18519" i="2"/>
  <c r="R18520" i="2"/>
  <c r="R18521" i="2"/>
  <c r="R18522" i="2"/>
  <c r="R18523" i="2"/>
  <c r="R18524" i="2"/>
  <c r="R18525" i="2"/>
  <c r="R18526" i="2"/>
  <c r="R18527" i="2"/>
  <c r="R18528" i="2"/>
  <c r="R18529" i="2"/>
  <c r="R18530" i="2"/>
  <c r="R18531" i="2"/>
  <c r="R18532" i="2"/>
  <c r="R18533" i="2"/>
  <c r="R18534" i="2"/>
  <c r="R18535" i="2"/>
  <c r="R18536" i="2"/>
  <c r="R18537" i="2"/>
  <c r="R18538" i="2"/>
  <c r="R18539" i="2"/>
  <c r="R18540" i="2"/>
  <c r="R18541" i="2"/>
  <c r="R18542" i="2"/>
  <c r="R18543" i="2"/>
  <c r="R18544" i="2"/>
  <c r="R18545" i="2"/>
  <c r="R18546" i="2"/>
  <c r="R18547" i="2"/>
  <c r="R18548" i="2"/>
  <c r="R18549" i="2"/>
  <c r="R18550" i="2"/>
  <c r="R18551" i="2"/>
  <c r="R18552" i="2"/>
  <c r="R18553" i="2"/>
  <c r="R18554" i="2"/>
  <c r="R18555" i="2"/>
  <c r="R18556" i="2"/>
  <c r="R18557" i="2"/>
  <c r="R18558" i="2"/>
  <c r="R18559" i="2"/>
  <c r="R18560" i="2"/>
  <c r="R18561" i="2"/>
  <c r="R18562" i="2"/>
  <c r="R18563" i="2"/>
  <c r="R18564" i="2"/>
  <c r="R18565" i="2"/>
  <c r="R18566" i="2"/>
  <c r="R18567" i="2"/>
  <c r="R18568" i="2"/>
  <c r="R18569" i="2"/>
  <c r="R18570" i="2"/>
  <c r="R18571" i="2"/>
  <c r="R18572" i="2"/>
  <c r="R18573" i="2"/>
  <c r="R18574" i="2"/>
  <c r="R18575" i="2"/>
  <c r="R18576" i="2"/>
  <c r="R18577" i="2"/>
  <c r="R18578" i="2"/>
  <c r="R18579" i="2"/>
  <c r="R18580" i="2"/>
  <c r="R18581" i="2"/>
  <c r="R18582" i="2"/>
  <c r="R18583" i="2"/>
  <c r="R18584" i="2"/>
  <c r="R18585" i="2"/>
  <c r="R18586" i="2"/>
  <c r="R18587" i="2"/>
  <c r="R18588" i="2"/>
  <c r="R18589" i="2"/>
  <c r="R18590" i="2"/>
  <c r="R18591" i="2"/>
  <c r="R18592" i="2"/>
  <c r="R18593" i="2"/>
  <c r="R18594" i="2"/>
  <c r="R18595" i="2"/>
  <c r="R18596" i="2"/>
  <c r="R18597" i="2"/>
  <c r="R18598" i="2"/>
  <c r="R18599" i="2"/>
  <c r="R18600" i="2"/>
  <c r="R18601" i="2"/>
  <c r="R18602" i="2"/>
  <c r="R18603" i="2"/>
  <c r="R18604" i="2"/>
  <c r="R18605" i="2"/>
  <c r="R18606" i="2"/>
  <c r="R18607" i="2"/>
  <c r="R18608" i="2"/>
  <c r="R18609" i="2"/>
  <c r="R18610" i="2"/>
  <c r="R18611" i="2"/>
  <c r="R18612" i="2"/>
  <c r="R18613" i="2"/>
  <c r="R18614" i="2"/>
  <c r="R18615" i="2"/>
  <c r="R18616" i="2"/>
  <c r="R18617" i="2"/>
  <c r="R18618" i="2"/>
  <c r="R18619" i="2"/>
  <c r="R18620" i="2"/>
  <c r="R18621" i="2"/>
  <c r="R18622" i="2"/>
  <c r="R18623" i="2"/>
  <c r="R18624" i="2"/>
  <c r="R18625" i="2"/>
  <c r="R18626" i="2"/>
  <c r="R18627" i="2"/>
  <c r="R18628" i="2"/>
  <c r="R18629" i="2"/>
  <c r="R18630" i="2"/>
  <c r="R18631" i="2"/>
  <c r="R18632" i="2"/>
  <c r="R18633" i="2"/>
  <c r="R18634" i="2"/>
  <c r="R18635" i="2"/>
  <c r="R18636" i="2"/>
  <c r="R18637" i="2"/>
  <c r="R18638" i="2"/>
  <c r="R18639" i="2"/>
  <c r="R18640" i="2"/>
  <c r="R18641" i="2"/>
  <c r="R18642" i="2"/>
  <c r="R18643" i="2"/>
  <c r="R18644" i="2"/>
  <c r="R18645" i="2"/>
  <c r="R18646" i="2"/>
  <c r="R18647" i="2"/>
  <c r="R18648" i="2"/>
  <c r="R18649" i="2"/>
  <c r="R18650" i="2"/>
  <c r="R18651" i="2"/>
  <c r="R18652" i="2"/>
  <c r="R18653" i="2"/>
  <c r="R18654" i="2"/>
  <c r="R18655" i="2"/>
  <c r="R18656" i="2"/>
  <c r="R18657" i="2"/>
  <c r="R18658" i="2"/>
  <c r="R18659" i="2"/>
  <c r="R18660" i="2"/>
  <c r="R18661" i="2"/>
  <c r="R18662" i="2"/>
  <c r="R18663" i="2"/>
  <c r="R18664" i="2"/>
  <c r="R18665" i="2"/>
  <c r="R18666" i="2"/>
  <c r="R18667" i="2"/>
  <c r="R18668" i="2"/>
  <c r="R18669" i="2"/>
  <c r="R18670" i="2"/>
  <c r="R18671" i="2"/>
  <c r="R18672" i="2"/>
  <c r="R18673" i="2"/>
  <c r="R18674" i="2"/>
  <c r="R18675" i="2"/>
  <c r="R18676" i="2"/>
  <c r="R18677" i="2"/>
  <c r="R18678" i="2"/>
  <c r="R18679" i="2"/>
  <c r="R18680" i="2"/>
  <c r="R18681" i="2"/>
  <c r="R18682" i="2"/>
  <c r="R18683" i="2"/>
  <c r="R18684" i="2"/>
  <c r="R18685" i="2"/>
  <c r="R18686" i="2"/>
  <c r="R18687" i="2"/>
  <c r="R18688" i="2"/>
  <c r="R18689" i="2"/>
  <c r="R18690" i="2"/>
  <c r="R18691" i="2"/>
  <c r="R18692" i="2"/>
  <c r="R18693" i="2"/>
  <c r="R18694" i="2"/>
  <c r="R18695" i="2"/>
  <c r="R18696" i="2"/>
  <c r="R18697" i="2"/>
  <c r="R18698" i="2"/>
  <c r="R18699" i="2"/>
  <c r="R18700" i="2"/>
  <c r="R18701" i="2"/>
  <c r="R18702" i="2"/>
  <c r="R18703" i="2"/>
  <c r="R18704" i="2"/>
  <c r="R18705" i="2"/>
  <c r="R18706" i="2"/>
  <c r="R18707" i="2"/>
  <c r="R18708" i="2"/>
  <c r="R18709" i="2"/>
  <c r="R18710" i="2"/>
  <c r="R18711" i="2"/>
  <c r="R18712" i="2"/>
  <c r="R18713" i="2"/>
  <c r="R18714" i="2"/>
  <c r="R18715" i="2"/>
  <c r="R18716" i="2"/>
  <c r="R18717" i="2"/>
  <c r="R18718" i="2"/>
  <c r="R18719" i="2"/>
  <c r="R18720" i="2"/>
  <c r="R18721" i="2"/>
  <c r="R18722" i="2"/>
  <c r="R18723" i="2"/>
  <c r="R18724" i="2"/>
  <c r="R18725" i="2"/>
  <c r="R18726" i="2"/>
  <c r="R18727" i="2"/>
  <c r="R18728" i="2"/>
  <c r="R18729" i="2"/>
  <c r="R18730" i="2"/>
  <c r="R18731" i="2"/>
  <c r="R18732" i="2"/>
  <c r="R18733" i="2"/>
  <c r="R18734" i="2"/>
  <c r="R18735" i="2"/>
  <c r="R18736" i="2"/>
  <c r="R18737" i="2"/>
  <c r="R18738" i="2"/>
  <c r="R18739" i="2"/>
  <c r="R18740" i="2"/>
  <c r="R18741" i="2"/>
  <c r="R18742" i="2"/>
  <c r="R18743" i="2"/>
  <c r="R18744" i="2"/>
  <c r="R18745" i="2"/>
  <c r="R18746" i="2"/>
  <c r="R18747" i="2"/>
  <c r="R18748" i="2"/>
  <c r="R18749" i="2"/>
  <c r="R18750" i="2"/>
  <c r="R18751" i="2"/>
  <c r="R18752" i="2"/>
  <c r="R18753" i="2"/>
  <c r="R18754" i="2"/>
  <c r="R18755" i="2"/>
  <c r="R18756" i="2"/>
  <c r="R18757" i="2"/>
  <c r="R18758" i="2"/>
  <c r="R18759" i="2"/>
  <c r="R18760" i="2"/>
  <c r="R18761" i="2"/>
  <c r="R18762" i="2"/>
  <c r="R18763" i="2"/>
  <c r="R18764" i="2"/>
  <c r="R18765" i="2"/>
  <c r="R18766" i="2"/>
  <c r="R18767" i="2"/>
  <c r="R18768" i="2"/>
  <c r="R18769" i="2"/>
  <c r="R18770" i="2"/>
  <c r="R18771" i="2"/>
  <c r="R18772" i="2"/>
  <c r="R18773" i="2"/>
  <c r="R18774" i="2"/>
  <c r="R18775" i="2"/>
  <c r="R18776" i="2"/>
  <c r="R18777" i="2"/>
  <c r="R18778" i="2"/>
  <c r="R18779" i="2"/>
  <c r="R18780" i="2"/>
  <c r="R18781" i="2"/>
  <c r="R18782" i="2"/>
  <c r="R18783" i="2"/>
  <c r="R18784" i="2"/>
  <c r="R18785" i="2"/>
  <c r="R18786" i="2"/>
  <c r="R18787" i="2"/>
  <c r="R18788" i="2"/>
  <c r="R18789" i="2"/>
  <c r="R18790" i="2"/>
  <c r="R18791" i="2"/>
  <c r="R18792" i="2"/>
  <c r="R18793" i="2"/>
  <c r="R18794" i="2"/>
  <c r="R18795" i="2"/>
  <c r="R18796" i="2"/>
  <c r="R18797" i="2"/>
  <c r="R18798" i="2"/>
  <c r="R18799" i="2"/>
  <c r="R18800" i="2"/>
  <c r="R18801" i="2"/>
  <c r="R18802" i="2"/>
  <c r="R18803" i="2"/>
  <c r="R18804" i="2"/>
  <c r="R18805" i="2"/>
  <c r="R18806" i="2"/>
  <c r="R18807" i="2"/>
  <c r="R18808" i="2"/>
  <c r="R18809" i="2"/>
  <c r="R18810" i="2"/>
  <c r="R18811" i="2"/>
  <c r="R18812" i="2"/>
  <c r="R18813" i="2"/>
  <c r="R18814" i="2"/>
  <c r="R18815" i="2"/>
  <c r="R18816" i="2"/>
  <c r="R18817" i="2"/>
  <c r="R18818" i="2"/>
  <c r="R18819" i="2"/>
  <c r="R18820" i="2"/>
  <c r="R18821" i="2"/>
  <c r="R18822" i="2"/>
  <c r="R18823" i="2"/>
  <c r="R18824" i="2"/>
  <c r="R18825" i="2"/>
  <c r="R18826" i="2"/>
  <c r="R18827" i="2"/>
  <c r="R18828" i="2"/>
  <c r="R18829" i="2"/>
  <c r="R18830" i="2"/>
  <c r="R18831" i="2"/>
  <c r="R18832" i="2"/>
  <c r="R18833" i="2"/>
  <c r="R18834" i="2"/>
  <c r="R18835" i="2"/>
  <c r="R18836" i="2"/>
  <c r="R18837" i="2"/>
  <c r="R18838" i="2"/>
  <c r="R18839" i="2"/>
  <c r="R18840" i="2"/>
  <c r="R18841" i="2"/>
  <c r="R18842" i="2"/>
  <c r="R18843" i="2"/>
  <c r="R18844" i="2"/>
  <c r="R18845" i="2"/>
  <c r="R18846" i="2"/>
  <c r="R18847" i="2"/>
  <c r="R18848" i="2"/>
  <c r="R18849" i="2"/>
  <c r="R18850" i="2"/>
  <c r="R18851" i="2"/>
  <c r="R18852" i="2"/>
  <c r="R18853" i="2"/>
  <c r="R18854" i="2"/>
  <c r="R18855" i="2"/>
  <c r="R18856" i="2"/>
  <c r="R18857" i="2"/>
  <c r="R18858" i="2"/>
  <c r="R18859" i="2"/>
  <c r="R18860" i="2"/>
  <c r="R18861" i="2"/>
  <c r="R18862" i="2"/>
  <c r="R18863" i="2"/>
  <c r="R18864" i="2"/>
  <c r="R18865" i="2"/>
  <c r="R18866" i="2"/>
  <c r="R18867" i="2"/>
  <c r="R18868" i="2"/>
  <c r="R18869" i="2"/>
  <c r="R18870" i="2"/>
  <c r="R18871" i="2"/>
  <c r="R18872" i="2"/>
  <c r="R18873" i="2"/>
  <c r="R18874" i="2"/>
  <c r="R18875" i="2"/>
  <c r="R18876" i="2"/>
  <c r="R18877" i="2"/>
  <c r="R18878" i="2"/>
  <c r="R18879" i="2"/>
  <c r="R18880" i="2"/>
  <c r="R18881" i="2"/>
  <c r="R18882" i="2"/>
  <c r="R18883" i="2"/>
  <c r="R18884" i="2"/>
  <c r="R18885" i="2"/>
  <c r="R18886" i="2"/>
  <c r="R18887" i="2"/>
  <c r="R18888" i="2"/>
  <c r="R18889" i="2"/>
  <c r="R18890" i="2"/>
  <c r="R18891" i="2"/>
  <c r="R18892" i="2"/>
  <c r="R18893" i="2"/>
  <c r="R18894" i="2"/>
  <c r="R18895" i="2"/>
  <c r="R18896" i="2"/>
  <c r="R18897" i="2"/>
  <c r="R18898" i="2"/>
  <c r="R18899" i="2"/>
  <c r="R18900" i="2"/>
  <c r="R18901" i="2"/>
  <c r="R18902" i="2"/>
  <c r="R18903" i="2"/>
  <c r="R18904" i="2"/>
  <c r="R18905" i="2"/>
  <c r="R18906" i="2"/>
  <c r="R18907" i="2"/>
  <c r="R18908" i="2"/>
  <c r="R18909" i="2"/>
  <c r="R18910" i="2"/>
  <c r="R18911" i="2"/>
  <c r="R18912" i="2"/>
  <c r="R18913" i="2"/>
  <c r="R18914" i="2"/>
  <c r="R18915" i="2"/>
  <c r="R18916" i="2"/>
  <c r="R18917" i="2"/>
  <c r="R18918" i="2"/>
  <c r="R18919" i="2"/>
  <c r="R18920" i="2"/>
  <c r="R18921" i="2"/>
  <c r="R18922" i="2"/>
  <c r="R18923" i="2"/>
  <c r="R18924" i="2"/>
  <c r="R18925" i="2"/>
  <c r="R18926" i="2"/>
  <c r="R18927" i="2"/>
  <c r="R18928" i="2"/>
  <c r="R18929" i="2"/>
  <c r="R18930" i="2"/>
  <c r="R18931" i="2"/>
  <c r="R18932" i="2"/>
  <c r="R18933" i="2"/>
  <c r="R18934" i="2"/>
  <c r="R18935" i="2"/>
  <c r="R18936" i="2"/>
  <c r="R18937" i="2"/>
  <c r="R18938" i="2"/>
  <c r="R18939" i="2"/>
  <c r="R18940" i="2"/>
  <c r="R18941" i="2"/>
  <c r="R18942" i="2"/>
  <c r="R18943" i="2"/>
  <c r="R18944" i="2"/>
  <c r="R18945" i="2"/>
  <c r="R18946" i="2"/>
  <c r="R18947" i="2"/>
  <c r="R18948" i="2"/>
  <c r="R18949" i="2"/>
  <c r="R18950" i="2"/>
  <c r="R18951" i="2"/>
  <c r="R18952" i="2"/>
  <c r="R18953" i="2"/>
  <c r="R18954" i="2"/>
  <c r="R18955" i="2"/>
  <c r="R18956" i="2"/>
  <c r="R18957" i="2"/>
  <c r="R18958" i="2"/>
  <c r="R18959" i="2"/>
  <c r="R18960" i="2"/>
  <c r="R18961" i="2"/>
  <c r="R18962" i="2"/>
  <c r="R18963" i="2"/>
  <c r="R18964" i="2"/>
  <c r="R18965" i="2"/>
  <c r="R18966" i="2"/>
  <c r="R18967" i="2"/>
  <c r="R18968" i="2"/>
  <c r="R18969" i="2"/>
  <c r="R18970" i="2"/>
  <c r="R18971" i="2"/>
  <c r="R18972" i="2"/>
  <c r="R18973" i="2"/>
  <c r="R18974" i="2"/>
  <c r="R18975" i="2"/>
  <c r="R18976" i="2"/>
  <c r="R18977" i="2"/>
  <c r="R18978" i="2"/>
  <c r="R18979" i="2"/>
  <c r="R18980" i="2"/>
  <c r="R18981" i="2"/>
  <c r="R18982" i="2"/>
  <c r="R18983" i="2"/>
  <c r="R18984" i="2"/>
  <c r="R18985" i="2"/>
  <c r="R18986" i="2"/>
  <c r="R18987" i="2"/>
  <c r="R18988" i="2"/>
  <c r="R18989" i="2"/>
  <c r="R18990" i="2"/>
  <c r="R18991" i="2"/>
  <c r="R18992" i="2"/>
  <c r="R18993" i="2"/>
  <c r="R18994" i="2"/>
  <c r="R18995" i="2"/>
  <c r="R18996" i="2"/>
  <c r="R18997" i="2"/>
  <c r="R18998" i="2"/>
  <c r="R18999" i="2"/>
  <c r="R19000" i="2"/>
  <c r="R19001" i="2"/>
  <c r="R19002" i="2"/>
  <c r="R19003" i="2"/>
  <c r="R19004" i="2"/>
  <c r="R19005" i="2"/>
  <c r="R19006" i="2"/>
  <c r="R19007" i="2"/>
  <c r="R19008" i="2"/>
  <c r="R19009" i="2"/>
  <c r="R19010" i="2"/>
  <c r="R19011" i="2"/>
  <c r="R19012" i="2"/>
  <c r="R19013" i="2"/>
  <c r="R19014" i="2"/>
  <c r="R19015" i="2"/>
  <c r="R19016" i="2"/>
  <c r="R19017" i="2"/>
  <c r="R19018" i="2"/>
  <c r="R19019" i="2"/>
  <c r="R19020" i="2"/>
  <c r="R19021" i="2"/>
  <c r="R19022" i="2"/>
  <c r="R19023" i="2"/>
  <c r="R19024" i="2"/>
  <c r="R19025" i="2"/>
  <c r="R19026" i="2"/>
  <c r="R19027" i="2"/>
  <c r="R19028" i="2"/>
  <c r="R19029" i="2"/>
  <c r="R19030" i="2"/>
  <c r="R19031" i="2"/>
  <c r="R19032" i="2"/>
  <c r="R19033" i="2"/>
  <c r="R19034" i="2"/>
  <c r="R19035" i="2"/>
  <c r="R19036" i="2"/>
  <c r="R19037" i="2"/>
  <c r="R19038" i="2"/>
  <c r="R19039" i="2"/>
  <c r="R19040" i="2"/>
  <c r="R19041" i="2"/>
  <c r="R19042" i="2"/>
  <c r="R19043" i="2"/>
  <c r="R19044" i="2"/>
  <c r="R19045" i="2"/>
  <c r="R19046" i="2"/>
  <c r="R19047" i="2"/>
  <c r="R19048" i="2"/>
  <c r="R19049" i="2"/>
  <c r="R19050" i="2"/>
  <c r="R19051" i="2"/>
  <c r="R19052" i="2"/>
  <c r="R19053" i="2"/>
  <c r="R19054" i="2"/>
  <c r="R19055" i="2"/>
  <c r="R19056" i="2"/>
  <c r="R19057" i="2"/>
  <c r="R19058" i="2"/>
  <c r="R19059" i="2"/>
  <c r="R19060" i="2"/>
  <c r="R19061" i="2"/>
  <c r="R19062" i="2"/>
  <c r="R19063" i="2"/>
  <c r="R19064" i="2"/>
  <c r="R19065" i="2"/>
  <c r="R19066" i="2"/>
  <c r="R19067" i="2"/>
  <c r="R19068" i="2"/>
  <c r="R19069" i="2"/>
  <c r="R19070" i="2"/>
  <c r="R19071" i="2"/>
  <c r="R19072" i="2"/>
  <c r="R19073" i="2"/>
  <c r="R19074" i="2"/>
  <c r="R19075" i="2"/>
  <c r="R19076" i="2"/>
  <c r="R19077" i="2"/>
  <c r="R19078" i="2"/>
  <c r="R19079" i="2"/>
  <c r="R19080" i="2"/>
  <c r="R19081" i="2"/>
  <c r="R19082" i="2"/>
  <c r="R19083" i="2"/>
  <c r="R19084" i="2"/>
  <c r="R19085" i="2"/>
  <c r="R19086" i="2"/>
  <c r="R19087" i="2"/>
  <c r="R19088" i="2"/>
  <c r="R19089" i="2"/>
  <c r="R19090" i="2"/>
  <c r="R19091" i="2"/>
  <c r="R19092" i="2"/>
  <c r="R19093" i="2"/>
  <c r="R19094" i="2"/>
  <c r="R19095" i="2"/>
  <c r="R19096" i="2"/>
  <c r="R19097" i="2"/>
  <c r="R19098" i="2"/>
  <c r="R19099" i="2"/>
  <c r="R19100" i="2"/>
  <c r="R19101" i="2"/>
  <c r="R19102" i="2"/>
  <c r="R19103" i="2"/>
  <c r="R19104" i="2"/>
  <c r="R19105" i="2"/>
  <c r="R19106" i="2"/>
  <c r="R19107" i="2"/>
  <c r="R19108" i="2"/>
  <c r="R19109" i="2"/>
  <c r="R19110" i="2"/>
  <c r="R19111" i="2"/>
  <c r="R19112" i="2"/>
  <c r="R19113" i="2"/>
  <c r="R19114" i="2"/>
  <c r="R19115" i="2"/>
  <c r="R19116" i="2"/>
  <c r="R19117" i="2"/>
  <c r="R19118" i="2"/>
  <c r="R19119" i="2"/>
  <c r="R19120" i="2"/>
  <c r="R19121" i="2"/>
  <c r="R19122" i="2"/>
  <c r="R19123" i="2"/>
  <c r="R19124" i="2"/>
  <c r="R19125" i="2"/>
  <c r="R19126" i="2"/>
  <c r="R19127" i="2"/>
  <c r="R19128" i="2"/>
  <c r="R19129" i="2"/>
  <c r="R19130" i="2"/>
  <c r="R19131" i="2"/>
  <c r="R19132" i="2"/>
  <c r="R19133" i="2"/>
  <c r="R19134" i="2"/>
  <c r="R19135" i="2"/>
  <c r="R19136" i="2"/>
  <c r="R19137" i="2"/>
  <c r="R19138" i="2"/>
  <c r="R19139" i="2"/>
  <c r="R19140" i="2"/>
  <c r="R19141" i="2"/>
  <c r="R19142" i="2"/>
  <c r="R19143" i="2"/>
  <c r="R19144" i="2"/>
  <c r="R19145" i="2"/>
  <c r="R19146" i="2"/>
  <c r="R19147" i="2"/>
  <c r="R19148" i="2"/>
  <c r="R19149" i="2"/>
  <c r="R19150" i="2"/>
  <c r="R19151" i="2"/>
  <c r="R19152" i="2"/>
  <c r="R19153" i="2"/>
  <c r="R19154" i="2"/>
  <c r="R19155" i="2"/>
  <c r="R19156" i="2"/>
  <c r="R19157" i="2"/>
  <c r="R19158" i="2"/>
  <c r="R19159" i="2"/>
  <c r="R19160" i="2"/>
  <c r="R19161" i="2"/>
  <c r="R19162" i="2"/>
  <c r="R19163" i="2"/>
  <c r="R19164" i="2"/>
  <c r="R19165" i="2"/>
  <c r="R19166" i="2"/>
  <c r="R19167" i="2"/>
  <c r="R19168" i="2"/>
  <c r="R19169" i="2"/>
  <c r="R19170" i="2"/>
  <c r="R19171" i="2"/>
  <c r="R19172" i="2"/>
  <c r="R19173" i="2"/>
  <c r="R19174" i="2"/>
  <c r="R19175" i="2"/>
  <c r="R19176" i="2"/>
  <c r="R19177" i="2"/>
  <c r="R19178" i="2"/>
  <c r="R19179" i="2"/>
  <c r="R19180" i="2"/>
  <c r="R19181" i="2"/>
  <c r="R19182" i="2"/>
  <c r="R19183" i="2"/>
  <c r="R19184" i="2"/>
  <c r="R19185" i="2"/>
  <c r="R19186" i="2"/>
  <c r="R19187" i="2"/>
  <c r="R19188" i="2"/>
  <c r="R19189" i="2"/>
  <c r="R19190" i="2"/>
  <c r="R19191" i="2"/>
  <c r="R19192" i="2"/>
  <c r="R19193" i="2"/>
  <c r="R19194" i="2"/>
  <c r="R19195" i="2"/>
  <c r="R19196" i="2"/>
  <c r="R19197" i="2"/>
  <c r="R19198" i="2"/>
  <c r="R19199" i="2"/>
  <c r="R19200" i="2"/>
  <c r="R19201" i="2"/>
  <c r="R19202" i="2"/>
  <c r="R19203" i="2"/>
  <c r="R19204" i="2"/>
  <c r="R19205" i="2"/>
  <c r="R19206" i="2"/>
  <c r="R19207" i="2"/>
  <c r="R19208" i="2"/>
  <c r="R19209" i="2"/>
  <c r="R19210" i="2"/>
  <c r="R19211" i="2"/>
  <c r="R19212" i="2"/>
  <c r="R19213" i="2"/>
  <c r="R19214" i="2"/>
  <c r="R19215" i="2"/>
  <c r="R19216" i="2"/>
  <c r="R19217" i="2"/>
  <c r="R19218" i="2"/>
  <c r="R19219" i="2"/>
  <c r="R19220" i="2"/>
  <c r="R19221" i="2"/>
  <c r="R19222" i="2"/>
  <c r="R19223" i="2"/>
  <c r="R19224" i="2"/>
  <c r="R19225" i="2"/>
  <c r="R19226" i="2"/>
  <c r="R19227" i="2"/>
  <c r="R19228" i="2"/>
  <c r="R19229" i="2"/>
  <c r="R19230" i="2"/>
  <c r="R19231" i="2"/>
  <c r="R19232" i="2"/>
  <c r="R19233" i="2"/>
  <c r="R19234" i="2"/>
  <c r="R19235" i="2"/>
  <c r="R19236" i="2"/>
  <c r="R19237" i="2"/>
  <c r="R19238" i="2"/>
  <c r="R19239" i="2"/>
  <c r="R19240" i="2"/>
  <c r="R19241" i="2"/>
  <c r="R19242" i="2"/>
  <c r="R19243" i="2"/>
  <c r="R19244" i="2"/>
  <c r="R19245" i="2"/>
  <c r="R19246" i="2"/>
  <c r="R19247" i="2"/>
  <c r="R19248" i="2"/>
  <c r="R19249" i="2"/>
  <c r="R19250" i="2"/>
  <c r="R19251" i="2"/>
  <c r="R19252" i="2"/>
  <c r="R19253" i="2"/>
  <c r="R19254" i="2"/>
  <c r="R19255" i="2"/>
  <c r="R19256" i="2"/>
  <c r="R19257" i="2"/>
  <c r="R19258" i="2"/>
  <c r="R19259" i="2"/>
  <c r="R19260" i="2"/>
  <c r="R19261" i="2"/>
  <c r="R19262" i="2"/>
  <c r="R19263" i="2"/>
  <c r="R19264" i="2"/>
  <c r="R19265" i="2"/>
  <c r="R19266" i="2"/>
  <c r="R19267" i="2"/>
  <c r="R19268" i="2"/>
  <c r="R19269" i="2"/>
  <c r="R19270" i="2"/>
  <c r="R19271" i="2"/>
  <c r="R19272" i="2"/>
  <c r="R19273" i="2"/>
  <c r="R19274" i="2"/>
  <c r="R19275" i="2"/>
  <c r="R19276" i="2"/>
  <c r="R19277" i="2"/>
  <c r="R19278" i="2"/>
  <c r="R19279" i="2"/>
  <c r="R19280" i="2"/>
  <c r="R19281" i="2"/>
  <c r="R19282" i="2"/>
  <c r="R19283" i="2"/>
  <c r="R19284" i="2"/>
  <c r="R19285" i="2"/>
  <c r="R19286" i="2"/>
  <c r="R19287" i="2"/>
  <c r="R19288" i="2"/>
  <c r="R19289" i="2"/>
  <c r="R19290" i="2"/>
  <c r="R19291" i="2"/>
  <c r="R19292" i="2"/>
  <c r="R19293" i="2"/>
  <c r="R19294" i="2"/>
  <c r="R19295" i="2"/>
  <c r="R19296" i="2"/>
  <c r="R19297" i="2"/>
  <c r="R19298" i="2"/>
  <c r="R19299" i="2"/>
  <c r="R19300" i="2"/>
  <c r="R19301" i="2"/>
  <c r="R19302" i="2"/>
  <c r="R19303" i="2"/>
  <c r="R19304" i="2"/>
  <c r="R19305" i="2"/>
  <c r="R19306" i="2"/>
  <c r="R19307" i="2"/>
  <c r="R19308" i="2"/>
  <c r="R19309" i="2"/>
  <c r="R19310" i="2"/>
  <c r="R19311" i="2"/>
  <c r="R19312" i="2"/>
  <c r="R19313" i="2"/>
  <c r="R19314" i="2"/>
  <c r="R19315" i="2"/>
  <c r="R19316" i="2"/>
  <c r="R19317" i="2"/>
  <c r="R19318" i="2"/>
  <c r="R19319" i="2"/>
  <c r="R19320" i="2"/>
  <c r="R19321" i="2"/>
  <c r="R19322" i="2"/>
  <c r="R19323" i="2"/>
  <c r="R19324" i="2"/>
  <c r="R19325" i="2"/>
  <c r="R19326" i="2"/>
  <c r="R19327" i="2"/>
  <c r="R19328" i="2"/>
  <c r="R19329" i="2"/>
  <c r="R19330" i="2"/>
  <c r="R19331" i="2"/>
  <c r="R19332" i="2"/>
  <c r="R19333" i="2"/>
  <c r="R19334" i="2"/>
  <c r="R19335" i="2"/>
  <c r="R19336" i="2"/>
  <c r="R19337" i="2"/>
  <c r="R19338" i="2"/>
  <c r="R19339" i="2"/>
  <c r="R19340" i="2"/>
  <c r="R19341" i="2"/>
  <c r="R19342" i="2"/>
  <c r="R19343" i="2"/>
  <c r="R19344" i="2"/>
  <c r="R19345" i="2"/>
  <c r="R19346" i="2"/>
  <c r="R19347" i="2"/>
  <c r="R19348" i="2"/>
  <c r="R19349" i="2"/>
  <c r="R19350" i="2"/>
  <c r="R19351" i="2"/>
  <c r="R19352" i="2"/>
  <c r="R19353" i="2"/>
  <c r="R19354" i="2"/>
  <c r="R19355" i="2"/>
  <c r="R19356" i="2"/>
  <c r="R19357" i="2"/>
  <c r="R19358" i="2"/>
  <c r="R19359" i="2"/>
  <c r="R19360" i="2"/>
  <c r="R19361" i="2"/>
  <c r="R19362" i="2"/>
  <c r="R19363" i="2"/>
  <c r="R19364" i="2"/>
  <c r="R19365" i="2"/>
  <c r="R19366" i="2"/>
  <c r="R19367" i="2"/>
  <c r="R19368" i="2"/>
  <c r="R19369" i="2"/>
  <c r="R19370" i="2"/>
  <c r="R19371" i="2"/>
  <c r="R19372" i="2"/>
  <c r="R19373" i="2"/>
  <c r="R19374" i="2"/>
  <c r="R19375" i="2"/>
  <c r="R19376" i="2"/>
  <c r="R19377" i="2"/>
  <c r="R19378" i="2"/>
  <c r="R19379" i="2"/>
  <c r="R19380" i="2"/>
  <c r="R19381" i="2"/>
  <c r="R19382" i="2"/>
  <c r="R19383" i="2"/>
  <c r="R19384" i="2"/>
  <c r="R19385" i="2"/>
  <c r="R19386" i="2"/>
  <c r="R19387" i="2"/>
  <c r="R19388" i="2"/>
  <c r="R19389" i="2"/>
  <c r="R19390" i="2"/>
  <c r="R19391" i="2"/>
  <c r="R19392" i="2"/>
  <c r="R19393" i="2"/>
  <c r="R19394" i="2"/>
  <c r="R19395" i="2"/>
  <c r="R19396" i="2"/>
  <c r="R19397" i="2"/>
  <c r="R19398" i="2"/>
  <c r="R19399" i="2"/>
  <c r="R19400" i="2"/>
  <c r="R19401" i="2"/>
  <c r="R19402" i="2"/>
  <c r="R19403" i="2"/>
  <c r="R19404" i="2"/>
  <c r="R19405" i="2"/>
  <c r="R19406" i="2"/>
  <c r="R19407" i="2"/>
  <c r="R19408" i="2"/>
  <c r="R19409" i="2"/>
  <c r="R19410" i="2"/>
  <c r="R19411" i="2"/>
  <c r="R19412" i="2"/>
  <c r="R19413" i="2"/>
  <c r="R19414" i="2"/>
  <c r="R19415" i="2"/>
  <c r="R19416" i="2"/>
  <c r="R19417" i="2"/>
  <c r="R19418" i="2"/>
  <c r="R19419" i="2"/>
  <c r="R19420" i="2"/>
  <c r="R19421" i="2"/>
  <c r="R19422" i="2"/>
  <c r="R19423" i="2"/>
  <c r="R19424" i="2"/>
  <c r="R19425" i="2"/>
  <c r="R19426" i="2"/>
  <c r="R19427" i="2"/>
  <c r="R19428" i="2"/>
  <c r="R19429" i="2"/>
  <c r="R19430" i="2"/>
  <c r="R19431" i="2"/>
  <c r="R19432" i="2"/>
  <c r="R19433" i="2"/>
  <c r="R19434" i="2"/>
  <c r="R19435" i="2"/>
  <c r="R19436" i="2"/>
  <c r="R19437" i="2"/>
  <c r="R19438" i="2"/>
  <c r="R19439" i="2"/>
  <c r="R19440" i="2"/>
  <c r="R19441" i="2"/>
  <c r="R19442" i="2"/>
  <c r="R19443" i="2"/>
  <c r="R19444" i="2"/>
  <c r="R19445" i="2"/>
  <c r="R19446" i="2"/>
  <c r="R19447" i="2"/>
  <c r="R19448" i="2"/>
  <c r="R19449" i="2"/>
  <c r="R19450" i="2"/>
  <c r="R19451" i="2"/>
  <c r="R19452" i="2"/>
  <c r="R19453" i="2"/>
  <c r="R19454" i="2"/>
  <c r="R19455" i="2"/>
  <c r="R19456" i="2"/>
  <c r="R19457" i="2"/>
  <c r="R19458" i="2"/>
  <c r="R19459" i="2"/>
  <c r="R19460" i="2"/>
  <c r="R19461" i="2"/>
  <c r="R19462" i="2"/>
  <c r="R19463" i="2"/>
  <c r="R19464" i="2"/>
  <c r="R19465" i="2"/>
  <c r="R19466" i="2"/>
  <c r="R19467" i="2"/>
  <c r="R19468" i="2"/>
  <c r="R19469" i="2"/>
  <c r="R19470" i="2"/>
  <c r="R19471" i="2"/>
  <c r="R19472" i="2"/>
  <c r="R19473" i="2"/>
  <c r="R19474" i="2"/>
  <c r="R19475" i="2"/>
  <c r="R19476" i="2"/>
  <c r="R19477" i="2"/>
  <c r="R19478" i="2"/>
  <c r="R19479" i="2"/>
  <c r="R19480" i="2"/>
  <c r="R19481" i="2"/>
  <c r="R19482" i="2"/>
  <c r="R19483" i="2"/>
  <c r="R19484" i="2"/>
  <c r="R19485" i="2"/>
  <c r="R19486" i="2"/>
  <c r="R19487" i="2"/>
  <c r="R19488" i="2"/>
  <c r="R19489" i="2"/>
  <c r="R19490" i="2"/>
  <c r="R19491" i="2"/>
  <c r="R19492" i="2"/>
  <c r="R19493" i="2"/>
  <c r="R19494" i="2"/>
  <c r="R19495" i="2"/>
  <c r="R19496" i="2"/>
  <c r="R19497" i="2"/>
  <c r="R19498" i="2"/>
  <c r="R19499" i="2"/>
  <c r="R19500" i="2"/>
  <c r="R19501" i="2"/>
  <c r="R19502" i="2"/>
  <c r="R19503" i="2"/>
  <c r="R19504" i="2"/>
  <c r="R19505" i="2"/>
  <c r="R19506" i="2"/>
  <c r="R19507" i="2"/>
  <c r="R19508" i="2"/>
  <c r="R19509" i="2"/>
  <c r="R19510" i="2"/>
  <c r="R19511" i="2"/>
  <c r="R19512" i="2"/>
  <c r="R19513" i="2"/>
  <c r="R19514" i="2"/>
  <c r="R19515" i="2"/>
  <c r="R19516" i="2"/>
  <c r="R19517" i="2"/>
  <c r="R19518" i="2"/>
  <c r="R19519" i="2"/>
  <c r="R19520" i="2"/>
  <c r="R19521" i="2"/>
  <c r="R19522" i="2"/>
  <c r="R19523" i="2"/>
  <c r="R19524" i="2"/>
  <c r="R19525" i="2"/>
  <c r="R19526" i="2"/>
  <c r="R19527" i="2"/>
  <c r="R19528" i="2"/>
  <c r="R19529" i="2"/>
  <c r="R19530" i="2"/>
  <c r="R19531" i="2"/>
  <c r="R19532" i="2"/>
  <c r="R19533" i="2"/>
  <c r="R19534" i="2"/>
  <c r="R19535" i="2"/>
  <c r="R19536" i="2"/>
  <c r="R19537" i="2"/>
  <c r="R19538" i="2"/>
  <c r="R19539" i="2"/>
  <c r="R19540" i="2"/>
  <c r="R19541" i="2"/>
  <c r="R19542" i="2"/>
  <c r="R19543" i="2"/>
  <c r="R19544" i="2"/>
  <c r="R19545" i="2"/>
  <c r="R19546" i="2"/>
  <c r="R19547" i="2"/>
  <c r="R19548" i="2"/>
  <c r="R19549" i="2"/>
  <c r="R19550" i="2"/>
  <c r="R19551" i="2"/>
  <c r="R19552" i="2"/>
  <c r="R19553" i="2"/>
  <c r="R19554" i="2"/>
  <c r="R19555" i="2"/>
  <c r="R19556" i="2"/>
  <c r="R19557" i="2"/>
  <c r="R19558" i="2"/>
  <c r="R19559" i="2"/>
  <c r="R19560" i="2"/>
  <c r="R19561" i="2"/>
  <c r="R19562" i="2"/>
  <c r="R19563" i="2"/>
  <c r="R19564" i="2"/>
  <c r="R19565" i="2"/>
  <c r="R19566" i="2"/>
  <c r="R19567" i="2"/>
  <c r="R19568" i="2"/>
  <c r="R19569" i="2"/>
  <c r="R19570" i="2"/>
  <c r="R19571" i="2"/>
  <c r="R19572" i="2"/>
  <c r="R19573" i="2"/>
  <c r="R19574" i="2"/>
  <c r="R19575" i="2"/>
  <c r="R19576" i="2"/>
  <c r="R19577" i="2"/>
  <c r="R19578" i="2"/>
  <c r="R19579" i="2"/>
  <c r="R19580" i="2"/>
  <c r="R19581" i="2"/>
  <c r="R19582" i="2"/>
  <c r="R19583" i="2"/>
  <c r="R19584" i="2"/>
  <c r="R19585" i="2"/>
  <c r="R19586" i="2"/>
  <c r="R19587" i="2"/>
  <c r="R19588" i="2"/>
  <c r="R19589" i="2"/>
  <c r="R19590" i="2"/>
  <c r="R19591" i="2"/>
  <c r="R19592" i="2"/>
  <c r="R19593" i="2"/>
  <c r="R19594" i="2"/>
  <c r="R19595" i="2"/>
  <c r="R19596" i="2"/>
  <c r="R19597" i="2"/>
  <c r="R19598" i="2"/>
  <c r="R19599" i="2"/>
  <c r="R19600" i="2"/>
  <c r="R19601" i="2"/>
  <c r="R19602" i="2"/>
  <c r="R19603" i="2"/>
  <c r="R19604" i="2"/>
  <c r="R19605" i="2"/>
  <c r="R19606" i="2"/>
  <c r="R19607" i="2"/>
  <c r="R19608" i="2"/>
  <c r="R19609" i="2"/>
  <c r="R19610" i="2"/>
  <c r="R19611" i="2"/>
  <c r="R19612" i="2"/>
  <c r="R19613" i="2"/>
  <c r="R19614" i="2"/>
  <c r="R19615" i="2"/>
  <c r="R19616" i="2"/>
  <c r="R19617" i="2"/>
  <c r="R19618" i="2"/>
  <c r="R19619" i="2"/>
  <c r="R19620" i="2"/>
  <c r="R19621" i="2"/>
  <c r="R19622" i="2"/>
  <c r="R19623" i="2"/>
  <c r="R19624" i="2"/>
  <c r="R19625" i="2"/>
  <c r="R19626" i="2"/>
  <c r="R19627" i="2"/>
  <c r="R19628" i="2"/>
  <c r="R19629" i="2"/>
  <c r="R19630" i="2"/>
  <c r="R19631" i="2"/>
  <c r="R19632" i="2"/>
  <c r="R19633" i="2"/>
  <c r="R19634" i="2"/>
  <c r="R19635" i="2"/>
  <c r="R19636" i="2"/>
  <c r="R19637" i="2"/>
  <c r="R19638" i="2"/>
  <c r="R19639" i="2"/>
  <c r="R19640" i="2"/>
  <c r="R19641" i="2"/>
  <c r="R19642" i="2"/>
  <c r="R19643" i="2"/>
  <c r="R19644" i="2"/>
  <c r="R19645" i="2"/>
  <c r="R19646" i="2"/>
  <c r="R19647" i="2"/>
  <c r="R19648" i="2"/>
  <c r="R19649" i="2"/>
  <c r="R19650" i="2"/>
  <c r="R19651" i="2"/>
  <c r="R19652" i="2"/>
  <c r="R19653" i="2"/>
  <c r="R19654" i="2"/>
  <c r="R19655" i="2"/>
  <c r="R19656" i="2"/>
  <c r="R19657" i="2"/>
  <c r="R19658" i="2"/>
  <c r="R19659" i="2"/>
  <c r="R19660" i="2"/>
  <c r="R19661" i="2"/>
  <c r="R19662" i="2"/>
  <c r="R19663" i="2"/>
  <c r="R19664" i="2"/>
  <c r="R19665" i="2"/>
  <c r="R19666" i="2"/>
  <c r="R19667" i="2"/>
  <c r="R19668" i="2"/>
  <c r="R19669" i="2"/>
  <c r="R19670" i="2"/>
  <c r="R19671" i="2"/>
  <c r="R19672" i="2"/>
  <c r="R19673" i="2"/>
  <c r="R19674" i="2"/>
  <c r="R19675" i="2"/>
  <c r="R19676" i="2"/>
  <c r="R19677" i="2"/>
  <c r="R19678" i="2"/>
  <c r="R19679" i="2"/>
  <c r="R19680" i="2"/>
  <c r="R19681" i="2"/>
  <c r="R19682" i="2"/>
  <c r="R19683" i="2"/>
  <c r="R19684" i="2"/>
  <c r="R19685" i="2"/>
  <c r="R19686" i="2"/>
  <c r="R19687" i="2"/>
  <c r="R19688" i="2"/>
  <c r="R19689" i="2"/>
  <c r="R19690" i="2"/>
  <c r="R19691" i="2"/>
  <c r="R19692" i="2"/>
  <c r="R19693" i="2"/>
  <c r="R19694" i="2"/>
  <c r="R19695" i="2"/>
  <c r="R19696" i="2"/>
  <c r="R19697" i="2"/>
  <c r="R19698" i="2"/>
  <c r="R19699" i="2"/>
  <c r="R19700" i="2"/>
  <c r="R19701" i="2"/>
  <c r="R19702" i="2"/>
  <c r="R19703" i="2"/>
  <c r="R19704" i="2"/>
  <c r="R19705" i="2"/>
  <c r="R19706" i="2"/>
  <c r="R19707" i="2"/>
  <c r="R19708" i="2"/>
  <c r="R19709" i="2"/>
  <c r="R19710" i="2"/>
  <c r="R19711" i="2"/>
  <c r="R19712" i="2"/>
  <c r="R19713" i="2"/>
  <c r="R19714" i="2"/>
  <c r="R19715" i="2"/>
  <c r="R19716" i="2"/>
  <c r="R19717" i="2"/>
  <c r="R19718" i="2"/>
  <c r="R19719" i="2"/>
  <c r="R19720" i="2"/>
  <c r="R19721" i="2"/>
  <c r="R19722" i="2"/>
  <c r="R19723" i="2"/>
  <c r="R19724" i="2"/>
  <c r="R19725" i="2"/>
  <c r="R19726" i="2"/>
  <c r="R19727" i="2"/>
  <c r="R19728" i="2"/>
  <c r="R19729" i="2"/>
  <c r="R19730" i="2"/>
  <c r="R19731" i="2"/>
  <c r="R19732" i="2"/>
  <c r="R19733" i="2"/>
  <c r="R19734" i="2"/>
  <c r="R19735" i="2"/>
  <c r="R19736" i="2"/>
  <c r="R19737" i="2"/>
  <c r="R19738" i="2"/>
  <c r="R19739" i="2"/>
  <c r="R19740" i="2"/>
  <c r="R19741" i="2"/>
  <c r="R19742" i="2"/>
  <c r="R19743" i="2"/>
  <c r="R19744" i="2"/>
  <c r="R19745" i="2"/>
  <c r="R19746" i="2"/>
  <c r="R19747" i="2"/>
  <c r="R19748" i="2"/>
  <c r="R19749" i="2"/>
  <c r="R19750" i="2"/>
  <c r="R19751" i="2"/>
  <c r="R19752" i="2"/>
  <c r="R19753" i="2"/>
  <c r="R19754" i="2"/>
  <c r="R19755" i="2"/>
  <c r="R19756" i="2"/>
  <c r="R19757" i="2"/>
  <c r="R19758" i="2"/>
  <c r="R19759" i="2"/>
  <c r="R19760" i="2"/>
  <c r="R19761" i="2"/>
  <c r="R19762" i="2"/>
  <c r="R19763" i="2"/>
  <c r="R19764" i="2"/>
  <c r="R19765" i="2"/>
  <c r="R19766" i="2"/>
  <c r="R19767" i="2"/>
  <c r="R19768" i="2"/>
  <c r="R19769" i="2"/>
  <c r="R19770" i="2"/>
  <c r="R19771" i="2"/>
  <c r="R19772" i="2"/>
  <c r="R19773" i="2"/>
  <c r="R19774" i="2"/>
  <c r="R19775" i="2"/>
  <c r="R19776" i="2"/>
  <c r="R19777" i="2"/>
  <c r="R19778" i="2"/>
  <c r="R19779" i="2"/>
  <c r="R19780" i="2"/>
  <c r="R19781" i="2"/>
  <c r="R19782" i="2"/>
  <c r="R19783" i="2"/>
  <c r="R19784" i="2"/>
  <c r="R19785" i="2"/>
  <c r="R19786" i="2"/>
  <c r="R19787" i="2"/>
  <c r="R19788" i="2"/>
  <c r="R19789" i="2"/>
  <c r="R19790" i="2"/>
  <c r="R19791" i="2"/>
  <c r="R19792" i="2"/>
  <c r="R19793" i="2"/>
  <c r="R19794" i="2"/>
  <c r="R19795" i="2"/>
  <c r="R19796" i="2"/>
  <c r="R19797" i="2"/>
  <c r="R19798" i="2"/>
  <c r="R19799" i="2"/>
  <c r="R19800" i="2"/>
  <c r="R19801" i="2"/>
  <c r="R19802" i="2"/>
  <c r="R19803" i="2"/>
  <c r="R19804" i="2"/>
  <c r="R19805" i="2"/>
  <c r="R19806" i="2"/>
  <c r="R19807" i="2"/>
  <c r="R19808" i="2"/>
  <c r="R19809" i="2"/>
  <c r="R19810" i="2"/>
  <c r="R19811" i="2"/>
  <c r="R19812" i="2"/>
  <c r="R19813" i="2"/>
  <c r="R19814" i="2"/>
  <c r="R19815" i="2"/>
  <c r="R19816" i="2"/>
  <c r="R19817" i="2"/>
  <c r="R19818" i="2"/>
  <c r="R19819" i="2"/>
  <c r="R19820" i="2"/>
  <c r="R19821" i="2"/>
  <c r="R19822" i="2"/>
  <c r="R19823" i="2"/>
  <c r="R19824" i="2"/>
  <c r="R19825" i="2"/>
  <c r="R19826" i="2"/>
  <c r="R19827" i="2"/>
  <c r="R19828" i="2"/>
  <c r="R19829" i="2"/>
  <c r="R19830" i="2"/>
  <c r="R19831" i="2"/>
  <c r="R19832" i="2"/>
  <c r="R19833" i="2"/>
  <c r="R19834" i="2"/>
  <c r="R19835" i="2"/>
  <c r="R19836" i="2"/>
  <c r="R19837" i="2"/>
  <c r="R19838" i="2"/>
  <c r="R19839" i="2"/>
  <c r="R19840" i="2"/>
  <c r="R19841" i="2"/>
  <c r="R19842" i="2"/>
  <c r="R19843" i="2"/>
  <c r="R19844" i="2"/>
  <c r="R19845" i="2"/>
  <c r="R19846" i="2"/>
  <c r="R19847" i="2"/>
  <c r="R19848" i="2"/>
  <c r="R19849" i="2"/>
  <c r="R19850" i="2"/>
  <c r="R19851" i="2"/>
  <c r="R19852" i="2"/>
  <c r="R19853" i="2"/>
  <c r="R19854" i="2"/>
  <c r="R19855" i="2"/>
  <c r="R19856" i="2"/>
  <c r="R19857" i="2"/>
  <c r="R19858" i="2"/>
  <c r="R19859" i="2"/>
  <c r="R19860" i="2"/>
  <c r="R19861" i="2"/>
  <c r="R19862" i="2"/>
  <c r="R19863" i="2"/>
  <c r="R19864" i="2"/>
  <c r="R19865" i="2"/>
  <c r="R19866" i="2"/>
  <c r="R19867" i="2"/>
  <c r="R19868" i="2"/>
  <c r="R19869" i="2"/>
  <c r="R19870" i="2"/>
  <c r="R19871" i="2"/>
  <c r="R19872" i="2"/>
  <c r="R19873" i="2"/>
  <c r="R19874" i="2"/>
  <c r="R19875" i="2"/>
  <c r="R19876" i="2"/>
  <c r="R19877" i="2"/>
  <c r="R19878" i="2"/>
  <c r="R19879" i="2"/>
  <c r="R19880" i="2"/>
  <c r="R19881" i="2"/>
  <c r="R19882" i="2"/>
  <c r="R19883" i="2"/>
  <c r="R19884" i="2"/>
  <c r="R19885" i="2"/>
  <c r="R19886" i="2"/>
  <c r="R19887" i="2"/>
  <c r="R19888" i="2"/>
  <c r="R19889" i="2"/>
  <c r="R19890" i="2"/>
  <c r="R19891" i="2"/>
  <c r="R19892" i="2"/>
  <c r="R19893" i="2"/>
  <c r="R19894" i="2"/>
  <c r="R19895" i="2"/>
  <c r="R19896" i="2"/>
  <c r="R19897" i="2"/>
  <c r="R19898" i="2"/>
  <c r="R19899" i="2"/>
  <c r="R19900" i="2"/>
  <c r="R19901" i="2"/>
  <c r="R19902" i="2"/>
  <c r="R19903" i="2"/>
  <c r="R19904" i="2"/>
  <c r="R19905" i="2"/>
  <c r="R19906" i="2"/>
  <c r="R19907" i="2"/>
  <c r="R19908" i="2"/>
  <c r="R19909" i="2"/>
  <c r="R19910" i="2"/>
  <c r="R19911" i="2"/>
  <c r="R19912" i="2"/>
  <c r="R19913" i="2"/>
  <c r="R19914" i="2"/>
  <c r="R19915" i="2"/>
  <c r="R19916" i="2"/>
  <c r="R19917" i="2"/>
  <c r="R19918" i="2"/>
  <c r="R19919" i="2"/>
  <c r="R19920" i="2"/>
  <c r="R19921" i="2"/>
  <c r="R19922" i="2"/>
  <c r="R19923" i="2"/>
  <c r="R19924" i="2"/>
  <c r="R19925" i="2"/>
  <c r="R19926" i="2"/>
  <c r="R19927" i="2"/>
  <c r="R19928" i="2"/>
  <c r="R19929" i="2"/>
  <c r="R19930" i="2"/>
  <c r="R19931" i="2"/>
  <c r="R19932" i="2"/>
  <c r="R19933" i="2"/>
  <c r="R19934" i="2"/>
  <c r="R19935" i="2"/>
  <c r="R19936" i="2"/>
  <c r="R19937" i="2"/>
  <c r="R19938" i="2"/>
  <c r="R19939" i="2"/>
  <c r="R19940" i="2"/>
  <c r="R19941" i="2"/>
  <c r="R19942" i="2"/>
  <c r="R19943" i="2"/>
  <c r="R19944" i="2"/>
  <c r="R19945" i="2"/>
  <c r="R19946" i="2"/>
  <c r="R19947" i="2"/>
  <c r="R19948" i="2"/>
  <c r="R19949" i="2"/>
  <c r="R19950" i="2"/>
  <c r="R19951" i="2"/>
  <c r="R19952" i="2"/>
  <c r="R19953" i="2"/>
  <c r="R19954" i="2"/>
  <c r="R19955" i="2"/>
  <c r="R19956" i="2"/>
  <c r="R19957" i="2"/>
  <c r="R19958" i="2"/>
  <c r="R19959" i="2"/>
  <c r="R19960" i="2"/>
  <c r="R19961" i="2"/>
  <c r="R19962" i="2"/>
  <c r="R19963" i="2"/>
  <c r="R19964" i="2"/>
  <c r="R19965" i="2"/>
  <c r="R19966" i="2"/>
  <c r="R19967" i="2"/>
  <c r="R19968" i="2"/>
  <c r="R19969" i="2"/>
  <c r="R19970" i="2"/>
  <c r="R19971" i="2"/>
  <c r="R19972" i="2"/>
  <c r="R19973" i="2"/>
  <c r="R19974" i="2"/>
  <c r="R19975" i="2"/>
  <c r="R19976" i="2"/>
  <c r="R19977" i="2"/>
  <c r="R19978" i="2"/>
  <c r="R19979" i="2"/>
  <c r="R19980" i="2"/>
  <c r="R19981" i="2"/>
  <c r="R19982" i="2"/>
  <c r="R19983" i="2"/>
  <c r="R19984" i="2"/>
  <c r="R19985" i="2"/>
  <c r="R19986" i="2"/>
  <c r="R19987" i="2"/>
  <c r="R19988" i="2"/>
  <c r="R19989" i="2"/>
  <c r="R19990" i="2"/>
  <c r="R19991" i="2"/>
  <c r="R19992" i="2"/>
  <c r="R19993" i="2"/>
  <c r="R19994" i="2"/>
  <c r="R19995" i="2"/>
  <c r="R19996" i="2"/>
  <c r="R19997" i="2"/>
  <c r="R19998" i="2"/>
  <c r="R19999" i="2"/>
  <c r="R20000" i="2"/>
  <c r="R20001" i="2"/>
  <c r="R20002" i="2"/>
  <c r="R20003" i="2"/>
  <c r="R20004" i="2"/>
  <c r="R20005" i="2"/>
  <c r="R20006" i="2"/>
  <c r="R20007" i="2"/>
  <c r="R20008" i="2"/>
  <c r="R20009" i="2"/>
  <c r="R20010" i="2"/>
  <c r="R20011" i="2"/>
  <c r="R20012" i="2"/>
  <c r="R20013" i="2"/>
  <c r="R20014" i="2"/>
  <c r="R20015" i="2"/>
  <c r="R20016" i="2"/>
  <c r="R20017" i="2"/>
  <c r="R20018" i="2"/>
  <c r="R20019" i="2"/>
  <c r="R20020" i="2"/>
  <c r="R20021" i="2"/>
  <c r="R20022" i="2"/>
  <c r="R20023" i="2"/>
  <c r="R20024" i="2"/>
  <c r="R20025" i="2"/>
  <c r="R20026" i="2"/>
  <c r="R20027" i="2"/>
  <c r="R20028" i="2"/>
  <c r="R20029" i="2"/>
  <c r="R20030" i="2"/>
  <c r="R20031" i="2"/>
  <c r="R20032" i="2"/>
  <c r="R20033" i="2"/>
  <c r="R20034" i="2"/>
  <c r="R20035" i="2"/>
  <c r="R20036" i="2"/>
  <c r="R20037" i="2"/>
  <c r="R20038" i="2"/>
  <c r="R20039" i="2"/>
  <c r="R20040" i="2"/>
  <c r="R20041" i="2"/>
  <c r="R20042" i="2"/>
  <c r="R20043" i="2"/>
  <c r="R20044" i="2"/>
  <c r="R20045" i="2"/>
  <c r="R20046" i="2"/>
  <c r="R20047" i="2"/>
  <c r="R20048" i="2"/>
  <c r="R20049" i="2"/>
  <c r="R20050" i="2"/>
  <c r="R20051" i="2"/>
  <c r="R20052" i="2"/>
  <c r="R20053" i="2"/>
  <c r="R20054" i="2"/>
  <c r="R20055" i="2"/>
  <c r="R20056" i="2"/>
  <c r="R20057" i="2"/>
  <c r="R20058" i="2"/>
  <c r="R20059" i="2"/>
  <c r="R20060" i="2"/>
  <c r="R20061" i="2"/>
  <c r="R20062" i="2"/>
  <c r="R20063" i="2"/>
  <c r="R20064" i="2"/>
  <c r="R20065" i="2"/>
  <c r="R20066" i="2"/>
  <c r="R20067" i="2"/>
  <c r="R20068" i="2"/>
  <c r="R20069" i="2"/>
  <c r="R20070" i="2"/>
  <c r="R20071" i="2"/>
  <c r="R20072" i="2"/>
  <c r="R20073" i="2"/>
  <c r="R20074" i="2"/>
  <c r="R20075" i="2"/>
  <c r="R20076" i="2"/>
  <c r="R20077" i="2"/>
  <c r="R20078" i="2"/>
  <c r="R20079" i="2"/>
  <c r="R20080" i="2"/>
  <c r="R20081" i="2"/>
  <c r="R20082" i="2"/>
  <c r="R20083" i="2"/>
  <c r="R20084" i="2"/>
  <c r="R20085" i="2"/>
  <c r="R20086" i="2"/>
  <c r="R20087" i="2"/>
  <c r="R20088" i="2"/>
  <c r="R20089" i="2"/>
  <c r="R20090" i="2"/>
  <c r="R20091" i="2"/>
  <c r="R20092" i="2"/>
  <c r="R20093" i="2"/>
  <c r="R20094" i="2"/>
  <c r="R20095" i="2"/>
  <c r="R20096" i="2"/>
  <c r="R20097" i="2"/>
  <c r="R20098" i="2"/>
  <c r="R20099" i="2"/>
  <c r="R20100" i="2"/>
  <c r="R20101" i="2"/>
  <c r="R20102" i="2"/>
  <c r="R20103" i="2"/>
  <c r="R20104" i="2"/>
  <c r="R20105" i="2"/>
  <c r="R20106" i="2"/>
  <c r="R20107" i="2"/>
  <c r="R20108" i="2"/>
  <c r="R20109" i="2"/>
  <c r="R20110" i="2"/>
  <c r="R20111" i="2"/>
  <c r="R20112" i="2"/>
  <c r="R20113" i="2"/>
  <c r="R20114" i="2"/>
  <c r="R20115" i="2"/>
  <c r="R20116" i="2"/>
  <c r="R20117" i="2"/>
  <c r="R20118" i="2"/>
  <c r="R20119" i="2"/>
  <c r="R20120" i="2"/>
  <c r="R20121" i="2"/>
  <c r="R20122" i="2"/>
  <c r="R20123" i="2"/>
  <c r="R20124" i="2"/>
  <c r="R20125" i="2"/>
  <c r="R20126" i="2"/>
  <c r="R20127" i="2"/>
  <c r="R20128" i="2"/>
  <c r="R20129" i="2"/>
  <c r="R20130" i="2"/>
  <c r="R20131" i="2"/>
  <c r="R20132" i="2"/>
  <c r="R20133" i="2"/>
  <c r="R20134" i="2"/>
  <c r="R20135" i="2"/>
  <c r="R20136" i="2"/>
  <c r="R20137" i="2"/>
  <c r="R20138" i="2"/>
  <c r="R20139" i="2"/>
  <c r="R20140" i="2"/>
  <c r="R20141" i="2"/>
  <c r="R20142" i="2"/>
  <c r="R20143" i="2"/>
  <c r="R20144" i="2"/>
  <c r="R20145" i="2"/>
  <c r="R20146" i="2"/>
  <c r="R20147" i="2"/>
  <c r="R20148" i="2"/>
  <c r="R20149" i="2"/>
  <c r="R20150" i="2"/>
  <c r="R20151" i="2"/>
  <c r="R20152" i="2"/>
  <c r="R20153" i="2"/>
  <c r="R20154" i="2"/>
  <c r="R20155" i="2"/>
  <c r="R20156" i="2"/>
  <c r="R20157" i="2"/>
  <c r="R20158" i="2"/>
  <c r="R20159" i="2"/>
  <c r="R20160" i="2"/>
  <c r="R20161" i="2"/>
  <c r="R20162" i="2"/>
  <c r="R20163" i="2"/>
  <c r="R20164" i="2"/>
  <c r="R20165" i="2"/>
  <c r="R20166" i="2"/>
  <c r="R20167" i="2"/>
  <c r="R20168" i="2"/>
  <c r="R20169" i="2"/>
  <c r="R20170" i="2"/>
  <c r="R20171" i="2"/>
  <c r="R20172" i="2"/>
  <c r="R20173" i="2"/>
  <c r="R20174" i="2"/>
  <c r="R20175" i="2"/>
  <c r="R20176" i="2"/>
  <c r="R20177" i="2"/>
  <c r="R20178" i="2"/>
  <c r="R20179" i="2"/>
  <c r="R20180" i="2"/>
  <c r="R20181" i="2"/>
  <c r="R20182" i="2"/>
  <c r="R20183" i="2"/>
  <c r="R20184" i="2"/>
  <c r="R20185" i="2"/>
  <c r="R20186" i="2"/>
  <c r="R20187" i="2"/>
  <c r="R20188" i="2"/>
  <c r="R20189" i="2"/>
  <c r="R20190" i="2"/>
  <c r="R20191" i="2"/>
  <c r="R20192" i="2"/>
  <c r="R20193" i="2"/>
  <c r="R20194" i="2"/>
  <c r="R20195" i="2"/>
  <c r="R20196" i="2"/>
  <c r="R20197" i="2"/>
  <c r="R20198" i="2"/>
  <c r="R20199" i="2"/>
  <c r="R20200" i="2"/>
  <c r="R20201" i="2"/>
  <c r="R20202" i="2"/>
  <c r="R20203" i="2"/>
  <c r="R20204" i="2"/>
  <c r="R20205" i="2"/>
  <c r="R20206" i="2"/>
  <c r="R20207" i="2"/>
  <c r="R20208" i="2"/>
  <c r="R20209" i="2"/>
  <c r="R20210" i="2"/>
  <c r="R20211" i="2"/>
  <c r="R20212" i="2"/>
  <c r="R20213" i="2"/>
  <c r="R20214" i="2"/>
  <c r="R20215" i="2"/>
  <c r="R20216" i="2"/>
  <c r="R20217" i="2"/>
  <c r="R20218" i="2"/>
  <c r="R20219" i="2"/>
  <c r="R20220" i="2"/>
  <c r="R20221" i="2"/>
  <c r="R20222" i="2"/>
  <c r="R20223" i="2"/>
  <c r="R20224" i="2"/>
  <c r="R20225" i="2"/>
  <c r="R20226" i="2"/>
  <c r="R20227" i="2"/>
  <c r="R20228" i="2"/>
  <c r="R20229" i="2"/>
  <c r="R20230" i="2"/>
  <c r="R20231" i="2"/>
  <c r="R20232" i="2"/>
  <c r="R20233" i="2"/>
  <c r="R20234" i="2"/>
  <c r="R20235" i="2"/>
  <c r="R20236" i="2"/>
  <c r="R20237" i="2"/>
  <c r="R20238" i="2"/>
  <c r="R20239" i="2"/>
  <c r="R20240" i="2"/>
  <c r="R20241" i="2"/>
  <c r="R20242" i="2"/>
  <c r="R20243" i="2"/>
  <c r="R20244" i="2"/>
  <c r="R20245" i="2"/>
  <c r="R20246" i="2"/>
  <c r="R20247" i="2"/>
  <c r="R20248" i="2"/>
  <c r="R20249" i="2"/>
  <c r="R20250" i="2"/>
  <c r="R20251" i="2"/>
  <c r="R20252" i="2"/>
  <c r="R20253" i="2"/>
  <c r="R20254" i="2"/>
  <c r="R20255" i="2"/>
  <c r="R20256" i="2"/>
  <c r="R20257" i="2"/>
  <c r="R20258" i="2"/>
  <c r="R20259" i="2"/>
  <c r="R20260" i="2"/>
  <c r="R20261" i="2"/>
  <c r="R20262" i="2"/>
  <c r="R20263" i="2"/>
  <c r="R20264" i="2"/>
  <c r="R20265" i="2"/>
  <c r="R20266" i="2"/>
  <c r="R20267" i="2"/>
  <c r="R20268" i="2"/>
  <c r="R20269" i="2"/>
  <c r="R20270" i="2"/>
  <c r="R20271" i="2"/>
  <c r="R20272" i="2"/>
  <c r="R20273" i="2"/>
  <c r="R20274" i="2"/>
  <c r="R20275" i="2"/>
  <c r="R20276" i="2"/>
  <c r="R20277" i="2"/>
  <c r="R20278" i="2"/>
  <c r="R20279" i="2"/>
  <c r="R20280" i="2"/>
  <c r="R20281" i="2"/>
  <c r="R20282" i="2"/>
  <c r="R20283" i="2"/>
  <c r="R20284" i="2"/>
  <c r="R20285" i="2"/>
  <c r="R20286" i="2"/>
  <c r="R20287" i="2"/>
  <c r="R20288" i="2"/>
  <c r="R20289" i="2"/>
  <c r="R20290" i="2"/>
  <c r="R20291" i="2"/>
  <c r="R20292" i="2"/>
  <c r="R20293" i="2"/>
  <c r="R20294" i="2"/>
  <c r="R20295" i="2"/>
  <c r="R20296" i="2"/>
  <c r="R20297" i="2"/>
  <c r="R20298" i="2"/>
  <c r="R20299" i="2"/>
  <c r="R20300" i="2"/>
  <c r="R20301" i="2"/>
  <c r="R20302" i="2"/>
  <c r="R20303" i="2"/>
  <c r="R20304" i="2"/>
  <c r="R20305" i="2"/>
  <c r="R20306" i="2"/>
  <c r="R20307" i="2"/>
  <c r="R20308" i="2"/>
  <c r="R20309" i="2"/>
  <c r="R20310" i="2"/>
  <c r="R20311" i="2"/>
  <c r="R20312" i="2"/>
  <c r="R20313" i="2"/>
  <c r="R20314" i="2"/>
  <c r="R20315" i="2"/>
  <c r="R20316" i="2"/>
  <c r="R20317" i="2"/>
  <c r="R20318" i="2"/>
  <c r="R20319" i="2"/>
  <c r="R20320" i="2"/>
  <c r="R20321" i="2"/>
  <c r="R20322" i="2"/>
  <c r="R20323" i="2"/>
  <c r="R20324" i="2"/>
  <c r="R20325" i="2"/>
  <c r="R20326" i="2"/>
  <c r="R20327" i="2"/>
  <c r="R20328" i="2"/>
  <c r="R20329" i="2"/>
  <c r="R20330" i="2"/>
  <c r="R20331" i="2"/>
  <c r="R20332" i="2"/>
  <c r="R20333" i="2"/>
  <c r="R20334" i="2"/>
  <c r="R20335" i="2"/>
  <c r="R20336" i="2"/>
  <c r="R20337" i="2"/>
  <c r="R20338" i="2"/>
  <c r="R20339" i="2"/>
  <c r="R20340" i="2"/>
  <c r="R20341" i="2"/>
  <c r="R20342" i="2"/>
  <c r="R20343" i="2"/>
  <c r="R20344" i="2"/>
  <c r="R20345" i="2"/>
  <c r="R20346" i="2"/>
  <c r="R20347" i="2"/>
  <c r="R20348" i="2"/>
  <c r="R20349" i="2"/>
  <c r="R20350" i="2"/>
  <c r="R20351" i="2"/>
  <c r="R20352" i="2"/>
  <c r="R20353" i="2"/>
  <c r="R20354" i="2"/>
  <c r="R20355" i="2"/>
  <c r="R20356" i="2"/>
  <c r="R20357" i="2"/>
  <c r="R20358" i="2"/>
  <c r="R20359" i="2"/>
  <c r="R20360" i="2"/>
  <c r="R20361" i="2"/>
  <c r="R20362" i="2"/>
  <c r="R20363" i="2"/>
  <c r="R20364" i="2"/>
  <c r="R20365" i="2"/>
  <c r="R20366" i="2"/>
  <c r="R20367" i="2"/>
  <c r="R20368" i="2"/>
  <c r="R20369" i="2"/>
  <c r="R20370" i="2"/>
  <c r="R20371" i="2"/>
  <c r="R20372" i="2"/>
  <c r="R20373" i="2"/>
  <c r="R20374" i="2"/>
  <c r="R20375" i="2"/>
  <c r="R20376" i="2"/>
  <c r="R20377" i="2"/>
  <c r="R20378" i="2"/>
  <c r="R20379" i="2"/>
  <c r="R20380" i="2"/>
  <c r="R20381" i="2"/>
  <c r="R20382" i="2"/>
  <c r="R20383" i="2"/>
  <c r="R20384" i="2"/>
  <c r="R20385" i="2"/>
  <c r="R20386" i="2"/>
  <c r="R20387" i="2"/>
  <c r="R20388" i="2"/>
  <c r="R20389" i="2"/>
  <c r="R20390" i="2"/>
  <c r="R20391" i="2"/>
  <c r="R20392" i="2"/>
  <c r="R20393" i="2"/>
  <c r="R20394" i="2"/>
  <c r="R20395" i="2"/>
  <c r="R20396" i="2"/>
  <c r="R20397" i="2"/>
  <c r="R20398" i="2"/>
  <c r="R20399" i="2"/>
  <c r="R20400" i="2"/>
  <c r="R20401" i="2"/>
  <c r="R20402" i="2"/>
  <c r="R20403" i="2"/>
  <c r="R20404" i="2"/>
  <c r="R20405" i="2"/>
  <c r="R20406" i="2"/>
  <c r="R20407" i="2"/>
  <c r="R20408" i="2"/>
  <c r="R20409" i="2"/>
  <c r="R20410" i="2"/>
  <c r="R20411" i="2"/>
  <c r="R20412" i="2"/>
  <c r="R20413" i="2"/>
  <c r="R20414" i="2"/>
  <c r="R20415" i="2"/>
  <c r="R20416" i="2"/>
  <c r="R20417" i="2"/>
  <c r="R20418" i="2"/>
  <c r="R20419" i="2"/>
  <c r="R20420" i="2"/>
  <c r="R20421" i="2"/>
  <c r="R20422" i="2"/>
  <c r="R20423" i="2"/>
  <c r="R20424" i="2"/>
  <c r="R20425" i="2"/>
  <c r="R20426" i="2"/>
  <c r="R20427" i="2"/>
  <c r="R20428" i="2"/>
  <c r="R20429" i="2"/>
  <c r="R20430" i="2"/>
  <c r="R20431" i="2"/>
  <c r="R20432" i="2"/>
  <c r="R20433" i="2"/>
  <c r="R20434" i="2"/>
  <c r="R20435" i="2"/>
  <c r="R20436" i="2"/>
  <c r="R20437" i="2"/>
  <c r="R20438" i="2"/>
  <c r="R20439" i="2"/>
  <c r="R20440" i="2"/>
  <c r="R20441" i="2"/>
  <c r="R20442" i="2"/>
  <c r="R20443" i="2"/>
  <c r="R20444" i="2"/>
  <c r="R20445" i="2"/>
  <c r="R20446" i="2"/>
  <c r="R20447" i="2"/>
  <c r="R20448" i="2"/>
  <c r="R20449" i="2"/>
  <c r="R20450" i="2"/>
  <c r="R20451" i="2"/>
  <c r="R20452" i="2"/>
  <c r="R20453" i="2"/>
  <c r="R20454" i="2"/>
  <c r="R20455" i="2"/>
  <c r="R20456" i="2"/>
  <c r="R20457" i="2"/>
  <c r="R20458" i="2"/>
  <c r="R20459" i="2"/>
  <c r="R20460" i="2"/>
  <c r="R20461" i="2"/>
  <c r="R20462" i="2"/>
  <c r="R20463" i="2"/>
  <c r="R20464" i="2"/>
  <c r="R20465" i="2"/>
  <c r="R20466" i="2"/>
  <c r="R20467" i="2"/>
  <c r="R20468" i="2"/>
  <c r="R20469" i="2"/>
  <c r="R20470" i="2"/>
  <c r="R20471" i="2"/>
  <c r="R20472" i="2"/>
  <c r="R20473" i="2"/>
  <c r="R20474" i="2"/>
  <c r="R20475" i="2"/>
  <c r="R20476" i="2"/>
  <c r="R20477" i="2"/>
  <c r="R20478" i="2"/>
  <c r="R20479" i="2"/>
  <c r="R20480" i="2"/>
  <c r="R20481" i="2"/>
  <c r="R20482" i="2"/>
  <c r="R20483" i="2"/>
  <c r="R20484" i="2"/>
  <c r="R20485" i="2"/>
  <c r="R20486" i="2"/>
  <c r="R20487" i="2"/>
  <c r="R20488" i="2"/>
  <c r="R20489" i="2"/>
  <c r="R20490" i="2"/>
  <c r="R20491" i="2"/>
  <c r="R20492" i="2"/>
  <c r="R20493" i="2"/>
  <c r="R20494" i="2"/>
  <c r="R20495" i="2"/>
  <c r="R20496" i="2"/>
  <c r="R20497" i="2"/>
  <c r="R20498" i="2"/>
  <c r="R20499" i="2"/>
  <c r="R20500" i="2"/>
  <c r="R20501" i="2"/>
  <c r="R20502" i="2"/>
  <c r="R20503" i="2"/>
  <c r="R20504" i="2"/>
  <c r="R20505" i="2"/>
  <c r="R20506" i="2"/>
  <c r="R20507" i="2"/>
  <c r="R20508" i="2"/>
  <c r="R20509" i="2"/>
  <c r="R20510" i="2"/>
  <c r="R20511" i="2"/>
  <c r="R20512" i="2"/>
  <c r="R20513" i="2"/>
  <c r="R20514" i="2"/>
  <c r="R20515" i="2"/>
  <c r="R20516" i="2"/>
  <c r="R20517" i="2"/>
  <c r="R20518" i="2"/>
  <c r="R20519" i="2"/>
  <c r="R20520" i="2"/>
  <c r="R20521" i="2"/>
  <c r="R20522" i="2"/>
  <c r="R20523" i="2"/>
  <c r="R20524" i="2"/>
  <c r="R20525" i="2"/>
  <c r="R20526" i="2"/>
  <c r="R20527" i="2"/>
  <c r="R20528" i="2"/>
  <c r="R20529" i="2"/>
  <c r="R20530" i="2"/>
  <c r="R20531" i="2"/>
  <c r="R20532" i="2"/>
  <c r="R20533" i="2"/>
  <c r="R20534" i="2"/>
  <c r="R20535" i="2"/>
  <c r="R20536" i="2"/>
  <c r="R20537" i="2"/>
  <c r="R20538" i="2"/>
  <c r="R20539" i="2"/>
  <c r="R20540" i="2"/>
  <c r="R20541" i="2"/>
  <c r="R20542" i="2"/>
  <c r="R20543" i="2"/>
  <c r="R20544" i="2"/>
  <c r="R20545" i="2"/>
  <c r="R20546" i="2"/>
  <c r="R20547" i="2"/>
  <c r="R20548" i="2"/>
  <c r="R20549" i="2"/>
  <c r="R20550" i="2"/>
  <c r="R20551" i="2"/>
  <c r="R20552" i="2"/>
  <c r="R20553" i="2"/>
  <c r="R20554" i="2"/>
  <c r="R20555" i="2"/>
  <c r="R20556" i="2"/>
  <c r="R20557" i="2"/>
  <c r="R20558" i="2"/>
  <c r="R20559" i="2"/>
  <c r="R20560" i="2"/>
  <c r="R20561" i="2"/>
  <c r="R20562" i="2"/>
  <c r="R20563" i="2"/>
  <c r="R20564" i="2"/>
  <c r="R20565" i="2"/>
  <c r="R20566" i="2"/>
  <c r="R20567" i="2"/>
  <c r="R20568" i="2"/>
  <c r="R20569" i="2"/>
  <c r="R20570" i="2"/>
  <c r="R20571" i="2"/>
  <c r="R20572" i="2"/>
  <c r="R20573" i="2"/>
  <c r="R20574" i="2"/>
  <c r="R20575" i="2"/>
  <c r="R20576" i="2"/>
  <c r="R20577" i="2"/>
  <c r="R20578" i="2"/>
  <c r="R20579" i="2"/>
  <c r="R20580" i="2"/>
  <c r="R20581" i="2"/>
  <c r="R20582" i="2"/>
  <c r="R20583" i="2"/>
  <c r="R20584" i="2"/>
  <c r="R20585" i="2"/>
  <c r="R20586" i="2"/>
  <c r="R20587" i="2"/>
  <c r="R20588" i="2"/>
  <c r="R20589" i="2"/>
  <c r="R20590" i="2"/>
  <c r="R20591" i="2"/>
  <c r="R20592" i="2"/>
  <c r="R20593" i="2"/>
  <c r="R20594" i="2"/>
  <c r="R20595" i="2"/>
  <c r="R20596" i="2"/>
  <c r="R20597" i="2"/>
  <c r="R20598" i="2"/>
  <c r="R20599" i="2"/>
  <c r="R20600" i="2"/>
  <c r="R20601" i="2"/>
  <c r="R20602" i="2"/>
  <c r="R20603" i="2"/>
  <c r="R20604" i="2"/>
  <c r="R20605" i="2"/>
  <c r="R20606" i="2"/>
  <c r="R20607" i="2"/>
  <c r="R20608" i="2"/>
  <c r="R20609" i="2"/>
  <c r="R20610" i="2"/>
  <c r="R20611" i="2"/>
  <c r="R20612" i="2"/>
  <c r="R20613" i="2"/>
  <c r="R20614" i="2"/>
  <c r="R20615" i="2"/>
  <c r="R20616" i="2"/>
  <c r="R20617" i="2"/>
  <c r="R20618" i="2"/>
  <c r="R20619" i="2"/>
  <c r="R20620" i="2"/>
  <c r="R20621" i="2"/>
  <c r="R20622" i="2"/>
  <c r="R20623" i="2"/>
  <c r="R20624" i="2"/>
  <c r="R20625" i="2"/>
  <c r="R20626" i="2"/>
  <c r="R20627" i="2"/>
  <c r="R20628" i="2"/>
  <c r="R20629" i="2"/>
  <c r="R20630" i="2"/>
  <c r="R20631" i="2"/>
  <c r="R20632" i="2"/>
  <c r="R20633" i="2"/>
  <c r="R20634" i="2"/>
  <c r="R20635" i="2"/>
  <c r="R20636" i="2"/>
  <c r="R20637" i="2"/>
  <c r="R20638" i="2"/>
  <c r="R20639" i="2"/>
  <c r="R20640" i="2"/>
  <c r="R20641" i="2"/>
  <c r="R20642" i="2"/>
  <c r="R20643" i="2"/>
  <c r="R20644" i="2"/>
  <c r="R20645" i="2"/>
  <c r="R20646" i="2"/>
  <c r="R20647" i="2"/>
  <c r="R20648" i="2"/>
  <c r="R20649" i="2"/>
  <c r="R20650" i="2"/>
  <c r="R20651" i="2"/>
  <c r="R20652" i="2"/>
  <c r="R20653" i="2"/>
  <c r="R20654" i="2"/>
  <c r="R20655" i="2"/>
  <c r="R20656" i="2"/>
  <c r="R20657" i="2"/>
  <c r="R20658" i="2"/>
  <c r="R20659" i="2"/>
  <c r="R20660" i="2"/>
  <c r="R20661" i="2"/>
  <c r="R20662" i="2"/>
  <c r="R20663" i="2"/>
  <c r="R20664" i="2"/>
  <c r="R20665" i="2"/>
  <c r="R20666" i="2"/>
  <c r="R20667" i="2"/>
  <c r="R20668" i="2"/>
  <c r="R20669" i="2"/>
  <c r="R20670" i="2"/>
  <c r="R20671" i="2"/>
  <c r="R20672" i="2"/>
  <c r="R20673" i="2"/>
  <c r="R20674" i="2"/>
  <c r="R20675" i="2"/>
  <c r="R20676" i="2"/>
  <c r="R20677" i="2"/>
  <c r="R20678" i="2"/>
  <c r="R20679" i="2"/>
  <c r="R20680" i="2"/>
  <c r="R20681" i="2"/>
  <c r="R20682" i="2"/>
  <c r="R20683" i="2"/>
  <c r="R20684" i="2"/>
  <c r="R20685" i="2"/>
  <c r="R20686" i="2"/>
  <c r="R20687" i="2"/>
  <c r="R20688" i="2"/>
  <c r="R20689" i="2"/>
  <c r="R20690" i="2"/>
  <c r="R20691" i="2"/>
  <c r="R20692" i="2"/>
  <c r="R20693" i="2"/>
  <c r="R20694" i="2"/>
  <c r="R20695" i="2"/>
  <c r="R20696" i="2"/>
  <c r="R20697" i="2"/>
  <c r="R20698" i="2"/>
  <c r="R20699" i="2"/>
  <c r="R20700" i="2"/>
  <c r="R20701" i="2"/>
  <c r="R20702" i="2"/>
  <c r="R20703" i="2"/>
  <c r="R20704" i="2"/>
  <c r="R20705" i="2"/>
  <c r="R20706" i="2"/>
  <c r="R20707" i="2"/>
  <c r="R20708" i="2"/>
  <c r="R20709" i="2"/>
  <c r="R20710" i="2"/>
  <c r="R20711" i="2"/>
  <c r="R20712" i="2"/>
  <c r="R20713" i="2"/>
  <c r="R20714" i="2"/>
  <c r="R20715" i="2"/>
  <c r="R20716" i="2"/>
  <c r="R20717" i="2"/>
  <c r="R20718" i="2"/>
  <c r="R20719" i="2"/>
  <c r="R20720" i="2"/>
  <c r="R20721" i="2"/>
  <c r="R20722" i="2"/>
  <c r="R20723" i="2"/>
  <c r="R20724" i="2"/>
  <c r="R20725" i="2"/>
  <c r="R20726" i="2"/>
  <c r="R20727" i="2"/>
  <c r="R20728" i="2"/>
  <c r="R20729" i="2"/>
  <c r="R20730" i="2"/>
  <c r="R20731" i="2"/>
  <c r="R20732" i="2"/>
  <c r="R20733" i="2"/>
  <c r="R20734" i="2"/>
  <c r="R20735" i="2"/>
  <c r="R20736" i="2"/>
  <c r="R20737" i="2"/>
  <c r="R20738" i="2"/>
  <c r="R20739" i="2"/>
  <c r="R20740" i="2"/>
  <c r="R20741" i="2"/>
  <c r="R20742" i="2"/>
  <c r="R20743" i="2"/>
  <c r="R20744" i="2"/>
  <c r="R20745" i="2"/>
  <c r="R20746" i="2"/>
  <c r="R20747" i="2"/>
  <c r="R20748" i="2"/>
  <c r="R20749" i="2"/>
  <c r="R20750" i="2"/>
  <c r="R20751" i="2"/>
  <c r="R20752" i="2"/>
  <c r="R20753" i="2"/>
  <c r="R20754" i="2"/>
  <c r="R20755" i="2"/>
  <c r="R20756" i="2"/>
  <c r="R20757" i="2"/>
  <c r="R20758" i="2"/>
  <c r="R20759" i="2"/>
  <c r="R20760" i="2"/>
  <c r="R20761" i="2"/>
  <c r="R20762" i="2"/>
  <c r="R20763" i="2"/>
  <c r="R20764" i="2"/>
  <c r="R20765" i="2"/>
  <c r="R20766" i="2"/>
  <c r="R20767" i="2"/>
  <c r="R20768" i="2"/>
  <c r="R20769" i="2"/>
  <c r="R20770" i="2"/>
  <c r="R20771" i="2"/>
  <c r="R20772" i="2"/>
  <c r="R20773" i="2"/>
  <c r="R20774" i="2"/>
  <c r="R20775" i="2"/>
  <c r="R20776" i="2"/>
  <c r="R20777" i="2"/>
  <c r="R20778" i="2"/>
  <c r="R20779" i="2"/>
  <c r="R20780" i="2"/>
  <c r="R20781" i="2"/>
  <c r="R20782" i="2"/>
  <c r="R20783" i="2"/>
  <c r="R20784" i="2"/>
  <c r="R20785" i="2"/>
  <c r="R20786" i="2"/>
  <c r="R20787" i="2"/>
  <c r="R20788" i="2"/>
  <c r="R20789" i="2"/>
  <c r="R20790" i="2"/>
  <c r="R20791" i="2"/>
  <c r="R20792" i="2"/>
  <c r="R20793" i="2"/>
  <c r="R20794" i="2"/>
  <c r="R20795" i="2"/>
  <c r="R20796" i="2"/>
  <c r="R20797" i="2"/>
  <c r="R20798" i="2"/>
  <c r="R20799" i="2"/>
  <c r="R20800" i="2"/>
  <c r="R20801" i="2"/>
  <c r="R20802" i="2"/>
  <c r="R20803" i="2"/>
  <c r="R20804" i="2"/>
  <c r="R20805" i="2"/>
  <c r="R20806" i="2"/>
  <c r="R20807" i="2"/>
  <c r="R20808" i="2"/>
  <c r="R20809" i="2"/>
  <c r="R20810" i="2"/>
  <c r="R20811" i="2"/>
  <c r="R20812" i="2"/>
  <c r="R20813" i="2"/>
  <c r="R20814" i="2"/>
  <c r="R20815" i="2"/>
  <c r="R20816" i="2"/>
  <c r="R20817" i="2"/>
  <c r="R20818" i="2"/>
  <c r="R20819" i="2"/>
  <c r="R20820" i="2"/>
  <c r="R20821" i="2"/>
  <c r="R20822" i="2"/>
  <c r="R20823" i="2"/>
  <c r="R20824" i="2"/>
  <c r="R20825" i="2"/>
  <c r="R20826" i="2"/>
  <c r="R20827" i="2"/>
  <c r="R20828" i="2"/>
  <c r="R20829" i="2"/>
  <c r="R20830" i="2"/>
  <c r="R20831" i="2"/>
  <c r="R20832" i="2"/>
  <c r="R20833" i="2"/>
  <c r="R20834" i="2"/>
  <c r="R20835" i="2"/>
  <c r="R20836" i="2"/>
  <c r="R20837" i="2"/>
  <c r="R20838" i="2"/>
  <c r="R20839" i="2"/>
  <c r="R20840" i="2"/>
  <c r="R20841" i="2"/>
  <c r="R20842" i="2"/>
  <c r="R20843" i="2"/>
  <c r="R20844" i="2"/>
  <c r="R20845" i="2"/>
  <c r="R20846" i="2"/>
  <c r="R20847" i="2"/>
  <c r="R20848" i="2"/>
  <c r="R20849" i="2"/>
  <c r="R20850" i="2"/>
  <c r="R20851" i="2"/>
  <c r="R20852" i="2"/>
  <c r="R20853" i="2"/>
  <c r="R20854" i="2"/>
  <c r="R20855" i="2"/>
  <c r="R20856" i="2"/>
  <c r="R20857" i="2"/>
  <c r="R20858" i="2"/>
  <c r="R20859" i="2"/>
  <c r="R20860" i="2"/>
  <c r="R20861" i="2"/>
  <c r="R20862" i="2"/>
  <c r="R20863" i="2"/>
  <c r="R20864" i="2"/>
  <c r="R20865" i="2"/>
  <c r="R20866" i="2"/>
  <c r="R20867" i="2"/>
  <c r="R20868" i="2"/>
  <c r="R20869" i="2"/>
  <c r="R20870" i="2"/>
  <c r="R20871" i="2"/>
  <c r="R20872" i="2"/>
  <c r="R20873" i="2"/>
  <c r="R20874" i="2"/>
  <c r="R20875" i="2"/>
  <c r="R20876" i="2"/>
  <c r="R20877" i="2"/>
  <c r="R20878" i="2"/>
  <c r="R20879" i="2"/>
  <c r="R20880" i="2"/>
  <c r="R20881" i="2"/>
  <c r="R20882" i="2"/>
  <c r="R20883" i="2"/>
  <c r="R20884" i="2"/>
  <c r="R20885" i="2"/>
  <c r="R20886" i="2"/>
  <c r="R20887" i="2"/>
  <c r="R20888" i="2"/>
  <c r="R20889" i="2"/>
  <c r="R20890" i="2"/>
  <c r="R20891" i="2"/>
  <c r="R20892" i="2"/>
  <c r="R20893" i="2"/>
  <c r="R20894" i="2"/>
  <c r="R20895" i="2"/>
  <c r="R20896" i="2"/>
  <c r="R20897" i="2"/>
  <c r="R20898" i="2"/>
  <c r="R20899" i="2"/>
  <c r="R20900" i="2"/>
  <c r="R20901" i="2"/>
  <c r="R20902" i="2"/>
  <c r="R20903" i="2"/>
  <c r="R20904" i="2"/>
  <c r="R20905" i="2"/>
  <c r="R20906" i="2"/>
  <c r="R20907" i="2"/>
  <c r="R20908" i="2"/>
  <c r="R20909" i="2"/>
  <c r="R20910" i="2"/>
  <c r="R20911" i="2"/>
  <c r="R20912" i="2"/>
  <c r="R20913" i="2"/>
  <c r="R20914" i="2"/>
  <c r="R20915" i="2"/>
  <c r="R20916" i="2"/>
  <c r="R20917" i="2"/>
  <c r="R20918" i="2"/>
  <c r="R20919" i="2"/>
  <c r="R20920" i="2"/>
  <c r="R20921" i="2"/>
  <c r="R20922" i="2"/>
  <c r="R20923" i="2"/>
  <c r="R20924" i="2"/>
  <c r="R20925" i="2"/>
  <c r="R20926" i="2"/>
  <c r="R20927" i="2"/>
  <c r="R20928" i="2"/>
  <c r="R20929" i="2"/>
  <c r="R20930" i="2"/>
  <c r="R20931" i="2"/>
  <c r="R20932" i="2"/>
  <c r="R20933" i="2"/>
  <c r="R20934" i="2"/>
  <c r="R20935" i="2"/>
  <c r="R20936" i="2"/>
  <c r="R20937" i="2"/>
  <c r="R20938" i="2"/>
  <c r="R20939" i="2"/>
  <c r="R20940" i="2"/>
  <c r="R20941" i="2"/>
  <c r="R20942" i="2"/>
  <c r="R20943" i="2"/>
  <c r="R20944" i="2"/>
  <c r="R20945" i="2"/>
  <c r="R20946" i="2"/>
  <c r="R20947" i="2"/>
  <c r="R20948" i="2"/>
  <c r="R20949" i="2"/>
  <c r="R20950" i="2"/>
  <c r="R20951" i="2"/>
  <c r="R20952" i="2"/>
  <c r="R20953" i="2"/>
  <c r="R20954" i="2"/>
  <c r="R20955" i="2"/>
  <c r="R20956" i="2"/>
  <c r="R20957" i="2"/>
  <c r="R20958" i="2"/>
  <c r="R20959" i="2"/>
  <c r="R20960" i="2"/>
  <c r="R20961" i="2"/>
  <c r="R20962" i="2"/>
  <c r="R20963" i="2"/>
  <c r="R20964" i="2"/>
  <c r="R20965" i="2"/>
  <c r="R20966" i="2"/>
  <c r="R20967" i="2"/>
  <c r="R20968" i="2"/>
  <c r="R20969" i="2"/>
  <c r="R20970" i="2"/>
  <c r="R20971" i="2"/>
  <c r="R20972" i="2"/>
  <c r="R20973" i="2"/>
  <c r="R20974" i="2"/>
  <c r="R20975" i="2"/>
  <c r="R20976" i="2"/>
  <c r="R20977" i="2"/>
  <c r="R20978" i="2"/>
  <c r="R20979" i="2"/>
  <c r="R20980" i="2"/>
  <c r="R20981" i="2"/>
  <c r="R20982" i="2"/>
  <c r="R20983" i="2"/>
  <c r="R20984" i="2"/>
  <c r="R20985" i="2"/>
  <c r="R20986" i="2"/>
  <c r="R20987" i="2"/>
  <c r="R20988" i="2"/>
  <c r="R20989" i="2"/>
  <c r="R20990" i="2"/>
  <c r="R20991" i="2"/>
  <c r="R20992" i="2"/>
  <c r="R20993" i="2"/>
  <c r="R20994" i="2"/>
  <c r="R20995" i="2"/>
  <c r="R20996" i="2"/>
  <c r="R20997" i="2"/>
  <c r="R20998" i="2"/>
  <c r="R20999" i="2"/>
  <c r="R21000" i="2"/>
  <c r="R21001" i="2"/>
  <c r="R21002" i="2"/>
  <c r="R21003" i="2"/>
  <c r="R21004" i="2"/>
  <c r="R21005" i="2"/>
  <c r="R21006" i="2"/>
  <c r="R21007" i="2"/>
  <c r="R21008" i="2"/>
  <c r="R21009" i="2"/>
  <c r="R21010" i="2"/>
  <c r="R21011" i="2"/>
  <c r="R21012" i="2"/>
  <c r="R21013" i="2"/>
  <c r="R21014" i="2"/>
  <c r="R21015" i="2"/>
  <c r="R21016" i="2"/>
  <c r="R21017" i="2"/>
  <c r="R21018" i="2"/>
  <c r="R21019" i="2"/>
  <c r="R21020" i="2"/>
  <c r="R21021" i="2"/>
  <c r="R21022" i="2"/>
  <c r="R21023" i="2"/>
  <c r="R21024" i="2"/>
  <c r="R21025" i="2"/>
  <c r="R21026" i="2"/>
  <c r="R21027" i="2"/>
  <c r="R21028" i="2"/>
  <c r="R21029" i="2"/>
  <c r="R21030" i="2"/>
  <c r="R21031" i="2"/>
  <c r="R21032" i="2"/>
  <c r="R21033" i="2"/>
  <c r="R21034" i="2"/>
  <c r="R21035" i="2"/>
  <c r="R21036" i="2"/>
  <c r="R21037" i="2"/>
  <c r="R21038" i="2"/>
  <c r="R21039" i="2"/>
  <c r="R21040" i="2"/>
  <c r="R21041" i="2"/>
  <c r="R21042" i="2"/>
  <c r="R21043" i="2"/>
  <c r="R21044" i="2"/>
  <c r="R21045" i="2"/>
  <c r="R21046" i="2"/>
  <c r="R21047" i="2"/>
  <c r="R21048" i="2"/>
  <c r="R21049" i="2"/>
  <c r="R21050" i="2"/>
  <c r="R21051" i="2"/>
  <c r="R21052" i="2"/>
  <c r="R21053" i="2"/>
  <c r="R21054" i="2"/>
  <c r="R21055" i="2"/>
  <c r="R21056" i="2"/>
  <c r="R21057" i="2"/>
  <c r="R21058" i="2"/>
  <c r="R21059" i="2"/>
  <c r="R21060" i="2"/>
  <c r="R21061" i="2"/>
  <c r="R21062" i="2"/>
  <c r="R21063" i="2"/>
  <c r="R21064" i="2"/>
  <c r="R21065" i="2"/>
  <c r="R21066" i="2"/>
  <c r="R21067" i="2"/>
  <c r="R21068" i="2"/>
  <c r="R21069" i="2"/>
  <c r="R21070" i="2"/>
  <c r="R21071" i="2"/>
  <c r="R21072" i="2"/>
  <c r="R21073" i="2"/>
  <c r="R21074" i="2"/>
  <c r="R21075" i="2"/>
  <c r="R21076" i="2"/>
  <c r="R21077" i="2"/>
  <c r="R21078" i="2"/>
  <c r="R21079" i="2"/>
  <c r="R21080" i="2"/>
  <c r="R21081" i="2"/>
  <c r="R21082" i="2"/>
  <c r="R21083" i="2"/>
  <c r="R21084" i="2"/>
  <c r="R21085" i="2"/>
  <c r="R21086" i="2"/>
  <c r="R21087" i="2"/>
  <c r="R21088" i="2"/>
  <c r="R21089" i="2"/>
  <c r="R21090" i="2"/>
  <c r="R21091" i="2"/>
  <c r="R21092" i="2"/>
  <c r="R21093" i="2"/>
  <c r="R21094" i="2"/>
  <c r="R21095" i="2"/>
  <c r="R21096" i="2"/>
  <c r="R21097" i="2"/>
  <c r="R21098" i="2"/>
  <c r="R21099" i="2"/>
  <c r="R21100" i="2"/>
  <c r="R21101" i="2"/>
  <c r="R21102" i="2"/>
  <c r="R21103" i="2"/>
  <c r="R21104" i="2"/>
  <c r="R21105" i="2"/>
  <c r="R21106" i="2"/>
  <c r="R21107" i="2"/>
  <c r="R21108" i="2"/>
  <c r="R21109" i="2"/>
  <c r="R21110" i="2"/>
  <c r="R21111" i="2"/>
  <c r="R21112" i="2"/>
  <c r="R21113" i="2"/>
  <c r="R21114" i="2"/>
  <c r="R21115" i="2"/>
  <c r="R21116" i="2"/>
  <c r="R21117" i="2"/>
  <c r="R21118" i="2"/>
  <c r="R21119" i="2"/>
  <c r="R21120" i="2"/>
  <c r="R21121" i="2"/>
  <c r="R21122" i="2"/>
  <c r="R21123" i="2"/>
  <c r="R21124" i="2"/>
  <c r="R21125" i="2"/>
  <c r="R21126" i="2"/>
  <c r="R21127" i="2"/>
  <c r="R21128" i="2"/>
  <c r="R21129" i="2"/>
  <c r="R21130" i="2"/>
  <c r="R21131" i="2"/>
  <c r="R21132" i="2"/>
  <c r="R21133" i="2"/>
  <c r="R21134" i="2"/>
  <c r="R21135" i="2"/>
  <c r="R21136" i="2"/>
  <c r="R21137" i="2"/>
  <c r="R21138" i="2"/>
  <c r="R21139" i="2"/>
  <c r="R21140" i="2"/>
  <c r="R21141" i="2"/>
  <c r="R21142" i="2"/>
  <c r="R21143" i="2"/>
  <c r="R21144" i="2"/>
  <c r="R21145" i="2"/>
  <c r="R21146" i="2"/>
  <c r="R21147" i="2"/>
  <c r="R21148" i="2"/>
  <c r="R21149" i="2"/>
  <c r="R21150" i="2"/>
  <c r="R21151" i="2"/>
  <c r="R21152" i="2"/>
  <c r="R21153" i="2"/>
  <c r="R21154" i="2"/>
  <c r="R21155" i="2"/>
  <c r="R21156" i="2"/>
  <c r="R21157" i="2"/>
  <c r="R21158" i="2"/>
  <c r="R21159" i="2"/>
  <c r="R21160" i="2"/>
  <c r="R21161" i="2"/>
  <c r="R21162" i="2"/>
  <c r="R21163" i="2"/>
  <c r="R21164" i="2"/>
  <c r="R21165" i="2"/>
  <c r="R21166" i="2"/>
  <c r="R21167" i="2"/>
  <c r="R21168" i="2"/>
  <c r="R21169" i="2"/>
  <c r="R21170" i="2"/>
  <c r="R21171" i="2"/>
  <c r="R21172" i="2"/>
  <c r="R21173" i="2"/>
  <c r="R21174" i="2"/>
  <c r="R21175" i="2"/>
  <c r="R21176" i="2"/>
  <c r="R21177" i="2"/>
  <c r="R21178" i="2"/>
  <c r="R21179" i="2"/>
  <c r="R21180" i="2"/>
  <c r="R21181" i="2"/>
  <c r="R21182" i="2"/>
  <c r="R21183" i="2"/>
  <c r="R21184" i="2"/>
  <c r="R21185" i="2"/>
  <c r="R21186" i="2"/>
  <c r="R21187" i="2"/>
  <c r="R21188" i="2"/>
  <c r="R21189" i="2"/>
  <c r="R21190" i="2"/>
  <c r="R21191" i="2"/>
  <c r="R21192" i="2"/>
  <c r="R21193" i="2"/>
  <c r="R21194" i="2"/>
  <c r="R21195" i="2"/>
  <c r="R21196" i="2"/>
  <c r="R21197" i="2"/>
  <c r="R21198" i="2"/>
  <c r="R21199" i="2"/>
  <c r="R21200" i="2"/>
  <c r="R21201" i="2"/>
  <c r="R21202" i="2"/>
  <c r="R21203" i="2"/>
  <c r="R21204" i="2"/>
  <c r="R21205" i="2"/>
  <c r="R21206" i="2"/>
  <c r="R21207" i="2"/>
  <c r="R21208" i="2"/>
  <c r="R21209" i="2"/>
  <c r="R21210" i="2"/>
  <c r="R21211" i="2"/>
  <c r="R21212" i="2"/>
  <c r="R21213" i="2"/>
  <c r="R21214" i="2"/>
  <c r="R21215" i="2"/>
  <c r="R21216" i="2"/>
  <c r="R21217" i="2"/>
  <c r="R21218" i="2"/>
  <c r="R21219" i="2"/>
  <c r="R21220" i="2"/>
  <c r="R21221" i="2"/>
  <c r="R21222" i="2"/>
  <c r="R21223" i="2"/>
  <c r="R21224" i="2"/>
  <c r="R21225" i="2"/>
  <c r="R21226" i="2"/>
  <c r="R21227" i="2"/>
  <c r="R21228" i="2"/>
  <c r="R21229" i="2"/>
  <c r="R21230" i="2"/>
  <c r="R21231" i="2"/>
  <c r="R21232" i="2"/>
  <c r="R21233" i="2"/>
  <c r="R21234" i="2"/>
  <c r="R21235" i="2"/>
  <c r="R21236" i="2"/>
  <c r="R21237" i="2"/>
  <c r="R21238" i="2"/>
  <c r="R21239" i="2"/>
  <c r="R21240" i="2"/>
  <c r="R21241" i="2"/>
  <c r="R21242" i="2"/>
  <c r="R21243" i="2"/>
  <c r="R21244" i="2"/>
  <c r="R21245" i="2"/>
  <c r="R21246" i="2"/>
  <c r="R21247" i="2"/>
  <c r="R21248" i="2"/>
  <c r="R21249" i="2"/>
  <c r="R21250" i="2"/>
  <c r="R21251" i="2"/>
  <c r="R21252" i="2"/>
  <c r="R21253" i="2"/>
  <c r="R21254" i="2"/>
  <c r="R21255" i="2"/>
  <c r="R21256" i="2"/>
  <c r="R21257" i="2"/>
  <c r="R21258" i="2"/>
  <c r="R21259" i="2"/>
  <c r="R21260" i="2"/>
  <c r="R21261" i="2"/>
  <c r="R21262" i="2"/>
  <c r="R21263" i="2"/>
  <c r="R21264" i="2"/>
  <c r="R21265" i="2"/>
  <c r="R21266" i="2"/>
  <c r="R21267" i="2"/>
  <c r="R21268" i="2"/>
  <c r="R21269" i="2"/>
  <c r="R21270" i="2"/>
  <c r="R21271" i="2"/>
  <c r="R21272" i="2"/>
  <c r="R21273" i="2"/>
  <c r="R21274" i="2"/>
  <c r="R21275" i="2"/>
  <c r="R21276" i="2"/>
  <c r="R21277" i="2"/>
  <c r="R21278" i="2"/>
  <c r="R21279" i="2"/>
  <c r="R21280" i="2"/>
  <c r="R21281" i="2"/>
  <c r="R21282" i="2"/>
  <c r="R21283" i="2"/>
  <c r="R21284" i="2"/>
  <c r="R21285" i="2"/>
  <c r="R21286" i="2"/>
  <c r="R21287" i="2"/>
  <c r="R21288" i="2"/>
  <c r="R21289" i="2"/>
  <c r="R21290" i="2"/>
  <c r="R21291" i="2"/>
  <c r="R21292" i="2"/>
  <c r="R21293" i="2"/>
  <c r="R21294" i="2"/>
  <c r="R21295" i="2"/>
  <c r="R21296" i="2"/>
  <c r="R21297" i="2"/>
  <c r="R21298" i="2"/>
  <c r="R21299" i="2"/>
  <c r="R21300" i="2"/>
  <c r="R21301" i="2"/>
  <c r="R21302" i="2"/>
  <c r="R21303" i="2"/>
  <c r="R21304" i="2"/>
  <c r="R21305" i="2"/>
  <c r="R21306" i="2"/>
  <c r="R21307" i="2"/>
  <c r="R21308" i="2"/>
  <c r="R21309" i="2"/>
  <c r="R21310" i="2"/>
  <c r="R21311" i="2"/>
  <c r="R21312" i="2"/>
  <c r="R21313" i="2"/>
  <c r="R21314" i="2"/>
  <c r="R21315" i="2"/>
  <c r="R21316" i="2"/>
  <c r="R21317" i="2"/>
  <c r="R21318" i="2"/>
  <c r="R21319" i="2"/>
  <c r="R21320" i="2"/>
  <c r="R21321" i="2"/>
  <c r="R21322" i="2"/>
  <c r="R21323" i="2"/>
  <c r="R21324" i="2"/>
  <c r="R21325" i="2"/>
  <c r="R21326" i="2"/>
  <c r="R21327" i="2"/>
  <c r="R21328" i="2"/>
  <c r="R21329" i="2"/>
  <c r="R21330" i="2"/>
  <c r="R21331" i="2"/>
  <c r="R21332" i="2"/>
  <c r="R21333" i="2"/>
  <c r="R21334" i="2"/>
  <c r="R21335" i="2"/>
  <c r="R21336" i="2"/>
  <c r="R21337" i="2"/>
  <c r="R21338" i="2"/>
  <c r="R21339" i="2"/>
  <c r="R21340" i="2"/>
  <c r="R21341" i="2"/>
  <c r="R21342" i="2"/>
  <c r="R21343" i="2"/>
  <c r="R21344" i="2"/>
  <c r="R21345" i="2"/>
  <c r="R21346" i="2"/>
  <c r="R21347" i="2"/>
  <c r="R21348" i="2"/>
  <c r="R21349" i="2"/>
  <c r="R21350" i="2"/>
  <c r="R21351" i="2"/>
  <c r="R21352" i="2"/>
  <c r="R21353" i="2"/>
  <c r="R21354" i="2"/>
  <c r="R21355" i="2"/>
  <c r="R21356" i="2"/>
  <c r="R21357" i="2"/>
  <c r="R21358" i="2"/>
  <c r="R21359" i="2"/>
  <c r="R21360" i="2"/>
  <c r="R21361" i="2"/>
  <c r="R21362" i="2"/>
  <c r="R21363" i="2"/>
  <c r="R21364" i="2"/>
  <c r="R21365" i="2"/>
  <c r="R21366" i="2"/>
  <c r="R21367" i="2"/>
  <c r="R21368" i="2"/>
  <c r="R21369" i="2"/>
  <c r="R21370" i="2"/>
  <c r="R21371" i="2"/>
  <c r="R21372" i="2"/>
  <c r="R21373" i="2"/>
  <c r="R21374" i="2"/>
  <c r="R21375" i="2"/>
  <c r="R21376" i="2"/>
  <c r="R21377" i="2"/>
  <c r="R21378" i="2"/>
  <c r="R21379" i="2"/>
  <c r="R21380" i="2"/>
  <c r="R21381" i="2"/>
  <c r="R21382" i="2"/>
  <c r="R21383" i="2"/>
  <c r="R21384" i="2"/>
  <c r="R21385" i="2"/>
  <c r="R21386" i="2"/>
  <c r="R21387" i="2"/>
  <c r="R21388" i="2"/>
  <c r="R21389" i="2"/>
  <c r="R21390" i="2"/>
  <c r="R21391" i="2"/>
  <c r="R21392" i="2"/>
  <c r="R21393" i="2"/>
  <c r="R21394" i="2"/>
  <c r="R21395" i="2"/>
  <c r="R21396" i="2"/>
  <c r="R21397" i="2"/>
  <c r="R21398" i="2"/>
  <c r="R21399" i="2"/>
  <c r="R21400" i="2"/>
  <c r="R21401" i="2"/>
  <c r="R21402" i="2"/>
  <c r="R21403" i="2"/>
  <c r="R21404" i="2"/>
  <c r="R21405" i="2"/>
  <c r="R21406" i="2"/>
  <c r="R21407" i="2"/>
  <c r="R21408" i="2"/>
  <c r="R21409" i="2"/>
  <c r="R21410" i="2"/>
  <c r="R21411" i="2"/>
  <c r="R21412" i="2"/>
  <c r="R21413" i="2"/>
  <c r="R21414" i="2"/>
  <c r="R21415" i="2"/>
  <c r="R21416" i="2"/>
  <c r="R21417" i="2"/>
  <c r="R21418" i="2"/>
  <c r="R21419" i="2"/>
  <c r="R21420" i="2"/>
  <c r="R21421" i="2"/>
  <c r="R21422" i="2"/>
  <c r="R21423" i="2"/>
  <c r="R21424" i="2"/>
  <c r="R21425" i="2"/>
  <c r="R21426" i="2"/>
  <c r="R21427" i="2"/>
  <c r="R21428" i="2"/>
  <c r="R21429" i="2"/>
  <c r="R21430" i="2"/>
  <c r="R21431" i="2"/>
  <c r="R21432" i="2"/>
  <c r="R21433" i="2"/>
  <c r="R21434" i="2"/>
  <c r="R21435" i="2"/>
  <c r="R21436" i="2"/>
  <c r="R21437" i="2"/>
  <c r="R21438" i="2"/>
  <c r="R21439" i="2"/>
  <c r="R21440" i="2"/>
  <c r="R21441" i="2"/>
  <c r="R21442" i="2"/>
  <c r="R21443" i="2"/>
  <c r="R21444" i="2"/>
  <c r="R21445" i="2"/>
  <c r="R21446" i="2"/>
  <c r="R21447" i="2"/>
  <c r="R21448" i="2"/>
  <c r="R21449" i="2"/>
  <c r="R21450" i="2"/>
  <c r="R21451" i="2"/>
  <c r="R21452" i="2"/>
  <c r="R21453" i="2"/>
  <c r="R21454" i="2"/>
  <c r="R21455" i="2"/>
  <c r="R21456" i="2"/>
  <c r="R21457" i="2"/>
  <c r="R21458" i="2"/>
  <c r="R21459" i="2"/>
  <c r="R21460" i="2"/>
  <c r="R21461" i="2"/>
  <c r="R21462" i="2"/>
  <c r="R21463" i="2"/>
  <c r="R21464" i="2"/>
  <c r="R21465" i="2"/>
  <c r="R21466" i="2"/>
  <c r="R21467" i="2"/>
  <c r="R21468" i="2"/>
  <c r="R21469" i="2"/>
  <c r="R21470" i="2"/>
  <c r="R21471" i="2"/>
  <c r="R21472" i="2"/>
  <c r="R21473" i="2"/>
  <c r="R21474" i="2"/>
  <c r="R21475" i="2"/>
  <c r="R21476" i="2"/>
  <c r="R21477" i="2"/>
  <c r="R21478" i="2"/>
  <c r="R21479" i="2"/>
  <c r="R21480" i="2"/>
  <c r="R21481" i="2"/>
  <c r="R21482" i="2"/>
  <c r="R21483" i="2"/>
  <c r="R21484" i="2"/>
  <c r="R21485" i="2"/>
  <c r="R21486" i="2"/>
  <c r="R21487" i="2"/>
  <c r="R21488" i="2"/>
  <c r="R21489" i="2"/>
  <c r="R21490" i="2"/>
  <c r="R21491" i="2"/>
  <c r="R21492" i="2"/>
  <c r="R21493" i="2"/>
  <c r="R21494" i="2"/>
  <c r="R21495" i="2"/>
  <c r="R21496" i="2"/>
  <c r="R21497" i="2"/>
  <c r="R21498" i="2"/>
  <c r="R21499" i="2"/>
  <c r="R21500" i="2"/>
  <c r="R21501" i="2"/>
  <c r="R21502" i="2"/>
  <c r="R21503" i="2"/>
  <c r="R21504" i="2"/>
  <c r="R21505" i="2"/>
  <c r="R21506" i="2"/>
  <c r="R21507" i="2"/>
  <c r="R21508" i="2"/>
  <c r="R21509" i="2"/>
  <c r="R21510" i="2"/>
  <c r="R21511" i="2"/>
  <c r="R21512" i="2"/>
  <c r="R21513" i="2"/>
  <c r="R21514" i="2"/>
  <c r="R21515" i="2"/>
  <c r="R21516" i="2"/>
  <c r="R21517" i="2"/>
  <c r="R21518" i="2"/>
  <c r="R21519" i="2"/>
  <c r="R21520" i="2"/>
  <c r="R21521" i="2"/>
  <c r="R21522" i="2"/>
  <c r="R21523" i="2"/>
  <c r="R21524" i="2"/>
  <c r="R21525" i="2"/>
  <c r="R21526" i="2"/>
  <c r="R21527" i="2"/>
  <c r="R21528" i="2"/>
  <c r="R21529" i="2"/>
  <c r="R21530" i="2"/>
  <c r="R21531" i="2"/>
  <c r="R21532" i="2"/>
  <c r="R21533" i="2"/>
  <c r="R21534" i="2"/>
  <c r="R21535" i="2"/>
  <c r="R21536" i="2"/>
  <c r="R21537" i="2"/>
  <c r="R21538" i="2"/>
  <c r="R21539" i="2"/>
  <c r="R21540" i="2"/>
  <c r="R21541" i="2"/>
  <c r="R21542" i="2"/>
  <c r="R21543" i="2"/>
  <c r="R21544" i="2"/>
  <c r="R21545" i="2"/>
  <c r="R21546" i="2"/>
  <c r="R21547" i="2"/>
  <c r="R21548" i="2"/>
  <c r="R21549" i="2"/>
  <c r="R21550" i="2"/>
  <c r="R21551" i="2"/>
  <c r="R21552" i="2"/>
  <c r="R21553" i="2"/>
  <c r="R21554" i="2"/>
  <c r="R21555" i="2"/>
  <c r="R21556" i="2"/>
  <c r="R21557" i="2"/>
  <c r="R21558" i="2"/>
  <c r="R21559" i="2"/>
  <c r="R21560" i="2"/>
  <c r="R21561" i="2"/>
  <c r="R21562" i="2"/>
  <c r="R21563" i="2"/>
  <c r="R21564" i="2"/>
  <c r="R21565" i="2"/>
  <c r="R21566" i="2"/>
  <c r="R21567" i="2"/>
  <c r="R21568" i="2"/>
  <c r="R21569" i="2"/>
  <c r="R21570" i="2"/>
  <c r="R21571" i="2"/>
  <c r="R21572" i="2"/>
  <c r="R21573" i="2"/>
  <c r="R21574" i="2"/>
  <c r="R21575" i="2"/>
  <c r="R21576" i="2"/>
  <c r="R21577" i="2"/>
  <c r="R21578" i="2"/>
  <c r="R21579" i="2"/>
  <c r="R21580" i="2"/>
  <c r="R21581" i="2"/>
  <c r="R21582" i="2"/>
  <c r="R21583" i="2"/>
  <c r="R21584" i="2"/>
  <c r="R21585" i="2"/>
  <c r="R21586" i="2"/>
  <c r="R21587" i="2"/>
  <c r="R21588" i="2"/>
  <c r="R21589" i="2"/>
  <c r="R21590" i="2"/>
  <c r="R21591" i="2"/>
  <c r="R21592" i="2"/>
  <c r="R21593" i="2"/>
  <c r="R21594" i="2"/>
  <c r="R21595" i="2"/>
  <c r="R21596" i="2"/>
  <c r="R21597" i="2"/>
  <c r="R21598" i="2"/>
  <c r="R21599" i="2"/>
  <c r="R21600" i="2"/>
  <c r="R21601" i="2"/>
  <c r="R21602" i="2"/>
  <c r="R21603" i="2"/>
  <c r="R21604" i="2"/>
  <c r="R21605" i="2"/>
  <c r="R21606" i="2"/>
  <c r="R21607" i="2"/>
  <c r="R21608" i="2"/>
  <c r="R21609" i="2"/>
  <c r="R21610" i="2"/>
  <c r="R21611" i="2"/>
  <c r="R21612" i="2"/>
  <c r="R21613" i="2"/>
  <c r="R21614" i="2"/>
  <c r="R21615" i="2"/>
  <c r="R21616" i="2"/>
  <c r="R21617" i="2"/>
  <c r="R21618" i="2"/>
  <c r="R21619" i="2"/>
  <c r="R21620" i="2"/>
  <c r="R21621" i="2"/>
  <c r="R21622" i="2"/>
  <c r="R21623" i="2"/>
  <c r="R21624" i="2"/>
  <c r="R21625" i="2"/>
  <c r="R21626" i="2"/>
  <c r="R21627" i="2"/>
  <c r="R21628" i="2"/>
  <c r="R21629" i="2"/>
  <c r="R21630" i="2"/>
  <c r="R21631" i="2"/>
  <c r="R21632" i="2"/>
  <c r="R21633" i="2"/>
  <c r="R21634" i="2"/>
  <c r="R21635" i="2"/>
  <c r="R21636" i="2"/>
  <c r="R21637" i="2"/>
  <c r="R21638" i="2"/>
  <c r="R21639" i="2"/>
  <c r="R21640" i="2"/>
  <c r="R21641" i="2"/>
  <c r="R21642" i="2"/>
  <c r="R21643" i="2"/>
  <c r="R21644" i="2"/>
  <c r="R21645" i="2"/>
  <c r="R21646" i="2"/>
  <c r="R21647" i="2"/>
  <c r="R21648" i="2"/>
  <c r="R21649" i="2"/>
  <c r="R21650" i="2"/>
  <c r="R21651" i="2"/>
  <c r="R21652" i="2"/>
  <c r="R21653" i="2"/>
  <c r="R21654" i="2"/>
  <c r="R21655" i="2"/>
  <c r="R21656" i="2"/>
  <c r="R21657" i="2"/>
  <c r="R21658" i="2"/>
  <c r="R21659" i="2"/>
  <c r="R21660" i="2"/>
  <c r="R21661" i="2"/>
  <c r="R21662" i="2"/>
  <c r="R21663" i="2"/>
  <c r="R21664" i="2"/>
  <c r="R21665" i="2"/>
  <c r="R21666" i="2"/>
  <c r="R21667" i="2"/>
  <c r="R21668" i="2"/>
  <c r="R21669" i="2"/>
  <c r="R21670" i="2"/>
  <c r="R21671" i="2"/>
  <c r="R21672" i="2"/>
  <c r="R21673" i="2"/>
  <c r="R21674" i="2"/>
  <c r="R21675" i="2"/>
  <c r="R21676" i="2"/>
  <c r="R21677" i="2"/>
  <c r="R21678" i="2"/>
  <c r="R21679" i="2"/>
  <c r="R21680" i="2"/>
  <c r="R21681" i="2"/>
  <c r="R21682" i="2"/>
  <c r="R21683" i="2"/>
  <c r="R21684" i="2"/>
  <c r="R21685" i="2"/>
  <c r="R21686" i="2"/>
  <c r="R21687" i="2"/>
  <c r="R21688" i="2"/>
  <c r="R21689" i="2"/>
  <c r="R21690" i="2"/>
  <c r="R21691" i="2"/>
  <c r="R21692" i="2"/>
  <c r="R21693" i="2"/>
  <c r="R21694" i="2"/>
  <c r="R21695" i="2"/>
  <c r="R21696" i="2"/>
  <c r="R21697" i="2"/>
  <c r="R21698" i="2"/>
  <c r="R21699" i="2"/>
  <c r="R21700" i="2"/>
  <c r="R21701" i="2"/>
  <c r="R21702" i="2"/>
  <c r="R21703" i="2"/>
  <c r="R21704" i="2"/>
  <c r="R21705" i="2"/>
  <c r="R21706" i="2"/>
  <c r="R21707" i="2"/>
  <c r="R21708" i="2"/>
  <c r="R21709" i="2"/>
  <c r="R21710" i="2"/>
  <c r="R21711" i="2"/>
  <c r="R21712" i="2"/>
  <c r="R21713" i="2"/>
  <c r="R21714" i="2"/>
  <c r="R21715" i="2"/>
  <c r="R21716" i="2"/>
  <c r="R21717" i="2"/>
  <c r="R21718" i="2"/>
  <c r="R21719" i="2"/>
  <c r="R21720" i="2"/>
  <c r="R21721" i="2"/>
  <c r="R21722" i="2"/>
  <c r="R21723" i="2"/>
  <c r="R21724" i="2"/>
  <c r="R21725" i="2"/>
  <c r="R21726" i="2"/>
  <c r="R21727" i="2"/>
  <c r="R21728" i="2"/>
  <c r="R21729" i="2"/>
  <c r="R21730" i="2"/>
  <c r="R21731" i="2"/>
  <c r="R21732" i="2"/>
  <c r="R21733" i="2"/>
  <c r="R21734" i="2"/>
  <c r="R21735" i="2"/>
  <c r="R21736" i="2"/>
  <c r="R21737" i="2"/>
  <c r="R21738" i="2"/>
  <c r="R21739" i="2"/>
  <c r="R21740" i="2"/>
  <c r="R21741" i="2"/>
  <c r="R21742" i="2"/>
  <c r="R21743" i="2"/>
  <c r="R21744" i="2"/>
  <c r="R21745" i="2"/>
  <c r="R21746" i="2"/>
  <c r="R21747" i="2"/>
  <c r="R21748" i="2"/>
  <c r="R21749" i="2"/>
  <c r="R21750" i="2"/>
  <c r="R21751" i="2"/>
  <c r="R21752" i="2"/>
  <c r="R21753" i="2"/>
  <c r="R21754" i="2"/>
  <c r="R21755" i="2"/>
  <c r="R21756" i="2"/>
  <c r="R21757" i="2"/>
  <c r="R21758" i="2"/>
  <c r="R21759" i="2"/>
  <c r="R21760" i="2"/>
  <c r="R21761" i="2"/>
  <c r="R21762" i="2"/>
  <c r="R21763" i="2"/>
  <c r="R21764" i="2"/>
  <c r="R21765" i="2"/>
  <c r="R21766" i="2"/>
  <c r="R21767" i="2"/>
  <c r="R21768" i="2"/>
  <c r="R21769" i="2"/>
  <c r="R21770" i="2"/>
  <c r="R21771" i="2"/>
  <c r="R21772" i="2"/>
  <c r="R21773" i="2"/>
  <c r="R21774" i="2"/>
  <c r="R21775" i="2"/>
  <c r="R21776" i="2"/>
  <c r="R21777" i="2"/>
  <c r="R21778" i="2"/>
  <c r="R21779" i="2"/>
  <c r="R21780" i="2"/>
  <c r="R21781" i="2"/>
  <c r="R21782" i="2"/>
  <c r="R21783" i="2"/>
  <c r="R21784" i="2"/>
  <c r="R21785" i="2"/>
  <c r="R21786" i="2"/>
  <c r="R21787" i="2"/>
  <c r="R21788" i="2"/>
  <c r="R21789" i="2"/>
  <c r="R21790" i="2"/>
  <c r="R21791" i="2"/>
  <c r="R21792" i="2"/>
  <c r="R21793" i="2"/>
  <c r="R21794" i="2"/>
  <c r="R21795" i="2"/>
  <c r="R21796" i="2"/>
  <c r="R21797" i="2"/>
  <c r="R21798" i="2"/>
  <c r="R21799" i="2"/>
  <c r="R21800" i="2"/>
  <c r="R21801" i="2"/>
  <c r="R21802" i="2"/>
  <c r="R21803" i="2"/>
  <c r="R21804" i="2"/>
  <c r="R21805" i="2"/>
  <c r="R21806" i="2"/>
  <c r="R21807" i="2"/>
  <c r="R21808" i="2"/>
  <c r="R21809" i="2"/>
  <c r="R21810" i="2"/>
  <c r="R21811" i="2"/>
  <c r="R21812" i="2"/>
  <c r="R21813" i="2"/>
  <c r="R21814" i="2"/>
  <c r="R21815" i="2"/>
  <c r="R21816" i="2"/>
  <c r="R21817" i="2"/>
  <c r="R21818" i="2"/>
  <c r="R21819" i="2"/>
  <c r="R21820" i="2"/>
  <c r="R21821" i="2"/>
  <c r="R21822" i="2"/>
  <c r="R21823" i="2"/>
  <c r="R21824" i="2"/>
  <c r="R21825" i="2"/>
  <c r="R21826" i="2"/>
  <c r="R21827" i="2"/>
  <c r="R21828" i="2"/>
  <c r="R21829" i="2"/>
  <c r="R21830" i="2"/>
  <c r="R21831" i="2"/>
  <c r="R21832" i="2"/>
  <c r="R21833" i="2"/>
  <c r="R21834" i="2"/>
  <c r="R21835" i="2"/>
  <c r="R21836" i="2"/>
  <c r="R21837" i="2"/>
  <c r="R21838" i="2"/>
  <c r="R21839" i="2"/>
  <c r="R21840" i="2"/>
  <c r="R21841" i="2"/>
  <c r="R21842" i="2"/>
  <c r="R21843" i="2"/>
  <c r="R21844" i="2"/>
  <c r="R21845" i="2"/>
  <c r="R21846" i="2"/>
  <c r="R21847" i="2"/>
  <c r="R21848" i="2"/>
  <c r="R21849" i="2"/>
  <c r="R21850" i="2"/>
  <c r="R21851" i="2"/>
  <c r="R21852" i="2"/>
  <c r="R21853" i="2"/>
  <c r="R21854" i="2"/>
  <c r="R21855" i="2"/>
  <c r="R21856" i="2"/>
  <c r="R21857" i="2"/>
  <c r="R21858" i="2"/>
  <c r="R21859" i="2"/>
  <c r="R21860" i="2"/>
  <c r="R21861" i="2"/>
  <c r="R21862" i="2"/>
  <c r="R21863" i="2"/>
  <c r="R21864" i="2"/>
  <c r="R21865" i="2"/>
  <c r="R21866" i="2"/>
  <c r="R21867" i="2"/>
  <c r="R21868" i="2"/>
  <c r="R21869" i="2"/>
  <c r="R21870" i="2"/>
  <c r="R21871" i="2"/>
  <c r="R21872" i="2"/>
  <c r="R21873" i="2"/>
  <c r="R21874" i="2"/>
  <c r="R21875" i="2"/>
  <c r="R21876" i="2"/>
  <c r="R21877" i="2"/>
  <c r="R21878" i="2"/>
  <c r="R21879" i="2"/>
  <c r="R21880" i="2"/>
  <c r="R21881" i="2"/>
  <c r="R21882" i="2"/>
  <c r="R21883" i="2"/>
  <c r="R21884" i="2"/>
  <c r="R21885" i="2"/>
  <c r="R21886" i="2"/>
  <c r="R21887" i="2"/>
  <c r="R21888" i="2"/>
  <c r="R21889" i="2"/>
  <c r="R21890" i="2"/>
  <c r="R21891" i="2"/>
  <c r="R21892" i="2"/>
  <c r="R21893" i="2"/>
  <c r="R21894" i="2"/>
  <c r="R21895" i="2"/>
  <c r="R21896" i="2"/>
  <c r="R21897" i="2"/>
  <c r="R21898" i="2"/>
  <c r="R21899" i="2"/>
  <c r="R21900" i="2"/>
  <c r="R21901" i="2"/>
  <c r="R21902" i="2"/>
  <c r="R21903" i="2"/>
  <c r="R21904" i="2"/>
  <c r="R21905" i="2"/>
  <c r="R21906" i="2"/>
  <c r="R21907" i="2"/>
  <c r="R21908" i="2"/>
  <c r="R21909" i="2"/>
  <c r="R21910" i="2"/>
  <c r="R21911" i="2"/>
  <c r="R21912" i="2"/>
  <c r="R21913" i="2"/>
  <c r="R21914" i="2"/>
  <c r="R21915" i="2"/>
  <c r="R21916" i="2"/>
  <c r="R21917" i="2"/>
  <c r="R21918" i="2"/>
  <c r="R21919" i="2"/>
  <c r="R21920" i="2"/>
  <c r="R21921" i="2"/>
  <c r="R21922" i="2"/>
  <c r="R21923" i="2"/>
  <c r="R21924" i="2"/>
  <c r="R21925" i="2"/>
  <c r="R21926" i="2"/>
  <c r="R21927" i="2"/>
  <c r="R21928" i="2"/>
  <c r="R21929" i="2"/>
  <c r="R21930" i="2"/>
  <c r="R21931" i="2"/>
  <c r="R21932" i="2"/>
  <c r="R21933" i="2"/>
  <c r="R21934" i="2"/>
  <c r="R21935" i="2"/>
  <c r="R21936" i="2"/>
  <c r="R21937" i="2"/>
  <c r="R21938" i="2"/>
  <c r="R21939" i="2"/>
  <c r="R21940" i="2"/>
  <c r="R21941" i="2"/>
  <c r="R21942" i="2"/>
  <c r="R21943" i="2"/>
  <c r="R21944" i="2"/>
  <c r="R21945" i="2"/>
  <c r="R21946" i="2"/>
  <c r="R21947" i="2"/>
  <c r="R21948" i="2"/>
  <c r="R21949" i="2"/>
  <c r="R21950" i="2"/>
  <c r="R21951" i="2"/>
  <c r="R21952" i="2"/>
  <c r="R21953" i="2"/>
  <c r="R21954" i="2"/>
  <c r="R21955" i="2"/>
  <c r="R21956" i="2"/>
  <c r="R21957" i="2"/>
  <c r="R21958" i="2"/>
  <c r="R21959" i="2"/>
  <c r="R21960" i="2"/>
  <c r="R21961" i="2"/>
  <c r="R21962" i="2"/>
  <c r="R21963" i="2"/>
  <c r="R21964" i="2"/>
  <c r="R21965" i="2"/>
  <c r="R21966" i="2"/>
  <c r="R21967" i="2"/>
  <c r="R21968" i="2"/>
  <c r="R21969" i="2"/>
  <c r="R21970" i="2"/>
  <c r="R21971" i="2"/>
  <c r="R21972" i="2"/>
  <c r="R21973" i="2"/>
  <c r="R21974" i="2"/>
  <c r="R21975" i="2"/>
  <c r="R21976" i="2"/>
  <c r="R21977" i="2"/>
  <c r="R21978" i="2"/>
  <c r="R21979" i="2"/>
  <c r="R21980" i="2"/>
  <c r="R21981" i="2"/>
  <c r="R21982" i="2"/>
  <c r="R21983" i="2"/>
  <c r="R21984" i="2"/>
  <c r="R21985" i="2"/>
  <c r="R21986" i="2"/>
  <c r="R21987" i="2"/>
  <c r="R21988" i="2"/>
  <c r="R21989" i="2"/>
  <c r="R21990" i="2"/>
  <c r="R21991" i="2"/>
  <c r="R21992" i="2"/>
  <c r="R21993" i="2"/>
  <c r="R21994" i="2"/>
  <c r="R21995" i="2"/>
  <c r="R21996" i="2"/>
  <c r="R21997" i="2"/>
  <c r="R21998" i="2"/>
  <c r="R21999" i="2"/>
  <c r="R22000" i="2"/>
  <c r="R22001" i="2"/>
  <c r="R22002" i="2"/>
  <c r="R22003" i="2"/>
  <c r="R22004" i="2"/>
  <c r="R22005" i="2"/>
  <c r="R22006" i="2"/>
  <c r="R22007" i="2"/>
  <c r="R22008" i="2"/>
  <c r="R22009" i="2"/>
  <c r="R22010" i="2"/>
  <c r="R22011" i="2"/>
  <c r="R22012" i="2"/>
  <c r="R22013" i="2"/>
  <c r="R22014" i="2"/>
  <c r="R22015" i="2"/>
  <c r="R22016" i="2"/>
  <c r="R22017" i="2"/>
  <c r="R22018" i="2"/>
  <c r="R22019" i="2"/>
  <c r="R22020" i="2"/>
  <c r="R22021" i="2"/>
  <c r="R22022" i="2"/>
  <c r="R22023" i="2"/>
  <c r="R22024" i="2"/>
  <c r="R22025" i="2"/>
  <c r="R22026" i="2"/>
  <c r="R22027" i="2"/>
  <c r="R22028" i="2"/>
  <c r="R22029" i="2"/>
  <c r="R22030" i="2"/>
  <c r="R22031" i="2"/>
  <c r="R22032" i="2"/>
  <c r="R22033" i="2"/>
  <c r="R22034" i="2"/>
  <c r="R22035" i="2"/>
  <c r="R22036" i="2"/>
  <c r="R22037" i="2"/>
  <c r="R22038" i="2"/>
  <c r="R22039" i="2"/>
  <c r="R22040" i="2"/>
  <c r="R22041" i="2"/>
  <c r="R22042" i="2"/>
  <c r="R22043" i="2"/>
  <c r="R22044" i="2"/>
  <c r="R22045" i="2"/>
  <c r="R22046" i="2"/>
  <c r="R22047" i="2"/>
  <c r="R22048" i="2"/>
  <c r="R22049" i="2"/>
  <c r="R22050" i="2"/>
  <c r="R22051" i="2"/>
  <c r="R22052" i="2"/>
  <c r="R22053" i="2"/>
  <c r="R22054" i="2"/>
  <c r="R22055" i="2"/>
  <c r="R22056" i="2"/>
  <c r="R22057" i="2"/>
  <c r="R22058" i="2"/>
  <c r="R22059" i="2"/>
  <c r="R22060" i="2"/>
  <c r="R22061" i="2"/>
  <c r="R22062" i="2"/>
  <c r="R22063" i="2"/>
  <c r="R22064" i="2"/>
  <c r="R22065" i="2"/>
  <c r="R22066" i="2"/>
  <c r="R22067" i="2"/>
  <c r="R22068" i="2"/>
  <c r="R22069" i="2"/>
  <c r="R22070" i="2"/>
  <c r="R22071" i="2"/>
  <c r="R22072" i="2"/>
  <c r="R22073" i="2"/>
  <c r="R22074" i="2"/>
  <c r="R22075" i="2"/>
  <c r="R22076" i="2"/>
  <c r="R22077" i="2"/>
  <c r="R22078" i="2"/>
  <c r="R22079" i="2"/>
  <c r="R22080" i="2"/>
  <c r="R22081" i="2"/>
  <c r="R22082" i="2"/>
  <c r="R22083" i="2"/>
  <c r="R22084" i="2"/>
  <c r="R22085" i="2"/>
  <c r="R22086" i="2"/>
  <c r="R22087" i="2"/>
  <c r="R22088" i="2"/>
  <c r="R22089" i="2"/>
  <c r="R22090" i="2"/>
  <c r="R22091" i="2"/>
  <c r="R22092" i="2"/>
  <c r="R22093" i="2"/>
  <c r="R22094" i="2"/>
  <c r="R22095" i="2"/>
  <c r="R22096" i="2"/>
  <c r="R22097" i="2"/>
  <c r="R22098" i="2"/>
  <c r="R22099" i="2"/>
  <c r="R22100" i="2"/>
  <c r="R22101" i="2"/>
  <c r="R22102" i="2"/>
  <c r="R22103" i="2"/>
  <c r="R22104" i="2"/>
  <c r="R22105" i="2"/>
  <c r="R22106" i="2"/>
  <c r="R22107" i="2"/>
  <c r="R22108" i="2"/>
  <c r="R22109" i="2"/>
  <c r="R22110" i="2"/>
  <c r="R22111" i="2"/>
  <c r="R22112" i="2"/>
  <c r="R22113" i="2"/>
  <c r="R22114" i="2"/>
  <c r="R22115" i="2"/>
  <c r="R22116" i="2"/>
  <c r="R22117" i="2"/>
  <c r="R22118" i="2"/>
  <c r="R22119" i="2"/>
  <c r="R22120" i="2"/>
  <c r="R22121" i="2"/>
  <c r="R22122" i="2"/>
  <c r="R22123" i="2"/>
  <c r="R22124" i="2"/>
  <c r="R22125" i="2"/>
  <c r="R22126" i="2"/>
  <c r="R22127" i="2"/>
  <c r="R22128" i="2"/>
  <c r="R22129" i="2"/>
  <c r="R22130" i="2"/>
  <c r="R22131" i="2"/>
  <c r="R22132" i="2"/>
  <c r="R22133" i="2"/>
  <c r="R22134" i="2"/>
  <c r="R22135" i="2"/>
  <c r="R22136" i="2"/>
  <c r="R22137" i="2"/>
  <c r="R22138" i="2"/>
  <c r="R22139" i="2"/>
  <c r="R22140" i="2"/>
  <c r="R22141" i="2"/>
  <c r="R22142" i="2"/>
  <c r="R22143" i="2"/>
  <c r="R22144" i="2"/>
  <c r="R22145" i="2"/>
  <c r="R22146" i="2"/>
  <c r="R22147" i="2"/>
  <c r="R22148" i="2"/>
  <c r="R22149" i="2"/>
  <c r="R22150" i="2"/>
  <c r="R22151" i="2"/>
  <c r="R22152" i="2"/>
  <c r="R22153" i="2"/>
  <c r="R22154" i="2"/>
  <c r="R22155" i="2"/>
  <c r="R22156" i="2"/>
  <c r="R22157" i="2"/>
  <c r="R22158" i="2"/>
  <c r="R22159" i="2"/>
  <c r="R22160" i="2"/>
  <c r="R22161" i="2"/>
  <c r="R22162" i="2"/>
  <c r="R22163" i="2"/>
  <c r="R22164" i="2"/>
  <c r="R22165" i="2"/>
  <c r="R22166" i="2"/>
  <c r="R22167" i="2"/>
  <c r="R22168" i="2"/>
  <c r="R22169" i="2"/>
  <c r="R22170" i="2"/>
  <c r="R22171" i="2"/>
  <c r="R22172" i="2"/>
  <c r="R22173" i="2"/>
  <c r="R22174" i="2"/>
  <c r="R22175" i="2"/>
  <c r="R22176" i="2"/>
  <c r="R22177" i="2"/>
  <c r="R22178" i="2"/>
  <c r="R22179" i="2"/>
  <c r="R22180" i="2"/>
  <c r="R22181" i="2"/>
  <c r="R22182" i="2"/>
  <c r="R22183" i="2"/>
  <c r="R22184" i="2"/>
  <c r="R22185" i="2"/>
  <c r="R22186" i="2"/>
  <c r="R22187" i="2"/>
  <c r="R22188" i="2"/>
  <c r="R22189" i="2"/>
  <c r="R22190" i="2"/>
  <c r="R22191" i="2"/>
  <c r="R22192" i="2"/>
  <c r="R22193" i="2"/>
  <c r="R22194" i="2"/>
  <c r="R22195" i="2"/>
  <c r="R22196" i="2"/>
  <c r="R22197" i="2"/>
  <c r="R22198" i="2"/>
  <c r="R22199" i="2"/>
  <c r="R22200" i="2"/>
  <c r="R22201" i="2"/>
  <c r="R22202" i="2"/>
  <c r="R22203" i="2"/>
  <c r="R22204" i="2"/>
  <c r="R22205" i="2"/>
  <c r="R22206" i="2"/>
  <c r="R22207" i="2"/>
  <c r="R22208" i="2"/>
  <c r="R22209" i="2"/>
  <c r="R22210" i="2"/>
  <c r="R22211" i="2"/>
  <c r="R22212" i="2"/>
  <c r="R22213" i="2"/>
  <c r="R22214" i="2"/>
  <c r="R22215" i="2"/>
  <c r="R22216" i="2"/>
  <c r="R22217" i="2"/>
  <c r="R22218" i="2"/>
  <c r="R22219" i="2"/>
  <c r="R22220" i="2"/>
  <c r="R22221" i="2"/>
  <c r="R22222" i="2"/>
  <c r="R22223" i="2"/>
  <c r="R22224" i="2"/>
  <c r="R22225" i="2"/>
  <c r="R22226" i="2"/>
  <c r="R22227" i="2"/>
  <c r="R22228" i="2"/>
  <c r="R22229" i="2"/>
  <c r="R22230" i="2"/>
  <c r="R22231" i="2"/>
  <c r="R22232" i="2"/>
  <c r="R22233" i="2"/>
  <c r="R22234" i="2"/>
  <c r="R22235" i="2"/>
  <c r="R22236" i="2"/>
  <c r="R22237" i="2"/>
  <c r="R22238" i="2"/>
  <c r="R22239" i="2"/>
  <c r="R22240" i="2"/>
  <c r="R22241" i="2"/>
  <c r="R22242" i="2"/>
  <c r="R22243" i="2"/>
  <c r="R22244" i="2"/>
  <c r="R22245" i="2"/>
  <c r="R22246" i="2"/>
  <c r="R22247" i="2"/>
  <c r="R22248" i="2"/>
  <c r="R22249" i="2"/>
  <c r="R22250" i="2"/>
  <c r="R22251" i="2"/>
  <c r="R22252" i="2"/>
  <c r="R22253" i="2"/>
  <c r="R22254" i="2"/>
  <c r="R22255" i="2"/>
  <c r="R22256" i="2"/>
  <c r="R22257" i="2"/>
  <c r="R22258" i="2"/>
  <c r="R22259" i="2"/>
  <c r="R22260" i="2"/>
  <c r="R22261" i="2"/>
  <c r="R22262" i="2"/>
  <c r="R22263" i="2"/>
  <c r="R22264" i="2"/>
  <c r="R22265" i="2"/>
  <c r="R22266" i="2"/>
  <c r="R22267" i="2"/>
  <c r="R22268" i="2"/>
  <c r="R22269" i="2"/>
  <c r="R22270" i="2"/>
  <c r="R22271" i="2"/>
  <c r="R22272" i="2"/>
  <c r="R22273" i="2"/>
  <c r="R22274" i="2"/>
  <c r="R22275" i="2"/>
  <c r="R22276" i="2"/>
  <c r="R22277" i="2"/>
  <c r="R22278" i="2"/>
  <c r="R22279" i="2"/>
  <c r="R22280" i="2"/>
  <c r="R22281" i="2"/>
  <c r="R22282" i="2"/>
  <c r="R22283" i="2"/>
  <c r="R22284" i="2"/>
  <c r="R22285" i="2"/>
  <c r="R22286" i="2"/>
  <c r="R22287" i="2"/>
  <c r="R22288" i="2"/>
  <c r="R22289" i="2"/>
  <c r="R22290" i="2"/>
  <c r="R22291" i="2"/>
  <c r="R22292" i="2"/>
  <c r="R22293" i="2"/>
  <c r="R22294" i="2"/>
  <c r="R22295" i="2"/>
  <c r="R22296" i="2"/>
  <c r="R22297" i="2"/>
  <c r="R22298" i="2"/>
  <c r="R22299" i="2"/>
  <c r="R22300" i="2"/>
  <c r="R22301" i="2"/>
  <c r="R22302" i="2"/>
  <c r="R22303" i="2"/>
  <c r="R22304" i="2"/>
  <c r="R22305" i="2"/>
  <c r="R22306" i="2"/>
  <c r="R22307" i="2"/>
  <c r="R22308" i="2"/>
  <c r="R22309" i="2"/>
  <c r="R22310" i="2"/>
  <c r="R22311" i="2"/>
  <c r="R22312" i="2"/>
  <c r="R22313" i="2"/>
  <c r="R22314" i="2"/>
  <c r="R22315" i="2"/>
  <c r="R22316" i="2"/>
  <c r="R22317" i="2"/>
  <c r="R22318" i="2"/>
  <c r="R22319" i="2"/>
  <c r="R22320" i="2"/>
  <c r="R22321" i="2"/>
  <c r="R22322" i="2"/>
  <c r="R22323" i="2"/>
  <c r="R22324" i="2"/>
  <c r="R22325" i="2"/>
  <c r="R22326" i="2"/>
  <c r="R22327" i="2"/>
  <c r="R22328" i="2"/>
  <c r="R22329" i="2"/>
  <c r="R22330" i="2"/>
  <c r="R22331" i="2"/>
  <c r="R22332" i="2"/>
  <c r="R22333" i="2"/>
  <c r="R22334" i="2"/>
  <c r="R22335" i="2"/>
  <c r="R22336" i="2"/>
  <c r="R22337" i="2"/>
  <c r="R22338" i="2"/>
  <c r="R22339" i="2"/>
  <c r="R22340" i="2"/>
  <c r="R22341" i="2"/>
  <c r="R22342" i="2"/>
  <c r="R22343" i="2"/>
  <c r="R22344" i="2"/>
  <c r="R22345" i="2"/>
  <c r="R22346" i="2"/>
  <c r="R22347" i="2"/>
  <c r="R22348" i="2"/>
  <c r="R22349" i="2"/>
  <c r="R22350" i="2"/>
  <c r="R22351" i="2"/>
  <c r="R22352" i="2"/>
  <c r="R22353" i="2"/>
  <c r="R22354" i="2"/>
  <c r="R22355" i="2"/>
  <c r="R22356" i="2"/>
  <c r="R22357" i="2"/>
  <c r="R22358" i="2"/>
  <c r="R22359" i="2"/>
  <c r="R22360" i="2"/>
  <c r="R22361" i="2"/>
  <c r="R22362" i="2"/>
  <c r="R22363" i="2"/>
  <c r="R22364" i="2"/>
  <c r="R22365" i="2"/>
  <c r="R22366" i="2"/>
  <c r="R22367" i="2"/>
  <c r="R22368" i="2"/>
  <c r="R22369" i="2"/>
  <c r="R22370" i="2"/>
  <c r="R22371" i="2"/>
  <c r="R22372" i="2"/>
  <c r="R22373" i="2"/>
  <c r="R22374" i="2"/>
  <c r="R22375" i="2"/>
  <c r="R22376" i="2"/>
  <c r="R22377" i="2"/>
  <c r="R22378" i="2"/>
  <c r="R22379" i="2"/>
  <c r="R22380" i="2"/>
  <c r="R22381" i="2"/>
  <c r="R22382" i="2"/>
  <c r="R22383" i="2"/>
  <c r="R22384" i="2"/>
  <c r="R22385" i="2"/>
  <c r="R22386" i="2"/>
  <c r="R22387" i="2"/>
  <c r="R22388" i="2"/>
  <c r="R22389" i="2"/>
  <c r="R22390" i="2"/>
  <c r="R22391" i="2"/>
  <c r="R22392" i="2"/>
  <c r="R22393" i="2"/>
  <c r="R22394" i="2"/>
  <c r="R22395" i="2"/>
  <c r="R22396" i="2"/>
  <c r="R22397" i="2"/>
  <c r="R22398" i="2"/>
  <c r="R22399" i="2"/>
  <c r="R22400" i="2"/>
  <c r="R22401" i="2"/>
  <c r="R22402" i="2"/>
  <c r="R22403" i="2"/>
  <c r="R22404" i="2"/>
  <c r="R22405" i="2"/>
  <c r="R22406" i="2"/>
  <c r="R22407" i="2"/>
  <c r="R22408" i="2"/>
  <c r="R22409" i="2"/>
  <c r="R22410" i="2"/>
  <c r="R22411" i="2"/>
  <c r="R22412" i="2"/>
  <c r="R22413" i="2"/>
  <c r="R22414" i="2"/>
  <c r="R22415" i="2"/>
  <c r="R22416" i="2"/>
  <c r="R22417" i="2"/>
  <c r="R22418" i="2"/>
  <c r="R22419" i="2"/>
  <c r="R22420" i="2"/>
  <c r="R22421" i="2"/>
  <c r="R22422" i="2"/>
  <c r="R22423" i="2"/>
  <c r="R22424" i="2"/>
  <c r="R22425" i="2"/>
  <c r="R22426" i="2"/>
  <c r="R22427" i="2"/>
  <c r="R22428" i="2"/>
  <c r="R22429" i="2"/>
  <c r="R22430" i="2"/>
  <c r="R22431" i="2"/>
  <c r="R22432" i="2"/>
  <c r="R22433" i="2"/>
  <c r="R22434" i="2"/>
  <c r="R22435" i="2"/>
  <c r="R22436" i="2"/>
  <c r="R22437" i="2"/>
  <c r="R22438" i="2"/>
  <c r="R22439" i="2"/>
  <c r="R22440" i="2"/>
  <c r="R22441" i="2"/>
  <c r="R22442" i="2"/>
  <c r="R22443" i="2"/>
  <c r="R22444" i="2"/>
  <c r="R22445" i="2"/>
  <c r="R22446" i="2"/>
  <c r="R22447" i="2"/>
  <c r="R22448" i="2"/>
  <c r="R22449" i="2"/>
  <c r="R22450" i="2"/>
  <c r="R22451" i="2"/>
  <c r="R22452" i="2"/>
  <c r="R22453" i="2"/>
  <c r="R22454" i="2"/>
  <c r="R22455" i="2"/>
  <c r="R22456" i="2"/>
  <c r="R22457" i="2"/>
  <c r="R22458" i="2"/>
  <c r="R22459" i="2"/>
  <c r="R22460" i="2"/>
  <c r="R22461" i="2"/>
  <c r="R22462" i="2"/>
  <c r="R22463" i="2"/>
  <c r="R22464" i="2"/>
  <c r="R22465" i="2"/>
  <c r="R22466" i="2"/>
  <c r="R22467" i="2"/>
  <c r="R22468" i="2"/>
  <c r="R22469" i="2"/>
  <c r="R22470" i="2"/>
  <c r="R22471" i="2"/>
  <c r="R22472" i="2"/>
  <c r="R22473" i="2"/>
  <c r="R22474" i="2"/>
  <c r="R22475" i="2"/>
  <c r="R22476" i="2"/>
  <c r="R22477" i="2"/>
  <c r="R22478" i="2"/>
  <c r="R22479" i="2"/>
  <c r="R22480" i="2"/>
  <c r="R22481" i="2"/>
  <c r="R22482" i="2"/>
  <c r="R22483" i="2"/>
  <c r="R22484" i="2"/>
  <c r="R22485" i="2"/>
  <c r="R22486" i="2"/>
  <c r="R22487" i="2"/>
  <c r="R22488" i="2"/>
  <c r="R22489" i="2"/>
  <c r="R22490" i="2"/>
  <c r="R22491" i="2"/>
  <c r="R22492" i="2"/>
  <c r="R22493" i="2"/>
  <c r="R22494" i="2"/>
  <c r="R22495" i="2"/>
  <c r="R22496" i="2"/>
  <c r="R22497" i="2"/>
  <c r="R22498" i="2"/>
  <c r="R22499" i="2"/>
  <c r="R22500" i="2"/>
  <c r="R22501" i="2"/>
  <c r="R22502" i="2"/>
  <c r="R22503" i="2"/>
  <c r="R22504" i="2"/>
  <c r="R22505" i="2"/>
  <c r="R22506" i="2"/>
  <c r="R22507" i="2"/>
  <c r="R22508" i="2"/>
  <c r="R22509" i="2"/>
  <c r="R22510" i="2"/>
  <c r="R22511" i="2"/>
  <c r="R22512" i="2"/>
  <c r="R22513" i="2"/>
  <c r="R22514" i="2"/>
  <c r="R22515" i="2"/>
  <c r="R22516" i="2"/>
  <c r="R22517" i="2"/>
  <c r="R22518" i="2"/>
  <c r="R22519" i="2"/>
  <c r="R22520" i="2"/>
  <c r="R22521" i="2"/>
  <c r="R22522" i="2"/>
  <c r="R22523" i="2"/>
  <c r="R22524" i="2"/>
  <c r="R22525" i="2"/>
  <c r="R22526" i="2"/>
  <c r="R22527" i="2"/>
  <c r="R22528" i="2"/>
  <c r="R22529" i="2"/>
  <c r="R22530" i="2"/>
  <c r="R22531" i="2"/>
  <c r="R22532" i="2"/>
  <c r="R22533" i="2"/>
  <c r="R22534" i="2"/>
  <c r="R22535" i="2"/>
  <c r="R22536" i="2"/>
  <c r="R22537" i="2"/>
  <c r="R22538" i="2"/>
  <c r="R22539" i="2"/>
  <c r="R22540" i="2"/>
  <c r="R22541" i="2"/>
  <c r="R22542" i="2"/>
  <c r="R22543" i="2"/>
  <c r="R22544" i="2"/>
  <c r="R22545" i="2"/>
  <c r="R22546" i="2"/>
  <c r="R22547" i="2"/>
  <c r="R22548" i="2"/>
  <c r="R22549" i="2"/>
  <c r="R22550" i="2"/>
  <c r="R22551" i="2"/>
  <c r="R22552" i="2"/>
  <c r="R22553" i="2"/>
  <c r="R22554" i="2"/>
  <c r="R22555" i="2"/>
  <c r="R22556" i="2"/>
  <c r="R22557" i="2"/>
  <c r="R22558" i="2"/>
  <c r="R22559" i="2"/>
  <c r="R22560" i="2"/>
  <c r="R22561" i="2"/>
  <c r="R22562" i="2"/>
  <c r="R22563" i="2"/>
  <c r="R22564" i="2"/>
  <c r="R22565" i="2"/>
  <c r="R22566" i="2"/>
  <c r="R22567" i="2"/>
  <c r="R22568" i="2"/>
  <c r="R22569" i="2"/>
  <c r="R22570" i="2"/>
  <c r="R22571" i="2"/>
  <c r="R22572" i="2"/>
  <c r="R22573" i="2"/>
  <c r="R22574" i="2"/>
  <c r="R22575" i="2"/>
  <c r="R22576" i="2"/>
  <c r="R22577" i="2"/>
  <c r="R22578" i="2"/>
  <c r="R22579" i="2"/>
  <c r="R22580" i="2"/>
  <c r="R22581" i="2"/>
  <c r="R22582" i="2"/>
  <c r="R22583" i="2"/>
  <c r="R22584" i="2"/>
  <c r="R22585" i="2"/>
  <c r="R22586" i="2"/>
  <c r="R22587" i="2"/>
  <c r="R22588" i="2"/>
  <c r="R22589" i="2"/>
  <c r="R22590" i="2"/>
  <c r="R22591" i="2"/>
  <c r="R22592" i="2"/>
  <c r="R22593" i="2"/>
  <c r="R22594" i="2"/>
  <c r="R22595" i="2"/>
  <c r="R22596" i="2"/>
  <c r="R22597" i="2"/>
  <c r="R22598" i="2"/>
  <c r="R22599" i="2"/>
  <c r="R22600" i="2"/>
  <c r="R22601" i="2"/>
  <c r="R22602" i="2"/>
  <c r="R22603" i="2"/>
  <c r="R22604" i="2"/>
  <c r="R22605" i="2"/>
  <c r="R22606" i="2"/>
  <c r="R22607" i="2"/>
  <c r="R22608" i="2"/>
  <c r="R22609" i="2"/>
  <c r="R22610" i="2"/>
  <c r="R22611" i="2"/>
  <c r="R22612" i="2"/>
  <c r="R22613" i="2"/>
  <c r="R22614" i="2"/>
  <c r="R22615" i="2"/>
  <c r="R22616" i="2"/>
  <c r="R22617" i="2"/>
  <c r="R22618" i="2"/>
  <c r="R22619" i="2"/>
  <c r="R22620" i="2"/>
  <c r="R22621" i="2"/>
  <c r="R22622" i="2"/>
  <c r="R22623" i="2"/>
  <c r="R22624" i="2"/>
  <c r="R22625" i="2"/>
  <c r="R22626" i="2"/>
  <c r="R22627" i="2"/>
  <c r="R22628" i="2"/>
  <c r="R22629" i="2"/>
  <c r="R22630" i="2"/>
  <c r="R22631" i="2"/>
  <c r="R22632" i="2"/>
  <c r="R22633" i="2"/>
  <c r="R22634" i="2"/>
  <c r="R22635" i="2"/>
  <c r="R22636" i="2"/>
  <c r="R22637" i="2"/>
  <c r="R22638" i="2"/>
  <c r="R22639" i="2"/>
  <c r="R22640" i="2"/>
  <c r="R22641" i="2"/>
  <c r="R22642" i="2"/>
  <c r="R22643" i="2"/>
  <c r="R22644" i="2"/>
  <c r="R22645" i="2"/>
  <c r="R22646" i="2"/>
  <c r="R22647" i="2"/>
  <c r="R22648" i="2"/>
  <c r="R22649" i="2"/>
  <c r="R22650" i="2"/>
  <c r="R22651" i="2"/>
  <c r="R22652" i="2"/>
  <c r="R22653" i="2"/>
  <c r="R22654" i="2"/>
  <c r="R22655" i="2"/>
  <c r="R22656" i="2"/>
  <c r="R22657" i="2"/>
  <c r="R22658" i="2"/>
  <c r="R22659" i="2"/>
  <c r="R22660" i="2"/>
  <c r="R22661" i="2"/>
  <c r="R22662" i="2"/>
  <c r="R22663" i="2"/>
  <c r="R22664" i="2"/>
  <c r="R22665" i="2"/>
  <c r="R22666" i="2"/>
  <c r="R22667" i="2"/>
  <c r="R22668" i="2"/>
  <c r="R22669" i="2"/>
  <c r="R22670" i="2"/>
  <c r="R22671" i="2"/>
  <c r="R22672" i="2"/>
  <c r="R22673" i="2"/>
  <c r="R22674" i="2"/>
  <c r="R22675" i="2"/>
  <c r="R22676" i="2"/>
  <c r="R22677" i="2"/>
  <c r="R22678" i="2"/>
  <c r="R22679" i="2"/>
  <c r="R22680" i="2"/>
  <c r="R22681" i="2"/>
  <c r="R22682" i="2"/>
  <c r="R22683" i="2"/>
  <c r="R22684" i="2"/>
  <c r="R22685" i="2"/>
  <c r="R22686" i="2"/>
  <c r="R22687" i="2"/>
  <c r="R22688" i="2"/>
  <c r="R22689" i="2"/>
  <c r="R22690" i="2"/>
  <c r="R22691" i="2"/>
  <c r="R22692" i="2"/>
  <c r="R22693" i="2"/>
  <c r="R22694" i="2"/>
  <c r="R22695" i="2"/>
  <c r="R22696" i="2"/>
  <c r="R22697" i="2"/>
  <c r="R22698" i="2"/>
  <c r="R22699" i="2"/>
  <c r="R22700" i="2"/>
  <c r="R22701" i="2"/>
  <c r="R22702" i="2"/>
  <c r="R22703" i="2"/>
  <c r="R22704" i="2"/>
  <c r="R22705" i="2"/>
  <c r="R22706" i="2"/>
  <c r="R22707" i="2"/>
  <c r="R22708" i="2"/>
  <c r="R22709" i="2"/>
  <c r="R22710" i="2"/>
  <c r="R22711" i="2"/>
  <c r="R22712" i="2"/>
  <c r="R22713" i="2"/>
  <c r="R22714" i="2"/>
  <c r="R22715" i="2"/>
  <c r="R22716" i="2"/>
  <c r="R22717" i="2"/>
  <c r="R22718" i="2"/>
  <c r="R22719" i="2"/>
  <c r="R22720" i="2"/>
  <c r="R22721" i="2"/>
  <c r="R22722" i="2"/>
  <c r="R22723" i="2"/>
  <c r="R22724" i="2"/>
  <c r="R22725" i="2"/>
  <c r="R22726" i="2"/>
  <c r="R22727" i="2"/>
  <c r="R22728" i="2"/>
  <c r="R22729" i="2"/>
  <c r="R22730" i="2"/>
  <c r="R22731" i="2"/>
  <c r="R22732" i="2"/>
  <c r="R22733" i="2"/>
  <c r="R22734" i="2"/>
  <c r="R22735" i="2"/>
  <c r="R22736" i="2"/>
  <c r="R22737" i="2"/>
  <c r="R22738" i="2"/>
  <c r="R22739" i="2"/>
  <c r="R22740" i="2"/>
  <c r="R22741" i="2"/>
  <c r="R22742" i="2"/>
  <c r="R22743" i="2"/>
  <c r="R22744" i="2"/>
  <c r="R22745" i="2"/>
  <c r="R22746" i="2"/>
  <c r="R22747" i="2"/>
  <c r="R22748" i="2"/>
  <c r="R22749" i="2"/>
  <c r="R22750" i="2"/>
  <c r="R22751" i="2"/>
  <c r="R22752" i="2"/>
  <c r="R22753" i="2"/>
  <c r="R22754" i="2"/>
  <c r="R22755" i="2"/>
  <c r="R22756" i="2"/>
  <c r="R22757" i="2"/>
  <c r="R22758" i="2"/>
  <c r="R22759" i="2"/>
  <c r="R22760" i="2"/>
  <c r="R22761" i="2"/>
  <c r="R22762" i="2"/>
  <c r="R22763" i="2"/>
  <c r="R22764" i="2"/>
  <c r="R22765" i="2"/>
  <c r="R22766" i="2"/>
  <c r="R22767" i="2"/>
  <c r="R22768" i="2"/>
  <c r="R22769" i="2"/>
  <c r="R22770" i="2"/>
  <c r="R22771" i="2"/>
  <c r="R22772" i="2"/>
  <c r="R22773" i="2"/>
  <c r="R22774" i="2"/>
  <c r="R22775" i="2"/>
  <c r="R22776" i="2"/>
  <c r="R22777" i="2"/>
  <c r="R22778" i="2"/>
  <c r="R22779" i="2"/>
  <c r="R22780" i="2"/>
  <c r="R22781" i="2"/>
  <c r="R22782" i="2"/>
  <c r="R22783" i="2"/>
  <c r="R22784" i="2"/>
  <c r="R22785" i="2"/>
  <c r="R22786" i="2"/>
  <c r="R22787" i="2"/>
  <c r="R22788" i="2"/>
  <c r="R22789" i="2"/>
  <c r="R22790" i="2"/>
  <c r="R22791" i="2"/>
  <c r="R22792" i="2"/>
  <c r="R22793" i="2"/>
  <c r="R22794" i="2"/>
  <c r="R22795" i="2"/>
  <c r="R22796" i="2"/>
  <c r="R22797" i="2"/>
  <c r="R22798" i="2"/>
  <c r="R22799" i="2"/>
  <c r="R22800" i="2"/>
  <c r="R22801" i="2"/>
  <c r="R22802" i="2"/>
  <c r="R22803" i="2"/>
  <c r="R22804" i="2"/>
  <c r="R22805" i="2"/>
  <c r="R22806" i="2"/>
  <c r="R22807" i="2"/>
  <c r="R22808" i="2"/>
  <c r="R22809" i="2"/>
  <c r="R22810" i="2"/>
  <c r="R22811" i="2"/>
  <c r="R22812" i="2"/>
  <c r="R22813" i="2"/>
  <c r="R22814" i="2"/>
  <c r="R22815" i="2"/>
  <c r="R22816" i="2"/>
  <c r="R22817" i="2"/>
  <c r="R22818" i="2"/>
  <c r="R22819" i="2"/>
  <c r="R22820" i="2"/>
  <c r="R22821" i="2"/>
  <c r="R22822" i="2"/>
  <c r="R22823" i="2"/>
  <c r="R22824" i="2"/>
  <c r="R22825" i="2"/>
  <c r="R22826" i="2"/>
  <c r="R22827" i="2"/>
  <c r="R22828" i="2"/>
  <c r="R22829" i="2"/>
  <c r="R22830" i="2"/>
  <c r="R22831" i="2"/>
  <c r="R22832" i="2"/>
  <c r="R22833" i="2"/>
  <c r="R22834" i="2"/>
  <c r="R22835" i="2"/>
  <c r="R22836" i="2"/>
  <c r="R22837" i="2"/>
  <c r="R22838" i="2"/>
  <c r="R22839" i="2"/>
  <c r="R22840" i="2"/>
  <c r="R22841" i="2"/>
  <c r="R22842" i="2"/>
  <c r="R22843" i="2"/>
  <c r="R22844" i="2"/>
  <c r="R22845" i="2"/>
  <c r="R22846" i="2"/>
  <c r="R22847" i="2"/>
  <c r="R22848" i="2"/>
  <c r="R22849" i="2"/>
  <c r="R22850" i="2"/>
  <c r="R22851" i="2"/>
  <c r="R22852" i="2"/>
  <c r="R22853" i="2"/>
  <c r="R22854" i="2"/>
  <c r="R22855" i="2"/>
  <c r="R22856" i="2"/>
  <c r="R22857" i="2"/>
  <c r="R22858" i="2"/>
  <c r="R22859" i="2"/>
  <c r="R22860" i="2"/>
  <c r="R22861" i="2"/>
  <c r="R22862" i="2"/>
  <c r="R22863" i="2"/>
  <c r="R22864" i="2"/>
  <c r="R22865" i="2"/>
  <c r="R22866" i="2"/>
  <c r="R22867" i="2"/>
  <c r="R22868" i="2"/>
  <c r="R22869" i="2"/>
  <c r="R22870" i="2"/>
  <c r="R22871" i="2"/>
  <c r="R22872" i="2"/>
  <c r="R22873" i="2"/>
  <c r="R22874" i="2"/>
  <c r="R22875" i="2"/>
  <c r="R22876" i="2"/>
  <c r="R22877" i="2"/>
  <c r="R22878" i="2"/>
  <c r="R22879" i="2"/>
  <c r="R22880" i="2"/>
  <c r="R22881" i="2"/>
  <c r="R22882" i="2"/>
  <c r="R22883" i="2"/>
  <c r="R22884" i="2"/>
  <c r="R22885" i="2"/>
  <c r="R22886" i="2"/>
  <c r="R22887" i="2"/>
  <c r="R22888" i="2"/>
  <c r="R22889" i="2"/>
  <c r="R22890" i="2"/>
  <c r="R22891" i="2"/>
  <c r="R22892" i="2"/>
  <c r="R22893" i="2"/>
  <c r="R22894" i="2"/>
  <c r="R22895" i="2"/>
  <c r="R22896" i="2"/>
  <c r="R22897" i="2"/>
  <c r="R22898" i="2"/>
  <c r="R22899" i="2"/>
  <c r="R22900" i="2"/>
  <c r="R22901" i="2"/>
  <c r="R22902" i="2"/>
  <c r="R22903" i="2"/>
  <c r="R22904" i="2"/>
  <c r="R22905" i="2"/>
  <c r="R22906" i="2"/>
  <c r="R22907" i="2"/>
  <c r="R22908" i="2"/>
  <c r="R22909" i="2"/>
  <c r="R22910" i="2"/>
  <c r="R22911" i="2"/>
  <c r="R22912" i="2"/>
  <c r="R22913" i="2"/>
  <c r="R22914" i="2"/>
  <c r="R22915" i="2"/>
  <c r="R22916" i="2"/>
  <c r="R22917" i="2"/>
  <c r="R22918" i="2"/>
  <c r="R22919" i="2"/>
  <c r="R22920" i="2"/>
  <c r="R22921" i="2"/>
  <c r="R22922" i="2"/>
  <c r="R22923" i="2"/>
  <c r="R22924" i="2"/>
  <c r="R22925" i="2"/>
  <c r="R22926" i="2"/>
  <c r="R22927" i="2"/>
  <c r="R22928" i="2"/>
  <c r="R22929" i="2"/>
  <c r="R22930" i="2"/>
  <c r="R22931" i="2"/>
  <c r="R22932" i="2"/>
  <c r="R22933" i="2"/>
  <c r="R22934" i="2"/>
  <c r="R22935" i="2"/>
  <c r="R22936" i="2"/>
  <c r="R22937" i="2"/>
  <c r="R22938" i="2"/>
  <c r="R22939" i="2"/>
  <c r="R22940" i="2"/>
  <c r="R22941" i="2"/>
  <c r="R22942" i="2"/>
  <c r="R22943" i="2"/>
  <c r="R22944" i="2"/>
  <c r="R22945" i="2"/>
  <c r="R22946" i="2"/>
  <c r="R22947" i="2"/>
  <c r="R22948" i="2"/>
  <c r="R22949" i="2"/>
  <c r="R22950" i="2"/>
  <c r="R22951" i="2"/>
  <c r="R22952" i="2"/>
  <c r="R22953" i="2"/>
  <c r="R22954" i="2"/>
  <c r="R22955" i="2"/>
  <c r="R22956" i="2"/>
  <c r="R22957" i="2"/>
  <c r="R22958" i="2"/>
  <c r="R22959" i="2"/>
  <c r="R22960" i="2"/>
  <c r="R22961" i="2"/>
  <c r="R22962" i="2"/>
  <c r="R22963" i="2"/>
  <c r="R22964" i="2"/>
  <c r="R22965" i="2"/>
  <c r="R22966" i="2"/>
  <c r="R22967" i="2"/>
  <c r="R22968" i="2"/>
  <c r="R22969" i="2"/>
  <c r="R22970" i="2"/>
  <c r="R22971" i="2"/>
  <c r="R22972" i="2"/>
  <c r="R22973" i="2"/>
  <c r="R22974" i="2"/>
  <c r="R22975" i="2"/>
  <c r="R22976" i="2"/>
  <c r="R22977" i="2"/>
  <c r="R22978" i="2"/>
  <c r="R22979" i="2"/>
  <c r="R22980" i="2"/>
  <c r="R22981" i="2"/>
  <c r="R22982" i="2"/>
  <c r="R22983" i="2"/>
  <c r="R22984" i="2"/>
  <c r="R22985" i="2"/>
  <c r="R22986" i="2"/>
  <c r="R22987" i="2"/>
  <c r="R22988" i="2"/>
  <c r="R22989" i="2"/>
  <c r="R22990" i="2"/>
  <c r="R22991" i="2"/>
  <c r="R22992" i="2"/>
  <c r="R22993" i="2"/>
  <c r="R22994" i="2"/>
  <c r="R22995" i="2"/>
  <c r="R22996" i="2"/>
  <c r="R22997" i="2"/>
  <c r="R22998" i="2"/>
  <c r="R22999" i="2"/>
  <c r="R23000" i="2"/>
  <c r="R23001" i="2"/>
  <c r="R23002" i="2"/>
  <c r="R23003" i="2"/>
  <c r="R23004" i="2"/>
  <c r="R23005" i="2"/>
  <c r="R23006" i="2"/>
  <c r="R23007" i="2"/>
  <c r="R23008" i="2"/>
  <c r="R23009" i="2"/>
  <c r="R23010" i="2"/>
  <c r="R23011" i="2"/>
  <c r="R23012" i="2"/>
  <c r="R23013" i="2"/>
  <c r="R23014" i="2"/>
  <c r="R23015" i="2"/>
  <c r="R23016" i="2"/>
  <c r="R23017" i="2"/>
  <c r="R23018" i="2"/>
  <c r="R23019" i="2"/>
  <c r="R23020" i="2"/>
  <c r="R23021" i="2"/>
  <c r="R23022" i="2"/>
  <c r="R23023" i="2"/>
  <c r="R23024" i="2"/>
  <c r="R23025" i="2"/>
  <c r="R23026" i="2"/>
  <c r="R23027" i="2"/>
  <c r="R23028" i="2"/>
  <c r="R23029" i="2"/>
  <c r="R23030" i="2"/>
  <c r="R23031" i="2"/>
  <c r="R23032" i="2"/>
  <c r="R23033" i="2"/>
  <c r="R23034" i="2"/>
  <c r="R23035" i="2"/>
  <c r="R23036" i="2"/>
  <c r="R23037" i="2"/>
  <c r="R23038" i="2"/>
  <c r="R23039" i="2"/>
  <c r="R23040" i="2"/>
  <c r="R23041" i="2"/>
  <c r="R23042" i="2"/>
  <c r="R23043" i="2"/>
  <c r="R23044" i="2"/>
  <c r="R23045" i="2"/>
  <c r="R23046" i="2"/>
  <c r="R23047" i="2"/>
  <c r="R23048" i="2"/>
  <c r="R23049" i="2"/>
  <c r="R23050" i="2"/>
  <c r="R23051" i="2"/>
  <c r="R23052" i="2"/>
  <c r="R23053" i="2"/>
  <c r="R23054" i="2"/>
  <c r="R23055" i="2"/>
  <c r="R23056" i="2"/>
  <c r="R23057" i="2"/>
  <c r="R23058" i="2"/>
  <c r="R23059" i="2"/>
  <c r="R23060" i="2"/>
  <c r="R23061" i="2"/>
  <c r="R23062" i="2"/>
  <c r="R23063" i="2"/>
  <c r="R23064" i="2"/>
  <c r="R23065" i="2"/>
  <c r="R23066" i="2"/>
  <c r="R23067" i="2"/>
  <c r="R23068" i="2"/>
  <c r="R23069" i="2"/>
  <c r="R23070" i="2"/>
  <c r="R23071" i="2"/>
  <c r="R23072" i="2"/>
  <c r="R23073" i="2"/>
  <c r="R23074" i="2"/>
  <c r="R23075" i="2"/>
  <c r="R23076" i="2"/>
  <c r="R23077" i="2"/>
  <c r="R23078" i="2"/>
  <c r="R23079" i="2"/>
  <c r="R23080" i="2"/>
  <c r="R23081" i="2"/>
  <c r="R23082" i="2"/>
  <c r="R23083" i="2"/>
  <c r="R23084" i="2"/>
  <c r="R23085" i="2"/>
  <c r="R23086" i="2"/>
  <c r="R23087" i="2"/>
  <c r="R23088" i="2"/>
  <c r="R23089" i="2"/>
  <c r="R23090" i="2"/>
  <c r="R23091" i="2"/>
  <c r="R23092" i="2"/>
  <c r="R23093" i="2"/>
  <c r="R23094" i="2"/>
  <c r="R23095" i="2"/>
  <c r="R23096" i="2"/>
  <c r="R23097" i="2"/>
  <c r="R23098" i="2"/>
  <c r="R23099" i="2"/>
  <c r="R23100" i="2"/>
  <c r="R23101" i="2"/>
  <c r="R23102" i="2"/>
  <c r="R23103" i="2"/>
  <c r="R23104" i="2"/>
  <c r="R23105" i="2"/>
  <c r="R23106" i="2"/>
  <c r="R23107" i="2"/>
  <c r="R23108" i="2"/>
  <c r="R23109" i="2"/>
  <c r="R23110" i="2"/>
  <c r="R23111" i="2"/>
  <c r="R23112" i="2"/>
  <c r="R23113" i="2"/>
  <c r="R23114" i="2"/>
  <c r="R23115" i="2"/>
  <c r="R23116" i="2"/>
  <c r="R23117" i="2"/>
  <c r="R23118" i="2"/>
  <c r="R23119" i="2"/>
  <c r="R23120" i="2"/>
  <c r="R23121" i="2"/>
  <c r="R23122" i="2"/>
  <c r="R23123" i="2"/>
  <c r="R23124" i="2"/>
  <c r="R23125" i="2"/>
  <c r="R23126" i="2"/>
  <c r="R23127" i="2"/>
  <c r="R23128" i="2"/>
  <c r="R23129" i="2"/>
  <c r="R23130" i="2"/>
  <c r="R23131" i="2"/>
  <c r="R23132" i="2"/>
  <c r="R23133" i="2"/>
  <c r="R23134" i="2"/>
  <c r="R23135" i="2"/>
  <c r="R23136" i="2"/>
  <c r="R23137" i="2"/>
  <c r="R23138" i="2"/>
  <c r="R23139" i="2"/>
  <c r="R23140" i="2"/>
  <c r="R23141" i="2"/>
  <c r="R23142" i="2"/>
  <c r="R23143" i="2"/>
  <c r="R23144" i="2"/>
  <c r="R23145" i="2"/>
  <c r="R23146" i="2"/>
  <c r="R23147" i="2"/>
  <c r="R23148" i="2"/>
  <c r="R23149" i="2"/>
  <c r="R23150" i="2"/>
  <c r="R23151" i="2"/>
  <c r="R23152" i="2"/>
  <c r="R23153" i="2"/>
  <c r="R23154" i="2"/>
  <c r="R23155" i="2"/>
  <c r="R23156" i="2"/>
  <c r="R23157" i="2"/>
  <c r="R23158" i="2"/>
  <c r="R23159" i="2"/>
  <c r="R23160" i="2"/>
  <c r="R23161" i="2"/>
  <c r="R23162" i="2"/>
  <c r="R23163" i="2"/>
  <c r="R23164" i="2"/>
  <c r="R23165" i="2"/>
  <c r="R23166" i="2"/>
  <c r="R23167" i="2"/>
  <c r="R23168" i="2"/>
  <c r="R23169" i="2"/>
  <c r="R23170" i="2"/>
  <c r="R23171" i="2"/>
  <c r="R23172" i="2"/>
  <c r="R23173" i="2"/>
  <c r="R23174" i="2"/>
  <c r="R23175" i="2"/>
  <c r="R23176" i="2"/>
  <c r="R23177" i="2"/>
  <c r="R23178" i="2"/>
  <c r="R23179" i="2"/>
  <c r="R23180" i="2"/>
  <c r="R23181" i="2"/>
  <c r="R23182" i="2"/>
  <c r="R23183" i="2"/>
  <c r="R23184" i="2"/>
  <c r="R23185" i="2"/>
  <c r="R23186" i="2"/>
  <c r="R23187" i="2"/>
  <c r="R23188" i="2"/>
  <c r="R23189" i="2"/>
  <c r="R23190" i="2"/>
  <c r="R23191" i="2"/>
  <c r="R23192" i="2"/>
  <c r="R23193" i="2"/>
  <c r="R23194" i="2"/>
  <c r="R23195" i="2"/>
  <c r="R23196" i="2"/>
  <c r="R23197" i="2"/>
  <c r="R23198" i="2"/>
  <c r="R23199" i="2"/>
  <c r="R23200" i="2"/>
  <c r="R23201" i="2"/>
  <c r="R23202" i="2"/>
  <c r="R23203" i="2"/>
  <c r="R23204" i="2"/>
  <c r="R23205" i="2"/>
  <c r="R23206" i="2"/>
  <c r="R23207" i="2"/>
  <c r="R23208" i="2"/>
  <c r="R23209" i="2"/>
  <c r="R23210" i="2"/>
  <c r="R23211" i="2"/>
  <c r="R23212" i="2"/>
  <c r="R23213" i="2"/>
  <c r="R23214" i="2"/>
  <c r="R23215" i="2"/>
  <c r="R23216" i="2"/>
  <c r="R23217" i="2"/>
  <c r="R23218" i="2"/>
  <c r="R23219" i="2"/>
  <c r="R23220" i="2"/>
  <c r="R23221" i="2"/>
  <c r="R23222" i="2"/>
  <c r="R23223" i="2"/>
  <c r="R23224" i="2"/>
  <c r="R23225" i="2"/>
  <c r="R23226" i="2"/>
  <c r="R23227" i="2"/>
  <c r="R23228" i="2"/>
  <c r="R23229" i="2"/>
  <c r="R23230" i="2"/>
  <c r="R23231" i="2"/>
  <c r="R23232" i="2"/>
  <c r="R23233" i="2"/>
  <c r="R23234" i="2"/>
  <c r="R23235" i="2"/>
  <c r="R23236" i="2"/>
  <c r="R23237" i="2"/>
  <c r="R23238" i="2"/>
  <c r="R23239" i="2"/>
  <c r="R23240" i="2"/>
  <c r="R23241" i="2"/>
  <c r="R23242" i="2"/>
  <c r="R23243" i="2"/>
  <c r="R23244" i="2"/>
  <c r="R23245" i="2"/>
  <c r="R23246" i="2"/>
  <c r="R23247" i="2"/>
  <c r="R23248" i="2"/>
  <c r="R23249" i="2"/>
  <c r="R23250" i="2"/>
  <c r="R23251" i="2"/>
  <c r="R23252" i="2"/>
  <c r="R23253" i="2"/>
  <c r="R23254" i="2"/>
  <c r="R23255" i="2"/>
  <c r="R23256" i="2"/>
  <c r="R23257" i="2"/>
  <c r="R23258" i="2"/>
  <c r="R23259" i="2"/>
  <c r="R23260" i="2"/>
  <c r="R23261" i="2"/>
  <c r="R23262" i="2"/>
  <c r="R23263" i="2"/>
  <c r="R23264" i="2"/>
  <c r="R23265" i="2"/>
  <c r="R23266" i="2"/>
  <c r="R23267" i="2"/>
  <c r="R23268" i="2"/>
  <c r="R23269" i="2"/>
  <c r="R23270" i="2"/>
  <c r="R23271" i="2"/>
  <c r="R23272" i="2"/>
  <c r="R23273" i="2"/>
  <c r="R23274" i="2"/>
  <c r="R23275" i="2"/>
  <c r="R23276" i="2"/>
  <c r="R23277" i="2"/>
  <c r="R23278" i="2"/>
  <c r="R23279" i="2"/>
  <c r="R23280" i="2"/>
  <c r="R23281" i="2"/>
  <c r="R23282" i="2"/>
  <c r="R23283" i="2"/>
  <c r="R23284" i="2"/>
  <c r="R23285" i="2"/>
  <c r="R23286" i="2"/>
  <c r="R23287" i="2"/>
  <c r="R23288" i="2"/>
  <c r="R23289" i="2"/>
  <c r="R23290" i="2"/>
  <c r="R23291" i="2"/>
  <c r="R23292" i="2"/>
  <c r="R23293" i="2"/>
  <c r="R23294" i="2"/>
  <c r="R23295" i="2"/>
  <c r="R23296" i="2"/>
  <c r="R23297" i="2"/>
  <c r="R23298" i="2"/>
  <c r="R23299" i="2"/>
  <c r="R23300" i="2"/>
  <c r="R23301" i="2"/>
  <c r="R23302" i="2"/>
  <c r="R23303" i="2"/>
  <c r="R23304" i="2"/>
  <c r="R23305" i="2"/>
  <c r="R23306" i="2"/>
  <c r="R23307" i="2"/>
  <c r="R23308" i="2"/>
  <c r="R23309" i="2"/>
  <c r="R23310" i="2"/>
  <c r="R23311" i="2"/>
  <c r="R23312" i="2"/>
  <c r="R23313" i="2"/>
  <c r="R23314" i="2"/>
  <c r="R23315" i="2"/>
  <c r="R23316" i="2"/>
  <c r="R23317" i="2"/>
  <c r="R23318" i="2"/>
  <c r="R23319" i="2"/>
  <c r="R23320" i="2"/>
  <c r="R23321" i="2"/>
  <c r="R23322" i="2"/>
  <c r="R23323" i="2"/>
  <c r="R23324" i="2"/>
  <c r="R23325" i="2"/>
  <c r="R23326" i="2"/>
  <c r="R23327" i="2"/>
  <c r="R23328" i="2"/>
  <c r="R23329" i="2"/>
  <c r="R23330" i="2"/>
  <c r="R23331" i="2"/>
  <c r="R23332" i="2"/>
  <c r="R23333" i="2"/>
  <c r="R23334" i="2"/>
  <c r="R23335" i="2"/>
  <c r="R23336" i="2"/>
  <c r="R23337" i="2"/>
  <c r="R23338" i="2"/>
  <c r="R23339" i="2"/>
  <c r="R23340" i="2"/>
  <c r="R23341" i="2"/>
  <c r="R23342" i="2"/>
  <c r="R23343" i="2"/>
  <c r="R23344" i="2"/>
  <c r="R23345" i="2"/>
  <c r="R23346" i="2"/>
  <c r="R23347" i="2"/>
  <c r="R23348" i="2"/>
  <c r="R23349" i="2"/>
  <c r="R23350" i="2"/>
  <c r="R23351" i="2"/>
  <c r="R23352" i="2"/>
  <c r="R23353" i="2"/>
  <c r="R23354" i="2"/>
  <c r="R23355" i="2"/>
  <c r="R23356" i="2"/>
  <c r="R23357" i="2"/>
  <c r="R23358" i="2"/>
  <c r="R23359" i="2"/>
  <c r="R23360" i="2"/>
  <c r="R23361" i="2"/>
  <c r="R23362" i="2"/>
  <c r="R23363" i="2"/>
  <c r="R23364" i="2"/>
  <c r="R23365" i="2"/>
  <c r="R23366" i="2"/>
  <c r="R23367" i="2"/>
  <c r="R23368" i="2"/>
  <c r="R23369" i="2"/>
  <c r="R23370" i="2"/>
  <c r="R23371" i="2"/>
  <c r="R23372" i="2"/>
  <c r="R23373" i="2"/>
  <c r="R23374" i="2"/>
  <c r="R23375" i="2"/>
  <c r="R23376" i="2"/>
  <c r="R23377" i="2"/>
  <c r="R23378" i="2"/>
  <c r="R23379" i="2"/>
  <c r="R23380" i="2"/>
  <c r="R23381" i="2"/>
  <c r="R23382" i="2"/>
  <c r="R23383" i="2"/>
  <c r="R23384" i="2"/>
  <c r="R23385" i="2"/>
  <c r="R23386" i="2"/>
  <c r="R23387" i="2"/>
  <c r="R23388" i="2"/>
  <c r="R23389" i="2"/>
  <c r="R23390" i="2"/>
  <c r="R23391" i="2"/>
  <c r="R23392" i="2"/>
  <c r="R23393" i="2"/>
  <c r="R23394" i="2"/>
  <c r="R23395" i="2"/>
  <c r="R23396" i="2"/>
  <c r="R23397" i="2"/>
  <c r="R23398" i="2"/>
  <c r="R23399" i="2"/>
  <c r="R23400" i="2"/>
  <c r="R23401" i="2"/>
  <c r="R23402" i="2"/>
  <c r="R23403" i="2"/>
  <c r="R23404" i="2"/>
  <c r="R23405" i="2"/>
  <c r="R23406" i="2"/>
  <c r="R23407" i="2"/>
  <c r="R23408" i="2"/>
  <c r="R23409" i="2"/>
  <c r="R23410" i="2"/>
  <c r="R23411" i="2"/>
  <c r="R23412" i="2"/>
  <c r="R23413" i="2"/>
  <c r="R23414" i="2"/>
  <c r="R23415" i="2"/>
  <c r="R23416" i="2"/>
  <c r="R23417" i="2"/>
  <c r="R23418" i="2"/>
  <c r="R23419" i="2"/>
  <c r="R23420" i="2"/>
  <c r="R23421" i="2"/>
  <c r="R23422" i="2"/>
  <c r="R23423" i="2"/>
  <c r="R23424" i="2"/>
  <c r="R23425" i="2"/>
  <c r="R23426" i="2"/>
  <c r="R23427" i="2"/>
  <c r="R23428" i="2"/>
  <c r="R23429" i="2"/>
  <c r="R23430" i="2"/>
  <c r="R23431" i="2"/>
  <c r="R23432" i="2"/>
  <c r="R23433" i="2"/>
  <c r="R23434" i="2"/>
  <c r="R23435" i="2"/>
  <c r="R23436" i="2"/>
  <c r="R23437" i="2"/>
  <c r="R23438" i="2"/>
  <c r="R23439" i="2"/>
  <c r="R23440" i="2"/>
  <c r="R23441" i="2"/>
  <c r="R23442" i="2"/>
  <c r="R23443" i="2"/>
  <c r="R23444" i="2"/>
  <c r="R23445" i="2"/>
  <c r="R23446" i="2"/>
  <c r="R23447" i="2"/>
  <c r="R23448" i="2"/>
  <c r="R23449" i="2"/>
  <c r="R23450" i="2"/>
  <c r="R23451" i="2"/>
  <c r="R23452" i="2"/>
  <c r="R23453" i="2"/>
  <c r="R23454" i="2"/>
  <c r="R23455" i="2"/>
  <c r="R23456" i="2"/>
  <c r="R23457" i="2"/>
  <c r="R23458" i="2"/>
  <c r="R23459" i="2"/>
  <c r="R23460" i="2"/>
  <c r="R23461" i="2"/>
  <c r="R23462" i="2"/>
  <c r="R23463" i="2"/>
  <c r="R23464" i="2"/>
  <c r="R23465" i="2"/>
  <c r="R23466" i="2"/>
  <c r="R23467" i="2"/>
  <c r="R23468" i="2"/>
  <c r="R23469" i="2"/>
  <c r="R23470" i="2"/>
  <c r="R23471" i="2"/>
  <c r="R23472" i="2"/>
  <c r="R23473" i="2"/>
  <c r="R23474" i="2"/>
  <c r="R23475" i="2"/>
  <c r="R23476" i="2"/>
  <c r="R23477" i="2"/>
  <c r="R23478" i="2"/>
  <c r="R23479" i="2"/>
  <c r="R23480" i="2"/>
  <c r="R23481" i="2"/>
  <c r="R23482" i="2"/>
  <c r="R23483" i="2"/>
  <c r="R23484" i="2"/>
  <c r="R23485" i="2"/>
  <c r="R23486" i="2"/>
  <c r="R23487" i="2"/>
  <c r="R23488" i="2"/>
  <c r="R23489" i="2"/>
  <c r="R23490" i="2"/>
  <c r="R23491" i="2"/>
  <c r="R23492" i="2"/>
  <c r="R23493" i="2"/>
  <c r="R23494" i="2"/>
  <c r="R23495" i="2"/>
  <c r="R23496" i="2"/>
  <c r="R23497" i="2"/>
  <c r="R23498" i="2"/>
  <c r="R23499" i="2"/>
  <c r="R23500" i="2"/>
  <c r="R23501" i="2"/>
  <c r="R23502" i="2"/>
  <c r="R23503" i="2"/>
  <c r="R23504" i="2"/>
  <c r="R23505" i="2"/>
  <c r="R23506" i="2"/>
  <c r="R23507" i="2"/>
  <c r="R23508" i="2"/>
  <c r="R23509" i="2"/>
  <c r="R23510" i="2"/>
  <c r="R23511" i="2"/>
  <c r="R23512" i="2"/>
  <c r="R23513" i="2"/>
  <c r="R23514" i="2"/>
  <c r="R23515" i="2"/>
  <c r="R23516" i="2"/>
  <c r="R23517" i="2"/>
  <c r="R23518" i="2"/>
  <c r="R23519" i="2"/>
  <c r="R23520" i="2"/>
  <c r="R23521" i="2"/>
  <c r="R23522" i="2"/>
  <c r="R23523" i="2"/>
  <c r="R23524" i="2"/>
  <c r="R23525" i="2"/>
  <c r="R23526" i="2"/>
  <c r="R23527" i="2"/>
  <c r="R23528" i="2"/>
  <c r="R23529" i="2"/>
  <c r="R23530" i="2"/>
  <c r="R23531" i="2"/>
  <c r="R23532" i="2"/>
  <c r="R23533" i="2"/>
  <c r="R23534" i="2"/>
  <c r="R23535" i="2"/>
  <c r="R23536" i="2"/>
  <c r="R23537" i="2"/>
  <c r="R23538" i="2"/>
  <c r="R23539" i="2"/>
  <c r="R23540" i="2"/>
  <c r="R23541" i="2"/>
  <c r="R23542" i="2"/>
  <c r="R23543" i="2"/>
  <c r="R23544" i="2"/>
  <c r="R23545" i="2"/>
  <c r="R23546" i="2"/>
  <c r="R23547" i="2"/>
  <c r="R23548" i="2"/>
  <c r="R23549" i="2"/>
  <c r="R23550" i="2"/>
  <c r="R23551" i="2"/>
  <c r="R23552" i="2"/>
  <c r="R23553" i="2"/>
  <c r="R23554" i="2"/>
  <c r="R23555" i="2"/>
  <c r="R23556" i="2"/>
  <c r="R23557" i="2"/>
  <c r="R23558" i="2"/>
  <c r="R23559" i="2"/>
  <c r="R23560" i="2"/>
  <c r="R23561" i="2"/>
  <c r="R23562" i="2"/>
  <c r="R23563" i="2"/>
  <c r="R23564" i="2"/>
  <c r="R23565" i="2"/>
  <c r="R23566" i="2"/>
  <c r="R23567" i="2"/>
  <c r="R23568" i="2"/>
  <c r="R23569" i="2"/>
  <c r="R23570" i="2"/>
  <c r="R23571" i="2"/>
  <c r="R23572" i="2"/>
  <c r="R23573" i="2"/>
  <c r="R23574" i="2"/>
  <c r="R23575" i="2"/>
  <c r="R23576" i="2"/>
  <c r="R23577" i="2"/>
  <c r="R23578" i="2"/>
  <c r="R23579" i="2"/>
  <c r="R23580" i="2"/>
  <c r="R23581" i="2"/>
  <c r="R23582" i="2"/>
  <c r="R23583" i="2"/>
  <c r="R23584" i="2"/>
  <c r="R23585" i="2"/>
  <c r="R23586" i="2"/>
  <c r="R23587" i="2"/>
  <c r="R23588" i="2"/>
  <c r="R23589" i="2"/>
  <c r="R23590" i="2"/>
  <c r="R23591" i="2"/>
  <c r="R23592" i="2"/>
  <c r="R23593" i="2"/>
  <c r="R23594" i="2"/>
  <c r="R23595" i="2"/>
  <c r="R23596" i="2"/>
  <c r="R23597" i="2"/>
  <c r="R23598" i="2"/>
  <c r="R23599" i="2"/>
  <c r="R23600" i="2"/>
  <c r="R23601" i="2"/>
  <c r="R23602" i="2"/>
  <c r="R23603" i="2"/>
  <c r="R23604" i="2"/>
  <c r="R23605" i="2"/>
  <c r="R23606" i="2"/>
  <c r="R23607" i="2"/>
  <c r="R23608" i="2"/>
  <c r="R23609" i="2"/>
  <c r="R23610" i="2"/>
  <c r="R23611" i="2"/>
  <c r="R23612" i="2"/>
  <c r="R23613" i="2"/>
  <c r="R23614" i="2"/>
  <c r="R23615" i="2"/>
  <c r="R23616" i="2"/>
  <c r="R23617" i="2"/>
  <c r="R23618" i="2"/>
  <c r="R23619" i="2"/>
  <c r="R23620" i="2"/>
  <c r="R23621" i="2"/>
  <c r="R23622" i="2"/>
  <c r="R23623" i="2"/>
  <c r="R23624" i="2"/>
  <c r="R23625" i="2"/>
  <c r="R23626" i="2"/>
  <c r="R23627" i="2"/>
  <c r="R23628" i="2"/>
  <c r="R23629" i="2"/>
  <c r="R23630" i="2"/>
  <c r="R23631" i="2"/>
  <c r="R23632" i="2"/>
  <c r="R23633" i="2"/>
  <c r="R23634" i="2"/>
  <c r="R23635" i="2"/>
  <c r="R23636" i="2"/>
  <c r="R23637" i="2"/>
  <c r="R23638" i="2"/>
  <c r="R23639" i="2"/>
  <c r="R23640" i="2"/>
  <c r="R23641" i="2"/>
  <c r="R23642" i="2"/>
  <c r="R23643" i="2"/>
  <c r="R23644" i="2"/>
  <c r="R23645" i="2"/>
  <c r="R23646" i="2"/>
  <c r="R23647" i="2"/>
  <c r="R23648" i="2"/>
  <c r="R23649" i="2"/>
  <c r="R23650" i="2"/>
  <c r="R23651" i="2"/>
  <c r="R23652" i="2"/>
  <c r="R23653" i="2"/>
  <c r="R23654" i="2"/>
  <c r="R23655" i="2"/>
  <c r="R23656" i="2"/>
  <c r="R23657" i="2"/>
  <c r="R23658" i="2"/>
  <c r="R23659" i="2"/>
  <c r="R23660" i="2"/>
  <c r="R23661" i="2"/>
  <c r="R23662" i="2"/>
  <c r="R23663" i="2"/>
  <c r="R23664" i="2"/>
  <c r="R23665" i="2"/>
  <c r="R23666" i="2"/>
  <c r="R23667" i="2"/>
  <c r="R23668" i="2"/>
  <c r="R23669" i="2"/>
  <c r="R23670" i="2"/>
  <c r="R23671" i="2"/>
  <c r="R23672" i="2"/>
  <c r="R23673" i="2"/>
  <c r="R23674" i="2"/>
  <c r="R23675" i="2"/>
  <c r="R23676" i="2"/>
  <c r="R23677" i="2"/>
  <c r="R23678" i="2"/>
  <c r="R23679" i="2"/>
  <c r="R23680" i="2"/>
  <c r="R23681" i="2"/>
  <c r="R23682" i="2"/>
  <c r="R23683" i="2"/>
  <c r="R23684" i="2"/>
  <c r="R23685" i="2"/>
  <c r="R23686" i="2"/>
  <c r="R23687" i="2"/>
  <c r="R23688" i="2"/>
  <c r="R23689" i="2"/>
  <c r="R23690" i="2"/>
  <c r="R23691" i="2"/>
  <c r="R23692" i="2"/>
  <c r="R23693" i="2"/>
  <c r="R23694" i="2"/>
  <c r="R23695" i="2"/>
  <c r="R23696" i="2"/>
  <c r="R23697" i="2"/>
  <c r="R23698" i="2"/>
  <c r="R23699" i="2"/>
  <c r="R23700" i="2"/>
  <c r="R23701" i="2"/>
  <c r="R23702" i="2"/>
  <c r="R23703" i="2"/>
  <c r="R23704" i="2"/>
  <c r="R23705" i="2"/>
  <c r="R23706" i="2"/>
  <c r="R23707" i="2"/>
  <c r="R23708" i="2"/>
  <c r="R23709" i="2"/>
  <c r="R23710" i="2"/>
  <c r="R23711" i="2"/>
  <c r="R23712" i="2"/>
  <c r="R23713" i="2"/>
  <c r="R23714" i="2"/>
  <c r="R23715" i="2"/>
  <c r="R23716" i="2"/>
  <c r="R23717" i="2"/>
  <c r="R23718" i="2"/>
  <c r="R23719" i="2"/>
  <c r="R23720" i="2"/>
  <c r="R23721" i="2"/>
  <c r="R23722" i="2"/>
  <c r="R23723" i="2"/>
  <c r="R23724" i="2"/>
  <c r="R23725" i="2"/>
  <c r="R23726" i="2"/>
  <c r="R23727" i="2"/>
  <c r="R23728" i="2"/>
  <c r="R23729" i="2"/>
  <c r="R23730" i="2"/>
  <c r="R23731" i="2"/>
  <c r="R23732" i="2"/>
  <c r="R23733" i="2"/>
  <c r="R23734" i="2"/>
  <c r="R23735" i="2"/>
  <c r="R23736" i="2"/>
  <c r="R23737" i="2"/>
  <c r="R23738" i="2"/>
  <c r="R23739" i="2"/>
  <c r="R23740" i="2"/>
  <c r="R23741" i="2"/>
  <c r="R23742" i="2"/>
  <c r="R23743" i="2"/>
  <c r="R23744" i="2"/>
  <c r="R23745" i="2"/>
  <c r="R23746" i="2"/>
  <c r="R23747" i="2"/>
  <c r="R23748" i="2"/>
  <c r="R23749" i="2"/>
  <c r="R23750" i="2"/>
  <c r="R23751" i="2"/>
  <c r="R23752" i="2"/>
  <c r="R23753" i="2"/>
  <c r="R23754" i="2"/>
  <c r="R23755" i="2"/>
  <c r="R23756" i="2"/>
  <c r="R23757" i="2"/>
  <c r="R23758" i="2"/>
  <c r="R23759" i="2"/>
  <c r="R23760" i="2"/>
  <c r="R23761" i="2"/>
  <c r="R23762" i="2"/>
  <c r="R23763" i="2"/>
  <c r="R23764" i="2"/>
  <c r="R23765" i="2"/>
  <c r="R23766" i="2"/>
  <c r="R23767" i="2"/>
  <c r="R23768" i="2"/>
  <c r="R23769" i="2"/>
  <c r="R23770" i="2"/>
  <c r="R23771" i="2"/>
  <c r="R23772" i="2"/>
  <c r="R23773" i="2"/>
  <c r="R23774" i="2"/>
  <c r="R23775" i="2"/>
  <c r="R23776" i="2"/>
  <c r="R23777" i="2"/>
  <c r="R23778" i="2"/>
  <c r="R23779" i="2"/>
  <c r="R23780" i="2"/>
  <c r="R23781" i="2"/>
  <c r="R23782" i="2"/>
  <c r="R23783" i="2"/>
  <c r="R23784" i="2"/>
  <c r="R23785" i="2"/>
  <c r="R23786" i="2"/>
  <c r="R23787" i="2"/>
  <c r="R23788" i="2"/>
  <c r="R23789" i="2"/>
  <c r="R23790" i="2"/>
  <c r="R23791" i="2"/>
  <c r="R23792" i="2"/>
  <c r="R23793" i="2"/>
  <c r="R23794" i="2"/>
  <c r="R23795" i="2"/>
  <c r="R23796" i="2"/>
  <c r="R23797" i="2"/>
  <c r="R23798" i="2"/>
  <c r="R23799" i="2"/>
  <c r="R23800" i="2"/>
  <c r="R23801" i="2"/>
  <c r="R23802" i="2"/>
  <c r="R23803" i="2"/>
  <c r="R23804" i="2"/>
  <c r="R23805" i="2"/>
  <c r="R23806" i="2"/>
  <c r="R23807" i="2"/>
  <c r="R23808" i="2"/>
  <c r="R23809" i="2"/>
  <c r="R23810" i="2"/>
  <c r="R23811" i="2"/>
  <c r="R23812" i="2"/>
  <c r="R23813" i="2"/>
  <c r="R23814" i="2"/>
  <c r="R23815" i="2"/>
  <c r="R23816" i="2"/>
  <c r="R23817" i="2"/>
  <c r="R23818" i="2"/>
  <c r="R23819" i="2"/>
  <c r="R23820" i="2"/>
  <c r="R23821" i="2"/>
  <c r="R23822" i="2"/>
  <c r="R23823" i="2"/>
  <c r="R23824" i="2"/>
  <c r="R23825" i="2"/>
  <c r="R23826" i="2"/>
  <c r="R23827" i="2"/>
  <c r="R23828" i="2"/>
  <c r="R23829" i="2"/>
  <c r="R23830" i="2"/>
  <c r="R23831" i="2"/>
  <c r="R23832" i="2"/>
  <c r="R23833" i="2"/>
  <c r="R23834" i="2"/>
  <c r="R23835" i="2"/>
  <c r="R23836" i="2"/>
  <c r="R23837" i="2"/>
  <c r="R23838" i="2"/>
  <c r="R23839" i="2"/>
  <c r="R23840" i="2"/>
  <c r="R23841" i="2"/>
  <c r="R23842" i="2"/>
  <c r="R23843" i="2"/>
  <c r="R23844" i="2"/>
  <c r="R23845" i="2"/>
  <c r="R23846" i="2"/>
  <c r="R23847" i="2"/>
  <c r="R23848" i="2"/>
  <c r="R23849" i="2"/>
  <c r="R23850" i="2"/>
  <c r="R23851" i="2"/>
  <c r="R23852" i="2"/>
  <c r="R23853" i="2"/>
  <c r="R23854" i="2"/>
  <c r="R23855" i="2"/>
  <c r="R23856" i="2"/>
  <c r="R23857" i="2"/>
  <c r="R23858" i="2"/>
  <c r="R23859" i="2"/>
  <c r="R23860" i="2"/>
  <c r="R23861" i="2"/>
  <c r="R23862" i="2"/>
  <c r="R23863" i="2"/>
  <c r="R23864" i="2"/>
  <c r="R23865" i="2"/>
  <c r="R23866" i="2"/>
  <c r="R23867" i="2"/>
  <c r="R23868" i="2"/>
  <c r="R23869" i="2"/>
  <c r="R23870" i="2"/>
  <c r="R23871" i="2"/>
  <c r="R23872" i="2"/>
  <c r="R23873" i="2"/>
  <c r="R23874" i="2"/>
  <c r="R23875" i="2"/>
  <c r="R23876" i="2"/>
  <c r="R23877" i="2"/>
  <c r="R23878" i="2"/>
  <c r="R23879" i="2"/>
  <c r="R23880" i="2"/>
  <c r="R23881" i="2"/>
  <c r="R23882" i="2"/>
  <c r="R23883" i="2"/>
  <c r="R23884" i="2"/>
  <c r="R23885" i="2"/>
  <c r="R23886" i="2"/>
  <c r="R23887" i="2"/>
  <c r="R23888" i="2"/>
  <c r="R23889" i="2"/>
  <c r="R23890" i="2"/>
  <c r="R23891" i="2"/>
  <c r="R23892" i="2"/>
  <c r="R23893" i="2"/>
  <c r="R23894" i="2"/>
  <c r="R23895" i="2"/>
  <c r="R23896" i="2"/>
  <c r="R23897" i="2"/>
  <c r="R23898" i="2"/>
  <c r="R23899" i="2"/>
  <c r="R23900" i="2"/>
  <c r="R23901" i="2"/>
  <c r="R23902" i="2"/>
  <c r="R23903" i="2"/>
  <c r="R23904" i="2"/>
  <c r="R23905" i="2"/>
  <c r="R23906" i="2"/>
  <c r="R23907" i="2"/>
  <c r="R23908" i="2"/>
  <c r="R23909" i="2"/>
  <c r="R23910" i="2"/>
  <c r="R23911" i="2"/>
  <c r="R23912" i="2"/>
  <c r="R23913" i="2"/>
  <c r="R23914" i="2"/>
  <c r="R23915" i="2"/>
  <c r="R23916" i="2"/>
  <c r="R23917" i="2"/>
  <c r="R23918" i="2"/>
  <c r="R23919" i="2"/>
  <c r="R23920" i="2"/>
  <c r="R23921" i="2"/>
  <c r="R23922" i="2"/>
  <c r="R23923" i="2"/>
  <c r="R23924" i="2"/>
  <c r="R23925" i="2"/>
  <c r="R23926" i="2"/>
  <c r="R23927" i="2"/>
  <c r="R23928" i="2"/>
  <c r="R23929" i="2"/>
  <c r="R23930" i="2"/>
  <c r="R23931" i="2"/>
  <c r="R23932" i="2"/>
  <c r="R23933" i="2"/>
  <c r="R23934" i="2"/>
  <c r="R23935" i="2"/>
  <c r="R23936" i="2"/>
  <c r="R23937" i="2"/>
  <c r="R23938" i="2"/>
  <c r="R23939" i="2"/>
  <c r="R23940" i="2"/>
  <c r="R23941" i="2"/>
  <c r="R23942" i="2"/>
  <c r="R23943" i="2"/>
  <c r="R23944" i="2"/>
  <c r="R23945" i="2"/>
  <c r="R23946" i="2"/>
  <c r="R23947" i="2"/>
  <c r="R23948" i="2"/>
  <c r="R23949" i="2"/>
  <c r="R23950" i="2"/>
  <c r="R23951" i="2"/>
  <c r="R23952" i="2"/>
  <c r="R23953" i="2"/>
  <c r="R23954" i="2"/>
  <c r="R23955" i="2"/>
  <c r="R23956" i="2"/>
  <c r="R23957" i="2"/>
  <c r="R23958" i="2"/>
  <c r="R23959" i="2"/>
  <c r="R23960" i="2"/>
  <c r="R23961" i="2"/>
  <c r="R23962" i="2"/>
  <c r="R23963" i="2"/>
  <c r="R23964" i="2"/>
  <c r="R23965" i="2"/>
  <c r="R23966" i="2"/>
  <c r="R23967" i="2"/>
  <c r="R23968" i="2"/>
  <c r="R23969" i="2"/>
  <c r="R23970" i="2"/>
  <c r="R23971" i="2"/>
  <c r="R23972" i="2"/>
  <c r="R23973" i="2"/>
  <c r="R23974" i="2"/>
  <c r="R23975" i="2"/>
  <c r="R23976" i="2"/>
  <c r="R23977" i="2"/>
  <c r="R23978" i="2"/>
  <c r="R23979" i="2"/>
  <c r="R23980" i="2"/>
  <c r="R23981" i="2"/>
  <c r="R23982" i="2"/>
  <c r="R23983" i="2"/>
  <c r="R23984" i="2"/>
  <c r="R23985" i="2"/>
  <c r="R23986" i="2"/>
  <c r="R23987" i="2"/>
  <c r="R23988" i="2"/>
  <c r="R23989" i="2"/>
  <c r="R23990" i="2"/>
  <c r="R23991" i="2"/>
  <c r="R23992" i="2"/>
  <c r="R23993" i="2"/>
  <c r="R23994" i="2"/>
  <c r="R23995" i="2"/>
  <c r="R23996" i="2"/>
  <c r="R23997" i="2"/>
  <c r="R23998" i="2"/>
  <c r="R23999" i="2"/>
  <c r="R24000" i="2"/>
  <c r="R24001" i="2"/>
  <c r="R24002" i="2"/>
  <c r="R24003" i="2"/>
  <c r="R24004" i="2"/>
  <c r="R24005" i="2"/>
  <c r="R24006" i="2"/>
  <c r="R24007" i="2"/>
  <c r="R24008" i="2"/>
  <c r="R24009" i="2"/>
  <c r="R24010" i="2"/>
  <c r="R24011" i="2"/>
  <c r="R24012" i="2"/>
  <c r="R24013" i="2"/>
  <c r="R24014" i="2"/>
  <c r="R24015" i="2"/>
  <c r="R24016" i="2"/>
  <c r="R24017" i="2"/>
  <c r="R24018" i="2"/>
  <c r="R24019" i="2"/>
  <c r="R24020" i="2"/>
  <c r="R24021" i="2"/>
  <c r="R24022" i="2"/>
  <c r="R24023" i="2"/>
  <c r="R24024" i="2"/>
  <c r="R24025" i="2"/>
  <c r="R24026" i="2"/>
  <c r="R24027" i="2"/>
  <c r="R24028" i="2"/>
  <c r="R24029" i="2"/>
  <c r="R24030" i="2"/>
  <c r="R24031" i="2"/>
  <c r="R24032" i="2"/>
  <c r="R24033" i="2"/>
  <c r="R24034" i="2"/>
  <c r="R24035" i="2"/>
  <c r="R24036" i="2"/>
  <c r="R24037" i="2"/>
  <c r="R24038" i="2"/>
  <c r="R24039" i="2"/>
  <c r="R24040" i="2"/>
  <c r="R24041" i="2"/>
  <c r="R24042" i="2"/>
  <c r="R24043" i="2"/>
  <c r="R24044" i="2"/>
  <c r="R24045" i="2"/>
  <c r="R24046" i="2"/>
  <c r="R24047" i="2"/>
  <c r="R24048" i="2"/>
  <c r="R24049" i="2"/>
  <c r="R24050" i="2"/>
  <c r="R24051" i="2"/>
  <c r="R24052" i="2"/>
  <c r="R24053" i="2"/>
  <c r="R24054" i="2"/>
  <c r="R24055" i="2"/>
  <c r="R24056" i="2"/>
  <c r="R24057" i="2"/>
  <c r="R24058" i="2"/>
  <c r="R24059" i="2"/>
  <c r="R24060" i="2"/>
  <c r="R24061" i="2"/>
  <c r="R24062" i="2"/>
  <c r="R24063" i="2"/>
  <c r="R24064" i="2"/>
  <c r="R24065" i="2"/>
  <c r="R24066" i="2"/>
  <c r="R24067" i="2"/>
  <c r="R24068" i="2"/>
  <c r="R24069" i="2"/>
  <c r="R24070" i="2"/>
  <c r="R24071" i="2"/>
  <c r="R24072" i="2"/>
  <c r="R24073" i="2"/>
  <c r="R24074" i="2"/>
  <c r="R24075" i="2"/>
  <c r="R24076" i="2"/>
  <c r="R24077" i="2"/>
  <c r="R24078" i="2"/>
  <c r="R24079" i="2"/>
  <c r="R24080" i="2"/>
  <c r="R24081" i="2"/>
  <c r="R24082" i="2"/>
  <c r="R24083" i="2"/>
  <c r="R24084" i="2"/>
  <c r="R24085" i="2"/>
  <c r="R24086" i="2"/>
  <c r="R24087" i="2"/>
  <c r="R24088" i="2"/>
  <c r="R24089" i="2"/>
  <c r="R24090" i="2"/>
  <c r="R24091" i="2"/>
  <c r="R24092" i="2"/>
  <c r="R24093" i="2"/>
  <c r="R24094" i="2"/>
  <c r="R24095" i="2"/>
  <c r="R24096" i="2"/>
  <c r="R24097" i="2"/>
  <c r="R24098" i="2"/>
  <c r="R24099" i="2"/>
  <c r="R24100" i="2"/>
  <c r="R24101" i="2"/>
  <c r="R24102" i="2"/>
  <c r="R24103" i="2"/>
  <c r="R24104" i="2"/>
  <c r="R24105" i="2"/>
  <c r="R24106" i="2"/>
  <c r="R24107" i="2"/>
  <c r="R24108" i="2"/>
  <c r="R24109" i="2"/>
  <c r="R24110" i="2"/>
  <c r="R24111" i="2"/>
  <c r="R24112" i="2"/>
  <c r="R24113" i="2"/>
  <c r="R24114" i="2"/>
  <c r="R24115" i="2"/>
  <c r="R24116" i="2"/>
  <c r="R24117" i="2"/>
  <c r="R24118" i="2"/>
  <c r="R24119" i="2"/>
  <c r="R24120" i="2"/>
  <c r="R24121" i="2"/>
  <c r="R24122" i="2"/>
  <c r="R24123" i="2"/>
  <c r="R24124" i="2"/>
  <c r="R24125" i="2"/>
  <c r="R24126" i="2"/>
  <c r="R24127" i="2"/>
  <c r="R24128" i="2"/>
  <c r="R24129" i="2"/>
  <c r="R24130" i="2"/>
  <c r="R24131" i="2"/>
  <c r="R24132" i="2"/>
  <c r="R24133" i="2"/>
  <c r="R24134" i="2"/>
  <c r="R24135" i="2"/>
  <c r="R24136" i="2"/>
  <c r="R24137" i="2"/>
  <c r="R24138" i="2"/>
  <c r="R24139" i="2"/>
  <c r="R24140" i="2"/>
  <c r="R24141" i="2"/>
  <c r="R24142" i="2"/>
  <c r="R24143" i="2"/>
  <c r="R24144" i="2"/>
  <c r="R24145" i="2"/>
  <c r="R24146" i="2"/>
  <c r="R24147" i="2"/>
  <c r="R24148" i="2"/>
  <c r="R24149" i="2"/>
  <c r="R24150" i="2"/>
  <c r="R24151" i="2"/>
  <c r="R24152" i="2"/>
  <c r="R24153" i="2"/>
  <c r="R24154" i="2"/>
  <c r="R24155" i="2"/>
  <c r="R24156" i="2"/>
  <c r="R24157" i="2"/>
  <c r="R24158" i="2"/>
  <c r="R24159" i="2"/>
  <c r="R24160" i="2"/>
  <c r="R24161" i="2"/>
  <c r="R24162" i="2"/>
  <c r="R24163" i="2"/>
  <c r="R24164" i="2"/>
  <c r="R24165" i="2"/>
  <c r="R24166" i="2"/>
  <c r="R24167" i="2"/>
  <c r="R24168" i="2"/>
  <c r="R24169" i="2"/>
  <c r="R24170" i="2"/>
  <c r="R24171" i="2"/>
  <c r="R24172" i="2"/>
  <c r="R24173" i="2"/>
  <c r="R24174" i="2"/>
  <c r="R24175" i="2"/>
  <c r="R24176" i="2"/>
  <c r="R24177" i="2"/>
  <c r="R24178" i="2"/>
  <c r="R24179" i="2"/>
  <c r="R24180" i="2"/>
  <c r="R24181" i="2"/>
  <c r="R24182" i="2"/>
  <c r="R24183" i="2"/>
  <c r="R24184" i="2"/>
  <c r="R24185" i="2"/>
  <c r="R24186" i="2"/>
  <c r="R24187" i="2"/>
  <c r="R24188" i="2"/>
  <c r="R24189" i="2"/>
  <c r="R24190" i="2"/>
  <c r="R24191" i="2"/>
  <c r="R24192" i="2"/>
  <c r="R24193" i="2"/>
  <c r="R24194" i="2"/>
  <c r="R24195" i="2"/>
  <c r="R24196" i="2"/>
  <c r="R24197" i="2"/>
  <c r="R24198" i="2"/>
  <c r="R24199" i="2"/>
  <c r="R24200" i="2"/>
  <c r="R24201" i="2"/>
  <c r="R24202" i="2"/>
  <c r="R24203" i="2"/>
  <c r="R24204" i="2"/>
  <c r="R24205" i="2"/>
  <c r="R24206" i="2"/>
  <c r="R24207" i="2"/>
  <c r="R24208" i="2"/>
  <c r="R24209" i="2"/>
  <c r="R24210" i="2"/>
  <c r="R24211" i="2"/>
  <c r="R24212" i="2"/>
  <c r="R24213" i="2"/>
  <c r="R24214" i="2"/>
  <c r="R24215" i="2"/>
  <c r="R24216" i="2"/>
  <c r="R24217" i="2"/>
  <c r="R24218" i="2"/>
  <c r="R24219" i="2"/>
  <c r="R24220" i="2"/>
  <c r="R24221" i="2"/>
  <c r="R24222" i="2"/>
  <c r="R24223" i="2"/>
  <c r="R24224" i="2"/>
  <c r="R24225" i="2"/>
  <c r="R24226" i="2"/>
  <c r="R24227" i="2"/>
  <c r="R24228" i="2"/>
  <c r="R24229" i="2"/>
  <c r="R24230" i="2"/>
  <c r="R24231" i="2"/>
  <c r="R24232" i="2"/>
  <c r="R24233" i="2"/>
  <c r="R24234" i="2"/>
  <c r="R24235" i="2"/>
  <c r="R24236" i="2"/>
  <c r="R24237" i="2"/>
  <c r="R24238" i="2"/>
  <c r="R24239" i="2"/>
  <c r="R24240" i="2"/>
  <c r="R24241" i="2"/>
  <c r="R24242" i="2"/>
  <c r="R24243" i="2"/>
  <c r="R24244" i="2"/>
  <c r="R24245" i="2"/>
  <c r="R24246" i="2"/>
  <c r="R24247" i="2"/>
  <c r="R24248" i="2"/>
  <c r="R24249" i="2"/>
  <c r="R24250" i="2"/>
  <c r="R24251" i="2"/>
  <c r="R24252" i="2"/>
  <c r="R24253" i="2"/>
  <c r="R24254" i="2"/>
  <c r="R24255" i="2"/>
  <c r="R24256" i="2"/>
  <c r="R24257" i="2"/>
  <c r="R24258" i="2"/>
  <c r="R24259" i="2"/>
  <c r="R24260" i="2"/>
  <c r="R24261" i="2"/>
  <c r="R24262" i="2"/>
  <c r="R24263" i="2"/>
  <c r="R24264" i="2"/>
  <c r="R24265" i="2"/>
  <c r="R24266" i="2"/>
  <c r="R24267" i="2"/>
  <c r="R24268" i="2"/>
  <c r="R24269" i="2"/>
  <c r="R24270" i="2"/>
  <c r="R24271" i="2"/>
  <c r="R24272" i="2"/>
  <c r="R24273" i="2"/>
  <c r="R24274" i="2"/>
  <c r="R24275" i="2"/>
  <c r="R24276" i="2"/>
  <c r="R24277" i="2"/>
  <c r="R24278" i="2"/>
  <c r="R24279" i="2"/>
  <c r="R24280" i="2"/>
  <c r="R24281" i="2"/>
  <c r="R24282" i="2"/>
  <c r="R24283" i="2"/>
  <c r="R24284" i="2"/>
  <c r="R24285" i="2"/>
  <c r="R24286" i="2"/>
  <c r="R24287" i="2"/>
  <c r="R24288" i="2"/>
  <c r="R24289" i="2"/>
  <c r="R24290" i="2"/>
  <c r="R24291" i="2"/>
  <c r="R24292" i="2"/>
  <c r="R24293" i="2"/>
  <c r="R24294" i="2"/>
  <c r="R24295" i="2"/>
  <c r="R24296" i="2"/>
  <c r="R24297" i="2"/>
  <c r="R24298" i="2"/>
  <c r="R24299" i="2"/>
  <c r="R24300" i="2"/>
  <c r="R24301" i="2"/>
  <c r="R24302" i="2"/>
  <c r="R24303" i="2"/>
  <c r="R24304" i="2"/>
  <c r="R24305" i="2"/>
  <c r="R24306" i="2"/>
  <c r="R24307" i="2"/>
  <c r="R24308" i="2"/>
  <c r="R24309" i="2"/>
  <c r="R24310" i="2"/>
  <c r="R24311" i="2"/>
  <c r="R24312" i="2"/>
  <c r="R24313" i="2"/>
  <c r="R24314" i="2"/>
  <c r="R24315" i="2"/>
  <c r="R24316" i="2"/>
  <c r="R24317" i="2"/>
  <c r="R24318" i="2"/>
  <c r="R24319" i="2"/>
  <c r="R24320" i="2"/>
  <c r="R24321" i="2"/>
  <c r="R24322" i="2"/>
  <c r="R24323" i="2"/>
  <c r="R24324" i="2"/>
  <c r="R24325" i="2"/>
  <c r="R24326" i="2"/>
  <c r="R24327" i="2"/>
  <c r="R24328" i="2"/>
  <c r="R24329" i="2"/>
  <c r="R24330" i="2"/>
  <c r="R24331" i="2"/>
  <c r="R24332" i="2"/>
  <c r="R24333" i="2"/>
  <c r="R24334" i="2"/>
  <c r="R24335" i="2"/>
  <c r="R24336" i="2"/>
  <c r="R24337" i="2"/>
  <c r="R24338" i="2"/>
  <c r="R24339" i="2"/>
  <c r="R24340" i="2"/>
  <c r="R24341" i="2"/>
  <c r="R24342" i="2"/>
  <c r="R24343" i="2"/>
  <c r="R24344" i="2"/>
  <c r="R24345" i="2"/>
  <c r="R24346" i="2"/>
  <c r="R24347" i="2"/>
  <c r="R24348" i="2"/>
  <c r="R24349" i="2"/>
  <c r="R24350" i="2"/>
  <c r="R24351" i="2"/>
  <c r="R24352" i="2"/>
  <c r="R24353" i="2"/>
  <c r="R24354" i="2"/>
  <c r="R24355" i="2"/>
  <c r="R24356" i="2"/>
  <c r="R24357" i="2"/>
  <c r="R24358" i="2"/>
  <c r="R24359" i="2"/>
  <c r="R24360" i="2"/>
  <c r="R24361" i="2"/>
  <c r="R24362" i="2"/>
  <c r="R24363" i="2"/>
  <c r="R24364" i="2"/>
  <c r="R24365" i="2"/>
  <c r="R24366" i="2"/>
  <c r="R24367" i="2"/>
  <c r="R24368" i="2"/>
  <c r="R24369" i="2"/>
  <c r="R24370" i="2"/>
  <c r="R24371" i="2"/>
  <c r="R24372" i="2"/>
  <c r="R24373" i="2"/>
  <c r="R24374" i="2"/>
  <c r="R24375" i="2"/>
  <c r="R24376" i="2"/>
  <c r="R24377" i="2"/>
  <c r="R24378" i="2"/>
  <c r="R24379" i="2"/>
  <c r="R24380" i="2"/>
  <c r="R24381" i="2"/>
  <c r="R24382" i="2"/>
  <c r="R24383" i="2"/>
  <c r="R24384" i="2"/>
  <c r="R24385" i="2"/>
  <c r="R24386" i="2"/>
  <c r="R24387" i="2"/>
  <c r="R24388" i="2"/>
  <c r="R24389" i="2"/>
  <c r="R24390" i="2"/>
  <c r="R24391" i="2"/>
  <c r="R24392" i="2"/>
  <c r="R24393" i="2"/>
  <c r="R24394" i="2"/>
  <c r="R24395" i="2"/>
  <c r="R24396" i="2"/>
  <c r="R24397" i="2"/>
  <c r="R24398" i="2"/>
  <c r="R24399" i="2"/>
  <c r="R24400" i="2"/>
  <c r="R24401" i="2"/>
  <c r="R24402" i="2"/>
  <c r="R24403" i="2"/>
  <c r="R24404" i="2"/>
  <c r="R24405" i="2"/>
  <c r="R24406" i="2"/>
  <c r="R24407" i="2"/>
  <c r="R24408" i="2"/>
  <c r="R24409" i="2"/>
  <c r="R24410" i="2"/>
  <c r="R24411" i="2"/>
  <c r="R24412" i="2"/>
  <c r="R24413" i="2"/>
  <c r="R24414" i="2"/>
  <c r="R24415" i="2"/>
  <c r="R24416" i="2"/>
  <c r="R24417" i="2"/>
  <c r="R24418" i="2"/>
  <c r="R24419" i="2"/>
  <c r="R24420" i="2"/>
  <c r="R24421" i="2"/>
  <c r="R24422" i="2"/>
  <c r="R24423" i="2"/>
  <c r="R24424" i="2"/>
  <c r="R24425" i="2"/>
  <c r="R24426" i="2"/>
  <c r="R24427" i="2"/>
  <c r="R24428" i="2"/>
  <c r="R24429" i="2"/>
  <c r="R24430" i="2"/>
  <c r="R24431" i="2"/>
  <c r="R24432" i="2"/>
  <c r="R24433" i="2"/>
  <c r="R24434" i="2"/>
  <c r="R24435" i="2"/>
  <c r="R24436" i="2"/>
  <c r="R24437" i="2"/>
  <c r="R24438" i="2"/>
  <c r="R24439" i="2"/>
  <c r="R24440" i="2"/>
  <c r="R24441" i="2"/>
  <c r="R24442" i="2"/>
  <c r="R24443" i="2"/>
  <c r="R24444" i="2"/>
  <c r="R24445" i="2"/>
  <c r="R24446" i="2"/>
  <c r="R24447" i="2"/>
  <c r="R24448" i="2"/>
  <c r="R24449" i="2"/>
  <c r="R24450" i="2"/>
  <c r="R24451" i="2"/>
  <c r="R24452" i="2"/>
  <c r="R24453" i="2"/>
  <c r="R24454" i="2"/>
  <c r="R24455" i="2"/>
  <c r="R24456" i="2"/>
  <c r="R24457" i="2"/>
  <c r="R24458" i="2"/>
  <c r="R24459" i="2"/>
  <c r="R24460" i="2"/>
  <c r="R24461" i="2"/>
  <c r="R24462" i="2"/>
  <c r="R24463" i="2"/>
  <c r="R24464" i="2"/>
  <c r="R24465" i="2"/>
  <c r="R24466" i="2"/>
  <c r="R24467" i="2"/>
  <c r="R24468" i="2"/>
  <c r="R24469" i="2"/>
  <c r="R24470" i="2"/>
  <c r="R24471" i="2"/>
  <c r="R24472" i="2"/>
  <c r="R24473" i="2"/>
  <c r="R24474" i="2"/>
  <c r="R24475" i="2"/>
  <c r="R24476" i="2"/>
  <c r="R24477" i="2"/>
  <c r="R24478" i="2"/>
  <c r="R24479" i="2"/>
  <c r="R24480" i="2"/>
  <c r="R24481" i="2"/>
  <c r="R24482" i="2"/>
  <c r="R24483" i="2"/>
  <c r="R24484" i="2"/>
  <c r="R24485" i="2"/>
  <c r="R24486" i="2"/>
  <c r="R24487" i="2"/>
  <c r="R24488" i="2"/>
  <c r="R24489" i="2"/>
  <c r="R24490" i="2"/>
  <c r="R24491" i="2"/>
  <c r="R24492" i="2"/>
  <c r="R24493" i="2"/>
  <c r="R24494" i="2"/>
  <c r="R24495" i="2"/>
  <c r="R24496" i="2"/>
  <c r="R24497" i="2"/>
  <c r="R24498" i="2"/>
  <c r="R24499" i="2"/>
  <c r="R24500" i="2"/>
  <c r="R24501" i="2"/>
  <c r="R24502" i="2"/>
  <c r="R24503" i="2"/>
  <c r="R24504" i="2"/>
  <c r="R24505" i="2"/>
  <c r="R24506" i="2"/>
  <c r="R24507" i="2"/>
  <c r="R24508" i="2"/>
  <c r="R24509" i="2"/>
  <c r="R24510" i="2"/>
  <c r="R24511" i="2"/>
  <c r="R24512" i="2"/>
  <c r="R24513" i="2"/>
  <c r="R24514" i="2"/>
  <c r="R24515" i="2"/>
  <c r="R24516" i="2"/>
  <c r="R24517" i="2"/>
  <c r="R24518" i="2"/>
  <c r="R24519" i="2"/>
  <c r="R24520" i="2"/>
  <c r="R24521" i="2"/>
  <c r="R24522" i="2"/>
  <c r="R24523" i="2"/>
  <c r="R24524" i="2"/>
  <c r="R24525" i="2"/>
  <c r="R24526" i="2"/>
  <c r="R24527" i="2"/>
  <c r="R24528" i="2"/>
  <c r="R24529" i="2"/>
  <c r="R24530" i="2"/>
  <c r="R24531" i="2"/>
  <c r="R24532" i="2"/>
  <c r="R24533" i="2"/>
  <c r="R24534" i="2"/>
  <c r="R24535" i="2"/>
  <c r="R24536" i="2"/>
  <c r="R24537" i="2"/>
  <c r="R24538" i="2"/>
  <c r="R24539" i="2"/>
  <c r="R24540" i="2"/>
  <c r="R24541" i="2"/>
  <c r="R24542" i="2"/>
  <c r="R24543" i="2"/>
  <c r="R24544" i="2"/>
  <c r="R24545" i="2"/>
  <c r="R24546" i="2"/>
  <c r="R24547" i="2"/>
  <c r="R24548" i="2"/>
  <c r="R24549" i="2"/>
  <c r="R24550" i="2"/>
  <c r="R24551" i="2"/>
  <c r="R24552" i="2"/>
  <c r="R24553" i="2"/>
  <c r="R24554" i="2"/>
  <c r="R24555" i="2"/>
  <c r="R24556" i="2"/>
  <c r="R24557" i="2"/>
  <c r="R24558" i="2"/>
  <c r="R24559" i="2"/>
  <c r="R24560" i="2"/>
  <c r="R24561" i="2"/>
  <c r="R24562" i="2"/>
  <c r="R24563" i="2"/>
  <c r="R24564" i="2"/>
  <c r="R24565" i="2"/>
  <c r="R24566" i="2"/>
  <c r="R24567" i="2"/>
  <c r="R24568" i="2"/>
  <c r="R24569" i="2"/>
  <c r="R24570" i="2"/>
  <c r="R24571" i="2"/>
  <c r="R24572" i="2"/>
  <c r="R24573" i="2"/>
  <c r="R24574" i="2"/>
  <c r="R24575" i="2"/>
  <c r="R24576" i="2"/>
  <c r="R24577" i="2"/>
  <c r="R24578" i="2"/>
  <c r="R24579" i="2"/>
  <c r="R24580" i="2"/>
  <c r="R24581" i="2"/>
  <c r="R24582" i="2"/>
  <c r="R24583" i="2"/>
  <c r="R24584" i="2"/>
  <c r="R24585" i="2"/>
  <c r="R24586" i="2"/>
  <c r="R24587" i="2"/>
  <c r="R24588" i="2"/>
  <c r="R24589" i="2"/>
  <c r="R24590" i="2"/>
  <c r="R24591" i="2"/>
  <c r="R24592" i="2"/>
  <c r="R24593" i="2"/>
  <c r="R24594" i="2"/>
  <c r="R24595" i="2"/>
  <c r="R24596" i="2"/>
  <c r="R24597" i="2"/>
  <c r="R24598" i="2"/>
  <c r="R24599" i="2"/>
  <c r="R24600" i="2"/>
  <c r="R24601" i="2"/>
  <c r="R24602" i="2"/>
  <c r="R24603" i="2"/>
  <c r="R24604" i="2"/>
  <c r="R24605" i="2"/>
  <c r="R24606" i="2"/>
  <c r="R24607" i="2"/>
  <c r="R24608" i="2"/>
  <c r="R24609" i="2"/>
  <c r="R24610" i="2"/>
  <c r="R24611" i="2"/>
  <c r="R24612" i="2"/>
  <c r="R24613" i="2"/>
  <c r="R24614" i="2"/>
  <c r="R24615" i="2"/>
  <c r="R24616" i="2"/>
  <c r="R24617" i="2"/>
  <c r="R24618" i="2"/>
  <c r="R24619" i="2"/>
  <c r="R24620" i="2"/>
  <c r="R24621" i="2"/>
  <c r="R24622" i="2"/>
  <c r="R24623" i="2"/>
  <c r="R24624" i="2"/>
  <c r="R24625" i="2"/>
  <c r="R24626" i="2"/>
  <c r="R24627" i="2"/>
  <c r="R24628" i="2"/>
  <c r="R24629" i="2"/>
  <c r="R24630" i="2"/>
  <c r="R24631" i="2"/>
  <c r="R24632" i="2"/>
  <c r="R24633" i="2"/>
  <c r="R24634" i="2"/>
  <c r="R24635" i="2"/>
  <c r="R24636" i="2"/>
  <c r="R24637" i="2"/>
  <c r="R24638" i="2"/>
  <c r="R24639" i="2"/>
  <c r="R24640" i="2"/>
  <c r="R24641" i="2"/>
  <c r="R24642" i="2"/>
  <c r="R24643" i="2"/>
  <c r="R24644" i="2"/>
  <c r="R24645" i="2"/>
  <c r="R24646" i="2"/>
  <c r="R24647" i="2"/>
  <c r="R24648" i="2"/>
  <c r="R24649" i="2"/>
  <c r="R24650" i="2"/>
  <c r="R24651" i="2"/>
  <c r="R24652" i="2"/>
  <c r="R24653" i="2"/>
  <c r="R24654" i="2"/>
  <c r="R24655" i="2"/>
  <c r="R24656" i="2"/>
  <c r="R24657" i="2"/>
  <c r="R24658" i="2"/>
  <c r="R24659" i="2"/>
  <c r="R24660" i="2"/>
  <c r="R24661" i="2"/>
  <c r="R24662" i="2"/>
  <c r="R24663" i="2"/>
  <c r="R24664" i="2"/>
  <c r="R24665" i="2"/>
  <c r="R24666" i="2"/>
  <c r="R24667" i="2"/>
  <c r="R24668" i="2"/>
  <c r="R24669" i="2"/>
  <c r="R24670" i="2"/>
  <c r="R24671" i="2"/>
  <c r="R24672" i="2"/>
  <c r="R24673" i="2"/>
  <c r="R24674" i="2"/>
  <c r="R24675" i="2"/>
  <c r="R24676" i="2"/>
  <c r="R24677" i="2"/>
  <c r="R24678" i="2"/>
  <c r="R24679" i="2"/>
  <c r="R24680" i="2"/>
  <c r="R24681" i="2"/>
  <c r="R24682" i="2"/>
  <c r="R24683" i="2"/>
  <c r="R24684" i="2"/>
  <c r="R24685" i="2"/>
  <c r="R24686" i="2"/>
  <c r="R24687" i="2"/>
  <c r="R24688" i="2"/>
  <c r="R24689" i="2"/>
  <c r="R24690" i="2"/>
  <c r="R24691" i="2"/>
  <c r="R24692" i="2"/>
  <c r="R24693" i="2"/>
  <c r="R24694" i="2"/>
  <c r="R24695" i="2"/>
  <c r="R24696" i="2"/>
  <c r="R24697" i="2"/>
  <c r="R24698" i="2"/>
  <c r="R24699" i="2"/>
  <c r="R24700" i="2"/>
  <c r="R24701" i="2"/>
  <c r="R24702" i="2"/>
  <c r="R24703" i="2"/>
  <c r="R24704" i="2"/>
  <c r="R24705" i="2"/>
  <c r="R24706" i="2"/>
  <c r="R24707" i="2"/>
  <c r="R24708" i="2"/>
  <c r="R24709" i="2"/>
  <c r="R24710" i="2"/>
  <c r="R24711" i="2"/>
  <c r="R24712" i="2"/>
  <c r="R24713" i="2"/>
  <c r="R24714" i="2"/>
  <c r="R24715" i="2"/>
  <c r="R24716" i="2"/>
  <c r="R24717" i="2"/>
  <c r="R24718" i="2"/>
  <c r="R24719" i="2"/>
  <c r="R24720" i="2"/>
  <c r="R24721" i="2"/>
  <c r="R24722" i="2"/>
  <c r="R24723" i="2"/>
  <c r="R24724" i="2"/>
  <c r="R24725" i="2"/>
  <c r="R24726" i="2"/>
  <c r="R24727" i="2"/>
  <c r="R24728" i="2"/>
  <c r="R24729" i="2"/>
  <c r="R24730" i="2"/>
  <c r="R24731" i="2"/>
  <c r="R24732" i="2"/>
  <c r="R24733" i="2"/>
  <c r="R24734" i="2"/>
  <c r="R24735" i="2"/>
  <c r="R24736" i="2"/>
  <c r="R24737" i="2"/>
  <c r="R24738" i="2"/>
  <c r="R24739" i="2"/>
  <c r="R24740" i="2"/>
  <c r="R24741" i="2"/>
  <c r="R24742" i="2"/>
  <c r="R24743" i="2"/>
  <c r="R24744" i="2"/>
  <c r="R24745" i="2"/>
  <c r="R24746" i="2"/>
  <c r="R24747" i="2"/>
  <c r="R24748" i="2"/>
  <c r="R24749" i="2"/>
  <c r="R24750" i="2"/>
  <c r="R24751" i="2"/>
  <c r="R24752" i="2"/>
  <c r="R24753" i="2"/>
  <c r="R24754" i="2"/>
  <c r="R24755" i="2"/>
  <c r="R24756" i="2"/>
  <c r="R24757" i="2"/>
  <c r="R24758" i="2"/>
  <c r="R24759" i="2"/>
  <c r="R24760" i="2"/>
  <c r="R24761" i="2"/>
  <c r="R24762" i="2"/>
  <c r="R24763" i="2"/>
  <c r="R24764" i="2"/>
  <c r="R24765" i="2"/>
  <c r="R24766" i="2"/>
  <c r="R24767" i="2"/>
  <c r="R24768" i="2"/>
  <c r="R24769" i="2"/>
  <c r="R24770" i="2"/>
  <c r="R24771" i="2"/>
  <c r="R24772" i="2"/>
  <c r="R24773" i="2"/>
  <c r="R24774" i="2"/>
  <c r="R24775" i="2"/>
  <c r="R24776" i="2"/>
  <c r="R24777" i="2"/>
  <c r="R24778" i="2"/>
  <c r="R24779" i="2"/>
  <c r="R24780" i="2"/>
  <c r="R24781" i="2"/>
  <c r="R24782" i="2"/>
  <c r="R24783" i="2"/>
  <c r="R24784" i="2"/>
  <c r="R24785" i="2"/>
  <c r="R24786" i="2"/>
  <c r="R24787" i="2"/>
  <c r="R24788" i="2"/>
  <c r="R24789" i="2"/>
  <c r="R24790" i="2"/>
  <c r="R24791" i="2"/>
  <c r="R24792" i="2"/>
  <c r="R24793" i="2"/>
  <c r="R24794" i="2"/>
  <c r="R24795" i="2"/>
  <c r="R24796" i="2"/>
  <c r="R24797" i="2"/>
  <c r="R24798" i="2"/>
  <c r="R24799" i="2"/>
  <c r="R24800" i="2"/>
  <c r="R24801" i="2"/>
  <c r="R24802" i="2"/>
  <c r="R24803" i="2"/>
  <c r="R24804" i="2"/>
  <c r="R24805" i="2"/>
  <c r="R24806" i="2"/>
  <c r="R24807" i="2"/>
  <c r="R24808" i="2"/>
  <c r="R24809" i="2"/>
  <c r="R24810" i="2"/>
  <c r="R24811" i="2"/>
  <c r="R24812" i="2"/>
  <c r="R24813" i="2"/>
  <c r="R24814" i="2"/>
  <c r="R24815" i="2"/>
  <c r="R24816" i="2"/>
  <c r="R24817" i="2"/>
  <c r="R24818" i="2"/>
  <c r="R24819" i="2"/>
  <c r="R24820" i="2"/>
  <c r="R24821" i="2"/>
  <c r="R24822" i="2"/>
  <c r="R24823" i="2"/>
  <c r="R24824" i="2"/>
  <c r="R24825" i="2"/>
  <c r="R24826" i="2"/>
  <c r="R24827" i="2"/>
  <c r="R24828" i="2"/>
  <c r="R24829" i="2"/>
  <c r="R24830" i="2"/>
  <c r="R24831" i="2"/>
  <c r="R24832" i="2"/>
  <c r="R24833" i="2"/>
  <c r="R24834" i="2"/>
  <c r="R24835" i="2"/>
  <c r="R24836" i="2"/>
  <c r="R24837" i="2"/>
  <c r="R24838" i="2"/>
  <c r="R24839" i="2"/>
  <c r="R24840" i="2"/>
  <c r="R24841" i="2"/>
  <c r="R24842" i="2"/>
  <c r="R24843" i="2"/>
  <c r="R24844" i="2"/>
  <c r="R24845" i="2"/>
  <c r="R24846" i="2"/>
  <c r="R24847" i="2"/>
  <c r="R24848" i="2"/>
  <c r="R24849" i="2"/>
  <c r="R24850" i="2"/>
  <c r="R24851" i="2"/>
  <c r="R24852" i="2"/>
  <c r="R24853" i="2"/>
  <c r="R24854" i="2"/>
  <c r="R24855" i="2"/>
  <c r="R24856" i="2"/>
  <c r="R24857" i="2"/>
  <c r="R24858" i="2"/>
  <c r="R24859" i="2"/>
  <c r="R24860" i="2"/>
  <c r="R24861" i="2"/>
  <c r="R24862" i="2"/>
  <c r="R24863" i="2"/>
  <c r="R24864" i="2"/>
  <c r="R24865" i="2"/>
  <c r="R24866" i="2"/>
  <c r="R24867" i="2"/>
  <c r="R24868" i="2"/>
  <c r="R24869" i="2"/>
  <c r="R24870" i="2"/>
  <c r="R24871" i="2"/>
  <c r="R24872" i="2"/>
  <c r="R24873" i="2"/>
  <c r="R24874" i="2"/>
  <c r="R24875" i="2"/>
  <c r="R24876" i="2"/>
  <c r="R24877" i="2"/>
  <c r="R24878" i="2"/>
  <c r="R24879" i="2"/>
  <c r="R24880" i="2"/>
  <c r="R24881" i="2"/>
  <c r="R24882" i="2"/>
  <c r="R24883" i="2"/>
  <c r="R24884" i="2"/>
  <c r="R24885" i="2"/>
  <c r="R24886" i="2"/>
  <c r="R24887" i="2"/>
  <c r="R24888" i="2"/>
  <c r="R24889" i="2"/>
  <c r="R24890" i="2"/>
  <c r="R24891" i="2"/>
  <c r="R24892" i="2"/>
  <c r="R24893" i="2"/>
  <c r="R24894" i="2"/>
  <c r="R24895" i="2"/>
  <c r="R24896" i="2"/>
  <c r="R24897" i="2"/>
  <c r="R24898" i="2"/>
  <c r="R24899" i="2"/>
  <c r="R24900" i="2"/>
  <c r="R24901" i="2"/>
  <c r="R24902" i="2"/>
  <c r="R24903" i="2"/>
  <c r="R24904" i="2"/>
  <c r="R24905" i="2"/>
  <c r="R24906" i="2"/>
  <c r="R24907" i="2"/>
  <c r="R24908" i="2"/>
  <c r="R24909" i="2"/>
  <c r="R24910" i="2"/>
  <c r="R24911" i="2"/>
  <c r="R24912" i="2"/>
  <c r="R24913" i="2"/>
  <c r="R24914" i="2"/>
  <c r="R24915" i="2"/>
  <c r="R24916" i="2"/>
  <c r="R24917" i="2"/>
  <c r="R24918" i="2"/>
  <c r="R24919" i="2"/>
  <c r="R24920" i="2"/>
  <c r="R24921" i="2"/>
  <c r="R24922" i="2"/>
  <c r="R24923" i="2"/>
  <c r="R24924" i="2"/>
  <c r="R24925" i="2"/>
  <c r="R24926" i="2"/>
  <c r="R24927" i="2"/>
  <c r="R24928" i="2"/>
  <c r="R24929" i="2"/>
  <c r="R24930" i="2"/>
  <c r="R24931" i="2"/>
  <c r="R24932" i="2"/>
  <c r="R24933" i="2"/>
  <c r="R24934" i="2"/>
  <c r="R24935" i="2"/>
  <c r="R24936" i="2"/>
  <c r="R24937" i="2"/>
  <c r="R24938" i="2"/>
  <c r="R24939" i="2"/>
  <c r="R24940" i="2"/>
  <c r="R24941" i="2"/>
  <c r="R24942" i="2"/>
  <c r="R24943" i="2"/>
  <c r="R24944" i="2"/>
  <c r="R24945" i="2"/>
  <c r="R24946" i="2"/>
  <c r="R24947" i="2"/>
  <c r="R24948" i="2"/>
  <c r="R24949" i="2"/>
  <c r="R24950" i="2"/>
  <c r="R24951" i="2"/>
  <c r="R24952" i="2"/>
  <c r="R24953" i="2"/>
  <c r="R24954" i="2"/>
  <c r="R24955" i="2"/>
  <c r="R24956" i="2"/>
  <c r="R24957" i="2"/>
  <c r="R24958" i="2"/>
  <c r="R24959" i="2"/>
  <c r="R24960" i="2"/>
  <c r="R24961" i="2"/>
  <c r="R24962" i="2"/>
  <c r="R24963" i="2"/>
  <c r="R24964" i="2"/>
  <c r="R24965" i="2"/>
  <c r="R24966" i="2"/>
  <c r="R24967" i="2"/>
  <c r="R24968" i="2"/>
  <c r="R24969" i="2"/>
  <c r="R24970" i="2"/>
  <c r="R24971" i="2"/>
  <c r="R24972" i="2"/>
  <c r="R24973" i="2"/>
  <c r="R24974" i="2"/>
  <c r="R24975" i="2"/>
  <c r="R24976" i="2"/>
  <c r="R24977" i="2"/>
  <c r="R24978" i="2"/>
  <c r="R24979" i="2"/>
  <c r="R24980" i="2"/>
  <c r="R24981" i="2"/>
  <c r="R24982" i="2"/>
  <c r="R24983" i="2"/>
  <c r="R24984" i="2"/>
  <c r="R24985" i="2"/>
  <c r="R24986" i="2"/>
  <c r="R24987" i="2"/>
  <c r="R24988" i="2"/>
  <c r="R24989" i="2"/>
  <c r="R24990" i="2"/>
  <c r="R24991" i="2"/>
  <c r="R24992" i="2"/>
  <c r="R24993" i="2"/>
  <c r="R24994" i="2"/>
  <c r="R24995" i="2"/>
  <c r="R24996" i="2"/>
  <c r="R24997" i="2"/>
  <c r="R24998" i="2"/>
  <c r="R24999" i="2"/>
  <c r="R25000" i="2"/>
  <c r="R25001" i="2"/>
  <c r="R25002" i="2"/>
  <c r="R25003" i="2"/>
  <c r="R25004" i="2"/>
  <c r="R25005" i="2"/>
  <c r="R25006" i="2"/>
  <c r="R25007" i="2"/>
  <c r="R25008" i="2"/>
  <c r="R25009" i="2"/>
  <c r="R25010" i="2"/>
  <c r="R25011" i="2"/>
  <c r="R25012" i="2"/>
  <c r="R25013" i="2"/>
  <c r="R25014" i="2"/>
  <c r="R25015" i="2"/>
  <c r="R25016" i="2"/>
  <c r="R25017" i="2"/>
  <c r="R25018" i="2"/>
  <c r="R25019" i="2"/>
  <c r="R25020" i="2"/>
  <c r="R25021" i="2"/>
  <c r="R25022" i="2"/>
  <c r="R25023" i="2"/>
  <c r="R25024" i="2"/>
  <c r="R25025" i="2"/>
  <c r="R25026" i="2"/>
  <c r="R25027" i="2"/>
  <c r="R25028" i="2"/>
  <c r="R25029" i="2"/>
  <c r="R25030" i="2"/>
  <c r="R25031" i="2"/>
  <c r="R25032" i="2"/>
  <c r="R25033" i="2"/>
  <c r="R25034" i="2"/>
  <c r="R25035" i="2"/>
  <c r="R25036" i="2"/>
  <c r="R25037" i="2"/>
  <c r="R25038" i="2"/>
  <c r="R25039" i="2"/>
  <c r="R25040" i="2"/>
  <c r="R25041" i="2"/>
  <c r="R25042" i="2"/>
  <c r="R25043" i="2"/>
  <c r="R25044" i="2"/>
  <c r="R25045" i="2"/>
  <c r="R25046" i="2"/>
  <c r="R25047" i="2"/>
  <c r="R25048" i="2"/>
  <c r="R25049" i="2"/>
  <c r="R25050" i="2"/>
  <c r="R25051" i="2"/>
  <c r="R25052" i="2"/>
  <c r="R25053" i="2"/>
  <c r="R25054" i="2"/>
  <c r="R25055" i="2"/>
  <c r="R25056" i="2"/>
  <c r="R25057" i="2"/>
  <c r="R25058" i="2"/>
  <c r="R25059" i="2"/>
  <c r="R25060" i="2"/>
  <c r="R25061" i="2"/>
  <c r="R25062" i="2"/>
  <c r="R25063" i="2"/>
  <c r="R25064" i="2"/>
  <c r="R25065" i="2"/>
  <c r="R25066" i="2"/>
  <c r="R25067" i="2"/>
  <c r="R25068" i="2"/>
  <c r="R25069" i="2"/>
  <c r="R25070" i="2"/>
  <c r="R25071" i="2"/>
  <c r="R25072" i="2"/>
  <c r="R25073" i="2"/>
  <c r="R25074" i="2"/>
  <c r="R25075" i="2"/>
  <c r="R25076" i="2"/>
  <c r="R25077" i="2"/>
  <c r="R25078" i="2"/>
  <c r="R25079" i="2"/>
  <c r="R25080" i="2"/>
  <c r="R25081" i="2"/>
  <c r="R25082" i="2"/>
  <c r="R25083" i="2"/>
  <c r="R25084" i="2"/>
  <c r="R25085" i="2"/>
  <c r="R25086" i="2"/>
  <c r="R25087" i="2"/>
  <c r="R25088" i="2"/>
  <c r="R25089" i="2"/>
  <c r="R25090" i="2"/>
  <c r="R25091" i="2"/>
  <c r="R25092" i="2"/>
  <c r="R25093" i="2"/>
  <c r="R25094" i="2"/>
  <c r="R25095" i="2"/>
  <c r="R25096" i="2"/>
  <c r="R25097" i="2"/>
  <c r="R25098" i="2"/>
  <c r="R25099" i="2"/>
  <c r="R25100" i="2"/>
  <c r="R25101" i="2"/>
  <c r="R25102" i="2"/>
  <c r="R25103" i="2"/>
  <c r="R25104" i="2"/>
  <c r="R25105" i="2"/>
  <c r="R25106" i="2"/>
  <c r="R25107" i="2"/>
  <c r="R25108" i="2"/>
  <c r="R25109" i="2"/>
  <c r="R25110" i="2"/>
  <c r="R25111" i="2"/>
  <c r="R25112" i="2"/>
  <c r="R25113" i="2"/>
  <c r="R25114" i="2"/>
  <c r="R25115" i="2"/>
  <c r="R25116" i="2"/>
  <c r="R25117" i="2"/>
  <c r="R25118" i="2"/>
  <c r="R25119" i="2"/>
  <c r="R25120" i="2"/>
  <c r="R25121" i="2"/>
  <c r="R25122" i="2"/>
  <c r="R25123" i="2"/>
  <c r="R25124" i="2"/>
  <c r="R25125" i="2"/>
  <c r="R25126" i="2"/>
  <c r="R25127" i="2"/>
  <c r="R25128" i="2"/>
  <c r="R25129" i="2"/>
  <c r="R25130" i="2"/>
  <c r="R25131" i="2"/>
  <c r="R25132" i="2"/>
  <c r="R25133" i="2"/>
  <c r="R25134" i="2"/>
  <c r="R25135" i="2"/>
  <c r="R25136" i="2"/>
  <c r="R25137" i="2"/>
  <c r="R25138" i="2"/>
  <c r="R25139" i="2"/>
  <c r="R25140" i="2"/>
  <c r="R25141" i="2"/>
  <c r="R25142" i="2"/>
  <c r="R25143" i="2"/>
  <c r="R25144" i="2"/>
  <c r="R25145" i="2"/>
  <c r="R25146" i="2"/>
  <c r="R25147" i="2"/>
  <c r="R25148" i="2"/>
  <c r="R25149" i="2"/>
  <c r="R25150" i="2"/>
  <c r="R25151" i="2"/>
  <c r="R25152" i="2"/>
  <c r="R25153" i="2"/>
  <c r="R25154" i="2"/>
  <c r="R25155" i="2"/>
  <c r="R25156" i="2"/>
  <c r="R25157" i="2"/>
  <c r="R25158" i="2"/>
  <c r="R25159" i="2"/>
  <c r="R25160" i="2"/>
  <c r="R25161" i="2"/>
  <c r="R25162" i="2"/>
  <c r="R25163" i="2"/>
  <c r="R25164" i="2"/>
  <c r="R25165" i="2"/>
  <c r="R25166" i="2"/>
  <c r="R25167" i="2"/>
  <c r="R25168" i="2"/>
  <c r="R25169" i="2"/>
  <c r="R25170" i="2"/>
  <c r="R25171" i="2"/>
  <c r="R25172" i="2"/>
  <c r="A14" i="2"/>
  <c r="A3" i="2"/>
  <c r="A2" i="2"/>
  <c r="A4" i="2"/>
  <c r="A5" i="2"/>
  <c r="A12462" i="2"/>
  <c r="A6" i="2"/>
  <c r="A7" i="2"/>
  <c r="A8" i="2"/>
  <c r="A9" i="2"/>
  <c r="A12463" i="2"/>
  <c r="A12464" i="2"/>
  <c r="A10" i="2"/>
  <c r="A12465" i="2"/>
  <c r="A11" i="2"/>
  <c r="A12" i="2"/>
  <c r="A12466" i="2"/>
  <c r="A13" i="2"/>
  <c r="A12467" i="2"/>
  <c r="A12468" i="2"/>
  <c r="A15" i="2"/>
  <c r="A12469" i="2"/>
  <c r="A16" i="2"/>
  <c r="A17" i="2"/>
  <c r="A12470" i="2"/>
  <c r="A12471" i="2"/>
  <c r="A18" i="2"/>
  <c r="A12472" i="2"/>
  <c r="A12473" i="2"/>
  <c r="A19" i="2"/>
  <c r="A20" i="2"/>
  <c r="A12474" i="2"/>
  <c r="A21" i="2"/>
  <c r="A22" i="2"/>
  <c r="A12475" i="2"/>
  <c r="A12476" i="2"/>
  <c r="A23" i="2"/>
  <c r="A12477" i="2"/>
  <c r="A12478" i="2"/>
  <c r="A24" i="2"/>
  <c r="A25" i="2"/>
  <c r="A12479" i="2"/>
  <c r="A26" i="2"/>
  <c r="A12480" i="2"/>
  <c r="A12481" i="2"/>
  <c r="A27" i="2"/>
  <c r="A28" i="2"/>
  <c r="A12482" i="2"/>
  <c r="A29" i="2"/>
  <c r="A30" i="2"/>
  <c r="A12483" i="2"/>
  <c r="A12484" i="2"/>
  <c r="A31" i="2"/>
  <c r="A12485" i="2"/>
  <c r="A12486" i="2"/>
  <c r="A32" i="2"/>
  <c r="A33" i="2"/>
  <c r="A12487" i="2"/>
  <c r="A34" i="2"/>
  <c r="A12488" i="2"/>
  <c r="A12489" i="2"/>
  <c r="A35" i="2"/>
  <c r="A36" i="2"/>
  <c r="A12490" i="2"/>
  <c r="A12491" i="2"/>
  <c r="A37" i="2"/>
  <c r="A38" i="2"/>
  <c r="A12492" i="2"/>
  <c r="A39" i="2"/>
  <c r="A12493" i="2"/>
  <c r="A12494" i="2"/>
  <c r="A40" i="2"/>
  <c r="A41" i="2"/>
  <c r="A12495" i="2"/>
  <c r="A12496" i="2"/>
  <c r="A42" i="2"/>
  <c r="A12497" i="2"/>
  <c r="A43" i="2"/>
  <c r="A44" i="2"/>
  <c r="A12498" i="2"/>
  <c r="A12499" i="2"/>
  <c r="A45" i="2"/>
  <c r="A46" i="2"/>
  <c r="A12500" i="2"/>
  <c r="A47" i="2"/>
  <c r="A12501" i="2"/>
  <c r="A12502" i="2"/>
  <c r="A48" i="2"/>
  <c r="A49" i="2"/>
  <c r="A12503" i="2"/>
  <c r="A12504" i="2"/>
  <c r="A50" i="2"/>
  <c r="A12505" i="2"/>
  <c r="A51" i="2"/>
  <c r="A52" i="2"/>
  <c r="A12506" i="2"/>
  <c r="A12507" i="2"/>
  <c r="A53" i="2"/>
  <c r="A54" i="2"/>
  <c r="A12508" i="2"/>
  <c r="A12509" i="2"/>
  <c r="A55" i="2"/>
  <c r="A12510" i="2"/>
  <c r="A56" i="2"/>
  <c r="A57" i="2"/>
  <c r="A12511" i="2"/>
  <c r="A12512" i="2"/>
  <c r="A58" i="2"/>
  <c r="A12513" i="2"/>
  <c r="A59" i="2"/>
  <c r="A60" i="2"/>
  <c r="A12514" i="2"/>
  <c r="A12515" i="2"/>
  <c r="A61" i="2"/>
  <c r="A62" i="2"/>
  <c r="A12516" i="2"/>
  <c r="A12517" i="2"/>
  <c r="A63" i="2"/>
  <c r="A12518" i="2"/>
  <c r="A64" i="2"/>
  <c r="A65" i="2"/>
  <c r="A12519" i="2"/>
  <c r="A12520" i="2"/>
  <c r="A66" i="2"/>
  <c r="A12521" i="2"/>
  <c r="A12522" i="2"/>
  <c r="A67" i="2"/>
  <c r="A68" i="2"/>
  <c r="A12523" i="2"/>
  <c r="A69" i="2"/>
  <c r="A70" i="2"/>
  <c r="A12524" i="2"/>
  <c r="A12525" i="2"/>
  <c r="A71" i="2"/>
  <c r="A12526" i="2"/>
  <c r="A12527" i="2"/>
  <c r="A72" i="2"/>
  <c r="A73" i="2"/>
  <c r="A12528" i="2"/>
  <c r="A74" i="2"/>
  <c r="A12529" i="2"/>
  <c r="A12530" i="2"/>
  <c r="A75" i="2"/>
  <c r="A76" i="2"/>
  <c r="A12531" i="2"/>
  <c r="A77" i="2"/>
  <c r="A78" i="2"/>
  <c r="A12532" i="2"/>
  <c r="A12533" i="2"/>
  <c r="A79" i="2"/>
  <c r="A12534" i="2"/>
  <c r="A12535" i="2"/>
  <c r="A80" i="2"/>
  <c r="A81" i="2"/>
  <c r="A12536" i="2"/>
  <c r="A82" i="2"/>
  <c r="A12537" i="2"/>
  <c r="A12538" i="2"/>
  <c r="A83" i="2"/>
  <c r="A84" i="2"/>
  <c r="A12539" i="2"/>
  <c r="A12540" i="2"/>
  <c r="A85" i="2"/>
  <c r="A86" i="2"/>
  <c r="A12541" i="2"/>
  <c r="A87" i="2"/>
  <c r="A12542" i="2"/>
  <c r="A12543" i="2"/>
  <c r="A88" i="2"/>
  <c r="A89" i="2"/>
  <c r="A12544" i="2"/>
  <c r="A90" i="2"/>
  <c r="A12545" i="2"/>
  <c r="A12546" i="2"/>
  <c r="A91" i="2"/>
  <c r="A92" i="2"/>
  <c r="A12547" i="2"/>
  <c r="A12548" i="2"/>
  <c r="A93" i="2"/>
  <c r="A94" i="2"/>
  <c r="A12549" i="2"/>
  <c r="A95" i="2"/>
  <c r="A12550" i="2"/>
  <c r="A12551" i="2"/>
  <c r="A96" i="2"/>
  <c r="A97" i="2"/>
  <c r="A12552" i="2"/>
  <c r="A12553" i="2"/>
  <c r="A98" i="2"/>
  <c r="A12554" i="2"/>
  <c r="A99" i="2"/>
  <c r="A100" i="2"/>
  <c r="A12555" i="2"/>
  <c r="A12556" i="2"/>
  <c r="A101" i="2"/>
  <c r="A102" i="2"/>
  <c r="A12557" i="2"/>
  <c r="A103" i="2"/>
  <c r="A12558" i="2"/>
  <c r="A12559" i="2"/>
  <c r="A104" i="2"/>
  <c r="A105" i="2"/>
  <c r="A12560" i="2"/>
  <c r="A12561" i="2"/>
  <c r="A106" i="2"/>
  <c r="A12562" i="2"/>
  <c r="A107" i="2"/>
  <c r="A108" i="2"/>
  <c r="A12563" i="2"/>
  <c r="A12564" i="2"/>
  <c r="A109" i="2"/>
  <c r="A110" i="2"/>
  <c r="A12565" i="2"/>
  <c r="A12566" i="2"/>
  <c r="A111" i="2"/>
  <c r="A12567" i="2"/>
  <c r="A112" i="2"/>
  <c r="A113" i="2"/>
  <c r="A12568" i="2"/>
  <c r="A12569" i="2"/>
  <c r="A114" i="2"/>
  <c r="A12570" i="2"/>
  <c r="A115" i="2"/>
  <c r="A116" i="2"/>
  <c r="A12571" i="2"/>
  <c r="A12572" i="2"/>
  <c r="A117" i="2"/>
  <c r="A118" i="2"/>
  <c r="A12573" i="2"/>
  <c r="A12574" i="2"/>
  <c r="A119" i="2"/>
  <c r="A12575" i="2"/>
  <c r="A120" i="2"/>
  <c r="A121" i="2"/>
  <c r="A12576" i="2"/>
  <c r="A12577" i="2"/>
  <c r="A122" i="2"/>
  <c r="A12578" i="2"/>
  <c r="A12579" i="2"/>
  <c r="A123" i="2"/>
  <c r="A124" i="2"/>
  <c r="A12580" i="2"/>
  <c r="A125" i="2"/>
  <c r="A126" i="2"/>
  <c r="A12581" i="2"/>
  <c r="A12582" i="2"/>
  <c r="A127" i="2"/>
  <c r="A12583" i="2"/>
  <c r="A12584" i="2"/>
  <c r="A128" i="2"/>
  <c r="A129" i="2"/>
  <c r="A12585" i="2"/>
  <c r="A130" i="2"/>
  <c r="A12586" i="2"/>
  <c r="A12587" i="2"/>
  <c r="A131" i="2"/>
  <c r="A132" i="2"/>
  <c r="A12588" i="2"/>
  <c r="A133" i="2"/>
  <c r="A134" i="2"/>
  <c r="A12589" i="2"/>
  <c r="A12590" i="2"/>
  <c r="A135" i="2"/>
  <c r="A12591" i="2"/>
  <c r="A12592" i="2"/>
  <c r="A136" i="2"/>
  <c r="A137" i="2"/>
  <c r="A12593" i="2"/>
  <c r="A138" i="2"/>
  <c r="A12594" i="2"/>
  <c r="A12595" i="2"/>
  <c r="A139" i="2"/>
  <c r="A140" i="2"/>
  <c r="A12596" i="2"/>
  <c r="A12597" i="2"/>
  <c r="A141" i="2"/>
  <c r="A142" i="2"/>
  <c r="A12598" i="2"/>
  <c r="A143" i="2"/>
  <c r="A12599" i="2"/>
  <c r="A12600" i="2"/>
  <c r="A144" i="2"/>
  <c r="A145" i="2"/>
  <c r="A12601" i="2"/>
  <c r="A146" i="2"/>
  <c r="A12602" i="2"/>
  <c r="A12603" i="2"/>
  <c r="A147" i="2"/>
  <c r="A148" i="2"/>
  <c r="A12604" i="2"/>
  <c r="A12605" i="2"/>
  <c r="A149" i="2"/>
  <c r="A150" i="2"/>
  <c r="A12606" i="2"/>
  <c r="A151" i="2"/>
  <c r="A12607" i="2"/>
  <c r="A12608" i="2"/>
  <c r="A152" i="2"/>
  <c r="A153" i="2"/>
  <c r="A12609" i="2"/>
  <c r="A12610" i="2"/>
  <c r="A154" i="2"/>
  <c r="A12611" i="2"/>
  <c r="A155" i="2"/>
  <c r="A156" i="2"/>
  <c r="A12612" i="2"/>
  <c r="A12613" i="2"/>
  <c r="A157" i="2"/>
  <c r="A158" i="2"/>
  <c r="A12614" i="2"/>
  <c r="A159" i="2"/>
  <c r="A12615" i="2"/>
  <c r="A12616" i="2"/>
  <c r="A160" i="2"/>
  <c r="A161" i="2"/>
  <c r="A12617" i="2"/>
  <c r="A12618" i="2"/>
  <c r="A162" i="2"/>
  <c r="A12619" i="2"/>
  <c r="A12620" i="2"/>
  <c r="A163" i="2"/>
  <c r="A164" i="2"/>
  <c r="A12621" i="2"/>
  <c r="A165" i="2"/>
  <c r="A166" i="2"/>
  <c r="A12622" i="2"/>
  <c r="A12623" i="2"/>
  <c r="A167" i="2"/>
  <c r="A12624" i="2"/>
  <c r="A168" i="2"/>
  <c r="A169" i="2"/>
  <c r="A12625" i="2"/>
  <c r="A12626" i="2"/>
  <c r="A170" i="2"/>
  <c r="A12627" i="2"/>
  <c r="A12628" i="2"/>
  <c r="A171" i="2"/>
  <c r="A172" i="2"/>
  <c r="A12629" i="2"/>
  <c r="A173" i="2"/>
  <c r="A174" i="2"/>
  <c r="A12630" i="2"/>
  <c r="A12631" i="2"/>
  <c r="A175" i="2"/>
  <c r="A12632" i="2"/>
  <c r="A12633" i="2"/>
  <c r="A176" i="2"/>
  <c r="A177" i="2"/>
  <c r="A12634" i="2"/>
  <c r="A178" i="2"/>
  <c r="A12635" i="2"/>
  <c r="A12636" i="2"/>
  <c r="A179" i="2"/>
  <c r="A180" i="2"/>
  <c r="A12637" i="2"/>
  <c r="A181" i="2"/>
  <c r="A182" i="2"/>
  <c r="A12638" i="2"/>
  <c r="A12639" i="2"/>
  <c r="A183" i="2"/>
  <c r="A12640" i="2"/>
  <c r="A12641" i="2"/>
  <c r="A184" i="2"/>
  <c r="A185" i="2"/>
  <c r="A12642" i="2"/>
  <c r="A186" i="2"/>
  <c r="A12643" i="2"/>
  <c r="A12644" i="2"/>
  <c r="A187" i="2"/>
  <c r="A188" i="2"/>
  <c r="A12645" i="2"/>
  <c r="A12646" i="2"/>
  <c r="A189" i="2"/>
  <c r="A190" i="2"/>
  <c r="A12647" i="2"/>
  <c r="A191" i="2"/>
  <c r="A12648" i="2"/>
  <c r="A12649" i="2"/>
  <c r="A192" i="2"/>
  <c r="A193" i="2"/>
  <c r="A12650" i="2"/>
  <c r="A194" i="2"/>
  <c r="A12651" i="2"/>
  <c r="A12652" i="2"/>
  <c r="A195" i="2"/>
  <c r="A196" i="2"/>
  <c r="A12653" i="2"/>
  <c r="A12654" i="2"/>
  <c r="A197" i="2"/>
  <c r="A198" i="2"/>
  <c r="A12655" i="2"/>
  <c r="A199" i="2"/>
  <c r="A12656" i="2"/>
  <c r="A12657" i="2"/>
  <c r="A200" i="2"/>
  <c r="A201" i="2"/>
  <c r="A12658" i="2"/>
  <c r="A12659" i="2"/>
  <c r="A202" i="2"/>
  <c r="A12660" i="2"/>
  <c r="A203" i="2"/>
  <c r="A204" i="2"/>
  <c r="A12661" i="2"/>
  <c r="A12662" i="2"/>
  <c r="A205" i="2"/>
  <c r="A206" i="2"/>
  <c r="A12663" i="2"/>
  <c r="A207" i="2"/>
  <c r="A12664" i="2"/>
  <c r="A12665" i="2"/>
  <c r="A208" i="2"/>
  <c r="A209" i="2"/>
  <c r="A12666" i="2"/>
  <c r="A12667" i="2"/>
  <c r="A210" i="2"/>
  <c r="A12668" i="2"/>
  <c r="A211" i="2"/>
  <c r="A212" i="2"/>
  <c r="A12669" i="2"/>
  <c r="A12670" i="2"/>
  <c r="A213" i="2"/>
  <c r="A214" i="2"/>
  <c r="A12671" i="2"/>
  <c r="A12672" i="2"/>
  <c r="A215" i="2"/>
  <c r="A12673" i="2"/>
  <c r="A216" i="2"/>
  <c r="A217" i="2"/>
  <c r="A12674" i="2"/>
  <c r="A12675" i="2"/>
  <c r="A218" i="2"/>
  <c r="A12676" i="2"/>
  <c r="A12677" i="2"/>
  <c r="A219" i="2"/>
  <c r="A220" i="2"/>
  <c r="A12678" i="2"/>
  <c r="A221" i="2"/>
  <c r="A222" i="2"/>
  <c r="A12679" i="2"/>
  <c r="A12680" i="2"/>
  <c r="A223" i="2"/>
  <c r="A12681" i="2"/>
  <c r="A224" i="2"/>
  <c r="A225" i="2"/>
  <c r="A12682" i="2"/>
  <c r="A12683" i="2"/>
  <c r="A226" i="2"/>
  <c r="A12684" i="2"/>
  <c r="A12685" i="2"/>
  <c r="A227" i="2"/>
  <c r="A228" i="2"/>
  <c r="A12686" i="2"/>
  <c r="A229" i="2"/>
  <c r="A230" i="2"/>
  <c r="A12687" i="2"/>
  <c r="A12688" i="2"/>
  <c r="A231" i="2"/>
  <c r="A12689" i="2"/>
  <c r="A12690" i="2"/>
  <c r="A232" i="2"/>
  <c r="A233" i="2"/>
  <c r="A12691" i="2"/>
  <c r="A234" i="2"/>
  <c r="A12692" i="2"/>
  <c r="A12693" i="2"/>
  <c r="A235" i="2"/>
  <c r="A236" i="2"/>
  <c r="A12694" i="2"/>
  <c r="A237" i="2"/>
  <c r="A238" i="2"/>
  <c r="A12695" i="2"/>
  <c r="A12696" i="2"/>
  <c r="A239" i="2"/>
  <c r="A12697" i="2"/>
  <c r="A12698" i="2"/>
  <c r="A240" i="2"/>
  <c r="A241" i="2"/>
  <c r="A12699" i="2"/>
  <c r="A242" i="2"/>
  <c r="A12700" i="2"/>
  <c r="A12701" i="2"/>
  <c r="A243" i="2"/>
  <c r="A244" i="2"/>
  <c r="A12702" i="2"/>
  <c r="A12703" i="2"/>
  <c r="A245" i="2"/>
  <c r="A246" i="2"/>
  <c r="A12704" i="2"/>
  <c r="A247" i="2"/>
  <c r="A12705" i="2"/>
  <c r="A12706" i="2"/>
  <c r="A248" i="2"/>
  <c r="A249" i="2"/>
  <c r="A12707" i="2"/>
  <c r="A250" i="2"/>
  <c r="A12708" i="2"/>
  <c r="A12709" i="2"/>
  <c r="A251" i="2"/>
  <c r="A252" i="2"/>
  <c r="A12710" i="2"/>
  <c r="A12711" i="2"/>
  <c r="A253" i="2"/>
  <c r="A254" i="2"/>
  <c r="A12712" i="2"/>
  <c r="A255" i="2"/>
  <c r="A12713" i="2"/>
  <c r="A12714" i="2"/>
  <c r="A256" i="2"/>
  <c r="A257" i="2"/>
  <c r="A12715" i="2"/>
  <c r="A12716" i="2"/>
  <c r="A258" i="2"/>
  <c r="A12717" i="2"/>
  <c r="A259" i="2"/>
  <c r="A260" i="2"/>
  <c r="A12718" i="2"/>
  <c r="A12719" i="2"/>
  <c r="A261" i="2"/>
  <c r="A262" i="2"/>
  <c r="A12720" i="2"/>
  <c r="A12721" i="2"/>
  <c r="A263" i="2"/>
  <c r="A12722" i="2"/>
  <c r="A264" i="2"/>
  <c r="A265" i="2"/>
  <c r="A12723" i="2"/>
  <c r="A12724" i="2"/>
  <c r="A266" i="2"/>
  <c r="A12725" i="2"/>
  <c r="A267" i="2"/>
  <c r="A268" i="2"/>
  <c r="A12726" i="2"/>
  <c r="A12727" i="2"/>
  <c r="A269" i="2"/>
  <c r="A270" i="2"/>
  <c r="A12728" i="2"/>
  <c r="A12729" i="2"/>
  <c r="A271" i="2"/>
  <c r="A12730" i="2"/>
  <c r="A272" i="2"/>
  <c r="A273" i="2"/>
  <c r="A12731" i="2"/>
  <c r="A12732" i="2"/>
  <c r="A274" i="2"/>
  <c r="A12733" i="2"/>
  <c r="A12734" i="2"/>
  <c r="A275" i="2"/>
  <c r="A276" i="2"/>
  <c r="A12735" i="2"/>
  <c r="A277" i="2"/>
  <c r="A278" i="2"/>
  <c r="A12736" i="2"/>
  <c r="A12737" i="2"/>
  <c r="A279" i="2"/>
  <c r="A12738" i="2"/>
  <c r="A280" i="2"/>
  <c r="A281" i="2"/>
  <c r="A12739" i="2"/>
  <c r="A12740" i="2"/>
  <c r="A282" i="2"/>
  <c r="A12741" i="2"/>
  <c r="A12742" i="2"/>
  <c r="A283" i="2"/>
  <c r="A284" i="2"/>
  <c r="A12743" i="2"/>
  <c r="A285" i="2"/>
  <c r="A286" i="2"/>
  <c r="A12744" i="2"/>
  <c r="A12745" i="2"/>
  <c r="A287" i="2"/>
  <c r="A12746" i="2"/>
  <c r="A12747" i="2"/>
  <c r="A288" i="2"/>
  <c r="A289" i="2"/>
  <c r="A12748" i="2"/>
  <c r="A290" i="2"/>
  <c r="A12749" i="2"/>
  <c r="A12750" i="2"/>
  <c r="A291" i="2"/>
  <c r="A292" i="2"/>
  <c r="A12751" i="2"/>
  <c r="A12752" i="2"/>
  <c r="A293" i="2"/>
  <c r="A294" i="2"/>
  <c r="A12753" i="2"/>
  <c r="A295" i="2"/>
  <c r="A12754" i="2"/>
  <c r="A12755" i="2"/>
  <c r="A296" i="2"/>
  <c r="A297" i="2"/>
  <c r="A12756" i="2"/>
  <c r="A298" i="2"/>
  <c r="A12757" i="2"/>
  <c r="A12758" i="2"/>
  <c r="A299" i="2"/>
  <c r="A300" i="2"/>
  <c r="A12759" i="2"/>
  <c r="A12760" i="2"/>
  <c r="A301" i="2"/>
  <c r="A302" i="2"/>
  <c r="A12761" i="2"/>
  <c r="A303" i="2"/>
  <c r="A12762" i="2"/>
  <c r="A12763" i="2"/>
  <c r="A304" i="2"/>
  <c r="A305" i="2"/>
  <c r="A12764" i="2"/>
  <c r="A12765" i="2"/>
  <c r="A306" i="2"/>
  <c r="A12766" i="2"/>
  <c r="A307" i="2"/>
  <c r="A308" i="2"/>
  <c r="A12767" i="2"/>
  <c r="A12768" i="2"/>
  <c r="A309" i="2"/>
  <c r="A310" i="2"/>
  <c r="A12769" i="2"/>
  <c r="A311" i="2"/>
  <c r="A12770" i="2"/>
  <c r="A12771" i="2"/>
  <c r="A312" i="2"/>
  <c r="A313" i="2"/>
  <c r="A12772" i="2"/>
  <c r="A12773" i="2"/>
  <c r="A314" i="2"/>
  <c r="A12774" i="2"/>
  <c r="A315" i="2"/>
  <c r="A316" i="2"/>
  <c r="A12775" i="2"/>
  <c r="A12776" i="2"/>
  <c r="A317" i="2"/>
  <c r="A318" i="2"/>
  <c r="A12777" i="2"/>
  <c r="A12778" i="2"/>
  <c r="A319" i="2"/>
  <c r="A12779" i="2"/>
  <c r="A320" i="2"/>
  <c r="A321" i="2"/>
  <c r="A12780" i="2"/>
  <c r="A12781" i="2"/>
  <c r="A322" i="2"/>
  <c r="A12782" i="2"/>
  <c r="A323" i="2"/>
  <c r="A324" i="2"/>
  <c r="A12783" i="2"/>
  <c r="A12784" i="2"/>
  <c r="A325" i="2"/>
  <c r="A326" i="2"/>
  <c r="A12785" i="2"/>
  <c r="A12786" i="2"/>
  <c r="A327" i="2"/>
  <c r="A12787" i="2"/>
  <c r="A328" i="2"/>
  <c r="A329" i="2"/>
  <c r="A12788" i="2"/>
  <c r="A12789" i="2"/>
  <c r="A330" i="2"/>
  <c r="A12790" i="2"/>
  <c r="A12791" i="2"/>
  <c r="A331" i="2"/>
  <c r="A332" i="2"/>
  <c r="A12792" i="2"/>
  <c r="A333" i="2"/>
  <c r="A334" i="2"/>
  <c r="A12793" i="2"/>
  <c r="A12794" i="2"/>
  <c r="A335" i="2"/>
  <c r="A12795" i="2"/>
  <c r="A12796" i="2"/>
  <c r="A336" i="2"/>
  <c r="A337" i="2"/>
  <c r="A12797" i="2"/>
  <c r="A338" i="2"/>
  <c r="A12798" i="2"/>
  <c r="A12799" i="2"/>
  <c r="A339" i="2"/>
  <c r="A340" i="2"/>
  <c r="A12800" i="2"/>
  <c r="A341" i="2"/>
  <c r="A342" i="2"/>
  <c r="A12801" i="2"/>
  <c r="A12802" i="2"/>
  <c r="A343" i="2"/>
  <c r="A12803" i="2"/>
  <c r="A12804" i="2"/>
  <c r="A344" i="2"/>
  <c r="A345" i="2"/>
  <c r="A12805" i="2"/>
  <c r="A346" i="2"/>
  <c r="A12806" i="2"/>
  <c r="A12807" i="2"/>
  <c r="A347" i="2"/>
  <c r="A348" i="2"/>
  <c r="A12808" i="2"/>
  <c r="A12809" i="2"/>
  <c r="A349" i="2"/>
  <c r="A350" i="2"/>
  <c r="A12810" i="2"/>
  <c r="A351" i="2"/>
  <c r="A12811" i="2"/>
  <c r="A12812" i="2"/>
  <c r="A352" i="2"/>
  <c r="A353" i="2"/>
  <c r="A12813" i="2"/>
  <c r="A354" i="2"/>
  <c r="A12814" i="2"/>
  <c r="A12815" i="2"/>
  <c r="A355" i="2"/>
  <c r="A356" i="2"/>
  <c r="A12816" i="2"/>
  <c r="A12817" i="2"/>
  <c r="A357" i="2"/>
  <c r="A358" i="2"/>
  <c r="A12818" i="2"/>
  <c r="A359" i="2"/>
  <c r="A12819" i="2"/>
  <c r="A12820" i="2"/>
  <c r="A360" i="2"/>
  <c r="A361" i="2"/>
  <c r="A12821" i="2"/>
  <c r="A12822" i="2"/>
  <c r="A362" i="2"/>
  <c r="A12823" i="2"/>
  <c r="A363" i="2"/>
  <c r="A364" i="2"/>
  <c r="A12824" i="2"/>
  <c r="A12825" i="2"/>
  <c r="A365" i="2"/>
  <c r="A366" i="2"/>
  <c r="A12826" i="2"/>
  <c r="A367" i="2"/>
  <c r="A12827" i="2"/>
  <c r="A12828" i="2"/>
  <c r="A368" i="2"/>
  <c r="A369" i="2"/>
  <c r="A12829" i="2"/>
  <c r="A12830" i="2"/>
  <c r="A370" i="2"/>
  <c r="A12831" i="2"/>
  <c r="A371" i="2"/>
  <c r="A372" i="2"/>
  <c r="A12832" i="2"/>
  <c r="A12833" i="2"/>
  <c r="A373" i="2"/>
  <c r="A374" i="2"/>
  <c r="A12834" i="2"/>
  <c r="A12835" i="2"/>
  <c r="A375" i="2"/>
  <c r="A12836" i="2"/>
  <c r="A376" i="2"/>
  <c r="A377" i="2"/>
  <c r="A12837" i="2"/>
  <c r="A12838" i="2"/>
  <c r="A378" i="2"/>
  <c r="A12839" i="2"/>
  <c r="A12840" i="2"/>
  <c r="A379" i="2"/>
  <c r="A380" i="2"/>
  <c r="A12841" i="2"/>
  <c r="A381" i="2"/>
  <c r="A382" i="2"/>
  <c r="A12842" i="2"/>
  <c r="A12843" i="2"/>
  <c r="A383" i="2"/>
  <c r="A12844" i="2"/>
  <c r="A384" i="2"/>
  <c r="A385" i="2"/>
  <c r="A12845" i="2"/>
  <c r="A12846" i="2"/>
  <c r="A386" i="2"/>
  <c r="A12847" i="2"/>
  <c r="A12848" i="2"/>
  <c r="A387" i="2"/>
  <c r="A388" i="2"/>
  <c r="A12849" i="2"/>
  <c r="A389" i="2"/>
  <c r="A390" i="2"/>
  <c r="A12850" i="2"/>
  <c r="A12851" i="2"/>
  <c r="A391" i="2"/>
  <c r="A12852" i="2"/>
  <c r="A12853" i="2"/>
  <c r="A392" i="2"/>
  <c r="A393" i="2"/>
  <c r="A12854" i="2"/>
  <c r="A394" i="2"/>
  <c r="A12855" i="2"/>
  <c r="A12856" i="2"/>
  <c r="A395" i="2"/>
  <c r="A396" i="2"/>
  <c r="A12857" i="2"/>
  <c r="A12858" i="2"/>
  <c r="A397" i="2"/>
  <c r="A398" i="2"/>
  <c r="A12859" i="2"/>
  <c r="A399" i="2"/>
  <c r="A12860" i="2"/>
  <c r="A12861" i="2"/>
  <c r="A400" i="2"/>
  <c r="A401" i="2"/>
  <c r="A12862" i="2"/>
  <c r="A402" i="2"/>
  <c r="A12863" i="2"/>
  <c r="A12864" i="2"/>
  <c r="A403" i="2"/>
  <c r="A404" i="2"/>
  <c r="A12865" i="2"/>
  <c r="A12866" i="2"/>
  <c r="A405" i="2"/>
  <c r="A406" i="2"/>
  <c r="A12867" i="2"/>
  <c r="A407" i="2"/>
  <c r="A12868" i="2"/>
  <c r="A12869" i="2"/>
  <c r="A408" i="2"/>
  <c r="A409" i="2"/>
  <c r="A12870" i="2"/>
  <c r="A12871" i="2"/>
  <c r="A410" i="2"/>
  <c r="A12872" i="2"/>
  <c r="A411" i="2"/>
  <c r="A412" i="2"/>
  <c r="A12873" i="2"/>
  <c r="A12874" i="2"/>
  <c r="A413" i="2"/>
  <c r="A414" i="2"/>
  <c r="A12875" i="2"/>
  <c r="A415" i="2"/>
  <c r="A12876" i="2"/>
  <c r="A12877" i="2"/>
  <c r="A416" i="2"/>
  <c r="A417" i="2"/>
  <c r="A12878" i="2"/>
  <c r="A12879" i="2"/>
  <c r="A418" i="2"/>
  <c r="A12880" i="2"/>
  <c r="A419" i="2"/>
  <c r="A420" i="2"/>
  <c r="A12881" i="2"/>
  <c r="A12882" i="2"/>
  <c r="A421" i="2"/>
  <c r="A422" i="2"/>
  <c r="A12883" i="2"/>
  <c r="A12884" i="2"/>
  <c r="A423" i="2"/>
  <c r="A12885" i="2"/>
  <c r="A424" i="2"/>
  <c r="A425" i="2"/>
  <c r="A12886" i="2"/>
  <c r="A12887" i="2"/>
  <c r="A426" i="2"/>
  <c r="A12888" i="2"/>
  <c r="A12889" i="2"/>
  <c r="A427" i="2"/>
  <c r="A428" i="2"/>
  <c r="A12890" i="2"/>
  <c r="A429" i="2"/>
  <c r="A430" i="2"/>
  <c r="A12891" i="2"/>
  <c r="A12892" i="2"/>
  <c r="A431" i="2"/>
  <c r="A12893" i="2"/>
  <c r="A432" i="2"/>
  <c r="A433" i="2"/>
  <c r="A12894" i="2"/>
  <c r="A12895" i="2"/>
  <c r="A434" i="2"/>
  <c r="A12896" i="2"/>
  <c r="A12897" i="2"/>
  <c r="A435" i="2"/>
  <c r="A436" i="2"/>
  <c r="A12898" i="2"/>
  <c r="A437" i="2"/>
  <c r="A438" i="2"/>
  <c r="A12899" i="2"/>
  <c r="A12900" i="2"/>
  <c r="A439" i="2"/>
  <c r="A12901" i="2"/>
  <c r="A12902" i="2"/>
  <c r="A440" i="2"/>
  <c r="A441" i="2"/>
  <c r="A12903" i="2"/>
  <c r="A442" i="2"/>
  <c r="A12904" i="2"/>
  <c r="A12905" i="2"/>
  <c r="A443" i="2"/>
  <c r="A444" i="2"/>
  <c r="A12906" i="2"/>
  <c r="A445" i="2"/>
  <c r="A446" i="2"/>
  <c r="A12907" i="2"/>
  <c r="A12908" i="2"/>
  <c r="A447" i="2"/>
  <c r="A12909" i="2"/>
  <c r="A12910" i="2"/>
  <c r="A448" i="2"/>
  <c r="A449" i="2"/>
  <c r="A12911" i="2"/>
  <c r="A450" i="2"/>
  <c r="A12912" i="2"/>
  <c r="A12913" i="2"/>
  <c r="A451" i="2"/>
  <c r="A452" i="2"/>
  <c r="A12914" i="2"/>
  <c r="A12915" i="2"/>
  <c r="A453" i="2"/>
  <c r="A454" i="2"/>
  <c r="A12916" i="2"/>
  <c r="A455" i="2"/>
  <c r="A12917" i="2"/>
  <c r="A12918" i="2"/>
  <c r="A456" i="2"/>
  <c r="A457" i="2"/>
  <c r="A12919" i="2"/>
  <c r="A458" i="2"/>
  <c r="A12920" i="2"/>
  <c r="A12921" i="2"/>
  <c r="A459" i="2"/>
  <c r="A460" i="2"/>
  <c r="A12922" i="2"/>
  <c r="A12923" i="2"/>
  <c r="A461" i="2"/>
  <c r="A462" i="2"/>
  <c r="A12924" i="2"/>
  <c r="A463" i="2"/>
  <c r="A12925" i="2"/>
  <c r="A12926" i="2"/>
  <c r="A464" i="2"/>
  <c r="A465" i="2"/>
  <c r="A12927" i="2"/>
  <c r="A12928" i="2"/>
  <c r="A466" i="2"/>
  <c r="A12929" i="2"/>
  <c r="A467" i="2"/>
  <c r="A468" i="2"/>
  <c r="A12930" i="2"/>
  <c r="A12931" i="2"/>
  <c r="A469" i="2"/>
  <c r="A470" i="2"/>
  <c r="A12932" i="2"/>
  <c r="A12933" i="2"/>
  <c r="A471" i="2"/>
  <c r="A12934" i="2"/>
  <c r="A472" i="2"/>
  <c r="A473" i="2"/>
  <c r="A12935" i="2"/>
  <c r="A12936" i="2"/>
  <c r="A474" i="2"/>
  <c r="A12937" i="2"/>
  <c r="A475" i="2"/>
  <c r="A476" i="2"/>
  <c r="A12938" i="2"/>
  <c r="A12939" i="2"/>
  <c r="A477" i="2"/>
  <c r="A478" i="2"/>
  <c r="A12940" i="2"/>
  <c r="A12941" i="2"/>
  <c r="A479" i="2"/>
  <c r="A12942" i="2"/>
  <c r="A480" i="2"/>
  <c r="A481" i="2"/>
  <c r="A12943" i="2"/>
  <c r="A12944" i="2"/>
  <c r="A482" i="2"/>
  <c r="A12945" i="2"/>
  <c r="A12946" i="2"/>
  <c r="A483" i="2"/>
  <c r="A484" i="2"/>
  <c r="A12947" i="2"/>
  <c r="A485" i="2"/>
  <c r="A486" i="2"/>
  <c r="A12948" i="2"/>
  <c r="A12949" i="2"/>
  <c r="A487" i="2"/>
  <c r="A12950" i="2"/>
  <c r="A488" i="2"/>
  <c r="A489" i="2"/>
  <c r="A12951" i="2"/>
  <c r="A12952" i="2"/>
  <c r="A490" i="2"/>
  <c r="A12953" i="2"/>
  <c r="A12954" i="2"/>
  <c r="A491" i="2"/>
  <c r="A492" i="2"/>
  <c r="A12955" i="2"/>
  <c r="A493" i="2"/>
  <c r="A494" i="2"/>
  <c r="A12956" i="2"/>
  <c r="A12957" i="2"/>
  <c r="A495" i="2"/>
  <c r="A12958" i="2"/>
  <c r="A12959" i="2"/>
  <c r="A496" i="2"/>
  <c r="A497" i="2"/>
  <c r="A12960" i="2"/>
  <c r="A498" i="2"/>
  <c r="A12961" i="2"/>
  <c r="A12962" i="2"/>
  <c r="A499" i="2"/>
  <c r="A500" i="2"/>
  <c r="A12963" i="2"/>
  <c r="A501" i="2"/>
  <c r="A502" i="2"/>
  <c r="A12964" i="2"/>
  <c r="A12965" i="2"/>
  <c r="A503" i="2"/>
  <c r="A12966" i="2"/>
  <c r="A12967" i="2"/>
  <c r="A504" i="2"/>
  <c r="A505" i="2"/>
  <c r="A12968" i="2"/>
  <c r="A506" i="2"/>
  <c r="A12969" i="2"/>
  <c r="A12970" i="2"/>
  <c r="A507" i="2"/>
  <c r="A508" i="2"/>
  <c r="A12971" i="2"/>
  <c r="A12972" i="2"/>
  <c r="A509" i="2"/>
  <c r="A510" i="2"/>
  <c r="A12973" i="2"/>
  <c r="A511" i="2"/>
  <c r="A12974" i="2"/>
  <c r="A12975" i="2"/>
  <c r="A512" i="2"/>
  <c r="A513" i="2"/>
  <c r="A12976" i="2"/>
  <c r="A12977" i="2"/>
  <c r="A514" i="2"/>
  <c r="A12978" i="2"/>
  <c r="A515" i="2"/>
  <c r="A516" i="2"/>
  <c r="A12979" i="2"/>
  <c r="A12980" i="2"/>
  <c r="A517" i="2"/>
  <c r="A518" i="2"/>
  <c r="A12981" i="2"/>
  <c r="A519" i="2"/>
  <c r="A12982" i="2"/>
  <c r="A12983" i="2"/>
  <c r="A520" i="2"/>
  <c r="A521" i="2"/>
  <c r="A12984" i="2"/>
  <c r="A12985" i="2"/>
  <c r="A522" i="2"/>
  <c r="A12986" i="2"/>
  <c r="A523" i="2"/>
  <c r="A524" i="2"/>
  <c r="A12987" i="2"/>
  <c r="A12988" i="2"/>
  <c r="A525" i="2"/>
  <c r="A526" i="2"/>
  <c r="A12989" i="2"/>
  <c r="A12990" i="2"/>
  <c r="A527" i="2"/>
  <c r="A12991" i="2"/>
  <c r="A528" i="2"/>
  <c r="A529" i="2"/>
  <c r="A12992" i="2"/>
  <c r="A12993" i="2"/>
  <c r="A530" i="2"/>
  <c r="A12994" i="2"/>
  <c r="A531" i="2"/>
  <c r="A532" i="2"/>
  <c r="A12995" i="2"/>
  <c r="A12996" i="2"/>
  <c r="A533" i="2"/>
  <c r="A534" i="2"/>
  <c r="A12997" i="2"/>
  <c r="A12998" i="2"/>
  <c r="A535" i="2"/>
  <c r="A12999" i="2"/>
  <c r="A536" i="2"/>
  <c r="A537" i="2"/>
  <c r="A13000" i="2"/>
  <c r="A13001" i="2"/>
  <c r="A538" i="2"/>
  <c r="A13002" i="2"/>
  <c r="A13003" i="2"/>
  <c r="A539" i="2"/>
  <c r="A540" i="2"/>
  <c r="A13004" i="2"/>
  <c r="A541" i="2"/>
  <c r="A542" i="2"/>
  <c r="A13005" i="2"/>
  <c r="A13006" i="2"/>
  <c r="A543" i="2"/>
  <c r="A13007" i="2"/>
  <c r="A544" i="2"/>
  <c r="A545" i="2"/>
  <c r="A13008" i="2"/>
  <c r="A13009" i="2"/>
  <c r="A546" i="2"/>
  <c r="A13010" i="2"/>
  <c r="A13011" i="2"/>
  <c r="A547" i="2"/>
  <c r="A548" i="2"/>
  <c r="A13012" i="2"/>
  <c r="A549" i="2"/>
  <c r="A550" i="2"/>
  <c r="A13013" i="2"/>
  <c r="A13014" i="2"/>
  <c r="A551" i="2"/>
  <c r="A13015" i="2"/>
  <c r="A13016" i="2"/>
  <c r="A552" i="2"/>
  <c r="A553" i="2"/>
  <c r="A13017" i="2"/>
  <c r="A554" i="2"/>
  <c r="A13018" i="2"/>
  <c r="A13019" i="2"/>
  <c r="A555" i="2"/>
  <c r="A556" i="2"/>
  <c r="A13020" i="2"/>
  <c r="A13021" i="2"/>
  <c r="A557" i="2"/>
  <c r="A558" i="2"/>
  <c r="A13022" i="2"/>
  <c r="A559" i="2"/>
  <c r="A13023" i="2"/>
  <c r="A13024" i="2"/>
  <c r="A560" i="2"/>
  <c r="A561" i="2"/>
  <c r="A13025" i="2"/>
  <c r="A562" i="2"/>
  <c r="A13026" i="2"/>
  <c r="A13027" i="2"/>
  <c r="A563" i="2"/>
  <c r="A564" i="2"/>
  <c r="A13028" i="2"/>
  <c r="A13029" i="2"/>
  <c r="A565" i="2"/>
  <c r="A566" i="2"/>
  <c r="A13030" i="2"/>
  <c r="A567" i="2"/>
  <c r="A13031" i="2"/>
  <c r="A13032" i="2"/>
  <c r="A568" i="2"/>
  <c r="A569" i="2"/>
  <c r="A13033" i="2"/>
  <c r="A13034" i="2"/>
  <c r="A570" i="2"/>
  <c r="A13035" i="2"/>
  <c r="A571" i="2"/>
  <c r="A572" i="2"/>
  <c r="A13036" i="2"/>
  <c r="A13037" i="2"/>
  <c r="A573" i="2"/>
  <c r="A574" i="2"/>
  <c r="A13038" i="2"/>
  <c r="A13039" i="2"/>
  <c r="A575" i="2"/>
  <c r="A13040" i="2"/>
  <c r="A576" i="2"/>
  <c r="A577" i="2"/>
  <c r="A13041" i="2"/>
  <c r="A13042" i="2"/>
  <c r="A578" i="2"/>
  <c r="A13043" i="2"/>
  <c r="A579" i="2"/>
  <c r="A580" i="2"/>
  <c r="A13044" i="2"/>
  <c r="A13045" i="2"/>
  <c r="A581" i="2"/>
  <c r="A582" i="2"/>
  <c r="A13046" i="2"/>
  <c r="A13047" i="2"/>
  <c r="A583" i="2"/>
  <c r="A13048" i="2"/>
  <c r="A584" i="2"/>
  <c r="A585" i="2"/>
  <c r="A13049" i="2"/>
  <c r="A13050" i="2"/>
  <c r="A586" i="2"/>
  <c r="A13051" i="2"/>
  <c r="A13052" i="2"/>
  <c r="A587" i="2"/>
  <c r="A588" i="2"/>
  <c r="A13053" i="2"/>
  <c r="A589" i="2"/>
  <c r="A590" i="2"/>
  <c r="A13054" i="2"/>
  <c r="A13055" i="2"/>
  <c r="A591" i="2"/>
  <c r="A13056" i="2"/>
  <c r="A592" i="2"/>
  <c r="A593" i="2"/>
  <c r="A13057" i="2"/>
  <c r="A13058" i="2"/>
  <c r="A594" i="2"/>
  <c r="A13059" i="2"/>
  <c r="A13060" i="2"/>
  <c r="A595" i="2"/>
  <c r="A596" i="2"/>
  <c r="A13061" i="2"/>
  <c r="A597" i="2"/>
  <c r="A598" i="2"/>
  <c r="A13062" i="2"/>
  <c r="A13063" i="2"/>
  <c r="A599" i="2"/>
  <c r="A13064" i="2"/>
  <c r="A13065" i="2"/>
  <c r="A600" i="2"/>
  <c r="A601" i="2"/>
  <c r="A13066" i="2"/>
  <c r="A602" i="2"/>
  <c r="A13067" i="2"/>
  <c r="A13068" i="2"/>
  <c r="A603" i="2"/>
  <c r="A604" i="2"/>
  <c r="A13069" i="2"/>
  <c r="A605" i="2"/>
  <c r="A606" i="2"/>
  <c r="A13070" i="2"/>
  <c r="A13071" i="2"/>
  <c r="A607" i="2"/>
  <c r="A13072" i="2"/>
  <c r="A13073" i="2"/>
  <c r="A608" i="2"/>
  <c r="A609" i="2"/>
  <c r="A13074" i="2"/>
  <c r="A610" i="2"/>
  <c r="A13075" i="2"/>
  <c r="A13076" i="2"/>
  <c r="A611" i="2"/>
  <c r="A612" i="2"/>
  <c r="A13077" i="2"/>
  <c r="A13078" i="2"/>
  <c r="A613" i="2"/>
  <c r="A614" i="2"/>
  <c r="A13079" i="2"/>
  <c r="A615" i="2"/>
  <c r="A13080" i="2"/>
  <c r="A13081" i="2"/>
  <c r="A616" i="2"/>
  <c r="A617" i="2"/>
  <c r="A13082" i="2"/>
  <c r="A618" i="2"/>
  <c r="A13083" i="2"/>
  <c r="A13084" i="2"/>
  <c r="A619" i="2"/>
  <c r="A620" i="2"/>
  <c r="A13085" i="2"/>
  <c r="A13086" i="2"/>
  <c r="A621" i="2"/>
  <c r="A622" i="2"/>
  <c r="A13087" i="2"/>
  <c r="A623" i="2"/>
  <c r="A13088" i="2"/>
  <c r="A13089" i="2"/>
  <c r="A624" i="2"/>
  <c r="A625" i="2"/>
  <c r="A13090" i="2"/>
  <c r="A13091" i="2"/>
  <c r="A626" i="2"/>
  <c r="A13092" i="2"/>
  <c r="A627" i="2"/>
  <c r="A628" i="2"/>
  <c r="A13093" i="2"/>
  <c r="A13094" i="2"/>
  <c r="A629" i="2"/>
  <c r="A630" i="2"/>
  <c r="A13095" i="2"/>
  <c r="A13096" i="2"/>
  <c r="A631" i="2"/>
  <c r="A13097" i="2"/>
  <c r="A632" i="2"/>
  <c r="A633" i="2"/>
  <c r="A13098" i="2"/>
  <c r="A13099" i="2"/>
  <c r="A634" i="2"/>
  <c r="A13100" i="2"/>
  <c r="A635" i="2"/>
  <c r="A636" i="2"/>
  <c r="A13101" i="2"/>
  <c r="A13102" i="2"/>
  <c r="A637" i="2"/>
  <c r="A638" i="2"/>
  <c r="A13103" i="2"/>
  <c r="A13104" i="2"/>
  <c r="A639" i="2"/>
  <c r="A13105" i="2"/>
  <c r="A640" i="2"/>
  <c r="A641" i="2"/>
  <c r="A13106" i="2"/>
  <c r="A13107" i="2"/>
  <c r="A642" i="2"/>
  <c r="A13108" i="2"/>
  <c r="A13109" i="2"/>
  <c r="A643" i="2"/>
  <c r="A644" i="2"/>
  <c r="A13110" i="2"/>
  <c r="A645" i="2"/>
  <c r="A646" i="2"/>
  <c r="A13111" i="2"/>
  <c r="A13112" i="2"/>
  <c r="A647" i="2"/>
  <c r="A13113" i="2"/>
  <c r="A13114" i="2"/>
  <c r="A648" i="2"/>
  <c r="A649" i="2"/>
  <c r="A13115" i="2"/>
  <c r="A650" i="2"/>
  <c r="A13116" i="2"/>
  <c r="A13117" i="2"/>
  <c r="A651" i="2"/>
  <c r="A652" i="2"/>
  <c r="A13118" i="2"/>
  <c r="A653" i="2"/>
  <c r="A654" i="2"/>
  <c r="A13119" i="2"/>
  <c r="A13120" i="2"/>
  <c r="A655" i="2"/>
  <c r="A13121" i="2"/>
  <c r="A13122" i="2"/>
  <c r="A656" i="2"/>
  <c r="A657" i="2"/>
  <c r="A13123" i="2"/>
  <c r="A658" i="2"/>
  <c r="A13124" i="2"/>
  <c r="A13125" i="2"/>
  <c r="A659" i="2"/>
  <c r="A660" i="2"/>
  <c r="A13126" i="2"/>
  <c r="A13127" i="2"/>
  <c r="A661" i="2"/>
  <c r="A662" i="2"/>
  <c r="A13128" i="2"/>
  <c r="A663" i="2"/>
  <c r="A13129" i="2"/>
  <c r="A13130" i="2"/>
  <c r="A664" i="2"/>
  <c r="A665" i="2"/>
  <c r="A13131" i="2"/>
  <c r="A666" i="2"/>
  <c r="A13132" i="2"/>
  <c r="A13133" i="2"/>
  <c r="A667" i="2"/>
  <c r="A668" i="2"/>
  <c r="A13134" i="2"/>
  <c r="A13135" i="2"/>
  <c r="A669" i="2"/>
  <c r="A670" i="2"/>
  <c r="A13136" i="2"/>
  <c r="A671" i="2"/>
  <c r="A13137" i="2"/>
  <c r="A13138" i="2"/>
  <c r="A672" i="2"/>
  <c r="A673" i="2"/>
  <c r="A13139" i="2"/>
  <c r="A13140" i="2"/>
  <c r="A674" i="2"/>
  <c r="A13141" i="2"/>
  <c r="A675" i="2"/>
  <c r="A676" i="2"/>
  <c r="A13142" i="2"/>
  <c r="A13143" i="2"/>
  <c r="A677" i="2"/>
  <c r="A678" i="2"/>
  <c r="A13144" i="2"/>
  <c r="A13145" i="2"/>
  <c r="A679" i="2"/>
  <c r="A13146" i="2"/>
  <c r="A680" i="2"/>
  <c r="A681" i="2"/>
  <c r="A13147" i="2"/>
  <c r="A13148" i="2"/>
  <c r="A682" i="2"/>
  <c r="A13149" i="2"/>
  <c r="A683" i="2"/>
  <c r="A684" i="2"/>
  <c r="A13150" i="2"/>
  <c r="A13151" i="2"/>
  <c r="A685" i="2"/>
  <c r="A686" i="2"/>
  <c r="A13152" i="2"/>
  <c r="A13153" i="2"/>
  <c r="A687" i="2"/>
  <c r="A13154" i="2"/>
  <c r="A688" i="2"/>
  <c r="A689" i="2"/>
  <c r="A13155" i="2"/>
  <c r="A13156" i="2"/>
  <c r="A690" i="2"/>
  <c r="A13157" i="2"/>
  <c r="A13158" i="2"/>
  <c r="A691" i="2"/>
  <c r="A692" i="2"/>
  <c r="A13159" i="2"/>
  <c r="A693" i="2"/>
  <c r="A694" i="2"/>
  <c r="A13160" i="2"/>
  <c r="A13161" i="2"/>
  <c r="A695" i="2"/>
  <c r="A13162" i="2"/>
  <c r="A696" i="2"/>
  <c r="A697" i="2"/>
  <c r="A13163" i="2"/>
  <c r="A13164" i="2"/>
  <c r="A698" i="2"/>
  <c r="A13165" i="2"/>
  <c r="A13166" i="2"/>
  <c r="A699" i="2"/>
  <c r="A700" i="2"/>
  <c r="A13167" i="2"/>
  <c r="A701" i="2"/>
  <c r="A702" i="2"/>
  <c r="A13168" i="2"/>
  <c r="A13169" i="2"/>
  <c r="A703" i="2"/>
  <c r="A13170" i="2"/>
  <c r="A13171" i="2"/>
  <c r="A704" i="2"/>
  <c r="A705" i="2"/>
  <c r="A13172" i="2"/>
  <c r="A706" i="2"/>
  <c r="A13173" i="2"/>
  <c r="A13174" i="2"/>
  <c r="A707" i="2"/>
  <c r="A708" i="2"/>
  <c r="A13175" i="2"/>
  <c r="A709" i="2"/>
  <c r="A710" i="2"/>
  <c r="A13176" i="2"/>
  <c r="A13177" i="2"/>
  <c r="A711" i="2"/>
  <c r="A13178" i="2"/>
  <c r="A13179" i="2"/>
  <c r="A712" i="2"/>
  <c r="A713" i="2"/>
  <c r="A13180" i="2"/>
  <c r="A714" i="2"/>
  <c r="A13181" i="2"/>
  <c r="A13182" i="2"/>
  <c r="A715" i="2"/>
  <c r="A716" i="2"/>
  <c r="A13183" i="2"/>
  <c r="A13184" i="2"/>
  <c r="A717" i="2"/>
  <c r="A718" i="2"/>
  <c r="A13185" i="2"/>
  <c r="A719" i="2"/>
  <c r="A13186" i="2"/>
  <c r="A13187" i="2"/>
  <c r="A720" i="2"/>
  <c r="A721" i="2"/>
  <c r="A13188" i="2"/>
  <c r="A13189" i="2"/>
  <c r="A722" i="2"/>
  <c r="A13190" i="2"/>
  <c r="A723" i="2"/>
  <c r="A724" i="2"/>
  <c r="A13191" i="2"/>
  <c r="A13192" i="2"/>
  <c r="A725" i="2"/>
  <c r="A726" i="2"/>
  <c r="A13193" i="2"/>
  <c r="A727" i="2"/>
  <c r="A13194" i="2"/>
  <c r="A13195" i="2"/>
  <c r="A728" i="2"/>
  <c r="A729" i="2"/>
  <c r="A13196" i="2"/>
  <c r="A13197" i="2"/>
  <c r="A730" i="2"/>
  <c r="A13198" i="2"/>
  <c r="A731" i="2"/>
  <c r="A732" i="2"/>
  <c r="A13199" i="2"/>
  <c r="A13200" i="2"/>
  <c r="A733" i="2"/>
  <c r="A734" i="2"/>
  <c r="A13201" i="2"/>
  <c r="A13202" i="2"/>
  <c r="A735" i="2"/>
  <c r="A13203" i="2"/>
  <c r="A736" i="2"/>
  <c r="A737" i="2"/>
  <c r="A13204" i="2"/>
  <c r="A13205" i="2"/>
  <c r="A738" i="2"/>
  <c r="A13206" i="2"/>
  <c r="A739" i="2"/>
  <c r="A740" i="2"/>
  <c r="A13207" i="2"/>
  <c r="A13208" i="2"/>
  <c r="A741" i="2"/>
  <c r="A742" i="2"/>
  <c r="A13209" i="2"/>
  <c r="A13210" i="2"/>
  <c r="A743" i="2"/>
  <c r="A13211" i="2"/>
  <c r="A744" i="2"/>
  <c r="A745" i="2"/>
  <c r="A13212" i="2"/>
  <c r="A13213" i="2"/>
  <c r="A746" i="2"/>
  <c r="A13214" i="2"/>
  <c r="A13215" i="2"/>
  <c r="A747" i="2"/>
  <c r="A748" i="2"/>
  <c r="A13216" i="2"/>
  <c r="A749" i="2"/>
  <c r="A750" i="2"/>
  <c r="A13217" i="2"/>
  <c r="A13218" i="2"/>
  <c r="A751" i="2"/>
  <c r="A13219" i="2"/>
  <c r="A13220" i="2"/>
  <c r="A752" i="2"/>
  <c r="A753" i="2"/>
  <c r="A13221" i="2"/>
  <c r="A754" i="2"/>
  <c r="A13222" i="2"/>
  <c r="A13223" i="2"/>
  <c r="A755" i="2"/>
  <c r="A756" i="2"/>
  <c r="A13224" i="2"/>
  <c r="A757" i="2"/>
  <c r="A758" i="2"/>
  <c r="A13225" i="2"/>
  <c r="A13226" i="2"/>
  <c r="A759" i="2"/>
  <c r="A13227" i="2"/>
  <c r="A13228" i="2"/>
  <c r="A760" i="2"/>
  <c r="A761" i="2"/>
  <c r="A13229" i="2"/>
  <c r="A762" i="2"/>
  <c r="A13230" i="2"/>
  <c r="A13231" i="2"/>
  <c r="A763" i="2"/>
  <c r="A764" i="2"/>
  <c r="A13232" i="2"/>
  <c r="A13233" i="2"/>
  <c r="A765" i="2"/>
  <c r="A766" i="2"/>
  <c r="A13234" i="2"/>
  <c r="A767" i="2"/>
  <c r="A13235" i="2"/>
  <c r="A13236" i="2"/>
  <c r="A768" i="2"/>
  <c r="A769" i="2"/>
  <c r="A13237" i="2"/>
  <c r="A770" i="2"/>
  <c r="A13238" i="2"/>
  <c r="A13239" i="2"/>
  <c r="A771" i="2"/>
  <c r="A772" i="2"/>
  <c r="A13240" i="2"/>
  <c r="A13241" i="2"/>
  <c r="A773" i="2"/>
  <c r="A774" i="2"/>
  <c r="A13242" i="2"/>
  <c r="A775" i="2"/>
  <c r="A13243" i="2"/>
  <c r="A13244" i="2"/>
  <c r="A776" i="2"/>
  <c r="A777" i="2"/>
  <c r="A13245" i="2"/>
  <c r="A13246" i="2"/>
  <c r="A778" i="2"/>
  <c r="A13247" i="2"/>
  <c r="A779" i="2"/>
  <c r="A780" i="2"/>
  <c r="A13248" i="2"/>
  <c r="A13249" i="2"/>
  <c r="A781" i="2"/>
  <c r="A782" i="2"/>
  <c r="A13250" i="2"/>
  <c r="A13251" i="2"/>
  <c r="A783" i="2"/>
  <c r="A13252" i="2"/>
  <c r="A784" i="2"/>
  <c r="A785" i="2"/>
  <c r="A13253" i="2"/>
  <c r="A13254" i="2"/>
  <c r="A786" i="2"/>
  <c r="A13255" i="2"/>
  <c r="A787" i="2"/>
  <c r="A788" i="2"/>
  <c r="A13256" i="2"/>
  <c r="A13257" i="2"/>
  <c r="A789" i="2"/>
  <c r="A790" i="2"/>
  <c r="A13258" i="2"/>
  <c r="A13259" i="2"/>
  <c r="A791" i="2"/>
  <c r="A13260" i="2"/>
  <c r="A792" i="2"/>
  <c r="A793" i="2"/>
  <c r="A13261" i="2"/>
  <c r="A13262" i="2"/>
  <c r="A794" i="2"/>
  <c r="A13263" i="2"/>
  <c r="A13264" i="2"/>
  <c r="A795" i="2"/>
  <c r="A796" i="2"/>
  <c r="A13265" i="2"/>
  <c r="A797" i="2"/>
  <c r="A798" i="2"/>
  <c r="A13266" i="2"/>
  <c r="A13267" i="2"/>
  <c r="A799" i="2"/>
  <c r="A13268" i="2"/>
  <c r="A800" i="2"/>
  <c r="A801" i="2"/>
  <c r="A13269" i="2"/>
  <c r="A13270" i="2"/>
  <c r="A802" i="2"/>
  <c r="A13271" i="2"/>
  <c r="A13272" i="2"/>
  <c r="A803" i="2"/>
  <c r="A804" i="2"/>
  <c r="A13273" i="2"/>
  <c r="A805" i="2"/>
  <c r="A806" i="2"/>
  <c r="A13274" i="2"/>
  <c r="A13275" i="2"/>
  <c r="A807" i="2"/>
  <c r="A13276" i="2"/>
  <c r="A13277" i="2"/>
  <c r="A808" i="2"/>
  <c r="A809" i="2"/>
  <c r="A13278" i="2"/>
  <c r="A810" i="2"/>
  <c r="A13279" i="2"/>
  <c r="A13280" i="2"/>
  <c r="A811" i="2"/>
  <c r="A812" i="2"/>
  <c r="A13281" i="2"/>
  <c r="A813" i="2"/>
  <c r="A814" i="2"/>
  <c r="A13282" i="2"/>
  <c r="A13283" i="2"/>
  <c r="A815" i="2"/>
  <c r="A13284" i="2"/>
  <c r="A13285" i="2"/>
  <c r="A816" i="2"/>
  <c r="A817" i="2"/>
  <c r="A13286" i="2"/>
  <c r="A818" i="2"/>
  <c r="A13287" i="2"/>
  <c r="A13288" i="2"/>
  <c r="A819" i="2"/>
  <c r="A820" i="2"/>
  <c r="A13289" i="2"/>
  <c r="A13290" i="2"/>
  <c r="A821" i="2"/>
  <c r="A822" i="2"/>
  <c r="A13291" i="2"/>
  <c r="A823" i="2"/>
  <c r="A13292" i="2"/>
  <c r="A13293" i="2"/>
  <c r="A824" i="2"/>
  <c r="A825" i="2"/>
  <c r="A13294" i="2"/>
  <c r="A826" i="2"/>
  <c r="A13295" i="2"/>
  <c r="A13296" i="2"/>
  <c r="A827" i="2"/>
  <c r="A828" i="2"/>
  <c r="A13297" i="2"/>
  <c r="A13298" i="2"/>
  <c r="A829" i="2"/>
  <c r="A830" i="2"/>
  <c r="A13299" i="2"/>
  <c r="A831" i="2"/>
  <c r="A13300" i="2"/>
  <c r="A13301" i="2"/>
  <c r="A832" i="2"/>
  <c r="A833" i="2"/>
  <c r="A13302" i="2"/>
  <c r="A13303" i="2"/>
  <c r="A834" i="2"/>
  <c r="A13304" i="2"/>
  <c r="A835" i="2"/>
  <c r="A836" i="2"/>
  <c r="A13305" i="2"/>
  <c r="A13306" i="2"/>
  <c r="A837" i="2"/>
  <c r="A838" i="2"/>
  <c r="A13307" i="2"/>
  <c r="A13308" i="2"/>
  <c r="A839" i="2"/>
  <c r="A13309" i="2"/>
  <c r="A840" i="2"/>
  <c r="A841" i="2"/>
  <c r="A13310" i="2"/>
  <c r="A13311" i="2"/>
  <c r="A842" i="2"/>
  <c r="A13312" i="2"/>
  <c r="A843" i="2"/>
  <c r="A844" i="2"/>
  <c r="A13313" i="2"/>
  <c r="A13314" i="2"/>
  <c r="A845" i="2"/>
  <c r="A846" i="2"/>
  <c r="A13315" i="2"/>
  <c r="A13316" i="2"/>
  <c r="A847" i="2"/>
  <c r="A13317" i="2"/>
  <c r="A848" i="2"/>
  <c r="A849" i="2"/>
  <c r="A13318" i="2"/>
  <c r="A13319" i="2"/>
  <c r="A850" i="2"/>
  <c r="A13320" i="2"/>
  <c r="A13321" i="2"/>
  <c r="A851" i="2"/>
  <c r="A852" i="2"/>
  <c r="A13322" i="2"/>
  <c r="A853" i="2"/>
  <c r="A854" i="2"/>
  <c r="A13323" i="2"/>
  <c r="A13324" i="2"/>
  <c r="A855" i="2"/>
  <c r="A13325" i="2"/>
  <c r="A856" i="2"/>
  <c r="A857" i="2"/>
  <c r="A13326" i="2"/>
  <c r="A13327" i="2"/>
  <c r="A858" i="2"/>
  <c r="A13328" i="2"/>
  <c r="A13329" i="2"/>
  <c r="A859" i="2"/>
  <c r="A860" i="2"/>
  <c r="A13330" i="2"/>
  <c r="A861" i="2"/>
  <c r="A862" i="2"/>
  <c r="A13331" i="2"/>
  <c r="A13332" i="2"/>
  <c r="A863" i="2"/>
  <c r="A13333" i="2"/>
  <c r="A13334" i="2"/>
  <c r="A864" i="2"/>
  <c r="A865" i="2"/>
  <c r="A13335" i="2"/>
  <c r="A866" i="2"/>
  <c r="A13336" i="2"/>
  <c r="A13337" i="2"/>
  <c r="A867" i="2"/>
  <c r="A868" i="2"/>
  <c r="A13338" i="2"/>
  <c r="A13339" i="2"/>
  <c r="A869" i="2"/>
  <c r="A870" i="2"/>
  <c r="A13340" i="2"/>
  <c r="A871" i="2"/>
  <c r="A13341" i="2"/>
  <c r="A13342" i="2"/>
  <c r="A872" i="2"/>
  <c r="A873" i="2"/>
  <c r="A13343" i="2"/>
  <c r="A874" i="2"/>
  <c r="A13344" i="2"/>
  <c r="A13345" i="2"/>
  <c r="A875" i="2"/>
  <c r="A876" i="2"/>
  <c r="A13346" i="2"/>
  <c r="A13347" i="2"/>
  <c r="A877" i="2"/>
  <c r="A878" i="2"/>
  <c r="A13348" i="2"/>
  <c r="A879" i="2"/>
  <c r="A13349" i="2"/>
  <c r="A13350" i="2"/>
  <c r="A880" i="2"/>
  <c r="A881" i="2"/>
  <c r="A13351" i="2"/>
  <c r="A13352" i="2"/>
  <c r="A882" i="2"/>
  <c r="A13353" i="2"/>
  <c r="A883" i="2"/>
  <c r="A884" i="2"/>
  <c r="A13354" i="2"/>
  <c r="A13355" i="2"/>
  <c r="A885" i="2"/>
  <c r="A886" i="2"/>
  <c r="A13356" i="2"/>
  <c r="A13357" i="2"/>
  <c r="A887" i="2"/>
  <c r="A13358" i="2"/>
  <c r="A888" i="2"/>
  <c r="A889" i="2"/>
  <c r="A13359" i="2"/>
  <c r="A13360" i="2"/>
  <c r="A890" i="2"/>
  <c r="A13361" i="2"/>
  <c r="A891" i="2"/>
  <c r="A892" i="2"/>
  <c r="A13362" i="2"/>
  <c r="A13363" i="2"/>
  <c r="A893" i="2"/>
  <c r="A894" i="2"/>
  <c r="A13364" i="2"/>
  <c r="A13365" i="2"/>
  <c r="A895" i="2"/>
  <c r="A13366" i="2"/>
  <c r="A896" i="2"/>
  <c r="A897" i="2"/>
  <c r="A13367" i="2"/>
  <c r="A13368" i="2"/>
  <c r="A898" i="2"/>
  <c r="A13369" i="2"/>
  <c r="A13370" i="2"/>
  <c r="A899" i="2"/>
  <c r="A900" i="2"/>
  <c r="A13371" i="2"/>
  <c r="A901" i="2"/>
  <c r="A902" i="2"/>
  <c r="A13372" i="2"/>
  <c r="A13373" i="2"/>
  <c r="A903" i="2"/>
  <c r="A13374" i="2"/>
  <c r="A904" i="2"/>
  <c r="A905" i="2"/>
  <c r="A13375" i="2"/>
  <c r="A13376" i="2"/>
  <c r="A906" i="2"/>
  <c r="A13377" i="2"/>
  <c r="A13378" i="2"/>
  <c r="A907" i="2"/>
  <c r="A908" i="2"/>
  <c r="A13379" i="2"/>
  <c r="A909" i="2"/>
  <c r="A910" i="2"/>
  <c r="A13380" i="2"/>
  <c r="A13381" i="2"/>
  <c r="A911" i="2"/>
  <c r="A13382" i="2"/>
  <c r="A13383" i="2"/>
  <c r="A912" i="2"/>
  <c r="A913" i="2"/>
  <c r="A13384" i="2"/>
  <c r="A914" i="2"/>
  <c r="A13385" i="2"/>
  <c r="A13386" i="2"/>
  <c r="A915" i="2"/>
  <c r="A916" i="2"/>
  <c r="A13387" i="2"/>
  <c r="A917" i="2"/>
  <c r="A918" i="2"/>
  <c r="A13388" i="2"/>
  <c r="A13389" i="2"/>
  <c r="A919" i="2"/>
  <c r="A13390" i="2"/>
  <c r="A13391" i="2"/>
  <c r="A920" i="2"/>
  <c r="A921" i="2"/>
  <c r="A13392" i="2"/>
  <c r="A922" i="2"/>
  <c r="A13393" i="2"/>
  <c r="A13394" i="2"/>
  <c r="A923" i="2"/>
  <c r="A924" i="2"/>
  <c r="A13395" i="2"/>
  <c r="A13396" i="2"/>
  <c r="A925" i="2"/>
  <c r="A926" i="2"/>
  <c r="A13397" i="2"/>
  <c r="A927" i="2"/>
  <c r="A13398" i="2"/>
  <c r="A13399" i="2"/>
  <c r="A928" i="2"/>
  <c r="A929" i="2"/>
  <c r="A13400" i="2"/>
  <c r="A13401" i="2"/>
  <c r="A930" i="2"/>
  <c r="A13402" i="2"/>
  <c r="A931" i="2"/>
  <c r="A932" i="2"/>
  <c r="A13403" i="2"/>
  <c r="A13404" i="2"/>
  <c r="A933" i="2"/>
  <c r="A934" i="2"/>
  <c r="A13405" i="2"/>
  <c r="A935" i="2"/>
  <c r="A13406" i="2"/>
  <c r="A13407" i="2"/>
  <c r="A936" i="2"/>
  <c r="A937" i="2"/>
  <c r="A13408" i="2"/>
  <c r="A13409" i="2"/>
  <c r="A938" i="2"/>
  <c r="A13410" i="2"/>
  <c r="A939" i="2"/>
  <c r="A940" i="2"/>
  <c r="A13411" i="2"/>
  <c r="A13412" i="2"/>
  <c r="A941" i="2"/>
  <c r="A942" i="2"/>
  <c r="A13413" i="2"/>
  <c r="A13414" i="2"/>
  <c r="A943" i="2"/>
  <c r="A13415" i="2"/>
  <c r="A944" i="2"/>
  <c r="A945" i="2"/>
  <c r="A13416" i="2"/>
  <c r="A13417" i="2"/>
  <c r="A946" i="2"/>
  <c r="A13418" i="2"/>
  <c r="A947" i="2"/>
  <c r="A948" i="2"/>
  <c r="A13419" i="2"/>
  <c r="A13420" i="2"/>
  <c r="A949" i="2"/>
  <c r="A950" i="2"/>
  <c r="A13421" i="2"/>
  <c r="A13422" i="2"/>
  <c r="A951" i="2"/>
  <c r="A13423" i="2"/>
  <c r="A952" i="2"/>
  <c r="A953" i="2"/>
  <c r="A13424" i="2"/>
  <c r="A13425" i="2"/>
  <c r="A954" i="2"/>
  <c r="A13426" i="2"/>
  <c r="A13427" i="2"/>
  <c r="A955" i="2"/>
  <c r="A956" i="2"/>
  <c r="A13428" i="2"/>
  <c r="A957" i="2"/>
  <c r="A958" i="2"/>
  <c r="A13429" i="2"/>
  <c r="A13430" i="2"/>
  <c r="A959" i="2"/>
  <c r="A13431" i="2"/>
  <c r="A960" i="2"/>
  <c r="A961" i="2"/>
  <c r="A13432" i="2"/>
  <c r="A13433" i="2"/>
  <c r="A962" i="2"/>
  <c r="A13434" i="2"/>
  <c r="A13435" i="2"/>
  <c r="A963" i="2"/>
  <c r="A964" i="2"/>
  <c r="A13436" i="2"/>
  <c r="A965" i="2"/>
  <c r="A966" i="2"/>
  <c r="A13437" i="2"/>
  <c r="A13438" i="2"/>
  <c r="A967" i="2"/>
  <c r="A13439" i="2"/>
  <c r="A13440" i="2"/>
  <c r="A968" i="2"/>
  <c r="A969" i="2"/>
  <c r="A13441" i="2"/>
  <c r="A970" i="2"/>
  <c r="A13442" i="2"/>
  <c r="A13443" i="2"/>
  <c r="A971" i="2"/>
  <c r="A972" i="2"/>
  <c r="A13444" i="2"/>
  <c r="A973" i="2"/>
  <c r="A974" i="2"/>
  <c r="A13445" i="2"/>
  <c r="A13446" i="2"/>
  <c r="A975" i="2"/>
  <c r="A13447" i="2"/>
  <c r="A13448" i="2"/>
  <c r="A976" i="2"/>
  <c r="A977" i="2"/>
  <c r="A13449" i="2"/>
  <c r="A978" i="2"/>
  <c r="A13450" i="2"/>
  <c r="A13451" i="2"/>
  <c r="A979" i="2"/>
  <c r="A980" i="2"/>
  <c r="A13452" i="2"/>
  <c r="A13453" i="2"/>
  <c r="A981" i="2"/>
  <c r="A982" i="2"/>
  <c r="A13454" i="2"/>
  <c r="A983" i="2"/>
  <c r="A13455" i="2"/>
  <c r="A13456" i="2"/>
  <c r="A984" i="2"/>
  <c r="A985" i="2"/>
  <c r="A13457" i="2"/>
  <c r="A13458" i="2"/>
  <c r="A986" i="2"/>
  <c r="A13459" i="2"/>
  <c r="A987" i="2"/>
  <c r="A988" i="2"/>
  <c r="A13460" i="2"/>
  <c r="A13461" i="2"/>
  <c r="A989" i="2"/>
  <c r="A990" i="2"/>
  <c r="A13462" i="2"/>
  <c r="A991" i="2"/>
  <c r="A13463" i="2"/>
  <c r="A13464" i="2"/>
  <c r="A992" i="2"/>
  <c r="A993" i="2"/>
  <c r="A13465" i="2"/>
  <c r="A13466" i="2"/>
  <c r="A994" i="2"/>
  <c r="A13467" i="2"/>
  <c r="A995" i="2"/>
  <c r="A996" i="2"/>
  <c r="A13468" i="2"/>
  <c r="A13469" i="2"/>
  <c r="A997" i="2"/>
  <c r="A998" i="2"/>
  <c r="A13470" i="2"/>
  <c r="A13471" i="2"/>
  <c r="A999" i="2"/>
  <c r="A13472" i="2"/>
  <c r="A1000" i="2"/>
  <c r="A1001" i="2"/>
  <c r="A13473" i="2"/>
  <c r="A13474" i="2"/>
  <c r="A1002" i="2"/>
  <c r="A13475" i="2"/>
  <c r="A1003" i="2"/>
  <c r="A1004" i="2"/>
  <c r="A13476" i="2"/>
  <c r="A13477" i="2"/>
  <c r="A1005" i="2"/>
  <c r="A1006" i="2"/>
  <c r="A13478" i="2"/>
  <c r="A13479" i="2"/>
  <c r="A1007" i="2"/>
  <c r="A13480" i="2"/>
  <c r="A1008" i="2"/>
  <c r="A1009" i="2"/>
  <c r="A13481" i="2"/>
  <c r="A13482" i="2"/>
  <c r="A1010" i="2"/>
  <c r="A13483" i="2"/>
  <c r="A13484" i="2"/>
  <c r="A1011" i="2"/>
  <c r="A1012" i="2"/>
  <c r="A13485" i="2"/>
  <c r="A1013" i="2"/>
  <c r="A1014" i="2"/>
  <c r="A13486" i="2"/>
  <c r="A13487" i="2"/>
  <c r="A1015" i="2"/>
  <c r="A13488" i="2"/>
  <c r="A13489" i="2"/>
  <c r="A1016" i="2"/>
  <c r="A1017" i="2"/>
  <c r="A13490" i="2"/>
  <c r="A1018" i="2"/>
  <c r="A13491" i="2"/>
  <c r="A13492" i="2"/>
  <c r="A1019" i="2"/>
  <c r="A1020" i="2"/>
  <c r="A13493" i="2"/>
  <c r="A1021" i="2"/>
  <c r="A1022" i="2"/>
  <c r="A13494" i="2"/>
  <c r="A13495" i="2"/>
  <c r="A1023" i="2"/>
  <c r="A13496" i="2"/>
  <c r="A13497" i="2"/>
  <c r="A1024" i="2"/>
  <c r="A1025" i="2"/>
  <c r="A13498" i="2"/>
  <c r="A1026" i="2"/>
  <c r="A13499" i="2"/>
  <c r="A13500" i="2"/>
  <c r="A1027" i="2"/>
  <c r="A1028" i="2"/>
  <c r="A13501" i="2"/>
  <c r="A13502" i="2"/>
  <c r="A1029" i="2"/>
  <c r="A1030" i="2"/>
  <c r="A13503" i="2"/>
  <c r="A1031" i="2"/>
  <c r="A13504" i="2"/>
  <c r="A13505" i="2"/>
  <c r="A1032" i="2"/>
  <c r="A1033" i="2"/>
  <c r="A13506" i="2"/>
  <c r="A1034" i="2"/>
  <c r="A13507" i="2"/>
  <c r="A13508" i="2"/>
  <c r="A1035" i="2"/>
  <c r="A1036" i="2"/>
  <c r="A13509" i="2"/>
  <c r="A13510" i="2"/>
  <c r="A1037" i="2"/>
  <c r="A1038" i="2"/>
  <c r="A13511" i="2"/>
  <c r="A1039" i="2"/>
  <c r="A13512" i="2"/>
  <c r="A13513" i="2"/>
  <c r="A1040" i="2"/>
  <c r="A1041" i="2"/>
  <c r="A13514" i="2"/>
  <c r="A13515" i="2"/>
  <c r="A1042" i="2"/>
  <c r="A13516" i="2"/>
  <c r="A1043" i="2"/>
  <c r="A1044" i="2"/>
  <c r="A13517" i="2"/>
  <c r="A13518" i="2"/>
  <c r="A1045" i="2"/>
  <c r="A1046" i="2"/>
  <c r="A13519" i="2"/>
  <c r="A1047" i="2"/>
  <c r="A13520" i="2"/>
  <c r="A13521" i="2"/>
  <c r="A1048" i="2"/>
  <c r="A1049" i="2"/>
  <c r="A13522" i="2"/>
  <c r="A13523" i="2"/>
  <c r="A1050" i="2"/>
  <c r="A13524" i="2"/>
  <c r="A1051" i="2"/>
  <c r="A1052" i="2"/>
  <c r="A13525" i="2"/>
  <c r="A13526" i="2"/>
  <c r="A1053" i="2"/>
  <c r="A1054" i="2"/>
  <c r="A13527" i="2"/>
  <c r="A13528" i="2"/>
  <c r="A1055" i="2"/>
  <c r="A13529" i="2"/>
  <c r="A1056" i="2"/>
  <c r="A1057" i="2"/>
  <c r="A13530" i="2"/>
  <c r="A13531" i="2"/>
  <c r="A1058" i="2"/>
  <c r="A13532" i="2"/>
  <c r="A13533" i="2"/>
  <c r="A1059" i="2"/>
  <c r="A1060" i="2"/>
  <c r="A13534" i="2"/>
  <c r="A1061" i="2"/>
  <c r="A1062" i="2"/>
  <c r="A13535" i="2"/>
  <c r="A13536" i="2"/>
  <c r="A1063" i="2"/>
  <c r="A13537" i="2"/>
  <c r="A1064" i="2"/>
  <c r="A1065" i="2"/>
  <c r="A13538" i="2"/>
  <c r="A13539" i="2"/>
  <c r="A1066" i="2"/>
  <c r="A13540" i="2"/>
  <c r="A13541" i="2"/>
  <c r="A1067" i="2"/>
  <c r="A1068" i="2"/>
  <c r="A13542" i="2"/>
  <c r="A1069" i="2"/>
  <c r="A1070" i="2"/>
  <c r="A13543" i="2"/>
  <c r="A13544" i="2"/>
  <c r="A1071" i="2"/>
  <c r="A13545" i="2"/>
  <c r="A13546" i="2"/>
  <c r="A1072" i="2"/>
  <c r="A1073" i="2"/>
  <c r="A13547" i="2"/>
  <c r="A1074" i="2"/>
  <c r="A13548" i="2"/>
  <c r="A13549" i="2"/>
  <c r="A1075" i="2"/>
  <c r="A1076" i="2"/>
  <c r="A13550" i="2"/>
  <c r="A1077" i="2"/>
  <c r="A1078" i="2"/>
  <c r="A13551" i="2"/>
  <c r="A13552" i="2"/>
  <c r="A1079" i="2"/>
  <c r="A13553" i="2"/>
  <c r="A13554" i="2"/>
  <c r="A1080" i="2"/>
  <c r="A1081" i="2"/>
  <c r="A13555" i="2"/>
  <c r="A1082" i="2"/>
  <c r="A13556" i="2"/>
  <c r="A13557" i="2"/>
  <c r="A1083" i="2"/>
  <c r="A1084" i="2"/>
  <c r="A13558" i="2"/>
  <c r="A13559" i="2"/>
  <c r="A1085" i="2"/>
  <c r="A1086" i="2"/>
  <c r="A13560" i="2"/>
  <c r="A1087" i="2"/>
  <c r="A13561" i="2"/>
  <c r="A13562" i="2"/>
  <c r="A1088" i="2"/>
  <c r="A1089" i="2"/>
  <c r="A13563" i="2"/>
  <c r="A1090" i="2"/>
  <c r="A13564" i="2"/>
  <c r="A13565" i="2"/>
  <c r="A1091" i="2"/>
  <c r="A1092" i="2"/>
  <c r="A13566" i="2"/>
  <c r="A13567" i="2"/>
  <c r="A1093" i="2"/>
  <c r="A1094" i="2"/>
  <c r="A13568" i="2"/>
  <c r="A1095" i="2"/>
  <c r="A13569" i="2"/>
  <c r="A13570" i="2"/>
  <c r="A1096" i="2"/>
  <c r="A1097" i="2"/>
  <c r="A13571" i="2"/>
  <c r="A13572" i="2"/>
  <c r="A1098" i="2"/>
  <c r="A13573" i="2"/>
  <c r="A1099" i="2"/>
  <c r="A1100" i="2"/>
  <c r="A13574" i="2"/>
  <c r="A13575" i="2"/>
  <c r="A1101" i="2"/>
  <c r="A1102" i="2"/>
  <c r="A13576" i="2"/>
  <c r="A13577" i="2"/>
  <c r="A1103" i="2"/>
  <c r="A13578" i="2"/>
  <c r="A1104" i="2"/>
  <c r="A1105" i="2"/>
  <c r="A13579" i="2"/>
  <c r="A13580" i="2"/>
  <c r="A1106" i="2"/>
  <c r="A13581" i="2"/>
  <c r="A13582" i="2"/>
  <c r="A1107" i="2"/>
  <c r="A1108" i="2"/>
  <c r="A13583" i="2"/>
  <c r="A1109" i="2"/>
  <c r="A1110" i="2"/>
  <c r="A13584" i="2"/>
  <c r="A13585" i="2"/>
  <c r="A1111" i="2"/>
  <c r="A13586" i="2"/>
  <c r="A1112" i="2"/>
  <c r="A1113" i="2"/>
  <c r="A13587" i="2"/>
  <c r="A13588" i="2"/>
  <c r="A1114" i="2"/>
  <c r="A13589" i="2"/>
  <c r="A13590" i="2"/>
  <c r="A13591" i="2"/>
  <c r="A13592" i="2"/>
  <c r="A13593" i="2"/>
  <c r="A1115" i="2"/>
  <c r="A1116" i="2"/>
  <c r="A13594" i="2"/>
  <c r="A1117" i="2"/>
  <c r="A1118" i="2"/>
  <c r="A13595" i="2"/>
  <c r="A13596" i="2"/>
  <c r="A1119" i="2"/>
  <c r="A13597" i="2"/>
  <c r="A13598" i="2"/>
  <c r="A1120" i="2"/>
  <c r="A1121" i="2"/>
  <c r="A13599" i="2"/>
  <c r="A1122" i="2"/>
  <c r="A13600" i="2"/>
  <c r="A13601" i="2"/>
  <c r="A1123" i="2"/>
  <c r="A1124" i="2"/>
  <c r="A13602" i="2"/>
  <c r="A1125" i="2"/>
  <c r="A1126" i="2"/>
  <c r="A13603" i="2"/>
  <c r="A13604" i="2"/>
  <c r="A1127" i="2"/>
  <c r="A13605" i="2"/>
  <c r="A13606" i="2"/>
  <c r="A1128" i="2"/>
  <c r="A1129" i="2"/>
  <c r="A13607" i="2"/>
  <c r="A1130" i="2"/>
  <c r="A13608" i="2"/>
  <c r="A13609" i="2"/>
  <c r="A1131" i="2"/>
  <c r="A1132" i="2"/>
  <c r="A13610" i="2"/>
  <c r="A13611" i="2"/>
  <c r="A1133" i="2"/>
  <c r="A1134" i="2"/>
  <c r="A13612" i="2"/>
  <c r="A1135" i="2"/>
  <c r="A13613" i="2"/>
  <c r="A13614" i="2"/>
  <c r="A1136" i="2"/>
  <c r="A1137" i="2"/>
  <c r="A13615" i="2"/>
  <c r="A1138" i="2"/>
  <c r="A13616" i="2"/>
  <c r="A13617" i="2"/>
  <c r="A1139" i="2"/>
  <c r="A1140" i="2"/>
  <c r="A13618" i="2"/>
  <c r="A13619" i="2"/>
  <c r="A1141" i="2"/>
  <c r="A1142" i="2"/>
  <c r="A13620" i="2"/>
  <c r="A1143" i="2"/>
  <c r="A13621" i="2"/>
  <c r="A13622" i="2"/>
  <c r="A1144" i="2"/>
  <c r="A1145" i="2"/>
  <c r="A13623" i="2"/>
  <c r="A13624" i="2"/>
  <c r="A1146" i="2"/>
  <c r="A13625" i="2"/>
  <c r="A1147" i="2"/>
  <c r="A1148" i="2"/>
  <c r="A13626" i="2"/>
  <c r="A13627" i="2"/>
  <c r="A1149" i="2"/>
  <c r="A1150" i="2"/>
  <c r="A13628" i="2"/>
  <c r="A13629" i="2"/>
  <c r="A1151" i="2"/>
  <c r="A13630" i="2"/>
  <c r="A1152" i="2"/>
  <c r="A1153" i="2"/>
  <c r="A13631" i="2"/>
  <c r="A13632" i="2"/>
  <c r="A1154" i="2"/>
  <c r="A13633" i="2"/>
  <c r="A1155" i="2"/>
  <c r="A1156" i="2"/>
  <c r="A13634" i="2"/>
  <c r="A13635" i="2"/>
  <c r="A1157" i="2"/>
  <c r="A1158" i="2"/>
  <c r="A13636" i="2"/>
  <c r="A13637" i="2"/>
  <c r="A1159" i="2"/>
  <c r="A13638" i="2"/>
  <c r="A1160" i="2"/>
  <c r="A1161" i="2"/>
  <c r="A13639" i="2"/>
  <c r="A13640" i="2"/>
  <c r="A1162" i="2"/>
  <c r="A13641" i="2"/>
  <c r="A13642" i="2"/>
  <c r="A1163" i="2"/>
  <c r="A1164" i="2"/>
  <c r="A13643" i="2"/>
  <c r="A1165" i="2"/>
  <c r="A1166" i="2"/>
  <c r="A13644" i="2"/>
  <c r="A13645" i="2"/>
  <c r="A1167" i="2"/>
  <c r="A13646" i="2"/>
  <c r="A1168" i="2"/>
  <c r="A1169" i="2"/>
  <c r="A13647" i="2"/>
  <c r="A13648" i="2"/>
  <c r="A1170" i="2"/>
  <c r="A13649" i="2"/>
  <c r="A13650" i="2"/>
  <c r="A1171" i="2"/>
  <c r="A1172" i="2"/>
  <c r="A13651" i="2"/>
  <c r="A1173" i="2"/>
  <c r="A1174" i="2"/>
  <c r="A13652" i="2"/>
  <c r="A13653" i="2"/>
  <c r="A1175" i="2"/>
  <c r="A13654" i="2"/>
  <c r="A13655" i="2"/>
  <c r="A1176" i="2"/>
  <c r="A1177" i="2"/>
  <c r="A13656" i="2"/>
  <c r="A1178" i="2"/>
  <c r="A13657" i="2"/>
  <c r="A13658" i="2"/>
  <c r="A1179" i="2"/>
  <c r="A1180" i="2"/>
  <c r="A13659" i="2"/>
  <c r="A13660" i="2"/>
  <c r="A1181" i="2"/>
  <c r="A1182" i="2"/>
  <c r="A13661" i="2"/>
  <c r="A1183" i="2"/>
  <c r="A13662" i="2"/>
  <c r="A13663" i="2"/>
  <c r="A1184" i="2"/>
  <c r="A1185" i="2"/>
  <c r="A13664" i="2"/>
  <c r="A1186" i="2"/>
  <c r="A13665" i="2"/>
  <c r="A13666" i="2"/>
  <c r="A1187" i="2"/>
  <c r="A1188" i="2"/>
  <c r="A13667" i="2"/>
  <c r="A13668" i="2"/>
  <c r="A1189" i="2"/>
  <c r="A1190" i="2"/>
  <c r="A13669" i="2"/>
  <c r="A1191" i="2"/>
  <c r="A13670" i="2"/>
  <c r="A13671" i="2"/>
  <c r="A1192" i="2"/>
  <c r="A1193" i="2"/>
  <c r="A13672" i="2"/>
  <c r="A13673" i="2"/>
  <c r="A1194" i="2"/>
  <c r="A13674" i="2"/>
  <c r="A1195" i="2"/>
  <c r="A1196" i="2"/>
  <c r="A13675" i="2"/>
  <c r="A13676" i="2"/>
  <c r="A1197" i="2"/>
  <c r="A1198" i="2"/>
  <c r="A13677" i="2"/>
  <c r="A1199" i="2"/>
  <c r="A13678" i="2"/>
  <c r="A13679" i="2"/>
  <c r="A1200" i="2"/>
  <c r="A1201" i="2"/>
  <c r="A13680" i="2"/>
  <c r="A13681" i="2"/>
  <c r="A1202" i="2"/>
  <c r="A13682" i="2"/>
  <c r="A1203" i="2"/>
  <c r="A1204" i="2"/>
  <c r="A13683" i="2"/>
  <c r="A13684" i="2"/>
  <c r="A1205" i="2"/>
  <c r="A1206" i="2"/>
  <c r="A13685" i="2"/>
  <c r="A13686" i="2"/>
  <c r="A1207" i="2"/>
  <c r="A13687" i="2"/>
  <c r="A1208" i="2"/>
  <c r="A1209" i="2"/>
  <c r="A13688" i="2"/>
  <c r="A13689" i="2"/>
  <c r="A1210" i="2"/>
  <c r="A13690" i="2"/>
  <c r="A1211" i="2"/>
  <c r="A1212" i="2"/>
  <c r="A13691" i="2"/>
  <c r="A13692" i="2"/>
  <c r="A1213" i="2"/>
  <c r="A1214" i="2"/>
  <c r="A13693" i="2"/>
  <c r="A13694" i="2"/>
  <c r="A1215" i="2"/>
  <c r="A13695" i="2"/>
  <c r="A1216" i="2"/>
  <c r="A1217" i="2"/>
  <c r="A13696" i="2"/>
  <c r="A13697" i="2"/>
  <c r="A1218" i="2"/>
  <c r="A13698" i="2"/>
  <c r="A13699" i="2"/>
  <c r="A1219" i="2"/>
  <c r="A1220" i="2"/>
  <c r="A13700" i="2"/>
  <c r="A1221" i="2"/>
  <c r="A1222" i="2"/>
  <c r="A13701" i="2"/>
  <c r="A13702" i="2"/>
  <c r="A1223" i="2"/>
  <c r="A13703" i="2"/>
  <c r="A13704" i="2"/>
  <c r="A1224" i="2"/>
  <c r="A1225" i="2"/>
  <c r="A13705" i="2"/>
  <c r="A1226" i="2"/>
  <c r="A13706" i="2"/>
  <c r="A13707" i="2"/>
  <c r="A1227" i="2"/>
  <c r="A1228" i="2"/>
  <c r="A13708" i="2"/>
  <c r="A1229" i="2"/>
  <c r="A1230" i="2"/>
  <c r="A13709" i="2"/>
  <c r="A13710" i="2"/>
  <c r="A1231" i="2"/>
  <c r="A13711" i="2"/>
  <c r="A13712" i="2"/>
  <c r="A1232" i="2"/>
  <c r="A1233" i="2"/>
  <c r="A13713" i="2"/>
  <c r="A1234" i="2"/>
  <c r="A13714" i="2"/>
  <c r="A13715" i="2"/>
  <c r="A1235" i="2"/>
  <c r="A1236" i="2"/>
  <c r="A13716" i="2"/>
  <c r="A13717" i="2"/>
  <c r="A1237" i="2"/>
  <c r="A1238" i="2"/>
  <c r="A13718" i="2"/>
  <c r="A1239" i="2"/>
  <c r="A13719" i="2"/>
  <c r="A13720" i="2"/>
  <c r="A1240" i="2"/>
  <c r="A1241" i="2"/>
  <c r="A13721" i="2"/>
  <c r="A1242" i="2"/>
  <c r="A13722" i="2"/>
  <c r="A13723" i="2"/>
  <c r="A1243" i="2"/>
  <c r="A1244" i="2"/>
  <c r="A13724" i="2"/>
  <c r="A13725" i="2"/>
  <c r="A1245" i="2"/>
  <c r="A1246" i="2"/>
  <c r="A13726" i="2"/>
  <c r="A1247" i="2"/>
  <c r="A13727" i="2"/>
  <c r="A13728" i="2"/>
  <c r="A1248" i="2"/>
  <c r="A1249" i="2"/>
  <c r="A13729" i="2"/>
  <c r="A13730" i="2"/>
  <c r="A1250" i="2"/>
  <c r="A13731" i="2"/>
  <c r="A1251" i="2"/>
  <c r="A1252" i="2"/>
  <c r="A13732" i="2"/>
  <c r="A13733" i="2"/>
  <c r="A1253" i="2"/>
  <c r="A1254" i="2"/>
  <c r="A13734" i="2"/>
  <c r="A13735" i="2"/>
  <c r="A1255" i="2"/>
  <c r="A13736" i="2"/>
  <c r="A1256" i="2"/>
  <c r="A1257" i="2"/>
  <c r="A13737" i="2"/>
  <c r="A13738" i="2"/>
  <c r="A1258" i="2"/>
  <c r="A13739" i="2"/>
  <c r="A1259" i="2"/>
  <c r="A1260" i="2"/>
  <c r="A13740" i="2"/>
  <c r="A13741" i="2"/>
  <c r="A1261" i="2"/>
  <c r="A1262" i="2"/>
  <c r="A13742" i="2"/>
  <c r="A13743" i="2"/>
  <c r="A1263" i="2"/>
  <c r="A13744" i="2"/>
  <c r="A1264" i="2"/>
  <c r="A1265" i="2"/>
  <c r="A13745" i="2"/>
  <c r="A13746" i="2"/>
  <c r="A1266" i="2"/>
  <c r="A13747" i="2"/>
  <c r="A13748" i="2"/>
  <c r="A1267" i="2"/>
  <c r="A1268" i="2"/>
  <c r="A13749" i="2"/>
  <c r="A1269" i="2"/>
  <c r="A1270" i="2"/>
  <c r="A13750" i="2"/>
  <c r="A13751" i="2"/>
  <c r="A1271" i="2"/>
  <c r="A13752" i="2"/>
  <c r="A1272" i="2"/>
  <c r="A1273" i="2"/>
  <c r="A13753" i="2"/>
  <c r="A13754" i="2"/>
  <c r="A1274" i="2"/>
  <c r="A13755" i="2"/>
  <c r="A13756" i="2"/>
  <c r="A1275" i="2"/>
  <c r="A1276" i="2"/>
  <c r="A13757" i="2"/>
  <c r="A1277" i="2"/>
  <c r="A1278" i="2"/>
  <c r="A13758" i="2"/>
  <c r="A13759" i="2"/>
  <c r="A1279" i="2"/>
  <c r="A13760" i="2"/>
  <c r="A13761" i="2"/>
  <c r="A1280" i="2"/>
  <c r="A1281" i="2"/>
  <c r="A13762" i="2"/>
  <c r="A1282" i="2"/>
  <c r="A13763" i="2"/>
  <c r="A13764" i="2"/>
  <c r="A1283" i="2"/>
  <c r="A1284" i="2"/>
  <c r="A13765" i="2"/>
  <c r="A1285" i="2"/>
  <c r="A1286" i="2"/>
  <c r="A13766" i="2"/>
  <c r="A13767" i="2"/>
  <c r="A1287" i="2"/>
  <c r="A13768" i="2"/>
  <c r="A13769" i="2"/>
  <c r="A1288" i="2"/>
  <c r="A1289" i="2"/>
  <c r="A13770" i="2"/>
  <c r="A1290" i="2"/>
  <c r="A13771" i="2"/>
  <c r="A13772" i="2"/>
  <c r="A1291" i="2"/>
  <c r="A1292" i="2"/>
  <c r="A13773" i="2"/>
  <c r="A13774" i="2"/>
  <c r="A1293" i="2"/>
  <c r="A1294" i="2"/>
  <c r="A13775" i="2"/>
  <c r="A1295" i="2"/>
  <c r="A13776" i="2"/>
  <c r="A13777" i="2"/>
  <c r="A1296" i="2"/>
  <c r="A1297" i="2"/>
  <c r="A13778" i="2"/>
  <c r="A1298" i="2"/>
  <c r="A13779" i="2"/>
  <c r="A13780" i="2"/>
  <c r="A1299" i="2"/>
  <c r="A1300" i="2"/>
  <c r="A13781" i="2"/>
  <c r="A13782" i="2"/>
  <c r="A1301" i="2"/>
  <c r="A1302" i="2"/>
  <c r="A13783" i="2"/>
  <c r="A1303" i="2"/>
  <c r="A13784" i="2"/>
  <c r="A13785" i="2"/>
  <c r="A1304" i="2"/>
  <c r="A1305" i="2"/>
  <c r="A13786" i="2"/>
  <c r="A13787" i="2"/>
  <c r="A1306" i="2"/>
  <c r="A13788" i="2"/>
  <c r="A1307" i="2"/>
  <c r="A1308" i="2"/>
  <c r="A13789" i="2"/>
  <c r="A13790" i="2"/>
  <c r="A1309" i="2"/>
  <c r="A1310" i="2"/>
  <c r="A13791" i="2"/>
  <c r="A13792" i="2"/>
  <c r="A1311" i="2"/>
  <c r="A13793" i="2"/>
  <c r="A1312" i="2"/>
  <c r="A1313" i="2"/>
  <c r="A13794" i="2"/>
  <c r="A13795" i="2"/>
  <c r="A1314" i="2"/>
  <c r="A13796" i="2"/>
  <c r="A1315" i="2"/>
  <c r="A1316" i="2"/>
  <c r="A13797" i="2"/>
  <c r="A13798" i="2"/>
  <c r="A1317" i="2"/>
  <c r="A1318" i="2"/>
  <c r="A13799" i="2"/>
  <c r="A13800" i="2"/>
  <c r="A1319" i="2"/>
  <c r="A13801" i="2"/>
  <c r="A1320" i="2"/>
  <c r="A1321" i="2"/>
  <c r="A13802" i="2"/>
  <c r="A13803" i="2"/>
  <c r="A1322" i="2"/>
  <c r="A13804" i="2"/>
  <c r="A13805" i="2"/>
  <c r="A1323" i="2"/>
  <c r="A1324" i="2"/>
  <c r="A13806" i="2"/>
  <c r="A1325" i="2"/>
  <c r="A1326" i="2"/>
  <c r="A13807" i="2"/>
  <c r="A13808" i="2"/>
  <c r="A1327" i="2"/>
  <c r="A13809" i="2"/>
  <c r="A1328" i="2"/>
  <c r="A1329" i="2"/>
  <c r="A13810" i="2"/>
  <c r="A13811" i="2"/>
  <c r="A1330" i="2"/>
  <c r="A13812" i="2"/>
  <c r="A13813" i="2"/>
  <c r="A1331" i="2"/>
  <c r="A1332" i="2"/>
  <c r="A13814" i="2"/>
  <c r="A1333" i="2"/>
  <c r="A1334" i="2"/>
  <c r="A13815" i="2"/>
  <c r="A13816" i="2"/>
  <c r="A1335" i="2"/>
  <c r="A13817" i="2"/>
  <c r="A13818" i="2"/>
  <c r="A1336" i="2"/>
  <c r="A1337" i="2"/>
  <c r="A13819" i="2"/>
  <c r="A1338" i="2"/>
  <c r="A13820" i="2"/>
  <c r="A13821" i="2"/>
  <c r="A1339" i="2"/>
  <c r="A1340" i="2"/>
  <c r="A13822" i="2"/>
  <c r="A13823" i="2"/>
  <c r="A1341" i="2"/>
  <c r="A1342" i="2"/>
  <c r="A13824" i="2"/>
  <c r="A1343" i="2"/>
  <c r="A13825" i="2"/>
  <c r="A13826" i="2"/>
  <c r="A1344" i="2"/>
  <c r="A1345" i="2"/>
  <c r="A13827" i="2"/>
  <c r="A13828" i="2"/>
  <c r="A1346" i="2"/>
  <c r="A13829" i="2"/>
  <c r="A1347" i="2"/>
  <c r="A1348" i="2"/>
  <c r="A13830" i="2"/>
  <c r="A13831" i="2"/>
  <c r="A1349" i="2"/>
  <c r="A1350" i="2"/>
  <c r="A13832" i="2"/>
  <c r="A1351" i="2"/>
  <c r="A13833" i="2"/>
  <c r="A13834" i="2"/>
  <c r="A1352" i="2"/>
  <c r="A1353" i="2"/>
  <c r="A13835" i="2"/>
  <c r="A13836" i="2"/>
  <c r="A1354" i="2"/>
  <c r="A13837" i="2"/>
  <c r="A1355" i="2"/>
  <c r="A1356" i="2"/>
  <c r="A13838" i="2"/>
  <c r="A13839" i="2"/>
  <c r="A1357" i="2"/>
  <c r="A1358" i="2"/>
  <c r="A13840" i="2"/>
  <c r="A13841" i="2"/>
  <c r="A1359" i="2"/>
  <c r="A13842" i="2"/>
  <c r="A1360" i="2"/>
  <c r="A1361" i="2"/>
  <c r="A13843" i="2"/>
  <c r="A13844" i="2"/>
  <c r="A1362" i="2"/>
  <c r="A13845" i="2"/>
  <c r="A1363" i="2"/>
  <c r="A1364" i="2"/>
  <c r="A13846" i="2"/>
  <c r="A13847" i="2"/>
  <c r="A1365" i="2"/>
  <c r="A1366" i="2"/>
  <c r="A13848" i="2"/>
  <c r="A13849" i="2"/>
  <c r="A1367" i="2"/>
  <c r="A13850" i="2"/>
  <c r="A1368" i="2"/>
  <c r="A1369" i="2"/>
  <c r="A13851" i="2"/>
  <c r="A13852" i="2"/>
  <c r="A1370" i="2"/>
  <c r="A13853" i="2"/>
  <c r="A13854" i="2"/>
  <c r="A1371" i="2"/>
  <c r="A1372" i="2"/>
  <c r="A13855" i="2"/>
  <c r="A1373" i="2"/>
  <c r="A1374" i="2"/>
  <c r="A13856" i="2"/>
  <c r="A13857" i="2"/>
  <c r="A1375" i="2"/>
  <c r="A13858" i="2"/>
  <c r="A1376" i="2"/>
  <c r="A1377" i="2"/>
  <c r="A13859" i="2"/>
  <c r="A13860" i="2"/>
  <c r="A1378" i="2"/>
  <c r="A13861" i="2"/>
  <c r="A13862" i="2"/>
  <c r="A1379" i="2"/>
  <c r="A1380" i="2"/>
  <c r="A13863" i="2"/>
  <c r="A1381" i="2"/>
  <c r="A1382" i="2"/>
  <c r="A13864" i="2"/>
  <c r="A13865" i="2"/>
  <c r="A1383" i="2"/>
  <c r="A13866" i="2"/>
  <c r="A13867" i="2"/>
  <c r="A1384" i="2"/>
  <c r="A1385" i="2"/>
  <c r="A13868" i="2"/>
  <c r="A1386" i="2"/>
  <c r="A13869" i="2"/>
  <c r="A13870" i="2"/>
  <c r="A1387" i="2"/>
  <c r="A1388" i="2"/>
  <c r="A13871" i="2"/>
  <c r="A13872" i="2"/>
  <c r="A1389" i="2"/>
  <c r="A1390" i="2"/>
  <c r="A13873" i="2"/>
  <c r="A1391" i="2"/>
  <c r="A13874" i="2"/>
  <c r="A13875" i="2"/>
  <c r="A1392" i="2"/>
  <c r="A1393" i="2"/>
  <c r="A13876" i="2"/>
  <c r="A1394" i="2"/>
  <c r="A13877" i="2"/>
  <c r="A13878" i="2"/>
  <c r="A1395" i="2"/>
  <c r="A1396" i="2"/>
  <c r="A13879" i="2"/>
  <c r="A13880" i="2"/>
  <c r="A1397" i="2"/>
  <c r="A1398" i="2"/>
  <c r="A13881" i="2"/>
  <c r="A1399" i="2"/>
  <c r="A13882" i="2"/>
  <c r="A13883" i="2"/>
  <c r="A1400" i="2"/>
  <c r="A1401" i="2"/>
  <c r="A13884" i="2"/>
  <c r="A13885" i="2"/>
  <c r="A1402" i="2"/>
  <c r="A13886" i="2"/>
  <c r="A1403" i="2"/>
  <c r="A1404" i="2"/>
  <c r="A13887" i="2"/>
  <c r="A13888" i="2"/>
  <c r="A1405" i="2"/>
  <c r="A1406" i="2"/>
  <c r="A13889" i="2"/>
  <c r="A1407" i="2"/>
  <c r="A13890" i="2"/>
  <c r="A13891" i="2"/>
  <c r="A1408" i="2"/>
  <c r="A1409" i="2"/>
  <c r="A13892" i="2"/>
  <c r="A13893" i="2"/>
  <c r="A1410" i="2"/>
  <c r="A13894" i="2"/>
  <c r="A1411" i="2"/>
  <c r="A1412" i="2"/>
  <c r="A13895" i="2"/>
  <c r="A13896" i="2"/>
  <c r="A1413" i="2"/>
  <c r="A1414" i="2"/>
  <c r="A13897" i="2"/>
  <c r="A13898" i="2"/>
  <c r="A1415" i="2"/>
  <c r="A13899" i="2"/>
  <c r="A1416" i="2"/>
  <c r="A1417" i="2"/>
  <c r="A13900" i="2"/>
  <c r="A13901" i="2"/>
  <c r="A1418" i="2"/>
  <c r="A13902" i="2"/>
  <c r="A1419" i="2"/>
  <c r="A1420" i="2"/>
  <c r="A13903" i="2"/>
  <c r="A13904" i="2"/>
  <c r="A1421" i="2"/>
  <c r="A1422" i="2"/>
  <c r="A13905" i="2"/>
  <c r="A13906" i="2"/>
  <c r="A1423" i="2"/>
  <c r="A13907" i="2"/>
  <c r="A1424" i="2"/>
  <c r="A1425" i="2"/>
  <c r="A13908" i="2"/>
  <c r="A13909" i="2"/>
  <c r="A1426" i="2"/>
  <c r="A13910" i="2"/>
  <c r="A13911" i="2"/>
  <c r="A1427" i="2"/>
  <c r="A1428" i="2"/>
  <c r="A13912" i="2"/>
  <c r="A1429" i="2"/>
  <c r="A1430" i="2"/>
  <c r="A13913" i="2"/>
  <c r="A13914" i="2"/>
  <c r="A1431" i="2"/>
  <c r="A13915" i="2"/>
  <c r="A13916" i="2"/>
  <c r="A1432" i="2"/>
  <c r="A1433" i="2"/>
  <c r="A13917" i="2"/>
  <c r="A1434" i="2"/>
  <c r="A13918" i="2"/>
  <c r="A13919" i="2"/>
  <c r="A1435" i="2"/>
  <c r="A1436" i="2"/>
  <c r="A13920" i="2"/>
  <c r="A1437" i="2"/>
  <c r="A1438" i="2"/>
  <c r="A13921" i="2"/>
  <c r="A13922" i="2"/>
  <c r="A1439" i="2"/>
  <c r="A13923" i="2"/>
  <c r="A13924" i="2"/>
  <c r="A1440" i="2"/>
  <c r="A1441" i="2"/>
  <c r="A13925" i="2"/>
  <c r="A1442" i="2"/>
  <c r="A13926" i="2"/>
  <c r="A13927" i="2"/>
  <c r="A1443" i="2"/>
  <c r="A1444" i="2"/>
  <c r="A13928" i="2"/>
  <c r="A13929" i="2"/>
  <c r="A1445" i="2"/>
  <c r="A1446" i="2"/>
  <c r="A13930" i="2"/>
  <c r="A1447" i="2"/>
  <c r="A13931" i="2"/>
  <c r="A13932" i="2"/>
  <c r="A1448" i="2"/>
  <c r="A1449" i="2"/>
  <c r="A13933" i="2"/>
  <c r="A1450" i="2"/>
  <c r="A13934" i="2"/>
  <c r="A13935" i="2"/>
  <c r="A1451" i="2"/>
  <c r="A1452" i="2"/>
  <c r="A13936" i="2"/>
  <c r="A13937" i="2"/>
  <c r="A1453" i="2"/>
  <c r="A1454" i="2"/>
  <c r="A13938" i="2"/>
  <c r="A1455" i="2"/>
  <c r="A13939" i="2"/>
  <c r="A13940" i="2"/>
  <c r="A1456" i="2"/>
  <c r="A1457" i="2"/>
  <c r="A13941" i="2"/>
  <c r="A13942" i="2"/>
  <c r="A1458" i="2"/>
  <c r="A13943" i="2"/>
  <c r="A1459" i="2"/>
  <c r="A1460" i="2"/>
  <c r="A13944" i="2"/>
  <c r="A13945" i="2"/>
  <c r="A1461" i="2"/>
  <c r="A1462" i="2"/>
  <c r="A13946" i="2"/>
  <c r="A1463" i="2"/>
  <c r="A13947" i="2"/>
  <c r="A13948" i="2"/>
  <c r="A1464" i="2"/>
  <c r="A1465" i="2"/>
  <c r="A13949" i="2"/>
  <c r="A13950" i="2"/>
  <c r="A1466" i="2"/>
  <c r="A13951" i="2"/>
  <c r="A1467" i="2"/>
  <c r="A1468" i="2"/>
  <c r="A13952" i="2"/>
  <c r="A13953" i="2"/>
  <c r="A1469" i="2"/>
  <c r="A1470" i="2"/>
  <c r="A13954" i="2"/>
  <c r="A13955" i="2"/>
  <c r="A1471" i="2"/>
  <c r="A13956" i="2"/>
  <c r="A1472" i="2"/>
  <c r="A1473" i="2"/>
  <c r="A13957" i="2"/>
  <c r="A13958" i="2"/>
  <c r="A1474" i="2"/>
  <c r="A13959" i="2"/>
  <c r="A13960" i="2"/>
  <c r="A1475" i="2"/>
  <c r="A1476" i="2"/>
  <c r="A13961" i="2"/>
  <c r="A1477" i="2"/>
  <c r="A1478" i="2"/>
  <c r="A13962" i="2"/>
  <c r="A13963" i="2"/>
  <c r="A1479" i="2"/>
  <c r="A13964" i="2"/>
  <c r="A1480" i="2"/>
  <c r="A1481" i="2"/>
  <c r="A13965" i="2"/>
  <c r="A13966" i="2"/>
  <c r="A1482" i="2"/>
  <c r="A13967" i="2"/>
  <c r="A13968" i="2"/>
  <c r="A1483" i="2"/>
  <c r="A1484" i="2"/>
  <c r="A13969" i="2"/>
  <c r="A1485" i="2"/>
  <c r="A1486" i="2"/>
  <c r="A13970" i="2"/>
  <c r="A13971" i="2"/>
  <c r="A1487" i="2"/>
  <c r="A13972" i="2"/>
  <c r="A13973" i="2"/>
  <c r="A1488" i="2"/>
  <c r="A1489" i="2"/>
  <c r="A13974" i="2"/>
  <c r="A1490" i="2"/>
  <c r="A13975" i="2"/>
  <c r="A13976" i="2"/>
  <c r="A1491" i="2"/>
  <c r="A1492" i="2"/>
  <c r="A13977" i="2"/>
  <c r="A1493" i="2"/>
  <c r="A1494" i="2"/>
  <c r="A13978" i="2"/>
  <c r="A13979" i="2"/>
  <c r="A1495" i="2"/>
  <c r="A13980" i="2"/>
  <c r="A13981" i="2"/>
  <c r="A1496" i="2"/>
  <c r="A1497" i="2"/>
  <c r="A13982" i="2"/>
  <c r="A1498" i="2"/>
  <c r="A13983" i="2"/>
  <c r="A13984" i="2"/>
  <c r="A1499" i="2"/>
  <c r="A1500" i="2"/>
  <c r="A13985" i="2"/>
  <c r="A13986" i="2"/>
  <c r="A1501" i="2"/>
  <c r="A1502" i="2"/>
  <c r="A13987" i="2"/>
  <c r="A1503" i="2"/>
  <c r="A13988" i="2"/>
  <c r="A13989" i="2"/>
  <c r="A1504" i="2"/>
  <c r="A1505" i="2"/>
  <c r="A13990" i="2"/>
  <c r="A13991" i="2"/>
  <c r="A1506" i="2"/>
  <c r="A13992" i="2"/>
  <c r="A1507" i="2"/>
  <c r="A1508" i="2"/>
  <c r="A13993" i="2"/>
  <c r="A13994" i="2"/>
  <c r="A1509" i="2"/>
  <c r="A1510" i="2"/>
  <c r="A13995" i="2"/>
  <c r="A1511" i="2"/>
  <c r="A13996" i="2"/>
  <c r="A13997" i="2"/>
  <c r="A1512" i="2"/>
  <c r="A1513" i="2"/>
  <c r="A13998" i="2"/>
  <c r="A13999" i="2"/>
  <c r="A1514" i="2"/>
  <c r="A14000" i="2"/>
  <c r="A1515" i="2"/>
  <c r="A1516" i="2"/>
  <c r="A14001" i="2"/>
  <c r="A14002" i="2"/>
  <c r="A1517" i="2"/>
  <c r="A1518" i="2"/>
  <c r="A14003" i="2"/>
  <c r="A14004" i="2"/>
  <c r="A1519" i="2"/>
  <c r="A14005" i="2"/>
  <c r="A1520" i="2"/>
  <c r="A1521" i="2"/>
  <c r="A14006" i="2"/>
  <c r="A14007" i="2"/>
  <c r="A1522" i="2"/>
  <c r="A14008" i="2"/>
  <c r="A1523" i="2"/>
  <c r="A1524" i="2"/>
  <c r="A14009" i="2"/>
  <c r="A14010" i="2"/>
  <c r="A1525" i="2"/>
  <c r="A1526" i="2"/>
  <c r="A14011" i="2"/>
  <c r="A14012" i="2"/>
  <c r="A1527" i="2"/>
  <c r="A14013" i="2"/>
  <c r="A1528" i="2"/>
  <c r="A1529" i="2"/>
  <c r="A14014" i="2"/>
  <c r="A14015" i="2"/>
  <c r="A1530" i="2"/>
  <c r="A14016" i="2"/>
  <c r="A14017" i="2"/>
  <c r="A1531" i="2"/>
  <c r="A1532" i="2"/>
  <c r="A14018" i="2"/>
  <c r="A1533" i="2"/>
  <c r="A1534" i="2"/>
  <c r="A14019" i="2"/>
  <c r="A14020" i="2"/>
  <c r="A1535" i="2"/>
  <c r="A14021" i="2"/>
  <c r="A1536" i="2"/>
  <c r="A14022" i="2"/>
  <c r="A1537" i="2"/>
  <c r="A14023" i="2"/>
  <c r="A1538" i="2"/>
  <c r="A14024" i="2"/>
  <c r="A14025" i="2"/>
  <c r="A1539" i="2"/>
  <c r="A1540" i="2"/>
  <c r="A14026" i="2"/>
  <c r="A1541" i="2"/>
  <c r="A1542" i="2"/>
  <c r="A14027" i="2"/>
  <c r="A14028" i="2"/>
  <c r="A1543" i="2"/>
  <c r="A14029" i="2"/>
  <c r="A14030" i="2"/>
  <c r="A1544" i="2"/>
  <c r="A1545" i="2"/>
  <c r="A14031" i="2"/>
  <c r="A1546" i="2"/>
  <c r="A14032" i="2"/>
  <c r="A14033" i="2"/>
  <c r="A1547" i="2"/>
  <c r="A1548" i="2"/>
  <c r="A14034" i="2"/>
  <c r="A14035" i="2"/>
  <c r="A1549" i="2"/>
  <c r="A1550" i="2"/>
  <c r="A14036" i="2"/>
  <c r="A1551" i="2"/>
  <c r="A14037" i="2"/>
  <c r="A14038" i="2"/>
  <c r="A1552" i="2"/>
  <c r="A1553" i="2"/>
  <c r="A14039" i="2"/>
  <c r="A1554" i="2"/>
  <c r="A14040" i="2"/>
  <c r="A14041" i="2"/>
  <c r="A1555" i="2"/>
  <c r="A1556" i="2"/>
  <c r="A14042" i="2"/>
  <c r="A14043" i="2"/>
  <c r="A1557" i="2"/>
  <c r="A1558" i="2"/>
  <c r="A14044" i="2"/>
  <c r="A1559" i="2"/>
  <c r="A14045" i="2"/>
  <c r="A14046" i="2"/>
  <c r="A1560" i="2"/>
  <c r="A1561" i="2"/>
  <c r="A14047" i="2"/>
  <c r="A14048" i="2"/>
  <c r="A1562" i="2"/>
  <c r="A14049" i="2"/>
  <c r="A1563" i="2"/>
  <c r="A1564" i="2"/>
  <c r="A14050" i="2"/>
  <c r="A14051" i="2"/>
  <c r="A1565" i="2"/>
  <c r="A1566" i="2"/>
  <c r="A14052" i="2"/>
  <c r="A1567" i="2"/>
  <c r="A14053" i="2"/>
  <c r="A14054" i="2"/>
  <c r="A1568" i="2"/>
  <c r="A1569" i="2"/>
  <c r="A14055" i="2"/>
  <c r="A14056" i="2"/>
  <c r="A1570" i="2"/>
  <c r="A14057" i="2"/>
  <c r="A1571" i="2"/>
  <c r="A1572" i="2"/>
  <c r="A14058" i="2"/>
  <c r="A14059" i="2"/>
  <c r="A1573" i="2"/>
  <c r="A1574" i="2"/>
  <c r="A14060" i="2"/>
  <c r="A14061" i="2"/>
  <c r="A1575" i="2"/>
  <c r="A14062" i="2"/>
  <c r="A1576" i="2"/>
  <c r="A1577" i="2"/>
  <c r="A14063" i="2"/>
  <c r="A14064" i="2"/>
  <c r="A1578" i="2"/>
  <c r="A14065" i="2"/>
  <c r="A14066" i="2"/>
  <c r="A1579" i="2"/>
  <c r="A1580" i="2"/>
  <c r="A14067" i="2"/>
  <c r="A1581" i="2"/>
  <c r="A1582" i="2"/>
  <c r="A14068" i="2"/>
  <c r="A14069" i="2"/>
  <c r="A1583" i="2"/>
  <c r="A14070" i="2"/>
  <c r="A1584" i="2"/>
  <c r="A1585" i="2"/>
  <c r="A14071" i="2"/>
  <c r="A14072" i="2"/>
  <c r="A1586" i="2"/>
  <c r="A14073" i="2"/>
  <c r="A14074" i="2"/>
  <c r="A1587" i="2"/>
  <c r="A1588" i="2"/>
  <c r="A14075" i="2"/>
  <c r="A1589" i="2"/>
  <c r="A1590" i="2"/>
  <c r="A14076" i="2"/>
  <c r="A14077" i="2"/>
  <c r="A1591" i="2"/>
  <c r="A14078" i="2"/>
  <c r="A14079" i="2"/>
  <c r="A1592" i="2"/>
  <c r="A1593" i="2"/>
  <c r="A14080" i="2"/>
  <c r="A1594" i="2"/>
  <c r="A14081" i="2"/>
  <c r="A14082" i="2"/>
  <c r="A1595" i="2"/>
  <c r="A1596" i="2"/>
  <c r="A14083" i="2"/>
  <c r="A14084" i="2"/>
  <c r="A1597" i="2"/>
  <c r="A1598" i="2"/>
  <c r="A14085" i="2"/>
  <c r="A1599" i="2"/>
  <c r="A14086" i="2"/>
  <c r="A14087" i="2"/>
  <c r="A1600" i="2"/>
  <c r="A1601" i="2"/>
  <c r="A14088" i="2"/>
  <c r="A1602" i="2"/>
  <c r="A14089" i="2"/>
  <c r="A14090" i="2"/>
  <c r="A1603" i="2"/>
  <c r="A1604" i="2"/>
  <c r="A14091" i="2"/>
  <c r="A14092" i="2"/>
  <c r="A1605" i="2"/>
  <c r="A1606" i="2"/>
  <c r="A14093" i="2"/>
  <c r="A1607" i="2"/>
  <c r="A14094" i="2"/>
  <c r="A14095" i="2"/>
  <c r="A1608" i="2"/>
  <c r="A1609" i="2"/>
  <c r="A14096" i="2"/>
  <c r="A14097" i="2"/>
  <c r="A1610" i="2"/>
  <c r="A14098" i="2"/>
  <c r="A1611" i="2"/>
  <c r="A1612" i="2"/>
  <c r="A14099" i="2"/>
  <c r="A14100" i="2"/>
  <c r="A1613" i="2"/>
  <c r="A1614" i="2"/>
  <c r="A14101" i="2"/>
  <c r="A1615" i="2"/>
  <c r="A14102" i="2"/>
  <c r="A14103" i="2"/>
  <c r="A1616" i="2"/>
  <c r="A1617" i="2"/>
  <c r="A14104" i="2"/>
  <c r="A14105" i="2"/>
  <c r="A1618" i="2"/>
  <c r="A14106" i="2"/>
  <c r="A1619" i="2"/>
  <c r="A1620" i="2"/>
  <c r="A14107" i="2"/>
  <c r="A14108" i="2"/>
  <c r="A1621" i="2"/>
  <c r="A1622" i="2"/>
  <c r="A14109" i="2"/>
  <c r="A14110" i="2"/>
  <c r="A1623" i="2"/>
  <c r="A14111" i="2"/>
  <c r="A1624" i="2"/>
  <c r="A1625" i="2"/>
  <c r="A14112" i="2"/>
  <c r="A14113" i="2"/>
  <c r="A1626" i="2"/>
  <c r="A14114" i="2"/>
  <c r="A1627" i="2"/>
  <c r="A1628" i="2"/>
  <c r="A14115" i="2"/>
  <c r="A14116" i="2"/>
  <c r="A1629" i="2"/>
  <c r="A1630" i="2"/>
  <c r="A14117" i="2"/>
  <c r="A14118" i="2"/>
  <c r="A1631" i="2"/>
  <c r="A14119" i="2"/>
  <c r="A1632" i="2"/>
  <c r="A1633" i="2"/>
  <c r="A14120" i="2"/>
  <c r="A14121" i="2"/>
  <c r="A1634" i="2"/>
  <c r="A14122" i="2"/>
  <c r="A14123" i="2"/>
  <c r="A1635" i="2"/>
  <c r="A1636" i="2"/>
  <c r="A14124" i="2"/>
  <c r="A1637" i="2"/>
  <c r="A1638" i="2"/>
  <c r="A14125" i="2"/>
  <c r="A14126" i="2"/>
  <c r="A1639" i="2"/>
  <c r="A14127" i="2"/>
  <c r="A14128" i="2"/>
  <c r="A1640" i="2"/>
  <c r="A1641" i="2"/>
  <c r="A14129" i="2"/>
  <c r="A1642" i="2"/>
  <c r="A14130" i="2"/>
  <c r="A14131" i="2"/>
  <c r="A1643" i="2"/>
  <c r="A1644" i="2"/>
  <c r="A14132" i="2"/>
  <c r="A1645" i="2"/>
  <c r="A1646" i="2"/>
  <c r="A14133" i="2"/>
  <c r="A14134" i="2"/>
  <c r="A1647" i="2"/>
  <c r="A14135" i="2"/>
  <c r="A14136" i="2"/>
  <c r="A1648" i="2"/>
  <c r="A1649" i="2"/>
  <c r="A14137" i="2"/>
  <c r="A1650" i="2"/>
  <c r="A14138" i="2"/>
  <c r="A14139" i="2"/>
  <c r="A1651" i="2"/>
  <c r="A1652" i="2"/>
  <c r="A14140" i="2"/>
  <c r="A14141" i="2"/>
  <c r="A1653" i="2"/>
  <c r="A1654" i="2"/>
  <c r="A14142" i="2"/>
  <c r="A1655" i="2"/>
  <c r="A14143" i="2"/>
  <c r="A14144" i="2"/>
  <c r="A1656" i="2"/>
  <c r="A1657" i="2"/>
  <c r="A14145" i="2"/>
  <c r="A1658" i="2"/>
  <c r="A14146" i="2"/>
  <c r="A14147" i="2"/>
  <c r="A1659" i="2"/>
  <c r="A1660" i="2"/>
  <c r="A14148" i="2"/>
  <c r="A14149" i="2"/>
  <c r="A1661" i="2"/>
  <c r="A1662" i="2"/>
  <c r="A14150" i="2"/>
  <c r="A1663" i="2"/>
  <c r="A14151" i="2"/>
  <c r="A14152" i="2"/>
  <c r="A1664" i="2"/>
  <c r="A1665" i="2"/>
  <c r="A14153" i="2"/>
  <c r="A14154" i="2"/>
  <c r="A1666" i="2"/>
  <c r="A14155" i="2"/>
  <c r="A1667" i="2"/>
  <c r="A1668" i="2"/>
  <c r="A14156" i="2"/>
  <c r="A14157" i="2"/>
  <c r="A1669" i="2"/>
  <c r="A1670" i="2"/>
  <c r="A14158" i="2"/>
  <c r="A1671" i="2"/>
  <c r="A14159" i="2"/>
  <c r="A14160" i="2"/>
  <c r="A1672" i="2"/>
  <c r="A1673" i="2"/>
  <c r="A14161" i="2"/>
  <c r="A14162" i="2"/>
  <c r="A1674" i="2"/>
  <c r="A14163" i="2"/>
  <c r="A1675" i="2"/>
  <c r="A1676" i="2"/>
  <c r="A14164" i="2"/>
  <c r="A14165" i="2"/>
  <c r="A1677" i="2"/>
  <c r="A1678" i="2"/>
  <c r="A14166" i="2"/>
  <c r="A1679" i="2"/>
  <c r="A14167" i="2"/>
  <c r="A14168" i="2"/>
  <c r="A1680" i="2"/>
  <c r="A14169" i="2"/>
  <c r="A1681" i="2"/>
  <c r="A1682" i="2"/>
  <c r="A14170" i="2"/>
  <c r="A14171" i="2"/>
  <c r="A1683" i="2"/>
  <c r="A14172" i="2"/>
  <c r="A14173" i="2"/>
  <c r="A1684" i="2"/>
  <c r="A1685" i="2"/>
  <c r="A14174" i="2"/>
  <c r="A1686" i="2"/>
  <c r="A1687" i="2"/>
  <c r="A14175" i="2"/>
  <c r="A14176" i="2"/>
  <c r="A1688" i="2"/>
  <c r="A14177" i="2"/>
  <c r="A1689" i="2"/>
  <c r="A1690" i="2"/>
  <c r="A14178" i="2"/>
  <c r="A14179" i="2"/>
  <c r="A1691" i="2"/>
  <c r="A14180" i="2"/>
  <c r="A14181" i="2"/>
  <c r="A1692" i="2"/>
  <c r="A1693" i="2"/>
  <c r="A14182" i="2"/>
  <c r="A1694" i="2"/>
  <c r="A1695" i="2"/>
  <c r="A14183" i="2"/>
  <c r="A14184" i="2"/>
  <c r="A1696" i="2"/>
  <c r="A14185" i="2"/>
  <c r="A14186" i="2"/>
  <c r="A1697" i="2"/>
  <c r="A1698" i="2"/>
  <c r="A14187" i="2"/>
  <c r="A1699" i="2"/>
  <c r="A14188" i="2"/>
  <c r="A14189" i="2"/>
  <c r="A1700" i="2"/>
  <c r="A1701" i="2"/>
  <c r="A14190" i="2"/>
  <c r="A1702" i="2"/>
  <c r="A1703" i="2"/>
  <c r="A14191" i="2"/>
  <c r="A14192" i="2"/>
  <c r="A1704" i="2"/>
  <c r="A14193" i="2"/>
  <c r="A14194" i="2"/>
  <c r="A1705" i="2"/>
  <c r="A1706" i="2"/>
  <c r="A14195" i="2"/>
  <c r="A1707" i="2"/>
  <c r="A14196" i="2"/>
  <c r="A14197" i="2"/>
  <c r="A1708" i="2"/>
  <c r="A1709" i="2"/>
  <c r="A14198" i="2"/>
  <c r="A14199" i="2"/>
  <c r="A1710" i="2"/>
  <c r="A1711" i="2"/>
  <c r="A14200" i="2"/>
  <c r="A1712" i="2"/>
  <c r="A14201" i="2"/>
  <c r="A14202" i="2"/>
  <c r="A1713" i="2"/>
  <c r="A1714" i="2"/>
  <c r="A14203" i="2"/>
  <c r="A1715" i="2"/>
  <c r="A14204" i="2"/>
  <c r="A14205" i="2"/>
  <c r="A1716" i="2"/>
  <c r="A1717" i="2"/>
  <c r="A14206" i="2"/>
  <c r="A14207" i="2"/>
  <c r="A1718" i="2"/>
  <c r="A1719" i="2"/>
  <c r="A14208" i="2"/>
  <c r="A1720" i="2"/>
  <c r="A14209" i="2"/>
  <c r="A14210" i="2"/>
  <c r="A1721" i="2"/>
  <c r="A1722" i="2"/>
  <c r="A14211" i="2"/>
  <c r="A14212" i="2"/>
  <c r="A1723" i="2"/>
  <c r="A14213" i="2"/>
  <c r="A1724" i="2"/>
  <c r="A1725" i="2"/>
  <c r="A14214" i="2"/>
  <c r="A14215" i="2"/>
  <c r="A1726" i="2"/>
  <c r="A1727" i="2"/>
  <c r="A14216" i="2"/>
  <c r="A14217" i="2"/>
  <c r="A1728" i="2"/>
  <c r="A14218" i="2"/>
  <c r="A1729" i="2"/>
  <c r="A1730" i="2"/>
  <c r="A14219" i="2"/>
  <c r="A14220" i="2"/>
  <c r="A1731" i="2"/>
  <c r="A14221" i="2"/>
  <c r="A1732" i="2"/>
  <c r="A1733" i="2"/>
  <c r="A14222" i="2"/>
  <c r="A14223" i="2"/>
  <c r="A1734" i="2"/>
  <c r="A1735" i="2"/>
  <c r="A14224" i="2"/>
  <c r="A14225" i="2"/>
  <c r="A1736" i="2"/>
  <c r="A14226" i="2"/>
  <c r="A1737" i="2"/>
  <c r="A1738" i="2"/>
  <c r="A14227" i="2"/>
  <c r="A14228" i="2"/>
  <c r="A1739" i="2"/>
  <c r="A14229" i="2"/>
  <c r="A14230" i="2"/>
  <c r="A1740" i="2"/>
  <c r="A1741" i="2"/>
  <c r="A14231" i="2"/>
  <c r="A1742" i="2"/>
  <c r="A1743" i="2"/>
  <c r="A14232" i="2"/>
  <c r="A14233" i="2"/>
  <c r="A1744" i="2"/>
  <c r="A14234" i="2"/>
  <c r="A1745" i="2"/>
  <c r="A1746" i="2"/>
  <c r="A14235" i="2"/>
  <c r="A14236" i="2"/>
  <c r="A1747" i="2"/>
  <c r="A14237" i="2"/>
  <c r="A14238" i="2"/>
  <c r="A1748" i="2"/>
  <c r="A1749" i="2"/>
  <c r="A14239" i="2"/>
  <c r="A1750" i="2"/>
  <c r="A1751" i="2"/>
  <c r="A14240" i="2"/>
  <c r="A14241" i="2"/>
  <c r="A1752" i="2"/>
  <c r="A14242" i="2"/>
  <c r="A14243" i="2"/>
  <c r="A1753" i="2"/>
  <c r="A1754" i="2"/>
  <c r="A14244" i="2"/>
  <c r="A1755" i="2"/>
  <c r="A14245" i="2"/>
  <c r="A14246" i="2"/>
  <c r="A1756" i="2"/>
  <c r="A1757" i="2"/>
  <c r="A14247" i="2"/>
  <c r="A14248" i="2"/>
  <c r="A1758" i="2"/>
  <c r="A1759" i="2"/>
  <c r="A14249" i="2"/>
  <c r="A1760" i="2"/>
  <c r="A14250" i="2"/>
  <c r="A14251" i="2"/>
  <c r="A1761" i="2"/>
  <c r="A1762" i="2"/>
  <c r="A14252" i="2"/>
  <c r="A1763" i="2"/>
  <c r="A14253" i="2"/>
  <c r="A14254" i="2"/>
  <c r="A1764" i="2"/>
  <c r="A1765" i="2"/>
  <c r="A14255" i="2"/>
  <c r="A14256" i="2"/>
  <c r="A1766" i="2"/>
  <c r="A1767" i="2"/>
  <c r="A14257" i="2"/>
  <c r="A1768" i="2"/>
  <c r="A14258" i="2"/>
  <c r="A14259" i="2"/>
  <c r="A1769" i="2"/>
  <c r="A1770" i="2"/>
  <c r="A14260" i="2"/>
  <c r="A14261" i="2"/>
  <c r="A1771" i="2"/>
  <c r="A14262" i="2"/>
  <c r="A1772" i="2"/>
  <c r="A1773" i="2"/>
  <c r="A14263" i="2"/>
  <c r="A14264" i="2"/>
  <c r="A1774" i="2"/>
  <c r="A1775" i="2"/>
  <c r="A14265" i="2"/>
  <c r="A1776" i="2"/>
  <c r="A14266" i="2"/>
  <c r="A14267" i="2"/>
  <c r="A1777" i="2"/>
  <c r="A1778" i="2"/>
  <c r="A14268" i="2"/>
  <c r="A14269" i="2"/>
  <c r="A1779" i="2"/>
  <c r="A14270" i="2"/>
  <c r="A1780" i="2"/>
  <c r="A1781" i="2"/>
  <c r="A14271" i="2"/>
  <c r="A14272" i="2"/>
  <c r="A1782" i="2"/>
  <c r="A1783" i="2"/>
  <c r="A14273" i="2"/>
  <c r="A14274" i="2"/>
  <c r="A1784" i="2"/>
  <c r="A14275" i="2"/>
  <c r="A1785" i="2"/>
  <c r="A1786" i="2"/>
  <c r="A14276" i="2"/>
  <c r="A14277" i="2"/>
  <c r="A1787" i="2"/>
  <c r="A14278" i="2"/>
  <c r="A1788" i="2"/>
  <c r="A1789" i="2"/>
  <c r="A14279" i="2"/>
  <c r="A14280" i="2"/>
  <c r="A1790" i="2"/>
  <c r="A1791" i="2"/>
  <c r="A14281" i="2"/>
  <c r="A14282" i="2"/>
  <c r="A1792" i="2"/>
  <c r="A14283" i="2"/>
  <c r="A1793" i="2"/>
  <c r="A1794" i="2"/>
  <c r="A14284" i="2"/>
  <c r="A14285" i="2"/>
  <c r="A1795" i="2"/>
  <c r="A14286" i="2"/>
  <c r="A14287" i="2"/>
  <c r="A1796" i="2"/>
  <c r="A1797" i="2"/>
  <c r="A14288" i="2"/>
  <c r="A1798" i="2"/>
  <c r="A1799" i="2"/>
  <c r="A14289" i="2"/>
  <c r="A14290" i="2"/>
  <c r="A1800" i="2"/>
  <c r="A14291" i="2"/>
  <c r="A14292" i="2"/>
  <c r="A1801" i="2"/>
  <c r="A1802" i="2"/>
  <c r="A14293" i="2"/>
  <c r="A1803" i="2"/>
  <c r="A14294" i="2"/>
  <c r="A14295" i="2"/>
  <c r="A1804" i="2"/>
  <c r="A1805" i="2"/>
  <c r="A14296" i="2"/>
  <c r="A1806" i="2"/>
  <c r="A1807" i="2"/>
  <c r="A14297" i="2"/>
  <c r="A14298" i="2"/>
  <c r="A1808" i="2"/>
  <c r="A14299" i="2"/>
  <c r="A14300" i="2"/>
  <c r="A1809" i="2"/>
  <c r="A1810" i="2"/>
  <c r="A14301" i="2"/>
  <c r="A1811" i="2"/>
  <c r="A14302" i="2"/>
  <c r="A14303" i="2"/>
  <c r="A1812" i="2"/>
  <c r="A1813" i="2"/>
  <c r="A14304" i="2"/>
  <c r="A14305" i="2"/>
  <c r="A1814" i="2"/>
  <c r="A1815" i="2"/>
  <c r="A14306" i="2"/>
  <c r="A1816" i="2"/>
  <c r="A14307" i="2"/>
  <c r="A14308" i="2"/>
  <c r="A1817" i="2"/>
  <c r="A1818" i="2"/>
  <c r="A14309" i="2"/>
  <c r="A14310" i="2"/>
  <c r="A1819" i="2"/>
  <c r="A14311" i="2"/>
  <c r="A1820" i="2"/>
  <c r="A1821" i="2"/>
  <c r="A14312" i="2"/>
  <c r="A14313" i="2"/>
  <c r="A1822" i="2"/>
  <c r="A1823" i="2"/>
  <c r="A14314" i="2"/>
  <c r="A1824" i="2"/>
  <c r="A14315" i="2"/>
  <c r="A14316" i="2"/>
  <c r="A1825" i="2"/>
  <c r="A1826" i="2"/>
  <c r="A14317" i="2"/>
  <c r="A14318" i="2"/>
  <c r="A1827" i="2"/>
  <c r="A14319" i="2"/>
  <c r="A1828" i="2"/>
  <c r="A1829" i="2"/>
  <c r="A14320" i="2"/>
  <c r="A14321" i="2"/>
  <c r="A1830" i="2"/>
  <c r="A1831" i="2"/>
  <c r="A14322" i="2"/>
  <c r="A14323" i="2"/>
  <c r="A1832" i="2"/>
  <c r="A14324" i="2"/>
  <c r="A1833" i="2"/>
  <c r="A1834" i="2"/>
  <c r="A14325" i="2"/>
  <c r="A14326" i="2"/>
  <c r="A1835" i="2"/>
  <c r="A14327" i="2"/>
  <c r="A1836" i="2"/>
  <c r="A1837" i="2"/>
  <c r="A14328" i="2"/>
  <c r="A14329" i="2"/>
  <c r="A1838" i="2"/>
  <c r="A1839" i="2"/>
  <c r="A14330" i="2"/>
  <c r="A14331" i="2"/>
  <c r="A1840" i="2"/>
  <c r="A14332" i="2"/>
  <c r="A1841" i="2"/>
  <c r="A1842" i="2"/>
  <c r="A14333" i="2"/>
  <c r="A14334" i="2"/>
  <c r="A1843" i="2"/>
  <c r="A14335" i="2"/>
  <c r="A14336" i="2"/>
  <c r="A1844" i="2"/>
  <c r="A1845" i="2"/>
  <c r="A14337" i="2"/>
  <c r="A1846" i="2"/>
  <c r="A1847" i="2"/>
  <c r="A14338" i="2"/>
  <c r="A14339" i="2"/>
  <c r="A1848" i="2"/>
  <c r="A14340" i="2"/>
  <c r="A14341" i="2"/>
  <c r="A1849" i="2"/>
  <c r="A1850" i="2"/>
  <c r="A14342" i="2"/>
  <c r="A1851" i="2"/>
  <c r="A14343" i="2"/>
  <c r="A14344" i="2"/>
  <c r="A1852" i="2"/>
  <c r="A1853" i="2"/>
  <c r="A14345" i="2"/>
  <c r="A1854" i="2"/>
  <c r="A1855" i="2"/>
  <c r="A14346" i="2"/>
  <c r="A14347" i="2"/>
  <c r="A1856" i="2"/>
  <c r="A14348" i="2"/>
  <c r="A14349" i="2"/>
  <c r="A1857" i="2"/>
  <c r="A1858" i="2"/>
  <c r="A14350" i="2"/>
  <c r="A1859" i="2"/>
  <c r="A14351" i="2"/>
  <c r="A14352" i="2"/>
  <c r="A1860" i="2"/>
  <c r="A1861" i="2"/>
  <c r="A14353" i="2"/>
  <c r="A14354" i="2"/>
  <c r="A1862" i="2"/>
  <c r="A1863" i="2"/>
  <c r="A14355" i="2"/>
  <c r="A1864" i="2"/>
  <c r="A14356" i="2"/>
  <c r="A14357" i="2"/>
  <c r="A1865" i="2"/>
  <c r="A1866" i="2"/>
  <c r="A14358" i="2"/>
  <c r="A1867" i="2"/>
  <c r="A14359" i="2"/>
  <c r="A14360" i="2"/>
  <c r="A1868" i="2"/>
  <c r="A1869" i="2"/>
  <c r="A14361" i="2"/>
  <c r="A14362" i="2"/>
  <c r="A1870" i="2"/>
  <c r="A1871" i="2"/>
  <c r="A14363" i="2"/>
  <c r="A1872" i="2"/>
  <c r="A14364" i="2"/>
  <c r="A14365" i="2"/>
  <c r="A1873" i="2"/>
  <c r="A1874" i="2"/>
  <c r="A14366" i="2"/>
  <c r="A14367" i="2"/>
  <c r="A1875" i="2"/>
  <c r="A14368" i="2"/>
  <c r="A1876" i="2"/>
  <c r="A1877" i="2"/>
  <c r="A14369" i="2"/>
  <c r="A14370" i="2"/>
  <c r="A1878" i="2"/>
  <c r="A1879" i="2"/>
  <c r="A14371" i="2"/>
  <c r="A1880" i="2"/>
  <c r="A14372" i="2"/>
  <c r="A14373" i="2"/>
  <c r="A1881" i="2"/>
  <c r="A1882" i="2"/>
  <c r="A14374" i="2"/>
  <c r="A14375" i="2"/>
  <c r="A1883" i="2"/>
  <c r="A14376" i="2"/>
  <c r="A1884" i="2"/>
  <c r="A1885" i="2"/>
  <c r="A14377" i="2"/>
  <c r="A14378" i="2"/>
  <c r="A1886" i="2"/>
  <c r="A1887" i="2"/>
  <c r="A14379" i="2"/>
  <c r="A14380" i="2"/>
  <c r="A1888" i="2"/>
  <c r="A14381" i="2"/>
  <c r="A1889" i="2"/>
  <c r="A1890" i="2"/>
  <c r="A14382" i="2"/>
  <c r="A14383" i="2"/>
  <c r="A1891" i="2"/>
  <c r="A14384" i="2"/>
  <c r="A14385" i="2"/>
  <c r="A1892" i="2"/>
  <c r="A1893" i="2"/>
  <c r="A14386" i="2"/>
  <c r="A1894" i="2"/>
  <c r="A1895" i="2"/>
  <c r="A14387" i="2"/>
  <c r="A14388" i="2"/>
  <c r="A1896" i="2"/>
  <c r="A14389" i="2"/>
  <c r="A1897" i="2"/>
  <c r="A1898" i="2"/>
  <c r="A14390" i="2"/>
  <c r="A14391" i="2"/>
  <c r="A1899" i="2"/>
  <c r="A14392" i="2"/>
  <c r="A14393" i="2"/>
  <c r="A1900" i="2"/>
  <c r="A1901" i="2"/>
  <c r="A14394" i="2"/>
  <c r="A1902" i="2"/>
  <c r="A1903" i="2"/>
  <c r="A14395" i="2"/>
  <c r="A14396" i="2"/>
  <c r="A1904" i="2"/>
  <c r="A14397" i="2"/>
  <c r="A14398" i="2"/>
  <c r="A1905" i="2"/>
  <c r="A1906" i="2"/>
  <c r="A14399" i="2"/>
  <c r="A1907" i="2"/>
  <c r="A14400" i="2"/>
  <c r="A14401" i="2"/>
  <c r="A1908" i="2"/>
  <c r="A1909" i="2"/>
  <c r="A14402" i="2"/>
  <c r="A1910" i="2"/>
  <c r="A1911" i="2"/>
  <c r="A14403" i="2"/>
  <c r="A14404" i="2"/>
  <c r="A1912" i="2"/>
  <c r="A14405" i="2"/>
  <c r="A14406" i="2"/>
  <c r="A1913" i="2"/>
  <c r="A1914" i="2"/>
  <c r="A14407" i="2"/>
  <c r="A1915" i="2"/>
  <c r="A14408" i="2"/>
  <c r="A14409" i="2"/>
  <c r="A1916" i="2"/>
  <c r="A1917" i="2"/>
  <c r="A14410" i="2"/>
  <c r="A14411" i="2"/>
  <c r="A1918" i="2"/>
  <c r="A1919" i="2"/>
  <c r="A14412" i="2"/>
  <c r="A1920" i="2"/>
  <c r="A14413" i="2"/>
  <c r="A14414" i="2"/>
  <c r="A1921" i="2"/>
  <c r="A1922" i="2"/>
  <c r="A14415" i="2"/>
  <c r="A14416" i="2"/>
  <c r="A1923" i="2"/>
  <c r="A14417" i="2"/>
  <c r="A1924" i="2"/>
  <c r="A1925" i="2"/>
  <c r="A14418" i="2"/>
  <c r="A14419" i="2"/>
  <c r="A1926" i="2"/>
  <c r="A1927" i="2"/>
  <c r="A14420" i="2"/>
  <c r="A1928" i="2"/>
  <c r="A14421" i="2"/>
  <c r="A14422" i="2"/>
  <c r="A1929" i="2"/>
  <c r="A1930" i="2"/>
  <c r="A14423" i="2"/>
  <c r="A14424" i="2"/>
  <c r="A1931" i="2"/>
  <c r="A14425" i="2"/>
  <c r="A1932" i="2"/>
  <c r="A1933" i="2"/>
  <c r="A14426" i="2"/>
  <c r="A14427" i="2"/>
  <c r="A1934" i="2"/>
  <c r="A1935" i="2"/>
  <c r="A14428" i="2"/>
  <c r="A14429" i="2"/>
  <c r="A1936" i="2"/>
  <c r="A14430" i="2"/>
  <c r="A1937" i="2"/>
  <c r="A1938" i="2"/>
  <c r="A14431" i="2"/>
  <c r="A14432" i="2"/>
  <c r="A1939" i="2"/>
  <c r="A14433" i="2"/>
  <c r="A1940" i="2"/>
  <c r="A1941" i="2"/>
  <c r="A14434" i="2"/>
  <c r="A14435" i="2"/>
  <c r="A1942" i="2"/>
  <c r="A1943" i="2"/>
  <c r="A14436" i="2"/>
  <c r="A14437" i="2"/>
  <c r="A1944" i="2"/>
  <c r="A14438" i="2"/>
  <c r="A1945" i="2"/>
  <c r="A1946" i="2"/>
  <c r="A14439" i="2"/>
  <c r="A14440" i="2"/>
  <c r="A1947" i="2"/>
  <c r="A14441" i="2"/>
  <c r="A14442" i="2"/>
  <c r="A1948" i="2"/>
  <c r="A1949" i="2"/>
  <c r="A14443" i="2"/>
  <c r="A1950" i="2"/>
  <c r="A1951" i="2"/>
  <c r="A14444" i="2"/>
  <c r="A14445" i="2"/>
  <c r="A1952" i="2"/>
  <c r="A14446" i="2"/>
  <c r="A1953" i="2"/>
  <c r="A1954" i="2"/>
  <c r="A14447" i="2"/>
  <c r="A14448" i="2"/>
  <c r="A1955" i="2"/>
  <c r="A14449" i="2"/>
  <c r="A14450" i="2"/>
  <c r="A1956" i="2"/>
  <c r="A1957" i="2"/>
  <c r="A14451" i="2"/>
  <c r="A1958" i="2"/>
  <c r="A1959" i="2"/>
  <c r="A14452" i="2"/>
  <c r="A14453" i="2"/>
  <c r="A1960" i="2"/>
  <c r="A14454" i="2"/>
  <c r="A14455" i="2"/>
  <c r="A1961" i="2"/>
  <c r="A1962" i="2"/>
  <c r="A14456" i="2"/>
  <c r="A1963" i="2"/>
  <c r="A14457" i="2"/>
  <c r="A14458" i="2"/>
  <c r="A1964" i="2"/>
  <c r="A1965" i="2"/>
  <c r="A14459" i="2"/>
  <c r="A14460" i="2"/>
  <c r="A1966" i="2"/>
  <c r="A1967" i="2"/>
  <c r="A14461" i="2"/>
  <c r="A1968" i="2"/>
  <c r="A14462" i="2"/>
  <c r="A14463" i="2"/>
  <c r="A1969" i="2"/>
  <c r="A1970" i="2"/>
  <c r="A14464" i="2"/>
  <c r="A1971" i="2"/>
  <c r="A14465" i="2"/>
  <c r="A14466" i="2"/>
  <c r="A1972" i="2"/>
  <c r="A1973" i="2"/>
  <c r="A14467" i="2"/>
  <c r="A14468" i="2"/>
  <c r="A1974" i="2"/>
  <c r="A1975" i="2"/>
  <c r="A14469" i="2"/>
  <c r="A1976" i="2"/>
  <c r="A14470" i="2"/>
  <c r="A14471" i="2"/>
  <c r="A1977" i="2"/>
  <c r="A1978" i="2"/>
  <c r="A14472" i="2"/>
  <c r="A14473" i="2"/>
  <c r="A1979" i="2"/>
  <c r="A14474" i="2"/>
  <c r="A1980" i="2"/>
  <c r="A1981" i="2"/>
  <c r="A14475" i="2"/>
  <c r="A14476" i="2"/>
  <c r="A1982" i="2"/>
  <c r="A1983" i="2"/>
  <c r="A14477" i="2"/>
  <c r="A1984" i="2"/>
  <c r="A14478" i="2"/>
  <c r="A14479" i="2"/>
  <c r="A1985" i="2"/>
  <c r="A1986" i="2"/>
  <c r="A14480" i="2"/>
  <c r="A14481" i="2"/>
  <c r="A1987" i="2"/>
  <c r="A14482" i="2"/>
  <c r="A1988" i="2"/>
  <c r="A1989" i="2"/>
  <c r="A14483" i="2"/>
  <c r="A14484" i="2"/>
  <c r="A1990" i="2"/>
  <c r="A1991" i="2"/>
  <c r="A14485" i="2"/>
  <c r="A14486" i="2"/>
  <c r="A1992" i="2"/>
  <c r="A14487" i="2"/>
  <c r="A1993" i="2"/>
  <c r="A1994" i="2"/>
  <c r="A14488" i="2"/>
  <c r="A14489" i="2"/>
  <c r="A1995" i="2"/>
  <c r="A14490" i="2"/>
  <c r="A1996" i="2"/>
  <c r="A1997" i="2"/>
  <c r="A14491" i="2"/>
  <c r="A14492" i="2"/>
  <c r="A1998" i="2"/>
  <c r="A1999" i="2"/>
  <c r="A14493" i="2"/>
  <c r="A14494" i="2"/>
  <c r="A2000" i="2"/>
  <c r="A14495" i="2"/>
  <c r="A2001" i="2"/>
  <c r="A2002" i="2"/>
  <c r="A14496" i="2"/>
  <c r="A14497" i="2"/>
  <c r="A2003" i="2"/>
  <c r="A14498" i="2"/>
  <c r="A14499" i="2"/>
  <c r="A2004" i="2"/>
  <c r="A2005" i="2"/>
  <c r="A14500" i="2"/>
  <c r="A2006" i="2"/>
  <c r="A2007" i="2"/>
  <c r="A14501" i="2"/>
  <c r="A14502" i="2"/>
  <c r="A2008" i="2"/>
  <c r="A14503" i="2"/>
  <c r="A14504" i="2"/>
  <c r="A2009" i="2"/>
  <c r="A2010" i="2"/>
  <c r="A14505" i="2"/>
  <c r="A2011" i="2"/>
  <c r="A14506" i="2"/>
  <c r="A14507" i="2"/>
  <c r="A2012" i="2"/>
  <c r="A2013" i="2"/>
  <c r="A14508" i="2"/>
  <c r="A2014" i="2"/>
  <c r="A2015" i="2"/>
  <c r="A14509" i="2"/>
  <c r="A14510" i="2"/>
  <c r="A2016" i="2"/>
  <c r="A14511" i="2"/>
  <c r="A14512" i="2"/>
  <c r="A2017" i="2"/>
  <c r="A2018" i="2"/>
  <c r="A14513" i="2"/>
  <c r="A2019" i="2"/>
  <c r="A14514" i="2"/>
  <c r="A14515" i="2"/>
  <c r="A2020" i="2"/>
  <c r="A2021" i="2"/>
  <c r="A14516" i="2"/>
  <c r="A14517" i="2"/>
  <c r="A2022" i="2"/>
  <c r="A2023" i="2"/>
  <c r="A14518" i="2"/>
  <c r="A2024" i="2"/>
  <c r="A14519" i="2"/>
  <c r="A14520" i="2"/>
  <c r="A2025" i="2"/>
  <c r="A2026" i="2"/>
  <c r="A14521" i="2"/>
  <c r="A2027" i="2"/>
  <c r="A14522" i="2"/>
  <c r="A14523" i="2"/>
  <c r="A2028" i="2"/>
  <c r="A2029" i="2"/>
  <c r="A14524" i="2"/>
  <c r="A14525" i="2"/>
  <c r="A2030" i="2"/>
  <c r="A2031" i="2"/>
  <c r="A14526" i="2"/>
  <c r="A2032" i="2"/>
  <c r="A14527" i="2"/>
  <c r="A14528" i="2"/>
  <c r="A2033" i="2"/>
  <c r="A2034" i="2"/>
  <c r="A14529" i="2"/>
  <c r="A14530" i="2"/>
  <c r="A2035" i="2"/>
  <c r="A14531" i="2"/>
  <c r="A2036" i="2"/>
  <c r="A2037" i="2"/>
  <c r="A14532" i="2"/>
  <c r="A14533" i="2"/>
  <c r="A2038" i="2"/>
  <c r="A2039" i="2"/>
  <c r="A14534" i="2"/>
  <c r="A14535" i="2"/>
  <c r="A2040" i="2"/>
  <c r="A14536" i="2"/>
  <c r="A2041" i="2"/>
  <c r="A2042" i="2"/>
  <c r="A14537" i="2"/>
  <c r="A14538" i="2"/>
  <c r="A2043" i="2"/>
  <c r="A14539" i="2"/>
  <c r="A2044" i="2"/>
  <c r="A2045" i="2"/>
  <c r="A14540" i="2"/>
  <c r="A14541" i="2"/>
  <c r="A2046" i="2"/>
  <c r="A2047" i="2"/>
  <c r="A14542" i="2"/>
  <c r="A14543" i="2"/>
  <c r="A2048" i="2"/>
  <c r="A14544" i="2"/>
  <c r="A14545" i="2"/>
  <c r="A2049" i="2"/>
  <c r="A2050" i="2"/>
  <c r="A14546" i="2"/>
  <c r="A2051" i="2"/>
  <c r="A14547" i="2"/>
  <c r="A14548" i="2"/>
  <c r="A2052" i="2"/>
  <c r="A2053" i="2"/>
  <c r="A14549" i="2"/>
  <c r="A2054" i="2"/>
  <c r="A2055" i="2"/>
  <c r="A14550" i="2"/>
  <c r="A14551" i="2"/>
  <c r="A2056" i="2"/>
  <c r="A14552" i="2"/>
  <c r="A14553" i="2"/>
  <c r="A2057" i="2"/>
  <c r="A2058" i="2"/>
  <c r="A14554" i="2"/>
  <c r="A2059" i="2"/>
  <c r="A14555" i="2"/>
  <c r="A14556" i="2"/>
  <c r="A2060" i="2"/>
  <c r="A2061" i="2"/>
  <c r="A14557" i="2"/>
  <c r="A14558" i="2"/>
  <c r="A2062" i="2"/>
  <c r="A2063" i="2"/>
  <c r="A14559" i="2"/>
  <c r="A2064" i="2"/>
  <c r="A14560" i="2"/>
  <c r="A14561" i="2"/>
  <c r="A2065" i="2"/>
  <c r="A2066" i="2"/>
  <c r="A14562" i="2"/>
  <c r="A2067" i="2"/>
  <c r="A14563" i="2"/>
  <c r="A14564" i="2"/>
  <c r="A2068" i="2"/>
  <c r="A2069" i="2"/>
  <c r="A14565" i="2"/>
  <c r="A14566" i="2"/>
  <c r="A2070" i="2"/>
  <c r="A2071" i="2"/>
  <c r="A14567" i="2"/>
  <c r="A2072" i="2"/>
  <c r="A14568" i="2"/>
  <c r="A14569" i="2"/>
  <c r="A2073" i="2"/>
  <c r="A2074" i="2"/>
  <c r="A14570" i="2"/>
  <c r="A14571" i="2"/>
  <c r="A2075" i="2"/>
  <c r="A14572" i="2"/>
  <c r="A2076" i="2"/>
  <c r="A2077" i="2"/>
  <c r="A14573" i="2"/>
  <c r="A14574" i="2"/>
  <c r="A2078" i="2"/>
  <c r="A2079" i="2"/>
  <c r="A14575" i="2"/>
  <c r="A2080" i="2"/>
  <c r="A14576" i="2"/>
  <c r="A14577" i="2"/>
  <c r="A2081" i="2"/>
  <c r="A2082" i="2"/>
  <c r="A14578" i="2"/>
  <c r="A14579" i="2"/>
  <c r="A2083" i="2"/>
  <c r="A14580" i="2"/>
  <c r="A2084" i="2"/>
  <c r="A2085" i="2"/>
  <c r="A14581" i="2"/>
  <c r="A14582" i="2"/>
  <c r="A2086" i="2"/>
  <c r="A2087" i="2"/>
  <c r="A14583" i="2"/>
  <c r="A14584" i="2"/>
  <c r="A2088" i="2"/>
  <c r="A14585" i="2"/>
  <c r="A2089" i="2"/>
  <c r="A2090" i="2"/>
  <c r="A14586" i="2"/>
  <c r="A14587" i="2"/>
  <c r="A2091" i="2"/>
  <c r="A14588" i="2"/>
  <c r="A2092" i="2"/>
  <c r="A2093" i="2"/>
  <c r="A14589" i="2"/>
  <c r="A14590" i="2"/>
  <c r="A2094" i="2"/>
  <c r="A2095" i="2"/>
  <c r="A14591" i="2"/>
  <c r="A14592" i="2"/>
  <c r="A2096" i="2"/>
  <c r="A14593" i="2"/>
  <c r="A2097" i="2"/>
  <c r="A2098" i="2"/>
  <c r="A14594" i="2"/>
  <c r="A14595" i="2"/>
  <c r="A2099" i="2"/>
  <c r="A14596" i="2"/>
  <c r="A14597" i="2"/>
  <c r="A2100" i="2"/>
  <c r="A2101" i="2"/>
  <c r="A14598" i="2"/>
  <c r="A2102" i="2"/>
  <c r="A2103" i="2"/>
  <c r="A14599" i="2"/>
  <c r="A14600" i="2"/>
  <c r="A2104" i="2"/>
  <c r="A14601" i="2"/>
  <c r="A14602" i="2"/>
  <c r="A2105" i="2"/>
  <c r="A2106" i="2"/>
  <c r="A14603" i="2"/>
  <c r="A2107" i="2"/>
  <c r="A14604" i="2"/>
  <c r="A14605" i="2"/>
  <c r="A2108" i="2"/>
  <c r="A2109" i="2"/>
  <c r="A14606" i="2"/>
  <c r="A2110" i="2"/>
  <c r="A2111" i="2"/>
  <c r="A14607" i="2"/>
  <c r="A14608" i="2"/>
  <c r="A2112" i="2"/>
  <c r="A14609" i="2"/>
  <c r="A14610" i="2"/>
  <c r="A2113" i="2"/>
  <c r="A2114" i="2"/>
  <c r="A14611" i="2"/>
  <c r="A2115" i="2"/>
  <c r="A14612" i="2"/>
  <c r="A14613" i="2"/>
  <c r="A2116" i="2"/>
  <c r="A2117" i="2"/>
  <c r="A14614" i="2"/>
  <c r="A14615" i="2"/>
  <c r="A2118" i="2"/>
  <c r="A2119" i="2"/>
  <c r="A14616" i="2"/>
  <c r="A2120" i="2"/>
  <c r="A14617" i="2"/>
  <c r="A14618" i="2"/>
  <c r="A2121" i="2"/>
  <c r="A2122" i="2"/>
  <c r="A14619" i="2"/>
  <c r="A2123" i="2"/>
  <c r="A14620" i="2"/>
  <c r="A14621" i="2"/>
  <c r="A2124" i="2"/>
  <c r="A2125" i="2"/>
  <c r="A14622" i="2"/>
  <c r="A14623" i="2"/>
  <c r="A2126" i="2"/>
  <c r="A2127" i="2"/>
  <c r="A14624" i="2"/>
  <c r="A2128" i="2"/>
  <c r="A14625" i="2"/>
  <c r="A14626" i="2"/>
  <c r="A2129" i="2"/>
  <c r="A2130" i="2"/>
  <c r="A14627" i="2"/>
  <c r="A14628" i="2"/>
  <c r="A2131" i="2"/>
  <c r="A14629" i="2"/>
  <c r="A2132" i="2"/>
  <c r="A2133" i="2"/>
  <c r="A14630" i="2"/>
  <c r="A14631" i="2"/>
  <c r="A2134" i="2"/>
  <c r="A2135" i="2"/>
  <c r="A14632" i="2"/>
  <c r="A14633" i="2"/>
  <c r="A2136" i="2"/>
  <c r="A14634" i="2"/>
  <c r="A2137" i="2"/>
  <c r="A2138" i="2"/>
  <c r="A14635" i="2"/>
  <c r="A14636" i="2"/>
  <c r="A2139" i="2"/>
  <c r="A14637" i="2"/>
  <c r="A2140" i="2"/>
  <c r="A2141" i="2"/>
  <c r="A14638" i="2"/>
  <c r="A14639" i="2"/>
  <c r="A2142" i="2"/>
  <c r="A2143" i="2"/>
  <c r="A14640" i="2"/>
  <c r="A14641" i="2"/>
  <c r="A2144" i="2"/>
  <c r="A14642" i="2"/>
  <c r="A2145" i="2"/>
  <c r="A2146" i="2"/>
  <c r="A14643" i="2"/>
  <c r="A14644" i="2"/>
  <c r="A2147" i="2"/>
  <c r="A14645" i="2"/>
  <c r="A14646" i="2"/>
  <c r="A2148" i="2"/>
  <c r="A2149" i="2"/>
  <c r="A14647" i="2"/>
  <c r="A2150" i="2"/>
  <c r="A2151" i="2"/>
  <c r="A14648" i="2"/>
  <c r="A14649" i="2"/>
  <c r="A2152" i="2"/>
  <c r="A14650" i="2"/>
  <c r="A2153" i="2"/>
  <c r="A2154" i="2"/>
  <c r="A14651" i="2"/>
  <c r="A14652" i="2"/>
  <c r="A2155" i="2"/>
  <c r="A14653" i="2"/>
  <c r="A14654" i="2"/>
  <c r="A2156" i="2"/>
  <c r="A2157" i="2"/>
  <c r="A14655" i="2"/>
  <c r="A2158" i="2"/>
  <c r="A2159" i="2"/>
  <c r="A14656" i="2"/>
  <c r="A14657" i="2"/>
  <c r="A2160" i="2"/>
  <c r="A14658" i="2"/>
  <c r="A14659" i="2"/>
  <c r="A2161" i="2"/>
  <c r="A2162" i="2"/>
  <c r="A14660" i="2"/>
  <c r="A2163" i="2"/>
  <c r="A14661" i="2"/>
  <c r="A14662" i="2"/>
  <c r="A2164" i="2"/>
  <c r="A2165" i="2"/>
  <c r="A14663" i="2"/>
  <c r="A2166" i="2"/>
  <c r="A2167" i="2"/>
  <c r="A14664" i="2"/>
  <c r="A14665" i="2"/>
  <c r="A2168" i="2"/>
  <c r="A14666" i="2"/>
  <c r="A14667" i="2"/>
  <c r="A2169" i="2"/>
  <c r="A2170" i="2"/>
  <c r="A14668" i="2"/>
  <c r="A2171" i="2"/>
  <c r="A14669" i="2"/>
  <c r="A14670" i="2"/>
  <c r="A2172" i="2"/>
  <c r="A2173" i="2"/>
  <c r="A14671" i="2"/>
  <c r="A14672" i="2"/>
  <c r="A2174" i="2"/>
  <c r="A2175" i="2"/>
  <c r="A14673" i="2"/>
  <c r="A2176" i="2"/>
  <c r="A14674" i="2"/>
  <c r="A14675" i="2"/>
  <c r="A2177" i="2"/>
  <c r="A2178" i="2"/>
  <c r="A14676" i="2"/>
  <c r="A2179" i="2"/>
  <c r="A14677" i="2"/>
  <c r="A14678" i="2"/>
  <c r="A2180" i="2"/>
  <c r="A2181" i="2"/>
  <c r="A14679" i="2"/>
  <c r="A14680" i="2"/>
  <c r="A2182" i="2"/>
  <c r="A2183" i="2"/>
  <c r="A14681" i="2"/>
  <c r="A2184" i="2"/>
  <c r="A14682" i="2"/>
  <c r="A14683" i="2"/>
  <c r="A2185" i="2"/>
  <c r="A2186" i="2"/>
  <c r="A14684" i="2"/>
  <c r="A14685" i="2"/>
  <c r="A2187" i="2"/>
  <c r="A14686" i="2"/>
  <c r="A2188" i="2"/>
  <c r="A2189" i="2"/>
  <c r="A14687" i="2"/>
  <c r="A14688" i="2"/>
  <c r="A2190" i="2"/>
  <c r="A2191" i="2"/>
  <c r="A14689" i="2"/>
  <c r="A14690" i="2"/>
  <c r="A2192" i="2"/>
  <c r="A14691" i="2"/>
  <c r="A2193" i="2"/>
  <c r="A2194" i="2"/>
  <c r="A14692" i="2"/>
  <c r="A14693" i="2"/>
  <c r="A2195" i="2"/>
  <c r="A14694" i="2"/>
  <c r="A2196" i="2"/>
  <c r="A2197" i="2"/>
  <c r="A14695" i="2"/>
  <c r="A14696" i="2"/>
  <c r="A2198" i="2"/>
  <c r="A2199" i="2"/>
  <c r="A14697" i="2"/>
  <c r="A14698" i="2"/>
  <c r="A2200" i="2"/>
  <c r="A14699" i="2"/>
  <c r="A2201" i="2"/>
  <c r="A2202" i="2"/>
  <c r="A14700" i="2"/>
  <c r="A14701" i="2"/>
  <c r="A2203" i="2"/>
  <c r="A14702" i="2"/>
  <c r="A14703" i="2"/>
  <c r="A2204" i="2"/>
  <c r="A2205" i="2"/>
  <c r="A14704" i="2"/>
  <c r="A2206" i="2"/>
  <c r="A2207" i="2"/>
  <c r="A14705" i="2"/>
  <c r="A14706" i="2"/>
  <c r="A2208" i="2"/>
  <c r="A14707" i="2"/>
  <c r="A2209" i="2"/>
  <c r="A2210" i="2"/>
  <c r="A14708" i="2"/>
  <c r="A14709" i="2"/>
  <c r="A2211" i="2"/>
  <c r="A14710" i="2"/>
  <c r="A14711" i="2"/>
  <c r="A2212" i="2"/>
  <c r="A2213" i="2"/>
  <c r="A14712" i="2"/>
  <c r="A2214" i="2"/>
  <c r="A2215" i="2"/>
  <c r="A14713" i="2"/>
  <c r="A14714" i="2"/>
  <c r="A2216" i="2"/>
  <c r="A14715" i="2"/>
  <c r="A14716" i="2"/>
  <c r="A2217" i="2"/>
  <c r="A2218" i="2"/>
  <c r="A14717" i="2"/>
  <c r="A2219" i="2"/>
  <c r="A14718" i="2"/>
  <c r="A14719" i="2"/>
  <c r="A2220" i="2"/>
  <c r="A2221" i="2"/>
  <c r="A14720" i="2"/>
  <c r="A2222" i="2"/>
  <c r="A2223" i="2"/>
  <c r="A14721" i="2"/>
  <c r="A14722" i="2"/>
  <c r="A2224" i="2"/>
  <c r="A14723" i="2"/>
  <c r="A14724" i="2"/>
  <c r="A2225" i="2"/>
  <c r="A2226" i="2"/>
  <c r="A14725" i="2"/>
  <c r="A2227" i="2"/>
  <c r="A14726" i="2"/>
  <c r="A14727" i="2"/>
  <c r="A2228" i="2"/>
  <c r="A2229" i="2"/>
  <c r="A14728" i="2"/>
  <c r="A14729" i="2"/>
  <c r="A2230" i="2"/>
  <c r="A2231" i="2"/>
  <c r="A14730" i="2"/>
  <c r="A2232" i="2"/>
  <c r="A14731" i="2"/>
  <c r="A14732" i="2"/>
  <c r="A2233" i="2"/>
  <c r="A2234" i="2"/>
  <c r="A14733" i="2"/>
  <c r="A14734" i="2"/>
  <c r="A2235" i="2"/>
  <c r="A14735" i="2"/>
  <c r="A2236" i="2"/>
  <c r="A2237" i="2"/>
  <c r="A14736" i="2"/>
  <c r="A14737" i="2"/>
  <c r="A2238" i="2"/>
  <c r="A2239" i="2"/>
  <c r="A14738" i="2"/>
  <c r="A2240" i="2"/>
  <c r="A14739" i="2"/>
  <c r="A14740" i="2"/>
  <c r="A2241" i="2"/>
  <c r="A2242" i="2"/>
  <c r="A14741" i="2"/>
  <c r="A14742" i="2"/>
  <c r="A2243" i="2"/>
  <c r="A14743" i="2"/>
  <c r="A2244" i="2"/>
  <c r="A2245" i="2"/>
  <c r="A14744" i="2"/>
  <c r="A14745" i="2"/>
  <c r="A2246" i="2"/>
  <c r="A2247" i="2"/>
  <c r="A14746" i="2"/>
  <c r="A14747" i="2"/>
  <c r="A2248" i="2"/>
  <c r="A14748" i="2"/>
  <c r="A2249" i="2"/>
  <c r="A2250" i="2"/>
  <c r="A14749" i="2"/>
  <c r="A14750" i="2"/>
  <c r="A2251" i="2"/>
  <c r="A14751" i="2"/>
  <c r="A14752" i="2"/>
  <c r="A2252" i="2"/>
  <c r="A2253" i="2"/>
  <c r="A14753" i="2"/>
  <c r="A2254" i="2"/>
  <c r="A2255" i="2"/>
  <c r="A14754" i="2"/>
  <c r="A14755" i="2"/>
  <c r="A2256" i="2"/>
  <c r="A14756" i="2"/>
  <c r="A2257" i="2"/>
  <c r="A2258" i="2"/>
  <c r="A14757" i="2"/>
  <c r="A14758" i="2"/>
  <c r="A2259" i="2"/>
  <c r="A14759" i="2"/>
  <c r="A14760" i="2"/>
  <c r="A2260" i="2"/>
  <c r="A2261" i="2"/>
  <c r="A14761" i="2"/>
  <c r="A2262" i="2"/>
  <c r="A2263" i="2"/>
  <c r="A14762" i="2"/>
  <c r="A14763" i="2"/>
  <c r="A2264" i="2"/>
  <c r="A14764" i="2"/>
  <c r="A14765" i="2"/>
  <c r="A2265" i="2"/>
  <c r="A2266" i="2"/>
  <c r="A14766" i="2"/>
  <c r="A2267" i="2"/>
  <c r="A14767" i="2"/>
  <c r="A14768" i="2"/>
  <c r="A2268" i="2"/>
  <c r="A2269" i="2"/>
  <c r="A14769" i="2"/>
  <c r="A2270" i="2"/>
  <c r="A2271" i="2"/>
  <c r="A14770" i="2"/>
  <c r="A14771" i="2"/>
  <c r="A2272" i="2"/>
  <c r="A14772" i="2"/>
  <c r="A14773" i="2"/>
  <c r="A2273" i="2"/>
  <c r="A2274" i="2"/>
  <c r="A14774" i="2"/>
  <c r="A2275" i="2"/>
  <c r="A14775" i="2"/>
  <c r="A14776" i="2"/>
  <c r="A2276" i="2"/>
  <c r="A2277" i="2"/>
  <c r="A14777" i="2"/>
  <c r="A14778" i="2"/>
  <c r="A2278" i="2"/>
  <c r="A2279" i="2"/>
  <c r="A14779" i="2"/>
  <c r="A2280" i="2"/>
  <c r="A14780" i="2"/>
  <c r="A14781" i="2"/>
  <c r="A2281" i="2"/>
  <c r="A2282" i="2"/>
  <c r="A14782" i="2"/>
  <c r="A2283" i="2"/>
  <c r="A14783" i="2"/>
  <c r="A14784" i="2"/>
  <c r="A2284" i="2"/>
  <c r="A2285" i="2"/>
  <c r="A14785" i="2"/>
  <c r="A14786" i="2"/>
  <c r="A2286" i="2"/>
  <c r="A2287" i="2"/>
  <c r="A14787" i="2"/>
  <c r="A2288" i="2"/>
  <c r="A14788" i="2"/>
  <c r="A14789" i="2"/>
  <c r="A2289" i="2"/>
  <c r="A2290" i="2"/>
  <c r="A14790" i="2"/>
  <c r="A14791" i="2"/>
  <c r="A2291" i="2"/>
  <c r="A14792" i="2"/>
  <c r="A2292" i="2"/>
  <c r="A2293" i="2"/>
  <c r="A14793" i="2"/>
  <c r="A14794" i="2"/>
  <c r="A2294" i="2"/>
  <c r="A2295" i="2"/>
  <c r="A14795" i="2"/>
  <c r="A14796" i="2"/>
  <c r="A2296" i="2"/>
  <c r="A14797" i="2"/>
  <c r="A2297" i="2"/>
  <c r="A2298" i="2"/>
  <c r="A14798" i="2"/>
  <c r="A14799" i="2"/>
  <c r="A2299" i="2"/>
  <c r="A14800" i="2"/>
  <c r="A2300" i="2"/>
  <c r="A2301" i="2"/>
  <c r="A14801" i="2"/>
  <c r="A14802" i="2"/>
  <c r="A2302" i="2"/>
  <c r="A2303" i="2"/>
  <c r="A14803" i="2"/>
  <c r="A14804" i="2"/>
  <c r="A2304" i="2"/>
  <c r="A14805" i="2"/>
  <c r="A2305" i="2"/>
  <c r="A2306" i="2"/>
  <c r="A14806" i="2"/>
  <c r="A14807" i="2"/>
  <c r="A2307" i="2"/>
  <c r="A14808" i="2"/>
  <c r="A14809" i="2"/>
  <c r="A2308" i="2"/>
  <c r="A2309" i="2"/>
  <c r="A14810" i="2"/>
  <c r="A2310" i="2"/>
  <c r="A2311" i="2"/>
  <c r="A14811" i="2"/>
  <c r="A14812" i="2"/>
  <c r="A2312" i="2"/>
  <c r="A14813" i="2"/>
  <c r="A14814" i="2"/>
  <c r="A2313" i="2"/>
  <c r="A2314" i="2"/>
  <c r="A14815" i="2"/>
  <c r="A2315" i="2"/>
  <c r="A14816" i="2"/>
  <c r="A14817" i="2"/>
  <c r="A2316" i="2"/>
  <c r="A2317" i="2"/>
  <c r="A14818" i="2"/>
  <c r="A2318" i="2"/>
  <c r="A2319" i="2"/>
  <c r="A14819" i="2"/>
  <c r="A14820" i="2"/>
  <c r="A2320" i="2"/>
  <c r="A14821" i="2"/>
  <c r="A14822" i="2"/>
  <c r="A2321" i="2"/>
  <c r="A2322" i="2"/>
  <c r="A14823" i="2"/>
  <c r="A2323" i="2"/>
  <c r="A14824" i="2"/>
  <c r="A14825" i="2"/>
  <c r="A2324" i="2"/>
  <c r="A2325" i="2"/>
  <c r="A14826" i="2"/>
  <c r="A14827" i="2"/>
  <c r="A2326" i="2"/>
  <c r="A2327" i="2"/>
  <c r="A14828" i="2"/>
  <c r="A2328" i="2"/>
  <c r="A14829" i="2"/>
  <c r="A14830" i="2"/>
  <c r="A2329" i="2"/>
  <c r="A2330" i="2"/>
  <c r="A14831" i="2"/>
  <c r="A2331" i="2"/>
  <c r="A14832" i="2"/>
  <c r="A14833" i="2"/>
  <c r="A2332" i="2"/>
  <c r="A2333" i="2"/>
  <c r="A14834" i="2"/>
  <c r="A14835" i="2"/>
  <c r="A2334" i="2"/>
  <c r="A2335" i="2"/>
  <c r="A14836" i="2"/>
  <c r="A2336" i="2"/>
  <c r="A14837" i="2"/>
  <c r="A14838" i="2"/>
  <c r="A2337" i="2"/>
  <c r="A2338" i="2"/>
  <c r="A14839" i="2"/>
  <c r="A14840" i="2"/>
  <c r="A2339" i="2"/>
  <c r="A14841" i="2"/>
  <c r="A2340" i="2"/>
  <c r="A2341" i="2"/>
  <c r="A14842" i="2"/>
  <c r="A14843" i="2"/>
  <c r="A2342" i="2"/>
  <c r="A2343" i="2"/>
  <c r="A14844" i="2"/>
  <c r="A2344" i="2"/>
  <c r="A14845" i="2"/>
  <c r="A14846" i="2"/>
  <c r="A2345" i="2"/>
  <c r="A2346" i="2"/>
  <c r="A14847" i="2"/>
  <c r="A14848" i="2"/>
  <c r="A2347" i="2"/>
  <c r="A14849" i="2"/>
  <c r="A2348" i="2"/>
  <c r="A2349" i="2"/>
  <c r="A14850" i="2"/>
  <c r="A14851" i="2"/>
  <c r="A2350" i="2"/>
  <c r="A2351" i="2"/>
  <c r="A14852" i="2"/>
  <c r="A14853" i="2"/>
  <c r="A2352" i="2"/>
  <c r="A14854" i="2"/>
  <c r="A2353" i="2"/>
  <c r="A2354" i="2"/>
  <c r="A14855" i="2"/>
  <c r="A14856" i="2"/>
  <c r="A2355" i="2"/>
  <c r="A14857" i="2"/>
  <c r="A2356" i="2"/>
  <c r="A2357" i="2"/>
  <c r="A14858" i="2"/>
  <c r="A14859" i="2"/>
  <c r="A2358" i="2"/>
  <c r="A2359" i="2"/>
  <c r="A14860" i="2"/>
  <c r="A14861" i="2"/>
  <c r="A2360" i="2"/>
  <c r="A14862" i="2"/>
  <c r="A2361" i="2"/>
  <c r="A2362" i="2"/>
  <c r="A14863" i="2"/>
  <c r="A14864" i="2"/>
  <c r="A2363" i="2"/>
  <c r="A14865" i="2"/>
  <c r="A14866" i="2"/>
  <c r="A2364" i="2"/>
  <c r="A2365" i="2"/>
  <c r="A14867" i="2"/>
  <c r="A2366" i="2"/>
  <c r="A2367" i="2"/>
  <c r="A14868" i="2"/>
  <c r="A14869" i="2"/>
  <c r="A2368" i="2"/>
  <c r="A14870" i="2"/>
  <c r="A14871" i="2"/>
  <c r="A2369" i="2"/>
  <c r="A2370" i="2"/>
  <c r="A14872" i="2"/>
  <c r="A2371" i="2"/>
  <c r="A14873" i="2"/>
  <c r="A14874" i="2"/>
  <c r="A2372" i="2"/>
  <c r="A2373" i="2"/>
  <c r="A14875" i="2"/>
  <c r="A2374" i="2"/>
  <c r="A2375" i="2"/>
  <c r="A14876" i="2"/>
  <c r="A14877" i="2"/>
  <c r="A2376" i="2"/>
  <c r="A14878" i="2"/>
  <c r="A14879" i="2"/>
  <c r="A2377" i="2"/>
  <c r="A2378" i="2"/>
  <c r="A14880" i="2"/>
  <c r="A2379" i="2"/>
  <c r="A14881" i="2"/>
  <c r="A14882" i="2"/>
  <c r="A2380" i="2"/>
  <c r="A2381" i="2"/>
  <c r="A14883" i="2"/>
  <c r="A14884" i="2"/>
  <c r="A2382" i="2"/>
  <c r="A2383" i="2"/>
  <c r="A14885" i="2"/>
  <c r="A2384" i="2"/>
  <c r="A14886" i="2"/>
  <c r="A14887" i="2"/>
  <c r="A2385" i="2"/>
  <c r="A2386" i="2"/>
  <c r="A14888" i="2"/>
  <c r="A2387" i="2"/>
  <c r="A14889" i="2"/>
  <c r="A14890" i="2"/>
  <c r="A2388" i="2"/>
  <c r="A2389" i="2"/>
  <c r="A14891" i="2"/>
  <c r="A14892" i="2"/>
  <c r="A2390" i="2"/>
  <c r="A2391" i="2"/>
  <c r="A14893" i="2"/>
  <c r="A2392" i="2"/>
  <c r="A14894" i="2"/>
  <c r="A14895" i="2"/>
  <c r="A2393" i="2"/>
  <c r="A2394" i="2"/>
  <c r="A14896" i="2"/>
  <c r="A14897" i="2"/>
  <c r="A2395" i="2"/>
  <c r="A14898" i="2"/>
  <c r="A2396" i="2"/>
  <c r="A2397" i="2"/>
  <c r="A14899" i="2"/>
  <c r="A14900" i="2"/>
  <c r="A2398" i="2"/>
  <c r="A2399" i="2"/>
  <c r="A14901" i="2"/>
  <c r="A14902" i="2"/>
  <c r="A2400" i="2"/>
  <c r="A14903" i="2"/>
  <c r="A2401" i="2"/>
  <c r="A2402" i="2"/>
  <c r="A14904" i="2"/>
  <c r="A14905" i="2"/>
  <c r="A2403" i="2"/>
  <c r="A14906" i="2"/>
  <c r="A2404" i="2"/>
  <c r="A2405" i="2"/>
  <c r="A14907" i="2"/>
  <c r="A14908" i="2"/>
  <c r="A2406" i="2"/>
  <c r="A2407" i="2"/>
  <c r="A14909" i="2"/>
  <c r="A14910" i="2"/>
  <c r="A2408" i="2"/>
  <c r="A14911" i="2"/>
  <c r="A2409" i="2"/>
  <c r="A2410" i="2"/>
  <c r="A14912" i="2"/>
  <c r="A14913" i="2"/>
  <c r="A2411" i="2"/>
  <c r="A14914" i="2"/>
  <c r="A14915" i="2"/>
  <c r="A2412" i="2"/>
  <c r="A2413" i="2"/>
  <c r="A14916" i="2"/>
  <c r="A2414" i="2"/>
  <c r="A2415" i="2"/>
  <c r="A14917" i="2"/>
  <c r="A14918" i="2"/>
  <c r="A2416" i="2"/>
  <c r="A14919" i="2"/>
  <c r="A2417" i="2"/>
  <c r="A14920" i="2"/>
  <c r="A2418" i="2"/>
  <c r="A14921" i="2"/>
  <c r="A2419" i="2"/>
  <c r="A14922" i="2"/>
  <c r="A14923" i="2"/>
  <c r="A2420" i="2"/>
  <c r="A2421" i="2"/>
  <c r="A14924" i="2"/>
  <c r="A2422" i="2"/>
  <c r="A2423" i="2"/>
  <c r="A14925" i="2"/>
  <c r="A14926" i="2"/>
  <c r="A2424" i="2"/>
  <c r="A14927" i="2"/>
  <c r="A14928" i="2"/>
  <c r="A2425" i="2"/>
  <c r="A2426" i="2"/>
  <c r="A14929" i="2"/>
  <c r="A2427" i="2"/>
  <c r="A14930" i="2"/>
  <c r="A14931" i="2"/>
  <c r="A2428" i="2"/>
  <c r="A2429" i="2"/>
  <c r="A14932" i="2"/>
  <c r="A14933" i="2"/>
  <c r="A2430" i="2"/>
  <c r="A2431" i="2"/>
  <c r="A14934" i="2"/>
  <c r="A2432" i="2"/>
  <c r="A14935" i="2"/>
  <c r="A14936" i="2"/>
  <c r="A2433" i="2"/>
  <c r="A2434" i="2"/>
  <c r="A14937" i="2"/>
  <c r="A2435" i="2"/>
  <c r="A14938" i="2"/>
  <c r="A14939" i="2"/>
  <c r="A2436" i="2"/>
  <c r="A2437" i="2"/>
  <c r="A14940" i="2"/>
  <c r="A14941" i="2"/>
  <c r="A2438" i="2"/>
  <c r="A2439" i="2"/>
  <c r="A14942" i="2"/>
  <c r="A2440" i="2"/>
  <c r="A14943" i="2"/>
  <c r="A14944" i="2"/>
  <c r="A2441" i="2"/>
  <c r="A2442" i="2"/>
  <c r="A14945" i="2"/>
  <c r="A14946" i="2"/>
  <c r="A2443" i="2"/>
  <c r="A14947" i="2"/>
  <c r="A2444" i="2"/>
  <c r="A2445" i="2"/>
  <c r="A14948" i="2"/>
  <c r="A14949" i="2"/>
  <c r="A2446" i="2"/>
  <c r="A2447" i="2"/>
  <c r="A14950" i="2"/>
  <c r="A2448" i="2"/>
  <c r="A14951" i="2"/>
  <c r="A14952" i="2"/>
  <c r="A2449" i="2"/>
  <c r="A2450" i="2"/>
  <c r="A14953" i="2"/>
  <c r="A14954" i="2"/>
  <c r="A2451" i="2"/>
  <c r="A14955" i="2"/>
  <c r="A2452" i="2"/>
  <c r="A2453" i="2"/>
  <c r="A14956" i="2"/>
  <c r="A14957" i="2"/>
  <c r="A2454" i="2"/>
  <c r="A2455" i="2"/>
  <c r="A14958" i="2"/>
  <c r="A14959" i="2"/>
  <c r="A2456" i="2"/>
  <c r="A14960" i="2"/>
  <c r="A2457" i="2"/>
  <c r="A2458" i="2"/>
  <c r="A14961" i="2"/>
  <c r="A14962" i="2"/>
  <c r="A2459" i="2"/>
  <c r="A14963" i="2"/>
  <c r="A14964" i="2"/>
  <c r="A2460" i="2"/>
  <c r="A2461" i="2"/>
  <c r="A14965" i="2"/>
  <c r="A2462" i="2"/>
  <c r="A2463" i="2"/>
  <c r="A14966" i="2"/>
  <c r="A14967" i="2"/>
  <c r="A2464" i="2"/>
  <c r="A14968" i="2"/>
  <c r="A2465" i="2"/>
  <c r="A2466" i="2"/>
  <c r="A14969" i="2"/>
  <c r="A14970" i="2"/>
  <c r="A2467" i="2"/>
  <c r="A14971" i="2"/>
  <c r="A14972" i="2"/>
  <c r="A2468" i="2"/>
  <c r="A2469" i="2"/>
  <c r="A14973" i="2"/>
  <c r="A2470" i="2"/>
  <c r="A2471" i="2"/>
  <c r="A14974" i="2"/>
  <c r="A14975" i="2"/>
  <c r="A2472" i="2"/>
  <c r="A14976" i="2"/>
  <c r="A2473" i="2"/>
  <c r="A14977" i="2"/>
  <c r="A2474" i="2"/>
  <c r="A14978" i="2"/>
  <c r="A2475" i="2"/>
  <c r="A14979" i="2"/>
  <c r="A14980" i="2"/>
  <c r="A2476" i="2"/>
  <c r="A2477" i="2"/>
  <c r="A14981" i="2"/>
  <c r="A2478" i="2"/>
  <c r="A2479" i="2"/>
  <c r="A14982" i="2"/>
  <c r="A14983" i="2"/>
  <c r="A2480" i="2"/>
  <c r="A14984" i="2"/>
  <c r="A14985" i="2"/>
  <c r="A2481" i="2"/>
  <c r="A2482" i="2"/>
  <c r="A14986" i="2"/>
  <c r="A2483" i="2"/>
  <c r="A14987" i="2"/>
  <c r="A14988" i="2"/>
  <c r="A2484" i="2"/>
  <c r="A2485" i="2"/>
  <c r="A14989" i="2"/>
  <c r="A14990" i="2"/>
  <c r="A2486" i="2"/>
  <c r="A2487" i="2"/>
  <c r="A14991" i="2"/>
  <c r="A2488" i="2"/>
  <c r="A14992" i="2"/>
  <c r="A14993" i="2"/>
  <c r="A2489" i="2"/>
  <c r="A2490" i="2"/>
  <c r="A14994" i="2"/>
  <c r="A2491" i="2"/>
  <c r="A14995" i="2"/>
  <c r="A14996" i="2"/>
  <c r="A2492" i="2"/>
  <c r="A2493" i="2"/>
  <c r="A14997" i="2"/>
  <c r="A14998" i="2"/>
  <c r="A2494" i="2"/>
  <c r="A2495" i="2"/>
  <c r="A14999" i="2"/>
  <c r="A2496" i="2"/>
  <c r="A15000" i="2"/>
  <c r="A15001" i="2"/>
  <c r="A2497" i="2"/>
  <c r="A2498" i="2"/>
  <c r="A15002" i="2"/>
  <c r="A15003" i="2"/>
  <c r="A2499" i="2"/>
  <c r="A15004" i="2"/>
  <c r="A2500" i="2"/>
  <c r="A2501" i="2"/>
  <c r="A15005" i="2"/>
  <c r="A15006" i="2"/>
  <c r="A2502" i="2"/>
  <c r="A2503" i="2"/>
  <c r="A15007" i="2"/>
  <c r="A2504" i="2"/>
  <c r="A15008" i="2"/>
  <c r="A15009" i="2"/>
  <c r="A2505" i="2"/>
  <c r="A2506" i="2"/>
  <c r="A15010" i="2"/>
  <c r="A15011" i="2"/>
  <c r="A2507" i="2"/>
  <c r="A15012" i="2"/>
  <c r="A2508" i="2"/>
  <c r="A2509" i="2"/>
  <c r="A15013" i="2"/>
  <c r="A15014" i="2"/>
  <c r="A2510" i="2"/>
  <c r="A2511" i="2"/>
  <c r="A15015" i="2"/>
  <c r="A15016" i="2"/>
  <c r="A2512" i="2"/>
  <c r="A15017" i="2"/>
  <c r="A2513" i="2"/>
  <c r="A2514" i="2"/>
  <c r="A15018" i="2"/>
  <c r="A15019" i="2"/>
  <c r="A2515" i="2"/>
  <c r="A15020" i="2"/>
  <c r="A15021" i="2"/>
  <c r="A2516" i="2"/>
  <c r="A2517" i="2"/>
  <c r="A15022" i="2"/>
  <c r="A2518" i="2"/>
  <c r="A2519" i="2"/>
  <c r="A15023" i="2"/>
  <c r="A15024" i="2"/>
  <c r="A2520" i="2"/>
  <c r="A15025" i="2"/>
  <c r="A15026" i="2"/>
  <c r="A2521" i="2"/>
  <c r="A2522" i="2"/>
  <c r="A15027" i="2"/>
  <c r="A2523" i="2"/>
  <c r="A15028" i="2"/>
  <c r="A15029" i="2"/>
  <c r="A2524" i="2"/>
  <c r="A2525" i="2"/>
  <c r="A15030" i="2"/>
  <c r="A2526" i="2"/>
  <c r="A2527" i="2"/>
  <c r="A15031" i="2"/>
  <c r="A15032" i="2"/>
  <c r="A2528" i="2"/>
  <c r="A15033" i="2"/>
  <c r="A15034" i="2"/>
  <c r="A2529" i="2"/>
  <c r="A2530" i="2"/>
  <c r="A15035" i="2"/>
  <c r="A2531" i="2"/>
  <c r="A15036" i="2"/>
  <c r="A15037" i="2"/>
  <c r="A2532" i="2"/>
  <c r="A2533" i="2"/>
  <c r="A15038" i="2"/>
  <c r="A15039" i="2"/>
  <c r="A2534" i="2"/>
  <c r="A2535" i="2"/>
  <c r="A15040" i="2"/>
  <c r="A2536" i="2"/>
  <c r="A15041" i="2"/>
  <c r="A15042" i="2"/>
  <c r="A2537" i="2"/>
  <c r="A2538" i="2"/>
  <c r="A15043" i="2"/>
  <c r="A2539" i="2"/>
  <c r="A15044" i="2"/>
  <c r="A15045" i="2"/>
  <c r="A2540" i="2"/>
  <c r="A2541" i="2"/>
  <c r="A15046" i="2"/>
  <c r="A15047" i="2"/>
  <c r="A2542" i="2"/>
  <c r="A2543" i="2"/>
  <c r="A15048" i="2"/>
  <c r="A2544" i="2"/>
  <c r="A15049" i="2"/>
  <c r="A15050" i="2"/>
  <c r="A2545" i="2"/>
  <c r="A2546" i="2"/>
  <c r="A15051" i="2"/>
  <c r="A15052" i="2"/>
  <c r="A2547" i="2"/>
  <c r="A15053" i="2"/>
  <c r="A2548" i="2"/>
  <c r="A2549" i="2"/>
  <c r="A15054" i="2"/>
  <c r="A15055" i="2"/>
  <c r="A2550" i="2"/>
  <c r="A2551" i="2"/>
  <c r="A15056" i="2"/>
  <c r="A2552" i="2"/>
  <c r="A15057" i="2"/>
  <c r="A15058" i="2"/>
  <c r="A2553" i="2"/>
  <c r="A2554" i="2"/>
  <c r="A15059" i="2"/>
  <c r="A15060" i="2"/>
  <c r="A2555" i="2"/>
  <c r="A15061" i="2"/>
  <c r="A2556" i="2"/>
  <c r="A2557" i="2"/>
  <c r="A15062" i="2"/>
  <c r="A15063" i="2"/>
  <c r="A2558" i="2"/>
  <c r="A2559" i="2"/>
  <c r="A15064" i="2"/>
  <c r="A15065" i="2"/>
  <c r="A2560" i="2"/>
  <c r="A15066" i="2"/>
  <c r="A2561" i="2"/>
  <c r="A2562" i="2"/>
  <c r="A15067" i="2"/>
  <c r="A15068" i="2"/>
  <c r="A2563" i="2"/>
  <c r="A15069" i="2"/>
  <c r="A15070" i="2"/>
  <c r="A2564" i="2"/>
  <c r="A2565" i="2"/>
  <c r="A15071" i="2"/>
  <c r="A2566" i="2"/>
  <c r="A2567" i="2"/>
  <c r="A15072" i="2"/>
  <c r="A15073" i="2"/>
  <c r="A2568" i="2"/>
  <c r="A15074" i="2"/>
  <c r="A2569" i="2"/>
  <c r="A2570" i="2"/>
  <c r="A15075" i="2"/>
  <c r="A15076" i="2"/>
  <c r="A2571" i="2"/>
  <c r="A15077" i="2"/>
  <c r="A15078" i="2"/>
  <c r="A2572" i="2"/>
  <c r="A2573" i="2"/>
  <c r="A15079" i="2"/>
  <c r="A2574" i="2"/>
  <c r="A2575" i="2"/>
  <c r="A15080" i="2"/>
  <c r="A15081" i="2"/>
  <c r="A2576" i="2"/>
  <c r="A15082" i="2"/>
  <c r="A15083" i="2"/>
  <c r="A2577" i="2"/>
  <c r="A2578" i="2"/>
  <c r="A15084" i="2"/>
  <c r="A2579" i="2"/>
  <c r="A15085" i="2"/>
  <c r="A15086" i="2"/>
  <c r="A2580" i="2"/>
  <c r="A2581" i="2"/>
  <c r="A15087" i="2"/>
  <c r="A2582" i="2"/>
  <c r="A2583" i="2"/>
  <c r="A15088" i="2"/>
  <c r="A15089" i="2"/>
  <c r="A2584" i="2"/>
  <c r="A15090" i="2"/>
  <c r="A15091" i="2"/>
  <c r="A2585" i="2"/>
  <c r="A2586" i="2"/>
  <c r="A15092" i="2"/>
  <c r="A2587" i="2"/>
  <c r="A15093" i="2"/>
  <c r="A15094" i="2"/>
  <c r="A2588" i="2"/>
  <c r="A2589" i="2"/>
  <c r="A15095" i="2"/>
  <c r="A15096" i="2"/>
  <c r="A2590" i="2"/>
  <c r="A2591" i="2"/>
  <c r="A15097" i="2"/>
  <c r="A2592" i="2"/>
  <c r="A15098" i="2"/>
  <c r="A15099" i="2"/>
  <c r="A2593" i="2"/>
  <c r="A2594" i="2"/>
  <c r="A15100" i="2"/>
  <c r="A15101" i="2"/>
  <c r="A2595" i="2"/>
  <c r="A15102" i="2"/>
  <c r="A2596" i="2"/>
  <c r="A2597" i="2"/>
  <c r="A15103" i="2"/>
  <c r="A15104" i="2"/>
  <c r="A2598" i="2"/>
  <c r="A2599" i="2"/>
  <c r="A15105" i="2"/>
  <c r="A2600" i="2"/>
  <c r="A15106" i="2"/>
  <c r="A15107" i="2"/>
  <c r="A2601" i="2"/>
  <c r="A2602" i="2"/>
  <c r="A15108" i="2"/>
  <c r="A15109" i="2"/>
  <c r="A2603" i="2"/>
  <c r="A15110" i="2"/>
  <c r="A2604" i="2"/>
  <c r="A2605" i="2"/>
  <c r="A15111" i="2"/>
  <c r="A15112" i="2"/>
  <c r="A2606" i="2"/>
  <c r="A2607" i="2"/>
  <c r="A15113" i="2"/>
  <c r="A15114" i="2"/>
  <c r="A2608" i="2"/>
  <c r="A15115" i="2"/>
  <c r="A2609" i="2"/>
  <c r="A2610" i="2"/>
  <c r="A15116" i="2"/>
  <c r="A15117" i="2"/>
  <c r="A2611" i="2"/>
  <c r="A15118" i="2"/>
  <c r="A2612" i="2"/>
  <c r="A2613" i="2"/>
  <c r="A15119" i="2"/>
  <c r="A15120" i="2"/>
  <c r="A2614" i="2"/>
  <c r="A2615" i="2"/>
  <c r="A15121" i="2"/>
  <c r="A15122" i="2"/>
  <c r="A2616" i="2"/>
  <c r="A15123" i="2"/>
  <c r="A2617" i="2"/>
  <c r="A2618" i="2"/>
  <c r="A15124" i="2"/>
  <c r="A15125" i="2"/>
  <c r="A2619" i="2"/>
  <c r="A15126" i="2"/>
  <c r="A15127" i="2"/>
  <c r="A2620" i="2"/>
  <c r="A2621" i="2"/>
  <c r="A15128" i="2"/>
  <c r="A2622" i="2"/>
  <c r="A2623" i="2"/>
  <c r="A15129" i="2"/>
  <c r="A15130" i="2"/>
  <c r="A2624" i="2"/>
  <c r="A15131" i="2"/>
  <c r="A2625" i="2"/>
  <c r="A2626" i="2"/>
  <c r="A15132" i="2"/>
  <c r="A15133" i="2"/>
  <c r="A2627" i="2"/>
  <c r="A15134" i="2"/>
  <c r="A15135" i="2"/>
  <c r="A2628" i="2"/>
  <c r="A2629" i="2"/>
  <c r="A15136" i="2"/>
  <c r="A2630" i="2"/>
  <c r="A2631" i="2"/>
  <c r="A15137" i="2"/>
  <c r="A15138" i="2"/>
  <c r="A2632" i="2"/>
  <c r="A15139" i="2"/>
  <c r="A15140" i="2"/>
  <c r="A2633" i="2"/>
  <c r="A2634" i="2"/>
  <c r="A15141" i="2"/>
  <c r="A2635" i="2"/>
  <c r="A15142" i="2"/>
  <c r="A15143" i="2"/>
  <c r="A2636" i="2"/>
  <c r="A2637" i="2"/>
  <c r="A15144" i="2"/>
  <c r="A15145" i="2"/>
  <c r="A2638" i="2"/>
  <c r="A2639" i="2"/>
  <c r="A15146" i="2"/>
  <c r="A2640" i="2"/>
  <c r="A15147" i="2"/>
  <c r="A15148" i="2"/>
  <c r="A2641" i="2"/>
  <c r="A2642" i="2"/>
  <c r="A15149" i="2"/>
  <c r="A2643" i="2"/>
  <c r="A15150" i="2"/>
  <c r="A15151" i="2"/>
  <c r="A2644" i="2"/>
  <c r="A2645" i="2"/>
  <c r="A15152" i="2"/>
  <c r="A15153" i="2"/>
  <c r="A2646" i="2"/>
  <c r="A2647" i="2"/>
  <c r="A15154" i="2"/>
  <c r="A2648" i="2"/>
  <c r="A15155" i="2"/>
  <c r="A15156" i="2"/>
  <c r="A2649" i="2"/>
  <c r="A2650" i="2"/>
  <c r="A15157" i="2"/>
  <c r="A15158" i="2"/>
  <c r="A2651" i="2"/>
  <c r="A15159" i="2"/>
  <c r="A2652" i="2"/>
  <c r="A2653" i="2"/>
  <c r="A15160" i="2"/>
  <c r="A15161" i="2"/>
  <c r="A2654" i="2"/>
  <c r="A2655" i="2"/>
  <c r="A15162" i="2"/>
  <c r="A2656" i="2"/>
  <c r="A15163" i="2"/>
  <c r="A15164" i="2"/>
  <c r="A2657" i="2"/>
  <c r="A2658" i="2"/>
  <c r="A15165" i="2"/>
  <c r="A15166" i="2"/>
  <c r="A2659" i="2"/>
  <c r="A15167" i="2"/>
  <c r="A2660" i="2"/>
  <c r="A2661" i="2"/>
  <c r="A15168" i="2"/>
  <c r="A15169" i="2"/>
  <c r="A2662" i="2"/>
  <c r="A2663" i="2"/>
  <c r="A15170" i="2"/>
  <c r="A15171" i="2"/>
  <c r="A2664" i="2"/>
  <c r="A15172" i="2"/>
  <c r="A2665" i="2"/>
  <c r="A2666" i="2"/>
  <c r="A15173" i="2"/>
  <c r="A15174" i="2"/>
  <c r="A2667" i="2"/>
  <c r="A15175" i="2"/>
  <c r="A2668" i="2"/>
  <c r="A2669" i="2"/>
  <c r="A15176" i="2"/>
  <c r="A15177" i="2"/>
  <c r="A2670" i="2"/>
  <c r="A2671" i="2"/>
  <c r="A15178" i="2"/>
  <c r="A15179" i="2"/>
  <c r="A2672" i="2"/>
  <c r="A15180" i="2"/>
  <c r="A2673" i="2"/>
  <c r="A2674" i="2"/>
  <c r="A15181" i="2"/>
  <c r="A15182" i="2"/>
  <c r="A2675" i="2"/>
  <c r="A15183" i="2"/>
  <c r="A15184" i="2"/>
  <c r="A2676" i="2"/>
  <c r="A2677" i="2"/>
  <c r="A15185" i="2"/>
  <c r="A2678" i="2"/>
  <c r="A2679" i="2"/>
  <c r="A15186" i="2"/>
  <c r="A15187" i="2"/>
  <c r="A2680" i="2"/>
  <c r="A15188" i="2"/>
  <c r="A15189" i="2"/>
  <c r="A2681" i="2"/>
  <c r="A2682" i="2"/>
  <c r="A15190" i="2"/>
  <c r="A2683" i="2"/>
  <c r="A15191" i="2"/>
  <c r="A15192" i="2"/>
  <c r="A2684" i="2"/>
  <c r="A2685" i="2"/>
  <c r="A15193" i="2"/>
  <c r="A2686" i="2"/>
  <c r="A2687" i="2"/>
  <c r="A15194" i="2"/>
  <c r="A15195" i="2"/>
  <c r="A2688" i="2"/>
  <c r="A15196" i="2"/>
  <c r="A15197" i="2"/>
  <c r="A2689" i="2"/>
  <c r="A2690" i="2"/>
  <c r="A15198" i="2"/>
  <c r="A2691" i="2"/>
  <c r="A15199" i="2"/>
  <c r="A15200" i="2"/>
  <c r="A2692" i="2"/>
  <c r="A2693" i="2"/>
  <c r="A15201" i="2"/>
  <c r="A15202" i="2"/>
  <c r="A2694" i="2"/>
  <c r="A2695" i="2"/>
  <c r="A15203" i="2"/>
  <c r="A2696" i="2"/>
  <c r="A15204" i="2"/>
  <c r="A15205" i="2"/>
  <c r="A2697" i="2"/>
  <c r="A2698" i="2"/>
  <c r="A15206" i="2"/>
  <c r="A2699" i="2"/>
  <c r="A15207" i="2"/>
  <c r="A15208" i="2"/>
  <c r="A2700" i="2"/>
  <c r="A2701" i="2"/>
  <c r="A15209" i="2"/>
  <c r="A15210" i="2"/>
  <c r="A2702" i="2"/>
  <c r="A2703" i="2"/>
  <c r="A15211" i="2"/>
  <c r="A2704" i="2"/>
  <c r="A15212" i="2"/>
  <c r="A15213" i="2"/>
  <c r="A2705" i="2"/>
  <c r="A2706" i="2"/>
  <c r="A15214" i="2"/>
  <c r="A15215" i="2"/>
  <c r="A2707" i="2"/>
  <c r="A15216" i="2"/>
  <c r="A2708" i="2"/>
  <c r="A2709" i="2"/>
  <c r="A15217" i="2"/>
  <c r="A15218" i="2"/>
  <c r="A2710" i="2"/>
  <c r="A2711" i="2"/>
  <c r="A15219" i="2"/>
  <c r="A2712" i="2"/>
  <c r="A15220" i="2"/>
  <c r="A15221" i="2"/>
  <c r="A2713" i="2"/>
  <c r="A2714" i="2"/>
  <c r="A15222" i="2"/>
  <c r="A15223" i="2"/>
  <c r="A2715" i="2"/>
  <c r="A15224" i="2"/>
  <c r="A2716" i="2"/>
  <c r="A2717" i="2"/>
  <c r="A15225" i="2"/>
  <c r="A15226" i="2"/>
  <c r="A2718" i="2"/>
  <c r="A2719" i="2"/>
  <c r="A15227" i="2"/>
  <c r="A15228" i="2"/>
  <c r="A2720" i="2"/>
  <c r="A15229" i="2"/>
  <c r="A2721" i="2"/>
  <c r="A2722" i="2"/>
  <c r="A15230" i="2"/>
  <c r="A15231" i="2"/>
  <c r="A2723" i="2"/>
  <c r="A15232" i="2"/>
  <c r="A15233" i="2"/>
  <c r="A2724" i="2"/>
  <c r="A2725" i="2"/>
  <c r="A15234" i="2"/>
  <c r="A2726" i="2"/>
  <c r="A2727" i="2"/>
  <c r="A15235" i="2"/>
  <c r="A15236" i="2"/>
  <c r="A2728" i="2"/>
  <c r="A15237" i="2"/>
  <c r="A2729" i="2"/>
  <c r="A2730" i="2"/>
  <c r="A15238" i="2"/>
  <c r="A15239" i="2"/>
  <c r="A2731" i="2"/>
  <c r="A15240" i="2"/>
  <c r="A15241" i="2"/>
  <c r="A2732" i="2"/>
  <c r="A2733" i="2"/>
  <c r="A15242" i="2"/>
  <c r="A2734" i="2"/>
  <c r="A2735" i="2"/>
  <c r="A15243" i="2"/>
  <c r="A15244" i="2"/>
  <c r="A2736" i="2"/>
  <c r="A15245" i="2"/>
  <c r="A15246" i="2"/>
  <c r="A2737" i="2"/>
  <c r="A2738" i="2"/>
  <c r="A15247" i="2"/>
  <c r="A2739" i="2"/>
  <c r="A15248" i="2"/>
  <c r="A15249" i="2"/>
  <c r="A2740" i="2"/>
  <c r="A2741" i="2"/>
  <c r="A15250" i="2"/>
  <c r="A2742" i="2"/>
  <c r="A2743" i="2"/>
  <c r="A15251" i="2"/>
  <c r="A15252" i="2"/>
  <c r="A2744" i="2"/>
  <c r="A15253" i="2"/>
  <c r="A15254" i="2"/>
  <c r="A2745" i="2"/>
  <c r="A2746" i="2"/>
  <c r="A15255" i="2"/>
  <c r="A2747" i="2"/>
  <c r="A15256" i="2"/>
  <c r="A15257" i="2"/>
  <c r="A2748" i="2"/>
  <c r="A2749" i="2"/>
  <c r="A15258" i="2"/>
  <c r="A15259" i="2"/>
  <c r="A2750" i="2"/>
  <c r="A2751" i="2"/>
  <c r="A15260" i="2"/>
  <c r="A2752" i="2"/>
  <c r="A15261" i="2"/>
  <c r="A15262" i="2"/>
  <c r="A2753" i="2"/>
  <c r="A2754" i="2"/>
  <c r="A15263" i="2"/>
  <c r="A2755" i="2"/>
  <c r="A15264" i="2"/>
  <c r="A15265" i="2"/>
  <c r="A2756" i="2"/>
  <c r="A2757" i="2"/>
  <c r="A15266" i="2"/>
  <c r="A15267" i="2"/>
  <c r="A2758" i="2"/>
  <c r="A15268" i="2"/>
  <c r="A2759" i="2"/>
  <c r="A15269" i="2"/>
  <c r="A15270" i="2"/>
  <c r="A2760" i="2"/>
  <c r="A2761" i="2"/>
  <c r="A15271" i="2"/>
  <c r="A15272" i="2"/>
  <c r="A2762" i="2"/>
  <c r="A15273" i="2"/>
  <c r="A2763" i="2"/>
  <c r="A2764" i="2"/>
  <c r="A15274" i="2"/>
  <c r="A15275" i="2"/>
  <c r="A2765" i="2"/>
  <c r="A2766" i="2"/>
  <c r="A15276" i="2"/>
  <c r="A15277" i="2"/>
  <c r="A2767" i="2"/>
  <c r="A15278" i="2"/>
  <c r="A2768" i="2"/>
  <c r="A2769" i="2"/>
  <c r="A15279" i="2"/>
  <c r="A15280" i="2"/>
  <c r="A2770" i="2"/>
  <c r="A15281" i="2"/>
  <c r="A15282" i="2"/>
  <c r="A2771" i="2"/>
  <c r="A2772" i="2"/>
  <c r="A15283" i="2"/>
  <c r="A2773" i="2"/>
  <c r="A2774" i="2"/>
  <c r="A15284" i="2"/>
  <c r="A15285" i="2"/>
  <c r="A2775" i="2"/>
  <c r="A15286" i="2"/>
  <c r="A2776" i="2"/>
  <c r="A2777" i="2"/>
  <c r="A15287" i="2"/>
  <c r="A15288" i="2"/>
  <c r="A2778" i="2"/>
  <c r="A15289" i="2"/>
  <c r="A15290" i="2"/>
  <c r="A2779" i="2"/>
  <c r="A2780" i="2"/>
  <c r="A15291" i="2"/>
  <c r="A2781" i="2"/>
  <c r="A2782" i="2"/>
  <c r="A15292" i="2"/>
  <c r="A15293" i="2"/>
  <c r="A2783" i="2"/>
  <c r="A15294" i="2"/>
  <c r="A15295" i="2"/>
  <c r="A2784" i="2"/>
  <c r="A2785" i="2"/>
  <c r="A15296" i="2"/>
  <c r="A2786" i="2"/>
  <c r="A15297" i="2"/>
  <c r="A15298" i="2"/>
  <c r="A2787" i="2"/>
  <c r="A2788" i="2"/>
  <c r="A15299" i="2"/>
  <c r="A2789" i="2"/>
  <c r="A2790" i="2"/>
  <c r="A15300" i="2"/>
  <c r="A15301" i="2"/>
  <c r="A2791" i="2"/>
  <c r="A15302" i="2"/>
  <c r="A15303" i="2"/>
  <c r="A2792" i="2"/>
  <c r="A2793" i="2"/>
  <c r="A15304" i="2"/>
  <c r="A2794" i="2"/>
  <c r="A15305" i="2"/>
  <c r="A15306" i="2"/>
  <c r="A2795" i="2"/>
  <c r="A2796" i="2"/>
  <c r="A15307" i="2"/>
  <c r="A15308" i="2"/>
  <c r="A2797" i="2"/>
  <c r="A2798" i="2"/>
  <c r="A15309" i="2"/>
  <c r="A2799" i="2"/>
  <c r="A15310" i="2"/>
  <c r="A15311" i="2"/>
  <c r="A2800" i="2"/>
  <c r="A2801" i="2"/>
  <c r="A15312" i="2"/>
  <c r="A15313" i="2"/>
  <c r="A2802" i="2"/>
  <c r="A15314" i="2"/>
  <c r="A2803" i="2"/>
  <c r="A2804" i="2"/>
  <c r="A15315" i="2"/>
  <c r="A15316" i="2"/>
  <c r="A2805" i="2"/>
  <c r="A2806" i="2"/>
  <c r="A15317" i="2"/>
  <c r="A2807" i="2"/>
  <c r="A15318" i="2"/>
  <c r="A15319" i="2"/>
  <c r="A2808" i="2"/>
  <c r="A2809" i="2"/>
  <c r="A15320" i="2"/>
  <c r="A15321" i="2"/>
  <c r="A2810" i="2"/>
  <c r="A15322" i="2"/>
  <c r="A2811" i="2"/>
  <c r="A2812" i="2"/>
  <c r="A15323" i="2"/>
  <c r="A15324" i="2"/>
  <c r="A2813" i="2"/>
  <c r="A2814" i="2"/>
  <c r="A15325" i="2"/>
  <c r="A15326" i="2"/>
  <c r="A2815" i="2"/>
  <c r="A15327" i="2"/>
  <c r="A2816" i="2"/>
  <c r="A2817" i="2"/>
  <c r="A15328" i="2"/>
  <c r="A15329" i="2"/>
  <c r="A2818" i="2"/>
  <c r="A15330" i="2"/>
  <c r="A2819" i="2"/>
  <c r="A2820" i="2"/>
  <c r="A15331" i="2"/>
  <c r="A15332" i="2"/>
  <c r="A2821" i="2"/>
  <c r="A2822" i="2"/>
  <c r="A15333" i="2"/>
  <c r="A15334" i="2"/>
  <c r="A2823" i="2"/>
  <c r="A15335" i="2"/>
  <c r="A2824" i="2"/>
  <c r="A2825" i="2"/>
  <c r="A15336" i="2"/>
  <c r="A15337" i="2"/>
  <c r="A2826" i="2"/>
  <c r="A15338" i="2"/>
  <c r="A15339" i="2"/>
  <c r="A2827" i="2"/>
  <c r="A2828" i="2"/>
  <c r="A15340" i="2"/>
  <c r="A2829" i="2"/>
  <c r="A2830" i="2"/>
  <c r="A15341" i="2"/>
  <c r="A15342" i="2"/>
  <c r="A2831" i="2"/>
  <c r="A15343" i="2"/>
  <c r="A2832" i="2"/>
  <c r="A2833" i="2"/>
  <c r="A15344" i="2"/>
  <c r="A15345" i="2"/>
  <c r="A2834" i="2"/>
  <c r="A15346" i="2"/>
  <c r="A15347" i="2"/>
  <c r="A2835" i="2"/>
  <c r="A2836" i="2"/>
  <c r="A15348" i="2"/>
  <c r="A2837" i="2"/>
  <c r="A2838" i="2"/>
  <c r="A15349" i="2"/>
  <c r="A15350" i="2"/>
  <c r="A2839" i="2"/>
  <c r="A15351" i="2"/>
  <c r="A15352" i="2"/>
  <c r="A2840" i="2"/>
  <c r="A2841" i="2"/>
  <c r="A15353" i="2"/>
  <c r="A2842" i="2"/>
  <c r="A15354" i="2"/>
  <c r="A15355" i="2"/>
  <c r="A2843" i="2"/>
  <c r="A2844" i="2"/>
  <c r="A15356" i="2"/>
  <c r="A2845" i="2"/>
  <c r="A2846" i="2"/>
  <c r="A15357" i="2"/>
  <c r="A15358" i="2"/>
  <c r="A2847" i="2"/>
  <c r="A15359" i="2"/>
  <c r="A15360" i="2"/>
  <c r="A2848" i="2"/>
  <c r="A2849" i="2"/>
  <c r="A15361" i="2"/>
  <c r="A2850" i="2"/>
  <c r="A15362" i="2"/>
  <c r="A15363" i="2"/>
  <c r="A2851" i="2"/>
  <c r="A2852" i="2"/>
  <c r="A15364" i="2"/>
  <c r="A15365" i="2"/>
  <c r="A2853" i="2"/>
  <c r="A2854" i="2"/>
  <c r="A15366" i="2"/>
  <c r="A2855" i="2"/>
  <c r="A15367" i="2"/>
  <c r="A15368" i="2"/>
  <c r="A2856" i="2"/>
  <c r="A2857" i="2"/>
  <c r="A15369" i="2"/>
  <c r="A15370" i="2"/>
  <c r="A2858" i="2"/>
  <c r="A15371" i="2"/>
  <c r="A2859" i="2"/>
  <c r="A2860" i="2"/>
  <c r="A15372" i="2"/>
  <c r="A15373" i="2"/>
  <c r="A2861" i="2"/>
  <c r="A2862" i="2"/>
  <c r="A15374" i="2"/>
  <c r="A2863" i="2"/>
  <c r="A15375" i="2"/>
  <c r="A15376" i="2"/>
  <c r="A2864" i="2"/>
  <c r="A2865" i="2"/>
  <c r="A15377" i="2"/>
  <c r="A15378" i="2"/>
  <c r="A2866" i="2"/>
  <c r="A15379" i="2"/>
  <c r="A2867" i="2"/>
  <c r="A2868" i="2"/>
  <c r="A15380" i="2"/>
  <c r="A15381" i="2"/>
  <c r="A2869" i="2"/>
  <c r="A2870" i="2"/>
  <c r="A15382" i="2"/>
  <c r="A15383" i="2"/>
  <c r="A2871" i="2"/>
  <c r="A15384" i="2"/>
  <c r="A2872" i="2"/>
  <c r="A2873" i="2"/>
  <c r="A15385" i="2"/>
  <c r="A15386" i="2"/>
  <c r="A2874" i="2"/>
  <c r="A15387" i="2"/>
  <c r="A2875" i="2"/>
  <c r="A2876" i="2"/>
  <c r="A15388" i="2"/>
  <c r="A15389" i="2"/>
  <c r="A2877" i="2"/>
  <c r="A2878" i="2"/>
  <c r="A15390" i="2"/>
  <c r="A15391" i="2"/>
  <c r="A2879" i="2"/>
  <c r="A15392" i="2"/>
  <c r="A2880" i="2"/>
  <c r="A2881" i="2"/>
  <c r="A15393" i="2"/>
  <c r="A15394" i="2"/>
  <c r="A2882" i="2"/>
  <c r="A15395" i="2"/>
  <c r="A15396" i="2"/>
  <c r="A2883" i="2"/>
  <c r="A2884" i="2"/>
  <c r="A15397" i="2"/>
  <c r="A2885" i="2"/>
  <c r="A2886" i="2"/>
  <c r="A15398" i="2"/>
  <c r="A15399" i="2"/>
  <c r="A2887" i="2"/>
  <c r="A15400" i="2"/>
  <c r="A2888" i="2"/>
  <c r="A2889" i="2"/>
  <c r="A15401" i="2"/>
  <c r="A15402" i="2"/>
  <c r="A2890" i="2"/>
  <c r="A15403" i="2"/>
  <c r="A15404" i="2"/>
  <c r="A2891" i="2"/>
  <c r="A2892" i="2"/>
  <c r="A15405" i="2"/>
  <c r="A2893" i="2"/>
  <c r="A2894" i="2"/>
  <c r="A15406" i="2"/>
  <c r="A15407" i="2"/>
  <c r="A2895" i="2"/>
  <c r="A15408" i="2"/>
  <c r="A15409" i="2"/>
  <c r="A2896" i="2"/>
  <c r="A2897" i="2"/>
  <c r="A15410" i="2"/>
  <c r="A2898" i="2"/>
  <c r="A15411" i="2"/>
  <c r="A15412" i="2"/>
  <c r="A2899" i="2"/>
  <c r="A2900" i="2"/>
  <c r="A15413" i="2"/>
  <c r="A15414" i="2"/>
  <c r="A2901" i="2"/>
  <c r="A2902" i="2"/>
  <c r="A15415" i="2"/>
  <c r="A2903" i="2"/>
  <c r="A15416" i="2"/>
  <c r="A15417" i="2"/>
  <c r="A2904" i="2"/>
  <c r="A2905" i="2"/>
  <c r="A15418" i="2"/>
  <c r="A2906" i="2"/>
  <c r="A15419" i="2"/>
  <c r="A15420" i="2"/>
  <c r="A2907" i="2"/>
  <c r="A2908" i="2"/>
  <c r="A15421" i="2"/>
  <c r="A15422" i="2"/>
  <c r="A2909" i="2"/>
  <c r="A2910" i="2"/>
  <c r="A15423" i="2"/>
  <c r="A2911" i="2"/>
  <c r="A15424" i="2"/>
  <c r="A15425" i="2"/>
  <c r="A2912" i="2"/>
  <c r="A2913" i="2"/>
  <c r="A15426" i="2"/>
  <c r="A15427" i="2"/>
  <c r="A2914" i="2"/>
  <c r="A15428" i="2"/>
  <c r="A2915" i="2"/>
  <c r="A2916" i="2"/>
  <c r="A15429" i="2"/>
  <c r="A15430" i="2"/>
  <c r="A2917" i="2"/>
  <c r="A2918" i="2"/>
  <c r="A15431" i="2"/>
  <c r="A2919" i="2"/>
  <c r="A15432" i="2"/>
  <c r="A15433" i="2"/>
  <c r="A2920" i="2"/>
  <c r="A2921" i="2"/>
  <c r="A15434" i="2"/>
  <c r="A15435" i="2"/>
  <c r="A2922" i="2"/>
  <c r="A15436" i="2"/>
  <c r="A2923" i="2"/>
  <c r="A2924" i="2"/>
  <c r="A15437" i="2"/>
  <c r="A15438" i="2"/>
  <c r="A2925" i="2"/>
  <c r="A2926" i="2"/>
  <c r="A15439" i="2"/>
  <c r="A15440" i="2"/>
  <c r="A2927" i="2"/>
  <c r="A15441" i="2"/>
  <c r="A2928" i="2"/>
  <c r="A2929" i="2"/>
  <c r="A15442" i="2"/>
  <c r="A15443" i="2"/>
  <c r="A2930" i="2"/>
  <c r="A15444" i="2"/>
  <c r="A15445" i="2"/>
  <c r="A2931" i="2"/>
  <c r="A2932" i="2"/>
  <c r="A15446" i="2"/>
  <c r="A2933" i="2"/>
  <c r="A2934" i="2"/>
  <c r="A15447" i="2"/>
  <c r="A15448" i="2"/>
  <c r="A2935" i="2"/>
  <c r="A15449" i="2"/>
  <c r="A2936" i="2"/>
  <c r="A2937" i="2"/>
  <c r="A15450" i="2"/>
  <c r="A15451" i="2"/>
  <c r="A2938" i="2"/>
  <c r="A15452" i="2"/>
  <c r="A15453" i="2"/>
  <c r="A2939" i="2"/>
  <c r="A2940" i="2"/>
  <c r="A15454" i="2"/>
  <c r="A2941" i="2"/>
  <c r="A2942" i="2"/>
  <c r="A15455" i="2"/>
  <c r="A15456" i="2"/>
  <c r="A2943" i="2"/>
  <c r="A15457" i="2"/>
  <c r="A15458" i="2"/>
  <c r="A2944" i="2"/>
  <c r="A2945" i="2"/>
  <c r="A15459" i="2"/>
  <c r="A2946" i="2"/>
  <c r="A15460" i="2"/>
  <c r="A15461" i="2"/>
  <c r="A2947" i="2"/>
  <c r="A2948" i="2"/>
  <c r="A15462" i="2"/>
  <c r="A2949" i="2"/>
  <c r="A2950" i="2"/>
  <c r="A15463" i="2"/>
  <c r="A15464" i="2"/>
  <c r="A2951" i="2"/>
  <c r="A15465" i="2"/>
  <c r="A15466" i="2"/>
  <c r="A2952" i="2"/>
  <c r="A2953" i="2"/>
  <c r="A15467" i="2"/>
  <c r="A2954" i="2"/>
  <c r="A15468" i="2"/>
  <c r="A15469" i="2"/>
  <c r="A2955" i="2"/>
  <c r="A2956" i="2"/>
  <c r="A15470" i="2"/>
  <c r="A15471" i="2"/>
  <c r="A2957" i="2"/>
  <c r="A2958" i="2"/>
  <c r="A15472" i="2"/>
  <c r="A2959" i="2"/>
  <c r="A15473" i="2"/>
  <c r="A15474" i="2"/>
  <c r="A2960" i="2"/>
  <c r="A2961" i="2"/>
  <c r="A15475" i="2"/>
  <c r="A2962" i="2"/>
  <c r="A15476" i="2"/>
  <c r="A15477" i="2"/>
  <c r="A2963" i="2"/>
  <c r="A2964" i="2"/>
  <c r="A15478" i="2"/>
  <c r="A15479" i="2"/>
  <c r="A2965" i="2"/>
  <c r="A2966" i="2"/>
  <c r="A15480" i="2"/>
  <c r="A2967" i="2"/>
  <c r="A15481" i="2"/>
  <c r="A15482" i="2"/>
  <c r="A2968" i="2"/>
  <c r="A2969" i="2"/>
  <c r="A15483" i="2"/>
  <c r="A15484" i="2"/>
  <c r="A2970" i="2"/>
  <c r="A15485" i="2"/>
  <c r="A2971" i="2"/>
  <c r="A2972" i="2"/>
  <c r="A15486" i="2"/>
  <c r="A15487" i="2"/>
  <c r="A2973" i="2"/>
  <c r="A2974" i="2"/>
  <c r="A15488" i="2"/>
  <c r="A15489" i="2"/>
  <c r="A2975" i="2"/>
  <c r="A15490" i="2"/>
  <c r="A2976" i="2"/>
  <c r="A2977" i="2"/>
  <c r="A15491" i="2"/>
  <c r="A15492" i="2"/>
  <c r="A2978" i="2"/>
  <c r="A15493" i="2"/>
  <c r="A2979" i="2"/>
  <c r="A2980" i="2"/>
  <c r="A15494" i="2"/>
  <c r="A15495" i="2"/>
  <c r="A2981" i="2"/>
  <c r="A2982" i="2"/>
  <c r="A15496" i="2"/>
  <c r="A15497" i="2"/>
  <c r="A2983" i="2"/>
  <c r="A15498" i="2"/>
  <c r="A2984" i="2"/>
  <c r="A2985" i="2"/>
  <c r="A15499" i="2"/>
  <c r="A15500" i="2"/>
  <c r="A2986" i="2"/>
  <c r="A15501" i="2"/>
  <c r="A15502" i="2"/>
  <c r="A2987" i="2"/>
  <c r="A2988" i="2"/>
  <c r="A15503" i="2"/>
  <c r="A2989" i="2"/>
  <c r="A2990" i="2"/>
  <c r="A15504" i="2"/>
  <c r="A15505" i="2"/>
  <c r="A2991" i="2"/>
  <c r="A15506" i="2"/>
  <c r="A15507" i="2"/>
  <c r="A2992" i="2"/>
  <c r="A2993" i="2"/>
  <c r="A15508" i="2"/>
  <c r="A2994" i="2"/>
  <c r="A15509" i="2"/>
  <c r="A15510" i="2"/>
  <c r="A2995" i="2"/>
  <c r="A2996" i="2"/>
  <c r="A15511" i="2"/>
  <c r="A2997" i="2"/>
  <c r="A2998" i="2"/>
  <c r="A15512" i="2"/>
  <c r="A15513" i="2"/>
  <c r="A2999" i="2"/>
  <c r="A15514" i="2"/>
  <c r="A15515" i="2"/>
  <c r="A3000" i="2"/>
  <c r="A3001" i="2"/>
  <c r="A15516" i="2"/>
  <c r="A3002" i="2"/>
  <c r="A15517" i="2"/>
  <c r="A15518" i="2"/>
  <c r="A3003" i="2"/>
  <c r="A3004" i="2"/>
  <c r="A15519" i="2"/>
  <c r="A15520" i="2"/>
  <c r="A3005" i="2"/>
  <c r="A3006" i="2"/>
  <c r="A15521" i="2"/>
  <c r="A3007" i="2"/>
  <c r="A15522" i="2"/>
  <c r="A15523" i="2"/>
  <c r="A3008" i="2"/>
  <c r="A3009" i="2"/>
  <c r="A15524" i="2"/>
  <c r="A3010" i="2"/>
  <c r="A15525" i="2"/>
  <c r="A15526" i="2"/>
  <c r="A3011" i="2"/>
  <c r="A3012" i="2"/>
  <c r="A15527" i="2"/>
  <c r="A15528" i="2"/>
  <c r="A3013" i="2"/>
  <c r="A3014" i="2"/>
  <c r="A15529" i="2"/>
  <c r="A3015" i="2"/>
  <c r="A15530" i="2"/>
  <c r="A15531" i="2"/>
  <c r="A3016" i="2"/>
  <c r="A3017" i="2"/>
  <c r="A15532" i="2"/>
  <c r="A15533" i="2"/>
  <c r="A3018" i="2"/>
  <c r="A15534" i="2"/>
  <c r="A3019" i="2"/>
  <c r="A3020" i="2"/>
  <c r="A15535" i="2"/>
  <c r="A15536" i="2"/>
  <c r="A3021" i="2"/>
  <c r="A3022" i="2"/>
  <c r="A15537" i="2"/>
  <c r="A15538" i="2"/>
  <c r="A3023" i="2"/>
  <c r="A15539" i="2"/>
  <c r="A3024" i="2"/>
  <c r="A3025" i="2"/>
  <c r="A15540" i="2"/>
  <c r="A15541" i="2"/>
  <c r="A3026" i="2"/>
  <c r="A15542" i="2"/>
  <c r="A3027" i="2"/>
  <c r="A3028" i="2"/>
  <c r="A15543" i="2"/>
  <c r="A15544" i="2"/>
  <c r="A3029" i="2"/>
  <c r="A3030" i="2"/>
  <c r="A15545" i="2"/>
  <c r="A15546" i="2"/>
  <c r="A3031" i="2"/>
  <c r="A15547" i="2"/>
  <c r="A3032" i="2"/>
  <c r="A3033" i="2"/>
  <c r="A15548" i="2"/>
  <c r="A15549" i="2"/>
  <c r="A3034" i="2"/>
  <c r="A15550" i="2"/>
  <c r="A15551" i="2"/>
  <c r="A3035" i="2"/>
  <c r="A3036" i="2"/>
  <c r="A15552" i="2"/>
  <c r="A3037" i="2"/>
  <c r="A3038" i="2"/>
  <c r="A15553" i="2"/>
  <c r="A15554" i="2"/>
  <c r="A3039" i="2"/>
  <c r="A15555" i="2"/>
  <c r="A3040" i="2"/>
  <c r="A3041" i="2"/>
  <c r="A15556" i="2"/>
  <c r="A15557" i="2"/>
  <c r="A3042" i="2"/>
  <c r="A15558" i="2"/>
  <c r="A15559" i="2"/>
  <c r="A3043" i="2"/>
  <c r="A3044" i="2"/>
  <c r="A15560" i="2"/>
  <c r="A3045" i="2"/>
  <c r="A3046" i="2"/>
  <c r="A15561" i="2"/>
  <c r="A15562" i="2"/>
  <c r="A3047" i="2"/>
  <c r="A15563" i="2"/>
  <c r="A15564" i="2"/>
  <c r="A3048" i="2"/>
  <c r="A3049" i="2"/>
  <c r="A15565" i="2"/>
  <c r="A3050" i="2"/>
  <c r="A15566" i="2"/>
  <c r="A15567" i="2"/>
  <c r="A3051" i="2"/>
  <c r="A3052" i="2"/>
  <c r="A15568" i="2"/>
  <c r="A3053" i="2"/>
  <c r="A3054" i="2"/>
  <c r="A15569" i="2"/>
  <c r="A15570" i="2"/>
  <c r="A3055" i="2"/>
  <c r="A15571" i="2"/>
  <c r="A15572" i="2"/>
  <c r="A3056" i="2"/>
  <c r="A3057" i="2"/>
  <c r="A15573" i="2"/>
  <c r="A3058" i="2"/>
  <c r="A15574" i="2"/>
  <c r="A15575" i="2"/>
  <c r="A3059" i="2"/>
  <c r="A3060" i="2"/>
  <c r="A15576" i="2"/>
  <c r="A15577" i="2"/>
  <c r="A3061" i="2"/>
  <c r="A3062" i="2"/>
  <c r="A15578" i="2"/>
  <c r="A3063" i="2"/>
  <c r="A15579" i="2"/>
  <c r="A15580" i="2"/>
  <c r="A3064" i="2"/>
  <c r="A3065" i="2"/>
  <c r="A15581" i="2"/>
  <c r="A15582" i="2"/>
  <c r="A3066" i="2"/>
  <c r="A15583" i="2"/>
  <c r="A3067" i="2"/>
  <c r="A3068" i="2"/>
  <c r="A15584" i="2"/>
  <c r="A15585" i="2"/>
  <c r="A3069" i="2"/>
  <c r="A3070" i="2"/>
  <c r="A15586" i="2"/>
  <c r="A3071" i="2"/>
  <c r="A15587" i="2"/>
  <c r="A15588" i="2"/>
  <c r="A3072" i="2"/>
  <c r="A3073" i="2"/>
  <c r="A15589" i="2"/>
  <c r="A15590" i="2"/>
  <c r="A3074" i="2"/>
  <c r="A15591" i="2"/>
  <c r="A3075" i="2"/>
  <c r="A3076" i="2"/>
  <c r="A15592" i="2"/>
  <c r="A15593" i="2"/>
  <c r="A3077" i="2"/>
  <c r="A3078" i="2"/>
  <c r="A15594" i="2"/>
  <c r="A15595" i="2"/>
  <c r="A3079" i="2"/>
  <c r="A15596" i="2"/>
  <c r="A3080" i="2"/>
  <c r="A3081" i="2"/>
  <c r="A15597" i="2"/>
  <c r="A15598" i="2"/>
  <c r="A3082" i="2"/>
  <c r="A15599" i="2"/>
  <c r="A3083" i="2"/>
  <c r="A3084" i="2"/>
  <c r="A15600" i="2"/>
  <c r="A15601" i="2"/>
  <c r="A3085" i="2"/>
  <c r="A3086" i="2"/>
  <c r="A15602" i="2"/>
  <c r="A15603" i="2"/>
  <c r="A3087" i="2"/>
  <c r="A15604" i="2"/>
  <c r="A3088" i="2"/>
  <c r="A3089" i="2"/>
  <c r="A15605" i="2"/>
  <c r="A15606" i="2"/>
  <c r="A3090" i="2"/>
  <c r="A15607" i="2"/>
  <c r="A15608" i="2"/>
  <c r="A3091" i="2"/>
  <c r="A3092" i="2"/>
  <c r="A15609" i="2"/>
  <c r="A3093" i="2"/>
  <c r="A3094" i="2"/>
  <c r="A15610" i="2"/>
  <c r="A15611" i="2"/>
  <c r="A3095" i="2"/>
  <c r="A15612" i="2"/>
  <c r="A3096" i="2"/>
  <c r="A3097" i="2"/>
  <c r="A15613" i="2"/>
  <c r="A15614" i="2"/>
  <c r="A3098" i="2"/>
  <c r="A15615" i="2"/>
  <c r="A15616" i="2"/>
  <c r="A3099" i="2"/>
  <c r="A3100" i="2"/>
  <c r="A15617" i="2"/>
  <c r="A3101" i="2"/>
  <c r="A3102" i="2"/>
  <c r="A15618" i="2"/>
  <c r="A15619" i="2"/>
  <c r="A3103" i="2"/>
  <c r="A15620" i="2"/>
  <c r="A15621" i="2"/>
  <c r="A3104" i="2"/>
  <c r="A3105" i="2"/>
  <c r="A15622" i="2"/>
  <c r="A3106" i="2"/>
  <c r="A15623" i="2"/>
  <c r="A15624" i="2"/>
  <c r="A3107" i="2"/>
  <c r="A3108" i="2"/>
  <c r="A15625" i="2"/>
  <c r="A15626" i="2"/>
  <c r="A3109" i="2"/>
  <c r="A3110" i="2"/>
  <c r="A15627" i="2"/>
  <c r="A3111" i="2"/>
  <c r="A15628" i="2"/>
  <c r="A15629" i="2"/>
  <c r="A3112" i="2"/>
  <c r="A3113" i="2"/>
  <c r="A15630" i="2"/>
  <c r="A3114" i="2"/>
  <c r="A15631" i="2"/>
  <c r="A15632" i="2"/>
  <c r="A3115" i="2"/>
  <c r="A3116" i="2"/>
  <c r="A15633" i="2"/>
  <c r="A15634" i="2"/>
  <c r="A3117" i="2"/>
  <c r="A3118" i="2"/>
  <c r="A15635" i="2"/>
  <c r="A3119" i="2"/>
  <c r="A15636" i="2"/>
  <c r="A15637" i="2"/>
  <c r="A3120" i="2"/>
  <c r="A3121" i="2"/>
  <c r="A15638" i="2"/>
  <c r="A15639" i="2"/>
  <c r="A3122" i="2"/>
  <c r="A15640" i="2"/>
  <c r="A3123" i="2"/>
  <c r="A3124" i="2"/>
  <c r="A15641" i="2"/>
  <c r="A15642" i="2"/>
  <c r="A3125" i="2"/>
  <c r="A3126" i="2"/>
  <c r="A15643" i="2"/>
  <c r="A3127" i="2"/>
  <c r="A15644" i="2"/>
  <c r="A15645" i="2"/>
  <c r="A3128" i="2"/>
  <c r="A3129" i="2"/>
  <c r="A15646" i="2"/>
  <c r="A15647" i="2"/>
  <c r="A3130" i="2"/>
  <c r="A15648" i="2"/>
  <c r="A3131" i="2"/>
  <c r="A3132" i="2"/>
  <c r="A15649" i="2"/>
  <c r="A15650" i="2"/>
  <c r="A3133" i="2"/>
  <c r="A3134" i="2"/>
  <c r="A15651" i="2"/>
  <c r="A15652" i="2"/>
  <c r="A3135" i="2"/>
  <c r="A15653" i="2"/>
  <c r="A3136" i="2"/>
  <c r="A3137" i="2"/>
  <c r="A15654" i="2"/>
  <c r="A15655" i="2"/>
  <c r="A3138" i="2"/>
  <c r="A15656" i="2"/>
  <c r="A15657" i="2"/>
  <c r="A3139" i="2"/>
  <c r="A3140" i="2"/>
  <c r="A15658" i="2"/>
  <c r="A3141" i="2"/>
  <c r="A3142" i="2"/>
  <c r="A15659" i="2"/>
  <c r="A15660" i="2"/>
  <c r="A3143" i="2"/>
  <c r="A15661" i="2"/>
  <c r="A3144" i="2"/>
  <c r="A3145" i="2"/>
  <c r="A15662" i="2"/>
  <c r="A15663" i="2"/>
  <c r="A3146" i="2"/>
  <c r="A15664" i="2"/>
  <c r="A15665" i="2"/>
  <c r="A3147" i="2"/>
  <c r="A3148" i="2"/>
  <c r="A15666" i="2"/>
  <c r="A3149" i="2"/>
  <c r="A3150" i="2"/>
  <c r="A15667" i="2"/>
  <c r="A15668" i="2"/>
  <c r="A3151" i="2"/>
  <c r="A15669" i="2"/>
  <c r="A15670" i="2"/>
  <c r="A3152" i="2"/>
  <c r="A3153" i="2"/>
  <c r="A15671" i="2"/>
  <c r="A3154" i="2"/>
  <c r="A15672" i="2"/>
  <c r="A15673" i="2"/>
  <c r="A3155" i="2"/>
  <c r="A3156" i="2"/>
  <c r="A15674" i="2"/>
  <c r="A3157" i="2"/>
  <c r="A3158" i="2"/>
  <c r="A15675" i="2"/>
  <c r="A15676" i="2"/>
  <c r="A3159" i="2"/>
  <c r="A15677" i="2"/>
  <c r="A15678" i="2"/>
  <c r="A3160" i="2"/>
  <c r="A3161" i="2"/>
  <c r="A15679" i="2"/>
  <c r="A3162" i="2"/>
  <c r="A15680" i="2"/>
  <c r="A15681" i="2"/>
  <c r="A3163" i="2"/>
  <c r="A3164" i="2"/>
  <c r="A15682" i="2"/>
  <c r="A15683" i="2"/>
  <c r="A3165" i="2"/>
  <c r="A3166" i="2"/>
  <c r="A15684" i="2"/>
  <c r="A3167" i="2"/>
  <c r="A15685" i="2"/>
  <c r="A15686" i="2"/>
  <c r="A3168" i="2"/>
  <c r="A3169" i="2"/>
  <c r="A15687" i="2"/>
  <c r="A3170" i="2"/>
  <c r="A15688" i="2"/>
  <c r="A15689" i="2"/>
  <c r="A3171" i="2"/>
  <c r="A3172" i="2"/>
  <c r="A15690" i="2"/>
  <c r="A15691" i="2"/>
  <c r="A3173" i="2"/>
  <c r="A3174" i="2"/>
  <c r="A15692" i="2"/>
  <c r="A3175" i="2"/>
  <c r="A15693" i="2"/>
  <c r="A15694" i="2"/>
  <c r="A3176" i="2"/>
  <c r="A3177" i="2"/>
  <c r="A15695" i="2"/>
  <c r="A15696" i="2"/>
  <c r="A3178" i="2"/>
  <c r="A15697" i="2"/>
  <c r="A3179" i="2"/>
  <c r="A3180" i="2"/>
  <c r="A15698" i="2"/>
  <c r="A15699" i="2"/>
  <c r="A3181" i="2"/>
  <c r="A3182" i="2"/>
  <c r="A15700" i="2"/>
  <c r="A15701" i="2"/>
  <c r="A3183" i="2"/>
  <c r="A15702" i="2"/>
  <c r="A3184" i="2"/>
  <c r="A3185" i="2"/>
  <c r="A15703" i="2"/>
  <c r="A15704" i="2"/>
  <c r="A3186" i="2"/>
  <c r="A15705" i="2"/>
  <c r="A3187" i="2"/>
  <c r="A3188" i="2"/>
  <c r="A15706" i="2"/>
  <c r="A15707" i="2"/>
  <c r="A3189" i="2"/>
  <c r="A3190" i="2"/>
  <c r="A15708" i="2"/>
  <c r="A15709" i="2"/>
  <c r="A3191" i="2"/>
  <c r="A15710" i="2"/>
  <c r="A3192" i="2"/>
  <c r="A3193" i="2"/>
  <c r="A15711" i="2"/>
  <c r="A15712" i="2"/>
  <c r="A3194" i="2"/>
  <c r="A15713" i="2"/>
  <c r="A15714" i="2"/>
  <c r="A3195" i="2"/>
  <c r="A3196" i="2"/>
  <c r="A15715" i="2"/>
  <c r="A3197" i="2"/>
  <c r="A3198" i="2"/>
  <c r="A15716" i="2"/>
  <c r="A15717" i="2"/>
  <c r="A3199" i="2"/>
  <c r="A15718" i="2"/>
  <c r="A3200" i="2"/>
  <c r="A3201" i="2"/>
  <c r="A15719" i="2"/>
  <c r="A15720" i="2"/>
  <c r="A3202" i="2"/>
  <c r="A15721" i="2"/>
  <c r="A15722" i="2"/>
  <c r="A3203" i="2"/>
  <c r="A3204" i="2"/>
  <c r="A15723" i="2"/>
  <c r="A3205" i="2"/>
  <c r="A3206" i="2"/>
  <c r="A15724" i="2"/>
  <c r="A15725" i="2"/>
  <c r="A3207" i="2"/>
  <c r="A15726" i="2"/>
  <c r="A15727" i="2"/>
  <c r="A3208" i="2"/>
  <c r="A3209" i="2"/>
  <c r="A15728" i="2"/>
  <c r="A3210" i="2"/>
  <c r="A15729" i="2"/>
  <c r="A15730" i="2"/>
  <c r="A3211" i="2"/>
  <c r="A3212" i="2"/>
  <c r="A15731" i="2"/>
  <c r="A3213" i="2"/>
  <c r="A3214" i="2"/>
  <c r="A15732" i="2"/>
  <c r="A15733" i="2"/>
  <c r="A3215" i="2"/>
  <c r="A15734" i="2"/>
  <c r="A15735" i="2"/>
  <c r="A3216" i="2"/>
  <c r="A3217" i="2"/>
  <c r="A15736" i="2"/>
  <c r="A3218" i="2"/>
  <c r="A15737" i="2"/>
  <c r="A15738" i="2"/>
  <c r="A3219" i="2"/>
  <c r="A3220" i="2"/>
  <c r="A15739" i="2"/>
  <c r="A15740" i="2"/>
  <c r="A3221" i="2"/>
  <c r="A3222" i="2"/>
  <c r="A15741" i="2"/>
  <c r="A3223" i="2"/>
  <c r="A15742" i="2"/>
  <c r="A15743" i="2"/>
  <c r="A3224" i="2"/>
  <c r="A3225" i="2"/>
  <c r="A15744" i="2"/>
  <c r="A15745" i="2"/>
  <c r="A3226" i="2"/>
  <c r="A15746" i="2"/>
  <c r="A3227" i="2"/>
  <c r="A3228" i="2"/>
  <c r="A15747" i="2"/>
  <c r="A15748" i="2"/>
  <c r="A3229" i="2"/>
  <c r="A3230" i="2"/>
  <c r="A15749" i="2"/>
  <c r="A15750" i="2"/>
  <c r="A3231" i="2"/>
  <c r="A15751" i="2"/>
  <c r="A3232" i="2"/>
  <c r="A3233" i="2"/>
  <c r="A15752" i="2"/>
  <c r="A15753" i="2"/>
  <c r="A3234" i="2"/>
  <c r="A15754" i="2"/>
  <c r="A3235" i="2"/>
  <c r="A3236" i="2"/>
  <c r="A15755" i="2"/>
  <c r="A15756" i="2"/>
  <c r="A3237" i="2"/>
  <c r="A3238" i="2"/>
  <c r="A15757" i="2"/>
  <c r="A15758" i="2"/>
  <c r="A3239" i="2"/>
  <c r="A15759" i="2"/>
  <c r="A3240" i="2"/>
  <c r="A3241" i="2"/>
  <c r="A15760" i="2"/>
  <c r="A15761" i="2"/>
  <c r="A3242" i="2"/>
  <c r="A15762" i="2"/>
  <c r="A15763" i="2"/>
  <c r="A3243" i="2"/>
  <c r="A3244" i="2"/>
  <c r="A15764" i="2"/>
  <c r="A3245" i="2"/>
  <c r="A3246" i="2"/>
  <c r="A15765" i="2"/>
  <c r="A15766" i="2"/>
  <c r="A3247" i="2"/>
  <c r="A15767" i="2"/>
  <c r="A3248" i="2"/>
  <c r="A3249" i="2"/>
  <c r="A15768" i="2"/>
  <c r="A15769" i="2"/>
  <c r="A3250" i="2"/>
  <c r="A15770" i="2"/>
  <c r="A15771" i="2"/>
  <c r="A3251" i="2"/>
  <c r="A3252" i="2"/>
  <c r="A15772" i="2"/>
  <c r="A3253" i="2"/>
  <c r="A3254" i="2"/>
  <c r="A15773" i="2"/>
  <c r="A15774" i="2"/>
  <c r="A3255" i="2"/>
  <c r="A15775" i="2"/>
  <c r="A15776" i="2"/>
  <c r="A3256" i="2"/>
  <c r="A3257" i="2"/>
  <c r="A15777" i="2"/>
  <c r="A3258" i="2"/>
  <c r="A15778" i="2"/>
  <c r="A15779" i="2"/>
  <c r="A3259" i="2"/>
  <c r="A3260" i="2"/>
  <c r="A15780" i="2"/>
  <c r="A3261" i="2"/>
  <c r="A3262" i="2"/>
  <c r="A15781" i="2"/>
  <c r="A15782" i="2"/>
  <c r="A3263" i="2"/>
  <c r="A15783" i="2"/>
  <c r="A15784" i="2"/>
  <c r="A3264" i="2"/>
  <c r="A3265" i="2"/>
  <c r="A15785" i="2"/>
  <c r="A3266" i="2"/>
  <c r="A15786" i="2"/>
  <c r="A15787" i="2"/>
  <c r="A3267" i="2"/>
  <c r="A3268" i="2"/>
  <c r="A15788" i="2"/>
  <c r="A15789" i="2"/>
  <c r="A3269" i="2"/>
  <c r="A3270" i="2"/>
  <c r="A15790" i="2"/>
  <c r="A3271" i="2"/>
  <c r="A15791" i="2"/>
  <c r="A15792" i="2"/>
  <c r="A3272" i="2"/>
  <c r="A3273" i="2"/>
  <c r="A15793" i="2"/>
  <c r="A15794" i="2"/>
  <c r="A3274" i="2"/>
  <c r="A15795" i="2"/>
  <c r="A3275" i="2"/>
  <c r="A3276" i="2"/>
  <c r="A15796" i="2"/>
  <c r="A15797" i="2"/>
  <c r="A3277" i="2"/>
  <c r="A3278" i="2"/>
  <c r="A15798" i="2"/>
  <c r="A3279" i="2"/>
  <c r="A15799" i="2"/>
  <c r="A15800" i="2"/>
  <c r="A3280" i="2"/>
  <c r="A3281" i="2"/>
  <c r="A15801" i="2"/>
  <c r="A15802" i="2"/>
  <c r="A3282" i="2"/>
  <c r="A15803" i="2"/>
  <c r="A3283" i="2"/>
  <c r="A3284" i="2"/>
  <c r="A15804" i="2"/>
  <c r="A15805" i="2"/>
  <c r="A3285" i="2"/>
  <c r="A3286" i="2"/>
  <c r="A15806" i="2"/>
  <c r="A15807" i="2"/>
  <c r="A3287" i="2"/>
  <c r="A15808" i="2"/>
  <c r="A3288" i="2"/>
  <c r="A3289" i="2"/>
  <c r="A15809" i="2"/>
  <c r="A15810" i="2"/>
  <c r="A3290" i="2"/>
  <c r="A15811" i="2"/>
  <c r="A3291" i="2"/>
  <c r="A3292" i="2"/>
  <c r="A15812" i="2"/>
  <c r="A15813" i="2"/>
  <c r="A3293" i="2"/>
  <c r="A3294" i="2"/>
  <c r="A15814" i="2"/>
  <c r="A15815" i="2"/>
  <c r="A3295" i="2"/>
  <c r="A15816" i="2"/>
  <c r="A3296" i="2"/>
  <c r="A3297" i="2"/>
  <c r="A15817" i="2"/>
  <c r="A15818" i="2"/>
  <c r="A3298" i="2"/>
  <c r="A15819" i="2"/>
  <c r="A15820" i="2"/>
  <c r="A3299" i="2"/>
  <c r="A3300" i="2"/>
  <c r="A15821" i="2"/>
  <c r="A3301" i="2"/>
  <c r="A3302" i="2"/>
  <c r="A15822" i="2"/>
  <c r="A15823" i="2"/>
  <c r="A3303" i="2"/>
  <c r="A15824" i="2"/>
  <c r="A15825" i="2"/>
  <c r="A3304" i="2"/>
  <c r="A3305" i="2"/>
  <c r="A15826" i="2"/>
  <c r="A3306" i="2"/>
  <c r="A15827" i="2"/>
  <c r="A15828" i="2"/>
  <c r="A3307" i="2"/>
  <c r="A3308" i="2"/>
  <c r="A15829" i="2"/>
  <c r="A3309" i="2"/>
  <c r="A3310" i="2"/>
  <c r="A15830" i="2"/>
  <c r="A15831" i="2"/>
  <c r="A3311" i="2"/>
  <c r="A15832" i="2"/>
  <c r="A15833" i="2"/>
  <c r="A3312" i="2"/>
  <c r="A3313" i="2"/>
  <c r="A15834" i="2"/>
  <c r="A3314" i="2"/>
  <c r="A15835" i="2"/>
  <c r="A15836" i="2"/>
  <c r="A3315" i="2"/>
  <c r="A3316" i="2"/>
  <c r="A15837" i="2"/>
  <c r="A15838" i="2"/>
  <c r="A3317" i="2"/>
  <c r="A3318" i="2"/>
  <c r="A15839" i="2"/>
  <c r="A3319" i="2"/>
  <c r="A15840" i="2"/>
  <c r="A15841" i="2"/>
  <c r="A3320" i="2"/>
  <c r="A3321" i="2"/>
  <c r="A15842" i="2"/>
  <c r="A3322" i="2"/>
  <c r="A15843" i="2"/>
  <c r="A15844" i="2"/>
  <c r="A3323" i="2"/>
  <c r="A3324" i="2"/>
  <c r="A15845" i="2"/>
  <c r="A15846" i="2"/>
  <c r="A3325" i="2"/>
  <c r="A3326" i="2"/>
  <c r="A15847" i="2"/>
  <c r="A3327" i="2"/>
  <c r="A15848" i="2"/>
  <c r="A15849" i="2"/>
  <c r="A3328" i="2"/>
  <c r="A3329" i="2"/>
  <c r="A15850" i="2"/>
  <c r="A15851" i="2"/>
  <c r="A3330" i="2"/>
  <c r="A15852" i="2"/>
  <c r="A3331" i="2"/>
  <c r="A3332" i="2"/>
  <c r="A15853" i="2"/>
  <c r="A15854" i="2"/>
  <c r="A3333" i="2"/>
  <c r="A3334" i="2"/>
  <c r="A15855" i="2"/>
  <c r="A15856" i="2"/>
  <c r="A3335" i="2"/>
  <c r="A15857" i="2"/>
  <c r="A3336" i="2"/>
  <c r="A3337" i="2"/>
  <c r="A15858" i="2"/>
  <c r="A15859" i="2"/>
  <c r="A3338" i="2"/>
  <c r="A15860" i="2"/>
  <c r="A3339" i="2"/>
  <c r="A3340" i="2"/>
  <c r="A15861" i="2"/>
  <c r="A15862" i="2"/>
  <c r="A3341" i="2"/>
  <c r="A3342" i="2"/>
  <c r="A15863" i="2"/>
  <c r="A15864" i="2"/>
  <c r="A3343" i="2"/>
  <c r="A15865" i="2"/>
  <c r="A3344" i="2"/>
  <c r="A3345" i="2"/>
  <c r="A15866" i="2"/>
  <c r="A15867" i="2"/>
  <c r="A3346" i="2"/>
  <c r="A15868" i="2"/>
  <c r="A15869" i="2"/>
  <c r="A3347" i="2"/>
  <c r="A3348" i="2"/>
  <c r="A15870" i="2"/>
  <c r="A3349" i="2"/>
  <c r="A3350" i="2"/>
  <c r="A15871" i="2"/>
  <c r="A15872" i="2"/>
  <c r="A3351" i="2"/>
  <c r="A15873" i="2"/>
  <c r="A3352" i="2"/>
  <c r="A3353" i="2"/>
  <c r="A15874" i="2"/>
  <c r="A15875" i="2"/>
  <c r="A3354" i="2"/>
  <c r="A15876" i="2"/>
  <c r="A15877" i="2"/>
  <c r="A3355" i="2"/>
  <c r="A3356" i="2"/>
  <c r="A15878" i="2"/>
  <c r="A3357" i="2"/>
  <c r="A3358" i="2"/>
  <c r="A15879" i="2"/>
  <c r="A15880" i="2"/>
  <c r="A3359" i="2"/>
  <c r="A15881" i="2"/>
  <c r="A15882" i="2"/>
  <c r="A3360" i="2"/>
  <c r="A3361" i="2"/>
  <c r="A15883" i="2"/>
  <c r="A3362" i="2"/>
  <c r="A15884" i="2"/>
  <c r="A15885" i="2"/>
  <c r="A3363" i="2"/>
  <c r="A3364" i="2"/>
  <c r="A15886" i="2"/>
  <c r="A3365" i="2"/>
  <c r="A3366" i="2"/>
  <c r="A15887" i="2"/>
  <c r="A15888" i="2"/>
  <c r="A3367" i="2"/>
  <c r="A15889" i="2"/>
  <c r="A15890" i="2"/>
  <c r="A3368" i="2"/>
  <c r="A3369" i="2"/>
  <c r="A15891" i="2"/>
  <c r="A3370" i="2"/>
  <c r="A15892" i="2"/>
  <c r="A15893" i="2"/>
  <c r="A3371" i="2"/>
  <c r="A3372" i="2"/>
  <c r="A15894" i="2"/>
  <c r="A15895" i="2"/>
  <c r="A3373" i="2"/>
  <c r="A3374" i="2"/>
  <c r="A15896" i="2"/>
  <c r="A3375" i="2"/>
  <c r="A15897" i="2"/>
  <c r="A15898" i="2"/>
  <c r="A3376" i="2"/>
  <c r="A3377" i="2"/>
  <c r="A15899" i="2"/>
  <c r="A3378" i="2"/>
  <c r="A15900" i="2"/>
  <c r="A15901" i="2"/>
  <c r="A3379" i="2"/>
  <c r="A3380" i="2"/>
  <c r="A15902" i="2"/>
  <c r="A15903" i="2"/>
  <c r="A3381" i="2"/>
  <c r="A3382" i="2"/>
  <c r="A15904" i="2"/>
  <c r="A3383" i="2"/>
  <c r="A15905" i="2"/>
  <c r="A15906" i="2"/>
  <c r="A3384" i="2"/>
  <c r="A3385" i="2"/>
  <c r="A15907" i="2"/>
  <c r="A15908" i="2"/>
  <c r="A3386" i="2"/>
  <c r="A15909" i="2"/>
  <c r="A3387" i="2"/>
  <c r="A3388" i="2"/>
  <c r="A15910" i="2"/>
  <c r="A15911" i="2"/>
  <c r="A3389" i="2"/>
  <c r="A3390" i="2"/>
  <c r="A15912" i="2"/>
  <c r="A15913" i="2"/>
  <c r="A3391" i="2"/>
  <c r="A15914" i="2"/>
  <c r="A3392" i="2"/>
  <c r="A3393" i="2"/>
  <c r="A15915" i="2"/>
  <c r="A15916" i="2"/>
  <c r="A3394" i="2"/>
  <c r="A15917" i="2"/>
  <c r="A3395" i="2"/>
  <c r="A3396" i="2"/>
  <c r="A15918" i="2"/>
  <c r="A15919" i="2"/>
  <c r="A3397" i="2"/>
  <c r="A3398" i="2"/>
  <c r="A15920" i="2"/>
  <c r="A15921" i="2"/>
  <c r="A3399" i="2"/>
  <c r="A15922" i="2"/>
  <c r="A3400" i="2"/>
  <c r="A3401" i="2"/>
  <c r="A15923" i="2"/>
  <c r="A15924" i="2"/>
  <c r="A3402" i="2"/>
  <c r="A15925" i="2"/>
  <c r="A15926" i="2"/>
  <c r="A3403" i="2"/>
  <c r="A3404" i="2"/>
  <c r="A15927" i="2"/>
  <c r="A3405" i="2"/>
  <c r="A3406" i="2"/>
  <c r="A15928" i="2"/>
  <c r="A15929" i="2"/>
  <c r="A3407" i="2"/>
  <c r="A15930" i="2"/>
  <c r="A3408" i="2"/>
  <c r="A3409" i="2"/>
  <c r="A15931" i="2"/>
  <c r="A15932" i="2"/>
  <c r="A3410" i="2"/>
  <c r="A15933" i="2"/>
  <c r="A15934" i="2"/>
  <c r="A3411" i="2"/>
  <c r="A3412" i="2"/>
  <c r="A15935" i="2"/>
  <c r="A3413" i="2"/>
  <c r="A3414" i="2"/>
  <c r="A15936" i="2"/>
  <c r="A15937" i="2"/>
  <c r="A3415" i="2"/>
  <c r="A15938" i="2"/>
  <c r="A15939" i="2"/>
  <c r="A3416" i="2"/>
  <c r="A3417" i="2"/>
  <c r="A15940" i="2"/>
  <c r="A3418" i="2"/>
  <c r="A15941" i="2"/>
  <c r="A15942" i="2"/>
  <c r="A3419" i="2"/>
  <c r="A3420" i="2"/>
  <c r="A15943" i="2"/>
  <c r="A3421" i="2"/>
  <c r="A3422" i="2"/>
  <c r="A15944" i="2"/>
  <c r="A15945" i="2"/>
  <c r="A3423" i="2"/>
  <c r="A15946" i="2"/>
  <c r="A15947" i="2"/>
  <c r="A3424" i="2"/>
  <c r="A3425" i="2"/>
  <c r="A15948" i="2"/>
  <c r="A3426" i="2"/>
  <c r="A15949" i="2"/>
  <c r="A15950" i="2"/>
  <c r="A3427" i="2"/>
  <c r="A3428" i="2"/>
  <c r="A15951" i="2"/>
  <c r="A15952" i="2"/>
  <c r="A3429" i="2"/>
  <c r="A3430" i="2"/>
  <c r="A15953" i="2"/>
  <c r="A3431" i="2"/>
  <c r="A15954" i="2"/>
  <c r="A15955" i="2"/>
  <c r="A3432" i="2"/>
  <c r="A3433" i="2"/>
  <c r="A15956" i="2"/>
  <c r="A15957" i="2"/>
  <c r="A3434" i="2"/>
  <c r="A15958" i="2"/>
  <c r="A3435" i="2"/>
  <c r="A3436" i="2"/>
  <c r="A15959" i="2"/>
  <c r="A15960" i="2"/>
  <c r="A3437" i="2"/>
  <c r="A3438" i="2"/>
  <c r="A15961" i="2"/>
  <c r="A3439" i="2"/>
  <c r="A15962" i="2"/>
  <c r="A15963" i="2"/>
  <c r="A3440" i="2"/>
  <c r="A3441" i="2"/>
  <c r="A15964" i="2"/>
  <c r="A15965" i="2"/>
  <c r="A3442" i="2"/>
  <c r="A15966" i="2"/>
  <c r="A3443" i="2"/>
  <c r="A3444" i="2"/>
  <c r="A15967" i="2"/>
  <c r="A15968" i="2"/>
  <c r="A3445" i="2"/>
  <c r="A3446" i="2"/>
  <c r="A15969" i="2"/>
  <c r="A15970" i="2"/>
  <c r="A3447" i="2"/>
  <c r="A15971" i="2"/>
  <c r="A3448" i="2"/>
  <c r="A3449" i="2"/>
  <c r="A15972" i="2"/>
  <c r="A15973" i="2"/>
  <c r="A3450" i="2"/>
  <c r="A15974" i="2"/>
  <c r="A15975" i="2"/>
  <c r="A3451" i="2"/>
  <c r="A3452" i="2"/>
  <c r="A15976" i="2"/>
  <c r="A3453" i="2"/>
  <c r="A3454" i="2"/>
  <c r="A15977" i="2"/>
  <c r="A15978" i="2"/>
  <c r="A3455" i="2"/>
  <c r="A15979" i="2"/>
  <c r="A3456" i="2"/>
  <c r="A3457" i="2"/>
  <c r="A15980" i="2"/>
  <c r="A15981" i="2"/>
  <c r="A3458" i="2"/>
  <c r="A15982" i="2"/>
  <c r="A15983" i="2"/>
  <c r="A3459" i="2"/>
  <c r="A3460" i="2"/>
  <c r="A15984" i="2"/>
  <c r="A3461" i="2"/>
  <c r="A3462" i="2"/>
  <c r="A15985" i="2"/>
  <c r="A15986" i="2"/>
  <c r="A3463" i="2"/>
  <c r="A15987" i="2"/>
  <c r="A15988" i="2"/>
  <c r="A3464" i="2"/>
  <c r="A3465" i="2"/>
  <c r="A15989" i="2"/>
  <c r="A3466" i="2"/>
  <c r="A15990" i="2"/>
  <c r="A15991" i="2"/>
  <c r="A3467" i="2"/>
  <c r="A3468" i="2"/>
  <c r="A15992" i="2"/>
  <c r="A15993" i="2"/>
  <c r="A3469" i="2"/>
  <c r="A3470" i="2"/>
  <c r="A15994" i="2"/>
  <c r="A3471" i="2"/>
  <c r="A15995" i="2"/>
  <c r="A15996" i="2"/>
  <c r="A3472" i="2"/>
  <c r="A3473" i="2"/>
  <c r="A15997" i="2"/>
  <c r="A3474" i="2"/>
  <c r="A15998" i="2"/>
  <c r="A15999" i="2"/>
  <c r="A3475" i="2"/>
  <c r="A3476" i="2"/>
  <c r="A16000" i="2"/>
  <c r="A16001" i="2"/>
  <c r="A3477" i="2"/>
  <c r="A3478" i="2"/>
  <c r="A16002" i="2"/>
  <c r="A3479" i="2"/>
  <c r="A16003" i="2"/>
  <c r="A16004" i="2"/>
  <c r="A3480" i="2"/>
  <c r="A3481" i="2"/>
  <c r="A16005" i="2"/>
  <c r="A16006" i="2"/>
  <c r="A3482" i="2"/>
  <c r="A16007" i="2"/>
  <c r="A3483" i="2"/>
  <c r="A3484" i="2"/>
  <c r="A16008" i="2"/>
  <c r="A16009" i="2"/>
  <c r="A3485" i="2"/>
  <c r="A3486" i="2"/>
  <c r="A16010" i="2"/>
  <c r="A3487" i="2"/>
  <c r="A16011" i="2"/>
  <c r="A16012" i="2"/>
  <c r="A3488" i="2"/>
  <c r="A3489" i="2"/>
  <c r="A16013" i="2"/>
  <c r="A16014" i="2"/>
  <c r="A3490" i="2"/>
  <c r="A16015" i="2"/>
  <c r="A3491" i="2"/>
  <c r="A3492" i="2"/>
  <c r="A16016" i="2"/>
  <c r="A16017" i="2"/>
  <c r="A3493" i="2"/>
  <c r="A3494" i="2"/>
  <c r="A16018" i="2"/>
  <c r="A16019" i="2"/>
  <c r="A3495" i="2"/>
  <c r="A16020" i="2"/>
  <c r="A3496" i="2"/>
  <c r="A3497" i="2"/>
  <c r="A16021" i="2"/>
  <c r="A16022" i="2"/>
  <c r="A3498" i="2"/>
  <c r="A16023" i="2"/>
  <c r="A3499" i="2"/>
  <c r="A3500" i="2"/>
  <c r="A16024" i="2"/>
  <c r="A16025" i="2"/>
  <c r="A3501" i="2"/>
  <c r="A3502" i="2"/>
  <c r="A16026" i="2"/>
  <c r="A16027" i="2"/>
  <c r="A3503" i="2"/>
  <c r="A16028" i="2"/>
  <c r="A3504" i="2"/>
  <c r="A3505" i="2"/>
  <c r="A16029" i="2"/>
  <c r="A16030" i="2"/>
  <c r="A3506" i="2"/>
  <c r="A16031" i="2"/>
  <c r="A16032" i="2"/>
  <c r="A3507" i="2"/>
  <c r="A3508" i="2"/>
  <c r="A16033" i="2"/>
  <c r="A3509" i="2"/>
  <c r="A3510" i="2"/>
  <c r="A16034" i="2"/>
  <c r="A16035" i="2"/>
  <c r="A3511" i="2"/>
  <c r="A16036" i="2"/>
  <c r="A16037" i="2"/>
  <c r="A3512" i="2"/>
  <c r="A3513" i="2"/>
  <c r="A16038" i="2"/>
  <c r="A3514" i="2"/>
  <c r="A16039" i="2"/>
  <c r="A16040" i="2"/>
  <c r="A3515" i="2"/>
  <c r="A3516" i="2"/>
  <c r="A16041" i="2"/>
  <c r="A3517" i="2"/>
  <c r="A3518" i="2"/>
  <c r="A16042" i="2"/>
  <c r="A16043" i="2"/>
  <c r="A3519" i="2"/>
  <c r="A16044" i="2"/>
  <c r="A16045" i="2"/>
  <c r="A3520" i="2"/>
  <c r="A3521" i="2"/>
  <c r="A16046" i="2"/>
  <c r="A3522" i="2"/>
  <c r="A16047" i="2"/>
  <c r="A16048" i="2"/>
  <c r="A3523" i="2"/>
  <c r="A3524" i="2"/>
  <c r="A16049" i="2"/>
  <c r="A16050" i="2"/>
  <c r="A3525" i="2"/>
  <c r="A3526" i="2"/>
  <c r="A16051" i="2"/>
  <c r="A3527" i="2"/>
  <c r="A16052" i="2"/>
  <c r="A16053" i="2"/>
  <c r="A3528" i="2"/>
  <c r="A3529" i="2"/>
  <c r="A16054" i="2"/>
  <c r="A16055" i="2"/>
  <c r="A3530" i="2"/>
  <c r="A16056" i="2"/>
  <c r="A3531" i="2"/>
  <c r="A3532" i="2"/>
  <c r="A16057" i="2"/>
  <c r="A16058" i="2"/>
  <c r="A3533" i="2"/>
  <c r="A3534" i="2"/>
  <c r="A16059" i="2"/>
  <c r="A3535" i="2"/>
  <c r="A16060" i="2"/>
  <c r="A16061" i="2"/>
  <c r="A3536" i="2"/>
  <c r="A3537" i="2"/>
  <c r="A16062" i="2"/>
  <c r="A16063" i="2"/>
  <c r="A3538" i="2"/>
  <c r="A16064" i="2"/>
  <c r="A3539" i="2"/>
  <c r="A3540" i="2"/>
  <c r="A16065" i="2"/>
  <c r="A16066" i="2"/>
  <c r="A3541" i="2"/>
  <c r="A3542" i="2"/>
  <c r="A16067" i="2"/>
  <c r="A16068" i="2"/>
  <c r="A3543" i="2"/>
  <c r="A16069" i="2"/>
  <c r="A3544" i="2"/>
  <c r="A3545" i="2"/>
  <c r="A16070" i="2"/>
  <c r="A16071" i="2"/>
  <c r="A3546" i="2"/>
  <c r="A16072" i="2"/>
  <c r="A3547" i="2"/>
  <c r="A3548" i="2"/>
  <c r="A16073" i="2"/>
  <c r="A16074" i="2"/>
  <c r="A3549" i="2"/>
  <c r="A3550" i="2"/>
  <c r="A16075" i="2"/>
  <c r="A16076" i="2"/>
  <c r="A3551" i="2"/>
  <c r="A16077" i="2"/>
  <c r="A3552" i="2"/>
  <c r="A3553" i="2"/>
  <c r="A16078" i="2"/>
  <c r="A16079" i="2"/>
  <c r="A3554" i="2"/>
  <c r="A16080" i="2"/>
  <c r="A16081" i="2"/>
  <c r="A3555" i="2"/>
  <c r="A3556" i="2"/>
  <c r="A16082" i="2"/>
  <c r="A3557" i="2"/>
  <c r="A3558" i="2"/>
  <c r="A16083" i="2"/>
  <c r="A16084" i="2"/>
  <c r="A3559" i="2"/>
  <c r="A16085" i="2"/>
  <c r="A3560" i="2"/>
  <c r="A3561" i="2"/>
  <c r="A16086" i="2"/>
  <c r="A16087" i="2"/>
  <c r="A3562" i="2"/>
  <c r="A16088" i="2"/>
  <c r="A16089" i="2"/>
  <c r="A3563" i="2"/>
  <c r="A3564" i="2"/>
  <c r="A16090" i="2"/>
  <c r="A3565" i="2"/>
  <c r="A3566" i="2"/>
  <c r="A16091" i="2"/>
  <c r="A16092" i="2"/>
  <c r="A3567" i="2"/>
  <c r="A16093" i="2"/>
  <c r="A16094" i="2"/>
  <c r="A3568" i="2"/>
  <c r="A3569" i="2"/>
  <c r="A16095" i="2"/>
  <c r="A3570" i="2"/>
  <c r="A16096" i="2"/>
  <c r="A16097" i="2"/>
  <c r="A3571" i="2"/>
  <c r="A3572" i="2"/>
  <c r="A16098" i="2"/>
  <c r="A3573" i="2"/>
  <c r="A3574" i="2"/>
  <c r="A16099" i="2"/>
  <c r="A16100" i="2"/>
  <c r="A3575" i="2"/>
  <c r="A16101" i="2"/>
  <c r="A16102" i="2"/>
  <c r="A3576" i="2"/>
  <c r="A3577" i="2"/>
  <c r="A16103" i="2"/>
  <c r="A3578" i="2"/>
  <c r="A16104" i="2"/>
  <c r="A16105" i="2"/>
  <c r="A3579" i="2"/>
  <c r="A3580" i="2"/>
  <c r="A16106" i="2"/>
  <c r="A16107" i="2"/>
  <c r="A3581" i="2"/>
  <c r="A3582" i="2"/>
  <c r="A16108" i="2"/>
  <c r="A3583" i="2"/>
  <c r="A16109" i="2"/>
  <c r="A16110" i="2"/>
  <c r="A3584" i="2"/>
  <c r="A3585" i="2"/>
  <c r="A16111" i="2"/>
  <c r="A16112" i="2"/>
  <c r="A3586" i="2"/>
  <c r="A16113" i="2"/>
  <c r="A3587" i="2"/>
  <c r="A3588" i="2"/>
  <c r="A16114" i="2"/>
  <c r="A16115" i="2"/>
  <c r="A3589" i="2"/>
  <c r="A3590" i="2"/>
  <c r="A16116" i="2"/>
  <c r="A3591" i="2"/>
  <c r="A16117" i="2"/>
  <c r="A16118" i="2"/>
  <c r="A3592" i="2"/>
  <c r="A3593" i="2"/>
  <c r="A16119" i="2"/>
  <c r="A16120" i="2"/>
  <c r="A3594" i="2"/>
  <c r="A16121" i="2"/>
  <c r="A3595" i="2"/>
  <c r="A3596" i="2"/>
  <c r="A16122" i="2"/>
  <c r="A16123" i="2"/>
  <c r="A3597" i="2"/>
  <c r="A3598" i="2"/>
  <c r="A16124" i="2"/>
  <c r="A16125" i="2"/>
  <c r="A3599" i="2"/>
  <c r="A16126" i="2"/>
  <c r="A3600" i="2"/>
  <c r="A3601" i="2"/>
  <c r="A16127" i="2"/>
  <c r="A16128" i="2"/>
  <c r="A3602" i="2"/>
  <c r="A16129" i="2"/>
  <c r="A3603" i="2"/>
  <c r="A3604" i="2"/>
  <c r="A16130" i="2"/>
  <c r="A16131" i="2"/>
  <c r="A3605" i="2"/>
  <c r="A3606" i="2"/>
  <c r="A16132" i="2"/>
  <c r="A16133" i="2"/>
  <c r="A3607" i="2"/>
  <c r="A16134" i="2"/>
  <c r="A3608" i="2"/>
  <c r="A3609" i="2"/>
  <c r="A16135" i="2"/>
  <c r="A16136" i="2"/>
  <c r="A3610" i="2"/>
  <c r="A16137" i="2"/>
  <c r="A16138" i="2"/>
  <c r="A3611" i="2"/>
  <c r="A3612" i="2"/>
  <c r="A16139" i="2"/>
  <c r="A3613" i="2"/>
  <c r="A3614" i="2"/>
  <c r="A16140" i="2"/>
  <c r="A16141" i="2"/>
  <c r="A3615" i="2"/>
  <c r="A16142" i="2"/>
  <c r="A16143" i="2"/>
  <c r="A3616" i="2"/>
  <c r="A3617" i="2"/>
  <c r="A16144" i="2"/>
  <c r="A3618" i="2"/>
  <c r="A16145" i="2"/>
  <c r="A16146" i="2"/>
  <c r="A3619" i="2"/>
  <c r="A3620" i="2"/>
  <c r="A16147" i="2"/>
  <c r="A3621" i="2"/>
  <c r="A3622" i="2"/>
  <c r="A16148" i="2"/>
  <c r="A16149" i="2"/>
  <c r="A3623" i="2"/>
  <c r="A16150" i="2"/>
  <c r="A16151" i="2"/>
  <c r="A3624" i="2"/>
  <c r="A3625" i="2"/>
  <c r="A16152" i="2"/>
  <c r="A3626" i="2"/>
  <c r="A16153" i="2"/>
  <c r="A16154" i="2"/>
  <c r="A3627" i="2"/>
  <c r="A3628" i="2"/>
  <c r="A16155" i="2"/>
  <c r="A16156" i="2"/>
  <c r="A3629" i="2"/>
  <c r="A3630" i="2"/>
  <c r="A16157" i="2"/>
  <c r="A3631" i="2"/>
  <c r="A16158" i="2"/>
  <c r="A16159" i="2"/>
  <c r="A3632" i="2"/>
  <c r="A3633" i="2"/>
  <c r="A16160" i="2"/>
  <c r="A3634" i="2"/>
  <c r="A16161" i="2"/>
  <c r="A16162" i="2"/>
  <c r="A3635" i="2"/>
  <c r="A3636" i="2"/>
  <c r="A16163" i="2"/>
  <c r="A16164" i="2"/>
  <c r="A3637" i="2"/>
  <c r="A3638" i="2"/>
  <c r="A16165" i="2"/>
  <c r="A3639" i="2"/>
  <c r="A16166" i="2"/>
  <c r="A16167" i="2"/>
  <c r="A3640" i="2"/>
  <c r="A3641" i="2"/>
  <c r="A16168" i="2"/>
  <c r="A16169" i="2"/>
  <c r="A3642" i="2"/>
  <c r="A16170" i="2"/>
  <c r="A3643" i="2"/>
  <c r="A3644" i="2"/>
  <c r="A16171" i="2"/>
  <c r="A16172" i="2"/>
  <c r="A3645" i="2"/>
  <c r="A3646" i="2"/>
  <c r="A16173" i="2"/>
  <c r="A16174" i="2"/>
  <c r="A3647" i="2"/>
  <c r="A16175" i="2"/>
  <c r="A3648" i="2"/>
  <c r="A3649" i="2"/>
  <c r="A16176" i="2"/>
  <c r="A16177" i="2"/>
  <c r="A3650" i="2"/>
  <c r="A16178" i="2"/>
  <c r="A3651" i="2"/>
  <c r="A3652" i="2"/>
  <c r="A16179" i="2"/>
  <c r="A16180" i="2"/>
  <c r="A3653" i="2"/>
  <c r="A3654" i="2"/>
  <c r="A16181" i="2"/>
  <c r="A16182" i="2"/>
  <c r="A3655" i="2"/>
  <c r="A16183" i="2"/>
  <c r="A3656" i="2"/>
  <c r="A3657" i="2"/>
  <c r="A16184" i="2"/>
  <c r="A16185" i="2"/>
  <c r="A3658" i="2"/>
  <c r="A16186" i="2"/>
  <c r="A16187" i="2"/>
  <c r="A3659" i="2"/>
  <c r="A3660" i="2"/>
  <c r="A16188" i="2"/>
  <c r="A3661" i="2"/>
  <c r="A3662" i="2"/>
  <c r="A16189" i="2"/>
  <c r="A16190" i="2"/>
  <c r="A3663" i="2"/>
  <c r="A16191" i="2"/>
  <c r="A3664" i="2"/>
  <c r="A3665" i="2"/>
  <c r="A16192" i="2"/>
  <c r="A16193" i="2"/>
  <c r="A3666" i="2"/>
  <c r="A16194" i="2"/>
  <c r="A16195" i="2"/>
  <c r="A3667" i="2"/>
  <c r="A3668" i="2"/>
  <c r="A16196" i="2"/>
  <c r="A3669" i="2"/>
  <c r="A3670" i="2"/>
  <c r="A16197" i="2"/>
  <c r="A16198" i="2"/>
  <c r="A3671" i="2"/>
  <c r="A16199" i="2"/>
  <c r="A16200" i="2"/>
  <c r="A3672" i="2"/>
  <c r="A3673" i="2"/>
  <c r="A16201" i="2"/>
  <c r="A3674" i="2"/>
  <c r="A16202" i="2"/>
  <c r="A16203" i="2"/>
  <c r="A3675" i="2"/>
  <c r="A3676" i="2"/>
  <c r="A16204" i="2"/>
  <c r="A3677" i="2"/>
  <c r="A3678" i="2"/>
  <c r="A16205" i="2"/>
  <c r="A16206" i="2"/>
  <c r="A3679" i="2"/>
  <c r="A16207" i="2"/>
  <c r="A16208" i="2"/>
  <c r="A3680" i="2"/>
  <c r="A3681" i="2"/>
  <c r="A16209" i="2"/>
  <c r="A3682" i="2"/>
  <c r="A16210" i="2"/>
  <c r="A16211" i="2"/>
  <c r="A3683" i="2"/>
  <c r="A3684" i="2"/>
  <c r="A16212" i="2"/>
  <c r="A16213" i="2"/>
  <c r="A3685" i="2"/>
  <c r="A3686" i="2"/>
  <c r="A16214" i="2"/>
  <c r="A3687" i="2"/>
  <c r="A16215" i="2"/>
  <c r="A16216" i="2"/>
  <c r="A3688" i="2"/>
  <c r="A3689" i="2"/>
  <c r="A16217" i="2"/>
  <c r="A16218" i="2"/>
  <c r="A3690" i="2"/>
  <c r="A16219" i="2"/>
  <c r="A3691" i="2"/>
  <c r="A3692" i="2"/>
  <c r="A16220" i="2"/>
  <c r="A16221" i="2"/>
  <c r="A3693" i="2"/>
  <c r="A3694" i="2"/>
  <c r="A16222" i="2"/>
  <c r="A3695" i="2"/>
  <c r="A16223" i="2"/>
  <c r="A16224" i="2"/>
  <c r="A3696" i="2"/>
  <c r="A3697" i="2"/>
  <c r="A16225" i="2"/>
  <c r="A16226" i="2"/>
  <c r="A3698" i="2"/>
  <c r="A16227" i="2"/>
  <c r="A3699" i="2"/>
  <c r="A3700" i="2"/>
  <c r="A16228" i="2"/>
  <c r="A16229" i="2"/>
  <c r="A3701" i="2"/>
  <c r="A3702" i="2"/>
  <c r="A16230" i="2"/>
  <c r="A16231" i="2"/>
  <c r="A3703" i="2"/>
  <c r="A16232" i="2"/>
  <c r="A3704" i="2"/>
  <c r="A3705" i="2"/>
  <c r="A16233" i="2"/>
  <c r="A16234" i="2"/>
  <c r="A3706" i="2"/>
  <c r="A16235" i="2"/>
  <c r="A16236" i="2"/>
  <c r="A3707" i="2"/>
  <c r="A3708" i="2"/>
  <c r="A16237" i="2"/>
  <c r="A3709" i="2"/>
  <c r="A3710" i="2"/>
  <c r="A16238" i="2"/>
  <c r="A16239" i="2"/>
  <c r="A3711" i="2"/>
  <c r="A16240" i="2"/>
  <c r="A16241" i="2"/>
  <c r="A3712" i="2"/>
  <c r="A3713" i="2"/>
  <c r="A16242" i="2"/>
  <c r="A3714" i="2"/>
  <c r="A16243" i="2"/>
  <c r="A16244" i="2"/>
  <c r="A3715" i="2"/>
  <c r="A3716" i="2"/>
  <c r="A16245" i="2"/>
  <c r="A3717" i="2"/>
  <c r="A3718" i="2"/>
  <c r="A16246" i="2"/>
  <c r="A16247" i="2"/>
  <c r="A3719" i="2"/>
  <c r="A16248" i="2"/>
  <c r="A16249" i="2"/>
  <c r="A3720" i="2"/>
  <c r="A3721" i="2"/>
  <c r="A16250" i="2"/>
  <c r="A3722" i="2"/>
  <c r="A16251" i="2"/>
  <c r="A16252" i="2"/>
  <c r="A3723" i="2"/>
  <c r="A3724" i="2"/>
  <c r="A16253" i="2"/>
  <c r="A16254" i="2"/>
  <c r="A3725" i="2"/>
  <c r="A3726" i="2"/>
  <c r="A16255" i="2"/>
  <c r="A3727" i="2"/>
  <c r="A16256" i="2"/>
  <c r="A16257" i="2"/>
  <c r="A3728" i="2"/>
  <c r="A3729" i="2"/>
  <c r="A16258" i="2"/>
  <c r="A3730" i="2"/>
  <c r="A16259" i="2"/>
  <c r="A16260" i="2"/>
  <c r="A3731" i="2"/>
  <c r="A3732" i="2"/>
  <c r="A16261" i="2"/>
  <c r="A16262" i="2"/>
  <c r="A3733" i="2"/>
  <c r="A3734" i="2"/>
  <c r="A16263" i="2"/>
  <c r="A3735" i="2"/>
  <c r="A16264" i="2"/>
  <c r="A16265" i="2"/>
  <c r="A3736" i="2"/>
  <c r="A3737" i="2"/>
  <c r="A16266" i="2"/>
  <c r="A16267" i="2"/>
  <c r="A3738" i="2"/>
  <c r="A16268" i="2"/>
  <c r="A3739" i="2"/>
  <c r="A3740" i="2"/>
  <c r="A16269" i="2"/>
  <c r="A16270" i="2"/>
  <c r="A3741" i="2"/>
  <c r="A3742" i="2"/>
  <c r="A16271" i="2"/>
  <c r="A16272" i="2"/>
  <c r="A3743" i="2"/>
  <c r="A16273" i="2"/>
  <c r="A3744" i="2"/>
  <c r="A3745" i="2"/>
  <c r="A16274" i="2"/>
  <c r="A16275" i="2"/>
  <c r="A3746" i="2"/>
  <c r="A16276" i="2"/>
  <c r="A3747" i="2"/>
  <c r="A3748" i="2"/>
  <c r="A16277" i="2"/>
  <c r="A16278" i="2"/>
  <c r="A3749" i="2"/>
  <c r="A3750" i="2"/>
  <c r="A16279" i="2"/>
  <c r="A16280" i="2"/>
  <c r="A3751" i="2"/>
  <c r="A16281" i="2"/>
  <c r="A3752" i="2"/>
  <c r="A3753" i="2"/>
  <c r="A16282" i="2"/>
  <c r="A16283" i="2"/>
  <c r="A3754" i="2"/>
  <c r="A16284" i="2"/>
  <c r="A16285" i="2"/>
  <c r="A3755" i="2"/>
  <c r="A3756" i="2"/>
  <c r="A16286" i="2"/>
  <c r="A3757" i="2"/>
  <c r="A3758" i="2"/>
  <c r="A16287" i="2"/>
  <c r="A16288" i="2"/>
  <c r="A3759" i="2"/>
  <c r="A16289" i="2"/>
  <c r="A3760" i="2"/>
  <c r="A3761" i="2"/>
  <c r="A16290" i="2"/>
  <c r="A16291" i="2"/>
  <c r="A3762" i="2"/>
  <c r="A16292" i="2"/>
  <c r="A16293" i="2"/>
  <c r="A3763" i="2"/>
  <c r="A3764" i="2"/>
  <c r="A16294" i="2"/>
  <c r="A3765" i="2"/>
  <c r="A3766" i="2"/>
  <c r="A16295" i="2"/>
  <c r="A16296" i="2"/>
  <c r="A3767" i="2"/>
  <c r="A16297" i="2"/>
  <c r="A16298" i="2"/>
  <c r="A3768" i="2"/>
  <c r="A3769" i="2"/>
  <c r="A16299" i="2"/>
  <c r="A3770" i="2"/>
  <c r="A16300" i="2"/>
  <c r="A16301" i="2"/>
  <c r="A3771" i="2"/>
  <c r="A3772" i="2"/>
  <c r="A16302" i="2"/>
  <c r="A3773" i="2"/>
  <c r="A3774" i="2"/>
  <c r="A16303" i="2"/>
  <c r="A16304" i="2"/>
  <c r="A3775" i="2"/>
  <c r="A16305" i="2"/>
  <c r="A16306" i="2"/>
  <c r="A3776" i="2"/>
  <c r="A3777" i="2"/>
  <c r="A16307" i="2"/>
  <c r="A3778" i="2"/>
  <c r="A16308" i="2"/>
  <c r="A16309" i="2"/>
  <c r="A3779" i="2"/>
  <c r="A3780" i="2"/>
  <c r="A16310" i="2"/>
  <c r="A16311" i="2"/>
  <c r="A3781" i="2"/>
  <c r="A3782" i="2"/>
  <c r="A16312" i="2"/>
  <c r="A3783" i="2"/>
  <c r="A16313" i="2"/>
  <c r="A16314" i="2"/>
  <c r="A3784" i="2"/>
  <c r="A3785" i="2"/>
  <c r="A16315" i="2"/>
  <c r="A3786" i="2"/>
  <c r="A16316" i="2"/>
  <c r="A16317" i="2"/>
  <c r="A3787" i="2"/>
  <c r="A3788" i="2"/>
  <c r="A16318" i="2"/>
  <c r="A16319" i="2"/>
  <c r="A3789" i="2"/>
  <c r="A3790" i="2"/>
  <c r="A16320" i="2"/>
  <c r="A3791" i="2"/>
  <c r="A16321" i="2"/>
  <c r="A16322" i="2"/>
  <c r="A3792" i="2"/>
  <c r="A3793" i="2"/>
  <c r="A16323" i="2"/>
  <c r="A16324" i="2"/>
  <c r="A3794" i="2"/>
  <c r="A16325" i="2"/>
  <c r="A3795" i="2"/>
  <c r="A3796" i="2"/>
  <c r="A16326" i="2"/>
  <c r="A16327" i="2"/>
  <c r="A3797" i="2"/>
  <c r="A3798" i="2"/>
  <c r="A16328" i="2"/>
  <c r="A16329" i="2"/>
  <c r="A3799" i="2"/>
  <c r="A16330" i="2"/>
  <c r="A3800" i="2"/>
  <c r="A3801" i="2"/>
  <c r="A16331" i="2"/>
  <c r="A16332" i="2"/>
  <c r="A3802" i="2"/>
  <c r="A16333" i="2"/>
  <c r="A3803" i="2"/>
  <c r="A3804" i="2"/>
  <c r="A16334" i="2"/>
  <c r="A16335" i="2"/>
  <c r="A3805" i="2"/>
  <c r="A3806" i="2"/>
  <c r="A16336" i="2"/>
  <c r="A16337" i="2"/>
  <c r="A3807" i="2"/>
  <c r="A16338" i="2"/>
  <c r="A3808" i="2"/>
  <c r="A3809" i="2"/>
  <c r="A16339" i="2"/>
  <c r="A16340" i="2"/>
  <c r="A3810" i="2"/>
  <c r="A16341" i="2"/>
  <c r="A16342" i="2"/>
  <c r="A3811" i="2"/>
  <c r="A3812" i="2"/>
  <c r="A16343" i="2"/>
  <c r="A3813" i="2"/>
  <c r="A3814" i="2"/>
  <c r="A16344" i="2"/>
  <c r="A16345" i="2"/>
  <c r="A3815" i="2"/>
  <c r="A16346" i="2"/>
  <c r="A3816" i="2"/>
  <c r="A3817" i="2"/>
  <c r="A16347" i="2"/>
  <c r="A16348" i="2"/>
  <c r="A3818" i="2"/>
  <c r="A16349" i="2"/>
  <c r="A16350" i="2"/>
  <c r="A3819" i="2"/>
  <c r="A3820" i="2"/>
  <c r="A16351" i="2"/>
  <c r="A3821" i="2"/>
  <c r="A3822" i="2"/>
  <c r="A16352" i="2"/>
  <c r="A16353" i="2"/>
  <c r="A3823" i="2"/>
  <c r="A16354" i="2"/>
  <c r="A16355" i="2"/>
  <c r="A3824" i="2"/>
  <c r="A3825" i="2"/>
  <c r="A16356" i="2"/>
  <c r="A3826" i="2"/>
  <c r="A16357" i="2"/>
  <c r="A16358" i="2"/>
  <c r="A3827" i="2"/>
  <c r="A3828" i="2"/>
  <c r="A16359" i="2"/>
  <c r="A16360" i="2"/>
  <c r="A3829" i="2"/>
  <c r="A3830" i="2"/>
  <c r="A16361" i="2"/>
  <c r="A3831" i="2"/>
  <c r="A16362" i="2"/>
  <c r="A16363" i="2"/>
  <c r="A3832" i="2"/>
  <c r="A3833" i="2"/>
  <c r="A16364" i="2"/>
  <c r="A3834" i="2"/>
  <c r="A16365" i="2"/>
  <c r="A16366" i="2"/>
  <c r="A3835" i="2"/>
  <c r="A3836" i="2"/>
  <c r="A16367" i="2"/>
  <c r="A16368" i="2"/>
  <c r="A3837" i="2"/>
  <c r="A3838" i="2"/>
  <c r="A16369" i="2"/>
  <c r="A3839" i="2"/>
  <c r="A16370" i="2"/>
  <c r="A16371" i="2"/>
  <c r="A3840" i="2"/>
  <c r="A3841" i="2"/>
  <c r="A16372" i="2"/>
  <c r="A16373" i="2"/>
  <c r="A3842" i="2"/>
  <c r="A16374" i="2"/>
  <c r="A3843" i="2"/>
  <c r="A3844" i="2"/>
  <c r="A16375" i="2"/>
  <c r="A16376" i="2"/>
  <c r="A3845" i="2"/>
  <c r="A3846" i="2"/>
  <c r="A16377" i="2"/>
  <c r="A3847" i="2"/>
  <c r="A16378" i="2"/>
  <c r="A16379" i="2"/>
  <c r="A3848" i="2"/>
  <c r="A3849" i="2"/>
  <c r="A16380" i="2"/>
  <c r="A16381" i="2"/>
  <c r="A3850" i="2"/>
  <c r="A16382" i="2"/>
  <c r="A3851" i="2"/>
  <c r="A3852" i="2"/>
  <c r="A16383" i="2"/>
  <c r="A16384" i="2"/>
  <c r="A3853" i="2"/>
  <c r="A3854" i="2"/>
  <c r="A16385" i="2"/>
  <c r="A16386" i="2"/>
  <c r="A3855" i="2"/>
  <c r="A16387" i="2"/>
  <c r="A3856" i="2"/>
  <c r="A3857" i="2"/>
  <c r="A16388" i="2"/>
  <c r="A16389" i="2"/>
  <c r="A3858" i="2"/>
  <c r="A16390" i="2"/>
  <c r="A3859" i="2"/>
  <c r="A3860" i="2"/>
  <c r="A16391" i="2"/>
  <c r="A16392" i="2"/>
  <c r="A3861" i="2"/>
  <c r="A3862" i="2"/>
  <c r="A16393" i="2"/>
  <c r="A16394" i="2"/>
  <c r="A3863" i="2"/>
  <c r="A16395" i="2"/>
  <c r="A3864" i="2"/>
  <c r="A3865" i="2"/>
  <c r="A16396" i="2"/>
  <c r="A16397" i="2"/>
  <c r="A3866" i="2"/>
  <c r="A16398" i="2"/>
  <c r="A16399" i="2"/>
  <c r="A3867" i="2"/>
  <c r="A3868" i="2"/>
  <c r="A16400" i="2"/>
  <c r="A3869" i="2"/>
  <c r="A3870" i="2"/>
  <c r="A16401" i="2"/>
  <c r="A16402" i="2"/>
  <c r="A3871" i="2"/>
  <c r="A16403" i="2"/>
  <c r="A16404" i="2"/>
  <c r="A3872" i="2"/>
  <c r="A3873" i="2"/>
  <c r="A16405" i="2"/>
  <c r="A3874" i="2"/>
  <c r="A16406" i="2"/>
  <c r="A16407" i="2"/>
  <c r="A3875" i="2"/>
  <c r="A3876" i="2"/>
  <c r="A16408" i="2"/>
  <c r="A3877" i="2"/>
  <c r="A3878" i="2"/>
  <c r="A16409" i="2"/>
  <c r="A16410" i="2"/>
  <c r="A3879" i="2"/>
  <c r="A16411" i="2"/>
  <c r="A16412" i="2"/>
  <c r="A3880" i="2"/>
  <c r="A3881" i="2"/>
  <c r="A16413" i="2"/>
  <c r="A3882" i="2"/>
  <c r="A16414" i="2"/>
  <c r="A16415" i="2"/>
  <c r="A3883" i="2"/>
  <c r="A3884" i="2"/>
  <c r="A16416" i="2"/>
  <c r="A16417" i="2"/>
  <c r="A3885" i="2"/>
  <c r="A3886" i="2"/>
  <c r="A16418" i="2"/>
  <c r="A3887" i="2"/>
  <c r="A16419" i="2"/>
  <c r="A16420" i="2"/>
  <c r="A3888" i="2"/>
  <c r="A3889" i="2"/>
  <c r="A16421" i="2"/>
  <c r="A16422" i="2"/>
  <c r="A3890" i="2"/>
  <c r="A16423" i="2"/>
  <c r="A3891" i="2"/>
  <c r="A3892" i="2"/>
  <c r="A16424" i="2"/>
  <c r="A16425" i="2"/>
  <c r="A3893" i="2"/>
  <c r="A3894" i="2"/>
  <c r="A16426" i="2"/>
  <c r="A3895" i="2"/>
  <c r="A16427" i="2"/>
  <c r="A16428" i="2"/>
  <c r="A3896" i="2"/>
  <c r="A3897" i="2"/>
  <c r="A16429" i="2"/>
  <c r="A16430" i="2"/>
  <c r="A3898" i="2"/>
  <c r="A16431" i="2"/>
  <c r="A3899" i="2"/>
  <c r="A3900" i="2"/>
  <c r="A16432" i="2"/>
  <c r="A16433" i="2"/>
  <c r="A3901" i="2"/>
  <c r="A3902" i="2"/>
  <c r="A16434" i="2"/>
  <c r="A16435" i="2"/>
  <c r="A3903" i="2"/>
  <c r="A16436" i="2"/>
  <c r="A3904" i="2"/>
  <c r="A3905" i="2"/>
  <c r="A16437" i="2"/>
  <c r="A16438" i="2"/>
  <c r="A3906" i="2"/>
  <c r="A16439" i="2"/>
  <c r="A3907" i="2"/>
  <c r="A3908" i="2"/>
  <c r="A16440" i="2"/>
  <c r="A16441" i="2"/>
  <c r="A3909" i="2"/>
  <c r="A3910" i="2"/>
  <c r="A16442" i="2"/>
  <c r="A16443" i="2"/>
  <c r="A3911" i="2"/>
  <c r="A16444" i="2"/>
  <c r="A3912" i="2"/>
  <c r="A3913" i="2"/>
  <c r="A16445" i="2"/>
  <c r="A16446" i="2"/>
  <c r="A3914" i="2"/>
  <c r="A16447" i="2"/>
  <c r="A16448" i="2"/>
  <c r="A3915" i="2"/>
  <c r="A3916" i="2"/>
  <c r="A16449" i="2"/>
  <c r="A3917" i="2"/>
  <c r="A3918" i="2"/>
  <c r="A16450" i="2"/>
  <c r="A16451" i="2"/>
  <c r="A3919" i="2"/>
  <c r="A16452" i="2"/>
  <c r="A3920" i="2"/>
  <c r="A3921" i="2"/>
  <c r="A16453" i="2"/>
  <c r="A16454" i="2"/>
  <c r="A3922" i="2"/>
  <c r="A16455" i="2"/>
  <c r="A16456" i="2"/>
  <c r="A3923" i="2"/>
  <c r="A3924" i="2"/>
  <c r="A16457" i="2"/>
  <c r="A3925" i="2"/>
  <c r="A3926" i="2"/>
  <c r="A16458" i="2"/>
  <c r="A16459" i="2"/>
  <c r="A3927" i="2"/>
  <c r="A16460" i="2"/>
  <c r="A16461" i="2"/>
  <c r="A3928" i="2"/>
  <c r="A3929" i="2"/>
  <c r="A16462" i="2"/>
  <c r="A3930" i="2"/>
  <c r="A16463" i="2"/>
  <c r="A16464" i="2"/>
  <c r="A3931" i="2"/>
  <c r="A3932" i="2"/>
  <c r="A16465" i="2"/>
  <c r="A16466" i="2"/>
  <c r="A3933" i="2"/>
  <c r="A3934" i="2"/>
  <c r="A16467" i="2"/>
  <c r="A3935" i="2"/>
  <c r="A16468" i="2"/>
  <c r="A16469" i="2"/>
  <c r="A3936" i="2"/>
  <c r="A3937" i="2"/>
  <c r="A16470" i="2"/>
  <c r="A16471" i="2"/>
  <c r="A3938" i="2"/>
  <c r="A16472" i="2"/>
  <c r="A3939" i="2"/>
  <c r="A3940" i="2"/>
  <c r="A16473" i="2"/>
  <c r="A16474" i="2"/>
  <c r="A3941" i="2"/>
  <c r="A3942" i="2"/>
  <c r="A16475" i="2"/>
  <c r="A3943" i="2"/>
  <c r="A16476" i="2"/>
  <c r="A16477" i="2"/>
  <c r="A3944" i="2"/>
  <c r="A3945" i="2"/>
  <c r="A16478" i="2"/>
  <c r="A16479" i="2"/>
  <c r="A3946" i="2"/>
  <c r="A16480" i="2"/>
  <c r="A3947" i="2"/>
  <c r="A3948" i="2"/>
  <c r="A16481" i="2"/>
  <c r="A16482" i="2"/>
  <c r="A3949" i="2"/>
  <c r="A3950" i="2"/>
  <c r="A16483" i="2"/>
  <c r="A16484" i="2"/>
  <c r="A3951" i="2"/>
  <c r="A16485" i="2"/>
  <c r="A3952" i="2"/>
  <c r="A3953" i="2"/>
  <c r="A16486" i="2"/>
  <c r="A16487" i="2"/>
  <c r="A3954" i="2"/>
  <c r="A16488" i="2"/>
  <c r="A3955" i="2"/>
  <c r="A3956" i="2"/>
  <c r="A16489" i="2"/>
  <c r="A16490" i="2"/>
  <c r="A3957" i="2"/>
  <c r="A3958" i="2"/>
  <c r="A16491" i="2"/>
  <c r="A16492" i="2"/>
  <c r="A3959" i="2"/>
  <c r="A16493" i="2"/>
  <c r="A3960" i="2"/>
  <c r="A3961" i="2"/>
  <c r="A16494" i="2"/>
  <c r="A16495" i="2"/>
  <c r="A3962" i="2"/>
  <c r="A16496" i="2"/>
  <c r="A16497" i="2"/>
  <c r="A3963" i="2"/>
  <c r="A3964" i="2"/>
  <c r="A16498" i="2"/>
  <c r="A3965" i="2"/>
  <c r="A3966" i="2"/>
  <c r="A16499" i="2"/>
  <c r="A16500" i="2"/>
  <c r="A3967" i="2"/>
  <c r="A16501" i="2"/>
  <c r="A3968" i="2"/>
  <c r="A3969" i="2"/>
  <c r="A16502" i="2"/>
  <c r="A16503" i="2"/>
  <c r="A3970" i="2"/>
  <c r="A16504" i="2"/>
  <c r="A16505" i="2"/>
  <c r="A3971" i="2"/>
  <c r="A3972" i="2"/>
  <c r="A16506" i="2"/>
  <c r="A3973" i="2"/>
  <c r="A3974" i="2"/>
  <c r="A16507" i="2"/>
  <c r="A16508" i="2"/>
  <c r="A3975" i="2"/>
  <c r="A16509" i="2"/>
  <c r="A16510" i="2"/>
  <c r="A3976" i="2"/>
  <c r="A3977" i="2"/>
  <c r="A16511" i="2"/>
  <c r="A3978" i="2"/>
  <c r="A16512" i="2"/>
  <c r="A16513" i="2"/>
  <c r="A3979" i="2"/>
  <c r="A3980" i="2"/>
  <c r="A16514" i="2"/>
  <c r="A16515" i="2"/>
  <c r="A3981" i="2"/>
  <c r="A3982" i="2"/>
  <c r="A16516" i="2"/>
  <c r="A3983" i="2"/>
  <c r="A16517" i="2"/>
  <c r="A16518" i="2"/>
  <c r="A3984" i="2"/>
  <c r="A3985" i="2"/>
  <c r="A16519" i="2"/>
  <c r="A3986" i="2"/>
  <c r="A16520" i="2"/>
  <c r="A16521" i="2"/>
  <c r="A3987" i="2"/>
  <c r="A3988" i="2"/>
  <c r="A16522" i="2"/>
  <c r="A16523" i="2"/>
  <c r="A3989" i="2"/>
  <c r="A3990" i="2"/>
  <c r="A16524" i="2"/>
  <c r="A3991" i="2"/>
  <c r="A16525" i="2"/>
  <c r="A16526" i="2"/>
  <c r="A3992" i="2"/>
  <c r="A3993" i="2"/>
  <c r="A16527" i="2"/>
  <c r="A16528" i="2"/>
  <c r="A3994" i="2"/>
  <c r="A16529" i="2"/>
  <c r="A3995" i="2"/>
  <c r="A3996" i="2"/>
  <c r="A16530" i="2"/>
  <c r="A16531" i="2"/>
  <c r="A3997" i="2"/>
  <c r="A3998" i="2"/>
  <c r="A16532" i="2"/>
  <c r="A3999" i="2"/>
  <c r="A16533" i="2"/>
  <c r="A16534" i="2"/>
  <c r="A4000" i="2"/>
  <c r="A4001" i="2"/>
  <c r="A16535" i="2"/>
  <c r="A16536" i="2"/>
  <c r="A4002" i="2"/>
  <c r="A16537" i="2"/>
  <c r="A4003" i="2"/>
  <c r="A4004" i="2"/>
  <c r="A16538" i="2"/>
  <c r="A16539" i="2"/>
  <c r="A4005" i="2"/>
  <c r="A4006" i="2"/>
  <c r="A16540" i="2"/>
  <c r="A16541" i="2"/>
  <c r="A4007" i="2"/>
  <c r="A16542" i="2"/>
  <c r="A4008" i="2"/>
  <c r="A4009" i="2"/>
  <c r="A16543" i="2"/>
  <c r="A16544" i="2"/>
  <c r="A4010" i="2"/>
  <c r="A16545" i="2"/>
  <c r="A4011" i="2"/>
  <c r="A4012" i="2"/>
  <c r="A16546" i="2"/>
  <c r="A16547" i="2"/>
  <c r="A4013" i="2"/>
  <c r="A4014" i="2"/>
  <c r="A16548" i="2"/>
  <c r="A16549" i="2"/>
  <c r="A4015" i="2"/>
  <c r="A16550" i="2"/>
  <c r="A4016" i="2"/>
  <c r="A4017" i="2"/>
  <c r="A16551" i="2"/>
  <c r="A16552" i="2"/>
  <c r="A4018" i="2"/>
  <c r="A16553" i="2"/>
  <c r="A16554" i="2"/>
  <c r="A4019" i="2"/>
  <c r="A4020" i="2"/>
  <c r="A16555" i="2"/>
  <c r="A4021" i="2"/>
  <c r="A4022" i="2"/>
  <c r="A16556" i="2"/>
  <c r="A16557" i="2"/>
  <c r="A4023" i="2"/>
  <c r="A16558" i="2"/>
  <c r="A16559" i="2"/>
  <c r="A4024" i="2"/>
  <c r="A4025" i="2"/>
  <c r="A16560" i="2"/>
  <c r="A4026" i="2"/>
  <c r="A16561" i="2"/>
  <c r="A16562" i="2"/>
  <c r="A4027" i="2"/>
  <c r="A4028" i="2"/>
  <c r="A16563" i="2"/>
  <c r="A4029" i="2"/>
  <c r="A4030" i="2"/>
  <c r="A16564" i="2"/>
  <c r="A16565" i="2"/>
  <c r="A4031" i="2"/>
  <c r="A16566" i="2"/>
  <c r="A16567" i="2"/>
  <c r="A4032" i="2"/>
  <c r="A4033" i="2"/>
  <c r="A16568" i="2"/>
  <c r="A4034" i="2"/>
  <c r="A16569" i="2"/>
  <c r="A16570" i="2"/>
  <c r="A4035" i="2"/>
  <c r="A4036" i="2"/>
  <c r="A16571" i="2"/>
  <c r="A16572" i="2"/>
  <c r="A4037" i="2"/>
  <c r="A4038" i="2"/>
  <c r="A16573" i="2"/>
  <c r="A4039" i="2"/>
  <c r="A16574" i="2"/>
  <c r="A16575" i="2"/>
  <c r="A4040" i="2"/>
  <c r="A4041" i="2"/>
  <c r="A16576" i="2"/>
  <c r="A4042" i="2"/>
  <c r="A16577" i="2"/>
  <c r="A16578" i="2"/>
  <c r="A4043" i="2"/>
  <c r="A4044" i="2"/>
  <c r="A16579" i="2"/>
  <c r="A16580" i="2"/>
  <c r="A4045" i="2"/>
  <c r="A4046" i="2"/>
  <c r="A16581" i="2"/>
  <c r="A4047" i="2"/>
  <c r="A16582" i="2"/>
  <c r="A16583" i="2"/>
  <c r="A4048" i="2"/>
  <c r="A4049" i="2"/>
  <c r="A16584" i="2"/>
  <c r="A16585" i="2"/>
  <c r="A4050" i="2"/>
  <c r="A16586" i="2"/>
  <c r="A4051" i="2"/>
  <c r="A4052" i="2"/>
  <c r="A16587" i="2"/>
  <c r="A16588" i="2"/>
  <c r="A4053" i="2"/>
  <c r="A4054" i="2"/>
  <c r="A16589" i="2"/>
  <c r="A4055" i="2"/>
  <c r="A16590" i="2"/>
  <c r="A16591" i="2"/>
  <c r="A4056" i="2"/>
  <c r="A4057" i="2"/>
  <c r="A16592" i="2"/>
  <c r="A16593" i="2"/>
  <c r="A4058" i="2"/>
  <c r="A16594" i="2"/>
  <c r="A4059" i="2"/>
  <c r="A4060" i="2"/>
  <c r="A16595" i="2"/>
  <c r="A16596" i="2"/>
  <c r="A4061" i="2"/>
  <c r="A4062" i="2"/>
  <c r="A16597" i="2"/>
  <c r="A16598" i="2"/>
  <c r="A4063" i="2"/>
  <c r="A16599" i="2"/>
  <c r="A4064" i="2"/>
  <c r="A4065" i="2"/>
  <c r="A16600" i="2"/>
  <c r="A16601" i="2"/>
  <c r="A4066" i="2"/>
  <c r="A16602" i="2"/>
  <c r="A16603" i="2"/>
  <c r="A4067" i="2"/>
  <c r="A4068" i="2"/>
  <c r="A16604" i="2"/>
  <c r="A4069" i="2"/>
  <c r="A4070" i="2"/>
  <c r="A16605" i="2"/>
  <c r="A16606" i="2"/>
  <c r="A4071" i="2"/>
  <c r="A16607" i="2"/>
  <c r="A4072" i="2"/>
  <c r="A4073" i="2"/>
  <c r="A16608" i="2"/>
  <c r="A16609" i="2"/>
  <c r="A4074" i="2"/>
  <c r="A16610" i="2"/>
  <c r="A16611" i="2"/>
  <c r="A4075" i="2"/>
  <c r="A4076" i="2"/>
  <c r="A16612" i="2"/>
  <c r="A4077" i="2"/>
  <c r="A4078" i="2"/>
  <c r="A16613" i="2"/>
  <c r="A16614" i="2"/>
  <c r="A4079" i="2"/>
  <c r="A16615" i="2"/>
  <c r="A16616" i="2"/>
  <c r="A4080" i="2"/>
  <c r="A4081" i="2"/>
  <c r="A16617" i="2"/>
  <c r="A4082" i="2"/>
  <c r="A16618" i="2"/>
  <c r="A16619" i="2"/>
  <c r="A4083" i="2"/>
  <c r="A4084" i="2"/>
  <c r="A16620" i="2"/>
  <c r="A4085" i="2"/>
  <c r="A4086" i="2"/>
  <c r="A16621" i="2"/>
  <c r="A16622" i="2"/>
  <c r="A4087" i="2"/>
  <c r="A16623" i="2"/>
  <c r="A16624" i="2"/>
  <c r="A4088" i="2"/>
  <c r="A4089" i="2"/>
  <c r="A16625" i="2"/>
  <c r="A4090" i="2"/>
  <c r="A16626" i="2"/>
  <c r="A16627" i="2"/>
  <c r="A4091" i="2"/>
  <c r="A4092" i="2"/>
  <c r="A16628" i="2"/>
  <c r="A16629" i="2"/>
  <c r="A4093" i="2"/>
  <c r="A4094" i="2"/>
  <c r="A16630" i="2"/>
  <c r="A4095" i="2"/>
  <c r="A16631" i="2"/>
  <c r="A16632" i="2"/>
  <c r="A4096" i="2"/>
  <c r="A4097" i="2"/>
  <c r="A16633" i="2"/>
  <c r="A16634" i="2"/>
  <c r="A4098" i="2"/>
  <c r="A16635" i="2"/>
  <c r="A4099" i="2"/>
  <c r="A4100" i="2"/>
  <c r="A16636" i="2"/>
  <c r="A16637" i="2"/>
  <c r="A4101" i="2"/>
  <c r="A4102" i="2"/>
  <c r="A16638" i="2"/>
  <c r="A4103" i="2"/>
  <c r="A16639" i="2"/>
  <c r="A16640" i="2"/>
  <c r="A4104" i="2"/>
  <c r="A4105" i="2"/>
  <c r="A16641" i="2"/>
  <c r="A16642" i="2"/>
  <c r="A4106" i="2"/>
  <c r="A16643" i="2"/>
  <c r="A4107" i="2"/>
  <c r="A4108" i="2"/>
  <c r="A16644" i="2"/>
  <c r="A16645" i="2"/>
  <c r="A4109" i="2"/>
  <c r="A4110" i="2"/>
  <c r="A16646" i="2"/>
  <c r="A16647" i="2"/>
  <c r="A4111" i="2"/>
  <c r="A16648" i="2"/>
  <c r="A4112" i="2"/>
  <c r="A4113" i="2"/>
  <c r="A16649" i="2"/>
  <c r="A16650" i="2"/>
  <c r="A4114" i="2"/>
  <c r="A16651" i="2"/>
  <c r="A4115" i="2"/>
  <c r="A4116" i="2"/>
  <c r="A16652" i="2"/>
  <c r="A16653" i="2"/>
  <c r="A4117" i="2"/>
  <c r="A4118" i="2"/>
  <c r="A16654" i="2"/>
  <c r="A16655" i="2"/>
  <c r="A4119" i="2"/>
  <c r="A16656" i="2"/>
  <c r="A4120" i="2"/>
  <c r="A4121" i="2"/>
  <c r="A16657" i="2"/>
  <c r="A16658" i="2"/>
  <c r="A4122" i="2"/>
  <c r="A16659" i="2"/>
  <c r="A16660" i="2"/>
  <c r="A4123" i="2"/>
  <c r="A4124" i="2"/>
  <c r="A16661" i="2"/>
  <c r="A4125" i="2"/>
  <c r="A4126" i="2"/>
  <c r="A16662" i="2"/>
  <c r="A16663" i="2"/>
  <c r="A4127" i="2"/>
  <c r="A16664" i="2"/>
  <c r="A4128" i="2"/>
  <c r="A16665" i="2"/>
  <c r="A4129" i="2"/>
  <c r="A16666" i="2"/>
  <c r="A4130" i="2"/>
  <c r="A16667" i="2"/>
  <c r="A16668" i="2"/>
  <c r="A4131" i="2"/>
  <c r="A4132" i="2"/>
  <c r="A16669" i="2"/>
  <c r="A4133" i="2"/>
  <c r="A4134" i="2"/>
  <c r="A16670" i="2"/>
  <c r="A16671" i="2"/>
  <c r="A4135" i="2"/>
  <c r="A16672" i="2"/>
  <c r="A16673" i="2"/>
  <c r="A4136" i="2"/>
  <c r="A4137" i="2"/>
  <c r="A16674" i="2"/>
  <c r="A4138" i="2"/>
  <c r="A16675" i="2"/>
  <c r="A16676" i="2"/>
  <c r="A4139" i="2"/>
  <c r="A4140" i="2"/>
  <c r="A16677" i="2"/>
  <c r="A16678" i="2"/>
  <c r="A4141" i="2"/>
  <c r="A4142" i="2"/>
  <c r="A16679" i="2"/>
  <c r="A4143" i="2"/>
  <c r="A16680" i="2"/>
  <c r="A16681" i="2"/>
  <c r="A4144" i="2"/>
  <c r="A4145" i="2"/>
  <c r="A16682" i="2"/>
  <c r="A4146" i="2"/>
  <c r="A16683" i="2"/>
  <c r="A16684" i="2"/>
  <c r="A4147" i="2"/>
  <c r="A4148" i="2"/>
  <c r="A16685" i="2"/>
  <c r="A16686" i="2"/>
  <c r="A4149" i="2"/>
  <c r="A4150" i="2"/>
  <c r="A16687" i="2"/>
  <c r="A4151" i="2"/>
  <c r="A16688" i="2"/>
  <c r="A16689" i="2"/>
  <c r="A4152" i="2"/>
  <c r="A4153" i="2"/>
  <c r="A16690" i="2"/>
  <c r="A16691" i="2"/>
  <c r="A4154" i="2"/>
  <c r="A16692" i="2"/>
  <c r="A4155" i="2"/>
  <c r="A4156" i="2"/>
  <c r="A16693" i="2"/>
  <c r="A16694" i="2"/>
  <c r="A4157" i="2"/>
  <c r="A4158" i="2"/>
  <c r="A16695" i="2"/>
  <c r="A4159" i="2"/>
  <c r="A16696" i="2"/>
  <c r="A16697" i="2"/>
  <c r="A4160" i="2"/>
  <c r="A4161" i="2"/>
  <c r="A16698" i="2"/>
  <c r="A16699" i="2"/>
  <c r="A4162" i="2"/>
  <c r="A16700" i="2"/>
  <c r="A4163" i="2"/>
  <c r="A4164" i="2"/>
  <c r="A16701" i="2"/>
  <c r="A16702" i="2"/>
  <c r="A4165" i="2"/>
  <c r="A4166" i="2"/>
  <c r="A16703" i="2"/>
  <c r="A16704" i="2"/>
  <c r="A4167" i="2"/>
  <c r="A16705" i="2"/>
  <c r="A4168" i="2"/>
  <c r="A4169" i="2"/>
  <c r="A16706" i="2"/>
  <c r="A16707" i="2"/>
  <c r="A4170" i="2"/>
  <c r="A16708" i="2"/>
  <c r="A16709" i="2"/>
  <c r="A4171" i="2"/>
  <c r="A4172" i="2"/>
  <c r="A16710" i="2"/>
  <c r="A4173" i="2"/>
  <c r="A4174" i="2"/>
  <c r="A16711" i="2"/>
  <c r="A16712" i="2"/>
  <c r="A4175" i="2"/>
  <c r="A16713" i="2"/>
  <c r="A4176" i="2"/>
  <c r="A4177" i="2"/>
  <c r="A16714" i="2"/>
  <c r="A16715" i="2"/>
  <c r="A4178" i="2"/>
  <c r="A16716" i="2"/>
  <c r="A16717" i="2"/>
  <c r="A4179" i="2"/>
  <c r="A4180" i="2"/>
  <c r="A16718" i="2"/>
  <c r="A4181" i="2"/>
  <c r="A4182" i="2"/>
  <c r="A16719" i="2"/>
  <c r="A16720" i="2"/>
  <c r="A4183" i="2"/>
  <c r="A16721" i="2"/>
  <c r="A16722" i="2"/>
  <c r="A4184" i="2"/>
  <c r="A4185" i="2"/>
  <c r="A16723" i="2"/>
  <c r="A4186" i="2"/>
  <c r="A16724" i="2"/>
  <c r="A16725" i="2"/>
  <c r="A4187" i="2"/>
  <c r="A4188" i="2"/>
  <c r="A16726" i="2"/>
  <c r="A16727" i="2"/>
  <c r="A4189" i="2"/>
  <c r="A4190" i="2"/>
  <c r="A16728" i="2"/>
  <c r="A4191" i="2"/>
  <c r="A16729" i="2"/>
  <c r="A16730" i="2"/>
  <c r="A4192" i="2"/>
  <c r="A4193" i="2"/>
  <c r="A16731" i="2"/>
  <c r="A4194" i="2"/>
  <c r="A16732" i="2"/>
  <c r="A16733" i="2"/>
  <c r="A4195" i="2"/>
  <c r="A4196" i="2"/>
  <c r="A16734" i="2"/>
  <c r="A16735" i="2"/>
  <c r="A4197" i="2"/>
  <c r="A4198" i="2"/>
  <c r="A16736" i="2"/>
  <c r="A4199" i="2"/>
  <c r="A16737" i="2"/>
  <c r="A16738" i="2"/>
  <c r="A4200" i="2"/>
  <c r="A4201" i="2"/>
  <c r="A16739" i="2"/>
  <c r="A16740" i="2"/>
  <c r="A4202" i="2"/>
  <c r="A16741" i="2"/>
  <c r="A4203" i="2"/>
  <c r="A4204" i="2"/>
  <c r="A16742" i="2"/>
  <c r="A16743" i="2"/>
  <c r="A4205" i="2"/>
  <c r="A4206" i="2"/>
  <c r="A16744" i="2"/>
  <c r="A4207" i="2"/>
  <c r="A16745" i="2"/>
  <c r="A16746" i="2"/>
  <c r="A4208" i="2"/>
  <c r="A4209" i="2"/>
  <c r="A16747" i="2"/>
  <c r="A16748" i="2"/>
  <c r="A4210" i="2"/>
  <c r="A16749" i="2"/>
  <c r="A4211" i="2"/>
  <c r="A4212" i="2"/>
  <c r="A16750" i="2"/>
  <c r="A16751" i="2"/>
  <c r="A4213" i="2"/>
  <c r="A4214" i="2"/>
  <c r="A16752" i="2"/>
  <c r="A16753" i="2"/>
  <c r="A4215" i="2"/>
  <c r="A16754" i="2"/>
  <c r="A4216" i="2"/>
  <c r="A4217" i="2"/>
  <c r="A16755" i="2"/>
  <c r="A16756" i="2"/>
  <c r="A4218" i="2"/>
  <c r="A16757" i="2"/>
  <c r="A16758" i="2"/>
  <c r="A4219" i="2"/>
  <c r="A4220" i="2"/>
  <c r="A16759" i="2"/>
  <c r="A4221" i="2"/>
  <c r="A4222" i="2"/>
  <c r="A16760" i="2"/>
  <c r="A16761" i="2"/>
  <c r="A4223" i="2"/>
  <c r="A16762" i="2"/>
  <c r="A4224" i="2"/>
  <c r="A4225" i="2"/>
  <c r="A16763" i="2"/>
  <c r="A16764" i="2"/>
  <c r="A4226" i="2"/>
  <c r="A16765" i="2"/>
  <c r="A16766" i="2"/>
  <c r="A4227" i="2"/>
  <c r="A4228" i="2"/>
  <c r="A16767" i="2"/>
  <c r="A4229" i="2"/>
  <c r="A4230" i="2"/>
  <c r="A16768" i="2"/>
  <c r="A16769" i="2"/>
  <c r="A4231" i="2"/>
  <c r="A16770" i="2"/>
  <c r="A16771" i="2"/>
  <c r="A4232" i="2"/>
  <c r="A4233" i="2"/>
  <c r="A16772" i="2"/>
  <c r="A4234" i="2"/>
  <c r="A16773" i="2"/>
  <c r="A16774" i="2"/>
  <c r="A4235" i="2"/>
  <c r="A4236" i="2"/>
  <c r="A16775" i="2"/>
  <c r="A4237" i="2"/>
  <c r="A4238" i="2"/>
  <c r="A16776" i="2"/>
  <c r="A16777" i="2"/>
  <c r="A4239" i="2"/>
  <c r="A16778" i="2"/>
  <c r="A16779" i="2"/>
  <c r="A4240" i="2"/>
  <c r="A4241" i="2"/>
  <c r="A16780" i="2"/>
  <c r="A4242" i="2"/>
  <c r="A16781" i="2"/>
  <c r="A16782" i="2"/>
  <c r="A4243" i="2"/>
  <c r="A4244" i="2"/>
  <c r="A16783" i="2"/>
  <c r="A16784" i="2"/>
  <c r="A4245" i="2"/>
  <c r="A4246" i="2"/>
  <c r="A16785" i="2"/>
  <c r="A4247" i="2"/>
  <c r="A16786" i="2"/>
  <c r="A16787" i="2"/>
  <c r="A4248" i="2"/>
  <c r="A4249" i="2"/>
  <c r="A16788" i="2"/>
  <c r="A4250" i="2"/>
  <c r="A16789" i="2"/>
  <c r="A16790" i="2"/>
  <c r="A4251" i="2"/>
  <c r="A4252" i="2"/>
  <c r="A16791" i="2"/>
  <c r="A16792" i="2"/>
  <c r="A4253" i="2"/>
  <c r="A4254" i="2"/>
  <c r="A16793" i="2"/>
  <c r="A4255" i="2"/>
  <c r="A16794" i="2"/>
  <c r="A16795" i="2"/>
  <c r="A4256" i="2"/>
  <c r="A4257" i="2"/>
  <c r="A16796" i="2"/>
  <c r="A16797" i="2"/>
  <c r="A4258" i="2"/>
  <c r="A16798" i="2"/>
  <c r="A4259" i="2"/>
  <c r="A4260" i="2"/>
  <c r="A16799" i="2"/>
  <c r="A16800" i="2"/>
  <c r="A4261" i="2"/>
  <c r="A4262" i="2"/>
  <c r="A16801" i="2"/>
  <c r="A16802" i="2"/>
  <c r="A4263" i="2"/>
  <c r="A16803" i="2"/>
  <c r="A4264" i="2"/>
  <c r="A4265" i="2"/>
  <c r="A16804" i="2"/>
  <c r="A16805" i="2"/>
  <c r="A4266" i="2"/>
  <c r="A16806" i="2"/>
  <c r="A4267" i="2"/>
  <c r="A4268" i="2"/>
  <c r="A16807" i="2"/>
  <c r="A16808" i="2"/>
  <c r="A4269" i="2"/>
  <c r="A4270" i="2"/>
  <c r="A16809" i="2"/>
  <c r="A16810" i="2"/>
  <c r="A4271" i="2"/>
  <c r="A16811" i="2"/>
  <c r="A4272" i="2"/>
  <c r="A4273" i="2"/>
  <c r="A16812" i="2"/>
  <c r="A16813" i="2"/>
  <c r="A4274" i="2"/>
  <c r="A16814" i="2"/>
  <c r="A16815" i="2"/>
  <c r="A4275" i="2"/>
  <c r="A4276" i="2"/>
  <c r="A16816" i="2"/>
  <c r="A4277" i="2"/>
  <c r="A4278" i="2"/>
  <c r="A16817" i="2"/>
  <c r="A16818" i="2"/>
  <c r="A4279" i="2"/>
  <c r="A16819" i="2"/>
  <c r="A4280" i="2"/>
  <c r="A4281" i="2"/>
  <c r="A16820" i="2"/>
  <c r="A16821" i="2"/>
  <c r="A4282" i="2"/>
  <c r="A16822" i="2"/>
  <c r="A16823" i="2"/>
  <c r="A4283" i="2"/>
  <c r="A4284" i="2"/>
  <c r="A16824" i="2"/>
  <c r="A4285" i="2"/>
  <c r="A4286" i="2"/>
  <c r="A16825" i="2"/>
  <c r="A16826" i="2"/>
  <c r="A4287" i="2"/>
  <c r="A16827" i="2"/>
  <c r="A16828" i="2"/>
  <c r="A4288" i="2"/>
  <c r="A4289" i="2"/>
  <c r="A16829" i="2"/>
  <c r="A4290" i="2"/>
  <c r="A16830" i="2"/>
  <c r="A16831" i="2"/>
  <c r="A4291" i="2"/>
  <c r="A4292" i="2"/>
  <c r="A16832" i="2"/>
  <c r="A16833" i="2"/>
  <c r="A4293" i="2"/>
  <c r="A4294" i="2"/>
  <c r="A16834" i="2"/>
  <c r="A4295" i="2"/>
  <c r="A16835" i="2"/>
  <c r="A16836" i="2"/>
  <c r="A4296" i="2"/>
  <c r="A4297" i="2"/>
  <c r="A16837" i="2"/>
  <c r="A4298" i="2"/>
  <c r="A16838" i="2"/>
  <c r="A16839" i="2"/>
  <c r="A4299" i="2"/>
  <c r="A4300" i="2"/>
  <c r="A16840" i="2"/>
  <c r="A16841" i="2"/>
  <c r="A4301" i="2"/>
  <c r="A4302" i="2"/>
  <c r="A16842" i="2"/>
  <c r="A4303" i="2"/>
  <c r="A16843" i="2"/>
  <c r="A16844" i="2"/>
  <c r="A4304" i="2"/>
  <c r="A4305" i="2"/>
  <c r="A16845" i="2"/>
  <c r="A16846" i="2"/>
  <c r="A4306" i="2"/>
  <c r="A16847" i="2"/>
  <c r="A4307" i="2"/>
  <c r="A4308" i="2"/>
  <c r="A16848" i="2"/>
  <c r="A16849" i="2"/>
  <c r="A4309" i="2"/>
  <c r="A4310" i="2"/>
  <c r="A16850" i="2"/>
  <c r="A4311" i="2"/>
  <c r="A16851" i="2"/>
  <c r="A16852" i="2"/>
  <c r="A4312" i="2"/>
  <c r="A4313" i="2"/>
  <c r="A16853" i="2"/>
  <c r="A16854" i="2"/>
  <c r="A4314" i="2"/>
  <c r="A16855" i="2"/>
  <c r="A4315" i="2"/>
  <c r="A4316" i="2"/>
  <c r="A16856" i="2"/>
  <c r="A16857" i="2"/>
  <c r="A4317" i="2"/>
  <c r="A4318" i="2"/>
  <c r="A16858" i="2"/>
  <c r="A16859" i="2"/>
  <c r="A4319" i="2"/>
  <c r="A16860" i="2"/>
  <c r="A4320" i="2"/>
  <c r="A4321" i="2"/>
  <c r="A16861" i="2"/>
  <c r="A16862" i="2"/>
  <c r="A4322" i="2"/>
  <c r="A16863" i="2"/>
  <c r="A4323" i="2"/>
  <c r="A4324" i="2"/>
  <c r="A16864" i="2"/>
  <c r="A16865" i="2"/>
  <c r="A4325" i="2"/>
  <c r="A4326" i="2"/>
  <c r="A16866" i="2"/>
  <c r="A16867" i="2"/>
  <c r="A4327" i="2"/>
  <c r="A16868" i="2"/>
  <c r="A4328" i="2"/>
  <c r="A4329" i="2"/>
  <c r="A16869" i="2"/>
  <c r="A16870" i="2"/>
  <c r="A4330" i="2"/>
  <c r="A16871" i="2"/>
  <c r="A16872" i="2"/>
  <c r="A4331" i="2"/>
  <c r="A4332" i="2"/>
  <c r="A16873" i="2"/>
  <c r="A4333" i="2"/>
  <c r="A4334" i="2"/>
  <c r="A16874" i="2"/>
  <c r="A16875" i="2"/>
  <c r="A4335" i="2"/>
  <c r="A16876" i="2"/>
  <c r="A4336" i="2"/>
  <c r="A4337" i="2"/>
  <c r="A16877" i="2"/>
  <c r="A16878" i="2"/>
  <c r="A4338" i="2"/>
  <c r="A16879" i="2"/>
  <c r="A16880" i="2"/>
  <c r="A4339" i="2"/>
  <c r="A4340" i="2"/>
  <c r="A16881" i="2"/>
  <c r="A4341" i="2"/>
  <c r="A4342" i="2"/>
  <c r="A16882" i="2"/>
  <c r="A16883" i="2"/>
  <c r="A4343" i="2"/>
  <c r="A16884" i="2"/>
  <c r="A16885" i="2"/>
  <c r="A4344" i="2"/>
  <c r="A4345" i="2"/>
  <c r="A16886" i="2"/>
  <c r="A4346" i="2"/>
  <c r="A16887" i="2"/>
  <c r="A16888" i="2"/>
  <c r="A4347" i="2"/>
  <c r="A4348" i="2"/>
  <c r="A16889" i="2"/>
  <c r="A16890" i="2"/>
  <c r="A4349" i="2"/>
  <c r="A4350" i="2"/>
  <c r="A16891" i="2"/>
  <c r="A4351" i="2"/>
  <c r="A16892" i="2"/>
  <c r="A16893" i="2"/>
  <c r="A4352" i="2"/>
  <c r="A4353" i="2"/>
  <c r="A16894" i="2"/>
  <c r="A4354" i="2"/>
  <c r="A16895" i="2"/>
  <c r="A16896" i="2"/>
  <c r="A4355" i="2"/>
  <c r="A4356" i="2"/>
  <c r="A16897" i="2"/>
  <c r="A16898" i="2"/>
  <c r="A4357" i="2"/>
  <c r="A4358" i="2"/>
  <c r="A16899" i="2"/>
  <c r="A4359" i="2"/>
  <c r="A16900" i="2"/>
  <c r="A16901" i="2"/>
  <c r="A4360" i="2"/>
  <c r="A4361" i="2"/>
  <c r="A16902" i="2"/>
  <c r="A16903" i="2"/>
  <c r="A4362" i="2"/>
  <c r="A16904" i="2"/>
  <c r="A4363" i="2"/>
  <c r="A4364" i="2"/>
  <c r="A16905" i="2"/>
  <c r="A16906" i="2"/>
  <c r="A4365" i="2"/>
  <c r="A4366" i="2"/>
  <c r="A16907" i="2"/>
  <c r="A4367" i="2"/>
  <c r="A16908" i="2"/>
  <c r="A16909" i="2"/>
  <c r="A4368" i="2"/>
  <c r="A4369" i="2"/>
  <c r="A16910" i="2"/>
  <c r="A16911" i="2"/>
  <c r="A4370" i="2"/>
  <c r="A16912" i="2"/>
  <c r="A4371" i="2"/>
  <c r="A4372" i="2"/>
  <c r="A16913" i="2"/>
  <c r="A16914" i="2"/>
  <c r="A4373" i="2"/>
  <c r="A4374" i="2"/>
  <c r="A16915" i="2"/>
  <c r="A16916" i="2"/>
  <c r="A4375" i="2"/>
  <c r="A16917" i="2"/>
  <c r="A4376" i="2"/>
  <c r="A4377" i="2"/>
  <c r="A16918" i="2"/>
  <c r="A16919" i="2"/>
  <c r="A4378" i="2"/>
  <c r="A16920" i="2"/>
  <c r="A16921" i="2"/>
  <c r="A4379" i="2"/>
  <c r="A4380" i="2"/>
  <c r="A16922" i="2"/>
  <c r="A4381" i="2"/>
  <c r="A4382" i="2"/>
  <c r="A16923" i="2"/>
  <c r="A16924" i="2"/>
  <c r="A4383" i="2"/>
  <c r="A16925" i="2"/>
  <c r="A4384" i="2"/>
  <c r="A4385" i="2"/>
  <c r="A16926" i="2"/>
  <c r="A16927" i="2"/>
  <c r="A4386" i="2"/>
  <c r="A16928" i="2"/>
  <c r="A16929" i="2"/>
  <c r="A4387" i="2"/>
  <c r="A4388" i="2"/>
  <c r="A16930" i="2"/>
  <c r="A4389" i="2"/>
  <c r="A4390" i="2"/>
  <c r="A16931" i="2"/>
  <c r="A16932" i="2"/>
  <c r="A4391" i="2"/>
  <c r="A16933" i="2"/>
  <c r="A16934" i="2"/>
  <c r="A4392" i="2"/>
  <c r="A4393" i="2"/>
  <c r="A16935" i="2"/>
  <c r="A4394" i="2"/>
  <c r="A16936" i="2"/>
  <c r="A16937" i="2"/>
  <c r="A4395" i="2"/>
  <c r="A4396" i="2"/>
  <c r="A16938" i="2"/>
  <c r="A4397" i="2"/>
  <c r="A4398" i="2"/>
  <c r="A16939" i="2"/>
  <c r="A16940" i="2"/>
  <c r="A4399" i="2"/>
  <c r="A16941" i="2"/>
  <c r="A16942" i="2"/>
  <c r="A4400" i="2"/>
  <c r="A4401" i="2"/>
  <c r="A16943" i="2"/>
  <c r="A4402" i="2"/>
  <c r="A16944" i="2"/>
  <c r="A16945" i="2"/>
  <c r="A4403" i="2"/>
  <c r="A4404" i="2"/>
  <c r="A16946" i="2"/>
  <c r="A16947" i="2"/>
  <c r="A4405" i="2"/>
  <c r="A4406" i="2"/>
  <c r="A16948" i="2"/>
  <c r="A4407" i="2"/>
  <c r="A16949" i="2"/>
  <c r="A16950" i="2"/>
  <c r="A4408" i="2"/>
  <c r="A4409" i="2"/>
  <c r="A16951" i="2"/>
  <c r="A16952" i="2"/>
  <c r="A4410" i="2"/>
  <c r="A16953" i="2"/>
  <c r="A4411" i="2"/>
  <c r="A4412" i="2"/>
  <c r="A16954" i="2"/>
  <c r="A16955" i="2"/>
  <c r="A4413" i="2"/>
  <c r="A4414" i="2"/>
  <c r="A16956" i="2"/>
  <c r="A4415" i="2"/>
  <c r="A16957" i="2"/>
  <c r="A16958" i="2"/>
  <c r="A4416" i="2"/>
  <c r="A4417" i="2"/>
  <c r="A16959" i="2"/>
  <c r="A16960" i="2"/>
  <c r="A4418" i="2"/>
  <c r="A16961" i="2"/>
  <c r="A4419" i="2"/>
  <c r="A4420" i="2"/>
  <c r="A16962" i="2"/>
  <c r="A16963" i="2"/>
  <c r="A4421" i="2"/>
  <c r="A4422" i="2"/>
  <c r="A16964" i="2"/>
  <c r="A16965" i="2"/>
  <c r="A4423" i="2"/>
  <c r="A16966" i="2"/>
  <c r="A4424" i="2"/>
  <c r="A4425" i="2"/>
  <c r="A16967" i="2"/>
  <c r="A16968" i="2"/>
  <c r="A4426" i="2"/>
  <c r="A16969" i="2"/>
  <c r="A16970" i="2"/>
  <c r="A4427" i="2"/>
  <c r="A4428" i="2"/>
  <c r="A16971" i="2"/>
  <c r="A4429" i="2"/>
  <c r="A4430" i="2"/>
  <c r="A16972" i="2"/>
  <c r="A16973" i="2"/>
  <c r="A4431" i="2"/>
  <c r="A16974" i="2"/>
  <c r="A4432" i="2"/>
  <c r="A4433" i="2"/>
  <c r="A16975" i="2"/>
  <c r="A16976" i="2"/>
  <c r="A4434" i="2"/>
  <c r="A16977" i="2"/>
  <c r="A16978" i="2"/>
  <c r="A4435" i="2"/>
  <c r="A4436" i="2"/>
  <c r="A16979" i="2"/>
  <c r="A4437" i="2"/>
  <c r="A4438" i="2"/>
  <c r="A16980" i="2"/>
  <c r="A16981" i="2"/>
  <c r="A4439" i="2"/>
  <c r="A16982" i="2"/>
  <c r="A16983" i="2"/>
  <c r="A4440" i="2"/>
  <c r="A4441" i="2"/>
  <c r="A16984" i="2"/>
  <c r="A4442" i="2"/>
  <c r="A16985" i="2"/>
  <c r="A16986" i="2"/>
  <c r="A4443" i="2"/>
  <c r="A4444" i="2"/>
  <c r="A16987" i="2"/>
  <c r="A4445" i="2"/>
  <c r="A4446" i="2"/>
  <c r="A16988" i="2"/>
  <c r="A16989" i="2"/>
  <c r="A4447" i="2"/>
  <c r="A16990" i="2"/>
  <c r="A16991" i="2"/>
  <c r="A4448" i="2"/>
  <c r="A4449" i="2"/>
  <c r="A16992" i="2"/>
  <c r="A4450" i="2"/>
  <c r="A16993" i="2"/>
  <c r="A16994" i="2"/>
  <c r="A4451" i="2"/>
  <c r="A4452" i="2"/>
  <c r="A16995" i="2"/>
  <c r="A16996" i="2"/>
  <c r="A4453" i="2"/>
  <c r="A4454" i="2"/>
  <c r="A16997" i="2"/>
  <c r="A4455" i="2"/>
  <c r="A16998" i="2"/>
  <c r="A16999" i="2"/>
  <c r="A4456" i="2"/>
  <c r="A4457" i="2"/>
  <c r="A17000" i="2"/>
  <c r="A17001" i="2"/>
  <c r="A4458" i="2"/>
  <c r="A17002" i="2"/>
  <c r="A4459" i="2"/>
  <c r="A4460" i="2"/>
  <c r="A17003" i="2"/>
  <c r="A17004" i="2"/>
  <c r="A4461" i="2"/>
  <c r="A4462" i="2"/>
  <c r="A17005" i="2"/>
  <c r="A4463" i="2"/>
  <c r="A17006" i="2"/>
  <c r="A17007" i="2"/>
  <c r="A4464" i="2"/>
  <c r="A4465" i="2"/>
  <c r="A17008" i="2"/>
  <c r="A17009" i="2"/>
  <c r="A4466" i="2"/>
  <c r="A17010" i="2"/>
  <c r="A4467" i="2"/>
  <c r="A4468" i="2"/>
  <c r="A17011" i="2"/>
  <c r="A17012" i="2"/>
  <c r="A4469" i="2"/>
  <c r="A4470" i="2"/>
  <c r="A17013" i="2"/>
  <c r="A17014" i="2"/>
  <c r="A4471" i="2"/>
  <c r="A17015" i="2"/>
  <c r="A4472" i="2"/>
  <c r="A4473" i="2"/>
  <c r="A17016" i="2"/>
  <c r="A17017" i="2"/>
  <c r="A4474" i="2"/>
  <c r="A17018" i="2"/>
  <c r="A4475" i="2"/>
  <c r="A4476" i="2"/>
  <c r="A17019" i="2"/>
  <c r="A17020" i="2"/>
  <c r="A4477" i="2"/>
  <c r="A4478" i="2"/>
  <c r="A17021" i="2"/>
  <c r="A17022" i="2"/>
  <c r="A4479" i="2"/>
  <c r="A17023" i="2"/>
  <c r="A4480" i="2"/>
  <c r="A4481" i="2"/>
  <c r="A17024" i="2"/>
  <c r="A17025" i="2"/>
  <c r="A4482" i="2"/>
  <c r="A17026" i="2"/>
  <c r="A17027" i="2"/>
  <c r="A4483" i="2"/>
  <c r="A4484" i="2"/>
  <c r="A17028" i="2"/>
  <c r="A4485" i="2"/>
  <c r="A4486" i="2"/>
  <c r="A17029" i="2"/>
  <c r="A17030" i="2"/>
  <c r="A4487" i="2"/>
  <c r="A17031" i="2"/>
  <c r="A4488" i="2"/>
  <c r="A4489" i="2"/>
  <c r="A17032" i="2"/>
  <c r="A17033" i="2"/>
  <c r="A4490" i="2"/>
  <c r="A17034" i="2"/>
  <c r="A17035" i="2"/>
  <c r="A4491" i="2"/>
  <c r="A4492" i="2"/>
  <c r="A17036" i="2"/>
  <c r="A4493" i="2"/>
  <c r="A4494" i="2"/>
  <c r="A17037" i="2"/>
  <c r="A17038" i="2"/>
  <c r="A4495" i="2"/>
  <c r="A17039" i="2"/>
  <c r="A17040" i="2"/>
  <c r="A4496" i="2"/>
  <c r="A4497" i="2"/>
  <c r="A17041" i="2"/>
  <c r="A4498" i="2"/>
  <c r="A17042" i="2"/>
  <c r="A17043" i="2"/>
  <c r="A4499" i="2"/>
  <c r="A4500" i="2"/>
  <c r="A17044" i="2"/>
  <c r="A17045" i="2"/>
  <c r="A4501" i="2"/>
  <c r="A4502" i="2"/>
  <c r="A17046" i="2"/>
  <c r="A4503" i="2"/>
  <c r="A17047" i="2"/>
  <c r="A17048" i="2"/>
  <c r="A4504" i="2"/>
  <c r="A4505" i="2"/>
  <c r="A17049" i="2"/>
  <c r="A4506" i="2"/>
  <c r="A17050" i="2"/>
  <c r="A17051" i="2"/>
  <c r="A4507" i="2"/>
  <c r="A4508" i="2"/>
  <c r="A17052" i="2"/>
  <c r="A17053" i="2"/>
  <c r="A4509" i="2"/>
  <c r="A4510" i="2"/>
  <c r="A17054" i="2"/>
  <c r="A4511" i="2"/>
  <c r="A17055" i="2"/>
  <c r="A17056" i="2"/>
  <c r="A4512" i="2"/>
  <c r="A4513" i="2"/>
  <c r="A17057" i="2"/>
  <c r="A17058" i="2"/>
  <c r="A4514" i="2"/>
  <c r="A17059" i="2"/>
  <c r="A4515" i="2"/>
  <c r="A4516" i="2"/>
  <c r="A17060" i="2"/>
  <c r="A17061" i="2"/>
  <c r="A4517" i="2"/>
  <c r="A4518" i="2"/>
  <c r="A17062" i="2"/>
  <c r="A4519" i="2"/>
  <c r="A17063" i="2"/>
  <c r="A17064" i="2"/>
  <c r="A4520" i="2"/>
  <c r="A4521" i="2"/>
  <c r="A17065" i="2"/>
  <c r="A17066" i="2"/>
  <c r="A4522" i="2"/>
  <c r="A17067" i="2"/>
  <c r="A4523" i="2"/>
  <c r="A4524" i="2"/>
  <c r="A17068" i="2"/>
  <c r="A17069" i="2"/>
  <c r="A4525" i="2"/>
  <c r="A4526" i="2"/>
  <c r="A17070" i="2"/>
  <c r="A17071" i="2"/>
  <c r="A4527" i="2"/>
  <c r="A17072" i="2"/>
  <c r="A4528" i="2"/>
  <c r="A4529" i="2"/>
  <c r="A17073" i="2"/>
  <c r="A17074" i="2"/>
  <c r="A4530" i="2"/>
  <c r="A17075" i="2"/>
  <c r="A4531" i="2"/>
  <c r="A4532" i="2"/>
  <c r="A17076" i="2"/>
  <c r="A17077" i="2"/>
  <c r="A4533" i="2"/>
  <c r="A4534" i="2"/>
  <c r="A17078" i="2"/>
  <c r="A17079" i="2"/>
  <c r="A4535" i="2"/>
  <c r="A17080" i="2"/>
  <c r="A4536" i="2"/>
  <c r="A4537" i="2"/>
  <c r="A17081" i="2"/>
  <c r="A17082" i="2"/>
  <c r="A4538" i="2"/>
  <c r="A17083" i="2"/>
  <c r="A17084" i="2"/>
  <c r="A4539" i="2"/>
  <c r="A4540" i="2"/>
  <c r="A17085" i="2"/>
  <c r="A4541" i="2"/>
  <c r="A4542" i="2"/>
  <c r="A17086" i="2"/>
  <c r="A17087" i="2"/>
  <c r="A4543" i="2"/>
  <c r="A17088" i="2"/>
  <c r="A17089" i="2"/>
  <c r="A4544" i="2"/>
  <c r="A4545" i="2"/>
  <c r="A17090" i="2"/>
  <c r="A4546" i="2"/>
  <c r="A17091" i="2"/>
  <c r="A17092" i="2"/>
  <c r="A4547" i="2"/>
  <c r="A4548" i="2"/>
  <c r="A17093" i="2"/>
  <c r="A4549" i="2"/>
  <c r="A4550" i="2"/>
  <c r="A17094" i="2"/>
  <c r="A17095" i="2"/>
  <c r="A4551" i="2"/>
  <c r="A17096" i="2"/>
  <c r="A17097" i="2"/>
  <c r="A4552" i="2"/>
  <c r="A4553" i="2"/>
  <c r="A17098" i="2"/>
  <c r="A4554" i="2"/>
  <c r="A17099" i="2"/>
  <c r="A17100" i="2"/>
  <c r="A4555" i="2"/>
  <c r="A4556" i="2"/>
  <c r="A17101" i="2"/>
  <c r="A17102" i="2"/>
  <c r="A4557" i="2"/>
  <c r="A4558" i="2"/>
  <c r="A17103" i="2"/>
  <c r="A4559" i="2"/>
  <c r="A17104" i="2"/>
  <c r="A17105" i="2"/>
  <c r="A4560" i="2"/>
  <c r="A4561" i="2"/>
  <c r="A17106" i="2"/>
  <c r="A4562" i="2"/>
  <c r="A17107" i="2"/>
  <c r="A17108" i="2"/>
  <c r="A4563" i="2"/>
  <c r="A4564" i="2"/>
  <c r="A17109" i="2"/>
  <c r="A17110" i="2"/>
  <c r="A4565" i="2"/>
  <c r="A4566" i="2"/>
  <c r="A17111" i="2"/>
  <c r="A4567" i="2"/>
  <c r="A17112" i="2"/>
  <c r="A17113" i="2"/>
  <c r="A4568" i="2"/>
  <c r="A4569" i="2"/>
  <c r="A17114" i="2"/>
  <c r="A17115" i="2"/>
  <c r="A4570" i="2"/>
  <c r="A17116" i="2"/>
  <c r="A4571" i="2"/>
  <c r="A4572" i="2"/>
  <c r="A17117" i="2"/>
  <c r="A17118" i="2"/>
  <c r="A4573" i="2"/>
  <c r="A4574" i="2"/>
  <c r="A17119" i="2"/>
  <c r="A17120" i="2"/>
  <c r="A4575" i="2"/>
  <c r="A17121" i="2"/>
  <c r="A4576" i="2"/>
  <c r="A4577" i="2"/>
  <c r="A17122" i="2"/>
  <c r="A17123" i="2"/>
  <c r="A4578" i="2"/>
  <c r="A17124" i="2"/>
  <c r="A4579" i="2"/>
  <c r="A4580" i="2"/>
  <c r="A17125" i="2"/>
  <c r="A17126" i="2"/>
  <c r="A4581" i="2"/>
  <c r="A4582" i="2"/>
  <c r="A17127" i="2"/>
  <c r="A17128" i="2"/>
  <c r="A4583" i="2"/>
  <c r="A17129" i="2"/>
  <c r="A4584" i="2"/>
  <c r="A4585" i="2"/>
  <c r="A17130" i="2"/>
  <c r="A17131" i="2"/>
  <c r="A4586" i="2"/>
  <c r="A17132" i="2"/>
  <c r="A17133" i="2"/>
  <c r="A4587" i="2"/>
  <c r="A4588" i="2"/>
  <c r="A17134" i="2"/>
  <c r="A4589" i="2"/>
  <c r="A4590" i="2"/>
  <c r="A17135" i="2"/>
  <c r="A17136" i="2"/>
  <c r="A4591" i="2"/>
  <c r="A17137" i="2"/>
  <c r="A4592" i="2"/>
  <c r="A4593" i="2"/>
  <c r="A17138" i="2"/>
  <c r="A17139" i="2"/>
  <c r="A4594" i="2"/>
  <c r="A17140" i="2"/>
  <c r="A17141" i="2"/>
  <c r="A4595" i="2"/>
  <c r="A4596" i="2"/>
  <c r="A17142" i="2"/>
  <c r="A4597" i="2"/>
  <c r="A4598" i="2"/>
  <c r="A17143" i="2"/>
  <c r="A17144" i="2"/>
  <c r="A4599" i="2"/>
  <c r="A17145" i="2"/>
  <c r="A17146" i="2"/>
  <c r="A4600" i="2"/>
  <c r="A4601" i="2"/>
  <c r="A17147" i="2"/>
  <c r="A4602" i="2"/>
  <c r="A17148" i="2"/>
  <c r="A17149" i="2"/>
  <c r="A4603" i="2"/>
  <c r="A4604" i="2"/>
  <c r="A17150" i="2"/>
  <c r="A4605" i="2"/>
  <c r="A4606" i="2"/>
  <c r="A17151" i="2"/>
  <c r="A17152" i="2"/>
  <c r="A4607" i="2"/>
  <c r="A17153" i="2"/>
  <c r="A17154" i="2"/>
  <c r="A4608" i="2"/>
  <c r="A4609" i="2"/>
  <c r="A17155" i="2"/>
  <c r="A4610" i="2"/>
  <c r="A17156" i="2"/>
  <c r="A17157" i="2"/>
  <c r="A4611" i="2"/>
  <c r="A4612" i="2"/>
  <c r="A17158" i="2"/>
  <c r="A17159" i="2"/>
  <c r="A4613" i="2"/>
  <c r="A4614" i="2"/>
  <c r="A17160" i="2"/>
  <c r="A4615" i="2"/>
  <c r="A17161" i="2"/>
  <c r="A17162" i="2"/>
  <c r="A4616" i="2"/>
  <c r="A4617" i="2"/>
  <c r="A17163" i="2"/>
  <c r="A17164" i="2"/>
  <c r="A4618" i="2"/>
  <c r="A17165" i="2"/>
  <c r="A4619" i="2"/>
  <c r="A4620" i="2"/>
  <c r="A17166" i="2"/>
  <c r="A17167" i="2"/>
  <c r="A4621" i="2"/>
  <c r="A4622" i="2"/>
  <c r="A17168" i="2"/>
  <c r="A4623" i="2"/>
  <c r="A17169" i="2"/>
  <c r="A17170" i="2"/>
  <c r="A4624" i="2"/>
  <c r="A4625" i="2"/>
  <c r="A17171" i="2"/>
  <c r="A17172" i="2"/>
  <c r="A4626" i="2"/>
  <c r="A17173" i="2"/>
  <c r="A4627" i="2"/>
  <c r="A4628" i="2"/>
  <c r="A17174" i="2"/>
  <c r="A17175" i="2"/>
  <c r="A4629" i="2"/>
  <c r="A4630" i="2"/>
  <c r="A17176" i="2"/>
  <c r="A17177" i="2"/>
  <c r="A4631" i="2"/>
  <c r="A17178" i="2"/>
  <c r="A4632" i="2"/>
  <c r="A4633" i="2"/>
  <c r="A17179" i="2"/>
  <c r="A17180" i="2"/>
  <c r="A4634" i="2"/>
  <c r="A17181" i="2"/>
  <c r="A4635" i="2"/>
  <c r="A4636" i="2"/>
  <c r="A17182" i="2"/>
  <c r="A17183" i="2"/>
  <c r="A4637" i="2"/>
  <c r="A4638" i="2"/>
  <c r="A17184" i="2"/>
  <c r="A17185" i="2"/>
  <c r="A4639" i="2"/>
  <c r="A17186" i="2"/>
  <c r="A4640" i="2"/>
  <c r="A4641" i="2"/>
  <c r="A17187" i="2"/>
  <c r="A17188" i="2"/>
  <c r="A4642" i="2"/>
  <c r="A17189" i="2"/>
  <c r="A17190" i="2"/>
  <c r="A4643" i="2"/>
  <c r="A4644" i="2"/>
  <c r="A17191" i="2"/>
  <c r="A4645" i="2"/>
  <c r="A4646" i="2"/>
  <c r="A17192" i="2"/>
  <c r="A17193" i="2"/>
  <c r="A4647" i="2"/>
  <c r="A17194" i="2"/>
  <c r="A17195" i="2"/>
  <c r="A4648" i="2"/>
  <c r="A4649" i="2"/>
  <c r="A17196" i="2"/>
  <c r="A4650" i="2"/>
  <c r="A17197" i="2"/>
  <c r="A17198" i="2"/>
  <c r="A4651" i="2"/>
  <c r="A4652" i="2"/>
  <c r="A17199" i="2"/>
  <c r="A17200" i="2"/>
  <c r="A4653" i="2"/>
  <c r="A4654" i="2"/>
  <c r="A17201" i="2"/>
  <c r="A4655" i="2"/>
  <c r="A17202" i="2"/>
  <c r="A17203" i="2"/>
  <c r="A4656" i="2"/>
  <c r="A4657" i="2"/>
  <c r="A17204" i="2"/>
  <c r="A4658" i="2"/>
  <c r="A17205" i="2"/>
  <c r="A17206" i="2"/>
  <c r="A4659" i="2"/>
  <c r="A4660" i="2"/>
  <c r="A17207" i="2"/>
  <c r="A17208" i="2"/>
  <c r="A4661" i="2"/>
  <c r="A4662" i="2"/>
  <c r="A17209" i="2"/>
  <c r="A4663" i="2"/>
  <c r="A17210" i="2"/>
  <c r="A17211" i="2"/>
  <c r="A4664" i="2"/>
  <c r="A4665" i="2"/>
  <c r="A17212" i="2"/>
  <c r="A17213" i="2"/>
  <c r="A4666" i="2"/>
  <c r="A17214" i="2"/>
  <c r="A4667" i="2"/>
  <c r="A4668" i="2"/>
  <c r="A17215" i="2"/>
  <c r="A17216" i="2"/>
  <c r="A4669" i="2"/>
  <c r="A4670" i="2"/>
  <c r="A17217" i="2"/>
  <c r="A4671" i="2"/>
  <c r="A17218" i="2"/>
  <c r="A17219" i="2"/>
  <c r="A4672" i="2"/>
  <c r="A4673" i="2"/>
  <c r="A17220" i="2"/>
  <c r="A17221" i="2"/>
  <c r="A4674" i="2"/>
  <c r="A17222" i="2"/>
  <c r="A4675" i="2"/>
  <c r="A4676" i="2"/>
  <c r="A17223" i="2"/>
  <c r="A17224" i="2"/>
  <c r="A4677" i="2"/>
  <c r="A4678" i="2"/>
  <c r="A17225" i="2"/>
  <c r="A17226" i="2"/>
  <c r="A4679" i="2"/>
  <c r="A17227" i="2"/>
  <c r="A4680" i="2"/>
  <c r="A4681" i="2"/>
  <c r="A17228" i="2"/>
  <c r="A17229" i="2"/>
  <c r="A4682" i="2"/>
  <c r="A17230" i="2"/>
  <c r="A17231" i="2"/>
  <c r="A4683" i="2"/>
  <c r="A4684" i="2"/>
  <c r="A17232" i="2"/>
  <c r="A4685" i="2"/>
  <c r="A4686" i="2"/>
  <c r="A17233" i="2"/>
  <c r="A17234" i="2"/>
  <c r="A4687" i="2"/>
  <c r="A17235" i="2"/>
  <c r="A4688" i="2"/>
  <c r="A4689" i="2"/>
  <c r="A17236" i="2"/>
  <c r="A17237" i="2"/>
  <c r="A4690" i="2"/>
  <c r="A17238" i="2"/>
  <c r="A17239" i="2"/>
  <c r="A4691" i="2"/>
  <c r="A4692" i="2"/>
  <c r="A17240" i="2"/>
  <c r="A4693" i="2"/>
  <c r="A4694" i="2"/>
  <c r="A17241" i="2"/>
  <c r="A17242" i="2"/>
  <c r="A4695" i="2"/>
  <c r="A17243" i="2"/>
  <c r="A17244" i="2"/>
  <c r="A4696" i="2"/>
  <c r="A4697" i="2"/>
  <c r="A17245" i="2"/>
  <c r="A4698" i="2"/>
  <c r="A17246" i="2"/>
  <c r="A17247" i="2"/>
  <c r="A4699" i="2"/>
  <c r="A4700" i="2"/>
  <c r="A17248" i="2"/>
  <c r="A4701" i="2"/>
  <c r="A4702" i="2"/>
  <c r="A17249" i="2"/>
  <c r="A17250" i="2"/>
  <c r="A4703" i="2"/>
  <c r="A17251" i="2"/>
  <c r="A17252" i="2"/>
  <c r="A4704" i="2"/>
  <c r="A4705" i="2"/>
  <c r="A17253" i="2"/>
  <c r="A4706" i="2"/>
  <c r="A17254" i="2"/>
  <c r="A17255" i="2"/>
  <c r="A4707" i="2"/>
  <c r="A4708" i="2"/>
  <c r="A17256" i="2"/>
  <c r="A17257" i="2"/>
  <c r="A4709" i="2"/>
  <c r="A4710" i="2"/>
  <c r="A17258" i="2"/>
  <c r="A4711" i="2"/>
  <c r="A17259" i="2"/>
  <c r="A17260" i="2"/>
  <c r="A4712" i="2"/>
  <c r="A4713" i="2"/>
  <c r="A17261" i="2"/>
  <c r="A4714" i="2"/>
  <c r="A17262" i="2"/>
  <c r="A17263" i="2"/>
  <c r="A4715" i="2"/>
  <c r="A4716" i="2"/>
  <c r="A17264" i="2"/>
  <c r="A17265" i="2"/>
  <c r="A4717" i="2"/>
  <c r="A4718" i="2"/>
  <c r="A17266" i="2"/>
  <c r="A4719" i="2"/>
  <c r="A17267" i="2"/>
  <c r="A17268" i="2"/>
  <c r="A4720" i="2"/>
  <c r="A4721" i="2"/>
  <c r="A17269" i="2"/>
  <c r="A17270" i="2"/>
  <c r="A4722" i="2"/>
  <c r="A17271" i="2"/>
  <c r="A4723" i="2"/>
  <c r="A4724" i="2"/>
  <c r="A17272" i="2"/>
  <c r="A17273" i="2"/>
  <c r="A4725" i="2"/>
  <c r="A4726" i="2"/>
  <c r="A17274" i="2"/>
  <c r="A4727" i="2"/>
  <c r="A17275" i="2"/>
  <c r="A17276" i="2"/>
  <c r="A4728" i="2"/>
  <c r="A4729" i="2"/>
  <c r="A17277" i="2"/>
  <c r="A17278" i="2"/>
  <c r="A4730" i="2"/>
  <c r="A17279" i="2"/>
  <c r="A4731" i="2"/>
  <c r="A4732" i="2"/>
  <c r="A17280" i="2"/>
  <c r="A17281" i="2"/>
  <c r="A4733" i="2"/>
  <c r="A4734" i="2"/>
  <c r="A17282" i="2"/>
  <c r="A17283" i="2"/>
  <c r="A4735" i="2"/>
  <c r="A17284" i="2"/>
  <c r="A4736" i="2"/>
  <c r="A4737" i="2"/>
  <c r="A17285" i="2"/>
  <c r="A17286" i="2"/>
  <c r="A4738" i="2"/>
  <c r="A17287" i="2"/>
  <c r="A17288" i="2"/>
  <c r="A4739" i="2"/>
  <c r="A4740" i="2"/>
  <c r="A17289" i="2"/>
  <c r="A4741" i="2"/>
  <c r="A4742" i="2"/>
  <c r="A17290" i="2"/>
  <c r="A17291" i="2"/>
  <c r="A4743" i="2"/>
  <c r="A17292" i="2"/>
  <c r="A4744" i="2"/>
  <c r="A4745" i="2"/>
  <c r="A17293" i="2"/>
  <c r="A17294" i="2"/>
  <c r="A4746" i="2"/>
  <c r="A17295" i="2"/>
  <c r="A17296" i="2"/>
  <c r="A4747" i="2"/>
  <c r="A4748" i="2"/>
  <c r="A17297" i="2"/>
  <c r="A4749" i="2"/>
  <c r="A4750" i="2"/>
  <c r="A17298" i="2"/>
  <c r="A17299" i="2"/>
  <c r="A4751" i="2"/>
  <c r="A17300" i="2"/>
  <c r="A17301" i="2"/>
  <c r="A4752" i="2"/>
  <c r="A4753" i="2"/>
  <c r="A17302" i="2"/>
  <c r="A4754" i="2"/>
  <c r="A17303" i="2"/>
  <c r="A17304" i="2"/>
  <c r="A4755" i="2"/>
  <c r="A4756" i="2"/>
  <c r="A17305" i="2"/>
  <c r="A4757" i="2"/>
  <c r="A4758" i="2"/>
  <c r="A17306" i="2"/>
  <c r="A17307" i="2"/>
  <c r="A4759" i="2"/>
  <c r="A17308" i="2"/>
  <c r="A17309" i="2"/>
  <c r="A4760" i="2"/>
  <c r="A4761" i="2"/>
  <c r="A17310" i="2"/>
  <c r="A4762" i="2"/>
  <c r="A17311" i="2"/>
  <c r="A17312" i="2"/>
  <c r="A4763" i="2"/>
  <c r="A4764" i="2"/>
  <c r="A17313" i="2"/>
  <c r="A17314" i="2"/>
  <c r="A4765" i="2"/>
  <c r="A4766" i="2"/>
  <c r="A17315" i="2"/>
  <c r="A4767" i="2"/>
  <c r="A17316" i="2"/>
  <c r="A17317" i="2"/>
  <c r="A4768" i="2"/>
  <c r="A4769" i="2"/>
  <c r="A17318" i="2"/>
  <c r="A4770" i="2"/>
  <c r="A17319" i="2"/>
  <c r="A17320" i="2"/>
  <c r="A4771" i="2"/>
  <c r="A4772" i="2"/>
  <c r="A17321" i="2"/>
  <c r="A17322" i="2"/>
  <c r="A4773" i="2"/>
  <c r="A4774" i="2"/>
  <c r="A17323" i="2"/>
  <c r="A4775" i="2"/>
  <c r="A17324" i="2"/>
  <c r="A17325" i="2"/>
  <c r="A4776" i="2"/>
  <c r="A4777" i="2"/>
  <c r="A17326" i="2"/>
  <c r="A17327" i="2"/>
  <c r="A4778" i="2"/>
  <c r="A17328" i="2"/>
  <c r="A4779" i="2"/>
  <c r="A4780" i="2"/>
  <c r="A17329" i="2"/>
  <c r="A17330" i="2"/>
  <c r="A4781" i="2"/>
  <c r="A4782" i="2"/>
  <c r="A17331" i="2"/>
  <c r="A17332" i="2"/>
  <c r="A4783" i="2"/>
  <c r="A17333" i="2"/>
  <c r="A4784" i="2"/>
  <c r="A4785" i="2"/>
  <c r="A17334" i="2"/>
  <c r="A17335" i="2"/>
  <c r="A4786" i="2"/>
  <c r="A17336" i="2"/>
  <c r="A4787" i="2"/>
  <c r="A4788" i="2"/>
  <c r="A17337" i="2"/>
  <c r="A17338" i="2"/>
  <c r="A4789" i="2"/>
  <c r="A4790" i="2"/>
  <c r="A17339" i="2"/>
  <c r="A17340" i="2"/>
  <c r="A4791" i="2"/>
  <c r="A17341" i="2"/>
  <c r="A4792" i="2"/>
  <c r="A4793" i="2"/>
  <c r="A17342" i="2"/>
  <c r="A17343" i="2"/>
  <c r="A4794" i="2"/>
  <c r="A17344" i="2"/>
  <c r="A17345" i="2"/>
  <c r="A4795" i="2"/>
  <c r="A4796" i="2"/>
  <c r="A17346" i="2"/>
  <c r="A4797" i="2"/>
  <c r="A4798" i="2"/>
  <c r="A17347" i="2"/>
  <c r="A17348" i="2"/>
  <c r="A4799" i="2"/>
  <c r="A17349" i="2"/>
  <c r="A4800" i="2"/>
  <c r="A4801" i="2"/>
  <c r="A17350" i="2"/>
  <c r="A17351" i="2"/>
  <c r="A4802" i="2"/>
  <c r="A17352" i="2"/>
  <c r="A17353" i="2"/>
  <c r="A4803" i="2"/>
  <c r="A4804" i="2"/>
  <c r="A17354" i="2"/>
  <c r="A4805" i="2"/>
  <c r="A4806" i="2"/>
  <c r="A17355" i="2"/>
  <c r="A17356" i="2"/>
  <c r="A4807" i="2"/>
  <c r="A17357" i="2"/>
  <c r="A17358" i="2"/>
  <c r="A4808" i="2"/>
  <c r="A4809" i="2"/>
  <c r="A17359" i="2"/>
  <c r="A4810" i="2"/>
  <c r="A17360" i="2"/>
  <c r="A17361" i="2"/>
  <c r="A4811" i="2"/>
  <c r="A4812" i="2"/>
  <c r="A17362" i="2"/>
  <c r="A17363" i="2"/>
  <c r="A4813" i="2"/>
  <c r="A4814" i="2"/>
  <c r="A17364" i="2"/>
  <c r="A4815" i="2"/>
  <c r="A17365" i="2"/>
  <c r="A17366" i="2"/>
  <c r="A4816" i="2"/>
  <c r="A4817" i="2"/>
  <c r="A17367" i="2"/>
  <c r="A4818" i="2"/>
  <c r="A17368" i="2"/>
  <c r="A17369" i="2"/>
  <c r="A4819" i="2"/>
  <c r="A4820" i="2"/>
  <c r="A17370" i="2"/>
  <c r="A17371" i="2"/>
  <c r="A4821" i="2"/>
  <c r="A4822" i="2"/>
  <c r="A17372" i="2"/>
  <c r="A4823" i="2"/>
  <c r="A17373" i="2"/>
  <c r="A17374" i="2"/>
  <c r="A4824" i="2"/>
  <c r="A4825" i="2"/>
  <c r="A17375" i="2"/>
  <c r="A17376" i="2"/>
  <c r="A4826" i="2"/>
  <c r="A17377" i="2"/>
  <c r="A4827" i="2"/>
  <c r="A4828" i="2"/>
  <c r="A17378" i="2"/>
  <c r="A17379" i="2"/>
  <c r="A4829" i="2"/>
  <c r="A4830" i="2"/>
  <c r="A17380" i="2"/>
  <c r="A4831" i="2"/>
  <c r="A17381" i="2"/>
  <c r="A17382" i="2"/>
  <c r="A4832" i="2"/>
  <c r="A4833" i="2"/>
  <c r="A17383" i="2"/>
  <c r="A17384" i="2"/>
  <c r="A4834" i="2"/>
  <c r="A17385" i="2"/>
  <c r="A4835" i="2"/>
  <c r="A4836" i="2"/>
  <c r="A17386" i="2"/>
  <c r="A17387" i="2"/>
  <c r="A4837" i="2"/>
  <c r="A4838" i="2"/>
  <c r="A17388" i="2"/>
  <c r="A17389" i="2"/>
  <c r="A4839" i="2"/>
  <c r="A17390" i="2"/>
  <c r="A4840" i="2"/>
  <c r="A4841" i="2"/>
  <c r="A17391" i="2"/>
  <c r="A17392" i="2"/>
  <c r="A4842" i="2"/>
  <c r="A17393" i="2"/>
  <c r="A17394" i="2"/>
  <c r="A4843" i="2"/>
  <c r="A4844" i="2"/>
  <c r="A17395" i="2"/>
  <c r="A4845" i="2"/>
  <c r="A4846" i="2"/>
  <c r="A17396" i="2"/>
  <c r="A17397" i="2"/>
  <c r="A4847" i="2"/>
  <c r="A17398" i="2"/>
  <c r="A4848" i="2"/>
  <c r="A4849" i="2"/>
  <c r="A17399" i="2"/>
  <c r="A17400" i="2"/>
  <c r="A4850" i="2"/>
  <c r="A17401" i="2"/>
  <c r="A17402" i="2"/>
  <c r="A4851" i="2"/>
  <c r="A4852" i="2"/>
  <c r="A17403" i="2"/>
  <c r="A4853" i="2"/>
  <c r="A4854" i="2"/>
  <c r="A17404" i="2"/>
  <c r="A17405" i="2"/>
  <c r="A4855" i="2"/>
  <c r="A17406" i="2"/>
  <c r="A17407" i="2"/>
  <c r="A4856" i="2"/>
  <c r="A4857" i="2"/>
  <c r="A17408" i="2"/>
  <c r="A4858" i="2"/>
  <c r="A17409" i="2"/>
  <c r="A17410" i="2"/>
  <c r="A4859" i="2"/>
  <c r="A4860" i="2"/>
  <c r="A17411" i="2"/>
  <c r="A4861" i="2"/>
  <c r="A4862" i="2"/>
  <c r="A17412" i="2"/>
  <c r="A17413" i="2"/>
  <c r="A4863" i="2"/>
  <c r="A17414" i="2"/>
  <c r="A17415" i="2"/>
  <c r="A4864" i="2"/>
  <c r="A4865" i="2"/>
  <c r="A17416" i="2"/>
  <c r="A4866" i="2"/>
  <c r="A17417" i="2"/>
  <c r="A17418" i="2"/>
  <c r="A4867" i="2"/>
  <c r="A4868" i="2"/>
  <c r="A17419" i="2"/>
  <c r="A17420" i="2"/>
  <c r="A4869" i="2"/>
  <c r="A4870" i="2"/>
  <c r="A17421" i="2"/>
  <c r="A4871" i="2"/>
  <c r="A17422" i="2"/>
  <c r="A17423" i="2"/>
  <c r="A4872" i="2"/>
  <c r="A4873" i="2"/>
  <c r="A17424" i="2"/>
  <c r="A17425" i="2"/>
  <c r="A4874" i="2"/>
  <c r="A17426" i="2"/>
  <c r="A4875" i="2"/>
  <c r="A4876" i="2"/>
  <c r="A17427" i="2"/>
  <c r="A17428" i="2"/>
  <c r="A4877" i="2"/>
  <c r="A4878" i="2"/>
  <c r="A17429" i="2"/>
  <c r="A4879" i="2"/>
  <c r="A17430" i="2"/>
  <c r="A17431" i="2"/>
  <c r="A4880" i="2"/>
  <c r="A4881" i="2"/>
  <c r="A17432" i="2"/>
  <c r="A17433" i="2"/>
  <c r="A4882" i="2"/>
  <c r="A17434" i="2"/>
  <c r="A4883" i="2"/>
  <c r="A4884" i="2"/>
  <c r="A17435" i="2"/>
  <c r="A17436" i="2"/>
  <c r="A4885" i="2"/>
  <c r="A4886" i="2"/>
  <c r="A17437" i="2"/>
  <c r="A17438" i="2"/>
  <c r="A4887" i="2"/>
  <c r="A17439" i="2"/>
  <c r="A4888" i="2"/>
  <c r="A4889" i="2"/>
  <c r="A17440" i="2"/>
  <c r="A17441" i="2"/>
  <c r="A4890" i="2"/>
  <c r="A17442" i="2"/>
  <c r="A4891" i="2"/>
  <c r="A4892" i="2"/>
  <c r="A17443" i="2"/>
  <c r="A17444" i="2"/>
  <c r="A4893" i="2"/>
  <c r="A4894" i="2"/>
  <c r="A17445" i="2"/>
  <c r="A17446" i="2"/>
  <c r="A4895" i="2"/>
  <c r="A17447" i="2"/>
  <c r="A4896" i="2"/>
  <c r="A4897" i="2"/>
  <c r="A17448" i="2"/>
  <c r="A17449" i="2"/>
  <c r="A4898" i="2"/>
  <c r="A17450" i="2"/>
  <c r="A17451" i="2"/>
  <c r="A4899" i="2"/>
  <c r="A4900" i="2"/>
  <c r="A17452" i="2"/>
  <c r="A4901" i="2"/>
  <c r="A4902" i="2"/>
  <c r="A17453" i="2"/>
  <c r="A17454" i="2"/>
  <c r="A4903" i="2"/>
  <c r="A17455" i="2"/>
  <c r="A17456" i="2"/>
  <c r="A4904" i="2"/>
  <c r="A4905" i="2"/>
  <c r="A17457" i="2"/>
  <c r="A4906" i="2"/>
  <c r="A17458" i="2"/>
  <c r="A17459" i="2"/>
  <c r="A4907" i="2"/>
  <c r="A4908" i="2"/>
  <c r="A17460" i="2"/>
  <c r="A4909" i="2"/>
  <c r="A4910" i="2"/>
  <c r="A17461" i="2"/>
  <c r="A17462" i="2"/>
  <c r="A4911" i="2"/>
  <c r="A17463" i="2"/>
  <c r="A17464" i="2"/>
  <c r="A4912" i="2"/>
  <c r="A4913" i="2"/>
  <c r="A17465" i="2"/>
  <c r="A4914" i="2"/>
  <c r="A17466" i="2"/>
  <c r="A17467" i="2"/>
  <c r="A4915" i="2"/>
  <c r="A4916" i="2"/>
  <c r="A17468" i="2"/>
  <c r="A17469" i="2"/>
  <c r="A4917" i="2"/>
  <c r="A4918" i="2"/>
  <c r="A17470" i="2"/>
  <c r="A4919" i="2"/>
  <c r="A17471" i="2"/>
  <c r="A17472" i="2"/>
  <c r="A4920" i="2"/>
  <c r="A4921" i="2"/>
  <c r="A17473" i="2"/>
  <c r="A4922" i="2"/>
  <c r="A17474" i="2"/>
  <c r="A17475" i="2"/>
  <c r="A4923" i="2"/>
  <c r="A4924" i="2"/>
  <c r="A17476" i="2"/>
  <c r="A17477" i="2"/>
  <c r="A4925" i="2"/>
  <c r="A4926" i="2"/>
  <c r="A17478" i="2"/>
  <c r="A4927" i="2"/>
  <c r="A17479" i="2"/>
  <c r="A17480" i="2"/>
  <c r="A4928" i="2"/>
  <c r="A4929" i="2"/>
  <c r="A17481" i="2"/>
  <c r="A17482" i="2"/>
  <c r="A4930" i="2"/>
  <c r="A17483" i="2"/>
  <c r="A4931" i="2"/>
  <c r="A4932" i="2"/>
  <c r="A17484" i="2"/>
  <c r="A17485" i="2"/>
  <c r="A4933" i="2"/>
  <c r="A4934" i="2"/>
  <c r="A17486" i="2"/>
  <c r="A17487" i="2"/>
  <c r="A4935" i="2"/>
  <c r="A17488" i="2"/>
  <c r="A4936" i="2"/>
  <c r="A4937" i="2"/>
  <c r="A17489" i="2"/>
  <c r="A17490" i="2"/>
  <c r="A4938" i="2"/>
  <c r="A17491" i="2"/>
  <c r="A4939" i="2"/>
  <c r="A4940" i="2"/>
  <c r="A17492" i="2"/>
  <c r="A17493" i="2"/>
  <c r="A4941" i="2"/>
  <c r="A4942" i="2"/>
  <c r="A17494" i="2"/>
  <c r="A17495" i="2"/>
  <c r="A4943" i="2"/>
  <c r="A17496" i="2"/>
  <c r="A4944" i="2"/>
  <c r="A4945" i="2"/>
  <c r="A17497" i="2"/>
  <c r="A17498" i="2"/>
  <c r="A4946" i="2"/>
  <c r="A17499" i="2"/>
  <c r="A17500" i="2"/>
  <c r="A4947" i="2"/>
  <c r="A4948" i="2"/>
  <c r="A17501" i="2"/>
  <c r="A4949" i="2"/>
  <c r="A4950" i="2"/>
  <c r="A17502" i="2"/>
  <c r="A17503" i="2"/>
  <c r="A4951" i="2"/>
  <c r="A17504" i="2"/>
  <c r="A4952" i="2"/>
  <c r="A4953" i="2"/>
  <c r="A17505" i="2"/>
  <c r="A17506" i="2"/>
  <c r="A4954" i="2"/>
  <c r="A17507" i="2"/>
  <c r="A17508" i="2"/>
  <c r="A4955" i="2"/>
  <c r="A4956" i="2"/>
  <c r="A17509" i="2"/>
  <c r="A4957" i="2"/>
  <c r="A4958" i="2"/>
  <c r="A17510" i="2"/>
  <c r="A17511" i="2"/>
  <c r="A4959" i="2"/>
  <c r="A17512" i="2"/>
  <c r="A17513" i="2"/>
  <c r="A4960" i="2"/>
  <c r="A4961" i="2"/>
  <c r="A17514" i="2"/>
  <c r="A4962" i="2"/>
  <c r="A17515" i="2"/>
  <c r="A17516" i="2"/>
  <c r="A4963" i="2"/>
  <c r="A4964" i="2"/>
  <c r="A17517" i="2"/>
  <c r="A17518" i="2"/>
  <c r="A4965" i="2"/>
  <c r="A4966" i="2"/>
  <c r="A17519" i="2"/>
  <c r="A4967" i="2"/>
  <c r="A17520" i="2"/>
  <c r="A17521" i="2"/>
  <c r="A4968" i="2"/>
  <c r="A4969" i="2"/>
  <c r="A17522" i="2"/>
  <c r="A4970" i="2"/>
  <c r="A17523" i="2"/>
  <c r="A17524" i="2"/>
  <c r="A4971" i="2"/>
  <c r="A4972" i="2"/>
  <c r="A17525" i="2"/>
  <c r="A17526" i="2"/>
  <c r="A4973" i="2"/>
  <c r="A4974" i="2"/>
  <c r="A17527" i="2"/>
  <c r="A4975" i="2"/>
  <c r="A17528" i="2"/>
  <c r="A17529" i="2"/>
  <c r="A4976" i="2"/>
  <c r="A4977" i="2"/>
  <c r="A17530" i="2"/>
  <c r="A17531" i="2"/>
  <c r="A4978" i="2"/>
  <c r="A17532" i="2"/>
  <c r="A4979" i="2"/>
  <c r="A4980" i="2"/>
  <c r="A17533" i="2"/>
  <c r="A17534" i="2"/>
  <c r="A4981" i="2"/>
  <c r="A4982" i="2"/>
  <c r="A17535" i="2"/>
  <c r="A4983" i="2"/>
  <c r="A17536" i="2"/>
  <c r="A17537" i="2"/>
  <c r="A4984" i="2"/>
  <c r="A4985" i="2"/>
  <c r="A17538" i="2"/>
  <c r="A17539" i="2"/>
  <c r="A4986" i="2"/>
  <c r="A17540" i="2"/>
  <c r="A4987" i="2"/>
  <c r="A4988" i="2"/>
  <c r="A17541" i="2"/>
  <c r="A17542" i="2"/>
  <c r="A4989" i="2"/>
  <c r="A4990" i="2"/>
  <c r="A17543" i="2"/>
  <c r="A17544" i="2"/>
  <c r="A4991" i="2"/>
  <c r="A17545" i="2"/>
  <c r="A4992" i="2"/>
  <c r="A4993" i="2"/>
  <c r="A17546" i="2"/>
  <c r="A17547" i="2"/>
  <c r="A4994" i="2"/>
  <c r="A17548" i="2"/>
  <c r="A4995" i="2"/>
  <c r="A4996" i="2"/>
  <c r="A17549" i="2"/>
  <c r="A17550" i="2"/>
  <c r="A4997" i="2"/>
  <c r="A4998" i="2"/>
  <c r="A17551" i="2"/>
  <c r="A17552" i="2"/>
  <c r="A4999" i="2"/>
  <c r="A17553" i="2"/>
  <c r="A5000" i="2"/>
  <c r="A5001" i="2"/>
  <c r="A17554" i="2"/>
  <c r="A17555" i="2"/>
  <c r="A5002" i="2"/>
  <c r="A17556" i="2"/>
  <c r="A17557" i="2"/>
  <c r="A5003" i="2"/>
  <c r="A5004" i="2"/>
  <c r="A17558" i="2"/>
  <c r="A5005" i="2"/>
  <c r="A5006" i="2"/>
  <c r="A17559" i="2"/>
  <c r="A17560" i="2"/>
  <c r="A5007" i="2"/>
  <c r="A17561" i="2"/>
  <c r="A17562" i="2"/>
  <c r="A5008" i="2"/>
  <c r="A5009" i="2"/>
  <c r="A17563" i="2"/>
  <c r="A5010" i="2"/>
  <c r="A17564" i="2"/>
  <c r="A17565" i="2"/>
  <c r="A5011" i="2"/>
  <c r="A5012" i="2"/>
  <c r="A17566" i="2"/>
  <c r="A5013" i="2"/>
  <c r="A5014" i="2"/>
  <c r="A17567" i="2"/>
  <c r="A17568" i="2"/>
  <c r="A5015" i="2"/>
  <c r="A17569" i="2"/>
  <c r="A17570" i="2"/>
  <c r="A5016" i="2"/>
  <c r="A5017" i="2"/>
  <c r="A17571" i="2"/>
  <c r="A5018" i="2"/>
  <c r="A17572" i="2"/>
  <c r="A17573" i="2"/>
  <c r="A5019" i="2"/>
  <c r="A5020" i="2"/>
  <c r="A17574" i="2"/>
  <c r="A17575" i="2"/>
  <c r="A5021" i="2"/>
  <c r="A5022" i="2"/>
  <c r="A17576" i="2"/>
  <c r="A5023" i="2"/>
  <c r="A17577" i="2"/>
  <c r="A17578" i="2"/>
  <c r="A5024" i="2"/>
  <c r="A5025" i="2"/>
  <c r="A17579" i="2"/>
  <c r="A5026" i="2"/>
  <c r="A17580" i="2"/>
  <c r="A17581" i="2"/>
  <c r="A5027" i="2"/>
  <c r="A5028" i="2"/>
  <c r="A17582" i="2"/>
  <c r="A17583" i="2"/>
  <c r="A5029" i="2"/>
  <c r="A5030" i="2"/>
  <c r="A17584" i="2"/>
  <c r="A5031" i="2"/>
  <c r="A17585" i="2"/>
  <c r="A17586" i="2"/>
  <c r="A5032" i="2"/>
  <c r="A5033" i="2"/>
  <c r="A17587" i="2"/>
  <c r="A17588" i="2"/>
  <c r="A5034" i="2"/>
  <c r="A17589" i="2"/>
  <c r="A5035" i="2"/>
  <c r="A5036" i="2"/>
  <c r="A17590" i="2"/>
  <c r="A17591" i="2"/>
  <c r="A5037" i="2"/>
  <c r="A5038" i="2"/>
  <c r="A17592" i="2"/>
  <c r="A17593" i="2"/>
  <c r="A5039" i="2"/>
  <c r="A17594" i="2"/>
  <c r="A5040" i="2"/>
  <c r="A5041" i="2"/>
  <c r="A17595" i="2"/>
  <c r="A17596" i="2"/>
  <c r="A5042" i="2"/>
  <c r="A17597" i="2"/>
  <c r="A5043" i="2"/>
  <c r="A5044" i="2"/>
  <c r="A17598" i="2"/>
  <c r="A17599" i="2"/>
  <c r="A5045" i="2"/>
  <c r="A5046" i="2"/>
  <c r="A17600" i="2"/>
  <c r="A17601" i="2"/>
  <c r="A5047" i="2"/>
  <c r="A17602" i="2"/>
  <c r="A5048" i="2"/>
  <c r="A5049" i="2"/>
  <c r="A17603" i="2"/>
  <c r="A17604" i="2"/>
  <c r="A5050" i="2"/>
  <c r="A17605" i="2"/>
  <c r="A17606" i="2"/>
  <c r="A5051" i="2"/>
  <c r="A5052" i="2"/>
  <c r="A17607" i="2"/>
  <c r="A5053" i="2"/>
  <c r="A5054" i="2"/>
  <c r="A17608" i="2"/>
  <c r="A17609" i="2"/>
  <c r="A5055" i="2"/>
  <c r="A17610" i="2"/>
  <c r="A5056" i="2"/>
  <c r="A5057" i="2"/>
  <c r="A17611" i="2"/>
  <c r="A17612" i="2"/>
  <c r="A5058" i="2"/>
  <c r="A17613" i="2"/>
  <c r="A17614" i="2"/>
  <c r="A5059" i="2"/>
  <c r="A5060" i="2"/>
  <c r="A17615" i="2"/>
  <c r="A5061" i="2"/>
  <c r="A5062" i="2"/>
  <c r="A17616" i="2"/>
  <c r="A17617" i="2"/>
  <c r="A5063" i="2"/>
  <c r="A17618" i="2"/>
  <c r="A17619" i="2"/>
  <c r="A5064" i="2"/>
  <c r="A5065" i="2"/>
  <c r="A17620" i="2"/>
  <c r="A5066" i="2"/>
  <c r="A17621" i="2"/>
  <c r="A17622" i="2"/>
  <c r="A5067" i="2"/>
  <c r="A5068" i="2"/>
  <c r="A17623" i="2"/>
  <c r="A5069" i="2"/>
  <c r="A5070" i="2"/>
  <c r="A17624" i="2"/>
  <c r="A17625" i="2"/>
  <c r="A5071" i="2"/>
  <c r="A17626" i="2"/>
  <c r="A17627" i="2"/>
  <c r="A5072" i="2"/>
  <c r="A5073" i="2"/>
  <c r="A17628" i="2"/>
  <c r="A5074" i="2"/>
  <c r="A17629" i="2"/>
  <c r="A17630" i="2"/>
  <c r="A5075" i="2"/>
  <c r="A5076" i="2"/>
  <c r="A17631" i="2"/>
  <c r="A17632" i="2"/>
  <c r="A5077" i="2"/>
  <c r="A5078" i="2"/>
  <c r="A17633" i="2"/>
  <c r="A5079" i="2"/>
  <c r="A17634" i="2"/>
  <c r="A17635" i="2"/>
  <c r="A5080" i="2"/>
  <c r="A5081" i="2"/>
  <c r="A17636" i="2"/>
  <c r="A17637" i="2"/>
  <c r="A5082" i="2"/>
  <c r="A17638" i="2"/>
  <c r="A5083" i="2"/>
  <c r="A5084" i="2"/>
  <c r="A17639" i="2"/>
  <c r="A17640" i="2"/>
  <c r="A5085" i="2"/>
  <c r="A5086" i="2"/>
  <c r="A17641" i="2"/>
  <c r="A5087" i="2"/>
  <c r="A17642" i="2"/>
  <c r="A17643" i="2"/>
  <c r="A5088" i="2"/>
  <c r="A5089" i="2"/>
  <c r="A17644" i="2"/>
  <c r="A17645" i="2"/>
  <c r="A5090" i="2"/>
  <c r="A17646" i="2"/>
  <c r="A5091" i="2"/>
  <c r="A5092" i="2"/>
  <c r="A17647" i="2"/>
  <c r="A17648" i="2"/>
  <c r="A5093" i="2"/>
  <c r="A5094" i="2"/>
  <c r="A17649" i="2"/>
  <c r="A17650" i="2"/>
  <c r="A5095" i="2"/>
  <c r="A17651" i="2"/>
  <c r="A5096" i="2"/>
  <c r="A5097" i="2"/>
  <c r="A17652" i="2"/>
  <c r="A17653" i="2"/>
  <c r="A5098" i="2"/>
  <c r="A17654" i="2"/>
  <c r="A5099" i="2"/>
  <c r="A5100" i="2"/>
  <c r="A17655" i="2"/>
  <c r="A17656" i="2"/>
  <c r="A5101" i="2"/>
  <c r="A5102" i="2"/>
  <c r="A17657" i="2"/>
  <c r="A17658" i="2"/>
  <c r="A5103" i="2"/>
  <c r="A17659" i="2"/>
  <c r="A5104" i="2"/>
  <c r="A5105" i="2"/>
  <c r="A17660" i="2"/>
  <c r="A17661" i="2"/>
  <c r="A5106" i="2"/>
  <c r="A17662" i="2"/>
  <c r="A17663" i="2"/>
  <c r="A5107" i="2"/>
  <c r="A5108" i="2"/>
  <c r="A17664" i="2"/>
  <c r="A5109" i="2"/>
  <c r="A5110" i="2"/>
  <c r="A17665" i="2"/>
  <c r="A17666" i="2"/>
  <c r="A5111" i="2"/>
  <c r="A17667" i="2"/>
  <c r="A5112" i="2"/>
  <c r="A5113" i="2"/>
  <c r="A17668" i="2"/>
  <c r="A17669" i="2"/>
  <c r="A5114" i="2"/>
  <c r="A17670" i="2"/>
  <c r="A17671" i="2"/>
  <c r="A5115" i="2"/>
  <c r="A5116" i="2"/>
  <c r="A17672" i="2"/>
  <c r="A5117" i="2"/>
  <c r="A5118" i="2"/>
  <c r="A17673" i="2"/>
  <c r="A17674" i="2"/>
  <c r="A5119" i="2"/>
  <c r="A17675" i="2"/>
  <c r="A17676" i="2"/>
  <c r="A5120" i="2"/>
  <c r="A5121" i="2"/>
  <c r="A17677" i="2"/>
  <c r="A5122" i="2"/>
  <c r="A17678" i="2"/>
  <c r="A17679" i="2"/>
  <c r="A5123" i="2"/>
  <c r="A5124" i="2"/>
  <c r="A17680" i="2"/>
  <c r="A17681" i="2"/>
  <c r="A5125" i="2"/>
  <c r="A5126" i="2"/>
  <c r="A17682" i="2"/>
  <c r="A5127" i="2"/>
  <c r="A17683" i="2"/>
  <c r="A17684" i="2"/>
  <c r="A5128" i="2"/>
  <c r="A5129" i="2"/>
  <c r="A17685" i="2"/>
  <c r="A17686" i="2"/>
  <c r="A5130" i="2"/>
  <c r="A17687" i="2"/>
  <c r="A5131" i="2"/>
  <c r="A5132" i="2"/>
  <c r="A17688" i="2"/>
  <c r="A17689" i="2"/>
  <c r="A5133" i="2"/>
  <c r="A5134" i="2"/>
  <c r="A17690" i="2"/>
  <c r="A5135" i="2"/>
  <c r="A17691" i="2"/>
  <c r="A17692" i="2"/>
  <c r="A5136" i="2"/>
  <c r="A5137" i="2"/>
  <c r="A17693" i="2"/>
  <c r="A17694" i="2"/>
  <c r="A5138" i="2"/>
  <c r="A17695" i="2"/>
  <c r="A5139" i="2"/>
  <c r="A5140" i="2"/>
  <c r="A17696" i="2"/>
  <c r="A17697" i="2"/>
  <c r="A5141" i="2"/>
  <c r="A5142" i="2"/>
  <c r="A17698" i="2"/>
  <c r="A17699" i="2"/>
  <c r="A5143" i="2"/>
  <c r="A17700" i="2"/>
  <c r="A5144" i="2"/>
  <c r="A5145" i="2"/>
  <c r="A17701" i="2"/>
  <c r="A17702" i="2"/>
  <c r="A5146" i="2"/>
  <c r="A17703" i="2"/>
  <c r="A5147" i="2"/>
  <c r="A5148" i="2"/>
  <c r="A17704" i="2"/>
  <c r="A17705" i="2"/>
  <c r="A5149" i="2"/>
  <c r="A5150" i="2"/>
  <c r="A17706" i="2"/>
  <c r="A17707" i="2"/>
  <c r="A5151" i="2"/>
  <c r="A17708" i="2"/>
  <c r="A5152" i="2"/>
  <c r="A5153" i="2"/>
  <c r="A17709" i="2"/>
  <c r="A17710" i="2"/>
  <c r="A5154" i="2"/>
  <c r="A17711" i="2"/>
  <c r="A17712" i="2"/>
  <c r="A5155" i="2"/>
  <c r="A5156" i="2"/>
  <c r="A17713" i="2"/>
  <c r="A5157" i="2"/>
  <c r="A5158" i="2"/>
  <c r="A17714" i="2"/>
  <c r="A17715" i="2"/>
  <c r="A5159" i="2"/>
  <c r="A17716" i="2"/>
  <c r="A17717" i="2"/>
  <c r="A5160" i="2"/>
  <c r="A5161" i="2"/>
  <c r="A17718" i="2"/>
  <c r="A5162" i="2"/>
  <c r="A17719" i="2"/>
  <c r="A17720" i="2"/>
  <c r="A5163" i="2"/>
  <c r="A5164" i="2"/>
  <c r="A17721" i="2"/>
  <c r="A5165" i="2"/>
  <c r="A5166" i="2"/>
  <c r="A17722" i="2"/>
  <c r="A17723" i="2"/>
  <c r="A5167" i="2"/>
  <c r="A17724" i="2"/>
  <c r="A17725" i="2"/>
  <c r="A5168" i="2"/>
  <c r="A5169" i="2"/>
  <c r="A17726" i="2"/>
  <c r="A5170" i="2"/>
  <c r="A17727" i="2"/>
  <c r="A17728" i="2"/>
  <c r="A5171" i="2"/>
  <c r="A5172" i="2"/>
  <c r="A17729" i="2"/>
  <c r="A17730" i="2"/>
  <c r="A5173" i="2"/>
  <c r="A5174" i="2"/>
  <c r="A17731" i="2"/>
  <c r="A5175" i="2"/>
  <c r="A17732" i="2"/>
  <c r="A17733" i="2"/>
  <c r="A5176" i="2"/>
  <c r="A5177" i="2"/>
  <c r="A17734" i="2"/>
  <c r="A5178" i="2"/>
  <c r="A17735" i="2"/>
  <c r="A17736" i="2"/>
  <c r="A5179" i="2"/>
  <c r="A5180" i="2"/>
  <c r="A17737" i="2"/>
  <c r="A17738" i="2"/>
  <c r="A5181" i="2"/>
  <c r="A5182" i="2"/>
  <c r="A17739" i="2"/>
  <c r="A5183" i="2"/>
  <c r="A17740" i="2"/>
  <c r="A17741" i="2"/>
  <c r="A5184" i="2"/>
  <c r="A5185" i="2"/>
  <c r="A17742" i="2"/>
  <c r="A17743" i="2"/>
  <c r="A5186" i="2"/>
  <c r="A17744" i="2"/>
  <c r="A5187" i="2"/>
  <c r="A5188" i="2"/>
  <c r="A17745" i="2"/>
  <c r="A17746" i="2"/>
  <c r="A5189" i="2"/>
  <c r="A5190" i="2"/>
  <c r="A17747" i="2"/>
  <c r="A5191" i="2"/>
  <c r="A17748" i="2"/>
  <c r="A17749" i="2"/>
  <c r="A5192" i="2"/>
  <c r="A5193" i="2"/>
  <c r="A17750" i="2"/>
  <c r="A17751" i="2"/>
  <c r="A5194" i="2"/>
  <c r="A17752" i="2"/>
  <c r="A5195" i="2"/>
  <c r="A5196" i="2"/>
  <c r="A17753" i="2"/>
  <c r="A17754" i="2"/>
  <c r="A5197" i="2"/>
  <c r="A5198" i="2"/>
  <c r="A17755" i="2"/>
  <c r="A17756" i="2"/>
  <c r="A5199" i="2"/>
  <c r="A17757" i="2"/>
  <c r="A5200" i="2"/>
  <c r="A5201" i="2"/>
  <c r="A17758" i="2"/>
  <c r="A17759" i="2"/>
  <c r="A5202" i="2"/>
  <c r="A17760" i="2"/>
  <c r="A17761" i="2"/>
  <c r="A5203" i="2"/>
  <c r="A5204" i="2"/>
  <c r="A17762" i="2"/>
  <c r="A5205" i="2"/>
  <c r="A5206" i="2"/>
  <c r="A17763" i="2"/>
  <c r="A17764" i="2"/>
  <c r="A5207" i="2"/>
  <c r="A17765" i="2"/>
  <c r="A5208" i="2"/>
  <c r="A5209" i="2"/>
  <c r="A17766" i="2"/>
  <c r="A17767" i="2"/>
  <c r="A5210" i="2"/>
  <c r="A17768" i="2"/>
  <c r="A17769" i="2"/>
  <c r="A5211" i="2"/>
  <c r="A5212" i="2"/>
  <c r="A17770" i="2"/>
  <c r="A5213" i="2"/>
  <c r="A5214" i="2"/>
  <c r="A17771" i="2"/>
  <c r="A17772" i="2"/>
  <c r="A5215" i="2"/>
  <c r="A17773" i="2"/>
  <c r="A17774" i="2"/>
  <c r="A5216" i="2"/>
  <c r="A5217" i="2"/>
  <c r="A17775" i="2"/>
  <c r="A5218" i="2"/>
  <c r="A17776" i="2"/>
  <c r="A17777" i="2"/>
  <c r="A5219" i="2"/>
  <c r="A5220" i="2"/>
  <c r="A17778" i="2"/>
  <c r="A17779" i="2"/>
  <c r="A5221" i="2"/>
  <c r="A17780" i="2"/>
  <c r="A5222" i="2"/>
  <c r="A17781" i="2"/>
  <c r="A17782" i="2"/>
  <c r="A5223" i="2"/>
  <c r="A5224" i="2"/>
  <c r="A17783" i="2"/>
  <c r="A5225" i="2"/>
  <c r="A17784" i="2"/>
  <c r="A17785" i="2"/>
  <c r="A5226" i="2"/>
  <c r="A5227" i="2"/>
  <c r="A17786" i="2"/>
  <c r="A17787" i="2"/>
  <c r="A5228" i="2"/>
  <c r="A5229" i="2"/>
  <c r="A17788" i="2"/>
  <c r="A5230" i="2"/>
  <c r="A17789" i="2"/>
  <c r="A17790" i="2"/>
  <c r="A5231" i="2"/>
  <c r="A5232" i="2"/>
  <c r="A17791" i="2"/>
  <c r="A17792" i="2"/>
  <c r="A5233" i="2"/>
  <c r="A17793" i="2"/>
  <c r="A5234" i="2"/>
  <c r="A5235" i="2"/>
  <c r="A17794" i="2"/>
  <c r="A17795" i="2"/>
  <c r="A5236" i="2"/>
  <c r="A5237" i="2"/>
  <c r="A17796" i="2"/>
  <c r="A5238" i="2"/>
  <c r="A17797" i="2"/>
  <c r="A17798" i="2"/>
  <c r="A5239" i="2"/>
  <c r="A5240" i="2"/>
  <c r="A17799" i="2"/>
  <c r="A17800" i="2"/>
  <c r="A5241" i="2"/>
  <c r="A17801" i="2"/>
  <c r="A5242" i="2"/>
  <c r="A5243" i="2"/>
  <c r="A17802" i="2"/>
  <c r="A17803" i="2"/>
  <c r="A5244" i="2"/>
  <c r="A5245" i="2"/>
  <c r="A17804" i="2"/>
  <c r="A17805" i="2"/>
  <c r="A5246" i="2"/>
  <c r="A17806" i="2"/>
  <c r="A5247" i="2"/>
  <c r="A5248" i="2"/>
  <c r="A17807" i="2"/>
  <c r="A17808" i="2"/>
  <c r="A5249" i="2"/>
  <c r="A17809" i="2"/>
  <c r="A5250" i="2"/>
  <c r="A5251" i="2"/>
  <c r="A17810" i="2"/>
  <c r="A17811" i="2"/>
  <c r="A5252" i="2"/>
  <c r="A5253" i="2"/>
  <c r="A17812" i="2"/>
  <c r="A17813" i="2"/>
  <c r="A5254" i="2"/>
  <c r="A17814" i="2"/>
  <c r="A5255" i="2"/>
  <c r="A5256" i="2"/>
  <c r="A17815" i="2"/>
  <c r="A17816" i="2"/>
  <c r="A5257" i="2"/>
  <c r="A17817" i="2"/>
  <c r="A17818" i="2"/>
  <c r="A5258" i="2"/>
  <c r="A5259" i="2"/>
  <c r="A17819" i="2"/>
  <c r="A5260" i="2"/>
  <c r="A5261" i="2"/>
  <c r="A17820" i="2"/>
  <c r="A17821" i="2"/>
  <c r="A5262" i="2"/>
  <c r="A17822" i="2"/>
  <c r="A5263" i="2"/>
  <c r="A5264" i="2"/>
  <c r="A17823" i="2"/>
  <c r="A17824" i="2"/>
  <c r="A5265" i="2"/>
  <c r="A17825" i="2"/>
  <c r="A17826" i="2"/>
  <c r="A5266" i="2"/>
  <c r="A5267" i="2"/>
  <c r="A17827" i="2"/>
  <c r="A5268" i="2"/>
  <c r="A5269" i="2"/>
  <c r="A17828" i="2"/>
  <c r="A17829" i="2"/>
  <c r="A5270" i="2"/>
  <c r="A17830" i="2"/>
  <c r="A17831" i="2"/>
  <c r="A5271" i="2"/>
  <c r="A5272" i="2"/>
  <c r="A17832" i="2"/>
  <c r="A5273" i="2"/>
  <c r="A17833" i="2"/>
  <c r="A17834" i="2"/>
  <c r="A5274" i="2"/>
  <c r="A5275" i="2"/>
  <c r="A17835" i="2"/>
  <c r="A17836" i="2"/>
  <c r="A5276" i="2"/>
  <c r="A5277" i="2"/>
  <c r="A17837" i="2"/>
  <c r="A5278" i="2"/>
  <c r="A17838" i="2"/>
  <c r="A17839" i="2"/>
  <c r="A5279" i="2"/>
  <c r="A5280" i="2"/>
  <c r="A17840" i="2"/>
  <c r="A5281" i="2"/>
  <c r="A17841" i="2"/>
  <c r="A17842" i="2"/>
  <c r="A5282" i="2"/>
  <c r="A5283" i="2"/>
  <c r="A17843" i="2"/>
  <c r="A17844" i="2"/>
  <c r="A5284" i="2"/>
  <c r="A5285" i="2"/>
  <c r="A17845" i="2"/>
  <c r="A5286" i="2"/>
  <c r="A17846" i="2"/>
  <c r="A17847" i="2"/>
  <c r="A5287" i="2"/>
  <c r="A5288" i="2"/>
  <c r="A17848" i="2"/>
  <c r="A17849" i="2"/>
  <c r="A5289" i="2"/>
  <c r="A17850" i="2"/>
  <c r="A5290" i="2"/>
  <c r="A5291" i="2"/>
  <c r="A17851" i="2"/>
  <c r="A17852" i="2"/>
  <c r="A5292" i="2"/>
  <c r="A5293" i="2"/>
  <c r="A17853" i="2"/>
  <c r="A5294" i="2"/>
  <c r="A17854" i="2"/>
  <c r="A17855" i="2"/>
  <c r="A5295" i="2"/>
  <c r="A5296" i="2"/>
  <c r="A17856" i="2"/>
  <c r="A17857" i="2"/>
  <c r="A5297" i="2"/>
  <c r="A17858" i="2"/>
  <c r="A5298" i="2"/>
  <c r="A5299" i="2"/>
  <c r="A17859" i="2"/>
  <c r="A17860" i="2"/>
  <c r="A5300" i="2"/>
  <c r="A5301" i="2"/>
  <c r="A17861" i="2"/>
  <c r="A17862" i="2"/>
  <c r="A5302" i="2"/>
  <c r="A17863" i="2"/>
  <c r="A5303" i="2"/>
  <c r="A5304" i="2"/>
  <c r="A17864" i="2"/>
  <c r="A17865" i="2"/>
  <c r="A5305" i="2"/>
  <c r="A17866" i="2"/>
  <c r="A5306" i="2"/>
  <c r="A5307" i="2"/>
  <c r="A17867" i="2"/>
  <c r="A17868" i="2"/>
  <c r="A5308" i="2"/>
  <c r="A5309" i="2"/>
  <c r="A17869" i="2"/>
  <c r="A17870" i="2"/>
  <c r="A5310" i="2"/>
  <c r="A17871" i="2"/>
  <c r="A5311" i="2"/>
  <c r="A5312" i="2"/>
  <c r="A17872" i="2"/>
  <c r="A17873" i="2"/>
  <c r="A5313" i="2"/>
  <c r="A17874" i="2"/>
  <c r="A17875" i="2"/>
  <c r="A5314" i="2"/>
  <c r="A5315" i="2"/>
  <c r="A17876" i="2"/>
  <c r="A5316" i="2"/>
  <c r="A5317" i="2"/>
  <c r="A17877" i="2"/>
  <c r="A17878" i="2"/>
  <c r="A5318" i="2"/>
  <c r="A17879" i="2"/>
  <c r="A17880" i="2"/>
  <c r="A5319" i="2"/>
  <c r="A5320" i="2"/>
  <c r="A17881" i="2"/>
  <c r="A5321" i="2"/>
  <c r="A17882" i="2"/>
  <c r="A17883" i="2"/>
  <c r="A5322" i="2"/>
  <c r="A5323" i="2"/>
  <c r="A17884" i="2"/>
  <c r="A5324" i="2"/>
  <c r="A5325" i="2"/>
  <c r="A17885" i="2"/>
  <c r="A17886" i="2"/>
  <c r="A5326" i="2"/>
  <c r="A17887" i="2"/>
  <c r="A17888" i="2"/>
  <c r="A5327" i="2"/>
  <c r="A5328" i="2"/>
  <c r="A17889" i="2"/>
  <c r="A5329" i="2"/>
  <c r="A17890" i="2"/>
  <c r="A17891" i="2"/>
  <c r="A5330" i="2"/>
  <c r="A5331" i="2"/>
  <c r="A17892" i="2"/>
  <c r="A17893" i="2"/>
  <c r="A5332" i="2"/>
  <c r="A5333" i="2"/>
  <c r="A17894" i="2"/>
  <c r="A5334" i="2"/>
  <c r="A17895" i="2"/>
  <c r="A17896" i="2"/>
  <c r="A5335" i="2"/>
  <c r="A5336" i="2"/>
  <c r="A17897" i="2"/>
  <c r="A5337" i="2"/>
  <c r="A17898" i="2"/>
  <c r="A17899" i="2"/>
  <c r="A5338" i="2"/>
  <c r="A5339" i="2"/>
  <c r="A17900" i="2"/>
  <c r="A17901" i="2"/>
  <c r="A5340" i="2"/>
  <c r="A5341" i="2"/>
  <c r="A17902" i="2"/>
  <c r="A5342" i="2"/>
  <c r="A17903" i="2"/>
  <c r="A17904" i="2"/>
  <c r="A5343" i="2"/>
  <c r="A5344" i="2"/>
  <c r="A17905" i="2"/>
  <c r="A17906" i="2"/>
  <c r="A5345" i="2"/>
  <c r="A17907" i="2"/>
  <c r="A5346" i="2"/>
  <c r="A5347" i="2"/>
  <c r="A17908" i="2"/>
  <c r="A17909" i="2"/>
  <c r="A5348" i="2"/>
  <c r="A5349" i="2"/>
  <c r="A17910" i="2"/>
  <c r="A17911" i="2"/>
  <c r="A5350" i="2"/>
  <c r="A17912" i="2"/>
  <c r="A5351" i="2"/>
  <c r="A5352" i="2"/>
  <c r="A17913" i="2"/>
  <c r="A17914" i="2"/>
  <c r="A5353" i="2"/>
  <c r="A17915" i="2"/>
  <c r="A17916" i="2"/>
  <c r="A5354" i="2"/>
  <c r="A5355" i="2"/>
  <c r="A17917" i="2"/>
  <c r="A5356" i="2"/>
  <c r="A5357" i="2"/>
  <c r="A17918" i="2"/>
  <c r="A17919" i="2"/>
  <c r="A5358" i="2"/>
  <c r="A17920" i="2"/>
  <c r="A5359" i="2"/>
  <c r="A5360" i="2"/>
  <c r="A17921" i="2"/>
  <c r="A17922" i="2"/>
  <c r="A5361" i="2"/>
  <c r="A17923" i="2"/>
  <c r="A17924" i="2"/>
  <c r="A5362" i="2"/>
  <c r="A5363" i="2"/>
  <c r="A17925" i="2"/>
  <c r="A5364" i="2"/>
  <c r="A5365" i="2"/>
  <c r="A17926" i="2"/>
  <c r="A17927" i="2"/>
  <c r="A5366" i="2"/>
  <c r="A17928" i="2"/>
  <c r="A17929" i="2"/>
  <c r="A5367" i="2"/>
  <c r="A5368" i="2"/>
  <c r="A17930" i="2"/>
  <c r="A5369" i="2"/>
  <c r="A17931" i="2"/>
  <c r="A17932" i="2"/>
  <c r="A5370" i="2"/>
  <c r="A5371" i="2"/>
  <c r="A17933" i="2"/>
  <c r="A5372" i="2"/>
  <c r="A5373" i="2"/>
  <c r="A17934" i="2"/>
  <c r="A17935" i="2"/>
  <c r="A5374" i="2"/>
  <c r="A17936" i="2"/>
  <c r="A17937" i="2"/>
  <c r="A5375" i="2"/>
  <c r="A5376" i="2"/>
  <c r="A17938" i="2"/>
  <c r="A5377" i="2"/>
  <c r="A17939" i="2"/>
  <c r="A17940" i="2"/>
  <c r="A5378" i="2"/>
  <c r="A5379" i="2"/>
  <c r="A17941" i="2"/>
  <c r="A17942" i="2"/>
  <c r="A5380" i="2"/>
  <c r="A5381" i="2"/>
  <c r="A17943" i="2"/>
  <c r="A5382" i="2"/>
  <c r="A17944" i="2"/>
  <c r="A17945" i="2"/>
  <c r="A5383" i="2"/>
  <c r="A5384" i="2"/>
  <c r="A17946" i="2"/>
  <c r="A5385" i="2"/>
  <c r="A17947" i="2"/>
  <c r="A17948" i="2"/>
  <c r="A5386" i="2"/>
  <c r="A5387" i="2"/>
  <c r="A17949" i="2"/>
  <c r="A17950" i="2"/>
  <c r="A5388" i="2"/>
  <c r="A5389" i="2"/>
  <c r="A17951" i="2"/>
  <c r="A5390" i="2"/>
  <c r="A17952" i="2"/>
  <c r="A17953" i="2"/>
  <c r="A5391" i="2"/>
  <c r="A5392" i="2"/>
  <c r="A17954" i="2"/>
  <c r="A17955" i="2"/>
  <c r="A5393" i="2"/>
  <c r="A17956" i="2"/>
  <c r="A5394" i="2"/>
  <c r="A5395" i="2"/>
  <c r="A17957" i="2"/>
  <c r="A17958" i="2"/>
  <c r="A5396" i="2"/>
  <c r="A5397" i="2"/>
  <c r="A17959" i="2"/>
  <c r="A17960" i="2"/>
  <c r="A5398" i="2"/>
  <c r="A17961" i="2"/>
  <c r="A5399" i="2"/>
  <c r="A5400" i="2"/>
  <c r="A17962" i="2"/>
  <c r="A17963" i="2"/>
  <c r="A5401" i="2"/>
  <c r="A17964" i="2"/>
  <c r="A5402" i="2"/>
  <c r="A5403" i="2"/>
  <c r="A17965" i="2"/>
  <c r="A17966" i="2"/>
  <c r="A5404" i="2"/>
  <c r="A5405" i="2"/>
  <c r="A17967" i="2"/>
  <c r="A17968" i="2"/>
  <c r="A5406" i="2"/>
  <c r="A17969" i="2"/>
  <c r="A5407" i="2"/>
  <c r="A5408" i="2"/>
  <c r="A17970" i="2"/>
  <c r="A17971" i="2"/>
  <c r="A5409" i="2"/>
  <c r="A17972" i="2"/>
  <c r="A17973" i="2"/>
  <c r="A5410" i="2"/>
  <c r="A5411" i="2"/>
  <c r="A17974" i="2"/>
  <c r="A5412" i="2"/>
  <c r="A5413" i="2"/>
  <c r="A17975" i="2"/>
  <c r="A17976" i="2"/>
  <c r="A5414" i="2"/>
  <c r="A17977" i="2"/>
  <c r="A5415" i="2"/>
  <c r="A5416" i="2"/>
  <c r="A17978" i="2"/>
  <c r="A17979" i="2"/>
  <c r="A5417" i="2"/>
  <c r="A17980" i="2"/>
  <c r="A17981" i="2"/>
  <c r="A5418" i="2"/>
  <c r="A5419" i="2"/>
  <c r="A17982" i="2"/>
  <c r="A5420" i="2"/>
  <c r="A5421" i="2"/>
  <c r="A17983" i="2"/>
  <c r="A17984" i="2"/>
  <c r="A5422" i="2"/>
  <c r="A17985" i="2"/>
  <c r="A17986" i="2"/>
  <c r="A5423" i="2"/>
  <c r="A5424" i="2"/>
  <c r="A17987" i="2"/>
  <c r="A5425" i="2"/>
  <c r="A17988" i="2"/>
  <c r="A17989" i="2"/>
  <c r="A5426" i="2"/>
  <c r="A5427" i="2"/>
  <c r="A17990" i="2"/>
  <c r="A17991" i="2"/>
  <c r="A5428" i="2"/>
  <c r="A5429" i="2"/>
  <c r="A17992" i="2"/>
  <c r="A5430" i="2"/>
  <c r="A17993" i="2"/>
  <c r="A17994" i="2"/>
  <c r="A5431" i="2"/>
  <c r="A5432" i="2"/>
  <c r="A17995" i="2"/>
  <c r="A5433" i="2"/>
  <c r="A17996" i="2"/>
  <c r="A17997" i="2"/>
  <c r="A5434" i="2"/>
  <c r="A5435" i="2"/>
  <c r="A17998" i="2"/>
  <c r="A17999" i="2"/>
  <c r="A5436" i="2"/>
  <c r="A5437" i="2"/>
  <c r="A18000" i="2"/>
  <c r="A5438" i="2"/>
  <c r="A18001" i="2"/>
  <c r="A18002" i="2"/>
  <c r="A5439" i="2"/>
  <c r="A5440" i="2"/>
  <c r="A18003" i="2"/>
  <c r="A18004" i="2"/>
  <c r="A5441" i="2"/>
  <c r="A18005" i="2"/>
  <c r="A5442" i="2"/>
  <c r="A5443" i="2"/>
  <c r="A18006" i="2"/>
  <c r="A18007" i="2"/>
  <c r="A5444" i="2"/>
  <c r="A5445" i="2"/>
  <c r="A18008" i="2"/>
  <c r="A5446" i="2"/>
  <c r="A18009" i="2"/>
  <c r="A18010" i="2"/>
  <c r="A5447" i="2"/>
  <c r="A5448" i="2"/>
  <c r="A18011" i="2"/>
  <c r="A18012" i="2"/>
  <c r="A5449" i="2"/>
  <c r="A18013" i="2"/>
  <c r="A5450" i="2"/>
  <c r="A5451" i="2"/>
  <c r="A18014" i="2"/>
  <c r="A18015" i="2"/>
  <c r="A5452" i="2"/>
  <c r="A5453" i="2"/>
  <c r="A18016" i="2"/>
  <c r="A18017" i="2"/>
  <c r="A5454" i="2"/>
  <c r="A18018" i="2"/>
  <c r="A5455" i="2"/>
  <c r="A5456" i="2"/>
  <c r="A18019" i="2"/>
  <c r="A18020" i="2"/>
  <c r="A5457" i="2"/>
  <c r="A18021" i="2"/>
  <c r="A18022" i="2"/>
  <c r="A5458" i="2"/>
  <c r="A5459" i="2"/>
  <c r="A18023" i="2"/>
  <c r="A5460" i="2"/>
  <c r="A5461" i="2"/>
  <c r="A18024" i="2"/>
  <c r="A18025" i="2"/>
  <c r="A5462" i="2"/>
  <c r="A18026" i="2"/>
  <c r="A5463" i="2"/>
  <c r="A5464" i="2"/>
  <c r="A18027" i="2"/>
  <c r="A18028" i="2"/>
  <c r="A5465" i="2"/>
  <c r="A18029" i="2"/>
  <c r="A18030" i="2"/>
  <c r="A5466" i="2"/>
  <c r="A5467" i="2"/>
  <c r="A18031" i="2"/>
  <c r="A5468" i="2"/>
  <c r="A5469" i="2"/>
  <c r="A18032" i="2"/>
  <c r="A18033" i="2"/>
  <c r="A5470" i="2"/>
  <c r="A18034" i="2"/>
  <c r="A18035" i="2"/>
  <c r="A5471" i="2"/>
  <c r="A5472" i="2"/>
  <c r="A18036" i="2"/>
  <c r="A5473" i="2"/>
  <c r="A18037" i="2"/>
  <c r="A18038" i="2"/>
  <c r="A5474" i="2"/>
  <c r="A5475" i="2"/>
  <c r="A18039" i="2"/>
  <c r="A5476" i="2"/>
  <c r="A5477" i="2"/>
  <c r="A18040" i="2"/>
  <c r="A18041" i="2"/>
  <c r="A5478" i="2"/>
  <c r="A18042" i="2"/>
  <c r="A18043" i="2"/>
  <c r="A5479" i="2"/>
  <c r="A5480" i="2"/>
  <c r="A18044" i="2"/>
  <c r="A5481" i="2"/>
  <c r="A18045" i="2"/>
  <c r="A18046" i="2"/>
  <c r="A5482" i="2"/>
  <c r="A5483" i="2"/>
  <c r="A18047" i="2"/>
  <c r="A18048" i="2"/>
  <c r="A5484" i="2"/>
  <c r="A5485" i="2"/>
  <c r="A18049" i="2"/>
  <c r="A5486" i="2"/>
  <c r="A18050" i="2"/>
  <c r="A18051" i="2"/>
  <c r="A5487" i="2"/>
  <c r="A5488" i="2"/>
  <c r="A18052" i="2"/>
  <c r="A5489" i="2"/>
  <c r="A18053" i="2"/>
  <c r="A18054" i="2"/>
  <c r="A5490" i="2"/>
  <c r="A5491" i="2"/>
  <c r="A18055" i="2"/>
  <c r="A18056" i="2"/>
  <c r="A5492" i="2"/>
  <c r="A5493" i="2"/>
  <c r="A18057" i="2"/>
  <c r="A5494" i="2"/>
  <c r="A18058" i="2"/>
  <c r="A18059" i="2"/>
  <c r="A5495" i="2"/>
  <c r="A5496" i="2"/>
  <c r="A18060" i="2"/>
  <c r="A18061" i="2"/>
  <c r="A5497" i="2"/>
  <c r="A18062" i="2"/>
  <c r="A5498" i="2"/>
  <c r="A5499" i="2"/>
  <c r="A18063" i="2"/>
  <c r="A18064" i="2"/>
  <c r="A5500" i="2"/>
  <c r="A5501" i="2"/>
  <c r="A18065" i="2"/>
  <c r="A18066" i="2"/>
  <c r="A5502" i="2"/>
  <c r="A18067" i="2"/>
  <c r="A5503" i="2"/>
  <c r="A5504" i="2"/>
  <c r="A18068" i="2"/>
  <c r="A18069" i="2"/>
  <c r="A5505" i="2"/>
  <c r="A18070" i="2"/>
  <c r="A5506" i="2"/>
  <c r="A5507" i="2"/>
  <c r="A18071" i="2"/>
  <c r="A18072" i="2"/>
  <c r="A5508" i="2"/>
  <c r="A5509" i="2"/>
  <c r="A18073" i="2"/>
  <c r="A18074" i="2"/>
  <c r="A5510" i="2"/>
  <c r="A18075" i="2"/>
  <c r="A5511" i="2"/>
  <c r="A5512" i="2"/>
  <c r="A18076" i="2"/>
  <c r="A18077" i="2"/>
  <c r="A5513" i="2"/>
  <c r="A18078" i="2"/>
  <c r="A18079" i="2"/>
  <c r="A5514" i="2"/>
  <c r="A5515" i="2"/>
  <c r="A18080" i="2"/>
  <c r="A5516" i="2"/>
  <c r="A5517" i="2"/>
  <c r="A18081" i="2"/>
  <c r="A18082" i="2"/>
  <c r="A5518" i="2"/>
  <c r="A18083" i="2"/>
  <c r="A5519" i="2"/>
  <c r="A5520" i="2"/>
  <c r="A18084" i="2"/>
  <c r="A18085" i="2"/>
  <c r="A5521" i="2"/>
  <c r="A18086" i="2"/>
  <c r="A18087" i="2"/>
  <c r="A5522" i="2"/>
  <c r="A5523" i="2"/>
  <c r="A18088" i="2"/>
  <c r="A5524" i="2"/>
  <c r="A5525" i="2"/>
  <c r="A18089" i="2"/>
  <c r="A18090" i="2"/>
  <c r="A5526" i="2"/>
  <c r="A18091" i="2"/>
  <c r="A18092" i="2"/>
  <c r="A5527" i="2"/>
  <c r="A5528" i="2"/>
  <c r="A18093" i="2"/>
  <c r="A5529" i="2"/>
  <c r="A18094" i="2"/>
  <c r="A18095" i="2"/>
  <c r="A5530" i="2"/>
  <c r="A5531" i="2"/>
  <c r="A18096" i="2"/>
  <c r="A5532" i="2"/>
  <c r="A5533" i="2"/>
  <c r="A18097" i="2"/>
  <c r="A18098" i="2"/>
  <c r="A5534" i="2"/>
  <c r="A18099" i="2"/>
  <c r="A18100" i="2"/>
  <c r="A5535" i="2"/>
  <c r="A5536" i="2"/>
  <c r="A18101" i="2"/>
  <c r="A5537" i="2"/>
  <c r="A18102" i="2"/>
  <c r="A18103" i="2"/>
  <c r="A5538" i="2"/>
  <c r="A5539" i="2"/>
  <c r="A18104" i="2"/>
  <c r="A18105" i="2"/>
  <c r="A5540" i="2"/>
  <c r="A5541" i="2"/>
  <c r="A18106" i="2"/>
  <c r="A5542" i="2"/>
  <c r="A18107" i="2"/>
  <c r="A18108" i="2"/>
  <c r="A5543" i="2"/>
  <c r="A5544" i="2"/>
  <c r="A18109" i="2"/>
  <c r="A18110" i="2"/>
  <c r="A5545" i="2"/>
  <c r="A18111" i="2"/>
  <c r="A5546" i="2"/>
  <c r="A5547" i="2"/>
  <c r="A18112" i="2"/>
  <c r="A18113" i="2"/>
  <c r="A5548" i="2"/>
  <c r="A5549" i="2"/>
  <c r="A18114" i="2"/>
  <c r="A5550" i="2"/>
  <c r="A18115" i="2"/>
  <c r="A18116" i="2"/>
  <c r="A5551" i="2"/>
  <c r="A5552" i="2"/>
  <c r="A18117" i="2"/>
  <c r="A18118" i="2"/>
  <c r="A5553" i="2"/>
  <c r="A18119" i="2"/>
  <c r="A5554" i="2"/>
  <c r="A5555" i="2"/>
  <c r="A18120" i="2"/>
  <c r="A18121" i="2"/>
  <c r="A5556" i="2"/>
  <c r="A5557" i="2"/>
  <c r="A18122" i="2"/>
  <c r="A18123" i="2"/>
  <c r="A5558" i="2"/>
  <c r="A18124" i="2"/>
  <c r="A5559" i="2"/>
  <c r="A5560" i="2"/>
  <c r="A18125" i="2"/>
  <c r="A18126" i="2"/>
  <c r="A5561" i="2"/>
  <c r="A18127" i="2"/>
  <c r="A18128" i="2"/>
  <c r="A5562" i="2"/>
  <c r="A5563" i="2"/>
  <c r="A18129" i="2"/>
  <c r="A5564" i="2"/>
  <c r="A5565" i="2"/>
  <c r="A18130" i="2"/>
  <c r="A18131" i="2"/>
  <c r="A5566" i="2"/>
  <c r="A18132" i="2"/>
  <c r="A5567" i="2"/>
  <c r="A5568" i="2"/>
  <c r="A18133" i="2"/>
  <c r="A18134" i="2"/>
  <c r="A5569" i="2"/>
  <c r="A18135" i="2"/>
  <c r="A18136" i="2"/>
  <c r="A5570" i="2"/>
  <c r="A5571" i="2"/>
  <c r="A18137" i="2"/>
  <c r="A5572" i="2"/>
  <c r="A5573" i="2"/>
  <c r="A18138" i="2"/>
  <c r="A18139" i="2"/>
  <c r="A5574" i="2"/>
  <c r="A18140" i="2"/>
  <c r="A18141" i="2"/>
  <c r="A5575" i="2"/>
  <c r="A5576" i="2"/>
  <c r="A18142" i="2"/>
  <c r="A5577" i="2"/>
  <c r="A18143" i="2"/>
  <c r="A18144" i="2"/>
  <c r="A5578" i="2"/>
  <c r="A5579" i="2"/>
  <c r="A18145" i="2"/>
  <c r="A5580" i="2"/>
  <c r="A5581" i="2"/>
  <c r="A18146" i="2"/>
  <c r="A18147" i="2"/>
  <c r="A5582" i="2"/>
  <c r="A18148" i="2"/>
  <c r="A18149" i="2"/>
  <c r="A5583" i="2"/>
  <c r="A5584" i="2"/>
  <c r="A18150" i="2"/>
  <c r="A5585" i="2"/>
  <c r="A18151" i="2"/>
  <c r="A18152" i="2"/>
  <c r="A5586" i="2"/>
  <c r="A5587" i="2"/>
  <c r="A18153" i="2"/>
  <c r="A18154" i="2"/>
  <c r="A5588" i="2"/>
  <c r="A5589" i="2"/>
  <c r="A18155" i="2"/>
  <c r="A5590" i="2"/>
  <c r="A18156" i="2"/>
  <c r="A18157" i="2"/>
  <c r="A5591" i="2"/>
  <c r="A5592" i="2"/>
  <c r="A18158" i="2"/>
  <c r="A18159" i="2"/>
  <c r="A5593" i="2"/>
  <c r="A18160" i="2"/>
  <c r="A5594" i="2"/>
  <c r="A5595" i="2"/>
  <c r="A18161" i="2"/>
  <c r="A18162" i="2"/>
  <c r="A5596" i="2"/>
  <c r="A5597" i="2"/>
  <c r="A18163" i="2"/>
  <c r="A5598" i="2"/>
  <c r="A18164" i="2"/>
  <c r="A18165" i="2"/>
  <c r="A5599" i="2"/>
  <c r="A5600" i="2"/>
  <c r="A18166" i="2"/>
  <c r="A18167" i="2"/>
  <c r="A5601" i="2"/>
  <c r="A18168" i="2"/>
  <c r="A5602" i="2"/>
  <c r="A5603" i="2"/>
  <c r="A18169" i="2"/>
  <c r="A18170" i="2"/>
  <c r="A5604" i="2"/>
  <c r="A5605" i="2"/>
  <c r="A18171" i="2"/>
  <c r="A18172" i="2"/>
  <c r="A5606" i="2"/>
  <c r="A18173" i="2"/>
  <c r="A5607" i="2"/>
  <c r="A5608" i="2"/>
  <c r="A18174" i="2"/>
  <c r="A18175" i="2"/>
  <c r="A5609" i="2"/>
  <c r="A18176" i="2"/>
  <c r="A18177" i="2"/>
  <c r="A5610" i="2"/>
  <c r="A5611" i="2"/>
  <c r="A18178" i="2"/>
  <c r="A5612" i="2"/>
  <c r="A5613" i="2"/>
  <c r="A18179" i="2"/>
  <c r="A18180" i="2"/>
  <c r="A5614" i="2"/>
  <c r="A18181" i="2"/>
  <c r="A5615" i="2"/>
  <c r="A5616" i="2"/>
  <c r="A18182" i="2"/>
  <c r="A18183" i="2"/>
  <c r="A5617" i="2"/>
  <c r="A18184" i="2"/>
  <c r="A18185" i="2"/>
  <c r="A5618" i="2"/>
  <c r="A5619" i="2"/>
  <c r="A18186" i="2"/>
  <c r="A5620" i="2"/>
  <c r="A5621" i="2"/>
  <c r="A18187" i="2"/>
  <c r="A18188" i="2"/>
  <c r="A5622" i="2"/>
  <c r="A18189" i="2"/>
  <c r="A18190" i="2"/>
  <c r="A5623" i="2"/>
  <c r="A5624" i="2"/>
  <c r="A18191" i="2"/>
  <c r="A5625" i="2"/>
  <c r="A18192" i="2"/>
  <c r="A18193" i="2"/>
  <c r="A5626" i="2"/>
  <c r="A5627" i="2"/>
  <c r="A18194" i="2"/>
  <c r="A5628" i="2"/>
  <c r="A5629" i="2"/>
  <c r="A18195" i="2"/>
  <c r="A18196" i="2"/>
  <c r="A5630" i="2"/>
  <c r="A18197" i="2"/>
  <c r="A18198" i="2"/>
  <c r="A5631" i="2"/>
  <c r="A5632" i="2"/>
  <c r="A18199" i="2"/>
  <c r="A5633" i="2"/>
  <c r="A18200" i="2"/>
  <c r="A18201" i="2"/>
  <c r="A5634" i="2"/>
  <c r="A5635" i="2"/>
  <c r="A18202" i="2"/>
  <c r="A18203" i="2"/>
  <c r="A5636" i="2"/>
  <c r="A5637" i="2"/>
  <c r="A18204" i="2"/>
  <c r="A5638" i="2"/>
  <c r="A18205" i="2"/>
  <c r="A18206" i="2"/>
  <c r="A5639" i="2"/>
  <c r="A5640" i="2"/>
  <c r="A18207" i="2"/>
  <c r="A18208" i="2"/>
  <c r="A5641" i="2"/>
  <c r="A18209" i="2"/>
  <c r="A5642" i="2"/>
  <c r="A5643" i="2"/>
  <c r="A18210" i="2"/>
  <c r="A18211" i="2"/>
  <c r="A5644" i="2"/>
  <c r="A5645" i="2"/>
  <c r="A18212" i="2"/>
  <c r="A5646" i="2"/>
  <c r="A18213" i="2"/>
  <c r="A18214" i="2"/>
  <c r="A5647" i="2"/>
  <c r="A5648" i="2"/>
  <c r="A18215" i="2"/>
  <c r="A18216" i="2"/>
  <c r="A5649" i="2"/>
  <c r="A18217" i="2"/>
  <c r="A5650" i="2"/>
  <c r="A5651" i="2"/>
  <c r="A18218" i="2"/>
  <c r="A18219" i="2"/>
  <c r="A5652" i="2"/>
  <c r="A5653" i="2"/>
  <c r="A18220" i="2"/>
  <c r="A18221" i="2"/>
  <c r="A5654" i="2"/>
  <c r="A18222" i="2"/>
  <c r="A5655" i="2"/>
  <c r="A5656" i="2"/>
  <c r="A18223" i="2"/>
  <c r="A18224" i="2"/>
  <c r="A5657" i="2"/>
  <c r="A18225" i="2"/>
  <c r="A5658" i="2"/>
  <c r="A5659" i="2"/>
  <c r="A18226" i="2"/>
  <c r="A18227" i="2"/>
  <c r="A5660" i="2"/>
  <c r="A5661" i="2"/>
  <c r="A18228" i="2"/>
  <c r="A18229" i="2"/>
  <c r="A5662" i="2"/>
  <c r="A18230" i="2"/>
  <c r="A5663" i="2"/>
  <c r="A5664" i="2"/>
  <c r="A18231" i="2"/>
  <c r="A18232" i="2"/>
  <c r="A5665" i="2"/>
  <c r="A18233" i="2"/>
  <c r="A18234" i="2"/>
  <c r="A5666" i="2"/>
  <c r="A5667" i="2"/>
  <c r="A18235" i="2"/>
  <c r="A5668" i="2"/>
  <c r="A5669" i="2"/>
  <c r="A18236" i="2"/>
  <c r="A18237" i="2"/>
  <c r="A5670" i="2"/>
  <c r="A18238" i="2"/>
  <c r="A5671" i="2"/>
  <c r="A5672" i="2"/>
  <c r="A18239" i="2"/>
  <c r="A18240" i="2"/>
  <c r="A5673" i="2"/>
  <c r="A18241" i="2"/>
  <c r="A18242" i="2"/>
  <c r="A5674" i="2"/>
  <c r="A5675" i="2"/>
  <c r="A18243" i="2"/>
  <c r="A5676" i="2"/>
  <c r="A5677" i="2"/>
  <c r="A18244" i="2"/>
  <c r="A18245" i="2"/>
  <c r="A5678" i="2"/>
  <c r="A18246" i="2"/>
  <c r="A18247" i="2"/>
  <c r="A5679" i="2"/>
  <c r="A5680" i="2"/>
  <c r="A18248" i="2"/>
  <c r="A5681" i="2"/>
  <c r="A18249" i="2"/>
  <c r="A18250" i="2"/>
  <c r="A5682" i="2"/>
  <c r="A5683" i="2"/>
  <c r="A18251" i="2"/>
  <c r="A5684" i="2"/>
  <c r="A5685" i="2"/>
  <c r="A18252" i="2"/>
  <c r="A18253" i="2"/>
  <c r="A5686" i="2"/>
  <c r="A18254" i="2"/>
  <c r="A18255" i="2"/>
  <c r="A5687" i="2"/>
  <c r="A5688" i="2"/>
  <c r="A18256" i="2"/>
  <c r="A5689" i="2"/>
  <c r="A18257" i="2"/>
  <c r="A18258" i="2"/>
  <c r="A5690" i="2"/>
  <c r="A5691" i="2"/>
  <c r="A18259" i="2"/>
  <c r="A18260" i="2"/>
  <c r="A5692" i="2"/>
  <c r="A5693" i="2"/>
  <c r="A18261" i="2"/>
  <c r="A5694" i="2"/>
  <c r="A18262" i="2"/>
  <c r="A18263" i="2"/>
  <c r="A5695" i="2"/>
  <c r="A5696" i="2"/>
  <c r="A18264" i="2"/>
  <c r="A18265" i="2"/>
  <c r="A5697" i="2"/>
  <c r="A18266" i="2"/>
  <c r="A5698" i="2"/>
  <c r="A5699" i="2"/>
  <c r="A18267" i="2"/>
  <c r="A18268" i="2"/>
  <c r="A5700" i="2"/>
  <c r="A5701" i="2"/>
  <c r="A18269" i="2"/>
  <c r="A5702" i="2"/>
  <c r="A18270" i="2"/>
  <c r="A18271" i="2"/>
  <c r="A5703" i="2"/>
  <c r="A5704" i="2"/>
  <c r="A18272" i="2"/>
  <c r="A18273" i="2"/>
  <c r="A5705" i="2"/>
  <c r="A18274" i="2"/>
  <c r="A5706" i="2"/>
  <c r="A5707" i="2"/>
  <c r="A18275" i="2"/>
  <c r="A18276" i="2"/>
  <c r="A5708" i="2"/>
  <c r="A5709" i="2"/>
  <c r="A18277" i="2"/>
  <c r="A18278" i="2"/>
  <c r="A5710" i="2"/>
  <c r="A18279" i="2"/>
  <c r="A5711" i="2"/>
  <c r="A5712" i="2"/>
  <c r="A18280" i="2"/>
  <c r="A18281" i="2"/>
  <c r="A5713" i="2"/>
  <c r="A18282" i="2"/>
  <c r="A5714" i="2"/>
  <c r="A5715" i="2"/>
  <c r="A18283" i="2"/>
  <c r="A18284" i="2"/>
  <c r="A5716" i="2"/>
  <c r="A5717" i="2"/>
  <c r="A18285" i="2"/>
  <c r="A18286" i="2"/>
  <c r="A5718" i="2"/>
  <c r="A18287" i="2"/>
  <c r="A5719" i="2"/>
  <c r="A5720" i="2"/>
  <c r="A18288" i="2"/>
  <c r="A18289" i="2"/>
  <c r="A5721" i="2"/>
  <c r="A18290" i="2"/>
  <c r="A18291" i="2"/>
  <c r="A5722" i="2"/>
  <c r="A5723" i="2"/>
  <c r="A18292" i="2"/>
  <c r="A5724" i="2"/>
  <c r="A5725" i="2"/>
  <c r="A18293" i="2"/>
  <c r="A18294" i="2"/>
  <c r="A5726" i="2"/>
  <c r="A18295" i="2"/>
  <c r="A5727" i="2"/>
  <c r="A5728" i="2"/>
  <c r="A18296" i="2"/>
  <c r="A18297" i="2"/>
  <c r="A5729" i="2"/>
  <c r="A18298" i="2"/>
  <c r="A18299" i="2"/>
  <c r="A5730" i="2"/>
  <c r="A5731" i="2"/>
  <c r="A18300" i="2"/>
  <c r="A5732" i="2"/>
  <c r="A5733" i="2"/>
  <c r="A18301" i="2"/>
  <c r="A18302" i="2"/>
  <c r="A5734" i="2"/>
  <c r="A18303" i="2"/>
  <c r="A18304" i="2"/>
  <c r="A5735" i="2"/>
  <c r="A5736" i="2"/>
  <c r="A18305" i="2"/>
  <c r="A5737" i="2"/>
  <c r="A18306" i="2"/>
  <c r="A18307" i="2"/>
  <c r="A5738" i="2"/>
  <c r="A5739" i="2"/>
  <c r="A18308" i="2"/>
  <c r="A18309" i="2"/>
  <c r="A5740" i="2"/>
  <c r="A5741" i="2"/>
  <c r="A18310" i="2"/>
  <c r="A5742" i="2"/>
  <c r="A18311" i="2"/>
  <c r="A18312" i="2"/>
  <c r="A5743" i="2"/>
  <c r="A5744" i="2"/>
  <c r="A18313" i="2"/>
  <c r="A5745" i="2"/>
  <c r="A18314" i="2"/>
  <c r="A18315" i="2"/>
  <c r="A5746" i="2"/>
  <c r="A5747" i="2"/>
  <c r="A18316" i="2"/>
  <c r="A18317" i="2"/>
  <c r="A5748" i="2"/>
  <c r="A5749" i="2"/>
  <c r="A18318" i="2"/>
  <c r="A5750" i="2"/>
  <c r="A18319" i="2"/>
  <c r="A18320" i="2"/>
  <c r="A5751" i="2"/>
  <c r="A5752" i="2"/>
  <c r="A18321" i="2"/>
  <c r="A18322" i="2"/>
  <c r="A5753" i="2"/>
  <c r="A18323" i="2"/>
  <c r="A5754" i="2"/>
  <c r="A5755" i="2"/>
  <c r="A18324" i="2"/>
  <c r="A18325" i="2"/>
  <c r="A5756" i="2"/>
  <c r="A5757" i="2"/>
  <c r="A18326" i="2"/>
  <c r="A5758" i="2"/>
  <c r="A18327" i="2"/>
  <c r="A18328" i="2"/>
  <c r="A5759" i="2"/>
  <c r="A5760" i="2"/>
  <c r="A18329" i="2"/>
  <c r="A18330" i="2"/>
  <c r="A5761" i="2"/>
  <c r="A18331" i="2"/>
  <c r="A5762" i="2"/>
  <c r="A5763" i="2"/>
  <c r="A18332" i="2"/>
  <c r="A18333" i="2"/>
  <c r="A5764" i="2"/>
  <c r="A5765" i="2"/>
  <c r="A18334" i="2"/>
  <c r="A18335" i="2"/>
  <c r="A5766" i="2"/>
  <c r="A18336" i="2"/>
  <c r="A5767" i="2"/>
  <c r="A5768" i="2"/>
  <c r="A18337" i="2"/>
  <c r="A18338" i="2"/>
  <c r="A5769" i="2"/>
  <c r="A18339" i="2"/>
  <c r="A18340" i="2"/>
  <c r="A5770" i="2"/>
  <c r="A5771" i="2"/>
  <c r="A18341" i="2"/>
  <c r="A5772" i="2"/>
  <c r="A5773" i="2"/>
  <c r="A18342" i="2"/>
  <c r="A18343" i="2"/>
  <c r="A5774" i="2"/>
  <c r="A18344" i="2"/>
  <c r="A5775" i="2"/>
  <c r="A5776" i="2"/>
  <c r="A18345" i="2"/>
  <c r="A18346" i="2"/>
  <c r="A5777" i="2"/>
  <c r="A18347" i="2"/>
  <c r="A18348" i="2"/>
  <c r="A5778" i="2"/>
  <c r="A5779" i="2"/>
  <c r="A18349" i="2"/>
  <c r="A5780" i="2"/>
  <c r="A5781" i="2"/>
  <c r="A18350" i="2"/>
  <c r="A18351" i="2"/>
  <c r="A5782" i="2"/>
  <c r="A18352" i="2"/>
  <c r="A18353" i="2"/>
  <c r="A5783" i="2"/>
  <c r="A5784" i="2"/>
  <c r="A18354" i="2"/>
  <c r="A5785" i="2"/>
  <c r="A18355" i="2"/>
  <c r="A18356" i="2"/>
  <c r="A5786" i="2"/>
  <c r="A5787" i="2"/>
  <c r="A18357" i="2"/>
  <c r="A5788" i="2"/>
  <c r="A5789" i="2"/>
  <c r="A18358" i="2"/>
  <c r="A18359" i="2"/>
  <c r="A5790" i="2"/>
  <c r="A18360" i="2"/>
  <c r="A18361" i="2"/>
  <c r="A5791" i="2"/>
  <c r="A5792" i="2"/>
  <c r="A18362" i="2"/>
  <c r="A5793" i="2"/>
  <c r="A18363" i="2"/>
  <c r="A18364" i="2"/>
  <c r="A5794" i="2"/>
  <c r="A5795" i="2"/>
  <c r="A18365" i="2"/>
  <c r="A18366" i="2"/>
  <c r="A5796" i="2"/>
  <c r="A5797" i="2"/>
  <c r="A18367" i="2"/>
  <c r="A5798" i="2"/>
  <c r="A18368" i="2"/>
  <c r="A18369" i="2"/>
  <c r="A5799" i="2"/>
  <c r="A5800" i="2"/>
  <c r="A18370" i="2"/>
  <c r="A18371" i="2"/>
  <c r="A5801" i="2"/>
  <c r="A18372" i="2"/>
  <c r="A5802" i="2"/>
  <c r="A5803" i="2"/>
  <c r="A18373" i="2"/>
  <c r="A18374" i="2"/>
  <c r="A5804" i="2"/>
  <c r="A5805" i="2"/>
  <c r="A18375" i="2"/>
  <c r="A5806" i="2"/>
  <c r="A18376" i="2"/>
  <c r="A18377" i="2"/>
  <c r="A5807" i="2"/>
  <c r="A5808" i="2"/>
  <c r="A18378" i="2"/>
  <c r="A18379" i="2"/>
  <c r="A5809" i="2"/>
  <c r="A18380" i="2"/>
  <c r="A5810" i="2"/>
  <c r="A5811" i="2"/>
  <c r="A18381" i="2"/>
  <c r="A18382" i="2"/>
  <c r="A5812" i="2"/>
  <c r="A5813" i="2"/>
  <c r="A18383" i="2"/>
  <c r="A18384" i="2"/>
  <c r="A5814" i="2"/>
  <c r="A18385" i="2"/>
  <c r="A5815" i="2"/>
  <c r="A5816" i="2"/>
  <c r="A18386" i="2"/>
  <c r="A18387" i="2"/>
  <c r="A5817" i="2"/>
  <c r="A18388" i="2"/>
  <c r="A5818" i="2"/>
  <c r="A5819" i="2"/>
  <c r="A18389" i="2"/>
  <c r="A18390" i="2"/>
  <c r="A5820" i="2"/>
  <c r="A5821" i="2"/>
  <c r="A18391" i="2"/>
  <c r="A18392" i="2"/>
  <c r="A5822" i="2"/>
  <c r="A18393" i="2"/>
  <c r="A5823" i="2"/>
  <c r="A5824" i="2"/>
  <c r="A18394" i="2"/>
  <c r="A18395" i="2"/>
  <c r="A5825" i="2"/>
  <c r="A18396" i="2"/>
  <c r="A18397" i="2"/>
  <c r="A5826" i="2"/>
  <c r="A5827" i="2"/>
  <c r="A18398" i="2"/>
  <c r="A5828" i="2"/>
  <c r="A5829" i="2"/>
  <c r="A18399" i="2"/>
  <c r="A18400" i="2"/>
  <c r="A5830" i="2"/>
  <c r="A18401" i="2"/>
  <c r="A18402" i="2"/>
  <c r="A5831" i="2"/>
  <c r="A5832" i="2"/>
  <c r="A18403" i="2"/>
  <c r="A5833" i="2"/>
  <c r="A18404" i="2"/>
  <c r="A18405" i="2"/>
  <c r="A5834" i="2"/>
  <c r="A5835" i="2"/>
  <c r="A18406" i="2"/>
  <c r="A5836" i="2"/>
  <c r="A5837" i="2"/>
  <c r="A18407" i="2"/>
  <c r="A18408" i="2"/>
  <c r="A5838" i="2"/>
  <c r="A18409" i="2"/>
  <c r="A18410" i="2"/>
  <c r="A5839" i="2"/>
  <c r="A5840" i="2"/>
  <c r="A18411" i="2"/>
  <c r="A5841" i="2"/>
  <c r="A18412" i="2"/>
  <c r="A18413" i="2"/>
  <c r="A5842" i="2"/>
  <c r="A5843" i="2"/>
  <c r="A18414" i="2"/>
  <c r="A18415" i="2"/>
  <c r="A5844" i="2"/>
  <c r="A5845" i="2"/>
  <c r="A18416" i="2"/>
  <c r="A5846" i="2"/>
  <c r="A18417" i="2"/>
  <c r="A18418" i="2"/>
  <c r="A5847" i="2"/>
  <c r="A5848" i="2"/>
  <c r="A18419" i="2"/>
  <c r="A18420" i="2"/>
  <c r="A5849" i="2"/>
  <c r="A18421" i="2"/>
  <c r="A5850" i="2"/>
  <c r="A5851" i="2"/>
  <c r="A18422" i="2"/>
  <c r="A18423" i="2"/>
  <c r="A5852" i="2"/>
  <c r="A5853" i="2"/>
  <c r="A18424" i="2"/>
  <c r="A5854" i="2"/>
  <c r="A18425" i="2"/>
  <c r="A18426" i="2"/>
  <c r="A5855" i="2"/>
  <c r="A5856" i="2"/>
  <c r="A18427" i="2"/>
  <c r="A18428" i="2"/>
  <c r="A5857" i="2"/>
  <c r="A18429" i="2"/>
  <c r="A5858" i="2"/>
  <c r="A5859" i="2"/>
  <c r="A18430" i="2"/>
  <c r="A18431" i="2"/>
  <c r="A5860" i="2"/>
  <c r="A5861" i="2"/>
  <c r="A18432" i="2"/>
  <c r="A18433" i="2"/>
  <c r="A5862" i="2"/>
  <c r="A18434" i="2"/>
  <c r="A5863" i="2"/>
  <c r="A5864" i="2"/>
  <c r="A18435" i="2"/>
  <c r="A18436" i="2"/>
  <c r="A5865" i="2"/>
  <c r="A18437" i="2"/>
  <c r="A5866" i="2"/>
  <c r="A5867" i="2"/>
  <c r="A18438" i="2"/>
  <c r="A18439" i="2"/>
  <c r="A5868" i="2"/>
  <c r="A5869" i="2"/>
  <c r="A18440" i="2"/>
  <c r="A18441" i="2"/>
  <c r="A5870" i="2"/>
  <c r="A18442" i="2"/>
  <c r="A5871" i="2"/>
  <c r="A5872" i="2"/>
  <c r="A18443" i="2"/>
  <c r="A18444" i="2"/>
  <c r="A5873" i="2"/>
  <c r="A18445" i="2"/>
  <c r="A18446" i="2"/>
  <c r="A5874" i="2"/>
  <c r="A5875" i="2"/>
  <c r="A18447" i="2"/>
  <c r="A5876" i="2"/>
  <c r="A5877" i="2"/>
  <c r="A18448" i="2"/>
  <c r="A18449" i="2"/>
  <c r="A5878" i="2"/>
  <c r="A18450" i="2"/>
  <c r="A5879" i="2"/>
  <c r="A5880" i="2"/>
  <c r="A18451" i="2"/>
  <c r="A18452" i="2"/>
  <c r="A5881" i="2"/>
  <c r="A18453" i="2"/>
  <c r="A18454" i="2"/>
  <c r="A5882" i="2"/>
  <c r="A5883" i="2"/>
  <c r="A18455" i="2"/>
  <c r="A5884" i="2"/>
  <c r="A5885" i="2"/>
  <c r="A18456" i="2"/>
  <c r="A18457" i="2"/>
  <c r="A5886" i="2"/>
  <c r="A18458" i="2"/>
  <c r="A18459" i="2"/>
  <c r="A5887" i="2"/>
  <c r="A5888" i="2"/>
  <c r="A18460" i="2"/>
  <c r="A5889" i="2"/>
  <c r="A18461" i="2"/>
  <c r="A18462" i="2"/>
  <c r="A5890" i="2"/>
  <c r="A5891" i="2"/>
  <c r="A18463" i="2"/>
  <c r="A18464" i="2"/>
  <c r="A5892" i="2"/>
  <c r="A5893" i="2"/>
  <c r="A18465" i="2"/>
  <c r="A5894" i="2"/>
  <c r="A18466" i="2"/>
  <c r="A18467" i="2"/>
  <c r="A5895" i="2"/>
  <c r="A5896" i="2"/>
  <c r="A18468" i="2"/>
  <c r="A5897" i="2"/>
  <c r="A18469" i="2"/>
  <c r="A18470" i="2"/>
  <c r="A5898" i="2"/>
  <c r="A5899" i="2"/>
  <c r="A18471" i="2"/>
  <c r="A18472" i="2"/>
  <c r="A5900" i="2"/>
  <c r="A5901" i="2"/>
  <c r="A18473" i="2"/>
  <c r="A5902" i="2"/>
  <c r="A18474" i="2"/>
  <c r="A18475" i="2"/>
  <c r="A5903" i="2"/>
  <c r="A5904" i="2"/>
  <c r="A18476" i="2"/>
  <c r="A18477" i="2"/>
  <c r="A5905" i="2"/>
  <c r="A18478" i="2"/>
  <c r="A5906" i="2"/>
  <c r="A5907" i="2"/>
  <c r="A18479" i="2"/>
  <c r="A18480" i="2"/>
  <c r="A5908" i="2"/>
  <c r="A5909" i="2"/>
  <c r="A18481" i="2"/>
  <c r="A5910" i="2"/>
  <c r="A18482" i="2"/>
  <c r="A18483" i="2"/>
  <c r="A5911" i="2"/>
  <c r="A5912" i="2"/>
  <c r="A18484" i="2"/>
  <c r="A18485" i="2"/>
  <c r="A5913" i="2"/>
  <c r="A18486" i="2"/>
  <c r="A5914" i="2"/>
  <c r="A5915" i="2"/>
  <c r="A18487" i="2"/>
  <c r="A18488" i="2"/>
  <c r="A5916" i="2"/>
  <c r="A5917" i="2"/>
  <c r="A18489" i="2"/>
  <c r="A18490" i="2"/>
  <c r="A5918" i="2"/>
  <c r="A18491" i="2"/>
  <c r="A5919" i="2"/>
  <c r="A5920" i="2"/>
  <c r="A18492" i="2"/>
  <c r="A18493" i="2"/>
  <c r="A5921" i="2"/>
  <c r="A18494" i="2"/>
  <c r="A18495" i="2"/>
  <c r="A5922" i="2"/>
  <c r="A5923" i="2"/>
  <c r="A18496" i="2"/>
  <c r="A5924" i="2"/>
  <c r="A5925" i="2"/>
  <c r="A18497" i="2"/>
  <c r="A18498" i="2"/>
  <c r="A5926" i="2"/>
  <c r="A18499" i="2"/>
  <c r="A5927" i="2"/>
  <c r="A5928" i="2"/>
  <c r="A18500" i="2"/>
  <c r="A18501" i="2"/>
  <c r="A5929" i="2"/>
  <c r="A18502" i="2"/>
  <c r="A18503" i="2"/>
  <c r="A5930" i="2"/>
  <c r="A5931" i="2"/>
  <c r="A18504" i="2"/>
  <c r="A5932" i="2"/>
  <c r="A5933" i="2"/>
  <c r="A18505" i="2"/>
  <c r="A18506" i="2"/>
  <c r="A5934" i="2"/>
  <c r="A18507" i="2"/>
  <c r="A18508" i="2"/>
  <c r="A5935" i="2"/>
  <c r="A5936" i="2"/>
  <c r="A18509" i="2"/>
  <c r="A5937" i="2"/>
  <c r="A18510" i="2"/>
  <c r="A18511" i="2"/>
  <c r="A5938" i="2"/>
  <c r="A5939" i="2"/>
  <c r="A18512" i="2"/>
  <c r="A5940" i="2"/>
  <c r="A5941" i="2"/>
  <c r="A18513" i="2"/>
  <c r="A18514" i="2"/>
  <c r="A5942" i="2"/>
  <c r="A18515" i="2"/>
  <c r="A18516" i="2"/>
  <c r="A5943" i="2"/>
  <c r="A5944" i="2"/>
  <c r="A18517" i="2"/>
  <c r="A5945" i="2"/>
  <c r="A18518" i="2"/>
  <c r="A18519" i="2"/>
  <c r="A5946" i="2"/>
  <c r="A5947" i="2"/>
  <c r="A18520" i="2"/>
  <c r="A18521" i="2"/>
  <c r="A5948" i="2"/>
  <c r="A5949" i="2"/>
  <c r="A18522" i="2"/>
  <c r="A5950" i="2"/>
  <c r="A18523" i="2"/>
  <c r="A18524" i="2"/>
  <c r="A5951" i="2"/>
  <c r="A5952" i="2"/>
  <c r="A18525" i="2"/>
  <c r="A5953" i="2"/>
  <c r="A18526" i="2"/>
  <c r="A18527" i="2"/>
  <c r="A5954" i="2"/>
  <c r="A5955" i="2"/>
  <c r="A18528" i="2"/>
  <c r="A18529" i="2"/>
  <c r="A5956" i="2"/>
  <c r="A5957" i="2"/>
  <c r="A18530" i="2"/>
  <c r="A5958" i="2"/>
  <c r="A18531" i="2"/>
  <c r="A18532" i="2"/>
  <c r="A5959" i="2"/>
  <c r="A5960" i="2"/>
  <c r="A18533" i="2"/>
  <c r="A18534" i="2"/>
  <c r="A5961" i="2"/>
  <c r="A18535" i="2"/>
  <c r="A5962" i="2"/>
  <c r="A5963" i="2"/>
  <c r="A18536" i="2"/>
  <c r="A18537" i="2"/>
  <c r="A5964" i="2"/>
  <c r="A5965" i="2"/>
  <c r="A18538" i="2"/>
  <c r="A18539" i="2"/>
  <c r="A5966" i="2"/>
  <c r="A18540" i="2"/>
  <c r="A5967" i="2"/>
  <c r="A5968" i="2"/>
  <c r="A18541" i="2"/>
  <c r="A18542" i="2"/>
  <c r="A5969" i="2"/>
  <c r="A18543" i="2"/>
  <c r="A5970" i="2"/>
  <c r="A5971" i="2"/>
  <c r="A18544" i="2"/>
  <c r="A18545" i="2"/>
  <c r="A5972" i="2"/>
  <c r="A5973" i="2"/>
  <c r="A18546" i="2"/>
  <c r="A18547" i="2"/>
  <c r="A5974" i="2"/>
  <c r="A18548" i="2"/>
  <c r="A5975" i="2"/>
  <c r="A5976" i="2"/>
  <c r="A18549" i="2"/>
  <c r="A18550" i="2"/>
  <c r="A5977" i="2"/>
  <c r="A18551" i="2"/>
  <c r="A18552" i="2"/>
  <c r="A5978" i="2"/>
  <c r="A5979" i="2"/>
  <c r="A18553" i="2"/>
  <c r="A5980" i="2"/>
  <c r="A5981" i="2"/>
  <c r="A18554" i="2"/>
  <c r="A18555" i="2"/>
  <c r="A5982" i="2"/>
  <c r="A18556" i="2"/>
  <c r="A5983" i="2"/>
  <c r="A5984" i="2"/>
  <c r="A18557" i="2"/>
  <c r="A18558" i="2"/>
  <c r="A5985" i="2"/>
  <c r="A18559" i="2"/>
  <c r="A18560" i="2"/>
  <c r="A5986" i="2"/>
  <c r="A5987" i="2"/>
  <c r="A18561" i="2"/>
  <c r="A5988" i="2"/>
  <c r="A5989" i="2"/>
  <c r="A18562" i="2"/>
  <c r="A18563" i="2"/>
  <c r="A5990" i="2"/>
  <c r="A18564" i="2"/>
  <c r="A18565" i="2"/>
  <c r="A5991" i="2"/>
  <c r="A5992" i="2"/>
  <c r="A18566" i="2"/>
  <c r="A5993" i="2"/>
  <c r="A18567" i="2"/>
  <c r="A18568" i="2"/>
  <c r="A5994" i="2"/>
  <c r="A5995" i="2"/>
  <c r="A18569" i="2"/>
  <c r="A5996" i="2"/>
  <c r="A5997" i="2"/>
  <c r="A18570" i="2"/>
  <c r="A18571" i="2"/>
  <c r="A5998" i="2"/>
  <c r="A18572" i="2"/>
  <c r="A18573" i="2"/>
  <c r="A5999" i="2"/>
  <c r="A6000" i="2"/>
  <c r="A18574" i="2"/>
  <c r="A6001" i="2"/>
  <c r="A18575" i="2"/>
  <c r="A18576" i="2"/>
  <c r="A6002" i="2"/>
  <c r="A6003" i="2"/>
  <c r="A18577" i="2"/>
  <c r="A18578" i="2"/>
  <c r="A6004" i="2"/>
  <c r="A6005" i="2"/>
  <c r="A18579" i="2"/>
  <c r="A6006" i="2"/>
  <c r="A18580" i="2"/>
  <c r="A18581" i="2"/>
  <c r="A6007" i="2"/>
  <c r="A6008" i="2"/>
  <c r="A18582" i="2"/>
  <c r="A18583" i="2"/>
  <c r="A6009" i="2"/>
  <c r="A18584" i="2"/>
  <c r="A6010" i="2"/>
  <c r="A6011" i="2"/>
  <c r="A18585" i="2"/>
  <c r="A18586" i="2"/>
  <c r="A6012" i="2"/>
  <c r="A6013" i="2"/>
  <c r="A18587" i="2"/>
  <c r="A6014" i="2"/>
  <c r="A18588" i="2"/>
  <c r="A18589" i="2"/>
  <c r="A6015" i="2"/>
  <c r="A6016" i="2"/>
  <c r="A18590" i="2"/>
  <c r="A18591" i="2"/>
  <c r="A6017" i="2"/>
  <c r="A18592" i="2"/>
  <c r="A6018" i="2"/>
  <c r="A6019" i="2"/>
  <c r="A18593" i="2"/>
  <c r="A18594" i="2"/>
  <c r="A6020" i="2"/>
  <c r="A6021" i="2"/>
  <c r="A18595" i="2"/>
  <c r="A18596" i="2"/>
  <c r="A6022" i="2"/>
  <c r="A18597" i="2"/>
  <c r="A6023" i="2"/>
  <c r="A6024" i="2"/>
  <c r="A18598" i="2"/>
  <c r="A18599" i="2"/>
  <c r="A6025" i="2"/>
  <c r="A18600" i="2"/>
  <c r="A6026" i="2"/>
  <c r="A6027" i="2"/>
  <c r="A18601" i="2"/>
  <c r="A18602" i="2"/>
  <c r="A6028" i="2"/>
  <c r="A6029" i="2"/>
  <c r="A18603" i="2"/>
  <c r="A18604" i="2"/>
  <c r="A6030" i="2"/>
  <c r="A18605" i="2"/>
  <c r="A6031" i="2"/>
  <c r="A6032" i="2"/>
  <c r="A18606" i="2"/>
  <c r="A18607" i="2"/>
  <c r="A6033" i="2"/>
  <c r="A18608" i="2"/>
  <c r="A18609" i="2"/>
  <c r="A6034" i="2"/>
  <c r="A6035" i="2"/>
  <c r="A18610" i="2"/>
  <c r="A6036" i="2"/>
  <c r="A6037" i="2"/>
  <c r="A18611" i="2"/>
  <c r="A18612" i="2"/>
  <c r="A6038" i="2"/>
  <c r="A18613" i="2"/>
  <c r="A6039" i="2"/>
  <c r="A6040" i="2"/>
  <c r="A18614" i="2"/>
  <c r="A18615" i="2"/>
  <c r="A6041" i="2"/>
  <c r="A18616" i="2"/>
  <c r="A18617" i="2"/>
  <c r="A6042" i="2"/>
  <c r="A6043" i="2"/>
  <c r="A18618" i="2"/>
  <c r="A6044" i="2"/>
  <c r="A6045" i="2"/>
  <c r="A18619" i="2"/>
  <c r="A18620" i="2"/>
  <c r="A6046" i="2"/>
  <c r="A18621" i="2"/>
  <c r="A18622" i="2"/>
  <c r="A6047" i="2"/>
  <c r="A6048" i="2"/>
  <c r="A18623" i="2"/>
  <c r="A6049" i="2"/>
  <c r="A18624" i="2"/>
  <c r="A18625" i="2"/>
  <c r="A6050" i="2"/>
  <c r="A6051" i="2"/>
  <c r="A18626" i="2"/>
  <c r="A18627" i="2"/>
  <c r="A6052" i="2"/>
  <c r="A6053" i="2"/>
  <c r="A18628" i="2"/>
  <c r="A6054" i="2"/>
  <c r="A18629" i="2"/>
  <c r="A18630" i="2"/>
  <c r="A6055" i="2"/>
  <c r="A6056" i="2"/>
  <c r="A18631" i="2"/>
  <c r="A18632" i="2"/>
  <c r="A6057" i="2"/>
  <c r="A18633" i="2"/>
  <c r="A6058" i="2"/>
  <c r="A6059" i="2"/>
  <c r="A18634" i="2"/>
  <c r="A18635" i="2"/>
  <c r="A6060" i="2"/>
  <c r="A6061" i="2"/>
  <c r="A18636" i="2"/>
  <c r="A6062" i="2"/>
  <c r="A18637" i="2"/>
  <c r="A18638" i="2"/>
  <c r="A6063" i="2"/>
  <c r="A6064" i="2"/>
  <c r="A18639" i="2"/>
  <c r="A18640" i="2"/>
  <c r="A6065" i="2"/>
  <c r="A18641" i="2"/>
  <c r="A6066" i="2"/>
  <c r="A6067" i="2"/>
  <c r="A18642" i="2"/>
  <c r="A18643" i="2"/>
  <c r="A6068" i="2"/>
  <c r="A6069" i="2"/>
  <c r="A18644" i="2"/>
  <c r="A18645" i="2"/>
  <c r="A6070" i="2"/>
  <c r="A18646" i="2"/>
  <c r="A6071" i="2"/>
  <c r="A6072" i="2"/>
  <c r="A18647" i="2"/>
  <c r="A18648" i="2"/>
  <c r="A6073" i="2"/>
  <c r="A18649" i="2"/>
  <c r="A18650" i="2"/>
  <c r="A6074" i="2"/>
  <c r="A6075" i="2"/>
  <c r="A18651" i="2"/>
  <c r="A6076" i="2"/>
  <c r="A6077" i="2"/>
  <c r="A18652" i="2"/>
  <c r="A18653" i="2"/>
  <c r="A6078" i="2"/>
  <c r="A18654" i="2"/>
  <c r="A6079" i="2"/>
  <c r="A6080" i="2"/>
  <c r="A18655" i="2"/>
  <c r="A18656" i="2"/>
  <c r="A6081" i="2"/>
  <c r="A18657" i="2"/>
  <c r="A18658" i="2"/>
  <c r="A6082" i="2"/>
  <c r="A6083" i="2"/>
  <c r="A18659" i="2"/>
  <c r="A6084" i="2"/>
  <c r="A6085" i="2"/>
  <c r="A18660" i="2"/>
  <c r="A18661" i="2"/>
  <c r="A6086" i="2"/>
  <c r="A18662" i="2"/>
  <c r="A18663" i="2"/>
  <c r="A6087" i="2"/>
  <c r="A6088" i="2"/>
  <c r="A18664" i="2"/>
  <c r="A6089" i="2"/>
  <c r="A18665" i="2"/>
  <c r="A18666" i="2"/>
  <c r="A6090" i="2"/>
  <c r="A6091" i="2"/>
  <c r="A18667" i="2"/>
  <c r="A6092" i="2"/>
  <c r="A6093" i="2"/>
  <c r="A18668" i="2"/>
  <c r="A18669" i="2"/>
  <c r="A6094" i="2"/>
  <c r="A18670" i="2"/>
  <c r="A18671" i="2"/>
  <c r="A6095" i="2"/>
  <c r="A6096" i="2"/>
  <c r="A18672" i="2"/>
  <c r="A6097" i="2"/>
  <c r="A18673" i="2"/>
  <c r="A18674" i="2"/>
  <c r="A6098" i="2"/>
  <c r="A6099" i="2"/>
  <c r="A18675" i="2"/>
  <c r="A18676" i="2"/>
  <c r="A6100" i="2"/>
  <c r="A6101" i="2"/>
  <c r="A18677" i="2"/>
  <c r="A6102" i="2"/>
  <c r="A18678" i="2"/>
  <c r="A18679" i="2"/>
  <c r="A6103" i="2"/>
  <c r="A6104" i="2"/>
  <c r="A18680" i="2"/>
  <c r="A18681" i="2"/>
  <c r="A6105" i="2"/>
  <c r="A18682" i="2"/>
  <c r="A6106" i="2"/>
  <c r="A6107" i="2"/>
  <c r="A18683" i="2"/>
  <c r="A18684" i="2"/>
  <c r="A6108" i="2"/>
  <c r="A6109" i="2"/>
  <c r="A18685" i="2"/>
  <c r="A6110" i="2"/>
  <c r="A18686" i="2"/>
  <c r="A18687" i="2"/>
  <c r="A6111" i="2"/>
  <c r="A6112" i="2"/>
  <c r="A18688" i="2"/>
  <c r="A18689" i="2"/>
  <c r="A6113" i="2"/>
  <c r="A18690" i="2"/>
  <c r="A6114" i="2"/>
  <c r="A6115" i="2"/>
  <c r="A18691" i="2"/>
  <c r="A18692" i="2"/>
  <c r="A6116" i="2"/>
  <c r="A6117" i="2"/>
  <c r="A18693" i="2"/>
  <c r="A18694" i="2"/>
  <c r="A6118" i="2"/>
  <c r="A18695" i="2"/>
  <c r="A6119" i="2"/>
  <c r="A6120" i="2"/>
  <c r="A18696" i="2"/>
  <c r="A18697" i="2"/>
  <c r="A6121" i="2"/>
  <c r="A18698" i="2"/>
  <c r="A6122" i="2"/>
  <c r="A6123" i="2"/>
  <c r="A18699" i="2"/>
  <c r="A18700" i="2"/>
  <c r="A6124" i="2"/>
  <c r="A6125" i="2"/>
  <c r="A18701" i="2"/>
  <c r="A18702" i="2"/>
  <c r="A6126" i="2"/>
  <c r="A18703" i="2"/>
  <c r="A6127" i="2"/>
  <c r="A6128" i="2"/>
  <c r="A18704" i="2"/>
  <c r="A18705" i="2"/>
  <c r="A6129" i="2"/>
  <c r="A18706" i="2"/>
  <c r="A18707" i="2"/>
  <c r="A6130" i="2"/>
  <c r="A6131" i="2"/>
  <c r="A18708" i="2"/>
  <c r="A6132" i="2"/>
  <c r="A6133" i="2"/>
  <c r="A18709" i="2"/>
  <c r="A18710" i="2"/>
  <c r="A6134" i="2"/>
  <c r="A18711" i="2"/>
  <c r="A18712" i="2"/>
  <c r="A6135" i="2"/>
  <c r="A6136" i="2"/>
  <c r="A18713" i="2"/>
  <c r="A6137" i="2"/>
  <c r="A18714" i="2"/>
  <c r="A18715" i="2"/>
  <c r="A6138" i="2"/>
  <c r="A6139" i="2"/>
  <c r="A18716" i="2"/>
  <c r="A6140" i="2"/>
  <c r="A6141" i="2"/>
  <c r="A18717" i="2"/>
  <c r="A18718" i="2"/>
  <c r="A6142" i="2"/>
  <c r="A18719" i="2"/>
  <c r="A18720" i="2"/>
  <c r="A6143" i="2"/>
  <c r="A6144" i="2"/>
  <c r="A18721" i="2"/>
  <c r="A6145" i="2"/>
  <c r="A18722" i="2"/>
  <c r="A18723" i="2"/>
  <c r="A6146" i="2"/>
  <c r="A6147" i="2"/>
  <c r="A18724" i="2"/>
  <c r="A18725" i="2"/>
  <c r="A6148" i="2"/>
  <c r="A6149" i="2"/>
  <c r="A18726" i="2"/>
  <c r="A6150" i="2"/>
  <c r="A18727" i="2"/>
  <c r="A18728" i="2"/>
  <c r="A6151" i="2"/>
  <c r="A6152" i="2"/>
  <c r="A18729" i="2"/>
  <c r="A6153" i="2"/>
  <c r="A18730" i="2"/>
  <c r="A18731" i="2"/>
  <c r="A6154" i="2"/>
  <c r="A6155" i="2"/>
  <c r="A18732" i="2"/>
  <c r="A18733" i="2"/>
  <c r="A6156" i="2"/>
  <c r="A6157" i="2"/>
  <c r="A18734" i="2"/>
  <c r="A6158" i="2"/>
  <c r="A18735" i="2"/>
  <c r="A18736" i="2"/>
  <c r="A6159" i="2"/>
  <c r="A6160" i="2"/>
  <c r="A18737" i="2"/>
  <c r="A18738" i="2"/>
  <c r="A6161" i="2"/>
  <c r="A18739" i="2"/>
  <c r="A6162" i="2"/>
  <c r="A6163" i="2"/>
  <c r="A18740" i="2"/>
  <c r="A18741" i="2"/>
  <c r="A6164" i="2"/>
  <c r="A6165" i="2"/>
  <c r="A18742" i="2"/>
  <c r="A6166" i="2"/>
  <c r="A18743" i="2"/>
  <c r="A18744" i="2"/>
  <c r="A6167" i="2"/>
  <c r="A6168" i="2"/>
  <c r="A18745" i="2"/>
  <c r="A18746" i="2"/>
  <c r="A6169" i="2"/>
  <c r="A18747" i="2"/>
  <c r="A6170" i="2"/>
  <c r="A6171" i="2"/>
  <c r="A18748" i="2"/>
  <c r="A18749" i="2"/>
  <c r="A6172" i="2"/>
  <c r="A6173" i="2"/>
  <c r="A18750" i="2"/>
  <c r="A18751" i="2"/>
  <c r="A6174" i="2"/>
  <c r="A18752" i="2"/>
  <c r="A6175" i="2"/>
  <c r="A6176" i="2"/>
  <c r="A18753" i="2"/>
  <c r="A18754" i="2"/>
  <c r="A6177" i="2"/>
  <c r="A18755" i="2"/>
  <c r="A18756" i="2"/>
  <c r="A6178" i="2"/>
  <c r="A6179" i="2"/>
  <c r="A18757" i="2"/>
  <c r="A6180" i="2"/>
  <c r="A6181" i="2"/>
  <c r="A18758" i="2"/>
  <c r="A18759" i="2"/>
  <c r="A6182" i="2"/>
  <c r="A18760" i="2"/>
  <c r="A6183" i="2"/>
  <c r="A6184" i="2"/>
  <c r="A18761" i="2"/>
  <c r="A18762" i="2"/>
  <c r="A6185" i="2"/>
  <c r="A18763" i="2"/>
  <c r="A18764" i="2"/>
  <c r="A6186" i="2"/>
  <c r="A6187" i="2"/>
  <c r="A18765" i="2"/>
  <c r="A6188" i="2"/>
  <c r="A6189" i="2"/>
  <c r="A18766" i="2"/>
  <c r="A18767" i="2"/>
  <c r="A6190" i="2"/>
  <c r="A18768" i="2"/>
  <c r="A18769" i="2"/>
  <c r="A6191" i="2"/>
  <c r="A6192" i="2"/>
  <c r="A18770" i="2"/>
  <c r="A6193" i="2"/>
  <c r="A18771" i="2"/>
  <c r="A18772" i="2"/>
  <c r="A6194" i="2"/>
  <c r="A6195" i="2"/>
  <c r="A18773" i="2"/>
  <c r="A6196" i="2"/>
  <c r="A6197" i="2"/>
  <c r="A18774" i="2"/>
  <c r="A18775" i="2"/>
  <c r="A6198" i="2"/>
  <c r="A18776" i="2"/>
  <c r="A18777" i="2"/>
  <c r="A6199" i="2"/>
  <c r="A6200" i="2"/>
  <c r="A18778" i="2"/>
  <c r="A6201" i="2"/>
  <c r="A18779" i="2"/>
  <c r="A18780" i="2"/>
  <c r="A6202" i="2"/>
  <c r="A6203" i="2"/>
  <c r="A18781" i="2"/>
  <c r="A18782" i="2"/>
  <c r="A6204" i="2"/>
  <c r="A6205" i="2"/>
  <c r="A18783" i="2"/>
  <c r="A6206" i="2"/>
  <c r="A18784" i="2"/>
  <c r="A18785" i="2"/>
  <c r="A6207" i="2"/>
  <c r="A6208" i="2"/>
  <c r="A18786" i="2"/>
  <c r="A18787" i="2"/>
  <c r="A6209" i="2"/>
  <c r="A18788" i="2"/>
  <c r="A6210" i="2"/>
  <c r="A6211" i="2"/>
  <c r="A18789" i="2"/>
  <c r="A18790" i="2"/>
  <c r="A6212" i="2"/>
  <c r="A6213" i="2"/>
  <c r="A18791" i="2"/>
  <c r="A6214" i="2"/>
  <c r="A18792" i="2"/>
  <c r="A18793" i="2"/>
  <c r="A6215" i="2"/>
  <c r="A6216" i="2"/>
  <c r="A18794" i="2"/>
  <c r="A18795" i="2"/>
  <c r="A6217" i="2"/>
  <c r="A18796" i="2"/>
  <c r="A6218" i="2"/>
  <c r="A6219" i="2"/>
  <c r="A18797" i="2"/>
  <c r="A18798" i="2"/>
  <c r="A6220" i="2"/>
  <c r="A6221" i="2"/>
  <c r="A18799" i="2"/>
  <c r="A18800" i="2"/>
  <c r="A6222" i="2"/>
  <c r="A18801" i="2"/>
  <c r="A6223" i="2"/>
  <c r="A6224" i="2"/>
  <c r="A18802" i="2"/>
  <c r="A18803" i="2"/>
  <c r="A6225" i="2"/>
  <c r="A18804" i="2"/>
  <c r="A6226" i="2"/>
  <c r="A6227" i="2"/>
  <c r="A18805" i="2"/>
  <c r="A18806" i="2"/>
  <c r="A6228" i="2"/>
  <c r="A6229" i="2"/>
  <c r="A18807" i="2"/>
  <c r="A18808" i="2"/>
  <c r="A6230" i="2"/>
  <c r="A18809" i="2"/>
  <c r="A6231" i="2"/>
  <c r="A6232" i="2"/>
  <c r="A18810" i="2"/>
  <c r="A18811" i="2"/>
  <c r="A6233" i="2"/>
  <c r="A18812" i="2"/>
  <c r="A18813" i="2"/>
  <c r="A6234" i="2"/>
  <c r="A6235" i="2"/>
  <c r="A18814" i="2"/>
  <c r="A6236" i="2"/>
  <c r="A6237" i="2"/>
  <c r="A18815" i="2"/>
  <c r="A18816" i="2"/>
  <c r="A6238" i="2"/>
  <c r="A18817" i="2"/>
  <c r="A6239" i="2"/>
  <c r="A6240" i="2"/>
  <c r="A18818" i="2"/>
  <c r="A18819" i="2"/>
  <c r="A6241" i="2"/>
  <c r="A18820" i="2"/>
  <c r="A18821" i="2"/>
  <c r="A6242" i="2"/>
  <c r="A6243" i="2"/>
  <c r="A18822" i="2"/>
  <c r="A6244" i="2"/>
  <c r="A6245" i="2"/>
  <c r="A18823" i="2"/>
  <c r="A18824" i="2"/>
  <c r="A6246" i="2"/>
  <c r="A18825" i="2"/>
  <c r="A18826" i="2"/>
  <c r="A6247" i="2"/>
  <c r="A6248" i="2"/>
  <c r="A18827" i="2"/>
  <c r="A6249" i="2"/>
  <c r="A18828" i="2"/>
  <c r="A18829" i="2"/>
  <c r="A6250" i="2"/>
  <c r="A6251" i="2"/>
  <c r="A18830" i="2"/>
  <c r="A18831" i="2"/>
  <c r="A6252" i="2"/>
  <c r="A6253" i="2"/>
  <c r="A18832" i="2"/>
  <c r="A6254" i="2"/>
  <c r="A18833" i="2"/>
  <c r="A18834" i="2"/>
  <c r="A6255" i="2"/>
  <c r="A6256" i="2"/>
  <c r="A18835" i="2"/>
  <c r="A6257" i="2"/>
  <c r="A18836" i="2"/>
  <c r="A18837" i="2"/>
  <c r="A6258" i="2"/>
  <c r="A6259" i="2"/>
  <c r="A18838" i="2"/>
  <c r="A18839" i="2"/>
  <c r="A6260" i="2"/>
  <c r="A6261" i="2"/>
  <c r="A18840" i="2"/>
  <c r="A6262" i="2"/>
  <c r="A18841" i="2"/>
  <c r="A18842" i="2"/>
  <c r="A6263" i="2"/>
  <c r="A6264" i="2"/>
  <c r="A18843" i="2"/>
  <c r="A18844" i="2"/>
  <c r="A6265" i="2"/>
  <c r="A18845" i="2"/>
  <c r="A6266" i="2"/>
  <c r="A6267" i="2"/>
  <c r="A18846" i="2"/>
  <c r="A18847" i="2"/>
  <c r="A6268" i="2"/>
  <c r="A6269" i="2"/>
  <c r="A18848" i="2"/>
  <c r="A6270" i="2"/>
  <c r="A18849" i="2"/>
  <c r="A18850" i="2"/>
  <c r="A6271" i="2"/>
  <c r="A6272" i="2"/>
  <c r="A18851" i="2"/>
  <c r="A18852" i="2"/>
  <c r="A6273" i="2"/>
  <c r="A18853" i="2"/>
  <c r="A6274" i="2"/>
  <c r="A6275" i="2"/>
  <c r="A18854" i="2"/>
  <c r="A18855" i="2"/>
  <c r="A6276" i="2"/>
  <c r="A6277" i="2"/>
  <c r="A18856" i="2"/>
  <c r="A18857" i="2"/>
  <c r="A6278" i="2"/>
  <c r="A18858" i="2"/>
  <c r="A6279" i="2"/>
  <c r="A6280" i="2"/>
  <c r="A18859" i="2"/>
  <c r="A18860" i="2"/>
  <c r="A6281" i="2"/>
  <c r="A18861" i="2"/>
  <c r="A6282" i="2"/>
  <c r="A6283" i="2"/>
  <c r="A18862" i="2"/>
  <c r="A18863" i="2"/>
  <c r="A6284" i="2"/>
  <c r="A6285" i="2"/>
  <c r="A18864" i="2"/>
  <c r="A18865" i="2"/>
  <c r="A6286" i="2"/>
  <c r="A18866" i="2"/>
  <c r="A6287" i="2"/>
  <c r="A6288" i="2"/>
  <c r="A18867" i="2"/>
  <c r="A18868" i="2"/>
  <c r="A6289" i="2"/>
  <c r="A18869" i="2"/>
  <c r="A18870" i="2"/>
  <c r="A6290" i="2"/>
  <c r="A6291" i="2"/>
  <c r="A18871" i="2"/>
  <c r="A6292" i="2"/>
  <c r="A6293" i="2"/>
  <c r="A18872" i="2"/>
  <c r="A18873" i="2"/>
  <c r="A6294" i="2"/>
  <c r="A18874" i="2"/>
  <c r="A18875" i="2"/>
  <c r="A6295" i="2"/>
  <c r="A6296" i="2"/>
  <c r="A18876" i="2"/>
  <c r="A6297" i="2"/>
  <c r="A18877" i="2"/>
  <c r="A18878" i="2"/>
  <c r="A6298" i="2"/>
  <c r="A6299" i="2"/>
  <c r="A18879" i="2"/>
  <c r="A18880" i="2"/>
  <c r="A6300" i="2"/>
  <c r="A6301" i="2"/>
  <c r="A18881" i="2"/>
  <c r="A6302" i="2"/>
  <c r="A18882" i="2"/>
  <c r="A18883" i="2"/>
  <c r="A6303" i="2"/>
  <c r="A6304" i="2"/>
  <c r="A18884" i="2"/>
  <c r="A6305" i="2"/>
  <c r="A18885" i="2"/>
  <c r="A18886" i="2"/>
  <c r="A6306" i="2"/>
  <c r="A6307" i="2"/>
  <c r="A18887" i="2"/>
  <c r="A18888" i="2"/>
  <c r="A6308" i="2"/>
  <c r="A6309" i="2"/>
  <c r="A18889" i="2"/>
  <c r="A6310" i="2"/>
  <c r="A18890" i="2"/>
  <c r="A18891" i="2"/>
  <c r="A6311" i="2"/>
  <c r="A6312" i="2"/>
  <c r="A18892" i="2"/>
  <c r="A18893" i="2"/>
  <c r="A6313" i="2"/>
  <c r="A18894" i="2"/>
  <c r="A6314" i="2"/>
  <c r="A6315" i="2"/>
  <c r="A18895" i="2"/>
  <c r="A18896" i="2"/>
  <c r="A6316" i="2"/>
  <c r="A6317" i="2"/>
  <c r="A18897" i="2"/>
  <c r="A6318" i="2"/>
  <c r="A18898" i="2"/>
  <c r="A18899" i="2"/>
  <c r="A6319" i="2"/>
  <c r="A6320" i="2"/>
  <c r="A18900" i="2"/>
  <c r="A18901" i="2"/>
  <c r="A6321" i="2"/>
  <c r="A18902" i="2"/>
  <c r="A6322" i="2"/>
  <c r="A6323" i="2"/>
  <c r="A18903" i="2"/>
  <c r="A18904" i="2"/>
  <c r="A6324" i="2"/>
  <c r="A6325" i="2"/>
  <c r="A18905" i="2"/>
  <c r="A18906" i="2"/>
  <c r="A6326" i="2"/>
  <c r="A18907" i="2"/>
  <c r="A6327" i="2"/>
  <c r="A6328" i="2"/>
  <c r="A18908" i="2"/>
  <c r="A18909" i="2"/>
  <c r="A6329" i="2"/>
  <c r="A18910" i="2"/>
  <c r="A18911" i="2"/>
  <c r="A6330" i="2"/>
  <c r="A6331" i="2"/>
  <c r="A18912" i="2"/>
  <c r="A6332" i="2"/>
  <c r="A6333" i="2"/>
  <c r="A18913" i="2"/>
  <c r="A18914" i="2"/>
  <c r="A6334" i="2"/>
  <c r="A18915" i="2"/>
  <c r="A6335" i="2"/>
  <c r="A6336" i="2"/>
  <c r="A18916" i="2"/>
  <c r="A18917" i="2"/>
  <c r="A6337" i="2"/>
  <c r="A18918" i="2"/>
  <c r="A18919" i="2"/>
  <c r="A6338" i="2"/>
  <c r="A6339" i="2"/>
  <c r="A18920" i="2"/>
  <c r="A6340" i="2"/>
  <c r="A6341" i="2"/>
  <c r="A18921" i="2"/>
  <c r="A18922" i="2"/>
  <c r="A6342" i="2"/>
  <c r="A18923" i="2"/>
  <c r="A18924" i="2"/>
  <c r="A6343" i="2"/>
  <c r="A6344" i="2"/>
  <c r="A18925" i="2"/>
  <c r="A6345" i="2"/>
  <c r="A18926" i="2"/>
  <c r="A18927" i="2"/>
  <c r="A6346" i="2"/>
  <c r="A6347" i="2"/>
  <c r="A18928" i="2"/>
  <c r="A6348" i="2"/>
  <c r="A6349" i="2"/>
  <c r="A18929" i="2"/>
  <c r="A18930" i="2"/>
  <c r="A6350" i="2"/>
  <c r="A18931" i="2"/>
  <c r="A18932" i="2"/>
  <c r="A6351" i="2"/>
  <c r="A6352" i="2"/>
  <c r="A18933" i="2"/>
  <c r="A6353" i="2"/>
  <c r="A18934" i="2"/>
  <c r="A18935" i="2"/>
  <c r="A6354" i="2"/>
  <c r="A6355" i="2"/>
  <c r="A18936" i="2"/>
  <c r="A18937" i="2"/>
  <c r="A6356" i="2"/>
  <c r="A6357" i="2"/>
  <c r="A18938" i="2"/>
  <c r="A6358" i="2"/>
  <c r="A18939" i="2"/>
  <c r="A18940" i="2"/>
  <c r="A6359" i="2"/>
  <c r="A6360" i="2"/>
  <c r="A18941" i="2"/>
  <c r="A6361" i="2"/>
  <c r="A18942" i="2"/>
  <c r="A18943" i="2"/>
  <c r="A6362" i="2"/>
  <c r="A6363" i="2"/>
  <c r="A18944" i="2"/>
  <c r="A18945" i="2"/>
  <c r="A6364" i="2"/>
  <c r="A6365" i="2"/>
  <c r="A18946" i="2"/>
  <c r="A6366" i="2"/>
  <c r="A18947" i="2"/>
  <c r="A18948" i="2"/>
  <c r="A6367" i="2"/>
  <c r="A6368" i="2"/>
  <c r="A18949" i="2"/>
  <c r="A18950" i="2"/>
  <c r="A6369" i="2"/>
  <c r="A18951" i="2"/>
  <c r="A6370" i="2"/>
  <c r="A6371" i="2"/>
  <c r="A18952" i="2"/>
  <c r="A18953" i="2"/>
  <c r="A6372" i="2"/>
  <c r="A6373" i="2"/>
  <c r="A18954" i="2"/>
  <c r="A18955" i="2"/>
  <c r="A6374" i="2"/>
  <c r="A18956" i="2"/>
  <c r="A6375" i="2"/>
  <c r="A6376" i="2"/>
  <c r="A18957" i="2"/>
  <c r="A18958" i="2"/>
  <c r="A6377" i="2"/>
  <c r="A18959" i="2"/>
  <c r="A6378" i="2"/>
  <c r="A6379" i="2"/>
  <c r="A18960" i="2"/>
  <c r="A18961" i="2"/>
  <c r="A6380" i="2"/>
  <c r="A6381" i="2"/>
  <c r="A18962" i="2"/>
  <c r="A18963" i="2"/>
  <c r="A6382" i="2"/>
  <c r="A18964" i="2"/>
  <c r="A6383" i="2"/>
  <c r="A6384" i="2"/>
  <c r="A18965" i="2"/>
  <c r="A18966" i="2"/>
  <c r="A6385" i="2"/>
  <c r="A18967" i="2"/>
  <c r="A18968" i="2"/>
  <c r="A6386" i="2"/>
  <c r="A6387" i="2"/>
  <c r="A18969" i="2"/>
  <c r="A6388" i="2"/>
  <c r="A6389" i="2"/>
  <c r="A18970" i="2"/>
  <c r="A18971" i="2"/>
  <c r="A6390" i="2"/>
  <c r="A18972" i="2"/>
  <c r="A6391" i="2"/>
  <c r="A6392" i="2"/>
  <c r="A18973" i="2"/>
  <c r="A18974" i="2"/>
  <c r="A6393" i="2"/>
  <c r="A18975" i="2"/>
  <c r="A18976" i="2"/>
  <c r="A6394" i="2"/>
  <c r="A6395" i="2"/>
  <c r="A18977" i="2"/>
  <c r="A6396" i="2"/>
  <c r="A6397" i="2"/>
  <c r="A18978" i="2"/>
  <c r="A18979" i="2"/>
  <c r="A6398" i="2"/>
  <c r="A18980" i="2"/>
  <c r="A18981" i="2"/>
  <c r="A6399" i="2"/>
  <c r="A6400" i="2"/>
  <c r="A18982" i="2"/>
  <c r="A6401" i="2"/>
  <c r="A18983" i="2"/>
  <c r="A18984" i="2"/>
  <c r="A6402" i="2"/>
  <c r="A6403" i="2"/>
  <c r="A18985" i="2"/>
  <c r="A18986" i="2"/>
  <c r="A6404" i="2"/>
  <c r="A6405" i="2"/>
  <c r="A18987" i="2"/>
  <c r="A6406" i="2"/>
  <c r="A18988" i="2"/>
  <c r="A18989" i="2"/>
  <c r="A6407" i="2"/>
  <c r="A6408" i="2"/>
  <c r="A18990" i="2"/>
  <c r="A6409" i="2"/>
  <c r="A18991" i="2"/>
  <c r="A18992" i="2"/>
  <c r="A6410" i="2"/>
  <c r="A6411" i="2"/>
  <c r="A18993" i="2"/>
  <c r="A18994" i="2"/>
  <c r="A6412" i="2"/>
  <c r="A6413" i="2"/>
  <c r="A18995" i="2"/>
  <c r="A6414" i="2"/>
  <c r="A18996" i="2"/>
  <c r="A18997" i="2"/>
  <c r="A6415" i="2"/>
  <c r="A6416" i="2"/>
  <c r="A18998" i="2"/>
  <c r="A18999" i="2"/>
  <c r="A6417" i="2"/>
  <c r="A19000" i="2"/>
  <c r="A6418" i="2"/>
  <c r="A6419" i="2"/>
  <c r="A19001" i="2"/>
  <c r="A19002" i="2"/>
  <c r="A6420" i="2"/>
  <c r="A6421" i="2"/>
  <c r="A19003" i="2"/>
  <c r="A6422" i="2"/>
  <c r="A19004" i="2"/>
  <c r="A19005" i="2"/>
  <c r="A6423" i="2"/>
  <c r="A6424" i="2"/>
  <c r="A19006" i="2"/>
  <c r="A19007" i="2"/>
  <c r="A6425" i="2"/>
  <c r="A19008" i="2"/>
  <c r="A6426" i="2"/>
  <c r="A6427" i="2"/>
  <c r="A19009" i="2"/>
  <c r="A19010" i="2"/>
  <c r="A6428" i="2"/>
  <c r="A6429" i="2"/>
  <c r="A19011" i="2"/>
  <c r="A19012" i="2"/>
  <c r="A6430" i="2"/>
  <c r="A19013" i="2"/>
  <c r="A6431" i="2"/>
  <c r="A6432" i="2"/>
  <c r="A19014" i="2"/>
  <c r="A19015" i="2"/>
  <c r="A6433" i="2"/>
  <c r="A19016" i="2"/>
  <c r="A19017" i="2"/>
  <c r="A6434" i="2"/>
  <c r="A6435" i="2"/>
  <c r="A19018" i="2"/>
  <c r="A6436" i="2"/>
  <c r="A6437" i="2"/>
  <c r="A19019" i="2"/>
  <c r="A19020" i="2"/>
  <c r="A6438" i="2"/>
  <c r="A19021" i="2"/>
  <c r="A6439" i="2"/>
  <c r="A6440" i="2"/>
  <c r="A19022" i="2"/>
  <c r="A19023" i="2"/>
  <c r="A6441" i="2"/>
  <c r="A19024" i="2"/>
  <c r="A19025" i="2"/>
  <c r="A6442" i="2"/>
  <c r="A6443" i="2"/>
  <c r="A19026" i="2"/>
  <c r="A6444" i="2"/>
  <c r="A6445" i="2"/>
  <c r="A19027" i="2"/>
  <c r="A19028" i="2"/>
  <c r="A6446" i="2"/>
  <c r="A19029" i="2"/>
  <c r="A19030" i="2"/>
  <c r="A6447" i="2"/>
  <c r="A6448" i="2"/>
  <c r="A19031" i="2"/>
  <c r="A6449" i="2"/>
  <c r="A19032" i="2"/>
  <c r="A19033" i="2"/>
  <c r="A6450" i="2"/>
  <c r="A6451" i="2"/>
  <c r="A19034" i="2"/>
  <c r="A6452" i="2"/>
  <c r="A6453" i="2"/>
  <c r="A19035" i="2"/>
  <c r="A19036" i="2"/>
  <c r="A6454" i="2"/>
  <c r="A19037" i="2"/>
  <c r="A19038" i="2"/>
  <c r="A6455" i="2"/>
  <c r="A6456" i="2"/>
  <c r="A19039" i="2"/>
  <c r="A6457" i="2"/>
  <c r="A19040" i="2"/>
  <c r="A19041" i="2"/>
  <c r="A6458" i="2"/>
  <c r="A6459" i="2"/>
  <c r="A19042" i="2"/>
  <c r="A19043" i="2"/>
  <c r="A6460" i="2"/>
  <c r="A6461" i="2"/>
  <c r="A19044" i="2"/>
  <c r="A6462" i="2"/>
  <c r="A19045" i="2"/>
  <c r="A19046" i="2"/>
  <c r="A6463" i="2"/>
  <c r="A6464" i="2"/>
  <c r="A19047" i="2"/>
  <c r="A6465" i="2"/>
  <c r="A19048" i="2"/>
  <c r="A19049" i="2"/>
  <c r="A6466" i="2"/>
  <c r="A6467" i="2"/>
  <c r="A19050" i="2"/>
  <c r="A19051" i="2"/>
  <c r="A6468" i="2"/>
  <c r="A6469" i="2"/>
  <c r="A19052" i="2"/>
  <c r="A6470" i="2"/>
  <c r="A19053" i="2"/>
  <c r="A19054" i="2"/>
  <c r="A6471" i="2"/>
  <c r="A6472" i="2"/>
  <c r="A19055" i="2"/>
  <c r="A19056" i="2"/>
  <c r="A6473" i="2"/>
  <c r="A19057" i="2"/>
  <c r="A6474" i="2"/>
  <c r="A6475" i="2"/>
  <c r="A19058" i="2"/>
  <c r="A19059" i="2"/>
  <c r="A6476" i="2"/>
  <c r="A6477" i="2"/>
  <c r="A19060" i="2"/>
  <c r="A19061" i="2"/>
  <c r="A6478" i="2"/>
  <c r="A19062" i="2"/>
  <c r="A6479" i="2"/>
  <c r="A6480" i="2"/>
  <c r="A19063" i="2"/>
  <c r="A19064" i="2"/>
  <c r="A6481" i="2"/>
  <c r="A19065" i="2"/>
  <c r="A6482" i="2"/>
  <c r="A6483" i="2"/>
  <c r="A19066" i="2"/>
  <c r="A19067" i="2"/>
  <c r="A6484" i="2"/>
  <c r="A6485" i="2"/>
  <c r="A19068" i="2"/>
  <c r="A19069" i="2"/>
  <c r="A6486" i="2"/>
  <c r="A19070" i="2"/>
  <c r="A6487" i="2"/>
  <c r="A6488" i="2"/>
  <c r="A19071" i="2"/>
  <c r="A19072" i="2"/>
  <c r="A6489" i="2"/>
  <c r="A19073" i="2"/>
  <c r="A19074" i="2"/>
  <c r="A6490" i="2"/>
  <c r="A6491" i="2"/>
  <c r="A19075" i="2"/>
  <c r="A6492" i="2"/>
  <c r="A6493" i="2"/>
  <c r="A19076" i="2"/>
  <c r="A19077" i="2"/>
  <c r="A6494" i="2"/>
  <c r="A19078" i="2"/>
  <c r="A6495" i="2"/>
  <c r="A6496" i="2"/>
  <c r="A19079" i="2"/>
  <c r="A19080" i="2"/>
  <c r="A6497" i="2"/>
  <c r="A19081" i="2"/>
  <c r="A19082" i="2"/>
  <c r="A6498" i="2"/>
  <c r="A6499" i="2"/>
  <c r="A19083" i="2"/>
  <c r="A6500" i="2"/>
  <c r="A6501" i="2"/>
  <c r="A19084" i="2"/>
  <c r="A19085" i="2"/>
  <c r="A6502" i="2"/>
  <c r="A19086" i="2"/>
  <c r="A19087" i="2"/>
  <c r="A6503" i="2"/>
  <c r="A6504" i="2"/>
  <c r="A19088" i="2"/>
  <c r="A6505" i="2"/>
  <c r="A19089" i="2"/>
  <c r="A19090" i="2"/>
  <c r="A6506" i="2"/>
  <c r="A6507" i="2"/>
  <c r="A19091" i="2"/>
  <c r="A6508" i="2"/>
  <c r="A6509" i="2"/>
  <c r="A19092" i="2"/>
  <c r="A19093" i="2"/>
  <c r="A6510" i="2"/>
  <c r="A19094" i="2"/>
  <c r="A19095" i="2"/>
  <c r="A6511" i="2"/>
  <c r="A6512" i="2"/>
  <c r="A19096" i="2"/>
  <c r="A6513" i="2"/>
  <c r="A19097" i="2"/>
  <c r="A19098" i="2"/>
  <c r="A6514" i="2"/>
  <c r="A6515" i="2"/>
  <c r="A19099" i="2"/>
  <c r="A19100" i="2"/>
  <c r="A6516" i="2"/>
  <c r="A6517" i="2"/>
  <c r="A19101" i="2"/>
  <c r="A6518" i="2"/>
  <c r="A19102" i="2"/>
  <c r="A19103" i="2"/>
  <c r="A6519" i="2"/>
  <c r="A6520" i="2"/>
  <c r="A19104" i="2"/>
  <c r="A19105" i="2"/>
  <c r="A6521" i="2"/>
  <c r="A19106" i="2"/>
  <c r="A6522" i="2"/>
  <c r="A6523" i="2"/>
  <c r="A19107" i="2"/>
  <c r="A19108" i="2"/>
  <c r="A6524" i="2"/>
  <c r="A6525" i="2"/>
  <c r="A19109" i="2"/>
  <c r="A6526" i="2"/>
  <c r="A19110" i="2"/>
  <c r="A19111" i="2"/>
  <c r="A6527" i="2"/>
  <c r="A6528" i="2"/>
  <c r="A19112" i="2"/>
  <c r="A19113" i="2"/>
  <c r="A6529" i="2"/>
  <c r="A19114" i="2"/>
  <c r="A6530" i="2"/>
  <c r="A6531" i="2"/>
  <c r="A19115" i="2"/>
  <c r="A19116" i="2"/>
  <c r="A6532" i="2"/>
  <c r="A6533" i="2"/>
  <c r="A19117" i="2"/>
  <c r="A19118" i="2"/>
  <c r="A6534" i="2"/>
  <c r="A19119" i="2"/>
  <c r="A6535" i="2"/>
  <c r="A6536" i="2"/>
  <c r="A19120" i="2"/>
  <c r="A19121" i="2"/>
  <c r="A6537" i="2"/>
  <c r="A19122" i="2"/>
  <c r="A19123" i="2"/>
  <c r="A6538" i="2"/>
  <c r="A6539" i="2"/>
  <c r="A19124" i="2"/>
  <c r="A6540" i="2"/>
  <c r="A6541" i="2"/>
  <c r="A19125" i="2"/>
  <c r="A19126" i="2"/>
  <c r="A6542" i="2"/>
  <c r="A19127" i="2"/>
  <c r="A6543" i="2"/>
  <c r="A6544" i="2"/>
  <c r="A19128" i="2"/>
  <c r="A19129" i="2"/>
  <c r="A6545" i="2"/>
  <c r="A19130" i="2"/>
  <c r="A19131" i="2"/>
  <c r="A6546" i="2"/>
  <c r="A6547" i="2"/>
  <c r="A19132" i="2"/>
  <c r="A6548" i="2"/>
  <c r="A6549" i="2"/>
  <c r="A19133" i="2"/>
  <c r="A19134" i="2"/>
  <c r="A6550" i="2"/>
  <c r="A19135" i="2"/>
  <c r="A19136" i="2"/>
  <c r="A6551" i="2"/>
  <c r="A6552" i="2"/>
  <c r="A19137" i="2"/>
  <c r="A6553" i="2"/>
  <c r="A19138" i="2"/>
  <c r="A19139" i="2"/>
  <c r="A6554" i="2"/>
  <c r="A6555" i="2"/>
  <c r="A19140" i="2"/>
  <c r="A6556" i="2"/>
  <c r="A6557" i="2"/>
  <c r="A19141" i="2"/>
  <c r="A19142" i="2"/>
  <c r="A6558" i="2"/>
  <c r="A19143" i="2"/>
  <c r="A19144" i="2"/>
  <c r="A6559" i="2"/>
  <c r="A6560" i="2"/>
  <c r="A19145" i="2"/>
  <c r="A6561" i="2"/>
  <c r="A19146" i="2"/>
  <c r="A19147" i="2"/>
  <c r="A6562" i="2"/>
  <c r="A6563" i="2"/>
  <c r="A19148" i="2"/>
  <c r="A19149" i="2"/>
  <c r="A6564" i="2"/>
  <c r="A6565" i="2"/>
  <c r="A19150" i="2"/>
  <c r="A6566" i="2"/>
  <c r="A19151" i="2"/>
  <c r="A19152" i="2"/>
  <c r="A6567" i="2"/>
  <c r="A6568" i="2"/>
  <c r="A19153" i="2"/>
  <c r="A19154" i="2"/>
  <c r="A6569" i="2"/>
  <c r="A19155" i="2"/>
  <c r="A6570" i="2"/>
  <c r="A6571" i="2"/>
  <c r="A19156" i="2"/>
  <c r="A19157" i="2"/>
  <c r="A6572" i="2"/>
  <c r="A6573" i="2"/>
  <c r="A19158" i="2"/>
  <c r="A6574" i="2"/>
  <c r="A19159" i="2"/>
  <c r="A19160" i="2"/>
  <c r="A6575" i="2"/>
  <c r="A6576" i="2"/>
  <c r="A19161" i="2"/>
  <c r="A19162" i="2"/>
  <c r="A6577" i="2"/>
  <c r="A19163" i="2"/>
  <c r="A6578" i="2"/>
  <c r="A6579" i="2"/>
  <c r="A19164" i="2"/>
  <c r="A19165" i="2"/>
  <c r="A6580" i="2"/>
  <c r="A6581" i="2"/>
  <c r="A19166" i="2"/>
  <c r="A19167" i="2"/>
  <c r="A6582" i="2"/>
  <c r="A19168" i="2"/>
  <c r="A6583" i="2"/>
  <c r="A6584" i="2"/>
  <c r="A19169" i="2"/>
  <c r="A19170" i="2"/>
  <c r="A6585" i="2"/>
  <c r="A19171" i="2"/>
  <c r="A6586" i="2"/>
  <c r="A6587" i="2"/>
  <c r="A19172" i="2"/>
  <c r="A19173" i="2"/>
  <c r="A6588" i="2"/>
  <c r="A6589" i="2"/>
  <c r="A19174" i="2"/>
  <c r="A19175" i="2"/>
  <c r="A6590" i="2"/>
  <c r="A19176" i="2"/>
  <c r="A6591" i="2"/>
  <c r="A6592" i="2"/>
  <c r="A19177" i="2"/>
  <c r="A19178" i="2"/>
  <c r="A6593" i="2"/>
  <c r="A19179" i="2"/>
  <c r="A19180" i="2"/>
  <c r="A6594" i="2"/>
  <c r="A6595" i="2"/>
  <c r="A19181" i="2"/>
  <c r="A6596" i="2"/>
  <c r="A6597" i="2"/>
  <c r="A19182" i="2"/>
  <c r="A19183" i="2"/>
  <c r="A6598" i="2"/>
  <c r="A19184" i="2"/>
  <c r="A19185" i="2"/>
  <c r="A6599" i="2"/>
  <c r="A6600" i="2"/>
  <c r="A19186" i="2"/>
  <c r="A6601" i="2"/>
  <c r="A19187" i="2"/>
  <c r="A19188" i="2"/>
  <c r="A6602" i="2"/>
  <c r="A6603" i="2"/>
  <c r="A19189" i="2"/>
  <c r="A6604" i="2"/>
  <c r="A6605" i="2"/>
  <c r="A19190" i="2"/>
  <c r="A19191" i="2"/>
  <c r="A6606" i="2"/>
  <c r="A19192" i="2"/>
  <c r="A19193" i="2"/>
  <c r="A6607" i="2"/>
  <c r="A6608" i="2"/>
  <c r="A19194" i="2"/>
  <c r="A6609" i="2"/>
  <c r="A19195" i="2"/>
  <c r="A19196" i="2"/>
  <c r="A6610" i="2"/>
  <c r="A6611" i="2"/>
  <c r="A19197" i="2"/>
  <c r="A19198" i="2"/>
  <c r="A6612" i="2"/>
  <c r="A6613" i="2"/>
  <c r="A19199" i="2"/>
  <c r="A6614" i="2"/>
  <c r="A19200" i="2"/>
  <c r="A19201" i="2"/>
  <c r="A6615" i="2"/>
  <c r="A6616" i="2"/>
  <c r="A19202" i="2"/>
  <c r="A6617" i="2"/>
  <c r="A19203" i="2"/>
  <c r="A19204" i="2"/>
  <c r="A6618" i="2"/>
  <c r="A6619" i="2"/>
  <c r="A19205" i="2"/>
  <c r="A19206" i="2"/>
  <c r="A6620" i="2"/>
  <c r="A6621" i="2"/>
  <c r="A19207" i="2"/>
  <c r="A6622" i="2"/>
  <c r="A19208" i="2"/>
  <c r="A19209" i="2"/>
  <c r="A6623" i="2"/>
  <c r="A6624" i="2"/>
  <c r="A19210" i="2"/>
  <c r="A19211" i="2"/>
  <c r="A6625" i="2"/>
  <c r="A19212" i="2"/>
  <c r="A6626" i="2"/>
  <c r="A6627" i="2"/>
  <c r="A19213" i="2"/>
  <c r="A19214" i="2"/>
  <c r="A6628" i="2"/>
  <c r="A6629" i="2"/>
  <c r="A19215" i="2"/>
  <c r="A6630" i="2"/>
  <c r="A19216" i="2"/>
  <c r="A19217" i="2"/>
  <c r="A6631" i="2"/>
  <c r="A6632" i="2"/>
  <c r="A19218" i="2"/>
  <c r="A19219" i="2"/>
  <c r="A6633" i="2"/>
  <c r="A19220" i="2"/>
  <c r="A6634" i="2"/>
  <c r="A6635" i="2"/>
  <c r="A19221" i="2"/>
  <c r="A19222" i="2"/>
  <c r="A6636" i="2"/>
  <c r="A6637" i="2"/>
  <c r="A19223" i="2"/>
  <c r="A19224" i="2"/>
  <c r="A6638" i="2"/>
  <c r="A19225" i="2"/>
  <c r="A6639" i="2"/>
  <c r="A6640" i="2"/>
  <c r="A19226" i="2"/>
  <c r="A19227" i="2"/>
  <c r="A6641" i="2"/>
  <c r="A19228" i="2"/>
  <c r="A19229" i="2"/>
  <c r="A6642" i="2"/>
  <c r="A6643" i="2"/>
  <c r="A19230" i="2"/>
  <c r="A6644" i="2"/>
  <c r="A6645" i="2"/>
  <c r="A19231" i="2"/>
  <c r="A19232" i="2"/>
  <c r="A6646" i="2"/>
  <c r="A19233" i="2"/>
  <c r="A6647" i="2"/>
  <c r="A6648" i="2"/>
  <c r="A19234" i="2"/>
  <c r="A19235" i="2"/>
  <c r="A6649" i="2"/>
  <c r="A19236" i="2"/>
  <c r="A19237" i="2"/>
  <c r="A6650" i="2"/>
  <c r="A6651" i="2"/>
  <c r="A19238" i="2"/>
  <c r="A6652" i="2"/>
  <c r="A6653" i="2"/>
  <c r="A19239" i="2"/>
  <c r="A19240" i="2"/>
  <c r="A6654" i="2"/>
  <c r="A19241" i="2"/>
  <c r="A19242" i="2"/>
  <c r="A6655" i="2"/>
  <c r="A6656" i="2"/>
  <c r="A19243" i="2"/>
  <c r="A6657" i="2"/>
  <c r="A19244" i="2"/>
  <c r="A19245" i="2"/>
  <c r="A6658" i="2"/>
  <c r="A6659" i="2"/>
  <c r="A19246" i="2"/>
  <c r="A6660" i="2"/>
  <c r="A6661" i="2"/>
  <c r="A19247" i="2"/>
  <c r="A19248" i="2"/>
  <c r="A6662" i="2"/>
  <c r="A19249" i="2"/>
  <c r="A19250" i="2"/>
  <c r="A6663" i="2"/>
  <c r="A6664" i="2"/>
  <c r="A19251" i="2"/>
  <c r="A6665" i="2"/>
  <c r="A19252" i="2"/>
  <c r="A19253" i="2"/>
  <c r="A6666" i="2"/>
  <c r="A6667" i="2"/>
  <c r="A19254" i="2"/>
  <c r="A19255" i="2"/>
  <c r="A6668" i="2"/>
  <c r="A6669" i="2"/>
  <c r="A19256" i="2"/>
  <c r="A6670" i="2"/>
  <c r="A19257" i="2"/>
  <c r="A19258" i="2"/>
  <c r="A6671" i="2"/>
  <c r="A6672" i="2"/>
  <c r="A19259" i="2"/>
  <c r="A6673" i="2"/>
  <c r="A19260" i="2"/>
  <c r="A19261" i="2"/>
  <c r="A6674" i="2"/>
  <c r="A6675" i="2"/>
  <c r="A19262" i="2"/>
  <c r="A19263" i="2"/>
  <c r="A6676" i="2"/>
  <c r="A6677" i="2"/>
  <c r="A19264" i="2"/>
  <c r="A6678" i="2"/>
  <c r="A19265" i="2"/>
  <c r="A19266" i="2"/>
  <c r="A6679" i="2"/>
  <c r="A6680" i="2"/>
  <c r="A19267" i="2"/>
  <c r="A19268" i="2"/>
  <c r="A6681" i="2"/>
  <c r="A19269" i="2"/>
  <c r="A6682" i="2"/>
  <c r="A6683" i="2"/>
  <c r="A19270" i="2"/>
  <c r="A19271" i="2"/>
  <c r="A6684" i="2"/>
  <c r="A6685" i="2"/>
  <c r="A19272" i="2"/>
  <c r="A19273" i="2"/>
  <c r="A6686" i="2"/>
  <c r="A19274" i="2"/>
  <c r="A6687" i="2"/>
  <c r="A6688" i="2"/>
  <c r="A19275" i="2"/>
  <c r="A19276" i="2"/>
  <c r="A6689" i="2"/>
  <c r="A19277" i="2"/>
  <c r="A6690" i="2"/>
  <c r="A6691" i="2"/>
  <c r="A19278" i="2"/>
  <c r="A19279" i="2"/>
  <c r="A6692" i="2"/>
  <c r="A6693" i="2"/>
  <c r="A19280" i="2"/>
  <c r="A19281" i="2"/>
  <c r="A6694" i="2"/>
  <c r="A19282" i="2"/>
  <c r="A6695" i="2"/>
  <c r="A6696" i="2"/>
  <c r="A19283" i="2"/>
  <c r="A19284" i="2"/>
  <c r="A6697" i="2"/>
  <c r="A19285" i="2"/>
  <c r="A19286" i="2"/>
  <c r="A6698" i="2"/>
  <c r="A6699" i="2"/>
  <c r="A19287" i="2"/>
  <c r="A6700" i="2"/>
  <c r="A6701" i="2"/>
  <c r="A19288" i="2"/>
  <c r="A19289" i="2"/>
  <c r="A6702" i="2"/>
  <c r="A19290" i="2"/>
  <c r="A6703" i="2"/>
  <c r="A6704" i="2"/>
  <c r="A19291" i="2"/>
  <c r="A19292" i="2"/>
  <c r="A6705" i="2"/>
  <c r="A19293" i="2"/>
  <c r="A19294" i="2"/>
  <c r="A6706" i="2"/>
  <c r="A6707" i="2"/>
  <c r="A19295" i="2"/>
  <c r="A6708" i="2"/>
  <c r="A6709" i="2"/>
  <c r="A19296" i="2"/>
  <c r="A19297" i="2"/>
  <c r="A6710" i="2"/>
  <c r="A19298" i="2"/>
  <c r="A19299" i="2"/>
  <c r="A6711" i="2"/>
  <c r="A6712" i="2"/>
  <c r="A19300" i="2"/>
  <c r="A6713" i="2"/>
  <c r="A19301" i="2"/>
  <c r="A19302" i="2"/>
  <c r="A6714" i="2"/>
  <c r="A6715" i="2"/>
  <c r="A19303" i="2"/>
  <c r="A19304" i="2"/>
  <c r="A6716" i="2"/>
  <c r="A6717" i="2"/>
  <c r="A19305" i="2"/>
  <c r="A6718" i="2"/>
  <c r="A19306" i="2"/>
  <c r="A19307" i="2"/>
  <c r="A6719" i="2"/>
  <c r="A6720" i="2"/>
  <c r="A19308" i="2"/>
  <c r="A6721" i="2"/>
  <c r="A19309" i="2"/>
  <c r="A19310" i="2"/>
  <c r="A6722" i="2"/>
  <c r="A6723" i="2"/>
  <c r="A19311" i="2"/>
  <c r="A19312" i="2"/>
  <c r="A6724" i="2"/>
  <c r="A6725" i="2"/>
  <c r="A19313" i="2"/>
  <c r="A6726" i="2"/>
  <c r="A19314" i="2"/>
  <c r="A19315" i="2"/>
  <c r="A6727" i="2"/>
  <c r="A6728" i="2"/>
  <c r="A19316" i="2"/>
  <c r="A19317" i="2"/>
  <c r="A6729" i="2"/>
  <c r="A19318" i="2"/>
  <c r="A6730" i="2"/>
  <c r="A6731" i="2"/>
  <c r="A19319" i="2"/>
  <c r="A19320" i="2"/>
  <c r="A6732" i="2"/>
  <c r="A6733" i="2"/>
  <c r="A19321" i="2"/>
  <c r="A6734" i="2"/>
  <c r="A19322" i="2"/>
  <c r="A19323" i="2"/>
  <c r="A6735" i="2"/>
  <c r="A6736" i="2"/>
  <c r="A19324" i="2"/>
  <c r="A19325" i="2"/>
  <c r="A6737" i="2"/>
  <c r="A19326" i="2"/>
  <c r="A6738" i="2"/>
  <c r="A6739" i="2"/>
  <c r="A19327" i="2"/>
  <c r="A19328" i="2"/>
  <c r="A6740" i="2"/>
  <c r="A6741" i="2"/>
  <c r="A19329" i="2"/>
  <c r="A19330" i="2"/>
  <c r="A6742" i="2"/>
  <c r="A19331" i="2"/>
  <c r="A6743" i="2"/>
  <c r="A6744" i="2"/>
  <c r="A19332" i="2"/>
  <c r="A19333" i="2"/>
  <c r="A6745" i="2"/>
  <c r="A19334" i="2"/>
  <c r="A19335" i="2"/>
  <c r="A6746" i="2"/>
  <c r="A6747" i="2"/>
  <c r="A19336" i="2"/>
  <c r="A6748" i="2"/>
  <c r="A6749" i="2"/>
  <c r="A19337" i="2"/>
  <c r="A19338" i="2"/>
  <c r="A6750" i="2"/>
  <c r="A19339" i="2"/>
  <c r="A6751" i="2"/>
  <c r="A6752" i="2"/>
  <c r="A19340" i="2"/>
  <c r="A19341" i="2"/>
  <c r="A6753" i="2"/>
  <c r="A19342" i="2"/>
  <c r="A19343" i="2"/>
  <c r="A6754" i="2"/>
  <c r="A6755" i="2"/>
  <c r="A19344" i="2"/>
  <c r="A6756" i="2"/>
  <c r="A6757" i="2"/>
  <c r="A19345" i="2"/>
  <c r="A19346" i="2"/>
  <c r="A6758" i="2"/>
  <c r="A19347" i="2"/>
  <c r="A19348" i="2"/>
  <c r="A6759" i="2"/>
  <c r="A6760" i="2"/>
  <c r="A19349" i="2"/>
  <c r="A6761" i="2"/>
  <c r="A19350" i="2"/>
  <c r="A19351" i="2"/>
  <c r="A6762" i="2"/>
  <c r="A6763" i="2"/>
  <c r="A19352" i="2"/>
  <c r="A19353" i="2"/>
  <c r="A6764" i="2"/>
  <c r="A6765" i="2"/>
  <c r="A19354" i="2"/>
  <c r="A6766" i="2"/>
  <c r="A19355" i="2"/>
  <c r="A19356" i="2"/>
  <c r="A6767" i="2"/>
  <c r="A6768" i="2"/>
  <c r="A19357" i="2"/>
  <c r="A6769" i="2"/>
  <c r="A19358" i="2"/>
  <c r="A19359" i="2"/>
  <c r="A6770" i="2"/>
  <c r="A6771" i="2"/>
  <c r="A19360" i="2"/>
  <c r="A19361" i="2"/>
  <c r="A6772" i="2"/>
  <c r="A6773" i="2"/>
  <c r="A19362" i="2"/>
  <c r="A6774" i="2"/>
  <c r="A19363" i="2"/>
  <c r="A19364" i="2"/>
  <c r="A6775" i="2"/>
  <c r="A6776" i="2"/>
  <c r="A19365" i="2"/>
  <c r="A19366" i="2"/>
  <c r="A6777" i="2"/>
  <c r="A19367" i="2"/>
  <c r="A6778" i="2"/>
  <c r="A6779" i="2"/>
  <c r="A19368" i="2"/>
  <c r="A19369" i="2"/>
  <c r="A6780" i="2"/>
  <c r="A6781" i="2"/>
  <c r="A19370" i="2"/>
  <c r="A6782" i="2"/>
  <c r="A19371" i="2"/>
  <c r="A19372" i="2"/>
  <c r="A6783" i="2"/>
  <c r="A6784" i="2"/>
  <c r="A19373" i="2"/>
  <c r="A19374" i="2"/>
  <c r="A6785" i="2"/>
  <c r="A19375" i="2"/>
  <c r="A6786" i="2"/>
  <c r="A6787" i="2"/>
  <c r="A19376" i="2"/>
  <c r="A19377" i="2"/>
  <c r="A6788" i="2"/>
  <c r="A6789" i="2"/>
  <c r="A19378" i="2"/>
  <c r="A19379" i="2"/>
  <c r="A6790" i="2"/>
  <c r="A19380" i="2"/>
  <c r="A6791" i="2"/>
  <c r="A6792" i="2"/>
  <c r="A19381" i="2"/>
  <c r="A19382" i="2"/>
  <c r="A6793" i="2"/>
  <c r="A19383" i="2"/>
  <c r="A19384" i="2"/>
  <c r="A6794" i="2"/>
  <c r="A6795" i="2"/>
  <c r="A19385" i="2"/>
  <c r="A6796" i="2"/>
  <c r="A6797" i="2"/>
  <c r="A19386" i="2"/>
  <c r="A19387" i="2"/>
  <c r="A6798" i="2"/>
  <c r="A19388" i="2"/>
  <c r="A6799" i="2"/>
  <c r="A6800" i="2"/>
  <c r="A19389" i="2"/>
  <c r="A19390" i="2"/>
  <c r="A6801" i="2"/>
  <c r="A19391" i="2"/>
  <c r="A19392" i="2"/>
  <c r="A6802" i="2"/>
  <c r="A6803" i="2"/>
  <c r="A19393" i="2"/>
  <c r="A6804" i="2"/>
  <c r="A6805" i="2"/>
  <c r="A19394" i="2"/>
  <c r="A19395" i="2"/>
  <c r="A6806" i="2"/>
  <c r="A19396" i="2"/>
  <c r="A19397" i="2"/>
  <c r="A6807" i="2"/>
  <c r="A6808" i="2"/>
  <c r="A19398" i="2"/>
  <c r="A6809" i="2"/>
  <c r="A19399" i="2"/>
  <c r="A19400" i="2"/>
  <c r="A6810" i="2"/>
  <c r="A6811" i="2"/>
  <c r="A19401" i="2"/>
  <c r="A6812" i="2"/>
  <c r="A6813" i="2"/>
  <c r="A19402" i="2"/>
  <c r="A19403" i="2"/>
  <c r="A6814" i="2"/>
  <c r="A19404" i="2"/>
  <c r="A19405" i="2"/>
  <c r="A6815" i="2"/>
  <c r="A6816" i="2"/>
  <c r="A19406" i="2"/>
  <c r="A6817" i="2"/>
  <c r="A19407" i="2"/>
  <c r="A19408" i="2"/>
  <c r="A6818" i="2"/>
  <c r="A6819" i="2"/>
  <c r="A19409" i="2"/>
  <c r="A19410" i="2"/>
  <c r="A6820" i="2"/>
  <c r="A6821" i="2"/>
  <c r="A19411" i="2"/>
  <c r="A6822" i="2"/>
  <c r="A19412" i="2"/>
  <c r="A19413" i="2"/>
  <c r="A6823" i="2"/>
  <c r="A6824" i="2"/>
  <c r="A19414" i="2"/>
  <c r="A6825" i="2"/>
  <c r="A19415" i="2"/>
  <c r="A19416" i="2"/>
  <c r="A6826" i="2"/>
  <c r="A6827" i="2"/>
  <c r="A19417" i="2"/>
  <c r="A19418" i="2"/>
  <c r="A6828" i="2"/>
  <c r="A6829" i="2"/>
  <c r="A19419" i="2"/>
  <c r="A6830" i="2"/>
  <c r="A19420" i="2"/>
  <c r="A19421" i="2"/>
  <c r="A6831" i="2"/>
  <c r="A6832" i="2"/>
  <c r="A19422" i="2"/>
  <c r="A19423" i="2"/>
  <c r="A6833" i="2"/>
  <c r="A19424" i="2"/>
  <c r="A6834" i="2"/>
  <c r="A6835" i="2"/>
  <c r="A19425" i="2"/>
  <c r="A19426" i="2"/>
  <c r="A6836" i="2"/>
  <c r="A6837" i="2"/>
  <c r="A19427" i="2"/>
  <c r="A6838" i="2"/>
  <c r="A19428" i="2"/>
  <c r="A19429" i="2"/>
  <c r="A6839" i="2"/>
  <c r="A6840" i="2"/>
  <c r="A19430" i="2"/>
  <c r="A19431" i="2"/>
  <c r="A6841" i="2"/>
  <c r="A19432" i="2"/>
  <c r="A6842" i="2"/>
  <c r="A6843" i="2"/>
  <c r="A19433" i="2"/>
  <c r="A19434" i="2"/>
  <c r="A6844" i="2"/>
  <c r="A6845" i="2"/>
  <c r="A19435" i="2"/>
  <c r="A19436" i="2"/>
  <c r="A6846" i="2"/>
  <c r="A19437" i="2"/>
  <c r="A6847" i="2"/>
  <c r="A6848" i="2"/>
  <c r="A19438" i="2"/>
  <c r="A19439" i="2"/>
  <c r="A6849" i="2"/>
  <c r="A19440" i="2"/>
  <c r="A19441" i="2"/>
  <c r="A6850" i="2"/>
  <c r="A6851" i="2"/>
  <c r="A19442" i="2"/>
  <c r="A6852" i="2"/>
  <c r="A6853" i="2"/>
  <c r="A19443" i="2"/>
  <c r="A19444" i="2"/>
  <c r="A6854" i="2"/>
  <c r="A19445" i="2"/>
  <c r="A6855" i="2"/>
  <c r="A6856" i="2"/>
  <c r="A19446" i="2"/>
  <c r="A19447" i="2"/>
  <c r="A6857" i="2"/>
  <c r="A19448" i="2"/>
  <c r="A19449" i="2"/>
  <c r="A6858" i="2"/>
  <c r="A6859" i="2"/>
  <c r="A19450" i="2"/>
  <c r="A6860" i="2"/>
  <c r="A6861" i="2"/>
  <c r="A19451" i="2"/>
  <c r="A19452" i="2"/>
  <c r="A6862" i="2"/>
  <c r="A19453" i="2"/>
  <c r="A19454" i="2"/>
  <c r="A6863" i="2"/>
  <c r="A6864" i="2"/>
  <c r="A19455" i="2"/>
  <c r="A6865" i="2"/>
  <c r="A19456" i="2"/>
  <c r="A19457" i="2"/>
  <c r="A6866" i="2"/>
  <c r="A6867" i="2"/>
  <c r="A19458" i="2"/>
  <c r="A6868" i="2"/>
  <c r="A6869" i="2"/>
  <c r="A19459" i="2"/>
  <c r="A19460" i="2"/>
  <c r="A6870" i="2"/>
  <c r="A19461" i="2"/>
  <c r="A19462" i="2"/>
  <c r="A6871" i="2"/>
  <c r="A6872" i="2"/>
  <c r="A19463" i="2"/>
  <c r="A6873" i="2"/>
  <c r="A19464" i="2"/>
  <c r="A19465" i="2"/>
  <c r="A6874" i="2"/>
  <c r="A6875" i="2"/>
  <c r="A19466" i="2"/>
  <c r="A19467" i="2"/>
  <c r="A6876" i="2"/>
  <c r="A6877" i="2"/>
  <c r="A19468" i="2"/>
  <c r="A6878" i="2"/>
  <c r="A19469" i="2"/>
  <c r="A19470" i="2"/>
  <c r="A6879" i="2"/>
  <c r="A6880" i="2"/>
  <c r="A19471" i="2"/>
  <c r="A19472" i="2"/>
  <c r="A6881" i="2"/>
  <c r="A19473" i="2"/>
  <c r="A6882" i="2"/>
  <c r="A6883" i="2"/>
  <c r="A19474" i="2"/>
  <c r="A19475" i="2"/>
  <c r="A6884" i="2"/>
  <c r="A6885" i="2"/>
  <c r="A19476" i="2"/>
  <c r="A6886" i="2"/>
  <c r="A19477" i="2"/>
  <c r="A19478" i="2"/>
  <c r="A6887" i="2"/>
  <c r="A6888" i="2"/>
  <c r="A19479" i="2"/>
  <c r="A19480" i="2"/>
  <c r="A6889" i="2"/>
  <c r="A19481" i="2"/>
  <c r="A6890" i="2"/>
  <c r="A6891" i="2"/>
  <c r="A19482" i="2"/>
  <c r="A19483" i="2"/>
  <c r="A6892" i="2"/>
  <c r="A6893" i="2"/>
  <c r="A19484" i="2"/>
  <c r="A19485" i="2"/>
  <c r="A6894" i="2"/>
  <c r="A19486" i="2"/>
  <c r="A6895" i="2"/>
  <c r="A6896" i="2"/>
  <c r="A19487" i="2"/>
  <c r="A19488" i="2"/>
  <c r="A6897" i="2"/>
  <c r="A19489" i="2"/>
  <c r="A6898" i="2"/>
  <c r="A6899" i="2"/>
  <c r="A19490" i="2"/>
  <c r="A19491" i="2"/>
  <c r="A6900" i="2"/>
  <c r="A6901" i="2"/>
  <c r="A19492" i="2"/>
  <c r="A19493" i="2"/>
  <c r="A6902" i="2"/>
  <c r="A19494" i="2"/>
  <c r="A6903" i="2"/>
  <c r="A6904" i="2"/>
  <c r="A19495" i="2"/>
  <c r="A19496" i="2"/>
  <c r="A6905" i="2"/>
  <c r="A19497" i="2"/>
  <c r="A19498" i="2"/>
  <c r="A6906" i="2"/>
  <c r="A6907" i="2"/>
  <c r="A19499" i="2"/>
  <c r="A6908" i="2"/>
  <c r="A6909" i="2"/>
  <c r="A19500" i="2"/>
  <c r="A19501" i="2"/>
  <c r="A6910" i="2"/>
  <c r="A19502" i="2"/>
  <c r="A6911" i="2"/>
  <c r="A6912" i="2"/>
  <c r="A19503" i="2"/>
  <c r="A19504" i="2"/>
  <c r="A6913" i="2"/>
  <c r="A19505" i="2"/>
  <c r="A19506" i="2"/>
  <c r="A6914" i="2"/>
  <c r="A6915" i="2"/>
  <c r="A19507" i="2"/>
  <c r="A6916" i="2"/>
  <c r="A6917" i="2"/>
  <c r="A19508" i="2"/>
  <c r="A19509" i="2"/>
  <c r="A6918" i="2"/>
  <c r="A19510" i="2"/>
  <c r="A19511" i="2"/>
  <c r="A6919" i="2"/>
  <c r="A6920" i="2"/>
  <c r="A19512" i="2"/>
  <c r="A6921" i="2"/>
  <c r="A19513" i="2"/>
  <c r="A19514" i="2"/>
  <c r="A6922" i="2"/>
  <c r="A6923" i="2"/>
  <c r="A19515" i="2"/>
  <c r="A19516" i="2"/>
  <c r="A6924" i="2"/>
  <c r="A6925" i="2"/>
  <c r="A19517" i="2"/>
  <c r="A6926" i="2"/>
  <c r="A19518" i="2"/>
  <c r="A19519" i="2"/>
  <c r="A6927" i="2"/>
  <c r="A6928" i="2"/>
  <c r="A19520" i="2"/>
  <c r="A6929" i="2"/>
  <c r="A19521" i="2"/>
  <c r="A19522" i="2"/>
  <c r="A6930" i="2"/>
  <c r="A6931" i="2"/>
  <c r="A19523" i="2"/>
  <c r="A19524" i="2"/>
  <c r="A6932" i="2"/>
  <c r="A6933" i="2"/>
  <c r="A19525" i="2"/>
  <c r="A6934" i="2"/>
  <c r="A19526" i="2"/>
  <c r="A19527" i="2"/>
  <c r="A6935" i="2"/>
  <c r="A6936" i="2"/>
  <c r="A19528" i="2"/>
  <c r="A19529" i="2"/>
  <c r="A6937" i="2"/>
  <c r="A19530" i="2"/>
  <c r="A6938" i="2"/>
  <c r="A6939" i="2"/>
  <c r="A19531" i="2"/>
  <c r="A19532" i="2"/>
  <c r="A6940" i="2"/>
  <c r="A6941" i="2"/>
  <c r="A19533" i="2"/>
  <c r="A6942" i="2"/>
  <c r="A19534" i="2"/>
  <c r="A19535" i="2"/>
  <c r="A6943" i="2"/>
  <c r="A6944" i="2"/>
  <c r="A19536" i="2"/>
  <c r="A19537" i="2"/>
  <c r="A6945" i="2"/>
  <c r="A19538" i="2"/>
  <c r="A6946" i="2"/>
  <c r="A6947" i="2"/>
  <c r="A19539" i="2"/>
  <c r="A19540" i="2"/>
  <c r="A6948" i="2"/>
  <c r="A6949" i="2"/>
  <c r="A19541" i="2"/>
  <c r="A19542" i="2"/>
  <c r="A6950" i="2"/>
  <c r="A19543" i="2"/>
  <c r="A6951" i="2"/>
  <c r="A6952" i="2"/>
  <c r="A19544" i="2"/>
  <c r="A19545" i="2"/>
  <c r="A6953" i="2"/>
  <c r="A19546" i="2"/>
  <c r="A19547" i="2"/>
  <c r="A6954" i="2"/>
  <c r="A6955" i="2"/>
  <c r="A19548" i="2"/>
  <c r="A6956" i="2"/>
  <c r="A6957" i="2"/>
  <c r="A19549" i="2"/>
  <c r="A19550" i="2"/>
  <c r="A6958" i="2"/>
  <c r="A19551" i="2"/>
  <c r="A6959" i="2"/>
  <c r="A6960" i="2"/>
  <c r="A19552" i="2"/>
  <c r="A19553" i="2"/>
  <c r="A6961" i="2"/>
  <c r="A19554" i="2"/>
  <c r="A19555" i="2"/>
  <c r="A6962" i="2"/>
  <c r="A6963" i="2"/>
  <c r="A19556" i="2"/>
  <c r="A6964" i="2"/>
  <c r="A6965" i="2"/>
  <c r="A19557" i="2"/>
  <c r="A19558" i="2"/>
  <c r="A6966" i="2"/>
  <c r="A19559" i="2"/>
  <c r="A19560" i="2"/>
  <c r="A6967" i="2"/>
  <c r="A6968" i="2"/>
  <c r="A19561" i="2"/>
  <c r="A6969" i="2"/>
  <c r="A19562" i="2"/>
  <c r="A19563" i="2"/>
  <c r="A6970" i="2"/>
  <c r="A6971" i="2"/>
  <c r="A19564" i="2"/>
  <c r="A6972" i="2"/>
  <c r="A6973" i="2"/>
  <c r="A19565" i="2"/>
  <c r="A19566" i="2"/>
  <c r="A6974" i="2"/>
  <c r="A19567" i="2"/>
  <c r="A19568" i="2"/>
  <c r="A6975" i="2"/>
  <c r="A6976" i="2"/>
  <c r="A19569" i="2"/>
  <c r="A6977" i="2"/>
  <c r="A19570" i="2"/>
  <c r="A19571" i="2"/>
  <c r="A6978" i="2"/>
  <c r="A6979" i="2"/>
  <c r="A19572" i="2"/>
  <c r="A19573" i="2"/>
  <c r="A6980" i="2"/>
  <c r="A6981" i="2"/>
  <c r="A19574" i="2"/>
  <c r="A6982" i="2"/>
  <c r="A19575" i="2"/>
  <c r="A19576" i="2"/>
  <c r="A6983" i="2"/>
  <c r="A6984" i="2"/>
  <c r="A19577" i="2"/>
  <c r="A19578" i="2"/>
  <c r="A6985" i="2"/>
  <c r="A19579" i="2"/>
  <c r="A6986" i="2"/>
  <c r="A6987" i="2"/>
  <c r="A19580" i="2"/>
  <c r="A19581" i="2"/>
  <c r="A6988" i="2"/>
  <c r="A6989" i="2"/>
  <c r="A19582" i="2"/>
  <c r="A6990" i="2"/>
  <c r="A19583" i="2"/>
  <c r="A19584" i="2"/>
  <c r="A6991" i="2"/>
  <c r="A6992" i="2"/>
  <c r="A19585" i="2"/>
  <c r="A19586" i="2"/>
  <c r="A6993" i="2"/>
  <c r="A19587" i="2"/>
  <c r="A6994" i="2"/>
  <c r="A6995" i="2"/>
  <c r="A19588" i="2"/>
  <c r="A19589" i="2"/>
  <c r="A6996" i="2"/>
  <c r="A6997" i="2"/>
  <c r="A19590" i="2"/>
  <c r="A19591" i="2"/>
  <c r="A6998" i="2"/>
  <c r="A19592" i="2"/>
  <c r="A6999" i="2"/>
  <c r="A7000" i="2"/>
  <c r="A19593" i="2"/>
  <c r="A19594" i="2"/>
  <c r="A7001" i="2"/>
  <c r="A19595" i="2"/>
  <c r="A19596" i="2"/>
  <c r="A7002" i="2"/>
  <c r="A7003" i="2"/>
  <c r="A19597" i="2"/>
  <c r="A7004" i="2"/>
  <c r="A7005" i="2"/>
  <c r="A19598" i="2"/>
  <c r="A19599" i="2"/>
  <c r="A7006" i="2"/>
  <c r="A19600" i="2"/>
  <c r="A7007" i="2"/>
  <c r="A7008" i="2"/>
  <c r="A19601" i="2"/>
  <c r="A19602" i="2"/>
  <c r="A7009" i="2"/>
  <c r="A19603" i="2"/>
  <c r="A19604" i="2"/>
  <c r="A7010" i="2"/>
  <c r="A7011" i="2"/>
  <c r="A19605" i="2"/>
  <c r="A7012" i="2"/>
  <c r="A7013" i="2"/>
  <c r="A19606" i="2"/>
  <c r="A19607" i="2"/>
  <c r="A7014" i="2"/>
  <c r="A19608" i="2"/>
  <c r="A19609" i="2"/>
  <c r="A7015" i="2"/>
  <c r="A7016" i="2"/>
  <c r="A19610" i="2"/>
  <c r="A7017" i="2"/>
  <c r="A19611" i="2"/>
  <c r="A19612" i="2"/>
  <c r="A7018" i="2"/>
  <c r="A7019" i="2"/>
  <c r="A19613" i="2"/>
  <c r="A7020" i="2"/>
  <c r="A7021" i="2"/>
  <c r="A19614" i="2"/>
  <c r="A19615" i="2"/>
  <c r="A7022" i="2"/>
  <c r="A19616" i="2"/>
  <c r="A19617" i="2"/>
  <c r="A7023" i="2"/>
  <c r="A7024" i="2"/>
  <c r="A19618" i="2"/>
  <c r="A7025" i="2"/>
  <c r="A19619" i="2"/>
  <c r="A19620" i="2"/>
  <c r="A7026" i="2"/>
  <c r="A7027" i="2"/>
  <c r="A19621" i="2"/>
  <c r="A19622" i="2"/>
  <c r="A7028" i="2"/>
  <c r="A7029" i="2"/>
  <c r="A19623" i="2"/>
  <c r="A7030" i="2"/>
  <c r="A19624" i="2"/>
  <c r="A19625" i="2"/>
  <c r="A7031" i="2"/>
  <c r="A7032" i="2"/>
  <c r="A19626" i="2"/>
  <c r="A19627" i="2"/>
  <c r="A7033" i="2"/>
  <c r="A19628" i="2"/>
  <c r="A7034" i="2"/>
  <c r="A7035" i="2"/>
  <c r="A19629" i="2"/>
  <c r="A19630" i="2"/>
  <c r="A7036" i="2"/>
  <c r="A7037" i="2"/>
  <c r="A19631" i="2"/>
  <c r="A7038" i="2"/>
  <c r="A19632" i="2"/>
  <c r="A19633" i="2"/>
  <c r="A7039" i="2"/>
  <c r="A7040" i="2"/>
  <c r="A19634" i="2"/>
  <c r="A19635" i="2"/>
  <c r="A7041" i="2"/>
  <c r="A19636" i="2"/>
  <c r="A7042" i="2"/>
  <c r="A7043" i="2"/>
  <c r="A19637" i="2"/>
  <c r="A19638" i="2"/>
  <c r="A7044" i="2"/>
  <c r="A7045" i="2"/>
  <c r="A19639" i="2"/>
  <c r="A19640" i="2"/>
  <c r="A7046" i="2"/>
  <c r="A19641" i="2"/>
  <c r="A7047" i="2"/>
  <c r="A7048" i="2"/>
  <c r="A19642" i="2"/>
  <c r="A19643" i="2"/>
  <c r="A7049" i="2"/>
  <c r="A19644" i="2"/>
  <c r="A7050" i="2"/>
  <c r="A7051" i="2"/>
  <c r="A19645" i="2"/>
  <c r="A19646" i="2"/>
  <c r="A7052" i="2"/>
  <c r="A7053" i="2"/>
  <c r="A19647" i="2"/>
  <c r="A19648" i="2"/>
  <c r="A7054" i="2"/>
  <c r="A19649" i="2"/>
  <c r="A7055" i="2"/>
  <c r="A7056" i="2"/>
  <c r="A19650" i="2"/>
  <c r="A19651" i="2"/>
  <c r="A7057" i="2"/>
  <c r="A19652" i="2"/>
  <c r="A19653" i="2"/>
  <c r="A7058" i="2"/>
  <c r="A7059" i="2"/>
  <c r="A19654" i="2"/>
  <c r="A7060" i="2"/>
  <c r="A7061" i="2"/>
  <c r="A19655" i="2"/>
  <c r="A19656" i="2"/>
  <c r="A7062" i="2"/>
  <c r="A19657" i="2"/>
  <c r="A19658" i="2"/>
  <c r="A7063" i="2"/>
  <c r="A7064" i="2"/>
  <c r="A19659" i="2"/>
  <c r="A7065" i="2"/>
  <c r="A19660" i="2"/>
  <c r="A19661" i="2"/>
  <c r="A7066" i="2"/>
  <c r="A7067" i="2"/>
  <c r="A19662" i="2"/>
  <c r="A7068" i="2"/>
  <c r="A7069" i="2"/>
  <c r="A19663" i="2"/>
  <c r="A19664" i="2"/>
  <c r="A7070" i="2"/>
  <c r="A19665" i="2"/>
  <c r="A19666" i="2"/>
  <c r="A7071" i="2"/>
  <c r="A7072" i="2"/>
  <c r="A19667" i="2"/>
  <c r="A7073" i="2"/>
  <c r="A19668" i="2"/>
  <c r="A19669" i="2"/>
  <c r="A7074" i="2"/>
  <c r="A7075" i="2"/>
  <c r="A19670" i="2"/>
  <c r="A19671" i="2"/>
  <c r="A7076" i="2"/>
  <c r="A7077" i="2"/>
  <c r="A19672" i="2"/>
  <c r="A7078" i="2"/>
  <c r="A19673" i="2"/>
  <c r="A19674" i="2"/>
  <c r="A7079" i="2"/>
  <c r="A7080" i="2"/>
  <c r="A19675" i="2"/>
  <c r="A7081" i="2"/>
  <c r="A19676" i="2"/>
  <c r="A19677" i="2"/>
  <c r="A7082" i="2"/>
  <c r="A7083" i="2"/>
  <c r="A19678" i="2"/>
  <c r="A19679" i="2"/>
  <c r="A7084" i="2"/>
  <c r="A7085" i="2"/>
  <c r="A19680" i="2"/>
  <c r="A7086" i="2"/>
  <c r="A19681" i="2"/>
  <c r="A19682" i="2"/>
  <c r="A7087" i="2"/>
  <c r="A7088" i="2"/>
  <c r="A19683" i="2"/>
  <c r="A19684" i="2"/>
  <c r="A7089" i="2"/>
  <c r="A19685" i="2"/>
  <c r="A7090" i="2"/>
  <c r="A7091" i="2"/>
  <c r="A19686" i="2"/>
  <c r="A19687" i="2"/>
  <c r="A7092" i="2"/>
  <c r="A7093" i="2"/>
  <c r="A19688" i="2"/>
  <c r="A7094" i="2"/>
  <c r="A19689" i="2"/>
  <c r="A19690" i="2"/>
  <c r="A7095" i="2"/>
  <c r="A7096" i="2"/>
  <c r="A19691" i="2"/>
  <c r="A19692" i="2"/>
  <c r="A7097" i="2"/>
  <c r="A19693" i="2"/>
  <c r="A7098" i="2"/>
  <c r="A7099" i="2"/>
  <c r="A19694" i="2"/>
  <c r="A19695" i="2"/>
  <c r="A7100" i="2"/>
  <c r="A7101" i="2"/>
  <c r="A19696" i="2"/>
  <c r="A19697" i="2"/>
  <c r="A7102" i="2"/>
  <c r="A19698" i="2"/>
  <c r="A7103" i="2"/>
  <c r="A7104" i="2"/>
  <c r="A19699" i="2"/>
  <c r="A19700" i="2"/>
  <c r="A7105" i="2"/>
  <c r="A19701" i="2"/>
  <c r="A19702" i="2"/>
  <c r="A7106" i="2"/>
  <c r="A7107" i="2"/>
  <c r="A19703" i="2"/>
  <c r="A7108" i="2"/>
  <c r="A7109" i="2"/>
  <c r="A19704" i="2"/>
  <c r="A19705" i="2"/>
  <c r="A7110" i="2"/>
  <c r="A19706" i="2"/>
  <c r="A7111" i="2"/>
  <c r="A7112" i="2"/>
  <c r="A19707" i="2"/>
  <c r="A19708" i="2"/>
  <c r="A7113" i="2"/>
  <c r="A19709" i="2"/>
  <c r="A19710" i="2"/>
  <c r="A7114" i="2"/>
  <c r="A7115" i="2"/>
  <c r="A19711" i="2"/>
  <c r="A7116" i="2"/>
  <c r="A7117" i="2"/>
  <c r="A19712" i="2"/>
  <c r="A19713" i="2"/>
  <c r="A7118" i="2"/>
  <c r="A19714" i="2"/>
  <c r="A19715" i="2"/>
  <c r="A7119" i="2"/>
  <c r="A7120" i="2"/>
  <c r="A19716" i="2"/>
  <c r="A7121" i="2"/>
  <c r="A19717" i="2"/>
  <c r="A19718" i="2"/>
  <c r="A7122" i="2"/>
  <c r="A7123" i="2"/>
  <c r="A19719" i="2"/>
  <c r="A7124" i="2"/>
  <c r="A7125" i="2"/>
  <c r="A19720" i="2"/>
  <c r="A19721" i="2"/>
  <c r="A7126" i="2"/>
  <c r="A19722" i="2"/>
  <c r="A19723" i="2"/>
  <c r="A7127" i="2"/>
  <c r="A7128" i="2"/>
  <c r="A19724" i="2"/>
  <c r="A7129" i="2"/>
  <c r="A19725" i="2"/>
  <c r="A19726" i="2"/>
  <c r="A7130" i="2"/>
  <c r="A7131" i="2"/>
  <c r="A19727" i="2"/>
  <c r="A19728" i="2"/>
  <c r="A7132" i="2"/>
  <c r="A7133" i="2"/>
  <c r="A19729" i="2"/>
  <c r="A7134" i="2"/>
  <c r="A19730" i="2"/>
  <c r="A19731" i="2"/>
  <c r="A7135" i="2"/>
  <c r="A7136" i="2"/>
  <c r="A19732" i="2"/>
  <c r="A19733" i="2"/>
  <c r="A7137" i="2"/>
  <c r="A19734" i="2"/>
  <c r="A7138" i="2"/>
  <c r="A7139" i="2"/>
  <c r="A19735" i="2"/>
  <c r="A19736" i="2"/>
  <c r="A7140" i="2"/>
  <c r="A7141" i="2"/>
  <c r="A19737" i="2"/>
  <c r="A7142" i="2"/>
  <c r="A19738" i="2"/>
  <c r="A19739" i="2"/>
  <c r="A7143" i="2"/>
  <c r="A7144" i="2"/>
  <c r="A19740" i="2"/>
  <c r="A19741" i="2"/>
  <c r="A7145" i="2"/>
  <c r="A19742" i="2"/>
  <c r="A7146" i="2"/>
  <c r="A7147" i="2"/>
  <c r="A19743" i="2"/>
  <c r="A19744" i="2"/>
  <c r="A7148" i="2"/>
  <c r="A7149" i="2"/>
  <c r="A19745" i="2"/>
  <c r="A19746" i="2"/>
  <c r="A7150" i="2"/>
  <c r="A19747" i="2"/>
  <c r="A7151" i="2"/>
  <c r="A7152" i="2"/>
  <c r="A19748" i="2"/>
  <c r="A19749" i="2"/>
  <c r="A7153" i="2"/>
  <c r="A19750" i="2"/>
  <c r="A7154" i="2"/>
  <c r="A7155" i="2"/>
  <c r="A19751" i="2"/>
  <c r="A19752" i="2"/>
  <c r="A7156" i="2"/>
  <c r="A7157" i="2"/>
  <c r="A19753" i="2"/>
  <c r="A19754" i="2"/>
  <c r="A7158" i="2"/>
  <c r="A19755" i="2"/>
  <c r="A7159" i="2"/>
  <c r="A7160" i="2"/>
  <c r="A19756" i="2"/>
  <c r="A19757" i="2"/>
  <c r="A7161" i="2"/>
  <c r="A19758" i="2"/>
  <c r="A19759" i="2"/>
  <c r="A7162" i="2"/>
  <c r="A7163" i="2"/>
  <c r="A19760" i="2"/>
  <c r="A7164" i="2"/>
  <c r="A7165" i="2"/>
  <c r="A19761" i="2"/>
  <c r="A19762" i="2"/>
  <c r="A7166" i="2"/>
  <c r="A19763" i="2"/>
  <c r="A7167" i="2"/>
  <c r="A7168" i="2"/>
  <c r="A19764" i="2"/>
  <c r="A19765" i="2"/>
  <c r="A7169" i="2"/>
  <c r="A19766" i="2"/>
  <c r="A19767" i="2"/>
  <c r="A7170" i="2"/>
  <c r="A7171" i="2"/>
  <c r="A19768" i="2"/>
  <c r="A7172" i="2"/>
  <c r="A7173" i="2"/>
  <c r="A19769" i="2"/>
  <c r="A19770" i="2"/>
  <c r="A7174" i="2"/>
  <c r="A19771" i="2"/>
  <c r="A19772" i="2"/>
  <c r="A7175" i="2"/>
  <c r="A7176" i="2"/>
  <c r="A19773" i="2"/>
  <c r="A7177" i="2"/>
  <c r="A19774" i="2"/>
  <c r="A19775" i="2"/>
  <c r="A7178" i="2"/>
  <c r="A7179" i="2"/>
  <c r="A19776" i="2"/>
  <c r="A19777" i="2"/>
  <c r="A7180" i="2"/>
  <c r="A7181" i="2"/>
  <c r="A19778" i="2"/>
  <c r="A7182" i="2"/>
  <c r="A19779" i="2"/>
  <c r="A19780" i="2"/>
  <c r="A7183" i="2"/>
  <c r="A7184" i="2"/>
  <c r="A19781" i="2"/>
  <c r="A7185" i="2"/>
  <c r="A19782" i="2"/>
  <c r="A19783" i="2"/>
  <c r="A7186" i="2"/>
  <c r="A7187" i="2"/>
  <c r="A19784" i="2"/>
  <c r="A19785" i="2"/>
  <c r="A7188" i="2"/>
  <c r="A7189" i="2"/>
  <c r="A19786" i="2"/>
  <c r="A7190" i="2"/>
  <c r="A19787" i="2"/>
  <c r="A19788" i="2"/>
  <c r="A7191" i="2"/>
  <c r="A7192" i="2"/>
  <c r="A19789" i="2"/>
  <c r="A19790" i="2"/>
  <c r="A7193" i="2"/>
  <c r="A19791" i="2"/>
  <c r="A7194" i="2"/>
  <c r="A7195" i="2"/>
  <c r="A19792" i="2"/>
  <c r="A19793" i="2"/>
  <c r="A7196" i="2"/>
  <c r="A7197" i="2"/>
  <c r="A19794" i="2"/>
  <c r="A7198" i="2"/>
  <c r="A19795" i="2"/>
  <c r="A19796" i="2"/>
  <c r="A7199" i="2"/>
  <c r="A7200" i="2"/>
  <c r="A19797" i="2"/>
  <c r="A19798" i="2"/>
  <c r="A7201" i="2"/>
  <c r="A19799" i="2"/>
  <c r="A7202" i="2"/>
  <c r="A7203" i="2"/>
  <c r="A19800" i="2"/>
  <c r="A19801" i="2"/>
  <c r="A7204" i="2"/>
  <c r="A7205" i="2"/>
  <c r="A19802" i="2"/>
  <c r="A19803" i="2"/>
  <c r="A7206" i="2"/>
  <c r="A19804" i="2"/>
  <c r="A7207" i="2"/>
  <c r="A7208" i="2"/>
  <c r="A19805" i="2"/>
  <c r="A19806" i="2"/>
  <c r="A7209" i="2"/>
  <c r="A19807" i="2"/>
  <c r="A7210" i="2"/>
  <c r="A7211" i="2"/>
  <c r="A19808" i="2"/>
  <c r="A19809" i="2"/>
  <c r="A7212" i="2"/>
  <c r="A7213" i="2"/>
  <c r="A19810" i="2"/>
  <c r="A19811" i="2"/>
  <c r="A7214" i="2"/>
  <c r="A19812" i="2"/>
  <c r="A7215" i="2"/>
  <c r="A7216" i="2"/>
  <c r="A19813" i="2"/>
  <c r="A19814" i="2"/>
  <c r="A7217" i="2"/>
  <c r="A19815" i="2"/>
  <c r="A19816" i="2"/>
  <c r="A7218" i="2"/>
  <c r="A7219" i="2"/>
  <c r="A19817" i="2"/>
  <c r="A7220" i="2"/>
  <c r="A7221" i="2"/>
  <c r="A19818" i="2"/>
  <c r="A19819" i="2"/>
  <c r="A7222" i="2"/>
  <c r="A19820" i="2"/>
  <c r="A19821" i="2"/>
  <c r="A7223" i="2"/>
  <c r="A7224" i="2"/>
  <c r="A19822" i="2"/>
  <c r="A7225" i="2"/>
  <c r="A19823" i="2"/>
  <c r="A19824" i="2"/>
  <c r="A7226" i="2"/>
  <c r="A7227" i="2"/>
  <c r="A19825" i="2"/>
  <c r="A7228" i="2"/>
  <c r="A7229" i="2"/>
  <c r="A19826" i="2"/>
  <c r="A19827" i="2"/>
  <c r="A7230" i="2"/>
  <c r="A19828" i="2"/>
  <c r="A19829" i="2"/>
  <c r="A7231" i="2"/>
  <c r="A7232" i="2"/>
  <c r="A19830" i="2"/>
  <c r="A7233" i="2"/>
  <c r="A19831" i="2"/>
  <c r="A19832" i="2"/>
  <c r="A7234" i="2"/>
  <c r="A7235" i="2"/>
  <c r="A19833" i="2"/>
  <c r="A19834" i="2"/>
  <c r="A7236" i="2"/>
  <c r="A7237" i="2"/>
  <c r="A19835" i="2"/>
  <c r="A7238" i="2"/>
  <c r="A19836" i="2"/>
  <c r="A19837" i="2"/>
  <c r="A7239" i="2"/>
  <c r="A7240" i="2"/>
  <c r="A19838" i="2"/>
  <c r="A19839" i="2"/>
  <c r="A7241" i="2"/>
  <c r="A19840" i="2"/>
  <c r="A7242" i="2"/>
  <c r="A7243" i="2"/>
  <c r="A19841" i="2"/>
  <c r="A19842" i="2"/>
  <c r="A7244" i="2"/>
  <c r="A7245" i="2"/>
  <c r="A19843" i="2"/>
  <c r="A7246" i="2"/>
  <c r="A19844" i="2"/>
  <c r="A19845" i="2"/>
  <c r="A7247" i="2"/>
  <c r="A19846" i="2"/>
  <c r="A19847" i="2"/>
  <c r="A7248" i="2"/>
  <c r="A19848" i="2"/>
  <c r="A7249" i="2"/>
  <c r="A7250" i="2"/>
  <c r="A19849" i="2"/>
  <c r="A19850" i="2"/>
  <c r="A7251" i="2"/>
  <c r="A7252" i="2"/>
  <c r="A19851" i="2"/>
  <c r="A19852" i="2"/>
  <c r="A7253" i="2"/>
  <c r="A19853" i="2"/>
  <c r="A7254" i="2"/>
  <c r="A7255" i="2"/>
  <c r="A19854" i="2"/>
  <c r="A19855" i="2"/>
  <c r="A7256" i="2"/>
  <c r="A19856" i="2"/>
  <c r="A19857" i="2"/>
  <c r="A7257" i="2"/>
  <c r="A7258" i="2"/>
  <c r="A19858" i="2"/>
  <c r="A7259" i="2"/>
  <c r="A7260" i="2"/>
  <c r="A19859" i="2"/>
  <c r="A19860" i="2"/>
  <c r="A7261" i="2"/>
  <c r="A19861" i="2"/>
  <c r="A7262" i="2"/>
  <c r="A7263" i="2"/>
  <c r="A19862" i="2"/>
  <c r="A19863" i="2"/>
  <c r="A7264" i="2"/>
  <c r="A19864" i="2"/>
  <c r="A19865" i="2"/>
  <c r="A7265" i="2"/>
  <c r="A7266" i="2"/>
  <c r="A19866" i="2"/>
  <c r="A7267" i="2"/>
  <c r="A7268" i="2"/>
  <c r="A19867" i="2"/>
  <c r="A19868" i="2"/>
  <c r="A7269" i="2"/>
  <c r="A19869" i="2"/>
  <c r="A19870" i="2"/>
  <c r="A7270" i="2"/>
  <c r="A7271" i="2"/>
  <c r="A19871" i="2"/>
  <c r="A7272" i="2"/>
  <c r="A19872" i="2"/>
  <c r="A19873" i="2"/>
  <c r="A7273" i="2"/>
  <c r="A7274" i="2"/>
  <c r="A19874" i="2"/>
  <c r="A7275" i="2"/>
  <c r="A7276" i="2"/>
  <c r="A19875" i="2"/>
  <c r="A19876" i="2"/>
  <c r="A7277" i="2"/>
  <c r="A19877" i="2"/>
  <c r="A19878" i="2"/>
  <c r="A7278" i="2"/>
  <c r="A7279" i="2"/>
  <c r="A19879" i="2"/>
  <c r="A7280" i="2"/>
  <c r="A19880" i="2"/>
  <c r="A19881" i="2"/>
  <c r="A7281" i="2"/>
  <c r="A7282" i="2"/>
  <c r="A19882" i="2"/>
  <c r="A19883" i="2"/>
  <c r="A7283" i="2"/>
  <c r="A7284" i="2"/>
  <c r="A19884" i="2"/>
  <c r="A7285" i="2"/>
  <c r="A19885" i="2"/>
  <c r="A19886" i="2"/>
  <c r="A7286" i="2"/>
  <c r="A7287" i="2"/>
  <c r="A19887" i="2"/>
  <c r="A19888" i="2"/>
  <c r="A7288" i="2"/>
  <c r="A19889" i="2"/>
  <c r="A7289" i="2"/>
  <c r="A7290" i="2"/>
  <c r="A19890" i="2"/>
  <c r="A19891" i="2"/>
  <c r="A7291" i="2"/>
  <c r="A7292" i="2"/>
  <c r="A19892" i="2"/>
  <c r="A7293" i="2"/>
  <c r="A19893" i="2"/>
  <c r="A19894" i="2"/>
  <c r="A7294" i="2"/>
  <c r="A7295" i="2"/>
  <c r="A19895" i="2"/>
  <c r="A19896" i="2"/>
  <c r="A7296" i="2"/>
  <c r="A19897" i="2"/>
  <c r="A7297" i="2"/>
  <c r="A7298" i="2"/>
  <c r="A19898" i="2"/>
  <c r="A19899" i="2"/>
  <c r="A7299" i="2"/>
  <c r="A7300" i="2"/>
  <c r="A19900" i="2"/>
  <c r="A19901" i="2"/>
  <c r="A7301" i="2"/>
  <c r="A19902" i="2"/>
  <c r="A7302" i="2"/>
  <c r="A7303" i="2"/>
  <c r="A19903" i="2"/>
  <c r="A19904" i="2"/>
  <c r="A7304" i="2"/>
  <c r="A19905" i="2"/>
  <c r="A7305" i="2"/>
  <c r="A7306" i="2"/>
  <c r="A19906" i="2"/>
  <c r="A19907" i="2"/>
  <c r="A7307" i="2"/>
  <c r="A7308" i="2"/>
  <c r="A19908" i="2"/>
  <c r="A19909" i="2"/>
  <c r="A7309" i="2"/>
  <c r="A19910" i="2"/>
  <c r="A7310" i="2"/>
  <c r="A7311" i="2"/>
  <c r="A19911" i="2"/>
  <c r="A19912" i="2"/>
  <c r="A7312" i="2"/>
  <c r="A19913" i="2"/>
  <c r="A19914" i="2"/>
  <c r="A7313" i="2"/>
  <c r="A7314" i="2"/>
  <c r="A19915" i="2"/>
  <c r="A7315" i="2"/>
  <c r="A7316" i="2"/>
  <c r="A19916" i="2"/>
  <c r="A19917" i="2"/>
  <c r="A7317" i="2"/>
  <c r="A19918" i="2"/>
  <c r="A7318" i="2"/>
  <c r="A7319" i="2"/>
  <c r="A19919" i="2"/>
  <c r="A19920" i="2"/>
  <c r="A7320" i="2"/>
  <c r="A19921" i="2"/>
  <c r="A19922" i="2"/>
  <c r="A7321" i="2"/>
  <c r="A7322" i="2"/>
  <c r="A19923" i="2"/>
  <c r="A7323" i="2"/>
  <c r="A7324" i="2"/>
  <c r="A19924" i="2"/>
  <c r="A19925" i="2"/>
  <c r="A7325" i="2"/>
  <c r="A19926" i="2"/>
  <c r="A19927" i="2"/>
  <c r="A7326" i="2"/>
  <c r="A7327" i="2"/>
  <c r="A19928" i="2"/>
  <c r="A7328" i="2"/>
  <c r="A19929" i="2"/>
  <c r="A19930" i="2"/>
  <c r="A7329" i="2"/>
  <c r="A7330" i="2"/>
  <c r="A19931" i="2"/>
  <c r="A7331" i="2"/>
  <c r="A7332" i="2"/>
  <c r="A19932" i="2"/>
  <c r="A19933" i="2"/>
  <c r="A7333" i="2"/>
  <c r="A19934" i="2"/>
  <c r="A19935" i="2"/>
  <c r="A7334" i="2"/>
  <c r="A7335" i="2"/>
  <c r="A19936" i="2"/>
  <c r="A7336" i="2"/>
  <c r="A19937" i="2"/>
  <c r="A19938" i="2"/>
  <c r="A7337" i="2"/>
  <c r="A7338" i="2"/>
  <c r="A19939" i="2"/>
  <c r="A19940" i="2"/>
  <c r="A7339" i="2"/>
  <c r="A7340" i="2"/>
  <c r="A19941" i="2"/>
  <c r="A7341" i="2"/>
  <c r="A19942" i="2"/>
  <c r="A19943" i="2"/>
  <c r="A7342" i="2"/>
  <c r="A7343" i="2"/>
  <c r="A19944" i="2"/>
  <c r="A19945" i="2"/>
  <c r="A7344" i="2"/>
  <c r="A19946" i="2"/>
  <c r="A7345" i="2"/>
  <c r="A7346" i="2"/>
  <c r="A19947" i="2"/>
  <c r="A19948" i="2"/>
  <c r="A7347" i="2"/>
  <c r="A7348" i="2"/>
  <c r="A19949" i="2"/>
  <c r="A7349" i="2"/>
  <c r="A19950" i="2"/>
  <c r="A19951" i="2"/>
  <c r="A7350" i="2"/>
  <c r="A7351" i="2"/>
  <c r="A19952" i="2"/>
  <c r="A19953" i="2"/>
  <c r="A7352" i="2"/>
  <c r="A19954" i="2"/>
  <c r="A7353" i="2"/>
  <c r="A7354" i="2"/>
  <c r="A19955" i="2"/>
  <c r="A19956" i="2"/>
  <c r="A7355" i="2"/>
  <c r="A7356" i="2"/>
  <c r="A19957" i="2"/>
  <c r="A19958" i="2"/>
  <c r="A7357" i="2"/>
  <c r="A19959" i="2"/>
  <c r="A7358" i="2"/>
  <c r="A7359" i="2"/>
  <c r="A19960" i="2"/>
  <c r="A19961" i="2"/>
  <c r="A7360" i="2"/>
  <c r="A19962" i="2"/>
  <c r="A7361" i="2"/>
  <c r="A7362" i="2"/>
  <c r="A19963" i="2"/>
  <c r="A19964" i="2"/>
  <c r="A7363" i="2"/>
  <c r="A7364" i="2"/>
  <c r="A19965" i="2"/>
  <c r="A19966" i="2"/>
  <c r="A7365" i="2"/>
  <c r="A19967" i="2"/>
  <c r="A7366" i="2"/>
  <c r="A7367" i="2"/>
  <c r="A19968" i="2"/>
  <c r="A19969" i="2"/>
  <c r="A7368" i="2"/>
  <c r="A19970" i="2"/>
  <c r="A19971" i="2"/>
  <c r="A7369" i="2"/>
  <c r="A7370" i="2"/>
  <c r="A19972" i="2"/>
  <c r="A7371" i="2"/>
  <c r="A7372" i="2"/>
  <c r="A19973" i="2"/>
  <c r="A19974" i="2"/>
  <c r="A7373" i="2"/>
  <c r="A19975" i="2"/>
  <c r="A19976" i="2"/>
  <c r="A7374" i="2"/>
  <c r="A7375" i="2"/>
  <c r="A19977" i="2"/>
  <c r="A7376" i="2"/>
  <c r="A19978" i="2"/>
  <c r="A19979" i="2"/>
  <c r="A7377" i="2"/>
  <c r="A7378" i="2"/>
  <c r="A19980" i="2"/>
  <c r="A7379" i="2"/>
  <c r="A7380" i="2"/>
  <c r="A19981" i="2"/>
  <c r="A19982" i="2"/>
  <c r="A7381" i="2"/>
  <c r="A19983" i="2"/>
  <c r="A19984" i="2"/>
  <c r="A7382" i="2"/>
  <c r="A7383" i="2"/>
  <c r="A19985" i="2"/>
  <c r="A7384" i="2"/>
  <c r="A19986" i="2"/>
  <c r="A19987" i="2"/>
  <c r="A7385" i="2"/>
  <c r="A7386" i="2"/>
  <c r="A19988" i="2"/>
  <c r="A19989" i="2"/>
  <c r="A7387" i="2"/>
  <c r="A7388" i="2"/>
  <c r="A19990" i="2"/>
  <c r="A7389" i="2"/>
  <c r="A19991" i="2"/>
  <c r="A19992" i="2"/>
  <c r="A7390" i="2"/>
  <c r="A7391" i="2"/>
  <c r="A19993" i="2"/>
  <c r="A7392" i="2"/>
  <c r="A19994" i="2"/>
  <c r="A19995" i="2"/>
  <c r="A7393" i="2"/>
  <c r="A7394" i="2"/>
  <c r="A19996" i="2"/>
  <c r="A19997" i="2"/>
  <c r="A7395" i="2"/>
  <c r="A7396" i="2"/>
  <c r="A19998" i="2"/>
  <c r="A7397" i="2"/>
  <c r="A19999" i="2"/>
  <c r="A20000" i="2"/>
  <c r="A7398" i="2"/>
  <c r="A7399" i="2"/>
  <c r="A20001" i="2"/>
  <c r="A20002" i="2"/>
  <c r="A7400" i="2"/>
  <c r="A20003" i="2"/>
  <c r="A7401" i="2"/>
  <c r="A7402" i="2"/>
  <c r="A20004" i="2"/>
  <c r="A20005" i="2"/>
  <c r="A7403" i="2"/>
  <c r="A7404" i="2"/>
  <c r="A20006" i="2"/>
  <c r="A7405" i="2"/>
  <c r="A20007" i="2"/>
  <c r="A20008" i="2"/>
  <c r="A7406" i="2"/>
  <c r="A7407" i="2"/>
  <c r="A20009" i="2"/>
  <c r="A20010" i="2"/>
  <c r="A7408" i="2"/>
  <c r="A20011" i="2"/>
  <c r="A7409" i="2"/>
  <c r="A7410" i="2"/>
  <c r="A20012" i="2"/>
  <c r="A20013" i="2"/>
  <c r="A7411" i="2"/>
  <c r="A7412" i="2"/>
  <c r="A20014" i="2"/>
  <c r="A20015" i="2"/>
  <c r="A7413" i="2"/>
  <c r="A20016" i="2"/>
  <c r="A7414" i="2"/>
  <c r="A7415" i="2"/>
  <c r="A20017" i="2"/>
  <c r="A20018" i="2"/>
  <c r="A7416" i="2"/>
  <c r="A20019" i="2"/>
  <c r="A20020" i="2"/>
  <c r="A7417" i="2"/>
  <c r="A7418" i="2"/>
  <c r="A20021" i="2"/>
  <c r="A7419" i="2"/>
  <c r="A7420" i="2"/>
  <c r="A20022" i="2"/>
  <c r="A20023" i="2"/>
  <c r="A7421" i="2"/>
  <c r="A20024" i="2"/>
  <c r="A7422" i="2"/>
  <c r="A7423" i="2"/>
  <c r="A20025" i="2"/>
  <c r="A20026" i="2"/>
  <c r="A7424" i="2"/>
  <c r="A20027" i="2"/>
  <c r="A20028" i="2"/>
  <c r="A7425" i="2"/>
  <c r="A7426" i="2"/>
  <c r="A20029" i="2"/>
  <c r="A7427" i="2"/>
  <c r="A7428" i="2"/>
  <c r="A20030" i="2"/>
  <c r="A20031" i="2"/>
  <c r="A7429" i="2"/>
  <c r="A20032" i="2"/>
  <c r="A20033" i="2"/>
  <c r="A7430" i="2"/>
  <c r="A7431" i="2"/>
  <c r="A20034" i="2"/>
  <c r="A7432" i="2"/>
  <c r="A20035" i="2"/>
  <c r="A20036" i="2"/>
  <c r="A7433" i="2"/>
  <c r="A7434" i="2"/>
  <c r="A20037" i="2"/>
  <c r="A20038" i="2"/>
  <c r="A7435" i="2"/>
  <c r="A7436" i="2"/>
  <c r="A20039" i="2"/>
  <c r="A7437" i="2"/>
  <c r="A20040" i="2"/>
  <c r="A20041" i="2"/>
  <c r="A7438" i="2"/>
  <c r="A7439" i="2"/>
  <c r="A20042" i="2"/>
  <c r="A7440" i="2"/>
  <c r="A20043" i="2"/>
  <c r="A20044" i="2"/>
  <c r="A7441" i="2"/>
  <c r="A7442" i="2"/>
  <c r="A20045" i="2"/>
  <c r="A20046" i="2"/>
  <c r="A7443" i="2"/>
  <c r="A7444" i="2"/>
  <c r="A20047" i="2"/>
  <c r="A7445" i="2"/>
  <c r="A20048" i="2"/>
  <c r="A20049" i="2"/>
  <c r="A7446" i="2"/>
  <c r="A7447" i="2"/>
  <c r="A20050" i="2"/>
  <c r="A20051" i="2"/>
  <c r="A7448" i="2"/>
  <c r="A20052" i="2"/>
  <c r="A7449" i="2"/>
  <c r="A7450" i="2"/>
  <c r="A20053" i="2"/>
  <c r="A20054" i="2"/>
  <c r="A7451" i="2"/>
  <c r="A7452" i="2"/>
  <c r="A20055" i="2"/>
  <c r="A7453" i="2"/>
  <c r="A20056" i="2"/>
  <c r="A20057" i="2"/>
  <c r="A7454" i="2"/>
  <c r="A7455" i="2"/>
  <c r="A20058" i="2"/>
  <c r="A20059" i="2"/>
  <c r="A7456" i="2"/>
  <c r="A20060" i="2"/>
  <c r="A7457" i="2"/>
  <c r="A7458" i="2"/>
  <c r="A20061" i="2"/>
  <c r="A20062" i="2"/>
  <c r="A7459" i="2"/>
  <c r="A7460" i="2"/>
  <c r="A20063" i="2"/>
  <c r="A20064" i="2"/>
  <c r="A7461" i="2"/>
  <c r="A20065" i="2"/>
  <c r="A7462" i="2"/>
  <c r="A7463" i="2"/>
  <c r="A20066" i="2"/>
  <c r="A20067" i="2"/>
  <c r="A7464" i="2"/>
  <c r="A20068" i="2"/>
  <c r="A7465" i="2"/>
  <c r="A7466" i="2"/>
  <c r="A20069" i="2"/>
  <c r="A20070" i="2"/>
  <c r="A7467" i="2"/>
  <c r="A7468" i="2"/>
  <c r="A20071" i="2"/>
  <c r="A20072" i="2"/>
  <c r="A7469" i="2"/>
  <c r="A20073" i="2"/>
  <c r="A7470" i="2"/>
  <c r="A7471" i="2"/>
  <c r="A20074" i="2"/>
  <c r="A20075" i="2"/>
  <c r="A7472" i="2"/>
  <c r="A20076" i="2"/>
  <c r="A20077" i="2"/>
  <c r="A7473" i="2"/>
  <c r="A7474" i="2"/>
  <c r="A20078" i="2"/>
  <c r="A7475" i="2"/>
  <c r="A7476" i="2"/>
  <c r="A20079" i="2"/>
  <c r="A20080" i="2"/>
  <c r="A7477" i="2"/>
  <c r="A20081" i="2"/>
  <c r="A20082" i="2"/>
  <c r="A7478" i="2"/>
  <c r="A7479" i="2"/>
  <c r="A20083" i="2"/>
  <c r="A7480" i="2"/>
  <c r="A20084" i="2"/>
  <c r="A20085" i="2"/>
  <c r="A7481" i="2"/>
  <c r="A7482" i="2"/>
  <c r="A20086" i="2"/>
  <c r="A20087" i="2"/>
  <c r="A7483" i="2"/>
  <c r="A7484" i="2"/>
  <c r="A20088" i="2"/>
  <c r="A7485" i="2"/>
  <c r="A20089" i="2"/>
  <c r="A20090" i="2"/>
  <c r="A7486" i="2"/>
  <c r="A7487" i="2"/>
  <c r="A20091" i="2"/>
  <c r="A7488" i="2"/>
  <c r="A20092" i="2"/>
  <c r="A20093" i="2"/>
  <c r="A7489" i="2"/>
  <c r="A7490" i="2"/>
  <c r="A20094" i="2"/>
  <c r="A20095" i="2"/>
  <c r="A7491" i="2"/>
  <c r="A7492" i="2"/>
  <c r="A20096" i="2"/>
  <c r="A7493" i="2"/>
  <c r="A20097" i="2"/>
  <c r="A20098" i="2"/>
  <c r="A7494" i="2"/>
  <c r="A7495" i="2"/>
  <c r="A20099" i="2"/>
  <c r="A20100" i="2"/>
  <c r="A7496" i="2"/>
  <c r="A20101" i="2"/>
  <c r="A7497" i="2"/>
  <c r="A7498" i="2"/>
  <c r="A20102" i="2"/>
  <c r="A20103" i="2"/>
  <c r="A7499" i="2"/>
  <c r="A7500" i="2"/>
  <c r="A20104" i="2"/>
  <c r="A7501" i="2"/>
  <c r="A20105" i="2"/>
  <c r="A20106" i="2"/>
  <c r="A7502" i="2"/>
  <c r="A7503" i="2"/>
  <c r="A20107" i="2"/>
  <c r="A20108" i="2"/>
  <c r="A7504" i="2"/>
  <c r="A20109" i="2"/>
  <c r="A7505" i="2"/>
  <c r="A7506" i="2"/>
  <c r="A20110" i="2"/>
  <c r="A20111" i="2"/>
  <c r="A7507" i="2"/>
  <c r="A7508" i="2"/>
  <c r="A20112" i="2"/>
  <c r="A20113" i="2"/>
  <c r="A7509" i="2"/>
  <c r="A20114" i="2"/>
  <c r="A7510" i="2"/>
  <c r="A7511" i="2"/>
  <c r="A20115" i="2"/>
  <c r="A20116" i="2"/>
  <c r="A7512" i="2"/>
  <c r="A20117" i="2"/>
  <c r="A7513" i="2"/>
  <c r="A7514" i="2"/>
  <c r="A20118" i="2"/>
  <c r="A20119" i="2"/>
  <c r="A7515" i="2"/>
  <c r="A7516" i="2"/>
  <c r="A20120" i="2"/>
  <c r="A20121" i="2"/>
  <c r="A7517" i="2"/>
  <c r="A20122" i="2"/>
  <c r="A7518" i="2"/>
  <c r="A7519" i="2"/>
  <c r="A20123" i="2"/>
  <c r="A20124" i="2"/>
  <c r="A7520" i="2"/>
  <c r="A20125" i="2"/>
  <c r="A20126" i="2"/>
  <c r="A7521" i="2"/>
  <c r="A7522" i="2"/>
  <c r="A20127" i="2"/>
  <c r="A7523" i="2"/>
  <c r="A7524" i="2"/>
  <c r="A20128" i="2"/>
  <c r="A20129" i="2"/>
  <c r="A7525" i="2"/>
  <c r="A20130" i="2"/>
  <c r="A7526" i="2"/>
  <c r="A7527" i="2"/>
  <c r="A20131" i="2"/>
  <c r="A20132" i="2"/>
  <c r="A7528" i="2"/>
  <c r="A20133" i="2"/>
  <c r="A20134" i="2"/>
  <c r="A7529" i="2"/>
  <c r="A7530" i="2"/>
  <c r="A20135" i="2"/>
  <c r="A7531" i="2"/>
  <c r="A7532" i="2"/>
  <c r="A20136" i="2"/>
  <c r="A20137" i="2"/>
  <c r="A7533" i="2"/>
  <c r="A20138" i="2"/>
  <c r="A20139" i="2"/>
  <c r="A7534" i="2"/>
  <c r="A7535" i="2"/>
  <c r="A20140" i="2"/>
  <c r="A7536" i="2"/>
  <c r="A20141" i="2"/>
  <c r="A20142" i="2"/>
  <c r="A7537" i="2"/>
  <c r="A7538" i="2"/>
  <c r="A20143" i="2"/>
  <c r="A20144" i="2"/>
  <c r="A7539" i="2"/>
  <c r="A7540" i="2"/>
  <c r="A20145" i="2"/>
  <c r="A7541" i="2"/>
  <c r="A20146" i="2"/>
  <c r="A20147" i="2"/>
  <c r="A7542" i="2"/>
  <c r="A7543" i="2"/>
  <c r="A20148" i="2"/>
  <c r="A7544" i="2"/>
  <c r="A20149" i="2"/>
  <c r="A20150" i="2"/>
  <c r="A7545" i="2"/>
  <c r="A7546" i="2"/>
  <c r="A20151" i="2"/>
  <c r="A20152" i="2"/>
  <c r="A7547" i="2"/>
  <c r="A7548" i="2"/>
  <c r="A20153" i="2"/>
  <c r="A7549" i="2"/>
  <c r="A20154" i="2"/>
  <c r="A20155" i="2"/>
  <c r="A7550" i="2"/>
  <c r="A7551" i="2"/>
  <c r="A20156" i="2"/>
  <c r="A20157" i="2"/>
  <c r="A7552" i="2"/>
  <c r="A20158" i="2"/>
  <c r="A7553" i="2"/>
  <c r="A7554" i="2"/>
  <c r="A20159" i="2"/>
  <c r="A20160" i="2"/>
  <c r="A7555" i="2"/>
  <c r="A7556" i="2"/>
  <c r="A20161" i="2"/>
  <c r="A7557" i="2"/>
  <c r="A20162" i="2"/>
  <c r="A20163" i="2"/>
  <c r="A7558" i="2"/>
  <c r="A7559" i="2"/>
  <c r="A20164" i="2"/>
  <c r="A20165" i="2"/>
  <c r="A7560" i="2"/>
  <c r="A20166" i="2"/>
  <c r="A7561" i="2"/>
  <c r="A7562" i="2"/>
  <c r="A20167" i="2"/>
  <c r="A20168" i="2"/>
  <c r="A7563" i="2"/>
  <c r="A7564" i="2"/>
  <c r="A20169" i="2"/>
  <c r="A20170" i="2"/>
  <c r="A7565" i="2"/>
  <c r="A20171" i="2"/>
  <c r="A7566" i="2"/>
  <c r="A7567" i="2"/>
  <c r="A20172" i="2"/>
  <c r="A20173" i="2"/>
  <c r="A7568" i="2"/>
  <c r="A20174" i="2"/>
  <c r="A20175" i="2"/>
  <c r="A7569" i="2"/>
  <c r="A7570" i="2"/>
  <c r="A20176" i="2"/>
  <c r="A7571" i="2"/>
  <c r="A7572" i="2"/>
  <c r="A20177" i="2"/>
  <c r="A20178" i="2"/>
  <c r="A7573" i="2"/>
  <c r="A20179" i="2"/>
  <c r="A7574" i="2"/>
  <c r="A7575" i="2"/>
  <c r="A20180" i="2"/>
  <c r="A20181" i="2"/>
  <c r="A7576" i="2"/>
  <c r="A20182" i="2"/>
  <c r="A20183" i="2"/>
  <c r="A7577" i="2"/>
  <c r="A7578" i="2"/>
  <c r="A20184" i="2"/>
  <c r="A7579" i="2"/>
  <c r="A7580" i="2"/>
  <c r="A20185" i="2"/>
  <c r="A20186" i="2"/>
  <c r="A7581" i="2"/>
  <c r="A20187" i="2"/>
  <c r="A20188" i="2"/>
  <c r="A7582" i="2"/>
  <c r="A7583" i="2"/>
  <c r="A20189" i="2"/>
  <c r="A7584" i="2"/>
  <c r="A20190" i="2"/>
  <c r="A20191" i="2"/>
  <c r="A7585" i="2"/>
  <c r="A7586" i="2"/>
  <c r="A20192" i="2"/>
  <c r="A7587" i="2"/>
  <c r="A7588" i="2"/>
  <c r="A20193" i="2"/>
  <c r="A20194" i="2"/>
  <c r="A7589" i="2"/>
  <c r="A20195" i="2"/>
  <c r="A20196" i="2"/>
  <c r="A7590" i="2"/>
  <c r="A7591" i="2"/>
  <c r="A20197" i="2"/>
  <c r="A7592" i="2"/>
  <c r="A20198" i="2"/>
  <c r="A20199" i="2"/>
  <c r="A7593" i="2"/>
  <c r="A7594" i="2"/>
  <c r="A20200" i="2"/>
  <c r="A20201" i="2"/>
  <c r="A7595" i="2"/>
  <c r="A7596" i="2"/>
  <c r="A20202" i="2"/>
  <c r="A7597" i="2"/>
  <c r="A20203" i="2"/>
  <c r="A20204" i="2"/>
  <c r="A7598" i="2"/>
  <c r="A7599" i="2"/>
  <c r="A20205" i="2"/>
  <c r="A20206" i="2"/>
  <c r="A7600" i="2"/>
  <c r="A20207" i="2"/>
  <c r="A7601" i="2"/>
  <c r="A7602" i="2"/>
  <c r="A20208" i="2"/>
  <c r="A20209" i="2"/>
  <c r="A7603" i="2"/>
  <c r="A7604" i="2"/>
  <c r="A20210" i="2"/>
  <c r="A7605" i="2"/>
  <c r="A20211" i="2"/>
  <c r="A20212" i="2"/>
  <c r="A7606" i="2"/>
  <c r="A7607" i="2"/>
  <c r="A20213" i="2"/>
  <c r="A20214" i="2"/>
  <c r="A7608" i="2"/>
  <c r="A20215" i="2"/>
  <c r="A7609" i="2"/>
  <c r="A7610" i="2"/>
  <c r="A20216" i="2"/>
  <c r="A20217" i="2"/>
  <c r="A7611" i="2"/>
  <c r="A7612" i="2"/>
  <c r="A20218" i="2"/>
  <c r="A20219" i="2"/>
  <c r="A7613" i="2"/>
  <c r="A20220" i="2"/>
  <c r="A7614" i="2"/>
  <c r="A7615" i="2"/>
  <c r="A20221" i="2"/>
  <c r="A20222" i="2"/>
  <c r="A7616" i="2"/>
  <c r="A20223" i="2"/>
  <c r="A7617" i="2"/>
  <c r="A7618" i="2"/>
  <c r="A20224" i="2"/>
  <c r="A20225" i="2"/>
  <c r="A7619" i="2"/>
  <c r="A7620" i="2"/>
  <c r="A20226" i="2"/>
  <c r="A20227" i="2"/>
  <c r="A7621" i="2"/>
  <c r="A20228" i="2"/>
  <c r="A7622" i="2"/>
  <c r="A7623" i="2"/>
  <c r="A20229" i="2"/>
  <c r="A20230" i="2"/>
  <c r="A7624" i="2"/>
  <c r="A20231" i="2"/>
  <c r="A20232" i="2"/>
  <c r="A7625" i="2"/>
  <c r="A7626" i="2"/>
  <c r="A20233" i="2"/>
  <c r="A7627" i="2"/>
  <c r="A7628" i="2"/>
  <c r="A20234" i="2"/>
  <c r="A20235" i="2"/>
  <c r="A7629" i="2"/>
  <c r="A20236" i="2"/>
  <c r="A7630" i="2"/>
  <c r="A7631" i="2"/>
  <c r="A20237" i="2"/>
  <c r="A20238" i="2"/>
  <c r="A7632" i="2"/>
  <c r="A20239" i="2"/>
  <c r="A20240" i="2"/>
  <c r="A7633" i="2"/>
  <c r="A7634" i="2"/>
  <c r="A20241" i="2"/>
  <c r="A7635" i="2"/>
  <c r="A7636" i="2"/>
  <c r="A20242" i="2"/>
  <c r="A20243" i="2"/>
  <c r="A7637" i="2"/>
  <c r="A20244" i="2"/>
  <c r="A20245" i="2"/>
  <c r="A7638" i="2"/>
  <c r="A7639" i="2"/>
  <c r="A20246" i="2"/>
  <c r="A7640" i="2"/>
  <c r="A20247" i="2"/>
  <c r="A20248" i="2"/>
  <c r="A7641" i="2"/>
  <c r="A7642" i="2"/>
  <c r="A20249" i="2"/>
  <c r="A20250" i="2"/>
  <c r="A7643" i="2"/>
  <c r="A7644" i="2"/>
  <c r="A20251" i="2"/>
  <c r="A7645" i="2"/>
  <c r="A20252" i="2"/>
  <c r="A20253" i="2"/>
  <c r="A7646" i="2"/>
  <c r="A7647" i="2"/>
  <c r="A20254" i="2"/>
  <c r="A7648" i="2"/>
  <c r="A20255" i="2"/>
  <c r="A20256" i="2"/>
  <c r="A7649" i="2"/>
  <c r="A7650" i="2"/>
  <c r="A20257" i="2"/>
  <c r="A20258" i="2"/>
  <c r="A7651" i="2"/>
  <c r="A7652" i="2"/>
  <c r="A20259" i="2"/>
  <c r="A7653" i="2"/>
  <c r="A20260" i="2"/>
  <c r="A20261" i="2"/>
  <c r="A7654" i="2"/>
  <c r="A7655" i="2"/>
  <c r="A20262" i="2"/>
  <c r="A20263" i="2"/>
  <c r="A7656" i="2"/>
  <c r="A20264" i="2"/>
  <c r="A7657" i="2"/>
  <c r="A7658" i="2"/>
  <c r="A20265" i="2"/>
  <c r="A20266" i="2"/>
  <c r="A7659" i="2"/>
  <c r="A7660" i="2"/>
  <c r="A20267" i="2"/>
  <c r="A20268" i="2"/>
  <c r="A7661" i="2"/>
  <c r="A20269" i="2"/>
  <c r="A7662" i="2"/>
  <c r="A7663" i="2"/>
  <c r="A20270" i="2"/>
  <c r="A20271" i="2"/>
  <c r="A7664" i="2"/>
  <c r="A20272" i="2"/>
  <c r="A7665" i="2"/>
  <c r="A7666" i="2"/>
  <c r="A20273" i="2"/>
  <c r="A20274" i="2"/>
  <c r="A7667" i="2"/>
  <c r="A7668" i="2"/>
  <c r="A20275" i="2"/>
  <c r="A20276" i="2"/>
  <c r="A7669" i="2"/>
  <c r="A20277" i="2"/>
  <c r="A7670" i="2"/>
  <c r="A7671" i="2"/>
  <c r="A20278" i="2"/>
  <c r="A20279" i="2"/>
  <c r="A7672" i="2"/>
  <c r="A20280" i="2"/>
  <c r="A7673" i="2"/>
  <c r="A7674" i="2"/>
  <c r="A20281" i="2"/>
  <c r="A20282" i="2"/>
  <c r="A7675" i="2"/>
  <c r="A7676" i="2"/>
  <c r="A20283" i="2"/>
  <c r="A20284" i="2"/>
  <c r="A7677" i="2"/>
  <c r="A20285" i="2"/>
  <c r="A7678" i="2"/>
  <c r="A7679" i="2"/>
  <c r="A20286" i="2"/>
  <c r="A20287" i="2"/>
  <c r="A7680" i="2"/>
  <c r="A20288" i="2"/>
  <c r="A20289" i="2"/>
  <c r="A7681" i="2"/>
  <c r="A7682" i="2"/>
  <c r="A20290" i="2"/>
  <c r="A7683" i="2"/>
  <c r="A7684" i="2"/>
  <c r="A20291" i="2"/>
  <c r="A20292" i="2"/>
  <c r="A7685" i="2"/>
  <c r="A20293" i="2"/>
  <c r="A20294" i="2"/>
  <c r="A7686" i="2"/>
  <c r="A7687" i="2"/>
  <c r="A20295" i="2"/>
  <c r="A7688" i="2"/>
  <c r="A20296" i="2"/>
  <c r="A20297" i="2"/>
  <c r="A7689" i="2"/>
  <c r="A7690" i="2"/>
  <c r="A20298" i="2"/>
  <c r="A7691" i="2"/>
  <c r="A7692" i="2"/>
  <c r="A20299" i="2"/>
  <c r="A20300" i="2"/>
  <c r="A7693" i="2"/>
  <c r="A20301" i="2"/>
  <c r="A20302" i="2"/>
  <c r="A7694" i="2"/>
  <c r="A7695" i="2"/>
  <c r="A20303" i="2"/>
  <c r="A7696" i="2"/>
  <c r="A20304" i="2"/>
  <c r="A20305" i="2"/>
  <c r="A7697" i="2"/>
  <c r="A7698" i="2"/>
  <c r="A20306" i="2"/>
  <c r="A20307" i="2"/>
  <c r="A7699" i="2"/>
  <c r="A7700" i="2"/>
  <c r="A20308" i="2"/>
  <c r="A7701" i="2"/>
  <c r="A20309" i="2"/>
  <c r="A20310" i="2"/>
  <c r="A7702" i="2"/>
  <c r="A7703" i="2"/>
  <c r="A20311" i="2"/>
  <c r="A7704" i="2"/>
  <c r="A20312" i="2"/>
  <c r="A20313" i="2"/>
  <c r="A7705" i="2"/>
  <c r="A7706" i="2"/>
  <c r="A20314" i="2"/>
  <c r="A20315" i="2"/>
  <c r="A7707" i="2"/>
  <c r="A7708" i="2"/>
  <c r="A20316" i="2"/>
  <c r="A7709" i="2"/>
  <c r="A20317" i="2"/>
  <c r="A20318" i="2"/>
  <c r="A7710" i="2"/>
  <c r="A7711" i="2"/>
  <c r="A20319" i="2"/>
  <c r="A20320" i="2"/>
  <c r="A7712" i="2"/>
  <c r="A20321" i="2"/>
  <c r="A7713" i="2"/>
  <c r="A7714" i="2"/>
  <c r="A20322" i="2"/>
  <c r="A20323" i="2"/>
  <c r="A7715" i="2"/>
  <c r="A7716" i="2"/>
  <c r="A20324" i="2"/>
  <c r="A20325" i="2"/>
  <c r="A7717" i="2"/>
  <c r="A20326" i="2"/>
  <c r="A7718" i="2"/>
  <c r="A7719" i="2"/>
  <c r="A20327" i="2"/>
  <c r="A20328" i="2"/>
  <c r="A7720" i="2"/>
  <c r="A20329" i="2"/>
  <c r="A20330" i="2"/>
  <c r="A7721" i="2"/>
  <c r="A7722" i="2"/>
  <c r="A20331" i="2"/>
  <c r="A7723" i="2"/>
  <c r="A7724" i="2"/>
  <c r="A20332" i="2"/>
  <c r="A20333" i="2"/>
  <c r="A7725" i="2"/>
  <c r="A20334" i="2"/>
  <c r="A7726" i="2"/>
  <c r="A7727" i="2"/>
  <c r="A20335" i="2"/>
  <c r="A20336" i="2"/>
  <c r="A7728" i="2"/>
  <c r="A20337" i="2"/>
  <c r="A20338" i="2"/>
  <c r="A7729" i="2"/>
  <c r="A7730" i="2"/>
  <c r="A20339" i="2"/>
  <c r="A7731" i="2"/>
  <c r="A7732" i="2"/>
  <c r="A20340" i="2"/>
  <c r="A20341" i="2"/>
  <c r="A7733" i="2"/>
  <c r="A20342" i="2"/>
  <c r="A20343" i="2"/>
  <c r="A7734" i="2"/>
  <c r="A7735" i="2"/>
  <c r="A20344" i="2"/>
  <c r="A7736" i="2"/>
  <c r="A20345" i="2"/>
  <c r="A20346" i="2"/>
  <c r="A7737" i="2"/>
  <c r="A7738" i="2"/>
  <c r="A20347" i="2"/>
  <c r="A7739" i="2"/>
  <c r="A7740" i="2"/>
  <c r="A20348" i="2"/>
  <c r="A20349" i="2"/>
  <c r="A7741" i="2"/>
  <c r="A20350" i="2"/>
  <c r="A20351" i="2"/>
  <c r="A7742" i="2"/>
  <c r="A7743" i="2"/>
  <c r="A20352" i="2"/>
  <c r="A7744" i="2"/>
  <c r="A20353" i="2"/>
  <c r="A20354" i="2"/>
  <c r="A7745" i="2"/>
  <c r="A7746" i="2"/>
  <c r="A20355" i="2"/>
  <c r="A20356" i="2"/>
  <c r="A7747" i="2"/>
  <c r="A7748" i="2"/>
  <c r="A20357" i="2"/>
  <c r="A7749" i="2"/>
  <c r="A20358" i="2"/>
  <c r="A20359" i="2"/>
  <c r="A7750" i="2"/>
  <c r="A7751" i="2"/>
  <c r="A20360" i="2"/>
  <c r="A7752" i="2"/>
  <c r="A20361" i="2"/>
  <c r="A20362" i="2"/>
  <c r="A7753" i="2"/>
  <c r="A7754" i="2"/>
  <c r="A20363" i="2"/>
  <c r="A20364" i="2"/>
  <c r="A7755" i="2"/>
  <c r="A7756" i="2"/>
  <c r="A20365" i="2"/>
  <c r="A7757" i="2"/>
  <c r="A20366" i="2"/>
  <c r="A20367" i="2"/>
  <c r="A7758" i="2"/>
  <c r="A7759" i="2"/>
  <c r="A20368" i="2"/>
  <c r="A20369" i="2"/>
  <c r="A7760" i="2"/>
  <c r="A20370" i="2"/>
  <c r="A7761" i="2"/>
  <c r="A7762" i="2"/>
  <c r="A20371" i="2"/>
  <c r="A20372" i="2"/>
  <c r="A7763" i="2"/>
  <c r="A20373" i="2"/>
  <c r="A20374" i="2"/>
  <c r="A7764" i="2"/>
  <c r="A20375" i="2"/>
  <c r="A7765" i="2"/>
  <c r="A7766" i="2"/>
  <c r="A20376" i="2"/>
  <c r="A20377" i="2"/>
  <c r="A7767" i="2"/>
  <c r="A20378" i="2"/>
  <c r="A7768" i="2"/>
  <c r="A7769" i="2"/>
  <c r="A20379" i="2"/>
  <c r="A20380" i="2"/>
  <c r="A7770" i="2"/>
  <c r="A7771" i="2"/>
  <c r="A20381" i="2"/>
  <c r="A20382" i="2"/>
  <c r="A7772" i="2"/>
  <c r="A20383" i="2"/>
  <c r="A7773" i="2"/>
  <c r="A7774" i="2"/>
  <c r="A20384" i="2"/>
  <c r="A20385" i="2"/>
  <c r="A7775" i="2"/>
  <c r="A20386" i="2"/>
  <c r="A20387" i="2"/>
  <c r="A7776" i="2"/>
  <c r="A7777" i="2"/>
  <c r="A20388" i="2"/>
  <c r="A7778" i="2"/>
  <c r="A7779" i="2"/>
  <c r="A20389" i="2"/>
  <c r="A20390" i="2"/>
  <c r="A7780" i="2"/>
  <c r="A20391" i="2"/>
  <c r="A7781" i="2"/>
  <c r="A7782" i="2"/>
  <c r="A20392" i="2"/>
  <c r="A20393" i="2"/>
  <c r="A7783" i="2"/>
  <c r="A20394" i="2"/>
  <c r="A20395" i="2"/>
  <c r="A7784" i="2"/>
  <c r="A7785" i="2"/>
  <c r="A20396" i="2"/>
  <c r="A7786" i="2"/>
  <c r="A7787" i="2"/>
  <c r="A20397" i="2"/>
  <c r="A20398" i="2"/>
  <c r="A7788" i="2"/>
  <c r="A20399" i="2"/>
  <c r="A20400" i="2"/>
  <c r="A7789" i="2"/>
  <c r="A7790" i="2"/>
  <c r="A20401" i="2"/>
  <c r="A7791" i="2"/>
  <c r="A20402" i="2"/>
  <c r="A20403" i="2"/>
  <c r="A7792" i="2"/>
  <c r="A7793" i="2"/>
  <c r="A20404" i="2"/>
  <c r="A20405" i="2"/>
  <c r="A7794" i="2"/>
  <c r="A7795" i="2"/>
  <c r="A20406" i="2"/>
  <c r="A7796" i="2"/>
  <c r="A20407" i="2"/>
  <c r="A20408" i="2"/>
  <c r="A7797" i="2"/>
  <c r="A7798" i="2"/>
  <c r="A20409" i="2"/>
  <c r="A7799" i="2"/>
  <c r="A20410" i="2"/>
  <c r="A20411" i="2"/>
  <c r="A7800" i="2"/>
  <c r="A7801" i="2"/>
  <c r="A20412" i="2"/>
  <c r="A20413" i="2"/>
  <c r="A7802" i="2"/>
  <c r="A7803" i="2"/>
  <c r="A20414" i="2"/>
  <c r="A7804" i="2"/>
  <c r="A20415" i="2"/>
  <c r="A20416" i="2"/>
  <c r="A7805" i="2"/>
  <c r="A7806" i="2"/>
  <c r="A20417" i="2"/>
  <c r="A20418" i="2"/>
  <c r="A7807" i="2"/>
  <c r="A20419" i="2"/>
  <c r="A7808" i="2"/>
  <c r="A7809" i="2"/>
  <c r="A20420" i="2"/>
  <c r="A20421" i="2"/>
  <c r="A7810" i="2"/>
  <c r="A7811" i="2"/>
  <c r="A20422" i="2"/>
  <c r="A7812" i="2"/>
  <c r="A20423" i="2"/>
  <c r="A20424" i="2"/>
  <c r="A7813" i="2"/>
  <c r="A7814" i="2"/>
  <c r="A20425" i="2"/>
  <c r="A20426" i="2"/>
  <c r="A7815" i="2"/>
  <c r="A20427" i="2"/>
  <c r="A7816" i="2"/>
  <c r="A7817" i="2"/>
  <c r="A20428" i="2"/>
  <c r="A20429" i="2"/>
  <c r="A7818" i="2"/>
  <c r="A7819" i="2"/>
  <c r="A20430" i="2"/>
  <c r="A20431" i="2"/>
  <c r="A7820" i="2"/>
  <c r="A20432" i="2"/>
  <c r="A7821" i="2"/>
  <c r="A7822" i="2"/>
  <c r="A20433" i="2"/>
  <c r="A20434" i="2"/>
  <c r="A7823" i="2"/>
  <c r="A20435" i="2"/>
  <c r="A7824" i="2"/>
  <c r="A7825" i="2"/>
  <c r="A20436" i="2"/>
  <c r="A20437" i="2"/>
  <c r="A7826" i="2"/>
  <c r="A7827" i="2"/>
  <c r="A20438" i="2"/>
  <c r="A20439" i="2"/>
  <c r="A7828" i="2"/>
  <c r="A20440" i="2"/>
  <c r="A7829" i="2"/>
  <c r="A7830" i="2"/>
  <c r="A20441" i="2"/>
  <c r="A20442" i="2"/>
  <c r="A7831" i="2"/>
  <c r="A20443" i="2"/>
  <c r="A20444" i="2"/>
  <c r="A7832" i="2"/>
  <c r="A7833" i="2"/>
  <c r="A20445" i="2"/>
  <c r="A7834" i="2"/>
  <c r="A7835" i="2"/>
  <c r="A20446" i="2"/>
  <c r="A20447" i="2"/>
  <c r="A7836" i="2"/>
  <c r="A20448" i="2"/>
  <c r="A20449" i="2"/>
  <c r="A7837" i="2"/>
  <c r="A7838" i="2"/>
  <c r="A20450" i="2"/>
  <c r="A7839" i="2"/>
  <c r="A20451" i="2"/>
  <c r="A20452" i="2"/>
  <c r="A7840" i="2"/>
  <c r="A7841" i="2"/>
  <c r="A20453" i="2"/>
  <c r="A7842" i="2"/>
  <c r="A7843" i="2"/>
  <c r="A20454" i="2"/>
  <c r="A20455" i="2"/>
  <c r="A7844" i="2"/>
  <c r="A20456" i="2"/>
  <c r="A20457" i="2"/>
  <c r="A7845" i="2"/>
  <c r="A7846" i="2"/>
  <c r="A20458" i="2"/>
  <c r="A7847" i="2"/>
  <c r="A20459" i="2"/>
  <c r="A20460" i="2"/>
  <c r="A7848" i="2"/>
  <c r="A7849" i="2"/>
  <c r="A20461" i="2"/>
  <c r="A20462" i="2"/>
  <c r="A7850" i="2"/>
  <c r="A7851" i="2"/>
  <c r="A20463" i="2"/>
  <c r="A7852" i="2"/>
  <c r="A20464" i="2"/>
  <c r="A20465" i="2"/>
  <c r="A7853" i="2"/>
  <c r="A7854" i="2"/>
  <c r="A20466" i="2"/>
  <c r="A7855" i="2"/>
  <c r="A20467" i="2"/>
  <c r="A20468" i="2"/>
  <c r="A7856" i="2"/>
  <c r="A7857" i="2"/>
  <c r="A20469" i="2"/>
  <c r="A20470" i="2"/>
  <c r="A7858" i="2"/>
  <c r="A7859" i="2"/>
  <c r="A20471" i="2"/>
  <c r="A7860" i="2"/>
  <c r="A20472" i="2"/>
  <c r="A20473" i="2"/>
  <c r="A7861" i="2"/>
  <c r="A7862" i="2"/>
  <c r="A20474" i="2"/>
  <c r="A20475" i="2"/>
  <c r="A7863" i="2"/>
  <c r="A20476" i="2"/>
  <c r="A7864" i="2"/>
  <c r="A7865" i="2"/>
  <c r="A20477" i="2"/>
  <c r="A20478" i="2"/>
  <c r="A7866" i="2"/>
  <c r="A7867" i="2"/>
  <c r="A20479" i="2"/>
  <c r="A20480" i="2"/>
  <c r="A7868" i="2"/>
  <c r="A20481" i="2"/>
  <c r="A7869" i="2"/>
  <c r="A7870" i="2"/>
  <c r="A20482" i="2"/>
  <c r="A20483" i="2"/>
  <c r="A7871" i="2"/>
  <c r="A20484" i="2"/>
  <c r="A7872" i="2"/>
  <c r="A7873" i="2"/>
  <c r="A20485" i="2"/>
  <c r="A20486" i="2"/>
  <c r="A7874" i="2"/>
  <c r="A7875" i="2"/>
  <c r="A20487" i="2"/>
  <c r="A20488" i="2"/>
  <c r="A7876" i="2"/>
  <c r="A20489" i="2"/>
  <c r="A7877" i="2"/>
  <c r="A7878" i="2"/>
  <c r="A20490" i="2"/>
  <c r="A20491" i="2"/>
  <c r="A7879" i="2"/>
  <c r="A20492" i="2"/>
  <c r="A20493" i="2"/>
  <c r="A7880" i="2"/>
  <c r="A7881" i="2"/>
  <c r="A20494" i="2"/>
  <c r="A7882" i="2"/>
  <c r="A7883" i="2"/>
  <c r="A20495" i="2"/>
  <c r="A20496" i="2"/>
  <c r="A7884" i="2"/>
  <c r="A20497" i="2"/>
  <c r="A7885" i="2"/>
  <c r="A7886" i="2"/>
  <c r="A20498" i="2"/>
  <c r="A20499" i="2"/>
  <c r="A7887" i="2"/>
  <c r="A20500" i="2"/>
  <c r="A20501" i="2"/>
  <c r="A7888" i="2"/>
  <c r="A7889" i="2"/>
  <c r="A20502" i="2"/>
  <c r="A7890" i="2"/>
  <c r="A7891" i="2"/>
  <c r="A20503" i="2"/>
  <c r="A20504" i="2"/>
  <c r="A7892" i="2"/>
  <c r="A20505" i="2"/>
  <c r="A20506" i="2"/>
  <c r="A7893" i="2"/>
  <c r="A7894" i="2"/>
  <c r="A20507" i="2"/>
  <c r="A7895" i="2"/>
  <c r="A20508" i="2"/>
  <c r="A20509" i="2"/>
  <c r="A7896" i="2"/>
  <c r="A7897" i="2"/>
  <c r="A20510" i="2"/>
  <c r="A20511" i="2"/>
  <c r="A7898" i="2"/>
  <c r="A7899" i="2"/>
  <c r="A20512" i="2"/>
  <c r="A7900" i="2"/>
  <c r="A20513" i="2"/>
  <c r="A20514" i="2"/>
  <c r="A7901" i="2"/>
  <c r="A7902" i="2"/>
  <c r="A20515" i="2"/>
  <c r="A7903" i="2"/>
  <c r="A20516" i="2"/>
  <c r="A20517" i="2"/>
  <c r="A7904" i="2"/>
  <c r="A7905" i="2"/>
  <c r="A20518" i="2"/>
  <c r="A20519" i="2"/>
  <c r="A7906" i="2"/>
  <c r="A7907" i="2"/>
  <c r="A20520" i="2"/>
  <c r="A7908" i="2"/>
  <c r="A20521" i="2"/>
  <c r="A20522" i="2"/>
  <c r="A7909" i="2"/>
  <c r="A7910" i="2"/>
  <c r="A20523" i="2"/>
  <c r="A20524" i="2"/>
  <c r="A7911" i="2"/>
  <c r="A20525" i="2"/>
  <c r="A7912" i="2"/>
  <c r="A7913" i="2"/>
  <c r="A20526" i="2"/>
  <c r="A20527" i="2"/>
  <c r="A7914" i="2"/>
  <c r="A7915" i="2"/>
  <c r="A20528" i="2"/>
  <c r="A7916" i="2"/>
  <c r="A20529" i="2"/>
  <c r="A20530" i="2"/>
  <c r="A7917" i="2"/>
  <c r="A7918" i="2"/>
  <c r="A20531" i="2"/>
  <c r="A20532" i="2"/>
  <c r="A7919" i="2"/>
  <c r="A20533" i="2"/>
  <c r="A7920" i="2"/>
  <c r="A7921" i="2"/>
  <c r="A20534" i="2"/>
  <c r="A20535" i="2"/>
  <c r="A7922" i="2"/>
  <c r="A7923" i="2"/>
  <c r="A20536" i="2"/>
  <c r="A20537" i="2"/>
  <c r="A7924" i="2"/>
  <c r="A20538" i="2"/>
  <c r="A7925" i="2"/>
  <c r="A7926" i="2"/>
  <c r="A20539" i="2"/>
  <c r="A20540" i="2"/>
  <c r="A7927" i="2"/>
  <c r="A20541" i="2"/>
  <c r="A7928" i="2"/>
  <c r="A7929" i="2"/>
  <c r="A20542" i="2"/>
  <c r="A20543" i="2"/>
  <c r="A7930" i="2"/>
  <c r="A7931" i="2"/>
  <c r="A20544" i="2"/>
  <c r="A20545" i="2"/>
  <c r="A7932" i="2"/>
  <c r="A20546" i="2"/>
  <c r="A7933" i="2"/>
  <c r="A7934" i="2"/>
  <c r="A20547" i="2"/>
  <c r="A20548" i="2"/>
  <c r="A7935" i="2"/>
  <c r="A20549" i="2"/>
  <c r="A20550" i="2"/>
  <c r="A7936" i="2"/>
  <c r="A7937" i="2"/>
  <c r="A20551" i="2"/>
  <c r="A7938" i="2"/>
  <c r="A7939" i="2"/>
  <c r="A20552" i="2"/>
  <c r="A20553" i="2"/>
  <c r="A7940" i="2"/>
  <c r="A20554" i="2"/>
  <c r="A20555" i="2"/>
  <c r="A7941" i="2"/>
  <c r="A7942" i="2"/>
  <c r="A20556" i="2"/>
  <c r="A7943" i="2"/>
  <c r="A20557" i="2"/>
  <c r="A20558" i="2"/>
  <c r="A7944" i="2"/>
  <c r="A7945" i="2"/>
  <c r="A20559" i="2"/>
  <c r="A20560" i="2"/>
  <c r="A7946" i="2"/>
  <c r="A7947" i="2"/>
  <c r="A20561" i="2"/>
  <c r="A7948" i="2"/>
  <c r="A20562" i="2"/>
  <c r="A20563" i="2"/>
  <c r="A7949" i="2"/>
  <c r="A7950" i="2"/>
  <c r="A20564" i="2"/>
  <c r="A7951" i="2"/>
  <c r="A20565" i="2"/>
  <c r="A20566" i="2"/>
  <c r="A7952" i="2"/>
  <c r="A7953" i="2"/>
  <c r="A20567" i="2"/>
  <c r="A20568" i="2"/>
  <c r="A7954" i="2"/>
  <c r="A7955" i="2"/>
  <c r="A20569" i="2"/>
  <c r="A7956" i="2"/>
  <c r="A20570" i="2"/>
  <c r="A20571" i="2"/>
  <c r="A7957" i="2"/>
  <c r="A7958" i="2"/>
  <c r="A20572" i="2"/>
  <c r="A20573" i="2"/>
  <c r="A7959" i="2"/>
  <c r="A20574" i="2"/>
  <c r="A7960" i="2"/>
  <c r="A7961" i="2"/>
  <c r="A20575" i="2"/>
  <c r="A20576" i="2"/>
  <c r="A7962" i="2"/>
  <c r="A7963" i="2"/>
  <c r="A20577" i="2"/>
  <c r="A7964" i="2"/>
  <c r="A20578" i="2"/>
  <c r="A20579" i="2"/>
  <c r="A7965" i="2"/>
  <c r="A7966" i="2"/>
  <c r="A20580" i="2"/>
  <c r="A20581" i="2"/>
  <c r="A7967" i="2"/>
  <c r="A20582" i="2"/>
  <c r="A7968" i="2"/>
  <c r="A7969" i="2"/>
  <c r="A20583" i="2"/>
  <c r="A20584" i="2"/>
  <c r="A7970" i="2"/>
  <c r="A7971" i="2"/>
  <c r="A20585" i="2"/>
  <c r="A20586" i="2"/>
  <c r="A7972" i="2"/>
  <c r="A20587" i="2"/>
  <c r="A7973" i="2"/>
  <c r="A7974" i="2"/>
  <c r="A20588" i="2"/>
  <c r="A20589" i="2"/>
  <c r="A7975" i="2"/>
  <c r="A20590" i="2"/>
  <c r="A20591" i="2"/>
  <c r="A7976" i="2"/>
  <c r="A7977" i="2"/>
  <c r="A20592" i="2"/>
  <c r="A7978" i="2"/>
  <c r="A7979" i="2"/>
  <c r="A20593" i="2"/>
  <c r="A20594" i="2"/>
  <c r="A7980" i="2"/>
  <c r="A20595" i="2"/>
  <c r="A7981" i="2"/>
  <c r="A7982" i="2"/>
  <c r="A20596" i="2"/>
  <c r="A20597" i="2"/>
  <c r="A7983" i="2"/>
  <c r="A20598" i="2"/>
  <c r="A20599" i="2"/>
  <c r="A7984" i="2"/>
  <c r="A7985" i="2"/>
  <c r="A20600" i="2"/>
  <c r="A7986" i="2"/>
  <c r="A7987" i="2"/>
  <c r="A20601" i="2"/>
  <c r="A20602" i="2"/>
  <c r="A7988" i="2"/>
  <c r="A20603" i="2"/>
  <c r="A20604" i="2"/>
  <c r="A7989" i="2"/>
  <c r="A7990" i="2"/>
  <c r="A20605" i="2"/>
  <c r="A7991" i="2"/>
  <c r="A20606" i="2"/>
  <c r="A20607" i="2"/>
  <c r="A7992" i="2"/>
  <c r="A7993" i="2"/>
  <c r="A20608" i="2"/>
  <c r="A7994" i="2"/>
  <c r="A7995" i="2"/>
  <c r="A20609" i="2"/>
  <c r="A20610" i="2"/>
  <c r="A7996" i="2"/>
  <c r="A20611" i="2"/>
  <c r="A20612" i="2"/>
  <c r="A7997" i="2"/>
  <c r="A7998" i="2"/>
  <c r="A20613" i="2"/>
  <c r="A7999" i="2"/>
  <c r="A20614" i="2"/>
  <c r="A20615" i="2"/>
  <c r="A8000" i="2"/>
  <c r="A8001" i="2"/>
  <c r="A20616" i="2"/>
  <c r="A20617" i="2"/>
  <c r="A8002" i="2"/>
  <c r="A8003" i="2"/>
  <c r="A20618" i="2"/>
  <c r="A8004" i="2"/>
  <c r="A20619" i="2"/>
  <c r="A20620" i="2"/>
  <c r="A8005" i="2"/>
  <c r="A8006" i="2"/>
  <c r="A20621" i="2"/>
  <c r="A8007" i="2"/>
  <c r="A20622" i="2"/>
  <c r="A20623" i="2"/>
  <c r="A8008" i="2"/>
  <c r="A8009" i="2"/>
  <c r="A20624" i="2"/>
  <c r="A20625" i="2"/>
  <c r="A8010" i="2"/>
  <c r="A8011" i="2"/>
  <c r="A20626" i="2"/>
  <c r="A8012" i="2"/>
  <c r="A20627" i="2"/>
  <c r="A20628" i="2"/>
  <c r="A8013" i="2"/>
  <c r="A8014" i="2"/>
  <c r="A20629" i="2"/>
  <c r="A20630" i="2"/>
  <c r="A8015" i="2"/>
  <c r="A20631" i="2"/>
  <c r="A8016" i="2"/>
  <c r="A8017" i="2"/>
  <c r="A20632" i="2"/>
  <c r="A20633" i="2"/>
  <c r="A8018" i="2"/>
  <c r="A8019" i="2"/>
  <c r="A20634" i="2"/>
  <c r="A20635" i="2"/>
  <c r="A8020" i="2"/>
  <c r="A20636" i="2"/>
  <c r="A8021" i="2"/>
  <c r="A8022" i="2"/>
  <c r="A20637" i="2"/>
  <c r="A20638" i="2"/>
  <c r="A8023" i="2"/>
  <c r="A20639" i="2"/>
  <c r="A8024" i="2"/>
  <c r="A8025" i="2"/>
  <c r="A20640" i="2"/>
  <c r="A20641" i="2"/>
  <c r="A8026" i="2"/>
  <c r="A8027" i="2"/>
  <c r="A20642" i="2"/>
  <c r="A20643" i="2"/>
  <c r="A8028" i="2"/>
  <c r="A20644" i="2"/>
  <c r="A8029" i="2"/>
  <c r="A8030" i="2"/>
  <c r="A20645" i="2"/>
  <c r="A20646" i="2"/>
  <c r="A8031" i="2"/>
  <c r="A20647" i="2"/>
  <c r="A20648" i="2"/>
  <c r="A8032" i="2"/>
  <c r="A8033" i="2"/>
  <c r="A20649" i="2"/>
  <c r="A8034" i="2"/>
  <c r="A8035" i="2"/>
  <c r="A20650" i="2"/>
  <c r="A20651" i="2"/>
  <c r="A8036" i="2"/>
  <c r="A20652" i="2"/>
  <c r="A8037" i="2"/>
  <c r="A8038" i="2"/>
  <c r="A20653" i="2"/>
  <c r="A20654" i="2"/>
  <c r="A8039" i="2"/>
  <c r="A20655" i="2"/>
  <c r="A20656" i="2"/>
  <c r="A8040" i="2"/>
  <c r="A8041" i="2"/>
  <c r="A20657" i="2"/>
  <c r="A8042" i="2"/>
  <c r="A8043" i="2"/>
  <c r="A20658" i="2"/>
  <c r="A20659" i="2"/>
  <c r="A8044" i="2"/>
  <c r="A20660" i="2"/>
  <c r="A20661" i="2"/>
  <c r="A8045" i="2"/>
  <c r="A8046" i="2"/>
  <c r="A20662" i="2"/>
  <c r="A8047" i="2"/>
  <c r="A20663" i="2"/>
  <c r="A20664" i="2"/>
  <c r="A8048" i="2"/>
  <c r="A8049" i="2"/>
  <c r="A20665" i="2"/>
  <c r="A8050" i="2"/>
  <c r="A8051" i="2"/>
  <c r="A20666" i="2"/>
  <c r="A20667" i="2"/>
  <c r="A8052" i="2"/>
  <c r="A20668" i="2"/>
  <c r="A20669" i="2"/>
  <c r="A8053" i="2"/>
  <c r="A8054" i="2"/>
  <c r="A20670" i="2"/>
  <c r="A8055" i="2"/>
  <c r="A20671" i="2"/>
  <c r="A20672" i="2"/>
  <c r="A8056" i="2"/>
  <c r="A8057" i="2"/>
  <c r="A20673" i="2"/>
  <c r="A20674" i="2"/>
  <c r="A8058" i="2"/>
  <c r="A8059" i="2"/>
  <c r="A20675" i="2"/>
  <c r="A8060" i="2"/>
  <c r="A20676" i="2"/>
  <c r="A20677" i="2"/>
  <c r="A8061" i="2"/>
  <c r="A8062" i="2"/>
  <c r="A20678" i="2"/>
  <c r="A20679" i="2"/>
  <c r="A8063" i="2"/>
  <c r="A20680" i="2"/>
  <c r="A8064" i="2"/>
  <c r="A8065" i="2"/>
  <c r="A20681" i="2"/>
  <c r="A20682" i="2"/>
  <c r="A8066" i="2"/>
  <c r="A8067" i="2"/>
  <c r="A20683" i="2"/>
  <c r="A8068" i="2"/>
  <c r="A20684" i="2"/>
  <c r="A20685" i="2"/>
  <c r="A8069" i="2"/>
  <c r="A8070" i="2"/>
  <c r="A20686" i="2"/>
  <c r="A20687" i="2"/>
  <c r="A8071" i="2"/>
  <c r="A20688" i="2"/>
  <c r="A8072" i="2"/>
  <c r="A8073" i="2"/>
  <c r="A20689" i="2"/>
  <c r="A20690" i="2"/>
  <c r="A8074" i="2"/>
  <c r="A8075" i="2"/>
  <c r="A20691" i="2"/>
  <c r="A20692" i="2"/>
  <c r="A8076" i="2"/>
  <c r="A20693" i="2"/>
  <c r="A8077" i="2"/>
  <c r="A8078" i="2"/>
  <c r="A20694" i="2"/>
  <c r="A20695" i="2"/>
  <c r="A8079" i="2"/>
  <c r="A20696" i="2"/>
  <c r="A8080" i="2"/>
  <c r="A8081" i="2"/>
  <c r="A20697" i="2"/>
  <c r="A20698" i="2"/>
  <c r="A8082" i="2"/>
  <c r="A8083" i="2"/>
  <c r="A20699" i="2"/>
  <c r="A20700" i="2"/>
  <c r="A8084" i="2"/>
  <c r="A20701" i="2"/>
  <c r="A8085" i="2"/>
  <c r="A8086" i="2"/>
  <c r="A20702" i="2"/>
  <c r="A20703" i="2"/>
  <c r="A8087" i="2"/>
  <c r="A20704" i="2"/>
  <c r="A20705" i="2"/>
  <c r="A8088" i="2"/>
  <c r="A8089" i="2"/>
  <c r="A20706" i="2"/>
  <c r="A8090" i="2"/>
  <c r="A8091" i="2"/>
  <c r="A20707" i="2"/>
  <c r="A20708" i="2"/>
  <c r="A8092" i="2"/>
  <c r="A20709" i="2"/>
  <c r="A8093" i="2"/>
  <c r="A8094" i="2"/>
  <c r="A20710" i="2"/>
  <c r="A20711" i="2"/>
  <c r="A8095" i="2"/>
  <c r="A20712" i="2"/>
  <c r="A20713" i="2"/>
  <c r="A8096" i="2"/>
  <c r="A8097" i="2"/>
  <c r="A20714" i="2"/>
  <c r="A8098" i="2"/>
  <c r="A8099" i="2"/>
  <c r="A20715" i="2"/>
  <c r="A20716" i="2"/>
  <c r="A8100" i="2"/>
  <c r="A20717" i="2"/>
  <c r="A20718" i="2"/>
  <c r="A8101" i="2"/>
  <c r="A8102" i="2"/>
  <c r="A20719" i="2"/>
  <c r="A8103" i="2"/>
  <c r="A20720" i="2"/>
  <c r="A20721" i="2"/>
  <c r="A8104" i="2"/>
  <c r="A8105" i="2"/>
  <c r="A20722" i="2"/>
  <c r="A20723" i="2"/>
  <c r="A8106" i="2"/>
  <c r="A8107" i="2"/>
  <c r="A20724" i="2"/>
  <c r="A8108" i="2"/>
  <c r="A20725" i="2"/>
  <c r="A20726" i="2"/>
  <c r="A8109" i="2"/>
  <c r="A8110" i="2"/>
  <c r="A20727" i="2"/>
  <c r="A8111" i="2"/>
  <c r="A20728" i="2"/>
  <c r="A20729" i="2"/>
  <c r="A8112" i="2"/>
  <c r="A8113" i="2"/>
  <c r="A20730" i="2"/>
  <c r="A20731" i="2"/>
  <c r="A8114" i="2"/>
  <c r="A8115" i="2"/>
  <c r="A20732" i="2"/>
  <c r="A8116" i="2"/>
  <c r="A20733" i="2"/>
  <c r="A20734" i="2"/>
  <c r="A8117" i="2"/>
  <c r="A8118" i="2"/>
  <c r="A20735" i="2"/>
  <c r="A20736" i="2"/>
  <c r="A8119" i="2"/>
  <c r="A20737" i="2"/>
  <c r="A8120" i="2"/>
  <c r="A8121" i="2"/>
  <c r="A20738" i="2"/>
  <c r="A20739" i="2"/>
  <c r="A8122" i="2"/>
  <c r="A8123" i="2"/>
  <c r="A20740" i="2"/>
  <c r="A8124" i="2"/>
  <c r="A20741" i="2"/>
  <c r="A20742" i="2"/>
  <c r="A8125" i="2"/>
  <c r="A8126" i="2"/>
  <c r="A20743" i="2"/>
  <c r="A20744" i="2"/>
  <c r="A8127" i="2"/>
  <c r="A20745" i="2"/>
  <c r="A8128" i="2"/>
  <c r="A8129" i="2"/>
  <c r="A20746" i="2"/>
  <c r="A20747" i="2"/>
  <c r="A8130" i="2"/>
  <c r="A8131" i="2"/>
  <c r="A20748" i="2"/>
  <c r="A20749" i="2"/>
  <c r="A8132" i="2"/>
  <c r="A20750" i="2"/>
  <c r="A8133" i="2"/>
  <c r="A8134" i="2"/>
  <c r="A20751" i="2"/>
  <c r="A20752" i="2"/>
  <c r="A8135" i="2"/>
  <c r="A20753" i="2"/>
  <c r="A8136" i="2"/>
  <c r="A8137" i="2"/>
  <c r="A20754" i="2"/>
  <c r="A20755" i="2"/>
  <c r="A8138" i="2"/>
  <c r="A8139" i="2"/>
  <c r="A20756" i="2"/>
  <c r="A20757" i="2"/>
  <c r="A8140" i="2"/>
  <c r="A20758" i="2"/>
  <c r="A8141" i="2"/>
  <c r="A8142" i="2"/>
  <c r="A20759" i="2"/>
  <c r="A20760" i="2"/>
  <c r="A8143" i="2"/>
  <c r="A20761" i="2"/>
  <c r="A20762" i="2"/>
  <c r="A8144" i="2"/>
  <c r="A8145" i="2"/>
  <c r="A20763" i="2"/>
  <c r="A8146" i="2"/>
  <c r="A8147" i="2"/>
  <c r="A20764" i="2"/>
  <c r="A20765" i="2"/>
  <c r="A8148" i="2"/>
  <c r="A20766" i="2"/>
  <c r="A20767" i="2"/>
  <c r="A8149" i="2"/>
  <c r="A8150" i="2"/>
  <c r="A20768" i="2"/>
  <c r="A8151" i="2"/>
  <c r="A20769" i="2"/>
  <c r="A20770" i="2"/>
  <c r="A8152" i="2"/>
  <c r="A8153" i="2"/>
  <c r="A20771" i="2"/>
  <c r="A8154" i="2"/>
  <c r="A8155" i="2"/>
  <c r="A20772" i="2"/>
  <c r="A20773" i="2"/>
  <c r="A8156" i="2"/>
  <c r="A20774" i="2"/>
  <c r="A20775" i="2"/>
  <c r="A8157" i="2"/>
  <c r="A8158" i="2"/>
  <c r="A20776" i="2"/>
  <c r="A8159" i="2"/>
  <c r="A20777" i="2"/>
  <c r="A20778" i="2"/>
  <c r="A8160" i="2"/>
  <c r="A8161" i="2"/>
  <c r="A20779" i="2"/>
  <c r="A20780" i="2"/>
  <c r="A8162" i="2"/>
  <c r="A8163" i="2"/>
  <c r="A20781" i="2"/>
  <c r="A8164" i="2"/>
  <c r="A20782" i="2"/>
  <c r="A20783" i="2"/>
  <c r="A8165" i="2"/>
  <c r="A8166" i="2"/>
  <c r="A20784" i="2"/>
  <c r="A8167" i="2"/>
  <c r="A20785" i="2"/>
  <c r="A20786" i="2"/>
  <c r="A8168" i="2"/>
  <c r="A8169" i="2"/>
  <c r="A20787" i="2"/>
  <c r="A20788" i="2"/>
  <c r="A8170" i="2"/>
  <c r="A8171" i="2"/>
  <c r="A20789" i="2"/>
  <c r="A8172" i="2"/>
  <c r="A20790" i="2"/>
  <c r="A20791" i="2"/>
  <c r="A8173" i="2"/>
  <c r="A8174" i="2"/>
  <c r="A20792" i="2"/>
  <c r="A20793" i="2"/>
  <c r="A8175" i="2"/>
  <c r="A20794" i="2"/>
  <c r="A8176" i="2"/>
  <c r="A8177" i="2"/>
  <c r="A20795" i="2"/>
  <c r="A20796" i="2"/>
  <c r="A8178" i="2"/>
  <c r="A8179" i="2"/>
  <c r="A20797" i="2"/>
  <c r="A20798" i="2"/>
  <c r="A8180" i="2"/>
  <c r="A20799" i="2"/>
  <c r="A8181" i="2"/>
  <c r="A8182" i="2"/>
  <c r="A20800" i="2"/>
  <c r="A20801" i="2"/>
  <c r="A8183" i="2"/>
  <c r="A20802" i="2"/>
  <c r="A20803" i="2"/>
  <c r="A8184" i="2"/>
  <c r="A8185" i="2"/>
  <c r="A20804" i="2"/>
  <c r="A8186" i="2"/>
  <c r="A8187" i="2"/>
  <c r="A20805" i="2"/>
  <c r="A20806" i="2"/>
  <c r="A8188" i="2"/>
  <c r="A20807" i="2"/>
  <c r="A8189" i="2"/>
  <c r="A8190" i="2"/>
  <c r="A20808" i="2"/>
  <c r="A20809" i="2"/>
  <c r="A8191" i="2"/>
  <c r="A20810" i="2"/>
  <c r="A20811" i="2"/>
  <c r="A8192" i="2"/>
  <c r="A8193" i="2"/>
  <c r="A20812" i="2"/>
  <c r="A8194" i="2"/>
  <c r="A8195" i="2"/>
  <c r="A20813" i="2"/>
  <c r="A20814" i="2"/>
  <c r="A8196" i="2"/>
  <c r="A20815" i="2"/>
  <c r="A20816" i="2"/>
  <c r="A8197" i="2"/>
  <c r="A8198" i="2"/>
  <c r="A20817" i="2"/>
  <c r="A8199" i="2"/>
  <c r="A20818" i="2"/>
  <c r="A20819" i="2"/>
  <c r="A8200" i="2"/>
  <c r="A8201" i="2"/>
  <c r="A20820" i="2"/>
  <c r="A8202" i="2"/>
  <c r="A8203" i="2"/>
  <c r="A20821" i="2"/>
  <c r="A20822" i="2"/>
  <c r="A8204" i="2"/>
  <c r="A20823" i="2"/>
  <c r="A20824" i="2"/>
  <c r="A8205" i="2"/>
  <c r="A8206" i="2"/>
  <c r="A20825" i="2"/>
  <c r="A8207" i="2"/>
  <c r="A20826" i="2"/>
  <c r="A20827" i="2"/>
  <c r="A8208" i="2"/>
  <c r="A8209" i="2"/>
  <c r="A20828" i="2"/>
  <c r="A20829" i="2"/>
  <c r="A8210" i="2"/>
  <c r="A8211" i="2"/>
  <c r="A20830" i="2"/>
  <c r="A8212" i="2"/>
  <c r="A20831" i="2"/>
  <c r="A20832" i="2"/>
  <c r="A8213" i="2"/>
  <c r="A8214" i="2"/>
  <c r="A20833" i="2"/>
  <c r="A8215" i="2"/>
  <c r="A20834" i="2"/>
  <c r="A20835" i="2"/>
  <c r="A8216" i="2"/>
  <c r="A8217" i="2"/>
  <c r="A20836" i="2"/>
  <c r="A20837" i="2"/>
  <c r="A8218" i="2"/>
  <c r="A8219" i="2"/>
  <c r="A20838" i="2"/>
  <c r="A8220" i="2"/>
  <c r="A20839" i="2"/>
  <c r="A20840" i="2"/>
  <c r="A8221" i="2"/>
  <c r="A8222" i="2"/>
  <c r="A20841" i="2"/>
  <c r="A20842" i="2"/>
  <c r="A8223" i="2"/>
  <c r="A20843" i="2"/>
  <c r="A8224" i="2"/>
  <c r="A8225" i="2"/>
  <c r="A20844" i="2"/>
  <c r="A20845" i="2"/>
  <c r="A8226" i="2"/>
  <c r="A8227" i="2"/>
  <c r="A20846" i="2"/>
  <c r="A20847" i="2"/>
  <c r="A8228" i="2"/>
  <c r="A20848" i="2"/>
  <c r="A8229" i="2"/>
  <c r="A8230" i="2"/>
  <c r="A20849" i="2"/>
  <c r="A20850" i="2"/>
  <c r="A8231" i="2"/>
  <c r="A20851" i="2"/>
  <c r="A8232" i="2"/>
  <c r="A8233" i="2"/>
  <c r="A20852" i="2"/>
  <c r="A20853" i="2"/>
  <c r="A8234" i="2"/>
  <c r="A8235" i="2"/>
  <c r="A20854" i="2"/>
  <c r="A20855" i="2"/>
  <c r="A8236" i="2"/>
  <c r="A20856" i="2"/>
  <c r="A8237" i="2"/>
  <c r="A8238" i="2"/>
  <c r="A20857" i="2"/>
  <c r="A20858" i="2"/>
  <c r="A8239" i="2"/>
  <c r="A20859" i="2"/>
  <c r="A20860" i="2"/>
  <c r="A8240" i="2"/>
  <c r="A8241" i="2"/>
  <c r="A20861" i="2"/>
  <c r="A8242" i="2"/>
  <c r="A8243" i="2"/>
  <c r="A20862" i="2"/>
  <c r="A20863" i="2"/>
  <c r="A8244" i="2"/>
  <c r="A20864" i="2"/>
  <c r="A8245" i="2"/>
  <c r="A8246" i="2"/>
  <c r="A20865" i="2"/>
  <c r="A20866" i="2"/>
  <c r="A8247" i="2"/>
  <c r="A20867" i="2"/>
  <c r="A20868" i="2"/>
  <c r="A8248" i="2"/>
  <c r="A8249" i="2"/>
  <c r="A20869" i="2"/>
  <c r="A8250" i="2"/>
  <c r="A8251" i="2"/>
  <c r="A20870" i="2"/>
  <c r="A20871" i="2"/>
  <c r="A8252" i="2"/>
  <c r="A20872" i="2"/>
  <c r="A20873" i="2"/>
  <c r="A8253" i="2"/>
  <c r="A8254" i="2"/>
  <c r="A20874" i="2"/>
  <c r="A8255" i="2"/>
  <c r="A20875" i="2"/>
  <c r="A20876" i="2"/>
  <c r="A8256" i="2"/>
  <c r="A8257" i="2"/>
  <c r="A20877" i="2"/>
  <c r="A20878" i="2"/>
  <c r="A8258" i="2"/>
  <c r="A8259" i="2"/>
  <c r="A20879" i="2"/>
  <c r="A8260" i="2"/>
  <c r="A20880" i="2"/>
  <c r="A20881" i="2"/>
  <c r="A8261" i="2"/>
  <c r="A8262" i="2"/>
  <c r="A20882" i="2"/>
  <c r="A8263" i="2"/>
  <c r="A20883" i="2"/>
  <c r="A20884" i="2"/>
  <c r="A8264" i="2"/>
  <c r="A8265" i="2"/>
  <c r="A20885" i="2"/>
  <c r="A20886" i="2"/>
  <c r="A8266" i="2"/>
  <c r="A8267" i="2"/>
  <c r="A20887" i="2"/>
  <c r="A8268" i="2"/>
  <c r="A20888" i="2"/>
  <c r="A20889" i="2"/>
  <c r="A8269" i="2"/>
  <c r="A8270" i="2"/>
  <c r="A20890" i="2"/>
  <c r="A20891" i="2"/>
  <c r="A8271" i="2"/>
  <c r="A20892" i="2"/>
  <c r="A8272" i="2"/>
  <c r="A8273" i="2"/>
  <c r="A20893" i="2"/>
  <c r="A20894" i="2"/>
  <c r="A8274" i="2"/>
  <c r="A8275" i="2"/>
  <c r="A20895" i="2"/>
  <c r="A8276" i="2"/>
  <c r="A20896" i="2"/>
  <c r="A20897" i="2"/>
  <c r="A8277" i="2"/>
  <c r="A8278" i="2"/>
  <c r="A20898" i="2"/>
  <c r="A20899" i="2"/>
  <c r="A8279" i="2"/>
  <c r="A20900" i="2"/>
  <c r="A8280" i="2"/>
  <c r="A8281" i="2"/>
  <c r="A20901" i="2"/>
  <c r="A20902" i="2"/>
  <c r="A8282" i="2"/>
  <c r="A8283" i="2"/>
  <c r="A20903" i="2"/>
  <c r="A20904" i="2"/>
  <c r="A8284" i="2"/>
  <c r="A20905" i="2"/>
  <c r="A8285" i="2"/>
  <c r="A8286" i="2"/>
  <c r="A20906" i="2"/>
  <c r="A20907" i="2"/>
  <c r="A8287" i="2"/>
  <c r="A20908" i="2"/>
  <c r="A20909" i="2"/>
  <c r="A8288" i="2"/>
  <c r="A8289" i="2"/>
  <c r="A20910" i="2"/>
  <c r="A8290" i="2"/>
  <c r="A8291" i="2"/>
  <c r="A20911" i="2"/>
  <c r="A20912" i="2"/>
  <c r="A8292" i="2"/>
  <c r="A20913" i="2"/>
  <c r="A8293" i="2"/>
  <c r="A8294" i="2"/>
  <c r="A20914" i="2"/>
  <c r="A20915" i="2"/>
  <c r="A8295" i="2"/>
  <c r="A20916" i="2"/>
  <c r="A20917" i="2"/>
  <c r="A8296" i="2"/>
  <c r="A8297" i="2"/>
  <c r="A20918" i="2"/>
  <c r="A8298" i="2"/>
  <c r="A8299" i="2"/>
  <c r="A20919" i="2"/>
  <c r="A20920" i="2"/>
  <c r="A8300" i="2"/>
  <c r="A20921" i="2"/>
  <c r="A20922" i="2"/>
  <c r="A8301" i="2"/>
  <c r="A8302" i="2"/>
  <c r="A20923" i="2"/>
  <c r="A8303" i="2"/>
  <c r="A20924" i="2"/>
  <c r="A20925" i="2"/>
  <c r="A8304" i="2"/>
  <c r="A8305" i="2"/>
  <c r="A20926" i="2"/>
  <c r="A8306" i="2"/>
  <c r="A8307" i="2"/>
  <c r="A20927" i="2"/>
  <c r="A20928" i="2"/>
  <c r="A8308" i="2"/>
  <c r="A20929" i="2"/>
  <c r="A20930" i="2"/>
  <c r="A8309" i="2"/>
  <c r="A8310" i="2"/>
  <c r="A20931" i="2"/>
  <c r="A8311" i="2"/>
  <c r="A20932" i="2"/>
  <c r="A20933" i="2"/>
  <c r="A8312" i="2"/>
  <c r="A8313" i="2"/>
  <c r="A20934" i="2"/>
  <c r="A20935" i="2"/>
  <c r="A8314" i="2"/>
  <c r="A8315" i="2"/>
  <c r="A20936" i="2"/>
  <c r="A8316" i="2"/>
  <c r="A20937" i="2"/>
  <c r="A20938" i="2"/>
  <c r="A8317" i="2"/>
  <c r="A8318" i="2"/>
  <c r="A20939" i="2"/>
  <c r="A8319" i="2"/>
  <c r="A20940" i="2"/>
  <c r="A20941" i="2"/>
  <c r="A8320" i="2"/>
  <c r="A8321" i="2"/>
  <c r="A20942" i="2"/>
  <c r="A20943" i="2"/>
  <c r="A8322" i="2"/>
  <c r="A8323" i="2"/>
  <c r="A20944" i="2"/>
  <c r="A8324" i="2"/>
  <c r="A20945" i="2"/>
  <c r="A20946" i="2"/>
  <c r="A8325" i="2"/>
  <c r="A8326" i="2"/>
  <c r="A20947" i="2"/>
  <c r="A20948" i="2"/>
  <c r="A8327" i="2"/>
  <c r="A20949" i="2"/>
  <c r="A8328" i="2"/>
  <c r="A8329" i="2"/>
  <c r="A20950" i="2"/>
  <c r="A20951" i="2"/>
  <c r="A8330" i="2"/>
  <c r="A8331" i="2"/>
  <c r="A20952" i="2"/>
  <c r="A20953" i="2"/>
  <c r="A8332" i="2"/>
  <c r="A20954" i="2"/>
  <c r="A8333" i="2"/>
  <c r="A8334" i="2"/>
  <c r="A20955" i="2"/>
  <c r="A20956" i="2"/>
  <c r="A8335" i="2"/>
  <c r="A20957" i="2"/>
  <c r="A8336" i="2"/>
  <c r="A8337" i="2"/>
  <c r="A20958" i="2"/>
  <c r="A20959" i="2"/>
  <c r="A8338" i="2"/>
  <c r="A8339" i="2"/>
  <c r="A20960" i="2"/>
  <c r="A20961" i="2"/>
  <c r="A8340" i="2"/>
  <c r="A20962" i="2"/>
  <c r="A8341" i="2"/>
  <c r="A8342" i="2"/>
  <c r="A20963" i="2"/>
  <c r="A20964" i="2"/>
  <c r="A8343" i="2"/>
  <c r="A20965" i="2"/>
  <c r="A20966" i="2"/>
  <c r="A8344" i="2"/>
  <c r="A8345" i="2"/>
  <c r="A20967" i="2"/>
  <c r="A8346" i="2"/>
  <c r="A8347" i="2"/>
  <c r="A20968" i="2"/>
  <c r="A20969" i="2"/>
  <c r="A8348" i="2"/>
  <c r="A20970" i="2"/>
  <c r="A8349" i="2"/>
  <c r="A8350" i="2"/>
  <c r="A20971" i="2"/>
  <c r="A20972" i="2"/>
  <c r="A8351" i="2"/>
  <c r="A20973" i="2"/>
  <c r="A20974" i="2"/>
  <c r="A8352" i="2"/>
  <c r="A8353" i="2"/>
  <c r="A20975" i="2"/>
  <c r="A8354" i="2"/>
  <c r="A8355" i="2"/>
  <c r="A20976" i="2"/>
  <c r="A20977" i="2"/>
  <c r="A8356" i="2"/>
  <c r="A20978" i="2"/>
  <c r="A20979" i="2"/>
  <c r="A8357" i="2"/>
  <c r="A8358" i="2"/>
  <c r="A20980" i="2"/>
  <c r="A8359" i="2"/>
  <c r="A20981" i="2"/>
  <c r="A20982" i="2"/>
  <c r="A8360" i="2"/>
  <c r="A8361" i="2"/>
  <c r="A20983" i="2"/>
  <c r="A20984" i="2"/>
  <c r="A8362" i="2"/>
  <c r="A8363" i="2"/>
  <c r="A20985" i="2"/>
  <c r="A8364" i="2"/>
  <c r="A20986" i="2"/>
  <c r="A20987" i="2"/>
  <c r="A8365" i="2"/>
  <c r="A8366" i="2"/>
  <c r="A20988" i="2"/>
  <c r="A8367" i="2"/>
  <c r="A20989" i="2"/>
  <c r="A20990" i="2"/>
  <c r="A8368" i="2"/>
  <c r="A8369" i="2"/>
  <c r="A20991" i="2"/>
  <c r="A20992" i="2"/>
  <c r="A8370" i="2"/>
  <c r="A8371" i="2"/>
  <c r="A20993" i="2"/>
  <c r="A8372" i="2"/>
  <c r="A20994" i="2"/>
  <c r="A20995" i="2"/>
  <c r="A8373" i="2"/>
  <c r="A8374" i="2"/>
  <c r="A20996" i="2"/>
  <c r="A20997" i="2"/>
  <c r="A8375" i="2"/>
  <c r="A20998" i="2"/>
  <c r="A8376" i="2"/>
  <c r="A8377" i="2"/>
  <c r="A20999" i="2"/>
  <c r="A21000" i="2"/>
  <c r="A8378" i="2"/>
  <c r="A8379" i="2"/>
  <c r="A21001" i="2"/>
  <c r="A8380" i="2"/>
  <c r="A21002" i="2"/>
  <c r="A21003" i="2"/>
  <c r="A8381" i="2"/>
  <c r="A8382" i="2"/>
  <c r="A21004" i="2"/>
  <c r="A21005" i="2"/>
  <c r="A8383" i="2"/>
  <c r="A21006" i="2"/>
  <c r="A8384" i="2"/>
  <c r="A8385" i="2"/>
  <c r="A21007" i="2"/>
  <c r="A21008" i="2"/>
  <c r="A8386" i="2"/>
  <c r="A8387" i="2"/>
  <c r="A21009" i="2"/>
  <c r="A21010" i="2"/>
  <c r="A8388" i="2"/>
  <c r="A21011" i="2"/>
  <c r="A8389" i="2"/>
  <c r="A8390" i="2"/>
  <c r="A21012" i="2"/>
  <c r="A21013" i="2"/>
  <c r="A8391" i="2"/>
  <c r="A21014" i="2"/>
  <c r="A8392" i="2"/>
  <c r="A8393" i="2"/>
  <c r="A21015" i="2"/>
  <c r="A21016" i="2"/>
  <c r="A8394" i="2"/>
  <c r="A8395" i="2"/>
  <c r="A21017" i="2"/>
  <c r="A21018" i="2"/>
  <c r="A8396" i="2"/>
  <c r="A21019" i="2"/>
  <c r="A8397" i="2"/>
  <c r="A8398" i="2"/>
  <c r="A21020" i="2"/>
  <c r="A21021" i="2"/>
  <c r="A8399" i="2"/>
  <c r="A21022" i="2"/>
  <c r="A21023" i="2"/>
  <c r="A8400" i="2"/>
  <c r="A8401" i="2"/>
  <c r="A21024" i="2"/>
  <c r="A8402" i="2"/>
  <c r="A8403" i="2"/>
  <c r="A21025" i="2"/>
  <c r="A21026" i="2"/>
  <c r="A8404" i="2"/>
  <c r="A21027" i="2"/>
  <c r="A21028" i="2"/>
  <c r="A8405" i="2"/>
  <c r="A8406" i="2"/>
  <c r="A21029" i="2"/>
  <c r="A8407" i="2"/>
  <c r="A21030" i="2"/>
  <c r="A21031" i="2"/>
  <c r="A8408" i="2"/>
  <c r="A8409" i="2"/>
  <c r="A21032" i="2"/>
  <c r="A8410" i="2"/>
  <c r="A8411" i="2"/>
  <c r="A21033" i="2"/>
  <c r="A21034" i="2"/>
  <c r="A8412" i="2"/>
  <c r="A21035" i="2"/>
  <c r="A21036" i="2"/>
  <c r="A8413" i="2"/>
  <c r="A8414" i="2"/>
  <c r="A21037" i="2"/>
  <c r="A8415" i="2"/>
  <c r="A21038" i="2"/>
  <c r="A21039" i="2"/>
  <c r="A8416" i="2"/>
  <c r="A8417" i="2"/>
  <c r="A21040" i="2"/>
  <c r="A21041" i="2"/>
  <c r="A8418" i="2"/>
  <c r="A8419" i="2"/>
  <c r="A21042" i="2"/>
  <c r="A8420" i="2"/>
  <c r="A21043" i="2"/>
  <c r="A21044" i="2"/>
  <c r="A8421" i="2"/>
  <c r="A8422" i="2"/>
  <c r="A21045" i="2"/>
  <c r="A21046" i="2"/>
  <c r="A8423" i="2"/>
  <c r="A21047" i="2"/>
  <c r="A8424" i="2"/>
  <c r="A8425" i="2"/>
  <c r="A21048" i="2"/>
  <c r="A21049" i="2"/>
  <c r="A8426" i="2"/>
  <c r="A8427" i="2"/>
  <c r="A21050" i="2"/>
  <c r="A21051" i="2"/>
  <c r="A8428" i="2"/>
  <c r="A21052" i="2"/>
  <c r="A8429" i="2"/>
  <c r="A8430" i="2"/>
  <c r="A21053" i="2"/>
  <c r="A21054" i="2"/>
  <c r="A8431" i="2"/>
  <c r="A21055" i="2"/>
  <c r="A8432" i="2"/>
  <c r="A8433" i="2"/>
  <c r="A21056" i="2"/>
  <c r="A21057" i="2"/>
  <c r="A8434" i="2"/>
  <c r="A8435" i="2"/>
  <c r="A21058" i="2"/>
  <c r="A21059" i="2"/>
  <c r="A8436" i="2"/>
  <c r="A21060" i="2"/>
  <c r="A8437" i="2"/>
  <c r="A8438" i="2"/>
  <c r="A21061" i="2"/>
  <c r="A21062" i="2"/>
  <c r="A8439" i="2"/>
  <c r="A21063" i="2"/>
  <c r="A21064" i="2"/>
  <c r="A8440" i="2"/>
  <c r="A8441" i="2"/>
  <c r="A21065" i="2"/>
  <c r="A8442" i="2"/>
  <c r="A8443" i="2"/>
  <c r="A21066" i="2"/>
  <c r="A21067" i="2"/>
  <c r="A8444" i="2"/>
  <c r="A21068" i="2"/>
  <c r="A21069" i="2"/>
  <c r="A8445" i="2"/>
  <c r="A8446" i="2"/>
  <c r="A21070" i="2"/>
  <c r="A8447" i="2"/>
  <c r="A21071" i="2"/>
  <c r="A21072" i="2"/>
  <c r="A8448" i="2"/>
  <c r="A8449" i="2"/>
  <c r="A21073" i="2"/>
  <c r="A8450" i="2"/>
  <c r="A8451" i="2"/>
  <c r="A21074" i="2"/>
  <c r="A21075" i="2"/>
  <c r="A8452" i="2"/>
  <c r="A21076" i="2"/>
  <c r="A21077" i="2"/>
  <c r="A8453" i="2"/>
  <c r="A8454" i="2"/>
  <c r="A21078" i="2"/>
  <c r="A8455" i="2"/>
  <c r="A21079" i="2"/>
  <c r="A21080" i="2"/>
  <c r="A8456" i="2"/>
  <c r="A8457" i="2"/>
  <c r="A21081" i="2"/>
  <c r="A21082" i="2"/>
  <c r="A8458" i="2"/>
  <c r="A8459" i="2"/>
  <c r="A21083" i="2"/>
  <c r="A8460" i="2"/>
  <c r="A21084" i="2"/>
  <c r="A21085" i="2"/>
  <c r="A8461" i="2"/>
  <c r="A8462" i="2"/>
  <c r="A21086" i="2"/>
  <c r="A8463" i="2"/>
  <c r="A21087" i="2"/>
  <c r="A21088" i="2"/>
  <c r="A8464" i="2"/>
  <c r="A8465" i="2"/>
  <c r="A21089" i="2"/>
  <c r="A21090" i="2"/>
  <c r="A8466" i="2"/>
  <c r="A8467" i="2"/>
  <c r="A21091" i="2"/>
  <c r="A8468" i="2"/>
  <c r="A21092" i="2"/>
  <c r="A21093" i="2"/>
  <c r="A8469" i="2"/>
  <c r="A8470" i="2"/>
  <c r="A21094" i="2"/>
  <c r="A21095" i="2"/>
  <c r="A8471" i="2"/>
  <c r="A21096" i="2"/>
  <c r="A8472" i="2"/>
  <c r="A8473" i="2"/>
  <c r="A21097" i="2"/>
  <c r="A21098" i="2"/>
  <c r="A8474" i="2"/>
  <c r="A8475" i="2"/>
  <c r="A21099" i="2"/>
  <c r="A8476" i="2"/>
  <c r="A21100" i="2"/>
  <c r="A21101" i="2"/>
  <c r="A8477" i="2"/>
  <c r="A8478" i="2"/>
  <c r="A21102" i="2"/>
  <c r="A21103" i="2"/>
  <c r="A8479" i="2"/>
  <c r="A21104" i="2"/>
  <c r="A8480" i="2"/>
  <c r="A8481" i="2"/>
  <c r="A21105" i="2"/>
  <c r="A21106" i="2"/>
  <c r="A8482" i="2"/>
  <c r="A8483" i="2"/>
  <c r="A21107" i="2"/>
  <c r="A21108" i="2"/>
  <c r="A8484" i="2"/>
  <c r="A21109" i="2"/>
  <c r="A8485" i="2"/>
  <c r="A8486" i="2"/>
  <c r="A21110" i="2"/>
  <c r="A21111" i="2"/>
  <c r="A8487" i="2"/>
  <c r="A21112" i="2"/>
  <c r="A21113" i="2"/>
  <c r="A8488" i="2"/>
  <c r="A8489" i="2"/>
  <c r="A21114" i="2"/>
  <c r="A8490" i="2"/>
  <c r="A8491" i="2"/>
  <c r="A21115" i="2"/>
  <c r="A21116" i="2"/>
  <c r="A8492" i="2"/>
  <c r="A21117" i="2"/>
  <c r="A8493" i="2"/>
  <c r="A8494" i="2"/>
  <c r="A21118" i="2"/>
  <c r="A21119" i="2"/>
  <c r="A8495" i="2"/>
  <c r="A21120" i="2"/>
  <c r="A21121" i="2"/>
  <c r="A8496" i="2"/>
  <c r="A8497" i="2"/>
  <c r="A21122" i="2"/>
  <c r="A8498" i="2"/>
  <c r="A8499" i="2"/>
  <c r="A21123" i="2"/>
  <c r="A21124" i="2"/>
  <c r="A8500" i="2"/>
  <c r="A21125" i="2"/>
  <c r="A21126" i="2"/>
  <c r="A8501" i="2"/>
  <c r="A8502" i="2"/>
  <c r="A21127" i="2"/>
  <c r="A8503" i="2"/>
  <c r="A21128" i="2"/>
  <c r="A21129" i="2"/>
  <c r="A8504" i="2"/>
  <c r="A8505" i="2"/>
  <c r="A21130" i="2"/>
  <c r="A8506" i="2"/>
  <c r="A8507" i="2"/>
  <c r="A21131" i="2"/>
  <c r="A21132" i="2"/>
  <c r="A8508" i="2"/>
  <c r="A21133" i="2"/>
  <c r="A21134" i="2"/>
  <c r="A8509" i="2"/>
  <c r="A8510" i="2"/>
  <c r="A21135" i="2"/>
  <c r="A8511" i="2"/>
  <c r="A21136" i="2"/>
  <c r="A21137" i="2"/>
  <c r="A8512" i="2"/>
  <c r="A8513" i="2"/>
  <c r="A21138" i="2"/>
  <c r="A21139" i="2"/>
  <c r="A8514" i="2"/>
  <c r="A8515" i="2"/>
  <c r="A21140" i="2"/>
  <c r="A8516" i="2"/>
  <c r="A21141" i="2"/>
  <c r="A21142" i="2"/>
  <c r="A8517" i="2"/>
  <c r="A8518" i="2"/>
  <c r="A21143" i="2"/>
  <c r="A8519" i="2"/>
  <c r="A21144" i="2"/>
  <c r="A21145" i="2"/>
  <c r="A8520" i="2"/>
  <c r="A8521" i="2"/>
  <c r="A21146" i="2"/>
  <c r="A21147" i="2"/>
  <c r="A8522" i="2"/>
  <c r="A8523" i="2"/>
  <c r="A21148" i="2"/>
  <c r="A8524" i="2"/>
  <c r="A21149" i="2"/>
  <c r="A21150" i="2"/>
  <c r="A8525" i="2"/>
  <c r="A8526" i="2"/>
  <c r="A21151" i="2"/>
  <c r="A21152" i="2"/>
  <c r="A8527" i="2"/>
  <c r="A21153" i="2"/>
  <c r="A8528" i="2"/>
  <c r="A8529" i="2"/>
  <c r="A21154" i="2"/>
  <c r="A21155" i="2"/>
  <c r="A8530" i="2"/>
  <c r="A8531" i="2"/>
  <c r="A21156" i="2"/>
  <c r="A8532" i="2"/>
  <c r="A21157" i="2"/>
  <c r="A21158" i="2"/>
  <c r="A8533" i="2"/>
  <c r="A8534" i="2"/>
  <c r="A21159" i="2"/>
  <c r="A21160" i="2"/>
  <c r="A8535" i="2"/>
  <c r="A21161" i="2"/>
  <c r="A8536" i="2"/>
  <c r="A8537" i="2"/>
  <c r="A21162" i="2"/>
  <c r="A21163" i="2"/>
  <c r="A8538" i="2"/>
  <c r="A8539" i="2"/>
  <c r="A21164" i="2"/>
  <c r="A21165" i="2"/>
  <c r="A8540" i="2"/>
  <c r="A21166" i="2"/>
  <c r="A8541" i="2"/>
  <c r="A8542" i="2"/>
  <c r="A21167" i="2"/>
  <c r="A21168" i="2"/>
  <c r="A8543" i="2"/>
  <c r="A21169" i="2"/>
  <c r="A21170" i="2"/>
  <c r="A8544" i="2"/>
  <c r="A8545" i="2"/>
  <c r="A21171" i="2"/>
  <c r="A8546" i="2"/>
  <c r="A8547" i="2"/>
  <c r="A21172" i="2"/>
  <c r="A21173" i="2"/>
  <c r="A8548" i="2"/>
  <c r="A21174" i="2"/>
  <c r="A8549" i="2"/>
  <c r="A8550" i="2"/>
  <c r="A21175" i="2"/>
  <c r="A21176" i="2"/>
  <c r="A8551" i="2"/>
  <c r="A21177" i="2"/>
  <c r="A21178" i="2"/>
  <c r="A8552" i="2"/>
  <c r="A8553" i="2"/>
  <c r="A21179" i="2"/>
  <c r="A8554" i="2"/>
  <c r="A8555" i="2"/>
  <c r="A21180" i="2"/>
  <c r="A21181" i="2"/>
  <c r="A8556" i="2"/>
  <c r="A21182" i="2"/>
  <c r="A21183" i="2"/>
  <c r="A8557" i="2"/>
  <c r="A8558" i="2"/>
  <c r="A21184" i="2"/>
  <c r="A8559" i="2"/>
  <c r="A21185" i="2"/>
  <c r="A21186" i="2"/>
  <c r="A8560" i="2"/>
  <c r="A8561" i="2"/>
  <c r="A21187" i="2"/>
  <c r="A8562" i="2"/>
  <c r="A8563" i="2"/>
  <c r="A21188" i="2"/>
  <c r="A21189" i="2"/>
  <c r="A8564" i="2"/>
  <c r="A21190" i="2"/>
  <c r="A21191" i="2"/>
  <c r="A8565" i="2"/>
  <c r="A8566" i="2"/>
  <c r="A21192" i="2"/>
  <c r="A8567" i="2"/>
  <c r="A21193" i="2"/>
  <c r="A21194" i="2"/>
  <c r="A8568" i="2"/>
  <c r="A8569" i="2"/>
  <c r="A21195" i="2"/>
  <c r="A21196" i="2"/>
  <c r="A8570" i="2"/>
  <c r="A8571" i="2"/>
  <c r="A21197" i="2"/>
  <c r="A8572" i="2"/>
  <c r="A21198" i="2"/>
  <c r="A21199" i="2"/>
  <c r="A8573" i="2"/>
  <c r="A8574" i="2"/>
  <c r="A21200" i="2"/>
  <c r="A21201" i="2"/>
  <c r="A8575" i="2"/>
  <c r="A21202" i="2"/>
  <c r="A8576" i="2"/>
  <c r="A8577" i="2"/>
  <c r="A21203" i="2"/>
  <c r="A21204" i="2"/>
  <c r="A8578" i="2"/>
  <c r="A8579" i="2"/>
  <c r="A21205" i="2"/>
  <c r="A8580" i="2"/>
  <c r="A21206" i="2"/>
  <c r="A21207" i="2"/>
  <c r="A8581" i="2"/>
  <c r="A8582" i="2"/>
  <c r="A21208" i="2"/>
  <c r="A21209" i="2"/>
  <c r="A8583" i="2"/>
  <c r="A21210" i="2"/>
  <c r="A8584" i="2"/>
  <c r="A8585" i="2"/>
  <c r="A21211" i="2"/>
  <c r="A21212" i="2"/>
  <c r="A8586" i="2"/>
  <c r="A8587" i="2"/>
  <c r="A21213" i="2"/>
  <c r="A21214" i="2"/>
  <c r="A8588" i="2"/>
  <c r="A21215" i="2"/>
  <c r="A8589" i="2"/>
  <c r="A8590" i="2"/>
  <c r="A21216" i="2"/>
  <c r="A21217" i="2"/>
  <c r="A8591" i="2"/>
  <c r="A21218" i="2"/>
  <c r="A8592" i="2"/>
  <c r="A8593" i="2"/>
  <c r="A21219" i="2"/>
  <c r="A21220" i="2"/>
  <c r="A8594" i="2"/>
  <c r="A8595" i="2"/>
  <c r="A21221" i="2"/>
  <c r="A21222" i="2"/>
  <c r="A8596" i="2"/>
  <c r="A21223" i="2"/>
  <c r="A8597" i="2"/>
  <c r="A8598" i="2"/>
  <c r="A21224" i="2"/>
  <c r="A21225" i="2"/>
  <c r="A8599" i="2"/>
  <c r="A21226" i="2"/>
  <c r="A21227" i="2"/>
  <c r="A8600" i="2"/>
  <c r="A8601" i="2"/>
  <c r="A21228" i="2"/>
  <c r="A8602" i="2"/>
  <c r="A8603" i="2"/>
  <c r="A21229" i="2"/>
  <c r="A21230" i="2"/>
  <c r="A8604" i="2"/>
  <c r="A21231" i="2"/>
  <c r="A8605" i="2"/>
  <c r="A8606" i="2"/>
  <c r="A21232" i="2"/>
  <c r="A21233" i="2"/>
  <c r="A8607" i="2"/>
  <c r="A21234" i="2"/>
  <c r="A21235" i="2"/>
  <c r="A8608" i="2"/>
  <c r="A8609" i="2"/>
  <c r="A21236" i="2"/>
  <c r="A8610" i="2"/>
  <c r="A8611" i="2"/>
  <c r="A21237" i="2"/>
  <c r="A21238" i="2"/>
  <c r="A8612" i="2"/>
  <c r="A21239" i="2"/>
  <c r="A21240" i="2"/>
  <c r="A8613" i="2"/>
  <c r="A8614" i="2"/>
  <c r="A21241" i="2"/>
  <c r="A8615" i="2"/>
  <c r="A21242" i="2"/>
  <c r="A21243" i="2"/>
  <c r="A8616" i="2"/>
  <c r="A8617" i="2"/>
  <c r="A21244" i="2"/>
  <c r="A21245" i="2"/>
  <c r="A8618" i="2"/>
  <c r="A8619" i="2"/>
  <c r="A21246" i="2"/>
  <c r="A8620" i="2"/>
  <c r="A21247" i="2"/>
  <c r="A21248" i="2"/>
  <c r="A8621" i="2"/>
  <c r="A8622" i="2"/>
  <c r="A21249" i="2"/>
  <c r="A8623" i="2"/>
  <c r="A21250" i="2"/>
  <c r="A21251" i="2"/>
  <c r="A8624" i="2"/>
  <c r="A8625" i="2"/>
  <c r="A21252" i="2"/>
  <c r="A21253" i="2"/>
  <c r="A8626" i="2"/>
  <c r="A8627" i="2"/>
  <c r="A21254" i="2"/>
  <c r="A8628" i="2"/>
  <c r="A21255" i="2"/>
  <c r="A21256" i="2"/>
  <c r="A8629" i="2"/>
  <c r="A8630" i="2"/>
  <c r="A21257" i="2"/>
  <c r="A21258" i="2"/>
  <c r="A8631" i="2"/>
  <c r="A21259" i="2"/>
  <c r="A8632" i="2"/>
  <c r="A8633" i="2"/>
  <c r="A21260" i="2"/>
  <c r="A21261" i="2"/>
  <c r="A8634" i="2"/>
  <c r="A8635" i="2"/>
  <c r="A21262" i="2"/>
  <c r="A8636" i="2"/>
  <c r="A21263" i="2"/>
  <c r="A21264" i="2"/>
  <c r="A8637" i="2"/>
  <c r="A8638" i="2"/>
  <c r="A21265" i="2"/>
  <c r="A21266" i="2"/>
  <c r="A8639" i="2"/>
  <c r="A21267" i="2"/>
  <c r="A8640" i="2"/>
  <c r="A8641" i="2"/>
  <c r="A21268" i="2"/>
  <c r="A21269" i="2"/>
  <c r="A8642" i="2"/>
  <c r="A8643" i="2"/>
  <c r="A21270" i="2"/>
  <c r="A21271" i="2"/>
  <c r="A8644" i="2"/>
  <c r="A21272" i="2"/>
  <c r="A8645" i="2"/>
  <c r="A8646" i="2"/>
  <c r="A21273" i="2"/>
  <c r="A21274" i="2"/>
  <c r="A8647" i="2"/>
  <c r="A21275" i="2"/>
  <c r="A21276" i="2"/>
  <c r="A8648" i="2"/>
  <c r="A8649" i="2"/>
  <c r="A21277" i="2"/>
  <c r="A8650" i="2"/>
  <c r="A8651" i="2"/>
  <c r="A21278" i="2"/>
  <c r="A21279" i="2"/>
  <c r="A8652" i="2"/>
  <c r="A21280" i="2"/>
  <c r="A21281" i="2"/>
  <c r="A8653" i="2"/>
  <c r="A8654" i="2"/>
  <c r="A21282" i="2"/>
  <c r="A8655" i="2"/>
  <c r="A21283" i="2"/>
  <c r="A21284" i="2"/>
  <c r="A8656" i="2"/>
  <c r="A8657" i="2"/>
  <c r="A21285" i="2"/>
  <c r="A8658" i="2"/>
  <c r="A8659" i="2"/>
  <c r="A21286" i="2"/>
  <c r="A21287" i="2"/>
  <c r="A8660" i="2"/>
  <c r="A21288" i="2"/>
  <c r="A21289" i="2"/>
  <c r="A8661" i="2"/>
  <c r="A8662" i="2"/>
  <c r="A21290" i="2"/>
  <c r="A8663" i="2"/>
  <c r="A21291" i="2"/>
  <c r="A21292" i="2"/>
  <c r="A8664" i="2"/>
  <c r="A8665" i="2"/>
  <c r="A21293" i="2"/>
  <c r="A21294" i="2"/>
  <c r="A8666" i="2"/>
  <c r="A8667" i="2"/>
  <c r="A21295" i="2"/>
  <c r="A8668" i="2"/>
  <c r="A21296" i="2"/>
  <c r="A21297" i="2"/>
  <c r="A8669" i="2"/>
  <c r="A8670" i="2"/>
  <c r="A21298" i="2"/>
  <c r="A8671" i="2"/>
  <c r="A21299" i="2"/>
  <c r="A21300" i="2"/>
  <c r="A8672" i="2"/>
  <c r="A8673" i="2"/>
  <c r="A21301" i="2"/>
  <c r="A21302" i="2"/>
  <c r="A8674" i="2"/>
  <c r="A8675" i="2"/>
  <c r="A21303" i="2"/>
  <c r="A8676" i="2"/>
  <c r="A21304" i="2"/>
  <c r="A21305" i="2"/>
  <c r="A8677" i="2"/>
  <c r="A8678" i="2"/>
  <c r="A21306" i="2"/>
  <c r="A21307" i="2"/>
  <c r="A8679" i="2"/>
  <c r="A21308" i="2"/>
  <c r="A8680" i="2"/>
  <c r="A8681" i="2"/>
  <c r="A21309" i="2"/>
  <c r="A21310" i="2"/>
  <c r="A8682" i="2"/>
  <c r="A8683" i="2"/>
  <c r="A21311" i="2"/>
  <c r="A8684" i="2"/>
  <c r="A21312" i="2"/>
  <c r="A21313" i="2"/>
  <c r="A8685" i="2"/>
  <c r="A8686" i="2"/>
  <c r="A21314" i="2"/>
  <c r="A21315" i="2"/>
  <c r="A8687" i="2"/>
  <c r="A21316" i="2"/>
  <c r="A8688" i="2"/>
  <c r="A8689" i="2"/>
  <c r="A21317" i="2"/>
  <c r="A21318" i="2"/>
  <c r="A8690" i="2"/>
  <c r="A8691" i="2"/>
  <c r="A21319" i="2"/>
  <c r="A21320" i="2"/>
  <c r="A8692" i="2"/>
  <c r="A21321" i="2"/>
  <c r="A8693" i="2"/>
  <c r="A8694" i="2"/>
  <c r="A21322" i="2"/>
  <c r="A21323" i="2"/>
  <c r="A8695" i="2"/>
  <c r="A21324" i="2"/>
  <c r="A8696" i="2"/>
  <c r="A8697" i="2"/>
  <c r="A21325" i="2"/>
  <c r="A21326" i="2"/>
  <c r="A8698" i="2"/>
  <c r="A8699" i="2"/>
  <c r="A21327" i="2"/>
  <c r="A21328" i="2"/>
  <c r="A8700" i="2"/>
  <c r="A21329" i="2"/>
  <c r="A8701" i="2"/>
  <c r="A8702" i="2"/>
  <c r="A21330" i="2"/>
  <c r="A21331" i="2"/>
  <c r="A8703" i="2"/>
  <c r="A21332" i="2"/>
  <c r="A21333" i="2"/>
  <c r="A8704" i="2"/>
  <c r="A8705" i="2"/>
  <c r="A21334" i="2"/>
  <c r="A8706" i="2"/>
  <c r="A8707" i="2"/>
  <c r="A21335" i="2"/>
  <c r="A21336" i="2"/>
  <c r="A8708" i="2"/>
  <c r="A21337" i="2"/>
  <c r="A21338" i="2"/>
  <c r="A8709" i="2"/>
  <c r="A8710" i="2"/>
  <c r="A21339" i="2"/>
  <c r="A8711" i="2"/>
  <c r="A21340" i="2"/>
  <c r="A21341" i="2"/>
  <c r="A8712" i="2"/>
  <c r="A8713" i="2"/>
  <c r="A21342" i="2"/>
  <c r="A8714" i="2"/>
  <c r="A8715" i="2"/>
  <c r="A21343" i="2"/>
  <c r="A21344" i="2"/>
  <c r="A8716" i="2"/>
  <c r="A21345" i="2"/>
  <c r="A21346" i="2"/>
  <c r="A8717" i="2"/>
  <c r="A8718" i="2"/>
  <c r="A21347" i="2"/>
  <c r="A8719" i="2"/>
  <c r="A21348" i="2"/>
  <c r="A21349" i="2"/>
  <c r="A8720" i="2"/>
  <c r="A8721" i="2"/>
  <c r="A21350" i="2"/>
  <c r="A21351" i="2"/>
  <c r="A8722" i="2"/>
  <c r="A8723" i="2"/>
  <c r="A21352" i="2"/>
  <c r="A8724" i="2"/>
  <c r="A21353" i="2"/>
  <c r="A21354" i="2"/>
  <c r="A8725" i="2"/>
  <c r="A8726" i="2"/>
  <c r="A21355" i="2"/>
  <c r="A8727" i="2"/>
  <c r="A21356" i="2"/>
  <c r="A21357" i="2"/>
  <c r="A8728" i="2"/>
  <c r="A8729" i="2"/>
  <c r="A21358" i="2"/>
  <c r="A21359" i="2"/>
  <c r="A8730" i="2"/>
  <c r="A8731" i="2"/>
  <c r="A21360" i="2"/>
  <c r="A8732" i="2"/>
  <c r="A21361" i="2"/>
  <c r="A21362" i="2"/>
  <c r="A8733" i="2"/>
  <c r="A8734" i="2"/>
  <c r="A21363" i="2"/>
  <c r="A21364" i="2"/>
  <c r="A8735" i="2"/>
  <c r="A21365" i="2"/>
  <c r="A8736" i="2"/>
  <c r="A8737" i="2"/>
  <c r="A21366" i="2"/>
  <c r="A21367" i="2"/>
  <c r="A8738" i="2"/>
  <c r="A8739" i="2"/>
  <c r="A21368" i="2"/>
  <c r="A21369" i="2"/>
  <c r="A8740" i="2"/>
  <c r="A21370" i="2"/>
  <c r="A8741" i="2"/>
  <c r="A8742" i="2"/>
  <c r="A21371" i="2"/>
  <c r="A21372" i="2"/>
  <c r="A8743" i="2"/>
  <c r="A21373" i="2"/>
  <c r="A8744" i="2"/>
  <c r="A8745" i="2"/>
  <c r="A21374" i="2"/>
  <c r="A21375" i="2"/>
  <c r="A8746" i="2"/>
  <c r="A8747" i="2"/>
  <c r="A21376" i="2"/>
  <c r="A21377" i="2"/>
  <c r="A8748" i="2"/>
  <c r="A21378" i="2"/>
  <c r="A8749" i="2"/>
  <c r="A8750" i="2"/>
  <c r="A21379" i="2"/>
  <c r="A21380" i="2"/>
  <c r="A8751" i="2"/>
  <c r="A21381" i="2"/>
  <c r="A21382" i="2"/>
  <c r="A8752" i="2"/>
  <c r="A8753" i="2"/>
  <c r="A21383" i="2"/>
  <c r="A8754" i="2"/>
  <c r="A8755" i="2"/>
  <c r="A21384" i="2"/>
  <c r="A21385" i="2"/>
  <c r="A8756" i="2"/>
  <c r="A21386" i="2"/>
  <c r="A8757" i="2"/>
  <c r="A8758" i="2"/>
  <c r="A21387" i="2"/>
  <c r="A21388" i="2"/>
  <c r="A8759" i="2"/>
  <c r="A21389" i="2"/>
  <c r="A21390" i="2"/>
  <c r="A8760" i="2"/>
  <c r="A8761" i="2"/>
  <c r="A21391" i="2"/>
  <c r="A8762" i="2"/>
  <c r="A8763" i="2"/>
  <c r="A21392" i="2"/>
  <c r="A21393" i="2"/>
  <c r="A8764" i="2"/>
  <c r="A21394" i="2"/>
  <c r="A21395" i="2"/>
  <c r="A8765" i="2"/>
  <c r="A8766" i="2"/>
  <c r="A21396" i="2"/>
  <c r="A8767" i="2"/>
  <c r="A21397" i="2"/>
  <c r="A21398" i="2"/>
  <c r="A8768" i="2"/>
  <c r="A8769" i="2"/>
  <c r="A21399" i="2"/>
  <c r="A8770" i="2"/>
  <c r="A8771" i="2"/>
  <c r="A21400" i="2"/>
  <c r="A21401" i="2"/>
  <c r="A8772" i="2"/>
  <c r="A21402" i="2"/>
  <c r="A21403" i="2"/>
  <c r="A8773" i="2"/>
  <c r="A8774" i="2"/>
  <c r="A21404" i="2"/>
  <c r="A8775" i="2"/>
  <c r="A21405" i="2"/>
  <c r="A21406" i="2"/>
  <c r="A8776" i="2"/>
  <c r="A8777" i="2"/>
  <c r="A21407" i="2"/>
  <c r="A21408" i="2"/>
  <c r="A8778" i="2"/>
  <c r="A8779" i="2"/>
  <c r="A21409" i="2"/>
  <c r="A8780" i="2"/>
  <c r="A21410" i="2"/>
  <c r="A21411" i="2"/>
  <c r="A8781" i="2"/>
  <c r="A8782" i="2"/>
  <c r="A21412" i="2"/>
  <c r="A21413" i="2"/>
  <c r="A8783" i="2"/>
  <c r="A21414" i="2"/>
  <c r="A8784" i="2"/>
  <c r="A8785" i="2"/>
  <c r="A21415" i="2"/>
  <c r="A21416" i="2"/>
  <c r="A8786" i="2"/>
  <c r="A8787" i="2"/>
  <c r="A21417" i="2"/>
  <c r="A8788" i="2"/>
  <c r="A21418" i="2"/>
  <c r="A21419" i="2"/>
  <c r="A8789" i="2"/>
  <c r="A8790" i="2"/>
  <c r="A21420" i="2"/>
  <c r="A21421" i="2"/>
  <c r="A8791" i="2"/>
  <c r="A21422" i="2"/>
  <c r="A8792" i="2"/>
  <c r="A8793" i="2"/>
  <c r="A21423" i="2"/>
  <c r="A21424" i="2"/>
  <c r="A8794" i="2"/>
  <c r="A8795" i="2"/>
  <c r="A21425" i="2"/>
  <c r="A21426" i="2"/>
  <c r="A8796" i="2"/>
  <c r="A21427" i="2"/>
  <c r="A8797" i="2"/>
  <c r="A8798" i="2"/>
  <c r="A21428" i="2"/>
  <c r="A21429" i="2"/>
  <c r="A8799" i="2"/>
  <c r="A21430" i="2"/>
  <c r="A8800" i="2"/>
  <c r="A8801" i="2"/>
  <c r="A21431" i="2"/>
  <c r="A21432" i="2"/>
  <c r="A8802" i="2"/>
  <c r="A8803" i="2"/>
  <c r="A21433" i="2"/>
  <c r="A21434" i="2"/>
  <c r="A8804" i="2"/>
  <c r="A21435" i="2"/>
  <c r="A8805" i="2"/>
  <c r="A8806" i="2"/>
  <c r="A21436" i="2"/>
  <c r="A21437" i="2"/>
  <c r="A8807" i="2"/>
  <c r="A21438" i="2"/>
  <c r="A21439" i="2"/>
  <c r="A8808" i="2"/>
  <c r="A8809" i="2"/>
  <c r="A21440" i="2"/>
  <c r="A8810" i="2"/>
  <c r="A8811" i="2"/>
  <c r="A21441" i="2"/>
  <c r="A21442" i="2"/>
  <c r="A8812" i="2"/>
  <c r="A21443" i="2"/>
  <c r="A8813" i="2"/>
  <c r="A8814" i="2"/>
  <c r="A21444" i="2"/>
  <c r="A21445" i="2"/>
  <c r="A8815" i="2"/>
  <c r="A21446" i="2"/>
  <c r="A21447" i="2"/>
  <c r="A8816" i="2"/>
  <c r="A8817" i="2"/>
  <c r="A21448" i="2"/>
  <c r="A8818" i="2"/>
  <c r="A8819" i="2"/>
  <c r="A21449" i="2"/>
  <c r="A21450" i="2"/>
  <c r="A8820" i="2"/>
  <c r="A21451" i="2"/>
  <c r="A21452" i="2"/>
  <c r="A8821" i="2"/>
  <c r="A8822" i="2"/>
  <c r="A21453" i="2"/>
  <c r="A8823" i="2"/>
  <c r="A21454" i="2"/>
  <c r="A21455" i="2"/>
  <c r="A8824" i="2"/>
  <c r="A8825" i="2"/>
  <c r="A21456" i="2"/>
  <c r="A21457" i="2"/>
  <c r="A8826" i="2"/>
  <c r="A8827" i="2"/>
  <c r="A21458" i="2"/>
  <c r="A8828" i="2"/>
  <c r="A21459" i="2"/>
  <c r="A21460" i="2"/>
  <c r="A8829" i="2"/>
  <c r="A8830" i="2"/>
  <c r="A21461" i="2"/>
  <c r="A8831" i="2"/>
  <c r="A21462" i="2"/>
  <c r="A21463" i="2"/>
  <c r="A8832" i="2"/>
  <c r="A8833" i="2"/>
  <c r="A21464" i="2"/>
  <c r="A21465" i="2"/>
  <c r="A8834" i="2"/>
  <c r="A8835" i="2"/>
  <c r="A21466" i="2"/>
  <c r="A8836" i="2"/>
  <c r="A21467" i="2"/>
  <c r="A21468" i="2"/>
  <c r="A8837" i="2"/>
  <c r="A8838" i="2"/>
  <c r="A21469" i="2"/>
  <c r="A21470" i="2"/>
  <c r="A8839" i="2"/>
  <c r="A21471" i="2"/>
  <c r="A8840" i="2"/>
  <c r="A8841" i="2"/>
  <c r="A21472" i="2"/>
  <c r="A21473" i="2"/>
  <c r="A8842" i="2"/>
  <c r="A8843" i="2"/>
  <c r="A21474" i="2"/>
  <c r="A21475" i="2"/>
  <c r="A8844" i="2"/>
  <c r="A21476" i="2"/>
  <c r="A8845" i="2"/>
  <c r="A8846" i="2"/>
  <c r="A21477" i="2"/>
  <c r="A21478" i="2"/>
  <c r="A8847" i="2"/>
  <c r="A21479" i="2"/>
  <c r="A8848" i="2"/>
  <c r="A8849" i="2"/>
  <c r="A21480" i="2"/>
  <c r="A21481" i="2"/>
  <c r="A8850" i="2"/>
  <c r="A8851" i="2"/>
  <c r="A21482" i="2"/>
  <c r="A21483" i="2"/>
  <c r="A8852" i="2"/>
  <c r="A21484" i="2"/>
  <c r="A8853" i="2"/>
  <c r="A8854" i="2"/>
  <c r="A21485" i="2"/>
  <c r="A21486" i="2"/>
  <c r="A8855" i="2"/>
  <c r="A21487" i="2"/>
  <c r="A21488" i="2"/>
  <c r="A8856" i="2"/>
  <c r="A8857" i="2"/>
  <c r="A21489" i="2"/>
  <c r="A8858" i="2"/>
  <c r="A8859" i="2"/>
  <c r="A21490" i="2"/>
  <c r="A21491" i="2"/>
  <c r="A8860" i="2"/>
  <c r="A21492" i="2"/>
  <c r="A8861" i="2"/>
  <c r="A8862" i="2"/>
  <c r="A21493" i="2"/>
  <c r="A21494" i="2"/>
  <c r="A8863" i="2"/>
  <c r="A21495" i="2"/>
  <c r="A21496" i="2"/>
  <c r="A8864" i="2"/>
  <c r="A8865" i="2"/>
  <c r="A21497" i="2"/>
  <c r="A8866" i="2"/>
  <c r="A8867" i="2"/>
  <c r="A21498" i="2"/>
  <c r="A21499" i="2"/>
  <c r="A8868" i="2"/>
  <c r="A21500" i="2"/>
  <c r="A21501" i="2"/>
  <c r="A8869" i="2"/>
  <c r="A8870" i="2"/>
  <c r="A21502" i="2"/>
  <c r="A8871" i="2"/>
  <c r="A21503" i="2"/>
  <c r="A21504" i="2"/>
  <c r="A8872" i="2"/>
  <c r="A8873" i="2"/>
  <c r="A21505" i="2"/>
  <c r="A21506" i="2"/>
  <c r="A8874" i="2"/>
  <c r="A8875" i="2"/>
  <c r="A21507" i="2"/>
  <c r="A8876" i="2"/>
  <c r="A21508" i="2"/>
  <c r="A21509" i="2"/>
  <c r="A8877" i="2"/>
  <c r="A8878" i="2"/>
  <c r="A21510" i="2"/>
  <c r="A8879" i="2"/>
  <c r="A21511" i="2"/>
  <c r="A21512" i="2"/>
  <c r="A8880" i="2"/>
  <c r="A8881" i="2"/>
  <c r="A21513" i="2"/>
  <c r="A21514" i="2"/>
  <c r="A8882" i="2"/>
  <c r="A8883" i="2"/>
  <c r="A21515" i="2"/>
  <c r="A8884" i="2"/>
  <c r="A21516" i="2"/>
  <c r="A21517" i="2"/>
  <c r="A8885" i="2"/>
  <c r="A8886" i="2"/>
  <c r="A21518" i="2"/>
  <c r="A21519" i="2"/>
  <c r="A8887" i="2"/>
  <c r="A21520" i="2"/>
  <c r="A8888" i="2"/>
  <c r="A8889" i="2"/>
  <c r="A21521" i="2"/>
  <c r="A21522" i="2"/>
  <c r="A8890" i="2"/>
  <c r="A8891" i="2"/>
  <c r="A21523" i="2"/>
  <c r="A8892" i="2"/>
  <c r="A21524" i="2"/>
  <c r="A21525" i="2"/>
  <c r="A8893" i="2"/>
  <c r="A8894" i="2"/>
  <c r="A21526" i="2"/>
  <c r="A21527" i="2"/>
  <c r="A8895" i="2"/>
  <c r="A21528" i="2"/>
  <c r="A8896" i="2"/>
  <c r="A8897" i="2"/>
  <c r="A21529" i="2"/>
  <c r="A21530" i="2"/>
  <c r="A8898" i="2"/>
  <c r="A8899" i="2"/>
  <c r="A21531" i="2"/>
  <c r="A21532" i="2"/>
  <c r="A8900" i="2"/>
  <c r="A21533" i="2"/>
  <c r="A8901" i="2"/>
  <c r="A8902" i="2"/>
  <c r="A21534" i="2"/>
  <c r="A21535" i="2"/>
  <c r="A8903" i="2"/>
  <c r="A21536" i="2"/>
  <c r="A21537" i="2"/>
  <c r="A8904" i="2"/>
  <c r="A8905" i="2"/>
  <c r="A21538" i="2"/>
  <c r="A8906" i="2"/>
  <c r="A8907" i="2"/>
  <c r="A21539" i="2"/>
  <c r="A21540" i="2"/>
  <c r="A8908" i="2"/>
  <c r="A21541" i="2"/>
  <c r="A8909" i="2"/>
  <c r="A8910" i="2"/>
  <c r="A21542" i="2"/>
  <c r="A21543" i="2"/>
  <c r="A8911" i="2"/>
  <c r="A21544" i="2"/>
  <c r="A21545" i="2"/>
  <c r="A8912" i="2"/>
  <c r="A8913" i="2"/>
  <c r="A21546" i="2"/>
  <c r="A8914" i="2"/>
  <c r="A8915" i="2"/>
  <c r="A21547" i="2"/>
  <c r="A21548" i="2"/>
  <c r="A8916" i="2"/>
  <c r="A21549" i="2"/>
  <c r="A21550" i="2"/>
  <c r="A8917" i="2"/>
  <c r="A8918" i="2"/>
  <c r="A21551" i="2"/>
  <c r="A8919" i="2"/>
  <c r="A21552" i="2"/>
  <c r="A21553" i="2"/>
  <c r="A8920" i="2"/>
  <c r="A8921" i="2"/>
  <c r="A21554" i="2"/>
  <c r="A8922" i="2"/>
  <c r="A8923" i="2"/>
  <c r="A21555" i="2"/>
  <c r="A21556" i="2"/>
  <c r="A8924" i="2"/>
  <c r="A21557" i="2"/>
  <c r="A21558" i="2"/>
  <c r="A8925" i="2"/>
  <c r="A8926" i="2"/>
  <c r="A21559" i="2"/>
  <c r="A8927" i="2"/>
  <c r="A21560" i="2"/>
  <c r="A21561" i="2"/>
  <c r="A8928" i="2"/>
  <c r="A8929" i="2"/>
  <c r="A21562" i="2"/>
  <c r="A21563" i="2"/>
  <c r="A8930" i="2"/>
  <c r="A8931" i="2"/>
  <c r="A21564" i="2"/>
  <c r="A8932" i="2"/>
  <c r="A21565" i="2"/>
  <c r="A21566" i="2"/>
  <c r="A8933" i="2"/>
  <c r="A8934" i="2"/>
  <c r="A21567" i="2"/>
  <c r="A21568" i="2"/>
  <c r="A8935" i="2"/>
  <c r="A21569" i="2"/>
  <c r="A8936" i="2"/>
  <c r="A8937" i="2"/>
  <c r="A21570" i="2"/>
  <c r="A21571" i="2"/>
  <c r="A8938" i="2"/>
  <c r="A8939" i="2"/>
  <c r="A21572" i="2"/>
  <c r="A8940" i="2"/>
  <c r="A21573" i="2"/>
  <c r="A21574" i="2"/>
  <c r="A8941" i="2"/>
  <c r="A8942" i="2"/>
  <c r="A21575" i="2"/>
  <c r="A21576" i="2"/>
  <c r="A8943" i="2"/>
  <c r="A21577" i="2"/>
  <c r="A8944" i="2"/>
  <c r="A8945" i="2"/>
  <c r="A21578" i="2"/>
  <c r="A21579" i="2"/>
  <c r="A8946" i="2"/>
  <c r="A8947" i="2"/>
  <c r="A21580" i="2"/>
  <c r="A21581" i="2"/>
  <c r="A8948" i="2"/>
  <c r="A21582" i="2"/>
  <c r="A8949" i="2"/>
  <c r="A8950" i="2"/>
  <c r="A21583" i="2"/>
  <c r="A21584" i="2"/>
  <c r="A8951" i="2"/>
  <c r="A21585" i="2"/>
  <c r="A8952" i="2"/>
  <c r="A8953" i="2"/>
  <c r="A21586" i="2"/>
  <c r="A21587" i="2"/>
  <c r="A8954" i="2"/>
  <c r="A8955" i="2"/>
  <c r="A21588" i="2"/>
  <c r="A21589" i="2"/>
  <c r="A8956" i="2"/>
  <c r="A21590" i="2"/>
  <c r="A8957" i="2"/>
  <c r="A8958" i="2"/>
  <c r="A21591" i="2"/>
  <c r="A21592" i="2"/>
  <c r="A8959" i="2"/>
  <c r="A21593" i="2"/>
  <c r="A21594" i="2"/>
  <c r="A8960" i="2"/>
  <c r="A8961" i="2"/>
  <c r="A21595" i="2"/>
  <c r="A8962" i="2"/>
  <c r="A8963" i="2"/>
  <c r="A21596" i="2"/>
  <c r="A21597" i="2"/>
  <c r="A8964" i="2"/>
  <c r="A21598" i="2"/>
  <c r="A21599" i="2"/>
  <c r="A8965" i="2"/>
  <c r="A8966" i="2"/>
  <c r="A21600" i="2"/>
  <c r="A8967" i="2"/>
  <c r="A21601" i="2"/>
  <c r="A21602" i="2"/>
  <c r="A8968" i="2"/>
  <c r="A8969" i="2"/>
  <c r="A21603" i="2"/>
  <c r="A8970" i="2"/>
  <c r="A8971" i="2"/>
  <c r="A21604" i="2"/>
  <c r="A21605" i="2"/>
  <c r="A8972" i="2"/>
  <c r="A21606" i="2"/>
  <c r="A21607" i="2"/>
  <c r="A8973" i="2"/>
  <c r="A8974" i="2"/>
  <c r="A21608" i="2"/>
  <c r="A8975" i="2"/>
  <c r="A21609" i="2"/>
  <c r="A21610" i="2"/>
  <c r="A8976" i="2"/>
  <c r="A8977" i="2"/>
  <c r="A21611" i="2"/>
  <c r="A21612" i="2"/>
  <c r="A8978" i="2"/>
  <c r="A8979" i="2"/>
  <c r="A21613" i="2"/>
  <c r="A8980" i="2"/>
  <c r="A21614" i="2"/>
  <c r="A21615" i="2"/>
  <c r="A8981" i="2"/>
  <c r="A8982" i="2"/>
  <c r="A21616" i="2"/>
  <c r="A8983" i="2"/>
  <c r="A21617" i="2"/>
  <c r="A21618" i="2"/>
  <c r="A8984" i="2"/>
  <c r="A8985" i="2"/>
  <c r="A21619" i="2"/>
  <c r="A21620" i="2"/>
  <c r="A8986" i="2"/>
  <c r="A8987" i="2"/>
  <c r="A21621" i="2"/>
  <c r="A8988" i="2"/>
  <c r="A21622" i="2"/>
  <c r="A21623" i="2"/>
  <c r="A8989" i="2"/>
  <c r="A8990" i="2"/>
  <c r="A21624" i="2"/>
  <c r="A21625" i="2"/>
  <c r="A8991" i="2"/>
  <c r="A21626" i="2"/>
  <c r="A8992" i="2"/>
  <c r="A8993" i="2"/>
  <c r="A21627" i="2"/>
  <c r="A21628" i="2"/>
  <c r="A8994" i="2"/>
  <c r="A8995" i="2"/>
  <c r="A21629" i="2"/>
  <c r="A21630" i="2"/>
  <c r="A8996" i="2"/>
  <c r="A21631" i="2"/>
  <c r="A8997" i="2"/>
  <c r="A8998" i="2"/>
  <c r="A21632" i="2"/>
  <c r="A21633" i="2"/>
  <c r="A8999" i="2"/>
  <c r="A21634" i="2"/>
  <c r="A9000" i="2"/>
  <c r="A9001" i="2"/>
  <c r="A21635" i="2"/>
  <c r="A21636" i="2"/>
  <c r="A9002" i="2"/>
  <c r="A9003" i="2"/>
  <c r="A21637" i="2"/>
  <c r="A21638" i="2"/>
  <c r="A9004" i="2"/>
  <c r="A21639" i="2"/>
  <c r="A9005" i="2"/>
  <c r="A9006" i="2"/>
  <c r="A21640" i="2"/>
  <c r="A21641" i="2"/>
  <c r="A9007" i="2"/>
  <c r="A21642" i="2"/>
  <c r="A21643" i="2"/>
  <c r="A9008" i="2"/>
  <c r="A9009" i="2"/>
  <c r="A21644" i="2"/>
  <c r="A9010" i="2"/>
  <c r="A9011" i="2"/>
  <c r="A21645" i="2"/>
  <c r="A21646" i="2"/>
  <c r="A9012" i="2"/>
  <c r="A21647" i="2"/>
  <c r="A9013" i="2"/>
  <c r="A9014" i="2"/>
  <c r="A21648" i="2"/>
  <c r="A21649" i="2"/>
  <c r="A9015" i="2"/>
  <c r="A21650" i="2"/>
  <c r="A21651" i="2"/>
  <c r="A9016" i="2"/>
  <c r="A9017" i="2"/>
  <c r="A21652" i="2"/>
  <c r="A9018" i="2"/>
  <c r="A9019" i="2"/>
  <c r="A21653" i="2"/>
  <c r="A21654" i="2"/>
  <c r="A9020" i="2"/>
  <c r="A21655" i="2"/>
  <c r="A21656" i="2"/>
  <c r="A9021" i="2"/>
  <c r="A9022" i="2"/>
  <c r="A21657" i="2"/>
  <c r="A9023" i="2"/>
  <c r="A21658" i="2"/>
  <c r="A21659" i="2"/>
  <c r="A9024" i="2"/>
  <c r="A9025" i="2"/>
  <c r="A21660" i="2"/>
  <c r="A9026" i="2"/>
  <c r="A9027" i="2"/>
  <c r="A21661" i="2"/>
  <c r="A21662" i="2"/>
  <c r="A9028" i="2"/>
  <c r="A21663" i="2"/>
  <c r="A21664" i="2"/>
  <c r="A9029" i="2"/>
  <c r="A9030" i="2"/>
  <c r="A21665" i="2"/>
  <c r="A9031" i="2"/>
  <c r="A21666" i="2"/>
  <c r="A21667" i="2"/>
  <c r="A9032" i="2"/>
  <c r="A9033" i="2"/>
  <c r="A21668" i="2"/>
  <c r="A21669" i="2"/>
  <c r="A9034" i="2"/>
  <c r="A9035" i="2"/>
  <c r="A21670" i="2"/>
  <c r="A9036" i="2"/>
  <c r="A21671" i="2"/>
  <c r="A21672" i="2"/>
  <c r="A9037" i="2"/>
  <c r="A9038" i="2"/>
  <c r="A21673" i="2"/>
  <c r="A9039" i="2"/>
  <c r="A21674" i="2"/>
  <c r="A21675" i="2"/>
  <c r="A9040" i="2"/>
  <c r="A9041" i="2"/>
  <c r="A21676" i="2"/>
  <c r="A21677" i="2"/>
  <c r="A9042" i="2"/>
  <c r="A9043" i="2"/>
  <c r="A21678" i="2"/>
  <c r="A9044" i="2"/>
  <c r="A21679" i="2"/>
  <c r="A21680" i="2"/>
  <c r="A9045" i="2"/>
  <c r="A9046" i="2"/>
  <c r="A21681" i="2"/>
  <c r="A21682" i="2"/>
  <c r="A9047" i="2"/>
  <c r="A21683" i="2"/>
  <c r="A9048" i="2"/>
  <c r="A9049" i="2"/>
  <c r="A21684" i="2"/>
  <c r="A21685" i="2"/>
  <c r="A9050" i="2"/>
  <c r="A9051" i="2"/>
  <c r="A21686" i="2"/>
  <c r="A21687" i="2"/>
  <c r="A9052" i="2"/>
  <c r="A21688" i="2"/>
  <c r="A9053" i="2"/>
  <c r="A9054" i="2"/>
  <c r="A21689" i="2"/>
  <c r="A21690" i="2"/>
  <c r="A9055" i="2"/>
  <c r="A21691" i="2"/>
  <c r="A9056" i="2"/>
  <c r="A9057" i="2"/>
  <c r="A21692" i="2"/>
  <c r="A21693" i="2"/>
  <c r="A9058" i="2"/>
  <c r="A9059" i="2"/>
  <c r="A21694" i="2"/>
  <c r="A21695" i="2"/>
  <c r="A9060" i="2"/>
  <c r="A21696" i="2"/>
  <c r="A9061" i="2"/>
  <c r="A9062" i="2"/>
  <c r="A21697" i="2"/>
  <c r="A21698" i="2"/>
  <c r="A9063" i="2"/>
  <c r="A21699" i="2"/>
  <c r="A21700" i="2"/>
  <c r="A9064" i="2"/>
  <c r="A9065" i="2"/>
  <c r="A21701" i="2"/>
  <c r="A9066" i="2"/>
  <c r="A9067" i="2"/>
  <c r="A21702" i="2"/>
  <c r="A21703" i="2"/>
  <c r="A9068" i="2"/>
  <c r="A21704" i="2"/>
  <c r="A9069" i="2"/>
  <c r="A9070" i="2"/>
  <c r="A21705" i="2"/>
  <c r="A21706" i="2"/>
  <c r="A9071" i="2"/>
  <c r="A21707" i="2"/>
  <c r="A21708" i="2"/>
  <c r="A9072" i="2"/>
  <c r="A9073" i="2"/>
  <c r="A21709" i="2"/>
  <c r="A9074" i="2"/>
  <c r="A9075" i="2"/>
  <c r="A21710" i="2"/>
  <c r="A21711" i="2"/>
  <c r="A9076" i="2"/>
  <c r="A21712" i="2"/>
  <c r="A21713" i="2"/>
  <c r="A9077" i="2"/>
  <c r="A9078" i="2"/>
  <c r="A21714" i="2"/>
  <c r="A9079" i="2"/>
  <c r="A21715" i="2"/>
  <c r="A21716" i="2"/>
  <c r="A9080" i="2"/>
  <c r="A9081" i="2"/>
  <c r="A21717" i="2"/>
  <c r="A21718" i="2"/>
  <c r="A9082" i="2"/>
  <c r="A9083" i="2"/>
  <c r="A21719" i="2"/>
  <c r="A9084" i="2"/>
  <c r="A21720" i="2"/>
  <c r="A21721" i="2"/>
  <c r="A9085" i="2"/>
  <c r="A9086" i="2"/>
  <c r="A21722" i="2"/>
  <c r="A9087" i="2"/>
  <c r="A21723" i="2"/>
  <c r="A21724" i="2"/>
  <c r="A9088" i="2"/>
  <c r="A9089" i="2"/>
  <c r="A21725" i="2"/>
  <c r="A21726" i="2"/>
  <c r="A9090" i="2"/>
  <c r="A9091" i="2"/>
  <c r="A21727" i="2"/>
  <c r="A9092" i="2"/>
  <c r="A21728" i="2"/>
  <c r="A21729" i="2"/>
  <c r="A9093" i="2"/>
  <c r="A9094" i="2"/>
  <c r="A21730" i="2"/>
  <c r="A21731" i="2"/>
  <c r="A9095" i="2"/>
  <c r="A21732" i="2"/>
  <c r="A9096" i="2"/>
  <c r="A9097" i="2"/>
  <c r="A21733" i="2"/>
  <c r="A21734" i="2"/>
  <c r="A9098" i="2"/>
  <c r="A9099" i="2"/>
  <c r="A21735" i="2"/>
  <c r="A9100" i="2"/>
  <c r="A21736" i="2"/>
  <c r="A21737" i="2"/>
  <c r="A9101" i="2"/>
  <c r="A9102" i="2"/>
  <c r="A21738" i="2"/>
  <c r="A21739" i="2"/>
  <c r="A9103" i="2"/>
  <c r="A21740" i="2"/>
  <c r="A9104" i="2"/>
  <c r="A9105" i="2"/>
  <c r="A21741" i="2"/>
  <c r="A21742" i="2"/>
  <c r="A9106" i="2"/>
  <c r="A9107" i="2"/>
  <c r="A21743" i="2"/>
  <c r="A21744" i="2"/>
  <c r="A9108" i="2"/>
  <c r="A21745" i="2"/>
  <c r="A9109" i="2"/>
  <c r="A9110" i="2"/>
  <c r="A21746" i="2"/>
  <c r="A21747" i="2"/>
  <c r="A9111" i="2"/>
  <c r="A21748" i="2"/>
  <c r="A9112" i="2"/>
  <c r="A9113" i="2"/>
  <c r="A21749" i="2"/>
  <c r="A21750" i="2"/>
  <c r="A9114" i="2"/>
  <c r="A9115" i="2"/>
  <c r="A21751" i="2"/>
  <c r="A21752" i="2"/>
  <c r="A9116" i="2"/>
  <c r="A21753" i="2"/>
  <c r="A9117" i="2"/>
  <c r="A9118" i="2"/>
  <c r="A21754" i="2"/>
  <c r="A21755" i="2"/>
  <c r="A9119" i="2"/>
  <c r="A21756" i="2"/>
  <c r="A21757" i="2"/>
  <c r="A9120" i="2"/>
  <c r="A9121" i="2"/>
  <c r="A21758" i="2"/>
  <c r="A9122" i="2"/>
  <c r="A9123" i="2"/>
  <c r="A21759" i="2"/>
  <c r="A21760" i="2"/>
  <c r="A9124" i="2"/>
  <c r="A21761" i="2"/>
  <c r="A21762" i="2"/>
  <c r="A9125" i="2"/>
  <c r="A9126" i="2"/>
  <c r="A21763" i="2"/>
  <c r="A9127" i="2"/>
  <c r="A21764" i="2"/>
  <c r="A21765" i="2"/>
  <c r="A9128" i="2"/>
  <c r="A9129" i="2"/>
  <c r="A21766" i="2"/>
  <c r="A21767" i="2"/>
  <c r="A9130" i="2"/>
  <c r="A9131" i="2"/>
  <c r="A21768" i="2"/>
  <c r="A9132" i="2"/>
  <c r="A21769" i="2"/>
  <c r="A21770" i="2"/>
  <c r="A9133" i="2"/>
  <c r="A9134" i="2"/>
  <c r="A21771" i="2"/>
  <c r="A9135" i="2"/>
  <c r="A21772" i="2"/>
  <c r="A21773" i="2"/>
  <c r="A9136" i="2"/>
  <c r="A9137" i="2"/>
  <c r="A21774" i="2"/>
  <c r="A21775" i="2"/>
  <c r="A9138" i="2"/>
  <c r="A9139" i="2"/>
  <c r="A21776" i="2"/>
  <c r="A9140" i="2"/>
  <c r="A21777" i="2"/>
  <c r="A21778" i="2"/>
  <c r="A9141" i="2"/>
  <c r="A9142" i="2"/>
  <c r="A21779" i="2"/>
  <c r="A21780" i="2"/>
  <c r="A9143" i="2"/>
  <c r="A21781" i="2"/>
  <c r="A9144" i="2"/>
  <c r="A9145" i="2"/>
  <c r="A21782" i="2"/>
  <c r="A21783" i="2"/>
  <c r="A9146" i="2"/>
  <c r="A9147" i="2"/>
  <c r="A21784" i="2"/>
  <c r="A9148" i="2"/>
  <c r="A21785" i="2"/>
  <c r="A21786" i="2"/>
  <c r="A9149" i="2"/>
  <c r="A9150" i="2"/>
  <c r="A21787" i="2"/>
  <c r="A21788" i="2"/>
  <c r="A9151" i="2"/>
  <c r="A21789" i="2"/>
  <c r="A9152" i="2"/>
  <c r="A9153" i="2"/>
  <c r="A21790" i="2"/>
  <c r="A21791" i="2"/>
  <c r="A9154" i="2"/>
  <c r="A9155" i="2"/>
  <c r="A21792" i="2"/>
  <c r="A21793" i="2"/>
  <c r="A9156" i="2"/>
  <c r="A21794" i="2"/>
  <c r="A9157" i="2"/>
  <c r="A9158" i="2"/>
  <c r="A21795" i="2"/>
  <c r="A21796" i="2"/>
  <c r="A9159" i="2"/>
  <c r="A21797" i="2"/>
  <c r="A21798" i="2"/>
  <c r="A9160" i="2"/>
  <c r="A9161" i="2"/>
  <c r="A21799" i="2"/>
  <c r="A9162" i="2"/>
  <c r="A9163" i="2"/>
  <c r="A21800" i="2"/>
  <c r="A21801" i="2"/>
  <c r="A9164" i="2"/>
  <c r="A21802" i="2"/>
  <c r="A9165" i="2"/>
  <c r="A9166" i="2"/>
  <c r="A21803" i="2"/>
  <c r="A21804" i="2"/>
  <c r="A9167" i="2"/>
  <c r="A21805" i="2"/>
  <c r="A21806" i="2"/>
  <c r="A9168" i="2"/>
  <c r="A9169" i="2"/>
  <c r="A21807" i="2"/>
  <c r="A9170" i="2"/>
  <c r="A9171" i="2"/>
  <c r="A21808" i="2"/>
  <c r="A21809" i="2"/>
  <c r="A9172" i="2"/>
  <c r="A21810" i="2"/>
  <c r="A21811" i="2"/>
  <c r="A9173" i="2"/>
  <c r="A9174" i="2"/>
  <c r="A21812" i="2"/>
  <c r="A9175" i="2"/>
  <c r="A21813" i="2"/>
  <c r="A21814" i="2"/>
  <c r="A9176" i="2"/>
  <c r="A9177" i="2"/>
  <c r="A21815" i="2"/>
  <c r="A9178" i="2"/>
  <c r="A9179" i="2"/>
  <c r="A21816" i="2"/>
  <c r="A21817" i="2"/>
  <c r="A9180" i="2"/>
  <c r="A21818" i="2"/>
  <c r="A21819" i="2"/>
  <c r="A9181" i="2"/>
  <c r="A9182" i="2"/>
  <c r="A21820" i="2"/>
  <c r="A9183" i="2"/>
  <c r="A21821" i="2"/>
  <c r="A21822" i="2"/>
  <c r="A9184" i="2"/>
  <c r="A9185" i="2"/>
  <c r="A21823" i="2"/>
  <c r="A21824" i="2"/>
  <c r="A9186" i="2"/>
  <c r="A9187" i="2"/>
  <c r="A21825" i="2"/>
  <c r="A9188" i="2"/>
  <c r="A21826" i="2"/>
  <c r="A21827" i="2"/>
  <c r="A9189" i="2"/>
  <c r="A9190" i="2"/>
  <c r="A21828" i="2"/>
  <c r="A9191" i="2"/>
  <c r="A21829" i="2"/>
  <c r="A21830" i="2"/>
  <c r="A9192" i="2"/>
  <c r="A9193" i="2"/>
  <c r="A21831" i="2"/>
  <c r="A21832" i="2"/>
  <c r="A9194" i="2"/>
  <c r="A9195" i="2"/>
  <c r="A21833" i="2"/>
  <c r="A9196" i="2"/>
  <c r="A21834" i="2"/>
  <c r="A21835" i="2"/>
  <c r="A9197" i="2"/>
  <c r="A9198" i="2"/>
  <c r="A21836" i="2"/>
  <c r="A21837" i="2"/>
  <c r="A9199" i="2"/>
  <c r="A21838" i="2"/>
  <c r="A9200" i="2"/>
  <c r="A9201" i="2"/>
  <c r="A21839" i="2"/>
  <c r="A21840" i="2"/>
  <c r="A9202" i="2"/>
  <c r="A9203" i="2"/>
  <c r="A21841" i="2"/>
  <c r="A9204" i="2"/>
  <c r="A21842" i="2"/>
  <c r="A21843" i="2"/>
  <c r="A9205" i="2"/>
  <c r="A9206" i="2"/>
  <c r="A21844" i="2"/>
  <c r="A21845" i="2"/>
  <c r="A9207" i="2"/>
  <c r="A21846" i="2"/>
  <c r="A9208" i="2"/>
  <c r="A9209" i="2"/>
  <c r="A21847" i="2"/>
  <c r="A21848" i="2"/>
  <c r="A9210" i="2"/>
  <c r="A9211" i="2"/>
  <c r="A21849" i="2"/>
  <c r="A21850" i="2"/>
  <c r="A9212" i="2"/>
  <c r="A21851" i="2"/>
  <c r="A9213" i="2"/>
  <c r="A9214" i="2"/>
  <c r="A21852" i="2"/>
  <c r="A21853" i="2"/>
  <c r="A9215" i="2"/>
  <c r="A21854" i="2"/>
  <c r="A21855" i="2"/>
  <c r="A9216" i="2"/>
  <c r="A9217" i="2"/>
  <c r="A21856" i="2"/>
  <c r="A9218" i="2"/>
  <c r="A9219" i="2"/>
  <c r="A21857" i="2"/>
  <c r="A21858" i="2"/>
  <c r="A9220" i="2"/>
  <c r="A21859" i="2"/>
  <c r="A21860" i="2"/>
  <c r="A9221" i="2"/>
  <c r="A21861" i="2"/>
  <c r="A9222" i="2"/>
  <c r="A21862" i="2"/>
  <c r="A21863" i="2"/>
  <c r="A9223" i="2"/>
  <c r="A9224" i="2"/>
  <c r="A21864" i="2"/>
  <c r="A9225" i="2"/>
  <c r="A9226" i="2"/>
  <c r="A21865" i="2"/>
  <c r="A21866" i="2"/>
  <c r="A9227" i="2"/>
  <c r="A21867" i="2"/>
  <c r="A21868" i="2"/>
  <c r="A9228" i="2"/>
  <c r="A9229" i="2"/>
  <c r="A21869" i="2"/>
  <c r="A9230" i="2"/>
  <c r="A21870" i="2"/>
  <c r="A21871" i="2"/>
  <c r="A9231" i="2"/>
  <c r="A9232" i="2"/>
  <c r="A21872" i="2"/>
  <c r="A9233" i="2"/>
  <c r="A9234" i="2"/>
  <c r="A21873" i="2"/>
  <c r="A21874" i="2"/>
  <c r="A9235" i="2"/>
  <c r="A21875" i="2"/>
  <c r="A21876" i="2"/>
  <c r="A9236" i="2"/>
  <c r="A9237" i="2"/>
  <c r="A21877" i="2"/>
  <c r="A9238" i="2"/>
  <c r="A21878" i="2"/>
  <c r="A21879" i="2"/>
  <c r="A9239" i="2"/>
  <c r="A9240" i="2"/>
  <c r="A21880" i="2"/>
  <c r="A21881" i="2"/>
  <c r="A9241" i="2"/>
  <c r="A9242" i="2"/>
  <c r="A21882" i="2"/>
  <c r="A9243" i="2"/>
  <c r="A21883" i="2"/>
  <c r="A21884" i="2"/>
  <c r="A9244" i="2"/>
  <c r="A9245" i="2"/>
  <c r="A21885" i="2"/>
  <c r="A21886" i="2"/>
  <c r="A9246" i="2"/>
  <c r="A21887" i="2"/>
  <c r="A9247" i="2"/>
  <c r="A9248" i="2"/>
  <c r="A21888" i="2"/>
  <c r="A21889" i="2"/>
  <c r="A9249" i="2"/>
  <c r="A9250" i="2"/>
  <c r="A21890" i="2"/>
  <c r="A9251" i="2"/>
  <c r="A21891" i="2"/>
  <c r="A21892" i="2"/>
  <c r="A9252" i="2"/>
  <c r="A9253" i="2"/>
  <c r="A21893" i="2"/>
  <c r="A21894" i="2"/>
  <c r="A9254" i="2"/>
  <c r="A21895" i="2"/>
  <c r="A9255" i="2"/>
  <c r="A9256" i="2"/>
  <c r="A21896" i="2"/>
  <c r="A21897" i="2"/>
  <c r="A9257" i="2"/>
  <c r="A9258" i="2"/>
  <c r="A21898" i="2"/>
  <c r="A21899" i="2"/>
  <c r="A9259" i="2"/>
  <c r="A21900" i="2"/>
  <c r="A9260" i="2"/>
  <c r="A9261" i="2"/>
  <c r="A21901" i="2"/>
  <c r="A21902" i="2"/>
  <c r="A9262" i="2"/>
  <c r="A21903" i="2"/>
  <c r="A9263" i="2"/>
  <c r="A9264" i="2"/>
  <c r="A21904" i="2"/>
  <c r="A21905" i="2"/>
  <c r="A9265" i="2"/>
  <c r="A9266" i="2"/>
  <c r="A21906" i="2"/>
  <c r="A21907" i="2"/>
  <c r="A9267" i="2"/>
  <c r="A21908" i="2"/>
  <c r="A9268" i="2"/>
  <c r="A9269" i="2"/>
  <c r="A21909" i="2"/>
  <c r="A21910" i="2"/>
  <c r="A9270" i="2"/>
  <c r="A21911" i="2"/>
  <c r="A21912" i="2"/>
  <c r="A9271" i="2"/>
  <c r="A9272" i="2"/>
  <c r="A21913" i="2"/>
  <c r="A9273" i="2"/>
  <c r="A9274" i="2"/>
  <c r="A21914" i="2"/>
  <c r="A21915" i="2"/>
  <c r="A9275" i="2"/>
  <c r="A21916" i="2"/>
  <c r="A21917" i="2"/>
  <c r="A9276" i="2"/>
  <c r="A9277" i="2"/>
  <c r="A21918" i="2"/>
  <c r="A9278" i="2"/>
  <c r="A21919" i="2"/>
  <c r="A21920" i="2"/>
  <c r="A9279" i="2"/>
  <c r="A9280" i="2"/>
  <c r="A21921" i="2"/>
  <c r="A9281" i="2"/>
  <c r="A9282" i="2"/>
  <c r="A21922" i="2"/>
  <c r="A21923" i="2"/>
  <c r="A9283" i="2"/>
  <c r="A21924" i="2"/>
  <c r="A21925" i="2"/>
  <c r="A9284" i="2"/>
  <c r="A9285" i="2"/>
  <c r="A21926" i="2"/>
  <c r="A9286" i="2"/>
  <c r="A21927" i="2"/>
  <c r="A21928" i="2"/>
  <c r="A9287" i="2"/>
  <c r="A9288" i="2"/>
  <c r="A21929" i="2"/>
  <c r="A21930" i="2"/>
  <c r="A9289" i="2"/>
  <c r="A9290" i="2"/>
  <c r="A21931" i="2"/>
  <c r="A9291" i="2"/>
  <c r="A21932" i="2"/>
  <c r="A21933" i="2"/>
  <c r="A9292" i="2"/>
  <c r="A9293" i="2"/>
  <c r="A21934" i="2"/>
  <c r="A9294" i="2"/>
  <c r="A21935" i="2"/>
  <c r="A21936" i="2"/>
  <c r="A9295" i="2"/>
  <c r="A9296" i="2"/>
  <c r="A21937" i="2"/>
  <c r="A21938" i="2"/>
  <c r="A9297" i="2"/>
  <c r="A9298" i="2"/>
  <c r="A21939" i="2"/>
  <c r="A9299" i="2"/>
  <c r="A21940" i="2"/>
  <c r="A21941" i="2"/>
  <c r="A9300" i="2"/>
  <c r="A9301" i="2"/>
  <c r="A21942" i="2"/>
  <c r="A21943" i="2"/>
  <c r="A9302" i="2"/>
  <c r="A21944" i="2"/>
  <c r="A9303" i="2"/>
  <c r="A9304" i="2"/>
  <c r="A21945" i="2"/>
  <c r="A21946" i="2"/>
  <c r="A9305" i="2"/>
  <c r="A9306" i="2"/>
  <c r="A21947" i="2"/>
  <c r="A21948" i="2"/>
  <c r="A9307" i="2"/>
  <c r="A21949" i="2"/>
  <c r="A9308" i="2"/>
  <c r="A9309" i="2"/>
  <c r="A21950" i="2"/>
  <c r="A21951" i="2"/>
  <c r="A9310" i="2"/>
  <c r="A21952" i="2"/>
  <c r="A9311" i="2"/>
  <c r="A9312" i="2"/>
  <c r="A21953" i="2"/>
  <c r="A21954" i="2"/>
  <c r="A9313" i="2"/>
  <c r="A9314" i="2"/>
  <c r="A21955" i="2"/>
  <c r="A21956" i="2"/>
  <c r="A9315" i="2"/>
  <c r="A21957" i="2"/>
  <c r="A9316" i="2"/>
  <c r="A9317" i="2"/>
  <c r="A21958" i="2"/>
  <c r="A21959" i="2"/>
  <c r="A9318" i="2"/>
  <c r="A21960" i="2"/>
  <c r="A21961" i="2"/>
  <c r="A9319" i="2"/>
  <c r="A9320" i="2"/>
  <c r="A21962" i="2"/>
  <c r="A9321" i="2"/>
  <c r="A9322" i="2"/>
  <c r="A21963" i="2"/>
  <c r="A21964" i="2"/>
  <c r="A9323" i="2"/>
  <c r="A21965" i="2"/>
  <c r="A9324" i="2"/>
  <c r="A9325" i="2"/>
  <c r="A21966" i="2"/>
  <c r="A21967" i="2"/>
  <c r="A9326" i="2"/>
  <c r="A21968" i="2"/>
  <c r="A21969" i="2"/>
  <c r="A9327" i="2"/>
  <c r="A9328" i="2"/>
  <c r="A21970" i="2"/>
  <c r="A9329" i="2"/>
  <c r="A9330" i="2"/>
  <c r="A21971" i="2"/>
  <c r="A21972" i="2"/>
  <c r="A9331" i="2"/>
  <c r="A21973" i="2"/>
  <c r="A21974" i="2"/>
  <c r="A9332" i="2"/>
  <c r="A9333" i="2"/>
  <c r="A21975" i="2"/>
  <c r="A9334" i="2"/>
  <c r="A21976" i="2"/>
  <c r="A21977" i="2"/>
  <c r="A9335" i="2"/>
  <c r="A9336" i="2"/>
  <c r="A21978" i="2"/>
  <c r="A9337" i="2"/>
  <c r="A9338" i="2"/>
  <c r="A21979" i="2"/>
  <c r="A21980" i="2"/>
  <c r="A9339" i="2"/>
  <c r="A21981" i="2"/>
  <c r="A21982" i="2"/>
  <c r="A9340" i="2"/>
  <c r="A9341" i="2"/>
  <c r="A21983" i="2"/>
  <c r="A9342" i="2"/>
  <c r="A21984" i="2"/>
  <c r="A21985" i="2"/>
  <c r="A9343" i="2"/>
  <c r="A9344" i="2"/>
  <c r="A21986" i="2"/>
  <c r="A21987" i="2"/>
  <c r="A9345" i="2"/>
  <c r="A9346" i="2"/>
  <c r="A21988" i="2"/>
  <c r="A9347" i="2"/>
  <c r="A21989" i="2"/>
  <c r="A21990" i="2"/>
  <c r="A9348" i="2"/>
  <c r="A9349" i="2"/>
  <c r="A21991" i="2"/>
  <c r="A21992" i="2"/>
  <c r="A9350" i="2"/>
  <c r="A21993" i="2"/>
  <c r="A9351" i="2"/>
  <c r="A9352" i="2"/>
  <c r="A21994" i="2"/>
  <c r="A21995" i="2"/>
  <c r="A9353" i="2"/>
  <c r="A9354" i="2"/>
  <c r="A21996" i="2"/>
  <c r="A21997" i="2"/>
  <c r="A9355" i="2"/>
  <c r="A21998" i="2"/>
  <c r="A9356" i="2"/>
  <c r="A9357" i="2"/>
  <c r="A21999" i="2"/>
  <c r="A22000" i="2"/>
  <c r="A9358" i="2"/>
  <c r="A22001" i="2"/>
  <c r="A9359" i="2"/>
  <c r="A9360" i="2"/>
  <c r="A22002" i="2"/>
  <c r="A22003" i="2"/>
  <c r="A9361" i="2"/>
  <c r="A9362" i="2"/>
  <c r="A22004" i="2"/>
  <c r="A22005" i="2"/>
  <c r="A9363" i="2"/>
  <c r="A22006" i="2"/>
  <c r="A9364" i="2"/>
  <c r="A9365" i="2"/>
  <c r="A22007" i="2"/>
  <c r="A22008" i="2"/>
  <c r="A9366" i="2"/>
  <c r="A22009" i="2"/>
  <c r="A22010" i="2"/>
  <c r="A9367" i="2"/>
  <c r="A9368" i="2"/>
  <c r="A22011" i="2"/>
  <c r="A9369" i="2"/>
  <c r="A9370" i="2"/>
  <c r="A22012" i="2"/>
  <c r="A22013" i="2"/>
  <c r="A9371" i="2"/>
  <c r="A22014" i="2"/>
  <c r="A9372" i="2"/>
  <c r="A9373" i="2"/>
  <c r="A22015" i="2"/>
  <c r="A22016" i="2"/>
  <c r="A9374" i="2"/>
  <c r="A22017" i="2"/>
  <c r="A22018" i="2"/>
  <c r="A9375" i="2"/>
  <c r="A9376" i="2"/>
  <c r="A22019" i="2"/>
  <c r="A9377" i="2"/>
  <c r="A9378" i="2"/>
  <c r="A22020" i="2"/>
  <c r="A22021" i="2"/>
  <c r="A9379" i="2"/>
  <c r="A22022" i="2"/>
  <c r="A22023" i="2"/>
  <c r="A9380" i="2"/>
  <c r="A9381" i="2"/>
  <c r="A22024" i="2"/>
  <c r="A9382" i="2"/>
  <c r="A22025" i="2"/>
  <c r="A22026" i="2"/>
  <c r="A9383" i="2"/>
  <c r="A9384" i="2"/>
  <c r="A22027" i="2"/>
  <c r="A22028" i="2"/>
  <c r="A9385" i="2"/>
  <c r="A9386" i="2"/>
  <c r="A22029" i="2"/>
  <c r="A9387" i="2"/>
  <c r="A22030" i="2"/>
  <c r="A22031" i="2"/>
  <c r="A9388" i="2"/>
  <c r="A9389" i="2"/>
  <c r="A22032" i="2"/>
  <c r="A9390" i="2"/>
  <c r="A22033" i="2"/>
  <c r="A22034" i="2"/>
  <c r="A9391" i="2"/>
  <c r="A9392" i="2"/>
  <c r="A22035" i="2"/>
  <c r="A22036" i="2"/>
  <c r="A9393" i="2"/>
  <c r="A9394" i="2"/>
  <c r="A22037" i="2"/>
  <c r="A9395" i="2"/>
  <c r="A22038" i="2"/>
  <c r="A22039" i="2"/>
  <c r="A9396" i="2"/>
  <c r="A9397" i="2"/>
  <c r="A22040" i="2"/>
  <c r="A22041" i="2"/>
  <c r="A9398" i="2"/>
  <c r="A22042" i="2"/>
  <c r="A9399" i="2"/>
  <c r="A9400" i="2"/>
  <c r="A22043" i="2"/>
  <c r="A22044" i="2"/>
  <c r="A9401" i="2"/>
  <c r="A9402" i="2"/>
  <c r="A22045" i="2"/>
  <c r="A9403" i="2"/>
  <c r="A22046" i="2"/>
  <c r="A22047" i="2"/>
  <c r="A9404" i="2"/>
  <c r="A9405" i="2"/>
  <c r="A22048" i="2"/>
  <c r="A22049" i="2"/>
  <c r="A9406" i="2"/>
  <c r="A22050" i="2"/>
  <c r="A9407" i="2"/>
  <c r="A9408" i="2"/>
  <c r="A22051" i="2"/>
  <c r="A22052" i="2"/>
  <c r="A9409" i="2"/>
  <c r="A9410" i="2"/>
  <c r="A22053" i="2"/>
  <c r="A22054" i="2"/>
  <c r="A9411" i="2"/>
  <c r="A22055" i="2"/>
  <c r="A9412" i="2"/>
  <c r="A9413" i="2"/>
  <c r="A22056" i="2"/>
  <c r="A22057" i="2"/>
  <c r="A9414" i="2"/>
  <c r="A22058" i="2"/>
  <c r="A9415" i="2"/>
  <c r="A9416" i="2"/>
  <c r="A22059" i="2"/>
  <c r="A22060" i="2"/>
  <c r="A9417" i="2"/>
  <c r="A9418" i="2"/>
  <c r="A22061" i="2"/>
  <c r="A22062" i="2"/>
  <c r="A9419" i="2"/>
  <c r="A22063" i="2"/>
  <c r="A9420" i="2"/>
  <c r="A9421" i="2"/>
  <c r="A22064" i="2"/>
  <c r="A22065" i="2"/>
  <c r="A9422" i="2"/>
  <c r="A22066" i="2"/>
  <c r="A22067" i="2"/>
  <c r="A9423" i="2"/>
  <c r="A9424" i="2"/>
  <c r="A22068" i="2"/>
  <c r="A9425" i="2"/>
  <c r="A9426" i="2"/>
  <c r="A22069" i="2"/>
  <c r="A22070" i="2"/>
  <c r="A9427" i="2"/>
  <c r="A22071" i="2"/>
  <c r="A22072" i="2"/>
  <c r="A9428" i="2"/>
  <c r="A9429" i="2"/>
  <c r="A22073" i="2"/>
  <c r="A9430" i="2"/>
  <c r="A22074" i="2"/>
  <c r="A22075" i="2"/>
  <c r="A9431" i="2"/>
  <c r="A9432" i="2"/>
  <c r="A22076" i="2"/>
  <c r="A9433" i="2"/>
  <c r="A9434" i="2"/>
  <c r="A22077" i="2"/>
  <c r="A22078" i="2"/>
  <c r="A9435" i="2"/>
  <c r="A22079" i="2"/>
  <c r="A22080" i="2"/>
  <c r="A9436" i="2"/>
  <c r="A9437" i="2"/>
  <c r="A22081" i="2"/>
  <c r="A9438" i="2"/>
  <c r="A22082" i="2"/>
  <c r="A22083" i="2"/>
  <c r="A9439" i="2"/>
  <c r="A9440" i="2"/>
  <c r="A22084" i="2"/>
  <c r="A22085" i="2"/>
  <c r="A9441" i="2"/>
  <c r="A9442" i="2"/>
  <c r="A22086" i="2"/>
  <c r="A9443" i="2"/>
  <c r="A22087" i="2"/>
  <c r="A22088" i="2"/>
  <c r="A9444" i="2"/>
  <c r="A9445" i="2"/>
  <c r="A22089" i="2"/>
  <c r="A9446" i="2"/>
  <c r="A22090" i="2"/>
  <c r="A22091" i="2"/>
  <c r="A9447" i="2"/>
  <c r="A9448" i="2"/>
  <c r="A22092" i="2"/>
  <c r="A22093" i="2"/>
  <c r="A9449" i="2"/>
  <c r="A9450" i="2"/>
  <c r="A22094" i="2"/>
  <c r="A9451" i="2"/>
  <c r="A22095" i="2"/>
  <c r="A22096" i="2"/>
  <c r="A9452" i="2"/>
  <c r="A9453" i="2"/>
  <c r="A22097" i="2"/>
  <c r="A22098" i="2"/>
  <c r="A9454" i="2"/>
  <c r="A22099" i="2"/>
  <c r="A9455" i="2"/>
  <c r="A9456" i="2"/>
  <c r="A22100" i="2"/>
  <c r="A22101" i="2"/>
  <c r="A9457" i="2"/>
  <c r="A9458" i="2"/>
  <c r="A22102" i="2"/>
  <c r="A9459" i="2"/>
  <c r="A22103" i="2"/>
  <c r="A22104" i="2"/>
  <c r="A9460" i="2"/>
  <c r="A9461" i="2"/>
  <c r="A22105" i="2"/>
  <c r="A22106" i="2"/>
  <c r="A9462" i="2"/>
  <c r="A22107" i="2"/>
  <c r="A9463" i="2"/>
  <c r="A9464" i="2"/>
  <c r="A22108" i="2"/>
  <c r="A22109" i="2"/>
  <c r="A9465" i="2"/>
  <c r="A9466" i="2"/>
  <c r="A22110" i="2"/>
  <c r="A22111" i="2"/>
  <c r="A9467" i="2"/>
  <c r="A22112" i="2"/>
  <c r="A9468" i="2"/>
  <c r="A9469" i="2"/>
  <c r="A22113" i="2"/>
  <c r="A22114" i="2"/>
  <c r="A9470" i="2"/>
  <c r="A22115" i="2"/>
  <c r="A9471" i="2"/>
  <c r="A22116" i="2"/>
  <c r="A22117" i="2"/>
  <c r="A9472" i="2"/>
  <c r="A9473" i="2"/>
  <c r="A22118" i="2"/>
  <c r="A22119" i="2"/>
  <c r="A9474" i="2"/>
  <c r="A22120" i="2"/>
  <c r="A9475" i="2"/>
  <c r="A9476" i="2"/>
  <c r="A22121" i="2"/>
  <c r="A22122" i="2"/>
  <c r="A9477" i="2"/>
  <c r="A22123" i="2"/>
  <c r="A22124" i="2"/>
  <c r="A9478" i="2"/>
  <c r="A9479" i="2"/>
  <c r="A22125" i="2"/>
  <c r="A9480" i="2"/>
  <c r="A9481" i="2"/>
  <c r="A22126" i="2"/>
  <c r="A22127" i="2"/>
  <c r="A9482" i="2"/>
  <c r="A22128" i="2"/>
  <c r="A22129" i="2"/>
  <c r="A9483" i="2"/>
  <c r="A9484" i="2"/>
  <c r="A22130" i="2"/>
  <c r="A9485" i="2"/>
  <c r="A22131" i="2"/>
  <c r="A22132" i="2"/>
  <c r="A9486" i="2"/>
  <c r="A9487" i="2"/>
  <c r="A22133" i="2"/>
  <c r="A9488" i="2"/>
  <c r="A9489" i="2"/>
  <c r="A22134" i="2"/>
  <c r="A22135" i="2"/>
  <c r="A9490" i="2"/>
  <c r="A22136" i="2"/>
  <c r="A22137" i="2"/>
  <c r="A9491" i="2"/>
  <c r="A9492" i="2"/>
  <c r="A22138" i="2"/>
  <c r="A9493" i="2"/>
  <c r="A22139" i="2"/>
  <c r="A22140" i="2"/>
  <c r="A9494" i="2"/>
  <c r="A9495" i="2"/>
  <c r="A22141" i="2"/>
  <c r="A22142" i="2"/>
  <c r="A9496" i="2"/>
  <c r="A9497" i="2"/>
  <c r="A22143" i="2"/>
  <c r="A9498" i="2"/>
  <c r="A22144" i="2"/>
  <c r="A22145" i="2"/>
  <c r="A9499" i="2"/>
  <c r="A9500" i="2"/>
  <c r="A22146" i="2"/>
  <c r="A9501" i="2"/>
  <c r="A22147" i="2"/>
  <c r="A22148" i="2"/>
  <c r="A9502" i="2"/>
  <c r="A9503" i="2"/>
  <c r="A22149" i="2"/>
  <c r="A22150" i="2"/>
  <c r="A9504" i="2"/>
  <c r="A9505" i="2"/>
  <c r="A22151" i="2"/>
  <c r="A9506" i="2"/>
  <c r="A22152" i="2"/>
  <c r="A22153" i="2"/>
  <c r="A9507" i="2"/>
  <c r="A9508" i="2"/>
  <c r="A22154" i="2"/>
  <c r="A22155" i="2"/>
  <c r="A9509" i="2"/>
  <c r="A22156" i="2"/>
  <c r="A9510" i="2"/>
  <c r="A9511" i="2"/>
  <c r="A22157" i="2"/>
  <c r="A22158" i="2"/>
  <c r="A9512" i="2"/>
  <c r="A9513" i="2"/>
  <c r="A22159" i="2"/>
  <c r="A22160" i="2"/>
  <c r="A9514" i="2"/>
  <c r="A22161" i="2"/>
  <c r="A9515" i="2"/>
  <c r="A9516" i="2"/>
  <c r="A22162" i="2"/>
  <c r="A22163" i="2"/>
  <c r="A9517" i="2"/>
  <c r="A22164" i="2"/>
  <c r="A9518" i="2"/>
  <c r="A9519" i="2"/>
  <c r="A22165" i="2"/>
  <c r="A22166" i="2"/>
  <c r="A9520" i="2"/>
  <c r="A9521" i="2"/>
  <c r="A22167" i="2"/>
  <c r="A22168" i="2"/>
  <c r="A9522" i="2"/>
  <c r="A22169" i="2"/>
  <c r="A9523" i="2"/>
  <c r="A9524" i="2"/>
  <c r="A22170" i="2"/>
  <c r="A22171" i="2"/>
  <c r="A9525" i="2"/>
  <c r="A22172" i="2"/>
  <c r="A22173" i="2"/>
  <c r="A9526" i="2"/>
  <c r="A9527" i="2"/>
  <c r="A22174" i="2"/>
  <c r="A9528" i="2"/>
  <c r="A9529" i="2"/>
  <c r="A22175" i="2"/>
  <c r="A22176" i="2"/>
  <c r="A9530" i="2"/>
  <c r="A22177" i="2"/>
  <c r="A9531" i="2"/>
  <c r="A9532" i="2"/>
  <c r="A22178" i="2"/>
  <c r="A22179" i="2"/>
  <c r="A9533" i="2"/>
  <c r="A22180" i="2"/>
  <c r="A22181" i="2"/>
  <c r="A9534" i="2"/>
  <c r="A9535" i="2"/>
  <c r="A22182" i="2"/>
  <c r="A9536" i="2"/>
  <c r="A9537" i="2"/>
  <c r="A22183" i="2"/>
  <c r="A22184" i="2"/>
  <c r="A9538" i="2"/>
  <c r="A22185" i="2"/>
  <c r="A22186" i="2"/>
  <c r="A9539" i="2"/>
  <c r="A9540" i="2"/>
  <c r="A22187" i="2"/>
  <c r="A9541" i="2"/>
  <c r="A22188" i="2"/>
  <c r="A22189" i="2"/>
  <c r="A9542" i="2"/>
  <c r="A9543" i="2"/>
  <c r="A22190" i="2"/>
  <c r="A22191" i="2"/>
  <c r="A9544" i="2"/>
  <c r="A9545" i="2"/>
  <c r="A22192" i="2"/>
  <c r="A9546" i="2"/>
  <c r="A22193" i="2"/>
  <c r="A22194" i="2"/>
  <c r="A9547" i="2"/>
  <c r="A9548" i="2"/>
  <c r="A22195" i="2"/>
  <c r="A9549" i="2"/>
  <c r="A22196" i="2"/>
  <c r="A22197" i="2"/>
  <c r="A9550" i="2"/>
  <c r="A9551" i="2"/>
  <c r="A22198" i="2"/>
  <c r="A22199" i="2"/>
  <c r="A9552" i="2"/>
  <c r="A9553" i="2"/>
  <c r="A22200" i="2"/>
  <c r="A9554" i="2"/>
  <c r="A22201" i="2"/>
  <c r="A22202" i="2"/>
  <c r="A9555" i="2"/>
  <c r="A9556" i="2"/>
  <c r="A22203" i="2"/>
  <c r="A22204" i="2"/>
  <c r="A9557" i="2"/>
  <c r="A22205" i="2"/>
  <c r="A9558" i="2"/>
  <c r="A9559" i="2"/>
  <c r="A22206" i="2"/>
  <c r="A22207" i="2"/>
  <c r="A9560" i="2"/>
  <c r="A9561" i="2"/>
  <c r="A22208" i="2"/>
  <c r="A9562" i="2"/>
  <c r="A22209" i="2"/>
  <c r="A22210" i="2"/>
  <c r="A9563" i="2"/>
  <c r="A9564" i="2"/>
  <c r="A22211" i="2"/>
  <c r="A22212" i="2"/>
  <c r="A9565" i="2"/>
  <c r="A22213" i="2"/>
  <c r="A9566" i="2"/>
  <c r="A9567" i="2"/>
  <c r="A22214" i="2"/>
  <c r="A22215" i="2"/>
  <c r="A9568" i="2"/>
  <c r="A9569" i="2"/>
  <c r="A22216" i="2"/>
  <c r="A22217" i="2"/>
  <c r="A9570" i="2"/>
  <c r="A22218" i="2"/>
  <c r="A9571" i="2"/>
  <c r="A9572" i="2"/>
  <c r="A22219" i="2"/>
  <c r="A22220" i="2"/>
  <c r="A9573" i="2"/>
  <c r="A22221" i="2"/>
  <c r="A9574" i="2"/>
  <c r="A9575" i="2"/>
  <c r="A22222" i="2"/>
  <c r="A22223" i="2"/>
  <c r="A9576" i="2"/>
  <c r="A9577" i="2"/>
  <c r="A22224" i="2"/>
  <c r="A22225" i="2"/>
  <c r="A9578" i="2"/>
  <c r="A22226" i="2"/>
  <c r="A9579" i="2"/>
  <c r="A9580" i="2"/>
  <c r="A22227" i="2"/>
  <c r="A22228" i="2"/>
  <c r="A9581" i="2"/>
  <c r="A22229" i="2"/>
  <c r="A22230" i="2"/>
  <c r="A9582" i="2"/>
  <c r="A9583" i="2"/>
  <c r="A22231" i="2"/>
  <c r="A9584" i="2"/>
  <c r="A9585" i="2"/>
  <c r="A22232" i="2"/>
  <c r="A22233" i="2"/>
  <c r="A9586" i="2"/>
  <c r="A22234" i="2"/>
  <c r="A22235" i="2"/>
  <c r="A9587" i="2"/>
  <c r="A9588" i="2"/>
  <c r="A22236" i="2"/>
  <c r="A9589" i="2"/>
  <c r="A22237" i="2"/>
  <c r="A22238" i="2"/>
  <c r="A9590" i="2"/>
  <c r="A9591" i="2"/>
  <c r="A22239" i="2"/>
  <c r="A9592" i="2"/>
  <c r="A9593" i="2"/>
  <c r="A22240" i="2"/>
  <c r="A22241" i="2"/>
  <c r="A9594" i="2"/>
  <c r="A22242" i="2"/>
  <c r="A22243" i="2"/>
  <c r="A9595" i="2"/>
  <c r="A9596" i="2"/>
  <c r="A22244" i="2"/>
  <c r="A9597" i="2"/>
  <c r="A22245" i="2"/>
  <c r="A22246" i="2"/>
  <c r="A9598" i="2"/>
  <c r="A9599" i="2"/>
  <c r="A22247" i="2"/>
  <c r="A22248" i="2"/>
  <c r="A9600" i="2"/>
  <c r="A9601" i="2"/>
  <c r="A22249" i="2"/>
  <c r="A9602" i="2"/>
  <c r="A22250" i="2"/>
  <c r="A22251" i="2"/>
  <c r="A9603" i="2"/>
  <c r="A9604" i="2"/>
  <c r="A22252" i="2"/>
  <c r="A22253" i="2"/>
  <c r="A9605" i="2"/>
  <c r="A22254" i="2"/>
  <c r="A9606" i="2"/>
  <c r="A9607" i="2"/>
  <c r="A22255" i="2"/>
  <c r="A22256" i="2"/>
  <c r="A9608" i="2"/>
  <c r="A9609" i="2"/>
  <c r="A22257" i="2"/>
  <c r="A9610" i="2"/>
  <c r="A22258" i="2"/>
  <c r="A22259" i="2"/>
  <c r="A9611" i="2"/>
  <c r="A9612" i="2"/>
  <c r="A22260" i="2"/>
  <c r="A22261" i="2"/>
  <c r="A9613" i="2"/>
  <c r="A22262" i="2"/>
  <c r="A9614" i="2"/>
  <c r="A9615" i="2"/>
  <c r="A22263" i="2"/>
  <c r="A22264" i="2"/>
  <c r="A9616" i="2"/>
  <c r="A9617" i="2"/>
  <c r="A22265" i="2"/>
  <c r="A22266" i="2"/>
  <c r="A9618" i="2"/>
  <c r="A22267" i="2"/>
  <c r="A9619" i="2"/>
  <c r="A9620" i="2"/>
  <c r="A22268" i="2"/>
  <c r="A22269" i="2"/>
  <c r="A9621" i="2"/>
  <c r="A22270" i="2"/>
  <c r="A22271" i="2"/>
  <c r="A9622" i="2"/>
  <c r="A9623" i="2"/>
  <c r="A22272" i="2"/>
  <c r="A9624" i="2"/>
  <c r="A9625" i="2"/>
  <c r="A22273" i="2"/>
  <c r="A22274" i="2"/>
  <c r="A9626" i="2"/>
  <c r="A22275" i="2"/>
  <c r="A9627" i="2"/>
  <c r="A9628" i="2"/>
  <c r="A22276" i="2"/>
  <c r="A22277" i="2"/>
  <c r="A9629" i="2"/>
  <c r="A22278" i="2"/>
  <c r="A22279" i="2"/>
  <c r="A9630" i="2"/>
  <c r="A9631" i="2"/>
  <c r="A22280" i="2"/>
  <c r="A9632" i="2"/>
  <c r="A9633" i="2"/>
  <c r="A22281" i="2"/>
  <c r="A22282" i="2"/>
  <c r="A9634" i="2"/>
  <c r="A22283" i="2"/>
  <c r="A22284" i="2"/>
  <c r="A9635" i="2"/>
  <c r="A9636" i="2"/>
  <c r="A22285" i="2"/>
  <c r="A9637" i="2"/>
  <c r="A22286" i="2"/>
  <c r="A22287" i="2"/>
  <c r="A9638" i="2"/>
  <c r="A9639" i="2"/>
  <c r="A22288" i="2"/>
  <c r="A9640" i="2"/>
  <c r="A9641" i="2"/>
  <c r="A22289" i="2"/>
  <c r="A22290" i="2"/>
  <c r="A9642" i="2"/>
  <c r="A22291" i="2"/>
  <c r="A22292" i="2"/>
  <c r="A9643" i="2"/>
  <c r="A9644" i="2"/>
  <c r="A22293" i="2"/>
  <c r="A9645" i="2"/>
  <c r="A22294" i="2"/>
  <c r="A22295" i="2"/>
  <c r="A9646" i="2"/>
  <c r="A9647" i="2"/>
  <c r="A22296" i="2"/>
  <c r="A22297" i="2"/>
  <c r="A9648" i="2"/>
  <c r="A9649" i="2"/>
  <c r="A22298" i="2"/>
  <c r="A9650" i="2"/>
  <c r="A22299" i="2"/>
  <c r="A22300" i="2"/>
  <c r="A9651" i="2"/>
  <c r="A9652" i="2"/>
  <c r="A22301" i="2"/>
  <c r="A9653" i="2"/>
  <c r="A22302" i="2"/>
  <c r="A22303" i="2"/>
  <c r="A9654" i="2"/>
  <c r="A9655" i="2"/>
  <c r="A22304" i="2"/>
  <c r="A22305" i="2"/>
  <c r="A9656" i="2"/>
  <c r="A9657" i="2"/>
  <c r="A22306" i="2"/>
  <c r="A9658" i="2"/>
  <c r="A22307" i="2"/>
  <c r="A22308" i="2"/>
  <c r="A9659" i="2"/>
  <c r="A9660" i="2"/>
  <c r="A22309" i="2"/>
  <c r="A22310" i="2"/>
  <c r="A9661" i="2"/>
  <c r="A22311" i="2"/>
  <c r="A9662" i="2"/>
  <c r="A9663" i="2"/>
  <c r="A22312" i="2"/>
  <c r="A22313" i="2"/>
  <c r="A9664" i="2"/>
  <c r="A9665" i="2"/>
  <c r="A22314" i="2"/>
  <c r="A22315" i="2"/>
  <c r="A9666" i="2"/>
  <c r="A22316" i="2"/>
  <c r="A9667" i="2"/>
  <c r="A9668" i="2"/>
  <c r="A22317" i="2"/>
  <c r="A22318" i="2"/>
  <c r="A9669" i="2"/>
  <c r="A22319" i="2"/>
  <c r="A9670" i="2"/>
  <c r="A9671" i="2"/>
  <c r="A22320" i="2"/>
  <c r="A22321" i="2"/>
  <c r="A9672" i="2"/>
  <c r="A9673" i="2"/>
  <c r="A22322" i="2"/>
  <c r="A22323" i="2"/>
  <c r="A9674" i="2"/>
  <c r="A22324" i="2"/>
  <c r="A9675" i="2"/>
  <c r="A9676" i="2"/>
  <c r="A22325" i="2"/>
  <c r="A22326" i="2"/>
  <c r="A9677" i="2"/>
  <c r="A22327" i="2"/>
  <c r="A22328" i="2"/>
  <c r="A9678" i="2"/>
  <c r="A9679" i="2"/>
  <c r="A22329" i="2"/>
  <c r="A9680" i="2"/>
  <c r="A9681" i="2"/>
  <c r="A22330" i="2"/>
  <c r="A22331" i="2"/>
  <c r="A9682" i="2"/>
  <c r="A22332" i="2"/>
  <c r="A9683" i="2"/>
  <c r="A9684" i="2"/>
  <c r="A22333" i="2"/>
  <c r="A22334" i="2"/>
  <c r="A9685" i="2"/>
  <c r="A22335" i="2"/>
  <c r="A22336" i="2"/>
  <c r="A9686" i="2"/>
  <c r="A9687" i="2"/>
  <c r="A22337" i="2"/>
  <c r="A9688" i="2"/>
  <c r="A9689" i="2"/>
  <c r="A22338" i="2"/>
  <c r="A22339" i="2"/>
  <c r="A9690" i="2"/>
  <c r="A22340" i="2"/>
  <c r="A22341" i="2"/>
  <c r="A9691" i="2"/>
  <c r="A9692" i="2"/>
  <c r="A22342" i="2"/>
  <c r="A9693" i="2"/>
  <c r="A22343" i="2"/>
  <c r="A22344" i="2"/>
  <c r="A9694" i="2"/>
  <c r="A9695" i="2"/>
  <c r="A22345" i="2"/>
  <c r="A9696" i="2"/>
  <c r="A9697" i="2"/>
  <c r="A22346" i="2"/>
  <c r="A22347" i="2"/>
  <c r="A9698" i="2"/>
  <c r="A22348" i="2"/>
  <c r="A22349" i="2"/>
  <c r="A9699" i="2"/>
  <c r="A9700" i="2"/>
  <c r="A22350" i="2"/>
  <c r="A9701" i="2"/>
  <c r="A22351" i="2"/>
  <c r="A22352" i="2"/>
  <c r="A9702" i="2"/>
  <c r="A9703" i="2"/>
  <c r="A22353" i="2"/>
  <c r="A22354" i="2"/>
  <c r="A9704" i="2"/>
  <c r="A9705" i="2"/>
  <c r="A22355" i="2"/>
  <c r="A9706" i="2"/>
  <c r="A22356" i="2"/>
  <c r="A22357" i="2"/>
  <c r="A9707" i="2"/>
  <c r="A9708" i="2"/>
  <c r="A22358" i="2"/>
  <c r="A22359" i="2"/>
  <c r="A9709" i="2"/>
  <c r="A22360" i="2"/>
  <c r="A9710" i="2"/>
  <c r="A9711" i="2"/>
  <c r="A22361" i="2"/>
  <c r="A22362" i="2"/>
  <c r="A9712" i="2"/>
  <c r="A9713" i="2"/>
  <c r="A22363" i="2"/>
  <c r="A9714" i="2"/>
  <c r="A22364" i="2"/>
  <c r="A22365" i="2"/>
  <c r="A9715" i="2"/>
  <c r="A9716" i="2"/>
  <c r="A22366" i="2"/>
  <c r="A22367" i="2"/>
  <c r="A9717" i="2"/>
  <c r="A22368" i="2"/>
  <c r="A9718" i="2"/>
  <c r="A9719" i="2"/>
  <c r="A22369" i="2"/>
  <c r="A22370" i="2"/>
  <c r="A9720" i="2"/>
  <c r="A9721" i="2"/>
  <c r="A22371" i="2"/>
  <c r="A22372" i="2"/>
  <c r="A9722" i="2"/>
  <c r="A22373" i="2"/>
  <c r="A9723" i="2"/>
  <c r="A9724" i="2"/>
  <c r="A22374" i="2"/>
  <c r="A22375" i="2"/>
  <c r="A9725" i="2"/>
  <c r="A22376" i="2"/>
  <c r="A22377" i="2"/>
  <c r="A9726" i="2"/>
  <c r="A9727" i="2"/>
  <c r="A22378" i="2"/>
  <c r="A9728" i="2"/>
  <c r="A9729" i="2"/>
  <c r="A22379" i="2"/>
  <c r="A22380" i="2"/>
  <c r="A9730" i="2"/>
  <c r="A22381" i="2"/>
  <c r="A9731" i="2"/>
  <c r="A9732" i="2"/>
  <c r="A22382" i="2"/>
  <c r="A22383" i="2"/>
  <c r="A9733" i="2"/>
  <c r="A22384" i="2"/>
  <c r="A22385" i="2"/>
  <c r="A9734" i="2"/>
  <c r="A9735" i="2"/>
  <c r="A22386" i="2"/>
  <c r="A9736" i="2"/>
  <c r="A9737" i="2"/>
  <c r="A22387" i="2"/>
  <c r="A22388" i="2"/>
  <c r="A9738" i="2"/>
  <c r="A22389" i="2"/>
  <c r="A22390" i="2"/>
  <c r="A9739" i="2"/>
  <c r="A9740" i="2"/>
  <c r="A22391" i="2"/>
  <c r="A9741" i="2"/>
  <c r="A22392" i="2"/>
  <c r="A22393" i="2"/>
  <c r="A9742" i="2"/>
  <c r="A9743" i="2"/>
  <c r="A22394" i="2"/>
  <c r="A9744" i="2"/>
  <c r="A9745" i="2"/>
  <c r="A22395" i="2"/>
  <c r="A22396" i="2"/>
  <c r="A9746" i="2"/>
  <c r="A22397" i="2"/>
  <c r="A22398" i="2"/>
  <c r="A9747" i="2"/>
  <c r="A9748" i="2"/>
  <c r="A22399" i="2"/>
  <c r="A9749" i="2"/>
  <c r="A22400" i="2"/>
  <c r="A22401" i="2"/>
  <c r="A9750" i="2"/>
  <c r="A9751" i="2"/>
  <c r="A22402" i="2"/>
  <c r="A22403" i="2"/>
  <c r="A9752" i="2"/>
  <c r="A9753" i="2"/>
  <c r="A22404" i="2"/>
  <c r="A9754" i="2"/>
  <c r="A22405" i="2"/>
  <c r="A22406" i="2"/>
  <c r="A9755" i="2"/>
  <c r="A9756" i="2"/>
  <c r="A22407" i="2"/>
  <c r="A9757" i="2"/>
  <c r="A22408" i="2"/>
  <c r="A22409" i="2"/>
  <c r="A9758" i="2"/>
  <c r="A9759" i="2"/>
  <c r="A22410" i="2"/>
  <c r="A22411" i="2"/>
  <c r="A9760" i="2"/>
  <c r="A9761" i="2"/>
  <c r="A22412" i="2"/>
  <c r="A9762" i="2"/>
  <c r="A22413" i="2"/>
  <c r="A22414" i="2"/>
  <c r="A9763" i="2"/>
  <c r="A9764" i="2"/>
  <c r="A22415" i="2"/>
  <c r="A22416" i="2"/>
  <c r="A9765" i="2"/>
  <c r="A22417" i="2"/>
  <c r="A9766" i="2"/>
  <c r="A9767" i="2"/>
  <c r="A22418" i="2"/>
  <c r="A22419" i="2"/>
  <c r="A9768" i="2"/>
  <c r="A9769" i="2"/>
  <c r="A22420" i="2"/>
  <c r="A22421" i="2"/>
  <c r="A9770" i="2"/>
  <c r="A22422" i="2"/>
  <c r="A9771" i="2"/>
  <c r="A9772" i="2"/>
  <c r="A22423" i="2"/>
  <c r="A22424" i="2"/>
  <c r="A9773" i="2"/>
  <c r="A22425" i="2"/>
  <c r="A9774" i="2"/>
  <c r="A9775" i="2"/>
  <c r="A22426" i="2"/>
  <c r="A22427" i="2"/>
  <c r="A9776" i="2"/>
  <c r="A9777" i="2"/>
  <c r="A22428" i="2"/>
  <c r="A22429" i="2"/>
  <c r="A9778" i="2"/>
  <c r="A22430" i="2"/>
  <c r="A9779" i="2"/>
  <c r="A9780" i="2"/>
  <c r="A22431" i="2"/>
  <c r="A22432" i="2"/>
  <c r="A9781" i="2"/>
  <c r="A22433" i="2"/>
  <c r="A22434" i="2"/>
  <c r="A9782" i="2"/>
  <c r="A9783" i="2"/>
  <c r="A22435" i="2"/>
  <c r="A9784" i="2"/>
  <c r="A9785" i="2"/>
  <c r="A22436" i="2"/>
  <c r="A22437" i="2"/>
  <c r="A9786" i="2"/>
  <c r="A22438" i="2"/>
  <c r="A9787" i="2"/>
  <c r="A9788" i="2"/>
  <c r="A22439" i="2"/>
  <c r="A22440" i="2"/>
  <c r="A9789" i="2"/>
  <c r="A22441" i="2"/>
  <c r="A22442" i="2"/>
  <c r="A9790" i="2"/>
  <c r="A9791" i="2"/>
  <c r="A22443" i="2"/>
  <c r="A9792" i="2"/>
  <c r="A9793" i="2"/>
  <c r="A22444" i="2"/>
  <c r="A22445" i="2"/>
  <c r="A9794" i="2"/>
  <c r="A22446" i="2"/>
  <c r="A22447" i="2"/>
  <c r="A9795" i="2"/>
  <c r="A9796" i="2"/>
  <c r="A22448" i="2"/>
  <c r="A9797" i="2"/>
  <c r="A22449" i="2"/>
  <c r="A22450" i="2"/>
  <c r="A9798" i="2"/>
  <c r="A9799" i="2"/>
  <c r="A22451" i="2"/>
  <c r="A22452" i="2"/>
  <c r="A9800" i="2"/>
  <c r="A9801" i="2"/>
  <c r="A22453" i="2"/>
  <c r="A9802" i="2"/>
  <c r="A22454" i="2"/>
  <c r="A22455" i="2"/>
  <c r="A9803" i="2"/>
  <c r="A9804" i="2"/>
  <c r="A22456" i="2"/>
  <c r="A9805" i="2"/>
  <c r="A22457" i="2"/>
  <c r="A22458" i="2"/>
  <c r="A9806" i="2"/>
  <c r="A9807" i="2"/>
  <c r="A22459" i="2"/>
  <c r="A22460" i="2"/>
  <c r="A9808" i="2"/>
  <c r="A9809" i="2"/>
  <c r="A22461" i="2"/>
  <c r="A9810" i="2"/>
  <c r="A22462" i="2"/>
  <c r="A22463" i="2"/>
  <c r="A9811" i="2"/>
  <c r="A9812" i="2"/>
  <c r="A22464" i="2"/>
  <c r="A22465" i="2"/>
  <c r="A9813" i="2"/>
  <c r="A22466" i="2"/>
  <c r="A9814" i="2"/>
  <c r="A9815" i="2"/>
  <c r="A22467" i="2"/>
  <c r="A22468" i="2"/>
  <c r="A9816" i="2"/>
  <c r="A9817" i="2"/>
  <c r="A22469" i="2"/>
  <c r="A9818" i="2"/>
  <c r="A22470" i="2"/>
  <c r="A22471" i="2"/>
  <c r="A9819" i="2"/>
  <c r="A9820" i="2"/>
  <c r="A22472" i="2"/>
  <c r="A22473" i="2"/>
  <c r="A9821" i="2"/>
  <c r="A22474" i="2"/>
  <c r="A9822" i="2"/>
  <c r="A9823" i="2"/>
  <c r="A22475" i="2"/>
  <c r="A22476" i="2"/>
  <c r="A9824" i="2"/>
  <c r="A9825" i="2"/>
  <c r="A22477" i="2"/>
  <c r="A22478" i="2"/>
  <c r="A9826" i="2"/>
  <c r="A22479" i="2"/>
  <c r="A9827" i="2"/>
  <c r="A9828" i="2"/>
  <c r="A22480" i="2"/>
  <c r="A22481" i="2"/>
  <c r="A9829" i="2"/>
  <c r="A22482" i="2"/>
  <c r="A22483" i="2"/>
  <c r="A9830" i="2"/>
  <c r="A9831" i="2"/>
  <c r="A22484" i="2"/>
  <c r="A9832" i="2"/>
  <c r="A9833" i="2"/>
  <c r="A22485" i="2"/>
  <c r="A22486" i="2"/>
  <c r="A9834" i="2"/>
  <c r="A22487" i="2"/>
  <c r="A9835" i="2"/>
  <c r="A9836" i="2"/>
  <c r="A22488" i="2"/>
  <c r="A22489" i="2"/>
  <c r="A9837" i="2"/>
  <c r="A22490" i="2"/>
  <c r="A22491" i="2"/>
  <c r="A9838" i="2"/>
  <c r="A9839" i="2"/>
  <c r="A22492" i="2"/>
  <c r="A9840" i="2"/>
  <c r="A9841" i="2"/>
  <c r="A22493" i="2"/>
  <c r="A22494" i="2"/>
  <c r="A9842" i="2"/>
  <c r="A22495" i="2"/>
  <c r="A22496" i="2"/>
  <c r="A9843" i="2"/>
  <c r="A9844" i="2"/>
  <c r="A22497" i="2"/>
  <c r="A9845" i="2"/>
  <c r="A22498" i="2"/>
  <c r="A22499" i="2"/>
  <c r="A9846" i="2"/>
  <c r="A9847" i="2"/>
  <c r="A22500" i="2"/>
  <c r="A9848" i="2"/>
  <c r="A9849" i="2"/>
  <c r="A22501" i="2"/>
  <c r="A22502" i="2"/>
  <c r="A9850" i="2"/>
  <c r="A22503" i="2"/>
  <c r="A22504" i="2"/>
  <c r="A9851" i="2"/>
  <c r="A9852" i="2"/>
  <c r="A22505" i="2"/>
  <c r="A9853" i="2"/>
  <c r="A22506" i="2"/>
  <c r="A22507" i="2"/>
  <c r="A9854" i="2"/>
  <c r="A9855" i="2"/>
  <c r="A22508" i="2"/>
  <c r="A22509" i="2"/>
  <c r="A9856" i="2"/>
  <c r="A9857" i="2"/>
  <c r="A22510" i="2"/>
  <c r="A9858" i="2"/>
  <c r="A22511" i="2"/>
  <c r="A22512" i="2"/>
  <c r="A9859" i="2"/>
  <c r="A9860" i="2"/>
  <c r="A22513" i="2"/>
  <c r="A22514" i="2"/>
  <c r="A9861" i="2"/>
  <c r="A22515" i="2"/>
  <c r="A9862" i="2"/>
  <c r="A9863" i="2"/>
  <c r="A22516" i="2"/>
  <c r="A22517" i="2"/>
  <c r="A9864" i="2"/>
  <c r="A9865" i="2"/>
  <c r="A22518" i="2"/>
  <c r="A9866" i="2"/>
  <c r="A22519" i="2"/>
  <c r="A22520" i="2"/>
  <c r="A9867" i="2"/>
  <c r="A9868" i="2"/>
  <c r="A22521" i="2"/>
  <c r="A22522" i="2"/>
  <c r="A9869" i="2"/>
  <c r="A22523" i="2"/>
  <c r="A9870" i="2"/>
  <c r="A9871" i="2"/>
  <c r="A22524" i="2"/>
  <c r="A22525" i="2"/>
  <c r="A9872" i="2"/>
  <c r="A9873" i="2"/>
  <c r="A22526" i="2"/>
  <c r="A22527" i="2"/>
  <c r="A9874" i="2"/>
  <c r="A22528" i="2"/>
  <c r="A9875" i="2"/>
  <c r="A9876" i="2"/>
  <c r="A22529" i="2"/>
  <c r="A22530" i="2"/>
  <c r="A9877" i="2"/>
  <c r="A22531" i="2"/>
  <c r="A9878" i="2"/>
  <c r="A9879" i="2"/>
  <c r="A22532" i="2"/>
  <c r="A22533" i="2"/>
  <c r="A9880" i="2"/>
  <c r="A9881" i="2"/>
  <c r="A22534" i="2"/>
  <c r="A22535" i="2"/>
  <c r="A9882" i="2"/>
  <c r="A22536" i="2"/>
  <c r="A9883" i="2"/>
  <c r="A9884" i="2"/>
  <c r="A22537" i="2"/>
  <c r="A22538" i="2"/>
  <c r="A9885" i="2"/>
  <c r="A22539" i="2"/>
  <c r="A22540" i="2"/>
  <c r="A9886" i="2"/>
  <c r="A9887" i="2"/>
  <c r="A22541" i="2"/>
  <c r="A9888" i="2"/>
  <c r="A9889" i="2"/>
  <c r="A22542" i="2"/>
  <c r="A22543" i="2"/>
  <c r="A9890" i="2"/>
  <c r="A22544" i="2"/>
  <c r="A22545" i="2"/>
  <c r="A9891" i="2"/>
  <c r="A9892" i="2"/>
  <c r="A22546" i="2"/>
  <c r="A9893" i="2"/>
  <c r="A22547" i="2"/>
  <c r="A22548" i="2"/>
  <c r="A9894" i="2"/>
  <c r="A9895" i="2"/>
  <c r="A22549" i="2"/>
  <c r="A9896" i="2"/>
  <c r="A9897" i="2"/>
  <c r="A22550" i="2"/>
  <c r="A22551" i="2"/>
  <c r="A9898" i="2"/>
  <c r="A22552" i="2"/>
  <c r="A22553" i="2"/>
  <c r="A9899" i="2"/>
  <c r="A9900" i="2"/>
  <c r="A22554" i="2"/>
  <c r="A9901" i="2"/>
  <c r="A22555" i="2"/>
  <c r="A22556" i="2"/>
  <c r="A9902" i="2"/>
  <c r="A9903" i="2"/>
  <c r="A22557" i="2"/>
  <c r="A22558" i="2"/>
  <c r="A9904" i="2"/>
  <c r="A9905" i="2"/>
  <c r="A22559" i="2"/>
  <c r="A9906" i="2"/>
  <c r="A22560" i="2"/>
  <c r="A22561" i="2"/>
  <c r="A9907" i="2"/>
  <c r="A9908" i="2"/>
  <c r="A22562" i="2"/>
  <c r="A9909" i="2"/>
  <c r="A22563" i="2"/>
  <c r="A22564" i="2"/>
  <c r="A9910" i="2"/>
  <c r="A9911" i="2"/>
  <c r="A22565" i="2"/>
  <c r="A22566" i="2"/>
  <c r="A9912" i="2"/>
  <c r="A9913" i="2"/>
  <c r="A22567" i="2"/>
  <c r="A9914" i="2"/>
  <c r="A22568" i="2"/>
  <c r="A22569" i="2"/>
  <c r="A9915" i="2"/>
  <c r="A9916" i="2"/>
  <c r="A22570" i="2"/>
  <c r="A22571" i="2"/>
  <c r="A9917" i="2"/>
  <c r="A22572" i="2"/>
  <c r="A9918" i="2"/>
  <c r="A9919" i="2"/>
  <c r="A22573" i="2"/>
  <c r="A22574" i="2"/>
  <c r="A9920" i="2"/>
  <c r="A9921" i="2"/>
  <c r="A22575" i="2"/>
  <c r="A22576" i="2"/>
  <c r="A9922" i="2"/>
  <c r="A22577" i="2"/>
  <c r="A9923" i="2"/>
  <c r="A9924" i="2"/>
  <c r="A22578" i="2"/>
  <c r="A22579" i="2"/>
  <c r="A9925" i="2"/>
  <c r="A22580" i="2"/>
  <c r="A9926" i="2"/>
  <c r="A9927" i="2"/>
  <c r="A22581" i="2"/>
  <c r="A22582" i="2"/>
  <c r="A9928" i="2"/>
  <c r="A9929" i="2"/>
  <c r="A22583" i="2"/>
  <c r="A22584" i="2"/>
  <c r="A9930" i="2"/>
  <c r="A22585" i="2"/>
  <c r="A9931" i="2"/>
  <c r="A9932" i="2"/>
  <c r="A22586" i="2"/>
  <c r="A22587" i="2"/>
  <c r="A9933" i="2"/>
  <c r="A22588" i="2"/>
  <c r="A22589" i="2"/>
  <c r="A9934" i="2"/>
  <c r="A9935" i="2"/>
  <c r="A22590" i="2"/>
  <c r="A9936" i="2"/>
  <c r="A9937" i="2"/>
  <c r="A22591" i="2"/>
  <c r="A22592" i="2"/>
  <c r="A9938" i="2"/>
  <c r="A22593" i="2"/>
  <c r="A9939" i="2"/>
  <c r="A9940" i="2"/>
  <c r="A22594" i="2"/>
  <c r="A22595" i="2"/>
  <c r="A9941" i="2"/>
  <c r="A22596" i="2"/>
  <c r="A22597" i="2"/>
  <c r="A9942" i="2"/>
  <c r="A9943" i="2"/>
  <c r="A22598" i="2"/>
  <c r="A9944" i="2"/>
  <c r="A9945" i="2"/>
  <c r="A22599" i="2"/>
  <c r="A22600" i="2"/>
  <c r="A9946" i="2"/>
  <c r="A22601" i="2"/>
  <c r="A22602" i="2"/>
  <c r="A9947" i="2"/>
  <c r="A9948" i="2"/>
  <c r="A22603" i="2"/>
  <c r="A9949" i="2"/>
  <c r="A22604" i="2"/>
  <c r="A22605" i="2"/>
  <c r="A9950" i="2"/>
  <c r="A9951" i="2"/>
  <c r="A22606" i="2"/>
  <c r="A22607" i="2"/>
  <c r="A9952" i="2"/>
  <c r="A9953" i="2"/>
  <c r="A22608" i="2"/>
  <c r="A9954" i="2"/>
  <c r="A22609" i="2"/>
  <c r="A22610" i="2"/>
  <c r="A9955" i="2"/>
  <c r="A9956" i="2"/>
  <c r="A22611" i="2"/>
  <c r="A9957" i="2"/>
  <c r="A22612" i="2"/>
  <c r="A22613" i="2"/>
  <c r="A9958" i="2"/>
  <c r="A9959" i="2"/>
  <c r="A22614" i="2"/>
  <c r="A22615" i="2"/>
  <c r="A9960" i="2"/>
  <c r="A9961" i="2"/>
  <c r="A22616" i="2"/>
  <c r="A9962" i="2"/>
  <c r="A22617" i="2"/>
  <c r="A22618" i="2"/>
  <c r="A9963" i="2"/>
  <c r="A9964" i="2"/>
  <c r="A22619" i="2"/>
  <c r="A22620" i="2"/>
  <c r="A9965" i="2"/>
  <c r="A22621" i="2"/>
  <c r="A9966" i="2"/>
  <c r="A9967" i="2"/>
  <c r="A22622" i="2"/>
  <c r="A22623" i="2"/>
  <c r="A9968" i="2"/>
  <c r="A9969" i="2"/>
  <c r="A22624" i="2"/>
  <c r="A9970" i="2"/>
  <c r="A22625" i="2"/>
  <c r="A22626" i="2"/>
  <c r="A9971" i="2"/>
  <c r="A9972" i="2"/>
  <c r="A22627" i="2"/>
  <c r="A22628" i="2"/>
  <c r="A9973" i="2"/>
  <c r="A22629" i="2"/>
  <c r="A9974" i="2"/>
  <c r="A9975" i="2"/>
  <c r="A22630" i="2"/>
  <c r="A22631" i="2"/>
  <c r="A9976" i="2"/>
  <c r="A9977" i="2"/>
  <c r="A22632" i="2"/>
  <c r="A22633" i="2"/>
  <c r="A9978" i="2"/>
  <c r="A22634" i="2"/>
  <c r="A9979" i="2"/>
  <c r="A9980" i="2"/>
  <c r="A22635" i="2"/>
  <c r="A22636" i="2"/>
  <c r="A9981" i="2"/>
  <c r="A22637" i="2"/>
  <c r="A9982" i="2"/>
  <c r="A9983" i="2"/>
  <c r="A22638" i="2"/>
  <c r="A22639" i="2"/>
  <c r="A9984" i="2"/>
  <c r="A9985" i="2"/>
  <c r="A22640" i="2"/>
  <c r="A22641" i="2"/>
  <c r="A9986" i="2"/>
  <c r="A22642" i="2"/>
  <c r="A9987" i="2"/>
  <c r="A9988" i="2"/>
  <c r="A22643" i="2"/>
  <c r="A22644" i="2"/>
  <c r="A9989" i="2"/>
  <c r="A22645" i="2"/>
  <c r="A22646" i="2"/>
  <c r="A9990" i="2"/>
  <c r="A9991" i="2"/>
  <c r="A22647" i="2"/>
  <c r="A9992" i="2"/>
  <c r="A9993" i="2"/>
  <c r="A22648" i="2"/>
  <c r="A22649" i="2"/>
  <c r="A9994" i="2"/>
  <c r="A22650" i="2"/>
  <c r="A9995" i="2"/>
  <c r="A9996" i="2"/>
  <c r="A22651" i="2"/>
  <c r="A22652" i="2"/>
  <c r="A9997" i="2"/>
  <c r="A22653" i="2"/>
  <c r="A22654" i="2"/>
  <c r="A9998" i="2"/>
  <c r="A9999" i="2"/>
  <c r="A22655" i="2"/>
  <c r="A10000" i="2"/>
  <c r="A10001" i="2"/>
  <c r="A22656" i="2"/>
  <c r="A22657" i="2"/>
  <c r="A10002" i="2"/>
  <c r="A22658" i="2"/>
  <c r="A22659" i="2"/>
  <c r="A10003" i="2"/>
  <c r="A10004" i="2"/>
  <c r="A22660" i="2"/>
  <c r="A10005" i="2"/>
  <c r="A22661" i="2"/>
  <c r="A22662" i="2"/>
  <c r="A10006" i="2"/>
  <c r="A10007" i="2"/>
  <c r="A22663" i="2"/>
  <c r="A22664" i="2"/>
  <c r="A10008" i="2"/>
  <c r="A10009" i="2"/>
  <c r="A22665" i="2"/>
  <c r="A10010" i="2"/>
  <c r="A22666" i="2"/>
  <c r="A22667" i="2"/>
  <c r="A10011" i="2"/>
  <c r="A10012" i="2"/>
  <c r="A22668" i="2"/>
  <c r="A10013" i="2"/>
  <c r="A22669" i="2"/>
  <c r="A22670" i="2"/>
  <c r="A10014" i="2"/>
  <c r="A10015" i="2"/>
  <c r="A22671" i="2"/>
  <c r="A22672" i="2"/>
  <c r="A10016" i="2"/>
  <c r="A10017" i="2"/>
  <c r="A22673" i="2"/>
  <c r="A10018" i="2"/>
  <c r="A22674" i="2"/>
  <c r="A22675" i="2"/>
  <c r="A10019" i="2"/>
  <c r="A10020" i="2"/>
  <c r="A22676" i="2"/>
  <c r="A22677" i="2"/>
  <c r="A10021" i="2"/>
  <c r="A22678" i="2"/>
  <c r="A10022" i="2"/>
  <c r="A10023" i="2"/>
  <c r="A22679" i="2"/>
  <c r="A22680" i="2"/>
  <c r="A10024" i="2"/>
  <c r="A10025" i="2"/>
  <c r="A22681" i="2"/>
  <c r="A10026" i="2"/>
  <c r="A22682" i="2"/>
  <c r="A22683" i="2"/>
  <c r="A10027" i="2"/>
  <c r="A10028" i="2"/>
  <c r="A22684" i="2"/>
  <c r="A22685" i="2"/>
  <c r="A10029" i="2"/>
  <c r="A22686" i="2"/>
  <c r="A10030" i="2"/>
  <c r="A10031" i="2"/>
  <c r="A22687" i="2"/>
  <c r="A22688" i="2"/>
  <c r="A10032" i="2"/>
  <c r="A10033" i="2"/>
  <c r="A22689" i="2"/>
  <c r="A22690" i="2"/>
  <c r="A10034" i="2"/>
  <c r="A22691" i="2"/>
  <c r="A10035" i="2"/>
  <c r="A10036" i="2"/>
  <c r="A22692" i="2"/>
  <c r="A22693" i="2"/>
  <c r="A10037" i="2"/>
  <c r="A22694" i="2"/>
  <c r="A22695" i="2"/>
  <c r="A10038" i="2"/>
  <c r="A10039" i="2"/>
  <c r="A22696" i="2"/>
  <c r="A10040" i="2"/>
  <c r="A10041" i="2"/>
  <c r="A22697" i="2"/>
  <c r="A22698" i="2"/>
  <c r="A10042" i="2"/>
  <c r="A22699" i="2"/>
  <c r="A10043" i="2"/>
  <c r="A10044" i="2"/>
  <c r="A22700" i="2"/>
  <c r="A22701" i="2"/>
  <c r="A10045" i="2"/>
  <c r="A22702" i="2"/>
  <c r="A22703" i="2"/>
  <c r="A10046" i="2"/>
  <c r="A10047" i="2"/>
  <c r="A22704" i="2"/>
  <c r="A10048" i="2"/>
  <c r="A10049" i="2"/>
  <c r="A22705" i="2"/>
  <c r="A22706" i="2"/>
  <c r="A10050" i="2"/>
  <c r="A22707" i="2"/>
  <c r="A22708" i="2"/>
  <c r="A10051" i="2"/>
  <c r="A22709" i="2"/>
  <c r="A10052" i="2"/>
  <c r="A22710" i="2"/>
  <c r="A22711" i="2"/>
  <c r="A10053" i="2"/>
  <c r="A10054" i="2"/>
  <c r="A22712" i="2"/>
  <c r="A10055" i="2"/>
  <c r="A10056" i="2"/>
  <c r="A22713" i="2"/>
  <c r="A22714" i="2"/>
  <c r="A10057" i="2"/>
  <c r="A22715" i="2"/>
  <c r="A22716" i="2"/>
  <c r="A10058" i="2"/>
  <c r="A10059" i="2"/>
  <c r="A22717" i="2"/>
  <c r="A22718" i="2"/>
  <c r="A10060" i="2"/>
  <c r="A22719" i="2"/>
  <c r="A10061" i="2"/>
  <c r="A10062" i="2"/>
  <c r="A22720" i="2"/>
  <c r="A22721" i="2"/>
  <c r="A10063" i="2"/>
  <c r="A10064" i="2"/>
  <c r="A22722" i="2"/>
  <c r="A10065" i="2"/>
  <c r="A22723" i="2"/>
  <c r="A22724" i="2"/>
  <c r="A10066" i="2"/>
  <c r="A10067" i="2"/>
  <c r="A22725" i="2"/>
  <c r="A22726" i="2"/>
  <c r="A10068" i="2"/>
  <c r="A22727" i="2"/>
  <c r="A10069" i="2"/>
  <c r="A10070" i="2"/>
  <c r="A22728" i="2"/>
  <c r="A22729" i="2"/>
  <c r="A10071" i="2"/>
  <c r="A10072" i="2"/>
  <c r="A22730" i="2"/>
  <c r="A22731" i="2"/>
  <c r="A10073" i="2"/>
  <c r="A22732" i="2"/>
  <c r="A10074" i="2"/>
  <c r="A10075" i="2"/>
  <c r="A22733" i="2"/>
  <c r="A22734" i="2"/>
  <c r="A10076" i="2"/>
  <c r="A22735" i="2"/>
  <c r="A10077" i="2"/>
  <c r="A10078" i="2"/>
  <c r="A22736" i="2"/>
  <c r="A22737" i="2"/>
  <c r="A10079" i="2"/>
  <c r="A10080" i="2"/>
  <c r="A22738" i="2"/>
  <c r="A22739" i="2"/>
  <c r="A10081" i="2"/>
  <c r="A22740" i="2"/>
  <c r="A10082" i="2"/>
  <c r="A10083" i="2"/>
  <c r="A22741" i="2"/>
  <c r="A22742" i="2"/>
  <c r="A10084" i="2"/>
  <c r="A22743" i="2"/>
  <c r="A22744" i="2"/>
  <c r="A10085" i="2"/>
  <c r="A10086" i="2"/>
  <c r="A22745" i="2"/>
  <c r="A10087" i="2"/>
  <c r="A10088" i="2"/>
  <c r="A22746" i="2"/>
  <c r="A22747" i="2"/>
  <c r="A10089" i="2"/>
  <c r="A22748" i="2"/>
  <c r="A22749" i="2"/>
  <c r="A10090" i="2"/>
  <c r="A10091" i="2"/>
  <c r="A22750" i="2"/>
  <c r="A10092" i="2"/>
  <c r="A22751" i="2"/>
  <c r="A22752" i="2"/>
  <c r="A10093" i="2"/>
  <c r="A10094" i="2"/>
  <c r="A22753" i="2"/>
  <c r="A10095" i="2"/>
  <c r="A10096" i="2"/>
  <c r="A22754" i="2"/>
  <c r="A22755" i="2"/>
  <c r="A10097" i="2"/>
  <c r="A22756" i="2"/>
  <c r="A22757" i="2"/>
  <c r="A10098" i="2"/>
  <c r="A10099" i="2"/>
  <c r="A22758" i="2"/>
  <c r="A10100" i="2"/>
  <c r="A22759" i="2"/>
  <c r="A22760" i="2"/>
  <c r="A10101" i="2"/>
  <c r="A10102" i="2"/>
  <c r="A22761" i="2"/>
  <c r="A22762" i="2"/>
  <c r="A10103" i="2"/>
  <c r="A10104" i="2"/>
  <c r="A22763" i="2"/>
  <c r="A10105" i="2"/>
  <c r="A22764" i="2"/>
  <c r="A22765" i="2"/>
  <c r="A10106" i="2"/>
  <c r="A10107" i="2"/>
  <c r="A22766" i="2"/>
  <c r="A22767" i="2"/>
  <c r="A10108" i="2"/>
  <c r="A22768" i="2"/>
  <c r="A10109" i="2"/>
  <c r="A10110" i="2"/>
  <c r="A22769" i="2"/>
  <c r="A22770" i="2"/>
  <c r="A10111" i="2"/>
  <c r="A10112" i="2"/>
  <c r="A22771" i="2"/>
  <c r="A10113" i="2"/>
  <c r="A22772" i="2"/>
  <c r="A22773" i="2"/>
  <c r="A10114" i="2"/>
  <c r="A10115" i="2"/>
  <c r="A22774" i="2"/>
  <c r="A22775" i="2"/>
  <c r="A10116" i="2"/>
  <c r="A22776" i="2"/>
  <c r="A10117" i="2"/>
  <c r="A10118" i="2"/>
  <c r="A22777" i="2"/>
  <c r="A22778" i="2"/>
  <c r="A10119" i="2"/>
  <c r="A10120" i="2"/>
  <c r="A22779" i="2"/>
  <c r="A22780" i="2"/>
  <c r="A10121" i="2"/>
  <c r="A22781" i="2"/>
  <c r="A10122" i="2"/>
  <c r="A10123" i="2"/>
  <c r="A22782" i="2"/>
  <c r="A22783" i="2"/>
  <c r="A10124" i="2"/>
  <c r="A22784" i="2"/>
  <c r="A10125" i="2"/>
  <c r="A10126" i="2"/>
  <c r="A22785" i="2"/>
  <c r="A22786" i="2"/>
  <c r="A10127" i="2"/>
  <c r="A10128" i="2"/>
  <c r="A22787" i="2"/>
  <c r="A22788" i="2"/>
  <c r="A10129" i="2"/>
  <c r="A22789" i="2"/>
  <c r="A10130" i="2"/>
  <c r="A10131" i="2"/>
  <c r="A22790" i="2"/>
  <c r="A22791" i="2"/>
  <c r="A10132" i="2"/>
  <c r="A22792" i="2"/>
  <c r="A22793" i="2"/>
  <c r="A10133" i="2"/>
  <c r="A10134" i="2"/>
  <c r="A22794" i="2"/>
  <c r="A10135" i="2"/>
  <c r="A10136" i="2"/>
  <c r="A22795" i="2"/>
  <c r="A22796" i="2"/>
  <c r="A10137" i="2"/>
  <c r="A22797" i="2"/>
  <c r="A10138" i="2"/>
  <c r="A10139" i="2"/>
  <c r="A22798" i="2"/>
  <c r="A22799" i="2"/>
  <c r="A10140" i="2"/>
  <c r="A22800" i="2"/>
  <c r="A22801" i="2"/>
  <c r="A10141" i="2"/>
  <c r="A10142" i="2"/>
  <c r="A22802" i="2"/>
  <c r="A10143" i="2"/>
  <c r="A10144" i="2"/>
  <c r="A22803" i="2"/>
  <c r="A22804" i="2"/>
  <c r="A10145" i="2"/>
  <c r="A22805" i="2"/>
  <c r="A22806" i="2"/>
  <c r="A10146" i="2"/>
  <c r="A10147" i="2"/>
  <c r="A22807" i="2"/>
  <c r="A10148" i="2"/>
  <c r="A22808" i="2"/>
  <c r="A22809" i="2"/>
  <c r="A10149" i="2"/>
  <c r="A10150" i="2"/>
  <c r="A22810" i="2"/>
  <c r="A22811" i="2"/>
  <c r="A10151" i="2"/>
  <c r="A10152" i="2"/>
  <c r="A22812" i="2"/>
  <c r="A10153" i="2"/>
  <c r="A22813" i="2"/>
  <c r="A22814" i="2"/>
  <c r="A10154" i="2"/>
  <c r="A10155" i="2"/>
  <c r="A22815" i="2"/>
  <c r="A10156" i="2"/>
  <c r="A22816" i="2"/>
  <c r="A22817" i="2"/>
  <c r="A10157" i="2"/>
  <c r="A10158" i="2"/>
  <c r="A22818" i="2"/>
  <c r="A22819" i="2"/>
  <c r="A10159" i="2"/>
  <c r="A10160" i="2"/>
  <c r="A22820" i="2"/>
  <c r="A10161" i="2"/>
  <c r="A22821" i="2"/>
  <c r="A22822" i="2"/>
  <c r="A10162" i="2"/>
  <c r="A10163" i="2"/>
  <c r="A22823" i="2"/>
  <c r="A22824" i="2"/>
  <c r="A10164" i="2"/>
  <c r="A22825" i="2"/>
  <c r="A10165" i="2"/>
  <c r="A10166" i="2"/>
  <c r="A22826" i="2"/>
  <c r="A22827" i="2"/>
  <c r="A10167" i="2"/>
  <c r="A10168" i="2"/>
  <c r="A22828" i="2"/>
  <c r="A10169" i="2"/>
  <c r="A22829" i="2"/>
  <c r="A22830" i="2"/>
  <c r="A10170" i="2"/>
  <c r="A10171" i="2"/>
  <c r="A22831" i="2"/>
  <c r="A22832" i="2"/>
  <c r="A10172" i="2"/>
  <c r="A22833" i="2"/>
  <c r="A10173" i="2"/>
  <c r="A10174" i="2"/>
  <c r="A22834" i="2"/>
  <c r="A22835" i="2"/>
  <c r="A10175" i="2"/>
  <c r="A10176" i="2"/>
  <c r="A22836" i="2"/>
  <c r="A22837" i="2"/>
  <c r="A10177" i="2"/>
  <c r="A22838" i="2"/>
  <c r="A10178" i="2"/>
  <c r="A10179" i="2"/>
  <c r="A22839" i="2"/>
  <c r="A22840" i="2"/>
  <c r="A10180" i="2"/>
  <c r="A22841" i="2"/>
  <c r="A22842" i="2"/>
  <c r="A10181" i="2"/>
  <c r="A10182" i="2"/>
  <c r="A22843" i="2"/>
  <c r="A10183" i="2"/>
  <c r="A10184" i="2"/>
  <c r="A22844" i="2"/>
  <c r="A22845" i="2"/>
  <c r="A10185" i="2"/>
  <c r="A22846" i="2"/>
  <c r="A10186" i="2"/>
  <c r="A10187" i="2"/>
  <c r="A22847" i="2"/>
  <c r="A22848" i="2"/>
  <c r="A10188" i="2"/>
  <c r="A22849" i="2"/>
  <c r="A22850" i="2"/>
  <c r="A10189" i="2"/>
  <c r="A10190" i="2"/>
  <c r="A22851" i="2"/>
  <c r="A10191" i="2"/>
  <c r="A10192" i="2"/>
  <c r="A22852" i="2"/>
  <c r="A22853" i="2"/>
  <c r="A10193" i="2"/>
  <c r="A22854" i="2"/>
  <c r="A22855" i="2"/>
  <c r="A10194" i="2"/>
  <c r="A10195" i="2"/>
  <c r="A22856" i="2"/>
  <c r="A10196" i="2"/>
  <c r="A22857" i="2"/>
  <c r="A22858" i="2"/>
  <c r="A10197" i="2"/>
  <c r="A10198" i="2"/>
  <c r="A22859" i="2"/>
  <c r="A10199" i="2"/>
  <c r="A10200" i="2"/>
  <c r="A22860" i="2"/>
  <c r="A22861" i="2"/>
  <c r="A10201" i="2"/>
  <c r="A22862" i="2"/>
  <c r="A22863" i="2"/>
  <c r="A10202" i="2"/>
  <c r="A10203" i="2"/>
  <c r="A22864" i="2"/>
  <c r="A10204" i="2"/>
  <c r="A22865" i="2"/>
  <c r="A22866" i="2"/>
  <c r="A10205" i="2"/>
  <c r="A10206" i="2"/>
  <c r="A22867" i="2"/>
  <c r="A22868" i="2"/>
  <c r="A10207" i="2"/>
  <c r="A10208" i="2"/>
  <c r="A22869" i="2"/>
  <c r="A10209" i="2"/>
  <c r="A22870" i="2"/>
  <c r="A22871" i="2"/>
  <c r="A10210" i="2"/>
  <c r="A10211" i="2"/>
  <c r="A22872" i="2"/>
  <c r="A10212" i="2"/>
  <c r="A22873" i="2"/>
  <c r="A22874" i="2"/>
  <c r="A10213" i="2"/>
  <c r="A10214" i="2"/>
  <c r="A22875" i="2"/>
  <c r="A22876" i="2"/>
  <c r="A10215" i="2"/>
  <c r="A10216" i="2"/>
  <c r="A22877" i="2"/>
  <c r="A10217" i="2"/>
  <c r="A22878" i="2"/>
  <c r="A22879" i="2"/>
  <c r="A10218" i="2"/>
  <c r="A10219" i="2"/>
  <c r="A22880" i="2"/>
  <c r="A22881" i="2"/>
  <c r="A10220" i="2"/>
  <c r="A22882" i="2"/>
  <c r="A10221" i="2"/>
  <c r="A10222" i="2"/>
  <c r="A22883" i="2"/>
  <c r="A22884" i="2"/>
  <c r="A10223" i="2"/>
  <c r="A10224" i="2"/>
  <c r="A22885" i="2"/>
  <c r="A22886" i="2"/>
  <c r="A10225" i="2"/>
  <c r="A22887" i="2"/>
  <c r="A10226" i="2"/>
  <c r="A10227" i="2"/>
  <c r="A22888" i="2"/>
  <c r="A22889" i="2"/>
  <c r="A10228" i="2"/>
  <c r="A22890" i="2"/>
  <c r="A10229" i="2"/>
  <c r="A10230" i="2"/>
  <c r="A22891" i="2"/>
  <c r="A22892" i="2"/>
  <c r="A10231" i="2"/>
  <c r="A10232" i="2"/>
  <c r="A22893" i="2"/>
  <c r="A22894" i="2"/>
  <c r="A10233" i="2"/>
  <c r="A22895" i="2"/>
  <c r="A10234" i="2"/>
  <c r="A10235" i="2"/>
  <c r="A22896" i="2"/>
  <c r="A22897" i="2"/>
  <c r="A10236" i="2"/>
  <c r="A22898" i="2"/>
  <c r="A22899" i="2"/>
  <c r="A10237" i="2"/>
  <c r="A10238" i="2"/>
  <c r="A22900" i="2"/>
  <c r="A10239" i="2"/>
  <c r="A10240" i="2"/>
  <c r="A22901" i="2"/>
  <c r="A22902" i="2"/>
  <c r="A10241" i="2"/>
  <c r="A22903" i="2"/>
  <c r="A10242" i="2"/>
  <c r="A10243" i="2"/>
  <c r="A22904" i="2"/>
  <c r="A22905" i="2"/>
  <c r="A10244" i="2"/>
  <c r="A22906" i="2"/>
  <c r="A22907" i="2"/>
  <c r="A10245" i="2"/>
  <c r="A10246" i="2"/>
  <c r="A22908" i="2"/>
  <c r="A10247" i="2"/>
  <c r="A10248" i="2"/>
  <c r="A22909" i="2"/>
  <c r="A22910" i="2"/>
  <c r="A10249" i="2"/>
  <c r="A22911" i="2"/>
  <c r="A22912" i="2"/>
  <c r="A10250" i="2"/>
  <c r="A10251" i="2"/>
  <c r="A22913" i="2"/>
  <c r="A10252" i="2"/>
  <c r="A22914" i="2"/>
  <c r="A22915" i="2"/>
  <c r="A10253" i="2"/>
  <c r="A10254" i="2"/>
  <c r="A22916" i="2"/>
  <c r="A10255" i="2"/>
  <c r="A10256" i="2"/>
  <c r="A22917" i="2"/>
  <c r="A22918" i="2"/>
  <c r="A10257" i="2"/>
  <c r="A22919" i="2"/>
  <c r="A22920" i="2"/>
  <c r="A10258" i="2"/>
  <c r="A10259" i="2"/>
  <c r="A22921" i="2"/>
  <c r="A10260" i="2"/>
  <c r="A22922" i="2"/>
  <c r="A22923" i="2"/>
  <c r="A10261" i="2"/>
  <c r="A10262" i="2"/>
  <c r="A22924" i="2"/>
  <c r="A22925" i="2"/>
  <c r="A10263" i="2"/>
  <c r="A10264" i="2"/>
  <c r="A22926" i="2"/>
  <c r="A10265" i="2"/>
  <c r="A22927" i="2"/>
  <c r="A22928" i="2"/>
  <c r="A10266" i="2"/>
  <c r="A10267" i="2"/>
  <c r="A22929" i="2"/>
  <c r="A22930" i="2"/>
  <c r="A10268" i="2"/>
  <c r="A22931" i="2"/>
  <c r="A10269" i="2"/>
  <c r="A10270" i="2"/>
  <c r="A22932" i="2"/>
  <c r="A22933" i="2"/>
  <c r="A10271" i="2"/>
  <c r="A10272" i="2"/>
  <c r="A22934" i="2"/>
  <c r="A10273" i="2"/>
  <c r="A22935" i="2"/>
  <c r="A22936" i="2"/>
  <c r="A10274" i="2"/>
  <c r="A10275" i="2"/>
  <c r="A22937" i="2"/>
  <c r="A22938" i="2"/>
  <c r="A10276" i="2"/>
  <c r="A22939" i="2"/>
  <c r="A10277" i="2"/>
  <c r="A10278" i="2"/>
  <c r="A22940" i="2"/>
  <c r="A22941" i="2"/>
  <c r="A10279" i="2"/>
  <c r="A10280" i="2"/>
  <c r="A22942" i="2"/>
  <c r="A22943" i="2"/>
  <c r="A10281" i="2"/>
  <c r="A22944" i="2"/>
  <c r="A10282" i="2"/>
  <c r="A10283" i="2"/>
  <c r="A22945" i="2"/>
  <c r="A22946" i="2"/>
  <c r="A10284" i="2"/>
  <c r="A22947" i="2"/>
  <c r="A10285" i="2"/>
  <c r="A10286" i="2"/>
  <c r="A22948" i="2"/>
  <c r="A22949" i="2"/>
  <c r="A10287" i="2"/>
  <c r="A10288" i="2"/>
  <c r="A22950" i="2"/>
  <c r="A22951" i="2"/>
  <c r="A10289" i="2"/>
  <c r="A22952" i="2"/>
  <c r="A10290" i="2"/>
  <c r="A10291" i="2"/>
  <c r="A22953" i="2"/>
  <c r="A22954" i="2"/>
  <c r="A10292" i="2"/>
  <c r="A22955" i="2"/>
  <c r="A22956" i="2"/>
  <c r="A10293" i="2"/>
  <c r="A10294" i="2"/>
  <c r="A22957" i="2"/>
  <c r="A10295" i="2"/>
  <c r="A10296" i="2"/>
  <c r="A22958" i="2"/>
  <c r="A22959" i="2"/>
  <c r="A10297" i="2"/>
  <c r="A22960" i="2"/>
  <c r="A22961" i="2"/>
  <c r="A10298" i="2"/>
  <c r="A10299" i="2"/>
  <c r="A22962" i="2"/>
  <c r="A10300" i="2"/>
  <c r="A22963" i="2"/>
  <c r="A22964" i="2"/>
  <c r="A10301" i="2"/>
  <c r="A10302" i="2"/>
  <c r="A22965" i="2"/>
  <c r="A22966" i="2"/>
  <c r="A10303" i="2"/>
  <c r="A10304" i="2"/>
  <c r="A22967" i="2"/>
  <c r="A10305" i="2"/>
  <c r="A22968" i="2"/>
  <c r="A22969" i="2"/>
  <c r="A10306" i="2"/>
  <c r="A10307" i="2"/>
  <c r="A22970" i="2"/>
  <c r="A10308" i="2"/>
  <c r="A22971" i="2"/>
  <c r="A22972" i="2"/>
  <c r="A10309" i="2"/>
  <c r="A10310" i="2"/>
  <c r="A22973" i="2"/>
  <c r="A22974" i="2"/>
  <c r="A10311" i="2"/>
  <c r="A10312" i="2"/>
  <c r="A22975" i="2"/>
  <c r="A10313" i="2"/>
  <c r="A22976" i="2"/>
  <c r="A22977" i="2"/>
  <c r="A10314" i="2"/>
  <c r="A10315" i="2"/>
  <c r="A22978" i="2"/>
  <c r="A22979" i="2"/>
  <c r="A10316" i="2"/>
  <c r="A22980" i="2"/>
  <c r="A10317" i="2"/>
  <c r="A10318" i="2"/>
  <c r="A22981" i="2"/>
  <c r="A22982" i="2"/>
  <c r="A10319" i="2"/>
  <c r="A10320" i="2"/>
  <c r="A22983" i="2"/>
  <c r="A10321" i="2"/>
  <c r="A22984" i="2"/>
  <c r="A22985" i="2"/>
  <c r="A10322" i="2"/>
  <c r="A10323" i="2"/>
  <c r="A22986" i="2"/>
  <c r="A22987" i="2"/>
  <c r="A10324" i="2"/>
  <c r="A22988" i="2"/>
  <c r="A10325" i="2"/>
  <c r="A10326" i="2"/>
  <c r="A22989" i="2"/>
  <c r="A22990" i="2"/>
  <c r="A10327" i="2"/>
  <c r="A10328" i="2"/>
  <c r="A22991" i="2"/>
  <c r="A22992" i="2"/>
  <c r="A10329" i="2"/>
  <c r="A22993" i="2"/>
  <c r="A10330" i="2"/>
  <c r="A10331" i="2"/>
  <c r="A22994" i="2"/>
  <c r="A22995" i="2"/>
  <c r="A10332" i="2"/>
  <c r="A22996" i="2"/>
  <c r="A10333" i="2"/>
  <c r="A10334" i="2"/>
  <c r="A22997" i="2"/>
  <c r="A22998" i="2"/>
  <c r="A10335" i="2"/>
  <c r="A10336" i="2"/>
  <c r="A22999" i="2"/>
  <c r="A23000" i="2"/>
  <c r="A10337" i="2"/>
  <c r="A23001" i="2"/>
  <c r="A10338" i="2"/>
  <c r="A10339" i="2"/>
  <c r="A23002" i="2"/>
  <c r="A23003" i="2"/>
  <c r="A10340" i="2"/>
  <c r="A23004" i="2"/>
  <c r="A23005" i="2"/>
  <c r="A10341" i="2"/>
  <c r="A10342" i="2"/>
  <c r="A23006" i="2"/>
  <c r="A10343" i="2"/>
  <c r="A10344" i="2"/>
  <c r="A23007" i="2"/>
  <c r="A23008" i="2"/>
  <c r="A10345" i="2"/>
  <c r="A23009" i="2"/>
  <c r="A10346" i="2"/>
  <c r="A10347" i="2"/>
  <c r="A23010" i="2"/>
  <c r="A23011" i="2"/>
  <c r="A10348" i="2"/>
  <c r="A23012" i="2"/>
  <c r="A23013" i="2"/>
  <c r="A10349" i="2"/>
  <c r="A10350" i="2"/>
  <c r="A23014" i="2"/>
  <c r="A10351" i="2"/>
  <c r="A10352" i="2"/>
  <c r="A23015" i="2"/>
  <c r="A23016" i="2"/>
  <c r="A10353" i="2"/>
  <c r="A23017" i="2"/>
  <c r="A23018" i="2"/>
  <c r="A10354" i="2"/>
  <c r="A10355" i="2"/>
  <c r="A23019" i="2"/>
  <c r="A10356" i="2"/>
  <c r="A23020" i="2"/>
  <c r="A23021" i="2"/>
  <c r="A10357" i="2"/>
  <c r="A10358" i="2"/>
  <c r="A23022" i="2"/>
  <c r="A23023" i="2"/>
  <c r="A10359" i="2"/>
  <c r="A10360" i="2"/>
  <c r="A23024" i="2"/>
  <c r="A10361" i="2"/>
  <c r="A23025" i="2"/>
  <c r="A23026" i="2"/>
  <c r="A10362" i="2"/>
  <c r="A10363" i="2"/>
  <c r="A23027" i="2"/>
  <c r="A10364" i="2"/>
  <c r="A23028" i="2"/>
  <c r="A23029" i="2"/>
  <c r="A10365" i="2"/>
  <c r="A10366" i="2"/>
  <c r="A23030" i="2"/>
  <c r="A23031" i="2"/>
  <c r="A10367" i="2"/>
  <c r="A10368" i="2"/>
  <c r="A23032" i="2"/>
  <c r="A10369" i="2"/>
  <c r="A23033" i="2"/>
  <c r="A23034" i="2"/>
  <c r="A10370" i="2"/>
  <c r="A10371" i="2"/>
  <c r="A23035" i="2"/>
  <c r="A23036" i="2"/>
  <c r="A10372" i="2"/>
  <c r="A23037" i="2"/>
  <c r="A10373" i="2"/>
  <c r="A10374" i="2"/>
  <c r="A23038" i="2"/>
  <c r="A23039" i="2"/>
  <c r="A10375" i="2"/>
  <c r="A10376" i="2"/>
  <c r="A23040" i="2"/>
  <c r="A10377" i="2"/>
  <c r="A23041" i="2"/>
  <c r="A23042" i="2"/>
  <c r="A10378" i="2"/>
  <c r="A10379" i="2"/>
  <c r="A23043" i="2"/>
  <c r="A23044" i="2"/>
  <c r="A10380" i="2"/>
  <c r="A23045" i="2"/>
  <c r="A10381" i="2"/>
  <c r="A10382" i="2"/>
  <c r="A23046" i="2"/>
  <c r="A23047" i="2"/>
  <c r="A10383" i="2"/>
  <c r="A10384" i="2"/>
  <c r="A23048" i="2"/>
  <c r="A23049" i="2"/>
  <c r="A10385" i="2"/>
  <c r="A23050" i="2"/>
  <c r="A10386" i="2"/>
  <c r="A10387" i="2"/>
  <c r="A23051" i="2"/>
  <c r="A23052" i="2"/>
  <c r="A10388" i="2"/>
  <c r="A23053" i="2"/>
  <c r="A10389" i="2"/>
  <c r="A10390" i="2"/>
  <c r="A23054" i="2"/>
  <c r="A23055" i="2"/>
  <c r="A10391" i="2"/>
  <c r="A10392" i="2"/>
  <c r="A23056" i="2"/>
  <c r="A23057" i="2"/>
  <c r="A10393" i="2"/>
  <c r="A23058" i="2"/>
  <c r="A10394" i="2"/>
  <c r="A10395" i="2"/>
  <c r="A23059" i="2"/>
  <c r="A23060" i="2"/>
  <c r="A10396" i="2"/>
  <c r="A23061" i="2"/>
  <c r="A23062" i="2"/>
  <c r="A10397" i="2"/>
  <c r="A10398" i="2"/>
  <c r="A23063" i="2"/>
  <c r="A10399" i="2"/>
  <c r="A10400" i="2"/>
  <c r="A23064" i="2"/>
  <c r="A23065" i="2"/>
  <c r="A10401" i="2"/>
  <c r="A23066" i="2"/>
  <c r="A23067" i="2"/>
  <c r="A10402" i="2"/>
  <c r="A10403" i="2"/>
  <c r="A23068" i="2"/>
  <c r="A10404" i="2"/>
  <c r="A23069" i="2"/>
  <c r="A23070" i="2"/>
  <c r="A10405" i="2"/>
  <c r="A10406" i="2"/>
  <c r="A23071" i="2"/>
  <c r="A10407" i="2"/>
  <c r="A10408" i="2"/>
  <c r="A23072" i="2"/>
  <c r="A23073" i="2"/>
  <c r="A10409" i="2"/>
  <c r="A23074" i="2"/>
  <c r="A23075" i="2"/>
  <c r="A10410" i="2"/>
  <c r="A10411" i="2"/>
  <c r="A23076" i="2"/>
  <c r="A10412" i="2"/>
  <c r="A23077" i="2"/>
  <c r="A23078" i="2"/>
  <c r="A10413" i="2"/>
  <c r="A10414" i="2"/>
  <c r="A23079" i="2"/>
  <c r="A23080" i="2"/>
  <c r="A10415" i="2"/>
  <c r="A10416" i="2"/>
  <c r="A23081" i="2"/>
  <c r="A10417" i="2"/>
  <c r="A23082" i="2"/>
  <c r="A23083" i="2"/>
  <c r="A10418" i="2"/>
  <c r="A10419" i="2"/>
  <c r="A23084" i="2"/>
  <c r="A10420" i="2"/>
  <c r="A23085" i="2"/>
  <c r="A23086" i="2"/>
  <c r="A10421" i="2"/>
  <c r="A10422" i="2"/>
  <c r="A23087" i="2"/>
  <c r="A23088" i="2"/>
  <c r="A10423" i="2"/>
  <c r="A10424" i="2"/>
  <c r="A23089" i="2"/>
  <c r="A10425" i="2"/>
  <c r="A23090" i="2"/>
  <c r="A23091" i="2"/>
  <c r="A10426" i="2"/>
  <c r="A10427" i="2"/>
  <c r="A23092" i="2"/>
  <c r="A23093" i="2"/>
  <c r="A10428" i="2"/>
  <c r="A23094" i="2"/>
  <c r="A10429" i="2"/>
  <c r="A10430" i="2"/>
  <c r="A23095" i="2"/>
  <c r="A23096" i="2"/>
  <c r="A10431" i="2"/>
  <c r="A10432" i="2"/>
  <c r="A23097" i="2"/>
  <c r="A23098" i="2"/>
  <c r="A10433" i="2"/>
  <c r="A23099" i="2"/>
  <c r="A10434" i="2"/>
  <c r="A10435" i="2"/>
  <c r="A23100" i="2"/>
  <c r="A23101" i="2"/>
  <c r="A10436" i="2"/>
  <c r="A23102" i="2"/>
  <c r="A10437" i="2"/>
  <c r="A10438" i="2"/>
  <c r="A23103" i="2"/>
  <c r="A23104" i="2"/>
  <c r="A10439" i="2"/>
  <c r="A10440" i="2"/>
  <c r="A23105" i="2"/>
  <c r="A23106" i="2"/>
  <c r="A10441" i="2"/>
  <c r="A23107" i="2"/>
  <c r="A10442" i="2"/>
  <c r="A10443" i="2"/>
  <c r="A23108" i="2"/>
  <c r="A23109" i="2"/>
  <c r="A10444" i="2"/>
  <c r="A23110" i="2"/>
  <c r="A23111" i="2"/>
  <c r="A10445" i="2"/>
  <c r="A10446" i="2"/>
  <c r="A23112" i="2"/>
  <c r="A10447" i="2"/>
  <c r="A10448" i="2"/>
  <c r="A23113" i="2"/>
  <c r="A23114" i="2"/>
  <c r="A10449" i="2"/>
  <c r="A23115" i="2"/>
  <c r="A10450" i="2"/>
  <c r="A10451" i="2"/>
  <c r="A23116" i="2"/>
  <c r="A23117" i="2"/>
  <c r="A10452" i="2"/>
  <c r="A23118" i="2"/>
  <c r="A23119" i="2"/>
  <c r="A10453" i="2"/>
  <c r="A10454" i="2"/>
  <c r="A23120" i="2"/>
  <c r="A10455" i="2"/>
  <c r="A10456" i="2"/>
  <c r="A23121" i="2"/>
  <c r="A23122" i="2"/>
  <c r="A10457" i="2"/>
  <c r="A23123" i="2"/>
  <c r="A23124" i="2"/>
  <c r="A10458" i="2"/>
  <c r="A10459" i="2"/>
  <c r="A23125" i="2"/>
  <c r="A10460" i="2"/>
  <c r="A23126" i="2"/>
  <c r="A23127" i="2"/>
  <c r="A10461" i="2"/>
  <c r="A10462" i="2"/>
  <c r="A23128" i="2"/>
  <c r="A10463" i="2"/>
  <c r="A10464" i="2"/>
  <c r="A23129" i="2"/>
  <c r="A23130" i="2"/>
  <c r="A10465" i="2"/>
  <c r="A23131" i="2"/>
  <c r="A23132" i="2"/>
  <c r="A10466" i="2"/>
  <c r="A10467" i="2"/>
  <c r="A23133" i="2"/>
  <c r="A10468" i="2"/>
  <c r="A23134" i="2"/>
  <c r="A23135" i="2"/>
  <c r="A10469" i="2"/>
  <c r="A10470" i="2"/>
  <c r="A23136" i="2"/>
  <c r="A23137" i="2"/>
  <c r="A10471" i="2"/>
  <c r="A10472" i="2"/>
  <c r="A23138" i="2"/>
  <c r="A10473" i="2"/>
  <c r="A23139" i="2"/>
  <c r="A23140" i="2"/>
  <c r="A10474" i="2"/>
  <c r="A10475" i="2"/>
  <c r="A23141" i="2"/>
  <c r="A23142" i="2"/>
  <c r="A10476" i="2"/>
  <c r="A23143" i="2"/>
  <c r="A10477" i="2"/>
  <c r="A10478" i="2"/>
  <c r="A23144" i="2"/>
  <c r="A23145" i="2"/>
  <c r="A10479" i="2"/>
  <c r="A10480" i="2"/>
  <c r="A23146" i="2"/>
  <c r="A10481" i="2"/>
  <c r="A23147" i="2"/>
  <c r="A23148" i="2"/>
  <c r="A10482" i="2"/>
  <c r="A10483" i="2"/>
  <c r="A23149" i="2"/>
  <c r="A23150" i="2"/>
  <c r="A10484" i="2"/>
  <c r="A23151" i="2"/>
  <c r="A10485" i="2"/>
  <c r="A10486" i="2"/>
  <c r="A23152" i="2"/>
  <c r="A23153" i="2"/>
  <c r="A10487" i="2"/>
  <c r="A10488" i="2"/>
  <c r="A23154" i="2"/>
  <c r="A23155" i="2"/>
  <c r="A10489" i="2"/>
  <c r="A23156" i="2"/>
  <c r="A10490" i="2"/>
  <c r="A10491" i="2"/>
  <c r="A23157" i="2"/>
  <c r="A23158" i="2"/>
  <c r="A10492" i="2"/>
  <c r="A23159" i="2"/>
  <c r="A10493" i="2"/>
  <c r="A10494" i="2"/>
  <c r="A23160" i="2"/>
  <c r="A23161" i="2"/>
  <c r="A10495" i="2"/>
  <c r="A10496" i="2"/>
  <c r="A23162" i="2"/>
  <c r="A23163" i="2"/>
  <c r="A10497" i="2"/>
  <c r="A23164" i="2"/>
  <c r="A10498" i="2"/>
  <c r="A10499" i="2"/>
  <c r="A23165" i="2"/>
  <c r="A23166" i="2"/>
  <c r="A10500" i="2"/>
  <c r="A23167" i="2"/>
  <c r="A23168" i="2"/>
  <c r="A10501" i="2"/>
  <c r="A10502" i="2"/>
  <c r="A23169" i="2"/>
  <c r="A10503" i="2"/>
  <c r="A10504" i="2"/>
  <c r="A23170" i="2"/>
  <c r="A23171" i="2"/>
  <c r="A10505" i="2"/>
  <c r="A23172" i="2"/>
  <c r="A23173" i="2"/>
  <c r="A10506" i="2"/>
  <c r="A10507" i="2"/>
  <c r="A23174" i="2"/>
  <c r="A10508" i="2"/>
  <c r="A23175" i="2"/>
  <c r="A23176" i="2"/>
  <c r="A10509" i="2"/>
  <c r="A10510" i="2"/>
  <c r="A23177" i="2"/>
  <c r="A10511" i="2"/>
  <c r="A10512" i="2"/>
  <c r="A23178" i="2"/>
  <c r="A23179" i="2"/>
  <c r="A10513" i="2"/>
  <c r="A23180" i="2"/>
  <c r="A23181" i="2"/>
  <c r="A10514" i="2"/>
  <c r="A10515" i="2"/>
  <c r="A23182" i="2"/>
  <c r="A10516" i="2"/>
  <c r="A23183" i="2"/>
  <c r="A23184" i="2"/>
  <c r="A10517" i="2"/>
  <c r="A10518" i="2"/>
  <c r="A23185" i="2"/>
  <c r="A23186" i="2"/>
  <c r="A10519" i="2"/>
  <c r="A10520" i="2"/>
  <c r="A23187" i="2"/>
  <c r="A10521" i="2"/>
  <c r="A23188" i="2"/>
  <c r="A23189" i="2"/>
  <c r="A10522" i="2"/>
  <c r="A10523" i="2"/>
  <c r="A23190" i="2"/>
  <c r="A10524" i="2"/>
  <c r="A23191" i="2"/>
  <c r="A23192" i="2"/>
  <c r="A10525" i="2"/>
  <c r="A10526" i="2"/>
  <c r="A23193" i="2"/>
  <c r="A23194" i="2"/>
  <c r="A10527" i="2"/>
  <c r="A10528" i="2"/>
  <c r="A23195" i="2"/>
  <c r="A10529" i="2"/>
  <c r="A23196" i="2"/>
  <c r="A23197" i="2"/>
  <c r="A10530" i="2"/>
  <c r="A10531" i="2"/>
  <c r="A23198" i="2"/>
  <c r="A23199" i="2"/>
  <c r="A10532" i="2"/>
  <c r="A23200" i="2"/>
  <c r="A10533" i="2"/>
  <c r="A10534" i="2"/>
  <c r="A23201" i="2"/>
  <c r="A23202" i="2"/>
  <c r="A10535" i="2"/>
  <c r="A10536" i="2"/>
  <c r="A23203" i="2"/>
  <c r="A23204" i="2"/>
  <c r="A10537" i="2"/>
  <c r="A23205" i="2"/>
  <c r="A10538" i="2"/>
  <c r="A10539" i="2"/>
  <c r="A23206" i="2"/>
  <c r="A23207" i="2"/>
  <c r="A10540" i="2"/>
  <c r="A23208" i="2"/>
  <c r="A10541" i="2"/>
  <c r="A10542" i="2"/>
  <c r="A23209" i="2"/>
  <c r="A23210" i="2"/>
  <c r="A10543" i="2"/>
  <c r="A10544" i="2"/>
  <c r="A23211" i="2"/>
  <c r="A23212" i="2"/>
  <c r="A10545" i="2"/>
  <c r="A23213" i="2"/>
  <c r="A10546" i="2"/>
  <c r="A10547" i="2"/>
  <c r="A23214" i="2"/>
  <c r="A23215" i="2"/>
  <c r="A10548" i="2"/>
  <c r="A23216" i="2"/>
  <c r="A23217" i="2"/>
  <c r="A10549" i="2"/>
  <c r="A10550" i="2"/>
  <c r="A23218" i="2"/>
  <c r="A10551" i="2"/>
  <c r="A10552" i="2"/>
  <c r="A23219" i="2"/>
  <c r="A23220" i="2"/>
  <c r="A10553" i="2"/>
  <c r="A23221" i="2"/>
  <c r="A23222" i="2"/>
  <c r="A10554" i="2"/>
  <c r="A10555" i="2"/>
  <c r="A23223" i="2"/>
  <c r="A10556" i="2"/>
  <c r="A23224" i="2"/>
  <c r="A23225" i="2"/>
  <c r="A10557" i="2"/>
  <c r="A10558" i="2"/>
  <c r="A23226" i="2"/>
  <c r="A10559" i="2"/>
  <c r="A10560" i="2"/>
  <c r="A23227" i="2"/>
  <c r="A23228" i="2"/>
  <c r="A10561" i="2"/>
  <c r="A23229" i="2"/>
  <c r="A23230" i="2"/>
  <c r="A10562" i="2"/>
  <c r="A10563" i="2"/>
  <c r="A23231" i="2"/>
  <c r="A10564" i="2"/>
  <c r="A23232" i="2"/>
  <c r="A23233" i="2"/>
  <c r="A10565" i="2"/>
  <c r="A10566" i="2"/>
  <c r="A23234" i="2"/>
  <c r="A23235" i="2"/>
  <c r="A10567" i="2"/>
  <c r="A10568" i="2"/>
  <c r="A23236" i="2"/>
  <c r="A10569" i="2"/>
  <c r="A23237" i="2"/>
  <c r="A23238" i="2"/>
  <c r="A10570" i="2"/>
  <c r="A10571" i="2"/>
  <c r="A23239" i="2"/>
  <c r="A10572" i="2"/>
  <c r="A23240" i="2"/>
  <c r="A23241" i="2"/>
  <c r="A10573" i="2"/>
  <c r="A10574" i="2"/>
  <c r="A23242" i="2"/>
  <c r="A23243" i="2"/>
  <c r="A10575" i="2"/>
  <c r="A10576" i="2"/>
  <c r="A23244" i="2"/>
  <c r="A10577" i="2"/>
  <c r="A23245" i="2"/>
  <c r="A23246" i="2"/>
  <c r="A10578" i="2"/>
  <c r="A10579" i="2"/>
  <c r="A23247" i="2"/>
  <c r="A23248" i="2"/>
  <c r="A10580" i="2"/>
  <c r="A23249" i="2"/>
  <c r="A10581" i="2"/>
  <c r="A10582" i="2"/>
  <c r="A23250" i="2"/>
  <c r="A23251" i="2"/>
  <c r="A10583" i="2"/>
  <c r="A10584" i="2"/>
  <c r="A23252" i="2"/>
  <c r="A23253" i="2"/>
  <c r="A10585" i="2"/>
  <c r="A23254" i="2"/>
  <c r="A10586" i="2"/>
  <c r="A10587" i="2"/>
  <c r="A23255" i="2"/>
  <c r="A23256" i="2"/>
  <c r="A10588" i="2"/>
  <c r="A23257" i="2"/>
  <c r="A10589" i="2"/>
  <c r="A10590" i="2"/>
  <c r="A23258" i="2"/>
  <c r="A23259" i="2"/>
  <c r="A10591" i="2"/>
  <c r="A10592" i="2"/>
  <c r="A23260" i="2"/>
  <c r="A23261" i="2"/>
  <c r="A10593" i="2"/>
  <c r="A23262" i="2"/>
  <c r="A10594" i="2"/>
  <c r="A10595" i="2"/>
  <c r="A23263" i="2"/>
  <c r="A23264" i="2"/>
  <c r="A10596" i="2"/>
  <c r="A23265" i="2"/>
  <c r="A23266" i="2"/>
  <c r="A10597" i="2"/>
  <c r="A10598" i="2"/>
  <c r="A23267" i="2"/>
  <c r="A10599" i="2"/>
  <c r="A10600" i="2"/>
  <c r="A23268" i="2"/>
  <c r="A23269" i="2"/>
  <c r="A10601" i="2"/>
  <c r="A23270" i="2"/>
  <c r="A10602" i="2"/>
  <c r="A10603" i="2"/>
  <c r="A23271" i="2"/>
  <c r="A23272" i="2"/>
  <c r="A10604" i="2"/>
  <c r="A23273" i="2"/>
  <c r="A23274" i="2"/>
  <c r="A10605" i="2"/>
  <c r="A10606" i="2"/>
  <c r="A23275" i="2"/>
  <c r="A10607" i="2"/>
  <c r="A10608" i="2"/>
  <c r="A23276" i="2"/>
  <c r="A23277" i="2"/>
  <c r="A10609" i="2"/>
  <c r="A23278" i="2"/>
  <c r="A23279" i="2"/>
  <c r="A10610" i="2"/>
  <c r="A10611" i="2"/>
  <c r="A23280" i="2"/>
  <c r="A10612" i="2"/>
  <c r="A23281" i="2"/>
  <c r="A23282" i="2"/>
  <c r="A10613" i="2"/>
  <c r="A10614" i="2"/>
  <c r="A23283" i="2"/>
  <c r="A23284" i="2"/>
  <c r="A10615" i="2"/>
  <c r="A10616" i="2"/>
  <c r="A23285" i="2"/>
  <c r="A10617" i="2"/>
  <c r="A23286" i="2"/>
  <c r="A23287" i="2"/>
  <c r="A10618" i="2"/>
  <c r="A10619" i="2"/>
  <c r="A23288" i="2"/>
  <c r="A10620" i="2"/>
  <c r="A23289" i="2"/>
  <c r="A23290" i="2"/>
  <c r="A10621" i="2"/>
  <c r="A10622" i="2"/>
  <c r="A23291" i="2"/>
  <c r="A23292" i="2"/>
  <c r="A10623" i="2"/>
  <c r="A10624" i="2"/>
  <c r="A23293" i="2"/>
  <c r="A10625" i="2"/>
  <c r="A23294" i="2"/>
  <c r="A23295" i="2"/>
  <c r="A10626" i="2"/>
  <c r="A10627" i="2"/>
  <c r="A23296" i="2"/>
  <c r="A23297" i="2"/>
  <c r="A10628" i="2"/>
  <c r="A23298" i="2"/>
  <c r="A10629" i="2"/>
  <c r="A10630" i="2"/>
  <c r="A23299" i="2"/>
  <c r="A23300" i="2"/>
  <c r="A10631" i="2"/>
  <c r="A10632" i="2"/>
  <c r="A23301" i="2"/>
  <c r="A10633" i="2"/>
  <c r="A23302" i="2"/>
  <c r="A23303" i="2"/>
  <c r="A10634" i="2"/>
  <c r="A10635" i="2"/>
  <c r="A23304" i="2"/>
  <c r="A23305" i="2"/>
  <c r="A10636" i="2"/>
  <c r="A23306" i="2"/>
  <c r="A10637" i="2"/>
  <c r="A10638" i="2"/>
  <c r="A23307" i="2"/>
  <c r="A23308" i="2"/>
  <c r="A10639" i="2"/>
  <c r="A10640" i="2"/>
  <c r="A23309" i="2"/>
  <c r="A23310" i="2"/>
  <c r="A10641" i="2"/>
  <c r="A23311" i="2"/>
  <c r="A10642" i="2"/>
  <c r="A10643" i="2"/>
  <c r="A23312" i="2"/>
  <c r="A23313" i="2"/>
  <c r="A10644" i="2"/>
  <c r="A23314" i="2"/>
  <c r="A23315" i="2"/>
  <c r="A10645" i="2"/>
  <c r="A10646" i="2"/>
  <c r="A23316" i="2"/>
  <c r="A10647" i="2"/>
  <c r="A10648" i="2"/>
  <c r="A23317" i="2"/>
  <c r="A23318" i="2"/>
  <c r="A10649" i="2"/>
  <c r="A23319" i="2"/>
  <c r="A10650" i="2"/>
  <c r="A10651" i="2"/>
  <c r="A23320" i="2"/>
  <c r="A23321" i="2"/>
  <c r="A10652" i="2"/>
  <c r="A23322" i="2"/>
  <c r="A23323" i="2"/>
  <c r="A10653" i="2"/>
  <c r="A10654" i="2"/>
  <c r="A23324" i="2"/>
  <c r="A10655" i="2"/>
  <c r="A10656" i="2"/>
  <c r="A23325" i="2"/>
  <c r="A23326" i="2"/>
  <c r="A10657" i="2"/>
  <c r="A23327" i="2"/>
  <c r="A23328" i="2"/>
  <c r="A10658" i="2"/>
  <c r="A10659" i="2"/>
  <c r="A23329" i="2"/>
  <c r="A10660" i="2"/>
  <c r="A23330" i="2"/>
  <c r="A23331" i="2"/>
  <c r="A10661" i="2"/>
  <c r="A10662" i="2"/>
  <c r="A23332" i="2"/>
  <c r="A10663" i="2"/>
  <c r="A10664" i="2"/>
  <c r="A23333" i="2"/>
  <c r="A23334" i="2"/>
  <c r="A10665" i="2"/>
  <c r="A23335" i="2"/>
  <c r="A23336" i="2"/>
  <c r="A10666" i="2"/>
  <c r="A10667" i="2"/>
  <c r="A23337" i="2"/>
  <c r="A10668" i="2"/>
  <c r="A23338" i="2"/>
  <c r="A23339" i="2"/>
  <c r="A10669" i="2"/>
  <c r="A10670" i="2"/>
  <c r="A23340" i="2"/>
  <c r="A23341" i="2"/>
  <c r="A10671" i="2"/>
  <c r="A10672" i="2"/>
  <c r="A23342" i="2"/>
  <c r="A10673" i="2"/>
  <c r="A23343" i="2"/>
  <c r="A23344" i="2"/>
  <c r="A10674" i="2"/>
  <c r="A10675" i="2"/>
  <c r="A23345" i="2"/>
  <c r="A10676" i="2"/>
  <c r="A23346" i="2"/>
  <c r="A23347" i="2"/>
  <c r="A10677" i="2"/>
  <c r="A10678" i="2"/>
  <c r="A23348" i="2"/>
  <c r="A23349" i="2"/>
  <c r="A10679" i="2"/>
  <c r="A10680" i="2"/>
  <c r="A23350" i="2"/>
  <c r="A10681" i="2"/>
  <c r="A23351" i="2"/>
  <c r="A23352" i="2"/>
  <c r="A10682" i="2"/>
  <c r="A10683" i="2"/>
  <c r="A23353" i="2"/>
  <c r="A23354" i="2"/>
  <c r="A10684" i="2"/>
  <c r="A23355" i="2"/>
  <c r="A10685" i="2"/>
  <c r="A10686" i="2"/>
  <c r="A23356" i="2"/>
  <c r="A23357" i="2"/>
  <c r="A10687" i="2"/>
  <c r="A10688" i="2"/>
  <c r="A23358" i="2"/>
  <c r="A10689" i="2"/>
  <c r="A23359" i="2"/>
  <c r="A23360" i="2"/>
  <c r="A10690" i="2"/>
  <c r="A10691" i="2"/>
  <c r="A23361" i="2"/>
  <c r="A23362" i="2"/>
  <c r="A10692" i="2"/>
  <c r="A23363" i="2"/>
  <c r="A10693" i="2"/>
  <c r="A10694" i="2"/>
  <c r="A23364" i="2"/>
  <c r="A23365" i="2"/>
  <c r="A10695" i="2"/>
  <c r="A10696" i="2"/>
  <c r="A23366" i="2"/>
  <c r="A23367" i="2"/>
  <c r="A10697" i="2"/>
  <c r="A23368" i="2"/>
  <c r="A10698" i="2"/>
  <c r="A10699" i="2"/>
  <c r="A23369" i="2"/>
  <c r="A23370" i="2"/>
  <c r="A10700" i="2"/>
  <c r="A23371" i="2"/>
  <c r="A23372" i="2"/>
  <c r="A10701" i="2"/>
  <c r="A10702" i="2"/>
  <c r="A23373" i="2"/>
  <c r="A10703" i="2"/>
  <c r="A10704" i="2"/>
  <c r="A23374" i="2"/>
  <c r="A23375" i="2"/>
  <c r="A10705" i="2"/>
  <c r="A23376" i="2"/>
  <c r="A10706" i="2"/>
  <c r="A10707" i="2"/>
  <c r="A23377" i="2"/>
  <c r="A23378" i="2"/>
  <c r="A10708" i="2"/>
  <c r="A23379" i="2"/>
  <c r="A23380" i="2"/>
  <c r="A10709" i="2"/>
  <c r="A10710" i="2"/>
  <c r="A23381" i="2"/>
  <c r="A10711" i="2"/>
  <c r="A10712" i="2"/>
  <c r="A23382" i="2"/>
  <c r="A23383" i="2"/>
  <c r="A10713" i="2"/>
  <c r="A23384" i="2"/>
  <c r="A23385" i="2"/>
  <c r="A10714" i="2"/>
  <c r="A10715" i="2"/>
  <c r="A23386" i="2"/>
  <c r="A10716" i="2"/>
  <c r="A23387" i="2"/>
  <c r="A23388" i="2"/>
  <c r="A10717" i="2"/>
  <c r="A10718" i="2"/>
  <c r="A23389" i="2"/>
  <c r="A10719" i="2"/>
  <c r="A10720" i="2"/>
  <c r="A23390" i="2"/>
  <c r="A23391" i="2"/>
  <c r="A10721" i="2"/>
  <c r="A23392" i="2"/>
  <c r="A23393" i="2"/>
  <c r="A10722" i="2"/>
  <c r="A10723" i="2"/>
  <c r="A23394" i="2"/>
  <c r="A10724" i="2"/>
  <c r="A23395" i="2"/>
  <c r="A23396" i="2"/>
  <c r="A10725" i="2"/>
  <c r="A10726" i="2"/>
  <c r="A23397" i="2"/>
  <c r="A23398" i="2"/>
  <c r="A10727" i="2"/>
  <c r="A10728" i="2"/>
  <c r="A23399" i="2"/>
  <c r="A10729" i="2"/>
  <c r="A23400" i="2"/>
  <c r="A23401" i="2"/>
  <c r="A10730" i="2"/>
  <c r="A10731" i="2"/>
  <c r="A23402" i="2"/>
  <c r="A23403" i="2"/>
  <c r="A10732" i="2"/>
  <c r="A23404" i="2"/>
  <c r="A10733" i="2"/>
  <c r="A10734" i="2"/>
  <c r="A23405" i="2"/>
  <c r="A23406" i="2"/>
  <c r="A10735" i="2"/>
  <c r="A10736" i="2"/>
  <c r="A23407" i="2"/>
  <c r="A10737" i="2"/>
  <c r="A23408" i="2"/>
  <c r="A23409" i="2"/>
  <c r="A10738" i="2"/>
  <c r="A10739" i="2"/>
  <c r="A23410" i="2"/>
  <c r="A23411" i="2"/>
  <c r="A10740" i="2"/>
  <c r="A23412" i="2"/>
  <c r="A10741" i="2"/>
  <c r="A10742" i="2"/>
  <c r="A23413" i="2"/>
  <c r="A23414" i="2"/>
  <c r="A10743" i="2"/>
  <c r="A10744" i="2"/>
  <c r="A23415" i="2"/>
  <c r="A23416" i="2"/>
  <c r="A10745" i="2"/>
  <c r="A23417" i="2"/>
  <c r="A10746" i="2"/>
  <c r="A10747" i="2"/>
  <c r="A23418" i="2"/>
  <c r="A23419" i="2"/>
  <c r="A10748" i="2"/>
  <c r="A23420" i="2"/>
  <c r="A10749" i="2"/>
  <c r="A10750" i="2"/>
  <c r="A23421" i="2"/>
  <c r="A23422" i="2"/>
  <c r="A10751" i="2"/>
  <c r="A10752" i="2"/>
  <c r="A23423" i="2"/>
  <c r="A23424" i="2"/>
  <c r="A10753" i="2"/>
  <c r="A23425" i="2"/>
  <c r="A10754" i="2"/>
  <c r="A10755" i="2"/>
  <c r="A23426" i="2"/>
  <c r="A23427" i="2"/>
  <c r="A10756" i="2"/>
  <c r="A23428" i="2"/>
  <c r="A23429" i="2"/>
  <c r="A10757" i="2"/>
  <c r="A10758" i="2"/>
  <c r="A23430" i="2"/>
  <c r="A10759" i="2"/>
  <c r="A10760" i="2"/>
  <c r="A23431" i="2"/>
  <c r="A23432" i="2"/>
  <c r="A10761" i="2"/>
  <c r="A23433" i="2"/>
  <c r="A23434" i="2"/>
  <c r="A10762" i="2"/>
  <c r="A10763" i="2"/>
  <c r="A23435" i="2"/>
  <c r="A10764" i="2"/>
  <c r="A23436" i="2"/>
  <c r="A23437" i="2"/>
  <c r="A10765" i="2"/>
  <c r="A10766" i="2"/>
  <c r="A23438" i="2"/>
  <c r="A23439" i="2"/>
  <c r="A10767" i="2"/>
  <c r="A10768" i="2"/>
  <c r="A23440" i="2"/>
  <c r="A10769" i="2"/>
  <c r="A23441" i="2"/>
  <c r="A23442" i="2"/>
  <c r="A10770" i="2"/>
  <c r="A10771" i="2"/>
  <c r="A23443" i="2"/>
  <c r="A10772" i="2"/>
  <c r="A23444" i="2"/>
  <c r="A23445" i="2"/>
  <c r="A10773" i="2"/>
  <c r="A10774" i="2"/>
  <c r="A23446" i="2"/>
  <c r="A23447" i="2"/>
  <c r="A10775" i="2"/>
  <c r="A10776" i="2"/>
  <c r="A23448" i="2"/>
  <c r="A10777" i="2"/>
  <c r="A23449" i="2"/>
  <c r="A23450" i="2"/>
  <c r="A10778" i="2"/>
  <c r="A10779" i="2"/>
  <c r="A23451" i="2"/>
  <c r="A23452" i="2"/>
  <c r="A10780" i="2"/>
  <c r="A23453" i="2"/>
  <c r="A10781" i="2"/>
  <c r="A10782" i="2"/>
  <c r="A23454" i="2"/>
  <c r="A23455" i="2"/>
  <c r="A10783" i="2"/>
  <c r="A10784" i="2"/>
  <c r="A23456" i="2"/>
  <c r="A10785" i="2"/>
  <c r="A23457" i="2"/>
  <c r="A23458" i="2"/>
  <c r="A10786" i="2"/>
  <c r="A10787" i="2"/>
  <c r="A23459" i="2"/>
  <c r="A23460" i="2"/>
  <c r="A10788" i="2"/>
  <c r="A23461" i="2"/>
  <c r="A10789" i="2"/>
  <c r="A10790" i="2"/>
  <c r="A23462" i="2"/>
  <c r="A23463" i="2"/>
  <c r="A10791" i="2"/>
  <c r="A10792" i="2"/>
  <c r="A23464" i="2"/>
  <c r="A23465" i="2"/>
  <c r="A10793" i="2"/>
  <c r="A23466" i="2"/>
  <c r="A10794" i="2"/>
  <c r="A10795" i="2"/>
  <c r="A23467" i="2"/>
  <c r="A23468" i="2"/>
  <c r="A10796" i="2"/>
  <c r="A23469" i="2"/>
  <c r="A10797" i="2"/>
  <c r="A10798" i="2"/>
  <c r="A23470" i="2"/>
  <c r="A23471" i="2"/>
  <c r="A10799" i="2"/>
  <c r="A10800" i="2"/>
  <c r="A23472" i="2"/>
  <c r="A23473" i="2"/>
  <c r="A10801" i="2"/>
  <c r="A23474" i="2"/>
  <c r="A10802" i="2"/>
  <c r="A10803" i="2"/>
  <c r="A23475" i="2"/>
  <c r="A23476" i="2"/>
  <c r="A10804" i="2"/>
  <c r="A23477" i="2"/>
  <c r="A23478" i="2"/>
  <c r="A10805" i="2"/>
  <c r="A10806" i="2"/>
  <c r="A23479" i="2"/>
  <c r="A10807" i="2"/>
  <c r="A10808" i="2"/>
  <c r="A23480" i="2"/>
  <c r="A23481" i="2"/>
  <c r="A10809" i="2"/>
  <c r="A23482" i="2"/>
  <c r="A23483" i="2"/>
  <c r="A10810" i="2"/>
  <c r="A10811" i="2"/>
  <c r="A23484" i="2"/>
  <c r="A10812" i="2"/>
  <c r="A23485" i="2"/>
  <c r="A23486" i="2"/>
  <c r="A10813" i="2"/>
  <c r="A10814" i="2"/>
  <c r="A23487" i="2"/>
  <c r="A10815" i="2"/>
  <c r="A10816" i="2"/>
  <c r="A23488" i="2"/>
  <c r="A23489" i="2"/>
  <c r="A10817" i="2"/>
  <c r="A23490" i="2"/>
  <c r="A23491" i="2"/>
  <c r="A10818" i="2"/>
  <c r="A10819" i="2"/>
  <c r="A23492" i="2"/>
  <c r="A10820" i="2"/>
  <c r="A23493" i="2"/>
  <c r="A23494" i="2"/>
  <c r="A10821" i="2"/>
  <c r="A10822" i="2"/>
  <c r="A23495" i="2"/>
  <c r="A23496" i="2"/>
  <c r="A10823" i="2"/>
  <c r="A10824" i="2"/>
  <c r="A23497" i="2"/>
  <c r="A10825" i="2"/>
  <c r="A23498" i="2"/>
  <c r="A23499" i="2"/>
  <c r="A10826" i="2"/>
  <c r="A10827" i="2"/>
  <c r="A23500" i="2"/>
  <c r="A10828" i="2"/>
  <c r="A23501" i="2"/>
  <c r="A23502" i="2"/>
  <c r="A10829" i="2"/>
  <c r="A10830" i="2"/>
  <c r="A23503" i="2"/>
  <c r="A23504" i="2"/>
  <c r="A10831" i="2"/>
  <c r="A10832" i="2"/>
  <c r="A23505" i="2"/>
  <c r="A10833" i="2"/>
  <c r="A23506" i="2"/>
  <c r="A23507" i="2"/>
  <c r="A10834" i="2"/>
  <c r="A10835" i="2"/>
  <c r="A23508" i="2"/>
  <c r="A23509" i="2"/>
  <c r="A10836" i="2"/>
  <c r="A23510" i="2"/>
  <c r="A10837" i="2"/>
  <c r="A10838" i="2"/>
  <c r="A23511" i="2"/>
  <c r="A23512" i="2"/>
  <c r="A10839" i="2"/>
  <c r="A10840" i="2"/>
  <c r="A23513" i="2"/>
  <c r="A23514" i="2"/>
  <c r="A10841" i="2"/>
  <c r="A23515" i="2"/>
  <c r="A10842" i="2"/>
  <c r="A10843" i="2"/>
  <c r="A23516" i="2"/>
  <c r="A23517" i="2"/>
  <c r="A10844" i="2"/>
  <c r="A23518" i="2"/>
  <c r="A10845" i="2"/>
  <c r="A10846" i="2"/>
  <c r="A23519" i="2"/>
  <c r="A23520" i="2"/>
  <c r="A10847" i="2"/>
  <c r="A10848" i="2"/>
  <c r="A23521" i="2"/>
  <c r="A23522" i="2"/>
  <c r="A10849" i="2"/>
  <c r="A23523" i="2"/>
  <c r="A10850" i="2"/>
  <c r="A10851" i="2"/>
  <c r="A23524" i="2"/>
  <c r="A23525" i="2"/>
  <c r="A10852" i="2"/>
  <c r="A23526" i="2"/>
  <c r="A23527" i="2"/>
  <c r="A10853" i="2"/>
  <c r="A10854" i="2"/>
  <c r="A23528" i="2"/>
  <c r="A10855" i="2"/>
  <c r="A10856" i="2"/>
  <c r="A23529" i="2"/>
  <c r="A23530" i="2"/>
  <c r="A10857" i="2"/>
  <c r="A23531" i="2"/>
  <c r="A10858" i="2"/>
  <c r="A10859" i="2"/>
  <c r="A23532" i="2"/>
  <c r="A23533" i="2"/>
  <c r="A10860" i="2"/>
  <c r="A23534" i="2"/>
  <c r="A23535" i="2"/>
  <c r="A10861" i="2"/>
  <c r="A10862" i="2"/>
  <c r="A23536" i="2"/>
  <c r="A10863" i="2"/>
  <c r="A10864" i="2"/>
  <c r="A23537" i="2"/>
  <c r="A23538" i="2"/>
  <c r="A10865" i="2"/>
  <c r="A23539" i="2"/>
  <c r="A23540" i="2"/>
  <c r="A10866" i="2"/>
  <c r="A10867" i="2"/>
  <c r="A23541" i="2"/>
  <c r="A10868" i="2"/>
  <c r="A23542" i="2"/>
  <c r="A23543" i="2"/>
  <c r="A10869" i="2"/>
  <c r="A10870" i="2"/>
  <c r="A23544" i="2"/>
  <c r="A10871" i="2"/>
  <c r="A10872" i="2"/>
  <c r="A23545" i="2"/>
  <c r="A23546" i="2"/>
  <c r="A10873" i="2"/>
  <c r="A23547" i="2"/>
  <c r="A23548" i="2"/>
  <c r="A10874" i="2"/>
  <c r="A10875" i="2"/>
  <c r="A23549" i="2"/>
  <c r="A10876" i="2"/>
  <c r="A23550" i="2"/>
  <c r="A23551" i="2"/>
  <c r="A10877" i="2"/>
  <c r="A10878" i="2"/>
  <c r="A23552" i="2"/>
  <c r="A23553" i="2"/>
  <c r="A10879" i="2"/>
  <c r="A10880" i="2"/>
  <c r="A23554" i="2"/>
  <c r="A10881" i="2"/>
  <c r="A23555" i="2"/>
  <c r="A23556" i="2"/>
  <c r="A10882" i="2"/>
  <c r="A10883" i="2"/>
  <c r="A23557" i="2"/>
  <c r="A23558" i="2"/>
  <c r="A10884" i="2"/>
  <c r="A23559" i="2"/>
  <c r="A10885" i="2"/>
  <c r="A10886" i="2"/>
  <c r="A23560" i="2"/>
  <c r="A23561" i="2"/>
  <c r="A10887" i="2"/>
  <c r="A10888" i="2"/>
  <c r="A23562" i="2"/>
  <c r="A10889" i="2"/>
  <c r="A23563" i="2"/>
  <c r="A23564" i="2"/>
  <c r="A10890" i="2"/>
  <c r="A10891" i="2"/>
  <c r="A23565" i="2"/>
  <c r="A23566" i="2"/>
  <c r="A10892" i="2"/>
  <c r="A23567" i="2"/>
  <c r="A10893" i="2"/>
  <c r="A10894" i="2"/>
  <c r="A23568" i="2"/>
  <c r="A23569" i="2"/>
  <c r="A10895" i="2"/>
  <c r="A10896" i="2"/>
  <c r="A23570" i="2"/>
  <c r="A23571" i="2"/>
  <c r="A10897" i="2"/>
  <c r="A23572" i="2"/>
  <c r="A10898" i="2"/>
  <c r="A10899" i="2"/>
  <c r="A23573" i="2"/>
  <c r="A23574" i="2"/>
  <c r="A10900" i="2"/>
  <c r="A23575" i="2"/>
  <c r="A10901" i="2"/>
  <c r="A10902" i="2"/>
  <c r="A23576" i="2"/>
  <c r="A23577" i="2"/>
  <c r="A10903" i="2"/>
  <c r="A10904" i="2"/>
  <c r="A23578" i="2"/>
  <c r="A23579" i="2"/>
  <c r="A10905" i="2"/>
  <c r="A23580" i="2"/>
  <c r="A10906" i="2"/>
  <c r="A10907" i="2"/>
  <c r="A23581" i="2"/>
  <c r="A23582" i="2"/>
  <c r="A10908" i="2"/>
  <c r="A23583" i="2"/>
  <c r="A23584" i="2"/>
  <c r="A10909" i="2"/>
  <c r="A10910" i="2"/>
  <c r="A23585" i="2"/>
  <c r="A10911" i="2"/>
  <c r="A10912" i="2"/>
  <c r="A23586" i="2"/>
  <c r="A23587" i="2"/>
  <c r="A10913" i="2"/>
  <c r="A23588" i="2"/>
  <c r="A10914" i="2"/>
  <c r="A10915" i="2"/>
  <c r="A23589" i="2"/>
  <c r="A23590" i="2"/>
  <c r="A10916" i="2"/>
  <c r="A23591" i="2"/>
  <c r="A23592" i="2"/>
  <c r="A10917" i="2"/>
  <c r="A10918" i="2"/>
  <c r="A23593" i="2"/>
  <c r="A10919" i="2"/>
  <c r="A10920" i="2"/>
  <c r="A23594" i="2"/>
  <c r="A23595" i="2"/>
  <c r="A10921" i="2"/>
  <c r="A23596" i="2"/>
  <c r="A23597" i="2"/>
  <c r="A10922" i="2"/>
  <c r="A10923" i="2"/>
  <c r="A23598" i="2"/>
  <c r="A10924" i="2"/>
  <c r="A23599" i="2"/>
  <c r="A23600" i="2"/>
  <c r="A10925" i="2"/>
  <c r="A10926" i="2"/>
  <c r="A23601" i="2"/>
  <c r="A23602" i="2"/>
  <c r="A10927" i="2"/>
  <c r="A10928" i="2"/>
  <c r="A23603" i="2"/>
  <c r="A10929" i="2"/>
  <c r="A23604" i="2"/>
  <c r="A23605" i="2"/>
  <c r="A10930" i="2"/>
  <c r="A10931" i="2"/>
  <c r="A23606" i="2"/>
  <c r="A10932" i="2"/>
  <c r="A23607" i="2"/>
  <c r="A23608" i="2"/>
  <c r="A10933" i="2"/>
  <c r="A10934" i="2"/>
  <c r="A23609" i="2"/>
  <c r="A23610" i="2"/>
  <c r="A10935" i="2"/>
  <c r="A10936" i="2"/>
  <c r="A23611" i="2"/>
  <c r="A10937" i="2"/>
  <c r="A23612" i="2"/>
  <c r="A23613" i="2"/>
  <c r="A10938" i="2"/>
  <c r="A10939" i="2"/>
  <c r="A23614" i="2"/>
  <c r="A23615" i="2"/>
  <c r="A10940" i="2"/>
  <c r="A23616" i="2"/>
  <c r="A10941" i="2"/>
  <c r="A10942" i="2"/>
  <c r="A23617" i="2"/>
  <c r="A23618" i="2"/>
  <c r="A10943" i="2"/>
  <c r="A10944" i="2"/>
  <c r="A23619" i="2"/>
  <c r="A23620" i="2"/>
  <c r="A10945" i="2"/>
  <c r="A23621" i="2"/>
  <c r="A10946" i="2"/>
  <c r="A10947" i="2"/>
  <c r="A23622" i="2"/>
  <c r="A23623" i="2"/>
  <c r="A10948" i="2"/>
  <c r="A23624" i="2"/>
  <c r="A10949" i="2"/>
  <c r="A10950" i="2"/>
  <c r="A23625" i="2"/>
  <c r="A23626" i="2"/>
  <c r="A10951" i="2"/>
  <c r="A10952" i="2"/>
  <c r="A23627" i="2"/>
  <c r="A23628" i="2"/>
  <c r="A10953" i="2"/>
  <c r="A23629" i="2"/>
  <c r="A10954" i="2"/>
  <c r="A10955" i="2"/>
  <c r="A23630" i="2"/>
  <c r="A23631" i="2"/>
  <c r="A10956" i="2"/>
  <c r="A23632" i="2"/>
  <c r="A23633" i="2"/>
  <c r="A10957" i="2"/>
  <c r="A10958" i="2"/>
  <c r="A23634" i="2"/>
  <c r="A10959" i="2"/>
  <c r="A10960" i="2"/>
  <c r="A23635" i="2"/>
  <c r="A23636" i="2"/>
  <c r="A10961" i="2"/>
  <c r="A23637" i="2"/>
  <c r="A10962" i="2"/>
  <c r="A10963" i="2"/>
  <c r="A23638" i="2"/>
  <c r="A23639" i="2"/>
  <c r="A10964" i="2"/>
  <c r="A23640" i="2"/>
  <c r="A23641" i="2"/>
  <c r="A10965" i="2"/>
  <c r="A10966" i="2"/>
  <c r="A23642" i="2"/>
  <c r="A10967" i="2"/>
  <c r="A10968" i="2"/>
  <c r="A23643" i="2"/>
  <c r="A23644" i="2"/>
  <c r="A10969" i="2"/>
  <c r="A23645" i="2"/>
  <c r="A23646" i="2"/>
  <c r="A10970" i="2"/>
  <c r="A10971" i="2"/>
  <c r="A23647" i="2"/>
  <c r="A10972" i="2"/>
  <c r="A23648" i="2"/>
  <c r="A23649" i="2"/>
  <c r="A10973" i="2"/>
  <c r="A10974" i="2"/>
  <c r="A23650" i="2"/>
  <c r="A10975" i="2"/>
  <c r="A10976" i="2"/>
  <c r="A23651" i="2"/>
  <c r="A23652" i="2"/>
  <c r="A10977" i="2"/>
  <c r="A23653" i="2"/>
  <c r="A23654" i="2"/>
  <c r="A10978" i="2"/>
  <c r="A10979" i="2"/>
  <c r="A23655" i="2"/>
  <c r="A10980" i="2"/>
  <c r="A23656" i="2"/>
  <c r="A23657" i="2"/>
  <c r="A10981" i="2"/>
  <c r="A10982" i="2"/>
  <c r="A23658" i="2"/>
  <c r="A23659" i="2"/>
  <c r="A10983" i="2"/>
  <c r="A10984" i="2"/>
  <c r="A23660" i="2"/>
  <c r="A10985" i="2"/>
  <c r="A23661" i="2"/>
  <c r="A23662" i="2"/>
  <c r="A10986" i="2"/>
  <c r="A10987" i="2"/>
  <c r="A23663" i="2"/>
  <c r="A23664" i="2"/>
  <c r="A10988" i="2"/>
  <c r="A23665" i="2"/>
  <c r="A10989" i="2"/>
  <c r="A10990" i="2"/>
  <c r="A23666" i="2"/>
  <c r="A23667" i="2"/>
  <c r="A10991" i="2"/>
  <c r="A10992" i="2"/>
  <c r="A23668" i="2"/>
  <c r="A10993" i="2"/>
  <c r="A23669" i="2"/>
  <c r="A23670" i="2"/>
  <c r="A10994" i="2"/>
  <c r="A10995" i="2"/>
  <c r="A23671" i="2"/>
  <c r="A23672" i="2"/>
  <c r="A10996" i="2"/>
  <c r="A23673" i="2"/>
  <c r="A10997" i="2"/>
  <c r="A10998" i="2"/>
  <c r="A23674" i="2"/>
  <c r="A23675" i="2"/>
  <c r="A10999" i="2"/>
  <c r="A11000" i="2"/>
  <c r="A23676" i="2"/>
  <c r="A23677" i="2"/>
  <c r="A11001" i="2"/>
  <c r="A23678" i="2"/>
  <c r="A11002" i="2"/>
  <c r="A11003" i="2"/>
  <c r="A23679" i="2"/>
  <c r="A23680" i="2"/>
  <c r="A11004" i="2"/>
  <c r="A23681" i="2"/>
  <c r="A23682" i="2"/>
  <c r="A11005" i="2"/>
  <c r="A11006" i="2"/>
  <c r="A23683" i="2"/>
  <c r="A11007" i="2"/>
  <c r="A11008" i="2"/>
  <c r="A23684" i="2"/>
  <c r="A23685" i="2"/>
  <c r="A11009" i="2"/>
  <c r="A23686" i="2"/>
  <c r="A11010" i="2"/>
  <c r="A11011" i="2"/>
  <c r="A23687" i="2"/>
  <c r="A23688" i="2"/>
  <c r="A11012" i="2"/>
  <c r="A23689" i="2"/>
  <c r="A23690" i="2"/>
  <c r="A11013" i="2"/>
  <c r="A11014" i="2"/>
  <c r="A23691" i="2"/>
  <c r="A11015" i="2"/>
  <c r="A11016" i="2"/>
  <c r="A23692" i="2"/>
  <c r="A23693" i="2"/>
  <c r="A11017" i="2"/>
  <c r="A23694" i="2"/>
  <c r="A23695" i="2"/>
  <c r="A11018" i="2"/>
  <c r="A11019" i="2"/>
  <c r="A23696" i="2"/>
  <c r="A11020" i="2"/>
  <c r="A23697" i="2"/>
  <c r="A23698" i="2"/>
  <c r="A11021" i="2"/>
  <c r="A11022" i="2"/>
  <c r="A23699" i="2"/>
  <c r="A23700" i="2"/>
  <c r="A11023" i="2"/>
  <c r="A11024" i="2"/>
  <c r="A23701" i="2"/>
  <c r="A11025" i="2"/>
  <c r="A23702" i="2"/>
  <c r="A23703" i="2"/>
  <c r="A11026" i="2"/>
  <c r="A11027" i="2"/>
  <c r="A23704" i="2"/>
  <c r="A11028" i="2"/>
  <c r="A23705" i="2"/>
  <c r="A23706" i="2"/>
  <c r="A11029" i="2"/>
  <c r="A11030" i="2"/>
  <c r="A23707" i="2"/>
  <c r="A23708" i="2"/>
  <c r="A11031" i="2"/>
  <c r="A11032" i="2"/>
  <c r="A23709" i="2"/>
  <c r="A11033" i="2"/>
  <c r="A23710" i="2"/>
  <c r="A23711" i="2"/>
  <c r="A11034" i="2"/>
  <c r="A11035" i="2"/>
  <c r="A23712" i="2"/>
  <c r="A23713" i="2"/>
  <c r="A11036" i="2"/>
  <c r="A23714" i="2"/>
  <c r="A11037" i="2"/>
  <c r="A11038" i="2"/>
  <c r="A23715" i="2"/>
  <c r="A23716" i="2"/>
  <c r="A11039" i="2"/>
  <c r="A11040" i="2"/>
  <c r="A23717" i="2"/>
  <c r="A11041" i="2"/>
  <c r="A23718" i="2"/>
  <c r="A23719" i="2"/>
  <c r="A11042" i="2"/>
  <c r="A11043" i="2"/>
  <c r="A23720" i="2"/>
  <c r="A23721" i="2"/>
  <c r="A11044" i="2"/>
  <c r="A23722" i="2"/>
  <c r="A11045" i="2"/>
  <c r="A11046" i="2"/>
  <c r="A23723" i="2"/>
  <c r="A23724" i="2"/>
  <c r="A11047" i="2"/>
  <c r="A11048" i="2"/>
  <c r="A23725" i="2"/>
  <c r="A23726" i="2"/>
  <c r="A11049" i="2"/>
  <c r="A23727" i="2"/>
  <c r="A11050" i="2"/>
  <c r="A11051" i="2"/>
  <c r="A23728" i="2"/>
  <c r="A23729" i="2"/>
  <c r="A11052" i="2"/>
  <c r="A23730" i="2"/>
  <c r="A11053" i="2"/>
  <c r="A11054" i="2"/>
  <c r="A23731" i="2"/>
  <c r="A23732" i="2"/>
  <c r="A11055" i="2"/>
  <c r="A11056" i="2"/>
  <c r="A23733" i="2"/>
  <c r="A23734" i="2"/>
  <c r="A11057" i="2"/>
  <c r="A23735" i="2"/>
  <c r="A11058" i="2"/>
  <c r="A11059" i="2"/>
  <c r="A23736" i="2"/>
  <c r="A23737" i="2"/>
  <c r="A11060" i="2"/>
  <c r="A23738" i="2"/>
  <c r="A23739" i="2"/>
  <c r="A11061" i="2"/>
  <c r="A11062" i="2"/>
  <c r="A23740" i="2"/>
  <c r="A11063" i="2"/>
  <c r="A11064" i="2"/>
  <c r="A23741" i="2"/>
  <c r="A23742" i="2"/>
  <c r="A11065" i="2"/>
  <c r="A23743" i="2"/>
  <c r="A23744" i="2"/>
  <c r="A11066" i="2"/>
  <c r="A11067" i="2"/>
  <c r="A23745" i="2"/>
  <c r="A11068" i="2"/>
  <c r="A23746" i="2"/>
  <c r="A23747" i="2"/>
  <c r="A11069" i="2"/>
  <c r="A11070" i="2"/>
  <c r="A23748" i="2"/>
  <c r="A11071" i="2"/>
  <c r="A11072" i="2"/>
  <c r="A23749" i="2"/>
  <c r="A23750" i="2"/>
  <c r="A11073" i="2"/>
  <c r="A23751" i="2"/>
  <c r="A23752" i="2"/>
  <c r="A11074" i="2"/>
  <c r="A11075" i="2"/>
  <c r="A23753" i="2"/>
  <c r="A11076" i="2"/>
  <c r="A23754" i="2"/>
  <c r="A23755" i="2"/>
  <c r="A11077" i="2"/>
  <c r="A11078" i="2"/>
  <c r="A23756" i="2"/>
  <c r="A23757" i="2"/>
  <c r="A11079" i="2"/>
  <c r="A11080" i="2"/>
  <c r="A23758" i="2"/>
  <c r="A11081" i="2"/>
  <c r="A23759" i="2"/>
  <c r="A23760" i="2"/>
  <c r="A11082" i="2"/>
  <c r="A11083" i="2"/>
  <c r="A23761" i="2"/>
  <c r="A11084" i="2"/>
  <c r="A23762" i="2"/>
  <c r="A23763" i="2"/>
  <c r="A11085" i="2"/>
  <c r="A11086" i="2"/>
  <c r="A23764" i="2"/>
  <c r="A23765" i="2"/>
  <c r="A11087" i="2"/>
  <c r="A11088" i="2"/>
  <c r="A23766" i="2"/>
  <c r="A11089" i="2"/>
  <c r="A23767" i="2"/>
  <c r="A23768" i="2"/>
  <c r="A11090" i="2"/>
  <c r="A11091" i="2"/>
  <c r="A23769" i="2"/>
  <c r="A23770" i="2"/>
  <c r="A11092" i="2"/>
  <c r="A23771" i="2"/>
  <c r="A11093" i="2"/>
  <c r="A11094" i="2"/>
  <c r="A23772" i="2"/>
  <c r="A23773" i="2"/>
  <c r="A11095" i="2"/>
  <c r="A11096" i="2"/>
  <c r="A23774" i="2"/>
  <c r="A23775" i="2"/>
  <c r="A11097" i="2"/>
  <c r="A23776" i="2"/>
  <c r="A11098" i="2"/>
  <c r="A11099" i="2"/>
  <c r="A23777" i="2"/>
  <c r="A23778" i="2"/>
  <c r="A11100" i="2"/>
  <c r="A23779" i="2"/>
  <c r="A11101" i="2"/>
  <c r="A11102" i="2"/>
  <c r="A23780" i="2"/>
  <c r="A23781" i="2"/>
  <c r="A11103" i="2"/>
  <c r="A11104" i="2"/>
  <c r="A23782" i="2"/>
  <c r="A23783" i="2"/>
  <c r="A11105" i="2"/>
  <c r="A23784" i="2"/>
  <c r="A11106" i="2"/>
  <c r="A11107" i="2"/>
  <c r="A23785" i="2"/>
  <c r="A23786" i="2"/>
  <c r="A11108" i="2"/>
  <c r="A23787" i="2"/>
  <c r="A23788" i="2"/>
  <c r="A11109" i="2"/>
  <c r="A11110" i="2"/>
  <c r="A23789" i="2"/>
  <c r="A11111" i="2"/>
  <c r="A11112" i="2"/>
  <c r="A23790" i="2"/>
  <c r="A23791" i="2"/>
  <c r="A11113" i="2"/>
  <c r="A23792" i="2"/>
  <c r="A11114" i="2"/>
  <c r="A11115" i="2"/>
  <c r="A23793" i="2"/>
  <c r="A23794" i="2"/>
  <c r="A11116" i="2"/>
  <c r="A23795" i="2"/>
  <c r="A23796" i="2"/>
  <c r="A11117" i="2"/>
  <c r="A11118" i="2"/>
  <c r="A23797" i="2"/>
  <c r="A11119" i="2"/>
  <c r="A11120" i="2"/>
  <c r="A23798" i="2"/>
  <c r="A23799" i="2"/>
  <c r="A11121" i="2"/>
  <c r="A23800" i="2"/>
  <c r="A23801" i="2"/>
  <c r="A11122" i="2"/>
  <c r="A11123" i="2"/>
  <c r="A23802" i="2"/>
  <c r="A11124" i="2"/>
  <c r="A23803" i="2"/>
  <c r="A23804" i="2"/>
  <c r="A11125" i="2"/>
  <c r="A11126" i="2"/>
  <c r="A23805" i="2"/>
  <c r="A11127" i="2"/>
  <c r="A11128" i="2"/>
  <c r="A23806" i="2"/>
  <c r="A23807" i="2"/>
  <c r="A11129" i="2"/>
  <c r="A23808" i="2"/>
  <c r="A23809" i="2"/>
  <c r="A11130" i="2"/>
  <c r="A11131" i="2"/>
  <c r="A23810" i="2"/>
  <c r="A11132" i="2"/>
  <c r="A23811" i="2"/>
  <c r="A23812" i="2"/>
  <c r="A11133" i="2"/>
  <c r="A11134" i="2"/>
  <c r="A23813" i="2"/>
  <c r="A23814" i="2"/>
  <c r="A11135" i="2"/>
  <c r="A11136" i="2"/>
  <c r="A23815" i="2"/>
  <c r="A11137" i="2"/>
  <c r="A23816" i="2"/>
  <c r="A23817" i="2"/>
  <c r="A11138" i="2"/>
  <c r="A11139" i="2"/>
  <c r="A23818" i="2"/>
  <c r="A23819" i="2"/>
  <c r="A11140" i="2"/>
  <c r="A23820" i="2"/>
  <c r="A11141" i="2"/>
  <c r="A11142" i="2"/>
  <c r="A23821" i="2"/>
  <c r="A23822" i="2"/>
  <c r="A11143" i="2"/>
  <c r="A11144" i="2"/>
  <c r="A23823" i="2"/>
  <c r="A11145" i="2"/>
  <c r="A23824" i="2"/>
  <c r="A23825" i="2"/>
  <c r="A11146" i="2"/>
  <c r="A11147" i="2"/>
  <c r="A23826" i="2"/>
  <c r="A23827" i="2"/>
  <c r="A11148" i="2"/>
  <c r="A23828" i="2"/>
  <c r="A11149" i="2"/>
  <c r="A11150" i="2"/>
  <c r="A23829" i="2"/>
  <c r="A23830" i="2"/>
  <c r="A11151" i="2"/>
  <c r="A11152" i="2"/>
  <c r="A23831" i="2"/>
  <c r="A23832" i="2"/>
  <c r="A11153" i="2"/>
  <c r="A23833" i="2"/>
  <c r="A11154" i="2"/>
  <c r="A11155" i="2"/>
  <c r="A23834" i="2"/>
  <c r="A23835" i="2"/>
  <c r="A11156" i="2"/>
  <c r="A23836" i="2"/>
  <c r="A11157" i="2"/>
  <c r="A11158" i="2"/>
  <c r="A23837" i="2"/>
  <c r="A23838" i="2"/>
  <c r="A11159" i="2"/>
  <c r="A11160" i="2"/>
  <c r="A23839" i="2"/>
  <c r="A23840" i="2"/>
  <c r="A11161" i="2"/>
  <c r="A23841" i="2"/>
  <c r="A11162" i="2"/>
  <c r="A11163" i="2"/>
  <c r="A23842" i="2"/>
  <c r="A23843" i="2"/>
  <c r="A11164" i="2"/>
  <c r="A23844" i="2"/>
  <c r="A23845" i="2"/>
  <c r="A11165" i="2"/>
  <c r="A11166" i="2"/>
  <c r="A23846" i="2"/>
  <c r="A11167" i="2"/>
  <c r="A11168" i="2"/>
  <c r="A23847" i="2"/>
  <c r="A23848" i="2"/>
  <c r="A11169" i="2"/>
  <c r="A23849" i="2"/>
  <c r="A11170" i="2"/>
  <c r="A11171" i="2"/>
  <c r="A23850" i="2"/>
  <c r="A23851" i="2"/>
  <c r="A11172" i="2"/>
  <c r="A23852" i="2"/>
  <c r="A23853" i="2"/>
  <c r="A11173" i="2"/>
  <c r="A11174" i="2"/>
  <c r="A23854" i="2"/>
  <c r="A11175" i="2"/>
  <c r="A11176" i="2"/>
  <c r="A23855" i="2"/>
  <c r="A23856" i="2"/>
  <c r="A11177" i="2"/>
  <c r="A23857" i="2"/>
  <c r="A23858" i="2"/>
  <c r="A11178" i="2"/>
  <c r="A11179" i="2"/>
  <c r="A23859" i="2"/>
  <c r="A11180" i="2"/>
  <c r="A23860" i="2"/>
  <c r="A23861" i="2"/>
  <c r="A11181" i="2"/>
  <c r="A11182" i="2"/>
  <c r="A23862" i="2"/>
  <c r="A23863" i="2"/>
  <c r="A11183" i="2"/>
  <c r="A11184" i="2"/>
  <c r="A23864" i="2"/>
  <c r="A11185" i="2"/>
  <c r="A23865" i="2"/>
  <c r="A23866" i="2"/>
  <c r="A11186" i="2"/>
  <c r="A11187" i="2"/>
  <c r="A23867" i="2"/>
  <c r="A11188" i="2"/>
  <c r="A23868" i="2"/>
  <c r="A23869" i="2"/>
  <c r="A11189" i="2"/>
  <c r="A11190" i="2"/>
  <c r="A23870" i="2"/>
  <c r="A23871" i="2"/>
  <c r="A11191" i="2"/>
  <c r="A11192" i="2"/>
  <c r="A23872" i="2"/>
  <c r="A11193" i="2"/>
  <c r="A23873" i="2"/>
  <c r="A23874" i="2"/>
  <c r="A11194" i="2"/>
  <c r="A11195" i="2"/>
  <c r="A23875" i="2"/>
  <c r="A23876" i="2"/>
  <c r="A11196" i="2"/>
  <c r="A23877" i="2"/>
  <c r="A11197" i="2"/>
  <c r="A11198" i="2"/>
  <c r="A23878" i="2"/>
  <c r="A23879" i="2"/>
  <c r="A11199" i="2"/>
  <c r="A11200" i="2"/>
  <c r="A23880" i="2"/>
  <c r="A11201" i="2"/>
  <c r="A23881" i="2"/>
  <c r="A23882" i="2"/>
  <c r="A11202" i="2"/>
  <c r="A11203" i="2"/>
  <c r="A23883" i="2"/>
  <c r="A23884" i="2"/>
  <c r="A11204" i="2"/>
  <c r="A23885" i="2"/>
  <c r="A11205" i="2"/>
  <c r="A11206" i="2"/>
  <c r="A23886" i="2"/>
  <c r="A23887" i="2"/>
  <c r="A11207" i="2"/>
  <c r="A11208" i="2"/>
  <c r="A23888" i="2"/>
  <c r="A23889" i="2"/>
  <c r="A11209" i="2"/>
  <c r="A23890" i="2"/>
  <c r="A11210" i="2"/>
  <c r="A11211" i="2"/>
  <c r="A23891" i="2"/>
  <c r="A23892" i="2"/>
  <c r="A11212" i="2"/>
  <c r="A23893" i="2"/>
  <c r="A23894" i="2"/>
  <c r="A11213" i="2"/>
  <c r="A11214" i="2"/>
  <c r="A23895" i="2"/>
  <c r="A11215" i="2"/>
  <c r="A11216" i="2"/>
  <c r="A23896" i="2"/>
  <c r="A23897" i="2"/>
  <c r="A11217" i="2"/>
  <c r="A23898" i="2"/>
  <c r="A11218" i="2"/>
  <c r="A11219" i="2"/>
  <c r="A23899" i="2"/>
  <c r="A23900" i="2"/>
  <c r="A11220" i="2"/>
  <c r="A23901" i="2"/>
  <c r="A23902" i="2"/>
  <c r="A11221" i="2"/>
  <c r="A11222" i="2"/>
  <c r="A23903" i="2"/>
  <c r="A11223" i="2"/>
  <c r="A11224" i="2"/>
  <c r="A23904" i="2"/>
  <c r="A23905" i="2"/>
  <c r="A11225" i="2"/>
  <c r="A23906" i="2"/>
  <c r="A23907" i="2"/>
  <c r="A11226" i="2"/>
  <c r="A11227" i="2"/>
  <c r="A23908" i="2"/>
  <c r="A11228" i="2"/>
  <c r="A23909" i="2"/>
  <c r="A23910" i="2"/>
  <c r="A11229" i="2"/>
  <c r="A11230" i="2"/>
  <c r="A23911" i="2"/>
  <c r="A11231" i="2"/>
  <c r="A11232" i="2"/>
  <c r="A23912" i="2"/>
  <c r="A23913" i="2"/>
  <c r="A11233" i="2"/>
  <c r="A23914" i="2"/>
  <c r="A23915" i="2"/>
  <c r="A11234" i="2"/>
  <c r="A11235" i="2"/>
  <c r="A23916" i="2"/>
  <c r="A11236" i="2"/>
  <c r="A23917" i="2"/>
  <c r="A23918" i="2"/>
  <c r="A11237" i="2"/>
  <c r="A11238" i="2"/>
  <c r="A23919" i="2"/>
  <c r="A23920" i="2"/>
  <c r="A11239" i="2"/>
  <c r="A11240" i="2"/>
  <c r="A23921" i="2"/>
  <c r="A11241" i="2"/>
  <c r="A23922" i="2"/>
  <c r="A23923" i="2"/>
  <c r="A11242" i="2"/>
  <c r="A11243" i="2"/>
  <c r="A23924" i="2"/>
  <c r="A23925" i="2"/>
  <c r="A11244" i="2"/>
  <c r="A23926" i="2"/>
  <c r="A11245" i="2"/>
  <c r="A11246" i="2"/>
  <c r="A23927" i="2"/>
  <c r="A23928" i="2"/>
  <c r="A11247" i="2"/>
  <c r="A11248" i="2"/>
  <c r="A23929" i="2"/>
  <c r="A23930" i="2"/>
  <c r="A11249" i="2"/>
  <c r="A23931" i="2"/>
  <c r="A11250" i="2"/>
  <c r="A11251" i="2"/>
  <c r="A23932" i="2"/>
  <c r="A23933" i="2"/>
  <c r="A11252" i="2"/>
  <c r="A23934" i="2"/>
  <c r="A11253" i="2"/>
  <c r="A11254" i="2"/>
  <c r="A23935" i="2"/>
  <c r="A23936" i="2"/>
  <c r="A11255" i="2"/>
  <c r="A11256" i="2"/>
  <c r="A23937" i="2"/>
  <c r="A23938" i="2"/>
  <c r="A11257" i="2"/>
  <c r="A23939" i="2"/>
  <c r="A11258" i="2"/>
  <c r="A11259" i="2"/>
  <c r="A23940" i="2"/>
  <c r="A23941" i="2"/>
  <c r="A11260" i="2"/>
  <c r="A23942" i="2"/>
  <c r="A23943" i="2"/>
  <c r="A11261" i="2"/>
  <c r="A11262" i="2"/>
  <c r="A23944" i="2"/>
  <c r="A11263" i="2"/>
  <c r="A11264" i="2"/>
  <c r="A23945" i="2"/>
  <c r="A23946" i="2"/>
  <c r="A11265" i="2"/>
  <c r="A23947" i="2"/>
  <c r="A11266" i="2"/>
  <c r="A11267" i="2"/>
  <c r="A23948" i="2"/>
  <c r="A23949" i="2"/>
  <c r="A11268" i="2"/>
  <c r="A23950" i="2"/>
  <c r="A23951" i="2"/>
  <c r="A11269" i="2"/>
  <c r="A11270" i="2"/>
  <c r="A23952" i="2"/>
  <c r="A11271" i="2"/>
  <c r="A11272" i="2"/>
  <c r="A23953" i="2"/>
  <c r="A23954" i="2"/>
  <c r="A11273" i="2"/>
  <c r="A23955" i="2"/>
  <c r="A23956" i="2"/>
  <c r="A11274" i="2"/>
  <c r="A11275" i="2"/>
  <c r="A23957" i="2"/>
  <c r="A11276" i="2"/>
  <c r="A23958" i="2"/>
  <c r="A23959" i="2"/>
  <c r="A11277" i="2"/>
  <c r="A11278" i="2"/>
  <c r="A23960" i="2"/>
  <c r="A11279" i="2"/>
  <c r="A11280" i="2"/>
  <c r="A23961" i="2"/>
  <c r="A23962" i="2"/>
  <c r="A11281" i="2"/>
  <c r="A23963" i="2"/>
  <c r="A23964" i="2"/>
  <c r="A11282" i="2"/>
  <c r="A11283" i="2"/>
  <c r="A23965" i="2"/>
  <c r="A11284" i="2"/>
  <c r="A23966" i="2"/>
  <c r="A23967" i="2"/>
  <c r="A11285" i="2"/>
  <c r="A11286" i="2"/>
  <c r="A23968" i="2"/>
  <c r="A23969" i="2"/>
  <c r="A11287" i="2"/>
  <c r="A11288" i="2"/>
  <c r="A23970" i="2"/>
  <c r="A11289" i="2"/>
  <c r="A23971" i="2"/>
  <c r="A23972" i="2"/>
  <c r="A11290" i="2"/>
  <c r="A11291" i="2"/>
  <c r="A23973" i="2"/>
  <c r="A23974" i="2"/>
  <c r="A11292" i="2"/>
  <c r="A23975" i="2"/>
  <c r="A11293" i="2"/>
  <c r="A11294" i="2"/>
  <c r="A23976" i="2"/>
  <c r="A23977" i="2"/>
  <c r="A11295" i="2"/>
  <c r="A11296" i="2"/>
  <c r="A23978" i="2"/>
  <c r="A11297" i="2"/>
  <c r="A23979" i="2"/>
  <c r="A23980" i="2"/>
  <c r="A11298" i="2"/>
  <c r="A11299" i="2"/>
  <c r="A23981" i="2"/>
  <c r="A23982" i="2"/>
  <c r="A11300" i="2"/>
  <c r="A23983" i="2"/>
  <c r="A11301" i="2"/>
  <c r="A11302" i="2"/>
  <c r="A23984" i="2"/>
  <c r="A23985" i="2"/>
  <c r="A11303" i="2"/>
  <c r="A11304" i="2"/>
  <c r="A23986" i="2"/>
  <c r="A23987" i="2"/>
  <c r="A11305" i="2"/>
  <c r="A23988" i="2"/>
  <c r="A11306" i="2"/>
  <c r="A11307" i="2"/>
  <c r="A23989" i="2"/>
  <c r="A23990" i="2"/>
  <c r="A11308" i="2"/>
  <c r="A23991" i="2"/>
  <c r="A11309" i="2"/>
  <c r="A11310" i="2"/>
  <c r="A23992" i="2"/>
  <c r="A23993" i="2"/>
  <c r="A11311" i="2"/>
  <c r="A11312" i="2"/>
  <c r="A23994" i="2"/>
  <c r="A23995" i="2"/>
  <c r="A11313" i="2"/>
  <c r="A23996" i="2"/>
  <c r="A11314" i="2"/>
  <c r="A11315" i="2"/>
  <c r="A23997" i="2"/>
  <c r="A23998" i="2"/>
  <c r="A11316" i="2"/>
  <c r="A23999" i="2"/>
  <c r="A24000" i="2"/>
  <c r="A11317" i="2"/>
  <c r="A11318" i="2"/>
  <c r="A24001" i="2"/>
  <c r="A11319" i="2"/>
  <c r="A11320" i="2"/>
  <c r="A24002" i="2"/>
  <c r="A24003" i="2"/>
  <c r="A11321" i="2"/>
  <c r="A24004" i="2"/>
  <c r="A11322" i="2"/>
  <c r="A11323" i="2"/>
  <c r="A24005" i="2"/>
  <c r="A24006" i="2"/>
  <c r="A11324" i="2"/>
  <c r="A24007" i="2"/>
  <c r="A24008" i="2"/>
  <c r="A11325" i="2"/>
  <c r="A11326" i="2"/>
  <c r="A24009" i="2"/>
  <c r="A11327" i="2"/>
  <c r="A11328" i="2"/>
  <c r="A24010" i="2"/>
  <c r="A24011" i="2"/>
  <c r="A11329" i="2"/>
  <c r="A24012" i="2"/>
  <c r="A24013" i="2"/>
  <c r="A11330" i="2"/>
  <c r="A11331" i="2"/>
  <c r="A24014" i="2"/>
  <c r="A11332" i="2"/>
  <c r="A24015" i="2"/>
  <c r="A24016" i="2"/>
  <c r="A11333" i="2"/>
  <c r="A11334" i="2"/>
  <c r="A24017" i="2"/>
  <c r="A24018" i="2"/>
  <c r="A11335" i="2"/>
  <c r="A11336" i="2"/>
  <c r="A24019" i="2"/>
  <c r="A11337" i="2"/>
  <c r="A24020" i="2"/>
  <c r="A24021" i="2"/>
  <c r="A11338" i="2"/>
  <c r="A11339" i="2"/>
  <c r="A24022" i="2"/>
  <c r="A11340" i="2"/>
  <c r="A24023" i="2"/>
  <c r="A24024" i="2"/>
  <c r="A11341" i="2"/>
  <c r="A11342" i="2"/>
  <c r="A24025" i="2"/>
  <c r="A24026" i="2"/>
  <c r="A11343" i="2"/>
  <c r="A11344" i="2"/>
  <c r="A24027" i="2"/>
  <c r="A11345" i="2"/>
  <c r="A24028" i="2"/>
  <c r="A24029" i="2"/>
  <c r="A11346" i="2"/>
  <c r="A11347" i="2"/>
  <c r="A24030" i="2"/>
  <c r="A24031" i="2"/>
  <c r="A11348" i="2"/>
  <c r="A24032" i="2"/>
  <c r="A11349" i="2"/>
  <c r="A11350" i="2"/>
  <c r="A24033" i="2"/>
  <c r="A24034" i="2"/>
  <c r="A11351" i="2"/>
  <c r="A11352" i="2"/>
  <c r="A24035" i="2"/>
  <c r="A11353" i="2"/>
  <c r="A24036" i="2"/>
  <c r="A24037" i="2"/>
  <c r="A11354" i="2"/>
  <c r="A11355" i="2"/>
  <c r="A24038" i="2"/>
  <c r="A24039" i="2"/>
  <c r="A11356" i="2"/>
  <c r="A24040" i="2"/>
  <c r="A11357" i="2"/>
  <c r="A11358" i="2"/>
  <c r="A24041" i="2"/>
  <c r="A24042" i="2"/>
  <c r="A11359" i="2"/>
  <c r="A11360" i="2"/>
  <c r="A24043" i="2"/>
  <c r="A24044" i="2"/>
  <c r="A11361" i="2"/>
  <c r="A24045" i="2"/>
  <c r="A11362" i="2"/>
  <c r="A11363" i="2"/>
  <c r="A24046" i="2"/>
  <c r="A24047" i="2"/>
  <c r="A11364" i="2"/>
  <c r="A24048" i="2"/>
  <c r="A24049" i="2"/>
  <c r="A11365" i="2"/>
  <c r="A11366" i="2"/>
  <c r="A24050" i="2"/>
  <c r="A11367" i="2"/>
  <c r="A11368" i="2"/>
  <c r="A24051" i="2"/>
  <c r="A24052" i="2"/>
  <c r="A11369" i="2"/>
  <c r="A24053" i="2"/>
  <c r="A11370" i="2"/>
  <c r="A11371" i="2"/>
  <c r="A24054" i="2"/>
  <c r="A24055" i="2"/>
  <c r="A11372" i="2"/>
  <c r="A24056" i="2"/>
  <c r="A24057" i="2"/>
  <c r="A11373" i="2"/>
  <c r="A11374" i="2"/>
  <c r="A24058" i="2"/>
  <c r="A11375" i="2"/>
  <c r="A11376" i="2"/>
  <c r="A24059" i="2"/>
  <c r="A24060" i="2"/>
  <c r="A11377" i="2"/>
  <c r="A24061" i="2"/>
  <c r="A24062" i="2"/>
  <c r="A11378" i="2"/>
  <c r="A11379" i="2"/>
  <c r="A24063" i="2"/>
  <c r="A11380" i="2"/>
  <c r="A24064" i="2"/>
  <c r="A24065" i="2"/>
  <c r="A11381" i="2"/>
  <c r="A11382" i="2"/>
  <c r="A24066" i="2"/>
  <c r="A11383" i="2"/>
  <c r="A11384" i="2"/>
  <c r="A24067" i="2"/>
  <c r="A24068" i="2"/>
  <c r="A11385" i="2"/>
  <c r="A24069" i="2"/>
  <c r="A24070" i="2"/>
  <c r="A11386" i="2"/>
  <c r="A11387" i="2"/>
  <c r="A24071" i="2"/>
  <c r="A11388" i="2"/>
  <c r="A24072" i="2"/>
  <c r="A24073" i="2"/>
  <c r="A11389" i="2"/>
  <c r="A11390" i="2"/>
  <c r="A24074" i="2"/>
  <c r="A24075" i="2"/>
  <c r="A11391" i="2"/>
  <c r="A11392" i="2"/>
  <c r="A24076" i="2"/>
  <c r="A11393" i="2"/>
  <c r="A24077" i="2"/>
  <c r="A24078" i="2"/>
  <c r="A11394" i="2"/>
  <c r="A11395" i="2"/>
  <c r="A24079" i="2"/>
  <c r="A11396" i="2"/>
  <c r="A24080" i="2"/>
  <c r="A24081" i="2"/>
  <c r="A11397" i="2"/>
  <c r="A11398" i="2"/>
  <c r="A24082" i="2"/>
  <c r="A24083" i="2"/>
  <c r="A11399" i="2"/>
  <c r="A11400" i="2"/>
  <c r="A24084" i="2"/>
  <c r="A11401" i="2"/>
  <c r="A24085" i="2"/>
  <c r="A24086" i="2"/>
  <c r="A11402" i="2"/>
  <c r="A11403" i="2"/>
  <c r="A24087" i="2"/>
  <c r="A24088" i="2"/>
  <c r="A11404" i="2"/>
  <c r="A24089" i="2"/>
  <c r="A11405" i="2"/>
  <c r="A11406" i="2"/>
  <c r="A24090" i="2"/>
  <c r="A24091" i="2"/>
  <c r="A11407" i="2"/>
  <c r="A11408" i="2"/>
  <c r="A24092" i="2"/>
  <c r="A24093" i="2"/>
  <c r="A11409" i="2"/>
  <c r="A24094" i="2"/>
  <c r="A11410" i="2"/>
  <c r="A11411" i="2"/>
  <c r="A24095" i="2"/>
  <c r="A24096" i="2"/>
  <c r="A11412" i="2"/>
  <c r="A24097" i="2"/>
  <c r="A11413" i="2"/>
  <c r="A11414" i="2"/>
  <c r="A24098" i="2"/>
  <c r="A24099" i="2"/>
  <c r="A11415" i="2"/>
  <c r="A11416" i="2"/>
  <c r="A24100" i="2"/>
  <c r="A24101" i="2"/>
  <c r="A11417" i="2"/>
  <c r="A24102" i="2"/>
  <c r="A11418" i="2"/>
  <c r="A11419" i="2"/>
  <c r="A24103" i="2"/>
  <c r="A24104" i="2"/>
  <c r="A11420" i="2"/>
  <c r="A24105" i="2"/>
  <c r="A24106" i="2"/>
  <c r="A11421" i="2"/>
  <c r="A11422" i="2"/>
  <c r="A24107" i="2"/>
  <c r="A11423" i="2"/>
  <c r="A11424" i="2"/>
  <c r="A24108" i="2"/>
  <c r="A24109" i="2"/>
  <c r="A11425" i="2"/>
  <c r="A24110" i="2"/>
  <c r="A11426" i="2"/>
  <c r="A11427" i="2"/>
  <c r="A24111" i="2"/>
  <c r="A24112" i="2"/>
  <c r="A11428" i="2"/>
  <c r="A24113" i="2"/>
  <c r="A24114" i="2"/>
  <c r="A11429" i="2"/>
  <c r="A11430" i="2"/>
  <c r="A24115" i="2"/>
  <c r="A11431" i="2"/>
  <c r="A11432" i="2"/>
  <c r="A24116" i="2"/>
  <c r="A24117" i="2"/>
  <c r="A11433" i="2"/>
  <c r="A24118" i="2"/>
  <c r="A24119" i="2"/>
  <c r="A11434" i="2"/>
  <c r="A11435" i="2"/>
  <c r="A24120" i="2"/>
  <c r="A11436" i="2"/>
  <c r="A24121" i="2"/>
  <c r="A24122" i="2"/>
  <c r="A11437" i="2"/>
  <c r="A11438" i="2"/>
  <c r="A24123" i="2"/>
  <c r="A24124" i="2"/>
  <c r="A11439" i="2"/>
  <c r="A11440" i="2"/>
  <c r="A24125" i="2"/>
  <c r="A11441" i="2"/>
  <c r="A24126" i="2"/>
  <c r="A24127" i="2"/>
  <c r="A11442" i="2"/>
  <c r="A11443" i="2"/>
  <c r="A24128" i="2"/>
  <c r="A11444" i="2"/>
  <c r="A24129" i="2"/>
  <c r="A24130" i="2"/>
  <c r="A11445" i="2"/>
  <c r="A11446" i="2"/>
  <c r="A24131" i="2"/>
  <c r="A24132" i="2"/>
  <c r="A11447" i="2"/>
  <c r="A11448" i="2"/>
  <c r="A24133" i="2"/>
  <c r="A11449" i="2"/>
  <c r="A24134" i="2"/>
  <c r="A24135" i="2"/>
  <c r="A11450" i="2"/>
  <c r="A11451" i="2"/>
  <c r="A24136" i="2"/>
  <c r="A24137" i="2"/>
  <c r="A11452" i="2"/>
  <c r="A24138" i="2"/>
  <c r="A11453" i="2"/>
  <c r="A11454" i="2"/>
  <c r="A24139" i="2"/>
  <c r="A24140" i="2"/>
  <c r="A11455" i="2"/>
  <c r="A11456" i="2"/>
  <c r="A24141" i="2"/>
  <c r="A11457" i="2"/>
  <c r="A24142" i="2"/>
  <c r="A24143" i="2"/>
  <c r="A11458" i="2"/>
  <c r="A11459" i="2"/>
  <c r="A24144" i="2"/>
  <c r="A24145" i="2"/>
  <c r="A11460" i="2"/>
  <c r="A24146" i="2"/>
  <c r="A11461" i="2"/>
  <c r="A11462" i="2"/>
  <c r="A24147" i="2"/>
  <c r="A24148" i="2"/>
  <c r="A11463" i="2"/>
  <c r="A11464" i="2"/>
  <c r="A24149" i="2"/>
  <c r="A24150" i="2"/>
  <c r="A11465" i="2"/>
  <c r="A24151" i="2"/>
  <c r="A11466" i="2"/>
  <c r="A11467" i="2"/>
  <c r="A24152" i="2"/>
  <c r="A24153" i="2"/>
  <c r="A11468" i="2"/>
  <c r="A24154" i="2"/>
  <c r="A24155" i="2"/>
  <c r="A11469" i="2"/>
  <c r="A11470" i="2"/>
  <c r="A24156" i="2"/>
  <c r="A11471" i="2"/>
  <c r="A11472" i="2"/>
  <c r="A24157" i="2"/>
  <c r="A24158" i="2"/>
  <c r="A11473" i="2"/>
  <c r="A24159" i="2"/>
  <c r="A11474" i="2"/>
  <c r="A11475" i="2"/>
  <c r="A24160" i="2"/>
  <c r="A24161" i="2"/>
  <c r="A11476" i="2"/>
  <c r="A24162" i="2"/>
  <c r="A24163" i="2"/>
  <c r="A11477" i="2"/>
  <c r="A11478" i="2"/>
  <c r="A24164" i="2"/>
  <c r="A11479" i="2"/>
  <c r="A11480" i="2"/>
  <c r="A24165" i="2"/>
  <c r="A24166" i="2"/>
  <c r="A11481" i="2"/>
  <c r="A24167" i="2"/>
  <c r="A24168" i="2"/>
  <c r="A11482" i="2"/>
  <c r="A11483" i="2"/>
  <c r="A24169" i="2"/>
  <c r="A11484" i="2"/>
  <c r="A24170" i="2"/>
  <c r="A24171" i="2"/>
  <c r="A11485" i="2"/>
  <c r="A11486" i="2"/>
  <c r="A24172" i="2"/>
  <c r="A24173" i="2"/>
  <c r="A11487" i="2"/>
  <c r="A11488" i="2"/>
  <c r="A24174" i="2"/>
  <c r="A11489" i="2"/>
  <c r="A24175" i="2"/>
  <c r="A24176" i="2"/>
  <c r="A11490" i="2"/>
  <c r="A11491" i="2"/>
  <c r="A24177" i="2"/>
  <c r="A11492" i="2"/>
  <c r="A24178" i="2"/>
  <c r="A24179" i="2"/>
  <c r="A11493" i="2"/>
  <c r="A11494" i="2"/>
  <c r="A24180" i="2"/>
  <c r="A24181" i="2"/>
  <c r="A11495" i="2"/>
  <c r="A11496" i="2"/>
  <c r="A24182" i="2"/>
  <c r="A11497" i="2"/>
  <c r="A24183" i="2"/>
  <c r="A24184" i="2"/>
  <c r="A11498" i="2"/>
  <c r="A11499" i="2"/>
  <c r="A24185" i="2"/>
  <c r="A24186" i="2"/>
  <c r="A11500" i="2"/>
  <c r="A24187" i="2"/>
  <c r="A11501" i="2"/>
  <c r="A11502" i="2"/>
  <c r="A24188" i="2"/>
  <c r="A24189" i="2"/>
  <c r="A11503" i="2"/>
  <c r="A11504" i="2"/>
  <c r="A24190" i="2"/>
  <c r="A24191" i="2"/>
  <c r="A11505" i="2"/>
  <c r="A24192" i="2"/>
  <c r="A11506" i="2"/>
  <c r="A11507" i="2"/>
  <c r="A24193" i="2"/>
  <c r="A24194" i="2"/>
  <c r="A11508" i="2"/>
  <c r="A24195" i="2"/>
  <c r="A11509" i="2"/>
  <c r="A11510" i="2"/>
  <c r="A24196" i="2"/>
  <c r="A24197" i="2"/>
  <c r="A11511" i="2"/>
  <c r="A11512" i="2"/>
  <c r="A24198" i="2"/>
  <c r="A24199" i="2"/>
  <c r="A11513" i="2"/>
  <c r="A24200" i="2"/>
  <c r="A11514" i="2"/>
  <c r="A11515" i="2"/>
  <c r="A24201" i="2"/>
  <c r="A24202" i="2"/>
  <c r="A11516" i="2"/>
  <c r="A24203" i="2"/>
  <c r="A24204" i="2"/>
  <c r="A11517" i="2"/>
  <c r="A11518" i="2"/>
  <c r="A24205" i="2"/>
  <c r="A11519" i="2"/>
  <c r="A11520" i="2"/>
  <c r="A24206" i="2"/>
  <c r="A24207" i="2"/>
  <c r="A11521" i="2"/>
  <c r="A24208" i="2"/>
  <c r="A11522" i="2"/>
  <c r="A11523" i="2"/>
  <c r="A24209" i="2"/>
  <c r="A24210" i="2"/>
  <c r="A11524" i="2"/>
  <c r="A24211" i="2"/>
  <c r="A24212" i="2"/>
  <c r="A11525" i="2"/>
  <c r="A11526" i="2"/>
  <c r="A24213" i="2"/>
  <c r="A11527" i="2"/>
  <c r="A11528" i="2"/>
  <c r="A24214" i="2"/>
  <c r="A24215" i="2"/>
  <c r="A11529" i="2"/>
  <c r="A24216" i="2"/>
  <c r="A24217" i="2"/>
  <c r="A11530" i="2"/>
  <c r="A11531" i="2"/>
  <c r="A24218" i="2"/>
  <c r="A11532" i="2"/>
  <c r="A24219" i="2"/>
  <c r="A24220" i="2"/>
  <c r="A11533" i="2"/>
  <c r="A11534" i="2"/>
  <c r="A24221" i="2"/>
  <c r="A11535" i="2"/>
  <c r="A11536" i="2"/>
  <c r="A24222" i="2"/>
  <c r="A24223" i="2"/>
  <c r="A11537" i="2"/>
  <c r="A24224" i="2"/>
  <c r="A24225" i="2"/>
  <c r="A11538" i="2"/>
  <c r="A11539" i="2"/>
  <c r="A24226" i="2"/>
  <c r="A11540" i="2"/>
  <c r="A24227" i="2"/>
  <c r="A24228" i="2"/>
  <c r="A11541" i="2"/>
  <c r="A11542" i="2"/>
  <c r="A24229" i="2"/>
  <c r="A24230" i="2"/>
  <c r="A11543" i="2"/>
  <c r="A24231" i="2"/>
  <c r="A11544" i="2"/>
  <c r="A24232" i="2"/>
  <c r="A24233" i="2"/>
  <c r="A11545" i="2"/>
  <c r="A11546" i="2"/>
  <c r="A24234" i="2"/>
  <c r="A11547" i="2"/>
  <c r="A24235" i="2"/>
  <c r="A24236" i="2"/>
  <c r="A11548" i="2"/>
  <c r="A11549" i="2"/>
  <c r="A24237" i="2"/>
  <c r="A24238" i="2"/>
  <c r="A11550" i="2"/>
  <c r="A11551" i="2"/>
  <c r="A24239" i="2"/>
  <c r="A11552" i="2"/>
  <c r="A24240" i="2"/>
  <c r="A24241" i="2"/>
  <c r="A11553" i="2"/>
  <c r="A11554" i="2"/>
  <c r="A24242" i="2"/>
  <c r="A24243" i="2"/>
  <c r="A11555" i="2"/>
  <c r="A24244" i="2"/>
  <c r="A11556" i="2"/>
  <c r="A11557" i="2"/>
  <c r="A24245" i="2"/>
  <c r="A24246" i="2"/>
  <c r="A11558" i="2"/>
  <c r="A11559" i="2"/>
  <c r="A24247" i="2"/>
  <c r="A24248" i="2"/>
  <c r="A11560" i="2"/>
  <c r="A24249" i="2"/>
  <c r="A11561" i="2"/>
  <c r="A11562" i="2"/>
  <c r="A24250" i="2"/>
  <c r="A24251" i="2"/>
  <c r="A11563" i="2"/>
  <c r="A24252" i="2"/>
  <c r="A11564" i="2"/>
  <c r="A11565" i="2"/>
  <c r="A24253" i="2"/>
  <c r="A24254" i="2"/>
  <c r="A11566" i="2"/>
  <c r="A11567" i="2"/>
  <c r="A24255" i="2"/>
  <c r="A24256" i="2"/>
  <c r="A11568" i="2"/>
  <c r="A24257" i="2"/>
  <c r="A11569" i="2"/>
  <c r="A11570" i="2"/>
  <c r="A24258" i="2"/>
  <c r="A24259" i="2"/>
  <c r="A11571" i="2"/>
  <c r="A24260" i="2"/>
  <c r="A24261" i="2"/>
  <c r="A11572" i="2"/>
  <c r="A11573" i="2"/>
  <c r="A24262" i="2"/>
  <c r="A11574" i="2"/>
  <c r="A11575" i="2"/>
  <c r="A24263" i="2"/>
  <c r="A24264" i="2"/>
  <c r="A11576" i="2"/>
  <c r="A24265" i="2"/>
  <c r="A11577" i="2"/>
  <c r="A11578" i="2"/>
  <c r="A24266" i="2"/>
  <c r="A24267" i="2"/>
  <c r="A11579" i="2"/>
  <c r="A24268" i="2"/>
  <c r="A24269" i="2"/>
  <c r="A11580" i="2"/>
  <c r="A11581" i="2"/>
  <c r="A24270" i="2"/>
  <c r="A11582" i="2"/>
  <c r="A11583" i="2"/>
  <c r="A24271" i="2"/>
  <c r="A24272" i="2"/>
  <c r="A11584" i="2"/>
  <c r="A24273" i="2"/>
  <c r="A24274" i="2"/>
  <c r="A11585" i="2"/>
  <c r="A11586" i="2"/>
  <c r="A24275" i="2"/>
  <c r="A11587" i="2"/>
  <c r="A24276" i="2"/>
  <c r="A24277" i="2"/>
  <c r="A11588" i="2"/>
  <c r="A11589" i="2"/>
  <c r="A24278" i="2"/>
  <c r="A24279" i="2"/>
  <c r="A11590" i="2"/>
  <c r="A11591" i="2"/>
  <c r="A24280" i="2"/>
  <c r="A11592" i="2"/>
  <c r="A24281" i="2"/>
  <c r="A24282" i="2"/>
  <c r="A11593" i="2"/>
  <c r="A11594" i="2"/>
  <c r="A24283" i="2"/>
  <c r="A11595" i="2"/>
  <c r="A24284" i="2"/>
  <c r="A24285" i="2"/>
  <c r="A11596" i="2"/>
  <c r="A11597" i="2"/>
  <c r="A24286" i="2"/>
  <c r="A24287" i="2"/>
  <c r="A11598" i="2"/>
  <c r="A11599" i="2"/>
  <c r="A24288" i="2"/>
  <c r="A11600" i="2"/>
  <c r="A24289" i="2"/>
  <c r="A24290" i="2"/>
  <c r="A11601" i="2"/>
  <c r="A11602" i="2"/>
  <c r="A24291" i="2"/>
  <c r="A24292" i="2"/>
  <c r="A11603" i="2"/>
  <c r="A24293" i="2"/>
  <c r="A11604" i="2"/>
  <c r="A11605" i="2"/>
  <c r="A24294" i="2"/>
  <c r="A24295" i="2"/>
  <c r="A11606" i="2"/>
  <c r="A11607" i="2"/>
  <c r="A24296" i="2"/>
  <c r="A11608" i="2"/>
  <c r="A24297" i="2"/>
  <c r="A24298" i="2"/>
  <c r="A11609" i="2"/>
  <c r="A11610" i="2"/>
  <c r="A24299" i="2"/>
  <c r="A24300" i="2"/>
  <c r="A11611" i="2"/>
  <c r="A24301" i="2"/>
  <c r="A11612" i="2"/>
  <c r="A11613" i="2"/>
  <c r="A24302" i="2"/>
  <c r="A24303" i="2"/>
  <c r="A11614" i="2"/>
  <c r="A11615" i="2"/>
  <c r="A24304" i="2"/>
  <c r="A24305" i="2"/>
  <c r="A11616" i="2"/>
  <c r="A24306" i="2"/>
  <c r="A11617" i="2"/>
  <c r="A11618" i="2"/>
  <c r="A24307" i="2"/>
  <c r="A24308" i="2"/>
  <c r="A11619" i="2"/>
  <c r="A24309" i="2"/>
  <c r="A11620" i="2"/>
  <c r="A11621" i="2"/>
  <c r="A24310" i="2"/>
  <c r="A24311" i="2"/>
  <c r="A11622" i="2"/>
  <c r="A11623" i="2"/>
  <c r="A24312" i="2"/>
  <c r="A24313" i="2"/>
  <c r="A11624" i="2"/>
  <c r="A24314" i="2"/>
  <c r="A11625" i="2"/>
  <c r="A11626" i="2"/>
  <c r="A24315" i="2"/>
  <c r="A24316" i="2"/>
  <c r="A11627" i="2"/>
  <c r="A24317" i="2"/>
  <c r="A24318" i="2"/>
  <c r="A11628" i="2"/>
  <c r="A11629" i="2"/>
  <c r="A24319" i="2"/>
  <c r="A11630" i="2"/>
  <c r="A11631" i="2"/>
  <c r="A24320" i="2"/>
  <c r="A24321" i="2"/>
  <c r="A11632" i="2"/>
  <c r="A24322" i="2"/>
  <c r="A11633" i="2"/>
  <c r="A11634" i="2"/>
  <c r="A24323" i="2"/>
  <c r="A24324" i="2"/>
  <c r="A11635" i="2"/>
  <c r="A24325" i="2"/>
  <c r="A24326" i="2"/>
  <c r="A11636" i="2"/>
  <c r="A11637" i="2"/>
  <c r="A24327" i="2"/>
  <c r="A11638" i="2"/>
  <c r="A11639" i="2"/>
  <c r="A24328" i="2"/>
  <c r="A24329" i="2"/>
  <c r="A11640" i="2"/>
  <c r="A24330" i="2"/>
  <c r="A24331" i="2"/>
  <c r="A11641" i="2"/>
  <c r="A11642" i="2"/>
  <c r="A24332" i="2"/>
  <c r="A11643" i="2"/>
  <c r="A24333" i="2"/>
  <c r="A24334" i="2"/>
  <c r="A11644" i="2"/>
  <c r="A11645" i="2"/>
  <c r="A24335" i="2"/>
  <c r="A24336" i="2"/>
  <c r="A11646" i="2"/>
  <c r="A11647" i="2"/>
  <c r="A24337" i="2"/>
  <c r="A11648" i="2"/>
  <c r="A24338" i="2"/>
  <c r="A24339" i="2"/>
  <c r="A11649" i="2"/>
  <c r="A11650" i="2"/>
  <c r="A24340" i="2"/>
  <c r="A11651" i="2"/>
  <c r="A24341" i="2"/>
  <c r="A24342" i="2"/>
  <c r="A11652" i="2"/>
  <c r="A11653" i="2"/>
  <c r="A24343" i="2"/>
  <c r="A24344" i="2"/>
  <c r="A11654" i="2"/>
  <c r="A11655" i="2"/>
  <c r="A24345" i="2"/>
  <c r="A11656" i="2"/>
  <c r="A24346" i="2"/>
  <c r="A24347" i="2"/>
  <c r="A11657" i="2"/>
  <c r="A11658" i="2"/>
  <c r="A24348" i="2"/>
  <c r="A24349" i="2"/>
  <c r="A11659" i="2"/>
  <c r="A24350" i="2"/>
  <c r="A11660" i="2"/>
  <c r="A11661" i="2"/>
  <c r="A24351" i="2"/>
  <c r="A24352" i="2"/>
  <c r="A11662" i="2"/>
  <c r="A24353" i="2"/>
  <c r="A24354" i="2"/>
  <c r="A11663" i="2"/>
  <c r="A24355" i="2"/>
  <c r="A11664" i="2"/>
  <c r="A11665" i="2"/>
  <c r="A24356" i="2"/>
  <c r="A24357" i="2"/>
  <c r="A11666" i="2"/>
  <c r="A24358" i="2"/>
  <c r="A11667" i="2"/>
  <c r="A11668" i="2"/>
  <c r="A24359" i="2"/>
  <c r="A24360" i="2"/>
  <c r="A11669" i="2"/>
  <c r="A11670" i="2"/>
  <c r="A24361" i="2"/>
  <c r="A24362" i="2"/>
  <c r="A11671" i="2"/>
  <c r="A24363" i="2"/>
  <c r="A11672" i="2"/>
  <c r="A11673" i="2"/>
  <c r="A24364" i="2"/>
  <c r="A24365" i="2"/>
  <c r="A11674" i="2"/>
  <c r="A24366" i="2"/>
  <c r="A24367" i="2"/>
  <c r="A11675" i="2"/>
  <c r="A11676" i="2"/>
  <c r="A24368" i="2"/>
  <c r="A11677" i="2"/>
  <c r="A11678" i="2"/>
  <c r="A24369" i="2"/>
  <c r="A24370" i="2"/>
  <c r="A11679" i="2"/>
  <c r="A24371" i="2"/>
  <c r="A11680" i="2"/>
  <c r="A11681" i="2"/>
  <c r="A24372" i="2"/>
  <c r="A24373" i="2"/>
  <c r="A11682" i="2"/>
  <c r="A24374" i="2"/>
  <c r="A24375" i="2"/>
  <c r="A11683" i="2"/>
  <c r="A11684" i="2"/>
  <c r="A24376" i="2"/>
  <c r="A11685" i="2"/>
  <c r="A11686" i="2"/>
  <c r="A24377" i="2"/>
  <c r="A24378" i="2"/>
  <c r="A11687" i="2"/>
  <c r="A24379" i="2"/>
  <c r="A24380" i="2"/>
  <c r="A11688" i="2"/>
  <c r="A11689" i="2"/>
  <c r="A24381" i="2"/>
  <c r="A11690" i="2"/>
  <c r="A24382" i="2"/>
  <c r="A24383" i="2"/>
  <c r="A11691" i="2"/>
  <c r="A11692" i="2"/>
  <c r="A24384" i="2"/>
  <c r="A11693" i="2"/>
  <c r="A11694" i="2"/>
  <c r="A24385" i="2"/>
  <c r="A24386" i="2"/>
  <c r="A11695" i="2"/>
  <c r="A24387" i="2"/>
  <c r="A24388" i="2"/>
  <c r="A11696" i="2"/>
  <c r="A11697" i="2"/>
  <c r="A24389" i="2"/>
  <c r="A11698" i="2"/>
  <c r="A24390" i="2"/>
  <c r="A24391" i="2"/>
  <c r="A11699" i="2"/>
  <c r="A11700" i="2"/>
  <c r="A24392" i="2"/>
  <c r="A24393" i="2"/>
  <c r="A11701" i="2"/>
  <c r="A11702" i="2"/>
  <c r="A24394" i="2"/>
  <c r="A11703" i="2"/>
  <c r="A24395" i="2"/>
  <c r="A24396" i="2"/>
  <c r="A11704" i="2"/>
  <c r="A11705" i="2"/>
  <c r="A24397" i="2"/>
  <c r="A24398" i="2"/>
  <c r="A11706" i="2"/>
  <c r="A24399" i="2"/>
  <c r="A11707" i="2"/>
  <c r="A11708" i="2"/>
  <c r="A24400" i="2"/>
  <c r="A24401" i="2"/>
  <c r="A11709" i="2"/>
  <c r="A11710" i="2"/>
  <c r="A24402" i="2"/>
  <c r="A24403" i="2"/>
  <c r="A11711" i="2"/>
  <c r="A24404" i="2"/>
  <c r="A11712" i="2"/>
  <c r="A11713" i="2"/>
  <c r="A24405" i="2"/>
  <c r="A24406" i="2"/>
  <c r="A11714" i="2"/>
  <c r="A24407" i="2"/>
  <c r="A11715" i="2"/>
  <c r="A24408" i="2"/>
  <c r="A24409" i="2"/>
  <c r="A11716" i="2"/>
  <c r="A11717" i="2"/>
  <c r="A24410" i="2"/>
  <c r="A24411" i="2"/>
  <c r="A11718" i="2"/>
  <c r="A24412" i="2"/>
  <c r="A11719" i="2"/>
  <c r="A11720" i="2"/>
  <c r="A24413" i="2"/>
  <c r="A24414" i="2"/>
  <c r="A11721" i="2"/>
  <c r="A24415" i="2"/>
  <c r="A24416" i="2"/>
  <c r="A11722" i="2"/>
  <c r="A11723" i="2"/>
  <c r="A24417" i="2"/>
  <c r="A11724" i="2"/>
  <c r="A11725" i="2"/>
  <c r="A24418" i="2"/>
  <c r="A24419" i="2"/>
  <c r="A11726" i="2"/>
  <c r="A24420" i="2"/>
  <c r="A11727" i="2"/>
  <c r="A11728" i="2"/>
  <c r="A24421" i="2"/>
  <c r="A24422" i="2"/>
  <c r="A11729" i="2"/>
  <c r="A24423" i="2"/>
  <c r="A24424" i="2"/>
  <c r="A11730" i="2"/>
  <c r="A11731" i="2"/>
  <c r="A24425" i="2"/>
  <c r="A11732" i="2"/>
  <c r="A11733" i="2"/>
  <c r="A24426" i="2"/>
  <c r="A24427" i="2"/>
  <c r="A11734" i="2"/>
  <c r="A24428" i="2"/>
  <c r="A24429" i="2"/>
  <c r="A11735" i="2"/>
  <c r="A11736" i="2"/>
  <c r="A24430" i="2"/>
  <c r="A11737" i="2"/>
  <c r="A24431" i="2"/>
  <c r="A24432" i="2"/>
  <c r="A11738" i="2"/>
  <c r="A11739" i="2"/>
  <c r="A24433" i="2"/>
  <c r="A24434" i="2"/>
  <c r="A11740" i="2"/>
  <c r="A11741" i="2"/>
  <c r="A24435" i="2"/>
  <c r="A11742" i="2"/>
  <c r="A24436" i="2"/>
  <c r="A24437" i="2"/>
  <c r="A11743" i="2"/>
  <c r="A11744" i="2"/>
  <c r="A24438" i="2"/>
  <c r="A11745" i="2"/>
  <c r="A24439" i="2"/>
  <c r="A24440" i="2"/>
  <c r="A11746" i="2"/>
  <c r="A11747" i="2"/>
  <c r="A24441" i="2"/>
  <c r="A24442" i="2"/>
  <c r="A11748" i="2"/>
  <c r="A11749" i="2"/>
  <c r="A24443" i="2"/>
  <c r="A11750" i="2"/>
  <c r="A24444" i="2"/>
  <c r="A24445" i="2"/>
  <c r="A11751" i="2"/>
  <c r="A11752" i="2"/>
  <c r="A24446" i="2"/>
  <c r="A24447" i="2"/>
  <c r="A11753" i="2"/>
  <c r="A24448" i="2"/>
  <c r="A11754" i="2"/>
  <c r="A11755" i="2"/>
  <c r="A24449" i="2"/>
  <c r="A24450" i="2"/>
  <c r="A11756" i="2"/>
  <c r="A11757" i="2"/>
  <c r="A24451" i="2"/>
  <c r="A11758" i="2"/>
  <c r="A24452" i="2"/>
  <c r="A24453" i="2"/>
  <c r="A11759" i="2"/>
  <c r="A11760" i="2"/>
  <c r="A24454" i="2"/>
  <c r="A24455" i="2"/>
  <c r="A11761" i="2"/>
  <c r="A24456" i="2"/>
  <c r="A11762" i="2"/>
  <c r="A11763" i="2"/>
  <c r="A24457" i="2"/>
  <c r="A24458" i="2"/>
  <c r="A11764" i="2"/>
  <c r="A11765" i="2"/>
  <c r="A24459" i="2"/>
  <c r="A24460" i="2"/>
  <c r="A11766" i="2"/>
  <c r="A24461" i="2"/>
  <c r="A11767" i="2"/>
  <c r="A11768" i="2"/>
  <c r="A24462" i="2"/>
  <c r="A24463" i="2"/>
  <c r="A11769" i="2"/>
  <c r="A24464" i="2"/>
  <c r="A11770" i="2"/>
  <c r="A11771" i="2"/>
  <c r="A24465" i="2"/>
  <c r="A24466" i="2"/>
  <c r="A11772" i="2"/>
  <c r="A11773" i="2"/>
  <c r="A24467" i="2"/>
  <c r="A24468" i="2"/>
  <c r="A11774" i="2"/>
  <c r="A24469" i="2"/>
  <c r="A11775" i="2"/>
  <c r="A11776" i="2"/>
  <c r="A24470" i="2"/>
  <c r="A24471" i="2"/>
  <c r="A11777" i="2"/>
  <c r="A24472" i="2"/>
  <c r="A24473" i="2"/>
  <c r="A11778" i="2"/>
  <c r="A11779" i="2"/>
  <c r="A24474" i="2"/>
  <c r="A11780" i="2"/>
  <c r="A11781" i="2"/>
  <c r="A24475" i="2"/>
  <c r="A24476" i="2"/>
  <c r="A11782" i="2"/>
  <c r="A24477" i="2"/>
  <c r="A24478" i="2"/>
  <c r="A11783" i="2"/>
  <c r="A11784" i="2"/>
  <c r="A24479" i="2"/>
  <c r="A11785" i="2"/>
  <c r="A24480" i="2"/>
  <c r="A24481" i="2"/>
  <c r="A11786" i="2"/>
  <c r="A11787" i="2"/>
  <c r="A24482" i="2"/>
  <c r="A11788" i="2"/>
  <c r="A11789" i="2"/>
  <c r="A24483" i="2"/>
  <c r="A24484" i="2"/>
  <c r="A11790" i="2"/>
  <c r="A24485" i="2"/>
  <c r="A24486" i="2"/>
  <c r="A11791" i="2"/>
  <c r="A11792" i="2"/>
  <c r="A24487" i="2"/>
  <c r="A11793" i="2"/>
  <c r="A24488" i="2"/>
  <c r="A24489" i="2"/>
  <c r="A11794" i="2"/>
  <c r="A11795" i="2"/>
  <c r="A24490" i="2"/>
  <c r="A24491" i="2"/>
  <c r="A11796" i="2"/>
  <c r="A11797" i="2"/>
  <c r="A24492" i="2"/>
  <c r="A11798" i="2"/>
  <c r="A24493" i="2"/>
  <c r="A24494" i="2"/>
  <c r="A11799" i="2"/>
  <c r="A11800" i="2"/>
  <c r="A24495" i="2"/>
  <c r="A11801" i="2"/>
  <c r="A24496" i="2"/>
  <c r="A24497" i="2"/>
  <c r="A11802" i="2"/>
  <c r="A11803" i="2"/>
  <c r="A24498" i="2"/>
  <c r="A24499" i="2"/>
  <c r="A11804" i="2"/>
  <c r="A11805" i="2"/>
  <c r="A24500" i="2"/>
  <c r="A11806" i="2"/>
  <c r="A24501" i="2"/>
  <c r="A24502" i="2"/>
  <c r="A11807" i="2"/>
  <c r="A11808" i="2"/>
  <c r="A24503" i="2"/>
  <c r="A24504" i="2"/>
  <c r="A11809" i="2"/>
  <c r="A24505" i="2"/>
  <c r="A11810" i="2"/>
  <c r="A11811" i="2"/>
  <c r="A24506" i="2"/>
  <c r="A24507" i="2"/>
  <c r="A11812" i="2"/>
  <c r="A11813" i="2"/>
  <c r="A24508" i="2"/>
  <c r="A24509" i="2"/>
  <c r="A11814" i="2"/>
  <c r="A24510" i="2"/>
  <c r="A11815" i="2"/>
  <c r="A11816" i="2"/>
  <c r="A24511" i="2"/>
  <c r="A24512" i="2"/>
  <c r="A11817" i="2"/>
  <c r="A24513" i="2"/>
  <c r="A11818" i="2"/>
  <c r="A11819" i="2"/>
  <c r="A24514" i="2"/>
  <c r="A24515" i="2"/>
  <c r="A11820" i="2"/>
  <c r="A11821" i="2"/>
  <c r="A24516" i="2"/>
  <c r="A24517" i="2"/>
  <c r="A11822" i="2"/>
  <c r="A24518" i="2"/>
  <c r="A11823" i="2"/>
  <c r="A11824" i="2"/>
  <c r="A24519" i="2"/>
  <c r="A24520" i="2"/>
  <c r="A11825" i="2"/>
  <c r="A24521" i="2"/>
  <c r="A24522" i="2"/>
  <c r="A11826" i="2"/>
  <c r="A11827" i="2"/>
  <c r="A24523" i="2"/>
  <c r="A11828" i="2"/>
  <c r="A11829" i="2"/>
  <c r="A24524" i="2"/>
  <c r="A24525" i="2"/>
  <c r="A11830" i="2"/>
  <c r="A24526" i="2"/>
  <c r="A11831" i="2"/>
  <c r="A11832" i="2"/>
  <c r="A24527" i="2"/>
  <c r="A24528" i="2"/>
  <c r="A11833" i="2"/>
  <c r="A24529" i="2"/>
  <c r="A24530" i="2"/>
  <c r="A11834" i="2"/>
  <c r="A11835" i="2"/>
  <c r="A24531" i="2"/>
  <c r="A11836" i="2"/>
  <c r="A11837" i="2"/>
  <c r="A24532" i="2"/>
  <c r="A24533" i="2"/>
  <c r="A11838" i="2"/>
  <c r="A24534" i="2"/>
  <c r="A24535" i="2"/>
  <c r="A11839" i="2"/>
  <c r="A11840" i="2"/>
  <c r="A24536" i="2"/>
  <c r="A11841" i="2"/>
  <c r="A24537" i="2"/>
  <c r="A24538" i="2"/>
  <c r="A11842" i="2"/>
  <c r="A11843" i="2"/>
  <c r="A24539" i="2"/>
  <c r="A24540" i="2"/>
  <c r="A11844" i="2"/>
  <c r="A11845" i="2"/>
  <c r="A24541" i="2"/>
  <c r="A11846" i="2"/>
  <c r="A24542" i="2"/>
  <c r="A24543" i="2"/>
  <c r="A11847" i="2"/>
  <c r="A11848" i="2"/>
  <c r="A24544" i="2"/>
  <c r="A11849" i="2"/>
  <c r="A24545" i="2"/>
  <c r="A24546" i="2"/>
  <c r="A11850" i="2"/>
  <c r="A11851" i="2"/>
  <c r="A24547" i="2"/>
  <c r="A24548" i="2"/>
  <c r="A11852" i="2"/>
  <c r="A11853" i="2"/>
  <c r="A24549" i="2"/>
  <c r="A11854" i="2"/>
  <c r="A24550" i="2"/>
  <c r="A24551" i="2"/>
  <c r="A11855" i="2"/>
  <c r="A11856" i="2"/>
  <c r="A24552" i="2"/>
  <c r="A24553" i="2"/>
  <c r="A11857" i="2"/>
  <c r="A24554" i="2"/>
  <c r="A11858" i="2"/>
  <c r="A11859" i="2"/>
  <c r="A24555" i="2"/>
  <c r="A24556" i="2"/>
  <c r="A11860" i="2"/>
  <c r="A11861" i="2"/>
  <c r="A24557" i="2"/>
  <c r="A11862" i="2"/>
  <c r="A24558" i="2"/>
  <c r="A24559" i="2"/>
  <c r="A11863" i="2"/>
  <c r="A11864" i="2"/>
  <c r="A24560" i="2"/>
  <c r="A24561" i="2"/>
  <c r="A11865" i="2"/>
  <c r="A24562" i="2"/>
  <c r="A11866" i="2"/>
  <c r="A11867" i="2"/>
  <c r="A24563" i="2"/>
  <c r="A24564" i="2"/>
  <c r="A11868" i="2"/>
  <c r="A24565" i="2"/>
  <c r="A24566" i="2"/>
  <c r="A11869" i="2"/>
  <c r="A24567" i="2"/>
  <c r="A11870" i="2"/>
  <c r="A11871" i="2"/>
  <c r="A24568" i="2"/>
  <c r="A24569" i="2"/>
  <c r="A11872" i="2"/>
  <c r="A24570" i="2"/>
  <c r="A11873" i="2"/>
  <c r="A11874" i="2"/>
  <c r="A24571" i="2"/>
  <c r="A24572" i="2"/>
  <c r="A11875" i="2"/>
  <c r="A11876" i="2"/>
  <c r="A24573" i="2"/>
  <c r="A24574" i="2"/>
  <c r="A11877" i="2"/>
  <c r="A24575" i="2"/>
  <c r="A11878" i="2"/>
  <c r="A11879" i="2"/>
  <c r="A24576" i="2"/>
  <c r="A24577" i="2"/>
  <c r="A11880" i="2"/>
  <c r="A24578" i="2"/>
  <c r="A24579" i="2"/>
  <c r="A11881" i="2"/>
  <c r="A11882" i="2"/>
  <c r="A24580" i="2"/>
  <c r="A11883" i="2"/>
  <c r="A11884" i="2"/>
  <c r="A24581" i="2"/>
  <c r="A24582" i="2"/>
  <c r="A11885" i="2"/>
  <c r="A24583" i="2"/>
  <c r="A24584" i="2"/>
  <c r="A11886" i="2"/>
  <c r="A11887" i="2"/>
  <c r="A24585" i="2"/>
  <c r="A11888" i="2"/>
  <c r="A24586" i="2"/>
  <c r="A24587" i="2"/>
  <c r="A11889" i="2"/>
  <c r="A11890" i="2"/>
  <c r="A24588" i="2"/>
  <c r="A11891" i="2"/>
  <c r="A11892" i="2"/>
  <c r="A24589" i="2"/>
  <c r="A24590" i="2"/>
  <c r="A11893" i="2"/>
  <c r="A24591" i="2"/>
  <c r="A24592" i="2"/>
  <c r="A11894" i="2"/>
  <c r="A11895" i="2"/>
  <c r="A24593" i="2"/>
  <c r="A11896" i="2"/>
  <c r="A24594" i="2"/>
  <c r="A24595" i="2"/>
  <c r="A11897" i="2"/>
  <c r="A11898" i="2"/>
  <c r="A24596" i="2"/>
  <c r="A24597" i="2"/>
  <c r="A11899" i="2"/>
  <c r="A11900" i="2"/>
  <c r="A24598" i="2"/>
  <c r="A11901" i="2"/>
  <c r="A24599" i="2"/>
  <c r="A24600" i="2"/>
  <c r="A11902" i="2"/>
  <c r="A11903" i="2"/>
  <c r="A24601" i="2"/>
  <c r="A11904" i="2"/>
  <c r="A24602" i="2"/>
  <c r="A24603" i="2"/>
  <c r="A11905" i="2"/>
  <c r="A11906" i="2"/>
  <c r="A24604" i="2"/>
  <c r="A24605" i="2"/>
  <c r="A11907" i="2"/>
  <c r="A11908" i="2"/>
  <c r="A24606" i="2"/>
  <c r="A11909" i="2"/>
  <c r="A24607" i="2"/>
  <c r="A24608" i="2"/>
  <c r="A11910" i="2"/>
  <c r="A11911" i="2"/>
  <c r="A24609" i="2"/>
  <c r="A24610" i="2"/>
  <c r="A11912" i="2"/>
  <c r="A24611" i="2"/>
  <c r="A11913" i="2"/>
  <c r="A11914" i="2"/>
  <c r="A24612" i="2"/>
  <c r="A24613" i="2"/>
  <c r="A11915" i="2"/>
  <c r="A11916" i="2"/>
  <c r="A24614" i="2"/>
  <c r="A11917" i="2"/>
  <c r="A24615" i="2"/>
  <c r="A24616" i="2"/>
  <c r="A11918" i="2"/>
  <c r="A11919" i="2"/>
  <c r="A24617" i="2"/>
  <c r="A24618" i="2"/>
  <c r="A11920" i="2"/>
  <c r="A24619" i="2"/>
  <c r="A11921" i="2"/>
  <c r="A11922" i="2"/>
  <c r="A24620" i="2"/>
  <c r="A24621" i="2"/>
  <c r="A11923" i="2"/>
  <c r="A11924" i="2"/>
  <c r="A24622" i="2"/>
  <c r="A24623" i="2"/>
  <c r="A11925" i="2"/>
  <c r="A24624" i="2"/>
  <c r="A11926" i="2"/>
  <c r="A11927" i="2"/>
  <c r="A24625" i="2"/>
  <c r="A24626" i="2"/>
  <c r="A11928" i="2"/>
  <c r="A24627" i="2"/>
  <c r="A24628" i="2"/>
  <c r="A11929" i="2"/>
  <c r="A11930" i="2"/>
  <c r="A24629" i="2"/>
  <c r="A11931" i="2"/>
  <c r="A11932" i="2"/>
  <c r="A24630" i="2"/>
  <c r="A24631" i="2"/>
  <c r="A11933" i="2"/>
  <c r="A24632" i="2"/>
  <c r="A11934" i="2"/>
  <c r="A11935" i="2"/>
  <c r="A24633" i="2"/>
  <c r="A24634" i="2"/>
  <c r="A11936" i="2"/>
  <c r="A24635" i="2"/>
  <c r="A24636" i="2"/>
  <c r="A11937" i="2"/>
  <c r="A11938" i="2"/>
  <c r="A24637" i="2"/>
  <c r="A11939" i="2"/>
  <c r="A11940" i="2"/>
  <c r="A24638" i="2"/>
  <c r="A24639" i="2"/>
  <c r="A11941" i="2"/>
  <c r="A24640" i="2"/>
  <c r="A24641" i="2"/>
  <c r="A11942" i="2"/>
  <c r="A11943" i="2"/>
  <c r="A24642" i="2"/>
  <c r="A11944" i="2"/>
  <c r="A24643" i="2"/>
  <c r="A24644" i="2"/>
  <c r="A11945" i="2"/>
  <c r="A24645" i="2"/>
  <c r="A24646" i="2"/>
  <c r="A11946" i="2"/>
  <c r="A11947" i="2"/>
  <c r="A24647" i="2"/>
  <c r="A11948" i="2"/>
  <c r="A24648" i="2"/>
  <c r="A24649" i="2"/>
  <c r="A11949" i="2"/>
  <c r="A11950" i="2"/>
  <c r="A24650" i="2"/>
  <c r="A11951" i="2"/>
  <c r="A24651" i="2"/>
  <c r="A24652" i="2"/>
  <c r="A11952" i="2"/>
  <c r="A11953" i="2"/>
  <c r="A24653" i="2"/>
  <c r="A24654" i="2"/>
  <c r="A11954" i="2"/>
  <c r="A11955" i="2"/>
  <c r="A24655" i="2"/>
  <c r="A11956" i="2"/>
  <c r="A24656" i="2"/>
  <c r="A24657" i="2"/>
  <c r="A11957" i="2"/>
  <c r="A11958" i="2"/>
  <c r="A24658" i="2"/>
  <c r="A24659" i="2"/>
  <c r="A11959" i="2"/>
  <c r="A24660" i="2"/>
  <c r="A11960" i="2"/>
  <c r="A11961" i="2"/>
  <c r="A24661" i="2"/>
  <c r="A24662" i="2"/>
  <c r="A11962" i="2"/>
  <c r="A11963" i="2"/>
  <c r="A24663" i="2"/>
  <c r="A11964" i="2"/>
  <c r="A24664" i="2"/>
  <c r="A24665" i="2"/>
  <c r="A11965" i="2"/>
  <c r="A11966" i="2"/>
  <c r="A24666" i="2"/>
  <c r="A24667" i="2"/>
  <c r="A11967" i="2"/>
  <c r="A24668" i="2"/>
  <c r="A11968" i="2"/>
  <c r="A11969" i="2"/>
  <c r="A24669" i="2"/>
  <c r="A24670" i="2"/>
  <c r="A11970" i="2"/>
  <c r="A11971" i="2"/>
  <c r="A24671" i="2"/>
  <c r="A24672" i="2"/>
  <c r="A11972" i="2"/>
  <c r="A24673" i="2"/>
  <c r="A11973" i="2"/>
  <c r="A11974" i="2"/>
  <c r="A24674" i="2"/>
  <c r="A24675" i="2"/>
  <c r="A11975" i="2"/>
  <c r="A24676" i="2"/>
  <c r="A24677" i="2"/>
  <c r="A11976" i="2"/>
  <c r="A11977" i="2"/>
  <c r="A24678" i="2"/>
  <c r="A11978" i="2"/>
  <c r="A11979" i="2"/>
  <c r="A24679" i="2"/>
  <c r="A24680" i="2"/>
  <c r="A11980" i="2"/>
  <c r="A24681" i="2"/>
  <c r="A11981" i="2"/>
  <c r="A11982" i="2"/>
  <c r="A24682" i="2"/>
  <c r="A24683" i="2"/>
  <c r="A11983" i="2"/>
  <c r="A24684" i="2"/>
  <c r="A24685" i="2"/>
  <c r="A11984" i="2"/>
  <c r="A11985" i="2"/>
  <c r="A24686" i="2"/>
  <c r="A11986" i="2"/>
  <c r="A11987" i="2"/>
  <c r="A24687" i="2"/>
  <c r="A24688" i="2"/>
  <c r="A11988" i="2"/>
  <c r="A24689" i="2"/>
  <c r="A24690" i="2"/>
  <c r="A11989" i="2"/>
  <c r="A11990" i="2"/>
  <c r="A24691" i="2"/>
  <c r="A11991" i="2"/>
  <c r="A24692" i="2"/>
  <c r="A24693" i="2"/>
  <c r="A11992" i="2"/>
  <c r="A11993" i="2"/>
  <c r="A24694" i="2"/>
  <c r="A11994" i="2"/>
  <c r="A11995" i="2"/>
  <c r="A24695" i="2"/>
  <c r="A24696" i="2"/>
  <c r="A11996" i="2"/>
  <c r="A24697" i="2"/>
  <c r="A24698" i="2"/>
  <c r="A11997" i="2"/>
  <c r="A11998" i="2"/>
  <c r="A24699" i="2"/>
  <c r="A11999" i="2"/>
  <c r="A24700" i="2"/>
  <c r="A24701" i="2"/>
  <c r="A12000" i="2"/>
  <c r="A12001" i="2"/>
  <c r="A24702" i="2"/>
  <c r="A24703" i="2"/>
  <c r="A12002" i="2"/>
  <c r="A12003" i="2"/>
  <c r="A24704" i="2"/>
  <c r="A12004" i="2"/>
  <c r="A24705" i="2"/>
  <c r="A24706" i="2"/>
  <c r="A12005" i="2"/>
  <c r="A12006" i="2"/>
  <c r="A24707" i="2"/>
  <c r="A24708" i="2"/>
  <c r="A12007" i="2"/>
  <c r="A24709" i="2"/>
  <c r="A12008" i="2"/>
  <c r="A12009" i="2"/>
  <c r="A24710" i="2"/>
  <c r="A24711" i="2"/>
  <c r="A12010" i="2"/>
  <c r="A12011" i="2"/>
  <c r="A24712" i="2"/>
  <c r="A12012" i="2"/>
  <c r="A24713" i="2"/>
  <c r="A24714" i="2"/>
  <c r="A12013" i="2"/>
  <c r="A12014" i="2"/>
  <c r="A24715" i="2"/>
  <c r="A24716" i="2"/>
  <c r="A12015" i="2"/>
  <c r="A24717" i="2"/>
  <c r="A12016" i="2"/>
  <c r="A12017" i="2"/>
  <c r="A24718" i="2"/>
  <c r="A24719" i="2"/>
  <c r="A12018" i="2"/>
  <c r="A12019" i="2"/>
  <c r="A24720" i="2"/>
  <c r="A24721" i="2"/>
  <c r="A12020" i="2"/>
  <c r="A24722" i="2"/>
  <c r="A12021" i="2"/>
  <c r="A12022" i="2"/>
  <c r="A24723" i="2"/>
  <c r="A24724" i="2"/>
  <c r="A12023" i="2"/>
  <c r="A24725" i="2"/>
  <c r="A12024" i="2"/>
  <c r="A12025" i="2"/>
  <c r="A24726" i="2"/>
  <c r="A24727" i="2"/>
  <c r="A12026" i="2"/>
  <c r="A12027" i="2"/>
  <c r="A24728" i="2"/>
  <c r="A24729" i="2"/>
  <c r="A12028" i="2"/>
  <c r="A24730" i="2"/>
  <c r="A12029" i="2"/>
  <c r="A12030" i="2"/>
  <c r="A24731" i="2"/>
  <c r="A24732" i="2"/>
  <c r="A12031" i="2"/>
  <c r="A24733" i="2"/>
  <c r="A24734" i="2"/>
  <c r="A12032" i="2"/>
  <c r="A12033" i="2"/>
  <c r="A24735" i="2"/>
  <c r="A12034" i="2"/>
  <c r="A12035" i="2"/>
  <c r="A24736" i="2"/>
  <c r="A24737" i="2"/>
  <c r="A12036" i="2"/>
  <c r="A24738" i="2"/>
  <c r="A12037" i="2"/>
  <c r="A12038" i="2"/>
  <c r="A24739" i="2"/>
  <c r="A24740" i="2"/>
  <c r="A12039" i="2"/>
  <c r="A24741" i="2"/>
  <c r="A24742" i="2"/>
  <c r="A12040" i="2"/>
  <c r="A12041" i="2"/>
  <c r="A24743" i="2"/>
  <c r="A12042" i="2"/>
  <c r="A12043" i="2"/>
  <c r="A24744" i="2"/>
  <c r="A24745" i="2"/>
  <c r="A12044" i="2"/>
  <c r="A24746" i="2"/>
  <c r="A24747" i="2"/>
  <c r="A12045" i="2"/>
  <c r="A12046" i="2"/>
  <c r="A24748" i="2"/>
  <c r="A12047" i="2"/>
  <c r="A24749" i="2"/>
  <c r="A24750" i="2"/>
  <c r="A12048" i="2"/>
  <c r="A12049" i="2"/>
  <c r="A24751" i="2"/>
  <c r="A24752" i="2"/>
  <c r="A12050" i="2"/>
  <c r="A12051" i="2"/>
  <c r="A24753" i="2"/>
  <c r="A12052" i="2"/>
  <c r="A24754" i="2"/>
  <c r="A24755" i="2"/>
  <c r="A12053" i="2"/>
  <c r="A12054" i="2"/>
  <c r="A24756" i="2"/>
  <c r="A12055" i="2"/>
  <c r="A24757" i="2"/>
  <c r="A24758" i="2"/>
  <c r="A12056" i="2"/>
  <c r="A12057" i="2"/>
  <c r="A24759" i="2"/>
  <c r="A24760" i="2"/>
  <c r="A12058" i="2"/>
  <c r="A12059" i="2"/>
  <c r="A24761" i="2"/>
  <c r="A12060" i="2"/>
  <c r="A24762" i="2"/>
  <c r="A24763" i="2"/>
  <c r="A12061" i="2"/>
  <c r="A12062" i="2"/>
  <c r="A24764" i="2"/>
  <c r="A24765" i="2"/>
  <c r="A12063" i="2"/>
  <c r="A24766" i="2"/>
  <c r="A12064" i="2"/>
  <c r="A12065" i="2"/>
  <c r="A24767" i="2"/>
  <c r="A24768" i="2"/>
  <c r="A12066" i="2"/>
  <c r="A12067" i="2"/>
  <c r="A24769" i="2"/>
  <c r="A12068" i="2"/>
  <c r="A24770" i="2"/>
  <c r="A24771" i="2"/>
  <c r="A12069" i="2"/>
  <c r="A12070" i="2"/>
  <c r="A24772" i="2"/>
  <c r="A24773" i="2"/>
  <c r="A12071" i="2"/>
  <c r="A24774" i="2"/>
  <c r="A12072" i="2"/>
  <c r="A12073" i="2"/>
  <c r="A24775" i="2"/>
  <c r="A24776" i="2"/>
  <c r="A12074" i="2"/>
  <c r="A12075" i="2"/>
  <c r="A24777" i="2"/>
  <c r="A24778" i="2"/>
  <c r="A12076" i="2"/>
  <c r="A24779" i="2"/>
  <c r="A12077" i="2"/>
  <c r="A12078" i="2"/>
  <c r="A24780" i="2"/>
  <c r="A24781" i="2"/>
  <c r="A12079" i="2"/>
  <c r="A24782" i="2"/>
  <c r="A12080" i="2"/>
  <c r="A12081" i="2"/>
  <c r="A24783" i="2"/>
  <c r="A24784" i="2"/>
  <c r="A12082" i="2"/>
  <c r="A12083" i="2"/>
  <c r="A24785" i="2"/>
  <c r="A24786" i="2"/>
  <c r="A12084" i="2"/>
  <c r="A24787" i="2"/>
  <c r="A12085" i="2"/>
  <c r="A12086" i="2"/>
  <c r="A24788" i="2"/>
  <c r="A24789" i="2"/>
  <c r="A12087" i="2"/>
  <c r="A24790" i="2"/>
  <c r="A24791" i="2"/>
  <c r="A12088" i="2"/>
  <c r="A12089" i="2"/>
  <c r="A24792" i="2"/>
  <c r="A12090" i="2"/>
  <c r="A12091" i="2"/>
  <c r="A24793" i="2"/>
  <c r="A24794" i="2"/>
  <c r="A12092" i="2"/>
  <c r="A24795" i="2"/>
  <c r="A24796" i="2"/>
  <c r="A12093" i="2"/>
  <c r="A12094" i="2"/>
  <c r="A24797" i="2"/>
  <c r="A12095" i="2"/>
  <c r="A24798" i="2"/>
  <c r="A24799" i="2"/>
  <c r="A12096" i="2"/>
  <c r="A12097" i="2"/>
  <c r="A24800" i="2"/>
  <c r="A12098" i="2"/>
  <c r="A12099" i="2"/>
  <c r="A24801" i="2"/>
  <c r="A24802" i="2"/>
  <c r="A12100" i="2"/>
  <c r="A24803" i="2"/>
  <c r="A24804" i="2"/>
  <c r="A12101" i="2"/>
  <c r="A12102" i="2"/>
  <c r="A24805" i="2"/>
  <c r="A12103" i="2"/>
  <c r="A24806" i="2"/>
  <c r="A24807" i="2"/>
  <c r="A12104" i="2"/>
  <c r="A12105" i="2"/>
  <c r="A24808" i="2"/>
  <c r="A24809" i="2"/>
  <c r="A12106" i="2"/>
  <c r="A12107" i="2"/>
  <c r="A24810" i="2"/>
  <c r="A12108" i="2"/>
  <c r="A24811" i="2"/>
  <c r="A24812" i="2"/>
  <c r="A12109" i="2"/>
  <c r="A12110" i="2"/>
  <c r="A24813" i="2"/>
  <c r="A12111" i="2"/>
  <c r="A24814" i="2"/>
  <c r="A24815" i="2"/>
  <c r="A12112" i="2"/>
  <c r="A12113" i="2"/>
  <c r="A24816" i="2"/>
  <c r="A24817" i="2"/>
  <c r="A12114" i="2"/>
  <c r="A12115" i="2"/>
  <c r="A24818" i="2"/>
  <c r="A12116" i="2"/>
  <c r="A24819" i="2"/>
  <c r="A24820" i="2"/>
  <c r="A12117" i="2"/>
  <c r="A12118" i="2"/>
  <c r="A24821" i="2"/>
  <c r="A24822" i="2"/>
  <c r="A12119" i="2"/>
  <c r="A24823" i="2"/>
  <c r="A12120" i="2"/>
  <c r="A12121" i="2"/>
  <c r="A24824" i="2"/>
  <c r="A24825" i="2"/>
  <c r="A12122" i="2"/>
  <c r="A12123" i="2"/>
  <c r="A24826" i="2"/>
  <c r="A12124" i="2"/>
  <c r="A24827" i="2"/>
  <c r="A24828" i="2"/>
  <c r="A12125" i="2"/>
  <c r="A12126" i="2"/>
  <c r="A24829" i="2"/>
  <c r="A24830" i="2"/>
  <c r="A12127" i="2"/>
  <c r="A24831" i="2"/>
  <c r="A12128" i="2"/>
  <c r="A12129" i="2"/>
  <c r="A24832" i="2"/>
  <c r="A24833" i="2"/>
  <c r="A12130" i="2"/>
  <c r="A12131" i="2"/>
  <c r="A24834" i="2"/>
  <c r="A24835" i="2"/>
  <c r="A12132" i="2"/>
  <c r="A24836" i="2"/>
  <c r="A12133" i="2"/>
  <c r="A12134" i="2"/>
  <c r="A24837" i="2"/>
  <c r="A24838" i="2"/>
  <c r="A12135" i="2"/>
  <c r="A24839" i="2"/>
  <c r="A24840" i="2"/>
  <c r="A12136" i="2"/>
  <c r="A12137" i="2"/>
  <c r="A24841" i="2"/>
  <c r="A12138" i="2"/>
  <c r="A12139" i="2"/>
  <c r="A24842" i="2"/>
  <c r="A24843" i="2"/>
  <c r="A12140" i="2"/>
  <c r="A24844" i="2"/>
  <c r="A12141" i="2"/>
  <c r="A12142" i="2"/>
  <c r="A24845" i="2"/>
  <c r="A24846" i="2"/>
  <c r="A12143" i="2"/>
  <c r="A24847" i="2"/>
  <c r="A24848" i="2"/>
  <c r="A12144" i="2"/>
  <c r="A12145" i="2"/>
  <c r="A24849" i="2"/>
  <c r="A12146" i="2"/>
  <c r="A12147" i="2"/>
  <c r="A24850" i="2"/>
  <c r="A24851" i="2"/>
  <c r="A12148" i="2"/>
  <c r="A24852" i="2"/>
  <c r="A24853" i="2"/>
  <c r="A12149" i="2"/>
  <c r="A12150" i="2"/>
  <c r="A24854" i="2"/>
  <c r="A12151" i="2"/>
  <c r="A24855" i="2"/>
  <c r="A24856" i="2"/>
  <c r="A12152" i="2"/>
  <c r="A12153" i="2"/>
  <c r="A24857" i="2"/>
  <c r="A12154" i="2"/>
  <c r="A12155" i="2"/>
  <c r="A24858" i="2"/>
  <c r="A24859" i="2"/>
  <c r="A12156" i="2"/>
  <c r="A24860" i="2"/>
  <c r="A24861" i="2"/>
  <c r="A12157" i="2"/>
  <c r="A12158" i="2"/>
  <c r="A24862" i="2"/>
  <c r="A12159" i="2"/>
  <c r="A24863" i="2"/>
  <c r="A24864" i="2"/>
  <c r="A12160" i="2"/>
  <c r="A12161" i="2"/>
  <c r="A24865" i="2"/>
  <c r="A24866" i="2"/>
  <c r="A12162" i="2"/>
  <c r="A12163" i="2"/>
  <c r="A24867" i="2"/>
  <c r="A12164" i="2"/>
  <c r="A24868" i="2"/>
  <c r="A24869" i="2"/>
  <c r="A12165" i="2"/>
  <c r="A12166" i="2"/>
  <c r="A24870" i="2"/>
  <c r="A24871" i="2"/>
  <c r="A12167" i="2"/>
  <c r="A24872" i="2"/>
  <c r="A12168" i="2"/>
  <c r="A12169" i="2"/>
  <c r="A24873" i="2"/>
  <c r="A24874" i="2"/>
  <c r="A12170" i="2"/>
  <c r="A12171" i="2"/>
  <c r="A24875" i="2"/>
  <c r="A12172" i="2"/>
  <c r="A24876" i="2"/>
  <c r="A24877" i="2"/>
  <c r="A12173" i="2"/>
  <c r="A12174" i="2"/>
  <c r="A24878" i="2"/>
  <c r="A24879" i="2"/>
  <c r="A12175" i="2"/>
  <c r="A24880" i="2"/>
  <c r="A12176" i="2"/>
  <c r="A12177" i="2"/>
  <c r="A24881" i="2"/>
  <c r="A24882" i="2"/>
  <c r="A12178" i="2"/>
  <c r="A12179" i="2"/>
  <c r="A24883" i="2"/>
  <c r="A24884" i="2"/>
  <c r="A12180" i="2"/>
  <c r="A24885" i="2"/>
  <c r="A12181" i="2"/>
  <c r="A12182" i="2"/>
  <c r="A24886" i="2"/>
  <c r="A24887" i="2"/>
  <c r="A12183" i="2"/>
  <c r="A24888" i="2"/>
  <c r="A24889" i="2"/>
  <c r="A12184" i="2"/>
  <c r="A12185" i="2"/>
  <c r="A24890" i="2"/>
  <c r="A12186" i="2"/>
  <c r="A12187" i="2"/>
  <c r="A24891" i="2"/>
  <c r="A24892" i="2"/>
  <c r="A12188" i="2"/>
  <c r="A24893" i="2"/>
  <c r="A12189" i="2"/>
  <c r="A12190" i="2"/>
  <c r="A24894" i="2"/>
  <c r="A24895" i="2"/>
  <c r="A12191" i="2"/>
  <c r="A24896" i="2"/>
  <c r="A24897" i="2"/>
  <c r="A12192" i="2"/>
  <c r="A12193" i="2"/>
  <c r="A24898" i="2"/>
  <c r="A12194" i="2"/>
  <c r="A12195" i="2"/>
  <c r="A24899" i="2"/>
  <c r="A24900" i="2"/>
  <c r="A12196" i="2"/>
  <c r="A24901" i="2"/>
  <c r="A24902" i="2"/>
  <c r="A12197" i="2"/>
  <c r="A12198" i="2"/>
  <c r="A24903" i="2"/>
  <c r="A12199" i="2"/>
  <c r="A24904" i="2"/>
  <c r="A24905" i="2"/>
  <c r="A12200" i="2"/>
  <c r="A12201" i="2"/>
  <c r="A24906" i="2"/>
  <c r="A24907" i="2"/>
  <c r="A12202" i="2"/>
  <c r="A12203" i="2"/>
  <c r="A24908" i="2"/>
  <c r="A12204" i="2"/>
  <c r="A24909" i="2"/>
  <c r="A24910" i="2"/>
  <c r="A12205" i="2"/>
  <c r="A12206" i="2"/>
  <c r="A24911" i="2"/>
  <c r="A12207" i="2"/>
  <c r="A24912" i="2"/>
  <c r="A24913" i="2"/>
  <c r="A12208" i="2"/>
  <c r="A12209" i="2"/>
  <c r="A24914" i="2"/>
  <c r="A24915" i="2"/>
  <c r="A12210" i="2"/>
  <c r="A24916" i="2"/>
  <c r="A12211" i="2"/>
  <c r="A24917" i="2"/>
  <c r="A24918" i="2"/>
  <c r="A12212" i="2"/>
  <c r="A12213" i="2"/>
  <c r="A24919" i="2"/>
  <c r="A24920" i="2"/>
  <c r="A12214" i="2"/>
  <c r="A24921" i="2"/>
  <c r="A12215" i="2"/>
  <c r="A12216" i="2"/>
  <c r="A24922" i="2"/>
  <c r="A24923" i="2"/>
  <c r="A12217" i="2"/>
  <c r="A12218" i="2"/>
  <c r="A24924" i="2"/>
  <c r="A12219" i="2"/>
  <c r="A24925" i="2"/>
  <c r="A24926" i="2"/>
  <c r="A12220" i="2"/>
  <c r="A12221" i="2"/>
  <c r="A24927" i="2"/>
  <c r="A24928" i="2"/>
  <c r="A12222" i="2"/>
  <c r="A24929" i="2"/>
  <c r="A12223" i="2"/>
  <c r="A12224" i="2"/>
  <c r="A24930" i="2"/>
  <c r="A24931" i="2"/>
  <c r="A12225" i="2"/>
  <c r="A12226" i="2"/>
  <c r="A24932" i="2"/>
  <c r="A24933" i="2"/>
  <c r="A12227" i="2"/>
  <c r="A24934" i="2"/>
  <c r="A12228" i="2"/>
  <c r="A12229" i="2"/>
  <c r="A24935" i="2"/>
  <c r="A24936" i="2"/>
  <c r="A12230" i="2"/>
  <c r="A24937" i="2"/>
  <c r="A12231" i="2"/>
  <c r="A12232" i="2"/>
  <c r="A24938" i="2"/>
  <c r="A24939" i="2"/>
  <c r="A12233" i="2"/>
  <c r="A12234" i="2"/>
  <c r="A24940" i="2"/>
  <c r="A24941" i="2"/>
  <c r="A12235" i="2"/>
  <c r="A24942" i="2"/>
  <c r="A12236" i="2"/>
  <c r="A12237" i="2"/>
  <c r="A24943" i="2"/>
  <c r="A24944" i="2"/>
  <c r="A12238" i="2"/>
  <c r="A24945" i="2"/>
  <c r="A24946" i="2"/>
  <c r="A12239" i="2"/>
  <c r="A12240" i="2"/>
  <c r="A24947" i="2"/>
  <c r="A12241" i="2"/>
  <c r="A12242" i="2"/>
  <c r="A24948" i="2"/>
  <c r="A24949" i="2"/>
  <c r="A12243" i="2"/>
  <c r="A24950" i="2"/>
  <c r="A12244" i="2"/>
  <c r="A12245" i="2"/>
  <c r="A24951" i="2"/>
  <c r="A24952" i="2"/>
  <c r="A12246" i="2"/>
  <c r="A24953" i="2"/>
  <c r="A24954" i="2"/>
  <c r="A12247" i="2"/>
  <c r="A12248" i="2"/>
  <c r="A24955" i="2"/>
  <c r="A12249" i="2"/>
  <c r="A12250" i="2"/>
  <c r="A24956" i="2"/>
  <c r="A24957" i="2"/>
  <c r="A12251" i="2"/>
  <c r="A24958" i="2"/>
  <c r="A24959" i="2"/>
  <c r="A12252" i="2"/>
  <c r="A12253" i="2"/>
  <c r="A24960" i="2"/>
  <c r="A12254" i="2"/>
  <c r="A24961" i="2"/>
  <c r="A24962" i="2"/>
  <c r="A12255" i="2"/>
  <c r="A12256" i="2"/>
  <c r="A24963" i="2"/>
  <c r="A24964" i="2"/>
  <c r="A12257" i="2"/>
  <c r="A12258" i="2"/>
  <c r="A24965" i="2"/>
  <c r="A12259" i="2"/>
  <c r="A24966" i="2"/>
  <c r="A24967" i="2"/>
  <c r="A12260" i="2"/>
  <c r="A12261" i="2"/>
  <c r="A24968" i="2"/>
  <c r="A12262" i="2"/>
  <c r="A24969" i="2"/>
  <c r="A24970" i="2"/>
  <c r="A12263" i="2"/>
  <c r="A12264" i="2"/>
  <c r="A24971" i="2"/>
  <c r="A24972" i="2"/>
  <c r="A12265" i="2"/>
  <c r="A12266" i="2"/>
  <c r="A24973" i="2"/>
  <c r="A12267" i="2"/>
  <c r="A24974" i="2"/>
  <c r="A24975" i="2"/>
  <c r="A12268" i="2"/>
  <c r="A12269" i="2"/>
  <c r="A24976" i="2"/>
  <c r="A24977" i="2"/>
  <c r="A12270" i="2"/>
  <c r="A24978" i="2"/>
  <c r="A12271" i="2"/>
  <c r="A12272" i="2"/>
  <c r="A24979" i="2"/>
  <c r="A24980" i="2"/>
  <c r="A12273" i="2"/>
  <c r="A12274" i="2"/>
  <c r="A24981" i="2"/>
  <c r="A12275" i="2"/>
  <c r="A24982" i="2"/>
  <c r="A24983" i="2"/>
  <c r="A12276" i="2"/>
  <c r="A12277" i="2"/>
  <c r="A24984" i="2"/>
  <c r="A24985" i="2"/>
  <c r="A12278" i="2"/>
  <c r="A24986" i="2"/>
  <c r="A12279" i="2"/>
  <c r="A12280" i="2"/>
  <c r="A24987" i="2"/>
  <c r="A24988" i="2"/>
  <c r="A12281" i="2"/>
  <c r="A12282" i="2"/>
  <c r="A24989" i="2"/>
  <c r="A24990" i="2"/>
  <c r="A12283" i="2"/>
  <c r="A24991" i="2"/>
  <c r="A12284" i="2"/>
  <c r="A12285" i="2"/>
  <c r="A24992" i="2"/>
  <c r="A24993" i="2"/>
  <c r="A12286" i="2"/>
  <c r="A24994" i="2"/>
  <c r="A24995" i="2"/>
  <c r="A12287" i="2"/>
  <c r="A12288" i="2"/>
  <c r="A24996" i="2"/>
  <c r="A12289" i="2"/>
  <c r="A12290" i="2"/>
  <c r="A24997" i="2"/>
  <c r="A24998" i="2"/>
  <c r="A12291" i="2"/>
  <c r="A24999" i="2"/>
  <c r="A12292" i="2"/>
  <c r="A12293" i="2"/>
  <c r="A25000" i="2"/>
  <c r="A25001" i="2"/>
  <c r="A12294" i="2"/>
  <c r="A25002" i="2"/>
  <c r="A25003" i="2"/>
  <c r="A12295" i="2"/>
  <c r="A12296" i="2"/>
  <c r="A25004" i="2"/>
  <c r="A12297" i="2"/>
  <c r="A12298" i="2"/>
  <c r="A25005" i="2"/>
  <c r="A25006" i="2"/>
  <c r="A12299" i="2"/>
  <c r="A25007" i="2"/>
  <c r="A25008" i="2"/>
  <c r="A12300" i="2"/>
  <c r="A12301" i="2"/>
  <c r="A25009" i="2"/>
  <c r="A12302" i="2"/>
  <c r="A25010" i="2"/>
  <c r="A25011" i="2"/>
  <c r="A12303" i="2"/>
  <c r="A12304" i="2"/>
  <c r="A25012" i="2"/>
  <c r="A12305" i="2"/>
  <c r="A12306" i="2"/>
  <c r="A25013" i="2"/>
  <c r="A25014" i="2"/>
  <c r="A12307" i="2"/>
  <c r="A25015" i="2"/>
  <c r="A25016" i="2"/>
  <c r="A12308" i="2"/>
  <c r="A12309" i="2"/>
  <c r="A25017" i="2"/>
  <c r="A12310" i="2"/>
  <c r="A25018" i="2"/>
  <c r="A25019" i="2"/>
  <c r="A12311" i="2"/>
  <c r="A12312" i="2"/>
  <c r="A25020" i="2"/>
  <c r="A25021" i="2"/>
  <c r="A12313" i="2"/>
  <c r="A12314" i="2"/>
  <c r="A25022" i="2"/>
  <c r="A12315" i="2"/>
  <c r="A25023" i="2"/>
  <c r="A25024" i="2"/>
  <c r="A12316" i="2"/>
  <c r="A12317" i="2"/>
  <c r="A25025" i="2"/>
  <c r="A25026" i="2"/>
  <c r="A12318" i="2"/>
  <c r="A25027" i="2"/>
  <c r="A12319" i="2"/>
  <c r="A12320" i="2"/>
  <c r="A25028" i="2"/>
  <c r="A25029" i="2"/>
  <c r="A12321" i="2"/>
  <c r="A12322" i="2"/>
  <c r="A25030" i="2"/>
  <c r="A12323" i="2"/>
  <c r="A25031" i="2"/>
  <c r="A25032" i="2"/>
  <c r="A12324" i="2"/>
  <c r="A12325" i="2"/>
  <c r="A25033" i="2"/>
  <c r="A25034" i="2"/>
  <c r="A12326" i="2"/>
  <c r="A25035" i="2"/>
  <c r="A12327" i="2"/>
  <c r="A12328" i="2"/>
  <c r="A25036" i="2"/>
  <c r="A25037" i="2"/>
  <c r="A12329" i="2"/>
  <c r="A12330" i="2"/>
  <c r="A25038" i="2"/>
  <c r="A25039" i="2"/>
  <c r="A12331" i="2"/>
  <c r="A25040" i="2"/>
  <c r="A12332" i="2"/>
  <c r="A12333" i="2"/>
  <c r="A25041" i="2"/>
  <c r="A25042" i="2"/>
  <c r="A12334" i="2"/>
  <c r="A25043" i="2"/>
  <c r="A12335" i="2"/>
  <c r="A12336" i="2"/>
  <c r="A25044" i="2"/>
  <c r="A25045" i="2"/>
  <c r="A12337" i="2"/>
  <c r="A12338" i="2"/>
  <c r="A25046" i="2"/>
  <c r="A25047" i="2"/>
  <c r="A12339" i="2"/>
  <c r="A25048" i="2"/>
  <c r="A12340" i="2"/>
  <c r="A12341" i="2"/>
  <c r="A25049" i="2"/>
  <c r="A25050" i="2"/>
  <c r="A12342" i="2"/>
  <c r="A25051" i="2"/>
  <c r="A25052" i="2"/>
  <c r="A12343" i="2"/>
  <c r="A12344" i="2"/>
  <c r="A25053" i="2"/>
  <c r="A12345" i="2"/>
  <c r="A12346" i="2"/>
  <c r="A25054" i="2"/>
  <c r="A25055" i="2"/>
  <c r="A12347" i="2"/>
  <c r="A25056" i="2"/>
  <c r="A12348" i="2"/>
  <c r="A12349" i="2"/>
  <c r="A25057" i="2"/>
  <c r="A25058" i="2"/>
  <c r="A12350" i="2"/>
  <c r="A25059" i="2"/>
  <c r="A25060" i="2"/>
  <c r="A12351" i="2"/>
  <c r="A12352" i="2"/>
  <c r="A25061" i="2"/>
  <c r="A12353" i="2"/>
  <c r="A12354" i="2"/>
  <c r="A25062" i="2"/>
  <c r="A25063" i="2"/>
  <c r="A12355" i="2"/>
  <c r="A25064" i="2"/>
  <c r="A25065" i="2"/>
  <c r="A12356" i="2"/>
  <c r="A12357" i="2"/>
  <c r="A25066" i="2"/>
  <c r="A12358" i="2"/>
  <c r="A25067" i="2"/>
  <c r="A25068" i="2"/>
  <c r="A12359" i="2"/>
  <c r="A12360" i="2"/>
  <c r="A25069" i="2"/>
  <c r="A25070" i="2"/>
  <c r="A12361" i="2"/>
  <c r="A12362" i="2"/>
  <c r="A25071" i="2"/>
  <c r="A12363" i="2"/>
  <c r="A25072" i="2"/>
  <c r="A25073" i="2"/>
  <c r="A12364" i="2"/>
  <c r="A12365" i="2"/>
  <c r="A25074" i="2"/>
  <c r="A12366" i="2"/>
  <c r="A25075" i="2"/>
  <c r="A25076" i="2"/>
  <c r="A12367" i="2"/>
  <c r="A12368" i="2"/>
  <c r="A25077" i="2"/>
  <c r="A25078" i="2"/>
  <c r="A12369" i="2"/>
  <c r="A12370" i="2"/>
  <c r="A25079" i="2"/>
  <c r="A12371" i="2"/>
  <c r="A25080" i="2"/>
  <c r="A25081" i="2"/>
  <c r="A12372" i="2"/>
  <c r="A12373" i="2"/>
  <c r="A25082" i="2"/>
  <c r="A25083" i="2"/>
  <c r="A12374" i="2"/>
  <c r="A25084" i="2"/>
  <c r="A12375" i="2"/>
  <c r="A12376" i="2"/>
  <c r="A25085" i="2"/>
  <c r="A25086" i="2"/>
  <c r="A12377" i="2"/>
  <c r="A12378" i="2"/>
  <c r="A25087" i="2"/>
  <c r="A12379" i="2"/>
  <c r="A25088" i="2"/>
  <c r="A25089" i="2"/>
  <c r="A12380" i="2"/>
  <c r="A12381" i="2"/>
  <c r="A25090" i="2"/>
  <c r="A25091" i="2"/>
  <c r="A12382" i="2"/>
  <c r="A25092" i="2"/>
  <c r="A12383" i="2"/>
  <c r="A12384" i="2"/>
  <c r="A25093" i="2"/>
  <c r="A25094" i="2"/>
  <c r="A12385" i="2"/>
  <c r="A12386" i="2"/>
  <c r="A25095" i="2"/>
  <c r="A25096" i="2"/>
  <c r="A12387" i="2"/>
  <c r="A25097" i="2"/>
  <c r="A12388" i="2"/>
  <c r="A12389" i="2"/>
  <c r="A25098" i="2"/>
  <c r="A25099" i="2"/>
  <c r="A12390" i="2"/>
  <c r="A25100" i="2"/>
  <c r="A25101" i="2"/>
  <c r="A12391" i="2"/>
  <c r="A12392" i="2"/>
  <c r="A25102" i="2"/>
  <c r="A12393" i="2"/>
  <c r="A12394" i="2"/>
  <c r="A25103" i="2"/>
  <c r="A25104" i="2"/>
  <c r="A12395" i="2"/>
  <c r="A25105" i="2"/>
  <c r="A12396" i="2"/>
  <c r="A12397" i="2"/>
  <c r="A25106" i="2"/>
  <c r="A25107" i="2"/>
  <c r="A12398" i="2"/>
  <c r="A25108" i="2"/>
  <c r="A25109" i="2"/>
  <c r="A12399" i="2"/>
  <c r="A12400" i="2"/>
  <c r="A25110" i="2"/>
  <c r="A12401" i="2"/>
  <c r="A12402" i="2"/>
  <c r="A25111" i="2"/>
  <c r="A25112" i="2"/>
  <c r="A12403" i="2"/>
  <c r="A25113" i="2"/>
  <c r="A25114" i="2"/>
  <c r="A12404" i="2"/>
  <c r="A12405" i="2"/>
  <c r="A25115" i="2"/>
  <c r="A12406" i="2"/>
  <c r="A25116" i="2"/>
  <c r="A25117" i="2"/>
  <c r="A12407" i="2"/>
  <c r="A12408" i="2"/>
  <c r="A25118" i="2"/>
  <c r="A12409" i="2"/>
  <c r="A12410" i="2"/>
  <c r="A25119" i="2"/>
  <c r="A25120" i="2"/>
  <c r="A12411" i="2"/>
  <c r="A25121" i="2"/>
  <c r="A25122" i="2"/>
  <c r="A12412" i="2"/>
  <c r="A12413" i="2"/>
  <c r="A25123" i="2"/>
  <c r="A25124" i="2"/>
  <c r="A12414" i="2"/>
  <c r="A25125" i="2"/>
  <c r="A12415" i="2"/>
  <c r="A12416" i="2"/>
  <c r="A25126" i="2"/>
  <c r="A25127" i="2"/>
  <c r="A12417" i="2"/>
  <c r="A12418" i="2"/>
  <c r="A25128" i="2"/>
  <c r="A12419" i="2"/>
  <c r="A25129" i="2"/>
  <c r="A25130" i="2"/>
  <c r="A12420" i="2"/>
  <c r="A12421" i="2"/>
  <c r="A25131" i="2"/>
  <c r="A25132" i="2"/>
  <c r="A12422" i="2"/>
  <c r="A25133" i="2"/>
  <c r="A12423" i="2"/>
  <c r="A12424" i="2"/>
  <c r="A25134" i="2"/>
  <c r="A25135" i="2"/>
  <c r="A12425" i="2"/>
  <c r="A12426" i="2"/>
  <c r="A25136" i="2"/>
  <c r="A25137" i="2"/>
  <c r="A12427" i="2"/>
  <c r="A25138" i="2"/>
  <c r="A12428" i="2"/>
  <c r="A12429" i="2"/>
  <c r="A25139" i="2"/>
  <c r="A25140" i="2"/>
  <c r="A12430" i="2"/>
  <c r="A25141" i="2"/>
  <c r="A12431" i="2"/>
  <c r="A12432" i="2"/>
  <c r="A25142" i="2"/>
  <c r="A25143" i="2"/>
  <c r="A12433" i="2"/>
  <c r="A12434" i="2"/>
  <c r="A25144" i="2"/>
  <c r="A25145" i="2"/>
  <c r="A12435" i="2"/>
  <c r="A25146" i="2"/>
  <c r="A12436" i="2"/>
  <c r="A12437" i="2"/>
  <c r="A25147" i="2"/>
  <c r="A25148" i="2"/>
  <c r="A12438" i="2"/>
  <c r="A25149" i="2"/>
  <c r="A25150" i="2"/>
  <c r="A12439" i="2"/>
  <c r="A12440" i="2"/>
  <c r="A25151" i="2"/>
  <c r="A12441" i="2"/>
  <c r="A12442" i="2"/>
  <c r="A25152" i="2"/>
  <c r="A25153" i="2"/>
  <c r="A12443" i="2"/>
  <c r="A25154" i="2"/>
  <c r="A25155" i="2"/>
  <c r="A12444" i="2"/>
  <c r="A12445" i="2"/>
  <c r="A25156" i="2"/>
  <c r="A12446" i="2"/>
  <c r="A25157" i="2"/>
  <c r="A25158" i="2"/>
  <c r="A12447" i="2"/>
  <c r="A12448" i="2"/>
  <c r="A25159" i="2"/>
  <c r="A12449" i="2"/>
  <c r="A12450" i="2"/>
  <c r="A25160" i="2"/>
  <c r="A25161" i="2"/>
  <c r="A12451" i="2"/>
  <c r="A25162" i="2"/>
  <c r="A25163" i="2"/>
  <c r="A12452" i="2"/>
  <c r="A12453" i="2"/>
  <c r="A25164" i="2"/>
  <c r="A12454" i="2"/>
  <c r="A25165" i="2"/>
  <c r="A25166" i="2"/>
  <c r="A12455" i="2"/>
  <c r="A12456" i="2"/>
  <c r="A25167" i="2"/>
  <c r="A25168" i="2"/>
  <c r="A12457" i="2"/>
  <c r="A12458" i="2"/>
  <c r="A25169" i="2"/>
  <c r="A12459" i="2"/>
  <c r="A25170" i="2"/>
  <c r="A25171" i="2"/>
  <c r="A12460" i="2"/>
  <c r="A12461" i="2"/>
  <c r="A25172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E84687A-6947-434B-88E0-4E1F8BDD21B6}" keepAlive="1" name="Query - e_80" description="Connection to the 'e_80' query in the workbook." type="5" refreshedVersion="6" background="1" saveData="1">
    <dbPr connection="Provider=Microsoft.Mashup.OleDb.1;Data Source=$Workbook$;Location=e_80;Extended Properties=&quot;&quot;" command="SELECT * FROM [e_80]"/>
  </connection>
</connections>
</file>

<file path=xl/sharedStrings.xml><?xml version="1.0" encoding="utf-8"?>
<sst xmlns="http://schemas.openxmlformats.org/spreadsheetml/2006/main" count="76306" uniqueCount="26">
  <si>
    <t/>
  </si>
  <si>
    <t>&lt;module&gt;</t>
  </si>
  <si>
    <t>main</t>
  </si>
  <si>
    <t>TAPLib</t>
  </si>
  <si>
    <t>info</t>
  </si>
  <si>
    <t>Tap_D925210</t>
  </si>
  <si>
    <t>(BluetoothLE#BluetoothLE04:6c:59:2a:76:54-e2:5c:59:28:ab:bf)</t>
  </si>
  <si>
    <t>disconnected:</t>
  </si>
  <si>
    <t>Device</t>
  </si>
  <si>
    <t>Time Step</t>
  </si>
  <si>
    <t>Acc_1_x/IMU_1</t>
  </si>
  <si>
    <t>Acc_1_y/IMU_2</t>
  </si>
  <si>
    <t>Acc_1_z/IMU_3</t>
  </si>
  <si>
    <t>Acc_2_x/IMU_4</t>
  </si>
  <si>
    <t>Acc_2_y/IMU_5</t>
  </si>
  <si>
    <t>Acc_2_z/IMU_6</t>
  </si>
  <si>
    <t>Acc_3_x</t>
  </si>
  <si>
    <t>Acc_3_y</t>
  </si>
  <si>
    <t>Acc_3_z</t>
  </si>
  <si>
    <t>Acc_4_x</t>
  </si>
  <si>
    <t>Acc_4_y</t>
  </si>
  <si>
    <t>Acc_4_z</t>
  </si>
  <si>
    <t>Acc_5_x</t>
  </si>
  <si>
    <t>Acc_5_y</t>
  </si>
  <si>
    <t>Acc_5_z</t>
  </si>
  <si>
    <t>Input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</si>
</sst>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C4B58A3-5F28-4F34-8087-AA39B5B6B234}" autoFormatId="16" applyNumberFormats="0" applyBorderFormats="0" applyFontFormats="0" applyPatternFormats="0" applyAlignmentFormats="0" applyWidthHeightFormats="0">
  <queryTableRefresh nextId="19" unboundColumnsLeft="1" unboundColumnsRight="1">
    <queryTableFields count="18">
      <queryTableField id="17" dataBound="0" tableColumnId="17"/>
      <queryTableField id="1" name="Column2" tableColumnId="1"/>
      <queryTableField id="2" name="Column7" tableColumnId="2"/>
      <queryTableField id="3" name="Column8" tableColumnId="3"/>
      <queryTableField id="4" name="Column9" tableColumnId="4"/>
      <queryTableField id="5" name="Column12" tableColumnId="5"/>
      <queryTableField id="6" name="Column13" tableColumnId="6"/>
      <queryTableField id="7" name="Column14" tableColumnId="7"/>
      <queryTableField id="8" name="Column17" tableColumnId="8"/>
      <queryTableField id="9" name="Column18" tableColumnId="9"/>
      <queryTableField id="10" name="Column19" tableColumnId="10"/>
      <queryTableField id="11" name="Column22" tableColumnId="11"/>
      <queryTableField id="12" name="Column23" tableColumnId="12"/>
      <queryTableField id="13" name="Column24" tableColumnId="13"/>
      <queryTableField id="14" name="Column27" tableColumnId="14"/>
      <queryTableField id="15" name="Column28" tableColumnId="15"/>
      <queryTableField id="16" name="Column29" tableColumnId="16"/>
      <queryTableField id="18" dataBound="0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C29357D-5D4E-441A-BE35-00E79BF4DCCF}" name="e_80" displayName="e_80" ref="A1:R25172" tableType="queryTable" totalsRowShown="0">
  <autoFilter ref="A1:R25172" xr:uid="{416BEED0-7D6F-4FBA-BB63-55C95BA5CC6E}"/>
  <sortState xmlns:xlrd2="http://schemas.microsoft.com/office/spreadsheetml/2017/richdata2" ref="A2:R25172">
    <sortCondition ref="A1:A25172"/>
  </sortState>
  <tableColumns count="18">
    <tableColumn id="17" xr3:uid="{4F47B5A3-DF39-48EC-970B-16A6C75E7752}" uniqueName="17" name="Device" queryTableFieldId="17" dataDxfId="11">
      <calculatedColumnFormula>IF(I2="","IMU","Accelerometer")</calculatedColumnFormula>
    </tableColumn>
    <tableColumn id="1" xr3:uid="{C286E6DA-1090-4834-AD5D-31A6F5360CBD}" uniqueName="1" name="Time Step" queryTableFieldId="1"/>
    <tableColumn id="2" xr3:uid="{FE373482-51D5-4B2B-AA53-A5367C85D801}" uniqueName="2" name="Acc_1_x/IMU_1" queryTableFieldId="2" dataDxfId="10"/>
    <tableColumn id="3" xr3:uid="{94F30470-FA35-44CA-9484-C5FC6A126A42}" uniqueName="3" name="Acc_1_y/IMU_2" queryTableFieldId="3" dataDxfId="9"/>
    <tableColumn id="4" xr3:uid="{3F84215F-6BB7-4F4B-94AB-AE8AE5E07BA0}" uniqueName="4" name="Acc_1_z/IMU_3" queryTableFieldId="4"/>
    <tableColumn id="5" xr3:uid="{97577C04-536E-4ADC-B47B-EF5F225ED5D4}" uniqueName="5" name="Acc_2_x/IMU_4" queryTableFieldId="5" dataDxfId="8"/>
    <tableColumn id="6" xr3:uid="{482EA76D-2D3B-456C-A079-F33433FE4441}" uniqueName="6" name="Acc_2_y/IMU_5" queryTableFieldId="6" dataDxfId="7"/>
    <tableColumn id="7" xr3:uid="{3DED73EA-CA23-4C7B-B945-52166AF65C13}" uniqueName="7" name="Acc_2_z/IMU_6" queryTableFieldId="7"/>
    <tableColumn id="8" xr3:uid="{4B267A8C-F5EF-49A3-ACEB-41B15E346912}" uniqueName="8" name="Acc_3_x" queryTableFieldId="8" dataDxfId="6"/>
    <tableColumn id="9" xr3:uid="{96C61BD2-8DCD-4749-A298-BAC95AAFF456}" uniqueName="9" name="Acc_3_y" queryTableFieldId="9" dataDxfId="5"/>
    <tableColumn id="10" xr3:uid="{DD31419A-61DE-4E84-A628-BDFB8FE53F2B}" uniqueName="10" name="Acc_3_z" queryTableFieldId="10"/>
    <tableColumn id="11" xr3:uid="{10DC6356-0BA8-4E03-9533-45D8E9ECEDC4}" uniqueName="11" name="Acc_4_x" queryTableFieldId="11" dataDxfId="4"/>
    <tableColumn id="12" xr3:uid="{BA0A0F38-9D46-4AA0-9106-108735C4EDD4}" uniqueName="12" name="Acc_4_y" queryTableFieldId="12" dataDxfId="3"/>
    <tableColumn id="13" xr3:uid="{0994E50E-3C90-4C6D-91A5-5871508C6214}" uniqueName="13" name="Acc_4_z" queryTableFieldId="13"/>
    <tableColumn id="14" xr3:uid="{17CC4BC5-BBB1-413E-9152-E3B6603C4B27}" uniqueName="14" name="Acc_5_x" queryTableFieldId="14" dataDxfId="2"/>
    <tableColumn id="15" xr3:uid="{03BCEFAA-DB40-41D3-9CF5-54A51EFF7238}" uniqueName="15" name="Acc_5_y" queryTableFieldId="15" dataDxfId="1"/>
    <tableColumn id="16" xr3:uid="{A19A5F45-F11E-4A9B-B676-63C5BA4C910C}" uniqueName="16" name="Acc_5_z" queryTableFieldId="16"/>
    <tableColumn id="18" xr3:uid="{B12985BF-7B1E-4604-9D7D-DD9183989BA1}" uniqueName="18" name="Input" queryTableFieldId="18" dataDxfId="0">
      <calculatedColumnFormula>IF(AND(A2="Accelerometer",OR(C2&lt;(AVERAGE(C$2:C$12461)-600),F2&lt;(AVERAGE(F$2:F$12461)-600),I2&lt;(AVERAGE(I$2:I$12461)-600),L2&lt;(AVERAGE(L$2:L$12461)-600),O2&lt;(AVERAGE(O$2:O$12461)-600))),"e","")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832CC8-5AB2-4C31-9D53-B0A4F9225CD4}">
  <dimension ref="A1:R25172"/>
  <sheetViews>
    <sheetView tabSelected="1" workbookViewId="0">
      <selection activeCell="R431" sqref="R431"/>
    </sheetView>
  </sheetViews>
  <sheetFormatPr defaultRowHeight="14.4" x14ac:dyDescent="0.3"/>
  <cols>
    <col min="1" max="1" width="10.77734375" bestFit="1" customWidth="1"/>
    <col min="2" max="2" width="12.33203125" bestFit="1" customWidth="1"/>
    <col min="3" max="3" width="12.21875" bestFit="1" customWidth="1"/>
    <col min="4" max="4" width="10.77734375" bestFit="1" customWidth="1"/>
    <col min="5" max="10" width="11.77734375" bestFit="1" customWidth="1"/>
    <col min="11" max="11" width="12.21875" bestFit="1" customWidth="1"/>
    <col min="12" max="12" width="53.88671875" bestFit="1" customWidth="1"/>
    <col min="13" max="16" width="11.77734375" bestFit="1" customWidth="1"/>
  </cols>
  <sheetData>
    <row r="1" spans="1:18" x14ac:dyDescent="0.3">
      <c r="A1" t="s">
        <v>8</v>
      </c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</row>
    <row r="2" spans="1:18" x14ac:dyDescent="0.3">
      <c r="A2" s="1" t="str">
        <f>IF(I2="","IMU","Accelerometer")</f>
        <v>Accelerometer</v>
      </c>
      <c r="B2">
        <v>13814</v>
      </c>
      <c r="C2" s="1">
        <v>125</v>
      </c>
      <c r="D2" s="1">
        <v>-968.75</v>
      </c>
      <c r="E2">
        <v>281.25</v>
      </c>
      <c r="F2" s="1">
        <v>31.25</v>
      </c>
      <c r="G2" s="1">
        <v>0</v>
      </c>
      <c r="H2">
        <v>1031.25</v>
      </c>
      <c r="I2" s="1">
        <v>125</v>
      </c>
      <c r="J2" s="1">
        <v>93.75</v>
      </c>
      <c r="K2">
        <v>1000</v>
      </c>
      <c r="L2" s="1">
        <v>62.5</v>
      </c>
      <c r="M2" s="1">
        <v>437.5</v>
      </c>
      <c r="N2">
        <v>875</v>
      </c>
      <c r="O2" s="1">
        <v>0</v>
      </c>
      <c r="P2" s="1">
        <v>281.25</v>
      </c>
      <c r="Q2">
        <v>906.25</v>
      </c>
      <c r="R2" s="1" t="str">
        <f t="shared" ref="R2:R65" si="0">IF(AND(A2="Accelerometer",OR(C2&lt;(AVERAGE(C$2:C$12461)-600),F2&lt;(AVERAGE(F$2:F$12461)-600),I2&lt;(AVERAGE(I$2:I$12461)-600),L2&lt;(AVERAGE(L$2:L$12461)-600),O2&lt;(AVERAGE(O$2:O$12461)-600))),"e","")</f>
        <v/>
      </c>
    </row>
    <row r="3" spans="1:18" x14ac:dyDescent="0.3">
      <c r="A3" s="1" t="str">
        <f>IF(I3="","IMU","Accelerometer")</f>
        <v>Accelerometer</v>
      </c>
      <c r="B3">
        <v>13814</v>
      </c>
      <c r="C3" s="1">
        <v>156.25</v>
      </c>
      <c r="D3" s="1">
        <v>-937.5</v>
      </c>
      <c r="E3">
        <v>281.25</v>
      </c>
      <c r="F3" s="1">
        <v>31.25</v>
      </c>
      <c r="G3" s="1">
        <v>0</v>
      </c>
      <c r="H3">
        <v>1031.25</v>
      </c>
      <c r="I3" s="1">
        <v>125</v>
      </c>
      <c r="J3" s="1">
        <v>125</v>
      </c>
      <c r="K3">
        <v>1031.25</v>
      </c>
      <c r="L3" s="1">
        <v>31.25</v>
      </c>
      <c r="M3" s="1">
        <v>437.5</v>
      </c>
      <c r="N3">
        <v>875</v>
      </c>
      <c r="O3" s="1">
        <v>31.25</v>
      </c>
      <c r="P3" s="1">
        <v>312.5</v>
      </c>
      <c r="Q3">
        <v>937.5</v>
      </c>
      <c r="R3" s="1" t="str">
        <f t="shared" si="0"/>
        <v/>
      </c>
    </row>
    <row r="4" spans="1:18" x14ac:dyDescent="0.3">
      <c r="A4" s="1" t="str">
        <f>IF(I4="","IMU","Accelerometer")</f>
        <v>Accelerometer</v>
      </c>
      <c r="B4">
        <v>13814</v>
      </c>
      <c r="C4" s="1">
        <v>156.25</v>
      </c>
      <c r="D4" s="1">
        <v>-906.25</v>
      </c>
      <c r="E4">
        <v>250</v>
      </c>
      <c r="F4" s="1">
        <v>31.25</v>
      </c>
      <c r="G4" s="1">
        <v>0</v>
      </c>
      <c r="H4">
        <v>1031.25</v>
      </c>
      <c r="I4" s="1">
        <v>125</v>
      </c>
      <c r="J4" s="1">
        <v>125</v>
      </c>
      <c r="K4">
        <v>1031.25</v>
      </c>
      <c r="L4" s="1">
        <v>31.25</v>
      </c>
      <c r="M4" s="1">
        <v>437.5</v>
      </c>
      <c r="N4">
        <v>906.25</v>
      </c>
      <c r="O4" s="1">
        <v>0</v>
      </c>
      <c r="P4" s="1">
        <v>312.5</v>
      </c>
      <c r="Q4">
        <v>937.5</v>
      </c>
      <c r="R4" s="1" t="str">
        <f t="shared" si="0"/>
        <v/>
      </c>
    </row>
    <row r="5" spans="1:18" x14ac:dyDescent="0.3">
      <c r="A5" s="1" t="str">
        <f>IF(I5="","IMU","Accelerometer")</f>
        <v>Accelerometer</v>
      </c>
      <c r="B5">
        <v>13815</v>
      </c>
      <c r="C5" s="1">
        <v>125</v>
      </c>
      <c r="D5" s="1">
        <v>-906.25</v>
      </c>
      <c r="E5">
        <v>250</v>
      </c>
      <c r="F5" s="1">
        <v>31.25</v>
      </c>
      <c r="G5" s="1">
        <v>0</v>
      </c>
      <c r="H5">
        <v>1031.25</v>
      </c>
      <c r="I5" s="1">
        <v>125</v>
      </c>
      <c r="J5" s="1">
        <v>125</v>
      </c>
      <c r="K5">
        <v>1031.25</v>
      </c>
      <c r="L5" s="1">
        <v>31.25</v>
      </c>
      <c r="M5" s="1">
        <v>437.5</v>
      </c>
      <c r="N5">
        <v>906.25</v>
      </c>
      <c r="O5" s="1">
        <v>0</v>
      </c>
      <c r="P5" s="1">
        <v>312.5</v>
      </c>
      <c r="Q5">
        <v>968.75</v>
      </c>
      <c r="R5" s="1" t="str">
        <f t="shared" si="0"/>
        <v/>
      </c>
    </row>
    <row r="6" spans="1:18" x14ac:dyDescent="0.3">
      <c r="A6" s="1" t="str">
        <f>IF(I6="","IMU","Accelerometer")</f>
        <v>Accelerometer</v>
      </c>
      <c r="B6">
        <v>13815</v>
      </c>
      <c r="C6" s="1">
        <v>125</v>
      </c>
      <c r="D6" s="1">
        <v>-875</v>
      </c>
      <c r="E6">
        <v>218.75</v>
      </c>
      <c r="F6" s="1">
        <v>62.5</v>
      </c>
      <c r="G6" s="1">
        <v>0</v>
      </c>
      <c r="H6">
        <v>968.75</v>
      </c>
      <c r="I6" s="1">
        <v>125</v>
      </c>
      <c r="J6" s="1">
        <v>125</v>
      </c>
      <c r="K6">
        <v>1000</v>
      </c>
      <c r="L6" s="1">
        <v>31.25</v>
      </c>
      <c r="M6" s="1">
        <v>437.5</v>
      </c>
      <c r="N6">
        <v>906.25</v>
      </c>
      <c r="O6" s="1">
        <v>0</v>
      </c>
      <c r="P6" s="1">
        <v>281.25</v>
      </c>
      <c r="Q6">
        <v>968.75</v>
      </c>
      <c r="R6" s="1" t="str">
        <f t="shared" si="0"/>
        <v/>
      </c>
    </row>
    <row r="7" spans="1:18" x14ac:dyDescent="0.3">
      <c r="A7" s="1" t="str">
        <f>IF(I7="","IMU","Accelerometer")</f>
        <v>Accelerometer</v>
      </c>
      <c r="B7">
        <v>13818</v>
      </c>
      <c r="C7" s="1">
        <v>156.25</v>
      </c>
      <c r="D7" s="1">
        <v>-906.25</v>
      </c>
      <c r="E7">
        <v>250</v>
      </c>
      <c r="F7" s="1">
        <v>62.5</v>
      </c>
      <c r="G7" s="1">
        <v>-31.25</v>
      </c>
      <c r="H7">
        <v>968.75</v>
      </c>
      <c r="I7" s="1">
        <v>125</v>
      </c>
      <c r="J7" s="1">
        <v>93.75</v>
      </c>
      <c r="K7">
        <v>968.75</v>
      </c>
      <c r="L7" s="1">
        <v>31.25</v>
      </c>
      <c r="M7" s="1">
        <v>406.25</v>
      </c>
      <c r="N7">
        <v>906.25</v>
      </c>
      <c r="O7" s="1">
        <v>0</v>
      </c>
      <c r="P7" s="1">
        <v>250</v>
      </c>
      <c r="Q7">
        <v>968.75</v>
      </c>
      <c r="R7" s="1" t="str">
        <f t="shared" si="0"/>
        <v/>
      </c>
    </row>
    <row r="8" spans="1:18" x14ac:dyDescent="0.3">
      <c r="A8" s="1" t="str">
        <f>IF(I8="","IMU","Accelerometer")</f>
        <v>Accelerometer</v>
      </c>
      <c r="B8">
        <v>13819</v>
      </c>
      <c r="C8" s="1">
        <v>156.25</v>
      </c>
      <c r="D8" s="1">
        <v>-937.5</v>
      </c>
      <c r="E8">
        <v>250</v>
      </c>
      <c r="F8" s="1">
        <v>62.5</v>
      </c>
      <c r="G8" s="1">
        <v>-31.25</v>
      </c>
      <c r="H8">
        <v>968.75</v>
      </c>
      <c r="I8" s="1">
        <v>125</v>
      </c>
      <c r="J8" s="1">
        <v>62.5</v>
      </c>
      <c r="K8">
        <v>968.75</v>
      </c>
      <c r="L8" s="1">
        <v>31.25</v>
      </c>
      <c r="M8" s="1">
        <v>375</v>
      </c>
      <c r="N8">
        <v>906.25</v>
      </c>
      <c r="O8" s="1">
        <v>0</v>
      </c>
      <c r="P8" s="1">
        <v>250</v>
      </c>
      <c r="Q8">
        <v>968.75</v>
      </c>
      <c r="R8" s="1" t="str">
        <f t="shared" si="0"/>
        <v/>
      </c>
    </row>
    <row r="9" spans="1:18" x14ac:dyDescent="0.3">
      <c r="A9" s="1" t="str">
        <f>IF(I9="","IMU","Accelerometer")</f>
        <v>Accelerometer</v>
      </c>
      <c r="B9">
        <v>13819</v>
      </c>
      <c r="C9" s="1">
        <v>125</v>
      </c>
      <c r="D9" s="1">
        <v>-937.5</v>
      </c>
      <c r="E9">
        <v>250</v>
      </c>
      <c r="F9" s="1">
        <v>62.5</v>
      </c>
      <c r="G9" s="1">
        <v>-31.25</v>
      </c>
      <c r="H9">
        <v>968.75</v>
      </c>
      <c r="I9" s="1">
        <v>125</v>
      </c>
      <c r="J9" s="1">
        <v>62.5</v>
      </c>
      <c r="K9">
        <v>968.75</v>
      </c>
      <c r="L9" s="1">
        <v>62.5</v>
      </c>
      <c r="M9" s="1">
        <v>375</v>
      </c>
      <c r="N9">
        <v>906.25</v>
      </c>
      <c r="O9" s="1">
        <v>0</v>
      </c>
      <c r="P9" s="1">
        <v>250</v>
      </c>
      <c r="Q9">
        <v>937.5</v>
      </c>
      <c r="R9" s="1" t="str">
        <f t="shared" si="0"/>
        <v/>
      </c>
    </row>
    <row r="10" spans="1:18" x14ac:dyDescent="0.3">
      <c r="A10" s="1" t="str">
        <f>IF(I10="","IMU","Accelerometer")</f>
        <v>Accelerometer</v>
      </c>
      <c r="B10">
        <v>13825</v>
      </c>
      <c r="C10" s="1">
        <v>125</v>
      </c>
      <c r="D10" s="1">
        <v>-937.5</v>
      </c>
      <c r="E10">
        <v>250</v>
      </c>
      <c r="F10" s="1">
        <v>62.5</v>
      </c>
      <c r="G10" s="1">
        <v>-31.25</v>
      </c>
      <c r="H10">
        <v>937.5</v>
      </c>
      <c r="I10" s="1">
        <v>125</v>
      </c>
      <c r="J10" s="1">
        <v>62.5</v>
      </c>
      <c r="K10">
        <v>968.75</v>
      </c>
      <c r="L10" s="1">
        <v>62.5</v>
      </c>
      <c r="M10" s="1">
        <v>375</v>
      </c>
      <c r="N10">
        <v>906.25</v>
      </c>
      <c r="O10" s="1">
        <v>0</v>
      </c>
      <c r="P10" s="1">
        <v>250</v>
      </c>
      <c r="Q10">
        <v>937.5</v>
      </c>
      <c r="R10" s="1" t="str">
        <f t="shared" si="0"/>
        <v/>
      </c>
    </row>
    <row r="11" spans="1:18" x14ac:dyDescent="0.3">
      <c r="A11" s="1" t="str">
        <f>IF(I11="","IMU","Accelerometer")</f>
        <v>Accelerometer</v>
      </c>
      <c r="B11">
        <v>13833</v>
      </c>
      <c r="C11" s="1">
        <v>93.75</v>
      </c>
      <c r="D11" s="1">
        <v>-937.5</v>
      </c>
      <c r="E11">
        <v>250</v>
      </c>
      <c r="F11" s="1">
        <v>62.5</v>
      </c>
      <c r="G11" s="1">
        <v>-31.25</v>
      </c>
      <c r="H11">
        <v>937.5</v>
      </c>
      <c r="I11" s="1">
        <v>125</v>
      </c>
      <c r="J11" s="1">
        <v>93.75</v>
      </c>
      <c r="K11">
        <v>968.75</v>
      </c>
      <c r="L11" s="1">
        <v>62.5</v>
      </c>
      <c r="M11" s="1">
        <v>406.25</v>
      </c>
      <c r="N11">
        <v>906.25</v>
      </c>
      <c r="O11" s="1">
        <v>0</v>
      </c>
      <c r="P11" s="1">
        <v>281.25</v>
      </c>
      <c r="Q11">
        <v>968.75</v>
      </c>
      <c r="R11" s="1" t="str">
        <f t="shared" si="0"/>
        <v/>
      </c>
    </row>
    <row r="12" spans="1:18" x14ac:dyDescent="0.3">
      <c r="A12" s="1" t="str">
        <f>IF(I12="","IMU","Accelerometer")</f>
        <v>Accelerometer</v>
      </c>
      <c r="B12">
        <v>13833</v>
      </c>
      <c r="C12" s="1">
        <v>125</v>
      </c>
      <c r="D12" s="1">
        <v>-937.5</v>
      </c>
      <c r="E12">
        <v>281.25</v>
      </c>
      <c r="F12" s="1">
        <v>62.5</v>
      </c>
      <c r="G12" s="1">
        <v>-31.25</v>
      </c>
      <c r="H12">
        <v>937.5</v>
      </c>
      <c r="I12" s="1">
        <v>125</v>
      </c>
      <c r="J12" s="1">
        <v>93.75</v>
      </c>
      <c r="K12">
        <v>968.75</v>
      </c>
      <c r="L12" s="1">
        <v>31.25</v>
      </c>
      <c r="M12" s="1">
        <v>375</v>
      </c>
      <c r="N12">
        <v>906.25</v>
      </c>
      <c r="O12" s="1">
        <v>0</v>
      </c>
      <c r="P12" s="1">
        <v>281.25</v>
      </c>
      <c r="Q12">
        <v>937.5</v>
      </c>
      <c r="R12" s="1" t="str">
        <f t="shared" si="0"/>
        <v/>
      </c>
    </row>
    <row r="13" spans="1:18" x14ac:dyDescent="0.3">
      <c r="A13" s="1" t="str">
        <f>IF(I13="","IMU","Accelerometer")</f>
        <v>Accelerometer</v>
      </c>
      <c r="B13">
        <v>13841</v>
      </c>
      <c r="C13" s="1">
        <v>93.75</v>
      </c>
      <c r="D13" s="1">
        <v>-937.5</v>
      </c>
      <c r="E13">
        <v>250</v>
      </c>
      <c r="F13" s="1">
        <v>62.5</v>
      </c>
      <c r="G13" s="1">
        <v>-31.25</v>
      </c>
      <c r="H13">
        <v>937.5</v>
      </c>
      <c r="I13" s="1">
        <v>125</v>
      </c>
      <c r="J13" s="1">
        <v>62.5</v>
      </c>
      <c r="K13">
        <v>968.75</v>
      </c>
      <c r="L13" s="1">
        <v>62.5</v>
      </c>
      <c r="M13" s="1">
        <v>375</v>
      </c>
      <c r="N13">
        <v>906.25</v>
      </c>
      <c r="O13" s="1">
        <v>0</v>
      </c>
      <c r="P13" s="1">
        <v>250</v>
      </c>
      <c r="Q13">
        <v>968.75</v>
      </c>
      <c r="R13" s="1" t="str">
        <f t="shared" si="0"/>
        <v/>
      </c>
    </row>
    <row r="14" spans="1:18" x14ac:dyDescent="0.3">
      <c r="A14" s="1" t="str">
        <f>IF(I14="","IMU","Accelerometer")</f>
        <v>Accelerometer</v>
      </c>
      <c r="B14">
        <v>13841</v>
      </c>
      <c r="C14" s="1">
        <v>125</v>
      </c>
      <c r="D14" s="1">
        <v>-937.5</v>
      </c>
      <c r="E14">
        <v>250</v>
      </c>
      <c r="F14" s="1">
        <v>62.5</v>
      </c>
      <c r="G14" s="1">
        <v>-31.25</v>
      </c>
      <c r="H14">
        <v>937.5</v>
      </c>
      <c r="I14" s="1">
        <v>125</v>
      </c>
      <c r="J14" s="1">
        <v>62.5</v>
      </c>
      <c r="K14">
        <v>968.75</v>
      </c>
      <c r="L14" s="1">
        <v>62.5</v>
      </c>
      <c r="M14" s="1">
        <v>375</v>
      </c>
      <c r="N14">
        <v>906.25</v>
      </c>
      <c r="O14" s="1">
        <v>0</v>
      </c>
      <c r="P14" s="1">
        <v>250</v>
      </c>
      <c r="Q14">
        <v>968.75</v>
      </c>
      <c r="R14" s="1" t="str">
        <f t="shared" si="0"/>
        <v/>
      </c>
    </row>
    <row r="15" spans="1:18" x14ac:dyDescent="0.3">
      <c r="A15" s="1" t="str">
        <f>IF(I15="","IMU","Accelerometer")</f>
        <v>Accelerometer</v>
      </c>
      <c r="B15">
        <v>13849</v>
      </c>
      <c r="C15" s="1">
        <v>125</v>
      </c>
      <c r="D15" s="1">
        <v>-937.5</v>
      </c>
      <c r="E15">
        <v>250</v>
      </c>
      <c r="F15" s="1">
        <v>62.5</v>
      </c>
      <c r="G15" s="1">
        <v>-31.25</v>
      </c>
      <c r="H15">
        <v>937.5</v>
      </c>
      <c r="I15" s="1">
        <v>93.75</v>
      </c>
      <c r="J15" s="1">
        <v>62.5</v>
      </c>
      <c r="K15">
        <v>968.75</v>
      </c>
      <c r="L15" s="1">
        <v>62.5</v>
      </c>
      <c r="M15" s="1">
        <v>375</v>
      </c>
      <c r="N15">
        <v>906.25</v>
      </c>
      <c r="O15" s="1">
        <v>0</v>
      </c>
      <c r="P15" s="1">
        <v>250</v>
      </c>
      <c r="Q15">
        <v>937.5</v>
      </c>
      <c r="R15" s="1" t="str">
        <f t="shared" si="0"/>
        <v/>
      </c>
    </row>
    <row r="16" spans="1:18" x14ac:dyDescent="0.3">
      <c r="A16" s="1" t="str">
        <f>IF(I16="","IMU","Accelerometer")</f>
        <v>Accelerometer</v>
      </c>
      <c r="B16">
        <v>13858</v>
      </c>
      <c r="C16" s="1">
        <v>93.75</v>
      </c>
      <c r="D16" s="1">
        <v>-968.75</v>
      </c>
      <c r="E16">
        <v>250</v>
      </c>
      <c r="F16" s="1">
        <v>62.5</v>
      </c>
      <c r="G16" s="1">
        <v>-31.25</v>
      </c>
      <c r="H16">
        <v>968.75</v>
      </c>
      <c r="I16" s="1">
        <v>125</v>
      </c>
      <c r="J16" s="1">
        <v>62.5</v>
      </c>
      <c r="K16">
        <v>1000</v>
      </c>
      <c r="L16" s="1">
        <v>93.75</v>
      </c>
      <c r="M16" s="1">
        <v>375</v>
      </c>
      <c r="N16">
        <v>875</v>
      </c>
      <c r="O16" s="1">
        <v>0</v>
      </c>
      <c r="P16" s="1">
        <v>250</v>
      </c>
      <c r="Q16">
        <v>937.5</v>
      </c>
      <c r="R16" s="1" t="str">
        <f t="shared" si="0"/>
        <v/>
      </c>
    </row>
    <row r="17" spans="1:18" x14ac:dyDescent="0.3">
      <c r="A17" s="1" t="str">
        <f>IF(I17="","IMU","Accelerometer")</f>
        <v>Accelerometer</v>
      </c>
      <c r="B17">
        <v>13858</v>
      </c>
      <c r="C17" s="1">
        <v>93.75</v>
      </c>
      <c r="D17" s="1">
        <v>-937.5</v>
      </c>
      <c r="E17">
        <v>250</v>
      </c>
      <c r="F17" s="1">
        <v>31.25</v>
      </c>
      <c r="G17" s="1">
        <v>-31.25</v>
      </c>
      <c r="H17">
        <v>968.75</v>
      </c>
      <c r="I17" s="1">
        <v>93.75</v>
      </c>
      <c r="J17" s="1">
        <v>62.5</v>
      </c>
      <c r="K17">
        <v>1000</v>
      </c>
      <c r="L17" s="1">
        <v>62.5</v>
      </c>
      <c r="M17" s="1">
        <v>375</v>
      </c>
      <c r="N17">
        <v>875</v>
      </c>
      <c r="O17" s="1">
        <v>31.25</v>
      </c>
      <c r="P17" s="1">
        <v>250</v>
      </c>
      <c r="Q17">
        <v>937.5</v>
      </c>
      <c r="R17" s="1" t="str">
        <f t="shared" si="0"/>
        <v/>
      </c>
    </row>
    <row r="18" spans="1:18" x14ac:dyDescent="0.3">
      <c r="A18" s="1" t="str">
        <f>IF(I18="","IMU","Accelerometer")</f>
        <v>Accelerometer</v>
      </c>
      <c r="B18">
        <v>13866</v>
      </c>
      <c r="C18" s="1">
        <v>93.75</v>
      </c>
      <c r="D18" s="1">
        <v>-937.5</v>
      </c>
      <c r="E18">
        <v>250</v>
      </c>
      <c r="F18" s="1">
        <v>0</v>
      </c>
      <c r="G18" s="1">
        <v>-62.5</v>
      </c>
      <c r="H18">
        <v>1000</v>
      </c>
      <c r="I18" s="1">
        <v>125</v>
      </c>
      <c r="J18" s="1">
        <v>62.5</v>
      </c>
      <c r="K18">
        <v>1000</v>
      </c>
      <c r="L18" s="1">
        <v>62.5</v>
      </c>
      <c r="M18" s="1">
        <v>375</v>
      </c>
      <c r="N18">
        <v>906.25</v>
      </c>
      <c r="O18" s="1">
        <v>31.25</v>
      </c>
      <c r="P18" s="1">
        <v>250</v>
      </c>
      <c r="Q18">
        <v>937.5</v>
      </c>
      <c r="R18" s="1" t="str">
        <f t="shared" si="0"/>
        <v/>
      </c>
    </row>
    <row r="19" spans="1:18" x14ac:dyDescent="0.3">
      <c r="A19" s="1" t="str">
        <f>IF(I19="","IMU","Accelerometer")</f>
        <v>Accelerometer</v>
      </c>
      <c r="B19">
        <v>13874</v>
      </c>
      <c r="C19" s="1">
        <v>93.75</v>
      </c>
      <c r="D19" s="1">
        <v>-937.5</v>
      </c>
      <c r="E19">
        <v>281.25</v>
      </c>
      <c r="F19" s="1">
        <v>0</v>
      </c>
      <c r="G19" s="1">
        <v>-31.25</v>
      </c>
      <c r="H19">
        <v>1000</v>
      </c>
      <c r="I19" s="1">
        <v>125</v>
      </c>
      <c r="J19" s="1">
        <v>31.25</v>
      </c>
      <c r="K19">
        <v>968.75</v>
      </c>
      <c r="L19" s="1">
        <v>31.25</v>
      </c>
      <c r="M19" s="1">
        <v>343.75</v>
      </c>
      <c r="N19">
        <v>906.25</v>
      </c>
      <c r="O19" s="1">
        <v>0</v>
      </c>
      <c r="P19" s="1">
        <v>218.75</v>
      </c>
      <c r="Q19">
        <v>937.5</v>
      </c>
      <c r="R19" s="1" t="str">
        <f t="shared" si="0"/>
        <v/>
      </c>
    </row>
    <row r="20" spans="1:18" x14ac:dyDescent="0.3">
      <c r="A20" s="1" t="str">
        <f>IF(I20="","IMU","Accelerometer")</f>
        <v>Accelerometer</v>
      </c>
      <c r="B20">
        <v>13874</v>
      </c>
      <c r="C20" s="1">
        <v>93.75</v>
      </c>
      <c r="D20" s="1">
        <v>-937.5</v>
      </c>
      <c r="E20">
        <v>250</v>
      </c>
      <c r="F20" s="1">
        <v>-31.25</v>
      </c>
      <c r="G20" s="1">
        <v>-62.5</v>
      </c>
      <c r="H20">
        <v>1031.25</v>
      </c>
      <c r="I20" s="1">
        <v>93.75</v>
      </c>
      <c r="J20" s="1">
        <v>62.5</v>
      </c>
      <c r="K20">
        <v>1000</v>
      </c>
      <c r="L20" s="1">
        <v>31.25</v>
      </c>
      <c r="M20" s="1">
        <v>343.75</v>
      </c>
      <c r="N20">
        <v>906.25</v>
      </c>
      <c r="O20" s="1">
        <v>0</v>
      </c>
      <c r="P20" s="1">
        <v>218.75</v>
      </c>
      <c r="Q20">
        <v>937.5</v>
      </c>
      <c r="R20" s="1" t="str">
        <f t="shared" si="0"/>
        <v/>
      </c>
    </row>
    <row r="21" spans="1:18" x14ac:dyDescent="0.3">
      <c r="A21" s="1" t="str">
        <f>IF(I21="","IMU","Accelerometer")</f>
        <v>Accelerometer</v>
      </c>
      <c r="B21">
        <v>13882</v>
      </c>
      <c r="C21" s="1">
        <v>93.75</v>
      </c>
      <c r="D21" s="1">
        <v>-968.75</v>
      </c>
      <c r="E21">
        <v>250</v>
      </c>
      <c r="F21" s="1">
        <v>-62.5</v>
      </c>
      <c r="G21" s="1">
        <v>-31.25</v>
      </c>
      <c r="H21">
        <v>1031.25</v>
      </c>
      <c r="I21" s="1">
        <v>93.75</v>
      </c>
      <c r="J21" s="1">
        <v>31.25</v>
      </c>
      <c r="K21">
        <v>1000</v>
      </c>
      <c r="L21" s="1">
        <v>31.25</v>
      </c>
      <c r="M21" s="1">
        <v>343.75</v>
      </c>
      <c r="N21">
        <v>906.25</v>
      </c>
      <c r="O21" s="1">
        <v>0</v>
      </c>
      <c r="P21" s="1">
        <v>250</v>
      </c>
      <c r="Q21">
        <v>968.75</v>
      </c>
      <c r="R21" s="1" t="str">
        <f t="shared" si="0"/>
        <v/>
      </c>
    </row>
    <row r="22" spans="1:18" x14ac:dyDescent="0.3">
      <c r="A22" s="1" t="str">
        <f>IF(I22="","IMU","Accelerometer")</f>
        <v>Accelerometer</v>
      </c>
      <c r="B22">
        <v>13882</v>
      </c>
      <c r="C22" s="1">
        <v>93.75</v>
      </c>
      <c r="D22" s="1">
        <v>-937.5</v>
      </c>
      <c r="E22">
        <v>281.25</v>
      </c>
      <c r="F22" s="1">
        <v>-62.5</v>
      </c>
      <c r="G22" s="1">
        <v>-62.5</v>
      </c>
      <c r="H22">
        <v>1062.5</v>
      </c>
      <c r="I22" s="1">
        <v>93.75</v>
      </c>
      <c r="J22" s="1">
        <v>31.25</v>
      </c>
      <c r="K22">
        <v>1000</v>
      </c>
      <c r="L22" s="1">
        <v>31.25</v>
      </c>
      <c r="M22" s="1">
        <v>343.75</v>
      </c>
      <c r="N22">
        <v>937.5</v>
      </c>
      <c r="O22" s="1">
        <v>-31.25</v>
      </c>
      <c r="P22" s="1">
        <v>250</v>
      </c>
      <c r="Q22">
        <v>968.75</v>
      </c>
      <c r="R22" s="1" t="str">
        <f t="shared" si="0"/>
        <v/>
      </c>
    </row>
    <row r="23" spans="1:18" x14ac:dyDescent="0.3">
      <c r="A23" s="1" t="str">
        <f>IF(I23="","IMU","Accelerometer")</f>
        <v>Accelerometer</v>
      </c>
      <c r="B23">
        <v>13890</v>
      </c>
      <c r="C23" s="1">
        <v>93.75</v>
      </c>
      <c r="D23" s="1">
        <v>-937.5</v>
      </c>
      <c r="E23">
        <v>250</v>
      </c>
      <c r="F23" s="1">
        <v>-31.25</v>
      </c>
      <c r="G23" s="1">
        <v>-31.25</v>
      </c>
      <c r="H23">
        <v>1031.25</v>
      </c>
      <c r="I23" s="1">
        <v>62.5</v>
      </c>
      <c r="J23" s="1">
        <v>62.5</v>
      </c>
      <c r="K23">
        <v>1031.25</v>
      </c>
      <c r="L23" s="1">
        <v>0</v>
      </c>
      <c r="M23" s="1">
        <v>343.75</v>
      </c>
      <c r="N23">
        <v>937.5</v>
      </c>
      <c r="O23" s="1">
        <v>0</v>
      </c>
      <c r="P23" s="1">
        <v>250</v>
      </c>
      <c r="Q23">
        <v>968.75</v>
      </c>
      <c r="R23" s="1" t="str">
        <f t="shared" si="0"/>
        <v/>
      </c>
    </row>
    <row r="24" spans="1:18" x14ac:dyDescent="0.3">
      <c r="A24" s="1" t="str">
        <f>IF(I24="","IMU","Accelerometer")</f>
        <v>Accelerometer</v>
      </c>
      <c r="B24">
        <v>13899</v>
      </c>
      <c r="C24" s="1">
        <v>93.75</v>
      </c>
      <c r="D24" s="1">
        <v>-937.5</v>
      </c>
      <c r="E24">
        <v>250</v>
      </c>
      <c r="F24" s="1">
        <v>-31.25</v>
      </c>
      <c r="G24" s="1">
        <v>-31.25</v>
      </c>
      <c r="H24">
        <v>1031.25</v>
      </c>
      <c r="I24" s="1">
        <v>62.5</v>
      </c>
      <c r="J24" s="1">
        <v>31.25</v>
      </c>
      <c r="K24">
        <v>1062.5</v>
      </c>
      <c r="L24" s="1">
        <v>0</v>
      </c>
      <c r="M24" s="1">
        <v>375</v>
      </c>
      <c r="N24">
        <v>968.75</v>
      </c>
      <c r="O24" s="1">
        <v>0</v>
      </c>
      <c r="P24" s="1">
        <v>250</v>
      </c>
      <c r="Q24">
        <v>968.75</v>
      </c>
      <c r="R24" s="1" t="str">
        <f t="shared" si="0"/>
        <v/>
      </c>
    </row>
    <row r="25" spans="1:18" x14ac:dyDescent="0.3">
      <c r="A25" s="1" t="str">
        <f>IF(I25="","IMU","Accelerometer")</f>
        <v>Accelerometer</v>
      </c>
      <c r="B25">
        <v>13899</v>
      </c>
      <c r="C25" s="1">
        <v>93.75</v>
      </c>
      <c r="D25" s="1">
        <v>-937.5</v>
      </c>
      <c r="E25">
        <v>281.25</v>
      </c>
      <c r="F25" s="1">
        <v>0</v>
      </c>
      <c r="G25" s="1">
        <v>-31.25</v>
      </c>
      <c r="H25">
        <v>968.75</v>
      </c>
      <c r="I25" s="1">
        <v>93.75</v>
      </c>
      <c r="J25" s="1">
        <v>62.5</v>
      </c>
      <c r="K25">
        <v>1031.25</v>
      </c>
      <c r="L25" s="1">
        <v>0</v>
      </c>
      <c r="M25" s="1">
        <v>375</v>
      </c>
      <c r="N25">
        <v>937.5</v>
      </c>
      <c r="O25" s="1">
        <v>-31.25</v>
      </c>
      <c r="P25" s="1">
        <v>250</v>
      </c>
      <c r="Q25">
        <v>937.5</v>
      </c>
      <c r="R25" s="1" t="str">
        <f t="shared" si="0"/>
        <v/>
      </c>
    </row>
    <row r="26" spans="1:18" x14ac:dyDescent="0.3">
      <c r="A26" s="1" t="str">
        <f>IF(I26="","IMU","Accelerometer")</f>
        <v>Accelerometer</v>
      </c>
      <c r="B26">
        <v>13907</v>
      </c>
      <c r="C26" s="1">
        <v>93.75</v>
      </c>
      <c r="D26" s="1">
        <v>-968.75</v>
      </c>
      <c r="E26">
        <v>281.25</v>
      </c>
      <c r="F26" s="1">
        <v>0</v>
      </c>
      <c r="G26" s="1">
        <v>-31.25</v>
      </c>
      <c r="H26">
        <v>968.75</v>
      </c>
      <c r="I26" s="1">
        <v>93.75</v>
      </c>
      <c r="J26" s="1">
        <v>93.75</v>
      </c>
      <c r="K26">
        <v>1000</v>
      </c>
      <c r="L26" s="1">
        <v>31.25</v>
      </c>
      <c r="M26" s="1">
        <v>406.25</v>
      </c>
      <c r="N26">
        <v>937.5</v>
      </c>
      <c r="O26" s="1">
        <v>-62.5</v>
      </c>
      <c r="P26" s="1">
        <v>250</v>
      </c>
      <c r="Q26">
        <v>1062.5</v>
      </c>
      <c r="R26" s="1" t="str">
        <f t="shared" si="0"/>
        <v/>
      </c>
    </row>
    <row r="27" spans="1:18" x14ac:dyDescent="0.3">
      <c r="A27" s="1" t="str">
        <f>IF(I27="","IMU","Accelerometer")</f>
        <v>Accelerometer</v>
      </c>
      <c r="B27">
        <v>13915</v>
      </c>
      <c r="C27" s="1">
        <v>62.5</v>
      </c>
      <c r="D27" s="1">
        <v>-937.5</v>
      </c>
      <c r="E27">
        <v>281.25</v>
      </c>
      <c r="F27" s="1">
        <v>0</v>
      </c>
      <c r="G27" s="1">
        <v>-31.25</v>
      </c>
      <c r="H27">
        <v>968.75</v>
      </c>
      <c r="I27" s="1">
        <v>93.75</v>
      </c>
      <c r="J27" s="1">
        <v>93.75</v>
      </c>
      <c r="K27">
        <v>1000</v>
      </c>
      <c r="L27" s="1">
        <v>0</v>
      </c>
      <c r="M27" s="1">
        <v>406.25</v>
      </c>
      <c r="N27">
        <v>937.5</v>
      </c>
      <c r="O27" s="1">
        <v>0</v>
      </c>
      <c r="P27" s="1">
        <v>250</v>
      </c>
      <c r="Q27">
        <v>1031.25</v>
      </c>
      <c r="R27" s="1" t="str">
        <f t="shared" si="0"/>
        <v/>
      </c>
    </row>
    <row r="28" spans="1:18" x14ac:dyDescent="0.3">
      <c r="A28" s="1" t="str">
        <f>IF(I28="","IMU","Accelerometer")</f>
        <v>Accelerometer</v>
      </c>
      <c r="B28">
        <v>13915</v>
      </c>
      <c r="C28" s="1">
        <v>62.5</v>
      </c>
      <c r="D28" s="1">
        <v>-937.5</v>
      </c>
      <c r="E28">
        <v>281.25</v>
      </c>
      <c r="F28" s="1">
        <v>0</v>
      </c>
      <c r="G28" s="1">
        <v>0</v>
      </c>
      <c r="H28">
        <v>968.75</v>
      </c>
      <c r="I28" s="1">
        <v>93.75</v>
      </c>
      <c r="J28" s="1">
        <v>93.75</v>
      </c>
      <c r="K28">
        <v>1000</v>
      </c>
      <c r="L28" s="1">
        <v>0</v>
      </c>
      <c r="M28" s="1">
        <v>375</v>
      </c>
      <c r="N28">
        <v>937.5</v>
      </c>
      <c r="O28" s="1">
        <v>-31.25</v>
      </c>
      <c r="P28" s="1">
        <v>218.75</v>
      </c>
      <c r="Q28">
        <v>968.75</v>
      </c>
      <c r="R28" s="1" t="str">
        <f t="shared" si="0"/>
        <v/>
      </c>
    </row>
    <row r="29" spans="1:18" x14ac:dyDescent="0.3">
      <c r="A29" s="1" t="str">
        <f>IF(I29="","IMU","Accelerometer")</f>
        <v>Accelerometer</v>
      </c>
      <c r="B29">
        <v>13923</v>
      </c>
      <c r="C29" s="1">
        <v>62.5</v>
      </c>
      <c r="D29" s="1">
        <v>-906.25</v>
      </c>
      <c r="E29">
        <v>281.25</v>
      </c>
      <c r="F29" s="1">
        <v>-31.25</v>
      </c>
      <c r="G29" s="1">
        <v>-31.25</v>
      </c>
      <c r="H29">
        <v>1000</v>
      </c>
      <c r="I29" s="1">
        <v>93.75</v>
      </c>
      <c r="J29" s="1">
        <v>62.5</v>
      </c>
      <c r="K29">
        <v>1000</v>
      </c>
      <c r="L29" s="1">
        <v>0</v>
      </c>
      <c r="M29" s="1">
        <v>375</v>
      </c>
      <c r="N29">
        <v>906.25</v>
      </c>
      <c r="O29" s="1">
        <v>-31.25</v>
      </c>
      <c r="P29" s="1">
        <v>250</v>
      </c>
      <c r="Q29">
        <v>968.75</v>
      </c>
      <c r="R29" s="1" t="str">
        <f t="shared" si="0"/>
        <v/>
      </c>
    </row>
    <row r="30" spans="1:18" x14ac:dyDescent="0.3">
      <c r="A30" s="1" t="str">
        <f>IF(I30="","IMU","Accelerometer")</f>
        <v>Accelerometer</v>
      </c>
      <c r="B30">
        <v>13923</v>
      </c>
      <c r="C30" s="1">
        <v>93.75</v>
      </c>
      <c r="D30" s="1">
        <v>-906.25</v>
      </c>
      <c r="E30">
        <v>281.25</v>
      </c>
      <c r="F30" s="1">
        <v>-31.25</v>
      </c>
      <c r="G30" s="1">
        <v>-31.25</v>
      </c>
      <c r="H30">
        <v>968.75</v>
      </c>
      <c r="I30" s="1">
        <v>93.75</v>
      </c>
      <c r="J30" s="1">
        <v>62.5</v>
      </c>
      <c r="K30">
        <v>1000</v>
      </c>
      <c r="L30" s="1">
        <v>0</v>
      </c>
      <c r="M30" s="1">
        <v>343.75</v>
      </c>
      <c r="N30">
        <v>906.25</v>
      </c>
      <c r="O30" s="1">
        <v>-31.25</v>
      </c>
      <c r="P30" s="1">
        <v>250</v>
      </c>
      <c r="Q30">
        <v>968.75</v>
      </c>
      <c r="R30" s="1" t="str">
        <f t="shared" si="0"/>
        <v/>
      </c>
    </row>
    <row r="31" spans="1:18" x14ac:dyDescent="0.3">
      <c r="A31" s="1" t="str">
        <f>IF(I31="","IMU","Accelerometer")</f>
        <v>Accelerometer</v>
      </c>
      <c r="B31">
        <v>13931</v>
      </c>
      <c r="C31" s="1">
        <v>93.75</v>
      </c>
      <c r="D31" s="1">
        <v>-937.5</v>
      </c>
      <c r="E31">
        <v>281.25</v>
      </c>
      <c r="F31" s="1">
        <v>0</v>
      </c>
      <c r="G31" s="1">
        <v>-31.25</v>
      </c>
      <c r="H31">
        <v>968.75</v>
      </c>
      <c r="I31" s="1">
        <v>93.75</v>
      </c>
      <c r="J31" s="1">
        <v>62.5</v>
      </c>
      <c r="K31">
        <v>1000</v>
      </c>
      <c r="L31" s="1">
        <v>31.25</v>
      </c>
      <c r="M31" s="1">
        <v>375</v>
      </c>
      <c r="N31">
        <v>906.25</v>
      </c>
      <c r="O31" s="1">
        <v>-31.25</v>
      </c>
      <c r="P31" s="1">
        <v>250</v>
      </c>
      <c r="Q31">
        <v>937.5</v>
      </c>
      <c r="R31" s="1" t="str">
        <f t="shared" si="0"/>
        <v/>
      </c>
    </row>
    <row r="32" spans="1:18" x14ac:dyDescent="0.3">
      <c r="A32" s="1" t="str">
        <f>IF(I32="","IMU","Accelerometer")</f>
        <v>Accelerometer</v>
      </c>
      <c r="B32">
        <v>13939</v>
      </c>
      <c r="C32" s="1">
        <v>93.75</v>
      </c>
      <c r="D32" s="1">
        <v>-937.5</v>
      </c>
      <c r="E32">
        <v>250</v>
      </c>
      <c r="F32" s="1">
        <v>0</v>
      </c>
      <c r="G32" s="1">
        <v>-31.25</v>
      </c>
      <c r="H32">
        <v>968.75</v>
      </c>
      <c r="I32" s="1">
        <v>93.75</v>
      </c>
      <c r="J32" s="1">
        <v>62.5</v>
      </c>
      <c r="K32">
        <v>968.75</v>
      </c>
      <c r="L32" s="1">
        <v>31.25</v>
      </c>
      <c r="M32" s="1">
        <v>375</v>
      </c>
      <c r="N32">
        <v>906.25</v>
      </c>
      <c r="O32" s="1">
        <v>-31.25</v>
      </c>
      <c r="P32" s="1">
        <v>250</v>
      </c>
      <c r="Q32">
        <v>937.5</v>
      </c>
      <c r="R32" s="1" t="str">
        <f t="shared" si="0"/>
        <v/>
      </c>
    </row>
    <row r="33" spans="1:18" x14ac:dyDescent="0.3">
      <c r="A33" s="1" t="str">
        <f>IF(I33="","IMU","Accelerometer")</f>
        <v>Accelerometer</v>
      </c>
      <c r="B33">
        <v>13939</v>
      </c>
      <c r="C33" s="1">
        <v>62.5</v>
      </c>
      <c r="D33" s="1">
        <v>-937.5</v>
      </c>
      <c r="E33">
        <v>281.25</v>
      </c>
      <c r="F33" s="1">
        <v>0</v>
      </c>
      <c r="G33" s="1">
        <v>-31.25</v>
      </c>
      <c r="H33">
        <v>937.5</v>
      </c>
      <c r="I33" s="1">
        <v>93.75</v>
      </c>
      <c r="J33" s="1">
        <v>62.5</v>
      </c>
      <c r="K33">
        <v>968.75</v>
      </c>
      <c r="L33" s="1">
        <v>31.25</v>
      </c>
      <c r="M33" s="1">
        <v>375</v>
      </c>
      <c r="N33">
        <v>906.25</v>
      </c>
      <c r="O33" s="1">
        <v>0</v>
      </c>
      <c r="P33" s="1">
        <v>250</v>
      </c>
      <c r="Q33">
        <v>937.5</v>
      </c>
      <c r="R33" s="1" t="str">
        <f t="shared" si="0"/>
        <v/>
      </c>
    </row>
    <row r="34" spans="1:18" x14ac:dyDescent="0.3">
      <c r="A34" s="1" t="str">
        <f>IF(I34="","IMU","Accelerometer")</f>
        <v>Accelerometer</v>
      </c>
      <c r="B34">
        <v>13948</v>
      </c>
      <c r="C34" s="1">
        <v>93.75</v>
      </c>
      <c r="D34" s="1">
        <v>-937.5</v>
      </c>
      <c r="E34">
        <v>250</v>
      </c>
      <c r="F34" s="1">
        <v>0</v>
      </c>
      <c r="G34" s="1">
        <v>-31.25</v>
      </c>
      <c r="H34">
        <v>937.5</v>
      </c>
      <c r="I34" s="1">
        <v>125</v>
      </c>
      <c r="J34" s="1">
        <v>62.5</v>
      </c>
      <c r="K34">
        <v>968.75</v>
      </c>
      <c r="L34" s="1">
        <v>31.25</v>
      </c>
      <c r="M34" s="1">
        <v>375</v>
      </c>
      <c r="N34">
        <v>875</v>
      </c>
      <c r="O34" s="1">
        <v>0</v>
      </c>
      <c r="P34" s="1">
        <v>250</v>
      </c>
      <c r="Q34">
        <v>937.5</v>
      </c>
      <c r="R34" s="1" t="str">
        <f t="shared" si="0"/>
        <v/>
      </c>
    </row>
    <row r="35" spans="1:18" x14ac:dyDescent="0.3">
      <c r="A35" s="1" t="str">
        <f>IF(I35="","IMU","Accelerometer")</f>
        <v>Accelerometer</v>
      </c>
      <c r="B35">
        <v>13956</v>
      </c>
      <c r="C35" s="1">
        <v>93.75</v>
      </c>
      <c r="D35" s="1">
        <v>-937.5</v>
      </c>
      <c r="E35">
        <v>250</v>
      </c>
      <c r="F35" s="1">
        <v>31.25</v>
      </c>
      <c r="G35" s="1">
        <v>-31.25</v>
      </c>
      <c r="H35">
        <v>937.5</v>
      </c>
      <c r="I35" s="1">
        <v>125</v>
      </c>
      <c r="J35" s="1">
        <v>62.5</v>
      </c>
      <c r="K35">
        <v>968.75</v>
      </c>
      <c r="L35" s="1">
        <v>31.25</v>
      </c>
      <c r="M35" s="1">
        <v>343.75</v>
      </c>
      <c r="N35">
        <v>875</v>
      </c>
      <c r="O35" s="1">
        <v>0</v>
      </c>
      <c r="P35" s="1">
        <v>218.75</v>
      </c>
      <c r="Q35">
        <v>937.5</v>
      </c>
      <c r="R35" s="1" t="str">
        <f t="shared" si="0"/>
        <v/>
      </c>
    </row>
    <row r="36" spans="1:18" x14ac:dyDescent="0.3">
      <c r="A36" s="1" t="str">
        <f>IF(I36="","IMU","Accelerometer")</f>
        <v>Accelerometer</v>
      </c>
      <c r="B36">
        <v>13956</v>
      </c>
      <c r="C36" s="1">
        <v>93.75</v>
      </c>
      <c r="D36" s="1">
        <v>-906.25</v>
      </c>
      <c r="E36">
        <v>250</v>
      </c>
      <c r="F36" s="1">
        <v>31.25</v>
      </c>
      <c r="G36" s="1">
        <v>-62.5</v>
      </c>
      <c r="H36">
        <v>906.25</v>
      </c>
      <c r="I36" s="1">
        <v>125</v>
      </c>
      <c r="J36" s="1">
        <v>62.5</v>
      </c>
      <c r="K36">
        <v>968.75</v>
      </c>
      <c r="L36" s="1">
        <v>62.5</v>
      </c>
      <c r="M36" s="1">
        <v>343.75</v>
      </c>
      <c r="N36">
        <v>843.75</v>
      </c>
      <c r="O36" s="1">
        <v>0</v>
      </c>
      <c r="P36" s="1">
        <v>250</v>
      </c>
      <c r="Q36">
        <v>906.25</v>
      </c>
      <c r="R36" s="1" t="str">
        <f t="shared" si="0"/>
        <v/>
      </c>
    </row>
    <row r="37" spans="1:18" x14ac:dyDescent="0.3">
      <c r="A37" s="1" t="str">
        <f>IF(I37="","IMU","Accelerometer")</f>
        <v>Accelerometer</v>
      </c>
      <c r="B37">
        <v>13964</v>
      </c>
      <c r="C37" s="1">
        <v>93.75</v>
      </c>
      <c r="D37" s="1">
        <v>-906.25</v>
      </c>
      <c r="E37">
        <v>250</v>
      </c>
      <c r="F37" s="1">
        <v>31.25</v>
      </c>
      <c r="G37" s="1">
        <v>-62.5</v>
      </c>
      <c r="H37">
        <v>875</v>
      </c>
      <c r="I37" s="1">
        <v>125</v>
      </c>
      <c r="J37" s="1">
        <v>62.5</v>
      </c>
      <c r="K37">
        <v>937.5</v>
      </c>
      <c r="L37" s="1">
        <v>62.5</v>
      </c>
      <c r="M37" s="1">
        <v>343.75</v>
      </c>
      <c r="N37">
        <v>843.75</v>
      </c>
      <c r="O37" s="1">
        <v>31.25</v>
      </c>
      <c r="P37" s="1">
        <v>218.75</v>
      </c>
      <c r="Q37">
        <v>906.25</v>
      </c>
      <c r="R37" s="1" t="str">
        <f t="shared" si="0"/>
        <v/>
      </c>
    </row>
    <row r="38" spans="1:18" x14ac:dyDescent="0.3">
      <c r="A38" s="1" t="str">
        <f>IF(I38="","IMU","Accelerometer")</f>
        <v>Accelerometer</v>
      </c>
      <c r="B38">
        <v>13964</v>
      </c>
      <c r="C38" s="1">
        <v>93.75</v>
      </c>
      <c r="D38" s="1">
        <v>-906.25</v>
      </c>
      <c r="E38">
        <v>250</v>
      </c>
      <c r="F38" s="1">
        <v>31.25</v>
      </c>
      <c r="G38" s="1">
        <v>-62.5</v>
      </c>
      <c r="H38">
        <v>875</v>
      </c>
      <c r="I38" s="1">
        <v>125</v>
      </c>
      <c r="J38" s="1">
        <v>31.25</v>
      </c>
      <c r="K38">
        <v>937.5</v>
      </c>
      <c r="L38" s="1">
        <v>62.5</v>
      </c>
      <c r="M38" s="1">
        <v>343.75</v>
      </c>
      <c r="N38">
        <v>843.75</v>
      </c>
      <c r="O38" s="1">
        <v>31.25</v>
      </c>
      <c r="P38" s="1">
        <v>218.75</v>
      </c>
      <c r="Q38">
        <v>875</v>
      </c>
      <c r="R38" s="1" t="str">
        <f t="shared" si="0"/>
        <v/>
      </c>
    </row>
    <row r="39" spans="1:18" x14ac:dyDescent="0.3">
      <c r="A39" s="1" t="str">
        <f>IF(I39="","IMU","Accelerometer")</f>
        <v>Accelerometer</v>
      </c>
      <c r="B39">
        <v>13971</v>
      </c>
      <c r="C39" s="1">
        <v>125</v>
      </c>
      <c r="D39" s="1">
        <v>-906.25</v>
      </c>
      <c r="E39">
        <v>250</v>
      </c>
      <c r="F39" s="1">
        <v>31.25</v>
      </c>
      <c r="G39" s="1">
        <v>-62.5</v>
      </c>
      <c r="H39">
        <v>875</v>
      </c>
      <c r="I39" s="1">
        <v>125</v>
      </c>
      <c r="J39" s="1">
        <v>31.25</v>
      </c>
      <c r="K39">
        <v>906.25</v>
      </c>
      <c r="L39" s="1">
        <v>62.5</v>
      </c>
      <c r="M39" s="1">
        <v>312.5</v>
      </c>
      <c r="N39">
        <v>843.75</v>
      </c>
      <c r="O39" s="1">
        <v>31.25</v>
      </c>
      <c r="P39" s="1">
        <v>218.75</v>
      </c>
      <c r="Q39">
        <v>875</v>
      </c>
      <c r="R39" s="1" t="str">
        <f t="shared" si="0"/>
        <v/>
      </c>
    </row>
    <row r="40" spans="1:18" x14ac:dyDescent="0.3">
      <c r="A40" s="1" t="str">
        <f>IF(I40="","IMU","Accelerometer")</f>
        <v>Accelerometer</v>
      </c>
      <c r="B40">
        <v>13980</v>
      </c>
      <c r="C40" s="1">
        <v>93.75</v>
      </c>
      <c r="D40" s="1">
        <v>-906.25</v>
      </c>
      <c r="E40">
        <v>218.75</v>
      </c>
      <c r="F40" s="1">
        <v>31.25</v>
      </c>
      <c r="G40" s="1">
        <v>-31.25</v>
      </c>
      <c r="H40">
        <v>875</v>
      </c>
      <c r="I40" s="1">
        <v>125</v>
      </c>
      <c r="J40" s="1">
        <v>62.5</v>
      </c>
      <c r="K40">
        <v>906.25</v>
      </c>
      <c r="L40" s="1">
        <v>62.5</v>
      </c>
      <c r="M40" s="1">
        <v>343.75</v>
      </c>
      <c r="N40">
        <v>843.75</v>
      </c>
      <c r="O40" s="1">
        <v>31.25</v>
      </c>
      <c r="P40" s="1">
        <v>218.75</v>
      </c>
      <c r="Q40">
        <v>906.25</v>
      </c>
      <c r="R40" s="1" t="str">
        <f t="shared" si="0"/>
        <v/>
      </c>
    </row>
    <row r="41" spans="1:18" x14ac:dyDescent="0.3">
      <c r="A41" s="1" t="str">
        <f>IF(I41="","IMU","Accelerometer")</f>
        <v>Accelerometer</v>
      </c>
      <c r="B41">
        <v>13980</v>
      </c>
      <c r="C41" s="1">
        <v>93.75</v>
      </c>
      <c r="D41" s="1">
        <v>-875</v>
      </c>
      <c r="E41">
        <v>218.75</v>
      </c>
      <c r="F41" s="1">
        <v>0</v>
      </c>
      <c r="G41" s="1">
        <v>-31.25</v>
      </c>
      <c r="H41">
        <v>906.25</v>
      </c>
      <c r="I41" s="1">
        <v>93.75</v>
      </c>
      <c r="J41" s="1">
        <v>62.5</v>
      </c>
      <c r="K41">
        <v>937.5</v>
      </c>
      <c r="L41" s="1">
        <v>31.25</v>
      </c>
      <c r="M41" s="1">
        <v>343.75</v>
      </c>
      <c r="N41">
        <v>875</v>
      </c>
      <c r="O41" s="1">
        <v>0</v>
      </c>
      <c r="P41" s="1">
        <v>218.75</v>
      </c>
      <c r="Q41">
        <v>937.5</v>
      </c>
      <c r="R41" s="1" t="str">
        <f t="shared" si="0"/>
        <v/>
      </c>
    </row>
    <row r="42" spans="1:18" x14ac:dyDescent="0.3">
      <c r="A42" s="1" t="str">
        <f>IF(I42="","IMU","Accelerometer")</f>
        <v>Accelerometer</v>
      </c>
      <c r="B42">
        <v>13988</v>
      </c>
      <c r="C42" s="1">
        <v>93.75</v>
      </c>
      <c r="D42" s="1">
        <v>-875</v>
      </c>
      <c r="E42">
        <v>250</v>
      </c>
      <c r="F42" s="1">
        <v>0</v>
      </c>
      <c r="G42" s="1">
        <v>-62.5</v>
      </c>
      <c r="H42">
        <v>906.25</v>
      </c>
      <c r="I42" s="1">
        <v>93.75</v>
      </c>
      <c r="J42" s="1">
        <v>62.5</v>
      </c>
      <c r="K42">
        <v>937.5</v>
      </c>
      <c r="L42" s="1">
        <v>31.25</v>
      </c>
      <c r="M42" s="1">
        <v>343.75</v>
      </c>
      <c r="N42">
        <v>875</v>
      </c>
      <c r="O42" s="1">
        <v>-31.25</v>
      </c>
      <c r="P42" s="1">
        <v>218.75</v>
      </c>
      <c r="Q42">
        <v>968.75</v>
      </c>
      <c r="R42" s="1" t="str">
        <f t="shared" si="0"/>
        <v/>
      </c>
    </row>
    <row r="43" spans="1:18" x14ac:dyDescent="0.3">
      <c r="A43" s="1" t="str">
        <f>IF(I43="","IMU","Accelerometer")</f>
        <v>Accelerometer</v>
      </c>
      <c r="B43">
        <v>13996</v>
      </c>
      <c r="C43" s="1">
        <v>62.5</v>
      </c>
      <c r="D43" s="1">
        <v>-875</v>
      </c>
      <c r="E43">
        <v>218.75</v>
      </c>
      <c r="F43" s="1">
        <v>-62.5</v>
      </c>
      <c r="G43" s="1">
        <v>-62.5</v>
      </c>
      <c r="H43">
        <v>937.5</v>
      </c>
      <c r="I43" s="1">
        <v>93.75</v>
      </c>
      <c r="J43" s="1">
        <v>62.5</v>
      </c>
      <c r="K43">
        <v>937.5</v>
      </c>
      <c r="L43" s="1">
        <v>0</v>
      </c>
      <c r="M43" s="1">
        <v>343.75</v>
      </c>
      <c r="N43">
        <v>906.25</v>
      </c>
      <c r="O43" s="1">
        <v>-31.25</v>
      </c>
      <c r="P43" s="1">
        <v>218.75</v>
      </c>
      <c r="Q43">
        <v>968.75</v>
      </c>
      <c r="R43" s="1" t="str">
        <f t="shared" si="0"/>
        <v/>
      </c>
    </row>
    <row r="44" spans="1:18" x14ac:dyDescent="0.3">
      <c r="A44" s="1" t="str">
        <f>IF(I44="","IMU","Accelerometer")</f>
        <v>Accelerometer</v>
      </c>
      <c r="B44">
        <v>13997</v>
      </c>
      <c r="C44" s="1">
        <v>62.5</v>
      </c>
      <c r="D44" s="1">
        <v>-906.25</v>
      </c>
      <c r="E44">
        <v>218.75</v>
      </c>
      <c r="F44" s="1">
        <v>-93.75</v>
      </c>
      <c r="G44" s="1">
        <v>-31.25</v>
      </c>
      <c r="H44">
        <v>1000</v>
      </c>
      <c r="I44" s="1">
        <v>62.5</v>
      </c>
      <c r="J44" s="1">
        <v>31.25</v>
      </c>
      <c r="K44">
        <v>968.75</v>
      </c>
      <c r="L44" s="1">
        <v>0</v>
      </c>
      <c r="M44" s="1">
        <v>343.75</v>
      </c>
      <c r="N44">
        <v>906.25</v>
      </c>
      <c r="O44" s="1">
        <v>-62.5</v>
      </c>
      <c r="P44" s="1">
        <v>218.75</v>
      </c>
      <c r="Q44">
        <v>968.75</v>
      </c>
      <c r="R44" s="1" t="str">
        <f t="shared" si="0"/>
        <v/>
      </c>
    </row>
    <row r="45" spans="1:18" x14ac:dyDescent="0.3">
      <c r="A45" s="1" t="str">
        <f>IF(I45="","IMU","Accelerometer")</f>
        <v>Accelerometer</v>
      </c>
      <c r="B45">
        <v>14005</v>
      </c>
      <c r="C45" s="1">
        <v>93.75</v>
      </c>
      <c r="D45" s="1">
        <v>-875</v>
      </c>
      <c r="E45">
        <v>250</v>
      </c>
      <c r="F45" s="1">
        <v>-93.75</v>
      </c>
      <c r="G45" s="1">
        <v>-31.25</v>
      </c>
      <c r="H45">
        <v>1031.25</v>
      </c>
      <c r="I45" s="1">
        <v>62.5</v>
      </c>
      <c r="J45" s="1">
        <v>31.25</v>
      </c>
      <c r="K45">
        <v>968.75</v>
      </c>
      <c r="L45" s="1">
        <v>-31.25</v>
      </c>
      <c r="M45" s="1">
        <v>343.75</v>
      </c>
      <c r="N45">
        <v>906.25</v>
      </c>
      <c r="O45" s="1">
        <v>-62.5</v>
      </c>
      <c r="P45" s="1">
        <v>218.75</v>
      </c>
      <c r="Q45">
        <v>968.75</v>
      </c>
      <c r="R45" s="1" t="str">
        <f t="shared" si="0"/>
        <v/>
      </c>
    </row>
    <row r="46" spans="1:18" x14ac:dyDescent="0.3">
      <c r="A46" s="1" t="str">
        <f>IF(I46="","IMU","Accelerometer")</f>
        <v>Accelerometer</v>
      </c>
      <c r="B46">
        <v>14005</v>
      </c>
      <c r="C46" s="1">
        <v>62.5</v>
      </c>
      <c r="D46" s="1">
        <v>-875</v>
      </c>
      <c r="E46">
        <v>281.25</v>
      </c>
      <c r="F46" s="1">
        <v>-93.75</v>
      </c>
      <c r="G46" s="1">
        <v>-31.25</v>
      </c>
      <c r="H46">
        <v>1031.25</v>
      </c>
      <c r="I46" s="1">
        <v>62.5</v>
      </c>
      <c r="J46" s="1">
        <v>31.25</v>
      </c>
      <c r="K46">
        <v>1000</v>
      </c>
      <c r="L46" s="1">
        <v>-31.25</v>
      </c>
      <c r="M46" s="1">
        <v>343.75</v>
      </c>
      <c r="N46">
        <v>937.5</v>
      </c>
      <c r="O46" s="1">
        <v>-62.5</v>
      </c>
      <c r="P46" s="1">
        <v>218.75</v>
      </c>
      <c r="Q46">
        <v>968.75</v>
      </c>
      <c r="R46" s="1" t="str">
        <f t="shared" si="0"/>
        <v/>
      </c>
    </row>
    <row r="47" spans="1:18" x14ac:dyDescent="0.3">
      <c r="A47" s="1" t="str">
        <f>IF(I47="","IMU","Accelerometer")</f>
        <v>Accelerometer</v>
      </c>
      <c r="B47">
        <v>14013</v>
      </c>
      <c r="C47" s="1">
        <v>62.5</v>
      </c>
      <c r="D47" s="1">
        <v>-875</v>
      </c>
      <c r="E47">
        <v>281.25</v>
      </c>
      <c r="F47" s="1">
        <v>-93.75</v>
      </c>
      <c r="G47" s="1">
        <v>0</v>
      </c>
      <c r="H47">
        <v>1031.25</v>
      </c>
      <c r="I47" s="1">
        <v>31.25</v>
      </c>
      <c r="J47" s="1">
        <v>62.5</v>
      </c>
      <c r="K47">
        <v>1031.25</v>
      </c>
      <c r="L47" s="1">
        <v>-31.25</v>
      </c>
      <c r="M47" s="1">
        <v>375</v>
      </c>
      <c r="N47">
        <v>937.5</v>
      </c>
      <c r="O47" s="1">
        <v>-62.5</v>
      </c>
      <c r="P47" s="1">
        <v>218.75</v>
      </c>
      <c r="Q47">
        <v>968.75</v>
      </c>
      <c r="R47" s="1" t="str">
        <f t="shared" si="0"/>
        <v/>
      </c>
    </row>
    <row r="48" spans="1:18" x14ac:dyDescent="0.3">
      <c r="A48" s="1" t="str">
        <f>IF(I48="","IMU","Accelerometer")</f>
        <v>Accelerometer</v>
      </c>
      <c r="B48">
        <v>14021</v>
      </c>
      <c r="C48" s="1">
        <v>62.5</v>
      </c>
      <c r="D48" s="1">
        <v>-906.25</v>
      </c>
      <c r="E48">
        <v>312.5</v>
      </c>
      <c r="F48" s="1">
        <v>-93.75</v>
      </c>
      <c r="G48" s="1">
        <v>0</v>
      </c>
      <c r="H48">
        <v>1000</v>
      </c>
      <c r="I48" s="1">
        <v>31.25</v>
      </c>
      <c r="J48" s="1">
        <v>93.75</v>
      </c>
      <c r="K48">
        <v>1031.25</v>
      </c>
      <c r="L48" s="1">
        <v>-31.25</v>
      </c>
      <c r="M48" s="1">
        <v>406.25</v>
      </c>
      <c r="N48">
        <v>937.5</v>
      </c>
      <c r="O48" s="1">
        <v>-93.75</v>
      </c>
      <c r="P48" s="1">
        <v>218.75</v>
      </c>
      <c r="Q48">
        <v>1000</v>
      </c>
      <c r="R48" s="1" t="str">
        <f t="shared" si="0"/>
        <v/>
      </c>
    </row>
    <row r="49" spans="1:18" x14ac:dyDescent="0.3">
      <c r="A49" s="1" t="str">
        <f>IF(I49="","IMU","Accelerometer")</f>
        <v>Accelerometer</v>
      </c>
      <c r="B49">
        <v>14021</v>
      </c>
      <c r="C49" s="1">
        <v>62.5</v>
      </c>
      <c r="D49" s="1">
        <v>-968.75</v>
      </c>
      <c r="E49">
        <v>343.75</v>
      </c>
      <c r="F49" s="1">
        <v>-93.75</v>
      </c>
      <c r="G49" s="1">
        <v>0</v>
      </c>
      <c r="H49">
        <v>968.75</v>
      </c>
      <c r="I49" s="1">
        <v>31.25</v>
      </c>
      <c r="J49" s="1">
        <v>93.75</v>
      </c>
      <c r="K49">
        <v>1031.25</v>
      </c>
      <c r="L49" s="1">
        <v>-31.25</v>
      </c>
      <c r="M49" s="1">
        <v>375</v>
      </c>
      <c r="N49">
        <v>968.75</v>
      </c>
      <c r="O49" s="1">
        <v>-62.5</v>
      </c>
      <c r="P49" s="1">
        <v>218.75</v>
      </c>
      <c r="Q49">
        <v>1031.25</v>
      </c>
      <c r="R49" s="1" t="str">
        <f t="shared" si="0"/>
        <v/>
      </c>
    </row>
    <row r="50" spans="1:18" x14ac:dyDescent="0.3">
      <c r="A50" s="1" t="str">
        <f>IF(I50="","IMU","Accelerometer")</f>
        <v>Accelerometer</v>
      </c>
      <c r="B50">
        <v>14029</v>
      </c>
      <c r="C50" s="1">
        <v>31.25</v>
      </c>
      <c r="D50" s="1">
        <v>-968.75</v>
      </c>
      <c r="E50">
        <v>375</v>
      </c>
      <c r="F50" s="1">
        <v>-93.75</v>
      </c>
      <c r="G50" s="1">
        <v>0</v>
      </c>
      <c r="H50">
        <v>968.75</v>
      </c>
      <c r="I50" s="1">
        <v>31.25</v>
      </c>
      <c r="J50" s="1">
        <v>93.75</v>
      </c>
      <c r="K50">
        <v>1031.25</v>
      </c>
      <c r="L50" s="1">
        <v>-62.5</v>
      </c>
      <c r="M50" s="1">
        <v>375</v>
      </c>
      <c r="N50">
        <v>968.75</v>
      </c>
      <c r="O50" s="1">
        <v>-93.75</v>
      </c>
      <c r="P50" s="1">
        <v>218.75</v>
      </c>
      <c r="Q50">
        <v>1031.25</v>
      </c>
      <c r="R50" s="1" t="str">
        <f t="shared" si="0"/>
        <v/>
      </c>
    </row>
    <row r="51" spans="1:18" x14ac:dyDescent="0.3">
      <c r="A51" s="1" t="str">
        <f>IF(I51="","IMU","Accelerometer")</f>
        <v>Accelerometer</v>
      </c>
      <c r="B51">
        <v>14037</v>
      </c>
      <c r="C51" s="1">
        <v>31.25</v>
      </c>
      <c r="D51" s="1">
        <v>-968.75</v>
      </c>
      <c r="E51">
        <v>375</v>
      </c>
      <c r="F51" s="1">
        <v>-93.75</v>
      </c>
      <c r="G51" s="1">
        <v>0</v>
      </c>
      <c r="H51">
        <v>1000</v>
      </c>
      <c r="I51" s="1">
        <v>31.25</v>
      </c>
      <c r="J51" s="1">
        <v>62.5</v>
      </c>
      <c r="K51">
        <v>1031.25</v>
      </c>
      <c r="L51" s="1">
        <v>-62.5</v>
      </c>
      <c r="M51" s="1">
        <v>375</v>
      </c>
      <c r="N51">
        <v>968.75</v>
      </c>
      <c r="O51" s="1">
        <v>-93.75</v>
      </c>
      <c r="P51" s="1">
        <v>218.75</v>
      </c>
      <c r="Q51">
        <v>1000</v>
      </c>
      <c r="R51" s="1" t="str">
        <f t="shared" si="0"/>
        <v/>
      </c>
    </row>
    <row r="52" spans="1:18" x14ac:dyDescent="0.3">
      <c r="A52" s="1" t="str">
        <f>IF(I52="","IMU","Accelerometer")</f>
        <v>Accelerometer</v>
      </c>
      <c r="B52">
        <v>14038</v>
      </c>
      <c r="C52" s="1">
        <v>62.5</v>
      </c>
      <c r="D52" s="1">
        <v>-968.75</v>
      </c>
      <c r="E52">
        <v>375</v>
      </c>
      <c r="F52" s="1">
        <v>-93.75</v>
      </c>
      <c r="G52" s="1">
        <v>0</v>
      </c>
      <c r="H52">
        <v>1031.25</v>
      </c>
      <c r="I52" s="1">
        <v>0</v>
      </c>
      <c r="J52" s="1">
        <v>62.5</v>
      </c>
      <c r="K52">
        <v>1062.5</v>
      </c>
      <c r="L52" s="1">
        <v>-62.5</v>
      </c>
      <c r="M52" s="1">
        <v>375</v>
      </c>
      <c r="N52">
        <v>968.75</v>
      </c>
      <c r="O52" s="1">
        <v>-93.75</v>
      </c>
      <c r="P52" s="1">
        <v>218.75</v>
      </c>
      <c r="Q52">
        <v>968.75</v>
      </c>
      <c r="R52" s="1" t="str">
        <f t="shared" si="0"/>
        <v/>
      </c>
    </row>
    <row r="53" spans="1:18" x14ac:dyDescent="0.3">
      <c r="A53" s="1" t="str">
        <f>IF(I53="","IMU","Accelerometer")</f>
        <v>Accelerometer</v>
      </c>
      <c r="B53">
        <v>14046</v>
      </c>
      <c r="C53" s="1">
        <v>62.5</v>
      </c>
      <c r="D53" s="1">
        <v>-1000</v>
      </c>
      <c r="E53">
        <v>375</v>
      </c>
      <c r="F53" s="1">
        <v>-93.75</v>
      </c>
      <c r="G53" s="1">
        <v>0</v>
      </c>
      <c r="H53">
        <v>1062.5</v>
      </c>
      <c r="I53" s="1">
        <v>0</v>
      </c>
      <c r="J53" s="1">
        <v>62.5</v>
      </c>
      <c r="K53">
        <v>1062.5</v>
      </c>
      <c r="L53" s="1">
        <v>-31.25</v>
      </c>
      <c r="M53" s="1">
        <v>375</v>
      </c>
      <c r="N53">
        <v>937.5</v>
      </c>
      <c r="O53" s="1">
        <v>-93.75</v>
      </c>
      <c r="P53" s="1">
        <v>250</v>
      </c>
      <c r="Q53">
        <v>1000</v>
      </c>
      <c r="R53" s="1" t="str">
        <f t="shared" si="0"/>
        <v/>
      </c>
    </row>
    <row r="54" spans="1:18" x14ac:dyDescent="0.3">
      <c r="A54" s="1" t="str">
        <f>IF(I54="","IMU","Accelerometer")</f>
        <v>Accelerometer</v>
      </c>
      <c r="B54">
        <v>14046</v>
      </c>
      <c r="C54" s="1">
        <v>62.5</v>
      </c>
      <c r="D54" s="1">
        <v>-968.75</v>
      </c>
      <c r="E54">
        <v>375</v>
      </c>
      <c r="F54" s="1">
        <v>-93.75</v>
      </c>
      <c r="G54" s="1">
        <v>0</v>
      </c>
      <c r="H54">
        <v>1093.75</v>
      </c>
      <c r="I54" s="1">
        <v>0</v>
      </c>
      <c r="J54" s="1">
        <v>62.5</v>
      </c>
      <c r="K54">
        <v>1093.75</v>
      </c>
      <c r="L54" s="1">
        <v>-62.5</v>
      </c>
      <c r="M54" s="1">
        <v>375</v>
      </c>
      <c r="N54">
        <v>968.75</v>
      </c>
      <c r="O54" s="1">
        <v>-93.75</v>
      </c>
      <c r="P54" s="1">
        <v>218.75</v>
      </c>
      <c r="Q54">
        <v>1000</v>
      </c>
      <c r="R54" s="1" t="str">
        <f t="shared" si="0"/>
        <v/>
      </c>
    </row>
    <row r="55" spans="1:18" x14ac:dyDescent="0.3">
      <c r="A55" s="1" t="str">
        <f>IF(I55="","IMU","Accelerometer")</f>
        <v>Accelerometer</v>
      </c>
      <c r="B55">
        <v>14054</v>
      </c>
      <c r="C55" s="1">
        <v>62.5</v>
      </c>
      <c r="D55" s="1">
        <v>-968.75</v>
      </c>
      <c r="E55">
        <v>375</v>
      </c>
      <c r="F55" s="1">
        <v>-93.75</v>
      </c>
      <c r="G55" s="1">
        <v>0</v>
      </c>
      <c r="H55">
        <v>1093.75</v>
      </c>
      <c r="I55" s="1">
        <v>0</v>
      </c>
      <c r="J55" s="1">
        <v>62.5</v>
      </c>
      <c r="K55">
        <v>1093.75</v>
      </c>
      <c r="L55" s="1">
        <v>-62.5</v>
      </c>
      <c r="M55" s="1">
        <v>375</v>
      </c>
      <c r="N55">
        <v>968.75</v>
      </c>
      <c r="O55" s="1">
        <v>-93.75</v>
      </c>
      <c r="P55" s="1">
        <v>218.75</v>
      </c>
      <c r="Q55">
        <v>1000</v>
      </c>
      <c r="R55" s="1" t="str">
        <f t="shared" si="0"/>
        <v/>
      </c>
    </row>
    <row r="56" spans="1:18" x14ac:dyDescent="0.3">
      <c r="A56" s="1" t="str">
        <f>IF(I56="","IMU","Accelerometer")</f>
        <v>Accelerometer</v>
      </c>
      <c r="B56">
        <v>14062</v>
      </c>
      <c r="C56" s="1">
        <v>62.5</v>
      </c>
      <c r="D56" s="1">
        <v>-968.75</v>
      </c>
      <c r="E56">
        <v>375</v>
      </c>
      <c r="F56" s="1">
        <v>-93.75</v>
      </c>
      <c r="G56" s="1">
        <v>0</v>
      </c>
      <c r="H56">
        <v>1062.5</v>
      </c>
      <c r="I56" s="1">
        <v>0</v>
      </c>
      <c r="J56" s="1">
        <v>93.75</v>
      </c>
      <c r="K56">
        <v>1093.75</v>
      </c>
      <c r="L56" s="1">
        <v>-62.5</v>
      </c>
      <c r="M56" s="1">
        <v>406.25</v>
      </c>
      <c r="N56">
        <v>968.75</v>
      </c>
      <c r="O56" s="1">
        <v>-93.75</v>
      </c>
      <c r="P56" s="1">
        <v>250</v>
      </c>
      <c r="Q56">
        <v>1000</v>
      </c>
      <c r="R56" s="1" t="str">
        <f t="shared" si="0"/>
        <v/>
      </c>
    </row>
    <row r="57" spans="1:18" x14ac:dyDescent="0.3">
      <c r="A57" s="1" t="str">
        <f>IF(I57="","IMU","Accelerometer")</f>
        <v>Accelerometer</v>
      </c>
      <c r="B57">
        <v>14062</v>
      </c>
      <c r="C57" s="1">
        <v>62.5</v>
      </c>
      <c r="D57" s="1">
        <v>-968.75</v>
      </c>
      <c r="E57">
        <v>343.75</v>
      </c>
      <c r="F57" s="1">
        <v>-93.75</v>
      </c>
      <c r="G57" s="1">
        <v>0</v>
      </c>
      <c r="H57">
        <v>1062.5</v>
      </c>
      <c r="I57" s="1">
        <v>31.25</v>
      </c>
      <c r="J57" s="1">
        <v>93.75</v>
      </c>
      <c r="K57">
        <v>1062.5</v>
      </c>
      <c r="L57" s="1">
        <v>-31.25</v>
      </c>
      <c r="M57" s="1">
        <v>406.25</v>
      </c>
      <c r="N57">
        <v>1000</v>
      </c>
      <c r="O57" s="1">
        <v>-62.5</v>
      </c>
      <c r="P57" s="1">
        <v>250</v>
      </c>
      <c r="Q57">
        <v>1000</v>
      </c>
      <c r="R57" s="1" t="str">
        <f t="shared" si="0"/>
        <v/>
      </c>
    </row>
    <row r="58" spans="1:18" x14ac:dyDescent="0.3">
      <c r="A58" s="1" t="str">
        <f>IF(I58="","IMU","Accelerometer")</f>
        <v>Accelerometer</v>
      </c>
      <c r="B58">
        <v>14070</v>
      </c>
      <c r="C58" s="1">
        <v>62.5</v>
      </c>
      <c r="D58" s="1">
        <v>-1000</v>
      </c>
      <c r="E58">
        <v>343.75</v>
      </c>
      <c r="F58" s="1">
        <v>-93.75</v>
      </c>
      <c r="G58" s="1">
        <v>0</v>
      </c>
      <c r="H58">
        <v>1031.25</v>
      </c>
      <c r="I58" s="1">
        <v>31.25</v>
      </c>
      <c r="J58" s="1">
        <v>93.75</v>
      </c>
      <c r="K58">
        <v>1062.5</v>
      </c>
      <c r="L58" s="1">
        <v>-31.25</v>
      </c>
      <c r="M58" s="1">
        <v>406.25</v>
      </c>
      <c r="N58">
        <v>968.75</v>
      </c>
      <c r="O58" s="1">
        <v>-62.5</v>
      </c>
      <c r="P58" s="1">
        <v>250</v>
      </c>
      <c r="Q58">
        <v>1000</v>
      </c>
      <c r="R58" s="1" t="str">
        <f t="shared" si="0"/>
        <v/>
      </c>
    </row>
    <row r="59" spans="1:18" x14ac:dyDescent="0.3">
      <c r="A59" s="1" t="str">
        <f>IF(I59="","IMU","Accelerometer")</f>
        <v>Accelerometer</v>
      </c>
      <c r="B59">
        <v>14078</v>
      </c>
      <c r="C59" s="1">
        <v>62.5</v>
      </c>
      <c r="D59" s="1">
        <v>-1000</v>
      </c>
      <c r="E59">
        <v>343.75</v>
      </c>
      <c r="F59" s="1">
        <v>-62.5</v>
      </c>
      <c r="G59" s="1">
        <v>0</v>
      </c>
      <c r="H59">
        <v>1000</v>
      </c>
      <c r="I59" s="1">
        <v>62.5</v>
      </c>
      <c r="J59" s="1">
        <v>93.75</v>
      </c>
      <c r="K59">
        <v>1031.25</v>
      </c>
      <c r="L59" s="1">
        <v>0</v>
      </c>
      <c r="M59" s="1">
        <v>375</v>
      </c>
      <c r="N59">
        <v>937.5</v>
      </c>
      <c r="O59" s="1">
        <v>-62.5</v>
      </c>
      <c r="P59" s="1">
        <v>250</v>
      </c>
      <c r="Q59">
        <v>968.75</v>
      </c>
      <c r="R59" s="1" t="str">
        <f t="shared" si="0"/>
        <v/>
      </c>
    </row>
    <row r="60" spans="1:18" x14ac:dyDescent="0.3">
      <c r="A60" s="1" t="str">
        <f>IF(I60="","IMU","Accelerometer")</f>
        <v>Accelerometer</v>
      </c>
      <c r="B60">
        <v>14078</v>
      </c>
      <c r="C60" s="1">
        <v>62.5</v>
      </c>
      <c r="D60" s="1">
        <v>-968.75</v>
      </c>
      <c r="E60">
        <v>343.75</v>
      </c>
      <c r="F60" s="1">
        <v>-62.5</v>
      </c>
      <c r="G60" s="1">
        <v>-31.25</v>
      </c>
      <c r="H60">
        <v>1000</v>
      </c>
      <c r="I60" s="1">
        <v>62.5</v>
      </c>
      <c r="J60" s="1">
        <v>62.5</v>
      </c>
      <c r="K60">
        <v>1031.25</v>
      </c>
      <c r="L60" s="1">
        <v>0</v>
      </c>
      <c r="M60" s="1">
        <v>375</v>
      </c>
      <c r="N60">
        <v>906.25</v>
      </c>
      <c r="O60" s="1">
        <v>-62.5</v>
      </c>
      <c r="P60" s="1">
        <v>250</v>
      </c>
      <c r="Q60">
        <v>1000</v>
      </c>
      <c r="R60" s="1" t="str">
        <f t="shared" si="0"/>
        <v/>
      </c>
    </row>
    <row r="61" spans="1:18" x14ac:dyDescent="0.3">
      <c r="A61" s="1" t="str">
        <f>IF(I61="","IMU","Accelerometer")</f>
        <v>Accelerometer</v>
      </c>
      <c r="B61">
        <v>14086</v>
      </c>
      <c r="C61" s="1">
        <v>62.5</v>
      </c>
      <c r="D61" s="1">
        <v>-968.75</v>
      </c>
      <c r="E61">
        <v>312.5</v>
      </c>
      <c r="F61" s="1">
        <v>-62.5</v>
      </c>
      <c r="G61" s="1">
        <v>-62.5</v>
      </c>
      <c r="H61">
        <v>1000</v>
      </c>
      <c r="I61" s="1">
        <v>93.75</v>
      </c>
      <c r="J61" s="1">
        <v>31.25</v>
      </c>
      <c r="K61">
        <v>1000</v>
      </c>
      <c r="L61" s="1">
        <v>31.25</v>
      </c>
      <c r="M61" s="1">
        <v>343.75</v>
      </c>
      <c r="N61">
        <v>906.25</v>
      </c>
      <c r="O61" s="1">
        <v>-31.25</v>
      </c>
      <c r="P61" s="1">
        <v>218.75</v>
      </c>
      <c r="Q61">
        <v>1031.25</v>
      </c>
      <c r="R61" s="1" t="str">
        <f t="shared" si="0"/>
        <v/>
      </c>
    </row>
    <row r="62" spans="1:18" x14ac:dyDescent="0.3">
      <c r="A62" s="1" t="str">
        <f>IF(I62="","IMU","Accelerometer")</f>
        <v>Accelerometer</v>
      </c>
      <c r="B62">
        <v>14087</v>
      </c>
      <c r="C62" s="1">
        <v>62.5</v>
      </c>
      <c r="D62" s="1">
        <v>-968.75</v>
      </c>
      <c r="E62">
        <v>312.5</v>
      </c>
      <c r="F62" s="1">
        <v>-31.25</v>
      </c>
      <c r="G62" s="1">
        <v>-31.25</v>
      </c>
      <c r="H62">
        <v>968.75</v>
      </c>
      <c r="I62" s="1">
        <v>93.75</v>
      </c>
      <c r="J62" s="1">
        <v>62.5</v>
      </c>
      <c r="K62">
        <v>1000</v>
      </c>
      <c r="L62" s="1">
        <v>0</v>
      </c>
      <c r="M62" s="1">
        <v>343.75</v>
      </c>
      <c r="N62">
        <v>906.25</v>
      </c>
      <c r="O62" s="1">
        <v>-62.5</v>
      </c>
      <c r="P62" s="1">
        <v>218.75</v>
      </c>
      <c r="Q62">
        <v>937.5</v>
      </c>
      <c r="R62" s="1" t="str">
        <f t="shared" si="0"/>
        <v/>
      </c>
    </row>
    <row r="63" spans="1:18" x14ac:dyDescent="0.3">
      <c r="A63" s="1" t="str">
        <f>IF(I63="","IMU","Accelerometer")</f>
        <v>Accelerometer</v>
      </c>
      <c r="B63">
        <v>14095</v>
      </c>
      <c r="C63" s="1">
        <v>62.5</v>
      </c>
      <c r="D63" s="1">
        <v>-968.75</v>
      </c>
      <c r="E63">
        <v>281.25</v>
      </c>
      <c r="F63" s="1">
        <v>-31.25</v>
      </c>
      <c r="G63" s="1">
        <v>-62.5</v>
      </c>
      <c r="H63">
        <v>968.75</v>
      </c>
      <c r="I63" s="1">
        <v>93.75</v>
      </c>
      <c r="J63" s="1">
        <v>0</v>
      </c>
      <c r="K63">
        <v>968.75</v>
      </c>
      <c r="L63" s="1">
        <v>31.25</v>
      </c>
      <c r="M63" s="1">
        <v>312.5</v>
      </c>
      <c r="N63">
        <v>906.25</v>
      </c>
      <c r="O63" s="1">
        <v>-31.25</v>
      </c>
      <c r="P63" s="1">
        <v>187.5</v>
      </c>
      <c r="Q63">
        <v>937.5</v>
      </c>
      <c r="R63" s="1" t="str">
        <f t="shared" si="0"/>
        <v/>
      </c>
    </row>
    <row r="64" spans="1:18" x14ac:dyDescent="0.3">
      <c r="A64" s="1" t="str">
        <f>IF(I64="","IMU","Accelerometer")</f>
        <v>Accelerometer</v>
      </c>
      <c r="B64">
        <v>14103</v>
      </c>
      <c r="C64" s="1">
        <v>93.75</v>
      </c>
      <c r="D64" s="1">
        <v>-968.75</v>
      </c>
      <c r="E64">
        <v>250</v>
      </c>
      <c r="F64" s="1">
        <v>-62.5</v>
      </c>
      <c r="G64" s="1">
        <v>-93.75</v>
      </c>
      <c r="H64">
        <v>968.75</v>
      </c>
      <c r="I64" s="1">
        <v>93.75</v>
      </c>
      <c r="J64" s="1">
        <v>0</v>
      </c>
      <c r="K64">
        <v>1000</v>
      </c>
      <c r="L64" s="1">
        <v>0</v>
      </c>
      <c r="M64" s="1">
        <v>343.75</v>
      </c>
      <c r="N64">
        <v>906.25</v>
      </c>
      <c r="O64" s="1">
        <v>-31.25</v>
      </c>
      <c r="P64" s="1">
        <v>218.75</v>
      </c>
      <c r="Q64">
        <v>968.75</v>
      </c>
      <c r="R64" s="1" t="str">
        <f t="shared" si="0"/>
        <v/>
      </c>
    </row>
    <row r="65" spans="1:18" x14ac:dyDescent="0.3">
      <c r="A65" s="1" t="str">
        <f>IF(I65="","IMU","Accelerometer")</f>
        <v>Accelerometer</v>
      </c>
      <c r="B65">
        <v>14103</v>
      </c>
      <c r="C65" s="1">
        <v>62.5</v>
      </c>
      <c r="D65" s="1">
        <v>-937.5</v>
      </c>
      <c r="E65">
        <v>281.25</v>
      </c>
      <c r="F65" s="1">
        <v>-31.25</v>
      </c>
      <c r="G65" s="1">
        <v>-93.75</v>
      </c>
      <c r="H65">
        <v>968.75</v>
      </c>
      <c r="I65" s="1">
        <v>62.5</v>
      </c>
      <c r="J65" s="1">
        <v>31.25</v>
      </c>
      <c r="K65">
        <v>1000</v>
      </c>
      <c r="L65" s="1">
        <v>0</v>
      </c>
      <c r="M65" s="1">
        <v>343.75</v>
      </c>
      <c r="N65">
        <v>937.5</v>
      </c>
      <c r="O65" s="1">
        <v>-31.25</v>
      </c>
      <c r="P65" s="1">
        <v>218.75</v>
      </c>
      <c r="Q65">
        <v>1000</v>
      </c>
      <c r="R65" s="1" t="str">
        <f t="shared" si="0"/>
        <v/>
      </c>
    </row>
    <row r="66" spans="1:18" x14ac:dyDescent="0.3">
      <c r="A66" s="1" t="str">
        <f>IF(I66="","IMU","Accelerometer")</f>
        <v>Accelerometer</v>
      </c>
      <c r="B66">
        <v>14111</v>
      </c>
      <c r="C66" s="1">
        <v>62.5</v>
      </c>
      <c r="D66" s="1">
        <v>-937.5</v>
      </c>
      <c r="E66">
        <v>281.25</v>
      </c>
      <c r="F66" s="1">
        <v>-93.75</v>
      </c>
      <c r="G66" s="1">
        <v>-31.25</v>
      </c>
      <c r="H66">
        <v>1031.25</v>
      </c>
      <c r="I66" s="1">
        <v>93.75</v>
      </c>
      <c r="J66" s="1">
        <v>31.25</v>
      </c>
      <c r="K66">
        <v>1031.25</v>
      </c>
      <c r="L66" s="1">
        <v>0</v>
      </c>
      <c r="M66" s="1">
        <v>343.75</v>
      </c>
      <c r="N66">
        <v>937.5</v>
      </c>
      <c r="O66" s="1">
        <v>-31.25</v>
      </c>
      <c r="P66" s="1">
        <v>218.75</v>
      </c>
      <c r="Q66">
        <v>1000</v>
      </c>
      <c r="R66" s="1" t="str">
        <f t="shared" ref="R66:R129" si="1">IF(AND(A66="Accelerometer",OR(C66&lt;(AVERAGE(C$2:C$12461)-600),F66&lt;(AVERAGE(F$2:F$12461)-600),I66&lt;(AVERAGE(I$2:I$12461)-600),L66&lt;(AVERAGE(L$2:L$12461)-600),O66&lt;(AVERAGE(O$2:O$12461)-600))),"e","")</f>
        <v/>
      </c>
    </row>
    <row r="67" spans="1:18" x14ac:dyDescent="0.3">
      <c r="A67" s="1" t="str">
        <f>IF(I67="","IMU","Accelerometer")</f>
        <v>Accelerometer</v>
      </c>
      <c r="B67">
        <v>14119</v>
      </c>
      <c r="C67" s="1">
        <v>62.5</v>
      </c>
      <c r="D67" s="1">
        <v>-937.5</v>
      </c>
      <c r="E67">
        <v>250</v>
      </c>
      <c r="F67" s="1">
        <v>-62.5</v>
      </c>
      <c r="G67" s="1">
        <v>-62.5</v>
      </c>
      <c r="H67">
        <v>1031.25</v>
      </c>
      <c r="I67" s="1">
        <v>62.5</v>
      </c>
      <c r="J67" s="1">
        <v>31.25</v>
      </c>
      <c r="K67">
        <v>1031.25</v>
      </c>
      <c r="L67" s="1">
        <v>0</v>
      </c>
      <c r="M67" s="1">
        <v>343.75</v>
      </c>
      <c r="N67">
        <v>968.75</v>
      </c>
      <c r="O67" s="1">
        <v>-31.25</v>
      </c>
      <c r="P67" s="1">
        <v>218.75</v>
      </c>
      <c r="Q67">
        <v>1031.25</v>
      </c>
      <c r="R67" s="1" t="str">
        <f t="shared" si="1"/>
        <v/>
      </c>
    </row>
    <row r="68" spans="1:18" x14ac:dyDescent="0.3">
      <c r="A68" s="1" t="str">
        <f>IF(I68="","IMU","Accelerometer")</f>
        <v>Accelerometer</v>
      </c>
      <c r="B68">
        <v>14119</v>
      </c>
      <c r="C68" s="1">
        <v>62.5</v>
      </c>
      <c r="D68" s="1">
        <v>-906.25</v>
      </c>
      <c r="E68">
        <v>250</v>
      </c>
      <c r="F68" s="1">
        <v>-62.5</v>
      </c>
      <c r="G68" s="1">
        <v>-31.25</v>
      </c>
      <c r="H68">
        <v>1031.25</v>
      </c>
      <c r="I68" s="1">
        <v>62.5</v>
      </c>
      <c r="J68" s="1">
        <v>62.5</v>
      </c>
      <c r="K68">
        <v>1062.5</v>
      </c>
      <c r="L68" s="1">
        <v>-31.25</v>
      </c>
      <c r="M68" s="1">
        <v>375</v>
      </c>
      <c r="N68">
        <v>1000</v>
      </c>
      <c r="O68" s="1">
        <v>-62.5</v>
      </c>
      <c r="P68" s="1">
        <v>218.75</v>
      </c>
      <c r="Q68">
        <v>1031.25</v>
      </c>
      <c r="R68" s="1" t="str">
        <f t="shared" si="1"/>
        <v/>
      </c>
    </row>
    <row r="69" spans="1:18" x14ac:dyDescent="0.3">
      <c r="A69" s="1" t="str">
        <f>IF(I69="","IMU","Accelerometer")</f>
        <v>Accelerometer</v>
      </c>
      <c r="B69">
        <v>14127</v>
      </c>
      <c r="C69" s="1">
        <v>62.5</v>
      </c>
      <c r="D69" s="1">
        <v>-906.25</v>
      </c>
      <c r="E69">
        <v>281.25</v>
      </c>
      <c r="F69" s="1">
        <v>-93.75</v>
      </c>
      <c r="G69" s="1">
        <v>-31.25</v>
      </c>
      <c r="H69">
        <v>1031.25</v>
      </c>
      <c r="I69" s="1">
        <v>62.5</v>
      </c>
      <c r="J69" s="1">
        <v>62.5</v>
      </c>
      <c r="K69">
        <v>1062.5</v>
      </c>
      <c r="L69" s="1">
        <v>0</v>
      </c>
      <c r="M69" s="1">
        <v>375</v>
      </c>
      <c r="N69">
        <v>1000</v>
      </c>
      <c r="O69" s="1">
        <v>-62.5</v>
      </c>
      <c r="P69" s="1">
        <v>218.75</v>
      </c>
      <c r="Q69">
        <v>1031.25</v>
      </c>
      <c r="R69" s="1" t="str">
        <f t="shared" si="1"/>
        <v/>
      </c>
    </row>
    <row r="70" spans="1:18" x14ac:dyDescent="0.3">
      <c r="A70" s="1" t="str">
        <f>IF(I70="","IMU","Accelerometer")</f>
        <v>Accelerometer</v>
      </c>
      <c r="B70">
        <v>14127</v>
      </c>
      <c r="C70" s="1">
        <v>62.5</v>
      </c>
      <c r="D70" s="1">
        <v>-937.5</v>
      </c>
      <c r="E70">
        <v>281.25</v>
      </c>
      <c r="F70" s="1">
        <v>-62.5</v>
      </c>
      <c r="G70" s="1">
        <v>-31.25</v>
      </c>
      <c r="H70">
        <v>1000</v>
      </c>
      <c r="I70" s="1">
        <v>62.5</v>
      </c>
      <c r="J70" s="1">
        <v>62.5</v>
      </c>
      <c r="K70">
        <v>1062.5</v>
      </c>
      <c r="L70" s="1">
        <v>0</v>
      </c>
      <c r="M70" s="1">
        <v>375</v>
      </c>
      <c r="N70">
        <v>1000</v>
      </c>
      <c r="O70" s="1">
        <v>-62.5</v>
      </c>
      <c r="P70" s="1">
        <v>218.75</v>
      </c>
      <c r="Q70">
        <v>1031.25</v>
      </c>
      <c r="R70" s="1" t="str">
        <f t="shared" si="1"/>
        <v/>
      </c>
    </row>
    <row r="71" spans="1:18" x14ac:dyDescent="0.3">
      <c r="A71" s="1" t="str">
        <f>IF(I71="","IMU","Accelerometer")</f>
        <v>Accelerometer</v>
      </c>
      <c r="B71">
        <v>14136</v>
      </c>
      <c r="C71" s="1">
        <v>62.5</v>
      </c>
      <c r="D71" s="1">
        <v>-968.75</v>
      </c>
      <c r="E71">
        <v>281.25</v>
      </c>
      <c r="F71" s="1">
        <v>-62.5</v>
      </c>
      <c r="G71" s="1">
        <v>0</v>
      </c>
      <c r="H71">
        <v>1000</v>
      </c>
      <c r="I71" s="1">
        <v>31.25</v>
      </c>
      <c r="J71" s="1">
        <v>62.5</v>
      </c>
      <c r="K71">
        <v>1062.5</v>
      </c>
      <c r="L71" s="1">
        <v>0</v>
      </c>
      <c r="M71" s="1">
        <v>375</v>
      </c>
      <c r="N71">
        <v>968.75</v>
      </c>
      <c r="O71" s="1">
        <v>-31.25</v>
      </c>
      <c r="P71" s="1">
        <v>218.75</v>
      </c>
      <c r="Q71">
        <v>1031.25</v>
      </c>
      <c r="R71" s="1" t="str">
        <f t="shared" si="1"/>
        <v/>
      </c>
    </row>
    <row r="72" spans="1:18" x14ac:dyDescent="0.3">
      <c r="A72" s="1" t="str">
        <f>IF(I72="","IMU","Accelerometer")</f>
        <v>Accelerometer</v>
      </c>
      <c r="B72">
        <v>14144</v>
      </c>
      <c r="C72" s="1">
        <v>62.5</v>
      </c>
      <c r="D72" s="1">
        <v>-1000</v>
      </c>
      <c r="E72">
        <v>312.5</v>
      </c>
      <c r="F72" s="1">
        <v>-93.75</v>
      </c>
      <c r="G72" s="1">
        <v>-31.25</v>
      </c>
      <c r="H72">
        <v>1031.25</v>
      </c>
      <c r="I72" s="1">
        <v>62.5</v>
      </c>
      <c r="J72" s="1">
        <v>62.5</v>
      </c>
      <c r="K72">
        <v>1062.5</v>
      </c>
      <c r="L72" s="1">
        <v>0</v>
      </c>
      <c r="M72" s="1">
        <v>375</v>
      </c>
      <c r="N72">
        <v>968.75</v>
      </c>
      <c r="O72" s="1">
        <v>-31.25</v>
      </c>
      <c r="P72" s="1">
        <v>218.75</v>
      </c>
      <c r="Q72">
        <v>1031.25</v>
      </c>
      <c r="R72" s="1" t="str">
        <f t="shared" si="1"/>
        <v/>
      </c>
    </row>
    <row r="73" spans="1:18" x14ac:dyDescent="0.3">
      <c r="A73" s="1" t="str">
        <f>IF(I73="","IMU","Accelerometer")</f>
        <v>Accelerometer</v>
      </c>
      <c r="B73">
        <v>14144</v>
      </c>
      <c r="C73" s="1">
        <v>62.5</v>
      </c>
      <c r="D73" s="1">
        <v>-1000</v>
      </c>
      <c r="E73">
        <v>343.75</v>
      </c>
      <c r="F73" s="1">
        <v>-62.5</v>
      </c>
      <c r="G73" s="1">
        <v>-31.25</v>
      </c>
      <c r="H73">
        <v>1031.25</v>
      </c>
      <c r="I73" s="1">
        <v>62.5</v>
      </c>
      <c r="J73" s="1">
        <v>62.5</v>
      </c>
      <c r="K73">
        <v>1031.25</v>
      </c>
      <c r="L73" s="1">
        <v>0</v>
      </c>
      <c r="M73" s="1">
        <v>375</v>
      </c>
      <c r="N73">
        <v>968.75</v>
      </c>
      <c r="O73" s="1">
        <v>-31.25</v>
      </c>
      <c r="P73" s="1">
        <v>218.75</v>
      </c>
      <c r="Q73">
        <v>1000</v>
      </c>
      <c r="R73" s="1" t="str">
        <f t="shared" si="1"/>
        <v/>
      </c>
    </row>
    <row r="74" spans="1:18" x14ac:dyDescent="0.3">
      <c r="A74" s="1" t="str">
        <f>IF(I74="","IMU","Accelerometer")</f>
        <v>Accelerometer</v>
      </c>
      <c r="B74">
        <v>14152</v>
      </c>
      <c r="C74" s="1">
        <v>62.5</v>
      </c>
      <c r="D74" s="1">
        <v>-1031.25</v>
      </c>
      <c r="E74">
        <v>312.5</v>
      </c>
      <c r="F74" s="1">
        <v>-62.5</v>
      </c>
      <c r="G74" s="1">
        <v>-31.25</v>
      </c>
      <c r="H74">
        <v>1000</v>
      </c>
      <c r="I74" s="1">
        <v>62.5</v>
      </c>
      <c r="J74" s="1">
        <v>31.25</v>
      </c>
      <c r="K74">
        <v>1031.25</v>
      </c>
      <c r="L74" s="1">
        <v>0</v>
      </c>
      <c r="M74" s="1">
        <v>343.75</v>
      </c>
      <c r="N74">
        <v>968.75</v>
      </c>
      <c r="O74" s="1">
        <v>-31.25</v>
      </c>
      <c r="P74" s="1">
        <v>218.75</v>
      </c>
      <c r="Q74">
        <v>1000</v>
      </c>
      <c r="R74" s="1" t="str">
        <f t="shared" si="1"/>
        <v/>
      </c>
    </row>
    <row r="75" spans="1:18" x14ac:dyDescent="0.3">
      <c r="A75" s="1" t="str">
        <f>IF(I75="","IMU","Accelerometer")</f>
        <v>Accelerometer</v>
      </c>
      <c r="B75">
        <v>14160</v>
      </c>
      <c r="C75" s="1">
        <v>62.5</v>
      </c>
      <c r="D75" s="1">
        <v>-1000</v>
      </c>
      <c r="E75">
        <v>343.75</v>
      </c>
      <c r="F75" s="1">
        <v>-62.5</v>
      </c>
      <c r="G75" s="1">
        <v>-62.5</v>
      </c>
      <c r="H75">
        <v>1031.25</v>
      </c>
      <c r="I75" s="1">
        <v>62.5</v>
      </c>
      <c r="J75" s="1">
        <v>31.25</v>
      </c>
      <c r="K75">
        <v>1031.25</v>
      </c>
      <c r="L75" s="1">
        <v>0</v>
      </c>
      <c r="M75" s="1">
        <v>343.75</v>
      </c>
      <c r="N75">
        <v>937.5</v>
      </c>
      <c r="O75" s="1">
        <v>-31.25</v>
      </c>
      <c r="P75" s="1">
        <v>218.75</v>
      </c>
      <c r="Q75">
        <v>968.75</v>
      </c>
      <c r="R75" s="1" t="str">
        <f t="shared" si="1"/>
        <v/>
      </c>
    </row>
    <row r="76" spans="1:18" x14ac:dyDescent="0.3">
      <c r="A76" s="1" t="str">
        <f>IF(I76="","IMU","Accelerometer")</f>
        <v>Accelerometer</v>
      </c>
      <c r="B76">
        <v>14160</v>
      </c>
      <c r="C76" s="1">
        <v>31.25</v>
      </c>
      <c r="D76" s="1">
        <v>-1000</v>
      </c>
      <c r="E76">
        <v>343.75</v>
      </c>
      <c r="F76" s="1">
        <v>-93.75</v>
      </c>
      <c r="G76" s="1">
        <v>-93.75</v>
      </c>
      <c r="H76">
        <v>1000</v>
      </c>
      <c r="I76" s="1">
        <v>62.5</v>
      </c>
      <c r="J76" s="1">
        <v>31.25</v>
      </c>
      <c r="K76">
        <v>1031.25</v>
      </c>
      <c r="L76" s="1">
        <v>0</v>
      </c>
      <c r="M76" s="1">
        <v>343.75</v>
      </c>
      <c r="N76">
        <v>968.75</v>
      </c>
      <c r="O76" s="1">
        <v>-31.25</v>
      </c>
      <c r="P76" s="1">
        <v>218.75</v>
      </c>
      <c r="Q76">
        <v>1000</v>
      </c>
      <c r="R76" s="1" t="str">
        <f t="shared" si="1"/>
        <v/>
      </c>
    </row>
    <row r="77" spans="1:18" x14ac:dyDescent="0.3">
      <c r="A77" s="1" t="str">
        <f>IF(I77="","IMU","Accelerometer")</f>
        <v>Accelerometer</v>
      </c>
      <c r="B77">
        <v>14168</v>
      </c>
      <c r="C77" s="1">
        <v>62.5</v>
      </c>
      <c r="D77" s="1">
        <v>-1000</v>
      </c>
      <c r="E77">
        <v>312.5</v>
      </c>
      <c r="F77" s="1">
        <v>-62.5</v>
      </c>
      <c r="G77" s="1">
        <v>-93.75</v>
      </c>
      <c r="H77">
        <v>1000</v>
      </c>
      <c r="I77" s="1">
        <v>62.5</v>
      </c>
      <c r="J77" s="1">
        <v>31.25</v>
      </c>
      <c r="K77">
        <v>1062.5</v>
      </c>
      <c r="L77" s="1">
        <v>0</v>
      </c>
      <c r="M77" s="1">
        <v>343.75</v>
      </c>
      <c r="N77">
        <v>968.75</v>
      </c>
      <c r="O77" s="1">
        <v>-31.25</v>
      </c>
      <c r="P77" s="1">
        <v>187.5</v>
      </c>
      <c r="Q77">
        <v>1000</v>
      </c>
      <c r="R77" s="1" t="str">
        <f t="shared" si="1"/>
        <v/>
      </c>
    </row>
    <row r="78" spans="1:18" x14ac:dyDescent="0.3">
      <c r="A78" s="1" t="str">
        <f>IF(I78="","IMU","Accelerometer")</f>
        <v>Accelerometer</v>
      </c>
      <c r="B78">
        <v>14168</v>
      </c>
      <c r="C78" s="1">
        <v>62.5</v>
      </c>
      <c r="D78" s="1">
        <v>-1000</v>
      </c>
      <c r="E78">
        <v>312.5</v>
      </c>
      <c r="F78" s="1">
        <v>-93.75</v>
      </c>
      <c r="G78" s="1">
        <v>-93.75</v>
      </c>
      <c r="H78">
        <v>1031.25</v>
      </c>
      <c r="I78" s="1">
        <v>62.5</v>
      </c>
      <c r="J78" s="1">
        <v>31.25</v>
      </c>
      <c r="K78">
        <v>1062.5</v>
      </c>
      <c r="L78" s="1">
        <v>0</v>
      </c>
      <c r="M78" s="1">
        <v>343.75</v>
      </c>
      <c r="N78">
        <v>968.75</v>
      </c>
      <c r="O78" s="1">
        <v>-62.5</v>
      </c>
      <c r="P78" s="1">
        <v>187.5</v>
      </c>
      <c r="Q78">
        <v>1031.25</v>
      </c>
      <c r="R78" s="1" t="str">
        <f t="shared" si="1"/>
        <v/>
      </c>
    </row>
    <row r="79" spans="1:18" x14ac:dyDescent="0.3">
      <c r="A79" s="1" t="str">
        <f>IF(I79="","IMU","Accelerometer")</f>
        <v>Accelerometer</v>
      </c>
      <c r="B79">
        <v>14176</v>
      </c>
      <c r="C79" s="1">
        <v>62.5</v>
      </c>
      <c r="D79" s="1">
        <v>-1000</v>
      </c>
      <c r="E79">
        <v>312.5</v>
      </c>
      <c r="F79" s="1">
        <v>-93.75</v>
      </c>
      <c r="G79" s="1">
        <v>-62.5</v>
      </c>
      <c r="H79">
        <v>1031.25</v>
      </c>
      <c r="I79" s="1">
        <v>31.25</v>
      </c>
      <c r="J79" s="1">
        <v>31.25</v>
      </c>
      <c r="K79">
        <v>1062.5</v>
      </c>
      <c r="L79" s="1">
        <v>-31.25</v>
      </c>
      <c r="M79" s="1">
        <v>343.75</v>
      </c>
      <c r="N79">
        <v>1000</v>
      </c>
      <c r="O79" s="1">
        <v>-62.5</v>
      </c>
      <c r="P79" s="1">
        <v>187.5</v>
      </c>
      <c r="Q79">
        <v>1031.25</v>
      </c>
      <c r="R79" s="1" t="str">
        <f t="shared" si="1"/>
        <v/>
      </c>
    </row>
    <row r="80" spans="1:18" x14ac:dyDescent="0.3">
      <c r="A80" s="1" t="str">
        <f>IF(I80="","IMU","Accelerometer")</f>
        <v>Accelerometer</v>
      </c>
      <c r="B80">
        <v>14183</v>
      </c>
      <c r="C80" s="1">
        <v>62.5</v>
      </c>
      <c r="D80" s="1">
        <v>-968.75</v>
      </c>
      <c r="E80">
        <v>312.5</v>
      </c>
      <c r="F80" s="1">
        <v>-93.75</v>
      </c>
      <c r="G80" s="1">
        <v>-62.5</v>
      </c>
      <c r="H80">
        <v>1062.5</v>
      </c>
      <c r="I80" s="1">
        <v>31.25</v>
      </c>
      <c r="J80" s="1">
        <v>0</v>
      </c>
      <c r="K80">
        <v>1062.5</v>
      </c>
      <c r="L80" s="1">
        <v>-31.25</v>
      </c>
      <c r="M80" s="1">
        <v>343.75</v>
      </c>
      <c r="N80">
        <v>1031.25</v>
      </c>
      <c r="O80" s="1">
        <v>-62.5</v>
      </c>
      <c r="P80" s="1">
        <v>187.5</v>
      </c>
      <c r="Q80">
        <v>1062.5</v>
      </c>
      <c r="R80" s="1" t="str">
        <f t="shared" si="1"/>
        <v/>
      </c>
    </row>
    <row r="81" spans="1:18" x14ac:dyDescent="0.3">
      <c r="A81" s="1" t="str">
        <f>IF(I81="","IMU","Accelerometer")</f>
        <v>Accelerometer</v>
      </c>
      <c r="B81">
        <v>14185</v>
      </c>
      <c r="C81" s="1">
        <v>62.5</v>
      </c>
      <c r="D81" s="1">
        <v>-968.75</v>
      </c>
      <c r="E81">
        <v>281.25</v>
      </c>
      <c r="F81" s="1">
        <v>-93.75</v>
      </c>
      <c r="G81" s="1">
        <v>-62.5</v>
      </c>
      <c r="H81">
        <v>1062.5</v>
      </c>
      <c r="I81" s="1">
        <v>31.25</v>
      </c>
      <c r="J81" s="1">
        <v>0</v>
      </c>
      <c r="K81">
        <v>1062.5</v>
      </c>
      <c r="L81" s="1">
        <v>-31.25</v>
      </c>
      <c r="M81" s="1">
        <v>343.75</v>
      </c>
      <c r="N81">
        <v>1031.25</v>
      </c>
      <c r="O81" s="1">
        <v>-93.75</v>
      </c>
      <c r="P81" s="1">
        <v>187.5</v>
      </c>
      <c r="Q81">
        <v>1062.5</v>
      </c>
      <c r="R81" s="1" t="str">
        <f t="shared" si="1"/>
        <v/>
      </c>
    </row>
    <row r="82" spans="1:18" x14ac:dyDescent="0.3">
      <c r="A82" s="1" t="str">
        <f>IF(I82="","IMU","Accelerometer")</f>
        <v>Accelerometer</v>
      </c>
      <c r="B82">
        <v>14193</v>
      </c>
      <c r="C82" s="1">
        <v>62.5</v>
      </c>
      <c r="D82" s="1">
        <v>-968.75</v>
      </c>
      <c r="E82">
        <v>312.5</v>
      </c>
      <c r="F82" s="1">
        <v>-93.75</v>
      </c>
      <c r="G82" s="1">
        <v>-62.5</v>
      </c>
      <c r="H82">
        <v>1093.75</v>
      </c>
      <c r="I82" s="1">
        <v>31.25</v>
      </c>
      <c r="J82" s="1">
        <v>0</v>
      </c>
      <c r="K82">
        <v>1093.75</v>
      </c>
      <c r="L82" s="1">
        <v>-31.25</v>
      </c>
      <c r="M82" s="1">
        <v>343.75</v>
      </c>
      <c r="N82">
        <v>1031.25</v>
      </c>
      <c r="O82" s="1">
        <v>-62.5</v>
      </c>
      <c r="P82" s="1">
        <v>218.75</v>
      </c>
      <c r="Q82">
        <v>1062.5</v>
      </c>
      <c r="R82" s="1" t="str">
        <f t="shared" si="1"/>
        <v/>
      </c>
    </row>
    <row r="83" spans="1:18" x14ac:dyDescent="0.3">
      <c r="A83" s="1" t="str">
        <f>IF(I83="","IMU","Accelerometer")</f>
        <v>Accelerometer</v>
      </c>
      <c r="B83">
        <v>14201</v>
      </c>
      <c r="C83" s="1">
        <v>62.5</v>
      </c>
      <c r="D83" s="1">
        <v>-937.5</v>
      </c>
      <c r="E83">
        <v>312.5</v>
      </c>
      <c r="F83" s="1">
        <v>-125</v>
      </c>
      <c r="G83" s="1">
        <v>-62.5</v>
      </c>
      <c r="H83">
        <v>1093.75</v>
      </c>
      <c r="I83" s="1">
        <v>31.25</v>
      </c>
      <c r="J83" s="1">
        <v>31.25</v>
      </c>
      <c r="K83">
        <v>1093.75</v>
      </c>
      <c r="L83" s="1">
        <v>-31.25</v>
      </c>
      <c r="M83" s="1">
        <v>343.75</v>
      </c>
      <c r="N83">
        <v>1031.25</v>
      </c>
      <c r="O83" s="1">
        <v>-62.5</v>
      </c>
      <c r="P83" s="1">
        <v>187.5</v>
      </c>
      <c r="Q83">
        <v>1062.5</v>
      </c>
      <c r="R83" s="1" t="str">
        <f t="shared" si="1"/>
        <v/>
      </c>
    </row>
    <row r="84" spans="1:18" x14ac:dyDescent="0.3">
      <c r="A84" s="1" t="str">
        <f>IF(I84="","IMU","Accelerometer")</f>
        <v>Accelerometer</v>
      </c>
      <c r="B84">
        <v>14201</v>
      </c>
      <c r="C84" s="1">
        <v>62.5</v>
      </c>
      <c r="D84" s="1">
        <v>-968.75</v>
      </c>
      <c r="E84">
        <v>312.5</v>
      </c>
      <c r="F84" s="1">
        <v>-125</v>
      </c>
      <c r="G84" s="1">
        <v>-62.5</v>
      </c>
      <c r="H84">
        <v>1093.75</v>
      </c>
      <c r="I84" s="1">
        <v>31.25</v>
      </c>
      <c r="J84" s="1">
        <v>31.25</v>
      </c>
      <c r="K84">
        <v>1093.75</v>
      </c>
      <c r="L84" s="1">
        <v>-31.25</v>
      </c>
      <c r="M84" s="1">
        <v>343.75</v>
      </c>
      <c r="N84">
        <v>1031.25</v>
      </c>
      <c r="O84" s="1">
        <v>-62.5</v>
      </c>
      <c r="P84" s="1">
        <v>218.75</v>
      </c>
      <c r="Q84">
        <v>1062.5</v>
      </c>
      <c r="R84" s="1" t="str">
        <f t="shared" si="1"/>
        <v/>
      </c>
    </row>
    <row r="85" spans="1:18" x14ac:dyDescent="0.3">
      <c r="A85" s="1" t="str">
        <f>IF(I85="","IMU","Accelerometer")</f>
        <v>Accelerometer</v>
      </c>
      <c r="B85">
        <v>14209</v>
      </c>
      <c r="C85" s="1">
        <v>31.25</v>
      </c>
      <c r="D85" s="1">
        <v>-1000</v>
      </c>
      <c r="E85">
        <v>312.5</v>
      </c>
      <c r="F85" s="1">
        <v>-93.75</v>
      </c>
      <c r="G85" s="1">
        <v>-62.5</v>
      </c>
      <c r="H85">
        <v>1062.5</v>
      </c>
      <c r="I85" s="1">
        <v>31.25</v>
      </c>
      <c r="J85" s="1">
        <v>31.25</v>
      </c>
      <c r="K85">
        <v>1093.75</v>
      </c>
      <c r="L85" s="1">
        <v>-31.25</v>
      </c>
      <c r="M85" s="1">
        <v>343.75</v>
      </c>
      <c r="N85">
        <v>1000</v>
      </c>
      <c r="O85" s="1">
        <v>-62.5</v>
      </c>
      <c r="P85" s="1">
        <v>218.75</v>
      </c>
      <c r="Q85">
        <v>1062.5</v>
      </c>
      <c r="R85" s="1" t="str">
        <f t="shared" si="1"/>
        <v/>
      </c>
    </row>
    <row r="86" spans="1:18" x14ac:dyDescent="0.3">
      <c r="A86" s="1" t="str">
        <f>IF(I86="","IMU","Accelerometer")</f>
        <v>Accelerometer</v>
      </c>
      <c r="B86">
        <v>14209</v>
      </c>
      <c r="C86" s="1">
        <v>62.5</v>
      </c>
      <c r="D86" s="1">
        <v>-1031.25</v>
      </c>
      <c r="E86">
        <v>312.5</v>
      </c>
      <c r="F86" s="1">
        <v>-93.75</v>
      </c>
      <c r="G86" s="1">
        <v>-31.25</v>
      </c>
      <c r="H86">
        <v>1062.5</v>
      </c>
      <c r="I86" s="1">
        <v>31.25</v>
      </c>
      <c r="J86" s="1">
        <v>31.25</v>
      </c>
      <c r="K86">
        <v>1062.5</v>
      </c>
      <c r="L86" s="1">
        <v>-31.25</v>
      </c>
      <c r="M86" s="1">
        <v>343.75</v>
      </c>
      <c r="N86">
        <v>1000</v>
      </c>
      <c r="O86" s="1">
        <v>-62.5</v>
      </c>
      <c r="P86" s="1">
        <v>187.5</v>
      </c>
      <c r="Q86">
        <v>1031.25</v>
      </c>
      <c r="R86" s="1" t="str">
        <f t="shared" si="1"/>
        <v/>
      </c>
    </row>
    <row r="87" spans="1:18" x14ac:dyDescent="0.3">
      <c r="A87" s="1" t="str">
        <f>IF(I87="","IMU","Accelerometer")</f>
        <v>Accelerometer</v>
      </c>
      <c r="B87">
        <v>14217</v>
      </c>
      <c r="C87" s="1">
        <v>62.5</v>
      </c>
      <c r="D87" s="1">
        <v>-1031.25</v>
      </c>
      <c r="E87">
        <v>312.5</v>
      </c>
      <c r="F87" s="1">
        <v>-93.75</v>
      </c>
      <c r="G87" s="1">
        <v>-62.5</v>
      </c>
      <c r="H87">
        <v>1031.25</v>
      </c>
      <c r="I87" s="1">
        <v>31.25</v>
      </c>
      <c r="J87" s="1">
        <v>31.25</v>
      </c>
      <c r="K87">
        <v>1062.5</v>
      </c>
      <c r="L87" s="1">
        <v>-31.25</v>
      </c>
      <c r="M87" s="1">
        <v>343.75</v>
      </c>
      <c r="N87">
        <v>968.75</v>
      </c>
      <c r="O87" s="1">
        <v>-62.5</v>
      </c>
      <c r="P87" s="1">
        <v>187.5</v>
      </c>
      <c r="Q87">
        <v>1000</v>
      </c>
      <c r="R87" s="1" t="str">
        <f t="shared" si="1"/>
        <v/>
      </c>
    </row>
    <row r="88" spans="1:18" x14ac:dyDescent="0.3">
      <c r="A88" s="1" t="str">
        <f>IF(I88="","IMU","Accelerometer")</f>
        <v>Accelerometer</v>
      </c>
      <c r="B88">
        <v>14225</v>
      </c>
      <c r="C88" s="1">
        <v>31.25</v>
      </c>
      <c r="D88" s="1">
        <v>-1031.25</v>
      </c>
      <c r="E88">
        <v>343.75</v>
      </c>
      <c r="F88" s="1">
        <v>-93.75</v>
      </c>
      <c r="G88" s="1">
        <v>-62.5</v>
      </c>
      <c r="H88">
        <v>1031.25</v>
      </c>
      <c r="I88" s="1">
        <v>31.25</v>
      </c>
      <c r="J88" s="1">
        <v>0</v>
      </c>
      <c r="K88">
        <v>1062.5</v>
      </c>
      <c r="L88" s="1">
        <v>-31.25</v>
      </c>
      <c r="M88" s="1">
        <v>343.75</v>
      </c>
      <c r="N88">
        <v>968.75</v>
      </c>
      <c r="O88" s="1">
        <v>-62.5</v>
      </c>
      <c r="P88" s="1">
        <v>187.5</v>
      </c>
      <c r="Q88">
        <v>1000</v>
      </c>
      <c r="R88" s="1" t="str">
        <f t="shared" si="1"/>
        <v/>
      </c>
    </row>
    <row r="89" spans="1:18" x14ac:dyDescent="0.3">
      <c r="A89" s="1" t="str">
        <f>IF(I89="","IMU","Accelerometer")</f>
        <v>Accelerometer</v>
      </c>
      <c r="B89">
        <v>14226</v>
      </c>
      <c r="C89" s="1">
        <v>31.25</v>
      </c>
      <c r="D89" s="1">
        <v>-1031.25</v>
      </c>
      <c r="E89">
        <v>343.75</v>
      </c>
      <c r="F89" s="1">
        <v>-93.75</v>
      </c>
      <c r="G89" s="1">
        <v>-62.5</v>
      </c>
      <c r="H89">
        <v>1000</v>
      </c>
      <c r="I89" s="1">
        <v>31.25</v>
      </c>
      <c r="J89" s="1">
        <v>0</v>
      </c>
      <c r="K89">
        <v>1062.5</v>
      </c>
      <c r="L89" s="1">
        <v>0</v>
      </c>
      <c r="M89" s="1">
        <v>312.5</v>
      </c>
      <c r="N89">
        <v>968.75</v>
      </c>
      <c r="O89" s="1">
        <v>-31.25</v>
      </c>
      <c r="P89" s="1">
        <v>187.5</v>
      </c>
      <c r="Q89">
        <v>1000</v>
      </c>
      <c r="R89" s="1" t="str">
        <f t="shared" si="1"/>
        <v/>
      </c>
    </row>
    <row r="90" spans="1:18" x14ac:dyDescent="0.3">
      <c r="A90" s="1" t="str">
        <f>IF(I90="","IMU","Accelerometer")</f>
        <v>Accelerometer</v>
      </c>
      <c r="B90">
        <v>14234</v>
      </c>
      <c r="C90" s="1">
        <v>31.25</v>
      </c>
      <c r="D90" s="1">
        <v>-1000</v>
      </c>
      <c r="E90">
        <v>312.5</v>
      </c>
      <c r="F90" s="1">
        <v>-93.75</v>
      </c>
      <c r="G90" s="1">
        <v>-62.5</v>
      </c>
      <c r="H90">
        <v>1000</v>
      </c>
      <c r="I90" s="1">
        <v>31.25</v>
      </c>
      <c r="J90" s="1">
        <v>0</v>
      </c>
      <c r="K90">
        <v>1031.25</v>
      </c>
      <c r="L90" s="1">
        <v>0</v>
      </c>
      <c r="M90" s="1">
        <v>312.5</v>
      </c>
      <c r="N90">
        <v>937.5</v>
      </c>
      <c r="O90" s="1">
        <v>-62.5</v>
      </c>
      <c r="P90" s="1">
        <v>187.5</v>
      </c>
      <c r="Q90">
        <v>1000</v>
      </c>
      <c r="R90" s="1" t="str">
        <f t="shared" si="1"/>
        <v/>
      </c>
    </row>
    <row r="91" spans="1:18" x14ac:dyDescent="0.3">
      <c r="A91" s="1" t="str">
        <f>IF(I91="","IMU","Accelerometer")</f>
        <v>Accelerometer</v>
      </c>
      <c r="B91">
        <v>14242</v>
      </c>
      <c r="C91" s="1">
        <v>62.5</v>
      </c>
      <c r="D91" s="1">
        <v>-1000</v>
      </c>
      <c r="E91">
        <v>281.25</v>
      </c>
      <c r="F91" s="1">
        <v>-93.75</v>
      </c>
      <c r="G91" s="1">
        <v>-62.5</v>
      </c>
      <c r="H91">
        <v>1000</v>
      </c>
      <c r="I91" s="1">
        <v>62.5</v>
      </c>
      <c r="J91" s="1">
        <v>0</v>
      </c>
      <c r="K91">
        <v>1031.25</v>
      </c>
      <c r="L91" s="1">
        <v>0</v>
      </c>
      <c r="M91" s="1">
        <v>343.75</v>
      </c>
      <c r="N91">
        <v>937.5</v>
      </c>
      <c r="O91" s="1">
        <v>-62.5</v>
      </c>
      <c r="P91" s="1">
        <v>187.5</v>
      </c>
      <c r="Q91">
        <v>1000</v>
      </c>
      <c r="R91" s="1" t="str">
        <f t="shared" si="1"/>
        <v/>
      </c>
    </row>
    <row r="92" spans="1:18" x14ac:dyDescent="0.3">
      <c r="A92" s="1" t="str">
        <f>IF(I92="","IMU","Accelerometer")</f>
        <v>Accelerometer</v>
      </c>
      <c r="B92">
        <v>14242</v>
      </c>
      <c r="C92" s="1">
        <v>62.5</v>
      </c>
      <c r="D92" s="1">
        <v>-968.75</v>
      </c>
      <c r="E92">
        <v>281.25</v>
      </c>
      <c r="F92" s="1">
        <v>-93.75</v>
      </c>
      <c r="G92" s="1">
        <v>-31.25</v>
      </c>
      <c r="H92">
        <v>968.75</v>
      </c>
      <c r="I92" s="1">
        <v>31.25</v>
      </c>
      <c r="J92" s="1">
        <v>31.25</v>
      </c>
      <c r="K92">
        <v>1031.25</v>
      </c>
      <c r="L92" s="1">
        <v>0</v>
      </c>
      <c r="M92" s="1">
        <v>343.75</v>
      </c>
      <c r="N92">
        <v>937.5</v>
      </c>
      <c r="O92" s="1">
        <v>-31.25</v>
      </c>
      <c r="P92" s="1">
        <v>187.5</v>
      </c>
      <c r="Q92">
        <v>1000</v>
      </c>
      <c r="R92" s="1" t="str">
        <f t="shared" si="1"/>
        <v/>
      </c>
    </row>
    <row r="93" spans="1:18" x14ac:dyDescent="0.3">
      <c r="A93" s="1" t="str">
        <f>IF(I93="","IMU","Accelerometer")</f>
        <v>Accelerometer</v>
      </c>
      <c r="B93">
        <v>14250</v>
      </c>
      <c r="C93" s="1">
        <v>62.5</v>
      </c>
      <c r="D93" s="1">
        <v>-937.5</v>
      </c>
      <c r="E93">
        <v>312.5</v>
      </c>
      <c r="F93" s="1">
        <v>-93.75</v>
      </c>
      <c r="G93" s="1">
        <v>-62.5</v>
      </c>
      <c r="H93">
        <v>968.75</v>
      </c>
      <c r="I93" s="1">
        <v>31.25</v>
      </c>
      <c r="J93" s="1">
        <v>31.25</v>
      </c>
      <c r="K93">
        <v>1031.25</v>
      </c>
      <c r="L93" s="1">
        <v>0</v>
      </c>
      <c r="M93" s="1">
        <v>343.75</v>
      </c>
      <c r="N93">
        <v>937.5</v>
      </c>
      <c r="O93" s="1">
        <v>-31.25</v>
      </c>
      <c r="P93" s="1">
        <v>187.5</v>
      </c>
      <c r="Q93">
        <v>1000</v>
      </c>
      <c r="R93" s="1" t="str">
        <f t="shared" si="1"/>
        <v/>
      </c>
    </row>
    <row r="94" spans="1:18" x14ac:dyDescent="0.3">
      <c r="A94" s="1" t="str">
        <f>IF(I94="","IMU","Accelerometer")</f>
        <v>Accelerometer</v>
      </c>
      <c r="B94">
        <v>14250</v>
      </c>
      <c r="C94" s="1">
        <v>31.25</v>
      </c>
      <c r="D94" s="1">
        <v>-937.5</v>
      </c>
      <c r="E94">
        <v>281.25</v>
      </c>
      <c r="F94" s="1">
        <v>-93.75</v>
      </c>
      <c r="G94" s="1">
        <v>-31.25</v>
      </c>
      <c r="H94">
        <v>937.5</v>
      </c>
      <c r="I94" s="1">
        <v>62.5</v>
      </c>
      <c r="J94" s="1">
        <v>31.25</v>
      </c>
      <c r="K94">
        <v>1000</v>
      </c>
      <c r="L94" s="1">
        <v>0</v>
      </c>
      <c r="M94" s="1">
        <v>343.75</v>
      </c>
      <c r="N94">
        <v>937.5</v>
      </c>
      <c r="O94" s="1">
        <v>-62.5</v>
      </c>
      <c r="P94" s="1">
        <v>187.5</v>
      </c>
      <c r="Q94">
        <v>1031.25</v>
      </c>
      <c r="R94" s="1" t="str">
        <f t="shared" si="1"/>
        <v/>
      </c>
    </row>
    <row r="95" spans="1:18" x14ac:dyDescent="0.3">
      <c r="A95" s="1" t="str">
        <f>IF(I95="","IMU","Accelerometer")</f>
        <v>Accelerometer</v>
      </c>
      <c r="B95">
        <v>14258</v>
      </c>
      <c r="C95" s="1">
        <v>62.5</v>
      </c>
      <c r="D95" s="1">
        <v>-937.5</v>
      </c>
      <c r="E95">
        <v>250</v>
      </c>
      <c r="F95" s="1">
        <v>-93.75</v>
      </c>
      <c r="G95" s="1">
        <v>0</v>
      </c>
      <c r="H95">
        <v>937.5</v>
      </c>
      <c r="I95" s="1">
        <v>31.25</v>
      </c>
      <c r="J95" s="1">
        <v>31.25</v>
      </c>
      <c r="K95">
        <v>1000</v>
      </c>
      <c r="L95" s="1">
        <v>0</v>
      </c>
      <c r="M95" s="1">
        <v>312.5</v>
      </c>
      <c r="N95">
        <v>937.5</v>
      </c>
      <c r="O95" s="1">
        <v>-31.25</v>
      </c>
      <c r="P95" s="1">
        <v>187.5</v>
      </c>
      <c r="Q95">
        <v>1000</v>
      </c>
      <c r="R95" s="1" t="str">
        <f t="shared" si="1"/>
        <v/>
      </c>
    </row>
    <row r="96" spans="1:18" x14ac:dyDescent="0.3">
      <c r="A96" s="1" t="str">
        <f>IF(I96="","IMU","Accelerometer")</f>
        <v>Accelerometer</v>
      </c>
      <c r="B96">
        <v>14266</v>
      </c>
      <c r="C96" s="1">
        <v>62.5</v>
      </c>
      <c r="D96" s="1">
        <v>-937.5</v>
      </c>
      <c r="E96">
        <v>250</v>
      </c>
      <c r="F96" s="1">
        <v>-62.5</v>
      </c>
      <c r="G96" s="1">
        <v>0</v>
      </c>
      <c r="H96">
        <v>906.25</v>
      </c>
      <c r="I96" s="1">
        <v>31.25</v>
      </c>
      <c r="J96" s="1">
        <v>31.25</v>
      </c>
      <c r="K96">
        <v>1000</v>
      </c>
      <c r="L96" s="1">
        <v>0</v>
      </c>
      <c r="M96" s="1">
        <v>343.75</v>
      </c>
      <c r="N96">
        <v>937.5</v>
      </c>
      <c r="O96" s="1">
        <v>-31.25</v>
      </c>
      <c r="P96" s="1">
        <v>218.75</v>
      </c>
      <c r="Q96">
        <v>968.75</v>
      </c>
      <c r="R96" s="1" t="str">
        <f t="shared" si="1"/>
        <v/>
      </c>
    </row>
    <row r="97" spans="1:18" x14ac:dyDescent="0.3">
      <c r="A97" s="1" t="str">
        <f>IF(I97="","IMU","Accelerometer")</f>
        <v>Accelerometer</v>
      </c>
      <c r="B97">
        <v>14266</v>
      </c>
      <c r="C97" s="1">
        <v>31.25</v>
      </c>
      <c r="D97" s="1">
        <v>-937.5</v>
      </c>
      <c r="E97">
        <v>281.25</v>
      </c>
      <c r="F97" s="1">
        <v>-62.5</v>
      </c>
      <c r="G97" s="1">
        <v>-31.25</v>
      </c>
      <c r="H97">
        <v>906.25</v>
      </c>
      <c r="I97" s="1">
        <v>62.5</v>
      </c>
      <c r="J97" s="1">
        <v>31.25</v>
      </c>
      <c r="K97">
        <v>1000</v>
      </c>
      <c r="L97" s="1">
        <v>0</v>
      </c>
      <c r="M97" s="1">
        <v>343.75</v>
      </c>
      <c r="N97">
        <v>937.5</v>
      </c>
      <c r="O97" s="1">
        <v>-31.25</v>
      </c>
      <c r="P97" s="1">
        <v>187.5</v>
      </c>
      <c r="Q97">
        <v>1000</v>
      </c>
      <c r="R97" s="1" t="str">
        <f t="shared" si="1"/>
        <v/>
      </c>
    </row>
    <row r="98" spans="1:18" x14ac:dyDescent="0.3">
      <c r="A98" s="1" t="str">
        <f>IF(I98="","IMU","Accelerometer")</f>
        <v>Accelerometer</v>
      </c>
      <c r="B98">
        <v>14274</v>
      </c>
      <c r="C98" s="1">
        <v>31.25</v>
      </c>
      <c r="D98" s="1">
        <v>-906.25</v>
      </c>
      <c r="E98">
        <v>281.25</v>
      </c>
      <c r="F98" s="1">
        <v>-93.75</v>
      </c>
      <c r="G98" s="1">
        <v>-93.75</v>
      </c>
      <c r="H98">
        <v>937.5</v>
      </c>
      <c r="I98" s="1">
        <v>62.5</v>
      </c>
      <c r="J98" s="1">
        <v>31.25</v>
      </c>
      <c r="K98">
        <v>968.75</v>
      </c>
      <c r="L98" s="1">
        <v>0</v>
      </c>
      <c r="M98" s="1">
        <v>343.75</v>
      </c>
      <c r="N98">
        <v>906.25</v>
      </c>
      <c r="O98" s="1">
        <v>-31.25</v>
      </c>
      <c r="P98" s="1">
        <v>187.5</v>
      </c>
      <c r="Q98">
        <v>968.75</v>
      </c>
      <c r="R98" s="1" t="str">
        <f t="shared" si="1"/>
        <v/>
      </c>
    </row>
    <row r="99" spans="1:18" x14ac:dyDescent="0.3">
      <c r="A99" s="1" t="str">
        <f>IF(I99="","IMU","Accelerometer")</f>
        <v>Accelerometer</v>
      </c>
      <c r="B99">
        <v>14283</v>
      </c>
      <c r="C99" s="1">
        <v>62.5</v>
      </c>
      <c r="D99" s="1">
        <v>-906.25</v>
      </c>
      <c r="E99">
        <v>281.25</v>
      </c>
      <c r="F99" s="1">
        <v>-93.75</v>
      </c>
      <c r="G99" s="1">
        <v>-93.75</v>
      </c>
      <c r="H99">
        <v>937.5</v>
      </c>
      <c r="I99" s="1">
        <v>62.5</v>
      </c>
      <c r="J99" s="1">
        <v>31.25</v>
      </c>
      <c r="K99">
        <v>968.75</v>
      </c>
      <c r="L99" s="1">
        <v>0</v>
      </c>
      <c r="M99" s="1">
        <v>343.75</v>
      </c>
      <c r="N99">
        <v>906.25</v>
      </c>
      <c r="O99" s="1">
        <v>-31.25</v>
      </c>
      <c r="P99" s="1">
        <v>187.5</v>
      </c>
      <c r="Q99">
        <v>968.75</v>
      </c>
      <c r="R99" s="1" t="str">
        <f t="shared" si="1"/>
        <v/>
      </c>
    </row>
    <row r="100" spans="1:18" x14ac:dyDescent="0.3">
      <c r="A100" s="1" t="str">
        <f>IF(I100="","IMU","Accelerometer")</f>
        <v>Accelerometer</v>
      </c>
      <c r="B100">
        <v>14283</v>
      </c>
      <c r="C100" s="1">
        <v>62.5</v>
      </c>
      <c r="D100" s="1">
        <v>-906.25</v>
      </c>
      <c r="E100">
        <v>250</v>
      </c>
      <c r="F100" s="1">
        <v>-93.75</v>
      </c>
      <c r="G100" s="1">
        <v>-93.75</v>
      </c>
      <c r="H100">
        <v>906.25</v>
      </c>
      <c r="I100" s="1">
        <v>62.5</v>
      </c>
      <c r="J100" s="1">
        <v>31.25</v>
      </c>
      <c r="K100">
        <v>968.75</v>
      </c>
      <c r="L100" s="1">
        <v>0</v>
      </c>
      <c r="M100" s="1">
        <v>343.75</v>
      </c>
      <c r="N100">
        <v>875</v>
      </c>
      <c r="O100" s="1">
        <v>-31.25</v>
      </c>
      <c r="P100" s="1">
        <v>187.5</v>
      </c>
      <c r="Q100">
        <v>968.75</v>
      </c>
      <c r="R100" s="1" t="str">
        <f t="shared" si="1"/>
        <v/>
      </c>
    </row>
    <row r="101" spans="1:18" x14ac:dyDescent="0.3">
      <c r="A101" s="1" t="str">
        <f>IF(I101="","IMU","Accelerometer")</f>
        <v>Accelerometer</v>
      </c>
      <c r="B101">
        <v>14291</v>
      </c>
      <c r="C101" s="1">
        <v>62.5</v>
      </c>
      <c r="D101" s="1">
        <v>-906.25</v>
      </c>
      <c r="E101">
        <v>281.25</v>
      </c>
      <c r="F101" s="1">
        <v>-93.75</v>
      </c>
      <c r="G101" s="1">
        <v>-93.75</v>
      </c>
      <c r="H101">
        <v>968.75</v>
      </c>
      <c r="I101" s="1">
        <v>62.5</v>
      </c>
      <c r="J101" s="1">
        <v>31.25</v>
      </c>
      <c r="K101">
        <v>968.75</v>
      </c>
      <c r="L101" s="1">
        <v>0</v>
      </c>
      <c r="M101" s="1">
        <v>312.5</v>
      </c>
      <c r="N101">
        <v>906.25</v>
      </c>
      <c r="O101" s="1">
        <v>-31.25</v>
      </c>
      <c r="P101" s="1">
        <v>187.5</v>
      </c>
      <c r="Q101">
        <v>968.75</v>
      </c>
      <c r="R101" s="1" t="str">
        <f t="shared" si="1"/>
        <v/>
      </c>
    </row>
    <row r="102" spans="1:18" x14ac:dyDescent="0.3">
      <c r="A102" s="1" t="str">
        <f>IF(I102="","IMU","Accelerometer")</f>
        <v>Accelerometer</v>
      </c>
      <c r="B102">
        <v>14291</v>
      </c>
      <c r="C102" s="1">
        <v>31.25</v>
      </c>
      <c r="D102" s="1">
        <v>-906.25</v>
      </c>
      <c r="E102">
        <v>281.25</v>
      </c>
      <c r="F102" s="1">
        <v>-125</v>
      </c>
      <c r="G102" s="1">
        <v>-62.5</v>
      </c>
      <c r="H102">
        <v>968.75</v>
      </c>
      <c r="I102" s="1">
        <v>62.5</v>
      </c>
      <c r="J102" s="1">
        <v>31.25</v>
      </c>
      <c r="K102">
        <v>968.75</v>
      </c>
      <c r="L102" s="1">
        <v>-31.25</v>
      </c>
      <c r="M102" s="1">
        <v>343.75</v>
      </c>
      <c r="N102">
        <v>937.5</v>
      </c>
      <c r="O102" s="1">
        <v>-62.5</v>
      </c>
      <c r="P102" s="1">
        <v>187.5</v>
      </c>
      <c r="Q102">
        <v>937.5</v>
      </c>
      <c r="R102" s="1" t="str">
        <f t="shared" si="1"/>
        <v/>
      </c>
    </row>
    <row r="103" spans="1:18" x14ac:dyDescent="0.3">
      <c r="A103" s="1" t="str">
        <f>IF(I103="","IMU","Accelerometer")</f>
        <v>Accelerometer</v>
      </c>
      <c r="B103">
        <v>14299</v>
      </c>
      <c r="C103" s="1">
        <v>31.25</v>
      </c>
      <c r="D103" s="1">
        <v>-875</v>
      </c>
      <c r="E103">
        <v>281.25</v>
      </c>
      <c r="F103" s="1">
        <v>-125</v>
      </c>
      <c r="G103" s="1">
        <v>-31.25</v>
      </c>
      <c r="H103">
        <v>968.75</v>
      </c>
      <c r="I103" s="1">
        <v>0</v>
      </c>
      <c r="J103" s="1">
        <v>0</v>
      </c>
      <c r="K103">
        <v>1000</v>
      </c>
      <c r="L103" s="1">
        <v>-31.25</v>
      </c>
      <c r="M103" s="1">
        <v>312.5</v>
      </c>
      <c r="N103">
        <v>906.25</v>
      </c>
      <c r="O103" s="1">
        <v>-31.25</v>
      </c>
      <c r="P103" s="1">
        <v>187.5</v>
      </c>
      <c r="Q103">
        <v>968.75</v>
      </c>
      <c r="R103" s="1" t="str">
        <f t="shared" si="1"/>
        <v/>
      </c>
    </row>
    <row r="104" spans="1:18" x14ac:dyDescent="0.3">
      <c r="A104" s="1" t="str">
        <f>IF(I104="","IMU","Accelerometer")</f>
        <v>Accelerometer</v>
      </c>
      <c r="B104">
        <v>14307</v>
      </c>
      <c r="C104" s="1">
        <v>31.25</v>
      </c>
      <c r="D104" s="1">
        <v>-875</v>
      </c>
      <c r="E104">
        <v>312.5</v>
      </c>
      <c r="F104" s="1">
        <v>-125</v>
      </c>
      <c r="G104" s="1">
        <v>-31.25</v>
      </c>
      <c r="H104">
        <v>1000</v>
      </c>
      <c r="I104" s="1">
        <v>31.25</v>
      </c>
      <c r="J104" s="1">
        <v>0</v>
      </c>
      <c r="K104">
        <v>1000</v>
      </c>
      <c r="L104" s="1">
        <v>-31.25</v>
      </c>
      <c r="M104" s="1">
        <v>312.5</v>
      </c>
      <c r="N104">
        <v>906.25</v>
      </c>
      <c r="O104" s="1">
        <v>-62.5</v>
      </c>
      <c r="P104" s="1">
        <v>187.5</v>
      </c>
      <c r="Q104">
        <v>937.5</v>
      </c>
      <c r="R104" s="1" t="str">
        <f t="shared" si="1"/>
        <v/>
      </c>
    </row>
    <row r="105" spans="1:18" x14ac:dyDescent="0.3">
      <c r="A105" s="1" t="str">
        <f>IF(I105="","IMU","Accelerometer")</f>
        <v>Accelerometer</v>
      </c>
      <c r="B105">
        <v>14307</v>
      </c>
      <c r="C105" s="1">
        <v>31.25</v>
      </c>
      <c r="D105" s="1">
        <v>-906.25</v>
      </c>
      <c r="E105">
        <v>312.5</v>
      </c>
      <c r="F105" s="1">
        <v>-156.25</v>
      </c>
      <c r="G105" s="1">
        <v>-31.25</v>
      </c>
      <c r="H105">
        <v>1000</v>
      </c>
      <c r="I105" s="1">
        <v>0</v>
      </c>
      <c r="J105" s="1">
        <v>0</v>
      </c>
      <c r="K105">
        <v>1000</v>
      </c>
      <c r="L105" s="1">
        <v>-31.25</v>
      </c>
      <c r="M105" s="1">
        <v>343.75</v>
      </c>
      <c r="N105">
        <v>937.5</v>
      </c>
      <c r="O105" s="1">
        <v>-62.5</v>
      </c>
      <c r="P105" s="1">
        <v>187.5</v>
      </c>
      <c r="Q105">
        <v>937.5</v>
      </c>
      <c r="R105" s="1" t="str">
        <f t="shared" si="1"/>
        <v/>
      </c>
    </row>
    <row r="106" spans="1:18" x14ac:dyDescent="0.3">
      <c r="A106" s="1" t="str">
        <f>IF(I106="","IMU","Accelerometer")</f>
        <v>Accelerometer</v>
      </c>
      <c r="B106">
        <v>14316</v>
      </c>
      <c r="C106" s="1">
        <v>31.25</v>
      </c>
      <c r="D106" s="1">
        <v>-937.5</v>
      </c>
      <c r="E106">
        <v>312.5</v>
      </c>
      <c r="F106" s="1">
        <v>-156.25</v>
      </c>
      <c r="G106" s="1">
        <v>0</v>
      </c>
      <c r="H106">
        <v>968.75</v>
      </c>
      <c r="I106" s="1">
        <v>31.25</v>
      </c>
      <c r="J106" s="1">
        <v>31.25</v>
      </c>
      <c r="K106">
        <v>1000</v>
      </c>
      <c r="L106" s="1">
        <v>-31.25</v>
      </c>
      <c r="M106" s="1">
        <v>312.5</v>
      </c>
      <c r="N106">
        <v>906.25</v>
      </c>
      <c r="O106" s="1">
        <v>-93.75</v>
      </c>
      <c r="P106" s="1">
        <v>187.5</v>
      </c>
      <c r="Q106">
        <v>968.75</v>
      </c>
      <c r="R106" s="1" t="str">
        <f t="shared" si="1"/>
        <v/>
      </c>
    </row>
    <row r="107" spans="1:18" x14ac:dyDescent="0.3">
      <c r="A107" s="1" t="str">
        <f>IF(I107="","IMU","Accelerometer")</f>
        <v>Accelerometer</v>
      </c>
      <c r="B107">
        <v>14323</v>
      </c>
      <c r="C107" s="1">
        <v>31.25</v>
      </c>
      <c r="D107" s="1">
        <v>-968.75</v>
      </c>
      <c r="E107">
        <v>312.5</v>
      </c>
      <c r="F107" s="1">
        <v>-125</v>
      </c>
      <c r="G107" s="1">
        <v>0</v>
      </c>
      <c r="H107">
        <v>937.5</v>
      </c>
      <c r="I107" s="1">
        <v>0</v>
      </c>
      <c r="J107" s="1">
        <v>62.5</v>
      </c>
      <c r="K107">
        <v>1031.25</v>
      </c>
      <c r="L107" s="1">
        <v>-31.25</v>
      </c>
      <c r="M107" s="1">
        <v>343.75</v>
      </c>
      <c r="N107">
        <v>906.25</v>
      </c>
      <c r="O107" s="1">
        <v>-62.5</v>
      </c>
      <c r="P107" s="1">
        <v>218.75</v>
      </c>
      <c r="Q107">
        <v>968.75</v>
      </c>
      <c r="R107" s="1" t="str">
        <f t="shared" si="1"/>
        <v/>
      </c>
    </row>
    <row r="108" spans="1:18" x14ac:dyDescent="0.3">
      <c r="A108" s="1" t="str">
        <f>IF(I108="","IMU","Accelerometer")</f>
        <v>Accelerometer</v>
      </c>
      <c r="B108">
        <v>14323</v>
      </c>
      <c r="C108" s="1">
        <v>31.25</v>
      </c>
      <c r="D108" s="1">
        <v>-968.75</v>
      </c>
      <c r="E108">
        <v>343.75</v>
      </c>
      <c r="F108" s="1">
        <v>-93.75</v>
      </c>
      <c r="G108" s="1">
        <v>0</v>
      </c>
      <c r="H108">
        <v>906.25</v>
      </c>
      <c r="I108" s="1">
        <v>0</v>
      </c>
      <c r="J108" s="1">
        <v>62.5</v>
      </c>
      <c r="K108">
        <v>1000</v>
      </c>
      <c r="L108" s="1">
        <v>-31.25</v>
      </c>
      <c r="M108" s="1">
        <v>343.75</v>
      </c>
      <c r="N108">
        <v>906.25</v>
      </c>
      <c r="O108" s="1">
        <v>-62.5</v>
      </c>
      <c r="P108" s="1">
        <v>187.5</v>
      </c>
      <c r="Q108">
        <v>968.75</v>
      </c>
      <c r="R108" s="1" t="str">
        <f t="shared" si="1"/>
        <v/>
      </c>
    </row>
    <row r="109" spans="1:18" x14ac:dyDescent="0.3">
      <c r="A109" s="1" t="str">
        <f>IF(I109="","IMU","Accelerometer")</f>
        <v>Accelerometer</v>
      </c>
      <c r="B109">
        <v>14332</v>
      </c>
      <c r="C109" s="1">
        <v>0</v>
      </c>
      <c r="D109" s="1">
        <v>-968.75</v>
      </c>
      <c r="E109">
        <v>375</v>
      </c>
      <c r="F109" s="1">
        <v>-125</v>
      </c>
      <c r="G109" s="1">
        <v>-31.25</v>
      </c>
      <c r="H109">
        <v>937.5</v>
      </c>
      <c r="I109" s="1">
        <v>31.25</v>
      </c>
      <c r="J109" s="1">
        <v>62.5</v>
      </c>
      <c r="K109">
        <v>968.75</v>
      </c>
      <c r="L109" s="1">
        <v>-31.25</v>
      </c>
      <c r="M109" s="1">
        <v>343.75</v>
      </c>
      <c r="N109">
        <v>906.25</v>
      </c>
      <c r="O109" s="1">
        <v>-93.75</v>
      </c>
      <c r="P109" s="1">
        <v>187.5</v>
      </c>
      <c r="Q109">
        <v>968.75</v>
      </c>
      <c r="R109" s="1" t="str">
        <f t="shared" si="1"/>
        <v/>
      </c>
    </row>
    <row r="110" spans="1:18" x14ac:dyDescent="0.3">
      <c r="A110" s="1" t="str">
        <f>IF(I110="","IMU","Accelerometer")</f>
        <v>Accelerometer</v>
      </c>
      <c r="B110">
        <v>14332</v>
      </c>
      <c r="C110" s="1">
        <v>0</v>
      </c>
      <c r="D110" s="1">
        <v>-968.75</v>
      </c>
      <c r="E110">
        <v>375</v>
      </c>
      <c r="F110" s="1">
        <v>-125</v>
      </c>
      <c r="G110" s="1">
        <v>-93.75</v>
      </c>
      <c r="H110">
        <v>937.5</v>
      </c>
      <c r="I110" s="1">
        <v>31.25</v>
      </c>
      <c r="J110" s="1">
        <v>62.5</v>
      </c>
      <c r="K110">
        <v>968.75</v>
      </c>
      <c r="L110" s="1">
        <v>-62.5</v>
      </c>
      <c r="M110" s="1">
        <v>312.5</v>
      </c>
      <c r="N110">
        <v>937.5</v>
      </c>
      <c r="O110" s="1">
        <v>-62.5</v>
      </c>
      <c r="P110" s="1">
        <v>187.5</v>
      </c>
      <c r="Q110">
        <v>968.75</v>
      </c>
      <c r="R110" s="1" t="str">
        <f t="shared" si="1"/>
        <v/>
      </c>
    </row>
    <row r="111" spans="1:18" x14ac:dyDescent="0.3">
      <c r="A111" s="1" t="str">
        <f>IF(I111="","IMU","Accelerometer")</f>
        <v>Accelerometer</v>
      </c>
      <c r="B111">
        <v>14340</v>
      </c>
      <c r="C111" s="1">
        <v>31.25</v>
      </c>
      <c r="D111" s="1">
        <v>-937.5</v>
      </c>
      <c r="E111">
        <v>375</v>
      </c>
      <c r="F111" s="1">
        <v>-156.25</v>
      </c>
      <c r="G111" s="1">
        <v>-62.5</v>
      </c>
      <c r="H111">
        <v>937.5</v>
      </c>
      <c r="I111" s="1">
        <v>0</v>
      </c>
      <c r="J111" s="1">
        <v>0</v>
      </c>
      <c r="K111">
        <v>968.75</v>
      </c>
      <c r="L111" s="1">
        <v>-31.25</v>
      </c>
      <c r="M111" s="1">
        <v>312.5</v>
      </c>
      <c r="N111">
        <v>906.25</v>
      </c>
      <c r="O111" s="1">
        <v>-62.5</v>
      </c>
      <c r="P111" s="1">
        <v>187.5</v>
      </c>
      <c r="Q111">
        <v>937.5</v>
      </c>
      <c r="R111" s="1" t="str">
        <f t="shared" si="1"/>
        <v/>
      </c>
    </row>
    <row r="112" spans="1:18" x14ac:dyDescent="0.3">
      <c r="A112" s="1" t="str">
        <f>IF(I112="","IMU","Accelerometer")</f>
        <v>Accelerometer</v>
      </c>
      <c r="B112">
        <v>14348</v>
      </c>
      <c r="C112" s="1">
        <v>31.25</v>
      </c>
      <c r="D112" s="1">
        <v>-906.25</v>
      </c>
      <c r="E112">
        <v>312.5</v>
      </c>
      <c r="F112" s="1">
        <v>-156.25</v>
      </c>
      <c r="G112" s="1">
        <v>-31.25</v>
      </c>
      <c r="H112">
        <v>968.75</v>
      </c>
      <c r="I112" s="1">
        <v>0</v>
      </c>
      <c r="J112" s="1">
        <v>31.25</v>
      </c>
      <c r="K112">
        <v>1000</v>
      </c>
      <c r="L112" s="1">
        <v>-31.25</v>
      </c>
      <c r="M112" s="1">
        <v>312.5</v>
      </c>
      <c r="N112">
        <v>906.25</v>
      </c>
      <c r="O112" s="1">
        <v>-62.5</v>
      </c>
      <c r="P112" s="1">
        <v>187.5</v>
      </c>
      <c r="Q112">
        <v>906.25</v>
      </c>
      <c r="R112" s="1" t="str">
        <f t="shared" si="1"/>
        <v/>
      </c>
    </row>
    <row r="113" spans="1:18" x14ac:dyDescent="0.3">
      <c r="A113" s="1" t="str">
        <f>IF(I113="","IMU","Accelerometer")</f>
        <v>Accelerometer</v>
      </c>
      <c r="B113">
        <v>14348</v>
      </c>
      <c r="C113" s="1">
        <v>31.25</v>
      </c>
      <c r="D113" s="1">
        <v>-875</v>
      </c>
      <c r="E113">
        <v>312.5</v>
      </c>
      <c r="F113" s="1">
        <v>-156.25</v>
      </c>
      <c r="G113" s="1">
        <v>-31.25</v>
      </c>
      <c r="H113">
        <v>968.75</v>
      </c>
      <c r="I113" s="1">
        <v>0</v>
      </c>
      <c r="J113" s="1">
        <v>0</v>
      </c>
      <c r="K113">
        <v>968.75</v>
      </c>
      <c r="L113" s="1">
        <v>-31.25</v>
      </c>
      <c r="M113" s="1">
        <v>312.5</v>
      </c>
      <c r="N113">
        <v>906.25</v>
      </c>
      <c r="O113" s="1">
        <v>-62.5</v>
      </c>
      <c r="P113" s="1">
        <v>187.5</v>
      </c>
      <c r="Q113">
        <v>937.5</v>
      </c>
      <c r="R113" s="1" t="str">
        <f t="shared" si="1"/>
        <v/>
      </c>
    </row>
    <row r="114" spans="1:18" x14ac:dyDescent="0.3">
      <c r="A114" s="1" t="str">
        <f>IF(I114="","IMU","Accelerometer")</f>
        <v>Accelerometer</v>
      </c>
      <c r="B114">
        <v>14356</v>
      </c>
      <c r="C114" s="1">
        <v>31.25</v>
      </c>
      <c r="D114" s="1">
        <v>-875</v>
      </c>
      <c r="E114">
        <v>312.5</v>
      </c>
      <c r="F114" s="1">
        <v>-156.25</v>
      </c>
      <c r="G114" s="1">
        <v>-62.5</v>
      </c>
      <c r="H114">
        <v>937.5</v>
      </c>
      <c r="I114" s="1">
        <v>0</v>
      </c>
      <c r="J114" s="1">
        <v>31.25</v>
      </c>
      <c r="K114">
        <v>1000</v>
      </c>
      <c r="L114" s="1">
        <v>-31.25</v>
      </c>
      <c r="M114" s="1">
        <v>312.5</v>
      </c>
      <c r="N114">
        <v>906.25</v>
      </c>
      <c r="O114" s="1">
        <v>-62.5</v>
      </c>
      <c r="P114" s="1">
        <v>187.5</v>
      </c>
      <c r="Q114">
        <v>968.75</v>
      </c>
      <c r="R114" s="1" t="str">
        <f t="shared" si="1"/>
        <v/>
      </c>
    </row>
    <row r="115" spans="1:18" x14ac:dyDescent="0.3">
      <c r="A115" s="1" t="str">
        <f>IF(I115="","IMU","Accelerometer")</f>
        <v>Accelerometer</v>
      </c>
      <c r="B115">
        <v>14364</v>
      </c>
      <c r="C115" s="1">
        <v>31.25</v>
      </c>
      <c r="D115" s="1">
        <v>-875</v>
      </c>
      <c r="E115">
        <v>312.5</v>
      </c>
      <c r="F115" s="1">
        <v>-156.25</v>
      </c>
      <c r="G115" s="1">
        <v>-62.5</v>
      </c>
      <c r="H115">
        <v>937.5</v>
      </c>
      <c r="I115" s="1">
        <v>0</v>
      </c>
      <c r="J115" s="1">
        <v>31.25</v>
      </c>
      <c r="K115">
        <v>968.75</v>
      </c>
      <c r="L115" s="1">
        <v>-31.25</v>
      </c>
      <c r="M115" s="1">
        <v>343.75</v>
      </c>
      <c r="N115">
        <v>937.5</v>
      </c>
      <c r="O115" s="1">
        <v>-62.5</v>
      </c>
      <c r="P115" s="1">
        <v>156.25</v>
      </c>
      <c r="Q115">
        <v>968.75</v>
      </c>
      <c r="R115" s="1" t="str">
        <f t="shared" si="1"/>
        <v/>
      </c>
    </row>
    <row r="116" spans="1:18" x14ac:dyDescent="0.3">
      <c r="A116" s="1" t="str">
        <f>IF(I116="","IMU","Accelerometer")</f>
        <v>Accelerometer</v>
      </c>
      <c r="B116">
        <v>14365</v>
      </c>
      <c r="C116" s="1">
        <v>31.25</v>
      </c>
      <c r="D116" s="1">
        <v>-875</v>
      </c>
      <c r="E116">
        <v>250</v>
      </c>
      <c r="F116" s="1">
        <v>-125</v>
      </c>
      <c r="G116" s="1">
        <v>-31.25</v>
      </c>
      <c r="H116">
        <v>906.25</v>
      </c>
      <c r="I116" s="1">
        <v>0</v>
      </c>
      <c r="J116" s="1">
        <v>31.25</v>
      </c>
      <c r="K116">
        <v>968.75</v>
      </c>
      <c r="L116" s="1">
        <v>-31.25</v>
      </c>
      <c r="M116" s="1">
        <v>312.5</v>
      </c>
      <c r="N116">
        <v>937.5</v>
      </c>
      <c r="O116" s="1">
        <v>-62.5</v>
      </c>
      <c r="P116" s="1">
        <v>187.5</v>
      </c>
      <c r="Q116">
        <v>968.75</v>
      </c>
      <c r="R116" s="1" t="str">
        <f t="shared" si="1"/>
        <v/>
      </c>
    </row>
    <row r="117" spans="1:18" x14ac:dyDescent="0.3">
      <c r="A117" s="1" t="str">
        <f>IF(I117="","IMU","Accelerometer")</f>
        <v>Accelerometer</v>
      </c>
      <c r="B117">
        <v>14372</v>
      </c>
      <c r="C117" s="1">
        <v>31.25</v>
      </c>
      <c r="D117" s="1">
        <v>-875</v>
      </c>
      <c r="E117">
        <v>250</v>
      </c>
      <c r="F117" s="1">
        <v>-125</v>
      </c>
      <c r="G117" s="1">
        <v>-31.25</v>
      </c>
      <c r="H117">
        <v>875</v>
      </c>
      <c r="I117" s="1">
        <v>31.25</v>
      </c>
      <c r="J117" s="1">
        <v>31.25</v>
      </c>
      <c r="K117">
        <v>968.75</v>
      </c>
      <c r="L117" s="1">
        <v>-31.25</v>
      </c>
      <c r="M117" s="1">
        <v>312.5</v>
      </c>
      <c r="N117">
        <v>906.25</v>
      </c>
      <c r="O117" s="1">
        <v>-62.5</v>
      </c>
      <c r="P117" s="1">
        <v>156.25</v>
      </c>
      <c r="Q117">
        <v>968.75</v>
      </c>
      <c r="R117" s="1" t="str">
        <f t="shared" si="1"/>
        <v/>
      </c>
    </row>
    <row r="118" spans="1:18" x14ac:dyDescent="0.3">
      <c r="A118" s="1" t="str">
        <f>IF(I118="","IMU","Accelerometer")</f>
        <v>Accelerometer</v>
      </c>
      <c r="B118">
        <v>14373</v>
      </c>
      <c r="C118" s="1">
        <v>31.25</v>
      </c>
      <c r="D118" s="1">
        <v>-875</v>
      </c>
      <c r="E118">
        <v>250</v>
      </c>
      <c r="F118" s="1">
        <v>-125</v>
      </c>
      <c r="G118" s="1">
        <v>-62.5</v>
      </c>
      <c r="H118">
        <v>843.75</v>
      </c>
      <c r="I118" s="1">
        <v>31.25</v>
      </c>
      <c r="J118" s="1">
        <v>0</v>
      </c>
      <c r="K118">
        <v>937.5</v>
      </c>
      <c r="L118" s="1">
        <v>-31.25</v>
      </c>
      <c r="M118" s="1">
        <v>312.5</v>
      </c>
      <c r="N118">
        <v>906.25</v>
      </c>
      <c r="O118" s="1">
        <v>-62.5</v>
      </c>
      <c r="P118" s="1">
        <v>156.25</v>
      </c>
      <c r="Q118">
        <v>968.75</v>
      </c>
      <c r="R118" s="1" t="str">
        <f t="shared" si="1"/>
        <v/>
      </c>
    </row>
    <row r="119" spans="1:18" x14ac:dyDescent="0.3">
      <c r="A119" s="1" t="str">
        <f>IF(I119="","IMU","Accelerometer")</f>
        <v>Accelerometer</v>
      </c>
      <c r="B119">
        <v>14381</v>
      </c>
      <c r="C119" s="1">
        <v>31.25</v>
      </c>
      <c r="D119" s="1">
        <v>-875</v>
      </c>
      <c r="E119">
        <v>281.25</v>
      </c>
      <c r="F119" s="1">
        <v>-125</v>
      </c>
      <c r="G119" s="1">
        <v>-125</v>
      </c>
      <c r="H119">
        <v>843.75</v>
      </c>
      <c r="I119" s="1">
        <v>31.25</v>
      </c>
      <c r="J119" s="1">
        <v>0</v>
      </c>
      <c r="K119">
        <v>937.5</v>
      </c>
      <c r="L119" s="1">
        <v>-31.25</v>
      </c>
      <c r="M119" s="1">
        <v>281.25</v>
      </c>
      <c r="N119">
        <v>906.25</v>
      </c>
      <c r="O119" s="1">
        <v>-62.5</v>
      </c>
      <c r="P119" s="1">
        <v>156.25</v>
      </c>
      <c r="Q119">
        <v>937.5</v>
      </c>
      <c r="R119" s="1" t="str">
        <f t="shared" si="1"/>
        <v/>
      </c>
    </row>
    <row r="120" spans="1:18" x14ac:dyDescent="0.3">
      <c r="A120" s="1" t="str">
        <f>IF(I120="","IMU","Accelerometer")</f>
        <v>Accelerometer</v>
      </c>
      <c r="B120">
        <v>14389</v>
      </c>
      <c r="C120" s="1">
        <v>31.25</v>
      </c>
      <c r="D120" s="1">
        <v>-906.25</v>
      </c>
      <c r="E120">
        <v>250</v>
      </c>
      <c r="F120" s="1">
        <v>-125</v>
      </c>
      <c r="G120" s="1">
        <v>-62.5</v>
      </c>
      <c r="H120">
        <v>812.5</v>
      </c>
      <c r="I120" s="1">
        <v>31.25</v>
      </c>
      <c r="J120" s="1">
        <v>-31.25</v>
      </c>
      <c r="K120">
        <v>937.5</v>
      </c>
      <c r="L120" s="1">
        <v>0</v>
      </c>
      <c r="M120" s="1">
        <v>281.25</v>
      </c>
      <c r="N120">
        <v>875</v>
      </c>
      <c r="O120" s="1">
        <v>-31.25</v>
      </c>
      <c r="P120" s="1">
        <v>125</v>
      </c>
      <c r="Q120">
        <v>937.5</v>
      </c>
      <c r="R120" s="1" t="str">
        <f t="shared" si="1"/>
        <v/>
      </c>
    </row>
    <row r="121" spans="1:18" x14ac:dyDescent="0.3">
      <c r="A121" s="1" t="str">
        <f>IF(I121="","IMU","Accelerometer")</f>
        <v>Accelerometer</v>
      </c>
      <c r="B121">
        <v>14389</v>
      </c>
      <c r="C121" s="1">
        <v>62.5</v>
      </c>
      <c r="D121" s="1">
        <v>-937.5</v>
      </c>
      <c r="E121">
        <v>218.75</v>
      </c>
      <c r="F121" s="1">
        <v>-93.75</v>
      </c>
      <c r="G121" s="1">
        <v>0</v>
      </c>
      <c r="H121">
        <v>781.25</v>
      </c>
      <c r="I121" s="1">
        <v>31.25</v>
      </c>
      <c r="J121" s="1">
        <v>-31.25</v>
      </c>
      <c r="K121">
        <v>937.5</v>
      </c>
      <c r="L121" s="1">
        <v>0</v>
      </c>
      <c r="M121" s="1">
        <v>250</v>
      </c>
      <c r="N121">
        <v>875</v>
      </c>
      <c r="O121" s="1">
        <v>-31.25</v>
      </c>
      <c r="P121" s="1">
        <v>125</v>
      </c>
      <c r="Q121">
        <v>906.25</v>
      </c>
      <c r="R121" s="1" t="str">
        <f t="shared" si="1"/>
        <v/>
      </c>
    </row>
    <row r="122" spans="1:18" x14ac:dyDescent="0.3">
      <c r="A122" s="1" t="str">
        <f>IF(I122="","IMU","Accelerometer")</f>
        <v>Accelerometer</v>
      </c>
      <c r="B122">
        <v>14397</v>
      </c>
      <c r="C122" s="1">
        <v>31.25</v>
      </c>
      <c r="D122" s="1">
        <v>-906.25</v>
      </c>
      <c r="E122">
        <v>218.75</v>
      </c>
      <c r="F122" s="1">
        <v>-93.75</v>
      </c>
      <c r="G122" s="1">
        <v>0</v>
      </c>
      <c r="H122">
        <v>750</v>
      </c>
      <c r="I122" s="1">
        <v>31.25</v>
      </c>
      <c r="J122" s="1">
        <v>0</v>
      </c>
      <c r="K122">
        <v>875</v>
      </c>
      <c r="L122" s="1">
        <v>0</v>
      </c>
      <c r="M122" s="1">
        <v>281.25</v>
      </c>
      <c r="N122">
        <v>875</v>
      </c>
      <c r="O122" s="1">
        <v>0</v>
      </c>
      <c r="P122" s="1">
        <v>156.25</v>
      </c>
      <c r="Q122">
        <v>906.25</v>
      </c>
      <c r="R122" s="1" t="str">
        <f t="shared" si="1"/>
        <v/>
      </c>
    </row>
    <row r="123" spans="1:18" x14ac:dyDescent="0.3">
      <c r="A123" s="1" t="str">
        <f>IF(I123="","IMU","Accelerometer")</f>
        <v>Accelerometer</v>
      </c>
      <c r="B123">
        <v>14405</v>
      </c>
      <c r="C123" s="1">
        <v>0</v>
      </c>
      <c r="D123" s="1">
        <v>-906.25</v>
      </c>
      <c r="E123">
        <v>312.5</v>
      </c>
      <c r="F123" s="1">
        <v>-125</v>
      </c>
      <c r="G123" s="1">
        <v>-156.25</v>
      </c>
      <c r="H123">
        <v>750</v>
      </c>
      <c r="I123" s="1">
        <v>62.5</v>
      </c>
      <c r="J123" s="1">
        <v>0</v>
      </c>
      <c r="K123">
        <v>843.75</v>
      </c>
      <c r="L123" s="1">
        <v>0</v>
      </c>
      <c r="M123" s="1">
        <v>281.25</v>
      </c>
      <c r="N123">
        <v>843.75</v>
      </c>
      <c r="O123" s="1">
        <v>-31.25</v>
      </c>
      <c r="P123" s="1">
        <v>156.25</v>
      </c>
      <c r="Q123">
        <v>937.5</v>
      </c>
      <c r="R123" s="1" t="str">
        <f t="shared" si="1"/>
        <v/>
      </c>
    </row>
    <row r="124" spans="1:18" x14ac:dyDescent="0.3">
      <c r="A124" s="1" t="str">
        <f>IF(I124="","IMU","Accelerometer")</f>
        <v>Accelerometer</v>
      </c>
      <c r="B124">
        <v>14405</v>
      </c>
      <c r="C124" s="1">
        <v>-62.5</v>
      </c>
      <c r="D124" s="1">
        <v>-906.25</v>
      </c>
      <c r="E124">
        <v>312.5</v>
      </c>
      <c r="F124" s="1">
        <v>-125</v>
      </c>
      <c r="G124" s="1">
        <v>-250</v>
      </c>
      <c r="H124">
        <v>781.25</v>
      </c>
      <c r="I124" s="1">
        <v>62.5</v>
      </c>
      <c r="J124" s="1">
        <v>0</v>
      </c>
      <c r="K124">
        <v>843.75</v>
      </c>
      <c r="L124" s="1">
        <v>31.25</v>
      </c>
      <c r="M124" s="1">
        <v>281.25</v>
      </c>
      <c r="N124">
        <v>843.75</v>
      </c>
      <c r="O124" s="1">
        <v>0</v>
      </c>
      <c r="P124" s="1">
        <v>125</v>
      </c>
      <c r="Q124">
        <v>906.25</v>
      </c>
      <c r="R124" s="1" t="str">
        <f t="shared" si="1"/>
        <v/>
      </c>
    </row>
    <row r="125" spans="1:18" x14ac:dyDescent="0.3">
      <c r="A125" s="1" t="str">
        <f>IF(I125="","IMU","Accelerometer")</f>
        <v>Accelerometer</v>
      </c>
      <c r="B125">
        <v>14413</v>
      </c>
      <c r="C125" s="1">
        <v>0</v>
      </c>
      <c r="D125" s="1">
        <v>-906.25</v>
      </c>
      <c r="E125">
        <v>281.25</v>
      </c>
      <c r="F125" s="1">
        <v>-125</v>
      </c>
      <c r="G125" s="1">
        <v>-250</v>
      </c>
      <c r="H125">
        <v>781.25</v>
      </c>
      <c r="I125" s="1">
        <v>93.75</v>
      </c>
      <c r="J125" s="1">
        <v>-31.25</v>
      </c>
      <c r="K125">
        <v>812.5</v>
      </c>
      <c r="L125" s="1">
        <v>0</v>
      </c>
      <c r="M125" s="1">
        <v>250</v>
      </c>
      <c r="N125">
        <v>812.5</v>
      </c>
      <c r="O125" s="1">
        <v>-31.25</v>
      </c>
      <c r="P125" s="1">
        <v>125</v>
      </c>
      <c r="Q125">
        <v>906.25</v>
      </c>
      <c r="R125" s="1" t="str">
        <f t="shared" si="1"/>
        <v/>
      </c>
    </row>
    <row r="126" spans="1:18" x14ac:dyDescent="0.3">
      <c r="A126" s="1" t="str">
        <f>IF(I126="","IMU","Accelerometer")</f>
        <v>Accelerometer</v>
      </c>
      <c r="B126">
        <v>14413</v>
      </c>
      <c r="C126" s="1">
        <v>62.5</v>
      </c>
      <c r="D126" s="1">
        <v>-875</v>
      </c>
      <c r="E126">
        <v>218.75</v>
      </c>
      <c r="F126" s="1">
        <v>-187.5</v>
      </c>
      <c r="G126" s="1">
        <v>-187.5</v>
      </c>
      <c r="H126">
        <v>812.5</v>
      </c>
      <c r="I126" s="1">
        <v>62.5</v>
      </c>
      <c r="J126" s="1">
        <v>-62.5</v>
      </c>
      <c r="K126">
        <v>843.75</v>
      </c>
      <c r="L126" s="1">
        <v>0</v>
      </c>
      <c r="M126" s="1">
        <v>250</v>
      </c>
      <c r="N126">
        <v>781.25</v>
      </c>
      <c r="O126" s="1">
        <v>-31.25</v>
      </c>
      <c r="P126" s="1">
        <v>125</v>
      </c>
      <c r="Q126">
        <v>843.75</v>
      </c>
      <c r="R126" s="1" t="str">
        <f t="shared" si="1"/>
        <v/>
      </c>
    </row>
    <row r="127" spans="1:18" x14ac:dyDescent="0.3">
      <c r="A127" s="1" t="str">
        <f>IF(I127="","IMU","Accelerometer")</f>
        <v>Accelerometer</v>
      </c>
      <c r="B127">
        <v>14422</v>
      </c>
      <c r="C127" s="1">
        <v>0</v>
      </c>
      <c r="D127" s="1">
        <v>-875</v>
      </c>
      <c r="E127">
        <v>250</v>
      </c>
      <c r="F127" s="1">
        <v>-218.75</v>
      </c>
      <c r="G127" s="1">
        <v>-156.25</v>
      </c>
      <c r="H127">
        <v>875</v>
      </c>
      <c r="I127" s="1">
        <v>62.5</v>
      </c>
      <c r="J127" s="1">
        <v>-93.75</v>
      </c>
      <c r="K127">
        <v>843.75</v>
      </c>
      <c r="L127" s="1">
        <v>31.25</v>
      </c>
      <c r="M127" s="1">
        <v>218.75</v>
      </c>
      <c r="N127">
        <v>781.25</v>
      </c>
      <c r="O127" s="1">
        <v>0</v>
      </c>
      <c r="P127" s="1">
        <v>125</v>
      </c>
      <c r="Q127">
        <v>843.75</v>
      </c>
      <c r="R127" s="1" t="str">
        <f t="shared" si="1"/>
        <v/>
      </c>
    </row>
    <row r="128" spans="1:18" x14ac:dyDescent="0.3">
      <c r="A128" s="1" t="str">
        <f>IF(I128="","IMU","Accelerometer")</f>
        <v>Accelerometer</v>
      </c>
      <c r="B128">
        <v>14430</v>
      </c>
      <c r="C128" s="1">
        <v>0</v>
      </c>
      <c r="D128" s="1">
        <v>-843.75</v>
      </c>
      <c r="E128">
        <v>250</v>
      </c>
      <c r="F128" s="1">
        <v>-250</v>
      </c>
      <c r="G128" s="1">
        <v>-156.25</v>
      </c>
      <c r="H128">
        <v>906.25</v>
      </c>
      <c r="I128" s="1">
        <v>31.25</v>
      </c>
      <c r="J128" s="1">
        <v>-93.75</v>
      </c>
      <c r="K128">
        <v>875</v>
      </c>
      <c r="L128" s="1">
        <v>31.25</v>
      </c>
      <c r="M128" s="1">
        <v>218.75</v>
      </c>
      <c r="N128">
        <v>812.5</v>
      </c>
      <c r="O128" s="1">
        <v>0</v>
      </c>
      <c r="P128" s="1">
        <v>125</v>
      </c>
      <c r="Q128">
        <v>812.5</v>
      </c>
      <c r="R128" s="1" t="str">
        <f t="shared" si="1"/>
        <v/>
      </c>
    </row>
    <row r="129" spans="1:18" x14ac:dyDescent="0.3">
      <c r="A129" s="1" t="str">
        <f>IF(I129="","IMU","Accelerometer")</f>
        <v>Accelerometer</v>
      </c>
      <c r="B129">
        <v>14430</v>
      </c>
      <c r="C129" s="1">
        <v>31.25</v>
      </c>
      <c r="D129" s="1">
        <v>-843.75</v>
      </c>
      <c r="E129">
        <v>250</v>
      </c>
      <c r="F129" s="1">
        <v>-250</v>
      </c>
      <c r="G129" s="1">
        <v>-156.25</v>
      </c>
      <c r="H129">
        <v>906.25</v>
      </c>
      <c r="I129" s="1">
        <v>0</v>
      </c>
      <c r="J129" s="1">
        <v>-93.75</v>
      </c>
      <c r="K129">
        <v>906.25</v>
      </c>
      <c r="L129" s="1">
        <v>0</v>
      </c>
      <c r="M129" s="1">
        <v>187.5</v>
      </c>
      <c r="N129">
        <v>812.5</v>
      </c>
      <c r="O129" s="1">
        <v>0</v>
      </c>
      <c r="P129" s="1">
        <v>93.75</v>
      </c>
      <c r="Q129">
        <v>843.75</v>
      </c>
      <c r="R129" s="1" t="str">
        <f t="shared" si="1"/>
        <v/>
      </c>
    </row>
    <row r="130" spans="1:18" x14ac:dyDescent="0.3">
      <c r="A130" s="1" t="str">
        <f>IF(I130="","IMU","Accelerometer")</f>
        <v>Accelerometer</v>
      </c>
      <c r="B130">
        <v>14438</v>
      </c>
      <c r="C130" s="1">
        <v>31.25</v>
      </c>
      <c r="D130" s="1">
        <v>-843.75</v>
      </c>
      <c r="E130">
        <v>250</v>
      </c>
      <c r="F130" s="1">
        <v>-250</v>
      </c>
      <c r="G130" s="1">
        <v>-218.75</v>
      </c>
      <c r="H130">
        <v>875</v>
      </c>
      <c r="I130" s="1">
        <v>-31.25</v>
      </c>
      <c r="J130" s="1">
        <v>-93.75</v>
      </c>
      <c r="K130">
        <v>906.25</v>
      </c>
      <c r="L130" s="1">
        <v>0</v>
      </c>
      <c r="M130" s="1">
        <v>187.5</v>
      </c>
      <c r="N130">
        <v>843.75</v>
      </c>
      <c r="O130" s="1">
        <v>-31.25</v>
      </c>
      <c r="P130" s="1">
        <v>93.75</v>
      </c>
      <c r="Q130">
        <v>843.75</v>
      </c>
      <c r="R130" s="1" t="str">
        <f t="shared" ref="R130:R193" si="2">IF(AND(A130="Accelerometer",OR(C130&lt;(AVERAGE(C$2:C$12461)-600),F130&lt;(AVERAGE(F$2:F$12461)-600),I130&lt;(AVERAGE(I$2:I$12461)-600),L130&lt;(AVERAGE(L$2:L$12461)-600),O130&lt;(AVERAGE(O$2:O$12461)-600))),"e","")</f>
        <v/>
      </c>
    </row>
    <row r="131" spans="1:18" x14ac:dyDescent="0.3">
      <c r="A131" s="1" t="str">
        <f>IF(I131="","IMU","Accelerometer")</f>
        <v>Accelerometer</v>
      </c>
      <c r="B131">
        <v>14446</v>
      </c>
      <c r="C131" s="1">
        <v>0</v>
      </c>
      <c r="D131" s="1">
        <v>-812.5</v>
      </c>
      <c r="E131">
        <v>281.25</v>
      </c>
      <c r="F131" s="1">
        <v>-218.75</v>
      </c>
      <c r="G131" s="1">
        <v>-218.75</v>
      </c>
      <c r="H131">
        <v>781.25</v>
      </c>
      <c r="I131" s="1">
        <v>-31.25</v>
      </c>
      <c r="J131" s="1">
        <v>-93.75</v>
      </c>
      <c r="K131">
        <v>937.5</v>
      </c>
      <c r="L131" s="1">
        <v>-31.25</v>
      </c>
      <c r="M131" s="1">
        <v>218.75</v>
      </c>
      <c r="N131">
        <v>875</v>
      </c>
      <c r="O131" s="1">
        <v>-62.5</v>
      </c>
      <c r="P131" s="1">
        <v>93.75</v>
      </c>
      <c r="Q131">
        <v>843.75</v>
      </c>
      <c r="R131" s="1" t="str">
        <f t="shared" si="2"/>
        <v/>
      </c>
    </row>
    <row r="132" spans="1:18" x14ac:dyDescent="0.3">
      <c r="A132" s="1" t="str">
        <f>IF(I132="","IMU","Accelerometer")</f>
        <v>Accelerometer</v>
      </c>
      <c r="B132">
        <v>14446</v>
      </c>
      <c r="C132" s="1">
        <v>-62.5</v>
      </c>
      <c r="D132" s="1">
        <v>-937.5</v>
      </c>
      <c r="E132">
        <v>250</v>
      </c>
      <c r="F132" s="1">
        <v>-218.75</v>
      </c>
      <c r="G132" s="1">
        <v>-218.75</v>
      </c>
      <c r="H132">
        <v>750</v>
      </c>
      <c r="I132" s="1">
        <v>-31.25</v>
      </c>
      <c r="J132" s="1">
        <v>-62.5</v>
      </c>
      <c r="K132">
        <v>906.25</v>
      </c>
      <c r="L132" s="1">
        <v>0</v>
      </c>
      <c r="M132" s="1">
        <v>250</v>
      </c>
      <c r="N132">
        <v>906.25</v>
      </c>
      <c r="O132" s="1">
        <v>0</v>
      </c>
      <c r="P132" s="1">
        <v>62.5</v>
      </c>
      <c r="Q132">
        <v>937.5</v>
      </c>
      <c r="R132" s="1" t="str">
        <f t="shared" si="2"/>
        <v/>
      </c>
    </row>
    <row r="133" spans="1:18" x14ac:dyDescent="0.3">
      <c r="A133" s="1" t="str">
        <f>IF(I133="","IMU","Accelerometer")</f>
        <v>Accelerometer</v>
      </c>
      <c r="B133">
        <v>14454</v>
      </c>
      <c r="C133" s="1">
        <v>-156.25</v>
      </c>
      <c r="D133" s="1">
        <v>-1000</v>
      </c>
      <c r="E133">
        <v>218.75</v>
      </c>
      <c r="F133" s="1">
        <v>-250</v>
      </c>
      <c r="G133" s="1">
        <v>-156.25</v>
      </c>
      <c r="H133">
        <v>750</v>
      </c>
      <c r="I133" s="1">
        <v>-31.25</v>
      </c>
      <c r="J133" s="1">
        <v>-62.5</v>
      </c>
      <c r="K133">
        <v>906.25</v>
      </c>
      <c r="L133" s="1">
        <v>-31.25</v>
      </c>
      <c r="M133" s="1">
        <v>250</v>
      </c>
      <c r="N133">
        <v>875</v>
      </c>
      <c r="O133" s="1">
        <v>-62.5</v>
      </c>
      <c r="P133" s="1">
        <v>93.75</v>
      </c>
      <c r="Q133">
        <v>968.75</v>
      </c>
      <c r="R133" s="1" t="str">
        <f t="shared" si="2"/>
        <v/>
      </c>
    </row>
    <row r="134" spans="1:18" x14ac:dyDescent="0.3">
      <c r="A134" s="1" t="str">
        <f>IF(I134="","IMU","Accelerometer")</f>
        <v>Accelerometer</v>
      </c>
      <c r="B134">
        <v>14455</v>
      </c>
      <c r="C134" s="1">
        <v>62.5</v>
      </c>
      <c r="D134" s="1">
        <v>-1000</v>
      </c>
      <c r="E134">
        <v>343.75</v>
      </c>
      <c r="F134" s="1">
        <v>-250</v>
      </c>
      <c r="G134" s="1">
        <v>-125</v>
      </c>
      <c r="H134">
        <v>718.75</v>
      </c>
      <c r="I134" s="1">
        <v>-31.25</v>
      </c>
      <c r="J134" s="1">
        <v>-31.25</v>
      </c>
      <c r="K134">
        <v>875</v>
      </c>
      <c r="L134" s="1">
        <v>-62.5</v>
      </c>
      <c r="M134" s="1">
        <v>250</v>
      </c>
      <c r="N134">
        <v>906.25</v>
      </c>
      <c r="O134" s="1">
        <v>-62.5</v>
      </c>
      <c r="P134" s="1">
        <v>93.75</v>
      </c>
      <c r="Q134">
        <v>1000</v>
      </c>
      <c r="R134" s="1" t="str">
        <f t="shared" si="2"/>
        <v/>
      </c>
    </row>
    <row r="135" spans="1:18" x14ac:dyDescent="0.3">
      <c r="A135" s="1" t="str">
        <f>IF(I135="","IMU","Accelerometer")</f>
        <v>Accelerometer</v>
      </c>
      <c r="B135">
        <v>14462</v>
      </c>
      <c r="C135" s="1">
        <v>62.5</v>
      </c>
      <c r="D135" s="1">
        <v>-937.5</v>
      </c>
      <c r="E135">
        <v>250</v>
      </c>
      <c r="F135" s="1">
        <v>-250</v>
      </c>
      <c r="G135" s="1">
        <v>-62.5</v>
      </c>
      <c r="H135">
        <v>656.25</v>
      </c>
      <c r="I135" s="1">
        <v>-62.5</v>
      </c>
      <c r="J135" s="1">
        <v>-31.25</v>
      </c>
      <c r="K135">
        <v>875</v>
      </c>
      <c r="L135" s="1">
        <v>-62.5</v>
      </c>
      <c r="M135" s="1">
        <v>218.75</v>
      </c>
      <c r="N135">
        <v>937.5</v>
      </c>
      <c r="O135" s="1">
        <v>-93.75</v>
      </c>
      <c r="P135" s="1">
        <v>62.5</v>
      </c>
      <c r="Q135">
        <v>1031.25</v>
      </c>
      <c r="R135" s="1" t="str">
        <f t="shared" si="2"/>
        <v/>
      </c>
    </row>
    <row r="136" spans="1:18" x14ac:dyDescent="0.3">
      <c r="A136" s="1" t="str">
        <f>IF(I136="","IMU","Accelerometer")</f>
        <v>Accelerometer</v>
      </c>
      <c r="B136">
        <v>14470</v>
      </c>
      <c r="C136" s="1">
        <v>-62.5</v>
      </c>
      <c r="D136" s="1">
        <v>-906.25</v>
      </c>
      <c r="E136">
        <v>281.25</v>
      </c>
      <c r="F136" s="1">
        <v>-218.75</v>
      </c>
      <c r="G136" s="1">
        <v>-156.25</v>
      </c>
      <c r="H136">
        <v>593.75</v>
      </c>
      <c r="I136" s="1">
        <v>-31.25</v>
      </c>
      <c r="J136" s="1">
        <v>0</v>
      </c>
      <c r="K136">
        <v>843.75</v>
      </c>
      <c r="L136" s="1">
        <v>-62.5</v>
      </c>
      <c r="M136" s="1">
        <v>250</v>
      </c>
      <c r="N136">
        <v>906.25</v>
      </c>
      <c r="O136" s="1">
        <v>-93.75</v>
      </c>
      <c r="P136" s="1">
        <v>93.75</v>
      </c>
      <c r="Q136">
        <v>1000</v>
      </c>
      <c r="R136" s="1" t="str">
        <f t="shared" si="2"/>
        <v/>
      </c>
    </row>
    <row r="137" spans="1:18" x14ac:dyDescent="0.3">
      <c r="A137" s="1" t="str">
        <f>IF(I137="","IMU","Accelerometer")</f>
        <v>Accelerometer</v>
      </c>
      <c r="B137">
        <v>14471</v>
      </c>
      <c r="C137" s="1">
        <v>-125</v>
      </c>
      <c r="D137" s="1">
        <v>-875</v>
      </c>
      <c r="E137">
        <v>312.5</v>
      </c>
      <c r="F137" s="1">
        <v>-250</v>
      </c>
      <c r="G137" s="1">
        <v>-156.25</v>
      </c>
      <c r="H137">
        <v>531.25</v>
      </c>
      <c r="I137" s="1">
        <v>-31.25</v>
      </c>
      <c r="J137" s="1">
        <v>0</v>
      </c>
      <c r="K137">
        <v>812.5</v>
      </c>
      <c r="L137" s="1">
        <v>-62.5</v>
      </c>
      <c r="M137" s="1">
        <v>250</v>
      </c>
      <c r="N137">
        <v>906.25</v>
      </c>
      <c r="O137" s="1">
        <v>-93.75</v>
      </c>
      <c r="P137" s="1">
        <v>93.75</v>
      </c>
      <c r="Q137">
        <v>1000</v>
      </c>
      <c r="R137" s="1" t="str">
        <f t="shared" si="2"/>
        <v/>
      </c>
    </row>
    <row r="138" spans="1:18" x14ac:dyDescent="0.3">
      <c r="A138" s="1" t="str">
        <f>IF(I138="","IMU","Accelerometer")</f>
        <v>Accelerometer</v>
      </c>
      <c r="B138">
        <v>14479</v>
      </c>
      <c r="C138" s="1">
        <v>-93.75</v>
      </c>
      <c r="D138" s="1">
        <v>-875</v>
      </c>
      <c r="E138">
        <v>343.75</v>
      </c>
      <c r="F138" s="1">
        <v>-281.25</v>
      </c>
      <c r="G138" s="1">
        <v>-187.5</v>
      </c>
      <c r="H138">
        <v>562.5</v>
      </c>
      <c r="I138" s="1">
        <v>-31.25</v>
      </c>
      <c r="J138" s="1">
        <v>0</v>
      </c>
      <c r="K138">
        <v>750</v>
      </c>
      <c r="L138" s="1">
        <v>-62.5</v>
      </c>
      <c r="M138" s="1">
        <v>250</v>
      </c>
      <c r="N138">
        <v>875</v>
      </c>
      <c r="O138" s="1">
        <v>-93.75</v>
      </c>
      <c r="P138" s="1">
        <v>93.75</v>
      </c>
      <c r="Q138">
        <v>968.75</v>
      </c>
      <c r="R138" s="1" t="str">
        <f t="shared" si="2"/>
        <v/>
      </c>
    </row>
    <row r="139" spans="1:18" x14ac:dyDescent="0.3">
      <c r="A139" s="1" t="str">
        <f>IF(I139="","IMU","Accelerometer")</f>
        <v>Accelerometer</v>
      </c>
      <c r="B139">
        <v>14487</v>
      </c>
      <c r="C139" s="1">
        <v>-93.75</v>
      </c>
      <c r="D139" s="1">
        <v>-875</v>
      </c>
      <c r="E139">
        <v>281.25</v>
      </c>
      <c r="F139" s="1">
        <v>-312.5</v>
      </c>
      <c r="G139" s="1">
        <v>-93.75</v>
      </c>
      <c r="H139">
        <v>593.75</v>
      </c>
      <c r="I139" s="1">
        <v>-31.25</v>
      </c>
      <c r="J139" s="1">
        <v>-62.5</v>
      </c>
      <c r="K139">
        <v>687.5</v>
      </c>
      <c r="L139" s="1">
        <v>-62.5</v>
      </c>
      <c r="M139" s="1">
        <v>250</v>
      </c>
      <c r="N139">
        <v>812.5</v>
      </c>
      <c r="O139" s="1">
        <v>-93.75</v>
      </c>
      <c r="P139" s="1">
        <v>62.5</v>
      </c>
      <c r="Q139">
        <v>937.5</v>
      </c>
      <c r="R139" s="1" t="str">
        <f t="shared" si="2"/>
        <v/>
      </c>
    </row>
    <row r="140" spans="1:18" x14ac:dyDescent="0.3">
      <c r="A140" s="1" t="str">
        <f>IF(I140="","IMU","Accelerometer")</f>
        <v>Accelerometer</v>
      </c>
      <c r="B140">
        <v>14487</v>
      </c>
      <c r="C140" s="1">
        <v>-125</v>
      </c>
      <c r="D140" s="1">
        <v>-843.75</v>
      </c>
      <c r="E140">
        <v>281.25</v>
      </c>
      <c r="F140" s="1">
        <v>-2218.75</v>
      </c>
      <c r="G140" s="1">
        <v>250</v>
      </c>
      <c r="H140">
        <v>3000</v>
      </c>
      <c r="I140" s="1">
        <v>125</v>
      </c>
      <c r="J140" s="1">
        <v>-468.75</v>
      </c>
      <c r="K140">
        <v>812.5</v>
      </c>
      <c r="L140" s="1">
        <v>-156.25</v>
      </c>
      <c r="M140" s="1">
        <v>187.5</v>
      </c>
      <c r="N140">
        <v>750</v>
      </c>
      <c r="O140" s="1">
        <v>-218.75</v>
      </c>
      <c r="P140" s="1">
        <v>62.5</v>
      </c>
      <c r="Q140">
        <v>906.25</v>
      </c>
      <c r="R140" s="1" t="str">
        <f t="shared" si="2"/>
        <v>e</v>
      </c>
    </row>
    <row r="141" spans="1:18" x14ac:dyDescent="0.3">
      <c r="A141" s="1" t="str">
        <f>IF(I141="","IMU","Accelerometer")</f>
        <v>Accelerometer</v>
      </c>
      <c r="B141">
        <v>14495</v>
      </c>
      <c r="C141" s="1">
        <v>-93.75</v>
      </c>
      <c r="D141" s="1">
        <v>-781.25</v>
      </c>
      <c r="E141">
        <v>312.5</v>
      </c>
      <c r="F141" s="1">
        <v>-2312.5</v>
      </c>
      <c r="G141" s="1">
        <v>62.5</v>
      </c>
      <c r="H141">
        <v>3937.5</v>
      </c>
      <c r="I141" s="1">
        <v>-562.5</v>
      </c>
      <c r="J141" s="1">
        <v>-1000</v>
      </c>
      <c r="K141">
        <v>1718.75</v>
      </c>
      <c r="L141" s="1">
        <v>-250</v>
      </c>
      <c r="M141" s="1">
        <v>156.25</v>
      </c>
      <c r="N141">
        <v>937.5</v>
      </c>
      <c r="O141" s="1">
        <v>-218.75</v>
      </c>
      <c r="P141" s="1">
        <v>62.5</v>
      </c>
      <c r="Q141">
        <v>906.25</v>
      </c>
      <c r="R141" s="1" t="str">
        <f t="shared" si="2"/>
        <v>e</v>
      </c>
    </row>
    <row r="142" spans="1:18" x14ac:dyDescent="0.3">
      <c r="A142" s="1" t="str">
        <f>IF(I142="","IMU","Accelerometer")</f>
        <v>Accelerometer</v>
      </c>
      <c r="B142">
        <v>14495</v>
      </c>
      <c r="C142" s="1">
        <v>93.75</v>
      </c>
      <c r="D142" s="1">
        <v>-718.75</v>
      </c>
      <c r="E142">
        <v>375</v>
      </c>
      <c r="F142" s="1">
        <v>312.5</v>
      </c>
      <c r="G142" s="1">
        <v>-437.5</v>
      </c>
      <c r="H142">
        <v>250</v>
      </c>
      <c r="I142" s="1">
        <v>-656.25</v>
      </c>
      <c r="J142" s="1">
        <v>31.25</v>
      </c>
      <c r="K142">
        <v>1812.5</v>
      </c>
      <c r="L142" s="1">
        <v>-156.25</v>
      </c>
      <c r="M142" s="1">
        <v>250</v>
      </c>
      <c r="N142">
        <v>1250</v>
      </c>
      <c r="O142" s="1">
        <v>-31.25</v>
      </c>
      <c r="P142" s="1">
        <v>250</v>
      </c>
      <c r="Q142">
        <v>937.5</v>
      </c>
      <c r="R142" s="1" t="str">
        <f t="shared" si="2"/>
        <v>e</v>
      </c>
    </row>
    <row r="143" spans="1:18" x14ac:dyDescent="0.3">
      <c r="A143" s="1" t="str">
        <f>IF(I143="","IMU","Accelerometer")</f>
        <v>Accelerometer</v>
      </c>
      <c r="B143">
        <v>14503</v>
      </c>
      <c r="C143" s="1">
        <v>0</v>
      </c>
      <c r="D143" s="1">
        <v>-843.75</v>
      </c>
      <c r="E143">
        <v>687.5</v>
      </c>
      <c r="F143" s="1">
        <v>-218.75</v>
      </c>
      <c r="G143" s="1">
        <v>-312.5</v>
      </c>
      <c r="H143">
        <v>406.25</v>
      </c>
      <c r="I143" s="1">
        <v>-343.75</v>
      </c>
      <c r="J143" s="1">
        <v>593.75</v>
      </c>
      <c r="K143">
        <v>1875</v>
      </c>
      <c r="L143" s="1">
        <v>-62.5</v>
      </c>
      <c r="M143" s="1">
        <v>343.75</v>
      </c>
      <c r="N143">
        <v>1500</v>
      </c>
      <c r="O143" s="1">
        <v>-125</v>
      </c>
      <c r="P143" s="1">
        <v>218.75</v>
      </c>
      <c r="Q143">
        <v>1250</v>
      </c>
      <c r="R143" s="1" t="str">
        <f t="shared" si="2"/>
        <v/>
      </c>
    </row>
    <row r="144" spans="1:18" x14ac:dyDescent="0.3">
      <c r="A144" s="1" t="str">
        <f>IF(I144="","IMU","Accelerometer")</f>
        <v>Accelerometer</v>
      </c>
      <c r="B144">
        <v>14512</v>
      </c>
      <c r="C144" s="1">
        <v>-343.75</v>
      </c>
      <c r="D144" s="1">
        <v>-1500</v>
      </c>
      <c r="E144">
        <v>718.75</v>
      </c>
      <c r="F144" s="1">
        <v>-687.5</v>
      </c>
      <c r="G144" s="1">
        <v>93.75</v>
      </c>
      <c r="H144">
        <v>1312.5</v>
      </c>
      <c r="I144" s="1">
        <v>-531.25</v>
      </c>
      <c r="J144" s="1">
        <v>-62.5</v>
      </c>
      <c r="K144">
        <v>1750</v>
      </c>
      <c r="L144" s="1">
        <v>-468.75</v>
      </c>
      <c r="M144" s="1">
        <v>437.5</v>
      </c>
      <c r="N144">
        <v>1562.5</v>
      </c>
      <c r="O144" s="1">
        <v>-312.5</v>
      </c>
      <c r="P144" s="1">
        <v>125</v>
      </c>
      <c r="Q144">
        <v>1562.5</v>
      </c>
      <c r="R144" s="1" t="str">
        <f t="shared" si="2"/>
        <v/>
      </c>
    </row>
    <row r="145" spans="1:18" x14ac:dyDescent="0.3">
      <c r="A145" s="1" t="str">
        <f>IF(I145="","IMU","Accelerometer")</f>
        <v>Accelerometer</v>
      </c>
      <c r="B145">
        <v>14512</v>
      </c>
      <c r="C145" s="1">
        <v>-375</v>
      </c>
      <c r="D145" s="1">
        <v>-1781.25</v>
      </c>
      <c r="E145">
        <v>562.5</v>
      </c>
      <c r="F145" s="1">
        <v>-406.25</v>
      </c>
      <c r="G145" s="1">
        <v>156.25</v>
      </c>
      <c r="H145">
        <v>906.25</v>
      </c>
      <c r="I145" s="1">
        <v>-343.75</v>
      </c>
      <c r="J145" s="1">
        <v>218.75</v>
      </c>
      <c r="K145">
        <v>1500</v>
      </c>
      <c r="L145" s="1">
        <v>-343.75</v>
      </c>
      <c r="M145" s="1">
        <v>500</v>
      </c>
      <c r="N145">
        <v>1625</v>
      </c>
      <c r="O145" s="1">
        <v>-281.25</v>
      </c>
      <c r="P145" s="1">
        <v>187.5</v>
      </c>
      <c r="Q145">
        <v>1718.75</v>
      </c>
      <c r="R145" s="1" t="str">
        <f t="shared" si="2"/>
        <v/>
      </c>
    </row>
    <row r="146" spans="1:18" x14ac:dyDescent="0.3">
      <c r="A146" s="1" t="str">
        <f>IF(I146="","IMU","Accelerometer")</f>
        <v>Accelerometer</v>
      </c>
      <c r="B146">
        <v>14520</v>
      </c>
      <c r="C146" s="1">
        <v>-125</v>
      </c>
      <c r="D146" s="1">
        <v>-1687.5</v>
      </c>
      <c r="E146">
        <v>562.5</v>
      </c>
      <c r="F146" s="1">
        <v>-406.25</v>
      </c>
      <c r="G146" s="1">
        <v>-93.75</v>
      </c>
      <c r="H146">
        <v>843.75</v>
      </c>
      <c r="I146" s="1">
        <v>-218.75</v>
      </c>
      <c r="J146" s="1">
        <v>343.75</v>
      </c>
      <c r="K146">
        <v>1343.75</v>
      </c>
      <c r="L146" s="1">
        <v>-343.75</v>
      </c>
      <c r="M146" s="1">
        <v>468.75</v>
      </c>
      <c r="N146">
        <v>1687.5</v>
      </c>
      <c r="O146" s="1">
        <v>-250</v>
      </c>
      <c r="P146" s="1">
        <v>125</v>
      </c>
      <c r="Q146">
        <v>1687.5</v>
      </c>
      <c r="R146" s="1" t="str">
        <f t="shared" si="2"/>
        <v/>
      </c>
    </row>
    <row r="147" spans="1:18" x14ac:dyDescent="0.3">
      <c r="A147" s="1" t="str">
        <f>IF(I147="","IMU","Accelerometer")</f>
        <v>Accelerometer</v>
      </c>
      <c r="B147">
        <v>14528</v>
      </c>
      <c r="C147" s="1">
        <v>-31.25</v>
      </c>
      <c r="D147" s="1">
        <v>-1500</v>
      </c>
      <c r="E147">
        <v>531.25</v>
      </c>
      <c r="F147" s="1">
        <v>-468.75</v>
      </c>
      <c r="G147" s="1">
        <v>-187.5</v>
      </c>
      <c r="H147">
        <v>1000</v>
      </c>
      <c r="I147" s="1">
        <v>-218.75</v>
      </c>
      <c r="J147" s="1">
        <v>62.5</v>
      </c>
      <c r="K147">
        <v>1250</v>
      </c>
      <c r="L147" s="1">
        <v>-250</v>
      </c>
      <c r="M147" s="1">
        <v>312.5</v>
      </c>
      <c r="N147">
        <v>1625</v>
      </c>
      <c r="O147" s="1">
        <v>-218.75</v>
      </c>
      <c r="P147" s="1">
        <v>31.25</v>
      </c>
      <c r="Q147">
        <v>1593.75</v>
      </c>
      <c r="R147" s="1" t="str">
        <f t="shared" si="2"/>
        <v/>
      </c>
    </row>
    <row r="148" spans="1:18" x14ac:dyDescent="0.3">
      <c r="A148" s="1" t="str">
        <f>IF(I148="","IMU","Accelerometer")</f>
        <v>Accelerometer</v>
      </c>
      <c r="B148">
        <v>14528</v>
      </c>
      <c r="C148" s="1">
        <v>-31.25</v>
      </c>
      <c r="D148" s="1">
        <v>-1375</v>
      </c>
      <c r="E148">
        <v>437.5</v>
      </c>
      <c r="F148" s="1">
        <v>-437.5</v>
      </c>
      <c r="G148" s="1">
        <v>-187.5</v>
      </c>
      <c r="H148">
        <v>1000</v>
      </c>
      <c r="I148" s="1">
        <v>-156.25</v>
      </c>
      <c r="J148" s="1">
        <v>-156.25</v>
      </c>
      <c r="K148">
        <v>1250</v>
      </c>
      <c r="L148" s="1">
        <v>-218.75</v>
      </c>
      <c r="M148" s="1">
        <v>281.25</v>
      </c>
      <c r="N148">
        <v>1406.25</v>
      </c>
      <c r="O148" s="1">
        <v>-187.5</v>
      </c>
      <c r="P148" s="1">
        <v>62.5</v>
      </c>
      <c r="Q148">
        <v>1437.5</v>
      </c>
      <c r="R148" s="1" t="str">
        <f t="shared" si="2"/>
        <v/>
      </c>
    </row>
    <row r="149" spans="1:18" x14ac:dyDescent="0.3">
      <c r="A149" s="1" t="str">
        <f>IF(I149="","IMU","Accelerometer")</f>
        <v>Accelerometer</v>
      </c>
      <c r="B149">
        <v>14536</v>
      </c>
      <c r="C149" s="1">
        <v>-31.25</v>
      </c>
      <c r="D149" s="1">
        <v>-1312.5</v>
      </c>
      <c r="E149">
        <v>375</v>
      </c>
      <c r="F149" s="1">
        <v>-406.25</v>
      </c>
      <c r="G149" s="1">
        <v>-187.5</v>
      </c>
      <c r="H149">
        <v>1000</v>
      </c>
      <c r="I149" s="1">
        <v>-125</v>
      </c>
      <c r="J149" s="1">
        <v>-156.25</v>
      </c>
      <c r="K149">
        <v>1218.75</v>
      </c>
      <c r="L149" s="1">
        <v>-125</v>
      </c>
      <c r="M149" s="1">
        <v>218.75</v>
      </c>
      <c r="N149">
        <v>1218.75</v>
      </c>
      <c r="O149" s="1">
        <v>-93.75</v>
      </c>
      <c r="P149" s="1">
        <v>62.5</v>
      </c>
      <c r="Q149">
        <v>1312.5</v>
      </c>
      <c r="R149" s="1" t="str">
        <f t="shared" si="2"/>
        <v/>
      </c>
    </row>
    <row r="150" spans="1:18" x14ac:dyDescent="0.3">
      <c r="A150" s="1" t="str">
        <f>IF(I150="","IMU","Accelerometer")</f>
        <v>Accelerometer</v>
      </c>
      <c r="B150">
        <v>14536</v>
      </c>
      <c r="C150" s="1">
        <v>-62.5</v>
      </c>
      <c r="D150" s="1">
        <v>-1062.5</v>
      </c>
      <c r="E150">
        <v>343.75</v>
      </c>
      <c r="F150" s="1">
        <v>-406.25</v>
      </c>
      <c r="G150" s="1">
        <v>-125</v>
      </c>
      <c r="H150">
        <v>1000</v>
      </c>
      <c r="I150" s="1">
        <v>-125</v>
      </c>
      <c r="J150" s="1">
        <v>-281.25</v>
      </c>
      <c r="K150">
        <v>1187.5</v>
      </c>
      <c r="L150" s="1">
        <v>-62.5</v>
      </c>
      <c r="M150" s="1">
        <v>187.5</v>
      </c>
      <c r="N150">
        <v>1062.5</v>
      </c>
      <c r="O150" s="1">
        <v>-62.5</v>
      </c>
      <c r="P150" s="1">
        <v>62.5</v>
      </c>
      <c r="Q150">
        <v>1125</v>
      </c>
      <c r="R150" s="1" t="str">
        <f t="shared" si="2"/>
        <v/>
      </c>
    </row>
    <row r="151" spans="1:18" x14ac:dyDescent="0.3">
      <c r="A151" s="1" t="str">
        <f>IF(I151="","IMU","Accelerometer")</f>
        <v>Accelerometer</v>
      </c>
      <c r="B151">
        <v>14544</v>
      </c>
      <c r="C151" s="1">
        <v>-31.25</v>
      </c>
      <c r="D151" s="1">
        <v>-968.75</v>
      </c>
      <c r="E151">
        <v>281.25</v>
      </c>
      <c r="F151" s="1">
        <v>-375</v>
      </c>
      <c r="G151" s="1">
        <v>-156.25</v>
      </c>
      <c r="H151">
        <v>1000</v>
      </c>
      <c r="I151" s="1">
        <v>-93.75</v>
      </c>
      <c r="J151" s="1">
        <v>-281.25</v>
      </c>
      <c r="K151">
        <v>1125</v>
      </c>
      <c r="L151" s="1">
        <v>0</v>
      </c>
      <c r="M151" s="1">
        <v>156.25</v>
      </c>
      <c r="N151">
        <v>968.75</v>
      </c>
      <c r="O151" s="1">
        <v>-31.25</v>
      </c>
      <c r="P151" s="1">
        <v>31.25</v>
      </c>
      <c r="Q151">
        <v>968.75</v>
      </c>
      <c r="R151" s="1" t="str">
        <f t="shared" si="2"/>
        <v/>
      </c>
    </row>
    <row r="152" spans="1:18" x14ac:dyDescent="0.3">
      <c r="A152" s="1" t="str">
        <f>IF(I152="","IMU","Accelerometer")</f>
        <v>Accelerometer</v>
      </c>
      <c r="B152">
        <v>14552</v>
      </c>
      <c r="C152" s="1">
        <v>0</v>
      </c>
      <c r="D152" s="1">
        <v>-906.25</v>
      </c>
      <c r="E152">
        <v>218.75</v>
      </c>
      <c r="F152" s="1">
        <v>-375</v>
      </c>
      <c r="G152" s="1">
        <v>-187.5</v>
      </c>
      <c r="H152">
        <v>1000</v>
      </c>
      <c r="I152" s="1">
        <v>-31.25</v>
      </c>
      <c r="J152" s="1">
        <v>-187.5</v>
      </c>
      <c r="K152">
        <v>1031.25</v>
      </c>
      <c r="L152" s="1">
        <v>31.25</v>
      </c>
      <c r="M152" s="1">
        <v>125</v>
      </c>
      <c r="N152">
        <v>906.25</v>
      </c>
      <c r="O152" s="1">
        <v>31.25</v>
      </c>
      <c r="P152" s="1">
        <v>62.5</v>
      </c>
      <c r="Q152">
        <v>906.25</v>
      </c>
      <c r="R152" s="1" t="str">
        <f t="shared" si="2"/>
        <v/>
      </c>
    </row>
    <row r="153" spans="1:18" x14ac:dyDescent="0.3">
      <c r="A153" s="1" t="str">
        <f>IF(I153="","IMU","Accelerometer")</f>
        <v>Accelerometer</v>
      </c>
      <c r="B153">
        <v>14552</v>
      </c>
      <c r="C153" s="1">
        <v>0</v>
      </c>
      <c r="D153" s="1">
        <v>-937.5</v>
      </c>
      <c r="E153">
        <v>218.75</v>
      </c>
      <c r="F153" s="1">
        <v>-375</v>
      </c>
      <c r="G153" s="1">
        <v>-218.75</v>
      </c>
      <c r="H153">
        <v>968.75</v>
      </c>
      <c r="I153" s="1">
        <v>0</v>
      </c>
      <c r="J153" s="1">
        <v>-156.25</v>
      </c>
      <c r="K153">
        <v>968.75</v>
      </c>
      <c r="L153" s="1">
        <v>31.25</v>
      </c>
      <c r="M153" s="1">
        <v>156.25</v>
      </c>
      <c r="N153">
        <v>875</v>
      </c>
      <c r="O153" s="1">
        <v>31.25</v>
      </c>
      <c r="P153" s="1">
        <v>62.5</v>
      </c>
      <c r="Q153">
        <v>906.25</v>
      </c>
      <c r="R153" s="1" t="str">
        <f t="shared" si="2"/>
        <v/>
      </c>
    </row>
    <row r="154" spans="1:18" x14ac:dyDescent="0.3">
      <c r="A154" s="1" t="str">
        <f>IF(I154="","IMU","Accelerometer")</f>
        <v>Accelerometer</v>
      </c>
      <c r="B154">
        <v>14560</v>
      </c>
      <c r="C154" s="1">
        <v>0</v>
      </c>
      <c r="D154" s="1">
        <v>-937.5</v>
      </c>
      <c r="E154">
        <v>218.75</v>
      </c>
      <c r="F154" s="1">
        <v>-375</v>
      </c>
      <c r="G154" s="1">
        <v>-187.5</v>
      </c>
      <c r="H154">
        <v>968.75</v>
      </c>
      <c r="I154" s="1">
        <v>0</v>
      </c>
      <c r="J154" s="1">
        <v>-125</v>
      </c>
      <c r="K154">
        <v>937.5</v>
      </c>
      <c r="L154" s="1">
        <v>62.5</v>
      </c>
      <c r="M154" s="1">
        <v>156.25</v>
      </c>
      <c r="N154">
        <v>843.75</v>
      </c>
      <c r="O154" s="1">
        <v>31.25</v>
      </c>
      <c r="P154" s="1">
        <v>62.5</v>
      </c>
      <c r="Q154">
        <v>906.25</v>
      </c>
      <c r="R154" s="1" t="str">
        <f t="shared" si="2"/>
        <v/>
      </c>
    </row>
    <row r="155" spans="1:18" x14ac:dyDescent="0.3">
      <c r="A155" s="1" t="str">
        <f>IF(I155="","IMU","Accelerometer")</f>
        <v>Accelerometer</v>
      </c>
      <c r="B155">
        <v>14569</v>
      </c>
      <c r="C155" s="1">
        <v>0</v>
      </c>
      <c r="D155" s="1">
        <v>-968.75</v>
      </c>
      <c r="E155">
        <v>218.75</v>
      </c>
      <c r="F155" s="1">
        <v>-375</v>
      </c>
      <c r="G155" s="1">
        <v>-187.5</v>
      </c>
      <c r="H155">
        <v>937.5</v>
      </c>
      <c r="I155" s="1">
        <v>0</v>
      </c>
      <c r="J155" s="1">
        <v>-93.75</v>
      </c>
      <c r="K155">
        <v>937.5</v>
      </c>
      <c r="L155" s="1">
        <v>31.25</v>
      </c>
      <c r="M155" s="1">
        <v>187.5</v>
      </c>
      <c r="N155">
        <v>875</v>
      </c>
      <c r="O155" s="1">
        <v>31.25</v>
      </c>
      <c r="P155" s="1">
        <v>62.5</v>
      </c>
      <c r="Q155">
        <v>906.25</v>
      </c>
      <c r="R155" s="1" t="str">
        <f t="shared" si="2"/>
        <v/>
      </c>
    </row>
    <row r="156" spans="1:18" x14ac:dyDescent="0.3">
      <c r="A156" s="1" t="str">
        <f>IF(I156="","IMU","Accelerometer")</f>
        <v>Accelerometer</v>
      </c>
      <c r="B156">
        <v>14569</v>
      </c>
      <c r="C156" s="1">
        <v>0</v>
      </c>
      <c r="D156" s="1">
        <v>-1000</v>
      </c>
      <c r="E156">
        <v>281.25</v>
      </c>
      <c r="F156" s="1">
        <v>-375</v>
      </c>
      <c r="G156" s="1">
        <v>-187.5</v>
      </c>
      <c r="H156">
        <v>937.5</v>
      </c>
      <c r="I156" s="1">
        <v>-31.25</v>
      </c>
      <c r="J156" s="1">
        <v>-125</v>
      </c>
      <c r="K156">
        <v>968.75</v>
      </c>
      <c r="L156" s="1">
        <v>0</v>
      </c>
      <c r="M156" s="1">
        <v>187.5</v>
      </c>
      <c r="N156">
        <v>875</v>
      </c>
      <c r="O156" s="1">
        <v>31.25</v>
      </c>
      <c r="P156" s="1">
        <v>93.75</v>
      </c>
      <c r="Q156">
        <v>906.25</v>
      </c>
      <c r="R156" s="1" t="str">
        <f t="shared" si="2"/>
        <v/>
      </c>
    </row>
    <row r="157" spans="1:18" x14ac:dyDescent="0.3">
      <c r="A157" s="1" t="str">
        <f>IF(I157="","IMU","Accelerometer")</f>
        <v>Accelerometer</v>
      </c>
      <c r="B157">
        <v>14577</v>
      </c>
      <c r="C157" s="1">
        <v>0</v>
      </c>
      <c r="D157" s="1">
        <v>-1031.25</v>
      </c>
      <c r="E157">
        <v>312.5</v>
      </c>
      <c r="F157" s="1">
        <v>-375</v>
      </c>
      <c r="G157" s="1">
        <v>-187.5</v>
      </c>
      <c r="H157">
        <v>937.5</v>
      </c>
      <c r="I157" s="1">
        <v>-62.5</v>
      </c>
      <c r="J157" s="1">
        <v>-156.25</v>
      </c>
      <c r="K157">
        <v>968.75</v>
      </c>
      <c r="L157" s="1">
        <v>0</v>
      </c>
      <c r="M157" s="1">
        <v>218.75</v>
      </c>
      <c r="N157">
        <v>937.5</v>
      </c>
      <c r="O157" s="1">
        <v>0</v>
      </c>
      <c r="P157" s="1">
        <v>93.75</v>
      </c>
      <c r="Q157">
        <v>906.25</v>
      </c>
      <c r="R157" s="1" t="str">
        <f t="shared" si="2"/>
        <v/>
      </c>
    </row>
    <row r="158" spans="1:18" x14ac:dyDescent="0.3">
      <c r="A158" s="1" t="str">
        <f>IF(I158="","IMU","Accelerometer")</f>
        <v>Accelerometer</v>
      </c>
      <c r="B158">
        <v>14577</v>
      </c>
      <c r="C158" s="1">
        <v>0</v>
      </c>
      <c r="D158" s="1">
        <v>-1000</v>
      </c>
      <c r="E158">
        <v>312.5</v>
      </c>
      <c r="F158" s="1">
        <v>-406.25</v>
      </c>
      <c r="G158" s="1">
        <v>-156.25</v>
      </c>
      <c r="H158">
        <v>968.75</v>
      </c>
      <c r="I158" s="1">
        <v>-93.75</v>
      </c>
      <c r="J158" s="1">
        <v>-125</v>
      </c>
      <c r="K158">
        <v>1000</v>
      </c>
      <c r="L158" s="1">
        <v>-31.25</v>
      </c>
      <c r="M158" s="1">
        <v>218.75</v>
      </c>
      <c r="N158">
        <v>937.5</v>
      </c>
      <c r="O158" s="1">
        <v>0</v>
      </c>
      <c r="P158" s="1">
        <v>93.75</v>
      </c>
      <c r="Q158">
        <v>906.25</v>
      </c>
      <c r="R158" s="1" t="str">
        <f t="shared" si="2"/>
        <v/>
      </c>
    </row>
    <row r="159" spans="1:18" x14ac:dyDescent="0.3">
      <c r="A159" s="1" t="str">
        <f>IF(I159="","IMU","Accelerometer")</f>
        <v>Accelerometer</v>
      </c>
      <c r="B159">
        <v>14585</v>
      </c>
      <c r="C159" s="1">
        <v>-31.25</v>
      </c>
      <c r="D159" s="1">
        <v>-1000</v>
      </c>
      <c r="E159">
        <v>312.5</v>
      </c>
      <c r="F159" s="1">
        <v>-406.25</v>
      </c>
      <c r="G159" s="1">
        <v>-125</v>
      </c>
      <c r="H159">
        <v>968.75</v>
      </c>
      <c r="I159" s="1">
        <v>-125</v>
      </c>
      <c r="J159" s="1">
        <v>-93.75</v>
      </c>
      <c r="K159">
        <v>1031.25</v>
      </c>
      <c r="L159" s="1">
        <v>-62.5</v>
      </c>
      <c r="M159" s="1">
        <v>218.75</v>
      </c>
      <c r="N159">
        <v>937.5</v>
      </c>
      <c r="O159" s="1">
        <v>-31.25</v>
      </c>
      <c r="P159" s="1">
        <v>125</v>
      </c>
      <c r="Q159">
        <v>906.25</v>
      </c>
      <c r="R159" s="1" t="str">
        <f t="shared" si="2"/>
        <v/>
      </c>
    </row>
    <row r="160" spans="1:18" x14ac:dyDescent="0.3">
      <c r="A160" s="1" t="str">
        <f>IF(I160="","IMU","Accelerometer")</f>
        <v>Accelerometer</v>
      </c>
      <c r="B160">
        <v>14593</v>
      </c>
      <c r="C160" s="1">
        <v>-31.25</v>
      </c>
      <c r="D160" s="1">
        <v>-968.75</v>
      </c>
      <c r="E160">
        <v>312.5</v>
      </c>
      <c r="F160" s="1">
        <v>-406.25</v>
      </c>
      <c r="G160" s="1">
        <v>-125</v>
      </c>
      <c r="H160">
        <v>937.5</v>
      </c>
      <c r="I160" s="1">
        <v>-93.75</v>
      </c>
      <c r="J160" s="1">
        <v>-93.75</v>
      </c>
      <c r="K160">
        <v>1000</v>
      </c>
      <c r="L160" s="1">
        <v>-62.5</v>
      </c>
      <c r="M160" s="1">
        <v>218.75</v>
      </c>
      <c r="N160">
        <v>937.5</v>
      </c>
      <c r="O160" s="1">
        <v>-31.25</v>
      </c>
      <c r="P160" s="1">
        <v>125</v>
      </c>
      <c r="Q160">
        <v>937.5</v>
      </c>
      <c r="R160" s="1" t="str">
        <f t="shared" si="2"/>
        <v/>
      </c>
    </row>
    <row r="161" spans="1:18" x14ac:dyDescent="0.3">
      <c r="A161" s="1" t="str">
        <f>IF(I161="","IMU","Accelerometer")</f>
        <v>Accelerometer</v>
      </c>
      <c r="B161">
        <v>14594</v>
      </c>
      <c r="C161" s="1">
        <v>-31.25</v>
      </c>
      <c r="D161" s="1">
        <v>-937.5</v>
      </c>
      <c r="E161">
        <v>281.25</v>
      </c>
      <c r="F161" s="1">
        <v>-406.25</v>
      </c>
      <c r="G161" s="1">
        <v>-93.75</v>
      </c>
      <c r="H161">
        <v>968.75</v>
      </c>
      <c r="I161" s="1">
        <v>-125</v>
      </c>
      <c r="J161" s="1">
        <v>-93.75</v>
      </c>
      <c r="K161">
        <v>1000</v>
      </c>
      <c r="L161" s="1">
        <v>-62.5</v>
      </c>
      <c r="M161" s="1">
        <v>250</v>
      </c>
      <c r="N161">
        <v>937.5</v>
      </c>
      <c r="O161" s="1">
        <v>-62.5</v>
      </c>
      <c r="P161" s="1">
        <v>93.75</v>
      </c>
      <c r="Q161">
        <v>968.75</v>
      </c>
      <c r="R161" s="1" t="str">
        <f t="shared" si="2"/>
        <v/>
      </c>
    </row>
    <row r="162" spans="1:18" x14ac:dyDescent="0.3">
      <c r="A162" s="1" t="str">
        <f>IF(I162="","IMU","Accelerometer")</f>
        <v>Accelerometer</v>
      </c>
      <c r="B162">
        <v>14602</v>
      </c>
      <c r="C162" s="1">
        <v>0</v>
      </c>
      <c r="D162" s="1">
        <v>-875</v>
      </c>
      <c r="E162">
        <v>250</v>
      </c>
      <c r="F162" s="1">
        <v>-437.5</v>
      </c>
      <c r="G162" s="1">
        <v>-93.75</v>
      </c>
      <c r="H162">
        <v>968.75</v>
      </c>
      <c r="I162" s="1">
        <v>-125</v>
      </c>
      <c r="J162" s="1">
        <v>-93.75</v>
      </c>
      <c r="K162">
        <v>1000</v>
      </c>
      <c r="L162" s="1">
        <v>-62.5</v>
      </c>
      <c r="M162" s="1">
        <v>218.75</v>
      </c>
      <c r="N162">
        <v>906.25</v>
      </c>
      <c r="O162" s="1">
        <v>-62.5</v>
      </c>
      <c r="P162" s="1">
        <v>93.75</v>
      </c>
      <c r="Q162">
        <v>968.75</v>
      </c>
      <c r="R162" s="1" t="str">
        <f t="shared" si="2"/>
        <v/>
      </c>
    </row>
    <row r="163" spans="1:18" x14ac:dyDescent="0.3">
      <c r="A163" s="1" t="str">
        <f>IF(I163="","IMU","Accelerometer")</f>
        <v>Accelerometer</v>
      </c>
      <c r="B163">
        <v>14610</v>
      </c>
      <c r="C163" s="1">
        <v>0</v>
      </c>
      <c r="D163" s="1">
        <v>-843.75</v>
      </c>
      <c r="E163">
        <v>250</v>
      </c>
      <c r="F163" s="1">
        <v>-468.75</v>
      </c>
      <c r="G163" s="1">
        <v>-93.75</v>
      </c>
      <c r="H163">
        <v>968.75</v>
      </c>
      <c r="I163" s="1">
        <v>-125</v>
      </c>
      <c r="J163" s="1">
        <v>-93.75</v>
      </c>
      <c r="K163">
        <v>1000</v>
      </c>
      <c r="L163" s="1">
        <v>-93.75</v>
      </c>
      <c r="M163" s="1">
        <v>218.75</v>
      </c>
      <c r="N163">
        <v>937.5</v>
      </c>
      <c r="O163" s="1">
        <v>-93.75</v>
      </c>
      <c r="P163" s="1">
        <v>93.75</v>
      </c>
      <c r="Q163">
        <v>968.75</v>
      </c>
      <c r="R163" s="1" t="str">
        <f t="shared" si="2"/>
        <v/>
      </c>
    </row>
    <row r="164" spans="1:18" x14ac:dyDescent="0.3">
      <c r="A164" s="1" t="str">
        <f>IF(I164="","IMU","Accelerometer")</f>
        <v>Accelerometer</v>
      </c>
      <c r="B164">
        <v>14610</v>
      </c>
      <c r="C164" s="1">
        <v>-31.25</v>
      </c>
      <c r="D164" s="1">
        <v>-812.5</v>
      </c>
      <c r="E164">
        <v>250</v>
      </c>
      <c r="F164" s="1">
        <v>-437.5</v>
      </c>
      <c r="G164" s="1">
        <v>-125</v>
      </c>
      <c r="H164">
        <v>968.75</v>
      </c>
      <c r="I164" s="1">
        <v>-125</v>
      </c>
      <c r="J164" s="1">
        <v>-93.75</v>
      </c>
      <c r="K164">
        <v>1000</v>
      </c>
      <c r="L164" s="1">
        <v>-125</v>
      </c>
      <c r="M164" s="1">
        <v>250</v>
      </c>
      <c r="N164">
        <v>937.5</v>
      </c>
      <c r="O164" s="1">
        <v>-93.75</v>
      </c>
      <c r="P164" s="1">
        <v>93.75</v>
      </c>
      <c r="Q164">
        <v>968.75</v>
      </c>
      <c r="R164" s="1" t="str">
        <f t="shared" si="2"/>
        <v/>
      </c>
    </row>
    <row r="165" spans="1:18" x14ac:dyDescent="0.3">
      <c r="A165" s="1" t="str">
        <f>IF(I165="","IMU","Accelerometer")</f>
        <v>Accelerometer</v>
      </c>
      <c r="B165">
        <v>14618</v>
      </c>
      <c r="C165" s="1">
        <v>-62.5</v>
      </c>
      <c r="D165" s="1">
        <v>-812.5</v>
      </c>
      <c r="E165">
        <v>250</v>
      </c>
      <c r="F165" s="1">
        <v>-625</v>
      </c>
      <c r="G165" s="1">
        <v>-218.75</v>
      </c>
      <c r="H165">
        <v>1093.75</v>
      </c>
      <c r="I165" s="1">
        <v>-93.75</v>
      </c>
      <c r="J165" s="1">
        <v>-125</v>
      </c>
      <c r="K165">
        <v>1000</v>
      </c>
      <c r="L165" s="1">
        <v>-93.75</v>
      </c>
      <c r="M165" s="1">
        <v>218.75</v>
      </c>
      <c r="N165">
        <v>968.75</v>
      </c>
      <c r="O165" s="1">
        <v>-93.75</v>
      </c>
      <c r="P165" s="1">
        <v>93.75</v>
      </c>
      <c r="Q165">
        <v>1000</v>
      </c>
      <c r="R165" s="1" t="str">
        <f t="shared" si="2"/>
        <v/>
      </c>
    </row>
    <row r="166" spans="1:18" x14ac:dyDescent="0.3">
      <c r="A166" s="1" t="str">
        <f>IF(I166="","IMU","Accelerometer")</f>
        <v>Accelerometer</v>
      </c>
      <c r="B166">
        <v>14618</v>
      </c>
      <c r="C166" s="1">
        <v>-62.5</v>
      </c>
      <c r="D166" s="1">
        <v>-843.75</v>
      </c>
      <c r="E166">
        <v>218.75</v>
      </c>
      <c r="F166" s="1">
        <v>-562.5</v>
      </c>
      <c r="G166" s="1">
        <v>-93.75</v>
      </c>
      <c r="H166">
        <v>1218.75</v>
      </c>
      <c r="I166" s="1">
        <v>-187.5</v>
      </c>
      <c r="J166" s="1">
        <v>-156.25</v>
      </c>
      <c r="K166">
        <v>1031.25</v>
      </c>
      <c r="L166" s="1">
        <v>-125</v>
      </c>
      <c r="M166" s="1">
        <v>187.5</v>
      </c>
      <c r="N166">
        <v>968.75</v>
      </c>
      <c r="O166" s="1">
        <v>-93.75</v>
      </c>
      <c r="P166" s="1">
        <v>31.25</v>
      </c>
      <c r="Q166">
        <v>1000</v>
      </c>
      <c r="R166" s="1" t="str">
        <f t="shared" si="2"/>
        <v/>
      </c>
    </row>
    <row r="167" spans="1:18" x14ac:dyDescent="0.3">
      <c r="A167" s="1" t="str">
        <f>IF(I167="","IMU","Accelerometer")</f>
        <v>Accelerometer</v>
      </c>
      <c r="B167">
        <v>14626</v>
      </c>
      <c r="C167" s="1">
        <v>0</v>
      </c>
      <c r="D167" s="1">
        <v>-781.25</v>
      </c>
      <c r="E167">
        <v>218.75</v>
      </c>
      <c r="F167" s="1">
        <v>-593.75</v>
      </c>
      <c r="G167" s="1">
        <v>-31.25</v>
      </c>
      <c r="H167">
        <v>1156.25</v>
      </c>
      <c r="I167" s="1">
        <v>-156.25</v>
      </c>
      <c r="J167" s="1">
        <v>-125</v>
      </c>
      <c r="K167">
        <v>1093.75</v>
      </c>
      <c r="L167" s="1">
        <v>-93.75</v>
      </c>
      <c r="M167" s="1">
        <v>187.5</v>
      </c>
      <c r="N167">
        <v>1000</v>
      </c>
      <c r="O167" s="1">
        <v>-93.75</v>
      </c>
      <c r="P167" s="1">
        <v>31.25</v>
      </c>
      <c r="Q167">
        <v>1000</v>
      </c>
      <c r="R167" s="1" t="str">
        <f t="shared" si="2"/>
        <v/>
      </c>
    </row>
    <row r="168" spans="1:18" x14ac:dyDescent="0.3">
      <c r="A168" s="1" t="str">
        <f>IF(I168="","IMU","Accelerometer")</f>
        <v>Accelerometer</v>
      </c>
      <c r="B168">
        <v>14635</v>
      </c>
      <c r="C168" s="1">
        <v>0</v>
      </c>
      <c r="D168" s="1">
        <v>-750</v>
      </c>
      <c r="E168">
        <v>250</v>
      </c>
      <c r="F168" s="1">
        <v>-500</v>
      </c>
      <c r="G168" s="1">
        <v>-62.5</v>
      </c>
      <c r="H168">
        <v>1062.5</v>
      </c>
      <c r="I168" s="1">
        <v>-156.25</v>
      </c>
      <c r="J168" s="1">
        <v>-125</v>
      </c>
      <c r="K168">
        <v>1125</v>
      </c>
      <c r="L168" s="1">
        <v>-93.75</v>
      </c>
      <c r="M168" s="1">
        <v>187.5</v>
      </c>
      <c r="N168">
        <v>1031.25</v>
      </c>
      <c r="O168" s="1">
        <v>-93.75</v>
      </c>
      <c r="P168" s="1">
        <v>62.5</v>
      </c>
      <c r="Q168">
        <v>1031.25</v>
      </c>
      <c r="R168" s="1" t="str">
        <f t="shared" si="2"/>
        <v/>
      </c>
    </row>
    <row r="169" spans="1:18" x14ac:dyDescent="0.3">
      <c r="A169" s="1" t="str">
        <f>IF(I169="","IMU","Accelerometer")</f>
        <v>Accelerometer</v>
      </c>
      <c r="B169">
        <v>14635</v>
      </c>
      <c r="C169" s="1">
        <v>0</v>
      </c>
      <c r="D169" s="1">
        <v>-843.75</v>
      </c>
      <c r="E169">
        <v>281.25</v>
      </c>
      <c r="F169" s="1">
        <v>-437.5</v>
      </c>
      <c r="G169" s="1">
        <v>-31.25</v>
      </c>
      <c r="H169">
        <v>1000</v>
      </c>
      <c r="I169" s="1">
        <v>-156.25</v>
      </c>
      <c r="J169" s="1">
        <v>-93.75</v>
      </c>
      <c r="K169">
        <v>1125</v>
      </c>
      <c r="L169" s="1">
        <v>-125</v>
      </c>
      <c r="M169" s="1">
        <v>250</v>
      </c>
      <c r="N169">
        <v>1062.5</v>
      </c>
      <c r="O169" s="1">
        <v>-93.75</v>
      </c>
      <c r="P169" s="1">
        <v>93.75</v>
      </c>
      <c r="Q169">
        <v>1093.75</v>
      </c>
      <c r="R169" s="1" t="str">
        <f t="shared" si="2"/>
        <v/>
      </c>
    </row>
    <row r="170" spans="1:18" x14ac:dyDescent="0.3">
      <c r="A170" s="1" t="str">
        <f>IF(I170="","IMU","Accelerometer")</f>
        <v>Accelerometer</v>
      </c>
      <c r="B170">
        <v>14643</v>
      </c>
      <c r="C170" s="1">
        <v>-93.75</v>
      </c>
      <c r="D170" s="1">
        <v>-937.5</v>
      </c>
      <c r="E170">
        <v>312.5</v>
      </c>
      <c r="F170" s="1">
        <v>-406.25</v>
      </c>
      <c r="G170" s="1">
        <v>-31.25</v>
      </c>
      <c r="H170">
        <v>968.75</v>
      </c>
      <c r="I170" s="1">
        <v>-156.25</v>
      </c>
      <c r="J170" s="1">
        <v>-62.5</v>
      </c>
      <c r="K170">
        <v>1093.75</v>
      </c>
      <c r="L170" s="1">
        <v>-125</v>
      </c>
      <c r="M170" s="1">
        <v>250</v>
      </c>
      <c r="N170">
        <v>1062.5</v>
      </c>
      <c r="O170" s="1">
        <v>-93.75</v>
      </c>
      <c r="P170" s="1">
        <v>93.75</v>
      </c>
      <c r="Q170">
        <v>1093.75</v>
      </c>
      <c r="R170" s="1" t="str">
        <f t="shared" si="2"/>
        <v/>
      </c>
    </row>
    <row r="171" spans="1:18" x14ac:dyDescent="0.3">
      <c r="A171" s="1" t="str">
        <f>IF(I171="","IMU","Accelerometer")</f>
        <v>Accelerometer</v>
      </c>
      <c r="B171">
        <v>14651</v>
      </c>
      <c r="C171" s="1">
        <v>-125</v>
      </c>
      <c r="D171" s="1">
        <v>-1031.25</v>
      </c>
      <c r="E171">
        <v>312.5</v>
      </c>
      <c r="F171" s="1">
        <v>-375</v>
      </c>
      <c r="G171" s="1">
        <v>-31.25</v>
      </c>
      <c r="H171">
        <v>906.25</v>
      </c>
      <c r="I171" s="1">
        <v>-125</v>
      </c>
      <c r="J171" s="1">
        <v>-31.25</v>
      </c>
      <c r="K171">
        <v>1093.75</v>
      </c>
      <c r="L171" s="1">
        <v>-125</v>
      </c>
      <c r="M171" s="1">
        <v>250</v>
      </c>
      <c r="N171">
        <v>1093.75</v>
      </c>
      <c r="O171" s="1">
        <v>-125</v>
      </c>
      <c r="P171" s="1">
        <v>62.5</v>
      </c>
      <c r="Q171">
        <v>1093.75</v>
      </c>
      <c r="R171" s="1" t="str">
        <f t="shared" si="2"/>
        <v/>
      </c>
    </row>
    <row r="172" spans="1:18" x14ac:dyDescent="0.3">
      <c r="A172" s="1" t="str">
        <f>IF(I172="","IMU","Accelerometer")</f>
        <v>Accelerometer</v>
      </c>
      <c r="B172">
        <v>14651</v>
      </c>
      <c r="C172" s="1">
        <v>-62.5</v>
      </c>
      <c r="D172" s="1">
        <v>-1093.75</v>
      </c>
      <c r="E172">
        <v>312.5</v>
      </c>
      <c r="F172" s="1">
        <v>-312.5</v>
      </c>
      <c r="G172" s="1">
        <v>0</v>
      </c>
      <c r="H172">
        <v>906.25</v>
      </c>
      <c r="I172" s="1">
        <v>-125</v>
      </c>
      <c r="J172" s="1">
        <v>-31.25</v>
      </c>
      <c r="K172">
        <v>1062.5</v>
      </c>
      <c r="L172" s="1">
        <v>-125</v>
      </c>
      <c r="M172" s="1">
        <v>250</v>
      </c>
      <c r="N172">
        <v>1062.5</v>
      </c>
      <c r="O172" s="1">
        <v>-93.75</v>
      </c>
      <c r="P172" s="1">
        <v>62.5</v>
      </c>
      <c r="Q172">
        <v>1125</v>
      </c>
      <c r="R172" s="1" t="str">
        <f t="shared" si="2"/>
        <v/>
      </c>
    </row>
    <row r="173" spans="1:18" x14ac:dyDescent="0.3">
      <c r="A173" s="1" t="str">
        <f>IF(I173="","IMU","Accelerometer")</f>
        <v>Accelerometer</v>
      </c>
      <c r="B173">
        <v>14659</v>
      </c>
      <c r="C173" s="1">
        <v>-31.25</v>
      </c>
      <c r="D173" s="1">
        <v>-1093.75</v>
      </c>
      <c r="E173">
        <v>343.75</v>
      </c>
      <c r="F173" s="1">
        <v>-312.5</v>
      </c>
      <c r="G173" s="1">
        <v>0</v>
      </c>
      <c r="H173">
        <v>875</v>
      </c>
      <c r="I173" s="1">
        <v>-93.75</v>
      </c>
      <c r="J173" s="1">
        <v>-31.25</v>
      </c>
      <c r="K173">
        <v>1031.25</v>
      </c>
      <c r="L173" s="1">
        <v>-125</v>
      </c>
      <c r="M173" s="1">
        <v>250</v>
      </c>
      <c r="N173">
        <v>1062.5</v>
      </c>
      <c r="O173" s="1">
        <v>-93.75</v>
      </c>
      <c r="P173" s="1">
        <v>93.75</v>
      </c>
      <c r="Q173">
        <v>1093.75</v>
      </c>
      <c r="R173" s="1" t="str">
        <f t="shared" si="2"/>
        <v/>
      </c>
    </row>
    <row r="174" spans="1:18" x14ac:dyDescent="0.3">
      <c r="A174" s="1" t="str">
        <f>IF(I174="","IMU","Accelerometer")</f>
        <v>Accelerometer</v>
      </c>
      <c r="B174">
        <v>14659</v>
      </c>
      <c r="C174" s="1">
        <v>-62.5</v>
      </c>
      <c r="D174" s="1">
        <v>-1062.5</v>
      </c>
      <c r="E174">
        <v>375</v>
      </c>
      <c r="F174" s="1">
        <v>-312.5</v>
      </c>
      <c r="G174" s="1">
        <v>-31.25</v>
      </c>
      <c r="H174">
        <v>906.25</v>
      </c>
      <c r="I174" s="1">
        <v>-93.75</v>
      </c>
      <c r="J174" s="1">
        <v>-31.25</v>
      </c>
      <c r="K174">
        <v>1031.25</v>
      </c>
      <c r="L174" s="1">
        <v>-93.75</v>
      </c>
      <c r="M174" s="1">
        <v>250</v>
      </c>
      <c r="N174">
        <v>1031.25</v>
      </c>
      <c r="O174" s="1">
        <v>-93.75</v>
      </c>
      <c r="P174" s="1">
        <v>62.5</v>
      </c>
      <c r="Q174">
        <v>1062.5</v>
      </c>
      <c r="R174" s="1" t="str">
        <f t="shared" si="2"/>
        <v/>
      </c>
    </row>
    <row r="175" spans="1:18" x14ac:dyDescent="0.3">
      <c r="A175" s="1" t="str">
        <f>IF(I175="","IMU","Accelerometer")</f>
        <v>Accelerometer</v>
      </c>
      <c r="B175">
        <v>14667</v>
      </c>
      <c r="C175" s="1">
        <v>-93.75</v>
      </c>
      <c r="D175" s="1">
        <v>-1062.5</v>
      </c>
      <c r="E175">
        <v>375</v>
      </c>
      <c r="F175" s="1">
        <v>-312.5</v>
      </c>
      <c r="G175" s="1">
        <v>-93.75</v>
      </c>
      <c r="H175">
        <v>968.75</v>
      </c>
      <c r="I175" s="1">
        <v>-93.75</v>
      </c>
      <c r="J175" s="1">
        <v>-62.5</v>
      </c>
      <c r="K175">
        <v>1062.5</v>
      </c>
      <c r="L175" s="1">
        <v>-93.75</v>
      </c>
      <c r="M175" s="1">
        <v>250</v>
      </c>
      <c r="N175">
        <v>1031.25</v>
      </c>
      <c r="O175" s="1">
        <v>-93.75</v>
      </c>
      <c r="P175" s="1">
        <v>93.75</v>
      </c>
      <c r="Q175">
        <v>1031.25</v>
      </c>
      <c r="R175" s="1" t="str">
        <f t="shared" si="2"/>
        <v/>
      </c>
    </row>
    <row r="176" spans="1:18" x14ac:dyDescent="0.3">
      <c r="A176" s="1" t="str">
        <f>IF(I176="","IMU","Accelerometer")</f>
        <v>Accelerometer</v>
      </c>
      <c r="B176">
        <v>14675</v>
      </c>
      <c r="C176" s="1">
        <v>-62.5</v>
      </c>
      <c r="D176" s="1">
        <v>-1031.25</v>
      </c>
      <c r="E176">
        <v>375</v>
      </c>
      <c r="F176" s="1">
        <v>-312.5</v>
      </c>
      <c r="G176" s="1">
        <v>-93.75</v>
      </c>
      <c r="H176">
        <v>1000</v>
      </c>
      <c r="I176" s="1">
        <v>-93.75</v>
      </c>
      <c r="J176" s="1">
        <v>-93.75</v>
      </c>
      <c r="K176">
        <v>1062.5</v>
      </c>
      <c r="L176" s="1">
        <v>-93.75</v>
      </c>
      <c r="M176" s="1">
        <v>250</v>
      </c>
      <c r="N176">
        <v>1000</v>
      </c>
      <c r="O176" s="1">
        <v>-93.75</v>
      </c>
      <c r="P176" s="1">
        <v>93.75</v>
      </c>
      <c r="Q176">
        <v>1000</v>
      </c>
      <c r="R176" s="1" t="str">
        <f t="shared" si="2"/>
        <v/>
      </c>
    </row>
    <row r="177" spans="1:18" x14ac:dyDescent="0.3">
      <c r="A177" s="1" t="str">
        <f>IF(I177="","IMU","Accelerometer")</f>
        <v>Accelerometer</v>
      </c>
      <c r="B177">
        <v>14675</v>
      </c>
      <c r="C177" s="1">
        <v>-31.25</v>
      </c>
      <c r="D177" s="1">
        <v>-1031.25</v>
      </c>
      <c r="E177">
        <v>343.75</v>
      </c>
      <c r="F177" s="1">
        <v>-281.25</v>
      </c>
      <c r="G177" s="1">
        <v>-62.5</v>
      </c>
      <c r="H177">
        <v>968.75</v>
      </c>
      <c r="I177" s="1">
        <v>-93.75</v>
      </c>
      <c r="J177" s="1">
        <v>-93.75</v>
      </c>
      <c r="K177">
        <v>1093.75</v>
      </c>
      <c r="L177" s="1">
        <v>-93.75</v>
      </c>
      <c r="M177" s="1">
        <v>250</v>
      </c>
      <c r="N177">
        <v>1031.25</v>
      </c>
      <c r="O177" s="1">
        <v>-93.75</v>
      </c>
      <c r="P177" s="1">
        <v>93.75</v>
      </c>
      <c r="Q177">
        <v>1031.25</v>
      </c>
      <c r="R177" s="1" t="str">
        <f t="shared" si="2"/>
        <v/>
      </c>
    </row>
    <row r="178" spans="1:18" x14ac:dyDescent="0.3">
      <c r="A178" s="1" t="str">
        <f>IF(I178="","IMU","Accelerometer")</f>
        <v>Accelerometer</v>
      </c>
      <c r="B178">
        <v>14684</v>
      </c>
      <c r="C178" s="1">
        <v>-62.5</v>
      </c>
      <c r="D178" s="1">
        <v>-1062.5</v>
      </c>
      <c r="E178">
        <v>281.25</v>
      </c>
      <c r="F178" s="1">
        <v>-250</v>
      </c>
      <c r="G178" s="1">
        <v>-31.25</v>
      </c>
      <c r="H178">
        <v>968.75</v>
      </c>
      <c r="I178" s="1">
        <v>-93.75</v>
      </c>
      <c r="J178" s="1">
        <v>-93.75</v>
      </c>
      <c r="K178">
        <v>1125</v>
      </c>
      <c r="L178" s="1">
        <v>-93.75</v>
      </c>
      <c r="M178" s="1">
        <v>250</v>
      </c>
      <c r="N178">
        <v>1031.25</v>
      </c>
      <c r="O178" s="1">
        <v>-93.75</v>
      </c>
      <c r="P178" s="1">
        <v>93.75</v>
      </c>
      <c r="Q178">
        <v>1031.25</v>
      </c>
      <c r="R178" s="1" t="str">
        <f t="shared" si="2"/>
        <v/>
      </c>
    </row>
    <row r="179" spans="1:18" x14ac:dyDescent="0.3">
      <c r="A179" s="1" t="str">
        <f>IF(I179="","IMU","Accelerometer")</f>
        <v>Accelerometer</v>
      </c>
      <c r="B179">
        <v>14692</v>
      </c>
      <c r="C179" s="1">
        <v>-62.5</v>
      </c>
      <c r="D179" s="1">
        <v>-1031.25</v>
      </c>
      <c r="E179">
        <v>343.75</v>
      </c>
      <c r="F179" s="1">
        <v>-250</v>
      </c>
      <c r="G179" s="1">
        <v>-31.25</v>
      </c>
      <c r="H179">
        <v>968.75</v>
      </c>
      <c r="I179" s="1">
        <v>-93.75</v>
      </c>
      <c r="J179" s="1">
        <v>-31.25</v>
      </c>
      <c r="K179">
        <v>1125</v>
      </c>
      <c r="L179" s="1">
        <v>-93.75</v>
      </c>
      <c r="M179" s="1">
        <v>281.25</v>
      </c>
      <c r="N179">
        <v>1062.5</v>
      </c>
      <c r="O179" s="1">
        <v>-93.75</v>
      </c>
      <c r="P179" s="1">
        <v>125</v>
      </c>
      <c r="Q179">
        <v>1062.5</v>
      </c>
      <c r="R179" s="1" t="str">
        <f t="shared" si="2"/>
        <v/>
      </c>
    </row>
    <row r="180" spans="1:18" x14ac:dyDescent="0.3">
      <c r="A180" s="1" t="str">
        <f>IF(I180="","IMU","Accelerometer")</f>
        <v>Accelerometer</v>
      </c>
      <c r="B180">
        <v>14692</v>
      </c>
      <c r="C180" s="1">
        <v>-62.5</v>
      </c>
      <c r="D180" s="1">
        <v>-1062.5</v>
      </c>
      <c r="E180">
        <v>375</v>
      </c>
      <c r="F180" s="1">
        <v>-250</v>
      </c>
      <c r="G180" s="1">
        <v>-93.75</v>
      </c>
      <c r="H180">
        <v>968.75</v>
      </c>
      <c r="I180" s="1">
        <v>-93.75</v>
      </c>
      <c r="J180" s="1">
        <v>-31.25</v>
      </c>
      <c r="K180">
        <v>1093.75</v>
      </c>
      <c r="L180" s="1">
        <v>-93.75</v>
      </c>
      <c r="M180" s="1">
        <v>281.25</v>
      </c>
      <c r="N180">
        <v>1062.5</v>
      </c>
      <c r="O180" s="1">
        <v>-93.75</v>
      </c>
      <c r="P180" s="1">
        <v>125</v>
      </c>
      <c r="Q180">
        <v>1093.75</v>
      </c>
      <c r="R180" s="1" t="str">
        <f t="shared" si="2"/>
        <v/>
      </c>
    </row>
    <row r="181" spans="1:18" x14ac:dyDescent="0.3">
      <c r="A181" s="1" t="str">
        <f>IF(I181="","IMU","Accelerometer")</f>
        <v>Accelerometer</v>
      </c>
      <c r="B181">
        <v>14699</v>
      </c>
      <c r="C181" s="1">
        <v>-93.75</v>
      </c>
      <c r="D181" s="1">
        <v>-1031.25</v>
      </c>
      <c r="E181">
        <v>375</v>
      </c>
      <c r="F181" s="1">
        <v>-250</v>
      </c>
      <c r="G181" s="1">
        <v>-125</v>
      </c>
      <c r="H181">
        <v>1000</v>
      </c>
      <c r="I181" s="1">
        <v>-62.5</v>
      </c>
      <c r="J181" s="1">
        <v>-62.5</v>
      </c>
      <c r="K181">
        <v>1093.75</v>
      </c>
      <c r="L181" s="1">
        <v>-93.75</v>
      </c>
      <c r="M181" s="1">
        <v>281.25</v>
      </c>
      <c r="N181">
        <v>1062.5</v>
      </c>
      <c r="O181" s="1">
        <v>-93.75</v>
      </c>
      <c r="P181" s="1">
        <v>125</v>
      </c>
      <c r="Q181">
        <v>1093.75</v>
      </c>
      <c r="R181" s="1" t="str">
        <f t="shared" si="2"/>
        <v/>
      </c>
    </row>
    <row r="182" spans="1:18" x14ac:dyDescent="0.3">
      <c r="A182" s="1" t="str">
        <f>IF(I182="","IMU","Accelerometer")</f>
        <v>Accelerometer</v>
      </c>
      <c r="B182">
        <v>14699</v>
      </c>
      <c r="C182" s="1">
        <v>-62.5</v>
      </c>
      <c r="D182" s="1">
        <v>-1031.25</v>
      </c>
      <c r="E182">
        <v>375</v>
      </c>
      <c r="F182" s="1">
        <v>-250</v>
      </c>
      <c r="G182" s="1">
        <v>-156.25</v>
      </c>
      <c r="H182">
        <v>1062.5</v>
      </c>
      <c r="I182" s="1">
        <v>-62.5</v>
      </c>
      <c r="J182" s="1">
        <v>-62.5</v>
      </c>
      <c r="K182">
        <v>1093.75</v>
      </c>
      <c r="L182" s="1">
        <v>-62.5</v>
      </c>
      <c r="M182" s="1">
        <v>250</v>
      </c>
      <c r="N182">
        <v>1062.5</v>
      </c>
      <c r="O182" s="1">
        <v>-62.5</v>
      </c>
      <c r="P182" s="1">
        <v>93.75</v>
      </c>
      <c r="Q182">
        <v>1093.75</v>
      </c>
      <c r="R182" s="1" t="str">
        <f t="shared" si="2"/>
        <v/>
      </c>
    </row>
    <row r="183" spans="1:18" x14ac:dyDescent="0.3">
      <c r="A183" s="1" t="str">
        <f>IF(I183="","IMU","Accelerometer")</f>
        <v>Accelerometer</v>
      </c>
      <c r="B183">
        <v>14708</v>
      </c>
      <c r="C183" s="1">
        <v>-31.25</v>
      </c>
      <c r="D183" s="1">
        <v>-1000</v>
      </c>
      <c r="E183">
        <v>312.5</v>
      </c>
      <c r="F183" s="1">
        <v>-250</v>
      </c>
      <c r="G183" s="1">
        <v>-125</v>
      </c>
      <c r="H183">
        <v>1031.25</v>
      </c>
      <c r="I183" s="1">
        <v>-62.5</v>
      </c>
      <c r="J183" s="1">
        <v>-62.5</v>
      </c>
      <c r="K183">
        <v>1125</v>
      </c>
      <c r="L183" s="1">
        <v>-93.75</v>
      </c>
      <c r="M183" s="1">
        <v>250</v>
      </c>
      <c r="N183">
        <v>1031.25</v>
      </c>
      <c r="O183" s="1">
        <v>-93.75</v>
      </c>
      <c r="P183" s="1">
        <v>93.75</v>
      </c>
      <c r="Q183">
        <v>1093.75</v>
      </c>
      <c r="R183" s="1" t="str">
        <f t="shared" si="2"/>
        <v/>
      </c>
    </row>
    <row r="184" spans="1:18" x14ac:dyDescent="0.3">
      <c r="A184" s="1" t="str">
        <f>IF(I184="","IMU","Accelerometer")</f>
        <v>Accelerometer</v>
      </c>
      <c r="B184">
        <v>14716</v>
      </c>
      <c r="C184" s="1">
        <v>0</v>
      </c>
      <c r="D184" s="1">
        <v>-1000</v>
      </c>
      <c r="E184">
        <v>312.5</v>
      </c>
      <c r="F184" s="1">
        <v>-250</v>
      </c>
      <c r="G184" s="1">
        <v>-125</v>
      </c>
      <c r="H184">
        <v>1062.5</v>
      </c>
      <c r="I184" s="1">
        <v>-62.5</v>
      </c>
      <c r="J184" s="1">
        <v>-62.5</v>
      </c>
      <c r="K184">
        <v>1125</v>
      </c>
      <c r="L184" s="1">
        <v>-93.75</v>
      </c>
      <c r="M184" s="1">
        <v>250</v>
      </c>
      <c r="N184">
        <v>1062.5</v>
      </c>
      <c r="O184" s="1">
        <v>-62.5</v>
      </c>
      <c r="P184" s="1">
        <v>93.75</v>
      </c>
      <c r="Q184">
        <v>1062.5</v>
      </c>
      <c r="R184" s="1" t="str">
        <f t="shared" si="2"/>
        <v/>
      </c>
    </row>
    <row r="185" spans="1:18" x14ac:dyDescent="0.3">
      <c r="A185" s="1" t="str">
        <f>IF(I185="","IMU","Accelerometer")</f>
        <v>Accelerometer</v>
      </c>
      <c r="B185">
        <v>14716</v>
      </c>
      <c r="C185" s="1">
        <v>-31.25</v>
      </c>
      <c r="D185" s="1">
        <v>-1000</v>
      </c>
      <c r="E185">
        <v>312.5</v>
      </c>
      <c r="F185" s="1">
        <v>-250</v>
      </c>
      <c r="G185" s="1">
        <v>-93.75</v>
      </c>
      <c r="H185">
        <v>1062.5</v>
      </c>
      <c r="I185" s="1">
        <v>-93.75</v>
      </c>
      <c r="J185" s="1">
        <v>-62.5</v>
      </c>
      <c r="K185">
        <v>1156.25</v>
      </c>
      <c r="L185" s="1">
        <v>-62.5</v>
      </c>
      <c r="M185" s="1">
        <v>250</v>
      </c>
      <c r="N185">
        <v>1062.5</v>
      </c>
      <c r="O185" s="1">
        <v>-62.5</v>
      </c>
      <c r="P185" s="1">
        <v>93.75</v>
      </c>
      <c r="Q185">
        <v>1093.75</v>
      </c>
      <c r="R185" s="1" t="str">
        <f t="shared" si="2"/>
        <v/>
      </c>
    </row>
    <row r="186" spans="1:18" x14ac:dyDescent="0.3">
      <c r="A186" s="1" t="str">
        <f>IF(I186="","IMU","Accelerometer")</f>
        <v>Accelerometer</v>
      </c>
      <c r="B186">
        <v>14724</v>
      </c>
      <c r="C186" s="1">
        <v>-31.25</v>
      </c>
      <c r="D186" s="1">
        <v>-1000</v>
      </c>
      <c r="E186">
        <v>312.5</v>
      </c>
      <c r="F186" s="1">
        <v>-218.75</v>
      </c>
      <c r="G186" s="1">
        <v>-125</v>
      </c>
      <c r="H186">
        <v>1062.5</v>
      </c>
      <c r="I186" s="1">
        <v>-93.75</v>
      </c>
      <c r="J186" s="1">
        <v>-62.5</v>
      </c>
      <c r="K186">
        <v>1156.25</v>
      </c>
      <c r="L186" s="1">
        <v>-93.75</v>
      </c>
      <c r="M186" s="1">
        <v>250</v>
      </c>
      <c r="N186">
        <v>1062.5</v>
      </c>
      <c r="O186" s="1">
        <v>-93.75</v>
      </c>
      <c r="P186" s="1">
        <v>125</v>
      </c>
      <c r="Q186">
        <v>1093.75</v>
      </c>
      <c r="R186" s="1" t="str">
        <f t="shared" si="2"/>
        <v/>
      </c>
    </row>
    <row r="187" spans="1:18" x14ac:dyDescent="0.3">
      <c r="A187" s="1" t="str">
        <f>IF(I187="","IMU","Accelerometer")</f>
        <v>Accelerometer</v>
      </c>
      <c r="B187">
        <v>14733</v>
      </c>
      <c r="C187" s="1">
        <v>0</v>
      </c>
      <c r="D187" s="1">
        <v>-1000</v>
      </c>
      <c r="E187">
        <v>312.5</v>
      </c>
      <c r="F187" s="1">
        <v>-218.75</v>
      </c>
      <c r="G187" s="1">
        <v>-125</v>
      </c>
      <c r="H187">
        <v>1062.5</v>
      </c>
      <c r="I187" s="1">
        <v>-93.75</v>
      </c>
      <c r="J187" s="1">
        <v>-62.5</v>
      </c>
      <c r="K187">
        <v>1125</v>
      </c>
      <c r="L187" s="1">
        <v>-93.75</v>
      </c>
      <c r="M187" s="1">
        <v>281.25</v>
      </c>
      <c r="N187">
        <v>1062.5</v>
      </c>
      <c r="O187" s="1">
        <v>-93.75</v>
      </c>
      <c r="P187" s="1">
        <v>125</v>
      </c>
      <c r="Q187">
        <v>1093.75</v>
      </c>
      <c r="R187" s="1" t="str">
        <f t="shared" si="2"/>
        <v/>
      </c>
    </row>
    <row r="188" spans="1:18" x14ac:dyDescent="0.3">
      <c r="A188" s="1" t="str">
        <f>IF(I188="","IMU","Accelerometer")</f>
        <v>Accelerometer</v>
      </c>
      <c r="B188">
        <v>14733</v>
      </c>
      <c r="C188" s="1">
        <v>-31.25</v>
      </c>
      <c r="D188" s="1">
        <v>-1000</v>
      </c>
      <c r="E188">
        <v>312.5</v>
      </c>
      <c r="F188" s="1">
        <v>-187.5</v>
      </c>
      <c r="G188" s="1">
        <v>-156.25</v>
      </c>
      <c r="H188">
        <v>1062.5</v>
      </c>
      <c r="I188" s="1">
        <v>-31.25</v>
      </c>
      <c r="J188" s="1">
        <v>-62.5</v>
      </c>
      <c r="K188">
        <v>1125</v>
      </c>
      <c r="L188" s="1">
        <v>-93.75</v>
      </c>
      <c r="M188" s="1">
        <v>281.25</v>
      </c>
      <c r="N188">
        <v>1062.5</v>
      </c>
      <c r="O188" s="1">
        <v>-93.75</v>
      </c>
      <c r="P188" s="1">
        <v>125</v>
      </c>
      <c r="Q188">
        <v>1093.75</v>
      </c>
      <c r="R188" s="1" t="str">
        <f t="shared" si="2"/>
        <v/>
      </c>
    </row>
    <row r="189" spans="1:18" x14ac:dyDescent="0.3">
      <c r="A189" s="1" t="str">
        <f>IF(I189="","IMU","Accelerometer")</f>
        <v>Accelerometer</v>
      </c>
      <c r="B189">
        <v>14741</v>
      </c>
      <c r="C189" s="1">
        <v>0</v>
      </c>
      <c r="D189" s="1">
        <v>-1000</v>
      </c>
      <c r="E189">
        <v>312.5</v>
      </c>
      <c r="F189" s="1">
        <v>-156.25</v>
      </c>
      <c r="G189" s="1">
        <v>-156.25</v>
      </c>
      <c r="H189">
        <v>1031.25</v>
      </c>
      <c r="I189" s="1">
        <v>-93.75</v>
      </c>
      <c r="J189" s="1">
        <v>-31.25</v>
      </c>
      <c r="K189">
        <v>1093.75</v>
      </c>
      <c r="L189" s="1">
        <v>-93.75</v>
      </c>
      <c r="M189" s="1">
        <v>281.25</v>
      </c>
      <c r="N189">
        <v>1062.5</v>
      </c>
      <c r="O189" s="1">
        <v>-93.75</v>
      </c>
      <c r="P189" s="1">
        <v>125</v>
      </c>
      <c r="Q189">
        <v>1093.75</v>
      </c>
      <c r="R189" s="1" t="str">
        <f t="shared" si="2"/>
        <v/>
      </c>
    </row>
    <row r="190" spans="1:18" x14ac:dyDescent="0.3">
      <c r="A190" s="1" t="str">
        <f>IF(I190="","IMU","Accelerometer")</f>
        <v>Accelerometer</v>
      </c>
      <c r="B190">
        <v>14741</v>
      </c>
      <c r="C190" s="1">
        <v>0</v>
      </c>
      <c r="D190" s="1">
        <v>-1000</v>
      </c>
      <c r="E190">
        <v>312.5</v>
      </c>
      <c r="F190" s="1">
        <v>-187.5</v>
      </c>
      <c r="G190" s="1">
        <v>-156.25</v>
      </c>
      <c r="H190">
        <v>1062.5</v>
      </c>
      <c r="I190" s="1">
        <v>-31.25</v>
      </c>
      <c r="J190" s="1">
        <v>-31.25</v>
      </c>
      <c r="K190">
        <v>1062.5</v>
      </c>
      <c r="L190" s="1">
        <v>-93.75</v>
      </c>
      <c r="M190" s="1">
        <v>281.25</v>
      </c>
      <c r="N190">
        <v>1062.5</v>
      </c>
      <c r="O190" s="1">
        <v>-93.75</v>
      </c>
      <c r="P190" s="1">
        <v>156.25</v>
      </c>
      <c r="Q190">
        <v>1093.75</v>
      </c>
      <c r="R190" s="1" t="str">
        <f t="shared" si="2"/>
        <v/>
      </c>
    </row>
    <row r="191" spans="1:18" x14ac:dyDescent="0.3">
      <c r="A191" s="1" t="str">
        <f>IF(I191="","IMU","Accelerometer")</f>
        <v>Accelerometer</v>
      </c>
      <c r="B191">
        <v>14749</v>
      </c>
      <c r="C191" s="1">
        <v>-31.25</v>
      </c>
      <c r="D191" s="1">
        <v>-1000</v>
      </c>
      <c r="E191">
        <v>343.75</v>
      </c>
      <c r="F191" s="1">
        <v>-187.5</v>
      </c>
      <c r="G191" s="1">
        <v>-125</v>
      </c>
      <c r="H191">
        <v>1093.75</v>
      </c>
      <c r="I191" s="1">
        <v>-31.25</v>
      </c>
      <c r="J191" s="1">
        <v>-31.25</v>
      </c>
      <c r="K191">
        <v>1062.5</v>
      </c>
      <c r="L191" s="1">
        <v>-93.75</v>
      </c>
      <c r="M191" s="1">
        <v>281.25</v>
      </c>
      <c r="N191">
        <v>1031.25</v>
      </c>
      <c r="O191" s="1">
        <v>-93.75</v>
      </c>
      <c r="P191" s="1">
        <v>125</v>
      </c>
      <c r="Q191">
        <v>1062.5</v>
      </c>
      <c r="R191" s="1" t="str">
        <f t="shared" si="2"/>
        <v/>
      </c>
    </row>
    <row r="192" spans="1:18" x14ac:dyDescent="0.3">
      <c r="A192" s="1" t="str">
        <f>IF(I192="","IMU","Accelerometer")</f>
        <v>Accelerometer</v>
      </c>
      <c r="B192">
        <v>14757</v>
      </c>
      <c r="C192" s="1">
        <v>0</v>
      </c>
      <c r="D192" s="1">
        <v>-1000</v>
      </c>
      <c r="E192">
        <v>312.5</v>
      </c>
      <c r="F192" s="1">
        <v>-187.5</v>
      </c>
      <c r="G192" s="1">
        <v>-156.25</v>
      </c>
      <c r="H192">
        <v>1093.75</v>
      </c>
      <c r="I192" s="1">
        <v>-31.25</v>
      </c>
      <c r="J192" s="1">
        <v>-31.25</v>
      </c>
      <c r="K192">
        <v>1062.5</v>
      </c>
      <c r="L192" s="1">
        <v>-93.75</v>
      </c>
      <c r="M192" s="1">
        <v>281.25</v>
      </c>
      <c r="N192">
        <v>1031.25</v>
      </c>
      <c r="O192" s="1">
        <v>-93.75</v>
      </c>
      <c r="P192" s="1">
        <v>125</v>
      </c>
      <c r="Q192">
        <v>1031.25</v>
      </c>
      <c r="R192" s="1" t="str">
        <f t="shared" si="2"/>
        <v/>
      </c>
    </row>
    <row r="193" spans="1:18" x14ac:dyDescent="0.3">
      <c r="A193" s="1" t="str">
        <f>IF(I193="","IMU","Accelerometer")</f>
        <v>Accelerometer</v>
      </c>
      <c r="B193">
        <v>14757</v>
      </c>
      <c r="C193" s="1">
        <v>0</v>
      </c>
      <c r="D193" s="1">
        <v>-968.75</v>
      </c>
      <c r="E193">
        <v>312.5</v>
      </c>
      <c r="F193" s="1">
        <v>-187.5</v>
      </c>
      <c r="G193" s="1">
        <v>-125</v>
      </c>
      <c r="H193">
        <v>1093.75</v>
      </c>
      <c r="I193" s="1">
        <v>-31.25</v>
      </c>
      <c r="J193" s="1">
        <v>-31.25</v>
      </c>
      <c r="K193">
        <v>1062.5</v>
      </c>
      <c r="L193" s="1">
        <v>-62.5</v>
      </c>
      <c r="M193" s="1">
        <v>250</v>
      </c>
      <c r="N193">
        <v>1031.25</v>
      </c>
      <c r="O193" s="1">
        <v>-62.5</v>
      </c>
      <c r="P193" s="1">
        <v>125</v>
      </c>
      <c r="Q193">
        <v>1031.25</v>
      </c>
      <c r="R193" s="1" t="str">
        <f t="shared" si="2"/>
        <v/>
      </c>
    </row>
    <row r="194" spans="1:18" x14ac:dyDescent="0.3">
      <c r="A194" s="1" t="str">
        <f>IF(I194="","IMU","Accelerometer")</f>
        <v>Accelerometer</v>
      </c>
      <c r="B194">
        <v>14765</v>
      </c>
      <c r="C194" s="1">
        <v>0</v>
      </c>
      <c r="D194" s="1">
        <v>-968.75</v>
      </c>
      <c r="E194">
        <v>312.5</v>
      </c>
      <c r="F194" s="1">
        <v>-156.25</v>
      </c>
      <c r="G194" s="1">
        <v>-93.75</v>
      </c>
      <c r="H194">
        <v>1062.5</v>
      </c>
      <c r="I194" s="1">
        <v>-31.25</v>
      </c>
      <c r="J194" s="1">
        <v>0</v>
      </c>
      <c r="K194">
        <v>1062.5</v>
      </c>
      <c r="L194" s="1">
        <v>-62.5</v>
      </c>
      <c r="M194" s="1">
        <v>281.25</v>
      </c>
      <c r="N194">
        <v>1000</v>
      </c>
      <c r="O194" s="1">
        <v>-93.75</v>
      </c>
      <c r="P194" s="1">
        <v>156.25</v>
      </c>
      <c r="Q194">
        <v>1031.25</v>
      </c>
      <c r="R194" s="1" t="str">
        <f t="shared" ref="R194:R257" si="3">IF(AND(A194="Accelerometer",OR(C194&lt;(AVERAGE(C$2:C$12461)-600),F194&lt;(AVERAGE(F$2:F$12461)-600),I194&lt;(AVERAGE(I$2:I$12461)-600),L194&lt;(AVERAGE(L$2:L$12461)-600),O194&lt;(AVERAGE(O$2:O$12461)-600))),"e","")</f>
        <v/>
      </c>
    </row>
    <row r="195" spans="1:18" x14ac:dyDescent="0.3">
      <c r="A195" s="1" t="str">
        <f>IF(I195="","IMU","Accelerometer")</f>
        <v>Accelerometer</v>
      </c>
      <c r="B195">
        <v>14773</v>
      </c>
      <c r="C195" s="1">
        <v>31.25</v>
      </c>
      <c r="D195" s="1">
        <v>-968.75</v>
      </c>
      <c r="E195">
        <v>312.5</v>
      </c>
      <c r="F195" s="1">
        <v>-62.5</v>
      </c>
      <c r="G195" s="1">
        <v>0</v>
      </c>
      <c r="H195">
        <v>906.25</v>
      </c>
      <c r="I195" s="1">
        <v>0</v>
      </c>
      <c r="J195" s="1">
        <v>0</v>
      </c>
      <c r="K195">
        <v>1093.75</v>
      </c>
      <c r="L195" s="1">
        <v>-31.25</v>
      </c>
      <c r="M195" s="1">
        <v>312.5</v>
      </c>
      <c r="N195">
        <v>968.75</v>
      </c>
      <c r="O195" s="1">
        <v>-62.5</v>
      </c>
      <c r="P195" s="1">
        <v>156.25</v>
      </c>
      <c r="Q195">
        <v>1031.25</v>
      </c>
      <c r="R195" s="1" t="str">
        <f t="shared" si="3"/>
        <v/>
      </c>
    </row>
    <row r="196" spans="1:18" x14ac:dyDescent="0.3">
      <c r="A196" s="1" t="str">
        <f>IF(I196="","IMU","Accelerometer")</f>
        <v>Accelerometer</v>
      </c>
      <c r="B196">
        <v>14774</v>
      </c>
      <c r="C196" s="1">
        <v>31.25</v>
      </c>
      <c r="D196" s="1">
        <v>-968.75</v>
      </c>
      <c r="E196">
        <v>312.5</v>
      </c>
      <c r="F196" s="1">
        <v>0</v>
      </c>
      <c r="G196" s="1">
        <v>62.5</v>
      </c>
      <c r="H196">
        <v>781.25</v>
      </c>
      <c r="I196" s="1">
        <v>0</v>
      </c>
      <c r="J196" s="1">
        <v>31.25</v>
      </c>
      <c r="K196">
        <v>1062.5</v>
      </c>
      <c r="L196" s="1">
        <v>-31.25</v>
      </c>
      <c r="M196" s="1">
        <v>312.5</v>
      </c>
      <c r="N196">
        <v>1000</v>
      </c>
      <c r="O196" s="1">
        <v>-62.5</v>
      </c>
      <c r="P196" s="1">
        <v>187.5</v>
      </c>
      <c r="Q196">
        <v>1031.25</v>
      </c>
      <c r="R196" s="1" t="str">
        <f t="shared" si="3"/>
        <v/>
      </c>
    </row>
    <row r="197" spans="1:18" x14ac:dyDescent="0.3">
      <c r="A197" s="1" t="str">
        <f>IF(I197="","IMU","Accelerometer")</f>
        <v>Accelerometer</v>
      </c>
      <c r="B197">
        <v>14782</v>
      </c>
      <c r="C197" s="1">
        <v>0</v>
      </c>
      <c r="D197" s="1">
        <v>-968.75</v>
      </c>
      <c r="E197">
        <v>343.75</v>
      </c>
      <c r="F197" s="1">
        <v>31.25</v>
      </c>
      <c r="G197" s="1">
        <v>0</v>
      </c>
      <c r="H197">
        <v>750</v>
      </c>
      <c r="I197" s="1">
        <v>0</v>
      </c>
      <c r="J197" s="1">
        <v>125</v>
      </c>
      <c r="K197">
        <v>1000</v>
      </c>
      <c r="L197" s="1">
        <v>-31.25</v>
      </c>
      <c r="M197" s="1">
        <v>375</v>
      </c>
      <c r="N197">
        <v>968.75</v>
      </c>
      <c r="O197" s="1">
        <v>-62.5</v>
      </c>
      <c r="P197" s="1">
        <v>218.75</v>
      </c>
      <c r="Q197">
        <v>1062.5</v>
      </c>
      <c r="R197" s="1" t="str">
        <f t="shared" si="3"/>
        <v/>
      </c>
    </row>
    <row r="198" spans="1:18" x14ac:dyDescent="0.3">
      <c r="A198" s="1" t="str">
        <f>IF(I198="","IMU","Accelerometer")</f>
        <v>Accelerometer</v>
      </c>
      <c r="B198">
        <v>14782</v>
      </c>
      <c r="C198" s="1">
        <v>-31.25</v>
      </c>
      <c r="D198" s="1">
        <v>-1031.25</v>
      </c>
      <c r="E198">
        <v>375</v>
      </c>
      <c r="F198" s="1">
        <v>0</v>
      </c>
      <c r="G198" s="1">
        <v>-62.5</v>
      </c>
      <c r="H198">
        <v>781.25</v>
      </c>
      <c r="I198" s="1">
        <v>31.25</v>
      </c>
      <c r="J198" s="1">
        <v>125</v>
      </c>
      <c r="K198">
        <v>937.5</v>
      </c>
      <c r="L198" s="1">
        <v>-62.5</v>
      </c>
      <c r="M198" s="1">
        <v>375</v>
      </c>
      <c r="N198">
        <v>937.5</v>
      </c>
      <c r="O198" s="1">
        <v>-93.75</v>
      </c>
      <c r="P198" s="1">
        <v>218.75</v>
      </c>
      <c r="Q198">
        <v>1062.5</v>
      </c>
      <c r="R198" s="1" t="str">
        <f t="shared" si="3"/>
        <v/>
      </c>
    </row>
    <row r="199" spans="1:18" x14ac:dyDescent="0.3">
      <c r="A199" s="1" t="str">
        <f>IF(I199="","IMU","Accelerometer")</f>
        <v>Accelerometer</v>
      </c>
      <c r="B199">
        <v>14790</v>
      </c>
      <c r="C199" s="1">
        <v>-31.25</v>
      </c>
      <c r="D199" s="1">
        <v>-1031.25</v>
      </c>
      <c r="E199">
        <v>375</v>
      </c>
      <c r="F199" s="1">
        <v>-31.25</v>
      </c>
      <c r="G199" s="1">
        <v>-93.75</v>
      </c>
      <c r="H199">
        <v>812.5</v>
      </c>
      <c r="I199" s="1">
        <v>62.5</v>
      </c>
      <c r="J199" s="1">
        <v>125</v>
      </c>
      <c r="K199">
        <v>875</v>
      </c>
      <c r="L199" s="1">
        <v>-31.25</v>
      </c>
      <c r="M199" s="1">
        <v>343.75</v>
      </c>
      <c r="N199">
        <v>906.25</v>
      </c>
      <c r="O199" s="1">
        <v>-62.5</v>
      </c>
      <c r="P199" s="1">
        <v>187.5</v>
      </c>
      <c r="Q199">
        <v>1000</v>
      </c>
      <c r="R199" s="1" t="str">
        <f t="shared" si="3"/>
        <v/>
      </c>
    </row>
    <row r="200" spans="1:18" x14ac:dyDescent="0.3">
      <c r="A200" s="1" t="str">
        <f>IF(I200="","IMU","Accelerometer")</f>
        <v>Accelerometer</v>
      </c>
      <c r="B200">
        <v>14798</v>
      </c>
      <c r="C200" s="1">
        <v>0</v>
      </c>
      <c r="D200" s="1">
        <v>-968.75</v>
      </c>
      <c r="E200">
        <v>343.75</v>
      </c>
      <c r="F200" s="1">
        <v>-62.5</v>
      </c>
      <c r="G200" s="1">
        <v>-62.5</v>
      </c>
      <c r="H200">
        <v>875</v>
      </c>
      <c r="I200" s="1">
        <v>62.5</v>
      </c>
      <c r="J200" s="1">
        <v>62.5</v>
      </c>
      <c r="K200">
        <v>843.75</v>
      </c>
      <c r="L200" s="1">
        <v>-62.5</v>
      </c>
      <c r="M200" s="1">
        <v>312.5</v>
      </c>
      <c r="N200">
        <v>875</v>
      </c>
      <c r="O200" s="1">
        <v>-62.5</v>
      </c>
      <c r="P200" s="1">
        <v>125</v>
      </c>
      <c r="Q200">
        <v>937.5</v>
      </c>
      <c r="R200" s="1" t="str">
        <f t="shared" si="3"/>
        <v/>
      </c>
    </row>
    <row r="201" spans="1:18" x14ac:dyDescent="0.3">
      <c r="A201" s="1" t="str">
        <f>IF(I201="","IMU","Accelerometer")</f>
        <v>Accelerometer</v>
      </c>
      <c r="B201">
        <v>14798</v>
      </c>
      <c r="C201" s="1">
        <v>31.25</v>
      </c>
      <c r="D201" s="1">
        <v>-906.25</v>
      </c>
      <c r="E201">
        <v>312.5</v>
      </c>
      <c r="F201" s="1">
        <v>-93.75</v>
      </c>
      <c r="G201" s="1">
        <v>-31.25</v>
      </c>
      <c r="H201">
        <v>937.5</v>
      </c>
      <c r="I201" s="1">
        <v>62.5</v>
      </c>
      <c r="J201" s="1">
        <v>0</v>
      </c>
      <c r="K201">
        <v>843.75</v>
      </c>
      <c r="L201" s="1">
        <v>0</v>
      </c>
      <c r="M201" s="1">
        <v>281.25</v>
      </c>
      <c r="N201">
        <v>843.75</v>
      </c>
      <c r="O201" s="1">
        <v>-62.5</v>
      </c>
      <c r="P201" s="1">
        <v>156.25</v>
      </c>
      <c r="Q201">
        <v>875</v>
      </c>
      <c r="R201" s="1" t="str">
        <f t="shared" si="3"/>
        <v/>
      </c>
    </row>
    <row r="202" spans="1:18" x14ac:dyDescent="0.3">
      <c r="A202" s="1" t="str">
        <f>IF(I202="","IMU","Accelerometer")</f>
        <v>Accelerometer</v>
      </c>
      <c r="B202">
        <v>14806</v>
      </c>
      <c r="C202" s="1">
        <v>0</v>
      </c>
      <c r="D202" s="1">
        <v>-875</v>
      </c>
      <c r="E202">
        <v>312.5</v>
      </c>
      <c r="F202" s="1">
        <v>-93.75</v>
      </c>
      <c r="G202" s="1">
        <v>-31.25</v>
      </c>
      <c r="H202">
        <v>937.5</v>
      </c>
      <c r="I202" s="1">
        <v>62.5</v>
      </c>
      <c r="J202" s="1">
        <v>-31.25</v>
      </c>
      <c r="K202">
        <v>906.25</v>
      </c>
      <c r="L202" s="1">
        <v>0</v>
      </c>
      <c r="M202" s="1">
        <v>281.25</v>
      </c>
      <c r="N202">
        <v>812.5</v>
      </c>
      <c r="O202" s="1">
        <v>-31.25</v>
      </c>
      <c r="P202" s="1">
        <v>187.5</v>
      </c>
      <c r="Q202">
        <v>875</v>
      </c>
      <c r="R202" s="1" t="str">
        <f t="shared" si="3"/>
        <v/>
      </c>
    </row>
    <row r="203" spans="1:18" x14ac:dyDescent="0.3">
      <c r="A203" s="1" t="str">
        <f>IF(I203="","IMU","Accelerometer")</f>
        <v>Accelerometer</v>
      </c>
      <c r="B203">
        <v>14814</v>
      </c>
      <c r="C203" s="1">
        <v>31.25</v>
      </c>
      <c r="D203" s="1">
        <v>-875</v>
      </c>
      <c r="E203">
        <v>281.25</v>
      </c>
      <c r="F203" s="1">
        <v>-62.5</v>
      </c>
      <c r="G203" s="1">
        <v>-31.25</v>
      </c>
      <c r="H203">
        <v>906.25</v>
      </c>
      <c r="I203" s="1">
        <v>62.5</v>
      </c>
      <c r="J203" s="1">
        <v>-31.25</v>
      </c>
      <c r="K203">
        <v>937.5</v>
      </c>
      <c r="L203" s="1">
        <v>0</v>
      </c>
      <c r="M203" s="1">
        <v>281.25</v>
      </c>
      <c r="N203">
        <v>812.5</v>
      </c>
      <c r="O203" s="1">
        <v>-31.25</v>
      </c>
      <c r="P203" s="1">
        <v>187.5</v>
      </c>
      <c r="Q203">
        <v>875</v>
      </c>
      <c r="R203" s="1" t="str">
        <f t="shared" si="3"/>
        <v/>
      </c>
    </row>
    <row r="204" spans="1:18" x14ac:dyDescent="0.3">
      <c r="A204" s="1" t="str">
        <f>IF(I204="","IMU","Accelerometer")</f>
        <v>Accelerometer</v>
      </c>
      <c r="B204">
        <v>14815</v>
      </c>
      <c r="C204" s="1">
        <v>62.5</v>
      </c>
      <c r="D204" s="1">
        <v>-875</v>
      </c>
      <c r="E204">
        <v>281.25</v>
      </c>
      <c r="F204" s="1">
        <v>-62.5</v>
      </c>
      <c r="G204" s="1">
        <v>-31.25</v>
      </c>
      <c r="H204">
        <v>906.25</v>
      </c>
      <c r="I204" s="1">
        <v>31.25</v>
      </c>
      <c r="J204" s="1">
        <v>-31.25</v>
      </c>
      <c r="K204">
        <v>937.5</v>
      </c>
      <c r="L204" s="1">
        <v>0</v>
      </c>
      <c r="M204" s="1">
        <v>312.5</v>
      </c>
      <c r="N204">
        <v>812.5</v>
      </c>
      <c r="O204" s="1">
        <v>-31.25</v>
      </c>
      <c r="P204" s="1">
        <v>187.5</v>
      </c>
      <c r="Q204">
        <v>875</v>
      </c>
      <c r="R204" s="1" t="str">
        <f t="shared" si="3"/>
        <v/>
      </c>
    </row>
    <row r="205" spans="1:18" x14ac:dyDescent="0.3">
      <c r="A205" s="1" t="str">
        <f>IF(I205="","IMU","Accelerometer")</f>
        <v>Accelerometer</v>
      </c>
      <c r="B205">
        <v>14823</v>
      </c>
      <c r="C205" s="1">
        <v>31.25</v>
      </c>
      <c r="D205" s="1">
        <v>-906.25</v>
      </c>
      <c r="E205">
        <v>312.5</v>
      </c>
      <c r="F205" s="1">
        <v>-62.5</v>
      </c>
      <c r="G205" s="1">
        <v>-62.5</v>
      </c>
      <c r="H205">
        <v>875</v>
      </c>
      <c r="I205" s="1">
        <v>62.5</v>
      </c>
      <c r="J205" s="1">
        <v>31.25</v>
      </c>
      <c r="K205">
        <v>937.5</v>
      </c>
      <c r="L205" s="1">
        <v>0</v>
      </c>
      <c r="M205" s="1">
        <v>312.5</v>
      </c>
      <c r="N205">
        <v>812.5</v>
      </c>
      <c r="O205" s="1">
        <v>-31.25</v>
      </c>
      <c r="P205" s="1">
        <v>187.5</v>
      </c>
      <c r="Q205">
        <v>875</v>
      </c>
      <c r="R205" s="1" t="str">
        <f t="shared" si="3"/>
        <v/>
      </c>
    </row>
    <row r="206" spans="1:18" x14ac:dyDescent="0.3">
      <c r="A206" s="1" t="str">
        <f>IF(I206="","IMU","Accelerometer")</f>
        <v>Accelerometer</v>
      </c>
      <c r="B206">
        <v>14823</v>
      </c>
      <c r="C206" s="1">
        <v>31.25</v>
      </c>
      <c r="D206" s="1">
        <v>-906.25</v>
      </c>
      <c r="E206">
        <v>312.5</v>
      </c>
      <c r="F206" s="1">
        <v>-31.25</v>
      </c>
      <c r="G206" s="1">
        <v>-93.75</v>
      </c>
      <c r="H206">
        <v>875</v>
      </c>
      <c r="I206" s="1">
        <v>62.5</v>
      </c>
      <c r="J206" s="1">
        <v>62.5</v>
      </c>
      <c r="K206">
        <v>906.25</v>
      </c>
      <c r="L206" s="1">
        <v>0</v>
      </c>
      <c r="M206" s="1">
        <v>312.5</v>
      </c>
      <c r="N206">
        <v>843.75</v>
      </c>
      <c r="O206" s="1">
        <v>-31.25</v>
      </c>
      <c r="P206" s="1">
        <v>187.5</v>
      </c>
      <c r="Q206">
        <v>906.25</v>
      </c>
      <c r="R206" s="1" t="str">
        <f t="shared" si="3"/>
        <v/>
      </c>
    </row>
    <row r="207" spans="1:18" x14ac:dyDescent="0.3">
      <c r="A207" s="1" t="str">
        <f>IF(I207="","IMU","Accelerometer")</f>
        <v>Accelerometer</v>
      </c>
      <c r="B207">
        <v>14831</v>
      </c>
      <c r="C207" s="1">
        <v>31.25</v>
      </c>
      <c r="D207" s="1">
        <v>-906.25</v>
      </c>
      <c r="E207">
        <v>312.5</v>
      </c>
      <c r="F207" s="1">
        <v>-62.5</v>
      </c>
      <c r="G207" s="1">
        <v>-93.75</v>
      </c>
      <c r="H207">
        <v>875</v>
      </c>
      <c r="I207" s="1">
        <v>93.75</v>
      </c>
      <c r="J207" s="1">
        <v>62.5</v>
      </c>
      <c r="K207">
        <v>875</v>
      </c>
      <c r="L207" s="1">
        <v>0</v>
      </c>
      <c r="M207" s="1">
        <v>312.5</v>
      </c>
      <c r="N207">
        <v>843.75</v>
      </c>
      <c r="O207" s="1">
        <v>-31.25</v>
      </c>
      <c r="P207" s="1">
        <v>187.5</v>
      </c>
      <c r="Q207">
        <v>906.25</v>
      </c>
      <c r="R207" s="1" t="str">
        <f t="shared" si="3"/>
        <v/>
      </c>
    </row>
    <row r="208" spans="1:18" x14ac:dyDescent="0.3">
      <c r="A208" s="1" t="str">
        <f>IF(I208="","IMU","Accelerometer")</f>
        <v>Accelerometer</v>
      </c>
      <c r="B208">
        <v>14839</v>
      </c>
      <c r="C208" s="1">
        <v>31.25</v>
      </c>
      <c r="D208" s="1">
        <v>-875</v>
      </c>
      <c r="E208">
        <v>312.5</v>
      </c>
      <c r="F208" s="1">
        <v>-62.5</v>
      </c>
      <c r="G208" s="1">
        <v>-62.5</v>
      </c>
      <c r="H208">
        <v>906.25</v>
      </c>
      <c r="I208" s="1">
        <v>93.75</v>
      </c>
      <c r="J208" s="1">
        <v>62.5</v>
      </c>
      <c r="K208">
        <v>875</v>
      </c>
      <c r="L208" s="1">
        <v>0</v>
      </c>
      <c r="M208" s="1">
        <v>343.75</v>
      </c>
      <c r="N208">
        <v>843.75</v>
      </c>
      <c r="O208" s="1">
        <v>-31.25</v>
      </c>
      <c r="P208" s="1">
        <v>187.5</v>
      </c>
      <c r="Q208">
        <v>937.5</v>
      </c>
      <c r="R208" s="1" t="str">
        <f t="shared" si="3"/>
        <v/>
      </c>
    </row>
    <row r="209" spans="1:18" x14ac:dyDescent="0.3">
      <c r="A209" s="1" t="str">
        <f>IF(I209="","IMU","Accelerometer")</f>
        <v>Accelerometer</v>
      </c>
      <c r="B209">
        <v>14839</v>
      </c>
      <c r="C209" s="1">
        <v>31.25</v>
      </c>
      <c r="D209" s="1">
        <v>-843.75</v>
      </c>
      <c r="E209">
        <v>312.5</v>
      </c>
      <c r="F209" s="1">
        <v>-62.5</v>
      </c>
      <c r="G209" s="1">
        <v>-31.25</v>
      </c>
      <c r="H209">
        <v>906.25</v>
      </c>
      <c r="I209" s="1">
        <v>62.5</v>
      </c>
      <c r="J209" s="1">
        <v>62.5</v>
      </c>
      <c r="K209">
        <v>906.25</v>
      </c>
      <c r="L209" s="1">
        <v>0</v>
      </c>
      <c r="M209" s="1">
        <v>343.75</v>
      </c>
      <c r="N209">
        <v>843.75</v>
      </c>
      <c r="O209" s="1">
        <v>-31.25</v>
      </c>
      <c r="P209" s="1">
        <v>187.5</v>
      </c>
      <c r="Q209">
        <v>906.25</v>
      </c>
      <c r="R209" s="1" t="str">
        <f t="shared" si="3"/>
        <v/>
      </c>
    </row>
    <row r="210" spans="1:18" x14ac:dyDescent="0.3">
      <c r="A210" s="1" t="str">
        <f>IF(I210="","IMU","Accelerometer")</f>
        <v>Accelerometer</v>
      </c>
      <c r="B210">
        <v>14847</v>
      </c>
      <c r="C210" s="1">
        <v>31.25</v>
      </c>
      <c r="D210" s="1">
        <v>-843.75</v>
      </c>
      <c r="E210">
        <v>281.25</v>
      </c>
      <c r="F210" s="1">
        <v>-62.5</v>
      </c>
      <c r="G210" s="1">
        <v>-31.25</v>
      </c>
      <c r="H210">
        <v>906.25</v>
      </c>
      <c r="I210" s="1">
        <v>62.5</v>
      </c>
      <c r="J210" s="1">
        <v>62.5</v>
      </c>
      <c r="K210">
        <v>906.25</v>
      </c>
      <c r="L210" s="1">
        <v>0</v>
      </c>
      <c r="M210" s="1">
        <v>343.75</v>
      </c>
      <c r="N210">
        <v>843.75</v>
      </c>
      <c r="O210" s="1">
        <v>-31.25</v>
      </c>
      <c r="P210" s="1">
        <v>218.75</v>
      </c>
      <c r="Q210">
        <v>906.25</v>
      </c>
      <c r="R210" s="1" t="str">
        <f t="shared" si="3"/>
        <v/>
      </c>
    </row>
    <row r="211" spans="1:18" x14ac:dyDescent="0.3">
      <c r="A211" s="1" t="str">
        <f>IF(I211="","IMU","Accelerometer")</f>
        <v>Accelerometer</v>
      </c>
      <c r="B211">
        <v>14856</v>
      </c>
      <c r="C211" s="1">
        <v>62.5</v>
      </c>
      <c r="D211" s="1">
        <v>-843.75</v>
      </c>
      <c r="E211">
        <v>281.25</v>
      </c>
      <c r="F211" s="1">
        <v>-62.5</v>
      </c>
      <c r="G211" s="1">
        <v>-62.5</v>
      </c>
      <c r="H211">
        <v>937.5</v>
      </c>
      <c r="I211" s="1">
        <v>62.5</v>
      </c>
      <c r="J211" s="1">
        <v>62.5</v>
      </c>
      <c r="K211">
        <v>937.5</v>
      </c>
      <c r="L211" s="1">
        <v>0</v>
      </c>
      <c r="M211" s="1">
        <v>343.75</v>
      </c>
      <c r="N211">
        <v>843.75</v>
      </c>
      <c r="O211" s="1">
        <v>-31.25</v>
      </c>
      <c r="P211" s="1">
        <v>218.75</v>
      </c>
      <c r="Q211">
        <v>875</v>
      </c>
      <c r="R211" s="1" t="str">
        <f t="shared" si="3"/>
        <v/>
      </c>
    </row>
    <row r="212" spans="1:18" x14ac:dyDescent="0.3">
      <c r="A212" s="1" t="str">
        <f>IF(I212="","IMU","Accelerometer")</f>
        <v>Accelerometer</v>
      </c>
      <c r="B212">
        <v>14856</v>
      </c>
      <c r="C212" s="1">
        <v>62.5</v>
      </c>
      <c r="D212" s="1">
        <v>-812.5</v>
      </c>
      <c r="E212">
        <v>281.25</v>
      </c>
      <c r="F212" s="1">
        <v>-62.5</v>
      </c>
      <c r="G212" s="1">
        <v>-62.5</v>
      </c>
      <c r="H212">
        <v>906.25</v>
      </c>
      <c r="I212" s="1">
        <v>62.5</v>
      </c>
      <c r="J212" s="1">
        <v>62.5</v>
      </c>
      <c r="K212">
        <v>937.5</v>
      </c>
      <c r="L212" s="1">
        <v>0</v>
      </c>
      <c r="M212" s="1">
        <v>343.75</v>
      </c>
      <c r="N212">
        <v>843.75</v>
      </c>
      <c r="O212" s="1">
        <v>-31.25</v>
      </c>
      <c r="P212" s="1">
        <v>218.75</v>
      </c>
      <c r="Q212">
        <v>906.25</v>
      </c>
      <c r="R212" s="1" t="str">
        <f t="shared" si="3"/>
        <v/>
      </c>
    </row>
    <row r="213" spans="1:18" x14ac:dyDescent="0.3">
      <c r="A213" s="1" t="str">
        <f>IF(I213="","IMU","Accelerometer")</f>
        <v>Accelerometer</v>
      </c>
      <c r="B213">
        <v>14862</v>
      </c>
      <c r="C213" s="1">
        <v>62.5</v>
      </c>
      <c r="D213" s="1">
        <v>-843.75</v>
      </c>
      <c r="E213">
        <v>312.5</v>
      </c>
      <c r="F213" s="1">
        <v>-31.25</v>
      </c>
      <c r="G213" s="1">
        <v>-62.5</v>
      </c>
      <c r="H213">
        <v>906.25</v>
      </c>
      <c r="I213" s="1">
        <v>62.5</v>
      </c>
      <c r="J213" s="1">
        <v>62.5</v>
      </c>
      <c r="K213">
        <v>906.25</v>
      </c>
      <c r="L213" s="1">
        <v>0</v>
      </c>
      <c r="M213" s="1">
        <v>343.75</v>
      </c>
      <c r="N213">
        <v>843.75</v>
      </c>
      <c r="O213" s="1">
        <v>-62.5</v>
      </c>
      <c r="P213" s="1">
        <v>218.75</v>
      </c>
      <c r="Q213">
        <v>937.5</v>
      </c>
      <c r="R213" s="1" t="str">
        <f t="shared" si="3"/>
        <v/>
      </c>
    </row>
    <row r="214" spans="1:18" x14ac:dyDescent="0.3">
      <c r="A214" s="1" t="str">
        <f>IF(I214="","IMU","Accelerometer")</f>
        <v>Accelerometer</v>
      </c>
      <c r="B214">
        <v>14862</v>
      </c>
      <c r="C214" s="1">
        <v>62.5</v>
      </c>
      <c r="D214" s="1">
        <v>-843.75</v>
      </c>
      <c r="E214">
        <v>281.25</v>
      </c>
      <c r="F214" s="1">
        <v>-31.25</v>
      </c>
      <c r="G214" s="1">
        <v>-62.5</v>
      </c>
      <c r="H214">
        <v>875</v>
      </c>
      <c r="I214" s="1">
        <v>93.75</v>
      </c>
      <c r="J214" s="1">
        <v>62.5</v>
      </c>
      <c r="K214">
        <v>906.25</v>
      </c>
      <c r="L214" s="1">
        <v>0</v>
      </c>
      <c r="M214" s="1">
        <v>343.75</v>
      </c>
      <c r="N214">
        <v>875</v>
      </c>
      <c r="O214" s="1">
        <v>-62.5</v>
      </c>
      <c r="P214" s="1">
        <v>218.75</v>
      </c>
      <c r="Q214">
        <v>906.25</v>
      </c>
      <c r="R214" s="1" t="str">
        <f t="shared" si="3"/>
        <v/>
      </c>
    </row>
    <row r="215" spans="1:18" x14ac:dyDescent="0.3">
      <c r="A215" s="1" t="str">
        <f>IF(I215="","IMU","Accelerometer")</f>
        <v>Accelerometer</v>
      </c>
      <c r="B215">
        <v>14872</v>
      </c>
      <c r="C215" s="1">
        <v>62.5</v>
      </c>
      <c r="D215" s="1">
        <v>-875</v>
      </c>
      <c r="E215">
        <v>281.25</v>
      </c>
      <c r="F215" s="1">
        <v>-31.25</v>
      </c>
      <c r="G215" s="1">
        <v>-31.25</v>
      </c>
      <c r="H215">
        <v>875</v>
      </c>
      <c r="I215" s="1">
        <v>93.75</v>
      </c>
      <c r="J215" s="1">
        <v>62.5</v>
      </c>
      <c r="K215">
        <v>906.25</v>
      </c>
      <c r="L215" s="1">
        <v>0</v>
      </c>
      <c r="M215" s="1">
        <v>343.75</v>
      </c>
      <c r="N215">
        <v>875</v>
      </c>
      <c r="O215" s="1">
        <v>-31.25</v>
      </c>
      <c r="P215" s="1">
        <v>218.75</v>
      </c>
      <c r="Q215">
        <v>906.25</v>
      </c>
      <c r="R215" s="1" t="str">
        <f t="shared" si="3"/>
        <v/>
      </c>
    </row>
    <row r="216" spans="1:18" x14ac:dyDescent="0.3">
      <c r="A216" s="1" t="str">
        <f>IF(I216="","IMU","Accelerometer")</f>
        <v>Accelerometer</v>
      </c>
      <c r="B216">
        <v>14880</v>
      </c>
      <c r="C216" s="1">
        <v>62.5</v>
      </c>
      <c r="D216" s="1">
        <v>-875</v>
      </c>
      <c r="E216">
        <v>281.25</v>
      </c>
      <c r="F216" s="1">
        <v>-31.25</v>
      </c>
      <c r="G216" s="1">
        <v>-62.5</v>
      </c>
      <c r="H216">
        <v>875</v>
      </c>
      <c r="I216" s="1">
        <v>93.75</v>
      </c>
      <c r="J216" s="1">
        <v>62.5</v>
      </c>
      <c r="K216">
        <v>906.25</v>
      </c>
      <c r="L216" s="1">
        <v>0</v>
      </c>
      <c r="M216" s="1">
        <v>343.75</v>
      </c>
      <c r="N216">
        <v>843.75</v>
      </c>
      <c r="O216" s="1">
        <v>-31.25</v>
      </c>
      <c r="P216" s="1">
        <v>218.75</v>
      </c>
      <c r="Q216">
        <v>906.25</v>
      </c>
      <c r="R216" s="1" t="str">
        <f t="shared" si="3"/>
        <v/>
      </c>
    </row>
    <row r="217" spans="1:18" x14ac:dyDescent="0.3">
      <c r="A217" s="1" t="str">
        <f>IF(I217="","IMU","Accelerometer")</f>
        <v>Accelerometer</v>
      </c>
      <c r="B217">
        <v>14880</v>
      </c>
      <c r="C217" s="1">
        <v>62.5</v>
      </c>
      <c r="D217" s="1">
        <v>-843.75</v>
      </c>
      <c r="E217">
        <v>281.25</v>
      </c>
      <c r="F217" s="1">
        <v>-31.25</v>
      </c>
      <c r="G217" s="1">
        <v>-62.5</v>
      </c>
      <c r="H217">
        <v>906.25</v>
      </c>
      <c r="I217" s="1">
        <v>93.75</v>
      </c>
      <c r="J217" s="1">
        <v>31.25</v>
      </c>
      <c r="K217">
        <v>906.25</v>
      </c>
      <c r="L217" s="1">
        <v>31.25</v>
      </c>
      <c r="M217" s="1">
        <v>343.75</v>
      </c>
      <c r="N217">
        <v>843.75</v>
      </c>
      <c r="O217" s="1">
        <v>-31.25</v>
      </c>
      <c r="P217" s="1">
        <v>218.75</v>
      </c>
      <c r="Q217">
        <v>875</v>
      </c>
      <c r="R217" s="1" t="str">
        <f t="shared" si="3"/>
        <v/>
      </c>
    </row>
    <row r="218" spans="1:18" x14ac:dyDescent="0.3">
      <c r="A218" s="1" t="str">
        <f>IF(I218="","IMU","Accelerometer")</f>
        <v>Accelerometer</v>
      </c>
      <c r="B218">
        <v>14888</v>
      </c>
      <c r="C218" s="1">
        <v>62.5</v>
      </c>
      <c r="D218" s="1">
        <v>-875</v>
      </c>
      <c r="E218">
        <v>250</v>
      </c>
      <c r="F218" s="1">
        <v>-31.25</v>
      </c>
      <c r="G218" s="1">
        <v>-31.25</v>
      </c>
      <c r="H218">
        <v>906.25</v>
      </c>
      <c r="I218" s="1">
        <v>93.75</v>
      </c>
      <c r="J218" s="1">
        <v>62.5</v>
      </c>
      <c r="K218">
        <v>906.25</v>
      </c>
      <c r="L218" s="1">
        <v>31.25</v>
      </c>
      <c r="M218" s="1">
        <v>312.5</v>
      </c>
      <c r="N218">
        <v>812.5</v>
      </c>
      <c r="O218" s="1">
        <v>0</v>
      </c>
      <c r="P218" s="1">
        <v>218.75</v>
      </c>
      <c r="Q218">
        <v>875</v>
      </c>
      <c r="R218" s="1" t="str">
        <f t="shared" si="3"/>
        <v/>
      </c>
    </row>
    <row r="219" spans="1:18" x14ac:dyDescent="0.3">
      <c r="A219" s="1" t="str">
        <f>IF(I219="","IMU","Accelerometer")</f>
        <v>Accelerometer</v>
      </c>
      <c r="B219">
        <v>14896</v>
      </c>
      <c r="C219" s="1">
        <v>62.5</v>
      </c>
      <c r="D219" s="1">
        <v>-812.5</v>
      </c>
      <c r="E219">
        <v>281.25</v>
      </c>
      <c r="F219" s="1">
        <v>-31.25</v>
      </c>
      <c r="G219" s="1">
        <v>-62.5</v>
      </c>
      <c r="H219">
        <v>875</v>
      </c>
      <c r="I219" s="1">
        <v>93.75</v>
      </c>
      <c r="J219" s="1">
        <v>62.5</v>
      </c>
      <c r="K219">
        <v>875</v>
      </c>
      <c r="L219" s="1">
        <v>31.25</v>
      </c>
      <c r="M219" s="1">
        <v>343.75</v>
      </c>
      <c r="N219">
        <v>781.25</v>
      </c>
      <c r="O219" s="1">
        <v>0</v>
      </c>
      <c r="P219" s="1">
        <v>218.75</v>
      </c>
      <c r="Q219">
        <v>875</v>
      </c>
      <c r="R219" s="1" t="str">
        <f t="shared" si="3"/>
        <v/>
      </c>
    </row>
    <row r="220" spans="1:18" x14ac:dyDescent="0.3">
      <c r="A220" s="1" t="str">
        <f>IF(I220="","IMU","Accelerometer")</f>
        <v>Accelerometer</v>
      </c>
      <c r="B220">
        <v>14896</v>
      </c>
      <c r="C220" s="1">
        <v>62.5</v>
      </c>
      <c r="D220" s="1">
        <v>-843.75</v>
      </c>
      <c r="E220">
        <v>250</v>
      </c>
      <c r="F220" s="1">
        <v>31.25</v>
      </c>
      <c r="G220" s="1">
        <v>0</v>
      </c>
      <c r="H220">
        <v>843.75</v>
      </c>
      <c r="I220" s="1">
        <v>125</v>
      </c>
      <c r="J220" s="1">
        <v>62.5</v>
      </c>
      <c r="K220">
        <v>875</v>
      </c>
      <c r="L220" s="1">
        <v>31.25</v>
      </c>
      <c r="M220" s="1">
        <v>312.5</v>
      </c>
      <c r="N220">
        <v>781.25</v>
      </c>
      <c r="O220" s="1">
        <v>0</v>
      </c>
      <c r="P220" s="1">
        <v>218.75</v>
      </c>
      <c r="Q220">
        <v>843.75</v>
      </c>
      <c r="R220" s="1" t="str">
        <f t="shared" si="3"/>
        <v/>
      </c>
    </row>
    <row r="221" spans="1:18" x14ac:dyDescent="0.3">
      <c r="A221" s="1" t="str">
        <f>IF(I221="","IMU","Accelerometer")</f>
        <v>Accelerometer</v>
      </c>
      <c r="B221">
        <v>14904</v>
      </c>
      <c r="C221" s="1">
        <v>62.5</v>
      </c>
      <c r="D221" s="1">
        <v>-843.75</v>
      </c>
      <c r="E221">
        <v>218.75</v>
      </c>
      <c r="F221" s="1">
        <v>31.25</v>
      </c>
      <c r="G221" s="1">
        <v>0</v>
      </c>
      <c r="H221">
        <v>781.25</v>
      </c>
      <c r="I221" s="1">
        <v>125</v>
      </c>
      <c r="J221" s="1">
        <v>62.5</v>
      </c>
      <c r="K221">
        <v>875</v>
      </c>
      <c r="L221" s="1">
        <v>62.5</v>
      </c>
      <c r="M221" s="1">
        <v>343.75</v>
      </c>
      <c r="N221">
        <v>812.5</v>
      </c>
      <c r="O221" s="1">
        <v>0</v>
      </c>
      <c r="P221" s="1">
        <v>218.75</v>
      </c>
      <c r="Q221">
        <v>843.75</v>
      </c>
      <c r="R221" s="1" t="str">
        <f t="shared" si="3"/>
        <v/>
      </c>
    </row>
    <row r="222" spans="1:18" x14ac:dyDescent="0.3">
      <c r="A222" s="1" t="str">
        <f>IF(I222="","IMU","Accelerometer")</f>
        <v>Accelerometer</v>
      </c>
      <c r="B222">
        <v>14904</v>
      </c>
      <c r="C222" s="1">
        <v>62.5</v>
      </c>
      <c r="D222" s="1">
        <v>-843.75</v>
      </c>
      <c r="E222">
        <v>250</v>
      </c>
      <c r="F222" s="1">
        <v>31.25</v>
      </c>
      <c r="G222" s="1">
        <v>0</v>
      </c>
      <c r="H222">
        <v>750</v>
      </c>
      <c r="I222" s="1">
        <v>93.75</v>
      </c>
      <c r="J222" s="1">
        <v>93.75</v>
      </c>
      <c r="K222">
        <v>843.75</v>
      </c>
      <c r="L222" s="1">
        <v>31.25</v>
      </c>
      <c r="M222" s="1">
        <v>343.75</v>
      </c>
      <c r="N222">
        <v>812.5</v>
      </c>
      <c r="O222" s="1">
        <v>0</v>
      </c>
      <c r="P222" s="1">
        <v>218.75</v>
      </c>
      <c r="Q222">
        <v>906.25</v>
      </c>
      <c r="R222" s="1" t="str">
        <f t="shared" si="3"/>
        <v/>
      </c>
    </row>
    <row r="223" spans="1:18" x14ac:dyDescent="0.3">
      <c r="A223" s="1" t="str">
        <f>IF(I223="","IMU","Accelerometer")</f>
        <v>Accelerometer</v>
      </c>
      <c r="B223">
        <v>14913</v>
      </c>
      <c r="C223" s="1">
        <v>31.25</v>
      </c>
      <c r="D223" s="1">
        <v>-843.75</v>
      </c>
      <c r="E223">
        <v>281.25</v>
      </c>
      <c r="F223" s="1">
        <v>31.25</v>
      </c>
      <c r="G223" s="1">
        <v>-31.25</v>
      </c>
      <c r="H223">
        <v>781.25</v>
      </c>
      <c r="I223" s="1">
        <v>125</v>
      </c>
      <c r="J223" s="1">
        <v>93.75</v>
      </c>
      <c r="K223">
        <v>843.75</v>
      </c>
      <c r="L223" s="1">
        <v>31.25</v>
      </c>
      <c r="M223" s="1">
        <v>343.75</v>
      </c>
      <c r="N223">
        <v>812.5</v>
      </c>
      <c r="O223" s="1">
        <v>0</v>
      </c>
      <c r="P223" s="1">
        <v>218.75</v>
      </c>
      <c r="Q223">
        <v>875</v>
      </c>
      <c r="R223" s="1" t="str">
        <f t="shared" si="3"/>
        <v/>
      </c>
    </row>
    <row r="224" spans="1:18" x14ac:dyDescent="0.3">
      <c r="A224" s="1" t="str">
        <f>IF(I224="","IMU","Accelerometer")</f>
        <v>Accelerometer</v>
      </c>
      <c r="B224">
        <v>14921</v>
      </c>
      <c r="C224" s="1">
        <v>62.5</v>
      </c>
      <c r="D224" s="1">
        <v>-812.5</v>
      </c>
      <c r="E224">
        <v>281.25</v>
      </c>
      <c r="F224" s="1">
        <v>0</v>
      </c>
      <c r="G224" s="1">
        <v>-62.5</v>
      </c>
      <c r="H224">
        <v>812.5</v>
      </c>
      <c r="I224" s="1">
        <v>125</v>
      </c>
      <c r="J224" s="1">
        <v>31.25</v>
      </c>
      <c r="K224">
        <v>843.75</v>
      </c>
      <c r="L224" s="1">
        <v>31.25</v>
      </c>
      <c r="M224" s="1">
        <v>312.5</v>
      </c>
      <c r="N224">
        <v>781.25</v>
      </c>
      <c r="O224" s="1">
        <v>0</v>
      </c>
      <c r="P224" s="1">
        <v>187.5</v>
      </c>
      <c r="Q224">
        <v>843.75</v>
      </c>
      <c r="R224" s="1" t="str">
        <f t="shared" si="3"/>
        <v/>
      </c>
    </row>
    <row r="225" spans="1:18" x14ac:dyDescent="0.3">
      <c r="A225" s="1" t="str">
        <f>IF(I225="","IMU","Accelerometer")</f>
        <v>Accelerometer</v>
      </c>
      <c r="B225">
        <v>14921</v>
      </c>
      <c r="C225" s="1">
        <v>62.5</v>
      </c>
      <c r="D225" s="1">
        <v>-812.5</v>
      </c>
      <c r="E225">
        <v>250</v>
      </c>
      <c r="F225" s="1">
        <v>0</v>
      </c>
      <c r="G225" s="1">
        <v>-93.75</v>
      </c>
      <c r="H225">
        <v>843.75</v>
      </c>
      <c r="I225" s="1">
        <v>125</v>
      </c>
      <c r="J225" s="1">
        <v>31.25</v>
      </c>
      <c r="K225">
        <v>843.75</v>
      </c>
      <c r="L225" s="1">
        <v>31.25</v>
      </c>
      <c r="M225" s="1">
        <v>281.25</v>
      </c>
      <c r="N225">
        <v>781.25</v>
      </c>
      <c r="O225" s="1">
        <v>0</v>
      </c>
      <c r="P225" s="1">
        <v>187.5</v>
      </c>
      <c r="Q225">
        <v>843.75</v>
      </c>
      <c r="R225" s="1" t="str">
        <f t="shared" si="3"/>
        <v/>
      </c>
    </row>
    <row r="226" spans="1:18" x14ac:dyDescent="0.3">
      <c r="A226" s="1" t="str">
        <f>IF(I226="","IMU","Accelerometer")</f>
        <v>Accelerometer</v>
      </c>
      <c r="B226">
        <v>14929</v>
      </c>
      <c r="C226" s="1">
        <v>62.5</v>
      </c>
      <c r="D226" s="1">
        <v>-812.5</v>
      </c>
      <c r="E226">
        <v>218.75</v>
      </c>
      <c r="F226" s="1">
        <v>-31.25</v>
      </c>
      <c r="G226" s="1">
        <v>-62.5</v>
      </c>
      <c r="H226">
        <v>875</v>
      </c>
      <c r="I226" s="1">
        <v>125</v>
      </c>
      <c r="J226" s="1">
        <v>0</v>
      </c>
      <c r="K226">
        <v>875</v>
      </c>
      <c r="L226" s="1">
        <v>31.25</v>
      </c>
      <c r="M226" s="1">
        <v>281.25</v>
      </c>
      <c r="N226">
        <v>781.25</v>
      </c>
      <c r="O226" s="1">
        <v>0</v>
      </c>
      <c r="P226" s="1">
        <v>187.5</v>
      </c>
      <c r="Q226">
        <v>812.5</v>
      </c>
      <c r="R226" s="1" t="str">
        <f t="shared" si="3"/>
        <v/>
      </c>
    </row>
    <row r="227" spans="1:18" x14ac:dyDescent="0.3">
      <c r="A227" s="1" t="str">
        <f>IF(I227="","IMU","Accelerometer")</f>
        <v>Accelerometer</v>
      </c>
      <c r="B227">
        <v>14936</v>
      </c>
      <c r="C227" s="1">
        <v>62.5</v>
      </c>
      <c r="D227" s="1">
        <v>-812.5</v>
      </c>
      <c r="E227">
        <v>218.75</v>
      </c>
      <c r="F227" s="1">
        <v>-31.25</v>
      </c>
      <c r="G227" s="1">
        <v>-62.5</v>
      </c>
      <c r="H227">
        <v>875</v>
      </c>
      <c r="I227" s="1">
        <v>125</v>
      </c>
      <c r="J227" s="1">
        <v>0</v>
      </c>
      <c r="K227">
        <v>875</v>
      </c>
      <c r="L227" s="1">
        <v>62.5</v>
      </c>
      <c r="M227" s="1">
        <v>312.5</v>
      </c>
      <c r="N227">
        <v>781.25</v>
      </c>
      <c r="O227" s="1">
        <v>31.25</v>
      </c>
      <c r="P227" s="1">
        <v>187.5</v>
      </c>
      <c r="Q227">
        <v>812.5</v>
      </c>
      <c r="R227" s="1" t="str">
        <f t="shared" si="3"/>
        <v/>
      </c>
    </row>
    <row r="228" spans="1:18" x14ac:dyDescent="0.3">
      <c r="A228" s="1" t="str">
        <f>IF(I228="","IMU","Accelerometer")</f>
        <v>Accelerometer</v>
      </c>
      <c r="B228">
        <v>14936</v>
      </c>
      <c r="C228" s="1">
        <v>62.5</v>
      </c>
      <c r="D228" s="1">
        <v>-812.5</v>
      </c>
      <c r="E228">
        <v>250</v>
      </c>
      <c r="F228" s="1">
        <v>0</v>
      </c>
      <c r="G228" s="1">
        <v>-93.75</v>
      </c>
      <c r="H228">
        <v>875</v>
      </c>
      <c r="I228" s="1">
        <v>125</v>
      </c>
      <c r="J228" s="1">
        <v>0</v>
      </c>
      <c r="K228">
        <v>906.25</v>
      </c>
      <c r="L228" s="1">
        <v>62.5</v>
      </c>
      <c r="M228" s="1">
        <v>312.5</v>
      </c>
      <c r="N228">
        <v>781.25</v>
      </c>
      <c r="O228" s="1">
        <v>31.25</v>
      </c>
      <c r="P228" s="1">
        <v>218.75</v>
      </c>
      <c r="Q228">
        <v>843.75</v>
      </c>
      <c r="R228" s="1" t="str">
        <f t="shared" si="3"/>
        <v/>
      </c>
    </row>
    <row r="229" spans="1:18" x14ac:dyDescent="0.3">
      <c r="A229" s="1" t="str">
        <f>IF(I229="","IMU","Accelerometer")</f>
        <v>Accelerometer</v>
      </c>
      <c r="B229">
        <v>14945</v>
      </c>
      <c r="C229" s="1">
        <v>62.5</v>
      </c>
      <c r="D229" s="1">
        <v>-812.5</v>
      </c>
      <c r="E229">
        <v>250</v>
      </c>
      <c r="F229" s="1">
        <v>0</v>
      </c>
      <c r="G229" s="1">
        <v>-93.75</v>
      </c>
      <c r="H229">
        <v>875</v>
      </c>
      <c r="I229" s="1">
        <v>125</v>
      </c>
      <c r="J229" s="1">
        <v>31.25</v>
      </c>
      <c r="K229">
        <v>875</v>
      </c>
      <c r="L229" s="1">
        <v>62.5</v>
      </c>
      <c r="M229" s="1">
        <v>343.75</v>
      </c>
      <c r="N229">
        <v>812.5</v>
      </c>
      <c r="O229" s="1">
        <v>31.25</v>
      </c>
      <c r="P229" s="1">
        <v>218.75</v>
      </c>
      <c r="Q229">
        <v>875</v>
      </c>
      <c r="R229" s="1" t="str">
        <f t="shared" si="3"/>
        <v/>
      </c>
    </row>
    <row r="230" spans="1:18" x14ac:dyDescent="0.3">
      <c r="A230" s="1" t="str">
        <f>IF(I230="","IMU","Accelerometer")</f>
        <v>Accelerometer</v>
      </c>
      <c r="B230">
        <v>14945</v>
      </c>
      <c r="C230" s="1">
        <v>62.5</v>
      </c>
      <c r="D230" s="1">
        <v>-843.75</v>
      </c>
      <c r="E230">
        <v>250</v>
      </c>
      <c r="F230" s="1">
        <v>0</v>
      </c>
      <c r="G230" s="1">
        <v>-93.75</v>
      </c>
      <c r="H230">
        <v>875</v>
      </c>
      <c r="I230" s="1">
        <v>125</v>
      </c>
      <c r="J230" s="1">
        <v>31.25</v>
      </c>
      <c r="K230">
        <v>875</v>
      </c>
      <c r="L230" s="1">
        <v>62.5</v>
      </c>
      <c r="M230" s="1">
        <v>343.75</v>
      </c>
      <c r="N230">
        <v>843.75</v>
      </c>
      <c r="O230" s="1">
        <v>31.25</v>
      </c>
      <c r="P230" s="1">
        <v>218.75</v>
      </c>
      <c r="Q230">
        <v>906.25</v>
      </c>
      <c r="R230" s="1" t="str">
        <f t="shared" si="3"/>
        <v/>
      </c>
    </row>
    <row r="231" spans="1:18" x14ac:dyDescent="0.3">
      <c r="A231" s="1" t="str">
        <f>IF(I231="","IMU","Accelerometer")</f>
        <v>Accelerometer</v>
      </c>
      <c r="B231">
        <v>14954</v>
      </c>
      <c r="C231" s="1">
        <v>62.5</v>
      </c>
      <c r="D231" s="1">
        <v>-875</v>
      </c>
      <c r="E231">
        <v>218.75</v>
      </c>
      <c r="F231" s="1">
        <v>0</v>
      </c>
      <c r="G231" s="1">
        <v>-62.5</v>
      </c>
      <c r="H231">
        <v>875</v>
      </c>
      <c r="I231" s="1">
        <v>125</v>
      </c>
      <c r="J231" s="1">
        <v>31.25</v>
      </c>
      <c r="K231">
        <v>875</v>
      </c>
      <c r="L231" s="1">
        <v>62.5</v>
      </c>
      <c r="M231" s="1">
        <v>312.5</v>
      </c>
      <c r="N231">
        <v>843.75</v>
      </c>
      <c r="O231" s="1">
        <v>31.25</v>
      </c>
      <c r="P231" s="1">
        <v>218.75</v>
      </c>
      <c r="Q231">
        <v>906.25</v>
      </c>
      <c r="R231" s="1" t="str">
        <f t="shared" si="3"/>
        <v/>
      </c>
    </row>
    <row r="232" spans="1:18" x14ac:dyDescent="0.3">
      <c r="A232" s="1" t="str">
        <f>IF(I232="","IMU","Accelerometer")</f>
        <v>Accelerometer</v>
      </c>
      <c r="B232">
        <v>14962</v>
      </c>
      <c r="C232" s="1">
        <v>62.5</v>
      </c>
      <c r="D232" s="1">
        <v>-875</v>
      </c>
      <c r="E232">
        <v>218.75</v>
      </c>
      <c r="F232" s="1">
        <v>0</v>
      </c>
      <c r="G232" s="1">
        <v>-62.5</v>
      </c>
      <c r="H232">
        <v>875</v>
      </c>
      <c r="I232" s="1">
        <v>125</v>
      </c>
      <c r="J232" s="1">
        <v>31.25</v>
      </c>
      <c r="K232">
        <v>906.25</v>
      </c>
      <c r="L232" s="1">
        <v>62.5</v>
      </c>
      <c r="M232" s="1">
        <v>312.5</v>
      </c>
      <c r="N232">
        <v>843.75</v>
      </c>
      <c r="O232" s="1">
        <v>0</v>
      </c>
      <c r="P232" s="1">
        <v>218.75</v>
      </c>
      <c r="Q232">
        <v>906.25</v>
      </c>
      <c r="R232" s="1" t="str">
        <f t="shared" si="3"/>
        <v/>
      </c>
    </row>
    <row r="233" spans="1:18" x14ac:dyDescent="0.3">
      <c r="A233" s="1" t="str">
        <f>IF(I233="","IMU","Accelerometer")</f>
        <v>Accelerometer</v>
      </c>
      <c r="B233">
        <v>14962</v>
      </c>
      <c r="C233" s="1">
        <v>62.5</v>
      </c>
      <c r="D233" s="1">
        <v>-843.75</v>
      </c>
      <c r="E233">
        <v>218.75</v>
      </c>
      <c r="F233" s="1">
        <v>-31.25</v>
      </c>
      <c r="G233" s="1">
        <v>-62.5</v>
      </c>
      <c r="H233">
        <v>875</v>
      </c>
      <c r="I233" s="1">
        <v>125</v>
      </c>
      <c r="J233" s="1">
        <v>31.25</v>
      </c>
      <c r="K233">
        <v>906.25</v>
      </c>
      <c r="L233" s="1">
        <v>31.25</v>
      </c>
      <c r="M233" s="1">
        <v>312.5</v>
      </c>
      <c r="N233">
        <v>843.75</v>
      </c>
      <c r="O233" s="1">
        <v>0</v>
      </c>
      <c r="P233" s="1">
        <v>218.75</v>
      </c>
      <c r="Q233">
        <v>875</v>
      </c>
      <c r="R233" s="1" t="str">
        <f t="shared" si="3"/>
        <v/>
      </c>
    </row>
    <row r="234" spans="1:18" x14ac:dyDescent="0.3">
      <c r="A234" s="1" t="str">
        <f>IF(I234="","IMU","Accelerometer")</f>
        <v>Accelerometer</v>
      </c>
      <c r="B234">
        <v>14970</v>
      </c>
      <c r="C234" s="1">
        <v>62.5</v>
      </c>
      <c r="D234" s="1">
        <v>-843.75</v>
      </c>
      <c r="E234">
        <v>250</v>
      </c>
      <c r="F234" s="1">
        <v>-31.25</v>
      </c>
      <c r="G234" s="1">
        <v>-93.75</v>
      </c>
      <c r="H234">
        <v>906.25</v>
      </c>
      <c r="I234" s="1">
        <v>125</v>
      </c>
      <c r="J234" s="1">
        <v>31.25</v>
      </c>
      <c r="K234">
        <v>906.25</v>
      </c>
      <c r="L234" s="1">
        <v>62.5</v>
      </c>
      <c r="M234" s="1">
        <v>312.5</v>
      </c>
      <c r="N234">
        <v>843.75</v>
      </c>
      <c r="O234" s="1">
        <v>31.25</v>
      </c>
      <c r="P234" s="1">
        <v>218.75</v>
      </c>
      <c r="Q234">
        <v>906.25</v>
      </c>
      <c r="R234" s="1" t="str">
        <f t="shared" si="3"/>
        <v/>
      </c>
    </row>
    <row r="235" spans="1:18" x14ac:dyDescent="0.3">
      <c r="A235" s="1" t="str">
        <f>IF(I235="","IMU","Accelerometer")</f>
        <v>Accelerometer</v>
      </c>
      <c r="B235">
        <v>14978</v>
      </c>
      <c r="C235" s="1">
        <v>62.5</v>
      </c>
      <c r="D235" s="1">
        <v>-843.75</v>
      </c>
      <c r="E235">
        <v>250</v>
      </c>
      <c r="F235" s="1">
        <v>-31.25</v>
      </c>
      <c r="G235" s="1">
        <v>-93.75</v>
      </c>
      <c r="H235">
        <v>906.25</v>
      </c>
      <c r="I235" s="1">
        <v>93.75</v>
      </c>
      <c r="J235" s="1">
        <v>31.25</v>
      </c>
      <c r="K235">
        <v>937.5</v>
      </c>
      <c r="L235" s="1">
        <v>31.25</v>
      </c>
      <c r="M235" s="1">
        <v>312.5</v>
      </c>
      <c r="N235">
        <v>843.75</v>
      </c>
      <c r="O235" s="1">
        <v>31.25</v>
      </c>
      <c r="P235" s="1">
        <v>218.75</v>
      </c>
      <c r="Q235">
        <v>906.25</v>
      </c>
      <c r="R235" s="1" t="str">
        <f t="shared" si="3"/>
        <v/>
      </c>
    </row>
    <row r="236" spans="1:18" x14ac:dyDescent="0.3">
      <c r="A236" s="1" t="str">
        <f>IF(I236="","IMU","Accelerometer")</f>
        <v>Accelerometer</v>
      </c>
      <c r="B236">
        <v>14978</v>
      </c>
      <c r="C236" s="1">
        <v>62.5</v>
      </c>
      <c r="D236" s="1">
        <v>-875</v>
      </c>
      <c r="E236">
        <v>281.25</v>
      </c>
      <c r="F236" s="1">
        <v>-31.25</v>
      </c>
      <c r="G236" s="1">
        <v>-93.75</v>
      </c>
      <c r="H236">
        <v>906.25</v>
      </c>
      <c r="I236" s="1">
        <v>125</v>
      </c>
      <c r="J236" s="1">
        <v>31.25</v>
      </c>
      <c r="K236">
        <v>906.25</v>
      </c>
      <c r="L236" s="1">
        <v>62.5</v>
      </c>
      <c r="M236" s="1">
        <v>343.75</v>
      </c>
      <c r="N236">
        <v>843.75</v>
      </c>
      <c r="O236" s="1">
        <v>0</v>
      </c>
      <c r="P236" s="1">
        <v>218.75</v>
      </c>
      <c r="Q236">
        <v>906.25</v>
      </c>
      <c r="R236" s="1" t="str">
        <f t="shared" si="3"/>
        <v/>
      </c>
    </row>
    <row r="237" spans="1:18" x14ac:dyDescent="0.3">
      <c r="A237" s="1" t="str">
        <f>IF(I237="","IMU","Accelerometer")</f>
        <v>Accelerometer</v>
      </c>
      <c r="B237">
        <v>14986</v>
      </c>
      <c r="C237" s="1">
        <v>62.5</v>
      </c>
      <c r="D237" s="1">
        <v>-906.25</v>
      </c>
      <c r="E237">
        <v>281.25</v>
      </c>
      <c r="F237" s="1">
        <v>-31.25</v>
      </c>
      <c r="G237" s="1">
        <v>-93.75</v>
      </c>
      <c r="H237">
        <v>906.25</v>
      </c>
      <c r="I237" s="1">
        <v>125</v>
      </c>
      <c r="J237" s="1">
        <v>31.25</v>
      </c>
      <c r="K237">
        <v>906.25</v>
      </c>
      <c r="L237" s="1">
        <v>62.5</v>
      </c>
      <c r="M237" s="1">
        <v>312.5</v>
      </c>
      <c r="N237">
        <v>843.75</v>
      </c>
      <c r="O237" s="1">
        <v>0</v>
      </c>
      <c r="P237" s="1">
        <v>218.75</v>
      </c>
      <c r="Q237">
        <v>906.25</v>
      </c>
      <c r="R237" s="1" t="str">
        <f t="shared" si="3"/>
        <v/>
      </c>
    </row>
    <row r="238" spans="1:18" x14ac:dyDescent="0.3">
      <c r="A238" s="1" t="str">
        <f>IF(I238="","IMU","Accelerometer")</f>
        <v>Accelerometer</v>
      </c>
      <c r="B238">
        <v>14986</v>
      </c>
      <c r="C238" s="1">
        <v>62.5</v>
      </c>
      <c r="D238" s="1">
        <v>-906.25</v>
      </c>
      <c r="E238">
        <v>250</v>
      </c>
      <c r="F238" s="1">
        <v>0</v>
      </c>
      <c r="G238" s="1">
        <v>-93.75</v>
      </c>
      <c r="H238">
        <v>906.25</v>
      </c>
      <c r="I238" s="1">
        <v>125</v>
      </c>
      <c r="J238" s="1">
        <v>31.25</v>
      </c>
      <c r="K238">
        <v>937.5</v>
      </c>
      <c r="L238" s="1">
        <v>31.25</v>
      </c>
      <c r="M238" s="1">
        <v>312.5</v>
      </c>
      <c r="N238">
        <v>843.75</v>
      </c>
      <c r="O238" s="1">
        <v>0</v>
      </c>
      <c r="P238" s="1">
        <v>187.5</v>
      </c>
      <c r="Q238">
        <v>906.25</v>
      </c>
      <c r="R238" s="1" t="str">
        <f t="shared" si="3"/>
        <v/>
      </c>
    </row>
    <row r="239" spans="1:18" x14ac:dyDescent="0.3">
      <c r="A239" s="1" t="str">
        <f>IF(I239="","IMU","Accelerometer")</f>
        <v>Accelerometer</v>
      </c>
      <c r="B239">
        <v>14994</v>
      </c>
      <c r="C239" s="1">
        <v>62.5</v>
      </c>
      <c r="D239" s="1">
        <v>-906.25</v>
      </c>
      <c r="E239">
        <v>250</v>
      </c>
      <c r="F239" s="1">
        <v>-31.25</v>
      </c>
      <c r="G239" s="1">
        <v>-93.75</v>
      </c>
      <c r="H239">
        <v>906.25</v>
      </c>
      <c r="I239" s="1">
        <v>125</v>
      </c>
      <c r="J239" s="1">
        <v>0</v>
      </c>
      <c r="K239">
        <v>937.5</v>
      </c>
      <c r="L239" s="1">
        <v>31.25</v>
      </c>
      <c r="M239" s="1">
        <v>312.5</v>
      </c>
      <c r="N239">
        <v>843.75</v>
      </c>
      <c r="O239" s="1">
        <v>31.25</v>
      </c>
      <c r="P239" s="1">
        <v>218.75</v>
      </c>
      <c r="Q239">
        <v>906.25</v>
      </c>
      <c r="R239" s="1" t="str">
        <f t="shared" si="3"/>
        <v/>
      </c>
    </row>
    <row r="240" spans="1:18" x14ac:dyDescent="0.3">
      <c r="A240" s="1" t="str">
        <f>IF(I240="","IMU","Accelerometer")</f>
        <v>Accelerometer</v>
      </c>
      <c r="B240">
        <v>15002</v>
      </c>
      <c r="C240" s="1">
        <v>62.5</v>
      </c>
      <c r="D240" s="1">
        <v>-906.25</v>
      </c>
      <c r="E240">
        <v>250</v>
      </c>
      <c r="F240" s="1">
        <v>-31.25</v>
      </c>
      <c r="G240" s="1">
        <v>-93.75</v>
      </c>
      <c r="H240">
        <v>906.25</v>
      </c>
      <c r="I240" s="1">
        <v>125</v>
      </c>
      <c r="J240" s="1">
        <v>0</v>
      </c>
      <c r="K240">
        <v>937.5</v>
      </c>
      <c r="L240" s="1">
        <v>31.25</v>
      </c>
      <c r="M240" s="1">
        <v>312.5</v>
      </c>
      <c r="N240">
        <v>875</v>
      </c>
      <c r="O240" s="1">
        <v>31.25</v>
      </c>
      <c r="P240" s="1">
        <v>187.5</v>
      </c>
      <c r="Q240">
        <v>906.25</v>
      </c>
      <c r="R240" s="1" t="str">
        <f t="shared" si="3"/>
        <v/>
      </c>
    </row>
    <row r="241" spans="1:18" x14ac:dyDescent="0.3">
      <c r="A241" s="1" t="str">
        <f>IF(I241="","IMU","Accelerometer")</f>
        <v>Accelerometer</v>
      </c>
      <c r="B241">
        <v>15002</v>
      </c>
      <c r="C241" s="1">
        <v>62.5</v>
      </c>
      <c r="D241" s="1">
        <v>-906.25</v>
      </c>
      <c r="E241">
        <v>250</v>
      </c>
      <c r="F241" s="1">
        <v>0</v>
      </c>
      <c r="G241" s="1">
        <v>-93.75</v>
      </c>
      <c r="H241">
        <v>906.25</v>
      </c>
      <c r="I241" s="1">
        <v>125</v>
      </c>
      <c r="J241" s="1">
        <v>0</v>
      </c>
      <c r="K241">
        <v>937.5</v>
      </c>
      <c r="L241" s="1">
        <v>31.25</v>
      </c>
      <c r="M241" s="1">
        <v>312.5</v>
      </c>
      <c r="N241">
        <v>875</v>
      </c>
      <c r="O241" s="1">
        <v>31.25</v>
      </c>
      <c r="P241" s="1">
        <v>218.75</v>
      </c>
      <c r="Q241">
        <v>906.25</v>
      </c>
      <c r="R241" s="1" t="str">
        <f t="shared" si="3"/>
        <v/>
      </c>
    </row>
    <row r="242" spans="1:18" x14ac:dyDescent="0.3">
      <c r="A242" s="1" t="str">
        <f>IF(I242="","IMU","Accelerometer")</f>
        <v>Accelerometer</v>
      </c>
      <c r="B242">
        <v>15010</v>
      </c>
      <c r="C242" s="1">
        <v>62.5</v>
      </c>
      <c r="D242" s="1">
        <v>-906.25</v>
      </c>
      <c r="E242">
        <v>250</v>
      </c>
      <c r="F242" s="1">
        <v>0</v>
      </c>
      <c r="G242" s="1">
        <v>-62.5</v>
      </c>
      <c r="H242">
        <v>875</v>
      </c>
      <c r="I242" s="1">
        <v>125</v>
      </c>
      <c r="J242" s="1">
        <v>31.25</v>
      </c>
      <c r="K242">
        <v>937.5</v>
      </c>
      <c r="L242" s="1">
        <v>62.5</v>
      </c>
      <c r="M242" s="1">
        <v>343.75</v>
      </c>
      <c r="N242">
        <v>875</v>
      </c>
      <c r="O242" s="1">
        <v>31.25</v>
      </c>
      <c r="P242" s="1">
        <v>218.75</v>
      </c>
      <c r="Q242">
        <v>968.75</v>
      </c>
      <c r="R242" s="1" t="str">
        <f t="shared" si="3"/>
        <v/>
      </c>
    </row>
    <row r="243" spans="1:18" x14ac:dyDescent="0.3">
      <c r="A243" s="1" t="str">
        <f>IF(I243="","IMU","Accelerometer")</f>
        <v>Accelerometer</v>
      </c>
      <c r="B243">
        <v>15019</v>
      </c>
      <c r="C243" s="1">
        <v>62.5</v>
      </c>
      <c r="D243" s="1">
        <v>-906.25</v>
      </c>
      <c r="E243">
        <v>218.75</v>
      </c>
      <c r="F243" s="1">
        <v>0</v>
      </c>
      <c r="G243" s="1">
        <v>-62.5</v>
      </c>
      <c r="H243">
        <v>875</v>
      </c>
      <c r="I243" s="1">
        <v>93.75</v>
      </c>
      <c r="J243" s="1">
        <v>31.25</v>
      </c>
      <c r="K243">
        <v>937.5</v>
      </c>
      <c r="L243" s="1">
        <v>31.25</v>
      </c>
      <c r="M243" s="1">
        <v>312.5</v>
      </c>
      <c r="N243">
        <v>906.25</v>
      </c>
      <c r="O243" s="1">
        <v>31.25</v>
      </c>
      <c r="P243" s="1">
        <v>187.5</v>
      </c>
      <c r="Q243">
        <v>968.75</v>
      </c>
      <c r="R243" s="1" t="str">
        <f t="shared" si="3"/>
        <v/>
      </c>
    </row>
    <row r="244" spans="1:18" x14ac:dyDescent="0.3">
      <c r="A244" s="1" t="str">
        <f>IF(I244="","IMU","Accelerometer")</f>
        <v>Accelerometer</v>
      </c>
      <c r="B244">
        <v>15019</v>
      </c>
      <c r="C244" s="1">
        <v>62.5</v>
      </c>
      <c r="D244" s="1">
        <v>-937.5</v>
      </c>
      <c r="E244">
        <v>218.75</v>
      </c>
      <c r="F244" s="1">
        <v>0</v>
      </c>
      <c r="G244" s="1">
        <v>-31.25</v>
      </c>
      <c r="H244">
        <v>843.75</v>
      </c>
      <c r="I244" s="1">
        <v>93.75</v>
      </c>
      <c r="J244" s="1">
        <v>0</v>
      </c>
      <c r="K244">
        <v>968.75</v>
      </c>
      <c r="L244" s="1">
        <v>62.5</v>
      </c>
      <c r="M244" s="1">
        <v>312.5</v>
      </c>
      <c r="N244">
        <v>906.25</v>
      </c>
      <c r="O244" s="1">
        <v>0</v>
      </c>
      <c r="P244" s="1">
        <v>187.5</v>
      </c>
      <c r="Q244">
        <v>1000</v>
      </c>
      <c r="R244" s="1" t="str">
        <f t="shared" si="3"/>
        <v/>
      </c>
    </row>
    <row r="245" spans="1:18" x14ac:dyDescent="0.3">
      <c r="A245" s="1" t="str">
        <f>IF(I245="","IMU","Accelerometer")</f>
        <v>Accelerometer</v>
      </c>
      <c r="B245">
        <v>15027</v>
      </c>
      <c r="C245" s="1">
        <v>62.5</v>
      </c>
      <c r="D245" s="1">
        <v>-906.25</v>
      </c>
      <c r="E245">
        <v>218.75</v>
      </c>
      <c r="F245" s="1">
        <v>0</v>
      </c>
      <c r="G245" s="1">
        <v>-62.5</v>
      </c>
      <c r="H245">
        <v>812.5</v>
      </c>
      <c r="I245" s="1">
        <v>125</v>
      </c>
      <c r="J245" s="1">
        <v>31.25</v>
      </c>
      <c r="K245">
        <v>968.75</v>
      </c>
      <c r="L245" s="1">
        <v>31.25</v>
      </c>
      <c r="M245" s="1">
        <v>312.5</v>
      </c>
      <c r="N245">
        <v>937.5</v>
      </c>
      <c r="O245" s="1">
        <v>0</v>
      </c>
      <c r="P245" s="1">
        <v>187.5</v>
      </c>
      <c r="Q245">
        <v>1000</v>
      </c>
      <c r="R245" s="1" t="str">
        <f t="shared" si="3"/>
        <v/>
      </c>
    </row>
    <row r="246" spans="1:18" x14ac:dyDescent="0.3">
      <c r="A246" s="1" t="str">
        <f>IF(I246="","IMU","Accelerometer")</f>
        <v>Accelerometer</v>
      </c>
      <c r="B246">
        <v>15027</v>
      </c>
      <c r="C246" s="1">
        <v>62.5</v>
      </c>
      <c r="D246" s="1">
        <v>-906.25</v>
      </c>
      <c r="E246">
        <v>250</v>
      </c>
      <c r="F246" s="1">
        <v>-31.25</v>
      </c>
      <c r="G246" s="1">
        <v>-93.75</v>
      </c>
      <c r="H246">
        <v>875</v>
      </c>
      <c r="I246" s="1">
        <v>125</v>
      </c>
      <c r="J246" s="1">
        <v>31.25</v>
      </c>
      <c r="K246">
        <v>937.5</v>
      </c>
      <c r="L246" s="1">
        <v>31.25</v>
      </c>
      <c r="M246" s="1">
        <v>312.5</v>
      </c>
      <c r="N246">
        <v>937.5</v>
      </c>
      <c r="O246" s="1">
        <v>0</v>
      </c>
      <c r="P246" s="1">
        <v>187.5</v>
      </c>
      <c r="Q246">
        <v>1000</v>
      </c>
      <c r="R246" s="1" t="str">
        <f t="shared" si="3"/>
        <v/>
      </c>
    </row>
    <row r="247" spans="1:18" x14ac:dyDescent="0.3">
      <c r="A247" s="1" t="str">
        <f>IF(I247="","IMU","Accelerometer")</f>
        <v>Accelerometer</v>
      </c>
      <c r="B247">
        <v>15035</v>
      </c>
      <c r="C247" s="1">
        <v>31.25</v>
      </c>
      <c r="D247" s="1">
        <v>-906.25</v>
      </c>
      <c r="E247">
        <v>250</v>
      </c>
      <c r="F247" s="1">
        <v>-31.25</v>
      </c>
      <c r="G247" s="1">
        <v>-156.25</v>
      </c>
      <c r="H247">
        <v>937.5</v>
      </c>
      <c r="I247" s="1">
        <v>93.75</v>
      </c>
      <c r="J247" s="1">
        <v>0</v>
      </c>
      <c r="K247">
        <v>968.75</v>
      </c>
      <c r="L247" s="1">
        <v>31.25</v>
      </c>
      <c r="M247" s="1">
        <v>312.5</v>
      </c>
      <c r="N247">
        <v>937.5</v>
      </c>
      <c r="O247" s="1">
        <v>0</v>
      </c>
      <c r="P247" s="1">
        <v>156.25</v>
      </c>
      <c r="Q247">
        <v>968.75</v>
      </c>
      <c r="R247" s="1" t="str">
        <f t="shared" si="3"/>
        <v/>
      </c>
    </row>
    <row r="248" spans="1:18" x14ac:dyDescent="0.3">
      <c r="A248" s="1" t="str">
        <f>IF(I248="","IMU","Accelerometer")</f>
        <v>Accelerometer</v>
      </c>
      <c r="B248">
        <v>15043</v>
      </c>
      <c r="C248" s="1">
        <v>62.5</v>
      </c>
      <c r="D248" s="1">
        <v>-906.25</v>
      </c>
      <c r="E248">
        <v>218.75</v>
      </c>
      <c r="F248" s="1">
        <v>-62.5</v>
      </c>
      <c r="G248" s="1">
        <v>-187.5</v>
      </c>
      <c r="H248">
        <v>968.75</v>
      </c>
      <c r="I248" s="1">
        <v>93.75</v>
      </c>
      <c r="J248" s="1">
        <v>-31.25</v>
      </c>
      <c r="K248">
        <v>968.75</v>
      </c>
      <c r="L248" s="1">
        <v>31.25</v>
      </c>
      <c r="M248" s="1">
        <v>281.25</v>
      </c>
      <c r="N248">
        <v>937.5</v>
      </c>
      <c r="O248" s="1">
        <v>0</v>
      </c>
      <c r="P248" s="1">
        <v>156.25</v>
      </c>
      <c r="Q248">
        <v>968.75</v>
      </c>
      <c r="R248" s="1" t="str">
        <f t="shared" si="3"/>
        <v/>
      </c>
    </row>
    <row r="249" spans="1:18" x14ac:dyDescent="0.3">
      <c r="A249" s="1" t="str">
        <f>IF(I249="","IMU","Accelerometer")</f>
        <v>Accelerometer</v>
      </c>
      <c r="B249">
        <v>15043</v>
      </c>
      <c r="C249" s="1">
        <v>62.5</v>
      </c>
      <c r="D249" s="1">
        <v>-937.5</v>
      </c>
      <c r="E249">
        <v>218.75</v>
      </c>
      <c r="F249" s="1">
        <v>-93.75</v>
      </c>
      <c r="G249" s="1">
        <v>-156.25</v>
      </c>
      <c r="H249">
        <v>1031.25</v>
      </c>
      <c r="I249" s="1">
        <v>93.75</v>
      </c>
      <c r="J249" s="1">
        <v>-62.5</v>
      </c>
      <c r="K249">
        <v>1000</v>
      </c>
      <c r="L249" s="1">
        <v>31.25</v>
      </c>
      <c r="M249" s="1">
        <v>281.25</v>
      </c>
      <c r="N249">
        <v>937.5</v>
      </c>
      <c r="O249" s="1">
        <v>0</v>
      </c>
      <c r="P249" s="1">
        <v>156.25</v>
      </c>
      <c r="Q249">
        <v>968.75</v>
      </c>
      <c r="R249" s="1" t="str">
        <f t="shared" si="3"/>
        <v/>
      </c>
    </row>
    <row r="250" spans="1:18" x14ac:dyDescent="0.3">
      <c r="A250" s="1" t="str">
        <f>IF(I250="","IMU","Accelerometer")</f>
        <v>Accelerometer</v>
      </c>
      <c r="B250">
        <v>15052</v>
      </c>
      <c r="C250" s="1">
        <v>62.5</v>
      </c>
      <c r="D250" s="1">
        <v>-937.5</v>
      </c>
      <c r="E250">
        <v>218.75</v>
      </c>
      <c r="F250" s="1">
        <v>-93.75</v>
      </c>
      <c r="G250" s="1">
        <v>-125</v>
      </c>
      <c r="H250">
        <v>1031.25</v>
      </c>
      <c r="I250" s="1">
        <v>93.75</v>
      </c>
      <c r="J250" s="1">
        <v>-93.75</v>
      </c>
      <c r="K250">
        <v>1031.25</v>
      </c>
      <c r="L250" s="1">
        <v>31.25</v>
      </c>
      <c r="M250" s="1">
        <v>281.25</v>
      </c>
      <c r="N250">
        <v>937.5</v>
      </c>
      <c r="O250" s="1">
        <v>0</v>
      </c>
      <c r="P250" s="1">
        <v>156.25</v>
      </c>
      <c r="Q250">
        <v>968.75</v>
      </c>
      <c r="R250" s="1" t="str">
        <f t="shared" si="3"/>
        <v/>
      </c>
    </row>
    <row r="251" spans="1:18" x14ac:dyDescent="0.3">
      <c r="A251" s="1" t="str">
        <f>IF(I251="","IMU","Accelerometer")</f>
        <v>Accelerometer</v>
      </c>
      <c r="B251">
        <v>15059</v>
      </c>
      <c r="C251" s="1">
        <v>62.5</v>
      </c>
      <c r="D251" s="1">
        <v>-937.5</v>
      </c>
      <c r="E251">
        <v>218.75</v>
      </c>
      <c r="F251" s="1">
        <v>-93.75</v>
      </c>
      <c r="G251" s="1">
        <v>-156.25</v>
      </c>
      <c r="H251">
        <v>1031.25</v>
      </c>
      <c r="I251" s="1">
        <v>62.5</v>
      </c>
      <c r="J251" s="1">
        <v>-93.75</v>
      </c>
      <c r="K251">
        <v>1031.25</v>
      </c>
      <c r="L251" s="1">
        <v>31.25</v>
      </c>
      <c r="M251" s="1">
        <v>281.25</v>
      </c>
      <c r="N251">
        <v>937.5</v>
      </c>
      <c r="O251" s="1">
        <v>0</v>
      </c>
      <c r="P251" s="1">
        <v>187.5</v>
      </c>
      <c r="Q251">
        <v>968.75</v>
      </c>
      <c r="R251" s="1" t="str">
        <f t="shared" si="3"/>
        <v/>
      </c>
    </row>
    <row r="252" spans="1:18" x14ac:dyDescent="0.3">
      <c r="A252" s="1" t="str">
        <f>IF(I252="","IMU","Accelerometer")</f>
        <v>Accelerometer</v>
      </c>
      <c r="B252">
        <v>15060</v>
      </c>
      <c r="C252" s="1">
        <v>31.25</v>
      </c>
      <c r="D252" s="1">
        <v>-937.5</v>
      </c>
      <c r="E252">
        <v>250</v>
      </c>
      <c r="F252" s="1">
        <v>-93.75</v>
      </c>
      <c r="G252" s="1">
        <v>-156.25</v>
      </c>
      <c r="H252">
        <v>1062.5</v>
      </c>
      <c r="I252" s="1">
        <v>93.75</v>
      </c>
      <c r="J252" s="1">
        <v>-62.5</v>
      </c>
      <c r="K252">
        <v>1031.25</v>
      </c>
      <c r="L252" s="1">
        <v>31.25</v>
      </c>
      <c r="M252" s="1">
        <v>281.25</v>
      </c>
      <c r="N252">
        <v>968.75</v>
      </c>
      <c r="O252" s="1">
        <v>0</v>
      </c>
      <c r="P252" s="1">
        <v>187.5</v>
      </c>
      <c r="Q252">
        <v>968.75</v>
      </c>
      <c r="R252" s="1" t="str">
        <f t="shared" si="3"/>
        <v/>
      </c>
    </row>
    <row r="253" spans="1:18" x14ac:dyDescent="0.3">
      <c r="A253" s="1" t="str">
        <f>IF(I253="","IMU","Accelerometer")</f>
        <v>Accelerometer</v>
      </c>
      <c r="B253">
        <v>15068</v>
      </c>
      <c r="C253" s="1">
        <v>31.25</v>
      </c>
      <c r="D253" s="1">
        <v>-968.75</v>
      </c>
      <c r="E253">
        <v>250</v>
      </c>
      <c r="F253" s="1">
        <v>-93.75</v>
      </c>
      <c r="G253" s="1">
        <v>-156.25</v>
      </c>
      <c r="H253">
        <v>1031.25</v>
      </c>
      <c r="I253" s="1">
        <v>93.75</v>
      </c>
      <c r="J253" s="1">
        <v>-31.25</v>
      </c>
      <c r="K253">
        <v>1000</v>
      </c>
      <c r="L253" s="1">
        <v>31.25</v>
      </c>
      <c r="M253" s="1">
        <v>312.5</v>
      </c>
      <c r="N253">
        <v>968.75</v>
      </c>
      <c r="O253" s="1">
        <v>0</v>
      </c>
      <c r="P253" s="1">
        <v>156.25</v>
      </c>
      <c r="Q253">
        <v>1000</v>
      </c>
      <c r="R253" s="1" t="str">
        <f t="shared" si="3"/>
        <v/>
      </c>
    </row>
    <row r="254" spans="1:18" x14ac:dyDescent="0.3">
      <c r="A254" s="1" t="str">
        <f>IF(I254="","IMU","Accelerometer")</f>
        <v>Accelerometer</v>
      </c>
      <c r="B254">
        <v>15068</v>
      </c>
      <c r="C254" s="1">
        <v>62.5</v>
      </c>
      <c r="D254" s="1">
        <v>-968.75</v>
      </c>
      <c r="E254">
        <v>250</v>
      </c>
      <c r="F254" s="1">
        <v>-93.75</v>
      </c>
      <c r="G254" s="1">
        <v>-125</v>
      </c>
      <c r="H254">
        <v>1031.25</v>
      </c>
      <c r="I254" s="1">
        <v>93.75</v>
      </c>
      <c r="J254" s="1">
        <v>0</v>
      </c>
      <c r="K254">
        <v>1031.25</v>
      </c>
      <c r="L254" s="1">
        <v>31.25</v>
      </c>
      <c r="M254" s="1">
        <v>312.5</v>
      </c>
      <c r="N254">
        <v>968.75</v>
      </c>
      <c r="O254" s="1">
        <v>0</v>
      </c>
      <c r="P254" s="1">
        <v>187.5</v>
      </c>
      <c r="Q254">
        <v>1000</v>
      </c>
      <c r="R254" s="1" t="str">
        <f t="shared" si="3"/>
        <v/>
      </c>
    </row>
    <row r="255" spans="1:18" x14ac:dyDescent="0.3">
      <c r="A255" s="1" t="str">
        <f>IF(I255="","IMU","Accelerometer")</f>
        <v>Accelerometer</v>
      </c>
      <c r="B255">
        <v>15076</v>
      </c>
      <c r="C255" s="1">
        <v>31.25</v>
      </c>
      <c r="D255" s="1">
        <v>-968.75</v>
      </c>
      <c r="E255">
        <v>250</v>
      </c>
      <c r="F255" s="1">
        <v>-93.75</v>
      </c>
      <c r="G255" s="1">
        <v>-125</v>
      </c>
      <c r="H255">
        <v>968.75</v>
      </c>
      <c r="I255" s="1">
        <v>93.75</v>
      </c>
      <c r="J255" s="1">
        <v>0</v>
      </c>
      <c r="K255">
        <v>1031.25</v>
      </c>
      <c r="L255" s="1">
        <v>31.25</v>
      </c>
      <c r="M255" s="1">
        <v>312.5</v>
      </c>
      <c r="N255">
        <v>937.5</v>
      </c>
      <c r="O255" s="1">
        <v>0</v>
      </c>
      <c r="P255" s="1">
        <v>187.5</v>
      </c>
      <c r="Q255">
        <v>1000</v>
      </c>
      <c r="R255" s="1" t="str">
        <f t="shared" si="3"/>
        <v/>
      </c>
    </row>
    <row r="256" spans="1:18" x14ac:dyDescent="0.3">
      <c r="A256" s="1" t="str">
        <f>IF(I256="","IMU","Accelerometer")</f>
        <v>Accelerometer</v>
      </c>
      <c r="B256">
        <v>15084</v>
      </c>
      <c r="C256" s="1">
        <v>31.25</v>
      </c>
      <c r="D256" s="1">
        <v>-968.75</v>
      </c>
      <c r="E256">
        <v>281.25</v>
      </c>
      <c r="F256" s="1">
        <v>-93.75</v>
      </c>
      <c r="G256" s="1">
        <v>-93.75</v>
      </c>
      <c r="H256">
        <v>968.75</v>
      </c>
      <c r="I256" s="1">
        <v>62.5</v>
      </c>
      <c r="J256" s="1">
        <v>0</v>
      </c>
      <c r="K256">
        <v>1031.25</v>
      </c>
      <c r="L256" s="1">
        <v>31.25</v>
      </c>
      <c r="M256" s="1">
        <v>312.5</v>
      </c>
      <c r="N256">
        <v>937.5</v>
      </c>
      <c r="O256" s="1">
        <v>0</v>
      </c>
      <c r="P256" s="1">
        <v>187.5</v>
      </c>
      <c r="Q256">
        <v>1000</v>
      </c>
      <c r="R256" s="1" t="str">
        <f t="shared" si="3"/>
        <v/>
      </c>
    </row>
    <row r="257" spans="1:18" x14ac:dyDescent="0.3">
      <c r="A257" s="1" t="str">
        <f>IF(I257="","IMU","Accelerometer")</f>
        <v>Accelerometer</v>
      </c>
      <c r="B257">
        <v>15084</v>
      </c>
      <c r="C257" s="1">
        <v>0</v>
      </c>
      <c r="D257" s="1">
        <v>-968.75</v>
      </c>
      <c r="E257">
        <v>312.5</v>
      </c>
      <c r="F257" s="1">
        <v>-93.75</v>
      </c>
      <c r="G257" s="1">
        <v>-125</v>
      </c>
      <c r="H257">
        <v>968.75</v>
      </c>
      <c r="I257" s="1">
        <v>62.5</v>
      </c>
      <c r="J257" s="1">
        <v>0</v>
      </c>
      <c r="K257">
        <v>1031.25</v>
      </c>
      <c r="L257" s="1">
        <v>31.25</v>
      </c>
      <c r="M257" s="1">
        <v>312.5</v>
      </c>
      <c r="N257">
        <v>968.75</v>
      </c>
      <c r="O257" s="1">
        <v>0</v>
      </c>
      <c r="P257" s="1">
        <v>187.5</v>
      </c>
      <c r="Q257">
        <v>1000</v>
      </c>
      <c r="R257" s="1" t="str">
        <f t="shared" si="3"/>
        <v/>
      </c>
    </row>
    <row r="258" spans="1:18" x14ac:dyDescent="0.3">
      <c r="A258" s="1" t="str">
        <f>IF(I258="","IMU","Accelerometer")</f>
        <v>Accelerometer</v>
      </c>
      <c r="B258">
        <v>15092</v>
      </c>
      <c r="C258" s="1">
        <v>31.25</v>
      </c>
      <c r="D258" s="1">
        <v>-968.75</v>
      </c>
      <c r="E258">
        <v>281.25</v>
      </c>
      <c r="F258" s="1">
        <v>-93.75</v>
      </c>
      <c r="G258" s="1">
        <v>-125</v>
      </c>
      <c r="H258">
        <v>1000</v>
      </c>
      <c r="I258" s="1">
        <v>62.5</v>
      </c>
      <c r="J258" s="1">
        <v>-31.25</v>
      </c>
      <c r="K258">
        <v>1000</v>
      </c>
      <c r="L258" s="1">
        <v>0</v>
      </c>
      <c r="M258" s="1">
        <v>312.5</v>
      </c>
      <c r="N258">
        <v>968.75</v>
      </c>
      <c r="O258" s="1">
        <v>0</v>
      </c>
      <c r="P258" s="1">
        <v>187.5</v>
      </c>
      <c r="Q258">
        <v>1031.25</v>
      </c>
      <c r="R258" s="1" t="str">
        <f t="shared" ref="R258:R321" si="4">IF(AND(A258="Accelerometer",OR(C258&lt;(AVERAGE(C$2:C$12461)-600),F258&lt;(AVERAGE(F$2:F$12461)-600),I258&lt;(AVERAGE(I$2:I$12461)-600),L258&lt;(AVERAGE(L$2:L$12461)-600),O258&lt;(AVERAGE(O$2:O$12461)-600))),"e","")</f>
        <v/>
      </c>
    </row>
    <row r="259" spans="1:18" x14ac:dyDescent="0.3">
      <c r="A259" s="1" t="str">
        <f>IF(I259="","IMU","Accelerometer")</f>
        <v>Accelerometer</v>
      </c>
      <c r="B259">
        <v>15099</v>
      </c>
      <c r="C259" s="1">
        <v>31.25</v>
      </c>
      <c r="D259" s="1">
        <v>-968.75</v>
      </c>
      <c r="E259">
        <v>281.25</v>
      </c>
      <c r="F259" s="1">
        <v>-93.75</v>
      </c>
      <c r="G259" s="1">
        <v>-156.25</v>
      </c>
      <c r="H259">
        <v>968.75</v>
      </c>
      <c r="I259" s="1">
        <v>62.5</v>
      </c>
      <c r="J259" s="1">
        <v>-31.25</v>
      </c>
      <c r="K259">
        <v>1000</v>
      </c>
      <c r="L259" s="1">
        <v>31.25</v>
      </c>
      <c r="M259" s="1">
        <v>281.25</v>
      </c>
      <c r="N259">
        <v>968.75</v>
      </c>
      <c r="O259" s="1">
        <v>-31.25</v>
      </c>
      <c r="P259" s="1">
        <v>156.25</v>
      </c>
      <c r="Q259">
        <v>1000</v>
      </c>
      <c r="R259" s="1" t="str">
        <f t="shared" si="4"/>
        <v/>
      </c>
    </row>
    <row r="260" spans="1:18" x14ac:dyDescent="0.3">
      <c r="A260" s="1" t="str">
        <f>IF(I260="","IMU","Accelerometer")</f>
        <v>Accelerometer</v>
      </c>
      <c r="B260">
        <v>15099</v>
      </c>
      <c r="C260" s="1">
        <v>31.25</v>
      </c>
      <c r="D260" s="1">
        <v>-968.75</v>
      </c>
      <c r="E260">
        <v>312.5</v>
      </c>
      <c r="F260" s="1">
        <v>-93.75</v>
      </c>
      <c r="G260" s="1">
        <v>-156.25</v>
      </c>
      <c r="H260">
        <v>968.75</v>
      </c>
      <c r="I260" s="1">
        <v>62.5</v>
      </c>
      <c r="J260" s="1">
        <v>-31.25</v>
      </c>
      <c r="K260">
        <v>1000</v>
      </c>
      <c r="L260" s="1">
        <v>0</v>
      </c>
      <c r="M260" s="1">
        <v>281.25</v>
      </c>
      <c r="N260">
        <v>968.75</v>
      </c>
      <c r="O260" s="1">
        <v>-31.25</v>
      </c>
      <c r="P260" s="1">
        <v>156.25</v>
      </c>
      <c r="Q260">
        <v>1000</v>
      </c>
      <c r="R260" s="1" t="str">
        <f t="shared" si="4"/>
        <v/>
      </c>
    </row>
    <row r="261" spans="1:18" x14ac:dyDescent="0.3">
      <c r="A261" s="1" t="str">
        <f>IF(I261="","IMU","Accelerometer")</f>
        <v>Accelerometer</v>
      </c>
      <c r="B261">
        <v>15109</v>
      </c>
      <c r="C261" s="1">
        <v>0</v>
      </c>
      <c r="D261" s="1">
        <v>-1000</v>
      </c>
      <c r="E261">
        <v>281.25</v>
      </c>
      <c r="F261" s="1">
        <v>-93.75</v>
      </c>
      <c r="G261" s="1">
        <v>-156.25</v>
      </c>
      <c r="H261">
        <v>968.75</v>
      </c>
      <c r="I261" s="1">
        <v>62.5</v>
      </c>
      <c r="J261" s="1">
        <v>-31.25</v>
      </c>
      <c r="K261">
        <v>1000</v>
      </c>
      <c r="L261" s="1">
        <v>0</v>
      </c>
      <c r="M261" s="1">
        <v>281.25</v>
      </c>
      <c r="N261">
        <v>968.75</v>
      </c>
      <c r="O261" s="1">
        <v>0</v>
      </c>
      <c r="P261" s="1">
        <v>156.25</v>
      </c>
      <c r="Q261">
        <v>1000</v>
      </c>
      <c r="R261" s="1" t="str">
        <f t="shared" si="4"/>
        <v/>
      </c>
    </row>
    <row r="262" spans="1:18" x14ac:dyDescent="0.3">
      <c r="A262" s="1" t="str">
        <f>IF(I262="","IMU","Accelerometer")</f>
        <v>Accelerometer</v>
      </c>
      <c r="B262">
        <v>15109</v>
      </c>
      <c r="C262" s="1">
        <v>31.25</v>
      </c>
      <c r="D262" s="1">
        <v>-1000</v>
      </c>
      <c r="E262">
        <v>250</v>
      </c>
      <c r="F262" s="1">
        <v>-93.75</v>
      </c>
      <c r="G262" s="1">
        <v>-93.75</v>
      </c>
      <c r="H262">
        <v>906.25</v>
      </c>
      <c r="I262" s="1">
        <v>62.5</v>
      </c>
      <c r="J262" s="1">
        <v>-31.25</v>
      </c>
      <c r="K262">
        <v>1000</v>
      </c>
      <c r="L262" s="1">
        <v>31.25</v>
      </c>
      <c r="M262" s="1">
        <v>281.25</v>
      </c>
      <c r="N262">
        <v>968.75</v>
      </c>
      <c r="O262" s="1">
        <v>-31.25</v>
      </c>
      <c r="P262" s="1">
        <v>156.25</v>
      </c>
      <c r="Q262">
        <v>1000</v>
      </c>
      <c r="R262" s="1" t="str">
        <f t="shared" si="4"/>
        <v/>
      </c>
    </row>
    <row r="263" spans="1:18" x14ac:dyDescent="0.3">
      <c r="A263" s="1" t="str">
        <f>IF(I263="","IMU","Accelerometer")</f>
        <v>Accelerometer</v>
      </c>
      <c r="B263">
        <v>15117</v>
      </c>
      <c r="C263" s="1">
        <v>62.5</v>
      </c>
      <c r="D263" s="1">
        <v>-1000</v>
      </c>
      <c r="E263">
        <v>187.5</v>
      </c>
      <c r="F263" s="1">
        <v>-31.25</v>
      </c>
      <c r="G263" s="1">
        <v>0</v>
      </c>
      <c r="H263">
        <v>781.25</v>
      </c>
      <c r="I263" s="1">
        <v>62.5</v>
      </c>
      <c r="J263" s="1">
        <v>0</v>
      </c>
      <c r="K263">
        <v>1000</v>
      </c>
      <c r="L263" s="1">
        <v>31.25</v>
      </c>
      <c r="M263" s="1">
        <v>312.5</v>
      </c>
      <c r="N263">
        <v>968.75</v>
      </c>
      <c r="O263" s="1">
        <v>0</v>
      </c>
      <c r="P263" s="1">
        <v>187.5</v>
      </c>
      <c r="Q263">
        <v>1000</v>
      </c>
      <c r="R263" s="1" t="str">
        <f t="shared" si="4"/>
        <v/>
      </c>
    </row>
    <row r="264" spans="1:18" x14ac:dyDescent="0.3">
      <c r="A264" s="1" t="str">
        <f>IF(I264="","IMU","Accelerometer")</f>
        <v>Accelerometer</v>
      </c>
      <c r="B264">
        <v>15125</v>
      </c>
      <c r="C264" s="1">
        <v>31.25</v>
      </c>
      <c r="D264" s="1">
        <v>-937.5</v>
      </c>
      <c r="E264">
        <v>218.75</v>
      </c>
      <c r="F264" s="1">
        <v>0</v>
      </c>
      <c r="G264" s="1">
        <v>-31.25</v>
      </c>
      <c r="H264">
        <v>687.5</v>
      </c>
      <c r="I264" s="1">
        <v>125</v>
      </c>
      <c r="J264" s="1">
        <v>125</v>
      </c>
      <c r="K264">
        <v>937.5</v>
      </c>
      <c r="L264" s="1">
        <v>0</v>
      </c>
      <c r="M264" s="1">
        <v>343.75</v>
      </c>
      <c r="N264">
        <v>937.5</v>
      </c>
      <c r="O264" s="1">
        <v>0</v>
      </c>
      <c r="P264" s="1">
        <v>187.5</v>
      </c>
      <c r="Q264">
        <v>1031.25</v>
      </c>
      <c r="R264" s="1" t="str">
        <f t="shared" si="4"/>
        <v/>
      </c>
    </row>
    <row r="265" spans="1:18" x14ac:dyDescent="0.3">
      <c r="A265" s="1" t="str">
        <f>IF(I265="","IMU","Accelerometer")</f>
        <v>Accelerometer</v>
      </c>
      <c r="B265">
        <v>15125</v>
      </c>
      <c r="C265" s="1">
        <v>-31.25</v>
      </c>
      <c r="D265" s="1">
        <v>-906.25</v>
      </c>
      <c r="E265">
        <v>312.5</v>
      </c>
      <c r="F265" s="1">
        <v>0</v>
      </c>
      <c r="G265" s="1">
        <v>-187.5</v>
      </c>
      <c r="H265">
        <v>656.25</v>
      </c>
      <c r="I265" s="1">
        <v>93.75</v>
      </c>
      <c r="J265" s="1">
        <v>62.5</v>
      </c>
      <c r="K265">
        <v>875</v>
      </c>
      <c r="L265" s="1">
        <v>0</v>
      </c>
      <c r="M265" s="1">
        <v>343.75</v>
      </c>
      <c r="N265">
        <v>937.5</v>
      </c>
      <c r="O265" s="1">
        <v>0</v>
      </c>
      <c r="P265" s="1">
        <v>187.5</v>
      </c>
      <c r="Q265">
        <v>1062.5</v>
      </c>
      <c r="R265" s="1" t="str">
        <f t="shared" si="4"/>
        <v/>
      </c>
    </row>
    <row r="266" spans="1:18" x14ac:dyDescent="0.3">
      <c r="A266" s="1" t="str">
        <f>IF(I266="","IMU","Accelerometer")</f>
        <v>Accelerometer</v>
      </c>
      <c r="B266">
        <v>15133</v>
      </c>
      <c r="C266" s="1">
        <v>-93.75</v>
      </c>
      <c r="D266" s="1">
        <v>-937.5</v>
      </c>
      <c r="E266">
        <v>343.75</v>
      </c>
      <c r="F266" s="1">
        <v>-62.5</v>
      </c>
      <c r="G266" s="1">
        <v>-250</v>
      </c>
      <c r="H266">
        <v>687.5</v>
      </c>
      <c r="I266" s="1">
        <v>125</v>
      </c>
      <c r="J266" s="1">
        <v>62.5</v>
      </c>
      <c r="K266">
        <v>843.75</v>
      </c>
      <c r="L266" s="1">
        <v>0</v>
      </c>
      <c r="M266" s="1">
        <v>312.5</v>
      </c>
      <c r="N266">
        <v>906.25</v>
      </c>
      <c r="O266" s="1">
        <v>-31.25</v>
      </c>
      <c r="P266" s="1">
        <v>125</v>
      </c>
      <c r="Q266">
        <v>1031.25</v>
      </c>
      <c r="R266" s="1" t="str">
        <f t="shared" si="4"/>
        <v/>
      </c>
    </row>
    <row r="267" spans="1:18" x14ac:dyDescent="0.3">
      <c r="A267" s="1" t="str">
        <f>IF(I267="","IMU","Accelerometer")</f>
        <v>Accelerometer</v>
      </c>
      <c r="B267">
        <v>15141</v>
      </c>
      <c r="C267" s="1">
        <v>-31.25</v>
      </c>
      <c r="D267" s="1">
        <v>-937.5</v>
      </c>
      <c r="E267">
        <v>281.25</v>
      </c>
      <c r="F267" s="1">
        <v>-93.75</v>
      </c>
      <c r="G267" s="1">
        <v>-218.75</v>
      </c>
      <c r="H267">
        <v>687.5</v>
      </c>
      <c r="I267" s="1">
        <v>62.5</v>
      </c>
      <c r="J267" s="1">
        <v>0</v>
      </c>
      <c r="K267">
        <v>875</v>
      </c>
      <c r="L267" s="1">
        <v>31.25</v>
      </c>
      <c r="M267" s="1">
        <v>250</v>
      </c>
      <c r="N267">
        <v>906.25</v>
      </c>
      <c r="O267" s="1">
        <v>-31.25</v>
      </c>
      <c r="P267" s="1">
        <v>125</v>
      </c>
      <c r="Q267">
        <v>1000</v>
      </c>
      <c r="R267" s="1" t="str">
        <f t="shared" si="4"/>
        <v/>
      </c>
    </row>
    <row r="268" spans="1:18" x14ac:dyDescent="0.3">
      <c r="A268" s="1" t="str">
        <f>IF(I268="","IMU","Accelerometer")</f>
        <v>Accelerometer</v>
      </c>
      <c r="B268">
        <v>15141</v>
      </c>
      <c r="C268" s="1">
        <v>31.25</v>
      </c>
      <c r="D268" s="1">
        <v>-906.25</v>
      </c>
      <c r="E268">
        <v>218.75</v>
      </c>
      <c r="F268" s="1">
        <v>-93.75</v>
      </c>
      <c r="G268" s="1">
        <v>-187.5</v>
      </c>
      <c r="H268">
        <v>718.75</v>
      </c>
      <c r="I268" s="1">
        <v>93.75</v>
      </c>
      <c r="J268" s="1">
        <v>-62.5</v>
      </c>
      <c r="K268">
        <v>843.75</v>
      </c>
      <c r="L268" s="1">
        <v>0</v>
      </c>
      <c r="M268" s="1">
        <v>218.75</v>
      </c>
      <c r="N268">
        <v>875</v>
      </c>
      <c r="O268" s="1">
        <v>-31.25</v>
      </c>
      <c r="P268" s="1">
        <v>125</v>
      </c>
      <c r="Q268">
        <v>968.75</v>
      </c>
      <c r="R268" s="1" t="str">
        <f t="shared" si="4"/>
        <v/>
      </c>
    </row>
    <row r="269" spans="1:18" x14ac:dyDescent="0.3">
      <c r="A269" s="1" t="str">
        <f>IF(I269="","IMU","Accelerometer")</f>
        <v>Accelerometer</v>
      </c>
      <c r="B269">
        <v>15149</v>
      </c>
      <c r="C269" s="1">
        <v>31.25</v>
      </c>
      <c r="D269" s="1">
        <v>-906.25</v>
      </c>
      <c r="E269">
        <v>250</v>
      </c>
      <c r="F269" s="1">
        <v>-156.25</v>
      </c>
      <c r="G269" s="1">
        <v>-156.25</v>
      </c>
      <c r="H269">
        <v>812.5</v>
      </c>
      <c r="I269" s="1">
        <v>62.5</v>
      </c>
      <c r="J269" s="1">
        <v>-93.75</v>
      </c>
      <c r="K269">
        <v>875</v>
      </c>
      <c r="L269" s="1">
        <v>31.25</v>
      </c>
      <c r="M269" s="1">
        <v>218.75</v>
      </c>
      <c r="N269">
        <v>843.75</v>
      </c>
      <c r="O269" s="1">
        <v>-31.25</v>
      </c>
      <c r="P269" s="1">
        <v>93.75</v>
      </c>
      <c r="Q269">
        <v>906.25</v>
      </c>
      <c r="R269" s="1" t="str">
        <f t="shared" si="4"/>
        <v/>
      </c>
    </row>
    <row r="270" spans="1:18" x14ac:dyDescent="0.3">
      <c r="A270" s="1" t="str">
        <f>IF(I270="","IMU","Accelerometer")</f>
        <v>Accelerometer</v>
      </c>
      <c r="B270">
        <v>15150</v>
      </c>
      <c r="C270" s="1">
        <v>-31.25</v>
      </c>
      <c r="D270" s="1">
        <v>-875</v>
      </c>
      <c r="E270">
        <v>281.25</v>
      </c>
      <c r="F270" s="1">
        <v>-187.5</v>
      </c>
      <c r="G270" s="1">
        <v>-218.75</v>
      </c>
      <c r="H270">
        <v>843.75</v>
      </c>
      <c r="I270" s="1">
        <v>62.5</v>
      </c>
      <c r="J270" s="1">
        <v>-125</v>
      </c>
      <c r="K270">
        <v>875</v>
      </c>
      <c r="L270" s="1">
        <v>31.25</v>
      </c>
      <c r="M270" s="1">
        <v>250</v>
      </c>
      <c r="N270">
        <v>812.5</v>
      </c>
      <c r="O270" s="1">
        <v>-31.25</v>
      </c>
      <c r="P270" s="1">
        <v>125</v>
      </c>
      <c r="Q270">
        <v>937.5</v>
      </c>
      <c r="R270" s="1" t="str">
        <f t="shared" si="4"/>
        <v/>
      </c>
    </row>
    <row r="271" spans="1:18" x14ac:dyDescent="0.3">
      <c r="A271" s="1" t="str">
        <f>IF(I271="","IMU","Accelerometer")</f>
        <v>Accelerometer</v>
      </c>
      <c r="B271">
        <v>15158</v>
      </c>
      <c r="C271" s="1">
        <v>-31.25</v>
      </c>
      <c r="D271" s="1">
        <v>-906.25</v>
      </c>
      <c r="E271">
        <v>281.25</v>
      </c>
      <c r="F271" s="1">
        <v>-218.75</v>
      </c>
      <c r="G271" s="1">
        <v>-250</v>
      </c>
      <c r="H271">
        <v>906.25</v>
      </c>
      <c r="I271" s="1">
        <v>31.25</v>
      </c>
      <c r="J271" s="1">
        <v>-125</v>
      </c>
      <c r="K271">
        <v>843.75</v>
      </c>
      <c r="L271" s="1">
        <v>31.25</v>
      </c>
      <c r="M271" s="1">
        <v>250</v>
      </c>
      <c r="N271">
        <v>843.75</v>
      </c>
      <c r="O271" s="1">
        <v>0</v>
      </c>
      <c r="P271" s="1">
        <v>93.75</v>
      </c>
      <c r="Q271">
        <v>906.25</v>
      </c>
      <c r="R271" s="1" t="str">
        <f t="shared" si="4"/>
        <v/>
      </c>
    </row>
    <row r="272" spans="1:18" x14ac:dyDescent="0.3">
      <c r="A272" s="1" t="str">
        <f>IF(I272="","IMU","Accelerometer")</f>
        <v>Accelerometer</v>
      </c>
      <c r="B272">
        <v>15166</v>
      </c>
      <c r="C272" s="1">
        <v>31.25</v>
      </c>
      <c r="D272" s="1">
        <v>-968.75</v>
      </c>
      <c r="E272">
        <v>250</v>
      </c>
      <c r="F272" s="1">
        <v>-218.75</v>
      </c>
      <c r="G272" s="1">
        <v>-125</v>
      </c>
      <c r="H272">
        <v>812.5</v>
      </c>
      <c r="I272" s="1">
        <v>31.25</v>
      </c>
      <c r="J272" s="1">
        <v>-125</v>
      </c>
      <c r="K272">
        <v>843.75</v>
      </c>
      <c r="L272" s="1">
        <v>93.75</v>
      </c>
      <c r="M272" s="1">
        <v>187.5</v>
      </c>
      <c r="N272">
        <v>906.25</v>
      </c>
      <c r="O272" s="1">
        <v>31.25</v>
      </c>
      <c r="P272" s="1">
        <v>62.5</v>
      </c>
      <c r="Q272">
        <v>812.5</v>
      </c>
      <c r="R272" s="1" t="str">
        <f t="shared" si="4"/>
        <v/>
      </c>
    </row>
    <row r="273" spans="1:18" x14ac:dyDescent="0.3">
      <c r="A273" s="1" t="str">
        <f>IF(I273="","IMU","Accelerometer")</f>
        <v>Accelerometer</v>
      </c>
      <c r="B273">
        <v>15166</v>
      </c>
      <c r="C273" s="1">
        <v>31.25</v>
      </c>
      <c r="D273" s="1">
        <v>-937.5</v>
      </c>
      <c r="E273">
        <v>218.75</v>
      </c>
      <c r="F273" s="1">
        <v>-187.5</v>
      </c>
      <c r="G273" s="1">
        <v>-31.25</v>
      </c>
      <c r="H273">
        <v>750</v>
      </c>
      <c r="I273" s="1">
        <v>93.75</v>
      </c>
      <c r="J273" s="1">
        <v>-62.5</v>
      </c>
      <c r="K273">
        <v>906.25</v>
      </c>
      <c r="L273" s="1">
        <v>0</v>
      </c>
      <c r="M273" s="1">
        <v>187.5</v>
      </c>
      <c r="N273">
        <v>906.25</v>
      </c>
      <c r="O273" s="1">
        <v>-31.25</v>
      </c>
      <c r="P273" s="1">
        <v>93.75</v>
      </c>
      <c r="Q273">
        <v>875</v>
      </c>
      <c r="R273" s="1" t="str">
        <f t="shared" si="4"/>
        <v/>
      </c>
    </row>
    <row r="274" spans="1:18" x14ac:dyDescent="0.3">
      <c r="A274" s="1" t="str">
        <f>IF(I274="","IMU","Accelerometer")</f>
        <v>Accelerometer</v>
      </c>
      <c r="B274">
        <v>15174</v>
      </c>
      <c r="C274" s="1">
        <v>-31.25</v>
      </c>
      <c r="D274" s="1">
        <v>-937.5</v>
      </c>
      <c r="E274">
        <v>281.25</v>
      </c>
      <c r="F274" s="1">
        <v>-218.75</v>
      </c>
      <c r="G274" s="1">
        <v>-62.5</v>
      </c>
      <c r="H274">
        <v>781.25</v>
      </c>
      <c r="I274" s="1">
        <v>31.25</v>
      </c>
      <c r="J274" s="1">
        <v>-62.5</v>
      </c>
      <c r="K274">
        <v>875</v>
      </c>
      <c r="L274" s="1">
        <v>62.5</v>
      </c>
      <c r="M274" s="1">
        <v>250</v>
      </c>
      <c r="N274">
        <v>812.5</v>
      </c>
      <c r="O274" s="1">
        <v>31.25</v>
      </c>
      <c r="P274" s="1">
        <v>187.5</v>
      </c>
      <c r="Q274">
        <v>937.5</v>
      </c>
      <c r="R274" s="1" t="str">
        <f t="shared" si="4"/>
        <v/>
      </c>
    </row>
    <row r="275" spans="1:18" x14ac:dyDescent="0.3">
      <c r="A275" s="1" t="str">
        <f>IF(I275="","IMU","Accelerometer")</f>
        <v>Accelerometer</v>
      </c>
      <c r="B275">
        <v>15182</v>
      </c>
      <c r="C275" s="1">
        <v>-62.5</v>
      </c>
      <c r="D275" s="1">
        <v>-937.5</v>
      </c>
      <c r="E275">
        <v>343.75</v>
      </c>
      <c r="F275" s="1">
        <v>-250</v>
      </c>
      <c r="G275" s="1">
        <v>-187.5</v>
      </c>
      <c r="H275">
        <v>750</v>
      </c>
      <c r="I275" s="1">
        <v>31.25</v>
      </c>
      <c r="J275" s="1">
        <v>-31.25</v>
      </c>
      <c r="K275">
        <v>843.75</v>
      </c>
      <c r="L275" s="1">
        <v>0</v>
      </c>
      <c r="M275" s="1">
        <v>281.25</v>
      </c>
      <c r="N275">
        <v>843.75</v>
      </c>
      <c r="O275" s="1">
        <v>-31.25</v>
      </c>
      <c r="P275" s="1">
        <v>125</v>
      </c>
      <c r="Q275">
        <v>906.25</v>
      </c>
      <c r="R275" s="1" t="str">
        <f t="shared" si="4"/>
        <v/>
      </c>
    </row>
    <row r="276" spans="1:18" x14ac:dyDescent="0.3">
      <c r="A276" s="1" t="str">
        <f>IF(I276="","IMU","Accelerometer")</f>
        <v>Accelerometer</v>
      </c>
      <c r="B276">
        <v>15182</v>
      </c>
      <c r="C276" s="1">
        <v>-62.5</v>
      </c>
      <c r="D276" s="1">
        <v>-937.5</v>
      </c>
      <c r="E276">
        <v>343.75</v>
      </c>
      <c r="F276" s="1">
        <v>-250</v>
      </c>
      <c r="G276" s="1">
        <v>-250</v>
      </c>
      <c r="H276">
        <v>687.5</v>
      </c>
      <c r="I276" s="1">
        <v>0</v>
      </c>
      <c r="J276" s="1">
        <v>-93.75</v>
      </c>
      <c r="K276">
        <v>843.75</v>
      </c>
      <c r="L276" s="1">
        <v>31.25</v>
      </c>
      <c r="M276" s="1">
        <v>218.75</v>
      </c>
      <c r="N276">
        <v>812.5</v>
      </c>
      <c r="O276" s="1">
        <v>0</v>
      </c>
      <c r="P276" s="1">
        <v>93.75</v>
      </c>
      <c r="Q276">
        <v>906.25</v>
      </c>
      <c r="R276" s="1" t="str">
        <f t="shared" si="4"/>
        <v/>
      </c>
    </row>
    <row r="277" spans="1:18" x14ac:dyDescent="0.3">
      <c r="A277" s="1" t="str">
        <f>IF(I277="","IMU","Accelerometer")</f>
        <v>Accelerometer</v>
      </c>
      <c r="B277">
        <v>15190</v>
      </c>
      <c r="C277" s="1">
        <v>-31.25</v>
      </c>
      <c r="D277" s="1">
        <v>-968.75</v>
      </c>
      <c r="E277">
        <v>312.5</v>
      </c>
      <c r="F277" s="1">
        <v>-312.5</v>
      </c>
      <c r="G277" s="1">
        <v>-125</v>
      </c>
      <c r="H277">
        <v>781.25</v>
      </c>
      <c r="I277" s="1">
        <v>0</v>
      </c>
      <c r="J277" s="1">
        <v>-93.75</v>
      </c>
      <c r="K277">
        <v>843.75</v>
      </c>
      <c r="L277" s="1">
        <v>0</v>
      </c>
      <c r="M277" s="1">
        <v>218.75</v>
      </c>
      <c r="N277">
        <v>812.5</v>
      </c>
      <c r="O277" s="1">
        <v>0</v>
      </c>
      <c r="P277" s="1">
        <v>93.75</v>
      </c>
      <c r="Q277">
        <v>843.75</v>
      </c>
      <c r="R277" s="1" t="str">
        <f t="shared" si="4"/>
        <v/>
      </c>
    </row>
    <row r="278" spans="1:18" x14ac:dyDescent="0.3">
      <c r="A278" s="1" t="str">
        <f>IF(I278="","IMU","Accelerometer")</f>
        <v>Accelerometer</v>
      </c>
      <c r="B278">
        <v>15190</v>
      </c>
      <c r="C278" s="1">
        <v>-62.5</v>
      </c>
      <c r="D278" s="1">
        <v>-968.75</v>
      </c>
      <c r="E278">
        <v>281.25</v>
      </c>
      <c r="F278" s="1">
        <v>-375</v>
      </c>
      <c r="G278" s="1">
        <v>-62.5</v>
      </c>
      <c r="H278">
        <v>875</v>
      </c>
      <c r="I278" s="1">
        <v>-31.25</v>
      </c>
      <c r="J278" s="1">
        <v>-93.75</v>
      </c>
      <c r="K278">
        <v>875</v>
      </c>
      <c r="L278" s="1">
        <v>0</v>
      </c>
      <c r="M278" s="1">
        <v>156.25</v>
      </c>
      <c r="N278">
        <v>812.5</v>
      </c>
      <c r="O278" s="1">
        <v>31.25</v>
      </c>
      <c r="P278" s="1">
        <v>31.25</v>
      </c>
      <c r="Q278">
        <v>843.75</v>
      </c>
      <c r="R278" s="1" t="str">
        <f t="shared" si="4"/>
        <v/>
      </c>
    </row>
    <row r="279" spans="1:18" x14ac:dyDescent="0.3">
      <c r="A279" s="1" t="str">
        <f>IF(I279="","IMU","Accelerometer")</f>
        <v>Accelerometer</v>
      </c>
      <c r="B279">
        <v>15199</v>
      </c>
      <c r="C279" s="1">
        <v>-187.5</v>
      </c>
      <c r="D279" s="1">
        <v>-906.25</v>
      </c>
      <c r="E279">
        <v>187.5</v>
      </c>
      <c r="F279" s="1">
        <v>-437.5</v>
      </c>
      <c r="G279" s="1">
        <v>-125</v>
      </c>
      <c r="H279">
        <v>906.25</v>
      </c>
      <c r="I279" s="1">
        <v>-62.5</v>
      </c>
      <c r="J279" s="1">
        <v>-125</v>
      </c>
      <c r="K279">
        <v>875</v>
      </c>
      <c r="L279" s="1">
        <v>0</v>
      </c>
      <c r="M279" s="1">
        <v>125</v>
      </c>
      <c r="N279">
        <v>812.5</v>
      </c>
      <c r="O279" s="1">
        <v>-62.5</v>
      </c>
      <c r="P279" s="1">
        <v>31.25</v>
      </c>
      <c r="Q279">
        <v>843.75</v>
      </c>
      <c r="R279" s="1" t="str">
        <f t="shared" si="4"/>
        <v/>
      </c>
    </row>
    <row r="280" spans="1:18" x14ac:dyDescent="0.3">
      <c r="A280" s="1" t="str">
        <f>IF(I280="","IMU","Accelerometer")</f>
        <v>Accelerometer</v>
      </c>
      <c r="B280">
        <v>15207</v>
      </c>
      <c r="C280" s="1">
        <v>-31.25</v>
      </c>
      <c r="D280" s="1">
        <v>-875</v>
      </c>
      <c r="E280">
        <v>343.75</v>
      </c>
      <c r="F280" s="1">
        <v>-1468.75</v>
      </c>
      <c r="G280" s="1">
        <v>-62.5</v>
      </c>
      <c r="H280">
        <v>2468.75</v>
      </c>
      <c r="I280" s="1">
        <v>62.5</v>
      </c>
      <c r="J280" s="1">
        <v>-437.5</v>
      </c>
      <c r="K280">
        <v>1000</v>
      </c>
      <c r="L280" s="1">
        <v>-62.5</v>
      </c>
      <c r="M280" s="1">
        <v>125</v>
      </c>
      <c r="N280">
        <v>812.5</v>
      </c>
      <c r="O280" s="1">
        <v>-125</v>
      </c>
      <c r="P280" s="1">
        <v>31.25</v>
      </c>
      <c r="Q280">
        <v>906.25</v>
      </c>
      <c r="R280" s="1" t="str">
        <f t="shared" si="4"/>
        <v>e</v>
      </c>
    </row>
    <row r="281" spans="1:18" x14ac:dyDescent="0.3">
      <c r="A281" s="1" t="str">
        <f>IF(I281="","IMU","Accelerometer")</f>
        <v>Accelerometer</v>
      </c>
      <c r="B281">
        <v>15207</v>
      </c>
      <c r="C281" s="1">
        <v>0</v>
      </c>
      <c r="D281" s="1">
        <v>-812.5</v>
      </c>
      <c r="E281">
        <v>250</v>
      </c>
      <c r="F281" s="1">
        <v>-2281.25</v>
      </c>
      <c r="G281" s="1">
        <v>31.25</v>
      </c>
      <c r="H281">
        <v>3843.75</v>
      </c>
      <c r="I281" s="1">
        <v>-468.75</v>
      </c>
      <c r="J281" s="1">
        <v>-968.75</v>
      </c>
      <c r="K281">
        <v>1750</v>
      </c>
      <c r="L281" s="1">
        <v>-93.75</v>
      </c>
      <c r="M281" s="1">
        <v>125</v>
      </c>
      <c r="N281">
        <v>937.5</v>
      </c>
      <c r="O281" s="1">
        <v>-125</v>
      </c>
      <c r="P281" s="1">
        <v>0</v>
      </c>
      <c r="Q281">
        <v>968.75</v>
      </c>
      <c r="R281" s="1" t="str">
        <f t="shared" si="4"/>
        <v>e</v>
      </c>
    </row>
    <row r="282" spans="1:18" x14ac:dyDescent="0.3">
      <c r="A282" s="1" t="str">
        <f>IF(I282="","IMU","Accelerometer")</f>
        <v>Accelerometer</v>
      </c>
      <c r="B282">
        <v>15215</v>
      </c>
      <c r="C282" s="1">
        <v>62.5</v>
      </c>
      <c r="D282" s="1">
        <v>-718.75</v>
      </c>
      <c r="E282">
        <v>218.75</v>
      </c>
      <c r="F282" s="1">
        <v>125</v>
      </c>
      <c r="G282" s="1">
        <v>-343.75</v>
      </c>
      <c r="H282">
        <v>656.25</v>
      </c>
      <c r="I282" s="1">
        <v>-468.75</v>
      </c>
      <c r="J282" s="1">
        <v>-93.75</v>
      </c>
      <c r="K282">
        <v>1875</v>
      </c>
      <c r="L282" s="1">
        <v>-250</v>
      </c>
      <c r="M282" s="1">
        <v>250</v>
      </c>
      <c r="N282">
        <v>1500</v>
      </c>
      <c r="O282" s="1">
        <v>-31.25</v>
      </c>
      <c r="P282" s="1">
        <v>218.75</v>
      </c>
      <c r="Q282">
        <v>1062.5</v>
      </c>
      <c r="R282" s="1" t="str">
        <f t="shared" si="4"/>
        <v/>
      </c>
    </row>
    <row r="283" spans="1:18" x14ac:dyDescent="0.3">
      <c r="A283" s="1" t="str">
        <f>IF(I283="","IMU","Accelerometer")</f>
        <v>Accelerometer</v>
      </c>
      <c r="B283">
        <v>15223</v>
      </c>
      <c r="C283" s="1">
        <v>31.25</v>
      </c>
      <c r="D283" s="1">
        <v>-718.75</v>
      </c>
      <c r="E283">
        <v>531.25</v>
      </c>
      <c r="F283" s="1">
        <v>-218.75</v>
      </c>
      <c r="G283" s="1">
        <v>-312.5</v>
      </c>
      <c r="H283">
        <v>500</v>
      </c>
      <c r="I283" s="1">
        <v>-343.75</v>
      </c>
      <c r="J283" s="1">
        <v>437.5</v>
      </c>
      <c r="K283">
        <v>1875</v>
      </c>
      <c r="L283" s="1">
        <v>-31.25</v>
      </c>
      <c r="M283" s="1">
        <v>312.5</v>
      </c>
      <c r="N283">
        <v>1625</v>
      </c>
      <c r="O283" s="1">
        <v>-93.75</v>
      </c>
      <c r="P283" s="1">
        <v>218.75</v>
      </c>
      <c r="Q283">
        <v>1375</v>
      </c>
      <c r="R283" s="1" t="str">
        <f t="shared" si="4"/>
        <v/>
      </c>
    </row>
    <row r="284" spans="1:18" x14ac:dyDescent="0.3">
      <c r="A284" s="1" t="str">
        <f>IF(I284="","IMU","Accelerometer")</f>
        <v>Accelerometer</v>
      </c>
      <c r="B284">
        <v>15223</v>
      </c>
      <c r="C284" s="1">
        <v>-218.75</v>
      </c>
      <c r="D284" s="1">
        <v>-1406.25</v>
      </c>
      <c r="E284">
        <v>625</v>
      </c>
      <c r="F284" s="1">
        <v>-593.75</v>
      </c>
      <c r="G284" s="1">
        <v>-31.25</v>
      </c>
      <c r="H284">
        <v>1218.75</v>
      </c>
      <c r="I284" s="1">
        <v>-437.5</v>
      </c>
      <c r="J284" s="1">
        <v>-31.25</v>
      </c>
      <c r="K284">
        <v>1750</v>
      </c>
      <c r="L284" s="1">
        <v>-406.25</v>
      </c>
      <c r="M284" s="1">
        <v>531.25</v>
      </c>
      <c r="N284">
        <v>1656.25</v>
      </c>
      <c r="O284" s="1">
        <v>-281.25</v>
      </c>
      <c r="P284" s="1">
        <v>187.5</v>
      </c>
      <c r="Q284">
        <v>1750</v>
      </c>
      <c r="R284" s="1" t="str">
        <f t="shared" si="4"/>
        <v/>
      </c>
    </row>
    <row r="285" spans="1:18" x14ac:dyDescent="0.3">
      <c r="A285" s="1" t="str">
        <f>IF(I285="","IMU","Accelerometer")</f>
        <v>Accelerometer</v>
      </c>
      <c r="B285">
        <v>15231</v>
      </c>
      <c r="C285" s="1">
        <v>-343.75</v>
      </c>
      <c r="D285" s="1">
        <v>-1718.75</v>
      </c>
      <c r="E285">
        <v>406.25</v>
      </c>
      <c r="F285" s="1">
        <v>-375</v>
      </c>
      <c r="G285" s="1">
        <v>93.75</v>
      </c>
      <c r="H285">
        <v>937.5</v>
      </c>
      <c r="I285" s="1">
        <v>-312.5</v>
      </c>
      <c r="J285" s="1">
        <v>187.5</v>
      </c>
      <c r="K285">
        <v>1437.5</v>
      </c>
      <c r="L285" s="1">
        <v>-343.75</v>
      </c>
      <c r="M285" s="1">
        <v>531.25</v>
      </c>
      <c r="N285">
        <v>1687.5</v>
      </c>
      <c r="O285" s="1">
        <v>-250</v>
      </c>
      <c r="P285" s="1">
        <v>187.5</v>
      </c>
      <c r="Q285">
        <v>1875</v>
      </c>
      <c r="R285" s="1" t="str">
        <f t="shared" si="4"/>
        <v/>
      </c>
    </row>
    <row r="286" spans="1:18" x14ac:dyDescent="0.3">
      <c r="A286" s="1" t="str">
        <f>IF(I286="","IMU","Accelerometer")</f>
        <v>Accelerometer</v>
      </c>
      <c r="B286">
        <v>15231</v>
      </c>
      <c r="C286" s="1">
        <v>-125</v>
      </c>
      <c r="D286" s="1">
        <v>-1531.25</v>
      </c>
      <c r="E286">
        <v>406.25</v>
      </c>
      <c r="F286" s="1">
        <v>-375</v>
      </c>
      <c r="G286" s="1">
        <v>-93.75</v>
      </c>
      <c r="H286">
        <v>843.75</v>
      </c>
      <c r="I286" s="1">
        <v>-187.5</v>
      </c>
      <c r="J286" s="1">
        <v>281.25</v>
      </c>
      <c r="K286">
        <v>1343.75</v>
      </c>
      <c r="L286" s="1">
        <v>-312.5</v>
      </c>
      <c r="M286" s="1">
        <v>437.5</v>
      </c>
      <c r="N286">
        <v>1687.5</v>
      </c>
      <c r="O286" s="1">
        <v>-250</v>
      </c>
      <c r="P286" s="1">
        <v>156.25</v>
      </c>
      <c r="Q286">
        <v>1781.25</v>
      </c>
      <c r="R286" s="1" t="str">
        <f t="shared" si="4"/>
        <v/>
      </c>
    </row>
    <row r="287" spans="1:18" x14ac:dyDescent="0.3">
      <c r="A287" s="1" t="str">
        <f>IF(I287="","IMU","Accelerometer")</f>
        <v>Accelerometer</v>
      </c>
      <c r="B287">
        <v>15238</v>
      </c>
      <c r="C287" s="1">
        <v>31.25</v>
      </c>
      <c r="D287" s="1">
        <v>-1281.25</v>
      </c>
      <c r="E287">
        <v>468.75</v>
      </c>
      <c r="F287" s="1">
        <v>-437.5</v>
      </c>
      <c r="G287" s="1">
        <v>-218.75</v>
      </c>
      <c r="H287">
        <v>1000</v>
      </c>
      <c r="I287" s="1">
        <v>-156.25</v>
      </c>
      <c r="J287" s="1">
        <v>-93.75</v>
      </c>
      <c r="K287">
        <v>1218.75</v>
      </c>
      <c r="L287" s="1">
        <v>-250</v>
      </c>
      <c r="M287" s="1">
        <v>312.5</v>
      </c>
      <c r="N287">
        <v>1625</v>
      </c>
      <c r="O287" s="1">
        <v>-218.75</v>
      </c>
      <c r="P287" s="1">
        <v>31.25</v>
      </c>
      <c r="Q287">
        <v>1656.25</v>
      </c>
      <c r="R287" s="1" t="str">
        <f t="shared" si="4"/>
        <v/>
      </c>
    </row>
    <row r="288" spans="1:18" x14ac:dyDescent="0.3">
      <c r="A288" s="1" t="str">
        <f>IF(I288="","IMU","Accelerometer")</f>
        <v>Accelerometer</v>
      </c>
      <c r="B288">
        <v>15247</v>
      </c>
      <c r="C288" s="1">
        <v>-62.5</v>
      </c>
      <c r="D288" s="1">
        <v>-1312.5</v>
      </c>
      <c r="E288">
        <v>406.25</v>
      </c>
      <c r="F288" s="1">
        <v>-406.25</v>
      </c>
      <c r="G288" s="1">
        <v>-218.75</v>
      </c>
      <c r="H288">
        <v>1031.25</v>
      </c>
      <c r="I288" s="1">
        <v>-125</v>
      </c>
      <c r="J288" s="1">
        <v>-62.5</v>
      </c>
      <c r="K288">
        <v>1218.75</v>
      </c>
      <c r="L288" s="1">
        <v>-187.5</v>
      </c>
      <c r="M288" s="1">
        <v>250</v>
      </c>
      <c r="N288">
        <v>1375</v>
      </c>
      <c r="O288" s="1">
        <v>-156.25</v>
      </c>
      <c r="P288" s="1">
        <v>0</v>
      </c>
      <c r="Q288">
        <v>1437.5</v>
      </c>
      <c r="R288" s="1" t="str">
        <f t="shared" si="4"/>
        <v/>
      </c>
    </row>
    <row r="289" spans="1:18" x14ac:dyDescent="0.3">
      <c r="A289" s="1" t="str">
        <f>IF(I289="","IMU","Accelerometer")</f>
        <v>Accelerometer</v>
      </c>
      <c r="B289">
        <v>15248</v>
      </c>
      <c r="C289" s="1">
        <v>-125</v>
      </c>
      <c r="D289" s="1">
        <v>-1218.75</v>
      </c>
      <c r="E289">
        <v>406.25</v>
      </c>
      <c r="F289" s="1">
        <v>-375</v>
      </c>
      <c r="G289" s="1">
        <v>-187.5</v>
      </c>
      <c r="H289">
        <v>968.75</v>
      </c>
      <c r="I289" s="1">
        <v>-156.25</v>
      </c>
      <c r="J289" s="1">
        <v>-187.5</v>
      </c>
      <c r="K289">
        <v>1218.75</v>
      </c>
      <c r="L289" s="1">
        <v>-93.75</v>
      </c>
      <c r="M289" s="1">
        <v>187.5</v>
      </c>
      <c r="N289">
        <v>1156.25</v>
      </c>
      <c r="O289" s="1">
        <v>-125</v>
      </c>
      <c r="P289" s="1">
        <v>0</v>
      </c>
      <c r="Q289">
        <v>1250</v>
      </c>
      <c r="R289" s="1" t="str">
        <f t="shared" si="4"/>
        <v/>
      </c>
    </row>
    <row r="290" spans="1:18" x14ac:dyDescent="0.3">
      <c r="A290" s="1" t="str">
        <f>IF(I290="","IMU","Accelerometer")</f>
        <v>Accelerometer</v>
      </c>
      <c r="B290">
        <v>15256</v>
      </c>
      <c r="C290" s="1">
        <v>-125</v>
      </c>
      <c r="D290" s="1">
        <v>-1125</v>
      </c>
      <c r="E290">
        <v>437.5</v>
      </c>
      <c r="F290" s="1">
        <v>-375</v>
      </c>
      <c r="G290" s="1">
        <v>-156.25</v>
      </c>
      <c r="H290">
        <v>968.75</v>
      </c>
      <c r="I290" s="1">
        <v>-187.5</v>
      </c>
      <c r="J290" s="1">
        <v>-218.75</v>
      </c>
      <c r="K290">
        <v>1250</v>
      </c>
      <c r="L290" s="1">
        <v>-62.5</v>
      </c>
      <c r="M290" s="1">
        <v>156.25</v>
      </c>
      <c r="N290">
        <v>1031.25</v>
      </c>
      <c r="O290" s="1">
        <v>-62.5</v>
      </c>
      <c r="P290" s="1">
        <v>31.25</v>
      </c>
      <c r="Q290">
        <v>1062.5</v>
      </c>
      <c r="R290" s="1" t="str">
        <f t="shared" si="4"/>
        <v/>
      </c>
    </row>
    <row r="291" spans="1:18" x14ac:dyDescent="0.3">
      <c r="A291" s="1" t="str">
        <f>IF(I291="","IMU","Accelerometer")</f>
        <v>Accelerometer</v>
      </c>
      <c r="B291">
        <v>15264</v>
      </c>
      <c r="C291" s="1">
        <v>-93.75</v>
      </c>
      <c r="D291" s="1">
        <v>-1093.75</v>
      </c>
      <c r="E291">
        <v>406.25</v>
      </c>
      <c r="F291" s="1">
        <v>-375</v>
      </c>
      <c r="G291" s="1">
        <v>-187.5</v>
      </c>
      <c r="H291">
        <v>1000</v>
      </c>
      <c r="I291" s="1">
        <v>-31.25</v>
      </c>
      <c r="J291" s="1">
        <v>-250</v>
      </c>
      <c r="K291">
        <v>1031.25</v>
      </c>
      <c r="L291" s="1">
        <v>-31.25</v>
      </c>
      <c r="M291" s="1">
        <v>156.25</v>
      </c>
      <c r="N291">
        <v>937.5</v>
      </c>
      <c r="O291" s="1">
        <v>-62.5</v>
      </c>
      <c r="P291" s="1">
        <v>62.5</v>
      </c>
      <c r="Q291">
        <v>906.25</v>
      </c>
      <c r="R291" s="1" t="str">
        <f t="shared" si="4"/>
        <v/>
      </c>
    </row>
    <row r="292" spans="1:18" x14ac:dyDescent="0.3">
      <c r="A292" s="1" t="str">
        <f>IF(I292="","IMU","Accelerometer")</f>
        <v>Accelerometer</v>
      </c>
      <c r="B292">
        <v>15264</v>
      </c>
      <c r="C292" s="1">
        <v>-62.5</v>
      </c>
      <c r="D292" s="1">
        <v>-1093.75</v>
      </c>
      <c r="E292">
        <v>375</v>
      </c>
      <c r="F292" s="1">
        <v>-375</v>
      </c>
      <c r="G292" s="1">
        <v>-250</v>
      </c>
      <c r="H292">
        <v>1000</v>
      </c>
      <c r="I292" s="1">
        <v>0</v>
      </c>
      <c r="J292" s="1">
        <v>-156.25</v>
      </c>
      <c r="K292">
        <v>968.75</v>
      </c>
      <c r="L292" s="1">
        <v>0</v>
      </c>
      <c r="M292" s="1">
        <v>156.25</v>
      </c>
      <c r="N292">
        <v>875</v>
      </c>
      <c r="O292" s="1">
        <v>0</v>
      </c>
      <c r="P292" s="1">
        <v>31.25</v>
      </c>
      <c r="Q292">
        <v>843.75</v>
      </c>
      <c r="R292" s="1" t="str">
        <f t="shared" si="4"/>
        <v/>
      </c>
    </row>
    <row r="293" spans="1:18" x14ac:dyDescent="0.3">
      <c r="A293" s="1" t="str">
        <f>IF(I293="","IMU","Accelerometer")</f>
        <v>Accelerometer</v>
      </c>
      <c r="B293">
        <v>15272</v>
      </c>
      <c r="C293" s="1">
        <v>-93.75</v>
      </c>
      <c r="D293" s="1">
        <v>-1093.75</v>
      </c>
      <c r="E293">
        <v>375</v>
      </c>
      <c r="F293" s="1">
        <v>-375</v>
      </c>
      <c r="G293" s="1">
        <v>-187.5</v>
      </c>
      <c r="H293">
        <v>968.75</v>
      </c>
      <c r="I293" s="1">
        <v>-31.25</v>
      </c>
      <c r="J293" s="1">
        <v>-93.75</v>
      </c>
      <c r="K293">
        <v>968.75</v>
      </c>
      <c r="L293" s="1">
        <v>31.25</v>
      </c>
      <c r="M293" s="1">
        <v>156.25</v>
      </c>
      <c r="N293">
        <v>843.75</v>
      </c>
      <c r="O293" s="1">
        <v>0</v>
      </c>
      <c r="P293" s="1">
        <v>62.5</v>
      </c>
      <c r="Q293">
        <v>875</v>
      </c>
      <c r="R293" s="1" t="str">
        <f t="shared" si="4"/>
        <v/>
      </c>
    </row>
    <row r="294" spans="1:18" x14ac:dyDescent="0.3">
      <c r="A294" s="1" t="str">
        <f>IF(I294="","IMU","Accelerometer")</f>
        <v>Accelerometer</v>
      </c>
      <c r="B294">
        <v>15272</v>
      </c>
      <c r="C294" s="1">
        <v>-62.5</v>
      </c>
      <c r="D294" s="1">
        <v>-1093.75</v>
      </c>
      <c r="E294">
        <v>375</v>
      </c>
      <c r="F294" s="1">
        <v>-343.75</v>
      </c>
      <c r="G294" s="1">
        <v>-187.5</v>
      </c>
      <c r="H294">
        <v>937.5</v>
      </c>
      <c r="I294" s="1">
        <v>31.25</v>
      </c>
      <c r="J294" s="1">
        <v>-93.75</v>
      </c>
      <c r="K294">
        <v>906.25</v>
      </c>
      <c r="L294" s="1">
        <v>31.25</v>
      </c>
      <c r="M294" s="1">
        <v>187.5</v>
      </c>
      <c r="N294">
        <v>843.75</v>
      </c>
      <c r="O294" s="1">
        <v>31.25</v>
      </c>
      <c r="P294" s="1">
        <v>62.5</v>
      </c>
      <c r="Q294">
        <v>906.25</v>
      </c>
      <c r="R294" s="1" t="str">
        <f t="shared" si="4"/>
        <v/>
      </c>
    </row>
    <row r="295" spans="1:18" x14ac:dyDescent="0.3">
      <c r="A295" s="1" t="str">
        <f>IF(I295="","IMU","Accelerometer")</f>
        <v>Accelerometer</v>
      </c>
      <c r="B295">
        <v>15280</v>
      </c>
      <c r="C295" s="1">
        <v>-62.5</v>
      </c>
      <c r="D295" s="1">
        <v>-1093.75</v>
      </c>
      <c r="E295">
        <v>343.75</v>
      </c>
      <c r="F295" s="1">
        <v>-343.75</v>
      </c>
      <c r="G295" s="1">
        <v>-187.5</v>
      </c>
      <c r="H295">
        <v>937.5</v>
      </c>
      <c r="I295" s="1">
        <v>0</v>
      </c>
      <c r="J295" s="1">
        <v>-93.75</v>
      </c>
      <c r="K295">
        <v>906.25</v>
      </c>
      <c r="L295" s="1">
        <v>0</v>
      </c>
      <c r="M295" s="1">
        <v>187.5</v>
      </c>
      <c r="N295">
        <v>875</v>
      </c>
      <c r="O295" s="1">
        <v>31.25</v>
      </c>
      <c r="P295" s="1">
        <v>62.5</v>
      </c>
      <c r="Q295">
        <v>937.5</v>
      </c>
      <c r="R295" s="1" t="str">
        <f t="shared" si="4"/>
        <v/>
      </c>
    </row>
    <row r="296" spans="1:18" x14ac:dyDescent="0.3">
      <c r="A296" s="1" t="str">
        <f>IF(I296="","IMU","Accelerometer")</f>
        <v>Accelerometer</v>
      </c>
      <c r="B296">
        <v>15288</v>
      </c>
      <c r="C296" s="1">
        <v>-31.25</v>
      </c>
      <c r="D296" s="1">
        <v>-1093.75</v>
      </c>
      <c r="E296">
        <v>375</v>
      </c>
      <c r="F296" s="1">
        <v>-375</v>
      </c>
      <c r="G296" s="1">
        <v>-187.5</v>
      </c>
      <c r="H296">
        <v>937.5</v>
      </c>
      <c r="I296" s="1">
        <v>-31.25</v>
      </c>
      <c r="J296" s="1">
        <v>-156.25</v>
      </c>
      <c r="K296">
        <v>937.5</v>
      </c>
      <c r="L296" s="1">
        <v>0</v>
      </c>
      <c r="M296" s="1">
        <v>187.5</v>
      </c>
      <c r="N296">
        <v>906.25</v>
      </c>
      <c r="O296" s="1">
        <v>0</v>
      </c>
      <c r="P296" s="1">
        <v>93.75</v>
      </c>
      <c r="Q296">
        <v>937.5</v>
      </c>
      <c r="R296" s="1" t="str">
        <f t="shared" si="4"/>
        <v/>
      </c>
    </row>
    <row r="297" spans="1:18" x14ac:dyDescent="0.3">
      <c r="A297" s="1" t="str">
        <f>IF(I297="","IMU","Accelerometer")</f>
        <v>Accelerometer</v>
      </c>
      <c r="B297">
        <v>15289</v>
      </c>
      <c r="C297" s="1">
        <v>-62.5</v>
      </c>
      <c r="D297" s="1">
        <v>-1031.25</v>
      </c>
      <c r="E297">
        <v>343.75</v>
      </c>
      <c r="F297" s="1">
        <v>-375</v>
      </c>
      <c r="G297" s="1">
        <v>-187.5</v>
      </c>
      <c r="H297">
        <v>968.75</v>
      </c>
      <c r="I297" s="1">
        <v>-62.5</v>
      </c>
      <c r="J297" s="1">
        <v>-156.25</v>
      </c>
      <c r="K297">
        <v>1000</v>
      </c>
      <c r="L297" s="1">
        <v>-31.25</v>
      </c>
      <c r="M297" s="1">
        <v>187.5</v>
      </c>
      <c r="N297">
        <v>937.5</v>
      </c>
      <c r="O297" s="1">
        <v>0</v>
      </c>
      <c r="P297" s="1">
        <v>62.5</v>
      </c>
      <c r="Q297">
        <v>937.5</v>
      </c>
      <c r="R297" s="1" t="str">
        <f t="shared" si="4"/>
        <v/>
      </c>
    </row>
    <row r="298" spans="1:18" x14ac:dyDescent="0.3">
      <c r="A298" s="1" t="str">
        <f>IF(I298="","IMU","Accelerometer")</f>
        <v>Accelerometer</v>
      </c>
      <c r="B298">
        <v>15297</v>
      </c>
      <c r="C298" s="1">
        <v>-31.25</v>
      </c>
      <c r="D298" s="1">
        <v>-1031.25</v>
      </c>
      <c r="E298">
        <v>312.5</v>
      </c>
      <c r="F298" s="1">
        <v>-406.25</v>
      </c>
      <c r="G298" s="1">
        <v>-125</v>
      </c>
      <c r="H298">
        <v>968.75</v>
      </c>
      <c r="I298" s="1">
        <v>-93.75</v>
      </c>
      <c r="J298" s="1">
        <v>-125</v>
      </c>
      <c r="K298">
        <v>1031.25</v>
      </c>
      <c r="L298" s="1">
        <v>-31.25</v>
      </c>
      <c r="M298" s="1">
        <v>187.5</v>
      </c>
      <c r="N298">
        <v>968.75</v>
      </c>
      <c r="O298" s="1">
        <v>-31.25</v>
      </c>
      <c r="P298" s="1">
        <v>62.5</v>
      </c>
      <c r="Q298">
        <v>937.5</v>
      </c>
      <c r="R298" s="1" t="str">
        <f t="shared" si="4"/>
        <v/>
      </c>
    </row>
    <row r="299" spans="1:18" x14ac:dyDescent="0.3">
      <c r="A299" s="1" t="str">
        <f>IF(I299="","IMU","Accelerometer")</f>
        <v>Accelerometer</v>
      </c>
      <c r="B299">
        <v>15305</v>
      </c>
      <c r="C299" s="1">
        <v>-31.25</v>
      </c>
      <c r="D299" s="1">
        <v>-1000</v>
      </c>
      <c r="E299">
        <v>281.25</v>
      </c>
      <c r="F299" s="1">
        <v>-406.25</v>
      </c>
      <c r="G299" s="1">
        <v>-156.25</v>
      </c>
      <c r="H299">
        <v>1000</v>
      </c>
      <c r="I299" s="1">
        <v>-125</v>
      </c>
      <c r="J299" s="1">
        <v>-93.75</v>
      </c>
      <c r="K299">
        <v>1062.5</v>
      </c>
      <c r="L299" s="1">
        <v>-62.5</v>
      </c>
      <c r="M299" s="1">
        <v>187.5</v>
      </c>
      <c r="N299">
        <v>968.75</v>
      </c>
      <c r="O299" s="1">
        <v>-31.25</v>
      </c>
      <c r="P299" s="1">
        <v>62.5</v>
      </c>
      <c r="Q299">
        <v>968.75</v>
      </c>
      <c r="R299" s="1" t="str">
        <f t="shared" si="4"/>
        <v/>
      </c>
    </row>
    <row r="300" spans="1:18" x14ac:dyDescent="0.3">
      <c r="A300" s="1" t="str">
        <f>IF(I300="","IMU","Accelerometer")</f>
        <v>Accelerometer</v>
      </c>
      <c r="B300">
        <v>15305</v>
      </c>
      <c r="C300" s="1">
        <v>-31.25</v>
      </c>
      <c r="D300" s="1">
        <v>-937.5</v>
      </c>
      <c r="E300">
        <v>312.5</v>
      </c>
      <c r="F300" s="1">
        <v>-406.25</v>
      </c>
      <c r="G300" s="1">
        <v>-125</v>
      </c>
      <c r="H300">
        <v>937.5</v>
      </c>
      <c r="I300" s="1">
        <v>-125</v>
      </c>
      <c r="J300" s="1">
        <v>-93.75</v>
      </c>
      <c r="K300">
        <v>1062.5</v>
      </c>
      <c r="L300" s="1">
        <v>-62.5</v>
      </c>
      <c r="M300" s="1">
        <v>250</v>
      </c>
      <c r="N300">
        <v>1000</v>
      </c>
      <c r="O300" s="1">
        <v>-31.25</v>
      </c>
      <c r="P300" s="1">
        <v>125</v>
      </c>
      <c r="Q300">
        <v>1000</v>
      </c>
      <c r="R300" s="1" t="str">
        <f t="shared" si="4"/>
        <v/>
      </c>
    </row>
    <row r="301" spans="1:18" x14ac:dyDescent="0.3">
      <c r="A301" s="1" t="str">
        <f>IF(I301="","IMU","Accelerometer")</f>
        <v>Accelerometer</v>
      </c>
      <c r="B301">
        <v>15312</v>
      </c>
      <c r="C301" s="1">
        <v>-62.5</v>
      </c>
      <c r="D301" s="1">
        <v>-906.25</v>
      </c>
      <c r="E301">
        <v>312.5</v>
      </c>
      <c r="F301" s="1">
        <v>-406.25</v>
      </c>
      <c r="G301" s="1">
        <v>-125</v>
      </c>
      <c r="H301">
        <v>937.5</v>
      </c>
      <c r="I301" s="1">
        <v>-125</v>
      </c>
      <c r="J301" s="1">
        <v>-62.5</v>
      </c>
      <c r="K301">
        <v>1062.5</v>
      </c>
      <c r="L301" s="1">
        <v>-93.75</v>
      </c>
      <c r="M301" s="1">
        <v>250</v>
      </c>
      <c r="N301">
        <v>1000</v>
      </c>
      <c r="O301" s="1">
        <v>-62.5</v>
      </c>
      <c r="P301" s="1">
        <v>125</v>
      </c>
      <c r="Q301">
        <v>1000</v>
      </c>
      <c r="R301" s="1" t="str">
        <f t="shared" si="4"/>
        <v/>
      </c>
    </row>
    <row r="302" spans="1:18" x14ac:dyDescent="0.3">
      <c r="A302" s="1" t="str">
        <f>IF(I302="","IMU","Accelerometer")</f>
        <v>Accelerometer</v>
      </c>
      <c r="B302">
        <v>15312</v>
      </c>
      <c r="C302" s="1">
        <v>-62.5</v>
      </c>
      <c r="D302" s="1">
        <v>-875</v>
      </c>
      <c r="E302">
        <v>312.5</v>
      </c>
      <c r="F302" s="1">
        <v>-406.25</v>
      </c>
      <c r="G302" s="1">
        <v>-62.5</v>
      </c>
      <c r="H302">
        <v>937.5</v>
      </c>
      <c r="I302" s="1">
        <v>-125</v>
      </c>
      <c r="J302" s="1">
        <v>-62.5</v>
      </c>
      <c r="K302">
        <v>1031.25</v>
      </c>
      <c r="L302" s="1">
        <v>-93.75</v>
      </c>
      <c r="M302" s="1">
        <v>281.25</v>
      </c>
      <c r="N302">
        <v>1000</v>
      </c>
      <c r="O302" s="1">
        <v>-93.75</v>
      </c>
      <c r="P302" s="1">
        <v>156.25</v>
      </c>
      <c r="Q302">
        <v>1031.25</v>
      </c>
      <c r="R302" s="1" t="str">
        <f t="shared" si="4"/>
        <v/>
      </c>
    </row>
    <row r="303" spans="1:18" x14ac:dyDescent="0.3">
      <c r="A303" s="1" t="str">
        <f>IF(I303="","IMU","Accelerometer")</f>
        <v>Accelerometer</v>
      </c>
      <c r="B303">
        <v>15321</v>
      </c>
      <c r="C303" s="1">
        <v>-31.25</v>
      </c>
      <c r="D303" s="1">
        <v>-812.5</v>
      </c>
      <c r="E303">
        <v>281.25</v>
      </c>
      <c r="F303" s="1">
        <v>-406.25</v>
      </c>
      <c r="G303" s="1">
        <v>-62.5</v>
      </c>
      <c r="H303">
        <v>906.25</v>
      </c>
      <c r="I303" s="1">
        <v>-125</v>
      </c>
      <c r="J303" s="1">
        <v>-62.5</v>
      </c>
      <c r="K303">
        <v>1000</v>
      </c>
      <c r="L303" s="1">
        <v>-125</v>
      </c>
      <c r="M303" s="1">
        <v>281.25</v>
      </c>
      <c r="N303">
        <v>968.75</v>
      </c>
      <c r="O303" s="1">
        <v>-93.75</v>
      </c>
      <c r="P303" s="1">
        <v>125</v>
      </c>
      <c r="Q303">
        <v>1000</v>
      </c>
      <c r="R303" s="1" t="str">
        <f t="shared" si="4"/>
        <v/>
      </c>
    </row>
    <row r="304" spans="1:18" x14ac:dyDescent="0.3">
      <c r="A304" s="1" t="str">
        <f>IF(I304="","IMU","Accelerometer")</f>
        <v>Accelerometer</v>
      </c>
      <c r="B304">
        <v>15329</v>
      </c>
      <c r="C304" s="1">
        <v>-31.25</v>
      </c>
      <c r="D304" s="1">
        <v>-781.25</v>
      </c>
      <c r="E304">
        <v>218.75</v>
      </c>
      <c r="F304" s="1">
        <v>-437.5</v>
      </c>
      <c r="G304" s="1">
        <v>-62.5</v>
      </c>
      <c r="H304">
        <v>968.75</v>
      </c>
      <c r="I304" s="1">
        <v>-125</v>
      </c>
      <c r="J304" s="1">
        <v>-93.75</v>
      </c>
      <c r="K304">
        <v>1031.25</v>
      </c>
      <c r="L304" s="1">
        <v>-125</v>
      </c>
      <c r="M304" s="1">
        <v>250</v>
      </c>
      <c r="N304">
        <v>937.5</v>
      </c>
      <c r="O304" s="1">
        <v>-125</v>
      </c>
      <c r="P304" s="1">
        <v>93.75</v>
      </c>
      <c r="Q304">
        <v>1000</v>
      </c>
      <c r="R304" s="1" t="str">
        <f t="shared" si="4"/>
        <v/>
      </c>
    </row>
    <row r="305" spans="1:18" x14ac:dyDescent="0.3">
      <c r="A305" s="1" t="str">
        <f>IF(I305="","IMU","Accelerometer")</f>
        <v>Accelerometer</v>
      </c>
      <c r="B305">
        <v>15330</v>
      </c>
      <c r="C305" s="1">
        <v>-31.25</v>
      </c>
      <c r="D305" s="1">
        <v>-781.25</v>
      </c>
      <c r="E305">
        <v>250</v>
      </c>
      <c r="F305" s="1">
        <v>-468.75</v>
      </c>
      <c r="G305" s="1">
        <v>-93.75</v>
      </c>
      <c r="H305">
        <v>1031.25</v>
      </c>
      <c r="I305" s="1">
        <v>-156.25</v>
      </c>
      <c r="J305" s="1">
        <v>-93.75</v>
      </c>
      <c r="K305">
        <v>1031.25</v>
      </c>
      <c r="L305" s="1">
        <v>-125</v>
      </c>
      <c r="M305" s="1">
        <v>250</v>
      </c>
      <c r="N305">
        <v>937.5</v>
      </c>
      <c r="O305" s="1">
        <v>-93.75</v>
      </c>
      <c r="P305" s="1">
        <v>93.75</v>
      </c>
      <c r="Q305">
        <v>968.75</v>
      </c>
      <c r="R305" s="1" t="str">
        <f t="shared" si="4"/>
        <v/>
      </c>
    </row>
    <row r="306" spans="1:18" x14ac:dyDescent="0.3">
      <c r="A306" s="1" t="str">
        <f>IF(I306="","IMU","Accelerometer")</f>
        <v>Accelerometer</v>
      </c>
      <c r="B306">
        <v>15338</v>
      </c>
      <c r="C306" s="1">
        <v>-31.25</v>
      </c>
      <c r="D306" s="1">
        <v>-750</v>
      </c>
      <c r="E306">
        <v>218.75</v>
      </c>
      <c r="F306" s="1">
        <v>-593.75</v>
      </c>
      <c r="G306" s="1">
        <v>-93.75</v>
      </c>
      <c r="H306">
        <v>1187.5</v>
      </c>
      <c r="I306" s="1">
        <v>-156.25</v>
      </c>
      <c r="J306" s="1">
        <v>-125</v>
      </c>
      <c r="K306">
        <v>1062.5</v>
      </c>
      <c r="L306" s="1">
        <v>-125</v>
      </c>
      <c r="M306" s="1">
        <v>218.75</v>
      </c>
      <c r="N306">
        <v>937.5</v>
      </c>
      <c r="O306" s="1">
        <v>-125</v>
      </c>
      <c r="P306" s="1">
        <v>93.75</v>
      </c>
      <c r="Q306">
        <v>968.75</v>
      </c>
      <c r="R306" s="1" t="str">
        <f t="shared" si="4"/>
        <v/>
      </c>
    </row>
    <row r="307" spans="1:18" x14ac:dyDescent="0.3">
      <c r="A307" s="1" t="str">
        <f>IF(I307="","IMU","Accelerometer")</f>
        <v>Accelerometer</v>
      </c>
      <c r="B307">
        <v>15346</v>
      </c>
      <c r="C307" s="1">
        <v>-31.25</v>
      </c>
      <c r="D307" s="1">
        <v>-750</v>
      </c>
      <c r="E307">
        <v>250</v>
      </c>
      <c r="F307" s="1">
        <v>-531.25</v>
      </c>
      <c r="G307" s="1">
        <v>-31.25</v>
      </c>
      <c r="H307">
        <v>1156.25</v>
      </c>
      <c r="I307" s="1">
        <v>-156.25</v>
      </c>
      <c r="J307" s="1">
        <v>-125</v>
      </c>
      <c r="K307">
        <v>1093.75</v>
      </c>
      <c r="L307" s="1">
        <v>-125</v>
      </c>
      <c r="M307" s="1">
        <v>218.75</v>
      </c>
      <c r="N307">
        <v>937.5</v>
      </c>
      <c r="O307" s="1">
        <v>-93.75</v>
      </c>
      <c r="P307" s="1">
        <v>62.5</v>
      </c>
      <c r="Q307">
        <v>937.5</v>
      </c>
      <c r="R307" s="1" t="str">
        <f t="shared" si="4"/>
        <v/>
      </c>
    </row>
    <row r="308" spans="1:18" x14ac:dyDescent="0.3">
      <c r="A308" s="1" t="str">
        <f>IF(I308="","IMU","Accelerometer")</f>
        <v>Accelerometer</v>
      </c>
      <c r="B308">
        <v>15346</v>
      </c>
      <c r="C308" s="1">
        <v>-31.25</v>
      </c>
      <c r="D308" s="1">
        <v>-718.75</v>
      </c>
      <c r="E308">
        <v>281.25</v>
      </c>
      <c r="F308" s="1">
        <v>-500</v>
      </c>
      <c r="G308" s="1">
        <v>0</v>
      </c>
      <c r="H308">
        <v>1062.5</v>
      </c>
      <c r="I308" s="1">
        <v>-156.25</v>
      </c>
      <c r="J308" s="1">
        <v>-93.75</v>
      </c>
      <c r="K308">
        <v>1093.75</v>
      </c>
      <c r="L308" s="1">
        <v>-125</v>
      </c>
      <c r="M308" s="1">
        <v>250</v>
      </c>
      <c r="N308">
        <v>968.75</v>
      </c>
      <c r="O308" s="1">
        <v>-93.75</v>
      </c>
      <c r="P308" s="1">
        <v>93.75</v>
      </c>
      <c r="Q308">
        <v>1000</v>
      </c>
      <c r="R308" s="1" t="str">
        <f t="shared" si="4"/>
        <v/>
      </c>
    </row>
    <row r="309" spans="1:18" x14ac:dyDescent="0.3">
      <c r="A309" s="1" t="str">
        <f>IF(I309="","IMU","Accelerometer")</f>
        <v>Accelerometer</v>
      </c>
      <c r="B309">
        <v>15354</v>
      </c>
      <c r="C309" s="1">
        <v>-31.25</v>
      </c>
      <c r="D309" s="1">
        <v>-750</v>
      </c>
      <c r="E309">
        <v>312.5</v>
      </c>
      <c r="F309" s="1">
        <v>-437.5</v>
      </c>
      <c r="G309" s="1">
        <v>-31.25</v>
      </c>
      <c r="H309">
        <v>1000</v>
      </c>
      <c r="I309" s="1">
        <v>-187.5</v>
      </c>
      <c r="J309" s="1">
        <v>-93.75</v>
      </c>
      <c r="K309">
        <v>1125</v>
      </c>
      <c r="L309" s="1">
        <v>-93.75</v>
      </c>
      <c r="M309" s="1">
        <v>250</v>
      </c>
      <c r="N309">
        <v>1000</v>
      </c>
      <c r="O309" s="1">
        <v>-62.5</v>
      </c>
      <c r="P309" s="1">
        <v>125</v>
      </c>
      <c r="Q309">
        <v>1031.25</v>
      </c>
      <c r="R309" s="1" t="str">
        <f t="shared" si="4"/>
        <v/>
      </c>
    </row>
    <row r="310" spans="1:18" x14ac:dyDescent="0.3">
      <c r="A310" s="1" t="str">
        <f>IF(I310="","IMU","Accelerometer")</f>
        <v>Accelerometer</v>
      </c>
      <c r="B310">
        <v>15354</v>
      </c>
      <c r="C310" s="1">
        <v>-31.25</v>
      </c>
      <c r="D310" s="1">
        <v>-843.75</v>
      </c>
      <c r="E310">
        <v>343.75</v>
      </c>
      <c r="F310" s="1">
        <v>-406.25</v>
      </c>
      <c r="G310" s="1">
        <v>-93.75</v>
      </c>
      <c r="H310">
        <v>937.5</v>
      </c>
      <c r="I310" s="1">
        <v>-125</v>
      </c>
      <c r="J310" s="1">
        <v>-31.25</v>
      </c>
      <c r="K310">
        <v>1062.5</v>
      </c>
      <c r="L310" s="1">
        <v>-125</v>
      </c>
      <c r="M310" s="1">
        <v>281.25</v>
      </c>
      <c r="N310">
        <v>1031.25</v>
      </c>
      <c r="O310" s="1">
        <v>-93.75</v>
      </c>
      <c r="P310" s="1">
        <v>156.25</v>
      </c>
      <c r="Q310">
        <v>1062.5</v>
      </c>
      <c r="R310" s="1" t="str">
        <f t="shared" si="4"/>
        <v/>
      </c>
    </row>
    <row r="311" spans="1:18" x14ac:dyDescent="0.3">
      <c r="A311" s="1" t="str">
        <f>IF(I311="","IMU","Accelerometer")</f>
        <v>Accelerometer</v>
      </c>
      <c r="B311">
        <v>15362</v>
      </c>
      <c r="C311" s="1">
        <v>-31.25</v>
      </c>
      <c r="D311" s="1">
        <v>-906.25</v>
      </c>
      <c r="E311">
        <v>312.5</v>
      </c>
      <c r="F311" s="1">
        <v>-375</v>
      </c>
      <c r="G311" s="1">
        <v>-93.75</v>
      </c>
      <c r="H311">
        <v>875</v>
      </c>
      <c r="I311" s="1">
        <v>-125</v>
      </c>
      <c r="J311" s="1">
        <v>0</v>
      </c>
      <c r="K311">
        <v>1031.25</v>
      </c>
      <c r="L311" s="1">
        <v>-125</v>
      </c>
      <c r="M311" s="1">
        <v>281.25</v>
      </c>
      <c r="N311">
        <v>1031.25</v>
      </c>
      <c r="O311" s="1">
        <v>-93.75</v>
      </c>
      <c r="P311" s="1">
        <v>125</v>
      </c>
      <c r="Q311">
        <v>1062.5</v>
      </c>
      <c r="R311" s="1" t="str">
        <f t="shared" si="4"/>
        <v/>
      </c>
    </row>
    <row r="312" spans="1:18" x14ac:dyDescent="0.3">
      <c r="A312" s="1" t="str">
        <f>IF(I312="","IMU","Accelerometer")</f>
        <v>Accelerometer</v>
      </c>
      <c r="B312">
        <v>15370</v>
      </c>
      <c r="C312" s="1">
        <v>-93.75</v>
      </c>
      <c r="D312" s="1">
        <v>-1000</v>
      </c>
      <c r="E312">
        <v>250</v>
      </c>
      <c r="F312" s="1">
        <v>-343.75</v>
      </c>
      <c r="G312" s="1">
        <v>-93.75</v>
      </c>
      <c r="H312">
        <v>875</v>
      </c>
      <c r="I312" s="1">
        <v>-93.75</v>
      </c>
      <c r="J312" s="1">
        <v>-31.25</v>
      </c>
      <c r="K312">
        <v>968.75</v>
      </c>
      <c r="L312" s="1">
        <v>-93.75</v>
      </c>
      <c r="M312" s="1">
        <v>250</v>
      </c>
      <c r="N312">
        <v>1031.25</v>
      </c>
      <c r="O312" s="1">
        <v>-93.75</v>
      </c>
      <c r="P312" s="1">
        <v>93.75</v>
      </c>
      <c r="Q312">
        <v>1062.5</v>
      </c>
      <c r="R312" s="1" t="str">
        <f t="shared" si="4"/>
        <v/>
      </c>
    </row>
    <row r="313" spans="1:18" x14ac:dyDescent="0.3">
      <c r="A313" s="1" t="str">
        <f>IF(I313="","IMU","Accelerometer")</f>
        <v>Accelerometer</v>
      </c>
      <c r="B313">
        <v>15370</v>
      </c>
      <c r="C313" s="1">
        <v>-31.25</v>
      </c>
      <c r="D313" s="1">
        <v>-1031.25</v>
      </c>
      <c r="E313">
        <v>281.25</v>
      </c>
      <c r="F313" s="1">
        <v>-312.5</v>
      </c>
      <c r="G313" s="1">
        <v>-93.75</v>
      </c>
      <c r="H313">
        <v>843.75</v>
      </c>
      <c r="I313" s="1">
        <v>-31.25</v>
      </c>
      <c r="J313" s="1">
        <v>-31.25</v>
      </c>
      <c r="K313">
        <v>968.75</v>
      </c>
      <c r="L313" s="1">
        <v>-62.5</v>
      </c>
      <c r="M313" s="1">
        <v>250</v>
      </c>
      <c r="N313">
        <v>1000</v>
      </c>
      <c r="O313" s="1">
        <v>-62.5</v>
      </c>
      <c r="P313" s="1">
        <v>93.75</v>
      </c>
      <c r="Q313">
        <v>1031.25</v>
      </c>
      <c r="R313" s="1" t="str">
        <f t="shared" si="4"/>
        <v/>
      </c>
    </row>
    <row r="314" spans="1:18" x14ac:dyDescent="0.3">
      <c r="A314" s="1" t="str">
        <f>IF(I314="","IMU","Accelerometer")</f>
        <v>Accelerometer</v>
      </c>
      <c r="B314">
        <v>15378</v>
      </c>
      <c r="C314" s="1">
        <v>0</v>
      </c>
      <c r="D314" s="1">
        <v>-1031.25</v>
      </c>
      <c r="E314">
        <v>312.5</v>
      </c>
      <c r="F314" s="1">
        <v>-281.25</v>
      </c>
      <c r="G314" s="1">
        <v>-93.75</v>
      </c>
      <c r="H314">
        <v>843.75</v>
      </c>
      <c r="I314" s="1">
        <v>-62.5</v>
      </c>
      <c r="J314" s="1">
        <v>-62.5</v>
      </c>
      <c r="K314">
        <v>968.75</v>
      </c>
      <c r="L314" s="1">
        <v>-62.5</v>
      </c>
      <c r="M314" s="1">
        <v>218.75</v>
      </c>
      <c r="N314">
        <v>968.75</v>
      </c>
      <c r="O314" s="1">
        <v>-31.25</v>
      </c>
      <c r="P314" s="1">
        <v>62.5</v>
      </c>
      <c r="Q314">
        <v>1000</v>
      </c>
      <c r="R314" s="1" t="str">
        <f t="shared" si="4"/>
        <v/>
      </c>
    </row>
    <row r="315" spans="1:18" x14ac:dyDescent="0.3">
      <c r="A315" s="1" t="str">
        <f>IF(I315="","IMU","Accelerometer")</f>
        <v>Accelerometer</v>
      </c>
      <c r="B315">
        <v>15386</v>
      </c>
      <c r="C315" s="1">
        <v>-31.25</v>
      </c>
      <c r="D315" s="1">
        <v>-1000</v>
      </c>
      <c r="E315">
        <v>312.5</v>
      </c>
      <c r="F315" s="1">
        <v>-281.25</v>
      </c>
      <c r="G315" s="1">
        <v>-62.5</v>
      </c>
      <c r="H315">
        <v>843.75</v>
      </c>
      <c r="I315" s="1">
        <v>-62.5</v>
      </c>
      <c r="J315" s="1">
        <v>-93.75</v>
      </c>
      <c r="K315">
        <v>968.75</v>
      </c>
      <c r="L315" s="1">
        <v>-31.25</v>
      </c>
      <c r="M315" s="1">
        <v>218.75</v>
      </c>
      <c r="N315">
        <v>968.75</v>
      </c>
      <c r="O315" s="1">
        <v>-62.5</v>
      </c>
      <c r="P315" s="1">
        <v>62.5</v>
      </c>
      <c r="Q315">
        <v>1000</v>
      </c>
      <c r="R315" s="1" t="str">
        <f t="shared" si="4"/>
        <v/>
      </c>
    </row>
    <row r="316" spans="1:18" x14ac:dyDescent="0.3">
      <c r="A316" s="1" t="str">
        <f>IF(I316="","IMU","Accelerometer")</f>
        <v>Accelerometer</v>
      </c>
      <c r="B316">
        <v>15387</v>
      </c>
      <c r="C316" s="1">
        <v>-31.25</v>
      </c>
      <c r="D316" s="1">
        <v>-1031.25</v>
      </c>
      <c r="E316">
        <v>281.25</v>
      </c>
      <c r="F316" s="1">
        <v>-250</v>
      </c>
      <c r="G316" s="1">
        <v>0</v>
      </c>
      <c r="H316">
        <v>812.5</v>
      </c>
      <c r="I316" s="1">
        <v>-31.25</v>
      </c>
      <c r="J316" s="1">
        <v>-93.75</v>
      </c>
      <c r="K316">
        <v>1000</v>
      </c>
      <c r="L316" s="1">
        <v>-31.25</v>
      </c>
      <c r="M316" s="1">
        <v>218.75</v>
      </c>
      <c r="N316">
        <v>968.75</v>
      </c>
      <c r="O316" s="1">
        <v>-31.25</v>
      </c>
      <c r="P316" s="1">
        <v>62.5</v>
      </c>
      <c r="Q316">
        <v>968.75</v>
      </c>
      <c r="R316" s="1" t="str">
        <f t="shared" si="4"/>
        <v/>
      </c>
    </row>
    <row r="317" spans="1:18" x14ac:dyDescent="0.3">
      <c r="A317" s="1" t="str">
        <f>IF(I317="","IMU","Accelerometer")</f>
        <v>Accelerometer</v>
      </c>
      <c r="B317">
        <v>15395</v>
      </c>
      <c r="C317" s="1">
        <v>-31.25</v>
      </c>
      <c r="D317" s="1">
        <v>-1000</v>
      </c>
      <c r="E317">
        <v>312.5</v>
      </c>
      <c r="F317" s="1">
        <v>-187.5</v>
      </c>
      <c r="G317" s="1">
        <v>-31.25</v>
      </c>
      <c r="H317">
        <v>750</v>
      </c>
      <c r="I317" s="1">
        <v>0</v>
      </c>
      <c r="J317" s="1">
        <v>-62.5</v>
      </c>
      <c r="K317">
        <v>968.75</v>
      </c>
      <c r="L317" s="1">
        <v>-31.25</v>
      </c>
      <c r="M317" s="1">
        <v>250</v>
      </c>
      <c r="N317">
        <v>968.75</v>
      </c>
      <c r="O317" s="1">
        <v>-31.25</v>
      </c>
      <c r="P317" s="1">
        <v>93.75</v>
      </c>
      <c r="Q317">
        <v>1000</v>
      </c>
      <c r="R317" s="1" t="str">
        <f t="shared" si="4"/>
        <v/>
      </c>
    </row>
    <row r="318" spans="1:18" x14ac:dyDescent="0.3">
      <c r="A318" s="1" t="str">
        <f>IF(I318="","IMU","Accelerometer")</f>
        <v>Accelerometer</v>
      </c>
      <c r="B318">
        <v>15395</v>
      </c>
      <c r="C318" s="1">
        <v>-31.25</v>
      </c>
      <c r="D318" s="1">
        <v>-1000</v>
      </c>
      <c r="E318">
        <v>312.5</v>
      </c>
      <c r="F318" s="1">
        <v>-187.5</v>
      </c>
      <c r="G318" s="1">
        <v>-125</v>
      </c>
      <c r="H318">
        <v>750</v>
      </c>
      <c r="I318" s="1">
        <v>0</v>
      </c>
      <c r="J318" s="1">
        <v>-62.5</v>
      </c>
      <c r="K318">
        <v>968.75</v>
      </c>
      <c r="L318" s="1">
        <v>-31.25</v>
      </c>
      <c r="M318" s="1">
        <v>281.25</v>
      </c>
      <c r="N318">
        <v>968.75</v>
      </c>
      <c r="O318" s="1">
        <v>-31.25</v>
      </c>
      <c r="P318" s="1">
        <v>125</v>
      </c>
      <c r="Q318">
        <v>1031.25</v>
      </c>
      <c r="R318" s="1" t="str">
        <f t="shared" si="4"/>
        <v/>
      </c>
    </row>
    <row r="319" spans="1:18" x14ac:dyDescent="0.3">
      <c r="A319" s="1" t="str">
        <f>IF(I319="","IMU","Accelerometer")</f>
        <v>Accelerometer</v>
      </c>
      <c r="B319">
        <v>15403</v>
      </c>
      <c r="C319" s="1">
        <v>-93.75</v>
      </c>
      <c r="D319" s="1">
        <v>-1031.25</v>
      </c>
      <c r="E319">
        <v>343.75</v>
      </c>
      <c r="F319" s="1">
        <v>-187.5</v>
      </c>
      <c r="G319" s="1">
        <v>-218.75</v>
      </c>
      <c r="H319">
        <v>812.5</v>
      </c>
      <c r="I319" s="1">
        <v>0</v>
      </c>
      <c r="J319" s="1">
        <v>-31.25</v>
      </c>
      <c r="K319">
        <v>937.5</v>
      </c>
      <c r="L319" s="1">
        <v>-31.25</v>
      </c>
      <c r="M319" s="1">
        <v>281.25</v>
      </c>
      <c r="N319">
        <v>937.5</v>
      </c>
      <c r="O319" s="1">
        <v>0</v>
      </c>
      <c r="P319" s="1">
        <v>125</v>
      </c>
      <c r="Q319">
        <v>1031.25</v>
      </c>
      <c r="R319" s="1" t="str">
        <f t="shared" si="4"/>
        <v/>
      </c>
    </row>
    <row r="320" spans="1:18" x14ac:dyDescent="0.3">
      <c r="A320" s="1" t="str">
        <f>IF(I320="","IMU","Accelerometer")</f>
        <v>Accelerometer</v>
      </c>
      <c r="B320">
        <v>15411</v>
      </c>
      <c r="C320" s="1">
        <v>-93.75</v>
      </c>
      <c r="D320" s="1">
        <v>-1031.25</v>
      </c>
      <c r="E320">
        <v>343.75</v>
      </c>
      <c r="F320" s="1">
        <v>-218.75</v>
      </c>
      <c r="G320" s="1">
        <v>-250</v>
      </c>
      <c r="H320">
        <v>843.75</v>
      </c>
      <c r="I320" s="1">
        <v>0</v>
      </c>
      <c r="J320" s="1">
        <v>-31.25</v>
      </c>
      <c r="K320">
        <v>968.75</v>
      </c>
      <c r="L320" s="1">
        <v>-31.25</v>
      </c>
      <c r="M320" s="1">
        <v>250</v>
      </c>
      <c r="N320">
        <v>937.5</v>
      </c>
      <c r="O320" s="1">
        <v>-31.25</v>
      </c>
      <c r="P320" s="1">
        <v>125</v>
      </c>
      <c r="Q320">
        <v>1000</v>
      </c>
      <c r="R320" s="1" t="str">
        <f t="shared" si="4"/>
        <v/>
      </c>
    </row>
    <row r="321" spans="1:18" x14ac:dyDescent="0.3">
      <c r="A321" s="1" t="str">
        <f>IF(I321="","IMU","Accelerometer")</f>
        <v>Accelerometer</v>
      </c>
      <c r="B321">
        <v>15411</v>
      </c>
      <c r="C321" s="1">
        <v>-31.25</v>
      </c>
      <c r="D321" s="1">
        <v>-1031.25</v>
      </c>
      <c r="E321">
        <v>343.75</v>
      </c>
      <c r="F321" s="1">
        <v>-250</v>
      </c>
      <c r="G321" s="1">
        <v>-218.75</v>
      </c>
      <c r="H321">
        <v>906.25</v>
      </c>
      <c r="I321" s="1">
        <v>0</v>
      </c>
      <c r="J321" s="1">
        <v>-93.75</v>
      </c>
      <c r="K321">
        <v>968.75</v>
      </c>
      <c r="L321" s="1">
        <v>0</v>
      </c>
      <c r="M321" s="1">
        <v>218.75</v>
      </c>
      <c r="N321">
        <v>906.25</v>
      </c>
      <c r="O321" s="1">
        <v>-31.25</v>
      </c>
      <c r="P321" s="1">
        <v>93.75</v>
      </c>
      <c r="Q321">
        <v>968.75</v>
      </c>
      <c r="R321" s="1" t="str">
        <f t="shared" si="4"/>
        <v/>
      </c>
    </row>
    <row r="322" spans="1:18" x14ac:dyDescent="0.3">
      <c r="A322" s="1" t="str">
        <f>IF(I322="","IMU","Accelerometer")</f>
        <v>Accelerometer</v>
      </c>
      <c r="B322">
        <v>15419</v>
      </c>
      <c r="C322" s="1">
        <v>-31.25</v>
      </c>
      <c r="D322" s="1">
        <v>-1000</v>
      </c>
      <c r="E322">
        <v>312.5</v>
      </c>
      <c r="F322" s="1">
        <v>-281.25</v>
      </c>
      <c r="G322" s="1">
        <v>-156.25</v>
      </c>
      <c r="H322">
        <v>937.5</v>
      </c>
      <c r="I322" s="1">
        <v>-31.25</v>
      </c>
      <c r="J322" s="1">
        <v>-93.75</v>
      </c>
      <c r="K322">
        <v>1000</v>
      </c>
      <c r="L322" s="1">
        <v>0</v>
      </c>
      <c r="M322" s="1">
        <v>187.5</v>
      </c>
      <c r="N322">
        <v>937.5</v>
      </c>
      <c r="O322" s="1">
        <v>-31.25</v>
      </c>
      <c r="P322" s="1">
        <v>62.5</v>
      </c>
      <c r="Q322">
        <v>937.5</v>
      </c>
      <c r="R322" s="1" t="str">
        <f t="shared" ref="R322:R385" si="5">IF(AND(A322="Accelerometer",OR(C322&lt;(AVERAGE(C$2:C$12461)-600),F322&lt;(AVERAGE(F$2:F$12461)-600),I322&lt;(AVERAGE(I$2:I$12461)-600),L322&lt;(AVERAGE(L$2:L$12461)-600),O322&lt;(AVERAGE(O$2:O$12461)-600))),"e","")</f>
        <v/>
      </c>
    </row>
    <row r="323" spans="1:18" x14ac:dyDescent="0.3">
      <c r="A323" s="1" t="str">
        <f>IF(I323="","IMU","Accelerometer")</f>
        <v>Accelerometer</v>
      </c>
      <c r="B323">
        <v>15427</v>
      </c>
      <c r="C323" s="1">
        <v>-31.25</v>
      </c>
      <c r="D323" s="1">
        <v>-1000</v>
      </c>
      <c r="E323">
        <v>312.5</v>
      </c>
      <c r="F323" s="1">
        <v>-312.5</v>
      </c>
      <c r="G323" s="1">
        <v>-156.25</v>
      </c>
      <c r="H323">
        <v>1000</v>
      </c>
      <c r="I323" s="1">
        <v>-31.25</v>
      </c>
      <c r="J323" s="1">
        <v>-125</v>
      </c>
      <c r="K323">
        <v>1031.25</v>
      </c>
      <c r="L323" s="1">
        <v>0</v>
      </c>
      <c r="M323" s="1">
        <v>187.5</v>
      </c>
      <c r="N323">
        <v>937.5</v>
      </c>
      <c r="O323" s="1">
        <v>0</v>
      </c>
      <c r="P323" s="1">
        <v>62.5</v>
      </c>
      <c r="Q323">
        <v>968.75</v>
      </c>
      <c r="R323" s="1" t="str">
        <f t="shared" si="5"/>
        <v/>
      </c>
    </row>
    <row r="324" spans="1:18" x14ac:dyDescent="0.3">
      <c r="A324" s="1" t="str">
        <f>IF(I324="","IMU","Accelerometer")</f>
        <v>Accelerometer</v>
      </c>
      <c r="B324">
        <v>15428</v>
      </c>
      <c r="C324" s="1">
        <v>-62.5</v>
      </c>
      <c r="D324" s="1">
        <v>-968.75</v>
      </c>
      <c r="E324">
        <v>312.5</v>
      </c>
      <c r="F324" s="1">
        <v>-312.5</v>
      </c>
      <c r="G324" s="1">
        <v>-187.5</v>
      </c>
      <c r="H324">
        <v>1031.25</v>
      </c>
      <c r="I324" s="1">
        <v>0</v>
      </c>
      <c r="J324" s="1">
        <v>-125</v>
      </c>
      <c r="K324">
        <v>1000</v>
      </c>
      <c r="L324" s="1">
        <v>0</v>
      </c>
      <c r="M324" s="1">
        <v>218.75</v>
      </c>
      <c r="N324">
        <v>968.75</v>
      </c>
      <c r="O324" s="1">
        <v>-31.25</v>
      </c>
      <c r="P324" s="1">
        <v>93.75</v>
      </c>
      <c r="Q324">
        <v>968.75</v>
      </c>
      <c r="R324" s="1" t="str">
        <f t="shared" si="5"/>
        <v/>
      </c>
    </row>
    <row r="325" spans="1:18" x14ac:dyDescent="0.3">
      <c r="A325" s="1" t="str">
        <f>IF(I325="","IMU","Accelerometer")</f>
        <v>Accelerometer</v>
      </c>
      <c r="B325">
        <v>15436</v>
      </c>
      <c r="C325" s="1">
        <v>-31.25</v>
      </c>
      <c r="D325" s="1">
        <v>-968.75</v>
      </c>
      <c r="E325">
        <v>312.5</v>
      </c>
      <c r="F325" s="1">
        <v>-312.5</v>
      </c>
      <c r="G325" s="1">
        <v>-187.5</v>
      </c>
      <c r="H325">
        <v>1031.25</v>
      </c>
      <c r="I325" s="1">
        <v>-31.25</v>
      </c>
      <c r="J325" s="1">
        <v>-93.75</v>
      </c>
      <c r="K325">
        <v>1031.25</v>
      </c>
      <c r="L325" s="1">
        <v>-31.25</v>
      </c>
      <c r="M325" s="1">
        <v>218.75</v>
      </c>
      <c r="N325">
        <v>968.75</v>
      </c>
      <c r="O325" s="1">
        <v>-31.25</v>
      </c>
      <c r="P325" s="1">
        <v>93.75</v>
      </c>
      <c r="Q325">
        <v>1031.25</v>
      </c>
      <c r="R325" s="1" t="str">
        <f t="shared" si="5"/>
        <v/>
      </c>
    </row>
    <row r="326" spans="1:18" x14ac:dyDescent="0.3">
      <c r="A326" s="1" t="str">
        <f>IF(I326="","IMU","Accelerometer")</f>
        <v>Accelerometer</v>
      </c>
      <c r="B326">
        <v>15436</v>
      </c>
      <c r="C326" s="1">
        <v>0</v>
      </c>
      <c r="D326" s="1">
        <v>-968.75</v>
      </c>
      <c r="E326">
        <v>281.25</v>
      </c>
      <c r="F326" s="1">
        <v>-312.5</v>
      </c>
      <c r="G326" s="1">
        <v>-156.25</v>
      </c>
      <c r="H326">
        <v>1031.25</v>
      </c>
      <c r="I326" s="1">
        <v>-31.25</v>
      </c>
      <c r="J326" s="1">
        <v>-93.75</v>
      </c>
      <c r="K326">
        <v>1031.25</v>
      </c>
      <c r="L326" s="1">
        <v>-31.25</v>
      </c>
      <c r="M326" s="1">
        <v>250</v>
      </c>
      <c r="N326">
        <v>1000</v>
      </c>
      <c r="O326" s="1">
        <v>-31.25</v>
      </c>
      <c r="P326" s="1">
        <v>125</v>
      </c>
      <c r="Q326">
        <v>1031.25</v>
      </c>
      <c r="R326" s="1" t="str">
        <f t="shared" si="5"/>
        <v/>
      </c>
    </row>
    <row r="327" spans="1:18" x14ac:dyDescent="0.3">
      <c r="A327" s="1" t="str">
        <f>IF(I327="","IMU","Accelerometer")</f>
        <v>Accelerometer</v>
      </c>
      <c r="B327">
        <v>15444</v>
      </c>
      <c r="C327" s="1">
        <v>0</v>
      </c>
      <c r="D327" s="1">
        <v>-968.75</v>
      </c>
      <c r="E327">
        <v>281.25</v>
      </c>
      <c r="F327" s="1">
        <v>-281.25</v>
      </c>
      <c r="G327" s="1">
        <v>-187.5</v>
      </c>
      <c r="H327">
        <v>1000</v>
      </c>
      <c r="I327" s="1">
        <v>-31.25</v>
      </c>
      <c r="J327" s="1">
        <v>-93.75</v>
      </c>
      <c r="K327">
        <v>1062.5</v>
      </c>
      <c r="L327" s="1">
        <v>-31.25</v>
      </c>
      <c r="M327" s="1">
        <v>250</v>
      </c>
      <c r="N327">
        <v>1031.25</v>
      </c>
      <c r="O327" s="1">
        <v>-31.25</v>
      </c>
      <c r="P327" s="1">
        <v>125</v>
      </c>
      <c r="Q327">
        <v>1062.5</v>
      </c>
      <c r="R327" s="1" t="str">
        <f t="shared" si="5"/>
        <v/>
      </c>
    </row>
    <row r="328" spans="1:18" x14ac:dyDescent="0.3">
      <c r="A328" s="1" t="str">
        <f>IF(I328="","IMU","Accelerometer")</f>
        <v>Accelerometer</v>
      </c>
      <c r="B328">
        <v>15452</v>
      </c>
      <c r="C328" s="1">
        <v>-31.25</v>
      </c>
      <c r="D328" s="1">
        <v>-968.75</v>
      </c>
      <c r="E328">
        <v>281.25</v>
      </c>
      <c r="F328" s="1">
        <v>-281.25</v>
      </c>
      <c r="G328" s="1">
        <v>-187.5</v>
      </c>
      <c r="H328">
        <v>1000</v>
      </c>
      <c r="I328" s="1">
        <v>-31.25</v>
      </c>
      <c r="J328" s="1">
        <v>-62.5</v>
      </c>
      <c r="K328">
        <v>1093.75</v>
      </c>
      <c r="L328" s="1">
        <v>-31.25</v>
      </c>
      <c r="M328" s="1">
        <v>250</v>
      </c>
      <c r="N328">
        <v>1031.25</v>
      </c>
      <c r="O328" s="1">
        <v>-31.25</v>
      </c>
      <c r="P328" s="1">
        <v>125</v>
      </c>
      <c r="Q328">
        <v>1062.5</v>
      </c>
      <c r="R328" s="1" t="str">
        <f t="shared" si="5"/>
        <v/>
      </c>
    </row>
    <row r="329" spans="1:18" x14ac:dyDescent="0.3">
      <c r="A329" s="1" t="str">
        <f>IF(I329="","IMU","Accelerometer")</f>
        <v>Accelerometer</v>
      </c>
      <c r="B329">
        <v>15452</v>
      </c>
      <c r="C329" s="1">
        <v>-31.25</v>
      </c>
      <c r="D329" s="1">
        <v>-968.75</v>
      </c>
      <c r="E329">
        <v>281.25</v>
      </c>
      <c r="F329" s="1">
        <v>-281.25</v>
      </c>
      <c r="G329" s="1">
        <v>-156.25</v>
      </c>
      <c r="H329">
        <v>1000</v>
      </c>
      <c r="I329" s="1">
        <v>-31.25</v>
      </c>
      <c r="J329" s="1">
        <v>-62.5</v>
      </c>
      <c r="K329">
        <v>1093.75</v>
      </c>
      <c r="L329" s="1">
        <v>-31.25</v>
      </c>
      <c r="M329" s="1">
        <v>281.25</v>
      </c>
      <c r="N329">
        <v>1031.25</v>
      </c>
      <c r="O329" s="1">
        <v>-31.25</v>
      </c>
      <c r="P329" s="1">
        <v>125</v>
      </c>
      <c r="Q329">
        <v>1031.25</v>
      </c>
      <c r="R329" s="1" t="str">
        <f t="shared" si="5"/>
        <v/>
      </c>
    </row>
    <row r="330" spans="1:18" x14ac:dyDescent="0.3">
      <c r="A330" s="1" t="str">
        <f>IF(I330="","IMU","Accelerometer")</f>
        <v>Accelerometer</v>
      </c>
      <c r="B330">
        <v>15460</v>
      </c>
      <c r="C330" s="1">
        <v>0</v>
      </c>
      <c r="D330" s="1">
        <v>-968.75</v>
      </c>
      <c r="E330">
        <v>281.25</v>
      </c>
      <c r="F330" s="1">
        <v>-281.25</v>
      </c>
      <c r="G330" s="1">
        <v>-156.25</v>
      </c>
      <c r="H330">
        <v>1031.25</v>
      </c>
      <c r="I330" s="1">
        <v>-31.25</v>
      </c>
      <c r="J330" s="1">
        <v>-62.5</v>
      </c>
      <c r="K330">
        <v>1093.75</v>
      </c>
      <c r="L330" s="1">
        <v>-31.25</v>
      </c>
      <c r="M330" s="1">
        <v>250</v>
      </c>
      <c r="N330">
        <v>1031.25</v>
      </c>
      <c r="O330" s="1">
        <v>-31.25</v>
      </c>
      <c r="P330" s="1">
        <v>156.25</v>
      </c>
      <c r="Q330">
        <v>1031.25</v>
      </c>
      <c r="R330" s="1" t="str">
        <f t="shared" si="5"/>
        <v/>
      </c>
    </row>
    <row r="331" spans="1:18" x14ac:dyDescent="0.3">
      <c r="A331" s="1" t="str">
        <f>IF(I331="","IMU","Accelerometer")</f>
        <v>Accelerometer</v>
      </c>
      <c r="B331">
        <v>15468</v>
      </c>
      <c r="C331" s="1">
        <v>0</v>
      </c>
      <c r="D331" s="1">
        <v>-937.5</v>
      </c>
      <c r="E331">
        <v>250</v>
      </c>
      <c r="F331" s="1">
        <v>-281.25</v>
      </c>
      <c r="G331" s="1">
        <v>-187.5</v>
      </c>
      <c r="H331">
        <v>1031.25</v>
      </c>
      <c r="I331" s="1">
        <v>-31.25</v>
      </c>
      <c r="J331" s="1">
        <v>-93.75</v>
      </c>
      <c r="K331">
        <v>1062.5</v>
      </c>
      <c r="L331" s="1">
        <v>-31.25</v>
      </c>
      <c r="M331" s="1">
        <v>281.25</v>
      </c>
      <c r="N331">
        <v>1031.25</v>
      </c>
      <c r="O331" s="1">
        <v>-31.25</v>
      </c>
      <c r="P331" s="1">
        <v>156.25</v>
      </c>
      <c r="Q331">
        <v>1062.5</v>
      </c>
      <c r="R331" s="1" t="str">
        <f t="shared" si="5"/>
        <v/>
      </c>
    </row>
    <row r="332" spans="1:18" x14ac:dyDescent="0.3">
      <c r="A332" s="1" t="str">
        <f>IF(I332="","IMU","Accelerometer")</f>
        <v>Accelerometer</v>
      </c>
      <c r="B332">
        <v>15468</v>
      </c>
      <c r="C332" s="1">
        <v>0</v>
      </c>
      <c r="D332" s="1">
        <v>-906.25</v>
      </c>
      <c r="E332">
        <v>250</v>
      </c>
      <c r="F332" s="1">
        <v>-312.5</v>
      </c>
      <c r="G332" s="1">
        <v>-156.25</v>
      </c>
      <c r="H332">
        <v>1062.5</v>
      </c>
      <c r="I332" s="1">
        <v>0</v>
      </c>
      <c r="J332" s="1">
        <v>-93.75</v>
      </c>
      <c r="K332">
        <v>1031.25</v>
      </c>
      <c r="L332" s="1">
        <v>-31.25</v>
      </c>
      <c r="M332" s="1">
        <v>281.25</v>
      </c>
      <c r="N332">
        <v>1000</v>
      </c>
      <c r="O332" s="1">
        <v>-31.25</v>
      </c>
      <c r="P332" s="1">
        <v>156.25</v>
      </c>
      <c r="Q332">
        <v>1031.25</v>
      </c>
      <c r="R332" s="1" t="str">
        <f t="shared" si="5"/>
        <v/>
      </c>
    </row>
    <row r="333" spans="1:18" x14ac:dyDescent="0.3">
      <c r="A333" s="1" t="str">
        <f>IF(I333="","IMU","Accelerometer")</f>
        <v>Accelerometer</v>
      </c>
      <c r="B333">
        <v>15476</v>
      </c>
      <c r="C333" s="1">
        <v>31.25</v>
      </c>
      <c r="D333" s="1">
        <v>-937.5</v>
      </c>
      <c r="E333">
        <v>250</v>
      </c>
      <c r="F333" s="1">
        <v>-218.75</v>
      </c>
      <c r="G333" s="1">
        <v>-93.75</v>
      </c>
      <c r="H333">
        <v>937.5</v>
      </c>
      <c r="I333" s="1">
        <v>31.25</v>
      </c>
      <c r="J333" s="1">
        <v>-93.75</v>
      </c>
      <c r="K333">
        <v>1031.25</v>
      </c>
      <c r="L333" s="1">
        <v>-31.25</v>
      </c>
      <c r="M333" s="1">
        <v>281.25</v>
      </c>
      <c r="N333">
        <v>1000</v>
      </c>
      <c r="O333" s="1">
        <v>-31.25</v>
      </c>
      <c r="P333" s="1">
        <v>125</v>
      </c>
      <c r="Q333">
        <v>1031.25</v>
      </c>
      <c r="R333" s="1" t="str">
        <f t="shared" si="5"/>
        <v/>
      </c>
    </row>
    <row r="334" spans="1:18" x14ac:dyDescent="0.3">
      <c r="A334" s="1" t="str">
        <f>IF(I334="","IMU","Accelerometer")</f>
        <v>Accelerometer</v>
      </c>
      <c r="B334">
        <v>15476</v>
      </c>
      <c r="C334" s="1">
        <v>31.25</v>
      </c>
      <c r="D334" s="1">
        <v>-968.75</v>
      </c>
      <c r="E334">
        <v>250</v>
      </c>
      <c r="F334" s="1">
        <v>-218.75</v>
      </c>
      <c r="G334" s="1">
        <v>-31.25</v>
      </c>
      <c r="H334">
        <v>906.25</v>
      </c>
      <c r="I334" s="1">
        <v>31.25</v>
      </c>
      <c r="J334" s="1">
        <v>-62.5</v>
      </c>
      <c r="K334">
        <v>1031.25</v>
      </c>
      <c r="L334" s="1">
        <v>0</v>
      </c>
      <c r="M334" s="1">
        <v>281.25</v>
      </c>
      <c r="N334">
        <v>1000</v>
      </c>
      <c r="O334" s="1">
        <v>0</v>
      </c>
      <c r="P334" s="1">
        <v>125</v>
      </c>
      <c r="Q334">
        <v>1031.25</v>
      </c>
      <c r="R334" s="1" t="str">
        <f t="shared" si="5"/>
        <v/>
      </c>
    </row>
    <row r="335" spans="1:18" x14ac:dyDescent="0.3">
      <c r="A335" s="1" t="str">
        <f>IF(I335="","IMU","Accelerometer")</f>
        <v>Accelerometer</v>
      </c>
      <c r="B335">
        <v>15483</v>
      </c>
      <c r="C335" s="1">
        <v>0</v>
      </c>
      <c r="D335" s="1">
        <v>-968.75</v>
      </c>
      <c r="E335">
        <v>250</v>
      </c>
      <c r="F335" s="1">
        <v>-187.5</v>
      </c>
      <c r="G335" s="1">
        <v>-93.75</v>
      </c>
      <c r="H335">
        <v>906.25</v>
      </c>
      <c r="I335" s="1">
        <v>31.25</v>
      </c>
      <c r="J335" s="1">
        <v>-31.25</v>
      </c>
      <c r="K335">
        <v>1000</v>
      </c>
      <c r="L335" s="1">
        <v>0</v>
      </c>
      <c r="M335" s="1">
        <v>281.25</v>
      </c>
      <c r="N335">
        <v>968.75</v>
      </c>
      <c r="O335" s="1">
        <v>0</v>
      </c>
      <c r="P335" s="1">
        <v>156.25</v>
      </c>
      <c r="Q335">
        <v>1062.5</v>
      </c>
      <c r="R335" s="1" t="str">
        <f t="shared" si="5"/>
        <v/>
      </c>
    </row>
    <row r="336" spans="1:18" x14ac:dyDescent="0.3">
      <c r="A336" s="1" t="str">
        <f>IF(I336="","IMU","Accelerometer")</f>
        <v>Accelerometer</v>
      </c>
      <c r="B336">
        <v>15493</v>
      </c>
      <c r="C336" s="1">
        <v>0</v>
      </c>
      <c r="D336" s="1">
        <v>-1000</v>
      </c>
      <c r="E336">
        <v>312.5</v>
      </c>
      <c r="F336" s="1">
        <v>-187.5</v>
      </c>
      <c r="G336" s="1">
        <v>-156.25</v>
      </c>
      <c r="H336">
        <v>937.5</v>
      </c>
      <c r="I336" s="1">
        <v>0</v>
      </c>
      <c r="J336" s="1">
        <v>-62.5</v>
      </c>
      <c r="K336">
        <v>1031.25</v>
      </c>
      <c r="L336" s="1">
        <v>0</v>
      </c>
      <c r="M336" s="1">
        <v>281.25</v>
      </c>
      <c r="N336">
        <v>968.75</v>
      </c>
      <c r="O336" s="1">
        <v>-31.25</v>
      </c>
      <c r="P336" s="1">
        <v>156.25</v>
      </c>
      <c r="Q336">
        <v>1031.25</v>
      </c>
      <c r="R336" s="1" t="str">
        <f t="shared" si="5"/>
        <v/>
      </c>
    </row>
    <row r="337" spans="1:18" x14ac:dyDescent="0.3">
      <c r="A337" s="1" t="str">
        <f>IF(I337="","IMU","Accelerometer")</f>
        <v>Accelerometer</v>
      </c>
      <c r="B337">
        <v>15493</v>
      </c>
      <c r="C337" s="1">
        <v>-31.25</v>
      </c>
      <c r="D337" s="1">
        <v>-1000</v>
      </c>
      <c r="E337">
        <v>343.75</v>
      </c>
      <c r="F337" s="1">
        <v>-218.75</v>
      </c>
      <c r="G337" s="1">
        <v>-156.25</v>
      </c>
      <c r="H337">
        <v>937.5</v>
      </c>
      <c r="I337" s="1">
        <v>31.25</v>
      </c>
      <c r="J337" s="1">
        <v>-62.5</v>
      </c>
      <c r="K337">
        <v>1031.25</v>
      </c>
      <c r="L337" s="1">
        <v>31.25</v>
      </c>
      <c r="M337" s="1">
        <v>281.25</v>
      </c>
      <c r="N337">
        <v>968.75</v>
      </c>
      <c r="O337" s="1">
        <v>0</v>
      </c>
      <c r="P337" s="1">
        <v>156.25</v>
      </c>
      <c r="Q337">
        <v>968.75</v>
      </c>
      <c r="R337" s="1" t="str">
        <f t="shared" si="5"/>
        <v/>
      </c>
    </row>
    <row r="338" spans="1:18" x14ac:dyDescent="0.3">
      <c r="A338" s="1" t="str">
        <f>IF(I338="","IMU","Accelerometer")</f>
        <v>Accelerometer</v>
      </c>
      <c r="B338">
        <v>15501</v>
      </c>
      <c r="C338" s="1">
        <v>0</v>
      </c>
      <c r="D338" s="1">
        <v>-1000</v>
      </c>
      <c r="E338">
        <v>312.5</v>
      </c>
      <c r="F338" s="1">
        <v>-187.5</v>
      </c>
      <c r="G338" s="1">
        <v>-125</v>
      </c>
      <c r="H338">
        <v>937.5</v>
      </c>
      <c r="I338" s="1">
        <v>31.25</v>
      </c>
      <c r="J338" s="1">
        <v>-62.5</v>
      </c>
      <c r="K338">
        <v>1031.25</v>
      </c>
      <c r="L338" s="1">
        <v>0</v>
      </c>
      <c r="M338" s="1">
        <v>250</v>
      </c>
      <c r="N338">
        <v>937.5</v>
      </c>
      <c r="O338" s="1">
        <v>0</v>
      </c>
      <c r="P338" s="1">
        <v>156.25</v>
      </c>
      <c r="Q338">
        <v>968.75</v>
      </c>
      <c r="R338" s="1" t="str">
        <f t="shared" si="5"/>
        <v/>
      </c>
    </row>
    <row r="339" spans="1:18" x14ac:dyDescent="0.3">
      <c r="A339" s="1" t="str">
        <f>IF(I339="","IMU","Accelerometer")</f>
        <v>Accelerometer</v>
      </c>
      <c r="B339">
        <v>15509</v>
      </c>
      <c r="C339" s="1">
        <v>31.25</v>
      </c>
      <c r="D339" s="1">
        <v>-968.75</v>
      </c>
      <c r="E339">
        <v>312.5</v>
      </c>
      <c r="F339" s="1">
        <v>-187.5</v>
      </c>
      <c r="G339" s="1">
        <v>-156.25</v>
      </c>
      <c r="H339">
        <v>937.5</v>
      </c>
      <c r="I339" s="1">
        <v>31.25</v>
      </c>
      <c r="J339" s="1">
        <v>-93.75</v>
      </c>
      <c r="K339">
        <v>1000</v>
      </c>
      <c r="L339" s="1">
        <v>31.25</v>
      </c>
      <c r="M339" s="1">
        <v>250</v>
      </c>
      <c r="N339">
        <v>937.5</v>
      </c>
      <c r="O339" s="1">
        <v>0</v>
      </c>
      <c r="P339" s="1">
        <v>156.25</v>
      </c>
      <c r="Q339">
        <v>968.75</v>
      </c>
      <c r="R339" s="1" t="str">
        <f t="shared" si="5"/>
        <v/>
      </c>
    </row>
    <row r="340" spans="1:18" x14ac:dyDescent="0.3">
      <c r="A340" s="1" t="str">
        <f>IF(I340="","IMU","Accelerometer")</f>
        <v>Accelerometer</v>
      </c>
      <c r="B340">
        <v>15509</v>
      </c>
      <c r="C340" s="1">
        <v>0</v>
      </c>
      <c r="D340" s="1">
        <v>-968.75</v>
      </c>
      <c r="E340">
        <v>312.5</v>
      </c>
      <c r="F340" s="1">
        <v>-218.75</v>
      </c>
      <c r="G340" s="1">
        <v>-156.25</v>
      </c>
      <c r="H340">
        <v>968.75</v>
      </c>
      <c r="I340" s="1">
        <v>31.25</v>
      </c>
      <c r="J340" s="1">
        <v>-62.5</v>
      </c>
      <c r="K340">
        <v>1000</v>
      </c>
      <c r="L340" s="1">
        <v>31.25</v>
      </c>
      <c r="M340" s="1">
        <v>250</v>
      </c>
      <c r="N340">
        <v>937.5</v>
      </c>
      <c r="O340" s="1">
        <v>0</v>
      </c>
      <c r="P340" s="1">
        <v>125</v>
      </c>
      <c r="Q340">
        <v>968.75</v>
      </c>
      <c r="R340" s="1" t="str">
        <f t="shared" si="5"/>
        <v/>
      </c>
    </row>
    <row r="341" spans="1:18" x14ac:dyDescent="0.3">
      <c r="A341" s="1" t="str">
        <f>IF(I341="","IMU","Accelerometer")</f>
        <v>Accelerometer</v>
      </c>
      <c r="B341">
        <v>15517</v>
      </c>
      <c r="C341" s="1">
        <v>0</v>
      </c>
      <c r="D341" s="1">
        <v>-1000</v>
      </c>
      <c r="E341">
        <v>312.5</v>
      </c>
      <c r="F341" s="1">
        <v>-218.75</v>
      </c>
      <c r="G341" s="1">
        <v>-125</v>
      </c>
      <c r="H341">
        <v>1000</v>
      </c>
      <c r="I341" s="1">
        <v>31.25</v>
      </c>
      <c r="J341" s="1">
        <v>-93.75</v>
      </c>
      <c r="K341">
        <v>1000</v>
      </c>
      <c r="L341" s="1">
        <v>31.25</v>
      </c>
      <c r="M341" s="1">
        <v>250</v>
      </c>
      <c r="N341">
        <v>937.5</v>
      </c>
      <c r="O341" s="1">
        <v>0</v>
      </c>
      <c r="P341" s="1">
        <v>125</v>
      </c>
      <c r="Q341">
        <v>968.75</v>
      </c>
      <c r="R341" s="1" t="str">
        <f t="shared" si="5"/>
        <v/>
      </c>
    </row>
    <row r="342" spans="1:18" x14ac:dyDescent="0.3">
      <c r="A342" s="1" t="str">
        <f>IF(I342="","IMU","Accelerometer")</f>
        <v>Accelerometer</v>
      </c>
      <c r="B342">
        <v>15518</v>
      </c>
      <c r="C342" s="1">
        <v>0</v>
      </c>
      <c r="D342" s="1">
        <v>-1000</v>
      </c>
      <c r="E342">
        <v>281.25</v>
      </c>
      <c r="F342" s="1">
        <v>-218.75</v>
      </c>
      <c r="G342" s="1">
        <v>-62.5</v>
      </c>
      <c r="H342">
        <v>1000</v>
      </c>
      <c r="I342" s="1">
        <v>31.25</v>
      </c>
      <c r="J342" s="1">
        <v>-62.5</v>
      </c>
      <c r="K342">
        <v>1031.25</v>
      </c>
      <c r="L342" s="1">
        <v>0</v>
      </c>
      <c r="M342" s="1">
        <v>250</v>
      </c>
      <c r="N342">
        <v>937.5</v>
      </c>
      <c r="O342" s="1">
        <v>0</v>
      </c>
      <c r="P342" s="1">
        <v>125</v>
      </c>
      <c r="Q342">
        <v>968.75</v>
      </c>
      <c r="R342" s="1" t="str">
        <f t="shared" si="5"/>
        <v/>
      </c>
    </row>
    <row r="343" spans="1:18" x14ac:dyDescent="0.3">
      <c r="A343" s="1" t="str">
        <f>IF(I343="","IMU","Accelerometer")</f>
        <v>Accelerometer</v>
      </c>
      <c r="B343">
        <v>15525</v>
      </c>
      <c r="C343" s="1">
        <v>62.5</v>
      </c>
      <c r="D343" s="1">
        <v>-1000</v>
      </c>
      <c r="E343">
        <v>187.5</v>
      </c>
      <c r="F343" s="1">
        <v>-187.5</v>
      </c>
      <c r="G343" s="1">
        <v>0</v>
      </c>
      <c r="H343">
        <v>968.75</v>
      </c>
      <c r="I343" s="1">
        <v>62.5</v>
      </c>
      <c r="J343" s="1">
        <v>-62.5</v>
      </c>
      <c r="K343">
        <v>1062.5</v>
      </c>
      <c r="L343" s="1">
        <v>31.25</v>
      </c>
      <c r="M343" s="1">
        <v>281.25</v>
      </c>
      <c r="N343">
        <v>968.75</v>
      </c>
      <c r="O343" s="1">
        <v>0</v>
      </c>
      <c r="P343" s="1">
        <v>156.25</v>
      </c>
      <c r="Q343">
        <v>1000</v>
      </c>
      <c r="R343" s="1" t="str">
        <f t="shared" si="5"/>
        <v/>
      </c>
    </row>
    <row r="344" spans="1:18" x14ac:dyDescent="0.3">
      <c r="A344" s="1" t="str">
        <f>IF(I344="","IMU","Accelerometer")</f>
        <v>Accelerometer</v>
      </c>
      <c r="B344">
        <v>15533</v>
      </c>
      <c r="C344" s="1">
        <v>62.5</v>
      </c>
      <c r="D344" s="1">
        <v>-968.75</v>
      </c>
      <c r="E344">
        <v>218.75</v>
      </c>
      <c r="F344" s="1">
        <v>-156.25</v>
      </c>
      <c r="G344" s="1">
        <v>-31.25</v>
      </c>
      <c r="H344">
        <v>906.25</v>
      </c>
      <c r="I344" s="1">
        <v>62.5</v>
      </c>
      <c r="J344" s="1">
        <v>-31.25</v>
      </c>
      <c r="K344">
        <v>1000</v>
      </c>
      <c r="L344" s="1">
        <v>0</v>
      </c>
      <c r="M344" s="1">
        <v>312.5</v>
      </c>
      <c r="N344">
        <v>968.75</v>
      </c>
      <c r="O344" s="1">
        <v>0</v>
      </c>
      <c r="P344" s="1">
        <v>187.5</v>
      </c>
      <c r="Q344">
        <v>1031.25</v>
      </c>
      <c r="R344" s="1" t="str">
        <f t="shared" si="5"/>
        <v/>
      </c>
    </row>
    <row r="345" spans="1:18" x14ac:dyDescent="0.3">
      <c r="A345" s="1" t="str">
        <f>IF(I345="","IMU","Accelerometer")</f>
        <v>Accelerometer</v>
      </c>
      <c r="B345">
        <v>15534</v>
      </c>
      <c r="C345" s="1">
        <v>31.25</v>
      </c>
      <c r="D345" s="1">
        <v>-937.5</v>
      </c>
      <c r="E345">
        <v>281.25</v>
      </c>
      <c r="F345" s="1">
        <v>-156.25</v>
      </c>
      <c r="G345" s="1">
        <v>-187.5</v>
      </c>
      <c r="H345">
        <v>906.25</v>
      </c>
      <c r="I345" s="1">
        <v>31.25</v>
      </c>
      <c r="J345" s="1">
        <v>0</v>
      </c>
      <c r="K345">
        <v>1000</v>
      </c>
      <c r="L345" s="1">
        <v>0</v>
      </c>
      <c r="M345" s="1">
        <v>312.5</v>
      </c>
      <c r="N345">
        <v>1000</v>
      </c>
      <c r="O345" s="1">
        <v>0</v>
      </c>
      <c r="P345" s="1">
        <v>187.5</v>
      </c>
      <c r="Q345">
        <v>1062.5</v>
      </c>
      <c r="R345" s="1" t="str">
        <f t="shared" si="5"/>
        <v/>
      </c>
    </row>
    <row r="346" spans="1:18" x14ac:dyDescent="0.3">
      <c r="A346" s="1" t="str">
        <f>IF(I346="","IMU","Accelerometer")</f>
        <v>Accelerometer</v>
      </c>
      <c r="B346">
        <v>15542</v>
      </c>
      <c r="C346" s="1">
        <v>-31.25</v>
      </c>
      <c r="D346" s="1">
        <v>-937.5</v>
      </c>
      <c r="E346">
        <v>312.5</v>
      </c>
      <c r="F346" s="1">
        <v>-156.25</v>
      </c>
      <c r="G346" s="1">
        <v>-250</v>
      </c>
      <c r="H346">
        <v>906.25</v>
      </c>
      <c r="I346" s="1">
        <v>62.5</v>
      </c>
      <c r="J346" s="1">
        <v>-31.25</v>
      </c>
      <c r="K346">
        <v>1000</v>
      </c>
      <c r="L346" s="1">
        <v>0</v>
      </c>
      <c r="M346" s="1">
        <v>312.5</v>
      </c>
      <c r="N346">
        <v>1000</v>
      </c>
      <c r="O346" s="1">
        <v>-31.25</v>
      </c>
      <c r="P346" s="1">
        <v>156.25</v>
      </c>
      <c r="Q346">
        <v>1031.25</v>
      </c>
      <c r="R346" s="1" t="str">
        <f t="shared" si="5"/>
        <v/>
      </c>
    </row>
    <row r="347" spans="1:18" x14ac:dyDescent="0.3">
      <c r="A347" s="1" t="str">
        <f>IF(I347="","IMU","Accelerometer")</f>
        <v>Accelerometer</v>
      </c>
      <c r="B347">
        <v>15550</v>
      </c>
      <c r="C347" s="1">
        <v>0</v>
      </c>
      <c r="D347" s="1">
        <v>-937.5</v>
      </c>
      <c r="E347">
        <v>281.25</v>
      </c>
      <c r="F347" s="1">
        <v>-156.25</v>
      </c>
      <c r="G347" s="1">
        <v>-218.75</v>
      </c>
      <c r="H347">
        <v>875</v>
      </c>
      <c r="I347" s="1">
        <v>62.5</v>
      </c>
      <c r="J347" s="1">
        <v>-31.25</v>
      </c>
      <c r="K347">
        <v>968.75</v>
      </c>
      <c r="L347" s="1">
        <v>0</v>
      </c>
      <c r="M347" s="1">
        <v>281.25</v>
      </c>
      <c r="N347">
        <v>968.75</v>
      </c>
      <c r="O347" s="1">
        <v>0</v>
      </c>
      <c r="P347" s="1">
        <v>156.25</v>
      </c>
      <c r="Q347">
        <v>1031.25</v>
      </c>
      <c r="R347" s="1" t="str">
        <f t="shared" si="5"/>
        <v/>
      </c>
    </row>
    <row r="348" spans="1:18" x14ac:dyDescent="0.3">
      <c r="A348" s="1" t="str">
        <f>IF(I348="","IMU","Accelerometer")</f>
        <v>Accelerometer</v>
      </c>
      <c r="B348">
        <v>15550</v>
      </c>
      <c r="C348" s="1">
        <v>31.25</v>
      </c>
      <c r="D348" s="1">
        <v>-906.25</v>
      </c>
      <c r="E348">
        <v>250</v>
      </c>
      <c r="F348" s="1">
        <v>-156.25</v>
      </c>
      <c r="G348" s="1">
        <v>-156.25</v>
      </c>
      <c r="H348">
        <v>875</v>
      </c>
      <c r="I348" s="1">
        <v>62.5</v>
      </c>
      <c r="J348" s="1">
        <v>-62.5</v>
      </c>
      <c r="K348">
        <v>968.75</v>
      </c>
      <c r="L348" s="1">
        <v>31.25</v>
      </c>
      <c r="M348" s="1">
        <v>281.25</v>
      </c>
      <c r="N348">
        <v>937.5</v>
      </c>
      <c r="O348" s="1">
        <v>0</v>
      </c>
      <c r="P348" s="1">
        <v>156.25</v>
      </c>
      <c r="Q348">
        <v>1000</v>
      </c>
      <c r="R348" s="1" t="str">
        <f t="shared" si="5"/>
        <v/>
      </c>
    </row>
    <row r="349" spans="1:18" x14ac:dyDescent="0.3">
      <c r="A349" s="1" t="str">
        <f>IF(I349="","IMU","Accelerometer")</f>
        <v>Accelerometer</v>
      </c>
      <c r="B349">
        <v>15558</v>
      </c>
      <c r="C349" s="1">
        <v>31.25</v>
      </c>
      <c r="D349" s="1">
        <v>-906.25</v>
      </c>
      <c r="E349">
        <v>250</v>
      </c>
      <c r="F349" s="1">
        <v>-125</v>
      </c>
      <c r="G349" s="1">
        <v>-156.25</v>
      </c>
      <c r="H349">
        <v>906.25</v>
      </c>
      <c r="I349" s="1">
        <v>62.5</v>
      </c>
      <c r="J349" s="1">
        <v>-93.75</v>
      </c>
      <c r="K349">
        <v>937.5</v>
      </c>
      <c r="L349" s="1">
        <v>31.25</v>
      </c>
      <c r="M349" s="1">
        <v>281.25</v>
      </c>
      <c r="N349">
        <v>906.25</v>
      </c>
      <c r="O349" s="1">
        <v>0</v>
      </c>
      <c r="P349" s="1">
        <v>156.25</v>
      </c>
      <c r="Q349">
        <v>968.75</v>
      </c>
      <c r="R349" s="1" t="str">
        <f t="shared" si="5"/>
        <v/>
      </c>
    </row>
    <row r="350" spans="1:18" x14ac:dyDescent="0.3">
      <c r="A350" s="1" t="str">
        <f>IF(I350="","IMU","Accelerometer")</f>
        <v>Accelerometer</v>
      </c>
      <c r="B350">
        <v>15558</v>
      </c>
      <c r="C350" s="1">
        <v>0</v>
      </c>
      <c r="D350" s="1">
        <v>-906.25</v>
      </c>
      <c r="E350">
        <v>250</v>
      </c>
      <c r="F350" s="1">
        <v>-156.25</v>
      </c>
      <c r="G350" s="1">
        <v>-187.5</v>
      </c>
      <c r="H350">
        <v>937.5</v>
      </c>
      <c r="I350" s="1">
        <v>62.5</v>
      </c>
      <c r="J350" s="1">
        <v>-62.5</v>
      </c>
      <c r="K350">
        <v>937.5</v>
      </c>
      <c r="L350" s="1">
        <v>31.25</v>
      </c>
      <c r="M350" s="1">
        <v>281.25</v>
      </c>
      <c r="N350">
        <v>906.25</v>
      </c>
      <c r="O350" s="1">
        <v>0</v>
      </c>
      <c r="P350" s="1">
        <v>156.25</v>
      </c>
      <c r="Q350">
        <v>968.75</v>
      </c>
      <c r="R350" s="1" t="str">
        <f t="shared" si="5"/>
        <v/>
      </c>
    </row>
    <row r="351" spans="1:18" x14ac:dyDescent="0.3">
      <c r="A351" s="1" t="str">
        <f>IF(I351="","IMU","Accelerometer")</f>
        <v>Accelerometer</v>
      </c>
      <c r="B351">
        <v>15566</v>
      </c>
      <c r="C351" s="1">
        <v>0</v>
      </c>
      <c r="D351" s="1">
        <v>-875</v>
      </c>
      <c r="E351">
        <v>250</v>
      </c>
      <c r="F351" s="1">
        <v>-156.25</v>
      </c>
      <c r="G351" s="1">
        <v>-187.5</v>
      </c>
      <c r="H351">
        <v>937.5</v>
      </c>
      <c r="I351" s="1">
        <v>93.75</v>
      </c>
      <c r="J351" s="1">
        <v>-62.5</v>
      </c>
      <c r="K351">
        <v>937.5</v>
      </c>
      <c r="L351" s="1">
        <v>31.25</v>
      </c>
      <c r="M351" s="1">
        <v>281.25</v>
      </c>
      <c r="N351">
        <v>875</v>
      </c>
      <c r="O351" s="1">
        <v>31.25</v>
      </c>
      <c r="P351" s="1">
        <v>156.25</v>
      </c>
      <c r="Q351">
        <v>906.25</v>
      </c>
      <c r="R351" s="1" t="str">
        <f t="shared" si="5"/>
        <v/>
      </c>
    </row>
    <row r="352" spans="1:18" x14ac:dyDescent="0.3">
      <c r="A352" s="1" t="str">
        <f>IF(I352="","IMU","Accelerometer")</f>
        <v>Accelerometer</v>
      </c>
      <c r="B352">
        <v>15573</v>
      </c>
      <c r="C352" s="1">
        <v>62.5</v>
      </c>
      <c r="D352" s="1">
        <v>-875</v>
      </c>
      <c r="E352">
        <v>218.75</v>
      </c>
      <c r="F352" s="1">
        <v>-156.25</v>
      </c>
      <c r="G352" s="1">
        <v>-156.25</v>
      </c>
      <c r="H352">
        <v>906.25</v>
      </c>
      <c r="I352" s="1">
        <v>93.75</v>
      </c>
      <c r="J352" s="1">
        <v>-62.5</v>
      </c>
      <c r="K352">
        <v>937.5</v>
      </c>
      <c r="L352" s="1">
        <v>31.25</v>
      </c>
      <c r="M352" s="1">
        <v>281.25</v>
      </c>
      <c r="N352">
        <v>875</v>
      </c>
      <c r="O352" s="1">
        <v>31.25</v>
      </c>
      <c r="P352" s="1">
        <v>156.25</v>
      </c>
      <c r="Q352">
        <v>906.25</v>
      </c>
      <c r="R352" s="1" t="str">
        <f t="shared" si="5"/>
        <v/>
      </c>
    </row>
    <row r="353" spans="1:18" x14ac:dyDescent="0.3">
      <c r="A353" s="1" t="str">
        <f>IF(I353="","IMU","Accelerometer")</f>
        <v>Accelerometer</v>
      </c>
      <c r="B353">
        <v>15573</v>
      </c>
      <c r="C353" s="1">
        <v>31.25</v>
      </c>
      <c r="D353" s="1">
        <v>-875</v>
      </c>
      <c r="E353">
        <v>250</v>
      </c>
      <c r="F353" s="1">
        <v>-156.25</v>
      </c>
      <c r="G353" s="1">
        <v>-156.25</v>
      </c>
      <c r="H353">
        <v>875</v>
      </c>
      <c r="I353" s="1">
        <v>62.5</v>
      </c>
      <c r="J353" s="1">
        <v>-62.5</v>
      </c>
      <c r="K353">
        <v>968.75</v>
      </c>
      <c r="L353" s="1">
        <v>31.25</v>
      </c>
      <c r="M353" s="1">
        <v>250</v>
      </c>
      <c r="N353">
        <v>875</v>
      </c>
      <c r="O353" s="1">
        <v>31.25</v>
      </c>
      <c r="P353" s="1">
        <v>156.25</v>
      </c>
      <c r="Q353">
        <v>906.25</v>
      </c>
      <c r="R353" s="1" t="str">
        <f t="shared" si="5"/>
        <v/>
      </c>
    </row>
    <row r="354" spans="1:18" x14ac:dyDescent="0.3">
      <c r="A354" s="1" t="str">
        <f>IF(I354="","IMU","Accelerometer")</f>
        <v>Accelerometer</v>
      </c>
      <c r="B354">
        <v>15583</v>
      </c>
      <c r="C354" s="1">
        <v>31.25</v>
      </c>
      <c r="D354" s="1">
        <v>-906.25</v>
      </c>
      <c r="E354">
        <v>281.25</v>
      </c>
      <c r="F354" s="1">
        <v>-125</v>
      </c>
      <c r="G354" s="1">
        <v>-156.25</v>
      </c>
      <c r="H354">
        <v>906.25</v>
      </c>
      <c r="I354" s="1">
        <v>62.5</v>
      </c>
      <c r="J354" s="1">
        <v>-62.5</v>
      </c>
      <c r="K354">
        <v>937.5</v>
      </c>
      <c r="L354" s="1">
        <v>31.25</v>
      </c>
      <c r="M354" s="1">
        <v>281.25</v>
      </c>
      <c r="N354">
        <v>875</v>
      </c>
      <c r="O354" s="1">
        <v>31.25</v>
      </c>
      <c r="P354" s="1">
        <v>156.25</v>
      </c>
      <c r="Q354">
        <v>937.5</v>
      </c>
      <c r="R354" s="1" t="str">
        <f t="shared" si="5"/>
        <v/>
      </c>
    </row>
    <row r="355" spans="1:18" x14ac:dyDescent="0.3">
      <c r="A355" s="1" t="str">
        <f>IF(I355="","IMU","Accelerometer")</f>
        <v>Accelerometer</v>
      </c>
      <c r="B355">
        <v>15591</v>
      </c>
      <c r="C355" s="1">
        <v>31.25</v>
      </c>
      <c r="D355" s="1">
        <v>-937.5</v>
      </c>
      <c r="E355">
        <v>281.25</v>
      </c>
      <c r="F355" s="1">
        <v>-125</v>
      </c>
      <c r="G355" s="1">
        <v>-156.25</v>
      </c>
      <c r="H355">
        <v>906.25</v>
      </c>
      <c r="I355" s="1">
        <v>93.75</v>
      </c>
      <c r="J355" s="1">
        <v>-62.5</v>
      </c>
      <c r="K355">
        <v>937.5</v>
      </c>
      <c r="L355" s="1">
        <v>31.25</v>
      </c>
      <c r="M355" s="1">
        <v>281.25</v>
      </c>
      <c r="N355">
        <v>875</v>
      </c>
      <c r="O355" s="1">
        <v>0</v>
      </c>
      <c r="P355" s="1">
        <v>156.25</v>
      </c>
      <c r="Q355">
        <v>937.5</v>
      </c>
      <c r="R355" s="1" t="str">
        <f t="shared" si="5"/>
        <v/>
      </c>
    </row>
    <row r="356" spans="1:18" x14ac:dyDescent="0.3">
      <c r="A356" s="1" t="str">
        <f>IF(I356="","IMU","Accelerometer")</f>
        <v>Accelerometer</v>
      </c>
      <c r="B356">
        <v>15591</v>
      </c>
      <c r="C356" s="1">
        <v>31.25</v>
      </c>
      <c r="D356" s="1">
        <v>-937.5</v>
      </c>
      <c r="E356">
        <v>281.25</v>
      </c>
      <c r="F356" s="1">
        <v>-125</v>
      </c>
      <c r="G356" s="1">
        <v>-187.5</v>
      </c>
      <c r="H356">
        <v>906.25</v>
      </c>
      <c r="I356" s="1">
        <v>62.5</v>
      </c>
      <c r="J356" s="1">
        <v>-62.5</v>
      </c>
      <c r="K356">
        <v>906.25</v>
      </c>
      <c r="L356" s="1">
        <v>62.5</v>
      </c>
      <c r="M356" s="1">
        <v>281.25</v>
      </c>
      <c r="N356">
        <v>875</v>
      </c>
      <c r="O356" s="1">
        <v>31.25</v>
      </c>
      <c r="P356" s="1">
        <v>156.25</v>
      </c>
      <c r="Q356">
        <v>937.5</v>
      </c>
      <c r="R356" s="1" t="str">
        <f t="shared" si="5"/>
        <v/>
      </c>
    </row>
    <row r="357" spans="1:18" x14ac:dyDescent="0.3">
      <c r="A357" s="1" t="str">
        <f>IF(I357="","IMU","Accelerometer")</f>
        <v>Accelerometer</v>
      </c>
      <c r="B357">
        <v>15599</v>
      </c>
      <c r="C357" s="1">
        <v>31.25</v>
      </c>
      <c r="D357" s="1">
        <v>-937.5</v>
      </c>
      <c r="E357">
        <v>250</v>
      </c>
      <c r="F357" s="1">
        <v>-125</v>
      </c>
      <c r="G357" s="1">
        <v>-187.5</v>
      </c>
      <c r="H357">
        <v>906.25</v>
      </c>
      <c r="I357" s="1">
        <v>93.75</v>
      </c>
      <c r="J357" s="1">
        <v>-62.5</v>
      </c>
      <c r="K357">
        <v>906.25</v>
      </c>
      <c r="L357" s="1">
        <v>62.5</v>
      </c>
      <c r="M357" s="1">
        <v>281.25</v>
      </c>
      <c r="N357">
        <v>875</v>
      </c>
      <c r="O357" s="1">
        <v>31.25</v>
      </c>
      <c r="P357" s="1">
        <v>156.25</v>
      </c>
      <c r="Q357">
        <v>906.25</v>
      </c>
      <c r="R357" s="1" t="str">
        <f t="shared" si="5"/>
        <v/>
      </c>
    </row>
    <row r="358" spans="1:18" x14ac:dyDescent="0.3">
      <c r="A358" s="1" t="str">
        <f>IF(I358="","IMU","Accelerometer")</f>
        <v>Accelerometer</v>
      </c>
      <c r="B358">
        <v>15599</v>
      </c>
      <c r="C358" s="1">
        <v>31.25</v>
      </c>
      <c r="D358" s="1">
        <v>-906.25</v>
      </c>
      <c r="E358">
        <v>250</v>
      </c>
      <c r="F358" s="1">
        <v>-125</v>
      </c>
      <c r="G358" s="1">
        <v>-156.25</v>
      </c>
      <c r="H358">
        <v>906.25</v>
      </c>
      <c r="I358" s="1">
        <v>93.75</v>
      </c>
      <c r="J358" s="1">
        <v>-62.5</v>
      </c>
      <c r="K358">
        <v>937.5</v>
      </c>
      <c r="L358" s="1">
        <v>62.5</v>
      </c>
      <c r="M358" s="1">
        <v>281.25</v>
      </c>
      <c r="N358">
        <v>875</v>
      </c>
      <c r="O358" s="1">
        <v>31.25</v>
      </c>
      <c r="P358" s="1">
        <v>187.5</v>
      </c>
      <c r="Q358">
        <v>906.25</v>
      </c>
      <c r="R358" s="1" t="str">
        <f t="shared" si="5"/>
        <v/>
      </c>
    </row>
    <row r="359" spans="1:18" x14ac:dyDescent="0.3">
      <c r="A359" s="1" t="str">
        <f>IF(I359="","IMU","Accelerometer")</f>
        <v>Accelerometer</v>
      </c>
      <c r="B359">
        <v>15607</v>
      </c>
      <c r="C359" s="1">
        <v>31.25</v>
      </c>
      <c r="D359" s="1">
        <v>-875</v>
      </c>
      <c r="E359">
        <v>250</v>
      </c>
      <c r="F359" s="1">
        <v>-125</v>
      </c>
      <c r="G359" s="1">
        <v>-156.25</v>
      </c>
      <c r="H359">
        <v>906.25</v>
      </c>
      <c r="I359" s="1">
        <v>93.75</v>
      </c>
      <c r="J359" s="1">
        <v>-62.5</v>
      </c>
      <c r="K359">
        <v>906.25</v>
      </c>
      <c r="L359" s="1">
        <v>62.5</v>
      </c>
      <c r="M359" s="1">
        <v>281.25</v>
      </c>
      <c r="N359">
        <v>843.75</v>
      </c>
      <c r="O359" s="1">
        <v>31.25</v>
      </c>
      <c r="P359" s="1">
        <v>187.5</v>
      </c>
      <c r="Q359">
        <v>875</v>
      </c>
      <c r="R359" s="1" t="str">
        <f t="shared" si="5"/>
        <v/>
      </c>
    </row>
    <row r="360" spans="1:18" x14ac:dyDescent="0.3">
      <c r="A360" s="1" t="str">
        <f>IF(I360="","IMU","Accelerometer")</f>
        <v>Accelerometer</v>
      </c>
      <c r="B360">
        <v>15615</v>
      </c>
      <c r="C360" s="1">
        <v>31.25</v>
      </c>
      <c r="D360" s="1">
        <v>-843.75</v>
      </c>
      <c r="E360">
        <v>218.75</v>
      </c>
      <c r="F360" s="1">
        <v>-125</v>
      </c>
      <c r="G360" s="1">
        <v>-156.25</v>
      </c>
      <c r="H360">
        <v>906.25</v>
      </c>
      <c r="I360" s="1">
        <v>93.75</v>
      </c>
      <c r="J360" s="1">
        <v>-62.5</v>
      </c>
      <c r="K360">
        <v>906.25</v>
      </c>
      <c r="L360" s="1">
        <v>62.5</v>
      </c>
      <c r="M360" s="1">
        <v>281.25</v>
      </c>
      <c r="N360">
        <v>843.75</v>
      </c>
      <c r="O360" s="1">
        <v>62.5</v>
      </c>
      <c r="P360" s="1">
        <v>187.5</v>
      </c>
      <c r="Q360">
        <v>875</v>
      </c>
      <c r="R360" s="1" t="str">
        <f t="shared" si="5"/>
        <v/>
      </c>
    </row>
    <row r="361" spans="1:18" x14ac:dyDescent="0.3">
      <c r="A361" s="1" t="str">
        <f>IF(I361="","IMU","Accelerometer")</f>
        <v>Accelerometer</v>
      </c>
      <c r="B361">
        <v>15615</v>
      </c>
      <c r="C361" s="1">
        <v>62.5</v>
      </c>
      <c r="D361" s="1">
        <v>-843.75</v>
      </c>
      <c r="E361">
        <v>250</v>
      </c>
      <c r="F361" s="1">
        <v>-125</v>
      </c>
      <c r="G361" s="1">
        <v>-125</v>
      </c>
      <c r="H361">
        <v>875</v>
      </c>
      <c r="I361" s="1">
        <v>93.75</v>
      </c>
      <c r="J361" s="1">
        <v>-62.5</v>
      </c>
      <c r="K361">
        <v>906.25</v>
      </c>
      <c r="L361" s="1">
        <v>62.5</v>
      </c>
      <c r="M361" s="1">
        <v>281.25</v>
      </c>
      <c r="N361">
        <v>843.75</v>
      </c>
      <c r="O361" s="1">
        <v>31.25</v>
      </c>
      <c r="P361" s="1">
        <v>187.5</v>
      </c>
      <c r="Q361">
        <v>906.25</v>
      </c>
      <c r="R361" s="1" t="str">
        <f t="shared" si="5"/>
        <v/>
      </c>
    </row>
    <row r="362" spans="1:18" x14ac:dyDescent="0.3">
      <c r="A362" s="1" t="str">
        <f>IF(I362="","IMU","Accelerometer")</f>
        <v>Accelerometer</v>
      </c>
      <c r="B362">
        <v>15623</v>
      </c>
      <c r="C362" s="1">
        <v>62.5</v>
      </c>
      <c r="D362" s="1">
        <v>-875</v>
      </c>
      <c r="E362">
        <v>218.75</v>
      </c>
      <c r="F362" s="1">
        <v>-93.75</v>
      </c>
      <c r="G362" s="1">
        <v>-62.5</v>
      </c>
      <c r="H362">
        <v>843.75</v>
      </c>
      <c r="I362" s="1">
        <v>93.75</v>
      </c>
      <c r="J362" s="1">
        <v>-31.25</v>
      </c>
      <c r="K362">
        <v>906.25</v>
      </c>
      <c r="L362" s="1">
        <v>62.5</v>
      </c>
      <c r="M362" s="1">
        <v>281.25</v>
      </c>
      <c r="N362">
        <v>875</v>
      </c>
      <c r="O362" s="1">
        <v>62.5</v>
      </c>
      <c r="P362" s="1">
        <v>187.5</v>
      </c>
      <c r="Q362">
        <v>937.5</v>
      </c>
      <c r="R362" s="1" t="str">
        <f t="shared" si="5"/>
        <v/>
      </c>
    </row>
    <row r="363" spans="1:18" x14ac:dyDescent="0.3">
      <c r="A363" s="1" t="str">
        <f>IF(I363="","IMU","Accelerometer")</f>
        <v>Accelerometer</v>
      </c>
      <c r="B363">
        <v>15632</v>
      </c>
      <c r="C363" s="1">
        <v>62.5</v>
      </c>
      <c r="D363" s="1">
        <v>-875</v>
      </c>
      <c r="E363">
        <v>218.75</v>
      </c>
      <c r="F363" s="1">
        <v>-93.75</v>
      </c>
      <c r="G363" s="1">
        <v>-62.5</v>
      </c>
      <c r="H363">
        <v>843.75</v>
      </c>
      <c r="I363" s="1">
        <v>93.75</v>
      </c>
      <c r="J363" s="1">
        <v>-31.25</v>
      </c>
      <c r="K363">
        <v>906.25</v>
      </c>
      <c r="L363" s="1">
        <v>62.5</v>
      </c>
      <c r="M363" s="1">
        <v>312.5</v>
      </c>
      <c r="N363">
        <v>875</v>
      </c>
      <c r="O363" s="1">
        <v>62.5</v>
      </c>
      <c r="P363" s="1">
        <v>187.5</v>
      </c>
      <c r="Q363">
        <v>937.5</v>
      </c>
      <c r="R363" s="1" t="str">
        <f t="shared" si="5"/>
        <v/>
      </c>
    </row>
    <row r="364" spans="1:18" x14ac:dyDescent="0.3">
      <c r="A364" s="1" t="str">
        <f>IF(I364="","IMU","Accelerometer")</f>
        <v>Accelerometer</v>
      </c>
      <c r="B364">
        <v>15632</v>
      </c>
      <c r="C364" s="1">
        <v>62.5</v>
      </c>
      <c r="D364" s="1">
        <v>-906.25</v>
      </c>
      <c r="E364">
        <v>218.75</v>
      </c>
      <c r="F364" s="1">
        <v>-93.75</v>
      </c>
      <c r="G364" s="1">
        <v>-62.5</v>
      </c>
      <c r="H364">
        <v>843.75</v>
      </c>
      <c r="I364" s="1">
        <v>93.75</v>
      </c>
      <c r="J364" s="1">
        <v>-31.25</v>
      </c>
      <c r="K364">
        <v>937.5</v>
      </c>
      <c r="L364" s="1">
        <v>62.5</v>
      </c>
      <c r="M364" s="1">
        <v>312.5</v>
      </c>
      <c r="N364">
        <v>875</v>
      </c>
      <c r="O364" s="1">
        <v>31.25</v>
      </c>
      <c r="P364" s="1">
        <v>187.5</v>
      </c>
      <c r="Q364">
        <v>937.5</v>
      </c>
      <c r="R364" s="1" t="str">
        <f t="shared" si="5"/>
        <v/>
      </c>
    </row>
    <row r="365" spans="1:18" x14ac:dyDescent="0.3">
      <c r="A365" s="1" t="str">
        <f>IF(I365="","IMU","Accelerometer")</f>
        <v>Accelerometer</v>
      </c>
      <c r="B365">
        <v>15640</v>
      </c>
      <c r="C365" s="1">
        <v>62.5</v>
      </c>
      <c r="D365" s="1">
        <v>-937.5</v>
      </c>
      <c r="E365">
        <v>187.5</v>
      </c>
      <c r="F365" s="1">
        <v>-93.75</v>
      </c>
      <c r="G365" s="1">
        <v>-62.5</v>
      </c>
      <c r="H365">
        <v>843.75</v>
      </c>
      <c r="I365" s="1">
        <v>93.75</v>
      </c>
      <c r="J365" s="1">
        <v>-31.25</v>
      </c>
      <c r="K365">
        <v>937.5</v>
      </c>
      <c r="L365" s="1">
        <v>62.5</v>
      </c>
      <c r="M365" s="1">
        <v>281.25</v>
      </c>
      <c r="N365">
        <v>875</v>
      </c>
      <c r="O365" s="1">
        <v>62.5</v>
      </c>
      <c r="P365" s="1">
        <v>156.25</v>
      </c>
      <c r="Q365">
        <v>906.25</v>
      </c>
      <c r="R365" s="1" t="str">
        <f t="shared" si="5"/>
        <v/>
      </c>
    </row>
    <row r="366" spans="1:18" x14ac:dyDescent="0.3">
      <c r="A366" s="1" t="str">
        <f>IF(I366="","IMU","Accelerometer")</f>
        <v>Accelerometer</v>
      </c>
      <c r="B366">
        <v>15640</v>
      </c>
      <c r="C366" s="1">
        <v>62.5</v>
      </c>
      <c r="D366" s="1">
        <v>-875</v>
      </c>
      <c r="E366">
        <v>187.5</v>
      </c>
      <c r="F366" s="1">
        <v>-93.75</v>
      </c>
      <c r="G366" s="1">
        <v>-93.75</v>
      </c>
      <c r="H366">
        <v>875</v>
      </c>
      <c r="I366" s="1">
        <v>93.75</v>
      </c>
      <c r="J366" s="1">
        <v>-31.25</v>
      </c>
      <c r="K366">
        <v>937.5</v>
      </c>
      <c r="L366" s="1">
        <v>31.25</v>
      </c>
      <c r="M366" s="1">
        <v>281.25</v>
      </c>
      <c r="N366">
        <v>875</v>
      </c>
      <c r="O366" s="1">
        <v>31.25</v>
      </c>
      <c r="P366" s="1">
        <v>156.25</v>
      </c>
      <c r="Q366">
        <v>906.25</v>
      </c>
      <c r="R366" s="1" t="str">
        <f t="shared" si="5"/>
        <v/>
      </c>
    </row>
    <row r="367" spans="1:18" x14ac:dyDescent="0.3">
      <c r="A367" s="1" t="str">
        <f>IF(I367="","IMU","Accelerometer")</f>
        <v>Accelerometer</v>
      </c>
      <c r="B367">
        <v>15648</v>
      </c>
      <c r="C367" s="1">
        <v>62.5</v>
      </c>
      <c r="D367" s="1">
        <v>-843.75</v>
      </c>
      <c r="E367">
        <v>218.75</v>
      </c>
      <c r="F367" s="1">
        <v>-93.75</v>
      </c>
      <c r="G367" s="1">
        <v>-187.5</v>
      </c>
      <c r="H367">
        <v>937.5</v>
      </c>
      <c r="I367" s="1">
        <v>93.75</v>
      </c>
      <c r="J367" s="1">
        <v>-62.5</v>
      </c>
      <c r="K367">
        <v>937.5</v>
      </c>
      <c r="L367" s="1">
        <v>62.5</v>
      </c>
      <c r="M367" s="1">
        <v>281.25</v>
      </c>
      <c r="N367">
        <v>875</v>
      </c>
      <c r="O367" s="1">
        <v>31.25</v>
      </c>
      <c r="P367" s="1">
        <v>156.25</v>
      </c>
      <c r="Q367">
        <v>937.5</v>
      </c>
      <c r="R367" s="1" t="str">
        <f t="shared" si="5"/>
        <v/>
      </c>
    </row>
    <row r="368" spans="1:18" x14ac:dyDescent="0.3">
      <c r="A368" s="1" t="str">
        <f>IF(I368="","IMU","Accelerometer")</f>
        <v>Accelerometer</v>
      </c>
      <c r="B368">
        <v>15656</v>
      </c>
      <c r="C368" s="1">
        <v>62.5</v>
      </c>
      <c r="D368" s="1">
        <v>-875</v>
      </c>
      <c r="E368">
        <v>218.75</v>
      </c>
      <c r="F368" s="1">
        <v>-125</v>
      </c>
      <c r="G368" s="1">
        <v>-187.5</v>
      </c>
      <c r="H368">
        <v>968.75</v>
      </c>
      <c r="I368" s="1">
        <v>93.75</v>
      </c>
      <c r="J368" s="1">
        <v>-93.75</v>
      </c>
      <c r="K368">
        <v>937.5</v>
      </c>
      <c r="L368" s="1">
        <v>62.5</v>
      </c>
      <c r="M368" s="1">
        <v>281.25</v>
      </c>
      <c r="N368">
        <v>875</v>
      </c>
      <c r="O368" s="1">
        <v>31.25</v>
      </c>
      <c r="P368" s="1">
        <v>156.25</v>
      </c>
      <c r="Q368">
        <v>937.5</v>
      </c>
      <c r="R368" s="1" t="str">
        <f t="shared" si="5"/>
        <v/>
      </c>
    </row>
    <row r="369" spans="1:18" x14ac:dyDescent="0.3">
      <c r="A369" s="1" t="str">
        <f>IF(I369="","IMU","Accelerometer")</f>
        <v>Accelerometer</v>
      </c>
      <c r="B369">
        <v>15656</v>
      </c>
      <c r="C369" s="1">
        <v>62.5</v>
      </c>
      <c r="D369" s="1">
        <v>-906.25</v>
      </c>
      <c r="E369">
        <v>218.75</v>
      </c>
      <c r="F369" s="1">
        <v>-125</v>
      </c>
      <c r="G369" s="1">
        <v>-187.5</v>
      </c>
      <c r="H369">
        <v>937.5</v>
      </c>
      <c r="I369" s="1">
        <v>93.75</v>
      </c>
      <c r="J369" s="1">
        <v>-62.5</v>
      </c>
      <c r="K369">
        <v>937.5</v>
      </c>
      <c r="L369" s="1">
        <v>62.5</v>
      </c>
      <c r="M369" s="1">
        <v>281.25</v>
      </c>
      <c r="N369">
        <v>875</v>
      </c>
      <c r="O369" s="1">
        <v>31.25</v>
      </c>
      <c r="P369" s="1">
        <v>156.25</v>
      </c>
      <c r="Q369">
        <v>906.25</v>
      </c>
      <c r="R369" s="1" t="str">
        <f t="shared" si="5"/>
        <v/>
      </c>
    </row>
    <row r="370" spans="1:18" x14ac:dyDescent="0.3">
      <c r="A370" s="1" t="str">
        <f>IF(I370="","IMU","Accelerometer")</f>
        <v>Accelerometer</v>
      </c>
      <c r="B370">
        <v>15664</v>
      </c>
      <c r="C370" s="1">
        <v>62.5</v>
      </c>
      <c r="D370" s="1">
        <v>-875</v>
      </c>
      <c r="E370">
        <v>218.75</v>
      </c>
      <c r="F370" s="1">
        <v>-125</v>
      </c>
      <c r="G370" s="1">
        <v>-156.25</v>
      </c>
      <c r="H370">
        <v>937.5</v>
      </c>
      <c r="I370" s="1">
        <v>93.75</v>
      </c>
      <c r="J370" s="1">
        <v>-93.75</v>
      </c>
      <c r="K370">
        <v>968.75</v>
      </c>
      <c r="L370" s="1">
        <v>62.5</v>
      </c>
      <c r="M370" s="1">
        <v>250</v>
      </c>
      <c r="N370">
        <v>875</v>
      </c>
      <c r="O370" s="1">
        <v>31.25</v>
      </c>
      <c r="P370" s="1">
        <v>156.25</v>
      </c>
      <c r="Q370">
        <v>906.25</v>
      </c>
      <c r="R370" s="1" t="str">
        <f t="shared" si="5"/>
        <v/>
      </c>
    </row>
    <row r="371" spans="1:18" x14ac:dyDescent="0.3">
      <c r="A371" s="1" t="str">
        <f>IF(I371="","IMU","Accelerometer")</f>
        <v>Accelerometer</v>
      </c>
      <c r="B371">
        <v>15671</v>
      </c>
      <c r="C371" s="1">
        <v>62.5</v>
      </c>
      <c r="D371" s="1">
        <v>-906.25</v>
      </c>
      <c r="E371">
        <v>218.75</v>
      </c>
      <c r="F371" s="1">
        <v>-93.75</v>
      </c>
      <c r="G371" s="1">
        <v>-187.5</v>
      </c>
      <c r="H371">
        <v>906.25</v>
      </c>
      <c r="I371" s="1">
        <v>93.75</v>
      </c>
      <c r="J371" s="1">
        <v>-62.5</v>
      </c>
      <c r="K371">
        <v>937.5</v>
      </c>
      <c r="L371" s="1">
        <v>62.5</v>
      </c>
      <c r="M371" s="1">
        <v>281.25</v>
      </c>
      <c r="N371">
        <v>906.25</v>
      </c>
      <c r="O371" s="1">
        <v>31.25</v>
      </c>
      <c r="P371" s="1">
        <v>187.5</v>
      </c>
      <c r="Q371">
        <v>937.5</v>
      </c>
      <c r="R371" s="1" t="str">
        <f t="shared" si="5"/>
        <v/>
      </c>
    </row>
    <row r="372" spans="1:18" x14ac:dyDescent="0.3">
      <c r="A372" s="1" t="str">
        <f>IF(I372="","IMU","Accelerometer")</f>
        <v>Accelerometer</v>
      </c>
      <c r="B372">
        <v>15673</v>
      </c>
      <c r="C372" s="1">
        <v>62.5</v>
      </c>
      <c r="D372" s="1">
        <v>-906.25</v>
      </c>
      <c r="E372">
        <v>218.75</v>
      </c>
      <c r="F372" s="1">
        <v>-93.75</v>
      </c>
      <c r="G372" s="1">
        <v>-187.5</v>
      </c>
      <c r="H372">
        <v>906.25</v>
      </c>
      <c r="I372" s="1">
        <v>93.75</v>
      </c>
      <c r="J372" s="1">
        <v>-31.25</v>
      </c>
      <c r="K372">
        <v>937.5</v>
      </c>
      <c r="L372" s="1">
        <v>62.5</v>
      </c>
      <c r="M372" s="1">
        <v>312.5</v>
      </c>
      <c r="N372">
        <v>875</v>
      </c>
      <c r="O372" s="1">
        <v>62.5</v>
      </c>
      <c r="P372" s="1">
        <v>187.5</v>
      </c>
      <c r="Q372">
        <v>937.5</v>
      </c>
      <c r="R372" s="1" t="str">
        <f t="shared" si="5"/>
        <v/>
      </c>
    </row>
    <row r="373" spans="1:18" x14ac:dyDescent="0.3">
      <c r="A373" s="1" t="str">
        <f>IF(I373="","IMU","Accelerometer")</f>
        <v>Accelerometer</v>
      </c>
      <c r="B373">
        <v>15681</v>
      </c>
      <c r="C373" s="1">
        <v>62.5</v>
      </c>
      <c r="D373" s="1">
        <v>-937.5</v>
      </c>
      <c r="E373">
        <v>218.75</v>
      </c>
      <c r="F373" s="1">
        <v>-93.75</v>
      </c>
      <c r="G373" s="1">
        <v>-187.5</v>
      </c>
      <c r="H373">
        <v>875</v>
      </c>
      <c r="I373" s="1">
        <v>93.75</v>
      </c>
      <c r="J373" s="1">
        <v>-31.25</v>
      </c>
      <c r="K373">
        <v>937.5</v>
      </c>
      <c r="L373" s="1">
        <v>62.5</v>
      </c>
      <c r="M373" s="1">
        <v>312.5</v>
      </c>
      <c r="N373">
        <v>875</v>
      </c>
      <c r="O373" s="1">
        <v>62.5</v>
      </c>
      <c r="P373" s="1">
        <v>187.5</v>
      </c>
      <c r="Q373">
        <v>937.5</v>
      </c>
      <c r="R373" s="1" t="str">
        <f t="shared" si="5"/>
        <v/>
      </c>
    </row>
    <row r="374" spans="1:18" x14ac:dyDescent="0.3">
      <c r="A374" s="1" t="str">
        <f>IF(I374="","IMU","Accelerometer")</f>
        <v>Accelerometer</v>
      </c>
      <c r="B374">
        <v>15681</v>
      </c>
      <c r="C374" s="1">
        <v>62.5</v>
      </c>
      <c r="D374" s="1">
        <v>-906.25</v>
      </c>
      <c r="E374">
        <v>218.75</v>
      </c>
      <c r="F374" s="1">
        <v>-93.75</v>
      </c>
      <c r="G374" s="1">
        <v>-187.5</v>
      </c>
      <c r="H374">
        <v>843.75</v>
      </c>
      <c r="I374" s="1">
        <v>125</v>
      </c>
      <c r="J374" s="1">
        <v>0</v>
      </c>
      <c r="K374">
        <v>906.25</v>
      </c>
      <c r="L374" s="1">
        <v>62.5</v>
      </c>
      <c r="M374" s="1">
        <v>312.5</v>
      </c>
      <c r="N374">
        <v>875</v>
      </c>
      <c r="O374" s="1">
        <v>62.5</v>
      </c>
      <c r="P374" s="1">
        <v>187.5</v>
      </c>
      <c r="Q374">
        <v>937.5</v>
      </c>
      <c r="R374" s="1" t="str">
        <f t="shared" si="5"/>
        <v/>
      </c>
    </row>
    <row r="375" spans="1:18" x14ac:dyDescent="0.3">
      <c r="A375" s="1" t="str">
        <f>IF(I375="","IMU","Accelerometer")</f>
        <v>Accelerometer</v>
      </c>
      <c r="B375">
        <v>15689</v>
      </c>
      <c r="C375" s="1">
        <v>62.5</v>
      </c>
      <c r="D375" s="1">
        <v>-875</v>
      </c>
      <c r="E375">
        <v>218.75</v>
      </c>
      <c r="F375" s="1">
        <v>-62.5</v>
      </c>
      <c r="G375" s="1">
        <v>-218.75</v>
      </c>
      <c r="H375">
        <v>812.5</v>
      </c>
      <c r="I375" s="1">
        <v>125</v>
      </c>
      <c r="J375" s="1">
        <v>-31.25</v>
      </c>
      <c r="K375">
        <v>875</v>
      </c>
      <c r="L375" s="1">
        <v>62.5</v>
      </c>
      <c r="M375" s="1">
        <v>312.5</v>
      </c>
      <c r="N375">
        <v>843.75</v>
      </c>
      <c r="O375" s="1">
        <v>31.25</v>
      </c>
      <c r="P375" s="1">
        <v>187.5</v>
      </c>
      <c r="Q375">
        <v>906.25</v>
      </c>
      <c r="R375" s="1" t="str">
        <f t="shared" si="5"/>
        <v/>
      </c>
    </row>
    <row r="376" spans="1:18" x14ac:dyDescent="0.3">
      <c r="A376" s="1" t="str">
        <f>IF(I376="","IMU","Accelerometer")</f>
        <v>Accelerometer</v>
      </c>
      <c r="B376">
        <v>15697</v>
      </c>
      <c r="C376" s="1">
        <v>31.25</v>
      </c>
      <c r="D376" s="1">
        <v>-875</v>
      </c>
      <c r="E376">
        <v>250</v>
      </c>
      <c r="F376" s="1">
        <v>-93.75</v>
      </c>
      <c r="G376" s="1">
        <v>-187.5</v>
      </c>
      <c r="H376">
        <v>843.75</v>
      </c>
      <c r="I376" s="1">
        <v>125</v>
      </c>
      <c r="J376" s="1">
        <v>-31.25</v>
      </c>
      <c r="K376">
        <v>875</v>
      </c>
      <c r="L376" s="1">
        <v>93.75</v>
      </c>
      <c r="M376" s="1">
        <v>281.25</v>
      </c>
      <c r="N376">
        <v>843.75</v>
      </c>
      <c r="O376" s="1">
        <v>62.5</v>
      </c>
      <c r="P376" s="1">
        <v>187.5</v>
      </c>
      <c r="Q376">
        <v>906.25</v>
      </c>
      <c r="R376" s="1" t="str">
        <f t="shared" si="5"/>
        <v/>
      </c>
    </row>
    <row r="377" spans="1:18" x14ac:dyDescent="0.3">
      <c r="A377" s="1" t="str">
        <f>IF(I377="","IMU","Accelerometer")</f>
        <v>Accelerometer</v>
      </c>
      <c r="B377">
        <v>15697</v>
      </c>
      <c r="C377" s="1">
        <v>31.25</v>
      </c>
      <c r="D377" s="1">
        <v>-875</v>
      </c>
      <c r="E377">
        <v>250</v>
      </c>
      <c r="F377" s="1">
        <v>-93.75</v>
      </c>
      <c r="G377" s="1">
        <v>-187.5</v>
      </c>
      <c r="H377">
        <v>843.75</v>
      </c>
      <c r="I377" s="1">
        <v>125</v>
      </c>
      <c r="J377" s="1">
        <v>-31.25</v>
      </c>
      <c r="K377">
        <v>843.75</v>
      </c>
      <c r="L377" s="1">
        <v>93.75</v>
      </c>
      <c r="M377" s="1">
        <v>281.25</v>
      </c>
      <c r="N377">
        <v>812.5</v>
      </c>
      <c r="O377" s="1">
        <v>62.5</v>
      </c>
      <c r="P377" s="1">
        <v>187.5</v>
      </c>
      <c r="Q377">
        <v>875</v>
      </c>
      <c r="R377" s="1" t="str">
        <f t="shared" si="5"/>
        <v/>
      </c>
    </row>
    <row r="378" spans="1:18" x14ac:dyDescent="0.3">
      <c r="A378" s="1" t="str">
        <f>IF(I378="","IMU","Accelerometer")</f>
        <v>Accelerometer</v>
      </c>
      <c r="B378">
        <v>15705</v>
      </c>
      <c r="C378" s="1">
        <v>31.25</v>
      </c>
      <c r="D378" s="1">
        <v>-843.75</v>
      </c>
      <c r="E378">
        <v>250</v>
      </c>
      <c r="F378" s="1">
        <v>-93.75</v>
      </c>
      <c r="G378" s="1">
        <v>-156.25</v>
      </c>
      <c r="H378">
        <v>843.75</v>
      </c>
      <c r="I378" s="1">
        <v>125</v>
      </c>
      <c r="J378" s="1">
        <v>-62.5</v>
      </c>
      <c r="K378">
        <v>843.75</v>
      </c>
      <c r="L378" s="1">
        <v>93.75</v>
      </c>
      <c r="M378" s="1">
        <v>281.25</v>
      </c>
      <c r="N378">
        <v>812.5</v>
      </c>
      <c r="O378" s="1">
        <v>93.75</v>
      </c>
      <c r="P378" s="1">
        <v>187.5</v>
      </c>
      <c r="Q378">
        <v>843.75</v>
      </c>
      <c r="R378" s="1" t="str">
        <f t="shared" si="5"/>
        <v/>
      </c>
    </row>
    <row r="379" spans="1:18" x14ac:dyDescent="0.3">
      <c r="A379" s="1" t="str">
        <f>IF(I379="","IMU","Accelerometer")</f>
        <v>Accelerometer</v>
      </c>
      <c r="B379">
        <v>15713</v>
      </c>
      <c r="C379" s="1">
        <v>31.25</v>
      </c>
      <c r="D379" s="1">
        <v>-906.25</v>
      </c>
      <c r="E379">
        <v>218.75</v>
      </c>
      <c r="F379" s="1">
        <v>-93.75</v>
      </c>
      <c r="G379" s="1">
        <v>-187.5</v>
      </c>
      <c r="H379">
        <v>875</v>
      </c>
      <c r="I379" s="1">
        <v>125</v>
      </c>
      <c r="J379" s="1">
        <v>-62.5</v>
      </c>
      <c r="K379">
        <v>843.75</v>
      </c>
      <c r="L379" s="1">
        <v>93.75</v>
      </c>
      <c r="M379" s="1">
        <v>250</v>
      </c>
      <c r="N379">
        <v>812.5</v>
      </c>
      <c r="O379" s="1">
        <v>93.75</v>
      </c>
      <c r="P379" s="1">
        <v>156.25</v>
      </c>
      <c r="Q379">
        <v>875</v>
      </c>
      <c r="R379" s="1" t="str">
        <f t="shared" si="5"/>
        <v/>
      </c>
    </row>
    <row r="380" spans="1:18" x14ac:dyDescent="0.3">
      <c r="A380" s="1" t="str">
        <f>IF(I380="","IMU","Accelerometer")</f>
        <v>Accelerometer</v>
      </c>
      <c r="B380">
        <v>15714</v>
      </c>
      <c r="C380" s="1">
        <v>31.25</v>
      </c>
      <c r="D380" s="1">
        <v>-937.5</v>
      </c>
      <c r="E380">
        <v>250</v>
      </c>
      <c r="F380" s="1">
        <v>-125</v>
      </c>
      <c r="G380" s="1">
        <v>-187.5</v>
      </c>
      <c r="H380">
        <v>906.25</v>
      </c>
      <c r="I380" s="1">
        <v>125</v>
      </c>
      <c r="J380" s="1">
        <v>-93.75</v>
      </c>
      <c r="K380">
        <v>843.75</v>
      </c>
      <c r="L380" s="1">
        <v>125</v>
      </c>
      <c r="M380" s="1">
        <v>250</v>
      </c>
      <c r="N380">
        <v>812.5</v>
      </c>
      <c r="O380" s="1">
        <v>93.75</v>
      </c>
      <c r="P380" s="1">
        <v>125</v>
      </c>
      <c r="Q380">
        <v>843.75</v>
      </c>
      <c r="R380" s="1" t="str">
        <f t="shared" si="5"/>
        <v/>
      </c>
    </row>
    <row r="381" spans="1:18" x14ac:dyDescent="0.3">
      <c r="A381" s="1" t="str">
        <f>IF(I381="","IMU","Accelerometer")</f>
        <v>Accelerometer</v>
      </c>
      <c r="B381">
        <v>15722</v>
      </c>
      <c r="C381" s="1">
        <v>31.25</v>
      </c>
      <c r="D381" s="1">
        <v>-968.75</v>
      </c>
      <c r="E381">
        <v>250</v>
      </c>
      <c r="F381" s="1">
        <v>-93.75</v>
      </c>
      <c r="G381" s="1">
        <v>-250</v>
      </c>
      <c r="H381">
        <v>906.25</v>
      </c>
      <c r="I381" s="1">
        <v>125</v>
      </c>
      <c r="J381" s="1">
        <v>-93.75</v>
      </c>
      <c r="K381">
        <v>875</v>
      </c>
      <c r="L381" s="1">
        <v>93.75</v>
      </c>
      <c r="M381" s="1">
        <v>218.75</v>
      </c>
      <c r="N381">
        <v>812.5</v>
      </c>
      <c r="O381" s="1">
        <v>62.5</v>
      </c>
      <c r="P381" s="1">
        <v>156.25</v>
      </c>
      <c r="Q381">
        <v>843.75</v>
      </c>
      <c r="R381" s="1" t="str">
        <f t="shared" si="5"/>
        <v/>
      </c>
    </row>
    <row r="382" spans="1:18" x14ac:dyDescent="0.3">
      <c r="A382" s="1" t="str">
        <f>IF(I382="","IMU","Accelerometer")</f>
        <v>Accelerometer</v>
      </c>
      <c r="B382">
        <v>15722</v>
      </c>
      <c r="C382" s="1">
        <v>31.25</v>
      </c>
      <c r="D382" s="1">
        <v>-1000</v>
      </c>
      <c r="E382">
        <v>281.25</v>
      </c>
      <c r="F382" s="1">
        <v>-93.75</v>
      </c>
      <c r="G382" s="1">
        <v>-250</v>
      </c>
      <c r="H382">
        <v>906.25</v>
      </c>
      <c r="I382" s="1">
        <v>125</v>
      </c>
      <c r="J382" s="1">
        <v>-93.75</v>
      </c>
      <c r="K382">
        <v>906.25</v>
      </c>
      <c r="L382" s="1">
        <v>93.75</v>
      </c>
      <c r="M382" s="1">
        <v>218.75</v>
      </c>
      <c r="N382">
        <v>843.75</v>
      </c>
      <c r="O382" s="1">
        <v>93.75</v>
      </c>
      <c r="P382" s="1">
        <v>125</v>
      </c>
      <c r="Q382">
        <v>843.75</v>
      </c>
      <c r="R382" s="1" t="str">
        <f t="shared" si="5"/>
        <v/>
      </c>
    </row>
    <row r="383" spans="1:18" x14ac:dyDescent="0.3">
      <c r="A383" s="1" t="str">
        <f>IF(I383="","IMU","Accelerometer")</f>
        <v>Accelerometer</v>
      </c>
      <c r="B383">
        <v>15730</v>
      </c>
      <c r="C383" s="1">
        <v>31.25</v>
      </c>
      <c r="D383" s="1">
        <v>-1000</v>
      </c>
      <c r="E383">
        <v>281.25</v>
      </c>
      <c r="F383" s="1">
        <v>-125</v>
      </c>
      <c r="G383" s="1">
        <v>-218.75</v>
      </c>
      <c r="H383">
        <v>906.25</v>
      </c>
      <c r="I383" s="1">
        <v>93.75</v>
      </c>
      <c r="J383" s="1">
        <v>-93.75</v>
      </c>
      <c r="K383">
        <v>937.5</v>
      </c>
      <c r="L383" s="1">
        <v>93.75</v>
      </c>
      <c r="M383" s="1">
        <v>218.75</v>
      </c>
      <c r="N383">
        <v>875</v>
      </c>
      <c r="O383" s="1">
        <v>93.75</v>
      </c>
      <c r="P383" s="1">
        <v>125</v>
      </c>
      <c r="Q383">
        <v>843.75</v>
      </c>
      <c r="R383" s="1" t="str">
        <f t="shared" si="5"/>
        <v/>
      </c>
    </row>
    <row r="384" spans="1:18" x14ac:dyDescent="0.3">
      <c r="A384" s="1" t="str">
        <f>IF(I384="","IMU","Accelerometer")</f>
        <v>Accelerometer</v>
      </c>
      <c r="B384">
        <v>15738</v>
      </c>
      <c r="C384" s="1">
        <v>31.25</v>
      </c>
      <c r="D384" s="1">
        <v>-968.75</v>
      </c>
      <c r="E384">
        <v>281.25</v>
      </c>
      <c r="F384" s="1">
        <v>-93.75</v>
      </c>
      <c r="G384" s="1">
        <v>-187.5</v>
      </c>
      <c r="H384">
        <v>906.25</v>
      </c>
      <c r="I384" s="1">
        <v>93.75</v>
      </c>
      <c r="J384" s="1">
        <v>-93.75</v>
      </c>
      <c r="K384">
        <v>968.75</v>
      </c>
      <c r="L384" s="1">
        <v>62.5</v>
      </c>
      <c r="M384" s="1">
        <v>218.75</v>
      </c>
      <c r="N384">
        <v>875</v>
      </c>
      <c r="O384" s="1">
        <v>62.5</v>
      </c>
      <c r="P384" s="1">
        <v>125</v>
      </c>
      <c r="Q384">
        <v>906.25</v>
      </c>
      <c r="R384" s="1" t="str">
        <f t="shared" si="5"/>
        <v/>
      </c>
    </row>
    <row r="385" spans="1:18" x14ac:dyDescent="0.3">
      <c r="A385" s="1" t="str">
        <f>IF(I385="","IMU","Accelerometer")</f>
        <v>Accelerometer</v>
      </c>
      <c r="B385">
        <v>15738</v>
      </c>
      <c r="C385" s="1">
        <v>62.5</v>
      </c>
      <c r="D385" s="1">
        <v>-968.75</v>
      </c>
      <c r="E385">
        <v>250</v>
      </c>
      <c r="F385" s="1">
        <v>-93.75</v>
      </c>
      <c r="G385" s="1">
        <v>-125</v>
      </c>
      <c r="H385">
        <v>906.25</v>
      </c>
      <c r="I385" s="1">
        <v>93.75</v>
      </c>
      <c r="J385" s="1">
        <v>-93.75</v>
      </c>
      <c r="K385">
        <v>968.75</v>
      </c>
      <c r="L385" s="1">
        <v>62.5</v>
      </c>
      <c r="M385" s="1">
        <v>218.75</v>
      </c>
      <c r="N385">
        <v>906.25</v>
      </c>
      <c r="O385" s="1">
        <v>31.25</v>
      </c>
      <c r="P385" s="1">
        <v>125</v>
      </c>
      <c r="Q385">
        <v>906.25</v>
      </c>
      <c r="R385" s="1" t="str">
        <f t="shared" si="5"/>
        <v/>
      </c>
    </row>
    <row r="386" spans="1:18" x14ac:dyDescent="0.3">
      <c r="A386" s="1" t="str">
        <f>IF(I386="","IMU","Accelerometer")</f>
        <v>Accelerometer</v>
      </c>
      <c r="B386">
        <v>15746</v>
      </c>
      <c r="C386" s="1">
        <v>62.5</v>
      </c>
      <c r="D386" s="1">
        <v>-1031.25</v>
      </c>
      <c r="E386">
        <v>187.5</v>
      </c>
      <c r="F386" s="1">
        <v>-93.75</v>
      </c>
      <c r="G386" s="1">
        <v>62.5</v>
      </c>
      <c r="H386">
        <v>843.75</v>
      </c>
      <c r="I386" s="1">
        <v>93.75</v>
      </c>
      <c r="J386" s="1">
        <v>-93.75</v>
      </c>
      <c r="K386">
        <v>1000</v>
      </c>
      <c r="L386" s="1">
        <v>62.5</v>
      </c>
      <c r="M386" s="1">
        <v>250</v>
      </c>
      <c r="N386">
        <v>937.5</v>
      </c>
      <c r="O386" s="1">
        <v>31.25</v>
      </c>
      <c r="P386" s="1">
        <v>125</v>
      </c>
      <c r="Q386">
        <v>968.75</v>
      </c>
      <c r="R386" s="1" t="str">
        <f t="shared" ref="R386:R449" si="6">IF(AND(A386="Accelerometer",OR(C386&lt;(AVERAGE(C$2:C$12461)-600),F386&lt;(AVERAGE(F$2:F$12461)-600),I386&lt;(AVERAGE(I$2:I$12461)-600),L386&lt;(AVERAGE(L$2:L$12461)-600),O386&lt;(AVERAGE(O$2:O$12461)-600))),"e","")</f>
        <v/>
      </c>
    </row>
    <row r="387" spans="1:18" x14ac:dyDescent="0.3">
      <c r="A387" s="1" t="str">
        <f>IF(I387="","IMU","Accelerometer")</f>
        <v>Accelerometer</v>
      </c>
      <c r="B387">
        <v>15754</v>
      </c>
      <c r="C387" s="1">
        <v>62.5</v>
      </c>
      <c r="D387" s="1">
        <v>-1031.25</v>
      </c>
      <c r="E387">
        <v>125</v>
      </c>
      <c r="F387" s="1">
        <v>-93.75</v>
      </c>
      <c r="G387" s="1">
        <v>125</v>
      </c>
      <c r="H387">
        <v>843.75</v>
      </c>
      <c r="I387" s="1">
        <v>62.5</v>
      </c>
      <c r="J387" s="1">
        <v>-31.25</v>
      </c>
      <c r="K387">
        <v>1031.25</v>
      </c>
      <c r="L387" s="1">
        <v>31.25</v>
      </c>
      <c r="M387" s="1">
        <v>281.25</v>
      </c>
      <c r="N387">
        <v>1000</v>
      </c>
      <c r="O387" s="1">
        <v>31.25</v>
      </c>
      <c r="P387" s="1">
        <v>187.5</v>
      </c>
      <c r="Q387">
        <v>1031.25</v>
      </c>
      <c r="R387" s="1" t="str">
        <f t="shared" si="6"/>
        <v/>
      </c>
    </row>
    <row r="388" spans="1:18" x14ac:dyDescent="0.3">
      <c r="A388" s="1" t="str">
        <f>IF(I388="","IMU","Accelerometer")</f>
        <v>Accelerometer</v>
      </c>
      <c r="B388">
        <v>15754</v>
      </c>
      <c r="C388" s="1">
        <v>31.25</v>
      </c>
      <c r="D388" s="1">
        <v>-906.25</v>
      </c>
      <c r="E388">
        <v>187.5</v>
      </c>
      <c r="F388" s="1">
        <v>-125</v>
      </c>
      <c r="G388" s="1">
        <v>0</v>
      </c>
      <c r="H388">
        <v>875</v>
      </c>
      <c r="I388" s="1">
        <v>62.5</v>
      </c>
      <c r="J388" s="1">
        <v>62.5</v>
      </c>
      <c r="K388">
        <v>1000</v>
      </c>
      <c r="L388" s="1">
        <v>0</v>
      </c>
      <c r="M388" s="1">
        <v>343.75</v>
      </c>
      <c r="N388">
        <v>968.75</v>
      </c>
      <c r="O388" s="1">
        <v>0</v>
      </c>
      <c r="P388" s="1">
        <v>218.75</v>
      </c>
      <c r="Q388">
        <v>1062.5</v>
      </c>
      <c r="R388" s="1" t="str">
        <f t="shared" si="6"/>
        <v/>
      </c>
    </row>
    <row r="389" spans="1:18" x14ac:dyDescent="0.3">
      <c r="A389" s="1" t="str">
        <f>IF(I389="","IMU","Accelerometer")</f>
        <v>Accelerometer</v>
      </c>
      <c r="B389">
        <v>15762</v>
      </c>
      <c r="C389" s="1">
        <v>0</v>
      </c>
      <c r="D389" s="1">
        <v>-843.75</v>
      </c>
      <c r="E389">
        <v>250</v>
      </c>
      <c r="F389" s="1">
        <v>-125</v>
      </c>
      <c r="G389" s="1">
        <v>-125</v>
      </c>
      <c r="H389">
        <v>906.25</v>
      </c>
      <c r="I389" s="1">
        <v>31.25</v>
      </c>
      <c r="J389" s="1">
        <v>0</v>
      </c>
      <c r="K389">
        <v>1000</v>
      </c>
      <c r="L389" s="1">
        <v>0</v>
      </c>
      <c r="M389" s="1">
        <v>375</v>
      </c>
      <c r="N389">
        <v>1000</v>
      </c>
      <c r="O389" s="1">
        <v>-31.25</v>
      </c>
      <c r="P389" s="1">
        <v>187.5</v>
      </c>
      <c r="Q389">
        <v>1093.75</v>
      </c>
      <c r="R389" s="1" t="str">
        <f t="shared" si="6"/>
        <v/>
      </c>
    </row>
    <row r="390" spans="1:18" x14ac:dyDescent="0.3">
      <c r="A390" s="1" t="str">
        <f>IF(I390="","IMU","Accelerometer")</f>
        <v>Accelerometer</v>
      </c>
      <c r="B390">
        <v>15763</v>
      </c>
      <c r="C390" s="1">
        <v>31.25</v>
      </c>
      <c r="D390" s="1">
        <v>-812.5</v>
      </c>
      <c r="E390">
        <v>187.5</v>
      </c>
      <c r="F390" s="1">
        <v>-156.25</v>
      </c>
      <c r="G390" s="1">
        <v>-187.5</v>
      </c>
      <c r="H390">
        <v>937.5</v>
      </c>
      <c r="I390" s="1">
        <v>31.25</v>
      </c>
      <c r="J390" s="1">
        <v>0</v>
      </c>
      <c r="K390">
        <v>1000</v>
      </c>
      <c r="L390" s="1">
        <v>-31.25</v>
      </c>
      <c r="M390" s="1">
        <v>343.75</v>
      </c>
      <c r="N390">
        <v>1000</v>
      </c>
      <c r="O390" s="1">
        <v>-62.5</v>
      </c>
      <c r="P390" s="1">
        <v>156.25</v>
      </c>
      <c r="Q390">
        <v>1125</v>
      </c>
      <c r="R390" s="1" t="str">
        <f t="shared" si="6"/>
        <v/>
      </c>
    </row>
    <row r="391" spans="1:18" x14ac:dyDescent="0.3">
      <c r="A391" s="1" t="str">
        <f>IF(I391="","IMU","Accelerometer")</f>
        <v>Accelerometer</v>
      </c>
      <c r="B391">
        <v>15771</v>
      </c>
      <c r="C391" s="1">
        <v>62.5</v>
      </c>
      <c r="D391" s="1">
        <v>-750</v>
      </c>
      <c r="E391">
        <v>156.25</v>
      </c>
      <c r="F391" s="1">
        <v>-156.25</v>
      </c>
      <c r="G391" s="1">
        <v>-93.75</v>
      </c>
      <c r="H391">
        <v>937.5</v>
      </c>
      <c r="I391" s="1">
        <v>0</v>
      </c>
      <c r="J391" s="1">
        <v>-31.25</v>
      </c>
      <c r="K391">
        <v>1031.25</v>
      </c>
      <c r="L391" s="1">
        <v>-31.25</v>
      </c>
      <c r="M391" s="1">
        <v>312.5</v>
      </c>
      <c r="N391">
        <v>1031.25</v>
      </c>
      <c r="O391" s="1">
        <v>-62.5</v>
      </c>
      <c r="P391" s="1">
        <v>156.25</v>
      </c>
      <c r="Q391">
        <v>1125</v>
      </c>
      <c r="R391" s="1" t="str">
        <f t="shared" si="6"/>
        <v/>
      </c>
    </row>
    <row r="392" spans="1:18" x14ac:dyDescent="0.3">
      <c r="A392" s="1" t="str">
        <f>IF(I392="","IMU","Accelerometer")</f>
        <v>Accelerometer</v>
      </c>
      <c r="B392">
        <v>15779</v>
      </c>
      <c r="C392" s="1">
        <v>62.5</v>
      </c>
      <c r="D392" s="1">
        <v>-718.75</v>
      </c>
      <c r="E392">
        <v>156.25</v>
      </c>
      <c r="F392" s="1">
        <v>-187.5</v>
      </c>
      <c r="G392" s="1">
        <v>-62.5</v>
      </c>
      <c r="H392">
        <v>937.5</v>
      </c>
      <c r="I392" s="1">
        <v>0</v>
      </c>
      <c r="J392" s="1">
        <v>-62.5</v>
      </c>
      <c r="K392">
        <v>1062.5</v>
      </c>
      <c r="L392" s="1">
        <v>-31.25</v>
      </c>
      <c r="M392" s="1">
        <v>281.25</v>
      </c>
      <c r="N392">
        <v>1031.25</v>
      </c>
      <c r="O392" s="1">
        <v>-62.5</v>
      </c>
      <c r="P392" s="1">
        <v>125</v>
      </c>
      <c r="Q392">
        <v>1125</v>
      </c>
      <c r="R392" s="1" t="str">
        <f t="shared" si="6"/>
        <v/>
      </c>
    </row>
    <row r="393" spans="1:18" x14ac:dyDescent="0.3">
      <c r="A393" s="1" t="str">
        <f>IF(I393="","IMU","Accelerometer")</f>
        <v>Accelerometer</v>
      </c>
      <c r="B393">
        <v>15779</v>
      </c>
      <c r="C393" s="1">
        <v>31.25</v>
      </c>
      <c r="D393" s="1">
        <v>-781.25</v>
      </c>
      <c r="E393">
        <v>187.5</v>
      </c>
      <c r="F393" s="1">
        <v>-187.5</v>
      </c>
      <c r="G393" s="1">
        <v>-31.25</v>
      </c>
      <c r="H393">
        <v>937.5</v>
      </c>
      <c r="I393" s="1">
        <v>31.25</v>
      </c>
      <c r="J393" s="1">
        <v>-62.5</v>
      </c>
      <c r="K393">
        <v>1062.5</v>
      </c>
      <c r="L393" s="1">
        <v>-31.25</v>
      </c>
      <c r="M393" s="1">
        <v>250</v>
      </c>
      <c r="N393">
        <v>1031.25</v>
      </c>
      <c r="O393" s="1">
        <v>-62.5</v>
      </c>
      <c r="P393" s="1">
        <v>125</v>
      </c>
      <c r="Q393">
        <v>1125</v>
      </c>
      <c r="R393" s="1" t="str">
        <f t="shared" si="6"/>
        <v/>
      </c>
    </row>
    <row r="394" spans="1:18" x14ac:dyDescent="0.3">
      <c r="A394" s="1" t="str">
        <f>IF(I394="","IMU","Accelerometer")</f>
        <v>Accelerometer</v>
      </c>
      <c r="B394">
        <v>15787</v>
      </c>
      <c r="C394" s="1">
        <v>0</v>
      </c>
      <c r="D394" s="1">
        <v>-843.75</v>
      </c>
      <c r="E394">
        <v>218.75</v>
      </c>
      <c r="F394" s="1">
        <v>-187.5</v>
      </c>
      <c r="G394" s="1">
        <v>-62.5</v>
      </c>
      <c r="H394">
        <v>906.25</v>
      </c>
      <c r="I394" s="1">
        <v>31.25</v>
      </c>
      <c r="J394" s="1">
        <v>-62.5</v>
      </c>
      <c r="K394">
        <v>1000</v>
      </c>
      <c r="L394" s="1">
        <v>-31.25</v>
      </c>
      <c r="M394" s="1">
        <v>281.25</v>
      </c>
      <c r="N394">
        <v>1031.25</v>
      </c>
      <c r="O394" s="1">
        <v>-31.25</v>
      </c>
      <c r="P394" s="1">
        <v>156.25</v>
      </c>
      <c r="Q394">
        <v>1093.75</v>
      </c>
      <c r="R394" s="1" t="str">
        <f t="shared" si="6"/>
        <v/>
      </c>
    </row>
    <row r="395" spans="1:18" x14ac:dyDescent="0.3">
      <c r="A395" s="1" t="str">
        <f>IF(I395="","IMU","Accelerometer")</f>
        <v>Accelerometer</v>
      </c>
      <c r="B395">
        <v>15795</v>
      </c>
      <c r="C395" s="1">
        <v>31.25</v>
      </c>
      <c r="D395" s="1">
        <v>-906.25</v>
      </c>
      <c r="E395">
        <v>218.75</v>
      </c>
      <c r="F395" s="1">
        <v>-125</v>
      </c>
      <c r="G395" s="1">
        <v>-62.5</v>
      </c>
      <c r="H395">
        <v>875</v>
      </c>
      <c r="I395" s="1">
        <v>62.5</v>
      </c>
      <c r="J395" s="1">
        <v>-62.5</v>
      </c>
      <c r="K395">
        <v>968.75</v>
      </c>
      <c r="L395" s="1">
        <v>0</v>
      </c>
      <c r="M395" s="1">
        <v>312.5</v>
      </c>
      <c r="N395">
        <v>1000</v>
      </c>
      <c r="O395" s="1">
        <v>0</v>
      </c>
      <c r="P395" s="1">
        <v>156.25</v>
      </c>
      <c r="Q395">
        <v>1062.5</v>
      </c>
      <c r="R395" s="1" t="str">
        <f t="shared" si="6"/>
        <v/>
      </c>
    </row>
    <row r="396" spans="1:18" x14ac:dyDescent="0.3">
      <c r="A396" s="1" t="str">
        <f>IF(I396="","IMU","Accelerometer")</f>
        <v>Accelerometer</v>
      </c>
      <c r="B396">
        <v>15795</v>
      </c>
      <c r="C396" s="1">
        <v>0</v>
      </c>
      <c r="D396" s="1">
        <v>-937.5</v>
      </c>
      <c r="E396">
        <v>250</v>
      </c>
      <c r="F396" s="1">
        <v>-125</v>
      </c>
      <c r="G396" s="1">
        <v>-62.5</v>
      </c>
      <c r="H396">
        <v>843.75</v>
      </c>
      <c r="I396" s="1">
        <v>62.5</v>
      </c>
      <c r="J396" s="1">
        <v>-31.25</v>
      </c>
      <c r="K396">
        <v>968.75</v>
      </c>
      <c r="L396" s="1">
        <v>0</v>
      </c>
      <c r="M396" s="1">
        <v>281.25</v>
      </c>
      <c r="N396">
        <v>968.75</v>
      </c>
      <c r="O396" s="1">
        <v>0</v>
      </c>
      <c r="P396" s="1">
        <v>187.5</v>
      </c>
      <c r="Q396">
        <v>1031.25</v>
      </c>
      <c r="R396" s="1" t="str">
        <f t="shared" si="6"/>
        <v/>
      </c>
    </row>
    <row r="397" spans="1:18" x14ac:dyDescent="0.3">
      <c r="A397" s="1" t="str">
        <f>IF(I397="","IMU","Accelerometer")</f>
        <v>Accelerometer</v>
      </c>
      <c r="B397">
        <v>15804</v>
      </c>
      <c r="C397" s="1">
        <v>0</v>
      </c>
      <c r="D397" s="1">
        <v>-937.5</v>
      </c>
      <c r="E397">
        <v>281.25</v>
      </c>
      <c r="F397" s="1">
        <v>-156.25</v>
      </c>
      <c r="G397" s="1">
        <v>-125</v>
      </c>
      <c r="H397">
        <v>812.5</v>
      </c>
      <c r="I397" s="1">
        <v>62.5</v>
      </c>
      <c r="J397" s="1">
        <v>0</v>
      </c>
      <c r="K397">
        <v>937.5</v>
      </c>
      <c r="L397" s="1">
        <v>31.25</v>
      </c>
      <c r="M397" s="1">
        <v>281.25</v>
      </c>
      <c r="N397">
        <v>906.25</v>
      </c>
      <c r="O397" s="1">
        <v>0</v>
      </c>
      <c r="P397" s="1">
        <v>156.25</v>
      </c>
      <c r="Q397">
        <v>1000</v>
      </c>
      <c r="R397" s="1" t="str">
        <f t="shared" si="6"/>
        <v/>
      </c>
    </row>
    <row r="398" spans="1:18" x14ac:dyDescent="0.3">
      <c r="A398" s="1" t="str">
        <f>IF(I398="","IMU","Accelerometer")</f>
        <v>Accelerometer</v>
      </c>
      <c r="B398">
        <v>15804</v>
      </c>
      <c r="C398" s="1">
        <v>-31.25</v>
      </c>
      <c r="D398" s="1">
        <v>-937.5</v>
      </c>
      <c r="E398">
        <v>312.5</v>
      </c>
      <c r="F398" s="1">
        <v>-125</v>
      </c>
      <c r="G398" s="1">
        <v>-187.5</v>
      </c>
      <c r="H398">
        <v>781.25</v>
      </c>
      <c r="I398" s="1">
        <v>93.75</v>
      </c>
      <c r="J398" s="1">
        <v>0</v>
      </c>
      <c r="K398">
        <v>875</v>
      </c>
      <c r="L398" s="1">
        <v>31.25</v>
      </c>
      <c r="M398" s="1">
        <v>281.25</v>
      </c>
      <c r="N398">
        <v>875</v>
      </c>
      <c r="O398" s="1">
        <v>0</v>
      </c>
      <c r="P398" s="1">
        <v>156.25</v>
      </c>
      <c r="Q398">
        <v>968.75</v>
      </c>
      <c r="R398" s="1" t="str">
        <f t="shared" si="6"/>
        <v/>
      </c>
    </row>
    <row r="399" spans="1:18" x14ac:dyDescent="0.3">
      <c r="A399" s="1" t="str">
        <f>IF(I399="","IMU","Accelerometer")</f>
        <v>Accelerometer</v>
      </c>
      <c r="B399">
        <v>15812</v>
      </c>
      <c r="C399" s="1">
        <v>-31.25</v>
      </c>
      <c r="D399" s="1">
        <v>-968.75</v>
      </c>
      <c r="E399">
        <v>312.5</v>
      </c>
      <c r="F399" s="1">
        <v>-125</v>
      </c>
      <c r="G399" s="1">
        <v>-187.5</v>
      </c>
      <c r="H399">
        <v>781.25</v>
      </c>
      <c r="I399" s="1">
        <v>93.75</v>
      </c>
      <c r="J399" s="1">
        <v>-62.5</v>
      </c>
      <c r="K399">
        <v>781.25</v>
      </c>
      <c r="L399" s="1">
        <v>31.25</v>
      </c>
      <c r="M399" s="1">
        <v>250</v>
      </c>
      <c r="N399">
        <v>843.75</v>
      </c>
      <c r="O399" s="1">
        <v>31.25</v>
      </c>
      <c r="P399" s="1">
        <v>156.25</v>
      </c>
      <c r="Q399">
        <v>937.5</v>
      </c>
      <c r="R399" s="1" t="str">
        <f t="shared" si="6"/>
        <v/>
      </c>
    </row>
    <row r="400" spans="1:18" x14ac:dyDescent="0.3">
      <c r="A400" s="1" t="str">
        <f>IF(I400="","IMU","Accelerometer")</f>
        <v>Accelerometer</v>
      </c>
      <c r="B400">
        <v>15820</v>
      </c>
      <c r="C400" s="1">
        <v>-31.25</v>
      </c>
      <c r="D400" s="1">
        <v>-968.75</v>
      </c>
      <c r="E400">
        <v>312.5</v>
      </c>
      <c r="F400" s="1">
        <v>-156.25</v>
      </c>
      <c r="G400" s="1">
        <v>-156.25</v>
      </c>
      <c r="H400">
        <v>781.25</v>
      </c>
      <c r="I400" s="1">
        <v>93.75</v>
      </c>
      <c r="J400" s="1">
        <v>-62.5</v>
      </c>
      <c r="K400">
        <v>781.25</v>
      </c>
      <c r="L400" s="1">
        <v>31.25</v>
      </c>
      <c r="M400" s="1">
        <v>250</v>
      </c>
      <c r="N400">
        <v>812.5</v>
      </c>
      <c r="O400" s="1">
        <v>0</v>
      </c>
      <c r="P400" s="1">
        <v>125</v>
      </c>
      <c r="Q400">
        <v>875</v>
      </c>
      <c r="R400" s="1" t="str">
        <f t="shared" si="6"/>
        <v/>
      </c>
    </row>
    <row r="401" spans="1:18" x14ac:dyDescent="0.3">
      <c r="A401" s="1" t="str">
        <f>IF(I401="","IMU","Accelerometer")</f>
        <v>Accelerometer</v>
      </c>
      <c r="B401">
        <v>15820</v>
      </c>
      <c r="C401" s="1">
        <v>-31.25</v>
      </c>
      <c r="D401" s="1">
        <v>-968.75</v>
      </c>
      <c r="E401">
        <v>281.25</v>
      </c>
      <c r="F401" s="1">
        <v>-125</v>
      </c>
      <c r="G401" s="1">
        <v>-125</v>
      </c>
      <c r="H401">
        <v>718.75</v>
      </c>
      <c r="I401" s="1">
        <v>93.75</v>
      </c>
      <c r="J401" s="1">
        <v>-62.5</v>
      </c>
      <c r="K401">
        <v>781.25</v>
      </c>
      <c r="L401" s="1">
        <v>62.5</v>
      </c>
      <c r="M401" s="1">
        <v>218.75</v>
      </c>
      <c r="N401">
        <v>781.25</v>
      </c>
      <c r="O401" s="1">
        <v>31.25</v>
      </c>
      <c r="P401" s="1">
        <v>125</v>
      </c>
      <c r="Q401">
        <v>812.5</v>
      </c>
      <c r="R401" s="1" t="str">
        <f t="shared" si="6"/>
        <v/>
      </c>
    </row>
    <row r="402" spans="1:18" x14ac:dyDescent="0.3">
      <c r="A402" s="1" t="str">
        <f>IF(I402="","IMU","Accelerometer")</f>
        <v>Accelerometer</v>
      </c>
      <c r="B402">
        <v>15828</v>
      </c>
      <c r="C402" s="1">
        <v>0</v>
      </c>
      <c r="D402" s="1">
        <v>-968.75</v>
      </c>
      <c r="E402">
        <v>250</v>
      </c>
      <c r="F402" s="1">
        <v>-156.25</v>
      </c>
      <c r="G402" s="1">
        <v>-93.75</v>
      </c>
      <c r="H402">
        <v>687.5</v>
      </c>
      <c r="I402" s="1">
        <v>62.5</v>
      </c>
      <c r="J402" s="1">
        <v>-93.75</v>
      </c>
      <c r="K402">
        <v>812.5</v>
      </c>
      <c r="L402" s="1">
        <v>62.5</v>
      </c>
      <c r="M402" s="1">
        <v>187.5</v>
      </c>
      <c r="N402">
        <v>750</v>
      </c>
      <c r="O402" s="1">
        <v>31.25</v>
      </c>
      <c r="P402" s="1">
        <v>93.75</v>
      </c>
      <c r="Q402">
        <v>812.5</v>
      </c>
      <c r="R402" s="1" t="str">
        <f t="shared" si="6"/>
        <v/>
      </c>
    </row>
    <row r="403" spans="1:18" x14ac:dyDescent="0.3">
      <c r="A403" s="1" t="str">
        <f>IF(I403="","IMU","Accelerometer")</f>
        <v>Accelerometer</v>
      </c>
      <c r="B403">
        <v>15836</v>
      </c>
      <c r="C403" s="1">
        <v>0</v>
      </c>
      <c r="D403" s="1">
        <v>-937.5</v>
      </c>
      <c r="E403">
        <v>312.5</v>
      </c>
      <c r="F403" s="1">
        <v>-156.25</v>
      </c>
      <c r="G403" s="1">
        <v>-218.75</v>
      </c>
      <c r="H403">
        <v>687.5</v>
      </c>
      <c r="I403" s="1">
        <v>62.5</v>
      </c>
      <c r="J403" s="1">
        <v>-93.75</v>
      </c>
      <c r="K403">
        <v>781.25</v>
      </c>
      <c r="L403" s="1">
        <v>0</v>
      </c>
      <c r="M403" s="1">
        <v>218.75</v>
      </c>
      <c r="N403">
        <v>718.75</v>
      </c>
      <c r="O403" s="1">
        <v>0</v>
      </c>
      <c r="P403" s="1">
        <v>93.75</v>
      </c>
      <c r="Q403">
        <v>781.25</v>
      </c>
      <c r="R403" s="1" t="str">
        <f t="shared" si="6"/>
        <v/>
      </c>
    </row>
    <row r="404" spans="1:18" x14ac:dyDescent="0.3">
      <c r="A404" s="1" t="str">
        <f>IF(I404="","IMU","Accelerometer")</f>
        <v>Accelerometer</v>
      </c>
      <c r="B404">
        <v>15837</v>
      </c>
      <c r="C404" s="1">
        <v>-93.75</v>
      </c>
      <c r="D404" s="1">
        <v>-937.5</v>
      </c>
      <c r="E404">
        <v>343.75</v>
      </c>
      <c r="F404" s="1">
        <v>-187.5</v>
      </c>
      <c r="G404" s="1">
        <v>-218.75</v>
      </c>
      <c r="H404">
        <v>718.75</v>
      </c>
      <c r="I404" s="1">
        <v>62.5</v>
      </c>
      <c r="J404" s="1">
        <v>-93.75</v>
      </c>
      <c r="K404">
        <v>781.25</v>
      </c>
      <c r="L404" s="1">
        <v>62.5</v>
      </c>
      <c r="M404" s="1">
        <v>187.5</v>
      </c>
      <c r="N404">
        <v>781.25</v>
      </c>
      <c r="O404" s="1">
        <v>62.5</v>
      </c>
      <c r="P404" s="1">
        <v>93.75</v>
      </c>
      <c r="Q404">
        <v>781.25</v>
      </c>
      <c r="R404" s="1" t="str">
        <f t="shared" si="6"/>
        <v/>
      </c>
    </row>
    <row r="405" spans="1:18" x14ac:dyDescent="0.3">
      <c r="A405" s="1" t="str">
        <f>IF(I405="","IMU","Accelerometer")</f>
        <v>Accelerometer</v>
      </c>
      <c r="B405">
        <v>15845</v>
      </c>
      <c r="C405" s="1">
        <v>-93.75</v>
      </c>
      <c r="D405" s="1">
        <v>-937.5</v>
      </c>
      <c r="E405">
        <v>343.75</v>
      </c>
      <c r="F405" s="1">
        <v>-218.75</v>
      </c>
      <c r="G405" s="1">
        <v>-156.25</v>
      </c>
      <c r="H405">
        <v>718.75</v>
      </c>
      <c r="I405" s="1">
        <v>62.5</v>
      </c>
      <c r="J405" s="1">
        <v>-93.75</v>
      </c>
      <c r="K405">
        <v>781.25</v>
      </c>
      <c r="L405" s="1">
        <v>93.75</v>
      </c>
      <c r="M405" s="1">
        <v>156.25</v>
      </c>
      <c r="N405">
        <v>718.75</v>
      </c>
      <c r="O405" s="1">
        <v>31.25</v>
      </c>
      <c r="P405" s="1">
        <v>125</v>
      </c>
      <c r="Q405">
        <v>781.25</v>
      </c>
      <c r="R405" s="1" t="str">
        <f t="shared" si="6"/>
        <v/>
      </c>
    </row>
    <row r="406" spans="1:18" x14ac:dyDescent="0.3">
      <c r="A406" s="1" t="str">
        <f>IF(I406="","IMU","Accelerometer")</f>
        <v>Accelerometer</v>
      </c>
      <c r="B406">
        <v>15845</v>
      </c>
      <c r="C406" s="1">
        <v>-31.25</v>
      </c>
      <c r="D406" s="1">
        <v>-937.5</v>
      </c>
      <c r="E406">
        <v>281.25</v>
      </c>
      <c r="F406" s="1">
        <v>-218.75</v>
      </c>
      <c r="G406" s="1">
        <v>-31.25</v>
      </c>
      <c r="H406">
        <v>656.25</v>
      </c>
      <c r="I406" s="1">
        <v>62.5</v>
      </c>
      <c r="J406" s="1">
        <v>-93.75</v>
      </c>
      <c r="K406">
        <v>750</v>
      </c>
      <c r="L406" s="1">
        <v>62.5</v>
      </c>
      <c r="M406" s="1">
        <v>156.25</v>
      </c>
      <c r="N406">
        <v>718.75</v>
      </c>
      <c r="O406" s="1">
        <v>62.5</v>
      </c>
      <c r="P406" s="1">
        <v>62.5</v>
      </c>
      <c r="Q406">
        <v>781.25</v>
      </c>
      <c r="R406" s="1" t="str">
        <f t="shared" si="6"/>
        <v/>
      </c>
    </row>
    <row r="407" spans="1:18" x14ac:dyDescent="0.3">
      <c r="A407" s="1" t="str">
        <f>IF(I407="","IMU","Accelerometer")</f>
        <v>Accelerometer</v>
      </c>
      <c r="B407">
        <v>15853</v>
      </c>
      <c r="C407" s="1">
        <v>-187.5</v>
      </c>
      <c r="D407" s="1">
        <v>-937.5</v>
      </c>
      <c r="E407">
        <v>187.5</v>
      </c>
      <c r="F407" s="1">
        <v>-218.75</v>
      </c>
      <c r="G407" s="1">
        <v>-93.75</v>
      </c>
      <c r="H407">
        <v>593.75</v>
      </c>
      <c r="I407" s="1">
        <v>62.5</v>
      </c>
      <c r="J407" s="1">
        <v>-93.75</v>
      </c>
      <c r="K407">
        <v>718.75</v>
      </c>
      <c r="L407" s="1">
        <v>93.75</v>
      </c>
      <c r="M407" s="1">
        <v>156.25</v>
      </c>
      <c r="N407">
        <v>687.5</v>
      </c>
      <c r="O407" s="1">
        <v>62.5</v>
      </c>
      <c r="P407" s="1">
        <v>62.5</v>
      </c>
      <c r="Q407">
        <v>781.25</v>
      </c>
      <c r="R407" s="1" t="str">
        <f t="shared" si="6"/>
        <v/>
      </c>
    </row>
    <row r="408" spans="1:18" x14ac:dyDescent="0.3">
      <c r="A408" s="1" t="str">
        <f>IF(I408="","IMU","Accelerometer")</f>
        <v>Accelerometer</v>
      </c>
      <c r="B408">
        <v>15861</v>
      </c>
      <c r="C408" s="1">
        <v>-31.25</v>
      </c>
      <c r="D408" s="1">
        <v>-937.5</v>
      </c>
      <c r="E408">
        <v>468.75</v>
      </c>
      <c r="F408" s="1">
        <v>-218.75</v>
      </c>
      <c r="G408" s="1">
        <v>-218.75</v>
      </c>
      <c r="H408">
        <v>625</v>
      </c>
      <c r="I408" s="1">
        <v>62.5</v>
      </c>
      <c r="J408" s="1">
        <v>-93.75</v>
      </c>
      <c r="K408">
        <v>656.25</v>
      </c>
      <c r="L408" s="1">
        <v>62.5</v>
      </c>
      <c r="M408" s="1">
        <v>156.25</v>
      </c>
      <c r="N408">
        <v>718.75</v>
      </c>
      <c r="O408" s="1">
        <v>31.25</v>
      </c>
      <c r="P408" s="1">
        <v>93.75</v>
      </c>
      <c r="Q408">
        <v>750</v>
      </c>
      <c r="R408" s="1" t="str">
        <f t="shared" si="6"/>
        <v/>
      </c>
    </row>
    <row r="409" spans="1:18" x14ac:dyDescent="0.3">
      <c r="A409" s="1" t="str">
        <f>IF(I409="","IMU","Accelerometer")</f>
        <v>Accelerometer</v>
      </c>
      <c r="B409">
        <v>15861</v>
      </c>
      <c r="C409" s="1">
        <v>0</v>
      </c>
      <c r="D409" s="1">
        <v>-1000</v>
      </c>
      <c r="E409">
        <v>375</v>
      </c>
      <c r="F409" s="1">
        <v>-250</v>
      </c>
      <c r="G409" s="1">
        <v>-281.25</v>
      </c>
      <c r="H409">
        <v>625</v>
      </c>
      <c r="I409" s="1">
        <v>31.25</v>
      </c>
      <c r="J409" s="1">
        <v>-93.75</v>
      </c>
      <c r="K409">
        <v>656.25</v>
      </c>
      <c r="L409" s="1">
        <v>31.25</v>
      </c>
      <c r="M409" s="1">
        <v>156.25</v>
      </c>
      <c r="N409">
        <v>687.5</v>
      </c>
      <c r="O409" s="1">
        <v>31.25</v>
      </c>
      <c r="P409" s="1">
        <v>62.5</v>
      </c>
      <c r="Q409">
        <v>750</v>
      </c>
      <c r="R409" s="1" t="str">
        <f t="shared" si="6"/>
        <v/>
      </c>
    </row>
    <row r="410" spans="1:18" x14ac:dyDescent="0.3">
      <c r="A410" s="1" t="str">
        <f>IF(I410="","IMU","Accelerometer")</f>
        <v>Accelerometer</v>
      </c>
      <c r="B410">
        <v>15869</v>
      </c>
      <c r="C410" s="1">
        <v>-156.25</v>
      </c>
      <c r="D410" s="1">
        <v>-1093.75</v>
      </c>
      <c r="E410">
        <v>312.5</v>
      </c>
      <c r="F410" s="1">
        <v>-343.75</v>
      </c>
      <c r="G410" s="1">
        <v>-156.25</v>
      </c>
      <c r="H410">
        <v>687.5</v>
      </c>
      <c r="I410" s="1">
        <v>0</v>
      </c>
      <c r="J410" s="1">
        <v>-156.25</v>
      </c>
      <c r="K410">
        <v>687.5</v>
      </c>
      <c r="L410" s="1">
        <v>31.25</v>
      </c>
      <c r="M410" s="1">
        <v>125</v>
      </c>
      <c r="N410">
        <v>687.5</v>
      </c>
      <c r="O410" s="1">
        <v>31.25</v>
      </c>
      <c r="P410" s="1">
        <v>31.25</v>
      </c>
      <c r="Q410">
        <v>718.75</v>
      </c>
      <c r="R410" s="1" t="str">
        <f t="shared" si="6"/>
        <v/>
      </c>
    </row>
    <row r="411" spans="1:18" x14ac:dyDescent="0.3">
      <c r="A411" s="1" t="str">
        <f>IF(I411="","IMU","Accelerometer")</f>
        <v>Accelerometer</v>
      </c>
      <c r="B411">
        <v>15877</v>
      </c>
      <c r="C411" s="1">
        <v>-93.75</v>
      </c>
      <c r="D411" s="1">
        <v>-1031.25</v>
      </c>
      <c r="E411">
        <v>375</v>
      </c>
      <c r="F411" s="1">
        <v>-781.25</v>
      </c>
      <c r="G411" s="1">
        <v>93.75</v>
      </c>
      <c r="H411">
        <v>1968.75</v>
      </c>
      <c r="I411" s="1">
        <v>93.75</v>
      </c>
      <c r="J411" s="1">
        <v>-343.75</v>
      </c>
      <c r="K411">
        <v>843.75</v>
      </c>
      <c r="L411" s="1">
        <v>-31.25</v>
      </c>
      <c r="M411" s="1">
        <v>93.75</v>
      </c>
      <c r="N411">
        <v>687.5</v>
      </c>
      <c r="O411" s="1">
        <v>-125</v>
      </c>
      <c r="P411" s="1">
        <v>31.25</v>
      </c>
      <c r="Q411">
        <v>718.75</v>
      </c>
      <c r="R411" s="1" t="str">
        <f t="shared" si="6"/>
        <v/>
      </c>
    </row>
    <row r="412" spans="1:18" x14ac:dyDescent="0.3">
      <c r="A412" s="1" t="str">
        <f>IF(I412="","IMU","Accelerometer")</f>
        <v>Accelerometer</v>
      </c>
      <c r="B412">
        <v>15877</v>
      </c>
      <c r="C412" s="1">
        <v>-156.25</v>
      </c>
      <c r="D412" s="1">
        <v>-906.25</v>
      </c>
      <c r="E412">
        <v>375</v>
      </c>
      <c r="F412" s="1">
        <v>-3687.5</v>
      </c>
      <c r="G412" s="1">
        <v>62.5</v>
      </c>
      <c r="H412">
        <v>5312.5</v>
      </c>
      <c r="I412" s="1">
        <v>-531.25</v>
      </c>
      <c r="J412" s="1">
        <v>-1281.25</v>
      </c>
      <c r="K412">
        <v>1937.5</v>
      </c>
      <c r="L412" s="1">
        <v>-187.5</v>
      </c>
      <c r="M412" s="1">
        <v>62.5</v>
      </c>
      <c r="N412">
        <v>906.25</v>
      </c>
      <c r="O412" s="1">
        <v>-250</v>
      </c>
      <c r="P412" s="1">
        <v>0</v>
      </c>
      <c r="Q412">
        <v>937.5</v>
      </c>
      <c r="R412" s="1" t="str">
        <f t="shared" si="6"/>
        <v>e</v>
      </c>
    </row>
    <row r="413" spans="1:18" x14ac:dyDescent="0.3">
      <c r="A413" s="1" t="str">
        <f>IF(I413="","IMU","Accelerometer")</f>
        <v>Accelerometer</v>
      </c>
      <c r="B413">
        <v>15885</v>
      </c>
      <c r="C413" s="1">
        <v>93.75</v>
      </c>
      <c r="D413" s="1">
        <v>-781.25</v>
      </c>
      <c r="E413">
        <v>312.5</v>
      </c>
      <c r="F413" s="1">
        <v>343.75</v>
      </c>
      <c r="G413" s="1">
        <v>-718.75</v>
      </c>
      <c r="H413">
        <v>781.25</v>
      </c>
      <c r="I413" s="1">
        <v>-781.25</v>
      </c>
      <c r="J413" s="1">
        <v>-218.75</v>
      </c>
      <c r="K413">
        <v>2156.25</v>
      </c>
      <c r="L413" s="1">
        <v>-250</v>
      </c>
      <c r="M413" s="1">
        <v>187.5</v>
      </c>
      <c r="N413">
        <v>1531.25</v>
      </c>
      <c r="O413" s="1">
        <v>0</v>
      </c>
      <c r="P413" s="1">
        <v>187.5</v>
      </c>
      <c r="Q413">
        <v>1000</v>
      </c>
      <c r="R413" s="1" t="str">
        <f t="shared" si="6"/>
        <v>e</v>
      </c>
    </row>
    <row r="414" spans="1:18" x14ac:dyDescent="0.3">
      <c r="A414" s="1" t="str">
        <f>IF(I414="","IMU","Accelerometer")</f>
        <v>Accelerometer</v>
      </c>
      <c r="B414">
        <v>15886</v>
      </c>
      <c r="C414" s="1">
        <v>93.75</v>
      </c>
      <c r="D414" s="1">
        <v>-750</v>
      </c>
      <c r="E414">
        <v>656.25</v>
      </c>
      <c r="F414" s="1">
        <v>-281.25</v>
      </c>
      <c r="G414" s="1">
        <v>-312.5</v>
      </c>
      <c r="H414">
        <v>281.25</v>
      </c>
      <c r="I414" s="1">
        <v>-406.25</v>
      </c>
      <c r="J414" s="1">
        <v>625</v>
      </c>
      <c r="K414">
        <v>2312.5</v>
      </c>
      <c r="L414" s="1">
        <v>-187.5</v>
      </c>
      <c r="M414" s="1">
        <v>281.25</v>
      </c>
      <c r="N414">
        <v>1906.25</v>
      </c>
      <c r="O414" s="1">
        <v>-156.25</v>
      </c>
      <c r="P414" s="1">
        <v>156.25</v>
      </c>
      <c r="Q414">
        <v>1437.5</v>
      </c>
      <c r="R414" s="1" t="str">
        <f t="shared" si="6"/>
        <v/>
      </c>
    </row>
    <row r="415" spans="1:18" x14ac:dyDescent="0.3">
      <c r="A415" s="1" t="str">
        <f>IF(I415="","IMU","Accelerometer")</f>
        <v>Accelerometer</v>
      </c>
      <c r="B415">
        <v>15894</v>
      </c>
      <c r="C415" s="1">
        <v>-187.5</v>
      </c>
      <c r="D415" s="1">
        <v>-1562.5</v>
      </c>
      <c r="E415">
        <v>781.25</v>
      </c>
      <c r="F415" s="1">
        <v>-625</v>
      </c>
      <c r="G415" s="1">
        <v>62.5</v>
      </c>
      <c r="H415">
        <v>1281.25</v>
      </c>
      <c r="I415" s="1">
        <v>-687.5</v>
      </c>
      <c r="J415" s="1">
        <v>31.25</v>
      </c>
      <c r="K415">
        <v>2093.75</v>
      </c>
      <c r="L415" s="1">
        <v>-500</v>
      </c>
      <c r="M415" s="1">
        <v>531.25</v>
      </c>
      <c r="N415">
        <v>1937.5</v>
      </c>
      <c r="O415" s="1">
        <v>-343.75</v>
      </c>
      <c r="P415" s="1">
        <v>187.5</v>
      </c>
      <c r="Q415">
        <v>1968.75</v>
      </c>
      <c r="R415" s="1" t="str">
        <f t="shared" si="6"/>
        <v>e</v>
      </c>
    </row>
    <row r="416" spans="1:18" x14ac:dyDescent="0.3">
      <c r="A416" s="1" t="str">
        <f>IF(I416="","IMU","Accelerometer")</f>
        <v>Accelerometer</v>
      </c>
      <c r="B416">
        <v>15902</v>
      </c>
      <c r="C416" s="1">
        <v>-406.25</v>
      </c>
      <c r="D416" s="1">
        <v>-2000</v>
      </c>
      <c r="E416">
        <v>468.75</v>
      </c>
      <c r="F416" s="1">
        <v>-437.5</v>
      </c>
      <c r="G416" s="1">
        <v>218.75</v>
      </c>
      <c r="H416">
        <v>875</v>
      </c>
      <c r="I416" s="1">
        <v>-531.25</v>
      </c>
      <c r="J416" s="1">
        <v>312.5</v>
      </c>
      <c r="K416">
        <v>1718.75</v>
      </c>
      <c r="L416" s="1">
        <v>-562.5</v>
      </c>
      <c r="M416" s="1">
        <v>750</v>
      </c>
      <c r="N416">
        <v>1968.75</v>
      </c>
      <c r="O416" s="1">
        <v>-375</v>
      </c>
      <c r="P416" s="1">
        <v>156.25</v>
      </c>
      <c r="Q416">
        <v>2156.25</v>
      </c>
      <c r="R416" s="1" t="str">
        <f t="shared" si="6"/>
        <v/>
      </c>
    </row>
    <row r="417" spans="1:18" x14ac:dyDescent="0.3">
      <c r="A417" s="1" t="str">
        <f>IF(I417="","IMU","Accelerometer")</f>
        <v>Accelerometer</v>
      </c>
      <c r="B417">
        <v>15902</v>
      </c>
      <c r="C417" s="1">
        <v>-156.25</v>
      </c>
      <c r="D417" s="1">
        <v>-1687.5</v>
      </c>
      <c r="E417">
        <v>406.25</v>
      </c>
      <c r="F417" s="1">
        <v>-437.5</v>
      </c>
      <c r="G417" s="1">
        <v>93.75</v>
      </c>
      <c r="H417">
        <v>781.25</v>
      </c>
      <c r="I417" s="1">
        <v>-343.75</v>
      </c>
      <c r="J417" s="1">
        <v>531.25</v>
      </c>
      <c r="K417">
        <v>1468.75</v>
      </c>
      <c r="L417" s="1">
        <v>-531.25</v>
      </c>
      <c r="M417" s="1">
        <v>562.5</v>
      </c>
      <c r="N417">
        <v>1968.75</v>
      </c>
      <c r="O417" s="1">
        <v>-437.5</v>
      </c>
      <c r="P417" s="1">
        <v>218.75</v>
      </c>
      <c r="Q417">
        <v>2156.25</v>
      </c>
      <c r="R417" s="1" t="str">
        <f t="shared" si="6"/>
        <v/>
      </c>
    </row>
    <row r="418" spans="1:18" x14ac:dyDescent="0.3">
      <c r="A418" s="1" t="str">
        <f>IF(I418="","IMU","Accelerometer")</f>
        <v>Accelerometer</v>
      </c>
      <c r="B418">
        <v>15910</v>
      </c>
      <c r="C418" s="1">
        <v>-31.25</v>
      </c>
      <c r="D418" s="1">
        <v>-1187.5</v>
      </c>
      <c r="E418">
        <v>500</v>
      </c>
      <c r="F418" s="1">
        <v>-468.75</v>
      </c>
      <c r="G418" s="1">
        <v>-31.25</v>
      </c>
      <c r="H418">
        <v>937.5</v>
      </c>
      <c r="I418" s="1">
        <v>-281.25</v>
      </c>
      <c r="J418" s="1">
        <v>62.5</v>
      </c>
      <c r="K418">
        <v>1250</v>
      </c>
      <c r="L418" s="1">
        <v>-437.5</v>
      </c>
      <c r="M418" s="1">
        <v>500</v>
      </c>
      <c r="N418">
        <v>1843.75</v>
      </c>
      <c r="O418" s="1">
        <v>-343.75</v>
      </c>
      <c r="P418" s="1">
        <v>156.25</v>
      </c>
      <c r="Q418">
        <v>1968.75</v>
      </c>
      <c r="R418" s="1" t="str">
        <f t="shared" si="6"/>
        <v/>
      </c>
    </row>
    <row r="419" spans="1:18" x14ac:dyDescent="0.3">
      <c r="A419" s="1" t="str">
        <f>IF(I419="","IMU","Accelerometer")</f>
        <v>Accelerometer</v>
      </c>
      <c r="B419">
        <v>15918</v>
      </c>
      <c r="C419" s="1">
        <v>-62.5</v>
      </c>
      <c r="D419" s="1">
        <v>-1000</v>
      </c>
      <c r="E419">
        <v>343.75</v>
      </c>
      <c r="F419" s="1">
        <v>-437.5</v>
      </c>
      <c r="G419" s="1">
        <v>-156.25</v>
      </c>
      <c r="H419">
        <v>968.75</v>
      </c>
      <c r="I419" s="1">
        <v>-156.25</v>
      </c>
      <c r="J419" s="1">
        <v>31.25</v>
      </c>
      <c r="K419">
        <v>1187.5</v>
      </c>
      <c r="L419" s="1">
        <v>-312.5</v>
      </c>
      <c r="M419" s="1">
        <v>437.5</v>
      </c>
      <c r="N419">
        <v>1531.25</v>
      </c>
      <c r="O419" s="1">
        <v>-281.25</v>
      </c>
      <c r="P419" s="1">
        <v>93.75</v>
      </c>
      <c r="Q419">
        <v>1687.5</v>
      </c>
      <c r="R419" s="1" t="str">
        <f t="shared" si="6"/>
        <v/>
      </c>
    </row>
    <row r="420" spans="1:18" x14ac:dyDescent="0.3">
      <c r="A420" s="1" t="str">
        <f>IF(I420="","IMU","Accelerometer")</f>
        <v>Accelerometer</v>
      </c>
      <c r="B420">
        <v>15918</v>
      </c>
      <c r="C420" s="1">
        <v>-62.5</v>
      </c>
      <c r="D420" s="1">
        <v>-812.5</v>
      </c>
      <c r="E420">
        <v>375</v>
      </c>
      <c r="F420" s="1">
        <v>-468.75</v>
      </c>
      <c r="G420" s="1">
        <v>-93.75</v>
      </c>
      <c r="H420">
        <v>1000</v>
      </c>
      <c r="I420" s="1">
        <v>-187.5</v>
      </c>
      <c r="J420" s="1">
        <v>-93.75</v>
      </c>
      <c r="K420">
        <v>1156.25</v>
      </c>
      <c r="L420" s="1">
        <v>-250</v>
      </c>
      <c r="M420" s="1">
        <v>312.5</v>
      </c>
      <c r="N420">
        <v>1218.75</v>
      </c>
      <c r="O420" s="1">
        <v>-250</v>
      </c>
      <c r="P420" s="1">
        <v>93.75</v>
      </c>
      <c r="Q420">
        <v>1375</v>
      </c>
      <c r="R420" s="1" t="str">
        <f t="shared" si="6"/>
        <v/>
      </c>
    </row>
    <row r="421" spans="1:18" x14ac:dyDescent="0.3">
      <c r="A421" s="1" t="str">
        <f>IF(I421="","IMU","Accelerometer")</f>
        <v>Accelerometer</v>
      </c>
      <c r="B421">
        <v>15926</v>
      </c>
      <c r="C421" s="1">
        <v>-93.75</v>
      </c>
      <c r="D421" s="1">
        <v>-781.25</v>
      </c>
      <c r="E421">
        <v>343.75</v>
      </c>
      <c r="F421" s="1">
        <v>-437.5</v>
      </c>
      <c r="G421" s="1">
        <v>-31.25</v>
      </c>
      <c r="H421">
        <v>937.5</v>
      </c>
      <c r="I421" s="1">
        <v>-156.25</v>
      </c>
      <c r="J421" s="1">
        <v>-156.25</v>
      </c>
      <c r="K421">
        <v>1093.75</v>
      </c>
      <c r="L421" s="1">
        <v>-156.25</v>
      </c>
      <c r="M421" s="1">
        <v>281.25</v>
      </c>
      <c r="N421">
        <v>968.75</v>
      </c>
      <c r="O421" s="1">
        <v>-156.25</v>
      </c>
      <c r="P421" s="1">
        <v>125</v>
      </c>
      <c r="Q421">
        <v>1125</v>
      </c>
      <c r="R421" s="1" t="str">
        <f t="shared" si="6"/>
        <v/>
      </c>
    </row>
    <row r="422" spans="1:18" x14ac:dyDescent="0.3">
      <c r="A422" s="1" t="str">
        <f>IF(I422="","IMU","Accelerometer")</f>
        <v>Accelerometer</v>
      </c>
      <c r="B422">
        <v>15927</v>
      </c>
      <c r="C422" s="1">
        <v>-62.5</v>
      </c>
      <c r="D422" s="1">
        <v>-843.75</v>
      </c>
      <c r="E422">
        <v>312.5</v>
      </c>
      <c r="F422" s="1">
        <v>-437.5</v>
      </c>
      <c r="G422" s="1">
        <v>-62.5</v>
      </c>
      <c r="H422">
        <v>906.25</v>
      </c>
      <c r="I422" s="1">
        <v>-156.25</v>
      </c>
      <c r="J422" s="1">
        <v>-125</v>
      </c>
      <c r="K422">
        <v>1062.5</v>
      </c>
      <c r="L422" s="1">
        <v>-62.5</v>
      </c>
      <c r="M422" s="1">
        <v>187.5</v>
      </c>
      <c r="N422">
        <v>812.5</v>
      </c>
      <c r="O422" s="1">
        <v>-125</v>
      </c>
      <c r="P422" s="1">
        <v>93.75</v>
      </c>
      <c r="Q422">
        <v>875</v>
      </c>
      <c r="R422" s="1" t="str">
        <f t="shared" si="6"/>
        <v/>
      </c>
    </row>
    <row r="423" spans="1:18" x14ac:dyDescent="0.3">
      <c r="A423" s="1" t="str">
        <f>IF(I423="","IMU","Accelerometer")</f>
        <v>Accelerometer</v>
      </c>
      <c r="B423">
        <v>15933</v>
      </c>
      <c r="C423" s="1">
        <v>-62.5</v>
      </c>
      <c r="D423" s="1">
        <v>-906.25</v>
      </c>
      <c r="E423">
        <v>343.75</v>
      </c>
      <c r="F423" s="1">
        <v>-468.75</v>
      </c>
      <c r="G423" s="1">
        <v>-93.75</v>
      </c>
      <c r="H423">
        <v>968.75</v>
      </c>
      <c r="I423" s="1">
        <v>-125</v>
      </c>
      <c r="J423" s="1">
        <v>-125</v>
      </c>
      <c r="K423">
        <v>968.75</v>
      </c>
      <c r="L423" s="1">
        <v>-31.25</v>
      </c>
      <c r="M423" s="1">
        <v>125</v>
      </c>
      <c r="N423">
        <v>718.75</v>
      </c>
      <c r="O423" s="1">
        <v>-93.75</v>
      </c>
      <c r="P423" s="1">
        <v>62.5</v>
      </c>
      <c r="Q423">
        <v>718.75</v>
      </c>
      <c r="R423" s="1" t="str">
        <f t="shared" si="6"/>
        <v/>
      </c>
    </row>
    <row r="424" spans="1:18" x14ac:dyDescent="0.3">
      <c r="A424" s="1" t="str">
        <f>IF(I424="","IMU","Accelerometer")</f>
        <v>Accelerometer</v>
      </c>
      <c r="B424">
        <v>15943</v>
      </c>
      <c r="C424" s="1">
        <v>-62.5</v>
      </c>
      <c r="D424" s="1">
        <v>-968.75</v>
      </c>
      <c r="E424">
        <v>406.25</v>
      </c>
      <c r="F424" s="1">
        <v>-593.75</v>
      </c>
      <c r="G424" s="1">
        <v>-125</v>
      </c>
      <c r="H424">
        <v>1062.5</v>
      </c>
      <c r="I424" s="1">
        <v>-93.75</v>
      </c>
      <c r="J424" s="1">
        <v>-156.25</v>
      </c>
      <c r="K424">
        <v>937.5</v>
      </c>
      <c r="L424" s="1">
        <v>0</v>
      </c>
      <c r="M424" s="1">
        <v>93.75</v>
      </c>
      <c r="N424">
        <v>718.75</v>
      </c>
      <c r="O424" s="1">
        <v>-62.5</v>
      </c>
      <c r="P424" s="1">
        <v>0</v>
      </c>
      <c r="Q424">
        <v>687.5</v>
      </c>
      <c r="R424" s="1" t="str">
        <f t="shared" si="6"/>
        <v/>
      </c>
    </row>
    <row r="425" spans="1:18" x14ac:dyDescent="0.3">
      <c r="A425" s="1" t="str">
        <f>IF(I425="","IMU","Accelerometer")</f>
        <v>Accelerometer</v>
      </c>
      <c r="B425">
        <v>15943</v>
      </c>
      <c r="C425" s="1">
        <v>-31.25</v>
      </c>
      <c r="D425" s="1">
        <v>-1062.5</v>
      </c>
      <c r="E425">
        <v>468.75</v>
      </c>
      <c r="F425" s="1">
        <v>-406.25</v>
      </c>
      <c r="G425" s="1">
        <v>-281.25</v>
      </c>
      <c r="H425">
        <v>875</v>
      </c>
      <c r="I425" s="1">
        <v>-93.75</v>
      </c>
      <c r="J425" s="1">
        <v>-125</v>
      </c>
      <c r="K425">
        <v>937.5</v>
      </c>
      <c r="L425" s="1">
        <v>-31.25</v>
      </c>
      <c r="M425" s="1">
        <v>93.75</v>
      </c>
      <c r="N425">
        <v>781.25</v>
      </c>
      <c r="O425" s="1">
        <v>-31.25</v>
      </c>
      <c r="P425" s="1">
        <v>0</v>
      </c>
      <c r="Q425">
        <v>718.75</v>
      </c>
      <c r="R425" s="1" t="str">
        <f t="shared" si="6"/>
        <v/>
      </c>
    </row>
    <row r="426" spans="1:18" x14ac:dyDescent="0.3">
      <c r="A426" s="1" t="str">
        <f>IF(I426="","IMU","Accelerometer")</f>
        <v>Accelerometer</v>
      </c>
      <c r="B426">
        <v>15951</v>
      </c>
      <c r="C426" s="1">
        <v>-93.75</v>
      </c>
      <c r="D426" s="1">
        <v>-1187.5</v>
      </c>
      <c r="E426">
        <v>500</v>
      </c>
      <c r="F426" s="1">
        <v>-437.5</v>
      </c>
      <c r="G426" s="1">
        <v>-93.75</v>
      </c>
      <c r="H426">
        <v>875</v>
      </c>
      <c r="I426" s="1">
        <v>-62.5</v>
      </c>
      <c r="J426" s="1">
        <v>-93.75</v>
      </c>
      <c r="K426">
        <v>875</v>
      </c>
      <c r="L426" s="1">
        <v>-31.25</v>
      </c>
      <c r="M426" s="1">
        <v>156.25</v>
      </c>
      <c r="N426">
        <v>812.5</v>
      </c>
      <c r="O426" s="1">
        <v>-31.25</v>
      </c>
      <c r="P426" s="1">
        <v>62.5</v>
      </c>
      <c r="Q426">
        <v>781.25</v>
      </c>
      <c r="R426" s="1" t="str">
        <f t="shared" si="6"/>
        <v/>
      </c>
    </row>
    <row r="427" spans="1:18" x14ac:dyDescent="0.3">
      <c r="A427" s="1" t="str">
        <f>IF(I427="","IMU","Accelerometer")</f>
        <v>Accelerometer</v>
      </c>
      <c r="B427">
        <v>15959</v>
      </c>
      <c r="C427" s="1">
        <v>-156.25</v>
      </c>
      <c r="D427" s="1">
        <v>-1250</v>
      </c>
      <c r="E427">
        <v>531.25</v>
      </c>
      <c r="F427" s="1">
        <v>-375</v>
      </c>
      <c r="G427" s="1">
        <v>-93.75</v>
      </c>
      <c r="H427">
        <v>843.75</v>
      </c>
      <c r="I427" s="1">
        <v>-93.75</v>
      </c>
      <c r="J427" s="1">
        <v>-93.75</v>
      </c>
      <c r="K427">
        <v>906.25</v>
      </c>
      <c r="L427" s="1">
        <v>-62.5</v>
      </c>
      <c r="M427" s="1">
        <v>218.75</v>
      </c>
      <c r="N427">
        <v>843.75</v>
      </c>
      <c r="O427" s="1">
        <v>-62.5</v>
      </c>
      <c r="P427" s="1">
        <v>125</v>
      </c>
      <c r="Q427">
        <v>843.75</v>
      </c>
      <c r="R427" s="1" t="str">
        <f t="shared" si="6"/>
        <v/>
      </c>
    </row>
    <row r="428" spans="1:18" x14ac:dyDescent="0.3">
      <c r="A428" s="1" t="str">
        <f>IF(I428="","IMU","Accelerometer")</f>
        <v>Accelerometer</v>
      </c>
      <c r="B428">
        <v>15959</v>
      </c>
      <c r="C428" s="1">
        <v>-125</v>
      </c>
      <c r="D428" s="1">
        <v>-1218.75</v>
      </c>
      <c r="E428">
        <v>468.75</v>
      </c>
      <c r="F428" s="1">
        <v>-406.25</v>
      </c>
      <c r="G428" s="1">
        <v>-62.5</v>
      </c>
      <c r="H428">
        <v>875</v>
      </c>
      <c r="I428" s="1">
        <v>-93.75</v>
      </c>
      <c r="J428" s="1">
        <v>-93.75</v>
      </c>
      <c r="K428">
        <v>906.25</v>
      </c>
      <c r="L428" s="1">
        <v>-31.25</v>
      </c>
      <c r="M428" s="1">
        <v>250</v>
      </c>
      <c r="N428">
        <v>875</v>
      </c>
      <c r="O428" s="1">
        <v>-31.25</v>
      </c>
      <c r="P428" s="1">
        <v>125</v>
      </c>
      <c r="Q428">
        <v>875</v>
      </c>
      <c r="R428" s="1" t="str">
        <f t="shared" si="6"/>
        <v/>
      </c>
    </row>
    <row r="429" spans="1:18" x14ac:dyDescent="0.3">
      <c r="A429" s="1" t="str">
        <f>IF(I429="","IMU","Accelerometer")</f>
        <v>Accelerometer</v>
      </c>
      <c r="B429">
        <v>15967</v>
      </c>
      <c r="C429" s="1">
        <v>-62.5</v>
      </c>
      <c r="D429" s="1">
        <v>-1062.5</v>
      </c>
      <c r="E429">
        <v>437.5</v>
      </c>
      <c r="F429" s="1">
        <v>-437.5</v>
      </c>
      <c r="G429" s="1">
        <v>-93.75</v>
      </c>
      <c r="H429">
        <v>906.25</v>
      </c>
      <c r="I429" s="1">
        <v>-93.75</v>
      </c>
      <c r="J429" s="1">
        <v>-93.75</v>
      </c>
      <c r="K429">
        <v>937.5</v>
      </c>
      <c r="L429" s="1">
        <v>-31.25</v>
      </c>
      <c r="M429" s="1">
        <v>218.75</v>
      </c>
      <c r="N429">
        <v>875</v>
      </c>
      <c r="O429" s="1">
        <v>-31.25</v>
      </c>
      <c r="P429" s="1">
        <v>125</v>
      </c>
      <c r="Q429">
        <v>875</v>
      </c>
      <c r="R429" s="1" t="str">
        <f t="shared" si="6"/>
        <v/>
      </c>
    </row>
    <row r="430" spans="1:18" x14ac:dyDescent="0.3">
      <c r="A430" s="1" t="str">
        <f>IF(I430="","IMU","Accelerometer")</f>
        <v>Accelerometer</v>
      </c>
      <c r="B430">
        <v>15967</v>
      </c>
      <c r="C430" s="1">
        <v>-31.25</v>
      </c>
      <c r="D430" s="1">
        <v>-937.5</v>
      </c>
      <c r="E430">
        <v>375</v>
      </c>
      <c r="F430" s="1">
        <v>-468.75</v>
      </c>
      <c r="G430" s="1">
        <v>-93.75</v>
      </c>
      <c r="H430">
        <v>968.75</v>
      </c>
      <c r="I430" s="1">
        <v>-93.75</v>
      </c>
      <c r="J430" s="1">
        <v>-93.75</v>
      </c>
      <c r="K430">
        <v>968.75</v>
      </c>
      <c r="L430" s="1">
        <v>-31.25</v>
      </c>
      <c r="M430" s="1">
        <v>250</v>
      </c>
      <c r="N430">
        <v>875</v>
      </c>
      <c r="O430" s="1">
        <v>-31.25</v>
      </c>
      <c r="P430" s="1">
        <v>125</v>
      </c>
      <c r="Q430">
        <v>843.75</v>
      </c>
      <c r="R430" s="1" t="str">
        <f t="shared" si="6"/>
        <v/>
      </c>
    </row>
    <row r="431" spans="1:18" x14ac:dyDescent="0.3">
      <c r="A431" s="1" t="str">
        <f>IF(I431="","IMU","Accelerometer")</f>
        <v>Accelerometer</v>
      </c>
      <c r="B431">
        <v>15975</v>
      </c>
      <c r="C431" s="1">
        <v>-31.25</v>
      </c>
      <c r="D431" s="1">
        <v>-875</v>
      </c>
      <c r="E431">
        <v>343.75</v>
      </c>
      <c r="F431" s="1">
        <v>-500</v>
      </c>
      <c r="G431" s="1">
        <v>-62.5</v>
      </c>
      <c r="H431">
        <v>1000</v>
      </c>
      <c r="I431" s="1">
        <v>-125</v>
      </c>
      <c r="J431" s="1">
        <v>-93.75</v>
      </c>
      <c r="K431">
        <v>1000</v>
      </c>
      <c r="L431" s="1">
        <v>-62.5</v>
      </c>
      <c r="M431" s="1">
        <v>218.75</v>
      </c>
      <c r="N431">
        <v>875</v>
      </c>
      <c r="O431" s="1">
        <v>-62.5</v>
      </c>
      <c r="P431" s="1">
        <v>125</v>
      </c>
      <c r="Q431">
        <v>875</v>
      </c>
      <c r="R431" s="1" t="str">
        <f t="shared" si="6"/>
        <v/>
      </c>
    </row>
    <row r="432" spans="1:18" x14ac:dyDescent="0.3">
      <c r="A432" s="1" t="str">
        <f>IF(I432="","IMU","Accelerometer")</f>
        <v>Accelerometer</v>
      </c>
      <c r="B432">
        <v>15984</v>
      </c>
      <c r="C432" s="1">
        <v>-31.25</v>
      </c>
      <c r="D432" s="1">
        <v>-875</v>
      </c>
      <c r="E432">
        <v>281.25</v>
      </c>
      <c r="F432" s="1">
        <v>-500</v>
      </c>
      <c r="G432" s="1">
        <v>-62.5</v>
      </c>
      <c r="H432">
        <v>1062.5</v>
      </c>
      <c r="I432" s="1">
        <v>-125</v>
      </c>
      <c r="J432" s="1">
        <v>-93.75</v>
      </c>
      <c r="K432">
        <v>1000</v>
      </c>
      <c r="L432" s="1">
        <v>-93.75</v>
      </c>
      <c r="M432" s="1">
        <v>218.75</v>
      </c>
      <c r="N432">
        <v>875</v>
      </c>
      <c r="O432" s="1">
        <v>-93.75</v>
      </c>
      <c r="P432" s="1">
        <v>93.75</v>
      </c>
      <c r="Q432">
        <v>875</v>
      </c>
      <c r="R432" s="1" t="str">
        <f t="shared" si="6"/>
        <v/>
      </c>
    </row>
    <row r="433" spans="1:18" x14ac:dyDescent="0.3">
      <c r="A433" s="1" t="str">
        <f>IF(I433="","IMU","Accelerometer")</f>
        <v>Accelerometer</v>
      </c>
      <c r="B433">
        <v>15984</v>
      </c>
      <c r="C433" s="1">
        <v>-31.25</v>
      </c>
      <c r="D433" s="1">
        <v>-781.25</v>
      </c>
      <c r="E433">
        <v>281.25</v>
      </c>
      <c r="F433" s="1">
        <v>-562.5</v>
      </c>
      <c r="G433" s="1">
        <v>-62.5</v>
      </c>
      <c r="H433">
        <v>1156.25</v>
      </c>
      <c r="I433" s="1">
        <v>-156.25</v>
      </c>
      <c r="J433" s="1">
        <v>-125</v>
      </c>
      <c r="K433">
        <v>1062.5</v>
      </c>
      <c r="L433" s="1">
        <v>-125</v>
      </c>
      <c r="M433" s="1">
        <v>218.75</v>
      </c>
      <c r="N433">
        <v>937.5</v>
      </c>
      <c r="O433" s="1">
        <v>-93.75</v>
      </c>
      <c r="P433" s="1">
        <v>93.75</v>
      </c>
      <c r="Q433">
        <v>937.5</v>
      </c>
      <c r="R433" s="1" t="str">
        <f t="shared" si="6"/>
        <v/>
      </c>
    </row>
    <row r="434" spans="1:18" x14ac:dyDescent="0.3">
      <c r="A434" s="1" t="str">
        <f>IF(I434="","IMU","Accelerometer")</f>
        <v>Accelerometer</v>
      </c>
      <c r="B434">
        <v>15992</v>
      </c>
      <c r="C434" s="1">
        <v>0</v>
      </c>
      <c r="D434" s="1">
        <v>-750</v>
      </c>
      <c r="E434">
        <v>250</v>
      </c>
      <c r="F434" s="1">
        <v>-625</v>
      </c>
      <c r="G434" s="1">
        <v>-31.25</v>
      </c>
      <c r="H434">
        <v>1250</v>
      </c>
      <c r="I434" s="1">
        <v>-187.5</v>
      </c>
      <c r="J434" s="1">
        <v>-187.5</v>
      </c>
      <c r="K434">
        <v>1125</v>
      </c>
      <c r="L434" s="1">
        <v>-125</v>
      </c>
      <c r="M434" s="1">
        <v>218.75</v>
      </c>
      <c r="N434">
        <v>937.5</v>
      </c>
      <c r="O434" s="1">
        <v>-125</v>
      </c>
      <c r="P434" s="1">
        <v>93.75</v>
      </c>
      <c r="Q434">
        <v>937.5</v>
      </c>
      <c r="R434" s="1" t="str">
        <f t="shared" si="6"/>
        <v/>
      </c>
    </row>
    <row r="435" spans="1:18" x14ac:dyDescent="0.3">
      <c r="A435" s="1" t="str">
        <f>IF(I435="","IMU","Accelerometer")</f>
        <v>Accelerometer</v>
      </c>
      <c r="B435">
        <v>16000</v>
      </c>
      <c r="C435" s="1">
        <v>0</v>
      </c>
      <c r="D435" s="1">
        <v>-687.5</v>
      </c>
      <c r="E435">
        <v>218.75</v>
      </c>
      <c r="F435" s="1">
        <v>-593.75</v>
      </c>
      <c r="G435" s="1">
        <v>0</v>
      </c>
      <c r="H435">
        <v>1187.5</v>
      </c>
      <c r="I435" s="1">
        <v>-218.75</v>
      </c>
      <c r="J435" s="1">
        <v>-93.75</v>
      </c>
      <c r="K435">
        <v>1156.25</v>
      </c>
      <c r="L435" s="1">
        <v>-125</v>
      </c>
      <c r="M435" s="1">
        <v>250</v>
      </c>
      <c r="N435">
        <v>1000</v>
      </c>
      <c r="O435" s="1">
        <v>-125</v>
      </c>
      <c r="P435" s="1">
        <v>125</v>
      </c>
      <c r="Q435">
        <v>1031.25</v>
      </c>
      <c r="R435" s="1" t="str">
        <f t="shared" si="6"/>
        <v/>
      </c>
    </row>
    <row r="436" spans="1:18" x14ac:dyDescent="0.3">
      <c r="A436" s="1" t="str">
        <f>IF(I436="","IMU","Accelerometer")</f>
        <v>Accelerometer</v>
      </c>
      <c r="B436">
        <v>16000</v>
      </c>
      <c r="C436" s="1">
        <v>62.5</v>
      </c>
      <c r="D436" s="1">
        <v>-656.25</v>
      </c>
      <c r="E436">
        <v>218.75</v>
      </c>
      <c r="F436" s="1">
        <v>-531.25</v>
      </c>
      <c r="G436" s="1">
        <v>0</v>
      </c>
      <c r="H436">
        <v>1062.5</v>
      </c>
      <c r="I436" s="1">
        <v>-187.5</v>
      </c>
      <c r="J436" s="1">
        <v>-93.75</v>
      </c>
      <c r="K436">
        <v>1187.5</v>
      </c>
      <c r="L436" s="1">
        <v>-156.25</v>
      </c>
      <c r="M436" s="1">
        <v>281.25</v>
      </c>
      <c r="N436">
        <v>1062.5</v>
      </c>
      <c r="O436" s="1">
        <v>-156.25</v>
      </c>
      <c r="P436" s="1">
        <v>156.25</v>
      </c>
      <c r="Q436">
        <v>1125</v>
      </c>
      <c r="R436" s="1" t="str">
        <f t="shared" si="6"/>
        <v/>
      </c>
    </row>
    <row r="437" spans="1:18" x14ac:dyDescent="0.3">
      <c r="A437" s="1" t="str">
        <f>IF(I437="","IMU","Accelerometer")</f>
        <v>Accelerometer</v>
      </c>
      <c r="B437">
        <v>16008</v>
      </c>
      <c r="C437" s="1">
        <v>62.5</v>
      </c>
      <c r="D437" s="1">
        <v>-687.5</v>
      </c>
      <c r="E437">
        <v>218.75</v>
      </c>
      <c r="F437" s="1">
        <v>-437.5</v>
      </c>
      <c r="G437" s="1">
        <v>-62.5</v>
      </c>
      <c r="H437">
        <v>937.5</v>
      </c>
      <c r="I437" s="1">
        <v>-218.75</v>
      </c>
      <c r="J437" s="1">
        <v>-31.25</v>
      </c>
      <c r="K437">
        <v>1125</v>
      </c>
      <c r="L437" s="1">
        <v>-187.5</v>
      </c>
      <c r="M437" s="1">
        <v>312.5</v>
      </c>
      <c r="N437">
        <v>1093.75</v>
      </c>
      <c r="O437" s="1">
        <v>-156.25</v>
      </c>
      <c r="P437" s="1">
        <v>156.25</v>
      </c>
      <c r="Q437">
        <v>1156.25</v>
      </c>
      <c r="R437" s="1" t="str">
        <f t="shared" si="6"/>
        <v/>
      </c>
    </row>
    <row r="438" spans="1:18" x14ac:dyDescent="0.3">
      <c r="A438" s="1" t="str">
        <f>IF(I438="","IMU","Accelerometer")</f>
        <v>Accelerometer</v>
      </c>
      <c r="B438">
        <v>16008</v>
      </c>
      <c r="C438" s="1">
        <v>-93.75</v>
      </c>
      <c r="D438" s="1">
        <v>-781.25</v>
      </c>
      <c r="E438">
        <v>281.25</v>
      </c>
      <c r="F438" s="1">
        <v>-437.5</v>
      </c>
      <c r="G438" s="1">
        <v>-125</v>
      </c>
      <c r="H438">
        <v>906.25</v>
      </c>
      <c r="I438" s="1">
        <v>-187.5</v>
      </c>
      <c r="J438" s="1">
        <v>0</v>
      </c>
      <c r="K438">
        <v>1062.5</v>
      </c>
      <c r="L438" s="1">
        <v>-187.5</v>
      </c>
      <c r="M438" s="1">
        <v>343.75</v>
      </c>
      <c r="N438">
        <v>1125</v>
      </c>
      <c r="O438" s="1">
        <v>-156.25</v>
      </c>
      <c r="P438" s="1">
        <v>156.25</v>
      </c>
      <c r="Q438">
        <v>1187.5</v>
      </c>
      <c r="R438" s="1" t="str">
        <f t="shared" si="6"/>
        <v/>
      </c>
    </row>
    <row r="439" spans="1:18" x14ac:dyDescent="0.3">
      <c r="A439" s="1" t="str">
        <f>IF(I439="","IMU","Accelerometer")</f>
        <v>Accelerometer</v>
      </c>
      <c r="B439">
        <v>16016</v>
      </c>
      <c r="C439" s="1">
        <v>-31.25</v>
      </c>
      <c r="D439" s="1">
        <v>-812.5</v>
      </c>
      <c r="E439">
        <v>281.25</v>
      </c>
      <c r="F439" s="1">
        <v>-375</v>
      </c>
      <c r="G439" s="1">
        <v>-218.75</v>
      </c>
      <c r="H439">
        <v>812.5</v>
      </c>
      <c r="I439" s="1">
        <v>-125</v>
      </c>
      <c r="J439" s="1">
        <v>31.25</v>
      </c>
      <c r="K439">
        <v>1000</v>
      </c>
      <c r="L439" s="1">
        <v>-187.5</v>
      </c>
      <c r="M439" s="1">
        <v>343.75</v>
      </c>
      <c r="N439">
        <v>1125</v>
      </c>
      <c r="O439" s="1">
        <v>-187.5</v>
      </c>
      <c r="P439" s="1">
        <v>125</v>
      </c>
      <c r="Q439">
        <v>1187.5</v>
      </c>
      <c r="R439" s="1" t="str">
        <f t="shared" si="6"/>
        <v/>
      </c>
    </row>
    <row r="440" spans="1:18" x14ac:dyDescent="0.3">
      <c r="A440" s="1" t="str">
        <f>IF(I440="","IMU","Accelerometer")</f>
        <v>Accelerometer</v>
      </c>
      <c r="B440">
        <v>16024</v>
      </c>
      <c r="C440" s="1">
        <v>0</v>
      </c>
      <c r="D440" s="1">
        <v>-843.75</v>
      </c>
      <c r="E440">
        <v>281.25</v>
      </c>
      <c r="F440" s="1">
        <v>-343.75</v>
      </c>
      <c r="G440" s="1">
        <v>-187.5</v>
      </c>
      <c r="H440">
        <v>781.25</v>
      </c>
      <c r="I440" s="1">
        <v>-93.75</v>
      </c>
      <c r="J440" s="1">
        <v>31.25</v>
      </c>
      <c r="K440">
        <v>968.75</v>
      </c>
      <c r="L440" s="1">
        <v>-187.5</v>
      </c>
      <c r="M440" s="1">
        <v>281.25</v>
      </c>
      <c r="N440">
        <v>1093.75</v>
      </c>
      <c r="O440" s="1">
        <v>-156.25</v>
      </c>
      <c r="P440" s="1">
        <v>125</v>
      </c>
      <c r="Q440">
        <v>1187.5</v>
      </c>
      <c r="R440" s="1" t="str">
        <f t="shared" si="6"/>
        <v/>
      </c>
    </row>
    <row r="441" spans="1:18" x14ac:dyDescent="0.3">
      <c r="A441" s="1" t="str">
        <f>IF(I441="","IMU","Accelerometer")</f>
        <v>Accelerometer</v>
      </c>
      <c r="B441">
        <v>16025</v>
      </c>
      <c r="C441" s="1">
        <v>0</v>
      </c>
      <c r="D441" s="1">
        <v>-875</v>
      </c>
      <c r="E441">
        <v>250</v>
      </c>
      <c r="F441" s="1">
        <v>-312.5</v>
      </c>
      <c r="G441" s="1">
        <v>-125</v>
      </c>
      <c r="H441">
        <v>812.5</v>
      </c>
      <c r="I441" s="1">
        <v>-62.5</v>
      </c>
      <c r="J441" s="1">
        <v>0</v>
      </c>
      <c r="K441">
        <v>937.5</v>
      </c>
      <c r="L441" s="1">
        <v>-156.25</v>
      </c>
      <c r="M441" s="1">
        <v>312.5</v>
      </c>
      <c r="N441">
        <v>1062.5</v>
      </c>
      <c r="O441" s="1">
        <v>-156.25</v>
      </c>
      <c r="P441" s="1">
        <v>125</v>
      </c>
      <c r="Q441">
        <v>1156.25</v>
      </c>
      <c r="R441" s="1" t="str">
        <f t="shared" si="6"/>
        <v/>
      </c>
    </row>
    <row r="442" spans="1:18" x14ac:dyDescent="0.3">
      <c r="A442" s="1" t="str">
        <f>IF(I442="","IMU","Accelerometer")</f>
        <v>Accelerometer</v>
      </c>
      <c r="B442">
        <v>16033</v>
      </c>
      <c r="C442" s="1">
        <v>0</v>
      </c>
      <c r="D442" s="1">
        <v>-875</v>
      </c>
      <c r="E442">
        <v>281.25</v>
      </c>
      <c r="F442" s="1">
        <v>-312.5</v>
      </c>
      <c r="G442" s="1">
        <v>-62.5</v>
      </c>
      <c r="H442">
        <v>812.5</v>
      </c>
      <c r="I442" s="1">
        <v>-93.75</v>
      </c>
      <c r="J442" s="1">
        <v>-31.25</v>
      </c>
      <c r="K442">
        <v>937.5</v>
      </c>
      <c r="L442" s="1">
        <v>-125</v>
      </c>
      <c r="M442" s="1">
        <v>250</v>
      </c>
      <c r="N442">
        <v>1000</v>
      </c>
      <c r="O442" s="1">
        <v>-125</v>
      </c>
      <c r="P442" s="1">
        <v>93.75</v>
      </c>
      <c r="Q442">
        <v>1062.5</v>
      </c>
      <c r="R442" s="1" t="str">
        <f t="shared" si="6"/>
        <v/>
      </c>
    </row>
    <row r="443" spans="1:18" x14ac:dyDescent="0.3">
      <c r="A443" s="1" t="str">
        <f>IF(I443="","IMU","Accelerometer")</f>
        <v>Accelerometer</v>
      </c>
      <c r="B443">
        <v>16041</v>
      </c>
      <c r="C443" s="1">
        <v>-31.25</v>
      </c>
      <c r="D443" s="1">
        <v>-875</v>
      </c>
      <c r="E443">
        <v>281.25</v>
      </c>
      <c r="F443" s="1">
        <v>-281.25</v>
      </c>
      <c r="G443" s="1">
        <v>-62.5</v>
      </c>
      <c r="H443">
        <v>812.5</v>
      </c>
      <c r="I443" s="1">
        <v>-31.25</v>
      </c>
      <c r="J443" s="1">
        <v>-62.5</v>
      </c>
      <c r="K443">
        <v>937.5</v>
      </c>
      <c r="L443" s="1">
        <v>-93.75</v>
      </c>
      <c r="M443" s="1">
        <v>250</v>
      </c>
      <c r="N443">
        <v>968.75</v>
      </c>
      <c r="O443" s="1">
        <v>-93.75</v>
      </c>
      <c r="P443" s="1">
        <v>93.75</v>
      </c>
      <c r="Q443">
        <v>1000</v>
      </c>
      <c r="R443" s="1" t="str">
        <f t="shared" si="6"/>
        <v/>
      </c>
    </row>
    <row r="444" spans="1:18" x14ac:dyDescent="0.3">
      <c r="A444" s="1" t="str">
        <f>IF(I444="","IMU","Accelerometer")</f>
        <v>Accelerometer</v>
      </c>
      <c r="B444">
        <v>16041</v>
      </c>
      <c r="C444" s="1">
        <v>-31.25</v>
      </c>
      <c r="D444" s="1">
        <v>-875</v>
      </c>
      <c r="E444">
        <v>281.25</v>
      </c>
      <c r="F444" s="1">
        <v>-281.25</v>
      </c>
      <c r="G444" s="1">
        <v>0</v>
      </c>
      <c r="H444">
        <v>843.75</v>
      </c>
      <c r="I444" s="1">
        <v>-62.5</v>
      </c>
      <c r="J444" s="1">
        <v>-62.5</v>
      </c>
      <c r="K444">
        <v>968.75</v>
      </c>
      <c r="L444" s="1">
        <v>-31.25</v>
      </c>
      <c r="M444" s="1">
        <v>250</v>
      </c>
      <c r="N444">
        <v>937.5</v>
      </c>
      <c r="O444" s="1">
        <v>-62.5</v>
      </c>
      <c r="P444" s="1">
        <v>125</v>
      </c>
      <c r="Q444">
        <v>937.5</v>
      </c>
      <c r="R444" s="1" t="str">
        <f t="shared" si="6"/>
        <v/>
      </c>
    </row>
    <row r="445" spans="1:18" x14ac:dyDescent="0.3">
      <c r="A445" s="1" t="str">
        <f>IF(I445="","IMU","Accelerometer")</f>
        <v>Accelerometer</v>
      </c>
      <c r="B445">
        <v>16049</v>
      </c>
      <c r="C445" s="1">
        <v>-62.5</v>
      </c>
      <c r="D445" s="1">
        <v>-937.5</v>
      </c>
      <c r="E445">
        <v>312.5</v>
      </c>
      <c r="F445" s="1">
        <v>-281.25</v>
      </c>
      <c r="G445" s="1">
        <v>0</v>
      </c>
      <c r="H445">
        <v>843.75</v>
      </c>
      <c r="I445" s="1">
        <v>-62.5</v>
      </c>
      <c r="J445" s="1">
        <v>-62.5</v>
      </c>
      <c r="K445">
        <v>968.75</v>
      </c>
      <c r="L445" s="1">
        <v>-31.25</v>
      </c>
      <c r="M445" s="1">
        <v>250</v>
      </c>
      <c r="N445">
        <v>875</v>
      </c>
      <c r="O445" s="1">
        <v>-31.25</v>
      </c>
      <c r="P445" s="1">
        <v>125</v>
      </c>
      <c r="Q445">
        <v>906.25</v>
      </c>
      <c r="R445" s="1" t="str">
        <f t="shared" si="6"/>
        <v/>
      </c>
    </row>
    <row r="446" spans="1:18" x14ac:dyDescent="0.3">
      <c r="A446" s="1" t="str">
        <f>IF(I446="","IMU","Accelerometer")</f>
        <v>Accelerometer</v>
      </c>
      <c r="B446">
        <v>16049</v>
      </c>
      <c r="C446" s="1">
        <v>-62.5</v>
      </c>
      <c r="D446" s="1">
        <v>-937.5</v>
      </c>
      <c r="E446">
        <v>343.75</v>
      </c>
      <c r="F446" s="1">
        <v>-281.25</v>
      </c>
      <c r="G446" s="1">
        <v>-31.25</v>
      </c>
      <c r="H446">
        <v>906.25</v>
      </c>
      <c r="I446" s="1">
        <v>-62.5</v>
      </c>
      <c r="J446" s="1">
        <v>-62.5</v>
      </c>
      <c r="K446">
        <v>968.75</v>
      </c>
      <c r="L446" s="1">
        <v>-31.25</v>
      </c>
      <c r="M446" s="1">
        <v>250</v>
      </c>
      <c r="N446">
        <v>843.75</v>
      </c>
      <c r="O446" s="1">
        <v>-31.25</v>
      </c>
      <c r="P446" s="1">
        <v>156.25</v>
      </c>
      <c r="Q446">
        <v>875</v>
      </c>
      <c r="R446" s="1" t="str">
        <f t="shared" si="6"/>
        <v/>
      </c>
    </row>
    <row r="447" spans="1:18" x14ac:dyDescent="0.3">
      <c r="A447" s="1" t="str">
        <f>IF(I447="","IMU","Accelerometer")</f>
        <v>Accelerometer</v>
      </c>
      <c r="B447">
        <v>16057</v>
      </c>
      <c r="C447" s="1">
        <v>-62.5</v>
      </c>
      <c r="D447" s="1">
        <v>-968.75</v>
      </c>
      <c r="E447">
        <v>375</v>
      </c>
      <c r="F447" s="1">
        <v>-281.25</v>
      </c>
      <c r="G447" s="1">
        <v>-62.5</v>
      </c>
      <c r="H447">
        <v>937.5</v>
      </c>
      <c r="I447" s="1">
        <v>-31.25</v>
      </c>
      <c r="J447" s="1">
        <v>-62.5</v>
      </c>
      <c r="K447">
        <v>937.5</v>
      </c>
      <c r="L447" s="1">
        <v>0</v>
      </c>
      <c r="M447" s="1">
        <v>250</v>
      </c>
      <c r="N447">
        <v>812.5</v>
      </c>
      <c r="O447" s="1">
        <v>-31.25</v>
      </c>
      <c r="P447" s="1">
        <v>156.25</v>
      </c>
      <c r="Q447">
        <v>843.75</v>
      </c>
      <c r="R447" s="1" t="str">
        <f t="shared" si="6"/>
        <v/>
      </c>
    </row>
    <row r="448" spans="1:18" x14ac:dyDescent="0.3">
      <c r="A448" s="1" t="str">
        <f>IF(I448="","IMU","Accelerometer")</f>
        <v>Accelerometer</v>
      </c>
      <c r="B448">
        <v>16065</v>
      </c>
      <c r="C448" s="1">
        <v>-62.5</v>
      </c>
      <c r="D448" s="1">
        <v>-1031.25</v>
      </c>
      <c r="E448">
        <v>406.25</v>
      </c>
      <c r="F448" s="1">
        <v>-281.25</v>
      </c>
      <c r="G448" s="1">
        <v>-62.5</v>
      </c>
      <c r="H448">
        <v>968.75</v>
      </c>
      <c r="I448" s="1">
        <v>-31.25</v>
      </c>
      <c r="J448" s="1">
        <v>-31.25</v>
      </c>
      <c r="K448">
        <v>937.5</v>
      </c>
      <c r="L448" s="1">
        <v>0</v>
      </c>
      <c r="M448" s="1">
        <v>250</v>
      </c>
      <c r="N448">
        <v>812.5</v>
      </c>
      <c r="O448" s="1">
        <v>0</v>
      </c>
      <c r="P448" s="1">
        <v>125</v>
      </c>
      <c r="Q448">
        <v>812.5</v>
      </c>
      <c r="R448" s="1" t="str">
        <f t="shared" si="6"/>
        <v/>
      </c>
    </row>
    <row r="449" spans="1:18" x14ac:dyDescent="0.3">
      <c r="A449" s="1" t="str">
        <f>IF(I449="","IMU","Accelerometer")</f>
        <v>Accelerometer</v>
      </c>
      <c r="B449">
        <v>16066</v>
      </c>
      <c r="C449" s="1">
        <v>-62.5</v>
      </c>
      <c r="D449" s="1">
        <v>-1031.25</v>
      </c>
      <c r="E449">
        <v>406.25</v>
      </c>
      <c r="F449" s="1">
        <v>-250</v>
      </c>
      <c r="G449" s="1">
        <v>-31.25</v>
      </c>
      <c r="H449">
        <v>937.5</v>
      </c>
      <c r="I449" s="1">
        <v>0</v>
      </c>
      <c r="J449" s="1">
        <v>-31.25</v>
      </c>
      <c r="K449">
        <v>968.75</v>
      </c>
      <c r="L449" s="1">
        <v>0</v>
      </c>
      <c r="M449" s="1">
        <v>250</v>
      </c>
      <c r="N449">
        <v>843.75</v>
      </c>
      <c r="O449" s="1">
        <v>0</v>
      </c>
      <c r="P449" s="1">
        <v>125</v>
      </c>
      <c r="Q449">
        <v>812.5</v>
      </c>
      <c r="R449" s="1" t="str">
        <f t="shared" si="6"/>
        <v/>
      </c>
    </row>
    <row r="450" spans="1:18" x14ac:dyDescent="0.3">
      <c r="A450" s="1" t="str">
        <f>IF(I450="","IMU","Accelerometer")</f>
        <v>Accelerometer</v>
      </c>
      <c r="B450">
        <v>16074</v>
      </c>
      <c r="C450" s="1">
        <v>-31.25</v>
      </c>
      <c r="D450" s="1">
        <v>-1062.5</v>
      </c>
      <c r="E450">
        <v>406.25</v>
      </c>
      <c r="F450" s="1">
        <v>-218.75</v>
      </c>
      <c r="G450" s="1">
        <v>-31.25</v>
      </c>
      <c r="H450">
        <v>906.25</v>
      </c>
      <c r="I450" s="1">
        <v>0</v>
      </c>
      <c r="J450" s="1">
        <v>-31.25</v>
      </c>
      <c r="K450">
        <v>968.75</v>
      </c>
      <c r="L450" s="1">
        <v>0</v>
      </c>
      <c r="M450" s="1">
        <v>250</v>
      </c>
      <c r="N450">
        <v>843.75</v>
      </c>
      <c r="O450" s="1">
        <v>0</v>
      </c>
      <c r="P450" s="1">
        <v>156.25</v>
      </c>
      <c r="Q450">
        <v>843.75</v>
      </c>
      <c r="R450" s="1" t="str">
        <f t="shared" ref="R450:R513" si="7">IF(AND(A450="Accelerometer",OR(C450&lt;(AVERAGE(C$2:C$12461)-600),F450&lt;(AVERAGE(F$2:F$12461)-600),I450&lt;(AVERAGE(I$2:I$12461)-600),L450&lt;(AVERAGE(L$2:L$12461)-600),O450&lt;(AVERAGE(O$2:O$12461)-600))),"e","")</f>
        <v/>
      </c>
    </row>
    <row r="451" spans="1:18" x14ac:dyDescent="0.3">
      <c r="A451" s="1" t="str">
        <f>IF(I451="","IMU","Accelerometer")</f>
        <v>Accelerometer</v>
      </c>
      <c r="B451">
        <v>16082</v>
      </c>
      <c r="C451" s="1">
        <v>-31.25</v>
      </c>
      <c r="D451" s="1">
        <v>-1062.5</v>
      </c>
      <c r="E451">
        <v>406.25</v>
      </c>
      <c r="F451" s="1">
        <v>-156.25</v>
      </c>
      <c r="G451" s="1">
        <v>-31.25</v>
      </c>
      <c r="H451">
        <v>875</v>
      </c>
      <c r="I451" s="1">
        <v>0</v>
      </c>
      <c r="J451" s="1">
        <v>-31.25</v>
      </c>
      <c r="K451">
        <v>968.75</v>
      </c>
      <c r="L451" s="1">
        <v>0</v>
      </c>
      <c r="M451" s="1">
        <v>250</v>
      </c>
      <c r="N451">
        <v>843.75</v>
      </c>
      <c r="O451" s="1">
        <v>-31.25</v>
      </c>
      <c r="P451" s="1">
        <v>156.25</v>
      </c>
      <c r="Q451">
        <v>875</v>
      </c>
      <c r="R451" s="1" t="str">
        <f t="shared" si="7"/>
        <v/>
      </c>
    </row>
    <row r="452" spans="1:18" x14ac:dyDescent="0.3">
      <c r="A452" s="1" t="str">
        <f>IF(I452="","IMU","Accelerometer")</f>
        <v>Accelerometer</v>
      </c>
      <c r="B452">
        <v>16082</v>
      </c>
      <c r="C452" s="1">
        <v>-31.25</v>
      </c>
      <c r="D452" s="1">
        <v>-1125</v>
      </c>
      <c r="E452">
        <v>406.25</v>
      </c>
      <c r="F452" s="1">
        <v>-156.25</v>
      </c>
      <c r="G452" s="1">
        <v>0</v>
      </c>
      <c r="H452">
        <v>843.75</v>
      </c>
      <c r="I452" s="1">
        <v>0</v>
      </c>
      <c r="J452" s="1">
        <v>-31.25</v>
      </c>
      <c r="K452">
        <v>1000</v>
      </c>
      <c r="L452" s="1">
        <v>-31.25</v>
      </c>
      <c r="M452" s="1">
        <v>281.25</v>
      </c>
      <c r="N452">
        <v>906.25</v>
      </c>
      <c r="O452" s="1">
        <v>0</v>
      </c>
      <c r="P452" s="1">
        <v>156.25</v>
      </c>
      <c r="Q452">
        <v>906.25</v>
      </c>
      <c r="R452" s="1" t="str">
        <f t="shared" si="7"/>
        <v/>
      </c>
    </row>
    <row r="453" spans="1:18" x14ac:dyDescent="0.3">
      <c r="A453" s="1" t="str">
        <f>IF(I453="","IMU","Accelerometer")</f>
        <v>Accelerometer</v>
      </c>
      <c r="B453">
        <v>16090</v>
      </c>
      <c r="C453" s="1">
        <v>-31.25</v>
      </c>
      <c r="D453" s="1">
        <v>-1125</v>
      </c>
      <c r="E453">
        <v>375</v>
      </c>
      <c r="F453" s="1">
        <v>-156.25</v>
      </c>
      <c r="G453" s="1">
        <v>31.25</v>
      </c>
      <c r="H453">
        <v>843.75</v>
      </c>
      <c r="I453" s="1">
        <v>0</v>
      </c>
      <c r="J453" s="1">
        <v>0</v>
      </c>
      <c r="K453">
        <v>1000</v>
      </c>
      <c r="L453" s="1">
        <v>-31.25</v>
      </c>
      <c r="M453" s="1">
        <v>281.25</v>
      </c>
      <c r="N453">
        <v>937.5</v>
      </c>
      <c r="O453" s="1">
        <v>-62.5</v>
      </c>
      <c r="P453" s="1">
        <v>156.25</v>
      </c>
      <c r="Q453">
        <v>968.75</v>
      </c>
      <c r="R453" s="1" t="str">
        <f t="shared" si="7"/>
        <v/>
      </c>
    </row>
    <row r="454" spans="1:18" x14ac:dyDescent="0.3">
      <c r="A454" s="1" t="str">
        <f>IF(I454="","IMU","Accelerometer")</f>
        <v>Accelerometer</v>
      </c>
      <c r="B454">
        <v>16090</v>
      </c>
      <c r="C454" s="1">
        <v>-31.25</v>
      </c>
      <c r="D454" s="1">
        <v>-1062.5</v>
      </c>
      <c r="E454">
        <v>375</v>
      </c>
      <c r="F454" s="1">
        <v>-187.5</v>
      </c>
      <c r="G454" s="1">
        <v>0</v>
      </c>
      <c r="H454">
        <v>906.25</v>
      </c>
      <c r="I454" s="1">
        <v>0</v>
      </c>
      <c r="J454" s="1">
        <v>31.25</v>
      </c>
      <c r="K454">
        <v>1000</v>
      </c>
      <c r="L454" s="1">
        <v>-62.5</v>
      </c>
      <c r="M454" s="1">
        <v>312.5</v>
      </c>
      <c r="N454">
        <v>968.75</v>
      </c>
      <c r="O454" s="1">
        <v>-62.5</v>
      </c>
      <c r="P454" s="1">
        <v>187.5</v>
      </c>
      <c r="Q454">
        <v>1031.25</v>
      </c>
      <c r="R454" s="1" t="str">
        <f t="shared" si="7"/>
        <v/>
      </c>
    </row>
    <row r="455" spans="1:18" x14ac:dyDescent="0.3">
      <c r="A455" s="1" t="str">
        <f>IF(I455="","IMU","Accelerometer")</f>
        <v>Accelerometer</v>
      </c>
      <c r="B455">
        <v>16097</v>
      </c>
      <c r="C455" s="1">
        <v>-31.25</v>
      </c>
      <c r="D455" s="1">
        <v>-1031.25</v>
      </c>
      <c r="E455">
        <v>406.25</v>
      </c>
      <c r="F455" s="1">
        <v>-156.25</v>
      </c>
      <c r="G455" s="1">
        <v>-93.75</v>
      </c>
      <c r="H455">
        <v>906.25</v>
      </c>
      <c r="I455" s="1">
        <v>-31.25</v>
      </c>
      <c r="J455" s="1">
        <v>31.25</v>
      </c>
      <c r="K455">
        <v>1031.25</v>
      </c>
      <c r="L455" s="1">
        <v>-93.75</v>
      </c>
      <c r="M455" s="1">
        <v>312.5</v>
      </c>
      <c r="N455">
        <v>1000</v>
      </c>
      <c r="O455" s="1">
        <v>-93.75</v>
      </c>
      <c r="P455" s="1">
        <v>187.5</v>
      </c>
      <c r="Q455">
        <v>1062.5</v>
      </c>
      <c r="R455" s="1" t="str">
        <f t="shared" si="7"/>
        <v/>
      </c>
    </row>
    <row r="456" spans="1:18" x14ac:dyDescent="0.3">
      <c r="A456" s="1" t="str">
        <f>IF(I456="","IMU","Accelerometer")</f>
        <v>Accelerometer</v>
      </c>
      <c r="B456">
        <v>16105</v>
      </c>
      <c r="C456" s="1">
        <v>-31.25</v>
      </c>
      <c r="D456" s="1">
        <v>-968.75</v>
      </c>
      <c r="E456">
        <v>375</v>
      </c>
      <c r="F456" s="1">
        <v>-218.75</v>
      </c>
      <c r="G456" s="1">
        <v>-93.75</v>
      </c>
      <c r="H456">
        <v>1000</v>
      </c>
      <c r="I456" s="1">
        <v>0</v>
      </c>
      <c r="J456" s="1">
        <v>0</v>
      </c>
      <c r="K456">
        <v>1031.25</v>
      </c>
      <c r="L456" s="1">
        <v>-62.5</v>
      </c>
      <c r="M456" s="1">
        <v>343.75</v>
      </c>
      <c r="N456">
        <v>1000</v>
      </c>
      <c r="O456" s="1">
        <v>-93.75</v>
      </c>
      <c r="P456" s="1">
        <v>156.25</v>
      </c>
      <c r="Q456">
        <v>1093.75</v>
      </c>
      <c r="R456" s="1" t="str">
        <f t="shared" si="7"/>
        <v/>
      </c>
    </row>
    <row r="457" spans="1:18" x14ac:dyDescent="0.3">
      <c r="A457" s="1" t="str">
        <f>IF(I457="","IMU","Accelerometer")</f>
        <v>Accelerometer</v>
      </c>
      <c r="B457">
        <v>16105</v>
      </c>
      <c r="C457" s="1">
        <v>-31.25</v>
      </c>
      <c r="D457" s="1">
        <v>-906.25</v>
      </c>
      <c r="E457">
        <v>343.75</v>
      </c>
      <c r="F457" s="1">
        <v>-218.75</v>
      </c>
      <c r="G457" s="1">
        <v>-62.5</v>
      </c>
      <c r="H457">
        <v>1031.25</v>
      </c>
      <c r="I457" s="1">
        <v>-31.25</v>
      </c>
      <c r="J457" s="1">
        <v>0</v>
      </c>
      <c r="K457">
        <v>1031.25</v>
      </c>
      <c r="L457" s="1">
        <v>-93.75</v>
      </c>
      <c r="M457" s="1">
        <v>312.5</v>
      </c>
      <c r="N457">
        <v>1031.25</v>
      </c>
      <c r="O457" s="1">
        <v>-125</v>
      </c>
      <c r="P457" s="1">
        <v>187.5</v>
      </c>
      <c r="Q457">
        <v>1093.75</v>
      </c>
      <c r="R457" s="1" t="str">
        <f t="shared" si="7"/>
        <v/>
      </c>
    </row>
    <row r="458" spans="1:18" x14ac:dyDescent="0.3">
      <c r="A458" s="1" t="str">
        <f>IF(I458="","IMU","Accelerometer")</f>
        <v>Accelerometer</v>
      </c>
      <c r="B458">
        <v>16114</v>
      </c>
      <c r="C458" s="1">
        <v>0</v>
      </c>
      <c r="D458" s="1">
        <v>-875</v>
      </c>
      <c r="E458">
        <v>312.5</v>
      </c>
      <c r="F458" s="1">
        <v>-250</v>
      </c>
      <c r="G458" s="1">
        <v>0</v>
      </c>
      <c r="H458">
        <v>1031.25</v>
      </c>
      <c r="I458" s="1">
        <v>-31.25</v>
      </c>
      <c r="J458" s="1">
        <v>0</v>
      </c>
      <c r="K458">
        <v>1062.5</v>
      </c>
      <c r="L458" s="1">
        <v>-93.75</v>
      </c>
      <c r="M458" s="1">
        <v>312.5</v>
      </c>
      <c r="N458">
        <v>1062.5</v>
      </c>
      <c r="O458" s="1">
        <v>-125</v>
      </c>
      <c r="P458" s="1">
        <v>156.25</v>
      </c>
      <c r="Q458">
        <v>1093.75</v>
      </c>
      <c r="R458" s="1" t="str">
        <f t="shared" si="7"/>
        <v/>
      </c>
    </row>
    <row r="459" spans="1:18" x14ac:dyDescent="0.3">
      <c r="A459" s="1" t="str">
        <f>IF(I459="","IMU","Accelerometer")</f>
        <v>Accelerometer</v>
      </c>
      <c r="B459">
        <v>16122</v>
      </c>
      <c r="C459" s="1">
        <v>31.25</v>
      </c>
      <c r="D459" s="1">
        <v>-875</v>
      </c>
      <c r="E459">
        <v>312.5</v>
      </c>
      <c r="F459" s="1">
        <v>-218.75</v>
      </c>
      <c r="G459" s="1">
        <v>0</v>
      </c>
      <c r="H459">
        <v>1000</v>
      </c>
      <c r="I459" s="1">
        <v>-62.5</v>
      </c>
      <c r="J459" s="1">
        <v>31.25</v>
      </c>
      <c r="K459">
        <v>1062.5</v>
      </c>
      <c r="L459" s="1">
        <v>-93.75</v>
      </c>
      <c r="M459" s="1">
        <v>312.5</v>
      </c>
      <c r="N459">
        <v>1062.5</v>
      </c>
      <c r="O459" s="1">
        <v>-125</v>
      </c>
      <c r="P459" s="1">
        <v>156.25</v>
      </c>
      <c r="Q459">
        <v>1093.75</v>
      </c>
      <c r="R459" s="1" t="str">
        <f t="shared" si="7"/>
        <v/>
      </c>
    </row>
    <row r="460" spans="1:18" x14ac:dyDescent="0.3">
      <c r="A460" s="1" t="str">
        <f>IF(I460="","IMU","Accelerometer")</f>
        <v>Accelerometer</v>
      </c>
      <c r="B460">
        <v>16123</v>
      </c>
      <c r="C460" s="1">
        <v>0</v>
      </c>
      <c r="D460" s="1">
        <v>-875</v>
      </c>
      <c r="E460">
        <v>281.25</v>
      </c>
      <c r="F460" s="1">
        <v>-187.5</v>
      </c>
      <c r="G460" s="1">
        <v>-62.5</v>
      </c>
      <c r="H460">
        <v>968.75</v>
      </c>
      <c r="I460" s="1">
        <v>-31.25</v>
      </c>
      <c r="J460" s="1">
        <v>31.25</v>
      </c>
      <c r="K460">
        <v>1062.5</v>
      </c>
      <c r="L460" s="1">
        <v>-93.75</v>
      </c>
      <c r="M460" s="1">
        <v>343.75</v>
      </c>
      <c r="N460">
        <v>1031.25</v>
      </c>
      <c r="O460" s="1">
        <v>-125</v>
      </c>
      <c r="P460" s="1">
        <v>187.5</v>
      </c>
      <c r="Q460">
        <v>1125</v>
      </c>
      <c r="R460" s="1" t="str">
        <f t="shared" si="7"/>
        <v/>
      </c>
    </row>
    <row r="461" spans="1:18" x14ac:dyDescent="0.3">
      <c r="A461" s="1" t="str">
        <f>IF(I461="","IMU","Accelerometer")</f>
        <v>Accelerometer</v>
      </c>
      <c r="B461">
        <v>16131</v>
      </c>
      <c r="C461" s="1">
        <v>0</v>
      </c>
      <c r="D461" s="1">
        <v>-875</v>
      </c>
      <c r="E461">
        <v>343.75</v>
      </c>
      <c r="F461" s="1">
        <v>-156.25</v>
      </c>
      <c r="G461" s="1">
        <v>-93.75</v>
      </c>
      <c r="H461">
        <v>968.75</v>
      </c>
      <c r="I461" s="1">
        <v>-62.5</v>
      </c>
      <c r="J461" s="1">
        <v>0</v>
      </c>
      <c r="K461">
        <v>1093.75</v>
      </c>
      <c r="L461" s="1">
        <v>-93.75</v>
      </c>
      <c r="M461" s="1">
        <v>312.5</v>
      </c>
      <c r="N461">
        <v>1062.5</v>
      </c>
      <c r="O461" s="1">
        <v>-93.75</v>
      </c>
      <c r="P461" s="1">
        <v>156.25</v>
      </c>
      <c r="Q461">
        <v>1093.75</v>
      </c>
      <c r="R461" s="1" t="str">
        <f t="shared" si="7"/>
        <v/>
      </c>
    </row>
    <row r="462" spans="1:18" x14ac:dyDescent="0.3">
      <c r="A462" s="1" t="str">
        <f>IF(I462="","IMU","Accelerometer")</f>
        <v>Accelerometer</v>
      </c>
      <c r="B462">
        <v>16131</v>
      </c>
      <c r="C462" s="1">
        <v>0</v>
      </c>
      <c r="D462" s="1">
        <v>-906.25</v>
      </c>
      <c r="E462">
        <v>343.75</v>
      </c>
      <c r="F462" s="1">
        <v>-187.5</v>
      </c>
      <c r="G462" s="1">
        <v>-62.5</v>
      </c>
      <c r="H462">
        <v>968.75</v>
      </c>
      <c r="I462" s="1">
        <v>-62.5</v>
      </c>
      <c r="J462" s="1">
        <v>0</v>
      </c>
      <c r="K462">
        <v>1062.5</v>
      </c>
      <c r="L462" s="1">
        <v>-93.75</v>
      </c>
      <c r="M462" s="1">
        <v>281.25</v>
      </c>
      <c r="N462">
        <v>1031.25</v>
      </c>
      <c r="O462" s="1">
        <v>-93.75</v>
      </c>
      <c r="P462" s="1">
        <v>156.25</v>
      </c>
      <c r="Q462">
        <v>1062.5</v>
      </c>
      <c r="R462" s="1" t="str">
        <f t="shared" si="7"/>
        <v/>
      </c>
    </row>
    <row r="463" spans="1:18" x14ac:dyDescent="0.3">
      <c r="A463" s="1" t="str">
        <f>IF(I463="","IMU","Accelerometer")</f>
        <v>Accelerometer</v>
      </c>
      <c r="B463">
        <v>16138</v>
      </c>
      <c r="C463" s="1">
        <v>0</v>
      </c>
      <c r="D463" s="1">
        <v>-937.5</v>
      </c>
      <c r="E463">
        <v>312.5</v>
      </c>
      <c r="F463" s="1">
        <v>-187.5</v>
      </c>
      <c r="G463" s="1">
        <v>-62.5</v>
      </c>
      <c r="H463">
        <v>1000</v>
      </c>
      <c r="I463" s="1">
        <v>-31.25</v>
      </c>
      <c r="J463" s="1">
        <v>-31.25</v>
      </c>
      <c r="K463">
        <v>1062.5</v>
      </c>
      <c r="L463" s="1">
        <v>-62.5</v>
      </c>
      <c r="M463" s="1">
        <v>281.25</v>
      </c>
      <c r="N463">
        <v>1000</v>
      </c>
      <c r="O463" s="1">
        <v>-93.75</v>
      </c>
      <c r="P463" s="1">
        <v>125</v>
      </c>
      <c r="Q463">
        <v>1031.25</v>
      </c>
      <c r="R463" s="1" t="str">
        <f t="shared" si="7"/>
        <v/>
      </c>
    </row>
    <row r="464" spans="1:18" x14ac:dyDescent="0.3">
      <c r="A464" s="1" t="str">
        <f>IF(I464="","IMU","Accelerometer")</f>
        <v>Accelerometer</v>
      </c>
      <c r="B464">
        <v>16147</v>
      </c>
      <c r="C464" s="1">
        <v>31.25</v>
      </c>
      <c r="D464" s="1">
        <v>-1000</v>
      </c>
      <c r="E464">
        <v>312.5</v>
      </c>
      <c r="F464" s="1">
        <v>-187.5</v>
      </c>
      <c r="G464" s="1">
        <v>-31.25</v>
      </c>
      <c r="H464">
        <v>1000</v>
      </c>
      <c r="I464" s="1">
        <v>-31.25</v>
      </c>
      <c r="J464" s="1">
        <v>-31.25</v>
      </c>
      <c r="K464">
        <v>1031.25</v>
      </c>
      <c r="L464" s="1">
        <v>-31.25</v>
      </c>
      <c r="M464" s="1">
        <v>250</v>
      </c>
      <c r="N464">
        <v>1000</v>
      </c>
      <c r="O464" s="1">
        <v>-93.75</v>
      </c>
      <c r="P464" s="1">
        <v>125</v>
      </c>
      <c r="Q464">
        <v>1000</v>
      </c>
      <c r="R464" s="1" t="str">
        <f t="shared" si="7"/>
        <v/>
      </c>
    </row>
    <row r="465" spans="1:18" x14ac:dyDescent="0.3">
      <c r="A465" s="1" t="str">
        <f>IF(I465="","IMU","Accelerometer")</f>
        <v>Accelerometer</v>
      </c>
      <c r="B465">
        <v>16147</v>
      </c>
      <c r="C465" s="1">
        <v>31.25</v>
      </c>
      <c r="D465" s="1">
        <v>-1000</v>
      </c>
      <c r="E465">
        <v>343.75</v>
      </c>
      <c r="F465" s="1">
        <v>-156.25</v>
      </c>
      <c r="G465" s="1">
        <v>-31.25</v>
      </c>
      <c r="H465">
        <v>1000</v>
      </c>
      <c r="I465" s="1">
        <v>31.25</v>
      </c>
      <c r="J465" s="1">
        <v>-31.25</v>
      </c>
      <c r="K465">
        <v>1062.5</v>
      </c>
      <c r="L465" s="1">
        <v>-31.25</v>
      </c>
      <c r="M465" s="1">
        <v>250</v>
      </c>
      <c r="N465">
        <v>1000</v>
      </c>
      <c r="O465" s="1">
        <v>-62.5</v>
      </c>
      <c r="P465" s="1">
        <v>125</v>
      </c>
      <c r="Q465">
        <v>1000</v>
      </c>
      <c r="R465" s="1" t="str">
        <f t="shared" si="7"/>
        <v/>
      </c>
    </row>
    <row r="466" spans="1:18" x14ac:dyDescent="0.3">
      <c r="A466" s="1" t="str">
        <f>IF(I466="","IMU","Accelerometer")</f>
        <v>Accelerometer</v>
      </c>
      <c r="B466">
        <v>16155</v>
      </c>
      <c r="C466" s="1">
        <v>31.25</v>
      </c>
      <c r="D466" s="1">
        <v>-1000</v>
      </c>
      <c r="E466">
        <v>343.75</v>
      </c>
      <c r="F466" s="1">
        <v>-156.25</v>
      </c>
      <c r="G466" s="1">
        <v>-62.5</v>
      </c>
      <c r="H466">
        <v>1031.25</v>
      </c>
      <c r="I466" s="1">
        <v>0</v>
      </c>
      <c r="J466" s="1">
        <v>-31.25</v>
      </c>
      <c r="K466">
        <v>1062.5</v>
      </c>
      <c r="L466" s="1">
        <v>-31.25</v>
      </c>
      <c r="M466" s="1">
        <v>312.5</v>
      </c>
      <c r="N466">
        <v>937.5</v>
      </c>
      <c r="O466" s="1">
        <v>-31.25</v>
      </c>
      <c r="P466" s="1">
        <v>187.5</v>
      </c>
      <c r="Q466">
        <v>1000</v>
      </c>
      <c r="R466" s="1" t="str">
        <f t="shared" si="7"/>
        <v/>
      </c>
    </row>
    <row r="467" spans="1:18" x14ac:dyDescent="0.3">
      <c r="A467" s="1" t="str">
        <f>IF(I467="","IMU","Accelerometer")</f>
        <v>Accelerometer</v>
      </c>
      <c r="B467">
        <v>16163</v>
      </c>
      <c r="C467" s="1">
        <v>31.25</v>
      </c>
      <c r="D467" s="1">
        <v>-1000</v>
      </c>
      <c r="E467">
        <v>343.75</v>
      </c>
      <c r="F467" s="1">
        <v>-156.25</v>
      </c>
      <c r="G467" s="1">
        <v>-62.5</v>
      </c>
      <c r="H467">
        <v>1031.25</v>
      </c>
      <c r="I467" s="1">
        <v>31.25</v>
      </c>
      <c r="J467" s="1">
        <v>-31.25</v>
      </c>
      <c r="K467">
        <v>1031.25</v>
      </c>
      <c r="L467" s="1">
        <v>0</v>
      </c>
      <c r="M467" s="1">
        <v>312.5</v>
      </c>
      <c r="N467">
        <v>937.5</v>
      </c>
      <c r="O467" s="1">
        <v>-31.25</v>
      </c>
      <c r="P467" s="1">
        <v>187.5</v>
      </c>
      <c r="Q467">
        <v>968.75</v>
      </c>
      <c r="R467" s="1" t="str">
        <f t="shared" si="7"/>
        <v/>
      </c>
    </row>
    <row r="468" spans="1:18" x14ac:dyDescent="0.3">
      <c r="A468" s="1" t="str">
        <f>IF(I468="","IMU","Accelerometer")</f>
        <v>Accelerometer</v>
      </c>
      <c r="B468">
        <v>16164</v>
      </c>
      <c r="C468" s="1">
        <v>31.25</v>
      </c>
      <c r="D468" s="1">
        <v>-1000</v>
      </c>
      <c r="E468">
        <v>343.75</v>
      </c>
      <c r="F468" s="1">
        <v>-156.25</v>
      </c>
      <c r="G468" s="1">
        <v>-62.5</v>
      </c>
      <c r="H468">
        <v>1031.25</v>
      </c>
      <c r="I468" s="1">
        <v>31.25</v>
      </c>
      <c r="J468" s="1">
        <v>0</v>
      </c>
      <c r="K468">
        <v>1000</v>
      </c>
      <c r="L468" s="1">
        <v>0</v>
      </c>
      <c r="M468" s="1">
        <v>312.5</v>
      </c>
      <c r="N468">
        <v>906.25</v>
      </c>
      <c r="O468" s="1">
        <v>-31.25</v>
      </c>
      <c r="P468" s="1">
        <v>187.5</v>
      </c>
      <c r="Q468">
        <v>968.75</v>
      </c>
      <c r="R468" s="1" t="str">
        <f t="shared" si="7"/>
        <v/>
      </c>
    </row>
    <row r="469" spans="1:18" x14ac:dyDescent="0.3">
      <c r="A469" s="1" t="str">
        <f>IF(I469="","IMU","Accelerometer")</f>
        <v>Accelerometer</v>
      </c>
      <c r="B469">
        <v>16172</v>
      </c>
      <c r="C469" s="1">
        <v>31.25</v>
      </c>
      <c r="D469" s="1">
        <v>-1000</v>
      </c>
      <c r="E469">
        <v>343.75</v>
      </c>
      <c r="F469" s="1">
        <v>-156.25</v>
      </c>
      <c r="G469" s="1">
        <v>-62.5</v>
      </c>
      <c r="H469">
        <v>1031.25</v>
      </c>
      <c r="I469" s="1">
        <v>62.5</v>
      </c>
      <c r="J469" s="1">
        <v>0</v>
      </c>
      <c r="K469">
        <v>1000</v>
      </c>
      <c r="L469" s="1">
        <v>0</v>
      </c>
      <c r="M469" s="1">
        <v>312.5</v>
      </c>
      <c r="N469">
        <v>906.25</v>
      </c>
      <c r="O469" s="1">
        <v>-31.25</v>
      </c>
      <c r="P469" s="1">
        <v>187.5</v>
      </c>
      <c r="Q469">
        <v>937.5</v>
      </c>
      <c r="R469" s="1" t="str">
        <f t="shared" si="7"/>
        <v/>
      </c>
    </row>
    <row r="470" spans="1:18" x14ac:dyDescent="0.3">
      <c r="A470" s="1" t="str">
        <f>IF(I470="","IMU","Accelerometer")</f>
        <v>Accelerometer</v>
      </c>
      <c r="B470">
        <v>16172</v>
      </c>
      <c r="C470" s="1">
        <v>62.5</v>
      </c>
      <c r="D470" s="1">
        <v>-1000</v>
      </c>
      <c r="E470">
        <v>343.75</v>
      </c>
      <c r="F470" s="1">
        <v>-125</v>
      </c>
      <c r="G470" s="1">
        <v>-62.5</v>
      </c>
      <c r="H470">
        <v>1031.25</v>
      </c>
      <c r="I470" s="1">
        <v>62.5</v>
      </c>
      <c r="J470" s="1">
        <v>0</v>
      </c>
      <c r="K470">
        <v>1000</v>
      </c>
      <c r="L470" s="1">
        <v>0</v>
      </c>
      <c r="M470" s="1">
        <v>312.5</v>
      </c>
      <c r="N470">
        <v>906.25</v>
      </c>
      <c r="O470" s="1">
        <v>0</v>
      </c>
      <c r="P470" s="1">
        <v>187.5</v>
      </c>
      <c r="Q470">
        <v>906.25</v>
      </c>
      <c r="R470" s="1" t="str">
        <f t="shared" si="7"/>
        <v/>
      </c>
    </row>
    <row r="471" spans="1:18" x14ac:dyDescent="0.3">
      <c r="A471" s="1" t="str">
        <f>IF(I471="","IMU","Accelerometer")</f>
        <v>Accelerometer</v>
      </c>
      <c r="B471">
        <v>16180</v>
      </c>
      <c r="C471" s="1">
        <v>31.25</v>
      </c>
      <c r="D471" s="1">
        <v>-1000</v>
      </c>
      <c r="E471">
        <v>343.75</v>
      </c>
      <c r="F471" s="1">
        <v>-125</v>
      </c>
      <c r="G471" s="1">
        <v>-31.25</v>
      </c>
      <c r="H471">
        <v>1000</v>
      </c>
      <c r="I471" s="1">
        <v>62.5</v>
      </c>
      <c r="J471" s="1">
        <v>0</v>
      </c>
      <c r="K471">
        <v>1000</v>
      </c>
      <c r="L471" s="1">
        <v>0</v>
      </c>
      <c r="M471" s="1">
        <v>312.5</v>
      </c>
      <c r="N471">
        <v>906.25</v>
      </c>
      <c r="O471" s="1">
        <v>0</v>
      </c>
      <c r="P471" s="1">
        <v>218.75</v>
      </c>
      <c r="Q471">
        <v>906.25</v>
      </c>
      <c r="R471" s="1" t="str">
        <f t="shared" si="7"/>
        <v/>
      </c>
    </row>
    <row r="472" spans="1:18" x14ac:dyDescent="0.3">
      <c r="A472" s="1" t="str">
        <f>IF(I472="","IMU","Accelerometer")</f>
        <v>Accelerometer</v>
      </c>
      <c r="B472">
        <v>16188</v>
      </c>
      <c r="C472" s="1">
        <v>31.25</v>
      </c>
      <c r="D472" s="1">
        <v>-968.75</v>
      </c>
      <c r="E472">
        <v>343.75</v>
      </c>
      <c r="F472" s="1">
        <v>-93.75</v>
      </c>
      <c r="G472" s="1">
        <v>-31.25</v>
      </c>
      <c r="H472">
        <v>968.75</v>
      </c>
      <c r="I472" s="1">
        <v>62.5</v>
      </c>
      <c r="J472" s="1">
        <v>0</v>
      </c>
      <c r="K472">
        <v>1000</v>
      </c>
      <c r="L472" s="1">
        <v>0</v>
      </c>
      <c r="M472" s="1">
        <v>343.75</v>
      </c>
      <c r="N472">
        <v>906.25</v>
      </c>
      <c r="O472" s="1">
        <v>0</v>
      </c>
      <c r="P472" s="1">
        <v>218.75</v>
      </c>
      <c r="Q472">
        <v>937.5</v>
      </c>
      <c r="R472" s="1" t="str">
        <f t="shared" si="7"/>
        <v/>
      </c>
    </row>
    <row r="473" spans="1:18" x14ac:dyDescent="0.3">
      <c r="A473" s="1" t="str">
        <f>IF(I473="","IMU","Accelerometer")</f>
        <v>Accelerometer</v>
      </c>
      <c r="B473">
        <v>16188</v>
      </c>
      <c r="C473" s="1">
        <v>31.25</v>
      </c>
      <c r="D473" s="1">
        <v>-937.5</v>
      </c>
      <c r="E473">
        <v>312.5</v>
      </c>
      <c r="F473" s="1">
        <v>-93.75</v>
      </c>
      <c r="G473" s="1">
        <v>0</v>
      </c>
      <c r="H473">
        <v>937.5</v>
      </c>
      <c r="I473" s="1">
        <v>62.5</v>
      </c>
      <c r="J473" s="1">
        <v>31.25</v>
      </c>
      <c r="K473">
        <v>968.75</v>
      </c>
      <c r="L473" s="1">
        <v>0</v>
      </c>
      <c r="M473" s="1">
        <v>343.75</v>
      </c>
      <c r="N473">
        <v>906.25</v>
      </c>
      <c r="O473" s="1">
        <v>0</v>
      </c>
      <c r="P473" s="1">
        <v>218.75</v>
      </c>
      <c r="Q473">
        <v>937.5</v>
      </c>
      <c r="R473" s="1" t="str">
        <f t="shared" si="7"/>
        <v/>
      </c>
    </row>
    <row r="474" spans="1:18" x14ac:dyDescent="0.3">
      <c r="A474" s="1" t="str">
        <f>IF(I474="","IMU","Accelerometer")</f>
        <v>Accelerometer</v>
      </c>
      <c r="B474">
        <v>16196</v>
      </c>
      <c r="C474" s="1">
        <v>62.5</v>
      </c>
      <c r="D474" s="1">
        <v>-906.25</v>
      </c>
      <c r="E474">
        <v>312.5</v>
      </c>
      <c r="F474" s="1">
        <v>-93.75</v>
      </c>
      <c r="G474" s="1">
        <v>0</v>
      </c>
      <c r="H474">
        <v>906.25</v>
      </c>
      <c r="I474" s="1">
        <v>93.75</v>
      </c>
      <c r="J474" s="1">
        <v>62.5</v>
      </c>
      <c r="K474">
        <v>1000</v>
      </c>
      <c r="L474" s="1">
        <v>31.25</v>
      </c>
      <c r="M474" s="1">
        <v>343.75</v>
      </c>
      <c r="N474">
        <v>906.25</v>
      </c>
      <c r="O474" s="1">
        <v>0</v>
      </c>
      <c r="P474" s="1">
        <v>218.75</v>
      </c>
      <c r="Q474">
        <v>968.75</v>
      </c>
      <c r="R474" s="1" t="str">
        <f t="shared" si="7"/>
        <v/>
      </c>
    </row>
    <row r="475" spans="1:18" x14ac:dyDescent="0.3">
      <c r="A475" s="1" t="str">
        <f>IF(I475="","IMU","Accelerometer")</f>
        <v>Accelerometer</v>
      </c>
      <c r="B475">
        <v>16204</v>
      </c>
      <c r="C475" s="1">
        <v>62.5</v>
      </c>
      <c r="D475" s="1">
        <v>-875</v>
      </c>
      <c r="E475">
        <v>281.25</v>
      </c>
      <c r="F475" s="1">
        <v>-62.5</v>
      </c>
      <c r="G475" s="1">
        <v>0</v>
      </c>
      <c r="H475">
        <v>875</v>
      </c>
      <c r="I475" s="1">
        <v>93.75</v>
      </c>
      <c r="J475" s="1">
        <v>62.5</v>
      </c>
      <c r="K475">
        <v>968.75</v>
      </c>
      <c r="L475" s="1">
        <v>0</v>
      </c>
      <c r="M475" s="1">
        <v>375</v>
      </c>
      <c r="N475">
        <v>906.25</v>
      </c>
      <c r="O475" s="1">
        <v>0</v>
      </c>
      <c r="P475" s="1">
        <v>250</v>
      </c>
      <c r="Q475">
        <v>1000</v>
      </c>
      <c r="R475" s="1" t="str">
        <f t="shared" si="7"/>
        <v/>
      </c>
    </row>
    <row r="476" spans="1:18" x14ac:dyDescent="0.3">
      <c r="A476" s="1" t="str">
        <f>IF(I476="","IMU","Accelerometer")</f>
        <v>Accelerometer</v>
      </c>
      <c r="B476">
        <v>16204</v>
      </c>
      <c r="C476" s="1">
        <v>62.5</v>
      </c>
      <c r="D476" s="1">
        <v>-843.75</v>
      </c>
      <c r="E476">
        <v>281.25</v>
      </c>
      <c r="F476" s="1">
        <v>-62.5</v>
      </c>
      <c r="G476" s="1">
        <v>0</v>
      </c>
      <c r="H476">
        <v>875</v>
      </c>
      <c r="I476" s="1">
        <v>93.75</v>
      </c>
      <c r="J476" s="1">
        <v>93.75</v>
      </c>
      <c r="K476">
        <v>937.5</v>
      </c>
      <c r="L476" s="1">
        <v>0</v>
      </c>
      <c r="M476" s="1">
        <v>375</v>
      </c>
      <c r="N476">
        <v>937.5</v>
      </c>
      <c r="O476" s="1">
        <v>0</v>
      </c>
      <c r="P476" s="1">
        <v>250</v>
      </c>
      <c r="Q476">
        <v>1000</v>
      </c>
      <c r="R476" s="1" t="str">
        <f t="shared" si="7"/>
        <v/>
      </c>
    </row>
    <row r="477" spans="1:18" x14ac:dyDescent="0.3">
      <c r="A477" s="1" t="str">
        <f>IF(I477="","IMU","Accelerometer")</f>
        <v>Accelerometer</v>
      </c>
      <c r="B477">
        <v>16212</v>
      </c>
      <c r="C477" s="1">
        <v>31.25</v>
      </c>
      <c r="D477" s="1">
        <v>-843.75</v>
      </c>
      <c r="E477">
        <v>281.25</v>
      </c>
      <c r="F477" s="1">
        <v>-93.75</v>
      </c>
      <c r="G477" s="1">
        <v>-31.25</v>
      </c>
      <c r="H477">
        <v>906.25</v>
      </c>
      <c r="I477" s="1">
        <v>93.75</v>
      </c>
      <c r="J477" s="1">
        <v>93.75</v>
      </c>
      <c r="K477">
        <v>937.5</v>
      </c>
      <c r="L477" s="1">
        <v>31.25</v>
      </c>
      <c r="M477" s="1">
        <v>406.25</v>
      </c>
      <c r="N477">
        <v>906.25</v>
      </c>
      <c r="O477" s="1">
        <v>-31.25</v>
      </c>
      <c r="P477" s="1">
        <v>250</v>
      </c>
      <c r="Q477">
        <v>1000</v>
      </c>
      <c r="R477" s="1" t="str">
        <f t="shared" si="7"/>
        <v/>
      </c>
    </row>
    <row r="478" spans="1:18" x14ac:dyDescent="0.3">
      <c r="A478" s="1" t="str">
        <f>IF(I478="","IMU","Accelerometer")</f>
        <v>Accelerometer</v>
      </c>
      <c r="B478">
        <v>16212</v>
      </c>
      <c r="C478" s="1">
        <v>31.25</v>
      </c>
      <c r="D478" s="1">
        <v>-843.75</v>
      </c>
      <c r="E478">
        <v>250</v>
      </c>
      <c r="F478" s="1">
        <v>-62.5</v>
      </c>
      <c r="G478" s="1">
        <v>-62.5</v>
      </c>
      <c r="H478">
        <v>906.25</v>
      </c>
      <c r="I478" s="1">
        <v>93.75</v>
      </c>
      <c r="J478" s="1">
        <v>62.5</v>
      </c>
      <c r="K478">
        <v>968.75</v>
      </c>
      <c r="L478" s="1">
        <v>31.25</v>
      </c>
      <c r="M478" s="1">
        <v>375</v>
      </c>
      <c r="N478">
        <v>906.25</v>
      </c>
      <c r="O478" s="1">
        <v>0</v>
      </c>
      <c r="P478" s="1">
        <v>250</v>
      </c>
      <c r="Q478">
        <v>1000</v>
      </c>
      <c r="R478" s="1" t="str">
        <f t="shared" si="7"/>
        <v/>
      </c>
    </row>
    <row r="479" spans="1:18" x14ac:dyDescent="0.3">
      <c r="A479" s="1" t="str">
        <f>IF(I479="","IMU","Accelerometer")</f>
        <v>Accelerometer</v>
      </c>
      <c r="B479">
        <v>16220</v>
      </c>
      <c r="C479" s="1">
        <v>62.5</v>
      </c>
      <c r="D479" s="1">
        <v>-812.5</v>
      </c>
      <c r="E479">
        <v>250</v>
      </c>
      <c r="F479" s="1">
        <v>-62.5</v>
      </c>
      <c r="G479" s="1">
        <v>-31.25</v>
      </c>
      <c r="H479">
        <v>875</v>
      </c>
      <c r="I479" s="1">
        <v>93.75</v>
      </c>
      <c r="J479" s="1">
        <v>62.5</v>
      </c>
      <c r="K479">
        <v>937.5</v>
      </c>
      <c r="L479" s="1">
        <v>31.25</v>
      </c>
      <c r="M479" s="1">
        <v>343.75</v>
      </c>
      <c r="N479">
        <v>875</v>
      </c>
      <c r="O479" s="1">
        <v>0</v>
      </c>
      <c r="P479" s="1">
        <v>250</v>
      </c>
      <c r="Q479">
        <v>968.75</v>
      </c>
      <c r="R479" s="1" t="str">
        <f t="shared" si="7"/>
        <v/>
      </c>
    </row>
    <row r="480" spans="1:18" x14ac:dyDescent="0.3">
      <c r="A480" s="1" t="str">
        <f>IF(I480="","IMU","Accelerometer")</f>
        <v>Accelerometer</v>
      </c>
      <c r="B480">
        <v>16229</v>
      </c>
      <c r="C480" s="1">
        <v>62.5</v>
      </c>
      <c r="D480" s="1">
        <v>-812.5</v>
      </c>
      <c r="E480">
        <v>218.75</v>
      </c>
      <c r="F480" s="1">
        <v>-62.5</v>
      </c>
      <c r="G480" s="1">
        <v>0</v>
      </c>
      <c r="H480">
        <v>843.75</v>
      </c>
      <c r="I480" s="1">
        <v>125</v>
      </c>
      <c r="J480" s="1">
        <v>31.25</v>
      </c>
      <c r="K480">
        <v>937.5</v>
      </c>
      <c r="L480" s="1">
        <v>31.25</v>
      </c>
      <c r="M480" s="1">
        <v>343.75</v>
      </c>
      <c r="N480">
        <v>875</v>
      </c>
      <c r="O480" s="1">
        <v>0</v>
      </c>
      <c r="P480" s="1">
        <v>218.75</v>
      </c>
      <c r="Q480">
        <v>968.75</v>
      </c>
      <c r="R480" s="1" t="str">
        <f t="shared" si="7"/>
        <v/>
      </c>
    </row>
    <row r="481" spans="1:18" x14ac:dyDescent="0.3">
      <c r="A481" s="1" t="str">
        <f>IF(I481="","IMU","Accelerometer")</f>
        <v>Accelerometer</v>
      </c>
      <c r="B481">
        <v>16229</v>
      </c>
      <c r="C481" s="1">
        <v>62.5</v>
      </c>
      <c r="D481" s="1">
        <v>-875</v>
      </c>
      <c r="E481">
        <v>218.75</v>
      </c>
      <c r="F481" s="1">
        <v>-31.25</v>
      </c>
      <c r="G481" s="1">
        <v>-62.5</v>
      </c>
      <c r="H481">
        <v>843.75</v>
      </c>
      <c r="I481" s="1">
        <v>125</v>
      </c>
      <c r="J481" s="1">
        <v>31.25</v>
      </c>
      <c r="K481">
        <v>906.25</v>
      </c>
      <c r="L481" s="1">
        <v>31.25</v>
      </c>
      <c r="M481" s="1">
        <v>343.75</v>
      </c>
      <c r="N481">
        <v>875</v>
      </c>
      <c r="O481" s="1">
        <v>0</v>
      </c>
      <c r="P481" s="1">
        <v>187.5</v>
      </c>
      <c r="Q481">
        <v>968.75</v>
      </c>
      <c r="R481" s="1" t="str">
        <f t="shared" si="7"/>
        <v/>
      </c>
    </row>
    <row r="482" spans="1:18" x14ac:dyDescent="0.3">
      <c r="A482" s="1" t="str">
        <f>IF(I482="","IMU","Accelerometer")</f>
        <v>Accelerometer</v>
      </c>
      <c r="B482">
        <v>16237</v>
      </c>
      <c r="C482" s="1">
        <v>62.5</v>
      </c>
      <c r="D482" s="1">
        <v>-906.25</v>
      </c>
      <c r="E482">
        <v>218.75</v>
      </c>
      <c r="F482" s="1">
        <v>-31.25</v>
      </c>
      <c r="G482" s="1">
        <v>-93.75</v>
      </c>
      <c r="H482">
        <v>875</v>
      </c>
      <c r="I482" s="1">
        <v>125</v>
      </c>
      <c r="J482" s="1">
        <v>0</v>
      </c>
      <c r="K482">
        <v>875</v>
      </c>
      <c r="L482" s="1">
        <v>31.25</v>
      </c>
      <c r="M482" s="1">
        <v>343.75</v>
      </c>
      <c r="N482">
        <v>875</v>
      </c>
      <c r="O482" s="1">
        <v>31.25</v>
      </c>
      <c r="P482" s="1">
        <v>218.75</v>
      </c>
      <c r="Q482">
        <v>968.75</v>
      </c>
      <c r="R482" s="1" t="str">
        <f t="shared" si="7"/>
        <v/>
      </c>
    </row>
    <row r="483" spans="1:18" x14ac:dyDescent="0.3">
      <c r="A483" s="1" t="str">
        <f>IF(I483="","IMU","Accelerometer")</f>
        <v>Accelerometer</v>
      </c>
      <c r="B483">
        <v>16245</v>
      </c>
      <c r="C483" s="1">
        <v>62.5</v>
      </c>
      <c r="D483" s="1">
        <v>-906.25</v>
      </c>
      <c r="E483">
        <v>250</v>
      </c>
      <c r="F483" s="1">
        <v>-31.25</v>
      </c>
      <c r="G483" s="1">
        <v>-93.75</v>
      </c>
      <c r="H483">
        <v>875</v>
      </c>
      <c r="I483" s="1">
        <v>125</v>
      </c>
      <c r="J483" s="1">
        <v>0</v>
      </c>
      <c r="K483">
        <v>875</v>
      </c>
      <c r="L483" s="1">
        <v>62.5</v>
      </c>
      <c r="M483" s="1">
        <v>312.5</v>
      </c>
      <c r="N483">
        <v>875</v>
      </c>
      <c r="O483" s="1">
        <v>31.25</v>
      </c>
      <c r="P483" s="1">
        <v>187.5</v>
      </c>
      <c r="Q483">
        <v>937.5</v>
      </c>
      <c r="R483" s="1" t="str">
        <f t="shared" si="7"/>
        <v/>
      </c>
    </row>
    <row r="484" spans="1:18" x14ac:dyDescent="0.3">
      <c r="A484" s="1" t="str">
        <f>IF(I484="","IMU","Accelerometer")</f>
        <v>Accelerometer</v>
      </c>
      <c r="B484">
        <v>16245</v>
      </c>
      <c r="C484" s="1">
        <v>62.5</v>
      </c>
      <c r="D484" s="1">
        <v>-937.5</v>
      </c>
      <c r="E484">
        <v>250</v>
      </c>
      <c r="F484" s="1">
        <v>-62.5</v>
      </c>
      <c r="G484" s="1">
        <v>-93.75</v>
      </c>
      <c r="H484">
        <v>843.75</v>
      </c>
      <c r="I484" s="1">
        <v>125</v>
      </c>
      <c r="J484" s="1">
        <v>-31.25</v>
      </c>
      <c r="K484">
        <v>906.25</v>
      </c>
      <c r="L484" s="1">
        <v>62.5</v>
      </c>
      <c r="M484" s="1">
        <v>281.25</v>
      </c>
      <c r="N484">
        <v>843.75</v>
      </c>
      <c r="O484" s="1">
        <v>62.5</v>
      </c>
      <c r="P484" s="1">
        <v>187.5</v>
      </c>
      <c r="Q484">
        <v>906.25</v>
      </c>
      <c r="R484" s="1" t="str">
        <f t="shared" si="7"/>
        <v/>
      </c>
    </row>
    <row r="485" spans="1:18" x14ac:dyDescent="0.3">
      <c r="A485" s="1" t="str">
        <f>IF(I485="","IMU","Accelerometer")</f>
        <v>Accelerometer</v>
      </c>
      <c r="B485">
        <v>16253</v>
      </c>
      <c r="C485" s="1">
        <v>62.5</v>
      </c>
      <c r="D485" s="1">
        <v>-937.5</v>
      </c>
      <c r="E485">
        <v>250</v>
      </c>
      <c r="F485" s="1">
        <v>-31.25</v>
      </c>
      <c r="G485" s="1">
        <v>-93.75</v>
      </c>
      <c r="H485">
        <v>843.75</v>
      </c>
      <c r="I485" s="1">
        <v>125</v>
      </c>
      <c r="J485" s="1">
        <v>-62.5</v>
      </c>
      <c r="K485">
        <v>906.25</v>
      </c>
      <c r="L485" s="1">
        <v>62.5</v>
      </c>
      <c r="M485" s="1">
        <v>281.25</v>
      </c>
      <c r="N485">
        <v>875</v>
      </c>
      <c r="O485" s="1">
        <v>62.5</v>
      </c>
      <c r="P485" s="1">
        <v>156.25</v>
      </c>
      <c r="Q485">
        <v>906.25</v>
      </c>
      <c r="R485" s="1" t="str">
        <f t="shared" si="7"/>
        <v/>
      </c>
    </row>
    <row r="486" spans="1:18" x14ac:dyDescent="0.3">
      <c r="A486" s="1" t="str">
        <f>IF(I486="","IMU","Accelerometer")</f>
        <v>Accelerometer</v>
      </c>
      <c r="B486">
        <v>16254</v>
      </c>
      <c r="C486" s="1">
        <v>62.5</v>
      </c>
      <c r="D486" s="1">
        <v>-968.75</v>
      </c>
      <c r="E486">
        <v>250</v>
      </c>
      <c r="F486" s="1">
        <v>-62.5</v>
      </c>
      <c r="G486" s="1">
        <v>-93.75</v>
      </c>
      <c r="H486">
        <v>906.25</v>
      </c>
      <c r="I486" s="1">
        <v>125</v>
      </c>
      <c r="J486" s="1">
        <v>-62.5</v>
      </c>
      <c r="K486">
        <v>906.25</v>
      </c>
      <c r="L486" s="1">
        <v>93.75</v>
      </c>
      <c r="M486" s="1">
        <v>250</v>
      </c>
      <c r="N486">
        <v>875</v>
      </c>
      <c r="O486" s="1">
        <v>62.5</v>
      </c>
      <c r="P486" s="1">
        <v>156.25</v>
      </c>
      <c r="Q486">
        <v>937.5</v>
      </c>
      <c r="R486" s="1" t="str">
        <f t="shared" si="7"/>
        <v/>
      </c>
    </row>
    <row r="487" spans="1:18" x14ac:dyDescent="0.3">
      <c r="A487" s="1" t="str">
        <f>IF(I487="","IMU","Accelerometer")</f>
        <v>Accelerometer</v>
      </c>
      <c r="B487">
        <v>16261</v>
      </c>
      <c r="C487" s="1">
        <v>62.5</v>
      </c>
      <c r="D487" s="1">
        <v>-968.75</v>
      </c>
      <c r="E487">
        <v>281.25</v>
      </c>
      <c r="F487" s="1">
        <v>-93.75</v>
      </c>
      <c r="G487" s="1">
        <v>-93.75</v>
      </c>
      <c r="H487">
        <v>937.5</v>
      </c>
      <c r="I487" s="1">
        <v>125</v>
      </c>
      <c r="J487" s="1">
        <v>-62.5</v>
      </c>
      <c r="K487">
        <v>937.5</v>
      </c>
      <c r="L487" s="1">
        <v>62.5</v>
      </c>
      <c r="M487" s="1">
        <v>250</v>
      </c>
      <c r="N487">
        <v>875</v>
      </c>
      <c r="O487" s="1">
        <v>31.25</v>
      </c>
      <c r="P487" s="1">
        <v>156.25</v>
      </c>
      <c r="Q487">
        <v>906.25</v>
      </c>
      <c r="R487" s="1" t="str">
        <f t="shared" si="7"/>
        <v/>
      </c>
    </row>
    <row r="488" spans="1:18" x14ac:dyDescent="0.3">
      <c r="A488" s="1" t="str">
        <f>IF(I488="","IMU","Accelerometer")</f>
        <v>Accelerometer</v>
      </c>
      <c r="B488">
        <v>16270</v>
      </c>
      <c r="C488" s="1">
        <v>62.5</v>
      </c>
      <c r="D488" s="1">
        <v>-968.75</v>
      </c>
      <c r="E488">
        <v>250</v>
      </c>
      <c r="F488" s="1">
        <v>-93.75</v>
      </c>
      <c r="G488" s="1">
        <v>-125</v>
      </c>
      <c r="H488">
        <v>968.75</v>
      </c>
      <c r="I488" s="1">
        <v>125</v>
      </c>
      <c r="J488" s="1">
        <v>-62.5</v>
      </c>
      <c r="K488">
        <v>937.5</v>
      </c>
      <c r="L488" s="1">
        <v>62.5</v>
      </c>
      <c r="M488" s="1">
        <v>250</v>
      </c>
      <c r="N488">
        <v>875</v>
      </c>
      <c r="O488" s="1">
        <v>31.25</v>
      </c>
      <c r="P488" s="1">
        <v>156.25</v>
      </c>
      <c r="Q488">
        <v>937.5</v>
      </c>
      <c r="R488" s="1" t="str">
        <f t="shared" si="7"/>
        <v/>
      </c>
    </row>
    <row r="489" spans="1:18" x14ac:dyDescent="0.3">
      <c r="A489" s="1" t="str">
        <f>IF(I489="","IMU","Accelerometer")</f>
        <v>Accelerometer</v>
      </c>
      <c r="B489">
        <v>16270</v>
      </c>
      <c r="C489" s="1">
        <v>62.5</v>
      </c>
      <c r="D489" s="1">
        <v>-937.5</v>
      </c>
      <c r="E489">
        <v>250</v>
      </c>
      <c r="F489" s="1">
        <v>-93.75</v>
      </c>
      <c r="G489" s="1">
        <v>-93.75</v>
      </c>
      <c r="H489">
        <v>1000</v>
      </c>
      <c r="I489" s="1">
        <v>125</v>
      </c>
      <c r="J489" s="1">
        <v>-62.5</v>
      </c>
      <c r="K489">
        <v>968.75</v>
      </c>
      <c r="L489" s="1">
        <v>62.5</v>
      </c>
      <c r="M489" s="1">
        <v>281.25</v>
      </c>
      <c r="N489">
        <v>875</v>
      </c>
      <c r="O489" s="1">
        <v>31.25</v>
      </c>
      <c r="P489" s="1">
        <v>187.5</v>
      </c>
      <c r="Q489">
        <v>937.5</v>
      </c>
      <c r="R489" s="1" t="str">
        <f t="shared" si="7"/>
        <v/>
      </c>
    </row>
    <row r="490" spans="1:18" x14ac:dyDescent="0.3">
      <c r="A490" s="1" t="str">
        <f>IF(I490="","IMU","Accelerometer")</f>
        <v>Accelerometer</v>
      </c>
      <c r="B490">
        <v>16278</v>
      </c>
      <c r="C490" s="1">
        <v>62.5</v>
      </c>
      <c r="D490" s="1">
        <v>-906.25</v>
      </c>
      <c r="E490">
        <v>250</v>
      </c>
      <c r="F490" s="1">
        <v>-93.75</v>
      </c>
      <c r="G490" s="1">
        <v>-93.75</v>
      </c>
      <c r="H490">
        <v>968.75</v>
      </c>
      <c r="I490" s="1">
        <v>93.75</v>
      </c>
      <c r="J490" s="1">
        <v>-62.5</v>
      </c>
      <c r="K490">
        <v>1000</v>
      </c>
      <c r="L490" s="1">
        <v>62.5</v>
      </c>
      <c r="M490" s="1">
        <v>281.25</v>
      </c>
      <c r="N490">
        <v>875</v>
      </c>
      <c r="O490" s="1">
        <v>31.25</v>
      </c>
      <c r="P490" s="1">
        <v>187.5</v>
      </c>
      <c r="Q490">
        <v>906.25</v>
      </c>
      <c r="R490" s="1" t="str">
        <f t="shared" si="7"/>
        <v/>
      </c>
    </row>
    <row r="491" spans="1:18" x14ac:dyDescent="0.3">
      <c r="A491" s="1" t="str">
        <f>IF(I491="","IMU","Accelerometer")</f>
        <v>Accelerometer</v>
      </c>
      <c r="B491">
        <v>16286</v>
      </c>
      <c r="C491" s="1">
        <v>62.5</v>
      </c>
      <c r="D491" s="1">
        <v>-906.25</v>
      </c>
      <c r="E491">
        <v>250</v>
      </c>
      <c r="F491" s="1">
        <v>-93.75</v>
      </c>
      <c r="G491" s="1">
        <v>-93.75</v>
      </c>
      <c r="H491">
        <v>968.75</v>
      </c>
      <c r="I491" s="1">
        <v>93.75</v>
      </c>
      <c r="J491" s="1">
        <v>-31.25</v>
      </c>
      <c r="K491">
        <v>1000</v>
      </c>
      <c r="L491" s="1">
        <v>31.25</v>
      </c>
      <c r="M491" s="1">
        <v>312.5</v>
      </c>
      <c r="N491">
        <v>906.25</v>
      </c>
      <c r="O491" s="1">
        <v>31.25</v>
      </c>
      <c r="P491" s="1">
        <v>187.5</v>
      </c>
      <c r="Q491">
        <v>906.25</v>
      </c>
      <c r="R491" s="1" t="str">
        <f t="shared" si="7"/>
        <v/>
      </c>
    </row>
    <row r="492" spans="1:18" x14ac:dyDescent="0.3">
      <c r="A492" s="1" t="str">
        <f>IF(I492="","IMU","Accelerometer")</f>
        <v>Accelerometer</v>
      </c>
      <c r="B492">
        <v>16286</v>
      </c>
      <c r="C492" s="1">
        <v>62.5</v>
      </c>
      <c r="D492" s="1">
        <v>-906.25</v>
      </c>
      <c r="E492">
        <v>250</v>
      </c>
      <c r="F492" s="1">
        <v>-93.75</v>
      </c>
      <c r="G492" s="1">
        <v>-93.75</v>
      </c>
      <c r="H492">
        <v>937.5</v>
      </c>
      <c r="I492" s="1">
        <v>93.75</v>
      </c>
      <c r="J492" s="1">
        <v>0</v>
      </c>
      <c r="K492">
        <v>1000</v>
      </c>
      <c r="L492" s="1">
        <v>31.25</v>
      </c>
      <c r="M492" s="1">
        <v>312.5</v>
      </c>
      <c r="N492">
        <v>906.25</v>
      </c>
      <c r="O492" s="1">
        <v>31.25</v>
      </c>
      <c r="P492" s="1">
        <v>187.5</v>
      </c>
      <c r="Q492">
        <v>937.5</v>
      </c>
      <c r="R492" s="1" t="str">
        <f t="shared" si="7"/>
        <v/>
      </c>
    </row>
    <row r="493" spans="1:18" x14ac:dyDescent="0.3">
      <c r="A493" s="1" t="str">
        <f>IF(I493="","IMU","Accelerometer")</f>
        <v>Accelerometer</v>
      </c>
      <c r="B493">
        <v>16294</v>
      </c>
      <c r="C493" s="1">
        <v>62.5</v>
      </c>
      <c r="D493" s="1">
        <v>-906.25</v>
      </c>
      <c r="E493">
        <v>250</v>
      </c>
      <c r="F493" s="1">
        <v>-93.75</v>
      </c>
      <c r="G493" s="1">
        <v>-62.5</v>
      </c>
      <c r="H493">
        <v>906.25</v>
      </c>
      <c r="I493" s="1">
        <v>93.75</v>
      </c>
      <c r="J493" s="1">
        <v>0</v>
      </c>
      <c r="K493">
        <v>968.75</v>
      </c>
      <c r="L493" s="1">
        <v>31.25</v>
      </c>
      <c r="M493" s="1">
        <v>312.5</v>
      </c>
      <c r="N493">
        <v>906.25</v>
      </c>
      <c r="O493" s="1">
        <v>0</v>
      </c>
      <c r="P493" s="1">
        <v>187.5</v>
      </c>
      <c r="Q493">
        <v>968.75</v>
      </c>
      <c r="R493" s="1" t="str">
        <f t="shared" si="7"/>
        <v/>
      </c>
    </row>
    <row r="494" spans="1:18" x14ac:dyDescent="0.3">
      <c r="A494" s="1" t="str">
        <f>IF(I494="","IMU","Accelerometer")</f>
        <v>Accelerometer</v>
      </c>
      <c r="B494">
        <v>16294</v>
      </c>
      <c r="C494" s="1">
        <v>31.25</v>
      </c>
      <c r="D494" s="1">
        <v>-906.25</v>
      </c>
      <c r="E494">
        <v>281.25</v>
      </c>
      <c r="F494" s="1">
        <v>-93.75</v>
      </c>
      <c r="G494" s="1">
        <v>-62.5</v>
      </c>
      <c r="H494">
        <v>906.25</v>
      </c>
      <c r="I494" s="1">
        <v>93.75</v>
      </c>
      <c r="J494" s="1">
        <v>0</v>
      </c>
      <c r="K494">
        <v>968.75</v>
      </c>
      <c r="L494" s="1">
        <v>0</v>
      </c>
      <c r="M494" s="1">
        <v>312.5</v>
      </c>
      <c r="N494">
        <v>906.25</v>
      </c>
      <c r="O494" s="1">
        <v>0</v>
      </c>
      <c r="P494" s="1">
        <v>187.5</v>
      </c>
      <c r="Q494">
        <v>968.75</v>
      </c>
      <c r="R494" s="1" t="str">
        <f t="shared" si="7"/>
        <v/>
      </c>
    </row>
    <row r="495" spans="1:18" x14ac:dyDescent="0.3">
      <c r="A495" s="1" t="str">
        <f>IF(I495="","IMU","Accelerometer")</f>
        <v>Accelerometer</v>
      </c>
      <c r="B495">
        <v>16302</v>
      </c>
      <c r="C495" s="1">
        <v>31.25</v>
      </c>
      <c r="D495" s="1">
        <v>-875</v>
      </c>
      <c r="E495">
        <v>281.25</v>
      </c>
      <c r="F495" s="1">
        <v>-93.75</v>
      </c>
      <c r="G495" s="1">
        <v>-31.25</v>
      </c>
      <c r="H495">
        <v>906.25</v>
      </c>
      <c r="I495" s="1">
        <v>62.5</v>
      </c>
      <c r="J495" s="1">
        <v>31.25</v>
      </c>
      <c r="K495">
        <v>937.5</v>
      </c>
      <c r="L495" s="1">
        <v>0</v>
      </c>
      <c r="M495" s="1">
        <v>343.75</v>
      </c>
      <c r="N495">
        <v>906.25</v>
      </c>
      <c r="O495" s="1">
        <v>0</v>
      </c>
      <c r="P495" s="1">
        <v>218.75</v>
      </c>
      <c r="Q495">
        <v>968.75</v>
      </c>
      <c r="R495" s="1" t="str">
        <f t="shared" si="7"/>
        <v/>
      </c>
    </row>
    <row r="496" spans="1:18" x14ac:dyDescent="0.3">
      <c r="A496" s="1" t="str">
        <f>IF(I496="","IMU","Accelerometer")</f>
        <v>Accelerometer</v>
      </c>
      <c r="B496">
        <v>16311</v>
      </c>
      <c r="C496" s="1">
        <v>31.25</v>
      </c>
      <c r="D496" s="1">
        <v>-875</v>
      </c>
      <c r="E496">
        <v>281.25</v>
      </c>
      <c r="F496" s="1">
        <v>-93.75</v>
      </c>
      <c r="G496" s="1">
        <v>0</v>
      </c>
      <c r="H496">
        <v>906.25</v>
      </c>
      <c r="I496" s="1">
        <v>62.5</v>
      </c>
      <c r="J496" s="1">
        <v>31.25</v>
      </c>
      <c r="K496">
        <v>937.5</v>
      </c>
      <c r="L496" s="1">
        <v>0</v>
      </c>
      <c r="M496" s="1">
        <v>312.5</v>
      </c>
      <c r="N496">
        <v>906.25</v>
      </c>
      <c r="O496" s="1">
        <v>0</v>
      </c>
      <c r="P496" s="1">
        <v>218.75</v>
      </c>
      <c r="Q496">
        <v>937.5</v>
      </c>
      <c r="R496" s="1" t="str">
        <f t="shared" si="7"/>
        <v/>
      </c>
    </row>
    <row r="497" spans="1:18" x14ac:dyDescent="0.3">
      <c r="A497" s="1" t="str">
        <f>IF(I497="","IMU","Accelerometer")</f>
        <v>Accelerometer</v>
      </c>
      <c r="B497">
        <v>16311</v>
      </c>
      <c r="C497" s="1">
        <v>62.5</v>
      </c>
      <c r="D497" s="1">
        <v>-843.75</v>
      </c>
      <c r="E497">
        <v>250</v>
      </c>
      <c r="F497" s="1">
        <v>-93.75</v>
      </c>
      <c r="G497" s="1">
        <v>0</v>
      </c>
      <c r="H497">
        <v>906.25</v>
      </c>
      <c r="I497" s="1">
        <v>62.5</v>
      </c>
      <c r="J497" s="1">
        <v>31.25</v>
      </c>
      <c r="K497">
        <v>968.75</v>
      </c>
      <c r="L497" s="1">
        <v>31.25</v>
      </c>
      <c r="M497" s="1">
        <v>343.75</v>
      </c>
      <c r="N497">
        <v>875</v>
      </c>
      <c r="O497" s="1">
        <v>31.25</v>
      </c>
      <c r="P497" s="1">
        <v>218.75</v>
      </c>
      <c r="Q497">
        <v>906.25</v>
      </c>
      <c r="R497" s="1" t="str">
        <f t="shared" si="7"/>
        <v/>
      </c>
    </row>
    <row r="498" spans="1:18" x14ac:dyDescent="0.3">
      <c r="A498" s="1" t="str">
        <f>IF(I498="","IMU","Accelerometer")</f>
        <v>Accelerometer</v>
      </c>
      <c r="B498">
        <v>16319</v>
      </c>
      <c r="C498" s="1">
        <v>62.5</v>
      </c>
      <c r="D498" s="1">
        <v>-843.75</v>
      </c>
      <c r="E498">
        <v>281.25</v>
      </c>
      <c r="F498" s="1">
        <v>-93.75</v>
      </c>
      <c r="G498" s="1">
        <v>0</v>
      </c>
      <c r="H498">
        <v>906.25</v>
      </c>
      <c r="I498" s="1">
        <v>62.5</v>
      </c>
      <c r="J498" s="1">
        <v>62.5</v>
      </c>
      <c r="K498">
        <v>968.75</v>
      </c>
      <c r="L498" s="1">
        <v>31.25</v>
      </c>
      <c r="M498" s="1">
        <v>343.75</v>
      </c>
      <c r="N498">
        <v>843.75</v>
      </c>
      <c r="O498" s="1">
        <v>31.25</v>
      </c>
      <c r="P498" s="1">
        <v>218.75</v>
      </c>
      <c r="Q498">
        <v>875</v>
      </c>
      <c r="R498" s="1" t="str">
        <f t="shared" si="7"/>
        <v/>
      </c>
    </row>
    <row r="499" spans="1:18" x14ac:dyDescent="0.3">
      <c r="A499" s="1" t="str">
        <f>IF(I499="","IMU","Accelerometer")</f>
        <v>Accelerometer</v>
      </c>
      <c r="B499">
        <v>16327</v>
      </c>
      <c r="C499" s="1">
        <v>62.5</v>
      </c>
      <c r="D499" s="1">
        <v>-875</v>
      </c>
      <c r="E499">
        <v>312.5</v>
      </c>
      <c r="F499" s="1">
        <v>-93.75</v>
      </c>
      <c r="G499" s="1">
        <v>0</v>
      </c>
      <c r="H499">
        <v>906.25</v>
      </c>
      <c r="I499" s="1">
        <v>62.5</v>
      </c>
      <c r="J499" s="1">
        <v>31.25</v>
      </c>
      <c r="K499">
        <v>937.5</v>
      </c>
      <c r="L499" s="1">
        <v>31.25</v>
      </c>
      <c r="M499" s="1">
        <v>312.5</v>
      </c>
      <c r="N499">
        <v>843.75</v>
      </c>
      <c r="O499" s="1">
        <v>0</v>
      </c>
      <c r="P499" s="1">
        <v>218.75</v>
      </c>
      <c r="Q499">
        <v>875</v>
      </c>
      <c r="R499" s="1" t="str">
        <f t="shared" si="7"/>
        <v/>
      </c>
    </row>
    <row r="500" spans="1:18" x14ac:dyDescent="0.3">
      <c r="A500" s="1" t="str">
        <f>IF(I500="","IMU","Accelerometer")</f>
        <v>Accelerometer</v>
      </c>
      <c r="B500">
        <v>16327</v>
      </c>
      <c r="C500" s="1">
        <v>31.25</v>
      </c>
      <c r="D500" s="1">
        <v>-875</v>
      </c>
      <c r="E500">
        <v>312.5</v>
      </c>
      <c r="F500" s="1">
        <v>-93.75</v>
      </c>
      <c r="G500" s="1">
        <v>-31.25</v>
      </c>
      <c r="H500">
        <v>906.25</v>
      </c>
      <c r="I500" s="1">
        <v>62.5</v>
      </c>
      <c r="J500" s="1">
        <v>31.25</v>
      </c>
      <c r="K500">
        <v>937.5</v>
      </c>
      <c r="L500" s="1">
        <v>31.25</v>
      </c>
      <c r="M500" s="1">
        <v>312.5</v>
      </c>
      <c r="N500">
        <v>812.5</v>
      </c>
      <c r="O500" s="1">
        <v>0</v>
      </c>
      <c r="P500" s="1">
        <v>218.75</v>
      </c>
      <c r="Q500">
        <v>906.25</v>
      </c>
      <c r="R500" s="1" t="str">
        <f t="shared" si="7"/>
        <v/>
      </c>
    </row>
    <row r="501" spans="1:18" x14ac:dyDescent="0.3">
      <c r="A501" s="1" t="str">
        <f>IF(I501="","IMU","Accelerometer")</f>
        <v>Accelerometer</v>
      </c>
      <c r="B501">
        <v>16335</v>
      </c>
      <c r="C501" s="1">
        <v>62.5</v>
      </c>
      <c r="D501" s="1">
        <v>-906.25</v>
      </c>
      <c r="E501">
        <v>312.5</v>
      </c>
      <c r="F501" s="1">
        <v>-93.75</v>
      </c>
      <c r="G501" s="1">
        <v>0</v>
      </c>
      <c r="H501">
        <v>875</v>
      </c>
      <c r="I501" s="1">
        <v>93.75</v>
      </c>
      <c r="J501" s="1">
        <v>31.25</v>
      </c>
      <c r="K501">
        <v>906.25</v>
      </c>
      <c r="L501" s="1">
        <v>31.25</v>
      </c>
      <c r="M501" s="1">
        <v>312.5</v>
      </c>
      <c r="N501">
        <v>843.75</v>
      </c>
      <c r="O501" s="1">
        <v>0</v>
      </c>
      <c r="P501" s="1">
        <v>187.5</v>
      </c>
      <c r="Q501">
        <v>906.25</v>
      </c>
      <c r="R501" s="1" t="str">
        <f t="shared" si="7"/>
        <v/>
      </c>
    </row>
    <row r="502" spans="1:18" x14ac:dyDescent="0.3">
      <c r="A502" s="1" t="str">
        <f>IF(I502="","IMU","Accelerometer")</f>
        <v>Accelerometer</v>
      </c>
      <c r="B502">
        <v>16335</v>
      </c>
      <c r="C502" s="1">
        <v>62.5</v>
      </c>
      <c r="D502" s="1">
        <v>-937.5</v>
      </c>
      <c r="E502">
        <v>312.5</v>
      </c>
      <c r="F502" s="1">
        <v>-93.75</v>
      </c>
      <c r="G502" s="1">
        <v>0</v>
      </c>
      <c r="H502">
        <v>875</v>
      </c>
      <c r="I502" s="1">
        <v>93.75</v>
      </c>
      <c r="J502" s="1">
        <v>31.25</v>
      </c>
      <c r="K502">
        <v>875</v>
      </c>
      <c r="L502" s="1">
        <v>31.25</v>
      </c>
      <c r="M502" s="1">
        <v>312.5</v>
      </c>
      <c r="N502">
        <v>843.75</v>
      </c>
      <c r="O502" s="1">
        <v>0</v>
      </c>
      <c r="P502" s="1">
        <v>187.5</v>
      </c>
      <c r="Q502">
        <v>906.25</v>
      </c>
      <c r="R502" s="1" t="str">
        <f t="shared" si="7"/>
        <v/>
      </c>
    </row>
    <row r="503" spans="1:18" x14ac:dyDescent="0.3">
      <c r="A503" s="1" t="str">
        <f>IF(I503="","IMU","Accelerometer")</f>
        <v>Accelerometer</v>
      </c>
      <c r="B503">
        <v>16342</v>
      </c>
      <c r="C503" s="1">
        <v>62.5</v>
      </c>
      <c r="D503" s="1">
        <v>-937.5</v>
      </c>
      <c r="E503">
        <v>281.25</v>
      </c>
      <c r="F503" s="1">
        <v>-93.75</v>
      </c>
      <c r="G503" s="1">
        <v>0</v>
      </c>
      <c r="H503">
        <v>843.75</v>
      </c>
      <c r="I503" s="1">
        <v>93.75</v>
      </c>
      <c r="J503" s="1">
        <v>31.25</v>
      </c>
      <c r="K503">
        <v>875</v>
      </c>
      <c r="L503" s="1">
        <v>31.25</v>
      </c>
      <c r="M503" s="1">
        <v>281.25</v>
      </c>
      <c r="N503">
        <v>843.75</v>
      </c>
      <c r="O503" s="1">
        <v>0</v>
      </c>
      <c r="P503" s="1">
        <v>187.5</v>
      </c>
      <c r="Q503">
        <v>875</v>
      </c>
      <c r="R503" s="1" t="str">
        <f t="shared" si="7"/>
        <v/>
      </c>
    </row>
    <row r="504" spans="1:18" x14ac:dyDescent="0.3">
      <c r="A504" s="1" t="str">
        <f>IF(I504="","IMU","Accelerometer")</f>
        <v>Accelerometer</v>
      </c>
      <c r="B504">
        <v>16351</v>
      </c>
      <c r="C504" s="1">
        <v>62.5</v>
      </c>
      <c r="D504" s="1">
        <v>-906.25</v>
      </c>
      <c r="E504">
        <v>281.25</v>
      </c>
      <c r="F504" s="1">
        <v>-93.75</v>
      </c>
      <c r="G504" s="1">
        <v>-31.25</v>
      </c>
      <c r="H504">
        <v>843.75</v>
      </c>
      <c r="I504" s="1">
        <v>93.75</v>
      </c>
      <c r="J504" s="1">
        <v>31.25</v>
      </c>
      <c r="K504">
        <v>875</v>
      </c>
      <c r="L504" s="1">
        <v>31.25</v>
      </c>
      <c r="M504" s="1">
        <v>312.5</v>
      </c>
      <c r="N504">
        <v>843.75</v>
      </c>
      <c r="O504" s="1">
        <v>31.25</v>
      </c>
      <c r="P504" s="1">
        <v>218.75</v>
      </c>
      <c r="Q504">
        <v>875</v>
      </c>
      <c r="R504" s="1" t="str">
        <f t="shared" si="7"/>
        <v/>
      </c>
    </row>
    <row r="505" spans="1:18" x14ac:dyDescent="0.3">
      <c r="A505" s="1" t="str">
        <f>IF(I505="","IMU","Accelerometer")</f>
        <v>Accelerometer</v>
      </c>
      <c r="B505">
        <v>16351</v>
      </c>
      <c r="C505" s="1">
        <v>62.5</v>
      </c>
      <c r="D505" s="1">
        <v>-875</v>
      </c>
      <c r="E505">
        <v>312.5</v>
      </c>
      <c r="F505" s="1">
        <v>-93.75</v>
      </c>
      <c r="G505" s="1">
        <v>-62.5</v>
      </c>
      <c r="H505">
        <v>875</v>
      </c>
      <c r="I505" s="1">
        <v>93.75</v>
      </c>
      <c r="J505" s="1">
        <v>0</v>
      </c>
      <c r="K505">
        <v>906.25</v>
      </c>
      <c r="L505" s="1">
        <v>31.25</v>
      </c>
      <c r="M505" s="1">
        <v>312.5</v>
      </c>
      <c r="N505">
        <v>843.75</v>
      </c>
      <c r="O505" s="1">
        <v>-31.25</v>
      </c>
      <c r="P505" s="1">
        <v>187.5</v>
      </c>
      <c r="Q505">
        <v>875</v>
      </c>
      <c r="R505" s="1" t="str">
        <f t="shared" si="7"/>
        <v/>
      </c>
    </row>
    <row r="506" spans="1:18" x14ac:dyDescent="0.3">
      <c r="A506" s="1" t="str">
        <f>IF(I506="","IMU","Accelerometer")</f>
        <v>Accelerometer</v>
      </c>
      <c r="B506">
        <v>16360</v>
      </c>
      <c r="C506" s="1">
        <v>62.5</v>
      </c>
      <c r="D506" s="1">
        <v>-843.75</v>
      </c>
      <c r="E506">
        <v>281.25</v>
      </c>
      <c r="F506" s="1">
        <v>-93.75</v>
      </c>
      <c r="G506" s="1">
        <v>-31.25</v>
      </c>
      <c r="H506">
        <v>906.25</v>
      </c>
      <c r="I506" s="1">
        <v>62.5</v>
      </c>
      <c r="J506" s="1">
        <v>0</v>
      </c>
      <c r="K506">
        <v>906.25</v>
      </c>
      <c r="L506" s="1">
        <v>31.25</v>
      </c>
      <c r="M506" s="1">
        <v>312.5</v>
      </c>
      <c r="N506">
        <v>812.5</v>
      </c>
      <c r="O506" s="1">
        <v>-31.25</v>
      </c>
      <c r="P506" s="1">
        <v>187.5</v>
      </c>
      <c r="Q506">
        <v>906.25</v>
      </c>
      <c r="R506" s="1" t="str">
        <f t="shared" si="7"/>
        <v/>
      </c>
    </row>
    <row r="507" spans="1:18" x14ac:dyDescent="0.3">
      <c r="A507" s="1" t="str">
        <f>IF(I507="","IMU","Accelerometer")</f>
        <v>Accelerometer</v>
      </c>
      <c r="B507">
        <v>16368</v>
      </c>
      <c r="C507" s="1">
        <v>62.5</v>
      </c>
      <c r="D507" s="1">
        <v>-843.75</v>
      </c>
      <c r="E507">
        <v>312.5</v>
      </c>
      <c r="F507" s="1">
        <v>-125</v>
      </c>
      <c r="G507" s="1">
        <v>-31.25</v>
      </c>
      <c r="H507">
        <v>906.25</v>
      </c>
      <c r="I507" s="1">
        <v>62.5</v>
      </c>
      <c r="J507" s="1">
        <v>-31.25</v>
      </c>
      <c r="K507">
        <v>937.5</v>
      </c>
      <c r="L507" s="1">
        <v>31.25</v>
      </c>
      <c r="M507" s="1">
        <v>281.25</v>
      </c>
      <c r="N507">
        <v>843.75</v>
      </c>
      <c r="O507" s="1">
        <v>-31.25</v>
      </c>
      <c r="P507" s="1">
        <v>187.5</v>
      </c>
      <c r="Q507">
        <v>906.25</v>
      </c>
      <c r="R507" s="1" t="str">
        <f t="shared" si="7"/>
        <v/>
      </c>
    </row>
    <row r="508" spans="1:18" x14ac:dyDescent="0.3">
      <c r="A508" s="1" t="str">
        <f>IF(I508="","IMU","Accelerometer")</f>
        <v>Accelerometer</v>
      </c>
      <c r="B508">
        <v>16368</v>
      </c>
      <c r="C508" s="1">
        <v>62.5</v>
      </c>
      <c r="D508" s="1">
        <v>-843.75</v>
      </c>
      <c r="E508">
        <v>281.25</v>
      </c>
      <c r="F508" s="1">
        <v>-125</v>
      </c>
      <c r="G508" s="1">
        <v>0</v>
      </c>
      <c r="H508">
        <v>937.5</v>
      </c>
      <c r="I508" s="1">
        <v>62.5</v>
      </c>
      <c r="J508" s="1">
        <v>0</v>
      </c>
      <c r="K508">
        <v>937.5</v>
      </c>
      <c r="L508" s="1">
        <v>0</v>
      </c>
      <c r="M508" s="1">
        <v>312.5</v>
      </c>
      <c r="N508">
        <v>875</v>
      </c>
      <c r="O508" s="1">
        <v>0</v>
      </c>
      <c r="P508" s="1">
        <v>218.75</v>
      </c>
      <c r="Q508">
        <v>875</v>
      </c>
      <c r="R508" s="1" t="str">
        <f t="shared" si="7"/>
        <v/>
      </c>
    </row>
    <row r="509" spans="1:18" x14ac:dyDescent="0.3">
      <c r="A509" s="1" t="str">
        <f>IF(I509="","IMU","Accelerometer")</f>
        <v>Accelerometer</v>
      </c>
      <c r="B509">
        <v>16376</v>
      </c>
      <c r="C509" s="1">
        <v>62.5</v>
      </c>
      <c r="D509" s="1">
        <v>-843.75</v>
      </c>
      <c r="E509">
        <v>312.5</v>
      </c>
      <c r="F509" s="1">
        <v>-125</v>
      </c>
      <c r="G509" s="1">
        <v>0</v>
      </c>
      <c r="H509">
        <v>937.5</v>
      </c>
      <c r="I509" s="1">
        <v>62.5</v>
      </c>
      <c r="J509" s="1">
        <v>31.25</v>
      </c>
      <c r="K509">
        <v>937.5</v>
      </c>
      <c r="L509" s="1">
        <v>0</v>
      </c>
      <c r="M509" s="1">
        <v>343.75</v>
      </c>
      <c r="N509">
        <v>875</v>
      </c>
      <c r="O509" s="1">
        <v>0</v>
      </c>
      <c r="P509" s="1">
        <v>218.75</v>
      </c>
      <c r="Q509">
        <v>906.25</v>
      </c>
      <c r="R509" s="1" t="str">
        <f t="shared" si="7"/>
        <v/>
      </c>
    </row>
    <row r="510" spans="1:18" x14ac:dyDescent="0.3">
      <c r="A510" s="1" t="str">
        <f>IF(I510="","IMU","Accelerometer")</f>
        <v>Accelerometer</v>
      </c>
      <c r="B510">
        <v>16376</v>
      </c>
      <c r="C510" s="1">
        <v>62.5</v>
      </c>
      <c r="D510" s="1">
        <v>-875</v>
      </c>
      <c r="E510">
        <v>312.5</v>
      </c>
      <c r="F510" s="1">
        <v>-93.75</v>
      </c>
      <c r="G510" s="1">
        <v>0</v>
      </c>
      <c r="H510">
        <v>937.5</v>
      </c>
      <c r="I510" s="1">
        <v>62.5</v>
      </c>
      <c r="J510" s="1">
        <v>62.5</v>
      </c>
      <c r="K510">
        <v>937.5</v>
      </c>
      <c r="L510" s="1">
        <v>0</v>
      </c>
      <c r="M510" s="1">
        <v>343.75</v>
      </c>
      <c r="N510">
        <v>875</v>
      </c>
      <c r="O510" s="1">
        <v>0</v>
      </c>
      <c r="P510" s="1">
        <v>218.75</v>
      </c>
      <c r="Q510">
        <v>906.25</v>
      </c>
      <c r="R510" s="1" t="str">
        <f t="shared" si="7"/>
        <v/>
      </c>
    </row>
    <row r="511" spans="1:18" x14ac:dyDescent="0.3">
      <c r="A511" s="1" t="str">
        <f>IF(I511="","IMU","Accelerometer")</f>
        <v>Accelerometer</v>
      </c>
      <c r="B511">
        <v>16384</v>
      </c>
      <c r="C511" s="1">
        <v>62.5</v>
      </c>
      <c r="D511" s="1">
        <v>-875</v>
      </c>
      <c r="E511">
        <v>312.5</v>
      </c>
      <c r="F511" s="1">
        <v>-93.75</v>
      </c>
      <c r="G511" s="1">
        <v>-31.25</v>
      </c>
      <c r="H511">
        <v>906.25</v>
      </c>
      <c r="I511" s="1">
        <v>62.5</v>
      </c>
      <c r="J511" s="1">
        <v>62.5</v>
      </c>
      <c r="K511">
        <v>937.5</v>
      </c>
      <c r="L511" s="1">
        <v>0</v>
      </c>
      <c r="M511" s="1">
        <v>343.75</v>
      </c>
      <c r="N511">
        <v>875</v>
      </c>
      <c r="O511" s="1">
        <v>-31.25</v>
      </c>
      <c r="P511" s="1">
        <v>250</v>
      </c>
      <c r="Q511">
        <v>937.5</v>
      </c>
      <c r="R511" s="1" t="str">
        <f t="shared" si="7"/>
        <v/>
      </c>
    </row>
    <row r="512" spans="1:18" x14ac:dyDescent="0.3">
      <c r="A512" s="1" t="str">
        <f>IF(I512="","IMU","Accelerometer")</f>
        <v>Accelerometer</v>
      </c>
      <c r="B512">
        <v>16392</v>
      </c>
      <c r="C512" s="1">
        <v>62.5</v>
      </c>
      <c r="D512" s="1">
        <v>-906.25</v>
      </c>
      <c r="E512">
        <v>312.5</v>
      </c>
      <c r="F512" s="1">
        <v>-93.75</v>
      </c>
      <c r="G512" s="1">
        <v>0</v>
      </c>
      <c r="H512">
        <v>906.25</v>
      </c>
      <c r="I512" s="1">
        <v>62.5</v>
      </c>
      <c r="J512" s="1">
        <v>62.5</v>
      </c>
      <c r="K512">
        <v>937.5</v>
      </c>
      <c r="L512" s="1">
        <v>0</v>
      </c>
      <c r="M512" s="1">
        <v>343.75</v>
      </c>
      <c r="N512">
        <v>875</v>
      </c>
      <c r="O512" s="1">
        <v>-31.25</v>
      </c>
      <c r="P512" s="1">
        <v>250</v>
      </c>
      <c r="Q512">
        <v>937.5</v>
      </c>
      <c r="R512" s="1" t="str">
        <f t="shared" si="7"/>
        <v/>
      </c>
    </row>
    <row r="513" spans="1:18" x14ac:dyDescent="0.3">
      <c r="A513" s="1" t="str">
        <f>IF(I513="","IMU","Accelerometer")</f>
        <v>Accelerometer</v>
      </c>
      <c r="B513">
        <v>16392</v>
      </c>
      <c r="C513" s="1">
        <v>62.5</v>
      </c>
      <c r="D513" s="1">
        <v>-906.25</v>
      </c>
      <c r="E513">
        <v>312.5</v>
      </c>
      <c r="F513" s="1">
        <v>-93.75</v>
      </c>
      <c r="G513" s="1">
        <v>0</v>
      </c>
      <c r="H513">
        <v>875</v>
      </c>
      <c r="I513" s="1">
        <v>62.5</v>
      </c>
      <c r="J513" s="1">
        <v>62.5</v>
      </c>
      <c r="K513">
        <v>937.5</v>
      </c>
      <c r="L513" s="1">
        <v>0</v>
      </c>
      <c r="M513" s="1">
        <v>343.75</v>
      </c>
      <c r="N513">
        <v>875</v>
      </c>
      <c r="O513" s="1">
        <v>0</v>
      </c>
      <c r="P513" s="1">
        <v>218.75</v>
      </c>
      <c r="Q513">
        <v>906.25</v>
      </c>
      <c r="R513" s="1" t="str">
        <f t="shared" si="7"/>
        <v/>
      </c>
    </row>
    <row r="514" spans="1:18" x14ac:dyDescent="0.3">
      <c r="A514" s="1" t="str">
        <f>IF(I514="","IMU","Accelerometer")</f>
        <v>Accelerometer</v>
      </c>
      <c r="B514">
        <v>16400</v>
      </c>
      <c r="C514" s="1">
        <v>62.5</v>
      </c>
      <c r="D514" s="1">
        <v>-906.25</v>
      </c>
      <c r="E514">
        <v>343.75</v>
      </c>
      <c r="F514" s="1">
        <v>-93.75</v>
      </c>
      <c r="G514" s="1">
        <v>0</v>
      </c>
      <c r="H514">
        <v>875</v>
      </c>
      <c r="I514" s="1">
        <v>62.5</v>
      </c>
      <c r="J514" s="1">
        <v>62.5</v>
      </c>
      <c r="K514">
        <v>937.5</v>
      </c>
      <c r="L514" s="1">
        <v>0</v>
      </c>
      <c r="M514" s="1">
        <v>343.75</v>
      </c>
      <c r="N514">
        <v>875</v>
      </c>
      <c r="O514" s="1">
        <v>-31.25</v>
      </c>
      <c r="P514" s="1">
        <v>218.75</v>
      </c>
      <c r="Q514">
        <v>906.25</v>
      </c>
      <c r="R514" s="1" t="str">
        <f t="shared" ref="R514:R577" si="8">IF(AND(A514="Accelerometer",OR(C514&lt;(AVERAGE(C$2:C$12461)-600),F514&lt;(AVERAGE(F$2:F$12461)-600),I514&lt;(AVERAGE(I$2:I$12461)-600),L514&lt;(AVERAGE(L$2:L$12461)-600),O514&lt;(AVERAGE(O$2:O$12461)-600))),"e","")</f>
        <v/>
      </c>
    </row>
    <row r="515" spans="1:18" x14ac:dyDescent="0.3">
      <c r="A515" s="1" t="str">
        <f>IF(I515="","IMU","Accelerometer")</f>
        <v>Accelerometer</v>
      </c>
      <c r="B515">
        <v>16408</v>
      </c>
      <c r="C515" s="1">
        <v>31.25</v>
      </c>
      <c r="D515" s="1">
        <v>-906.25</v>
      </c>
      <c r="E515">
        <v>343.75</v>
      </c>
      <c r="F515" s="1">
        <v>-93.75</v>
      </c>
      <c r="G515" s="1">
        <v>0</v>
      </c>
      <c r="H515">
        <v>906.25</v>
      </c>
      <c r="I515" s="1">
        <v>62.5</v>
      </c>
      <c r="J515" s="1">
        <v>62.5</v>
      </c>
      <c r="K515">
        <v>937.5</v>
      </c>
      <c r="L515" s="1">
        <v>0</v>
      </c>
      <c r="M515" s="1">
        <v>343.75</v>
      </c>
      <c r="N515">
        <v>843.75</v>
      </c>
      <c r="O515" s="1">
        <v>0</v>
      </c>
      <c r="P515" s="1">
        <v>250</v>
      </c>
      <c r="Q515">
        <v>906.25</v>
      </c>
      <c r="R515" s="1" t="str">
        <f t="shared" si="8"/>
        <v/>
      </c>
    </row>
    <row r="516" spans="1:18" x14ac:dyDescent="0.3">
      <c r="A516" s="1" t="str">
        <f>IF(I516="","IMU","Accelerometer")</f>
        <v>Accelerometer</v>
      </c>
      <c r="B516">
        <v>16409</v>
      </c>
      <c r="C516" s="1">
        <v>31.25</v>
      </c>
      <c r="D516" s="1">
        <v>-875</v>
      </c>
      <c r="E516">
        <v>343.75</v>
      </c>
      <c r="F516" s="1">
        <v>-93.75</v>
      </c>
      <c r="G516" s="1">
        <v>0</v>
      </c>
      <c r="H516">
        <v>906.25</v>
      </c>
      <c r="I516" s="1">
        <v>62.5</v>
      </c>
      <c r="J516" s="1">
        <v>62.5</v>
      </c>
      <c r="K516">
        <v>937.5</v>
      </c>
      <c r="L516" s="1">
        <v>0</v>
      </c>
      <c r="M516" s="1">
        <v>343.75</v>
      </c>
      <c r="N516">
        <v>843.75</v>
      </c>
      <c r="O516" s="1">
        <v>0</v>
      </c>
      <c r="P516" s="1">
        <v>218.75</v>
      </c>
      <c r="Q516">
        <v>906.25</v>
      </c>
      <c r="R516" s="1" t="str">
        <f t="shared" si="8"/>
        <v/>
      </c>
    </row>
    <row r="517" spans="1:18" x14ac:dyDescent="0.3">
      <c r="A517" s="1" t="str">
        <f>IF(I517="","IMU","Accelerometer")</f>
        <v>Accelerometer</v>
      </c>
      <c r="B517">
        <v>16417</v>
      </c>
      <c r="C517" s="1">
        <v>62.5</v>
      </c>
      <c r="D517" s="1">
        <v>-875</v>
      </c>
      <c r="E517">
        <v>312.5</v>
      </c>
      <c r="F517" s="1">
        <v>-93.75</v>
      </c>
      <c r="G517" s="1">
        <v>0</v>
      </c>
      <c r="H517">
        <v>875</v>
      </c>
      <c r="I517" s="1">
        <v>62.5</v>
      </c>
      <c r="J517" s="1">
        <v>62.5</v>
      </c>
      <c r="K517">
        <v>937.5</v>
      </c>
      <c r="L517" s="1">
        <v>0</v>
      </c>
      <c r="M517" s="1">
        <v>343.75</v>
      </c>
      <c r="N517">
        <v>843.75</v>
      </c>
      <c r="O517" s="1">
        <v>-31.25</v>
      </c>
      <c r="P517" s="1">
        <v>218.75</v>
      </c>
      <c r="Q517">
        <v>875</v>
      </c>
      <c r="R517" s="1" t="str">
        <f t="shared" si="8"/>
        <v/>
      </c>
    </row>
    <row r="518" spans="1:18" x14ac:dyDescent="0.3">
      <c r="A518" s="1" t="str">
        <f>IF(I518="","IMU","Accelerometer")</f>
        <v>Accelerometer</v>
      </c>
      <c r="B518">
        <v>16417</v>
      </c>
      <c r="C518" s="1">
        <v>31.25</v>
      </c>
      <c r="D518" s="1">
        <v>-875</v>
      </c>
      <c r="E518">
        <v>312.5</v>
      </c>
      <c r="F518" s="1">
        <v>-93.75</v>
      </c>
      <c r="G518" s="1">
        <v>0</v>
      </c>
      <c r="H518">
        <v>875</v>
      </c>
      <c r="I518" s="1">
        <v>62.5</v>
      </c>
      <c r="J518" s="1">
        <v>62.5</v>
      </c>
      <c r="K518">
        <v>906.25</v>
      </c>
      <c r="L518" s="1">
        <v>0</v>
      </c>
      <c r="M518" s="1">
        <v>312.5</v>
      </c>
      <c r="N518">
        <v>812.5</v>
      </c>
      <c r="O518" s="1">
        <v>0</v>
      </c>
      <c r="P518" s="1">
        <v>218.75</v>
      </c>
      <c r="Q518">
        <v>875</v>
      </c>
      <c r="R518" s="1" t="str">
        <f t="shared" si="8"/>
        <v/>
      </c>
    </row>
    <row r="519" spans="1:18" x14ac:dyDescent="0.3">
      <c r="A519" s="1" t="str">
        <f>IF(I519="","IMU","Accelerometer")</f>
        <v>Accelerometer</v>
      </c>
      <c r="B519">
        <v>16425</v>
      </c>
      <c r="C519" s="1">
        <v>31.25</v>
      </c>
      <c r="D519" s="1">
        <v>-875</v>
      </c>
      <c r="E519">
        <v>343.75</v>
      </c>
      <c r="F519" s="1">
        <v>-93.75</v>
      </c>
      <c r="G519" s="1">
        <v>-31.25</v>
      </c>
      <c r="H519">
        <v>843.75</v>
      </c>
      <c r="I519" s="1">
        <v>93.75</v>
      </c>
      <c r="J519" s="1">
        <v>31.25</v>
      </c>
      <c r="K519">
        <v>875</v>
      </c>
      <c r="L519" s="1">
        <v>0</v>
      </c>
      <c r="M519" s="1">
        <v>312.5</v>
      </c>
      <c r="N519">
        <v>843.75</v>
      </c>
      <c r="O519" s="1">
        <v>0</v>
      </c>
      <c r="P519" s="1">
        <v>218.75</v>
      </c>
      <c r="Q519">
        <v>906.25</v>
      </c>
      <c r="R519" s="1" t="str">
        <f t="shared" si="8"/>
        <v/>
      </c>
    </row>
    <row r="520" spans="1:18" x14ac:dyDescent="0.3">
      <c r="A520" s="1" t="str">
        <f>IF(I520="","IMU","Accelerometer")</f>
        <v>Accelerometer</v>
      </c>
      <c r="B520">
        <v>16433</v>
      </c>
      <c r="C520" s="1">
        <v>62.5</v>
      </c>
      <c r="D520" s="1">
        <v>-906.25</v>
      </c>
      <c r="E520">
        <v>312.5</v>
      </c>
      <c r="F520" s="1">
        <v>-93.75</v>
      </c>
      <c r="G520" s="1">
        <v>0</v>
      </c>
      <c r="H520">
        <v>812.5</v>
      </c>
      <c r="I520" s="1">
        <v>93.75</v>
      </c>
      <c r="J520" s="1">
        <v>31.25</v>
      </c>
      <c r="K520">
        <v>843.75</v>
      </c>
      <c r="L520" s="1">
        <v>0</v>
      </c>
      <c r="M520" s="1">
        <v>312.5</v>
      </c>
      <c r="N520">
        <v>843.75</v>
      </c>
      <c r="O520" s="1">
        <v>-31.25</v>
      </c>
      <c r="P520" s="1">
        <v>187.5</v>
      </c>
      <c r="Q520">
        <v>906.25</v>
      </c>
      <c r="R520" s="1" t="str">
        <f t="shared" si="8"/>
        <v/>
      </c>
    </row>
    <row r="521" spans="1:18" x14ac:dyDescent="0.3">
      <c r="A521" s="1" t="str">
        <f>IF(I521="","IMU","Accelerometer")</f>
        <v>Accelerometer</v>
      </c>
      <c r="B521">
        <v>16433</v>
      </c>
      <c r="C521" s="1">
        <v>62.5</v>
      </c>
      <c r="D521" s="1">
        <v>-906.25</v>
      </c>
      <c r="E521">
        <v>312.5</v>
      </c>
      <c r="F521" s="1">
        <v>-93.75</v>
      </c>
      <c r="G521" s="1">
        <v>0</v>
      </c>
      <c r="H521">
        <v>750</v>
      </c>
      <c r="I521" s="1">
        <v>93.75</v>
      </c>
      <c r="J521" s="1">
        <v>31.25</v>
      </c>
      <c r="K521">
        <v>875</v>
      </c>
      <c r="L521" s="1">
        <v>31.25</v>
      </c>
      <c r="M521" s="1">
        <v>312.5</v>
      </c>
      <c r="N521">
        <v>843.75</v>
      </c>
      <c r="O521" s="1">
        <v>0</v>
      </c>
      <c r="P521" s="1">
        <v>187.5</v>
      </c>
      <c r="Q521">
        <v>906.25</v>
      </c>
      <c r="R521" s="1" t="str">
        <f t="shared" si="8"/>
        <v/>
      </c>
    </row>
    <row r="522" spans="1:18" x14ac:dyDescent="0.3">
      <c r="A522" s="1" t="str">
        <f>IF(I522="","IMU","Accelerometer")</f>
        <v>Accelerometer</v>
      </c>
      <c r="B522">
        <v>16441</v>
      </c>
      <c r="C522" s="1">
        <v>31.25</v>
      </c>
      <c r="D522" s="1">
        <v>-906.25</v>
      </c>
      <c r="E522">
        <v>312.5</v>
      </c>
      <c r="F522" s="1">
        <v>-93.75</v>
      </c>
      <c r="G522" s="1">
        <v>0</v>
      </c>
      <c r="H522">
        <v>750</v>
      </c>
      <c r="I522" s="1">
        <v>93.75</v>
      </c>
      <c r="J522" s="1">
        <v>62.5</v>
      </c>
      <c r="K522">
        <v>875</v>
      </c>
      <c r="L522" s="1">
        <v>0</v>
      </c>
      <c r="M522" s="1">
        <v>312.5</v>
      </c>
      <c r="N522">
        <v>843.75</v>
      </c>
      <c r="O522" s="1">
        <v>0</v>
      </c>
      <c r="P522" s="1">
        <v>187.5</v>
      </c>
      <c r="Q522">
        <v>906.25</v>
      </c>
      <c r="R522" s="1" t="str">
        <f t="shared" si="8"/>
        <v/>
      </c>
    </row>
    <row r="523" spans="1:18" x14ac:dyDescent="0.3">
      <c r="A523" s="1" t="str">
        <f>IF(I523="","IMU","Accelerometer")</f>
        <v>Accelerometer</v>
      </c>
      <c r="B523">
        <v>16449</v>
      </c>
      <c r="C523" s="1">
        <v>31.25</v>
      </c>
      <c r="D523" s="1">
        <v>-875</v>
      </c>
      <c r="E523">
        <v>312.5</v>
      </c>
      <c r="F523" s="1">
        <v>-93.75</v>
      </c>
      <c r="G523" s="1">
        <v>0</v>
      </c>
      <c r="H523">
        <v>750</v>
      </c>
      <c r="I523" s="1">
        <v>62.5</v>
      </c>
      <c r="J523" s="1">
        <v>31.25</v>
      </c>
      <c r="K523">
        <v>906.25</v>
      </c>
      <c r="L523" s="1">
        <v>31.25</v>
      </c>
      <c r="M523" s="1">
        <v>312.5</v>
      </c>
      <c r="N523">
        <v>812.5</v>
      </c>
      <c r="O523" s="1">
        <v>0</v>
      </c>
      <c r="P523" s="1">
        <v>218.75</v>
      </c>
      <c r="Q523">
        <v>906.25</v>
      </c>
      <c r="R523" s="1" t="str">
        <f t="shared" si="8"/>
        <v/>
      </c>
    </row>
    <row r="524" spans="1:18" x14ac:dyDescent="0.3">
      <c r="A524" s="1" t="str">
        <f>IF(I524="","IMU","Accelerometer")</f>
        <v>Accelerometer</v>
      </c>
      <c r="B524">
        <v>16450</v>
      </c>
      <c r="C524" s="1">
        <v>31.25</v>
      </c>
      <c r="D524" s="1">
        <v>-843.75</v>
      </c>
      <c r="E524">
        <v>312.5</v>
      </c>
      <c r="F524" s="1">
        <v>-93.75</v>
      </c>
      <c r="G524" s="1">
        <v>-31.25</v>
      </c>
      <c r="H524">
        <v>781.25</v>
      </c>
      <c r="I524" s="1">
        <v>62.5</v>
      </c>
      <c r="J524" s="1">
        <v>31.25</v>
      </c>
      <c r="K524">
        <v>906.25</v>
      </c>
      <c r="L524" s="1">
        <v>31.25</v>
      </c>
      <c r="M524" s="1">
        <v>312.5</v>
      </c>
      <c r="N524">
        <v>812.5</v>
      </c>
      <c r="O524" s="1">
        <v>0</v>
      </c>
      <c r="P524" s="1">
        <v>187.5</v>
      </c>
      <c r="Q524">
        <v>875</v>
      </c>
      <c r="R524" s="1" t="str">
        <f t="shared" si="8"/>
        <v/>
      </c>
    </row>
    <row r="525" spans="1:18" x14ac:dyDescent="0.3">
      <c r="A525" s="1" t="str">
        <f>IF(I525="","IMU","Accelerometer")</f>
        <v>Accelerometer</v>
      </c>
      <c r="B525">
        <v>16458</v>
      </c>
      <c r="C525" s="1">
        <v>31.25</v>
      </c>
      <c r="D525" s="1">
        <v>-875</v>
      </c>
      <c r="E525">
        <v>281.25</v>
      </c>
      <c r="F525" s="1">
        <v>-125</v>
      </c>
      <c r="G525" s="1">
        <v>-93.75</v>
      </c>
      <c r="H525">
        <v>812.5</v>
      </c>
      <c r="I525" s="1">
        <v>62.5</v>
      </c>
      <c r="J525" s="1">
        <v>0</v>
      </c>
      <c r="K525">
        <v>906.25</v>
      </c>
      <c r="L525" s="1">
        <v>31.25</v>
      </c>
      <c r="M525" s="1">
        <v>281.25</v>
      </c>
      <c r="N525">
        <v>812.5</v>
      </c>
      <c r="O525" s="1">
        <v>0</v>
      </c>
      <c r="P525" s="1">
        <v>187.5</v>
      </c>
      <c r="Q525">
        <v>875</v>
      </c>
      <c r="R525" s="1" t="str">
        <f t="shared" si="8"/>
        <v/>
      </c>
    </row>
    <row r="526" spans="1:18" x14ac:dyDescent="0.3">
      <c r="A526" s="1" t="str">
        <f>IF(I526="","IMU","Accelerometer")</f>
        <v>Accelerometer</v>
      </c>
      <c r="B526">
        <v>16458</v>
      </c>
      <c r="C526" s="1">
        <v>31.25</v>
      </c>
      <c r="D526" s="1">
        <v>-875</v>
      </c>
      <c r="E526">
        <v>281.25</v>
      </c>
      <c r="F526" s="1">
        <v>-156.25</v>
      </c>
      <c r="G526" s="1">
        <v>-62.5</v>
      </c>
      <c r="H526">
        <v>875</v>
      </c>
      <c r="I526" s="1">
        <v>62.5</v>
      </c>
      <c r="J526" s="1">
        <v>-31.25</v>
      </c>
      <c r="K526">
        <v>906.25</v>
      </c>
      <c r="L526" s="1">
        <v>31.25</v>
      </c>
      <c r="M526" s="1">
        <v>281.25</v>
      </c>
      <c r="N526">
        <v>812.5</v>
      </c>
      <c r="O526" s="1">
        <v>0</v>
      </c>
      <c r="P526" s="1">
        <v>187.5</v>
      </c>
      <c r="Q526">
        <v>875</v>
      </c>
      <c r="R526" s="1" t="str">
        <f t="shared" si="8"/>
        <v/>
      </c>
    </row>
    <row r="527" spans="1:18" x14ac:dyDescent="0.3">
      <c r="A527" s="1" t="str">
        <f>IF(I527="","IMU","Accelerometer")</f>
        <v>Accelerometer</v>
      </c>
      <c r="B527">
        <v>16466</v>
      </c>
      <c r="C527" s="1">
        <v>62.5</v>
      </c>
      <c r="D527" s="1">
        <v>-875</v>
      </c>
      <c r="E527">
        <v>281.25</v>
      </c>
      <c r="F527" s="1">
        <v>-187.5</v>
      </c>
      <c r="G527" s="1">
        <v>-62.5</v>
      </c>
      <c r="H527">
        <v>937.5</v>
      </c>
      <c r="I527" s="1">
        <v>62.5</v>
      </c>
      <c r="J527" s="1">
        <v>-31.25</v>
      </c>
      <c r="K527">
        <v>906.25</v>
      </c>
      <c r="L527" s="1">
        <v>31.25</v>
      </c>
      <c r="M527" s="1">
        <v>281.25</v>
      </c>
      <c r="N527">
        <v>812.5</v>
      </c>
      <c r="O527" s="1">
        <v>0</v>
      </c>
      <c r="P527" s="1">
        <v>187.5</v>
      </c>
      <c r="Q527">
        <v>875</v>
      </c>
      <c r="R527" s="1" t="str">
        <f t="shared" si="8"/>
        <v/>
      </c>
    </row>
    <row r="528" spans="1:18" x14ac:dyDescent="0.3">
      <c r="A528" s="1" t="str">
        <f>IF(I528="","IMU","Accelerometer")</f>
        <v>Accelerometer</v>
      </c>
      <c r="B528">
        <v>16474</v>
      </c>
      <c r="C528" s="1">
        <v>31.25</v>
      </c>
      <c r="D528" s="1">
        <v>-906.25</v>
      </c>
      <c r="E528">
        <v>281.25</v>
      </c>
      <c r="F528" s="1">
        <v>-218.75</v>
      </c>
      <c r="G528" s="1">
        <v>-62.5</v>
      </c>
      <c r="H528">
        <v>937.5</v>
      </c>
      <c r="I528" s="1">
        <v>62.5</v>
      </c>
      <c r="J528" s="1">
        <v>-31.25</v>
      </c>
      <c r="K528">
        <v>875</v>
      </c>
      <c r="L528" s="1">
        <v>31.25</v>
      </c>
      <c r="M528" s="1">
        <v>281.25</v>
      </c>
      <c r="N528">
        <v>843.75</v>
      </c>
      <c r="O528" s="1">
        <v>31.25</v>
      </c>
      <c r="P528" s="1">
        <v>187.5</v>
      </c>
      <c r="Q528">
        <v>875</v>
      </c>
      <c r="R528" s="1" t="str">
        <f t="shared" si="8"/>
        <v/>
      </c>
    </row>
    <row r="529" spans="1:18" x14ac:dyDescent="0.3">
      <c r="A529" s="1" t="str">
        <f>IF(I529="","IMU","Accelerometer")</f>
        <v>Accelerometer</v>
      </c>
      <c r="B529">
        <v>16474</v>
      </c>
      <c r="C529" s="1">
        <v>31.25</v>
      </c>
      <c r="D529" s="1">
        <v>-906.25</v>
      </c>
      <c r="E529">
        <v>312.5</v>
      </c>
      <c r="F529" s="1">
        <v>-187.5</v>
      </c>
      <c r="G529" s="1">
        <v>-62.5</v>
      </c>
      <c r="H529">
        <v>937.5</v>
      </c>
      <c r="I529" s="1">
        <v>62.5</v>
      </c>
      <c r="J529" s="1">
        <v>-62.5</v>
      </c>
      <c r="K529">
        <v>906.25</v>
      </c>
      <c r="L529" s="1">
        <v>31.25</v>
      </c>
      <c r="M529" s="1">
        <v>281.25</v>
      </c>
      <c r="N529">
        <v>843.75</v>
      </c>
      <c r="O529" s="1">
        <v>31.25</v>
      </c>
      <c r="P529" s="1">
        <v>187.5</v>
      </c>
      <c r="Q529">
        <v>843.75</v>
      </c>
      <c r="R529" s="1" t="str">
        <f t="shared" si="8"/>
        <v/>
      </c>
    </row>
    <row r="530" spans="1:18" x14ac:dyDescent="0.3">
      <c r="A530" s="1" t="str">
        <f>IF(I530="","IMU","Accelerometer")</f>
        <v>Accelerometer</v>
      </c>
      <c r="B530">
        <v>16482</v>
      </c>
      <c r="C530" s="1">
        <v>0</v>
      </c>
      <c r="D530" s="1">
        <v>-937.5</v>
      </c>
      <c r="E530">
        <v>343.75</v>
      </c>
      <c r="F530" s="1">
        <v>-187.5</v>
      </c>
      <c r="G530" s="1">
        <v>-93.75</v>
      </c>
      <c r="H530">
        <v>906.25</v>
      </c>
      <c r="I530" s="1">
        <v>62.5</v>
      </c>
      <c r="J530" s="1">
        <v>-31.25</v>
      </c>
      <c r="K530">
        <v>906.25</v>
      </c>
      <c r="L530" s="1">
        <v>31.25</v>
      </c>
      <c r="M530" s="1">
        <v>281.25</v>
      </c>
      <c r="N530">
        <v>843.75</v>
      </c>
      <c r="O530" s="1">
        <v>31.25</v>
      </c>
      <c r="P530" s="1">
        <v>187.5</v>
      </c>
      <c r="Q530">
        <v>875</v>
      </c>
      <c r="R530" s="1" t="str">
        <f t="shared" si="8"/>
        <v/>
      </c>
    </row>
    <row r="531" spans="1:18" x14ac:dyDescent="0.3">
      <c r="A531" s="1" t="str">
        <f>IF(I531="","IMU","Accelerometer")</f>
        <v>Accelerometer</v>
      </c>
      <c r="B531">
        <v>16490</v>
      </c>
      <c r="C531" s="1">
        <v>31.25</v>
      </c>
      <c r="D531" s="1">
        <v>-968.75</v>
      </c>
      <c r="E531">
        <v>312.5</v>
      </c>
      <c r="F531" s="1">
        <v>-187.5</v>
      </c>
      <c r="G531" s="1">
        <v>-62.5</v>
      </c>
      <c r="H531">
        <v>843.75</v>
      </c>
      <c r="I531" s="1">
        <v>62.5</v>
      </c>
      <c r="J531" s="1">
        <v>0</v>
      </c>
      <c r="K531">
        <v>906.25</v>
      </c>
      <c r="L531" s="1">
        <v>31.25</v>
      </c>
      <c r="M531" s="1">
        <v>281.25</v>
      </c>
      <c r="N531">
        <v>843.75</v>
      </c>
      <c r="O531" s="1">
        <v>31.25</v>
      </c>
      <c r="P531" s="1">
        <v>187.5</v>
      </c>
      <c r="Q531">
        <v>875</v>
      </c>
      <c r="R531" s="1" t="str">
        <f t="shared" si="8"/>
        <v/>
      </c>
    </row>
    <row r="532" spans="1:18" x14ac:dyDescent="0.3">
      <c r="A532" s="1" t="str">
        <f>IF(I532="","IMU","Accelerometer")</f>
        <v>Accelerometer</v>
      </c>
      <c r="B532">
        <v>16490</v>
      </c>
      <c r="C532" s="1">
        <v>31.25</v>
      </c>
      <c r="D532" s="1">
        <v>-937.5</v>
      </c>
      <c r="E532">
        <v>312.5</v>
      </c>
      <c r="F532" s="1">
        <v>-156.25</v>
      </c>
      <c r="G532" s="1">
        <v>-93.75</v>
      </c>
      <c r="H532">
        <v>812.5</v>
      </c>
      <c r="I532" s="1">
        <v>62.5</v>
      </c>
      <c r="J532" s="1">
        <v>0</v>
      </c>
      <c r="K532">
        <v>906.25</v>
      </c>
      <c r="L532" s="1">
        <v>31.25</v>
      </c>
      <c r="M532" s="1">
        <v>281.25</v>
      </c>
      <c r="N532">
        <v>843.75</v>
      </c>
      <c r="O532" s="1">
        <v>0</v>
      </c>
      <c r="P532" s="1">
        <v>187.5</v>
      </c>
      <c r="Q532">
        <v>906.25</v>
      </c>
      <c r="R532" s="1" t="str">
        <f t="shared" si="8"/>
        <v/>
      </c>
    </row>
    <row r="533" spans="1:18" x14ac:dyDescent="0.3">
      <c r="A533" s="1" t="str">
        <f>IF(I533="","IMU","Accelerometer")</f>
        <v>Accelerometer</v>
      </c>
      <c r="B533">
        <v>16498</v>
      </c>
      <c r="C533" s="1">
        <v>0</v>
      </c>
      <c r="D533" s="1">
        <v>-875</v>
      </c>
      <c r="E533">
        <v>312.5</v>
      </c>
      <c r="F533" s="1">
        <v>-156.25</v>
      </c>
      <c r="G533" s="1">
        <v>-93.75</v>
      </c>
      <c r="H533">
        <v>750</v>
      </c>
      <c r="I533" s="1">
        <v>31.25</v>
      </c>
      <c r="J533" s="1">
        <v>0</v>
      </c>
      <c r="K533">
        <v>906.25</v>
      </c>
      <c r="L533" s="1">
        <v>0</v>
      </c>
      <c r="M533" s="1">
        <v>281.25</v>
      </c>
      <c r="N533">
        <v>875</v>
      </c>
      <c r="O533" s="1">
        <v>0</v>
      </c>
      <c r="P533" s="1">
        <v>156.25</v>
      </c>
      <c r="Q533">
        <v>937.5</v>
      </c>
      <c r="R533" s="1" t="str">
        <f t="shared" si="8"/>
        <v/>
      </c>
    </row>
    <row r="534" spans="1:18" x14ac:dyDescent="0.3">
      <c r="A534" s="1" t="str">
        <f>IF(I534="","IMU","Accelerometer")</f>
        <v>Accelerometer</v>
      </c>
      <c r="B534">
        <v>16499</v>
      </c>
      <c r="C534" s="1">
        <v>-31.25</v>
      </c>
      <c r="D534" s="1">
        <v>-937.5</v>
      </c>
      <c r="E534">
        <v>312.5</v>
      </c>
      <c r="F534" s="1">
        <v>-156.25</v>
      </c>
      <c r="G534" s="1">
        <v>-62.5</v>
      </c>
      <c r="H534">
        <v>687.5</v>
      </c>
      <c r="I534" s="1">
        <v>62.5</v>
      </c>
      <c r="J534" s="1">
        <v>31.25</v>
      </c>
      <c r="K534">
        <v>843.75</v>
      </c>
      <c r="L534" s="1">
        <v>0</v>
      </c>
      <c r="M534" s="1">
        <v>281.25</v>
      </c>
      <c r="N534">
        <v>875</v>
      </c>
      <c r="O534" s="1">
        <v>-31.25</v>
      </c>
      <c r="P534" s="1">
        <v>156.25</v>
      </c>
      <c r="Q534">
        <v>968.75</v>
      </c>
      <c r="R534" s="1" t="str">
        <f t="shared" si="8"/>
        <v/>
      </c>
    </row>
    <row r="535" spans="1:18" x14ac:dyDescent="0.3">
      <c r="A535" s="1" t="str">
        <f>IF(I535="","IMU","Accelerometer")</f>
        <v>Accelerometer</v>
      </c>
      <c r="B535">
        <v>16507</v>
      </c>
      <c r="C535" s="1">
        <v>0</v>
      </c>
      <c r="D535" s="1">
        <v>-937.5</v>
      </c>
      <c r="E535">
        <v>312.5</v>
      </c>
      <c r="F535" s="1">
        <v>-156.25</v>
      </c>
      <c r="G535" s="1">
        <v>-62.5</v>
      </c>
      <c r="H535">
        <v>625</v>
      </c>
      <c r="I535" s="1">
        <v>31.25</v>
      </c>
      <c r="J535" s="1">
        <v>0</v>
      </c>
      <c r="K535">
        <v>812.5</v>
      </c>
      <c r="L535" s="1">
        <v>-31.25</v>
      </c>
      <c r="M535" s="1">
        <v>281.25</v>
      </c>
      <c r="N535">
        <v>875</v>
      </c>
      <c r="O535" s="1">
        <v>-62.5</v>
      </c>
      <c r="P535" s="1">
        <v>125</v>
      </c>
      <c r="Q535">
        <v>1000</v>
      </c>
      <c r="R535" s="1" t="str">
        <f t="shared" si="8"/>
        <v/>
      </c>
    </row>
    <row r="536" spans="1:18" x14ac:dyDescent="0.3">
      <c r="A536" s="1" t="str">
        <f>IF(I536="","IMU","Accelerometer")</f>
        <v>Accelerometer</v>
      </c>
      <c r="B536">
        <v>16515</v>
      </c>
      <c r="C536" s="1">
        <v>-31.25</v>
      </c>
      <c r="D536" s="1">
        <v>-906.25</v>
      </c>
      <c r="E536">
        <v>312.5</v>
      </c>
      <c r="F536" s="1">
        <v>-156.25</v>
      </c>
      <c r="G536" s="1">
        <v>-125</v>
      </c>
      <c r="H536">
        <v>625</v>
      </c>
      <c r="I536" s="1">
        <v>31.25</v>
      </c>
      <c r="J536" s="1">
        <v>0</v>
      </c>
      <c r="K536">
        <v>812.5</v>
      </c>
      <c r="L536" s="1">
        <v>-31.25</v>
      </c>
      <c r="M536" s="1">
        <v>281.25</v>
      </c>
      <c r="N536">
        <v>906.25</v>
      </c>
      <c r="O536" s="1">
        <v>-156.25</v>
      </c>
      <c r="P536" s="1">
        <v>125</v>
      </c>
      <c r="Q536">
        <v>1031.25</v>
      </c>
      <c r="R536" s="1" t="str">
        <f t="shared" si="8"/>
        <v/>
      </c>
    </row>
    <row r="537" spans="1:18" x14ac:dyDescent="0.3">
      <c r="A537" s="1" t="str">
        <f>IF(I537="","IMU","Accelerometer")</f>
        <v>Accelerometer</v>
      </c>
      <c r="B537">
        <v>16515</v>
      </c>
      <c r="C537" s="1">
        <v>-62.5</v>
      </c>
      <c r="D537" s="1">
        <v>-906.25</v>
      </c>
      <c r="E537">
        <v>343.75</v>
      </c>
      <c r="F537" s="1">
        <v>-250</v>
      </c>
      <c r="G537" s="1">
        <v>-125</v>
      </c>
      <c r="H537">
        <v>656.25</v>
      </c>
      <c r="I537" s="1">
        <v>-31.25</v>
      </c>
      <c r="J537" s="1">
        <v>-31.25</v>
      </c>
      <c r="K537">
        <v>812.5</v>
      </c>
      <c r="L537" s="1">
        <v>-62.5</v>
      </c>
      <c r="M537" s="1">
        <v>312.5</v>
      </c>
      <c r="N537">
        <v>906.25</v>
      </c>
      <c r="O537" s="1">
        <v>-93.75</v>
      </c>
      <c r="P537" s="1">
        <v>93.75</v>
      </c>
      <c r="Q537">
        <v>1125</v>
      </c>
      <c r="R537" s="1" t="str">
        <f t="shared" si="8"/>
        <v/>
      </c>
    </row>
    <row r="538" spans="1:18" x14ac:dyDescent="0.3">
      <c r="A538" s="1" t="str">
        <f>IF(I538="","IMU","Accelerometer")</f>
        <v>Accelerometer</v>
      </c>
      <c r="B538">
        <v>16523</v>
      </c>
      <c r="C538" s="1">
        <v>-93.75</v>
      </c>
      <c r="D538" s="1">
        <v>-906.25</v>
      </c>
      <c r="E538">
        <v>312.5</v>
      </c>
      <c r="F538" s="1">
        <v>-312.5</v>
      </c>
      <c r="G538" s="1">
        <v>-93.75</v>
      </c>
      <c r="H538">
        <v>687.5</v>
      </c>
      <c r="I538" s="1">
        <v>-62.5</v>
      </c>
      <c r="J538" s="1">
        <v>-62.5</v>
      </c>
      <c r="K538">
        <v>843.75</v>
      </c>
      <c r="L538" s="1">
        <v>-62.5</v>
      </c>
      <c r="M538" s="1">
        <v>250</v>
      </c>
      <c r="N538">
        <v>906.25</v>
      </c>
      <c r="O538" s="1">
        <v>-93.75</v>
      </c>
      <c r="P538" s="1">
        <v>93.75</v>
      </c>
      <c r="Q538">
        <v>1000</v>
      </c>
      <c r="R538" s="1" t="str">
        <f t="shared" si="8"/>
        <v/>
      </c>
    </row>
    <row r="539" spans="1:18" x14ac:dyDescent="0.3">
      <c r="A539" s="1" t="str">
        <f>IF(I539="","IMU","Accelerometer")</f>
        <v>Accelerometer</v>
      </c>
      <c r="B539">
        <v>16531</v>
      </c>
      <c r="C539" s="1">
        <v>-31.25</v>
      </c>
      <c r="D539" s="1">
        <v>-875</v>
      </c>
      <c r="E539">
        <v>281.25</v>
      </c>
      <c r="F539" s="1">
        <v>-406.25</v>
      </c>
      <c r="G539" s="1">
        <v>-93.75</v>
      </c>
      <c r="H539">
        <v>781.25</v>
      </c>
      <c r="I539" s="1">
        <v>-93.75</v>
      </c>
      <c r="J539" s="1">
        <v>-93.75</v>
      </c>
      <c r="K539">
        <v>875</v>
      </c>
      <c r="L539" s="1">
        <v>-93.75</v>
      </c>
      <c r="M539" s="1">
        <v>250</v>
      </c>
      <c r="N539">
        <v>906.25</v>
      </c>
      <c r="O539" s="1">
        <v>-93.75</v>
      </c>
      <c r="P539" s="1">
        <v>93.75</v>
      </c>
      <c r="Q539">
        <v>1000</v>
      </c>
      <c r="R539" s="1" t="str">
        <f t="shared" si="8"/>
        <v/>
      </c>
    </row>
    <row r="540" spans="1:18" x14ac:dyDescent="0.3">
      <c r="A540" s="1" t="str">
        <f>IF(I540="","IMU","Accelerometer")</f>
        <v>Accelerometer</v>
      </c>
      <c r="B540">
        <v>16531</v>
      </c>
      <c r="C540" s="1">
        <v>-62.5</v>
      </c>
      <c r="D540" s="1">
        <v>-781.25</v>
      </c>
      <c r="E540">
        <v>312.5</v>
      </c>
      <c r="F540" s="1">
        <v>-250</v>
      </c>
      <c r="G540" s="1">
        <v>62.5</v>
      </c>
      <c r="H540">
        <v>1000</v>
      </c>
      <c r="I540" s="1">
        <v>-125</v>
      </c>
      <c r="J540" s="1">
        <v>-93.75</v>
      </c>
      <c r="K540">
        <v>906.25</v>
      </c>
      <c r="L540" s="1">
        <v>-125</v>
      </c>
      <c r="M540" s="1">
        <v>218.75</v>
      </c>
      <c r="N540">
        <v>937.5</v>
      </c>
      <c r="O540" s="1">
        <v>-125</v>
      </c>
      <c r="P540" s="1">
        <v>62.5</v>
      </c>
      <c r="Q540">
        <v>1000</v>
      </c>
      <c r="R540" s="1" t="str">
        <f t="shared" si="8"/>
        <v/>
      </c>
    </row>
    <row r="541" spans="1:18" x14ac:dyDescent="0.3">
      <c r="A541" s="1" t="str">
        <f>IF(I541="","IMU","Accelerometer")</f>
        <v>Accelerometer</v>
      </c>
      <c r="B541">
        <v>16539</v>
      </c>
      <c r="C541" s="1">
        <v>-156.25</v>
      </c>
      <c r="D541" s="1">
        <v>-718.75</v>
      </c>
      <c r="E541">
        <v>312.5</v>
      </c>
      <c r="F541" s="1">
        <v>-3906.25</v>
      </c>
      <c r="G541" s="1">
        <v>0</v>
      </c>
      <c r="H541">
        <v>4875</v>
      </c>
      <c r="I541" s="1">
        <v>-31.25</v>
      </c>
      <c r="J541" s="1">
        <v>-1000</v>
      </c>
      <c r="K541">
        <v>1562.5</v>
      </c>
      <c r="L541" s="1">
        <v>-250</v>
      </c>
      <c r="M541" s="1">
        <v>156.25</v>
      </c>
      <c r="N541">
        <v>1031.25</v>
      </c>
      <c r="O541" s="1">
        <v>-406.25</v>
      </c>
      <c r="P541" s="1">
        <v>62.5</v>
      </c>
      <c r="Q541">
        <v>1156.25</v>
      </c>
      <c r="R541" s="1" t="str">
        <f t="shared" si="8"/>
        <v>e</v>
      </c>
    </row>
    <row r="542" spans="1:18" x14ac:dyDescent="0.3">
      <c r="A542" s="1" t="str">
        <f>IF(I542="","IMU","Accelerometer")</f>
        <v>Accelerometer</v>
      </c>
      <c r="B542">
        <v>16539</v>
      </c>
      <c r="C542" s="1">
        <v>93.75</v>
      </c>
      <c r="D542" s="1">
        <v>-843.75</v>
      </c>
      <c r="E542">
        <v>156.25</v>
      </c>
      <c r="F542" s="1">
        <v>-562.5</v>
      </c>
      <c r="G542" s="1">
        <v>-531.25</v>
      </c>
      <c r="H542">
        <v>2437.5</v>
      </c>
      <c r="I542" s="1">
        <v>-937.5</v>
      </c>
      <c r="J542" s="1">
        <v>-687.5</v>
      </c>
      <c r="K542">
        <v>2125</v>
      </c>
      <c r="L542" s="1">
        <v>-281.25</v>
      </c>
      <c r="M542" s="1">
        <v>93.75</v>
      </c>
      <c r="N542">
        <v>1468.75</v>
      </c>
      <c r="O542" s="1">
        <v>-93.75</v>
      </c>
      <c r="P542" s="1">
        <v>62.5</v>
      </c>
      <c r="Q542">
        <v>1187.5</v>
      </c>
      <c r="R542" s="1" t="str">
        <f t="shared" si="8"/>
        <v>e</v>
      </c>
    </row>
    <row r="543" spans="1:18" x14ac:dyDescent="0.3">
      <c r="A543" s="1" t="str">
        <f>IF(I543="","IMU","Accelerometer")</f>
        <v>Accelerometer</v>
      </c>
      <c r="B543">
        <v>16548</v>
      </c>
      <c r="C543" s="1">
        <v>31.25</v>
      </c>
      <c r="D543" s="1">
        <v>-593.75</v>
      </c>
      <c r="E543">
        <v>375</v>
      </c>
      <c r="F543" s="1">
        <v>93.75</v>
      </c>
      <c r="G543" s="1">
        <v>-437.5</v>
      </c>
      <c r="H543">
        <v>31.25</v>
      </c>
      <c r="I543" s="1">
        <v>-500</v>
      </c>
      <c r="J543" s="1">
        <v>375</v>
      </c>
      <c r="K543">
        <v>2250</v>
      </c>
      <c r="L543" s="1">
        <v>-31.25</v>
      </c>
      <c r="M543" s="1">
        <v>281.25</v>
      </c>
      <c r="N543">
        <v>1812.5</v>
      </c>
      <c r="O543" s="1">
        <v>-125</v>
      </c>
      <c r="P543" s="1">
        <v>218.75</v>
      </c>
      <c r="Q543">
        <v>1406.25</v>
      </c>
      <c r="R543" s="1" t="str">
        <f t="shared" si="8"/>
        <v/>
      </c>
    </row>
    <row r="544" spans="1:18" x14ac:dyDescent="0.3">
      <c r="A544" s="1" t="str">
        <f>IF(I544="","IMU","Accelerometer")</f>
        <v>Accelerometer</v>
      </c>
      <c r="B544">
        <v>16556</v>
      </c>
      <c r="C544" s="1">
        <v>31.25</v>
      </c>
      <c r="D544" s="1">
        <v>-1156.25</v>
      </c>
      <c r="E544">
        <v>750</v>
      </c>
      <c r="F544" s="1">
        <v>-500</v>
      </c>
      <c r="G544" s="1">
        <v>218.75</v>
      </c>
      <c r="H544">
        <v>1000</v>
      </c>
      <c r="I544" s="1">
        <v>-531.25</v>
      </c>
      <c r="J544" s="1">
        <v>250</v>
      </c>
      <c r="K544">
        <v>2156.25</v>
      </c>
      <c r="L544" s="1">
        <v>-406.25</v>
      </c>
      <c r="M544" s="1">
        <v>406.25</v>
      </c>
      <c r="N544">
        <v>1875</v>
      </c>
      <c r="O544" s="1">
        <v>-250</v>
      </c>
      <c r="P544" s="1">
        <v>93.75</v>
      </c>
      <c r="Q544">
        <v>1812.5</v>
      </c>
      <c r="R544" s="1" t="str">
        <f t="shared" si="8"/>
        <v/>
      </c>
    </row>
    <row r="545" spans="1:18" x14ac:dyDescent="0.3">
      <c r="A545" s="1" t="str">
        <f>IF(I545="","IMU","Accelerometer")</f>
        <v>Accelerometer</v>
      </c>
      <c r="B545">
        <v>16556</v>
      </c>
      <c r="C545" s="1">
        <v>-375</v>
      </c>
      <c r="D545" s="1">
        <v>-1875</v>
      </c>
      <c r="E545">
        <v>562.5</v>
      </c>
      <c r="F545" s="1">
        <v>-531.25</v>
      </c>
      <c r="G545" s="1">
        <v>62.5</v>
      </c>
      <c r="H545">
        <v>1125</v>
      </c>
      <c r="I545" s="1">
        <v>-593.75</v>
      </c>
      <c r="J545" s="1">
        <v>93.75</v>
      </c>
      <c r="K545">
        <v>1718.75</v>
      </c>
      <c r="L545" s="1">
        <v>-500</v>
      </c>
      <c r="M545" s="1">
        <v>593.75</v>
      </c>
      <c r="N545">
        <v>1875</v>
      </c>
      <c r="O545" s="1">
        <v>-281.25</v>
      </c>
      <c r="P545" s="1">
        <v>62.5</v>
      </c>
      <c r="Q545">
        <v>2000</v>
      </c>
      <c r="R545" s="1" t="str">
        <f t="shared" si="8"/>
        <v/>
      </c>
    </row>
    <row r="546" spans="1:18" x14ac:dyDescent="0.3">
      <c r="A546" s="1" t="str">
        <f>IF(I546="","IMU","Accelerometer")</f>
        <v>Accelerometer</v>
      </c>
      <c r="B546">
        <v>16564</v>
      </c>
      <c r="C546" s="1">
        <v>-250</v>
      </c>
      <c r="D546" s="1">
        <v>-1875</v>
      </c>
      <c r="E546">
        <v>437.5</v>
      </c>
      <c r="F546" s="1">
        <v>-406.25</v>
      </c>
      <c r="G546" s="1">
        <v>125</v>
      </c>
      <c r="H546">
        <v>812.5</v>
      </c>
      <c r="I546" s="1">
        <v>-281.25</v>
      </c>
      <c r="J546" s="1">
        <v>406.25</v>
      </c>
      <c r="K546">
        <v>1468.75</v>
      </c>
      <c r="L546" s="1">
        <v>-437.5</v>
      </c>
      <c r="M546" s="1">
        <v>468.75</v>
      </c>
      <c r="N546">
        <v>1843.75</v>
      </c>
      <c r="O546" s="1">
        <v>-281.25</v>
      </c>
      <c r="P546" s="1">
        <v>187.5</v>
      </c>
      <c r="Q546">
        <v>1968.75</v>
      </c>
      <c r="R546" s="1" t="str">
        <f t="shared" si="8"/>
        <v/>
      </c>
    </row>
    <row r="547" spans="1:18" x14ac:dyDescent="0.3">
      <c r="A547" s="1" t="str">
        <f>IF(I547="","IMU","Accelerometer")</f>
        <v>Accelerometer</v>
      </c>
      <c r="B547">
        <v>16572</v>
      </c>
      <c r="C547" s="1">
        <v>-31.25</v>
      </c>
      <c r="D547" s="1">
        <v>-1500</v>
      </c>
      <c r="E547">
        <v>500</v>
      </c>
      <c r="F547" s="1">
        <v>-406.25</v>
      </c>
      <c r="G547" s="1">
        <v>-62.5</v>
      </c>
      <c r="H547">
        <v>875</v>
      </c>
      <c r="I547" s="1">
        <v>-218.75</v>
      </c>
      <c r="J547" s="1">
        <v>93.75</v>
      </c>
      <c r="K547">
        <v>1187.5</v>
      </c>
      <c r="L547" s="1">
        <v>-343.75</v>
      </c>
      <c r="M547" s="1">
        <v>375</v>
      </c>
      <c r="N547">
        <v>1781.25</v>
      </c>
      <c r="O547" s="1">
        <v>-250</v>
      </c>
      <c r="P547" s="1">
        <v>125</v>
      </c>
      <c r="Q547">
        <v>1781.25</v>
      </c>
      <c r="R547" s="1" t="str">
        <f t="shared" si="8"/>
        <v/>
      </c>
    </row>
    <row r="548" spans="1:18" x14ac:dyDescent="0.3">
      <c r="A548" s="1" t="str">
        <f>IF(I548="","IMU","Accelerometer")</f>
        <v>Accelerometer</v>
      </c>
      <c r="B548">
        <v>16572</v>
      </c>
      <c r="C548" s="1">
        <v>-125</v>
      </c>
      <c r="D548" s="1">
        <v>-1250</v>
      </c>
      <c r="E548">
        <v>468.75</v>
      </c>
      <c r="F548" s="1">
        <v>-437.5</v>
      </c>
      <c r="G548" s="1">
        <v>-156.25</v>
      </c>
      <c r="H548">
        <v>1031.25</v>
      </c>
      <c r="I548" s="1">
        <v>-125</v>
      </c>
      <c r="J548" s="1">
        <v>-62.5</v>
      </c>
      <c r="K548">
        <v>1125</v>
      </c>
      <c r="L548" s="1">
        <v>-250</v>
      </c>
      <c r="M548" s="1">
        <v>375</v>
      </c>
      <c r="N548">
        <v>1468.75</v>
      </c>
      <c r="O548" s="1">
        <v>-218.75</v>
      </c>
      <c r="P548" s="1">
        <v>62.5</v>
      </c>
      <c r="Q548">
        <v>1562.5</v>
      </c>
      <c r="R548" s="1" t="str">
        <f t="shared" si="8"/>
        <v/>
      </c>
    </row>
    <row r="549" spans="1:18" x14ac:dyDescent="0.3">
      <c r="A549" s="1" t="str">
        <f>IF(I549="","IMU","Accelerometer")</f>
        <v>Accelerometer</v>
      </c>
      <c r="B549">
        <v>16580</v>
      </c>
      <c r="C549" s="1">
        <v>-93.75</v>
      </c>
      <c r="D549" s="1">
        <v>-1156.25</v>
      </c>
      <c r="E549">
        <v>406.25</v>
      </c>
      <c r="F549" s="1">
        <v>-406.25</v>
      </c>
      <c r="G549" s="1">
        <v>-187.5</v>
      </c>
      <c r="H549">
        <v>1031.25</v>
      </c>
      <c r="I549" s="1">
        <v>-125</v>
      </c>
      <c r="J549" s="1">
        <v>-125</v>
      </c>
      <c r="K549">
        <v>1093.75</v>
      </c>
      <c r="L549" s="1">
        <v>-156.25</v>
      </c>
      <c r="M549" s="1">
        <v>250</v>
      </c>
      <c r="N549">
        <v>1156.25</v>
      </c>
      <c r="O549" s="1">
        <v>-187.5</v>
      </c>
      <c r="P549" s="1">
        <v>62.5</v>
      </c>
      <c r="Q549">
        <v>1281.25</v>
      </c>
      <c r="R549" s="1" t="str">
        <f t="shared" si="8"/>
        <v/>
      </c>
    </row>
    <row r="550" spans="1:18" x14ac:dyDescent="0.3">
      <c r="A550" s="1" t="str">
        <f>IF(I550="","IMU","Accelerometer")</f>
        <v>Accelerometer</v>
      </c>
      <c r="B550">
        <v>16580</v>
      </c>
      <c r="C550" s="1">
        <v>-93.75</v>
      </c>
      <c r="D550" s="1">
        <v>-1000</v>
      </c>
      <c r="E550">
        <v>406.25</v>
      </c>
      <c r="F550" s="1">
        <v>-406.25</v>
      </c>
      <c r="G550" s="1">
        <v>-93.75</v>
      </c>
      <c r="H550">
        <v>968.75</v>
      </c>
      <c r="I550" s="1">
        <v>-125</v>
      </c>
      <c r="J550" s="1">
        <v>-187.5</v>
      </c>
      <c r="K550">
        <v>1062.5</v>
      </c>
      <c r="L550" s="1">
        <v>-62.5</v>
      </c>
      <c r="M550" s="1">
        <v>250</v>
      </c>
      <c r="N550">
        <v>937.5</v>
      </c>
      <c r="O550" s="1">
        <v>-93.75</v>
      </c>
      <c r="P550" s="1">
        <v>93.75</v>
      </c>
      <c r="Q550">
        <v>1031.25</v>
      </c>
      <c r="R550" s="1" t="str">
        <f t="shared" si="8"/>
        <v/>
      </c>
    </row>
    <row r="551" spans="1:18" x14ac:dyDescent="0.3">
      <c r="A551" s="1" t="str">
        <f>IF(I551="","IMU","Accelerometer")</f>
        <v>Accelerometer</v>
      </c>
      <c r="B551">
        <v>16589</v>
      </c>
      <c r="C551" s="1">
        <v>-93.75</v>
      </c>
      <c r="D551" s="1">
        <v>-1031.25</v>
      </c>
      <c r="E551">
        <v>375</v>
      </c>
      <c r="F551" s="1">
        <v>-375</v>
      </c>
      <c r="G551" s="1">
        <v>-62.5</v>
      </c>
      <c r="H551">
        <v>937.5</v>
      </c>
      <c r="I551" s="1">
        <v>-125</v>
      </c>
      <c r="J551" s="1">
        <v>-156.25</v>
      </c>
      <c r="K551">
        <v>1000</v>
      </c>
      <c r="L551" s="1">
        <v>-31.25</v>
      </c>
      <c r="M551" s="1">
        <v>187.5</v>
      </c>
      <c r="N551">
        <v>781.25</v>
      </c>
      <c r="O551" s="1">
        <v>-62.5</v>
      </c>
      <c r="P551" s="1">
        <v>125</v>
      </c>
      <c r="Q551">
        <v>812.5</v>
      </c>
      <c r="R551" s="1" t="str">
        <f t="shared" si="8"/>
        <v/>
      </c>
    </row>
    <row r="552" spans="1:18" x14ac:dyDescent="0.3">
      <c r="A552" s="1" t="str">
        <f>IF(I552="","IMU","Accelerometer")</f>
        <v>Accelerometer</v>
      </c>
      <c r="B552">
        <v>16596</v>
      </c>
      <c r="C552" s="1">
        <v>-93.75</v>
      </c>
      <c r="D552" s="1">
        <v>-1000</v>
      </c>
      <c r="E552">
        <v>406.25</v>
      </c>
      <c r="F552" s="1">
        <v>-375</v>
      </c>
      <c r="G552" s="1">
        <v>-93.75</v>
      </c>
      <c r="H552">
        <v>937.5</v>
      </c>
      <c r="I552" s="1">
        <v>-93.75</v>
      </c>
      <c r="J552" s="1">
        <v>-125</v>
      </c>
      <c r="K552">
        <v>937.5</v>
      </c>
      <c r="L552" s="1">
        <v>0</v>
      </c>
      <c r="M552" s="1">
        <v>125</v>
      </c>
      <c r="N552">
        <v>687.5</v>
      </c>
      <c r="O552" s="1">
        <v>-31.25</v>
      </c>
      <c r="P552" s="1">
        <v>62.5</v>
      </c>
      <c r="Q552">
        <v>656.25</v>
      </c>
      <c r="R552" s="1" t="str">
        <f t="shared" si="8"/>
        <v/>
      </c>
    </row>
    <row r="553" spans="1:18" x14ac:dyDescent="0.3">
      <c r="A553" s="1" t="str">
        <f>IF(I553="","IMU","Accelerometer")</f>
        <v>Accelerometer</v>
      </c>
      <c r="B553">
        <v>16596</v>
      </c>
      <c r="C553" s="1">
        <v>-31.25</v>
      </c>
      <c r="D553" s="1">
        <v>-968.75</v>
      </c>
      <c r="E553">
        <v>406.25</v>
      </c>
      <c r="F553" s="1">
        <v>-375</v>
      </c>
      <c r="G553" s="1">
        <v>-156.25</v>
      </c>
      <c r="H553">
        <v>937.5</v>
      </c>
      <c r="I553" s="1">
        <v>-31.25</v>
      </c>
      <c r="J553" s="1">
        <v>-93.75</v>
      </c>
      <c r="K553">
        <v>875</v>
      </c>
      <c r="L553" s="1">
        <v>31.25</v>
      </c>
      <c r="M553" s="1">
        <v>125</v>
      </c>
      <c r="N553">
        <v>687.5</v>
      </c>
      <c r="O553" s="1">
        <v>-31.25</v>
      </c>
      <c r="P553" s="1">
        <v>31.25</v>
      </c>
      <c r="Q553">
        <v>625</v>
      </c>
      <c r="R553" s="1" t="str">
        <f t="shared" si="8"/>
        <v/>
      </c>
    </row>
    <row r="554" spans="1:18" x14ac:dyDescent="0.3">
      <c r="A554" s="1" t="str">
        <f>IF(I554="","IMU","Accelerometer")</f>
        <v>Accelerometer</v>
      </c>
      <c r="B554">
        <v>16605</v>
      </c>
      <c r="C554" s="1">
        <v>-62.5</v>
      </c>
      <c r="D554" s="1">
        <v>-1000</v>
      </c>
      <c r="E554">
        <v>468.75</v>
      </c>
      <c r="F554" s="1">
        <v>-375</v>
      </c>
      <c r="G554" s="1">
        <v>-125</v>
      </c>
      <c r="H554">
        <v>937.5</v>
      </c>
      <c r="I554" s="1">
        <v>-31.25</v>
      </c>
      <c r="J554" s="1">
        <v>-93.75</v>
      </c>
      <c r="K554">
        <v>843.75</v>
      </c>
      <c r="L554" s="1">
        <v>0</v>
      </c>
      <c r="M554" s="1">
        <v>125</v>
      </c>
      <c r="N554">
        <v>687.5</v>
      </c>
      <c r="O554" s="1">
        <v>-31.25</v>
      </c>
      <c r="P554" s="1">
        <v>62.5</v>
      </c>
      <c r="Q554">
        <v>656.25</v>
      </c>
      <c r="R554" s="1" t="str">
        <f t="shared" si="8"/>
        <v/>
      </c>
    </row>
    <row r="555" spans="1:18" x14ac:dyDescent="0.3">
      <c r="A555" s="1" t="str">
        <f>IF(I555="","IMU","Accelerometer")</f>
        <v>Accelerometer</v>
      </c>
      <c r="B555">
        <v>16613</v>
      </c>
      <c r="C555" s="1">
        <v>-93.75</v>
      </c>
      <c r="D555" s="1">
        <v>-1062.5</v>
      </c>
      <c r="E555">
        <v>468.75</v>
      </c>
      <c r="F555" s="1">
        <v>-375</v>
      </c>
      <c r="G555" s="1">
        <v>-31.25</v>
      </c>
      <c r="H555">
        <v>906.25</v>
      </c>
      <c r="I555" s="1">
        <v>-31.25</v>
      </c>
      <c r="J555" s="1">
        <v>-62.5</v>
      </c>
      <c r="K555">
        <v>843.75</v>
      </c>
      <c r="L555" s="1">
        <v>-31.25</v>
      </c>
      <c r="M555" s="1">
        <v>187.5</v>
      </c>
      <c r="N555">
        <v>718.75</v>
      </c>
      <c r="O555" s="1">
        <v>-31.25</v>
      </c>
      <c r="P555" s="1">
        <v>125</v>
      </c>
      <c r="Q555">
        <v>687.5</v>
      </c>
      <c r="R555" s="1" t="str">
        <f t="shared" si="8"/>
        <v/>
      </c>
    </row>
    <row r="556" spans="1:18" x14ac:dyDescent="0.3">
      <c r="A556" s="1" t="str">
        <f>IF(I556="","IMU","Accelerometer")</f>
        <v>Accelerometer</v>
      </c>
      <c r="B556">
        <v>16613</v>
      </c>
      <c r="C556" s="1">
        <v>-62.5</v>
      </c>
      <c r="D556" s="1">
        <v>-1093.75</v>
      </c>
      <c r="E556">
        <v>468.75</v>
      </c>
      <c r="F556" s="1">
        <v>-375</v>
      </c>
      <c r="G556" s="1">
        <v>-62.5</v>
      </c>
      <c r="H556">
        <v>875</v>
      </c>
      <c r="I556" s="1">
        <v>-62.5</v>
      </c>
      <c r="J556" s="1">
        <v>-62.5</v>
      </c>
      <c r="K556">
        <v>875</v>
      </c>
      <c r="L556" s="1">
        <v>-31.25</v>
      </c>
      <c r="M556" s="1">
        <v>250</v>
      </c>
      <c r="N556">
        <v>781.25</v>
      </c>
      <c r="O556" s="1">
        <v>-62.5</v>
      </c>
      <c r="P556" s="1">
        <v>156.25</v>
      </c>
      <c r="Q556">
        <v>781.25</v>
      </c>
      <c r="R556" s="1" t="str">
        <f t="shared" si="8"/>
        <v/>
      </c>
    </row>
    <row r="557" spans="1:18" x14ac:dyDescent="0.3">
      <c r="A557" s="1" t="str">
        <f>IF(I557="","IMU","Accelerometer")</f>
        <v>Accelerometer</v>
      </c>
      <c r="B557">
        <v>16621</v>
      </c>
      <c r="C557" s="1">
        <v>-62.5</v>
      </c>
      <c r="D557" s="1">
        <v>-1031.25</v>
      </c>
      <c r="E557">
        <v>468.75</v>
      </c>
      <c r="F557" s="1">
        <v>-312.5</v>
      </c>
      <c r="G557" s="1">
        <v>-156.25</v>
      </c>
      <c r="H557">
        <v>843.75</v>
      </c>
      <c r="I557" s="1">
        <v>-93.75</v>
      </c>
      <c r="J557" s="1">
        <v>-62.5</v>
      </c>
      <c r="K557">
        <v>906.25</v>
      </c>
      <c r="L557" s="1">
        <v>-62.5</v>
      </c>
      <c r="M557" s="1">
        <v>250</v>
      </c>
      <c r="N557">
        <v>812.5</v>
      </c>
      <c r="O557" s="1">
        <v>-62.5</v>
      </c>
      <c r="P557" s="1">
        <v>125</v>
      </c>
      <c r="Q557">
        <v>843.75</v>
      </c>
      <c r="R557" s="1" t="str">
        <f t="shared" si="8"/>
        <v/>
      </c>
    </row>
    <row r="558" spans="1:18" x14ac:dyDescent="0.3">
      <c r="A558" s="1" t="str">
        <f>IF(I558="","IMU","Accelerometer")</f>
        <v>Accelerometer</v>
      </c>
      <c r="B558">
        <v>16621</v>
      </c>
      <c r="C558" s="1">
        <v>-62.5</v>
      </c>
      <c r="D558" s="1">
        <v>-1062.5</v>
      </c>
      <c r="E558">
        <v>437.5</v>
      </c>
      <c r="F558" s="1">
        <v>-375</v>
      </c>
      <c r="G558" s="1">
        <v>0</v>
      </c>
      <c r="H558">
        <v>875</v>
      </c>
      <c r="I558" s="1">
        <v>-125</v>
      </c>
      <c r="J558" s="1">
        <v>-31.25</v>
      </c>
      <c r="K558">
        <v>937.5</v>
      </c>
      <c r="L558" s="1">
        <v>-93.75</v>
      </c>
      <c r="M558" s="1">
        <v>250</v>
      </c>
      <c r="N558">
        <v>875</v>
      </c>
      <c r="O558" s="1">
        <v>-93.75</v>
      </c>
      <c r="P558" s="1">
        <v>93.75</v>
      </c>
      <c r="Q558">
        <v>875</v>
      </c>
      <c r="R558" s="1" t="str">
        <f t="shared" si="8"/>
        <v/>
      </c>
    </row>
    <row r="559" spans="1:18" x14ac:dyDescent="0.3">
      <c r="A559" s="1" t="str">
        <f>IF(I559="","IMU","Accelerometer")</f>
        <v>Accelerometer</v>
      </c>
      <c r="B559">
        <v>16629</v>
      </c>
      <c r="C559" s="1">
        <v>-62.5</v>
      </c>
      <c r="D559" s="1">
        <v>-968.75</v>
      </c>
      <c r="E559">
        <v>406.25</v>
      </c>
      <c r="F559" s="1">
        <v>-406.25</v>
      </c>
      <c r="G559" s="1">
        <v>0</v>
      </c>
      <c r="H559">
        <v>906.25</v>
      </c>
      <c r="I559" s="1">
        <v>-125</v>
      </c>
      <c r="J559" s="1">
        <v>0</v>
      </c>
      <c r="K559">
        <v>968.75</v>
      </c>
      <c r="L559" s="1">
        <v>-93.75</v>
      </c>
      <c r="M559" s="1">
        <v>281.25</v>
      </c>
      <c r="N559">
        <v>906.25</v>
      </c>
      <c r="O559" s="1">
        <v>-125</v>
      </c>
      <c r="P559" s="1">
        <v>125</v>
      </c>
      <c r="Q559">
        <v>906.25</v>
      </c>
      <c r="R559" s="1" t="str">
        <f t="shared" si="8"/>
        <v/>
      </c>
    </row>
    <row r="560" spans="1:18" x14ac:dyDescent="0.3">
      <c r="A560" s="1" t="str">
        <f>IF(I560="","IMU","Accelerometer")</f>
        <v>Accelerometer</v>
      </c>
      <c r="B560">
        <v>16637</v>
      </c>
      <c r="C560" s="1">
        <v>-62.5</v>
      </c>
      <c r="D560" s="1">
        <v>-875</v>
      </c>
      <c r="E560">
        <v>375</v>
      </c>
      <c r="F560" s="1">
        <v>-406.25</v>
      </c>
      <c r="G560" s="1">
        <v>-31.25</v>
      </c>
      <c r="H560">
        <v>937.5</v>
      </c>
      <c r="I560" s="1">
        <v>-125</v>
      </c>
      <c r="J560" s="1">
        <v>-62.5</v>
      </c>
      <c r="K560">
        <v>1000</v>
      </c>
      <c r="L560" s="1">
        <v>-125</v>
      </c>
      <c r="M560" s="1">
        <v>281.25</v>
      </c>
      <c r="N560">
        <v>937.5</v>
      </c>
      <c r="O560" s="1">
        <v>-125</v>
      </c>
      <c r="P560" s="1">
        <v>156.25</v>
      </c>
      <c r="Q560">
        <v>968.75</v>
      </c>
      <c r="R560" s="1" t="str">
        <f t="shared" si="8"/>
        <v/>
      </c>
    </row>
    <row r="561" spans="1:18" x14ac:dyDescent="0.3">
      <c r="A561" s="1" t="str">
        <f>IF(I561="","IMU","Accelerometer")</f>
        <v>Accelerometer</v>
      </c>
      <c r="B561">
        <v>16638</v>
      </c>
      <c r="C561" s="1">
        <v>-31.25</v>
      </c>
      <c r="D561" s="1">
        <v>-812.5</v>
      </c>
      <c r="E561">
        <v>312.5</v>
      </c>
      <c r="F561" s="1">
        <v>-437.5</v>
      </c>
      <c r="G561" s="1">
        <v>-62.5</v>
      </c>
      <c r="H561">
        <v>968.75</v>
      </c>
      <c r="I561" s="1">
        <v>-156.25</v>
      </c>
      <c r="J561" s="1">
        <v>-31.25</v>
      </c>
      <c r="K561">
        <v>1031.25</v>
      </c>
      <c r="L561" s="1">
        <v>-125</v>
      </c>
      <c r="M561" s="1">
        <v>312.5</v>
      </c>
      <c r="N561">
        <v>968.75</v>
      </c>
      <c r="O561" s="1">
        <v>-125</v>
      </c>
      <c r="P561" s="1">
        <v>156.25</v>
      </c>
      <c r="Q561">
        <v>1031.25</v>
      </c>
      <c r="R561" s="1" t="str">
        <f t="shared" si="8"/>
        <v/>
      </c>
    </row>
    <row r="562" spans="1:18" x14ac:dyDescent="0.3">
      <c r="A562" s="1" t="str">
        <f>IF(I562="","IMU","Accelerometer")</f>
        <v>Accelerometer</v>
      </c>
      <c r="B562">
        <v>16646</v>
      </c>
      <c r="C562" s="1">
        <v>0</v>
      </c>
      <c r="D562" s="1">
        <v>-781.25</v>
      </c>
      <c r="E562">
        <v>250</v>
      </c>
      <c r="F562" s="1">
        <v>-500</v>
      </c>
      <c r="G562" s="1">
        <v>-31.25</v>
      </c>
      <c r="H562">
        <v>1062.5</v>
      </c>
      <c r="I562" s="1">
        <v>-156.25</v>
      </c>
      <c r="J562" s="1">
        <v>-62.5</v>
      </c>
      <c r="K562">
        <v>1062.5</v>
      </c>
      <c r="L562" s="1">
        <v>-156.25</v>
      </c>
      <c r="M562" s="1">
        <v>312.5</v>
      </c>
      <c r="N562">
        <v>1000</v>
      </c>
      <c r="O562" s="1">
        <v>-156.25</v>
      </c>
      <c r="P562" s="1">
        <v>125</v>
      </c>
      <c r="Q562">
        <v>1062.5</v>
      </c>
      <c r="R562" s="1" t="str">
        <f t="shared" si="8"/>
        <v/>
      </c>
    </row>
    <row r="563" spans="1:18" x14ac:dyDescent="0.3">
      <c r="A563" s="1" t="str">
        <f>IF(I563="","IMU","Accelerometer")</f>
        <v>Accelerometer</v>
      </c>
      <c r="B563">
        <v>16654</v>
      </c>
      <c r="C563" s="1">
        <v>0</v>
      </c>
      <c r="D563" s="1">
        <v>-718.75</v>
      </c>
      <c r="E563">
        <v>250</v>
      </c>
      <c r="F563" s="1">
        <v>-562.5</v>
      </c>
      <c r="G563" s="1">
        <v>31.25</v>
      </c>
      <c r="H563">
        <v>1156.25</v>
      </c>
      <c r="I563" s="1">
        <v>-187.5</v>
      </c>
      <c r="J563" s="1">
        <v>-62.5</v>
      </c>
      <c r="K563">
        <v>1093.75</v>
      </c>
      <c r="L563" s="1">
        <v>-187.5</v>
      </c>
      <c r="M563" s="1">
        <v>281.25</v>
      </c>
      <c r="N563">
        <v>1031.25</v>
      </c>
      <c r="O563" s="1">
        <v>-156.25</v>
      </c>
      <c r="P563" s="1">
        <v>156.25</v>
      </c>
      <c r="Q563">
        <v>1125</v>
      </c>
      <c r="R563" s="1" t="str">
        <f t="shared" si="8"/>
        <v/>
      </c>
    </row>
    <row r="564" spans="1:18" x14ac:dyDescent="0.3">
      <c r="A564" s="1" t="str">
        <f>IF(I564="","IMU","Accelerometer")</f>
        <v>Accelerometer</v>
      </c>
      <c r="B564">
        <v>16654</v>
      </c>
      <c r="C564" s="1">
        <v>0</v>
      </c>
      <c r="D564" s="1">
        <v>-656.25</v>
      </c>
      <c r="E564">
        <v>250</v>
      </c>
      <c r="F564" s="1">
        <v>-562.5</v>
      </c>
      <c r="G564" s="1">
        <v>0</v>
      </c>
      <c r="H564">
        <v>1156.25</v>
      </c>
      <c r="I564" s="1">
        <v>-187.5</v>
      </c>
      <c r="J564" s="1">
        <v>-31.25</v>
      </c>
      <c r="K564">
        <v>1156.25</v>
      </c>
      <c r="L564" s="1">
        <v>-187.5</v>
      </c>
      <c r="M564" s="1">
        <v>312.5</v>
      </c>
      <c r="N564">
        <v>1093.75</v>
      </c>
      <c r="O564" s="1">
        <v>-156.25</v>
      </c>
      <c r="P564" s="1">
        <v>156.25</v>
      </c>
      <c r="Q564">
        <v>1156.25</v>
      </c>
      <c r="R564" s="1" t="str">
        <f t="shared" si="8"/>
        <v/>
      </c>
    </row>
    <row r="565" spans="1:18" x14ac:dyDescent="0.3">
      <c r="A565" s="1" t="str">
        <f>IF(I565="","IMU","Accelerometer")</f>
        <v>Accelerometer</v>
      </c>
      <c r="B565">
        <v>16662</v>
      </c>
      <c r="C565" s="1">
        <v>0</v>
      </c>
      <c r="D565" s="1">
        <v>-687.5</v>
      </c>
      <c r="E565">
        <v>281.25</v>
      </c>
      <c r="F565" s="1">
        <v>-500</v>
      </c>
      <c r="G565" s="1">
        <v>-31.25</v>
      </c>
      <c r="H565">
        <v>1093.75</v>
      </c>
      <c r="I565" s="1">
        <v>-218.75</v>
      </c>
      <c r="J565" s="1">
        <v>-31.25</v>
      </c>
      <c r="K565">
        <v>1187.5</v>
      </c>
      <c r="L565" s="1">
        <v>-218.75</v>
      </c>
      <c r="M565" s="1">
        <v>343.75</v>
      </c>
      <c r="N565">
        <v>1093.75</v>
      </c>
      <c r="O565" s="1">
        <v>-156.25</v>
      </c>
      <c r="P565" s="1">
        <v>187.5</v>
      </c>
      <c r="Q565">
        <v>1156.25</v>
      </c>
      <c r="R565" s="1" t="str">
        <f t="shared" si="8"/>
        <v/>
      </c>
    </row>
    <row r="566" spans="1:18" x14ac:dyDescent="0.3">
      <c r="A566" s="1" t="str">
        <f>IF(I566="","IMU","Accelerometer")</f>
        <v>Accelerometer</v>
      </c>
      <c r="B566">
        <v>16662</v>
      </c>
      <c r="C566" s="1">
        <v>-31.25</v>
      </c>
      <c r="D566" s="1">
        <v>-718.75</v>
      </c>
      <c r="E566">
        <v>343.75</v>
      </c>
      <c r="F566" s="1">
        <v>-468.75</v>
      </c>
      <c r="G566" s="1">
        <v>-62.5</v>
      </c>
      <c r="H566">
        <v>1031.25</v>
      </c>
      <c r="I566" s="1">
        <v>-218.75</v>
      </c>
      <c r="J566" s="1">
        <v>0</v>
      </c>
      <c r="K566">
        <v>1218.75</v>
      </c>
      <c r="L566" s="1">
        <v>-218.75</v>
      </c>
      <c r="M566" s="1">
        <v>343.75</v>
      </c>
      <c r="N566">
        <v>1125</v>
      </c>
      <c r="O566" s="1">
        <v>-156.25</v>
      </c>
      <c r="P566" s="1">
        <v>156.25</v>
      </c>
      <c r="Q566">
        <v>1125</v>
      </c>
      <c r="R566" s="1" t="str">
        <f t="shared" si="8"/>
        <v/>
      </c>
    </row>
    <row r="567" spans="1:18" x14ac:dyDescent="0.3">
      <c r="A567" s="1" t="str">
        <f>IF(I567="","IMU","Accelerometer")</f>
        <v>Accelerometer</v>
      </c>
      <c r="B567">
        <v>16670</v>
      </c>
      <c r="C567" s="1">
        <v>-31.25</v>
      </c>
      <c r="D567" s="1">
        <v>-781.25</v>
      </c>
      <c r="E567">
        <v>343.75</v>
      </c>
      <c r="F567" s="1">
        <v>-437.5</v>
      </c>
      <c r="G567" s="1">
        <v>-62.5</v>
      </c>
      <c r="H567">
        <v>1000</v>
      </c>
      <c r="I567" s="1">
        <v>-218.75</v>
      </c>
      <c r="J567" s="1">
        <v>0</v>
      </c>
      <c r="K567">
        <v>1187.5</v>
      </c>
      <c r="L567" s="1">
        <v>-218.75</v>
      </c>
      <c r="M567" s="1">
        <v>343.75</v>
      </c>
      <c r="N567">
        <v>1093.75</v>
      </c>
      <c r="O567" s="1">
        <v>-156.25</v>
      </c>
      <c r="P567" s="1">
        <v>156.25</v>
      </c>
      <c r="Q567">
        <v>1156.25</v>
      </c>
      <c r="R567" s="1" t="str">
        <f t="shared" si="8"/>
        <v/>
      </c>
    </row>
    <row r="568" spans="1:18" x14ac:dyDescent="0.3">
      <c r="A568" s="1" t="str">
        <f>IF(I568="","IMU","Accelerometer")</f>
        <v>Accelerometer</v>
      </c>
      <c r="B568">
        <v>16678</v>
      </c>
      <c r="C568" s="1">
        <v>-31.25</v>
      </c>
      <c r="D568" s="1">
        <v>-843.75</v>
      </c>
      <c r="E568">
        <v>312.5</v>
      </c>
      <c r="F568" s="1">
        <v>-437.5</v>
      </c>
      <c r="G568" s="1">
        <v>-31.25</v>
      </c>
      <c r="H568">
        <v>968.75</v>
      </c>
      <c r="I568" s="1">
        <v>-187.5</v>
      </c>
      <c r="J568" s="1">
        <v>31.25</v>
      </c>
      <c r="K568">
        <v>1125</v>
      </c>
      <c r="L568" s="1">
        <v>-187.5</v>
      </c>
      <c r="M568" s="1">
        <v>312.5</v>
      </c>
      <c r="N568">
        <v>1093.75</v>
      </c>
      <c r="O568" s="1">
        <v>-156.25</v>
      </c>
      <c r="P568" s="1">
        <v>125</v>
      </c>
      <c r="Q568">
        <v>1156.25</v>
      </c>
      <c r="R568" s="1" t="str">
        <f t="shared" si="8"/>
        <v/>
      </c>
    </row>
    <row r="569" spans="1:18" x14ac:dyDescent="0.3">
      <c r="A569" s="1" t="str">
        <f>IF(I569="","IMU","Accelerometer")</f>
        <v>Accelerometer</v>
      </c>
      <c r="B569">
        <v>16678</v>
      </c>
      <c r="C569" s="1">
        <v>31.25</v>
      </c>
      <c r="D569" s="1">
        <v>-937.5</v>
      </c>
      <c r="E569">
        <v>218.75</v>
      </c>
      <c r="F569" s="1">
        <v>-312.5</v>
      </c>
      <c r="G569" s="1">
        <v>187.5</v>
      </c>
      <c r="H569">
        <v>750</v>
      </c>
      <c r="I569" s="1">
        <v>-156.25</v>
      </c>
      <c r="J569" s="1">
        <v>62.5</v>
      </c>
      <c r="K569">
        <v>1125</v>
      </c>
      <c r="L569" s="1">
        <v>-156.25</v>
      </c>
      <c r="M569" s="1">
        <v>281.25</v>
      </c>
      <c r="N569">
        <v>1125</v>
      </c>
      <c r="O569" s="1">
        <v>-125</v>
      </c>
      <c r="P569" s="1">
        <v>125</v>
      </c>
      <c r="Q569">
        <v>1187.5</v>
      </c>
      <c r="R569" s="1" t="str">
        <f t="shared" si="8"/>
        <v/>
      </c>
    </row>
    <row r="570" spans="1:18" x14ac:dyDescent="0.3">
      <c r="A570" s="1" t="str">
        <f>IF(I570="","IMU","Accelerometer")</f>
        <v>Accelerometer</v>
      </c>
      <c r="B570">
        <v>16686</v>
      </c>
      <c r="C570" s="1">
        <v>31.25</v>
      </c>
      <c r="D570" s="1">
        <v>-937.5</v>
      </c>
      <c r="E570">
        <v>218.75</v>
      </c>
      <c r="F570" s="1">
        <v>-281.25</v>
      </c>
      <c r="G570" s="1">
        <v>218.75</v>
      </c>
      <c r="H570">
        <v>750</v>
      </c>
      <c r="I570" s="1">
        <v>-93.75</v>
      </c>
      <c r="J570" s="1">
        <v>125</v>
      </c>
      <c r="K570">
        <v>1031.25</v>
      </c>
      <c r="L570" s="1">
        <v>-156.25</v>
      </c>
      <c r="M570" s="1">
        <v>312.5</v>
      </c>
      <c r="N570">
        <v>1125</v>
      </c>
      <c r="O570" s="1">
        <v>-125</v>
      </c>
      <c r="P570" s="1">
        <v>125</v>
      </c>
      <c r="Q570">
        <v>1187.5</v>
      </c>
      <c r="R570" s="1" t="str">
        <f t="shared" si="8"/>
        <v/>
      </c>
    </row>
    <row r="571" spans="1:18" x14ac:dyDescent="0.3">
      <c r="A571" s="1" t="str">
        <f>IF(I571="","IMU","Accelerometer")</f>
        <v>Accelerometer</v>
      </c>
      <c r="B571">
        <v>16695</v>
      </c>
      <c r="C571" s="1">
        <v>-62.5</v>
      </c>
      <c r="D571" s="1">
        <v>-906.25</v>
      </c>
      <c r="E571">
        <v>375</v>
      </c>
      <c r="F571" s="1">
        <v>-281.25</v>
      </c>
      <c r="G571" s="1">
        <v>31.25</v>
      </c>
      <c r="H571">
        <v>781.25</v>
      </c>
      <c r="I571" s="1">
        <v>-62.5</v>
      </c>
      <c r="J571" s="1">
        <v>93.75</v>
      </c>
      <c r="K571">
        <v>968.75</v>
      </c>
      <c r="L571" s="1">
        <v>-156.25</v>
      </c>
      <c r="M571" s="1">
        <v>343.75</v>
      </c>
      <c r="N571">
        <v>1062.5</v>
      </c>
      <c r="O571" s="1">
        <v>-125</v>
      </c>
      <c r="P571" s="1">
        <v>187.5</v>
      </c>
      <c r="Q571">
        <v>1156.25</v>
      </c>
      <c r="R571" s="1" t="str">
        <f t="shared" si="8"/>
        <v/>
      </c>
    </row>
    <row r="572" spans="1:18" x14ac:dyDescent="0.3">
      <c r="A572" s="1" t="str">
        <f>IF(I572="","IMU","Accelerometer")</f>
        <v>Accelerometer</v>
      </c>
      <c r="B572">
        <v>16695</v>
      </c>
      <c r="C572" s="1">
        <v>-156.25</v>
      </c>
      <c r="D572" s="1">
        <v>-937.5</v>
      </c>
      <c r="E572">
        <v>468.75</v>
      </c>
      <c r="F572" s="1">
        <v>-312.5</v>
      </c>
      <c r="G572" s="1">
        <v>-156.25</v>
      </c>
      <c r="H572">
        <v>843.75</v>
      </c>
      <c r="I572" s="1">
        <v>-62.5</v>
      </c>
      <c r="J572" s="1">
        <v>31.25</v>
      </c>
      <c r="K572">
        <v>968.75</v>
      </c>
      <c r="L572" s="1">
        <v>-125</v>
      </c>
      <c r="M572" s="1">
        <v>343.75</v>
      </c>
      <c r="N572">
        <v>1031.25</v>
      </c>
      <c r="O572" s="1">
        <v>-93.75</v>
      </c>
      <c r="P572" s="1">
        <v>187.5</v>
      </c>
      <c r="Q572">
        <v>1093.75</v>
      </c>
      <c r="R572" s="1" t="str">
        <f t="shared" si="8"/>
        <v/>
      </c>
    </row>
    <row r="573" spans="1:18" x14ac:dyDescent="0.3">
      <c r="A573" s="1" t="str">
        <f>IF(I573="","IMU","Accelerometer")</f>
        <v>Accelerometer</v>
      </c>
      <c r="B573">
        <v>16703</v>
      </c>
      <c r="C573" s="1">
        <v>-125</v>
      </c>
      <c r="D573" s="1">
        <v>-1000</v>
      </c>
      <c r="E573">
        <v>437.5</v>
      </c>
      <c r="F573" s="1">
        <v>-343.75</v>
      </c>
      <c r="G573" s="1">
        <v>-156.25</v>
      </c>
      <c r="H573">
        <v>937.5</v>
      </c>
      <c r="I573" s="1">
        <v>-62.5</v>
      </c>
      <c r="J573" s="1">
        <v>0</v>
      </c>
      <c r="K573">
        <v>968.75</v>
      </c>
      <c r="L573" s="1">
        <v>-93.75</v>
      </c>
      <c r="M573" s="1">
        <v>281.25</v>
      </c>
      <c r="N573">
        <v>968.75</v>
      </c>
      <c r="O573" s="1">
        <v>-93.75</v>
      </c>
      <c r="P573" s="1">
        <v>125</v>
      </c>
      <c r="Q573">
        <v>968.75</v>
      </c>
      <c r="R573" s="1" t="str">
        <f t="shared" si="8"/>
        <v/>
      </c>
    </row>
    <row r="574" spans="1:18" x14ac:dyDescent="0.3">
      <c r="A574" s="1" t="str">
        <f>IF(I574="","IMU","Accelerometer")</f>
        <v>Accelerometer</v>
      </c>
      <c r="B574">
        <v>16703</v>
      </c>
      <c r="C574" s="1">
        <v>-31.25</v>
      </c>
      <c r="D574" s="1">
        <v>-1031.25</v>
      </c>
      <c r="E574">
        <v>375</v>
      </c>
      <c r="F574" s="1">
        <v>-343.75</v>
      </c>
      <c r="G574" s="1">
        <v>-62.5</v>
      </c>
      <c r="H574">
        <v>968.75</v>
      </c>
      <c r="I574" s="1">
        <v>-93.75</v>
      </c>
      <c r="J574" s="1">
        <v>-93.75</v>
      </c>
      <c r="K574">
        <v>1000</v>
      </c>
      <c r="L574" s="1">
        <v>-62.5</v>
      </c>
      <c r="M574" s="1">
        <v>218.75</v>
      </c>
      <c r="N574">
        <v>906.25</v>
      </c>
      <c r="O574" s="1">
        <v>-62.5</v>
      </c>
      <c r="P574" s="1">
        <v>125</v>
      </c>
      <c r="Q574">
        <v>875</v>
      </c>
      <c r="R574" s="1" t="str">
        <f t="shared" si="8"/>
        <v/>
      </c>
    </row>
    <row r="575" spans="1:18" x14ac:dyDescent="0.3">
      <c r="A575" s="1" t="str">
        <f>IF(I575="","IMU","Accelerometer")</f>
        <v>Accelerometer</v>
      </c>
      <c r="B575">
        <v>16710</v>
      </c>
      <c r="C575" s="1">
        <v>-31.25</v>
      </c>
      <c r="D575" s="1">
        <v>-1031.25</v>
      </c>
      <c r="E575">
        <v>375</v>
      </c>
      <c r="F575" s="1">
        <v>-375</v>
      </c>
      <c r="G575" s="1">
        <v>0</v>
      </c>
      <c r="H575">
        <v>1000</v>
      </c>
      <c r="I575" s="1">
        <v>-93.75</v>
      </c>
      <c r="J575" s="1">
        <v>-93.75</v>
      </c>
      <c r="K575">
        <v>1000</v>
      </c>
      <c r="L575" s="1">
        <v>-31.25</v>
      </c>
      <c r="M575" s="1">
        <v>187.5</v>
      </c>
      <c r="N575">
        <v>843.75</v>
      </c>
      <c r="O575" s="1">
        <v>-31.25</v>
      </c>
      <c r="P575" s="1">
        <v>93.75</v>
      </c>
      <c r="Q575">
        <v>812.5</v>
      </c>
      <c r="R575" s="1" t="str">
        <f t="shared" si="8"/>
        <v/>
      </c>
    </row>
    <row r="576" spans="1:18" x14ac:dyDescent="0.3">
      <c r="A576" s="1" t="str">
        <f>IF(I576="","IMU","Accelerometer")</f>
        <v>Accelerometer</v>
      </c>
      <c r="B576">
        <v>16719</v>
      </c>
      <c r="C576" s="1">
        <v>-93.75</v>
      </c>
      <c r="D576" s="1">
        <v>-1062.5</v>
      </c>
      <c r="E576">
        <v>437.5</v>
      </c>
      <c r="F576" s="1">
        <v>-343.75</v>
      </c>
      <c r="G576" s="1">
        <v>-62.5</v>
      </c>
      <c r="H576">
        <v>1000</v>
      </c>
      <c r="I576" s="1">
        <v>-62.5</v>
      </c>
      <c r="J576" s="1">
        <v>-93.75</v>
      </c>
      <c r="K576">
        <v>1000</v>
      </c>
      <c r="L576" s="1">
        <v>0</v>
      </c>
      <c r="M576" s="1">
        <v>187.5</v>
      </c>
      <c r="N576">
        <v>843.75</v>
      </c>
      <c r="O576" s="1">
        <v>0</v>
      </c>
      <c r="P576" s="1">
        <v>93.75</v>
      </c>
      <c r="Q576">
        <v>812.5</v>
      </c>
      <c r="R576" s="1" t="str">
        <f t="shared" si="8"/>
        <v/>
      </c>
    </row>
    <row r="577" spans="1:18" x14ac:dyDescent="0.3">
      <c r="A577" s="1" t="str">
        <f>IF(I577="","IMU","Accelerometer")</f>
        <v>Accelerometer</v>
      </c>
      <c r="B577">
        <v>16719</v>
      </c>
      <c r="C577" s="1">
        <v>-93.75</v>
      </c>
      <c r="D577" s="1">
        <v>-1093.75</v>
      </c>
      <c r="E577">
        <v>468.75</v>
      </c>
      <c r="F577" s="1">
        <v>-343.75</v>
      </c>
      <c r="G577" s="1">
        <v>-156.25</v>
      </c>
      <c r="H577">
        <v>1031.25</v>
      </c>
      <c r="I577" s="1">
        <v>-31.25</v>
      </c>
      <c r="J577" s="1">
        <v>-93.75</v>
      </c>
      <c r="K577">
        <v>968.75</v>
      </c>
      <c r="L577" s="1">
        <v>0</v>
      </c>
      <c r="M577" s="1">
        <v>218.75</v>
      </c>
      <c r="N577">
        <v>812.5</v>
      </c>
      <c r="O577" s="1">
        <v>0</v>
      </c>
      <c r="P577" s="1">
        <v>93.75</v>
      </c>
      <c r="Q577">
        <v>812.5</v>
      </c>
      <c r="R577" s="1" t="str">
        <f t="shared" si="8"/>
        <v/>
      </c>
    </row>
    <row r="578" spans="1:18" x14ac:dyDescent="0.3">
      <c r="A578" s="1" t="str">
        <f>IF(I578="","IMU","Accelerometer")</f>
        <v>Accelerometer</v>
      </c>
      <c r="B578">
        <v>16727</v>
      </c>
      <c r="C578" s="1">
        <v>-62.5</v>
      </c>
      <c r="D578" s="1">
        <v>-1125</v>
      </c>
      <c r="E578">
        <v>468.75</v>
      </c>
      <c r="F578" s="1">
        <v>-312.5</v>
      </c>
      <c r="G578" s="1">
        <v>-156.25</v>
      </c>
      <c r="H578">
        <v>1000</v>
      </c>
      <c r="I578" s="1">
        <v>-62.5</v>
      </c>
      <c r="J578" s="1">
        <v>-93.75</v>
      </c>
      <c r="K578">
        <v>968.75</v>
      </c>
      <c r="L578" s="1">
        <v>0</v>
      </c>
      <c r="M578" s="1">
        <v>218.75</v>
      </c>
      <c r="N578">
        <v>843.75</v>
      </c>
      <c r="O578" s="1">
        <v>0</v>
      </c>
      <c r="P578" s="1">
        <v>125</v>
      </c>
      <c r="Q578">
        <v>812.5</v>
      </c>
      <c r="R578" s="1" t="str">
        <f t="shared" ref="R578:R641" si="9">IF(AND(A578="Accelerometer",OR(C578&lt;(AVERAGE(C$2:C$12461)-600),F578&lt;(AVERAGE(F$2:F$12461)-600),I578&lt;(AVERAGE(I$2:I$12461)-600),L578&lt;(AVERAGE(L$2:L$12461)-600),O578&lt;(AVERAGE(O$2:O$12461)-600))),"e","")</f>
        <v/>
      </c>
    </row>
    <row r="579" spans="1:18" x14ac:dyDescent="0.3">
      <c r="A579" s="1" t="str">
        <f>IF(I579="","IMU","Accelerometer")</f>
        <v>Accelerometer</v>
      </c>
      <c r="B579">
        <v>16735</v>
      </c>
      <c r="C579" s="1">
        <v>-62.5</v>
      </c>
      <c r="D579" s="1">
        <v>-1156.25</v>
      </c>
      <c r="E579">
        <v>437.5</v>
      </c>
      <c r="F579" s="1">
        <v>-312.5</v>
      </c>
      <c r="G579" s="1">
        <v>-93.75</v>
      </c>
      <c r="H579">
        <v>968.75</v>
      </c>
      <c r="I579" s="1">
        <v>-31.25</v>
      </c>
      <c r="J579" s="1">
        <v>-62.5</v>
      </c>
      <c r="K579">
        <v>1000</v>
      </c>
      <c r="L579" s="1">
        <v>0</v>
      </c>
      <c r="M579" s="1">
        <v>218.75</v>
      </c>
      <c r="N579">
        <v>875</v>
      </c>
      <c r="O579" s="1">
        <v>-31.25</v>
      </c>
      <c r="P579" s="1">
        <v>125</v>
      </c>
      <c r="Q579">
        <v>843.75</v>
      </c>
      <c r="R579" s="1" t="str">
        <f t="shared" si="9"/>
        <v/>
      </c>
    </row>
    <row r="580" spans="1:18" x14ac:dyDescent="0.3">
      <c r="A580" s="1" t="str">
        <f>IF(I580="","IMU","Accelerometer")</f>
        <v>Accelerometer</v>
      </c>
      <c r="B580">
        <v>16735</v>
      </c>
      <c r="C580" s="1">
        <v>-62.5</v>
      </c>
      <c r="D580" s="1">
        <v>-1125</v>
      </c>
      <c r="E580">
        <v>406.25</v>
      </c>
      <c r="F580" s="1">
        <v>-312.5</v>
      </c>
      <c r="G580" s="1">
        <v>-62.5</v>
      </c>
      <c r="H580">
        <v>968.75</v>
      </c>
      <c r="I580" s="1">
        <v>-31.25</v>
      </c>
      <c r="J580" s="1">
        <v>-93.75</v>
      </c>
      <c r="K580">
        <v>1000</v>
      </c>
      <c r="L580" s="1">
        <v>-31.25</v>
      </c>
      <c r="M580" s="1">
        <v>218.75</v>
      </c>
      <c r="N580">
        <v>875</v>
      </c>
      <c r="O580" s="1">
        <v>-31.25</v>
      </c>
      <c r="P580" s="1">
        <v>93.75</v>
      </c>
      <c r="Q580">
        <v>906.25</v>
      </c>
      <c r="R580" s="1" t="str">
        <f t="shared" si="9"/>
        <v/>
      </c>
    </row>
    <row r="581" spans="1:18" x14ac:dyDescent="0.3">
      <c r="A581" s="1" t="str">
        <f>IF(I581="","IMU","Accelerometer")</f>
        <v>Accelerometer</v>
      </c>
      <c r="B581">
        <v>16744</v>
      </c>
      <c r="C581" s="1">
        <v>-31.25</v>
      </c>
      <c r="D581" s="1">
        <v>-1062.5</v>
      </c>
      <c r="E581">
        <v>406.25</v>
      </c>
      <c r="F581" s="1">
        <v>-312.5</v>
      </c>
      <c r="G581" s="1">
        <v>-93.75</v>
      </c>
      <c r="H581">
        <v>968.75</v>
      </c>
      <c r="I581" s="1">
        <v>-62.5</v>
      </c>
      <c r="J581" s="1">
        <v>-93.75</v>
      </c>
      <c r="K581">
        <v>1000</v>
      </c>
      <c r="L581" s="1">
        <v>-62.5</v>
      </c>
      <c r="M581" s="1">
        <v>218.75</v>
      </c>
      <c r="N581">
        <v>937.5</v>
      </c>
      <c r="O581" s="1">
        <v>-62.5</v>
      </c>
      <c r="P581" s="1">
        <v>93.75</v>
      </c>
      <c r="Q581">
        <v>937.5</v>
      </c>
      <c r="R581" s="1" t="str">
        <f t="shared" si="9"/>
        <v/>
      </c>
    </row>
    <row r="582" spans="1:18" x14ac:dyDescent="0.3">
      <c r="A582" s="1" t="str">
        <f>IF(I582="","IMU","Accelerometer")</f>
        <v>Accelerometer</v>
      </c>
      <c r="B582">
        <v>16744</v>
      </c>
      <c r="C582" s="1">
        <v>-31.25</v>
      </c>
      <c r="D582" s="1">
        <v>-1000</v>
      </c>
      <c r="E582">
        <v>375</v>
      </c>
      <c r="F582" s="1">
        <v>-312.5</v>
      </c>
      <c r="G582" s="1">
        <v>-93.75</v>
      </c>
      <c r="H582">
        <v>968.75</v>
      </c>
      <c r="I582" s="1">
        <v>-62.5</v>
      </c>
      <c r="J582" s="1">
        <v>-93.75</v>
      </c>
      <c r="K582">
        <v>1000</v>
      </c>
      <c r="L582" s="1">
        <v>-62.5</v>
      </c>
      <c r="M582" s="1">
        <v>250</v>
      </c>
      <c r="N582">
        <v>968.75</v>
      </c>
      <c r="O582" s="1">
        <v>-62.5</v>
      </c>
      <c r="P582" s="1">
        <v>93.75</v>
      </c>
      <c r="Q582">
        <v>1000</v>
      </c>
      <c r="R582" s="1" t="str">
        <f t="shared" si="9"/>
        <v/>
      </c>
    </row>
    <row r="583" spans="1:18" x14ac:dyDescent="0.3">
      <c r="A583" s="1" t="str">
        <f>IF(I583="","IMU","Accelerometer")</f>
        <v>Accelerometer</v>
      </c>
      <c r="B583">
        <v>16752</v>
      </c>
      <c r="C583" s="1">
        <v>-31.25</v>
      </c>
      <c r="D583" s="1">
        <v>-937.5</v>
      </c>
      <c r="E583">
        <v>312.5</v>
      </c>
      <c r="F583" s="1">
        <v>-312.5</v>
      </c>
      <c r="G583" s="1">
        <v>-93.75</v>
      </c>
      <c r="H583">
        <v>968.75</v>
      </c>
      <c r="I583" s="1">
        <v>-62.5</v>
      </c>
      <c r="J583" s="1">
        <v>-62.5</v>
      </c>
      <c r="K583">
        <v>1031.25</v>
      </c>
      <c r="L583" s="1">
        <v>-62.5</v>
      </c>
      <c r="M583" s="1">
        <v>281.25</v>
      </c>
      <c r="N583">
        <v>1000</v>
      </c>
      <c r="O583" s="1">
        <v>-62.5</v>
      </c>
      <c r="P583" s="1">
        <v>125</v>
      </c>
      <c r="Q583">
        <v>1031.25</v>
      </c>
      <c r="R583" s="1" t="str">
        <f t="shared" si="9"/>
        <v/>
      </c>
    </row>
    <row r="584" spans="1:18" x14ac:dyDescent="0.3">
      <c r="A584" s="1" t="str">
        <f>IF(I584="","IMU","Accelerometer")</f>
        <v>Accelerometer</v>
      </c>
      <c r="B584">
        <v>16760</v>
      </c>
      <c r="C584" s="1">
        <v>-31.25</v>
      </c>
      <c r="D584" s="1">
        <v>-875</v>
      </c>
      <c r="E584">
        <v>312.5</v>
      </c>
      <c r="F584" s="1">
        <v>-312.5</v>
      </c>
      <c r="G584" s="1">
        <v>-62.5</v>
      </c>
      <c r="H584">
        <v>968.75</v>
      </c>
      <c r="I584" s="1">
        <v>-62.5</v>
      </c>
      <c r="J584" s="1">
        <v>-31.25</v>
      </c>
      <c r="K584">
        <v>1031.25</v>
      </c>
      <c r="L584" s="1">
        <v>-93.75</v>
      </c>
      <c r="M584" s="1">
        <v>281.25</v>
      </c>
      <c r="N584">
        <v>1000</v>
      </c>
      <c r="O584" s="1">
        <v>-93.75</v>
      </c>
      <c r="P584" s="1">
        <v>156.25</v>
      </c>
      <c r="Q584">
        <v>1062.5</v>
      </c>
      <c r="R584" s="1" t="str">
        <f t="shared" si="9"/>
        <v/>
      </c>
    </row>
    <row r="585" spans="1:18" x14ac:dyDescent="0.3">
      <c r="A585" s="1" t="str">
        <f>IF(I585="","IMU","Accelerometer")</f>
        <v>Accelerometer</v>
      </c>
      <c r="B585">
        <v>16760</v>
      </c>
      <c r="C585" s="1">
        <v>0</v>
      </c>
      <c r="D585" s="1">
        <v>-843.75</v>
      </c>
      <c r="E585">
        <v>281.25</v>
      </c>
      <c r="F585" s="1">
        <v>-312.5</v>
      </c>
      <c r="G585" s="1">
        <v>-62.5</v>
      </c>
      <c r="H585">
        <v>968.75</v>
      </c>
      <c r="I585" s="1">
        <v>-93.75</v>
      </c>
      <c r="J585" s="1">
        <v>-31.25</v>
      </c>
      <c r="K585">
        <v>1062.5</v>
      </c>
      <c r="L585" s="1">
        <v>-93.75</v>
      </c>
      <c r="M585" s="1">
        <v>281.25</v>
      </c>
      <c r="N585">
        <v>1031.25</v>
      </c>
      <c r="O585" s="1">
        <v>-93.75</v>
      </c>
      <c r="P585" s="1">
        <v>125</v>
      </c>
      <c r="Q585">
        <v>1062.5</v>
      </c>
      <c r="R585" s="1" t="str">
        <f t="shared" si="9"/>
        <v/>
      </c>
    </row>
    <row r="586" spans="1:18" x14ac:dyDescent="0.3">
      <c r="A586" s="1" t="str">
        <f>IF(I586="","IMU","Accelerometer")</f>
        <v>Accelerometer</v>
      </c>
      <c r="B586">
        <v>16768</v>
      </c>
      <c r="C586" s="1">
        <v>-31.25</v>
      </c>
      <c r="D586" s="1">
        <v>-781.25</v>
      </c>
      <c r="E586">
        <v>281.25</v>
      </c>
      <c r="F586" s="1">
        <v>-312.5</v>
      </c>
      <c r="G586" s="1">
        <v>-93.75</v>
      </c>
      <c r="H586">
        <v>968.75</v>
      </c>
      <c r="I586" s="1">
        <v>-93.75</v>
      </c>
      <c r="J586" s="1">
        <v>-31.25</v>
      </c>
      <c r="K586">
        <v>1062.5</v>
      </c>
      <c r="L586" s="1">
        <v>-93.75</v>
      </c>
      <c r="M586" s="1">
        <v>281.25</v>
      </c>
      <c r="N586">
        <v>1000</v>
      </c>
      <c r="O586" s="1">
        <v>-93.75</v>
      </c>
      <c r="P586" s="1">
        <v>125</v>
      </c>
      <c r="Q586">
        <v>1093.75</v>
      </c>
      <c r="R586" s="1" t="str">
        <f t="shared" si="9"/>
        <v/>
      </c>
    </row>
    <row r="587" spans="1:18" x14ac:dyDescent="0.3">
      <c r="A587" s="1" t="str">
        <f>IF(I587="","IMU","Accelerometer")</f>
        <v>Accelerometer</v>
      </c>
      <c r="B587">
        <v>16776</v>
      </c>
      <c r="C587" s="1">
        <v>-31.25</v>
      </c>
      <c r="D587" s="1">
        <v>-781.25</v>
      </c>
      <c r="E587">
        <v>281.25</v>
      </c>
      <c r="F587" s="1">
        <v>-281.25</v>
      </c>
      <c r="G587" s="1">
        <v>-125</v>
      </c>
      <c r="H587">
        <v>968.75</v>
      </c>
      <c r="I587" s="1">
        <v>-93.75</v>
      </c>
      <c r="J587" s="1">
        <v>-31.25</v>
      </c>
      <c r="K587">
        <v>1031.25</v>
      </c>
      <c r="L587" s="1">
        <v>-93.75</v>
      </c>
      <c r="M587" s="1">
        <v>281.25</v>
      </c>
      <c r="N587">
        <v>1000</v>
      </c>
      <c r="O587" s="1">
        <v>-93.75</v>
      </c>
      <c r="P587" s="1">
        <v>125</v>
      </c>
      <c r="Q587">
        <v>1062.5</v>
      </c>
      <c r="R587" s="1" t="str">
        <f t="shared" si="9"/>
        <v/>
      </c>
    </row>
    <row r="588" spans="1:18" x14ac:dyDescent="0.3">
      <c r="A588" s="1" t="str">
        <f>IF(I588="","IMU","Accelerometer")</f>
        <v>Accelerometer</v>
      </c>
      <c r="B588">
        <v>16777</v>
      </c>
      <c r="C588" s="1">
        <v>-31.25</v>
      </c>
      <c r="D588" s="1">
        <v>-843.75</v>
      </c>
      <c r="E588">
        <v>281.25</v>
      </c>
      <c r="F588" s="1">
        <v>-281.25</v>
      </c>
      <c r="G588" s="1">
        <v>-125</v>
      </c>
      <c r="H588">
        <v>968.75</v>
      </c>
      <c r="I588" s="1">
        <v>-62.5</v>
      </c>
      <c r="J588" s="1">
        <v>-31.25</v>
      </c>
      <c r="K588">
        <v>1000</v>
      </c>
      <c r="L588" s="1">
        <v>-93.75</v>
      </c>
      <c r="M588" s="1">
        <v>281.25</v>
      </c>
      <c r="N588">
        <v>1000</v>
      </c>
      <c r="O588" s="1">
        <v>-93.75</v>
      </c>
      <c r="P588" s="1">
        <v>125</v>
      </c>
      <c r="Q588">
        <v>1062.5</v>
      </c>
      <c r="R588" s="1" t="str">
        <f t="shared" si="9"/>
        <v/>
      </c>
    </row>
    <row r="589" spans="1:18" x14ac:dyDescent="0.3">
      <c r="A589" s="1" t="str">
        <f>IF(I589="","IMU","Accelerometer")</f>
        <v>Accelerometer</v>
      </c>
      <c r="B589">
        <v>16784</v>
      </c>
      <c r="C589" s="1">
        <v>0</v>
      </c>
      <c r="D589" s="1">
        <v>-875</v>
      </c>
      <c r="E589">
        <v>312.5</v>
      </c>
      <c r="F589" s="1">
        <v>-281.25</v>
      </c>
      <c r="G589" s="1">
        <v>-125</v>
      </c>
      <c r="H589">
        <v>937.5</v>
      </c>
      <c r="I589" s="1">
        <v>-62.5</v>
      </c>
      <c r="J589" s="1">
        <v>-62.5</v>
      </c>
      <c r="K589">
        <v>1000</v>
      </c>
      <c r="L589" s="1">
        <v>-93.75</v>
      </c>
      <c r="M589" s="1">
        <v>250</v>
      </c>
      <c r="N589">
        <v>1000</v>
      </c>
      <c r="O589" s="1">
        <v>-93.75</v>
      </c>
      <c r="P589" s="1">
        <v>125</v>
      </c>
      <c r="Q589">
        <v>1031.25</v>
      </c>
      <c r="R589" s="1" t="str">
        <f t="shared" si="9"/>
        <v/>
      </c>
    </row>
    <row r="590" spans="1:18" x14ac:dyDescent="0.3">
      <c r="A590" s="1" t="str">
        <f>IF(I590="","IMU","Accelerometer")</f>
        <v>Accelerometer</v>
      </c>
      <c r="B590">
        <v>16785</v>
      </c>
      <c r="C590" s="1">
        <v>62.5</v>
      </c>
      <c r="D590" s="1">
        <v>-906.25</v>
      </c>
      <c r="E590">
        <v>312.5</v>
      </c>
      <c r="F590" s="1">
        <v>-187.5</v>
      </c>
      <c r="G590" s="1">
        <v>31.25</v>
      </c>
      <c r="H590">
        <v>843.75</v>
      </c>
      <c r="I590" s="1">
        <v>-31.25</v>
      </c>
      <c r="J590" s="1">
        <v>-62.5</v>
      </c>
      <c r="K590">
        <v>1000</v>
      </c>
      <c r="L590" s="1">
        <v>-125</v>
      </c>
      <c r="M590" s="1">
        <v>250</v>
      </c>
      <c r="N590">
        <v>968.75</v>
      </c>
      <c r="O590" s="1">
        <v>-62.5</v>
      </c>
      <c r="P590" s="1">
        <v>93.75</v>
      </c>
      <c r="Q590">
        <v>1000</v>
      </c>
      <c r="R590" s="1" t="str">
        <f t="shared" si="9"/>
        <v/>
      </c>
    </row>
    <row r="591" spans="1:18" x14ac:dyDescent="0.3">
      <c r="A591" s="1" t="str">
        <f>IF(I591="","IMU","Accelerometer")</f>
        <v>Accelerometer</v>
      </c>
      <c r="B591">
        <v>16793</v>
      </c>
      <c r="C591" s="1">
        <v>0</v>
      </c>
      <c r="D591" s="1">
        <v>-906.25</v>
      </c>
      <c r="E591">
        <v>218.75</v>
      </c>
      <c r="F591" s="1">
        <v>-187.5</v>
      </c>
      <c r="G591" s="1">
        <v>125</v>
      </c>
      <c r="H591">
        <v>812.5</v>
      </c>
      <c r="I591" s="1">
        <v>-31.25</v>
      </c>
      <c r="J591" s="1">
        <v>-31.25</v>
      </c>
      <c r="K591">
        <v>1000</v>
      </c>
      <c r="L591" s="1">
        <v>-62.5</v>
      </c>
      <c r="M591" s="1">
        <v>281.25</v>
      </c>
      <c r="N591">
        <v>1031.25</v>
      </c>
      <c r="O591" s="1">
        <v>-31.25</v>
      </c>
      <c r="P591" s="1">
        <v>93.75</v>
      </c>
      <c r="Q591">
        <v>1000</v>
      </c>
      <c r="R591" s="1" t="str">
        <f t="shared" si="9"/>
        <v/>
      </c>
    </row>
    <row r="592" spans="1:18" x14ac:dyDescent="0.3">
      <c r="A592" s="1" t="str">
        <f>IF(I592="","IMU","Accelerometer")</f>
        <v>Accelerometer</v>
      </c>
      <c r="B592">
        <v>16801</v>
      </c>
      <c r="C592" s="1">
        <v>-31.25</v>
      </c>
      <c r="D592" s="1">
        <v>-937.5</v>
      </c>
      <c r="E592">
        <v>312.5</v>
      </c>
      <c r="F592" s="1">
        <v>-187.5</v>
      </c>
      <c r="G592" s="1">
        <v>31.25</v>
      </c>
      <c r="H592">
        <v>812.5</v>
      </c>
      <c r="I592" s="1">
        <v>0</v>
      </c>
      <c r="J592" s="1">
        <v>31.25</v>
      </c>
      <c r="K592">
        <v>1000</v>
      </c>
      <c r="L592" s="1">
        <v>-62.5</v>
      </c>
      <c r="M592" s="1">
        <v>312.5</v>
      </c>
      <c r="N592">
        <v>937.5</v>
      </c>
      <c r="O592" s="1">
        <v>-62.5</v>
      </c>
      <c r="P592" s="1">
        <v>156.25</v>
      </c>
      <c r="Q592">
        <v>1031.25</v>
      </c>
      <c r="R592" s="1" t="str">
        <f t="shared" si="9"/>
        <v/>
      </c>
    </row>
    <row r="593" spans="1:18" x14ac:dyDescent="0.3">
      <c r="A593" s="1" t="str">
        <f>IF(I593="","IMU","Accelerometer")</f>
        <v>Accelerometer</v>
      </c>
      <c r="B593">
        <v>16801</v>
      </c>
      <c r="C593" s="1">
        <v>-31.25</v>
      </c>
      <c r="D593" s="1">
        <v>-968.75</v>
      </c>
      <c r="E593">
        <v>375</v>
      </c>
      <c r="F593" s="1">
        <v>-187.5</v>
      </c>
      <c r="G593" s="1">
        <v>-93.75</v>
      </c>
      <c r="H593">
        <v>906.25</v>
      </c>
      <c r="I593" s="1">
        <v>0</v>
      </c>
      <c r="J593" s="1">
        <v>0</v>
      </c>
      <c r="K593">
        <v>937.5</v>
      </c>
      <c r="L593" s="1">
        <v>-62.5</v>
      </c>
      <c r="M593" s="1">
        <v>312.5</v>
      </c>
      <c r="N593">
        <v>937.5</v>
      </c>
      <c r="O593" s="1">
        <v>-62.5</v>
      </c>
      <c r="P593" s="1">
        <v>187.5</v>
      </c>
      <c r="Q593">
        <v>1000</v>
      </c>
      <c r="R593" s="1" t="str">
        <f t="shared" si="9"/>
        <v/>
      </c>
    </row>
    <row r="594" spans="1:18" x14ac:dyDescent="0.3">
      <c r="A594" s="1" t="str">
        <f>IF(I594="","IMU","Accelerometer")</f>
        <v>Accelerometer</v>
      </c>
      <c r="B594">
        <v>16809</v>
      </c>
      <c r="C594" s="1">
        <v>-31.25</v>
      </c>
      <c r="D594" s="1">
        <v>-968.75</v>
      </c>
      <c r="E594">
        <v>375</v>
      </c>
      <c r="F594" s="1">
        <v>-187.5</v>
      </c>
      <c r="G594" s="1">
        <v>-156.25</v>
      </c>
      <c r="H594">
        <v>937.5</v>
      </c>
      <c r="I594" s="1">
        <v>0</v>
      </c>
      <c r="J594" s="1">
        <v>0</v>
      </c>
      <c r="K594">
        <v>968.75</v>
      </c>
      <c r="L594" s="1">
        <v>-62.5</v>
      </c>
      <c r="M594" s="1">
        <v>281.25</v>
      </c>
      <c r="N594">
        <v>906.25</v>
      </c>
      <c r="O594" s="1">
        <v>-62.5</v>
      </c>
      <c r="P594" s="1">
        <v>125</v>
      </c>
      <c r="Q594">
        <v>968.75</v>
      </c>
      <c r="R594" s="1" t="str">
        <f t="shared" si="9"/>
        <v/>
      </c>
    </row>
    <row r="595" spans="1:18" x14ac:dyDescent="0.3">
      <c r="A595" s="1" t="str">
        <f>IF(I595="","IMU","Accelerometer")</f>
        <v>Accelerometer</v>
      </c>
      <c r="B595">
        <v>16817</v>
      </c>
      <c r="C595" s="1">
        <v>0</v>
      </c>
      <c r="D595" s="1">
        <v>-1000</v>
      </c>
      <c r="E595">
        <v>312.5</v>
      </c>
      <c r="F595" s="1">
        <v>-218.75</v>
      </c>
      <c r="G595" s="1">
        <v>-62.5</v>
      </c>
      <c r="H595">
        <v>937.5</v>
      </c>
      <c r="I595" s="1">
        <v>0</v>
      </c>
      <c r="J595" s="1">
        <v>0</v>
      </c>
      <c r="K595">
        <v>968.75</v>
      </c>
      <c r="L595" s="1">
        <v>-31.25</v>
      </c>
      <c r="M595" s="1">
        <v>250</v>
      </c>
      <c r="N595">
        <v>937.5</v>
      </c>
      <c r="O595" s="1">
        <v>-31.25</v>
      </c>
      <c r="P595" s="1">
        <v>125</v>
      </c>
      <c r="Q595">
        <v>906.25</v>
      </c>
      <c r="R595" s="1" t="str">
        <f t="shared" si="9"/>
        <v/>
      </c>
    </row>
    <row r="596" spans="1:18" x14ac:dyDescent="0.3">
      <c r="A596" s="1" t="str">
        <f>IF(I596="","IMU","Accelerometer")</f>
        <v>Accelerometer</v>
      </c>
      <c r="B596">
        <v>16817</v>
      </c>
      <c r="C596" s="1">
        <v>31.25</v>
      </c>
      <c r="D596" s="1">
        <v>-968.75</v>
      </c>
      <c r="E596">
        <v>343.75</v>
      </c>
      <c r="F596" s="1">
        <v>-218.75</v>
      </c>
      <c r="G596" s="1">
        <v>0</v>
      </c>
      <c r="H596">
        <v>937.5</v>
      </c>
      <c r="I596" s="1">
        <v>0</v>
      </c>
      <c r="J596" s="1">
        <v>-31.25</v>
      </c>
      <c r="K596">
        <v>968.75</v>
      </c>
      <c r="L596" s="1">
        <v>-31.25</v>
      </c>
      <c r="M596" s="1">
        <v>250</v>
      </c>
      <c r="N596">
        <v>875</v>
      </c>
      <c r="O596" s="1">
        <v>-31.25</v>
      </c>
      <c r="P596" s="1">
        <v>156.25</v>
      </c>
      <c r="Q596">
        <v>937.5</v>
      </c>
      <c r="R596" s="1" t="str">
        <f t="shared" si="9"/>
        <v/>
      </c>
    </row>
    <row r="597" spans="1:18" x14ac:dyDescent="0.3">
      <c r="A597" s="1" t="str">
        <f>IF(I597="","IMU","Accelerometer")</f>
        <v>Accelerometer</v>
      </c>
      <c r="B597">
        <v>16825</v>
      </c>
      <c r="C597" s="1">
        <v>0</v>
      </c>
      <c r="D597" s="1">
        <v>-937.5</v>
      </c>
      <c r="E597">
        <v>375</v>
      </c>
      <c r="F597" s="1">
        <v>-218.75</v>
      </c>
      <c r="G597" s="1">
        <v>-31.25</v>
      </c>
      <c r="H597">
        <v>968.75</v>
      </c>
      <c r="I597" s="1">
        <v>0</v>
      </c>
      <c r="J597" s="1">
        <v>-31.25</v>
      </c>
      <c r="K597">
        <v>968.75</v>
      </c>
      <c r="L597" s="1">
        <v>-31.25</v>
      </c>
      <c r="M597" s="1">
        <v>281.25</v>
      </c>
      <c r="N597">
        <v>875</v>
      </c>
      <c r="O597" s="1">
        <v>-31.25</v>
      </c>
      <c r="P597" s="1">
        <v>156.25</v>
      </c>
      <c r="Q597">
        <v>937.5</v>
      </c>
      <c r="R597" s="1" t="str">
        <f t="shared" si="9"/>
        <v/>
      </c>
    </row>
    <row r="598" spans="1:18" x14ac:dyDescent="0.3">
      <c r="A598" s="1" t="str">
        <f>IF(I598="","IMU","Accelerometer")</f>
        <v>Accelerometer</v>
      </c>
      <c r="B598">
        <v>16825</v>
      </c>
      <c r="C598" s="1">
        <v>-31.25</v>
      </c>
      <c r="D598" s="1">
        <v>-968.75</v>
      </c>
      <c r="E598">
        <v>375</v>
      </c>
      <c r="F598" s="1">
        <v>-187.5</v>
      </c>
      <c r="G598" s="1">
        <v>-31.25</v>
      </c>
      <c r="H598">
        <v>968.75</v>
      </c>
      <c r="I598" s="1">
        <v>-31.25</v>
      </c>
      <c r="J598" s="1">
        <v>-31.25</v>
      </c>
      <c r="K598">
        <v>1000</v>
      </c>
      <c r="L598" s="1">
        <v>0</v>
      </c>
      <c r="M598" s="1">
        <v>281.25</v>
      </c>
      <c r="N598">
        <v>906.25</v>
      </c>
      <c r="O598" s="1">
        <v>-31.25</v>
      </c>
      <c r="P598" s="1">
        <v>156.25</v>
      </c>
      <c r="Q598">
        <v>937.5</v>
      </c>
      <c r="R598" s="1" t="str">
        <f t="shared" si="9"/>
        <v/>
      </c>
    </row>
    <row r="599" spans="1:18" x14ac:dyDescent="0.3">
      <c r="A599" s="1" t="str">
        <f>IF(I599="","IMU","Accelerometer")</f>
        <v>Accelerometer</v>
      </c>
      <c r="B599">
        <v>16834</v>
      </c>
      <c r="C599" s="1">
        <v>-31.25</v>
      </c>
      <c r="D599" s="1">
        <v>-968.75</v>
      </c>
      <c r="E599">
        <v>375</v>
      </c>
      <c r="F599" s="1">
        <v>-187.5</v>
      </c>
      <c r="G599" s="1">
        <v>-62.5</v>
      </c>
      <c r="H599">
        <v>937.5</v>
      </c>
      <c r="I599" s="1">
        <v>0</v>
      </c>
      <c r="J599" s="1">
        <v>0</v>
      </c>
      <c r="K599">
        <v>1000</v>
      </c>
      <c r="L599" s="1">
        <v>-31.25</v>
      </c>
      <c r="M599" s="1">
        <v>281.25</v>
      </c>
      <c r="N599">
        <v>906.25</v>
      </c>
      <c r="O599" s="1">
        <v>-31.25</v>
      </c>
      <c r="P599" s="1">
        <v>156.25</v>
      </c>
      <c r="Q599">
        <v>906.25</v>
      </c>
      <c r="R599" s="1" t="str">
        <f t="shared" si="9"/>
        <v/>
      </c>
    </row>
    <row r="600" spans="1:18" x14ac:dyDescent="0.3">
      <c r="A600" s="1" t="str">
        <f>IF(I600="","IMU","Accelerometer")</f>
        <v>Accelerometer</v>
      </c>
      <c r="B600">
        <v>16842</v>
      </c>
      <c r="C600" s="1">
        <v>0</v>
      </c>
      <c r="D600" s="1">
        <v>-968.75</v>
      </c>
      <c r="E600">
        <v>343.75</v>
      </c>
      <c r="F600" s="1">
        <v>-156.25</v>
      </c>
      <c r="G600" s="1">
        <v>-62.5</v>
      </c>
      <c r="H600">
        <v>937.5</v>
      </c>
      <c r="I600" s="1">
        <v>0</v>
      </c>
      <c r="J600" s="1">
        <v>-31.25</v>
      </c>
      <c r="K600">
        <v>1000</v>
      </c>
      <c r="L600" s="1">
        <v>-31.25</v>
      </c>
      <c r="M600" s="1">
        <v>281.25</v>
      </c>
      <c r="N600">
        <v>906.25</v>
      </c>
      <c r="O600" s="1">
        <v>-31.25</v>
      </c>
      <c r="P600" s="1">
        <v>156.25</v>
      </c>
      <c r="Q600">
        <v>937.5</v>
      </c>
      <c r="R600" s="1" t="str">
        <f t="shared" si="9"/>
        <v/>
      </c>
    </row>
    <row r="601" spans="1:18" x14ac:dyDescent="0.3">
      <c r="A601" s="1" t="str">
        <f>IF(I601="","IMU","Accelerometer")</f>
        <v>Accelerometer</v>
      </c>
      <c r="B601">
        <v>16842</v>
      </c>
      <c r="C601" s="1">
        <v>31.25</v>
      </c>
      <c r="D601" s="1">
        <v>-968.75</v>
      </c>
      <c r="E601">
        <v>343.75</v>
      </c>
      <c r="F601" s="1">
        <v>-187.5</v>
      </c>
      <c r="G601" s="1">
        <v>-62.5</v>
      </c>
      <c r="H601">
        <v>937.5</v>
      </c>
      <c r="I601" s="1">
        <v>0</v>
      </c>
      <c r="J601" s="1">
        <v>-31.25</v>
      </c>
      <c r="K601">
        <v>968.75</v>
      </c>
      <c r="L601" s="1">
        <v>-31.25</v>
      </c>
      <c r="M601" s="1">
        <v>281.25</v>
      </c>
      <c r="N601">
        <v>906.25</v>
      </c>
      <c r="O601" s="1">
        <v>-31.25</v>
      </c>
      <c r="P601" s="1">
        <v>156.25</v>
      </c>
      <c r="Q601">
        <v>937.5</v>
      </c>
      <c r="R601" s="1" t="str">
        <f t="shared" si="9"/>
        <v/>
      </c>
    </row>
    <row r="602" spans="1:18" x14ac:dyDescent="0.3">
      <c r="A602" s="1" t="str">
        <f>IF(I602="","IMU","Accelerometer")</f>
        <v>Accelerometer</v>
      </c>
      <c r="B602">
        <v>16849</v>
      </c>
      <c r="C602" s="1">
        <v>0</v>
      </c>
      <c r="D602" s="1">
        <v>-968.75</v>
      </c>
      <c r="E602">
        <v>343.75</v>
      </c>
      <c r="F602" s="1">
        <v>-156.25</v>
      </c>
      <c r="G602" s="1">
        <v>-62.5</v>
      </c>
      <c r="H602">
        <v>937.5</v>
      </c>
      <c r="I602" s="1">
        <v>0</v>
      </c>
      <c r="J602" s="1">
        <v>-31.25</v>
      </c>
      <c r="K602">
        <v>968.75</v>
      </c>
      <c r="L602" s="1">
        <v>-31.25</v>
      </c>
      <c r="M602" s="1">
        <v>281.25</v>
      </c>
      <c r="N602">
        <v>906.25</v>
      </c>
      <c r="O602" s="1">
        <v>-31.25</v>
      </c>
      <c r="P602" s="1">
        <v>156.25</v>
      </c>
      <c r="Q602">
        <v>968.75</v>
      </c>
      <c r="R602" s="1" t="str">
        <f t="shared" si="9"/>
        <v/>
      </c>
    </row>
    <row r="603" spans="1:18" x14ac:dyDescent="0.3">
      <c r="A603" s="1" t="str">
        <f>IF(I603="","IMU","Accelerometer")</f>
        <v>Accelerometer</v>
      </c>
      <c r="B603">
        <v>16858</v>
      </c>
      <c r="C603" s="1">
        <v>-31.25</v>
      </c>
      <c r="D603" s="1">
        <v>-937.5</v>
      </c>
      <c r="E603">
        <v>343.75</v>
      </c>
      <c r="F603" s="1">
        <v>-187.5</v>
      </c>
      <c r="G603" s="1">
        <v>-62.5</v>
      </c>
      <c r="H603">
        <v>937.5</v>
      </c>
      <c r="I603" s="1">
        <v>0</v>
      </c>
      <c r="J603" s="1">
        <v>-31.25</v>
      </c>
      <c r="K603">
        <v>968.75</v>
      </c>
      <c r="L603" s="1">
        <v>-31.25</v>
      </c>
      <c r="M603" s="1">
        <v>281.25</v>
      </c>
      <c r="N603">
        <v>906.25</v>
      </c>
      <c r="O603" s="1">
        <v>-62.5</v>
      </c>
      <c r="P603" s="1">
        <v>156.25</v>
      </c>
      <c r="Q603">
        <v>968.75</v>
      </c>
      <c r="R603" s="1" t="str">
        <f t="shared" si="9"/>
        <v/>
      </c>
    </row>
    <row r="604" spans="1:18" x14ac:dyDescent="0.3">
      <c r="A604" s="1" t="str">
        <f>IF(I604="","IMU","Accelerometer")</f>
        <v>Accelerometer</v>
      </c>
      <c r="B604">
        <v>16858</v>
      </c>
      <c r="C604" s="1">
        <v>0</v>
      </c>
      <c r="D604" s="1">
        <v>-906.25</v>
      </c>
      <c r="E604">
        <v>312.5</v>
      </c>
      <c r="F604" s="1">
        <v>-156.25</v>
      </c>
      <c r="G604" s="1">
        <v>-62.5</v>
      </c>
      <c r="H604">
        <v>906.25</v>
      </c>
      <c r="I604" s="1">
        <v>0</v>
      </c>
      <c r="J604" s="1">
        <v>-31.25</v>
      </c>
      <c r="K604">
        <v>968.75</v>
      </c>
      <c r="L604" s="1">
        <v>-31.25</v>
      </c>
      <c r="M604" s="1">
        <v>281.25</v>
      </c>
      <c r="N604">
        <v>906.25</v>
      </c>
      <c r="O604" s="1">
        <v>-31.25</v>
      </c>
      <c r="P604" s="1">
        <v>156.25</v>
      </c>
      <c r="Q604">
        <v>968.75</v>
      </c>
      <c r="R604" s="1" t="str">
        <f t="shared" si="9"/>
        <v/>
      </c>
    </row>
    <row r="605" spans="1:18" x14ac:dyDescent="0.3">
      <c r="A605" s="1" t="str">
        <f>IF(I605="","IMU","Accelerometer")</f>
        <v>Accelerometer</v>
      </c>
      <c r="B605">
        <v>16866</v>
      </c>
      <c r="C605" s="1">
        <v>0</v>
      </c>
      <c r="D605" s="1">
        <v>-875</v>
      </c>
      <c r="E605">
        <v>312.5</v>
      </c>
      <c r="F605" s="1">
        <v>-156.25</v>
      </c>
      <c r="G605" s="1">
        <v>-31.25</v>
      </c>
      <c r="H605">
        <v>906.25</v>
      </c>
      <c r="I605" s="1">
        <v>0</v>
      </c>
      <c r="J605" s="1">
        <v>0</v>
      </c>
      <c r="K605">
        <v>968.75</v>
      </c>
      <c r="L605" s="1">
        <v>-31.25</v>
      </c>
      <c r="M605" s="1">
        <v>281.25</v>
      </c>
      <c r="N605">
        <v>906.25</v>
      </c>
      <c r="O605" s="1">
        <v>-31.25</v>
      </c>
      <c r="P605" s="1">
        <v>156.25</v>
      </c>
      <c r="Q605">
        <v>968.75</v>
      </c>
      <c r="R605" s="1" t="str">
        <f t="shared" si="9"/>
        <v/>
      </c>
    </row>
    <row r="606" spans="1:18" x14ac:dyDescent="0.3">
      <c r="A606" s="1" t="str">
        <f>IF(I606="","IMU","Accelerometer")</f>
        <v>Accelerometer</v>
      </c>
      <c r="B606">
        <v>16866</v>
      </c>
      <c r="C606" s="1">
        <v>0</v>
      </c>
      <c r="D606" s="1">
        <v>-843.75</v>
      </c>
      <c r="E606">
        <v>281.25</v>
      </c>
      <c r="F606" s="1">
        <v>-156.25</v>
      </c>
      <c r="G606" s="1">
        <v>-62.5</v>
      </c>
      <c r="H606">
        <v>906.25</v>
      </c>
      <c r="I606" s="1">
        <v>0</v>
      </c>
      <c r="J606" s="1">
        <v>0</v>
      </c>
      <c r="K606">
        <v>968.75</v>
      </c>
      <c r="L606" s="1">
        <v>-31.25</v>
      </c>
      <c r="M606" s="1">
        <v>281.25</v>
      </c>
      <c r="N606">
        <v>906.25</v>
      </c>
      <c r="O606" s="1">
        <v>-62.5</v>
      </c>
      <c r="P606" s="1">
        <v>187.5</v>
      </c>
      <c r="Q606">
        <v>968.75</v>
      </c>
      <c r="R606" s="1" t="str">
        <f t="shared" si="9"/>
        <v/>
      </c>
    </row>
    <row r="607" spans="1:18" x14ac:dyDescent="0.3">
      <c r="A607" s="1" t="str">
        <f>IF(I607="","IMU","Accelerometer")</f>
        <v>Accelerometer</v>
      </c>
      <c r="B607">
        <v>16874</v>
      </c>
      <c r="C607" s="1">
        <v>-31.25</v>
      </c>
      <c r="D607" s="1">
        <v>-812.5</v>
      </c>
      <c r="E607">
        <v>281.25</v>
      </c>
      <c r="F607" s="1">
        <v>-125</v>
      </c>
      <c r="G607" s="1">
        <v>-62.5</v>
      </c>
      <c r="H607">
        <v>875</v>
      </c>
      <c r="I607" s="1">
        <v>31.25</v>
      </c>
      <c r="J607" s="1">
        <v>0</v>
      </c>
      <c r="K607">
        <v>937.5</v>
      </c>
      <c r="L607" s="1">
        <v>-31.25</v>
      </c>
      <c r="M607" s="1">
        <v>312.5</v>
      </c>
      <c r="N607">
        <v>906.25</v>
      </c>
      <c r="O607" s="1">
        <v>-62.5</v>
      </c>
      <c r="P607" s="1">
        <v>187.5</v>
      </c>
      <c r="Q607">
        <v>1000</v>
      </c>
      <c r="R607" s="1" t="str">
        <f t="shared" si="9"/>
        <v/>
      </c>
    </row>
    <row r="608" spans="1:18" x14ac:dyDescent="0.3">
      <c r="A608" s="1" t="str">
        <f>IF(I608="","IMU","Accelerometer")</f>
        <v>Accelerometer</v>
      </c>
      <c r="B608">
        <v>16883</v>
      </c>
      <c r="C608" s="1">
        <v>-31.25</v>
      </c>
      <c r="D608" s="1">
        <v>-812.5</v>
      </c>
      <c r="E608">
        <v>312.5</v>
      </c>
      <c r="F608" s="1">
        <v>-125</v>
      </c>
      <c r="G608" s="1">
        <v>-62.5</v>
      </c>
      <c r="H608">
        <v>843.75</v>
      </c>
      <c r="I608" s="1">
        <v>31.25</v>
      </c>
      <c r="J608" s="1">
        <v>31.25</v>
      </c>
      <c r="K608">
        <v>937.5</v>
      </c>
      <c r="L608" s="1">
        <v>-31.25</v>
      </c>
      <c r="M608" s="1">
        <v>312.5</v>
      </c>
      <c r="N608">
        <v>906.25</v>
      </c>
      <c r="O608" s="1">
        <v>-62.5</v>
      </c>
      <c r="P608" s="1">
        <v>187.5</v>
      </c>
      <c r="Q608">
        <v>1000</v>
      </c>
      <c r="R608" s="1" t="str">
        <f t="shared" si="9"/>
        <v/>
      </c>
    </row>
    <row r="609" spans="1:18" x14ac:dyDescent="0.3">
      <c r="A609" s="1" t="str">
        <f>IF(I609="","IMU","Accelerometer")</f>
        <v>Accelerometer</v>
      </c>
      <c r="B609">
        <v>16883</v>
      </c>
      <c r="C609" s="1">
        <v>0</v>
      </c>
      <c r="D609" s="1">
        <v>-812.5</v>
      </c>
      <c r="E609">
        <v>281.25</v>
      </c>
      <c r="F609" s="1">
        <v>-156.25</v>
      </c>
      <c r="G609" s="1">
        <v>-31.25</v>
      </c>
      <c r="H609">
        <v>875</v>
      </c>
      <c r="I609" s="1">
        <v>31.25</v>
      </c>
      <c r="J609" s="1">
        <v>0</v>
      </c>
      <c r="K609">
        <v>937.5</v>
      </c>
      <c r="L609" s="1">
        <v>-31.25</v>
      </c>
      <c r="M609" s="1">
        <v>312.5</v>
      </c>
      <c r="N609">
        <v>906.25</v>
      </c>
      <c r="O609" s="1">
        <v>-31.25</v>
      </c>
      <c r="P609" s="1">
        <v>187.5</v>
      </c>
      <c r="Q609">
        <v>968.75</v>
      </c>
      <c r="R609" s="1" t="str">
        <f t="shared" si="9"/>
        <v/>
      </c>
    </row>
    <row r="610" spans="1:18" x14ac:dyDescent="0.3">
      <c r="A610" s="1" t="str">
        <f>IF(I610="","IMU","Accelerometer")</f>
        <v>Accelerometer</v>
      </c>
      <c r="B610">
        <v>16891</v>
      </c>
      <c r="C610" s="1">
        <v>62.5</v>
      </c>
      <c r="D610" s="1">
        <v>-812.5</v>
      </c>
      <c r="E610">
        <v>312.5</v>
      </c>
      <c r="F610" s="1">
        <v>-156.25</v>
      </c>
      <c r="G610" s="1">
        <v>-31.25</v>
      </c>
      <c r="H610">
        <v>937.5</v>
      </c>
      <c r="I610" s="1">
        <v>31.25</v>
      </c>
      <c r="J610" s="1">
        <v>0</v>
      </c>
      <c r="K610">
        <v>937.5</v>
      </c>
      <c r="L610" s="1">
        <v>-31.25</v>
      </c>
      <c r="M610" s="1">
        <v>281.25</v>
      </c>
      <c r="N610">
        <v>875</v>
      </c>
      <c r="O610" s="1">
        <v>-31.25</v>
      </c>
      <c r="P610" s="1">
        <v>156.25</v>
      </c>
      <c r="Q610">
        <v>937.5</v>
      </c>
      <c r="R610" s="1" t="str">
        <f t="shared" si="9"/>
        <v/>
      </c>
    </row>
    <row r="611" spans="1:18" x14ac:dyDescent="0.3">
      <c r="A611" s="1" t="str">
        <f>IF(I611="","IMU","Accelerometer")</f>
        <v>Accelerometer</v>
      </c>
      <c r="B611">
        <v>16899</v>
      </c>
      <c r="C611" s="1">
        <v>-31.25</v>
      </c>
      <c r="D611" s="1">
        <v>-812.5</v>
      </c>
      <c r="E611">
        <v>250</v>
      </c>
      <c r="F611" s="1">
        <v>-156.25</v>
      </c>
      <c r="G611" s="1">
        <v>-62.5</v>
      </c>
      <c r="H611">
        <v>968.75</v>
      </c>
      <c r="I611" s="1">
        <v>0</v>
      </c>
      <c r="J611" s="1">
        <v>0</v>
      </c>
      <c r="K611">
        <v>937.5</v>
      </c>
      <c r="L611" s="1">
        <v>0</v>
      </c>
      <c r="M611" s="1">
        <v>281.25</v>
      </c>
      <c r="N611">
        <v>875</v>
      </c>
      <c r="O611" s="1">
        <v>-31.25</v>
      </c>
      <c r="P611" s="1">
        <v>156.25</v>
      </c>
      <c r="Q611">
        <v>937.5</v>
      </c>
      <c r="R611" s="1" t="str">
        <f t="shared" si="9"/>
        <v/>
      </c>
    </row>
    <row r="612" spans="1:18" x14ac:dyDescent="0.3">
      <c r="A612" s="1" t="str">
        <f>IF(I612="","IMU","Accelerometer")</f>
        <v>Accelerometer</v>
      </c>
      <c r="B612">
        <v>16899</v>
      </c>
      <c r="C612" s="1">
        <v>0</v>
      </c>
      <c r="D612" s="1">
        <v>-875</v>
      </c>
      <c r="E612">
        <v>281.25</v>
      </c>
      <c r="F612" s="1">
        <v>-156.25</v>
      </c>
      <c r="G612" s="1">
        <v>-31.25</v>
      </c>
      <c r="H612">
        <v>937.5</v>
      </c>
      <c r="I612" s="1">
        <v>0</v>
      </c>
      <c r="J612" s="1">
        <v>-31.25</v>
      </c>
      <c r="K612">
        <v>968.75</v>
      </c>
      <c r="L612" s="1">
        <v>0</v>
      </c>
      <c r="M612" s="1">
        <v>250</v>
      </c>
      <c r="N612">
        <v>875</v>
      </c>
      <c r="O612" s="1">
        <v>-31.25</v>
      </c>
      <c r="P612" s="1">
        <v>125</v>
      </c>
      <c r="Q612">
        <v>906.25</v>
      </c>
      <c r="R612" s="1" t="str">
        <f t="shared" si="9"/>
        <v/>
      </c>
    </row>
    <row r="613" spans="1:18" x14ac:dyDescent="0.3">
      <c r="A613" s="1" t="str">
        <f>IF(I613="","IMU","Accelerometer")</f>
        <v>Accelerometer</v>
      </c>
      <c r="B613">
        <v>16907</v>
      </c>
      <c r="C613" s="1">
        <v>31.25</v>
      </c>
      <c r="D613" s="1">
        <v>-906.25</v>
      </c>
      <c r="E613">
        <v>281.25</v>
      </c>
      <c r="F613" s="1">
        <v>-125</v>
      </c>
      <c r="G613" s="1">
        <v>0</v>
      </c>
      <c r="H613">
        <v>906.25</v>
      </c>
      <c r="I613" s="1">
        <v>0</v>
      </c>
      <c r="J613" s="1">
        <v>0</v>
      </c>
      <c r="K613">
        <v>1000</v>
      </c>
      <c r="L613" s="1">
        <v>0</v>
      </c>
      <c r="M613" s="1">
        <v>250</v>
      </c>
      <c r="N613">
        <v>906.25</v>
      </c>
      <c r="O613" s="1">
        <v>-31.25</v>
      </c>
      <c r="P613" s="1">
        <v>156.25</v>
      </c>
      <c r="Q613">
        <v>906.25</v>
      </c>
      <c r="R613" s="1" t="str">
        <f t="shared" si="9"/>
        <v/>
      </c>
    </row>
    <row r="614" spans="1:18" x14ac:dyDescent="0.3">
      <c r="A614" s="1" t="str">
        <f>IF(I614="","IMU","Accelerometer")</f>
        <v>Accelerometer</v>
      </c>
      <c r="B614">
        <v>16907</v>
      </c>
      <c r="C614" s="1">
        <v>62.5</v>
      </c>
      <c r="D614" s="1">
        <v>-968.75</v>
      </c>
      <c r="E614">
        <v>250</v>
      </c>
      <c r="F614" s="1">
        <v>-93.75</v>
      </c>
      <c r="G614" s="1">
        <v>31.25</v>
      </c>
      <c r="H614">
        <v>843.75</v>
      </c>
      <c r="I614" s="1">
        <v>31.25</v>
      </c>
      <c r="J614" s="1">
        <v>-31.25</v>
      </c>
      <c r="K614">
        <v>968.75</v>
      </c>
      <c r="L614" s="1">
        <v>0</v>
      </c>
      <c r="M614" s="1">
        <v>281.25</v>
      </c>
      <c r="N614">
        <v>906.25</v>
      </c>
      <c r="O614" s="1">
        <v>0</v>
      </c>
      <c r="P614" s="1">
        <v>187.5</v>
      </c>
      <c r="Q614">
        <v>937.5</v>
      </c>
      <c r="R614" s="1" t="str">
        <f t="shared" si="9"/>
        <v/>
      </c>
    </row>
    <row r="615" spans="1:18" x14ac:dyDescent="0.3">
      <c r="A615" s="1" t="str">
        <f>IF(I615="","IMU","Accelerometer")</f>
        <v>Accelerometer</v>
      </c>
      <c r="B615">
        <v>16915</v>
      </c>
      <c r="C615" s="1">
        <v>62.5</v>
      </c>
      <c r="D615" s="1">
        <v>-1000</v>
      </c>
      <c r="E615">
        <v>218.75</v>
      </c>
      <c r="F615" s="1">
        <v>-93.75</v>
      </c>
      <c r="G615" s="1">
        <v>0</v>
      </c>
      <c r="H615">
        <v>843.75</v>
      </c>
      <c r="I615" s="1">
        <v>31.25</v>
      </c>
      <c r="J615" s="1">
        <v>62.5</v>
      </c>
      <c r="K615">
        <v>937.5</v>
      </c>
      <c r="L615" s="1">
        <v>0</v>
      </c>
      <c r="M615" s="1">
        <v>312.5</v>
      </c>
      <c r="N615">
        <v>906.25</v>
      </c>
      <c r="O615" s="1">
        <v>0</v>
      </c>
      <c r="P615" s="1">
        <v>187.5</v>
      </c>
      <c r="Q615">
        <v>937.5</v>
      </c>
      <c r="R615" s="1" t="str">
        <f t="shared" si="9"/>
        <v/>
      </c>
    </row>
    <row r="616" spans="1:18" x14ac:dyDescent="0.3">
      <c r="A616" s="1" t="str">
        <f>IF(I616="","IMU","Accelerometer")</f>
        <v>Accelerometer</v>
      </c>
      <c r="B616">
        <v>16923</v>
      </c>
      <c r="C616" s="1">
        <v>31.25</v>
      </c>
      <c r="D616" s="1">
        <v>-1000</v>
      </c>
      <c r="E616">
        <v>250</v>
      </c>
      <c r="F616" s="1">
        <v>-93.75</v>
      </c>
      <c r="G616" s="1">
        <v>0</v>
      </c>
      <c r="H616">
        <v>843.75</v>
      </c>
      <c r="I616" s="1">
        <v>31.25</v>
      </c>
      <c r="J616" s="1">
        <v>62.5</v>
      </c>
      <c r="K616">
        <v>937.5</v>
      </c>
      <c r="L616" s="1">
        <v>0</v>
      </c>
      <c r="M616" s="1">
        <v>312.5</v>
      </c>
      <c r="N616">
        <v>906.25</v>
      </c>
      <c r="O616" s="1">
        <v>0</v>
      </c>
      <c r="P616" s="1">
        <v>187.5</v>
      </c>
      <c r="Q616">
        <v>968.75</v>
      </c>
      <c r="R616" s="1" t="str">
        <f t="shared" si="9"/>
        <v/>
      </c>
    </row>
    <row r="617" spans="1:18" x14ac:dyDescent="0.3">
      <c r="A617" s="1" t="str">
        <f>IF(I617="","IMU","Accelerometer")</f>
        <v>Accelerometer</v>
      </c>
      <c r="B617">
        <v>16924</v>
      </c>
      <c r="C617" s="1">
        <v>62.5</v>
      </c>
      <c r="D617" s="1">
        <v>-1000</v>
      </c>
      <c r="E617">
        <v>343.75</v>
      </c>
      <c r="F617" s="1">
        <v>-125</v>
      </c>
      <c r="G617" s="1">
        <v>-93.75</v>
      </c>
      <c r="H617">
        <v>906.25</v>
      </c>
      <c r="I617" s="1">
        <v>62.5</v>
      </c>
      <c r="J617" s="1">
        <v>31.25</v>
      </c>
      <c r="K617">
        <v>937.5</v>
      </c>
      <c r="L617" s="1">
        <v>0</v>
      </c>
      <c r="M617" s="1">
        <v>312.5</v>
      </c>
      <c r="N617">
        <v>906.25</v>
      </c>
      <c r="O617" s="1">
        <v>-31.25</v>
      </c>
      <c r="P617" s="1">
        <v>156.25</v>
      </c>
      <c r="Q617">
        <v>968.75</v>
      </c>
      <c r="R617" s="1" t="str">
        <f t="shared" si="9"/>
        <v/>
      </c>
    </row>
    <row r="618" spans="1:18" x14ac:dyDescent="0.3">
      <c r="A618" s="1" t="str">
        <f>IF(I618="","IMU","Accelerometer")</f>
        <v>Accelerometer</v>
      </c>
      <c r="B618">
        <v>16932</v>
      </c>
      <c r="C618" s="1">
        <v>0</v>
      </c>
      <c r="D618" s="1">
        <v>-1000</v>
      </c>
      <c r="E618">
        <v>250</v>
      </c>
      <c r="F618" s="1">
        <v>-156.25</v>
      </c>
      <c r="G618" s="1">
        <v>-93.75</v>
      </c>
      <c r="H618">
        <v>937.5</v>
      </c>
      <c r="I618" s="1">
        <v>31.25</v>
      </c>
      <c r="J618" s="1">
        <v>0</v>
      </c>
      <c r="K618">
        <v>937.5</v>
      </c>
      <c r="L618" s="1">
        <v>0</v>
      </c>
      <c r="M618" s="1">
        <v>281.25</v>
      </c>
      <c r="N618">
        <v>937.5</v>
      </c>
      <c r="O618" s="1">
        <v>-31.25</v>
      </c>
      <c r="P618" s="1">
        <v>156.25</v>
      </c>
      <c r="Q618">
        <v>937.5</v>
      </c>
      <c r="R618" s="1" t="str">
        <f t="shared" si="9"/>
        <v/>
      </c>
    </row>
    <row r="619" spans="1:18" x14ac:dyDescent="0.3">
      <c r="A619" s="1" t="str">
        <f>IF(I619="","IMU","Accelerometer")</f>
        <v>Accelerometer</v>
      </c>
      <c r="B619">
        <v>16940</v>
      </c>
      <c r="C619" s="1">
        <v>0</v>
      </c>
      <c r="D619" s="1">
        <v>-1000</v>
      </c>
      <c r="E619">
        <v>281.25</v>
      </c>
      <c r="F619" s="1">
        <v>-156.25</v>
      </c>
      <c r="G619" s="1">
        <v>-31.25</v>
      </c>
      <c r="H619">
        <v>937.5</v>
      </c>
      <c r="I619" s="1">
        <v>31.25</v>
      </c>
      <c r="J619" s="1">
        <v>-31.25</v>
      </c>
      <c r="K619">
        <v>968.75</v>
      </c>
      <c r="L619" s="1">
        <v>0</v>
      </c>
      <c r="M619" s="1">
        <v>250</v>
      </c>
      <c r="N619">
        <v>906.25</v>
      </c>
      <c r="O619" s="1">
        <v>0</v>
      </c>
      <c r="P619" s="1">
        <v>156.25</v>
      </c>
      <c r="Q619">
        <v>937.5</v>
      </c>
      <c r="R619" s="1" t="str">
        <f t="shared" si="9"/>
        <v/>
      </c>
    </row>
    <row r="620" spans="1:18" x14ac:dyDescent="0.3">
      <c r="A620" s="1" t="str">
        <f>IF(I620="","IMU","Accelerometer")</f>
        <v>Accelerometer</v>
      </c>
      <c r="B620">
        <v>16940</v>
      </c>
      <c r="C620" s="1">
        <v>31.25</v>
      </c>
      <c r="D620" s="1">
        <v>-906.25</v>
      </c>
      <c r="E620">
        <v>281.25</v>
      </c>
      <c r="F620" s="1">
        <v>-156.25</v>
      </c>
      <c r="G620" s="1">
        <v>0</v>
      </c>
      <c r="H620">
        <v>937.5</v>
      </c>
      <c r="I620" s="1">
        <v>31.25</v>
      </c>
      <c r="J620" s="1">
        <v>0</v>
      </c>
      <c r="K620">
        <v>1000</v>
      </c>
      <c r="L620" s="1">
        <v>0</v>
      </c>
      <c r="M620" s="1">
        <v>281.25</v>
      </c>
      <c r="N620">
        <v>906.25</v>
      </c>
      <c r="O620" s="1">
        <v>0</v>
      </c>
      <c r="P620" s="1">
        <v>156.25</v>
      </c>
      <c r="Q620">
        <v>937.5</v>
      </c>
      <c r="R620" s="1" t="str">
        <f t="shared" si="9"/>
        <v/>
      </c>
    </row>
    <row r="621" spans="1:18" x14ac:dyDescent="0.3">
      <c r="A621" s="1" t="str">
        <f>IF(I621="","IMU","Accelerometer")</f>
        <v>Accelerometer</v>
      </c>
      <c r="B621">
        <v>16948</v>
      </c>
      <c r="C621" s="1">
        <v>0</v>
      </c>
      <c r="D621" s="1">
        <v>-875</v>
      </c>
      <c r="E621">
        <v>281.25</v>
      </c>
      <c r="F621" s="1">
        <v>-156.25</v>
      </c>
      <c r="G621" s="1">
        <v>-31.25</v>
      </c>
      <c r="H621">
        <v>937.5</v>
      </c>
      <c r="I621" s="1">
        <v>0</v>
      </c>
      <c r="J621" s="1">
        <v>0</v>
      </c>
      <c r="K621">
        <v>1000</v>
      </c>
      <c r="L621" s="1">
        <v>0</v>
      </c>
      <c r="M621" s="1">
        <v>281.25</v>
      </c>
      <c r="N621">
        <v>906.25</v>
      </c>
      <c r="O621" s="1">
        <v>0</v>
      </c>
      <c r="P621" s="1">
        <v>156.25</v>
      </c>
      <c r="Q621">
        <v>937.5</v>
      </c>
      <c r="R621" s="1" t="str">
        <f t="shared" si="9"/>
        <v/>
      </c>
    </row>
    <row r="622" spans="1:18" x14ac:dyDescent="0.3">
      <c r="A622" s="1" t="str">
        <f>IF(I622="","IMU","Accelerometer")</f>
        <v>Accelerometer</v>
      </c>
      <c r="B622">
        <v>16948</v>
      </c>
      <c r="C622" s="1">
        <v>-31.25</v>
      </c>
      <c r="D622" s="1">
        <v>-875</v>
      </c>
      <c r="E622">
        <v>281.25</v>
      </c>
      <c r="F622" s="1">
        <v>-125</v>
      </c>
      <c r="G622" s="1">
        <v>-31.25</v>
      </c>
      <c r="H622">
        <v>937.5</v>
      </c>
      <c r="I622" s="1">
        <v>31.25</v>
      </c>
      <c r="J622" s="1">
        <v>0</v>
      </c>
      <c r="K622">
        <v>1031.25</v>
      </c>
      <c r="L622" s="1">
        <v>0</v>
      </c>
      <c r="M622" s="1">
        <v>281.25</v>
      </c>
      <c r="N622">
        <v>937.5</v>
      </c>
      <c r="O622" s="1">
        <v>-31.25</v>
      </c>
      <c r="P622" s="1">
        <v>156.25</v>
      </c>
      <c r="Q622">
        <v>968.75</v>
      </c>
      <c r="R622" s="1" t="str">
        <f t="shared" si="9"/>
        <v/>
      </c>
    </row>
    <row r="623" spans="1:18" x14ac:dyDescent="0.3">
      <c r="A623" s="1" t="str">
        <f>IF(I623="","IMU","Accelerometer")</f>
        <v>Accelerometer</v>
      </c>
      <c r="B623">
        <v>16956</v>
      </c>
      <c r="C623" s="1">
        <v>-31.25</v>
      </c>
      <c r="D623" s="1">
        <v>-875</v>
      </c>
      <c r="E623">
        <v>281.25</v>
      </c>
      <c r="F623" s="1">
        <v>-125</v>
      </c>
      <c r="G623" s="1">
        <v>0</v>
      </c>
      <c r="H623">
        <v>906.25</v>
      </c>
      <c r="I623" s="1">
        <v>0</v>
      </c>
      <c r="J623" s="1">
        <v>0</v>
      </c>
      <c r="K623">
        <v>1000</v>
      </c>
      <c r="L623" s="1">
        <v>-31.25</v>
      </c>
      <c r="M623" s="1">
        <v>312.5</v>
      </c>
      <c r="N623">
        <v>968.75</v>
      </c>
      <c r="O623" s="1">
        <v>-31.25</v>
      </c>
      <c r="P623" s="1">
        <v>156.25</v>
      </c>
      <c r="Q623">
        <v>1031.25</v>
      </c>
      <c r="R623" s="1" t="str">
        <f t="shared" si="9"/>
        <v/>
      </c>
    </row>
    <row r="624" spans="1:18" x14ac:dyDescent="0.3">
      <c r="A624" s="1" t="str">
        <f>IF(I624="","IMU","Accelerometer")</f>
        <v>Accelerometer</v>
      </c>
      <c r="B624">
        <v>16964</v>
      </c>
      <c r="C624" s="1">
        <v>0</v>
      </c>
      <c r="D624" s="1">
        <v>-843.75</v>
      </c>
      <c r="E624">
        <v>343.75</v>
      </c>
      <c r="F624" s="1">
        <v>-125</v>
      </c>
      <c r="G624" s="1">
        <v>-62.5</v>
      </c>
      <c r="H624">
        <v>875</v>
      </c>
      <c r="I624" s="1">
        <v>31.25</v>
      </c>
      <c r="J624" s="1">
        <v>31.25</v>
      </c>
      <c r="K624">
        <v>968.75</v>
      </c>
      <c r="L624" s="1">
        <v>-31.25</v>
      </c>
      <c r="M624" s="1">
        <v>312.5</v>
      </c>
      <c r="N624">
        <v>968.75</v>
      </c>
      <c r="O624" s="1">
        <v>-62.5</v>
      </c>
      <c r="P624" s="1">
        <v>187.5</v>
      </c>
      <c r="Q624">
        <v>1031.25</v>
      </c>
      <c r="R624" s="1" t="str">
        <f t="shared" si="9"/>
        <v/>
      </c>
    </row>
    <row r="625" spans="1:18" x14ac:dyDescent="0.3">
      <c r="A625" s="1" t="str">
        <f>IF(I625="","IMU","Accelerometer")</f>
        <v>Accelerometer</v>
      </c>
      <c r="B625">
        <v>16965</v>
      </c>
      <c r="C625" s="1">
        <v>-31.25</v>
      </c>
      <c r="D625" s="1">
        <v>-875</v>
      </c>
      <c r="E625">
        <v>343.75</v>
      </c>
      <c r="F625" s="1">
        <v>-125</v>
      </c>
      <c r="G625" s="1">
        <v>-93.75</v>
      </c>
      <c r="H625">
        <v>875</v>
      </c>
      <c r="I625" s="1">
        <v>31.25</v>
      </c>
      <c r="J625" s="1">
        <v>31.25</v>
      </c>
      <c r="K625">
        <v>968.75</v>
      </c>
      <c r="L625" s="1">
        <v>-31.25</v>
      </c>
      <c r="M625" s="1">
        <v>312.5</v>
      </c>
      <c r="N625">
        <v>968.75</v>
      </c>
      <c r="O625" s="1">
        <v>-62.5</v>
      </c>
      <c r="P625" s="1">
        <v>187.5</v>
      </c>
      <c r="Q625">
        <v>1031.25</v>
      </c>
      <c r="R625" s="1" t="str">
        <f t="shared" si="9"/>
        <v/>
      </c>
    </row>
    <row r="626" spans="1:18" x14ac:dyDescent="0.3">
      <c r="A626" s="1" t="str">
        <f>IF(I626="","IMU","Accelerometer")</f>
        <v>Accelerometer</v>
      </c>
      <c r="B626">
        <v>16973</v>
      </c>
      <c r="C626" s="1">
        <v>-31.25</v>
      </c>
      <c r="D626" s="1">
        <v>-906.25</v>
      </c>
      <c r="E626">
        <v>343.75</v>
      </c>
      <c r="F626" s="1">
        <v>-125</v>
      </c>
      <c r="G626" s="1">
        <v>-125</v>
      </c>
      <c r="H626">
        <v>875</v>
      </c>
      <c r="I626" s="1">
        <v>93.75</v>
      </c>
      <c r="J626" s="1">
        <v>-31.25</v>
      </c>
      <c r="K626">
        <v>812.5</v>
      </c>
      <c r="L626" s="1">
        <v>-31.25</v>
      </c>
      <c r="M626" s="1">
        <v>312.5</v>
      </c>
      <c r="N626">
        <v>937.5</v>
      </c>
      <c r="O626" s="1">
        <v>-62.5</v>
      </c>
      <c r="P626" s="1">
        <v>156.25</v>
      </c>
      <c r="Q626">
        <v>1000</v>
      </c>
      <c r="R626" s="1" t="str">
        <f t="shared" si="9"/>
        <v/>
      </c>
    </row>
    <row r="627" spans="1:18" x14ac:dyDescent="0.3">
      <c r="A627" s="1" t="str">
        <f>IF(I627="","IMU","Accelerometer")</f>
        <v>Accelerometer</v>
      </c>
      <c r="B627">
        <v>16981</v>
      </c>
      <c r="C627" s="1">
        <v>0</v>
      </c>
      <c r="D627" s="1">
        <v>-906.25</v>
      </c>
      <c r="E627">
        <v>343.75</v>
      </c>
      <c r="F627" s="1">
        <v>-156.25</v>
      </c>
      <c r="G627" s="1">
        <v>-125</v>
      </c>
      <c r="H627">
        <v>906.25</v>
      </c>
      <c r="I627" s="1">
        <v>-62.5</v>
      </c>
      <c r="J627" s="1">
        <v>-31.25</v>
      </c>
      <c r="K627">
        <v>1031.25</v>
      </c>
      <c r="L627" s="1">
        <v>0</v>
      </c>
      <c r="M627" s="1">
        <v>281.25</v>
      </c>
      <c r="N627">
        <v>906.25</v>
      </c>
      <c r="O627" s="1">
        <v>-31.25</v>
      </c>
      <c r="P627" s="1">
        <v>156.25</v>
      </c>
      <c r="Q627">
        <v>968.75</v>
      </c>
      <c r="R627" s="1" t="str">
        <f t="shared" si="9"/>
        <v/>
      </c>
    </row>
    <row r="628" spans="1:18" x14ac:dyDescent="0.3">
      <c r="A628" s="1" t="str">
        <f>IF(I628="","IMU","Accelerometer")</f>
        <v>Accelerometer</v>
      </c>
      <c r="B628">
        <v>16981</v>
      </c>
      <c r="C628" s="1">
        <v>0</v>
      </c>
      <c r="D628" s="1">
        <v>-906.25</v>
      </c>
      <c r="E628">
        <v>343.75</v>
      </c>
      <c r="F628" s="1">
        <v>-187.5</v>
      </c>
      <c r="G628" s="1">
        <v>-62.5</v>
      </c>
      <c r="H628">
        <v>968.75</v>
      </c>
      <c r="I628" s="1">
        <v>31.25</v>
      </c>
      <c r="J628" s="1">
        <v>-93.75</v>
      </c>
      <c r="K628">
        <v>968.75</v>
      </c>
      <c r="L628" s="1">
        <v>-31.25</v>
      </c>
      <c r="M628" s="1">
        <v>250</v>
      </c>
      <c r="N628">
        <v>906.25</v>
      </c>
      <c r="O628" s="1">
        <v>-62.5</v>
      </c>
      <c r="P628" s="1">
        <v>125</v>
      </c>
      <c r="Q628">
        <v>906.25</v>
      </c>
      <c r="R628" s="1" t="str">
        <f t="shared" si="9"/>
        <v/>
      </c>
    </row>
    <row r="629" spans="1:18" x14ac:dyDescent="0.3">
      <c r="A629" s="1" t="str">
        <f>IF(I629="","IMU","Accelerometer")</f>
        <v>Accelerometer</v>
      </c>
      <c r="B629">
        <v>16989</v>
      </c>
      <c r="C629" s="1">
        <v>0</v>
      </c>
      <c r="D629" s="1">
        <v>-906.25</v>
      </c>
      <c r="E629">
        <v>312.5</v>
      </c>
      <c r="F629" s="1">
        <v>-218.75</v>
      </c>
      <c r="G629" s="1">
        <v>-93.75</v>
      </c>
      <c r="H629">
        <v>1031.25</v>
      </c>
      <c r="I629" s="1">
        <v>31.25</v>
      </c>
      <c r="J629" s="1">
        <v>-93.75</v>
      </c>
      <c r="K629">
        <v>968.75</v>
      </c>
      <c r="L629" s="1">
        <v>0</v>
      </c>
      <c r="M629" s="1">
        <v>250</v>
      </c>
      <c r="N629">
        <v>875</v>
      </c>
      <c r="O629" s="1">
        <v>0</v>
      </c>
      <c r="P629" s="1">
        <v>125</v>
      </c>
      <c r="Q629">
        <v>906.25</v>
      </c>
      <c r="R629" s="1" t="str">
        <f t="shared" si="9"/>
        <v/>
      </c>
    </row>
    <row r="630" spans="1:18" x14ac:dyDescent="0.3">
      <c r="A630" s="1" t="str">
        <f>IF(I630="","IMU","Accelerometer")</f>
        <v>Accelerometer</v>
      </c>
      <c r="B630">
        <v>16989</v>
      </c>
      <c r="C630" s="1">
        <v>0</v>
      </c>
      <c r="D630" s="1">
        <v>-906.25</v>
      </c>
      <c r="E630">
        <v>343.75</v>
      </c>
      <c r="F630" s="1">
        <v>-218.75</v>
      </c>
      <c r="G630" s="1">
        <v>-93.75</v>
      </c>
      <c r="H630">
        <v>1031.25</v>
      </c>
      <c r="I630" s="1">
        <v>0</v>
      </c>
      <c r="J630" s="1">
        <v>-93.75</v>
      </c>
      <c r="K630">
        <v>968.75</v>
      </c>
      <c r="L630" s="1">
        <v>0</v>
      </c>
      <c r="M630" s="1">
        <v>250</v>
      </c>
      <c r="N630">
        <v>875</v>
      </c>
      <c r="O630" s="1">
        <v>-31.25</v>
      </c>
      <c r="P630" s="1">
        <v>156.25</v>
      </c>
      <c r="Q630">
        <v>875</v>
      </c>
      <c r="R630" s="1" t="str">
        <f t="shared" si="9"/>
        <v/>
      </c>
    </row>
    <row r="631" spans="1:18" x14ac:dyDescent="0.3">
      <c r="A631" s="1" t="str">
        <f>IF(I631="","IMU","Accelerometer")</f>
        <v>Accelerometer</v>
      </c>
      <c r="B631">
        <v>16997</v>
      </c>
      <c r="C631" s="1">
        <v>0</v>
      </c>
      <c r="D631" s="1">
        <v>-937.5</v>
      </c>
      <c r="E631">
        <v>312.5</v>
      </c>
      <c r="F631" s="1">
        <v>-218.75</v>
      </c>
      <c r="G631" s="1">
        <v>-93.75</v>
      </c>
      <c r="H631">
        <v>1031.25</v>
      </c>
      <c r="I631" s="1">
        <v>31.25</v>
      </c>
      <c r="J631" s="1">
        <v>-62.5</v>
      </c>
      <c r="K631">
        <v>968.75</v>
      </c>
      <c r="L631" s="1">
        <v>0</v>
      </c>
      <c r="M631" s="1">
        <v>250</v>
      </c>
      <c r="N631">
        <v>875</v>
      </c>
      <c r="O631" s="1">
        <v>0</v>
      </c>
      <c r="P631" s="1">
        <v>156.25</v>
      </c>
      <c r="Q631">
        <v>906.25</v>
      </c>
      <c r="R631" s="1" t="str">
        <f t="shared" si="9"/>
        <v/>
      </c>
    </row>
    <row r="632" spans="1:18" x14ac:dyDescent="0.3">
      <c r="A632" s="1" t="str">
        <f>IF(I632="","IMU","Accelerometer")</f>
        <v>Accelerometer</v>
      </c>
      <c r="B632">
        <v>17005</v>
      </c>
      <c r="C632" s="1">
        <v>0</v>
      </c>
      <c r="D632" s="1">
        <v>-906.25</v>
      </c>
      <c r="E632">
        <v>312.5</v>
      </c>
      <c r="F632" s="1">
        <v>-187.5</v>
      </c>
      <c r="G632" s="1">
        <v>-93.75</v>
      </c>
      <c r="H632">
        <v>1000</v>
      </c>
      <c r="I632" s="1">
        <v>31.25</v>
      </c>
      <c r="J632" s="1">
        <v>-62.5</v>
      </c>
      <c r="K632">
        <v>968.75</v>
      </c>
      <c r="L632" s="1">
        <v>0</v>
      </c>
      <c r="M632" s="1">
        <v>281.25</v>
      </c>
      <c r="N632">
        <v>875</v>
      </c>
      <c r="O632" s="1">
        <v>0</v>
      </c>
      <c r="P632" s="1">
        <v>156.25</v>
      </c>
      <c r="Q632">
        <v>906.25</v>
      </c>
      <c r="R632" s="1" t="str">
        <f t="shared" si="9"/>
        <v/>
      </c>
    </row>
    <row r="633" spans="1:18" x14ac:dyDescent="0.3">
      <c r="A633" s="1" t="str">
        <f>IF(I633="","IMU","Accelerometer")</f>
        <v>Accelerometer</v>
      </c>
      <c r="B633">
        <v>17005</v>
      </c>
      <c r="C633" s="1">
        <v>0</v>
      </c>
      <c r="D633" s="1">
        <v>-937.5</v>
      </c>
      <c r="E633">
        <v>312.5</v>
      </c>
      <c r="F633" s="1">
        <v>-156.25</v>
      </c>
      <c r="G633" s="1">
        <v>-93.75</v>
      </c>
      <c r="H633">
        <v>937.5</v>
      </c>
      <c r="I633" s="1">
        <v>31.25</v>
      </c>
      <c r="J633" s="1">
        <v>-31.25</v>
      </c>
      <c r="K633">
        <v>968.75</v>
      </c>
      <c r="L633" s="1">
        <v>0</v>
      </c>
      <c r="M633" s="1">
        <v>281.25</v>
      </c>
      <c r="N633">
        <v>906.25</v>
      </c>
      <c r="O633" s="1">
        <v>0</v>
      </c>
      <c r="P633" s="1">
        <v>156.25</v>
      </c>
      <c r="Q633">
        <v>937.5</v>
      </c>
      <c r="R633" s="1" t="str">
        <f t="shared" si="9"/>
        <v/>
      </c>
    </row>
    <row r="634" spans="1:18" x14ac:dyDescent="0.3">
      <c r="A634" s="1" t="str">
        <f>IF(I634="","IMU","Accelerometer")</f>
        <v>Accelerometer</v>
      </c>
      <c r="B634">
        <v>17014</v>
      </c>
      <c r="C634" s="1">
        <v>0</v>
      </c>
      <c r="D634" s="1">
        <v>-937.5</v>
      </c>
      <c r="E634">
        <v>343.75</v>
      </c>
      <c r="F634" s="1">
        <v>-156.25</v>
      </c>
      <c r="G634" s="1">
        <v>-93.75</v>
      </c>
      <c r="H634">
        <v>906.25</v>
      </c>
      <c r="I634" s="1">
        <v>31.25</v>
      </c>
      <c r="J634" s="1">
        <v>-31.25</v>
      </c>
      <c r="K634">
        <v>968.75</v>
      </c>
      <c r="L634" s="1">
        <v>0</v>
      </c>
      <c r="M634" s="1">
        <v>281.25</v>
      </c>
      <c r="N634">
        <v>906.25</v>
      </c>
      <c r="O634" s="1">
        <v>0</v>
      </c>
      <c r="P634" s="1">
        <v>187.5</v>
      </c>
      <c r="Q634">
        <v>937.5</v>
      </c>
      <c r="R634" s="1" t="str">
        <f t="shared" si="9"/>
        <v/>
      </c>
    </row>
    <row r="635" spans="1:18" x14ac:dyDescent="0.3">
      <c r="A635" s="1" t="str">
        <f>IF(I635="","IMU","Accelerometer")</f>
        <v>Accelerometer</v>
      </c>
      <c r="B635">
        <v>17022</v>
      </c>
      <c r="C635" s="1">
        <v>0</v>
      </c>
      <c r="D635" s="1">
        <v>-937.5</v>
      </c>
      <c r="E635">
        <v>312.5</v>
      </c>
      <c r="F635" s="1">
        <v>-125</v>
      </c>
      <c r="G635" s="1">
        <v>-62.5</v>
      </c>
      <c r="H635">
        <v>906.25</v>
      </c>
      <c r="I635" s="1">
        <v>31.25</v>
      </c>
      <c r="J635" s="1">
        <v>-31.25</v>
      </c>
      <c r="K635">
        <v>937.5</v>
      </c>
      <c r="L635" s="1">
        <v>0</v>
      </c>
      <c r="M635" s="1">
        <v>281.25</v>
      </c>
      <c r="N635">
        <v>906.25</v>
      </c>
      <c r="O635" s="1">
        <v>0</v>
      </c>
      <c r="P635" s="1">
        <v>156.25</v>
      </c>
      <c r="Q635">
        <v>937.5</v>
      </c>
      <c r="R635" s="1" t="str">
        <f t="shared" si="9"/>
        <v/>
      </c>
    </row>
    <row r="636" spans="1:18" x14ac:dyDescent="0.3">
      <c r="A636" s="1" t="str">
        <f>IF(I636="","IMU","Accelerometer")</f>
        <v>Accelerometer</v>
      </c>
      <c r="B636">
        <v>17022</v>
      </c>
      <c r="C636" s="1">
        <v>31.25</v>
      </c>
      <c r="D636" s="1">
        <v>-906.25</v>
      </c>
      <c r="E636">
        <v>312.5</v>
      </c>
      <c r="F636" s="1">
        <v>-156.25</v>
      </c>
      <c r="G636" s="1">
        <v>-93.75</v>
      </c>
      <c r="H636">
        <v>906.25</v>
      </c>
      <c r="I636" s="1">
        <v>31.25</v>
      </c>
      <c r="J636" s="1">
        <v>-31.25</v>
      </c>
      <c r="K636">
        <v>937.5</v>
      </c>
      <c r="L636" s="1">
        <v>0</v>
      </c>
      <c r="M636" s="1">
        <v>281.25</v>
      </c>
      <c r="N636">
        <v>906.25</v>
      </c>
      <c r="O636" s="1">
        <v>-31.25</v>
      </c>
      <c r="P636" s="1">
        <v>187.5</v>
      </c>
      <c r="Q636">
        <v>937.5</v>
      </c>
      <c r="R636" s="1" t="str">
        <f t="shared" si="9"/>
        <v/>
      </c>
    </row>
    <row r="637" spans="1:18" x14ac:dyDescent="0.3">
      <c r="A637" s="1" t="str">
        <f>IF(I637="","IMU","Accelerometer")</f>
        <v>Accelerometer</v>
      </c>
      <c r="B637">
        <v>17030</v>
      </c>
      <c r="C637" s="1">
        <v>0</v>
      </c>
      <c r="D637" s="1">
        <v>-875</v>
      </c>
      <c r="E637">
        <v>312.5</v>
      </c>
      <c r="F637" s="1">
        <v>-156.25</v>
      </c>
      <c r="G637" s="1">
        <v>-62.5</v>
      </c>
      <c r="H637">
        <v>968.75</v>
      </c>
      <c r="I637" s="1">
        <v>31.25</v>
      </c>
      <c r="J637" s="1">
        <v>-31.25</v>
      </c>
      <c r="K637">
        <v>968.75</v>
      </c>
      <c r="L637" s="1">
        <v>0</v>
      </c>
      <c r="M637" s="1">
        <v>281.25</v>
      </c>
      <c r="N637">
        <v>875</v>
      </c>
      <c r="O637" s="1">
        <v>0</v>
      </c>
      <c r="P637" s="1">
        <v>156.25</v>
      </c>
      <c r="Q637">
        <v>937.5</v>
      </c>
      <c r="R637" s="1" t="str">
        <f t="shared" si="9"/>
        <v/>
      </c>
    </row>
    <row r="638" spans="1:18" x14ac:dyDescent="0.3">
      <c r="A638" s="1" t="str">
        <f>IF(I638="","IMU","Accelerometer")</f>
        <v>Accelerometer</v>
      </c>
      <c r="B638">
        <v>17030</v>
      </c>
      <c r="C638" s="1">
        <v>0</v>
      </c>
      <c r="D638" s="1">
        <v>-875</v>
      </c>
      <c r="E638">
        <v>281.25</v>
      </c>
      <c r="F638" s="1">
        <v>-187.5</v>
      </c>
      <c r="G638" s="1">
        <v>-62.5</v>
      </c>
      <c r="H638">
        <v>1000</v>
      </c>
      <c r="I638" s="1">
        <v>31.25</v>
      </c>
      <c r="J638" s="1">
        <v>-31.25</v>
      </c>
      <c r="K638">
        <v>968.75</v>
      </c>
      <c r="L638" s="1">
        <v>0</v>
      </c>
      <c r="M638" s="1">
        <v>281.25</v>
      </c>
      <c r="N638">
        <v>906.25</v>
      </c>
      <c r="O638" s="1">
        <v>0</v>
      </c>
      <c r="P638" s="1">
        <v>187.5</v>
      </c>
      <c r="Q638">
        <v>906.25</v>
      </c>
      <c r="R638" s="1" t="str">
        <f t="shared" si="9"/>
        <v/>
      </c>
    </row>
    <row r="639" spans="1:18" x14ac:dyDescent="0.3">
      <c r="A639" s="1" t="str">
        <f>IF(I639="","IMU","Accelerometer")</f>
        <v>Accelerometer</v>
      </c>
      <c r="B639">
        <v>17038</v>
      </c>
      <c r="C639" s="1">
        <v>31.25</v>
      </c>
      <c r="D639" s="1">
        <v>-843.75</v>
      </c>
      <c r="E639">
        <v>250</v>
      </c>
      <c r="F639" s="1">
        <v>-187.5</v>
      </c>
      <c r="G639" s="1">
        <v>-62.5</v>
      </c>
      <c r="H639">
        <v>968.75</v>
      </c>
      <c r="I639" s="1">
        <v>31.25</v>
      </c>
      <c r="J639" s="1">
        <v>-31.25</v>
      </c>
      <c r="K639">
        <v>968.75</v>
      </c>
      <c r="L639" s="1">
        <v>0</v>
      </c>
      <c r="M639" s="1">
        <v>312.5</v>
      </c>
      <c r="N639">
        <v>875</v>
      </c>
      <c r="O639" s="1">
        <v>0</v>
      </c>
      <c r="P639" s="1">
        <v>187.5</v>
      </c>
      <c r="Q639">
        <v>937.5</v>
      </c>
      <c r="R639" s="1" t="str">
        <f t="shared" si="9"/>
        <v/>
      </c>
    </row>
    <row r="640" spans="1:18" x14ac:dyDescent="0.3">
      <c r="A640" s="1" t="str">
        <f>IF(I640="","IMU","Accelerometer")</f>
        <v>Accelerometer</v>
      </c>
      <c r="B640">
        <v>17047</v>
      </c>
      <c r="C640" s="1">
        <v>31.25</v>
      </c>
      <c r="D640" s="1">
        <v>-875</v>
      </c>
      <c r="E640">
        <v>250</v>
      </c>
      <c r="F640" s="1">
        <v>-156.25</v>
      </c>
      <c r="G640" s="1">
        <v>-31.25</v>
      </c>
      <c r="H640">
        <v>968.75</v>
      </c>
      <c r="I640" s="1">
        <v>31.25</v>
      </c>
      <c r="J640" s="1">
        <v>-31.25</v>
      </c>
      <c r="K640">
        <v>968.75</v>
      </c>
      <c r="L640" s="1">
        <v>0</v>
      </c>
      <c r="M640" s="1">
        <v>312.5</v>
      </c>
      <c r="N640">
        <v>906.25</v>
      </c>
      <c r="O640" s="1">
        <v>0</v>
      </c>
      <c r="P640" s="1">
        <v>187.5</v>
      </c>
      <c r="Q640">
        <v>937.5</v>
      </c>
      <c r="R640" s="1" t="str">
        <f t="shared" si="9"/>
        <v/>
      </c>
    </row>
    <row r="641" spans="1:18" x14ac:dyDescent="0.3">
      <c r="A641" s="1" t="str">
        <f>IF(I641="","IMU","Accelerometer")</f>
        <v>Accelerometer</v>
      </c>
      <c r="B641">
        <v>17047</v>
      </c>
      <c r="C641" s="1">
        <v>31.25</v>
      </c>
      <c r="D641" s="1">
        <v>-906.25</v>
      </c>
      <c r="E641">
        <v>281.25</v>
      </c>
      <c r="F641" s="1">
        <v>-125</v>
      </c>
      <c r="G641" s="1">
        <v>0</v>
      </c>
      <c r="H641">
        <v>937.5</v>
      </c>
      <c r="I641" s="1">
        <v>31.25</v>
      </c>
      <c r="J641" s="1">
        <v>-31.25</v>
      </c>
      <c r="K641">
        <v>968.75</v>
      </c>
      <c r="L641" s="1">
        <v>0</v>
      </c>
      <c r="M641" s="1">
        <v>312.5</v>
      </c>
      <c r="N641">
        <v>906.25</v>
      </c>
      <c r="O641" s="1">
        <v>0</v>
      </c>
      <c r="P641" s="1">
        <v>218.75</v>
      </c>
      <c r="Q641">
        <v>937.5</v>
      </c>
      <c r="R641" s="1" t="str">
        <f t="shared" si="9"/>
        <v/>
      </c>
    </row>
    <row r="642" spans="1:18" x14ac:dyDescent="0.3">
      <c r="A642" s="1" t="str">
        <f>IF(I642="","IMU","Accelerometer")</f>
        <v>Accelerometer</v>
      </c>
      <c r="B642">
        <v>17055</v>
      </c>
      <c r="C642" s="1">
        <v>31.25</v>
      </c>
      <c r="D642" s="1">
        <v>-906.25</v>
      </c>
      <c r="E642">
        <v>281.25</v>
      </c>
      <c r="F642" s="1">
        <v>-93.75</v>
      </c>
      <c r="G642" s="1">
        <v>-31.25</v>
      </c>
      <c r="H642">
        <v>875</v>
      </c>
      <c r="I642" s="1">
        <v>62.5</v>
      </c>
      <c r="J642" s="1">
        <v>62.5</v>
      </c>
      <c r="K642">
        <v>968.75</v>
      </c>
      <c r="L642" s="1">
        <v>0</v>
      </c>
      <c r="M642" s="1">
        <v>312.5</v>
      </c>
      <c r="N642">
        <v>906.25</v>
      </c>
      <c r="O642" s="1">
        <v>0</v>
      </c>
      <c r="P642" s="1">
        <v>187.5</v>
      </c>
      <c r="Q642">
        <v>937.5</v>
      </c>
      <c r="R642" s="1" t="str">
        <f t="shared" ref="R642:R705" si="10">IF(AND(A642="Accelerometer",OR(C642&lt;(AVERAGE(C$2:C$12461)-600),F642&lt;(AVERAGE(F$2:F$12461)-600),I642&lt;(AVERAGE(I$2:I$12461)-600),L642&lt;(AVERAGE(L$2:L$12461)-600),O642&lt;(AVERAGE(O$2:O$12461)-600))),"e","")</f>
        <v/>
      </c>
    </row>
    <row r="643" spans="1:18" x14ac:dyDescent="0.3">
      <c r="A643" s="1" t="str">
        <f>IF(I643="","IMU","Accelerometer")</f>
        <v>Accelerometer</v>
      </c>
      <c r="B643">
        <v>17063</v>
      </c>
      <c r="C643" s="1">
        <v>31.25</v>
      </c>
      <c r="D643" s="1">
        <v>-937.5</v>
      </c>
      <c r="E643">
        <v>281.25</v>
      </c>
      <c r="F643" s="1">
        <v>-93.75</v>
      </c>
      <c r="G643" s="1">
        <v>0</v>
      </c>
      <c r="H643">
        <v>843.75</v>
      </c>
      <c r="I643" s="1">
        <v>62.5</v>
      </c>
      <c r="J643" s="1">
        <v>31.25</v>
      </c>
      <c r="K643">
        <v>968.75</v>
      </c>
      <c r="L643" s="1">
        <v>0</v>
      </c>
      <c r="M643" s="1">
        <v>281.25</v>
      </c>
      <c r="N643">
        <v>906.25</v>
      </c>
      <c r="O643" s="1">
        <v>0</v>
      </c>
      <c r="P643" s="1">
        <v>187.5</v>
      </c>
      <c r="Q643">
        <v>968.75</v>
      </c>
      <c r="R643" s="1" t="str">
        <f t="shared" si="10"/>
        <v/>
      </c>
    </row>
    <row r="644" spans="1:18" x14ac:dyDescent="0.3">
      <c r="A644" s="1" t="str">
        <f>IF(I644="","IMU","Accelerometer")</f>
        <v>Accelerometer</v>
      </c>
      <c r="B644">
        <v>17063</v>
      </c>
      <c r="C644" s="1">
        <v>31.25</v>
      </c>
      <c r="D644" s="1">
        <v>-937.5</v>
      </c>
      <c r="E644">
        <v>250</v>
      </c>
      <c r="F644" s="1">
        <v>-93.75</v>
      </c>
      <c r="G644" s="1">
        <v>0</v>
      </c>
      <c r="H644">
        <v>843.75</v>
      </c>
      <c r="I644" s="1">
        <v>62.5</v>
      </c>
      <c r="J644" s="1">
        <v>62.5</v>
      </c>
      <c r="K644">
        <v>937.5</v>
      </c>
      <c r="L644" s="1">
        <v>0</v>
      </c>
      <c r="M644" s="1">
        <v>312.5</v>
      </c>
      <c r="N644">
        <v>937.5</v>
      </c>
      <c r="O644" s="1">
        <v>0</v>
      </c>
      <c r="P644" s="1">
        <v>187.5</v>
      </c>
      <c r="Q644">
        <v>968.75</v>
      </c>
      <c r="R644" s="1" t="str">
        <f t="shared" si="10"/>
        <v/>
      </c>
    </row>
    <row r="645" spans="1:18" x14ac:dyDescent="0.3">
      <c r="A645" s="1" t="str">
        <f>IF(I645="","IMU","Accelerometer")</f>
        <v>Accelerometer</v>
      </c>
      <c r="B645">
        <v>17071</v>
      </c>
      <c r="C645" s="1">
        <v>62.5</v>
      </c>
      <c r="D645" s="1">
        <v>-906.25</v>
      </c>
      <c r="E645">
        <v>281.25</v>
      </c>
      <c r="F645" s="1">
        <v>-93.75</v>
      </c>
      <c r="G645" s="1">
        <v>-31.25</v>
      </c>
      <c r="H645">
        <v>875</v>
      </c>
      <c r="I645" s="1">
        <v>62.5</v>
      </c>
      <c r="J645" s="1">
        <v>31.25</v>
      </c>
      <c r="K645">
        <v>937.5</v>
      </c>
      <c r="L645" s="1">
        <v>0</v>
      </c>
      <c r="M645" s="1">
        <v>312.5</v>
      </c>
      <c r="N645">
        <v>906.25</v>
      </c>
      <c r="O645" s="1">
        <v>0</v>
      </c>
      <c r="P645" s="1">
        <v>187.5</v>
      </c>
      <c r="Q645">
        <v>937.5</v>
      </c>
      <c r="R645" s="1" t="str">
        <f t="shared" si="10"/>
        <v/>
      </c>
    </row>
    <row r="646" spans="1:18" x14ac:dyDescent="0.3">
      <c r="A646" s="1" t="str">
        <f>IF(I646="","IMU","Accelerometer")</f>
        <v>Accelerometer</v>
      </c>
      <c r="B646">
        <v>17071</v>
      </c>
      <c r="C646" s="1">
        <v>31.25</v>
      </c>
      <c r="D646" s="1">
        <v>-937.5</v>
      </c>
      <c r="E646">
        <v>281.25</v>
      </c>
      <c r="F646" s="1">
        <v>-93.75</v>
      </c>
      <c r="G646" s="1">
        <v>-62.5</v>
      </c>
      <c r="H646">
        <v>906.25</v>
      </c>
      <c r="I646" s="1">
        <v>62.5</v>
      </c>
      <c r="J646" s="1">
        <v>0</v>
      </c>
      <c r="K646">
        <v>937.5</v>
      </c>
      <c r="L646" s="1">
        <v>31.25</v>
      </c>
      <c r="M646" s="1">
        <v>312.5</v>
      </c>
      <c r="N646">
        <v>875</v>
      </c>
      <c r="O646" s="1">
        <v>0</v>
      </c>
      <c r="P646" s="1">
        <v>187.5</v>
      </c>
      <c r="Q646">
        <v>937.5</v>
      </c>
      <c r="R646" s="1" t="str">
        <f t="shared" si="10"/>
        <v/>
      </c>
    </row>
    <row r="647" spans="1:18" x14ac:dyDescent="0.3">
      <c r="A647" s="1" t="str">
        <f>IF(I647="","IMU","Accelerometer")</f>
        <v>Accelerometer</v>
      </c>
      <c r="B647">
        <v>17079</v>
      </c>
      <c r="C647" s="1">
        <v>62.5</v>
      </c>
      <c r="D647" s="1">
        <v>-937.5</v>
      </c>
      <c r="E647">
        <v>250</v>
      </c>
      <c r="F647" s="1">
        <v>-125</v>
      </c>
      <c r="G647" s="1">
        <v>-62.5</v>
      </c>
      <c r="H647">
        <v>937.5</v>
      </c>
      <c r="I647" s="1">
        <v>62.5</v>
      </c>
      <c r="J647" s="1">
        <v>0</v>
      </c>
      <c r="K647">
        <v>937.5</v>
      </c>
      <c r="L647" s="1">
        <v>31.25</v>
      </c>
      <c r="M647" s="1">
        <v>281.25</v>
      </c>
      <c r="N647">
        <v>875</v>
      </c>
      <c r="O647" s="1">
        <v>0</v>
      </c>
      <c r="P647" s="1">
        <v>187.5</v>
      </c>
      <c r="Q647">
        <v>937.5</v>
      </c>
      <c r="R647" s="1" t="str">
        <f t="shared" si="10"/>
        <v/>
      </c>
    </row>
    <row r="648" spans="1:18" x14ac:dyDescent="0.3">
      <c r="A648" s="1" t="str">
        <f>IF(I648="","IMU","Accelerometer")</f>
        <v>Accelerometer</v>
      </c>
      <c r="B648">
        <v>17087</v>
      </c>
      <c r="C648" s="1">
        <v>31.25</v>
      </c>
      <c r="D648" s="1">
        <v>-906.25</v>
      </c>
      <c r="E648">
        <v>281.25</v>
      </c>
      <c r="F648" s="1">
        <v>-125</v>
      </c>
      <c r="G648" s="1">
        <v>-62.5</v>
      </c>
      <c r="H648">
        <v>937.5</v>
      </c>
      <c r="I648" s="1">
        <v>62.5</v>
      </c>
      <c r="J648" s="1">
        <v>-62.5</v>
      </c>
      <c r="K648">
        <v>968.75</v>
      </c>
      <c r="L648" s="1">
        <v>31.25</v>
      </c>
      <c r="M648" s="1">
        <v>281.25</v>
      </c>
      <c r="N648">
        <v>875</v>
      </c>
      <c r="O648" s="1">
        <v>0</v>
      </c>
      <c r="P648" s="1">
        <v>156.25</v>
      </c>
      <c r="Q648">
        <v>906.25</v>
      </c>
      <c r="R648" s="1" t="str">
        <f t="shared" si="10"/>
        <v/>
      </c>
    </row>
    <row r="649" spans="1:18" x14ac:dyDescent="0.3">
      <c r="A649" s="1" t="str">
        <f>IF(I649="","IMU","Accelerometer")</f>
        <v>Accelerometer</v>
      </c>
      <c r="B649">
        <v>17088</v>
      </c>
      <c r="C649" s="1">
        <v>31.25</v>
      </c>
      <c r="D649" s="1">
        <v>-875</v>
      </c>
      <c r="E649">
        <v>281.25</v>
      </c>
      <c r="F649" s="1">
        <v>-125</v>
      </c>
      <c r="G649" s="1">
        <v>-31.25</v>
      </c>
      <c r="H649">
        <v>937.5</v>
      </c>
      <c r="I649" s="1">
        <v>62.5</v>
      </c>
      <c r="J649" s="1">
        <v>-62.5</v>
      </c>
      <c r="K649">
        <v>968.75</v>
      </c>
      <c r="L649" s="1">
        <v>31.25</v>
      </c>
      <c r="M649" s="1">
        <v>281.25</v>
      </c>
      <c r="N649">
        <v>906.25</v>
      </c>
      <c r="O649" s="1">
        <v>0</v>
      </c>
      <c r="P649" s="1">
        <v>156.25</v>
      </c>
      <c r="Q649">
        <v>906.25</v>
      </c>
      <c r="R649" s="1" t="str">
        <f t="shared" si="10"/>
        <v/>
      </c>
    </row>
    <row r="650" spans="1:18" x14ac:dyDescent="0.3">
      <c r="A650" s="1" t="str">
        <f>IF(I650="","IMU","Accelerometer")</f>
        <v>Accelerometer</v>
      </c>
      <c r="B650">
        <v>17096</v>
      </c>
      <c r="C650" s="1">
        <v>0</v>
      </c>
      <c r="D650" s="1">
        <v>-906.25</v>
      </c>
      <c r="E650">
        <v>281.25</v>
      </c>
      <c r="F650" s="1">
        <v>-125</v>
      </c>
      <c r="G650" s="1">
        <v>-62.5</v>
      </c>
      <c r="H650">
        <v>906.25</v>
      </c>
      <c r="I650" s="1">
        <v>62.5</v>
      </c>
      <c r="J650" s="1">
        <v>-31.25</v>
      </c>
      <c r="K650">
        <v>968.75</v>
      </c>
      <c r="L650" s="1">
        <v>31.25</v>
      </c>
      <c r="M650" s="1">
        <v>281.25</v>
      </c>
      <c r="N650">
        <v>906.25</v>
      </c>
      <c r="O650" s="1">
        <v>0</v>
      </c>
      <c r="P650" s="1">
        <v>187.5</v>
      </c>
      <c r="Q650">
        <v>937.5</v>
      </c>
      <c r="R650" s="1" t="str">
        <f t="shared" si="10"/>
        <v/>
      </c>
    </row>
    <row r="651" spans="1:18" x14ac:dyDescent="0.3">
      <c r="A651" s="1" t="str">
        <f>IF(I651="","IMU","Accelerometer")</f>
        <v>Accelerometer</v>
      </c>
      <c r="B651">
        <v>17104</v>
      </c>
      <c r="C651" s="1">
        <v>31.25</v>
      </c>
      <c r="D651" s="1">
        <v>-906.25</v>
      </c>
      <c r="E651">
        <v>281.25</v>
      </c>
      <c r="F651" s="1">
        <v>-93.75</v>
      </c>
      <c r="G651" s="1">
        <v>-93.75</v>
      </c>
      <c r="H651">
        <v>875</v>
      </c>
      <c r="I651" s="1">
        <v>62.5</v>
      </c>
      <c r="J651" s="1">
        <v>0</v>
      </c>
      <c r="K651">
        <v>937.5</v>
      </c>
      <c r="L651" s="1">
        <v>0</v>
      </c>
      <c r="M651" s="1">
        <v>312.5</v>
      </c>
      <c r="N651">
        <v>906.25</v>
      </c>
      <c r="O651" s="1">
        <v>0</v>
      </c>
      <c r="P651" s="1">
        <v>187.5</v>
      </c>
      <c r="Q651">
        <v>968.75</v>
      </c>
      <c r="R651" s="1" t="str">
        <f t="shared" si="10"/>
        <v/>
      </c>
    </row>
    <row r="652" spans="1:18" x14ac:dyDescent="0.3">
      <c r="A652" s="1" t="str">
        <f>IF(I652="","IMU","Accelerometer")</f>
        <v>Accelerometer</v>
      </c>
      <c r="B652">
        <v>17104</v>
      </c>
      <c r="C652" s="1">
        <v>31.25</v>
      </c>
      <c r="D652" s="1">
        <v>-937.5</v>
      </c>
      <c r="E652">
        <v>281.25</v>
      </c>
      <c r="F652" s="1">
        <v>-93.75</v>
      </c>
      <c r="G652" s="1">
        <v>-93.75</v>
      </c>
      <c r="H652">
        <v>875</v>
      </c>
      <c r="I652" s="1">
        <v>62.5</v>
      </c>
      <c r="J652" s="1">
        <v>0</v>
      </c>
      <c r="K652">
        <v>937.5</v>
      </c>
      <c r="L652" s="1">
        <v>0</v>
      </c>
      <c r="M652" s="1">
        <v>312.5</v>
      </c>
      <c r="N652">
        <v>906.25</v>
      </c>
      <c r="O652" s="1">
        <v>0</v>
      </c>
      <c r="P652" s="1">
        <v>187.5</v>
      </c>
      <c r="Q652">
        <v>968.75</v>
      </c>
      <c r="R652" s="1" t="str">
        <f t="shared" si="10"/>
        <v/>
      </c>
    </row>
    <row r="653" spans="1:18" x14ac:dyDescent="0.3">
      <c r="A653" s="1" t="str">
        <f>IF(I653="","IMU","Accelerometer")</f>
        <v>Accelerometer</v>
      </c>
      <c r="B653">
        <v>17112</v>
      </c>
      <c r="C653" s="1">
        <v>0</v>
      </c>
      <c r="D653" s="1">
        <v>-906.25</v>
      </c>
      <c r="E653">
        <v>281.25</v>
      </c>
      <c r="F653" s="1">
        <v>-125</v>
      </c>
      <c r="G653" s="1">
        <v>-62.5</v>
      </c>
      <c r="H653">
        <v>875</v>
      </c>
      <c r="I653" s="1">
        <v>62.5</v>
      </c>
      <c r="J653" s="1">
        <v>0</v>
      </c>
      <c r="K653">
        <v>937.5</v>
      </c>
      <c r="L653" s="1">
        <v>0</v>
      </c>
      <c r="M653" s="1">
        <v>281.25</v>
      </c>
      <c r="N653">
        <v>906.25</v>
      </c>
      <c r="O653" s="1">
        <v>0</v>
      </c>
      <c r="P653" s="1">
        <v>156.25</v>
      </c>
      <c r="Q653">
        <v>968.75</v>
      </c>
      <c r="R653" s="1" t="str">
        <f t="shared" si="10"/>
        <v/>
      </c>
    </row>
    <row r="654" spans="1:18" x14ac:dyDescent="0.3">
      <c r="A654" s="1" t="str">
        <f>IF(I654="","IMU","Accelerometer")</f>
        <v>Accelerometer</v>
      </c>
      <c r="B654">
        <v>17112</v>
      </c>
      <c r="C654" s="1">
        <v>0</v>
      </c>
      <c r="D654" s="1">
        <v>-875</v>
      </c>
      <c r="E654">
        <v>281.25</v>
      </c>
      <c r="F654" s="1">
        <v>-125</v>
      </c>
      <c r="G654" s="1">
        <v>-62.5</v>
      </c>
      <c r="H654">
        <v>875</v>
      </c>
      <c r="I654" s="1">
        <v>62.5</v>
      </c>
      <c r="J654" s="1">
        <v>-31.25</v>
      </c>
      <c r="K654">
        <v>937.5</v>
      </c>
      <c r="L654" s="1">
        <v>0</v>
      </c>
      <c r="M654" s="1">
        <v>281.25</v>
      </c>
      <c r="N654">
        <v>906.25</v>
      </c>
      <c r="O654" s="1">
        <v>0</v>
      </c>
      <c r="P654" s="1">
        <v>187.5</v>
      </c>
      <c r="Q654">
        <v>968.75</v>
      </c>
      <c r="R654" s="1" t="str">
        <f t="shared" si="10"/>
        <v/>
      </c>
    </row>
    <row r="655" spans="1:18" x14ac:dyDescent="0.3">
      <c r="A655" s="1" t="str">
        <f>IF(I655="","IMU","Accelerometer")</f>
        <v>Accelerometer</v>
      </c>
      <c r="B655">
        <v>17120</v>
      </c>
      <c r="C655" s="1">
        <v>0</v>
      </c>
      <c r="D655" s="1">
        <v>-875</v>
      </c>
      <c r="E655">
        <v>281.25</v>
      </c>
      <c r="F655" s="1">
        <v>-156.25</v>
      </c>
      <c r="G655" s="1">
        <v>-62.5</v>
      </c>
      <c r="H655">
        <v>906.25</v>
      </c>
      <c r="I655" s="1">
        <v>62.5</v>
      </c>
      <c r="J655" s="1">
        <v>-31.25</v>
      </c>
      <c r="K655">
        <v>937.5</v>
      </c>
      <c r="L655" s="1">
        <v>0</v>
      </c>
      <c r="M655" s="1">
        <v>281.25</v>
      </c>
      <c r="N655">
        <v>906.25</v>
      </c>
      <c r="O655" s="1">
        <v>0</v>
      </c>
      <c r="P655" s="1">
        <v>156.25</v>
      </c>
      <c r="Q655">
        <v>968.75</v>
      </c>
      <c r="R655" s="1" t="str">
        <f t="shared" si="10"/>
        <v/>
      </c>
    </row>
    <row r="656" spans="1:18" x14ac:dyDescent="0.3">
      <c r="A656" s="1" t="str">
        <f>IF(I656="","IMU","Accelerometer")</f>
        <v>Accelerometer</v>
      </c>
      <c r="B656">
        <v>17128</v>
      </c>
      <c r="C656" s="1">
        <v>0</v>
      </c>
      <c r="D656" s="1">
        <v>-875</v>
      </c>
      <c r="E656">
        <v>281.25</v>
      </c>
      <c r="F656" s="1">
        <v>-156.25</v>
      </c>
      <c r="G656" s="1">
        <v>-62.5</v>
      </c>
      <c r="H656">
        <v>937.5</v>
      </c>
      <c r="I656" s="1">
        <v>31.25</v>
      </c>
      <c r="J656" s="1">
        <v>-31.25</v>
      </c>
      <c r="K656">
        <v>968.75</v>
      </c>
      <c r="L656" s="1">
        <v>0</v>
      </c>
      <c r="M656" s="1">
        <v>281.25</v>
      </c>
      <c r="N656">
        <v>906.25</v>
      </c>
      <c r="O656" s="1">
        <v>-31.25</v>
      </c>
      <c r="P656" s="1">
        <v>156.25</v>
      </c>
      <c r="Q656">
        <v>968.75</v>
      </c>
      <c r="R656" s="1" t="str">
        <f t="shared" si="10"/>
        <v/>
      </c>
    </row>
    <row r="657" spans="1:18" x14ac:dyDescent="0.3">
      <c r="A657" s="1" t="str">
        <f>IF(I657="","IMU","Accelerometer")</f>
        <v>Accelerometer</v>
      </c>
      <c r="B657">
        <v>17128</v>
      </c>
      <c r="C657" s="1">
        <v>31.25</v>
      </c>
      <c r="D657" s="1">
        <v>-875</v>
      </c>
      <c r="E657">
        <v>250</v>
      </c>
      <c r="F657" s="1">
        <v>-156.25</v>
      </c>
      <c r="G657" s="1">
        <v>-62.5</v>
      </c>
      <c r="H657">
        <v>968.75</v>
      </c>
      <c r="I657" s="1">
        <v>31.25</v>
      </c>
      <c r="J657" s="1">
        <v>-31.25</v>
      </c>
      <c r="K657">
        <v>968.75</v>
      </c>
      <c r="L657" s="1">
        <v>0</v>
      </c>
      <c r="M657" s="1">
        <v>281.25</v>
      </c>
      <c r="N657">
        <v>906.25</v>
      </c>
      <c r="O657" s="1">
        <v>-31.25</v>
      </c>
      <c r="P657" s="1">
        <v>156.25</v>
      </c>
      <c r="Q657">
        <v>968.75</v>
      </c>
      <c r="R657" s="1" t="str">
        <f t="shared" si="10"/>
        <v/>
      </c>
    </row>
    <row r="658" spans="1:18" x14ac:dyDescent="0.3">
      <c r="A658" s="1" t="str">
        <f>IF(I658="","IMU","Accelerometer")</f>
        <v>Accelerometer</v>
      </c>
      <c r="B658">
        <v>17135</v>
      </c>
      <c r="C658" s="1">
        <v>31.25</v>
      </c>
      <c r="D658" s="1">
        <v>-875</v>
      </c>
      <c r="E658">
        <v>281.25</v>
      </c>
      <c r="F658" s="1">
        <v>-156.25</v>
      </c>
      <c r="G658" s="1">
        <v>-31.25</v>
      </c>
      <c r="H658">
        <v>937.5</v>
      </c>
      <c r="I658" s="1">
        <v>0</v>
      </c>
      <c r="J658" s="1">
        <v>-31.25</v>
      </c>
      <c r="K658">
        <v>968.75</v>
      </c>
      <c r="L658" s="1">
        <v>-31.25</v>
      </c>
      <c r="M658" s="1">
        <v>281.25</v>
      </c>
      <c r="N658">
        <v>937.5</v>
      </c>
      <c r="O658" s="1">
        <v>-31.25</v>
      </c>
      <c r="P658" s="1">
        <v>156.25</v>
      </c>
      <c r="Q658">
        <v>1000</v>
      </c>
      <c r="R658" s="1" t="str">
        <f t="shared" si="10"/>
        <v/>
      </c>
    </row>
    <row r="659" spans="1:18" x14ac:dyDescent="0.3">
      <c r="A659" s="1" t="str">
        <f>IF(I659="","IMU","Accelerometer")</f>
        <v>Accelerometer</v>
      </c>
      <c r="B659">
        <v>17145</v>
      </c>
      <c r="C659" s="1">
        <v>31.25</v>
      </c>
      <c r="D659" s="1">
        <v>-875</v>
      </c>
      <c r="E659">
        <v>281.25</v>
      </c>
      <c r="F659" s="1">
        <v>-156.25</v>
      </c>
      <c r="G659" s="1">
        <v>-31.25</v>
      </c>
      <c r="H659">
        <v>937.5</v>
      </c>
      <c r="I659" s="1">
        <v>0</v>
      </c>
      <c r="J659" s="1">
        <v>0</v>
      </c>
      <c r="K659">
        <v>1000</v>
      </c>
      <c r="L659" s="1">
        <v>-62.5</v>
      </c>
      <c r="M659" s="1">
        <v>312.5</v>
      </c>
      <c r="N659">
        <v>968.75</v>
      </c>
      <c r="O659" s="1">
        <v>-62.5</v>
      </c>
      <c r="P659" s="1">
        <v>187.5</v>
      </c>
      <c r="Q659">
        <v>1000</v>
      </c>
      <c r="R659" s="1" t="str">
        <f t="shared" si="10"/>
        <v/>
      </c>
    </row>
    <row r="660" spans="1:18" x14ac:dyDescent="0.3">
      <c r="A660" s="1" t="str">
        <f>IF(I660="","IMU","Accelerometer")</f>
        <v>Accelerometer</v>
      </c>
      <c r="B660">
        <v>17145</v>
      </c>
      <c r="C660" s="1">
        <v>0</v>
      </c>
      <c r="D660" s="1">
        <v>-906.25</v>
      </c>
      <c r="E660">
        <v>312.5</v>
      </c>
      <c r="F660" s="1">
        <v>-156.25</v>
      </c>
      <c r="G660" s="1">
        <v>-31.25</v>
      </c>
      <c r="H660">
        <v>937.5</v>
      </c>
      <c r="I660" s="1">
        <v>0</v>
      </c>
      <c r="J660" s="1">
        <v>0</v>
      </c>
      <c r="K660">
        <v>1031.25</v>
      </c>
      <c r="L660" s="1">
        <v>-62.5</v>
      </c>
      <c r="M660" s="1">
        <v>312.5</v>
      </c>
      <c r="N660">
        <v>1000</v>
      </c>
      <c r="O660" s="1">
        <v>-62.5</v>
      </c>
      <c r="P660" s="1">
        <v>187.5</v>
      </c>
      <c r="Q660">
        <v>1031.25</v>
      </c>
      <c r="R660" s="1" t="str">
        <f t="shared" si="10"/>
        <v/>
      </c>
    </row>
    <row r="661" spans="1:18" x14ac:dyDescent="0.3">
      <c r="A661" s="1" t="str">
        <f>IF(I661="","IMU","Accelerometer")</f>
        <v>Accelerometer</v>
      </c>
      <c r="B661">
        <v>17153</v>
      </c>
      <c r="C661" s="1">
        <v>0</v>
      </c>
      <c r="D661" s="1">
        <v>-937.5</v>
      </c>
      <c r="E661">
        <v>343.75</v>
      </c>
      <c r="F661" s="1">
        <v>-187.5</v>
      </c>
      <c r="G661" s="1">
        <v>-31.25</v>
      </c>
      <c r="H661">
        <v>968.75</v>
      </c>
      <c r="I661" s="1">
        <v>0</v>
      </c>
      <c r="J661" s="1">
        <v>31.25</v>
      </c>
      <c r="K661">
        <v>1031.25</v>
      </c>
      <c r="L661" s="1">
        <v>-62.5</v>
      </c>
      <c r="M661" s="1">
        <v>343.75</v>
      </c>
      <c r="N661">
        <v>1000</v>
      </c>
      <c r="O661" s="1">
        <v>-62.5</v>
      </c>
      <c r="P661" s="1">
        <v>187.5</v>
      </c>
      <c r="Q661">
        <v>1031.25</v>
      </c>
      <c r="R661" s="1" t="str">
        <f t="shared" si="10"/>
        <v/>
      </c>
    </row>
    <row r="662" spans="1:18" x14ac:dyDescent="0.3">
      <c r="A662" s="1" t="str">
        <f>IF(I662="","IMU","Accelerometer")</f>
        <v>Accelerometer</v>
      </c>
      <c r="B662">
        <v>17153</v>
      </c>
      <c r="C662" s="1">
        <v>0</v>
      </c>
      <c r="D662" s="1">
        <v>-968.75</v>
      </c>
      <c r="E662">
        <v>343.75</v>
      </c>
      <c r="F662" s="1">
        <v>-187.5</v>
      </c>
      <c r="G662" s="1">
        <v>0</v>
      </c>
      <c r="H662">
        <v>968.75</v>
      </c>
      <c r="I662" s="1">
        <v>0</v>
      </c>
      <c r="J662" s="1">
        <v>31.25</v>
      </c>
      <c r="K662">
        <v>1062.5</v>
      </c>
      <c r="L662" s="1">
        <v>-62.5</v>
      </c>
      <c r="M662" s="1">
        <v>343.75</v>
      </c>
      <c r="N662">
        <v>1000</v>
      </c>
      <c r="O662" s="1">
        <v>-62.5</v>
      </c>
      <c r="P662" s="1">
        <v>187.5</v>
      </c>
      <c r="Q662">
        <v>1031.25</v>
      </c>
      <c r="R662" s="1" t="str">
        <f t="shared" si="10"/>
        <v/>
      </c>
    </row>
    <row r="663" spans="1:18" x14ac:dyDescent="0.3">
      <c r="A663" s="1" t="str">
        <f>IF(I663="","IMU","Accelerometer")</f>
        <v>Accelerometer</v>
      </c>
      <c r="B663">
        <v>17161</v>
      </c>
      <c r="C663" s="1">
        <v>0</v>
      </c>
      <c r="D663" s="1">
        <v>-1000</v>
      </c>
      <c r="E663">
        <v>343.75</v>
      </c>
      <c r="F663" s="1">
        <v>-218.75</v>
      </c>
      <c r="G663" s="1">
        <v>0</v>
      </c>
      <c r="H663">
        <v>1031.25</v>
      </c>
      <c r="I663" s="1">
        <v>0</v>
      </c>
      <c r="J663" s="1">
        <v>0</v>
      </c>
      <c r="K663">
        <v>1062.5</v>
      </c>
      <c r="L663" s="1">
        <v>-62.5</v>
      </c>
      <c r="M663" s="1">
        <v>343.75</v>
      </c>
      <c r="N663">
        <v>1000</v>
      </c>
      <c r="O663" s="1">
        <v>-62.5</v>
      </c>
      <c r="P663" s="1">
        <v>187.5</v>
      </c>
      <c r="Q663">
        <v>1031.25</v>
      </c>
      <c r="R663" s="1" t="str">
        <f t="shared" si="10"/>
        <v/>
      </c>
    </row>
    <row r="664" spans="1:18" x14ac:dyDescent="0.3">
      <c r="A664" s="1" t="str">
        <f>IF(I664="","IMU","Accelerometer")</f>
        <v>Accelerometer</v>
      </c>
      <c r="B664">
        <v>17168</v>
      </c>
      <c r="C664" s="1">
        <v>0</v>
      </c>
      <c r="D664" s="1">
        <v>-1000</v>
      </c>
      <c r="E664">
        <v>375</v>
      </c>
      <c r="F664" s="1">
        <v>-218.75</v>
      </c>
      <c r="G664" s="1">
        <v>-62.5</v>
      </c>
      <c r="H664">
        <v>1031.25</v>
      </c>
      <c r="I664" s="1">
        <v>-31.25</v>
      </c>
      <c r="J664" s="1">
        <v>0</v>
      </c>
      <c r="K664">
        <v>1062.5</v>
      </c>
      <c r="L664" s="1">
        <v>-62.5</v>
      </c>
      <c r="M664" s="1">
        <v>343.75</v>
      </c>
      <c r="N664">
        <v>968.75</v>
      </c>
      <c r="O664" s="1">
        <v>-31.25</v>
      </c>
      <c r="P664" s="1">
        <v>187.5</v>
      </c>
      <c r="Q664">
        <v>1000</v>
      </c>
      <c r="R664" s="1" t="str">
        <f t="shared" si="10"/>
        <v/>
      </c>
    </row>
    <row r="665" spans="1:18" x14ac:dyDescent="0.3">
      <c r="A665" s="1" t="str">
        <f>IF(I665="","IMU","Accelerometer")</f>
        <v>Accelerometer</v>
      </c>
      <c r="B665">
        <v>17168</v>
      </c>
      <c r="C665" s="1">
        <v>0</v>
      </c>
      <c r="D665" s="1">
        <v>-1031.25</v>
      </c>
      <c r="E665">
        <v>375</v>
      </c>
      <c r="F665" s="1">
        <v>-218.75</v>
      </c>
      <c r="G665" s="1">
        <v>-62.5</v>
      </c>
      <c r="H665">
        <v>1031.25</v>
      </c>
      <c r="I665" s="1">
        <v>0</v>
      </c>
      <c r="J665" s="1">
        <v>0</v>
      </c>
      <c r="K665">
        <v>1062.5</v>
      </c>
      <c r="L665" s="1">
        <v>-31.25</v>
      </c>
      <c r="M665" s="1">
        <v>312.5</v>
      </c>
      <c r="N665">
        <v>968.75</v>
      </c>
      <c r="O665" s="1">
        <v>-31.25</v>
      </c>
      <c r="P665" s="1">
        <v>187.5</v>
      </c>
      <c r="Q665">
        <v>968.75</v>
      </c>
      <c r="R665" s="1" t="str">
        <f t="shared" si="10"/>
        <v/>
      </c>
    </row>
    <row r="666" spans="1:18" x14ac:dyDescent="0.3">
      <c r="A666" s="1" t="str">
        <f>IF(I666="","IMU","Accelerometer")</f>
        <v>Accelerometer</v>
      </c>
      <c r="B666">
        <v>17177</v>
      </c>
      <c r="C666" s="1">
        <v>-31.25</v>
      </c>
      <c r="D666" s="1">
        <v>-1031.25</v>
      </c>
      <c r="E666">
        <v>343.75</v>
      </c>
      <c r="F666" s="1">
        <v>-187.5</v>
      </c>
      <c r="G666" s="1">
        <v>0</v>
      </c>
      <c r="H666">
        <v>1000</v>
      </c>
      <c r="I666" s="1">
        <v>0</v>
      </c>
      <c r="J666" s="1">
        <v>0</v>
      </c>
      <c r="K666">
        <v>1062.5</v>
      </c>
      <c r="L666" s="1">
        <v>-31.25</v>
      </c>
      <c r="M666" s="1">
        <v>312.5</v>
      </c>
      <c r="N666">
        <v>968.75</v>
      </c>
      <c r="O666" s="1">
        <v>-31.25</v>
      </c>
      <c r="P666" s="1">
        <v>187.5</v>
      </c>
      <c r="Q666">
        <v>968.75</v>
      </c>
      <c r="R666" s="1" t="str">
        <f t="shared" si="10"/>
        <v/>
      </c>
    </row>
    <row r="667" spans="1:18" x14ac:dyDescent="0.3">
      <c r="A667" s="1" t="str">
        <f>IF(I667="","IMU","Accelerometer")</f>
        <v>Accelerometer</v>
      </c>
      <c r="B667">
        <v>17185</v>
      </c>
      <c r="C667" s="1">
        <v>0</v>
      </c>
      <c r="D667" s="1">
        <v>-1031.25</v>
      </c>
      <c r="E667">
        <v>343.75</v>
      </c>
      <c r="F667" s="1">
        <v>-187.5</v>
      </c>
      <c r="G667" s="1">
        <v>0</v>
      </c>
      <c r="H667">
        <v>968.75</v>
      </c>
      <c r="I667" s="1">
        <v>0</v>
      </c>
      <c r="J667" s="1">
        <v>0</v>
      </c>
      <c r="K667">
        <v>1031.25</v>
      </c>
      <c r="L667" s="1">
        <v>-31.25</v>
      </c>
      <c r="M667" s="1">
        <v>312.5</v>
      </c>
      <c r="N667">
        <v>968.75</v>
      </c>
      <c r="O667" s="1">
        <v>-31.25</v>
      </c>
      <c r="P667" s="1">
        <v>187.5</v>
      </c>
      <c r="Q667">
        <v>1000</v>
      </c>
      <c r="R667" s="1" t="str">
        <f t="shared" si="10"/>
        <v/>
      </c>
    </row>
    <row r="668" spans="1:18" x14ac:dyDescent="0.3">
      <c r="A668" s="1" t="str">
        <f>IF(I668="","IMU","Accelerometer")</f>
        <v>Accelerometer</v>
      </c>
      <c r="B668">
        <v>17186</v>
      </c>
      <c r="C668" s="1">
        <v>0</v>
      </c>
      <c r="D668" s="1">
        <v>-1000</v>
      </c>
      <c r="E668">
        <v>343.75</v>
      </c>
      <c r="F668" s="1">
        <v>-156.25</v>
      </c>
      <c r="G668" s="1">
        <v>0</v>
      </c>
      <c r="H668">
        <v>906.25</v>
      </c>
      <c r="I668" s="1">
        <v>0</v>
      </c>
      <c r="J668" s="1">
        <v>0</v>
      </c>
      <c r="K668">
        <v>1000</v>
      </c>
      <c r="L668" s="1">
        <v>-31.25</v>
      </c>
      <c r="M668" s="1">
        <v>343.75</v>
      </c>
      <c r="N668">
        <v>937.5</v>
      </c>
      <c r="O668" s="1">
        <v>-31.25</v>
      </c>
      <c r="P668" s="1">
        <v>187.5</v>
      </c>
      <c r="Q668">
        <v>1031.25</v>
      </c>
      <c r="R668" s="1" t="str">
        <f t="shared" si="10"/>
        <v/>
      </c>
    </row>
    <row r="669" spans="1:18" x14ac:dyDescent="0.3">
      <c r="A669" s="1" t="str">
        <f>IF(I669="","IMU","Accelerometer")</f>
        <v>Accelerometer</v>
      </c>
      <c r="B669">
        <v>17194</v>
      </c>
      <c r="C669" s="1">
        <v>-31.25</v>
      </c>
      <c r="D669" s="1">
        <v>-968.75</v>
      </c>
      <c r="E669">
        <v>375</v>
      </c>
      <c r="F669" s="1">
        <v>-125</v>
      </c>
      <c r="G669" s="1">
        <v>0</v>
      </c>
      <c r="H669">
        <v>843.75</v>
      </c>
      <c r="I669" s="1">
        <v>31.25</v>
      </c>
      <c r="J669" s="1">
        <v>31.25</v>
      </c>
      <c r="K669">
        <v>1000</v>
      </c>
      <c r="L669" s="1">
        <v>-31.25</v>
      </c>
      <c r="M669" s="1">
        <v>312.5</v>
      </c>
      <c r="N669">
        <v>968.75</v>
      </c>
      <c r="O669" s="1">
        <v>-31.25</v>
      </c>
      <c r="P669" s="1">
        <v>187.5</v>
      </c>
      <c r="Q669">
        <v>1031.25</v>
      </c>
      <c r="R669" s="1" t="str">
        <f t="shared" si="10"/>
        <v/>
      </c>
    </row>
    <row r="670" spans="1:18" x14ac:dyDescent="0.3">
      <c r="A670" s="1" t="str">
        <f>IF(I670="","IMU","Accelerometer")</f>
        <v>Accelerometer</v>
      </c>
      <c r="B670">
        <v>17194</v>
      </c>
      <c r="C670" s="1">
        <v>-62.5</v>
      </c>
      <c r="D670" s="1">
        <v>-937.5</v>
      </c>
      <c r="E670">
        <v>343.75</v>
      </c>
      <c r="F670" s="1">
        <v>-125</v>
      </c>
      <c r="G670" s="1">
        <v>0</v>
      </c>
      <c r="H670">
        <v>812.5</v>
      </c>
      <c r="I670" s="1">
        <v>62.5</v>
      </c>
      <c r="J670" s="1">
        <v>62.5</v>
      </c>
      <c r="K670">
        <v>937.5</v>
      </c>
      <c r="L670" s="1">
        <v>-31.25</v>
      </c>
      <c r="M670" s="1">
        <v>343.75</v>
      </c>
      <c r="N670">
        <v>968.75</v>
      </c>
      <c r="O670" s="1">
        <v>-31.25</v>
      </c>
      <c r="P670" s="1">
        <v>187.5</v>
      </c>
      <c r="Q670">
        <v>1031.25</v>
      </c>
      <c r="R670" s="1" t="str">
        <f t="shared" si="10"/>
        <v/>
      </c>
    </row>
    <row r="671" spans="1:18" x14ac:dyDescent="0.3">
      <c r="A671" s="1" t="str">
        <f>IF(I671="","IMU","Accelerometer")</f>
        <v>Accelerometer</v>
      </c>
      <c r="B671">
        <v>17202</v>
      </c>
      <c r="C671" s="1">
        <v>0</v>
      </c>
      <c r="D671" s="1">
        <v>-968.75</v>
      </c>
      <c r="E671">
        <v>312.5</v>
      </c>
      <c r="F671" s="1">
        <v>-125</v>
      </c>
      <c r="G671" s="1">
        <v>-62.5</v>
      </c>
      <c r="H671">
        <v>812.5</v>
      </c>
      <c r="I671" s="1">
        <v>31.25</v>
      </c>
      <c r="J671" s="1">
        <v>62.5</v>
      </c>
      <c r="K671">
        <v>906.25</v>
      </c>
      <c r="L671" s="1">
        <v>-31.25</v>
      </c>
      <c r="M671" s="1">
        <v>312.5</v>
      </c>
      <c r="N671">
        <v>937.5</v>
      </c>
      <c r="O671" s="1">
        <v>-31.25</v>
      </c>
      <c r="P671" s="1">
        <v>187.5</v>
      </c>
      <c r="Q671">
        <v>1031.25</v>
      </c>
      <c r="R671" s="1" t="str">
        <f t="shared" si="10"/>
        <v/>
      </c>
    </row>
    <row r="672" spans="1:18" x14ac:dyDescent="0.3">
      <c r="A672" s="1" t="str">
        <f>IF(I672="","IMU","Accelerometer")</f>
        <v>Accelerometer</v>
      </c>
      <c r="B672">
        <v>17210</v>
      </c>
      <c r="C672" s="1">
        <v>0</v>
      </c>
      <c r="D672" s="1">
        <v>-1000</v>
      </c>
      <c r="E672">
        <v>281.25</v>
      </c>
      <c r="F672" s="1">
        <v>-125</v>
      </c>
      <c r="G672" s="1">
        <v>-93.75</v>
      </c>
      <c r="H672">
        <v>781.25</v>
      </c>
      <c r="I672" s="1">
        <v>31.25</v>
      </c>
      <c r="J672" s="1">
        <v>31.25</v>
      </c>
      <c r="K672">
        <v>875</v>
      </c>
      <c r="L672" s="1">
        <v>-31.25</v>
      </c>
      <c r="M672" s="1">
        <v>312.5</v>
      </c>
      <c r="N672">
        <v>906.25</v>
      </c>
      <c r="O672" s="1">
        <v>-62.5</v>
      </c>
      <c r="P672" s="1">
        <v>156.25</v>
      </c>
      <c r="Q672">
        <v>1000</v>
      </c>
      <c r="R672" s="1" t="str">
        <f t="shared" si="10"/>
        <v/>
      </c>
    </row>
    <row r="673" spans="1:18" x14ac:dyDescent="0.3">
      <c r="A673" s="1" t="str">
        <f>IF(I673="","IMU","Accelerometer")</f>
        <v>Accelerometer</v>
      </c>
      <c r="B673">
        <v>17210</v>
      </c>
      <c r="C673" s="1">
        <v>31.25</v>
      </c>
      <c r="D673" s="1">
        <v>-1062.5</v>
      </c>
      <c r="E673">
        <v>250</v>
      </c>
      <c r="F673" s="1">
        <v>-125</v>
      </c>
      <c r="G673" s="1">
        <v>-62.5</v>
      </c>
      <c r="H673">
        <v>750</v>
      </c>
      <c r="I673" s="1">
        <v>31.25</v>
      </c>
      <c r="J673" s="1">
        <v>31.25</v>
      </c>
      <c r="K673">
        <v>906.25</v>
      </c>
      <c r="L673" s="1">
        <v>-31.25</v>
      </c>
      <c r="M673" s="1">
        <v>281.25</v>
      </c>
      <c r="N673">
        <v>906.25</v>
      </c>
      <c r="O673" s="1">
        <v>-62.5</v>
      </c>
      <c r="P673" s="1">
        <v>156.25</v>
      </c>
      <c r="Q673">
        <v>1000</v>
      </c>
      <c r="R673" s="1" t="str">
        <f t="shared" si="10"/>
        <v/>
      </c>
    </row>
    <row r="674" spans="1:18" x14ac:dyDescent="0.3">
      <c r="A674" s="1" t="str">
        <f>IF(I674="","IMU","Accelerometer")</f>
        <v>Accelerometer</v>
      </c>
      <c r="B674">
        <v>17218</v>
      </c>
      <c r="C674" s="1">
        <v>31.25</v>
      </c>
      <c r="D674" s="1">
        <v>-1031.25</v>
      </c>
      <c r="E674">
        <v>281.25</v>
      </c>
      <c r="F674" s="1">
        <v>-156.25</v>
      </c>
      <c r="G674" s="1">
        <v>-93.75</v>
      </c>
      <c r="H674">
        <v>750</v>
      </c>
      <c r="I674" s="1">
        <v>31.25</v>
      </c>
      <c r="J674" s="1">
        <v>0</v>
      </c>
      <c r="K674">
        <v>906.25</v>
      </c>
      <c r="L674" s="1">
        <v>-31.25</v>
      </c>
      <c r="M674" s="1">
        <v>281.25</v>
      </c>
      <c r="N674">
        <v>875</v>
      </c>
      <c r="O674" s="1">
        <v>-62.5</v>
      </c>
      <c r="P674" s="1">
        <v>125</v>
      </c>
      <c r="Q674">
        <v>1000</v>
      </c>
      <c r="R674" s="1" t="str">
        <f t="shared" si="10"/>
        <v/>
      </c>
    </row>
    <row r="675" spans="1:18" x14ac:dyDescent="0.3">
      <c r="A675" s="1" t="str">
        <f>IF(I675="","IMU","Accelerometer")</f>
        <v>Accelerometer</v>
      </c>
      <c r="B675">
        <v>17226</v>
      </c>
      <c r="C675" s="1">
        <v>0</v>
      </c>
      <c r="D675" s="1">
        <v>-968.75</v>
      </c>
      <c r="E675">
        <v>343.75</v>
      </c>
      <c r="F675" s="1">
        <v>-187.5</v>
      </c>
      <c r="G675" s="1">
        <v>-93.75</v>
      </c>
      <c r="H675">
        <v>781.25</v>
      </c>
      <c r="I675" s="1">
        <v>31.25</v>
      </c>
      <c r="J675" s="1">
        <v>-31.25</v>
      </c>
      <c r="K675">
        <v>906.25</v>
      </c>
      <c r="L675" s="1">
        <v>-31.25</v>
      </c>
      <c r="M675" s="1">
        <v>250</v>
      </c>
      <c r="N675">
        <v>906.25</v>
      </c>
      <c r="O675" s="1">
        <v>-62.5</v>
      </c>
      <c r="P675" s="1">
        <v>125</v>
      </c>
      <c r="Q675">
        <v>968.75</v>
      </c>
      <c r="R675" s="1" t="str">
        <f t="shared" si="10"/>
        <v/>
      </c>
    </row>
    <row r="676" spans="1:18" x14ac:dyDescent="0.3">
      <c r="A676" s="1" t="str">
        <f>IF(I676="","IMU","Accelerometer")</f>
        <v>Accelerometer</v>
      </c>
      <c r="B676">
        <v>17227</v>
      </c>
      <c r="C676" s="1">
        <v>0</v>
      </c>
      <c r="D676" s="1">
        <v>-968.75</v>
      </c>
      <c r="E676">
        <v>281.25</v>
      </c>
      <c r="F676" s="1">
        <v>-187.5</v>
      </c>
      <c r="G676" s="1">
        <v>-93.75</v>
      </c>
      <c r="H676">
        <v>781.25</v>
      </c>
      <c r="I676" s="1">
        <v>-31.25</v>
      </c>
      <c r="J676" s="1">
        <v>-62.5</v>
      </c>
      <c r="K676">
        <v>1000</v>
      </c>
      <c r="L676" s="1">
        <v>0</v>
      </c>
      <c r="M676" s="1">
        <v>250</v>
      </c>
      <c r="N676">
        <v>875</v>
      </c>
      <c r="O676" s="1">
        <v>-31.25</v>
      </c>
      <c r="P676" s="1">
        <v>125</v>
      </c>
      <c r="Q676">
        <v>968.75</v>
      </c>
      <c r="R676" s="1" t="str">
        <f t="shared" si="10"/>
        <v/>
      </c>
    </row>
    <row r="677" spans="1:18" x14ac:dyDescent="0.3">
      <c r="A677" s="1" t="str">
        <f>IF(I677="","IMU","Accelerometer")</f>
        <v>Accelerometer</v>
      </c>
      <c r="B677">
        <v>17235</v>
      </c>
      <c r="C677" s="1">
        <v>-62.5</v>
      </c>
      <c r="D677" s="1">
        <v>-1000</v>
      </c>
      <c r="E677">
        <v>343.75</v>
      </c>
      <c r="F677" s="1">
        <v>-250</v>
      </c>
      <c r="G677" s="1">
        <v>-62.5</v>
      </c>
      <c r="H677">
        <v>812.5</v>
      </c>
      <c r="I677" s="1">
        <v>93.75</v>
      </c>
      <c r="J677" s="1">
        <v>-93.75</v>
      </c>
      <c r="K677">
        <v>812.5</v>
      </c>
      <c r="L677" s="1">
        <v>0</v>
      </c>
      <c r="M677" s="1">
        <v>250</v>
      </c>
      <c r="N677">
        <v>906.25</v>
      </c>
      <c r="O677" s="1">
        <v>-62.5</v>
      </c>
      <c r="P677" s="1">
        <v>125</v>
      </c>
      <c r="Q677">
        <v>1000</v>
      </c>
      <c r="R677" s="1" t="str">
        <f t="shared" si="10"/>
        <v/>
      </c>
    </row>
    <row r="678" spans="1:18" x14ac:dyDescent="0.3">
      <c r="A678" s="1" t="str">
        <f>IF(I678="","IMU","Accelerometer")</f>
        <v>Accelerometer</v>
      </c>
      <c r="B678">
        <v>17235</v>
      </c>
      <c r="C678" s="1">
        <v>-31.25</v>
      </c>
      <c r="D678" s="1">
        <v>-843.75</v>
      </c>
      <c r="E678">
        <v>312.5</v>
      </c>
      <c r="F678" s="1">
        <v>-218.75</v>
      </c>
      <c r="G678" s="1">
        <v>-62.5</v>
      </c>
      <c r="H678">
        <v>781.25</v>
      </c>
      <c r="I678" s="1">
        <v>93.75</v>
      </c>
      <c r="J678" s="1">
        <v>-93.75</v>
      </c>
      <c r="K678">
        <v>812.5</v>
      </c>
      <c r="L678" s="1">
        <v>0</v>
      </c>
      <c r="M678" s="1">
        <v>250</v>
      </c>
      <c r="N678">
        <v>906.25</v>
      </c>
      <c r="O678" s="1">
        <v>-31.25</v>
      </c>
      <c r="P678" s="1">
        <v>93.75</v>
      </c>
      <c r="Q678">
        <v>1031.25</v>
      </c>
      <c r="R678" s="1" t="str">
        <f t="shared" si="10"/>
        <v/>
      </c>
    </row>
    <row r="679" spans="1:18" x14ac:dyDescent="0.3">
      <c r="A679" s="1" t="str">
        <f>IF(I679="","IMU","Accelerometer")</f>
        <v>Accelerometer</v>
      </c>
      <c r="B679">
        <v>17243</v>
      </c>
      <c r="C679" s="1">
        <v>-31.25</v>
      </c>
      <c r="D679" s="1">
        <v>-781.25</v>
      </c>
      <c r="E679">
        <v>343.75</v>
      </c>
      <c r="F679" s="1">
        <v>-250</v>
      </c>
      <c r="G679" s="1">
        <v>-31.25</v>
      </c>
      <c r="H679">
        <v>781.25</v>
      </c>
      <c r="I679" s="1">
        <v>0</v>
      </c>
      <c r="J679" s="1">
        <v>-62.5</v>
      </c>
      <c r="K679">
        <v>875</v>
      </c>
      <c r="L679" s="1">
        <v>-31.25</v>
      </c>
      <c r="M679" s="1">
        <v>218.75</v>
      </c>
      <c r="N679">
        <v>906.25</v>
      </c>
      <c r="O679" s="1">
        <v>-31.25</v>
      </c>
      <c r="P679" s="1">
        <v>93.75</v>
      </c>
      <c r="Q679">
        <v>937.5</v>
      </c>
      <c r="R679" s="1" t="str">
        <f t="shared" si="10"/>
        <v/>
      </c>
    </row>
    <row r="680" spans="1:18" x14ac:dyDescent="0.3">
      <c r="A680" s="1" t="str">
        <f>IF(I680="","IMU","Accelerometer")</f>
        <v>Accelerometer</v>
      </c>
      <c r="B680">
        <v>17251</v>
      </c>
      <c r="C680" s="1">
        <v>-62.5</v>
      </c>
      <c r="D680" s="1">
        <v>-781.25</v>
      </c>
      <c r="E680">
        <v>343.75</v>
      </c>
      <c r="F680" s="1">
        <v>-281.25</v>
      </c>
      <c r="G680" s="1">
        <v>-125</v>
      </c>
      <c r="H680">
        <v>812.5</v>
      </c>
      <c r="I680" s="1">
        <v>0</v>
      </c>
      <c r="J680" s="1">
        <v>-62.5</v>
      </c>
      <c r="K680">
        <v>906.25</v>
      </c>
      <c r="L680" s="1">
        <v>0</v>
      </c>
      <c r="M680" s="1">
        <v>218.75</v>
      </c>
      <c r="N680">
        <v>875</v>
      </c>
      <c r="O680" s="1">
        <v>0</v>
      </c>
      <c r="P680" s="1">
        <v>93.75</v>
      </c>
      <c r="Q680">
        <v>906.25</v>
      </c>
      <c r="R680" s="1" t="str">
        <f t="shared" si="10"/>
        <v/>
      </c>
    </row>
    <row r="681" spans="1:18" x14ac:dyDescent="0.3">
      <c r="A681" s="1" t="str">
        <f>IF(I681="","IMU","Accelerometer")</f>
        <v>Accelerometer</v>
      </c>
      <c r="B681">
        <v>17251</v>
      </c>
      <c r="C681" s="1">
        <v>-31.25</v>
      </c>
      <c r="D681" s="1">
        <v>-812.5</v>
      </c>
      <c r="E681">
        <v>312.5</v>
      </c>
      <c r="F681" s="1">
        <v>-343.75</v>
      </c>
      <c r="G681" s="1">
        <v>-156.25</v>
      </c>
      <c r="H681">
        <v>812.5</v>
      </c>
      <c r="I681" s="1">
        <v>0</v>
      </c>
      <c r="J681" s="1">
        <v>-93.75</v>
      </c>
      <c r="K681">
        <v>843.75</v>
      </c>
      <c r="L681" s="1">
        <v>-31.25</v>
      </c>
      <c r="M681" s="1">
        <v>250</v>
      </c>
      <c r="N681">
        <v>812.5</v>
      </c>
      <c r="O681" s="1">
        <v>-31.25</v>
      </c>
      <c r="P681" s="1">
        <v>156.25</v>
      </c>
      <c r="Q681">
        <v>875</v>
      </c>
      <c r="R681" s="1" t="str">
        <f t="shared" si="10"/>
        <v/>
      </c>
    </row>
    <row r="682" spans="1:18" x14ac:dyDescent="0.3">
      <c r="A682" s="1" t="str">
        <f>IF(I682="","IMU","Accelerometer")</f>
        <v>Accelerometer</v>
      </c>
      <c r="B682">
        <v>17259</v>
      </c>
      <c r="C682" s="1">
        <v>-31.25</v>
      </c>
      <c r="D682" s="1">
        <v>-875</v>
      </c>
      <c r="E682">
        <v>281.25</v>
      </c>
      <c r="F682" s="1">
        <v>-343.75</v>
      </c>
      <c r="G682" s="1">
        <v>-156.25</v>
      </c>
      <c r="H682">
        <v>812.5</v>
      </c>
      <c r="I682" s="1">
        <v>31.25</v>
      </c>
      <c r="J682" s="1">
        <v>-93.75</v>
      </c>
      <c r="K682">
        <v>812.5</v>
      </c>
      <c r="L682" s="1">
        <v>0</v>
      </c>
      <c r="M682" s="1">
        <v>218.75</v>
      </c>
      <c r="N682">
        <v>812.5</v>
      </c>
      <c r="O682" s="1">
        <v>0</v>
      </c>
      <c r="P682" s="1">
        <v>93.75</v>
      </c>
      <c r="Q682">
        <v>875</v>
      </c>
      <c r="R682" s="1" t="str">
        <f t="shared" si="10"/>
        <v/>
      </c>
    </row>
    <row r="683" spans="1:18" x14ac:dyDescent="0.3">
      <c r="A683" s="1" t="str">
        <f>IF(I683="","IMU","Accelerometer")</f>
        <v>Accelerometer</v>
      </c>
      <c r="B683">
        <v>17267</v>
      </c>
      <c r="C683" s="1">
        <v>0</v>
      </c>
      <c r="D683" s="1">
        <v>-937.5</v>
      </c>
      <c r="E683">
        <v>281.25</v>
      </c>
      <c r="F683" s="1">
        <v>-375</v>
      </c>
      <c r="G683" s="1">
        <v>-93.75</v>
      </c>
      <c r="H683">
        <v>843.75</v>
      </c>
      <c r="I683" s="1">
        <v>-62.5</v>
      </c>
      <c r="J683" s="1">
        <v>-62.5</v>
      </c>
      <c r="K683">
        <v>906.25</v>
      </c>
      <c r="L683" s="1">
        <v>0</v>
      </c>
      <c r="M683" s="1">
        <v>218.75</v>
      </c>
      <c r="N683">
        <v>812.5</v>
      </c>
      <c r="O683" s="1">
        <v>-31.25</v>
      </c>
      <c r="P683" s="1">
        <v>93.75</v>
      </c>
      <c r="Q683">
        <v>843.75</v>
      </c>
      <c r="R683" s="1" t="str">
        <f t="shared" si="10"/>
        <v/>
      </c>
    </row>
    <row r="684" spans="1:18" x14ac:dyDescent="0.3">
      <c r="A684" s="1" t="str">
        <f>IF(I684="","IMU","Accelerometer")</f>
        <v>Accelerometer</v>
      </c>
      <c r="B684">
        <v>17267</v>
      </c>
      <c r="C684" s="1">
        <v>-62.5</v>
      </c>
      <c r="D684" s="1">
        <v>-968.75</v>
      </c>
      <c r="E684">
        <v>312.5</v>
      </c>
      <c r="F684" s="1">
        <v>-343.75</v>
      </c>
      <c r="G684" s="1">
        <v>-31.25</v>
      </c>
      <c r="H684">
        <v>906.25</v>
      </c>
      <c r="I684" s="1">
        <v>-93.75</v>
      </c>
      <c r="J684" s="1">
        <v>-62.5</v>
      </c>
      <c r="K684">
        <v>937.5</v>
      </c>
      <c r="L684" s="1">
        <v>0</v>
      </c>
      <c r="M684" s="1">
        <v>218.75</v>
      </c>
      <c r="N684">
        <v>812.5</v>
      </c>
      <c r="O684" s="1">
        <v>0</v>
      </c>
      <c r="P684" s="1">
        <v>93.75</v>
      </c>
      <c r="Q684">
        <v>843.75</v>
      </c>
      <c r="R684" s="1" t="str">
        <f t="shared" si="10"/>
        <v/>
      </c>
    </row>
    <row r="685" spans="1:18" x14ac:dyDescent="0.3">
      <c r="A685" s="1" t="str">
        <f>IF(I685="","IMU","Accelerometer")</f>
        <v>Accelerometer</v>
      </c>
      <c r="B685">
        <v>17275</v>
      </c>
      <c r="C685" s="1">
        <v>-156.25</v>
      </c>
      <c r="D685" s="1">
        <v>-906.25</v>
      </c>
      <c r="E685">
        <v>343.75</v>
      </c>
      <c r="F685" s="1">
        <v>-2437.5</v>
      </c>
      <c r="G685" s="1">
        <v>0</v>
      </c>
      <c r="H685">
        <v>3187.5</v>
      </c>
      <c r="I685" s="1">
        <v>-31.25</v>
      </c>
      <c r="J685" s="1">
        <v>-625</v>
      </c>
      <c r="K685">
        <v>1250</v>
      </c>
      <c r="L685" s="1">
        <v>-62.5</v>
      </c>
      <c r="M685" s="1">
        <v>156.25</v>
      </c>
      <c r="N685">
        <v>875</v>
      </c>
      <c r="O685" s="1">
        <v>-156.25</v>
      </c>
      <c r="P685" s="1">
        <v>93.75</v>
      </c>
      <c r="Q685">
        <v>937.5</v>
      </c>
      <c r="R685" s="1" t="str">
        <f t="shared" si="10"/>
        <v>e</v>
      </c>
    </row>
    <row r="686" spans="1:18" x14ac:dyDescent="0.3">
      <c r="A686" s="1" t="str">
        <f>IF(I686="","IMU","Accelerometer")</f>
        <v>Accelerometer</v>
      </c>
      <c r="B686">
        <v>17275</v>
      </c>
      <c r="C686" s="1">
        <v>0</v>
      </c>
      <c r="D686" s="1">
        <v>-968.75</v>
      </c>
      <c r="E686">
        <v>250</v>
      </c>
      <c r="F686" s="1">
        <v>-750</v>
      </c>
      <c r="G686" s="1">
        <v>-343.75</v>
      </c>
      <c r="H686">
        <v>2218.75</v>
      </c>
      <c r="I686" s="1">
        <v>-625</v>
      </c>
      <c r="J686" s="1">
        <v>-437.5</v>
      </c>
      <c r="K686">
        <v>1718.75</v>
      </c>
      <c r="L686" s="1">
        <v>-156.25</v>
      </c>
      <c r="M686" s="1">
        <v>125</v>
      </c>
      <c r="N686">
        <v>1093.75</v>
      </c>
      <c r="O686" s="1">
        <v>-31.25</v>
      </c>
      <c r="P686" s="1">
        <v>62.5</v>
      </c>
      <c r="Q686">
        <v>937.5</v>
      </c>
      <c r="R686" s="1" t="str">
        <f t="shared" si="10"/>
        <v/>
      </c>
    </row>
    <row r="687" spans="1:18" x14ac:dyDescent="0.3">
      <c r="A687" s="1" t="str">
        <f>IF(I687="","IMU","Accelerometer")</f>
        <v>Accelerometer</v>
      </c>
      <c r="B687">
        <v>17284</v>
      </c>
      <c r="C687" s="1">
        <v>187.5</v>
      </c>
      <c r="D687" s="1">
        <v>-812.5</v>
      </c>
      <c r="E687">
        <v>437.5</v>
      </c>
      <c r="F687" s="1">
        <v>-93.75</v>
      </c>
      <c r="G687" s="1">
        <v>-250</v>
      </c>
      <c r="H687">
        <v>468.75</v>
      </c>
      <c r="I687" s="1">
        <v>-312.5</v>
      </c>
      <c r="J687" s="1">
        <v>125</v>
      </c>
      <c r="K687">
        <v>1843.75</v>
      </c>
      <c r="L687" s="1">
        <v>-93.75</v>
      </c>
      <c r="M687" s="1">
        <v>218.75</v>
      </c>
      <c r="N687">
        <v>1375</v>
      </c>
      <c r="O687" s="1">
        <v>-93.75</v>
      </c>
      <c r="P687" s="1">
        <v>156.25</v>
      </c>
      <c r="Q687">
        <v>1125</v>
      </c>
      <c r="R687" s="1" t="str">
        <f t="shared" si="10"/>
        <v/>
      </c>
    </row>
    <row r="688" spans="1:18" x14ac:dyDescent="0.3">
      <c r="A688" s="1" t="str">
        <f>IF(I688="","IMU","Accelerometer")</f>
        <v>Accelerometer</v>
      </c>
      <c r="B688">
        <v>17292</v>
      </c>
      <c r="C688" s="1">
        <v>-93.75</v>
      </c>
      <c r="D688" s="1">
        <v>-1062.5</v>
      </c>
      <c r="E688">
        <v>656.25</v>
      </c>
      <c r="F688" s="1">
        <v>-437.5</v>
      </c>
      <c r="G688" s="1">
        <v>-62.5</v>
      </c>
      <c r="H688">
        <v>906.25</v>
      </c>
      <c r="I688" s="1">
        <v>-343.75</v>
      </c>
      <c r="J688" s="1">
        <v>31.25</v>
      </c>
      <c r="K688">
        <v>1781.25</v>
      </c>
      <c r="L688" s="1">
        <v>-250</v>
      </c>
      <c r="M688" s="1">
        <v>343.75</v>
      </c>
      <c r="N688">
        <v>1625</v>
      </c>
      <c r="O688" s="1">
        <v>-93.75</v>
      </c>
      <c r="P688" s="1">
        <v>93.75</v>
      </c>
      <c r="Q688">
        <v>1437.5</v>
      </c>
      <c r="R688" s="1" t="str">
        <f t="shared" si="10"/>
        <v/>
      </c>
    </row>
    <row r="689" spans="1:18" x14ac:dyDescent="0.3">
      <c r="A689" s="1" t="str">
        <f>IF(I689="","IMU","Accelerometer")</f>
        <v>Accelerometer</v>
      </c>
      <c r="B689">
        <v>17292</v>
      </c>
      <c r="C689" s="1">
        <v>-406.25</v>
      </c>
      <c r="D689" s="1">
        <v>-1625</v>
      </c>
      <c r="E689">
        <v>593.75</v>
      </c>
      <c r="F689" s="1">
        <v>-531.25</v>
      </c>
      <c r="G689" s="1">
        <v>62.5</v>
      </c>
      <c r="H689">
        <v>1125</v>
      </c>
      <c r="I689" s="1">
        <v>-343.75</v>
      </c>
      <c r="J689" s="1">
        <v>-31.25</v>
      </c>
      <c r="K689">
        <v>1500</v>
      </c>
      <c r="L689" s="1">
        <v>-312.5</v>
      </c>
      <c r="M689" s="1">
        <v>500</v>
      </c>
      <c r="N689">
        <v>1562.5</v>
      </c>
      <c r="O689" s="1">
        <v>-218.75</v>
      </c>
      <c r="P689" s="1">
        <v>187.5</v>
      </c>
      <c r="Q689">
        <v>1687.5</v>
      </c>
      <c r="R689" s="1" t="str">
        <f t="shared" si="10"/>
        <v/>
      </c>
    </row>
    <row r="690" spans="1:18" x14ac:dyDescent="0.3">
      <c r="A690" s="1" t="str">
        <f>IF(I690="","IMU","Accelerometer")</f>
        <v>Accelerometer</v>
      </c>
      <c r="B690">
        <v>17300</v>
      </c>
      <c r="C690" s="1">
        <v>-156.25</v>
      </c>
      <c r="D690" s="1">
        <v>-1500</v>
      </c>
      <c r="E690">
        <v>531.25</v>
      </c>
      <c r="F690" s="1">
        <v>-406.25</v>
      </c>
      <c r="G690" s="1">
        <v>0</v>
      </c>
      <c r="H690">
        <v>906.25</v>
      </c>
      <c r="I690" s="1">
        <v>-218.75</v>
      </c>
      <c r="J690" s="1">
        <v>125</v>
      </c>
      <c r="K690">
        <v>1281.25</v>
      </c>
      <c r="L690" s="1">
        <v>-343.75</v>
      </c>
      <c r="M690" s="1">
        <v>437.5</v>
      </c>
      <c r="N690">
        <v>1593.75</v>
      </c>
      <c r="O690" s="1">
        <v>-218.75</v>
      </c>
      <c r="P690" s="1">
        <v>156.25</v>
      </c>
      <c r="Q690">
        <v>1718.75</v>
      </c>
      <c r="R690" s="1" t="str">
        <f t="shared" si="10"/>
        <v/>
      </c>
    </row>
    <row r="691" spans="1:18" x14ac:dyDescent="0.3">
      <c r="A691" s="1" t="str">
        <f>IF(I691="","IMU","Accelerometer")</f>
        <v>Accelerometer</v>
      </c>
      <c r="B691">
        <v>17308</v>
      </c>
      <c r="C691" s="1">
        <v>0</v>
      </c>
      <c r="D691" s="1">
        <v>-1187.5</v>
      </c>
      <c r="E691">
        <v>500</v>
      </c>
      <c r="F691" s="1">
        <v>-406.25</v>
      </c>
      <c r="G691" s="1">
        <v>-125</v>
      </c>
      <c r="H691">
        <v>875</v>
      </c>
      <c r="I691" s="1">
        <v>-187.5</v>
      </c>
      <c r="J691" s="1">
        <v>62.5</v>
      </c>
      <c r="K691">
        <v>1156.25</v>
      </c>
      <c r="L691" s="1">
        <v>-281.25</v>
      </c>
      <c r="M691" s="1">
        <v>312.5</v>
      </c>
      <c r="N691">
        <v>1562.5</v>
      </c>
      <c r="O691" s="1">
        <v>-218.75</v>
      </c>
      <c r="P691" s="1">
        <v>62.5</v>
      </c>
      <c r="Q691">
        <v>1531.25</v>
      </c>
      <c r="R691" s="1" t="str">
        <f t="shared" si="10"/>
        <v/>
      </c>
    </row>
    <row r="692" spans="1:18" x14ac:dyDescent="0.3">
      <c r="A692" s="1" t="str">
        <f>IF(I692="","IMU","Accelerometer")</f>
        <v>Accelerometer</v>
      </c>
      <c r="B692">
        <v>17308</v>
      </c>
      <c r="C692" s="1">
        <v>-93.75</v>
      </c>
      <c r="D692" s="1">
        <v>-1062.5</v>
      </c>
      <c r="E692">
        <v>406.25</v>
      </c>
      <c r="F692" s="1">
        <v>-468.75</v>
      </c>
      <c r="G692" s="1">
        <v>-125</v>
      </c>
      <c r="H692">
        <v>1000</v>
      </c>
      <c r="I692" s="1">
        <v>-156.25</v>
      </c>
      <c r="J692" s="1">
        <v>-62.5</v>
      </c>
      <c r="K692">
        <v>1125</v>
      </c>
      <c r="L692" s="1">
        <v>-250</v>
      </c>
      <c r="M692" s="1">
        <v>281.25</v>
      </c>
      <c r="N692">
        <v>1375</v>
      </c>
      <c r="O692" s="1">
        <v>-187.5</v>
      </c>
      <c r="P692" s="1">
        <v>31.25</v>
      </c>
      <c r="Q692">
        <v>1343.75</v>
      </c>
      <c r="R692" s="1" t="str">
        <f t="shared" si="10"/>
        <v/>
      </c>
    </row>
    <row r="693" spans="1:18" x14ac:dyDescent="0.3">
      <c r="A693" s="1" t="str">
        <f>IF(I693="","IMU","Accelerometer")</f>
        <v>Accelerometer</v>
      </c>
      <c r="B693">
        <v>17316</v>
      </c>
      <c r="C693" s="1">
        <v>-31.25</v>
      </c>
      <c r="D693" s="1">
        <v>-1000</v>
      </c>
      <c r="E693">
        <v>343.75</v>
      </c>
      <c r="F693" s="1">
        <v>-437.5</v>
      </c>
      <c r="G693" s="1">
        <v>-31.25</v>
      </c>
      <c r="H693">
        <v>937.5</v>
      </c>
      <c r="I693" s="1">
        <v>-156.25</v>
      </c>
      <c r="J693" s="1">
        <v>-93.75</v>
      </c>
      <c r="K693">
        <v>1125</v>
      </c>
      <c r="L693" s="1">
        <v>-156.25</v>
      </c>
      <c r="M693" s="1">
        <v>250</v>
      </c>
      <c r="N693">
        <v>1125</v>
      </c>
      <c r="O693" s="1">
        <v>-156.25</v>
      </c>
      <c r="P693" s="1">
        <v>93.75</v>
      </c>
      <c r="Q693">
        <v>1187.5</v>
      </c>
      <c r="R693" s="1" t="str">
        <f t="shared" si="10"/>
        <v/>
      </c>
    </row>
    <row r="694" spans="1:18" x14ac:dyDescent="0.3">
      <c r="A694" s="1" t="str">
        <f>IF(I694="","IMU","Accelerometer")</f>
        <v>Accelerometer</v>
      </c>
      <c r="B694">
        <v>17316</v>
      </c>
      <c r="C694" s="1">
        <v>0</v>
      </c>
      <c r="D694" s="1">
        <v>-843.75</v>
      </c>
      <c r="E694">
        <v>343.75</v>
      </c>
      <c r="F694" s="1">
        <v>-406.25</v>
      </c>
      <c r="G694" s="1">
        <v>-62.5</v>
      </c>
      <c r="H694">
        <v>937.5</v>
      </c>
      <c r="I694" s="1">
        <v>-156.25</v>
      </c>
      <c r="J694" s="1">
        <v>-125</v>
      </c>
      <c r="K694">
        <v>1125</v>
      </c>
      <c r="L694" s="1">
        <v>-93.75</v>
      </c>
      <c r="M694" s="1">
        <v>250</v>
      </c>
      <c r="N694">
        <v>968.75</v>
      </c>
      <c r="O694" s="1">
        <v>-125</v>
      </c>
      <c r="P694" s="1">
        <v>125</v>
      </c>
      <c r="Q694">
        <v>1093.75</v>
      </c>
      <c r="R694" s="1" t="str">
        <f t="shared" si="10"/>
        <v/>
      </c>
    </row>
    <row r="695" spans="1:18" x14ac:dyDescent="0.3">
      <c r="A695" s="1" t="str">
        <f>IF(I695="","IMU","Accelerometer")</f>
        <v>Accelerometer</v>
      </c>
      <c r="B695">
        <v>17325</v>
      </c>
      <c r="C695" s="1">
        <v>-62.5</v>
      </c>
      <c r="D695" s="1">
        <v>-843.75</v>
      </c>
      <c r="E695">
        <v>343.75</v>
      </c>
      <c r="F695" s="1">
        <v>-406.25</v>
      </c>
      <c r="G695" s="1">
        <v>-93.75</v>
      </c>
      <c r="H695">
        <v>937.5</v>
      </c>
      <c r="I695" s="1">
        <v>-156.25</v>
      </c>
      <c r="J695" s="1">
        <v>-125</v>
      </c>
      <c r="K695">
        <v>1062.5</v>
      </c>
      <c r="L695" s="1">
        <v>-62.5</v>
      </c>
      <c r="M695" s="1">
        <v>250</v>
      </c>
      <c r="N695">
        <v>843.75</v>
      </c>
      <c r="O695" s="1">
        <v>-93.75</v>
      </c>
      <c r="P695" s="1">
        <v>125</v>
      </c>
      <c r="Q695">
        <v>937.5</v>
      </c>
      <c r="R695" s="1" t="str">
        <f t="shared" si="10"/>
        <v/>
      </c>
    </row>
    <row r="696" spans="1:18" x14ac:dyDescent="0.3">
      <c r="A696" s="1" t="str">
        <f>IF(I696="","IMU","Accelerometer")</f>
        <v>Accelerometer</v>
      </c>
      <c r="B696">
        <v>17333</v>
      </c>
      <c r="C696" s="1">
        <v>-62.5</v>
      </c>
      <c r="D696" s="1">
        <v>-906.25</v>
      </c>
      <c r="E696">
        <v>343.75</v>
      </c>
      <c r="F696" s="1">
        <v>-406.25</v>
      </c>
      <c r="G696" s="1">
        <v>-62.5</v>
      </c>
      <c r="H696">
        <v>906.25</v>
      </c>
      <c r="I696" s="1">
        <v>-125</v>
      </c>
      <c r="J696" s="1">
        <v>-93.75</v>
      </c>
      <c r="K696">
        <v>968.75</v>
      </c>
      <c r="L696" s="1">
        <v>-62.5</v>
      </c>
      <c r="M696" s="1">
        <v>218.75</v>
      </c>
      <c r="N696">
        <v>843.75</v>
      </c>
      <c r="O696" s="1">
        <v>-93.75</v>
      </c>
      <c r="P696" s="1">
        <v>93.75</v>
      </c>
      <c r="Q696">
        <v>843.75</v>
      </c>
      <c r="R696" s="1" t="str">
        <f t="shared" si="10"/>
        <v/>
      </c>
    </row>
    <row r="697" spans="1:18" x14ac:dyDescent="0.3">
      <c r="A697" s="1" t="str">
        <f>IF(I697="","IMU","Accelerometer")</f>
        <v>Accelerometer</v>
      </c>
      <c r="B697">
        <v>17333</v>
      </c>
      <c r="C697" s="1">
        <v>0</v>
      </c>
      <c r="D697" s="1">
        <v>-937.5</v>
      </c>
      <c r="E697">
        <v>375</v>
      </c>
      <c r="F697" s="1">
        <v>-406.25</v>
      </c>
      <c r="G697" s="1">
        <v>-62.5</v>
      </c>
      <c r="H697">
        <v>875</v>
      </c>
      <c r="I697" s="1">
        <v>-62.5</v>
      </c>
      <c r="J697" s="1">
        <v>-93.75</v>
      </c>
      <c r="K697">
        <v>906.25</v>
      </c>
      <c r="L697" s="1">
        <v>-31.25</v>
      </c>
      <c r="M697" s="1">
        <v>156.25</v>
      </c>
      <c r="N697">
        <v>781.25</v>
      </c>
      <c r="O697" s="1">
        <v>-62.5</v>
      </c>
      <c r="P697" s="1">
        <v>62.5</v>
      </c>
      <c r="Q697">
        <v>781.25</v>
      </c>
      <c r="R697" s="1" t="str">
        <f t="shared" si="10"/>
        <v/>
      </c>
    </row>
    <row r="698" spans="1:18" x14ac:dyDescent="0.3">
      <c r="A698" s="1" t="str">
        <f>IF(I698="","IMU","Accelerometer")</f>
        <v>Accelerometer</v>
      </c>
      <c r="B698">
        <v>17340</v>
      </c>
      <c r="C698" s="1">
        <v>-31.25</v>
      </c>
      <c r="D698" s="1">
        <v>-1000</v>
      </c>
      <c r="E698">
        <v>375</v>
      </c>
      <c r="F698" s="1">
        <v>-406.25</v>
      </c>
      <c r="G698" s="1">
        <v>-31.25</v>
      </c>
      <c r="H698">
        <v>843.75</v>
      </c>
      <c r="I698" s="1">
        <v>-62.5</v>
      </c>
      <c r="J698" s="1">
        <v>-93.75</v>
      </c>
      <c r="K698">
        <v>906.25</v>
      </c>
      <c r="L698" s="1">
        <v>-31.25</v>
      </c>
      <c r="M698" s="1">
        <v>250</v>
      </c>
      <c r="N698">
        <v>781.25</v>
      </c>
      <c r="O698" s="1">
        <v>-31.25</v>
      </c>
      <c r="P698" s="1">
        <v>156.25</v>
      </c>
      <c r="Q698">
        <v>843.75</v>
      </c>
      <c r="R698" s="1" t="str">
        <f t="shared" si="10"/>
        <v/>
      </c>
    </row>
    <row r="699" spans="1:18" x14ac:dyDescent="0.3">
      <c r="A699" s="1" t="str">
        <f>IF(I699="","IMU","Accelerometer")</f>
        <v>Accelerometer</v>
      </c>
      <c r="B699">
        <v>17349</v>
      </c>
      <c r="C699" s="1">
        <v>-31.25</v>
      </c>
      <c r="D699" s="1">
        <v>-1062.5</v>
      </c>
      <c r="E699">
        <v>375</v>
      </c>
      <c r="F699" s="1">
        <v>-375</v>
      </c>
      <c r="G699" s="1">
        <v>-62.5</v>
      </c>
      <c r="H699">
        <v>906.25</v>
      </c>
      <c r="I699" s="1">
        <v>-93.75</v>
      </c>
      <c r="J699" s="1">
        <v>-62.5</v>
      </c>
      <c r="K699">
        <v>875</v>
      </c>
      <c r="L699" s="1">
        <v>-93.75</v>
      </c>
      <c r="M699" s="1">
        <v>218.75</v>
      </c>
      <c r="N699">
        <v>875</v>
      </c>
      <c r="O699" s="1">
        <v>-62.5</v>
      </c>
      <c r="P699" s="1">
        <v>93.75</v>
      </c>
      <c r="Q699">
        <v>875</v>
      </c>
      <c r="R699" s="1" t="str">
        <f t="shared" si="10"/>
        <v/>
      </c>
    </row>
    <row r="700" spans="1:18" x14ac:dyDescent="0.3">
      <c r="A700" s="1" t="str">
        <f>IF(I700="","IMU","Accelerometer")</f>
        <v>Accelerometer</v>
      </c>
      <c r="B700">
        <v>17349</v>
      </c>
      <c r="C700" s="1">
        <v>-31.25</v>
      </c>
      <c r="D700" s="1">
        <v>-1093.75</v>
      </c>
      <c r="E700">
        <v>406.25</v>
      </c>
      <c r="F700" s="1">
        <v>-375</v>
      </c>
      <c r="G700" s="1">
        <v>-31.25</v>
      </c>
      <c r="H700">
        <v>843.75</v>
      </c>
      <c r="I700" s="1">
        <v>-93.75</v>
      </c>
      <c r="J700" s="1">
        <v>-31.25</v>
      </c>
      <c r="K700">
        <v>937.5</v>
      </c>
      <c r="L700" s="1">
        <v>-62.5</v>
      </c>
      <c r="M700" s="1">
        <v>250</v>
      </c>
      <c r="N700">
        <v>875</v>
      </c>
      <c r="O700" s="1">
        <v>-62.5</v>
      </c>
      <c r="P700" s="1">
        <v>125</v>
      </c>
      <c r="Q700">
        <v>906.25</v>
      </c>
      <c r="R700" s="1" t="str">
        <f t="shared" si="10"/>
        <v/>
      </c>
    </row>
    <row r="701" spans="1:18" x14ac:dyDescent="0.3">
      <c r="A701" s="1" t="str">
        <f>IF(I701="","IMU","Accelerometer")</f>
        <v>Accelerometer</v>
      </c>
      <c r="B701">
        <v>17356</v>
      </c>
      <c r="C701" s="1">
        <v>-62.5</v>
      </c>
      <c r="D701" s="1">
        <v>-1062.5</v>
      </c>
      <c r="E701">
        <v>406.25</v>
      </c>
      <c r="F701" s="1">
        <v>-375</v>
      </c>
      <c r="G701" s="1">
        <v>-62.5</v>
      </c>
      <c r="H701">
        <v>843.75</v>
      </c>
      <c r="I701" s="1">
        <v>-125</v>
      </c>
      <c r="J701" s="1">
        <v>-62.5</v>
      </c>
      <c r="K701">
        <v>968.75</v>
      </c>
      <c r="L701" s="1">
        <v>-93.75</v>
      </c>
      <c r="M701" s="1">
        <v>250</v>
      </c>
      <c r="N701">
        <v>875</v>
      </c>
      <c r="O701" s="1">
        <v>-93.75</v>
      </c>
      <c r="P701" s="1">
        <v>125</v>
      </c>
      <c r="Q701">
        <v>937.5</v>
      </c>
      <c r="R701" s="1" t="str">
        <f t="shared" si="10"/>
        <v/>
      </c>
    </row>
    <row r="702" spans="1:18" x14ac:dyDescent="0.3">
      <c r="A702" s="1" t="str">
        <f>IF(I702="","IMU","Accelerometer")</f>
        <v>Accelerometer</v>
      </c>
      <c r="B702">
        <v>17356</v>
      </c>
      <c r="C702" s="1">
        <v>-31.25</v>
      </c>
      <c r="D702" s="1">
        <v>-968.75</v>
      </c>
      <c r="E702">
        <v>375</v>
      </c>
      <c r="F702" s="1">
        <v>-406.25</v>
      </c>
      <c r="G702" s="1">
        <v>-62.5</v>
      </c>
      <c r="H702">
        <v>875</v>
      </c>
      <c r="I702" s="1">
        <v>-125</v>
      </c>
      <c r="J702" s="1">
        <v>-93.75</v>
      </c>
      <c r="K702">
        <v>1000</v>
      </c>
      <c r="L702" s="1">
        <v>-93.75</v>
      </c>
      <c r="M702" s="1">
        <v>218.75</v>
      </c>
      <c r="N702">
        <v>906.25</v>
      </c>
      <c r="O702" s="1">
        <v>-93.75</v>
      </c>
      <c r="P702" s="1">
        <v>93.75</v>
      </c>
      <c r="Q702">
        <v>937.5</v>
      </c>
      <c r="R702" s="1" t="str">
        <f t="shared" si="10"/>
        <v/>
      </c>
    </row>
    <row r="703" spans="1:18" x14ac:dyDescent="0.3">
      <c r="A703" s="1" t="str">
        <f>IF(I703="","IMU","Accelerometer")</f>
        <v>Accelerometer</v>
      </c>
      <c r="B703">
        <v>17365</v>
      </c>
      <c r="C703" s="1">
        <v>0</v>
      </c>
      <c r="D703" s="1">
        <v>-875</v>
      </c>
      <c r="E703">
        <v>375</v>
      </c>
      <c r="F703" s="1">
        <v>-437.5</v>
      </c>
      <c r="G703" s="1">
        <v>-62.5</v>
      </c>
      <c r="H703">
        <v>906.25</v>
      </c>
      <c r="I703" s="1">
        <v>-125</v>
      </c>
      <c r="J703" s="1">
        <v>-62.5</v>
      </c>
      <c r="K703">
        <v>1000</v>
      </c>
      <c r="L703" s="1">
        <v>-93.75</v>
      </c>
      <c r="M703" s="1">
        <v>218.75</v>
      </c>
      <c r="N703">
        <v>937.5</v>
      </c>
      <c r="O703" s="1">
        <v>-93.75</v>
      </c>
      <c r="P703" s="1">
        <v>93.75</v>
      </c>
      <c r="Q703">
        <v>937.5</v>
      </c>
      <c r="R703" s="1" t="str">
        <f t="shared" si="10"/>
        <v/>
      </c>
    </row>
    <row r="704" spans="1:18" x14ac:dyDescent="0.3">
      <c r="A704" s="1" t="str">
        <f>IF(I704="","IMU","Accelerometer")</f>
        <v>Accelerometer</v>
      </c>
      <c r="B704">
        <v>17373</v>
      </c>
      <c r="C704" s="1">
        <v>-31.25</v>
      </c>
      <c r="D704" s="1">
        <v>-812.5</v>
      </c>
      <c r="E704">
        <v>343.75</v>
      </c>
      <c r="F704" s="1">
        <v>-437.5</v>
      </c>
      <c r="G704" s="1">
        <v>-31.25</v>
      </c>
      <c r="H704">
        <v>906.25</v>
      </c>
      <c r="I704" s="1">
        <v>-156.25</v>
      </c>
      <c r="J704" s="1">
        <v>-62.5</v>
      </c>
      <c r="K704">
        <v>1000</v>
      </c>
      <c r="L704" s="1">
        <v>-125</v>
      </c>
      <c r="M704" s="1">
        <v>281.25</v>
      </c>
      <c r="N704">
        <v>937.5</v>
      </c>
      <c r="O704" s="1">
        <v>-93.75</v>
      </c>
      <c r="P704" s="1">
        <v>125</v>
      </c>
      <c r="Q704">
        <v>968.75</v>
      </c>
      <c r="R704" s="1" t="str">
        <f t="shared" si="10"/>
        <v/>
      </c>
    </row>
    <row r="705" spans="1:18" x14ac:dyDescent="0.3">
      <c r="A705" s="1" t="str">
        <f>IF(I705="","IMU","Accelerometer")</f>
        <v>Accelerometer</v>
      </c>
      <c r="B705">
        <v>17374</v>
      </c>
      <c r="C705" s="1">
        <v>-31.25</v>
      </c>
      <c r="D705" s="1">
        <v>-812.5</v>
      </c>
      <c r="E705">
        <v>312.5</v>
      </c>
      <c r="F705" s="1">
        <v>-468.75</v>
      </c>
      <c r="G705" s="1">
        <v>-31.25</v>
      </c>
      <c r="H705">
        <v>906.25</v>
      </c>
      <c r="I705" s="1">
        <v>-156.25</v>
      </c>
      <c r="J705" s="1">
        <v>-31.25</v>
      </c>
      <c r="K705">
        <v>1000</v>
      </c>
      <c r="L705" s="1">
        <v>-125</v>
      </c>
      <c r="M705" s="1">
        <v>281.25</v>
      </c>
      <c r="N705">
        <v>968.75</v>
      </c>
      <c r="O705" s="1">
        <v>-125</v>
      </c>
      <c r="P705" s="1">
        <v>156.25</v>
      </c>
      <c r="Q705">
        <v>1031.25</v>
      </c>
      <c r="R705" s="1" t="str">
        <f t="shared" si="10"/>
        <v/>
      </c>
    </row>
    <row r="706" spans="1:18" x14ac:dyDescent="0.3">
      <c r="A706" s="1" t="str">
        <f>IF(I706="","IMU","Accelerometer")</f>
        <v>Accelerometer</v>
      </c>
      <c r="B706">
        <v>17382</v>
      </c>
      <c r="C706" s="1">
        <v>-31.25</v>
      </c>
      <c r="D706" s="1">
        <v>-781.25</v>
      </c>
      <c r="E706">
        <v>312.5</v>
      </c>
      <c r="F706" s="1">
        <v>-468.75</v>
      </c>
      <c r="G706" s="1">
        <v>-31.25</v>
      </c>
      <c r="H706">
        <v>937.5</v>
      </c>
      <c r="I706" s="1">
        <v>-156.25</v>
      </c>
      <c r="J706" s="1">
        <v>-62.5</v>
      </c>
      <c r="K706">
        <v>1031.25</v>
      </c>
      <c r="L706" s="1">
        <v>-125</v>
      </c>
      <c r="M706" s="1">
        <v>312.5</v>
      </c>
      <c r="N706">
        <v>968.75</v>
      </c>
      <c r="O706" s="1">
        <v>-125</v>
      </c>
      <c r="P706" s="1">
        <v>156.25</v>
      </c>
      <c r="Q706">
        <v>1031.25</v>
      </c>
      <c r="R706" s="1" t="str">
        <f t="shared" ref="R706:R769" si="11">IF(AND(A706="Accelerometer",OR(C706&lt;(AVERAGE(C$2:C$12461)-600),F706&lt;(AVERAGE(F$2:F$12461)-600),I706&lt;(AVERAGE(I$2:I$12461)-600),L706&lt;(AVERAGE(L$2:L$12461)-600),O706&lt;(AVERAGE(O$2:O$12461)-600))),"e","")</f>
        <v/>
      </c>
    </row>
    <row r="707" spans="1:18" x14ac:dyDescent="0.3">
      <c r="A707" s="1" t="str">
        <f>IF(I707="","IMU","Accelerometer")</f>
        <v>Accelerometer</v>
      </c>
      <c r="B707">
        <v>17390</v>
      </c>
      <c r="C707" s="1">
        <v>-62.5</v>
      </c>
      <c r="D707" s="1">
        <v>-781.25</v>
      </c>
      <c r="E707">
        <v>312.5</v>
      </c>
      <c r="F707" s="1">
        <v>-500</v>
      </c>
      <c r="G707" s="1">
        <v>-31.25</v>
      </c>
      <c r="H707">
        <v>968.75</v>
      </c>
      <c r="I707" s="1">
        <v>-156.25</v>
      </c>
      <c r="J707" s="1">
        <v>-62.5</v>
      </c>
      <c r="K707">
        <v>1031.25</v>
      </c>
      <c r="L707" s="1">
        <v>-156.25</v>
      </c>
      <c r="M707" s="1">
        <v>281.25</v>
      </c>
      <c r="N707">
        <v>1000</v>
      </c>
      <c r="O707" s="1">
        <v>-125</v>
      </c>
      <c r="P707" s="1">
        <v>156.25</v>
      </c>
      <c r="Q707">
        <v>1031.25</v>
      </c>
      <c r="R707" s="1" t="str">
        <f t="shared" si="11"/>
        <v/>
      </c>
    </row>
    <row r="708" spans="1:18" x14ac:dyDescent="0.3">
      <c r="A708" s="1" t="str">
        <f>IF(I708="","IMU","Accelerometer")</f>
        <v>Accelerometer</v>
      </c>
      <c r="B708">
        <v>17390</v>
      </c>
      <c r="C708" s="1">
        <v>-31.25</v>
      </c>
      <c r="D708" s="1">
        <v>-812.5</v>
      </c>
      <c r="E708">
        <v>343.75</v>
      </c>
      <c r="F708" s="1">
        <v>-437.5</v>
      </c>
      <c r="G708" s="1">
        <v>-31.25</v>
      </c>
      <c r="H708">
        <v>968.75</v>
      </c>
      <c r="I708" s="1">
        <v>-187.5</v>
      </c>
      <c r="J708" s="1">
        <v>-62.5</v>
      </c>
      <c r="K708">
        <v>1062.5</v>
      </c>
      <c r="L708" s="1">
        <v>-156.25</v>
      </c>
      <c r="M708" s="1">
        <v>250</v>
      </c>
      <c r="N708">
        <v>1000</v>
      </c>
      <c r="O708" s="1">
        <v>-125</v>
      </c>
      <c r="P708" s="1">
        <v>93.75</v>
      </c>
      <c r="Q708">
        <v>1031.25</v>
      </c>
      <c r="R708" s="1" t="str">
        <f t="shared" si="11"/>
        <v/>
      </c>
    </row>
    <row r="709" spans="1:18" x14ac:dyDescent="0.3">
      <c r="A709" s="1" t="str">
        <f>IF(I709="","IMU","Accelerometer")</f>
        <v>Accelerometer</v>
      </c>
      <c r="B709">
        <v>17398</v>
      </c>
      <c r="C709" s="1">
        <v>-31.25</v>
      </c>
      <c r="D709" s="1">
        <v>-843.75</v>
      </c>
      <c r="E709">
        <v>343.75</v>
      </c>
      <c r="F709" s="1">
        <v>-656.25</v>
      </c>
      <c r="G709" s="1">
        <v>-31.25</v>
      </c>
      <c r="H709">
        <v>1218.75</v>
      </c>
      <c r="I709" s="1">
        <v>-156.25</v>
      </c>
      <c r="J709" s="1">
        <v>-125</v>
      </c>
      <c r="K709">
        <v>1093.75</v>
      </c>
      <c r="L709" s="1">
        <v>-156.25</v>
      </c>
      <c r="M709" s="1">
        <v>218.75</v>
      </c>
      <c r="N709">
        <v>1000</v>
      </c>
      <c r="O709" s="1">
        <v>-125</v>
      </c>
      <c r="P709" s="1">
        <v>62.5</v>
      </c>
      <c r="Q709">
        <v>1000</v>
      </c>
      <c r="R709" s="1" t="str">
        <f t="shared" si="11"/>
        <v/>
      </c>
    </row>
    <row r="710" spans="1:18" x14ac:dyDescent="0.3">
      <c r="A710" s="1" t="str">
        <f>IF(I710="","IMU","Accelerometer")</f>
        <v>Accelerometer</v>
      </c>
      <c r="B710">
        <v>17398</v>
      </c>
      <c r="C710" s="1">
        <v>-62.5</v>
      </c>
      <c r="D710" s="1">
        <v>-875</v>
      </c>
      <c r="E710">
        <v>312.5</v>
      </c>
      <c r="F710" s="1">
        <v>-625</v>
      </c>
      <c r="G710" s="1">
        <v>-62.5</v>
      </c>
      <c r="H710">
        <v>1218.75</v>
      </c>
      <c r="I710" s="1">
        <v>-218.75</v>
      </c>
      <c r="J710" s="1">
        <v>-125</v>
      </c>
      <c r="K710">
        <v>1125</v>
      </c>
      <c r="L710" s="1">
        <v>-156.25</v>
      </c>
      <c r="M710" s="1">
        <v>218.75</v>
      </c>
      <c r="N710">
        <v>1000</v>
      </c>
      <c r="O710" s="1">
        <v>-125</v>
      </c>
      <c r="P710" s="1">
        <v>62.5</v>
      </c>
      <c r="Q710">
        <v>1000</v>
      </c>
      <c r="R710" s="1" t="str">
        <f t="shared" si="11"/>
        <v/>
      </c>
    </row>
    <row r="711" spans="1:18" x14ac:dyDescent="0.3">
      <c r="A711" s="1" t="str">
        <f>IF(I711="","IMU","Accelerometer")</f>
        <v>Accelerometer</v>
      </c>
      <c r="B711">
        <v>17406</v>
      </c>
      <c r="C711" s="1">
        <v>0</v>
      </c>
      <c r="D711" s="1">
        <v>-843.75</v>
      </c>
      <c r="E711">
        <v>312.5</v>
      </c>
      <c r="F711" s="1">
        <v>-593.75</v>
      </c>
      <c r="G711" s="1">
        <v>-31.25</v>
      </c>
      <c r="H711">
        <v>1187.5</v>
      </c>
      <c r="I711" s="1">
        <v>-187.5</v>
      </c>
      <c r="J711" s="1">
        <v>-93.75</v>
      </c>
      <c r="K711">
        <v>1156.25</v>
      </c>
      <c r="L711" s="1">
        <v>-125</v>
      </c>
      <c r="M711" s="1">
        <v>218.75</v>
      </c>
      <c r="N711">
        <v>1000</v>
      </c>
      <c r="O711" s="1">
        <v>-93.75</v>
      </c>
      <c r="P711" s="1">
        <v>62.5</v>
      </c>
      <c r="Q711">
        <v>1000</v>
      </c>
      <c r="R711" s="1" t="str">
        <f t="shared" si="11"/>
        <v/>
      </c>
    </row>
    <row r="712" spans="1:18" x14ac:dyDescent="0.3">
      <c r="A712" s="1" t="str">
        <f>IF(I712="","IMU","Accelerometer")</f>
        <v>Accelerometer</v>
      </c>
      <c r="B712">
        <v>17414</v>
      </c>
      <c r="C712" s="1">
        <v>0</v>
      </c>
      <c r="D712" s="1">
        <v>-875</v>
      </c>
      <c r="E712">
        <v>343.75</v>
      </c>
      <c r="F712" s="1">
        <v>-531.25</v>
      </c>
      <c r="G712" s="1">
        <v>-62.5</v>
      </c>
      <c r="H712">
        <v>1062.5</v>
      </c>
      <c r="I712" s="1">
        <v>-218.75</v>
      </c>
      <c r="J712" s="1">
        <v>-93.75</v>
      </c>
      <c r="K712">
        <v>1187.5</v>
      </c>
      <c r="L712" s="1">
        <v>-125</v>
      </c>
      <c r="M712" s="1">
        <v>250</v>
      </c>
      <c r="N712">
        <v>1031.25</v>
      </c>
      <c r="O712" s="1">
        <v>-93.75</v>
      </c>
      <c r="P712" s="1">
        <v>93.75</v>
      </c>
      <c r="Q712">
        <v>1031.25</v>
      </c>
      <c r="R712" s="1" t="str">
        <f t="shared" si="11"/>
        <v/>
      </c>
    </row>
    <row r="713" spans="1:18" x14ac:dyDescent="0.3">
      <c r="A713" s="1" t="str">
        <f>IF(I713="","IMU","Accelerometer")</f>
        <v>Accelerometer</v>
      </c>
      <c r="B713">
        <v>17414</v>
      </c>
      <c r="C713" s="1">
        <v>-62.5</v>
      </c>
      <c r="D713" s="1">
        <v>-968.75</v>
      </c>
      <c r="E713">
        <v>406.25</v>
      </c>
      <c r="F713" s="1">
        <v>-500</v>
      </c>
      <c r="G713" s="1">
        <v>-93.75</v>
      </c>
      <c r="H713">
        <v>1031.25</v>
      </c>
      <c r="I713" s="1">
        <v>-187.5</v>
      </c>
      <c r="J713" s="1">
        <v>-93.75</v>
      </c>
      <c r="K713">
        <v>1156.25</v>
      </c>
      <c r="L713" s="1">
        <v>-125</v>
      </c>
      <c r="M713" s="1">
        <v>281.25</v>
      </c>
      <c r="N713">
        <v>1062.5</v>
      </c>
      <c r="O713" s="1">
        <v>-93.75</v>
      </c>
      <c r="P713" s="1">
        <v>93.75</v>
      </c>
      <c r="Q713">
        <v>1062.5</v>
      </c>
      <c r="R713" s="1" t="str">
        <f t="shared" si="11"/>
        <v/>
      </c>
    </row>
    <row r="714" spans="1:18" x14ac:dyDescent="0.3">
      <c r="A714" s="1" t="str">
        <f>IF(I714="","IMU","Accelerometer")</f>
        <v>Accelerometer</v>
      </c>
      <c r="B714">
        <v>17421</v>
      </c>
      <c r="C714" s="1">
        <v>-125</v>
      </c>
      <c r="D714" s="1">
        <v>-1031.25</v>
      </c>
      <c r="E714">
        <v>406.25</v>
      </c>
      <c r="F714" s="1">
        <v>-468.75</v>
      </c>
      <c r="G714" s="1">
        <v>-125</v>
      </c>
      <c r="H714">
        <v>1031.25</v>
      </c>
      <c r="I714" s="1">
        <v>-156.25</v>
      </c>
      <c r="J714" s="1">
        <v>-62.5</v>
      </c>
      <c r="K714">
        <v>1125</v>
      </c>
      <c r="L714" s="1">
        <v>-156.25</v>
      </c>
      <c r="M714" s="1">
        <v>250</v>
      </c>
      <c r="N714">
        <v>1062.5</v>
      </c>
      <c r="O714" s="1">
        <v>-93.75</v>
      </c>
      <c r="P714" s="1">
        <v>93.75</v>
      </c>
      <c r="Q714">
        <v>1062.5</v>
      </c>
      <c r="R714" s="1" t="str">
        <f t="shared" si="11"/>
        <v/>
      </c>
    </row>
    <row r="715" spans="1:18" x14ac:dyDescent="0.3">
      <c r="A715" s="1" t="str">
        <f>IF(I715="","IMU","Accelerometer")</f>
        <v>Accelerometer</v>
      </c>
      <c r="B715">
        <v>17431</v>
      </c>
      <c r="C715" s="1">
        <v>-93.75</v>
      </c>
      <c r="D715" s="1">
        <v>-1000</v>
      </c>
      <c r="E715">
        <v>406.25</v>
      </c>
      <c r="F715" s="1">
        <v>-437.5</v>
      </c>
      <c r="G715" s="1">
        <v>-187.5</v>
      </c>
      <c r="H715">
        <v>1000</v>
      </c>
      <c r="I715" s="1">
        <v>-156.25</v>
      </c>
      <c r="J715" s="1">
        <v>-62.5</v>
      </c>
      <c r="K715">
        <v>1093.75</v>
      </c>
      <c r="L715" s="1">
        <v>-125</v>
      </c>
      <c r="M715" s="1">
        <v>250</v>
      </c>
      <c r="N715">
        <v>1062.5</v>
      </c>
      <c r="O715" s="1">
        <v>-125</v>
      </c>
      <c r="P715" s="1">
        <v>93.75</v>
      </c>
      <c r="Q715">
        <v>1093.75</v>
      </c>
      <c r="R715" s="1" t="str">
        <f t="shared" si="11"/>
        <v/>
      </c>
    </row>
    <row r="716" spans="1:18" x14ac:dyDescent="0.3">
      <c r="A716" s="1" t="str">
        <f>IF(I716="","IMU","Accelerometer")</f>
        <v>Accelerometer</v>
      </c>
      <c r="B716">
        <v>17431</v>
      </c>
      <c r="C716" s="1">
        <v>-62.5</v>
      </c>
      <c r="D716" s="1">
        <v>-968.75</v>
      </c>
      <c r="E716">
        <v>375</v>
      </c>
      <c r="F716" s="1">
        <v>-437.5</v>
      </c>
      <c r="G716" s="1">
        <v>-187.5</v>
      </c>
      <c r="H716">
        <v>968.75</v>
      </c>
      <c r="I716" s="1">
        <v>-125</v>
      </c>
      <c r="J716" s="1">
        <v>-62.5</v>
      </c>
      <c r="K716">
        <v>1062.5</v>
      </c>
      <c r="L716" s="1">
        <v>-125</v>
      </c>
      <c r="M716" s="1">
        <v>218.75</v>
      </c>
      <c r="N716">
        <v>1062.5</v>
      </c>
      <c r="O716" s="1">
        <v>-93.75</v>
      </c>
      <c r="P716" s="1">
        <v>62.5</v>
      </c>
      <c r="Q716">
        <v>1093.75</v>
      </c>
      <c r="R716" s="1" t="str">
        <f t="shared" si="11"/>
        <v/>
      </c>
    </row>
    <row r="717" spans="1:18" x14ac:dyDescent="0.3">
      <c r="A717" s="1" t="str">
        <f>IF(I717="","IMU","Accelerometer")</f>
        <v>Accelerometer</v>
      </c>
      <c r="B717">
        <v>17439</v>
      </c>
      <c r="C717" s="1">
        <v>-62.5</v>
      </c>
      <c r="D717" s="1">
        <v>-937.5</v>
      </c>
      <c r="E717">
        <v>375</v>
      </c>
      <c r="F717" s="1">
        <v>-406.25</v>
      </c>
      <c r="G717" s="1">
        <v>-156.25</v>
      </c>
      <c r="H717">
        <v>1000</v>
      </c>
      <c r="I717" s="1">
        <v>-93.75</v>
      </c>
      <c r="J717" s="1">
        <v>-62.5</v>
      </c>
      <c r="K717">
        <v>1031.25</v>
      </c>
      <c r="L717" s="1">
        <v>-125</v>
      </c>
      <c r="M717" s="1">
        <v>218.75</v>
      </c>
      <c r="N717">
        <v>1031.25</v>
      </c>
      <c r="O717" s="1">
        <v>-93.75</v>
      </c>
      <c r="P717" s="1">
        <v>93.75</v>
      </c>
      <c r="Q717">
        <v>1062.5</v>
      </c>
      <c r="R717" s="1" t="str">
        <f t="shared" si="11"/>
        <v/>
      </c>
    </row>
    <row r="718" spans="1:18" x14ac:dyDescent="0.3">
      <c r="A718" s="1" t="str">
        <f>IF(I718="","IMU","Accelerometer")</f>
        <v>Accelerometer</v>
      </c>
      <c r="B718">
        <v>17439</v>
      </c>
      <c r="C718" s="1">
        <v>-62.5</v>
      </c>
      <c r="D718" s="1">
        <v>-937.5</v>
      </c>
      <c r="E718">
        <v>343.75</v>
      </c>
      <c r="F718" s="1">
        <v>-406.25</v>
      </c>
      <c r="G718" s="1">
        <v>-156.25</v>
      </c>
      <c r="H718">
        <v>968.75</v>
      </c>
      <c r="I718" s="1">
        <v>-93.75</v>
      </c>
      <c r="J718" s="1">
        <v>-62.5</v>
      </c>
      <c r="K718">
        <v>1031.25</v>
      </c>
      <c r="L718" s="1">
        <v>-125</v>
      </c>
      <c r="M718" s="1">
        <v>218.75</v>
      </c>
      <c r="N718">
        <v>1031.25</v>
      </c>
      <c r="O718" s="1">
        <v>-62.5</v>
      </c>
      <c r="P718" s="1">
        <v>62.5</v>
      </c>
      <c r="Q718">
        <v>1031.25</v>
      </c>
      <c r="R718" s="1" t="str">
        <f t="shared" si="11"/>
        <v/>
      </c>
    </row>
    <row r="719" spans="1:18" x14ac:dyDescent="0.3">
      <c r="A719" s="1" t="str">
        <f>IF(I719="","IMU","Accelerometer")</f>
        <v>Accelerometer</v>
      </c>
      <c r="B719">
        <v>17447</v>
      </c>
      <c r="C719" s="1">
        <v>-62.5</v>
      </c>
      <c r="D719" s="1">
        <v>-968.75</v>
      </c>
      <c r="E719">
        <v>343.75</v>
      </c>
      <c r="F719" s="1">
        <v>-343.75</v>
      </c>
      <c r="G719" s="1">
        <v>-125</v>
      </c>
      <c r="H719">
        <v>937.5</v>
      </c>
      <c r="I719" s="1">
        <v>-62.5</v>
      </c>
      <c r="J719" s="1">
        <v>-62.5</v>
      </c>
      <c r="K719">
        <v>1031.25</v>
      </c>
      <c r="L719" s="1">
        <v>-93.75</v>
      </c>
      <c r="M719" s="1">
        <v>250</v>
      </c>
      <c r="N719">
        <v>1062.5</v>
      </c>
      <c r="O719" s="1">
        <v>-93.75</v>
      </c>
      <c r="P719" s="1">
        <v>62.5</v>
      </c>
      <c r="Q719">
        <v>1062.5</v>
      </c>
      <c r="R719" s="1" t="str">
        <f t="shared" si="11"/>
        <v/>
      </c>
    </row>
    <row r="720" spans="1:18" x14ac:dyDescent="0.3">
      <c r="A720" s="1" t="str">
        <f>IF(I720="","IMU","Accelerometer")</f>
        <v>Accelerometer</v>
      </c>
      <c r="B720">
        <v>17455</v>
      </c>
      <c r="C720" s="1">
        <v>-62.5</v>
      </c>
      <c r="D720" s="1">
        <v>-1000</v>
      </c>
      <c r="E720">
        <v>343.75</v>
      </c>
      <c r="F720" s="1">
        <v>-312.5</v>
      </c>
      <c r="G720" s="1">
        <v>-125</v>
      </c>
      <c r="H720">
        <v>937.5</v>
      </c>
      <c r="I720" s="1">
        <v>-62.5</v>
      </c>
      <c r="J720" s="1">
        <v>-62.5</v>
      </c>
      <c r="K720">
        <v>1031.25</v>
      </c>
      <c r="L720" s="1">
        <v>-93.75</v>
      </c>
      <c r="M720" s="1">
        <v>250</v>
      </c>
      <c r="N720">
        <v>1000</v>
      </c>
      <c r="O720" s="1">
        <v>-93.75</v>
      </c>
      <c r="P720" s="1">
        <v>93.75</v>
      </c>
      <c r="Q720">
        <v>1125</v>
      </c>
      <c r="R720" s="1" t="str">
        <f t="shared" si="11"/>
        <v/>
      </c>
    </row>
    <row r="721" spans="1:18" x14ac:dyDescent="0.3">
      <c r="A721" s="1" t="str">
        <f>IF(I721="","IMU","Accelerometer")</f>
        <v>Accelerometer</v>
      </c>
      <c r="B721">
        <v>17455</v>
      </c>
      <c r="C721" s="1">
        <v>31.25</v>
      </c>
      <c r="D721" s="1">
        <v>-1031.25</v>
      </c>
      <c r="E721">
        <v>343.75</v>
      </c>
      <c r="F721" s="1">
        <v>-281.25</v>
      </c>
      <c r="G721" s="1">
        <v>-93.75</v>
      </c>
      <c r="H721">
        <v>937.5</v>
      </c>
      <c r="I721" s="1">
        <v>-93.75</v>
      </c>
      <c r="J721" s="1">
        <v>-93.75</v>
      </c>
      <c r="K721">
        <v>1031.25</v>
      </c>
      <c r="L721" s="1">
        <v>-93.75</v>
      </c>
      <c r="M721" s="1">
        <v>250</v>
      </c>
      <c r="N721">
        <v>1031.25</v>
      </c>
      <c r="O721" s="1">
        <v>-93.75</v>
      </c>
      <c r="P721" s="1">
        <v>93.75</v>
      </c>
      <c r="Q721">
        <v>1093.75</v>
      </c>
      <c r="R721" s="1" t="str">
        <f t="shared" si="11"/>
        <v/>
      </c>
    </row>
    <row r="722" spans="1:18" x14ac:dyDescent="0.3">
      <c r="A722" s="1" t="str">
        <f>IF(I722="","IMU","Accelerometer")</f>
        <v>Accelerometer</v>
      </c>
      <c r="B722">
        <v>17464</v>
      </c>
      <c r="C722" s="1">
        <v>-62.5</v>
      </c>
      <c r="D722" s="1">
        <v>-1031.25</v>
      </c>
      <c r="E722">
        <v>343.75</v>
      </c>
      <c r="F722" s="1">
        <v>-281.25</v>
      </c>
      <c r="G722" s="1">
        <v>-93.75</v>
      </c>
      <c r="H722">
        <v>968.75</v>
      </c>
      <c r="I722" s="1">
        <v>-93.75</v>
      </c>
      <c r="J722" s="1">
        <v>-62.5</v>
      </c>
      <c r="K722">
        <v>1093.75</v>
      </c>
      <c r="L722" s="1">
        <v>-93.75</v>
      </c>
      <c r="M722" s="1">
        <v>218.75</v>
      </c>
      <c r="N722">
        <v>1031.25</v>
      </c>
      <c r="O722" s="1">
        <v>-62.5</v>
      </c>
      <c r="P722" s="1">
        <v>93.75</v>
      </c>
      <c r="Q722">
        <v>1031.25</v>
      </c>
      <c r="R722" s="1" t="str">
        <f t="shared" si="11"/>
        <v/>
      </c>
    </row>
    <row r="723" spans="1:18" x14ac:dyDescent="0.3">
      <c r="A723" s="1" t="str">
        <f>IF(I723="","IMU","Accelerometer")</f>
        <v>Accelerometer</v>
      </c>
      <c r="B723">
        <v>17471</v>
      </c>
      <c r="C723" s="1">
        <v>-31.25</v>
      </c>
      <c r="D723" s="1">
        <v>-1093.75</v>
      </c>
      <c r="E723">
        <v>343.75</v>
      </c>
      <c r="F723" s="1">
        <v>-281.25</v>
      </c>
      <c r="G723" s="1">
        <v>-93.75</v>
      </c>
      <c r="H723">
        <v>1031.25</v>
      </c>
      <c r="I723" s="1">
        <v>-93.75</v>
      </c>
      <c r="J723" s="1">
        <v>-62.5</v>
      </c>
      <c r="K723">
        <v>1125</v>
      </c>
      <c r="L723" s="1">
        <v>-93.75</v>
      </c>
      <c r="M723" s="1">
        <v>218.75</v>
      </c>
      <c r="N723">
        <v>1062.5</v>
      </c>
      <c r="O723" s="1">
        <v>-62.5</v>
      </c>
      <c r="P723" s="1">
        <v>62.5</v>
      </c>
      <c r="Q723">
        <v>968.75</v>
      </c>
      <c r="R723" s="1" t="str">
        <f t="shared" si="11"/>
        <v/>
      </c>
    </row>
    <row r="724" spans="1:18" x14ac:dyDescent="0.3">
      <c r="A724" s="1" t="str">
        <f>IF(I724="","IMU","Accelerometer")</f>
        <v>Accelerometer</v>
      </c>
      <c r="B724">
        <v>17472</v>
      </c>
      <c r="C724" s="1">
        <v>-31.25</v>
      </c>
      <c r="D724" s="1">
        <v>-1062.5</v>
      </c>
      <c r="E724">
        <v>343.75</v>
      </c>
      <c r="F724" s="1">
        <v>-281.25</v>
      </c>
      <c r="G724" s="1">
        <v>-93.75</v>
      </c>
      <c r="H724">
        <v>1062.5</v>
      </c>
      <c r="I724" s="1">
        <v>-62.5</v>
      </c>
      <c r="J724" s="1">
        <v>-93.75</v>
      </c>
      <c r="K724">
        <v>1093.75</v>
      </c>
      <c r="L724" s="1">
        <v>-93.75</v>
      </c>
      <c r="M724" s="1">
        <v>218.75</v>
      </c>
      <c r="N724">
        <v>1062.5</v>
      </c>
      <c r="O724" s="1">
        <v>-62.5</v>
      </c>
      <c r="P724" s="1">
        <v>93.75</v>
      </c>
      <c r="Q724">
        <v>968.75</v>
      </c>
      <c r="R724" s="1" t="str">
        <f t="shared" si="11"/>
        <v/>
      </c>
    </row>
    <row r="725" spans="1:18" x14ac:dyDescent="0.3">
      <c r="A725" s="1" t="str">
        <f>IF(I725="","IMU","Accelerometer")</f>
        <v>Accelerometer</v>
      </c>
      <c r="B725">
        <v>17480</v>
      </c>
      <c r="C725" s="1">
        <v>0</v>
      </c>
      <c r="D725" s="1">
        <v>-1062.5</v>
      </c>
      <c r="E725">
        <v>343.75</v>
      </c>
      <c r="F725" s="1">
        <v>-312.5</v>
      </c>
      <c r="G725" s="1">
        <v>-62.5</v>
      </c>
      <c r="H725">
        <v>1093.75</v>
      </c>
      <c r="I725" s="1">
        <v>-31.25</v>
      </c>
      <c r="J725" s="1">
        <v>-62.5</v>
      </c>
      <c r="K725">
        <v>1093.75</v>
      </c>
      <c r="L725" s="1">
        <v>-62.5</v>
      </c>
      <c r="M725" s="1">
        <v>250</v>
      </c>
      <c r="N725">
        <v>1031.25</v>
      </c>
      <c r="O725" s="1">
        <v>-62.5</v>
      </c>
      <c r="P725" s="1">
        <v>125</v>
      </c>
      <c r="Q725">
        <v>1031.25</v>
      </c>
      <c r="R725" s="1" t="str">
        <f t="shared" si="11"/>
        <v/>
      </c>
    </row>
    <row r="726" spans="1:18" x14ac:dyDescent="0.3">
      <c r="A726" s="1" t="str">
        <f>IF(I726="","IMU","Accelerometer")</f>
        <v>Accelerometer</v>
      </c>
      <c r="B726">
        <v>17480</v>
      </c>
      <c r="C726" s="1">
        <v>0</v>
      </c>
      <c r="D726" s="1">
        <v>-1031.25</v>
      </c>
      <c r="E726">
        <v>312.5</v>
      </c>
      <c r="F726" s="1">
        <v>-281.25</v>
      </c>
      <c r="G726" s="1">
        <v>-31.25</v>
      </c>
      <c r="H726">
        <v>1093.75</v>
      </c>
      <c r="I726" s="1">
        <v>-62.5</v>
      </c>
      <c r="J726" s="1">
        <v>-31.25</v>
      </c>
      <c r="K726">
        <v>1125</v>
      </c>
      <c r="L726" s="1">
        <v>-62.5</v>
      </c>
      <c r="M726" s="1">
        <v>281.25</v>
      </c>
      <c r="N726">
        <v>1000</v>
      </c>
      <c r="O726" s="1">
        <v>-62.5</v>
      </c>
      <c r="P726" s="1">
        <v>125</v>
      </c>
      <c r="Q726">
        <v>1062.5</v>
      </c>
      <c r="R726" s="1" t="str">
        <f t="shared" si="11"/>
        <v/>
      </c>
    </row>
    <row r="727" spans="1:18" x14ac:dyDescent="0.3">
      <c r="A727" s="1" t="str">
        <f>IF(I727="","IMU","Accelerometer")</f>
        <v>Accelerometer</v>
      </c>
      <c r="B727">
        <v>17488</v>
      </c>
      <c r="C727" s="1">
        <v>0</v>
      </c>
      <c r="D727" s="1">
        <v>-1031.25</v>
      </c>
      <c r="E727">
        <v>312.5</v>
      </c>
      <c r="F727" s="1">
        <v>-187.5</v>
      </c>
      <c r="G727" s="1">
        <v>62.5</v>
      </c>
      <c r="H727">
        <v>1031.25</v>
      </c>
      <c r="I727" s="1">
        <v>0</v>
      </c>
      <c r="J727" s="1">
        <v>-31.25</v>
      </c>
      <c r="K727">
        <v>1125</v>
      </c>
      <c r="L727" s="1">
        <v>-31.25</v>
      </c>
      <c r="M727" s="1">
        <v>281.25</v>
      </c>
      <c r="N727">
        <v>1031.25</v>
      </c>
      <c r="O727" s="1">
        <v>-62.5</v>
      </c>
      <c r="P727" s="1">
        <v>156.25</v>
      </c>
      <c r="Q727">
        <v>1062.5</v>
      </c>
      <c r="R727" s="1" t="str">
        <f t="shared" si="11"/>
        <v/>
      </c>
    </row>
    <row r="728" spans="1:18" x14ac:dyDescent="0.3">
      <c r="A728" s="1" t="str">
        <f>IF(I728="","IMU","Accelerometer")</f>
        <v>Accelerometer</v>
      </c>
      <c r="B728">
        <v>17496</v>
      </c>
      <c r="C728" s="1">
        <v>0</v>
      </c>
      <c r="D728" s="1">
        <v>-1031.25</v>
      </c>
      <c r="E728">
        <v>281.25</v>
      </c>
      <c r="F728" s="1">
        <v>-125</v>
      </c>
      <c r="G728" s="1">
        <v>187.5</v>
      </c>
      <c r="H728">
        <v>937.5</v>
      </c>
      <c r="I728" s="1">
        <v>62.5</v>
      </c>
      <c r="J728" s="1">
        <v>0</v>
      </c>
      <c r="K728">
        <v>1062.5</v>
      </c>
      <c r="L728" s="1">
        <v>-31.25</v>
      </c>
      <c r="M728" s="1">
        <v>312.5</v>
      </c>
      <c r="N728">
        <v>1062.5</v>
      </c>
      <c r="O728" s="1">
        <v>-31.25</v>
      </c>
      <c r="P728" s="1">
        <v>187.5</v>
      </c>
      <c r="Q728">
        <v>1093.75</v>
      </c>
      <c r="R728" s="1" t="str">
        <f t="shared" si="11"/>
        <v/>
      </c>
    </row>
    <row r="729" spans="1:18" x14ac:dyDescent="0.3">
      <c r="A729" s="1" t="str">
        <f>IF(I729="","IMU","Accelerometer")</f>
        <v>Accelerometer</v>
      </c>
      <c r="B729">
        <v>17496</v>
      </c>
      <c r="C729" s="1">
        <v>0</v>
      </c>
      <c r="D729" s="1">
        <v>-1000</v>
      </c>
      <c r="E729">
        <v>281.25</v>
      </c>
      <c r="F729" s="1">
        <v>-93.75</v>
      </c>
      <c r="G729" s="1">
        <v>281.25</v>
      </c>
      <c r="H729">
        <v>906.25</v>
      </c>
      <c r="I729" s="1">
        <v>31.25</v>
      </c>
      <c r="J729" s="1">
        <v>62.5</v>
      </c>
      <c r="K729">
        <v>1093.75</v>
      </c>
      <c r="L729" s="1">
        <v>-31.25</v>
      </c>
      <c r="M729" s="1">
        <v>375</v>
      </c>
      <c r="N729">
        <v>1093.75</v>
      </c>
      <c r="O729" s="1">
        <v>-31.25</v>
      </c>
      <c r="P729" s="1">
        <v>218.75</v>
      </c>
      <c r="Q729">
        <v>1125</v>
      </c>
      <c r="R729" s="1" t="str">
        <f t="shared" si="11"/>
        <v/>
      </c>
    </row>
    <row r="730" spans="1:18" x14ac:dyDescent="0.3">
      <c r="A730" s="1" t="str">
        <f>IF(I730="","IMU","Accelerometer")</f>
        <v>Accelerometer</v>
      </c>
      <c r="B730">
        <v>17504</v>
      </c>
      <c r="C730" s="1">
        <v>-31.25</v>
      </c>
      <c r="D730" s="1">
        <v>-968.75</v>
      </c>
      <c r="E730">
        <v>343.75</v>
      </c>
      <c r="F730" s="1">
        <v>-93.75</v>
      </c>
      <c r="G730" s="1">
        <v>250</v>
      </c>
      <c r="H730">
        <v>875</v>
      </c>
      <c r="I730" s="1">
        <v>-31.25</v>
      </c>
      <c r="J730" s="1">
        <v>93.75</v>
      </c>
      <c r="K730">
        <v>1093.75</v>
      </c>
      <c r="L730" s="1">
        <v>-93.75</v>
      </c>
      <c r="M730" s="1">
        <v>375</v>
      </c>
      <c r="N730">
        <v>1093.75</v>
      </c>
      <c r="O730" s="1">
        <v>-62.5</v>
      </c>
      <c r="P730" s="1">
        <v>218.75</v>
      </c>
      <c r="Q730">
        <v>1125</v>
      </c>
      <c r="R730" s="1" t="str">
        <f t="shared" si="11"/>
        <v/>
      </c>
    </row>
    <row r="731" spans="1:18" x14ac:dyDescent="0.3">
      <c r="A731" s="1" t="str">
        <f>IF(I731="","IMU","Accelerometer")</f>
        <v>Accelerometer</v>
      </c>
      <c r="B731">
        <v>17511</v>
      </c>
      <c r="C731" s="1">
        <v>-31.25</v>
      </c>
      <c r="D731" s="1">
        <v>-968.75</v>
      </c>
      <c r="E731">
        <v>375</v>
      </c>
      <c r="F731" s="1">
        <v>-93.75</v>
      </c>
      <c r="G731" s="1">
        <v>93.75</v>
      </c>
      <c r="H731">
        <v>906.25</v>
      </c>
      <c r="I731" s="1">
        <v>-31.25</v>
      </c>
      <c r="J731" s="1">
        <v>93.75</v>
      </c>
      <c r="K731">
        <v>1093.75</v>
      </c>
      <c r="L731" s="1">
        <v>-93.75</v>
      </c>
      <c r="M731" s="1">
        <v>406.25</v>
      </c>
      <c r="N731">
        <v>1062.5</v>
      </c>
      <c r="O731" s="1">
        <v>-93.75</v>
      </c>
      <c r="P731" s="1">
        <v>187.5</v>
      </c>
      <c r="Q731">
        <v>1093.75</v>
      </c>
      <c r="R731" s="1" t="str">
        <f t="shared" si="11"/>
        <v/>
      </c>
    </row>
    <row r="732" spans="1:18" x14ac:dyDescent="0.3">
      <c r="A732" s="1" t="str">
        <f>IF(I732="","IMU","Accelerometer")</f>
        <v>Accelerometer</v>
      </c>
      <c r="B732">
        <v>17513</v>
      </c>
      <c r="C732" s="1">
        <v>-62.5</v>
      </c>
      <c r="D732" s="1">
        <v>-1000</v>
      </c>
      <c r="E732">
        <v>406.25</v>
      </c>
      <c r="F732" s="1">
        <v>-125</v>
      </c>
      <c r="G732" s="1">
        <v>-62.5</v>
      </c>
      <c r="H732">
        <v>1000</v>
      </c>
      <c r="I732" s="1">
        <v>-31.25</v>
      </c>
      <c r="J732" s="1">
        <v>93.75</v>
      </c>
      <c r="K732">
        <v>1093.75</v>
      </c>
      <c r="L732" s="1">
        <v>-125</v>
      </c>
      <c r="M732" s="1">
        <v>343.75</v>
      </c>
      <c r="N732">
        <v>1031.25</v>
      </c>
      <c r="O732" s="1">
        <v>-125</v>
      </c>
      <c r="P732" s="1">
        <v>187.5</v>
      </c>
      <c r="Q732">
        <v>1062.5</v>
      </c>
      <c r="R732" s="1" t="str">
        <f t="shared" si="11"/>
        <v/>
      </c>
    </row>
    <row r="733" spans="1:18" x14ac:dyDescent="0.3">
      <c r="A733" s="1" t="str">
        <f>IF(I733="","IMU","Accelerometer")</f>
        <v>Accelerometer</v>
      </c>
      <c r="B733">
        <v>17520</v>
      </c>
      <c r="C733" s="1">
        <v>0</v>
      </c>
      <c r="D733" s="1">
        <v>-1000</v>
      </c>
      <c r="E733">
        <v>375</v>
      </c>
      <c r="F733" s="1">
        <v>-156.25</v>
      </c>
      <c r="G733" s="1">
        <v>-93.75</v>
      </c>
      <c r="H733">
        <v>1062.5</v>
      </c>
      <c r="I733" s="1">
        <v>-31.25</v>
      </c>
      <c r="J733" s="1">
        <v>62.5</v>
      </c>
      <c r="K733">
        <v>1093.75</v>
      </c>
      <c r="L733" s="1">
        <v>-62.5</v>
      </c>
      <c r="M733" s="1">
        <v>343.75</v>
      </c>
      <c r="N733">
        <v>1031.25</v>
      </c>
      <c r="O733" s="1">
        <v>-93.75</v>
      </c>
      <c r="P733" s="1">
        <v>156.25</v>
      </c>
      <c r="Q733">
        <v>1062.5</v>
      </c>
      <c r="R733" s="1" t="str">
        <f t="shared" si="11"/>
        <v/>
      </c>
    </row>
    <row r="734" spans="1:18" x14ac:dyDescent="0.3">
      <c r="A734" s="1" t="str">
        <f>IF(I734="","IMU","Accelerometer")</f>
        <v>Accelerometer</v>
      </c>
      <c r="B734">
        <v>17521</v>
      </c>
      <c r="C734" s="1">
        <v>31.25</v>
      </c>
      <c r="D734" s="1">
        <v>-968.75</v>
      </c>
      <c r="E734">
        <v>343.75</v>
      </c>
      <c r="F734" s="1">
        <v>-125</v>
      </c>
      <c r="G734" s="1">
        <v>-93.75</v>
      </c>
      <c r="H734">
        <v>1062.5</v>
      </c>
      <c r="I734" s="1">
        <v>0</v>
      </c>
      <c r="J734" s="1">
        <v>31.25</v>
      </c>
      <c r="K734">
        <v>1093.75</v>
      </c>
      <c r="L734" s="1">
        <v>-62.5</v>
      </c>
      <c r="M734" s="1">
        <v>312.5</v>
      </c>
      <c r="N734">
        <v>1000</v>
      </c>
      <c r="O734" s="1">
        <v>-125</v>
      </c>
      <c r="P734" s="1">
        <v>187.5</v>
      </c>
      <c r="Q734">
        <v>1062.5</v>
      </c>
      <c r="R734" s="1" t="str">
        <f t="shared" si="11"/>
        <v/>
      </c>
    </row>
    <row r="735" spans="1:18" x14ac:dyDescent="0.3">
      <c r="A735" s="1" t="str">
        <f>IF(I735="","IMU","Accelerometer")</f>
        <v>Accelerometer</v>
      </c>
      <c r="B735">
        <v>17529</v>
      </c>
      <c r="C735" s="1">
        <v>31.25</v>
      </c>
      <c r="D735" s="1">
        <v>-937.5</v>
      </c>
      <c r="E735">
        <v>343.75</v>
      </c>
      <c r="F735" s="1">
        <v>-93.75</v>
      </c>
      <c r="G735" s="1">
        <v>-62.5</v>
      </c>
      <c r="H735">
        <v>1031.25</v>
      </c>
      <c r="I735" s="1">
        <v>31.25</v>
      </c>
      <c r="J735" s="1">
        <v>0</v>
      </c>
      <c r="K735">
        <v>1062.5</v>
      </c>
      <c r="L735" s="1">
        <v>-31.25</v>
      </c>
      <c r="M735" s="1">
        <v>343.75</v>
      </c>
      <c r="N735">
        <v>968.75</v>
      </c>
      <c r="O735" s="1">
        <v>-93.75</v>
      </c>
      <c r="P735" s="1">
        <v>187.5</v>
      </c>
      <c r="Q735">
        <v>1062.5</v>
      </c>
      <c r="R735" s="1" t="str">
        <f t="shared" si="11"/>
        <v/>
      </c>
    </row>
    <row r="736" spans="1:18" x14ac:dyDescent="0.3">
      <c r="A736" s="1" t="str">
        <f>IF(I736="","IMU","Accelerometer")</f>
        <v>Accelerometer</v>
      </c>
      <c r="B736">
        <v>17537</v>
      </c>
      <c r="C736" s="1">
        <v>31.25</v>
      </c>
      <c r="D736" s="1">
        <v>-937.5</v>
      </c>
      <c r="E736">
        <v>343.75</v>
      </c>
      <c r="F736" s="1">
        <v>-93.75</v>
      </c>
      <c r="G736" s="1">
        <v>-31.25</v>
      </c>
      <c r="H736">
        <v>1000</v>
      </c>
      <c r="I736" s="1">
        <v>31.25</v>
      </c>
      <c r="J736" s="1">
        <v>0</v>
      </c>
      <c r="K736">
        <v>1031.25</v>
      </c>
      <c r="L736" s="1">
        <v>-31.25</v>
      </c>
      <c r="M736" s="1">
        <v>343.75</v>
      </c>
      <c r="N736">
        <v>968.75</v>
      </c>
      <c r="O736" s="1">
        <v>-93.75</v>
      </c>
      <c r="P736" s="1">
        <v>187.5</v>
      </c>
      <c r="Q736">
        <v>1093.75</v>
      </c>
      <c r="R736" s="1" t="str">
        <f t="shared" si="11"/>
        <v/>
      </c>
    </row>
    <row r="737" spans="1:18" x14ac:dyDescent="0.3">
      <c r="A737" s="1" t="str">
        <f>IF(I737="","IMU","Accelerometer")</f>
        <v>Accelerometer</v>
      </c>
      <c r="B737">
        <v>17537</v>
      </c>
      <c r="C737" s="1">
        <v>0</v>
      </c>
      <c r="D737" s="1">
        <v>-937.5</v>
      </c>
      <c r="E737">
        <v>343.75</v>
      </c>
      <c r="F737" s="1">
        <v>-93.75</v>
      </c>
      <c r="G737" s="1">
        <v>0</v>
      </c>
      <c r="H737">
        <v>1000</v>
      </c>
      <c r="I737" s="1">
        <v>62.5</v>
      </c>
      <c r="J737" s="1">
        <v>31.25</v>
      </c>
      <c r="K737">
        <v>968.75</v>
      </c>
      <c r="L737" s="1">
        <v>-31.25</v>
      </c>
      <c r="M737" s="1">
        <v>375</v>
      </c>
      <c r="N737">
        <v>937.5</v>
      </c>
      <c r="O737" s="1">
        <v>-62.5</v>
      </c>
      <c r="P737" s="1">
        <v>218.75</v>
      </c>
      <c r="Q737">
        <v>1062.5</v>
      </c>
      <c r="R737" s="1" t="str">
        <f t="shared" si="11"/>
        <v/>
      </c>
    </row>
    <row r="738" spans="1:18" x14ac:dyDescent="0.3">
      <c r="A738" s="1" t="str">
        <f>IF(I738="","IMU","Accelerometer")</f>
        <v>Accelerometer</v>
      </c>
      <c r="B738">
        <v>17545</v>
      </c>
      <c r="C738" s="1">
        <v>-31.25</v>
      </c>
      <c r="D738" s="1">
        <v>-937.5</v>
      </c>
      <c r="E738">
        <v>343.75</v>
      </c>
      <c r="F738" s="1">
        <v>-93.75</v>
      </c>
      <c r="G738" s="1">
        <v>-31.25</v>
      </c>
      <c r="H738">
        <v>968.75</v>
      </c>
      <c r="I738" s="1">
        <v>93.75</v>
      </c>
      <c r="J738" s="1">
        <v>31.25</v>
      </c>
      <c r="K738">
        <v>937.5</v>
      </c>
      <c r="L738" s="1">
        <v>-31.25</v>
      </c>
      <c r="M738" s="1">
        <v>343.75</v>
      </c>
      <c r="N738">
        <v>937.5</v>
      </c>
      <c r="O738" s="1">
        <v>-62.5</v>
      </c>
      <c r="P738" s="1">
        <v>218.75</v>
      </c>
      <c r="Q738">
        <v>1000</v>
      </c>
      <c r="R738" s="1" t="str">
        <f t="shared" si="11"/>
        <v/>
      </c>
    </row>
    <row r="739" spans="1:18" x14ac:dyDescent="0.3">
      <c r="A739" s="1" t="str">
        <f>IF(I739="","IMU","Accelerometer")</f>
        <v>Accelerometer</v>
      </c>
      <c r="B739">
        <v>17553</v>
      </c>
      <c r="C739" s="1">
        <v>0</v>
      </c>
      <c r="D739" s="1">
        <v>-906.25</v>
      </c>
      <c r="E739">
        <v>343.75</v>
      </c>
      <c r="F739" s="1">
        <v>-62.5</v>
      </c>
      <c r="G739" s="1">
        <v>-31.25</v>
      </c>
      <c r="H739">
        <v>875</v>
      </c>
      <c r="I739" s="1">
        <v>93.75</v>
      </c>
      <c r="J739" s="1">
        <v>62.5</v>
      </c>
      <c r="K739">
        <v>906.25</v>
      </c>
      <c r="L739" s="1">
        <v>-31.25</v>
      </c>
      <c r="M739" s="1">
        <v>343.75</v>
      </c>
      <c r="N739">
        <v>937.5</v>
      </c>
      <c r="O739" s="1">
        <v>-62.5</v>
      </c>
      <c r="P739" s="1">
        <v>218.75</v>
      </c>
      <c r="Q739">
        <v>968.75</v>
      </c>
      <c r="R739" s="1" t="str">
        <f t="shared" si="11"/>
        <v/>
      </c>
    </row>
    <row r="740" spans="1:18" x14ac:dyDescent="0.3">
      <c r="A740" s="1" t="str">
        <f>IF(I740="","IMU","Accelerometer")</f>
        <v>Accelerometer</v>
      </c>
      <c r="B740">
        <v>17553</v>
      </c>
      <c r="C740" s="1">
        <v>-31.25</v>
      </c>
      <c r="D740" s="1">
        <v>-875</v>
      </c>
      <c r="E740">
        <v>375</v>
      </c>
      <c r="F740" s="1">
        <v>31.25</v>
      </c>
      <c r="G740" s="1">
        <v>-62.5</v>
      </c>
      <c r="H740">
        <v>812.5</v>
      </c>
      <c r="I740" s="1">
        <v>93.75</v>
      </c>
      <c r="J740" s="1">
        <v>93.75</v>
      </c>
      <c r="K740">
        <v>906.25</v>
      </c>
      <c r="L740" s="1">
        <v>0</v>
      </c>
      <c r="M740" s="1">
        <v>343.75</v>
      </c>
      <c r="N740">
        <v>875</v>
      </c>
      <c r="O740" s="1">
        <v>-31.25</v>
      </c>
      <c r="P740" s="1">
        <v>218.75</v>
      </c>
      <c r="Q740">
        <v>937.5</v>
      </c>
      <c r="R740" s="1" t="str">
        <f t="shared" si="11"/>
        <v/>
      </c>
    </row>
    <row r="741" spans="1:18" x14ac:dyDescent="0.3">
      <c r="A741" s="1" t="str">
        <f>IF(I741="","IMU","Accelerometer")</f>
        <v>Accelerometer</v>
      </c>
      <c r="B741">
        <v>17561</v>
      </c>
      <c r="C741" s="1">
        <v>0</v>
      </c>
      <c r="D741" s="1">
        <v>-875</v>
      </c>
      <c r="E741">
        <v>375</v>
      </c>
      <c r="F741" s="1">
        <v>31.25</v>
      </c>
      <c r="G741" s="1">
        <v>-62.5</v>
      </c>
      <c r="H741">
        <v>781.25</v>
      </c>
      <c r="I741" s="1">
        <v>125</v>
      </c>
      <c r="J741" s="1">
        <v>125</v>
      </c>
      <c r="K741">
        <v>875</v>
      </c>
      <c r="L741" s="1">
        <v>0</v>
      </c>
      <c r="M741" s="1">
        <v>343.75</v>
      </c>
      <c r="N741">
        <v>843.75</v>
      </c>
      <c r="O741" s="1">
        <v>-31.25</v>
      </c>
      <c r="P741" s="1">
        <v>218.75</v>
      </c>
      <c r="Q741">
        <v>906.25</v>
      </c>
      <c r="R741" s="1" t="str">
        <f t="shared" si="11"/>
        <v/>
      </c>
    </row>
    <row r="742" spans="1:18" x14ac:dyDescent="0.3">
      <c r="A742" s="1" t="str">
        <f>IF(I742="","IMU","Accelerometer")</f>
        <v>Accelerometer</v>
      </c>
      <c r="B742">
        <v>17562</v>
      </c>
      <c r="C742" s="1">
        <v>0</v>
      </c>
      <c r="D742" s="1">
        <v>-875</v>
      </c>
      <c r="E742">
        <v>343.75</v>
      </c>
      <c r="F742" s="1">
        <v>62.5</v>
      </c>
      <c r="G742" s="1">
        <v>-62.5</v>
      </c>
      <c r="H742">
        <v>750</v>
      </c>
      <c r="I742" s="1">
        <v>93.75</v>
      </c>
      <c r="J742" s="1">
        <v>93.75</v>
      </c>
      <c r="K742">
        <v>843.75</v>
      </c>
      <c r="L742" s="1">
        <v>31.25</v>
      </c>
      <c r="M742" s="1">
        <v>343.75</v>
      </c>
      <c r="N742">
        <v>812.5</v>
      </c>
      <c r="O742" s="1">
        <v>-31.25</v>
      </c>
      <c r="P742" s="1">
        <v>187.5</v>
      </c>
      <c r="Q742">
        <v>906.25</v>
      </c>
      <c r="R742" s="1" t="str">
        <f t="shared" si="11"/>
        <v/>
      </c>
    </row>
    <row r="743" spans="1:18" x14ac:dyDescent="0.3">
      <c r="A743" s="1" t="str">
        <f>IF(I743="","IMU","Accelerometer")</f>
        <v>Accelerometer</v>
      </c>
      <c r="B743">
        <v>17570</v>
      </c>
      <c r="C743" s="1">
        <v>0</v>
      </c>
      <c r="D743" s="1">
        <v>-906.25</v>
      </c>
      <c r="E743">
        <v>343.75</v>
      </c>
      <c r="F743" s="1">
        <v>31.25</v>
      </c>
      <c r="G743" s="1">
        <v>-62.5</v>
      </c>
      <c r="H743">
        <v>781.25</v>
      </c>
      <c r="I743" s="1">
        <v>125</v>
      </c>
      <c r="J743" s="1">
        <v>62.5</v>
      </c>
      <c r="K743">
        <v>843.75</v>
      </c>
      <c r="L743" s="1">
        <v>31.25</v>
      </c>
      <c r="M743" s="1">
        <v>312.5</v>
      </c>
      <c r="N743">
        <v>812.5</v>
      </c>
      <c r="O743" s="1">
        <v>-31.25</v>
      </c>
      <c r="P743" s="1">
        <v>187.5</v>
      </c>
      <c r="Q743">
        <v>906.25</v>
      </c>
      <c r="R743" s="1" t="str">
        <f t="shared" si="11"/>
        <v/>
      </c>
    </row>
    <row r="744" spans="1:18" x14ac:dyDescent="0.3">
      <c r="A744" s="1" t="str">
        <f>IF(I744="","IMU","Accelerometer")</f>
        <v>Accelerometer</v>
      </c>
      <c r="B744">
        <v>17578</v>
      </c>
      <c r="C744" s="1">
        <v>31.25</v>
      </c>
      <c r="D744" s="1">
        <v>-906.25</v>
      </c>
      <c r="E744">
        <v>312.5</v>
      </c>
      <c r="F744" s="1">
        <v>0</v>
      </c>
      <c r="G744" s="1">
        <v>-31.25</v>
      </c>
      <c r="H744">
        <v>843.75</v>
      </c>
      <c r="I744" s="1">
        <v>125</v>
      </c>
      <c r="J744" s="1">
        <v>62.5</v>
      </c>
      <c r="K744">
        <v>843.75</v>
      </c>
      <c r="L744" s="1">
        <v>31.25</v>
      </c>
      <c r="M744" s="1">
        <v>312.5</v>
      </c>
      <c r="N744">
        <v>812.5</v>
      </c>
      <c r="O744" s="1">
        <v>0</v>
      </c>
      <c r="P744" s="1">
        <v>187.5</v>
      </c>
      <c r="Q744">
        <v>843.75</v>
      </c>
      <c r="R744" s="1" t="str">
        <f t="shared" si="11"/>
        <v/>
      </c>
    </row>
    <row r="745" spans="1:18" x14ac:dyDescent="0.3">
      <c r="A745" s="1" t="str">
        <f>IF(I745="","IMU","Accelerometer")</f>
        <v>Accelerometer</v>
      </c>
      <c r="B745">
        <v>17578</v>
      </c>
      <c r="C745" s="1">
        <v>31.25</v>
      </c>
      <c r="D745" s="1">
        <v>-906.25</v>
      </c>
      <c r="E745">
        <v>312.5</v>
      </c>
      <c r="F745" s="1">
        <v>0</v>
      </c>
      <c r="G745" s="1">
        <v>-31.25</v>
      </c>
      <c r="H745">
        <v>843.75</v>
      </c>
      <c r="I745" s="1">
        <v>125</v>
      </c>
      <c r="J745" s="1">
        <v>31.25</v>
      </c>
      <c r="K745">
        <v>843.75</v>
      </c>
      <c r="L745" s="1">
        <v>31.25</v>
      </c>
      <c r="M745" s="1">
        <v>281.25</v>
      </c>
      <c r="N745">
        <v>781.25</v>
      </c>
      <c r="O745" s="1">
        <v>0</v>
      </c>
      <c r="P745" s="1">
        <v>187.5</v>
      </c>
      <c r="Q745">
        <v>843.75</v>
      </c>
      <c r="R745" s="1" t="str">
        <f t="shared" si="11"/>
        <v/>
      </c>
    </row>
    <row r="746" spans="1:18" x14ac:dyDescent="0.3">
      <c r="A746" s="1" t="str">
        <f>IF(I746="","IMU","Accelerometer")</f>
        <v>Accelerometer</v>
      </c>
      <c r="B746">
        <v>17586</v>
      </c>
      <c r="C746" s="1">
        <v>31.25</v>
      </c>
      <c r="D746" s="1">
        <v>-937.5</v>
      </c>
      <c r="E746">
        <v>312.5</v>
      </c>
      <c r="F746" s="1">
        <v>0</v>
      </c>
      <c r="G746" s="1">
        <v>-62.5</v>
      </c>
      <c r="H746">
        <v>875</v>
      </c>
      <c r="I746" s="1">
        <v>125</v>
      </c>
      <c r="J746" s="1">
        <v>31.25</v>
      </c>
      <c r="K746">
        <v>875</v>
      </c>
      <c r="L746" s="1">
        <v>31.25</v>
      </c>
      <c r="M746" s="1">
        <v>281.25</v>
      </c>
      <c r="N746">
        <v>781.25</v>
      </c>
      <c r="O746" s="1">
        <v>0</v>
      </c>
      <c r="P746" s="1">
        <v>187.5</v>
      </c>
      <c r="Q746">
        <v>812.5</v>
      </c>
      <c r="R746" s="1" t="str">
        <f t="shared" si="11"/>
        <v/>
      </c>
    </row>
    <row r="747" spans="1:18" x14ac:dyDescent="0.3">
      <c r="A747" s="1" t="str">
        <f>IF(I747="","IMU","Accelerometer")</f>
        <v>Accelerometer</v>
      </c>
      <c r="B747">
        <v>17594</v>
      </c>
      <c r="C747" s="1">
        <v>31.25</v>
      </c>
      <c r="D747" s="1">
        <v>-968.75</v>
      </c>
      <c r="E747">
        <v>312.5</v>
      </c>
      <c r="F747" s="1">
        <v>0</v>
      </c>
      <c r="G747" s="1">
        <v>0</v>
      </c>
      <c r="H747">
        <v>875</v>
      </c>
      <c r="I747" s="1">
        <v>125</v>
      </c>
      <c r="J747" s="1">
        <v>31.25</v>
      </c>
      <c r="K747">
        <v>875</v>
      </c>
      <c r="L747" s="1">
        <v>62.5</v>
      </c>
      <c r="M747" s="1">
        <v>312.5</v>
      </c>
      <c r="N747">
        <v>781.25</v>
      </c>
      <c r="O747" s="1">
        <v>31.25</v>
      </c>
      <c r="P747" s="1">
        <v>187.5</v>
      </c>
      <c r="Q747">
        <v>812.5</v>
      </c>
      <c r="R747" s="1" t="str">
        <f t="shared" si="11"/>
        <v/>
      </c>
    </row>
    <row r="748" spans="1:18" x14ac:dyDescent="0.3">
      <c r="A748" s="1" t="str">
        <f>IF(I748="","IMU","Accelerometer")</f>
        <v>Accelerometer</v>
      </c>
      <c r="B748">
        <v>17594</v>
      </c>
      <c r="C748" s="1">
        <v>31.25</v>
      </c>
      <c r="D748" s="1">
        <v>-968.75</v>
      </c>
      <c r="E748">
        <v>312.5</v>
      </c>
      <c r="F748" s="1">
        <v>0</v>
      </c>
      <c r="G748" s="1">
        <v>31.25</v>
      </c>
      <c r="H748">
        <v>875</v>
      </c>
      <c r="I748" s="1">
        <v>125</v>
      </c>
      <c r="J748" s="1">
        <v>31.25</v>
      </c>
      <c r="K748">
        <v>906.25</v>
      </c>
      <c r="L748" s="1">
        <v>62.5</v>
      </c>
      <c r="M748" s="1">
        <v>312.5</v>
      </c>
      <c r="N748">
        <v>781.25</v>
      </c>
      <c r="O748" s="1">
        <v>31.25</v>
      </c>
      <c r="P748" s="1">
        <v>218.75</v>
      </c>
      <c r="Q748">
        <v>812.5</v>
      </c>
      <c r="R748" s="1" t="str">
        <f t="shared" si="11"/>
        <v/>
      </c>
    </row>
    <row r="749" spans="1:18" x14ac:dyDescent="0.3">
      <c r="A749" s="1" t="str">
        <f>IF(I749="","IMU","Accelerometer")</f>
        <v>Accelerometer</v>
      </c>
      <c r="B749">
        <v>17601</v>
      </c>
      <c r="C749" s="1">
        <v>62.5</v>
      </c>
      <c r="D749" s="1">
        <v>-968.75</v>
      </c>
      <c r="E749">
        <v>312.5</v>
      </c>
      <c r="F749" s="1">
        <v>31.25</v>
      </c>
      <c r="G749" s="1">
        <v>62.5</v>
      </c>
      <c r="H749">
        <v>843.75</v>
      </c>
      <c r="I749" s="1">
        <v>125</v>
      </c>
      <c r="J749" s="1">
        <v>31.25</v>
      </c>
      <c r="K749">
        <v>937.5</v>
      </c>
      <c r="L749" s="1">
        <v>62.5</v>
      </c>
      <c r="M749" s="1">
        <v>343.75</v>
      </c>
      <c r="N749">
        <v>781.25</v>
      </c>
      <c r="O749" s="1">
        <v>0</v>
      </c>
      <c r="P749" s="1">
        <v>218.75</v>
      </c>
      <c r="Q749">
        <v>843.75</v>
      </c>
      <c r="R749" s="1" t="str">
        <f t="shared" si="11"/>
        <v/>
      </c>
    </row>
    <row r="750" spans="1:18" x14ac:dyDescent="0.3">
      <c r="A750" s="1" t="str">
        <f>IF(I750="","IMU","Accelerometer")</f>
        <v>Accelerometer</v>
      </c>
      <c r="B750">
        <v>17601</v>
      </c>
      <c r="C750" s="1">
        <v>31.25</v>
      </c>
      <c r="D750" s="1">
        <v>-937.5</v>
      </c>
      <c r="E750">
        <v>312.5</v>
      </c>
      <c r="F750" s="1">
        <v>31.25</v>
      </c>
      <c r="G750" s="1">
        <v>31.25</v>
      </c>
      <c r="H750">
        <v>843.75</v>
      </c>
      <c r="I750" s="1">
        <v>125</v>
      </c>
      <c r="J750" s="1">
        <v>62.5</v>
      </c>
      <c r="K750">
        <v>906.25</v>
      </c>
      <c r="L750" s="1">
        <v>31.25</v>
      </c>
      <c r="M750" s="1">
        <v>375</v>
      </c>
      <c r="N750">
        <v>812.5</v>
      </c>
      <c r="O750" s="1">
        <v>0</v>
      </c>
      <c r="P750" s="1">
        <v>250</v>
      </c>
      <c r="Q750">
        <v>875</v>
      </c>
      <c r="R750" s="1" t="str">
        <f t="shared" si="11"/>
        <v/>
      </c>
    </row>
    <row r="751" spans="1:18" x14ac:dyDescent="0.3">
      <c r="A751" s="1" t="str">
        <f>IF(I751="","IMU","Accelerometer")</f>
        <v>Accelerometer</v>
      </c>
      <c r="B751">
        <v>17611</v>
      </c>
      <c r="C751" s="1">
        <v>0</v>
      </c>
      <c r="D751" s="1">
        <v>-906.25</v>
      </c>
      <c r="E751">
        <v>343.75</v>
      </c>
      <c r="F751" s="1">
        <v>31.25</v>
      </c>
      <c r="G751" s="1">
        <v>-31.25</v>
      </c>
      <c r="H751">
        <v>875</v>
      </c>
      <c r="I751" s="1">
        <v>125</v>
      </c>
      <c r="J751" s="1">
        <v>93.75</v>
      </c>
      <c r="K751">
        <v>875</v>
      </c>
      <c r="L751" s="1">
        <v>31.25</v>
      </c>
      <c r="M751" s="1">
        <v>375</v>
      </c>
      <c r="N751">
        <v>812.5</v>
      </c>
      <c r="O751" s="1">
        <v>0</v>
      </c>
      <c r="P751" s="1">
        <v>250</v>
      </c>
      <c r="Q751">
        <v>906.25</v>
      </c>
      <c r="R751" s="1" t="str">
        <f t="shared" si="11"/>
        <v/>
      </c>
    </row>
    <row r="752" spans="1:18" x14ac:dyDescent="0.3">
      <c r="A752" s="1" t="str">
        <f>IF(I752="","IMU","Accelerometer")</f>
        <v>Accelerometer</v>
      </c>
      <c r="B752">
        <v>17619</v>
      </c>
      <c r="C752" s="1">
        <v>0</v>
      </c>
      <c r="D752" s="1">
        <v>-875</v>
      </c>
      <c r="E752">
        <v>343.75</v>
      </c>
      <c r="F752" s="1">
        <v>0</v>
      </c>
      <c r="G752" s="1">
        <v>-93.75</v>
      </c>
      <c r="H752">
        <v>906.25</v>
      </c>
      <c r="I752" s="1">
        <v>125</v>
      </c>
      <c r="J752" s="1">
        <v>62.5</v>
      </c>
      <c r="K752">
        <v>906.25</v>
      </c>
      <c r="L752" s="1">
        <v>31.25</v>
      </c>
      <c r="M752" s="1">
        <v>343.75</v>
      </c>
      <c r="N752">
        <v>843.75</v>
      </c>
      <c r="O752" s="1">
        <v>0</v>
      </c>
      <c r="P752" s="1">
        <v>250</v>
      </c>
      <c r="Q752">
        <v>906.25</v>
      </c>
      <c r="R752" s="1" t="str">
        <f t="shared" si="11"/>
        <v/>
      </c>
    </row>
    <row r="753" spans="1:18" x14ac:dyDescent="0.3">
      <c r="A753" s="1" t="str">
        <f>IF(I753="","IMU","Accelerometer")</f>
        <v>Accelerometer</v>
      </c>
      <c r="B753">
        <v>17619</v>
      </c>
      <c r="C753" s="1">
        <v>62.5</v>
      </c>
      <c r="D753" s="1">
        <v>-875</v>
      </c>
      <c r="E753">
        <v>312.5</v>
      </c>
      <c r="F753" s="1">
        <v>-31.25</v>
      </c>
      <c r="G753" s="1">
        <v>-62.5</v>
      </c>
      <c r="H753">
        <v>937.5</v>
      </c>
      <c r="I753" s="1">
        <v>93.75</v>
      </c>
      <c r="J753" s="1">
        <v>31.25</v>
      </c>
      <c r="K753">
        <v>937.5</v>
      </c>
      <c r="L753" s="1">
        <v>0</v>
      </c>
      <c r="M753" s="1">
        <v>343.75</v>
      </c>
      <c r="N753">
        <v>875</v>
      </c>
      <c r="O753" s="1">
        <v>-31.25</v>
      </c>
      <c r="P753" s="1">
        <v>218.75</v>
      </c>
      <c r="Q753">
        <v>937.5</v>
      </c>
      <c r="R753" s="1" t="str">
        <f t="shared" si="11"/>
        <v/>
      </c>
    </row>
    <row r="754" spans="1:18" x14ac:dyDescent="0.3">
      <c r="A754" s="1" t="str">
        <f>IF(I754="","IMU","Accelerometer")</f>
        <v>Accelerometer</v>
      </c>
      <c r="B754">
        <v>17627</v>
      </c>
      <c r="C754" s="1">
        <v>62.5</v>
      </c>
      <c r="D754" s="1">
        <v>-843.75</v>
      </c>
      <c r="E754">
        <v>250</v>
      </c>
      <c r="F754" s="1">
        <v>-62.5</v>
      </c>
      <c r="G754" s="1">
        <v>0</v>
      </c>
      <c r="H754">
        <v>968.75</v>
      </c>
      <c r="I754" s="1">
        <v>93.75</v>
      </c>
      <c r="J754" s="1">
        <v>31.25</v>
      </c>
      <c r="K754">
        <v>968.75</v>
      </c>
      <c r="L754" s="1">
        <v>0</v>
      </c>
      <c r="M754" s="1">
        <v>312.5</v>
      </c>
      <c r="N754">
        <v>906.25</v>
      </c>
      <c r="O754" s="1">
        <v>-31.25</v>
      </c>
      <c r="P754" s="1">
        <v>187.5</v>
      </c>
      <c r="Q754">
        <v>968.75</v>
      </c>
      <c r="R754" s="1" t="str">
        <f t="shared" si="11"/>
        <v/>
      </c>
    </row>
    <row r="755" spans="1:18" x14ac:dyDescent="0.3">
      <c r="A755" s="1" t="str">
        <f>IF(I755="","IMU","Accelerometer")</f>
        <v>Accelerometer</v>
      </c>
      <c r="B755">
        <v>17635</v>
      </c>
      <c r="C755" s="1">
        <v>62.5</v>
      </c>
      <c r="D755" s="1">
        <v>-812.5</v>
      </c>
      <c r="E755">
        <v>250</v>
      </c>
      <c r="F755" s="1">
        <v>-62.5</v>
      </c>
      <c r="G755" s="1">
        <v>0</v>
      </c>
      <c r="H755">
        <v>1000</v>
      </c>
      <c r="I755" s="1">
        <v>62.5</v>
      </c>
      <c r="J755" s="1">
        <v>0</v>
      </c>
      <c r="K755">
        <v>1000</v>
      </c>
      <c r="L755" s="1">
        <v>0</v>
      </c>
      <c r="M755" s="1">
        <v>312.5</v>
      </c>
      <c r="N755">
        <v>906.25</v>
      </c>
      <c r="O755" s="1">
        <v>-31.25</v>
      </c>
      <c r="P755" s="1">
        <v>187.5</v>
      </c>
      <c r="Q755">
        <v>1000</v>
      </c>
      <c r="R755" s="1" t="str">
        <f t="shared" si="11"/>
        <v/>
      </c>
    </row>
    <row r="756" spans="1:18" x14ac:dyDescent="0.3">
      <c r="A756" s="1" t="str">
        <f>IF(I756="","IMU","Accelerometer")</f>
        <v>Accelerometer</v>
      </c>
      <c r="B756">
        <v>17635</v>
      </c>
      <c r="C756" s="1">
        <v>62.5</v>
      </c>
      <c r="D756" s="1">
        <v>-812.5</v>
      </c>
      <c r="E756">
        <v>250</v>
      </c>
      <c r="F756" s="1">
        <v>-31.25</v>
      </c>
      <c r="G756" s="1">
        <v>62.5</v>
      </c>
      <c r="H756">
        <v>968.75</v>
      </c>
      <c r="I756" s="1">
        <v>93.75</v>
      </c>
      <c r="J756" s="1">
        <v>0</v>
      </c>
      <c r="K756">
        <v>1031.25</v>
      </c>
      <c r="L756" s="1">
        <v>0</v>
      </c>
      <c r="M756" s="1">
        <v>375</v>
      </c>
      <c r="N756">
        <v>937.5</v>
      </c>
      <c r="O756" s="1">
        <v>-31.25</v>
      </c>
      <c r="P756" s="1">
        <v>218.75</v>
      </c>
      <c r="Q756">
        <v>1000</v>
      </c>
      <c r="R756" s="1" t="str">
        <f t="shared" si="11"/>
        <v/>
      </c>
    </row>
    <row r="757" spans="1:18" x14ac:dyDescent="0.3">
      <c r="A757" s="1" t="str">
        <f>IF(I757="","IMU","Accelerometer")</f>
        <v>Accelerometer</v>
      </c>
      <c r="B757">
        <v>17643</v>
      </c>
      <c r="C757" s="1">
        <v>62.5</v>
      </c>
      <c r="D757" s="1">
        <v>-781.25</v>
      </c>
      <c r="E757">
        <v>250</v>
      </c>
      <c r="F757" s="1">
        <v>0</v>
      </c>
      <c r="G757" s="1">
        <v>62.5</v>
      </c>
      <c r="H757">
        <v>937.5</v>
      </c>
      <c r="I757" s="1">
        <v>93.75</v>
      </c>
      <c r="J757" s="1">
        <v>62.5</v>
      </c>
      <c r="K757">
        <v>1000</v>
      </c>
      <c r="L757" s="1">
        <v>0</v>
      </c>
      <c r="M757" s="1">
        <v>375</v>
      </c>
      <c r="N757">
        <v>968.75</v>
      </c>
      <c r="O757" s="1">
        <v>0</v>
      </c>
      <c r="P757" s="1">
        <v>250</v>
      </c>
      <c r="Q757">
        <v>1031.25</v>
      </c>
      <c r="R757" s="1" t="str">
        <f t="shared" si="11"/>
        <v/>
      </c>
    </row>
    <row r="758" spans="1:18" x14ac:dyDescent="0.3">
      <c r="A758" s="1" t="str">
        <f>IF(I758="","IMU","Accelerometer")</f>
        <v>Accelerometer</v>
      </c>
      <c r="B758">
        <v>17643</v>
      </c>
      <c r="C758" s="1">
        <v>62.5</v>
      </c>
      <c r="D758" s="1">
        <v>-812.5</v>
      </c>
      <c r="E758">
        <v>250</v>
      </c>
      <c r="F758" s="1">
        <v>0</v>
      </c>
      <c r="G758" s="1">
        <v>31.25</v>
      </c>
      <c r="H758">
        <v>906.25</v>
      </c>
      <c r="I758" s="1">
        <v>93.75</v>
      </c>
      <c r="J758" s="1">
        <v>125</v>
      </c>
      <c r="K758">
        <v>1000</v>
      </c>
      <c r="L758" s="1">
        <v>0</v>
      </c>
      <c r="M758" s="1">
        <v>406.25</v>
      </c>
      <c r="N758">
        <v>937.5</v>
      </c>
      <c r="O758" s="1">
        <v>0</v>
      </c>
      <c r="P758" s="1">
        <v>250</v>
      </c>
      <c r="Q758">
        <v>1031.25</v>
      </c>
      <c r="R758" s="1" t="str">
        <f t="shared" si="11"/>
        <v/>
      </c>
    </row>
    <row r="759" spans="1:18" x14ac:dyDescent="0.3">
      <c r="A759" s="1" t="str">
        <f>IF(I759="","IMU","Accelerometer")</f>
        <v>Accelerometer</v>
      </c>
      <c r="B759">
        <v>17651</v>
      </c>
      <c r="C759" s="1">
        <v>31.25</v>
      </c>
      <c r="D759" s="1">
        <v>-843.75</v>
      </c>
      <c r="E759">
        <v>281.25</v>
      </c>
      <c r="F759" s="1">
        <v>0</v>
      </c>
      <c r="G759" s="1">
        <v>-62.5</v>
      </c>
      <c r="H759">
        <v>906.25</v>
      </c>
      <c r="I759" s="1">
        <v>125</v>
      </c>
      <c r="J759" s="1">
        <v>125</v>
      </c>
      <c r="K759">
        <v>968.75</v>
      </c>
      <c r="L759" s="1">
        <v>0</v>
      </c>
      <c r="M759" s="1">
        <v>406.25</v>
      </c>
      <c r="N759">
        <v>937.5</v>
      </c>
      <c r="O759" s="1">
        <v>0</v>
      </c>
      <c r="P759" s="1">
        <v>250</v>
      </c>
      <c r="Q759">
        <v>1031.25</v>
      </c>
      <c r="R759" s="1" t="str">
        <f t="shared" si="11"/>
        <v/>
      </c>
    </row>
    <row r="760" spans="1:18" x14ac:dyDescent="0.3">
      <c r="A760" s="1" t="str">
        <f>IF(I760="","IMU","Accelerometer")</f>
        <v>Accelerometer</v>
      </c>
      <c r="B760">
        <v>17659</v>
      </c>
      <c r="C760" s="1">
        <v>62.5</v>
      </c>
      <c r="D760" s="1">
        <v>-906.25</v>
      </c>
      <c r="E760">
        <v>281.25</v>
      </c>
      <c r="F760" s="1">
        <v>31.25</v>
      </c>
      <c r="G760" s="1">
        <v>-125</v>
      </c>
      <c r="H760">
        <v>906.25</v>
      </c>
      <c r="I760" s="1">
        <v>125</v>
      </c>
      <c r="J760" s="1">
        <v>62.5</v>
      </c>
      <c r="K760">
        <v>968.75</v>
      </c>
      <c r="L760" s="1">
        <v>31.25</v>
      </c>
      <c r="M760" s="1">
        <v>343.75</v>
      </c>
      <c r="N760">
        <v>906.25</v>
      </c>
      <c r="O760" s="1">
        <v>0</v>
      </c>
      <c r="P760" s="1">
        <v>218.75</v>
      </c>
      <c r="Q760">
        <v>1000</v>
      </c>
      <c r="R760" s="1" t="str">
        <f t="shared" si="11"/>
        <v/>
      </c>
    </row>
    <row r="761" spans="1:18" x14ac:dyDescent="0.3">
      <c r="A761" s="1" t="str">
        <f>IF(I761="","IMU","Accelerometer")</f>
        <v>Accelerometer</v>
      </c>
      <c r="B761">
        <v>17660</v>
      </c>
      <c r="C761" s="1">
        <v>62.5</v>
      </c>
      <c r="D761" s="1">
        <v>-906.25</v>
      </c>
      <c r="E761">
        <v>281.25</v>
      </c>
      <c r="F761" s="1">
        <v>0</v>
      </c>
      <c r="G761" s="1">
        <v>-125</v>
      </c>
      <c r="H761">
        <v>937.5</v>
      </c>
      <c r="I761" s="1">
        <v>125</v>
      </c>
      <c r="J761" s="1">
        <v>31.25</v>
      </c>
      <c r="K761">
        <v>968.75</v>
      </c>
      <c r="L761" s="1">
        <v>31.25</v>
      </c>
      <c r="M761" s="1">
        <v>312.5</v>
      </c>
      <c r="N761">
        <v>875</v>
      </c>
      <c r="O761" s="1">
        <v>0</v>
      </c>
      <c r="P761" s="1">
        <v>187.5</v>
      </c>
      <c r="Q761">
        <v>937.5</v>
      </c>
      <c r="R761" s="1" t="str">
        <f t="shared" si="11"/>
        <v/>
      </c>
    </row>
    <row r="762" spans="1:18" x14ac:dyDescent="0.3">
      <c r="A762" s="1" t="str">
        <f>IF(I762="","IMU","Accelerometer")</f>
        <v>Accelerometer</v>
      </c>
      <c r="B762">
        <v>17668</v>
      </c>
      <c r="C762" s="1">
        <v>62.5</v>
      </c>
      <c r="D762" s="1">
        <v>-937.5</v>
      </c>
      <c r="E762">
        <v>281.25</v>
      </c>
      <c r="F762" s="1">
        <v>31.25</v>
      </c>
      <c r="G762" s="1">
        <v>-156.25</v>
      </c>
      <c r="H762">
        <v>937.5</v>
      </c>
      <c r="I762" s="1">
        <v>125</v>
      </c>
      <c r="J762" s="1">
        <v>-31.25</v>
      </c>
      <c r="K762">
        <v>968.75</v>
      </c>
      <c r="L762" s="1">
        <v>62.5</v>
      </c>
      <c r="M762" s="1">
        <v>281.25</v>
      </c>
      <c r="N762">
        <v>875</v>
      </c>
      <c r="O762" s="1">
        <v>31.25</v>
      </c>
      <c r="P762" s="1">
        <v>187.5</v>
      </c>
      <c r="Q762">
        <v>875</v>
      </c>
      <c r="R762" s="1" t="str">
        <f t="shared" si="11"/>
        <v/>
      </c>
    </row>
    <row r="763" spans="1:18" x14ac:dyDescent="0.3">
      <c r="A763" s="1" t="str">
        <f>IF(I763="","IMU","Accelerometer")</f>
        <v>Accelerometer</v>
      </c>
      <c r="B763">
        <v>17676</v>
      </c>
      <c r="C763" s="1">
        <v>62.5</v>
      </c>
      <c r="D763" s="1">
        <v>-1000</v>
      </c>
      <c r="E763">
        <v>281.25</v>
      </c>
      <c r="F763" s="1">
        <v>31.25</v>
      </c>
      <c r="G763" s="1">
        <v>-156.25</v>
      </c>
      <c r="H763">
        <v>906.25</v>
      </c>
      <c r="I763" s="1">
        <v>125</v>
      </c>
      <c r="J763" s="1">
        <v>-62.5</v>
      </c>
      <c r="K763">
        <v>968.75</v>
      </c>
      <c r="L763" s="1">
        <v>62.5</v>
      </c>
      <c r="M763" s="1">
        <v>281.25</v>
      </c>
      <c r="N763">
        <v>875</v>
      </c>
      <c r="O763" s="1">
        <v>62.5</v>
      </c>
      <c r="P763" s="1">
        <v>156.25</v>
      </c>
      <c r="Q763">
        <v>843.75</v>
      </c>
      <c r="R763" s="1" t="str">
        <f t="shared" si="11"/>
        <v/>
      </c>
    </row>
    <row r="764" spans="1:18" x14ac:dyDescent="0.3">
      <c r="A764" s="1" t="str">
        <f>IF(I764="","IMU","Accelerometer")</f>
        <v>Accelerometer</v>
      </c>
      <c r="B764">
        <v>17676</v>
      </c>
      <c r="C764" s="1">
        <v>62.5</v>
      </c>
      <c r="D764" s="1">
        <v>-1000</v>
      </c>
      <c r="E764">
        <v>281.25</v>
      </c>
      <c r="F764" s="1">
        <v>31.25</v>
      </c>
      <c r="G764" s="1">
        <v>-156.25</v>
      </c>
      <c r="H764">
        <v>937.5</v>
      </c>
      <c r="I764" s="1">
        <v>156.25</v>
      </c>
      <c r="J764" s="1">
        <v>-93.75</v>
      </c>
      <c r="K764">
        <v>937.5</v>
      </c>
      <c r="L764" s="1">
        <v>93.75</v>
      </c>
      <c r="M764" s="1">
        <v>281.25</v>
      </c>
      <c r="N764">
        <v>843.75</v>
      </c>
      <c r="O764" s="1">
        <v>62.5</v>
      </c>
      <c r="P764" s="1">
        <v>187.5</v>
      </c>
      <c r="Q764">
        <v>875</v>
      </c>
      <c r="R764" s="1" t="str">
        <f t="shared" si="11"/>
        <v/>
      </c>
    </row>
    <row r="765" spans="1:18" x14ac:dyDescent="0.3">
      <c r="A765" s="1" t="str">
        <f>IF(I765="","IMU","Accelerometer")</f>
        <v>Accelerometer</v>
      </c>
      <c r="B765">
        <v>17684</v>
      </c>
      <c r="C765" s="1">
        <v>62.5</v>
      </c>
      <c r="D765" s="1">
        <v>-1000</v>
      </c>
      <c r="E765">
        <v>281.25</v>
      </c>
      <c r="F765" s="1">
        <v>31.25</v>
      </c>
      <c r="G765" s="1">
        <v>-187.5</v>
      </c>
      <c r="H765">
        <v>937.5</v>
      </c>
      <c r="I765" s="1">
        <v>156.25</v>
      </c>
      <c r="J765" s="1">
        <v>-93.75</v>
      </c>
      <c r="K765">
        <v>906.25</v>
      </c>
      <c r="L765" s="1">
        <v>93.75</v>
      </c>
      <c r="M765" s="1">
        <v>281.25</v>
      </c>
      <c r="N765">
        <v>812.5</v>
      </c>
      <c r="O765" s="1">
        <v>62.5</v>
      </c>
      <c r="P765" s="1">
        <v>187.5</v>
      </c>
      <c r="Q765">
        <v>875</v>
      </c>
      <c r="R765" s="1" t="str">
        <f t="shared" si="11"/>
        <v/>
      </c>
    </row>
    <row r="766" spans="1:18" x14ac:dyDescent="0.3">
      <c r="A766" s="1" t="str">
        <f>IF(I766="","IMU","Accelerometer")</f>
        <v>Accelerometer</v>
      </c>
      <c r="B766">
        <v>17684</v>
      </c>
      <c r="C766" s="1">
        <v>62.5</v>
      </c>
      <c r="D766" s="1">
        <v>-968.75</v>
      </c>
      <c r="E766">
        <v>250</v>
      </c>
      <c r="F766" s="1">
        <v>31.25</v>
      </c>
      <c r="G766" s="1">
        <v>-187.5</v>
      </c>
      <c r="H766">
        <v>937.5</v>
      </c>
      <c r="I766" s="1">
        <v>156.25</v>
      </c>
      <c r="J766" s="1">
        <v>-31.25</v>
      </c>
      <c r="K766">
        <v>906.25</v>
      </c>
      <c r="L766" s="1">
        <v>125</v>
      </c>
      <c r="M766" s="1">
        <v>281.25</v>
      </c>
      <c r="N766">
        <v>812.5</v>
      </c>
      <c r="O766" s="1">
        <v>62.5</v>
      </c>
      <c r="P766" s="1">
        <v>187.5</v>
      </c>
      <c r="Q766">
        <v>875</v>
      </c>
      <c r="R766" s="1" t="str">
        <f t="shared" si="11"/>
        <v/>
      </c>
    </row>
    <row r="767" spans="1:18" x14ac:dyDescent="0.3">
      <c r="A767" s="1" t="str">
        <f>IF(I767="","IMU","Accelerometer")</f>
        <v>Accelerometer</v>
      </c>
      <c r="B767">
        <v>17692</v>
      </c>
      <c r="C767" s="1">
        <v>62.5</v>
      </c>
      <c r="D767" s="1">
        <v>-968.75</v>
      </c>
      <c r="E767">
        <v>281.25</v>
      </c>
      <c r="F767" s="1">
        <v>31.25</v>
      </c>
      <c r="G767" s="1">
        <v>-187.5</v>
      </c>
      <c r="H767">
        <v>937.5</v>
      </c>
      <c r="I767" s="1">
        <v>156.25</v>
      </c>
      <c r="J767" s="1">
        <v>-31.25</v>
      </c>
      <c r="K767">
        <v>906.25</v>
      </c>
      <c r="L767" s="1">
        <v>125</v>
      </c>
      <c r="M767" s="1">
        <v>281.25</v>
      </c>
      <c r="N767">
        <v>843.75</v>
      </c>
      <c r="O767" s="1">
        <v>93.75</v>
      </c>
      <c r="P767" s="1">
        <v>187.5</v>
      </c>
      <c r="Q767">
        <v>875</v>
      </c>
      <c r="R767" s="1" t="str">
        <f t="shared" si="11"/>
        <v/>
      </c>
    </row>
    <row r="768" spans="1:18" x14ac:dyDescent="0.3">
      <c r="A768" s="1" t="str">
        <f>IF(I768="","IMU","Accelerometer")</f>
        <v>Accelerometer</v>
      </c>
      <c r="B768">
        <v>17700</v>
      </c>
      <c r="C768" s="1">
        <v>31.25</v>
      </c>
      <c r="D768" s="1">
        <v>-937.5</v>
      </c>
      <c r="E768">
        <v>250</v>
      </c>
      <c r="F768" s="1">
        <v>0</v>
      </c>
      <c r="G768" s="1">
        <v>-125</v>
      </c>
      <c r="H768">
        <v>968.75</v>
      </c>
      <c r="I768" s="1">
        <v>156.25</v>
      </c>
      <c r="J768" s="1">
        <v>-31.25</v>
      </c>
      <c r="K768">
        <v>906.25</v>
      </c>
      <c r="L768" s="1">
        <v>93.75</v>
      </c>
      <c r="M768" s="1">
        <v>281.25</v>
      </c>
      <c r="N768">
        <v>843.75</v>
      </c>
      <c r="O768" s="1">
        <v>93.75</v>
      </c>
      <c r="P768" s="1">
        <v>187.5</v>
      </c>
      <c r="Q768">
        <v>875</v>
      </c>
      <c r="R768" s="1" t="str">
        <f t="shared" si="11"/>
        <v/>
      </c>
    </row>
    <row r="769" spans="1:18" x14ac:dyDescent="0.3">
      <c r="A769" s="1" t="str">
        <f>IF(I769="","IMU","Accelerometer")</f>
        <v>Accelerometer</v>
      </c>
      <c r="B769">
        <v>17701</v>
      </c>
      <c r="C769" s="1">
        <v>62.5</v>
      </c>
      <c r="D769" s="1">
        <v>-906.25</v>
      </c>
      <c r="E769">
        <v>218.75</v>
      </c>
      <c r="F769" s="1">
        <v>-31.25</v>
      </c>
      <c r="G769" s="1">
        <v>-125</v>
      </c>
      <c r="H769">
        <v>1000</v>
      </c>
      <c r="I769" s="1">
        <v>156.25</v>
      </c>
      <c r="J769" s="1">
        <v>-62.5</v>
      </c>
      <c r="K769">
        <v>937.5</v>
      </c>
      <c r="L769" s="1">
        <v>125</v>
      </c>
      <c r="M769" s="1">
        <v>312.5</v>
      </c>
      <c r="N769">
        <v>843.75</v>
      </c>
      <c r="O769" s="1">
        <v>93.75</v>
      </c>
      <c r="P769" s="1">
        <v>187.5</v>
      </c>
      <c r="Q769">
        <v>906.25</v>
      </c>
      <c r="R769" s="1" t="str">
        <f t="shared" si="11"/>
        <v/>
      </c>
    </row>
    <row r="770" spans="1:18" x14ac:dyDescent="0.3">
      <c r="A770" s="1" t="str">
        <f>IF(I770="","IMU","Accelerometer")</f>
        <v>Accelerometer</v>
      </c>
      <c r="B770">
        <v>17709</v>
      </c>
      <c r="C770" s="1">
        <v>62.5</v>
      </c>
      <c r="D770" s="1">
        <v>-875</v>
      </c>
      <c r="E770">
        <v>187.5</v>
      </c>
      <c r="F770" s="1">
        <v>0</v>
      </c>
      <c r="G770" s="1">
        <v>-156.25</v>
      </c>
      <c r="H770">
        <v>1000</v>
      </c>
      <c r="I770" s="1">
        <v>156.25</v>
      </c>
      <c r="J770" s="1">
        <v>-62.5</v>
      </c>
      <c r="K770">
        <v>937.5</v>
      </c>
      <c r="L770" s="1">
        <v>93.75</v>
      </c>
      <c r="M770" s="1">
        <v>312.5</v>
      </c>
      <c r="N770">
        <v>875</v>
      </c>
      <c r="O770" s="1">
        <v>62.5</v>
      </c>
      <c r="P770" s="1">
        <v>187.5</v>
      </c>
      <c r="Q770">
        <v>906.25</v>
      </c>
      <c r="R770" s="1" t="str">
        <f t="shared" ref="R770:R833" si="12">IF(AND(A770="Accelerometer",OR(C770&lt;(AVERAGE(C$2:C$12461)-600),F770&lt;(AVERAGE(F$2:F$12461)-600),I770&lt;(AVERAGE(I$2:I$12461)-600),L770&lt;(AVERAGE(L$2:L$12461)-600),O770&lt;(AVERAGE(O$2:O$12461)-600))),"e","")</f>
        <v/>
      </c>
    </row>
    <row r="771" spans="1:18" x14ac:dyDescent="0.3">
      <c r="A771" s="1" t="str">
        <f>IF(I771="","IMU","Accelerometer")</f>
        <v>Accelerometer</v>
      </c>
      <c r="B771">
        <v>17717</v>
      </c>
      <c r="C771" s="1">
        <v>62.5</v>
      </c>
      <c r="D771" s="1">
        <v>-875</v>
      </c>
      <c r="E771">
        <v>187.5</v>
      </c>
      <c r="F771" s="1">
        <v>0</v>
      </c>
      <c r="G771" s="1">
        <v>-156.25</v>
      </c>
      <c r="H771">
        <v>1000</v>
      </c>
      <c r="I771" s="1">
        <v>125</v>
      </c>
      <c r="J771" s="1">
        <v>-31.25</v>
      </c>
      <c r="K771">
        <v>968.75</v>
      </c>
      <c r="L771" s="1">
        <v>93.75</v>
      </c>
      <c r="M771" s="1">
        <v>312.5</v>
      </c>
      <c r="N771">
        <v>906.25</v>
      </c>
      <c r="O771" s="1">
        <v>62.5</v>
      </c>
      <c r="P771" s="1">
        <v>218.75</v>
      </c>
      <c r="Q771">
        <v>937.5</v>
      </c>
      <c r="R771" s="1" t="str">
        <f t="shared" si="12"/>
        <v/>
      </c>
    </row>
    <row r="772" spans="1:18" x14ac:dyDescent="0.3">
      <c r="A772" s="1" t="str">
        <f>IF(I772="","IMU","Accelerometer")</f>
        <v>Accelerometer</v>
      </c>
      <c r="B772">
        <v>17717</v>
      </c>
      <c r="C772" s="1">
        <v>62.5</v>
      </c>
      <c r="D772" s="1">
        <v>-875</v>
      </c>
      <c r="E772">
        <v>187.5</v>
      </c>
      <c r="F772" s="1">
        <v>0</v>
      </c>
      <c r="G772" s="1">
        <v>-125</v>
      </c>
      <c r="H772">
        <v>1000</v>
      </c>
      <c r="I772" s="1">
        <v>125</v>
      </c>
      <c r="J772" s="1">
        <v>-31.25</v>
      </c>
      <c r="K772">
        <v>968.75</v>
      </c>
      <c r="L772" s="1">
        <v>93.75</v>
      </c>
      <c r="M772" s="1">
        <v>312.5</v>
      </c>
      <c r="N772">
        <v>906.25</v>
      </c>
      <c r="O772" s="1">
        <v>62.5</v>
      </c>
      <c r="P772" s="1">
        <v>218.75</v>
      </c>
      <c r="Q772">
        <v>968.75</v>
      </c>
      <c r="R772" s="1" t="str">
        <f t="shared" si="12"/>
        <v/>
      </c>
    </row>
    <row r="773" spans="1:18" x14ac:dyDescent="0.3">
      <c r="A773" s="1" t="str">
        <f>IF(I773="","IMU","Accelerometer")</f>
        <v>Accelerometer</v>
      </c>
      <c r="B773">
        <v>17725</v>
      </c>
      <c r="C773" s="1">
        <v>62.5</v>
      </c>
      <c r="D773" s="1">
        <v>-875</v>
      </c>
      <c r="E773">
        <v>156.25</v>
      </c>
      <c r="F773" s="1">
        <v>31.25</v>
      </c>
      <c r="G773" s="1">
        <v>-125</v>
      </c>
      <c r="H773">
        <v>937.5</v>
      </c>
      <c r="I773" s="1">
        <v>125</v>
      </c>
      <c r="J773" s="1">
        <v>0</v>
      </c>
      <c r="K773">
        <v>937.5</v>
      </c>
      <c r="L773" s="1">
        <v>93.75</v>
      </c>
      <c r="M773" s="1">
        <v>343.75</v>
      </c>
      <c r="N773">
        <v>906.25</v>
      </c>
      <c r="O773" s="1">
        <v>62.5</v>
      </c>
      <c r="P773" s="1">
        <v>218.75</v>
      </c>
      <c r="Q773">
        <v>968.75</v>
      </c>
      <c r="R773" s="1" t="str">
        <f t="shared" si="12"/>
        <v/>
      </c>
    </row>
    <row r="774" spans="1:18" x14ac:dyDescent="0.3">
      <c r="A774" s="1" t="str">
        <f>IF(I774="","IMU","Accelerometer")</f>
        <v>Accelerometer</v>
      </c>
      <c r="B774">
        <v>17725</v>
      </c>
      <c r="C774" s="1">
        <v>62.5</v>
      </c>
      <c r="D774" s="1">
        <v>-843.75</v>
      </c>
      <c r="E774">
        <v>156.25</v>
      </c>
      <c r="F774" s="1">
        <v>93.75</v>
      </c>
      <c r="G774" s="1">
        <v>-156.25</v>
      </c>
      <c r="H774">
        <v>906.25</v>
      </c>
      <c r="I774" s="1">
        <v>156.25</v>
      </c>
      <c r="J774" s="1">
        <v>0</v>
      </c>
      <c r="K774">
        <v>937.5</v>
      </c>
      <c r="L774" s="1">
        <v>93.75</v>
      </c>
      <c r="M774" s="1">
        <v>343.75</v>
      </c>
      <c r="N774">
        <v>906.25</v>
      </c>
      <c r="O774" s="1">
        <v>62.5</v>
      </c>
      <c r="P774" s="1">
        <v>218.75</v>
      </c>
      <c r="Q774">
        <v>968.75</v>
      </c>
      <c r="R774" s="1" t="str">
        <f t="shared" si="12"/>
        <v/>
      </c>
    </row>
    <row r="775" spans="1:18" x14ac:dyDescent="0.3">
      <c r="A775" s="1" t="str">
        <f>IF(I775="","IMU","Accelerometer")</f>
        <v>Accelerometer</v>
      </c>
      <c r="B775">
        <v>17733</v>
      </c>
      <c r="C775" s="1">
        <v>62.5</v>
      </c>
      <c r="D775" s="1">
        <v>-875</v>
      </c>
      <c r="E775">
        <v>187.5</v>
      </c>
      <c r="F775" s="1">
        <v>125</v>
      </c>
      <c r="G775" s="1">
        <v>-93.75</v>
      </c>
      <c r="H775">
        <v>843.75</v>
      </c>
      <c r="I775" s="1">
        <v>156.25</v>
      </c>
      <c r="J775" s="1">
        <v>0</v>
      </c>
      <c r="K775">
        <v>968.75</v>
      </c>
      <c r="L775" s="1">
        <v>93.75</v>
      </c>
      <c r="M775" s="1">
        <v>312.5</v>
      </c>
      <c r="N775">
        <v>906.25</v>
      </c>
      <c r="O775" s="1">
        <v>62.5</v>
      </c>
      <c r="P775" s="1">
        <v>218.75</v>
      </c>
      <c r="Q775">
        <v>937.5</v>
      </c>
      <c r="R775" s="1" t="str">
        <f t="shared" si="12"/>
        <v/>
      </c>
    </row>
    <row r="776" spans="1:18" x14ac:dyDescent="0.3">
      <c r="A776" s="1" t="str">
        <f>IF(I776="","IMU","Accelerometer")</f>
        <v>Accelerometer</v>
      </c>
      <c r="B776">
        <v>17741</v>
      </c>
      <c r="C776" s="1">
        <v>62.5</v>
      </c>
      <c r="D776" s="1">
        <v>-937.5</v>
      </c>
      <c r="E776">
        <v>156.25</v>
      </c>
      <c r="F776" s="1">
        <v>156.25</v>
      </c>
      <c r="G776" s="1">
        <v>31.25</v>
      </c>
      <c r="H776">
        <v>750</v>
      </c>
      <c r="I776" s="1">
        <v>156.25</v>
      </c>
      <c r="J776" s="1">
        <v>0</v>
      </c>
      <c r="K776">
        <v>968.75</v>
      </c>
      <c r="L776" s="1">
        <v>125</v>
      </c>
      <c r="M776" s="1">
        <v>312.5</v>
      </c>
      <c r="N776">
        <v>906.25</v>
      </c>
      <c r="O776" s="1">
        <v>93.75</v>
      </c>
      <c r="P776" s="1">
        <v>187.5</v>
      </c>
      <c r="Q776">
        <v>906.25</v>
      </c>
      <c r="R776" s="1" t="str">
        <f t="shared" si="12"/>
        <v/>
      </c>
    </row>
    <row r="777" spans="1:18" x14ac:dyDescent="0.3">
      <c r="A777" s="1" t="str">
        <f>IF(I777="","IMU","Accelerometer")</f>
        <v>Accelerometer</v>
      </c>
      <c r="B777">
        <v>17741</v>
      </c>
      <c r="C777" s="1">
        <v>62.5</v>
      </c>
      <c r="D777" s="1">
        <v>-937.5</v>
      </c>
      <c r="E777">
        <v>156.25</v>
      </c>
      <c r="F777" s="1">
        <v>156.25</v>
      </c>
      <c r="G777" s="1">
        <v>156.25</v>
      </c>
      <c r="H777">
        <v>718.75</v>
      </c>
      <c r="I777" s="1">
        <v>156.25</v>
      </c>
      <c r="J777" s="1">
        <v>0</v>
      </c>
      <c r="K777">
        <v>968.75</v>
      </c>
      <c r="L777" s="1">
        <v>125</v>
      </c>
      <c r="M777" s="1">
        <v>312.5</v>
      </c>
      <c r="N777">
        <v>875</v>
      </c>
      <c r="O777" s="1">
        <v>93.75</v>
      </c>
      <c r="P777" s="1">
        <v>218.75</v>
      </c>
      <c r="Q777">
        <v>937.5</v>
      </c>
      <c r="R777" s="1" t="str">
        <f t="shared" si="12"/>
        <v/>
      </c>
    </row>
    <row r="778" spans="1:18" x14ac:dyDescent="0.3">
      <c r="A778" s="1" t="str">
        <f>IF(I778="","IMU","Accelerometer")</f>
        <v>Accelerometer</v>
      </c>
      <c r="B778">
        <v>17749</v>
      </c>
      <c r="C778" s="1">
        <v>62.5</v>
      </c>
      <c r="D778" s="1">
        <v>-906.25</v>
      </c>
      <c r="E778">
        <v>218.75</v>
      </c>
      <c r="F778" s="1">
        <v>125</v>
      </c>
      <c r="G778" s="1">
        <v>0</v>
      </c>
      <c r="H778">
        <v>750</v>
      </c>
      <c r="I778" s="1">
        <v>156.25</v>
      </c>
      <c r="J778" s="1">
        <v>62.5</v>
      </c>
      <c r="K778">
        <v>875</v>
      </c>
      <c r="L778" s="1">
        <v>125</v>
      </c>
      <c r="M778" s="1">
        <v>343.75</v>
      </c>
      <c r="N778">
        <v>843.75</v>
      </c>
      <c r="O778" s="1">
        <v>125</v>
      </c>
      <c r="P778" s="1">
        <v>250</v>
      </c>
      <c r="Q778">
        <v>937.5</v>
      </c>
      <c r="R778" s="1" t="str">
        <f t="shared" si="12"/>
        <v/>
      </c>
    </row>
    <row r="779" spans="1:18" x14ac:dyDescent="0.3">
      <c r="A779" s="1" t="str">
        <f>IF(I779="","IMU","Accelerometer")</f>
        <v>Accelerometer</v>
      </c>
      <c r="B779">
        <v>17757</v>
      </c>
      <c r="C779" s="1">
        <v>31.25</v>
      </c>
      <c r="D779" s="1">
        <v>-906.25</v>
      </c>
      <c r="E779">
        <v>250</v>
      </c>
      <c r="F779" s="1">
        <v>156.25</v>
      </c>
      <c r="G779" s="1">
        <v>-187.5</v>
      </c>
      <c r="H779">
        <v>812.5</v>
      </c>
      <c r="I779" s="1">
        <v>187.5</v>
      </c>
      <c r="J779" s="1">
        <v>0</v>
      </c>
      <c r="K779">
        <v>875</v>
      </c>
      <c r="L779" s="1">
        <v>125</v>
      </c>
      <c r="M779" s="1">
        <v>343.75</v>
      </c>
      <c r="N779">
        <v>843.75</v>
      </c>
      <c r="O779" s="1">
        <v>93.75</v>
      </c>
      <c r="P779" s="1">
        <v>187.5</v>
      </c>
      <c r="Q779">
        <v>906.25</v>
      </c>
      <c r="R779" s="1" t="str">
        <f t="shared" si="12"/>
        <v/>
      </c>
    </row>
    <row r="780" spans="1:18" x14ac:dyDescent="0.3">
      <c r="A780" s="1" t="str">
        <f>IF(I780="","IMU","Accelerometer")</f>
        <v>Accelerometer</v>
      </c>
      <c r="B780">
        <v>17758</v>
      </c>
      <c r="C780" s="1">
        <v>62.5</v>
      </c>
      <c r="D780" s="1">
        <v>-906.25</v>
      </c>
      <c r="E780">
        <v>218.75</v>
      </c>
      <c r="F780" s="1">
        <v>93.75</v>
      </c>
      <c r="G780" s="1">
        <v>-250</v>
      </c>
      <c r="H780">
        <v>906.25</v>
      </c>
      <c r="I780" s="1">
        <v>187.5</v>
      </c>
      <c r="J780" s="1">
        <v>-62.5</v>
      </c>
      <c r="K780">
        <v>843.75</v>
      </c>
      <c r="L780" s="1">
        <v>156.25</v>
      </c>
      <c r="M780" s="1">
        <v>281.25</v>
      </c>
      <c r="N780">
        <v>812.5</v>
      </c>
      <c r="O780" s="1">
        <v>62.5</v>
      </c>
      <c r="P780" s="1">
        <v>218.75</v>
      </c>
      <c r="Q780">
        <v>875</v>
      </c>
      <c r="R780" s="1" t="str">
        <f t="shared" si="12"/>
        <v/>
      </c>
    </row>
    <row r="781" spans="1:18" x14ac:dyDescent="0.3">
      <c r="A781" s="1" t="str">
        <f>IF(I781="","IMU","Accelerometer")</f>
        <v>Accelerometer</v>
      </c>
      <c r="B781">
        <v>17765</v>
      </c>
      <c r="C781" s="1">
        <v>93.75</v>
      </c>
      <c r="D781" s="1">
        <v>-937.5</v>
      </c>
      <c r="E781">
        <v>187.5</v>
      </c>
      <c r="F781" s="1">
        <v>62.5</v>
      </c>
      <c r="G781" s="1">
        <v>-187.5</v>
      </c>
      <c r="H781">
        <v>906.25</v>
      </c>
      <c r="I781" s="1">
        <v>156.25</v>
      </c>
      <c r="J781" s="1">
        <v>-62.5</v>
      </c>
      <c r="K781">
        <v>906.25</v>
      </c>
      <c r="L781" s="1">
        <v>156.25</v>
      </c>
      <c r="M781" s="1">
        <v>250</v>
      </c>
      <c r="N781">
        <v>812.5</v>
      </c>
      <c r="O781" s="1">
        <v>93.75</v>
      </c>
      <c r="P781" s="1">
        <v>187.5</v>
      </c>
      <c r="Q781">
        <v>875</v>
      </c>
      <c r="R781" s="1" t="str">
        <f t="shared" si="12"/>
        <v/>
      </c>
    </row>
    <row r="782" spans="1:18" x14ac:dyDescent="0.3">
      <c r="A782" s="1" t="str">
        <f>IF(I782="","IMU","Accelerometer")</f>
        <v>Accelerometer</v>
      </c>
      <c r="B782">
        <v>17765</v>
      </c>
      <c r="C782" s="1">
        <v>93.75</v>
      </c>
      <c r="D782" s="1">
        <v>-937.5</v>
      </c>
      <c r="E782">
        <v>156.25</v>
      </c>
      <c r="F782" s="1">
        <v>31.25</v>
      </c>
      <c r="G782" s="1">
        <v>-125</v>
      </c>
      <c r="H782">
        <v>937.5</v>
      </c>
      <c r="I782" s="1">
        <v>187.5</v>
      </c>
      <c r="J782" s="1">
        <v>-93.75</v>
      </c>
      <c r="K782">
        <v>906.25</v>
      </c>
      <c r="L782" s="1">
        <v>125</v>
      </c>
      <c r="M782" s="1">
        <v>250</v>
      </c>
      <c r="N782">
        <v>843.75</v>
      </c>
      <c r="O782" s="1">
        <v>93.75</v>
      </c>
      <c r="P782" s="1">
        <v>156.25</v>
      </c>
      <c r="Q782">
        <v>843.75</v>
      </c>
      <c r="R782" s="1" t="str">
        <f t="shared" si="12"/>
        <v/>
      </c>
    </row>
    <row r="783" spans="1:18" x14ac:dyDescent="0.3">
      <c r="A783" s="1" t="str">
        <f>IF(I783="","IMU","Accelerometer")</f>
        <v>Accelerometer</v>
      </c>
      <c r="B783">
        <v>17774</v>
      </c>
      <c r="C783" s="1">
        <v>62.5</v>
      </c>
      <c r="D783" s="1">
        <v>-937.5</v>
      </c>
      <c r="E783">
        <v>156.25</v>
      </c>
      <c r="F783" s="1">
        <v>62.5</v>
      </c>
      <c r="G783" s="1">
        <v>-93.75</v>
      </c>
      <c r="H783">
        <v>906.25</v>
      </c>
      <c r="I783" s="1">
        <v>156.25</v>
      </c>
      <c r="J783" s="1">
        <v>-62.5</v>
      </c>
      <c r="K783">
        <v>937.5</v>
      </c>
      <c r="L783" s="1">
        <v>125</v>
      </c>
      <c r="M783" s="1">
        <v>250</v>
      </c>
      <c r="N783">
        <v>843.75</v>
      </c>
      <c r="O783" s="1">
        <v>93.75</v>
      </c>
      <c r="P783" s="1">
        <v>156.25</v>
      </c>
      <c r="Q783">
        <v>843.75</v>
      </c>
      <c r="R783" s="1" t="str">
        <f t="shared" si="12"/>
        <v/>
      </c>
    </row>
    <row r="784" spans="1:18" x14ac:dyDescent="0.3">
      <c r="A784" s="1" t="str">
        <f>IF(I784="","IMU","Accelerometer")</f>
        <v>Accelerometer</v>
      </c>
      <c r="B784">
        <v>17782</v>
      </c>
      <c r="C784" s="1">
        <v>62.5</v>
      </c>
      <c r="D784" s="1">
        <v>-875</v>
      </c>
      <c r="E784">
        <v>156.25</v>
      </c>
      <c r="F784" s="1">
        <v>31.25</v>
      </c>
      <c r="G784" s="1">
        <v>-93.75</v>
      </c>
      <c r="H784">
        <v>906.25</v>
      </c>
      <c r="I784" s="1">
        <v>156.25</v>
      </c>
      <c r="J784" s="1">
        <v>-31.25</v>
      </c>
      <c r="K784">
        <v>906.25</v>
      </c>
      <c r="L784" s="1">
        <v>125</v>
      </c>
      <c r="M784" s="1">
        <v>281.25</v>
      </c>
      <c r="N784">
        <v>875</v>
      </c>
      <c r="O784" s="1">
        <v>125</v>
      </c>
      <c r="P784" s="1">
        <v>187.5</v>
      </c>
      <c r="Q784">
        <v>906.25</v>
      </c>
      <c r="R784" s="1" t="str">
        <f t="shared" si="12"/>
        <v/>
      </c>
    </row>
    <row r="785" spans="1:18" x14ac:dyDescent="0.3">
      <c r="A785" s="1" t="str">
        <f>IF(I785="","IMU","Accelerometer")</f>
        <v>Accelerometer</v>
      </c>
      <c r="B785">
        <v>17782</v>
      </c>
      <c r="C785" s="1">
        <v>62.5</v>
      </c>
      <c r="D785" s="1">
        <v>-843.75</v>
      </c>
      <c r="E785">
        <v>187.5</v>
      </c>
      <c r="F785" s="1">
        <v>62.5</v>
      </c>
      <c r="G785" s="1">
        <v>-125</v>
      </c>
      <c r="H785">
        <v>906.25</v>
      </c>
      <c r="I785" s="1">
        <v>187.5</v>
      </c>
      <c r="J785" s="1">
        <v>-31.25</v>
      </c>
      <c r="K785">
        <v>906.25</v>
      </c>
      <c r="L785" s="1">
        <v>125</v>
      </c>
      <c r="M785" s="1">
        <v>312.5</v>
      </c>
      <c r="N785">
        <v>875</v>
      </c>
      <c r="O785" s="1">
        <v>93.75</v>
      </c>
      <c r="P785" s="1">
        <v>218.75</v>
      </c>
      <c r="Q785">
        <v>937.5</v>
      </c>
      <c r="R785" s="1" t="str">
        <f t="shared" si="12"/>
        <v/>
      </c>
    </row>
    <row r="786" spans="1:18" x14ac:dyDescent="0.3">
      <c r="A786" s="1" t="str">
        <f>IF(I786="","IMU","Accelerometer")</f>
        <v>Accelerometer</v>
      </c>
      <c r="B786">
        <v>17790</v>
      </c>
      <c r="C786" s="1">
        <v>62.5</v>
      </c>
      <c r="D786" s="1">
        <v>-843.75</v>
      </c>
      <c r="E786">
        <v>187.5</v>
      </c>
      <c r="F786" s="1">
        <v>62.5</v>
      </c>
      <c r="G786" s="1">
        <v>-156.25</v>
      </c>
      <c r="H786">
        <v>906.25</v>
      </c>
      <c r="I786" s="1">
        <v>187.5</v>
      </c>
      <c r="J786" s="1">
        <v>-31.25</v>
      </c>
      <c r="K786">
        <v>906.25</v>
      </c>
      <c r="L786" s="1">
        <v>125</v>
      </c>
      <c r="M786" s="1">
        <v>281.25</v>
      </c>
      <c r="N786">
        <v>875</v>
      </c>
      <c r="O786" s="1">
        <v>62.5</v>
      </c>
      <c r="P786" s="1">
        <v>187.5</v>
      </c>
      <c r="Q786">
        <v>937.5</v>
      </c>
      <c r="R786" s="1" t="str">
        <f t="shared" si="12"/>
        <v/>
      </c>
    </row>
    <row r="787" spans="1:18" x14ac:dyDescent="0.3">
      <c r="A787" s="1" t="str">
        <f>IF(I787="","IMU","Accelerometer")</f>
        <v>Accelerometer</v>
      </c>
      <c r="B787">
        <v>17798</v>
      </c>
      <c r="C787" s="1">
        <v>62.5</v>
      </c>
      <c r="D787" s="1">
        <v>-875</v>
      </c>
      <c r="E787">
        <v>156.25</v>
      </c>
      <c r="F787" s="1">
        <v>31.25</v>
      </c>
      <c r="G787" s="1">
        <v>-156.25</v>
      </c>
      <c r="H787">
        <v>875</v>
      </c>
      <c r="I787" s="1">
        <v>187.5</v>
      </c>
      <c r="J787" s="1">
        <v>-31.25</v>
      </c>
      <c r="K787">
        <v>906.25</v>
      </c>
      <c r="L787" s="1">
        <v>125</v>
      </c>
      <c r="M787" s="1">
        <v>281.25</v>
      </c>
      <c r="N787">
        <v>875</v>
      </c>
      <c r="O787" s="1">
        <v>62.5</v>
      </c>
      <c r="P787" s="1">
        <v>187.5</v>
      </c>
      <c r="Q787">
        <v>937.5</v>
      </c>
      <c r="R787" s="1" t="str">
        <f t="shared" si="12"/>
        <v/>
      </c>
    </row>
    <row r="788" spans="1:18" x14ac:dyDescent="0.3">
      <c r="A788" s="1" t="str">
        <f>IF(I788="","IMU","Accelerometer")</f>
        <v>Accelerometer</v>
      </c>
      <c r="B788">
        <v>17798</v>
      </c>
      <c r="C788" s="1">
        <v>62.5</v>
      </c>
      <c r="D788" s="1">
        <v>-875</v>
      </c>
      <c r="E788">
        <v>156.25</v>
      </c>
      <c r="F788" s="1">
        <v>62.5</v>
      </c>
      <c r="G788" s="1">
        <v>-156.25</v>
      </c>
      <c r="H788">
        <v>875</v>
      </c>
      <c r="I788" s="1">
        <v>156.25</v>
      </c>
      <c r="J788" s="1">
        <v>-31.25</v>
      </c>
      <c r="K788">
        <v>906.25</v>
      </c>
      <c r="L788" s="1">
        <v>125</v>
      </c>
      <c r="M788" s="1">
        <v>281.25</v>
      </c>
      <c r="N788">
        <v>875</v>
      </c>
      <c r="O788" s="1">
        <v>93.75</v>
      </c>
      <c r="P788" s="1">
        <v>187.5</v>
      </c>
      <c r="Q788">
        <v>937.5</v>
      </c>
      <c r="R788" s="1" t="str">
        <f t="shared" si="12"/>
        <v/>
      </c>
    </row>
    <row r="789" spans="1:18" x14ac:dyDescent="0.3">
      <c r="A789" s="1" t="str">
        <f>IF(I789="","IMU","Accelerometer")</f>
        <v>Accelerometer</v>
      </c>
      <c r="B789">
        <v>17807</v>
      </c>
      <c r="C789" s="1">
        <v>62.5</v>
      </c>
      <c r="D789" s="1">
        <v>-843.75</v>
      </c>
      <c r="E789">
        <v>187.5</v>
      </c>
      <c r="F789" s="1">
        <v>62.5</v>
      </c>
      <c r="G789" s="1">
        <v>-125</v>
      </c>
      <c r="H789">
        <v>875</v>
      </c>
      <c r="I789" s="1">
        <v>156.25</v>
      </c>
      <c r="J789" s="1">
        <v>-62.5</v>
      </c>
      <c r="K789">
        <v>906.25</v>
      </c>
      <c r="L789" s="1">
        <v>125</v>
      </c>
      <c r="M789" s="1">
        <v>312.5</v>
      </c>
      <c r="N789">
        <v>875</v>
      </c>
      <c r="O789" s="1">
        <v>93.75</v>
      </c>
      <c r="P789" s="1">
        <v>187.5</v>
      </c>
      <c r="Q789">
        <v>937.5</v>
      </c>
      <c r="R789" s="1" t="str">
        <f t="shared" si="12"/>
        <v/>
      </c>
    </row>
    <row r="790" spans="1:18" x14ac:dyDescent="0.3">
      <c r="A790" s="1" t="str">
        <f>IF(I790="","IMU","Accelerometer")</f>
        <v>Accelerometer</v>
      </c>
      <c r="B790">
        <v>17807</v>
      </c>
      <c r="C790" s="1">
        <v>62.5</v>
      </c>
      <c r="D790" s="1">
        <v>-843.75</v>
      </c>
      <c r="E790">
        <v>187.5</v>
      </c>
      <c r="F790" s="1">
        <v>62.5</v>
      </c>
      <c r="G790" s="1">
        <v>-125</v>
      </c>
      <c r="H790">
        <v>875</v>
      </c>
      <c r="I790" s="1">
        <v>156.25</v>
      </c>
      <c r="J790" s="1">
        <v>-62.5</v>
      </c>
      <c r="K790">
        <v>906.25</v>
      </c>
      <c r="L790" s="1">
        <v>125</v>
      </c>
      <c r="M790" s="1">
        <v>312.5</v>
      </c>
      <c r="N790">
        <v>843.75</v>
      </c>
      <c r="O790" s="1">
        <v>93.75</v>
      </c>
      <c r="P790" s="1">
        <v>218.75</v>
      </c>
      <c r="Q790">
        <v>906.25</v>
      </c>
      <c r="R790" s="1" t="str">
        <f t="shared" si="12"/>
        <v/>
      </c>
    </row>
    <row r="791" spans="1:18" x14ac:dyDescent="0.3">
      <c r="A791" s="1" t="str">
        <f>IF(I791="","IMU","Accelerometer")</f>
        <v>Accelerometer</v>
      </c>
      <c r="B791">
        <v>17815</v>
      </c>
      <c r="C791" s="1">
        <v>62.5</v>
      </c>
      <c r="D791" s="1">
        <v>-843.75</v>
      </c>
      <c r="E791">
        <v>187.5</v>
      </c>
      <c r="F791" s="1">
        <v>31.25</v>
      </c>
      <c r="G791" s="1">
        <v>-125</v>
      </c>
      <c r="H791">
        <v>875</v>
      </c>
      <c r="I791" s="1">
        <v>156.25</v>
      </c>
      <c r="J791" s="1">
        <v>-62.5</v>
      </c>
      <c r="K791">
        <v>906.25</v>
      </c>
      <c r="L791" s="1">
        <v>125</v>
      </c>
      <c r="M791" s="1">
        <v>312.5</v>
      </c>
      <c r="N791">
        <v>812.5</v>
      </c>
      <c r="O791" s="1">
        <v>93.75</v>
      </c>
      <c r="P791" s="1">
        <v>218.75</v>
      </c>
      <c r="Q791">
        <v>906.25</v>
      </c>
      <c r="R791" s="1" t="str">
        <f t="shared" si="12"/>
        <v/>
      </c>
    </row>
    <row r="792" spans="1:18" x14ac:dyDescent="0.3">
      <c r="A792" s="1" t="str">
        <f>IF(I792="","IMU","Accelerometer")</f>
        <v>Accelerometer</v>
      </c>
      <c r="B792">
        <v>17823</v>
      </c>
      <c r="C792" s="1">
        <v>62.5</v>
      </c>
      <c r="D792" s="1">
        <v>-875</v>
      </c>
      <c r="E792">
        <v>156.25</v>
      </c>
      <c r="F792" s="1">
        <v>62.5</v>
      </c>
      <c r="G792" s="1">
        <v>-93.75</v>
      </c>
      <c r="H792">
        <v>875</v>
      </c>
      <c r="I792" s="1">
        <v>156.25</v>
      </c>
      <c r="J792" s="1">
        <v>-31.25</v>
      </c>
      <c r="K792">
        <v>875</v>
      </c>
      <c r="L792" s="1">
        <v>125</v>
      </c>
      <c r="M792" s="1">
        <v>312.5</v>
      </c>
      <c r="N792">
        <v>812.5</v>
      </c>
      <c r="O792" s="1">
        <v>93.75</v>
      </c>
      <c r="P792" s="1">
        <v>218.75</v>
      </c>
      <c r="Q792">
        <v>875</v>
      </c>
      <c r="R792" s="1" t="str">
        <f t="shared" si="12"/>
        <v/>
      </c>
    </row>
    <row r="793" spans="1:18" x14ac:dyDescent="0.3">
      <c r="A793" s="1" t="str">
        <f>IF(I793="","IMU","Accelerometer")</f>
        <v>Accelerometer</v>
      </c>
      <c r="B793">
        <v>17823</v>
      </c>
      <c r="C793" s="1">
        <v>62.5</v>
      </c>
      <c r="D793" s="1">
        <v>-875</v>
      </c>
      <c r="E793">
        <v>187.5</v>
      </c>
      <c r="F793" s="1">
        <v>62.5</v>
      </c>
      <c r="G793" s="1">
        <v>0</v>
      </c>
      <c r="H793">
        <v>812.5</v>
      </c>
      <c r="I793" s="1">
        <v>156.25</v>
      </c>
      <c r="J793" s="1">
        <v>0</v>
      </c>
      <c r="K793">
        <v>875</v>
      </c>
      <c r="L793" s="1">
        <v>125</v>
      </c>
      <c r="M793" s="1">
        <v>312.5</v>
      </c>
      <c r="N793">
        <v>843.75</v>
      </c>
      <c r="O793" s="1">
        <v>93.75</v>
      </c>
      <c r="P793" s="1">
        <v>218.75</v>
      </c>
      <c r="Q793">
        <v>875</v>
      </c>
      <c r="R793" s="1" t="str">
        <f t="shared" si="12"/>
        <v/>
      </c>
    </row>
    <row r="794" spans="1:18" x14ac:dyDescent="0.3">
      <c r="A794" s="1" t="str">
        <f>IF(I794="","IMU","Accelerometer")</f>
        <v>Accelerometer</v>
      </c>
      <c r="B794">
        <v>17831</v>
      </c>
      <c r="C794" s="1">
        <v>62.5</v>
      </c>
      <c r="D794" s="1">
        <v>-875</v>
      </c>
      <c r="E794">
        <v>218.75</v>
      </c>
      <c r="F794" s="1">
        <v>62.5</v>
      </c>
      <c r="G794" s="1">
        <v>-31.25</v>
      </c>
      <c r="H794">
        <v>750</v>
      </c>
      <c r="I794" s="1">
        <v>125</v>
      </c>
      <c r="J794" s="1">
        <v>62.5</v>
      </c>
      <c r="K794">
        <v>937.5</v>
      </c>
      <c r="L794" s="1">
        <v>125</v>
      </c>
      <c r="M794" s="1">
        <v>343.75</v>
      </c>
      <c r="N794">
        <v>812.5</v>
      </c>
      <c r="O794" s="1">
        <v>93.75</v>
      </c>
      <c r="P794" s="1">
        <v>250</v>
      </c>
      <c r="Q794">
        <v>906.25</v>
      </c>
      <c r="R794" s="1" t="str">
        <f t="shared" si="12"/>
        <v/>
      </c>
    </row>
    <row r="795" spans="1:18" x14ac:dyDescent="0.3">
      <c r="A795" s="1" t="str">
        <f>IF(I795="","IMU","Accelerometer")</f>
        <v>Accelerometer</v>
      </c>
      <c r="B795">
        <v>17839</v>
      </c>
      <c r="C795" s="1">
        <v>0</v>
      </c>
      <c r="D795" s="1">
        <v>-906.25</v>
      </c>
      <c r="E795">
        <v>281.25</v>
      </c>
      <c r="F795" s="1">
        <v>62.5</v>
      </c>
      <c r="G795" s="1">
        <v>-93.75</v>
      </c>
      <c r="H795">
        <v>750</v>
      </c>
      <c r="I795" s="1">
        <v>125</v>
      </c>
      <c r="J795" s="1">
        <v>31.25</v>
      </c>
      <c r="K795">
        <v>875</v>
      </c>
      <c r="L795" s="1">
        <v>93.75</v>
      </c>
      <c r="M795" s="1">
        <v>343.75</v>
      </c>
      <c r="N795">
        <v>812.5</v>
      </c>
      <c r="O795" s="1">
        <v>62.5</v>
      </c>
      <c r="P795" s="1">
        <v>250</v>
      </c>
      <c r="Q795">
        <v>906.25</v>
      </c>
      <c r="R795" s="1" t="str">
        <f t="shared" si="12"/>
        <v/>
      </c>
    </row>
    <row r="796" spans="1:18" x14ac:dyDescent="0.3">
      <c r="A796" s="1" t="str">
        <f>IF(I796="","IMU","Accelerometer")</f>
        <v>Accelerometer</v>
      </c>
      <c r="B796">
        <v>17840</v>
      </c>
      <c r="C796" s="1">
        <v>31.25</v>
      </c>
      <c r="D796" s="1">
        <v>-906.25</v>
      </c>
      <c r="E796">
        <v>281.25</v>
      </c>
      <c r="F796" s="1">
        <v>31.25</v>
      </c>
      <c r="G796" s="1">
        <v>-156.25</v>
      </c>
      <c r="H796">
        <v>843.75</v>
      </c>
      <c r="I796" s="1">
        <v>156.25</v>
      </c>
      <c r="J796" s="1">
        <v>0</v>
      </c>
      <c r="K796">
        <v>843.75</v>
      </c>
      <c r="L796" s="1">
        <v>93.75</v>
      </c>
      <c r="M796" s="1">
        <v>343.75</v>
      </c>
      <c r="N796">
        <v>812.5</v>
      </c>
      <c r="O796" s="1">
        <v>62.5</v>
      </c>
      <c r="P796" s="1">
        <v>218.75</v>
      </c>
      <c r="Q796">
        <v>875</v>
      </c>
      <c r="R796" s="1" t="str">
        <f t="shared" si="12"/>
        <v/>
      </c>
    </row>
    <row r="797" spans="1:18" x14ac:dyDescent="0.3">
      <c r="A797" s="1" t="str">
        <f>IF(I797="","IMU","Accelerometer")</f>
        <v>Accelerometer</v>
      </c>
      <c r="B797">
        <v>17847</v>
      </c>
      <c r="C797" s="1">
        <v>62.5</v>
      </c>
      <c r="D797" s="1">
        <v>-906.25</v>
      </c>
      <c r="E797">
        <v>250</v>
      </c>
      <c r="F797" s="1">
        <v>-31.25</v>
      </c>
      <c r="G797" s="1">
        <v>-125</v>
      </c>
      <c r="H797">
        <v>906.25</v>
      </c>
      <c r="I797" s="1">
        <v>125</v>
      </c>
      <c r="J797" s="1">
        <v>0</v>
      </c>
      <c r="K797">
        <v>843.75</v>
      </c>
      <c r="L797" s="1">
        <v>62.5</v>
      </c>
      <c r="M797" s="1">
        <v>312.5</v>
      </c>
      <c r="N797">
        <v>812.5</v>
      </c>
      <c r="O797" s="1">
        <v>31.25</v>
      </c>
      <c r="P797" s="1">
        <v>218.75</v>
      </c>
      <c r="Q797">
        <v>875</v>
      </c>
      <c r="R797" s="1" t="str">
        <f t="shared" si="12"/>
        <v/>
      </c>
    </row>
    <row r="798" spans="1:18" x14ac:dyDescent="0.3">
      <c r="A798" s="1" t="str">
        <f>IF(I798="","IMU","Accelerometer")</f>
        <v>Accelerometer</v>
      </c>
      <c r="B798">
        <v>17848</v>
      </c>
      <c r="C798" s="1">
        <v>62.5</v>
      </c>
      <c r="D798" s="1">
        <v>-906.25</v>
      </c>
      <c r="E798">
        <v>250</v>
      </c>
      <c r="F798" s="1">
        <v>-62.5</v>
      </c>
      <c r="G798" s="1">
        <v>-62.5</v>
      </c>
      <c r="H798">
        <v>968.75</v>
      </c>
      <c r="I798" s="1">
        <v>125</v>
      </c>
      <c r="J798" s="1">
        <v>-31.25</v>
      </c>
      <c r="K798">
        <v>875</v>
      </c>
      <c r="L798" s="1">
        <v>62.5</v>
      </c>
      <c r="M798" s="1">
        <v>281.25</v>
      </c>
      <c r="N798">
        <v>843.75</v>
      </c>
      <c r="O798" s="1">
        <v>62.5</v>
      </c>
      <c r="P798" s="1">
        <v>187.5</v>
      </c>
      <c r="Q798">
        <v>843.75</v>
      </c>
      <c r="R798" s="1" t="str">
        <f t="shared" si="12"/>
        <v/>
      </c>
    </row>
    <row r="799" spans="1:18" x14ac:dyDescent="0.3">
      <c r="A799" s="1" t="str">
        <f>IF(I799="","IMU","Accelerometer")</f>
        <v>Accelerometer</v>
      </c>
      <c r="B799">
        <v>17856</v>
      </c>
      <c r="C799" s="1">
        <v>62.5</v>
      </c>
      <c r="D799" s="1">
        <v>-875</v>
      </c>
      <c r="E799">
        <v>250</v>
      </c>
      <c r="F799" s="1">
        <v>-93.75</v>
      </c>
      <c r="G799" s="1">
        <v>-62.5</v>
      </c>
      <c r="H799">
        <v>968.75</v>
      </c>
      <c r="I799" s="1">
        <v>125</v>
      </c>
      <c r="J799" s="1">
        <v>-62.5</v>
      </c>
      <c r="K799">
        <v>906.25</v>
      </c>
      <c r="L799" s="1">
        <v>62.5</v>
      </c>
      <c r="M799" s="1">
        <v>281.25</v>
      </c>
      <c r="N799">
        <v>812.5</v>
      </c>
      <c r="O799" s="1">
        <v>31.25</v>
      </c>
      <c r="P799" s="1">
        <v>187.5</v>
      </c>
      <c r="Q799">
        <v>843.75</v>
      </c>
      <c r="R799" s="1" t="str">
        <f t="shared" si="12"/>
        <v/>
      </c>
    </row>
    <row r="800" spans="1:18" x14ac:dyDescent="0.3">
      <c r="A800" s="1" t="str">
        <f>IF(I800="","IMU","Accelerometer")</f>
        <v>Accelerometer</v>
      </c>
      <c r="B800">
        <v>17864</v>
      </c>
      <c r="C800" s="1">
        <v>62.5</v>
      </c>
      <c r="D800" s="1">
        <v>-875</v>
      </c>
      <c r="E800">
        <v>250</v>
      </c>
      <c r="F800" s="1">
        <v>-93.75</v>
      </c>
      <c r="G800" s="1">
        <v>-62.5</v>
      </c>
      <c r="H800">
        <v>968.75</v>
      </c>
      <c r="I800" s="1">
        <v>125</v>
      </c>
      <c r="J800" s="1">
        <v>-62.5</v>
      </c>
      <c r="K800">
        <v>937.5</v>
      </c>
      <c r="L800" s="1">
        <v>31.25</v>
      </c>
      <c r="M800" s="1">
        <v>281.25</v>
      </c>
      <c r="N800">
        <v>843.75</v>
      </c>
      <c r="O800" s="1">
        <v>31.25</v>
      </c>
      <c r="P800" s="1">
        <v>156.25</v>
      </c>
      <c r="Q800">
        <v>875</v>
      </c>
      <c r="R800" s="1" t="str">
        <f t="shared" si="12"/>
        <v/>
      </c>
    </row>
    <row r="801" spans="1:18" x14ac:dyDescent="0.3">
      <c r="A801" s="1" t="str">
        <f>IF(I801="","IMU","Accelerometer")</f>
        <v>Accelerometer</v>
      </c>
      <c r="B801">
        <v>17864</v>
      </c>
      <c r="C801" s="1">
        <v>31.25</v>
      </c>
      <c r="D801" s="1">
        <v>-875</v>
      </c>
      <c r="E801">
        <v>250</v>
      </c>
      <c r="F801" s="1">
        <v>-62.5</v>
      </c>
      <c r="G801" s="1">
        <v>-62.5</v>
      </c>
      <c r="H801">
        <v>937.5</v>
      </c>
      <c r="I801" s="1">
        <v>93.75</v>
      </c>
      <c r="J801" s="1">
        <v>-62.5</v>
      </c>
      <c r="K801">
        <v>968.75</v>
      </c>
      <c r="L801" s="1">
        <v>31.25</v>
      </c>
      <c r="M801" s="1">
        <v>281.25</v>
      </c>
      <c r="N801">
        <v>843.75</v>
      </c>
      <c r="O801" s="1">
        <v>0</v>
      </c>
      <c r="P801" s="1">
        <v>156.25</v>
      </c>
      <c r="Q801">
        <v>906.25</v>
      </c>
      <c r="R801" s="1" t="str">
        <f t="shared" si="12"/>
        <v/>
      </c>
    </row>
    <row r="802" spans="1:18" x14ac:dyDescent="0.3">
      <c r="A802" s="1" t="str">
        <f>IF(I802="","IMU","Accelerometer")</f>
        <v>Accelerometer</v>
      </c>
      <c r="B802">
        <v>17872</v>
      </c>
      <c r="C802" s="1">
        <v>31.25</v>
      </c>
      <c r="D802" s="1">
        <v>-906.25</v>
      </c>
      <c r="E802">
        <v>281.25</v>
      </c>
      <c r="F802" s="1">
        <v>-62.5</v>
      </c>
      <c r="G802" s="1">
        <v>-93.75</v>
      </c>
      <c r="H802">
        <v>906.25</v>
      </c>
      <c r="I802" s="1">
        <v>93.75</v>
      </c>
      <c r="J802" s="1">
        <v>0</v>
      </c>
      <c r="K802">
        <v>968.75</v>
      </c>
      <c r="L802" s="1">
        <v>31.25</v>
      </c>
      <c r="M802" s="1">
        <v>281.25</v>
      </c>
      <c r="N802">
        <v>906.25</v>
      </c>
      <c r="O802" s="1">
        <v>0</v>
      </c>
      <c r="P802" s="1">
        <v>156.25</v>
      </c>
      <c r="Q802">
        <v>906.25</v>
      </c>
      <c r="R802" s="1" t="str">
        <f t="shared" si="12"/>
        <v/>
      </c>
    </row>
    <row r="803" spans="1:18" x14ac:dyDescent="0.3">
      <c r="A803" s="1" t="str">
        <f>IF(I803="","IMU","Accelerometer")</f>
        <v>Accelerometer</v>
      </c>
      <c r="B803">
        <v>17880</v>
      </c>
      <c r="C803" s="1">
        <v>31.25</v>
      </c>
      <c r="D803" s="1">
        <v>-906.25</v>
      </c>
      <c r="E803">
        <v>281.25</v>
      </c>
      <c r="F803" s="1">
        <v>-31.25</v>
      </c>
      <c r="G803" s="1">
        <v>-93.75</v>
      </c>
      <c r="H803">
        <v>875</v>
      </c>
      <c r="I803" s="1">
        <v>93.75</v>
      </c>
      <c r="J803" s="1">
        <v>0</v>
      </c>
      <c r="K803">
        <v>968.75</v>
      </c>
      <c r="L803" s="1">
        <v>31.25</v>
      </c>
      <c r="M803" s="1">
        <v>312.5</v>
      </c>
      <c r="N803">
        <v>906.25</v>
      </c>
      <c r="O803" s="1">
        <v>0</v>
      </c>
      <c r="P803" s="1">
        <v>187.5</v>
      </c>
      <c r="Q803">
        <v>968.75</v>
      </c>
      <c r="R803" s="1" t="str">
        <f t="shared" si="12"/>
        <v/>
      </c>
    </row>
    <row r="804" spans="1:18" x14ac:dyDescent="0.3">
      <c r="A804" s="1" t="str">
        <f>IF(I804="","IMU","Accelerometer")</f>
        <v>Accelerometer</v>
      </c>
      <c r="B804">
        <v>17880</v>
      </c>
      <c r="C804" s="1">
        <v>31.25</v>
      </c>
      <c r="D804" s="1">
        <v>-906.25</v>
      </c>
      <c r="E804">
        <v>281.25</v>
      </c>
      <c r="F804" s="1">
        <v>-62.5</v>
      </c>
      <c r="G804" s="1">
        <v>-93.75</v>
      </c>
      <c r="H804">
        <v>875</v>
      </c>
      <c r="I804" s="1">
        <v>93.75</v>
      </c>
      <c r="J804" s="1">
        <v>0</v>
      </c>
      <c r="K804">
        <v>937.5</v>
      </c>
      <c r="L804" s="1">
        <v>0</v>
      </c>
      <c r="M804" s="1">
        <v>312.5</v>
      </c>
      <c r="N804">
        <v>906.25</v>
      </c>
      <c r="O804" s="1">
        <v>-31.25</v>
      </c>
      <c r="P804" s="1">
        <v>187.5</v>
      </c>
      <c r="Q804">
        <v>1000</v>
      </c>
      <c r="R804" s="1" t="str">
        <f t="shared" si="12"/>
        <v/>
      </c>
    </row>
    <row r="805" spans="1:18" x14ac:dyDescent="0.3">
      <c r="A805" s="1" t="str">
        <f>IF(I805="","IMU","Accelerometer")</f>
        <v>Accelerometer</v>
      </c>
      <c r="B805">
        <v>17888</v>
      </c>
      <c r="C805" s="1">
        <v>0</v>
      </c>
      <c r="D805" s="1">
        <v>-906.25</v>
      </c>
      <c r="E805">
        <v>281.25</v>
      </c>
      <c r="F805" s="1">
        <v>-93.75</v>
      </c>
      <c r="G805" s="1">
        <v>-93.75</v>
      </c>
      <c r="H805">
        <v>875</v>
      </c>
      <c r="I805" s="1">
        <v>93.75</v>
      </c>
      <c r="J805" s="1">
        <v>31.25</v>
      </c>
      <c r="K805">
        <v>937.5</v>
      </c>
      <c r="L805" s="1">
        <v>0</v>
      </c>
      <c r="M805" s="1">
        <v>312.5</v>
      </c>
      <c r="N805">
        <v>906.25</v>
      </c>
      <c r="O805" s="1">
        <v>-31.25</v>
      </c>
      <c r="P805" s="1">
        <v>187.5</v>
      </c>
      <c r="Q805">
        <v>1000</v>
      </c>
      <c r="R805" s="1" t="str">
        <f t="shared" si="12"/>
        <v/>
      </c>
    </row>
    <row r="806" spans="1:18" x14ac:dyDescent="0.3">
      <c r="A806" s="1" t="str">
        <f>IF(I806="","IMU","Accelerometer")</f>
        <v>Accelerometer</v>
      </c>
      <c r="B806">
        <v>17888</v>
      </c>
      <c r="C806" s="1">
        <v>0</v>
      </c>
      <c r="D806" s="1">
        <v>-906.25</v>
      </c>
      <c r="E806">
        <v>312.5</v>
      </c>
      <c r="F806" s="1">
        <v>-93.75</v>
      </c>
      <c r="G806" s="1">
        <v>-62.5</v>
      </c>
      <c r="H806">
        <v>875</v>
      </c>
      <c r="I806" s="1">
        <v>93.75</v>
      </c>
      <c r="J806" s="1">
        <v>31.25</v>
      </c>
      <c r="K806">
        <v>906.25</v>
      </c>
      <c r="L806" s="1">
        <v>0</v>
      </c>
      <c r="M806" s="1">
        <v>312.5</v>
      </c>
      <c r="N806">
        <v>937.5</v>
      </c>
      <c r="O806" s="1">
        <v>-31.25</v>
      </c>
      <c r="P806" s="1">
        <v>187.5</v>
      </c>
      <c r="Q806">
        <v>1000</v>
      </c>
      <c r="R806" s="1" t="str">
        <f t="shared" si="12"/>
        <v/>
      </c>
    </row>
    <row r="807" spans="1:18" x14ac:dyDescent="0.3">
      <c r="A807" s="1" t="str">
        <f>IF(I807="","IMU","Accelerometer")</f>
        <v>Accelerometer</v>
      </c>
      <c r="B807">
        <v>17897</v>
      </c>
      <c r="C807" s="1">
        <v>31.25</v>
      </c>
      <c r="D807" s="1">
        <v>-906.25</v>
      </c>
      <c r="E807">
        <v>250</v>
      </c>
      <c r="F807" s="1">
        <v>-62.5</v>
      </c>
      <c r="G807" s="1">
        <v>62.5</v>
      </c>
      <c r="H807">
        <v>812.5</v>
      </c>
      <c r="I807" s="1">
        <v>125</v>
      </c>
      <c r="J807" s="1">
        <v>31.25</v>
      </c>
      <c r="K807">
        <v>937.5</v>
      </c>
      <c r="L807" s="1">
        <v>0</v>
      </c>
      <c r="M807" s="1">
        <v>343.75</v>
      </c>
      <c r="N807">
        <v>937.5</v>
      </c>
      <c r="O807" s="1">
        <v>0</v>
      </c>
      <c r="P807" s="1">
        <v>218.75</v>
      </c>
      <c r="Q807">
        <v>1000</v>
      </c>
      <c r="R807" s="1" t="str">
        <f t="shared" si="12"/>
        <v/>
      </c>
    </row>
    <row r="808" spans="1:18" x14ac:dyDescent="0.3">
      <c r="A808" s="1" t="str">
        <f>IF(I808="","IMU","Accelerometer")</f>
        <v>Accelerometer</v>
      </c>
      <c r="B808">
        <v>17905</v>
      </c>
      <c r="C808" s="1">
        <v>31.25</v>
      </c>
      <c r="D808" s="1">
        <v>-875</v>
      </c>
      <c r="E808">
        <v>250</v>
      </c>
      <c r="F808" s="1">
        <v>-62.5</v>
      </c>
      <c r="G808" s="1">
        <v>62.5</v>
      </c>
      <c r="H808">
        <v>812.5</v>
      </c>
      <c r="I808" s="1">
        <v>93.75</v>
      </c>
      <c r="J808" s="1">
        <v>62.5</v>
      </c>
      <c r="K808">
        <v>906.25</v>
      </c>
      <c r="L808" s="1">
        <v>0</v>
      </c>
      <c r="M808" s="1">
        <v>343.75</v>
      </c>
      <c r="N808">
        <v>906.25</v>
      </c>
      <c r="O808" s="1">
        <v>0</v>
      </c>
      <c r="P808" s="1">
        <v>218.75</v>
      </c>
      <c r="Q808">
        <v>968.75</v>
      </c>
      <c r="R808" s="1" t="str">
        <f t="shared" si="12"/>
        <v/>
      </c>
    </row>
    <row r="809" spans="1:18" x14ac:dyDescent="0.3">
      <c r="A809" s="1" t="str">
        <f>IF(I809="","IMU","Accelerometer")</f>
        <v>Accelerometer</v>
      </c>
      <c r="B809">
        <v>17905</v>
      </c>
      <c r="C809" s="1">
        <v>-31.25</v>
      </c>
      <c r="D809" s="1">
        <v>-906.25</v>
      </c>
      <c r="E809">
        <v>343.75</v>
      </c>
      <c r="F809" s="1">
        <v>-93.75</v>
      </c>
      <c r="G809" s="1">
        <v>-93.75</v>
      </c>
      <c r="H809">
        <v>812.5</v>
      </c>
      <c r="I809" s="1">
        <v>62.5</v>
      </c>
      <c r="J809" s="1">
        <v>62.5</v>
      </c>
      <c r="K809">
        <v>906.25</v>
      </c>
      <c r="L809" s="1">
        <v>0</v>
      </c>
      <c r="M809" s="1">
        <v>375</v>
      </c>
      <c r="N809">
        <v>906.25</v>
      </c>
      <c r="O809" s="1">
        <v>-31.25</v>
      </c>
      <c r="P809" s="1">
        <v>218.75</v>
      </c>
      <c r="Q809">
        <v>1000</v>
      </c>
      <c r="R809" s="1" t="str">
        <f t="shared" si="12"/>
        <v/>
      </c>
    </row>
    <row r="810" spans="1:18" x14ac:dyDescent="0.3">
      <c r="A810" s="1" t="str">
        <f>IF(I810="","IMU","Accelerometer")</f>
        <v>Accelerometer</v>
      </c>
      <c r="B810">
        <v>17913</v>
      </c>
      <c r="C810" s="1">
        <v>-62.5</v>
      </c>
      <c r="D810" s="1">
        <v>-906.25</v>
      </c>
      <c r="E810">
        <v>375</v>
      </c>
      <c r="F810" s="1">
        <v>-93.75</v>
      </c>
      <c r="G810" s="1">
        <v>-187.5</v>
      </c>
      <c r="H810">
        <v>875</v>
      </c>
      <c r="I810" s="1">
        <v>62.5</v>
      </c>
      <c r="J810" s="1">
        <v>0</v>
      </c>
      <c r="K810">
        <v>968.75</v>
      </c>
      <c r="L810" s="1">
        <v>31.25</v>
      </c>
      <c r="M810" s="1">
        <v>312.5</v>
      </c>
      <c r="N810">
        <v>875</v>
      </c>
      <c r="O810" s="1">
        <v>-31.25</v>
      </c>
      <c r="P810" s="1">
        <v>187.5</v>
      </c>
      <c r="Q810">
        <v>968.75</v>
      </c>
      <c r="R810" s="1" t="str">
        <f t="shared" si="12"/>
        <v/>
      </c>
    </row>
    <row r="811" spans="1:18" x14ac:dyDescent="0.3">
      <c r="A811" s="1" t="str">
        <f>IF(I811="","IMU","Accelerometer")</f>
        <v>Accelerometer</v>
      </c>
      <c r="B811">
        <v>17920</v>
      </c>
      <c r="C811" s="1">
        <v>-62.5</v>
      </c>
      <c r="D811" s="1">
        <v>-937.5</v>
      </c>
      <c r="E811">
        <v>343.75</v>
      </c>
      <c r="F811" s="1">
        <v>-93.75</v>
      </c>
      <c r="G811" s="1">
        <v>-156.25</v>
      </c>
      <c r="H811">
        <v>875</v>
      </c>
      <c r="I811" s="1">
        <v>62.5</v>
      </c>
      <c r="J811" s="1">
        <v>-62.5</v>
      </c>
      <c r="K811">
        <v>937.5</v>
      </c>
      <c r="L811" s="1">
        <v>0</v>
      </c>
      <c r="M811" s="1">
        <v>281.25</v>
      </c>
      <c r="N811">
        <v>906.25</v>
      </c>
      <c r="O811" s="1">
        <v>-31.25</v>
      </c>
      <c r="P811" s="1">
        <v>156.25</v>
      </c>
      <c r="Q811">
        <v>968.75</v>
      </c>
      <c r="R811" s="1" t="str">
        <f t="shared" si="12"/>
        <v/>
      </c>
    </row>
    <row r="812" spans="1:18" x14ac:dyDescent="0.3">
      <c r="A812" s="1" t="str">
        <f>IF(I812="","IMU","Accelerometer")</f>
        <v>Accelerometer</v>
      </c>
      <c r="B812">
        <v>17920</v>
      </c>
      <c r="C812" s="1">
        <v>31.25</v>
      </c>
      <c r="D812" s="1">
        <v>-968.75</v>
      </c>
      <c r="E812">
        <v>312.5</v>
      </c>
      <c r="F812" s="1">
        <v>-125</v>
      </c>
      <c r="G812" s="1">
        <v>-187.5</v>
      </c>
      <c r="H812">
        <v>906.25</v>
      </c>
      <c r="I812" s="1">
        <v>62.5</v>
      </c>
      <c r="J812" s="1">
        <v>-93.75</v>
      </c>
      <c r="K812">
        <v>937.5</v>
      </c>
      <c r="L812" s="1">
        <v>0</v>
      </c>
      <c r="M812" s="1">
        <v>250</v>
      </c>
      <c r="N812">
        <v>875</v>
      </c>
      <c r="O812" s="1">
        <v>-31.25</v>
      </c>
      <c r="P812" s="1">
        <v>125</v>
      </c>
      <c r="Q812">
        <v>937.5</v>
      </c>
      <c r="R812" s="1" t="str">
        <f t="shared" si="12"/>
        <v/>
      </c>
    </row>
    <row r="813" spans="1:18" x14ac:dyDescent="0.3">
      <c r="A813" s="1" t="str">
        <f>IF(I813="","IMU","Accelerometer")</f>
        <v>Accelerometer</v>
      </c>
      <c r="B813">
        <v>17929</v>
      </c>
      <c r="C813" s="1">
        <v>0</v>
      </c>
      <c r="D813" s="1">
        <v>-1000</v>
      </c>
      <c r="E813">
        <v>343.75</v>
      </c>
      <c r="F813" s="1">
        <v>-156.25</v>
      </c>
      <c r="G813" s="1">
        <v>-125</v>
      </c>
      <c r="H813">
        <v>937.5</v>
      </c>
      <c r="I813" s="1">
        <v>31.25</v>
      </c>
      <c r="J813" s="1">
        <v>-93.75</v>
      </c>
      <c r="K813">
        <v>937.5</v>
      </c>
      <c r="L813" s="1">
        <v>0</v>
      </c>
      <c r="M813" s="1">
        <v>250</v>
      </c>
      <c r="N813">
        <v>906.25</v>
      </c>
      <c r="O813" s="1">
        <v>-31.25</v>
      </c>
      <c r="P813" s="1">
        <v>125</v>
      </c>
      <c r="Q813">
        <v>937.5</v>
      </c>
      <c r="R813" s="1" t="str">
        <f t="shared" si="12"/>
        <v/>
      </c>
    </row>
    <row r="814" spans="1:18" x14ac:dyDescent="0.3">
      <c r="A814" s="1" t="str">
        <f>IF(I814="","IMU","Accelerometer")</f>
        <v>Accelerometer</v>
      </c>
      <c r="B814">
        <v>17929</v>
      </c>
      <c r="C814" s="1">
        <v>-62.5</v>
      </c>
      <c r="D814" s="1">
        <v>-1031.25</v>
      </c>
      <c r="E814">
        <v>343.75</v>
      </c>
      <c r="F814" s="1">
        <v>-187.5</v>
      </c>
      <c r="G814" s="1">
        <v>-93.75</v>
      </c>
      <c r="H814">
        <v>937.5</v>
      </c>
      <c r="I814" s="1">
        <v>31.25</v>
      </c>
      <c r="J814" s="1">
        <v>-93.75</v>
      </c>
      <c r="K814">
        <v>968.75</v>
      </c>
      <c r="L814" s="1">
        <v>0</v>
      </c>
      <c r="M814" s="1">
        <v>250</v>
      </c>
      <c r="N814">
        <v>906.25</v>
      </c>
      <c r="O814" s="1">
        <v>-31.25</v>
      </c>
      <c r="P814" s="1">
        <v>125</v>
      </c>
      <c r="Q814">
        <v>906.25</v>
      </c>
      <c r="R814" s="1" t="str">
        <f t="shared" si="12"/>
        <v/>
      </c>
    </row>
    <row r="815" spans="1:18" x14ac:dyDescent="0.3">
      <c r="A815" s="1" t="str">
        <f>IF(I815="","IMU","Accelerometer")</f>
        <v>Accelerometer</v>
      </c>
      <c r="B815">
        <v>17936</v>
      </c>
      <c r="C815" s="1">
        <v>-31.25</v>
      </c>
      <c r="D815" s="1">
        <v>-1000</v>
      </c>
      <c r="E815">
        <v>343.75</v>
      </c>
      <c r="F815" s="1">
        <v>-218.75</v>
      </c>
      <c r="G815" s="1">
        <v>-93.75</v>
      </c>
      <c r="H815">
        <v>1000</v>
      </c>
      <c r="I815" s="1">
        <v>31.25</v>
      </c>
      <c r="J815" s="1">
        <v>-93.75</v>
      </c>
      <c r="K815">
        <v>968.75</v>
      </c>
      <c r="L815" s="1">
        <v>0</v>
      </c>
      <c r="M815" s="1">
        <v>250</v>
      </c>
      <c r="N815">
        <v>906.25</v>
      </c>
      <c r="O815" s="1">
        <v>-31.25</v>
      </c>
      <c r="P815" s="1">
        <v>125</v>
      </c>
      <c r="Q815">
        <v>937.5</v>
      </c>
      <c r="R815" s="1" t="str">
        <f t="shared" si="12"/>
        <v/>
      </c>
    </row>
    <row r="816" spans="1:18" x14ac:dyDescent="0.3">
      <c r="A816" s="1" t="str">
        <f>IF(I816="","IMU","Accelerometer")</f>
        <v>Accelerometer</v>
      </c>
      <c r="B816">
        <v>17945</v>
      </c>
      <c r="C816" s="1">
        <v>0</v>
      </c>
      <c r="D816" s="1">
        <v>-1000</v>
      </c>
      <c r="E816">
        <v>312.5</v>
      </c>
      <c r="F816" s="1">
        <v>-250</v>
      </c>
      <c r="G816" s="1">
        <v>-93.75</v>
      </c>
      <c r="H816">
        <v>1031.25</v>
      </c>
      <c r="I816" s="1">
        <v>31.25</v>
      </c>
      <c r="J816" s="1">
        <v>-93.75</v>
      </c>
      <c r="K816">
        <v>968.75</v>
      </c>
      <c r="L816" s="1">
        <v>0</v>
      </c>
      <c r="M816" s="1">
        <v>250</v>
      </c>
      <c r="N816">
        <v>906.25</v>
      </c>
      <c r="O816" s="1">
        <v>-31.25</v>
      </c>
      <c r="P816" s="1">
        <v>156.25</v>
      </c>
      <c r="Q816">
        <v>937.5</v>
      </c>
      <c r="R816" s="1" t="str">
        <f t="shared" si="12"/>
        <v/>
      </c>
    </row>
    <row r="817" spans="1:18" x14ac:dyDescent="0.3">
      <c r="A817" s="1" t="str">
        <f>IF(I817="","IMU","Accelerometer")</f>
        <v>Accelerometer</v>
      </c>
      <c r="B817">
        <v>17946</v>
      </c>
      <c r="C817" s="1">
        <v>-31.25</v>
      </c>
      <c r="D817" s="1">
        <v>-937.5</v>
      </c>
      <c r="E817">
        <v>281.25</v>
      </c>
      <c r="F817" s="1">
        <v>-250</v>
      </c>
      <c r="G817" s="1">
        <v>-93.75</v>
      </c>
      <c r="H817">
        <v>1000</v>
      </c>
      <c r="I817" s="1">
        <v>31.25</v>
      </c>
      <c r="J817" s="1">
        <v>-93.75</v>
      </c>
      <c r="K817">
        <v>1000</v>
      </c>
      <c r="L817" s="1">
        <v>0</v>
      </c>
      <c r="M817" s="1">
        <v>281.25</v>
      </c>
      <c r="N817">
        <v>906.25</v>
      </c>
      <c r="O817" s="1">
        <v>-31.25</v>
      </c>
      <c r="P817" s="1">
        <v>156.25</v>
      </c>
      <c r="Q817">
        <v>968.75</v>
      </c>
      <c r="R817" s="1" t="str">
        <f t="shared" si="12"/>
        <v/>
      </c>
    </row>
    <row r="818" spans="1:18" x14ac:dyDescent="0.3">
      <c r="A818" s="1" t="str">
        <f>IF(I818="","IMU","Accelerometer")</f>
        <v>Accelerometer</v>
      </c>
      <c r="B818">
        <v>17954</v>
      </c>
      <c r="C818" s="1">
        <v>-62.5</v>
      </c>
      <c r="D818" s="1">
        <v>-906.25</v>
      </c>
      <c r="E818">
        <v>312.5</v>
      </c>
      <c r="F818" s="1">
        <v>-250</v>
      </c>
      <c r="G818" s="1">
        <v>-62.5</v>
      </c>
      <c r="H818">
        <v>968.75</v>
      </c>
      <c r="I818" s="1">
        <v>0</v>
      </c>
      <c r="J818" s="1">
        <v>-31.25</v>
      </c>
      <c r="K818">
        <v>1000</v>
      </c>
      <c r="L818" s="1">
        <v>-31.25</v>
      </c>
      <c r="M818" s="1">
        <v>312.5</v>
      </c>
      <c r="N818">
        <v>937.5</v>
      </c>
      <c r="O818" s="1">
        <v>-31.25</v>
      </c>
      <c r="P818" s="1">
        <v>187.5</v>
      </c>
      <c r="Q818">
        <v>968.75</v>
      </c>
      <c r="R818" s="1" t="str">
        <f t="shared" si="12"/>
        <v/>
      </c>
    </row>
    <row r="819" spans="1:18" x14ac:dyDescent="0.3">
      <c r="A819" s="1" t="str">
        <f>IF(I819="","IMU","Accelerometer")</f>
        <v>Accelerometer</v>
      </c>
      <c r="B819">
        <v>17962</v>
      </c>
      <c r="C819" s="1">
        <v>31.25</v>
      </c>
      <c r="D819" s="1">
        <v>-906.25</v>
      </c>
      <c r="E819">
        <v>343.75</v>
      </c>
      <c r="F819" s="1">
        <v>-250</v>
      </c>
      <c r="G819" s="1">
        <v>-31.25</v>
      </c>
      <c r="H819">
        <v>906.25</v>
      </c>
      <c r="I819" s="1">
        <v>0</v>
      </c>
      <c r="J819" s="1">
        <v>0</v>
      </c>
      <c r="K819">
        <v>968.75</v>
      </c>
      <c r="L819" s="1">
        <v>-62.5</v>
      </c>
      <c r="M819" s="1">
        <v>343.75</v>
      </c>
      <c r="N819">
        <v>968.75</v>
      </c>
      <c r="O819" s="1">
        <v>-62.5</v>
      </c>
      <c r="P819" s="1">
        <v>187.5</v>
      </c>
      <c r="Q819">
        <v>1031.25</v>
      </c>
      <c r="R819" s="1" t="str">
        <f t="shared" si="12"/>
        <v/>
      </c>
    </row>
    <row r="820" spans="1:18" x14ac:dyDescent="0.3">
      <c r="A820" s="1" t="str">
        <f>IF(I820="","IMU","Accelerometer")</f>
        <v>Accelerometer</v>
      </c>
      <c r="B820">
        <v>17962</v>
      </c>
      <c r="C820" s="1">
        <v>-31.25</v>
      </c>
      <c r="D820" s="1">
        <v>-875</v>
      </c>
      <c r="E820">
        <v>312.5</v>
      </c>
      <c r="F820" s="1">
        <v>-250</v>
      </c>
      <c r="G820" s="1">
        <v>-62.5</v>
      </c>
      <c r="H820">
        <v>875</v>
      </c>
      <c r="I820" s="1">
        <v>-31.25</v>
      </c>
      <c r="J820" s="1">
        <v>0</v>
      </c>
      <c r="K820">
        <v>1000</v>
      </c>
      <c r="L820" s="1">
        <v>-62.5</v>
      </c>
      <c r="M820" s="1">
        <v>375</v>
      </c>
      <c r="N820">
        <v>1000</v>
      </c>
      <c r="O820" s="1">
        <v>-93.75</v>
      </c>
      <c r="P820" s="1">
        <v>187.5</v>
      </c>
      <c r="Q820">
        <v>1093.75</v>
      </c>
      <c r="R820" s="1" t="str">
        <f t="shared" si="12"/>
        <v/>
      </c>
    </row>
    <row r="821" spans="1:18" x14ac:dyDescent="0.3">
      <c r="A821" s="1" t="str">
        <f>IF(I821="","IMU","Accelerometer")</f>
        <v>Accelerometer</v>
      </c>
      <c r="B821">
        <v>17970</v>
      </c>
      <c r="C821" s="1">
        <v>-93.75</v>
      </c>
      <c r="D821" s="1">
        <v>-875</v>
      </c>
      <c r="E821">
        <v>375</v>
      </c>
      <c r="F821" s="1">
        <v>-281.25</v>
      </c>
      <c r="G821" s="1">
        <v>-62.5</v>
      </c>
      <c r="H821">
        <v>875</v>
      </c>
      <c r="I821" s="1">
        <v>0</v>
      </c>
      <c r="J821" s="1">
        <v>31.25</v>
      </c>
      <c r="K821">
        <v>1000</v>
      </c>
      <c r="L821" s="1">
        <v>-31.25</v>
      </c>
      <c r="M821" s="1">
        <v>343.75</v>
      </c>
      <c r="N821">
        <v>1000</v>
      </c>
      <c r="O821" s="1">
        <v>-93.75</v>
      </c>
      <c r="P821" s="1">
        <v>187.5</v>
      </c>
      <c r="Q821">
        <v>1125</v>
      </c>
      <c r="R821" s="1" t="str">
        <f t="shared" si="12"/>
        <v/>
      </c>
    </row>
    <row r="822" spans="1:18" x14ac:dyDescent="0.3">
      <c r="A822" s="1" t="str">
        <f>IF(I822="","IMU","Accelerometer")</f>
        <v>Accelerometer</v>
      </c>
      <c r="B822">
        <v>17970</v>
      </c>
      <c r="C822" s="1">
        <v>-93.75</v>
      </c>
      <c r="D822" s="1">
        <v>-875</v>
      </c>
      <c r="E822">
        <v>375</v>
      </c>
      <c r="F822" s="1">
        <v>-312.5</v>
      </c>
      <c r="G822" s="1">
        <v>-62.5</v>
      </c>
      <c r="H822">
        <v>906.25</v>
      </c>
      <c r="I822" s="1">
        <v>-62.5</v>
      </c>
      <c r="J822" s="1">
        <v>31.25</v>
      </c>
      <c r="K822">
        <v>1031.25</v>
      </c>
      <c r="L822" s="1">
        <v>-156.25</v>
      </c>
      <c r="M822" s="1">
        <v>343.75</v>
      </c>
      <c r="N822">
        <v>968.75</v>
      </c>
      <c r="O822" s="1">
        <v>-125</v>
      </c>
      <c r="P822" s="1">
        <v>187.5</v>
      </c>
      <c r="Q822">
        <v>1125</v>
      </c>
      <c r="R822" s="1" t="str">
        <f t="shared" si="12"/>
        <v/>
      </c>
    </row>
    <row r="823" spans="1:18" x14ac:dyDescent="0.3">
      <c r="A823" s="1" t="str">
        <f>IF(I823="","IMU","Accelerometer")</f>
        <v>Accelerometer</v>
      </c>
      <c r="B823">
        <v>17978</v>
      </c>
      <c r="C823" s="1">
        <v>-62.5</v>
      </c>
      <c r="D823" s="1">
        <v>-875</v>
      </c>
      <c r="E823">
        <v>343.75</v>
      </c>
      <c r="F823" s="1">
        <v>-343.75</v>
      </c>
      <c r="G823" s="1">
        <v>-62.5</v>
      </c>
      <c r="H823">
        <v>906.25</v>
      </c>
      <c r="I823" s="1">
        <v>-62.5</v>
      </c>
      <c r="J823" s="1">
        <v>-31.25</v>
      </c>
      <c r="K823">
        <v>1000</v>
      </c>
      <c r="L823" s="1">
        <v>-125</v>
      </c>
      <c r="M823" s="1">
        <v>281.25</v>
      </c>
      <c r="N823">
        <v>1031.25</v>
      </c>
      <c r="O823" s="1">
        <v>-125</v>
      </c>
      <c r="P823" s="1">
        <v>156.25</v>
      </c>
      <c r="Q823">
        <v>1062.5</v>
      </c>
      <c r="R823" s="1" t="str">
        <f t="shared" si="12"/>
        <v/>
      </c>
    </row>
    <row r="824" spans="1:18" x14ac:dyDescent="0.3">
      <c r="A824" s="1" t="str">
        <f>IF(I824="","IMU","Accelerometer")</f>
        <v>Accelerometer</v>
      </c>
      <c r="B824">
        <v>17986</v>
      </c>
      <c r="C824" s="1">
        <v>0</v>
      </c>
      <c r="D824" s="1">
        <v>-875</v>
      </c>
      <c r="E824">
        <v>312.5</v>
      </c>
      <c r="F824" s="1">
        <v>-343.75</v>
      </c>
      <c r="G824" s="1">
        <v>0</v>
      </c>
      <c r="H824">
        <v>906.25</v>
      </c>
      <c r="I824" s="1">
        <v>-93.75</v>
      </c>
      <c r="J824" s="1">
        <v>-31.25</v>
      </c>
      <c r="K824">
        <v>1031.25</v>
      </c>
      <c r="L824" s="1">
        <v>-125</v>
      </c>
      <c r="M824" s="1">
        <v>281.25</v>
      </c>
      <c r="N824">
        <v>1031.25</v>
      </c>
      <c r="O824" s="1">
        <v>-125</v>
      </c>
      <c r="P824" s="1">
        <v>93.75</v>
      </c>
      <c r="Q824">
        <v>1031.25</v>
      </c>
      <c r="R824" s="1" t="str">
        <f t="shared" si="12"/>
        <v/>
      </c>
    </row>
    <row r="825" spans="1:18" x14ac:dyDescent="0.3">
      <c r="A825" s="1" t="str">
        <f>IF(I825="","IMU","Accelerometer")</f>
        <v>Accelerometer</v>
      </c>
      <c r="B825">
        <v>17987</v>
      </c>
      <c r="C825" s="1">
        <v>-31.25</v>
      </c>
      <c r="D825" s="1">
        <v>-906.25</v>
      </c>
      <c r="E825">
        <v>343.75</v>
      </c>
      <c r="F825" s="1">
        <v>-406.25</v>
      </c>
      <c r="G825" s="1">
        <v>-31.25</v>
      </c>
      <c r="H825">
        <v>937.5</v>
      </c>
      <c r="I825" s="1">
        <v>-93.75</v>
      </c>
      <c r="J825" s="1">
        <v>-62.5</v>
      </c>
      <c r="K825">
        <v>1062.5</v>
      </c>
      <c r="L825" s="1">
        <v>-93.75</v>
      </c>
      <c r="M825" s="1">
        <v>281.25</v>
      </c>
      <c r="N825">
        <v>1031.25</v>
      </c>
      <c r="O825" s="1">
        <v>-125</v>
      </c>
      <c r="P825" s="1">
        <v>125</v>
      </c>
      <c r="Q825">
        <v>1031.25</v>
      </c>
      <c r="R825" s="1" t="str">
        <f t="shared" si="12"/>
        <v/>
      </c>
    </row>
    <row r="826" spans="1:18" x14ac:dyDescent="0.3">
      <c r="A826" s="1" t="str">
        <f>IF(I826="","IMU","Accelerometer")</f>
        <v>Accelerometer</v>
      </c>
      <c r="B826">
        <v>17995</v>
      </c>
      <c r="C826" s="1">
        <v>-93.75</v>
      </c>
      <c r="D826" s="1">
        <v>-937.5</v>
      </c>
      <c r="E826">
        <v>375</v>
      </c>
      <c r="F826" s="1">
        <v>-437.5</v>
      </c>
      <c r="G826" s="1">
        <v>-62.5</v>
      </c>
      <c r="H826">
        <v>1000</v>
      </c>
      <c r="I826" s="1">
        <v>-156.25</v>
      </c>
      <c r="J826" s="1">
        <v>-93.75</v>
      </c>
      <c r="K826">
        <v>1093.75</v>
      </c>
      <c r="L826" s="1">
        <v>-93.75</v>
      </c>
      <c r="M826" s="1">
        <v>281.25</v>
      </c>
      <c r="N826">
        <v>968.75</v>
      </c>
      <c r="O826" s="1">
        <v>-93.75</v>
      </c>
      <c r="P826" s="1">
        <v>125</v>
      </c>
      <c r="Q826">
        <v>1062.5</v>
      </c>
      <c r="R826" s="1" t="str">
        <f t="shared" si="12"/>
        <v/>
      </c>
    </row>
    <row r="827" spans="1:18" x14ac:dyDescent="0.3">
      <c r="A827" s="1" t="str">
        <f>IF(I827="","IMU","Accelerometer")</f>
        <v>Accelerometer</v>
      </c>
      <c r="B827">
        <v>18003</v>
      </c>
      <c r="C827" s="1">
        <v>-62.5</v>
      </c>
      <c r="D827" s="1">
        <v>-937.5</v>
      </c>
      <c r="E827">
        <v>375</v>
      </c>
      <c r="F827" s="1">
        <v>-406.25</v>
      </c>
      <c r="G827" s="1">
        <v>-125</v>
      </c>
      <c r="H827">
        <v>968.75</v>
      </c>
      <c r="I827" s="1">
        <v>-125</v>
      </c>
      <c r="J827" s="1">
        <v>-93.75</v>
      </c>
      <c r="K827">
        <v>1062.5</v>
      </c>
      <c r="L827" s="1">
        <v>-62.5</v>
      </c>
      <c r="M827" s="1">
        <v>281.25</v>
      </c>
      <c r="N827">
        <v>968.75</v>
      </c>
      <c r="O827" s="1">
        <v>-93.75</v>
      </c>
      <c r="P827" s="1">
        <v>156.25</v>
      </c>
      <c r="Q827">
        <v>1031.25</v>
      </c>
      <c r="R827" s="1" t="str">
        <f t="shared" si="12"/>
        <v/>
      </c>
    </row>
    <row r="828" spans="1:18" x14ac:dyDescent="0.3">
      <c r="A828" s="1" t="str">
        <f>IF(I828="","IMU","Accelerometer")</f>
        <v>Accelerometer</v>
      </c>
      <c r="B828">
        <v>18003</v>
      </c>
      <c r="C828" s="1">
        <v>-31.25</v>
      </c>
      <c r="D828" s="1">
        <v>-1000</v>
      </c>
      <c r="E828">
        <v>343.75</v>
      </c>
      <c r="F828" s="1">
        <v>-406.25</v>
      </c>
      <c r="G828" s="1">
        <v>-125</v>
      </c>
      <c r="H828">
        <v>906.25</v>
      </c>
      <c r="I828" s="1">
        <v>-125</v>
      </c>
      <c r="J828" s="1">
        <v>-93.75</v>
      </c>
      <c r="K828">
        <v>1093.75</v>
      </c>
      <c r="L828" s="1">
        <v>-62.5</v>
      </c>
      <c r="M828" s="1">
        <v>250</v>
      </c>
      <c r="N828">
        <v>968.75</v>
      </c>
      <c r="O828" s="1">
        <v>-93.75</v>
      </c>
      <c r="P828" s="1">
        <v>125</v>
      </c>
      <c r="Q828">
        <v>1031.25</v>
      </c>
      <c r="R828" s="1" t="str">
        <f t="shared" si="12"/>
        <v/>
      </c>
    </row>
    <row r="829" spans="1:18" x14ac:dyDescent="0.3">
      <c r="A829" s="1" t="str">
        <f>IF(I829="","IMU","Accelerometer")</f>
        <v>Accelerometer</v>
      </c>
      <c r="B829">
        <v>18011</v>
      </c>
      <c r="C829" s="1">
        <v>-31.25</v>
      </c>
      <c r="D829" s="1">
        <v>-1000</v>
      </c>
      <c r="E829">
        <v>375</v>
      </c>
      <c r="F829" s="1">
        <v>-31.25</v>
      </c>
      <c r="G829" s="1">
        <v>-62.5</v>
      </c>
      <c r="H829">
        <v>1312.5</v>
      </c>
      <c r="I829" s="1">
        <v>-93.75</v>
      </c>
      <c r="J829" s="1">
        <v>-93.75</v>
      </c>
      <c r="K829">
        <v>1093.75</v>
      </c>
      <c r="L829" s="1">
        <v>-93.75</v>
      </c>
      <c r="M829" s="1">
        <v>250</v>
      </c>
      <c r="N829">
        <v>1000</v>
      </c>
      <c r="O829" s="1">
        <v>-93.75</v>
      </c>
      <c r="P829" s="1">
        <v>125</v>
      </c>
      <c r="Q829">
        <v>1031.25</v>
      </c>
      <c r="R829" s="1" t="str">
        <f t="shared" si="12"/>
        <v/>
      </c>
    </row>
    <row r="830" spans="1:18" x14ac:dyDescent="0.3">
      <c r="A830" s="1" t="str">
        <f>IF(I830="","IMU","Accelerometer")</f>
        <v>Accelerometer</v>
      </c>
      <c r="B830">
        <v>18011</v>
      </c>
      <c r="C830" s="1">
        <v>-156.25</v>
      </c>
      <c r="D830" s="1">
        <v>-1125</v>
      </c>
      <c r="E830">
        <v>343.75</v>
      </c>
      <c r="F830" s="1">
        <v>-2937.5</v>
      </c>
      <c r="G830" s="1">
        <v>-62.5</v>
      </c>
      <c r="H830">
        <v>3968.75</v>
      </c>
      <c r="I830" s="1">
        <v>-93.75</v>
      </c>
      <c r="J830" s="1">
        <v>-781.25</v>
      </c>
      <c r="K830">
        <v>1406.25</v>
      </c>
      <c r="L830" s="1">
        <v>-125</v>
      </c>
      <c r="M830" s="1">
        <v>156.25</v>
      </c>
      <c r="N830">
        <v>1125</v>
      </c>
      <c r="O830" s="1">
        <v>-187.5</v>
      </c>
      <c r="P830" s="1">
        <v>0</v>
      </c>
      <c r="Q830">
        <v>1125</v>
      </c>
      <c r="R830" s="1" t="str">
        <f t="shared" si="12"/>
        <v>e</v>
      </c>
    </row>
    <row r="831" spans="1:18" x14ac:dyDescent="0.3">
      <c r="A831" s="1" t="str">
        <f>IF(I831="","IMU","Accelerometer")</f>
        <v>Accelerometer</v>
      </c>
      <c r="B831">
        <v>18019</v>
      </c>
      <c r="C831" s="1">
        <v>62.5</v>
      </c>
      <c r="D831" s="1">
        <v>-1125</v>
      </c>
      <c r="E831">
        <v>156.25</v>
      </c>
      <c r="F831" s="1">
        <v>0</v>
      </c>
      <c r="G831" s="1">
        <v>-500</v>
      </c>
      <c r="H831">
        <v>1218.75</v>
      </c>
      <c r="I831" s="1">
        <v>-562.5</v>
      </c>
      <c r="J831" s="1">
        <v>-250</v>
      </c>
      <c r="K831">
        <v>1812.5</v>
      </c>
      <c r="L831" s="1">
        <v>-156.25</v>
      </c>
      <c r="M831" s="1">
        <v>125</v>
      </c>
      <c r="N831">
        <v>1312.5</v>
      </c>
      <c r="O831" s="1">
        <v>-31.25</v>
      </c>
      <c r="P831" s="1">
        <v>93.75</v>
      </c>
      <c r="Q831">
        <v>1093.75</v>
      </c>
      <c r="R831" s="1" t="str">
        <f t="shared" si="12"/>
        <v/>
      </c>
    </row>
    <row r="832" spans="1:18" x14ac:dyDescent="0.3">
      <c r="A832" s="1" t="str">
        <f>IF(I832="","IMU","Accelerometer")</f>
        <v>Accelerometer</v>
      </c>
      <c r="B832">
        <v>18027</v>
      </c>
      <c r="C832" s="1">
        <v>62.5</v>
      </c>
      <c r="D832" s="1">
        <v>-750</v>
      </c>
      <c r="E832">
        <v>312.5</v>
      </c>
      <c r="F832" s="1">
        <v>-93.75</v>
      </c>
      <c r="G832" s="1">
        <v>0</v>
      </c>
      <c r="H832">
        <v>250</v>
      </c>
      <c r="I832" s="1">
        <v>-218.75</v>
      </c>
      <c r="J832" s="1">
        <v>250</v>
      </c>
      <c r="K832">
        <v>1937.5</v>
      </c>
      <c r="L832" s="1">
        <v>-31.25</v>
      </c>
      <c r="M832" s="1">
        <v>187.5</v>
      </c>
      <c r="N832">
        <v>1531.25</v>
      </c>
      <c r="O832" s="1">
        <v>31.25</v>
      </c>
      <c r="P832" s="1">
        <v>31.25</v>
      </c>
      <c r="Q832">
        <v>1187.5</v>
      </c>
      <c r="R832" s="1" t="str">
        <f t="shared" si="12"/>
        <v/>
      </c>
    </row>
    <row r="833" spans="1:18" x14ac:dyDescent="0.3">
      <c r="A833" s="1" t="str">
        <f>IF(I833="","IMU","Accelerometer")</f>
        <v>Accelerometer</v>
      </c>
      <c r="B833">
        <v>18028</v>
      </c>
      <c r="C833" s="1">
        <v>-156.25</v>
      </c>
      <c r="D833" s="1">
        <v>-1250</v>
      </c>
      <c r="E833">
        <v>531.25</v>
      </c>
      <c r="F833" s="1">
        <v>-312.5</v>
      </c>
      <c r="G833" s="1">
        <v>-31.25</v>
      </c>
      <c r="H833">
        <v>937.5</v>
      </c>
      <c r="I833" s="1">
        <v>-375</v>
      </c>
      <c r="J833" s="1">
        <v>-62.5</v>
      </c>
      <c r="K833">
        <v>1718.75</v>
      </c>
      <c r="L833" s="1">
        <v>-250</v>
      </c>
      <c r="M833" s="1">
        <v>281.25</v>
      </c>
      <c r="N833">
        <v>1625</v>
      </c>
      <c r="O833" s="1">
        <v>-93.75</v>
      </c>
      <c r="P833" s="1">
        <v>-31.25</v>
      </c>
      <c r="Q833">
        <v>1406.25</v>
      </c>
      <c r="R833" s="1" t="str">
        <f t="shared" si="12"/>
        <v/>
      </c>
    </row>
    <row r="834" spans="1:18" x14ac:dyDescent="0.3">
      <c r="A834" s="1" t="str">
        <f>IF(I834="","IMU","Accelerometer")</f>
        <v>Accelerometer</v>
      </c>
      <c r="B834">
        <v>18036</v>
      </c>
      <c r="C834" s="1">
        <v>-187.5</v>
      </c>
      <c r="D834" s="1">
        <v>-1687.5</v>
      </c>
      <c r="E834">
        <v>312.5</v>
      </c>
      <c r="F834" s="1">
        <v>-468.75</v>
      </c>
      <c r="G834" s="1">
        <v>-31.25</v>
      </c>
      <c r="H834">
        <v>1156.25</v>
      </c>
      <c r="I834" s="1">
        <v>-187.5</v>
      </c>
      <c r="J834" s="1">
        <v>-62.5</v>
      </c>
      <c r="K834">
        <v>1343.75</v>
      </c>
      <c r="L834" s="1">
        <v>-250</v>
      </c>
      <c r="M834" s="1">
        <v>281.25</v>
      </c>
      <c r="N834">
        <v>1531.25</v>
      </c>
      <c r="O834" s="1">
        <v>-125</v>
      </c>
      <c r="P834" s="1">
        <v>31.25</v>
      </c>
      <c r="Q834">
        <v>1531.25</v>
      </c>
      <c r="R834" s="1" t="str">
        <f t="shared" ref="R834:R897" si="13">IF(AND(A834="Accelerometer",OR(C834&lt;(AVERAGE(C$2:C$12461)-600),F834&lt;(AVERAGE(F$2:F$12461)-600),I834&lt;(AVERAGE(I$2:I$12461)-600),L834&lt;(AVERAGE(L$2:L$12461)-600),O834&lt;(AVERAGE(O$2:O$12461)-600))),"e","")</f>
        <v/>
      </c>
    </row>
    <row r="835" spans="1:18" x14ac:dyDescent="0.3">
      <c r="A835" s="1" t="str">
        <f>IF(I835="","IMU","Accelerometer")</f>
        <v>Accelerometer</v>
      </c>
      <c r="B835">
        <v>18044</v>
      </c>
      <c r="C835" s="1">
        <v>-62.5</v>
      </c>
      <c r="D835" s="1">
        <v>-1437.5</v>
      </c>
      <c r="E835">
        <v>250</v>
      </c>
      <c r="F835" s="1">
        <v>-343.75</v>
      </c>
      <c r="G835" s="1">
        <v>-93.75</v>
      </c>
      <c r="H835">
        <v>968.75</v>
      </c>
      <c r="I835" s="1">
        <v>-31.25</v>
      </c>
      <c r="J835" s="1">
        <v>0</v>
      </c>
      <c r="K835">
        <v>1187.5</v>
      </c>
      <c r="L835" s="1">
        <v>-156.25</v>
      </c>
      <c r="M835" s="1">
        <v>343.75</v>
      </c>
      <c r="N835">
        <v>1468.75</v>
      </c>
      <c r="O835" s="1">
        <v>-93.75</v>
      </c>
      <c r="P835" s="1">
        <v>156.25</v>
      </c>
      <c r="Q835">
        <v>1562.5</v>
      </c>
      <c r="R835" s="1" t="str">
        <f t="shared" si="13"/>
        <v/>
      </c>
    </row>
    <row r="836" spans="1:18" x14ac:dyDescent="0.3">
      <c r="A836" s="1" t="str">
        <f>IF(I836="","IMU","Accelerometer")</f>
        <v>Accelerometer</v>
      </c>
      <c r="B836">
        <v>18044</v>
      </c>
      <c r="C836" s="1">
        <v>0</v>
      </c>
      <c r="D836" s="1">
        <v>-1093.75</v>
      </c>
      <c r="E836">
        <v>375</v>
      </c>
      <c r="F836" s="1">
        <v>-343.75</v>
      </c>
      <c r="G836" s="1">
        <v>-218.75</v>
      </c>
      <c r="H836">
        <v>1000</v>
      </c>
      <c r="I836" s="1">
        <v>-31.25</v>
      </c>
      <c r="J836" s="1">
        <v>-93.75</v>
      </c>
      <c r="K836">
        <v>1125</v>
      </c>
      <c r="L836" s="1">
        <v>-62.5</v>
      </c>
      <c r="M836" s="1">
        <v>312.5</v>
      </c>
      <c r="N836">
        <v>1375</v>
      </c>
      <c r="O836" s="1">
        <v>-62.5</v>
      </c>
      <c r="P836" s="1">
        <v>125</v>
      </c>
      <c r="Q836">
        <v>1531.25</v>
      </c>
      <c r="R836" s="1" t="str">
        <f t="shared" si="13"/>
        <v/>
      </c>
    </row>
    <row r="837" spans="1:18" x14ac:dyDescent="0.3">
      <c r="A837" s="1" t="str">
        <f>IF(I837="","IMU","Accelerometer")</f>
        <v>Accelerometer</v>
      </c>
      <c r="B837">
        <v>18052</v>
      </c>
      <c r="C837" s="1">
        <v>-125</v>
      </c>
      <c r="D837" s="1">
        <v>-1187.5</v>
      </c>
      <c r="E837">
        <v>312.5</v>
      </c>
      <c r="F837" s="1">
        <v>-375</v>
      </c>
      <c r="G837" s="1">
        <v>-281.25</v>
      </c>
      <c r="H837">
        <v>1093.75</v>
      </c>
      <c r="I837" s="1">
        <v>0</v>
      </c>
      <c r="J837" s="1">
        <v>-187.5</v>
      </c>
      <c r="K837">
        <v>1093.75</v>
      </c>
      <c r="L837" s="1">
        <v>-62.5</v>
      </c>
      <c r="M837" s="1">
        <v>250</v>
      </c>
      <c r="N837">
        <v>1250</v>
      </c>
      <c r="O837" s="1">
        <v>-62.5</v>
      </c>
      <c r="P837" s="1">
        <v>93.75</v>
      </c>
      <c r="Q837">
        <v>1437.5</v>
      </c>
      <c r="R837" s="1" t="str">
        <f t="shared" si="13"/>
        <v/>
      </c>
    </row>
    <row r="838" spans="1:18" x14ac:dyDescent="0.3">
      <c r="A838" s="1" t="str">
        <f>IF(I838="","IMU","Accelerometer")</f>
        <v>Accelerometer</v>
      </c>
      <c r="B838">
        <v>18052</v>
      </c>
      <c r="C838" s="1">
        <v>-62.5</v>
      </c>
      <c r="D838" s="1">
        <v>-1250</v>
      </c>
      <c r="E838">
        <v>312.5</v>
      </c>
      <c r="F838" s="1">
        <v>-406.25</v>
      </c>
      <c r="G838" s="1">
        <v>-218.75</v>
      </c>
      <c r="H838">
        <v>1093.75</v>
      </c>
      <c r="I838" s="1">
        <v>31.25</v>
      </c>
      <c r="J838" s="1">
        <v>-187.5</v>
      </c>
      <c r="K838">
        <v>1062.5</v>
      </c>
      <c r="L838" s="1">
        <v>0</v>
      </c>
      <c r="M838" s="1">
        <v>250</v>
      </c>
      <c r="N838">
        <v>1125</v>
      </c>
      <c r="O838" s="1">
        <v>0</v>
      </c>
      <c r="P838" s="1">
        <v>62.5</v>
      </c>
      <c r="Q838">
        <v>1250</v>
      </c>
      <c r="R838" s="1" t="str">
        <f t="shared" si="13"/>
        <v/>
      </c>
    </row>
    <row r="839" spans="1:18" x14ac:dyDescent="0.3">
      <c r="A839" s="1" t="str">
        <f>IF(I839="","IMU","Accelerometer")</f>
        <v>Accelerometer</v>
      </c>
      <c r="B839">
        <v>18060</v>
      </c>
      <c r="C839" s="1">
        <v>-31.25</v>
      </c>
      <c r="D839" s="1">
        <v>-1125</v>
      </c>
      <c r="E839">
        <v>312.5</v>
      </c>
      <c r="F839" s="1">
        <v>-375</v>
      </c>
      <c r="G839" s="1">
        <v>-187.5</v>
      </c>
      <c r="H839">
        <v>1062.5</v>
      </c>
      <c r="I839" s="1">
        <v>-31.25</v>
      </c>
      <c r="J839" s="1">
        <v>-156.25</v>
      </c>
      <c r="K839">
        <v>1125</v>
      </c>
      <c r="L839" s="1">
        <v>31.25</v>
      </c>
      <c r="M839" s="1">
        <v>156.25</v>
      </c>
      <c r="N839">
        <v>1000</v>
      </c>
      <c r="O839" s="1">
        <v>0</v>
      </c>
      <c r="P839" s="1">
        <v>31.25</v>
      </c>
      <c r="Q839">
        <v>1031.25</v>
      </c>
      <c r="R839" s="1" t="str">
        <f t="shared" si="13"/>
        <v/>
      </c>
    </row>
    <row r="840" spans="1:18" x14ac:dyDescent="0.3">
      <c r="A840" s="1" t="str">
        <f>IF(I840="","IMU","Accelerometer")</f>
        <v>Accelerometer</v>
      </c>
      <c r="B840">
        <v>18068</v>
      </c>
      <c r="C840" s="1">
        <v>-62.5</v>
      </c>
      <c r="D840" s="1">
        <v>-1125</v>
      </c>
      <c r="E840">
        <v>375</v>
      </c>
      <c r="F840" s="1">
        <v>-312.5</v>
      </c>
      <c r="G840" s="1">
        <v>-281.25</v>
      </c>
      <c r="H840">
        <v>1031.25</v>
      </c>
      <c r="I840" s="1">
        <v>-31.25</v>
      </c>
      <c r="J840" s="1">
        <v>-218.75</v>
      </c>
      <c r="K840">
        <v>1125</v>
      </c>
      <c r="L840" s="1">
        <v>31.25</v>
      </c>
      <c r="M840" s="1">
        <v>125</v>
      </c>
      <c r="N840">
        <v>968.75</v>
      </c>
      <c r="O840" s="1">
        <v>31.25</v>
      </c>
      <c r="P840" s="1">
        <v>62.5</v>
      </c>
      <c r="Q840">
        <v>906.25</v>
      </c>
      <c r="R840" s="1" t="str">
        <f t="shared" si="13"/>
        <v/>
      </c>
    </row>
    <row r="841" spans="1:18" x14ac:dyDescent="0.3">
      <c r="A841" s="1" t="str">
        <f>IF(I841="","IMU","Accelerometer")</f>
        <v>Accelerometer</v>
      </c>
      <c r="B841">
        <v>18068</v>
      </c>
      <c r="C841" s="1">
        <v>-93.75</v>
      </c>
      <c r="D841" s="1">
        <v>-1218.75</v>
      </c>
      <c r="E841">
        <v>375</v>
      </c>
      <c r="F841" s="1">
        <v>-312.5</v>
      </c>
      <c r="G841" s="1">
        <v>-281.25</v>
      </c>
      <c r="H841">
        <v>1031.25</v>
      </c>
      <c r="I841" s="1">
        <v>-31.25</v>
      </c>
      <c r="J841" s="1">
        <v>-156.25</v>
      </c>
      <c r="K841">
        <v>1062.5</v>
      </c>
      <c r="L841" s="1">
        <v>31.25</v>
      </c>
      <c r="M841" s="1">
        <v>156.25</v>
      </c>
      <c r="N841">
        <v>968.75</v>
      </c>
      <c r="O841" s="1">
        <v>62.5</v>
      </c>
      <c r="P841" s="1">
        <v>62.5</v>
      </c>
      <c r="Q841">
        <v>906.25</v>
      </c>
      <c r="R841" s="1" t="str">
        <f t="shared" si="13"/>
        <v/>
      </c>
    </row>
    <row r="842" spans="1:18" x14ac:dyDescent="0.3">
      <c r="A842" s="1" t="str">
        <f>IF(I842="","IMU","Accelerometer")</f>
        <v>Accelerometer</v>
      </c>
      <c r="B842">
        <v>18076</v>
      </c>
      <c r="C842" s="1">
        <v>-62.5</v>
      </c>
      <c r="D842" s="1">
        <v>-1250</v>
      </c>
      <c r="E842">
        <v>406.25</v>
      </c>
      <c r="F842" s="1">
        <v>-312.5</v>
      </c>
      <c r="G842" s="1">
        <v>-218.75</v>
      </c>
      <c r="H842">
        <v>1000</v>
      </c>
      <c r="I842" s="1">
        <v>0</v>
      </c>
      <c r="J842" s="1">
        <v>-156.25</v>
      </c>
      <c r="K842">
        <v>1031.25</v>
      </c>
      <c r="L842" s="1">
        <v>31.25</v>
      </c>
      <c r="M842" s="1">
        <v>187.5</v>
      </c>
      <c r="N842">
        <v>968.75</v>
      </c>
      <c r="O842" s="1">
        <v>31.25</v>
      </c>
      <c r="P842" s="1">
        <v>93.75</v>
      </c>
      <c r="Q842">
        <v>937.5</v>
      </c>
      <c r="R842" s="1" t="str">
        <f t="shared" si="13"/>
        <v/>
      </c>
    </row>
    <row r="843" spans="1:18" x14ac:dyDescent="0.3">
      <c r="A843" s="1" t="str">
        <f>IF(I843="","IMU","Accelerometer")</f>
        <v>Accelerometer</v>
      </c>
      <c r="B843">
        <v>18083</v>
      </c>
      <c r="C843" s="1">
        <v>-93.75</v>
      </c>
      <c r="D843" s="1">
        <v>-1250</v>
      </c>
      <c r="E843">
        <v>406.25</v>
      </c>
      <c r="F843" s="1">
        <v>-312.5</v>
      </c>
      <c r="G843" s="1">
        <v>-156.25</v>
      </c>
      <c r="H843">
        <v>968.75</v>
      </c>
      <c r="I843" s="1">
        <v>0</v>
      </c>
      <c r="J843" s="1">
        <v>-125</v>
      </c>
      <c r="K843">
        <v>1000</v>
      </c>
      <c r="L843" s="1">
        <v>31.25</v>
      </c>
      <c r="M843" s="1">
        <v>218.75</v>
      </c>
      <c r="N843">
        <v>968.75</v>
      </c>
      <c r="O843" s="1">
        <v>0</v>
      </c>
      <c r="P843" s="1">
        <v>93.75</v>
      </c>
      <c r="Q843">
        <v>1000</v>
      </c>
      <c r="R843" s="1" t="str">
        <f t="shared" si="13"/>
        <v/>
      </c>
    </row>
    <row r="844" spans="1:18" x14ac:dyDescent="0.3">
      <c r="A844" s="1" t="str">
        <f>IF(I844="","IMU","Accelerometer")</f>
        <v>Accelerometer</v>
      </c>
      <c r="B844">
        <v>18085</v>
      </c>
      <c r="C844" s="1">
        <v>-62.5</v>
      </c>
      <c r="D844" s="1">
        <v>-1187.5</v>
      </c>
      <c r="E844">
        <v>406.25</v>
      </c>
      <c r="F844" s="1">
        <v>-343.75</v>
      </c>
      <c r="G844" s="1">
        <v>-187.5</v>
      </c>
      <c r="H844">
        <v>968.75</v>
      </c>
      <c r="I844" s="1">
        <v>0</v>
      </c>
      <c r="J844" s="1">
        <v>-93.75</v>
      </c>
      <c r="K844">
        <v>1000</v>
      </c>
      <c r="L844" s="1">
        <v>0</v>
      </c>
      <c r="M844" s="1">
        <v>250</v>
      </c>
      <c r="N844">
        <v>1000</v>
      </c>
      <c r="O844" s="1">
        <v>0</v>
      </c>
      <c r="P844" s="1">
        <v>125</v>
      </c>
      <c r="Q844">
        <v>1031.25</v>
      </c>
      <c r="R844" s="1" t="str">
        <f t="shared" si="13"/>
        <v/>
      </c>
    </row>
    <row r="845" spans="1:18" x14ac:dyDescent="0.3">
      <c r="A845" s="1" t="str">
        <f>IF(I845="","IMU","Accelerometer")</f>
        <v>Accelerometer</v>
      </c>
      <c r="B845">
        <v>18093</v>
      </c>
      <c r="C845" s="1">
        <v>-62.5</v>
      </c>
      <c r="D845" s="1">
        <v>-1125</v>
      </c>
      <c r="E845">
        <v>375</v>
      </c>
      <c r="F845" s="1">
        <v>-312.5</v>
      </c>
      <c r="G845" s="1">
        <v>-187.5</v>
      </c>
      <c r="H845">
        <v>968.75</v>
      </c>
      <c r="I845" s="1">
        <v>-31.25</v>
      </c>
      <c r="J845" s="1">
        <v>-93.75</v>
      </c>
      <c r="K845">
        <v>1031.25</v>
      </c>
      <c r="L845" s="1">
        <v>0</v>
      </c>
      <c r="M845" s="1">
        <v>250</v>
      </c>
      <c r="N845">
        <v>1000</v>
      </c>
      <c r="O845" s="1">
        <v>0</v>
      </c>
      <c r="P845" s="1">
        <v>125</v>
      </c>
      <c r="Q845">
        <v>1031.25</v>
      </c>
      <c r="R845" s="1" t="str">
        <f t="shared" si="13"/>
        <v/>
      </c>
    </row>
    <row r="846" spans="1:18" x14ac:dyDescent="0.3">
      <c r="A846" s="1" t="str">
        <f>IF(I846="","IMU","Accelerometer")</f>
        <v>Accelerometer</v>
      </c>
      <c r="B846">
        <v>18093</v>
      </c>
      <c r="C846" s="1">
        <v>-31.25</v>
      </c>
      <c r="D846" s="1">
        <v>-1062.5</v>
      </c>
      <c r="E846">
        <v>343.75</v>
      </c>
      <c r="F846" s="1">
        <v>-343.75</v>
      </c>
      <c r="G846" s="1">
        <v>-156.25</v>
      </c>
      <c r="H846">
        <v>968.75</v>
      </c>
      <c r="I846" s="1">
        <v>-31.25</v>
      </c>
      <c r="J846" s="1">
        <v>-93.75</v>
      </c>
      <c r="K846">
        <v>1062.5</v>
      </c>
      <c r="L846" s="1">
        <v>0</v>
      </c>
      <c r="M846" s="1">
        <v>250</v>
      </c>
      <c r="N846">
        <v>1031.25</v>
      </c>
      <c r="O846" s="1">
        <v>0</v>
      </c>
      <c r="P846" s="1">
        <v>125</v>
      </c>
      <c r="Q846">
        <v>1000</v>
      </c>
      <c r="R846" s="1" t="str">
        <f t="shared" si="13"/>
        <v/>
      </c>
    </row>
    <row r="847" spans="1:18" x14ac:dyDescent="0.3">
      <c r="A847" s="1" t="str">
        <f>IF(I847="","IMU","Accelerometer")</f>
        <v>Accelerometer</v>
      </c>
      <c r="B847">
        <v>18101</v>
      </c>
      <c r="C847" s="1">
        <v>-31.25</v>
      </c>
      <c r="D847" s="1">
        <v>-1000</v>
      </c>
      <c r="E847">
        <v>312.5</v>
      </c>
      <c r="F847" s="1">
        <v>-375</v>
      </c>
      <c r="G847" s="1">
        <v>-125</v>
      </c>
      <c r="H847">
        <v>1000</v>
      </c>
      <c r="I847" s="1">
        <v>-62.5</v>
      </c>
      <c r="J847" s="1">
        <v>-93.75</v>
      </c>
      <c r="K847">
        <v>1062.5</v>
      </c>
      <c r="L847" s="1">
        <v>-31.25</v>
      </c>
      <c r="M847" s="1">
        <v>250</v>
      </c>
      <c r="N847">
        <v>1000</v>
      </c>
      <c r="O847" s="1">
        <v>0</v>
      </c>
      <c r="P847" s="1">
        <v>125</v>
      </c>
      <c r="Q847">
        <v>1031.25</v>
      </c>
      <c r="R847" s="1" t="str">
        <f t="shared" si="13"/>
        <v/>
      </c>
    </row>
    <row r="848" spans="1:18" x14ac:dyDescent="0.3">
      <c r="A848" s="1" t="str">
        <f>IF(I848="","IMU","Accelerometer")</f>
        <v>Accelerometer</v>
      </c>
      <c r="B848">
        <v>18109</v>
      </c>
      <c r="C848" s="1">
        <v>-31.25</v>
      </c>
      <c r="D848" s="1">
        <v>-937.5</v>
      </c>
      <c r="E848">
        <v>281.25</v>
      </c>
      <c r="F848" s="1">
        <v>-375</v>
      </c>
      <c r="G848" s="1">
        <v>-125</v>
      </c>
      <c r="H848">
        <v>1000</v>
      </c>
      <c r="I848" s="1">
        <v>-93.75</v>
      </c>
      <c r="J848" s="1">
        <v>-93.75</v>
      </c>
      <c r="K848">
        <v>1062.5</v>
      </c>
      <c r="L848" s="1">
        <v>-31.25</v>
      </c>
      <c r="M848" s="1">
        <v>250</v>
      </c>
      <c r="N848">
        <v>1000</v>
      </c>
      <c r="O848" s="1">
        <v>-31.25</v>
      </c>
      <c r="P848" s="1">
        <v>156.25</v>
      </c>
      <c r="Q848">
        <v>1031.25</v>
      </c>
      <c r="R848" s="1" t="str">
        <f t="shared" si="13"/>
        <v/>
      </c>
    </row>
    <row r="849" spans="1:18" x14ac:dyDescent="0.3">
      <c r="A849" s="1" t="str">
        <f>IF(I849="","IMU","Accelerometer")</f>
        <v>Accelerometer</v>
      </c>
      <c r="B849">
        <v>18109</v>
      </c>
      <c r="C849" s="1">
        <v>0</v>
      </c>
      <c r="D849" s="1">
        <v>-937.5</v>
      </c>
      <c r="E849">
        <v>281.25</v>
      </c>
      <c r="F849" s="1">
        <v>-375</v>
      </c>
      <c r="G849" s="1">
        <v>-187.5</v>
      </c>
      <c r="H849">
        <v>968.75</v>
      </c>
      <c r="I849" s="1">
        <v>-62.5</v>
      </c>
      <c r="J849" s="1">
        <v>-93.75</v>
      </c>
      <c r="K849">
        <v>1062.5</v>
      </c>
      <c r="L849" s="1">
        <v>-31.25</v>
      </c>
      <c r="M849" s="1">
        <v>250</v>
      </c>
      <c r="N849">
        <v>1000</v>
      </c>
      <c r="O849" s="1">
        <v>-62.5</v>
      </c>
      <c r="P849" s="1">
        <v>125</v>
      </c>
      <c r="Q849">
        <v>1031.25</v>
      </c>
      <c r="R849" s="1" t="str">
        <f t="shared" si="13"/>
        <v/>
      </c>
    </row>
    <row r="850" spans="1:18" x14ac:dyDescent="0.3">
      <c r="A850" s="1" t="str">
        <f>IF(I850="","IMU","Accelerometer")</f>
        <v>Accelerometer</v>
      </c>
      <c r="B850">
        <v>18117</v>
      </c>
      <c r="C850" s="1">
        <v>-31.25</v>
      </c>
      <c r="D850" s="1">
        <v>-937.5</v>
      </c>
      <c r="E850">
        <v>250</v>
      </c>
      <c r="F850" s="1">
        <v>-375</v>
      </c>
      <c r="G850" s="1">
        <v>-125</v>
      </c>
      <c r="H850">
        <v>968.75</v>
      </c>
      <c r="I850" s="1">
        <v>-93.75</v>
      </c>
      <c r="J850" s="1">
        <v>-93.75</v>
      </c>
      <c r="K850">
        <v>1031.25</v>
      </c>
      <c r="L850" s="1">
        <v>-62.5</v>
      </c>
      <c r="M850" s="1">
        <v>250</v>
      </c>
      <c r="N850">
        <v>1000</v>
      </c>
      <c r="O850" s="1">
        <v>-62.5</v>
      </c>
      <c r="P850" s="1">
        <v>93.75</v>
      </c>
      <c r="Q850">
        <v>1031.25</v>
      </c>
      <c r="R850" s="1" t="str">
        <f t="shared" si="13"/>
        <v/>
      </c>
    </row>
    <row r="851" spans="1:18" x14ac:dyDescent="0.3">
      <c r="A851" s="1" t="str">
        <f>IF(I851="","IMU","Accelerometer")</f>
        <v>Accelerometer</v>
      </c>
      <c r="B851">
        <v>18125</v>
      </c>
      <c r="C851" s="1">
        <v>0</v>
      </c>
      <c r="D851" s="1">
        <v>-937.5</v>
      </c>
      <c r="E851">
        <v>250</v>
      </c>
      <c r="F851" s="1">
        <v>-343.75</v>
      </c>
      <c r="G851" s="1">
        <v>-125</v>
      </c>
      <c r="H851">
        <v>937.5</v>
      </c>
      <c r="I851" s="1">
        <v>-93.75</v>
      </c>
      <c r="J851" s="1">
        <v>-93.75</v>
      </c>
      <c r="K851">
        <v>1000</v>
      </c>
      <c r="L851" s="1">
        <v>-93.75</v>
      </c>
      <c r="M851" s="1">
        <v>218.75</v>
      </c>
      <c r="N851">
        <v>1000</v>
      </c>
      <c r="O851" s="1">
        <v>-62.5</v>
      </c>
      <c r="P851" s="1">
        <v>93.75</v>
      </c>
      <c r="Q851">
        <v>1031.25</v>
      </c>
      <c r="R851" s="1" t="str">
        <f t="shared" si="13"/>
        <v/>
      </c>
    </row>
    <row r="852" spans="1:18" x14ac:dyDescent="0.3">
      <c r="A852" s="1" t="str">
        <f>IF(I852="","IMU","Accelerometer")</f>
        <v>Accelerometer</v>
      </c>
      <c r="B852">
        <v>18125</v>
      </c>
      <c r="C852" s="1">
        <v>-31.25</v>
      </c>
      <c r="D852" s="1">
        <v>-906.25</v>
      </c>
      <c r="E852">
        <v>250</v>
      </c>
      <c r="F852" s="1">
        <v>-375</v>
      </c>
      <c r="G852" s="1">
        <v>-156.25</v>
      </c>
      <c r="H852">
        <v>968.75</v>
      </c>
      <c r="I852" s="1">
        <v>-93.75</v>
      </c>
      <c r="J852" s="1">
        <v>-93.75</v>
      </c>
      <c r="K852">
        <v>1000</v>
      </c>
      <c r="L852" s="1">
        <v>-62.5</v>
      </c>
      <c r="M852" s="1">
        <v>250</v>
      </c>
      <c r="N852">
        <v>1000</v>
      </c>
      <c r="O852" s="1">
        <v>-62.5</v>
      </c>
      <c r="P852" s="1">
        <v>93.75</v>
      </c>
      <c r="Q852">
        <v>1000</v>
      </c>
      <c r="R852" s="1" t="str">
        <f t="shared" si="13"/>
        <v/>
      </c>
    </row>
    <row r="853" spans="1:18" x14ac:dyDescent="0.3">
      <c r="A853" s="1" t="str">
        <f>IF(I853="","IMU","Accelerometer")</f>
        <v>Accelerometer</v>
      </c>
      <c r="B853">
        <v>18133</v>
      </c>
      <c r="C853" s="1">
        <v>-31.25</v>
      </c>
      <c r="D853" s="1">
        <v>-875</v>
      </c>
      <c r="E853">
        <v>250</v>
      </c>
      <c r="F853" s="1">
        <v>-406.25</v>
      </c>
      <c r="G853" s="1">
        <v>-218.75</v>
      </c>
      <c r="H853">
        <v>1062.5</v>
      </c>
      <c r="I853" s="1">
        <v>-125</v>
      </c>
      <c r="J853" s="1">
        <v>-156.25</v>
      </c>
      <c r="K853">
        <v>1031.25</v>
      </c>
      <c r="L853" s="1">
        <v>-62.5</v>
      </c>
      <c r="M853" s="1">
        <v>250</v>
      </c>
      <c r="N853">
        <v>968.75</v>
      </c>
      <c r="O853" s="1">
        <v>-62.5</v>
      </c>
      <c r="P853" s="1">
        <v>125</v>
      </c>
      <c r="Q853">
        <v>1000</v>
      </c>
      <c r="R853" s="1" t="str">
        <f t="shared" si="13"/>
        <v/>
      </c>
    </row>
    <row r="854" spans="1:18" x14ac:dyDescent="0.3">
      <c r="A854" s="1" t="str">
        <f>IF(I854="","IMU","Accelerometer")</f>
        <v>Accelerometer</v>
      </c>
      <c r="B854">
        <v>18134</v>
      </c>
      <c r="C854" s="1">
        <v>-31.25</v>
      </c>
      <c r="D854" s="1">
        <v>-843.75</v>
      </c>
      <c r="E854">
        <v>218.75</v>
      </c>
      <c r="F854" s="1">
        <v>-531.25</v>
      </c>
      <c r="G854" s="1">
        <v>-281.25</v>
      </c>
      <c r="H854">
        <v>1218.75</v>
      </c>
      <c r="I854" s="1">
        <v>-125</v>
      </c>
      <c r="J854" s="1">
        <v>-156.25</v>
      </c>
      <c r="K854">
        <v>1093.75</v>
      </c>
      <c r="L854" s="1">
        <v>-62.5</v>
      </c>
      <c r="M854" s="1">
        <v>218.75</v>
      </c>
      <c r="N854">
        <v>937.5</v>
      </c>
      <c r="O854" s="1">
        <v>-62.5</v>
      </c>
      <c r="P854" s="1">
        <v>93.75</v>
      </c>
      <c r="Q854">
        <v>1000</v>
      </c>
      <c r="R854" s="1" t="str">
        <f t="shared" si="13"/>
        <v/>
      </c>
    </row>
    <row r="855" spans="1:18" x14ac:dyDescent="0.3">
      <c r="A855" s="1" t="str">
        <f>IF(I855="","IMU","Accelerometer")</f>
        <v>Accelerometer</v>
      </c>
      <c r="B855">
        <v>18142</v>
      </c>
      <c r="C855" s="1">
        <v>0</v>
      </c>
      <c r="D855" s="1">
        <v>-781.25</v>
      </c>
      <c r="E855">
        <v>218.75</v>
      </c>
      <c r="F855" s="1">
        <v>-562.5</v>
      </c>
      <c r="G855" s="1">
        <v>-156.25</v>
      </c>
      <c r="H855">
        <v>1250</v>
      </c>
      <c r="I855" s="1">
        <v>-156.25</v>
      </c>
      <c r="J855" s="1">
        <v>-187.5</v>
      </c>
      <c r="K855">
        <v>1125</v>
      </c>
      <c r="L855" s="1">
        <v>-62.5</v>
      </c>
      <c r="M855" s="1">
        <v>218.75</v>
      </c>
      <c r="N855">
        <v>937.5</v>
      </c>
      <c r="O855" s="1">
        <v>-62.5</v>
      </c>
      <c r="P855" s="1">
        <v>93.75</v>
      </c>
      <c r="Q855">
        <v>1000</v>
      </c>
      <c r="R855" s="1" t="str">
        <f t="shared" si="13"/>
        <v/>
      </c>
    </row>
    <row r="856" spans="1:18" x14ac:dyDescent="0.3">
      <c r="A856" s="1" t="str">
        <f>IF(I856="","IMU","Accelerometer")</f>
        <v>Accelerometer</v>
      </c>
      <c r="B856">
        <v>18150</v>
      </c>
      <c r="C856" s="1">
        <v>0</v>
      </c>
      <c r="D856" s="1">
        <v>-750</v>
      </c>
      <c r="E856">
        <v>218.75</v>
      </c>
      <c r="F856" s="1">
        <v>-500</v>
      </c>
      <c r="G856" s="1">
        <v>-156.25</v>
      </c>
      <c r="H856">
        <v>1187.5</v>
      </c>
      <c r="I856" s="1">
        <v>-156.25</v>
      </c>
      <c r="J856" s="1">
        <v>-156.25</v>
      </c>
      <c r="K856">
        <v>1187.5</v>
      </c>
      <c r="L856" s="1">
        <v>-62.5</v>
      </c>
      <c r="M856" s="1">
        <v>218.75</v>
      </c>
      <c r="N856">
        <v>1000</v>
      </c>
      <c r="O856" s="1">
        <v>-62.5</v>
      </c>
      <c r="P856" s="1">
        <v>93.75</v>
      </c>
      <c r="Q856">
        <v>1031.25</v>
      </c>
      <c r="R856" s="1" t="str">
        <f t="shared" si="13"/>
        <v/>
      </c>
    </row>
    <row r="857" spans="1:18" x14ac:dyDescent="0.3">
      <c r="A857" s="1" t="str">
        <f>IF(I857="","IMU","Accelerometer")</f>
        <v>Accelerometer</v>
      </c>
      <c r="B857">
        <v>18150</v>
      </c>
      <c r="C857" s="1">
        <v>0</v>
      </c>
      <c r="D857" s="1">
        <v>-781.25</v>
      </c>
      <c r="E857">
        <v>250</v>
      </c>
      <c r="F857" s="1">
        <v>-437.5</v>
      </c>
      <c r="G857" s="1">
        <v>-93.75</v>
      </c>
      <c r="H857">
        <v>1125</v>
      </c>
      <c r="I857" s="1">
        <v>-156.25</v>
      </c>
      <c r="J857" s="1">
        <v>-93.75</v>
      </c>
      <c r="K857">
        <v>1156.25</v>
      </c>
      <c r="L857" s="1">
        <v>-62.5</v>
      </c>
      <c r="M857" s="1">
        <v>250</v>
      </c>
      <c r="N857">
        <v>1031.25</v>
      </c>
      <c r="O857" s="1">
        <v>-31.25</v>
      </c>
      <c r="P857" s="1">
        <v>125</v>
      </c>
      <c r="Q857">
        <v>1031.25</v>
      </c>
      <c r="R857" s="1" t="str">
        <f t="shared" si="13"/>
        <v/>
      </c>
    </row>
    <row r="858" spans="1:18" x14ac:dyDescent="0.3">
      <c r="A858" s="1" t="str">
        <f>IF(I858="","IMU","Accelerometer")</f>
        <v>Accelerometer</v>
      </c>
      <c r="B858">
        <v>18158</v>
      </c>
      <c r="C858" s="1">
        <v>-62.5</v>
      </c>
      <c r="D858" s="1">
        <v>-875</v>
      </c>
      <c r="E858">
        <v>281.25</v>
      </c>
      <c r="F858" s="1">
        <v>-406.25</v>
      </c>
      <c r="G858" s="1">
        <v>-62.5</v>
      </c>
      <c r="H858">
        <v>1062.5</v>
      </c>
      <c r="I858" s="1">
        <v>-125</v>
      </c>
      <c r="J858" s="1">
        <v>-93.75</v>
      </c>
      <c r="K858">
        <v>1156.25</v>
      </c>
      <c r="L858" s="1">
        <v>-93.75</v>
      </c>
      <c r="M858" s="1">
        <v>250</v>
      </c>
      <c r="N858">
        <v>1093.75</v>
      </c>
      <c r="O858" s="1">
        <v>-62.5</v>
      </c>
      <c r="P858" s="1">
        <v>125</v>
      </c>
      <c r="Q858">
        <v>1062.5</v>
      </c>
      <c r="R858" s="1" t="str">
        <f t="shared" si="13"/>
        <v/>
      </c>
    </row>
    <row r="859" spans="1:18" x14ac:dyDescent="0.3">
      <c r="A859" s="1" t="str">
        <f>IF(I859="","IMU","Accelerometer")</f>
        <v>Accelerometer</v>
      </c>
      <c r="B859">
        <v>18166</v>
      </c>
      <c r="C859" s="1">
        <v>-31.25</v>
      </c>
      <c r="D859" s="1">
        <v>-968.75</v>
      </c>
      <c r="E859">
        <v>281.25</v>
      </c>
      <c r="F859" s="1">
        <v>-343.75</v>
      </c>
      <c r="G859" s="1">
        <v>-31.25</v>
      </c>
      <c r="H859">
        <v>968.75</v>
      </c>
      <c r="I859" s="1">
        <v>-93.75</v>
      </c>
      <c r="J859" s="1">
        <v>0</v>
      </c>
      <c r="K859">
        <v>1125</v>
      </c>
      <c r="L859" s="1">
        <v>-93.75</v>
      </c>
      <c r="M859" s="1">
        <v>281.25</v>
      </c>
      <c r="N859">
        <v>1093.75</v>
      </c>
      <c r="O859" s="1">
        <v>-62.5</v>
      </c>
      <c r="P859" s="1">
        <v>156.25</v>
      </c>
      <c r="Q859">
        <v>1093.75</v>
      </c>
      <c r="R859" s="1" t="str">
        <f t="shared" si="13"/>
        <v/>
      </c>
    </row>
    <row r="860" spans="1:18" x14ac:dyDescent="0.3">
      <c r="A860" s="1" t="str">
        <f>IF(I860="","IMU","Accelerometer")</f>
        <v>Accelerometer</v>
      </c>
      <c r="B860">
        <v>18166</v>
      </c>
      <c r="C860" s="1">
        <v>0</v>
      </c>
      <c r="D860" s="1">
        <v>-1062.5</v>
      </c>
      <c r="E860">
        <v>218.75</v>
      </c>
      <c r="F860" s="1">
        <v>-281.25</v>
      </c>
      <c r="G860" s="1">
        <v>93.75</v>
      </c>
      <c r="H860">
        <v>843.75</v>
      </c>
      <c r="I860" s="1">
        <v>-62.5</v>
      </c>
      <c r="J860" s="1">
        <v>0</v>
      </c>
      <c r="K860">
        <v>1125</v>
      </c>
      <c r="L860" s="1">
        <v>-31.25</v>
      </c>
      <c r="M860" s="1">
        <v>281.25</v>
      </c>
      <c r="N860">
        <v>1125</v>
      </c>
      <c r="O860" s="1">
        <v>-31.25</v>
      </c>
      <c r="P860" s="1">
        <v>93.75</v>
      </c>
      <c r="Q860">
        <v>1125</v>
      </c>
      <c r="R860" s="1" t="str">
        <f t="shared" si="13"/>
        <v/>
      </c>
    </row>
    <row r="861" spans="1:18" x14ac:dyDescent="0.3">
      <c r="A861" s="1" t="str">
        <f>IF(I861="","IMU","Accelerometer")</f>
        <v>Accelerometer</v>
      </c>
      <c r="B861">
        <v>18174</v>
      </c>
      <c r="C861" s="1">
        <v>0</v>
      </c>
      <c r="D861" s="1">
        <v>-1062.5</v>
      </c>
      <c r="E861">
        <v>187.5</v>
      </c>
      <c r="F861" s="1">
        <v>-250</v>
      </c>
      <c r="G861" s="1">
        <v>125</v>
      </c>
      <c r="H861">
        <v>812.5</v>
      </c>
      <c r="I861" s="1">
        <v>-31.25</v>
      </c>
      <c r="J861" s="1">
        <v>62.5</v>
      </c>
      <c r="K861">
        <v>1093.75</v>
      </c>
      <c r="L861" s="1">
        <v>-31.25</v>
      </c>
      <c r="M861" s="1">
        <v>312.5</v>
      </c>
      <c r="N861">
        <v>1093.75</v>
      </c>
      <c r="O861" s="1">
        <v>-31.25</v>
      </c>
      <c r="P861" s="1">
        <v>125</v>
      </c>
      <c r="Q861">
        <v>1156.25</v>
      </c>
      <c r="R861" s="1" t="str">
        <f t="shared" si="13"/>
        <v/>
      </c>
    </row>
    <row r="862" spans="1:18" x14ac:dyDescent="0.3">
      <c r="A862" s="1" t="str">
        <f>IF(I862="","IMU","Accelerometer")</f>
        <v>Accelerometer</v>
      </c>
      <c r="B862">
        <v>18174</v>
      </c>
      <c r="C862" s="1">
        <v>-62.5</v>
      </c>
      <c r="D862" s="1">
        <v>-1031.25</v>
      </c>
      <c r="E862">
        <v>281.25</v>
      </c>
      <c r="F862" s="1">
        <v>-250</v>
      </c>
      <c r="G862" s="1">
        <v>0</v>
      </c>
      <c r="H862">
        <v>843.75</v>
      </c>
      <c r="I862" s="1">
        <v>-31.25</v>
      </c>
      <c r="J862" s="1">
        <v>62.5</v>
      </c>
      <c r="K862">
        <v>1031.25</v>
      </c>
      <c r="L862" s="1">
        <v>-62.5</v>
      </c>
      <c r="M862" s="1">
        <v>343.75</v>
      </c>
      <c r="N862">
        <v>1062.5</v>
      </c>
      <c r="O862" s="1">
        <v>-31.25</v>
      </c>
      <c r="P862" s="1">
        <v>187.5</v>
      </c>
      <c r="Q862">
        <v>1156.25</v>
      </c>
      <c r="R862" s="1" t="str">
        <f t="shared" si="13"/>
        <v/>
      </c>
    </row>
    <row r="863" spans="1:18" x14ac:dyDescent="0.3">
      <c r="A863" s="1" t="str">
        <f>IF(I863="","IMU","Accelerometer")</f>
        <v>Accelerometer</v>
      </c>
      <c r="B863">
        <v>18183</v>
      </c>
      <c r="C863" s="1">
        <v>-93.75</v>
      </c>
      <c r="D863" s="1">
        <v>-1031.25</v>
      </c>
      <c r="E863">
        <v>406.25</v>
      </c>
      <c r="F863" s="1">
        <v>-218.75</v>
      </c>
      <c r="G863" s="1">
        <v>-156.25</v>
      </c>
      <c r="H863">
        <v>875</v>
      </c>
      <c r="I863" s="1">
        <v>0</v>
      </c>
      <c r="J863" s="1">
        <v>0</v>
      </c>
      <c r="K863">
        <v>1031.25</v>
      </c>
      <c r="L863" s="1">
        <v>-62.5</v>
      </c>
      <c r="M863" s="1">
        <v>312.5</v>
      </c>
      <c r="N863">
        <v>1031.25</v>
      </c>
      <c r="O863" s="1">
        <v>-31.25</v>
      </c>
      <c r="P863" s="1">
        <v>156.25</v>
      </c>
      <c r="Q863">
        <v>1093.75</v>
      </c>
      <c r="R863" s="1" t="str">
        <f t="shared" si="13"/>
        <v/>
      </c>
    </row>
    <row r="864" spans="1:18" x14ac:dyDescent="0.3">
      <c r="A864" s="1" t="str">
        <f>IF(I864="","IMU","Accelerometer")</f>
        <v>Accelerometer</v>
      </c>
      <c r="B864">
        <v>18191</v>
      </c>
      <c r="C864" s="1">
        <v>-93.75</v>
      </c>
      <c r="D864" s="1">
        <v>-1093.75</v>
      </c>
      <c r="E864">
        <v>375</v>
      </c>
      <c r="F864" s="1">
        <v>-250</v>
      </c>
      <c r="G864" s="1">
        <v>-156.25</v>
      </c>
      <c r="H864">
        <v>906.25</v>
      </c>
      <c r="I864" s="1">
        <v>0</v>
      </c>
      <c r="J864" s="1">
        <v>-62.5</v>
      </c>
      <c r="K864">
        <v>1031.25</v>
      </c>
      <c r="L864" s="1">
        <v>0</v>
      </c>
      <c r="M864" s="1">
        <v>281.25</v>
      </c>
      <c r="N864">
        <v>1031.25</v>
      </c>
      <c r="O864" s="1">
        <v>0</v>
      </c>
      <c r="P864" s="1">
        <v>125</v>
      </c>
      <c r="Q864">
        <v>1031.25</v>
      </c>
      <c r="R864" s="1" t="str">
        <f t="shared" si="13"/>
        <v/>
      </c>
    </row>
    <row r="865" spans="1:18" x14ac:dyDescent="0.3">
      <c r="A865" s="1" t="str">
        <f>IF(I865="","IMU","Accelerometer")</f>
        <v>Accelerometer</v>
      </c>
      <c r="B865">
        <v>18191</v>
      </c>
      <c r="C865" s="1">
        <v>-31.25</v>
      </c>
      <c r="D865" s="1">
        <v>-1125</v>
      </c>
      <c r="E865">
        <v>343.75</v>
      </c>
      <c r="F865" s="1">
        <v>-250</v>
      </c>
      <c r="G865" s="1">
        <v>-125</v>
      </c>
      <c r="H865">
        <v>906.25</v>
      </c>
      <c r="I865" s="1">
        <v>0</v>
      </c>
      <c r="J865" s="1">
        <v>-93.75</v>
      </c>
      <c r="K865">
        <v>1031.25</v>
      </c>
      <c r="L865" s="1">
        <v>-31.25</v>
      </c>
      <c r="M865" s="1">
        <v>218.75</v>
      </c>
      <c r="N865">
        <v>1000</v>
      </c>
      <c r="O865" s="1">
        <v>-31.25</v>
      </c>
      <c r="P865" s="1">
        <v>62.5</v>
      </c>
      <c r="Q865">
        <v>968.75</v>
      </c>
      <c r="R865" s="1" t="str">
        <f t="shared" si="13"/>
        <v/>
      </c>
    </row>
    <row r="866" spans="1:18" x14ac:dyDescent="0.3">
      <c r="A866" s="1" t="str">
        <f>IF(I866="","IMU","Accelerometer")</f>
        <v>Accelerometer</v>
      </c>
      <c r="B866">
        <v>18199</v>
      </c>
      <c r="C866" s="1">
        <v>0</v>
      </c>
      <c r="D866" s="1">
        <v>-1093.75</v>
      </c>
      <c r="E866">
        <v>312.5</v>
      </c>
      <c r="F866" s="1">
        <v>-250</v>
      </c>
      <c r="G866" s="1">
        <v>-125</v>
      </c>
      <c r="H866">
        <v>968.75</v>
      </c>
      <c r="I866" s="1">
        <v>-31.25</v>
      </c>
      <c r="J866" s="1">
        <v>-125</v>
      </c>
      <c r="K866">
        <v>1000</v>
      </c>
      <c r="L866" s="1">
        <v>0</v>
      </c>
      <c r="M866" s="1">
        <v>218.75</v>
      </c>
      <c r="N866">
        <v>937.5</v>
      </c>
      <c r="O866" s="1">
        <v>-31.25</v>
      </c>
      <c r="P866" s="1">
        <v>93.75</v>
      </c>
      <c r="Q866">
        <v>968.75</v>
      </c>
      <c r="R866" s="1" t="str">
        <f t="shared" si="13"/>
        <v/>
      </c>
    </row>
    <row r="867" spans="1:18" x14ac:dyDescent="0.3">
      <c r="A867" s="1" t="str">
        <f>IF(I867="","IMU","Accelerometer")</f>
        <v>Accelerometer</v>
      </c>
      <c r="B867">
        <v>18207</v>
      </c>
      <c r="C867" s="1">
        <v>-31.25</v>
      </c>
      <c r="D867" s="1">
        <v>-1093.75</v>
      </c>
      <c r="E867">
        <v>343.75</v>
      </c>
      <c r="F867" s="1">
        <v>-281.25</v>
      </c>
      <c r="G867" s="1">
        <v>-187.5</v>
      </c>
      <c r="H867">
        <v>1000</v>
      </c>
      <c r="I867" s="1">
        <v>-31.25</v>
      </c>
      <c r="J867" s="1">
        <v>-125</v>
      </c>
      <c r="K867">
        <v>1031.25</v>
      </c>
      <c r="L867" s="1">
        <v>0</v>
      </c>
      <c r="M867" s="1">
        <v>187.5</v>
      </c>
      <c r="N867">
        <v>937.5</v>
      </c>
      <c r="O867" s="1">
        <v>0</v>
      </c>
      <c r="P867" s="1">
        <v>62.5</v>
      </c>
      <c r="Q867">
        <v>1000</v>
      </c>
      <c r="R867" s="1" t="str">
        <f t="shared" si="13"/>
        <v/>
      </c>
    </row>
    <row r="868" spans="1:18" x14ac:dyDescent="0.3">
      <c r="A868" s="1" t="str">
        <f>IF(I868="","IMU","Accelerometer")</f>
        <v>Accelerometer</v>
      </c>
      <c r="B868">
        <v>18207</v>
      </c>
      <c r="C868" s="1">
        <v>-62.5</v>
      </c>
      <c r="D868" s="1">
        <v>-1062.5</v>
      </c>
      <c r="E868">
        <v>343.75</v>
      </c>
      <c r="F868" s="1">
        <v>-281.25</v>
      </c>
      <c r="G868" s="1">
        <v>-187.5</v>
      </c>
      <c r="H868">
        <v>1000</v>
      </c>
      <c r="I868" s="1">
        <v>0</v>
      </c>
      <c r="J868" s="1">
        <v>-125</v>
      </c>
      <c r="K868">
        <v>1000</v>
      </c>
      <c r="L868" s="1">
        <v>0</v>
      </c>
      <c r="M868" s="1">
        <v>187.5</v>
      </c>
      <c r="N868">
        <v>937.5</v>
      </c>
      <c r="O868" s="1">
        <v>0</v>
      </c>
      <c r="P868" s="1">
        <v>62.5</v>
      </c>
      <c r="Q868">
        <v>1000</v>
      </c>
      <c r="R868" s="1" t="str">
        <f t="shared" si="13"/>
        <v/>
      </c>
    </row>
    <row r="869" spans="1:18" x14ac:dyDescent="0.3">
      <c r="A869" s="1" t="str">
        <f>IF(I869="","IMU","Accelerometer")</f>
        <v>Accelerometer</v>
      </c>
      <c r="B869">
        <v>18216</v>
      </c>
      <c r="C869" s="1">
        <v>-62.5</v>
      </c>
      <c r="D869" s="1">
        <v>-1031.25</v>
      </c>
      <c r="E869">
        <v>343.75</v>
      </c>
      <c r="F869" s="1">
        <v>-250</v>
      </c>
      <c r="G869" s="1">
        <v>-187.5</v>
      </c>
      <c r="H869">
        <v>1000</v>
      </c>
      <c r="I869" s="1">
        <v>31.25</v>
      </c>
      <c r="J869" s="1">
        <v>-125</v>
      </c>
      <c r="K869">
        <v>1000</v>
      </c>
      <c r="L869" s="1">
        <v>0</v>
      </c>
      <c r="M869" s="1">
        <v>218.75</v>
      </c>
      <c r="N869">
        <v>968.75</v>
      </c>
      <c r="O869" s="1">
        <v>0</v>
      </c>
      <c r="P869" s="1">
        <v>62.5</v>
      </c>
      <c r="Q869">
        <v>1000</v>
      </c>
      <c r="R869" s="1" t="str">
        <f t="shared" si="13"/>
        <v/>
      </c>
    </row>
    <row r="870" spans="1:18" x14ac:dyDescent="0.3">
      <c r="A870" s="1" t="str">
        <f>IF(I870="","IMU","Accelerometer")</f>
        <v>Accelerometer</v>
      </c>
      <c r="B870">
        <v>18216</v>
      </c>
      <c r="C870" s="1">
        <v>-31.25</v>
      </c>
      <c r="D870" s="1">
        <v>-1000</v>
      </c>
      <c r="E870">
        <v>281.25</v>
      </c>
      <c r="F870" s="1">
        <v>-250</v>
      </c>
      <c r="G870" s="1">
        <v>-187.5</v>
      </c>
      <c r="H870">
        <v>1000</v>
      </c>
      <c r="I870" s="1">
        <v>31.25</v>
      </c>
      <c r="J870" s="1">
        <v>-125</v>
      </c>
      <c r="K870">
        <v>1000</v>
      </c>
      <c r="L870" s="1">
        <v>0</v>
      </c>
      <c r="M870" s="1">
        <v>218.75</v>
      </c>
      <c r="N870">
        <v>968.75</v>
      </c>
      <c r="O870" s="1">
        <v>-31.25</v>
      </c>
      <c r="P870" s="1">
        <v>93.75</v>
      </c>
      <c r="Q870">
        <v>1000</v>
      </c>
      <c r="R870" s="1" t="str">
        <f t="shared" si="13"/>
        <v/>
      </c>
    </row>
    <row r="871" spans="1:18" x14ac:dyDescent="0.3">
      <c r="A871" s="1" t="str">
        <f>IF(I871="","IMU","Accelerometer")</f>
        <v>Accelerometer</v>
      </c>
      <c r="B871">
        <v>18224</v>
      </c>
      <c r="C871" s="1">
        <v>0</v>
      </c>
      <c r="D871" s="1">
        <v>-1031.25</v>
      </c>
      <c r="E871">
        <v>281.25</v>
      </c>
      <c r="F871" s="1">
        <v>-250</v>
      </c>
      <c r="G871" s="1">
        <v>-156.25</v>
      </c>
      <c r="H871">
        <v>1031.25</v>
      </c>
      <c r="I871" s="1">
        <v>0</v>
      </c>
      <c r="J871" s="1">
        <v>-93.75</v>
      </c>
      <c r="K871">
        <v>1031.25</v>
      </c>
      <c r="L871" s="1">
        <v>0</v>
      </c>
      <c r="M871" s="1">
        <v>218.75</v>
      </c>
      <c r="N871">
        <v>1000</v>
      </c>
      <c r="O871" s="1">
        <v>-31.25</v>
      </c>
      <c r="P871" s="1">
        <v>62.5</v>
      </c>
      <c r="Q871">
        <v>1000</v>
      </c>
      <c r="R871" s="1" t="str">
        <f t="shared" si="13"/>
        <v/>
      </c>
    </row>
    <row r="872" spans="1:18" x14ac:dyDescent="0.3">
      <c r="A872" s="1" t="str">
        <f>IF(I872="","IMU","Accelerometer")</f>
        <v>Accelerometer</v>
      </c>
      <c r="B872">
        <v>18232</v>
      </c>
      <c r="C872" s="1">
        <v>-31.25</v>
      </c>
      <c r="D872" s="1">
        <v>-1031.25</v>
      </c>
      <c r="E872">
        <v>250</v>
      </c>
      <c r="F872" s="1">
        <v>-281.25</v>
      </c>
      <c r="G872" s="1">
        <v>-125</v>
      </c>
      <c r="H872">
        <v>1062.5</v>
      </c>
      <c r="I872" s="1">
        <v>0</v>
      </c>
      <c r="J872" s="1">
        <v>-93.75</v>
      </c>
      <c r="K872">
        <v>1062.5</v>
      </c>
      <c r="L872" s="1">
        <v>0</v>
      </c>
      <c r="M872" s="1">
        <v>218.75</v>
      </c>
      <c r="N872">
        <v>1000</v>
      </c>
      <c r="O872" s="1">
        <v>-31.25</v>
      </c>
      <c r="P872" s="1">
        <v>93.75</v>
      </c>
      <c r="Q872">
        <v>1000</v>
      </c>
      <c r="R872" s="1" t="str">
        <f t="shared" si="13"/>
        <v/>
      </c>
    </row>
    <row r="873" spans="1:18" x14ac:dyDescent="0.3">
      <c r="A873" s="1" t="str">
        <f>IF(I873="","IMU","Accelerometer")</f>
        <v>Accelerometer</v>
      </c>
      <c r="B873">
        <v>18232</v>
      </c>
      <c r="C873" s="1">
        <v>-31.25</v>
      </c>
      <c r="D873" s="1">
        <v>-968.75</v>
      </c>
      <c r="E873">
        <v>250</v>
      </c>
      <c r="F873" s="1">
        <v>-250</v>
      </c>
      <c r="G873" s="1">
        <v>-125</v>
      </c>
      <c r="H873">
        <v>1062.5</v>
      </c>
      <c r="I873" s="1">
        <v>-31.25</v>
      </c>
      <c r="J873" s="1">
        <v>-93.75</v>
      </c>
      <c r="K873">
        <v>1093.75</v>
      </c>
      <c r="L873" s="1">
        <v>0</v>
      </c>
      <c r="M873" s="1">
        <v>250</v>
      </c>
      <c r="N873">
        <v>968.75</v>
      </c>
      <c r="O873" s="1">
        <v>0</v>
      </c>
      <c r="P873" s="1">
        <v>125</v>
      </c>
      <c r="Q873">
        <v>1000</v>
      </c>
      <c r="R873" s="1" t="str">
        <f t="shared" si="13"/>
        <v/>
      </c>
    </row>
    <row r="874" spans="1:18" x14ac:dyDescent="0.3">
      <c r="A874" s="1" t="str">
        <f>IF(I874="","IMU","Accelerometer")</f>
        <v>Accelerometer</v>
      </c>
      <c r="B874">
        <v>18240</v>
      </c>
      <c r="C874" s="1">
        <v>0</v>
      </c>
      <c r="D874" s="1">
        <v>-937.5</v>
      </c>
      <c r="E874">
        <v>250</v>
      </c>
      <c r="F874" s="1">
        <v>-250</v>
      </c>
      <c r="G874" s="1">
        <v>-125</v>
      </c>
      <c r="H874">
        <v>1062.5</v>
      </c>
      <c r="I874" s="1">
        <v>-31.25</v>
      </c>
      <c r="J874" s="1">
        <v>-93.75</v>
      </c>
      <c r="K874">
        <v>1093.75</v>
      </c>
      <c r="L874" s="1">
        <v>0</v>
      </c>
      <c r="M874" s="1">
        <v>250</v>
      </c>
      <c r="N874">
        <v>968.75</v>
      </c>
      <c r="O874" s="1">
        <v>0</v>
      </c>
      <c r="P874" s="1">
        <v>125</v>
      </c>
      <c r="Q874">
        <v>1031.25</v>
      </c>
      <c r="R874" s="1" t="str">
        <f t="shared" si="13"/>
        <v/>
      </c>
    </row>
    <row r="875" spans="1:18" x14ac:dyDescent="0.3">
      <c r="A875" s="1" t="str">
        <f>IF(I875="","IMU","Accelerometer")</f>
        <v>Accelerometer</v>
      </c>
      <c r="B875">
        <v>18248</v>
      </c>
      <c r="C875" s="1">
        <v>0</v>
      </c>
      <c r="D875" s="1">
        <v>-937.5</v>
      </c>
      <c r="E875">
        <v>250</v>
      </c>
      <c r="F875" s="1">
        <v>-250</v>
      </c>
      <c r="G875" s="1">
        <v>-156.25</v>
      </c>
      <c r="H875">
        <v>1062.5</v>
      </c>
      <c r="I875" s="1">
        <v>0</v>
      </c>
      <c r="J875" s="1">
        <v>-93.75</v>
      </c>
      <c r="K875">
        <v>1093.75</v>
      </c>
      <c r="L875" s="1">
        <v>0</v>
      </c>
      <c r="M875" s="1">
        <v>250</v>
      </c>
      <c r="N875">
        <v>1031.25</v>
      </c>
      <c r="O875" s="1">
        <v>-31.25</v>
      </c>
      <c r="P875" s="1">
        <v>125</v>
      </c>
      <c r="Q875">
        <v>1031.25</v>
      </c>
      <c r="R875" s="1" t="str">
        <f t="shared" si="13"/>
        <v/>
      </c>
    </row>
    <row r="876" spans="1:18" x14ac:dyDescent="0.3">
      <c r="A876" s="1" t="str">
        <f>IF(I876="","IMU","Accelerometer")</f>
        <v>Accelerometer</v>
      </c>
      <c r="B876">
        <v>18249</v>
      </c>
      <c r="C876" s="1">
        <v>0</v>
      </c>
      <c r="D876" s="1">
        <v>-937.5</v>
      </c>
      <c r="E876">
        <v>281.25</v>
      </c>
      <c r="F876" s="1">
        <v>-250</v>
      </c>
      <c r="G876" s="1">
        <v>-125</v>
      </c>
      <c r="H876">
        <v>1062.5</v>
      </c>
      <c r="I876" s="1">
        <v>0</v>
      </c>
      <c r="J876" s="1">
        <v>-93.75</v>
      </c>
      <c r="K876">
        <v>1093.75</v>
      </c>
      <c r="L876" s="1">
        <v>-31.25</v>
      </c>
      <c r="M876" s="1">
        <v>281.25</v>
      </c>
      <c r="N876">
        <v>1031.25</v>
      </c>
      <c r="O876" s="1">
        <v>-31.25</v>
      </c>
      <c r="P876" s="1">
        <v>125</v>
      </c>
      <c r="Q876">
        <v>1062.5</v>
      </c>
      <c r="R876" s="1" t="str">
        <f t="shared" si="13"/>
        <v/>
      </c>
    </row>
    <row r="877" spans="1:18" x14ac:dyDescent="0.3">
      <c r="A877" s="1" t="str">
        <f>IF(I877="","IMU","Accelerometer")</f>
        <v>Accelerometer</v>
      </c>
      <c r="B877">
        <v>18257</v>
      </c>
      <c r="C877" s="1">
        <v>0</v>
      </c>
      <c r="D877" s="1">
        <v>-968.75</v>
      </c>
      <c r="E877">
        <v>281.25</v>
      </c>
      <c r="F877" s="1">
        <v>-218.75</v>
      </c>
      <c r="G877" s="1">
        <v>-93.75</v>
      </c>
      <c r="H877">
        <v>1062.5</v>
      </c>
      <c r="I877" s="1">
        <v>31.25</v>
      </c>
      <c r="J877" s="1">
        <v>-93.75</v>
      </c>
      <c r="K877">
        <v>1062.5</v>
      </c>
      <c r="L877" s="1">
        <v>-31.25</v>
      </c>
      <c r="M877" s="1">
        <v>281.25</v>
      </c>
      <c r="N877">
        <v>1062.5</v>
      </c>
      <c r="O877" s="1">
        <v>-31.25</v>
      </c>
      <c r="P877" s="1">
        <v>156.25</v>
      </c>
      <c r="Q877">
        <v>1093.75</v>
      </c>
      <c r="R877" s="1" t="str">
        <f t="shared" si="13"/>
        <v/>
      </c>
    </row>
    <row r="878" spans="1:18" x14ac:dyDescent="0.3">
      <c r="A878" s="1" t="str">
        <f>IF(I878="","IMU","Accelerometer")</f>
        <v>Accelerometer</v>
      </c>
      <c r="B878">
        <v>18257</v>
      </c>
      <c r="C878" s="1">
        <v>0</v>
      </c>
      <c r="D878" s="1">
        <v>-968.75</v>
      </c>
      <c r="E878">
        <v>281.25</v>
      </c>
      <c r="F878" s="1">
        <v>-218.75</v>
      </c>
      <c r="G878" s="1">
        <v>-125</v>
      </c>
      <c r="H878">
        <v>1062.5</v>
      </c>
      <c r="I878" s="1">
        <v>31.25</v>
      </c>
      <c r="J878" s="1">
        <v>-62.5</v>
      </c>
      <c r="K878">
        <v>1093.75</v>
      </c>
      <c r="L878" s="1">
        <v>-31.25</v>
      </c>
      <c r="M878" s="1">
        <v>312.5</v>
      </c>
      <c r="N878">
        <v>1031.25</v>
      </c>
      <c r="O878" s="1">
        <v>-31.25</v>
      </c>
      <c r="P878" s="1">
        <v>156.25</v>
      </c>
      <c r="Q878">
        <v>1062.5</v>
      </c>
      <c r="R878" s="1" t="str">
        <f t="shared" si="13"/>
        <v/>
      </c>
    </row>
    <row r="879" spans="1:18" x14ac:dyDescent="0.3">
      <c r="A879" s="1" t="str">
        <f>IF(I879="","IMU","Accelerometer")</f>
        <v>Accelerometer</v>
      </c>
      <c r="B879">
        <v>18265</v>
      </c>
      <c r="C879" s="1">
        <v>0</v>
      </c>
      <c r="D879" s="1">
        <v>-968.75</v>
      </c>
      <c r="E879">
        <v>281.25</v>
      </c>
      <c r="F879" s="1">
        <v>-187.5</v>
      </c>
      <c r="G879" s="1">
        <v>-125</v>
      </c>
      <c r="H879">
        <v>1062.5</v>
      </c>
      <c r="I879" s="1">
        <v>0</v>
      </c>
      <c r="J879" s="1">
        <v>-31.25</v>
      </c>
      <c r="K879">
        <v>1093.75</v>
      </c>
      <c r="L879" s="1">
        <v>-62.5</v>
      </c>
      <c r="M879" s="1">
        <v>281.25</v>
      </c>
      <c r="N879">
        <v>1031.25</v>
      </c>
      <c r="O879" s="1">
        <v>-31.25</v>
      </c>
      <c r="P879" s="1">
        <v>156.25</v>
      </c>
      <c r="Q879">
        <v>1031.25</v>
      </c>
      <c r="R879" s="1" t="str">
        <f t="shared" si="13"/>
        <v/>
      </c>
    </row>
    <row r="880" spans="1:18" x14ac:dyDescent="0.3">
      <c r="A880" s="1" t="str">
        <f>IF(I880="","IMU","Accelerometer")</f>
        <v>Accelerometer</v>
      </c>
      <c r="B880">
        <v>18273</v>
      </c>
      <c r="C880" s="1">
        <v>-31.25</v>
      </c>
      <c r="D880" s="1">
        <v>-937.5</v>
      </c>
      <c r="E880">
        <v>281.25</v>
      </c>
      <c r="F880" s="1">
        <v>-156.25</v>
      </c>
      <c r="G880" s="1">
        <v>-156.25</v>
      </c>
      <c r="H880">
        <v>1031.25</v>
      </c>
      <c r="I880" s="1">
        <v>31.25</v>
      </c>
      <c r="J880" s="1">
        <v>-62.5</v>
      </c>
      <c r="K880">
        <v>1062.5</v>
      </c>
      <c r="L880" s="1">
        <v>31.25</v>
      </c>
      <c r="M880" s="1">
        <v>312.5</v>
      </c>
      <c r="N880">
        <v>1031.25</v>
      </c>
      <c r="O880" s="1">
        <v>0</v>
      </c>
      <c r="P880" s="1">
        <v>187.5</v>
      </c>
      <c r="Q880">
        <v>1062.5</v>
      </c>
      <c r="R880" s="1" t="str">
        <f t="shared" si="13"/>
        <v/>
      </c>
    </row>
    <row r="881" spans="1:18" x14ac:dyDescent="0.3">
      <c r="A881" s="1" t="str">
        <f>IF(I881="","IMU","Accelerometer")</f>
        <v>Accelerometer</v>
      </c>
      <c r="B881">
        <v>18273</v>
      </c>
      <c r="C881" s="1">
        <v>0</v>
      </c>
      <c r="D881" s="1">
        <v>-906.25</v>
      </c>
      <c r="E881">
        <v>312.5</v>
      </c>
      <c r="F881" s="1">
        <v>-125</v>
      </c>
      <c r="G881" s="1">
        <v>-156.25</v>
      </c>
      <c r="H881">
        <v>968.75</v>
      </c>
      <c r="I881" s="1">
        <v>62.5</v>
      </c>
      <c r="J881" s="1">
        <v>-31.25</v>
      </c>
      <c r="K881">
        <v>1062.5</v>
      </c>
      <c r="L881" s="1">
        <v>0</v>
      </c>
      <c r="M881" s="1">
        <v>312.5</v>
      </c>
      <c r="N881">
        <v>968.75</v>
      </c>
      <c r="O881" s="1">
        <v>0</v>
      </c>
      <c r="P881" s="1">
        <v>187.5</v>
      </c>
      <c r="Q881">
        <v>1062.5</v>
      </c>
      <c r="R881" s="1" t="str">
        <f t="shared" si="13"/>
        <v/>
      </c>
    </row>
    <row r="882" spans="1:18" x14ac:dyDescent="0.3">
      <c r="A882" s="1" t="str">
        <f>IF(I882="","IMU","Accelerometer")</f>
        <v>Accelerometer</v>
      </c>
      <c r="B882">
        <v>18281</v>
      </c>
      <c r="C882" s="1">
        <v>0</v>
      </c>
      <c r="D882" s="1">
        <v>-906.25</v>
      </c>
      <c r="E882">
        <v>312.5</v>
      </c>
      <c r="F882" s="1">
        <v>-125</v>
      </c>
      <c r="G882" s="1">
        <v>-125</v>
      </c>
      <c r="H882">
        <v>968.75</v>
      </c>
      <c r="I882" s="1">
        <v>62.5</v>
      </c>
      <c r="J882" s="1">
        <v>-31.25</v>
      </c>
      <c r="K882">
        <v>1031.25</v>
      </c>
      <c r="L882" s="1">
        <v>31.25</v>
      </c>
      <c r="M882" s="1">
        <v>312.5</v>
      </c>
      <c r="N882">
        <v>968.75</v>
      </c>
      <c r="O882" s="1">
        <v>0</v>
      </c>
      <c r="P882" s="1">
        <v>156.25</v>
      </c>
      <c r="Q882">
        <v>1062.5</v>
      </c>
      <c r="R882" s="1" t="str">
        <f t="shared" si="13"/>
        <v/>
      </c>
    </row>
    <row r="883" spans="1:18" x14ac:dyDescent="0.3">
      <c r="A883" s="1" t="str">
        <f>IF(I883="","IMU","Accelerometer")</f>
        <v>Accelerometer</v>
      </c>
      <c r="B883">
        <v>18289</v>
      </c>
      <c r="C883" s="1">
        <v>0</v>
      </c>
      <c r="D883" s="1">
        <v>-937.5</v>
      </c>
      <c r="E883">
        <v>281.25</v>
      </c>
      <c r="F883" s="1">
        <v>-93.75</v>
      </c>
      <c r="G883" s="1">
        <v>-62.5</v>
      </c>
      <c r="H883">
        <v>937.5</v>
      </c>
      <c r="I883" s="1">
        <v>93.75</v>
      </c>
      <c r="J883" s="1">
        <v>-31.25</v>
      </c>
      <c r="K883">
        <v>1000</v>
      </c>
      <c r="L883" s="1">
        <v>31.25</v>
      </c>
      <c r="M883" s="1">
        <v>281.25</v>
      </c>
      <c r="N883">
        <v>968.75</v>
      </c>
      <c r="O883" s="1">
        <v>0</v>
      </c>
      <c r="P883" s="1">
        <v>156.25</v>
      </c>
      <c r="Q883">
        <v>1031.25</v>
      </c>
      <c r="R883" s="1" t="str">
        <f t="shared" si="13"/>
        <v/>
      </c>
    </row>
    <row r="884" spans="1:18" x14ac:dyDescent="0.3">
      <c r="A884" s="1" t="str">
        <f>IF(I884="","IMU","Accelerometer")</f>
        <v>Accelerometer</v>
      </c>
      <c r="B884">
        <v>18290</v>
      </c>
      <c r="C884" s="1">
        <v>31.25</v>
      </c>
      <c r="D884" s="1">
        <v>-1000</v>
      </c>
      <c r="E884">
        <v>250</v>
      </c>
      <c r="F884" s="1">
        <v>-62.5</v>
      </c>
      <c r="G884" s="1">
        <v>0</v>
      </c>
      <c r="H884">
        <v>875</v>
      </c>
      <c r="I884" s="1">
        <v>93.75</v>
      </c>
      <c r="J884" s="1">
        <v>-31.25</v>
      </c>
      <c r="K884">
        <v>968.75</v>
      </c>
      <c r="L884" s="1">
        <v>0</v>
      </c>
      <c r="M884" s="1">
        <v>281.25</v>
      </c>
      <c r="N884">
        <v>968.75</v>
      </c>
      <c r="O884" s="1">
        <v>0</v>
      </c>
      <c r="P884" s="1">
        <v>156.25</v>
      </c>
      <c r="Q884">
        <v>1000</v>
      </c>
      <c r="R884" s="1" t="str">
        <f t="shared" si="13"/>
        <v/>
      </c>
    </row>
    <row r="885" spans="1:18" x14ac:dyDescent="0.3">
      <c r="A885" s="1" t="str">
        <f>IF(I885="","IMU","Accelerometer")</f>
        <v>Accelerometer</v>
      </c>
      <c r="B885">
        <v>18297</v>
      </c>
      <c r="C885" s="1">
        <v>31.25</v>
      </c>
      <c r="D885" s="1">
        <v>-1125</v>
      </c>
      <c r="E885">
        <v>218.75</v>
      </c>
      <c r="F885" s="1">
        <v>-62.5</v>
      </c>
      <c r="G885" s="1">
        <v>31.25</v>
      </c>
      <c r="H885">
        <v>812.5</v>
      </c>
      <c r="I885" s="1">
        <v>62.5</v>
      </c>
      <c r="J885" s="1">
        <v>0</v>
      </c>
      <c r="K885">
        <v>937.5</v>
      </c>
      <c r="L885" s="1">
        <v>31.25</v>
      </c>
      <c r="M885" s="1">
        <v>281.25</v>
      </c>
      <c r="N885">
        <v>968.75</v>
      </c>
      <c r="O885" s="1">
        <v>0</v>
      </c>
      <c r="P885" s="1">
        <v>156.25</v>
      </c>
      <c r="Q885">
        <v>1000</v>
      </c>
      <c r="R885" s="1" t="str">
        <f t="shared" si="13"/>
        <v/>
      </c>
    </row>
    <row r="886" spans="1:18" x14ac:dyDescent="0.3">
      <c r="A886" s="1" t="str">
        <f>IF(I886="","IMU","Accelerometer")</f>
        <v>Accelerometer</v>
      </c>
      <c r="B886">
        <v>18298</v>
      </c>
      <c r="C886" s="1">
        <v>31.25</v>
      </c>
      <c r="D886" s="1">
        <v>-1062.5</v>
      </c>
      <c r="E886">
        <v>281.25</v>
      </c>
      <c r="F886" s="1">
        <v>-62.5</v>
      </c>
      <c r="G886" s="1">
        <v>0</v>
      </c>
      <c r="H886">
        <v>843.75</v>
      </c>
      <c r="I886" s="1">
        <v>125</v>
      </c>
      <c r="J886" s="1">
        <v>31.25</v>
      </c>
      <c r="K886">
        <v>937.5</v>
      </c>
      <c r="L886" s="1">
        <v>0</v>
      </c>
      <c r="M886" s="1">
        <v>312.5</v>
      </c>
      <c r="N886">
        <v>937.5</v>
      </c>
      <c r="O886" s="1">
        <v>0</v>
      </c>
      <c r="P886" s="1">
        <v>156.25</v>
      </c>
      <c r="Q886">
        <v>1000</v>
      </c>
      <c r="R886" s="1" t="str">
        <f t="shared" si="13"/>
        <v/>
      </c>
    </row>
    <row r="887" spans="1:18" x14ac:dyDescent="0.3">
      <c r="A887" s="1" t="str">
        <f>IF(I887="","IMU","Accelerometer")</f>
        <v>Accelerometer</v>
      </c>
      <c r="B887">
        <v>18306</v>
      </c>
      <c r="C887" s="1">
        <v>31.25</v>
      </c>
      <c r="D887" s="1">
        <v>-1031.25</v>
      </c>
      <c r="E887">
        <v>281.25</v>
      </c>
      <c r="F887" s="1">
        <v>-31.25</v>
      </c>
      <c r="G887" s="1">
        <v>-93.75</v>
      </c>
      <c r="H887">
        <v>843.75</v>
      </c>
      <c r="I887" s="1">
        <v>125</v>
      </c>
      <c r="J887" s="1">
        <v>0</v>
      </c>
      <c r="K887">
        <v>937.5</v>
      </c>
      <c r="L887" s="1">
        <v>31.25</v>
      </c>
      <c r="M887" s="1">
        <v>312.5</v>
      </c>
      <c r="N887">
        <v>906.25</v>
      </c>
      <c r="O887" s="1">
        <v>0</v>
      </c>
      <c r="P887" s="1">
        <v>187.5</v>
      </c>
      <c r="Q887">
        <v>968.75</v>
      </c>
      <c r="R887" s="1" t="str">
        <f t="shared" si="13"/>
        <v/>
      </c>
    </row>
    <row r="888" spans="1:18" x14ac:dyDescent="0.3">
      <c r="A888" s="1" t="str">
        <f>IF(I888="","IMU","Accelerometer")</f>
        <v>Accelerometer</v>
      </c>
      <c r="B888">
        <v>18314</v>
      </c>
      <c r="C888" s="1">
        <v>62.5</v>
      </c>
      <c r="D888" s="1">
        <v>-1000</v>
      </c>
      <c r="E888">
        <v>281.25</v>
      </c>
      <c r="F888" s="1">
        <v>-31.25</v>
      </c>
      <c r="G888" s="1">
        <v>-125</v>
      </c>
      <c r="H888">
        <v>875</v>
      </c>
      <c r="I888" s="1">
        <v>125</v>
      </c>
      <c r="J888" s="1">
        <v>0</v>
      </c>
      <c r="K888">
        <v>937.5</v>
      </c>
      <c r="L888" s="1">
        <v>31.25</v>
      </c>
      <c r="M888" s="1">
        <v>312.5</v>
      </c>
      <c r="N888">
        <v>906.25</v>
      </c>
      <c r="O888" s="1">
        <v>0</v>
      </c>
      <c r="P888" s="1">
        <v>187.5</v>
      </c>
      <c r="Q888">
        <v>906.25</v>
      </c>
      <c r="R888" s="1" t="str">
        <f t="shared" si="13"/>
        <v/>
      </c>
    </row>
    <row r="889" spans="1:18" x14ac:dyDescent="0.3">
      <c r="A889" s="1" t="str">
        <f>IF(I889="","IMU","Accelerometer")</f>
        <v>Accelerometer</v>
      </c>
      <c r="B889">
        <v>18314</v>
      </c>
      <c r="C889" s="1">
        <v>62.5</v>
      </c>
      <c r="D889" s="1">
        <v>-937.5</v>
      </c>
      <c r="E889">
        <v>250</v>
      </c>
      <c r="F889" s="1">
        <v>-31.25</v>
      </c>
      <c r="G889" s="1">
        <v>-125</v>
      </c>
      <c r="H889">
        <v>875</v>
      </c>
      <c r="I889" s="1">
        <v>93.75</v>
      </c>
      <c r="J889" s="1">
        <v>0</v>
      </c>
      <c r="K889">
        <v>968.75</v>
      </c>
      <c r="L889" s="1">
        <v>31.25</v>
      </c>
      <c r="M889" s="1">
        <v>312.5</v>
      </c>
      <c r="N889">
        <v>875</v>
      </c>
      <c r="O889" s="1">
        <v>31.25</v>
      </c>
      <c r="P889" s="1">
        <v>187.5</v>
      </c>
      <c r="Q889">
        <v>875</v>
      </c>
      <c r="R889" s="1" t="str">
        <f t="shared" si="13"/>
        <v/>
      </c>
    </row>
    <row r="890" spans="1:18" x14ac:dyDescent="0.3">
      <c r="A890" s="1" t="str">
        <f>IF(I890="","IMU","Accelerometer")</f>
        <v>Accelerometer</v>
      </c>
      <c r="B890">
        <v>18322</v>
      </c>
      <c r="C890" s="1">
        <v>31.25</v>
      </c>
      <c r="D890" s="1">
        <v>-906.25</v>
      </c>
      <c r="E890">
        <v>281.25</v>
      </c>
      <c r="F890" s="1">
        <v>-62.5</v>
      </c>
      <c r="G890" s="1">
        <v>-93.75</v>
      </c>
      <c r="H890">
        <v>906.25</v>
      </c>
      <c r="I890" s="1">
        <v>93.75</v>
      </c>
      <c r="J890" s="1">
        <v>-31.25</v>
      </c>
      <c r="K890">
        <v>937.5</v>
      </c>
      <c r="L890" s="1">
        <v>62.5</v>
      </c>
      <c r="M890" s="1">
        <v>281.25</v>
      </c>
      <c r="N890">
        <v>843.75</v>
      </c>
      <c r="O890" s="1">
        <v>31.25</v>
      </c>
      <c r="P890" s="1">
        <v>187.5</v>
      </c>
      <c r="Q890">
        <v>906.25</v>
      </c>
      <c r="R890" s="1" t="str">
        <f t="shared" si="13"/>
        <v/>
      </c>
    </row>
    <row r="891" spans="1:18" x14ac:dyDescent="0.3">
      <c r="A891" s="1" t="str">
        <f>IF(I891="","IMU","Accelerometer")</f>
        <v>Accelerometer</v>
      </c>
      <c r="B891">
        <v>18329</v>
      </c>
      <c r="C891" s="1">
        <v>31.25</v>
      </c>
      <c r="D891" s="1">
        <v>-906.25</v>
      </c>
      <c r="E891">
        <v>281.25</v>
      </c>
      <c r="F891" s="1">
        <v>-62.5</v>
      </c>
      <c r="G891" s="1">
        <v>0</v>
      </c>
      <c r="H891">
        <v>937.5</v>
      </c>
      <c r="I891" s="1">
        <v>93.75</v>
      </c>
      <c r="J891" s="1">
        <v>-31.25</v>
      </c>
      <c r="K891">
        <v>937.5</v>
      </c>
      <c r="L891" s="1">
        <v>62.5</v>
      </c>
      <c r="M891" s="1">
        <v>281.25</v>
      </c>
      <c r="N891">
        <v>843.75</v>
      </c>
      <c r="O891" s="1">
        <v>31.25</v>
      </c>
      <c r="P891" s="1">
        <v>187.5</v>
      </c>
      <c r="Q891">
        <v>906.25</v>
      </c>
      <c r="R891" s="1" t="str">
        <f t="shared" si="13"/>
        <v/>
      </c>
    </row>
    <row r="892" spans="1:18" x14ac:dyDescent="0.3">
      <c r="A892" s="1" t="str">
        <f>IF(I892="","IMU","Accelerometer")</f>
        <v>Accelerometer</v>
      </c>
      <c r="B892">
        <v>18329</v>
      </c>
      <c r="C892" s="1">
        <v>62.5</v>
      </c>
      <c r="D892" s="1">
        <v>-875</v>
      </c>
      <c r="E892">
        <v>218.75</v>
      </c>
      <c r="F892" s="1">
        <v>-62.5</v>
      </c>
      <c r="G892" s="1">
        <v>0</v>
      </c>
      <c r="H892">
        <v>906.25</v>
      </c>
      <c r="I892" s="1">
        <v>125</v>
      </c>
      <c r="J892" s="1">
        <v>0</v>
      </c>
      <c r="K892">
        <v>937.5</v>
      </c>
      <c r="L892" s="1">
        <v>62.5</v>
      </c>
      <c r="M892" s="1">
        <v>281.25</v>
      </c>
      <c r="N892">
        <v>843.75</v>
      </c>
      <c r="O892" s="1">
        <v>31.25</v>
      </c>
      <c r="P892" s="1">
        <v>156.25</v>
      </c>
      <c r="Q892">
        <v>906.25</v>
      </c>
      <c r="R892" s="1" t="str">
        <f t="shared" si="13"/>
        <v/>
      </c>
    </row>
    <row r="893" spans="1:18" x14ac:dyDescent="0.3">
      <c r="A893" s="1" t="str">
        <f>IF(I893="","IMU","Accelerometer")</f>
        <v>Accelerometer</v>
      </c>
      <c r="B893">
        <v>18337</v>
      </c>
      <c r="C893" s="1">
        <v>62.5</v>
      </c>
      <c r="D893" s="1">
        <v>-812.5</v>
      </c>
      <c r="E893">
        <v>218.75</v>
      </c>
      <c r="F893" s="1">
        <v>-31.25</v>
      </c>
      <c r="G893" s="1">
        <v>0</v>
      </c>
      <c r="H893">
        <v>875</v>
      </c>
      <c r="I893" s="1">
        <v>125</v>
      </c>
      <c r="J893" s="1">
        <v>0</v>
      </c>
      <c r="K893">
        <v>906.25</v>
      </c>
      <c r="L893" s="1">
        <v>62.5</v>
      </c>
      <c r="M893" s="1">
        <v>312.5</v>
      </c>
      <c r="N893">
        <v>843.75</v>
      </c>
      <c r="O893" s="1">
        <v>31.25</v>
      </c>
      <c r="P893" s="1">
        <v>187.5</v>
      </c>
      <c r="Q893">
        <v>906.25</v>
      </c>
      <c r="R893" s="1" t="str">
        <f t="shared" si="13"/>
        <v/>
      </c>
    </row>
    <row r="894" spans="1:18" x14ac:dyDescent="0.3">
      <c r="A894" s="1" t="str">
        <f>IF(I894="","IMU","Accelerometer")</f>
        <v>Accelerometer</v>
      </c>
      <c r="B894">
        <v>18339</v>
      </c>
      <c r="C894" s="1">
        <v>31.25</v>
      </c>
      <c r="D894" s="1">
        <v>-843.75</v>
      </c>
      <c r="E894">
        <v>250</v>
      </c>
      <c r="F894" s="1">
        <v>-31.25</v>
      </c>
      <c r="G894" s="1">
        <v>-62.5</v>
      </c>
      <c r="H894">
        <v>843.75</v>
      </c>
      <c r="I894" s="1">
        <v>125</v>
      </c>
      <c r="J894" s="1">
        <v>31.25</v>
      </c>
      <c r="K894">
        <v>875</v>
      </c>
      <c r="L894" s="1">
        <v>62.5</v>
      </c>
      <c r="M894" s="1">
        <v>343.75</v>
      </c>
      <c r="N894">
        <v>843.75</v>
      </c>
      <c r="O894" s="1">
        <v>31.25</v>
      </c>
      <c r="P894" s="1">
        <v>218.75</v>
      </c>
      <c r="Q894">
        <v>906.25</v>
      </c>
      <c r="R894" s="1" t="str">
        <f t="shared" si="13"/>
        <v/>
      </c>
    </row>
    <row r="895" spans="1:18" x14ac:dyDescent="0.3">
      <c r="A895" s="1" t="str">
        <f>IF(I895="","IMU","Accelerometer")</f>
        <v>Accelerometer</v>
      </c>
      <c r="B895">
        <v>18347</v>
      </c>
      <c r="C895" s="1">
        <v>31.25</v>
      </c>
      <c r="D895" s="1">
        <v>-843.75</v>
      </c>
      <c r="E895">
        <v>250</v>
      </c>
      <c r="F895" s="1">
        <v>-31.25</v>
      </c>
      <c r="G895" s="1">
        <v>-62.5</v>
      </c>
      <c r="H895">
        <v>875</v>
      </c>
      <c r="I895" s="1">
        <v>125</v>
      </c>
      <c r="J895" s="1">
        <v>31.25</v>
      </c>
      <c r="K895">
        <v>906.25</v>
      </c>
      <c r="L895" s="1">
        <v>31.25</v>
      </c>
      <c r="M895" s="1">
        <v>343.75</v>
      </c>
      <c r="N895">
        <v>843.75</v>
      </c>
      <c r="O895" s="1">
        <v>31.25</v>
      </c>
      <c r="P895" s="1">
        <v>218.75</v>
      </c>
      <c r="Q895">
        <v>906.25</v>
      </c>
      <c r="R895" s="1" t="str">
        <f t="shared" si="13"/>
        <v/>
      </c>
    </row>
    <row r="896" spans="1:18" x14ac:dyDescent="0.3">
      <c r="A896" s="1" t="str">
        <f>IF(I896="","IMU","Accelerometer")</f>
        <v>Accelerometer</v>
      </c>
      <c r="B896">
        <v>18355</v>
      </c>
      <c r="C896" s="1">
        <v>62.5</v>
      </c>
      <c r="D896" s="1">
        <v>-843.75</v>
      </c>
      <c r="E896">
        <v>218.75</v>
      </c>
      <c r="F896" s="1">
        <v>-62.5</v>
      </c>
      <c r="G896" s="1">
        <v>-31.25</v>
      </c>
      <c r="H896">
        <v>875</v>
      </c>
      <c r="I896" s="1">
        <v>125</v>
      </c>
      <c r="J896" s="1">
        <v>0</v>
      </c>
      <c r="K896">
        <v>906.25</v>
      </c>
      <c r="L896" s="1">
        <v>62.5</v>
      </c>
      <c r="M896" s="1">
        <v>312.5</v>
      </c>
      <c r="N896">
        <v>812.5</v>
      </c>
      <c r="O896" s="1">
        <v>31.25</v>
      </c>
      <c r="P896" s="1">
        <v>187.5</v>
      </c>
      <c r="Q896">
        <v>937.5</v>
      </c>
      <c r="R896" s="1" t="str">
        <f t="shared" si="13"/>
        <v/>
      </c>
    </row>
    <row r="897" spans="1:18" x14ac:dyDescent="0.3">
      <c r="A897" s="1" t="str">
        <f>IF(I897="","IMU","Accelerometer")</f>
        <v>Accelerometer</v>
      </c>
      <c r="B897">
        <v>18355</v>
      </c>
      <c r="C897" s="1">
        <v>62.5</v>
      </c>
      <c r="D897" s="1">
        <v>-812.5</v>
      </c>
      <c r="E897">
        <v>218.75</v>
      </c>
      <c r="F897" s="1">
        <v>-62.5</v>
      </c>
      <c r="G897" s="1">
        <v>-31.25</v>
      </c>
      <c r="H897">
        <v>906.25</v>
      </c>
      <c r="I897" s="1">
        <v>125</v>
      </c>
      <c r="J897" s="1">
        <v>0</v>
      </c>
      <c r="K897">
        <v>906.25</v>
      </c>
      <c r="L897" s="1">
        <v>62.5</v>
      </c>
      <c r="M897" s="1">
        <v>312.5</v>
      </c>
      <c r="N897">
        <v>843.75</v>
      </c>
      <c r="O897" s="1">
        <v>31.25</v>
      </c>
      <c r="P897" s="1">
        <v>187.5</v>
      </c>
      <c r="Q897">
        <v>906.25</v>
      </c>
      <c r="R897" s="1" t="str">
        <f t="shared" si="13"/>
        <v/>
      </c>
    </row>
    <row r="898" spans="1:18" x14ac:dyDescent="0.3">
      <c r="A898" s="1" t="str">
        <f>IF(I898="","IMU","Accelerometer")</f>
        <v>Accelerometer</v>
      </c>
      <c r="B898">
        <v>18363</v>
      </c>
      <c r="C898" s="1">
        <v>62.5</v>
      </c>
      <c r="D898" s="1">
        <v>-812.5</v>
      </c>
      <c r="E898">
        <v>218.75</v>
      </c>
      <c r="F898" s="1">
        <v>-62.5</v>
      </c>
      <c r="G898" s="1">
        <v>-62.5</v>
      </c>
      <c r="H898">
        <v>906.25</v>
      </c>
      <c r="I898" s="1">
        <v>125</v>
      </c>
      <c r="J898" s="1">
        <v>0</v>
      </c>
      <c r="K898">
        <v>875</v>
      </c>
      <c r="L898" s="1">
        <v>62.5</v>
      </c>
      <c r="M898" s="1">
        <v>312.5</v>
      </c>
      <c r="N898">
        <v>843.75</v>
      </c>
      <c r="O898" s="1">
        <v>31.25</v>
      </c>
      <c r="P898" s="1">
        <v>187.5</v>
      </c>
      <c r="Q898">
        <v>906.25</v>
      </c>
      <c r="R898" s="1" t="str">
        <f t="shared" ref="R898:R961" si="14">IF(AND(A898="Accelerometer",OR(C898&lt;(AVERAGE(C$2:C$12461)-600),F898&lt;(AVERAGE(F$2:F$12461)-600),I898&lt;(AVERAGE(I$2:I$12461)-600),L898&lt;(AVERAGE(L$2:L$12461)-600),O898&lt;(AVERAGE(O$2:O$12461)-600))),"e","")</f>
        <v/>
      </c>
    </row>
    <row r="899" spans="1:18" x14ac:dyDescent="0.3">
      <c r="A899" s="1" t="str">
        <f>IF(I899="","IMU","Accelerometer")</f>
        <v>Accelerometer</v>
      </c>
      <c r="B899">
        <v>18371</v>
      </c>
      <c r="C899" s="1">
        <v>62.5</v>
      </c>
      <c r="D899" s="1">
        <v>-875</v>
      </c>
      <c r="E899">
        <v>250</v>
      </c>
      <c r="F899" s="1">
        <v>-31.25</v>
      </c>
      <c r="G899" s="1">
        <v>-93.75</v>
      </c>
      <c r="H899">
        <v>906.25</v>
      </c>
      <c r="I899" s="1">
        <v>125</v>
      </c>
      <c r="J899" s="1">
        <v>0</v>
      </c>
      <c r="K899">
        <v>906.25</v>
      </c>
      <c r="L899" s="1">
        <v>62.5</v>
      </c>
      <c r="M899" s="1">
        <v>312.5</v>
      </c>
      <c r="N899">
        <v>843.75</v>
      </c>
      <c r="O899" s="1">
        <v>31.25</v>
      </c>
      <c r="P899" s="1">
        <v>187.5</v>
      </c>
      <c r="Q899">
        <v>906.25</v>
      </c>
      <c r="R899" s="1" t="str">
        <f t="shared" si="14"/>
        <v/>
      </c>
    </row>
    <row r="900" spans="1:18" x14ac:dyDescent="0.3">
      <c r="A900" s="1" t="str">
        <f>IF(I900="","IMU","Accelerometer")</f>
        <v>Accelerometer</v>
      </c>
      <c r="B900">
        <v>18371</v>
      </c>
      <c r="C900" s="1">
        <v>62.5</v>
      </c>
      <c r="D900" s="1">
        <v>-906.25</v>
      </c>
      <c r="E900">
        <v>250</v>
      </c>
      <c r="F900" s="1">
        <v>0</v>
      </c>
      <c r="G900" s="1">
        <v>-125</v>
      </c>
      <c r="H900">
        <v>875</v>
      </c>
      <c r="I900" s="1">
        <v>125</v>
      </c>
      <c r="J900" s="1">
        <v>0</v>
      </c>
      <c r="K900">
        <v>906.25</v>
      </c>
      <c r="L900" s="1">
        <v>62.5</v>
      </c>
      <c r="M900" s="1">
        <v>312.5</v>
      </c>
      <c r="N900">
        <v>875</v>
      </c>
      <c r="O900" s="1">
        <v>31.25</v>
      </c>
      <c r="P900" s="1">
        <v>187.5</v>
      </c>
      <c r="Q900">
        <v>906.25</v>
      </c>
      <c r="R900" s="1" t="str">
        <f t="shared" si="14"/>
        <v/>
      </c>
    </row>
    <row r="901" spans="1:18" x14ac:dyDescent="0.3">
      <c r="A901" s="1" t="str">
        <f>IF(I901="","IMU","Accelerometer")</f>
        <v>Accelerometer</v>
      </c>
      <c r="B901">
        <v>18379</v>
      </c>
      <c r="C901" s="1">
        <v>62.5</v>
      </c>
      <c r="D901" s="1">
        <v>-906.25</v>
      </c>
      <c r="E901">
        <v>250</v>
      </c>
      <c r="F901" s="1">
        <v>-31.25</v>
      </c>
      <c r="G901" s="1">
        <v>-93.75</v>
      </c>
      <c r="H901">
        <v>875</v>
      </c>
      <c r="I901" s="1">
        <v>125</v>
      </c>
      <c r="J901" s="1">
        <v>0</v>
      </c>
      <c r="K901">
        <v>937.5</v>
      </c>
      <c r="L901" s="1">
        <v>31.25</v>
      </c>
      <c r="M901" s="1">
        <v>281.25</v>
      </c>
      <c r="N901">
        <v>843.75</v>
      </c>
      <c r="O901" s="1">
        <v>31.25</v>
      </c>
      <c r="P901" s="1">
        <v>187.5</v>
      </c>
      <c r="Q901">
        <v>906.25</v>
      </c>
      <c r="R901" s="1" t="str">
        <f t="shared" si="14"/>
        <v/>
      </c>
    </row>
    <row r="902" spans="1:18" x14ac:dyDescent="0.3">
      <c r="A902" s="1" t="str">
        <f>IF(I902="","IMU","Accelerometer")</f>
        <v>Accelerometer</v>
      </c>
      <c r="B902">
        <v>18379</v>
      </c>
      <c r="C902" s="1">
        <v>62.5</v>
      </c>
      <c r="D902" s="1">
        <v>-906.25</v>
      </c>
      <c r="E902">
        <v>250</v>
      </c>
      <c r="F902" s="1">
        <v>-31.25</v>
      </c>
      <c r="G902" s="1">
        <v>-93.75</v>
      </c>
      <c r="H902">
        <v>906.25</v>
      </c>
      <c r="I902" s="1">
        <v>125</v>
      </c>
      <c r="J902" s="1">
        <v>-31.25</v>
      </c>
      <c r="K902">
        <v>906.25</v>
      </c>
      <c r="L902" s="1">
        <v>31.25</v>
      </c>
      <c r="M902" s="1">
        <v>312.5</v>
      </c>
      <c r="N902">
        <v>875</v>
      </c>
      <c r="O902" s="1">
        <v>31.25</v>
      </c>
      <c r="P902" s="1">
        <v>187.5</v>
      </c>
      <c r="Q902">
        <v>906.25</v>
      </c>
      <c r="R902" s="1" t="str">
        <f t="shared" si="14"/>
        <v/>
      </c>
    </row>
    <row r="903" spans="1:18" x14ac:dyDescent="0.3">
      <c r="A903" s="1" t="str">
        <f>IF(I903="","IMU","Accelerometer")</f>
        <v>Accelerometer</v>
      </c>
      <c r="B903">
        <v>18387</v>
      </c>
      <c r="C903" s="1">
        <v>62.5</v>
      </c>
      <c r="D903" s="1">
        <v>-875</v>
      </c>
      <c r="E903">
        <v>218.75</v>
      </c>
      <c r="F903" s="1">
        <v>-31.25</v>
      </c>
      <c r="G903" s="1">
        <v>-62.5</v>
      </c>
      <c r="H903">
        <v>937.5</v>
      </c>
      <c r="I903" s="1">
        <v>125</v>
      </c>
      <c r="J903" s="1">
        <v>-31.25</v>
      </c>
      <c r="K903">
        <v>906.25</v>
      </c>
      <c r="L903" s="1">
        <v>62.5</v>
      </c>
      <c r="M903" s="1">
        <v>312.5</v>
      </c>
      <c r="N903">
        <v>875</v>
      </c>
      <c r="O903" s="1">
        <v>31.25</v>
      </c>
      <c r="P903" s="1">
        <v>187.5</v>
      </c>
      <c r="Q903">
        <v>875</v>
      </c>
      <c r="R903" s="1" t="str">
        <f t="shared" si="14"/>
        <v/>
      </c>
    </row>
    <row r="904" spans="1:18" x14ac:dyDescent="0.3">
      <c r="A904" s="1" t="str">
        <f>IF(I904="","IMU","Accelerometer")</f>
        <v>Accelerometer</v>
      </c>
      <c r="B904">
        <v>18396</v>
      </c>
      <c r="C904" s="1">
        <v>62.5</v>
      </c>
      <c r="D904" s="1">
        <v>-843.75</v>
      </c>
      <c r="E904">
        <v>218.75</v>
      </c>
      <c r="F904" s="1">
        <v>-31.25</v>
      </c>
      <c r="G904" s="1">
        <v>-62.5</v>
      </c>
      <c r="H904">
        <v>906.25</v>
      </c>
      <c r="I904" s="1">
        <v>125</v>
      </c>
      <c r="J904" s="1">
        <v>0</v>
      </c>
      <c r="K904">
        <v>937.5</v>
      </c>
      <c r="L904" s="1">
        <v>62.5</v>
      </c>
      <c r="M904" s="1">
        <v>312.5</v>
      </c>
      <c r="N904">
        <v>843.75</v>
      </c>
      <c r="O904" s="1">
        <v>31.25</v>
      </c>
      <c r="P904" s="1">
        <v>218.75</v>
      </c>
      <c r="Q904">
        <v>875</v>
      </c>
      <c r="R904" s="1" t="str">
        <f t="shared" si="14"/>
        <v/>
      </c>
    </row>
    <row r="905" spans="1:18" x14ac:dyDescent="0.3">
      <c r="A905" s="1" t="str">
        <f>IF(I905="","IMU","Accelerometer")</f>
        <v>Accelerometer</v>
      </c>
      <c r="B905">
        <v>18396</v>
      </c>
      <c r="C905" s="1">
        <v>62.5</v>
      </c>
      <c r="D905" s="1">
        <v>-843.75</v>
      </c>
      <c r="E905">
        <v>250</v>
      </c>
      <c r="F905" s="1">
        <v>0</v>
      </c>
      <c r="G905" s="1">
        <v>0</v>
      </c>
      <c r="H905">
        <v>843.75</v>
      </c>
      <c r="I905" s="1">
        <v>93.75</v>
      </c>
      <c r="J905" s="1">
        <v>-31.25</v>
      </c>
      <c r="K905">
        <v>937.5</v>
      </c>
      <c r="L905" s="1">
        <v>62.5</v>
      </c>
      <c r="M905" s="1">
        <v>312.5</v>
      </c>
      <c r="N905">
        <v>843.75</v>
      </c>
      <c r="O905" s="1">
        <v>31.25</v>
      </c>
      <c r="P905" s="1">
        <v>218.75</v>
      </c>
      <c r="Q905">
        <v>906.25</v>
      </c>
      <c r="R905" s="1" t="str">
        <f t="shared" si="14"/>
        <v/>
      </c>
    </row>
    <row r="906" spans="1:18" x14ac:dyDescent="0.3">
      <c r="A906" s="1" t="str">
        <f>IF(I906="","IMU","Accelerometer")</f>
        <v>Accelerometer</v>
      </c>
      <c r="B906">
        <v>18404</v>
      </c>
      <c r="C906" s="1">
        <v>62.5</v>
      </c>
      <c r="D906" s="1">
        <v>-843.75</v>
      </c>
      <c r="E906">
        <v>218.75</v>
      </c>
      <c r="F906" s="1">
        <v>31.25</v>
      </c>
      <c r="G906" s="1">
        <v>31.25</v>
      </c>
      <c r="H906">
        <v>812.5</v>
      </c>
      <c r="I906" s="1">
        <v>125</v>
      </c>
      <c r="J906" s="1">
        <v>62.5</v>
      </c>
      <c r="K906">
        <v>937.5</v>
      </c>
      <c r="L906" s="1">
        <v>62.5</v>
      </c>
      <c r="M906" s="1">
        <v>343.75</v>
      </c>
      <c r="N906">
        <v>843.75</v>
      </c>
      <c r="O906" s="1">
        <v>62.5</v>
      </c>
      <c r="P906" s="1">
        <v>250</v>
      </c>
      <c r="Q906">
        <v>906.25</v>
      </c>
      <c r="R906" s="1" t="str">
        <f t="shared" si="14"/>
        <v/>
      </c>
    </row>
    <row r="907" spans="1:18" x14ac:dyDescent="0.3">
      <c r="A907" s="1" t="str">
        <f>IF(I907="","IMU","Accelerometer")</f>
        <v>Accelerometer</v>
      </c>
      <c r="B907">
        <v>18412</v>
      </c>
      <c r="C907" s="1">
        <v>62.5</v>
      </c>
      <c r="D907" s="1">
        <v>-843.75</v>
      </c>
      <c r="E907">
        <v>218.75</v>
      </c>
      <c r="F907" s="1">
        <v>31.25</v>
      </c>
      <c r="G907" s="1">
        <v>0</v>
      </c>
      <c r="H907">
        <v>812.5</v>
      </c>
      <c r="I907" s="1">
        <v>125</v>
      </c>
      <c r="J907" s="1">
        <v>62.5</v>
      </c>
      <c r="K907">
        <v>875</v>
      </c>
      <c r="L907" s="1">
        <v>62.5</v>
      </c>
      <c r="M907" s="1">
        <v>375</v>
      </c>
      <c r="N907">
        <v>843.75</v>
      </c>
      <c r="O907" s="1">
        <v>31.25</v>
      </c>
      <c r="P907" s="1">
        <v>250</v>
      </c>
      <c r="Q907">
        <v>906.25</v>
      </c>
      <c r="R907" s="1" t="str">
        <f t="shared" si="14"/>
        <v/>
      </c>
    </row>
    <row r="908" spans="1:18" x14ac:dyDescent="0.3">
      <c r="A908" s="1" t="str">
        <f>IF(I908="","IMU","Accelerometer")</f>
        <v>Accelerometer</v>
      </c>
      <c r="B908">
        <v>18412</v>
      </c>
      <c r="C908" s="1">
        <v>62.5</v>
      </c>
      <c r="D908" s="1">
        <v>-843.75</v>
      </c>
      <c r="E908">
        <v>218.75</v>
      </c>
      <c r="F908" s="1">
        <v>31.25</v>
      </c>
      <c r="G908" s="1">
        <v>-62.5</v>
      </c>
      <c r="H908">
        <v>812.5</v>
      </c>
      <c r="I908" s="1">
        <v>125</v>
      </c>
      <c r="J908" s="1">
        <v>62.5</v>
      </c>
      <c r="K908">
        <v>843.75</v>
      </c>
      <c r="L908" s="1">
        <v>62.5</v>
      </c>
      <c r="M908" s="1">
        <v>375</v>
      </c>
      <c r="N908">
        <v>843.75</v>
      </c>
      <c r="O908" s="1">
        <v>31.25</v>
      </c>
      <c r="P908" s="1">
        <v>250</v>
      </c>
      <c r="Q908">
        <v>906.25</v>
      </c>
      <c r="R908" s="1" t="str">
        <f t="shared" si="14"/>
        <v/>
      </c>
    </row>
    <row r="909" spans="1:18" x14ac:dyDescent="0.3">
      <c r="A909" s="1" t="str">
        <f>IF(I909="","IMU","Accelerometer")</f>
        <v>Accelerometer</v>
      </c>
      <c r="B909">
        <v>18420</v>
      </c>
      <c r="C909" s="1">
        <v>62.5</v>
      </c>
      <c r="D909" s="1">
        <v>-843.75</v>
      </c>
      <c r="E909">
        <v>218.75</v>
      </c>
      <c r="F909" s="1">
        <v>31.25</v>
      </c>
      <c r="G909" s="1">
        <v>-93.75</v>
      </c>
      <c r="H909">
        <v>843.75</v>
      </c>
      <c r="I909" s="1">
        <v>125</v>
      </c>
      <c r="J909" s="1">
        <v>62.5</v>
      </c>
      <c r="K909">
        <v>843.75</v>
      </c>
      <c r="L909" s="1">
        <v>62.5</v>
      </c>
      <c r="M909" s="1">
        <v>343.75</v>
      </c>
      <c r="N909">
        <v>812.5</v>
      </c>
      <c r="O909" s="1">
        <v>31.25</v>
      </c>
      <c r="P909" s="1">
        <v>218.75</v>
      </c>
      <c r="Q909">
        <v>906.25</v>
      </c>
      <c r="R909" s="1" t="str">
        <f t="shared" si="14"/>
        <v/>
      </c>
    </row>
    <row r="910" spans="1:18" x14ac:dyDescent="0.3">
      <c r="A910" s="1" t="str">
        <f>IF(I910="","IMU","Accelerometer")</f>
        <v>Accelerometer</v>
      </c>
      <c r="B910">
        <v>18420</v>
      </c>
      <c r="C910" s="1">
        <v>62.5</v>
      </c>
      <c r="D910" s="1">
        <v>-843.75</v>
      </c>
      <c r="E910">
        <v>218.75</v>
      </c>
      <c r="F910" s="1">
        <v>0</v>
      </c>
      <c r="G910" s="1">
        <v>-62.5</v>
      </c>
      <c r="H910">
        <v>812.5</v>
      </c>
      <c r="I910" s="1">
        <v>125</v>
      </c>
      <c r="J910" s="1">
        <v>0</v>
      </c>
      <c r="K910">
        <v>843.75</v>
      </c>
      <c r="L910" s="1">
        <v>62.5</v>
      </c>
      <c r="M910" s="1">
        <v>312.5</v>
      </c>
      <c r="N910">
        <v>812.5</v>
      </c>
      <c r="O910" s="1">
        <v>31.25</v>
      </c>
      <c r="P910" s="1">
        <v>187.5</v>
      </c>
      <c r="Q910">
        <v>875</v>
      </c>
      <c r="R910" s="1" t="str">
        <f t="shared" si="14"/>
        <v/>
      </c>
    </row>
    <row r="911" spans="1:18" x14ac:dyDescent="0.3">
      <c r="A911" s="1" t="str">
        <f>IF(I911="","IMU","Accelerometer")</f>
        <v>Accelerometer</v>
      </c>
      <c r="B911">
        <v>18428</v>
      </c>
      <c r="C911" s="1">
        <v>62.5</v>
      </c>
      <c r="D911" s="1">
        <v>-843.75</v>
      </c>
      <c r="E911">
        <v>218.75</v>
      </c>
      <c r="F911" s="1">
        <v>0</v>
      </c>
      <c r="G911" s="1">
        <v>-31.25</v>
      </c>
      <c r="H911">
        <v>843.75</v>
      </c>
      <c r="I911" s="1">
        <v>125</v>
      </c>
      <c r="J911" s="1">
        <v>0</v>
      </c>
      <c r="K911">
        <v>843.75</v>
      </c>
      <c r="L911" s="1">
        <v>62.5</v>
      </c>
      <c r="M911" s="1">
        <v>281.25</v>
      </c>
      <c r="N911">
        <v>781.25</v>
      </c>
      <c r="O911" s="1">
        <v>31.25</v>
      </c>
      <c r="P911" s="1">
        <v>187.5</v>
      </c>
      <c r="Q911">
        <v>843.75</v>
      </c>
      <c r="R911" s="1" t="str">
        <f t="shared" si="14"/>
        <v/>
      </c>
    </row>
    <row r="912" spans="1:18" x14ac:dyDescent="0.3">
      <c r="A912" s="1" t="str">
        <f>IF(I912="","IMU","Accelerometer")</f>
        <v>Accelerometer</v>
      </c>
      <c r="B912">
        <v>18437</v>
      </c>
      <c r="C912" s="1">
        <v>62.5</v>
      </c>
      <c r="D912" s="1">
        <v>-843.75</v>
      </c>
      <c r="E912">
        <v>250</v>
      </c>
      <c r="F912" s="1">
        <v>0</v>
      </c>
      <c r="G912" s="1">
        <v>-62.5</v>
      </c>
      <c r="H912">
        <v>843.75</v>
      </c>
      <c r="I912" s="1">
        <v>125</v>
      </c>
      <c r="J912" s="1">
        <v>-31.25</v>
      </c>
      <c r="K912">
        <v>843.75</v>
      </c>
      <c r="L912" s="1">
        <v>62.5</v>
      </c>
      <c r="M912" s="1">
        <v>281.25</v>
      </c>
      <c r="N912">
        <v>781.25</v>
      </c>
      <c r="O912" s="1">
        <v>31.25</v>
      </c>
      <c r="P912" s="1">
        <v>187.5</v>
      </c>
      <c r="Q912">
        <v>875</v>
      </c>
      <c r="R912" s="1" t="str">
        <f t="shared" si="14"/>
        <v/>
      </c>
    </row>
    <row r="913" spans="1:18" x14ac:dyDescent="0.3">
      <c r="A913" s="1" t="str">
        <f>IF(I913="","IMU","Accelerometer")</f>
        <v>Accelerometer</v>
      </c>
      <c r="B913">
        <v>18437</v>
      </c>
      <c r="C913" s="1">
        <v>62.5</v>
      </c>
      <c r="D913" s="1">
        <v>-875</v>
      </c>
      <c r="E913">
        <v>218.75</v>
      </c>
      <c r="F913" s="1">
        <v>0</v>
      </c>
      <c r="G913" s="1">
        <v>-93.75</v>
      </c>
      <c r="H913">
        <v>843.75</v>
      </c>
      <c r="I913" s="1">
        <v>125</v>
      </c>
      <c r="J913" s="1">
        <v>-62.5</v>
      </c>
      <c r="K913">
        <v>812.5</v>
      </c>
      <c r="L913" s="1">
        <v>62.5</v>
      </c>
      <c r="M913" s="1">
        <v>281.25</v>
      </c>
      <c r="N913">
        <v>812.5</v>
      </c>
      <c r="O913" s="1">
        <v>0</v>
      </c>
      <c r="P913" s="1">
        <v>187.5</v>
      </c>
      <c r="Q913">
        <v>875</v>
      </c>
      <c r="R913" s="1" t="str">
        <f t="shared" si="14"/>
        <v/>
      </c>
    </row>
    <row r="914" spans="1:18" x14ac:dyDescent="0.3">
      <c r="A914" s="1" t="str">
        <f>IF(I914="","IMU","Accelerometer")</f>
        <v>Accelerometer</v>
      </c>
      <c r="B914">
        <v>18445</v>
      </c>
      <c r="C914" s="1">
        <v>62.5</v>
      </c>
      <c r="D914" s="1">
        <v>-906.25</v>
      </c>
      <c r="E914">
        <v>218.75</v>
      </c>
      <c r="F914" s="1">
        <v>0</v>
      </c>
      <c r="G914" s="1">
        <v>-62.5</v>
      </c>
      <c r="H914">
        <v>843.75</v>
      </c>
      <c r="I914" s="1">
        <v>125</v>
      </c>
      <c r="J914" s="1">
        <v>0</v>
      </c>
      <c r="K914">
        <v>812.5</v>
      </c>
      <c r="L914" s="1">
        <v>62.5</v>
      </c>
      <c r="M914" s="1">
        <v>281.25</v>
      </c>
      <c r="N914">
        <v>812.5</v>
      </c>
      <c r="O914" s="1">
        <v>31.25</v>
      </c>
      <c r="P914" s="1">
        <v>187.5</v>
      </c>
      <c r="Q914">
        <v>875</v>
      </c>
      <c r="R914" s="1" t="str">
        <f t="shared" si="14"/>
        <v/>
      </c>
    </row>
    <row r="915" spans="1:18" x14ac:dyDescent="0.3">
      <c r="A915" s="1" t="str">
        <f>IF(I915="","IMU","Accelerometer")</f>
        <v>Accelerometer</v>
      </c>
      <c r="B915">
        <v>18453</v>
      </c>
      <c r="C915" s="1">
        <v>62.5</v>
      </c>
      <c r="D915" s="1">
        <v>-906.25</v>
      </c>
      <c r="E915">
        <v>187.5</v>
      </c>
      <c r="F915" s="1">
        <v>0</v>
      </c>
      <c r="G915" s="1">
        <v>-62.5</v>
      </c>
      <c r="H915">
        <v>843.75</v>
      </c>
      <c r="I915" s="1">
        <v>156.25</v>
      </c>
      <c r="J915" s="1">
        <v>-31.25</v>
      </c>
      <c r="K915">
        <v>843.75</v>
      </c>
      <c r="L915" s="1">
        <v>62.5</v>
      </c>
      <c r="M915" s="1">
        <v>312.5</v>
      </c>
      <c r="N915">
        <v>843.75</v>
      </c>
      <c r="O915" s="1">
        <v>31.25</v>
      </c>
      <c r="P915" s="1">
        <v>218.75</v>
      </c>
      <c r="Q915">
        <v>906.25</v>
      </c>
      <c r="R915" s="1" t="str">
        <f t="shared" si="14"/>
        <v/>
      </c>
    </row>
    <row r="916" spans="1:18" x14ac:dyDescent="0.3">
      <c r="A916" s="1" t="str">
        <f>IF(I916="","IMU","Accelerometer")</f>
        <v>Accelerometer</v>
      </c>
      <c r="B916">
        <v>18453</v>
      </c>
      <c r="C916" s="1">
        <v>62.5</v>
      </c>
      <c r="D916" s="1">
        <v>-875</v>
      </c>
      <c r="E916">
        <v>250</v>
      </c>
      <c r="F916" s="1">
        <v>0</v>
      </c>
      <c r="G916" s="1">
        <v>-62.5</v>
      </c>
      <c r="H916">
        <v>812.5</v>
      </c>
      <c r="I916" s="1">
        <v>93.75</v>
      </c>
      <c r="J916" s="1">
        <v>-62.5</v>
      </c>
      <c r="K916">
        <v>843.75</v>
      </c>
      <c r="L916" s="1">
        <v>62.5</v>
      </c>
      <c r="M916" s="1">
        <v>312.5</v>
      </c>
      <c r="N916">
        <v>812.5</v>
      </c>
      <c r="O916" s="1">
        <v>62.5</v>
      </c>
      <c r="P916" s="1">
        <v>187.5</v>
      </c>
      <c r="Q916">
        <v>875</v>
      </c>
      <c r="R916" s="1" t="str">
        <f t="shared" si="14"/>
        <v/>
      </c>
    </row>
    <row r="917" spans="1:18" x14ac:dyDescent="0.3">
      <c r="A917" s="1" t="str">
        <f>IF(I917="","IMU","Accelerometer")</f>
        <v>Accelerometer</v>
      </c>
      <c r="B917">
        <v>18461</v>
      </c>
      <c r="C917" s="1">
        <v>62.5</v>
      </c>
      <c r="D917" s="1">
        <v>-875</v>
      </c>
      <c r="E917">
        <v>250</v>
      </c>
      <c r="F917" s="1">
        <v>31.25</v>
      </c>
      <c r="G917" s="1">
        <v>-62.5</v>
      </c>
      <c r="H917">
        <v>812.5</v>
      </c>
      <c r="I917" s="1">
        <v>156.25</v>
      </c>
      <c r="J917" s="1">
        <v>-31.25</v>
      </c>
      <c r="K917">
        <v>781.25</v>
      </c>
      <c r="L917" s="1">
        <v>93.75</v>
      </c>
      <c r="M917" s="1">
        <v>312.5</v>
      </c>
      <c r="N917">
        <v>812.5</v>
      </c>
      <c r="O917" s="1">
        <v>31.25</v>
      </c>
      <c r="P917" s="1">
        <v>187.5</v>
      </c>
      <c r="Q917">
        <v>875</v>
      </c>
      <c r="R917" s="1" t="str">
        <f t="shared" si="14"/>
        <v/>
      </c>
    </row>
    <row r="918" spans="1:18" x14ac:dyDescent="0.3">
      <c r="A918" s="1" t="str">
        <f>IF(I918="","IMU","Accelerometer")</f>
        <v>Accelerometer</v>
      </c>
      <c r="B918">
        <v>18461</v>
      </c>
      <c r="C918" s="1">
        <v>62.5</v>
      </c>
      <c r="D918" s="1">
        <v>-906.25</v>
      </c>
      <c r="E918">
        <v>250</v>
      </c>
      <c r="F918" s="1">
        <v>0</v>
      </c>
      <c r="G918" s="1">
        <v>-62.5</v>
      </c>
      <c r="H918">
        <v>812.5</v>
      </c>
      <c r="I918" s="1">
        <v>93.75</v>
      </c>
      <c r="J918" s="1">
        <v>-31.25</v>
      </c>
      <c r="K918">
        <v>906.25</v>
      </c>
      <c r="L918" s="1">
        <v>93.75</v>
      </c>
      <c r="M918" s="1">
        <v>281.25</v>
      </c>
      <c r="N918">
        <v>812.5</v>
      </c>
      <c r="O918" s="1">
        <v>62.5</v>
      </c>
      <c r="P918" s="1">
        <v>187.5</v>
      </c>
      <c r="Q918">
        <v>843.75</v>
      </c>
      <c r="R918" s="1" t="str">
        <f t="shared" si="14"/>
        <v/>
      </c>
    </row>
    <row r="919" spans="1:18" x14ac:dyDescent="0.3">
      <c r="A919" s="1" t="str">
        <f>IF(I919="","IMU","Accelerometer")</f>
        <v>Accelerometer</v>
      </c>
      <c r="B919">
        <v>18469</v>
      </c>
      <c r="C919" s="1">
        <v>31.25</v>
      </c>
      <c r="D919" s="1">
        <v>-937.5</v>
      </c>
      <c r="E919">
        <v>250</v>
      </c>
      <c r="F919" s="1">
        <v>-31.25</v>
      </c>
      <c r="G919" s="1">
        <v>-62.5</v>
      </c>
      <c r="H919">
        <v>875</v>
      </c>
      <c r="I919" s="1">
        <v>31.25</v>
      </c>
      <c r="J919" s="1">
        <v>0</v>
      </c>
      <c r="K919">
        <v>1000</v>
      </c>
      <c r="L919" s="1">
        <v>93.75</v>
      </c>
      <c r="M919" s="1">
        <v>250</v>
      </c>
      <c r="N919">
        <v>812.5</v>
      </c>
      <c r="O919" s="1">
        <v>62.5</v>
      </c>
      <c r="P919" s="1">
        <v>187.5</v>
      </c>
      <c r="Q919">
        <v>812.5</v>
      </c>
      <c r="R919" s="1" t="str">
        <f t="shared" si="14"/>
        <v/>
      </c>
    </row>
    <row r="920" spans="1:18" x14ac:dyDescent="0.3">
      <c r="A920" s="1" t="str">
        <f>IF(I920="","IMU","Accelerometer")</f>
        <v>Accelerometer</v>
      </c>
      <c r="B920">
        <v>18477</v>
      </c>
      <c r="C920" s="1">
        <v>31.25</v>
      </c>
      <c r="D920" s="1">
        <v>-906.25</v>
      </c>
      <c r="E920">
        <v>250</v>
      </c>
      <c r="F920" s="1">
        <v>-62.5</v>
      </c>
      <c r="G920" s="1">
        <v>-31.25</v>
      </c>
      <c r="H920">
        <v>937.5</v>
      </c>
      <c r="I920" s="1">
        <v>62.5</v>
      </c>
      <c r="J920" s="1">
        <v>0</v>
      </c>
      <c r="K920">
        <v>1000</v>
      </c>
      <c r="L920" s="1">
        <v>93.75</v>
      </c>
      <c r="M920" s="1">
        <v>250</v>
      </c>
      <c r="N920">
        <v>812.5</v>
      </c>
      <c r="O920" s="1">
        <v>62.5</v>
      </c>
      <c r="P920" s="1">
        <v>156.25</v>
      </c>
      <c r="Q920">
        <v>781.25</v>
      </c>
      <c r="R920" s="1" t="str">
        <f t="shared" si="14"/>
        <v/>
      </c>
    </row>
    <row r="921" spans="1:18" x14ac:dyDescent="0.3">
      <c r="A921" s="1" t="str">
        <f>IF(I921="","IMU","Accelerometer")</f>
        <v>Accelerometer</v>
      </c>
      <c r="B921">
        <v>18477</v>
      </c>
      <c r="C921" s="1">
        <v>62.5</v>
      </c>
      <c r="D921" s="1">
        <v>-875</v>
      </c>
      <c r="E921">
        <v>218.75</v>
      </c>
      <c r="F921" s="1">
        <v>-93.75</v>
      </c>
      <c r="G921" s="1">
        <v>-31.25</v>
      </c>
      <c r="H921">
        <v>1000</v>
      </c>
      <c r="I921" s="1">
        <v>62.5</v>
      </c>
      <c r="J921" s="1">
        <v>0</v>
      </c>
      <c r="K921">
        <v>1000</v>
      </c>
      <c r="L921" s="1">
        <v>62.5</v>
      </c>
      <c r="M921" s="1">
        <v>281.25</v>
      </c>
      <c r="N921">
        <v>812.5</v>
      </c>
      <c r="O921" s="1">
        <v>62.5</v>
      </c>
      <c r="P921" s="1">
        <v>187.5</v>
      </c>
      <c r="Q921">
        <v>843.75</v>
      </c>
      <c r="R921" s="1" t="str">
        <f t="shared" si="14"/>
        <v/>
      </c>
    </row>
    <row r="922" spans="1:18" x14ac:dyDescent="0.3">
      <c r="A922" s="1" t="str">
        <f>IF(I922="","IMU","Accelerometer")</f>
        <v>Accelerometer</v>
      </c>
      <c r="B922">
        <v>18484</v>
      </c>
      <c r="C922" s="1">
        <v>62.5</v>
      </c>
      <c r="D922" s="1">
        <v>-843.75</v>
      </c>
      <c r="E922">
        <v>218.75</v>
      </c>
      <c r="F922" s="1">
        <v>-62.5</v>
      </c>
      <c r="G922" s="1">
        <v>-62.5</v>
      </c>
      <c r="H922">
        <v>1000</v>
      </c>
      <c r="I922" s="1">
        <v>125</v>
      </c>
      <c r="J922" s="1">
        <v>-31.25</v>
      </c>
      <c r="K922">
        <v>937.5</v>
      </c>
      <c r="L922" s="1">
        <v>62.5</v>
      </c>
      <c r="M922" s="1">
        <v>312.5</v>
      </c>
      <c r="N922">
        <v>843.75</v>
      </c>
      <c r="O922" s="1">
        <v>31.25</v>
      </c>
      <c r="P922" s="1">
        <v>218.75</v>
      </c>
      <c r="Q922">
        <v>906.25</v>
      </c>
      <c r="R922" s="1" t="str">
        <f t="shared" si="14"/>
        <v/>
      </c>
    </row>
    <row r="923" spans="1:18" x14ac:dyDescent="0.3">
      <c r="A923" s="1" t="str">
        <f>IF(I923="","IMU","Accelerometer")</f>
        <v>Accelerometer</v>
      </c>
      <c r="B923">
        <v>18494</v>
      </c>
      <c r="C923" s="1">
        <v>62.5</v>
      </c>
      <c r="D923" s="1">
        <v>-843.75</v>
      </c>
      <c r="E923">
        <v>250</v>
      </c>
      <c r="F923" s="1">
        <v>-62.5</v>
      </c>
      <c r="G923" s="1">
        <v>-62.5</v>
      </c>
      <c r="H923">
        <v>968.75</v>
      </c>
      <c r="I923" s="1">
        <v>93.75</v>
      </c>
      <c r="J923" s="1">
        <v>0</v>
      </c>
      <c r="K923">
        <v>968.75</v>
      </c>
      <c r="L923" s="1">
        <v>31.25</v>
      </c>
      <c r="M923" s="1">
        <v>343.75</v>
      </c>
      <c r="N923">
        <v>875</v>
      </c>
      <c r="O923" s="1">
        <v>31.25</v>
      </c>
      <c r="P923" s="1">
        <v>218.75</v>
      </c>
      <c r="Q923">
        <v>937.5</v>
      </c>
      <c r="R923" s="1" t="str">
        <f t="shared" si="14"/>
        <v/>
      </c>
    </row>
    <row r="924" spans="1:18" x14ac:dyDescent="0.3">
      <c r="A924" s="1" t="str">
        <f>IF(I924="","IMU","Accelerometer")</f>
        <v>Accelerometer</v>
      </c>
      <c r="B924">
        <v>18494</v>
      </c>
      <c r="C924" s="1">
        <v>31.25</v>
      </c>
      <c r="D924" s="1">
        <v>-875</v>
      </c>
      <c r="E924">
        <v>281.25</v>
      </c>
      <c r="F924" s="1">
        <v>-62.5</v>
      </c>
      <c r="G924" s="1">
        <v>0</v>
      </c>
      <c r="H924">
        <v>906.25</v>
      </c>
      <c r="I924" s="1">
        <v>93.75</v>
      </c>
      <c r="J924" s="1">
        <v>31.25</v>
      </c>
      <c r="K924">
        <v>968.75</v>
      </c>
      <c r="L924" s="1">
        <v>31.25</v>
      </c>
      <c r="M924" s="1">
        <v>343.75</v>
      </c>
      <c r="N924">
        <v>906.25</v>
      </c>
      <c r="O924" s="1">
        <v>31.25</v>
      </c>
      <c r="P924" s="1">
        <v>218.75</v>
      </c>
      <c r="Q924">
        <v>937.5</v>
      </c>
      <c r="R924" s="1" t="str">
        <f t="shared" si="14"/>
        <v/>
      </c>
    </row>
    <row r="925" spans="1:18" x14ac:dyDescent="0.3">
      <c r="A925" s="1" t="str">
        <f>IF(I925="","IMU","Accelerometer")</f>
        <v>Accelerometer</v>
      </c>
      <c r="B925">
        <v>18502</v>
      </c>
      <c r="C925" s="1">
        <v>31.25</v>
      </c>
      <c r="D925" s="1">
        <v>-906.25</v>
      </c>
      <c r="E925">
        <v>250</v>
      </c>
      <c r="F925" s="1">
        <v>-31.25</v>
      </c>
      <c r="G925" s="1">
        <v>0</v>
      </c>
      <c r="H925">
        <v>875</v>
      </c>
      <c r="I925" s="1">
        <v>93.75</v>
      </c>
      <c r="J925" s="1">
        <v>0</v>
      </c>
      <c r="K925">
        <v>968.75</v>
      </c>
      <c r="L925" s="1">
        <v>31.25</v>
      </c>
      <c r="M925" s="1">
        <v>343.75</v>
      </c>
      <c r="N925">
        <v>906.25</v>
      </c>
      <c r="O925" s="1">
        <v>31.25</v>
      </c>
      <c r="P925" s="1">
        <v>187.5</v>
      </c>
      <c r="Q925">
        <v>968.75</v>
      </c>
      <c r="R925" s="1" t="str">
        <f t="shared" si="14"/>
        <v/>
      </c>
    </row>
    <row r="926" spans="1:18" x14ac:dyDescent="0.3">
      <c r="A926" s="1" t="str">
        <f>IF(I926="","IMU","Accelerometer")</f>
        <v>Accelerometer</v>
      </c>
      <c r="B926">
        <v>18502</v>
      </c>
      <c r="C926" s="1">
        <v>62.5</v>
      </c>
      <c r="D926" s="1">
        <v>-906.25</v>
      </c>
      <c r="E926">
        <v>218.75</v>
      </c>
      <c r="F926" s="1">
        <v>0</v>
      </c>
      <c r="G926" s="1">
        <v>31.25</v>
      </c>
      <c r="H926">
        <v>843.75</v>
      </c>
      <c r="I926" s="1">
        <v>93.75</v>
      </c>
      <c r="J926" s="1">
        <v>31.25</v>
      </c>
      <c r="K926">
        <v>1000</v>
      </c>
      <c r="L926" s="1">
        <v>31.25</v>
      </c>
      <c r="M926" s="1">
        <v>312.5</v>
      </c>
      <c r="N926">
        <v>937.5</v>
      </c>
      <c r="O926" s="1">
        <v>31.25</v>
      </c>
      <c r="P926" s="1">
        <v>187.5</v>
      </c>
      <c r="Q926">
        <v>968.75</v>
      </c>
      <c r="R926" s="1" t="str">
        <f t="shared" si="14"/>
        <v/>
      </c>
    </row>
    <row r="927" spans="1:18" x14ac:dyDescent="0.3">
      <c r="A927" s="1" t="str">
        <f>IF(I927="","IMU","Accelerometer")</f>
        <v>Accelerometer</v>
      </c>
      <c r="B927">
        <v>18510</v>
      </c>
      <c r="C927" s="1">
        <v>62.5</v>
      </c>
      <c r="D927" s="1">
        <v>-875</v>
      </c>
      <c r="E927">
        <v>218.75</v>
      </c>
      <c r="F927" s="1">
        <v>-31.25</v>
      </c>
      <c r="G927" s="1">
        <v>0</v>
      </c>
      <c r="H927">
        <v>843.75</v>
      </c>
      <c r="I927" s="1">
        <v>62.5</v>
      </c>
      <c r="J927" s="1">
        <v>31.25</v>
      </c>
      <c r="K927">
        <v>1000</v>
      </c>
      <c r="L927" s="1">
        <v>31.25</v>
      </c>
      <c r="M927" s="1">
        <v>312.5</v>
      </c>
      <c r="N927">
        <v>937.5</v>
      </c>
      <c r="O927" s="1">
        <v>0</v>
      </c>
      <c r="P927" s="1">
        <v>218.75</v>
      </c>
      <c r="Q927">
        <v>1000</v>
      </c>
      <c r="R927" s="1" t="str">
        <f t="shared" si="14"/>
        <v/>
      </c>
    </row>
    <row r="928" spans="1:18" x14ac:dyDescent="0.3">
      <c r="A928" s="1" t="str">
        <f>IF(I928="","IMU","Accelerometer")</f>
        <v>Accelerometer</v>
      </c>
      <c r="B928">
        <v>18518</v>
      </c>
      <c r="C928" s="1">
        <v>31.25</v>
      </c>
      <c r="D928" s="1">
        <v>-843.75</v>
      </c>
      <c r="E928">
        <v>250</v>
      </c>
      <c r="F928" s="1">
        <v>-31.25</v>
      </c>
      <c r="G928" s="1">
        <v>-93.75</v>
      </c>
      <c r="H928">
        <v>875</v>
      </c>
      <c r="I928" s="1">
        <v>93.75</v>
      </c>
      <c r="J928" s="1">
        <v>31.25</v>
      </c>
      <c r="K928">
        <v>968.75</v>
      </c>
      <c r="L928" s="1">
        <v>31.25</v>
      </c>
      <c r="M928" s="1">
        <v>343.75</v>
      </c>
      <c r="N928">
        <v>937.5</v>
      </c>
      <c r="O928" s="1">
        <v>0</v>
      </c>
      <c r="P928" s="1">
        <v>218.75</v>
      </c>
      <c r="Q928">
        <v>1000</v>
      </c>
      <c r="R928" s="1" t="str">
        <f t="shared" si="14"/>
        <v/>
      </c>
    </row>
    <row r="929" spans="1:18" x14ac:dyDescent="0.3">
      <c r="A929" s="1" t="str">
        <f>IF(I929="","IMU","Accelerometer")</f>
        <v>Accelerometer</v>
      </c>
      <c r="B929">
        <v>18518</v>
      </c>
      <c r="C929" s="1">
        <v>31.25</v>
      </c>
      <c r="D929" s="1">
        <v>-875</v>
      </c>
      <c r="E929">
        <v>218.75</v>
      </c>
      <c r="F929" s="1">
        <v>-62.5</v>
      </c>
      <c r="G929" s="1">
        <v>-156.25</v>
      </c>
      <c r="H929">
        <v>906.25</v>
      </c>
      <c r="I929" s="1">
        <v>93.75</v>
      </c>
      <c r="J929" s="1">
        <v>0</v>
      </c>
      <c r="K929">
        <v>968.75</v>
      </c>
      <c r="L929" s="1">
        <v>31.25</v>
      </c>
      <c r="M929" s="1">
        <v>343.75</v>
      </c>
      <c r="N929">
        <v>937.5</v>
      </c>
      <c r="O929" s="1">
        <v>0</v>
      </c>
      <c r="P929" s="1">
        <v>187.5</v>
      </c>
      <c r="Q929">
        <v>1000</v>
      </c>
      <c r="R929" s="1" t="str">
        <f t="shared" si="14"/>
        <v/>
      </c>
    </row>
    <row r="930" spans="1:18" x14ac:dyDescent="0.3">
      <c r="A930" s="1" t="str">
        <f>IF(I930="","IMU","Accelerometer")</f>
        <v>Accelerometer</v>
      </c>
      <c r="B930">
        <v>18526</v>
      </c>
      <c r="C930" s="1">
        <v>62.5</v>
      </c>
      <c r="D930" s="1">
        <v>-875</v>
      </c>
      <c r="E930">
        <v>218.75</v>
      </c>
      <c r="F930" s="1">
        <v>-93.75</v>
      </c>
      <c r="G930" s="1">
        <v>-125</v>
      </c>
      <c r="H930">
        <v>937.5</v>
      </c>
      <c r="I930" s="1">
        <v>93.75</v>
      </c>
      <c r="J930" s="1">
        <v>0</v>
      </c>
      <c r="K930">
        <v>937.5</v>
      </c>
      <c r="L930" s="1">
        <v>31.25</v>
      </c>
      <c r="M930" s="1">
        <v>312.5</v>
      </c>
      <c r="N930">
        <v>937.5</v>
      </c>
      <c r="O930" s="1">
        <v>0</v>
      </c>
      <c r="P930" s="1">
        <v>187.5</v>
      </c>
      <c r="Q930">
        <v>968.75</v>
      </c>
      <c r="R930" s="1" t="str">
        <f t="shared" si="14"/>
        <v/>
      </c>
    </row>
    <row r="931" spans="1:18" x14ac:dyDescent="0.3">
      <c r="A931" s="1" t="str">
        <f>IF(I931="","IMU","Accelerometer")</f>
        <v>Accelerometer</v>
      </c>
      <c r="B931">
        <v>18534</v>
      </c>
      <c r="C931" s="1">
        <v>62.5</v>
      </c>
      <c r="D931" s="1">
        <v>-875</v>
      </c>
      <c r="E931">
        <v>218.75</v>
      </c>
      <c r="F931" s="1">
        <v>-62.5</v>
      </c>
      <c r="G931" s="1">
        <v>-62.5</v>
      </c>
      <c r="H931">
        <v>906.25</v>
      </c>
      <c r="I931" s="1">
        <v>93.75</v>
      </c>
      <c r="J931" s="1">
        <v>-31.25</v>
      </c>
      <c r="K931">
        <v>968.75</v>
      </c>
      <c r="L931" s="1">
        <v>31.25</v>
      </c>
      <c r="M931" s="1">
        <v>281.25</v>
      </c>
      <c r="N931">
        <v>937.5</v>
      </c>
      <c r="O931" s="1">
        <v>0</v>
      </c>
      <c r="P931" s="1">
        <v>187.5</v>
      </c>
      <c r="Q931">
        <v>968.75</v>
      </c>
      <c r="R931" s="1" t="str">
        <f t="shared" si="14"/>
        <v/>
      </c>
    </row>
    <row r="932" spans="1:18" x14ac:dyDescent="0.3">
      <c r="A932" s="1" t="str">
        <f>IF(I932="","IMU","Accelerometer")</f>
        <v>Accelerometer</v>
      </c>
      <c r="B932">
        <v>18535</v>
      </c>
      <c r="C932" s="1">
        <v>62.5</v>
      </c>
      <c r="D932" s="1">
        <v>-875</v>
      </c>
      <c r="E932">
        <v>218.75</v>
      </c>
      <c r="F932" s="1">
        <v>-62.5</v>
      </c>
      <c r="G932" s="1">
        <v>-62.5</v>
      </c>
      <c r="H932">
        <v>906.25</v>
      </c>
      <c r="I932" s="1">
        <v>93.75</v>
      </c>
      <c r="J932" s="1">
        <v>0</v>
      </c>
      <c r="K932">
        <v>968.75</v>
      </c>
      <c r="L932" s="1">
        <v>31.25</v>
      </c>
      <c r="M932" s="1">
        <v>281.25</v>
      </c>
      <c r="N932">
        <v>937.5</v>
      </c>
      <c r="O932" s="1">
        <v>31.25</v>
      </c>
      <c r="P932" s="1">
        <v>156.25</v>
      </c>
      <c r="Q932">
        <v>937.5</v>
      </c>
      <c r="R932" s="1" t="str">
        <f t="shared" si="14"/>
        <v/>
      </c>
    </row>
    <row r="933" spans="1:18" x14ac:dyDescent="0.3">
      <c r="A933" s="1" t="str">
        <f>IF(I933="","IMU","Accelerometer")</f>
        <v>Accelerometer</v>
      </c>
      <c r="B933">
        <v>18543</v>
      </c>
      <c r="C933" s="1">
        <v>31.25</v>
      </c>
      <c r="D933" s="1">
        <v>-906.25</v>
      </c>
      <c r="E933">
        <v>218.75</v>
      </c>
      <c r="F933" s="1">
        <v>-62.5</v>
      </c>
      <c r="G933" s="1">
        <v>-62.5</v>
      </c>
      <c r="H933">
        <v>906.25</v>
      </c>
      <c r="I933" s="1">
        <v>93.75</v>
      </c>
      <c r="J933" s="1">
        <v>-31.25</v>
      </c>
      <c r="K933">
        <v>968.75</v>
      </c>
      <c r="L933" s="1">
        <v>62.5</v>
      </c>
      <c r="M933" s="1">
        <v>312.5</v>
      </c>
      <c r="N933">
        <v>906.25</v>
      </c>
      <c r="O933" s="1">
        <v>31.25</v>
      </c>
      <c r="P933" s="1">
        <v>187.5</v>
      </c>
      <c r="Q933">
        <v>968.75</v>
      </c>
      <c r="R933" s="1" t="str">
        <f t="shared" si="14"/>
        <v/>
      </c>
    </row>
    <row r="934" spans="1:18" x14ac:dyDescent="0.3">
      <c r="A934" s="1" t="str">
        <f>IF(I934="","IMU","Accelerometer")</f>
        <v>Accelerometer</v>
      </c>
      <c r="B934">
        <v>18543</v>
      </c>
      <c r="C934" s="1">
        <v>62.5</v>
      </c>
      <c r="D934" s="1">
        <v>-906.25</v>
      </c>
      <c r="E934">
        <v>250</v>
      </c>
      <c r="F934" s="1">
        <v>-62.5</v>
      </c>
      <c r="G934" s="1">
        <v>-93.75</v>
      </c>
      <c r="H934">
        <v>937.5</v>
      </c>
      <c r="I934" s="1">
        <v>93.75</v>
      </c>
      <c r="J934" s="1">
        <v>-31.25</v>
      </c>
      <c r="K934">
        <v>968.75</v>
      </c>
      <c r="L934" s="1">
        <v>31.25</v>
      </c>
      <c r="M934" s="1">
        <v>281.25</v>
      </c>
      <c r="N934">
        <v>906.25</v>
      </c>
      <c r="O934" s="1">
        <v>31.25</v>
      </c>
      <c r="P934" s="1">
        <v>187.5</v>
      </c>
      <c r="Q934">
        <v>937.5</v>
      </c>
      <c r="R934" s="1" t="str">
        <f t="shared" si="14"/>
        <v/>
      </c>
    </row>
    <row r="935" spans="1:18" x14ac:dyDescent="0.3">
      <c r="A935" s="1" t="str">
        <f>IF(I935="","IMU","Accelerometer")</f>
        <v>Accelerometer</v>
      </c>
      <c r="B935">
        <v>18551</v>
      </c>
      <c r="C935" s="1">
        <v>62.5</v>
      </c>
      <c r="D935" s="1">
        <v>-937.5</v>
      </c>
      <c r="E935">
        <v>250</v>
      </c>
      <c r="F935" s="1">
        <v>-93.75</v>
      </c>
      <c r="G935" s="1">
        <v>-93.75</v>
      </c>
      <c r="H935">
        <v>937.5</v>
      </c>
      <c r="I935" s="1">
        <v>93.75</v>
      </c>
      <c r="J935" s="1">
        <v>-31.25</v>
      </c>
      <c r="K935">
        <v>968.75</v>
      </c>
      <c r="L935" s="1">
        <v>62.5</v>
      </c>
      <c r="M935" s="1">
        <v>312.5</v>
      </c>
      <c r="N935">
        <v>906.25</v>
      </c>
      <c r="O935" s="1">
        <v>31.25</v>
      </c>
      <c r="P935" s="1">
        <v>187.5</v>
      </c>
      <c r="Q935">
        <v>906.25</v>
      </c>
      <c r="R935" s="1" t="str">
        <f t="shared" si="14"/>
        <v/>
      </c>
    </row>
    <row r="936" spans="1:18" x14ac:dyDescent="0.3">
      <c r="A936" s="1" t="str">
        <f>IF(I936="","IMU","Accelerometer")</f>
        <v>Accelerometer</v>
      </c>
      <c r="B936">
        <v>18559</v>
      </c>
      <c r="C936" s="1">
        <v>31.25</v>
      </c>
      <c r="D936" s="1">
        <v>-937.5</v>
      </c>
      <c r="E936">
        <v>250</v>
      </c>
      <c r="F936" s="1">
        <v>-93.75</v>
      </c>
      <c r="G936" s="1">
        <v>-93.75</v>
      </c>
      <c r="H936">
        <v>968.75</v>
      </c>
      <c r="I936" s="1">
        <v>93.75</v>
      </c>
      <c r="J936" s="1">
        <v>-31.25</v>
      </c>
      <c r="K936">
        <v>968.75</v>
      </c>
      <c r="L936" s="1">
        <v>62.5</v>
      </c>
      <c r="M936" s="1">
        <v>312.5</v>
      </c>
      <c r="N936">
        <v>906.25</v>
      </c>
      <c r="O936" s="1">
        <v>62.5</v>
      </c>
      <c r="P936" s="1">
        <v>187.5</v>
      </c>
      <c r="Q936">
        <v>937.5</v>
      </c>
      <c r="R936" s="1" t="str">
        <f t="shared" si="14"/>
        <v/>
      </c>
    </row>
    <row r="937" spans="1:18" x14ac:dyDescent="0.3">
      <c r="A937" s="1" t="str">
        <f>IF(I937="","IMU","Accelerometer")</f>
        <v>Accelerometer</v>
      </c>
      <c r="B937">
        <v>18559</v>
      </c>
      <c r="C937" s="1">
        <v>62.5</v>
      </c>
      <c r="D937" s="1">
        <v>-906.25</v>
      </c>
      <c r="E937">
        <v>250</v>
      </c>
      <c r="F937" s="1">
        <v>-93.75</v>
      </c>
      <c r="G937" s="1">
        <v>-62.5</v>
      </c>
      <c r="H937">
        <v>937.5</v>
      </c>
      <c r="I937" s="1">
        <v>93.75</v>
      </c>
      <c r="J937" s="1">
        <v>-31.25</v>
      </c>
      <c r="K937">
        <v>968.75</v>
      </c>
      <c r="L937" s="1">
        <v>62.5</v>
      </c>
      <c r="M937" s="1">
        <v>281.25</v>
      </c>
      <c r="N937">
        <v>906.25</v>
      </c>
      <c r="O937" s="1">
        <v>31.25</v>
      </c>
      <c r="P937" s="1">
        <v>187.5</v>
      </c>
      <c r="Q937">
        <v>906.25</v>
      </c>
      <c r="R937" s="1" t="str">
        <f t="shared" si="14"/>
        <v/>
      </c>
    </row>
    <row r="938" spans="1:18" x14ac:dyDescent="0.3">
      <c r="A938" s="1" t="str">
        <f>IF(I938="","IMU","Accelerometer")</f>
        <v>Accelerometer</v>
      </c>
      <c r="B938">
        <v>18567</v>
      </c>
      <c r="C938" s="1">
        <v>62.5</v>
      </c>
      <c r="D938" s="1">
        <v>-937.5</v>
      </c>
      <c r="E938">
        <v>250</v>
      </c>
      <c r="F938" s="1">
        <v>-62.5</v>
      </c>
      <c r="G938" s="1">
        <v>-93.75</v>
      </c>
      <c r="H938">
        <v>906.25</v>
      </c>
      <c r="I938" s="1">
        <v>93.75</v>
      </c>
      <c r="J938" s="1">
        <v>-31.25</v>
      </c>
      <c r="K938">
        <v>968.75</v>
      </c>
      <c r="L938" s="1">
        <v>62.5</v>
      </c>
      <c r="M938" s="1">
        <v>312.5</v>
      </c>
      <c r="N938">
        <v>906.25</v>
      </c>
      <c r="O938" s="1">
        <v>31.25</v>
      </c>
      <c r="P938" s="1">
        <v>187.5</v>
      </c>
      <c r="Q938">
        <v>937.5</v>
      </c>
      <c r="R938" s="1" t="str">
        <f t="shared" si="14"/>
        <v/>
      </c>
    </row>
    <row r="939" spans="1:18" x14ac:dyDescent="0.3">
      <c r="A939" s="1" t="str">
        <f>IF(I939="","IMU","Accelerometer")</f>
        <v>Accelerometer</v>
      </c>
      <c r="B939">
        <v>18574</v>
      </c>
      <c r="C939" s="1">
        <v>31.25</v>
      </c>
      <c r="D939" s="1">
        <v>-937.5</v>
      </c>
      <c r="E939">
        <v>250</v>
      </c>
      <c r="F939" s="1">
        <v>-93.75</v>
      </c>
      <c r="G939" s="1">
        <v>-125</v>
      </c>
      <c r="H939">
        <v>906.25</v>
      </c>
      <c r="I939" s="1">
        <v>125</v>
      </c>
      <c r="J939" s="1">
        <v>0</v>
      </c>
      <c r="K939">
        <v>937.5</v>
      </c>
      <c r="L939" s="1">
        <v>31.25</v>
      </c>
      <c r="M939" s="1">
        <v>312.5</v>
      </c>
      <c r="N939">
        <v>937.5</v>
      </c>
      <c r="O939" s="1">
        <v>31.25</v>
      </c>
      <c r="P939" s="1">
        <v>187.5</v>
      </c>
      <c r="Q939">
        <v>937.5</v>
      </c>
      <c r="R939" s="1" t="str">
        <f t="shared" si="14"/>
        <v/>
      </c>
    </row>
    <row r="940" spans="1:18" x14ac:dyDescent="0.3">
      <c r="A940" s="1" t="str">
        <f>IF(I940="","IMU","Accelerometer")</f>
        <v>Accelerometer</v>
      </c>
      <c r="B940">
        <v>18574</v>
      </c>
      <c r="C940" s="1">
        <v>31.25</v>
      </c>
      <c r="D940" s="1">
        <v>-968.75</v>
      </c>
      <c r="E940">
        <v>250</v>
      </c>
      <c r="F940" s="1">
        <v>-93.75</v>
      </c>
      <c r="G940" s="1">
        <v>-125</v>
      </c>
      <c r="H940">
        <v>937.5</v>
      </c>
      <c r="I940" s="1">
        <v>62.5</v>
      </c>
      <c r="J940" s="1">
        <v>-31.25</v>
      </c>
      <c r="K940">
        <v>875</v>
      </c>
      <c r="L940" s="1">
        <v>187.5</v>
      </c>
      <c r="M940" s="1">
        <v>281.25</v>
      </c>
      <c r="N940">
        <v>937.5</v>
      </c>
      <c r="O940" s="1">
        <v>62.5</v>
      </c>
      <c r="P940" s="1">
        <v>187.5</v>
      </c>
      <c r="Q940">
        <v>843.75</v>
      </c>
      <c r="R940" s="1" t="str">
        <f t="shared" si="14"/>
        <v/>
      </c>
    </row>
    <row r="941" spans="1:18" x14ac:dyDescent="0.3">
      <c r="A941" s="1" t="str">
        <f>IF(I941="","IMU","Accelerometer")</f>
        <v>Accelerometer</v>
      </c>
      <c r="B941">
        <v>18584</v>
      </c>
      <c r="C941" s="1">
        <v>31.25</v>
      </c>
      <c r="D941" s="1">
        <v>-937.5</v>
      </c>
      <c r="E941">
        <v>250</v>
      </c>
      <c r="F941" s="1">
        <v>-93.75</v>
      </c>
      <c r="G941" s="1">
        <v>-93.75</v>
      </c>
      <c r="H941">
        <v>906.25</v>
      </c>
      <c r="I941" s="1">
        <v>125</v>
      </c>
      <c r="J941" s="1">
        <v>0</v>
      </c>
      <c r="K941">
        <v>937.5</v>
      </c>
      <c r="L941" s="1">
        <v>93.75</v>
      </c>
      <c r="M941" s="1">
        <v>250</v>
      </c>
      <c r="N941">
        <v>812.5</v>
      </c>
      <c r="O941" s="1">
        <v>31.25</v>
      </c>
      <c r="P941" s="1">
        <v>125</v>
      </c>
      <c r="Q941">
        <v>906.25</v>
      </c>
      <c r="R941" s="1" t="str">
        <f t="shared" si="14"/>
        <v/>
      </c>
    </row>
    <row r="942" spans="1:18" x14ac:dyDescent="0.3">
      <c r="A942" s="1" t="str">
        <f>IF(I942="","IMU","Accelerometer")</f>
        <v>Accelerometer</v>
      </c>
      <c r="B942">
        <v>18584</v>
      </c>
      <c r="C942" s="1">
        <v>62.5</v>
      </c>
      <c r="D942" s="1">
        <v>-906.25</v>
      </c>
      <c r="E942">
        <v>218.75</v>
      </c>
      <c r="F942" s="1">
        <v>-93.75</v>
      </c>
      <c r="G942" s="1">
        <v>-62.5</v>
      </c>
      <c r="H942">
        <v>937.5</v>
      </c>
      <c r="I942" s="1">
        <v>93.75</v>
      </c>
      <c r="J942" s="1">
        <v>-62.5</v>
      </c>
      <c r="K942">
        <v>937.5</v>
      </c>
      <c r="L942" s="1">
        <v>62.5</v>
      </c>
      <c r="M942" s="1">
        <v>312.5</v>
      </c>
      <c r="N942">
        <v>843.75</v>
      </c>
      <c r="O942" s="1">
        <v>0</v>
      </c>
      <c r="P942" s="1">
        <v>218.75</v>
      </c>
      <c r="Q942">
        <v>968.75</v>
      </c>
      <c r="R942" s="1" t="str">
        <f t="shared" si="14"/>
        <v/>
      </c>
    </row>
    <row r="943" spans="1:18" x14ac:dyDescent="0.3">
      <c r="A943" s="1" t="str">
        <f>IF(I943="","IMU","Accelerometer")</f>
        <v>Accelerometer</v>
      </c>
      <c r="B943">
        <v>18592</v>
      </c>
      <c r="C943" s="1">
        <v>62.5</v>
      </c>
      <c r="D943" s="1">
        <v>-875</v>
      </c>
      <c r="E943">
        <v>218.75</v>
      </c>
      <c r="F943" s="1">
        <v>-93.75</v>
      </c>
      <c r="G943" s="1">
        <v>-93.75</v>
      </c>
      <c r="H943">
        <v>937.5</v>
      </c>
      <c r="I943" s="1">
        <v>125</v>
      </c>
      <c r="J943" s="1">
        <v>-62.5</v>
      </c>
      <c r="K943">
        <v>875</v>
      </c>
      <c r="L943" s="1">
        <v>62.5</v>
      </c>
      <c r="M943" s="1">
        <v>281.25</v>
      </c>
      <c r="N943">
        <v>843.75</v>
      </c>
      <c r="O943" s="1">
        <v>-31.25</v>
      </c>
      <c r="P943" s="1">
        <v>156.25</v>
      </c>
      <c r="Q943">
        <v>1000</v>
      </c>
      <c r="R943" s="1" t="str">
        <f t="shared" si="14"/>
        <v/>
      </c>
    </row>
    <row r="944" spans="1:18" x14ac:dyDescent="0.3">
      <c r="A944" s="1" t="str">
        <f>IF(I944="","IMU","Accelerometer")</f>
        <v>Accelerometer</v>
      </c>
      <c r="B944">
        <v>18600</v>
      </c>
      <c r="C944" s="1">
        <v>62.5</v>
      </c>
      <c r="D944" s="1">
        <v>-875</v>
      </c>
      <c r="E944">
        <v>250</v>
      </c>
      <c r="F944" s="1">
        <v>-93.75</v>
      </c>
      <c r="G944" s="1">
        <v>-93.75</v>
      </c>
      <c r="H944">
        <v>875</v>
      </c>
      <c r="I944" s="1">
        <v>125</v>
      </c>
      <c r="J944" s="1">
        <v>-62.5</v>
      </c>
      <c r="K944">
        <v>906.25</v>
      </c>
      <c r="L944" s="1">
        <v>62.5</v>
      </c>
      <c r="M944" s="1">
        <v>312.5</v>
      </c>
      <c r="N944">
        <v>875</v>
      </c>
      <c r="O944" s="1">
        <v>0</v>
      </c>
      <c r="P944" s="1">
        <v>187.5</v>
      </c>
      <c r="Q944">
        <v>1000</v>
      </c>
      <c r="R944" s="1" t="str">
        <f t="shared" si="14"/>
        <v/>
      </c>
    </row>
    <row r="945" spans="1:18" x14ac:dyDescent="0.3">
      <c r="A945" s="1" t="str">
        <f>IF(I945="","IMU","Accelerometer")</f>
        <v>Accelerometer</v>
      </c>
      <c r="B945">
        <v>18600</v>
      </c>
      <c r="C945" s="1">
        <v>31.25</v>
      </c>
      <c r="D945" s="1">
        <v>-875</v>
      </c>
      <c r="E945">
        <v>250</v>
      </c>
      <c r="F945" s="1">
        <v>-93.75</v>
      </c>
      <c r="G945" s="1">
        <v>-93.75</v>
      </c>
      <c r="H945">
        <v>875</v>
      </c>
      <c r="I945" s="1">
        <v>125</v>
      </c>
      <c r="J945" s="1">
        <v>-31.25</v>
      </c>
      <c r="K945">
        <v>906.25</v>
      </c>
      <c r="L945" s="1">
        <v>31.25</v>
      </c>
      <c r="M945" s="1">
        <v>281.25</v>
      </c>
      <c r="N945">
        <v>906.25</v>
      </c>
      <c r="O945" s="1">
        <v>0</v>
      </c>
      <c r="P945" s="1">
        <v>187.5</v>
      </c>
      <c r="Q945">
        <v>968.75</v>
      </c>
      <c r="R945" s="1" t="str">
        <f t="shared" si="14"/>
        <v/>
      </c>
    </row>
    <row r="946" spans="1:18" x14ac:dyDescent="0.3">
      <c r="A946" s="1" t="str">
        <f>IF(I946="","IMU","Accelerometer")</f>
        <v>Accelerometer</v>
      </c>
      <c r="B946">
        <v>18608</v>
      </c>
      <c r="C946" s="1">
        <v>31.25</v>
      </c>
      <c r="D946" s="1">
        <v>-906.25</v>
      </c>
      <c r="E946">
        <v>250</v>
      </c>
      <c r="F946" s="1">
        <v>-93.75</v>
      </c>
      <c r="G946" s="1">
        <v>-62.5</v>
      </c>
      <c r="H946">
        <v>843.75</v>
      </c>
      <c r="I946" s="1">
        <v>93.75</v>
      </c>
      <c r="J946" s="1">
        <v>0</v>
      </c>
      <c r="K946">
        <v>906.25</v>
      </c>
      <c r="L946" s="1">
        <v>31.25</v>
      </c>
      <c r="M946" s="1">
        <v>312.5</v>
      </c>
      <c r="N946">
        <v>937.5</v>
      </c>
      <c r="O946" s="1">
        <v>0</v>
      </c>
      <c r="P946" s="1">
        <v>187.5</v>
      </c>
      <c r="Q946">
        <v>937.5</v>
      </c>
      <c r="R946" s="1" t="str">
        <f t="shared" si="14"/>
        <v/>
      </c>
    </row>
    <row r="947" spans="1:18" x14ac:dyDescent="0.3">
      <c r="A947" s="1" t="str">
        <f>IF(I947="","IMU","Accelerometer")</f>
        <v>Accelerometer</v>
      </c>
      <c r="B947">
        <v>18616</v>
      </c>
      <c r="C947" s="1">
        <v>31.25</v>
      </c>
      <c r="D947" s="1">
        <v>-906.25</v>
      </c>
      <c r="E947">
        <v>218.75</v>
      </c>
      <c r="F947" s="1">
        <v>-62.5</v>
      </c>
      <c r="G947" s="1">
        <v>-31.25</v>
      </c>
      <c r="H947">
        <v>812.5</v>
      </c>
      <c r="I947" s="1">
        <v>93.75</v>
      </c>
      <c r="J947" s="1">
        <v>0</v>
      </c>
      <c r="K947">
        <v>937.5</v>
      </c>
      <c r="L947" s="1">
        <v>62.5</v>
      </c>
      <c r="M947" s="1">
        <v>281.25</v>
      </c>
      <c r="N947">
        <v>906.25</v>
      </c>
      <c r="O947" s="1">
        <v>31.25</v>
      </c>
      <c r="P947" s="1">
        <v>187.5</v>
      </c>
      <c r="Q947">
        <v>968.75</v>
      </c>
      <c r="R947" s="1" t="str">
        <f t="shared" si="14"/>
        <v/>
      </c>
    </row>
    <row r="948" spans="1:18" x14ac:dyDescent="0.3">
      <c r="A948" s="1" t="str">
        <f>IF(I948="","IMU","Accelerometer")</f>
        <v>Accelerometer</v>
      </c>
      <c r="B948">
        <v>18617</v>
      </c>
      <c r="C948" s="1">
        <v>31.25</v>
      </c>
      <c r="D948" s="1">
        <v>-906.25</v>
      </c>
      <c r="E948">
        <v>250</v>
      </c>
      <c r="F948" s="1">
        <v>-93.75</v>
      </c>
      <c r="G948" s="1">
        <v>-31.25</v>
      </c>
      <c r="H948">
        <v>812.5</v>
      </c>
      <c r="I948" s="1">
        <v>93.75</v>
      </c>
      <c r="J948" s="1">
        <v>0</v>
      </c>
      <c r="K948">
        <v>937.5</v>
      </c>
      <c r="L948" s="1">
        <v>62.5</v>
      </c>
      <c r="M948" s="1">
        <v>281.25</v>
      </c>
      <c r="N948">
        <v>875</v>
      </c>
      <c r="O948" s="1">
        <v>0</v>
      </c>
      <c r="P948" s="1">
        <v>187.5</v>
      </c>
      <c r="Q948">
        <v>968.75</v>
      </c>
      <c r="R948" s="1" t="str">
        <f t="shared" si="14"/>
        <v/>
      </c>
    </row>
    <row r="949" spans="1:18" x14ac:dyDescent="0.3">
      <c r="A949" s="1" t="str">
        <f>IF(I949="","IMU","Accelerometer")</f>
        <v>Accelerometer</v>
      </c>
      <c r="B949">
        <v>18624</v>
      </c>
      <c r="C949" s="1">
        <v>31.25</v>
      </c>
      <c r="D949" s="1">
        <v>-906.25</v>
      </c>
      <c r="E949">
        <v>281.25</v>
      </c>
      <c r="F949" s="1">
        <v>-62.5</v>
      </c>
      <c r="G949" s="1">
        <v>-93.75</v>
      </c>
      <c r="H949">
        <v>781.25</v>
      </c>
      <c r="I949" s="1">
        <v>93.75</v>
      </c>
      <c r="J949" s="1">
        <v>0</v>
      </c>
      <c r="K949">
        <v>937.5</v>
      </c>
      <c r="L949" s="1">
        <v>93.75</v>
      </c>
      <c r="M949" s="1">
        <v>312.5</v>
      </c>
      <c r="N949">
        <v>843.75</v>
      </c>
      <c r="O949" s="1">
        <v>0</v>
      </c>
      <c r="P949" s="1">
        <v>187.5</v>
      </c>
      <c r="Q949">
        <v>968.75</v>
      </c>
      <c r="R949" s="1" t="str">
        <f t="shared" si="14"/>
        <v/>
      </c>
    </row>
    <row r="950" spans="1:18" x14ac:dyDescent="0.3">
      <c r="A950" s="1" t="str">
        <f>IF(I950="","IMU","Accelerometer")</f>
        <v>Accelerometer</v>
      </c>
      <c r="B950">
        <v>18625</v>
      </c>
      <c r="C950" s="1">
        <v>31.25</v>
      </c>
      <c r="D950" s="1">
        <v>-906.25</v>
      </c>
      <c r="E950">
        <v>281.25</v>
      </c>
      <c r="F950" s="1">
        <v>-93.75</v>
      </c>
      <c r="G950" s="1">
        <v>-125</v>
      </c>
      <c r="H950">
        <v>843.75</v>
      </c>
      <c r="I950" s="1">
        <v>93.75</v>
      </c>
      <c r="J950" s="1">
        <v>-31.25</v>
      </c>
      <c r="K950">
        <v>937.5</v>
      </c>
      <c r="L950" s="1">
        <v>62.5</v>
      </c>
      <c r="M950" s="1">
        <v>312.5</v>
      </c>
      <c r="N950">
        <v>875</v>
      </c>
      <c r="O950" s="1">
        <v>0</v>
      </c>
      <c r="P950" s="1">
        <v>187.5</v>
      </c>
      <c r="Q950">
        <v>968.75</v>
      </c>
      <c r="R950" s="1" t="str">
        <f t="shared" si="14"/>
        <v/>
      </c>
    </row>
    <row r="951" spans="1:18" x14ac:dyDescent="0.3">
      <c r="A951" s="1" t="str">
        <f>IF(I951="","IMU","Accelerometer")</f>
        <v>Accelerometer</v>
      </c>
      <c r="B951">
        <v>18633</v>
      </c>
      <c r="C951" s="1">
        <v>31.25</v>
      </c>
      <c r="D951" s="1">
        <v>-937.5</v>
      </c>
      <c r="E951">
        <v>281.25</v>
      </c>
      <c r="F951" s="1">
        <v>-125</v>
      </c>
      <c r="G951" s="1">
        <v>-125</v>
      </c>
      <c r="H951">
        <v>875</v>
      </c>
      <c r="I951" s="1">
        <v>93.75</v>
      </c>
      <c r="J951" s="1">
        <v>0</v>
      </c>
      <c r="K951">
        <v>937.5</v>
      </c>
      <c r="L951" s="1">
        <v>62.5</v>
      </c>
      <c r="M951" s="1">
        <v>312.5</v>
      </c>
      <c r="N951">
        <v>875</v>
      </c>
      <c r="O951" s="1">
        <v>31.25</v>
      </c>
      <c r="P951" s="1">
        <v>187.5</v>
      </c>
      <c r="Q951">
        <v>937.5</v>
      </c>
      <c r="R951" s="1" t="str">
        <f t="shared" si="14"/>
        <v/>
      </c>
    </row>
    <row r="952" spans="1:18" x14ac:dyDescent="0.3">
      <c r="A952" s="1" t="str">
        <f>IF(I952="","IMU","Accelerometer")</f>
        <v>Accelerometer</v>
      </c>
      <c r="B952">
        <v>18640</v>
      </c>
      <c r="C952" s="1">
        <v>0</v>
      </c>
      <c r="D952" s="1">
        <v>-906.25</v>
      </c>
      <c r="E952">
        <v>281.25</v>
      </c>
      <c r="F952" s="1">
        <v>-156.25</v>
      </c>
      <c r="G952" s="1">
        <v>-62.5</v>
      </c>
      <c r="H952">
        <v>937.5</v>
      </c>
      <c r="I952" s="1">
        <v>93.75</v>
      </c>
      <c r="J952" s="1">
        <v>0</v>
      </c>
      <c r="K952">
        <v>937.5</v>
      </c>
      <c r="L952" s="1">
        <v>31.25</v>
      </c>
      <c r="M952" s="1">
        <v>312.5</v>
      </c>
      <c r="N952">
        <v>906.25</v>
      </c>
      <c r="O952" s="1">
        <v>62.5</v>
      </c>
      <c r="P952" s="1">
        <v>218.75</v>
      </c>
      <c r="Q952">
        <v>906.25</v>
      </c>
      <c r="R952" s="1" t="str">
        <f t="shared" si="14"/>
        <v/>
      </c>
    </row>
    <row r="953" spans="1:18" x14ac:dyDescent="0.3">
      <c r="A953" s="1" t="str">
        <f>IF(I953="","IMU","Accelerometer")</f>
        <v>Accelerometer</v>
      </c>
      <c r="B953">
        <v>18640</v>
      </c>
      <c r="C953" s="1">
        <v>0</v>
      </c>
      <c r="D953" s="1">
        <v>-937.5</v>
      </c>
      <c r="E953">
        <v>312.5</v>
      </c>
      <c r="F953" s="1">
        <v>-156.25</v>
      </c>
      <c r="G953" s="1">
        <v>0</v>
      </c>
      <c r="H953">
        <v>937.5</v>
      </c>
      <c r="I953" s="1">
        <v>93.75</v>
      </c>
      <c r="J953" s="1">
        <v>0</v>
      </c>
      <c r="K953">
        <v>968.75</v>
      </c>
      <c r="L953" s="1">
        <v>31.25</v>
      </c>
      <c r="M953" s="1">
        <v>312.5</v>
      </c>
      <c r="N953">
        <v>906.25</v>
      </c>
      <c r="O953" s="1">
        <v>62.5</v>
      </c>
      <c r="P953" s="1">
        <v>218.75</v>
      </c>
      <c r="Q953">
        <v>875</v>
      </c>
      <c r="R953" s="1" t="str">
        <f t="shared" si="14"/>
        <v/>
      </c>
    </row>
    <row r="954" spans="1:18" x14ac:dyDescent="0.3">
      <c r="A954" s="1" t="str">
        <f>IF(I954="","IMU","Accelerometer")</f>
        <v>Accelerometer</v>
      </c>
      <c r="B954">
        <v>18648</v>
      </c>
      <c r="C954" s="1">
        <v>0</v>
      </c>
      <c r="D954" s="1">
        <v>-937.5</v>
      </c>
      <c r="E954">
        <v>343.75</v>
      </c>
      <c r="F954" s="1">
        <v>-187.5</v>
      </c>
      <c r="G954" s="1">
        <v>0</v>
      </c>
      <c r="H954">
        <v>937.5</v>
      </c>
      <c r="I954" s="1">
        <v>62.5</v>
      </c>
      <c r="J954" s="1">
        <v>31.25</v>
      </c>
      <c r="K954">
        <v>968.75</v>
      </c>
      <c r="L954" s="1">
        <v>31.25</v>
      </c>
      <c r="M954" s="1">
        <v>312.5</v>
      </c>
      <c r="N954">
        <v>906.25</v>
      </c>
      <c r="O954" s="1">
        <v>62.5</v>
      </c>
      <c r="P954" s="1">
        <v>218.75</v>
      </c>
      <c r="Q954">
        <v>906.25</v>
      </c>
      <c r="R954" s="1" t="str">
        <f t="shared" si="14"/>
        <v/>
      </c>
    </row>
    <row r="955" spans="1:18" x14ac:dyDescent="0.3">
      <c r="A955" s="1" t="str">
        <f>IF(I955="","IMU","Accelerometer")</f>
        <v>Accelerometer</v>
      </c>
      <c r="B955">
        <v>18656</v>
      </c>
      <c r="C955" s="1">
        <v>0</v>
      </c>
      <c r="D955" s="1">
        <v>-937.5</v>
      </c>
      <c r="E955">
        <v>343.75</v>
      </c>
      <c r="F955" s="1">
        <v>-187.5</v>
      </c>
      <c r="G955" s="1">
        <v>-31.25</v>
      </c>
      <c r="H955">
        <v>937.5</v>
      </c>
      <c r="I955" s="1">
        <v>31.25</v>
      </c>
      <c r="J955" s="1">
        <v>31.25</v>
      </c>
      <c r="K955">
        <v>1000</v>
      </c>
      <c r="L955" s="1">
        <v>31.25</v>
      </c>
      <c r="M955" s="1">
        <v>343.75</v>
      </c>
      <c r="N955">
        <v>906.25</v>
      </c>
      <c r="O955" s="1">
        <v>31.25</v>
      </c>
      <c r="P955" s="1">
        <v>218.75</v>
      </c>
      <c r="Q955">
        <v>937.5</v>
      </c>
      <c r="R955" s="1" t="str">
        <f t="shared" si="14"/>
        <v/>
      </c>
    </row>
    <row r="956" spans="1:18" x14ac:dyDescent="0.3">
      <c r="A956" s="1" t="str">
        <f>IF(I956="","IMU","Accelerometer")</f>
        <v>Accelerometer</v>
      </c>
      <c r="B956">
        <v>18656</v>
      </c>
      <c r="C956" s="1">
        <v>0</v>
      </c>
      <c r="D956" s="1">
        <v>-968.75</v>
      </c>
      <c r="E956">
        <v>343.75</v>
      </c>
      <c r="F956" s="1">
        <v>-187.5</v>
      </c>
      <c r="G956" s="1">
        <v>-93.75</v>
      </c>
      <c r="H956">
        <v>937.5</v>
      </c>
      <c r="I956" s="1">
        <v>31.25</v>
      </c>
      <c r="J956" s="1">
        <v>0</v>
      </c>
      <c r="K956">
        <v>1000</v>
      </c>
      <c r="L956" s="1">
        <v>31.25</v>
      </c>
      <c r="M956" s="1">
        <v>312.5</v>
      </c>
      <c r="N956">
        <v>906.25</v>
      </c>
      <c r="O956" s="1">
        <v>0</v>
      </c>
      <c r="P956" s="1">
        <v>218.75</v>
      </c>
      <c r="Q956">
        <v>937.5</v>
      </c>
      <c r="R956" s="1" t="str">
        <f t="shared" si="14"/>
        <v/>
      </c>
    </row>
    <row r="957" spans="1:18" x14ac:dyDescent="0.3">
      <c r="A957" s="1" t="str">
        <f>IF(I957="","IMU","Accelerometer")</f>
        <v>Accelerometer</v>
      </c>
      <c r="B957">
        <v>18665</v>
      </c>
      <c r="C957" s="1">
        <v>0</v>
      </c>
      <c r="D957" s="1">
        <v>-968.75</v>
      </c>
      <c r="E957">
        <v>343.75</v>
      </c>
      <c r="F957" s="1">
        <v>-218.75</v>
      </c>
      <c r="G957" s="1">
        <v>-93.75</v>
      </c>
      <c r="H957">
        <v>968.75</v>
      </c>
      <c r="I957" s="1">
        <v>31.25</v>
      </c>
      <c r="J957" s="1">
        <v>-31.25</v>
      </c>
      <c r="K957">
        <v>1031.25</v>
      </c>
      <c r="L957" s="1">
        <v>31.25</v>
      </c>
      <c r="M957" s="1">
        <v>281.25</v>
      </c>
      <c r="N957">
        <v>906.25</v>
      </c>
      <c r="O957" s="1">
        <v>-31.25</v>
      </c>
      <c r="P957" s="1">
        <v>187.5</v>
      </c>
      <c r="Q957">
        <v>937.5</v>
      </c>
      <c r="R957" s="1" t="str">
        <f t="shared" si="14"/>
        <v/>
      </c>
    </row>
    <row r="958" spans="1:18" x14ac:dyDescent="0.3">
      <c r="A958" s="1" t="str">
        <f>IF(I958="","IMU","Accelerometer")</f>
        <v>Accelerometer</v>
      </c>
      <c r="B958">
        <v>18665</v>
      </c>
      <c r="C958" s="1">
        <v>31.25</v>
      </c>
      <c r="D958" s="1">
        <v>-968.75</v>
      </c>
      <c r="E958">
        <v>343.75</v>
      </c>
      <c r="F958" s="1">
        <v>-250</v>
      </c>
      <c r="G958" s="1">
        <v>-31.25</v>
      </c>
      <c r="H958">
        <v>968.75</v>
      </c>
      <c r="I958" s="1">
        <v>31.25</v>
      </c>
      <c r="J958" s="1">
        <v>-62.5</v>
      </c>
      <c r="K958">
        <v>1031.25</v>
      </c>
      <c r="L958" s="1">
        <v>0</v>
      </c>
      <c r="M958" s="1">
        <v>281.25</v>
      </c>
      <c r="N958">
        <v>937.5</v>
      </c>
      <c r="O958" s="1">
        <v>-62.5</v>
      </c>
      <c r="P958" s="1">
        <v>156.25</v>
      </c>
      <c r="Q958">
        <v>1000</v>
      </c>
      <c r="R958" s="1" t="str">
        <f t="shared" si="14"/>
        <v/>
      </c>
    </row>
    <row r="959" spans="1:18" x14ac:dyDescent="0.3">
      <c r="A959" s="1" t="str">
        <f>IF(I959="","IMU","Accelerometer")</f>
        <v>Accelerometer</v>
      </c>
      <c r="B959">
        <v>18674</v>
      </c>
      <c r="C959" s="1">
        <v>62.5</v>
      </c>
      <c r="D959" s="1">
        <v>-937.5</v>
      </c>
      <c r="E959">
        <v>312.5</v>
      </c>
      <c r="F959" s="1">
        <v>-281.25</v>
      </c>
      <c r="G959" s="1">
        <v>-31.25</v>
      </c>
      <c r="H959">
        <v>1031.25</v>
      </c>
      <c r="I959" s="1">
        <v>0</v>
      </c>
      <c r="J959" s="1">
        <v>-62.5</v>
      </c>
      <c r="K959">
        <v>1031.25</v>
      </c>
      <c r="L959" s="1">
        <v>0</v>
      </c>
      <c r="M959" s="1">
        <v>281.25</v>
      </c>
      <c r="N959">
        <v>937.5</v>
      </c>
      <c r="O959" s="1">
        <v>0</v>
      </c>
      <c r="P959" s="1">
        <v>187.5</v>
      </c>
      <c r="Q959">
        <v>1031.25</v>
      </c>
      <c r="R959" s="1" t="str">
        <f t="shared" si="14"/>
        <v/>
      </c>
    </row>
    <row r="960" spans="1:18" x14ac:dyDescent="0.3">
      <c r="A960" s="1" t="str">
        <f>IF(I960="","IMU","Accelerometer")</f>
        <v>Accelerometer</v>
      </c>
      <c r="B960">
        <v>18682</v>
      </c>
      <c r="C960" s="1">
        <v>0</v>
      </c>
      <c r="D960" s="1">
        <v>-937.5</v>
      </c>
      <c r="E960">
        <v>343.75</v>
      </c>
      <c r="F960" s="1">
        <v>-281.25</v>
      </c>
      <c r="G960" s="1">
        <v>-31.25</v>
      </c>
      <c r="H960">
        <v>1031.25</v>
      </c>
      <c r="I960" s="1">
        <v>0</v>
      </c>
      <c r="J960" s="1">
        <v>-31.25</v>
      </c>
      <c r="K960">
        <v>1062.5</v>
      </c>
      <c r="L960" s="1">
        <v>-31.25</v>
      </c>
      <c r="M960" s="1">
        <v>343.75</v>
      </c>
      <c r="N960">
        <v>1000</v>
      </c>
      <c r="O960" s="1">
        <v>-31.25</v>
      </c>
      <c r="P960" s="1">
        <v>187.5</v>
      </c>
      <c r="Q960">
        <v>1031.25</v>
      </c>
      <c r="R960" s="1" t="str">
        <f t="shared" si="14"/>
        <v/>
      </c>
    </row>
    <row r="961" spans="1:18" x14ac:dyDescent="0.3">
      <c r="A961" s="1" t="str">
        <f>IF(I961="","IMU","Accelerometer")</f>
        <v>Accelerometer</v>
      </c>
      <c r="B961">
        <v>18682</v>
      </c>
      <c r="C961" s="1">
        <v>0</v>
      </c>
      <c r="D961" s="1">
        <v>-968.75</v>
      </c>
      <c r="E961">
        <v>312.5</v>
      </c>
      <c r="F961" s="1">
        <v>-281.25</v>
      </c>
      <c r="G961" s="1">
        <v>0</v>
      </c>
      <c r="H961">
        <v>1000</v>
      </c>
      <c r="I961" s="1">
        <v>0</v>
      </c>
      <c r="J961" s="1">
        <v>-31.25</v>
      </c>
      <c r="K961">
        <v>1062.5</v>
      </c>
      <c r="L961" s="1">
        <v>-31.25</v>
      </c>
      <c r="M961" s="1">
        <v>343.75</v>
      </c>
      <c r="N961">
        <v>1000</v>
      </c>
      <c r="O961" s="1">
        <v>-62.5</v>
      </c>
      <c r="P961" s="1">
        <v>218.75</v>
      </c>
      <c r="Q961">
        <v>1062.5</v>
      </c>
      <c r="R961" s="1" t="str">
        <f t="shared" si="14"/>
        <v/>
      </c>
    </row>
    <row r="962" spans="1:18" x14ac:dyDescent="0.3">
      <c r="A962" s="1" t="str">
        <f>IF(I962="","IMU","Accelerometer")</f>
        <v>Accelerometer</v>
      </c>
      <c r="B962">
        <v>18690</v>
      </c>
      <c r="C962" s="1">
        <v>31.25</v>
      </c>
      <c r="D962" s="1">
        <v>-968.75</v>
      </c>
      <c r="E962">
        <v>281.25</v>
      </c>
      <c r="F962" s="1">
        <v>-281.25</v>
      </c>
      <c r="G962" s="1">
        <v>0</v>
      </c>
      <c r="H962">
        <v>968.75</v>
      </c>
      <c r="I962" s="1">
        <v>0</v>
      </c>
      <c r="J962" s="1">
        <v>0</v>
      </c>
      <c r="K962">
        <v>1062.5</v>
      </c>
      <c r="L962" s="1">
        <v>-31.25</v>
      </c>
      <c r="M962" s="1">
        <v>343.75</v>
      </c>
      <c r="N962">
        <v>1031.25</v>
      </c>
      <c r="O962" s="1">
        <v>0</v>
      </c>
      <c r="P962" s="1">
        <v>218.75</v>
      </c>
      <c r="Q962">
        <v>1093.75</v>
      </c>
      <c r="R962" s="1" t="str">
        <f t="shared" ref="R962:R1025" si="15">IF(AND(A962="Accelerometer",OR(C962&lt;(AVERAGE(C$2:C$12461)-600),F962&lt;(AVERAGE(F$2:F$12461)-600),I962&lt;(AVERAGE(I$2:I$12461)-600),L962&lt;(AVERAGE(L$2:L$12461)-600),O962&lt;(AVERAGE(O$2:O$12461)-600))),"e","")</f>
        <v/>
      </c>
    </row>
    <row r="963" spans="1:18" x14ac:dyDescent="0.3">
      <c r="A963" s="1" t="str">
        <f>IF(I963="","IMU","Accelerometer")</f>
        <v>Accelerometer</v>
      </c>
      <c r="B963">
        <v>18698</v>
      </c>
      <c r="C963" s="1">
        <v>31.25</v>
      </c>
      <c r="D963" s="1">
        <v>-906.25</v>
      </c>
      <c r="E963">
        <v>312.5</v>
      </c>
      <c r="F963" s="1">
        <v>-281.25</v>
      </c>
      <c r="G963" s="1">
        <v>-31.25</v>
      </c>
      <c r="H963">
        <v>937.5</v>
      </c>
      <c r="I963" s="1">
        <v>0</v>
      </c>
      <c r="J963" s="1">
        <v>31.25</v>
      </c>
      <c r="K963">
        <v>1031.25</v>
      </c>
      <c r="L963" s="1">
        <v>-31.25</v>
      </c>
      <c r="M963" s="1">
        <v>375</v>
      </c>
      <c r="N963">
        <v>1031.25</v>
      </c>
      <c r="O963" s="1">
        <v>-31.25</v>
      </c>
      <c r="P963" s="1">
        <v>218.75</v>
      </c>
      <c r="Q963">
        <v>1125</v>
      </c>
      <c r="R963" s="1" t="str">
        <f t="shared" si="15"/>
        <v/>
      </c>
    </row>
    <row r="964" spans="1:18" x14ac:dyDescent="0.3">
      <c r="A964" s="1" t="str">
        <f>IF(I964="","IMU","Accelerometer")</f>
        <v>Accelerometer</v>
      </c>
      <c r="B964">
        <v>18698</v>
      </c>
      <c r="C964" s="1">
        <v>0</v>
      </c>
      <c r="D964" s="1">
        <v>-906.25</v>
      </c>
      <c r="E964">
        <v>312.5</v>
      </c>
      <c r="F964" s="1">
        <v>-281.25</v>
      </c>
      <c r="G964" s="1">
        <v>-93.75</v>
      </c>
      <c r="H964">
        <v>937.5</v>
      </c>
      <c r="I964" s="1">
        <v>0</v>
      </c>
      <c r="J964" s="1">
        <v>0</v>
      </c>
      <c r="K964">
        <v>1062.5</v>
      </c>
      <c r="L964" s="1">
        <v>-31.25</v>
      </c>
      <c r="M964" s="1">
        <v>343.75</v>
      </c>
      <c r="N964">
        <v>1000</v>
      </c>
      <c r="O964" s="1">
        <v>-31.25</v>
      </c>
      <c r="P964" s="1">
        <v>218.75</v>
      </c>
      <c r="Q964">
        <v>1093.75</v>
      </c>
      <c r="R964" s="1" t="str">
        <f t="shared" si="15"/>
        <v/>
      </c>
    </row>
    <row r="965" spans="1:18" x14ac:dyDescent="0.3">
      <c r="A965" s="1" t="str">
        <f>IF(I965="","IMU","Accelerometer")</f>
        <v>Accelerometer</v>
      </c>
      <c r="B965">
        <v>18706</v>
      </c>
      <c r="C965" s="1">
        <v>-31.25</v>
      </c>
      <c r="D965" s="1">
        <v>-937.5</v>
      </c>
      <c r="E965">
        <v>343.75</v>
      </c>
      <c r="F965" s="1">
        <v>-312.5</v>
      </c>
      <c r="G965" s="1">
        <v>-93.75</v>
      </c>
      <c r="H965">
        <v>968.75</v>
      </c>
      <c r="I965" s="1">
        <v>-31.25</v>
      </c>
      <c r="J965" s="1">
        <v>0</v>
      </c>
      <c r="K965">
        <v>1062.5</v>
      </c>
      <c r="L965" s="1">
        <v>-62.5</v>
      </c>
      <c r="M965" s="1">
        <v>343.75</v>
      </c>
      <c r="N965">
        <v>1031.25</v>
      </c>
      <c r="O965" s="1">
        <v>-62.5</v>
      </c>
      <c r="P965" s="1">
        <v>187.5</v>
      </c>
      <c r="Q965">
        <v>1093.75</v>
      </c>
      <c r="R965" s="1" t="str">
        <f t="shared" si="15"/>
        <v/>
      </c>
    </row>
    <row r="966" spans="1:18" x14ac:dyDescent="0.3">
      <c r="A966" s="1" t="str">
        <f>IF(I966="","IMU","Accelerometer")</f>
        <v>Accelerometer</v>
      </c>
      <c r="B966">
        <v>18706</v>
      </c>
      <c r="C966" s="1">
        <v>0</v>
      </c>
      <c r="D966" s="1">
        <v>-968.75</v>
      </c>
      <c r="E966">
        <v>312.5</v>
      </c>
      <c r="F966" s="1">
        <v>-312.5</v>
      </c>
      <c r="G966" s="1">
        <v>-93.75</v>
      </c>
      <c r="H966">
        <v>937.5</v>
      </c>
      <c r="I966" s="1">
        <v>-31.25</v>
      </c>
      <c r="J966" s="1">
        <v>-31.25</v>
      </c>
      <c r="K966">
        <v>1062.5</v>
      </c>
      <c r="L966" s="1">
        <v>-62.5</v>
      </c>
      <c r="M966" s="1">
        <v>312.5</v>
      </c>
      <c r="N966">
        <v>1000</v>
      </c>
      <c r="O966" s="1">
        <v>-62.5</v>
      </c>
      <c r="P966" s="1">
        <v>156.25</v>
      </c>
      <c r="Q966">
        <v>1062.5</v>
      </c>
      <c r="R966" s="1" t="str">
        <f t="shared" si="15"/>
        <v/>
      </c>
    </row>
    <row r="967" spans="1:18" x14ac:dyDescent="0.3">
      <c r="A967" s="1" t="str">
        <f>IF(I967="","IMU","Accelerometer")</f>
        <v>Accelerometer</v>
      </c>
      <c r="B967">
        <v>18714</v>
      </c>
      <c r="C967" s="1">
        <v>31.25</v>
      </c>
      <c r="D967" s="1">
        <v>-968.75</v>
      </c>
      <c r="E967">
        <v>281.25</v>
      </c>
      <c r="F967" s="1">
        <v>-343.75</v>
      </c>
      <c r="G967" s="1">
        <v>0</v>
      </c>
      <c r="H967">
        <v>906.25</v>
      </c>
      <c r="I967" s="1">
        <v>-93.75</v>
      </c>
      <c r="J967" s="1">
        <v>-31.25</v>
      </c>
      <c r="K967">
        <v>1156.25</v>
      </c>
      <c r="L967" s="1">
        <v>-31.25</v>
      </c>
      <c r="M967" s="1">
        <v>281.25</v>
      </c>
      <c r="N967">
        <v>1031.25</v>
      </c>
      <c r="O967" s="1">
        <v>-62.5</v>
      </c>
      <c r="P967" s="1">
        <v>156.25</v>
      </c>
      <c r="Q967">
        <v>1031.25</v>
      </c>
      <c r="R967" s="1" t="str">
        <f t="shared" si="15"/>
        <v/>
      </c>
    </row>
    <row r="968" spans="1:18" x14ac:dyDescent="0.3">
      <c r="A968" s="1" t="str">
        <f>IF(I968="","IMU","Accelerometer")</f>
        <v>Accelerometer</v>
      </c>
      <c r="B968">
        <v>18723</v>
      </c>
      <c r="C968" s="1">
        <v>0</v>
      </c>
      <c r="D968" s="1">
        <v>-937.5</v>
      </c>
      <c r="E968">
        <v>312.5</v>
      </c>
      <c r="F968" s="1">
        <v>-343.75</v>
      </c>
      <c r="G968" s="1">
        <v>-31.25</v>
      </c>
      <c r="H968">
        <v>906.25</v>
      </c>
      <c r="I968" s="1">
        <v>-62.5</v>
      </c>
      <c r="J968" s="1">
        <v>-31.25</v>
      </c>
      <c r="K968">
        <v>1000</v>
      </c>
      <c r="L968" s="1">
        <v>-62.5</v>
      </c>
      <c r="M968" s="1">
        <v>281.25</v>
      </c>
      <c r="N968">
        <v>1000</v>
      </c>
      <c r="O968" s="1">
        <v>-62.5</v>
      </c>
      <c r="P968" s="1">
        <v>156.25</v>
      </c>
      <c r="Q968">
        <v>1031.25</v>
      </c>
      <c r="R968" s="1" t="str">
        <f t="shared" si="15"/>
        <v/>
      </c>
    </row>
    <row r="969" spans="1:18" x14ac:dyDescent="0.3">
      <c r="A969" s="1" t="str">
        <f>IF(I969="","IMU","Accelerometer")</f>
        <v>Accelerometer</v>
      </c>
      <c r="B969">
        <v>18723</v>
      </c>
      <c r="C969" s="1">
        <v>-62.5</v>
      </c>
      <c r="D969" s="1">
        <v>-937.5</v>
      </c>
      <c r="E969">
        <v>375</v>
      </c>
      <c r="F969" s="1">
        <v>-375</v>
      </c>
      <c r="G969" s="1">
        <v>-156.25</v>
      </c>
      <c r="H969">
        <v>875</v>
      </c>
      <c r="I969" s="1">
        <v>0</v>
      </c>
      <c r="J969" s="1">
        <v>-62.5</v>
      </c>
      <c r="K969">
        <v>968.75</v>
      </c>
      <c r="L969" s="1">
        <v>-62.5</v>
      </c>
      <c r="M969" s="1">
        <v>281.25</v>
      </c>
      <c r="N969">
        <v>968.75</v>
      </c>
      <c r="O969" s="1">
        <v>0</v>
      </c>
      <c r="P969" s="1">
        <v>187.5</v>
      </c>
      <c r="Q969">
        <v>1031.25</v>
      </c>
      <c r="R969" s="1" t="str">
        <f t="shared" si="15"/>
        <v/>
      </c>
    </row>
    <row r="970" spans="1:18" x14ac:dyDescent="0.3">
      <c r="A970" s="1" t="str">
        <f>IF(I970="","IMU","Accelerometer")</f>
        <v>Accelerometer</v>
      </c>
      <c r="B970">
        <v>18731</v>
      </c>
      <c r="C970" s="1">
        <v>-93.75</v>
      </c>
      <c r="D970" s="1">
        <v>-937.5</v>
      </c>
      <c r="E970">
        <v>406.25</v>
      </c>
      <c r="F970" s="1">
        <v>-375</v>
      </c>
      <c r="G970" s="1">
        <v>-156.25</v>
      </c>
      <c r="H970">
        <v>875</v>
      </c>
      <c r="I970" s="1">
        <v>-93.75</v>
      </c>
      <c r="J970" s="1">
        <v>-62.5</v>
      </c>
      <c r="K970">
        <v>1000</v>
      </c>
      <c r="L970" s="1">
        <v>-31.25</v>
      </c>
      <c r="M970" s="1">
        <v>281.25</v>
      </c>
      <c r="N970">
        <v>937.5</v>
      </c>
      <c r="O970" s="1">
        <v>-62.5</v>
      </c>
      <c r="P970" s="1">
        <v>156.25</v>
      </c>
      <c r="Q970">
        <v>1000</v>
      </c>
      <c r="R970" s="1" t="str">
        <f t="shared" si="15"/>
        <v/>
      </c>
    </row>
    <row r="971" spans="1:18" x14ac:dyDescent="0.3">
      <c r="A971" s="1" t="str">
        <f>IF(I971="","IMU","Accelerometer")</f>
        <v>Accelerometer</v>
      </c>
      <c r="B971">
        <v>18739</v>
      </c>
      <c r="C971" s="1">
        <v>-62.5</v>
      </c>
      <c r="D971" s="1">
        <v>-968.75</v>
      </c>
      <c r="E971">
        <v>375</v>
      </c>
      <c r="F971" s="1">
        <v>-375</v>
      </c>
      <c r="G971" s="1">
        <v>-156.25</v>
      </c>
      <c r="H971">
        <v>875</v>
      </c>
      <c r="I971" s="1">
        <v>-62.5</v>
      </c>
      <c r="J971" s="1">
        <v>-93.75</v>
      </c>
      <c r="K971">
        <v>1000</v>
      </c>
      <c r="L971" s="1">
        <v>-62.5</v>
      </c>
      <c r="M971" s="1">
        <v>250</v>
      </c>
      <c r="N971">
        <v>968.75</v>
      </c>
      <c r="O971" s="1">
        <v>-31.25</v>
      </c>
      <c r="P971" s="1">
        <v>125</v>
      </c>
      <c r="Q971">
        <v>1000</v>
      </c>
      <c r="R971" s="1" t="str">
        <f t="shared" si="15"/>
        <v/>
      </c>
    </row>
    <row r="972" spans="1:18" x14ac:dyDescent="0.3">
      <c r="A972" s="1" t="str">
        <f>IF(I972="","IMU","Accelerometer")</f>
        <v>Accelerometer</v>
      </c>
      <c r="B972">
        <v>18739</v>
      </c>
      <c r="C972" s="1">
        <v>-62.5</v>
      </c>
      <c r="D972" s="1">
        <v>-968.75</v>
      </c>
      <c r="E972">
        <v>343.75</v>
      </c>
      <c r="F972" s="1">
        <v>-1093.75</v>
      </c>
      <c r="G972" s="1">
        <v>-250</v>
      </c>
      <c r="H972">
        <v>1843.75</v>
      </c>
      <c r="I972" s="1">
        <v>31.25</v>
      </c>
      <c r="J972" s="1">
        <v>-281.25</v>
      </c>
      <c r="K972">
        <v>1093.75</v>
      </c>
      <c r="L972" s="1">
        <v>-62.5</v>
      </c>
      <c r="M972" s="1">
        <v>218.75</v>
      </c>
      <c r="N972">
        <v>968.75</v>
      </c>
      <c r="O972" s="1">
        <v>-125</v>
      </c>
      <c r="P972" s="1">
        <v>93.75</v>
      </c>
      <c r="Q972">
        <v>1031.25</v>
      </c>
      <c r="R972" s="1" t="str">
        <f t="shared" si="15"/>
        <v>e</v>
      </c>
    </row>
    <row r="973" spans="1:18" x14ac:dyDescent="0.3">
      <c r="A973" s="1" t="str">
        <f>IF(I973="","IMU","Accelerometer")</f>
        <v>Accelerometer</v>
      </c>
      <c r="B973">
        <v>18747</v>
      </c>
      <c r="C973" s="1">
        <v>-31.25</v>
      </c>
      <c r="D973" s="1">
        <v>-1062.5</v>
      </c>
      <c r="E973">
        <v>250</v>
      </c>
      <c r="F973" s="1">
        <v>-1343.75</v>
      </c>
      <c r="G973" s="1">
        <v>-312.5</v>
      </c>
      <c r="H973">
        <v>2656.25</v>
      </c>
      <c r="I973" s="1">
        <v>-312.5</v>
      </c>
      <c r="J973" s="1">
        <v>-656.25</v>
      </c>
      <c r="K973">
        <v>1562.5</v>
      </c>
      <c r="L973" s="1">
        <v>-93.75</v>
      </c>
      <c r="M973" s="1">
        <v>93.75</v>
      </c>
      <c r="N973">
        <v>1156.25</v>
      </c>
      <c r="O973" s="1">
        <v>-93.75</v>
      </c>
      <c r="P973" s="1">
        <v>0</v>
      </c>
      <c r="Q973">
        <v>1125</v>
      </c>
      <c r="R973" s="1" t="str">
        <f t="shared" si="15"/>
        <v>e</v>
      </c>
    </row>
    <row r="974" spans="1:18" x14ac:dyDescent="0.3">
      <c r="A974" s="1" t="str">
        <f>IF(I974="","IMU","Accelerometer")</f>
        <v>Accelerometer</v>
      </c>
      <c r="B974">
        <v>18747</v>
      </c>
      <c r="C974" s="1">
        <v>31.25</v>
      </c>
      <c r="D974" s="1">
        <v>-937.5</v>
      </c>
      <c r="E974">
        <v>218.75</v>
      </c>
      <c r="F974" s="1">
        <v>-218.75</v>
      </c>
      <c r="G974" s="1">
        <v>-343.75</v>
      </c>
      <c r="H974">
        <v>968.75</v>
      </c>
      <c r="I974" s="1">
        <v>-375</v>
      </c>
      <c r="J974" s="1">
        <v>-93.75</v>
      </c>
      <c r="K974">
        <v>1687.5</v>
      </c>
      <c r="L974" s="1">
        <v>-93.75</v>
      </c>
      <c r="M974" s="1">
        <v>187.5</v>
      </c>
      <c r="N974">
        <v>1312.5</v>
      </c>
      <c r="O974" s="1">
        <v>-93.75</v>
      </c>
      <c r="P974" s="1">
        <v>125</v>
      </c>
      <c r="Q974">
        <v>1218.75</v>
      </c>
      <c r="R974" s="1" t="str">
        <f t="shared" si="15"/>
        <v/>
      </c>
    </row>
    <row r="975" spans="1:18" x14ac:dyDescent="0.3">
      <c r="A975" s="1" t="str">
        <f>IF(I975="","IMU","Accelerometer")</f>
        <v>Accelerometer</v>
      </c>
      <c r="B975">
        <v>18755</v>
      </c>
      <c r="C975" s="1">
        <v>-125</v>
      </c>
      <c r="D975" s="1">
        <v>-781.25</v>
      </c>
      <c r="E975">
        <v>468.75</v>
      </c>
      <c r="F975" s="1">
        <v>-281.25</v>
      </c>
      <c r="G975" s="1">
        <v>-187.5</v>
      </c>
      <c r="H975">
        <v>718.75</v>
      </c>
      <c r="I975" s="1">
        <v>-218.75</v>
      </c>
      <c r="J975" s="1">
        <v>62.5</v>
      </c>
      <c r="K975">
        <v>1718.75</v>
      </c>
      <c r="L975" s="1">
        <v>-125</v>
      </c>
      <c r="M975" s="1">
        <v>281.25</v>
      </c>
      <c r="N975">
        <v>1531.25</v>
      </c>
      <c r="O975" s="1">
        <v>-31.25</v>
      </c>
      <c r="P975" s="1">
        <v>125</v>
      </c>
      <c r="Q975">
        <v>1406.25</v>
      </c>
      <c r="R975" s="1" t="str">
        <f t="shared" si="15"/>
        <v/>
      </c>
    </row>
    <row r="976" spans="1:18" x14ac:dyDescent="0.3">
      <c r="A976" s="1" t="str">
        <f>IF(I976="","IMU","Accelerometer")</f>
        <v>Accelerometer</v>
      </c>
      <c r="B976">
        <v>18762</v>
      </c>
      <c r="C976" s="1">
        <v>-156.25</v>
      </c>
      <c r="D976" s="1">
        <v>-1375</v>
      </c>
      <c r="E976">
        <v>562.5</v>
      </c>
      <c r="F976" s="1">
        <v>-468.75</v>
      </c>
      <c r="G976" s="1">
        <v>-31.25</v>
      </c>
      <c r="H976">
        <v>1062.5</v>
      </c>
      <c r="I976" s="1">
        <v>-312.5</v>
      </c>
      <c r="J976" s="1">
        <v>-93.75</v>
      </c>
      <c r="K976">
        <v>1625</v>
      </c>
      <c r="L976" s="1">
        <v>-187.5</v>
      </c>
      <c r="M976" s="1">
        <v>375</v>
      </c>
      <c r="N976">
        <v>1562.5</v>
      </c>
      <c r="O976" s="1">
        <v>-62.5</v>
      </c>
      <c r="P976" s="1">
        <v>125</v>
      </c>
      <c r="Q976">
        <v>1625</v>
      </c>
      <c r="R976" s="1" t="str">
        <f t="shared" si="15"/>
        <v/>
      </c>
    </row>
    <row r="977" spans="1:18" x14ac:dyDescent="0.3">
      <c r="A977" s="1" t="str">
        <f>IF(I977="","IMU","Accelerometer")</f>
        <v>Accelerometer</v>
      </c>
      <c r="B977">
        <v>18762</v>
      </c>
      <c r="C977" s="1">
        <v>-250</v>
      </c>
      <c r="D977" s="1">
        <v>-1687.5</v>
      </c>
      <c r="E977">
        <v>375</v>
      </c>
      <c r="F977" s="1">
        <v>-437.5</v>
      </c>
      <c r="G977" s="1">
        <v>-31.25</v>
      </c>
      <c r="H977">
        <v>1031.25</v>
      </c>
      <c r="I977" s="1">
        <v>-187.5</v>
      </c>
      <c r="J977" s="1">
        <v>31.25</v>
      </c>
      <c r="K977">
        <v>1312.5</v>
      </c>
      <c r="L977" s="1">
        <v>-250</v>
      </c>
      <c r="M977" s="1">
        <v>375</v>
      </c>
      <c r="N977">
        <v>1531.25</v>
      </c>
      <c r="O977" s="1">
        <v>-125</v>
      </c>
      <c r="P977" s="1">
        <v>31.25</v>
      </c>
      <c r="Q977">
        <v>1593.75</v>
      </c>
      <c r="R977" s="1" t="str">
        <f t="shared" si="15"/>
        <v/>
      </c>
    </row>
    <row r="978" spans="1:18" x14ac:dyDescent="0.3">
      <c r="A978" s="1" t="str">
        <f>IF(I978="","IMU","Accelerometer")</f>
        <v>Accelerometer</v>
      </c>
      <c r="B978">
        <v>18772</v>
      </c>
      <c r="C978" s="1">
        <v>-156.25</v>
      </c>
      <c r="D978" s="1">
        <v>-1531.25</v>
      </c>
      <c r="E978">
        <v>312.5</v>
      </c>
      <c r="F978" s="1">
        <v>-375</v>
      </c>
      <c r="G978" s="1">
        <v>-250</v>
      </c>
      <c r="H978">
        <v>906.25</v>
      </c>
      <c r="I978" s="1">
        <v>-62.5</v>
      </c>
      <c r="J978" s="1">
        <v>-62.5</v>
      </c>
      <c r="K978">
        <v>1156.25</v>
      </c>
      <c r="L978" s="1">
        <v>-187.5</v>
      </c>
      <c r="M978" s="1">
        <v>281.25</v>
      </c>
      <c r="N978">
        <v>1531.25</v>
      </c>
      <c r="O978" s="1">
        <v>-62.5</v>
      </c>
      <c r="P978" s="1">
        <v>31.25</v>
      </c>
      <c r="Q978">
        <v>1500</v>
      </c>
      <c r="R978" s="1" t="str">
        <f t="shared" si="15"/>
        <v/>
      </c>
    </row>
    <row r="979" spans="1:18" x14ac:dyDescent="0.3">
      <c r="A979" s="1" t="str">
        <f>IF(I979="","IMU","Accelerometer")</f>
        <v>Accelerometer</v>
      </c>
      <c r="B979">
        <v>18780</v>
      </c>
      <c r="C979" s="1">
        <v>-62.5</v>
      </c>
      <c r="D979" s="1">
        <v>-1343.75</v>
      </c>
      <c r="E979">
        <v>406.25</v>
      </c>
      <c r="F979" s="1">
        <v>-406.25</v>
      </c>
      <c r="G979" s="1">
        <v>-312.5</v>
      </c>
      <c r="H979">
        <v>1000</v>
      </c>
      <c r="I979" s="1">
        <v>-93.75</v>
      </c>
      <c r="J979" s="1">
        <v>-187.5</v>
      </c>
      <c r="K979">
        <v>1187.5</v>
      </c>
      <c r="L979" s="1">
        <v>-93.75</v>
      </c>
      <c r="M979" s="1">
        <v>187.5</v>
      </c>
      <c r="N979">
        <v>1406.25</v>
      </c>
      <c r="O979" s="1">
        <v>-31.25</v>
      </c>
      <c r="P979" s="1">
        <v>-31.25</v>
      </c>
      <c r="Q979">
        <v>1375</v>
      </c>
      <c r="R979" s="1" t="str">
        <f t="shared" si="15"/>
        <v/>
      </c>
    </row>
    <row r="980" spans="1:18" x14ac:dyDescent="0.3">
      <c r="A980" s="1" t="str">
        <f>IF(I980="","IMU","Accelerometer")</f>
        <v>Accelerometer</v>
      </c>
      <c r="B980">
        <v>18780</v>
      </c>
      <c r="C980" s="1">
        <v>0</v>
      </c>
      <c r="D980" s="1">
        <v>-1343.75</v>
      </c>
      <c r="E980">
        <v>343.75</v>
      </c>
      <c r="F980" s="1">
        <v>-437.5</v>
      </c>
      <c r="G980" s="1">
        <v>-281.25</v>
      </c>
      <c r="H980">
        <v>1031.25</v>
      </c>
      <c r="I980" s="1">
        <v>-93.75</v>
      </c>
      <c r="J980" s="1">
        <v>-218.75</v>
      </c>
      <c r="K980">
        <v>1187.5</v>
      </c>
      <c r="L980" s="1">
        <v>-31.25</v>
      </c>
      <c r="M980" s="1">
        <v>125</v>
      </c>
      <c r="N980">
        <v>1187.5</v>
      </c>
      <c r="O980" s="1">
        <v>-31.25</v>
      </c>
      <c r="P980" s="1">
        <v>-31.25</v>
      </c>
      <c r="Q980">
        <v>1250</v>
      </c>
      <c r="R980" s="1" t="str">
        <f t="shared" si="15"/>
        <v/>
      </c>
    </row>
    <row r="981" spans="1:18" x14ac:dyDescent="0.3">
      <c r="A981" s="1" t="str">
        <f>IF(I981="","IMU","Accelerometer")</f>
        <v>Accelerometer</v>
      </c>
      <c r="B981">
        <v>18788</v>
      </c>
      <c r="C981" s="1">
        <v>-93.75</v>
      </c>
      <c r="D981" s="1">
        <v>-1281.25</v>
      </c>
      <c r="E981">
        <v>312.5</v>
      </c>
      <c r="F981" s="1">
        <v>-406.25</v>
      </c>
      <c r="G981" s="1">
        <v>-250</v>
      </c>
      <c r="H981">
        <v>1000</v>
      </c>
      <c r="I981" s="1">
        <v>-62.5</v>
      </c>
      <c r="J981" s="1">
        <v>-281.25</v>
      </c>
      <c r="K981">
        <v>1187.5</v>
      </c>
      <c r="L981" s="1">
        <v>0</v>
      </c>
      <c r="M981" s="1">
        <v>93.75</v>
      </c>
      <c r="N981">
        <v>1093.75</v>
      </c>
      <c r="O981" s="1">
        <v>0</v>
      </c>
      <c r="P981" s="1">
        <v>-31.25</v>
      </c>
      <c r="Q981">
        <v>1156.25</v>
      </c>
      <c r="R981" s="1" t="str">
        <f t="shared" si="15"/>
        <v/>
      </c>
    </row>
    <row r="982" spans="1:18" x14ac:dyDescent="0.3">
      <c r="A982" s="1" t="str">
        <f>IF(I982="","IMU","Accelerometer")</f>
        <v>Accelerometer</v>
      </c>
      <c r="B982">
        <v>18788</v>
      </c>
      <c r="C982" s="1">
        <v>-93.75</v>
      </c>
      <c r="D982" s="1">
        <v>-1156.25</v>
      </c>
      <c r="E982">
        <v>343.75</v>
      </c>
      <c r="F982" s="1">
        <v>-406.25</v>
      </c>
      <c r="G982" s="1">
        <v>-281.25</v>
      </c>
      <c r="H982">
        <v>1000</v>
      </c>
      <c r="I982" s="1">
        <v>-62.5</v>
      </c>
      <c r="J982" s="1">
        <v>-312.5</v>
      </c>
      <c r="K982">
        <v>1093.75</v>
      </c>
      <c r="L982" s="1">
        <v>31.25</v>
      </c>
      <c r="M982" s="1">
        <v>93.75</v>
      </c>
      <c r="N982">
        <v>1031.25</v>
      </c>
      <c r="O982" s="1">
        <v>31.25</v>
      </c>
      <c r="P982" s="1">
        <v>0</v>
      </c>
      <c r="Q982">
        <v>1031.25</v>
      </c>
      <c r="R982" s="1" t="str">
        <f t="shared" si="15"/>
        <v/>
      </c>
    </row>
    <row r="983" spans="1:18" x14ac:dyDescent="0.3">
      <c r="A983" s="1" t="str">
        <f>IF(I983="","IMU","Accelerometer")</f>
        <v>Accelerometer</v>
      </c>
      <c r="B983">
        <v>18795</v>
      </c>
      <c r="C983" s="1">
        <v>-93.75</v>
      </c>
      <c r="D983" s="1">
        <v>-1093.75</v>
      </c>
      <c r="E983">
        <v>343.75</v>
      </c>
      <c r="F983" s="1">
        <v>-406.25</v>
      </c>
      <c r="G983" s="1">
        <v>-250</v>
      </c>
      <c r="H983">
        <v>968.75</v>
      </c>
      <c r="I983" s="1">
        <v>-31.25</v>
      </c>
      <c r="J983" s="1">
        <v>-187.5</v>
      </c>
      <c r="K983">
        <v>1062.5</v>
      </c>
      <c r="L983" s="1">
        <v>31.25</v>
      </c>
      <c r="M983" s="1">
        <v>125</v>
      </c>
      <c r="N983">
        <v>1000</v>
      </c>
      <c r="O983" s="1">
        <v>62.5</v>
      </c>
      <c r="P983" s="1">
        <v>62.5</v>
      </c>
      <c r="Q983">
        <v>937.5</v>
      </c>
      <c r="R983" s="1" t="str">
        <f t="shared" si="15"/>
        <v/>
      </c>
    </row>
    <row r="984" spans="1:18" x14ac:dyDescent="0.3">
      <c r="A984" s="1" t="str">
        <f>IF(I984="","IMU","Accelerometer")</f>
        <v>Accelerometer</v>
      </c>
      <c r="B984">
        <v>18804</v>
      </c>
      <c r="C984" s="1">
        <v>-93.75</v>
      </c>
      <c r="D984" s="1">
        <v>-1062.5</v>
      </c>
      <c r="E984">
        <v>312.5</v>
      </c>
      <c r="F984" s="1">
        <v>-406.25</v>
      </c>
      <c r="G984" s="1">
        <v>-218.75</v>
      </c>
      <c r="H984">
        <v>968.75</v>
      </c>
      <c r="I984" s="1">
        <v>-31.25</v>
      </c>
      <c r="J984" s="1">
        <v>-187.5</v>
      </c>
      <c r="K984">
        <v>1031.25</v>
      </c>
      <c r="L984" s="1">
        <v>31.25</v>
      </c>
      <c r="M984" s="1">
        <v>125</v>
      </c>
      <c r="N984">
        <v>968.75</v>
      </c>
      <c r="O984" s="1">
        <v>31.25</v>
      </c>
      <c r="P984" s="1">
        <v>62.5</v>
      </c>
      <c r="Q984">
        <v>906.25</v>
      </c>
      <c r="R984" s="1" t="str">
        <f t="shared" si="15"/>
        <v/>
      </c>
    </row>
    <row r="985" spans="1:18" x14ac:dyDescent="0.3">
      <c r="A985" s="1" t="str">
        <f>IF(I985="","IMU","Accelerometer")</f>
        <v>Accelerometer</v>
      </c>
      <c r="B985">
        <v>18804</v>
      </c>
      <c r="C985" s="1">
        <v>-62.5</v>
      </c>
      <c r="D985" s="1">
        <v>-1062.5</v>
      </c>
      <c r="E985">
        <v>312.5</v>
      </c>
      <c r="F985" s="1">
        <v>-406.25</v>
      </c>
      <c r="G985" s="1">
        <v>-187.5</v>
      </c>
      <c r="H985">
        <v>968.75</v>
      </c>
      <c r="I985" s="1">
        <v>0</v>
      </c>
      <c r="J985" s="1">
        <v>-156.25</v>
      </c>
      <c r="K985">
        <v>1000</v>
      </c>
      <c r="L985" s="1">
        <v>31.25</v>
      </c>
      <c r="M985" s="1">
        <v>187.5</v>
      </c>
      <c r="N985">
        <v>937.5</v>
      </c>
      <c r="O985" s="1">
        <v>62.5</v>
      </c>
      <c r="P985" s="1">
        <v>62.5</v>
      </c>
      <c r="Q985">
        <v>906.25</v>
      </c>
      <c r="R985" s="1" t="str">
        <f t="shared" si="15"/>
        <v/>
      </c>
    </row>
    <row r="986" spans="1:18" x14ac:dyDescent="0.3">
      <c r="A986" s="1" t="str">
        <f>IF(I986="","IMU","Accelerometer")</f>
        <v>Accelerometer</v>
      </c>
      <c r="B986">
        <v>18813</v>
      </c>
      <c r="C986" s="1">
        <v>-93.75</v>
      </c>
      <c r="D986" s="1">
        <v>-1093.75</v>
      </c>
      <c r="E986">
        <v>312.5</v>
      </c>
      <c r="F986" s="1">
        <v>-437.5</v>
      </c>
      <c r="G986" s="1">
        <v>-156.25</v>
      </c>
      <c r="H986">
        <v>968.75</v>
      </c>
      <c r="I986" s="1">
        <v>0</v>
      </c>
      <c r="J986" s="1">
        <v>-125</v>
      </c>
      <c r="K986">
        <v>937.5</v>
      </c>
      <c r="L986" s="1">
        <v>31.25</v>
      </c>
      <c r="M986" s="1">
        <v>218.75</v>
      </c>
      <c r="N986">
        <v>906.25</v>
      </c>
      <c r="O986" s="1">
        <v>31.25</v>
      </c>
      <c r="P986" s="1">
        <v>93.75</v>
      </c>
      <c r="Q986">
        <v>968.75</v>
      </c>
      <c r="R986" s="1" t="str">
        <f t="shared" si="15"/>
        <v/>
      </c>
    </row>
    <row r="987" spans="1:18" x14ac:dyDescent="0.3">
      <c r="A987" s="1" t="str">
        <f>IF(I987="","IMU","Accelerometer")</f>
        <v>Accelerometer</v>
      </c>
      <c r="B987">
        <v>18820</v>
      </c>
      <c r="C987" s="1">
        <v>-62.5</v>
      </c>
      <c r="D987" s="1">
        <v>-1031.25</v>
      </c>
      <c r="E987">
        <v>343.75</v>
      </c>
      <c r="F987" s="1">
        <v>-406.25</v>
      </c>
      <c r="G987" s="1">
        <v>-187.5</v>
      </c>
      <c r="H987">
        <v>968.75</v>
      </c>
      <c r="I987" s="1">
        <v>-62.5</v>
      </c>
      <c r="J987" s="1">
        <v>-125</v>
      </c>
      <c r="K987">
        <v>1000</v>
      </c>
      <c r="L987" s="1">
        <v>0</v>
      </c>
      <c r="M987" s="1">
        <v>218.75</v>
      </c>
      <c r="N987">
        <v>906.25</v>
      </c>
      <c r="O987" s="1">
        <v>0</v>
      </c>
      <c r="P987" s="1">
        <v>93.75</v>
      </c>
      <c r="Q987">
        <v>968.75</v>
      </c>
      <c r="R987" s="1" t="str">
        <f t="shared" si="15"/>
        <v/>
      </c>
    </row>
    <row r="988" spans="1:18" x14ac:dyDescent="0.3">
      <c r="A988" s="1" t="str">
        <f>IF(I988="","IMU","Accelerometer")</f>
        <v>Accelerometer</v>
      </c>
      <c r="B988">
        <v>18821</v>
      </c>
      <c r="C988" s="1">
        <v>-62.5</v>
      </c>
      <c r="D988" s="1">
        <v>-1031.25</v>
      </c>
      <c r="E988">
        <v>375</v>
      </c>
      <c r="F988" s="1">
        <v>-406.25</v>
      </c>
      <c r="G988" s="1">
        <v>-156.25</v>
      </c>
      <c r="H988">
        <v>906.25</v>
      </c>
      <c r="I988" s="1">
        <v>-62.5</v>
      </c>
      <c r="J988" s="1">
        <v>-93.75</v>
      </c>
      <c r="K988">
        <v>1000</v>
      </c>
      <c r="L988" s="1">
        <v>0</v>
      </c>
      <c r="M988" s="1">
        <v>218.75</v>
      </c>
      <c r="N988">
        <v>937.5</v>
      </c>
      <c r="O988" s="1">
        <v>31.25</v>
      </c>
      <c r="P988" s="1">
        <v>125</v>
      </c>
      <c r="Q988">
        <v>937.5</v>
      </c>
      <c r="R988" s="1" t="str">
        <f t="shared" si="15"/>
        <v/>
      </c>
    </row>
    <row r="989" spans="1:18" x14ac:dyDescent="0.3">
      <c r="A989" s="1" t="str">
        <f>IF(I989="","IMU","Accelerometer")</f>
        <v>Accelerometer</v>
      </c>
      <c r="B989">
        <v>18829</v>
      </c>
      <c r="C989" s="1">
        <v>-93.75</v>
      </c>
      <c r="D989" s="1">
        <v>-1062.5</v>
      </c>
      <c r="E989">
        <v>375</v>
      </c>
      <c r="F989" s="1">
        <v>-406.25</v>
      </c>
      <c r="G989" s="1">
        <v>-156.25</v>
      </c>
      <c r="H989">
        <v>875</v>
      </c>
      <c r="I989" s="1">
        <v>-62.5</v>
      </c>
      <c r="J989" s="1">
        <v>-93.75</v>
      </c>
      <c r="K989">
        <v>1000</v>
      </c>
      <c r="L989" s="1">
        <v>-31.25</v>
      </c>
      <c r="M989" s="1">
        <v>218.75</v>
      </c>
      <c r="N989">
        <v>906.25</v>
      </c>
      <c r="O989" s="1">
        <v>0</v>
      </c>
      <c r="P989" s="1">
        <v>93.75</v>
      </c>
      <c r="Q989">
        <v>906.25</v>
      </c>
      <c r="R989" s="1" t="str">
        <f t="shared" si="15"/>
        <v/>
      </c>
    </row>
    <row r="990" spans="1:18" x14ac:dyDescent="0.3">
      <c r="A990" s="1" t="str">
        <f>IF(I990="","IMU","Accelerometer")</f>
        <v>Accelerometer</v>
      </c>
      <c r="B990">
        <v>18829</v>
      </c>
      <c r="C990" s="1">
        <v>-62.5</v>
      </c>
      <c r="D990" s="1">
        <v>-1031.25</v>
      </c>
      <c r="E990">
        <v>375</v>
      </c>
      <c r="F990" s="1">
        <v>-406.25</v>
      </c>
      <c r="G990" s="1">
        <v>-93.75</v>
      </c>
      <c r="H990">
        <v>906.25</v>
      </c>
      <c r="I990" s="1">
        <v>-93.75</v>
      </c>
      <c r="J990" s="1">
        <v>-93.75</v>
      </c>
      <c r="K990">
        <v>968.75</v>
      </c>
      <c r="L990" s="1">
        <v>-62.5</v>
      </c>
      <c r="M990" s="1">
        <v>218.75</v>
      </c>
      <c r="N990">
        <v>937.5</v>
      </c>
      <c r="O990" s="1">
        <v>-31.25</v>
      </c>
      <c r="P990" s="1">
        <v>125</v>
      </c>
      <c r="Q990">
        <v>906.25</v>
      </c>
      <c r="R990" s="1" t="str">
        <f t="shared" si="15"/>
        <v/>
      </c>
    </row>
    <row r="991" spans="1:18" x14ac:dyDescent="0.3">
      <c r="A991" s="1" t="str">
        <f>IF(I991="","IMU","Accelerometer")</f>
        <v>Accelerometer</v>
      </c>
      <c r="B991">
        <v>18836</v>
      </c>
      <c r="C991" s="1">
        <v>-31.25</v>
      </c>
      <c r="D991" s="1">
        <v>-1000</v>
      </c>
      <c r="E991">
        <v>312.5</v>
      </c>
      <c r="F991" s="1">
        <v>-437.5</v>
      </c>
      <c r="G991" s="1">
        <v>-156.25</v>
      </c>
      <c r="H991">
        <v>906.25</v>
      </c>
      <c r="I991" s="1">
        <v>-93.75</v>
      </c>
      <c r="J991" s="1">
        <v>-93.75</v>
      </c>
      <c r="K991">
        <v>968.75</v>
      </c>
      <c r="L991" s="1">
        <v>-62.5</v>
      </c>
      <c r="M991" s="1">
        <v>218.75</v>
      </c>
      <c r="N991">
        <v>906.25</v>
      </c>
      <c r="O991" s="1">
        <v>-31.25</v>
      </c>
      <c r="P991" s="1">
        <v>93.75</v>
      </c>
      <c r="Q991">
        <v>937.5</v>
      </c>
      <c r="R991" s="1" t="str">
        <f t="shared" si="15"/>
        <v/>
      </c>
    </row>
    <row r="992" spans="1:18" x14ac:dyDescent="0.3">
      <c r="A992" s="1" t="str">
        <f>IF(I992="","IMU","Accelerometer")</f>
        <v>Accelerometer</v>
      </c>
      <c r="B992">
        <v>18845</v>
      </c>
      <c r="C992" s="1">
        <v>-31.25</v>
      </c>
      <c r="D992" s="1">
        <v>-937.5</v>
      </c>
      <c r="E992">
        <v>312.5</v>
      </c>
      <c r="F992" s="1">
        <v>-437.5</v>
      </c>
      <c r="G992" s="1">
        <v>-156.25</v>
      </c>
      <c r="H992">
        <v>968.75</v>
      </c>
      <c r="I992" s="1">
        <v>-62.5</v>
      </c>
      <c r="J992" s="1">
        <v>-125</v>
      </c>
      <c r="K992">
        <v>968.75</v>
      </c>
      <c r="L992" s="1">
        <v>-62.5</v>
      </c>
      <c r="M992" s="1">
        <v>218.75</v>
      </c>
      <c r="N992">
        <v>937.5</v>
      </c>
      <c r="O992" s="1">
        <v>-62.5</v>
      </c>
      <c r="P992" s="1">
        <v>93.75</v>
      </c>
      <c r="Q992">
        <v>968.75</v>
      </c>
      <c r="R992" s="1" t="str">
        <f t="shared" si="15"/>
        <v/>
      </c>
    </row>
    <row r="993" spans="1:18" x14ac:dyDescent="0.3">
      <c r="A993" s="1" t="str">
        <f>IF(I993="","IMU","Accelerometer")</f>
        <v>Accelerometer</v>
      </c>
      <c r="B993">
        <v>18846</v>
      </c>
      <c r="C993" s="1">
        <v>-31.25</v>
      </c>
      <c r="D993" s="1">
        <v>-906.25</v>
      </c>
      <c r="E993">
        <v>281.25</v>
      </c>
      <c r="F993" s="1">
        <v>-468.75</v>
      </c>
      <c r="G993" s="1">
        <v>-156.25</v>
      </c>
      <c r="H993">
        <v>1000</v>
      </c>
      <c r="I993" s="1">
        <v>-93.75</v>
      </c>
      <c r="J993" s="1">
        <v>-93.75</v>
      </c>
      <c r="K993">
        <v>1000</v>
      </c>
      <c r="L993" s="1">
        <v>-62.5</v>
      </c>
      <c r="M993" s="1">
        <v>187.5</v>
      </c>
      <c r="N993">
        <v>937.5</v>
      </c>
      <c r="O993" s="1">
        <v>-62.5</v>
      </c>
      <c r="P993" s="1">
        <v>62.5</v>
      </c>
      <c r="Q993">
        <v>968.75</v>
      </c>
      <c r="R993" s="1" t="str">
        <f t="shared" si="15"/>
        <v/>
      </c>
    </row>
    <row r="994" spans="1:18" x14ac:dyDescent="0.3">
      <c r="A994" s="1" t="str">
        <f>IF(I994="","IMU","Accelerometer")</f>
        <v>Accelerometer</v>
      </c>
      <c r="B994">
        <v>18853</v>
      </c>
      <c r="C994" s="1">
        <v>-31.25</v>
      </c>
      <c r="D994" s="1">
        <v>-875</v>
      </c>
      <c r="E994">
        <v>281.25</v>
      </c>
      <c r="F994" s="1">
        <v>-500</v>
      </c>
      <c r="G994" s="1">
        <v>-156.25</v>
      </c>
      <c r="H994">
        <v>1031.25</v>
      </c>
      <c r="I994" s="1">
        <v>-125</v>
      </c>
      <c r="J994" s="1">
        <v>-125</v>
      </c>
      <c r="K994">
        <v>1031.25</v>
      </c>
      <c r="L994" s="1">
        <v>-93.75</v>
      </c>
      <c r="M994" s="1">
        <v>187.5</v>
      </c>
      <c r="N994">
        <v>968.75</v>
      </c>
      <c r="O994" s="1">
        <v>-62.5</v>
      </c>
      <c r="P994" s="1">
        <v>62.5</v>
      </c>
      <c r="Q994">
        <v>1000</v>
      </c>
      <c r="R994" s="1" t="str">
        <f t="shared" si="15"/>
        <v/>
      </c>
    </row>
    <row r="995" spans="1:18" x14ac:dyDescent="0.3">
      <c r="A995" s="1" t="str">
        <f>IF(I995="","IMU","Accelerometer")</f>
        <v>Accelerometer</v>
      </c>
      <c r="B995">
        <v>18861</v>
      </c>
      <c r="C995" s="1">
        <v>-31.25</v>
      </c>
      <c r="D995" s="1">
        <v>-843.75</v>
      </c>
      <c r="E995">
        <v>281.25</v>
      </c>
      <c r="F995" s="1">
        <v>-625</v>
      </c>
      <c r="G995" s="1">
        <v>-187.5</v>
      </c>
      <c r="H995">
        <v>1187.5</v>
      </c>
      <c r="I995" s="1">
        <v>-125</v>
      </c>
      <c r="J995" s="1">
        <v>-156.25</v>
      </c>
      <c r="K995">
        <v>1093.75</v>
      </c>
      <c r="L995" s="1">
        <v>-93.75</v>
      </c>
      <c r="M995" s="1">
        <v>218.75</v>
      </c>
      <c r="N995">
        <v>1000</v>
      </c>
      <c r="O995" s="1">
        <v>-93.75</v>
      </c>
      <c r="P995" s="1">
        <v>93.75</v>
      </c>
      <c r="Q995">
        <v>1031.25</v>
      </c>
      <c r="R995" s="1" t="str">
        <f t="shared" si="15"/>
        <v/>
      </c>
    </row>
    <row r="996" spans="1:18" x14ac:dyDescent="0.3">
      <c r="A996" s="1" t="str">
        <f>IF(I996="","IMU","Accelerometer")</f>
        <v>Accelerometer</v>
      </c>
      <c r="B996">
        <v>18862</v>
      </c>
      <c r="C996" s="1">
        <v>-31.25</v>
      </c>
      <c r="D996" s="1">
        <v>-781.25</v>
      </c>
      <c r="E996">
        <v>250</v>
      </c>
      <c r="F996" s="1">
        <v>-625</v>
      </c>
      <c r="G996" s="1">
        <v>-187.5</v>
      </c>
      <c r="H996">
        <v>1187.5</v>
      </c>
      <c r="I996" s="1">
        <v>-187.5</v>
      </c>
      <c r="J996" s="1">
        <v>-218.75</v>
      </c>
      <c r="K996">
        <v>1156.25</v>
      </c>
      <c r="L996" s="1">
        <v>-125</v>
      </c>
      <c r="M996" s="1">
        <v>250</v>
      </c>
      <c r="N996">
        <v>1031.25</v>
      </c>
      <c r="O996" s="1">
        <v>-93.75</v>
      </c>
      <c r="P996" s="1">
        <v>93.75</v>
      </c>
      <c r="Q996">
        <v>1062.5</v>
      </c>
      <c r="R996" s="1" t="str">
        <f t="shared" si="15"/>
        <v/>
      </c>
    </row>
    <row r="997" spans="1:18" x14ac:dyDescent="0.3">
      <c r="A997" s="1" t="str">
        <f>IF(I997="","IMU","Accelerometer")</f>
        <v>Accelerometer</v>
      </c>
      <c r="B997">
        <v>18869</v>
      </c>
      <c r="C997" s="1">
        <v>0</v>
      </c>
      <c r="D997" s="1">
        <v>-781.25</v>
      </c>
      <c r="E997">
        <v>250</v>
      </c>
      <c r="F997" s="1">
        <v>-562.5</v>
      </c>
      <c r="G997" s="1">
        <v>-156.25</v>
      </c>
      <c r="H997">
        <v>1156.25</v>
      </c>
      <c r="I997" s="1">
        <v>-187.5</v>
      </c>
      <c r="J997" s="1">
        <v>-125</v>
      </c>
      <c r="K997">
        <v>1187.5</v>
      </c>
      <c r="L997" s="1">
        <v>-125</v>
      </c>
      <c r="M997" s="1">
        <v>250</v>
      </c>
      <c r="N997">
        <v>1093.75</v>
      </c>
      <c r="O997" s="1">
        <v>-125</v>
      </c>
      <c r="P997" s="1">
        <v>93.75</v>
      </c>
      <c r="Q997">
        <v>1093.75</v>
      </c>
      <c r="R997" s="1" t="str">
        <f t="shared" si="15"/>
        <v/>
      </c>
    </row>
    <row r="998" spans="1:18" x14ac:dyDescent="0.3">
      <c r="A998" s="1" t="str">
        <f>IF(I998="","IMU","Accelerometer")</f>
        <v>Accelerometer</v>
      </c>
      <c r="B998">
        <v>18870</v>
      </c>
      <c r="C998" s="1">
        <v>-31.25</v>
      </c>
      <c r="D998" s="1">
        <v>-781.25</v>
      </c>
      <c r="E998">
        <v>250</v>
      </c>
      <c r="F998" s="1">
        <v>-531.25</v>
      </c>
      <c r="G998" s="1">
        <v>-125</v>
      </c>
      <c r="H998">
        <v>1093.75</v>
      </c>
      <c r="I998" s="1">
        <v>-218.75</v>
      </c>
      <c r="J998" s="1">
        <v>-93.75</v>
      </c>
      <c r="K998">
        <v>1218.75</v>
      </c>
      <c r="L998" s="1">
        <v>-156.25</v>
      </c>
      <c r="M998" s="1">
        <v>281.25</v>
      </c>
      <c r="N998">
        <v>1125</v>
      </c>
      <c r="O998" s="1">
        <v>-93.75</v>
      </c>
      <c r="P998" s="1">
        <v>125</v>
      </c>
      <c r="Q998">
        <v>1125</v>
      </c>
      <c r="R998" s="1" t="str">
        <f t="shared" si="15"/>
        <v/>
      </c>
    </row>
    <row r="999" spans="1:18" x14ac:dyDescent="0.3">
      <c r="A999" s="1" t="str">
        <f>IF(I999="","IMU","Accelerometer")</f>
        <v>Accelerometer</v>
      </c>
      <c r="B999">
        <v>18878</v>
      </c>
      <c r="C999" s="1">
        <v>-62.5</v>
      </c>
      <c r="D999" s="1">
        <v>-812.5</v>
      </c>
      <c r="E999">
        <v>312.5</v>
      </c>
      <c r="F999" s="1">
        <v>-468.75</v>
      </c>
      <c r="G999" s="1">
        <v>-93.75</v>
      </c>
      <c r="H999">
        <v>1031.25</v>
      </c>
      <c r="I999" s="1">
        <v>-187.5</v>
      </c>
      <c r="J999" s="1">
        <v>-93.75</v>
      </c>
      <c r="K999">
        <v>1187.5</v>
      </c>
      <c r="L999" s="1">
        <v>-125</v>
      </c>
      <c r="M999" s="1">
        <v>250</v>
      </c>
      <c r="N999">
        <v>1125</v>
      </c>
      <c r="O999" s="1">
        <v>-93.75</v>
      </c>
      <c r="P999" s="1">
        <v>93.75</v>
      </c>
      <c r="Q999">
        <v>1125</v>
      </c>
      <c r="R999" s="1" t="str">
        <f t="shared" si="15"/>
        <v/>
      </c>
    </row>
    <row r="1000" spans="1:18" x14ac:dyDescent="0.3">
      <c r="A1000" s="1" t="str">
        <f>IF(I1000="","IMU","Accelerometer")</f>
        <v>Accelerometer</v>
      </c>
      <c r="B1000">
        <v>18886</v>
      </c>
      <c r="C1000" s="1">
        <v>-62.5</v>
      </c>
      <c r="D1000" s="1">
        <v>-875</v>
      </c>
      <c r="E1000">
        <v>312.5</v>
      </c>
      <c r="F1000" s="1">
        <v>-437.5</v>
      </c>
      <c r="G1000" s="1">
        <v>-93.75</v>
      </c>
      <c r="H1000">
        <v>1000</v>
      </c>
      <c r="I1000" s="1">
        <v>-125</v>
      </c>
      <c r="J1000" s="1">
        <v>-31.25</v>
      </c>
      <c r="K1000">
        <v>1156.25</v>
      </c>
      <c r="L1000" s="1">
        <v>-125</v>
      </c>
      <c r="M1000" s="1">
        <v>250</v>
      </c>
      <c r="N1000">
        <v>1125</v>
      </c>
      <c r="O1000" s="1">
        <v>-93.75</v>
      </c>
      <c r="P1000" s="1">
        <v>93.75</v>
      </c>
      <c r="Q1000">
        <v>1156.25</v>
      </c>
      <c r="R1000" s="1" t="str">
        <f t="shared" si="15"/>
        <v/>
      </c>
    </row>
    <row r="1001" spans="1:18" x14ac:dyDescent="0.3">
      <c r="A1001" s="1" t="str">
        <f>IF(I1001="","IMU","Accelerometer")</f>
        <v>Accelerometer</v>
      </c>
      <c r="B1001">
        <v>18886</v>
      </c>
      <c r="C1001" s="1">
        <v>-31.25</v>
      </c>
      <c r="D1001" s="1">
        <v>-906.25</v>
      </c>
      <c r="E1001">
        <v>312.5</v>
      </c>
      <c r="F1001" s="1">
        <v>-437.5</v>
      </c>
      <c r="G1001" s="1">
        <v>-62.5</v>
      </c>
      <c r="H1001">
        <v>968.75</v>
      </c>
      <c r="I1001" s="1">
        <v>-125</v>
      </c>
      <c r="J1001" s="1">
        <v>0</v>
      </c>
      <c r="K1001">
        <v>1093.75</v>
      </c>
      <c r="L1001" s="1">
        <v>-156.25</v>
      </c>
      <c r="M1001" s="1">
        <v>250</v>
      </c>
      <c r="N1001">
        <v>1093.75</v>
      </c>
      <c r="O1001" s="1">
        <v>-62.5</v>
      </c>
      <c r="P1001" s="1">
        <v>93.75</v>
      </c>
      <c r="Q1001">
        <v>1125</v>
      </c>
      <c r="R1001" s="1" t="str">
        <f t="shared" si="15"/>
        <v/>
      </c>
    </row>
    <row r="1002" spans="1:18" x14ac:dyDescent="0.3">
      <c r="A1002" s="1" t="str">
        <f>IF(I1002="","IMU","Accelerometer")</f>
        <v>Accelerometer</v>
      </c>
      <c r="B1002">
        <v>18894</v>
      </c>
      <c r="C1002" s="1">
        <v>-31.25</v>
      </c>
      <c r="D1002" s="1">
        <v>-906.25</v>
      </c>
      <c r="E1002">
        <v>281.25</v>
      </c>
      <c r="F1002" s="1">
        <v>-406.25</v>
      </c>
      <c r="G1002" s="1">
        <v>-93.75</v>
      </c>
      <c r="H1002">
        <v>906.25</v>
      </c>
      <c r="I1002" s="1">
        <v>-93.75</v>
      </c>
      <c r="J1002" s="1">
        <v>0</v>
      </c>
      <c r="K1002">
        <v>1062.5</v>
      </c>
      <c r="L1002" s="1">
        <v>-62.5</v>
      </c>
      <c r="M1002" s="1">
        <v>281.25</v>
      </c>
      <c r="N1002">
        <v>1093.75</v>
      </c>
      <c r="O1002" s="1">
        <v>-31.25</v>
      </c>
      <c r="P1002" s="1">
        <v>125</v>
      </c>
      <c r="Q1002">
        <v>1093.75</v>
      </c>
      <c r="R1002" s="1" t="str">
        <f t="shared" si="15"/>
        <v/>
      </c>
    </row>
    <row r="1003" spans="1:18" x14ac:dyDescent="0.3">
      <c r="A1003" s="1" t="str">
        <f>IF(I1003="","IMU","Accelerometer")</f>
        <v>Accelerometer</v>
      </c>
      <c r="B1003">
        <v>18902</v>
      </c>
      <c r="C1003" s="1">
        <v>-31.25</v>
      </c>
      <c r="D1003" s="1">
        <v>-937.5</v>
      </c>
      <c r="E1003">
        <v>312.5</v>
      </c>
      <c r="F1003" s="1">
        <v>-312.5</v>
      </c>
      <c r="G1003" s="1">
        <v>-125</v>
      </c>
      <c r="H1003">
        <v>843.75</v>
      </c>
      <c r="I1003" s="1">
        <v>-62.5</v>
      </c>
      <c r="J1003" s="1">
        <v>0</v>
      </c>
      <c r="K1003">
        <v>1031.25</v>
      </c>
      <c r="L1003" s="1">
        <v>-62.5</v>
      </c>
      <c r="M1003" s="1">
        <v>250</v>
      </c>
      <c r="N1003">
        <v>1062.5</v>
      </c>
      <c r="O1003" s="1">
        <v>-62.5</v>
      </c>
      <c r="P1003" s="1">
        <v>125</v>
      </c>
      <c r="Q1003">
        <v>1093.75</v>
      </c>
      <c r="R1003" s="1" t="str">
        <f t="shared" si="15"/>
        <v/>
      </c>
    </row>
    <row r="1004" spans="1:18" x14ac:dyDescent="0.3">
      <c r="A1004" s="1" t="str">
        <f>IF(I1004="","IMU","Accelerometer")</f>
        <v>Accelerometer</v>
      </c>
      <c r="B1004">
        <v>18902</v>
      </c>
      <c r="C1004" s="1">
        <v>-62.5</v>
      </c>
      <c r="D1004" s="1">
        <v>-968.75</v>
      </c>
      <c r="E1004">
        <v>343.75</v>
      </c>
      <c r="F1004" s="1">
        <v>-281.25</v>
      </c>
      <c r="G1004" s="1">
        <v>-125</v>
      </c>
      <c r="H1004">
        <v>812.5</v>
      </c>
      <c r="I1004" s="1">
        <v>-31.25</v>
      </c>
      <c r="J1004" s="1">
        <v>-31.25</v>
      </c>
      <c r="K1004">
        <v>1000</v>
      </c>
      <c r="L1004" s="1">
        <v>-31.25</v>
      </c>
      <c r="M1004" s="1">
        <v>250</v>
      </c>
      <c r="N1004">
        <v>1031.25</v>
      </c>
      <c r="O1004" s="1">
        <v>-31.25</v>
      </c>
      <c r="P1004" s="1">
        <v>125</v>
      </c>
      <c r="Q1004">
        <v>1062.5</v>
      </c>
      <c r="R1004" s="1" t="str">
        <f t="shared" si="15"/>
        <v/>
      </c>
    </row>
    <row r="1005" spans="1:18" x14ac:dyDescent="0.3">
      <c r="A1005" s="1" t="str">
        <f>IF(I1005="","IMU","Accelerometer")</f>
        <v>Accelerometer</v>
      </c>
      <c r="B1005">
        <v>18911</v>
      </c>
      <c r="C1005" s="1">
        <v>-62.5</v>
      </c>
      <c r="D1005" s="1">
        <v>-1031.25</v>
      </c>
      <c r="E1005">
        <v>375</v>
      </c>
      <c r="F1005" s="1">
        <v>-281.25</v>
      </c>
      <c r="G1005" s="1">
        <v>-125</v>
      </c>
      <c r="H1005">
        <v>843.75</v>
      </c>
      <c r="I1005" s="1">
        <v>-31.25</v>
      </c>
      <c r="J1005" s="1">
        <v>-31.25</v>
      </c>
      <c r="K1005">
        <v>968.75</v>
      </c>
      <c r="L1005" s="1">
        <v>-31.25</v>
      </c>
      <c r="M1005" s="1">
        <v>250</v>
      </c>
      <c r="N1005">
        <v>968.75</v>
      </c>
      <c r="O1005" s="1">
        <v>0</v>
      </c>
      <c r="P1005" s="1">
        <v>125</v>
      </c>
      <c r="Q1005">
        <v>1031.25</v>
      </c>
      <c r="R1005" s="1" t="str">
        <f t="shared" si="15"/>
        <v/>
      </c>
    </row>
    <row r="1006" spans="1:18" x14ac:dyDescent="0.3">
      <c r="A1006" s="1" t="str">
        <f>IF(I1006="","IMU","Accelerometer")</f>
        <v>Accelerometer</v>
      </c>
      <c r="B1006">
        <v>18911</v>
      </c>
      <c r="C1006" s="1">
        <v>-31.25</v>
      </c>
      <c r="D1006" s="1">
        <v>-1093.75</v>
      </c>
      <c r="E1006">
        <v>375</v>
      </c>
      <c r="F1006" s="1">
        <v>-281.25</v>
      </c>
      <c r="G1006" s="1">
        <v>-31.25</v>
      </c>
      <c r="H1006">
        <v>843.75</v>
      </c>
      <c r="I1006" s="1">
        <v>-31.25</v>
      </c>
      <c r="J1006" s="1">
        <v>-62.5</v>
      </c>
      <c r="K1006">
        <v>968.75</v>
      </c>
      <c r="L1006" s="1">
        <v>-31.25</v>
      </c>
      <c r="M1006" s="1">
        <v>250</v>
      </c>
      <c r="N1006">
        <v>937.5</v>
      </c>
      <c r="O1006" s="1">
        <v>-31.25</v>
      </c>
      <c r="P1006" s="1">
        <v>93.75</v>
      </c>
      <c r="Q1006">
        <v>968.75</v>
      </c>
      <c r="R1006" s="1" t="str">
        <f t="shared" si="15"/>
        <v/>
      </c>
    </row>
    <row r="1007" spans="1:18" x14ac:dyDescent="0.3">
      <c r="A1007" s="1" t="str">
        <f>IF(I1007="","IMU","Accelerometer")</f>
        <v>Accelerometer</v>
      </c>
      <c r="B1007">
        <v>18919</v>
      </c>
      <c r="C1007" s="1">
        <v>-31.25</v>
      </c>
      <c r="D1007" s="1">
        <v>-1125</v>
      </c>
      <c r="E1007">
        <v>343.75</v>
      </c>
      <c r="F1007" s="1">
        <v>-281.25</v>
      </c>
      <c r="G1007" s="1">
        <v>0</v>
      </c>
      <c r="H1007">
        <v>875</v>
      </c>
      <c r="I1007" s="1">
        <v>0</v>
      </c>
      <c r="J1007" s="1">
        <v>-93.75</v>
      </c>
      <c r="K1007">
        <v>968.75</v>
      </c>
      <c r="L1007" s="1">
        <v>0</v>
      </c>
      <c r="M1007" s="1">
        <v>218.75</v>
      </c>
      <c r="N1007">
        <v>937.5</v>
      </c>
      <c r="O1007" s="1">
        <v>0</v>
      </c>
      <c r="P1007" s="1">
        <v>93.75</v>
      </c>
      <c r="Q1007">
        <v>968.75</v>
      </c>
      <c r="R1007" s="1" t="str">
        <f t="shared" si="15"/>
        <v/>
      </c>
    </row>
    <row r="1008" spans="1:18" x14ac:dyDescent="0.3">
      <c r="A1008" s="1" t="str">
        <f>IF(I1008="","IMU","Accelerometer")</f>
        <v>Accelerometer</v>
      </c>
      <c r="B1008">
        <v>18927</v>
      </c>
      <c r="C1008" s="1">
        <v>-31.25</v>
      </c>
      <c r="D1008" s="1">
        <v>-1125</v>
      </c>
      <c r="E1008">
        <v>343.75</v>
      </c>
      <c r="F1008" s="1">
        <v>-281.25</v>
      </c>
      <c r="G1008" s="1">
        <v>0</v>
      </c>
      <c r="H1008">
        <v>906.25</v>
      </c>
      <c r="I1008" s="1">
        <v>-31.25</v>
      </c>
      <c r="J1008" s="1">
        <v>-62.5</v>
      </c>
      <c r="K1008">
        <v>968.75</v>
      </c>
      <c r="L1008" s="1">
        <v>0</v>
      </c>
      <c r="M1008" s="1">
        <v>218.75</v>
      </c>
      <c r="N1008">
        <v>906.25</v>
      </c>
      <c r="O1008" s="1">
        <v>0</v>
      </c>
      <c r="P1008" s="1">
        <v>93.75</v>
      </c>
      <c r="Q1008">
        <v>937.5</v>
      </c>
      <c r="R1008" s="1" t="str">
        <f t="shared" si="15"/>
        <v/>
      </c>
    </row>
    <row r="1009" spans="1:18" x14ac:dyDescent="0.3">
      <c r="A1009" s="1" t="str">
        <f>IF(I1009="","IMU","Accelerometer")</f>
        <v>Accelerometer</v>
      </c>
      <c r="B1009">
        <v>18927</v>
      </c>
      <c r="C1009" s="1">
        <v>-31.25</v>
      </c>
      <c r="D1009" s="1">
        <v>-1093.75</v>
      </c>
      <c r="E1009">
        <v>375</v>
      </c>
      <c r="F1009" s="1">
        <v>-281.25</v>
      </c>
      <c r="G1009" s="1">
        <v>-62.5</v>
      </c>
      <c r="H1009">
        <v>937.5</v>
      </c>
      <c r="I1009" s="1">
        <v>0</v>
      </c>
      <c r="J1009" s="1">
        <v>-93.75</v>
      </c>
      <c r="K1009">
        <v>968.75</v>
      </c>
      <c r="L1009" s="1">
        <v>0</v>
      </c>
      <c r="M1009" s="1">
        <v>218.75</v>
      </c>
      <c r="N1009">
        <v>906.25</v>
      </c>
      <c r="O1009" s="1">
        <v>0</v>
      </c>
      <c r="P1009" s="1">
        <v>93.75</v>
      </c>
      <c r="Q1009">
        <v>937.5</v>
      </c>
      <c r="R1009" s="1" t="str">
        <f t="shared" si="15"/>
        <v/>
      </c>
    </row>
    <row r="1010" spans="1:18" x14ac:dyDescent="0.3">
      <c r="A1010" s="1" t="str">
        <f>IF(I1010="","IMU","Accelerometer")</f>
        <v>Accelerometer</v>
      </c>
      <c r="B1010">
        <v>18935</v>
      </c>
      <c r="C1010" s="1">
        <v>-31.25</v>
      </c>
      <c r="D1010" s="1">
        <v>-1062.5</v>
      </c>
      <c r="E1010">
        <v>406.25</v>
      </c>
      <c r="F1010" s="1">
        <v>-281.25</v>
      </c>
      <c r="G1010" s="1">
        <v>-125</v>
      </c>
      <c r="H1010">
        <v>968.75</v>
      </c>
      <c r="I1010" s="1">
        <v>31.25</v>
      </c>
      <c r="J1010" s="1">
        <v>-93.75</v>
      </c>
      <c r="K1010">
        <v>968.75</v>
      </c>
      <c r="L1010" s="1">
        <v>0</v>
      </c>
      <c r="M1010" s="1">
        <v>218.75</v>
      </c>
      <c r="N1010">
        <v>906.25</v>
      </c>
      <c r="O1010" s="1">
        <v>-31.25</v>
      </c>
      <c r="P1010" s="1">
        <v>93.75</v>
      </c>
      <c r="Q1010">
        <v>968.75</v>
      </c>
      <c r="R1010" s="1" t="str">
        <f t="shared" si="15"/>
        <v/>
      </c>
    </row>
    <row r="1011" spans="1:18" x14ac:dyDescent="0.3">
      <c r="A1011" s="1" t="str">
        <f>IF(I1011="","IMU","Accelerometer")</f>
        <v>Accelerometer</v>
      </c>
      <c r="B1011">
        <v>18943</v>
      </c>
      <c r="C1011" s="1">
        <v>-31.25</v>
      </c>
      <c r="D1011" s="1">
        <v>-1031.25</v>
      </c>
      <c r="E1011">
        <v>375</v>
      </c>
      <c r="F1011" s="1">
        <v>-281.25</v>
      </c>
      <c r="G1011" s="1">
        <v>-156.25</v>
      </c>
      <c r="H1011">
        <v>1000</v>
      </c>
      <c r="I1011" s="1">
        <v>62.5</v>
      </c>
      <c r="J1011" s="1">
        <v>-93.75</v>
      </c>
      <c r="K1011">
        <v>968.75</v>
      </c>
      <c r="L1011" s="1">
        <v>0</v>
      </c>
      <c r="M1011" s="1">
        <v>218.75</v>
      </c>
      <c r="N1011">
        <v>937.5</v>
      </c>
      <c r="O1011" s="1">
        <v>-31.25</v>
      </c>
      <c r="P1011" s="1">
        <v>93.75</v>
      </c>
      <c r="Q1011">
        <v>968.75</v>
      </c>
      <c r="R1011" s="1" t="str">
        <f t="shared" si="15"/>
        <v/>
      </c>
    </row>
    <row r="1012" spans="1:18" x14ac:dyDescent="0.3">
      <c r="A1012" s="1" t="str">
        <f>IF(I1012="","IMU","Accelerometer")</f>
        <v>Accelerometer</v>
      </c>
      <c r="B1012">
        <v>18943</v>
      </c>
      <c r="C1012" s="1">
        <v>-31.25</v>
      </c>
      <c r="D1012" s="1">
        <v>-1000</v>
      </c>
      <c r="E1012">
        <v>375</v>
      </c>
      <c r="F1012" s="1">
        <v>-250</v>
      </c>
      <c r="G1012" s="1">
        <v>-156.25</v>
      </c>
      <c r="H1012">
        <v>1031.25</v>
      </c>
      <c r="I1012" s="1">
        <v>-62.5</v>
      </c>
      <c r="J1012" s="1">
        <v>-93.75</v>
      </c>
      <c r="K1012">
        <v>1062.5</v>
      </c>
      <c r="L1012" s="1">
        <v>0</v>
      </c>
      <c r="M1012" s="1">
        <v>250</v>
      </c>
      <c r="N1012">
        <v>968.75</v>
      </c>
      <c r="O1012" s="1">
        <v>0</v>
      </c>
      <c r="P1012" s="1">
        <v>125</v>
      </c>
      <c r="Q1012">
        <v>968.75</v>
      </c>
      <c r="R1012" s="1" t="str">
        <f t="shared" si="15"/>
        <v/>
      </c>
    </row>
    <row r="1013" spans="1:18" x14ac:dyDescent="0.3">
      <c r="A1013" s="1" t="str">
        <f>IF(I1013="","IMU","Accelerometer")</f>
        <v>Accelerometer</v>
      </c>
      <c r="B1013">
        <v>18951</v>
      </c>
      <c r="C1013" s="1">
        <v>0</v>
      </c>
      <c r="D1013" s="1">
        <v>-1000</v>
      </c>
      <c r="E1013">
        <v>312.5</v>
      </c>
      <c r="F1013" s="1">
        <v>-250</v>
      </c>
      <c r="G1013" s="1">
        <v>-93.75</v>
      </c>
      <c r="H1013">
        <v>1000</v>
      </c>
      <c r="I1013" s="1">
        <v>-31.25</v>
      </c>
      <c r="J1013" s="1">
        <v>-93.75</v>
      </c>
      <c r="K1013">
        <v>1062.5</v>
      </c>
      <c r="L1013" s="1">
        <v>-31.25</v>
      </c>
      <c r="M1013" s="1">
        <v>218.75</v>
      </c>
      <c r="N1013">
        <v>1000</v>
      </c>
      <c r="O1013" s="1">
        <v>-31.25</v>
      </c>
      <c r="P1013" s="1">
        <v>93.75</v>
      </c>
      <c r="Q1013">
        <v>968.75</v>
      </c>
      <c r="R1013" s="1" t="str">
        <f t="shared" si="15"/>
        <v/>
      </c>
    </row>
    <row r="1014" spans="1:18" x14ac:dyDescent="0.3">
      <c r="A1014" s="1" t="str">
        <f>IF(I1014="","IMU","Accelerometer")</f>
        <v>Accelerometer</v>
      </c>
      <c r="B1014">
        <v>18952</v>
      </c>
      <c r="C1014" s="1">
        <v>0</v>
      </c>
      <c r="D1014" s="1">
        <v>-968.75</v>
      </c>
      <c r="E1014">
        <v>312.5</v>
      </c>
      <c r="F1014" s="1">
        <v>-250</v>
      </c>
      <c r="G1014" s="1">
        <v>-93.75</v>
      </c>
      <c r="H1014">
        <v>1000</v>
      </c>
      <c r="I1014" s="1">
        <v>0</v>
      </c>
      <c r="J1014" s="1">
        <v>-93.75</v>
      </c>
      <c r="K1014">
        <v>1031.25</v>
      </c>
      <c r="L1014" s="1">
        <v>-31.25</v>
      </c>
      <c r="M1014" s="1">
        <v>250</v>
      </c>
      <c r="N1014">
        <v>1031.25</v>
      </c>
      <c r="O1014" s="1">
        <v>-31.25</v>
      </c>
      <c r="P1014" s="1">
        <v>93.75</v>
      </c>
      <c r="Q1014">
        <v>1031.25</v>
      </c>
      <c r="R1014" s="1" t="str">
        <f t="shared" si="15"/>
        <v/>
      </c>
    </row>
    <row r="1015" spans="1:18" x14ac:dyDescent="0.3">
      <c r="A1015" s="1" t="str">
        <f>IF(I1015="","IMU","Accelerometer")</f>
        <v>Accelerometer</v>
      </c>
      <c r="B1015">
        <v>18958</v>
      </c>
      <c r="C1015" s="1">
        <v>0</v>
      </c>
      <c r="D1015" s="1">
        <v>-968.75</v>
      </c>
      <c r="E1015">
        <v>312.5</v>
      </c>
      <c r="F1015" s="1">
        <v>-250</v>
      </c>
      <c r="G1015" s="1">
        <v>-93.75</v>
      </c>
      <c r="H1015">
        <v>968.75</v>
      </c>
      <c r="I1015" s="1">
        <v>0</v>
      </c>
      <c r="J1015" s="1">
        <v>-93.75</v>
      </c>
      <c r="K1015">
        <v>1031.25</v>
      </c>
      <c r="L1015" s="1">
        <v>-31.25</v>
      </c>
      <c r="M1015" s="1">
        <v>250</v>
      </c>
      <c r="N1015">
        <v>1031.25</v>
      </c>
      <c r="O1015" s="1">
        <v>-31.25</v>
      </c>
      <c r="P1015" s="1">
        <v>93.75</v>
      </c>
      <c r="Q1015">
        <v>1062.5</v>
      </c>
      <c r="R1015" s="1" t="str">
        <f t="shared" si="15"/>
        <v/>
      </c>
    </row>
    <row r="1016" spans="1:18" x14ac:dyDescent="0.3">
      <c r="A1016" s="1" t="str">
        <f>IF(I1016="","IMU","Accelerometer")</f>
        <v>Accelerometer</v>
      </c>
      <c r="B1016">
        <v>18968</v>
      </c>
      <c r="C1016" s="1">
        <v>0</v>
      </c>
      <c r="D1016" s="1">
        <v>-937.5</v>
      </c>
      <c r="E1016">
        <v>312.5</v>
      </c>
      <c r="F1016" s="1">
        <v>-218.75</v>
      </c>
      <c r="G1016" s="1">
        <v>-93.75</v>
      </c>
      <c r="H1016">
        <v>968.75</v>
      </c>
      <c r="I1016" s="1">
        <v>-31.25</v>
      </c>
      <c r="J1016" s="1">
        <v>-62.5</v>
      </c>
      <c r="K1016">
        <v>1062.5</v>
      </c>
      <c r="L1016" s="1">
        <v>-31.25</v>
      </c>
      <c r="M1016" s="1">
        <v>250</v>
      </c>
      <c r="N1016">
        <v>1031.25</v>
      </c>
      <c r="O1016" s="1">
        <v>-31.25</v>
      </c>
      <c r="P1016" s="1">
        <v>125</v>
      </c>
      <c r="Q1016">
        <v>1093.75</v>
      </c>
      <c r="R1016" s="1" t="str">
        <f t="shared" si="15"/>
        <v/>
      </c>
    </row>
    <row r="1017" spans="1:18" x14ac:dyDescent="0.3">
      <c r="A1017" s="1" t="str">
        <f>IF(I1017="","IMU","Accelerometer")</f>
        <v>Accelerometer</v>
      </c>
      <c r="B1017">
        <v>18968</v>
      </c>
      <c r="C1017" s="1">
        <v>31.25</v>
      </c>
      <c r="D1017" s="1">
        <v>-937.5</v>
      </c>
      <c r="E1017">
        <v>281.25</v>
      </c>
      <c r="F1017" s="1">
        <v>-218.75</v>
      </c>
      <c r="G1017" s="1">
        <v>-93.75</v>
      </c>
      <c r="H1017">
        <v>968.75</v>
      </c>
      <c r="I1017" s="1">
        <v>-31.25</v>
      </c>
      <c r="J1017" s="1">
        <v>-62.5</v>
      </c>
      <c r="K1017">
        <v>1062.5</v>
      </c>
      <c r="L1017" s="1">
        <v>-31.25</v>
      </c>
      <c r="M1017" s="1">
        <v>250</v>
      </c>
      <c r="N1017">
        <v>1031.25</v>
      </c>
      <c r="O1017" s="1">
        <v>-62.5</v>
      </c>
      <c r="P1017" s="1">
        <v>125</v>
      </c>
      <c r="Q1017">
        <v>1062.5</v>
      </c>
      <c r="R1017" s="1" t="str">
        <f t="shared" si="15"/>
        <v/>
      </c>
    </row>
    <row r="1018" spans="1:18" x14ac:dyDescent="0.3">
      <c r="A1018" s="1" t="str">
        <f>IF(I1018="","IMU","Accelerometer")</f>
        <v>Accelerometer</v>
      </c>
      <c r="B1018">
        <v>18976</v>
      </c>
      <c r="C1018" s="1">
        <v>31.25</v>
      </c>
      <c r="D1018" s="1">
        <v>-937.5</v>
      </c>
      <c r="E1018">
        <v>281.25</v>
      </c>
      <c r="F1018" s="1">
        <v>-218.75</v>
      </c>
      <c r="G1018" s="1">
        <v>-62.5</v>
      </c>
      <c r="H1018">
        <v>968.75</v>
      </c>
      <c r="I1018" s="1">
        <v>-31.25</v>
      </c>
      <c r="J1018" s="1">
        <v>-31.25</v>
      </c>
      <c r="K1018">
        <v>1062.5</v>
      </c>
      <c r="L1018" s="1">
        <v>-31.25</v>
      </c>
      <c r="M1018" s="1">
        <v>281.25</v>
      </c>
      <c r="N1018">
        <v>1031.25</v>
      </c>
      <c r="O1018" s="1">
        <v>-62.5</v>
      </c>
      <c r="P1018" s="1">
        <v>93.75</v>
      </c>
      <c r="Q1018">
        <v>1062.5</v>
      </c>
      <c r="R1018" s="1" t="str">
        <f t="shared" si="15"/>
        <v/>
      </c>
    </row>
    <row r="1019" spans="1:18" x14ac:dyDescent="0.3">
      <c r="A1019" s="1" t="str">
        <f>IF(I1019="","IMU","Accelerometer")</f>
        <v>Accelerometer</v>
      </c>
      <c r="B1019">
        <v>18983</v>
      </c>
      <c r="C1019" s="1">
        <v>0</v>
      </c>
      <c r="D1019" s="1">
        <v>-906.25</v>
      </c>
      <c r="E1019">
        <v>312.5</v>
      </c>
      <c r="F1019" s="1">
        <v>-187.5</v>
      </c>
      <c r="G1019" s="1">
        <v>-93.75</v>
      </c>
      <c r="H1019">
        <v>1000</v>
      </c>
      <c r="I1019" s="1">
        <v>-31.25</v>
      </c>
      <c r="J1019" s="1">
        <v>-31.25</v>
      </c>
      <c r="K1019">
        <v>1062.5</v>
      </c>
      <c r="L1019" s="1">
        <v>-62.5</v>
      </c>
      <c r="M1019" s="1">
        <v>281.25</v>
      </c>
      <c r="N1019">
        <v>1031.25</v>
      </c>
      <c r="O1019" s="1">
        <v>-62.5</v>
      </c>
      <c r="P1019" s="1">
        <v>156.25</v>
      </c>
      <c r="Q1019">
        <v>1062.5</v>
      </c>
      <c r="R1019" s="1" t="str">
        <f t="shared" si="15"/>
        <v/>
      </c>
    </row>
    <row r="1020" spans="1:18" x14ac:dyDescent="0.3">
      <c r="A1020" s="1" t="str">
        <f>IF(I1020="","IMU","Accelerometer")</f>
        <v>Accelerometer</v>
      </c>
      <c r="B1020">
        <v>18983</v>
      </c>
      <c r="C1020" s="1">
        <v>0</v>
      </c>
      <c r="D1020" s="1">
        <v>-906.25</v>
      </c>
      <c r="E1020">
        <v>312.5</v>
      </c>
      <c r="F1020" s="1">
        <v>-218.75</v>
      </c>
      <c r="G1020" s="1">
        <v>-62.5</v>
      </c>
      <c r="H1020">
        <v>1000</v>
      </c>
      <c r="I1020" s="1">
        <v>-31.25</v>
      </c>
      <c r="J1020" s="1">
        <v>-31.25</v>
      </c>
      <c r="K1020">
        <v>1062.5</v>
      </c>
      <c r="L1020" s="1">
        <v>-31.25</v>
      </c>
      <c r="M1020" s="1">
        <v>281.25</v>
      </c>
      <c r="N1020">
        <v>1000</v>
      </c>
      <c r="O1020" s="1">
        <v>-31.25</v>
      </c>
      <c r="P1020" s="1">
        <v>187.5</v>
      </c>
      <c r="Q1020">
        <v>1031.25</v>
      </c>
      <c r="R1020" s="1" t="str">
        <f t="shared" si="15"/>
        <v/>
      </c>
    </row>
    <row r="1021" spans="1:18" x14ac:dyDescent="0.3">
      <c r="A1021" s="1" t="str">
        <f>IF(I1021="","IMU","Accelerometer")</f>
        <v>Accelerometer</v>
      </c>
      <c r="B1021">
        <v>18992</v>
      </c>
      <c r="C1021" s="1">
        <v>31.25</v>
      </c>
      <c r="D1021" s="1">
        <v>-937.5</v>
      </c>
      <c r="E1021">
        <v>312.5</v>
      </c>
      <c r="F1021" s="1">
        <v>-250</v>
      </c>
      <c r="G1021" s="1">
        <v>-62.5</v>
      </c>
      <c r="H1021">
        <v>1062.5</v>
      </c>
      <c r="I1021" s="1">
        <v>-31.25</v>
      </c>
      <c r="J1021" s="1">
        <v>-31.25</v>
      </c>
      <c r="K1021">
        <v>1062.5</v>
      </c>
      <c r="L1021" s="1">
        <v>-31.25</v>
      </c>
      <c r="M1021" s="1">
        <v>281.25</v>
      </c>
      <c r="N1021">
        <v>968.75</v>
      </c>
      <c r="O1021" s="1">
        <v>-31.25</v>
      </c>
      <c r="P1021" s="1">
        <v>156.25</v>
      </c>
      <c r="Q1021">
        <v>1031.25</v>
      </c>
      <c r="R1021" s="1" t="str">
        <f t="shared" si="15"/>
        <v/>
      </c>
    </row>
    <row r="1022" spans="1:18" x14ac:dyDescent="0.3">
      <c r="A1022" s="1" t="str">
        <f>IF(I1022="","IMU","Accelerometer")</f>
        <v>Accelerometer</v>
      </c>
      <c r="B1022">
        <v>18992</v>
      </c>
      <c r="C1022" s="1">
        <v>31.25</v>
      </c>
      <c r="D1022" s="1">
        <v>-937.5</v>
      </c>
      <c r="E1022">
        <v>312.5</v>
      </c>
      <c r="F1022" s="1">
        <v>-250</v>
      </c>
      <c r="G1022" s="1">
        <v>-62.5</v>
      </c>
      <c r="H1022">
        <v>1093.75</v>
      </c>
      <c r="I1022" s="1">
        <v>0</v>
      </c>
      <c r="J1022" s="1">
        <v>-31.25</v>
      </c>
      <c r="K1022">
        <v>1031.25</v>
      </c>
      <c r="L1022" s="1">
        <v>-31.25</v>
      </c>
      <c r="M1022" s="1">
        <v>281.25</v>
      </c>
      <c r="N1022">
        <v>937.5</v>
      </c>
      <c r="O1022" s="1">
        <v>-62.5</v>
      </c>
      <c r="P1022" s="1">
        <v>156.25</v>
      </c>
      <c r="Q1022">
        <v>1000</v>
      </c>
      <c r="R1022" s="1" t="str">
        <f t="shared" si="15"/>
        <v/>
      </c>
    </row>
    <row r="1023" spans="1:18" x14ac:dyDescent="0.3">
      <c r="A1023" s="1" t="str">
        <f>IF(I1023="","IMU","Accelerometer")</f>
        <v>Accelerometer</v>
      </c>
      <c r="B1023">
        <v>19001</v>
      </c>
      <c r="C1023" s="1">
        <v>62.5</v>
      </c>
      <c r="D1023" s="1">
        <v>-906.25</v>
      </c>
      <c r="E1023">
        <v>312.5</v>
      </c>
      <c r="F1023" s="1">
        <v>-187.5</v>
      </c>
      <c r="G1023" s="1">
        <v>-62.5</v>
      </c>
      <c r="H1023">
        <v>1062.5</v>
      </c>
      <c r="I1023" s="1">
        <v>0</v>
      </c>
      <c r="J1023" s="1">
        <v>-62.5</v>
      </c>
      <c r="K1023">
        <v>1031.25</v>
      </c>
      <c r="L1023" s="1">
        <v>0</v>
      </c>
      <c r="M1023" s="1">
        <v>312.5</v>
      </c>
      <c r="N1023">
        <v>937.5</v>
      </c>
      <c r="O1023" s="1">
        <v>-62.5</v>
      </c>
      <c r="P1023" s="1">
        <v>156.25</v>
      </c>
      <c r="Q1023">
        <v>1000</v>
      </c>
      <c r="R1023" s="1" t="str">
        <f t="shared" si="15"/>
        <v/>
      </c>
    </row>
    <row r="1024" spans="1:18" x14ac:dyDescent="0.3">
      <c r="A1024" s="1" t="str">
        <f>IF(I1024="","IMU","Accelerometer")</f>
        <v>Accelerometer</v>
      </c>
      <c r="B1024">
        <v>19009</v>
      </c>
      <c r="C1024" s="1">
        <v>62.5</v>
      </c>
      <c r="D1024" s="1">
        <v>-875</v>
      </c>
      <c r="E1024">
        <v>343.75</v>
      </c>
      <c r="F1024" s="1">
        <v>-187.5</v>
      </c>
      <c r="G1024" s="1">
        <v>-93.75</v>
      </c>
      <c r="H1024">
        <v>1031.25</v>
      </c>
      <c r="I1024" s="1">
        <v>31.25</v>
      </c>
      <c r="J1024" s="1">
        <v>-62.5</v>
      </c>
      <c r="K1024">
        <v>1031.25</v>
      </c>
      <c r="L1024" s="1">
        <v>0</v>
      </c>
      <c r="M1024" s="1">
        <v>281.25</v>
      </c>
      <c r="N1024">
        <v>937.5</v>
      </c>
      <c r="O1024" s="1">
        <v>-31.25</v>
      </c>
      <c r="P1024" s="1">
        <v>187.5</v>
      </c>
      <c r="Q1024">
        <v>1000</v>
      </c>
      <c r="R1024" s="1" t="str">
        <f t="shared" si="15"/>
        <v/>
      </c>
    </row>
    <row r="1025" spans="1:18" x14ac:dyDescent="0.3">
      <c r="A1025" s="1" t="str">
        <f>IF(I1025="","IMU","Accelerometer")</f>
        <v>Accelerometer</v>
      </c>
      <c r="B1025">
        <v>19009</v>
      </c>
      <c r="C1025" s="1">
        <v>62.5</v>
      </c>
      <c r="D1025" s="1">
        <v>-875</v>
      </c>
      <c r="E1025">
        <v>343.75</v>
      </c>
      <c r="F1025" s="1">
        <v>-125</v>
      </c>
      <c r="G1025" s="1">
        <v>-62.5</v>
      </c>
      <c r="H1025">
        <v>968.75</v>
      </c>
      <c r="I1025" s="1">
        <v>31.25</v>
      </c>
      <c r="J1025" s="1">
        <v>0</v>
      </c>
      <c r="K1025">
        <v>1000</v>
      </c>
      <c r="L1025" s="1">
        <v>0</v>
      </c>
      <c r="M1025" s="1">
        <v>312.5</v>
      </c>
      <c r="N1025">
        <v>968.75</v>
      </c>
      <c r="O1025" s="1">
        <v>-31.25</v>
      </c>
      <c r="P1025" s="1">
        <v>187.5</v>
      </c>
      <c r="Q1025">
        <v>1000</v>
      </c>
      <c r="R1025" s="1" t="str">
        <f t="shared" si="15"/>
        <v/>
      </c>
    </row>
    <row r="1026" spans="1:18" x14ac:dyDescent="0.3">
      <c r="A1026" s="1" t="str">
        <f>IF(I1026="","IMU","Accelerometer")</f>
        <v>Accelerometer</v>
      </c>
      <c r="B1026">
        <v>19017</v>
      </c>
      <c r="C1026" s="1">
        <v>31.25</v>
      </c>
      <c r="D1026" s="1">
        <v>-906.25</v>
      </c>
      <c r="E1026">
        <v>343.75</v>
      </c>
      <c r="F1026" s="1">
        <v>-93.75</v>
      </c>
      <c r="G1026" s="1">
        <v>-31.25</v>
      </c>
      <c r="H1026">
        <v>906.25</v>
      </c>
      <c r="I1026" s="1">
        <v>31.25</v>
      </c>
      <c r="J1026" s="1">
        <v>0</v>
      </c>
      <c r="K1026">
        <v>1000</v>
      </c>
      <c r="L1026" s="1">
        <v>0</v>
      </c>
      <c r="M1026" s="1">
        <v>312.5</v>
      </c>
      <c r="N1026">
        <v>968.75</v>
      </c>
      <c r="O1026" s="1">
        <v>-31.25</v>
      </c>
      <c r="P1026" s="1">
        <v>187.5</v>
      </c>
      <c r="Q1026">
        <v>1000</v>
      </c>
      <c r="R1026" s="1" t="str">
        <f t="shared" ref="R1026:R1089" si="16">IF(AND(A1026="Accelerometer",OR(C1026&lt;(AVERAGE(C$2:C$12461)-600),F1026&lt;(AVERAGE(F$2:F$12461)-600),I1026&lt;(AVERAGE(I$2:I$12461)-600),L1026&lt;(AVERAGE(L$2:L$12461)-600),O1026&lt;(AVERAGE(O$2:O$12461)-600))),"e","")</f>
        <v/>
      </c>
    </row>
    <row r="1027" spans="1:18" x14ac:dyDescent="0.3">
      <c r="A1027" s="1" t="str">
        <f>IF(I1027="","IMU","Accelerometer")</f>
        <v>Accelerometer</v>
      </c>
      <c r="B1027">
        <v>19025</v>
      </c>
      <c r="C1027" s="1">
        <v>31.25</v>
      </c>
      <c r="D1027" s="1">
        <v>-906.25</v>
      </c>
      <c r="E1027">
        <v>343.75</v>
      </c>
      <c r="F1027" s="1">
        <v>-93.75</v>
      </c>
      <c r="G1027" s="1">
        <v>-31.25</v>
      </c>
      <c r="H1027">
        <v>875</v>
      </c>
      <c r="I1027" s="1">
        <v>31.25</v>
      </c>
      <c r="J1027" s="1">
        <v>31.25</v>
      </c>
      <c r="K1027">
        <v>1000</v>
      </c>
      <c r="L1027" s="1">
        <v>0</v>
      </c>
      <c r="M1027" s="1">
        <v>312.5</v>
      </c>
      <c r="N1027">
        <v>937.5</v>
      </c>
      <c r="O1027" s="1">
        <v>-31.25</v>
      </c>
      <c r="P1027" s="1">
        <v>187.5</v>
      </c>
      <c r="Q1027">
        <v>1000</v>
      </c>
      <c r="R1027" s="1" t="str">
        <f t="shared" si="16"/>
        <v/>
      </c>
    </row>
    <row r="1028" spans="1:18" x14ac:dyDescent="0.3">
      <c r="A1028" s="1" t="str">
        <f>IF(I1028="","IMU","Accelerometer")</f>
        <v>Accelerometer</v>
      </c>
      <c r="B1028">
        <v>19025</v>
      </c>
      <c r="C1028" s="1">
        <v>62.5</v>
      </c>
      <c r="D1028" s="1">
        <v>-937.5</v>
      </c>
      <c r="E1028">
        <v>343.75</v>
      </c>
      <c r="F1028" s="1">
        <v>-62.5</v>
      </c>
      <c r="G1028" s="1">
        <v>-31.25</v>
      </c>
      <c r="H1028">
        <v>843.75</v>
      </c>
      <c r="I1028" s="1">
        <v>31.25</v>
      </c>
      <c r="J1028" s="1">
        <v>31.25</v>
      </c>
      <c r="K1028">
        <v>1000</v>
      </c>
      <c r="L1028" s="1">
        <v>0</v>
      </c>
      <c r="M1028" s="1">
        <v>343.75</v>
      </c>
      <c r="N1028">
        <v>906.25</v>
      </c>
      <c r="O1028" s="1">
        <v>0</v>
      </c>
      <c r="P1028" s="1">
        <v>187.5</v>
      </c>
      <c r="Q1028">
        <v>1000</v>
      </c>
      <c r="R1028" s="1" t="str">
        <f t="shared" si="16"/>
        <v/>
      </c>
    </row>
    <row r="1029" spans="1:18" x14ac:dyDescent="0.3">
      <c r="A1029" s="1" t="str">
        <f>IF(I1029="","IMU","Accelerometer")</f>
        <v>Accelerometer</v>
      </c>
      <c r="B1029">
        <v>19033</v>
      </c>
      <c r="C1029" s="1">
        <v>62.5</v>
      </c>
      <c r="D1029" s="1">
        <v>-937.5</v>
      </c>
      <c r="E1029">
        <v>343.75</v>
      </c>
      <c r="F1029" s="1">
        <v>-62.5</v>
      </c>
      <c r="G1029" s="1">
        <v>-31.25</v>
      </c>
      <c r="H1029">
        <v>843.75</v>
      </c>
      <c r="I1029" s="1">
        <v>62.5</v>
      </c>
      <c r="J1029" s="1">
        <v>31.25</v>
      </c>
      <c r="K1029">
        <v>937.5</v>
      </c>
      <c r="L1029" s="1">
        <v>0</v>
      </c>
      <c r="M1029" s="1">
        <v>312.5</v>
      </c>
      <c r="N1029">
        <v>906.25</v>
      </c>
      <c r="O1029" s="1">
        <v>0</v>
      </c>
      <c r="P1029" s="1">
        <v>187.5</v>
      </c>
      <c r="Q1029">
        <v>937.5</v>
      </c>
      <c r="R1029" s="1" t="str">
        <f t="shared" si="16"/>
        <v/>
      </c>
    </row>
    <row r="1030" spans="1:18" x14ac:dyDescent="0.3">
      <c r="A1030" s="1" t="str">
        <f>IF(I1030="","IMU","Accelerometer")</f>
        <v>Accelerometer</v>
      </c>
      <c r="B1030">
        <v>19033</v>
      </c>
      <c r="C1030" s="1">
        <v>62.5</v>
      </c>
      <c r="D1030" s="1">
        <v>-937.5</v>
      </c>
      <c r="E1030">
        <v>343.75</v>
      </c>
      <c r="F1030" s="1">
        <v>-62.5</v>
      </c>
      <c r="G1030" s="1">
        <v>-31.25</v>
      </c>
      <c r="H1030">
        <v>875</v>
      </c>
      <c r="I1030" s="1">
        <v>93.75</v>
      </c>
      <c r="J1030" s="1">
        <v>31.25</v>
      </c>
      <c r="K1030">
        <v>906.25</v>
      </c>
      <c r="L1030" s="1">
        <v>31.25</v>
      </c>
      <c r="M1030" s="1">
        <v>312.5</v>
      </c>
      <c r="N1030">
        <v>875</v>
      </c>
      <c r="O1030" s="1">
        <v>0</v>
      </c>
      <c r="P1030" s="1">
        <v>187.5</v>
      </c>
      <c r="Q1030">
        <v>906.25</v>
      </c>
      <c r="R1030" s="1" t="str">
        <f t="shared" si="16"/>
        <v/>
      </c>
    </row>
    <row r="1031" spans="1:18" x14ac:dyDescent="0.3">
      <c r="A1031" s="1" t="str">
        <f>IF(I1031="","IMU","Accelerometer")</f>
        <v>Accelerometer</v>
      </c>
      <c r="B1031">
        <v>19041</v>
      </c>
      <c r="C1031" s="1">
        <v>62.5</v>
      </c>
      <c r="D1031" s="1">
        <v>-906.25</v>
      </c>
      <c r="E1031">
        <v>312.5</v>
      </c>
      <c r="F1031" s="1">
        <v>-62.5</v>
      </c>
      <c r="G1031" s="1">
        <v>-62.5</v>
      </c>
      <c r="H1031">
        <v>906.25</v>
      </c>
      <c r="I1031" s="1">
        <v>93.75</v>
      </c>
      <c r="J1031" s="1">
        <v>0</v>
      </c>
      <c r="K1031">
        <v>906.25</v>
      </c>
      <c r="L1031" s="1">
        <v>31.25</v>
      </c>
      <c r="M1031" s="1">
        <v>312.5</v>
      </c>
      <c r="N1031">
        <v>843.75</v>
      </c>
      <c r="O1031" s="1">
        <v>31.25</v>
      </c>
      <c r="P1031" s="1">
        <v>187.5</v>
      </c>
      <c r="Q1031">
        <v>875</v>
      </c>
      <c r="R1031" s="1" t="str">
        <f t="shared" si="16"/>
        <v/>
      </c>
    </row>
    <row r="1032" spans="1:18" x14ac:dyDescent="0.3">
      <c r="A1032" s="1" t="str">
        <f>IF(I1032="","IMU","Accelerometer")</f>
        <v>Accelerometer</v>
      </c>
      <c r="B1032">
        <v>19049</v>
      </c>
      <c r="C1032" s="1">
        <v>62.5</v>
      </c>
      <c r="D1032" s="1">
        <v>-843.75</v>
      </c>
      <c r="E1032">
        <v>312.5</v>
      </c>
      <c r="F1032" s="1">
        <v>-31.25</v>
      </c>
      <c r="G1032" s="1">
        <v>-93.75</v>
      </c>
      <c r="H1032">
        <v>875</v>
      </c>
      <c r="I1032" s="1">
        <v>93.75</v>
      </c>
      <c r="J1032" s="1">
        <v>-31.25</v>
      </c>
      <c r="K1032">
        <v>906.25</v>
      </c>
      <c r="L1032" s="1">
        <v>62.5</v>
      </c>
      <c r="M1032" s="1">
        <v>281.25</v>
      </c>
      <c r="N1032">
        <v>812.5</v>
      </c>
      <c r="O1032" s="1">
        <v>0</v>
      </c>
      <c r="P1032" s="1">
        <v>187.5</v>
      </c>
      <c r="Q1032">
        <v>843.75</v>
      </c>
      <c r="R1032" s="1" t="str">
        <f t="shared" si="16"/>
        <v/>
      </c>
    </row>
    <row r="1033" spans="1:18" x14ac:dyDescent="0.3">
      <c r="A1033" s="1" t="str">
        <f>IF(I1033="","IMU","Accelerometer")</f>
        <v>Accelerometer</v>
      </c>
      <c r="B1033">
        <v>19050</v>
      </c>
      <c r="C1033" s="1">
        <v>62.5</v>
      </c>
      <c r="D1033" s="1">
        <v>-875</v>
      </c>
      <c r="E1033">
        <v>312.5</v>
      </c>
      <c r="F1033" s="1">
        <v>-31.25</v>
      </c>
      <c r="G1033" s="1">
        <v>-62.5</v>
      </c>
      <c r="H1033">
        <v>843.75</v>
      </c>
      <c r="I1033" s="1">
        <v>125</v>
      </c>
      <c r="J1033" s="1">
        <v>0</v>
      </c>
      <c r="K1033">
        <v>906.25</v>
      </c>
      <c r="L1033" s="1">
        <v>62.5</v>
      </c>
      <c r="M1033" s="1">
        <v>281.25</v>
      </c>
      <c r="N1033">
        <v>812.5</v>
      </c>
      <c r="O1033" s="1">
        <v>31.25</v>
      </c>
      <c r="P1033" s="1">
        <v>187.5</v>
      </c>
      <c r="Q1033">
        <v>843.75</v>
      </c>
      <c r="R1033" s="1" t="str">
        <f t="shared" si="16"/>
        <v/>
      </c>
    </row>
    <row r="1034" spans="1:18" x14ac:dyDescent="0.3">
      <c r="A1034" s="1" t="str">
        <f>IF(I1034="","IMU","Accelerometer")</f>
        <v>Accelerometer</v>
      </c>
      <c r="B1034">
        <v>19058</v>
      </c>
      <c r="C1034" s="1">
        <v>62.5</v>
      </c>
      <c r="D1034" s="1">
        <v>-875</v>
      </c>
      <c r="E1034">
        <v>281.25</v>
      </c>
      <c r="F1034" s="1">
        <v>0</v>
      </c>
      <c r="G1034" s="1">
        <v>-62.5</v>
      </c>
      <c r="H1034">
        <v>812.5</v>
      </c>
      <c r="I1034" s="1">
        <v>93.75</v>
      </c>
      <c r="J1034" s="1">
        <v>0</v>
      </c>
      <c r="K1034">
        <v>875</v>
      </c>
      <c r="L1034" s="1">
        <v>62.5</v>
      </c>
      <c r="M1034" s="1">
        <v>281.25</v>
      </c>
      <c r="N1034">
        <v>812.5</v>
      </c>
      <c r="O1034" s="1">
        <v>31.25</v>
      </c>
      <c r="P1034" s="1">
        <v>218.75</v>
      </c>
      <c r="Q1034">
        <v>843.75</v>
      </c>
      <c r="R1034" s="1" t="str">
        <f t="shared" si="16"/>
        <v/>
      </c>
    </row>
    <row r="1035" spans="1:18" x14ac:dyDescent="0.3">
      <c r="A1035" s="1" t="str">
        <f>IF(I1035="","IMU","Accelerometer")</f>
        <v>Accelerometer</v>
      </c>
      <c r="B1035">
        <v>19066</v>
      </c>
      <c r="C1035" s="1">
        <v>62.5</v>
      </c>
      <c r="D1035" s="1">
        <v>-875</v>
      </c>
      <c r="E1035">
        <v>312.5</v>
      </c>
      <c r="F1035" s="1">
        <v>31.25</v>
      </c>
      <c r="G1035" s="1">
        <v>-31.25</v>
      </c>
      <c r="H1035">
        <v>781.25</v>
      </c>
      <c r="I1035" s="1">
        <v>125</v>
      </c>
      <c r="J1035" s="1">
        <v>0</v>
      </c>
      <c r="K1035">
        <v>843.75</v>
      </c>
      <c r="L1035" s="1">
        <v>62.5</v>
      </c>
      <c r="M1035" s="1">
        <v>312.5</v>
      </c>
      <c r="N1035">
        <v>781.25</v>
      </c>
      <c r="O1035" s="1">
        <v>31.25</v>
      </c>
      <c r="P1035" s="1">
        <v>218.75</v>
      </c>
      <c r="Q1035">
        <v>843.75</v>
      </c>
      <c r="R1035" s="1" t="str">
        <f t="shared" si="16"/>
        <v/>
      </c>
    </row>
    <row r="1036" spans="1:18" x14ac:dyDescent="0.3">
      <c r="A1036" s="1" t="str">
        <f>IF(I1036="","IMU","Accelerometer")</f>
        <v>Accelerometer</v>
      </c>
      <c r="B1036">
        <v>19066</v>
      </c>
      <c r="C1036" s="1">
        <v>62.5</v>
      </c>
      <c r="D1036" s="1">
        <v>-843.75</v>
      </c>
      <c r="E1036">
        <v>312.5</v>
      </c>
      <c r="F1036" s="1">
        <v>31.25</v>
      </c>
      <c r="G1036" s="1">
        <v>-31.25</v>
      </c>
      <c r="H1036">
        <v>781.25</v>
      </c>
      <c r="I1036" s="1">
        <v>125</v>
      </c>
      <c r="J1036" s="1">
        <v>31.25</v>
      </c>
      <c r="K1036">
        <v>843.75</v>
      </c>
      <c r="L1036" s="1">
        <v>62.5</v>
      </c>
      <c r="M1036" s="1">
        <v>312.5</v>
      </c>
      <c r="N1036">
        <v>812.5</v>
      </c>
      <c r="O1036" s="1">
        <v>31.25</v>
      </c>
      <c r="P1036" s="1">
        <v>187.5</v>
      </c>
      <c r="Q1036">
        <v>843.75</v>
      </c>
      <c r="R1036" s="1" t="str">
        <f t="shared" si="16"/>
        <v/>
      </c>
    </row>
    <row r="1037" spans="1:18" x14ac:dyDescent="0.3">
      <c r="A1037" s="1" t="str">
        <f>IF(I1037="","IMU","Accelerometer")</f>
        <v>Accelerometer</v>
      </c>
      <c r="B1037">
        <v>19074</v>
      </c>
      <c r="C1037" s="1">
        <v>62.5</v>
      </c>
      <c r="D1037" s="1">
        <v>-843.75</v>
      </c>
      <c r="E1037">
        <v>281.25</v>
      </c>
      <c r="F1037" s="1">
        <v>31.25</v>
      </c>
      <c r="G1037" s="1">
        <v>-31.25</v>
      </c>
      <c r="H1037">
        <v>781.25</v>
      </c>
      <c r="I1037" s="1">
        <v>125</v>
      </c>
      <c r="J1037" s="1">
        <v>31.25</v>
      </c>
      <c r="K1037">
        <v>843.75</v>
      </c>
      <c r="L1037" s="1">
        <v>62.5</v>
      </c>
      <c r="M1037" s="1">
        <v>312.5</v>
      </c>
      <c r="N1037">
        <v>781.25</v>
      </c>
      <c r="O1037" s="1">
        <v>31.25</v>
      </c>
      <c r="P1037" s="1">
        <v>218.75</v>
      </c>
      <c r="Q1037">
        <v>875</v>
      </c>
      <c r="R1037" s="1" t="str">
        <f t="shared" si="16"/>
        <v/>
      </c>
    </row>
    <row r="1038" spans="1:18" x14ac:dyDescent="0.3">
      <c r="A1038" s="1" t="str">
        <f>IF(I1038="","IMU","Accelerometer")</f>
        <v>Accelerometer</v>
      </c>
      <c r="B1038">
        <v>19074</v>
      </c>
      <c r="C1038" s="1">
        <v>62.5</v>
      </c>
      <c r="D1038" s="1">
        <v>-812.5</v>
      </c>
      <c r="E1038">
        <v>281.25</v>
      </c>
      <c r="F1038" s="1">
        <v>0</v>
      </c>
      <c r="G1038" s="1">
        <v>-62.5</v>
      </c>
      <c r="H1038">
        <v>812.5</v>
      </c>
      <c r="I1038" s="1">
        <v>125</v>
      </c>
      <c r="J1038" s="1">
        <v>31.25</v>
      </c>
      <c r="K1038">
        <v>843.75</v>
      </c>
      <c r="L1038" s="1">
        <v>62.5</v>
      </c>
      <c r="M1038" s="1">
        <v>312.5</v>
      </c>
      <c r="N1038">
        <v>781.25</v>
      </c>
      <c r="O1038" s="1">
        <v>31.25</v>
      </c>
      <c r="P1038" s="1">
        <v>218.75</v>
      </c>
      <c r="Q1038">
        <v>843.75</v>
      </c>
      <c r="R1038" s="1" t="str">
        <f t="shared" si="16"/>
        <v/>
      </c>
    </row>
    <row r="1039" spans="1:18" x14ac:dyDescent="0.3">
      <c r="A1039" s="1" t="str">
        <f>IF(I1039="","IMU","Accelerometer")</f>
        <v>Accelerometer</v>
      </c>
      <c r="B1039">
        <v>19082</v>
      </c>
      <c r="C1039" s="1">
        <v>93.75</v>
      </c>
      <c r="D1039" s="1">
        <v>-812.5</v>
      </c>
      <c r="E1039">
        <v>250</v>
      </c>
      <c r="F1039" s="1">
        <v>0</v>
      </c>
      <c r="G1039" s="1">
        <v>-31.25</v>
      </c>
      <c r="H1039">
        <v>843.75</v>
      </c>
      <c r="I1039" s="1">
        <v>125</v>
      </c>
      <c r="J1039" s="1">
        <v>31.25</v>
      </c>
      <c r="K1039">
        <v>843.75</v>
      </c>
      <c r="L1039" s="1">
        <v>93.75</v>
      </c>
      <c r="M1039" s="1">
        <v>312.5</v>
      </c>
      <c r="N1039">
        <v>781.25</v>
      </c>
      <c r="O1039" s="1">
        <v>31.25</v>
      </c>
      <c r="P1039" s="1">
        <v>218.75</v>
      </c>
      <c r="Q1039">
        <v>843.75</v>
      </c>
      <c r="R1039" s="1" t="str">
        <f t="shared" si="16"/>
        <v/>
      </c>
    </row>
    <row r="1040" spans="1:18" x14ac:dyDescent="0.3">
      <c r="A1040" s="1" t="str">
        <f>IF(I1040="","IMU","Accelerometer")</f>
        <v>Accelerometer</v>
      </c>
      <c r="B1040">
        <v>19090</v>
      </c>
      <c r="C1040" s="1">
        <v>62.5</v>
      </c>
      <c r="D1040" s="1">
        <v>-781.25</v>
      </c>
      <c r="E1040">
        <v>250</v>
      </c>
      <c r="F1040" s="1">
        <v>-31.25</v>
      </c>
      <c r="G1040" s="1">
        <v>-31.25</v>
      </c>
      <c r="H1040">
        <v>875</v>
      </c>
      <c r="I1040" s="1">
        <v>125</v>
      </c>
      <c r="J1040" s="1">
        <v>0</v>
      </c>
      <c r="K1040">
        <v>843.75</v>
      </c>
      <c r="L1040" s="1">
        <v>62.5</v>
      </c>
      <c r="M1040" s="1">
        <v>312.5</v>
      </c>
      <c r="N1040">
        <v>781.25</v>
      </c>
      <c r="O1040" s="1">
        <v>31.25</v>
      </c>
      <c r="P1040" s="1">
        <v>187.5</v>
      </c>
      <c r="Q1040">
        <v>875</v>
      </c>
      <c r="R1040" s="1" t="str">
        <f t="shared" si="16"/>
        <v/>
      </c>
    </row>
    <row r="1041" spans="1:18" x14ac:dyDescent="0.3">
      <c r="A1041" s="1" t="str">
        <f>IF(I1041="","IMU","Accelerometer")</f>
        <v>Accelerometer</v>
      </c>
      <c r="B1041">
        <v>19091</v>
      </c>
      <c r="C1041" s="1">
        <v>93.75</v>
      </c>
      <c r="D1041" s="1">
        <v>-781.25</v>
      </c>
      <c r="E1041">
        <v>250</v>
      </c>
      <c r="F1041" s="1">
        <v>-31.25</v>
      </c>
      <c r="G1041" s="1">
        <v>-31.25</v>
      </c>
      <c r="H1041">
        <v>906.25</v>
      </c>
      <c r="I1041" s="1">
        <v>125</v>
      </c>
      <c r="J1041" s="1">
        <v>0</v>
      </c>
      <c r="K1041">
        <v>843.75</v>
      </c>
      <c r="L1041" s="1">
        <v>62.5</v>
      </c>
      <c r="M1041" s="1">
        <v>312.5</v>
      </c>
      <c r="N1041">
        <v>781.25</v>
      </c>
      <c r="O1041" s="1">
        <v>31.25</v>
      </c>
      <c r="P1041" s="1">
        <v>187.5</v>
      </c>
      <c r="Q1041">
        <v>875</v>
      </c>
      <c r="R1041" s="1" t="str">
        <f t="shared" si="16"/>
        <v/>
      </c>
    </row>
    <row r="1042" spans="1:18" x14ac:dyDescent="0.3">
      <c r="A1042" s="1" t="str">
        <f>IF(I1042="","IMU","Accelerometer")</f>
        <v>Accelerometer</v>
      </c>
      <c r="B1042">
        <v>19099</v>
      </c>
      <c r="C1042" s="1">
        <v>93.75</v>
      </c>
      <c r="D1042" s="1">
        <v>-781.25</v>
      </c>
      <c r="E1042">
        <v>250</v>
      </c>
      <c r="F1042" s="1">
        <v>-31.25</v>
      </c>
      <c r="G1042" s="1">
        <v>-31.25</v>
      </c>
      <c r="H1042">
        <v>937.5</v>
      </c>
      <c r="I1042" s="1">
        <v>125</v>
      </c>
      <c r="J1042" s="1">
        <v>0</v>
      </c>
      <c r="K1042">
        <v>875</v>
      </c>
      <c r="L1042" s="1">
        <v>62.5</v>
      </c>
      <c r="M1042" s="1">
        <v>312.5</v>
      </c>
      <c r="N1042">
        <v>812.5</v>
      </c>
      <c r="O1042" s="1">
        <v>31.25</v>
      </c>
      <c r="P1042" s="1">
        <v>187.5</v>
      </c>
      <c r="Q1042">
        <v>843.75</v>
      </c>
      <c r="R1042" s="1" t="str">
        <f t="shared" si="16"/>
        <v/>
      </c>
    </row>
    <row r="1043" spans="1:18" x14ac:dyDescent="0.3">
      <c r="A1043" s="1" t="str">
        <f>IF(I1043="","IMU","Accelerometer")</f>
        <v>Accelerometer</v>
      </c>
      <c r="B1043">
        <v>19107</v>
      </c>
      <c r="C1043" s="1">
        <v>62.5</v>
      </c>
      <c r="D1043" s="1">
        <v>-781.25</v>
      </c>
      <c r="E1043">
        <v>281.25</v>
      </c>
      <c r="F1043" s="1">
        <v>-31.25</v>
      </c>
      <c r="G1043" s="1">
        <v>-62.5</v>
      </c>
      <c r="H1043">
        <v>937.5</v>
      </c>
      <c r="I1043" s="1">
        <v>125</v>
      </c>
      <c r="J1043" s="1">
        <v>-31.25</v>
      </c>
      <c r="K1043">
        <v>875</v>
      </c>
      <c r="L1043" s="1">
        <v>62.5</v>
      </c>
      <c r="M1043" s="1">
        <v>281.25</v>
      </c>
      <c r="N1043">
        <v>812.5</v>
      </c>
      <c r="O1043" s="1">
        <v>31.25</v>
      </c>
      <c r="P1043" s="1">
        <v>187.5</v>
      </c>
      <c r="Q1043">
        <v>875</v>
      </c>
      <c r="R1043" s="1" t="str">
        <f t="shared" si="16"/>
        <v/>
      </c>
    </row>
    <row r="1044" spans="1:18" x14ac:dyDescent="0.3">
      <c r="A1044" s="1" t="str">
        <f>IF(I1044="","IMU","Accelerometer")</f>
        <v>Accelerometer</v>
      </c>
      <c r="B1044">
        <v>19107</v>
      </c>
      <c r="C1044" s="1">
        <v>93.75</v>
      </c>
      <c r="D1044" s="1">
        <v>-781.25</v>
      </c>
      <c r="E1044">
        <v>250</v>
      </c>
      <c r="F1044" s="1">
        <v>0</v>
      </c>
      <c r="G1044" s="1">
        <v>-62.5</v>
      </c>
      <c r="H1044">
        <v>906.25</v>
      </c>
      <c r="I1044" s="1">
        <v>93.75</v>
      </c>
      <c r="J1044" s="1">
        <v>-31.25</v>
      </c>
      <c r="K1044">
        <v>937.5</v>
      </c>
      <c r="L1044" s="1">
        <v>62.5</v>
      </c>
      <c r="M1044" s="1">
        <v>312.5</v>
      </c>
      <c r="N1044">
        <v>843.75</v>
      </c>
      <c r="O1044" s="1">
        <v>62.5</v>
      </c>
      <c r="P1044" s="1">
        <v>187.5</v>
      </c>
      <c r="Q1044">
        <v>875</v>
      </c>
      <c r="R1044" s="1" t="str">
        <f t="shared" si="16"/>
        <v/>
      </c>
    </row>
    <row r="1045" spans="1:18" x14ac:dyDescent="0.3">
      <c r="A1045" s="1" t="str">
        <f>IF(I1045="","IMU","Accelerometer")</f>
        <v>Accelerometer</v>
      </c>
      <c r="B1045">
        <v>19115</v>
      </c>
      <c r="C1045" s="1">
        <v>62.5</v>
      </c>
      <c r="D1045" s="1">
        <v>-781.25</v>
      </c>
      <c r="E1045">
        <v>250</v>
      </c>
      <c r="F1045" s="1">
        <v>31.25</v>
      </c>
      <c r="G1045" s="1">
        <v>-62.5</v>
      </c>
      <c r="H1045">
        <v>875</v>
      </c>
      <c r="I1045" s="1">
        <v>93.75</v>
      </c>
      <c r="J1045" s="1">
        <v>0</v>
      </c>
      <c r="K1045">
        <v>968.75</v>
      </c>
      <c r="L1045" s="1">
        <v>62.5</v>
      </c>
      <c r="M1045" s="1">
        <v>312.5</v>
      </c>
      <c r="N1045">
        <v>843.75</v>
      </c>
      <c r="O1045" s="1">
        <v>31.25</v>
      </c>
      <c r="P1045" s="1">
        <v>218.75</v>
      </c>
      <c r="Q1045">
        <v>906.25</v>
      </c>
      <c r="R1045" s="1" t="str">
        <f t="shared" si="16"/>
        <v/>
      </c>
    </row>
    <row r="1046" spans="1:18" x14ac:dyDescent="0.3">
      <c r="A1046" s="1" t="str">
        <f>IF(I1046="","IMU","Accelerometer")</f>
        <v>Accelerometer</v>
      </c>
      <c r="B1046">
        <v>19115</v>
      </c>
      <c r="C1046" s="1">
        <v>93.75</v>
      </c>
      <c r="D1046" s="1">
        <v>-812.5</v>
      </c>
      <c r="E1046">
        <v>218.75</v>
      </c>
      <c r="F1046" s="1">
        <v>31.25</v>
      </c>
      <c r="G1046" s="1">
        <v>-62.5</v>
      </c>
      <c r="H1046">
        <v>875</v>
      </c>
      <c r="I1046" s="1">
        <v>93.75</v>
      </c>
      <c r="J1046" s="1">
        <v>0</v>
      </c>
      <c r="K1046">
        <v>968.75</v>
      </c>
      <c r="L1046" s="1">
        <v>62.5</v>
      </c>
      <c r="M1046" s="1">
        <v>312.5</v>
      </c>
      <c r="N1046">
        <v>906.25</v>
      </c>
      <c r="O1046" s="1">
        <v>0</v>
      </c>
      <c r="P1046" s="1">
        <v>218.75</v>
      </c>
      <c r="Q1046">
        <v>937.5</v>
      </c>
      <c r="R1046" s="1" t="str">
        <f t="shared" si="16"/>
        <v/>
      </c>
    </row>
    <row r="1047" spans="1:18" x14ac:dyDescent="0.3">
      <c r="A1047" s="1" t="str">
        <f>IF(I1047="","IMU","Accelerometer")</f>
        <v>Accelerometer</v>
      </c>
      <c r="B1047">
        <v>19123</v>
      </c>
      <c r="C1047" s="1">
        <v>93.75</v>
      </c>
      <c r="D1047" s="1">
        <v>-812.5</v>
      </c>
      <c r="E1047">
        <v>187.5</v>
      </c>
      <c r="F1047" s="1">
        <v>31.25</v>
      </c>
      <c r="G1047" s="1">
        <v>-62.5</v>
      </c>
      <c r="H1047">
        <v>875</v>
      </c>
      <c r="I1047" s="1">
        <v>93.75</v>
      </c>
      <c r="J1047" s="1">
        <v>31.25</v>
      </c>
      <c r="K1047">
        <v>968.75</v>
      </c>
      <c r="L1047" s="1">
        <v>31.25</v>
      </c>
      <c r="M1047" s="1">
        <v>312.5</v>
      </c>
      <c r="N1047">
        <v>906.25</v>
      </c>
      <c r="O1047" s="1">
        <v>0</v>
      </c>
      <c r="P1047" s="1">
        <v>218.75</v>
      </c>
      <c r="Q1047">
        <v>1000</v>
      </c>
      <c r="R1047" s="1" t="str">
        <f t="shared" si="16"/>
        <v/>
      </c>
    </row>
    <row r="1048" spans="1:18" x14ac:dyDescent="0.3">
      <c r="A1048" s="1" t="str">
        <f>IF(I1048="","IMU","Accelerometer")</f>
        <v>Accelerometer</v>
      </c>
      <c r="B1048">
        <v>19131</v>
      </c>
      <c r="C1048" s="1">
        <v>93.75</v>
      </c>
      <c r="D1048" s="1">
        <v>-781.25</v>
      </c>
      <c r="E1048">
        <v>187.5</v>
      </c>
      <c r="F1048" s="1">
        <v>62.5</v>
      </c>
      <c r="G1048" s="1">
        <v>-93.75</v>
      </c>
      <c r="H1048">
        <v>843.75</v>
      </c>
      <c r="I1048" s="1">
        <v>93.75</v>
      </c>
      <c r="J1048" s="1">
        <v>31.25</v>
      </c>
      <c r="K1048">
        <v>968.75</v>
      </c>
      <c r="L1048" s="1">
        <v>31.25</v>
      </c>
      <c r="M1048" s="1">
        <v>343.75</v>
      </c>
      <c r="N1048">
        <v>937.5</v>
      </c>
      <c r="O1048" s="1">
        <v>0</v>
      </c>
      <c r="P1048" s="1">
        <v>218.75</v>
      </c>
      <c r="Q1048">
        <v>1000</v>
      </c>
      <c r="R1048" s="1" t="str">
        <f t="shared" si="16"/>
        <v/>
      </c>
    </row>
    <row r="1049" spans="1:18" x14ac:dyDescent="0.3">
      <c r="A1049" s="1" t="str">
        <f>IF(I1049="","IMU","Accelerometer")</f>
        <v>Accelerometer</v>
      </c>
      <c r="B1049">
        <v>19131</v>
      </c>
      <c r="C1049" s="1">
        <v>62.5</v>
      </c>
      <c r="D1049" s="1">
        <v>-781.25</v>
      </c>
      <c r="E1049">
        <v>187.5</v>
      </c>
      <c r="F1049" s="1">
        <v>93.75</v>
      </c>
      <c r="G1049" s="1">
        <v>-93.75</v>
      </c>
      <c r="H1049">
        <v>812.5</v>
      </c>
      <c r="I1049" s="1">
        <v>125</v>
      </c>
      <c r="J1049" s="1">
        <v>31.25</v>
      </c>
      <c r="K1049">
        <v>906.25</v>
      </c>
      <c r="L1049" s="1">
        <v>0</v>
      </c>
      <c r="M1049" s="1">
        <v>343.75</v>
      </c>
      <c r="N1049">
        <v>937.5</v>
      </c>
      <c r="O1049" s="1">
        <v>0</v>
      </c>
      <c r="P1049" s="1">
        <v>187.5</v>
      </c>
      <c r="Q1049">
        <v>968.75</v>
      </c>
      <c r="R1049" s="1" t="str">
        <f t="shared" si="16"/>
        <v/>
      </c>
    </row>
    <row r="1050" spans="1:18" x14ac:dyDescent="0.3">
      <c r="A1050" s="1" t="str">
        <f>IF(I1050="","IMU","Accelerometer")</f>
        <v>Accelerometer</v>
      </c>
      <c r="B1050">
        <v>19140</v>
      </c>
      <c r="C1050" s="1">
        <v>62.5</v>
      </c>
      <c r="D1050" s="1">
        <v>-781.25</v>
      </c>
      <c r="E1050">
        <v>218.75</v>
      </c>
      <c r="F1050" s="1">
        <v>125</v>
      </c>
      <c r="G1050" s="1">
        <v>-93.75</v>
      </c>
      <c r="H1050">
        <v>781.25</v>
      </c>
      <c r="I1050" s="1">
        <v>125</v>
      </c>
      <c r="J1050" s="1">
        <v>31.25</v>
      </c>
      <c r="K1050">
        <v>906.25</v>
      </c>
      <c r="L1050" s="1">
        <v>31.25</v>
      </c>
      <c r="M1050" s="1">
        <v>312.5</v>
      </c>
      <c r="N1050">
        <v>937.5</v>
      </c>
      <c r="O1050" s="1">
        <v>31.25</v>
      </c>
      <c r="P1050" s="1">
        <v>187.5</v>
      </c>
      <c r="Q1050">
        <v>1000</v>
      </c>
      <c r="R1050" s="1" t="str">
        <f t="shared" si="16"/>
        <v/>
      </c>
    </row>
    <row r="1051" spans="1:18" x14ac:dyDescent="0.3">
      <c r="A1051" s="1" t="str">
        <f>IF(I1051="","IMU","Accelerometer")</f>
        <v>Accelerometer</v>
      </c>
      <c r="B1051">
        <v>19147</v>
      </c>
      <c r="C1051" s="1">
        <v>62.5</v>
      </c>
      <c r="D1051" s="1">
        <v>-812.5</v>
      </c>
      <c r="E1051">
        <v>218.75</v>
      </c>
      <c r="F1051" s="1">
        <v>93.75</v>
      </c>
      <c r="G1051" s="1">
        <v>-93.75</v>
      </c>
      <c r="H1051">
        <v>781.25</v>
      </c>
      <c r="I1051" s="1">
        <v>125</v>
      </c>
      <c r="J1051" s="1">
        <v>0</v>
      </c>
      <c r="K1051">
        <v>906.25</v>
      </c>
      <c r="L1051" s="1">
        <v>62.5</v>
      </c>
      <c r="M1051" s="1">
        <v>312.5</v>
      </c>
      <c r="N1051">
        <v>875</v>
      </c>
      <c r="O1051" s="1">
        <v>31.25</v>
      </c>
      <c r="P1051" s="1">
        <v>218.75</v>
      </c>
      <c r="Q1051">
        <v>968.75</v>
      </c>
      <c r="R1051" s="1" t="str">
        <f t="shared" si="16"/>
        <v/>
      </c>
    </row>
    <row r="1052" spans="1:18" x14ac:dyDescent="0.3">
      <c r="A1052" s="1" t="str">
        <f>IF(I1052="","IMU","Accelerometer")</f>
        <v>Accelerometer</v>
      </c>
      <c r="B1052">
        <v>19148</v>
      </c>
      <c r="C1052" s="1">
        <v>62.5</v>
      </c>
      <c r="D1052" s="1">
        <v>-843.75</v>
      </c>
      <c r="E1052">
        <v>218.75</v>
      </c>
      <c r="F1052" s="1">
        <v>93.75</v>
      </c>
      <c r="G1052" s="1">
        <v>-93.75</v>
      </c>
      <c r="H1052">
        <v>812.5</v>
      </c>
      <c r="I1052" s="1">
        <v>125</v>
      </c>
      <c r="J1052" s="1">
        <v>-31.25</v>
      </c>
      <c r="K1052">
        <v>875</v>
      </c>
      <c r="L1052" s="1">
        <v>62.5</v>
      </c>
      <c r="M1052" s="1">
        <v>281.25</v>
      </c>
      <c r="N1052">
        <v>843.75</v>
      </c>
      <c r="O1052" s="1">
        <v>31.25</v>
      </c>
      <c r="P1052" s="1">
        <v>156.25</v>
      </c>
      <c r="Q1052">
        <v>937.5</v>
      </c>
      <c r="R1052" s="1" t="str">
        <f t="shared" si="16"/>
        <v/>
      </c>
    </row>
    <row r="1053" spans="1:18" x14ac:dyDescent="0.3">
      <c r="A1053" s="1" t="str">
        <f>IF(I1053="","IMU","Accelerometer")</f>
        <v>Accelerometer</v>
      </c>
      <c r="B1053">
        <v>19156</v>
      </c>
      <c r="C1053" s="1">
        <v>93.75</v>
      </c>
      <c r="D1053" s="1">
        <v>-875</v>
      </c>
      <c r="E1053">
        <v>250</v>
      </c>
      <c r="F1053" s="1">
        <v>93.75</v>
      </c>
      <c r="G1053" s="1">
        <v>-93.75</v>
      </c>
      <c r="H1053">
        <v>781.25</v>
      </c>
      <c r="I1053" s="1">
        <v>125</v>
      </c>
      <c r="J1053" s="1">
        <v>-31.25</v>
      </c>
      <c r="K1053">
        <v>875</v>
      </c>
      <c r="L1053" s="1">
        <v>93.75</v>
      </c>
      <c r="M1053" s="1">
        <v>250</v>
      </c>
      <c r="N1053">
        <v>812.5</v>
      </c>
      <c r="O1053" s="1">
        <v>31.25</v>
      </c>
      <c r="P1053" s="1">
        <v>156.25</v>
      </c>
      <c r="Q1053">
        <v>906.25</v>
      </c>
      <c r="R1053" s="1" t="str">
        <f t="shared" si="16"/>
        <v/>
      </c>
    </row>
    <row r="1054" spans="1:18" x14ac:dyDescent="0.3">
      <c r="A1054" s="1" t="str">
        <f>IF(I1054="","IMU","Accelerometer")</f>
        <v>Accelerometer</v>
      </c>
      <c r="B1054">
        <v>19156</v>
      </c>
      <c r="C1054" s="1">
        <v>62.5</v>
      </c>
      <c r="D1054" s="1">
        <v>-906.25</v>
      </c>
      <c r="E1054">
        <v>250</v>
      </c>
      <c r="F1054" s="1">
        <v>125</v>
      </c>
      <c r="G1054" s="1">
        <v>-62.5</v>
      </c>
      <c r="H1054">
        <v>781.25</v>
      </c>
      <c r="I1054" s="1">
        <v>125</v>
      </c>
      <c r="J1054" s="1">
        <v>-62.5</v>
      </c>
      <c r="K1054">
        <v>875</v>
      </c>
      <c r="L1054" s="1">
        <v>93.75</v>
      </c>
      <c r="M1054" s="1">
        <v>250</v>
      </c>
      <c r="N1054">
        <v>812.5</v>
      </c>
      <c r="O1054" s="1">
        <v>62.5</v>
      </c>
      <c r="P1054" s="1">
        <v>156.25</v>
      </c>
      <c r="Q1054">
        <v>875</v>
      </c>
      <c r="R1054" s="1" t="str">
        <f t="shared" si="16"/>
        <v/>
      </c>
    </row>
    <row r="1055" spans="1:18" x14ac:dyDescent="0.3">
      <c r="A1055" s="1" t="str">
        <f>IF(I1055="","IMU","Accelerometer")</f>
        <v>Accelerometer</v>
      </c>
      <c r="B1055">
        <v>19164</v>
      </c>
      <c r="C1055" s="1">
        <v>62.5</v>
      </c>
      <c r="D1055" s="1">
        <v>-906.25</v>
      </c>
      <c r="E1055">
        <v>281.25</v>
      </c>
      <c r="F1055" s="1">
        <v>125</v>
      </c>
      <c r="G1055" s="1">
        <v>-62.5</v>
      </c>
      <c r="H1055">
        <v>750</v>
      </c>
      <c r="I1055" s="1">
        <v>125</v>
      </c>
      <c r="J1055" s="1">
        <v>-62.5</v>
      </c>
      <c r="K1055">
        <v>843.75</v>
      </c>
      <c r="L1055" s="1">
        <v>93.75</v>
      </c>
      <c r="M1055" s="1">
        <v>250</v>
      </c>
      <c r="N1055">
        <v>812.5</v>
      </c>
      <c r="O1055" s="1">
        <v>62.5</v>
      </c>
      <c r="P1055" s="1">
        <v>187.5</v>
      </c>
      <c r="Q1055">
        <v>843.75</v>
      </c>
      <c r="R1055" s="1" t="str">
        <f t="shared" si="16"/>
        <v/>
      </c>
    </row>
    <row r="1056" spans="1:18" x14ac:dyDescent="0.3">
      <c r="A1056" s="1" t="str">
        <f>IF(I1056="","IMU","Accelerometer")</f>
        <v>Accelerometer</v>
      </c>
      <c r="B1056">
        <v>19171</v>
      </c>
      <c r="C1056" s="1">
        <v>62.5</v>
      </c>
      <c r="D1056" s="1">
        <v>-937.5</v>
      </c>
      <c r="E1056">
        <v>281.25</v>
      </c>
      <c r="F1056" s="1">
        <v>125</v>
      </c>
      <c r="G1056" s="1">
        <v>-31.25</v>
      </c>
      <c r="H1056">
        <v>750</v>
      </c>
      <c r="I1056" s="1">
        <v>125</v>
      </c>
      <c r="J1056" s="1">
        <v>-31.25</v>
      </c>
      <c r="K1056">
        <v>843.75</v>
      </c>
      <c r="L1056" s="1">
        <v>93.75</v>
      </c>
      <c r="M1056" s="1">
        <v>281.25</v>
      </c>
      <c r="N1056">
        <v>812.5</v>
      </c>
      <c r="O1056" s="1">
        <v>62.5</v>
      </c>
      <c r="P1056" s="1">
        <v>187.5</v>
      </c>
      <c r="Q1056">
        <v>843.75</v>
      </c>
      <c r="R1056" s="1" t="str">
        <f t="shared" si="16"/>
        <v/>
      </c>
    </row>
    <row r="1057" spans="1:18" x14ac:dyDescent="0.3">
      <c r="A1057" s="1" t="str">
        <f>IF(I1057="","IMU","Accelerometer")</f>
        <v>Accelerometer</v>
      </c>
      <c r="B1057">
        <v>19171</v>
      </c>
      <c r="C1057" s="1">
        <v>62.5</v>
      </c>
      <c r="D1057" s="1">
        <v>-906.25</v>
      </c>
      <c r="E1057">
        <v>281.25</v>
      </c>
      <c r="F1057" s="1">
        <v>93.75</v>
      </c>
      <c r="G1057" s="1">
        <v>-62.5</v>
      </c>
      <c r="H1057">
        <v>750</v>
      </c>
      <c r="I1057" s="1">
        <v>125</v>
      </c>
      <c r="J1057" s="1">
        <v>-31.25</v>
      </c>
      <c r="K1057">
        <v>843.75</v>
      </c>
      <c r="L1057" s="1">
        <v>93.75</v>
      </c>
      <c r="M1057" s="1">
        <v>281.25</v>
      </c>
      <c r="N1057">
        <v>781.25</v>
      </c>
      <c r="O1057" s="1">
        <v>62.5</v>
      </c>
      <c r="P1057" s="1">
        <v>187.5</v>
      </c>
      <c r="Q1057">
        <v>843.75</v>
      </c>
      <c r="R1057" s="1" t="str">
        <f t="shared" si="16"/>
        <v/>
      </c>
    </row>
    <row r="1058" spans="1:18" x14ac:dyDescent="0.3">
      <c r="A1058" s="1" t="str">
        <f>IF(I1058="","IMU","Accelerometer")</f>
        <v>Accelerometer</v>
      </c>
      <c r="B1058">
        <v>19180</v>
      </c>
      <c r="C1058" s="1">
        <v>62.5</v>
      </c>
      <c r="D1058" s="1">
        <v>-937.5</v>
      </c>
      <c r="E1058">
        <v>281.25</v>
      </c>
      <c r="F1058" s="1">
        <v>93.75</v>
      </c>
      <c r="G1058" s="1">
        <v>-93.75</v>
      </c>
      <c r="H1058">
        <v>812.5</v>
      </c>
      <c r="I1058" s="1">
        <v>125</v>
      </c>
      <c r="J1058" s="1">
        <v>-31.25</v>
      </c>
      <c r="K1058">
        <v>843.75</v>
      </c>
      <c r="L1058" s="1">
        <v>93.75</v>
      </c>
      <c r="M1058" s="1">
        <v>250</v>
      </c>
      <c r="N1058">
        <v>781.25</v>
      </c>
      <c r="O1058" s="1">
        <v>62.5</v>
      </c>
      <c r="P1058" s="1">
        <v>156.25</v>
      </c>
      <c r="Q1058">
        <v>812.5</v>
      </c>
      <c r="R1058" s="1" t="str">
        <f t="shared" si="16"/>
        <v/>
      </c>
    </row>
    <row r="1059" spans="1:18" x14ac:dyDescent="0.3">
      <c r="A1059" s="1" t="str">
        <f>IF(I1059="","IMU","Accelerometer")</f>
        <v>Accelerometer</v>
      </c>
      <c r="B1059">
        <v>19188</v>
      </c>
      <c r="C1059" s="1">
        <v>62.5</v>
      </c>
      <c r="D1059" s="1">
        <v>-968.75</v>
      </c>
      <c r="E1059">
        <v>281.25</v>
      </c>
      <c r="F1059" s="1">
        <v>31.25</v>
      </c>
      <c r="G1059" s="1">
        <v>-93.75</v>
      </c>
      <c r="H1059">
        <v>875</v>
      </c>
      <c r="I1059" s="1">
        <v>125</v>
      </c>
      <c r="J1059" s="1">
        <v>-62.5</v>
      </c>
      <c r="K1059">
        <v>843.75</v>
      </c>
      <c r="L1059" s="1">
        <v>93.75</v>
      </c>
      <c r="M1059" s="1">
        <v>218.75</v>
      </c>
      <c r="N1059">
        <v>781.25</v>
      </c>
      <c r="O1059" s="1">
        <v>93.75</v>
      </c>
      <c r="P1059" s="1">
        <v>156.25</v>
      </c>
      <c r="Q1059">
        <v>812.5</v>
      </c>
      <c r="R1059" s="1" t="str">
        <f t="shared" si="16"/>
        <v/>
      </c>
    </row>
    <row r="1060" spans="1:18" x14ac:dyDescent="0.3">
      <c r="A1060" s="1" t="str">
        <f>IF(I1060="","IMU","Accelerometer")</f>
        <v>Accelerometer</v>
      </c>
      <c r="B1060">
        <v>19188</v>
      </c>
      <c r="C1060" s="1">
        <v>62.5</v>
      </c>
      <c r="D1060" s="1">
        <v>-937.5</v>
      </c>
      <c r="E1060">
        <v>281.25</v>
      </c>
      <c r="F1060" s="1">
        <v>0</v>
      </c>
      <c r="G1060" s="1">
        <v>-125</v>
      </c>
      <c r="H1060">
        <v>937.5</v>
      </c>
      <c r="I1060" s="1">
        <v>125</v>
      </c>
      <c r="J1060" s="1">
        <v>-62.5</v>
      </c>
      <c r="K1060">
        <v>875</v>
      </c>
      <c r="L1060" s="1">
        <v>93.75</v>
      </c>
      <c r="M1060" s="1">
        <v>218.75</v>
      </c>
      <c r="N1060">
        <v>812.5</v>
      </c>
      <c r="O1060" s="1">
        <v>62.5</v>
      </c>
      <c r="P1060" s="1">
        <v>156.25</v>
      </c>
      <c r="Q1060">
        <v>812.5</v>
      </c>
      <c r="R1060" s="1" t="str">
        <f t="shared" si="16"/>
        <v/>
      </c>
    </row>
    <row r="1061" spans="1:18" x14ac:dyDescent="0.3">
      <c r="A1061" s="1" t="str">
        <f>IF(I1061="","IMU","Accelerometer")</f>
        <v>Accelerometer</v>
      </c>
      <c r="B1061">
        <v>19196</v>
      </c>
      <c r="C1061" s="1">
        <v>62.5</v>
      </c>
      <c r="D1061" s="1">
        <v>-937.5</v>
      </c>
      <c r="E1061">
        <v>281.25</v>
      </c>
      <c r="F1061" s="1">
        <v>-31.25</v>
      </c>
      <c r="G1061" s="1">
        <v>-156.25</v>
      </c>
      <c r="H1061">
        <v>968.75</v>
      </c>
      <c r="I1061" s="1">
        <v>125</v>
      </c>
      <c r="J1061" s="1">
        <v>-93.75</v>
      </c>
      <c r="K1061">
        <v>906.25</v>
      </c>
      <c r="L1061" s="1">
        <v>93.75</v>
      </c>
      <c r="M1061" s="1">
        <v>218.75</v>
      </c>
      <c r="N1061">
        <v>843.75</v>
      </c>
      <c r="O1061" s="1">
        <v>62.5</v>
      </c>
      <c r="P1061" s="1">
        <v>125</v>
      </c>
      <c r="Q1061">
        <v>843.75</v>
      </c>
      <c r="R1061" s="1" t="str">
        <f t="shared" si="16"/>
        <v/>
      </c>
    </row>
    <row r="1062" spans="1:18" x14ac:dyDescent="0.3">
      <c r="A1062" s="1" t="str">
        <f>IF(I1062="","IMU","Accelerometer")</f>
        <v>Accelerometer</v>
      </c>
      <c r="B1062">
        <v>19197</v>
      </c>
      <c r="C1062" s="1">
        <v>62.5</v>
      </c>
      <c r="D1062" s="1">
        <v>-937.5</v>
      </c>
      <c r="E1062">
        <v>250</v>
      </c>
      <c r="F1062" s="1">
        <v>-62.5</v>
      </c>
      <c r="G1062" s="1">
        <v>-125</v>
      </c>
      <c r="H1062">
        <v>1031.25</v>
      </c>
      <c r="I1062" s="1">
        <v>125</v>
      </c>
      <c r="J1062" s="1">
        <v>-93.75</v>
      </c>
      <c r="K1062">
        <v>906.25</v>
      </c>
      <c r="L1062" s="1">
        <v>93.75</v>
      </c>
      <c r="M1062" s="1">
        <v>218.75</v>
      </c>
      <c r="N1062">
        <v>843.75</v>
      </c>
      <c r="O1062" s="1">
        <v>62.5</v>
      </c>
      <c r="P1062" s="1">
        <v>156.25</v>
      </c>
      <c r="Q1062">
        <v>875</v>
      </c>
      <c r="R1062" s="1" t="str">
        <f t="shared" si="16"/>
        <v/>
      </c>
    </row>
    <row r="1063" spans="1:18" x14ac:dyDescent="0.3">
      <c r="A1063" s="1" t="str">
        <f>IF(I1063="","IMU","Accelerometer")</f>
        <v>Accelerometer</v>
      </c>
      <c r="B1063">
        <v>19205</v>
      </c>
      <c r="C1063" s="1">
        <v>62.5</v>
      </c>
      <c r="D1063" s="1">
        <v>-906.25</v>
      </c>
      <c r="E1063">
        <v>250</v>
      </c>
      <c r="F1063" s="1">
        <v>-62.5</v>
      </c>
      <c r="G1063" s="1">
        <v>-125</v>
      </c>
      <c r="H1063">
        <v>1031.25</v>
      </c>
      <c r="I1063" s="1">
        <v>93.75</v>
      </c>
      <c r="J1063" s="1">
        <v>-93.75</v>
      </c>
      <c r="K1063">
        <v>937.5</v>
      </c>
      <c r="L1063" s="1">
        <v>62.5</v>
      </c>
      <c r="M1063" s="1">
        <v>250</v>
      </c>
      <c r="N1063">
        <v>875</v>
      </c>
      <c r="O1063" s="1">
        <v>62.5</v>
      </c>
      <c r="P1063" s="1">
        <v>156.25</v>
      </c>
      <c r="Q1063">
        <v>906.25</v>
      </c>
      <c r="R1063" s="1" t="str">
        <f t="shared" si="16"/>
        <v/>
      </c>
    </row>
    <row r="1064" spans="1:18" x14ac:dyDescent="0.3">
      <c r="A1064" s="1" t="str">
        <f>IF(I1064="","IMU","Accelerometer")</f>
        <v>Accelerometer</v>
      </c>
      <c r="B1064">
        <v>19213</v>
      </c>
      <c r="C1064" s="1">
        <v>62.5</v>
      </c>
      <c r="D1064" s="1">
        <v>-843.75</v>
      </c>
      <c r="E1064">
        <v>218.75</v>
      </c>
      <c r="F1064" s="1">
        <v>-31.25</v>
      </c>
      <c r="G1064" s="1">
        <v>-125</v>
      </c>
      <c r="H1064">
        <v>1000</v>
      </c>
      <c r="I1064" s="1">
        <v>93.75</v>
      </c>
      <c r="J1064" s="1">
        <v>-93.75</v>
      </c>
      <c r="K1064">
        <v>1000</v>
      </c>
      <c r="L1064" s="1">
        <v>62.5</v>
      </c>
      <c r="M1064" s="1">
        <v>281.25</v>
      </c>
      <c r="N1064">
        <v>906.25</v>
      </c>
      <c r="O1064" s="1">
        <v>62.5</v>
      </c>
      <c r="P1064" s="1">
        <v>187.5</v>
      </c>
      <c r="Q1064">
        <v>968.75</v>
      </c>
      <c r="R1064" s="1" t="str">
        <f t="shared" si="16"/>
        <v/>
      </c>
    </row>
    <row r="1065" spans="1:18" x14ac:dyDescent="0.3">
      <c r="A1065" s="1" t="str">
        <f>IF(I1065="","IMU","Accelerometer")</f>
        <v>Accelerometer</v>
      </c>
      <c r="B1065">
        <v>19213</v>
      </c>
      <c r="C1065" s="1">
        <v>62.5</v>
      </c>
      <c r="D1065" s="1">
        <v>-843.75</v>
      </c>
      <c r="E1065">
        <v>218.75</v>
      </c>
      <c r="F1065" s="1">
        <v>31.25</v>
      </c>
      <c r="G1065" s="1">
        <v>-93.75</v>
      </c>
      <c r="H1065">
        <v>937.5</v>
      </c>
      <c r="I1065" s="1">
        <v>93.75</v>
      </c>
      <c r="J1065" s="1">
        <v>-62.5</v>
      </c>
      <c r="K1065">
        <v>1000</v>
      </c>
      <c r="L1065" s="1">
        <v>62.5</v>
      </c>
      <c r="M1065" s="1">
        <v>281.25</v>
      </c>
      <c r="N1065">
        <v>937.5</v>
      </c>
      <c r="O1065" s="1">
        <v>31.25</v>
      </c>
      <c r="P1065" s="1">
        <v>187.5</v>
      </c>
      <c r="Q1065">
        <v>1000</v>
      </c>
      <c r="R1065" s="1" t="str">
        <f t="shared" si="16"/>
        <v/>
      </c>
    </row>
    <row r="1066" spans="1:18" x14ac:dyDescent="0.3">
      <c r="A1066" s="1" t="str">
        <f>IF(I1066="","IMU","Accelerometer")</f>
        <v>Accelerometer</v>
      </c>
      <c r="B1066">
        <v>19221</v>
      </c>
      <c r="C1066" s="1">
        <v>62.5</v>
      </c>
      <c r="D1066" s="1">
        <v>-812.5</v>
      </c>
      <c r="E1066">
        <v>218.75</v>
      </c>
      <c r="F1066" s="1">
        <v>31.25</v>
      </c>
      <c r="G1066" s="1">
        <v>-93.75</v>
      </c>
      <c r="H1066">
        <v>875</v>
      </c>
      <c r="I1066" s="1">
        <v>93.75</v>
      </c>
      <c r="J1066" s="1">
        <v>-31.25</v>
      </c>
      <c r="K1066">
        <v>1000</v>
      </c>
      <c r="L1066" s="1">
        <v>62.5</v>
      </c>
      <c r="M1066" s="1">
        <v>312.5</v>
      </c>
      <c r="N1066">
        <v>968.75</v>
      </c>
      <c r="O1066" s="1">
        <v>31.25</v>
      </c>
      <c r="P1066" s="1">
        <v>187.5</v>
      </c>
      <c r="Q1066">
        <v>1031.25</v>
      </c>
      <c r="R1066" s="1" t="str">
        <f t="shared" si="16"/>
        <v/>
      </c>
    </row>
    <row r="1067" spans="1:18" x14ac:dyDescent="0.3">
      <c r="A1067" s="1" t="str">
        <f>IF(I1067="","IMU","Accelerometer")</f>
        <v>Accelerometer</v>
      </c>
      <c r="B1067">
        <v>19229</v>
      </c>
      <c r="C1067" s="1">
        <v>62.5</v>
      </c>
      <c r="D1067" s="1">
        <v>-843.75</v>
      </c>
      <c r="E1067">
        <v>187.5</v>
      </c>
      <c r="F1067" s="1">
        <v>0</v>
      </c>
      <c r="G1067" s="1">
        <v>-93.75</v>
      </c>
      <c r="H1067">
        <v>875</v>
      </c>
      <c r="I1067" s="1">
        <v>93.75</v>
      </c>
      <c r="J1067" s="1">
        <v>0</v>
      </c>
      <c r="K1067">
        <v>968.75</v>
      </c>
      <c r="L1067" s="1">
        <v>31.25</v>
      </c>
      <c r="M1067" s="1">
        <v>312.5</v>
      </c>
      <c r="N1067">
        <v>968.75</v>
      </c>
      <c r="O1067" s="1">
        <v>31.25</v>
      </c>
      <c r="P1067" s="1">
        <v>187.5</v>
      </c>
      <c r="Q1067">
        <v>1031.25</v>
      </c>
      <c r="R1067" s="1" t="str">
        <f t="shared" si="16"/>
        <v/>
      </c>
    </row>
    <row r="1068" spans="1:18" x14ac:dyDescent="0.3">
      <c r="A1068" s="1" t="str">
        <f>IF(I1068="","IMU","Accelerometer")</f>
        <v>Accelerometer</v>
      </c>
      <c r="B1068">
        <v>19230</v>
      </c>
      <c r="C1068" s="1">
        <v>62.5</v>
      </c>
      <c r="D1068" s="1">
        <v>-843.75</v>
      </c>
      <c r="E1068">
        <v>187.5</v>
      </c>
      <c r="F1068" s="1">
        <v>0</v>
      </c>
      <c r="G1068" s="1">
        <v>-93.75</v>
      </c>
      <c r="H1068">
        <v>906.25</v>
      </c>
      <c r="I1068" s="1">
        <v>93.75</v>
      </c>
      <c r="J1068" s="1">
        <v>-31.25</v>
      </c>
      <c r="K1068">
        <v>968.75</v>
      </c>
      <c r="L1068" s="1">
        <v>31.25</v>
      </c>
      <c r="M1068" s="1">
        <v>281.25</v>
      </c>
      <c r="N1068">
        <v>968.75</v>
      </c>
      <c r="O1068" s="1">
        <v>0</v>
      </c>
      <c r="P1068" s="1">
        <v>187.5</v>
      </c>
      <c r="Q1068">
        <v>1000</v>
      </c>
      <c r="R1068" s="1" t="str">
        <f t="shared" si="16"/>
        <v/>
      </c>
    </row>
    <row r="1069" spans="1:18" x14ac:dyDescent="0.3">
      <c r="A1069" s="1" t="str">
        <f>IF(I1069="","IMU","Accelerometer")</f>
        <v>Accelerometer</v>
      </c>
      <c r="B1069">
        <v>19237</v>
      </c>
      <c r="C1069" s="1">
        <v>62.5</v>
      </c>
      <c r="D1069" s="1">
        <v>-812.5</v>
      </c>
      <c r="E1069">
        <v>187.5</v>
      </c>
      <c r="F1069" s="1">
        <v>0</v>
      </c>
      <c r="G1069" s="1">
        <v>-93.75</v>
      </c>
      <c r="H1069">
        <v>906.25</v>
      </c>
      <c r="I1069" s="1">
        <v>125</v>
      </c>
      <c r="J1069" s="1">
        <v>-31.25</v>
      </c>
      <c r="K1069">
        <v>906.25</v>
      </c>
      <c r="L1069" s="1">
        <v>0</v>
      </c>
      <c r="M1069" s="1">
        <v>281.25</v>
      </c>
      <c r="N1069">
        <v>968.75</v>
      </c>
      <c r="O1069" s="1">
        <v>0</v>
      </c>
      <c r="P1069" s="1">
        <v>125</v>
      </c>
      <c r="Q1069">
        <v>1000</v>
      </c>
      <c r="R1069" s="1" t="str">
        <f t="shared" si="16"/>
        <v/>
      </c>
    </row>
    <row r="1070" spans="1:18" x14ac:dyDescent="0.3">
      <c r="A1070" s="1" t="str">
        <f>IF(I1070="","IMU","Accelerometer")</f>
        <v>Accelerometer</v>
      </c>
      <c r="B1070">
        <v>19237</v>
      </c>
      <c r="C1070" s="1">
        <v>62.5</v>
      </c>
      <c r="D1070" s="1">
        <v>-843.75</v>
      </c>
      <c r="E1070">
        <v>218.75</v>
      </c>
      <c r="F1070" s="1">
        <v>31.25</v>
      </c>
      <c r="G1070" s="1">
        <v>-125</v>
      </c>
      <c r="H1070">
        <v>906.25</v>
      </c>
      <c r="I1070" s="1">
        <v>125</v>
      </c>
      <c r="J1070" s="1">
        <v>-62.5</v>
      </c>
      <c r="K1070">
        <v>906.25</v>
      </c>
      <c r="L1070" s="1">
        <v>62.5</v>
      </c>
      <c r="M1070" s="1">
        <v>281.25</v>
      </c>
      <c r="N1070">
        <v>875</v>
      </c>
      <c r="O1070" s="1">
        <v>31.25</v>
      </c>
      <c r="P1070" s="1">
        <v>156.25</v>
      </c>
      <c r="Q1070">
        <v>1000</v>
      </c>
      <c r="R1070" s="1" t="str">
        <f t="shared" si="16"/>
        <v/>
      </c>
    </row>
    <row r="1071" spans="1:18" x14ac:dyDescent="0.3">
      <c r="A1071" s="1" t="str">
        <f>IF(I1071="","IMU","Accelerometer")</f>
        <v>Accelerometer</v>
      </c>
      <c r="B1071">
        <v>19246</v>
      </c>
      <c r="C1071" s="1">
        <v>62.5</v>
      </c>
      <c r="D1071" s="1">
        <v>-875</v>
      </c>
      <c r="E1071">
        <v>281.25</v>
      </c>
      <c r="F1071" s="1">
        <v>0</v>
      </c>
      <c r="G1071" s="1">
        <v>-125</v>
      </c>
      <c r="H1071">
        <v>906.25</v>
      </c>
      <c r="I1071" s="1">
        <v>125</v>
      </c>
      <c r="J1071" s="1">
        <v>-62.5</v>
      </c>
      <c r="K1071">
        <v>875</v>
      </c>
      <c r="L1071" s="1">
        <v>93.75</v>
      </c>
      <c r="M1071" s="1">
        <v>281.25</v>
      </c>
      <c r="N1071">
        <v>812.5</v>
      </c>
      <c r="O1071" s="1">
        <v>0</v>
      </c>
      <c r="P1071" s="1">
        <v>156.25</v>
      </c>
      <c r="Q1071">
        <v>937.5</v>
      </c>
      <c r="R1071" s="1" t="str">
        <f t="shared" si="16"/>
        <v/>
      </c>
    </row>
    <row r="1072" spans="1:18" x14ac:dyDescent="0.3">
      <c r="A1072" s="1" t="str">
        <f>IF(I1072="","IMU","Accelerometer")</f>
        <v>Accelerometer</v>
      </c>
      <c r="B1072">
        <v>19254</v>
      </c>
      <c r="C1072" s="1">
        <v>62.5</v>
      </c>
      <c r="D1072" s="1">
        <v>-937.5</v>
      </c>
      <c r="E1072">
        <v>312.5</v>
      </c>
      <c r="F1072" s="1">
        <v>-31.25</v>
      </c>
      <c r="G1072" s="1">
        <v>-125</v>
      </c>
      <c r="H1072">
        <v>906.25</v>
      </c>
      <c r="I1072" s="1">
        <v>93.75</v>
      </c>
      <c r="J1072" s="1">
        <v>-93.75</v>
      </c>
      <c r="K1072">
        <v>875</v>
      </c>
      <c r="L1072" s="1">
        <v>93.75</v>
      </c>
      <c r="M1072" s="1">
        <v>250</v>
      </c>
      <c r="N1072">
        <v>812.5</v>
      </c>
      <c r="O1072" s="1">
        <v>62.5</v>
      </c>
      <c r="P1072" s="1">
        <v>156.25</v>
      </c>
      <c r="Q1072">
        <v>875</v>
      </c>
      <c r="R1072" s="1" t="str">
        <f t="shared" si="16"/>
        <v/>
      </c>
    </row>
    <row r="1073" spans="1:18" x14ac:dyDescent="0.3">
      <c r="A1073" s="1" t="str">
        <f>IF(I1073="","IMU","Accelerometer")</f>
        <v>Accelerometer</v>
      </c>
      <c r="B1073">
        <v>19254</v>
      </c>
      <c r="C1073" s="1">
        <v>62.5</v>
      </c>
      <c r="D1073" s="1">
        <v>-968.75</v>
      </c>
      <c r="E1073">
        <v>312.5</v>
      </c>
      <c r="F1073" s="1">
        <v>0</v>
      </c>
      <c r="G1073" s="1">
        <v>-93.75</v>
      </c>
      <c r="H1073">
        <v>906.25</v>
      </c>
      <c r="I1073" s="1">
        <v>62.5</v>
      </c>
      <c r="J1073" s="1">
        <v>-62.5</v>
      </c>
      <c r="K1073">
        <v>906.25</v>
      </c>
      <c r="L1073" s="1">
        <v>31.25</v>
      </c>
      <c r="M1073" s="1">
        <v>187.5</v>
      </c>
      <c r="N1073">
        <v>843.75</v>
      </c>
      <c r="O1073" s="1">
        <v>31.25</v>
      </c>
      <c r="P1073" s="1">
        <v>125</v>
      </c>
      <c r="Q1073">
        <v>781.25</v>
      </c>
      <c r="R1073" s="1" t="str">
        <f t="shared" si="16"/>
        <v/>
      </c>
    </row>
    <row r="1074" spans="1:18" x14ac:dyDescent="0.3">
      <c r="A1074" s="1" t="str">
        <f>IF(I1074="","IMU","Accelerometer")</f>
        <v>Accelerometer</v>
      </c>
      <c r="B1074">
        <v>19262</v>
      </c>
      <c r="C1074" s="1">
        <v>62.5</v>
      </c>
      <c r="D1074" s="1">
        <v>-1031.25</v>
      </c>
      <c r="E1074">
        <v>343.75</v>
      </c>
      <c r="F1074" s="1">
        <v>0</v>
      </c>
      <c r="G1074" s="1">
        <v>-93.75</v>
      </c>
      <c r="H1074">
        <v>875</v>
      </c>
      <c r="I1074" s="1">
        <v>62.5</v>
      </c>
      <c r="J1074" s="1">
        <v>-93.75</v>
      </c>
      <c r="K1074">
        <v>937.5</v>
      </c>
      <c r="L1074" s="1">
        <v>31.25</v>
      </c>
      <c r="M1074" s="1">
        <v>156.25</v>
      </c>
      <c r="N1074">
        <v>843.75</v>
      </c>
      <c r="O1074" s="1">
        <v>62.5</v>
      </c>
      <c r="P1074" s="1">
        <v>93.75</v>
      </c>
      <c r="Q1074">
        <v>718.75</v>
      </c>
      <c r="R1074" s="1" t="str">
        <f t="shared" si="16"/>
        <v/>
      </c>
    </row>
    <row r="1075" spans="1:18" x14ac:dyDescent="0.3">
      <c r="A1075" s="1" t="str">
        <f>IF(I1075="","IMU","Accelerometer")</f>
        <v>Accelerometer</v>
      </c>
      <c r="B1075">
        <v>19270</v>
      </c>
      <c r="C1075" s="1">
        <v>62.5</v>
      </c>
      <c r="D1075" s="1">
        <v>-1062.5</v>
      </c>
      <c r="E1075">
        <v>343.75</v>
      </c>
      <c r="F1075" s="1">
        <v>-31.25</v>
      </c>
      <c r="G1075" s="1">
        <v>-62.5</v>
      </c>
      <c r="H1075">
        <v>875</v>
      </c>
      <c r="I1075" s="1">
        <v>31.25</v>
      </c>
      <c r="J1075" s="1">
        <v>-93.75</v>
      </c>
      <c r="K1075">
        <v>1000</v>
      </c>
      <c r="L1075" s="1">
        <v>31.25</v>
      </c>
      <c r="M1075" s="1">
        <v>125</v>
      </c>
      <c r="N1075">
        <v>843.75</v>
      </c>
      <c r="O1075" s="1">
        <v>31.25</v>
      </c>
      <c r="P1075" s="1">
        <v>62.5</v>
      </c>
      <c r="Q1075">
        <v>750</v>
      </c>
      <c r="R1075" s="1" t="str">
        <f t="shared" si="16"/>
        <v/>
      </c>
    </row>
    <row r="1076" spans="1:18" x14ac:dyDescent="0.3">
      <c r="A1076" s="1" t="str">
        <f>IF(I1076="","IMU","Accelerometer")</f>
        <v>Accelerometer</v>
      </c>
      <c r="B1076">
        <v>19270</v>
      </c>
      <c r="C1076" s="1">
        <v>31.25</v>
      </c>
      <c r="D1076" s="1">
        <v>-1062.5</v>
      </c>
      <c r="E1076">
        <v>343.75</v>
      </c>
      <c r="F1076" s="1">
        <v>0</v>
      </c>
      <c r="G1076" s="1">
        <v>-31.25</v>
      </c>
      <c r="H1076">
        <v>875</v>
      </c>
      <c r="I1076" s="1">
        <v>31.25</v>
      </c>
      <c r="J1076" s="1">
        <v>-93.75</v>
      </c>
      <c r="K1076">
        <v>1000</v>
      </c>
      <c r="L1076" s="1">
        <v>31.25</v>
      </c>
      <c r="M1076" s="1">
        <v>187.5</v>
      </c>
      <c r="N1076">
        <v>843.75</v>
      </c>
      <c r="O1076" s="1">
        <v>31.25</v>
      </c>
      <c r="P1076" s="1">
        <v>62.5</v>
      </c>
      <c r="Q1076">
        <v>781.25</v>
      </c>
      <c r="R1076" s="1" t="str">
        <f t="shared" si="16"/>
        <v/>
      </c>
    </row>
    <row r="1077" spans="1:18" x14ac:dyDescent="0.3">
      <c r="A1077" s="1" t="str">
        <f>IF(I1077="","IMU","Accelerometer")</f>
        <v>Accelerometer</v>
      </c>
      <c r="B1077">
        <v>19278</v>
      </c>
      <c r="C1077" s="1">
        <v>62.5</v>
      </c>
      <c r="D1077" s="1">
        <v>-1031.25</v>
      </c>
      <c r="E1077">
        <v>312.5</v>
      </c>
      <c r="F1077" s="1">
        <v>0</v>
      </c>
      <c r="G1077" s="1">
        <v>0</v>
      </c>
      <c r="H1077">
        <v>843.75</v>
      </c>
      <c r="I1077" s="1">
        <v>-31.25</v>
      </c>
      <c r="J1077" s="1">
        <v>-93.75</v>
      </c>
      <c r="K1077">
        <v>1062.5</v>
      </c>
      <c r="L1077" s="1">
        <v>31.25</v>
      </c>
      <c r="M1077" s="1">
        <v>218.75</v>
      </c>
      <c r="N1077">
        <v>906.25</v>
      </c>
      <c r="O1077" s="1">
        <v>31.25</v>
      </c>
      <c r="P1077" s="1">
        <v>93.75</v>
      </c>
      <c r="Q1077">
        <v>906.25</v>
      </c>
      <c r="R1077" s="1" t="str">
        <f t="shared" si="16"/>
        <v/>
      </c>
    </row>
    <row r="1078" spans="1:18" x14ac:dyDescent="0.3">
      <c r="A1078" s="1" t="str">
        <f>IF(I1078="","IMU","Accelerometer")</f>
        <v>Accelerometer</v>
      </c>
      <c r="B1078">
        <v>19279</v>
      </c>
      <c r="C1078" s="1">
        <v>62.5</v>
      </c>
      <c r="D1078" s="1">
        <v>-1000</v>
      </c>
      <c r="E1078">
        <v>343.75</v>
      </c>
      <c r="F1078" s="1">
        <v>0</v>
      </c>
      <c r="G1078" s="1">
        <v>-31.25</v>
      </c>
      <c r="H1078">
        <v>875</v>
      </c>
      <c r="I1078" s="1">
        <v>62.5</v>
      </c>
      <c r="J1078" s="1">
        <v>-62.5</v>
      </c>
      <c r="K1078">
        <v>1000</v>
      </c>
      <c r="L1078" s="1">
        <v>0</v>
      </c>
      <c r="M1078" s="1">
        <v>281.25</v>
      </c>
      <c r="N1078">
        <v>968.75</v>
      </c>
      <c r="O1078" s="1">
        <v>-31.25</v>
      </c>
      <c r="P1078" s="1">
        <v>125</v>
      </c>
      <c r="Q1078">
        <v>1000</v>
      </c>
      <c r="R1078" s="1" t="str">
        <f t="shared" si="16"/>
        <v/>
      </c>
    </row>
    <row r="1079" spans="1:18" x14ac:dyDescent="0.3">
      <c r="A1079" s="1" t="str">
        <f>IF(I1079="","IMU","Accelerometer")</f>
        <v>Accelerometer</v>
      </c>
      <c r="B1079">
        <v>19286</v>
      </c>
      <c r="C1079" s="1">
        <v>31.25</v>
      </c>
      <c r="D1079" s="1">
        <v>-937.5</v>
      </c>
      <c r="E1079">
        <v>343.75</v>
      </c>
      <c r="F1079" s="1">
        <v>-62.5</v>
      </c>
      <c r="G1079" s="1">
        <v>-93.75</v>
      </c>
      <c r="H1079">
        <v>968.75</v>
      </c>
      <c r="I1079" s="1">
        <v>125</v>
      </c>
      <c r="J1079" s="1">
        <v>0</v>
      </c>
      <c r="K1079">
        <v>968.75</v>
      </c>
      <c r="L1079" s="1">
        <v>-31.25</v>
      </c>
      <c r="M1079" s="1">
        <v>343.75</v>
      </c>
      <c r="N1079">
        <v>1031.25</v>
      </c>
      <c r="O1079" s="1">
        <v>-31.25</v>
      </c>
      <c r="P1079" s="1">
        <v>187.5</v>
      </c>
      <c r="Q1079">
        <v>1125</v>
      </c>
      <c r="R1079" s="1" t="str">
        <f t="shared" si="16"/>
        <v/>
      </c>
    </row>
    <row r="1080" spans="1:18" x14ac:dyDescent="0.3">
      <c r="A1080" s="1" t="str">
        <f>IF(I1080="","IMU","Accelerometer")</f>
        <v>Accelerometer</v>
      </c>
      <c r="B1080">
        <v>19295</v>
      </c>
      <c r="C1080" s="1">
        <v>0</v>
      </c>
      <c r="D1080" s="1">
        <v>-906.25</v>
      </c>
      <c r="E1080">
        <v>375</v>
      </c>
      <c r="F1080" s="1">
        <v>-93.75</v>
      </c>
      <c r="G1080" s="1">
        <v>-125</v>
      </c>
      <c r="H1080">
        <v>1031.25</v>
      </c>
      <c r="I1080" s="1">
        <v>-31.25</v>
      </c>
      <c r="J1080" s="1">
        <v>31.25</v>
      </c>
      <c r="K1080">
        <v>1093.75</v>
      </c>
      <c r="L1080" s="1">
        <v>-31.25</v>
      </c>
      <c r="M1080" s="1">
        <v>343.75</v>
      </c>
      <c r="N1080">
        <v>1031.25</v>
      </c>
      <c r="O1080" s="1">
        <v>-62.5</v>
      </c>
      <c r="P1080" s="1">
        <v>218.75</v>
      </c>
      <c r="Q1080">
        <v>1156.25</v>
      </c>
      <c r="R1080" s="1" t="str">
        <f t="shared" si="16"/>
        <v/>
      </c>
    </row>
    <row r="1081" spans="1:18" x14ac:dyDescent="0.3">
      <c r="A1081" s="1" t="str">
        <f>IF(I1081="","IMU","Accelerometer")</f>
        <v>Accelerometer</v>
      </c>
      <c r="B1081">
        <v>19295</v>
      </c>
      <c r="C1081" s="1">
        <v>31.25</v>
      </c>
      <c r="D1081" s="1">
        <v>-875</v>
      </c>
      <c r="E1081">
        <v>312.5</v>
      </c>
      <c r="F1081" s="1">
        <v>-93.75</v>
      </c>
      <c r="G1081" s="1">
        <v>-125</v>
      </c>
      <c r="H1081">
        <v>1062.5</v>
      </c>
      <c r="I1081" s="1">
        <v>0</v>
      </c>
      <c r="J1081" s="1">
        <v>0</v>
      </c>
      <c r="K1081">
        <v>1062.5</v>
      </c>
      <c r="L1081" s="1">
        <v>-62.5</v>
      </c>
      <c r="M1081" s="1">
        <v>375</v>
      </c>
      <c r="N1081">
        <v>1093.75</v>
      </c>
      <c r="O1081" s="1">
        <v>-62.5</v>
      </c>
      <c r="P1081" s="1">
        <v>187.5</v>
      </c>
      <c r="Q1081">
        <v>1218.75</v>
      </c>
      <c r="R1081" s="1" t="str">
        <f t="shared" si="16"/>
        <v/>
      </c>
    </row>
    <row r="1082" spans="1:18" x14ac:dyDescent="0.3">
      <c r="A1082" s="1" t="str">
        <f>IF(I1082="","IMU","Accelerometer")</f>
        <v>Accelerometer</v>
      </c>
      <c r="B1082">
        <v>19303</v>
      </c>
      <c r="C1082" s="1">
        <v>62.5</v>
      </c>
      <c r="D1082" s="1">
        <v>-843.75</v>
      </c>
      <c r="E1082">
        <v>250</v>
      </c>
      <c r="F1082" s="1">
        <v>-93.75</v>
      </c>
      <c r="G1082" s="1">
        <v>-125</v>
      </c>
      <c r="H1082">
        <v>1062.5</v>
      </c>
      <c r="I1082" s="1">
        <v>31.25</v>
      </c>
      <c r="J1082" s="1">
        <v>31.25</v>
      </c>
      <c r="K1082">
        <v>1062.5</v>
      </c>
      <c r="L1082" s="1">
        <v>-62.5</v>
      </c>
      <c r="M1082" s="1">
        <v>343.75</v>
      </c>
      <c r="N1082">
        <v>1125</v>
      </c>
      <c r="O1082" s="1">
        <v>-31.25</v>
      </c>
      <c r="P1082" s="1">
        <v>187.5</v>
      </c>
      <c r="Q1082">
        <v>1125</v>
      </c>
      <c r="R1082" s="1" t="str">
        <f t="shared" si="16"/>
        <v/>
      </c>
    </row>
    <row r="1083" spans="1:18" x14ac:dyDescent="0.3">
      <c r="A1083" s="1" t="str">
        <f>IF(I1083="","IMU","Accelerometer")</f>
        <v>Accelerometer</v>
      </c>
      <c r="B1083">
        <v>19311</v>
      </c>
      <c r="C1083" s="1">
        <v>62.5</v>
      </c>
      <c r="D1083" s="1">
        <v>-812.5</v>
      </c>
      <c r="E1083">
        <v>250</v>
      </c>
      <c r="F1083" s="1">
        <v>-93.75</v>
      </c>
      <c r="G1083" s="1">
        <v>-93.75</v>
      </c>
      <c r="H1083">
        <v>1031.25</v>
      </c>
      <c r="I1083" s="1">
        <v>31.25</v>
      </c>
      <c r="J1083" s="1">
        <v>0</v>
      </c>
      <c r="K1083">
        <v>1093.75</v>
      </c>
      <c r="L1083" s="1">
        <v>-62.5</v>
      </c>
      <c r="M1083" s="1">
        <v>343.75</v>
      </c>
      <c r="N1083">
        <v>1093.75</v>
      </c>
      <c r="O1083" s="1">
        <v>-62.5</v>
      </c>
      <c r="P1083" s="1">
        <v>156.25</v>
      </c>
      <c r="Q1083">
        <v>1125</v>
      </c>
      <c r="R1083" s="1" t="str">
        <f t="shared" si="16"/>
        <v/>
      </c>
    </row>
    <row r="1084" spans="1:18" x14ac:dyDescent="0.3">
      <c r="A1084" s="1" t="str">
        <f>IF(I1084="","IMU","Accelerometer")</f>
        <v>Accelerometer</v>
      </c>
      <c r="B1084">
        <v>19311</v>
      </c>
      <c r="C1084" s="1">
        <v>31.25</v>
      </c>
      <c r="D1084" s="1">
        <v>-843.75</v>
      </c>
      <c r="E1084">
        <v>281.25</v>
      </c>
      <c r="F1084" s="1">
        <v>-93.75</v>
      </c>
      <c r="G1084" s="1">
        <v>-125</v>
      </c>
      <c r="H1084">
        <v>1000</v>
      </c>
      <c r="I1084" s="1">
        <v>-31.25</v>
      </c>
      <c r="J1084" s="1">
        <v>-31.25</v>
      </c>
      <c r="K1084">
        <v>1093.75</v>
      </c>
      <c r="L1084" s="1">
        <v>-31.25</v>
      </c>
      <c r="M1084" s="1">
        <v>343.75</v>
      </c>
      <c r="N1084">
        <v>1093.75</v>
      </c>
      <c r="O1084" s="1">
        <v>-62.5</v>
      </c>
      <c r="P1084" s="1">
        <v>187.5</v>
      </c>
      <c r="Q1084">
        <v>1156.25</v>
      </c>
      <c r="R1084" s="1" t="str">
        <f t="shared" si="16"/>
        <v/>
      </c>
    </row>
    <row r="1085" spans="1:18" x14ac:dyDescent="0.3">
      <c r="A1085" s="1" t="str">
        <f>IF(I1085="","IMU","Accelerometer")</f>
        <v>Accelerometer</v>
      </c>
      <c r="B1085">
        <v>19319</v>
      </c>
      <c r="C1085" s="1">
        <v>31.25</v>
      </c>
      <c r="D1085" s="1">
        <v>-906.25</v>
      </c>
      <c r="E1085">
        <v>312.5</v>
      </c>
      <c r="F1085" s="1">
        <v>-93.75</v>
      </c>
      <c r="G1085" s="1">
        <v>-93.75</v>
      </c>
      <c r="H1085">
        <v>937.5</v>
      </c>
      <c r="I1085" s="1">
        <v>0</v>
      </c>
      <c r="J1085" s="1">
        <v>0</v>
      </c>
      <c r="K1085">
        <v>1093.75</v>
      </c>
      <c r="L1085" s="1">
        <v>-31.25</v>
      </c>
      <c r="M1085" s="1">
        <v>312.5</v>
      </c>
      <c r="N1085">
        <v>1062.5</v>
      </c>
      <c r="O1085" s="1">
        <v>-31.25</v>
      </c>
      <c r="P1085" s="1">
        <v>156.25</v>
      </c>
      <c r="Q1085">
        <v>1125</v>
      </c>
      <c r="R1085" s="1" t="str">
        <f t="shared" si="16"/>
        <v/>
      </c>
    </row>
    <row r="1086" spans="1:18" x14ac:dyDescent="0.3">
      <c r="A1086" s="1" t="str">
        <f>IF(I1086="","IMU","Accelerometer")</f>
        <v>Accelerometer</v>
      </c>
      <c r="B1086">
        <v>19320</v>
      </c>
      <c r="C1086" s="1">
        <v>31.25</v>
      </c>
      <c r="D1086" s="1">
        <v>-937.5</v>
      </c>
      <c r="E1086">
        <v>343.75</v>
      </c>
      <c r="F1086" s="1">
        <v>-93.75</v>
      </c>
      <c r="G1086" s="1">
        <v>-93.75</v>
      </c>
      <c r="H1086">
        <v>937.5</v>
      </c>
      <c r="I1086" s="1">
        <v>0</v>
      </c>
      <c r="J1086" s="1">
        <v>0</v>
      </c>
      <c r="K1086">
        <v>1062.5</v>
      </c>
      <c r="L1086" s="1">
        <v>0</v>
      </c>
      <c r="M1086" s="1">
        <v>312.5</v>
      </c>
      <c r="N1086">
        <v>1000</v>
      </c>
      <c r="O1086" s="1">
        <v>-31.25</v>
      </c>
      <c r="P1086" s="1">
        <v>156.25</v>
      </c>
      <c r="Q1086">
        <v>1062.5</v>
      </c>
      <c r="R1086" s="1" t="str">
        <f t="shared" si="16"/>
        <v/>
      </c>
    </row>
    <row r="1087" spans="1:18" x14ac:dyDescent="0.3">
      <c r="A1087" s="1" t="str">
        <f>IF(I1087="","IMU","Accelerometer")</f>
        <v>Accelerometer</v>
      </c>
      <c r="B1087">
        <v>19327</v>
      </c>
      <c r="C1087" s="1">
        <v>0</v>
      </c>
      <c r="D1087" s="1">
        <v>-937.5</v>
      </c>
      <c r="E1087">
        <v>343.75</v>
      </c>
      <c r="F1087" s="1">
        <v>-93.75</v>
      </c>
      <c r="G1087" s="1">
        <v>-93.75</v>
      </c>
      <c r="H1087">
        <v>875</v>
      </c>
      <c r="I1087" s="1">
        <v>31.25</v>
      </c>
      <c r="J1087" s="1">
        <v>-31.25</v>
      </c>
      <c r="K1087">
        <v>1031.25</v>
      </c>
      <c r="L1087" s="1">
        <v>0</v>
      </c>
      <c r="M1087" s="1">
        <v>312.5</v>
      </c>
      <c r="N1087">
        <v>968.75</v>
      </c>
      <c r="O1087" s="1">
        <v>-31.25</v>
      </c>
      <c r="P1087" s="1">
        <v>156.25</v>
      </c>
      <c r="Q1087">
        <v>1031.25</v>
      </c>
      <c r="R1087" s="1" t="str">
        <f t="shared" si="16"/>
        <v/>
      </c>
    </row>
    <row r="1088" spans="1:18" x14ac:dyDescent="0.3">
      <c r="A1088" s="1" t="str">
        <f>IF(I1088="","IMU","Accelerometer")</f>
        <v>Accelerometer</v>
      </c>
      <c r="B1088">
        <v>19335</v>
      </c>
      <c r="C1088" s="1">
        <v>31.25</v>
      </c>
      <c r="D1088" s="1">
        <v>-937.5</v>
      </c>
      <c r="E1088">
        <v>312.5</v>
      </c>
      <c r="F1088" s="1">
        <v>-93.75</v>
      </c>
      <c r="G1088" s="1">
        <v>-93.75</v>
      </c>
      <c r="H1088">
        <v>906.25</v>
      </c>
      <c r="I1088" s="1">
        <v>31.25</v>
      </c>
      <c r="J1088" s="1">
        <v>-31.25</v>
      </c>
      <c r="K1088">
        <v>1000</v>
      </c>
      <c r="L1088" s="1">
        <v>0</v>
      </c>
      <c r="M1088" s="1">
        <v>281.25</v>
      </c>
      <c r="N1088">
        <v>968.75</v>
      </c>
      <c r="O1088" s="1">
        <v>-31.25</v>
      </c>
      <c r="P1088" s="1">
        <v>125</v>
      </c>
      <c r="Q1088">
        <v>1031.25</v>
      </c>
      <c r="R1088" s="1" t="str">
        <f t="shared" si="16"/>
        <v/>
      </c>
    </row>
    <row r="1089" spans="1:18" x14ac:dyDescent="0.3">
      <c r="A1089" s="1" t="str">
        <f>IF(I1089="","IMU","Accelerometer")</f>
        <v>Accelerometer</v>
      </c>
      <c r="B1089">
        <v>19336</v>
      </c>
      <c r="C1089" s="1">
        <v>31.25</v>
      </c>
      <c r="D1089" s="1">
        <v>-937.5</v>
      </c>
      <c r="E1089">
        <v>312.5</v>
      </c>
      <c r="F1089" s="1">
        <v>-125</v>
      </c>
      <c r="G1089" s="1">
        <v>-93.75</v>
      </c>
      <c r="H1089">
        <v>937.5</v>
      </c>
      <c r="I1089" s="1">
        <v>62.5</v>
      </c>
      <c r="J1089" s="1">
        <v>-31.25</v>
      </c>
      <c r="K1089">
        <v>968.75</v>
      </c>
      <c r="L1089" s="1">
        <v>0</v>
      </c>
      <c r="M1089" s="1">
        <v>281.25</v>
      </c>
      <c r="N1089">
        <v>968.75</v>
      </c>
      <c r="O1089" s="1">
        <v>-31.25</v>
      </c>
      <c r="P1089" s="1">
        <v>156.25</v>
      </c>
      <c r="Q1089">
        <v>1031.25</v>
      </c>
      <c r="R1089" s="1" t="str">
        <f t="shared" si="16"/>
        <v/>
      </c>
    </row>
    <row r="1090" spans="1:18" x14ac:dyDescent="0.3">
      <c r="A1090" s="1" t="str">
        <f>IF(I1090="","IMU","Accelerometer")</f>
        <v>Accelerometer</v>
      </c>
      <c r="B1090">
        <v>19344</v>
      </c>
      <c r="C1090" s="1">
        <v>31.25</v>
      </c>
      <c r="D1090" s="1">
        <v>-937.5</v>
      </c>
      <c r="E1090">
        <v>312.5</v>
      </c>
      <c r="F1090" s="1">
        <v>-125</v>
      </c>
      <c r="G1090" s="1">
        <v>-93.75</v>
      </c>
      <c r="H1090">
        <v>968.75</v>
      </c>
      <c r="I1090" s="1">
        <v>62.5</v>
      </c>
      <c r="J1090" s="1">
        <v>-62.5</v>
      </c>
      <c r="K1090">
        <v>968.75</v>
      </c>
      <c r="L1090" s="1">
        <v>0</v>
      </c>
      <c r="M1090" s="1">
        <v>281.25</v>
      </c>
      <c r="N1090">
        <v>937.5</v>
      </c>
      <c r="O1090" s="1">
        <v>0</v>
      </c>
      <c r="P1090" s="1">
        <v>156.25</v>
      </c>
      <c r="Q1090">
        <v>1000</v>
      </c>
      <c r="R1090" s="1" t="str">
        <f t="shared" ref="R1090:R1153" si="17">IF(AND(A1090="Accelerometer",OR(C1090&lt;(AVERAGE(C$2:C$12461)-600),F1090&lt;(AVERAGE(F$2:F$12461)-600),I1090&lt;(AVERAGE(I$2:I$12461)-600),L1090&lt;(AVERAGE(L$2:L$12461)-600),O1090&lt;(AVERAGE(O$2:O$12461)-600))),"e","")</f>
        <v/>
      </c>
    </row>
    <row r="1091" spans="1:18" x14ac:dyDescent="0.3">
      <c r="A1091" s="1" t="str">
        <f>IF(I1091="","IMU","Accelerometer")</f>
        <v>Accelerometer</v>
      </c>
      <c r="B1091">
        <v>19352</v>
      </c>
      <c r="C1091" s="1">
        <v>31.25</v>
      </c>
      <c r="D1091" s="1">
        <v>-968.75</v>
      </c>
      <c r="E1091">
        <v>312.5</v>
      </c>
      <c r="F1091" s="1">
        <v>-125</v>
      </c>
      <c r="G1091" s="1">
        <v>-93.75</v>
      </c>
      <c r="H1091">
        <v>968.75</v>
      </c>
      <c r="I1091" s="1">
        <v>31.25</v>
      </c>
      <c r="J1091" s="1">
        <v>-62.5</v>
      </c>
      <c r="K1091">
        <v>968.75</v>
      </c>
      <c r="L1091" s="1">
        <v>0</v>
      </c>
      <c r="M1091" s="1">
        <v>281.25</v>
      </c>
      <c r="N1091">
        <v>937.5</v>
      </c>
      <c r="O1091" s="1">
        <v>0</v>
      </c>
      <c r="P1091" s="1">
        <v>156.25</v>
      </c>
      <c r="Q1091">
        <v>968.75</v>
      </c>
      <c r="R1091" s="1" t="str">
        <f t="shared" si="17"/>
        <v/>
      </c>
    </row>
    <row r="1092" spans="1:18" x14ac:dyDescent="0.3">
      <c r="A1092" s="1" t="str">
        <f>IF(I1092="","IMU","Accelerometer")</f>
        <v>Accelerometer</v>
      </c>
      <c r="B1092">
        <v>19352</v>
      </c>
      <c r="C1092" s="1">
        <v>31.25</v>
      </c>
      <c r="D1092" s="1">
        <v>-968.75</v>
      </c>
      <c r="E1092">
        <v>343.75</v>
      </c>
      <c r="F1092" s="1">
        <v>-156.25</v>
      </c>
      <c r="G1092" s="1">
        <v>-125</v>
      </c>
      <c r="H1092">
        <v>1000</v>
      </c>
      <c r="I1092" s="1">
        <v>0</v>
      </c>
      <c r="J1092" s="1">
        <v>-62.5</v>
      </c>
      <c r="K1092">
        <v>1000</v>
      </c>
      <c r="L1092" s="1">
        <v>0</v>
      </c>
      <c r="M1092" s="1">
        <v>281.25</v>
      </c>
      <c r="N1092">
        <v>937.5</v>
      </c>
      <c r="O1092" s="1">
        <v>0</v>
      </c>
      <c r="P1092" s="1">
        <v>156.25</v>
      </c>
      <c r="Q1092">
        <v>937.5</v>
      </c>
      <c r="R1092" s="1" t="str">
        <f t="shared" si="17"/>
        <v/>
      </c>
    </row>
    <row r="1093" spans="1:18" x14ac:dyDescent="0.3">
      <c r="A1093" s="1" t="str">
        <f>IF(I1093="","IMU","Accelerometer")</f>
        <v>Accelerometer</v>
      </c>
      <c r="B1093">
        <v>19360</v>
      </c>
      <c r="C1093" s="1">
        <v>0</v>
      </c>
      <c r="D1093" s="1">
        <v>-1000</v>
      </c>
      <c r="E1093">
        <v>343.75</v>
      </c>
      <c r="F1093" s="1">
        <v>-218.75</v>
      </c>
      <c r="G1093" s="1">
        <v>-125</v>
      </c>
      <c r="H1093">
        <v>1062.5</v>
      </c>
      <c r="I1093" s="1">
        <v>0</v>
      </c>
      <c r="J1093" s="1">
        <v>-62.5</v>
      </c>
      <c r="K1093">
        <v>1031.25</v>
      </c>
      <c r="L1093" s="1">
        <v>31.25</v>
      </c>
      <c r="M1093" s="1">
        <v>250</v>
      </c>
      <c r="N1093">
        <v>906.25</v>
      </c>
      <c r="O1093" s="1">
        <v>0</v>
      </c>
      <c r="P1093" s="1">
        <v>125</v>
      </c>
      <c r="Q1093">
        <v>937.5</v>
      </c>
      <c r="R1093" s="1" t="str">
        <f t="shared" si="17"/>
        <v/>
      </c>
    </row>
    <row r="1094" spans="1:18" x14ac:dyDescent="0.3">
      <c r="A1094" s="1" t="str">
        <f>IF(I1094="","IMU","Accelerometer")</f>
        <v>Accelerometer</v>
      </c>
      <c r="B1094">
        <v>19360</v>
      </c>
      <c r="C1094" s="1">
        <v>31.25</v>
      </c>
      <c r="D1094" s="1">
        <v>-1000</v>
      </c>
      <c r="E1094">
        <v>343.75</v>
      </c>
      <c r="F1094" s="1">
        <v>-218.75</v>
      </c>
      <c r="G1094" s="1">
        <v>-93.75</v>
      </c>
      <c r="H1094">
        <v>1093.75</v>
      </c>
      <c r="I1094" s="1">
        <v>0</v>
      </c>
      <c r="J1094" s="1">
        <v>-93.75</v>
      </c>
      <c r="K1094">
        <v>1062.5</v>
      </c>
      <c r="L1094" s="1">
        <v>31.25</v>
      </c>
      <c r="M1094" s="1">
        <v>218.75</v>
      </c>
      <c r="N1094">
        <v>875</v>
      </c>
      <c r="O1094" s="1">
        <v>0</v>
      </c>
      <c r="P1094" s="1">
        <v>125</v>
      </c>
      <c r="Q1094">
        <v>937.5</v>
      </c>
      <c r="R1094" s="1" t="str">
        <f t="shared" si="17"/>
        <v/>
      </c>
    </row>
    <row r="1095" spans="1:18" x14ac:dyDescent="0.3">
      <c r="A1095" s="1" t="str">
        <f>IF(I1095="","IMU","Accelerometer")</f>
        <v>Accelerometer</v>
      </c>
      <c r="B1095">
        <v>19368</v>
      </c>
      <c r="C1095" s="1">
        <v>31.25</v>
      </c>
      <c r="D1095" s="1">
        <v>-968.75</v>
      </c>
      <c r="E1095">
        <v>312.5</v>
      </c>
      <c r="F1095" s="1">
        <v>-218.75</v>
      </c>
      <c r="G1095" s="1">
        <v>-93.75</v>
      </c>
      <c r="H1095">
        <v>1093.75</v>
      </c>
      <c r="I1095" s="1">
        <v>0</v>
      </c>
      <c r="J1095" s="1">
        <v>-93.75</v>
      </c>
      <c r="K1095">
        <v>1062.5</v>
      </c>
      <c r="L1095" s="1">
        <v>31.25</v>
      </c>
      <c r="M1095" s="1">
        <v>218.75</v>
      </c>
      <c r="N1095">
        <v>906.25</v>
      </c>
      <c r="O1095" s="1">
        <v>0</v>
      </c>
      <c r="P1095" s="1">
        <v>125</v>
      </c>
      <c r="Q1095">
        <v>937.5</v>
      </c>
      <c r="R1095" s="1" t="str">
        <f t="shared" si="17"/>
        <v/>
      </c>
    </row>
    <row r="1096" spans="1:18" x14ac:dyDescent="0.3">
      <c r="A1096" s="1" t="str">
        <f>IF(I1096="","IMU","Accelerometer")</f>
        <v>Accelerometer</v>
      </c>
      <c r="B1096">
        <v>19376</v>
      </c>
      <c r="C1096" s="1">
        <v>31.25</v>
      </c>
      <c r="D1096" s="1">
        <v>-968.75</v>
      </c>
      <c r="E1096">
        <v>312.5</v>
      </c>
      <c r="F1096" s="1">
        <v>-187.5</v>
      </c>
      <c r="G1096" s="1">
        <v>-93.75</v>
      </c>
      <c r="H1096">
        <v>1031.25</v>
      </c>
      <c r="I1096" s="1">
        <v>31.25</v>
      </c>
      <c r="J1096" s="1">
        <v>-93.75</v>
      </c>
      <c r="K1096">
        <v>1031.25</v>
      </c>
      <c r="L1096" s="1">
        <v>0</v>
      </c>
      <c r="M1096" s="1">
        <v>250</v>
      </c>
      <c r="N1096">
        <v>937.5</v>
      </c>
      <c r="O1096" s="1">
        <v>0</v>
      </c>
      <c r="P1096" s="1">
        <v>125</v>
      </c>
      <c r="Q1096">
        <v>1000</v>
      </c>
      <c r="R1096" s="1" t="str">
        <f t="shared" si="17"/>
        <v/>
      </c>
    </row>
    <row r="1097" spans="1:18" x14ac:dyDescent="0.3">
      <c r="A1097" s="1" t="str">
        <f>IF(I1097="","IMU","Accelerometer")</f>
        <v>Accelerometer</v>
      </c>
      <c r="B1097">
        <v>19376</v>
      </c>
      <c r="C1097" s="1">
        <v>31.25</v>
      </c>
      <c r="D1097" s="1">
        <v>-968.75</v>
      </c>
      <c r="E1097">
        <v>312.5</v>
      </c>
      <c r="F1097" s="1">
        <v>-156.25</v>
      </c>
      <c r="G1097" s="1">
        <v>-62.5</v>
      </c>
      <c r="H1097">
        <v>937.5</v>
      </c>
      <c r="I1097" s="1">
        <v>0</v>
      </c>
      <c r="J1097" s="1">
        <v>-62.5</v>
      </c>
      <c r="K1097">
        <v>1031.25</v>
      </c>
      <c r="L1097" s="1">
        <v>0</v>
      </c>
      <c r="M1097" s="1">
        <v>250</v>
      </c>
      <c r="N1097">
        <v>1000</v>
      </c>
      <c r="O1097" s="1">
        <v>0</v>
      </c>
      <c r="P1097" s="1">
        <v>125</v>
      </c>
      <c r="Q1097">
        <v>1000</v>
      </c>
      <c r="R1097" s="1" t="str">
        <f t="shared" si="17"/>
        <v/>
      </c>
    </row>
    <row r="1098" spans="1:18" x14ac:dyDescent="0.3">
      <c r="A1098" s="1" t="str">
        <f>IF(I1098="","IMU","Accelerometer")</f>
        <v>Accelerometer</v>
      </c>
      <c r="B1098">
        <v>19383</v>
      </c>
      <c r="C1098" s="1">
        <v>0</v>
      </c>
      <c r="D1098" s="1">
        <v>-968.75</v>
      </c>
      <c r="E1098">
        <v>281.25</v>
      </c>
      <c r="F1098" s="1">
        <v>-125</v>
      </c>
      <c r="G1098" s="1">
        <v>-62.5</v>
      </c>
      <c r="H1098">
        <v>843.75</v>
      </c>
      <c r="I1098" s="1">
        <v>31.25</v>
      </c>
      <c r="J1098" s="1">
        <v>-31.25</v>
      </c>
      <c r="K1098">
        <v>1000</v>
      </c>
      <c r="L1098" s="1">
        <v>0</v>
      </c>
      <c r="M1098" s="1">
        <v>281.25</v>
      </c>
      <c r="N1098">
        <v>1031.25</v>
      </c>
      <c r="O1098" s="1">
        <v>0</v>
      </c>
      <c r="P1098" s="1">
        <v>125</v>
      </c>
      <c r="Q1098">
        <v>1062.5</v>
      </c>
      <c r="R1098" s="1" t="str">
        <f t="shared" si="17"/>
        <v/>
      </c>
    </row>
    <row r="1099" spans="1:18" x14ac:dyDescent="0.3">
      <c r="A1099" s="1" t="str">
        <f>IF(I1099="","IMU","Accelerometer")</f>
        <v>Accelerometer</v>
      </c>
      <c r="B1099">
        <v>19393</v>
      </c>
      <c r="C1099" s="1">
        <v>0</v>
      </c>
      <c r="D1099" s="1">
        <v>-1000</v>
      </c>
      <c r="E1099">
        <v>343.75</v>
      </c>
      <c r="F1099" s="1">
        <v>-156.25</v>
      </c>
      <c r="G1099" s="1">
        <v>-156.25</v>
      </c>
      <c r="H1099">
        <v>843.75</v>
      </c>
      <c r="I1099" s="1">
        <v>0</v>
      </c>
      <c r="J1099" s="1">
        <v>-31.25</v>
      </c>
      <c r="K1099">
        <v>968.75</v>
      </c>
      <c r="L1099" s="1">
        <v>31.25</v>
      </c>
      <c r="M1099" s="1">
        <v>281.25</v>
      </c>
      <c r="N1099">
        <v>968.75</v>
      </c>
      <c r="O1099" s="1">
        <v>-31.25</v>
      </c>
      <c r="P1099" s="1">
        <v>125</v>
      </c>
      <c r="Q1099">
        <v>1125</v>
      </c>
      <c r="R1099" s="1" t="str">
        <f t="shared" si="17"/>
        <v/>
      </c>
    </row>
    <row r="1100" spans="1:18" x14ac:dyDescent="0.3">
      <c r="A1100" s="1" t="str">
        <f>IF(I1100="","IMU","Accelerometer")</f>
        <v>Accelerometer</v>
      </c>
      <c r="B1100">
        <v>19393</v>
      </c>
      <c r="C1100" s="1">
        <v>-31.25</v>
      </c>
      <c r="D1100" s="1">
        <v>-1000</v>
      </c>
      <c r="E1100">
        <v>375</v>
      </c>
      <c r="F1100" s="1">
        <v>-218.75</v>
      </c>
      <c r="G1100" s="1">
        <v>-218.75</v>
      </c>
      <c r="H1100">
        <v>906.25</v>
      </c>
      <c r="I1100" s="1">
        <v>31.25</v>
      </c>
      <c r="J1100" s="1">
        <v>-62.5</v>
      </c>
      <c r="K1100">
        <v>968.75</v>
      </c>
      <c r="L1100" s="1">
        <v>-125</v>
      </c>
      <c r="M1100" s="1">
        <v>250</v>
      </c>
      <c r="N1100">
        <v>968.75</v>
      </c>
      <c r="O1100" s="1">
        <v>-62.5</v>
      </c>
      <c r="P1100" s="1">
        <v>62.5</v>
      </c>
      <c r="Q1100">
        <v>1125</v>
      </c>
      <c r="R1100" s="1" t="str">
        <f t="shared" si="17"/>
        <v/>
      </c>
    </row>
    <row r="1101" spans="1:18" x14ac:dyDescent="0.3">
      <c r="A1101" s="1" t="str">
        <f>IF(I1101="","IMU","Accelerometer")</f>
        <v>Accelerometer</v>
      </c>
      <c r="B1101">
        <v>19401</v>
      </c>
      <c r="C1101" s="1">
        <v>-31.25</v>
      </c>
      <c r="D1101" s="1">
        <v>-1000</v>
      </c>
      <c r="E1101">
        <v>343.75</v>
      </c>
      <c r="F1101" s="1">
        <v>-250</v>
      </c>
      <c r="G1101" s="1">
        <v>-250</v>
      </c>
      <c r="H1101">
        <v>968.75</v>
      </c>
      <c r="I1101" s="1">
        <v>-62.5</v>
      </c>
      <c r="J1101" s="1">
        <v>-93.75</v>
      </c>
      <c r="K1101">
        <v>968.75</v>
      </c>
      <c r="L1101" s="1">
        <v>0</v>
      </c>
      <c r="M1101" s="1">
        <v>250</v>
      </c>
      <c r="N1101">
        <v>968.75</v>
      </c>
      <c r="O1101" s="1">
        <v>-62.5</v>
      </c>
      <c r="P1101" s="1">
        <v>93.75</v>
      </c>
      <c r="Q1101">
        <v>1031.25</v>
      </c>
      <c r="R1101" s="1" t="str">
        <f t="shared" si="17"/>
        <v/>
      </c>
    </row>
    <row r="1102" spans="1:18" x14ac:dyDescent="0.3">
      <c r="A1102" s="1" t="str">
        <f>IF(I1102="","IMU","Accelerometer")</f>
        <v>Accelerometer</v>
      </c>
      <c r="B1102">
        <v>19401</v>
      </c>
      <c r="C1102" s="1">
        <v>0</v>
      </c>
      <c r="D1102" s="1">
        <v>-1000</v>
      </c>
      <c r="E1102">
        <v>312.5</v>
      </c>
      <c r="F1102" s="1">
        <v>-281.25</v>
      </c>
      <c r="G1102" s="1">
        <v>-250</v>
      </c>
      <c r="H1102">
        <v>968.75</v>
      </c>
      <c r="I1102" s="1">
        <v>-31.25</v>
      </c>
      <c r="J1102" s="1">
        <v>-125</v>
      </c>
      <c r="K1102">
        <v>1000</v>
      </c>
      <c r="L1102" s="1">
        <v>-62.5</v>
      </c>
      <c r="M1102" s="1">
        <v>156.25</v>
      </c>
      <c r="N1102">
        <v>1000</v>
      </c>
      <c r="O1102" s="1">
        <v>-31.25</v>
      </c>
      <c r="P1102" s="1">
        <v>0</v>
      </c>
      <c r="Q1102">
        <v>968.75</v>
      </c>
      <c r="R1102" s="1" t="str">
        <f t="shared" si="17"/>
        <v/>
      </c>
    </row>
    <row r="1103" spans="1:18" x14ac:dyDescent="0.3">
      <c r="A1103" s="1" t="str">
        <f>IF(I1103="","IMU","Accelerometer")</f>
        <v>Accelerometer</v>
      </c>
      <c r="B1103">
        <v>19409</v>
      </c>
      <c r="C1103" s="1">
        <v>0</v>
      </c>
      <c r="D1103" s="1">
        <v>-968.75</v>
      </c>
      <c r="E1103">
        <v>281.25</v>
      </c>
      <c r="F1103" s="1">
        <v>-281.25</v>
      </c>
      <c r="G1103" s="1">
        <v>-187.5</v>
      </c>
      <c r="H1103">
        <v>968.75</v>
      </c>
      <c r="I1103" s="1">
        <v>-31.25</v>
      </c>
      <c r="J1103" s="1">
        <v>-218.75</v>
      </c>
      <c r="K1103">
        <v>1000</v>
      </c>
      <c r="L1103" s="1">
        <v>0</v>
      </c>
      <c r="M1103" s="1">
        <v>187.5</v>
      </c>
      <c r="N1103">
        <v>1000</v>
      </c>
      <c r="O1103" s="1">
        <v>-62.5</v>
      </c>
      <c r="P1103" s="1">
        <v>62.5</v>
      </c>
      <c r="Q1103">
        <v>1000</v>
      </c>
      <c r="R1103" s="1" t="str">
        <f t="shared" si="17"/>
        <v/>
      </c>
    </row>
    <row r="1104" spans="1:18" x14ac:dyDescent="0.3">
      <c r="A1104" s="1" t="str">
        <f>IF(I1104="","IMU","Accelerometer")</f>
        <v>Accelerometer</v>
      </c>
      <c r="B1104">
        <v>19418</v>
      </c>
      <c r="C1104" s="1">
        <v>0</v>
      </c>
      <c r="D1104" s="1">
        <v>-937.5</v>
      </c>
      <c r="E1104">
        <v>281.25</v>
      </c>
      <c r="F1104" s="1">
        <v>-281.25</v>
      </c>
      <c r="G1104" s="1">
        <v>-187.5</v>
      </c>
      <c r="H1104">
        <v>968.75</v>
      </c>
      <c r="I1104" s="1">
        <v>-31.25</v>
      </c>
      <c r="J1104" s="1">
        <v>-218.75</v>
      </c>
      <c r="K1104">
        <v>968.75</v>
      </c>
      <c r="L1104" s="1">
        <v>-62.5</v>
      </c>
      <c r="M1104" s="1">
        <v>156.25</v>
      </c>
      <c r="N1104">
        <v>968.75</v>
      </c>
      <c r="O1104" s="1">
        <v>-62.5</v>
      </c>
      <c r="P1104" s="1">
        <v>31.25</v>
      </c>
      <c r="Q1104">
        <v>1031.25</v>
      </c>
      <c r="R1104" s="1" t="str">
        <f t="shared" si="17"/>
        <v/>
      </c>
    </row>
    <row r="1105" spans="1:18" x14ac:dyDescent="0.3">
      <c r="A1105" s="1" t="str">
        <f>IF(I1105="","IMU","Accelerometer")</f>
        <v>Accelerometer</v>
      </c>
      <c r="B1105">
        <v>19418</v>
      </c>
      <c r="C1105" s="1">
        <v>-62.5</v>
      </c>
      <c r="D1105" s="1">
        <v>-906.25</v>
      </c>
      <c r="E1105">
        <v>312.5</v>
      </c>
      <c r="F1105" s="1">
        <v>-281.25</v>
      </c>
      <c r="G1105" s="1">
        <v>-187.5</v>
      </c>
      <c r="H1105">
        <v>937.5</v>
      </c>
      <c r="I1105" s="1">
        <v>-62.5</v>
      </c>
      <c r="J1105" s="1">
        <v>-156.25</v>
      </c>
      <c r="K1105">
        <v>968.75</v>
      </c>
      <c r="L1105" s="1">
        <v>-31.25</v>
      </c>
      <c r="M1105" s="1">
        <v>218.75</v>
      </c>
      <c r="N1105">
        <v>968.75</v>
      </c>
      <c r="O1105" s="1">
        <v>-31.25</v>
      </c>
      <c r="P1105" s="1">
        <v>62.5</v>
      </c>
      <c r="Q1105">
        <v>1031.25</v>
      </c>
      <c r="R1105" s="1" t="str">
        <f t="shared" si="17"/>
        <v/>
      </c>
    </row>
    <row r="1106" spans="1:18" x14ac:dyDescent="0.3">
      <c r="A1106" s="1" t="str">
        <f>IF(I1106="","IMU","Accelerometer")</f>
        <v>Accelerometer</v>
      </c>
      <c r="B1106">
        <v>19426</v>
      </c>
      <c r="C1106" s="1">
        <v>-93.75</v>
      </c>
      <c r="D1106" s="1">
        <v>-937.5</v>
      </c>
      <c r="E1106">
        <v>343.75</v>
      </c>
      <c r="F1106" s="1">
        <v>-312.5</v>
      </c>
      <c r="G1106" s="1">
        <v>-156.25</v>
      </c>
      <c r="H1106">
        <v>937.5</v>
      </c>
      <c r="I1106" s="1">
        <v>-62.5</v>
      </c>
      <c r="J1106" s="1">
        <v>-125</v>
      </c>
      <c r="K1106">
        <v>1031.25</v>
      </c>
      <c r="L1106" s="1">
        <v>-31.25</v>
      </c>
      <c r="M1106" s="1">
        <v>187.5</v>
      </c>
      <c r="N1106">
        <v>1000</v>
      </c>
      <c r="O1106" s="1">
        <v>-31.25</v>
      </c>
      <c r="P1106" s="1">
        <v>62.5</v>
      </c>
      <c r="Q1106">
        <v>1000</v>
      </c>
      <c r="R1106" s="1" t="str">
        <f t="shared" si="17"/>
        <v/>
      </c>
    </row>
    <row r="1107" spans="1:18" x14ac:dyDescent="0.3">
      <c r="A1107" s="1" t="str">
        <f>IF(I1107="","IMU","Accelerometer")</f>
        <v>Accelerometer</v>
      </c>
      <c r="B1107">
        <v>19434</v>
      </c>
      <c r="C1107" s="1">
        <v>31.25</v>
      </c>
      <c r="D1107" s="1">
        <v>-937.5</v>
      </c>
      <c r="E1107">
        <v>312.5</v>
      </c>
      <c r="F1107" s="1">
        <v>-281.25</v>
      </c>
      <c r="G1107" s="1">
        <v>-93.75</v>
      </c>
      <c r="H1107">
        <v>875</v>
      </c>
      <c r="I1107" s="1">
        <v>-93.75</v>
      </c>
      <c r="J1107" s="1">
        <v>-125</v>
      </c>
      <c r="K1107">
        <v>1031.25</v>
      </c>
      <c r="L1107" s="1">
        <v>-31.25</v>
      </c>
      <c r="M1107" s="1">
        <v>187.5</v>
      </c>
      <c r="N1107">
        <v>1000</v>
      </c>
      <c r="O1107" s="1">
        <v>-31.25</v>
      </c>
      <c r="P1107" s="1">
        <v>62.5</v>
      </c>
      <c r="Q1107">
        <v>1000</v>
      </c>
      <c r="R1107" s="1" t="str">
        <f t="shared" si="17"/>
        <v/>
      </c>
    </row>
    <row r="1108" spans="1:18" x14ac:dyDescent="0.3">
      <c r="A1108" s="1" t="str">
        <f>IF(I1108="","IMU","Accelerometer")</f>
        <v>Accelerometer</v>
      </c>
      <c r="B1108">
        <v>19434</v>
      </c>
      <c r="C1108" s="1">
        <v>0</v>
      </c>
      <c r="D1108" s="1">
        <v>-937.5</v>
      </c>
      <c r="E1108">
        <v>281.25</v>
      </c>
      <c r="F1108" s="1">
        <v>-281.25</v>
      </c>
      <c r="G1108" s="1">
        <v>-125</v>
      </c>
      <c r="H1108">
        <v>875</v>
      </c>
      <c r="I1108" s="1">
        <v>-62.5</v>
      </c>
      <c r="J1108" s="1">
        <v>-93.75</v>
      </c>
      <c r="K1108">
        <v>1000</v>
      </c>
      <c r="L1108" s="1">
        <v>-31.25</v>
      </c>
      <c r="M1108" s="1">
        <v>218.75</v>
      </c>
      <c r="N1108">
        <v>968.75</v>
      </c>
      <c r="O1108" s="1">
        <v>0</v>
      </c>
      <c r="P1108" s="1">
        <v>93.75</v>
      </c>
      <c r="Q1108">
        <v>1000</v>
      </c>
      <c r="R1108" s="1" t="str">
        <f t="shared" si="17"/>
        <v/>
      </c>
    </row>
    <row r="1109" spans="1:18" x14ac:dyDescent="0.3">
      <c r="A1109" s="1" t="str">
        <f>IF(I1109="","IMU","Accelerometer")</f>
        <v>Accelerometer</v>
      </c>
      <c r="B1109">
        <v>19442</v>
      </c>
      <c r="C1109" s="1">
        <v>0</v>
      </c>
      <c r="D1109" s="1">
        <v>-968.75</v>
      </c>
      <c r="E1109">
        <v>312.5</v>
      </c>
      <c r="F1109" s="1">
        <v>-281.25</v>
      </c>
      <c r="G1109" s="1">
        <v>-93.75</v>
      </c>
      <c r="H1109">
        <v>875</v>
      </c>
      <c r="I1109" s="1">
        <v>-62.5</v>
      </c>
      <c r="J1109" s="1">
        <v>-62.5</v>
      </c>
      <c r="K1109">
        <v>1000</v>
      </c>
      <c r="L1109" s="1">
        <v>-31.25</v>
      </c>
      <c r="M1109" s="1">
        <v>218.75</v>
      </c>
      <c r="N1109">
        <v>968.75</v>
      </c>
      <c r="O1109" s="1">
        <v>-31.25</v>
      </c>
      <c r="P1109" s="1">
        <v>93.75</v>
      </c>
      <c r="Q1109">
        <v>1000</v>
      </c>
      <c r="R1109" s="1" t="str">
        <f t="shared" si="17"/>
        <v/>
      </c>
    </row>
    <row r="1110" spans="1:18" x14ac:dyDescent="0.3">
      <c r="A1110" s="1" t="str">
        <f>IF(I1110="","IMU","Accelerometer")</f>
        <v>Accelerometer</v>
      </c>
      <c r="B1110">
        <v>19443</v>
      </c>
      <c r="C1110" s="1">
        <v>-31.25</v>
      </c>
      <c r="D1110" s="1">
        <v>-968.75</v>
      </c>
      <c r="E1110">
        <v>281.25</v>
      </c>
      <c r="F1110" s="1">
        <v>-281.25</v>
      </c>
      <c r="G1110" s="1">
        <v>-31.25</v>
      </c>
      <c r="H1110">
        <v>781.25</v>
      </c>
      <c r="I1110" s="1">
        <v>-93.75</v>
      </c>
      <c r="J1110" s="1">
        <v>-93.75</v>
      </c>
      <c r="K1110">
        <v>1031.25</v>
      </c>
      <c r="L1110" s="1">
        <v>-31.25</v>
      </c>
      <c r="M1110" s="1">
        <v>250</v>
      </c>
      <c r="N1110">
        <v>968.75</v>
      </c>
      <c r="O1110" s="1">
        <v>0</v>
      </c>
      <c r="P1110" s="1">
        <v>93.75</v>
      </c>
      <c r="Q1110">
        <v>1000</v>
      </c>
      <c r="R1110" s="1" t="str">
        <f t="shared" si="17"/>
        <v/>
      </c>
    </row>
    <row r="1111" spans="1:18" x14ac:dyDescent="0.3">
      <c r="A1111" s="1" t="str">
        <f>IF(I1111="","IMU","Accelerometer")</f>
        <v>Accelerometer</v>
      </c>
      <c r="B1111">
        <v>19451</v>
      </c>
      <c r="C1111" s="1">
        <v>-125</v>
      </c>
      <c r="D1111" s="1">
        <v>-937.5</v>
      </c>
      <c r="E1111">
        <v>281.25</v>
      </c>
      <c r="F1111" s="1">
        <v>-281.25</v>
      </c>
      <c r="G1111" s="1">
        <v>-93.75</v>
      </c>
      <c r="H1111">
        <v>750</v>
      </c>
      <c r="I1111" s="1">
        <v>-62.5</v>
      </c>
      <c r="J1111" s="1">
        <v>-31.25</v>
      </c>
      <c r="K1111">
        <v>1000</v>
      </c>
      <c r="L1111" s="1">
        <v>0</v>
      </c>
      <c r="M1111" s="1">
        <v>250</v>
      </c>
      <c r="N1111">
        <v>937.5</v>
      </c>
      <c r="O1111" s="1">
        <v>0</v>
      </c>
      <c r="P1111" s="1">
        <v>125</v>
      </c>
      <c r="Q1111">
        <v>1031.25</v>
      </c>
      <c r="R1111" s="1" t="str">
        <f t="shared" si="17"/>
        <v/>
      </c>
    </row>
    <row r="1112" spans="1:18" x14ac:dyDescent="0.3">
      <c r="A1112" s="1" t="str">
        <f>IF(I1112="","IMU","Accelerometer")</f>
        <v>Accelerometer</v>
      </c>
      <c r="B1112">
        <v>19459</v>
      </c>
      <c r="C1112" s="1">
        <v>31.25</v>
      </c>
      <c r="D1112" s="1">
        <v>-906.25</v>
      </c>
      <c r="E1112">
        <v>406.25</v>
      </c>
      <c r="F1112" s="1">
        <v>-312.5</v>
      </c>
      <c r="G1112" s="1">
        <v>-218.75</v>
      </c>
      <c r="H1112">
        <v>781.25</v>
      </c>
      <c r="I1112" s="1">
        <v>-93.75</v>
      </c>
      <c r="J1112" s="1">
        <v>-31.25</v>
      </c>
      <c r="K1112">
        <v>937.5</v>
      </c>
      <c r="L1112" s="1">
        <v>-31.25</v>
      </c>
      <c r="M1112" s="1">
        <v>250</v>
      </c>
      <c r="N1112">
        <v>906.25</v>
      </c>
      <c r="O1112" s="1">
        <v>-62.5</v>
      </c>
      <c r="P1112" s="1">
        <v>125</v>
      </c>
      <c r="Q1112">
        <v>1031.25</v>
      </c>
      <c r="R1112" s="1" t="str">
        <f t="shared" si="17"/>
        <v/>
      </c>
    </row>
    <row r="1113" spans="1:18" x14ac:dyDescent="0.3">
      <c r="A1113" s="1" t="str">
        <f>IF(I1113="","IMU","Accelerometer")</f>
        <v>Accelerometer</v>
      </c>
      <c r="B1113">
        <v>19459</v>
      </c>
      <c r="C1113" s="1">
        <v>-31.25</v>
      </c>
      <c r="D1113" s="1">
        <v>-937.5</v>
      </c>
      <c r="E1113">
        <v>406.25</v>
      </c>
      <c r="F1113" s="1">
        <v>-375</v>
      </c>
      <c r="G1113" s="1">
        <v>-250</v>
      </c>
      <c r="H1113">
        <v>843.75</v>
      </c>
      <c r="I1113" s="1">
        <v>-62.5</v>
      </c>
      <c r="J1113" s="1">
        <v>-93.75</v>
      </c>
      <c r="K1113">
        <v>906.25</v>
      </c>
      <c r="L1113" s="1">
        <v>-31.25</v>
      </c>
      <c r="M1113" s="1">
        <v>218.75</v>
      </c>
      <c r="N1113">
        <v>906.25</v>
      </c>
      <c r="O1113" s="1">
        <v>-31.25</v>
      </c>
      <c r="P1113" s="1">
        <v>62.5</v>
      </c>
      <c r="Q1113">
        <v>1031.25</v>
      </c>
      <c r="R1113" s="1" t="str">
        <f t="shared" si="17"/>
        <v/>
      </c>
    </row>
    <row r="1114" spans="1:18" x14ac:dyDescent="0.3">
      <c r="A1114" s="1" t="str">
        <f>IF(I1114="","IMU","Accelerometer")</f>
        <v>Accelerometer</v>
      </c>
      <c r="B1114">
        <v>19467</v>
      </c>
      <c r="C1114" s="1">
        <v>-62.5</v>
      </c>
      <c r="D1114" s="1">
        <v>-968.75</v>
      </c>
      <c r="E1114">
        <v>375</v>
      </c>
      <c r="F1114" s="1">
        <v>-1468.75</v>
      </c>
      <c r="G1114" s="1">
        <v>-281.25</v>
      </c>
      <c r="H1114">
        <v>2281.25</v>
      </c>
      <c r="I1114" s="1">
        <v>-31.25</v>
      </c>
      <c r="J1114" s="1">
        <v>-312.5</v>
      </c>
      <c r="K1114">
        <v>1062.5</v>
      </c>
      <c r="L1114" s="1">
        <v>-156.25</v>
      </c>
      <c r="M1114" s="1">
        <v>156.25</v>
      </c>
      <c r="N1114">
        <v>937.5</v>
      </c>
      <c r="O1114" s="1">
        <v>-125</v>
      </c>
      <c r="P1114" s="1">
        <v>62.5</v>
      </c>
      <c r="Q1114">
        <v>1031.25</v>
      </c>
      <c r="R1114" s="1" t="str">
        <f t="shared" si="17"/>
        <v>e</v>
      </c>
    </row>
    <row r="1115" spans="1:18" x14ac:dyDescent="0.3">
      <c r="A1115" s="1" t="str">
        <f>IF(I1115="","IMU","Accelerometer")</f>
        <v>Accelerometer</v>
      </c>
      <c r="B1115">
        <v>19475</v>
      </c>
      <c r="C1115" s="1">
        <v>-156.25</v>
      </c>
      <c r="D1115" s="1">
        <v>-1000</v>
      </c>
      <c r="E1115">
        <v>218.75</v>
      </c>
      <c r="F1115" s="1">
        <v>-1062.5</v>
      </c>
      <c r="G1115" s="1">
        <v>62.5</v>
      </c>
      <c r="H1115">
        <v>2468.75</v>
      </c>
      <c r="I1115" s="1">
        <v>-406.25</v>
      </c>
      <c r="J1115" s="1">
        <v>-562.5</v>
      </c>
      <c r="K1115">
        <v>1500</v>
      </c>
      <c r="L1115" s="1">
        <v>-156.25</v>
      </c>
      <c r="M1115" s="1">
        <v>31.25</v>
      </c>
      <c r="N1115">
        <v>1156.25</v>
      </c>
      <c r="O1115" s="1">
        <v>-62.5</v>
      </c>
      <c r="P1115" s="1">
        <v>-31.25</v>
      </c>
      <c r="Q1115">
        <v>906.25</v>
      </c>
      <c r="R1115" s="1" t="str">
        <f t="shared" si="17"/>
        <v>e</v>
      </c>
    </row>
    <row r="1116" spans="1:18" x14ac:dyDescent="0.3">
      <c r="A1116" s="1" t="str">
        <f>IF(I1116="","IMU","Accelerometer")</f>
        <v>Accelerometer</v>
      </c>
      <c r="B1116">
        <v>19475</v>
      </c>
      <c r="C1116" s="1">
        <v>62.5</v>
      </c>
      <c r="D1116" s="1">
        <v>-781.25</v>
      </c>
      <c r="E1116">
        <v>281.25</v>
      </c>
      <c r="F1116" s="1">
        <v>-31.25</v>
      </c>
      <c r="G1116" s="1">
        <v>-500</v>
      </c>
      <c r="H1116">
        <v>531.25</v>
      </c>
      <c r="I1116" s="1">
        <v>-312.5</v>
      </c>
      <c r="J1116" s="1">
        <v>-93.75</v>
      </c>
      <c r="K1116">
        <v>1687.5</v>
      </c>
      <c r="L1116" s="1">
        <v>-93.75</v>
      </c>
      <c r="M1116" s="1">
        <v>187.5</v>
      </c>
      <c r="N1116">
        <v>1375</v>
      </c>
      <c r="O1116" s="1">
        <v>-31.25</v>
      </c>
      <c r="P1116" s="1">
        <v>93.75</v>
      </c>
      <c r="Q1116">
        <v>1093.75</v>
      </c>
      <c r="R1116" s="1" t="str">
        <f t="shared" si="17"/>
        <v/>
      </c>
    </row>
    <row r="1117" spans="1:18" x14ac:dyDescent="0.3">
      <c r="A1117" s="1" t="str">
        <f>IF(I1117="","IMU","Accelerometer")</f>
        <v>Accelerometer</v>
      </c>
      <c r="B1117">
        <v>19483</v>
      </c>
      <c r="C1117" s="1">
        <v>156.25</v>
      </c>
      <c r="D1117" s="1">
        <v>-875</v>
      </c>
      <c r="E1117">
        <v>531.25</v>
      </c>
      <c r="F1117" s="1">
        <v>-250</v>
      </c>
      <c r="G1117" s="1">
        <v>-343.75</v>
      </c>
      <c r="H1117">
        <v>718.75</v>
      </c>
      <c r="I1117" s="1">
        <v>-312.5</v>
      </c>
      <c r="J1117" s="1">
        <v>-62.5</v>
      </c>
      <c r="K1117">
        <v>1625</v>
      </c>
      <c r="L1117" s="1">
        <v>-156.25</v>
      </c>
      <c r="M1117" s="1">
        <v>250</v>
      </c>
      <c r="N1117">
        <v>1468.75</v>
      </c>
      <c r="O1117" s="1">
        <v>-125</v>
      </c>
      <c r="P1117" s="1">
        <v>93.75</v>
      </c>
      <c r="Q1117">
        <v>1437.5</v>
      </c>
      <c r="R1117" s="1" t="str">
        <f t="shared" si="17"/>
        <v/>
      </c>
    </row>
    <row r="1118" spans="1:18" x14ac:dyDescent="0.3">
      <c r="A1118" s="1" t="str">
        <f>IF(I1118="","IMU","Accelerometer")</f>
        <v>Accelerometer</v>
      </c>
      <c r="B1118">
        <v>19483</v>
      </c>
      <c r="C1118" s="1">
        <v>-218.75</v>
      </c>
      <c r="D1118" s="1">
        <v>-1343.75</v>
      </c>
      <c r="E1118">
        <v>500</v>
      </c>
      <c r="F1118" s="1">
        <v>-531.25</v>
      </c>
      <c r="G1118" s="1">
        <v>0</v>
      </c>
      <c r="H1118">
        <v>1156.25</v>
      </c>
      <c r="I1118" s="1">
        <v>-312.5</v>
      </c>
      <c r="J1118" s="1">
        <v>-125</v>
      </c>
      <c r="K1118">
        <v>1437.5</v>
      </c>
      <c r="L1118" s="1">
        <v>-250</v>
      </c>
      <c r="M1118" s="1">
        <v>375</v>
      </c>
      <c r="N1118">
        <v>1437.5</v>
      </c>
      <c r="O1118" s="1">
        <v>-250</v>
      </c>
      <c r="P1118" s="1">
        <v>62.5</v>
      </c>
      <c r="Q1118">
        <v>1687.5</v>
      </c>
      <c r="R1118" s="1" t="str">
        <f t="shared" si="17"/>
        <v/>
      </c>
    </row>
    <row r="1119" spans="1:18" x14ac:dyDescent="0.3">
      <c r="A1119" s="1" t="str">
        <f>IF(I1119="","IMU","Accelerometer")</f>
        <v>Accelerometer</v>
      </c>
      <c r="B1119">
        <v>19491</v>
      </c>
      <c r="C1119" s="1">
        <v>-218.75</v>
      </c>
      <c r="D1119" s="1">
        <v>-1437.5</v>
      </c>
      <c r="E1119">
        <v>343.75</v>
      </c>
      <c r="F1119" s="1">
        <v>-406.25</v>
      </c>
      <c r="G1119" s="1">
        <v>0</v>
      </c>
      <c r="H1119">
        <v>1000</v>
      </c>
      <c r="I1119" s="1">
        <v>-187.5</v>
      </c>
      <c r="J1119" s="1">
        <v>31.25</v>
      </c>
      <c r="K1119">
        <v>1250</v>
      </c>
      <c r="L1119" s="1">
        <v>-250</v>
      </c>
      <c r="M1119" s="1">
        <v>375</v>
      </c>
      <c r="N1119">
        <v>1468.75</v>
      </c>
      <c r="O1119" s="1">
        <v>-125</v>
      </c>
      <c r="P1119" s="1">
        <v>62.5</v>
      </c>
      <c r="Q1119">
        <v>1468.75</v>
      </c>
      <c r="R1119" s="1" t="str">
        <f t="shared" si="17"/>
        <v/>
      </c>
    </row>
    <row r="1120" spans="1:18" x14ac:dyDescent="0.3">
      <c r="A1120" s="1" t="str">
        <f>IF(I1120="","IMU","Accelerometer")</f>
        <v>Accelerometer</v>
      </c>
      <c r="B1120">
        <v>19499</v>
      </c>
      <c r="C1120" s="1">
        <v>62.5</v>
      </c>
      <c r="D1120" s="1">
        <v>-1281.25</v>
      </c>
      <c r="E1120">
        <v>375</v>
      </c>
      <c r="F1120" s="1">
        <v>-375</v>
      </c>
      <c r="G1120" s="1">
        <v>-281.25</v>
      </c>
      <c r="H1120">
        <v>875</v>
      </c>
      <c r="I1120" s="1">
        <v>-156.25</v>
      </c>
      <c r="J1120" s="1">
        <v>-62.5</v>
      </c>
      <c r="K1120">
        <v>1125</v>
      </c>
      <c r="L1120" s="1">
        <v>-250</v>
      </c>
      <c r="M1120" s="1">
        <v>250</v>
      </c>
      <c r="N1120">
        <v>1437.5</v>
      </c>
      <c r="O1120" s="1">
        <v>-156.25</v>
      </c>
      <c r="P1120" s="1">
        <v>62.5</v>
      </c>
      <c r="Q1120">
        <v>1343.75</v>
      </c>
      <c r="R1120" s="1" t="str">
        <f t="shared" si="17"/>
        <v/>
      </c>
    </row>
    <row r="1121" spans="1:18" x14ac:dyDescent="0.3">
      <c r="A1121" s="1" t="str">
        <f>IF(I1121="","IMU","Accelerometer")</f>
        <v>Accelerometer</v>
      </c>
      <c r="B1121">
        <v>19500</v>
      </c>
      <c r="C1121" s="1">
        <v>-31.25</v>
      </c>
      <c r="D1121" s="1">
        <v>-1187.5</v>
      </c>
      <c r="E1121">
        <v>375</v>
      </c>
      <c r="F1121" s="1">
        <v>-406.25</v>
      </c>
      <c r="G1121" s="1">
        <v>-250</v>
      </c>
      <c r="H1121">
        <v>968.75</v>
      </c>
      <c r="I1121" s="1">
        <v>-125</v>
      </c>
      <c r="J1121" s="1">
        <v>-125</v>
      </c>
      <c r="K1121">
        <v>1093.75</v>
      </c>
      <c r="L1121" s="1">
        <v>-156.25</v>
      </c>
      <c r="M1121" s="1">
        <v>218.75</v>
      </c>
      <c r="N1121">
        <v>1281.25</v>
      </c>
      <c r="O1121" s="1">
        <v>-93.75</v>
      </c>
      <c r="P1121" s="1">
        <v>31.25</v>
      </c>
      <c r="Q1121">
        <v>1250</v>
      </c>
      <c r="R1121" s="1" t="str">
        <f t="shared" si="17"/>
        <v/>
      </c>
    </row>
    <row r="1122" spans="1:18" x14ac:dyDescent="0.3">
      <c r="A1122" s="1" t="str">
        <f>IF(I1122="","IMU","Accelerometer")</f>
        <v>Accelerometer</v>
      </c>
      <c r="B1122">
        <v>19508</v>
      </c>
      <c r="C1122" s="1">
        <v>-62.5</v>
      </c>
      <c r="D1122" s="1">
        <v>-1250</v>
      </c>
      <c r="E1122">
        <v>375</v>
      </c>
      <c r="F1122" s="1">
        <v>-437.5</v>
      </c>
      <c r="G1122" s="1">
        <v>-187.5</v>
      </c>
      <c r="H1122">
        <v>1000</v>
      </c>
      <c r="I1122" s="1">
        <v>-125</v>
      </c>
      <c r="J1122" s="1">
        <v>-125</v>
      </c>
      <c r="K1122">
        <v>1093.75</v>
      </c>
      <c r="L1122" s="1">
        <v>-62.5</v>
      </c>
      <c r="M1122" s="1">
        <v>156.25</v>
      </c>
      <c r="N1122">
        <v>1062.5</v>
      </c>
      <c r="O1122" s="1">
        <v>-93.75</v>
      </c>
      <c r="P1122" s="1">
        <v>0</v>
      </c>
      <c r="Q1122">
        <v>1187.5</v>
      </c>
      <c r="R1122" s="1" t="str">
        <f t="shared" si="17"/>
        <v/>
      </c>
    </row>
    <row r="1123" spans="1:18" x14ac:dyDescent="0.3">
      <c r="A1123" s="1" t="str">
        <f>IF(I1123="","IMU","Accelerometer")</f>
        <v>Accelerometer</v>
      </c>
      <c r="B1123">
        <v>19516</v>
      </c>
      <c r="C1123" s="1">
        <v>-62.5</v>
      </c>
      <c r="D1123" s="1">
        <v>-1125</v>
      </c>
      <c r="E1123">
        <v>406.25</v>
      </c>
      <c r="F1123" s="1">
        <v>-375</v>
      </c>
      <c r="G1123" s="1">
        <v>-156.25</v>
      </c>
      <c r="H1123">
        <v>968.75</v>
      </c>
      <c r="I1123" s="1">
        <v>-125</v>
      </c>
      <c r="J1123" s="1">
        <v>-187.5</v>
      </c>
      <c r="K1123">
        <v>1093.75</v>
      </c>
      <c r="L1123" s="1">
        <v>-31.25</v>
      </c>
      <c r="M1123" s="1">
        <v>125</v>
      </c>
      <c r="N1123">
        <v>968.75</v>
      </c>
      <c r="O1123" s="1">
        <v>-31.25</v>
      </c>
      <c r="P1123" s="1">
        <v>31.25</v>
      </c>
      <c r="Q1123">
        <v>1000</v>
      </c>
      <c r="R1123" s="1" t="str">
        <f t="shared" si="17"/>
        <v/>
      </c>
    </row>
    <row r="1124" spans="1:18" x14ac:dyDescent="0.3">
      <c r="A1124" s="1" t="str">
        <f>IF(I1124="","IMU","Accelerometer")</f>
        <v>Accelerometer</v>
      </c>
      <c r="B1124">
        <v>19516</v>
      </c>
      <c r="C1124" s="1">
        <v>-62.5</v>
      </c>
      <c r="D1124" s="1">
        <v>-1031.25</v>
      </c>
      <c r="E1124">
        <v>437.5</v>
      </c>
      <c r="F1124" s="1">
        <v>-406.25</v>
      </c>
      <c r="G1124" s="1">
        <v>-218.75</v>
      </c>
      <c r="H1124">
        <v>968.75</v>
      </c>
      <c r="I1124" s="1">
        <v>-93.75</v>
      </c>
      <c r="J1124" s="1">
        <v>-187.5</v>
      </c>
      <c r="K1124">
        <v>1031.25</v>
      </c>
      <c r="L1124" s="1">
        <v>-31.25</v>
      </c>
      <c r="M1124" s="1">
        <v>156.25</v>
      </c>
      <c r="N1124">
        <v>875</v>
      </c>
      <c r="O1124" s="1">
        <v>-31.25</v>
      </c>
      <c r="P1124" s="1">
        <v>62.5</v>
      </c>
      <c r="Q1124">
        <v>906.25</v>
      </c>
      <c r="R1124" s="1" t="str">
        <f t="shared" si="17"/>
        <v/>
      </c>
    </row>
    <row r="1125" spans="1:18" x14ac:dyDescent="0.3">
      <c r="A1125" s="1" t="str">
        <f>IF(I1125="","IMU","Accelerometer")</f>
        <v>Accelerometer</v>
      </c>
      <c r="B1125">
        <v>19524</v>
      </c>
      <c r="C1125" s="1">
        <v>-93.75</v>
      </c>
      <c r="D1125" s="1">
        <v>-1031.25</v>
      </c>
      <c r="E1125">
        <v>406.25</v>
      </c>
      <c r="F1125" s="1">
        <v>-531.25</v>
      </c>
      <c r="G1125" s="1">
        <v>-187.5</v>
      </c>
      <c r="H1125">
        <v>1062.5</v>
      </c>
      <c r="I1125" s="1">
        <v>-62.5</v>
      </c>
      <c r="J1125" s="1">
        <v>-125</v>
      </c>
      <c r="K1125">
        <v>1000</v>
      </c>
      <c r="L1125" s="1">
        <v>0</v>
      </c>
      <c r="M1125" s="1">
        <v>156.25</v>
      </c>
      <c r="N1125">
        <v>843.75</v>
      </c>
      <c r="O1125" s="1">
        <v>0</v>
      </c>
      <c r="P1125" s="1">
        <v>93.75</v>
      </c>
      <c r="Q1125">
        <v>843.75</v>
      </c>
      <c r="R1125" s="1" t="str">
        <f t="shared" si="17"/>
        <v/>
      </c>
    </row>
    <row r="1126" spans="1:18" x14ac:dyDescent="0.3">
      <c r="A1126" s="1" t="str">
        <f>IF(I1126="","IMU","Accelerometer")</f>
        <v>Accelerometer</v>
      </c>
      <c r="B1126">
        <v>19524</v>
      </c>
      <c r="C1126" s="1">
        <v>-31.25</v>
      </c>
      <c r="D1126" s="1">
        <v>-1000</v>
      </c>
      <c r="E1126">
        <v>375</v>
      </c>
      <c r="F1126" s="1">
        <v>-406.25</v>
      </c>
      <c r="G1126" s="1">
        <v>-281.25</v>
      </c>
      <c r="H1126">
        <v>968.75</v>
      </c>
      <c r="I1126" s="1">
        <v>-93.75</v>
      </c>
      <c r="J1126" s="1">
        <v>-156.25</v>
      </c>
      <c r="K1126">
        <v>968.75</v>
      </c>
      <c r="L1126" s="1">
        <v>-31.25</v>
      </c>
      <c r="M1126" s="1">
        <v>187.5</v>
      </c>
      <c r="N1126">
        <v>906.25</v>
      </c>
      <c r="O1126" s="1">
        <v>-31.25</v>
      </c>
      <c r="P1126" s="1">
        <v>62.5</v>
      </c>
      <c r="Q1126">
        <v>843.75</v>
      </c>
      <c r="R1126" s="1" t="str">
        <f t="shared" si="17"/>
        <v/>
      </c>
    </row>
    <row r="1127" spans="1:18" x14ac:dyDescent="0.3">
      <c r="A1127" s="1" t="str">
        <f>IF(I1127="","IMU","Accelerometer")</f>
        <v>Accelerometer</v>
      </c>
      <c r="B1127">
        <v>19532</v>
      </c>
      <c r="C1127" s="1">
        <v>-31.25</v>
      </c>
      <c r="D1127" s="1">
        <v>-1000</v>
      </c>
      <c r="E1127">
        <v>375</v>
      </c>
      <c r="F1127" s="1">
        <v>-375</v>
      </c>
      <c r="G1127" s="1">
        <v>-156.25</v>
      </c>
      <c r="H1127">
        <v>875</v>
      </c>
      <c r="I1127" s="1">
        <v>-62.5</v>
      </c>
      <c r="J1127" s="1">
        <v>-93.75</v>
      </c>
      <c r="K1127">
        <v>937.5</v>
      </c>
      <c r="L1127" s="1">
        <v>-31.25</v>
      </c>
      <c r="M1127" s="1">
        <v>187.5</v>
      </c>
      <c r="N1127">
        <v>937.5</v>
      </c>
      <c r="O1127" s="1">
        <v>-31.25</v>
      </c>
      <c r="P1127" s="1">
        <v>62.5</v>
      </c>
      <c r="Q1127">
        <v>937.5</v>
      </c>
      <c r="R1127" s="1" t="str">
        <f t="shared" si="17"/>
        <v/>
      </c>
    </row>
    <row r="1128" spans="1:18" x14ac:dyDescent="0.3">
      <c r="A1128" s="1" t="str">
        <f>IF(I1128="","IMU","Accelerometer")</f>
        <v>Accelerometer</v>
      </c>
      <c r="B1128">
        <v>19540</v>
      </c>
      <c r="C1128" s="1">
        <v>-93.75</v>
      </c>
      <c r="D1128" s="1">
        <v>-1031.25</v>
      </c>
      <c r="E1128">
        <v>375</v>
      </c>
      <c r="F1128" s="1">
        <v>-375</v>
      </c>
      <c r="G1128" s="1">
        <v>-156.25</v>
      </c>
      <c r="H1128">
        <v>875</v>
      </c>
      <c r="I1128" s="1">
        <v>-93.75</v>
      </c>
      <c r="J1128" s="1">
        <v>-93.75</v>
      </c>
      <c r="K1128">
        <v>937.5</v>
      </c>
      <c r="L1128" s="1">
        <v>0</v>
      </c>
      <c r="M1128" s="1">
        <v>218.75</v>
      </c>
      <c r="N1128">
        <v>937.5</v>
      </c>
      <c r="O1128" s="1">
        <v>0</v>
      </c>
      <c r="P1128" s="1">
        <v>93.75</v>
      </c>
      <c r="Q1128">
        <v>968.75</v>
      </c>
      <c r="R1128" s="1" t="str">
        <f t="shared" si="17"/>
        <v/>
      </c>
    </row>
    <row r="1129" spans="1:18" x14ac:dyDescent="0.3">
      <c r="A1129" s="1" t="str">
        <f>IF(I1129="","IMU","Accelerometer")</f>
        <v>Accelerometer</v>
      </c>
      <c r="B1129">
        <v>19540</v>
      </c>
      <c r="C1129" s="1">
        <v>-31.25</v>
      </c>
      <c r="D1129" s="1">
        <v>-1031.25</v>
      </c>
      <c r="E1129">
        <v>375</v>
      </c>
      <c r="F1129" s="1">
        <v>-343.75</v>
      </c>
      <c r="G1129" s="1">
        <v>-156.25</v>
      </c>
      <c r="H1129">
        <v>875</v>
      </c>
      <c r="I1129" s="1">
        <v>-93.75</v>
      </c>
      <c r="J1129" s="1">
        <v>-93.75</v>
      </c>
      <c r="K1129">
        <v>1000</v>
      </c>
      <c r="L1129" s="1">
        <v>-93.75</v>
      </c>
      <c r="M1129" s="1">
        <v>187.5</v>
      </c>
      <c r="N1129">
        <v>968.75</v>
      </c>
      <c r="O1129" s="1">
        <v>-125</v>
      </c>
      <c r="P1129" s="1">
        <v>31.25</v>
      </c>
      <c r="Q1129">
        <v>1031.25</v>
      </c>
      <c r="R1129" s="1" t="str">
        <f t="shared" si="17"/>
        <v/>
      </c>
    </row>
    <row r="1130" spans="1:18" x14ac:dyDescent="0.3">
      <c r="A1130" s="1" t="str">
        <f>IF(I1130="","IMU","Accelerometer")</f>
        <v>Accelerometer</v>
      </c>
      <c r="B1130">
        <v>19548</v>
      </c>
      <c r="C1130" s="1">
        <v>-31.25</v>
      </c>
      <c r="D1130" s="1">
        <v>-1000</v>
      </c>
      <c r="E1130">
        <v>343.75</v>
      </c>
      <c r="F1130" s="1">
        <v>-375</v>
      </c>
      <c r="G1130" s="1">
        <v>-156.25</v>
      </c>
      <c r="H1130">
        <v>875</v>
      </c>
      <c r="I1130" s="1">
        <v>-156.25</v>
      </c>
      <c r="J1130" s="1">
        <v>-93.75</v>
      </c>
      <c r="K1130">
        <v>1031.25</v>
      </c>
      <c r="L1130" s="1">
        <v>-93.75</v>
      </c>
      <c r="M1130" s="1">
        <v>187.5</v>
      </c>
      <c r="N1130">
        <v>1000</v>
      </c>
      <c r="O1130" s="1">
        <v>-93.75</v>
      </c>
      <c r="P1130" s="1">
        <v>31.25</v>
      </c>
      <c r="Q1130">
        <v>1031.25</v>
      </c>
      <c r="R1130" s="1" t="str">
        <f t="shared" si="17"/>
        <v/>
      </c>
    </row>
    <row r="1131" spans="1:18" x14ac:dyDescent="0.3">
      <c r="A1131" s="1" t="str">
        <f>IF(I1131="","IMU","Accelerometer")</f>
        <v>Accelerometer</v>
      </c>
      <c r="B1131">
        <v>19556</v>
      </c>
      <c r="C1131" s="1">
        <v>-31.25</v>
      </c>
      <c r="D1131" s="1">
        <v>-968.75</v>
      </c>
      <c r="E1131">
        <v>312.5</v>
      </c>
      <c r="F1131" s="1">
        <v>-375</v>
      </c>
      <c r="G1131" s="1">
        <v>-125</v>
      </c>
      <c r="H1131">
        <v>906.25</v>
      </c>
      <c r="I1131" s="1">
        <v>-156.25</v>
      </c>
      <c r="J1131" s="1">
        <v>-125</v>
      </c>
      <c r="K1131">
        <v>1062.5</v>
      </c>
      <c r="L1131" s="1">
        <v>-93.75</v>
      </c>
      <c r="M1131" s="1">
        <v>156.25</v>
      </c>
      <c r="N1131">
        <v>1031.25</v>
      </c>
      <c r="O1131" s="1">
        <v>-62.5</v>
      </c>
      <c r="P1131" s="1">
        <v>31.25</v>
      </c>
      <c r="Q1131">
        <v>1000</v>
      </c>
      <c r="R1131" s="1" t="str">
        <f t="shared" si="17"/>
        <v/>
      </c>
    </row>
    <row r="1132" spans="1:18" x14ac:dyDescent="0.3">
      <c r="A1132" s="1" t="str">
        <f>IF(I1132="","IMU","Accelerometer")</f>
        <v>Accelerometer</v>
      </c>
      <c r="B1132">
        <v>19557</v>
      </c>
      <c r="C1132" s="1">
        <v>0</v>
      </c>
      <c r="D1132" s="1">
        <v>-906.25</v>
      </c>
      <c r="E1132">
        <v>281.25</v>
      </c>
      <c r="F1132" s="1">
        <v>-406.25</v>
      </c>
      <c r="G1132" s="1">
        <v>-187.5</v>
      </c>
      <c r="H1132">
        <v>906.25</v>
      </c>
      <c r="I1132" s="1">
        <v>-156.25</v>
      </c>
      <c r="J1132" s="1">
        <v>-156.25</v>
      </c>
      <c r="K1132">
        <v>1062.5</v>
      </c>
      <c r="L1132" s="1">
        <v>-93.75</v>
      </c>
      <c r="M1132" s="1">
        <v>156.25</v>
      </c>
      <c r="N1132">
        <v>1031.25</v>
      </c>
      <c r="O1132" s="1">
        <v>-93.75</v>
      </c>
      <c r="P1132" s="1">
        <v>62.5</v>
      </c>
      <c r="Q1132">
        <v>1000</v>
      </c>
      <c r="R1132" s="1" t="str">
        <f t="shared" si="17"/>
        <v/>
      </c>
    </row>
    <row r="1133" spans="1:18" x14ac:dyDescent="0.3">
      <c r="A1133" s="1" t="str">
        <f>IF(I1133="","IMU","Accelerometer")</f>
        <v>Accelerometer</v>
      </c>
      <c r="B1133">
        <v>19565</v>
      </c>
      <c r="C1133" s="1">
        <v>-31.25</v>
      </c>
      <c r="D1133" s="1">
        <v>-875</v>
      </c>
      <c r="E1133">
        <v>281.25</v>
      </c>
      <c r="F1133" s="1">
        <v>-406.25</v>
      </c>
      <c r="G1133" s="1">
        <v>-156.25</v>
      </c>
      <c r="H1133">
        <v>937.5</v>
      </c>
      <c r="I1133" s="1">
        <v>-125</v>
      </c>
      <c r="J1133" s="1">
        <v>-156.25</v>
      </c>
      <c r="K1133">
        <v>1062.5</v>
      </c>
      <c r="L1133" s="1">
        <v>-125</v>
      </c>
      <c r="M1133" s="1">
        <v>218.75</v>
      </c>
      <c r="N1133">
        <v>1031.25</v>
      </c>
      <c r="O1133" s="1">
        <v>-62.5</v>
      </c>
      <c r="P1133" s="1">
        <v>62.5</v>
      </c>
      <c r="Q1133">
        <v>1031.25</v>
      </c>
      <c r="R1133" s="1" t="str">
        <f t="shared" si="17"/>
        <v/>
      </c>
    </row>
    <row r="1134" spans="1:18" x14ac:dyDescent="0.3">
      <c r="A1134" s="1" t="str">
        <f>IF(I1134="","IMU","Accelerometer")</f>
        <v>Accelerometer</v>
      </c>
      <c r="B1134">
        <v>19565</v>
      </c>
      <c r="C1134" s="1">
        <v>-31.25</v>
      </c>
      <c r="D1134" s="1">
        <v>-875</v>
      </c>
      <c r="E1134">
        <v>281.25</v>
      </c>
      <c r="F1134" s="1">
        <v>-437.5</v>
      </c>
      <c r="G1134" s="1">
        <v>-156.25</v>
      </c>
      <c r="H1134">
        <v>937.5</v>
      </c>
      <c r="I1134" s="1">
        <v>-125</v>
      </c>
      <c r="J1134" s="1">
        <v>-93.75</v>
      </c>
      <c r="K1134">
        <v>1031.25</v>
      </c>
      <c r="L1134" s="1">
        <v>-93.75</v>
      </c>
      <c r="M1134" s="1">
        <v>250</v>
      </c>
      <c r="N1134">
        <v>1000</v>
      </c>
      <c r="O1134" s="1">
        <v>-62.5</v>
      </c>
      <c r="P1134" s="1">
        <v>93.75</v>
      </c>
      <c r="Q1134">
        <v>1031.25</v>
      </c>
      <c r="R1134" s="1" t="str">
        <f t="shared" si="17"/>
        <v/>
      </c>
    </row>
    <row r="1135" spans="1:18" x14ac:dyDescent="0.3">
      <c r="A1135" s="1" t="str">
        <f>IF(I1135="","IMU","Accelerometer")</f>
        <v>Accelerometer</v>
      </c>
      <c r="B1135">
        <v>19573</v>
      </c>
      <c r="C1135" s="1">
        <v>-31.25</v>
      </c>
      <c r="D1135" s="1">
        <v>-875</v>
      </c>
      <c r="E1135">
        <v>281.25</v>
      </c>
      <c r="F1135" s="1">
        <v>-406.25</v>
      </c>
      <c r="G1135" s="1">
        <v>-156.25</v>
      </c>
      <c r="H1135">
        <v>906.25</v>
      </c>
      <c r="I1135" s="1">
        <v>-125</v>
      </c>
      <c r="J1135" s="1">
        <v>-93.75</v>
      </c>
      <c r="K1135">
        <v>1000</v>
      </c>
      <c r="L1135" s="1">
        <v>-93.75</v>
      </c>
      <c r="M1135" s="1">
        <v>250</v>
      </c>
      <c r="N1135">
        <v>968.75</v>
      </c>
      <c r="O1135" s="1">
        <v>-93.75</v>
      </c>
      <c r="P1135" s="1">
        <v>93.75</v>
      </c>
      <c r="Q1135">
        <v>1000</v>
      </c>
      <c r="R1135" s="1" t="str">
        <f t="shared" si="17"/>
        <v/>
      </c>
    </row>
    <row r="1136" spans="1:18" x14ac:dyDescent="0.3">
      <c r="A1136" s="1" t="str">
        <f>IF(I1136="","IMU","Accelerometer")</f>
        <v>Accelerometer</v>
      </c>
      <c r="B1136">
        <v>19581</v>
      </c>
      <c r="C1136" s="1">
        <v>-31.25</v>
      </c>
      <c r="D1136" s="1">
        <v>-875</v>
      </c>
      <c r="E1136">
        <v>281.25</v>
      </c>
      <c r="F1136" s="1">
        <v>-406.25</v>
      </c>
      <c r="G1136" s="1">
        <v>-125</v>
      </c>
      <c r="H1136">
        <v>875</v>
      </c>
      <c r="I1136" s="1">
        <v>-125</v>
      </c>
      <c r="J1136" s="1">
        <v>-93.75</v>
      </c>
      <c r="K1136">
        <v>968.75</v>
      </c>
      <c r="L1136" s="1">
        <v>-93.75</v>
      </c>
      <c r="M1136" s="1">
        <v>218.75</v>
      </c>
      <c r="N1136">
        <v>937.5</v>
      </c>
      <c r="O1136" s="1">
        <v>-62.5</v>
      </c>
      <c r="P1136" s="1">
        <v>93.75</v>
      </c>
      <c r="Q1136">
        <v>1000</v>
      </c>
      <c r="R1136" s="1" t="str">
        <f t="shared" si="17"/>
        <v/>
      </c>
    </row>
    <row r="1137" spans="1:18" x14ac:dyDescent="0.3">
      <c r="A1137" s="1" t="str">
        <f>IF(I1137="","IMU","Accelerometer")</f>
        <v>Accelerometer</v>
      </c>
      <c r="B1137">
        <v>19581</v>
      </c>
      <c r="C1137" s="1">
        <v>-31.25</v>
      </c>
      <c r="D1137" s="1">
        <v>-875</v>
      </c>
      <c r="E1137">
        <v>312.5</v>
      </c>
      <c r="F1137" s="1">
        <v>-406.25</v>
      </c>
      <c r="G1137" s="1">
        <v>-156.25</v>
      </c>
      <c r="H1137">
        <v>937.5</v>
      </c>
      <c r="I1137" s="1">
        <v>-125</v>
      </c>
      <c r="J1137" s="1">
        <v>-93.75</v>
      </c>
      <c r="K1137">
        <v>937.5</v>
      </c>
      <c r="L1137" s="1">
        <v>-62.5</v>
      </c>
      <c r="M1137" s="1">
        <v>218.75</v>
      </c>
      <c r="N1137">
        <v>906.25</v>
      </c>
      <c r="O1137" s="1">
        <v>-62.5</v>
      </c>
      <c r="P1137" s="1">
        <v>93.75</v>
      </c>
      <c r="Q1137">
        <v>1000</v>
      </c>
      <c r="R1137" s="1" t="str">
        <f t="shared" si="17"/>
        <v/>
      </c>
    </row>
    <row r="1138" spans="1:18" x14ac:dyDescent="0.3">
      <c r="A1138" s="1" t="str">
        <f>IF(I1138="","IMU","Accelerometer")</f>
        <v>Accelerometer</v>
      </c>
      <c r="B1138">
        <v>19589</v>
      </c>
      <c r="C1138" s="1">
        <v>-31.25</v>
      </c>
      <c r="D1138" s="1">
        <v>-875</v>
      </c>
      <c r="E1138">
        <v>312.5</v>
      </c>
      <c r="F1138" s="1">
        <v>-437.5</v>
      </c>
      <c r="G1138" s="1">
        <v>-156.25</v>
      </c>
      <c r="H1138">
        <v>937.5</v>
      </c>
      <c r="I1138" s="1">
        <v>-125</v>
      </c>
      <c r="J1138" s="1">
        <v>-125</v>
      </c>
      <c r="K1138">
        <v>968.75</v>
      </c>
      <c r="L1138" s="1">
        <v>-93.75</v>
      </c>
      <c r="M1138" s="1">
        <v>187.5</v>
      </c>
      <c r="N1138">
        <v>906.25</v>
      </c>
      <c r="O1138" s="1">
        <v>-62.5</v>
      </c>
      <c r="P1138" s="1">
        <v>62.5</v>
      </c>
      <c r="Q1138">
        <v>937.5</v>
      </c>
      <c r="R1138" s="1" t="str">
        <f t="shared" si="17"/>
        <v/>
      </c>
    </row>
    <row r="1139" spans="1:18" x14ac:dyDescent="0.3">
      <c r="A1139" s="1" t="str">
        <f>IF(I1139="","IMU","Accelerometer")</f>
        <v>Accelerometer</v>
      </c>
      <c r="B1139">
        <v>19596</v>
      </c>
      <c r="C1139" s="1">
        <v>-31.25</v>
      </c>
      <c r="D1139" s="1">
        <v>-875</v>
      </c>
      <c r="E1139">
        <v>312.5</v>
      </c>
      <c r="F1139" s="1">
        <v>-500</v>
      </c>
      <c r="G1139" s="1">
        <v>-187.5</v>
      </c>
      <c r="H1139">
        <v>1031.25</v>
      </c>
      <c r="I1139" s="1">
        <v>-125</v>
      </c>
      <c r="J1139" s="1">
        <v>-156.25</v>
      </c>
      <c r="K1139">
        <v>1000</v>
      </c>
      <c r="L1139" s="1">
        <v>-93.75</v>
      </c>
      <c r="M1139" s="1">
        <v>125</v>
      </c>
      <c r="N1139">
        <v>906.25</v>
      </c>
      <c r="O1139" s="1">
        <v>-62.5</v>
      </c>
      <c r="P1139" s="1">
        <v>31.25</v>
      </c>
      <c r="Q1139">
        <v>906.25</v>
      </c>
      <c r="R1139" s="1" t="str">
        <f t="shared" si="17"/>
        <v/>
      </c>
    </row>
    <row r="1140" spans="1:18" x14ac:dyDescent="0.3">
      <c r="A1140" s="1" t="str">
        <f>IF(I1140="","IMU","Accelerometer")</f>
        <v>Accelerometer</v>
      </c>
      <c r="B1140">
        <v>19598</v>
      </c>
      <c r="C1140" s="1">
        <v>-31.25</v>
      </c>
      <c r="D1140" s="1">
        <v>-875</v>
      </c>
      <c r="E1140">
        <v>281.25</v>
      </c>
      <c r="F1140" s="1">
        <v>-531.25</v>
      </c>
      <c r="G1140" s="1">
        <v>-93.75</v>
      </c>
      <c r="H1140">
        <v>1093.75</v>
      </c>
      <c r="I1140" s="1">
        <v>-156.25</v>
      </c>
      <c r="J1140" s="1">
        <v>-187.5</v>
      </c>
      <c r="K1140">
        <v>1031.25</v>
      </c>
      <c r="L1140" s="1">
        <v>-93.75</v>
      </c>
      <c r="M1140" s="1">
        <v>156.25</v>
      </c>
      <c r="N1140">
        <v>906.25</v>
      </c>
      <c r="O1140" s="1">
        <v>-62.5</v>
      </c>
      <c r="P1140" s="1">
        <v>31.25</v>
      </c>
      <c r="Q1140">
        <v>906.25</v>
      </c>
      <c r="R1140" s="1" t="str">
        <f t="shared" si="17"/>
        <v/>
      </c>
    </row>
    <row r="1141" spans="1:18" x14ac:dyDescent="0.3">
      <c r="A1141" s="1" t="str">
        <f>IF(I1141="","IMU","Accelerometer")</f>
        <v>Accelerometer</v>
      </c>
      <c r="B1141">
        <v>19606</v>
      </c>
      <c r="C1141" s="1">
        <v>-62.5</v>
      </c>
      <c r="D1141" s="1">
        <v>-875</v>
      </c>
      <c r="E1141">
        <v>312.5</v>
      </c>
      <c r="F1141" s="1">
        <v>-500</v>
      </c>
      <c r="G1141" s="1">
        <v>-93.75</v>
      </c>
      <c r="H1141">
        <v>1062.5</v>
      </c>
      <c r="I1141" s="1">
        <v>-156.25</v>
      </c>
      <c r="J1141" s="1">
        <v>-156.25</v>
      </c>
      <c r="K1141">
        <v>1062.5</v>
      </c>
      <c r="L1141" s="1">
        <v>-93.75</v>
      </c>
      <c r="M1141" s="1">
        <v>156.25</v>
      </c>
      <c r="N1141">
        <v>906.25</v>
      </c>
      <c r="O1141" s="1">
        <v>-62.5</v>
      </c>
      <c r="P1141" s="1">
        <v>62.5</v>
      </c>
      <c r="Q1141">
        <v>937.5</v>
      </c>
      <c r="R1141" s="1" t="str">
        <f t="shared" si="17"/>
        <v/>
      </c>
    </row>
    <row r="1142" spans="1:18" x14ac:dyDescent="0.3">
      <c r="A1142" s="1" t="str">
        <f>IF(I1142="","IMU","Accelerometer")</f>
        <v>Accelerometer</v>
      </c>
      <c r="B1142">
        <v>19606</v>
      </c>
      <c r="C1142" s="1">
        <v>-62.5</v>
      </c>
      <c r="D1142" s="1">
        <v>-843.75</v>
      </c>
      <c r="E1142">
        <v>343.75</v>
      </c>
      <c r="F1142" s="1">
        <v>-468.75</v>
      </c>
      <c r="G1142" s="1">
        <v>-156.25</v>
      </c>
      <c r="H1142">
        <v>1000</v>
      </c>
      <c r="I1142" s="1">
        <v>-156.25</v>
      </c>
      <c r="J1142" s="1">
        <v>-156.25</v>
      </c>
      <c r="K1142">
        <v>1062.5</v>
      </c>
      <c r="L1142" s="1">
        <v>-62.5</v>
      </c>
      <c r="M1142" s="1">
        <v>187.5</v>
      </c>
      <c r="N1142">
        <v>937.5</v>
      </c>
      <c r="O1142" s="1">
        <v>-62.5</v>
      </c>
      <c r="P1142" s="1">
        <v>62.5</v>
      </c>
      <c r="Q1142">
        <v>968.75</v>
      </c>
      <c r="R1142" s="1" t="str">
        <f t="shared" si="17"/>
        <v/>
      </c>
    </row>
    <row r="1143" spans="1:18" x14ac:dyDescent="0.3">
      <c r="A1143" s="1" t="str">
        <f>IF(I1143="","IMU","Accelerometer")</f>
        <v>Accelerometer</v>
      </c>
      <c r="B1143">
        <v>19614</v>
      </c>
      <c r="C1143" s="1">
        <v>-62.5</v>
      </c>
      <c r="D1143" s="1">
        <v>-875</v>
      </c>
      <c r="E1143">
        <v>375</v>
      </c>
      <c r="F1143" s="1">
        <v>-437.5</v>
      </c>
      <c r="G1143" s="1">
        <v>-187.5</v>
      </c>
      <c r="H1143">
        <v>968.75</v>
      </c>
      <c r="I1143" s="1">
        <v>-156.25</v>
      </c>
      <c r="J1143" s="1">
        <v>-125</v>
      </c>
      <c r="K1143">
        <v>1062.5</v>
      </c>
      <c r="L1143" s="1">
        <v>-93.75</v>
      </c>
      <c r="M1143" s="1">
        <v>187.5</v>
      </c>
      <c r="N1143">
        <v>1000</v>
      </c>
      <c r="O1143" s="1">
        <v>-62.5</v>
      </c>
      <c r="P1143" s="1">
        <v>62.5</v>
      </c>
      <c r="Q1143">
        <v>968.75</v>
      </c>
      <c r="R1143" s="1" t="str">
        <f t="shared" si="17"/>
        <v/>
      </c>
    </row>
    <row r="1144" spans="1:18" x14ac:dyDescent="0.3">
      <c r="A1144" s="1" t="str">
        <f>IF(I1144="","IMU","Accelerometer")</f>
        <v>Accelerometer</v>
      </c>
      <c r="B1144">
        <v>19622</v>
      </c>
      <c r="C1144" s="1">
        <v>-93.75</v>
      </c>
      <c r="D1144" s="1">
        <v>-968.75</v>
      </c>
      <c r="E1144">
        <v>375</v>
      </c>
      <c r="F1144" s="1">
        <v>-406.25</v>
      </c>
      <c r="G1144" s="1">
        <v>-218.75</v>
      </c>
      <c r="H1144">
        <v>937.5</v>
      </c>
      <c r="I1144" s="1">
        <v>-125</v>
      </c>
      <c r="J1144" s="1">
        <v>-93.75</v>
      </c>
      <c r="K1144">
        <v>1000</v>
      </c>
      <c r="L1144" s="1">
        <v>-93.75</v>
      </c>
      <c r="M1144" s="1">
        <v>218.75</v>
      </c>
      <c r="N1144">
        <v>1000</v>
      </c>
      <c r="O1144" s="1">
        <v>-93.75</v>
      </c>
      <c r="P1144" s="1">
        <v>62.5</v>
      </c>
      <c r="Q1144">
        <v>1031.25</v>
      </c>
      <c r="R1144" s="1" t="str">
        <f t="shared" si="17"/>
        <v/>
      </c>
    </row>
    <row r="1145" spans="1:18" x14ac:dyDescent="0.3">
      <c r="A1145" s="1" t="str">
        <f>IF(I1145="","IMU","Accelerometer")</f>
        <v>Accelerometer</v>
      </c>
      <c r="B1145">
        <v>19622</v>
      </c>
      <c r="C1145" s="1">
        <v>-62.5</v>
      </c>
      <c r="D1145" s="1">
        <v>-968.75</v>
      </c>
      <c r="E1145">
        <v>343.75</v>
      </c>
      <c r="F1145" s="1">
        <v>-406.25</v>
      </c>
      <c r="G1145" s="1">
        <v>-187.5</v>
      </c>
      <c r="H1145">
        <v>937.5</v>
      </c>
      <c r="I1145" s="1">
        <v>-125</v>
      </c>
      <c r="J1145" s="1">
        <v>-93.75</v>
      </c>
      <c r="K1145">
        <v>1000</v>
      </c>
      <c r="L1145" s="1">
        <v>-125</v>
      </c>
      <c r="M1145" s="1">
        <v>187.5</v>
      </c>
      <c r="N1145">
        <v>1000</v>
      </c>
      <c r="O1145" s="1">
        <v>-93.75</v>
      </c>
      <c r="P1145" s="1">
        <v>62.5</v>
      </c>
      <c r="Q1145">
        <v>1031.25</v>
      </c>
      <c r="R1145" s="1" t="str">
        <f t="shared" si="17"/>
        <v/>
      </c>
    </row>
    <row r="1146" spans="1:18" x14ac:dyDescent="0.3">
      <c r="A1146" s="1" t="str">
        <f>IF(I1146="","IMU","Accelerometer")</f>
        <v>Accelerometer</v>
      </c>
      <c r="B1146">
        <v>19630</v>
      </c>
      <c r="C1146" s="1">
        <v>-62.5</v>
      </c>
      <c r="D1146" s="1">
        <v>-968.75</v>
      </c>
      <c r="E1146">
        <v>343.75</v>
      </c>
      <c r="F1146" s="1">
        <v>-406.25</v>
      </c>
      <c r="G1146" s="1">
        <v>-156.25</v>
      </c>
      <c r="H1146">
        <v>937.5</v>
      </c>
      <c r="I1146" s="1">
        <v>-125</v>
      </c>
      <c r="J1146" s="1">
        <v>-93.75</v>
      </c>
      <c r="K1146">
        <v>1000</v>
      </c>
      <c r="L1146" s="1">
        <v>-187.5</v>
      </c>
      <c r="M1146" s="1">
        <v>187.5</v>
      </c>
      <c r="N1146">
        <v>1031.25</v>
      </c>
      <c r="O1146" s="1">
        <v>-62.5</v>
      </c>
      <c r="P1146" s="1">
        <v>62.5</v>
      </c>
      <c r="Q1146">
        <v>1000</v>
      </c>
      <c r="R1146" s="1" t="str">
        <f t="shared" si="17"/>
        <v/>
      </c>
    </row>
    <row r="1147" spans="1:18" x14ac:dyDescent="0.3">
      <c r="A1147" s="1" t="str">
        <f>IF(I1147="","IMU","Accelerometer")</f>
        <v>Accelerometer</v>
      </c>
      <c r="B1147">
        <v>19638</v>
      </c>
      <c r="C1147" s="1">
        <v>-62.5</v>
      </c>
      <c r="D1147" s="1">
        <v>-1000</v>
      </c>
      <c r="E1147">
        <v>343.75</v>
      </c>
      <c r="F1147" s="1">
        <v>-406.25</v>
      </c>
      <c r="G1147" s="1">
        <v>-125</v>
      </c>
      <c r="H1147">
        <v>937.5</v>
      </c>
      <c r="I1147" s="1">
        <v>-125</v>
      </c>
      <c r="J1147" s="1">
        <v>-93.75</v>
      </c>
      <c r="K1147">
        <v>1000</v>
      </c>
      <c r="L1147" s="1">
        <v>-62.5</v>
      </c>
      <c r="M1147" s="1">
        <v>187.5</v>
      </c>
      <c r="N1147">
        <v>1000</v>
      </c>
      <c r="O1147" s="1">
        <v>-93.75</v>
      </c>
      <c r="P1147" s="1">
        <v>31.25</v>
      </c>
      <c r="Q1147">
        <v>968.75</v>
      </c>
      <c r="R1147" s="1" t="str">
        <f t="shared" si="17"/>
        <v/>
      </c>
    </row>
    <row r="1148" spans="1:18" x14ac:dyDescent="0.3">
      <c r="A1148" s="1" t="str">
        <f>IF(I1148="","IMU","Accelerometer")</f>
        <v>Accelerometer</v>
      </c>
      <c r="B1148">
        <v>19638</v>
      </c>
      <c r="C1148" s="1">
        <v>-62.5</v>
      </c>
      <c r="D1148" s="1">
        <v>-968.75</v>
      </c>
      <c r="E1148">
        <v>343.75</v>
      </c>
      <c r="F1148" s="1">
        <v>-375</v>
      </c>
      <c r="G1148" s="1">
        <v>-125</v>
      </c>
      <c r="H1148">
        <v>968.75</v>
      </c>
      <c r="I1148" s="1">
        <v>-93.75</v>
      </c>
      <c r="J1148" s="1">
        <v>-125</v>
      </c>
      <c r="K1148">
        <v>1000</v>
      </c>
      <c r="L1148" s="1">
        <v>-62.5</v>
      </c>
      <c r="M1148" s="1">
        <v>187.5</v>
      </c>
      <c r="N1148">
        <v>937.5</v>
      </c>
      <c r="O1148" s="1">
        <v>-62.5</v>
      </c>
      <c r="P1148" s="1">
        <v>62.5</v>
      </c>
      <c r="Q1148">
        <v>1000</v>
      </c>
      <c r="R1148" s="1" t="str">
        <f t="shared" si="17"/>
        <v/>
      </c>
    </row>
    <row r="1149" spans="1:18" x14ac:dyDescent="0.3">
      <c r="A1149" s="1" t="str">
        <f>IF(I1149="","IMU","Accelerometer")</f>
        <v>Accelerometer</v>
      </c>
      <c r="B1149">
        <v>19646</v>
      </c>
      <c r="C1149" s="1">
        <v>-31.25</v>
      </c>
      <c r="D1149" s="1">
        <v>-968.75</v>
      </c>
      <c r="E1149">
        <v>312.5</v>
      </c>
      <c r="F1149" s="1">
        <v>-406.25</v>
      </c>
      <c r="G1149" s="1">
        <v>-156.25</v>
      </c>
      <c r="H1149">
        <v>1000</v>
      </c>
      <c r="I1149" s="1">
        <v>-125</v>
      </c>
      <c r="J1149" s="1">
        <v>-156.25</v>
      </c>
      <c r="K1149">
        <v>1031.25</v>
      </c>
      <c r="L1149" s="1">
        <v>-31.25</v>
      </c>
      <c r="M1149" s="1">
        <v>187.5</v>
      </c>
      <c r="N1149">
        <v>968.75</v>
      </c>
      <c r="O1149" s="1">
        <v>-62.5</v>
      </c>
      <c r="P1149" s="1">
        <v>62.5</v>
      </c>
      <c r="Q1149">
        <v>968.75</v>
      </c>
      <c r="R1149" s="1" t="str">
        <f t="shared" si="17"/>
        <v/>
      </c>
    </row>
    <row r="1150" spans="1:18" x14ac:dyDescent="0.3">
      <c r="A1150" s="1" t="str">
        <f>IF(I1150="","IMU","Accelerometer")</f>
        <v>Accelerometer</v>
      </c>
      <c r="B1150">
        <v>19647</v>
      </c>
      <c r="C1150" s="1">
        <v>62.5</v>
      </c>
      <c r="D1150" s="1">
        <v>-1000</v>
      </c>
      <c r="E1150">
        <v>375</v>
      </c>
      <c r="F1150" s="1">
        <v>-375</v>
      </c>
      <c r="G1150" s="1">
        <v>-156.25</v>
      </c>
      <c r="H1150">
        <v>1000</v>
      </c>
      <c r="I1150" s="1">
        <v>-93.75</v>
      </c>
      <c r="J1150" s="1">
        <v>-125</v>
      </c>
      <c r="K1150">
        <v>1031.25</v>
      </c>
      <c r="L1150" s="1">
        <v>-31.25</v>
      </c>
      <c r="M1150" s="1">
        <v>187.5</v>
      </c>
      <c r="N1150">
        <v>968.75</v>
      </c>
      <c r="O1150" s="1">
        <v>-62.5</v>
      </c>
      <c r="P1150" s="1">
        <v>62.5</v>
      </c>
      <c r="Q1150">
        <v>1000</v>
      </c>
      <c r="R1150" s="1" t="str">
        <f t="shared" si="17"/>
        <v/>
      </c>
    </row>
    <row r="1151" spans="1:18" x14ac:dyDescent="0.3">
      <c r="A1151" s="1" t="str">
        <f>IF(I1151="","IMU","Accelerometer")</f>
        <v>Accelerometer</v>
      </c>
      <c r="B1151">
        <v>19655</v>
      </c>
      <c r="C1151" s="1">
        <v>-31.25</v>
      </c>
      <c r="D1151" s="1">
        <v>-937.5</v>
      </c>
      <c r="E1151">
        <v>281.25</v>
      </c>
      <c r="F1151" s="1">
        <v>-343.75</v>
      </c>
      <c r="G1151" s="1">
        <v>-156.25</v>
      </c>
      <c r="H1151">
        <v>968.75</v>
      </c>
      <c r="I1151" s="1">
        <v>-93.75</v>
      </c>
      <c r="J1151" s="1">
        <v>-125</v>
      </c>
      <c r="K1151">
        <v>1031.25</v>
      </c>
      <c r="L1151" s="1">
        <v>-62.5</v>
      </c>
      <c r="M1151" s="1">
        <v>187.5</v>
      </c>
      <c r="N1151">
        <v>1000</v>
      </c>
      <c r="O1151" s="1">
        <v>-62.5</v>
      </c>
      <c r="P1151" s="1">
        <v>31.25</v>
      </c>
      <c r="Q1151">
        <v>1031.25</v>
      </c>
      <c r="R1151" s="1" t="str">
        <f t="shared" si="17"/>
        <v/>
      </c>
    </row>
    <row r="1152" spans="1:18" x14ac:dyDescent="0.3">
      <c r="A1152" s="1" t="str">
        <f>IF(I1152="","IMU","Accelerometer")</f>
        <v>Accelerometer</v>
      </c>
      <c r="B1152">
        <v>19662</v>
      </c>
      <c r="C1152" s="1">
        <v>-93.75</v>
      </c>
      <c r="D1152" s="1">
        <v>-1031.25</v>
      </c>
      <c r="E1152">
        <v>281.25</v>
      </c>
      <c r="F1152" s="1">
        <v>-343.75</v>
      </c>
      <c r="G1152" s="1">
        <v>-125</v>
      </c>
      <c r="H1152">
        <v>937.5</v>
      </c>
      <c r="I1152" s="1">
        <v>-62.5</v>
      </c>
      <c r="J1152" s="1">
        <v>-125</v>
      </c>
      <c r="K1152">
        <v>1031.25</v>
      </c>
      <c r="L1152" s="1">
        <v>-62.5</v>
      </c>
      <c r="M1152" s="1">
        <v>187.5</v>
      </c>
      <c r="N1152">
        <v>1031.25</v>
      </c>
      <c r="O1152" s="1">
        <v>-62.5</v>
      </c>
      <c r="P1152" s="1">
        <v>62.5</v>
      </c>
      <c r="Q1152">
        <v>1000</v>
      </c>
      <c r="R1152" s="1" t="str">
        <f t="shared" si="17"/>
        <v/>
      </c>
    </row>
    <row r="1153" spans="1:18" x14ac:dyDescent="0.3">
      <c r="A1153" s="1" t="str">
        <f>IF(I1153="","IMU","Accelerometer")</f>
        <v>Accelerometer</v>
      </c>
      <c r="B1153">
        <v>19662</v>
      </c>
      <c r="C1153" s="1">
        <v>-62.5</v>
      </c>
      <c r="D1153" s="1">
        <v>-1062.5</v>
      </c>
      <c r="E1153">
        <v>343.75</v>
      </c>
      <c r="F1153" s="1">
        <v>-281.25</v>
      </c>
      <c r="G1153" s="1">
        <v>-93.75</v>
      </c>
      <c r="H1153">
        <v>906.25</v>
      </c>
      <c r="I1153" s="1">
        <v>-62.5</v>
      </c>
      <c r="J1153" s="1">
        <v>-93.75</v>
      </c>
      <c r="K1153">
        <v>1031.25</v>
      </c>
      <c r="L1153" s="1">
        <v>-62.5</v>
      </c>
      <c r="M1153" s="1">
        <v>218.75</v>
      </c>
      <c r="N1153">
        <v>1031.25</v>
      </c>
      <c r="O1153" s="1">
        <v>-62.5</v>
      </c>
      <c r="P1153" s="1">
        <v>93.75</v>
      </c>
      <c r="Q1153">
        <v>1031.25</v>
      </c>
      <c r="R1153" s="1" t="str">
        <f t="shared" si="17"/>
        <v/>
      </c>
    </row>
    <row r="1154" spans="1:18" x14ac:dyDescent="0.3">
      <c r="A1154" s="1" t="str">
        <f>IF(I1154="","IMU","Accelerometer")</f>
        <v>Accelerometer</v>
      </c>
      <c r="B1154">
        <v>19671</v>
      </c>
      <c r="C1154" s="1">
        <v>-31.25</v>
      </c>
      <c r="D1154" s="1">
        <v>-1062.5</v>
      </c>
      <c r="E1154">
        <v>312.5</v>
      </c>
      <c r="F1154" s="1">
        <v>-250</v>
      </c>
      <c r="G1154" s="1">
        <v>-93.75</v>
      </c>
      <c r="H1154">
        <v>875</v>
      </c>
      <c r="I1154" s="1">
        <v>-31.25</v>
      </c>
      <c r="J1154" s="1">
        <v>-93.75</v>
      </c>
      <c r="K1154">
        <v>1000</v>
      </c>
      <c r="L1154" s="1">
        <v>-93.75</v>
      </c>
      <c r="M1154" s="1">
        <v>218.75</v>
      </c>
      <c r="N1154">
        <v>1031.25</v>
      </c>
      <c r="O1154" s="1">
        <v>-62.5</v>
      </c>
      <c r="P1154" s="1">
        <v>93.75</v>
      </c>
      <c r="Q1154">
        <v>1062.5</v>
      </c>
      <c r="R1154" s="1" t="str">
        <f t="shared" ref="R1154:R1217" si="18">IF(AND(A1154="Accelerometer",OR(C1154&lt;(AVERAGE(C$2:C$12461)-600),F1154&lt;(AVERAGE(F$2:F$12461)-600),I1154&lt;(AVERAGE(I$2:I$12461)-600),L1154&lt;(AVERAGE(L$2:L$12461)-600),O1154&lt;(AVERAGE(O$2:O$12461)-600))),"e","")</f>
        <v/>
      </c>
    </row>
    <row r="1155" spans="1:18" x14ac:dyDescent="0.3">
      <c r="A1155" s="1" t="str">
        <f>IF(I1155="","IMU","Accelerometer")</f>
        <v>Accelerometer</v>
      </c>
      <c r="B1155">
        <v>19679</v>
      </c>
      <c r="C1155" s="1">
        <v>-62.5</v>
      </c>
      <c r="D1155" s="1">
        <v>-1031.25</v>
      </c>
      <c r="E1155">
        <v>312.5</v>
      </c>
      <c r="F1155" s="1">
        <v>-218.75</v>
      </c>
      <c r="G1155" s="1">
        <v>-93.75</v>
      </c>
      <c r="H1155">
        <v>875</v>
      </c>
      <c r="I1155" s="1">
        <v>-62.5</v>
      </c>
      <c r="J1155" s="1">
        <v>-62.5</v>
      </c>
      <c r="K1155">
        <v>1031.25</v>
      </c>
      <c r="L1155" s="1">
        <v>-62.5</v>
      </c>
      <c r="M1155" s="1">
        <v>218.75</v>
      </c>
      <c r="N1155">
        <v>1031.25</v>
      </c>
      <c r="O1155" s="1">
        <v>-31.25</v>
      </c>
      <c r="P1155" s="1">
        <v>93.75</v>
      </c>
      <c r="Q1155">
        <v>1031.25</v>
      </c>
      <c r="R1155" s="1" t="str">
        <f t="shared" si="18"/>
        <v/>
      </c>
    </row>
    <row r="1156" spans="1:18" x14ac:dyDescent="0.3">
      <c r="A1156" s="1" t="str">
        <f>IF(I1156="","IMU","Accelerometer")</f>
        <v>Accelerometer</v>
      </c>
      <c r="B1156">
        <v>19679</v>
      </c>
      <c r="C1156" s="1">
        <v>-31.25</v>
      </c>
      <c r="D1156" s="1">
        <v>-1000</v>
      </c>
      <c r="E1156">
        <v>312.5</v>
      </c>
      <c r="F1156" s="1">
        <v>-218.75</v>
      </c>
      <c r="G1156" s="1">
        <v>-125</v>
      </c>
      <c r="H1156">
        <v>875</v>
      </c>
      <c r="I1156" s="1">
        <v>-62.5</v>
      </c>
      <c r="J1156" s="1">
        <v>-93.75</v>
      </c>
      <c r="K1156">
        <v>1031.25</v>
      </c>
      <c r="L1156" s="1">
        <v>-62.5</v>
      </c>
      <c r="M1156" s="1">
        <v>218.75</v>
      </c>
      <c r="N1156">
        <v>1031.25</v>
      </c>
      <c r="O1156" s="1">
        <v>-93.75</v>
      </c>
      <c r="P1156" s="1">
        <v>62.5</v>
      </c>
      <c r="Q1156">
        <v>1031.25</v>
      </c>
      <c r="R1156" s="1" t="str">
        <f t="shared" si="18"/>
        <v/>
      </c>
    </row>
    <row r="1157" spans="1:18" x14ac:dyDescent="0.3">
      <c r="A1157" s="1" t="str">
        <f>IF(I1157="","IMU","Accelerometer")</f>
        <v>Accelerometer</v>
      </c>
      <c r="B1157">
        <v>19687</v>
      </c>
      <c r="C1157" s="1">
        <v>-31.25</v>
      </c>
      <c r="D1157" s="1">
        <v>-968.75</v>
      </c>
      <c r="E1157">
        <v>343.75</v>
      </c>
      <c r="F1157" s="1">
        <v>-218.75</v>
      </c>
      <c r="G1157" s="1">
        <v>-156.25</v>
      </c>
      <c r="H1157">
        <v>906.25</v>
      </c>
      <c r="I1157" s="1">
        <v>-62.5</v>
      </c>
      <c r="J1157" s="1">
        <v>-93.75</v>
      </c>
      <c r="K1157">
        <v>1000</v>
      </c>
      <c r="L1157" s="1">
        <v>-62.5</v>
      </c>
      <c r="M1157" s="1">
        <v>250</v>
      </c>
      <c r="N1157">
        <v>1000</v>
      </c>
      <c r="O1157" s="1">
        <v>-62.5</v>
      </c>
      <c r="P1157" s="1">
        <v>93.75</v>
      </c>
      <c r="Q1157">
        <v>1031.25</v>
      </c>
      <c r="R1157" s="1" t="str">
        <f t="shared" si="18"/>
        <v/>
      </c>
    </row>
    <row r="1158" spans="1:18" x14ac:dyDescent="0.3">
      <c r="A1158" s="1" t="str">
        <f>IF(I1158="","IMU","Accelerometer")</f>
        <v>Accelerometer</v>
      </c>
      <c r="B1158">
        <v>19688</v>
      </c>
      <c r="C1158" s="1">
        <v>-31.25</v>
      </c>
      <c r="D1158" s="1">
        <v>-968.75</v>
      </c>
      <c r="E1158">
        <v>343.75</v>
      </c>
      <c r="F1158" s="1">
        <v>-218.75</v>
      </c>
      <c r="G1158" s="1">
        <v>-156.25</v>
      </c>
      <c r="H1158">
        <v>937.5</v>
      </c>
      <c r="I1158" s="1">
        <v>-62.5</v>
      </c>
      <c r="J1158" s="1">
        <v>-93.75</v>
      </c>
      <c r="K1158">
        <v>1031.25</v>
      </c>
      <c r="L1158" s="1">
        <v>-31.25</v>
      </c>
      <c r="M1158" s="1">
        <v>218.75</v>
      </c>
      <c r="N1158">
        <v>1000</v>
      </c>
      <c r="O1158" s="1">
        <v>-62.5</v>
      </c>
      <c r="P1158" s="1">
        <v>62.5</v>
      </c>
      <c r="Q1158">
        <v>1031.25</v>
      </c>
      <c r="R1158" s="1" t="str">
        <f t="shared" si="18"/>
        <v/>
      </c>
    </row>
    <row r="1159" spans="1:18" x14ac:dyDescent="0.3">
      <c r="A1159" s="1" t="str">
        <f>IF(I1159="","IMU","Accelerometer")</f>
        <v>Accelerometer</v>
      </c>
      <c r="B1159">
        <v>19696</v>
      </c>
      <c r="C1159" s="1">
        <v>-31.25</v>
      </c>
      <c r="D1159" s="1">
        <v>-968.75</v>
      </c>
      <c r="E1159">
        <v>281.25</v>
      </c>
      <c r="F1159" s="1">
        <v>-218.75</v>
      </c>
      <c r="G1159" s="1">
        <v>-93.75</v>
      </c>
      <c r="H1159">
        <v>968.75</v>
      </c>
      <c r="I1159" s="1">
        <v>-31.25</v>
      </c>
      <c r="J1159" s="1">
        <v>-93.75</v>
      </c>
      <c r="K1159">
        <v>1031.25</v>
      </c>
      <c r="L1159" s="1">
        <v>-31.25</v>
      </c>
      <c r="M1159" s="1">
        <v>218.75</v>
      </c>
      <c r="N1159">
        <v>968.75</v>
      </c>
      <c r="O1159" s="1">
        <v>-62.5</v>
      </c>
      <c r="P1159" s="1">
        <v>62.5</v>
      </c>
      <c r="Q1159">
        <v>1000</v>
      </c>
      <c r="R1159" s="1" t="str">
        <f t="shared" si="18"/>
        <v/>
      </c>
    </row>
    <row r="1160" spans="1:18" x14ac:dyDescent="0.3">
      <c r="A1160" s="1" t="str">
        <f>IF(I1160="","IMU","Accelerometer")</f>
        <v>Accelerometer</v>
      </c>
      <c r="B1160">
        <v>19704</v>
      </c>
      <c r="C1160" s="1">
        <v>31.25</v>
      </c>
      <c r="D1160" s="1">
        <v>-968.75</v>
      </c>
      <c r="E1160">
        <v>250</v>
      </c>
      <c r="F1160" s="1">
        <v>-218.75</v>
      </c>
      <c r="G1160" s="1">
        <v>-31.25</v>
      </c>
      <c r="H1160">
        <v>968.75</v>
      </c>
      <c r="I1160" s="1">
        <v>-31.25</v>
      </c>
      <c r="J1160" s="1">
        <v>-93.75</v>
      </c>
      <c r="K1160">
        <v>1031.25</v>
      </c>
      <c r="L1160" s="1">
        <v>0</v>
      </c>
      <c r="M1160" s="1">
        <v>218.75</v>
      </c>
      <c r="N1160">
        <v>968.75</v>
      </c>
      <c r="O1160" s="1">
        <v>0</v>
      </c>
      <c r="P1160" s="1">
        <v>62.5</v>
      </c>
      <c r="Q1160">
        <v>1000</v>
      </c>
      <c r="R1160" s="1" t="str">
        <f t="shared" si="18"/>
        <v/>
      </c>
    </row>
    <row r="1161" spans="1:18" x14ac:dyDescent="0.3">
      <c r="A1161" s="1" t="str">
        <f>IF(I1161="","IMU","Accelerometer")</f>
        <v>Accelerometer</v>
      </c>
      <c r="B1161">
        <v>19704</v>
      </c>
      <c r="C1161" s="1">
        <v>0</v>
      </c>
      <c r="D1161" s="1">
        <v>-937.5</v>
      </c>
      <c r="E1161">
        <v>281.25</v>
      </c>
      <c r="F1161" s="1">
        <v>-218.75</v>
      </c>
      <c r="G1161" s="1">
        <v>0</v>
      </c>
      <c r="H1161">
        <v>968.75</v>
      </c>
      <c r="I1161" s="1">
        <v>-31.25</v>
      </c>
      <c r="J1161" s="1">
        <v>-93.75</v>
      </c>
      <c r="K1161">
        <v>1062.5</v>
      </c>
      <c r="L1161" s="1">
        <v>-31.25</v>
      </c>
      <c r="M1161" s="1">
        <v>218.75</v>
      </c>
      <c r="N1161">
        <v>968.75</v>
      </c>
      <c r="O1161" s="1">
        <v>-31.25</v>
      </c>
      <c r="P1161" s="1">
        <v>93.75</v>
      </c>
      <c r="Q1161">
        <v>1000</v>
      </c>
      <c r="R1161" s="1" t="str">
        <f t="shared" si="18"/>
        <v/>
      </c>
    </row>
    <row r="1162" spans="1:18" x14ac:dyDescent="0.3">
      <c r="A1162" s="1" t="str">
        <f>IF(I1162="","IMU","Accelerometer")</f>
        <v>Accelerometer</v>
      </c>
      <c r="B1162">
        <v>19712</v>
      </c>
      <c r="C1162" s="1">
        <v>-31.25</v>
      </c>
      <c r="D1162" s="1">
        <v>-906.25</v>
      </c>
      <c r="E1162">
        <v>312.5</v>
      </c>
      <c r="F1162" s="1">
        <v>-218.75</v>
      </c>
      <c r="G1162" s="1">
        <v>-62.5</v>
      </c>
      <c r="H1162">
        <v>1000</v>
      </c>
      <c r="I1162" s="1">
        <v>-31.25</v>
      </c>
      <c r="J1162" s="1">
        <v>-62.5</v>
      </c>
      <c r="K1162">
        <v>1062.5</v>
      </c>
      <c r="L1162" s="1">
        <v>-31.25</v>
      </c>
      <c r="M1162" s="1">
        <v>250</v>
      </c>
      <c r="N1162">
        <v>968.75</v>
      </c>
      <c r="O1162" s="1">
        <v>-31.25</v>
      </c>
      <c r="P1162" s="1">
        <v>93.75</v>
      </c>
      <c r="Q1162">
        <v>1000</v>
      </c>
      <c r="R1162" s="1" t="str">
        <f t="shared" si="18"/>
        <v/>
      </c>
    </row>
    <row r="1163" spans="1:18" x14ac:dyDescent="0.3">
      <c r="A1163" s="1" t="str">
        <f>IF(I1163="","IMU","Accelerometer")</f>
        <v>Accelerometer</v>
      </c>
      <c r="B1163">
        <v>19720</v>
      </c>
      <c r="C1163" s="1">
        <v>-31.25</v>
      </c>
      <c r="D1163" s="1">
        <v>-937.5</v>
      </c>
      <c r="E1163">
        <v>375</v>
      </c>
      <c r="F1163" s="1">
        <v>-250</v>
      </c>
      <c r="G1163" s="1">
        <v>-125</v>
      </c>
      <c r="H1163">
        <v>1062.5</v>
      </c>
      <c r="I1163" s="1">
        <v>0</v>
      </c>
      <c r="J1163" s="1">
        <v>-93.75</v>
      </c>
      <c r="K1163">
        <v>1000</v>
      </c>
      <c r="L1163" s="1">
        <v>-31.25</v>
      </c>
      <c r="M1163" s="1">
        <v>250</v>
      </c>
      <c r="N1163">
        <v>968.75</v>
      </c>
      <c r="O1163" s="1">
        <v>-62.5</v>
      </c>
      <c r="P1163" s="1">
        <v>93.75</v>
      </c>
      <c r="Q1163">
        <v>1031.25</v>
      </c>
      <c r="R1163" s="1" t="str">
        <f t="shared" si="18"/>
        <v/>
      </c>
    </row>
    <row r="1164" spans="1:18" x14ac:dyDescent="0.3">
      <c r="A1164" s="1" t="str">
        <f>IF(I1164="","IMU","Accelerometer")</f>
        <v>Accelerometer</v>
      </c>
      <c r="B1164">
        <v>19720</v>
      </c>
      <c r="C1164" s="1">
        <v>-31.25</v>
      </c>
      <c r="D1164" s="1">
        <v>-937.5</v>
      </c>
      <c r="E1164">
        <v>343.75</v>
      </c>
      <c r="F1164" s="1">
        <v>-250</v>
      </c>
      <c r="G1164" s="1">
        <v>-187.5</v>
      </c>
      <c r="H1164">
        <v>1093.75</v>
      </c>
      <c r="I1164" s="1">
        <v>0</v>
      </c>
      <c r="J1164" s="1">
        <v>-62.5</v>
      </c>
      <c r="K1164">
        <v>1000</v>
      </c>
      <c r="L1164" s="1">
        <v>-62.5</v>
      </c>
      <c r="M1164" s="1">
        <v>250</v>
      </c>
      <c r="N1164">
        <v>968.75</v>
      </c>
      <c r="O1164" s="1">
        <v>-62.5</v>
      </c>
      <c r="P1164" s="1">
        <v>125</v>
      </c>
      <c r="Q1164">
        <v>1000</v>
      </c>
      <c r="R1164" s="1" t="str">
        <f t="shared" si="18"/>
        <v/>
      </c>
    </row>
    <row r="1165" spans="1:18" x14ac:dyDescent="0.3">
      <c r="A1165" s="1" t="str">
        <f>IF(I1165="","IMU","Accelerometer")</f>
        <v>Accelerometer</v>
      </c>
      <c r="B1165">
        <v>19728</v>
      </c>
      <c r="C1165" s="1">
        <v>0</v>
      </c>
      <c r="D1165" s="1">
        <v>-968.75</v>
      </c>
      <c r="E1165">
        <v>343.75</v>
      </c>
      <c r="F1165" s="1">
        <v>-218.75</v>
      </c>
      <c r="G1165" s="1">
        <v>-187.5</v>
      </c>
      <c r="H1165">
        <v>1031.25</v>
      </c>
      <c r="I1165" s="1">
        <v>0</v>
      </c>
      <c r="J1165" s="1">
        <v>-62.5</v>
      </c>
      <c r="K1165">
        <v>1031.25</v>
      </c>
      <c r="L1165" s="1">
        <v>0</v>
      </c>
      <c r="M1165" s="1">
        <v>250</v>
      </c>
      <c r="N1165">
        <v>1031.25</v>
      </c>
      <c r="O1165" s="1">
        <v>-31.25</v>
      </c>
      <c r="P1165" s="1">
        <v>125</v>
      </c>
      <c r="Q1165">
        <v>1000</v>
      </c>
      <c r="R1165" s="1" t="str">
        <f t="shared" si="18"/>
        <v/>
      </c>
    </row>
    <row r="1166" spans="1:18" x14ac:dyDescent="0.3">
      <c r="A1166" s="1" t="str">
        <f>IF(I1166="","IMU","Accelerometer")</f>
        <v>Accelerometer</v>
      </c>
      <c r="B1166">
        <v>19728</v>
      </c>
      <c r="C1166" s="1">
        <v>0</v>
      </c>
      <c r="D1166" s="1">
        <v>-968.75</v>
      </c>
      <c r="E1166">
        <v>312.5</v>
      </c>
      <c r="F1166" s="1">
        <v>-156.25</v>
      </c>
      <c r="G1166" s="1">
        <v>-156.25</v>
      </c>
      <c r="H1166">
        <v>1000</v>
      </c>
      <c r="I1166" s="1">
        <v>31.25</v>
      </c>
      <c r="J1166" s="1">
        <v>-93.75</v>
      </c>
      <c r="K1166">
        <v>1062.5</v>
      </c>
      <c r="L1166" s="1">
        <v>-31.25</v>
      </c>
      <c r="M1166" s="1">
        <v>281.25</v>
      </c>
      <c r="N1166">
        <v>1000</v>
      </c>
      <c r="O1166" s="1">
        <v>-31.25</v>
      </c>
      <c r="P1166" s="1">
        <v>125</v>
      </c>
      <c r="Q1166">
        <v>1000</v>
      </c>
      <c r="R1166" s="1" t="str">
        <f t="shared" si="18"/>
        <v/>
      </c>
    </row>
    <row r="1167" spans="1:18" x14ac:dyDescent="0.3">
      <c r="A1167" s="1" t="str">
        <f>IF(I1167="","IMU","Accelerometer")</f>
        <v>Accelerometer</v>
      </c>
      <c r="B1167">
        <v>19737</v>
      </c>
      <c r="C1167" s="1">
        <v>0</v>
      </c>
      <c r="D1167" s="1">
        <v>-937.5</v>
      </c>
      <c r="E1167">
        <v>312.5</v>
      </c>
      <c r="F1167" s="1">
        <v>-125</v>
      </c>
      <c r="G1167" s="1">
        <v>-156.25</v>
      </c>
      <c r="H1167">
        <v>906.25</v>
      </c>
      <c r="I1167" s="1">
        <v>0</v>
      </c>
      <c r="J1167" s="1">
        <v>-62.5</v>
      </c>
      <c r="K1167">
        <v>1062.5</v>
      </c>
      <c r="L1167" s="1">
        <v>-31.25</v>
      </c>
      <c r="M1167" s="1">
        <v>281.25</v>
      </c>
      <c r="N1167">
        <v>1000</v>
      </c>
      <c r="O1167" s="1">
        <v>-31.25</v>
      </c>
      <c r="P1167" s="1">
        <v>125</v>
      </c>
      <c r="Q1167">
        <v>1031.25</v>
      </c>
      <c r="R1167" s="1" t="str">
        <f t="shared" si="18"/>
        <v/>
      </c>
    </row>
    <row r="1168" spans="1:18" x14ac:dyDescent="0.3">
      <c r="A1168" s="1" t="str">
        <f>IF(I1168="","IMU","Accelerometer")</f>
        <v>Accelerometer</v>
      </c>
      <c r="B1168">
        <v>19745</v>
      </c>
      <c r="C1168" s="1">
        <v>31.25</v>
      </c>
      <c r="D1168" s="1">
        <v>-937.5</v>
      </c>
      <c r="E1168">
        <v>312.5</v>
      </c>
      <c r="F1168" s="1">
        <v>-93.75</v>
      </c>
      <c r="G1168" s="1">
        <v>-156.25</v>
      </c>
      <c r="H1168">
        <v>875</v>
      </c>
      <c r="I1168" s="1">
        <v>31.25</v>
      </c>
      <c r="J1168" s="1">
        <v>-62.5</v>
      </c>
      <c r="K1168">
        <v>1031.25</v>
      </c>
      <c r="L1168" s="1">
        <v>-31.25</v>
      </c>
      <c r="M1168" s="1">
        <v>250</v>
      </c>
      <c r="N1168">
        <v>1000</v>
      </c>
      <c r="O1168" s="1">
        <v>-62.5</v>
      </c>
      <c r="P1168" s="1">
        <v>125</v>
      </c>
      <c r="Q1168">
        <v>1062.5</v>
      </c>
      <c r="R1168" s="1" t="str">
        <f t="shared" si="18"/>
        <v/>
      </c>
    </row>
    <row r="1169" spans="1:18" x14ac:dyDescent="0.3">
      <c r="A1169" s="1" t="str">
        <f>IF(I1169="","IMU","Accelerometer")</f>
        <v>Accelerometer</v>
      </c>
      <c r="B1169">
        <v>19745</v>
      </c>
      <c r="C1169" s="1">
        <v>31.25</v>
      </c>
      <c r="D1169" s="1">
        <v>-968.75</v>
      </c>
      <c r="E1169">
        <v>281.25</v>
      </c>
      <c r="F1169" s="1">
        <v>-93.75</v>
      </c>
      <c r="G1169" s="1">
        <v>-156.25</v>
      </c>
      <c r="H1169">
        <v>843.75</v>
      </c>
      <c r="I1169" s="1">
        <v>31.25</v>
      </c>
      <c r="J1169" s="1">
        <v>-31.25</v>
      </c>
      <c r="K1169">
        <v>1000</v>
      </c>
      <c r="L1169" s="1">
        <v>-31.25</v>
      </c>
      <c r="M1169" s="1">
        <v>250</v>
      </c>
      <c r="N1169">
        <v>1000</v>
      </c>
      <c r="O1169" s="1">
        <v>-62.5</v>
      </c>
      <c r="P1169" s="1">
        <v>125</v>
      </c>
      <c r="Q1169">
        <v>1062.5</v>
      </c>
      <c r="R1169" s="1" t="str">
        <f t="shared" si="18"/>
        <v/>
      </c>
    </row>
    <row r="1170" spans="1:18" x14ac:dyDescent="0.3">
      <c r="A1170" s="1" t="str">
        <f>IF(I1170="","IMU","Accelerometer")</f>
        <v>Accelerometer</v>
      </c>
      <c r="B1170">
        <v>19753</v>
      </c>
      <c r="C1170" s="1">
        <v>0</v>
      </c>
      <c r="D1170" s="1">
        <v>-968.75</v>
      </c>
      <c r="E1170">
        <v>312.5</v>
      </c>
      <c r="F1170" s="1">
        <v>-93.75</v>
      </c>
      <c r="G1170" s="1">
        <v>-187.5</v>
      </c>
      <c r="H1170">
        <v>843.75</v>
      </c>
      <c r="I1170" s="1">
        <v>31.25</v>
      </c>
      <c r="J1170" s="1">
        <v>-62.5</v>
      </c>
      <c r="K1170">
        <v>937.5</v>
      </c>
      <c r="L1170" s="1">
        <v>-31.25</v>
      </c>
      <c r="M1170" s="1">
        <v>250</v>
      </c>
      <c r="N1170">
        <v>968.75</v>
      </c>
      <c r="O1170" s="1">
        <v>-62.5</v>
      </c>
      <c r="P1170" s="1">
        <v>125</v>
      </c>
      <c r="Q1170">
        <v>1031.25</v>
      </c>
      <c r="R1170" s="1" t="str">
        <f t="shared" si="18"/>
        <v/>
      </c>
    </row>
    <row r="1171" spans="1:18" x14ac:dyDescent="0.3">
      <c r="A1171" s="1" t="str">
        <f>IF(I1171="","IMU","Accelerometer")</f>
        <v>Accelerometer</v>
      </c>
      <c r="B1171">
        <v>19761</v>
      </c>
      <c r="C1171" s="1">
        <v>0</v>
      </c>
      <c r="D1171" s="1">
        <v>-968.75</v>
      </c>
      <c r="E1171">
        <v>312.5</v>
      </c>
      <c r="F1171" s="1">
        <v>-93.75</v>
      </c>
      <c r="G1171" s="1">
        <v>-187.5</v>
      </c>
      <c r="H1171">
        <v>906.25</v>
      </c>
      <c r="I1171" s="1">
        <v>62.5</v>
      </c>
      <c r="J1171" s="1">
        <v>-62.5</v>
      </c>
      <c r="K1171">
        <v>906.25</v>
      </c>
      <c r="L1171" s="1">
        <v>0</v>
      </c>
      <c r="M1171" s="1">
        <v>250</v>
      </c>
      <c r="N1171">
        <v>937.5</v>
      </c>
      <c r="O1171" s="1">
        <v>-62.5</v>
      </c>
      <c r="P1171" s="1">
        <v>125</v>
      </c>
      <c r="Q1171">
        <v>1000</v>
      </c>
      <c r="R1171" s="1" t="str">
        <f t="shared" si="18"/>
        <v/>
      </c>
    </row>
    <row r="1172" spans="1:18" x14ac:dyDescent="0.3">
      <c r="A1172" s="1" t="str">
        <f>IF(I1172="","IMU","Accelerometer")</f>
        <v>Accelerometer</v>
      </c>
      <c r="B1172">
        <v>19761</v>
      </c>
      <c r="C1172" s="1">
        <v>31.25</v>
      </c>
      <c r="D1172" s="1">
        <v>-937.5</v>
      </c>
      <c r="E1172">
        <v>281.25</v>
      </c>
      <c r="F1172" s="1">
        <v>-93.75</v>
      </c>
      <c r="G1172" s="1">
        <v>-156.25</v>
      </c>
      <c r="H1172">
        <v>937.5</v>
      </c>
      <c r="I1172" s="1">
        <v>62.5</v>
      </c>
      <c r="J1172" s="1">
        <v>-93.75</v>
      </c>
      <c r="K1172">
        <v>937.5</v>
      </c>
      <c r="L1172" s="1">
        <v>0</v>
      </c>
      <c r="M1172" s="1">
        <v>218.75</v>
      </c>
      <c r="N1172">
        <v>906.25</v>
      </c>
      <c r="O1172" s="1">
        <v>-31.25</v>
      </c>
      <c r="P1172" s="1">
        <v>93.75</v>
      </c>
      <c r="Q1172">
        <v>937.5</v>
      </c>
      <c r="R1172" s="1" t="str">
        <f t="shared" si="18"/>
        <v/>
      </c>
    </row>
    <row r="1173" spans="1:18" x14ac:dyDescent="0.3">
      <c r="A1173" s="1" t="str">
        <f>IF(I1173="","IMU","Accelerometer")</f>
        <v>Accelerometer</v>
      </c>
      <c r="B1173">
        <v>19769</v>
      </c>
      <c r="C1173" s="1">
        <v>31.25</v>
      </c>
      <c r="D1173" s="1">
        <v>-906.25</v>
      </c>
      <c r="E1173">
        <v>281.25</v>
      </c>
      <c r="F1173" s="1">
        <v>-93.75</v>
      </c>
      <c r="G1173" s="1">
        <v>-156.25</v>
      </c>
      <c r="H1173">
        <v>937.5</v>
      </c>
      <c r="I1173" s="1">
        <v>62.5</v>
      </c>
      <c r="J1173" s="1">
        <v>-93.75</v>
      </c>
      <c r="K1173">
        <v>937.5</v>
      </c>
      <c r="L1173" s="1">
        <v>31.25</v>
      </c>
      <c r="M1173" s="1">
        <v>218.75</v>
      </c>
      <c r="N1173">
        <v>875</v>
      </c>
      <c r="O1173" s="1">
        <v>0</v>
      </c>
      <c r="P1173" s="1">
        <v>125</v>
      </c>
      <c r="Q1173">
        <v>937.5</v>
      </c>
      <c r="R1173" s="1" t="str">
        <f t="shared" si="18"/>
        <v/>
      </c>
    </row>
    <row r="1174" spans="1:18" x14ac:dyDescent="0.3">
      <c r="A1174" s="1" t="str">
        <f>IF(I1174="","IMU","Accelerometer")</f>
        <v>Accelerometer</v>
      </c>
      <c r="B1174">
        <v>19770</v>
      </c>
      <c r="C1174" s="1">
        <v>31.25</v>
      </c>
      <c r="D1174" s="1">
        <v>-875</v>
      </c>
      <c r="E1174">
        <v>281.25</v>
      </c>
      <c r="F1174" s="1">
        <v>-93.75</v>
      </c>
      <c r="G1174" s="1">
        <v>-156.25</v>
      </c>
      <c r="H1174">
        <v>937.5</v>
      </c>
      <c r="I1174" s="1">
        <v>62.5</v>
      </c>
      <c r="J1174" s="1">
        <v>-93.75</v>
      </c>
      <c r="K1174">
        <v>968.75</v>
      </c>
      <c r="L1174" s="1">
        <v>31.25</v>
      </c>
      <c r="M1174" s="1">
        <v>218.75</v>
      </c>
      <c r="N1174">
        <v>875</v>
      </c>
      <c r="O1174" s="1">
        <v>31.25</v>
      </c>
      <c r="P1174" s="1">
        <v>125</v>
      </c>
      <c r="Q1174">
        <v>875</v>
      </c>
      <c r="R1174" s="1" t="str">
        <f t="shared" si="18"/>
        <v/>
      </c>
    </row>
    <row r="1175" spans="1:18" x14ac:dyDescent="0.3">
      <c r="A1175" s="1" t="str">
        <f>IF(I1175="","IMU","Accelerometer")</f>
        <v>Accelerometer</v>
      </c>
      <c r="B1175">
        <v>19777</v>
      </c>
      <c r="C1175" s="1">
        <v>0</v>
      </c>
      <c r="D1175" s="1">
        <v>-906.25</v>
      </c>
      <c r="E1175">
        <v>281.25</v>
      </c>
      <c r="F1175" s="1">
        <v>-93.75</v>
      </c>
      <c r="G1175" s="1">
        <v>-125</v>
      </c>
      <c r="H1175">
        <v>937.5</v>
      </c>
      <c r="I1175" s="1">
        <v>31.25</v>
      </c>
      <c r="J1175" s="1">
        <v>-93.75</v>
      </c>
      <c r="K1175">
        <v>968.75</v>
      </c>
      <c r="L1175" s="1">
        <v>31.25</v>
      </c>
      <c r="M1175" s="1">
        <v>218.75</v>
      </c>
      <c r="N1175">
        <v>843.75</v>
      </c>
      <c r="O1175" s="1">
        <v>0</v>
      </c>
      <c r="P1175" s="1">
        <v>125</v>
      </c>
      <c r="Q1175">
        <v>843.75</v>
      </c>
      <c r="R1175" s="1" t="str">
        <f t="shared" si="18"/>
        <v/>
      </c>
    </row>
    <row r="1176" spans="1:18" x14ac:dyDescent="0.3">
      <c r="A1176" s="1" t="str">
        <f>IF(I1176="","IMU","Accelerometer")</f>
        <v>Accelerometer</v>
      </c>
      <c r="B1176">
        <v>19786</v>
      </c>
      <c r="C1176" s="1">
        <v>31.25</v>
      </c>
      <c r="D1176" s="1">
        <v>-906.25</v>
      </c>
      <c r="E1176">
        <v>281.25</v>
      </c>
      <c r="F1176" s="1">
        <v>-93.75</v>
      </c>
      <c r="G1176" s="1">
        <v>-93.75</v>
      </c>
      <c r="H1176">
        <v>906.25</v>
      </c>
      <c r="I1176" s="1">
        <v>62.5</v>
      </c>
      <c r="J1176" s="1">
        <v>-62.5</v>
      </c>
      <c r="K1176">
        <v>968.75</v>
      </c>
      <c r="L1176" s="1">
        <v>31.25</v>
      </c>
      <c r="M1176" s="1">
        <v>250</v>
      </c>
      <c r="N1176">
        <v>875</v>
      </c>
      <c r="O1176" s="1">
        <v>-31.25</v>
      </c>
      <c r="P1176" s="1">
        <v>156.25</v>
      </c>
      <c r="Q1176">
        <v>906.25</v>
      </c>
      <c r="R1176" s="1" t="str">
        <f t="shared" si="18"/>
        <v/>
      </c>
    </row>
    <row r="1177" spans="1:18" x14ac:dyDescent="0.3">
      <c r="A1177" s="1" t="str">
        <f>IF(I1177="","IMU","Accelerometer")</f>
        <v>Accelerometer</v>
      </c>
      <c r="B1177">
        <v>19786</v>
      </c>
      <c r="C1177" s="1">
        <v>62.5</v>
      </c>
      <c r="D1177" s="1">
        <v>-906.25</v>
      </c>
      <c r="E1177">
        <v>281.25</v>
      </c>
      <c r="F1177" s="1">
        <v>-62.5</v>
      </c>
      <c r="G1177" s="1">
        <v>-93.75</v>
      </c>
      <c r="H1177">
        <v>875</v>
      </c>
      <c r="I1177" s="1">
        <v>93.75</v>
      </c>
      <c r="J1177" s="1">
        <v>-62.5</v>
      </c>
      <c r="K1177">
        <v>937.5</v>
      </c>
      <c r="L1177" s="1">
        <v>31.25</v>
      </c>
      <c r="M1177" s="1">
        <v>281.25</v>
      </c>
      <c r="N1177">
        <v>875</v>
      </c>
      <c r="O1177" s="1">
        <v>0</v>
      </c>
      <c r="P1177" s="1">
        <v>187.5</v>
      </c>
      <c r="Q1177">
        <v>968.75</v>
      </c>
      <c r="R1177" s="1" t="str">
        <f t="shared" si="18"/>
        <v/>
      </c>
    </row>
    <row r="1178" spans="1:18" x14ac:dyDescent="0.3">
      <c r="A1178" s="1" t="str">
        <f>IF(I1178="","IMU","Accelerometer")</f>
        <v>Accelerometer</v>
      </c>
      <c r="B1178">
        <v>19794</v>
      </c>
      <c r="C1178" s="1">
        <v>31.25</v>
      </c>
      <c r="D1178" s="1">
        <v>-937.5</v>
      </c>
      <c r="E1178">
        <v>281.25</v>
      </c>
      <c r="F1178" s="1">
        <v>-62.5</v>
      </c>
      <c r="G1178" s="1">
        <v>-93.75</v>
      </c>
      <c r="H1178">
        <v>875</v>
      </c>
      <c r="I1178" s="1">
        <v>93.75</v>
      </c>
      <c r="J1178" s="1">
        <v>0</v>
      </c>
      <c r="K1178">
        <v>906.25</v>
      </c>
      <c r="L1178" s="1">
        <v>31.25</v>
      </c>
      <c r="M1178" s="1">
        <v>312.5</v>
      </c>
      <c r="N1178">
        <v>906.25</v>
      </c>
      <c r="O1178" s="1">
        <v>-31.25</v>
      </c>
      <c r="P1178" s="1">
        <v>187.5</v>
      </c>
      <c r="Q1178">
        <v>1000</v>
      </c>
      <c r="R1178" s="1" t="str">
        <f t="shared" si="18"/>
        <v/>
      </c>
    </row>
    <row r="1179" spans="1:18" x14ac:dyDescent="0.3">
      <c r="A1179" s="1" t="str">
        <f>IF(I1179="","IMU","Accelerometer")</f>
        <v>Accelerometer</v>
      </c>
      <c r="B1179">
        <v>19802</v>
      </c>
      <c r="C1179" s="1">
        <v>31.25</v>
      </c>
      <c r="D1179" s="1">
        <v>-937.5</v>
      </c>
      <c r="E1179">
        <v>281.25</v>
      </c>
      <c r="F1179" s="1">
        <v>-62.5</v>
      </c>
      <c r="G1179" s="1">
        <v>-125</v>
      </c>
      <c r="H1179">
        <v>843.75</v>
      </c>
      <c r="I1179" s="1">
        <v>93.75</v>
      </c>
      <c r="J1179" s="1">
        <v>0</v>
      </c>
      <c r="K1179">
        <v>906.25</v>
      </c>
      <c r="L1179" s="1">
        <v>31.25</v>
      </c>
      <c r="M1179" s="1">
        <v>312.5</v>
      </c>
      <c r="N1179">
        <v>906.25</v>
      </c>
      <c r="O1179" s="1">
        <v>0</v>
      </c>
      <c r="P1179" s="1">
        <v>187.5</v>
      </c>
      <c r="Q1179">
        <v>1000</v>
      </c>
      <c r="R1179" s="1" t="str">
        <f t="shared" si="18"/>
        <v/>
      </c>
    </row>
    <row r="1180" spans="1:18" x14ac:dyDescent="0.3">
      <c r="A1180" s="1" t="str">
        <f>IF(I1180="","IMU","Accelerometer")</f>
        <v>Accelerometer</v>
      </c>
      <c r="B1180">
        <v>19802</v>
      </c>
      <c r="C1180" s="1">
        <v>62.5</v>
      </c>
      <c r="D1180" s="1">
        <v>-937.5</v>
      </c>
      <c r="E1180">
        <v>281.25</v>
      </c>
      <c r="F1180" s="1">
        <v>-62.5</v>
      </c>
      <c r="G1180" s="1">
        <v>-125</v>
      </c>
      <c r="H1180">
        <v>906.25</v>
      </c>
      <c r="I1180" s="1">
        <v>125</v>
      </c>
      <c r="J1180" s="1">
        <v>-31.25</v>
      </c>
      <c r="K1180">
        <v>937.5</v>
      </c>
      <c r="L1180" s="1">
        <v>31.25</v>
      </c>
      <c r="M1180" s="1">
        <v>312.5</v>
      </c>
      <c r="N1180">
        <v>937.5</v>
      </c>
      <c r="O1180" s="1">
        <v>-31.25</v>
      </c>
      <c r="P1180" s="1">
        <v>187.5</v>
      </c>
      <c r="Q1180">
        <v>1000</v>
      </c>
      <c r="R1180" s="1" t="str">
        <f t="shared" si="18"/>
        <v/>
      </c>
    </row>
    <row r="1181" spans="1:18" x14ac:dyDescent="0.3">
      <c r="A1181" s="1" t="str">
        <f>IF(I1181="","IMU","Accelerometer")</f>
        <v>Accelerometer</v>
      </c>
      <c r="B1181">
        <v>19810</v>
      </c>
      <c r="C1181" s="1">
        <v>31.25</v>
      </c>
      <c r="D1181" s="1">
        <v>-906.25</v>
      </c>
      <c r="E1181">
        <v>281.25</v>
      </c>
      <c r="F1181" s="1">
        <v>-93.75</v>
      </c>
      <c r="G1181" s="1">
        <v>-93.75</v>
      </c>
      <c r="H1181">
        <v>937.5</v>
      </c>
      <c r="I1181" s="1">
        <v>93.75</v>
      </c>
      <c r="J1181" s="1">
        <v>-31.25</v>
      </c>
      <c r="K1181">
        <v>937.5</v>
      </c>
      <c r="L1181" s="1">
        <v>31.25</v>
      </c>
      <c r="M1181" s="1">
        <v>281.25</v>
      </c>
      <c r="N1181">
        <v>937.5</v>
      </c>
      <c r="O1181" s="1">
        <v>0</v>
      </c>
      <c r="P1181" s="1">
        <v>156.25</v>
      </c>
      <c r="Q1181">
        <v>1000</v>
      </c>
      <c r="R1181" s="1" t="str">
        <f t="shared" si="18"/>
        <v/>
      </c>
    </row>
    <row r="1182" spans="1:18" x14ac:dyDescent="0.3">
      <c r="A1182" s="1" t="str">
        <f>IF(I1182="","IMU","Accelerometer")</f>
        <v>Accelerometer</v>
      </c>
      <c r="B1182">
        <v>19810</v>
      </c>
      <c r="C1182" s="1">
        <v>62.5</v>
      </c>
      <c r="D1182" s="1">
        <v>-906.25</v>
      </c>
      <c r="E1182">
        <v>312.5</v>
      </c>
      <c r="F1182" s="1">
        <v>-62.5</v>
      </c>
      <c r="G1182" s="1">
        <v>-125</v>
      </c>
      <c r="H1182">
        <v>968.75</v>
      </c>
      <c r="I1182" s="1">
        <v>93.75</v>
      </c>
      <c r="J1182" s="1">
        <v>-31.25</v>
      </c>
      <c r="K1182">
        <v>968.75</v>
      </c>
      <c r="L1182" s="1">
        <v>31.25</v>
      </c>
      <c r="M1182" s="1">
        <v>281.25</v>
      </c>
      <c r="N1182">
        <v>906.25</v>
      </c>
      <c r="O1182" s="1">
        <v>-31.25</v>
      </c>
      <c r="P1182" s="1">
        <v>156.25</v>
      </c>
      <c r="Q1182">
        <v>968.75</v>
      </c>
      <c r="R1182" s="1" t="str">
        <f t="shared" si="18"/>
        <v/>
      </c>
    </row>
    <row r="1183" spans="1:18" x14ac:dyDescent="0.3">
      <c r="A1183" s="1" t="str">
        <f>IF(I1183="","IMU","Accelerometer")</f>
        <v>Accelerometer</v>
      </c>
      <c r="B1183">
        <v>19818</v>
      </c>
      <c r="C1183" s="1">
        <v>62.5</v>
      </c>
      <c r="D1183" s="1">
        <v>-875</v>
      </c>
      <c r="E1183">
        <v>281.25</v>
      </c>
      <c r="F1183" s="1">
        <v>-93.75</v>
      </c>
      <c r="G1183" s="1">
        <v>-93.75</v>
      </c>
      <c r="H1183">
        <v>1000</v>
      </c>
      <c r="I1183" s="1">
        <v>62.5</v>
      </c>
      <c r="J1183" s="1">
        <v>-62.5</v>
      </c>
      <c r="K1183">
        <v>1000</v>
      </c>
      <c r="L1183" s="1">
        <v>31.25</v>
      </c>
      <c r="M1183" s="1">
        <v>281.25</v>
      </c>
      <c r="N1183">
        <v>906.25</v>
      </c>
      <c r="O1183" s="1">
        <v>-31.25</v>
      </c>
      <c r="P1183" s="1">
        <v>156.25</v>
      </c>
      <c r="Q1183">
        <v>937.5</v>
      </c>
      <c r="R1183" s="1" t="str">
        <f t="shared" si="18"/>
        <v/>
      </c>
    </row>
    <row r="1184" spans="1:18" x14ac:dyDescent="0.3">
      <c r="A1184" s="1" t="str">
        <f>IF(I1184="","IMU","Accelerometer")</f>
        <v>Accelerometer</v>
      </c>
      <c r="B1184">
        <v>19826</v>
      </c>
      <c r="C1184" s="1">
        <v>62.5</v>
      </c>
      <c r="D1184" s="1">
        <v>-875</v>
      </c>
      <c r="E1184">
        <v>281.25</v>
      </c>
      <c r="F1184" s="1">
        <v>-62.5</v>
      </c>
      <c r="G1184" s="1">
        <v>-125</v>
      </c>
      <c r="H1184">
        <v>968.75</v>
      </c>
      <c r="I1184" s="1">
        <v>62.5</v>
      </c>
      <c r="J1184" s="1">
        <v>-31.25</v>
      </c>
      <c r="K1184">
        <v>1000</v>
      </c>
      <c r="L1184" s="1">
        <v>31.25</v>
      </c>
      <c r="M1184" s="1">
        <v>281.25</v>
      </c>
      <c r="N1184">
        <v>906.25</v>
      </c>
      <c r="O1184" s="1">
        <v>-31.25</v>
      </c>
      <c r="P1184" s="1">
        <v>187.5</v>
      </c>
      <c r="Q1184">
        <v>937.5</v>
      </c>
      <c r="R1184" s="1" t="str">
        <f t="shared" si="18"/>
        <v/>
      </c>
    </row>
    <row r="1185" spans="1:18" x14ac:dyDescent="0.3">
      <c r="A1185" s="1" t="str">
        <f>IF(I1185="","IMU","Accelerometer")</f>
        <v>Accelerometer</v>
      </c>
      <c r="B1185">
        <v>19827</v>
      </c>
      <c r="C1185" s="1">
        <v>62.5</v>
      </c>
      <c r="D1185" s="1">
        <v>-875</v>
      </c>
      <c r="E1185">
        <v>281.25</v>
      </c>
      <c r="F1185" s="1">
        <v>-62.5</v>
      </c>
      <c r="G1185" s="1">
        <v>-93.75</v>
      </c>
      <c r="H1185">
        <v>937.5</v>
      </c>
      <c r="I1185" s="1">
        <v>62.5</v>
      </c>
      <c r="J1185" s="1">
        <v>-31.25</v>
      </c>
      <c r="K1185">
        <v>1000</v>
      </c>
      <c r="L1185" s="1">
        <v>0</v>
      </c>
      <c r="M1185" s="1">
        <v>312.5</v>
      </c>
      <c r="N1185">
        <v>937.5</v>
      </c>
      <c r="O1185" s="1">
        <v>0</v>
      </c>
      <c r="P1185" s="1">
        <v>187.5</v>
      </c>
      <c r="Q1185">
        <v>937.5</v>
      </c>
      <c r="R1185" s="1" t="str">
        <f t="shared" si="18"/>
        <v/>
      </c>
    </row>
    <row r="1186" spans="1:18" x14ac:dyDescent="0.3">
      <c r="A1186" s="1" t="str">
        <f>IF(I1186="","IMU","Accelerometer")</f>
        <v>Accelerometer</v>
      </c>
      <c r="B1186">
        <v>19835</v>
      </c>
      <c r="C1186" s="1">
        <v>31.25</v>
      </c>
      <c r="D1186" s="1">
        <v>-875</v>
      </c>
      <c r="E1186">
        <v>281.25</v>
      </c>
      <c r="F1186" s="1">
        <v>-62.5</v>
      </c>
      <c r="G1186" s="1">
        <v>-62.5</v>
      </c>
      <c r="H1186">
        <v>906.25</v>
      </c>
      <c r="I1186" s="1">
        <v>62.5</v>
      </c>
      <c r="J1186" s="1">
        <v>0</v>
      </c>
      <c r="K1186">
        <v>1031.25</v>
      </c>
      <c r="L1186" s="1">
        <v>0</v>
      </c>
      <c r="M1186" s="1">
        <v>312.5</v>
      </c>
      <c r="N1186">
        <v>937.5</v>
      </c>
      <c r="O1186" s="1">
        <v>-31.25</v>
      </c>
      <c r="P1186" s="1">
        <v>187.5</v>
      </c>
      <c r="Q1186">
        <v>968.75</v>
      </c>
      <c r="R1186" s="1" t="str">
        <f t="shared" si="18"/>
        <v/>
      </c>
    </row>
    <row r="1187" spans="1:18" x14ac:dyDescent="0.3">
      <c r="A1187" s="1" t="str">
        <f>IF(I1187="","IMU","Accelerometer")</f>
        <v>Accelerometer</v>
      </c>
      <c r="B1187">
        <v>19843</v>
      </c>
      <c r="C1187" s="1">
        <v>31.25</v>
      </c>
      <c r="D1187" s="1">
        <v>-906.25</v>
      </c>
      <c r="E1187">
        <v>281.25</v>
      </c>
      <c r="F1187" s="1">
        <v>-62.5</v>
      </c>
      <c r="G1187" s="1">
        <v>-31.25</v>
      </c>
      <c r="H1187">
        <v>875</v>
      </c>
      <c r="I1187" s="1">
        <v>93.75</v>
      </c>
      <c r="J1187" s="1">
        <v>31.25</v>
      </c>
      <c r="K1187">
        <v>1000</v>
      </c>
      <c r="L1187" s="1">
        <v>0</v>
      </c>
      <c r="M1187" s="1">
        <v>312.5</v>
      </c>
      <c r="N1187">
        <v>968.75</v>
      </c>
      <c r="O1187" s="1">
        <v>-31.25</v>
      </c>
      <c r="P1187" s="1">
        <v>187.5</v>
      </c>
      <c r="Q1187">
        <v>968.75</v>
      </c>
      <c r="R1187" s="1" t="str">
        <f t="shared" si="18"/>
        <v/>
      </c>
    </row>
    <row r="1188" spans="1:18" x14ac:dyDescent="0.3">
      <c r="A1188" s="1" t="str">
        <f>IF(I1188="","IMU","Accelerometer")</f>
        <v>Accelerometer</v>
      </c>
      <c r="B1188">
        <v>19843</v>
      </c>
      <c r="C1188" s="1">
        <v>62.5</v>
      </c>
      <c r="D1188" s="1">
        <v>-906.25</v>
      </c>
      <c r="E1188">
        <v>281.25</v>
      </c>
      <c r="F1188" s="1">
        <v>-62.5</v>
      </c>
      <c r="G1188" s="1">
        <v>-62.5</v>
      </c>
      <c r="H1188">
        <v>906.25</v>
      </c>
      <c r="I1188" s="1">
        <v>93.75</v>
      </c>
      <c r="J1188" s="1">
        <v>31.25</v>
      </c>
      <c r="K1188">
        <v>968.75</v>
      </c>
      <c r="L1188" s="1">
        <v>0</v>
      </c>
      <c r="M1188" s="1">
        <v>312.5</v>
      </c>
      <c r="N1188">
        <v>937.5</v>
      </c>
      <c r="O1188" s="1">
        <v>0</v>
      </c>
      <c r="P1188" s="1">
        <v>187.5</v>
      </c>
      <c r="Q1188">
        <v>937.5</v>
      </c>
      <c r="R1188" s="1" t="str">
        <f t="shared" si="18"/>
        <v/>
      </c>
    </row>
    <row r="1189" spans="1:18" x14ac:dyDescent="0.3">
      <c r="A1189" s="1" t="str">
        <f>IF(I1189="","IMU","Accelerometer")</f>
        <v>Accelerometer</v>
      </c>
      <c r="B1189">
        <v>19851</v>
      </c>
      <c r="C1189" s="1">
        <v>62.5</v>
      </c>
      <c r="D1189" s="1">
        <v>-906.25</v>
      </c>
      <c r="E1189">
        <v>312.5</v>
      </c>
      <c r="F1189" s="1">
        <v>-62.5</v>
      </c>
      <c r="G1189" s="1">
        <v>-93.75</v>
      </c>
      <c r="H1189">
        <v>906.25</v>
      </c>
      <c r="I1189" s="1">
        <v>93.75</v>
      </c>
      <c r="J1189" s="1">
        <v>0</v>
      </c>
      <c r="K1189">
        <v>937.5</v>
      </c>
      <c r="L1189" s="1">
        <v>0</v>
      </c>
      <c r="M1189" s="1">
        <v>343.75</v>
      </c>
      <c r="N1189">
        <v>906.25</v>
      </c>
      <c r="O1189" s="1">
        <v>-31.25</v>
      </c>
      <c r="P1189" s="1">
        <v>218.75</v>
      </c>
      <c r="Q1189">
        <v>968.75</v>
      </c>
      <c r="R1189" s="1" t="str">
        <f t="shared" si="18"/>
        <v/>
      </c>
    </row>
    <row r="1190" spans="1:18" x14ac:dyDescent="0.3">
      <c r="A1190" s="1" t="str">
        <f>IF(I1190="","IMU","Accelerometer")</f>
        <v>Accelerometer</v>
      </c>
      <c r="B1190">
        <v>19851</v>
      </c>
      <c r="C1190" s="1">
        <v>31.25</v>
      </c>
      <c r="D1190" s="1">
        <v>-937.5</v>
      </c>
      <c r="E1190">
        <v>312.5</v>
      </c>
      <c r="F1190" s="1">
        <v>-31.25</v>
      </c>
      <c r="G1190" s="1">
        <v>-125</v>
      </c>
      <c r="H1190">
        <v>906.25</v>
      </c>
      <c r="I1190" s="1">
        <v>125</v>
      </c>
      <c r="J1190" s="1">
        <v>0</v>
      </c>
      <c r="K1190">
        <v>937.5</v>
      </c>
      <c r="L1190" s="1">
        <v>0</v>
      </c>
      <c r="M1190" s="1">
        <v>343.75</v>
      </c>
      <c r="N1190">
        <v>906.25</v>
      </c>
      <c r="O1190" s="1">
        <v>-62.5</v>
      </c>
      <c r="P1190" s="1">
        <v>218.75</v>
      </c>
      <c r="Q1190">
        <v>1000</v>
      </c>
      <c r="R1190" s="1" t="str">
        <f t="shared" si="18"/>
        <v/>
      </c>
    </row>
    <row r="1191" spans="1:18" x14ac:dyDescent="0.3">
      <c r="A1191" s="1" t="str">
        <f>IF(I1191="","IMU","Accelerometer")</f>
        <v>Accelerometer</v>
      </c>
      <c r="B1191">
        <v>19859</v>
      </c>
      <c r="C1191" s="1">
        <v>31.25</v>
      </c>
      <c r="D1191" s="1">
        <v>-937.5</v>
      </c>
      <c r="E1191">
        <v>312.5</v>
      </c>
      <c r="F1191" s="1">
        <v>-31.25</v>
      </c>
      <c r="G1191" s="1">
        <v>-125</v>
      </c>
      <c r="H1191">
        <v>875</v>
      </c>
      <c r="I1191" s="1">
        <v>93.75</v>
      </c>
      <c r="J1191" s="1">
        <v>0</v>
      </c>
      <c r="K1191">
        <v>937.5</v>
      </c>
      <c r="L1191" s="1">
        <v>31.25</v>
      </c>
      <c r="M1191" s="1">
        <v>343.75</v>
      </c>
      <c r="N1191">
        <v>875</v>
      </c>
      <c r="O1191" s="1">
        <v>-31.25</v>
      </c>
      <c r="P1191" s="1">
        <v>218.75</v>
      </c>
      <c r="Q1191">
        <v>1000</v>
      </c>
      <c r="R1191" s="1" t="str">
        <f t="shared" si="18"/>
        <v/>
      </c>
    </row>
    <row r="1192" spans="1:18" x14ac:dyDescent="0.3">
      <c r="A1192" s="1" t="str">
        <f>IF(I1192="","IMU","Accelerometer")</f>
        <v>Accelerometer</v>
      </c>
      <c r="B1192">
        <v>19867</v>
      </c>
      <c r="C1192" s="1">
        <v>62.5</v>
      </c>
      <c r="D1192" s="1">
        <v>-906.25</v>
      </c>
      <c r="E1192">
        <v>312.5</v>
      </c>
      <c r="F1192" s="1">
        <v>-31.25</v>
      </c>
      <c r="G1192" s="1">
        <v>-93.75</v>
      </c>
      <c r="H1192">
        <v>875</v>
      </c>
      <c r="I1192" s="1">
        <v>125</v>
      </c>
      <c r="J1192" s="1">
        <v>0</v>
      </c>
      <c r="K1192">
        <v>906.25</v>
      </c>
      <c r="L1192" s="1">
        <v>31.25</v>
      </c>
      <c r="M1192" s="1">
        <v>343.75</v>
      </c>
      <c r="N1192">
        <v>906.25</v>
      </c>
      <c r="O1192" s="1">
        <v>-31.25</v>
      </c>
      <c r="P1192" s="1">
        <v>218.75</v>
      </c>
      <c r="Q1192">
        <v>968.75</v>
      </c>
      <c r="R1192" s="1" t="str">
        <f t="shared" si="18"/>
        <v/>
      </c>
    </row>
    <row r="1193" spans="1:18" x14ac:dyDescent="0.3">
      <c r="A1193" s="1" t="str">
        <f>IF(I1193="","IMU","Accelerometer")</f>
        <v>Accelerometer</v>
      </c>
      <c r="B1193">
        <v>19867</v>
      </c>
      <c r="C1193" s="1">
        <v>62.5</v>
      </c>
      <c r="D1193" s="1">
        <v>-906.25</v>
      </c>
      <c r="E1193">
        <v>312.5</v>
      </c>
      <c r="F1193" s="1">
        <v>-31.25</v>
      </c>
      <c r="G1193" s="1">
        <v>-93.75</v>
      </c>
      <c r="H1193">
        <v>875</v>
      </c>
      <c r="I1193" s="1">
        <v>125</v>
      </c>
      <c r="J1193" s="1">
        <v>0</v>
      </c>
      <c r="K1193">
        <v>906.25</v>
      </c>
      <c r="L1193" s="1">
        <v>31.25</v>
      </c>
      <c r="M1193" s="1">
        <v>312.5</v>
      </c>
      <c r="N1193">
        <v>875</v>
      </c>
      <c r="O1193" s="1">
        <v>-31.25</v>
      </c>
      <c r="P1193" s="1">
        <v>187.5</v>
      </c>
      <c r="Q1193">
        <v>937.5</v>
      </c>
      <c r="R1193" s="1" t="str">
        <f t="shared" si="18"/>
        <v/>
      </c>
    </row>
    <row r="1194" spans="1:18" x14ac:dyDescent="0.3">
      <c r="A1194" s="1" t="str">
        <f>IF(I1194="","IMU","Accelerometer")</f>
        <v>Accelerometer</v>
      </c>
      <c r="B1194">
        <v>19875</v>
      </c>
      <c r="C1194" s="1">
        <v>62.5</v>
      </c>
      <c r="D1194" s="1">
        <v>-906.25</v>
      </c>
      <c r="E1194">
        <v>312.5</v>
      </c>
      <c r="F1194" s="1">
        <v>-62.5</v>
      </c>
      <c r="G1194" s="1">
        <v>-125</v>
      </c>
      <c r="H1194">
        <v>875</v>
      </c>
      <c r="I1194" s="1">
        <v>93.75</v>
      </c>
      <c r="J1194" s="1">
        <v>-31.25</v>
      </c>
      <c r="K1194">
        <v>906.25</v>
      </c>
      <c r="L1194" s="1">
        <v>31.25</v>
      </c>
      <c r="M1194" s="1">
        <v>281.25</v>
      </c>
      <c r="N1194">
        <v>843.75</v>
      </c>
      <c r="O1194" s="1">
        <v>-31.25</v>
      </c>
      <c r="P1194" s="1">
        <v>156.25</v>
      </c>
      <c r="Q1194">
        <v>906.25</v>
      </c>
      <c r="R1194" s="1" t="str">
        <f t="shared" si="18"/>
        <v/>
      </c>
    </row>
    <row r="1195" spans="1:18" x14ac:dyDescent="0.3">
      <c r="A1195" s="1" t="str">
        <f>IF(I1195="","IMU","Accelerometer")</f>
        <v>Accelerometer</v>
      </c>
      <c r="B1195">
        <v>19883</v>
      </c>
      <c r="C1195" s="1">
        <v>62.5</v>
      </c>
      <c r="D1195" s="1">
        <v>-906.25</v>
      </c>
      <c r="E1195">
        <v>312.5</v>
      </c>
      <c r="F1195" s="1">
        <v>-31.25</v>
      </c>
      <c r="G1195" s="1">
        <v>-125</v>
      </c>
      <c r="H1195">
        <v>906.25</v>
      </c>
      <c r="I1195" s="1">
        <v>125</v>
      </c>
      <c r="J1195" s="1">
        <v>-62.5</v>
      </c>
      <c r="K1195">
        <v>906.25</v>
      </c>
      <c r="L1195" s="1">
        <v>31.25</v>
      </c>
      <c r="M1195" s="1">
        <v>250</v>
      </c>
      <c r="N1195">
        <v>843.75</v>
      </c>
      <c r="O1195" s="1">
        <v>-31.25</v>
      </c>
      <c r="P1195" s="1">
        <v>156.25</v>
      </c>
      <c r="Q1195">
        <v>906.25</v>
      </c>
      <c r="R1195" s="1" t="str">
        <f t="shared" si="18"/>
        <v/>
      </c>
    </row>
    <row r="1196" spans="1:18" x14ac:dyDescent="0.3">
      <c r="A1196" s="1" t="str">
        <f>IF(I1196="","IMU","Accelerometer")</f>
        <v>Accelerometer</v>
      </c>
      <c r="B1196">
        <v>19884</v>
      </c>
      <c r="C1196" s="1">
        <v>62.5</v>
      </c>
      <c r="D1196" s="1">
        <v>-906.25</v>
      </c>
      <c r="E1196">
        <v>281.25</v>
      </c>
      <c r="F1196" s="1">
        <v>-62.5</v>
      </c>
      <c r="G1196" s="1">
        <v>-93.75</v>
      </c>
      <c r="H1196">
        <v>906.25</v>
      </c>
      <c r="I1196" s="1">
        <v>125</v>
      </c>
      <c r="J1196" s="1">
        <v>-62.5</v>
      </c>
      <c r="K1196">
        <v>937.5</v>
      </c>
      <c r="L1196" s="1">
        <v>31.25</v>
      </c>
      <c r="M1196" s="1">
        <v>281.25</v>
      </c>
      <c r="N1196">
        <v>843.75</v>
      </c>
      <c r="O1196" s="1">
        <v>0</v>
      </c>
      <c r="P1196" s="1">
        <v>187.5</v>
      </c>
      <c r="Q1196">
        <v>906.25</v>
      </c>
      <c r="R1196" s="1" t="str">
        <f t="shared" si="18"/>
        <v/>
      </c>
    </row>
    <row r="1197" spans="1:18" x14ac:dyDescent="0.3">
      <c r="A1197" s="1" t="str">
        <f>IF(I1197="","IMU","Accelerometer")</f>
        <v>Accelerometer</v>
      </c>
      <c r="B1197">
        <v>19892</v>
      </c>
      <c r="C1197" s="1">
        <v>62.5</v>
      </c>
      <c r="D1197" s="1">
        <v>-906.25</v>
      </c>
      <c r="E1197">
        <v>250</v>
      </c>
      <c r="F1197" s="1">
        <v>-62.5</v>
      </c>
      <c r="G1197" s="1">
        <v>-93.75</v>
      </c>
      <c r="H1197">
        <v>875</v>
      </c>
      <c r="I1197" s="1">
        <v>125</v>
      </c>
      <c r="J1197" s="1">
        <v>-31.25</v>
      </c>
      <c r="K1197">
        <v>937.5</v>
      </c>
      <c r="L1197" s="1">
        <v>31.25</v>
      </c>
      <c r="M1197" s="1">
        <v>312.5</v>
      </c>
      <c r="N1197">
        <v>875</v>
      </c>
      <c r="O1197" s="1">
        <v>0</v>
      </c>
      <c r="P1197" s="1">
        <v>187.5</v>
      </c>
      <c r="Q1197">
        <v>937.5</v>
      </c>
      <c r="R1197" s="1" t="str">
        <f t="shared" si="18"/>
        <v/>
      </c>
    </row>
    <row r="1198" spans="1:18" x14ac:dyDescent="0.3">
      <c r="A1198" s="1" t="str">
        <f>IF(I1198="","IMU","Accelerometer")</f>
        <v>Accelerometer</v>
      </c>
      <c r="B1198">
        <v>19892</v>
      </c>
      <c r="C1198" s="1">
        <v>62.5</v>
      </c>
      <c r="D1198" s="1">
        <v>-875</v>
      </c>
      <c r="E1198">
        <v>250</v>
      </c>
      <c r="F1198" s="1">
        <v>-62.5</v>
      </c>
      <c r="G1198" s="1">
        <v>-125</v>
      </c>
      <c r="H1198">
        <v>906.25</v>
      </c>
      <c r="I1198" s="1">
        <v>93.75</v>
      </c>
      <c r="J1198" s="1">
        <v>-31.25</v>
      </c>
      <c r="K1198">
        <v>937.5</v>
      </c>
      <c r="L1198" s="1">
        <v>31.25</v>
      </c>
      <c r="M1198" s="1">
        <v>312.5</v>
      </c>
      <c r="N1198">
        <v>906.25</v>
      </c>
      <c r="O1198" s="1">
        <v>-31.25</v>
      </c>
      <c r="P1198" s="1">
        <v>187.5</v>
      </c>
      <c r="Q1198">
        <v>1000</v>
      </c>
      <c r="R1198" s="1" t="str">
        <f t="shared" si="18"/>
        <v/>
      </c>
    </row>
    <row r="1199" spans="1:18" x14ac:dyDescent="0.3">
      <c r="A1199" s="1" t="str">
        <f>IF(I1199="","IMU","Accelerometer")</f>
        <v>Accelerometer</v>
      </c>
      <c r="B1199">
        <v>19900</v>
      </c>
      <c r="C1199" s="1">
        <v>31.25</v>
      </c>
      <c r="D1199" s="1">
        <v>-875</v>
      </c>
      <c r="E1199">
        <v>281.25</v>
      </c>
      <c r="F1199" s="1">
        <v>-62.5</v>
      </c>
      <c r="G1199" s="1">
        <v>-156.25</v>
      </c>
      <c r="H1199">
        <v>906.25</v>
      </c>
      <c r="I1199" s="1">
        <v>93.75</v>
      </c>
      <c r="J1199" s="1">
        <v>-31.25</v>
      </c>
      <c r="K1199">
        <v>937.5</v>
      </c>
      <c r="L1199" s="1">
        <v>31.25</v>
      </c>
      <c r="M1199" s="1">
        <v>312.5</v>
      </c>
      <c r="N1199">
        <v>937.5</v>
      </c>
      <c r="O1199" s="1">
        <v>-31.25</v>
      </c>
      <c r="P1199" s="1">
        <v>187.5</v>
      </c>
      <c r="Q1199">
        <v>1000</v>
      </c>
      <c r="R1199" s="1" t="str">
        <f t="shared" si="18"/>
        <v/>
      </c>
    </row>
    <row r="1200" spans="1:18" x14ac:dyDescent="0.3">
      <c r="A1200" s="1" t="str">
        <f>IF(I1200="","IMU","Accelerometer")</f>
        <v>Accelerometer</v>
      </c>
      <c r="B1200">
        <v>19908</v>
      </c>
      <c r="C1200" s="1">
        <v>62.5</v>
      </c>
      <c r="D1200" s="1">
        <v>-875</v>
      </c>
      <c r="E1200">
        <v>250</v>
      </c>
      <c r="F1200" s="1">
        <v>-93.75</v>
      </c>
      <c r="G1200" s="1">
        <v>-93.75</v>
      </c>
      <c r="H1200">
        <v>937.5</v>
      </c>
      <c r="I1200" s="1">
        <v>93.75</v>
      </c>
      <c r="J1200" s="1">
        <v>-31.25</v>
      </c>
      <c r="K1200">
        <v>968.75</v>
      </c>
      <c r="L1200" s="1">
        <v>31.25</v>
      </c>
      <c r="M1200" s="1">
        <v>281.25</v>
      </c>
      <c r="N1200">
        <v>937.5</v>
      </c>
      <c r="O1200" s="1">
        <v>-31.25</v>
      </c>
      <c r="P1200" s="1">
        <v>187.5</v>
      </c>
      <c r="Q1200">
        <v>968.75</v>
      </c>
      <c r="R1200" s="1" t="str">
        <f t="shared" si="18"/>
        <v/>
      </c>
    </row>
    <row r="1201" spans="1:18" x14ac:dyDescent="0.3">
      <c r="A1201" s="1" t="str">
        <f>IF(I1201="","IMU","Accelerometer")</f>
        <v>Accelerometer</v>
      </c>
      <c r="B1201">
        <v>19908</v>
      </c>
      <c r="C1201" s="1">
        <v>62.5</v>
      </c>
      <c r="D1201" s="1">
        <v>-875</v>
      </c>
      <c r="E1201">
        <v>187.5</v>
      </c>
      <c r="F1201" s="1">
        <v>-93.75</v>
      </c>
      <c r="G1201" s="1">
        <v>-62.5</v>
      </c>
      <c r="H1201">
        <v>968.75</v>
      </c>
      <c r="I1201" s="1">
        <v>93.75</v>
      </c>
      <c r="J1201" s="1">
        <v>-31.25</v>
      </c>
      <c r="K1201">
        <v>1000</v>
      </c>
      <c r="L1201" s="1">
        <v>31.25</v>
      </c>
      <c r="M1201" s="1">
        <v>281.25</v>
      </c>
      <c r="N1201">
        <v>937.5</v>
      </c>
      <c r="O1201" s="1">
        <v>0</v>
      </c>
      <c r="P1201" s="1">
        <v>156.25</v>
      </c>
      <c r="Q1201">
        <v>968.75</v>
      </c>
      <c r="R1201" s="1" t="str">
        <f t="shared" si="18"/>
        <v/>
      </c>
    </row>
    <row r="1202" spans="1:18" x14ac:dyDescent="0.3">
      <c r="A1202" s="1" t="str">
        <f>IF(I1202="","IMU","Accelerometer")</f>
        <v>Accelerometer</v>
      </c>
      <c r="B1202">
        <v>19915</v>
      </c>
      <c r="C1202" s="1">
        <v>62.5</v>
      </c>
      <c r="D1202" s="1">
        <v>-843.75</v>
      </c>
      <c r="E1202">
        <v>218.75</v>
      </c>
      <c r="F1202" s="1">
        <v>-93.75</v>
      </c>
      <c r="G1202" s="1">
        <v>-93.75</v>
      </c>
      <c r="H1202">
        <v>968.75</v>
      </c>
      <c r="I1202" s="1">
        <v>93.75</v>
      </c>
      <c r="J1202" s="1">
        <v>-31.25</v>
      </c>
      <c r="K1202">
        <v>1000</v>
      </c>
      <c r="L1202" s="1">
        <v>31.25</v>
      </c>
      <c r="M1202" s="1">
        <v>312.5</v>
      </c>
      <c r="N1202">
        <v>937.5</v>
      </c>
      <c r="O1202" s="1">
        <v>0</v>
      </c>
      <c r="P1202" s="1">
        <v>187.5</v>
      </c>
      <c r="Q1202">
        <v>937.5</v>
      </c>
      <c r="R1202" s="1" t="str">
        <f t="shared" si="18"/>
        <v/>
      </c>
    </row>
    <row r="1203" spans="1:18" x14ac:dyDescent="0.3">
      <c r="A1203" s="1" t="str">
        <f>IF(I1203="","IMU","Accelerometer")</f>
        <v>Accelerometer</v>
      </c>
      <c r="B1203">
        <v>19924</v>
      </c>
      <c r="C1203" s="1">
        <v>62.5</v>
      </c>
      <c r="D1203" s="1">
        <v>-875</v>
      </c>
      <c r="E1203">
        <v>281.25</v>
      </c>
      <c r="F1203" s="1">
        <v>-93.75</v>
      </c>
      <c r="G1203" s="1">
        <v>-156.25</v>
      </c>
      <c r="H1203">
        <v>1000</v>
      </c>
      <c r="I1203" s="1">
        <v>93.75</v>
      </c>
      <c r="J1203" s="1">
        <v>-31.25</v>
      </c>
      <c r="K1203">
        <v>1000</v>
      </c>
      <c r="L1203" s="1">
        <v>31.25</v>
      </c>
      <c r="M1203" s="1">
        <v>312.5</v>
      </c>
      <c r="N1203">
        <v>906.25</v>
      </c>
      <c r="O1203" s="1">
        <v>0</v>
      </c>
      <c r="P1203" s="1">
        <v>187.5</v>
      </c>
      <c r="Q1203">
        <v>968.75</v>
      </c>
      <c r="R1203" s="1" t="str">
        <f t="shared" si="18"/>
        <v/>
      </c>
    </row>
    <row r="1204" spans="1:18" x14ac:dyDescent="0.3">
      <c r="A1204" s="1" t="str">
        <f>IF(I1204="","IMU","Accelerometer")</f>
        <v>Accelerometer</v>
      </c>
      <c r="B1204">
        <v>19925</v>
      </c>
      <c r="C1204" s="1">
        <v>31.25</v>
      </c>
      <c r="D1204" s="1">
        <v>-906.25</v>
      </c>
      <c r="E1204">
        <v>281.25</v>
      </c>
      <c r="F1204" s="1">
        <v>-93.75</v>
      </c>
      <c r="G1204" s="1">
        <v>-187.5</v>
      </c>
      <c r="H1204">
        <v>1000</v>
      </c>
      <c r="I1204" s="1">
        <v>93.75</v>
      </c>
      <c r="J1204" s="1">
        <v>-31.25</v>
      </c>
      <c r="K1204">
        <v>1000</v>
      </c>
      <c r="L1204" s="1">
        <v>31.25</v>
      </c>
      <c r="M1204" s="1">
        <v>312.5</v>
      </c>
      <c r="N1204">
        <v>906.25</v>
      </c>
      <c r="O1204" s="1">
        <v>0</v>
      </c>
      <c r="P1204" s="1">
        <v>187.5</v>
      </c>
      <c r="Q1204">
        <v>968.75</v>
      </c>
      <c r="R1204" s="1" t="str">
        <f t="shared" si="18"/>
        <v/>
      </c>
    </row>
    <row r="1205" spans="1:18" x14ac:dyDescent="0.3">
      <c r="A1205" s="1" t="str">
        <f>IF(I1205="","IMU","Accelerometer")</f>
        <v>Accelerometer</v>
      </c>
      <c r="B1205">
        <v>19933</v>
      </c>
      <c r="C1205" s="1">
        <v>62.5</v>
      </c>
      <c r="D1205" s="1">
        <v>-937.5</v>
      </c>
      <c r="E1205">
        <v>281.25</v>
      </c>
      <c r="F1205" s="1">
        <v>-93.75</v>
      </c>
      <c r="G1205" s="1">
        <v>-187.5</v>
      </c>
      <c r="H1205">
        <v>968.75</v>
      </c>
      <c r="I1205" s="1">
        <v>93.75</v>
      </c>
      <c r="J1205" s="1">
        <v>-31.25</v>
      </c>
      <c r="K1205">
        <v>968.75</v>
      </c>
      <c r="L1205" s="1">
        <v>31.25</v>
      </c>
      <c r="M1205" s="1">
        <v>312.5</v>
      </c>
      <c r="N1205">
        <v>906.25</v>
      </c>
      <c r="O1205" s="1">
        <v>0</v>
      </c>
      <c r="P1205" s="1">
        <v>187.5</v>
      </c>
      <c r="Q1205">
        <v>968.75</v>
      </c>
      <c r="R1205" s="1" t="str">
        <f t="shared" si="18"/>
        <v/>
      </c>
    </row>
    <row r="1206" spans="1:18" x14ac:dyDescent="0.3">
      <c r="A1206" s="1" t="str">
        <f>IF(I1206="","IMU","Accelerometer")</f>
        <v>Accelerometer</v>
      </c>
      <c r="B1206">
        <v>19933</v>
      </c>
      <c r="C1206" s="1">
        <v>62.5</v>
      </c>
      <c r="D1206" s="1">
        <v>-968.75</v>
      </c>
      <c r="E1206">
        <v>250</v>
      </c>
      <c r="F1206" s="1">
        <v>-62.5</v>
      </c>
      <c r="G1206" s="1">
        <v>-156.25</v>
      </c>
      <c r="H1206">
        <v>937.5</v>
      </c>
      <c r="I1206" s="1">
        <v>93.75</v>
      </c>
      <c r="J1206" s="1">
        <v>-31.25</v>
      </c>
      <c r="K1206">
        <v>968.75</v>
      </c>
      <c r="L1206" s="1">
        <v>31.25</v>
      </c>
      <c r="M1206" s="1">
        <v>281.25</v>
      </c>
      <c r="N1206">
        <v>906.25</v>
      </c>
      <c r="O1206" s="1">
        <v>0</v>
      </c>
      <c r="P1206" s="1">
        <v>156.25</v>
      </c>
      <c r="Q1206">
        <v>937.5</v>
      </c>
      <c r="R1206" s="1" t="str">
        <f t="shared" si="18"/>
        <v/>
      </c>
    </row>
    <row r="1207" spans="1:18" x14ac:dyDescent="0.3">
      <c r="A1207" s="1" t="str">
        <f>IF(I1207="","IMU","Accelerometer")</f>
        <v>Accelerometer</v>
      </c>
      <c r="B1207">
        <v>19941</v>
      </c>
      <c r="C1207" s="1">
        <v>62.5</v>
      </c>
      <c r="D1207" s="1">
        <v>-1000</v>
      </c>
      <c r="E1207">
        <v>250</v>
      </c>
      <c r="F1207" s="1">
        <v>-93.75</v>
      </c>
      <c r="G1207" s="1">
        <v>-125</v>
      </c>
      <c r="H1207">
        <v>937.5</v>
      </c>
      <c r="I1207" s="1">
        <v>93.75</v>
      </c>
      <c r="J1207" s="1">
        <v>-31.25</v>
      </c>
      <c r="K1207">
        <v>937.5</v>
      </c>
      <c r="L1207" s="1">
        <v>31.25</v>
      </c>
      <c r="M1207" s="1">
        <v>281.25</v>
      </c>
      <c r="N1207">
        <v>906.25</v>
      </c>
      <c r="O1207" s="1">
        <v>-31.25</v>
      </c>
      <c r="P1207" s="1">
        <v>156.25</v>
      </c>
      <c r="Q1207">
        <v>906.25</v>
      </c>
      <c r="R1207" s="1" t="str">
        <f t="shared" si="18"/>
        <v/>
      </c>
    </row>
    <row r="1208" spans="1:18" x14ac:dyDescent="0.3">
      <c r="A1208" s="1" t="str">
        <f>IF(I1208="","IMU","Accelerometer")</f>
        <v>Accelerometer</v>
      </c>
      <c r="B1208">
        <v>19949</v>
      </c>
      <c r="C1208" s="1">
        <v>0</v>
      </c>
      <c r="D1208" s="1">
        <v>-1000</v>
      </c>
      <c r="E1208">
        <v>343.75</v>
      </c>
      <c r="F1208" s="1">
        <v>-93.75</v>
      </c>
      <c r="G1208" s="1">
        <v>-125</v>
      </c>
      <c r="H1208">
        <v>937.5</v>
      </c>
      <c r="I1208" s="1">
        <v>93.75</v>
      </c>
      <c r="J1208" s="1">
        <v>-62.5</v>
      </c>
      <c r="K1208">
        <v>937.5</v>
      </c>
      <c r="L1208" s="1">
        <v>31.25</v>
      </c>
      <c r="M1208" s="1">
        <v>281.25</v>
      </c>
      <c r="N1208">
        <v>875</v>
      </c>
      <c r="O1208" s="1">
        <v>-31.25</v>
      </c>
      <c r="P1208" s="1">
        <v>187.5</v>
      </c>
      <c r="Q1208">
        <v>937.5</v>
      </c>
      <c r="R1208" s="1" t="str">
        <f t="shared" si="18"/>
        <v/>
      </c>
    </row>
    <row r="1209" spans="1:18" x14ac:dyDescent="0.3">
      <c r="A1209" s="1" t="str">
        <f>IF(I1209="","IMU","Accelerometer")</f>
        <v>Accelerometer</v>
      </c>
      <c r="B1209">
        <v>19949</v>
      </c>
      <c r="C1209" s="1">
        <v>62.5</v>
      </c>
      <c r="D1209" s="1">
        <v>-968.75</v>
      </c>
      <c r="E1209">
        <v>250</v>
      </c>
      <c r="F1209" s="1">
        <v>-93.75</v>
      </c>
      <c r="G1209" s="1">
        <v>-125</v>
      </c>
      <c r="H1209">
        <v>906.25</v>
      </c>
      <c r="I1209" s="1">
        <v>93.75</v>
      </c>
      <c r="J1209" s="1">
        <v>-31.25</v>
      </c>
      <c r="K1209">
        <v>906.25</v>
      </c>
      <c r="L1209" s="1">
        <v>31.25</v>
      </c>
      <c r="M1209" s="1">
        <v>312.5</v>
      </c>
      <c r="N1209">
        <v>875</v>
      </c>
      <c r="O1209" s="1">
        <v>0</v>
      </c>
      <c r="P1209" s="1">
        <v>156.25</v>
      </c>
      <c r="Q1209">
        <v>937.5</v>
      </c>
      <c r="R1209" s="1" t="str">
        <f t="shared" si="18"/>
        <v/>
      </c>
    </row>
    <row r="1210" spans="1:18" x14ac:dyDescent="0.3">
      <c r="A1210" s="1" t="str">
        <f>IF(I1210="","IMU","Accelerometer")</f>
        <v>Accelerometer</v>
      </c>
      <c r="B1210">
        <v>19957</v>
      </c>
      <c r="C1210" s="1">
        <v>437.5</v>
      </c>
      <c r="D1210" s="1">
        <v>-875</v>
      </c>
      <c r="E1210">
        <v>406.25</v>
      </c>
      <c r="F1210" s="1">
        <v>-62.5</v>
      </c>
      <c r="G1210" s="1">
        <v>-125</v>
      </c>
      <c r="H1210">
        <v>875</v>
      </c>
      <c r="I1210" s="1">
        <v>93.75</v>
      </c>
      <c r="J1210" s="1">
        <v>-31.25</v>
      </c>
      <c r="K1210">
        <v>937.5</v>
      </c>
      <c r="L1210" s="1">
        <v>31.25</v>
      </c>
      <c r="M1210" s="1">
        <v>281.25</v>
      </c>
      <c r="N1210">
        <v>875</v>
      </c>
      <c r="O1210" s="1">
        <v>0</v>
      </c>
      <c r="P1210" s="1">
        <v>187.5</v>
      </c>
      <c r="Q1210">
        <v>968.75</v>
      </c>
      <c r="R1210" s="1" t="str">
        <f t="shared" si="18"/>
        <v/>
      </c>
    </row>
    <row r="1211" spans="1:18" x14ac:dyDescent="0.3">
      <c r="A1211" s="1" t="str">
        <f>IF(I1211="","IMU","Accelerometer")</f>
        <v>Accelerometer</v>
      </c>
      <c r="B1211">
        <v>19965</v>
      </c>
      <c r="C1211" s="1">
        <v>31.25</v>
      </c>
      <c r="D1211" s="1">
        <v>-937.5</v>
      </c>
      <c r="E1211">
        <v>125</v>
      </c>
      <c r="F1211" s="1">
        <v>-62.5</v>
      </c>
      <c r="G1211" s="1">
        <v>-156.25</v>
      </c>
      <c r="H1211">
        <v>843.75</v>
      </c>
      <c r="I1211" s="1">
        <v>93.75</v>
      </c>
      <c r="J1211" s="1">
        <v>0</v>
      </c>
      <c r="K1211">
        <v>968.75</v>
      </c>
      <c r="L1211" s="1">
        <v>31.25</v>
      </c>
      <c r="M1211" s="1">
        <v>281.25</v>
      </c>
      <c r="N1211">
        <v>875</v>
      </c>
      <c r="O1211" s="1">
        <v>-31.25</v>
      </c>
      <c r="P1211" s="1">
        <v>187.5</v>
      </c>
      <c r="Q1211">
        <v>937.5</v>
      </c>
      <c r="R1211" s="1" t="str">
        <f t="shared" si="18"/>
        <v/>
      </c>
    </row>
    <row r="1212" spans="1:18" x14ac:dyDescent="0.3">
      <c r="A1212" s="1" t="str">
        <f>IF(I1212="","IMU","Accelerometer")</f>
        <v>Accelerometer</v>
      </c>
      <c r="B1212">
        <v>19966</v>
      </c>
      <c r="C1212" s="1">
        <v>-156.25</v>
      </c>
      <c r="D1212" s="1">
        <v>-968.75</v>
      </c>
      <c r="E1212">
        <v>312.5</v>
      </c>
      <c r="F1212" s="1">
        <v>-62.5</v>
      </c>
      <c r="G1212" s="1">
        <v>-156.25</v>
      </c>
      <c r="H1212">
        <v>875</v>
      </c>
      <c r="I1212" s="1">
        <v>125</v>
      </c>
      <c r="J1212" s="1">
        <v>0</v>
      </c>
      <c r="K1212">
        <v>937.5</v>
      </c>
      <c r="L1212" s="1">
        <v>31.25</v>
      </c>
      <c r="M1212" s="1">
        <v>281.25</v>
      </c>
      <c r="N1212">
        <v>875</v>
      </c>
      <c r="O1212" s="1">
        <v>0</v>
      </c>
      <c r="P1212" s="1">
        <v>156.25</v>
      </c>
      <c r="Q1212">
        <v>968.75</v>
      </c>
      <c r="R1212" s="1" t="str">
        <f t="shared" si="18"/>
        <v/>
      </c>
    </row>
    <row r="1213" spans="1:18" x14ac:dyDescent="0.3">
      <c r="A1213" s="1" t="str">
        <f>IF(I1213="","IMU","Accelerometer")</f>
        <v>Accelerometer</v>
      </c>
      <c r="B1213">
        <v>19973</v>
      </c>
      <c r="C1213" s="1">
        <v>-31.25</v>
      </c>
      <c r="D1213" s="1">
        <v>-906.25</v>
      </c>
      <c r="E1213">
        <v>375</v>
      </c>
      <c r="F1213" s="1">
        <v>-62.5</v>
      </c>
      <c r="G1213" s="1">
        <v>-187.5</v>
      </c>
      <c r="H1213">
        <v>875</v>
      </c>
      <c r="I1213" s="1">
        <v>93.75</v>
      </c>
      <c r="J1213" s="1">
        <v>0</v>
      </c>
      <c r="K1213">
        <v>937.5</v>
      </c>
      <c r="L1213" s="1">
        <v>31.25</v>
      </c>
      <c r="M1213" s="1">
        <v>281.25</v>
      </c>
      <c r="N1213">
        <v>906.25</v>
      </c>
      <c r="O1213" s="1">
        <v>0</v>
      </c>
      <c r="P1213" s="1">
        <v>156.25</v>
      </c>
      <c r="Q1213">
        <v>1000</v>
      </c>
      <c r="R1213" s="1" t="str">
        <f t="shared" si="18"/>
        <v/>
      </c>
    </row>
    <row r="1214" spans="1:18" x14ac:dyDescent="0.3">
      <c r="A1214" s="1" t="str">
        <f>IF(I1214="","IMU","Accelerometer")</f>
        <v>Accelerometer</v>
      </c>
      <c r="B1214">
        <v>19974</v>
      </c>
      <c r="C1214" s="1">
        <v>0</v>
      </c>
      <c r="D1214" s="1">
        <v>-968.75</v>
      </c>
      <c r="E1214">
        <v>375</v>
      </c>
      <c r="F1214" s="1">
        <v>-62.5</v>
      </c>
      <c r="G1214" s="1">
        <v>-93.75</v>
      </c>
      <c r="H1214">
        <v>875</v>
      </c>
      <c r="I1214" s="1">
        <v>93.75</v>
      </c>
      <c r="J1214" s="1">
        <v>-31.25</v>
      </c>
      <c r="K1214">
        <v>906.25</v>
      </c>
      <c r="L1214" s="1">
        <v>0</v>
      </c>
      <c r="M1214" s="1">
        <v>281.25</v>
      </c>
      <c r="N1214">
        <v>1000</v>
      </c>
      <c r="O1214" s="1">
        <v>-31.25</v>
      </c>
      <c r="P1214" s="1">
        <v>156.25</v>
      </c>
      <c r="Q1214">
        <v>1031.25</v>
      </c>
      <c r="R1214" s="1" t="str">
        <f t="shared" si="18"/>
        <v/>
      </c>
    </row>
    <row r="1215" spans="1:18" x14ac:dyDescent="0.3">
      <c r="A1215" s="1" t="str">
        <f>IF(I1215="","IMU","Accelerometer")</f>
        <v>Accelerometer</v>
      </c>
      <c r="B1215">
        <v>19982</v>
      </c>
      <c r="C1215" s="1">
        <v>0</v>
      </c>
      <c r="D1215" s="1">
        <v>-968.75</v>
      </c>
      <c r="E1215">
        <v>281.25</v>
      </c>
      <c r="F1215" s="1">
        <v>-62.5</v>
      </c>
      <c r="G1215" s="1">
        <v>-156.25</v>
      </c>
      <c r="H1215">
        <v>843.75</v>
      </c>
      <c r="I1215" s="1">
        <v>125</v>
      </c>
      <c r="J1215" s="1">
        <v>-93.75</v>
      </c>
      <c r="K1215">
        <v>937.5</v>
      </c>
      <c r="L1215" s="1">
        <v>31.25</v>
      </c>
      <c r="M1215" s="1">
        <v>312.5</v>
      </c>
      <c r="N1215">
        <v>906.25</v>
      </c>
      <c r="O1215" s="1">
        <v>-31.25</v>
      </c>
      <c r="P1215" s="1">
        <v>187.5</v>
      </c>
      <c r="Q1215">
        <v>1031.25</v>
      </c>
      <c r="R1215" s="1" t="str">
        <f t="shared" si="18"/>
        <v/>
      </c>
    </row>
    <row r="1216" spans="1:18" x14ac:dyDescent="0.3">
      <c r="A1216" s="1" t="str">
        <f>IF(I1216="","IMU","Accelerometer")</f>
        <v>Accelerometer</v>
      </c>
      <c r="B1216">
        <v>19990</v>
      </c>
      <c r="C1216" s="1">
        <v>62.5</v>
      </c>
      <c r="D1216" s="1">
        <v>-937.5</v>
      </c>
      <c r="E1216">
        <v>312.5</v>
      </c>
      <c r="F1216" s="1">
        <v>-62.5</v>
      </c>
      <c r="G1216" s="1">
        <v>-125</v>
      </c>
      <c r="H1216">
        <v>906.25</v>
      </c>
      <c r="I1216" s="1">
        <v>125</v>
      </c>
      <c r="J1216" s="1">
        <v>-93.75</v>
      </c>
      <c r="K1216">
        <v>937.5</v>
      </c>
      <c r="L1216" s="1">
        <v>31.25</v>
      </c>
      <c r="M1216" s="1">
        <v>312.5</v>
      </c>
      <c r="N1216">
        <v>906.25</v>
      </c>
      <c r="O1216" s="1">
        <v>-31.25</v>
      </c>
      <c r="P1216" s="1">
        <v>156.25</v>
      </c>
      <c r="Q1216">
        <v>937.5</v>
      </c>
      <c r="R1216" s="1" t="str">
        <f t="shared" si="18"/>
        <v/>
      </c>
    </row>
    <row r="1217" spans="1:18" x14ac:dyDescent="0.3">
      <c r="A1217" s="1" t="str">
        <f>IF(I1217="","IMU","Accelerometer")</f>
        <v>Accelerometer</v>
      </c>
      <c r="B1217">
        <v>19990</v>
      </c>
      <c r="C1217" s="1">
        <v>31.25</v>
      </c>
      <c r="D1217" s="1">
        <v>-843.75</v>
      </c>
      <c r="E1217">
        <v>281.25</v>
      </c>
      <c r="F1217" s="1">
        <v>-93.75</v>
      </c>
      <c r="G1217" s="1">
        <v>-187.5</v>
      </c>
      <c r="H1217">
        <v>968.75</v>
      </c>
      <c r="I1217" s="1">
        <v>93.75</v>
      </c>
      <c r="J1217" s="1">
        <v>-93.75</v>
      </c>
      <c r="K1217">
        <v>968.75</v>
      </c>
      <c r="L1217" s="1">
        <v>31.25</v>
      </c>
      <c r="M1217" s="1">
        <v>250</v>
      </c>
      <c r="N1217">
        <v>906.25</v>
      </c>
      <c r="O1217" s="1">
        <v>0</v>
      </c>
      <c r="P1217" s="1">
        <v>156.25</v>
      </c>
      <c r="Q1217">
        <v>906.25</v>
      </c>
      <c r="R1217" s="1" t="str">
        <f t="shared" si="18"/>
        <v/>
      </c>
    </row>
    <row r="1218" spans="1:18" x14ac:dyDescent="0.3">
      <c r="A1218" s="1" t="str">
        <f>IF(I1218="","IMU","Accelerometer")</f>
        <v>Accelerometer</v>
      </c>
      <c r="B1218">
        <v>19998</v>
      </c>
      <c r="C1218" s="1">
        <v>31.25</v>
      </c>
      <c r="D1218" s="1">
        <v>-875</v>
      </c>
      <c r="E1218">
        <v>281.25</v>
      </c>
      <c r="F1218" s="1">
        <v>-93.75</v>
      </c>
      <c r="G1218" s="1">
        <v>-156.25</v>
      </c>
      <c r="H1218">
        <v>968.75</v>
      </c>
      <c r="I1218" s="1">
        <v>93.75</v>
      </c>
      <c r="J1218" s="1">
        <v>-93.75</v>
      </c>
      <c r="K1218">
        <v>1000</v>
      </c>
      <c r="L1218" s="1">
        <v>31.25</v>
      </c>
      <c r="M1218" s="1">
        <v>250</v>
      </c>
      <c r="N1218">
        <v>875</v>
      </c>
      <c r="O1218" s="1">
        <v>0</v>
      </c>
      <c r="P1218" s="1">
        <v>156.25</v>
      </c>
      <c r="Q1218">
        <v>875</v>
      </c>
      <c r="R1218" s="1" t="str">
        <f t="shared" ref="R1218:R1281" si="19">IF(AND(A1218="Accelerometer",OR(C1218&lt;(AVERAGE(C$2:C$12461)-600),F1218&lt;(AVERAGE(F$2:F$12461)-600),I1218&lt;(AVERAGE(I$2:I$12461)-600),L1218&lt;(AVERAGE(L$2:L$12461)-600),O1218&lt;(AVERAGE(O$2:O$12461)-600))),"e","")</f>
        <v/>
      </c>
    </row>
    <row r="1219" spans="1:18" x14ac:dyDescent="0.3">
      <c r="A1219" s="1" t="str">
        <f>IF(I1219="","IMU","Accelerometer")</f>
        <v>Accelerometer</v>
      </c>
      <c r="B1219">
        <v>20006</v>
      </c>
      <c r="C1219" s="1">
        <v>31.25</v>
      </c>
      <c r="D1219" s="1">
        <v>-875</v>
      </c>
      <c r="E1219">
        <v>281.25</v>
      </c>
      <c r="F1219" s="1">
        <v>-93.75</v>
      </c>
      <c r="G1219" s="1">
        <v>-156.25</v>
      </c>
      <c r="H1219">
        <v>968.75</v>
      </c>
      <c r="I1219" s="1">
        <v>62.5</v>
      </c>
      <c r="J1219" s="1">
        <v>-62.5</v>
      </c>
      <c r="K1219">
        <v>1000</v>
      </c>
      <c r="L1219" s="1">
        <v>31.25</v>
      </c>
      <c r="M1219" s="1">
        <v>250</v>
      </c>
      <c r="N1219">
        <v>875</v>
      </c>
      <c r="O1219" s="1">
        <v>31.25</v>
      </c>
      <c r="P1219" s="1">
        <v>156.25</v>
      </c>
      <c r="Q1219">
        <v>875</v>
      </c>
      <c r="R1219" s="1" t="str">
        <f t="shared" si="19"/>
        <v/>
      </c>
    </row>
    <row r="1220" spans="1:18" x14ac:dyDescent="0.3">
      <c r="A1220" s="1" t="str">
        <f>IF(I1220="","IMU","Accelerometer")</f>
        <v>Accelerometer</v>
      </c>
      <c r="B1220">
        <v>20006</v>
      </c>
      <c r="C1220" s="1">
        <v>31.25</v>
      </c>
      <c r="D1220" s="1">
        <v>-875</v>
      </c>
      <c r="E1220">
        <v>312.5</v>
      </c>
      <c r="F1220" s="1">
        <v>-93.75</v>
      </c>
      <c r="G1220" s="1">
        <v>-156.25</v>
      </c>
      <c r="H1220">
        <v>968.75</v>
      </c>
      <c r="I1220" s="1">
        <v>93.75</v>
      </c>
      <c r="J1220" s="1">
        <v>-62.5</v>
      </c>
      <c r="K1220">
        <v>1000</v>
      </c>
      <c r="L1220" s="1">
        <v>31.25</v>
      </c>
      <c r="M1220" s="1">
        <v>281.25</v>
      </c>
      <c r="N1220">
        <v>875</v>
      </c>
      <c r="O1220" s="1">
        <v>0</v>
      </c>
      <c r="P1220" s="1">
        <v>187.5</v>
      </c>
      <c r="Q1220">
        <v>906.25</v>
      </c>
      <c r="R1220" s="1" t="str">
        <f t="shared" si="19"/>
        <v/>
      </c>
    </row>
    <row r="1221" spans="1:18" x14ac:dyDescent="0.3">
      <c r="A1221" s="1" t="str">
        <f>IF(I1221="","IMU","Accelerometer")</f>
        <v>Accelerometer</v>
      </c>
      <c r="B1221">
        <v>20014</v>
      </c>
      <c r="C1221" s="1">
        <v>31.25</v>
      </c>
      <c r="D1221" s="1">
        <v>-875</v>
      </c>
      <c r="E1221">
        <v>281.25</v>
      </c>
      <c r="F1221" s="1">
        <v>-93.75</v>
      </c>
      <c r="G1221" s="1">
        <v>-125</v>
      </c>
      <c r="H1221">
        <v>968.75</v>
      </c>
      <c r="I1221" s="1">
        <v>93.75</v>
      </c>
      <c r="J1221" s="1">
        <v>-62.5</v>
      </c>
      <c r="K1221">
        <v>1000</v>
      </c>
      <c r="L1221" s="1">
        <v>31.25</v>
      </c>
      <c r="M1221" s="1">
        <v>312.5</v>
      </c>
      <c r="N1221">
        <v>906.25</v>
      </c>
      <c r="O1221" s="1">
        <v>0</v>
      </c>
      <c r="P1221" s="1">
        <v>187.5</v>
      </c>
      <c r="Q1221">
        <v>937.5</v>
      </c>
      <c r="R1221" s="1" t="str">
        <f t="shared" si="19"/>
        <v/>
      </c>
    </row>
    <row r="1222" spans="1:18" x14ac:dyDescent="0.3">
      <c r="A1222" s="1" t="str">
        <f>IF(I1222="","IMU","Accelerometer")</f>
        <v>Accelerometer</v>
      </c>
      <c r="B1222">
        <v>20015</v>
      </c>
      <c r="C1222" s="1">
        <v>31.25</v>
      </c>
      <c r="D1222" s="1">
        <v>-875</v>
      </c>
      <c r="E1222">
        <v>281.25</v>
      </c>
      <c r="F1222" s="1">
        <v>-93.75</v>
      </c>
      <c r="G1222" s="1">
        <v>-125</v>
      </c>
      <c r="H1222">
        <v>968.75</v>
      </c>
      <c r="I1222" s="1">
        <v>93.75</v>
      </c>
      <c r="J1222" s="1">
        <v>-31.25</v>
      </c>
      <c r="K1222">
        <v>1000</v>
      </c>
      <c r="L1222" s="1">
        <v>31.25</v>
      </c>
      <c r="M1222" s="1">
        <v>312.5</v>
      </c>
      <c r="N1222">
        <v>937.5</v>
      </c>
      <c r="O1222" s="1">
        <v>0</v>
      </c>
      <c r="P1222" s="1">
        <v>187.5</v>
      </c>
      <c r="Q1222">
        <v>968.75</v>
      </c>
      <c r="R1222" s="1" t="str">
        <f t="shared" si="19"/>
        <v/>
      </c>
    </row>
    <row r="1223" spans="1:18" x14ac:dyDescent="0.3">
      <c r="A1223" s="1" t="str">
        <f>IF(I1223="","IMU","Accelerometer")</f>
        <v>Accelerometer</v>
      </c>
      <c r="B1223">
        <v>20022</v>
      </c>
      <c r="C1223" s="1">
        <v>31.25</v>
      </c>
      <c r="D1223" s="1">
        <v>-875</v>
      </c>
      <c r="E1223">
        <v>312.5</v>
      </c>
      <c r="F1223" s="1">
        <v>-93.75</v>
      </c>
      <c r="G1223" s="1">
        <v>-93.75</v>
      </c>
      <c r="H1223">
        <v>906.25</v>
      </c>
      <c r="I1223" s="1">
        <v>62.5</v>
      </c>
      <c r="J1223" s="1">
        <v>-31.25</v>
      </c>
      <c r="K1223">
        <v>1000</v>
      </c>
      <c r="L1223" s="1">
        <v>0</v>
      </c>
      <c r="M1223" s="1">
        <v>281.25</v>
      </c>
      <c r="N1223">
        <v>968.75</v>
      </c>
      <c r="O1223" s="1">
        <v>-31.25</v>
      </c>
      <c r="P1223" s="1">
        <v>156.25</v>
      </c>
      <c r="Q1223">
        <v>1000</v>
      </c>
      <c r="R1223" s="1" t="str">
        <f t="shared" si="19"/>
        <v/>
      </c>
    </row>
    <row r="1224" spans="1:18" x14ac:dyDescent="0.3">
      <c r="A1224" s="1" t="str">
        <f>IF(I1224="","IMU","Accelerometer")</f>
        <v>Accelerometer</v>
      </c>
      <c r="B1224">
        <v>20031</v>
      </c>
      <c r="C1224" s="1">
        <v>0</v>
      </c>
      <c r="D1224" s="1">
        <v>-875</v>
      </c>
      <c r="E1224">
        <v>312.5</v>
      </c>
      <c r="F1224" s="1">
        <v>-93.75</v>
      </c>
      <c r="G1224" s="1">
        <v>-93.75</v>
      </c>
      <c r="H1224">
        <v>906.25</v>
      </c>
      <c r="I1224" s="1">
        <v>93.75</v>
      </c>
      <c r="J1224" s="1">
        <v>-31.25</v>
      </c>
      <c r="K1224">
        <v>968.75</v>
      </c>
      <c r="L1224" s="1">
        <v>0</v>
      </c>
      <c r="M1224" s="1">
        <v>281.25</v>
      </c>
      <c r="N1224">
        <v>937.5</v>
      </c>
      <c r="O1224" s="1">
        <v>-31.25</v>
      </c>
      <c r="P1224" s="1">
        <v>156.25</v>
      </c>
      <c r="Q1224">
        <v>1000</v>
      </c>
      <c r="R1224" s="1" t="str">
        <f t="shared" si="19"/>
        <v/>
      </c>
    </row>
    <row r="1225" spans="1:18" x14ac:dyDescent="0.3">
      <c r="A1225" s="1" t="str">
        <f>IF(I1225="","IMU","Accelerometer")</f>
        <v>Accelerometer</v>
      </c>
      <c r="B1225">
        <v>20031</v>
      </c>
      <c r="C1225" s="1">
        <v>0</v>
      </c>
      <c r="D1225" s="1">
        <v>-875</v>
      </c>
      <c r="E1225">
        <v>343.75</v>
      </c>
      <c r="F1225" s="1">
        <v>-93.75</v>
      </c>
      <c r="G1225" s="1">
        <v>-125</v>
      </c>
      <c r="H1225">
        <v>906.25</v>
      </c>
      <c r="I1225" s="1">
        <v>93.75</v>
      </c>
      <c r="J1225" s="1">
        <v>-31.25</v>
      </c>
      <c r="K1225">
        <v>968.75</v>
      </c>
      <c r="L1225" s="1">
        <v>0</v>
      </c>
      <c r="M1225" s="1">
        <v>281.25</v>
      </c>
      <c r="N1225">
        <v>937.5</v>
      </c>
      <c r="O1225" s="1">
        <v>-31.25</v>
      </c>
      <c r="P1225" s="1">
        <v>156.25</v>
      </c>
      <c r="Q1225">
        <v>968.75</v>
      </c>
      <c r="R1225" s="1" t="str">
        <f t="shared" si="19"/>
        <v/>
      </c>
    </row>
    <row r="1226" spans="1:18" x14ac:dyDescent="0.3">
      <c r="A1226" s="1" t="str">
        <f>IF(I1226="","IMU","Accelerometer")</f>
        <v>Accelerometer</v>
      </c>
      <c r="B1226">
        <v>20039</v>
      </c>
      <c r="C1226" s="1">
        <v>0</v>
      </c>
      <c r="D1226" s="1">
        <v>-906.25</v>
      </c>
      <c r="E1226">
        <v>312.5</v>
      </c>
      <c r="F1226" s="1">
        <v>-93.75</v>
      </c>
      <c r="G1226" s="1">
        <v>-125</v>
      </c>
      <c r="H1226">
        <v>937.5</v>
      </c>
      <c r="I1226" s="1">
        <v>62.5</v>
      </c>
      <c r="J1226" s="1">
        <v>-31.25</v>
      </c>
      <c r="K1226">
        <v>968.75</v>
      </c>
      <c r="L1226" s="1">
        <v>31.25</v>
      </c>
      <c r="M1226" s="1">
        <v>281.25</v>
      </c>
      <c r="N1226">
        <v>937.5</v>
      </c>
      <c r="O1226" s="1">
        <v>-31.25</v>
      </c>
      <c r="P1226" s="1">
        <v>156.25</v>
      </c>
      <c r="Q1226">
        <v>968.75</v>
      </c>
      <c r="R1226" s="1" t="str">
        <f t="shared" si="19"/>
        <v/>
      </c>
    </row>
    <row r="1227" spans="1:18" x14ac:dyDescent="0.3">
      <c r="A1227" s="1" t="str">
        <f>IF(I1227="","IMU","Accelerometer")</f>
        <v>Accelerometer</v>
      </c>
      <c r="B1227">
        <v>20047</v>
      </c>
      <c r="C1227" s="1">
        <v>31.25</v>
      </c>
      <c r="D1227" s="1">
        <v>-906.25</v>
      </c>
      <c r="E1227">
        <v>281.25</v>
      </c>
      <c r="F1227" s="1">
        <v>-125</v>
      </c>
      <c r="G1227" s="1">
        <v>-125</v>
      </c>
      <c r="H1227">
        <v>968.75</v>
      </c>
      <c r="I1227" s="1">
        <v>62.5</v>
      </c>
      <c r="J1227" s="1">
        <v>-62.5</v>
      </c>
      <c r="K1227">
        <v>1000</v>
      </c>
      <c r="L1227" s="1">
        <v>0</v>
      </c>
      <c r="M1227" s="1">
        <v>281.25</v>
      </c>
      <c r="N1227">
        <v>937.5</v>
      </c>
      <c r="O1227" s="1">
        <v>-31.25</v>
      </c>
      <c r="P1227" s="1">
        <v>156.25</v>
      </c>
      <c r="Q1227">
        <v>1000</v>
      </c>
      <c r="R1227" s="1" t="str">
        <f t="shared" si="19"/>
        <v/>
      </c>
    </row>
    <row r="1228" spans="1:18" x14ac:dyDescent="0.3">
      <c r="A1228" s="1" t="str">
        <f>IF(I1228="","IMU","Accelerometer")</f>
        <v>Accelerometer</v>
      </c>
      <c r="B1228">
        <v>20047</v>
      </c>
      <c r="C1228" s="1">
        <v>62.5</v>
      </c>
      <c r="D1228" s="1">
        <v>-906.25</v>
      </c>
      <c r="E1228">
        <v>250</v>
      </c>
      <c r="F1228" s="1">
        <v>-125</v>
      </c>
      <c r="G1228" s="1">
        <v>-93.75</v>
      </c>
      <c r="H1228">
        <v>968.75</v>
      </c>
      <c r="I1228" s="1">
        <v>62.5</v>
      </c>
      <c r="J1228" s="1">
        <v>-62.5</v>
      </c>
      <c r="K1228">
        <v>1000</v>
      </c>
      <c r="L1228" s="1">
        <v>0</v>
      </c>
      <c r="M1228" s="1">
        <v>281.25</v>
      </c>
      <c r="N1228">
        <v>937.5</v>
      </c>
      <c r="O1228" s="1">
        <v>-31.25</v>
      </c>
      <c r="P1228" s="1">
        <v>156.25</v>
      </c>
      <c r="Q1228">
        <v>1000</v>
      </c>
      <c r="R1228" s="1" t="str">
        <f t="shared" si="19"/>
        <v/>
      </c>
    </row>
    <row r="1229" spans="1:18" x14ac:dyDescent="0.3">
      <c r="A1229" s="1" t="str">
        <f>IF(I1229="","IMU","Accelerometer")</f>
        <v>Accelerometer</v>
      </c>
      <c r="B1229">
        <v>20055</v>
      </c>
      <c r="C1229" s="1">
        <v>31.25</v>
      </c>
      <c r="D1229" s="1">
        <v>-906.25</v>
      </c>
      <c r="E1229">
        <v>281.25</v>
      </c>
      <c r="F1229" s="1">
        <v>-125</v>
      </c>
      <c r="G1229" s="1">
        <v>-125</v>
      </c>
      <c r="H1229">
        <v>968.75</v>
      </c>
      <c r="I1229" s="1">
        <v>62.5</v>
      </c>
      <c r="J1229" s="1">
        <v>-62.5</v>
      </c>
      <c r="K1229">
        <v>1000</v>
      </c>
      <c r="L1229" s="1">
        <v>0</v>
      </c>
      <c r="M1229" s="1">
        <v>281.25</v>
      </c>
      <c r="N1229">
        <v>968.75</v>
      </c>
      <c r="O1229" s="1">
        <v>-31.25</v>
      </c>
      <c r="P1229" s="1">
        <v>156.25</v>
      </c>
      <c r="Q1229">
        <v>1000</v>
      </c>
      <c r="R1229" s="1" t="str">
        <f t="shared" si="19"/>
        <v/>
      </c>
    </row>
    <row r="1230" spans="1:18" x14ac:dyDescent="0.3">
      <c r="A1230" s="1" t="str">
        <f>IF(I1230="","IMU","Accelerometer")</f>
        <v>Accelerometer</v>
      </c>
      <c r="B1230">
        <v>20056</v>
      </c>
      <c r="C1230" s="1">
        <v>31.25</v>
      </c>
      <c r="D1230" s="1">
        <v>-906.25</v>
      </c>
      <c r="E1230">
        <v>312.5</v>
      </c>
      <c r="F1230" s="1">
        <v>-125</v>
      </c>
      <c r="G1230" s="1">
        <v>-187.5</v>
      </c>
      <c r="H1230">
        <v>968.75</v>
      </c>
      <c r="I1230" s="1">
        <v>31.25</v>
      </c>
      <c r="J1230" s="1">
        <v>-62.5</v>
      </c>
      <c r="K1230">
        <v>1000</v>
      </c>
      <c r="L1230" s="1">
        <v>0</v>
      </c>
      <c r="M1230" s="1">
        <v>281.25</v>
      </c>
      <c r="N1230">
        <v>968.75</v>
      </c>
      <c r="O1230" s="1">
        <v>-31.25</v>
      </c>
      <c r="P1230" s="1">
        <v>156.25</v>
      </c>
      <c r="Q1230">
        <v>968.75</v>
      </c>
      <c r="R1230" s="1" t="str">
        <f t="shared" si="19"/>
        <v/>
      </c>
    </row>
    <row r="1231" spans="1:18" x14ac:dyDescent="0.3">
      <c r="A1231" s="1" t="str">
        <f>IF(I1231="","IMU","Accelerometer")</f>
        <v>Accelerometer</v>
      </c>
      <c r="B1231">
        <v>20063</v>
      </c>
      <c r="C1231" s="1">
        <v>31.25</v>
      </c>
      <c r="D1231" s="1">
        <v>-906.25</v>
      </c>
      <c r="E1231">
        <v>312.5</v>
      </c>
      <c r="F1231" s="1">
        <v>-62.5</v>
      </c>
      <c r="G1231" s="1">
        <v>-187.5</v>
      </c>
      <c r="H1231">
        <v>843.75</v>
      </c>
      <c r="I1231" s="1">
        <v>62.5</v>
      </c>
      <c r="J1231" s="1">
        <v>-31.25</v>
      </c>
      <c r="K1231">
        <v>1000</v>
      </c>
      <c r="L1231" s="1">
        <v>0</v>
      </c>
      <c r="M1231" s="1">
        <v>281.25</v>
      </c>
      <c r="N1231">
        <v>968.75</v>
      </c>
      <c r="O1231" s="1">
        <v>-31.25</v>
      </c>
      <c r="P1231" s="1">
        <v>156.25</v>
      </c>
      <c r="Q1231">
        <v>968.75</v>
      </c>
      <c r="R1231" s="1" t="str">
        <f t="shared" si="19"/>
        <v/>
      </c>
    </row>
    <row r="1232" spans="1:18" x14ac:dyDescent="0.3">
      <c r="A1232" s="1" t="str">
        <f>IF(I1232="","IMU","Accelerometer")</f>
        <v>Accelerometer</v>
      </c>
      <c r="B1232">
        <v>20071</v>
      </c>
      <c r="C1232" s="1">
        <v>31.25</v>
      </c>
      <c r="D1232" s="1">
        <v>-875</v>
      </c>
      <c r="E1232">
        <v>312.5</v>
      </c>
      <c r="F1232" s="1">
        <v>-62.5</v>
      </c>
      <c r="G1232" s="1">
        <v>-156.25</v>
      </c>
      <c r="H1232">
        <v>781.25</v>
      </c>
      <c r="I1232" s="1">
        <v>62.5</v>
      </c>
      <c r="J1232" s="1">
        <v>0</v>
      </c>
      <c r="K1232">
        <v>968.75</v>
      </c>
      <c r="L1232" s="1">
        <v>0</v>
      </c>
      <c r="M1232" s="1">
        <v>281.25</v>
      </c>
      <c r="N1232">
        <v>937.5</v>
      </c>
      <c r="O1232" s="1">
        <v>-31.25</v>
      </c>
      <c r="P1232" s="1">
        <v>156.25</v>
      </c>
      <c r="Q1232">
        <v>968.75</v>
      </c>
      <c r="R1232" s="1" t="str">
        <f t="shared" si="19"/>
        <v/>
      </c>
    </row>
    <row r="1233" spans="1:18" x14ac:dyDescent="0.3">
      <c r="A1233" s="1" t="str">
        <f>IF(I1233="","IMU","Accelerometer")</f>
        <v>Accelerometer</v>
      </c>
      <c r="B1233">
        <v>20072</v>
      </c>
      <c r="C1233" s="1">
        <v>0</v>
      </c>
      <c r="D1233" s="1">
        <v>-875</v>
      </c>
      <c r="E1233">
        <v>343.75</v>
      </c>
      <c r="F1233" s="1">
        <v>-93.75</v>
      </c>
      <c r="G1233" s="1">
        <v>-156.25</v>
      </c>
      <c r="H1233">
        <v>781.25</v>
      </c>
      <c r="I1233" s="1">
        <v>62.5</v>
      </c>
      <c r="J1233" s="1">
        <v>0</v>
      </c>
      <c r="K1233">
        <v>906.25</v>
      </c>
      <c r="L1233" s="1">
        <v>0</v>
      </c>
      <c r="M1233" s="1">
        <v>281.25</v>
      </c>
      <c r="N1233">
        <v>906.25</v>
      </c>
      <c r="O1233" s="1">
        <v>-31.25</v>
      </c>
      <c r="P1233" s="1">
        <v>156.25</v>
      </c>
      <c r="Q1233">
        <v>968.75</v>
      </c>
      <c r="R1233" s="1" t="str">
        <f t="shared" si="19"/>
        <v/>
      </c>
    </row>
    <row r="1234" spans="1:18" x14ac:dyDescent="0.3">
      <c r="A1234" s="1" t="str">
        <f>IF(I1234="","IMU","Accelerometer")</f>
        <v>Accelerometer</v>
      </c>
      <c r="B1234">
        <v>20080</v>
      </c>
      <c r="C1234" s="1">
        <v>-31.25</v>
      </c>
      <c r="D1234" s="1">
        <v>-906.25</v>
      </c>
      <c r="E1234">
        <v>281.25</v>
      </c>
      <c r="F1234" s="1">
        <v>-125</v>
      </c>
      <c r="G1234" s="1">
        <v>-156.25</v>
      </c>
      <c r="H1234">
        <v>843.75</v>
      </c>
      <c r="I1234" s="1">
        <v>93.75</v>
      </c>
      <c r="J1234" s="1">
        <v>0</v>
      </c>
      <c r="K1234">
        <v>875</v>
      </c>
      <c r="L1234" s="1">
        <v>0</v>
      </c>
      <c r="M1234" s="1">
        <v>281.25</v>
      </c>
      <c r="N1234">
        <v>875</v>
      </c>
      <c r="O1234" s="1">
        <v>-31.25</v>
      </c>
      <c r="P1234" s="1">
        <v>125</v>
      </c>
      <c r="Q1234">
        <v>937.5</v>
      </c>
      <c r="R1234" s="1" t="str">
        <f t="shared" si="19"/>
        <v/>
      </c>
    </row>
    <row r="1235" spans="1:18" x14ac:dyDescent="0.3">
      <c r="A1235" s="1" t="str">
        <f>IF(I1235="","IMU","Accelerometer")</f>
        <v>Accelerometer</v>
      </c>
      <c r="B1235">
        <v>20088</v>
      </c>
      <c r="C1235" s="1">
        <v>0</v>
      </c>
      <c r="D1235" s="1">
        <v>-906.25</v>
      </c>
      <c r="E1235">
        <v>281.25</v>
      </c>
      <c r="F1235" s="1">
        <v>-125</v>
      </c>
      <c r="G1235" s="1">
        <v>-156.25</v>
      </c>
      <c r="H1235">
        <v>843.75</v>
      </c>
      <c r="I1235" s="1">
        <v>93.75</v>
      </c>
      <c r="J1235" s="1">
        <v>-62.5</v>
      </c>
      <c r="K1235">
        <v>843.75</v>
      </c>
      <c r="L1235" s="1">
        <v>0</v>
      </c>
      <c r="M1235" s="1">
        <v>281.25</v>
      </c>
      <c r="N1235">
        <v>843.75</v>
      </c>
      <c r="O1235" s="1">
        <v>-31.25</v>
      </c>
      <c r="P1235" s="1">
        <v>125</v>
      </c>
      <c r="Q1235">
        <v>937.5</v>
      </c>
      <c r="R1235" s="1" t="str">
        <f t="shared" si="19"/>
        <v/>
      </c>
    </row>
    <row r="1236" spans="1:18" x14ac:dyDescent="0.3">
      <c r="A1236" s="1" t="str">
        <f>IF(I1236="","IMU","Accelerometer")</f>
        <v>Accelerometer</v>
      </c>
      <c r="B1236">
        <v>20088</v>
      </c>
      <c r="C1236" s="1">
        <v>0</v>
      </c>
      <c r="D1236" s="1">
        <v>-875</v>
      </c>
      <c r="E1236">
        <v>281.25</v>
      </c>
      <c r="F1236" s="1">
        <v>-125</v>
      </c>
      <c r="G1236" s="1">
        <v>-125</v>
      </c>
      <c r="H1236">
        <v>843.75</v>
      </c>
      <c r="I1236" s="1">
        <v>93.75</v>
      </c>
      <c r="J1236" s="1">
        <v>-62.5</v>
      </c>
      <c r="K1236">
        <v>843.75</v>
      </c>
      <c r="L1236" s="1">
        <v>31.25</v>
      </c>
      <c r="M1236" s="1">
        <v>250</v>
      </c>
      <c r="N1236">
        <v>843.75</v>
      </c>
      <c r="O1236" s="1">
        <v>0</v>
      </c>
      <c r="P1236" s="1">
        <v>125</v>
      </c>
      <c r="Q1236">
        <v>875</v>
      </c>
      <c r="R1236" s="1" t="str">
        <f t="shared" si="19"/>
        <v/>
      </c>
    </row>
    <row r="1237" spans="1:18" x14ac:dyDescent="0.3">
      <c r="A1237" s="1" t="str">
        <f>IF(I1237="","IMU","Accelerometer")</f>
        <v>Accelerometer</v>
      </c>
      <c r="B1237">
        <v>20096</v>
      </c>
      <c r="C1237" s="1">
        <v>-31.25</v>
      </c>
      <c r="D1237" s="1">
        <v>-843.75</v>
      </c>
      <c r="E1237">
        <v>312.5</v>
      </c>
      <c r="F1237" s="1">
        <v>-125</v>
      </c>
      <c r="G1237" s="1">
        <v>-93.75</v>
      </c>
      <c r="H1237">
        <v>812.5</v>
      </c>
      <c r="I1237" s="1">
        <v>93.75</v>
      </c>
      <c r="J1237" s="1">
        <v>-93.75</v>
      </c>
      <c r="K1237">
        <v>812.5</v>
      </c>
      <c r="L1237" s="1">
        <v>31.25</v>
      </c>
      <c r="M1237" s="1">
        <v>250</v>
      </c>
      <c r="N1237">
        <v>812.5</v>
      </c>
      <c r="O1237" s="1">
        <v>0</v>
      </c>
      <c r="P1237" s="1">
        <v>125</v>
      </c>
      <c r="Q1237">
        <v>906.25</v>
      </c>
      <c r="R1237" s="1" t="str">
        <f t="shared" si="19"/>
        <v/>
      </c>
    </row>
    <row r="1238" spans="1:18" x14ac:dyDescent="0.3">
      <c r="A1238" s="1" t="str">
        <f>IF(I1238="","IMU","Accelerometer")</f>
        <v>Accelerometer</v>
      </c>
      <c r="B1238">
        <v>20096</v>
      </c>
      <c r="C1238" s="1">
        <v>0</v>
      </c>
      <c r="D1238" s="1">
        <v>-906.25</v>
      </c>
      <c r="E1238">
        <v>312.5</v>
      </c>
      <c r="F1238" s="1">
        <v>-125</v>
      </c>
      <c r="G1238" s="1">
        <v>-156.25</v>
      </c>
      <c r="H1238">
        <v>781.25</v>
      </c>
      <c r="I1238" s="1">
        <v>93.75</v>
      </c>
      <c r="J1238" s="1">
        <v>-62.5</v>
      </c>
      <c r="K1238">
        <v>812.5</v>
      </c>
      <c r="L1238" s="1">
        <v>31.25</v>
      </c>
      <c r="M1238" s="1">
        <v>250</v>
      </c>
      <c r="N1238">
        <v>812.5</v>
      </c>
      <c r="O1238" s="1">
        <v>0</v>
      </c>
      <c r="P1238" s="1">
        <v>125</v>
      </c>
      <c r="Q1238">
        <v>906.25</v>
      </c>
      <c r="R1238" s="1" t="str">
        <f t="shared" si="19"/>
        <v/>
      </c>
    </row>
    <row r="1239" spans="1:18" x14ac:dyDescent="0.3">
      <c r="A1239" s="1" t="str">
        <f>IF(I1239="","IMU","Accelerometer")</f>
        <v>Accelerometer</v>
      </c>
      <c r="B1239">
        <v>20104</v>
      </c>
      <c r="C1239" s="1">
        <v>62.5</v>
      </c>
      <c r="D1239" s="1">
        <v>-968.75</v>
      </c>
      <c r="E1239">
        <v>250</v>
      </c>
      <c r="F1239" s="1">
        <v>-93.75</v>
      </c>
      <c r="G1239" s="1">
        <v>-156.25</v>
      </c>
      <c r="H1239">
        <v>656.25</v>
      </c>
      <c r="I1239" s="1">
        <v>62.5</v>
      </c>
      <c r="J1239" s="1">
        <v>-62.5</v>
      </c>
      <c r="K1239">
        <v>843.75</v>
      </c>
      <c r="L1239" s="1">
        <v>0</v>
      </c>
      <c r="M1239" s="1">
        <v>250</v>
      </c>
      <c r="N1239">
        <v>843.75</v>
      </c>
      <c r="O1239" s="1">
        <v>-31.25</v>
      </c>
      <c r="P1239" s="1">
        <v>125</v>
      </c>
      <c r="Q1239">
        <v>937.5</v>
      </c>
      <c r="R1239" s="1" t="str">
        <f t="shared" si="19"/>
        <v/>
      </c>
    </row>
    <row r="1240" spans="1:18" x14ac:dyDescent="0.3">
      <c r="A1240" s="1" t="str">
        <f>IF(I1240="","IMU","Accelerometer")</f>
        <v>Accelerometer</v>
      </c>
      <c r="B1240">
        <v>20111</v>
      </c>
      <c r="C1240" s="1">
        <v>31.25</v>
      </c>
      <c r="D1240" s="1">
        <v>-968.75</v>
      </c>
      <c r="E1240">
        <v>250</v>
      </c>
      <c r="F1240" s="1">
        <v>-62.5</v>
      </c>
      <c r="G1240" s="1">
        <v>-187.5</v>
      </c>
      <c r="H1240">
        <v>593.75</v>
      </c>
      <c r="I1240" s="1">
        <v>93.75</v>
      </c>
      <c r="J1240" s="1">
        <v>-62.5</v>
      </c>
      <c r="K1240">
        <v>812.5</v>
      </c>
      <c r="L1240" s="1">
        <v>0</v>
      </c>
      <c r="M1240" s="1">
        <v>250</v>
      </c>
      <c r="N1240">
        <v>875</v>
      </c>
      <c r="O1240" s="1">
        <v>-31.25</v>
      </c>
      <c r="P1240" s="1">
        <v>93.75</v>
      </c>
      <c r="Q1240">
        <v>937.5</v>
      </c>
      <c r="R1240" s="1" t="str">
        <f t="shared" si="19"/>
        <v/>
      </c>
    </row>
    <row r="1241" spans="1:18" x14ac:dyDescent="0.3">
      <c r="A1241" s="1" t="str">
        <f>IF(I1241="","IMU","Accelerometer")</f>
        <v>Accelerometer</v>
      </c>
      <c r="B1241">
        <v>20111</v>
      </c>
      <c r="C1241" s="1">
        <v>-62.5</v>
      </c>
      <c r="D1241" s="1">
        <v>-1000</v>
      </c>
      <c r="E1241">
        <v>312.5</v>
      </c>
      <c r="F1241" s="1">
        <v>-125</v>
      </c>
      <c r="G1241" s="1">
        <v>-187.5</v>
      </c>
      <c r="H1241">
        <v>687.5</v>
      </c>
      <c r="I1241" s="1">
        <v>62.5</v>
      </c>
      <c r="J1241" s="1">
        <v>-62.5</v>
      </c>
      <c r="K1241">
        <v>812.5</v>
      </c>
      <c r="L1241" s="1">
        <v>0</v>
      </c>
      <c r="M1241" s="1">
        <v>218.75</v>
      </c>
      <c r="N1241">
        <v>875</v>
      </c>
      <c r="O1241" s="1">
        <v>-31.25</v>
      </c>
      <c r="P1241" s="1">
        <v>62.5</v>
      </c>
      <c r="Q1241">
        <v>937.5</v>
      </c>
      <c r="R1241" s="1" t="str">
        <f t="shared" si="19"/>
        <v/>
      </c>
    </row>
    <row r="1242" spans="1:18" x14ac:dyDescent="0.3">
      <c r="A1242" s="1" t="str">
        <f>IF(I1242="","IMU","Accelerometer")</f>
        <v>Accelerometer</v>
      </c>
      <c r="B1242">
        <v>20121</v>
      </c>
      <c r="C1242" s="1">
        <v>-31.25</v>
      </c>
      <c r="D1242" s="1">
        <v>-1000</v>
      </c>
      <c r="E1242">
        <v>343.75</v>
      </c>
      <c r="F1242" s="1">
        <v>-250</v>
      </c>
      <c r="G1242" s="1">
        <v>-187.5</v>
      </c>
      <c r="H1242">
        <v>812.5</v>
      </c>
      <c r="I1242" s="1">
        <v>31.25</v>
      </c>
      <c r="J1242" s="1">
        <v>-125</v>
      </c>
      <c r="K1242">
        <v>843.75</v>
      </c>
      <c r="L1242" s="1">
        <v>0</v>
      </c>
      <c r="M1242" s="1">
        <v>187.5</v>
      </c>
      <c r="N1242">
        <v>875</v>
      </c>
      <c r="O1242" s="1">
        <v>-62.5</v>
      </c>
      <c r="P1242" s="1">
        <v>62.5</v>
      </c>
      <c r="Q1242">
        <v>937.5</v>
      </c>
      <c r="R1242" s="1" t="str">
        <f t="shared" si="19"/>
        <v/>
      </c>
    </row>
    <row r="1243" spans="1:18" x14ac:dyDescent="0.3">
      <c r="A1243" s="1" t="str">
        <f>IF(I1243="","IMU","Accelerometer")</f>
        <v>Accelerometer</v>
      </c>
      <c r="B1243">
        <v>20129</v>
      </c>
      <c r="C1243" s="1">
        <v>-62.5</v>
      </c>
      <c r="D1243" s="1">
        <v>-937.5</v>
      </c>
      <c r="E1243">
        <v>312.5</v>
      </c>
      <c r="F1243" s="1">
        <v>-312.5</v>
      </c>
      <c r="G1243" s="1">
        <v>-125</v>
      </c>
      <c r="H1243">
        <v>937.5</v>
      </c>
      <c r="I1243" s="1">
        <v>0</v>
      </c>
      <c r="J1243" s="1">
        <v>-156.25</v>
      </c>
      <c r="K1243">
        <v>906.25</v>
      </c>
      <c r="L1243" s="1">
        <v>0</v>
      </c>
      <c r="M1243" s="1">
        <v>156.25</v>
      </c>
      <c r="N1243">
        <v>875</v>
      </c>
      <c r="O1243" s="1">
        <v>-93.75</v>
      </c>
      <c r="P1243" s="1">
        <v>31.25</v>
      </c>
      <c r="Q1243">
        <v>968.75</v>
      </c>
      <c r="R1243" s="1" t="str">
        <f t="shared" si="19"/>
        <v/>
      </c>
    </row>
    <row r="1244" spans="1:18" x14ac:dyDescent="0.3">
      <c r="A1244" s="1" t="str">
        <f>IF(I1244="","IMU","Accelerometer")</f>
        <v>Accelerometer</v>
      </c>
      <c r="B1244">
        <v>20129</v>
      </c>
      <c r="C1244" s="1">
        <v>0</v>
      </c>
      <c r="D1244" s="1">
        <v>-875</v>
      </c>
      <c r="E1244">
        <v>281.25</v>
      </c>
      <c r="F1244" s="1">
        <v>-343.75</v>
      </c>
      <c r="G1244" s="1">
        <v>-156.25</v>
      </c>
      <c r="H1244">
        <v>1000</v>
      </c>
      <c r="I1244" s="1">
        <v>0</v>
      </c>
      <c r="J1244" s="1">
        <v>-218.75</v>
      </c>
      <c r="K1244">
        <v>968.75</v>
      </c>
      <c r="L1244" s="1">
        <v>0</v>
      </c>
      <c r="M1244" s="1">
        <v>156.25</v>
      </c>
      <c r="N1244">
        <v>843.75</v>
      </c>
      <c r="O1244" s="1">
        <v>0</v>
      </c>
      <c r="P1244" s="1">
        <v>62.5</v>
      </c>
      <c r="Q1244">
        <v>968.75</v>
      </c>
      <c r="R1244" s="1" t="str">
        <f t="shared" si="19"/>
        <v/>
      </c>
    </row>
    <row r="1245" spans="1:18" x14ac:dyDescent="0.3">
      <c r="A1245" s="1" t="str">
        <f>IF(I1245="","IMU","Accelerometer")</f>
        <v>Accelerometer</v>
      </c>
      <c r="B1245">
        <v>20137</v>
      </c>
      <c r="C1245" s="1">
        <v>0</v>
      </c>
      <c r="D1245" s="1">
        <v>-812.5</v>
      </c>
      <c r="E1245">
        <v>250</v>
      </c>
      <c r="F1245" s="1">
        <v>-375</v>
      </c>
      <c r="G1245" s="1">
        <v>-156.25</v>
      </c>
      <c r="H1245">
        <v>1031.25</v>
      </c>
      <c r="I1245" s="1">
        <v>-31.25</v>
      </c>
      <c r="J1245" s="1">
        <v>-218.75</v>
      </c>
      <c r="K1245">
        <v>1000</v>
      </c>
      <c r="L1245" s="1">
        <v>0</v>
      </c>
      <c r="M1245" s="1">
        <v>187.5</v>
      </c>
      <c r="N1245">
        <v>906.25</v>
      </c>
      <c r="O1245" s="1">
        <v>-31.25</v>
      </c>
      <c r="P1245" s="1">
        <v>62.5</v>
      </c>
      <c r="Q1245">
        <v>906.25</v>
      </c>
      <c r="R1245" s="1" t="str">
        <f t="shared" si="19"/>
        <v/>
      </c>
    </row>
    <row r="1246" spans="1:18" x14ac:dyDescent="0.3">
      <c r="A1246" s="1" t="str">
        <f>IF(I1246="","IMU","Accelerometer")</f>
        <v>Accelerometer</v>
      </c>
      <c r="B1246">
        <v>20137</v>
      </c>
      <c r="C1246" s="1">
        <v>-93.75</v>
      </c>
      <c r="D1246" s="1">
        <v>-843.75</v>
      </c>
      <c r="E1246">
        <v>250</v>
      </c>
      <c r="F1246" s="1">
        <v>-375</v>
      </c>
      <c r="G1246" s="1">
        <v>-156.25</v>
      </c>
      <c r="H1246">
        <v>1031.25</v>
      </c>
      <c r="I1246" s="1">
        <v>-62.5</v>
      </c>
      <c r="J1246" s="1">
        <v>-156.25</v>
      </c>
      <c r="K1246">
        <v>1062.5</v>
      </c>
      <c r="L1246" s="1">
        <v>-31.25</v>
      </c>
      <c r="M1246" s="1">
        <v>218.75</v>
      </c>
      <c r="N1246">
        <v>937.5</v>
      </c>
      <c r="O1246" s="1">
        <v>0</v>
      </c>
      <c r="P1246" s="1">
        <v>125</v>
      </c>
      <c r="Q1246">
        <v>906.25</v>
      </c>
      <c r="R1246" s="1" t="str">
        <f t="shared" si="19"/>
        <v/>
      </c>
    </row>
    <row r="1247" spans="1:18" x14ac:dyDescent="0.3">
      <c r="A1247" s="1" t="str">
        <f>IF(I1247="","IMU","Accelerometer")</f>
        <v>Accelerometer</v>
      </c>
      <c r="B1247">
        <v>20145</v>
      </c>
      <c r="C1247" s="1">
        <v>31.25</v>
      </c>
      <c r="D1247" s="1">
        <v>-875</v>
      </c>
      <c r="E1247">
        <v>281.25</v>
      </c>
      <c r="F1247" s="1">
        <v>-312.5</v>
      </c>
      <c r="G1247" s="1">
        <v>-125</v>
      </c>
      <c r="H1247">
        <v>937.5</v>
      </c>
      <c r="I1247" s="1">
        <v>-62.5</v>
      </c>
      <c r="J1247" s="1">
        <v>-93.75</v>
      </c>
      <c r="K1247">
        <v>1093.75</v>
      </c>
      <c r="L1247" s="1">
        <v>-31.25</v>
      </c>
      <c r="M1247" s="1">
        <v>250</v>
      </c>
      <c r="N1247">
        <v>1000</v>
      </c>
      <c r="O1247" s="1">
        <v>-31.25</v>
      </c>
      <c r="P1247" s="1">
        <v>125</v>
      </c>
      <c r="Q1247">
        <v>968.75</v>
      </c>
      <c r="R1247" s="1" t="str">
        <f t="shared" si="19"/>
        <v/>
      </c>
    </row>
    <row r="1248" spans="1:18" x14ac:dyDescent="0.3">
      <c r="A1248" s="1" t="str">
        <f>IF(I1248="","IMU","Accelerometer")</f>
        <v>Accelerometer</v>
      </c>
      <c r="B1248">
        <v>20153</v>
      </c>
      <c r="C1248" s="1">
        <v>31.25</v>
      </c>
      <c r="D1248" s="1">
        <v>-812.5</v>
      </c>
      <c r="E1248">
        <v>250</v>
      </c>
      <c r="F1248" s="1">
        <v>-281.25</v>
      </c>
      <c r="G1248" s="1">
        <v>-125</v>
      </c>
      <c r="H1248">
        <v>875</v>
      </c>
      <c r="I1248" s="1">
        <v>-31.25</v>
      </c>
      <c r="J1248" s="1">
        <v>-62.5</v>
      </c>
      <c r="K1248">
        <v>1062.5</v>
      </c>
      <c r="L1248" s="1">
        <v>-62.5</v>
      </c>
      <c r="M1248" s="1">
        <v>281.25</v>
      </c>
      <c r="N1248">
        <v>1093.75</v>
      </c>
      <c r="O1248" s="1">
        <v>-31.25</v>
      </c>
      <c r="P1248" s="1">
        <v>125</v>
      </c>
      <c r="Q1248">
        <v>1062.5</v>
      </c>
      <c r="R1248" s="1" t="str">
        <f t="shared" si="19"/>
        <v/>
      </c>
    </row>
    <row r="1249" spans="1:18" x14ac:dyDescent="0.3">
      <c r="A1249" s="1" t="str">
        <f>IF(I1249="","IMU","Accelerometer")</f>
        <v>Accelerometer</v>
      </c>
      <c r="B1249">
        <v>20154</v>
      </c>
      <c r="C1249" s="1">
        <v>-31.25</v>
      </c>
      <c r="D1249" s="1">
        <v>-843.75</v>
      </c>
      <c r="E1249">
        <v>312.5</v>
      </c>
      <c r="F1249" s="1">
        <v>-312.5</v>
      </c>
      <c r="G1249" s="1">
        <v>-156.25</v>
      </c>
      <c r="H1249">
        <v>875</v>
      </c>
      <c r="I1249" s="1">
        <v>-62.5</v>
      </c>
      <c r="J1249" s="1">
        <v>-31.25</v>
      </c>
      <c r="K1249">
        <v>1031.25</v>
      </c>
      <c r="L1249" s="1">
        <v>-62.5</v>
      </c>
      <c r="M1249" s="1">
        <v>312.5</v>
      </c>
      <c r="N1249">
        <v>1062.5</v>
      </c>
      <c r="O1249" s="1">
        <v>-62.5</v>
      </c>
      <c r="P1249" s="1">
        <v>156.25</v>
      </c>
      <c r="Q1249">
        <v>1125</v>
      </c>
      <c r="R1249" s="1" t="str">
        <f t="shared" si="19"/>
        <v/>
      </c>
    </row>
    <row r="1250" spans="1:18" x14ac:dyDescent="0.3">
      <c r="A1250" s="1" t="str">
        <f>IF(I1250="","IMU","Accelerometer")</f>
        <v>Accelerometer</v>
      </c>
      <c r="B1250">
        <v>20161</v>
      </c>
      <c r="C1250" s="1">
        <v>-62.5</v>
      </c>
      <c r="D1250" s="1">
        <v>-906.25</v>
      </c>
      <c r="E1250">
        <v>343.75</v>
      </c>
      <c r="F1250" s="1">
        <v>-343.75</v>
      </c>
      <c r="G1250" s="1">
        <v>-218.75</v>
      </c>
      <c r="H1250">
        <v>906.25</v>
      </c>
      <c r="I1250" s="1">
        <v>-62.5</v>
      </c>
      <c r="J1250" s="1">
        <v>-31.25</v>
      </c>
      <c r="K1250">
        <v>1031.25</v>
      </c>
      <c r="L1250" s="1">
        <v>-62.5</v>
      </c>
      <c r="M1250" s="1">
        <v>312.5</v>
      </c>
      <c r="N1250">
        <v>1031.25</v>
      </c>
      <c r="O1250" s="1">
        <v>-93.75</v>
      </c>
      <c r="P1250" s="1">
        <v>156.25</v>
      </c>
      <c r="Q1250">
        <v>1125</v>
      </c>
      <c r="R1250" s="1" t="str">
        <f t="shared" si="19"/>
        <v/>
      </c>
    </row>
    <row r="1251" spans="1:18" x14ac:dyDescent="0.3">
      <c r="A1251" s="1" t="str">
        <f>IF(I1251="","IMU","Accelerometer")</f>
        <v>Accelerometer</v>
      </c>
      <c r="B1251">
        <v>20170</v>
      </c>
      <c r="C1251" s="1">
        <v>-62.5</v>
      </c>
      <c r="D1251" s="1">
        <v>-937.5</v>
      </c>
      <c r="E1251">
        <v>343.75</v>
      </c>
      <c r="F1251" s="1">
        <v>-250</v>
      </c>
      <c r="G1251" s="1">
        <v>-156.25</v>
      </c>
      <c r="H1251">
        <v>1125</v>
      </c>
      <c r="I1251" s="1">
        <v>-93.75</v>
      </c>
      <c r="J1251" s="1">
        <v>-62.5</v>
      </c>
      <c r="K1251">
        <v>1062.5</v>
      </c>
      <c r="L1251" s="1">
        <v>-93.75</v>
      </c>
      <c r="M1251" s="1">
        <v>281.25</v>
      </c>
      <c r="N1251">
        <v>1062.5</v>
      </c>
      <c r="O1251" s="1">
        <v>-93.75</v>
      </c>
      <c r="P1251" s="1">
        <v>125</v>
      </c>
      <c r="Q1251">
        <v>1093.75</v>
      </c>
      <c r="R1251" s="1" t="str">
        <f t="shared" si="19"/>
        <v/>
      </c>
    </row>
    <row r="1252" spans="1:18" x14ac:dyDescent="0.3">
      <c r="A1252" s="1" t="str">
        <f>IF(I1252="","IMU","Accelerometer")</f>
        <v>Accelerometer</v>
      </c>
      <c r="B1252">
        <v>20170</v>
      </c>
      <c r="C1252" s="1">
        <v>-62.5</v>
      </c>
      <c r="D1252" s="1">
        <v>-968.75</v>
      </c>
      <c r="E1252">
        <v>375</v>
      </c>
      <c r="F1252" s="1">
        <v>-1843.75</v>
      </c>
      <c r="G1252" s="1">
        <v>281.25</v>
      </c>
      <c r="H1252">
        <v>2875</v>
      </c>
      <c r="I1252" s="1">
        <v>-187.5</v>
      </c>
      <c r="J1252" s="1">
        <v>-437.5</v>
      </c>
      <c r="K1252">
        <v>1375</v>
      </c>
      <c r="L1252" s="1">
        <v>-93.75</v>
      </c>
      <c r="M1252" s="1">
        <v>187.5</v>
      </c>
      <c r="N1252">
        <v>1031.25</v>
      </c>
      <c r="O1252" s="1">
        <v>-156.25</v>
      </c>
      <c r="P1252" s="1">
        <v>93.75</v>
      </c>
      <c r="Q1252">
        <v>1062.5</v>
      </c>
      <c r="R1252" s="1" t="str">
        <f t="shared" si="19"/>
        <v>e</v>
      </c>
    </row>
    <row r="1253" spans="1:18" x14ac:dyDescent="0.3">
      <c r="A1253" s="1" t="str">
        <f>IF(I1253="","IMU","Accelerometer")</f>
        <v>Accelerometer</v>
      </c>
      <c r="B1253">
        <v>20178</v>
      </c>
      <c r="C1253" s="1">
        <v>0</v>
      </c>
      <c r="D1253" s="1">
        <v>-875</v>
      </c>
      <c r="E1253">
        <v>312.5</v>
      </c>
      <c r="F1253" s="1">
        <v>-718.75</v>
      </c>
      <c r="G1253" s="1">
        <v>-125</v>
      </c>
      <c r="H1253">
        <v>1875</v>
      </c>
      <c r="I1253" s="1">
        <v>-375</v>
      </c>
      <c r="J1253" s="1">
        <v>-375</v>
      </c>
      <c r="K1253">
        <v>1750</v>
      </c>
      <c r="L1253" s="1">
        <v>-156.25</v>
      </c>
      <c r="M1253" s="1">
        <v>218.75</v>
      </c>
      <c r="N1253">
        <v>1250</v>
      </c>
      <c r="O1253" s="1">
        <v>-62.5</v>
      </c>
      <c r="P1253" s="1">
        <v>125</v>
      </c>
      <c r="Q1253">
        <v>1031.25</v>
      </c>
      <c r="R1253" s="1" t="str">
        <f t="shared" si="19"/>
        <v/>
      </c>
    </row>
    <row r="1254" spans="1:18" x14ac:dyDescent="0.3">
      <c r="A1254" s="1" t="str">
        <f>IF(I1254="","IMU","Accelerometer")</f>
        <v>Accelerometer</v>
      </c>
      <c r="B1254">
        <v>20178</v>
      </c>
      <c r="C1254" s="1">
        <v>0</v>
      </c>
      <c r="D1254" s="1">
        <v>-812.5</v>
      </c>
      <c r="E1254">
        <v>437.5</v>
      </c>
      <c r="F1254" s="1">
        <v>-93.75</v>
      </c>
      <c r="G1254" s="1">
        <v>-437.5</v>
      </c>
      <c r="H1254">
        <v>750</v>
      </c>
      <c r="I1254" s="1">
        <v>-281.25</v>
      </c>
      <c r="J1254" s="1">
        <v>31.25</v>
      </c>
      <c r="K1254">
        <v>1781.25</v>
      </c>
      <c r="L1254" s="1">
        <v>-125</v>
      </c>
      <c r="M1254" s="1">
        <v>312.5</v>
      </c>
      <c r="N1254">
        <v>1437.5</v>
      </c>
      <c r="O1254" s="1">
        <v>-125</v>
      </c>
      <c r="P1254" s="1">
        <v>187.5</v>
      </c>
      <c r="Q1254">
        <v>1187.5</v>
      </c>
      <c r="R1254" s="1" t="str">
        <f t="shared" si="19"/>
        <v/>
      </c>
    </row>
    <row r="1255" spans="1:18" x14ac:dyDescent="0.3">
      <c r="A1255" s="1" t="str">
        <f>IF(I1255="","IMU","Accelerometer")</f>
        <v>Accelerometer</v>
      </c>
      <c r="B1255">
        <v>20186</v>
      </c>
      <c r="C1255" s="1">
        <v>-93.75</v>
      </c>
      <c r="D1255" s="1">
        <v>-1187.5</v>
      </c>
      <c r="E1255">
        <v>687.5</v>
      </c>
      <c r="F1255" s="1">
        <v>-375</v>
      </c>
      <c r="G1255" s="1">
        <v>-250</v>
      </c>
      <c r="H1255">
        <v>875</v>
      </c>
      <c r="I1255" s="1">
        <v>-343.75</v>
      </c>
      <c r="J1255" s="1">
        <v>31.25</v>
      </c>
      <c r="K1255">
        <v>1625</v>
      </c>
      <c r="L1255" s="1">
        <v>-187.5</v>
      </c>
      <c r="M1255" s="1">
        <v>281.25</v>
      </c>
      <c r="N1255">
        <v>1468.75</v>
      </c>
      <c r="O1255" s="1">
        <v>-125</v>
      </c>
      <c r="P1255" s="1">
        <v>125</v>
      </c>
      <c r="Q1255">
        <v>1375</v>
      </c>
      <c r="R1255" s="1" t="str">
        <f t="shared" si="19"/>
        <v/>
      </c>
    </row>
    <row r="1256" spans="1:18" x14ac:dyDescent="0.3">
      <c r="A1256" s="1" t="str">
        <f>IF(I1256="","IMU","Accelerometer")</f>
        <v>Accelerometer</v>
      </c>
      <c r="B1256">
        <v>20193</v>
      </c>
      <c r="C1256" s="1">
        <v>-250</v>
      </c>
      <c r="D1256" s="1">
        <v>-1562.5</v>
      </c>
      <c r="E1256">
        <v>500</v>
      </c>
      <c r="F1256" s="1">
        <v>-437.5</v>
      </c>
      <c r="G1256" s="1">
        <v>62.5</v>
      </c>
      <c r="H1256">
        <v>1031.25</v>
      </c>
      <c r="I1256" s="1">
        <v>-187.5</v>
      </c>
      <c r="J1256" s="1">
        <v>-31.25</v>
      </c>
      <c r="K1256">
        <v>1406.25</v>
      </c>
      <c r="L1256" s="1">
        <v>-343.75</v>
      </c>
      <c r="M1256" s="1">
        <v>406.25</v>
      </c>
      <c r="N1256">
        <v>1468.75</v>
      </c>
      <c r="O1256" s="1">
        <v>-250</v>
      </c>
      <c r="P1256" s="1">
        <v>62.5</v>
      </c>
      <c r="Q1256">
        <v>1562.5</v>
      </c>
      <c r="R1256" s="1" t="str">
        <f t="shared" si="19"/>
        <v/>
      </c>
    </row>
    <row r="1257" spans="1:18" x14ac:dyDescent="0.3">
      <c r="A1257" s="1" t="str">
        <f>IF(I1257="","IMU","Accelerometer")</f>
        <v>Accelerometer</v>
      </c>
      <c r="B1257">
        <v>20193</v>
      </c>
      <c r="C1257" s="1">
        <v>-156.25</v>
      </c>
      <c r="D1257" s="1">
        <v>-1500</v>
      </c>
      <c r="E1257">
        <v>406.25</v>
      </c>
      <c r="F1257" s="1">
        <v>-375</v>
      </c>
      <c r="G1257" s="1">
        <v>-93.75</v>
      </c>
      <c r="H1257">
        <v>968.75</v>
      </c>
      <c r="I1257" s="1">
        <v>-156.25</v>
      </c>
      <c r="J1257" s="1">
        <v>0</v>
      </c>
      <c r="K1257">
        <v>1156.25</v>
      </c>
      <c r="L1257" s="1">
        <v>-218.75</v>
      </c>
      <c r="M1257" s="1">
        <v>343.75</v>
      </c>
      <c r="N1257">
        <v>1375</v>
      </c>
      <c r="O1257" s="1">
        <v>-187.5</v>
      </c>
      <c r="P1257" s="1">
        <v>93.75</v>
      </c>
      <c r="Q1257">
        <v>1500</v>
      </c>
      <c r="R1257" s="1" t="str">
        <f t="shared" si="19"/>
        <v/>
      </c>
    </row>
    <row r="1258" spans="1:18" x14ac:dyDescent="0.3">
      <c r="A1258" s="1" t="str">
        <f>IF(I1258="","IMU","Accelerometer")</f>
        <v>Accelerometer</v>
      </c>
      <c r="B1258">
        <v>20202</v>
      </c>
      <c r="C1258" s="1">
        <v>31.25</v>
      </c>
      <c r="D1258" s="1">
        <v>-1281.25</v>
      </c>
      <c r="E1258">
        <v>406.25</v>
      </c>
      <c r="F1258" s="1">
        <v>-375</v>
      </c>
      <c r="G1258" s="1">
        <v>-281.25</v>
      </c>
      <c r="H1258">
        <v>937.5</v>
      </c>
      <c r="I1258" s="1">
        <v>-62.5</v>
      </c>
      <c r="J1258" s="1">
        <v>-31.25</v>
      </c>
      <c r="K1258">
        <v>1062.5</v>
      </c>
      <c r="L1258" s="1">
        <v>-187.5</v>
      </c>
      <c r="M1258" s="1">
        <v>250</v>
      </c>
      <c r="N1258">
        <v>1375</v>
      </c>
      <c r="O1258" s="1">
        <v>-125</v>
      </c>
      <c r="P1258" s="1">
        <v>31.25</v>
      </c>
      <c r="Q1258">
        <v>1406.25</v>
      </c>
      <c r="R1258" s="1" t="str">
        <f t="shared" si="19"/>
        <v/>
      </c>
    </row>
    <row r="1259" spans="1:18" x14ac:dyDescent="0.3">
      <c r="A1259" s="1" t="str">
        <f>IF(I1259="","IMU","Accelerometer")</f>
        <v>Accelerometer</v>
      </c>
      <c r="B1259">
        <v>20210</v>
      </c>
      <c r="C1259" s="1">
        <v>-62.5</v>
      </c>
      <c r="D1259" s="1">
        <v>-1250</v>
      </c>
      <c r="E1259">
        <v>375</v>
      </c>
      <c r="F1259" s="1">
        <v>-375</v>
      </c>
      <c r="G1259" s="1">
        <v>-281.25</v>
      </c>
      <c r="H1259">
        <v>968.75</v>
      </c>
      <c r="I1259" s="1">
        <v>-31.25</v>
      </c>
      <c r="J1259" s="1">
        <v>-156.25</v>
      </c>
      <c r="K1259">
        <v>1062.5</v>
      </c>
      <c r="L1259" s="1">
        <v>-62.5</v>
      </c>
      <c r="M1259" s="1">
        <v>187.5</v>
      </c>
      <c r="N1259">
        <v>1187.5</v>
      </c>
      <c r="O1259" s="1">
        <v>-93.75</v>
      </c>
      <c r="P1259" s="1">
        <v>31.25</v>
      </c>
      <c r="Q1259">
        <v>1218.75</v>
      </c>
      <c r="R1259" s="1" t="str">
        <f t="shared" si="19"/>
        <v/>
      </c>
    </row>
    <row r="1260" spans="1:18" x14ac:dyDescent="0.3">
      <c r="A1260" s="1" t="str">
        <f>IF(I1260="","IMU","Accelerometer")</f>
        <v>Accelerometer</v>
      </c>
      <c r="B1260">
        <v>20211</v>
      </c>
      <c r="C1260" s="1">
        <v>-125</v>
      </c>
      <c r="D1260" s="1">
        <v>-1187.5</v>
      </c>
      <c r="E1260">
        <v>375</v>
      </c>
      <c r="F1260" s="1">
        <v>-375</v>
      </c>
      <c r="G1260" s="1">
        <v>-218.75</v>
      </c>
      <c r="H1260">
        <v>968.75</v>
      </c>
      <c r="I1260" s="1">
        <v>-62.5</v>
      </c>
      <c r="J1260" s="1">
        <v>-187.5</v>
      </c>
      <c r="K1260">
        <v>1062.5</v>
      </c>
      <c r="L1260" s="1">
        <v>-31.25</v>
      </c>
      <c r="M1260" s="1">
        <v>156.25</v>
      </c>
      <c r="N1260">
        <v>1031.25</v>
      </c>
      <c r="O1260" s="1">
        <v>-62.5</v>
      </c>
      <c r="P1260" s="1">
        <v>0</v>
      </c>
      <c r="Q1260">
        <v>1093.75</v>
      </c>
      <c r="R1260" s="1" t="str">
        <f t="shared" si="19"/>
        <v/>
      </c>
    </row>
    <row r="1261" spans="1:18" x14ac:dyDescent="0.3">
      <c r="A1261" s="1" t="str">
        <f>IF(I1261="","IMU","Accelerometer")</f>
        <v>Accelerometer</v>
      </c>
      <c r="B1261">
        <v>20219</v>
      </c>
      <c r="C1261" s="1">
        <v>-125</v>
      </c>
      <c r="D1261" s="1">
        <v>-1031.25</v>
      </c>
      <c r="E1261">
        <v>406.25</v>
      </c>
      <c r="F1261" s="1">
        <v>-375</v>
      </c>
      <c r="G1261" s="1">
        <v>-250</v>
      </c>
      <c r="H1261">
        <v>968.75</v>
      </c>
      <c r="I1261" s="1">
        <v>-62.5</v>
      </c>
      <c r="J1261" s="1">
        <v>-218.75</v>
      </c>
      <c r="K1261">
        <v>1093.75</v>
      </c>
      <c r="L1261" s="1">
        <v>31.25</v>
      </c>
      <c r="M1261" s="1">
        <v>125</v>
      </c>
      <c r="N1261">
        <v>937.5</v>
      </c>
      <c r="O1261" s="1">
        <v>0</v>
      </c>
      <c r="P1261" s="1">
        <v>0</v>
      </c>
      <c r="Q1261">
        <v>968.75</v>
      </c>
      <c r="R1261" s="1" t="str">
        <f t="shared" si="19"/>
        <v/>
      </c>
    </row>
    <row r="1262" spans="1:18" x14ac:dyDescent="0.3">
      <c r="A1262" s="1" t="str">
        <f>IF(I1262="","IMU","Accelerometer")</f>
        <v>Accelerometer</v>
      </c>
      <c r="B1262">
        <v>20219</v>
      </c>
      <c r="C1262" s="1">
        <v>-93.75</v>
      </c>
      <c r="D1262" s="1">
        <v>-1031.25</v>
      </c>
      <c r="E1262">
        <v>375</v>
      </c>
      <c r="F1262" s="1">
        <v>-343.75</v>
      </c>
      <c r="G1262" s="1">
        <v>-218.75</v>
      </c>
      <c r="H1262">
        <v>937.5</v>
      </c>
      <c r="I1262" s="1">
        <v>-31.25</v>
      </c>
      <c r="J1262" s="1">
        <v>-281.25</v>
      </c>
      <c r="K1262">
        <v>1062.5</v>
      </c>
      <c r="L1262" s="1">
        <v>31.25</v>
      </c>
      <c r="M1262" s="1">
        <v>156.25</v>
      </c>
      <c r="N1262">
        <v>875</v>
      </c>
      <c r="O1262" s="1">
        <v>0</v>
      </c>
      <c r="P1262" s="1">
        <v>31.25</v>
      </c>
      <c r="Q1262">
        <v>906.25</v>
      </c>
      <c r="R1262" s="1" t="str">
        <f t="shared" si="19"/>
        <v/>
      </c>
    </row>
    <row r="1263" spans="1:18" x14ac:dyDescent="0.3">
      <c r="A1263" s="1" t="str">
        <f>IF(I1263="","IMU","Accelerometer")</f>
        <v>Accelerometer</v>
      </c>
      <c r="B1263">
        <v>20227</v>
      </c>
      <c r="C1263" s="1">
        <v>-93.75</v>
      </c>
      <c r="D1263" s="1">
        <v>-1093.75</v>
      </c>
      <c r="E1263">
        <v>312.5</v>
      </c>
      <c r="F1263" s="1">
        <v>-375</v>
      </c>
      <c r="G1263" s="1">
        <v>-218.75</v>
      </c>
      <c r="H1263">
        <v>968.75</v>
      </c>
      <c r="I1263" s="1">
        <v>0</v>
      </c>
      <c r="J1263" s="1">
        <v>-250</v>
      </c>
      <c r="K1263">
        <v>1031.25</v>
      </c>
      <c r="L1263" s="1">
        <v>62.5</v>
      </c>
      <c r="M1263" s="1">
        <v>156.25</v>
      </c>
      <c r="N1263">
        <v>875</v>
      </c>
      <c r="O1263" s="1">
        <v>31.25</v>
      </c>
      <c r="P1263" s="1">
        <v>62.5</v>
      </c>
      <c r="Q1263">
        <v>906.25</v>
      </c>
      <c r="R1263" s="1" t="str">
        <f t="shared" si="19"/>
        <v/>
      </c>
    </row>
    <row r="1264" spans="1:18" x14ac:dyDescent="0.3">
      <c r="A1264" s="1" t="str">
        <f>IF(I1264="","IMU","Accelerometer")</f>
        <v>Accelerometer</v>
      </c>
      <c r="B1264">
        <v>20235</v>
      </c>
      <c r="C1264" s="1">
        <v>-125</v>
      </c>
      <c r="D1264" s="1">
        <v>-1062.5</v>
      </c>
      <c r="E1264">
        <v>343.75</v>
      </c>
      <c r="F1264" s="1">
        <v>-343.75</v>
      </c>
      <c r="G1264" s="1">
        <v>-250</v>
      </c>
      <c r="H1264">
        <v>968.75</v>
      </c>
      <c r="I1264" s="1">
        <v>31.25</v>
      </c>
      <c r="J1264" s="1">
        <v>-156.25</v>
      </c>
      <c r="K1264">
        <v>968.75</v>
      </c>
      <c r="L1264" s="1">
        <v>31.25</v>
      </c>
      <c r="M1264" s="1">
        <v>187.5</v>
      </c>
      <c r="N1264">
        <v>906.25</v>
      </c>
      <c r="O1264" s="1">
        <v>0</v>
      </c>
      <c r="P1264" s="1">
        <v>62.5</v>
      </c>
      <c r="Q1264">
        <v>968.75</v>
      </c>
      <c r="R1264" s="1" t="str">
        <f t="shared" si="19"/>
        <v/>
      </c>
    </row>
    <row r="1265" spans="1:18" x14ac:dyDescent="0.3">
      <c r="A1265" s="1" t="str">
        <f>IF(I1265="","IMU","Accelerometer")</f>
        <v>Accelerometer</v>
      </c>
      <c r="B1265">
        <v>20235</v>
      </c>
      <c r="C1265" s="1">
        <v>31.25</v>
      </c>
      <c r="D1265" s="1">
        <v>-1062.5</v>
      </c>
      <c r="E1265">
        <v>406.25</v>
      </c>
      <c r="F1265" s="1">
        <v>-343.75</v>
      </c>
      <c r="G1265" s="1">
        <v>-250</v>
      </c>
      <c r="H1265">
        <v>937.5</v>
      </c>
      <c r="I1265" s="1">
        <v>31.25</v>
      </c>
      <c r="J1265" s="1">
        <v>-125</v>
      </c>
      <c r="K1265">
        <v>937.5</v>
      </c>
      <c r="L1265" s="1">
        <v>31.25</v>
      </c>
      <c r="M1265" s="1">
        <v>187.5</v>
      </c>
      <c r="N1265">
        <v>968.75</v>
      </c>
      <c r="O1265" s="1">
        <v>0</v>
      </c>
      <c r="P1265" s="1">
        <v>62.5</v>
      </c>
      <c r="Q1265">
        <v>1031.25</v>
      </c>
      <c r="R1265" s="1" t="str">
        <f t="shared" si="19"/>
        <v/>
      </c>
    </row>
    <row r="1266" spans="1:18" x14ac:dyDescent="0.3">
      <c r="A1266" s="1" t="str">
        <f>IF(I1266="","IMU","Accelerometer")</f>
        <v>Accelerometer</v>
      </c>
      <c r="B1266">
        <v>20243</v>
      </c>
      <c r="C1266" s="1">
        <v>0</v>
      </c>
      <c r="D1266" s="1">
        <v>-1062.5</v>
      </c>
      <c r="E1266">
        <v>375</v>
      </c>
      <c r="F1266" s="1">
        <v>-375</v>
      </c>
      <c r="G1266" s="1">
        <v>-218.75</v>
      </c>
      <c r="H1266">
        <v>968.75</v>
      </c>
      <c r="I1266" s="1">
        <v>31.25</v>
      </c>
      <c r="J1266" s="1">
        <v>-156.25</v>
      </c>
      <c r="K1266">
        <v>968.75</v>
      </c>
      <c r="L1266" s="1">
        <v>0</v>
      </c>
      <c r="M1266" s="1">
        <v>218.75</v>
      </c>
      <c r="N1266">
        <v>1000</v>
      </c>
      <c r="O1266" s="1">
        <v>0</v>
      </c>
      <c r="P1266" s="1">
        <v>62.5</v>
      </c>
      <c r="Q1266">
        <v>1062.5</v>
      </c>
      <c r="R1266" s="1" t="str">
        <f t="shared" si="19"/>
        <v/>
      </c>
    </row>
    <row r="1267" spans="1:18" x14ac:dyDescent="0.3">
      <c r="A1267" s="1" t="str">
        <f>IF(I1267="","IMU","Accelerometer")</f>
        <v>Accelerometer</v>
      </c>
      <c r="B1267">
        <v>20251</v>
      </c>
      <c r="C1267" s="1">
        <v>-31.25</v>
      </c>
      <c r="D1267" s="1">
        <v>-1125</v>
      </c>
      <c r="E1267">
        <v>375</v>
      </c>
      <c r="F1267" s="1">
        <v>-375</v>
      </c>
      <c r="G1267" s="1">
        <v>-218.75</v>
      </c>
      <c r="H1267">
        <v>1000</v>
      </c>
      <c r="I1267" s="1">
        <v>-31.25</v>
      </c>
      <c r="J1267" s="1">
        <v>-125</v>
      </c>
      <c r="K1267">
        <v>1031.25</v>
      </c>
      <c r="L1267" s="1">
        <v>0</v>
      </c>
      <c r="M1267" s="1">
        <v>218.75</v>
      </c>
      <c r="N1267">
        <v>1031.25</v>
      </c>
      <c r="O1267" s="1">
        <v>-31.25</v>
      </c>
      <c r="P1267" s="1">
        <v>93.75</v>
      </c>
      <c r="Q1267">
        <v>1031.25</v>
      </c>
      <c r="R1267" s="1" t="str">
        <f t="shared" si="19"/>
        <v/>
      </c>
    </row>
    <row r="1268" spans="1:18" x14ac:dyDescent="0.3">
      <c r="A1268" s="1" t="str">
        <f>IF(I1268="","IMU","Accelerometer")</f>
        <v>Accelerometer</v>
      </c>
      <c r="B1268">
        <v>20251</v>
      </c>
      <c r="C1268" s="1">
        <v>-31.25</v>
      </c>
      <c r="D1268" s="1">
        <v>-1093.75</v>
      </c>
      <c r="E1268">
        <v>343.75</v>
      </c>
      <c r="F1268" s="1">
        <v>-406.25</v>
      </c>
      <c r="G1268" s="1">
        <v>-156.25</v>
      </c>
      <c r="H1268">
        <v>1031.25</v>
      </c>
      <c r="I1268" s="1">
        <v>-62.5</v>
      </c>
      <c r="J1268" s="1">
        <v>-156.25</v>
      </c>
      <c r="K1268">
        <v>1125</v>
      </c>
      <c r="L1268" s="1">
        <v>-31.25</v>
      </c>
      <c r="M1268" s="1">
        <v>218.75</v>
      </c>
      <c r="N1268">
        <v>1062.5</v>
      </c>
      <c r="O1268" s="1">
        <v>-62.5</v>
      </c>
      <c r="P1268" s="1">
        <v>93.75</v>
      </c>
      <c r="Q1268">
        <v>1062.5</v>
      </c>
      <c r="R1268" s="1" t="str">
        <f t="shared" si="19"/>
        <v/>
      </c>
    </row>
    <row r="1269" spans="1:18" x14ac:dyDescent="0.3">
      <c r="A1269" s="1" t="str">
        <f>IF(I1269="","IMU","Accelerometer")</f>
        <v>Accelerometer</v>
      </c>
      <c r="B1269">
        <v>20260</v>
      </c>
      <c r="C1269" s="1">
        <v>-31.25</v>
      </c>
      <c r="D1269" s="1">
        <v>-1062.5</v>
      </c>
      <c r="E1269">
        <v>343.75</v>
      </c>
      <c r="F1269" s="1">
        <v>-406.25</v>
      </c>
      <c r="G1269" s="1">
        <v>-156.25</v>
      </c>
      <c r="H1269">
        <v>1000</v>
      </c>
      <c r="I1269" s="1">
        <v>-93.75</v>
      </c>
      <c r="J1269" s="1">
        <v>-125</v>
      </c>
      <c r="K1269">
        <v>1156.25</v>
      </c>
      <c r="L1269" s="1">
        <v>-31.25</v>
      </c>
      <c r="M1269" s="1">
        <v>250</v>
      </c>
      <c r="N1269">
        <v>1062.5</v>
      </c>
      <c r="O1269" s="1">
        <v>-62.5</v>
      </c>
      <c r="P1269" s="1">
        <v>125</v>
      </c>
      <c r="Q1269">
        <v>1093.75</v>
      </c>
      <c r="R1269" s="1" t="str">
        <f t="shared" si="19"/>
        <v/>
      </c>
    </row>
    <row r="1270" spans="1:18" x14ac:dyDescent="0.3">
      <c r="A1270" s="1" t="str">
        <f>IF(I1270="","IMU","Accelerometer")</f>
        <v>Accelerometer</v>
      </c>
      <c r="B1270">
        <v>20260</v>
      </c>
      <c r="C1270" s="1">
        <v>-62.5</v>
      </c>
      <c r="D1270" s="1">
        <v>-1062.5</v>
      </c>
      <c r="E1270">
        <v>343.75</v>
      </c>
      <c r="F1270" s="1">
        <v>-406.25</v>
      </c>
      <c r="G1270" s="1">
        <v>-156.25</v>
      </c>
      <c r="H1270">
        <v>968.75</v>
      </c>
      <c r="I1270" s="1">
        <v>-93.75</v>
      </c>
      <c r="J1270" s="1">
        <v>-93.75</v>
      </c>
      <c r="K1270">
        <v>1156.25</v>
      </c>
      <c r="L1270" s="1">
        <v>-62.5</v>
      </c>
      <c r="M1270" s="1">
        <v>281.25</v>
      </c>
      <c r="N1270">
        <v>1093.75</v>
      </c>
      <c r="O1270" s="1">
        <v>-93.75</v>
      </c>
      <c r="P1270" s="1">
        <v>125</v>
      </c>
      <c r="Q1270">
        <v>1125</v>
      </c>
      <c r="R1270" s="1" t="str">
        <f t="shared" si="19"/>
        <v/>
      </c>
    </row>
    <row r="1271" spans="1:18" x14ac:dyDescent="0.3">
      <c r="A1271" s="1" t="str">
        <f>IF(I1271="","IMU","Accelerometer")</f>
        <v>Accelerometer</v>
      </c>
      <c r="B1271">
        <v>20268</v>
      </c>
      <c r="C1271" s="1">
        <v>31.25</v>
      </c>
      <c r="D1271" s="1">
        <v>-968.75</v>
      </c>
      <c r="E1271">
        <v>375</v>
      </c>
      <c r="F1271" s="1">
        <v>-406.25</v>
      </c>
      <c r="G1271" s="1">
        <v>-156.25</v>
      </c>
      <c r="H1271">
        <v>1000</v>
      </c>
      <c r="I1271" s="1">
        <v>-93.75</v>
      </c>
      <c r="J1271" s="1">
        <v>-93.75</v>
      </c>
      <c r="K1271">
        <v>1156.25</v>
      </c>
      <c r="L1271" s="1">
        <v>-62.5</v>
      </c>
      <c r="M1271" s="1">
        <v>281.25</v>
      </c>
      <c r="N1271">
        <v>1093.75</v>
      </c>
      <c r="O1271" s="1">
        <v>-93.75</v>
      </c>
      <c r="P1271" s="1">
        <v>156.25</v>
      </c>
      <c r="Q1271">
        <v>1125</v>
      </c>
      <c r="R1271" s="1" t="str">
        <f t="shared" si="19"/>
        <v/>
      </c>
    </row>
    <row r="1272" spans="1:18" x14ac:dyDescent="0.3">
      <c r="A1272" s="1" t="str">
        <f>IF(I1272="","IMU","Accelerometer")</f>
        <v>Accelerometer</v>
      </c>
      <c r="B1272">
        <v>20276</v>
      </c>
      <c r="C1272" s="1">
        <v>0</v>
      </c>
      <c r="D1272" s="1">
        <v>-937.5</v>
      </c>
      <c r="E1272">
        <v>343.75</v>
      </c>
      <c r="F1272" s="1">
        <v>-406.25</v>
      </c>
      <c r="G1272" s="1">
        <v>-156.25</v>
      </c>
      <c r="H1272">
        <v>968.75</v>
      </c>
      <c r="I1272" s="1">
        <v>-93.75</v>
      </c>
      <c r="J1272" s="1">
        <v>-93.75</v>
      </c>
      <c r="K1272">
        <v>1125</v>
      </c>
      <c r="L1272" s="1">
        <v>-93.75</v>
      </c>
      <c r="M1272" s="1">
        <v>281.25</v>
      </c>
      <c r="N1272">
        <v>1093.75</v>
      </c>
      <c r="O1272" s="1">
        <v>-93.75</v>
      </c>
      <c r="P1272" s="1">
        <v>125</v>
      </c>
      <c r="Q1272">
        <v>1125</v>
      </c>
      <c r="R1272" s="1" t="str">
        <f t="shared" si="19"/>
        <v/>
      </c>
    </row>
    <row r="1273" spans="1:18" x14ac:dyDescent="0.3">
      <c r="A1273" s="1" t="str">
        <f>IF(I1273="","IMU","Accelerometer")</f>
        <v>Accelerometer</v>
      </c>
      <c r="B1273">
        <v>20276</v>
      </c>
      <c r="C1273" s="1">
        <v>-31.25</v>
      </c>
      <c r="D1273" s="1">
        <v>-906.25</v>
      </c>
      <c r="E1273">
        <v>312.5</v>
      </c>
      <c r="F1273" s="1">
        <v>-406.25</v>
      </c>
      <c r="G1273" s="1">
        <v>-125</v>
      </c>
      <c r="H1273">
        <v>968.75</v>
      </c>
      <c r="I1273" s="1">
        <v>-93.75</v>
      </c>
      <c r="J1273" s="1">
        <v>-93.75</v>
      </c>
      <c r="K1273">
        <v>1062.5</v>
      </c>
      <c r="L1273" s="1">
        <v>-62.5</v>
      </c>
      <c r="M1273" s="1">
        <v>281.25</v>
      </c>
      <c r="N1273">
        <v>1062.5</v>
      </c>
      <c r="O1273" s="1">
        <v>-93.75</v>
      </c>
      <c r="P1273" s="1">
        <v>125</v>
      </c>
      <c r="Q1273">
        <v>1093.75</v>
      </c>
      <c r="R1273" s="1" t="str">
        <f t="shared" si="19"/>
        <v/>
      </c>
    </row>
    <row r="1274" spans="1:18" x14ac:dyDescent="0.3">
      <c r="A1274" s="1" t="str">
        <f>IF(I1274="","IMU","Accelerometer")</f>
        <v>Accelerometer</v>
      </c>
      <c r="B1274">
        <v>20283</v>
      </c>
      <c r="C1274" s="1">
        <v>-31.25</v>
      </c>
      <c r="D1274" s="1">
        <v>-875</v>
      </c>
      <c r="E1274">
        <v>312.5</v>
      </c>
      <c r="F1274" s="1">
        <v>-375</v>
      </c>
      <c r="G1274" s="1">
        <v>-125</v>
      </c>
      <c r="H1274">
        <v>937.5</v>
      </c>
      <c r="I1274" s="1">
        <v>-93.75</v>
      </c>
      <c r="J1274" s="1">
        <v>-93.75</v>
      </c>
      <c r="K1274">
        <v>1031.25</v>
      </c>
      <c r="L1274" s="1">
        <v>-93.75</v>
      </c>
      <c r="M1274" s="1">
        <v>281.25</v>
      </c>
      <c r="N1274">
        <v>1031.25</v>
      </c>
      <c r="O1274" s="1">
        <v>-93.75</v>
      </c>
      <c r="P1274" s="1">
        <v>125</v>
      </c>
      <c r="Q1274">
        <v>1093.75</v>
      </c>
      <c r="R1274" s="1" t="str">
        <f t="shared" si="19"/>
        <v/>
      </c>
    </row>
    <row r="1275" spans="1:18" x14ac:dyDescent="0.3">
      <c r="A1275" s="1" t="str">
        <f>IF(I1275="","IMU","Accelerometer")</f>
        <v>Accelerometer</v>
      </c>
      <c r="B1275">
        <v>20292</v>
      </c>
      <c r="C1275" s="1">
        <v>-31.25</v>
      </c>
      <c r="D1275" s="1">
        <v>-843.75</v>
      </c>
      <c r="E1275">
        <v>312.5</v>
      </c>
      <c r="F1275" s="1">
        <v>-375</v>
      </c>
      <c r="G1275" s="1">
        <v>-125</v>
      </c>
      <c r="H1275">
        <v>906.25</v>
      </c>
      <c r="I1275" s="1">
        <v>-93.75</v>
      </c>
      <c r="J1275" s="1">
        <v>-93.75</v>
      </c>
      <c r="K1275">
        <v>1000</v>
      </c>
      <c r="L1275" s="1">
        <v>-62.5</v>
      </c>
      <c r="M1275" s="1">
        <v>250</v>
      </c>
      <c r="N1275">
        <v>1000</v>
      </c>
      <c r="O1275" s="1">
        <v>-93.75</v>
      </c>
      <c r="P1275" s="1">
        <v>93.75</v>
      </c>
      <c r="Q1275">
        <v>1031.25</v>
      </c>
      <c r="R1275" s="1" t="str">
        <f t="shared" si="19"/>
        <v/>
      </c>
    </row>
    <row r="1276" spans="1:18" x14ac:dyDescent="0.3">
      <c r="A1276" s="1" t="str">
        <f>IF(I1276="","IMU","Accelerometer")</f>
        <v>Accelerometer</v>
      </c>
      <c r="B1276">
        <v>20292</v>
      </c>
      <c r="C1276" s="1">
        <v>0</v>
      </c>
      <c r="D1276" s="1">
        <v>-843.75</v>
      </c>
      <c r="E1276">
        <v>312.5</v>
      </c>
      <c r="F1276" s="1">
        <v>-406.25</v>
      </c>
      <c r="G1276" s="1">
        <v>-125</v>
      </c>
      <c r="H1276">
        <v>906.25</v>
      </c>
      <c r="I1276" s="1">
        <v>-62.5</v>
      </c>
      <c r="J1276" s="1">
        <v>-93.75</v>
      </c>
      <c r="K1276">
        <v>968.75</v>
      </c>
      <c r="L1276" s="1">
        <v>-62.5</v>
      </c>
      <c r="M1276" s="1">
        <v>250</v>
      </c>
      <c r="N1276">
        <v>937.5</v>
      </c>
      <c r="O1276" s="1">
        <v>-93.75</v>
      </c>
      <c r="P1276" s="1">
        <v>93.75</v>
      </c>
      <c r="Q1276">
        <v>968.75</v>
      </c>
      <c r="R1276" s="1" t="str">
        <f t="shared" si="19"/>
        <v/>
      </c>
    </row>
    <row r="1277" spans="1:18" x14ac:dyDescent="0.3">
      <c r="A1277" s="1" t="str">
        <f>IF(I1277="","IMU","Accelerometer")</f>
        <v>Accelerometer</v>
      </c>
      <c r="B1277">
        <v>20300</v>
      </c>
      <c r="C1277" s="1">
        <v>-31.25</v>
      </c>
      <c r="D1277" s="1">
        <v>-843.75</v>
      </c>
      <c r="E1277">
        <v>312.5</v>
      </c>
      <c r="F1277" s="1">
        <v>-375</v>
      </c>
      <c r="G1277" s="1">
        <v>-156.25</v>
      </c>
      <c r="H1277">
        <v>906.25</v>
      </c>
      <c r="I1277" s="1">
        <v>-93.75</v>
      </c>
      <c r="J1277" s="1">
        <v>-125</v>
      </c>
      <c r="K1277">
        <v>968.75</v>
      </c>
      <c r="L1277" s="1">
        <v>-62.5</v>
      </c>
      <c r="M1277" s="1">
        <v>218.75</v>
      </c>
      <c r="N1277">
        <v>875</v>
      </c>
      <c r="O1277" s="1">
        <v>-62.5</v>
      </c>
      <c r="P1277" s="1">
        <v>93.75</v>
      </c>
      <c r="Q1277">
        <v>906.25</v>
      </c>
      <c r="R1277" s="1" t="str">
        <f t="shared" si="19"/>
        <v/>
      </c>
    </row>
    <row r="1278" spans="1:18" x14ac:dyDescent="0.3">
      <c r="A1278" s="1" t="str">
        <f>IF(I1278="","IMU","Accelerometer")</f>
        <v>Accelerometer</v>
      </c>
      <c r="B1278">
        <v>20301</v>
      </c>
      <c r="C1278" s="1">
        <v>-62.5</v>
      </c>
      <c r="D1278" s="1">
        <v>-906.25</v>
      </c>
      <c r="E1278">
        <v>312.5</v>
      </c>
      <c r="F1278" s="1">
        <v>-375</v>
      </c>
      <c r="G1278" s="1">
        <v>-156.25</v>
      </c>
      <c r="H1278">
        <v>968.75</v>
      </c>
      <c r="I1278" s="1">
        <v>-62.5</v>
      </c>
      <c r="J1278" s="1">
        <v>-93.75</v>
      </c>
      <c r="K1278">
        <v>937.5</v>
      </c>
      <c r="L1278" s="1">
        <v>-31.25</v>
      </c>
      <c r="M1278" s="1">
        <v>218.75</v>
      </c>
      <c r="N1278">
        <v>875</v>
      </c>
      <c r="O1278" s="1">
        <v>-62.5</v>
      </c>
      <c r="P1278" s="1">
        <v>93.75</v>
      </c>
      <c r="Q1278">
        <v>875</v>
      </c>
      <c r="R1278" s="1" t="str">
        <f t="shared" si="19"/>
        <v/>
      </c>
    </row>
    <row r="1279" spans="1:18" x14ac:dyDescent="0.3">
      <c r="A1279" s="1" t="str">
        <f>IF(I1279="","IMU","Accelerometer")</f>
        <v>Accelerometer</v>
      </c>
      <c r="B1279">
        <v>20309</v>
      </c>
      <c r="C1279" s="1">
        <v>-31.25</v>
      </c>
      <c r="D1279" s="1">
        <v>-875</v>
      </c>
      <c r="E1279">
        <v>312.5</v>
      </c>
      <c r="F1279" s="1">
        <v>-468.75</v>
      </c>
      <c r="G1279" s="1">
        <v>-187.5</v>
      </c>
      <c r="H1279">
        <v>1062.5</v>
      </c>
      <c r="I1279" s="1">
        <v>-62.5</v>
      </c>
      <c r="J1279" s="1">
        <v>-156.25</v>
      </c>
      <c r="K1279">
        <v>968.75</v>
      </c>
      <c r="L1279" s="1">
        <v>-31.25</v>
      </c>
      <c r="M1279" s="1">
        <v>187.5</v>
      </c>
      <c r="N1279">
        <v>875</v>
      </c>
      <c r="O1279" s="1">
        <v>-62.5</v>
      </c>
      <c r="P1279" s="1">
        <v>62.5</v>
      </c>
      <c r="Q1279">
        <v>843.75</v>
      </c>
      <c r="R1279" s="1" t="str">
        <f t="shared" si="19"/>
        <v/>
      </c>
    </row>
    <row r="1280" spans="1:18" x14ac:dyDescent="0.3">
      <c r="A1280" s="1" t="str">
        <f>IF(I1280="","IMU","Accelerometer")</f>
        <v>Accelerometer</v>
      </c>
      <c r="B1280">
        <v>20317</v>
      </c>
      <c r="C1280" s="1">
        <v>-62.5</v>
      </c>
      <c r="D1280" s="1">
        <v>-843.75</v>
      </c>
      <c r="E1280">
        <v>281.25</v>
      </c>
      <c r="F1280" s="1">
        <v>-500</v>
      </c>
      <c r="G1280" s="1">
        <v>-93.75</v>
      </c>
      <c r="H1280">
        <v>1156.25</v>
      </c>
      <c r="I1280" s="1">
        <v>-125</v>
      </c>
      <c r="J1280" s="1">
        <v>-218.75</v>
      </c>
      <c r="K1280">
        <v>1031.25</v>
      </c>
      <c r="L1280" s="1">
        <v>-31.25</v>
      </c>
      <c r="M1280" s="1">
        <v>187.5</v>
      </c>
      <c r="N1280">
        <v>843.75</v>
      </c>
      <c r="O1280" s="1">
        <v>-31.25</v>
      </c>
      <c r="P1280" s="1">
        <v>62.5</v>
      </c>
      <c r="Q1280">
        <v>875</v>
      </c>
      <c r="R1280" s="1" t="str">
        <f t="shared" si="19"/>
        <v/>
      </c>
    </row>
    <row r="1281" spans="1:18" x14ac:dyDescent="0.3">
      <c r="A1281" s="1" t="str">
        <f>IF(I1281="","IMU","Accelerometer")</f>
        <v>Accelerometer</v>
      </c>
      <c r="B1281">
        <v>20317</v>
      </c>
      <c r="C1281" s="1">
        <v>-31.25</v>
      </c>
      <c r="D1281" s="1">
        <v>-812.5</v>
      </c>
      <c r="E1281">
        <v>312.5</v>
      </c>
      <c r="F1281" s="1">
        <v>-500</v>
      </c>
      <c r="G1281" s="1">
        <v>-62.5</v>
      </c>
      <c r="H1281">
        <v>1125</v>
      </c>
      <c r="I1281" s="1">
        <v>-125</v>
      </c>
      <c r="J1281" s="1">
        <v>-156.25</v>
      </c>
      <c r="K1281">
        <v>1093.75</v>
      </c>
      <c r="L1281" s="1">
        <v>-31.25</v>
      </c>
      <c r="M1281" s="1">
        <v>187.5</v>
      </c>
      <c r="N1281">
        <v>875</v>
      </c>
      <c r="O1281" s="1">
        <v>-31.25</v>
      </c>
      <c r="P1281" s="1">
        <v>93.75</v>
      </c>
      <c r="Q1281">
        <v>843.75</v>
      </c>
      <c r="R1281" s="1" t="str">
        <f t="shared" si="19"/>
        <v/>
      </c>
    </row>
    <row r="1282" spans="1:18" x14ac:dyDescent="0.3">
      <c r="A1282" s="1" t="str">
        <f>IF(I1282="","IMU","Accelerometer")</f>
        <v>Accelerometer</v>
      </c>
      <c r="B1282">
        <v>20325</v>
      </c>
      <c r="C1282" s="1">
        <v>0</v>
      </c>
      <c r="D1282" s="1">
        <v>-781.25</v>
      </c>
      <c r="E1282">
        <v>312.5</v>
      </c>
      <c r="F1282" s="1">
        <v>-437.5</v>
      </c>
      <c r="G1282" s="1">
        <v>-31.25</v>
      </c>
      <c r="H1282">
        <v>1031.25</v>
      </c>
      <c r="I1282" s="1">
        <v>-125</v>
      </c>
      <c r="J1282" s="1">
        <v>-156.25</v>
      </c>
      <c r="K1282">
        <v>1125</v>
      </c>
      <c r="L1282" s="1">
        <v>-31.25</v>
      </c>
      <c r="M1282" s="1">
        <v>187.5</v>
      </c>
      <c r="N1282">
        <v>906.25</v>
      </c>
      <c r="O1282" s="1">
        <v>-31.25</v>
      </c>
      <c r="P1282" s="1">
        <v>93.75</v>
      </c>
      <c r="Q1282">
        <v>875</v>
      </c>
      <c r="R1282" s="1" t="str">
        <f t="shared" ref="R1282:R1345" si="20">IF(AND(A1282="Accelerometer",OR(C1282&lt;(AVERAGE(C$2:C$12461)-600),F1282&lt;(AVERAGE(F$2:F$12461)-600),I1282&lt;(AVERAGE(I$2:I$12461)-600),L1282&lt;(AVERAGE(L$2:L$12461)-600),O1282&lt;(AVERAGE(O$2:O$12461)-600))),"e","")</f>
        <v/>
      </c>
    </row>
    <row r="1283" spans="1:18" x14ac:dyDescent="0.3">
      <c r="A1283" s="1" t="str">
        <f>IF(I1283="","IMU","Accelerometer")</f>
        <v>Accelerometer</v>
      </c>
      <c r="B1283">
        <v>20333</v>
      </c>
      <c r="C1283" s="1">
        <v>0</v>
      </c>
      <c r="D1283" s="1">
        <v>-875</v>
      </c>
      <c r="E1283">
        <v>281.25</v>
      </c>
      <c r="F1283" s="1">
        <v>-375</v>
      </c>
      <c r="G1283" s="1">
        <v>0</v>
      </c>
      <c r="H1283">
        <v>906.25</v>
      </c>
      <c r="I1283" s="1">
        <v>-93.75</v>
      </c>
      <c r="J1283" s="1">
        <v>-93.75</v>
      </c>
      <c r="K1283">
        <v>1093.75</v>
      </c>
      <c r="L1283" s="1">
        <v>-31.25</v>
      </c>
      <c r="M1283" s="1">
        <v>250</v>
      </c>
      <c r="N1283">
        <v>968.75</v>
      </c>
      <c r="O1283" s="1">
        <v>-31.25</v>
      </c>
      <c r="P1283" s="1">
        <v>125</v>
      </c>
      <c r="Q1283">
        <v>937.5</v>
      </c>
      <c r="R1283" s="1" t="str">
        <f t="shared" si="20"/>
        <v/>
      </c>
    </row>
    <row r="1284" spans="1:18" x14ac:dyDescent="0.3">
      <c r="A1284" s="1" t="str">
        <f>IF(I1284="","IMU","Accelerometer")</f>
        <v>Accelerometer</v>
      </c>
      <c r="B1284">
        <v>20333</v>
      </c>
      <c r="C1284" s="1">
        <v>-31.25</v>
      </c>
      <c r="D1284" s="1">
        <v>-875</v>
      </c>
      <c r="E1284">
        <v>281.25</v>
      </c>
      <c r="F1284" s="1">
        <v>-312.5</v>
      </c>
      <c r="G1284" s="1">
        <v>0</v>
      </c>
      <c r="H1284">
        <v>812.5</v>
      </c>
      <c r="I1284" s="1">
        <v>-62.5</v>
      </c>
      <c r="J1284" s="1">
        <v>-31.25</v>
      </c>
      <c r="K1284">
        <v>1031.25</v>
      </c>
      <c r="L1284" s="1">
        <v>-62.5</v>
      </c>
      <c r="M1284" s="1">
        <v>281.25</v>
      </c>
      <c r="N1284">
        <v>1000</v>
      </c>
      <c r="O1284" s="1">
        <v>-31.25</v>
      </c>
      <c r="P1284" s="1">
        <v>156.25</v>
      </c>
      <c r="Q1284">
        <v>1031.25</v>
      </c>
      <c r="R1284" s="1" t="str">
        <f t="shared" si="20"/>
        <v/>
      </c>
    </row>
    <row r="1285" spans="1:18" x14ac:dyDescent="0.3">
      <c r="A1285" s="1" t="str">
        <f>IF(I1285="","IMU","Accelerometer")</f>
        <v>Accelerometer</v>
      </c>
      <c r="B1285">
        <v>20341</v>
      </c>
      <c r="C1285" s="1">
        <v>-31.25</v>
      </c>
      <c r="D1285" s="1">
        <v>-906.25</v>
      </c>
      <c r="E1285">
        <v>343.75</v>
      </c>
      <c r="F1285" s="1">
        <v>-312.5</v>
      </c>
      <c r="G1285" s="1">
        <v>-93.75</v>
      </c>
      <c r="H1285">
        <v>812.5</v>
      </c>
      <c r="I1285" s="1">
        <v>-62.5</v>
      </c>
      <c r="J1285" s="1">
        <v>0</v>
      </c>
      <c r="K1285">
        <v>968.75</v>
      </c>
      <c r="L1285" s="1">
        <v>-93.75</v>
      </c>
      <c r="M1285" s="1">
        <v>312.5</v>
      </c>
      <c r="N1285">
        <v>1000</v>
      </c>
      <c r="O1285" s="1">
        <v>-93.75</v>
      </c>
      <c r="P1285" s="1">
        <v>156.25</v>
      </c>
      <c r="Q1285">
        <v>1062.5</v>
      </c>
      <c r="R1285" s="1" t="str">
        <f t="shared" si="20"/>
        <v/>
      </c>
    </row>
    <row r="1286" spans="1:18" x14ac:dyDescent="0.3">
      <c r="A1286" s="1" t="str">
        <f>IF(I1286="","IMU","Accelerometer")</f>
        <v>Accelerometer</v>
      </c>
      <c r="B1286">
        <v>20341</v>
      </c>
      <c r="C1286" s="1">
        <v>-62.5</v>
      </c>
      <c r="D1286" s="1">
        <v>-937.5</v>
      </c>
      <c r="E1286">
        <v>343.75</v>
      </c>
      <c r="F1286" s="1">
        <v>-312.5</v>
      </c>
      <c r="G1286" s="1">
        <v>-156.25</v>
      </c>
      <c r="H1286">
        <v>843.75</v>
      </c>
      <c r="I1286" s="1">
        <v>-62.5</v>
      </c>
      <c r="J1286" s="1">
        <v>-31.25</v>
      </c>
      <c r="K1286">
        <v>968.75</v>
      </c>
      <c r="L1286" s="1">
        <v>-93.75</v>
      </c>
      <c r="M1286" s="1">
        <v>281.25</v>
      </c>
      <c r="N1286">
        <v>1031.25</v>
      </c>
      <c r="O1286" s="1">
        <v>-62.5</v>
      </c>
      <c r="P1286" s="1">
        <v>125</v>
      </c>
      <c r="Q1286">
        <v>1062.5</v>
      </c>
      <c r="R1286" s="1" t="str">
        <f t="shared" si="20"/>
        <v/>
      </c>
    </row>
    <row r="1287" spans="1:18" x14ac:dyDescent="0.3">
      <c r="A1287" s="1" t="str">
        <f>IF(I1287="","IMU","Accelerometer")</f>
        <v>Accelerometer</v>
      </c>
      <c r="B1287">
        <v>20350</v>
      </c>
      <c r="C1287" s="1">
        <v>-31.25</v>
      </c>
      <c r="D1287" s="1">
        <v>-968.75</v>
      </c>
      <c r="E1287">
        <v>312.5</v>
      </c>
      <c r="F1287" s="1">
        <v>-312.5</v>
      </c>
      <c r="G1287" s="1">
        <v>-125</v>
      </c>
      <c r="H1287">
        <v>875</v>
      </c>
      <c r="I1287" s="1">
        <v>-62.5</v>
      </c>
      <c r="J1287" s="1">
        <v>-31.25</v>
      </c>
      <c r="K1287">
        <v>1031.25</v>
      </c>
      <c r="L1287" s="1">
        <v>-62.5</v>
      </c>
      <c r="M1287" s="1">
        <v>250</v>
      </c>
      <c r="N1287">
        <v>1031.25</v>
      </c>
      <c r="O1287" s="1">
        <v>-62.5</v>
      </c>
      <c r="P1287" s="1">
        <v>93.75</v>
      </c>
      <c r="Q1287">
        <v>1031.25</v>
      </c>
      <c r="R1287" s="1" t="str">
        <f t="shared" si="20"/>
        <v/>
      </c>
    </row>
    <row r="1288" spans="1:18" x14ac:dyDescent="0.3">
      <c r="A1288" s="1" t="str">
        <f>IF(I1288="","IMU","Accelerometer")</f>
        <v>Accelerometer</v>
      </c>
      <c r="B1288">
        <v>20358</v>
      </c>
      <c r="C1288" s="1">
        <v>0</v>
      </c>
      <c r="D1288" s="1">
        <v>-937.5</v>
      </c>
      <c r="E1288">
        <v>312.5</v>
      </c>
      <c r="F1288" s="1">
        <v>-312.5</v>
      </c>
      <c r="G1288" s="1">
        <v>-93.75</v>
      </c>
      <c r="H1288">
        <v>875</v>
      </c>
      <c r="I1288" s="1">
        <v>-62.5</v>
      </c>
      <c r="J1288" s="1">
        <v>-62.5</v>
      </c>
      <c r="K1288">
        <v>1000</v>
      </c>
      <c r="L1288" s="1">
        <v>-93.75</v>
      </c>
      <c r="M1288" s="1">
        <v>250</v>
      </c>
      <c r="N1288">
        <v>1031.25</v>
      </c>
      <c r="O1288" s="1">
        <v>-62.5</v>
      </c>
      <c r="P1288" s="1">
        <v>125</v>
      </c>
      <c r="Q1288">
        <v>1000</v>
      </c>
      <c r="R1288" s="1" t="str">
        <f t="shared" si="20"/>
        <v/>
      </c>
    </row>
    <row r="1289" spans="1:18" x14ac:dyDescent="0.3">
      <c r="A1289" s="1" t="str">
        <f>IF(I1289="","IMU","Accelerometer")</f>
        <v>Accelerometer</v>
      </c>
      <c r="B1289">
        <v>20358</v>
      </c>
      <c r="C1289" s="1">
        <v>-31.25</v>
      </c>
      <c r="D1289" s="1">
        <v>-906.25</v>
      </c>
      <c r="E1289">
        <v>343.75</v>
      </c>
      <c r="F1289" s="1">
        <v>-281.25</v>
      </c>
      <c r="G1289" s="1">
        <v>-125</v>
      </c>
      <c r="H1289">
        <v>843.75</v>
      </c>
      <c r="I1289" s="1">
        <v>-62.5</v>
      </c>
      <c r="J1289" s="1">
        <v>-62.5</v>
      </c>
      <c r="K1289">
        <v>1000</v>
      </c>
      <c r="L1289" s="1">
        <v>0</v>
      </c>
      <c r="M1289" s="1">
        <v>281.25</v>
      </c>
      <c r="N1289">
        <v>1031.25</v>
      </c>
      <c r="O1289" s="1">
        <v>-31.25</v>
      </c>
      <c r="P1289" s="1">
        <v>125</v>
      </c>
      <c r="Q1289">
        <v>1000</v>
      </c>
      <c r="R1289" s="1" t="str">
        <f t="shared" si="20"/>
        <v/>
      </c>
    </row>
    <row r="1290" spans="1:18" x14ac:dyDescent="0.3">
      <c r="A1290" s="1" t="str">
        <f>IF(I1290="","IMU","Accelerometer")</f>
        <v>Accelerometer</v>
      </c>
      <c r="B1290">
        <v>20365</v>
      </c>
      <c r="C1290" s="1">
        <v>-62.5</v>
      </c>
      <c r="D1290" s="1">
        <v>-968.75</v>
      </c>
      <c r="E1290">
        <v>343.75</v>
      </c>
      <c r="F1290" s="1">
        <v>-250</v>
      </c>
      <c r="G1290" s="1">
        <v>-125</v>
      </c>
      <c r="H1290">
        <v>812.5</v>
      </c>
      <c r="I1290" s="1">
        <v>0</v>
      </c>
      <c r="J1290" s="1">
        <v>-93.75</v>
      </c>
      <c r="K1290">
        <v>1000</v>
      </c>
      <c r="L1290" s="1">
        <v>-31.25</v>
      </c>
      <c r="M1290" s="1">
        <v>250</v>
      </c>
      <c r="N1290">
        <v>968.75</v>
      </c>
      <c r="O1290" s="1">
        <v>-62.5</v>
      </c>
      <c r="P1290" s="1">
        <v>125</v>
      </c>
      <c r="Q1290">
        <v>1031.25</v>
      </c>
      <c r="R1290" s="1" t="str">
        <f t="shared" si="20"/>
        <v/>
      </c>
    </row>
    <row r="1291" spans="1:18" x14ac:dyDescent="0.3">
      <c r="A1291" s="1" t="str">
        <f>IF(I1291="","IMU","Accelerometer")</f>
        <v>Accelerometer</v>
      </c>
      <c r="B1291">
        <v>20374</v>
      </c>
      <c r="C1291" s="1">
        <v>-62.5</v>
      </c>
      <c r="D1291" s="1">
        <v>-1000</v>
      </c>
      <c r="E1291">
        <v>343.75</v>
      </c>
      <c r="F1291" s="1">
        <v>-250</v>
      </c>
      <c r="G1291" s="1">
        <v>-156.25</v>
      </c>
      <c r="H1291">
        <v>812.5</v>
      </c>
      <c r="I1291" s="1">
        <v>0</v>
      </c>
      <c r="J1291" s="1">
        <v>-62.5</v>
      </c>
      <c r="K1291">
        <v>968.75</v>
      </c>
      <c r="L1291" s="1">
        <v>-31.25</v>
      </c>
      <c r="M1291" s="1">
        <v>281.25</v>
      </c>
      <c r="N1291">
        <v>906.25</v>
      </c>
      <c r="O1291" s="1">
        <v>-62.5</v>
      </c>
      <c r="P1291" s="1">
        <v>156.25</v>
      </c>
      <c r="Q1291">
        <v>1031.25</v>
      </c>
      <c r="R1291" s="1" t="str">
        <f t="shared" si="20"/>
        <v/>
      </c>
    </row>
    <row r="1292" spans="1:18" x14ac:dyDescent="0.3">
      <c r="A1292" s="1" t="str">
        <f>IF(I1292="","IMU","Accelerometer")</f>
        <v>Accelerometer</v>
      </c>
      <c r="B1292">
        <v>20374</v>
      </c>
      <c r="C1292" s="1">
        <v>-31.25</v>
      </c>
      <c r="D1292" s="1">
        <v>-968.75</v>
      </c>
      <c r="E1292">
        <v>375</v>
      </c>
      <c r="F1292" s="1">
        <v>-281.25</v>
      </c>
      <c r="G1292" s="1">
        <v>-218.75</v>
      </c>
      <c r="H1292">
        <v>843.75</v>
      </c>
      <c r="I1292" s="1">
        <v>-31.25</v>
      </c>
      <c r="J1292" s="1">
        <v>-62.5</v>
      </c>
      <c r="K1292">
        <v>937.5</v>
      </c>
      <c r="L1292" s="1">
        <v>-31.25</v>
      </c>
      <c r="M1292" s="1">
        <v>250</v>
      </c>
      <c r="N1292">
        <v>906.25</v>
      </c>
      <c r="O1292" s="1">
        <v>-62.5</v>
      </c>
      <c r="P1292" s="1">
        <v>125</v>
      </c>
      <c r="Q1292">
        <v>1000</v>
      </c>
      <c r="R1292" s="1" t="str">
        <f t="shared" si="20"/>
        <v/>
      </c>
    </row>
    <row r="1293" spans="1:18" x14ac:dyDescent="0.3">
      <c r="A1293" s="1" t="str">
        <f>IF(I1293="","IMU","Accelerometer")</f>
        <v>Accelerometer</v>
      </c>
      <c r="B1293">
        <v>20382</v>
      </c>
      <c r="C1293" s="1">
        <v>-62.5</v>
      </c>
      <c r="D1293" s="1">
        <v>-968.75</v>
      </c>
      <c r="E1293">
        <v>375</v>
      </c>
      <c r="F1293" s="1">
        <v>-250</v>
      </c>
      <c r="G1293" s="1">
        <v>-218.75</v>
      </c>
      <c r="H1293">
        <v>875</v>
      </c>
      <c r="I1293" s="1">
        <v>0</v>
      </c>
      <c r="J1293" s="1">
        <v>-93.75</v>
      </c>
      <c r="K1293">
        <v>937.5</v>
      </c>
      <c r="L1293" s="1">
        <v>-31.25</v>
      </c>
      <c r="M1293" s="1">
        <v>218.75</v>
      </c>
      <c r="N1293">
        <v>937.5</v>
      </c>
      <c r="O1293" s="1">
        <v>-62.5</v>
      </c>
      <c r="P1293" s="1">
        <v>93.75</v>
      </c>
      <c r="Q1293">
        <v>937.5</v>
      </c>
      <c r="R1293" s="1" t="str">
        <f t="shared" si="20"/>
        <v/>
      </c>
    </row>
    <row r="1294" spans="1:18" x14ac:dyDescent="0.3">
      <c r="A1294" s="1" t="str">
        <f>IF(I1294="","IMU","Accelerometer")</f>
        <v>Accelerometer</v>
      </c>
      <c r="B1294">
        <v>20382</v>
      </c>
      <c r="C1294" s="1">
        <v>-62.5</v>
      </c>
      <c r="D1294" s="1">
        <v>-968.75</v>
      </c>
      <c r="E1294">
        <v>343.75</v>
      </c>
      <c r="F1294" s="1">
        <v>-250</v>
      </c>
      <c r="G1294" s="1">
        <v>-218.75</v>
      </c>
      <c r="H1294">
        <v>875</v>
      </c>
      <c r="I1294" s="1">
        <v>0</v>
      </c>
      <c r="J1294" s="1">
        <v>-93.75</v>
      </c>
      <c r="K1294">
        <v>937.5</v>
      </c>
      <c r="L1294" s="1">
        <v>-31.25</v>
      </c>
      <c r="M1294" s="1">
        <v>187.5</v>
      </c>
      <c r="N1294">
        <v>937.5</v>
      </c>
      <c r="O1294" s="1">
        <v>-31.25</v>
      </c>
      <c r="P1294" s="1">
        <v>62.5</v>
      </c>
      <c r="Q1294">
        <v>937.5</v>
      </c>
      <c r="R1294" s="1" t="str">
        <f t="shared" si="20"/>
        <v/>
      </c>
    </row>
    <row r="1295" spans="1:18" x14ac:dyDescent="0.3">
      <c r="A1295" s="1" t="str">
        <f>IF(I1295="","IMU","Accelerometer")</f>
        <v>Accelerometer</v>
      </c>
      <c r="B1295">
        <v>20390</v>
      </c>
      <c r="C1295" s="1">
        <v>-31.25</v>
      </c>
      <c r="D1295" s="1">
        <v>-968.75</v>
      </c>
      <c r="E1295">
        <v>343.75</v>
      </c>
      <c r="F1295" s="1">
        <v>-250</v>
      </c>
      <c r="G1295" s="1">
        <v>-218.75</v>
      </c>
      <c r="H1295">
        <v>875</v>
      </c>
      <c r="I1295" s="1">
        <v>0</v>
      </c>
      <c r="J1295" s="1">
        <v>-93.75</v>
      </c>
      <c r="K1295">
        <v>937.5</v>
      </c>
      <c r="L1295" s="1">
        <v>-31.25</v>
      </c>
      <c r="M1295" s="1">
        <v>218.75</v>
      </c>
      <c r="N1295">
        <v>906.25</v>
      </c>
      <c r="O1295" s="1">
        <v>-62.5</v>
      </c>
      <c r="P1295" s="1">
        <v>62.5</v>
      </c>
      <c r="Q1295">
        <v>968.75</v>
      </c>
      <c r="R1295" s="1" t="str">
        <f t="shared" si="20"/>
        <v/>
      </c>
    </row>
    <row r="1296" spans="1:18" x14ac:dyDescent="0.3">
      <c r="A1296" s="1" t="str">
        <f>IF(I1296="","IMU","Accelerometer")</f>
        <v>Accelerometer</v>
      </c>
      <c r="B1296">
        <v>20399</v>
      </c>
      <c r="C1296" s="1">
        <v>-31.25</v>
      </c>
      <c r="D1296" s="1">
        <v>-937.5</v>
      </c>
      <c r="E1296">
        <v>343.75</v>
      </c>
      <c r="F1296" s="1">
        <v>-250</v>
      </c>
      <c r="G1296" s="1">
        <v>-187.5</v>
      </c>
      <c r="H1296">
        <v>875</v>
      </c>
      <c r="I1296" s="1">
        <v>0</v>
      </c>
      <c r="J1296" s="1">
        <v>-93.75</v>
      </c>
      <c r="K1296">
        <v>937.5</v>
      </c>
      <c r="L1296" s="1">
        <v>0</v>
      </c>
      <c r="M1296" s="1">
        <v>218.75</v>
      </c>
      <c r="N1296">
        <v>906.25</v>
      </c>
      <c r="O1296" s="1">
        <v>-31.25</v>
      </c>
      <c r="P1296" s="1">
        <v>93.75</v>
      </c>
      <c r="Q1296">
        <v>968.75</v>
      </c>
      <c r="R1296" s="1" t="str">
        <f t="shared" si="20"/>
        <v/>
      </c>
    </row>
    <row r="1297" spans="1:18" x14ac:dyDescent="0.3">
      <c r="A1297" s="1" t="str">
        <f>IF(I1297="","IMU","Accelerometer")</f>
        <v>Accelerometer</v>
      </c>
      <c r="B1297">
        <v>20399</v>
      </c>
      <c r="C1297" s="1">
        <v>-31.25</v>
      </c>
      <c r="D1297" s="1">
        <v>-968.75</v>
      </c>
      <c r="E1297">
        <v>343.75</v>
      </c>
      <c r="F1297" s="1">
        <v>-250</v>
      </c>
      <c r="G1297" s="1">
        <v>-187.5</v>
      </c>
      <c r="H1297">
        <v>875</v>
      </c>
      <c r="I1297" s="1">
        <v>0</v>
      </c>
      <c r="J1297" s="1">
        <v>-93.75</v>
      </c>
      <c r="K1297">
        <v>937.5</v>
      </c>
      <c r="L1297" s="1">
        <v>0</v>
      </c>
      <c r="M1297" s="1">
        <v>187.5</v>
      </c>
      <c r="N1297">
        <v>937.5</v>
      </c>
      <c r="O1297" s="1">
        <v>-62.5</v>
      </c>
      <c r="P1297" s="1">
        <v>62.5</v>
      </c>
      <c r="Q1297">
        <v>1000</v>
      </c>
      <c r="R1297" s="1" t="str">
        <f t="shared" si="20"/>
        <v/>
      </c>
    </row>
    <row r="1298" spans="1:18" x14ac:dyDescent="0.3">
      <c r="A1298" s="1" t="str">
        <f>IF(I1298="","IMU","Accelerometer")</f>
        <v>Accelerometer</v>
      </c>
      <c r="B1298">
        <v>20407</v>
      </c>
      <c r="C1298" s="1">
        <v>0</v>
      </c>
      <c r="D1298" s="1">
        <v>-937.5</v>
      </c>
      <c r="E1298">
        <v>312.5</v>
      </c>
      <c r="F1298" s="1">
        <v>-281.25</v>
      </c>
      <c r="G1298" s="1">
        <v>-218.75</v>
      </c>
      <c r="H1298">
        <v>906.25</v>
      </c>
      <c r="I1298" s="1">
        <v>0</v>
      </c>
      <c r="J1298" s="1">
        <v>-125</v>
      </c>
      <c r="K1298">
        <v>937.5</v>
      </c>
      <c r="L1298" s="1">
        <v>-31.25</v>
      </c>
      <c r="M1298" s="1">
        <v>218.75</v>
      </c>
      <c r="N1298">
        <v>937.5</v>
      </c>
      <c r="O1298" s="1">
        <v>-62.5</v>
      </c>
      <c r="P1298" s="1">
        <v>62.5</v>
      </c>
      <c r="Q1298">
        <v>968.75</v>
      </c>
      <c r="R1298" s="1" t="str">
        <f t="shared" si="20"/>
        <v/>
      </c>
    </row>
    <row r="1299" spans="1:18" x14ac:dyDescent="0.3">
      <c r="A1299" s="1" t="str">
        <f>IF(I1299="","IMU","Accelerometer")</f>
        <v>Accelerometer</v>
      </c>
      <c r="B1299">
        <v>20415</v>
      </c>
      <c r="C1299" s="1">
        <v>0</v>
      </c>
      <c r="D1299" s="1">
        <v>-937.5</v>
      </c>
      <c r="E1299">
        <v>312.5</v>
      </c>
      <c r="F1299" s="1">
        <v>-281.25</v>
      </c>
      <c r="G1299" s="1">
        <v>-218.75</v>
      </c>
      <c r="H1299">
        <v>968.75</v>
      </c>
      <c r="I1299" s="1">
        <v>0</v>
      </c>
      <c r="J1299" s="1">
        <v>-125</v>
      </c>
      <c r="K1299">
        <v>1000</v>
      </c>
      <c r="L1299" s="1">
        <v>-31.25</v>
      </c>
      <c r="M1299" s="1">
        <v>218.75</v>
      </c>
      <c r="N1299">
        <v>968.75</v>
      </c>
      <c r="O1299" s="1">
        <v>-62.5</v>
      </c>
      <c r="P1299" s="1">
        <v>62.5</v>
      </c>
      <c r="Q1299">
        <v>968.75</v>
      </c>
      <c r="R1299" s="1" t="str">
        <f t="shared" si="20"/>
        <v/>
      </c>
    </row>
    <row r="1300" spans="1:18" x14ac:dyDescent="0.3">
      <c r="A1300" s="1" t="str">
        <f>IF(I1300="","IMU","Accelerometer")</f>
        <v>Accelerometer</v>
      </c>
      <c r="B1300">
        <v>20415</v>
      </c>
      <c r="C1300" s="1">
        <v>0</v>
      </c>
      <c r="D1300" s="1">
        <v>-937.5</v>
      </c>
      <c r="E1300">
        <v>281.25</v>
      </c>
      <c r="F1300" s="1">
        <v>-281.25</v>
      </c>
      <c r="G1300" s="1">
        <v>-218.75</v>
      </c>
      <c r="H1300">
        <v>1000</v>
      </c>
      <c r="I1300" s="1">
        <v>0</v>
      </c>
      <c r="J1300" s="1">
        <v>-125</v>
      </c>
      <c r="K1300">
        <v>1062.5</v>
      </c>
      <c r="L1300" s="1">
        <v>-31.25</v>
      </c>
      <c r="M1300" s="1">
        <v>218.75</v>
      </c>
      <c r="N1300">
        <v>1000</v>
      </c>
      <c r="O1300" s="1">
        <v>-31.25</v>
      </c>
      <c r="P1300" s="1">
        <v>93.75</v>
      </c>
      <c r="Q1300">
        <v>968.75</v>
      </c>
      <c r="R1300" s="1" t="str">
        <f t="shared" si="20"/>
        <v/>
      </c>
    </row>
    <row r="1301" spans="1:18" x14ac:dyDescent="0.3">
      <c r="A1301" s="1" t="str">
        <f>IF(I1301="","IMU","Accelerometer")</f>
        <v>Accelerometer</v>
      </c>
      <c r="B1301">
        <v>20423</v>
      </c>
      <c r="C1301" s="1">
        <v>31.25</v>
      </c>
      <c r="D1301" s="1">
        <v>-937.5</v>
      </c>
      <c r="E1301">
        <v>281.25</v>
      </c>
      <c r="F1301" s="1">
        <v>-312.5</v>
      </c>
      <c r="G1301" s="1">
        <v>-187.5</v>
      </c>
      <c r="H1301">
        <v>1000</v>
      </c>
      <c r="I1301" s="1">
        <v>-62.5</v>
      </c>
      <c r="J1301" s="1">
        <v>-125</v>
      </c>
      <c r="K1301">
        <v>1062.5</v>
      </c>
      <c r="L1301" s="1">
        <v>-31.25</v>
      </c>
      <c r="M1301" s="1">
        <v>218.75</v>
      </c>
      <c r="N1301">
        <v>968.75</v>
      </c>
      <c r="O1301" s="1">
        <v>-31.25</v>
      </c>
      <c r="P1301" s="1">
        <v>93.75</v>
      </c>
      <c r="Q1301">
        <v>1000</v>
      </c>
      <c r="R1301" s="1" t="str">
        <f t="shared" si="20"/>
        <v/>
      </c>
    </row>
    <row r="1302" spans="1:18" x14ac:dyDescent="0.3">
      <c r="A1302" s="1" t="str">
        <f>IF(I1302="","IMU","Accelerometer")</f>
        <v>Accelerometer</v>
      </c>
      <c r="B1302">
        <v>20423</v>
      </c>
      <c r="C1302" s="1">
        <v>0</v>
      </c>
      <c r="D1302" s="1">
        <v>-937.5</v>
      </c>
      <c r="E1302">
        <v>281.25</v>
      </c>
      <c r="F1302" s="1">
        <v>-312.5</v>
      </c>
      <c r="G1302" s="1">
        <v>-156.25</v>
      </c>
      <c r="H1302">
        <v>1031.25</v>
      </c>
      <c r="I1302" s="1">
        <v>-31.25</v>
      </c>
      <c r="J1302" s="1">
        <v>-93.75</v>
      </c>
      <c r="K1302">
        <v>1093.75</v>
      </c>
      <c r="L1302" s="1">
        <v>-31.25</v>
      </c>
      <c r="M1302" s="1">
        <v>281.25</v>
      </c>
      <c r="N1302">
        <v>968.75</v>
      </c>
      <c r="O1302" s="1">
        <v>-62.5</v>
      </c>
      <c r="P1302" s="1">
        <v>125</v>
      </c>
      <c r="Q1302">
        <v>1000</v>
      </c>
      <c r="R1302" s="1" t="str">
        <f t="shared" si="20"/>
        <v/>
      </c>
    </row>
    <row r="1303" spans="1:18" x14ac:dyDescent="0.3">
      <c r="A1303" s="1" t="str">
        <f>IF(I1303="","IMU","Accelerometer")</f>
        <v>Accelerometer</v>
      </c>
      <c r="B1303">
        <v>20431</v>
      </c>
      <c r="C1303" s="1">
        <v>0</v>
      </c>
      <c r="D1303" s="1">
        <v>-906.25</v>
      </c>
      <c r="E1303">
        <v>281.25</v>
      </c>
      <c r="F1303" s="1">
        <v>-312.5</v>
      </c>
      <c r="G1303" s="1">
        <v>-125</v>
      </c>
      <c r="H1303">
        <v>1031.25</v>
      </c>
      <c r="I1303" s="1">
        <v>-31.25</v>
      </c>
      <c r="J1303" s="1">
        <v>-93.75</v>
      </c>
      <c r="K1303">
        <v>1093.75</v>
      </c>
      <c r="L1303" s="1">
        <v>-31.25</v>
      </c>
      <c r="M1303" s="1">
        <v>281.25</v>
      </c>
      <c r="N1303">
        <v>1000</v>
      </c>
      <c r="O1303" s="1">
        <v>-31.25</v>
      </c>
      <c r="P1303" s="1">
        <v>125</v>
      </c>
      <c r="Q1303">
        <v>1000</v>
      </c>
      <c r="R1303" s="1" t="str">
        <f t="shared" si="20"/>
        <v/>
      </c>
    </row>
    <row r="1304" spans="1:18" x14ac:dyDescent="0.3">
      <c r="A1304" s="1" t="str">
        <f>IF(I1304="","IMU","Accelerometer")</f>
        <v>Accelerometer</v>
      </c>
      <c r="B1304">
        <v>20439</v>
      </c>
      <c r="C1304" s="1">
        <v>0</v>
      </c>
      <c r="D1304" s="1">
        <v>-875</v>
      </c>
      <c r="E1304">
        <v>281.25</v>
      </c>
      <c r="F1304" s="1">
        <v>-312.5</v>
      </c>
      <c r="G1304" s="1">
        <v>-125</v>
      </c>
      <c r="H1304">
        <v>1031.25</v>
      </c>
      <c r="I1304" s="1">
        <v>-31.25</v>
      </c>
      <c r="J1304" s="1">
        <v>-93.75</v>
      </c>
      <c r="K1304">
        <v>1062.5</v>
      </c>
      <c r="L1304" s="1">
        <v>31.25</v>
      </c>
      <c r="M1304" s="1">
        <v>281.25</v>
      </c>
      <c r="N1304">
        <v>1031.25</v>
      </c>
      <c r="O1304" s="1">
        <v>0</v>
      </c>
      <c r="P1304" s="1">
        <v>187.5</v>
      </c>
      <c r="Q1304">
        <v>1000</v>
      </c>
      <c r="R1304" s="1" t="str">
        <f t="shared" si="20"/>
        <v/>
      </c>
    </row>
    <row r="1305" spans="1:18" x14ac:dyDescent="0.3">
      <c r="A1305" s="1" t="str">
        <f>IF(I1305="","IMU","Accelerometer")</f>
        <v>Accelerometer</v>
      </c>
      <c r="B1305">
        <v>20440</v>
      </c>
      <c r="C1305" s="1">
        <v>0</v>
      </c>
      <c r="D1305" s="1">
        <v>-906.25</v>
      </c>
      <c r="E1305">
        <v>281.25</v>
      </c>
      <c r="F1305" s="1">
        <v>-281.25</v>
      </c>
      <c r="G1305" s="1">
        <v>0</v>
      </c>
      <c r="H1305">
        <v>968.75</v>
      </c>
      <c r="I1305" s="1">
        <v>31.25</v>
      </c>
      <c r="J1305" s="1">
        <v>-62.5</v>
      </c>
      <c r="K1305">
        <v>1093.75</v>
      </c>
      <c r="L1305" s="1">
        <v>-62.5</v>
      </c>
      <c r="M1305" s="1">
        <v>281.25</v>
      </c>
      <c r="N1305">
        <v>1000</v>
      </c>
      <c r="O1305" s="1">
        <v>-31.25</v>
      </c>
      <c r="P1305" s="1">
        <v>156.25</v>
      </c>
      <c r="Q1305">
        <v>1031.25</v>
      </c>
      <c r="R1305" s="1" t="str">
        <f t="shared" si="20"/>
        <v/>
      </c>
    </row>
    <row r="1306" spans="1:18" x14ac:dyDescent="0.3">
      <c r="A1306" s="1" t="str">
        <f>IF(I1306="","IMU","Accelerometer")</f>
        <v>Accelerometer</v>
      </c>
      <c r="B1306">
        <v>20448</v>
      </c>
      <c r="C1306" s="1">
        <v>0</v>
      </c>
      <c r="D1306" s="1">
        <v>-906.25</v>
      </c>
      <c r="E1306">
        <v>281.25</v>
      </c>
      <c r="F1306" s="1">
        <v>-250</v>
      </c>
      <c r="G1306" s="1">
        <v>0</v>
      </c>
      <c r="H1306">
        <v>968.75</v>
      </c>
      <c r="I1306" s="1">
        <v>0</v>
      </c>
      <c r="J1306" s="1">
        <v>-31.25</v>
      </c>
      <c r="K1306">
        <v>1062.5</v>
      </c>
      <c r="L1306" s="1">
        <v>0</v>
      </c>
      <c r="M1306" s="1">
        <v>343.75</v>
      </c>
      <c r="N1306">
        <v>1031.25</v>
      </c>
      <c r="O1306" s="1">
        <v>-31.25</v>
      </c>
      <c r="P1306" s="1">
        <v>218.75</v>
      </c>
      <c r="Q1306">
        <v>1062.5</v>
      </c>
      <c r="R1306" s="1" t="str">
        <f t="shared" si="20"/>
        <v/>
      </c>
    </row>
    <row r="1307" spans="1:18" x14ac:dyDescent="0.3">
      <c r="A1307" s="1" t="str">
        <f>IF(I1307="","IMU","Accelerometer")</f>
        <v>Accelerometer</v>
      </c>
      <c r="B1307">
        <v>20456</v>
      </c>
      <c r="C1307" s="1">
        <v>0</v>
      </c>
      <c r="D1307" s="1">
        <v>-937.5</v>
      </c>
      <c r="E1307">
        <v>312.5</v>
      </c>
      <c r="F1307" s="1">
        <v>-218.75</v>
      </c>
      <c r="G1307" s="1">
        <v>-125</v>
      </c>
      <c r="H1307">
        <v>937.5</v>
      </c>
      <c r="I1307" s="1">
        <v>31.25</v>
      </c>
      <c r="J1307" s="1">
        <v>0</v>
      </c>
      <c r="K1307">
        <v>1031.25</v>
      </c>
      <c r="L1307" s="1">
        <v>0</v>
      </c>
      <c r="M1307" s="1">
        <v>375</v>
      </c>
      <c r="N1307">
        <v>968.75</v>
      </c>
      <c r="O1307" s="1">
        <v>-31.25</v>
      </c>
      <c r="P1307" s="1">
        <v>218.75</v>
      </c>
      <c r="Q1307">
        <v>1062.5</v>
      </c>
      <c r="R1307" s="1" t="str">
        <f t="shared" si="20"/>
        <v/>
      </c>
    </row>
    <row r="1308" spans="1:18" x14ac:dyDescent="0.3">
      <c r="A1308" s="1" t="str">
        <f>IF(I1308="","IMU","Accelerometer")</f>
        <v>Accelerometer</v>
      </c>
      <c r="B1308">
        <v>20456</v>
      </c>
      <c r="C1308" s="1">
        <v>-31.25</v>
      </c>
      <c r="D1308" s="1">
        <v>-968.75</v>
      </c>
      <c r="E1308">
        <v>343.75</v>
      </c>
      <c r="F1308" s="1">
        <v>-218.75</v>
      </c>
      <c r="G1308" s="1">
        <v>-187.5</v>
      </c>
      <c r="H1308">
        <v>937.5</v>
      </c>
      <c r="I1308" s="1">
        <v>31.25</v>
      </c>
      <c r="J1308" s="1">
        <v>0</v>
      </c>
      <c r="K1308">
        <v>1031.25</v>
      </c>
      <c r="L1308" s="1">
        <v>0</v>
      </c>
      <c r="M1308" s="1">
        <v>343.75</v>
      </c>
      <c r="N1308">
        <v>1000</v>
      </c>
      <c r="O1308" s="1">
        <v>-31.25</v>
      </c>
      <c r="P1308" s="1">
        <v>187.5</v>
      </c>
      <c r="Q1308">
        <v>1031.25</v>
      </c>
      <c r="R1308" s="1" t="str">
        <f t="shared" si="20"/>
        <v/>
      </c>
    </row>
    <row r="1309" spans="1:18" x14ac:dyDescent="0.3">
      <c r="A1309" s="1" t="str">
        <f>IF(I1309="","IMU","Accelerometer")</f>
        <v>Accelerometer</v>
      </c>
      <c r="B1309">
        <v>20464</v>
      </c>
      <c r="C1309" s="1">
        <v>0</v>
      </c>
      <c r="D1309" s="1">
        <v>-1000</v>
      </c>
      <c r="E1309">
        <v>343.75</v>
      </c>
      <c r="F1309" s="1">
        <v>-218.75</v>
      </c>
      <c r="G1309" s="1">
        <v>-187.5</v>
      </c>
      <c r="H1309">
        <v>937.5</v>
      </c>
      <c r="I1309" s="1">
        <v>31.25</v>
      </c>
      <c r="J1309" s="1">
        <v>-31.25</v>
      </c>
      <c r="K1309">
        <v>1000</v>
      </c>
      <c r="L1309" s="1">
        <v>-31.25</v>
      </c>
      <c r="M1309" s="1">
        <v>281.25</v>
      </c>
      <c r="N1309">
        <v>1000</v>
      </c>
      <c r="O1309" s="1">
        <v>-31.25</v>
      </c>
      <c r="P1309" s="1">
        <v>156.25</v>
      </c>
      <c r="Q1309">
        <v>1031.25</v>
      </c>
      <c r="R1309" s="1" t="str">
        <f t="shared" si="20"/>
        <v/>
      </c>
    </row>
    <row r="1310" spans="1:18" x14ac:dyDescent="0.3">
      <c r="A1310" s="1" t="str">
        <f>IF(I1310="","IMU","Accelerometer")</f>
        <v>Accelerometer</v>
      </c>
      <c r="B1310">
        <v>20464</v>
      </c>
      <c r="C1310" s="1">
        <v>0</v>
      </c>
      <c r="D1310" s="1">
        <v>-1031.25</v>
      </c>
      <c r="E1310">
        <v>375</v>
      </c>
      <c r="F1310" s="1">
        <v>-218.75</v>
      </c>
      <c r="G1310" s="1">
        <v>-187.5</v>
      </c>
      <c r="H1310">
        <v>937.5</v>
      </c>
      <c r="I1310" s="1">
        <v>31.25</v>
      </c>
      <c r="J1310" s="1">
        <v>-93.75</v>
      </c>
      <c r="K1310">
        <v>1000</v>
      </c>
      <c r="L1310" s="1">
        <v>0</v>
      </c>
      <c r="M1310" s="1">
        <v>281.25</v>
      </c>
      <c r="N1310">
        <v>1000</v>
      </c>
      <c r="O1310" s="1">
        <v>-31.25</v>
      </c>
      <c r="P1310" s="1">
        <v>156.25</v>
      </c>
      <c r="Q1310">
        <v>1000</v>
      </c>
      <c r="R1310" s="1" t="str">
        <f t="shared" si="20"/>
        <v/>
      </c>
    </row>
    <row r="1311" spans="1:18" x14ac:dyDescent="0.3">
      <c r="A1311" s="1" t="str">
        <f>IF(I1311="","IMU","Accelerometer")</f>
        <v>Accelerometer</v>
      </c>
      <c r="B1311">
        <v>20472</v>
      </c>
      <c r="C1311" s="1">
        <v>0</v>
      </c>
      <c r="D1311" s="1">
        <v>-1031.25</v>
      </c>
      <c r="E1311">
        <v>375</v>
      </c>
      <c r="F1311" s="1">
        <v>-250</v>
      </c>
      <c r="G1311" s="1">
        <v>-187.5</v>
      </c>
      <c r="H1311">
        <v>968.75</v>
      </c>
      <c r="I1311" s="1">
        <v>93.75</v>
      </c>
      <c r="J1311" s="1">
        <v>-93.75</v>
      </c>
      <c r="K1311">
        <v>968.75</v>
      </c>
      <c r="L1311" s="1">
        <v>0</v>
      </c>
      <c r="M1311" s="1">
        <v>250</v>
      </c>
      <c r="N1311">
        <v>968.75</v>
      </c>
      <c r="O1311" s="1">
        <v>-62.5</v>
      </c>
      <c r="P1311" s="1">
        <v>125</v>
      </c>
      <c r="Q1311">
        <v>968.75</v>
      </c>
      <c r="R1311" s="1" t="str">
        <f t="shared" si="20"/>
        <v/>
      </c>
    </row>
    <row r="1312" spans="1:18" x14ac:dyDescent="0.3">
      <c r="A1312" s="1" t="str">
        <f>IF(I1312="","IMU","Accelerometer")</f>
        <v>Accelerometer</v>
      </c>
      <c r="B1312">
        <v>20480</v>
      </c>
      <c r="C1312" s="1">
        <v>0</v>
      </c>
      <c r="D1312" s="1">
        <v>-1031.25</v>
      </c>
      <c r="E1312">
        <v>343.75</v>
      </c>
      <c r="F1312" s="1">
        <v>-187.5</v>
      </c>
      <c r="G1312" s="1">
        <v>-156.25</v>
      </c>
      <c r="H1312">
        <v>968.75</v>
      </c>
      <c r="I1312" s="1">
        <v>-62.5</v>
      </c>
      <c r="J1312" s="1">
        <v>-93.75</v>
      </c>
      <c r="K1312">
        <v>1125</v>
      </c>
      <c r="L1312" s="1">
        <v>31.25</v>
      </c>
      <c r="M1312" s="1">
        <v>218.75</v>
      </c>
      <c r="N1312">
        <v>937.5</v>
      </c>
      <c r="O1312" s="1">
        <v>0</v>
      </c>
      <c r="P1312" s="1">
        <v>93.75</v>
      </c>
      <c r="Q1312">
        <v>968.75</v>
      </c>
      <c r="R1312" s="1" t="str">
        <f t="shared" si="20"/>
        <v/>
      </c>
    </row>
    <row r="1313" spans="1:18" x14ac:dyDescent="0.3">
      <c r="A1313" s="1" t="str">
        <f>IF(I1313="","IMU","Accelerometer")</f>
        <v>Accelerometer</v>
      </c>
      <c r="B1313">
        <v>20480</v>
      </c>
      <c r="C1313" s="1">
        <v>31.25</v>
      </c>
      <c r="D1313" s="1">
        <v>-1031.25</v>
      </c>
      <c r="E1313">
        <v>343.75</v>
      </c>
      <c r="F1313" s="1">
        <v>-218.75</v>
      </c>
      <c r="G1313" s="1">
        <v>-156.25</v>
      </c>
      <c r="H1313">
        <v>937.5</v>
      </c>
      <c r="I1313" s="1">
        <v>62.5</v>
      </c>
      <c r="J1313" s="1">
        <v>-93.75</v>
      </c>
      <c r="K1313">
        <v>1000</v>
      </c>
      <c r="L1313" s="1">
        <v>31.25</v>
      </c>
      <c r="M1313" s="1">
        <v>250</v>
      </c>
      <c r="N1313">
        <v>937.5</v>
      </c>
      <c r="O1313" s="1">
        <v>-31.25</v>
      </c>
      <c r="P1313" s="1">
        <v>125</v>
      </c>
      <c r="Q1313">
        <v>968.75</v>
      </c>
      <c r="R1313" s="1" t="str">
        <f t="shared" si="20"/>
        <v/>
      </c>
    </row>
    <row r="1314" spans="1:18" x14ac:dyDescent="0.3">
      <c r="A1314" s="1" t="str">
        <f>IF(I1314="","IMU","Accelerometer")</f>
        <v>Accelerometer</v>
      </c>
      <c r="B1314">
        <v>20488</v>
      </c>
      <c r="C1314" s="1">
        <v>31.25</v>
      </c>
      <c r="D1314" s="1">
        <v>-1000</v>
      </c>
      <c r="E1314">
        <v>343.75</v>
      </c>
      <c r="F1314" s="1">
        <v>-187.5</v>
      </c>
      <c r="G1314" s="1">
        <v>-187.5</v>
      </c>
      <c r="H1314">
        <v>968.75</v>
      </c>
      <c r="I1314" s="1">
        <v>31.25</v>
      </c>
      <c r="J1314" s="1">
        <v>-93.75</v>
      </c>
      <c r="K1314">
        <v>1000</v>
      </c>
      <c r="L1314" s="1">
        <v>0</v>
      </c>
      <c r="M1314" s="1">
        <v>250</v>
      </c>
      <c r="N1314">
        <v>937.5</v>
      </c>
      <c r="O1314" s="1">
        <v>0</v>
      </c>
      <c r="P1314" s="1">
        <v>156.25</v>
      </c>
      <c r="Q1314">
        <v>968.75</v>
      </c>
      <c r="R1314" s="1" t="str">
        <f t="shared" si="20"/>
        <v/>
      </c>
    </row>
    <row r="1315" spans="1:18" x14ac:dyDescent="0.3">
      <c r="A1315" s="1" t="str">
        <f>IF(I1315="","IMU","Accelerometer")</f>
        <v>Accelerometer</v>
      </c>
      <c r="B1315">
        <v>20497</v>
      </c>
      <c r="C1315" s="1">
        <v>0</v>
      </c>
      <c r="D1315" s="1">
        <v>-968.75</v>
      </c>
      <c r="E1315">
        <v>343.75</v>
      </c>
      <c r="F1315" s="1">
        <v>-218.75</v>
      </c>
      <c r="G1315" s="1">
        <v>-187.5</v>
      </c>
      <c r="H1315">
        <v>968.75</v>
      </c>
      <c r="I1315" s="1">
        <v>62.5</v>
      </c>
      <c r="J1315" s="1">
        <v>-93.75</v>
      </c>
      <c r="K1315">
        <v>1000</v>
      </c>
      <c r="L1315" s="1">
        <v>31.25</v>
      </c>
      <c r="M1315" s="1">
        <v>281.25</v>
      </c>
      <c r="N1315">
        <v>937.5</v>
      </c>
      <c r="O1315" s="1">
        <v>0</v>
      </c>
      <c r="P1315" s="1">
        <v>156.25</v>
      </c>
      <c r="Q1315">
        <v>968.75</v>
      </c>
      <c r="R1315" s="1" t="str">
        <f t="shared" si="20"/>
        <v/>
      </c>
    </row>
    <row r="1316" spans="1:18" x14ac:dyDescent="0.3">
      <c r="A1316" s="1" t="str">
        <f>IF(I1316="","IMU","Accelerometer")</f>
        <v>Accelerometer</v>
      </c>
      <c r="B1316">
        <v>20497</v>
      </c>
      <c r="C1316" s="1">
        <v>0</v>
      </c>
      <c r="D1316" s="1">
        <v>-968.75</v>
      </c>
      <c r="E1316">
        <v>312.5</v>
      </c>
      <c r="F1316" s="1">
        <v>-187.5</v>
      </c>
      <c r="G1316" s="1">
        <v>-156.25</v>
      </c>
      <c r="H1316">
        <v>968.75</v>
      </c>
      <c r="I1316" s="1">
        <v>93.75</v>
      </c>
      <c r="J1316" s="1">
        <v>-62.5</v>
      </c>
      <c r="K1316">
        <v>1000</v>
      </c>
      <c r="L1316" s="1">
        <v>31.25</v>
      </c>
      <c r="M1316" s="1">
        <v>281.25</v>
      </c>
      <c r="N1316">
        <v>937.5</v>
      </c>
      <c r="O1316" s="1">
        <v>0</v>
      </c>
      <c r="P1316" s="1">
        <v>156.25</v>
      </c>
      <c r="Q1316">
        <v>1000</v>
      </c>
      <c r="R1316" s="1" t="str">
        <f t="shared" si="20"/>
        <v/>
      </c>
    </row>
    <row r="1317" spans="1:18" x14ac:dyDescent="0.3">
      <c r="A1317" s="1" t="str">
        <f>IF(I1317="","IMU","Accelerometer")</f>
        <v>Accelerometer</v>
      </c>
      <c r="B1317">
        <v>20505</v>
      </c>
      <c r="C1317" s="1">
        <v>31.25</v>
      </c>
      <c r="D1317" s="1">
        <v>-937.5</v>
      </c>
      <c r="E1317">
        <v>281.25</v>
      </c>
      <c r="F1317" s="1">
        <v>-187.5</v>
      </c>
      <c r="G1317" s="1">
        <v>-156.25</v>
      </c>
      <c r="H1317">
        <v>968.75</v>
      </c>
      <c r="I1317" s="1">
        <v>93.75</v>
      </c>
      <c r="J1317" s="1">
        <v>-62.5</v>
      </c>
      <c r="K1317">
        <v>968.75</v>
      </c>
      <c r="L1317" s="1">
        <v>31.25</v>
      </c>
      <c r="M1317" s="1">
        <v>312.5</v>
      </c>
      <c r="N1317">
        <v>906.25</v>
      </c>
      <c r="O1317" s="1">
        <v>-31.25</v>
      </c>
      <c r="P1317" s="1">
        <v>187.5</v>
      </c>
      <c r="Q1317">
        <v>1000</v>
      </c>
      <c r="R1317" s="1" t="str">
        <f t="shared" si="20"/>
        <v/>
      </c>
    </row>
    <row r="1318" spans="1:18" x14ac:dyDescent="0.3">
      <c r="A1318" s="1" t="str">
        <f>IF(I1318="","IMU","Accelerometer")</f>
        <v>Accelerometer</v>
      </c>
      <c r="B1318">
        <v>20505</v>
      </c>
      <c r="C1318" s="1">
        <v>62.5</v>
      </c>
      <c r="D1318" s="1">
        <v>-906.25</v>
      </c>
      <c r="E1318">
        <v>281.25</v>
      </c>
      <c r="F1318" s="1">
        <v>-187.5</v>
      </c>
      <c r="G1318" s="1">
        <v>-187.5</v>
      </c>
      <c r="H1318">
        <v>968.75</v>
      </c>
      <c r="I1318" s="1">
        <v>93.75</v>
      </c>
      <c r="J1318" s="1">
        <v>-62.5</v>
      </c>
      <c r="K1318">
        <v>1000</v>
      </c>
      <c r="L1318" s="1">
        <v>31.25</v>
      </c>
      <c r="M1318" s="1">
        <v>281.25</v>
      </c>
      <c r="N1318">
        <v>937.5</v>
      </c>
      <c r="O1318" s="1">
        <v>-31.25</v>
      </c>
      <c r="P1318" s="1">
        <v>156.25</v>
      </c>
      <c r="Q1318">
        <v>968.75</v>
      </c>
      <c r="R1318" s="1" t="str">
        <f t="shared" si="20"/>
        <v/>
      </c>
    </row>
    <row r="1319" spans="1:18" x14ac:dyDescent="0.3">
      <c r="A1319" s="1" t="str">
        <f>IF(I1319="","IMU","Accelerometer")</f>
        <v>Accelerometer</v>
      </c>
      <c r="B1319">
        <v>20512</v>
      </c>
      <c r="C1319" s="1">
        <v>31.25</v>
      </c>
      <c r="D1319" s="1">
        <v>-906.25</v>
      </c>
      <c r="E1319">
        <v>281.25</v>
      </c>
      <c r="F1319" s="1">
        <v>-187.5</v>
      </c>
      <c r="G1319" s="1">
        <v>-187.5</v>
      </c>
      <c r="H1319">
        <v>968.75</v>
      </c>
      <c r="I1319" s="1">
        <v>62.5</v>
      </c>
      <c r="J1319" s="1">
        <v>-93.75</v>
      </c>
      <c r="K1319">
        <v>1000</v>
      </c>
      <c r="L1319" s="1">
        <v>31.25</v>
      </c>
      <c r="M1319" s="1">
        <v>281.25</v>
      </c>
      <c r="N1319">
        <v>937.5</v>
      </c>
      <c r="O1319" s="1">
        <v>0</v>
      </c>
      <c r="P1319" s="1">
        <v>187.5</v>
      </c>
      <c r="Q1319">
        <v>968.75</v>
      </c>
      <c r="R1319" s="1" t="str">
        <f t="shared" si="20"/>
        <v/>
      </c>
    </row>
    <row r="1320" spans="1:18" x14ac:dyDescent="0.3">
      <c r="A1320" s="1" t="str">
        <f>IF(I1320="","IMU","Accelerometer")</f>
        <v>Accelerometer</v>
      </c>
      <c r="B1320">
        <v>20521</v>
      </c>
      <c r="C1320" s="1">
        <v>31.25</v>
      </c>
      <c r="D1320" s="1">
        <v>-906.25</v>
      </c>
      <c r="E1320">
        <v>281.25</v>
      </c>
      <c r="F1320" s="1">
        <v>-156.25</v>
      </c>
      <c r="G1320" s="1">
        <v>-156.25</v>
      </c>
      <c r="H1320">
        <v>968.75</v>
      </c>
      <c r="I1320" s="1">
        <v>62.5</v>
      </c>
      <c r="J1320" s="1">
        <v>-62.5</v>
      </c>
      <c r="K1320">
        <v>1000</v>
      </c>
      <c r="L1320" s="1">
        <v>31.25</v>
      </c>
      <c r="M1320" s="1">
        <v>312.5</v>
      </c>
      <c r="N1320">
        <v>906.25</v>
      </c>
      <c r="O1320" s="1">
        <v>0</v>
      </c>
      <c r="P1320" s="1">
        <v>187.5</v>
      </c>
      <c r="Q1320">
        <v>968.75</v>
      </c>
      <c r="R1320" s="1" t="str">
        <f t="shared" si="20"/>
        <v/>
      </c>
    </row>
    <row r="1321" spans="1:18" x14ac:dyDescent="0.3">
      <c r="A1321" s="1" t="str">
        <f>IF(I1321="","IMU","Accelerometer")</f>
        <v>Accelerometer</v>
      </c>
      <c r="B1321">
        <v>20522</v>
      </c>
      <c r="C1321" s="1">
        <v>31.25</v>
      </c>
      <c r="D1321" s="1">
        <v>-906.25</v>
      </c>
      <c r="E1321">
        <v>281.25</v>
      </c>
      <c r="F1321" s="1">
        <v>-156.25</v>
      </c>
      <c r="G1321" s="1">
        <v>-156.25</v>
      </c>
      <c r="H1321">
        <v>968.75</v>
      </c>
      <c r="I1321" s="1">
        <v>62.5</v>
      </c>
      <c r="J1321" s="1">
        <v>-93.75</v>
      </c>
      <c r="K1321">
        <v>1000</v>
      </c>
      <c r="L1321" s="1">
        <v>62.5</v>
      </c>
      <c r="M1321" s="1">
        <v>281.25</v>
      </c>
      <c r="N1321">
        <v>906.25</v>
      </c>
      <c r="O1321" s="1">
        <v>0</v>
      </c>
      <c r="P1321" s="1">
        <v>156.25</v>
      </c>
      <c r="Q1321">
        <v>968.75</v>
      </c>
      <c r="R1321" s="1" t="str">
        <f t="shared" si="20"/>
        <v/>
      </c>
    </row>
    <row r="1322" spans="1:18" x14ac:dyDescent="0.3">
      <c r="A1322" s="1" t="str">
        <f>IF(I1322="","IMU","Accelerometer")</f>
        <v>Accelerometer</v>
      </c>
      <c r="B1322">
        <v>20529</v>
      </c>
      <c r="C1322" s="1">
        <v>62.5</v>
      </c>
      <c r="D1322" s="1">
        <v>-875</v>
      </c>
      <c r="E1322">
        <v>281.25</v>
      </c>
      <c r="F1322" s="1">
        <v>-156.25</v>
      </c>
      <c r="G1322" s="1">
        <v>-187.5</v>
      </c>
      <c r="H1322">
        <v>968.75</v>
      </c>
      <c r="I1322" s="1">
        <v>93.75</v>
      </c>
      <c r="J1322" s="1">
        <v>-93.75</v>
      </c>
      <c r="K1322">
        <v>968.75</v>
      </c>
      <c r="L1322" s="1">
        <v>31.25</v>
      </c>
      <c r="M1322" s="1">
        <v>281.25</v>
      </c>
      <c r="N1322">
        <v>906.25</v>
      </c>
      <c r="O1322" s="1">
        <v>0</v>
      </c>
      <c r="P1322" s="1">
        <v>156.25</v>
      </c>
      <c r="Q1322">
        <v>1000</v>
      </c>
      <c r="R1322" s="1" t="str">
        <f t="shared" si="20"/>
        <v/>
      </c>
    </row>
    <row r="1323" spans="1:18" x14ac:dyDescent="0.3">
      <c r="A1323" s="1" t="str">
        <f>IF(I1323="","IMU","Accelerometer")</f>
        <v>Accelerometer</v>
      </c>
      <c r="B1323">
        <v>20538</v>
      </c>
      <c r="C1323" s="1">
        <v>62.5</v>
      </c>
      <c r="D1323" s="1">
        <v>-906.25</v>
      </c>
      <c r="E1323">
        <v>281.25</v>
      </c>
      <c r="F1323" s="1">
        <v>-125</v>
      </c>
      <c r="G1323" s="1">
        <v>-125</v>
      </c>
      <c r="H1323">
        <v>906.25</v>
      </c>
      <c r="I1323" s="1">
        <v>125</v>
      </c>
      <c r="J1323" s="1">
        <v>-62.5</v>
      </c>
      <c r="K1323">
        <v>968.75</v>
      </c>
      <c r="L1323" s="1">
        <v>31.25</v>
      </c>
      <c r="M1323" s="1">
        <v>312.5</v>
      </c>
      <c r="N1323">
        <v>937.5</v>
      </c>
      <c r="O1323" s="1">
        <v>-31.25</v>
      </c>
      <c r="P1323" s="1">
        <v>187.5</v>
      </c>
      <c r="Q1323">
        <v>1000</v>
      </c>
      <c r="R1323" s="1" t="str">
        <f t="shared" si="20"/>
        <v/>
      </c>
    </row>
    <row r="1324" spans="1:18" x14ac:dyDescent="0.3">
      <c r="A1324" s="1" t="str">
        <f>IF(I1324="","IMU","Accelerometer")</f>
        <v>Accelerometer</v>
      </c>
      <c r="B1324">
        <v>20538</v>
      </c>
      <c r="C1324" s="1">
        <v>62.5</v>
      </c>
      <c r="D1324" s="1">
        <v>-906.25</v>
      </c>
      <c r="E1324">
        <v>281.25</v>
      </c>
      <c r="F1324" s="1">
        <v>-93.75</v>
      </c>
      <c r="G1324" s="1">
        <v>-93.75</v>
      </c>
      <c r="H1324">
        <v>875</v>
      </c>
      <c r="I1324" s="1">
        <v>125</v>
      </c>
      <c r="J1324" s="1">
        <v>-62.5</v>
      </c>
      <c r="K1324">
        <v>937.5</v>
      </c>
      <c r="L1324" s="1">
        <v>31.25</v>
      </c>
      <c r="M1324" s="1">
        <v>312.5</v>
      </c>
      <c r="N1324">
        <v>968.75</v>
      </c>
      <c r="O1324" s="1">
        <v>0</v>
      </c>
      <c r="P1324" s="1">
        <v>187.5</v>
      </c>
      <c r="Q1324">
        <v>1031.25</v>
      </c>
      <c r="R1324" s="1" t="str">
        <f t="shared" si="20"/>
        <v/>
      </c>
    </row>
    <row r="1325" spans="1:18" x14ac:dyDescent="0.3">
      <c r="A1325" s="1" t="str">
        <f>IF(I1325="","IMU","Accelerometer")</f>
        <v>Accelerometer</v>
      </c>
      <c r="B1325">
        <v>20545</v>
      </c>
      <c r="C1325" s="1">
        <v>62.5</v>
      </c>
      <c r="D1325" s="1">
        <v>-906.25</v>
      </c>
      <c r="E1325">
        <v>281.25</v>
      </c>
      <c r="F1325" s="1">
        <v>-93.75</v>
      </c>
      <c r="G1325" s="1">
        <v>-156.25</v>
      </c>
      <c r="H1325">
        <v>843.75</v>
      </c>
      <c r="I1325" s="1">
        <v>125</v>
      </c>
      <c r="J1325" s="1">
        <v>-31.25</v>
      </c>
      <c r="K1325">
        <v>937.5</v>
      </c>
      <c r="L1325" s="1">
        <v>31.25</v>
      </c>
      <c r="M1325" s="1">
        <v>343.75</v>
      </c>
      <c r="N1325">
        <v>937.5</v>
      </c>
      <c r="O1325" s="1">
        <v>0</v>
      </c>
      <c r="P1325" s="1">
        <v>218.75</v>
      </c>
      <c r="Q1325">
        <v>1000</v>
      </c>
      <c r="R1325" s="1" t="str">
        <f t="shared" si="20"/>
        <v/>
      </c>
    </row>
    <row r="1326" spans="1:18" x14ac:dyDescent="0.3">
      <c r="A1326" s="1" t="str">
        <f>IF(I1326="","IMU","Accelerometer")</f>
        <v>Accelerometer</v>
      </c>
      <c r="B1326">
        <v>20546</v>
      </c>
      <c r="C1326" s="1">
        <v>62.5</v>
      </c>
      <c r="D1326" s="1">
        <v>-937.5</v>
      </c>
      <c r="E1326">
        <v>281.25</v>
      </c>
      <c r="F1326" s="1">
        <v>-93.75</v>
      </c>
      <c r="G1326" s="1">
        <v>-187.5</v>
      </c>
      <c r="H1326">
        <v>843.75</v>
      </c>
      <c r="I1326" s="1">
        <v>125</v>
      </c>
      <c r="J1326" s="1">
        <v>-31.25</v>
      </c>
      <c r="K1326">
        <v>906.25</v>
      </c>
      <c r="L1326" s="1">
        <v>31.25</v>
      </c>
      <c r="M1326" s="1">
        <v>343.75</v>
      </c>
      <c r="N1326">
        <v>937.5</v>
      </c>
      <c r="O1326" s="1">
        <v>0</v>
      </c>
      <c r="P1326" s="1">
        <v>187.5</v>
      </c>
      <c r="Q1326">
        <v>1000</v>
      </c>
      <c r="R1326" s="1" t="str">
        <f t="shared" si="20"/>
        <v/>
      </c>
    </row>
    <row r="1327" spans="1:18" x14ac:dyDescent="0.3">
      <c r="A1327" s="1" t="str">
        <f>IF(I1327="","IMU","Accelerometer")</f>
        <v>Accelerometer</v>
      </c>
      <c r="B1327">
        <v>20554</v>
      </c>
      <c r="C1327" s="1">
        <v>62.5</v>
      </c>
      <c r="D1327" s="1">
        <v>-937.5</v>
      </c>
      <c r="E1327">
        <v>250</v>
      </c>
      <c r="F1327" s="1">
        <v>-93.75</v>
      </c>
      <c r="G1327" s="1">
        <v>-125</v>
      </c>
      <c r="H1327">
        <v>843.75</v>
      </c>
      <c r="I1327" s="1">
        <v>125</v>
      </c>
      <c r="J1327" s="1">
        <v>-31.25</v>
      </c>
      <c r="K1327">
        <v>937.5</v>
      </c>
      <c r="L1327" s="1">
        <v>62.5</v>
      </c>
      <c r="M1327" s="1">
        <v>312.5</v>
      </c>
      <c r="N1327">
        <v>906.25</v>
      </c>
      <c r="O1327" s="1">
        <v>31.25</v>
      </c>
      <c r="P1327" s="1">
        <v>187.5</v>
      </c>
      <c r="Q1327">
        <v>937.5</v>
      </c>
      <c r="R1327" s="1" t="str">
        <f t="shared" si="20"/>
        <v/>
      </c>
    </row>
    <row r="1328" spans="1:18" x14ac:dyDescent="0.3">
      <c r="A1328" s="1" t="str">
        <f>IF(I1328="","IMU","Accelerometer")</f>
        <v>Accelerometer</v>
      </c>
      <c r="B1328">
        <v>20562</v>
      </c>
      <c r="C1328" s="1">
        <v>62.5</v>
      </c>
      <c r="D1328" s="1">
        <v>-937.5</v>
      </c>
      <c r="E1328">
        <v>250</v>
      </c>
      <c r="F1328" s="1">
        <v>-93.75</v>
      </c>
      <c r="G1328" s="1">
        <v>-31.25</v>
      </c>
      <c r="H1328">
        <v>843.75</v>
      </c>
      <c r="I1328" s="1">
        <v>125</v>
      </c>
      <c r="J1328" s="1">
        <v>0</v>
      </c>
      <c r="K1328">
        <v>937.5</v>
      </c>
      <c r="L1328" s="1">
        <v>62.5</v>
      </c>
      <c r="M1328" s="1">
        <v>312.5</v>
      </c>
      <c r="N1328">
        <v>906.25</v>
      </c>
      <c r="O1328" s="1">
        <v>31.25</v>
      </c>
      <c r="P1328" s="1">
        <v>218.75</v>
      </c>
      <c r="Q1328">
        <v>937.5</v>
      </c>
      <c r="R1328" s="1" t="str">
        <f t="shared" si="20"/>
        <v/>
      </c>
    </row>
    <row r="1329" spans="1:18" x14ac:dyDescent="0.3">
      <c r="A1329" s="1" t="str">
        <f>IF(I1329="","IMU","Accelerometer")</f>
        <v>Accelerometer</v>
      </c>
      <c r="B1329">
        <v>20562</v>
      </c>
      <c r="C1329" s="1">
        <v>62.5</v>
      </c>
      <c r="D1329" s="1">
        <v>-875</v>
      </c>
      <c r="E1329">
        <v>250</v>
      </c>
      <c r="F1329" s="1">
        <v>-93.75</v>
      </c>
      <c r="G1329" s="1">
        <v>-93.75</v>
      </c>
      <c r="H1329">
        <v>843.75</v>
      </c>
      <c r="I1329" s="1">
        <v>125</v>
      </c>
      <c r="J1329" s="1">
        <v>0</v>
      </c>
      <c r="K1329">
        <v>937.5</v>
      </c>
      <c r="L1329" s="1">
        <v>62.5</v>
      </c>
      <c r="M1329" s="1">
        <v>343.75</v>
      </c>
      <c r="N1329">
        <v>875</v>
      </c>
      <c r="O1329" s="1">
        <v>31.25</v>
      </c>
      <c r="P1329" s="1">
        <v>218.75</v>
      </c>
      <c r="Q1329">
        <v>906.25</v>
      </c>
      <c r="R1329" s="1" t="str">
        <f t="shared" si="20"/>
        <v/>
      </c>
    </row>
    <row r="1330" spans="1:18" x14ac:dyDescent="0.3">
      <c r="A1330" s="1" t="str">
        <f>IF(I1330="","IMU","Accelerometer")</f>
        <v>Accelerometer</v>
      </c>
      <c r="B1330">
        <v>20570</v>
      </c>
      <c r="C1330" s="1">
        <v>62.5</v>
      </c>
      <c r="D1330" s="1">
        <v>-875</v>
      </c>
      <c r="E1330">
        <v>312.5</v>
      </c>
      <c r="F1330" s="1">
        <v>-93.75</v>
      </c>
      <c r="G1330" s="1">
        <v>-187.5</v>
      </c>
      <c r="H1330">
        <v>875</v>
      </c>
      <c r="I1330" s="1">
        <v>125</v>
      </c>
      <c r="J1330" s="1">
        <v>0</v>
      </c>
      <c r="K1330">
        <v>906.25</v>
      </c>
      <c r="L1330" s="1">
        <v>62.5</v>
      </c>
      <c r="M1330" s="1">
        <v>343.75</v>
      </c>
      <c r="N1330">
        <v>843.75</v>
      </c>
      <c r="O1330" s="1">
        <v>31.25</v>
      </c>
      <c r="P1330" s="1">
        <v>218.75</v>
      </c>
      <c r="Q1330">
        <v>937.5</v>
      </c>
      <c r="R1330" s="1" t="str">
        <f t="shared" si="20"/>
        <v/>
      </c>
    </row>
    <row r="1331" spans="1:18" x14ac:dyDescent="0.3">
      <c r="A1331" s="1" t="str">
        <f>IF(I1331="","IMU","Accelerometer")</f>
        <v>Accelerometer</v>
      </c>
      <c r="B1331">
        <v>20578</v>
      </c>
      <c r="C1331" s="1">
        <v>31.25</v>
      </c>
      <c r="D1331" s="1">
        <v>-906.25</v>
      </c>
      <c r="E1331">
        <v>281.25</v>
      </c>
      <c r="F1331" s="1">
        <v>-93.75</v>
      </c>
      <c r="G1331" s="1">
        <v>-218.75</v>
      </c>
      <c r="H1331">
        <v>875</v>
      </c>
      <c r="I1331" s="1">
        <v>125</v>
      </c>
      <c r="J1331" s="1">
        <v>-31.25</v>
      </c>
      <c r="K1331">
        <v>906.25</v>
      </c>
      <c r="L1331" s="1">
        <v>93.75</v>
      </c>
      <c r="M1331" s="1">
        <v>312.5</v>
      </c>
      <c r="N1331">
        <v>843.75</v>
      </c>
      <c r="O1331" s="1">
        <v>31.25</v>
      </c>
      <c r="P1331" s="1">
        <v>187.5</v>
      </c>
      <c r="Q1331">
        <v>937.5</v>
      </c>
      <c r="R1331" s="1" t="str">
        <f t="shared" si="20"/>
        <v/>
      </c>
    </row>
    <row r="1332" spans="1:18" x14ac:dyDescent="0.3">
      <c r="A1332" s="1" t="str">
        <f>IF(I1332="","IMU","Accelerometer")</f>
        <v>Accelerometer</v>
      </c>
      <c r="B1332">
        <v>20578</v>
      </c>
      <c r="C1332" s="1">
        <v>62.5</v>
      </c>
      <c r="D1332" s="1">
        <v>-937.5</v>
      </c>
      <c r="E1332">
        <v>281.25</v>
      </c>
      <c r="F1332" s="1">
        <v>-93.75</v>
      </c>
      <c r="G1332" s="1">
        <v>-125</v>
      </c>
      <c r="H1332">
        <v>843.75</v>
      </c>
      <c r="I1332" s="1">
        <v>125</v>
      </c>
      <c r="J1332" s="1">
        <v>-31.25</v>
      </c>
      <c r="K1332">
        <v>937.5</v>
      </c>
      <c r="L1332" s="1">
        <v>93.75</v>
      </c>
      <c r="M1332" s="1">
        <v>281.25</v>
      </c>
      <c r="N1332">
        <v>875</v>
      </c>
      <c r="O1332" s="1">
        <v>31.25</v>
      </c>
      <c r="P1332" s="1">
        <v>187.5</v>
      </c>
      <c r="Q1332">
        <v>906.25</v>
      </c>
      <c r="R1332" s="1" t="str">
        <f t="shared" si="20"/>
        <v/>
      </c>
    </row>
    <row r="1333" spans="1:18" x14ac:dyDescent="0.3">
      <c r="A1333" s="1" t="str">
        <f>IF(I1333="","IMU","Accelerometer")</f>
        <v>Accelerometer</v>
      </c>
      <c r="B1333">
        <v>20586</v>
      </c>
      <c r="C1333" s="1">
        <v>62.5</v>
      </c>
      <c r="D1333" s="1">
        <v>-937.5</v>
      </c>
      <c r="E1333">
        <v>250</v>
      </c>
      <c r="F1333" s="1">
        <v>-62.5</v>
      </c>
      <c r="G1333" s="1">
        <v>0</v>
      </c>
      <c r="H1333">
        <v>812.5</v>
      </c>
      <c r="I1333" s="1">
        <v>125</v>
      </c>
      <c r="J1333" s="1">
        <v>-31.25</v>
      </c>
      <c r="K1333">
        <v>968.75</v>
      </c>
      <c r="L1333" s="1">
        <v>62.5</v>
      </c>
      <c r="M1333" s="1">
        <v>312.5</v>
      </c>
      <c r="N1333">
        <v>906.25</v>
      </c>
      <c r="O1333" s="1">
        <v>31.25</v>
      </c>
      <c r="P1333" s="1">
        <v>187.5</v>
      </c>
      <c r="Q1333">
        <v>906.25</v>
      </c>
      <c r="R1333" s="1" t="str">
        <f t="shared" si="20"/>
        <v/>
      </c>
    </row>
    <row r="1334" spans="1:18" x14ac:dyDescent="0.3">
      <c r="A1334" s="1" t="str">
        <f>IF(I1334="","IMU","Accelerometer")</f>
        <v>Accelerometer</v>
      </c>
      <c r="B1334">
        <v>20587</v>
      </c>
      <c r="C1334" s="1">
        <v>62.5</v>
      </c>
      <c r="D1334" s="1">
        <v>-937.5</v>
      </c>
      <c r="E1334">
        <v>281.25</v>
      </c>
      <c r="F1334" s="1">
        <v>-93.75</v>
      </c>
      <c r="G1334" s="1">
        <v>-93.75</v>
      </c>
      <c r="H1334">
        <v>812.5</v>
      </c>
      <c r="I1334" s="1">
        <v>125</v>
      </c>
      <c r="J1334" s="1">
        <v>-31.25</v>
      </c>
      <c r="K1334">
        <v>937.5</v>
      </c>
      <c r="L1334" s="1">
        <v>62.5</v>
      </c>
      <c r="M1334" s="1">
        <v>312.5</v>
      </c>
      <c r="N1334">
        <v>875</v>
      </c>
      <c r="O1334" s="1">
        <v>31.25</v>
      </c>
      <c r="P1334" s="1">
        <v>218.75</v>
      </c>
      <c r="Q1334">
        <v>937.5</v>
      </c>
      <c r="R1334" s="1" t="str">
        <f t="shared" si="20"/>
        <v/>
      </c>
    </row>
    <row r="1335" spans="1:18" x14ac:dyDescent="0.3">
      <c r="A1335" s="1" t="str">
        <f>IF(I1335="","IMU","Accelerometer")</f>
        <v>Accelerometer</v>
      </c>
      <c r="B1335">
        <v>20595</v>
      </c>
      <c r="C1335" s="1">
        <v>31.25</v>
      </c>
      <c r="D1335" s="1">
        <v>-937.5</v>
      </c>
      <c r="E1335">
        <v>312.5</v>
      </c>
      <c r="F1335" s="1">
        <v>-93.75</v>
      </c>
      <c r="G1335" s="1">
        <v>-218.75</v>
      </c>
      <c r="H1335">
        <v>875</v>
      </c>
      <c r="I1335" s="1">
        <v>125</v>
      </c>
      <c r="J1335" s="1">
        <v>0</v>
      </c>
      <c r="K1335">
        <v>937.5</v>
      </c>
      <c r="L1335" s="1">
        <v>62.5</v>
      </c>
      <c r="M1335" s="1">
        <v>343.75</v>
      </c>
      <c r="N1335">
        <v>875</v>
      </c>
      <c r="O1335" s="1">
        <v>31.25</v>
      </c>
      <c r="P1335" s="1">
        <v>218.75</v>
      </c>
      <c r="Q1335">
        <v>968.75</v>
      </c>
      <c r="R1335" s="1" t="str">
        <f t="shared" si="20"/>
        <v/>
      </c>
    </row>
    <row r="1336" spans="1:18" x14ac:dyDescent="0.3">
      <c r="A1336" s="1" t="str">
        <f>IF(I1336="","IMU","Accelerometer")</f>
        <v>Accelerometer</v>
      </c>
      <c r="B1336">
        <v>20603</v>
      </c>
      <c r="C1336" s="1">
        <v>31.25</v>
      </c>
      <c r="D1336" s="1">
        <v>-937.5</v>
      </c>
      <c r="E1336">
        <v>281.25</v>
      </c>
      <c r="F1336" s="1">
        <v>-125</v>
      </c>
      <c r="G1336" s="1">
        <v>-218.75</v>
      </c>
      <c r="H1336">
        <v>968.75</v>
      </c>
      <c r="I1336" s="1">
        <v>125</v>
      </c>
      <c r="J1336" s="1">
        <v>-31.25</v>
      </c>
      <c r="K1336">
        <v>937.5</v>
      </c>
      <c r="L1336" s="1">
        <v>62.5</v>
      </c>
      <c r="M1336" s="1">
        <v>343.75</v>
      </c>
      <c r="N1336">
        <v>875</v>
      </c>
      <c r="O1336" s="1">
        <v>0</v>
      </c>
      <c r="P1336" s="1">
        <v>187.5</v>
      </c>
      <c r="Q1336">
        <v>968.75</v>
      </c>
      <c r="R1336" s="1" t="str">
        <f t="shared" si="20"/>
        <v/>
      </c>
    </row>
    <row r="1337" spans="1:18" x14ac:dyDescent="0.3">
      <c r="A1337" s="1" t="str">
        <f>IF(I1337="","IMU","Accelerometer")</f>
        <v>Accelerometer</v>
      </c>
      <c r="B1337">
        <v>20603</v>
      </c>
      <c r="C1337" s="1">
        <v>62.5</v>
      </c>
      <c r="D1337" s="1">
        <v>-906.25</v>
      </c>
      <c r="E1337">
        <v>281.25</v>
      </c>
      <c r="F1337" s="1">
        <v>-125</v>
      </c>
      <c r="G1337" s="1">
        <v>-187.5</v>
      </c>
      <c r="H1337">
        <v>1000</v>
      </c>
      <c r="I1337" s="1">
        <v>125</v>
      </c>
      <c r="J1337" s="1">
        <v>-62.5</v>
      </c>
      <c r="K1337">
        <v>937.5</v>
      </c>
      <c r="L1337" s="1">
        <v>62.5</v>
      </c>
      <c r="M1337" s="1">
        <v>312.5</v>
      </c>
      <c r="N1337">
        <v>875</v>
      </c>
      <c r="O1337" s="1">
        <v>31.25</v>
      </c>
      <c r="P1337" s="1">
        <v>187.5</v>
      </c>
      <c r="Q1337">
        <v>937.5</v>
      </c>
      <c r="R1337" s="1" t="str">
        <f t="shared" si="20"/>
        <v/>
      </c>
    </row>
    <row r="1338" spans="1:18" x14ac:dyDescent="0.3">
      <c r="A1338" s="1" t="str">
        <f>IF(I1338="","IMU","Accelerometer")</f>
        <v>Accelerometer</v>
      </c>
      <c r="B1338">
        <v>20611</v>
      </c>
      <c r="C1338" s="1">
        <v>62.5</v>
      </c>
      <c r="D1338" s="1">
        <v>-875</v>
      </c>
      <c r="E1338">
        <v>250</v>
      </c>
      <c r="F1338" s="1">
        <v>-156.25</v>
      </c>
      <c r="G1338" s="1">
        <v>-125</v>
      </c>
      <c r="H1338">
        <v>1000</v>
      </c>
      <c r="I1338" s="1">
        <v>125</v>
      </c>
      <c r="J1338" s="1">
        <v>-62.5</v>
      </c>
      <c r="K1338">
        <v>968.75</v>
      </c>
      <c r="L1338" s="1">
        <v>62.5</v>
      </c>
      <c r="M1338" s="1">
        <v>312.5</v>
      </c>
      <c r="N1338">
        <v>906.25</v>
      </c>
      <c r="O1338" s="1">
        <v>31.25</v>
      </c>
      <c r="P1338" s="1">
        <v>187.5</v>
      </c>
      <c r="Q1338">
        <v>937.5</v>
      </c>
      <c r="R1338" s="1" t="str">
        <f t="shared" si="20"/>
        <v/>
      </c>
    </row>
    <row r="1339" spans="1:18" x14ac:dyDescent="0.3">
      <c r="A1339" s="1" t="str">
        <f>IF(I1339="","IMU","Accelerometer")</f>
        <v>Accelerometer</v>
      </c>
      <c r="B1339">
        <v>20619</v>
      </c>
      <c r="C1339" s="1">
        <v>62.5</v>
      </c>
      <c r="D1339" s="1">
        <v>-875</v>
      </c>
      <c r="E1339">
        <v>218.75</v>
      </c>
      <c r="F1339" s="1">
        <v>-125</v>
      </c>
      <c r="G1339" s="1">
        <v>-187.5</v>
      </c>
      <c r="H1339">
        <v>937.5</v>
      </c>
      <c r="I1339" s="1">
        <v>125</v>
      </c>
      <c r="J1339" s="1">
        <v>-62.5</v>
      </c>
      <c r="K1339">
        <v>968.75</v>
      </c>
      <c r="L1339" s="1">
        <v>62.5</v>
      </c>
      <c r="M1339" s="1">
        <v>312.5</v>
      </c>
      <c r="N1339">
        <v>875</v>
      </c>
      <c r="O1339" s="1">
        <v>31.25</v>
      </c>
      <c r="P1339" s="1">
        <v>218.75</v>
      </c>
      <c r="Q1339">
        <v>937.5</v>
      </c>
      <c r="R1339" s="1" t="str">
        <f t="shared" si="20"/>
        <v/>
      </c>
    </row>
    <row r="1340" spans="1:18" x14ac:dyDescent="0.3">
      <c r="A1340" s="1" t="str">
        <f>IF(I1340="","IMU","Accelerometer")</f>
        <v>Accelerometer</v>
      </c>
      <c r="B1340">
        <v>20619</v>
      </c>
      <c r="C1340" s="1">
        <v>93.75</v>
      </c>
      <c r="D1340" s="1">
        <v>-906.25</v>
      </c>
      <c r="E1340">
        <v>250</v>
      </c>
      <c r="F1340" s="1">
        <v>-93.75</v>
      </c>
      <c r="G1340" s="1">
        <v>-218.75</v>
      </c>
      <c r="H1340">
        <v>906.25</v>
      </c>
      <c r="I1340" s="1">
        <v>125</v>
      </c>
      <c r="J1340" s="1">
        <v>-31.25</v>
      </c>
      <c r="K1340">
        <v>968.75</v>
      </c>
      <c r="L1340" s="1">
        <v>62.5</v>
      </c>
      <c r="M1340" s="1">
        <v>312.5</v>
      </c>
      <c r="N1340">
        <v>875</v>
      </c>
      <c r="O1340" s="1">
        <v>0</v>
      </c>
      <c r="P1340" s="1">
        <v>187.5</v>
      </c>
      <c r="Q1340">
        <v>937.5</v>
      </c>
      <c r="R1340" s="1" t="str">
        <f t="shared" si="20"/>
        <v/>
      </c>
    </row>
    <row r="1341" spans="1:18" x14ac:dyDescent="0.3">
      <c r="A1341" s="1" t="str">
        <f>IF(I1341="","IMU","Accelerometer")</f>
        <v>Accelerometer</v>
      </c>
      <c r="B1341">
        <v>20628</v>
      </c>
      <c r="C1341" s="1">
        <v>62.5</v>
      </c>
      <c r="D1341" s="1">
        <v>-906.25</v>
      </c>
      <c r="E1341">
        <v>281.25</v>
      </c>
      <c r="F1341" s="1">
        <v>-125</v>
      </c>
      <c r="G1341" s="1">
        <v>-187.5</v>
      </c>
      <c r="H1341">
        <v>906.25</v>
      </c>
      <c r="I1341" s="1">
        <v>125</v>
      </c>
      <c r="J1341" s="1">
        <v>-62.5</v>
      </c>
      <c r="K1341">
        <v>968.75</v>
      </c>
      <c r="L1341" s="1">
        <v>62.5</v>
      </c>
      <c r="M1341" s="1">
        <v>312.5</v>
      </c>
      <c r="N1341">
        <v>906.25</v>
      </c>
      <c r="O1341" s="1">
        <v>62.5</v>
      </c>
      <c r="P1341" s="1">
        <v>218.75</v>
      </c>
      <c r="Q1341">
        <v>968.75</v>
      </c>
      <c r="R1341" s="1" t="str">
        <f t="shared" si="20"/>
        <v/>
      </c>
    </row>
    <row r="1342" spans="1:18" x14ac:dyDescent="0.3">
      <c r="A1342" s="1" t="str">
        <f>IF(I1342="","IMU","Accelerometer")</f>
        <v>Accelerometer</v>
      </c>
      <c r="B1342">
        <v>20628</v>
      </c>
      <c r="C1342" s="1">
        <v>31.25</v>
      </c>
      <c r="D1342" s="1">
        <v>-906.25</v>
      </c>
      <c r="E1342">
        <v>281.25</v>
      </c>
      <c r="F1342" s="1">
        <v>-93.75</v>
      </c>
      <c r="G1342" s="1">
        <v>-218.75</v>
      </c>
      <c r="H1342">
        <v>906.25</v>
      </c>
      <c r="I1342" s="1">
        <v>125</v>
      </c>
      <c r="J1342" s="1">
        <v>-62.5</v>
      </c>
      <c r="K1342">
        <v>937.5</v>
      </c>
      <c r="L1342" s="1">
        <v>62.5</v>
      </c>
      <c r="M1342" s="1">
        <v>312.5</v>
      </c>
      <c r="N1342">
        <v>906.25</v>
      </c>
      <c r="O1342" s="1">
        <v>31.25</v>
      </c>
      <c r="P1342" s="1">
        <v>187.5</v>
      </c>
      <c r="Q1342">
        <v>968.75</v>
      </c>
      <c r="R1342" s="1" t="str">
        <f t="shared" si="20"/>
        <v/>
      </c>
    </row>
    <row r="1343" spans="1:18" x14ac:dyDescent="0.3">
      <c r="A1343" s="1" t="str">
        <f>IF(I1343="","IMU","Accelerometer")</f>
        <v>Accelerometer</v>
      </c>
      <c r="B1343">
        <v>20636</v>
      </c>
      <c r="C1343" s="1">
        <v>93.75</v>
      </c>
      <c r="D1343" s="1">
        <v>-937.5</v>
      </c>
      <c r="E1343">
        <v>281.25</v>
      </c>
      <c r="F1343" s="1">
        <v>-156.25</v>
      </c>
      <c r="G1343" s="1">
        <v>-156.25</v>
      </c>
      <c r="H1343">
        <v>937.5</v>
      </c>
      <c r="I1343" s="1">
        <v>125</v>
      </c>
      <c r="J1343" s="1">
        <v>-62.5</v>
      </c>
      <c r="K1343">
        <v>937.5</v>
      </c>
      <c r="L1343" s="1">
        <v>62.5</v>
      </c>
      <c r="M1343" s="1">
        <v>312.5</v>
      </c>
      <c r="N1343">
        <v>906.25</v>
      </c>
      <c r="O1343" s="1">
        <v>31.25</v>
      </c>
      <c r="P1343" s="1">
        <v>187.5</v>
      </c>
      <c r="Q1343">
        <v>968.75</v>
      </c>
      <c r="R1343" s="1" t="str">
        <f t="shared" si="20"/>
        <v/>
      </c>
    </row>
    <row r="1344" spans="1:18" x14ac:dyDescent="0.3">
      <c r="A1344" s="1" t="str">
        <f>IF(I1344="","IMU","Accelerometer")</f>
        <v>Accelerometer</v>
      </c>
      <c r="B1344">
        <v>20644</v>
      </c>
      <c r="C1344" s="1">
        <v>62.5</v>
      </c>
      <c r="D1344" s="1">
        <v>-937.5</v>
      </c>
      <c r="E1344">
        <v>218.75</v>
      </c>
      <c r="F1344" s="1">
        <v>-125</v>
      </c>
      <c r="G1344" s="1">
        <v>-125</v>
      </c>
      <c r="H1344">
        <v>937.5</v>
      </c>
      <c r="I1344" s="1">
        <v>125</v>
      </c>
      <c r="J1344" s="1">
        <v>-93.75</v>
      </c>
      <c r="K1344">
        <v>937.5</v>
      </c>
      <c r="L1344" s="1">
        <v>93.75</v>
      </c>
      <c r="M1344" s="1">
        <v>312.5</v>
      </c>
      <c r="N1344">
        <v>906.25</v>
      </c>
      <c r="O1344" s="1">
        <v>31.25</v>
      </c>
      <c r="P1344" s="1">
        <v>187.5</v>
      </c>
      <c r="Q1344">
        <v>937.5</v>
      </c>
      <c r="R1344" s="1" t="str">
        <f t="shared" si="20"/>
        <v/>
      </c>
    </row>
    <row r="1345" spans="1:18" x14ac:dyDescent="0.3">
      <c r="A1345" s="1" t="str">
        <f>IF(I1345="","IMU","Accelerometer")</f>
        <v>Accelerometer</v>
      </c>
      <c r="B1345">
        <v>20645</v>
      </c>
      <c r="C1345" s="1">
        <v>62.5</v>
      </c>
      <c r="D1345" s="1">
        <v>-937.5</v>
      </c>
      <c r="E1345">
        <v>218.75</v>
      </c>
      <c r="F1345" s="1">
        <v>-125</v>
      </c>
      <c r="G1345" s="1">
        <v>-156.25</v>
      </c>
      <c r="H1345">
        <v>937.5</v>
      </c>
      <c r="I1345" s="1">
        <v>125</v>
      </c>
      <c r="J1345" s="1">
        <v>-62.5</v>
      </c>
      <c r="K1345">
        <v>968.75</v>
      </c>
      <c r="L1345" s="1">
        <v>93.75</v>
      </c>
      <c r="M1345" s="1">
        <v>312.5</v>
      </c>
      <c r="N1345">
        <v>906.25</v>
      </c>
      <c r="O1345" s="1">
        <v>31.25</v>
      </c>
      <c r="P1345" s="1">
        <v>218.75</v>
      </c>
      <c r="Q1345">
        <v>937.5</v>
      </c>
      <c r="R1345" s="1" t="str">
        <f t="shared" si="20"/>
        <v/>
      </c>
    </row>
    <row r="1346" spans="1:18" x14ac:dyDescent="0.3">
      <c r="A1346" s="1" t="str">
        <f>IF(I1346="","IMU","Accelerometer")</f>
        <v>Accelerometer</v>
      </c>
      <c r="B1346">
        <v>20652</v>
      </c>
      <c r="C1346" s="1">
        <v>62.5</v>
      </c>
      <c r="D1346" s="1">
        <v>-937.5</v>
      </c>
      <c r="E1346">
        <v>312.5</v>
      </c>
      <c r="F1346" s="1">
        <v>-125</v>
      </c>
      <c r="G1346" s="1">
        <v>-187.5</v>
      </c>
      <c r="H1346">
        <v>937.5</v>
      </c>
      <c r="I1346" s="1">
        <v>125</v>
      </c>
      <c r="J1346" s="1">
        <v>-62.5</v>
      </c>
      <c r="K1346">
        <v>968.75</v>
      </c>
      <c r="L1346" s="1">
        <v>62.5</v>
      </c>
      <c r="M1346" s="1">
        <v>312.5</v>
      </c>
      <c r="N1346">
        <v>906.25</v>
      </c>
      <c r="O1346" s="1">
        <v>31.25</v>
      </c>
      <c r="P1346" s="1">
        <v>187.5</v>
      </c>
      <c r="Q1346">
        <v>968.75</v>
      </c>
      <c r="R1346" s="1" t="str">
        <f t="shared" ref="R1346:R1409" si="21">IF(AND(A1346="Accelerometer",OR(C1346&lt;(AVERAGE(C$2:C$12461)-600),F1346&lt;(AVERAGE(F$2:F$12461)-600),I1346&lt;(AVERAGE(I$2:I$12461)-600),L1346&lt;(AVERAGE(L$2:L$12461)-600),O1346&lt;(AVERAGE(O$2:O$12461)-600))),"e","")</f>
        <v/>
      </c>
    </row>
    <row r="1347" spans="1:18" x14ac:dyDescent="0.3">
      <c r="A1347" s="1" t="str">
        <f>IF(I1347="","IMU","Accelerometer")</f>
        <v>Accelerometer</v>
      </c>
      <c r="B1347">
        <v>20660</v>
      </c>
      <c r="C1347" s="1">
        <v>31.25</v>
      </c>
      <c r="D1347" s="1">
        <v>-906.25</v>
      </c>
      <c r="E1347">
        <v>250</v>
      </c>
      <c r="F1347" s="1">
        <v>-125</v>
      </c>
      <c r="G1347" s="1">
        <v>-187.5</v>
      </c>
      <c r="H1347">
        <v>968.75</v>
      </c>
      <c r="I1347" s="1">
        <v>125</v>
      </c>
      <c r="J1347" s="1">
        <v>-62.5</v>
      </c>
      <c r="K1347">
        <v>968.75</v>
      </c>
      <c r="L1347" s="1">
        <v>62.5</v>
      </c>
      <c r="M1347" s="1">
        <v>312.5</v>
      </c>
      <c r="N1347">
        <v>906.25</v>
      </c>
      <c r="O1347" s="1">
        <v>31.25</v>
      </c>
      <c r="P1347" s="1">
        <v>218.75</v>
      </c>
      <c r="Q1347">
        <v>937.5</v>
      </c>
      <c r="R1347" s="1" t="str">
        <f t="shared" si="21"/>
        <v/>
      </c>
    </row>
    <row r="1348" spans="1:18" x14ac:dyDescent="0.3">
      <c r="A1348" s="1" t="str">
        <f>IF(I1348="","IMU","Accelerometer")</f>
        <v>Accelerometer</v>
      </c>
      <c r="B1348">
        <v>20661</v>
      </c>
      <c r="C1348" s="1">
        <v>31.25</v>
      </c>
      <c r="D1348" s="1">
        <v>-937.5</v>
      </c>
      <c r="E1348">
        <v>312.5</v>
      </c>
      <c r="F1348" s="1">
        <v>-156.25</v>
      </c>
      <c r="G1348" s="1">
        <v>-187.5</v>
      </c>
      <c r="H1348">
        <v>968.75</v>
      </c>
      <c r="I1348" s="1">
        <v>125</v>
      </c>
      <c r="J1348" s="1">
        <v>-62.5</v>
      </c>
      <c r="K1348">
        <v>1000</v>
      </c>
      <c r="L1348" s="1">
        <v>62.5</v>
      </c>
      <c r="M1348" s="1">
        <v>312.5</v>
      </c>
      <c r="N1348">
        <v>906.25</v>
      </c>
      <c r="O1348" s="1">
        <v>31.25</v>
      </c>
      <c r="P1348" s="1">
        <v>187.5</v>
      </c>
      <c r="Q1348">
        <v>968.75</v>
      </c>
      <c r="R1348" s="1" t="str">
        <f t="shared" si="21"/>
        <v/>
      </c>
    </row>
    <row r="1349" spans="1:18" x14ac:dyDescent="0.3">
      <c r="A1349" s="1" t="str">
        <f>IF(I1349="","IMU","Accelerometer")</f>
        <v>Accelerometer</v>
      </c>
      <c r="B1349">
        <v>20669</v>
      </c>
      <c r="C1349" s="1">
        <v>62.5</v>
      </c>
      <c r="D1349" s="1">
        <v>-906.25</v>
      </c>
      <c r="E1349">
        <v>312.5</v>
      </c>
      <c r="F1349" s="1">
        <v>-156.25</v>
      </c>
      <c r="G1349" s="1">
        <v>-156.25</v>
      </c>
      <c r="H1349">
        <v>968.75</v>
      </c>
      <c r="I1349" s="1">
        <v>125</v>
      </c>
      <c r="J1349" s="1">
        <v>-93.75</v>
      </c>
      <c r="K1349">
        <v>1031.25</v>
      </c>
      <c r="L1349" s="1">
        <v>93.75</v>
      </c>
      <c r="M1349" s="1">
        <v>312.5</v>
      </c>
      <c r="N1349">
        <v>875</v>
      </c>
      <c r="O1349" s="1">
        <v>31.25</v>
      </c>
      <c r="P1349" s="1">
        <v>187.5</v>
      </c>
      <c r="Q1349">
        <v>968.75</v>
      </c>
      <c r="R1349" s="1" t="str">
        <f t="shared" si="21"/>
        <v/>
      </c>
    </row>
    <row r="1350" spans="1:18" x14ac:dyDescent="0.3">
      <c r="A1350" s="1" t="str">
        <f>IF(I1350="","IMU","Accelerometer")</f>
        <v>Accelerometer</v>
      </c>
      <c r="B1350">
        <v>20669</v>
      </c>
      <c r="C1350" s="1">
        <v>62.5</v>
      </c>
      <c r="D1350" s="1">
        <v>-937.5</v>
      </c>
      <c r="E1350">
        <v>312.5</v>
      </c>
      <c r="F1350" s="1">
        <v>-156.25</v>
      </c>
      <c r="G1350" s="1">
        <v>-125</v>
      </c>
      <c r="H1350">
        <v>1000</v>
      </c>
      <c r="I1350" s="1">
        <v>125</v>
      </c>
      <c r="J1350" s="1">
        <v>-62.5</v>
      </c>
      <c r="K1350">
        <v>1000</v>
      </c>
      <c r="L1350" s="1">
        <v>31.25</v>
      </c>
      <c r="M1350" s="1">
        <v>281.25</v>
      </c>
      <c r="N1350">
        <v>1000</v>
      </c>
      <c r="O1350" s="1">
        <v>31.25</v>
      </c>
      <c r="P1350" s="1">
        <v>187.5</v>
      </c>
      <c r="Q1350">
        <v>968.75</v>
      </c>
      <c r="R1350" s="1" t="str">
        <f t="shared" si="21"/>
        <v/>
      </c>
    </row>
    <row r="1351" spans="1:18" x14ac:dyDescent="0.3">
      <c r="A1351" s="1" t="str">
        <f>IF(I1351="","IMU","Accelerometer")</f>
        <v>Accelerometer</v>
      </c>
      <c r="B1351">
        <v>20677</v>
      </c>
      <c r="C1351" s="1">
        <v>62.5</v>
      </c>
      <c r="D1351" s="1">
        <v>-937.5</v>
      </c>
      <c r="E1351">
        <v>281.25</v>
      </c>
      <c r="F1351" s="1">
        <v>-156.25</v>
      </c>
      <c r="G1351" s="1">
        <v>-125</v>
      </c>
      <c r="H1351">
        <v>968.75</v>
      </c>
      <c r="I1351" s="1">
        <v>125</v>
      </c>
      <c r="J1351" s="1">
        <v>-62.5</v>
      </c>
      <c r="K1351">
        <v>1031.25</v>
      </c>
      <c r="L1351" s="1">
        <v>62.5</v>
      </c>
      <c r="M1351" s="1">
        <v>343.75</v>
      </c>
      <c r="N1351">
        <v>906.25</v>
      </c>
      <c r="O1351" s="1">
        <v>31.25</v>
      </c>
      <c r="P1351" s="1">
        <v>218.75</v>
      </c>
      <c r="Q1351">
        <v>968.75</v>
      </c>
      <c r="R1351" s="1" t="str">
        <f t="shared" si="21"/>
        <v/>
      </c>
    </row>
    <row r="1352" spans="1:18" x14ac:dyDescent="0.3">
      <c r="A1352" s="1" t="str">
        <f>IF(I1352="","IMU","Accelerometer")</f>
        <v>Accelerometer</v>
      </c>
      <c r="B1352">
        <v>20684</v>
      </c>
      <c r="C1352" s="1">
        <v>62.5</v>
      </c>
      <c r="D1352" s="1">
        <v>-906.25</v>
      </c>
      <c r="E1352">
        <v>281.25</v>
      </c>
      <c r="F1352" s="1">
        <v>-156.25</v>
      </c>
      <c r="G1352" s="1">
        <v>-156.25</v>
      </c>
      <c r="H1352">
        <v>1000</v>
      </c>
      <c r="I1352" s="1">
        <v>125</v>
      </c>
      <c r="J1352" s="1">
        <v>-62.5</v>
      </c>
      <c r="K1352">
        <v>1031.25</v>
      </c>
      <c r="L1352" s="1">
        <v>62.5</v>
      </c>
      <c r="M1352" s="1">
        <v>312.5</v>
      </c>
      <c r="N1352">
        <v>906.25</v>
      </c>
      <c r="O1352" s="1">
        <v>31.25</v>
      </c>
      <c r="P1352" s="1">
        <v>218.75</v>
      </c>
      <c r="Q1352">
        <v>1000</v>
      </c>
      <c r="R1352" s="1" t="str">
        <f t="shared" si="21"/>
        <v/>
      </c>
    </row>
    <row r="1353" spans="1:18" x14ac:dyDescent="0.3">
      <c r="A1353" s="1" t="str">
        <f>IF(I1353="","IMU","Accelerometer")</f>
        <v>Accelerometer</v>
      </c>
      <c r="B1353">
        <v>20684</v>
      </c>
      <c r="C1353" s="1">
        <v>62.5</v>
      </c>
      <c r="D1353" s="1">
        <v>-906.25</v>
      </c>
      <c r="E1353">
        <v>281.25</v>
      </c>
      <c r="F1353" s="1">
        <v>-125</v>
      </c>
      <c r="G1353" s="1">
        <v>-93.75</v>
      </c>
      <c r="H1353">
        <v>937.5</v>
      </c>
      <c r="I1353" s="1">
        <v>125</v>
      </c>
      <c r="J1353" s="1">
        <v>-31.25</v>
      </c>
      <c r="K1353">
        <v>1031.25</v>
      </c>
      <c r="L1353" s="1">
        <v>62.5</v>
      </c>
      <c r="M1353" s="1">
        <v>312.5</v>
      </c>
      <c r="N1353">
        <v>937.5</v>
      </c>
      <c r="O1353" s="1">
        <v>31.25</v>
      </c>
      <c r="P1353" s="1">
        <v>218.75</v>
      </c>
      <c r="Q1353">
        <v>1000</v>
      </c>
      <c r="R1353" s="1" t="str">
        <f t="shared" si="21"/>
        <v/>
      </c>
    </row>
    <row r="1354" spans="1:18" x14ac:dyDescent="0.3">
      <c r="A1354" s="1" t="str">
        <f>IF(I1354="","IMU","Accelerometer")</f>
        <v>Accelerometer</v>
      </c>
      <c r="B1354">
        <v>20693</v>
      </c>
      <c r="C1354" s="1">
        <v>62.5</v>
      </c>
      <c r="D1354" s="1">
        <v>-937.5</v>
      </c>
      <c r="E1354">
        <v>250</v>
      </c>
      <c r="F1354" s="1">
        <v>-125</v>
      </c>
      <c r="G1354" s="1">
        <v>-62.5</v>
      </c>
      <c r="H1354">
        <v>906.25</v>
      </c>
      <c r="I1354" s="1">
        <v>125</v>
      </c>
      <c r="J1354" s="1">
        <v>0</v>
      </c>
      <c r="K1354">
        <v>1031.25</v>
      </c>
      <c r="L1354" s="1">
        <v>62.5</v>
      </c>
      <c r="M1354" s="1">
        <v>343.75</v>
      </c>
      <c r="N1354">
        <v>968.75</v>
      </c>
      <c r="O1354" s="1">
        <v>31.25</v>
      </c>
      <c r="P1354" s="1">
        <v>187.5</v>
      </c>
      <c r="Q1354">
        <v>1000</v>
      </c>
      <c r="R1354" s="1" t="str">
        <f t="shared" si="21"/>
        <v/>
      </c>
    </row>
    <row r="1355" spans="1:18" x14ac:dyDescent="0.3">
      <c r="A1355" s="1" t="str">
        <f>IF(I1355="","IMU","Accelerometer")</f>
        <v>Accelerometer</v>
      </c>
      <c r="B1355">
        <v>20700</v>
      </c>
      <c r="C1355" s="1">
        <v>31.25</v>
      </c>
      <c r="D1355" s="1">
        <v>-937.5</v>
      </c>
      <c r="E1355">
        <v>281.25</v>
      </c>
      <c r="F1355" s="1">
        <v>-125</v>
      </c>
      <c r="G1355" s="1">
        <v>-93.75</v>
      </c>
      <c r="H1355">
        <v>906.25</v>
      </c>
      <c r="I1355" s="1">
        <v>125</v>
      </c>
      <c r="J1355" s="1">
        <v>-31.25</v>
      </c>
      <c r="K1355">
        <v>968.75</v>
      </c>
      <c r="L1355" s="1">
        <v>31.25</v>
      </c>
      <c r="M1355" s="1">
        <v>343.75</v>
      </c>
      <c r="N1355">
        <v>968.75</v>
      </c>
      <c r="O1355" s="1">
        <v>31.25</v>
      </c>
      <c r="P1355" s="1">
        <v>218.75</v>
      </c>
      <c r="Q1355">
        <v>1000</v>
      </c>
      <c r="R1355" s="1" t="str">
        <f t="shared" si="21"/>
        <v/>
      </c>
    </row>
    <row r="1356" spans="1:18" x14ac:dyDescent="0.3">
      <c r="A1356" s="1" t="str">
        <f>IF(I1356="","IMU","Accelerometer")</f>
        <v>Accelerometer</v>
      </c>
      <c r="B1356">
        <v>20702</v>
      </c>
      <c r="C1356" s="1">
        <v>31.25</v>
      </c>
      <c r="D1356" s="1">
        <v>-937.5</v>
      </c>
      <c r="E1356">
        <v>312.5</v>
      </c>
      <c r="F1356" s="1">
        <v>-125</v>
      </c>
      <c r="G1356" s="1">
        <v>-187.5</v>
      </c>
      <c r="H1356">
        <v>906.25</v>
      </c>
      <c r="I1356" s="1">
        <v>125</v>
      </c>
      <c r="J1356" s="1">
        <v>-31.25</v>
      </c>
      <c r="K1356">
        <v>968.75</v>
      </c>
      <c r="L1356" s="1">
        <v>62.5</v>
      </c>
      <c r="M1356" s="1">
        <v>343.75</v>
      </c>
      <c r="N1356">
        <v>906.25</v>
      </c>
      <c r="O1356" s="1">
        <v>31.25</v>
      </c>
      <c r="P1356" s="1">
        <v>218.75</v>
      </c>
      <c r="Q1356">
        <v>968.75</v>
      </c>
      <c r="R1356" s="1" t="str">
        <f t="shared" si="21"/>
        <v/>
      </c>
    </row>
    <row r="1357" spans="1:18" x14ac:dyDescent="0.3">
      <c r="A1357" s="1" t="str">
        <f>IF(I1357="","IMU","Accelerometer")</f>
        <v>Accelerometer</v>
      </c>
      <c r="B1357">
        <v>20709</v>
      </c>
      <c r="C1357" s="1">
        <v>31.25</v>
      </c>
      <c r="D1357" s="1">
        <v>-937.5</v>
      </c>
      <c r="E1357">
        <v>312.5</v>
      </c>
      <c r="F1357" s="1">
        <v>-125</v>
      </c>
      <c r="G1357" s="1">
        <v>-218.75</v>
      </c>
      <c r="H1357">
        <v>937.5</v>
      </c>
      <c r="I1357" s="1">
        <v>125</v>
      </c>
      <c r="J1357" s="1">
        <v>-62.5</v>
      </c>
      <c r="K1357">
        <v>968.75</v>
      </c>
      <c r="L1357" s="1">
        <v>62.5</v>
      </c>
      <c r="M1357" s="1">
        <v>312.5</v>
      </c>
      <c r="N1357">
        <v>906.25</v>
      </c>
      <c r="O1357" s="1">
        <v>31.25</v>
      </c>
      <c r="P1357" s="1">
        <v>187.5</v>
      </c>
      <c r="Q1357">
        <v>937.5</v>
      </c>
      <c r="R1357" s="1" t="str">
        <f t="shared" si="21"/>
        <v/>
      </c>
    </row>
    <row r="1358" spans="1:18" x14ac:dyDescent="0.3">
      <c r="A1358" s="1" t="str">
        <f>IF(I1358="","IMU","Accelerometer")</f>
        <v>Accelerometer</v>
      </c>
      <c r="B1358">
        <v>20710</v>
      </c>
      <c r="C1358" s="1">
        <v>62.5</v>
      </c>
      <c r="D1358" s="1">
        <v>-906.25</v>
      </c>
      <c r="E1358">
        <v>281.25</v>
      </c>
      <c r="F1358" s="1">
        <v>-125</v>
      </c>
      <c r="G1358" s="1">
        <v>-218.75</v>
      </c>
      <c r="H1358">
        <v>937.5</v>
      </c>
      <c r="I1358" s="1">
        <v>125</v>
      </c>
      <c r="J1358" s="1">
        <v>-93.75</v>
      </c>
      <c r="K1358">
        <v>1000</v>
      </c>
      <c r="L1358" s="1">
        <v>93.75</v>
      </c>
      <c r="M1358" s="1">
        <v>281.25</v>
      </c>
      <c r="N1358">
        <v>875</v>
      </c>
      <c r="O1358" s="1">
        <v>31.25</v>
      </c>
      <c r="P1358" s="1">
        <v>187.5</v>
      </c>
      <c r="Q1358">
        <v>937.5</v>
      </c>
      <c r="R1358" s="1" t="str">
        <f t="shared" si="21"/>
        <v/>
      </c>
    </row>
    <row r="1359" spans="1:18" x14ac:dyDescent="0.3">
      <c r="A1359" s="1" t="str">
        <f>IF(I1359="","IMU","Accelerometer")</f>
        <v>Accelerometer</v>
      </c>
      <c r="B1359">
        <v>20718</v>
      </c>
      <c r="C1359" s="1">
        <v>62.5</v>
      </c>
      <c r="D1359" s="1">
        <v>-906.25</v>
      </c>
      <c r="E1359">
        <v>281.25</v>
      </c>
      <c r="F1359" s="1">
        <v>-156.25</v>
      </c>
      <c r="G1359" s="1">
        <v>-218.75</v>
      </c>
      <c r="H1359">
        <v>937.5</v>
      </c>
      <c r="I1359" s="1">
        <v>93.75</v>
      </c>
      <c r="J1359" s="1">
        <v>-93.75</v>
      </c>
      <c r="K1359">
        <v>1000</v>
      </c>
      <c r="L1359" s="1">
        <v>62.5</v>
      </c>
      <c r="M1359" s="1">
        <v>281.25</v>
      </c>
      <c r="N1359">
        <v>906.25</v>
      </c>
      <c r="O1359" s="1">
        <v>31.25</v>
      </c>
      <c r="P1359" s="1">
        <v>187.5</v>
      </c>
      <c r="Q1359">
        <v>937.5</v>
      </c>
      <c r="R1359" s="1" t="str">
        <f t="shared" si="21"/>
        <v/>
      </c>
    </row>
    <row r="1360" spans="1:18" x14ac:dyDescent="0.3">
      <c r="A1360" s="1" t="str">
        <f>IF(I1360="","IMU","Accelerometer")</f>
        <v>Accelerometer</v>
      </c>
      <c r="B1360">
        <v>20726</v>
      </c>
      <c r="C1360" s="1">
        <v>62.5</v>
      </c>
      <c r="D1360" s="1">
        <v>-937.5</v>
      </c>
      <c r="E1360">
        <v>281.25</v>
      </c>
      <c r="F1360" s="1">
        <v>-156.25</v>
      </c>
      <c r="G1360" s="1">
        <v>-218.75</v>
      </c>
      <c r="H1360">
        <v>937.5</v>
      </c>
      <c r="I1360" s="1">
        <v>125</v>
      </c>
      <c r="J1360" s="1">
        <v>-93.75</v>
      </c>
      <c r="K1360">
        <v>968.75</v>
      </c>
      <c r="L1360" s="1">
        <v>62.5</v>
      </c>
      <c r="M1360" s="1">
        <v>281.25</v>
      </c>
      <c r="N1360">
        <v>906.25</v>
      </c>
      <c r="O1360" s="1">
        <v>0</v>
      </c>
      <c r="P1360" s="1">
        <v>187.5</v>
      </c>
      <c r="Q1360">
        <v>937.5</v>
      </c>
      <c r="R1360" s="1" t="str">
        <f t="shared" si="21"/>
        <v/>
      </c>
    </row>
    <row r="1361" spans="1:18" x14ac:dyDescent="0.3">
      <c r="A1361" s="1" t="str">
        <f>IF(I1361="","IMU","Accelerometer")</f>
        <v>Accelerometer</v>
      </c>
      <c r="B1361">
        <v>20726</v>
      </c>
      <c r="C1361" s="1">
        <v>31.25</v>
      </c>
      <c r="D1361" s="1">
        <v>-937.5</v>
      </c>
      <c r="E1361">
        <v>312.5</v>
      </c>
      <c r="F1361" s="1">
        <v>-125</v>
      </c>
      <c r="G1361" s="1">
        <v>-187.5</v>
      </c>
      <c r="H1361">
        <v>906.25</v>
      </c>
      <c r="I1361" s="1">
        <v>125</v>
      </c>
      <c r="J1361" s="1">
        <v>-62.5</v>
      </c>
      <c r="K1361">
        <v>937.5</v>
      </c>
      <c r="L1361" s="1">
        <v>62.5</v>
      </c>
      <c r="M1361" s="1">
        <v>312.5</v>
      </c>
      <c r="N1361">
        <v>906.25</v>
      </c>
      <c r="O1361" s="1">
        <v>31.25</v>
      </c>
      <c r="P1361" s="1">
        <v>187.5</v>
      </c>
      <c r="Q1361">
        <v>968.75</v>
      </c>
      <c r="R1361" s="1" t="str">
        <f t="shared" si="21"/>
        <v/>
      </c>
    </row>
    <row r="1362" spans="1:18" x14ac:dyDescent="0.3">
      <c r="A1362" s="1" t="str">
        <f>IF(I1362="","IMU","Accelerometer")</f>
        <v>Accelerometer</v>
      </c>
      <c r="B1362">
        <v>20734</v>
      </c>
      <c r="C1362" s="1">
        <v>31.25</v>
      </c>
      <c r="D1362" s="1">
        <v>-968.75</v>
      </c>
      <c r="E1362">
        <v>312.5</v>
      </c>
      <c r="F1362" s="1">
        <v>-125</v>
      </c>
      <c r="G1362" s="1">
        <v>-156.25</v>
      </c>
      <c r="H1362">
        <v>937.5</v>
      </c>
      <c r="I1362" s="1">
        <v>125</v>
      </c>
      <c r="J1362" s="1">
        <v>-31.25</v>
      </c>
      <c r="K1362">
        <v>937.5</v>
      </c>
      <c r="L1362" s="1">
        <v>62.5</v>
      </c>
      <c r="M1362" s="1">
        <v>312.5</v>
      </c>
      <c r="N1362">
        <v>906.25</v>
      </c>
      <c r="O1362" s="1">
        <v>0</v>
      </c>
      <c r="P1362" s="1">
        <v>187.5</v>
      </c>
      <c r="Q1362">
        <v>1000</v>
      </c>
      <c r="R1362" s="1" t="str">
        <f t="shared" si="21"/>
        <v/>
      </c>
    </row>
    <row r="1363" spans="1:18" x14ac:dyDescent="0.3">
      <c r="A1363" s="1" t="str">
        <f>IF(I1363="","IMU","Accelerometer")</f>
        <v>Accelerometer</v>
      </c>
      <c r="B1363">
        <v>20742</v>
      </c>
      <c r="C1363" s="1">
        <v>62.5</v>
      </c>
      <c r="D1363" s="1">
        <v>-937.5</v>
      </c>
      <c r="E1363">
        <v>312.5</v>
      </c>
      <c r="F1363" s="1">
        <v>-93.75</v>
      </c>
      <c r="G1363" s="1">
        <v>-156.25</v>
      </c>
      <c r="H1363">
        <v>843.75</v>
      </c>
      <c r="I1363" s="1">
        <v>125</v>
      </c>
      <c r="J1363" s="1">
        <v>-31.25</v>
      </c>
      <c r="K1363">
        <v>1000</v>
      </c>
      <c r="L1363" s="1">
        <v>62.5</v>
      </c>
      <c r="M1363" s="1">
        <v>343.75</v>
      </c>
      <c r="N1363">
        <v>906.25</v>
      </c>
      <c r="O1363" s="1">
        <v>0</v>
      </c>
      <c r="P1363" s="1">
        <v>187.5</v>
      </c>
      <c r="Q1363">
        <v>968.75</v>
      </c>
      <c r="R1363" s="1" t="str">
        <f t="shared" si="21"/>
        <v/>
      </c>
    </row>
    <row r="1364" spans="1:18" x14ac:dyDescent="0.3">
      <c r="A1364" s="1" t="str">
        <f>IF(I1364="","IMU","Accelerometer")</f>
        <v>Accelerometer</v>
      </c>
      <c r="B1364">
        <v>20742</v>
      </c>
      <c r="C1364" s="1">
        <v>62.5</v>
      </c>
      <c r="D1364" s="1">
        <v>-937.5</v>
      </c>
      <c r="E1364">
        <v>312.5</v>
      </c>
      <c r="F1364" s="1">
        <v>-125</v>
      </c>
      <c r="G1364" s="1">
        <v>-187.5</v>
      </c>
      <c r="H1364">
        <v>875</v>
      </c>
      <c r="I1364" s="1">
        <v>125</v>
      </c>
      <c r="J1364" s="1">
        <v>-31.25</v>
      </c>
      <c r="K1364">
        <v>968.75</v>
      </c>
      <c r="L1364" s="1">
        <v>31.25</v>
      </c>
      <c r="M1364" s="1">
        <v>312.5</v>
      </c>
      <c r="N1364">
        <v>937.5</v>
      </c>
      <c r="O1364" s="1">
        <v>0</v>
      </c>
      <c r="P1364" s="1">
        <v>187.5</v>
      </c>
      <c r="Q1364">
        <v>968.75</v>
      </c>
      <c r="R1364" s="1" t="str">
        <f t="shared" si="21"/>
        <v/>
      </c>
    </row>
    <row r="1365" spans="1:18" x14ac:dyDescent="0.3">
      <c r="A1365" s="1" t="str">
        <f>IF(I1365="","IMU","Accelerometer")</f>
        <v>Accelerometer</v>
      </c>
      <c r="B1365">
        <v>20751</v>
      </c>
      <c r="C1365" s="1">
        <v>31.25</v>
      </c>
      <c r="D1365" s="1">
        <v>-937.5</v>
      </c>
      <c r="E1365">
        <v>312.5</v>
      </c>
      <c r="F1365" s="1">
        <v>-156.25</v>
      </c>
      <c r="G1365" s="1">
        <v>-218.75</v>
      </c>
      <c r="H1365">
        <v>937.5</v>
      </c>
      <c r="I1365" s="1">
        <v>125</v>
      </c>
      <c r="J1365" s="1">
        <v>-62.5</v>
      </c>
      <c r="K1365">
        <v>937.5</v>
      </c>
      <c r="L1365" s="1">
        <v>31.25</v>
      </c>
      <c r="M1365" s="1">
        <v>312.5</v>
      </c>
      <c r="N1365">
        <v>937.5</v>
      </c>
      <c r="O1365" s="1">
        <v>31.25</v>
      </c>
      <c r="P1365" s="1">
        <v>187.5</v>
      </c>
      <c r="Q1365">
        <v>968.75</v>
      </c>
      <c r="R1365" s="1" t="str">
        <f t="shared" si="21"/>
        <v/>
      </c>
    </row>
    <row r="1366" spans="1:18" x14ac:dyDescent="0.3">
      <c r="A1366" s="1" t="str">
        <f>IF(I1366="","IMU","Accelerometer")</f>
        <v>Accelerometer</v>
      </c>
      <c r="B1366">
        <v>20751</v>
      </c>
      <c r="C1366" s="1">
        <v>31.25</v>
      </c>
      <c r="D1366" s="1">
        <v>-937.5</v>
      </c>
      <c r="E1366">
        <v>312.5</v>
      </c>
      <c r="F1366" s="1">
        <v>-156.25</v>
      </c>
      <c r="G1366" s="1">
        <v>-187.5</v>
      </c>
      <c r="H1366">
        <v>968.75</v>
      </c>
      <c r="I1366" s="1">
        <v>125</v>
      </c>
      <c r="J1366" s="1">
        <v>-62.5</v>
      </c>
      <c r="K1366">
        <v>968.75</v>
      </c>
      <c r="L1366" s="1">
        <v>31.25</v>
      </c>
      <c r="M1366" s="1">
        <v>281.25</v>
      </c>
      <c r="N1366">
        <v>906.25</v>
      </c>
      <c r="O1366" s="1">
        <v>0</v>
      </c>
      <c r="P1366" s="1">
        <v>187.5</v>
      </c>
      <c r="Q1366">
        <v>968.75</v>
      </c>
      <c r="R1366" s="1" t="str">
        <f t="shared" si="21"/>
        <v/>
      </c>
    </row>
    <row r="1367" spans="1:18" x14ac:dyDescent="0.3">
      <c r="A1367" s="1" t="str">
        <f>IF(I1367="","IMU","Accelerometer")</f>
        <v>Accelerometer</v>
      </c>
      <c r="B1367">
        <v>20759</v>
      </c>
      <c r="C1367" s="1">
        <v>62.5</v>
      </c>
      <c r="D1367" s="1">
        <v>-906.25</v>
      </c>
      <c r="E1367">
        <v>281.25</v>
      </c>
      <c r="F1367" s="1">
        <v>-187.5</v>
      </c>
      <c r="G1367" s="1">
        <v>-156.25</v>
      </c>
      <c r="H1367">
        <v>1000</v>
      </c>
      <c r="I1367" s="1">
        <v>125</v>
      </c>
      <c r="J1367" s="1">
        <v>-93.75</v>
      </c>
      <c r="K1367">
        <v>968.75</v>
      </c>
      <c r="L1367" s="1">
        <v>31.25</v>
      </c>
      <c r="M1367" s="1">
        <v>281.25</v>
      </c>
      <c r="N1367">
        <v>906.25</v>
      </c>
      <c r="O1367" s="1">
        <v>0</v>
      </c>
      <c r="P1367" s="1">
        <v>187.5</v>
      </c>
      <c r="Q1367">
        <v>968.75</v>
      </c>
      <c r="R1367" s="1" t="str">
        <f t="shared" si="21"/>
        <v/>
      </c>
    </row>
    <row r="1368" spans="1:18" x14ac:dyDescent="0.3">
      <c r="A1368" s="1" t="str">
        <f>IF(I1368="","IMU","Accelerometer")</f>
        <v>Accelerometer</v>
      </c>
      <c r="B1368">
        <v>20767</v>
      </c>
      <c r="C1368" s="1">
        <v>62.5</v>
      </c>
      <c r="D1368" s="1">
        <v>-906.25</v>
      </c>
      <c r="E1368">
        <v>281.25</v>
      </c>
      <c r="F1368" s="1">
        <v>-187.5</v>
      </c>
      <c r="G1368" s="1">
        <v>-187.5</v>
      </c>
      <c r="H1368">
        <v>1000</v>
      </c>
      <c r="I1368" s="1">
        <v>125</v>
      </c>
      <c r="J1368" s="1">
        <v>-93.75</v>
      </c>
      <c r="K1368">
        <v>1000</v>
      </c>
      <c r="L1368" s="1">
        <v>31.25</v>
      </c>
      <c r="M1368" s="1">
        <v>281.25</v>
      </c>
      <c r="N1368">
        <v>937.5</v>
      </c>
      <c r="O1368" s="1">
        <v>0</v>
      </c>
      <c r="P1368" s="1">
        <v>187.5</v>
      </c>
      <c r="Q1368">
        <v>937.5</v>
      </c>
      <c r="R1368" s="1" t="str">
        <f t="shared" si="21"/>
        <v/>
      </c>
    </row>
    <row r="1369" spans="1:18" x14ac:dyDescent="0.3">
      <c r="A1369" s="1" t="str">
        <f>IF(I1369="","IMU","Accelerometer")</f>
        <v>Accelerometer</v>
      </c>
      <c r="B1369">
        <v>20767</v>
      </c>
      <c r="C1369" s="1">
        <v>62.5</v>
      </c>
      <c r="D1369" s="1">
        <v>-906.25</v>
      </c>
      <c r="E1369">
        <v>312.5</v>
      </c>
      <c r="F1369" s="1">
        <v>-187.5</v>
      </c>
      <c r="G1369" s="1">
        <v>-187.5</v>
      </c>
      <c r="H1369">
        <v>1000</v>
      </c>
      <c r="I1369" s="1">
        <v>93.75</v>
      </c>
      <c r="J1369" s="1">
        <v>-62.5</v>
      </c>
      <c r="K1369">
        <v>1000</v>
      </c>
      <c r="L1369" s="1">
        <v>62.5</v>
      </c>
      <c r="M1369" s="1">
        <v>312.5</v>
      </c>
      <c r="N1369">
        <v>937.5</v>
      </c>
      <c r="O1369" s="1">
        <v>0</v>
      </c>
      <c r="P1369" s="1">
        <v>187.5</v>
      </c>
      <c r="Q1369">
        <v>937.5</v>
      </c>
      <c r="R1369" s="1" t="str">
        <f t="shared" si="21"/>
        <v/>
      </c>
    </row>
    <row r="1370" spans="1:18" x14ac:dyDescent="0.3">
      <c r="A1370" s="1" t="str">
        <f>IF(I1370="","IMU","Accelerometer")</f>
        <v>Accelerometer</v>
      </c>
      <c r="B1370">
        <v>20775</v>
      </c>
      <c r="C1370" s="1">
        <v>62.5</v>
      </c>
      <c r="D1370" s="1">
        <v>-937.5</v>
      </c>
      <c r="E1370">
        <v>281.25</v>
      </c>
      <c r="F1370" s="1">
        <v>-187.5</v>
      </c>
      <c r="G1370" s="1">
        <v>-187.5</v>
      </c>
      <c r="H1370">
        <v>1000</v>
      </c>
      <c r="I1370" s="1">
        <v>62.5</v>
      </c>
      <c r="J1370" s="1">
        <v>-62.5</v>
      </c>
      <c r="K1370">
        <v>1031.25</v>
      </c>
      <c r="L1370" s="1">
        <v>62.5</v>
      </c>
      <c r="M1370" s="1">
        <v>312.5</v>
      </c>
      <c r="N1370">
        <v>937.5</v>
      </c>
      <c r="O1370" s="1">
        <v>0</v>
      </c>
      <c r="P1370" s="1">
        <v>187.5</v>
      </c>
      <c r="Q1370">
        <v>937.5</v>
      </c>
      <c r="R1370" s="1" t="str">
        <f t="shared" si="21"/>
        <v/>
      </c>
    </row>
    <row r="1371" spans="1:18" x14ac:dyDescent="0.3">
      <c r="A1371" s="1" t="str">
        <f>IF(I1371="","IMU","Accelerometer")</f>
        <v>Accelerometer</v>
      </c>
      <c r="B1371">
        <v>20783</v>
      </c>
      <c r="C1371" s="1">
        <v>62.5</v>
      </c>
      <c r="D1371" s="1">
        <v>-937.5</v>
      </c>
      <c r="E1371">
        <v>281.25</v>
      </c>
      <c r="F1371" s="1">
        <v>-187.5</v>
      </c>
      <c r="G1371" s="1">
        <v>-156.25</v>
      </c>
      <c r="H1371">
        <v>1000</v>
      </c>
      <c r="I1371" s="1">
        <v>93.75</v>
      </c>
      <c r="J1371" s="1">
        <v>-62.5</v>
      </c>
      <c r="K1371">
        <v>1031.25</v>
      </c>
      <c r="L1371" s="1">
        <v>31.25</v>
      </c>
      <c r="M1371" s="1">
        <v>312.5</v>
      </c>
      <c r="N1371">
        <v>937.5</v>
      </c>
      <c r="O1371" s="1">
        <v>0</v>
      </c>
      <c r="P1371" s="1">
        <v>187.5</v>
      </c>
      <c r="Q1371">
        <v>968.75</v>
      </c>
      <c r="R1371" s="1" t="str">
        <f t="shared" si="21"/>
        <v/>
      </c>
    </row>
    <row r="1372" spans="1:18" x14ac:dyDescent="0.3">
      <c r="A1372" s="1" t="str">
        <f>IF(I1372="","IMU","Accelerometer")</f>
        <v>Accelerometer</v>
      </c>
      <c r="B1372">
        <v>20783</v>
      </c>
      <c r="C1372" s="1">
        <v>62.5</v>
      </c>
      <c r="D1372" s="1">
        <v>-906.25</v>
      </c>
      <c r="E1372">
        <v>312.5</v>
      </c>
      <c r="F1372" s="1">
        <v>-187.5</v>
      </c>
      <c r="G1372" s="1">
        <v>-156.25</v>
      </c>
      <c r="H1372">
        <v>968.75</v>
      </c>
      <c r="I1372" s="1">
        <v>93.75</v>
      </c>
      <c r="J1372" s="1">
        <v>-31.25</v>
      </c>
      <c r="K1372">
        <v>1031.25</v>
      </c>
      <c r="L1372" s="1">
        <v>62.5</v>
      </c>
      <c r="M1372" s="1">
        <v>312.5</v>
      </c>
      <c r="N1372">
        <v>937.5</v>
      </c>
      <c r="O1372" s="1">
        <v>0</v>
      </c>
      <c r="P1372" s="1">
        <v>218.75</v>
      </c>
      <c r="Q1372">
        <v>1000</v>
      </c>
      <c r="R1372" s="1" t="str">
        <f t="shared" si="21"/>
        <v/>
      </c>
    </row>
    <row r="1373" spans="1:18" x14ac:dyDescent="0.3">
      <c r="A1373" s="1" t="str">
        <f>IF(I1373="","IMU","Accelerometer")</f>
        <v>Accelerometer</v>
      </c>
      <c r="B1373">
        <v>20791</v>
      </c>
      <c r="C1373" s="1">
        <v>62.5</v>
      </c>
      <c r="D1373" s="1">
        <v>-937.5</v>
      </c>
      <c r="E1373">
        <v>281.25</v>
      </c>
      <c r="F1373" s="1">
        <v>-187.5</v>
      </c>
      <c r="G1373" s="1">
        <v>-156.25</v>
      </c>
      <c r="H1373">
        <v>968.75</v>
      </c>
      <c r="I1373" s="1">
        <v>125</v>
      </c>
      <c r="J1373" s="1">
        <v>-62.5</v>
      </c>
      <c r="K1373">
        <v>1000</v>
      </c>
      <c r="L1373" s="1">
        <v>31.25</v>
      </c>
      <c r="M1373" s="1">
        <v>312.5</v>
      </c>
      <c r="N1373">
        <v>937.5</v>
      </c>
      <c r="O1373" s="1">
        <v>0</v>
      </c>
      <c r="P1373" s="1">
        <v>187.5</v>
      </c>
      <c r="Q1373">
        <v>1000</v>
      </c>
      <c r="R1373" s="1" t="str">
        <f t="shared" si="21"/>
        <v/>
      </c>
    </row>
    <row r="1374" spans="1:18" x14ac:dyDescent="0.3">
      <c r="A1374" s="1" t="str">
        <f>IF(I1374="","IMU","Accelerometer")</f>
        <v>Accelerometer</v>
      </c>
      <c r="B1374">
        <v>20792</v>
      </c>
      <c r="C1374" s="1">
        <v>62.5</v>
      </c>
      <c r="D1374" s="1">
        <v>-937.5</v>
      </c>
      <c r="E1374">
        <v>281.25</v>
      </c>
      <c r="F1374" s="1">
        <v>-156.25</v>
      </c>
      <c r="G1374" s="1">
        <v>-93.75</v>
      </c>
      <c r="H1374">
        <v>937.5</v>
      </c>
      <c r="I1374" s="1">
        <v>125</v>
      </c>
      <c r="J1374" s="1">
        <v>-62.5</v>
      </c>
      <c r="K1374">
        <v>1000</v>
      </c>
      <c r="L1374" s="1">
        <v>31.25</v>
      </c>
      <c r="M1374" s="1">
        <v>312.5</v>
      </c>
      <c r="N1374">
        <v>968.75</v>
      </c>
      <c r="O1374" s="1">
        <v>31.25</v>
      </c>
      <c r="P1374" s="1">
        <v>218.75</v>
      </c>
      <c r="Q1374">
        <v>1000</v>
      </c>
      <c r="R1374" s="1" t="str">
        <f t="shared" si="21"/>
        <v/>
      </c>
    </row>
    <row r="1375" spans="1:18" x14ac:dyDescent="0.3">
      <c r="A1375" s="1" t="str">
        <f>IF(I1375="","IMU","Accelerometer")</f>
        <v>Accelerometer</v>
      </c>
      <c r="B1375">
        <v>20799</v>
      </c>
      <c r="C1375" s="1">
        <v>62.5</v>
      </c>
      <c r="D1375" s="1">
        <v>-937.5</v>
      </c>
      <c r="E1375">
        <v>281.25</v>
      </c>
      <c r="F1375" s="1">
        <v>-156.25</v>
      </c>
      <c r="G1375" s="1">
        <v>-125</v>
      </c>
      <c r="H1375">
        <v>906.25</v>
      </c>
      <c r="I1375" s="1">
        <v>125</v>
      </c>
      <c r="J1375" s="1">
        <v>-31.25</v>
      </c>
      <c r="K1375">
        <v>968.75</v>
      </c>
      <c r="L1375" s="1">
        <v>62.5</v>
      </c>
      <c r="M1375" s="1">
        <v>343.75</v>
      </c>
      <c r="N1375">
        <v>937.5</v>
      </c>
      <c r="O1375" s="1">
        <v>31.25</v>
      </c>
      <c r="P1375" s="1">
        <v>218.75</v>
      </c>
      <c r="Q1375">
        <v>1000</v>
      </c>
      <c r="R1375" s="1" t="str">
        <f t="shared" si="21"/>
        <v/>
      </c>
    </row>
    <row r="1376" spans="1:18" x14ac:dyDescent="0.3">
      <c r="A1376" s="1" t="str">
        <f>IF(I1376="","IMU","Accelerometer")</f>
        <v>Accelerometer</v>
      </c>
      <c r="B1376">
        <v>20808</v>
      </c>
      <c r="C1376" s="1">
        <v>62.5</v>
      </c>
      <c r="D1376" s="1">
        <v>-906.25</v>
      </c>
      <c r="E1376">
        <v>281.25</v>
      </c>
      <c r="F1376" s="1">
        <v>-156.25</v>
      </c>
      <c r="G1376" s="1">
        <v>-156.25</v>
      </c>
      <c r="H1376">
        <v>906.25</v>
      </c>
      <c r="I1376" s="1">
        <v>125</v>
      </c>
      <c r="J1376" s="1">
        <v>-31.25</v>
      </c>
      <c r="K1376">
        <v>968.75</v>
      </c>
      <c r="L1376" s="1">
        <v>62.5</v>
      </c>
      <c r="M1376" s="1">
        <v>312.5</v>
      </c>
      <c r="N1376">
        <v>906.25</v>
      </c>
      <c r="O1376" s="1">
        <v>0</v>
      </c>
      <c r="P1376" s="1">
        <v>187.5</v>
      </c>
      <c r="Q1376">
        <v>968.75</v>
      </c>
      <c r="R1376" s="1" t="str">
        <f t="shared" si="21"/>
        <v/>
      </c>
    </row>
    <row r="1377" spans="1:18" x14ac:dyDescent="0.3">
      <c r="A1377" s="1" t="str">
        <f>IF(I1377="","IMU","Accelerometer")</f>
        <v>Accelerometer</v>
      </c>
      <c r="B1377">
        <v>20808</v>
      </c>
      <c r="C1377" s="1">
        <v>62.5</v>
      </c>
      <c r="D1377" s="1">
        <v>-906.25</v>
      </c>
      <c r="E1377">
        <v>250</v>
      </c>
      <c r="F1377" s="1">
        <v>-125</v>
      </c>
      <c r="G1377" s="1">
        <v>-156.25</v>
      </c>
      <c r="H1377">
        <v>843.75</v>
      </c>
      <c r="I1377" s="1">
        <v>125</v>
      </c>
      <c r="J1377" s="1">
        <v>-31.25</v>
      </c>
      <c r="K1377">
        <v>968.75</v>
      </c>
      <c r="L1377" s="1">
        <v>62.5</v>
      </c>
      <c r="M1377" s="1">
        <v>312.5</v>
      </c>
      <c r="N1377">
        <v>906.25</v>
      </c>
      <c r="O1377" s="1">
        <v>0</v>
      </c>
      <c r="P1377" s="1">
        <v>187.5</v>
      </c>
      <c r="Q1377">
        <v>968.75</v>
      </c>
      <c r="R1377" s="1" t="str">
        <f t="shared" si="21"/>
        <v/>
      </c>
    </row>
    <row r="1378" spans="1:18" x14ac:dyDescent="0.3">
      <c r="A1378" s="1" t="str">
        <f>IF(I1378="","IMU","Accelerometer")</f>
        <v>Accelerometer</v>
      </c>
      <c r="B1378">
        <v>20816</v>
      </c>
      <c r="C1378" s="1">
        <v>62.5</v>
      </c>
      <c r="D1378" s="1">
        <v>-906.25</v>
      </c>
      <c r="E1378">
        <v>250</v>
      </c>
      <c r="F1378" s="1">
        <v>-125</v>
      </c>
      <c r="G1378" s="1">
        <v>-125</v>
      </c>
      <c r="H1378">
        <v>812.5</v>
      </c>
      <c r="I1378" s="1">
        <v>93.75</v>
      </c>
      <c r="J1378" s="1">
        <v>-31.25</v>
      </c>
      <c r="K1378">
        <v>968.75</v>
      </c>
      <c r="L1378" s="1">
        <v>62.5</v>
      </c>
      <c r="M1378" s="1">
        <v>281.25</v>
      </c>
      <c r="N1378">
        <v>906.25</v>
      </c>
      <c r="O1378" s="1">
        <v>31.25</v>
      </c>
      <c r="P1378" s="1">
        <v>187.5</v>
      </c>
      <c r="Q1378">
        <v>1000</v>
      </c>
      <c r="R1378" s="1" t="str">
        <f t="shared" si="21"/>
        <v/>
      </c>
    </row>
    <row r="1379" spans="1:18" x14ac:dyDescent="0.3">
      <c r="A1379" s="1" t="str">
        <f>IF(I1379="","IMU","Accelerometer")</f>
        <v>Accelerometer</v>
      </c>
      <c r="B1379">
        <v>20824</v>
      </c>
      <c r="C1379" s="1">
        <v>62.5</v>
      </c>
      <c r="D1379" s="1">
        <v>-906.25</v>
      </c>
      <c r="E1379">
        <v>281.25</v>
      </c>
      <c r="F1379" s="1">
        <v>-93.75</v>
      </c>
      <c r="G1379" s="1">
        <v>-156.25</v>
      </c>
      <c r="H1379">
        <v>812.5</v>
      </c>
      <c r="I1379" s="1">
        <v>125</v>
      </c>
      <c r="J1379" s="1">
        <v>-62.5</v>
      </c>
      <c r="K1379">
        <v>906.25</v>
      </c>
      <c r="L1379" s="1">
        <v>62.5</v>
      </c>
      <c r="M1379" s="1">
        <v>312.5</v>
      </c>
      <c r="N1379">
        <v>906.25</v>
      </c>
      <c r="O1379" s="1">
        <v>0</v>
      </c>
      <c r="P1379" s="1">
        <v>156.25</v>
      </c>
      <c r="Q1379">
        <v>968.75</v>
      </c>
      <c r="R1379" s="1" t="str">
        <f t="shared" si="21"/>
        <v/>
      </c>
    </row>
    <row r="1380" spans="1:18" x14ac:dyDescent="0.3">
      <c r="A1380" s="1" t="str">
        <f>IF(I1380="","IMU","Accelerometer")</f>
        <v>Accelerometer</v>
      </c>
      <c r="B1380">
        <v>20824</v>
      </c>
      <c r="C1380" s="1">
        <v>31.25</v>
      </c>
      <c r="D1380" s="1">
        <v>-937.5</v>
      </c>
      <c r="E1380">
        <v>281.25</v>
      </c>
      <c r="F1380" s="1">
        <v>-125</v>
      </c>
      <c r="G1380" s="1">
        <v>-187.5</v>
      </c>
      <c r="H1380">
        <v>812.5</v>
      </c>
      <c r="I1380" s="1">
        <v>125</v>
      </c>
      <c r="J1380" s="1">
        <v>-31.25</v>
      </c>
      <c r="K1380">
        <v>875</v>
      </c>
      <c r="L1380" s="1">
        <v>62.5</v>
      </c>
      <c r="M1380" s="1">
        <v>281.25</v>
      </c>
      <c r="N1380">
        <v>875</v>
      </c>
      <c r="O1380" s="1">
        <v>0</v>
      </c>
      <c r="P1380" s="1">
        <v>156.25</v>
      </c>
      <c r="Q1380">
        <v>937.5</v>
      </c>
      <c r="R1380" s="1" t="str">
        <f t="shared" si="21"/>
        <v/>
      </c>
    </row>
    <row r="1381" spans="1:18" x14ac:dyDescent="0.3">
      <c r="A1381" s="1" t="str">
        <f>IF(I1381="","IMU","Accelerometer")</f>
        <v>Accelerometer</v>
      </c>
      <c r="B1381">
        <v>20832</v>
      </c>
      <c r="C1381" s="1">
        <v>62.5</v>
      </c>
      <c r="D1381" s="1">
        <v>-937.5</v>
      </c>
      <c r="E1381">
        <v>250</v>
      </c>
      <c r="F1381" s="1">
        <v>-125</v>
      </c>
      <c r="G1381" s="1">
        <v>-218.75</v>
      </c>
      <c r="H1381">
        <v>875</v>
      </c>
      <c r="I1381" s="1">
        <v>125</v>
      </c>
      <c r="J1381" s="1">
        <v>-93.75</v>
      </c>
      <c r="K1381">
        <v>875</v>
      </c>
      <c r="L1381" s="1">
        <v>62.5</v>
      </c>
      <c r="M1381" s="1">
        <v>281.25</v>
      </c>
      <c r="N1381">
        <v>875</v>
      </c>
      <c r="O1381" s="1">
        <v>31.25</v>
      </c>
      <c r="P1381" s="1">
        <v>187.5</v>
      </c>
      <c r="Q1381">
        <v>906.25</v>
      </c>
      <c r="R1381" s="1" t="str">
        <f t="shared" si="21"/>
        <v/>
      </c>
    </row>
    <row r="1382" spans="1:18" x14ac:dyDescent="0.3">
      <c r="A1382" s="1" t="str">
        <f>IF(I1382="","IMU","Accelerometer")</f>
        <v>Accelerometer</v>
      </c>
      <c r="B1382">
        <v>20832</v>
      </c>
      <c r="C1382" s="1">
        <v>62.5</v>
      </c>
      <c r="D1382" s="1">
        <v>-937.5</v>
      </c>
      <c r="E1382">
        <v>281.25</v>
      </c>
      <c r="F1382" s="1">
        <v>-156.25</v>
      </c>
      <c r="G1382" s="1">
        <v>-218.75</v>
      </c>
      <c r="H1382">
        <v>875</v>
      </c>
      <c r="I1382" s="1">
        <v>125</v>
      </c>
      <c r="J1382" s="1">
        <v>-93.75</v>
      </c>
      <c r="K1382">
        <v>906.25</v>
      </c>
      <c r="L1382" s="1">
        <v>62.5</v>
      </c>
      <c r="M1382" s="1">
        <v>281.25</v>
      </c>
      <c r="N1382">
        <v>843.75</v>
      </c>
      <c r="O1382" s="1">
        <v>31.25</v>
      </c>
      <c r="P1382" s="1">
        <v>187.5</v>
      </c>
      <c r="Q1382">
        <v>875</v>
      </c>
      <c r="R1382" s="1" t="str">
        <f t="shared" si="21"/>
        <v/>
      </c>
    </row>
    <row r="1383" spans="1:18" x14ac:dyDescent="0.3">
      <c r="A1383" s="1" t="str">
        <f>IF(I1383="","IMU","Accelerometer")</f>
        <v>Accelerometer</v>
      </c>
      <c r="B1383">
        <v>20840</v>
      </c>
      <c r="C1383" s="1">
        <v>31.25</v>
      </c>
      <c r="D1383" s="1">
        <v>-812.5</v>
      </c>
      <c r="E1383">
        <v>281.25</v>
      </c>
      <c r="F1383" s="1">
        <v>-156.25</v>
      </c>
      <c r="G1383" s="1">
        <v>-187.5</v>
      </c>
      <c r="H1383">
        <v>875</v>
      </c>
      <c r="I1383" s="1">
        <v>93.75</v>
      </c>
      <c r="J1383" s="1">
        <v>-62.5</v>
      </c>
      <c r="K1383">
        <v>937.5</v>
      </c>
      <c r="L1383" s="1">
        <v>62.5</v>
      </c>
      <c r="M1383" s="1">
        <v>281.25</v>
      </c>
      <c r="N1383">
        <v>843.75</v>
      </c>
      <c r="O1383" s="1">
        <v>62.5</v>
      </c>
      <c r="P1383" s="1">
        <v>156.25</v>
      </c>
      <c r="Q1383">
        <v>843.75</v>
      </c>
      <c r="R1383" s="1" t="str">
        <f t="shared" si="21"/>
        <v/>
      </c>
    </row>
    <row r="1384" spans="1:18" x14ac:dyDescent="0.3">
      <c r="A1384" s="1" t="str">
        <f>IF(I1384="","IMU","Accelerometer")</f>
        <v>Accelerometer</v>
      </c>
      <c r="B1384">
        <v>20849</v>
      </c>
      <c r="C1384" s="1">
        <v>62.5</v>
      </c>
      <c r="D1384" s="1">
        <v>-875</v>
      </c>
      <c r="E1384">
        <v>250</v>
      </c>
      <c r="F1384" s="1">
        <v>-125</v>
      </c>
      <c r="G1384" s="1">
        <v>-156.25</v>
      </c>
      <c r="H1384">
        <v>812.5</v>
      </c>
      <c r="I1384" s="1">
        <v>125</v>
      </c>
      <c r="J1384" s="1">
        <v>-62.5</v>
      </c>
      <c r="K1384">
        <v>906.25</v>
      </c>
      <c r="L1384" s="1">
        <v>62.5</v>
      </c>
      <c r="M1384" s="1">
        <v>281.25</v>
      </c>
      <c r="N1384">
        <v>843.75</v>
      </c>
      <c r="O1384" s="1">
        <v>31.25</v>
      </c>
      <c r="P1384" s="1">
        <v>187.5</v>
      </c>
      <c r="Q1384">
        <v>875</v>
      </c>
      <c r="R1384" s="1" t="str">
        <f t="shared" si="21"/>
        <v/>
      </c>
    </row>
    <row r="1385" spans="1:18" x14ac:dyDescent="0.3">
      <c r="A1385" s="1" t="str">
        <f>IF(I1385="","IMU","Accelerometer")</f>
        <v>Accelerometer</v>
      </c>
      <c r="B1385">
        <v>20849</v>
      </c>
      <c r="C1385" s="1">
        <v>31.25</v>
      </c>
      <c r="D1385" s="1">
        <v>-906.25</v>
      </c>
      <c r="E1385">
        <v>250</v>
      </c>
      <c r="F1385" s="1">
        <v>-93.75</v>
      </c>
      <c r="G1385" s="1">
        <v>-125</v>
      </c>
      <c r="H1385">
        <v>718.75</v>
      </c>
      <c r="I1385" s="1">
        <v>93.75</v>
      </c>
      <c r="J1385" s="1">
        <v>-31.25</v>
      </c>
      <c r="K1385">
        <v>906.25</v>
      </c>
      <c r="L1385" s="1">
        <v>62.5</v>
      </c>
      <c r="M1385" s="1">
        <v>312.5</v>
      </c>
      <c r="N1385">
        <v>843.75</v>
      </c>
      <c r="O1385" s="1">
        <v>0</v>
      </c>
      <c r="P1385" s="1">
        <v>187.5</v>
      </c>
      <c r="Q1385">
        <v>906.25</v>
      </c>
      <c r="R1385" s="1" t="str">
        <f t="shared" si="21"/>
        <v/>
      </c>
    </row>
    <row r="1386" spans="1:18" x14ac:dyDescent="0.3">
      <c r="A1386" s="1" t="str">
        <f>IF(I1386="","IMU","Accelerometer")</f>
        <v>Accelerometer</v>
      </c>
      <c r="B1386">
        <v>20857</v>
      </c>
      <c r="C1386" s="1">
        <v>-31.25</v>
      </c>
      <c r="D1386" s="1">
        <v>-906.25</v>
      </c>
      <c r="E1386">
        <v>281.25</v>
      </c>
      <c r="F1386" s="1">
        <v>-93.75</v>
      </c>
      <c r="G1386" s="1">
        <v>-156.25</v>
      </c>
      <c r="H1386">
        <v>750</v>
      </c>
      <c r="I1386" s="1">
        <v>93.75</v>
      </c>
      <c r="J1386" s="1">
        <v>-31.25</v>
      </c>
      <c r="K1386">
        <v>875</v>
      </c>
      <c r="L1386" s="1">
        <v>62.5</v>
      </c>
      <c r="M1386" s="1">
        <v>281.25</v>
      </c>
      <c r="N1386">
        <v>843.75</v>
      </c>
      <c r="O1386" s="1">
        <v>0</v>
      </c>
      <c r="P1386" s="1">
        <v>187.5</v>
      </c>
      <c r="Q1386">
        <v>937.5</v>
      </c>
      <c r="R1386" s="1" t="str">
        <f t="shared" si="21"/>
        <v/>
      </c>
    </row>
    <row r="1387" spans="1:18" x14ac:dyDescent="0.3">
      <c r="A1387" s="1" t="str">
        <f>IF(I1387="","IMU","Accelerometer")</f>
        <v>Accelerometer</v>
      </c>
      <c r="B1387">
        <v>20865</v>
      </c>
      <c r="C1387" s="1">
        <v>31.25</v>
      </c>
      <c r="D1387" s="1">
        <v>-875</v>
      </c>
      <c r="E1387">
        <v>343.75</v>
      </c>
      <c r="F1387" s="1">
        <v>-156.25</v>
      </c>
      <c r="G1387" s="1">
        <v>-187.5</v>
      </c>
      <c r="H1387">
        <v>750</v>
      </c>
      <c r="I1387" s="1">
        <v>125</v>
      </c>
      <c r="J1387" s="1">
        <v>-62.5</v>
      </c>
      <c r="K1387">
        <v>812.5</v>
      </c>
      <c r="L1387" s="1">
        <v>62.5</v>
      </c>
      <c r="M1387" s="1">
        <v>281.25</v>
      </c>
      <c r="N1387">
        <v>843.75</v>
      </c>
      <c r="O1387" s="1">
        <v>0</v>
      </c>
      <c r="P1387" s="1">
        <v>156.25</v>
      </c>
      <c r="Q1387">
        <v>906.25</v>
      </c>
      <c r="R1387" s="1" t="str">
        <f t="shared" si="21"/>
        <v/>
      </c>
    </row>
    <row r="1388" spans="1:18" x14ac:dyDescent="0.3">
      <c r="A1388" s="1" t="str">
        <f>IF(I1388="","IMU","Accelerometer")</f>
        <v>Accelerometer</v>
      </c>
      <c r="B1388">
        <v>20865</v>
      </c>
      <c r="C1388" s="1">
        <v>62.5</v>
      </c>
      <c r="D1388" s="1">
        <v>-937.5</v>
      </c>
      <c r="E1388">
        <v>281.25</v>
      </c>
      <c r="F1388" s="1">
        <v>-156.25</v>
      </c>
      <c r="G1388" s="1">
        <v>-156.25</v>
      </c>
      <c r="H1388">
        <v>781.25</v>
      </c>
      <c r="I1388" s="1">
        <v>125</v>
      </c>
      <c r="J1388" s="1">
        <v>-31.25</v>
      </c>
      <c r="K1388">
        <v>812.5</v>
      </c>
      <c r="L1388" s="1">
        <v>31.25</v>
      </c>
      <c r="M1388" s="1">
        <v>281.25</v>
      </c>
      <c r="N1388">
        <v>843.75</v>
      </c>
      <c r="O1388" s="1">
        <v>0</v>
      </c>
      <c r="P1388" s="1">
        <v>156.25</v>
      </c>
      <c r="Q1388">
        <v>906.25</v>
      </c>
      <c r="R1388" s="1" t="str">
        <f t="shared" si="21"/>
        <v/>
      </c>
    </row>
    <row r="1389" spans="1:18" x14ac:dyDescent="0.3">
      <c r="A1389" s="1" t="str">
        <f>IF(I1389="","IMU","Accelerometer")</f>
        <v>Accelerometer</v>
      </c>
      <c r="B1389">
        <v>20873</v>
      </c>
      <c r="C1389" s="1">
        <v>31.25</v>
      </c>
      <c r="D1389" s="1">
        <v>-906.25</v>
      </c>
      <c r="E1389">
        <v>250</v>
      </c>
      <c r="F1389" s="1">
        <v>-218.75</v>
      </c>
      <c r="G1389" s="1">
        <v>-125</v>
      </c>
      <c r="H1389">
        <v>812.5</v>
      </c>
      <c r="I1389" s="1">
        <v>125</v>
      </c>
      <c r="J1389" s="1">
        <v>-62.5</v>
      </c>
      <c r="K1389">
        <v>812.5</v>
      </c>
      <c r="L1389" s="1">
        <v>62.5</v>
      </c>
      <c r="M1389" s="1">
        <v>281.25</v>
      </c>
      <c r="N1389">
        <v>812.5</v>
      </c>
      <c r="O1389" s="1">
        <v>0</v>
      </c>
      <c r="P1389" s="1">
        <v>156.25</v>
      </c>
      <c r="Q1389">
        <v>875</v>
      </c>
      <c r="R1389" s="1" t="str">
        <f t="shared" si="21"/>
        <v/>
      </c>
    </row>
    <row r="1390" spans="1:18" x14ac:dyDescent="0.3">
      <c r="A1390" s="1" t="str">
        <f>IF(I1390="","IMU","Accelerometer")</f>
        <v>Accelerometer</v>
      </c>
      <c r="B1390">
        <v>20874</v>
      </c>
      <c r="C1390" s="1">
        <v>0</v>
      </c>
      <c r="D1390" s="1">
        <v>-875</v>
      </c>
      <c r="E1390">
        <v>250</v>
      </c>
      <c r="F1390" s="1">
        <v>-187.5</v>
      </c>
      <c r="G1390" s="1">
        <v>-125</v>
      </c>
      <c r="H1390">
        <v>812.5</v>
      </c>
      <c r="I1390" s="1">
        <v>93.75</v>
      </c>
      <c r="J1390" s="1">
        <v>-93.75</v>
      </c>
      <c r="K1390">
        <v>812.5</v>
      </c>
      <c r="L1390" s="1">
        <v>62.5</v>
      </c>
      <c r="M1390" s="1">
        <v>281.25</v>
      </c>
      <c r="N1390">
        <v>781.25</v>
      </c>
      <c r="O1390" s="1">
        <v>0</v>
      </c>
      <c r="P1390" s="1">
        <v>156.25</v>
      </c>
      <c r="Q1390">
        <v>843.75</v>
      </c>
      <c r="R1390" s="1" t="str">
        <f t="shared" si="21"/>
        <v/>
      </c>
    </row>
    <row r="1391" spans="1:18" x14ac:dyDescent="0.3">
      <c r="A1391" s="1" t="str">
        <f>IF(I1391="","IMU","Accelerometer")</f>
        <v>Accelerometer</v>
      </c>
      <c r="B1391">
        <v>20881</v>
      </c>
      <c r="C1391" s="1">
        <v>0</v>
      </c>
      <c r="D1391" s="1">
        <v>-843.75</v>
      </c>
      <c r="E1391">
        <v>312.5</v>
      </c>
      <c r="F1391" s="1">
        <v>-187.5</v>
      </c>
      <c r="G1391" s="1">
        <v>-93.75</v>
      </c>
      <c r="H1391">
        <v>750</v>
      </c>
      <c r="I1391" s="1">
        <v>93.75</v>
      </c>
      <c r="J1391" s="1">
        <v>-62.5</v>
      </c>
      <c r="K1391">
        <v>843.75</v>
      </c>
      <c r="L1391" s="1">
        <v>62.5</v>
      </c>
      <c r="M1391" s="1">
        <v>281.25</v>
      </c>
      <c r="N1391">
        <v>781.25</v>
      </c>
      <c r="O1391" s="1">
        <v>31.25</v>
      </c>
      <c r="P1391" s="1">
        <v>187.5</v>
      </c>
      <c r="Q1391">
        <v>875</v>
      </c>
      <c r="R1391" s="1" t="str">
        <f t="shared" si="21"/>
        <v/>
      </c>
    </row>
    <row r="1392" spans="1:18" x14ac:dyDescent="0.3">
      <c r="A1392" s="1" t="str">
        <f>IF(I1392="","IMU","Accelerometer")</f>
        <v>Accelerometer</v>
      </c>
      <c r="B1392">
        <v>20889</v>
      </c>
      <c r="C1392" s="1">
        <v>62.5</v>
      </c>
      <c r="D1392" s="1">
        <v>-781.25</v>
      </c>
      <c r="E1392">
        <v>281.25</v>
      </c>
      <c r="F1392" s="1">
        <v>-187.5</v>
      </c>
      <c r="G1392" s="1">
        <v>-187.5</v>
      </c>
      <c r="H1392">
        <v>750</v>
      </c>
      <c r="I1392" s="1">
        <v>93.75</v>
      </c>
      <c r="J1392" s="1">
        <v>-62.5</v>
      </c>
      <c r="K1392">
        <v>812.5</v>
      </c>
      <c r="L1392" s="1">
        <v>62.5</v>
      </c>
      <c r="M1392" s="1">
        <v>281.25</v>
      </c>
      <c r="N1392">
        <v>781.25</v>
      </c>
      <c r="O1392" s="1">
        <v>-93.75</v>
      </c>
      <c r="P1392" s="1">
        <v>125</v>
      </c>
      <c r="Q1392">
        <v>875</v>
      </c>
      <c r="R1392" s="1" t="str">
        <f t="shared" si="21"/>
        <v/>
      </c>
    </row>
    <row r="1393" spans="1:18" x14ac:dyDescent="0.3">
      <c r="A1393" s="1" t="str">
        <f>IF(I1393="","IMU","Accelerometer")</f>
        <v>Accelerometer</v>
      </c>
      <c r="B1393">
        <v>20889</v>
      </c>
      <c r="C1393" s="1">
        <v>0</v>
      </c>
      <c r="D1393" s="1">
        <v>-875</v>
      </c>
      <c r="E1393">
        <v>312.5</v>
      </c>
      <c r="F1393" s="1">
        <v>-218.75</v>
      </c>
      <c r="G1393" s="1">
        <v>-156.25</v>
      </c>
      <c r="H1393">
        <v>781.25</v>
      </c>
      <c r="I1393" s="1">
        <v>93.75</v>
      </c>
      <c r="J1393" s="1">
        <v>-62.5</v>
      </c>
      <c r="K1393">
        <v>781.25</v>
      </c>
      <c r="L1393" s="1">
        <v>62.5</v>
      </c>
      <c r="M1393" s="1">
        <v>281.25</v>
      </c>
      <c r="N1393">
        <v>781.25</v>
      </c>
      <c r="O1393" s="1">
        <v>62.5</v>
      </c>
      <c r="P1393" s="1">
        <v>187.5</v>
      </c>
      <c r="Q1393">
        <v>906.25</v>
      </c>
      <c r="R1393" s="1" t="str">
        <f t="shared" si="21"/>
        <v/>
      </c>
    </row>
    <row r="1394" spans="1:18" x14ac:dyDescent="0.3">
      <c r="A1394" s="1" t="str">
        <f>IF(I1394="","IMU","Accelerometer")</f>
        <v>Accelerometer</v>
      </c>
      <c r="B1394">
        <v>20898</v>
      </c>
      <c r="C1394" s="1">
        <v>0</v>
      </c>
      <c r="D1394" s="1">
        <v>-906.25</v>
      </c>
      <c r="E1394">
        <v>250</v>
      </c>
      <c r="F1394" s="1">
        <v>-218.75</v>
      </c>
      <c r="G1394" s="1">
        <v>-93.75</v>
      </c>
      <c r="H1394">
        <v>750</v>
      </c>
      <c r="I1394" s="1">
        <v>93.75</v>
      </c>
      <c r="J1394" s="1">
        <v>-31.25</v>
      </c>
      <c r="K1394">
        <v>812.5</v>
      </c>
      <c r="L1394" s="1">
        <v>31.25</v>
      </c>
      <c r="M1394" s="1">
        <v>250</v>
      </c>
      <c r="N1394">
        <v>781.25</v>
      </c>
      <c r="O1394" s="1">
        <v>31.25</v>
      </c>
      <c r="P1394" s="1">
        <v>156.25</v>
      </c>
      <c r="Q1394">
        <v>843.75</v>
      </c>
      <c r="R1394" s="1" t="str">
        <f t="shared" si="21"/>
        <v/>
      </c>
    </row>
    <row r="1395" spans="1:18" x14ac:dyDescent="0.3">
      <c r="A1395" s="1" t="str">
        <f>IF(I1395="","IMU","Accelerometer")</f>
        <v>Accelerometer</v>
      </c>
      <c r="B1395">
        <v>20906</v>
      </c>
      <c r="C1395" s="1">
        <v>0</v>
      </c>
      <c r="D1395" s="1">
        <v>-875</v>
      </c>
      <c r="E1395">
        <v>281.25</v>
      </c>
      <c r="F1395" s="1">
        <v>-187.5</v>
      </c>
      <c r="G1395" s="1">
        <v>-93.75</v>
      </c>
      <c r="H1395">
        <v>718.75</v>
      </c>
      <c r="I1395" s="1">
        <v>62.5</v>
      </c>
      <c r="J1395" s="1">
        <v>-31.25</v>
      </c>
      <c r="K1395">
        <v>812.5</v>
      </c>
      <c r="L1395" s="1">
        <v>62.5</v>
      </c>
      <c r="M1395" s="1">
        <v>250</v>
      </c>
      <c r="N1395">
        <v>781.25</v>
      </c>
      <c r="O1395" s="1">
        <v>31.25</v>
      </c>
      <c r="P1395" s="1">
        <v>187.5</v>
      </c>
      <c r="Q1395">
        <v>843.75</v>
      </c>
      <c r="R1395" s="1" t="str">
        <f t="shared" si="21"/>
        <v/>
      </c>
    </row>
    <row r="1396" spans="1:18" x14ac:dyDescent="0.3">
      <c r="A1396" s="1" t="str">
        <f>IF(I1396="","IMU","Accelerometer")</f>
        <v>Accelerometer</v>
      </c>
      <c r="B1396">
        <v>20906</v>
      </c>
      <c r="C1396" s="1">
        <v>31.25</v>
      </c>
      <c r="D1396" s="1">
        <v>-843.75</v>
      </c>
      <c r="E1396">
        <v>343.75</v>
      </c>
      <c r="F1396" s="1">
        <v>-250</v>
      </c>
      <c r="G1396" s="1">
        <v>-156.25</v>
      </c>
      <c r="H1396">
        <v>750</v>
      </c>
      <c r="I1396" s="1">
        <v>62.5</v>
      </c>
      <c r="J1396" s="1">
        <v>-62.5</v>
      </c>
      <c r="K1396">
        <v>843.75</v>
      </c>
      <c r="L1396" s="1">
        <v>31.25</v>
      </c>
      <c r="M1396" s="1">
        <v>250</v>
      </c>
      <c r="N1396">
        <v>781.25</v>
      </c>
      <c r="O1396" s="1">
        <v>0</v>
      </c>
      <c r="P1396" s="1">
        <v>156.25</v>
      </c>
      <c r="Q1396">
        <v>875</v>
      </c>
      <c r="R1396" s="1" t="str">
        <f t="shared" si="21"/>
        <v/>
      </c>
    </row>
    <row r="1397" spans="1:18" x14ac:dyDescent="0.3">
      <c r="A1397" s="1" t="str">
        <f>IF(I1397="","IMU","Accelerometer")</f>
        <v>Accelerometer</v>
      </c>
      <c r="B1397">
        <v>20914</v>
      </c>
      <c r="C1397" s="1">
        <v>0</v>
      </c>
      <c r="D1397" s="1">
        <v>-875</v>
      </c>
      <c r="E1397">
        <v>343.75</v>
      </c>
      <c r="F1397" s="1">
        <v>-312.5</v>
      </c>
      <c r="G1397" s="1">
        <v>-218.75</v>
      </c>
      <c r="H1397">
        <v>781.25</v>
      </c>
      <c r="I1397" s="1">
        <v>0</v>
      </c>
      <c r="J1397" s="1">
        <v>-93.75</v>
      </c>
      <c r="K1397">
        <v>875</v>
      </c>
      <c r="L1397" s="1">
        <v>31.25</v>
      </c>
      <c r="M1397" s="1">
        <v>250</v>
      </c>
      <c r="N1397">
        <v>812.5</v>
      </c>
      <c r="O1397" s="1">
        <v>-31.25</v>
      </c>
      <c r="P1397" s="1">
        <v>125</v>
      </c>
      <c r="Q1397">
        <v>843.75</v>
      </c>
      <c r="R1397" s="1" t="str">
        <f t="shared" si="21"/>
        <v/>
      </c>
    </row>
    <row r="1398" spans="1:18" x14ac:dyDescent="0.3">
      <c r="A1398" s="1" t="str">
        <f>IF(I1398="","IMU","Accelerometer")</f>
        <v>Accelerometer</v>
      </c>
      <c r="B1398">
        <v>20914</v>
      </c>
      <c r="C1398" s="1">
        <v>-31.25</v>
      </c>
      <c r="D1398" s="1">
        <v>-906.25</v>
      </c>
      <c r="E1398">
        <v>312.5</v>
      </c>
      <c r="F1398" s="1">
        <v>-312.5</v>
      </c>
      <c r="G1398" s="1">
        <v>-156.25</v>
      </c>
      <c r="H1398">
        <v>812.5</v>
      </c>
      <c r="I1398" s="1">
        <v>-31.25</v>
      </c>
      <c r="J1398" s="1">
        <v>-93.75</v>
      </c>
      <c r="K1398">
        <v>906.25</v>
      </c>
      <c r="L1398" s="1">
        <v>0</v>
      </c>
      <c r="M1398" s="1">
        <v>218.75</v>
      </c>
      <c r="N1398">
        <v>812.5</v>
      </c>
      <c r="O1398" s="1">
        <v>-31.25</v>
      </c>
      <c r="P1398" s="1">
        <v>125</v>
      </c>
      <c r="Q1398">
        <v>812.5</v>
      </c>
      <c r="R1398" s="1" t="str">
        <f t="shared" si="21"/>
        <v/>
      </c>
    </row>
    <row r="1399" spans="1:18" x14ac:dyDescent="0.3">
      <c r="A1399" s="1" t="str">
        <f>IF(I1399="","IMU","Accelerometer")</f>
        <v>Accelerometer</v>
      </c>
      <c r="B1399">
        <v>20922</v>
      </c>
      <c r="C1399" s="1">
        <v>-31.25</v>
      </c>
      <c r="D1399" s="1">
        <v>-875</v>
      </c>
      <c r="E1399">
        <v>312.5</v>
      </c>
      <c r="F1399" s="1">
        <v>-343.75</v>
      </c>
      <c r="G1399" s="1">
        <v>-93.75</v>
      </c>
      <c r="H1399">
        <v>843.75</v>
      </c>
      <c r="I1399" s="1">
        <v>-62.5</v>
      </c>
      <c r="J1399" s="1">
        <v>-93.75</v>
      </c>
      <c r="K1399">
        <v>937.5</v>
      </c>
      <c r="L1399" s="1">
        <v>0</v>
      </c>
      <c r="M1399" s="1">
        <v>187.5</v>
      </c>
      <c r="N1399">
        <v>843.75</v>
      </c>
      <c r="O1399" s="1">
        <v>0</v>
      </c>
      <c r="P1399" s="1">
        <v>125</v>
      </c>
      <c r="Q1399">
        <v>812.5</v>
      </c>
      <c r="R1399" s="1" t="str">
        <f t="shared" si="21"/>
        <v/>
      </c>
    </row>
    <row r="1400" spans="1:18" x14ac:dyDescent="0.3">
      <c r="A1400" s="1" t="str">
        <f>IF(I1400="","IMU","Accelerometer")</f>
        <v>Accelerometer</v>
      </c>
      <c r="B1400">
        <v>20930</v>
      </c>
      <c r="C1400" s="1">
        <v>-31.25</v>
      </c>
      <c r="D1400" s="1">
        <v>-843.75</v>
      </c>
      <c r="E1400">
        <v>343.75</v>
      </c>
      <c r="F1400" s="1">
        <v>-906.25</v>
      </c>
      <c r="G1400" s="1">
        <v>-62.5</v>
      </c>
      <c r="H1400">
        <v>1781.25</v>
      </c>
      <c r="I1400" s="1">
        <v>0</v>
      </c>
      <c r="J1400" s="1">
        <v>-187.5</v>
      </c>
      <c r="K1400">
        <v>968.75</v>
      </c>
      <c r="L1400" s="1">
        <v>-62.5</v>
      </c>
      <c r="M1400" s="1">
        <v>218.75</v>
      </c>
      <c r="N1400">
        <v>843.75</v>
      </c>
      <c r="O1400" s="1">
        <v>-93.75</v>
      </c>
      <c r="P1400" s="1">
        <v>125</v>
      </c>
      <c r="Q1400">
        <v>843.75</v>
      </c>
      <c r="R1400" s="1" t="str">
        <f t="shared" si="21"/>
        <v>e</v>
      </c>
    </row>
    <row r="1401" spans="1:18" x14ac:dyDescent="0.3">
      <c r="A1401" s="1" t="str">
        <f>IF(I1401="","IMU","Accelerometer")</f>
        <v>Accelerometer</v>
      </c>
      <c r="B1401">
        <v>20930</v>
      </c>
      <c r="C1401" s="1">
        <v>-62.5</v>
      </c>
      <c r="D1401" s="1">
        <v>-843.75</v>
      </c>
      <c r="E1401">
        <v>281.25</v>
      </c>
      <c r="F1401" s="1">
        <v>-2156.25</v>
      </c>
      <c r="G1401" s="1">
        <v>-31.25</v>
      </c>
      <c r="H1401">
        <v>3531.25</v>
      </c>
      <c r="I1401" s="1">
        <v>-187.5</v>
      </c>
      <c r="J1401" s="1">
        <v>-843.75</v>
      </c>
      <c r="K1401">
        <v>1625</v>
      </c>
      <c r="L1401" s="1">
        <v>-125</v>
      </c>
      <c r="M1401" s="1">
        <v>187.5</v>
      </c>
      <c r="N1401">
        <v>1031.25</v>
      </c>
      <c r="O1401" s="1">
        <v>-125</v>
      </c>
      <c r="P1401" s="1">
        <v>93.75</v>
      </c>
      <c r="Q1401">
        <v>968.75</v>
      </c>
      <c r="R1401" s="1" t="str">
        <f t="shared" si="21"/>
        <v>e</v>
      </c>
    </row>
    <row r="1402" spans="1:18" x14ac:dyDescent="0.3">
      <c r="A1402" s="1" t="str">
        <f>IF(I1402="","IMU","Accelerometer")</f>
        <v>Accelerometer</v>
      </c>
      <c r="B1402">
        <v>20939</v>
      </c>
      <c r="C1402" s="1">
        <v>93.75</v>
      </c>
      <c r="D1402" s="1">
        <v>-656.25</v>
      </c>
      <c r="E1402">
        <v>375</v>
      </c>
      <c r="F1402" s="1">
        <v>-343.75</v>
      </c>
      <c r="G1402" s="1">
        <v>-250</v>
      </c>
      <c r="H1402">
        <v>1250</v>
      </c>
      <c r="I1402" s="1">
        <v>-406.25</v>
      </c>
      <c r="J1402" s="1">
        <v>-156.25</v>
      </c>
      <c r="K1402">
        <v>1906.25</v>
      </c>
      <c r="L1402" s="1">
        <v>-125</v>
      </c>
      <c r="M1402" s="1">
        <v>312.5</v>
      </c>
      <c r="N1402">
        <v>1343.75</v>
      </c>
      <c r="O1402" s="1">
        <v>-125</v>
      </c>
      <c r="P1402" s="1">
        <v>250</v>
      </c>
      <c r="Q1402">
        <v>1281.25</v>
      </c>
      <c r="R1402" s="1" t="str">
        <f t="shared" si="21"/>
        <v/>
      </c>
    </row>
    <row r="1403" spans="1:18" x14ac:dyDescent="0.3">
      <c r="A1403" s="1" t="str">
        <f>IF(I1403="","IMU","Accelerometer")</f>
        <v>Accelerometer</v>
      </c>
      <c r="B1403">
        <v>20946</v>
      </c>
      <c r="C1403" s="1">
        <v>62.5</v>
      </c>
      <c r="D1403" s="1">
        <v>-750</v>
      </c>
      <c r="E1403">
        <v>625</v>
      </c>
      <c r="F1403" s="1">
        <v>-218.75</v>
      </c>
      <c r="G1403" s="1">
        <v>-468.75</v>
      </c>
      <c r="H1403">
        <v>750</v>
      </c>
      <c r="I1403" s="1">
        <v>-343.75</v>
      </c>
      <c r="J1403" s="1">
        <v>406.25</v>
      </c>
      <c r="K1403">
        <v>1906.25</v>
      </c>
      <c r="L1403" s="1">
        <v>-125</v>
      </c>
      <c r="M1403" s="1">
        <v>437.5</v>
      </c>
      <c r="N1403">
        <v>1531.25</v>
      </c>
      <c r="O1403" s="1">
        <v>-187.5</v>
      </c>
      <c r="P1403" s="1">
        <v>312.5</v>
      </c>
      <c r="Q1403">
        <v>1468.75</v>
      </c>
      <c r="R1403" s="1" t="str">
        <f t="shared" si="21"/>
        <v/>
      </c>
    </row>
    <row r="1404" spans="1:18" x14ac:dyDescent="0.3">
      <c r="A1404" s="1" t="str">
        <f>IF(I1404="","IMU","Accelerometer")</f>
        <v>Accelerometer</v>
      </c>
      <c r="B1404">
        <v>20947</v>
      </c>
      <c r="C1404" s="1">
        <v>-218.75</v>
      </c>
      <c r="D1404" s="1">
        <v>-1437.5</v>
      </c>
      <c r="E1404">
        <v>593.75</v>
      </c>
      <c r="F1404" s="1">
        <v>-531.25</v>
      </c>
      <c r="G1404" s="1">
        <v>0</v>
      </c>
      <c r="H1404">
        <v>1031.25</v>
      </c>
      <c r="I1404" s="1">
        <v>-406.25</v>
      </c>
      <c r="J1404" s="1">
        <v>0</v>
      </c>
      <c r="K1404">
        <v>1687.5</v>
      </c>
      <c r="L1404" s="1">
        <v>-312.5</v>
      </c>
      <c r="M1404" s="1">
        <v>562.5</v>
      </c>
      <c r="N1404">
        <v>1687.5</v>
      </c>
      <c r="O1404" s="1">
        <v>-187.5</v>
      </c>
      <c r="P1404" s="1">
        <v>125</v>
      </c>
      <c r="Q1404">
        <v>1750</v>
      </c>
      <c r="R1404" s="1" t="str">
        <f t="shared" si="21"/>
        <v/>
      </c>
    </row>
    <row r="1405" spans="1:18" x14ac:dyDescent="0.3">
      <c r="A1405" s="1" t="str">
        <f>IF(I1405="","IMU","Accelerometer")</f>
        <v>Accelerometer</v>
      </c>
      <c r="B1405">
        <v>20955</v>
      </c>
      <c r="C1405" s="1">
        <v>-312.5</v>
      </c>
      <c r="D1405" s="1">
        <v>-1781.25</v>
      </c>
      <c r="E1405">
        <v>406.25</v>
      </c>
      <c r="F1405" s="1">
        <v>-406.25</v>
      </c>
      <c r="G1405" s="1">
        <v>62.5</v>
      </c>
      <c r="H1405">
        <v>906.25</v>
      </c>
      <c r="I1405" s="1">
        <v>-312.5</v>
      </c>
      <c r="J1405" s="1">
        <v>187.5</v>
      </c>
      <c r="K1405">
        <v>1500</v>
      </c>
      <c r="L1405" s="1">
        <v>-375</v>
      </c>
      <c r="M1405" s="1">
        <v>562.5</v>
      </c>
      <c r="N1405">
        <v>1750</v>
      </c>
      <c r="O1405" s="1">
        <v>-250</v>
      </c>
      <c r="P1405" s="1">
        <v>125</v>
      </c>
      <c r="Q1405">
        <v>1812.5</v>
      </c>
      <c r="R1405" s="1" t="str">
        <f t="shared" si="21"/>
        <v/>
      </c>
    </row>
    <row r="1406" spans="1:18" x14ac:dyDescent="0.3">
      <c r="A1406" s="1" t="str">
        <f>IF(I1406="","IMU","Accelerometer")</f>
        <v>Accelerometer</v>
      </c>
      <c r="B1406">
        <v>20955</v>
      </c>
      <c r="C1406" s="1">
        <v>-62.5</v>
      </c>
      <c r="D1406" s="1">
        <v>-1531.25</v>
      </c>
      <c r="E1406">
        <v>406.25</v>
      </c>
      <c r="F1406" s="1">
        <v>-375</v>
      </c>
      <c r="G1406" s="1">
        <v>-93.75</v>
      </c>
      <c r="H1406">
        <v>843.75</v>
      </c>
      <c r="I1406" s="1">
        <v>-250</v>
      </c>
      <c r="J1406" s="1">
        <v>187.5</v>
      </c>
      <c r="K1406">
        <v>1375</v>
      </c>
      <c r="L1406" s="1">
        <v>-406.25</v>
      </c>
      <c r="M1406" s="1">
        <v>406.25</v>
      </c>
      <c r="N1406">
        <v>1750</v>
      </c>
      <c r="O1406" s="1">
        <v>-281.25</v>
      </c>
      <c r="P1406" s="1">
        <v>156.25</v>
      </c>
      <c r="Q1406">
        <v>1718.75</v>
      </c>
      <c r="R1406" s="1" t="str">
        <f t="shared" si="21"/>
        <v/>
      </c>
    </row>
    <row r="1407" spans="1:18" x14ac:dyDescent="0.3">
      <c r="A1407" s="1" t="str">
        <f>IF(I1407="","IMU","Accelerometer")</f>
        <v>Accelerometer</v>
      </c>
      <c r="B1407">
        <v>20963</v>
      </c>
      <c r="C1407" s="1">
        <v>-31.25</v>
      </c>
      <c r="D1407" s="1">
        <v>-1312.5</v>
      </c>
      <c r="E1407">
        <v>437.5</v>
      </c>
      <c r="F1407" s="1">
        <v>-406.25</v>
      </c>
      <c r="G1407" s="1">
        <v>-187.5</v>
      </c>
      <c r="H1407">
        <v>937.5</v>
      </c>
      <c r="I1407" s="1">
        <v>-156.25</v>
      </c>
      <c r="J1407" s="1">
        <v>-31.25</v>
      </c>
      <c r="K1407">
        <v>1281.25</v>
      </c>
      <c r="L1407" s="1">
        <v>-312.5</v>
      </c>
      <c r="M1407" s="1">
        <v>312.5</v>
      </c>
      <c r="N1407">
        <v>1687.5</v>
      </c>
      <c r="O1407" s="1">
        <v>-218.75</v>
      </c>
      <c r="P1407" s="1">
        <v>62.5</v>
      </c>
      <c r="Q1407">
        <v>1562.5</v>
      </c>
      <c r="R1407" s="1" t="str">
        <f t="shared" si="21"/>
        <v/>
      </c>
    </row>
    <row r="1408" spans="1:18" x14ac:dyDescent="0.3">
      <c r="A1408" s="1" t="str">
        <f>IF(I1408="","IMU","Accelerometer")</f>
        <v>Accelerometer</v>
      </c>
      <c r="B1408">
        <v>20971</v>
      </c>
      <c r="C1408" s="1">
        <v>-93.75</v>
      </c>
      <c r="D1408" s="1">
        <v>-1250</v>
      </c>
      <c r="E1408">
        <v>406.25</v>
      </c>
      <c r="F1408" s="1">
        <v>-406.25</v>
      </c>
      <c r="G1408" s="1">
        <v>-218.75</v>
      </c>
      <c r="H1408">
        <v>1000</v>
      </c>
      <c r="I1408" s="1">
        <v>-125</v>
      </c>
      <c r="J1408" s="1">
        <v>-93.75</v>
      </c>
      <c r="K1408">
        <v>1281.25</v>
      </c>
      <c r="L1408" s="1">
        <v>-187.5</v>
      </c>
      <c r="M1408" s="1">
        <v>250</v>
      </c>
      <c r="N1408">
        <v>1468.75</v>
      </c>
      <c r="O1408" s="1">
        <v>-156.25</v>
      </c>
      <c r="P1408" s="1">
        <v>0</v>
      </c>
      <c r="Q1408">
        <v>1437.5</v>
      </c>
      <c r="R1408" s="1" t="str">
        <f t="shared" si="21"/>
        <v/>
      </c>
    </row>
    <row r="1409" spans="1:18" x14ac:dyDescent="0.3">
      <c r="A1409" s="1" t="str">
        <f>IF(I1409="","IMU","Accelerometer")</f>
        <v>Accelerometer</v>
      </c>
      <c r="B1409">
        <v>20971</v>
      </c>
      <c r="C1409" s="1">
        <v>-62.5</v>
      </c>
      <c r="D1409" s="1">
        <v>-1093.75</v>
      </c>
      <c r="E1409">
        <v>406.25</v>
      </c>
      <c r="F1409" s="1">
        <v>-406.25</v>
      </c>
      <c r="G1409" s="1">
        <v>-218.75</v>
      </c>
      <c r="H1409">
        <v>1000</v>
      </c>
      <c r="I1409" s="1">
        <v>-125</v>
      </c>
      <c r="J1409" s="1">
        <v>-156.25</v>
      </c>
      <c r="K1409">
        <v>1250</v>
      </c>
      <c r="L1409" s="1">
        <v>-93.75</v>
      </c>
      <c r="M1409" s="1">
        <v>250</v>
      </c>
      <c r="N1409">
        <v>1187.5</v>
      </c>
      <c r="O1409" s="1">
        <v>-125</v>
      </c>
      <c r="P1409" s="1">
        <v>31.25</v>
      </c>
      <c r="Q1409">
        <v>1312.5</v>
      </c>
      <c r="R1409" s="1" t="str">
        <f t="shared" si="21"/>
        <v/>
      </c>
    </row>
    <row r="1410" spans="1:18" x14ac:dyDescent="0.3">
      <c r="A1410" s="1" t="str">
        <f>IF(I1410="","IMU","Accelerometer")</f>
        <v>Accelerometer</v>
      </c>
      <c r="B1410">
        <v>20979</v>
      </c>
      <c r="C1410" s="1">
        <v>-93.75</v>
      </c>
      <c r="D1410" s="1">
        <v>-1031.25</v>
      </c>
      <c r="E1410">
        <v>375</v>
      </c>
      <c r="F1410" s="1">
        <v>-343.75</v>
      </c>
      <c r="G1410" s="1">
        <v>-218.75</v>
      </c>
      <c r="H1410">
        <v>937.5</v>
      </c>
      <c r="I1410" s="1">
        <v>-93.75</v>
      </c>
      <c r="J1410" s="1">
        <v>-187.5</v>
      </c>
      <c r="K1410">
        <v>1156.25</v>
      </c>
      <c r="L1410" s="1">
        <v>-31.25</v>
      </c>
      <c r="M1410" s="1">
        <v>250</v>
      </c>
      <c r="N1410">
        <v>1000</v>
      </c>
      <c r="O1410" s="1">
        <v>-62.5</v>
      </c>
      <c r="P1410" s="1">
        <v>93.75</v>
      </c>
      <c r="Q1410">
        <v>1156.25</v>
      </c>
      <c r="R1410" s="1" t="str">
        <f t="shared" ref="R1410:R1473" si="22">IF(AND(A1410="Accelerometer",OR(C1410&lt;(AVERAGE(C$2:C$12461)-600),F1410&lt;(AVERAGE(F$2:F$12461)-600),I1410&lt;(AVERAGE(I$2:I$12461)-600),L1410&lt;(AVERAGE(L$2:L$12461)-600),O1410&lt;(AVERAGE(O$2:O$12461)-600))),"e","")</f>
        <v/>
      </c>
    </row>
    <row r="1411" spans="1:18" x14ac:dyDescent="0.3">
      <c r="A1411" s="1" t="str">
        <f>IF(I1411="","IMU","Accelerometer")</f>
        <v>Accelerometer</v>
      </c>
      <c r="B1411">
        <v>20987</v>
      </c>
      <c r="C1411" s="1">
        <v>-62.5</v>
      </c>
      <c r="D1411" s="1">
        <v>-1062.5</v>
      </c>
      <c r="E1411">
        <v>375</v>
      </c>
      <c r="F1411" s="1">
        <v>-343.75</v>
      </c>
      <c r="G1411" s="1">
        <v>-187.5</v>
      </c>
      <c r="H1411">
        <v>968.75</v>
      </c>
      <c r="I1411" s="1">
        <v>-31.25</v>
      </c>
      <c r="J1411" s="1">
        <v>-156.25</v>
      </c>
      <c r="K1411">
        <v>1062.5</v>
      </c>
      <c r="L1411" s="1">
        <v>0</v>
      </c>
      <c r="M1411" s="1">
        <v>218.75</v>
      </c>
      <c r="N1411">
        <v>906.25</v>
      </c>
      <c r="O1411" s="1">
        <v>-31.25</v>
      </c>
      <c r="P1411" s="1">
        <v>93.75</v>
      </c>
      <c r="Q1411">
        <v>1000</v>
      </c>
      <c r="R1411" s="1" t="str">
        <f t="shared" si="22"/>
        <v/>
      </c>
    </row>
    <row r="1412" spans="1:18" x14ac:dyDescent="0.3">
      <c r="A1412" s="1" t="str">
        <f>IF(I1412="","IMU","Accelerometer")</f>
        <v>Accelerometer</v>
      </c>
      <c r="B1412">
        <v>20988</v>
      </c>
      <c r="C1412" s="1">
        <v>-31.25</v>
      </c>
      <c r="D1412" s="1">
        <v>-1093.75</v>
      </c>
      <c r="E1412">
        <v>375</v>
      </c>
      <c r="F1412" s="1">
        <v>-343.75</v>
      </c>
      <c r="G1412" s="1">
        <v>-218.75</v>
      </c>
      <c r="H1412">
        <v>937.5</v>
      </c>
      <c r="I1412" s="1">
        <v>0</v>
      </c>
      <c r="J1412" s="1">
        <v>-93.75</v>
      </c>
      <c r="K1412">
        <v>968.75</v>
      </c>
      <c r="L1412" s="1">
        <v>0</v>
      </c>
      <c r="M1412" s="1">
        <v>187.5</v>
      </c>
      <c r="N1412">
        <v>875</v>
      </c>
      <c r="O1412" s="1">
        <v>-31.25</v>
      </c>
      <c r="P1412" s="1">
        <v>62.5</v>
      </c>
      <c r="Q1412">
        <v>875</v>
      </c>
      <c r="R1412" s="1" t="str">
        <f t="shared" si="22"/>
        <v/>
      </c>
    </row>
    <row r="1413" spans="1:18" x14ac:dyDescent="0.3">
      <c r="A1413" s="1" t="str">
        <f>IF(I1413="","IMU","Accelerometer")</f>
        <v>Accelerometer</v>
      </c>
      <c r="B1413">
        <v>20996</v>
      </c>
      <c r="C1413" s="1">
        <v>-31.25</v>
      </c>
      <c r="D1413" s="1">
        <v>-1093.75</v>
      </c>
      <c r="E1413">
        <v>406.25</v>
      </c>
      <c r="F1413" s="1">
        <v>-343.75</v>
      </c>
      <c r="G1413" s="1">
        <v>-156.25</v>
      </c>
      <c r="H1413">
        <v>937.5</v>
      </c>
      <c r="I1413" s="1">
        <v>31.25</v>
      </c>
      <c r="J1413" s="1">
        <v>-93.75</v>
      </c>
      <c r="K1413">
        <v>937.5</v>
      </c>
      <c r="L1413" s="1">
        <v>31.25</v>
      </c>
      <c r="M1413" s="1">
        <v>218.75</v>
      </c>
      <c r="N1413">
        <v>875</v>
      </c>
      <c r="O1413" s="1">
        <v>0</v>
      </c>
      <c r="P1413" s="1">
        <v>93.75</v>
      </c>
      <c r="Q1413">
        <v>843.75</v>
      </c>
      <c r="R1413" s="1" t="str">
        <f t="shared" si="22"/>
        <v/>
      </c>
    </row>
    <row r="1414" spans="1:18" x14ac:dyDescent="0.3">
      <c r="A1414" s="1" t="str">
        <f>IF(I1414="","IMU","Accelerometer")</f>
        <v>Accelerometer</v>
      </c>
      <c r="B1414">
        <v>20996</v>
      </c>
      <c r="C1414" s="1">
        <v>-62.5</v>
      </c>
      <c r="D1414" s="1">
        <v>-1093.75</v>
      </c>
      <c r="E1414">
        <v>437.5</v>
      </c>
      <c r="F1414" s="1">
        <v>-343.75</v>
      </c>
      <c r="G1414" s="1">
        <v>-156.25</v>
      </c>
      <c r="H1414">
        <v>906.25</v>
      </c>
      <c r="I1414" s="1">
        <v>62.5</v>
      </c>
      <c r="J1414" s="1">
        <v>-93.75</v>
      </c>
      <c r="K1414">
        <v>906.25</v>
      </c>
      <c r="L1414" s="1">
        <v>31.25</v>
      </c>
      <c r="M1414" s="1">
        <v>218.75</v>
      </c>
      <c r="N1414">
        <v>843.75</v>
      </c>
      <c r="O1414" s="1">
        <v>0</v>
      </c>
      <c r="P1414" s="1">
        <v>125</v>
      </c>
      <c r="Q1414">
        <v>875</v>
      </c>
      <c r="R1414" s="1" t="str">
        <f t="shared" si="22"/>
        <v/>
      </c>
    </row>
    <row r="1415" spans="1:18" x14ac:dyDescent="0.3">
      <c r="A1415" s="1" t="str">
        <f>IF(I1415="","IMU","Accelerometer")</f>
        <v>Accelerometer</v>
      </c>
      <c r="B1415">
        <v>21004</v>
      </c>
      <c r="C1415" s="1">
        <v>-62.5</v>
      </c>
      <c r="D1415" s="1">
        <v>-1125</v>
      </c>
      <c r="E1415">
        <v>437.5</v>
      </c>
      <c r="F1415" s="1">
        <v>-343.75</v>
      </c>
      <c r="G1415" s="1">
        <v>-156.25</v>
      </c>
      <c r="H1415">
        <v>937.5</v>
      </c>
      <c r="I1415" s="1">
        <v>31.25</v>
      </c>
      <c r="J1415" s="1">
        <v>-93.75</v>
      </c>
      <c r="K1415">
        <v>937.5</v>
      </c>
      <c r="L1415" s="1">
        <v>31.25</v>
      </c>
      <c r="M1415" s="1">
        <v>281.25</v>
      </c>
      <c r="N1415">
        <v>843.75</v>
      </c>
      <c r="O1415" s="1">
        <v>0</v>
      </c>
      <c r="P1415" s="1">
        <v>156.25</v>
      </c>
      <c r="Q1415">
        <v>906.25</v>
      </c>
      <c r="R1415" s="1" t="str">
        <f t="shared" si="22"/>
        <v/>
      </c>
    </row>
    <row r="1416" spans="1:18" x14ac:dyDescent="0.3">
      <c r="A1416" s="1" t="str">
        <f>IF(I1416="","IMU","Accelerometer")</f>
        <v>Accelerometer</v>
      </c>
      <c r="B1416">
        <v>21012</v>
      </c>
      <c r="C1416" s="1">
        <v>-31.25</v>
      </c>
      <c r="D1416" s="1">
        <v>-1093.75</v>
      </c>
      <c r="E1416">
        <v>437.5</v>
      </c>
      <c r="F1416" s="1">
        <v>-343.75</v>
      </c>
      <c r="G1416" s="1">
        <v>-187.5</v>
      </c>
      <c r="H1416">
        <v>968.75</v>
      </c>
      <c r="I1416" s="1">
        <v>0</v>
      </c>
      <c r="J1416" s="1">
        <v>-93.75</v>
      </c>
      <c r="K1416">
        <v>968.75</v>
      </c>
      <c r="L1416" s="1">
        <v>0</v>
      </c>
      <c r="M1416" s="1">
        <v>281.25</v>
      </c>
      <c r="N1416">
        <v>875</v>
      </c>
      <c r="O1416" s="1">
        <v>-31.25</v>
      </c>
      <c r="P1416" s="1">
        <v>187.5</v>
      </c>
      <c r="Q1416">
        <v>906.25</v>
      </c>
      <c r="R1416" s="1" t="str">
        <f t="shared" si="22"/>
        <v/>
      </c>
    </row>
    <row r="1417" spans="1:18" x14ac:dyDescent="0.3">
      <c r="A1417" s="1" t="str">
        <f>IF(I1417="","IMU","Accelerometer")</f>
        <v>Accelerometer</v>
      </c>
      <c r="B1417">
        <v>21012</v>
      </c>
      <c r="C1417" s="1">
        <v>0</v>
      </c>
      <c r="D1417" s="1">
        <v>-1062.5</v>
      </c>
      <c r="E1417">
        <v>406.25</v>
      </c>
      <c r="F1417" s="1">
        <v>-343.75</v>
      </c>
      <c r="G1417" s="1">
        <v>-125</v>
      </c>
      <c r="H1417">
        <v>937.5</v>
      </c>
      <c r="I1417" s="1">
        <v>-31.25</v>
      </c>
      <c r="J1417" s="1">
        <v>-93.75</v>
      </c>
      <c r="K1417">
        <v>1031.25</v>
      </c>
      <c r="L1417" s="1">
        <v>0</v>
      </c>
      <c r="M1417" s="1">
        <v>281.25</v>
      </c>
      <c r="N1417">
        <v>906.25</v>
      </c>
      <c r="O1417" s="1">
        <v>-31.25</v>
      </c>
      <c r="P1417" s="1">
        <v>156.25</v>
      </c>
      <c r="Q1417">
        <v>906.25</v>
      </c>
      <c r="R1417" s="1" t="str">
        <f t="shared" si="22"/>
        <v/>
      </c>
    </row>
    <row r="1418" spans="1:18" x14ac:dyDescent="0.3">
      <c r="A1418" s="1" t="str">
        <f>IF(I1418="","IMU","Accelerometer")</f>
        <v>Accelerometer</v>
      </c>
      <c r="B1418">
        <v>21020</v>
      </c>
      <c r="C1418" s="1">
        <v>0</v>
      </c>
      <c r="D1418" s="1">
        <v>-1031.25</v>
      </c>
      <c r="E1418">
        <v>343.75</v>
      </c>
      <c r="F1418" s="1">
        <v>-375</v>
      </c>
      <c r="G1418" s="1">
        <v>-125</v>
      </c>
      <c r="H1418">
        <v>968.75</v>
      </c>
      <c r="I1418" s="1">
        <v>-31.25</v>
      </c>
      <c r="J1418" s="1">
        <v>-62.5</v>
      </c>
      <c r="K1418">
        <v>1062.5</v>
      </c>
      <c r="L1418" s="1">
        <v>-31.25</v>
      </c>
      <c r="M1418" s="1">
        <v>281.25</v>
      </c>
      <c r="N1418">
        <v>968.75</v>
      </c>
      <c r="O1418" s="1">
        <v>-31.25</v>
      </c>
      <c r="P1418" s="1">
        <v>156.25</v>
      </c>
      <c r="Q1418">
        <v>937.5</v>
      </c>
      <c r="R1418" s="1" t="str">
        <f t="shared" si="22"/>
        <v/>
      </c>
    </row>
    <row r="1419" spans="1:18" x14ac:dyDescent="0.3">
      <c r="A1419" s="1" t="str">
        <f>IF(I1419="","IMU","Accelerometer")</f>
        <v>Accelerometer</v>
      </c>
      <c r="B1419">
        <v>21028</v>
      </c>
      <c r="C1419" s="1">
        <v>31.25</v>
      </c>
      <c r="D1419" s="1">
        <v>-968.75</v>
      </c>
      <c r="E1419">
        <v>312.5</v>
      </c>
      <c r="F1419" s="1">
        <v>-375</v>
      </c>
      <c r="G1419" s="1">
        <v>-125</v>
      </c>
      <c r="H1419">
        <v>968.75</v>
      </c>
      <c r="I1419" s="1">
        <v>-31.25</v>
      </c>
      <c r="J1419" s="1">
        <v>-93.75</v>
      </c>
      <c r="K1419">
        <v>1062.5</v>
      </c>
      <c r="L1419" s="1">
        <v>-31.25</v>
      </c>
      <c r="M1419" s="1">
        <v>281.25</v>
      </c>
      <c r="N1419">
        <v>1000</v>
      </c>
      <c r="O1419" s="1">
        <v>-31.25</v>
      </c>
      <c r="P1419" s="1">
        <v>156.25</v>
      </c>
      <c r="Q1419">
        <v>968.75</v>
      </c>
      <c r="R1419" s="1" t="str">
        <f t="shared" si="22"/>
        <v/>
      </c>
    </row>
    <row r="1420" spans="1:18" x14ac:dyDescent="0.3">
      <c r="A1420" s="1" t="str">
        <f>IF(I1420="","IMU","Accelerometer")</f>
        <v>Accelerometer</v>
      </c>
      <c r="B1420">
        <v>21029</v>
      </c>
      <c r="C1420" s="1">
        <v>0</v>
      </c>
      <c r="D1420" s="1">
        <v>-906.25</v>
      </c>
      <c r="E1420">
        <v>281.25</v>
      </c>
      <c r="F1420" s="1">
        <v>-406.25</v>
      </c>
      <c r="G1420" s="1">
        <v>-93.75</v>
      </c>
      <c r="H1420">
        <v>1000</v>
      </c>
      <c r="I1420" s="1">
        <v>-62.5</v>
      </c>
      <c r="J1420" s="1">
        <v>-62.5</v>
      </c>
      <c r="K1420">
        <v>1062.5</v>
      </c>
      <c r="L1420" s="1">
        <v>-62.5</v>
      </c>
      <c r="M1420" s="1">
        <v>312.5</v>
      </c>
      <c r="N1420">
        <v>1000</v>
      </c>
      <c r="O1420" s="1">
        <v>-31.25</v>
      </c>
      <c r="P1420" s="1">
        <v>156.25</v>
      </c>
      <c r="Q1420">
        <v>1000</v>
      </c>
      <c r="R1420" s="1" t="str">
        <f t="shared" si="22"/>
        <v/>
      </c>
    </row>
    <row r="1421" spans="1:18" x14ac:dyDescent="0.3">
      <c r="A1421" s="1" t="str">
        <f>IF(I1421="","IMU","Accelerometer")</f>
        <v>Accelerometer</v>
      </c>
      <c r="B1421">
        <v>21036</v>
      </c>
      <c r="C1421" s="1">
        <v>0</v>
      </c>
      <c r="D1421" s="1">
        <v>-843.75</v>
      </c>
      <c r="E1421">
        <v>281.25</v>
      </c>
      <c r="F1421" s="1">
        <v>-437.5</v>
      </c>
      <c r="G1421" s="1">
        <v>-125</v>
      </c>
      <c r="H1421">
        <v>1000</v>
      </c>
      <c r="I1421" s="1">
        <v>-62.5</v>
      </c>
      <c r="J1421" s="1">
        <v>-93.75</v>
      </c>
      <c r="K1421">
        <v>1031.25</v>
      </c>
      <c r="L1421" s="1">
        <v>-62.5</v>
      </c>
      <c r="M1421" s="1">
        <v>312.5</v>
      </c>
      <c r="N1421">
        <v>1000</v>
      </c>
      <c r="O1421" s="1">
        <v>-62.5</v>
      </c>
      <c r="P1421" s="1">
        <v>156.25</v>
      </c>
      <c r="Q1421">
        <v>1062.5</v>
      </c>
      <c r="R1421" s="1" t="str">
        <f t="shared" si="22"/>
        <v/>
      </c>
    </row>
    <row r="1422" spans="1:18" x14ac:dyDescent="0.3">
      <c r="A1422" s="1" t="str">
        <f>IF(I1422="","IMU","Accelerometer")</f>
        <v>Accelerometer</v>
      </c>
      <c r="B1422">
        <v>21037</v>
      </c>
      <c r="C1422" s="1">
        <v>0</v>
      </c>
      <c r="D1422" s="1">
        <v>-906.25</v>
      </c>
      <c r="E1422">
        <v>281.25</v>
      </c>
      <c r="F1422" s="1">
        <v>-406.25</v>
      </c>
      <c r="G1422" s="1">
        <v>-93.75</v>
      </c>
      <c r="H1422">
        <v>968.75</v>
      </c>
      <c r="I1422" s="1">
        <v>-125</v>
      </c>
      <c r="J1422" s="1">
        <v>-62.5</v>
      </c>
      <c r="K1422">
        <v>1062.5</v>
      </c>
      <c r="L1422" s="1">
        <v>-62.5</v>
      </c>
      <c r="M1422" s="1">
        <v>281.25</v>
      </c>
      <c r="N1422">
        <v>1000</v>
      </c>
      <c r="O1422" s="1">
        <v>-62.5</v>
      </c>
      <c r="P1422" s="1">
        <v>125</v>
      </c>
      <c r="Q1422">
        <v>1031.25</v>
      </c>
      <c r="R1422" s="1" t="str">
        <f t="shared" si="22"/>
        <v/>
      </c>
    </row>
    <row r="1423" spans="1:18" x14ac:dyDescent="0.3">
      <c r="A1423" s="1" t="str">
        <f>IF(I1423="","IMU","Accelerometer")</f>
        <v>Accelerometer</v>
      </c>
      <c r="B1423">
        <v>21045</v>
      </c>
      <c r="C1423" s="1">
        <v>0</v>
      </c>
      <c r="D1423" s="1">
        <v>-843.75</v>
      </c>
      <c r="E1423">
        <v>312.5</v>
      </c>
      <c r="F1423" s="1">
        <v>-375</v>
      </c>
      <c r="G1423" s="1">
        <v>-125</v>
      </c>
      <c r="H1423">
        <v>906.25</v>
      </c>
      <c r="I1423" s="1">
        <v>-93.75</v>
      </c>
      <c r="J1423" s="1">
        <v>-62.5</v>
      </c>
      <c r="K1423">
        <v>1062.5</v>
      </c>
      <c r="L1423" s="1">
        <v>-93.75</v>
      </c>
      <c r="M1423" s="1">
        <v>281.25</v>
      </c>
      <c r="N1423">
        <v>1031.25</v>
      </c>
      <c r="O1423" s="1">
        <v>-93.75</v>
      </c>
      <c r="P1423" s="1">
        <v>125</v>
      </c>
      <c r="Q1423">
        <v>1062.5</v>
      </c>
      <c r="R1423" s="1" t="str">
        <f t="shared" si="22"/>
        <v/>
      </c>
    </row>
    <row r="1424" spans="1:18" x14ac:dyDescent="0.3">
      <c r="A1424" s="1" t="str">
        <f>IF(I1424="","IMU","Accelerometer")</f>
        <v>Accelerometer</v>
      </c>
      <c r="B1424">
        <v>21053</v>
      </c>
      <c r="C1424" s="1">
        <v>0</v>
      </c>
      <c r="D1424" s="1">
        <v>-843.75</v>
      </c>
      <c r="E1424">
        <v>312.5</v>
      </c>
      <c r="F1424" s="1">
        <v>-375</v>
      </c>
      <c r="G1424" s="1">
        <v>-125</v>
      </c>
      <c r="H1424">
        <v>906.25</v>
      </c>
      <c r="I1424" s="1">
        <v>-93.75</v>
      </c>
      <c r="J1424" s="1">
        <v>-62.5</v>
      </c>
      <c r="K1424">
        <v>1031.25</v>
      </c>
      <c r="L1424" s="1">
        <v>-93.75</v>
      </c>
      <c r="M1424" s="1">
        <v>281.25</v>
      </c>
      <c r="N1424">
        <v>968.75</v>
      </c>
      <c r="O1424" s="1">
        <v>-93.75</v>
      </c>
      <c r="P1424" s="1">
        <v>156.25</v>
      </c>
      <c r="Q1424">
        <v>1031.25</v>
      </c>
      <c r="R1424" s="1" t="str">
        <f t="shared" si="22"/>
        <v/>
      </c>
    </row>
    <row r="1425" spans="1:18" x14ac:dyDescent="0.3">
      <c r="A1425" s="1" t="str">
        <f>IF(I1425="","IMU","Accelerometer")</f>
        <v>Accelerometer</v>
      </c>
      <c r="B1425">
        <v>21053</v>
      </c>
      <c r="C1425" s="1">
        <v>-31.25</v>
      </c>
      <c r="D1425" s="1">
        <v>-843.75</v>
      </c>
      <c r="E1425">
        <v>312.5</v>
      </c>
      <c r="F1425" s="1">
        <v>-406.25</v>
      </c>
      <c r="G1425" s="1">
        <v>-125</v>
      </c>
      <c r="H1425">
        <v>968.75</v>
      </c>
      <c r="I1425" s="1">
        <v>-62.5</v>
      </c>
      <c r="J1425" s="1">
        <v>-93.75</v>
      </c>
      <c r="K1425">
        <v>1000</v>
      </c>
      <c r="L1425" s="1">
        <v>-93.75</v>
      </c>
      <c r="M1425" s="1">
        <v>250</v>
      </c>
      <c r="N1425">
        <v>968.75</v>
      </c>
      <c r="O1425" s="1">
        <v>-93.75</v>
      </c>
      <c r="P1425" s="1">
        <v>93.75</v>
      </c>
      <c r="Q1425">
        <v>1000</v>
      </c>
      <c r="R1425" s="1" t="str">
        <f t="shared" si="22"/>
        <v/>
      </c>
    </row>
    <row r="1426" spans="1:18" x14ac:dyDescent="0.3">
      <c r="A1426" s="1" t="str">
        <f>IF(I1426="","IMU","Accelerometer")</f>
        <v>Accelerometer</v>
      </c>
      <c r="B1426">
        <v>21060</v>
      </c>
      <c r="C1426" s="1">
        <v>-31.25</v>
      </c>
      <c r="D1426" s="1">
        <v>-843.75</v>
      </c>
      <c r="E1426">
        <v>343.75</v>
      </c>
      <c r="F1426" s="1">
        <v>-500</v>
      </c>
      <c r="G1426" s="1">
        <v>-125</v>
      </c>
      <c r="H1426">
        <v>1093.75</v>
      </c>
      <c r="I1426" s="1">
        <v>-62.5</v>
      </c>
      <c r="J1426" s="1">
        <v>-93.75</v>
      </c>
      <c r="K1426">
        <v>968.75</v>
      </c>
      <c r="L1426" s="1">
        <v>-62.5</v>
      </c>
      <c r="M1426" s="1">
        <v>281.25</v>
      </c>
      <c r="N1426">
        <v>937.5</v>
      </c>
      <c r="O1426" s="1">
        <v>-93.75</v>
      </c>
      <c r="P1426" s="1">
        <v>125</v>
      </c>
      <c r="Q1426">
        <v>1000</v>
      </c>
      <c r="R1426" s="1" t="str">
        <f t="shared" si="22"/>
        <v/>
      </c>
    </row>
    <row r="1427" spans="1:18" x14ac:dyDescent="0.3">
      <c r="A1427" s="1" t="str">
        <f>IF(I1427="","IMU","Accelerometer")</f>
        <v>Accelerometer</v>
      </c>
      <c r="B1427">
        <v>21069</v>
      </c>
      <c r="C1427" s="1">
        <v>-31.25</v>
      </c>
      <c r="D1427" s="1">
        <v>-812.5</v>
      </c>
      <c r="E1427">
        <v>281.25</v>
      </c>
      <c r="F1427" s="1">
        <v>-531.25</v>
      </c>
      <c r="G1427" s="1">
        <v>-156.25</v>
      </c>
      <c r="H1427">
        <v>1156.25</v>
      </c>
      <c r="I1427" s="1">
        <v>-62.5</v>
      </c>
      <c r="J1427" s="1">
        <v>-125</v>
      </c>
      <c r="K1427">
        <v>1062.5</v>
      </c>
      <c r="L1427" s="1">
        <v>-62.5</v>
      </c>
      <c r="M1427" s="1">
        <v>250</v>
      </c>
      <c r="N1427">
        <v>937.5</v>
      </c>
      <c r="O1427" s="1">
        <v>-93.75</v>
      </c>
      <c r="P1427" s="1">
        <v>125</v>
      </c>
      <c r="Q1427">
        <v>968.75</v>
      </c>
      <c r="R1427" s="1" t="str">
        <f t="shared" si="22"/>
        <v/>
      </c>
    </row>
    <row r="1428" spans="1:18" x14ac:dyDescent="0.3">
      <c r="A1428" s="1" t="str">
        <f>IF(I1428="","IMU","Accelerometer")</f>
        <v>Accelerometer</v>
      </c>
      <c r="B1428">
        <v>21069</v>
      </c>
      <c r="C1428" s="1">
        <v>31.25</v>
      </c>
      <c r="D1428" s="1">
        <v>-812.5</v>
      </c>
      <c r="E1428">
        <v>250</v>
      </c>
      <c r="F1428" s="1">
        <v>-500</v>
      </c>
      <c r="G1428" s="1">
        <v>-62.5</v>
      </c>
      <c r="H1428">
        <v>1062.5</v>
      </c>
      <c r="I1428" s="1">
        <v>-125</v>
      </c>
      <c r="J1428" s="1">
        <v>-93.75</v>
      </c>
      <c r="K1428">
        <v>1093.75</v>
      </c>
      <c r="L1428" s="1">
        <v>-31.25</v>
      </c>
      <c r="M1428" s="1">
        <v>250</v>
      </c>
      <c r="N1428">
        <v>937.5</v>
      </c>
      <c r="O1428" s="1">
        <v>-62.5</v>
      </c>
      <c r="P1428" s="1">
        <v>125</v>
      </c>
      <c r="Q1428">
        <v>968.75</v>
      </c>
      <c r="R1428" s="1" t="str">
        <f t="shared" si="22"/>
        <v/>
      </c>
    </row>
    <row r="1429" spans="1:18" x14ac:dyDescent="0.3">
      <c r="A1429" s="1" t="str">
        <f>IF(I1429="","IMU","Accelerometer")</f>
        <v>Accelerometer</v>
      </c>
      <c r="B1429">
        <v>21077</v>
      </c>
      <c r="C1429" s="1">
        <v>0</v>
      </c>
      <c r="D1429" s="1">
        <v>-781.25</v>
      </c>
      <c r="E1429">
        <v>312.5</v>
      </c>
      <c r="F1429" s="1">
        <v>-437.5</v>
      </c>
      <c r="G1429" s="1">
        <v>-62.5</v>
      </c>
      <c r="H1429">
        <v>968.75</v>
      </c>
      <c r="I1429" s="1">
        <v>-93.75</v>
      </c>
      <c r="J1429" s="1">
        <v>-62.5</v>
      </c>
      <c r="K1429">
        <v>1125</v>
      </c>
      <c r="L1429" s="1">
        <v>-62.5</v>
      </c>
      <c r="M1429" s="1">
        <v>281.25</v>
      </c>
      <c r="N1429">
        <v>968.75</v>
      </c>
      <c r="O1429" s="1">
        <v>-62.5</v>
      </c>
      <c r="P1429" s="1">
        <v>156.25</v>
      </c>
      <c r="Q1429">
        <v>1000</v>
      </c>
      <c r="R1429" s="1" t="str">
        <f t="shared" si="22"/>
        <v/>
      </c>
    </row>
    <row r="1430" spans="1:18" x14ac:dyDescent="0.3">
      <c r="A1430" s="1" t="str">
        <f>IF(I1430="","IMU","Accelerometer")</f>
        <v>Accelerometer</v>
      </c>
      <c r="B1430">
        <v>21077</v>
      </c>
      <c r="C1430" s="1">
        <v>-62.5</v>
      </c>
      <c r="D1430" s="1">
        <v>-843.75</v>
      </c>
      <c r="E1430">
        <v>406.25</v>
      </c>
      <c r="F1430" s="1">
        <v>-406.25</v>
      </c>
      <c r="G1430" s="1">
        <v>-93.75</v>
      </c>
      <c r="H1430">
        <v>906.25</v>
      </c>
      <c r="I1430" s="1">
        <v>-125</v>
      </c>
      <c r="J1430" s="1">
        <v>-62.5</v>
      </c>
      <c r="K1430">
        <v>1125</v>
      </c>
      <c r="L1430" s="1">
        <v>-62.5</v>
      </c>
      <c r="M1430" s="1">
        <v>312.5</v>
      </c>
      <c r="N1430">
        <v>1000</v>
      </c>
      <c r="O1430" s="1">
        <v>-62.5</v>
      </c>
      <c r="P1430" s="1">
        <v>156.25</v>
      </c>
      <c r="Q1430">
        <v>1031.25</v>
      </c>
      <c r="R1430" s="1" t="str">
        <f t="shared" si="22"/>
        <v/>
      </c>
    </row>
    <row r="1431" spans="1:18" x14ac:dyDescent="0.3">
      <c r="A1431" s="1" t="str">
        <f>IF(I1431="","IMU","Accelerometer")</f>
        <v>Accelerometer</v>
      </c>
      <c r="B1431">
        <v>21086</v>
      </c>
      <c r="C1431" s="1">
        <v>-93.75</v>
      </c>
      <c r="D1431" s="1">
        <v>-968.75</v>
      </c>
      <c r="E1431">
        <v>406.25</v>
      </c>
      <c r="F1431" s="1">
        <v>-375</v>
      </c>
      <c r="G1431" s="1">
        <v>-125</v>
      </c>
      <c r="H1431">
        <v>875</v>
      </c>
      <c r="I1431" s="1">
        <v>-62.5</v>
      </c>
      <c r="J1431" s="1">
        <v>0</v>
      </c>
      <c r="K1431">
        <v>1031.25</v>
      </c>
      <c r="L1431" s="1">
        <v>-93.75</v>
      </c>
      <c r="M1431" s="1">
        <v>312.5</v>
      </c>
      <c r="N1431">
        <v>1031.25</v>
      </c>
      <c r="O1431" s="1">
        <v>-93.75</v>
      </c>
      <c r="P1431" s="1">
        <v>156.25</v>
      </c>
      <c r="Q1431">
        <v>1062.5</v>
      </c>
      <c r="R1431" s="1" t="str">
        <f t="shared" si="22"/>
        <v/>
      </c>
    </row>
    <row r="1432" spans="1:18" x14ac:dyDescent="0.3">
      <c r="A1432" s="1" t="str">
        <f>IF(I1432="","IMU","Accelerometer")</f>
        <v>Accelerometer</v>
      </c>
      <c r="B1432">
        <v>21094</v>
      </c>
      <c r="C1432" s="1">
        <v>-62.5</v>
      </c>
      <c r="D1432" s="1">
        <v>-968.75</v>
      </c>
      <c r="E1432">
        <v>375</v>
      </c>
      <c r="F1432" s="1">
        <v>-312.5</v>
      </c>
      <c r="G1432" s="1">
        <v>-187.5</v>
      </c>
      <c r="H1432">
        <v>750</v>
      </c>
      <c r="I1432" s="1">
        <v>-62.5</v>
      </c>
      <c r="J1432" s="1">
        <v>0</v>
      </c>
      <c r="K1432">
        <v>968.75</v>
      </c>
      <c r="L1432" s="1">
        <v>-93.75</v>
      </c>
      <c r="M1432" s="1">
        <v>312.5</v>
      </c>
      <c r="N1432">
        <v>1000</v>
      </c>
      <c r="O1432" s="1">
        <v>-93.75</v>
      </c>
      <c r="P1432" s="1">
        <v>156.25</v>
      </c>
      <c r="Q1432">
        <v>1062.5</v>
      </c>
      <c r="R1432" s="1" t="str">
        <f t="shared" si="22"/>
        <v/>
      </c>
    </row>
    <row r="1433" spans="1:18" x14ac:dyDescent="0.3">
      <c r="A1433" s="1" t="str">
        <f>IF(I1433="","IMU","Accelerometer")</f>
        <v>Accelerometer</v>
      </c>
      <c r="B1433">
        <v>21094</v>
      </c>
      <c r="C1433" s="1">
        <v>0</v>
      </c>
      <c r="D1433" s="1">
        <v>-1000</v>
      </c>
      <c r="E1433">
        <v>375</v>
      </c>
      <c r="F1433" s="1">
        <v>-250</v>
      </c>
      <c r="G1433" s="1">
        <v>-125</v>
      </c>
      <c r="H1433">
        <v>656.25</v>
      </c>
      <c r="I1433" s="1">
        <v>0</v>
      </c>
      <c r="J1433" s="1">
        <v>-31.25</v>
      </c>
      <c r="K1433">
        <v>937.5</v>
      </c>
      <c r="L1433" s="1">
        <v>-62.5</v>
      </c>
      <c r="M1433" s="1">
        <v>281.25</v>
      </c>
      <c r="N1433">
        <v>1000</v>
      </c>
      <c r="O1433" s="1">
        <v>-93.75</v>
      </c>
      <c r="P1433" s="1">
        <v>93.75</v>
      </c>
      <c r="Q1433">
        <v>1062.5</v>
      </c>
      <c r="R1433" s="1" t="str">
        <f t="shared" si="22"/>
        <v/>
      </c>
    </row>
    <row r="1434" spans="1:18" x14ac:dyDescent="0.3">
      <c r="A1434" s="1" t="str">
        <f>IF(I1434="","IMU","Accelerometer")</f>
        <v>Accelerometer</v>
      </c>
      <c r="B1434">
        <v>21102</v>
      </c>
      <c r="C1434" s="1">
        <v>-31.25</v>
      </c>
      <c r="D1434" s="1">
        <v>-1000</v>
      </c>
      <c r="E1434">
        <v>375</v>
      </c>
      <c r="F1434" s="1">
        <v>-218.75</v>
      </c>
      <c r="G1434" s="1">
        <v>-156.25</v>
      </c>
      <c r="H1434">
        <v>656.25</v>
      </c>
      <c r="I1434" s="1">
        <v>31.25</v>
      </c>
      <c r="J1434" s="1">
        <v>-62.5</v>
      </c>
      <c r="K1434">
        <v>875</v>
      </c>
      <c r="L1434" s="1">
        <v>-31.25</v>
      </c>
      <c r="M1434" s="1">
        <v>250</v>
      </c>
      <c r="N1434">
        <v>968.75</v>
      </c>
      <c r="O1434" s="1">
        <v>-62.5</v>
      </c>
      <c r="P1434" s="1">
        <v>93.75</v>
      </c>
      <c r="Q1434">
        <v>1062.5</v>
      </c>
      <c r="R1434" s="1" t="str">
        <f t="shared" si="22"/>
        <v/>
      </c>
    </row>
    <row r="1435" spans="1:18" x14ac:dyDescent="0.3">
      <c r="A1435" s="1" t="str">
        <f>IF(I1435="","IMU","Accelerometer")</f>
        <v>Accelerometer</v>
      </c>
      <c r="B1435">
        <v>21110</v>
      </c>
      <c r="C1435" s="1">
        <v>-93.75</v>
      </c>
      <c r="D1435" s="1">
        <v>-1062.5</v>
      </c>
      <c r="E1435">
        <v>375</v>
      </c>
      <c r="F1435" s="1">
        <v>-343.75</v>
      </c>
      <c r="G1435" s="1">
        <v>-156.25</v>
      </c>
      <c r="H1435">
        <v>812.5</v>
      </c>
      <c r="I1435" s="1">
        <v>31.25</v>
      </c>
      <c r="J1435" s="1">
        <v>-93.75</v>
      </c>
      <c r="K1435">
        <v>843.75</v>
      </c>
      <c r="L1435" s="1">
        <v>-31.25</v>
      </c>
      <c r="M1435" s="1">
        <v>218.75</v>
      </c>
      <c r="N1435">
        <v>906.25</v>
      </c>
      <c r="O1435" s="1">
        <v>-62.5</v>
      </c>
      <c r="P1435" s="1">
        <v>93.75</v>
      </c>
      <c r="Q1435">
        <v>1000</v>
      </c>
      <c r="R1435" s="1" t="str">
        <f t="shared" si="22"/>
        <v/>
      </c>
    </row>
    <row r="1436" spans="1:18" x14ac:dyDescent="0.3">
      <c r="A1436" s="1" t="str">
        <f>IF(I1436="","IMU","Accelerometer")</f>
        <v>Accelerometer</v>
      </c>
      <c r="B1436">
        <v>21110</v>
      </c>
      <c r="C1436" s="1">
        <v>-93.75</v>
      </c>
      <c r="D1436" s="1">
        <v>-1031.25</v>
      </c>
      <c r="E1436">
        <v>343.75</v>
      </c>
      <c r="F1436" s="1">
        <v>-343.75</v>
      </c>
      <c r="G1436" s="1">
        <v>-187.5</v>
      </c>
      <c r="H1436">
        <v>875</v>
      </c>
      <c r="I1436" s="1">
        <v>0</v>
      </c>
      <c r="J1436" s="1">
        <v>-156.25</v>
      </c>
      <c r="K1436">
        <v>906.25</v>
      </c>
      <c r="L1436" s="1">
        <v>0</v>
      </c>
      <c r="M1436" s="1">
        <v>187.5</v>
      </c>
      <c r="N1436">
        <v>843.75</v>
      </c>
      <c r="O1436" s="1">
        <v>-31.25</v>
      </c>
      <c r="P1436" s="1">
        <v>31.25</v>
      </c>
      <c r="Q1436">
        <v>906.25</v>
      </c>
      <c r="R1436" s="1" t="str">
        <f t="shared" si="22"/>
        <v/>
      </c>
    </row>
    <row r="1437" spans="1:18" x14ac:dyDescent="0.3">
      <c r="A1437" s="1" t="str">
        <f>IF(I1437="","IMU","Accelerometer")</f>
        <v>Accelerometer</v>
      </c>
      <c r="B1437">
        <v>21118</v>
      </c>
      <c r="C1437" s="1">
        <v>0</v>
      </c>
      <c r="D1437" s="1">
        <v>-937.5</v>
      </c>
      <c r="E1437">
        <v>312.5</v>
      </c>
      <c r="F1437" s="1">
        <v>-375</v>
      </c>
      <c r="G1437" s="1">
        <v>-187.5</v>
      </c>
      <c r="H1437">
        <v>875</v>
      </c>
      <c r="I1437" s="1">
        <v>0</v>
      </c>
      <c r="J1437" s="1">
        <v>-156.25</v>
      </c>
      <c r="K1437">
        <v>937.5</v>
      </c>
      <c r="L1437" s="1">
        <v>31.25</v>
      </c>
      <c r="M1437" s="1">
        <v>156.25</v>
      </c>
      <c r="N1437">
        <v>843.75</v>
      </c>
      <c r="O1437" s="1">
        <v>-31.25</v>
      </c>
      <c r="P1437" s="1">
        <v>31.25</v>
      </c>
      <c r="Q1437">
        <v>843.75</v>
      </c>
      <c r="R1437" s="1" t="str">
        <f t="shared" si="22"/>
        <v/>
      </c>
    </row>
    <row r="1438" spans="1:18" x14ac:dyDescent="0.3">
      <c r="A1438" s="1" t="str">
        <f>IF(I1438="","IMU","Accelerometer")</f>
        <v>Accelerometer</v>
      </c>
      <c r="B1438">
        <v>21119</v>
      </c>
      <c r="C1438" s="1">
        <v>31.25</v>
      </c>
      <c r="D1438" s="1">
        <v>-906.25</v>
      </c>
      <c r="E1438">
        <v>312.5</v>
      </c>
      <c r="F1438" s="1">
        <v>-343.75</v>
      </c>
      <c r="G1438" s="1">
        <v>-187.5</v>
      </c>
      <c r="H1438">
        <v>875</v>
      </c>
      <c r="I1438" s="1">
        <v>-31.25</v>
      </c>
      <c r="J1438" s="1">
        <v>-156.25</v>
      </c>
      <c r="K1438">
        <v>968.75</v>
      </c>
      <c r="L1438" s="1">
        <v>31.25</v>
      </c>
      <c r="M1438" s="1">
        <v>187.5</v>
      </c>
      <c r="N1438">
        <v>875</v>
      </c>
      <c r="O1438" s="1">
        <v>0</v>
      </c>
      <c r="P1438" s="1">
        <v>62.5</v>
      </c>
      <c r="Q1438">
        <v>906.25</v>
      </c>
      <c r="R1438" s="1" t="str">
        <f t="shared" si="22"/>
        <v/>
      </c>
    </row>
    <row r="1439" spans="1:18" x14ac:dyDescent="0.3">
      <c r="A1439" s="1" t="str">
        <f>IF(I1439="","IMU","Accelerometer")</f>
        <v>Accelerometer</v>
      </c>
      <c r="B1439">
        <v>21125</v>
      </c>
      <c r="C1439" s="1">
        <v>-62.5</v>
      </c>
      <c r="D1439" s="1">
        <v>-937.5</v>
      </c>
      <c r="E1439">
        <v>312.5</v>
      </c>
      <c r="F1439" s="1">
        <v>-375</v>
      </c>
      <c r="G1439" s="1">
        <v>-187.5</v>
      </c>
      <c r="H1439">
        <v>906.25</v>
      </c>
      <c r="I1439" s="1">
        <v>0</v>
      </c>
      <c r="J1439" s="1">
        <v>-93.75</v>
      </c>
      <c r="K1439">
        <v>968.75</v>
      </c>
      <c r="L1439" s="1">
        <v>0</v>
      </c>
      <c r="M1439" s="1">
        <v>218.75</v>
      </c>
      <c r="N1439">
        <v>906.25</v>
      </c>
      <c r="O1439" s="1">
        <v>-31.25</v>
      </c>
      <c r="P1439" s="1">
        <v>125</v>
      </c>
      <c r="Q1439">
        <v>906.25</v>
      </c>
      <c r="R1439" s="1" t="str">
        <f t="shared" si="22"/>
        <v/>
      </c>
    </row>
    <row r="1440" spans="1:18" x14ac:dyDescent="0.3">
      <c r="A1440" s="1" t="str">
        <f>IF(I1440="","IMU","Accelerometer")</f>
        <v>Accelerometer</v>
      </c>
      <c r="B1440">
        <v>21135</v>
      </c>
      <c r="C1440" s="1">
        <v>-31.25</v>
      </c>
      <c r="D1440" s="1">
        <v>-968.75</v>
      </c>
      <c r="E1440">
        <v>343.75</v>
      </c>
      <c r="F1440" s="1">
        <v>-375</v>
      </c>
      <c r="G1440" s="1">
        <v>-187.5</v>
      </c>
      <c r="H1440">
        <v>937.5</v>
      </c>
      <c r="I1440" s="1">
        <v>-31.25</v>
      </c>
      <c r="J1440" s="1">
        <v>-93.75</v>
      </c>
      <c r="K1440">
        <v>1000</v>
      </c>
      <c r="L1440" s="1">
        <v>0</v>
      </c>
      <c r="M1440" s="1">
        <v>250</v>
      </c>
      <c r="N1440">
        <v>937.5</v>
      </c>
      <c r="O1440" s="1">
        <v>-31.25</v>
      </c>
      <c r="P1440" s="1">
        <v>125</v>
      </c>
      <c r="Q1440">
        <v>937.5</v>
      </c>
      <c r="R1440" s="1" t="str">
        <f t="shared" si="22"/>
        <v/>
      </c>
    </row>
    <row r="1441" spans="1:18" x14ac:dyDescent="0.3">
      <c r="A1441" s="1" t="str">
        <f>IF(I1441="","IMU","Accelerometer")</f>
        <v>Accelerometer</v>
      </c>
      <c r="B1441">
        <v>21135</v>
      </c>
      <c r="C1441" s="1">
        <v>0</v>
      </c>
      <c r="D1441" s="1">
        <v>-1000</v>
      </c>
      <c r="E1441">
        <v>312.5</v>
      </c>
      <c r="F1441" s="1">
        <v>-375</v>
      </c>
      <c r="G1441" s="1">
        <v>-93.75</v>
      </c>
      <c r="H1441">
        <v>968.75</v>
      </c>
      <c r="I1441" s="1">
        <v>-31.25</v>
      </c>
      <c r="J1441" s="1">
        <v>-93.75</v>
      </c>
      <c r="K1441">
        <v>1062.5</v>
      </c>
      <c r="L1441" s="1">
        <v>-31.25</v>
      </c>
      <c r="M1441" s="1">
        <v>250</v>
      </c>
      <c r="N1441">
        <v>968.75</v>
      </c>
      <c r="O1441" s="1">
        <v>-31.25</v>
      </c>
      <c r="P1441" s="1">
        <v>156.25</v>
      </c>
      <c r="Q1441">
        <v>968.75</v>
      </c>
      <c r="R1441" s="1" t="str">
        <f t="shared" si="22"/>
        <v/>
      </c>
    </row>
    <row r="1442" spans="1:18" x14ac:dyDescent="0.3">
      <c r="A1442" s="1" t="str">
        <f>IF(I1442="","IMU","Accelerometer")</f>
        <v>Accelerometer</v>
      </c>
      <c r="B1442">
        <v>21143</v>
      </c>
      <c r="C1442" s="1">
        <v>-31.25</v>
      </c>
      <c r="D1442" s="1">
        <v>-968.75</v>
      </c>
      <c r="E1442">
        <v>312.5</v>
      </c>
      <c r="F1442" s="1">
        <v>-406.25</v>
      </c>
      <c r="G1442" s="1">
        <v>-62.5</v>
      </c>
      <c r="H1442">
        <v>1000</v>
      </c>
      <c r="I1442" s="1">
        <v>-62.5</v>
      </c>
      <c r="J1442" s="1">
        <v>-62.5</v>
      </c>
      <c r="K1442">
        <v>1093.75</v>
      </c>
      <c r="L1442" s="1">
        <v>-31.25</v>
      </c>
      <c r="M1442" s="1">
        <v>281.25</v>
      </c>
      <c r="N1442">
        <v>1000</v>
      </c>
      <c r="O1442" s="1">
        <v>-62.5</v>
      </c>
      <c r="P1442" s="1">
        <v>156.25</v>
      </c>
      <c r="Q1442">
        <v>1000</v>
      </c>
      <c r="R1442" s="1" t="str">
        <f t="shared" si="22"/>
        <v/>
      </c>
    </row>
    <row r="1443" spans="1:18" x14ac:dyDescent="0.3">
      <c r="A1443" s="1" t="str">
        <f>IF(I1443="","IMU","Accelerometer")</f>
        <v>Accelerometer</v>
      </c>
      <c r="B1443">
        <v>21151</v>
      </c>
      <c r="C1443" s="1">
        <v>0</v>
      </c>
      <c r="D1443" s="1">
        <v>-937.5</v>
      </c>
      <c r="E1443">
        <v>375</v>
      </c>
      <c r="F1443" s="1">
        <v>-406.25</v>
      </c>
      <c r="G1443" s="1">
        <v>-125</v>
      </c>
      <c r="H1443">
        <v>1000</v>
      </c>
      <c r="I1443" s="1">
        <v>-62.5</v>
      </c>
      <c r="J1443" s="1">
        <v>-93.75</v>
      </c>
      <c r="K1443">
        <v>1093.75</v>
      </c>
      <c r="L1443" s="1">
        <v>-31.25</v>
      </c>
      <c r="M1443" s="1">
        <v>312.5</v>
      </c>
      <c r="N1443">
        <v>1000</v>
      </c>
      <c r="O1443" s="1">
        <v>-62.5</v>
      </c>
      <c r="P1443" s="1">
        <v>156.25</v>
      </c>
      <c r="Q1443">
        <v>1062.5</v>
      </c>
      <c r="R1443" s="1" t="str">
        <f t="shared" si="22"/>
        <v/>
      </c>
    </row>
    <row r="1444" spans="1:18" x14ac:dyDescent="0.3">
      <c r="A1444" s="1" t="str">
        <f>IF(I1444="","IMU","Accelerometer")</f>
        <v>Accelerometer</v>
      </c>
      <c r="B1444">
        <v>21151</v>
      </c>
      <c r="C1444" s="1">
        <v>-31.25</v>
      </c>
      <c r="D1444" s="1">
        <v>-937.5</v>
      </c>
      <c r="E1444">
        <v>375</v>
      </c>
      <c r="F1444" s="1">
        <v>-406.25</v>
      </c>
      <c r="G1444" s="1">
        <v>-156.25</v>
      </c>
      <c r="H1444">
        <v>1031.25</v>
      </c>
      <c r="I1444" s="1">
        <v>-62.5</v>
      </c>
      <c r="J1444" s="1">
        <v>-93.75</v>
      </c>
      <c r="K1444">
        <v>1093.75</v>
      </c>
      <c r="L1444" s="1">
        <v>-62.5</v>
      </c>
      <c r="M1444" s="1">
        <v>312.5</v>
      </c>
      <c r="N1444">
        <v>1031.25</v>
      </c>
      <c r="O1444" s="1">
        <v>-62.5</v>
      </c>
      <c r="P1444" s="1">
        <v>156.25</v>
      </c>
      <c r="Q1444">
        <v>1031.25</v>
      </c>
      <c r="R1444" s="1" t="str">
        <f t="shared" si="22"/>
        <v/>
      </c>
    </row>
    <row r="1445" spans="1:18" x14ac:dyDescent="0.3">
      <c r="A1445" s="1" t="str">
        <f>IF(I1445="","IMU","Accelerometer")</f>
        <v>Accelerometer</v>
      </c>
      <c r="B1445">
        <v>21159</v>
      </c>
      <c r="C1445" s="1">
        <v>-31.25</v>
      </c>
      <c r="D1445" s="1">
        <v>-968.75</v>
      </c>
      <c r="E1445">
        <v>375</v>
      </c>
      <c r="F1445" s="1">
        <v>-406.25</v>
      </c>
      <c r="G1445" s="1">
        <v>-125</v>
      </c>
      <c r="H1445">
        <v>1031.25</v>
      </c>
      <c r="I1445" s="1">
        <v>-62.5</v>
      </c>
      <c r="J1445" s="1">
        <v>-93.75</v>
      </c>
      <c r="K1445">
        <v>1125</v>
      </c>
      <c r="L1445" s="1">
        <v>-62.5</v>
      </c>
      <c r="M1445" s="1">
        <v>281.25</v>
      </c>
      <c r="N1445">
        <v>1031.25</v>
      </c>
      <c r="O1445" s="1">
        <v>-62.5</v>
      </c>
      <c r="P1445" s="1">
        <v>156.25</v>
      </c>
      <c r="Q1445">
        <v>1000</v>
      </c>
      <c r="R1445" s="1" t="str">
        <f t="shared" si="22"/>
        <v/>
      </c>
    </row>
    <row r="1446" spans="1:18" x14ac:dyDescent="0.3">
      <c r="A1446" s="1" t="str">
        <f>IF(I1446="","IMU","Accelerometer")</f>
        <v>Accelerometer</v>
      </c>
      <c r="B1446">
        <v>21159</v>
      </c>
      <c r="C1446" s="1">
        <v>0</v>
      </c>
      <c r="D1446" s="1">
        <v>-968.75</v>
      </c>
      <c r="E1446">
        <v>375</v>
      </c>
      <c r="F1446" s="1">
        <v>-437.5</v>
      </c>
      <c r="G1446" s="1">
        <v>-93.75</v>
      </c>
      <c r="H1446">
        <v>1062.5</v>
      </c>
      <c r="I1446" s="1">
        <v>-93.75</v>
      </c>
      <c r="J1446" s="1">
        <v>-93.75</v>
      </c>
      <c r="K1446">
        <v>1156.25</v>
      </c>
      <c r="L1446" s="1">
        <v>-62.5</v>
      </c>
      <c r="M1446" s="1">
        <v>281.25</v>
      </c>
      <c r="N1446">
        <v>1031.25</v>
      </c>
      <c r="O1446" s="1">
        <v>-31.25</v>
      </c>
      <c r="P1446" s="1">
        <v>156.25</v>
      </c>
      <c r="Q1446">
        <v>1000</v>
      </c>
      <c r="R1446" s="1" t="str">
        <f t="shared" si="22"/>
        <v/>
      </c>
    </row>
    <row r="1447" spans="1:18" x14ac:dyDescent="0.3">
      <c r="A1447" s="1" t="str">
        <f>IF(I1447="","IMU","Accelerometer")</f>
        <v>Accelerometer</v>
      </c>
      <c r="B1447">
        <v>21167</v>
      </c>
      <c r="C1447" s="1">
        <v>0</v>
      </c>
      <c r="D1447" s="1">
        <v>-937.5</v>
      </c>
      <c r="E1447">
        <v>343.75</v>
      </c>
      <c r="F1447" s="1">
        <v>-437.5</v>
      </c>
      <c r="G1447" s="1">
        <v>-125</v>
      </c>
      <c r="H1447">
        <v>1062.5</v>
      </c>
      <c r="I1447" s="1">
        <v>-62.5</v>
      </c>
      <c r="J1447" s="1">
        <v>-93.75</v>
      </c>
      <c r="K1447">
        <v>1125</v>
      </c>
      <c r="L1447" s="1">
        <v>-31.25</v>
      </c>
      <c r="M1447" s="1">
        <v>281.25</v>
      </c>
      <c r="N1447">
        <v>1000</v>
      </c>
      <c r="O1447" s="1">
        <v>-62.5</v>
      </c>
      <c r="P1447" s="1">
        <v>156.25</v>
      </c>
      <c r="Q1447">
        <v>1000</v>
      </c>
      <c r="R1447" s="1" t="str">
        <f t="shared" si="22"/>
        <v/>
      </c>
    </row>
    <row r="1448" spans="1:18" x14ac:dyDescent="0.3">
      <c r="A1448" s="1" t="str">
        <f>IF(I1448="","IMU","Accelerometer")</f>
        <v>Accelerometer</v>
      </c>
      <c r="B1448">
        <v>21175</v>
      </c>
      <c r="C1448" s="1">
        <v>0</v>
      </c>
      <c r="D1448" s="1">
        <v>-937.5</v>
      </c>
      <c r="E1448">
        <v>343.75</v>
      </c>
      <c r="F1448" s="1">
        <v>-375</v>
      </c>
      <c r="G1448" s="1">
        <v>-187.5</v>
      </c>
      <c r="H1448">
        <v>1000</v>
      </c>
      <c r="I1448" s="1">
        <v>-62.5</v>
      </c>
      <c r="J1448" s="1">
        <v>-93.75</v>
      </c>
      <c r="K1448">
        <v>1093.75</v>
      </c>
      <c r="L1448" s="1">
        <v>-31.25</v>
      </c>
      <c r="M1448" s="1">
        <v>281.25</v>
      </c>
      <c r="N1448">
        <v>1000</v>
      </c>
      <c r="O1448" s="1">
        <v>-31.25</v>
      </c>
      <c r="P1448" s="1">
        <v>156.25</v>
      </c>
      <c r="Q1448">
        <v>1031.25</v>
      </c>
      <c r="R1448" s="1" t="str">
        <f t="shared" si="22"/>
        <v/>
      </c>
    </row>
    <row r="1449" spans="1:18" x14ac:dyDescent="0.3">
      <c r="A1449" s="1" t="str">
        <f>IF(I1449="","IMU","Accelerometer")</f>
        <v>Accelerometer</v>
      </c>
      <c r="B1449">
        <v>21176</v>
      </c>
      <c r="C1449" s="1">
        <v>0</v>
      </c>
      <c r="D1449" s="1">
        <v>-968.75</v>
      </c>
      <c r="E1449">
        <v>343.75</v>
      </c>
      <c r="F1449" s="1">
        <v>-343.75</v>
      </c>
      <c r="G1449" s="1">
        <v>-125</v>
      </c>
      <c r="H1449">
        <v>906.25</v>
      </c>
      <c r="I1449" s="1">
        <v>0</v>
      </c>
      <c r="J1449" s="1">
        <v>-62.5</v>
      </c>
      <c r="K1449">
        <v>1062.5</v>
      </c>
      <c r="L1449" s="1">
        <v>-31.25</v>
      </c>
      <c r="M1449" s="1">
        <v>312.5</v>
      </c>
      <c r="N1449">
        <v>1000</v>
      </c>
      <c r="O1449" s="1">
        <v>-31.25</v>
      </c>
      <c r="P1449" s="1">
        <v>156.25</v>
      </c>
      <c r="Q1449">
        <v>1062.5</v>
      </c>
      <c r="R1449" s="1" t="str">
        <f t="shared" si="22"/>
        <v/>
      </c>
    </row>
    <row r="1450" spans="1:18" x14ac:dyDescent="0.3">
      <c r="A1450" s="1" t="str">
        <f>IF(I1450="","IMU","Accelerometer")</f>
        <v>Accelerometer</v>
      </c>
      <c r="B1450">
        <v>21184</v>
      </c>
      <c r="C1450" s="1">
        <v>-31.25</v>
      </c>
      <c r="D1450" s="1">
        <v>-968.75</v>
      </c>
      <c r="E1450">
        <v>375</v>
      </c>
      <c r="F1450" s="1">
        <v>-312.5</v>
      </c>
      <c r="G1450" s="1">
        <v>-125</v>
      </c>
      <c r="H1450">
        <v>875</v>
      </c>
      <c r="I1450" s="1">
        <v>0</v>
      </c>
      <c r="J1450" s="1">
        <v>-31.25</v>
      </c>
      <c r="K1450">
        <v>1000</v>
      </c>
      <c r="L1450" s="1">
        <v>-31.25</v>
      </c>
      <c r="M1450" s="1">
        <v>312.5</v>
      </c>
      <c r="N1450">
        <v>1031.25</v>
      </c>
      <c r="O1450" s="1">
        <v>-31.25</v>
      </c>
      <c r="P1450" s="1">
        <v>187.5</v>
      </c>
      <c r="Q1450">
        <v>1062.5</v>
      </c>
      <c r="R1450" s="1" t="str">
        <f t="shared" si="22"/>
        <v/>
      </c>
    </row>
    <row r="1451" spans="1:18" x14ac:dyDescent="0.3">
      <c r="A1451" s="1" t="str">
        <f>IF(I1451="","IMU","Accelerometer")</f>
        <v>Accelerometer</v>
      </c>
      <c r="B1451">
        <v>21192</v>
      </c>
      <c r="C1451" s="1">
        <v>-62.5</v>
      </c>
      <c r="D1451" s="1">
        <v>-968.75</v>
      </c>
      <c r="E1451">
        <v>375</v>
      </c>
      <c r="F1451" s="1">
        <v>-312.5</v>
      </c>
      <c r="G1451" s="1">
        <v>-156.25</v>
      </c>
      <c r="H1451">
        <v>843.75</v>
      </c>
      <c r="I1451" s="1">
        <v>31.25</v>
      </c>
      <c r="J1451" s="1">
        <v>-31.25</v>
      </c>
      <c r="K1451">
        <v>968.75</v>
      </c>
      <c r="L1451" s="1">
        <v>-62.5</v>
      </c>
      <c r="M1451" s="1">
        <v>312.5</v>
      </c>
      <c r="N1451">
        <v>1000</v>
      </c>
      <c r="O1451" s="1">
        <v>-62.5</v>
      </c>
      <c r="P1451" s="1">
        <v>156.25</v>
      </c>
      <c r="Q1451">
        <v>1093.75</v>
      </c>
      <c r="R1451" s="1" t="str">
        <f t="shared" si="22"/>
        <v/>
      </c>
    </row>
    <row r="1452" spans="1:18" x14ac:dyDescent="0.3">
      <c r="A1452" s="1" t="str">
        <f>IF(I1452="","IMU","Accelerometer")</f>
        <v>Accelerometer</v>
      </c>
      <c r="B1452">
        <v>21192</v>
      </c>
      <c r="C1452" s="1">
        <v>0</v>
      </c>
      <c r="D1452" s="1">
        <v>-937.5</v>
      </c>
      <c r="E1452">
        <v>343.75</v>
      </c>
      <c r="F1452" s="1">
        <v>-312.5</v>
      </c>
      <c r="G1452" s="1">
        <v>-156.25</v>
      </c>
      <c r="H1452">
        <v>875</v>
      </c>
      <c r="I1452" s="1">
        <v>-62.5</v>
      </c>
      <c r="J1452" s="1">
        <v>-62.5</v>
      </c>
      <c r="K1452">
        <v>1031.25</v>
      </c>
      <c r="L1452" s="1">
        <v>0</v>
      </c>
      <c r="M1452" s="1">
        <v>281.25</v>
      </c>
      <c r="N1452">
        <v>968.75</v>
      </c>
      <c r="O1452" s="1">
        <v>-31.25</v>
      </c>
      <c r="P1452" s="1">
        <v>125</v>
      </c>
      <c r="Q1452">
        <v>1031.25</v>
      </c>
      <c r="R1452" s="1" t="str">
        <f t="shared" si="22"/>
        <v/>
      </c>
    </row>
    <row r="1453" spans="1:18" x14ac:dyDescent="0.3">
      <c r="A1453" s="1" t="str">
        <f>IF(I1453="","IMU","Accelerometer")</f>
        <v>Accelerometer</v>
      </c>
      <c r="B1453">
        <v>21200</v>
      </c>
      <c r="C1453" s="1">
        <v>0</v>
      </c>
      <c r="D1453" s="1">
        <v>-937.5</v>
      </c>
      <c r="E1453">
        <v>312.5</v>
      </c>
      <c r="F1453" s="1">
        <v>-312.5</v>
      </c>
      <c r="G1453" s="1">
        <v>-187.5</v>
      </c>
      <c r="H1453">
        <v>875</v>
      </c>
      <c r="I1453" s="1">
        <v>62.5</v>
      </c>
      <c r="J1453" s="1">
        <v>-93.75</v>
      </c>
      <c r="K1453">
        <v>937.5</v>
      </c>
      <c r="L1453" s="1">
        <v>-31.25</v>
      </c>
      <c r="M1453" s="1">
        <v>250</v>
      </c>
      <c r="N1453">
        <v>968.75</v>
      </c>
      <c r="O1453" s="1">
        <v>-62.5</v>
      </c>
      <c r="P1453" s="1">
        <v>125</v>
      </c>
      <c r="Q1453">
        <v>1000</v>
      </c>
      <c r="R1453" s="1" t="str">
        <f t="shared" si="22"/>
        <v/>
      </c>
    </row>
    <row r="1454" spans="1:18" x14ac:dyDescent="0.3">
      <c r="A1454" s="1" t="str">
        <f>IF(I1454="","IMU","Accelerometer")</f>
        <v>Accelerometer</v>
      </c>
      <c r="B1454">
        <v>21200</v>
      </c>
      <c r="C1454" s="1">
        <v>0</v>
      </c>
      <c r="D1454" s="1">
        <v>-875</v>
      </c>
      <c r="E1454">
        <v>312.5</v>
      </c>
      <c r="F1454" s="1">
        <v>-281.25</v>
      </c>
      <c r="G1454" s="1">
        <v>-156.25</v>
      </c>
      <c r="H1454">
        <v>875</v>
      </c>
      <c r="I1454" s="1">
        <v>31.25</v>
      </c>
      <c r="J1454" s="1">
        <v>-93.75</v>
      </c>
      <c r="K1454">
        <v>937.5</v>
      </c>
      <c r="L1454" s="1">
        <v>0</v>
      </c>
      <c r="M1454" s="1">
        <v>250</v>
      </c>
      <c r="N1454">
        <v>906.25</v>
      </c>
      <c r="O1454" s="1">
        <v>-31.25</v>
      </c>
      <c r="P1454" s="1">
        <v>93.75</v>
      </c>
      <c r="Q1454">
        <v>1000</v>
      </c>
      <c r="R1454" s="1" t="str">
        <f t="shared" si="22"/>
        <v/>
      </c>
    </row>
    <row r="1455" spans="1:18" x14ac:dyDescent="0.3">
      <c r="A1455" s="1" t="str">
        <f>IF(I1455="","IMU","Accelerometer")</f>
        <v>Accelerometer</v>
      </c>
      <c r="B1455">
        <v>21208</v>
      </c>
      <c r="C1455" s="1">
        <v>0</v>
      </c>
      <c r="D1455" s="1">
        <v>-875</v>
      </c>
      <c r="E1455">
        <v>312.5</v>
      </c>
      <c r="F1455" s="1">
        <v>-281.25</v>
      </c>
      <c r="G1455" s="1">
        <v>-156.25</v>
      </c>
      <c r="H1455">
        <v>875</v>
      </c>
      <c r="I1455" s="1">
        <v>0</v>
      </c>
      <c r="J1455" s="1">
        <v>-93.75</v>
      </c>
      <c r="K1455">
        <v>968.75</v>
      </c>
      <c r="L1455" s="1">
        <v>0</v>
      </c>
      <c r="M1455" s="1">
        <v>250</v>
      </c>
      <c r="N1455">
        <v>906.25</v>
      </c>
      <c r="O1455" s="1">
        <v>-31.25</v>
      </c>
      <c r="P1455" s="1">
        <v>125</v>
      </c>
      <c r="Q1455">
        <v>968.75</v>
      </c>
      <c r="R1455" s="1" t="str">
        <f t="shared" si="22"/>
        <v/>
      </c>
    </row>
    <row r="1456" spans="1:18" x14ac:dyDescent="0.3">
      <c r="A1456" s="1" t="str">
        <f>IF(I1456="","IMU","Accelerometer")</f>
        <v>Accelerometer</v>
      </c>
      <c r="B1456">
        <v>21216</v>
      </c>
      <c r="C1456" s="1">
        <v>0</v>
      </c>
      <c r="D1456" s="1">
        <v>-875</v>
      </c>
      <c r="E1456">
        <v>281.25</v>
      </c>
      <c r="F1456" s="1">
        <v>-250</v>
      </c>
      <c r="G1456" s="1">
        <v>-125</v>
      </c>
      <c r="H1456">
        <v>843.75</v>
      </c>
      <c r="I1456" s="1">
        <v>31.25</v>
      </c>
      <c r="J1456" s="1">
        <v>-93.75</v>
      </c>
      <c r="K1456">
        <v>968.75</v>
      </c>
      <c r="L1456" s="1">
        <v>0</v>
      </c>
      <c r="M1456" s="1">
        <v>250</v>
      </c>
      <c r="N1456">
        <v>906.25</v>
      </c>
      <c r="O1456" s="1">
        <v>0</v>
      </c>
      <c r="P1456" s="1">
        <v>125</v>
      </c>
      <c r="Q1456">
        <v>968.75</v>
      </c>
      <c r="R1456" s="1" t="str">
        <f t="shared" si="22"/>
        <v/>
      </c>
    </row>
    <row r="1457" spans="1:18" x14ac:dyDescent="0.3">
      <c r="A1457" s="1" t="str">
        <f>IF(I1457="","IMU","Accelerometer")</f>
        <v>Accelerometer</v>
      </c>
      <c r="B1457">
        <v>21216</v>
      </c>
      <c r="C1457" s="1">
        <v>31.25</v>
      </c>
      <c r="D1457" s="1">
        <v>-875</v>
      </c>
      <c r="E1457">
        <v>281.25</v>
      </c>
      <c r="F1457" s="1">
        <v>-218.75</v>
      </c>
      <c r="G1457" s="1">
        <v>-187.5</v>
      </c>
      <c r="H1457">
        <v>812.5</v>
      </c>
      <c r="I1457" s="1">
        <v>62.5</v>
      </c>
      <c r="J1457" s="1">
        <v>-62.5</v>
      </c>
      <c r="K1457">
        <v>937.5</v>
      </c>
      <c r="L1457" s="1">
        <v>0</v>
      </c>
      <c r="M1457" s="1">
        <v>250</v>
      </c>
      <c r="N1457">
        <v>906.25</v>
      </c>
      <c r="O1457" s="1">
        <v>0</v>
      </c>
      <c r="P1457" s="1">
        <v>125</v>
      </c>
      <c r="Q1457">
        <v>937.5</v>
      </c>
      <c r="R1457" s="1" t="str">
        <f t="shared" si="22"/>
        <v/>
      </c>
    </row>
    <row r="1458" spans="1:18" x14ac:dyDescent="0.3">
      <c r="A1458" s="1" t="str">
        <f>IF(I1458="","IMU","Accelerometer")</f>
        <v>Accelerometer</v>
      </c>
      <c r="B1458">
        <v>21224</v>
      </c>
      <c r="C1458" s="1">
        <v>31.25</v>
      </c>
      <c r="D1458" s="1">
        <v>-906.25</v>
      </c>
      <c r="E1458">
        <v>312.5</v>
      </c>
      <c r="F1458" s="1">
        <v>-218.75</v>
      </c>
      <c r="G1458" s="1">
        <v>-187.5</v>
      </c>
      <c r="H1458">
        <v>812.5</v>
      </c>
      <c r="I1458" s="1">
        <v>62.5</v>
      </c>
      <c r="J1458" s="1">
        <v>-62.5</v>
      </c>
      <c r="K1458">
        <v>937.5</v>
      </c>
      <c r="L1458" s="1">
        <v>0</v>
      </c>
      <c r="M1458" s="1">
        <v>250</v>
      </c>
      <c r="N1458">
        <v>906.25</v>
      </c>
      <c r="O1458" s="1">
        <v>0</v>
      </c>
      <c r="P1458" s="1">
        <v>156.25</v>
      </c>
      <c r="Q1458">
        <v>937.5</v>
      </c>
      <c r="R1458" s="1" t="str">
        <f t="shared" si="22"/>
        <v/>
      </c>
    </row>
    <row r="1459" spans="1:18" x14ac:dyDescent="0.3">
      <c r="A1459" s="1" t="str">
        <f>IF(I1459="","IMU","Accelerometer")</f>
        <v>Accelerometer</v>
      </c>
      <c r="B1459">
        <v>21233</v>
      </c>
      <c r="C1459" s="1">
        <v>0</v>
      </c>
      <c r="D1459" s="1">
        <v>-937.5</v>
      </c>
      <c r="E1459">
        <v>281.25</v>
      </c>
      <c r="F1459" s="1">
        <v>-218.75</v>
      </c>
      <c r="G1459" s="1">
        <v>-187.5</v>
      </c>
      <c r="H1459">
        <v>843.75</v>
      </c>
      <c r="I1459" s="1">
        <v>62.5</v>
      </c>
      <c r="J1459" s="1">
        <v>-62.5</v>
      </c>
      <c r="K1459">
        <v>906.25</v>
      </c>
      <c r="L1459" s="1">
        <v>31.25</v>
      </c>
      <c r="M1459" s="1">
        <v>250</v>
      </c>
      <c r="N1459">
        <v>906.25</v>
      </c>
      <c r="O1459" s="1">
        <v>0</v>
      </c>
      <c r="P1459" s="1">
        <v>125</v>
      </c>
      <c r="Q1459">
        <v>937.5</v>
      </c>
      <c r="R1459" s="1" t="str">
        <f t="shared" si="22"/>
        <v/>
      </c>
    </row>
    <row r="1460" spans="1:18" x14ac:dyDescent="0.3">
      <c r="A1460" s="1" t="str">
        <f>IF(I1460="","IMU","Accelerometer")</f>
        <v>Accelerometer</v>
      </c>
      <c r="B1460">
        <v>21233</v>
      </c>
      <c r="C1460" s="1">
        <v>0</v>
      </c>
      <c r="D1460" s="1">
        <v>-937.5</v>
      </c>
      <c r="E1460">
        <v>312.5</v>
      </c>
      <c r="F1460" s="1">
        <v>-250</v>
      </c>
      <c r="G1460" s="1">
        <v>-156.25</v>
      </c>
      <c r="H1460">
        <v>843.75</v>
      </c>
      <c r="I1460" s="1">
        <v>93.75</v>
      </c>
      <c r="J1460" s="1">
        <v>-93.75</v>
      </c>
      <c r="K1460">
        <v>906.25</v>
      </c>
      <c r="L1460" s="1">
        <v>31.25</v>
      </c>
      <c r="M1460" s="1">
        <v>250</v>
      </c>
      <c r="N1460">
        <v>875</v>
      </c>
      <c r="O1460" s="1">
        <v>0</v>
      </c>
      <c r="P1460" s="1">
        <v>156.25</v>
      </c>
      <c r="Q1460">
        <v>937.5</v>
      </c>
      <c r="R1460" s="1" t="str">
        <f t="shared" si="22"/>
        <v/>
      </c>
    </row>
    <row r="1461" spans="1:18" x14ac:dyDescent="0.3">
      <c r="A1461" s="1" t="str">
        <f>IF(I1461="","IMU","Accelerometer")</f>
        <v>Accelerometer</v>
      </c>
      <c r="B1461">
        <v>21241</v>
      </c>
      <c r="C1461" s="1">
        <v>31.25</v>
      </c>
      <c r="D1461" s="1">
        <v>-937.5</v>
      </c>
      <c r="E1461">
        <v>281.25</v>
      </c>
      <c r="F1461" s="1">
        <v>-281.25</v>
      </c>
      <c r="G1461" s="1">
        <v>-93.75</v>
      </c>
      <c r="H1461">
        <v>875</v>
      </c>
      <c r="I1461" s="1">
        <v>62.5</v>
      </c>
      <c r="J1461" s="1">
        <v>-62.5</v>
      </c>
      <c r="K1461">
        <v>937.5</v>
      </c>
      <c r="L1461" s="1">
        <v>31.25</v>
      </c>
      <c r="M1461" s="1">
        <v>281.25</v>
      </c>
      <c r="N1461">
        <v>875</v>
      </c>
      <c r="O1461" s="1">
        <v>0</v>
      </c>
      <c r="P1461" s="1">
        <v>156.25</v>
      </c>
      <c r="Q1461">
        <v>937.5</v>
      </c>
      <c r="R1461" s="1" t="str">
        <f t="shared" si="22"/>
        <v/>
      </c>
    </row>
    <row r="1462" spans="1:18" x14ac:dyDescent="0.3">
      <c r="A1462" s="1" t="str">
        <f>IF(I1462="","IMU","Accelerometer")</f>
        <v>Accelerometer</v>
      </c>
      <c r="B1462">
        <v>21241</v>
      </c>
      <c r="C1462" s="1">
        <v>31.25</v>
      </c>
      <c r="D1462" s="1">
        <v>-937.5</v>
      </c>
      <c r="E1462">
        <v>281.25</v>
      </c>
      <c r="F1462" s="1">
        <v>-281.25</v>
      </c>
      <c r="G1462" s="1">
        <v>-156.25</v>
      </c>
      <c r="H1462">
        <v>906.25</v>
      </c>
      <c r="I1462" s="1">
        <v>62.5</v>
      </c>
      <c r="J1462" s="1">
        <v>-62.5</v>
      </c>
      <c r="K1462">
        <v>968.75</v>
      </c>
      <c r="L1462" s="1">
        <v>31.25</v>
      </c>
      <c r="M1462" s="1">
        <v>281.25</v>
      </c>
      <c r="N1462">
        <v>906.25</v>
      </c>
      <c r="O1462" s="1">
        <v>0</v>
      </c>
      <c r="P1462" s="1">
        <v>156.25</v>
      </c>
      <c r="Q1462">
        <v>937.5</v>
      </c>
      <c r="R1462" s="1" t="str">
        <f t="shared" si="22"/>
        <v/>
      </c>
    </row>
    <row r="1463" spans="1:18" x14ac:dyDescent="0.3">
      <c r="A1463" s="1" t="str">
        <f>IF(I1463="","IMU","Accelerometer")</f>
        <v>Accelerometer</v>
      </c>
      <c r="B1463">
        <v>21249</v>
      </c>
      <c r="C1463" s="1">
        <v>0</v>
      </c>
      <c r="D1463" s="1">
        <v>-937.5</v>
      </c>
      <c r="E1463">
        <v>312.5</v>
      </c>
      <c r="F1463" s="1">
        <v>-281.25</v>
      </c>
      <c r="G1463" s="1">
        <v>-187.5</v>
      </c>
      <c r="H1463">
        <v>937.5</v>
      </c>
      <c r="I1463" s="1">
        <v>62.5</v>
      </c>
      <c r="J1463" s="1">
        <v>-93.75</v>
      </c>
      <c r="K1463">
        <v>968.75</v>
      </c>
      <c r="L1463" s="1">
        <v>31.25</v>
      </c>
      <c r="M1463" s="1">
        <v>281.25</v>
      </c>
      <c r="N1463">
        <v>906.25</v>
      </c>
      <c r="O1463" s="1">
        <v>0</v>
      </c>
      <c r="P1463" s="1">
        <v>156.25</v>
      </c>
      <c r="Q1463">
        <v>937.5</v>
      </c>
      <c r="R1463" s="1" t="str">
        <f t="shared" si="22"/>
        <v/>
      </c>
    </row>
    <row r="1464" spans="1:18" x14ac:dyDescent="0.3">
      <c r="A1464" s="1" t="str">
        <f>IF(I1464="","IMU","Accelerometer")</f>
        <v>Accelerometer</v>
      </c>
      <c r="B1464">
        <v>21256</v>
      </c>
      <c r="C1464" s="1">
        <v>31.25</v>
      </c>
      <c r="D1464" s="1">
        <v>-906.25</v>
      </c>
      <c r="E1464">
        <v>312.5</v>
      </c>
      <c r="F1464" s="1">
        <v>-312.5</v>
      </c>
      <c r="G1464" s="1">
        <v>-187.5</v>
      </c>
      <c r="H1464">
        <v>968.75</v>
      </c>
      <c r="I1464" s="1">
        <v>62.5</v>
      </c>
      <c r="J1464" s="1">
        <v>-93.75</v>
      </c>
      <c r="K1464">
        <v>1000</v>
      </c>
      <c r="L1464" s="1">
        <v>31.25</v>
      </c>
      <c r="M1464" s="1">
        <v>281.25</v>
      </c>
      <c r="N1464">
        <v>906.25</v>
      </c>
      <c r="O1464" s="1">
        <v>31.25</v>
      </c>
      <c r="P1464" s="1">
        <v>156.25</v>
      </c>
      <c r="Q1464">
        <v>937.5</v>
      </c>
      <c r="R1464" s="1" t="str">
        <f t="shared" si="22"/>
        <v/>
      </c>
    </row>
    <row r="1465" spans="1:18" x14ac:dyDescent="0.3">
      <c r="A1465" s="1" t="str">
        <f>IF(I1465="","IMU","Accelerometer")</f>
        <v>Accelerometer</v>
      </c>
      <c r="B1465">
        <v>21256</v>
      </c>
      <c r="C1465" s="1">
        <v>31.25</v>
      </c>
      <c r="D1465" s="1">
        <v>-937.5</v>
      </c>
      <c r="E1465">
        <v>281.25</v>
      </c>
      <c r="F1465" s="1">
        <v>-281.25</v>
      </c>
      <c r="G1465" s="1">
        <v>-125</v>
      </c>
      <c r="H1465">
        <v>968.75</v>
      </c>
      <c r="I1465" s="1">
        <v>31.25</v>
      </c>
      <c r="J1465" s="1">
        <v>-93.75</v>
      </c>
      <c r="K1465">
        <v>1000</v>
      </c>
      <c r="L1465" s="1">
        <v>31.25</v>
      </c>
      <c r="M1465" s="1">
        <v>281.25</v>
      </c>
      <c r="N1465">
        <v>906.25</v>
      </c>
      <c r="O1465" s="1">
        <v>0</v>
      </c>
      <c r="P1465" s="1">
        <v>187.5</v>
      </c>
      <c r="Q1465">
        <v>937.5</v>
      </c>
      <c r="R1465" s="1" t="str">
        <f t="shared" si="22"/>
        <v/>
      </c>
    </row>
    <row r="1466" spans="1:18" x14ac:dyDescent="0.3">
      <c r="A1466" s="1" t="str">
        <f>IF(I1466="","IMU","Accelerometer")</f>
        <v>Accelerometer</v>
      </c>
      <c r="B1466">
        <v>21265</v>
      </c>
      <c r="C1466" s="1">
        <v>31.25</v>
      </c>
      <c r="D1466" s="1">
        <v>-937.5</v>
      </c>
      <c r="E1466">
        <v>343.75</v>
      </c>
      <c r="F1466" s="1">
        <v>-281.25</v>
      </c>
      <c r="G1466" s="1">
        <v>-125</v>
      </c>
      <c r="H1466">
        <v>968.75</v>
      </c>
      <c r="I1466" s="1">
        <v>31.25</v>
      </c>
      <c r="J1466" s="1">
        <v>-93.75</v>
      </c>
      <c r="K1466">
        <v>1031.25</v>
      </c>
      <c r="L1466" s="1">
        <v>0</v>
      </c>
      <c r="M1466" s="1">
        <v>312.5</v>
      </c>
      <c r="N1466">
        <v>937.5</v>
      </c>
      <c r="O1466" s="1">
        <v>0</v>
      </c>
      <c r="P1466" s="1">
        <v>187.5</v>
      </c>
      <c r="Q1466">
        <v>968.75</v>
      </c>
      <c r="R1466" s="1" t="str">
        <f t="shared" si="22"/>
        <v/>
      </c>
    </row>
    <row r="1467" spans="1:18" x14ac:dyDescent="0.3">
      <c r="A1467" s="1" t="str">
        <f>IF(I1467="","IMU","Accelerometer")</f>
        <v>Accelerometer</v>
      </c>
      <c r="B1467">
        <v>21273</v>
      </c>
      <c r="C1467" s="1">
        <v>0</v>
      </c>
      <c r="D1467" s="1">
        <v>-937.5</v>
      </c>
      <c r="E1467">
        <v>312.5</v>
      </c>
      <c r="F1467" s="1">
        <v>-312.5</v>
      </c>
      <c r="G1467" s="1">
        <v>-156.25</v>
      </c>
      <c r="H1467">
        <v>968.75</v>
      </c>
      <c r="I1467" s="1">
        <v>0</v>
      </c>
      <c r="J1467" s="1">
        <v>-62.5</v>
      </c>
      <c r="K1467">
        <v>1031.25</v>
      </c>
      <c r="L1467" s="1">
        <v>0</v>
      </c>
      <c r="M1467" s="1">
        <v>312.5</v>
      </c>
      <c r="N1467">
        <v>937.5</v>
      </c>
      <c r="O1467" s="1">
        <v>0</v>
      </c>
      <c r="P1467" s="1">
        <v>156.25</v>
      </c>
      <c r="Q1467">
        <v>968.75</v>
      </c>
      <c r="R1467" s="1" t="str">
        <f t="shared" si="22"/>
        <v/>
      </c>
    </row>
    <row r="1468" spans="1:18" x14ac:dyDescent="0.3">
      <c r="A1468" s="1" t="str">
        <f>IF(I1468="","IMU","Accelerometer")</f>
        <v>Accelerometer</v>
      </c>
      <c r="B1468">
        <v>21274</v>
      </c>
      <c r="C1468" s="1">
        <v>31.25</v>
      </c>
      <c r="D1468" s="1">
        <v>-937.5</v>
      </c>
      <c r="E1468">
        <v>312.5</v>
      </c>
      <c r="F1468" s="1">
        <v>-281.25</v>
      </c>
      <c r="G1468" s="1">
        <v>-187.5</v>
      </c>
      <c r="H1468">
        <v>968.75</v>
      </c>
      <c r="I1468" s="1">
        <v>0</v>
      </c>
      <c r="J1468" s="1">
        <v>-93.75</v>
      </c>
      <c r="K1468">
        <v>1062.5</v>
      </c>
      <c r="L1468" s="1">
        <v>31.25</v>
      </c>
      <c r="M1468" s="1">
        <v>281.25</v>
      </c>
      <c r="N1468">
        <v>968.75</v>
      </c>
      <c r="O1468" s="1">
        <v>0</v>
      </c>
      <c r="P1468" s="1">
        <v>187.5</v>
      </c>
      <c r="Q1468">
        <v>968.75</v>
      </c>
      <c r="R1468" s="1" t="str">
        <f t="shared" si="22"/>
        <v/>
      </c>
    </row>
    <row r="1469" spans="1:18" x14ac:dyDescent="0.3">
      <c r="A1469" s="1" t="str">
        <f>IF(I1469="","IMU","Accelerometer")</f>
        <v>Accelerometer</v>
      </c>
      <c r="B1469">
        <v>21282</v>
      </c>
      <c r="C1469" s="1">
        <v>62.5</v>
      </c>
      <c r="D1469" s="1">
        <v>-937.5</v>
      </c>
      <c r="E1469">
        <v>281.25</v>
      </c>
      <c r="F1469" s="1">
        <v>-312.5</v>
      </c>
      <c r="G1469" s="1">
        <v>-156.25</v>
      </c>
      <c r="H1469">
        <v>1000</v>
      </c>
      <c r="I1469" s="1">
        <v>0</v>
      </c>
      <c r="J1469" s="1">
        <v>-93.75</v>
      </c>
      <c r="K1469">
        <v>1093.75</v>
      </c>
      <c r="L1469" s="1">
        <v>0</v>
      </c>
      <c r="M1469" s="1">
        <v>281.25</v>
      </c>
      <c r="N1469">
        <v>968.75</v>
      </c>
      <c r="O1469" s="1">
        <v>-31.25</v>
      </c>
      <c r="P1469" s="1">
        <v>187.5</v>
      </c>
      <c r="Q1469">
        <v>968.75</v>
      </c>
      <c r="R1469" s="1" t="str">
        <f t="shared" si="22"/>
        <v/>
      </c>
    </row>
    <row r="1470" spans="1:18" x14ac:dyDescent="0.3">
      <c r="A1470" s="1" t="str">
        <f>IF(I1470="","IMU","Accelerometer")</f>
        <v>Accelerometer</v>
      </c>
      <c r="B1470">
        <v>21282</v>
      </c>
      <c r="C1470" s="1">
        <v>62.5</v>
      </c>
      <c r="D1470" s="1">
        <v>-937.5</v>
      </c>
      <c r="E1470">
        <v>250</v>
      </c>
      <c r="F1470" s="1">
        <v>-281.25</v>
      </c>
      <c r="G1470" s="1">
        <v>-93.75</v>
      </c>
      <c r="H1470">
        <v>968.75</v>
      </c>
      <c r="I1470" s="1">
        <v>31.25</v>
      </c>
      <c r="J1470" s="1">
        <v>-62.5</v>
      </c>
      <c r="K1470">
        <v>1125</v>
      </c>
      <c r="L1470" s="1">
        <v>0</v>
      </c>
      <c r="M1470" s="1">
        <v>281.25</v>
      </c>
      <c r="N1470">
        <v>1000</v>
      </c>
      <c r="O1470" s="1">
        <v>0</v>
      </c>
      <c r="P1470" s="1">
        <v>156.25</v>
      </c>
      <c r="Q1470">
        <v>968.75</v>
      </c>
      <c r="R1470" s="1" t="str">
        <f t="shared" si="22"/>
        <v/>
      </c>
    </row>
    <row r="1471" spans="1:18" x14ac:dyDescent="0.3">
      <c r="A1471" s="1" t="str">
        <f>IF(I1471="","IMU","Accelerometer")</f>
        <v>Accelerometer</v>
      </c>
      <c r="B1471">
        <v>21290</v>
      </c>
      <c r="C1471" s="1">
        <v>62.5</v>
      </c>
      <c r="D1471" s="1">
        <v>-906.25</v>
      </c>
      <c r="E1471">
        <v>218.75</v>
      </c>
      <c r="F1471" s="1">
        <v>-250</v>
      </c>
      <c r="G1471" s="1">
        <v>-62.5</v>
      </c>
      <c r="H1471">
        <v>906.25</v>
      </c>
      <c r="I1471" s="1">
        <v>31.25</v>
      </c>
      <c r="J1471" s="1">
        <v>-31.25</v>
      </c>
      <c r="K1471">
        <v>1093.75</v>
      </c>
      <c r="L1471" s="1">
        <v>31.25</v>
      </c>
      <c r="M1471" s="1">
        <v>312.5</v>
      </c>
      <c r="N1471">
        <v>1000</v>
      </c>
      <c r="O1471" s="1">
        <v>0</v>
      </c>
      <c r="P1471" s="1">
        <v>218.75</v>
      </c>
      <c r="Q1471">
        <v>1031.25</v>
      </c>
      <c r="R1471" s="1" t="str">
        <f t="shared" si="22"/>
        <v/>
      </c>
    </row>
    <row r="1472" spans="1:18" x14ac:dyDescent="0.3">
      <c r="A1472" s="1" t="str">
        <f>IF(I1472="","IMU","Accelerometer")</f>
        <v>Accelerometer</v>
      </c>
      <c r="B1472">
        <v>21297</v>
      </c>
      <c r="C1472" s="1">
        <v>62.5</v>
      </c>
      <c r="D1472" s="1">
        <v>-906.25</v>
      </c>
      <c r="E1472">
        <v>312.5</v>
      </c>
      <c r="F1472" s="1">
        <v>-156.25</v>
      </c>
      <c r="G1472" s="1">
        <v>-187.5</v>
      </c>
      <c r="H1472">
        <v>812.5</v>
      </c>
      <c r="I1472" s="1">
        <v>93.75</v>
      </c>
      <c r="J1472" s="1">
        <v>31.25</v>
      </c>
      <c r="K1472">
        <v>1000</v>
      </c>
      <c r="L1472" s="1">
        <v>0</v>
      </c>
      <c r="M1472" s="1">
        <v>375</v>
      </c>
      <c r="N1472">
        <v>1000</v>
      </c>
      <c r="O1472" s="1">
        <v>-31.25</v>
      </c>
      <c r="P1472" s="1">
        <v>250</v>
      </c>
      <c r="Q1472">
        <v>1031.25</v>
      </c>
      <c r="R1472" s="1" t="str">
        <f t="shared" si="22"/>
        <v/>
      </c>
    </row>
    <row r="1473" spans="1:18" x14ac:dyDescent="0.3">
      <c r="A1473" s="1" t="str">
        <f>IF(I1473="","IMU","Accelerometer")</f>
        <v>Accelerometer</v>
      </c>
      <c r="B1473">
        <v>21297</v>
      </c>
      <c r="C1473" s="1">
        <v>-31.25</v>
      </c>
      <c r="D1473" s="1">
        <v>-937.5</v>
      </c>
      <c r="E1473">
        <v>343.75</v>
      </c>
      <c r="F1473" s="1">
        <v>-156.25</v>
      </c>
      <c r="G1473" s="1">
        <v>-218.75</v>
      </c>
      <c r="H1473">
        <v>843.75</v>
      </c>
      <c r="I1473" s="1">
        <v>125</v>
      </c>
      <c r="J1473" s="1">
        <v>-31.25</v>
      </c>
      <c r="K1473">
        <v>906.25</v>
      </c>
      <c r="L1473" s="1">
        <v>0</v>
      </c>
      <c r="M1473" s="1">
        <v>375</v>
      </c>
      <c r="N1473">
        <v>1000</v>
      </c>
      <c r="O1473" s="1">
        <v>0</v>
      </c>
      <c r="P1473" s="1">
        <v>218.75</v>
      </c>
      <c r="Q1473">
        <v>1093.75</v>
      </c>
      <c r="R1473" s="1" t="str">
        <f t="shared" si="22"/>
        <v/>
      </c>
    </row>
    <row r="1474" spans="1:18" x14ac:dyDescent="0.3">
      <c r="A1474" s="1" t="str">
        <f>IF(I1474="","IMU","Accelerometer")</f>
        <v>Accelerometer</v>
      </c>
      <c r="B1474">
        <v>21306</v>
      </c>
      <c r="C1474" s="1">
        <v>0</v>
      </c>
      <c r="D1474" s="1">
        <v>-968.75</v>
      </c>
      <c r="E1474">
        <v>312.5</v>
      </c>
      <c r="F1474" s="1">
        <v>-187.5</v>
      </c>
      <c r="G1474" s="1">
        <v>-156.25</v>
      </c>
      <c r="H1474">
        <v>843.75</v>
      </c>
      <c r="I1474" s="1">
        <v>125</v>
      </c>
      <c r="J1474" s="1">
        <v>-31.25</v>
      </c>
      <c r="K1474">
        <v>875</v>
      </c>
      <c r="L1474" s="1">
        <v>0</v>
      </c>
      <c r="M1474" s="1">
        <v>312.5</v>
      </c>
      <c r="N1474">
        <v>968.75</v>
      </c>
      <c r="O1474" s="1">
        <v>0</v>
      </c>
      <c r="P1474" s="1">
        <v>187.5</v>
      </c>
      <c r="Q1474">
        <v>1062.5</v>
      </c>
      <c r="R1474" s="1" t="str">
        <f t="shared" ref="R1474:R1537" si="23">IF(AND(A1474="Accelerometer",OR(C1474&lt;(AVERAGE(C$2:C$12461)-600),F1474&lt;(AVERAGE(F$2:F$12461)-600),I1474&lt;(AVERAGE(I$2:I$12461)-600),L1474&lt;(AVERAGE(L$2:L$12461)-600),O1474&lt;(AVERAGE(O$2:O$12461)-600))),"e","")</f>
        <v/>
      </c>
    </row>
    <row r="1475" spans="1:18" x14ac:dyDescent="0.3">
      <c r="A1475" s="1" t="str">
        <f>IF(I1475="","IMU","Accelerometer")</f>
        <v>Accelerometer</v>
      </c>
      <c r="B1475">
        <v>21314</v>
      </c>
      <c r="C1475" s="1">
        <v>31.25</v>
      </c>
      <c r="D1475" s="1">
        <v>-937.5</v>
      </c>
      <c r="E1475">
        <v>281.25</v>
      </c>
      <c r="F1475" s="1">
        <v>-218.75</v>
      </c>
      <c r="G1475" s="1">
        <v>-93.75</v>
      </c>
      <c r="H1475">
        <v>875</v>
      </c>
      <c r="I1475" s="1">
        <v>125</v>
      </c>
      <c r="J1475" s="1">
        <v>-62.5</v>
      </c>
      <c r="K1475">
        <v>875</v>
      </c>
      <c r="L1475" s="1">
        <v>31.25</v>
      </c>
      <c r="M1475" s="1">
        <v>281.25</v>
      </c>
      <c r="N1475">
        <v>906.25</v>
      </c>
      <c r="O1475" s="1">
        <v>0</v>
      </c>
      <c r="P1475" s="1">
        <v>156.25</v>
      </c>
      <c r="Q1475">
        <v>1031.25</v>
      </c>
      <c r="R1475" s="1" t="str">
        <f t="shared" si="23"/>
        <v/>
      </c>
    </row>
    <row r="1476" spans="1:18" x14ac:dyDescent="0.3">
      <c r="A1476" s="1" t="str">
        <f>IF(I1476="","IMU","Accelerometer")</f>
        <v>Accelerometer</v>
      </c>
      <c r="B1476">
        <v>21315</v>
      </c>
      <c r="C1476" s="1">
        <v>31.25</v>
      </c>
      <c r="D1476" s="1">
        <v>-875</v>
      </c>
      <c r="E1476">
        <v>281.25</v>
      </c>
      <c r="F1476" s="1">
        <v>-218.75</v>
      </c>
      <c r="G1476" s="1">
        <v>-156.25</v>
      </c>
      <c r="H1476">
        <v>875</v>
      </c>
      <c r="I1476" s="1">
        <v>93.75</v>
      </c>
      <c r="J1476" s="1">
        <v>-93.75</v>
      </c>
      <c r="K1476">
        <v>937.5</v>
      </c>
      <c r="L1476" s="1">
        <v>31.25</v>
      </c>
      <c r="M1476" s="1">
        <v>250</v>
      </c>
      <c r="N1476">
        <v>875</v>
      </c>
      <c r="O1476" s="1">
        <v>0</v>
      </c>
      <c r="P1476" s="1">
        <v>156.25</v>
      </c>
      <c r="Q1476">
        <v>968.75</v>
      </c>
      <c r="R1476" s="1" t="str">
        <f t="shared" si="23"/>
        <v/>
      </c>
    </row>
    <row r="1477" spans="1:18" x14ac:dyDescent="0.3">
      <c r="A1477" s="1" t="str">
        <f>IF(I1477="","IMU","Accelerometer")</f>
        <v>Accelerometer</v>
      </c>
      <c r="B1477">
        <v>21323</v>
      </c>
      <c r="C1477" s="1">
        <v>31.25</v>
      </c>
      <c r="D1477" s="1">
        <v>-875</v>
      </c>
      <c r="E1477">
        <v>281.25</v>
      </c>
      <c r="F1477" s="1">
        <v>-187.5</v>
      </c>
      <c r="G1477" s="1">
        <v>-218.75</v>
      </c>
      <c r="H1477">
        <v>843.75</v>
      </c>
      <c r="I1477" s="1">
        <v>93.75</v>
      </c>
      <c r="J1477" s="1">
        <v>-93.75</v>
      </c>
      <c r="K1477">
        <v>937.5</v>
      </c>
      <c r="L1477" s="1">
        <v>62.5</v>
      </c>
      <c r="M1477" s="1">
        <v>281.25</v>
      </c>
      <c r="N1477">
        <v>843.75</v>
      </c>
      <c r="O1477" s="1">
        <v>31.25</v>
      </c>
      <c r="P1477" s="1">
        <v>187.5</v>
      </c>
      <c r="Q1477">
        <v>906.25</v>
      </c>
      <c r="R1477" s="1" t="str">
        <f t="shared" si="23"/>
        <v/>
      </c>
    </row>
    <row r="1478" spans="1:18" x14ac:dyDescent="0.3">
      <c r="A1478" s="1" t="str">
        <f>IF(I1478="","IMU","Accelerometer")</f>
        <v>Accelerometer</v>
      </c>
      <c r="B1478">
        <v>21323</v>
      </c>
      <c r="C1478" s="1">
        <v>31.25</v>
      </c>
      <c r="D1478" s="1">
        <v>-843.75</v>
      </c>
      <c r="E1478">
        <v>250</v>
      </c>
      <c r="F1478" s="1">
        <v>-156.25</v>
      </c>
      <c r="G1478" s="1">
        <v>-218.75</v>
      </c>
      <c r="H1478">
        <v>843.75</v>
      </c>
      <c r="I1478" s="1">
        <v>93.75</v>
      </c>
      <c r="J1478" s="1">
        <v>-93.75</v>
      </c>
      <c r="K1478">
        <v>906.25</v>
      </c>
      <c r="L1478" s="1">
        <v>62.5</v>
      </c>
      <c r="M1478" s="1">
        <v>281.25</v>
      </c>
      <c r="N1478">
        <v>843.75</v>
      </c>
      <c r="O1478" s="1">
        <v>31.25</v>
      </c>
      <c r="P1478" s="1">
        <v>187.5</v>
      </c>
      <c r="Q1478">
        <v>906.25</v>
      </c>
      <c r="R1478" s="1" t="str">
        <f t="shared" si="23"/>
        <v/>
      </c>
    </row>
    <row r="1479" spans="1:18" x14ac:dyDescent="0.3">
      <c r="A1479" s="1" t="str">
        <f>IF(I1479="","IMU","Accelerometer")</f>
        <v>Accelerometer</v>
      </c>
      <c r="B1479">
        <v>21331</v>
      </c>
      <c r="C1479" s="1">
        <v>62.5</v>
      </c>
      <c r="D1479" s="1">
        <v>-875</v>
      </c>
      <c r="E1479">
        <v>281.25</v>
      </c>
      <c r="F1479" s="1">
        <v>-156.25</v>
      </c>
      <c r="G1479" s="1">
        <v>-187.5</v>
      </c>
      <c r="H1479">
        <v>812.5</v>
      </c>
      <c r="I1479" s="1">
        <v>125</v>
      </c>
      <c r="J1479" s="1">
        <v>-62.5</v>
      </c>
      <c r="K1479">
        <v>875</v>
      </c>
      <c r="L1479" s="1">
        <v>62.5</v>
      </c>
      <c r="M1479" s="1">
        <v>281.25</v>
      </c>
      <c r="N1479">
        <v>843.75</v>
      </c>
      <c r="O1479" s="1">
        <v>31.25</v>
      </c>
      <c r="P1479" s="1">
        <v>156.25</v>
      </c>
      <c r="Q1479">
        <v>937.5</v>
      </c>
      <c r="R1479" s="1" t="str">
        <f t="shared" si="23"/>
        <v/>
      </c>
    </row>
    <row r="1480" spans="1:18" x14ac:dyDescent="0.3">
      <c r="A1480" s="1" t="str">
        <f>IF(I1480="","IMU","Accelerometer")</f>
        <v>Accelerometer</v>
      </c>
      <c r="B1480">
        <v>21339</v>
      </c>
      <c r="C1480" s="1">
        <v>62.5</v>
      </c>
      <c r="D1480" s="1">
        <v>-906.25</v>
      </c>
      <c r="E1480">
        <v>281.25</v>
      </c>
      <c r="F1480" s="1">
        <v>-187.5</v>
      </c>
      <c r="G1480" s="1">
        <v>-187.5</v>
      </c>
      <c r="H1480">
        <v>843.75</v>
      </c>
      <c r="I1480" s="1">
        <v>93.75</v>
      </c>
      <c r="J1480" s="1">
        <v>-93.75</v>
      </c>
      <c r="K1480">
        <v>875</v>
      </c>
      <c r="L1480" s="1">
        <v>62.5</v>
      </c>
      <c r="M1480" s="1">
        <v>281.25</v>
      </c>
      <c r="N1480">
        <v>843.75</v>
      </c>
      <c r="O1480" s="1">
        <v>31.25</v>
      </c>
      <c r="P1480" s="1">
        <v>156.25</v>
      </c>
      <c r="Q1480">
        <v>906.25</v>
      </c>
      <c r="R1480" s="1" t="str">
        <f t="shared" si="23"/>
        <v/>
      </c>
    </row>
    <row r="1481" spans="1:18" x14ac:dyDescent="0.3">
      <c r="A1481" s="1" t="str">
        <f>IF(I1481="","IMU","Accelerometer")</f>
        <v>Accelerometer</v>
      </c>
      <c r="B1481">
        <v>21339</v>
      </c>
      <c r="C1481" s="1">
        <v>31.25</v>
      </c>
      <c r="D1481" s="1">
        <v>-937.5</v>
      </c>
      <c r="E1481">
        <v>281.25</v>
      </c>
      <c r="F1481" s="1">
        <v>-218.75</v>
      </c>
      <c r="G1481" s="1">
        <v>-187.5</v>
      </c>
      <c r="H1481">
        <v>875</v>
      </c>
      <c r="I1481" s="1">
        <v>93.75</v>
      </c>
      <c r="J1481" s="1">
        <v>-93.75</v>
      </c>
      <c r="K1481">
        <v>906.25</v>
      </c>
      <c r="L1481" s="1">
        <v>62.5</v>
      </c>
      <c r="M1481" s="1">
        <v>250</v>
      </c>
      <c r="N1481">
        <v>875</v>
      </c>
      <c r="O1481" s="1">
        <v>31.25</v>
      </c>
      <c r="P1481" s="1">
        <v>156.25</v>
      </c>
      <c r="Q1481">
        <v>875</v>
      </c>
      <c r="R1481" s="1" t="str">
        <f t="shared" si="23"/>
        <v/>
      </c>
    </row>
    <row r="1482" spans="1:18" x14ac:dyDescent="0.3">
      <c r="A1482" s="1" t="str">
        <f>IF(I1482="","IMU","Accelerometer")</f>
        <v>Accelerometer</v>
      </c>
      <c r="B1482">
        <v>21346</v>
      </c>
      <c r="C1482" s="1">
        <v>62.5</v>
      </c>
      <c r="D1482" s="1">
        <v>-937.5</v>
      </c>
      <c r="E1482">
        <v>281.25</v>
      </c>
      <c r="F1482" s="1">
        <v>-218.75</v>
      </c>
      <c r="G1482" s="1">
        <v>-187.5</v>
      </c>
      <c r="H1482">
        <v>906.25</v>
      </c>
      <c r="I1482" s="1">
        <v>93.75</v>
      </c>
      <c r="J1482" s="1">
        <v>-93.75</v>
      </c>
      <c r="K1482">
        <v>968.75</v>
      </c>
      <c r="L1482" s="1">
        <v>62.5</v>
      </c>
      <c r="M1482" s="1">
        <v>281.25</v>
      </c>
      <c r="N1482">
        <v>875</v>
      </c>
      <c r="O1482" s="1">
        <v>31.25</v>
      </c>
      <c r="P1482" s="1">
        <v>156.25</v>
      </c>
      <c r="Q1482">
        <v>875</v>
      </c>
      <c r="R1482" s="1" t="str">
        <f t="shared" si="23"/>
        <v/>
      </c>
    </row>
    <row r="1483" spans="1:18" x14ac:dyDescent="0.3">
      <c r="A1483" s="1" t="str">
        <f>IF(I1483="","IMU","Accelerometer")</f>
        <v>Accelerometer</v>
      </c>
      <c r="B1483">
        <v>21355</v>
      </c>
      <c r="C1483" s="1">
        <v>62.5</v>
      </c>
      <c r="D1483" s="1">
        <v>-937.5</v>
      </c>
      <c r="E1483">
        <v>281.25</v>
      </c>
      <c r="F1483" s="1">
        <v>-218.75</v>
      </c>
      <c r="G1483" s="1">
        <v>-156.25</v>
      </c>
      <c r="H1483">
        <v>937.5</v>
      </c>
      <c r="I1483" s="1">
        <v>93.75</v>
      </c>
      <c r="J1483" s="1">
        <v>-93.75</v>
      </c>
      <c r="K1483">
        <v>968.75</v>
      </c>
      <c r="L1483" s="1">
        <v>62.5</v>
      </c>
      <c r="M1483" s="1">
        <v>281.25</v>
      </c>
      <c r="N1483">
        <v>875</v>
      </c>
      <c r="O1483" s="1">
        <v>62.5</v>
      </c>
      <c r="P1483" s="1">
        <v>187.5</v>
      </c>
      <c r="Q1483">
        <v>906.25</v>
      </c>
      <c r="R1483" s="1" t="str">
        <f t="shared" si="23"/>
        <v/>
      </c>
    </row>
    <row r="1484" spans="1:18" x14ac:dyDescent="0.3">
      <c r="A1484" s="1" t="str">
        <f>IF(I1484="","IMU","Accelerometer")</f>
        <v>Accelerometer</v>
      </c>
      <c r="B1484">
        <v>21355</v>
      </c>
      <c r="C1484" s="1">
        <v>62.5</v>
      </c>
      <c r="D1484" s="1">
        <v>-937.5</v>
      </c>
      <c r="E1484">
        <v>281.25</v>
      </c>
      <c r="F1484" s="1">
        <v>-218.75</v>
      </c>
      <c r="G1484" s="1">
        <v>-156.25</v>
      </c>
      <c r="H1484">
        <v>906.25</v>
      </c>
      <c r="I1484" s="1">
        <v>93.75</v>
      </c>
      <c r="J1484" s="1">
        <v>-62.5</v>
      </c>
      <c r="K1484">
        <v>1000</v>
      </c>
      <c r="L1484" s="1">
        <v>62.5</v>
      </c>
      <c r="M1484" s="1">
        <v>312.5</v>
      </c>
      <c r="N1484">
        <v>906.25</v>
      </c>
      <c r="O1484" s="1">
        <v>31.25</v>
      </c>
      <c r="P1484" s="1">
        <v>187.5</v>
      </c>
      <c r="Q1484">
        <v>906.25</v>
      </c>
      <c r="R1484" s="1" t="str">
        <f t="shared" si="23"/>
        <v/>
      </c>
    </row>
    <row r="1485" spans="1:18" x14ac:dyDescent="0.3">
      <c r="A1485" s="1" t="str">
        <f>IF(I1485="","IMU","Accelerometer")</f>
        <v>Accelerometer</v>
      </c>
      <c r="B1485">
        <v>21363</v>
      </c>
      <c r="C1485" s="1">
        <v>62.5</v>
      </c>
      <c r="D1485" s="1">
        <v>-968.75</v>
      </c>
      <c r="E1485">
        <v>281.25</v>
      </c>
      <c r="F1485" s="1">
        <v>-218.75</v>
      </c>
      <c r="G1485" s="1">
        <v>-156.25</v>
      </c>
      <c r="H1485">
        <v>937.5</v>
      </c>
      <c r="I1485" s="1">
        <v>93.75</v>
      </c>
      <c r="J1485" s="1">
        <v>-62.5</v>
      </c>
      <c r="K1485">
        <v>1000</v>
      </c>
      <c r="L1485" s="1">
        <v>31.25</v>
      </c>
      <c r="M1485" s="1">
        <v>312.5</v>
      </c>
      <c r="N1485">
        <v>937.5</v>
      </c>
      <c r="O1485" s="1">
        <v>31.25</v>
      </c>
      <c r="P1485" s="1">
        <v>187.5</v>
      </c>
      <c r="Q1485">
        <v>937.5</v>
      </c>
      <c r="R1485" s="1" t="str">
        <f t="shared" si="23"/>
        <v/>
      </c>
    </row>
    <row r="1486" spans="1:18" x14ac:dyDescent="0.3">
      <c r="A1486" s="1" t="str">
        <f>IF(I1486="","IMU","Accelerometer")</f>
        <v>Accelerometer</v>
      </c>
      <c r="B1486">
        <v>21364</v>
      </c>
      <c r="C1486" s="1">
        <v>62.5</v>
      </c>
      <c r="D1486" s="1">
        <v>-937.5</v>
      </c>
      <c r="E1486">
        <v>281.25</v>
      </c>
      <c r="F1486" s="1">
        <v>-218.75</v>
      </c>
      <c r="G1486" s="1">
        <v>-187.5</v>
      </c>
      <c r="H1486">
        <v>937.5</v>
      </c>
      <c r="I1486" s="1">
        <v>93.75</v>
      </c>
      <c r="J1486" s="1">
        <v>-62.5</v>
      </c>
      <c r="K1486">
        <v>1000</v>
      </c>
      <c r="L1486" s="1">
        <v>31.25</v>
      </c>
      <c r="M1486" s="1">
        <v>312.5</v>
      </c>
      <c r="N1486">
        <v>937.5</v>
      </c>
      <c r="O1486" s="1">
        <v>31.25</v>
      </c>
      <c r="P1486" s="1">
        <v>187.5</v>
      </c>
      <c r="Q1486">
        <v>968.75</v>
      </c>
      <c r="R1486" s="1" t="str">
        <f t="shared" si="23"/>
        <v/>
      </c>
    </row>
    <row r="1487" spans="1:18" x14ac:dyDescent="0.3">
      <c r="A1487" s="1" t="str">
        <f>IF(I1487="","IMU","Accelerometer")</f>
        <v>Accelerometer</v>
      </c>
      <c r="B1487">
        <v>21372</v>
      </c>
      <c r="C1487" s="1">
        <v>62.5</v>
      </c>
      <c r="D1487" s="1">
        <v>-906.25</v>
      </c>
      <c r="E1487">
        <v>250</v>
      </c>
      <c r="F1487" s="1">
        <v>-218.75</v>
      </c>
      <c r="G1487" s="1">
        <v>-156.25</v>
      </c>
      <c r="H1487">
        <v>937.5</v>
      </c>
      <c r="I1487" s="1">
        <v>93.75</v>
      </c>
      <c r="J1487" s="1">
        <v>-62.5</v>
      </c>
      <c r="K1487">
        <v>1000</v>
      </c>
      <c r="L1487" s="1">
        <v>31.25</v>
      </c>
      <c r="M1487" s="1">
        <v>312.5</v>
      </c>
      <c r="N1487">
        <v>937.5</v>
      </c>
      <c r="O1487" s="1">
        <v>31.25</v>
      </c>
      <c r="P1487" s="1">
        <v>218.75</v>
      </c>
      <c r="Q1487">
        <v>968.75</v>
      </c>
      <c r="R1487" s="1" t="str">
        <f t="shared" si="23"/>
        <v/>
      </c>
    </row>
    <row r="1488" spans="1:18" x14ac:dyDescent="0.3">
      <c r="A1488" s="1" t="str">
        <f>IF(I1488="","IMU","Accelerometer")</f>
        <v>Accelerometer</v>
      </c>
      <c r="B1488">
        <v>21380</v>
      </c>
      <c r="C1488" s="1">
        <v>62.5</v>
      </c>
      <c r="D1488" s="1">
        <v>-906.25</v>
      </c>
      <c r="E1488">
        <v>281.25</v>
      </c>
      <c r="F1488" s="1">
        <v>-250</v>
      </c>
      <c r="G1488" s="1">
        <v>-156.25</v>
      </c>
      <c r="H1488">
        <v>968.75</v>
      </c>
      <c r="I1488" s="1">
        <v>62.5</v>
      </c>
      <c r="J1488" s="1">
        <v>-93.75</v>
      </c>
      <c r="K1488">
        <v>1031.25</v>
      </c>
      <c r="L1488" s="1">
        <v>31.25</v>
      </c>
      <c r="M1488" s="1">
        <v>312.5</v>
      </c>
      <c r="N1488">
        <v>937.5</v>
      </c>
      <c r="O1488" s="1">
        <v>31.25</v>
      </c>
      <c r="P1488" s="1">
        <v>187.5</v>
      </c>
      <c r="Q1488">
        <v>968.75</v>
      </c>
      <c r="R1488" s="1" t="str">
        <f t="shared" si="23"/>
        <v/>
      </c>
    </row>
    <row r="1489" spans="1:18" x14ac:dyDescent="0.3">
      <c r="A1489" s="1" t="str">
        <f>IF(I1489="","IMU","Accelerometer")</f>
        <v>Accelerometer</v>
      </c>
      <c r="B1489">
        <v>21380</v>
      </c>
      <c r="C1489" s="1">
        <v>62.5</v>
      </c>
      <c r="D1489" s="1">
        <v>-906.25</v>
      </c>
      <c r="E1489">
        <v>250</v>
      </c>
      <c r="F1489" s="1">
        <v>-250</v>
      </c>
      <c r="G1489" s="1">
        <v>-187.5</v>
      </c>
      <c r="H1489">
        <v>1000</v>
      </c>
      <c r="I1489" s="1">
        <v>62.5</v>
      </c>
      <c r="J1489" s="1">
        <v>-93.75</v>
      </c>
      <c r="K1489">
        <v>1031.25</v>
      </c>
      <c r="L1489" s="1">
        <v>62.5</v>
      </c>
      <c r="M1489" s="1">
        <v>281.25</v>
      </c>
      <c r="N1489">
        <v>906.25</v>
      </c>
      <c r="O1489" s="1">
        <v>0</v>
      </c>
      <c r="P1489" s="1">
        <v>187.5</v>
      </c>
      <c r="Q1489">
        <v>968.75</v>
      </c>
      <c r="R1489" s="1" t="str">
        <f t="shared" si="23"/>
        <v/>
      </c>
    </row>
    <row r="1490" spans="1:18" x14ac:dyDescent="0.3">
      <c r="A1490" s="1" t="str">
        <f>IF(I1490="","IMU","Accelerometer")</f>
        <v>Accelerometer</v>
      </c>
      <c r="B1490">
        <v>21388</v>
      </c>
      <c r="C1490" s="1">
        <v>62.5</v>
      </c>
      <c r="D1490" s="1">
        <v>-906.25</v>
      </c>
      <c r="E1490">
        <v>250</v>
      </c>
      <c r="F1490" s="1">
        <v>-281.25</v>
      </c>
      <c r="G1490" s="1">
        <v>-187.5</v>
      </c>
      <c r="H1490">
        <v>1000</v>
      </c>
      <c r="I1490" s="1">
        <v>62.5</v>
      </c>
      <c r="J1490" s="1">
        <v>-93.75</v>
      </c>
      <c r="K1490">
        <v>1031.25</v>
      </c>
      <c r="L1490" s="1">
        <v>31.25</v>
      </c>
      <c r="M1490" s="1">
        <v>312.5</v>
      </c>
      <c r="N1490">
        <v>937.5</v>
      </c>
      <c r="O1490" s="1">
        <v>31.25</v>
      </c>
      <c r="P1490" s="1">
        <v>187.5</v>
      </c>
      <c r="Q1490">
        <v>968.75</v>
      </c>
      <c r="R1490" s="1" t="str">
        <f t="shared" si="23"/>
        <v/>
      </c>
    </row>
    <row r="1491" spans="1:18" x14ac:dyDescent="0.3">
      <c r="A1491" s="1" t="str">
        <f>IF(I1491="","IMU","Accelerometer")</f>
        <v>Accelerometer</v>
      </c>
      <c r="B1491">
        <v>21396</v>
      </c>
      <c r="C1491" s="1">
        <v>62.5</v>
      </c>
      <c r="D1491" s="1">
        <v>-906.25</v>
      </c>
      <c r="E1491">
        <v>250</v>
      </c>
      <c r="F1491" s="1">
        <v>-250</v>
      </c>
      <c r="G1491" s="1">
        <v>-187.5</v>
      </c>
      <c r="H1491">
        <v>1000</v>
      </c>
      <c r="I1491" s="1">
        <v>62.5</v>
      </c>
      <c r="J1491" s="1">
        <v>-93.75</v>
      </c>
      <c r="K1491">
        <v>1031.25</v>
      </c>
      <c r="L1491" s="1">
        <v>31.25</v>
      </c>
      <c r="M1491" s="1">
        <v>312.5</v>
      </c>
      <c r="N1491">
        <v>937.5</v>
      </c>
      <c r="O1491" s="1">
        <v>31.25</v>
      </c>
      <c r="P1491" s="1">
        <v>187.5</v>
      </c>
      <c r="Q1491">
        <v>1000</v>
      </c>
      <c r="R1491" s="1" t="str">
        <f t="shared" si="23"/>
        <v/>
      </c>
    </row>
    <row r="1492" spans="1:18" x14ac:dyDescent="0.3">
      <c r="A1492" s="1" t="str">
        <f>IF(I1492="","IMU","Accelerometer")</f>
        <v>Accelerometer</v>
      </c>
      <c r="B1492">
        <v>21396</v>
      </c>
      <c r="C1492" s="1">
        <v>62.5</v>
      </c>
      <c r="D1492" s="1">
        <v>-937.5</v>
      </c>
      <c r="E1492">
        <v>281.25</v>
      </c>
      <c r="F1492" s="1">
        <v>-218.75</v>
      </c>
      <c r="G1492" s="1">
        <v>-156.25</v>
      </c>
      <c r="H1492">
        <v>937.5</v>
      </c>
      <c r="I1492" s="1">
        <v>93.75</v>
      </c>
      <c r="J1492" s="1">
        <v>-62.5</v>
      </c>
      <c r="K1492">
        <v>1000</v>
      </c>
      <c r="L1492" s="1">
        <v>31.25</v>
      </c>
      <c r="M1492" s="1">
        <v>312.5</v>
      </c>
      <c r="N1492">
        <v>937.5</v>
      </c>
      <c r="O1492" s="1">
        <v>0</v>
      </c>
      <c r="P1492" s="1">
        <v>187.5</v>
      </c>
      <c r="Q1492">
        <v>1000</v>
      </c>
      <c r="R1492" s="1" t="str">
        <f t="shared" si="23"/>
        <v/>
      </c>
    </row>
    <row r="1493" spans="1:18" x14ac:dyDescent="0.3">
      <c r="A1493" s="1" t="str">
        <f>IF(I1493="","IMU","Accelerometer")</f>
        <v>Accelerometer</v>
      </c>
      <c r="B1493">
        <v>21404</v>
      </c>
      <c r="C1493" s="1">
        <v>62.5</v>
      </c>
      <c r="D1493" s="1">
        <v>-937.5</v>
      </c>
      <c r="E1493">
        <v>281.25</v>
      </c>
      <c r="F1493" s="1">
        <v>-187.5</v>
      </c>
      <c r="G1493" s="1">
        <v>-125</v>
      </c>
      <c r="H1493">
        <v>906.25</v>
      </c>
      <c r="I1493" s="1">
        <v>93.75</v>
      </c>
      <c r="J1493" s="1">
        <v>-31.25</v>
      </c>
      <c r="K1493">
        <v>1000</v>
      </c>
      <c r="L1493" s="1">
        <v>31.25</v>
      </c>
      <c r="M1493" s="1">
        <v>312.5</v>
      </c>
      <c r="N1493">
        <v>968.75</v>
      </c>
      <c r="O1493" s="1">
        <v>31.25</v>
      </c>
      <c r="P1493" s="1">
        <v>187.5</v>
      </c>
      <c r="Q1493">
        <v>1000</v>
      </c>
      <c r="R1493" s="1" t="str">
        <f t="shared" si="23"/>
        <v/>
      </c>
    </row>
    <row r="1494" spans="1:18" x14ac:dyDescent="0.3">
      <c r="A1494" s="1" t="str">
        <f>IF(I1494="","IMU","Accelerometer")</f>
        <v>Accelerometer</v>
      </c>
      <c r="B1494">
        <v>21404</v>
      </c>
      <c r="C1494" s="1">
        <v>62.5</v>
      </c>
      <c r="D1494" s="1">
        <v>-906.25</v>
      </c>
      <c r="E1494">
        <v>281.25</v>
      </c>
      <c r="F1494" s="1">
        <v>-187.5</v>
      </c>
      <c r="G1494" s="1">
        <v>-156.25</v>
      </c>
      <c r="H1494">
        <v>875</v>
      </c>
      <c r="I1494" s="1">
        <v>93.75</v>
      </c>
      <c r="J1494" s="1">
        <v>-31.25</v>
      </c>
      <c r="K1494">
        <v>1000</v>
      </c>
      <c r="L1494" s="1">
        <v>31.25</v>
      </c>
      <c r="M1494" s="1">
        <v>343.75</v>
      </c>
      <c r="N1494">
        <v>937.5</v>
      </c>
      <c r="O1494" s="1">
        <v>0</v>
      </c>
      <c r="P1494" s="1">
        <v>187.5</v>
      </c>
      <c r="Q1494">
        <v>1031.25</v>
      </c>
      <c r="R1494" s="1" t="str">
        <f t="shared" si="23"/>
        <v/>
      </c>
    </row>
    <row r="1495" spans="1:18" x14ac:dyDescent="0.3">
      <c r="A1495" s="1" t="str">
        <f>IF(I1495="","IMU","Accelerometer")</f>
        <v>Accelerometer</v>
      </c>
      <c r="B1495">
        <v>21413</v>
      </c>
      <c r="C1495" s="1">
        <v>31.25</v>
      </c>
      <c r="D1495" s="1">
        <v>-906.25</v>
      </c>
      <c r="E1495">
        <v>312.5</v>
      </c>
      <c r="F1495" s="1">
        <v>-187.5</v>
      </c>
      <c r="G1495" s="1">
        <v>-156.25</v>
      </c>
      <c r="H1495">
        <v>875</v>
      </c>
      <c r="I1495" s="1">
        <v>93.75</v>
      </c>
      <c r="J1495" s="1">
        <v>-31.25</v>
      </c>
      <c r="K1495">
        <v>968.75</v>
      </c>
      <c r="L1495" s="1">
        <v>31.25</v>
      </c>
      <c r="M1495" s="1">
        <v>312.5</v>
      </c>
      <c r="N1495">
        <v>937.5</v>
      </c>
      <c r="O1495" s="1">
        <v>0</v>
      </c>
      <c r="P1495" s="1">
        <v>187.5</v>
      </c>
      <c r="Q1495">
        <v>1000</v>
      </c>
      <c r="R1495" s="1" t="str">
        <f t="shared" si="23"/>
        <v/>
      </c>
    </row>
    <row r="1496" spans="1:18" x14ac:dyDescent="0.3">
      <c r="A1496" s="1" t="str">
        <f>IF(I1496="","IMU","Accelerometer")</f>
        <v>Accelerometer</v>
      </c>
      <c r="B1496">
        <v>21420</v>
      </c>
      <c r="C1496" s="1">
        <v>31.25</v>
      </c>
      <c r="D1496" s="1">
        <v>-906.25</v>
      </c>
      <c r="E1496">
        <v>312.5</v>
      </c>
      <c r="F1496" s="1">
        <v>-187.5</v>
      </c>
      <c r="G1496" s="1">
        <v>-156.25</v>
      </c>
      <c r="H1496">
        <v>906.25</v>
      </c>
      <c r="I1496" s="1">
        <v>93.75</v>
      </c>
      <c r="J1496" s="1">
        <v>-62.5</v>
      </c>
      <c r="K1496">
        <v>968.75</v>
      </c>
      <c r="L1496" s="1">
        <v>31.25</v>
      </c>
      <c r="M1496" s="1">
        <v>312.5</v>
      </c>
      <c r="N1496">
        <v>937.5</v>
      </c>
      <c r="O1496" s="1">
        <v>0</v>
      </c>
      <c r="P1496" s="1">
        <v>187.5</v>
      </c>
      <c r="Q1496">
        <v>1000</v>
      </c>
      <c r="R1496" s="1" t="str">
        <f t="shared" si="23"/>
        <v/>
      </c>
    </row>
    <row r="1497" spans="1:18" x14ac:dyDescent="0.3">
      <c r="A1497" s="1" t="str">
        <f>IF(I1497="","IMU","Accelerometer")</f>
        <v>Accelerometer</v>
      </c>
      <c r="B1497">
        <v>21421</v>
      </c>
      <c r="C1497" s="1">
        <v>62.5</v>
      </c>
      <c r="D1497" s="1">
        <v>-906.25</v>
      </c>
      <c r="E1497">
        <v>281.25</v>
      </c>
      <c r="F1497" s="1">
        <v>-218.75</v>
      </c>
      <c r="G1497" s="1">
        <v>-156.25</v>
      </c>
      <c r="H1497">
        <v>906.25</v>
      </c>
      <c r="I1497" s="1">
        <v>125</v>
      </c>
      <c r="J1497" s="1">
        <v>-62.5</v>
      </c>
      <c r="K1497">
        <v>937.5</v>
      </c>
      <c r="L1497" s="1">
        <v>62.5</v>
      </c>
      <c r="M1497" s="1">
        <v>312.5</v>
      </c>
      <c r="N1497">
        <v>906.25</v>
      </c>
      <c r="O1497" s="1">
        <v>31.25</v>
      </c>
      <c r="P1497" s="1">
        <v>187.5</v>
      </c>
      <c r="Q1497">
        <v>968.75</v>
      </c>
      <c r="R1497" s="1" t="str">
        <f t="shared" si="23"/>
        <v/>
      </c>
    </row>
    <row r="1498" spans="1:18" x14ac:dyDescent="0.3">
      <c r="A1498" s="1" t="str">
        <f>IF(I1498="","IMU","Accelerometer")</f>
        <v>Accelerometer</v>
      </c>
      <c r="B1498">
        <v>21429</v>
      </c>
      <c r="C1498" s="1">
        <v>62.5</v>
      </c>
      <c r="D1498" s="1">
        <v>-906.25</v>
      </c>
      <c r="E1498">
        <v>281.25</v>
      </c>
      <c r="F1498" s="1">
        <v>-218.75</v>
      </c>
      <c r="G1498" s="1">
        <v>-125</v>
      </c>
      <c r="H1498">
        <v>906.25</v>
      </c>
      <c r="I1498" s="1">
        <v>93.75</v>
      </c>
      <c r="J1498" s="1">
        <v>-62.5</v>
      </c>
      <c r="K1498">
        <v>937.5</v>
      </c>
      <c r="L1498" s="1">
        <v>62.5</v>
      </c>
      <c r="M1498" s="1">
        <v>312.5</v>
      </c>
      <c r="N1498">
        <v>906.25</v>
      </c>
      <c r="O1498" s="1">
        <v>31.25</v>
      </c>
      <c r="P1498" s="1">
        <v>187.5</v>
      </c>
      <c r="Q1498">
        <v>968.75</v>
      </c>
      <c r="R1498" s="1" t="str">
        <f t="shared" si="23"/>
        <v/>
      </c>
    </row>
    <row r="1499" spans="1:18" x14ac:dyDescent="0.3">
      <c r="A1499" s="1" t="str">
        <f>IF(I1499="","IMU","Accelerometer")</f>
        <v>Accelerometer</v>
      </c>
      <c r="B1499">
        <v>21437</v>
      </c>
      <c r="C1499" s="1">
        <v>62.5</v>
      </c>
      <c r="D1499" s="1">
        <v>-906.25</v>
      </c>
      <c r="E1499">
        <v>281.25</v>
      </c>
      <c r="F1499" s="1">
        <v>-187.5</v>
      </c>
      <c r="G1499" s="1">
        <v>-156.25</v>
      </c>
      <c r="H1499">
        <v>906.25</v>
      </c>
      <c r="I1499" s="1">
        <v>93.75</v>
      </c>
      <c r="J1499" s="1">
        <v>-62.5</v>
      </c>
      <c r="K1499">
        <v>968.75</v>
      </c>
      <c r="L1499" s="1">
        <v>31.25</v>
      </c>
      <c r="M1499" s="1">
        <v>312.5</v>
      </c>
      <c r="N1499">
        <v>875</v>
      </c>
      <c r="O1499" s="1">
        <v>31.25</v>
      </c>
      <c r="P1499" s="1">
        <v>218.75</v>
      </c>
      <c r="Q1499">
        <v>937.5</v>
      </c>
      <c r="R1499" s="1" t="str">
        <f t="shared" si="23"/>
        <v/>
      </c>
    </row>
    <row r="1500" spans="1:18" x14ac:dyDescent="0.3">
      <c r="A1500" s="1" t="str">
        <f>IF(I1500="","IMU","Accelerometer")</f>
        <v>Accelerometer</v>
      </c>
      <c r="B1500">
        <v>21437</v>
      </c>
      <c r="C1500" s="1">
        <v>31.25</v>
      </c>
      <c r="D1500" s="1">
        <v>-937.5</v>
      </c>
      <c r="E1500">
        <v>312.5</v>
      </c>
      <c r="F1500" s="1">
        <v>-187.5</v>
      </c>
      <c r="G1500" s="1">
        <v>-187.5</v>
      </c>
      <c r="H1500">
        <v>875</v>
      </c>
      <c r="I1500" s="1">
        <v>93.75</v>
      </c>
      <c r="J1500" s="1">
        <v>-62.5</v>
      </c>
      <c r="K1500">
        <v>937.5</v>
      </c>
      <c r="L1500" s="1">
        <v>62.5</v>
      </c>
      <c r="M1500" s="1">
        <v>312.5</v>
      </c>
      <c r="N1500">
        <v>875</v>
      </c>
      <c r="O1500" s="1">
        <v>31.25</v>
      </c>
      <c r="P1500" s="1">
        <v>218.75</v>
      </c>
      <c r="Q1500">
        <v>937.5</v>
      </c>
      <c r="R1500" s="1" t="str">
        <f t="shared" si="23"/>
        <v/>
      </c>
    </row>
    <row r="1501" spans="1:18" x14ac:dyDescent="0.3">
      <c r="A1501" s="1" t="str">
        <f>IF(I1501="","IMU","Accelerometer")</f>
        <v>Accelerometer</v>
      </c>
      <c r="B1501">
        <v>21445</v>
      </c>
      <c r="C1501" s="1">
        <v>31.25</v>
      </c>
      <c r="D1501" s="1">
        <v>-968.75</v>
      </c>
      <c r="E1501">
        <v>312.5</v>
      </c>
      <c r="F1501" s="1">
        <v>-187.5</v>
      </c>
      <c r="G1501" s="1">
        <v>-156.25</v>
      </c>
      <c r="H1501">
        <v>875</v>
      </c>
      <c r="I1501" s="1">
        <v>125</v>
      </c>
      <c r="J1501" s="1">
        <v>-62.5</v>
      </c>
      <c r="K1501">
        <v>937.5</v>
      </c>
      <c r="L1501" s="1">
        <v>62.5</v>
      </c>
      <c r="M1501" s="1">
        <v>281.25</v>
      </c>
      <c r="N1501">
        <v>906.25</v>
      </c>
      <c r="O1501" s="1">
        <v>31.25</v>
      </c>
      <c r="P1501" s="1">
        <v>187.5</v>
      </c>
      <c r="Q1501">
        <v>906.25</v>
      </c>
      <c r="R1501" s="1" t="str">
        <f t="shared" si="23"/>
        <v/>
      </c>
    </row>
    <row r="1502" spans="1:18" x14ac:dyDescent="0.3">
      <c r="A1502" s="1" t="str">
        <f>IF(I1502="","IMU","Accelerometer")</f>
        <v>Accelerometer</v>
      </c>
      <c r="B1502">
        <v>21445</v>
      </c>
      <c r="C1502" s="1">
        <v>31.25</v>
      </c>
      <c r="D1502" s="1">
        <v>-968.75</v>
      </c>
      <c r="E1502">
        <v>312.5</v>
      </c>
      <c r="F1502" s="1">
        <v>-187.5</v>
      </c>
      <c r="G1502" s="1">
        <v>-156.25</v>
      </c>
      <c r="H1502">
        <v>875</v>
      </c>
      <c r="I1502" s="1">
        <v>93.75</v>
      </c>
      <c r="J1502" s="1">
        <v>-62.5</v>
      </c>
      <c r="K1502">
        <v>937.5</v>
      </c>
      <c r="L1502" s="1">
        <v>62.5</v>
      </c>
      <c r="M1502" s="1">
        <v>281.25</v>
      </c>
      <c r="N1502">
        <v>875</v>
      </c>
      <c r="O1502" s="1">
        <v>31.25</v>
      </c>
      <c r="P1502" s="1">
        <v>187.5</v>
      </c>
      <c r="Q1502">
        <v>906.25</v>
      </c>
      <c r="R1502" s="1" t="str">
        <f t="shared" si="23"/>
        <v/>
      </c>
    </row>
    <row r="1503" spans="1:18" x14ac:dyDescent="0.3">
      <c r="A1503" s="1" t="str">
        <f>IF(I1503="","IMU","Accelerometer")</f>
        <v>Accelerometer</v>
      </c>
      <c r="B1503">
        <v>21453</v>
      </c>
      <c r="C1503" s="1">
        <v>62.5</v>
      </c>
      <c r="D1503" s="1">
        <v>-968.75</v>
      </c>
      <c r="E1503">
        <v>312.5</v>
      </c>
      <c r="F1503" s="1">
        <v>-187.5</v>
      </c>
      <c r="G1503" s="1">
        <v>-156.25</v>
      </c>
      <c r="H1503">
        <v>906.25</v>
      </c>
      <c r="I1503" s="1">
        <v>93.75</v>
      </c>
      <c r="J1503" s="1">
        <v>-62.5</v>
      </c>
      <c r="K1503">
        <v>937.5</v>
      </c>
      <c r="L1503" s="1">
        <v>62.5</v>
      </c>
      <c r="M1503" s="1">
        <v>281.25</v>
      </c>
      <c r="N1503">
        <v>875</v>
      </c>
      <c r="O1503" s="1">
        <v>31.25</v>
      </c>
      <c r="P1503" s="1">
        <v>187.5</v>
      </c>
      <c r="Q1503">
        <v>937.5</v>
      </c>
      <c r="R1503" s="1" t="str">
        <f t="shared" si="23"/>
        <v/>
      </c>
    </row>
    <row r="1504" spans="1:18" x14ac:dyDescent="0.3">
      <c r="A1504" s="1" t="str">
        <f>IF(I1504="","IMU","Accelerometer")</f>
        <v>Accelerometer</v>
      </c>
      <c r="B1504">
        <v>21461</v>
      </c>
      <c r="C1504" s="1">
        <v>31.25</v>
      </c>
      <c r="D1504" s="1">
        <v>-968.75</v>
      </c>
      <c r="E1504">
        <v>312.5</v>
      </c>
      <c r="F1504" s="1">
        <v>-187.5</v>
      </c>
      <c r="G1504" s="1">
        <v>-187.5</v>
      </c>
      <c r="H1504">
        <v>937.5</v>
      </c>
      <c r="I1504" s="1">
        <v>93.75</v>
      </c>
      <c r="J1504" s="1">
        <v>-93.75</v>
      </c>
      <c r="K1504">
        <v>968.75</v>
      </c>
      <c r="L1504" s="1">
        <v>62.5</v>
      </c>
      <c r="M1504" s="1">
        <v>312.5</v>
      </c>
      <c r="N1504">
        <v>875</v>
      </c>
      <c r="O1504" s="1">
        <v>31.25</v>
      </c>
      <c r="P1504" s="1">
        <v>187.5</v>
      </c>
      <c r="Q1504">
        <v>937.5</v>
      </c>
      <c r="R1504" s="1" t="str">
        <f t="shared" si="23"/>
        <v/>
      </c>
    </row>
    <row r="1505" spans="1:18" x14ac:dyDescent="0.3">
      <c r="A1505" s="1" t="str">
        <f>IF(I1505="","IMU","Accelerometer")</f>
        <v>Accelerometer</v>
      </c>
      <c r="B1505">
        <v>21462</v>
      </c>
      <c r="C1505" s="1">
        <v>31.25</v>
      </c>
      <c r="D1505" s="1">
        <v>-968.75</v>
      </c>
      <c r="E1505">
        <v>312.5</v>
      </c>
      <c r="F1505" s="1">
        <v>-187.5</v>
      </c>
      <c r="G1505" s="1">
        <v>-156.25</v>
      </c>
      <c r="H1505">
        <v>906.25</v>
      </c>
      <c r="I1505" s="1">
        <v>93.75</v>
      </c>
      <c r="J1505" s="1">
        <v>-62.5</v>
      </c>
      <c r="K1505">
        <v>968.75</v>
      </c>
      <c r="L1505" s="1">
        <v>62.5</v>
      </c>
      <c r="M1505" s="1">
        <v>281.25</v>
      </c>
      <c r="N1505">
        <v>906.25</v>
      </c>
      <c r="O1505" s="1">
        <v>31.25</v>
      </c>
      <c r="P1505" s="1">
        <v>187.5</v>
      </c>
      <c r="Q1505">
        <v>968.75</v>
      </c>
      <c r="R1505" s="1" t="str">
        <f t="shared" si="23"/>
        <v/>
      </c>
    </row>
    <row r="1506" spans="1:18" x14ac:dyDescent="0.3">
      <c r="A1506" s="1" t="str">
        <f>IF(I1506="","IMU","Accelerometer")</f>
        <v>Accelerometer</v>
      </c>
      <c r="B1506">
        <v>21470</v>
      </c>
      <c r="C1506" s="1">
        <v>62.5</v>
      </c>
      <c r="D1506" s="1">
        <v>-906.25</v>
      </c>
      <c r="E1506">
        <v>281.25</v>
      </c>
      <c r="F1506" s="1">
        <v>-218.75</v>
      </c>
      <c r="G1506" s="1">
        <v>-187.5</v>
      </c>
      <c r="H1506">
        <v>968.75</v>
      </c>
      <c r="I1506" s="1">
        <v>93.75</v>
      </c>
      <c r="J1506" s="1">
        <v>-93.75</v>
      </c>
      <c r="K1506">
        <v>1000</v>
      </c>
      <c r="L1506" s="1">
        <v>31.25</v>
      </c>
      <c r="M1506" s="1">
        <v>281.25</v>
      </c>
      <c r="N1506">
        <v>937.5</v>
      </c>
      <c r="O1506" s="1">
        <v>0</v>
      </c>
      <c r="P1506" s="1">
        <v>187.5</v>
      </c>
      <c r="Q1506">
        <v>968.75</v>
      </c>
      <c r="R1506" s="1" t="str">
        <f t="shared" si="23"/>
        <v/>
      </c>
    </row>
    <row r="1507" spans="1:18" x14ac:dyDescent="0.3">
      <c r="A1507" s="1" t="str">
        <f>IF(I1507="","IMU","Accelerometer")</f>
        <v>Accelerometer</v>
      </c>
      <c r="B1507">
        <v>21478</v>
      </c>
      <c r="C1507" s="1">
        <v>62.5</v>
      </c>
      <c r="D1507" s="1">
        <v>-906.25</v>
      </c>
      <c r="E1507">
        <v>281.25</v>
      </c>
      <c r="F1507" s="1">
        <v>-250</v>
      </c>
      <c r="G1507" s="1">
        <v>-156.25</v>
      </c>
      <c r="H1507">
        <v>1000</v>
      </c>
      <c r="I1507" s="1">
        <v>62.5</v>
      </c>
      <c r="J1507" s="1">
        <v>-93.75</v>
      </c>
      <c r="K1507">
        <v>1000</v>
      </c>
      <c r="L1507" s="1">
        <v>31.25</v>
      </c>
      <c r="M1507" s="1">
        <v>312.5</v>
      </c>
      <c r="N1507">
        <v>968.75</v>
      </c>
      <c r="O1507" s="1">
        <v>0</v>
      </c>
      <c r="P1507" s="1">
        <v>187.5</v>
      </c>
      <c r="Q1507">
        <v>968.75</v>
      </c>
      <c r="R1507" s="1" t="str">
        <f t="shared" si="23"/>
        <v/>
      </c>
    </row>
    <row r="1508" spans="1:18" x14ac:dyDescent="0.3">
      <c r="A1508" s="1" t="str">
        <f>IF(I1508="","IMU","Accelerometer")</f>
        <v>Accelerometer</v>
      </c>
      <c r="B1508">
        <v>21478</v>
      </c>
      <c r="C1508" s="1">
        <v>31.25</v>
      </c>
      <c r="D1508" s="1">
        <v>-906.25</v>
      </c>
      <c r="E1508">
        <v>281.25</v>
      </c>
      <c r="F1508" s="1">
        <v>-250</v>
      </c>
      <c r="G1508" s="1">
        <v>-156.25</v>
      </c>
      <c r="H1508">
        <v>1000</v>
      </c>
      <c r="I1508" s="1">
        <v>62.5</v>
      </c>
      <c r="J1508" s="1">
        <v>-62.5</v>
      </c>
      <c r="K1508">
        <v>1062.5</v>
      </c>
      <c r="L1508" s="1">
        <v>31.25</v>
      </c>
      <c r="M1508" s="1">
        <v>312.5</v>
      </c>
      <c r="N1508">
        <v>968.75</v>
      </c>
      <c r="O1508" s="1">
        <v>0</v>
      </c>
      <c r="P1508" s="1">
        <v>187.5</v>
      </c>
      <c r="Q1508">
        <v>968.75</v>
      </c>
      <c r="R1508" s="1" t="str">
        <f t="shared" si="23"/>
        <v/>
      </c>
    </row>
    <row r="1509" spans="1:18" x14ac:dyDescent="0.3">
      <c r="A1509" s="1" t="str">
        <f>IF(I1509="","IMU","Accelerometer")</f>
        <v>Accelerometer</v>
      </c>
      <c r="B1509">
        <v>21486</v>
      </c>
      <c r="C1509" s="1">
        <v>62.5</v>
      </c>
      <c r="D1509" s="1">
        <v>-906.25</v>
      </c>
      <c r="E1509">
        <v>250</v>
      </c>
      <c r="F1509" s="1">
        <v>-250</v>
      </c>
      <c r="G1509" s="1">
        <v>-156.25</v>
      </c>
      <c r="H1509">
        <v>1000</v>
      </c>
      <c r="I1509" s="1">
        <v>31.25</v>
      </c>
      <c r="J1509" s="1">
        <v>-62.5</v>
      </c>
      <c r="K1509">
        <v>1093.75</v>
      </c>
      <c r="L1509" s="1">
        <v>31.25</v>
      </c>
      <c r="M1509" s="1">
        <v>312.5</v>
      </c>
      <c r="N1509">
        <v>968.75</v>
      </c>
      <c r="O1509" s="1">
        <v>31.25</v>
      </c>
      <c r="P1509" s="1">
        <v>218.75</v>
      </c>
      <c r="Q1509">
        <v>1000</v>
      </c>
      <c r="R1509" s="1" t="str">
        <f t="shared" si="23"/>
        <v/>
      </c>
    </row>
    <row r="1510" spans="1:18" x14ac:dyDescent="0.3">
      <c r="A1510" s="1" t="str">
        <f>IF(I1510="","IMU","Accelerometer")</f>
        <v>Accelerometer</v>
      </c>
      <c r="B1510">
        <v>21487</v>
      </c>
      <c r="C1510" s="1">
        <v>62.5</v>
      </c>
      <c r="D1510" s="1">
        <v>-906.25</v>
      </c>
      <c r="E1510">
        <v>281.25</v>
      </c>
      <c r="F1510" s="1">
        <v>-250</v>
      </c>
      <c r="G1510" s="1">
        <v>-187.5</v>
      </c>
      <c r="H1510">
        <v>1000</v>
      </c>
      <c r="I1510" s="1">
        <v>93.75</v>
      </c>
      <c r="J1510" s="1">
        <v>-62.5</v>
      </c>
      <c r="K1510">
        <v>1000</v>
      </c>
      <c r="L1510" s="1">
        <v>31.25</v>
      </c>
      <c r="M1510" s="1">
        <v>343.75</v>
      </c>
      <c r="N1510">
        <v>968.75</v>
      </c>
      <c r="O1510" s="1">
        <v>0</v>
      </c>
      <c r="P1510" s="1">
        <v>187.5</v>
      </c>
      <c r="Q1510">
        <v>1031.25</v>
      </c>
      <c r="R1510" s="1" t="str">
        <f t="shared" si="23"/>
        <v/>
      </c>
    </row>
    <row r="1511" spans="1:18" x14ac:dyDescent="0.3">
      <c r="A1511" s="1" t="str">
        <f>IF(I1511="","IMU","Accelerometer")</f>
        <v>Accelerometer</v>
      </c>
      <c r="B1511">
        <v>21494</v>
      </c>
      <c r="C1511" s="1">
        <v>62.5</v>
      </c>
      <c r="D1511" s="1">
        <v>-937.5</v>
      </c>
      <c r="E1511">
        <v>281.25</v>
      </c>
      <c r="F1511" s="1">
        <v>-218.75</v>
      </c>
      <c r="G1511" s="1">
        <v>-187.5</v>
      </c>
      <c r="H1511">
        <v>937.5</v>
      </c>
      <c r="I1511" s="1">
        <v>93.75</v>
      </c>
      <c r="J1511" s="1">
        <v>-62.5</v>
      </c>
      <c r="K1511">
        <v>1000</v>
      </c>
      <c r="L1511" s="1">
        <v>31.25</v>
      </c>
      <c r="M1511" s="1">
        <v>343.75</v>
      </c>
      <c r="N1511">
        <v>968.75</v>
      </c>
      <c r="O1511" s="1">
        <v>0</v>
      </c>
      <c r="P1511" s="1">
        <v>187.5</v>
      </c>
      <c r="Q1511">
        <v>1031.25</v>
      </c>
      <c r="R1511" s="1" t="str">
        <f t="shared" si="23"/>
        <v/>
      </c>
    </row>
    <row r="1512" spans="1:18" x14ac:dyDescent="0.3">
      <c r="A1512" s="1" t="str">
        <f>IF(I1512="","IMU","Accelerometer")</f>
        <v>Accelerometer</v>
      </c>
      <c r="B1512">
        <v>21502</v>
      </c>
      <c r="C1512" s="1">
        <v>31.25</v>
      </c>
      <c r="D1512" s="1">
        <v>-937.5</v>
      </c>
      <c r="E1512">
        <v>312.5</v>
      </c>
      <c r="F1512" s="1">
        <v>-187.5</v>
      </c>
      <c r="G1512" s="1">
        <v>-156.25</v>
      </c>
      <c r="H1512">
        <v>937.5</v>
      </c>
      <c r="I1512" s="1">
        <v>93.75</v>
      </c>
      <c r="J1512" s="1">
        <v>-62.5</v>
      </c>
      <c r="K1512">
        <v>1000</v>
      </c>
      <c r="L1512" s="1">
        <v>31.25</v>
      </c>
      <c r="M1512" s="1">
        <v>312.5</v>
      </c>
      <c r="N1512">
        <v>937.5</v>
      </c>
      <c r="O1512" s="1">
        <v>0</v>
      </c>
      <c r="P1512" s="1">
        <v>187.5</v>
      </c>
      <c r="Q1512">
        <v>1000</v>
      </c>
      <c r="R1512" s="1" t="str">
        <f t="shared" si="23"/>
        <v/>
      </c>
    </row>
    <row r="1513" spans="1:18" x14ac:dyDescent="0.3">
      <c r="A1513" s="1" t="str">
        <f>IF(I1513="","IMU","Accelerometer")</f>
        <v>Accelerometer</v>
      </c>
      <c r="B1513">
        <v>21503</v>
      </c>
      <c r="C1513" s="1">
        <v>31.25</v>
      </c>
      <c r="D1513" s="1">
        <v>-937.5</v>
      </c>
      <c r="E1513">
        <v>281.25</v>
      </c>
      <c r="F1513" s="1">
        <v>-187.5</v>
      </c>
      <c r="G1513" s="1">
        <v>-156.25</v>
      </c>
      <c r="H1513">
        <v>906.25</v>
      </c>
      <c r="I1513" s="1">
        <v>93.75</v>
      </c>
      <c r="J1513" s="1">
        <v>-62.5</v>
      </c>
      <c r="K1513">
        <v>1000</v>
      </c>
      <c r="L1513" s="1">
        <v>62.5</v>
      </c>
      <c r="M1513" s="1">
        <v>281.25</v>
      </c>
      <c r="N1513">
        <v>937.5</v>
      </c>
      <c r="O1513" s="1">
        <v>31.25</v>
      </c>
      <c r="P1513" s="1">
        <v>187.5</v>
      </c>
      <c r="Q1513">
        <v>1000</v>
      </c>
      <c r="R1513" s="1" t="str">
        <f t="shared" si="23"/>
        <v/>
      </c>
    </row>
    <row r="1514" spans="1:18" x14ac:dyDescent="0.3">
      <c r="A1514" s="1" t="str">
        <f>IF(I1514="","IMU","Accelerometer")</f>
        <v>Accelerometer</v>
      </c>
      <c r="B1514">
        <v>21511</v>
      </c>
      <c r="C1514" s="1">
        <v>62.5</v>
      </c>
      <c r="D1514" s="1">
        <v>-1000</v>
      </c>
      <c r="E1514">
        <v>250</v>
      </c>
      <c r="F1514" s="1">
        <v>-156.25</v>
      </c>
      <c r="G1514" s="1">
        <v>-62.5</v>
      </c>
      <c r="H1514">
        <v>843.75</v>
      </c>
      <c r="I1514" s="1">
        <v>93.75</v>
      </c>
      <c r="J1514" s="1">
        <v>-31.25</v>
      </c>
      <c r="K1514">
        <v>968.75</v>
      </c>
      <c r="L1514" s="1">
        <v>31.25</v>
      </c>
      <c r="M1514" s="1">
        <v>312.5</v>
      </c>
      <c r="N1514">
        <v>906.25</v>
      </c>
      <c r="O1514" s="1">
        <v>31.25</v>
      </c>
      <c r="P1514" s="1">
        <v>187.5</v>
      </c>
      <c r="Q1514">
        <v>1000</v>
      </c>
      <c r="R1514" s="1" t="str">
        <f t="shared" si="23"/>
        <v/>
      </c>
    </row>
    <row r="1515" spans="1:18" x14ac:dyDescent="0.3">
      <c r="A1515" s="1" t="str">
        <f>IF(I1515="","IMU","Accelerometer")</f>
        <v>Accelerometer</v>
      </c>
      <c r="B1515">
        <v>21519</v>
      </c>
      <c r="C1515" s="1">
        <v>62.5</v>
      </c>
      <c r="D1515" s="1">
        <v>-937.5</v>
      </c>
      <c r="E1515">
        <v>250</v>
      </c>
      <c r="F1515" s="1">
        <v>-156.25</v>
      </c>
      <c r="G1515" s="1">
        <v>-93.75</v>
      </c>
      <c r="H1515">
        <v>875</v>
      </c>
      <c r="I1515" s="1">
        <v>125</v>
      </c>
      <c r="J1515" s="1">
        <v>-31.25</v>
      </c>
      <c r="K1515">
        <v>968.75</v>
      </c>
      <c r="L1515" s="1">
        <v>62.5</v>
      </c>
      <c r="M1515" s="1">
        <v>312.5</v>
      </c>
      <c r="N1515">
        <v>906.25</v>
      </c>
      <c r="O1515" s="1">
        <v>31.25</v>
      </c>
      <c r="P1515" s="1">
        <v>218.75</v>
      </c>
      <c r="Q1515">
        <v>968.75</v>
      </c>
      <c r="R1515" s="1" t="str">
        <f t="shared" si="23"/>
        <v/>
      </c>
    </row>
    <row r="1516" spans="1:18" x14ac:dyDescent="0.3">
      <c r="A1516" s="1" t="str">
        <f>IF(I1516="","IMU","Accelerometer")</f>
        <v>Accelerometer</v>
      </c>
      <c r="B1516">
        <v>21519</v>
      </c>
      <c r="C1516" s="1">
        <v>31.25</v>
      </c>
      <c r="D1516" s="1">
        <v>-875</v>
      </c>
      <c r="E1516">
        <v>250</v>
      </c>
      <c r="F1516" s="1">
        <v>-156.25</v>
      </c>
      <c r="G1516" s="1">
        <v>-156.25</v>
      </c>
      <c r="H1516">
        <v>875</v>
      </c>
      <c r="I1516" s="1">
        <v>125</v>
      </c>
      <c r="J1516" s="1">
        <v>-31.25</v>
      </c>
      <c r="K1516">
        <v>937.5</v>
      </c>
      <c r="L1516" s="1">
        <v>62.5</v>
      </c>
      <c r="M1516" s="1">
        <v>312.5</v>
      </c>
      <c r="N1516">
        <v>875</v>
      </c>
      <c r="O1516" s="1">
        <v>31.25</v>
      </c>
      <c r="P1516" s="1">
        <v>218.75</v>
      </c>
      <c r="Q1516">
        <v>937.5</v>
      </c>
      <c r="R1516" s="1" t="str">
        <f t="shared" si="23"/>
        <v/>
      </c>
    </row>
    <row r="1517" spans="1:18" x14ac:dyDescent="0.3">
      <c r="A1517" s="1" t="str">
        <f>IF(I1517="","IMU","Accelerometer")</f>
        <v>Accelerometer</v>
      </c>
      <c r="B1517">
        <v>21527</v>
      </c>
      <c r="C1517" s="1">
        <v>62.5</v>
      </c>
      <c r="D1517" s="1">
        <v>-906.25</v>
      </c>
      <c r="E1517">
        <v>312.5</v>
      </c>
      <c r="F1517" s="1">
        <v>-156.25</v>
      </c>
      <c r="G1517" s="1">
        <v>-156.25</v>
      </c>
      <c r="H1517">
        <v>875</v>
      </c>
      <c r="I1517" s="1">
        <v>125</v>
      </c>
      <c r="J1517" s="1">
        <v>-31.25</v>
      </c>
      <c r="K1517">
        <v>937.5</v>
      </c>
      <c r="L1517" s="1">
        <v>62.5</v>
      </c>
      <c r="M1517" s="1">
        <v>312.5</v>
      </c>
      <c r="N1517">
        <v>875</v>
      </c>
      <c r="O1517" s="1">
        <v>31.25</v>
      </c>
      <c r="P1517" s="1">
        <v>218.75</v>
      </c>
      <c r="Q1517">
        <v>906.25</v>
      </c>
      <c r="R1517" s="1" t="str">
        <f t="shared" si="23"/>
        <v/>
      </c>
    </row>
    <row r="1518" spans="1:18" x14ac:dyDescent="0.3">
      <c r="A1518" s="1" t="str">
        <f>IF(I1518="","IMU","Accelerometer")</f>
        <v>Accelerometer</v>
      </c>
      <c r="B1518">
        <v>21527</v>
      </c>
      <c r="C1518" s="1">
        <v>62.5</v>
      </c>
      <c r="D1518" s="1">
        <v>-906.25</v>
      </c>
      <c r="E1518">
        <v>281.25</v>
      </c>
      <c r="F1518" s="1">
        <v>-156.25</v>
      </c>
      <c r="G1518" s="1">
        <v>-93.75</v>
      </c>
      <c r="H1518">
        <v>875</v>
      </c>
      <c r="I1518" s="1">
        <v>125</v>
      </c>
      <c r="J1518" s="1">
        <v>-62.5</v>
      </c>
      <c r="K1518">
        <v>937.5</v>
      </c>
      <c r="L1518" s="1">
        <v>62.5</v>
      </c>
      <c r="M1518" s="1">
        <v>312.5</v>
      </c>
      <c r="N1518">
        <v>843.75</v>
      </c>
      <c r="O1518" s="1">
        <v>31.25</v>
      </c>
      <c r="P1518" s="1">
        <v>187.5</v>
      </c>
      <c r="Q1518">
        <v>906.25</v>
      </c>
      <c r="R1518" s="1" t="str">
        <f t="shared" si="23"/>
        <v/>
      </c>
    </row>
    <row r="1519" spans="1:18" x14ac:dyDescent="0.3">
      <c r="A1519" s="1" t="str">
        <f>IF(I1519="","IMU","Accelerometer")</f>
        <v>Accelerometer</v>
      </c>
      <c r="B1519">
        <v>21535</v>
      </c>
      <c r="C1519" s="1">
        <v>62.5</v>
      </c>
      <c r="D1519" s="1">
        <v>-875</v>
      </c>
      <c r="E1519">
        <v>281.25</v>
      </c>
      <c r="F1519" s="1">
        <v>-187.5</v>
      </c>
      <c r="G1519" s="1">
        <v>-93.75</v>
      </c>
      <c r="H1519">
        <v>875</v>
      </c>
      <c r="I1519" s="1">
        <v>125</v>
      </c>
      <c r="J1519" s="1">
        <v>-62.5</v>
      </c>
      <c r="K1519">
        <v>937.5</v>
      </c>
      <c r="L1519" s="1">
        <v>62.5</v>
      </c>
      <c r="M1519" s="1">
        <v>312.5</v>
      </c>
      <c r="N1519">
        <v>843.75</v>
      </c>
      <c r="O1519" s="1">
        <v>31.25</v>
      </c>
      <c r="P1519" s="1">
        <v>187.5</v>
      </c>
      <c r="Q1519">
        <v>906.25</v>
      </c>
      <c r="R1519" s="1" t="str">
        <f t="shared" si="23"/>
        <v/>
      </c>
    </row>
    <row r="1520" spans="1:18" x14ac:dyDescent="0.3">
      <c r="A1520" s="1" t="str">
        <f>IF(I1520="","IMU","Accelerometer")</f>
        <v>Accelerometer</v>
      </c>
      <c r="B1520">
        <v>21543</v>
      </c>
      <c r="C1520" s="1">
        <v>62.5</v>
      </c>
      <c r="D1520" s="1">
        <v>-906.25</v>
      </c>
      <c r="E1520">
        <v>312.5</v>
      </c>
      <c r="F1520" s="1">
        <v>-156.25</v>
      </c>
      <c r="G1520" s="1">
        <v>-156.25</v>
      </c>
      <c r="H1520">
        <v>875</v>
      </c>
      <c r="I1520" s="1">
        <v>125</v>
      </c>
      <c r="J1520" s="1">
        <v>-62.5</v>
      </c>
      <c r="K1520">
        <v>937.5</v>
      </c>
      <c r="L1520" s="1">
        <v>62.5</v>
      </c>
      <c r="M1520" s="1">
        <v>312.5</v>
      </c>
      <c r="N1520">
        <v>843.75</v>
      </c>
      <c r="O1520" s="1">
        <v>31.25</v>
      </c>
      <c r="P1520" s="1">
        <v>218.75</v>
      </c>
      <c r="Q1520">
        <v>906.25</v>
      </c>
      <c r="R1520" s="1" t="str">
        <f t="shared" si="23"/>
        <v/>
      </c>
    </row>
    <row r="1521" spans="1:18" x14ac:dyDescent="0.3">
      <c r="A1521" s="1" t="str">
        <f>IF(I1521="","IMU","Accelerometer")</f>
        <v>Accelerometer</v>
      </c>
      <c r="B1521">
        <v>21543</v>
      </c>
      <c r="C1521" s="1">
        <v>31.25</v>
      </c>
      <c r="D1521" s="1">
        <v>-937.5</v>
      </c>
      <c r="E1521">
        <v>312.5</v>
      </c>
      <c r="F1521" s="1">
        <v>-156.25</v>
      </c>
      <c r="G1521" s="1">
        <v>-156.25</v>
      </c>
      <c r="H1521">
        <v>875</v>
      </c>
      <c r="I1521" s="1">
        <v>93.75</v>
      </c>
      <c r="J1521" s="1">
        <v>-62.5</v>
      </c>
      <c r="K1521">
        <v>937.5</v>
      </c>
      <c r="L1521" s="1">
        <v>31.25</v>
      </c>
      <c r="M1521" s="1">
        <v>312.5</v>
      </c>
      <c r="N1521">
        <v>843.75</v>
      </c>
      <c r="O1521" s="1">
        <v>0</v>
      </c>
      <c r="P1521" s="1">
        <v>187.5</v>
      </c>
      <c r="Q1521">
        <v>937.5</v>
      </c>
      <c r="R1521" s="1" t="str">
        <f t="shared" si="23"/>
        <v/>
      </c>
    </row>
    <row r="1522" spans="1:18" x14ac:dyDescent="0.3">
      <c r="A1522" s="1" t="str">
        <f>IF(I1522="","IMU","Accelerometer")</f>
        <v>Accelerometer</v>
      </c>
      <c r="B1522">
        <v>21551</v>
      </c>
      <c r="C1522" s="1">
        <v>62.5</v>
      </c>
      <c r="D1522" s="1">
        <v>-937.5</v>
      </c>
      <c r="E1522">
        <v>281.25</v>
      </c>
      <c r="F1522" s="1">
        <v>-156.25</v>
      </c>
      <c r="G1522" s="1">
        <v>-156.25</v>
      </c>
      <c r="H1522">
        <v>875</v>
      </c>
      <c r="I1522" s="1">
        <v>93.75</v>
      </c>
      <c r="J1522" s="1">
        <v>-31.25</v>
      </c>
      <c r="K1522">
        <v>937.5</v>
      </c>
      <c r="L1522" s="1">
        <v>31.25</v>
      </c>
      <c r="M1522" s="1">
        <v>312.5</v>
      </c>
      <c r="N1522">
        <v>875</v>
      </c>
      <c r="O1522" s="1">
        <v>0</v>
      </c>
      <c r="P1522" s="1">
        <v>187.5</v>
      </c>
      <c r="Q1522">
        <v>937.5</v>
      </c>
      <c r="R1522" s="1" t="str">
        <f t="shared" si="23"/>
        <v/>
      </c>
    </row>
    <row r="1523" spans="1:18" x14ac:dyDescent="0.3">
      <c r="A1523" s="1" t="str">
        <f>IF(I1523="","IMU","Accelerometer")</f>
        <v>Accelerometer</v>
      </c>
      <c r="B1523">
        <v>21560</v>
      </c>
      <c r="C1523" s="1">
        <v>62.5</v>
      </c>
      <c r="D1523" s="1">
        <v>-937.5</v>
      </c>
      <c r="E1523">
        <v>312.5</v>
      </c>
      <c r="F1523" s="1">
        <v>-187.5</v>
      </c>
      <c r="G1523" s="1">
        <v>-125</v>
      </c>
      <c r="H1523">
        <v>875</v>
      </c>
      <c r="I1523" s="1">
        <v>93.75</v>
      </c>
      <c r="J1523" s="1">
        <v>-62.5</v>
      </c>
      <c r="K1523">
        <v>937.5</v>
      </c>
      <c r="L1523" s="1">
        <v>31.25</v>
      </c>
      <c r="M1523" s="1">
        <v>312.5</v>
      </c>
      <c r="N1523">
        <v>906.25</v>
      </c>
      <c r="O1523" s="1">
        <v>31.25</v>
      </c>
      <c r="P1523" s="1">
        <v>187.5</v>
      </c>
      <c r="Q1523">
        <v>937.5</v>
      </c>
      <c r="R1523" s="1" t="str">
        <f t="shared" si="23"/>
        <v/>
      </c>
    </row>
    <row r="1524" spans="1:18" x14ac:dyDescent="0.3">
      <c r="A1524" s="1" t="str">
        <f>IF(I1524="","IMU","Accelerometer")</f>
        <v>Accelerometer</v>
      </c>
      <c r="B1524">
        <v>21560</v>
      </c>
      <c r="C1524" s="1">
        <v>62.5</v>
      </c>
      <c r="D1524" s="1">
        <v>-906.25</v>
      </c>
      <c r="E1524">
        <v>281.25</v>
      </c>
      <c r="F1524" s="1">
        <v>-156.25</v>
      </c>
      <c r="G1524" s="1">
        <v>-156.25</v>
      </c>
      <c r="H1524">
        <v>875</v>
      </c>
      <c r="I1524" s="1">
        <v>93.75</v>
      </c>
      <c r="J1524" s="1">
        <v>-62.5</v>
      </c>
      <c r="K1524">
        <v>968.75</v>
      </c>
      <c r="L1524" s="1">
        <v>31.25</v>
      </c>
      <c r="M1524" s="1">
        <v>312.5</v>
      </c>
      <c r="N1524">
        <v>906.25</v>
      </c>
      <c r="O1524" s="1">
        <v>0</v>
      </c>
      <c r="P1524" s="1">
        <v>187.5</v>
      </c>
      <c r="Q1524">
        <v>968.75</v>
      </c>
      <c r="R1524" s="1" t="str">
        <f t="shared" si="23"/>
        <v/>
      </c>
    </row>
    <row r="1525" spans="1:18" x14ac:dyDescent="0.3">
      <c r="A1525" s="1" t="str">
        <f>IF(I1525="","IMU","Accelerometer")</f>
        <v>Accelerometer</v>
      </c>
      <c r="B1525">
        <v>21568</v>
      </c>
      <c r="C1525" s="1">
        <v>31.25</v>
      </c>
      <c r="D1525" s="1">
        <v>-875</v>
      </c>
      <c r="E1525">
        <v>281.25</v>
      </c>
      <c r="F1525" s="1">
        <v>-187.5</v>
      </c>
      <c r="G1525" s="1">
        <v>-156.25</v>
      </c>
      <c r="H1525">
        <v>875</v>
      </c>
      <c r="I1525" s="1">
        <v>93.75</v>
      </c>
      <c r="J1525" s="1">
        <v>-31.25</v>
      </c>
      <c r="K1525">
        <v>937.5</v>
      </c>
      <c r="L1525" s="1">
        <v>31.25</v>
      </c>
      <c r="M1525" s="1">
        <v>312.5</v>
      </c>
      <c r="N1525">
        <v>906.25</v>
      </c>
      <c r="O1525" s="1">
        <v>0</v>
      </c>
      <c r="P1525" s="1">
        <v>187.5</v>
      </c>
      <c r="Q1525">
        <v>968.75</v>
      </c>
      <c r="R1525" s="1" t="str">
        <f t="shared" si="23"/>
        <v/>
      </c>
    </row>
    <row r="1526" spans="1:18" x14ac:dyDescent="0.3">
      <c r="A1526" s="1" t="str">
        <f>IF(I1526="","IMU","Accelerometer")</f>
        <v>Accelerometer</v>
      </c>
      <c r="B1526">
        <v>21568</v>
      </c>
      <c r="C1526" s="1">
        <v>62.5</v>
      </c>
      <c r="D1526" s="1">
        <v>-906.25</v>
      </c>
      <c r="E1526">
        <v>281.25</v>
      </c>
      <c r="F1526" s="1">
        <v>-187.5</v>
      </c>
      <c r="G1526" s="1">
        <v>-156.25</v>
      </c>
      <c r="H1526">
        <v>875</v>
      </c>
      <c r="I1526" s="1">
        <v>93.75</v>
      </c>
      <c r="J1526" s="1">
        <v>-31.25</v>
      </c>
      <c r="K1526">
        <v>937.5</v>
      </c>
      <c r="L1526" s="1">
        <v>31.25</v>
      </c>
      <c r="M1526" s="1">
        <v>312.5</v>
      </c>
      <c r="N1526">
        <v>906.25</v>
      </c>
      <c r="O1526" s="1">
        <v>0</v>
      </c>
      <c r="P1526" s="1">
        <v>187.5</v>
      </c>
      <c r="Q1526">
        <v>968.75</v>
      </c>
      <c r="R1526" s="1" t="str">
        <f t="shared" si="23"/>
        <v/>
      </c>
    </row>
    <row r="1527" spans="1:18" x14ac:dyDescent="0.3">
      <c r="A1527" s="1" t="str">
        <f>IF(I1527="","IMU","Accelerometer")</f>
        <v>Accelerometer</v>
      </c>
      <c r="B1527">
        <v>21575</v>
      </c>
      <c r="C1527" s="1">
        <v>62.5</v>
      </c>
      <c r="D1527" s="1">
        <v>-906.25</v>
      </c>
      <c r="E1527">
        <v>281.25</v>
      </c>
      <c r="F1527" s="1">
        <v>-187.5</v>
      </c>
      <c r="G1527" s="1">
        <v>-156.25</v>
      </c>
      <c r="H1527">
        <v>875</v>
      </c>
      <c r="I1527" s="1">
        <v>93.75</v>
      </c>
      <c r="J1527" s="1">
        <v>-62.5</v>
      </c>
      <c r="K1527">
        <v>937.5</v>
      </c>
      <c r="L1527" s="1">
        <v>31.25</v>
      </c>
      <c r="M1527" s="1">
        <v>312.5</v>
      </c>
      <c r="N1527">
        <v>906.25</v>
      </c>
      <c r="O1527" s="1">
        <v>0</v>
      </c>
      <c r="P1527" s="1">
        <v>187.5</v>
      </c>
      <c r="Q1527">
        <v>968.75</v>
      </c>
      <c r="R1527" s="1" t="str">
        <f t="shared" si="23"/>
        <v/>
      </c>
    </row>
    <row r="1528" spans="1:18" x14ac:dyDescent="0.3">
      <c r="A1528" s="1" t="str">
        <f>IF(I1528="","IMU","Accelerometer")</f>
        <v>Accelerometer</v>
      </c>
      <c r="B1528">
        <v>21584</v>
      </c>
      <c r="C1528" s="1">
        <v>62.5</v>
      </c>
      <c r="D1528" s="1">
        <v>-906.25</v>
      </c>
      <c r="E1528">
        <v>281.25</v>
      </c>
      <c r="F1528" s="1">
        <v>-187.5</v>
      </c>
      <c r="G1528" s="1">
        <v>-156.25</v>
      </c>
      <c r="H1528">
        <v>875</v>
      </c>
      <c r="I1528" s="1">
        <v>93.75</v>
      </c>
      <c r="J1528" s="1">
        <v>-31.25</v>
      </c>
      <c r="K1528">
        <v>906.25</v>
      </c>
      <c r="L1528" s="1">
        <v>31.25</v>
      </c>
      <c r="M1528" s="1">
        <v>312.5</v>
      </c>
      <c r="N1528">
        <v>906.25</v>
      </c>
      <c r="O1528" s="1">
        <v>0</v>
      </c>
      <c r="P1528" s="1">
        <v>187.5</v>
      </c>
      <c r="Q1528">
        <v>968.75</v>
      </c>
      <c r="R1528" s="1" t="str">
        <f t="shared" si="23"/>
        <v/>
      </c>
    </row>
    <row r="1529" spans="1:18" x14ac:dyDescent="0.3">
      <c r="A1529" s="1" t="str">
        <f>IF(I1529="","IMU","Accelerometer")</f>
        <v>Accelerometer</v>
      </c>
      <c r="B1529">
        <v>21584</v>
      </c>
      <c r="C1529" s="1">
        <v>31.25</v>
      </c>
      <c r="D1529" s="1">
        <v>-875</v>
      </c>
      <c r="E1529">
        <v>312.5</v>
      </c>
      <c r="F1529" s="1">
        <v>-218.75</v>
      </c>
      <c r="G1529" s="1">
        <v>-125</v>
      </c>
      <c r="H1529">
        <v>875</v>
      </c>
      <c r="I1529" s="1">
        <v>93.75</v>
      </c>
      <c r="J1529" s="1">
        <v>-62.5</v>
      </c>
      <c r="K1529">
        <v>937.5</v>
      </c>
      <c r="L1529" s="1">
        <v>31.25</v>
      </c>
      <c r="M1529" s="1">
        <v>281.25</v>
      </c>
      <c r="N1529">
        <v>906.25</v>
      </c>
      <c r="O1529" s="1">
        <v>0</v>
      </c>
      <c r="P1529" s="1">
        <v>187.5</v>
      </c>
      <c r="Q1529">
        <v>968.75</v>
      </c>
      <c r="R1529" s="1" t="str">
        <f t="shared" si="23"/>
        <v/>
      </c>
    </row>
    <row r="1530" spans="1:18" x14ac:dyDescent="0.3">
      <c r="A1530" s="1" t="str">
        <f>IF(I1530="","IMU","Accelerometer")</f>
        <v>Accelerometer</v>
      </c>
      <c r="B1530">
        <v>21592</v>
      </c>
      <c r="C1530" s="1">
        <v>31.25</v>
      </c>
      <c r="D1530" s="1">
        <v>-875</v>
      </c>
      <c r="E1530">
        <v>312.5</v>
      </c>
      <c r="F1530" s="1">
        <v>-218.75</v>
      </c>
      <c r="G1530" s="1">
        <v>-93.75</v>
      </c>
      <c r="H1530">
        <v>875</v>
      </c>
      <c r="I1530" s="1">
        <v>93.75</v>
      </c>
      <c r="J1530" s="1">
        <v>-62.5</v>
      </c>
      <c r="K1530">
        <v>937.5</v>
      </c>
      <c r="L1530" s="1">
        <v>31.25</v>
      </c>
      <c r="M1530" s="1">
        <v>312.5</v>
      </c>
      <c r="N1530">
        <v>875</v>
      </c>
      <c r="O1530" s="1">
        <v>0</v>
      </c>
      <c r="P1530" s="1">
        <v>187.5</v>
      </c>
      <c r="Q1530">
        <v>937.5</v>
      </c>
      <c r="R1530" s="1" t="str">
        <f t="shared" si="23"/>
        <v/>
      </c>
    </row>
    <row r="1531" spans="1:18" x14ac:dyDescent="0.3">
      <c r="A1531" s="1" t="str">
        <f>IF(I1531="","IMU","Accelerometer")</f>
        <v>Accelerometer</v>
      </c>
      <c r="B1531">
        <v>21600</v>
      </c>
      <c r="C1531" s="1">
        <v>31.25</v>
      </c>
      <c r="D1531" s="1">
        <v>-906.25</v>
      </c>
      <c r="E1531">
        <v>281.25</v>
      </c>
      <c r="F1531" s="1">
        <v>-218.75</v>
      </c>
      <c r="G1531" s="1">
        <v>-93.75</v>
      </c>
      <c r="H1531">
        <v>843.75</v>
      </c>
      <c r="I1531" s="1">
        <v>62.5</v>
      </c>
      <c r="J1531" s="1">
        <v>-31.25</v>
      </c>
      <c r="K1531">
        <v>937.5</v>
      </c>
      <c r="L1531" s="1">
        <v>31.25</v>
      </c>
      <c r="M1531" s="1">
        <v>312.5</v>
      </c>
      <c r="N1531">
        <v>875</v>
      </c>
      <c r="O1531" s="1">
        <v>0</v>
      </c>
      <c r="P1531" s="1">
        <v>187.5</v>
      </c>
      <c r="Q1531">
        <v>937.5</v>
      </c>
      <c r="R1531" s="1" t="str">
        <f t="shared" si="23"/>
        <v/>
      </c>
    </row>
    <row r="1532" spans="1:18" x14ac:dyDescent="0.3">
      <c r="A1532" s="1" t="str">
        <f>IF(I1532="","IMU","Accelerometer")</f>
        <v>Accelerometer</v>
      </c>
      <c r="B1532">
        <v>21601</v>
      </c>
      <c r="C1532" s="1">
        <v>31.25</v>
      </c>
      <c r="D1532" s="1">
        <v>-875</v>
      </c>
      <c r="E1532">
        <v>281.25</v>
      </c>
      <c r="F1532" s="1">
        <v>-218.75</v>
      </c>
      <c r="G1532" s="1">
        <v>-93.75</v>
      </c>
      <c r="H1532">
        <v>812.5</v>
      </c>
      <c r="I1532" s="1">
        <v>62.5</v>
      </c>
      <c r="J1532" s="1">
        <v>-31.25</v>
      </c>
      <c r="K1532">
        <v>937.5</v>
      </c>
      <c r="L1532" s="1">
        <v>31.25</v>
      </c>
      <c r="M1532" s="1">
        <v>312.5</v>
      </c>
      <c r="N1532">
        <v>843.75</v>
      </c>
      <c r="O1532" s="1">
        <v>0</v>
      </c>
      <c r="P1532" s="1">
        <v>187.5</v>
      </c>
      <c r="Q1532">
        <v>906.25</v>
      </c>
      <c r="R1532" s="1" t="str">
        <f t="shared" si="23"/>
        <v/>
      </c>
    </row>
    <row r="1533" spans="1:18" x14ac:dyDescent="0.3">
      <c r="A1533" s="1" t="str">
        <f>IF(I1533="","IMU","Accelerometer")</f>
        <v>Accelerometer</v>
      </c>
      <c r="B1533">
        <v>21609</v>
      </c>
      <c r="C1533" s="1">
        <v>0</v>
      </c>
      <c r="D1533" s="1">
        <v>-875</v>
      </c>
      <c r="E1533">
        <v>312.5</v>
      </c>
      <c r="F1533" s="1">
        <v>-218.75</v>
      </c>
      <c r="G1533" s="1">
        <v>-156.25</v>
      </c>
      <c r="H1533">
        <v>812.5</v>
      </c>
      <c r="I1533" s="1">
        <v>62.5</v>
      </c>
      <c r="J1533" s="1">
        <v>-31.25</v>
      </c>
      <c r="K1533">
        <v>937.5</v>
      </c>
      <c r="L1533" s="1">
        <v>0</v>
      </c>
      <c r="M1533" s="1">
        <v>312.5</v>
      </c>
      <c r="N1533">
        <v>843.75</v>
      </c>
      <c r="O1533" s="1">
        <v>0</v>
      </c>
      <c r="P1533" s="1">
        <v>187.5</v>
      </c>
      <c r="Q1533">
        <v>906.25</v>
      </c>
      <c r="R1533" s="1" t="str">
        <f t="shared" si="23"/>
        <v/>
      </c>
    </row>
    <row r="1534" spans="1:18" x14ac:dyDescent="0.3">
      <c r="A1534" s="1" t="str">
        <f>IF(I1534="","IMU","Accelerometer")</f>
        <v>Accelerometer</v>
      </c>
      <c r="B1534">
        <v>21609</v>
      </c>
      <c r="C1534" s="1">
        <v>0</v>
      </c>
      <c r="D1534" s="1">
        <v>-875</v>
      </c>
      <c r="E1534">
        <v>343.75</v>
      </c>
      <c r="F1534" s="1">
        <v>-187.5</v>
      </c>
      <c r="G1534" s="1">
        <v>-125</v>
      </c>
      <c r="H1534">
        <v>781.25</v>
      </c>
      <c r="I1534" s="1">
        <v>62.5</v>
      </c>
      <c r="J1534" s="1">
        <v>-31.25</v>
      </c>
      <c r="K1534">
        <v>906.25</v>
      </c>
      <c r="L1534" s="1">
        <v>0</v>
      </c>
      <c r="M1534" s="1">
        <v>281.25</v>
      </c>
      <c r="N1534">
        <v>875</v>
      </c>
      <c r="O1534" s="1">
        <v>0</v>
      </c>
      <c r="P1534" s="1">
        <v>187.5</v>
      </c>
      <c r="Q1534">
        <v>937.5</v>
      </c>
      <c r="R1534" s="1" t="str">
        <f t="shared" si="23"/>
        <v/>
      </c>
    </row>
    <row r="1535" spans="1:18" x14ac:dyDescent="0.3">
      <c r="A1535" s="1" t="str">
        <f>IF(I1535="","IMU","Accelerometer")</f>
        <v>Accelerometer</v>
      </c>
      <c r="B1535">
        <v>21617</v>
      </c>
      <c r="C1535" s="1">
        <v>0</v>
      </c>
      <c r="D1535" s="1">
        <v>-906.25</v>
      </c>
      <c r="E1535">
        <v>312.5</v>
      </c>
      <c r="F1535" s="1">
        <v>-187.5</v>
      </c>
      <c r="G1535" s="1">
        <v>-125</v>
      </c>
      <c r="H1535">
        <v>781.25</v>
      </c>
      <c r="I1535" s="1">
        <v>62.5</v>
      </c>
      <c r="J1535" s="1">
        <v>-31.25</v>
      </c>
      <c r="K1535">
        <v>875</v>
      </c>
      <c r="L1535" s="1">
        <v>0</v>
      </c>
      <c r="M1535" s="1">
        <v>312.5</v>
      </c>
      <c r="N1535">
        <v>843.75</v>
      </c>
      <c r="O1535" s="1">
        <v>-31.25</v>
      </c>
      <c r="P1535" s="1">
        <v>187.5</v>
      </c>
      <c r="Q1535">
        <v>906.25</v>
      </c>
      <c r="R1535" s="1" t="str">
        <f t="shared" si="23"/>
        <v/>
      </c>
    </row>
    <row r="1536" spans="1:18" x14ac:dyDescent="0.3">
      <c r="A1536" s="1" t="str">
        <f>IF(I1536="","IMU","Accelerometer")</f>
        <v>Accelerometer</v>
      </c>
      <c r="B1536">
        <v>21625</v>
      </c>
      <c r="C1536" s="1">
        <v>0</v>
      </c>
      <c r="D1536" s="1">
        <v>-906.25</v>
      </c>
      <c r="E1536">
        <v>312.5</v>
      </c>
      <c r="F1536" s="1">
        <v>-218.75</v>
      </c>
      <c r="G1536" s="1">
        <v>-93.75</v>
      </c>
      <c r="H1536">
        <v>812.5</v>
      </c>
      <c r="I1536" s="1">
        <v>62.5</v>
      </c>
      <c r="J1536" s="1">
        <v>-31.25</v>
      </c>
      <c r="K1536">
        <v>843.75</v>
      </c>
      <c r="L1536" s="1">
        <v>31.25</v>
      </c>
      <c r="M1536" s="1">
        <v>281.25</v>
      </c>
      <c r="N1536">
        <v>843.75</v>
      </c>
      <c r="O1536" s="1">
        <v>0</v>
      </c>
      <c r="P1536" s="1">
        <v>187.5</v>
      </c>
      <c r="Q1536">
        <v>906.25</v>
      </c>
      <c r="R1536" s="1" t="str">
        <f t="shared" si="23"/>
        <v/>
      </c>
    </row>
    <row r="1537" spans="1:18" x14ac:dyDescent="0.3">
      <c r="A1537" s="1" t="str">
        <f>IF(I1537="","IMU","Accelerometer")</f>
        <v>Accelerometer</v>
      </c>
      <c r="B1537">
        <v>21625</v>
      </c>
      <c r="C1537" s="1">
        <v>0</v>
      </c>
      <c r="D1537" s="1">
        <v>-875</v>
      </c>
      <c r="E1537">
        <v>312.5</v>
      </c>
      <c r="F1537" s="1">
        <v>-218.75</v>
      </c>
      <c r="G1537" s="1">
        <v>-93.75</v>
      </c>
      <c r="H1537">
        <v>781.25</v>
      </c>
      <c r="I1537" s="1">
        <v>62.5</v>
      </c>
      <c r="J1537" s="1">
        <v>-62.5</v>
      </c>
      <c r="K1537">
        <v>843.75</v>
      </c>
      <c r="L1537" s="1">
        <v>31.25</v>
      </c>
      <c r="M1537" s="1">
        <v>281.25</v>
      </c>
      <c r="N1537">
        <v>812.5</v>
      </c>
      <c r="O1537" s="1">
        <v>0</v>
      </c>
      <c r="P1537" s="1">
        <v>187.5</v>
      </c>
      <c r="Q1537">
        <v>875</v>
      </c>
      <c r="R1537" s="1" t="str">
        <f t="shared" si="23"/>
        <v/>
      </c>
    </row>
    <row r="1538" spans="1:18" x14ac:dyDescent="0.3">
      <c r="A1538" s="1" t="str">
        <f>IF(I1538="","IMU","Accelerometer")</f>
        <v>Accelerometer</v>
      </c>
      <c r="B1538">
        <v>21633</v>
      </c>
      <c r="C1538" s="1">
        <v>0</v>
      </c>
      <c r="D1538" s="1">
        <v>-875</v>
      </c>
      <c r="E1538">
        <v>281.25</v>
      </c>
      <c r="F1538" s="1">
        <v>-218.75</v>
      </c>
      <c r="G1538" s="1">
        <v>-93.75</v>
      </c>
      <c r="H1538">
        <v>750</v>
      </c>
      <c r="I1538" s="1">
        <v>62.5</v>
      </c>
      <c r="J1538" s="1">
        <v>-62.5</v>
      </c>
      <c r="K1538">
        <v>843.75</v>
      </c>
      <c r="L1538" s="1">
        <v>31.25</v>
      </c>
      <c r="M1538" s="1">
        <v>250</v>
      </c>
      <c r="N1538">
        <v>812.5</v>
      </c>
      <c r="O1538" s="1">
        <v>0</v>
      </c>
      <c r="P1538" s="1">
        <v>156.25</v>
      </c>
      <c r="Q1538">
        <v>875</v>
      </c>
      <c r="R1538" s="1" t="str">
        <f t="shared" ref="R1538:R1601" si="24">IF(AND(A1538="Accelerometer",OR(C1538&lt;(AVERAGE(C$2:C$12461)-600),F1538&lt;(AVERAGE(F$2:F$12461)-600),I1538&lt;(AVERAGE(I$2:I$12461)-600),L1538&lt;(AVERAGE(L$2:L$12461)-600),O1538&lt;(AVERAGE(O$2:O$12461)-600))),"e","")</f>
        <v/>
      </c>
    </row>
    <row r="1539" spans="1:18" x14ac:dyDescent="0.3">
      <c r="A1539" s="1" t="str">
        <f>IF(I1539="","IMU","Accelerometer")</f>
        <v>Accelerometer</v>
      </c>
      <c r="B1539">
        <v>21642</v>
      </c>
      <c r="C1539" s="1">
        <v>31.25</v>
      </c>
      <c r="D1539" s="1">
        <v>-906.25</v>
      </c>
      <c r="E1539">
        <v>312.5</v>
      </c>
      <c r="F1539" s="1">
        <v>-187.5</v>
      </c>
      <c r="G1539" s="1">
        <v>-125</v>
      </c>
      <c r="H1539">
        <v>718.75</v>
      </c>
      <c r="I1539" s="1">
        <v>62.5</v>
      </c>
      <c r="J1539" s="1">
        <v>-62.5</v>
      </c>
      <c r="K1539">
        <v>812.5</v>
      </c>
      <c r="L1539" s="1">
        <v>31.25</v>
      </c>
      <c r="M1539" s="1">
        <v>250</v>
      </c>
      <c r="N1539">
        <v>781.25</v>
      </c>
      <c r="O1539" s="1">
        <v>-31.25</v>
      </c>
      <c r="P1539" s="1">
        <v>125</v>
      </c>
      <c r="Q1539">
        <v>875</v>
      </c>
      <c r="R1539" s="1" t="str">
        <f t="shared" si="24"/>
        <v/>
      </c>
    </row>
    <row r="1540" spans="1:18" x14ac:dyDescent="0.3">
      <c r="A1540" s="1" t="str">
        <f>IF(I1540="","IMU","Accelerometer")</f>
        <v>Accelerometer</v>
      </c>
      <c r="B1540">
        <v>21642</v>
      </c>
      <c r="C1540" s="1">
        <v>31.25</v>
      </c>
      <c r="D1540" s="1">
        <v>-937.5</v>
      </c>
      <c r="E1540">
        <v>312.5</v>
      </c>
      <c r="F1540" s="1">
        <v>-187.5</v>
      </c>
      <c r="G1540" s="1">
        <v>-218.75</v>
      </c>
      <c r="H1540">
        <v>687.5</v>
      </c>
      <c r="I1540" s="1">
        <v>62.5</v>
      </c>
      <c r="J1540" s="1">
        <v>-62.5</v>
      </c>
      <c r="K1540">
        <v>781.25</v>
      </c>
      <c r="L1540" s="1">
        <v>31.25</v>
      </c>
      <c r="M1540" s="1">
        <v>218.75</v>
      </c>
      <c r="N1540">
        <v>781.25</v>
      </c>
      <c r="O1540" s="1">
        <v>-31.25</v>
      </c>
      <c r="P1540" s="1">
        <v>93.75</v>
      </c>
      <c r="Q1540">
        <v>906.25</v>
      </c>
      <c r="R1540" s="1" t="str">
        <f t="shared" si="24"/>
        <v/>
      </c>
    </row>
    <row r="1541" spans="1:18" x14ac:dyDescent="0.3">
      <c r="A1541" s="1" t="str">
        <f>IF(I1541="","IMU","Accelerometer")</f>
        <v>Accelerometer</v>
      </c>
      <c r="B1541">
        <v>21649</v>
      </c>
      <c r="C1541" s="1">
        <v>0</v>
      </c>
      <c r="D1541" s="1">
        <v>-875</v>
      </c>
      <c r="E1541">
        <v>343.75</v>
      </c>
      <c r="F1541" s="1">
        <v>-218.75</v>
      </c>
      <c r="G1541" s="1">
        <v>-187.5</v>
      </c>
      <c r="H1541">
        <v>718.75</v>
      </c>
      <c r="I1541" s="1">
        <v>62.5</v>
      </c>
      <c r="J1541" s="1">
        <v>-93.75</v>
      </c>
      <c r="K1541">
        <v>750</v>
      </c>
      <c r="L1541" s="1">
        <v>0</v>
      </c>
      <c r="M1541" s="1">
        <v>187.5</v>
      </c>
      <c r="N1541">
        <v>812.5</v>
      </c>
      <c r="O1541" s="1">
        <v>-31.25</v>
      </c>
      <c r="P1541" s="1">
        <v>62.5</v>
      </c>
      <c r="Q1541">
        <v>875</v>
      </c>
      <c r="R1541" s="1" t="str">
        <f t="shared" si="24"/>
        <v/>
      </c>
    </row>
    <row r="1542" spans="1:18" x14ac:dyDescent="0.3">
      <c r="A1542" s="1" t="str">
        <f>IF(I1542="","IMU","Accelerometer")</f>
        <v>Accelerometer</v>
      </c>
      <c r="B1542">
        <v>21650</v>
      </c>
      <c r="C1542" s="1">
        <v>-62.5</v>
      </c>
      <c r="D1542" s="1">
        <v>-906.25</v>
      </c>
      <c r="E1542">
        <v>343.75</v>
      </c>
      <c r="F1542" s="1">
        <v>-250</v>
      </c>
      <c r="G1542" s="1">
        <v>-125</v>
      </c>
      <c r="H1542">
        <v>687.5</v>
      </c>
      <c r="I1542" s="1">
        <v>62.5</v>
      </c>
      <c r="J1542" s="1">
        <v>-93.75</v>
      </c>
      <c r="K1542">
        <v>750</v>
      </c>
      <c r="L1542" s="1">
        <v>0</v>
      </c>
      <c r="M1542" s="1">
        <v>187.5</v>
      </c>
      <c r="N1542">
        <v>781.25</v>
      </c>
      <c r="O1542" s="1">
        <v>-31.25</v>
      </c>
      <c r="P1542" s="1">
        <v>93.75</v>
      </c>
      <c r="Q1542">
        <v>875</v>
      </c>
      <c r="R1542" s="1" t="str">
        <f t="shared" si="24"/>
        <v/>
      </c>
    </row>
    <row r="1543" spans="1:18" x14ac:dyDescent="0.3">
      <c r="A1543" s="1" t="str">
        <f>IF(I1543="","IMU","Accelerometer")</f>
        <v>Accelerometer</v>
      </c>
      <c r="B1543">
        <v>21658</v>
      </c>
      <c r="C1543" s="1">
        <v>-31.25</v>
      </c>
      <c r="D1543" s="1">
        <v>-906.25</v>
      </c>
      <c r="E1543">
        <v>343.75</v>
      </c>
      <c r="F1543" s="1">
        <v>-281.25</v>
      </c>
      <c r="G1543" s="1">
        <v>-125</v>
      </c>
      <c r="H1543">
        <v>718.75</v>
      </c>
      <c r="I1543" s="1">
        <v>31.25</v>
      </c>
      <c r="J1543" s="1">
        <v>-93.75</v>
      </c>
      <c r="K1543">
        <v>750</v>
      </c>
      <c r="L1543" s="1">
        <v>0</v>
      </c>
      <c r="M1543" s="1">
        <v>218.75</v>
      </c>
      <c r="N1543">
        <v>781.25</v>
      </c>
      <c r="O1543" s="1">
        <v>-31.25</v>
      </c>
      <c r="P1543" s="1">
        <v>62.5</v>
      </c>
      <c r="Q1543">
        <v>843.75</v>
      </c>
      <c r="R1543" s="1" t="str">
        <f t="shared" si="24"/>
        <v/>
      </c>
    </row>
    <row r="1544" spans="1:18" x14ac:dyDescent="0.3">
      <c r="A1544" s="1" t="str">
        <f>IF(I1544="","IMU","Accelerometer")</f>
        <v>Accelerometer</v>
      </c>
      <c r="B1544">
        <v>21666</v>
      </c>
      <c r="C1544" s="1">
        <v>0</v>
      </c>
      <c r="D1544" s="1">
        <v>-875</v>
      </c>
      <c r="E1544">
        <v>312.5</v>
      </c>
      <c r="F1544" s="1">
        <v>-156.25</v>
      </c>
      <c r="G1544" s="1">
        <v>-93.75</v>
      </c>
      <c r="H1544">
        <v>843.75</v>
      </c>
      <c r="I1544" s="1">
        <v>0</v>
      </c>
      <c r="J1544" s="1">
        <v>-125</v>
      </c>
      <c r="K1544">
        <v>812.5</v>
      </c>
      <c r="L1544" s="1">
        <v>0</v>
      </c>
      <c r="M1544" s="1">
        <v>187.5</v>
      </c>
      <c r="N1544">
        <v>750</v>
      </c>
      <c r="O1544" s="1">
        <v>-31.25</v>
      </c>
      <c r="P1544" s="1">
        <v>62.5</v>
      </c>
      <c r="Q1544">
        <v>843.75</v>
      </c>
      <c r="R1544" s="1" t="str">
        <f t="shared" si="24"/>
        <v/>
      </c>
    </row>
    <row r="1545" spans="1:18" x14ac:dyDescent="0.3">
      <c r="A1545" s="1" t="str">
        <f>IF(I1545="","IMU","Accelerometer")</f>
        <v>Accelerometer</v>
      </c>
      <c r="B1545">
        <v>21666</v>
      </c>
      <c r="C1545" s="1">
        <v>-31.25</v>
      </c>
      <c r="D1545" s="1">
        <v>-843.75</v>
      </c>
      <c r="E1545">
        <v>281.25</v>
      </c>
      <c r="F1545" s="1">
        <v>-2218.75</v>
      </c>
      <c r="G1545" s="1">
        <v>250</v>
      </c>
      <c r="H1545">
        <v>3312.5</v>
      </c>
      <c r="I1545" s="1">
        <v>-62.5</v>
      </c>
      <c r="J1545" s="1">
        <v>-718.75</v>
      </c>
      <c r="K1545">
        <v>1281.25</v>
      </c>
      <c r="L1545" s="1">
        <v>-93.75</v>
      </c>
      <c r="M1545" s="1">
        <v>156.25</v>
      </c>
      <c r="N1545">
        <v>812.5</v>
      </c>
      <c r="O1545" s="1">
        <v>-187.5</v>
      </c>
      <c r="P1545" s="1">
        <v>62.5</v>
      </c>
      <c r="Q1545">
        <v>843.75</v>
      </c>
      <c r="R1545" s="1" t="str">
        <f t="shared" si="24"/>
        <v>e</v>
      </c>
    </row>
    <row r="1546" spans="1:18" x14ac:dyDescent="0.3">
      <c r="A1546" s="1" t="str">
        <f>IF(I1546="","IMU","Accelerometer")</f>
        <v>Accelerometer</v>
      </c>
      <c r="B1546">
        <v>21674</v>
      </c>
      <c r="C1546" s="1">
        <v>62.5</v>
      </c>
      <c r="D1546" s="1">
        <v>-718.75</v>
      </c>
      <c r="E1546">
        <v>375</v>
      </c>
      <c r="F1546" s="1">
        <v>-593.75</v>
      </c>
      <c r="G1546" s="1">
        <v>-281.25</v>
      </c>
      <c r="H1546">
        <v>1781.25</v>
      </c>
      <c r="I1546" s="1">
        <v>-468.75</v>
      </c>
      <c r="J1546" s="1">
        <v>-468.75</v>
      </c>
      <c r="K1546">
        <v>1843.75</v>
      </c>
      <c r="L1546" s="1">
        <v>-125</v>
      </c>
      <c r="M1546" s="1">
        <v>218.75</v>
      </c>
      <c r="N1546">
        <v>1187.5</v>
      </c>
      <c r="O1546" s="1">
        <v>-62.5</v>
      </c>
      <c r="P1546" s="1">
        <v>218.75</v>
      </c>
      <c r="Q1546">
        <v>968.75</v>
      </c>
      <c r="R1546" s="1" t="str">
        <f t="shared" si="24"/>
        <v/>
      </c>
    </row>
    <row r="1547" spans="1:18" x14ac:dyDescent="0.3">
      <c r="A1547" s="1" t="str">
        <f>IF(I1547="","IMU","Accelerometer")</f>
        <v>Accelerometer</v>
      </c>
      <c r="B1547">
        <v>21682</v>
      </c>
      <c r="C1547" s="1">
        <v>62.5</v>
      </c>
      <c r="D1547" s="1">
        <v>-906.25</v>
      </c>
      <c r="E1547">
        <v>625</v>
      </c>
      <c r="F1547" s="1">
        <v>-187.5</v>
      </c>
      <c r="G1547" s="1">
        <v>-281.25</v>
      </c>
      <c r="H1547">
        <v>781.25</v>
      </c>
      <c r="I1547" s="1">
        <v>-312.5</v>
      </c>
      <c r="J1547" s="1">
        <v>312.5</v>
      </c>
      <c r="K1547">
        <v>1843.75</v>
      </c>
      <c r="L1547" s="1">
        <v>-187.5</v>
      </c>
      <c r="M1547" s="1">
        <v>437.5</v>
      </c>
      <c r="N1547">
        <v>1437.5</v>
      </c>
      <c r="O1547" s="1">
        <v>-156.25</v>
      </c>
      <c r="P1547" s="1">
        <v>312.5</v>
      </c>
      <c r="Q1547">
        <v>1218.75</v>
      </c>
      <c r="R1547" s="1" t="str">
        <f t="shared" si="24"/>
        <v/>
      </c>
    </row>
    <row r="1548" spans="1:18" x14ac:dyDescent="0.3">
      <c r="A1548" s="1" t="str">
        <f>IF(I1548="","IMU","Accelerometer")</f>
        <v>Accelerometer</v>
      </c>
      <c r="B1548">
        <v>21682</v>
      </c>
      <c r="C1548" s="1">
        <v>-468.75</v>
      </c>
      <c r="D1548" s="1">
        <v>-1312.5</v>
      </c>
      <c r="E1548">
        <v>687.5</v>
      </c>
      <c r="F1548" s="1">
        <v>-406.25</v>
      </c>
      <c r="G1548" s="1">
        <v>-187.5</v>
      </c>
      <c r="H1548">
        <v>1000</v>
      </c>
      <c r="I1548" s="1">
        <v>-437.5</v>
      </c>
      <c r="J1548" s="1">
        <v>218.75</v>
      </c>
      <c r="K1548">
        <v>1812.5</v>
      </c>
      <c r="L1548" s="1">
        <v>-218.75</v>
      </c>
      <c r="M1548" s="1">
        <v>500</v>
      </c>
      <c r="N1548">
        <v>1718.75</v>
      </c>
      <c r="O1548" s="1">
        <v>-187.5</v>
      </c>
      <c r="P1548" s="1">
        <v>250</v>
      </c>
      <c r="Q1548">
        <v>1562.5</v>
      </c>
      <c r="R1548" s="1" t="str">
        <f t="shared" si="24"/>
        <v/>
      </c>
    </row>
    <row r="1549" spans="1:18" x14ac:dyDescent="0.3">
      <c r="A1549" s="1" t="str">
        <f>IF(I1549="","IMU","Accelerometer")</f>
        <v>Accelerometer</v>
      </c>
      <c r="B1549">
        <v>21690</v>
      </c>
      <c r="C1549" s="1">
        <v>-31.25</v>
      </c>
      <c r="D1549" s="1">
        <v>-1781.25</v>
      </c>
      <c r="E1549">
        <v>687.5</v>
      </c>
      <c r="F1549" s="1">
        <v>-437.5</v>
      </c>
      <c r="G1549" s="1">
        <v>187.5</v>
      </c>
      <c r="H1549">
        <v>1000</v>
      </c>
      <c r="I1549" s="1">
        <v>-312.5</v>
      </c>
      <c r="J1549" s="1">
        <v>156.25</v>
      </c>
      <c r="K1549">
        <v>1625</v>
      </c>
      <c r="L1549" s="1">
        <v>-281.25</v>
      </c>
      <c r="M1549" s="1">
        <v>531.25</v>
      </c>
      <c r="N1549">
        <v>1593.75</v>
      </c>
      <c r="O1549" s="1">
        <v>-218.75</v>
      </c>
      <c r="P1549" s="1">
        <v>250</v>
      </c>
      <c r="Q1549">
        <v>1718.75</v>
      </c>
      <c r="R1549" s="1" t="str">
        <f t="shared" si="24"/>
        <v/>
      </c>
    </row>
    <row r="1550" spans="1:18" x14ac:dyDescent="0.3">
      <c r="A1550" s="1" t="str">
        <f>IF(I1550="","IMU","Accelerometer")</f>
        <v>Accelerometer</v>
      </c>
      <c r="B1550">
        <v>21691</v>
      </c>
      <c r="C1550" s="1">
        <v>-62.5</v>
      </c>
      <c r="D1550" s="1">
        <v>-1500</v>
      </c>
      <c r="E1550">
        <v>531.25</v>
      </c>
      <c r="F1550" s="1">
        <v>-375</v>
      </c>
      <c r="G1550" s="1">
        <v>-31.25</v>
      </c>
      <c r="H1550">
        <v>906.25</v>
      </c>
      <c r="I1550" s="1">
        <v>-250</v>
      </c>
      <c r="J1550" s="1">
        <v>343.75</v>
      </c>
      <c r="K1550">
        <v>1406.25</v>
      </c>
      <c r="L1550" s="1">
        <v>-343.75</v>
      </c>
      <c r="M1550" s="1">
        <v>562.5</v>
      </c>
      <c r="N1550">
        <v>1656.25</v>
      </c>
      <c r="O1550" s="1">
        <v>-250</v>
      </c>
      <c r="P1550" s="1">
        <v>156.25</v>
      </c>
      <c r="Q1550">
        <v>1718.75</v>
      </c>
      <c r="R1550" s="1" t="str">
        <f t="shared" si="24"/>
        <v/>
      </c>
    </row>
    <row r="1551" spans="1:18" x14ac:dyDescent="0.3">
      <c r="A1551" s="1" t="str">
        <f>IF(I1551="","IMU","Accelerometer")</f>
        <v>Accelerometer</v>
      </c>
      <c r="B1551">
        <v>21699</v>
      </c>
      <c r="C1551" s="1">
        <v>-31.25</v>
      </c>
      <c r="D1551" s="1">
        <v>-1343.75</v>
      </c>
      <c r="E1551">
        <v>437.5</v>
      </c>
      <c r="F1551" s="1">
        <v>-437.5</v>
      </c>
      <c r="G1551" s="1">
        <v>-156.25</v>
      </c>
      <c r="H1551">
        <v>937.5</v>
      </c>
      <c r="I1551" s="1">
        <v>-187.5</v>
      </c>
      <c r="J1551" s="1">
        <v>125</v>
      </c>
      <c r="K1551">
        <v>1281.25</v>
      </c>
      <c r="L1551" s="1">
        <v>-312.5</v>
      </c>
      <c r="M1551" s="1">
        <v>437.5</v>
      </c>
      <c r="N1551">
        <v>1593.75</v>
      </c>
      <c r="O1551" s="1">
        <v>-250</v>
      </c>
      <c r="P1551" s="1">
        <v>125</v>
      </c>
      <c r="Q1551">
        <v>1593.75</v>
      </c>
      <c r="R1551" s="1" t="str">
        <f t="shared" si="24"/>
        <v/>
      </c>
    </row>
    <row r="1552" spans="1:18" x14ac:dyDescent="0.3">
      <c r="A1552" s="1" t="str">
        <f>IF(I1552="","IMU","Accelerometer")</f>
        <v>Accelerometer</v>
      </c>
      <c r="B1552">
        <v>21707</v>
      </c>
      <c r="C1552" s="1">
        <v>-93.75</v>
      </c>
      <c r="D1552" s="1">
        <v>-1187.5</v>
      </c>
      <c r="E1552">
        <v>375</v>
      </c>
      <c r="F1552" s="1">
        <v>-406.25</v>
      </c>
      <c r="G1552" s="1">
        <v>-218.75</v>
      </c>
      <c r="H1552">
        <v>968.75</v>
      </c>
      <c r="I1552" s="1">
        <v>-93.75</v>
      </c>
      <c r="J1552" s="1">
        <v>31.25</v>
      </c>
      <c r="K1552">
        <v>1218.75</v>
      </c>
      <c r="L1552" s="1">
        <v>-218.75</v>
      </c>
      <c r="M1552" s="1">
        <v>343.75</v>
      </c>
      <c r="N1552">
        <v>1468.75</v>
      </c>
      <c r="O1552" s="1">
        <v>-187.5</v>
      </c>
      <c r="P1552" s="1">
        <v>93.75</v>
      </c>
      <c r="Q1552">
        <v>1468.75</v>
      </c>
      <c r="R1552" s="1" t="str">
        <f t="shared" si="24"/>
        <v/>
      </c>
    </row>
    <row r="1553" spans="1:18" x14ac:dyDescent="0.3">
      <c r="A1553" s="1" t="str">
        <f>IF(I1553="","IMU","Accelerometer")</f>
        <v>Accelerometer</v>
      </c>
      <c r="B1553">
        <v>21707</v>
      </c>
      <c r="C1553" s="1">
        <v>-62.5</v>
      </c>
      <c r="D1553" s="1">
        <v>-875</v>
      </c>
      <c r="E1553">
        <v>375</v>
      </c>
      <c r="F1553" s="1">
        <v>-375</v>
      </c>
      <c r="G1553" s="1">
        <v>-187.5</v>
      </c>
      <c r="H1553">
        <v>1000</v>
      </c>
      <c r="I1553" s="1">
        <v>-93.75</v>
      </c>
      <c r="J1553" s="1">
        <v>-93.75</v>
      </c>
      <c r="K1553">
        <v>1156.25</v>
      </c>
      <c r="L1553" s="1">
        <v>-125</v>
      </c>
      <c r="M1553" s="1">
        <v>281.25</v>
      </c>
      <c r="N1553">
        <v>1281.25</v>
      </c>
      <c r="O1553" s="1">
        <v>-125</v>
      </c>
      <c r="P1553" s="1">
        <v>93.75</v>
      </c>
      <c r="Q1553">
        <v>1375</v>
      </c>
      <c r="R1553" s="1" t="str">
        <f t="shared" si="24"/>
        <v/>
      </c>
    </row>
    <row r="1554" spans="1:18" x14ac:dyDescent="0.3">
      <c r="A1554" s="1" t="str">
        <f>IF(I1554="","IMU","Accelerometer")</f>
        <v>Accelerometer</v>
      </c>
      <c r="B1554">
        <v>21715</v>
      </c>
      <c r="C1554" s="1">
        <v>-62.5</v>
      </c>
      <c r="D1554" s="1">
        <v>-843.75</v>
      </c>
      <c r="E1554">
        <v>375</v>
      </c>
      <c r="F1554" s="1">
        <v>-375</v>
      </c>
      <c r="G1554" s="1">
        <v>-62.5</v>
      </c>
      <c r="H1554">
        <v>937.5</v>
      </c>
      <c r="I1554" s="1">
        <v>-93.75</v>
      </c>
      <c r="J1554" s="1">
        <v>-187.5</v>
      </c>
      <c r="K1554">
        <v>1125</v>
      </c>
      <c r="L1554" s="1">
        <v>-93.75</v>
      </c>
      <c r="M1554" s="1">
        <v>218.75</v>
      </c>
      <c r="N1554">
        <v>1062.5</v>
      </c>
      <c r="O1554" s="1">
        <v>-125</v>
      </c>
      <c r="P1554" s="1">
        <v>31.25</v>
      </c>
      <c r="Q1554">
        <v>1218.75</v>
      </c>
      <c r="R1554" s="1" t="str">
        <f t="shared" si="24"/>
        <v/>
      </c>
    </row>
    <row r="1555" spans="1:18" x14ac:dyDescent="0.3">
      <c r="A1555" s="1" t="str">
        <f>IF(I1555="","IMU","Accelerometer")</f>
        <v>Accelerometer</v>
      </c>
      <c r="B1555">
        <v>21723</v>
      </c>
      <c r="C1555" s="1">
        <v>-31.25</v>
      </c>
      <c r="D1555" s="1">
        <v>-906.25</v>
      </c>
      <c r="E1555">
        <v>312.5</v>
      </c>
      <c r="F1555" s="1">
        <v>-343.75</v>
      </c>
      <c r="G1555" s="1">
        <v>-218.75</v>
      </c>
      <c r="H1555">
        <v>906.25</v>
      </c>
      <c r="I1555" s="1">
        <v>-93.75</v>
      </c>
      <c r="J1555" s="1">
        <v>-156.25</v>
      </c>
      <c r="K1555">
        <v>1093.75</v>
      </c>
      <c r="L1555" s="1">
        <v>-31.25</v>
      </c>
      <c r="M1555" s="1">
        <v>187.5</v>
      </c>
      <c r="N1555">
        <v>968.75</v>
      </c>
      <c r="O1555" s="1">
        <v>-93.75</v>
      </c>
      <c r="P1555" s="1">
        <v>31.25</v>
      </c>
      <c r="Q1555">
        <v>1093.75</v>
      </c>
      <c r="R1555" s="1" t="str">
        <f t="shared" si="24"/>
        <v/>
      </c>
    </row>
    <row r="1556" spans="1:18" x14ac:dyDescent="0.3">
      <c r="A1556" s="1" t="str">
        <f>IF(I1556="","IMU","Accelerometer")</f>
        <v>Accelerometer</v>
      </c>
      <c r="B1556">
        <v>21723</v>
      </c>
      <c r="C1556" s="1">
        <v>0</v>
      </c>
      <c r="D1556" s="1">
        <v>-937.5</v>
      </c>
      <c r="E1556">
        <v>281.25</v>
      </c>
      <c r="F1556" s="1">
        <v>-375</v>
      </c>
      <c r="G1556" s="1">
        <v>-218.75</v>
      </c>
      <c r="H1556">
        <v>937.5</v>
      </c>
      <c r="I1556" s="1">
        <v>-93.75</v>
      </c>
      <c r="J1556" s="1">
        <v>-187.5</v>
      </c>
      <c r="K1556">
        <v>1062.5</v>
      </c>
      <c r="L1556" s="1">
        <v>-31.25</v>
      </c>
      <c r="M1556" s="1">
        <v>125</v>
      </c>
      <c r="N1556">
        <v>937.5</v>
      </c>
      <c r="O1556" s="1">
        <v>-62.5</v>
      </c>
      <c r="P1556" s="1">
        <v>31.25</v>
      </c>
      <c r="Q1556">
        <v>968.75</v>
      </c>
      <c r="R1556" s="1" t="str">
        <f t="shared" si="24"/>
        <v/>
      </c>
    </row>
    <row r="1557" spans="1:18" x14ac:dyDescent="0.3">
      <c r="A1557" s="1" t="str">
        <f>IF(I1557="","IMU","Accelerometer")</f>
        <v>Accelerometer</v>
      </c>
      <c r="B1557">
        <v>21731</v>
      </c>
      <c r="C1557" s="1">
        <v>0</v>
      </c>
      <c r="D1557" s="1">
        <v>-968.75</v>
      </c>
      <c r="E1557">
        <v>312.5</v>
      </c>
      <c r="F1557" s="1">
        <v>-343.75</v>
      </c>
      <c r="G1557" s="1">
        <v>-156.25</v>
      </c>
      <c r="H1557">
        <v>937.5</v>
      </c>
      <c r="I1557" s="1">
        <v>-31.25</v>
      </c>
      <c r="J1557" s="1">
        <v>-187.5</v>
      </c>
      <c r="K1557">
        <v>1000</v>
      </c>
      <c r="L1557" s="1">
        <v>0</v>
      </c>
      <c r="M1557" s="1">
        <v>125</v>
      </c>
      <c r="N1557">
        <v>906.25</v>
      </c>
      <c r="O1557" s="1">
        <v>-31.25</v>
      </c>
      <c r="P1557" s="1">
        <v>31.25</v>
      </c>
      <c r="Q1557">
        <v>906.25</v>
      </c>
      <c r="R1557" s="1" t="str">
        <f t="shared" si="24"/>
        <v/>
      </c>
    </row>
    <row r="1558" spans="1:18" x14ac:dyDescent="0.3">
      <c r="A1558" s="1" t="str">
        <f>IF(I1558="","IMU","Accelerometer")</f>
        <v>Accelerometer</v>
      </c>
      <c r="B1558">
        <v>21732</v>
      </c>
      <c r="C1558" s="1">
        <v>0</v>
      </c>
      <c r="D1558" s="1">
        <v>-1031.25</v>
      </c>
      <c r="E1558">
        <v>343.75</v>
      </c>
      <c r="F1558" s="1">
        <v>-343.75</v>
      </c>
      <c r="G1558" s="1">
        <v>-187.5</v>
      </c>
      <c r="H1558">
        <v>937.5</v>
      </c>
      <c r="I1558" s="1">
        <v>0</v>
      </c>
      <c r="J1558" s="1">
        <v>-125</v>
      </c>
      <c r="K1558">
        <v>968.75</v>
      </c>
      <c r="L1558" s="1">
        <v>-31.25</v>
      </c>
      <c r="M1558" s="1">
        <v>156.25</v>
      </c>
      <c r="N1558">
        <v>906.25</v>
      </c>
      <c r="O1558" s="1">
        <v>-31.25</v>
      </c>
      <c r="P1558" s="1">
        <v>62.5</v>
      </c>
      <c r="Q1558">
        <v>906.25</v>
      </c>
      <c r="R1558" s="1" t="str">
        <f t="shared" si="24"/>
        <v/>
      </c>
    </row>
    <row r="1559" spans="1:18" x14ac:dyDescent="0.3">
      <c r="A1559" s="1" t="str">
        <f>IF(I1559="","IMU","Accelerometer")</f>
        <v>Accelerometer</v>
      </c>
      <c r="B1559">
        <v>21739</v>
      </c>
      <c r="C1559" s="1">
        <v>-31.25</v>
      </c>
      <c r="D1559" s="1">
        <v>-1031.25</v>
      </c>
      <c r="E1559">
        <v>375</v>
      </c>
      <c r="F1559" s="1">
        <v>-343.75</v>
      </c>
      <c r="G1559" s="1">
        <v>-187.5</v>
      </c>
      <c r="H1559">
        <v>937.5</v>
      </c>
      <c r="I1559" s="1">
        <v>0</v>
      </c>
      <c r="J1559" s="1">
        <v>-93.75</v>
      </c>
      <c r="K1559">
        <v>937.5</v>
      </c>
      <c r="L1559" s="1">
        <v>0</v>
      </c>
      <c r="M1559" s="1">
        <v>218.75</v>
      </c>
      <c r="N1559">
        <v>906.25</v>
      </c>
      <c r="O1559" s="1">
        <v>-31.25</v>
      </c>
      <c r="P1559" s="1">
        <v>93.75</v>
      </c>
      <c r="Q1559">
        <v>937.5</v>
      </c>
      <c r="R1559" s="1" t="str">
        <f t="shared" si="24"/>
        <v/>
      </c>
    </row>
    <row r="1560" spans="1:18" x14ac:dyDescent="0.3">
      <c r="A1560" s="1" t="str">
        <f>IF(I1560="","IMU","Accelerometer")</f>
        <v>Accelerometer</v>
      </c>
      <c r="B1560">
        <v>21747</v>
      </c>
      <c r="C1560" s="1">
        <v>-31.25</v>
      </c>
      <c r="D1560" s="1">
        <v>-1062.5</v>
      </c>
      <c r="E1560">
        <v>406.25</v>
      </c>
      <c r="F1560" s="1">
        <v>-343.75</v>
      </c>
      <c r="G1560" s="1">
        <v>-187.5</v>
      </c>
      <c r="H1560">
        <v>937.5</v>
      </c>
      <c r="I1560" s="1">
        <v>0</v>
      </c>
      <c r="J1560" s="1">
        <v>-93.75</v>
      </c>
      <c r="K1560">
        <v>937.5</v>
      </c>
      <c r="L1560" s="1">
        <v>0</v>
      </c>
      <c r="M1560" s="1">
        <v>281.25</v>
      </c>
      <c r="N1560">
        <v>906.25</v>
      </c>
      <c r="O1560" s="1">
        <v>-31.25</v>
      </c>
      <c r="P1560" s="1">
        <v>156.25</v>
      </c>
      <c r="Q1560">
        <v>937.5</v>
      </c>
      <c r="R1560" s="1" t="str">
        <f t="shared" si="24"/>
        <v/>
      </c>
    </row>
    <row r="1561" spans="1:18" x14ac:dyDescent="0.3">
      <c r="A1561" s="1" t="str">
        <f>IF(I1561="","IMU","Accelerometer")</f>
        <v>Accelerometer</v>
      </c>
      <c r="B1561">
        <v>21748</v>
      </c>
      <c r="C1561" s="1">
        <v>-31.25</v>
      </c>
      <c r="D1561" s="1">
        <v>-1062.5</v>
      </c>
      <c r="E1561">
        <v>406.25</v>
      </c>
      <c r="F1561" s="1">
        <v>-343.75</v>
      </c>
      <c r="G1561" s="1">
        <v>-125</v>
      </c>
      <c r="H1561">
        <v>937.5</v>
      </c>
      <c r="I1561" s="1">
        <v>0</v>
      </c>
      <c r="J1561" s="1">
        <v>-62.5</v>
      </c>
      <c r="K1561">
        <v>937.5</v>
      </c>
      <c r="L1561" s="1">
        <v>0</v>
      </c>
      <c r="M1561" s="1">
        <v>281.25</v>
      </c>
      <c r="N1561">
        <v>906.25</v>
      </c>
      <c r="O1561" s="1">
        <v>0</v>
      </c>
      <c r="P1561" s="1">
        <v>125</v>
      </c>
      <c r="Q1561">
        <v>937.5</v>
      </c>
      <c r="R1561" s="1" t="str">
        <f t="shared" si="24"/>
        <v/>
      </c>
    </row>
    <row r="1562" spans="1:18" x14ac:dyDescent="0.3">
      <c r="A1562" s="1" t="str">
        <f>IF(I1562="","IMU","Accelerometer")</f>
        <v>Accelerometer</v>
      </c>
      <c r="B1562">
        <v>21756</v>
      </c>
      <c r="C1562" s="1">
        <v>0</v>
      </c>
      <c r="D1562" s="1">
        <v>-1031.25</v>
      </c>
      <c r="E1562">
        <v>375</v>
      </c>
      <c r="F1562" s="1">
        <v>-343.75</v>
      </c>
      <c r="G1562" s="1">
        <v>-125</v>
      </c>
      <c r="H1562">
        <v>937.5</v>
      </c>
      <c r="I1562" s="1">
        <v>-31.25</v>
      </c>
      <c r="J1562" s="1">
        <v>-93.75</v>
      </c>
      <c r="K1562">
        <v>1000</v>
      </c>
      <c r="L1562" s="1">
        <v>0</v>
      </c>
      <c r="M1562" s="1">
        <v>250</v>
      </c>
      <c r="N1562">
        <v>906.25</v>
      </c>
      <c r="O1562" s="1">
        <v>-31.25</v>
      </c>
      <c r="P1562" s="1">
        <v>125</v>
      </c>
      <c r="Q1562">
        <v>906.25</v>
      </c>
      <c r="R1562" s="1" t="str">
        <f t="shared" si="24"/>
        <v/>
      </c>
    </row>
    <row r="1563" spans="1:18" x14ac:dyDescent="0.3">
      <c r="A1563" s="1" t="str">
        <f>IF(I1563="","IMU","Accelerometer")</f>
        <v>Accelerometer</v>
      </c>
      <c r="B1563">
        <v>21764</v>
      </c>
      <c r="C1563" s="1">
        <v>0</v>
      </c>
      <c r="D1563" s="1">
        <v>-1000</v>
      </c>
      <c r="E1563">
        <v>343.75</v>
      </c>
      <c r="F1563" s="1">
        <v>-343.75</v>
      </c>
      <c r="G1563" s="1">
        <v>-125</v>
      </c>
      <c r="H1563">
        <v>937.5</v>
      </c>
      <c r="I1563" s="1">
        <v>-31.25</v>
      </c>
      <c r="J1563" s="1">
        <v>-62.5</v>
      </c>
      <c r="K1563">
        <v>1031.25</v>
      </c>
      <c r="L1563" s="1">
        <v>-31.25</v>
      </c>
      <c r="M1563" s="1">
        <v>281.25</v>
      </c>
      <c r="N1563">
        <v>906.25</v>
      </c>
      <c r="O1563" s="1">
        <v>-31.25</v>
      </c>
      <c r="P1563" s="1">
        <v>156.25</v>
      </c>
      <c r="Q1563">
        <v>906.25</v>
      </c>
      <c r="R1563" s="1" t="str">
        <f t="shared" si="24"/>
        <v/>
      </c>
    </row>
    <row r="1564" spans="1:18" x14ac:dyDescent="0.3">
      <c r="A1564" s="1" t="str">
        <f>IF(I1564="","IMU","Accelerometer")</f>
        <v>Accelerometer</v>
      </c>
      <c r="B1564">
        <v>21764</v>
      </c>
      <c r="C1564" s="1">
        <v>31.25</v>
      </c>
      <c r="D1564" s="1">
        <v>-968.75</v>
      </c>
      <c r="E1564">
        <v>375</v>
      </c>
      <c r="F1564" s="1">
        <v>-375</v>
      </c>
      <c r="G1564" s="1">
        <v>-125</v>
      </c>
      <c r="H1564">
        <v>937.5</v>
      </c>
      <c r="I1564" s="1">
        <v>-62.5</v>
      </c>
      <c r="J1564" s="1">
        <v>-62.5</v>
      </c>
      <c r="K1564">
        <v>1031.25</v>
      </c>
      <c r="L1564" s="1">
        <v>-31.25</v>
      </c>
      <c r="M1564" s="1">
        <v>250</v>
      </c>
      <c r="N1564">
        <v>937.5</v>
      </c>
      <c r="O1564" s="1">
        <v>-31.25</v>
      </c>
      <c r="P1564" s="1">
        <v>156.25</v>
      </c>
      <c r="Q1564">
        <v>937.5</v>
      </c>
      <c r="R1564" s="1" t="str">
        <f t="shared" si="24"/>
        <v/>
      </c>
    </row>
    <row r="1565" spans="1:18" x14ac:dyDescent="0.3">
      <c r="A1565" s="1" t="str">
        <f>IF(I1565="","IMU","Accelerometer")</f>
        <v>Accelerometer</v>
      </c>
      <c r="B1565">
        <v>21771</v>
      </c>
      <c r="C1565" s="1">
        <v>0</v>
      </c>
      <c r="D1565" s="1">
        <v>-906.25</v>
      </c>
      <c r="E1565">
        <v>343.75</v>
      </c>
      <c r="F1565" s="1">
        <v>-375</v>
      </c>
      <c r="G1565" s="1">
        <v>-125</v>
      </c>
      <c r="H1565">
        <v>937.5</v>
      </c>
      <c r="I1565" s="1">
        <v>-31.25</v>
      </c>
      <c r="J1565" s="1">
        <v>-62.5</v>
      </c>
      <c r="K1565">
        <v>1031.25</v>
      </c>
      <c r="L1565" s="1">
        <v>-62.5</v>
      </c>
      <c r="M1565" s="1">
        <v>281.25</v>
      </c>
      <c r="N1565">
        <v>937.5</v>
      </c>
      <c r="O1565" s="1">
        <v>-62.5</v>
      </c>
      <c r="P1565" s="1">
        <v>125</v>
      </c>
      <c r="Q1565">
        <v>968.75</v>
      </c>
      <c r="R1565" s="1" t="str">
        <f t="shared" si="24"/>
        <v/>
      </c>
    </row>
    <row r="1566" spans="1:18" x14ac:dyDescent="0.3">
      <c r="A1566" s="1" t="str">
        <f>IF(I1566="","IMU","Accelerometer")</f>
        <v>Accelerometer</v>
      </c>
      <c r="B1566">
        <v>21771</v>
      </c>
      <c r="C1566" s="1">
        <v>0</v>
      </c>
      <c r="D1566" s="1">
        <v>-875</v>
      </c>
      <c r="E1566">
        <v>343.75</v>
      </c>
      <c r="F1566" s="1">
        <v>-406.25</v>
      </c>
      <c r="G1566" s="1">
        <v>-125</v>
      </c>
      <c r="H1566">
        <v>968.75</v>
      </c>
      <c r="I1566" s="1">
        <v>-62.5</v>
      </c>
      <c r="J1566" s="1">
        <v>-62.5</v>
      </c>
      <c r="K1566">
        <v>1031.25</v>
      </c>
      <c r="L1566" s="1">
        <v>-62.5</v>
      </c>
      <c r="M1566" s="1">
        <v>250</v>
      </c>
      <c r="N1566">
        <v>968.75</v>
      </c>
      <c r="O1566" s="1">
        <v>-62.5</v>
      </c>
      <c r="P1566" s="1">
        <v>125</v>
      </c>
      <c r="Q1566">
        <v>1000</v>
      </c>
      <c r="R1566" s="1" t="str">
        <f t="shared" si="24"/>
        <v/>
      </c>
    </row>
    <row r="1567" spans="1:18" x14ac:dyDescent="0.3">
      <c r="A1567" s="1" t="str">
        <f>IF(I1567="","IMU","Accelerometer")</f>
        <v>Accelerometer</v>
      </c>
      <c r="B1567">
        <v>21781</v>
      </c>
      <c r="C1567" s="1">
        <v>0</v>
      </c>
      <c r="D1567" s="1">
        <v>-906.25</v>
      </c>
      <c r="E1567">
        <v>312.5</v>
      </c>
      <c r="F1567" s="1">
        <v>-406.25</v>
      </c>
      <c r="G1567" s="1">
        <v>-93.75</v>
      </c>
      <c r="H1567">
        <v>968.75</v>
      </c>
      <c r="I1567" s="1">
        <v>-93.75</v>
      </c>
      <c r="J1567" s="1">
        <v>-62.5</v>
      </c>
      <c r="K1567">
        <v>1062.5</v>
      </c>
      <c r="L1567" s="1">
        <v>-62.5</v>
      </c>
      <c r="M1567" s="1">
        <v>250</v>
      </c>
      <c r="N1567">
        <v>1000</v>
      </c>
      <c r="O1567" s="1">
        <v>-93.75</v>
      </c>
      <c r="P1567" s="1">
        <v>125</v>
      </c>
      <c r="Q1567">
        <v>1000</v>
      </c>
      <c r="R1567" s="1" t="str">
        <f t="shared" si="24"/>
        <v/>
      </c>
    </row>
    <row r="1568" spans="1:18" x14ac:dyDescent="0.3">
      <c r="A1568" s="1" t="str">
        <f>IF(I1568="","IMU","Accelerometer")</f>
        <v>Accelerometer</v>
      </c>
      <c r="B1568">
        <v>21788</v>
      </c>
      <c r="C1568" s="1">
        <v>0</v>
      </c>
      <c r="D1568" s="1">
        <v>-906.25</v>
      </c>
      <c r="E1568">
        <v>281.25</v>
      </c>
      <c r="F1568" s="1">
        <v>-437.5</v>
      </c>
      <c r="G1568" s="1">
        <v>-93.75</v>
      </c>
      <c r="H1568">
        <v>1000</v>
      </c>
      <c r="I1568" s="1">
        <v>-93.75</v>
      </c>
      <c r="J1568" s="1">
        <v>-93.75</v>
      </c>
      <c r="K1568">
        <v>1062.5</v>
      </c>
      <c r="L1568" s="1">
        <v>-93.75</v>
      </c>
      <c r="M1568" s="1">
        <v>250</v>
      </c>
      <c r="N1568">
        <v>1000</v>
      </c>
      <c r="O1568" s="1">
        <v>-93.75</v>
      </c>
      <c r="P1568" s="1">
        <v>125</v>
      </c>
      <c r="Q1568">
        <v>1031.25</v>
      </c>
      <c r="R1568" s="1" t="str">
        <f t="shared" si="24"/>
        <v/>
      </c>
    </row>
    <row r="1569" spans="1:18" x14ac:dyDescent="0.3">
      <c r="A1569" s="1" t="str">
        <f>IF(I1569="","IMU","Accelerometer")</f>
        <v>Accelerometer</v>
      </c>
      <c r="B1569">
        <v>21788</v>
      </c>
      <c r="C1569" s="1">
        <v>-31.25</v>
      </c>
      <c r="D1569" s="1">
        <v>-875</v>
      </c>
      <c r="E1569">
        <v>343.75</v>
      </c>
      <c r="F1569" s="1">
        <v>-437.5</v>
      </c>
      <c r="G1569" s="1">
        <v>-125</v>
      </c>
      <c r="H1569">
        <v>968.75</v>
      </c>
      <c r="I1569" s="1">
        <v>-125</v>
      </c>
      <c r="J1569" s="1">
        <v>-62.5</v>
      </c>
      <c r="K1569">
        <v>1062.5</v>
      </c>
      <c r="L1569" s="1">
        <v>-93.75</v>
      </c>
      <c r="M1569" s="1">
        <v>281.25</v>
      </c>
      <c r="N1569">
        <v>1000</v>
      </c>
      <c r="O1569" s="1">
        <v>-93.75</v>
      </c>
      <c r="P1569" s="1">
        <v>125</v>
      </c>
      <c r="Q1569">
        <v>1062.5</v>
      </c>
      <c r="R1569" s="1" t="str">
        <f t="shared" si="24"/>
        <v/>
      </c>
    </row>
    <row r="1570" spans="1:18" x14ac:dyDescent="0.3">
      <c r="A1570" s="1" t="str">
        <f>IF(I1570="","IMU","Accelerometer")</f>
        <v>Accelerometer</v>
      </c>
      <c r="B1570">
        <v>21797</v>
      </c>
      <c r="C1570" s="1">
        <v>-31.25</v>
      </c>
      <c r="D1570" s="1">
        <v>-843.75</v>
      </c>
      <c r="E1570">
        <v>343.75</v>
      </c>
      <c r="F1570" s="1">
        <v>-406.25</v>
      </c>
      <c r="G1570" s="1">
        <v>-93.75</v>
      </c>
      <c r="H1570">
        <v>937.5</v>
      </c>
      <c r="I1570" s="1">
        <v>-93.75</v>
      </c>
      <c r="J1570" s="1">
        <v>-62.5</v>
      </c>
      <c r="K1570">
        <v>1031.25</v>
      </c>
      <c r="L1570" s="1">
        <v>-125</v>
      </c>
      <c r="M1570" s="1">
        <v>281.25</v>
      </c>
      <c r="N1570">
        <v>1000</v>
      </c>
      <c r="O1570" s="1">
        <v>-93.75</v>
      </c>
      <c r="P1570" s="1">
        <v>156.25</v>
      </c>
      <c r="Q1570">
        <v>1062.5</v>
      </c>
      <c r="R1570" s="1" t="str">
        <f t="shared" si="24"/>
        <v/>
      </c>
    </row>
    <row r="1571" spans="1:18" x14ac:dyDescent="0.3">
      <c r="A1571" s="1" t="str">
        <f>IF(I1571="","IMU","Accelerometer")</f>
        <v>Accelerometer</v>
      </c>
      <c r="B1571">
        <v>21805</v>
      </c>
      <c r="C1571" s="1">
        <v>-31.25</v>
      </c>
      <c r="D1571" s="1">
        <v>-812.5</v>
      </c>
      <c r="E1571">
        <v>343.75</v>
      </c>
      <c r="F1571" s="1">
        <v>-406.25</v>
      </c>
      <c r="G1571" s="1">
        <v>-93.75</v>
      </c>
      <c r="H1571">
        <v>906.25</v>
      </c>
      <c r="I1571" s="1">
        <v>-93.75</v>
      </c>
      <c r="J1571" s="1">
        <v>-62.5</v>
      </c>
      <c r="K1571">
        <v>1000</v>
      </c>
      <c r="L1571" s="1">
        <v>-125</v>
      </c>
      <c r="M1571" s="1">
        <v>281.25</v>
      </c>
      <c r="N1571">
        <v>1000</v>
      </c>
      <c r="O1571" s="1">
        <v>-93.75</v>
      </c>
      <c r="P1571" s="1">
        <v>125</v>
      </c>
      <c r="Q1571">
        <v>1031.25</v>
      </c>
      <c r="R1571" s="1" t="str">
        <f t="shared" si="24"/>
        <v/>
      </c>
    </row>
    <row r="1572" spans="1:18" x14ac:dyDescent="0.3">
      <c r="A1572" s="1" t="str">
        <f>IF(I1572="","IMU","Accelerometer")</f>
        <v>Accelerometer</v>
      </c>
      <c r="B1572">
        <v>21805</v>
      </c>
      <c r="C1572" s="1">
        <v>-31.25</v>
      </c>
      <c r="D1572" s="1">
        <v>-812.5</v>
      </c>
      <c r="E1572">
        <v>312.5</v>
      </c>
      <c r="F1572" s="1">
        <v>-406.25</v>
      </c>
      <c r="G1572" s="1">
        <v>-93.75</v>
      </c>
      <c r="H1572">
        <v>906.25</v>
      </c>
      <c r="I1572" s="1">
        <v>-93.75</v>
      </c>
      <c r="J1572" s="1">
        <v>-62.5</v>
      </c>
      <c r="K1572">
        <v>1000</v>
      </c>
      <c r="L1572" s="1">
        <v>-93.75</v>
      </c>
      <c r="M1572" s="1">
        <v>281.25</v>
      </c>
      <c r="N1572">
        <v>968.75</v>
      </c>
      <c r="O1572" s="1">
        <v>-93.75</v>
      </c>
      <c r="P1572" s="1">
        <v>125</v>
      </c>
      <c r="Q1572">
        <v>1000</v>
      </c>
      <c r="R1572" s="1" t="str">
        <f t="shared" si="24"/>
        <v/>
      </c>
    </row>
    <row r="1573" spans="1:18" x14ac:dyDescent="0.3">
      <c r="A1573" s="1" t="str">
        <f>IF(I1573="","IMU","Accelerometer")</f>
        <v>Accelerometer</v>
      </c>
      <c r="B1573">
        <v>21813</v>
      </c>
      <c r="C1573" s="1">
        <v>-31.25</v>
      </c>
      <c r="D1573" s="1">
        <v>-812.5</v>
      </c>
      <c r="E1573">
        <v>312.5</v>
      </c>
      <c r="F1573" s="1">
        <v>-406.25</v>
      </c>
      <c r="G1573" s="1">
        <v>-125</v>
      </c>
      <c r="H1573">
        <v>937.5</v>
      </c>
      <c r="I1573" s="1">
        <v>-93.75</v>
      </c>
      <c r="J1573" s="1">
        <v>-93.75</v>
      </c>
      <c r="K1573">
        <v>968.75</v>
      </c>
      <c r="L1573" s="1">
        <v>-93.75</v>
      </c>
      <c r="M1573" s="1">
        <v>250</v>
      </c>
      <c r="N1573">
        <v>937.5</v>
      </c>
      <c r="O1573" s="1">
        <v>-93.75</v>
      </c>
      <c r="P1573" s="1">
        <v>93.75</v>
      </c>
      <c r="Q1573">
        <v>1000</v>
      </c>
      <c r="R1573" s="1" t="str">
        <f t="shared" si="24"/>
        <v/>
      </c>
    </row>
    <row r="1574" spans="1:18" x14ac:dyDescent="0.3">
      <c r="A1574" s="1" t="str">
        <f>IF(I1574="","IMU","Accelerometer")</f>
        <v>Accelerometer</v>
      </c>
      <c r="B1574">
        <v>21813</v>
      </c>
      <c r="C1574" s="1">
        <v>-31.25</v>
      </c>
      <c r="D1574" s="1">
        <v>-812.5</v>
      </c>
      <c r="E1574">
        <v>312.5</v>
      </c>
      <c r="F1574" s="1">
        <v>-437.5</v>
      </c>
      <c r="G1574" s="1">
        <v>-62.5</v>
      </c>
      <c r="H1574">
        <v>968.75</v>
      </c>
      <c r="I1574" s="1">
        <v>-93.75</v>
      </c>
      <c r="J1574" s="1">
        <v>-93.75</v>
      </c>
      <c r="K1574">
        <v>1000</v>
      </c>
      <c r="L1574" s="1">
        <v>-93.75</v>
      </c>
      <c r="M1574" s="1">
        <v>250</v>
      </c>
      <c r="N1574">
        <v>906.25</v>
      </c>
      <c r="O1574" s="1">
        <v>-93.75</v>
      </c>
      <c r="P1574" s="1">
        <v>93.75</v>
      </c>
      <c r="Q1574">
        <v>968.75</v>
      </c>
      <c r="R1574" s="1" t="str">
        <f t="shared" si="24"/>
        <v/>
      </c>
    </row>
    <row r="1575" spans="1:18" x14ac:dyDescent="0.3">
      <c r="A1575" s="1" t="str">
        <f>IF(I1575="","IMU","Accelerometer")</f>
        <v>Accelerometer</v>
      </c>
      <c r="B1575">
        <v>21821</v>
      </c>
      <c r="C1575" s="1">
        <v>-31.25</v>
      </c>
      <c r="D1575" s="1">
        <v>-812.5</v>
      </c>
      <c r="E1575">
        <v>312.5</v>
      </c>
      <c r="F1575" s="1">
        <v>-468.75</v>
      </c>
      <c r="G1575" s="1">
        <v>-31.25</v>
      </c>
      <c r="H1575">
        <v>1000</v>
      </c>
      <c r="I1575" s="1">
        <v>-93.75</v>
      </c>
      <c r="J1575" s="1">
        <v>-93.75</v>
      </c>
      <c r="K1575">
        <v>1000</v>
      </c>
      <c r="L1575" s="1">
        <v>-93.75</v>
      </c>
      <c r="M1575" s="1">
        <v>250</v>
      </c>
      <c r="N1575">
        <v>906.25</v>
      </c>
      <c r="O1575" s="1">
        <v>-93.75</v>
      </c>
      <c r="P1575" s="1">
        <v>93.75</v>
      </c>
      <c r="Q1575">
        <v>937.5</v>
      </c>
      <c r="R1575" s="1" t="str">
        <f t="shared" si="24"/>
        <v/>
      </c>
    </row>
    <row r="1576" spans="1:18" x14ac:dyDescent="0.3">
      <c r="A1576" s="1" t="str">
        <f>IF(I1576="","IMU","Accelerometer")</f>
        <v>Accelerometer</v>
      </c>
      <c r="B1576">
        <v>21830</v>
      </c>
      <c r="C1576" s="1">
        <v>0</v>
      </c>
      <c r="D1576" s="1">
        <v>-812.5</v>
      </c>
      <c r="E1576">
        <v>343.75</v>
      </c>
      <c r="F1576" s="1">
        <v>-437.5</v>
      </c>
      <c r="G1576" s="1">
        <v>-62.5</v>
      </c>
      <c r="H1576">
        <v>968.75</v>
      </c>
      <c r="I1576" s="1">
        <v>-93.75</v>
      </c>
      <c r="J1576" s="1">
        <v>-93.75</v>
      </c>
      <c r="K1576">
        <v>1031.25</v>
      </c>
      <c r="L1576" s="1">
        <v>-93.75</v>
      </c>
      <c r="M1576" s="1">
        <v>281.25</v>
      </c>
      <c r="N1576">
        <v>937.5</v>
      </c>
      <c r="O1576" s="1">
        <v>-62.5</v>
      </c>
      <c r="P1576" s="1">
        <v>125</v>
      </c>
      <c r="Q1576">
        <v>968.75</v>
      </c>
      <c r="R1576" s="1" t="str">
        <f t="shared" si="24"/>
        <v/>
      </c>
    </row>
    <row r="1577" spans="1:18" x14ac:dyDescent="0.3">
      <c r="A1577" s="1" t="str">
        <f>IF(I1577="","IMU","Accelerometer")</f>
        <v>Accelerometer</v>
      </c>
      <c r="B1577">
        <v>21830</v>
      </c>
      <c r="C1577" s="1">
        <v>-31.25</v>
      </c>
      <c r="D1577" s="1">
        <v>-875</v>
      </c>
      <c r="E1577">
        <v>375</v>
      </c>
      <c r="F1577" s="1">
        <v>-406.25</v>
      </c>
      <c r="G1577" s="1">
        <v>-93.75</v>
      </c>
      <c r="H1577">
        <v>937.5</v>
      </c>
      <c r="I1577" s="1">
        <v>-93.75</v>
      </c>
      <c r="J1577" s="1">
        <v>-62.5</v>
      </c>
      <c r="K1577">
        <v>1031.25</v>
      </c>
      <c r="L1577" s="1">
        <v>-93.75</v>
      </c>
      <c r="M1577" s="1">
        <v>250</v>
      </c>
      <c r="N1577">
        <v>937.5</v>
      </c>
      <c r="O1577" s="1">
        <v>-93.75</v>
      </c>
      <c r="P1577" s="1">
        <v>125</v>
      </c>
      <c r="Q1577">
        <v>1000</v>
      </c>
      <c r="R1577" s="1" t="str">
        <f t="shared" si="24"/>
        <v/>
      </c>
    </row>
    <row r="1578" spans="1:18" x14ac:dyDescent="0.3">
      <c r="A1578" s="1" t="str">
        <f>IF(I1578="","IMU","Accelerometer")</f>
        <v>Accelerometer</v>
      </c>
      <c r="B1578">
        <v>21837</v>
      </c>
      <c r="C1578" s="1">
        <v>-31.25</v>
      </c>
      <c r="D1578" s="1">
        <v>-937.5</v>
      </c>
      <c r="E1578">
        <v>375</v>
      </c>
      <c r="F1578" s="1">
        <v>-375</v>
      </c>
      <c r="G1578" s="1">
        <v>-125</v>
      </c>
      <c r="H1578">
        <v>906.25</v>
      </c>
      <c r="I1578" s="1">
        <v>-93.75</v>
      </c>
      <c r="J1578" s="1">
        <v>-62.5</v>
      </c>
      <c r="K1578">
        <v>1031.25</v>
      </c>
      <c r="L1578" s="1">
        <v>-93.75</v>
      </c>
      <c r="M1578" s="1">
        <v>281.25</v>
      </c>
      <c r="N1578">
        <v>968.75</v>
      </c>
      <c r="O1578" s="1">
        <v>-93.75</v>
      </c>
      <c r="P1578" s="1">
        <v>125</v>
      </c>
      <c r="Q1578">
        <v>1000</v>
      </c>
      <c r="R1578" s="1" t="str">
        <f t="shared" si="24"/>
        <v/>
      </c>
    </row>
    <row r="1579" spans="1:18" x14ac:dyDescent="0.3">
      <c r="A1579" s="1" t="str">
        <f>IF(I1579="","IMU","Accelerometer")</f>
        <v>Accelerometer</v>
      </c>
      <c r="B1579">
        <v>21846</v>
      </c>
      <c r="C1579" s="1">
        <v>-31.25</v>
      </c>
      <c r="D1579" s="1">
        <v>-1000</v>
      </c>
      <c r="E1579">
        <v>375</v>
      </c>
      <c r="F1579" s="1">
        <v>-375</v>
      </c>
      <c r="G1579" s="1">
        <v>-156.25</v>
      </c>
      <c r="H1579">
        <v>906.25</v>
      </c>
      <c r="I1579" s="1">
        <v>-93.75</v>
      </c>
      <c r="J1579" s="1">
        <v>-62.5</v>
      </c>
      <c r="K1579">
        <v>1031.25</v>
      </c>
      <c r="L1579" s="1">
        <v>-93.75</v>
      </c>
      <c r="M1579" s="1">
        <v>250</v>
      </c>
      <c r="N1579">
        <v>968.75</v>
      </c>
      <c r="O1579" s="1">
        <v>-62.5</v>
      </c>
      <c r="P1579" s="1">
        <v>93.75</v>
      </c>
      <c r="Q1579">
        <v>1000</v>
      </c>
      <c r="R1579" s="1" t="str">
        <f t="shared" si="24"/>
        <v/>
      </c>
    </row>
    <row r="1580" spans="1:18" x14ac:dyDescent="0.3">
      <c r="A1580" s="1" t="str">
        <f>IF(I1580="","IMU","Accelerometer")</f>
        <v>Accelerometer</v>
      </c>
      <c r="B1580">
        <v>21846</v>
      </c>
      <c r="C1580" s="1">
        <v>-31.25</v>
      </c>
      <c r="D1580" s="1">
        <v>-1000</v>
      </c>
      <c r="E1580">
        <v>406.25</v>
      </c>
      <c r="F1580" s="1">
        <v>-375</v>
      </c>
      <c r="G1580" s="1">
        <v>-156.25</v>
      </c>
      <c r="H1580">
        <v>937.5</v>
      </c>
      <c r="I1580" s="1">
        <v>-93.75</v>
      </c>
      <c r="J1580" s="1">
        <v>-93.75</v>
      </c>
      <c r="K1580">
        <v>1031.25</v>
      </c>
      <c r="L1580" s="1">
        <v>-62.5</v>
      </c>
      <c r="M1580" s="1">
        <v>218.75</v>
      </c>
      <c r="N1580">
        <v>968.75</v>
      </c>
      <c r="O1580" s="1">
        <v>-62.5</v>
      </c>
      <c r="P1580" s="1">
        <v>93.75</v>
      </c>
      <c r="Q1580">
        <v>968.75</v>
      </c>
      <c r="R1580" s="1" t="str">
        <f t="shared" si="24"/>
        <v/>
      </c>
    </row>
    <row r="1581" spans="1:18" x14ac:dyDescent="0.3">
      <c r="A1581" s="1" t="str">
        <f>IF(I1581="","IMU","Accelerometer")</f>
        <v>Accelerometer</v>
      </c>
      <c r="B1581">
        <v>21854</v>
      </c>
      <c r="C1581" s="1">
        <v>-31.25</v>
      </c>
      <c r="D1581" s="1">
        <v>-1031.25</v>
      </c>
      <c r="E1581">
        <v>406.25</v>
      </c>
      <c r="F1581" s="1">
        <v>-406.25</v>
      </c>
      <c r="G1581" s="1">
        <v>-156.25</v>
      </c>
      <c r="H1581">
        <v>937.5</v>
      </c>
      <c r="I1581" s="1">
        <v>-62.5</v>
      </c>
      <c r="J1581" s="1">
        <v>-93.75</v>
      </c>
      <c r="K1581">
        <v>1031.25</v>
      </c>
      <c r="L1581" s="1">
        <v>-62.5</v>
      </c>
      <c r="M1581" s="1">
        <v>218.75</v>
      </c>
      <c r="N1581">
        <v>968.75</v>
      </c>
      <c r="O1581" s="1">
        <v>-62.5</v>
      </c>
      <c r="P1581" s="1">
        <v>93.75</v>
      </c>
      <c r="Q1581">
        <v>968.75</v>
      </c>
      <c r="R1581" s="1" t="str">
        <f t="shared" si="24"/>
        <v/>
      </c>
    </row>
    <row r="1582" spans="1:18" x14ac:dyDescent="0.3">
      <c r="A1582" s="1" t="str">
        <f>IF(I1582="","IMU","Accelerometer")</f>
        <v>Accelerometer</v>
      </c>
      <c r="B1582">
        <v>21855</v>
      </c>
      <c r="C1582" s="1">
        <v>-31.25</v>
      </c>
      <c r="D1582" s="1">
        <v>-1031.25</v>
      </c>
      <c r="E1582">
        <v>375</v>
      </c>
      <c r="F1582" s="1">
        <v>-406.25</v>
      </c>
      <c r="G1582" s="1">
        <v>-156.25</v>
      </c>
      <c r="H1582">
        <v>1000</v>
      </c>
      <c r="I1582" s="1">
        <v>-62.5</v>
      </c>
      <c r="J1582" s="1">
        <v>-93.75</v>
      </c>
      <c r="K1582">
        <v>1031.25</v>
      </c>
      <c r="L1582" s="1">
        <v>-31.25</v>
      </c>
      <c r="M1582" s="1">
        <v>218.75</v>
      </c>
      <c r="N1582">
        <v>968.75</v>
      </c>
      <c r="O1582" s="1">
        <v>-31.25</v>
      </c>
      <c r="P1582" s="1">
        <v>62.5</v>
      </c>
      <c r="Q1582">
        <v>937.5</v>
      </c>
      <c r="R1582" s="1" t="str">
        <f t="shared" si="24"/>
        <v/>
      </c>
    </row>
    <row r="1583" spans="1:18" x14ac:dyDescent="0.3">
      <c r="A1583" s="1" t="str">
        <f>IF(I1583="","IMU","Accelerometer")</f>
        <v>Accelerometer</v>
      </c>
      <c r="B1583">
        <v>21863</v>
      </c>
      <c r="C1583" s="1">
        <v>-31.25</v>
      </c>
      <c r="D1583" s="1">
        <v>-1031.25</v>
      </c>
      <c r="E1583">
        <v>406.25</v>
      </c>
      <c r="F1583" s="1">
        <v>-406.25</v>
      </c>
      <c r="G1583" s="1">
        <v>-187.5</v>
      </c>
      <c r="H1583">
        <v>1000</v>
      </c>
      <c r="I1583" s="1">
        <v>-62.5</v>
      </c>
      <c r="J1583" s="1">
        <v>-125</v>
      </c>
      <c r="K1583">
        <v>1062.5</v>
      </c>
      <c r="L1583" s="1">
        <v>-62.5</v>
      </c>
      <c r="M1583" s="1">
        <v>218.75</v>
      </c>
      <c r="N1583">
        <v>968.75</v>
      </c>
      <c r="O1583" s="1">
        <v>-62.5</v>
      </c>
      <c r="P1583" s="1">
        <v>62.5</v>
      </c>
      <c r="Q1583">
        <v>937.5</v>
      </c>
      <c r="R1583" s="1" t="str">
        <f t="shared" si="24"/>
        <v/>
      </c>
    </row>
    <row r="1584" spans="1:18" x14ac:dyDescent="0.3">
      <c r="A1584" s="1" t="str">
        <f>IF(I1584="","IMU","Accelerometer")</f>
        <v>Accelerometer</v>
      </c>
      <c r="B1584">
        <v>21871</v>
      </c>
      <c r="C1584" s="1">
        <v>0</v>
      </c>
      <c r="D1584" s="1">
        <v>-1031.25</v>
      </c>
      <c r="E1584">
        <v>375</v>
      </c>
      <c r="F1584" s="1">
        <v>-406.25</v>
      </c>
      <c r="G1584" s="1">
        <v>-156.25</v>
      </c>
      <c r="H1584">
        <v>1000</v>
      </c>
      <c r="I1584" s="1">
        <v>-93.75</v>
      </c>
      <c r="J1584" s="1">
        <v>-93.75</v>
      </c>
      <c r="K1584">
        <v>1093.75</v>
      </c>
      <c r="L1584" s="1">
        <v>-31.25</v>
      </c>
      <c r="M1584" s="1">
        <v>187.5</v>
      </c>
      <c r="N1584">
        <v>968.75</v>
      </c>
      <c r="O1584" s="1">
        <v>-62.5</v>
      </c>
      <c r="P1584" s="1">
        <v>62.5</v>
      </c>
      <c r="Q1584">
        <v>968.75</v>
      </c>
      <c r="R1584" s="1" t="str">
        <f t="shared" si="24"/>
        <v/>
      </c>
    </row>
    <row r="1585" spans="1:18" x14ac:dyDescent="0.3">
      <c r="A1585" s="1" t="str">
        <f>IF(I1585="","IMU","Accelerometer")</f>
        <v>Accelerometer</v>
      </c>
      <c r="B1585">
        <v>21871</v>
      </c>
      <c r="C1585" s="1">
        <v>-31.25</v>
      </c>
      <c r="D1585" s="1">
        <v>-1031.25</v>
      </c>
      <c r="E1585">
        <v>375</v>
      </c>
      <c r="F1585" s="1">
        <v>-406.25</v>
      </c>
      <c r="G1585" s="1">
        <v>-156.25</v>
      </c>
      <c r="H1585">
        <v>1000</v>
      </c>
      <c r="I1585" s="1">
        <v>-93.75</v>
      </c>
      <c r="J1585" s="1">
        <v>-93.75</v>
      </c>
      <c r="K1585">
        <v>1093.75</v>
      </c>
      <c r="L1585" s="1">
        <v>-62.5</v>
      </c>
      <c r="M1585" s="1">
        <v>218.75</v>
      </c>
      <c r="N1585">
        <v>968.75</v>
      </c>
      <c r="O1585" s="1">
        <v>-62.5</v>
      </c>
      <c r="P1585" s="1">
        <v>93.75</v>
      </c>
      <c r="Q1585">
        <v>1000</v>
      </c>
      <c r="R1585" s="1" t="str">
        <f t="shared" si="24"/>
        <v/>
      </c>
    </row>
    <row r="1586" spans="1:18" x14ac:dyDescent="0.3">
      <c r="A1586" s="1" t="str">
        <f>IF(I1586="","IMU","Accelerometer")</f>
        <v>Accelerometer</v>
      </c>
      <c r="B1586">
        <v>21879</v>
      </c>
      <c r="C1586" s="1">
        <v>-31.25</v>
      </c>
      <c r="D1586" s="1">
        <v>-1031.25</v>
      </c>
      <c r="E1586">
        <v>375</v>
      </c>
      <c r="F1586" s="1">
        <v>-406.25</v>
      </c>
      <c r="G1586" s="1">
        <v>-156.25</v>
      </c>
      <c r="H1586">
        <v>968.75</v>
      </c>
      <c r="I1586" s="1">
        <v>-62.5</v>
      </c>
      <c r="J1586" s="1">
        <v>-93.75</v>
      </c>
      <c r="K1586">
        <v>1093.75</v>
      </c>
      <c r="L1586" s="1">
        <v>-62.5</v>
      </c>
      <c r="M1586" s="1">
        <v>250</v>
      </c>
      <c r="N1586">
        <v>1000</v>
      </c>
      <c r="O1586" s="1">
        <v>-62.5</v>
      </c>
      <c r="P1586" s="1">
        <v>93.75</v>
      </c>
      <c r="Q1586">
        <v>1031.25</v>
      </c>
      <c r="R1586" s="1" t="str">
        <f t="shared" si="24"/>
        <v/>
      </c>
    </row>
    <row r="1587" spans="1:18" x14ac:dyDescent="0.3">
      <c r="A1587" s="1" t="str">
        <f>IF(I1587="","IMU","Accelerometer")</f>
        <v>Accelerometer</v>
      </c>
      <c r="B1587">
        <v>21887</v>
      </c>
      <c r="C1587" s="1">
        <v>0</v>
      </c>
      <c r="D1587" s="1">
        <v>-1000</v>
      </c>
      <c r="E1587">
        <v>343.75</v>
      </c>
      <c r="F1587" s="1">
        <v>-375</v>
      </c>
      <c r="G1587" s="1">
        <v>-187.5</v>
      </c>
      <c r="H1587">
        <v>968.75</v>
      </c>
      <c r="I1587" s="1">
        <v>-62.5</v>
      </c>
      <c r="J1587" s="1">
        <v>-93.75</v>
      </c>
      <c r="K1587">
        <v>1062.5</v>
      </c>
      <c r="L1587" s="1">
        <v>-62.5</v>
      </c>
      <c r="M1587" s="1">
        <v>250</v>
      </c>
      <c r="N1587">
        <v>1031.25</v>
      </c>
      <c r="O1587" s="1">
        <v>-62.5</v>
      </c>
      <c r="P1587" s="1">
        <v>93.75</v>
      </c>
      <c r="Q1587">
        <v>1031.25</v>
      </c>
      <c r="R1587" s="1" t="str">
        <f t="shared" si="24"/>
        <v/>
      </c>
    </row>
    <row r="1588" spans="1:18" x14ac:dyDescent="0.3">
      <c r="A1588" s="1" t="str">
        <f>IF(I1588="","IMU","Accelerometer")</f>
        <v>Accelerometer</v>
      </c>
      <c r="B1588">
        <v>21887</v>
      </c>
      <c r="C1588" s="1">
        <v>0</v>
      </c>
      <c r="D1588" s="1">
        <v>-968.75</v>
      </c>
      <c r="E1588">
        <v>375</v>
      </c>
      <c r="F1588" s="1">
        <v>-343.75</v>
      </c>
      <c r="G1588" s="1">
        <v>-156.25</v>
      </c>
      <c r="H1588">
        <v>937.5</v>
      </c>
      <c r="I1588" s="1">
        <v>-31.25</v>
      </c>
      <c r="J1588" s="1">
        <v>-93.75</v>
      </c>
      <c r="K1588">
        <v>1062.5</v>
      </c>
      <c r="L1588" s="1">
        <v>-93.75</v>
      </c>
      <c r="M1588" s="1">
        <v>281.25</v>
      </c>
      <c r="N1588">
        <v>1062.5</v>
      </c>
      <c r="O1588" s="1">
        <v>-31.25</v>
      </c>
      <c r="P1588" s="1">
        <v>125</v>
      </c>
      <c r="Q1588">
        <v>1062.5</v>
      </c>
      <c r="R1588" s="1" t="str">
        <f t="shared" si="24"/>
        <v/>
      </c>
    </row>
    <row r="1589" spans="1:18" x14ac:dyDescent="0.3">
      <c r="A1589" s="1" t="str">
        <f>IF(I1589="","IMU","Accelerometer")</f>
        <v>Accelerometer</v>
      </c>
      <c r="B1589">
        <v>21895</v>
      </c>
      <c r="C1589" s="1">
        <v>0</v>
      </c>
      <c r="D1589" s="1">
        <v>-968.75</v>
      </c>
      <c r="E1589">
        <v>343.75</v>
      </c>
      <c r="F1589" s="1">
        <v>-343.75</v>
      </c>
      <c r="G1589" s="1">
        <v>-93.75</v>
      </c>
      <c r="H1589">
        <v>937.5</v>
      </c>
      <c r="I1589" s="1">
        <v>-31.25</v>
      </c>
      <c r="J1589" s="1">
        <v>-62.5</v>
      </c>
      <c r="K1589">
        <v>1031.25</v>
      </c>
      <c r="L1589" s="1">
        <v>-93.75</v>
      </c>
      <c r="M1589" s="1">
        <v>281.25</v>
      </c>
      <c r="N1589">
        <v>1062.5</v>
      </c>
      <c r="O1589" s="1">
        <v>-62.5</v>
      </c>
      <c r="P1589" s="1">
        <v>125</v>
      </c>
      <c r="Q1589">
        <v>1062.5</v>
      </c>
      <c r="R1589" s="1" t="str">
        <f t="shared" si="24"/>
        <v/>
      </c>
    </row>
    <row r="1590" spans="1:18" x14ac:dyDescent="0.3">
      <c r="A1590" s="1" t="str">
        <f>IF(I1590="","IMU","Accelerometer")</f>
        <v>Accelerometer</v>
      </c>
      <c r="B1590">
        <v>21895</v>
      </c>
      <c r="C1590" s="1">
        <v>0</v>
      </c>
      <c r="D1590" s="1">
        <v>-937.5</v>
      </c>
      <c r="E1590">
        <v>343.75</v>
      </c>
      <c r="F1590" s="1">
        <v>-312.5</v>
      </c>
      <c r="G1590" s="1">
        <v>-125</v>
      </c>
      <c r="H1590">
        <v>906.25</v>
      </c>
      <c r="I1590" s="1">
        <v>0</v>
      </c>
      <c r="J1590" s="1">
        <v>-62.5</v>
      </c>
      <c r="K1590">
        <v>1000</v>
      </c>
      <c r="L1590" s="1">
        <v>-156.25</v>
      </c>
      <c r="M1590" s="1">
        <v>312.5</v>
      </c>
      <c r="N1590">
        <v>1093.75</v>
      </c>
      <c r="O1590" s="1">
        <v>-125</v>
      </c>
      <c r="P1590" s="1">
        <v>125</v>
      </c>
      <c r="Q1590">
        <v>1125</v>
      </c>
      <c r="R1590" s="1" t="str">
        <f t="shared" si="24"/>
        <v/>
      </c>
    </row>
    <row r="1591" spans="1:18" x14ac:dyDescent="0.3">
      <c r="A1591" s="1" t="str">
        <f>IF(I1591="","IMU","Accelerometer")</f>
        <v>Accelerometer</v>
      </c>
      <c r="B1591">
        <v>21903</v>
      </c>
      <c r="C1591" s="1">
        <v>0</v>
      </c>
      <c r="D1591" s="1">
        <v>-968.75</v>
      </c>
      <c r="E1591">
        <v>375</v>
      </c>
      <c r="F1591" s="1">
        <v>-312.5</v>
      </c>
      <c r="G1591" s="1">
        <v>-187.5</v>
      </c>
      <c r="H1591">
        <v>906.25</v>
      </c>
      <c r="I1591" s="1">
        <v>-31.25</v>
      </c>
      <c r="J1591" s="1">
        <v>-62.5</v>
      </c>
      <c r="K1591">
        <v>1031.25</v>
      </c>
      <c r="L1591" s="1">
        <v>-31.25</v>
      </c>
      <c r="M1591" s="1">
        <v>312.5</v>
      </c>
      <c r="N1591">
        <v>906.25</v>
      </c>
      <c r="O1591" s="1">
        <v>-93.75</v>
      </c>
      <c r="P1591" s="1">
        <v>156.25</v>
      </c>
      <c r="Q1591">
        <v>1156.25</v>
      </c>
      <c r="R1591" s="1" t="str">
        <f t="shared" si="24"/>
        <v/>
      </c>
    </row>
    <row r="1592" spans="1:18" x14ac:dyDescent="0.3">
      <c r="A1592" s="1" t="str">
        <f>IF(I1592="","IMU","Accelerometer")</f>
        <v>Accelerometer</v>
      </c>
      <c r="B1592">
        <v>21912</v>
      </c>
      <c r="C1592" s="1">
        <v>0</v>
      </c>
      <c r="D1592" s="1">
        <v>-968.75</v>
      </c>
      <c r="E1592">
        <v>343.75</v>
      </c>
      <c r="F1592" s="1">
        <v>-312.5</v>
      </c>
      <c r="G1592" s="1">
        <v>-125</v>
      </c>
      <c r="H1592">
        <v>906.25</v>
      </c>
      <c r="I1592" s="1">
        <v>-31.25</v>
      </c>
      <c r="J1592" s="1">
        <v>-62.5</v>
      </c>
      <c r="K1592">
        <v>1000</v>
      </c>
      <c r="L1592" s="1">
        <v>-93.75</v>
      </c>
      <c r="M1592" s="1">
        <v>312.5</v>
      </c>
      <c r="N1592">
        <v>1000</v>
      </c>
      <c r="O1592" s="1">
        <v>-125</v>
      </c>
      <c r="P1592" s="1">
        <v>125</v>
      </c>
      <c r="Q1592">
        <v>1062.5</v>
      </c>
      <c r="R1592" s="1" t="str">
        <f t="shared" si="24"/>
        <v/>
      </c>
    </row>
    <row r="1593" spans="1:18" x14ac:dyDescent="0.3">
      <c r="A1593" s="1" t="str">
        <f>IF(I1593="","IMU","Accelerometer")</f>
        <v>Accelerometer</v>
      </c>
      <c r="B1593">
        <v>21912</v>
      </c>
      <c r="C1593" s="1">
        <v>31.25</v>
      </c>
      <c r="D1593" s="1">
        <v>-968.75</v>
      </c>
      <c r="E1593">
        <v>343.75</v>
      </c>
      <c r="F1593" s="1">
        <v>-312.5</v>
      </c>
      <c r="G1593" s="1">
        <v>-93.75</v>
      </c>
      <c r="H1593">
        <v>906.25</v>
      </c>
      <c r="I1593" s="1">
        <v>-31.25</v>
      </c>
      <c r="J1593" s="1">
        <v>-31.25</v>
      </c>
      <c r="K1593">
        <v>1031.25</v>
      </c>
      <c r="L1593" s="1">
        <v>-93.75</v>
      </c>
      <c r="M1593" s="1">
        <v>250</v>
      </c>
      <c r="N1593">
        <v>1031.25</v>
      </c>
      <c r="O1593" s="1">
        <v>-62.5</v>
      </c>
      <c r="P1593" s="1">
        <v>125</v>
      </c>
      <c r="Q1593">
        <v>1031.25</v>
      </c>
      <c r="R1593" s="1" t="str">
        <f t="shared" si="24"/>
        <v/>
      </c>
    </row>
    <row r="1594" spans="1:18" x14ac:dyDescent="0.3">
      <c r="A1594" s="1" t="str">
        <f>IF(I1594="","IMU","Accelerometer")</f>
        <v>Accelerometer</v>
      </c>
      <c r="B1594">
        <v>21920</v>
      </c>
      <c r="C1594" s="1">
        <v>0</v>
      </c>
      <c r="D1594" s="1">
        <v>-937.5</v>
      </c>
      <c r="E1594">
        <v>375</v>
      </c>
      <c r="F1594" s="1">
        <v>-281.25</v>
      </c>
      <c r="G1594" s="1">
        <v>-93.75</v>
      </c>
      <c r="H1594">
        <v>937.5</v>
      </c>
      <c r="I1594" s="1">
        <v>-31.25</v>
      </c>
      <c r="J1594" s="1">
        <v>-62.5</v>
      </c>
      <c r="K1594">
        <v>1031.25</v>
      </c>
      <c r="L1594" s="1">
        <v>-62.5</v>
      </c>
      <c r="M1594" s="1">
        <v>281.25</v>
      </c>
      <c r="N1594">
        <v>968.75</v>
      </c>
      <c r="O1594" s="1">
        <v>-62.5</v>
      </c>
      <c r="P1594" s="1">
        <v>156.25</v>
      </c>
      <c r="Q1594">
        <v>1031.25</v>
      </c>
      <c r="R1594" s="1" t="str">
        <f t="shared" si="24"/>
        <v/>
      </c>
    </row>
    <row r="1595" spans="1:18" x14ac:dyDescent="0.3">
      <c r="A1595" s="1" t="str">
        <f>IF(I1595="","IMU","Accelerometer")</f>
        <v>Accelerometer</v>
      </c>
      <c r="B1595">
        <v>21928</v>
      </c>
      <c r="C1595" s="1">
        <v>31.25</v>
      </c>
      <c r="D1595" s="1">
        <v>-906.25</v>
      </c>
      <c r="E1595">
        <v>375</v>
      </c>
      <c r="F1595" s="1">
        <v>-312.5</v>
      </c>
      <c r="G1595" s="1">
        <v>-125</v>
      </c>
      <c r="H1595">
        <v>937.5</v>
      </c>
      <c r="I1595" s="1">
        <v>-31.25</v>
      </c>
      <c r="J1595" s="1">
        <v>-62.5</v>
      </c>
      <c r="K1595">
        <v>1031.25</v>
      </c>
      <c r="L1595" s="1">
        <v>-31.25</v>
      </c>
      <c r="M1595" s="1">
        <v>312.5</v>
      </c>
      <c r="N1595">
        <v>937.5</v>
      </c>
      <c r="O1595" s="1">
        <v>-62.5</v>
      </c>
      <c r="P1595" s="1">
        <v>156.25</v>
      </c>
      <c r="Q1595">
        <v>1031.25</v>
      </c>
      <c r="R1595" s="1" t="str">
        <f t="shared" si="24"/>
        <v/>
      </c>
    </row>
    <row r="1596" spans="1:18" x14ac:dyDescent="0.3">
      <c r="A1596" s="1" t="str">
        <f>IF(I1596="","IMU","Accelerometer")</f>
        <v>Accelerometer</v>
      </c>
      <c r="B1596">
        <v>21928</v>
      </c>
      <c r="C1596" s="1">
        <v>31.25</v>
      </c>
      <c r="D1596" s="1">
        <v>-937.5</v>
      </c>
      <c r="E1596">
        <v>343.75</v>
      </c>
      <c r="F1596" s="1">
        <v>-312.5</v>
      </c>
      <c r="G1596" s="1">
        <v>-93.75</v>
      </c>
      <c r="H1596">
        <v>937.5</v>
      </c>
      <c r="I1596" s="1">
        <v>-31.25</v>
      </c>
      <c r="J1596" s="1">
        <v>-31.25</v>
      </c>
      <c r="K1596">
        <v>1031.25</v>
      </c>
      <c r="L1596" s="1">
        <v>-62.5</v>
      </c>
      <c r="M1596" s="1">
        <v>312.5</v>
      </c>
      <c r="N1596">
        <v>968.75</v>
      </c>
      <c r="O1596" s="1">
        <v>-93.75</v>
      </c>
      <c r="P1596" s="1">
        <v>156.25</v>
      </c>
      <c r="Q1596">
        <v>1031.25</v>
      </c>
      <c r="R1596" s="1" t="str">
        <f t="shared" si="24"/>
        <v/>
      </c>
    </row>
    <row r="1597" spans="1:18" x14ac:dyDescent="0.3">
      <c r="A1597" s="1" t="str">
        <f>IF(I1597="","IMU","Accelerometer")</f>
        <v>Accelerometer</v>
      </c>
      <c r="B1597">
        <v>21936</v>
      </c>
      <c r="C1597" s="1">
        <v>31.25</v>
      </c>
      <c r="D1597" s="1">
        <v>-937.5</v>
      </c>
      <c r="E1597">
        <v>343.75</v>
      </c>
      <c r="F1597" s="1">
        <v>-281.25</v>
      </c>
      <c r="G1597" s="1">
        <v>-62.5</v>
      </c>
      <c r="H1597">
        <v>937.5</v>
      </c>
      <c r="I1597" s="1">
        <v>-31.25</v>
      </c>
      <c r="J1597" s="1">
        <v>-31.25</v>
      </c>
      <c r="K1597">
        <v>1031.25</v>
      </c>
      <c r="L1597" s="1">
        <v>-62.5</v>
      </c>
      <c r="M1597" s="1">
        <v>312.5</v>
      </c>
      <c r="N1597">
        <v>1000</v>
      </c>
      <c r="O1597" s="1">
        <v>-93.75</v>
      </c>
      <c r="P1597" s="1">
        <v>187.5</v>
      </c>
      <c r="Q1597">
        <v>1031.25</v>
      </c>
      <c r="R1597" s="1" t="str">
        <f t="shared" si="24"/>
        <v/>
      </c>
    </row>
    <row r="1598" spans="1:18" x14ac:dyDescent="0.3">
      <c r="A1598" s="1" t="str">
        <f>IF(I1598="","IMU","Accelerometer")</f>
        <v>Accelerometer</v>
      </c>
      <c r="B1598">
        <v>21936</v>
      </c>
      <c r="C1598" s="1">
        <v>0</v>
      </c>
      <c r="D1598" s="1">
        <v>-937.5</v>
      </c>
      <c r="E1598">
        <v>375</v>
      </c>
      <c r="F1598" s="1">
        <v>-281.25</v>
      </c>
      <c r="G1598" s="1">
        <v>-93.75</v>
      </c>
      <c r="H1598">
        <v>937.5</v>
      </c>
      <c r="I1598" s="1">
        <v>0</v>
      </c>
      <c r="J1598" s="1">
        <v>0</v>
      </c>
      <c r="K1598">
        <v>1000</v>
      </c>
      <c r="L1598" s="1">
        <v>-62.5</v>
      </c>
      <c r="M1598" s="1">
        <v>343.75</v>
      </c>
      <c r="N1598">
        <v>968.75</v>
      </c>
      <c r="O1598" s="1">
        <v>-93.75</v>
      </c>
      <c r="P1598" s="1">
        <v>187.5</v>
      </c>
      <c r="Q1598">
        <v>1031.25</v>
      </c>
      <c r="R1598" s="1" t="str">
        <f t="shared" si="24"/>
        <v/>
      </c>
    </row>
    <row r="1599" spans="1:18" x14ac:dyDescent="0.3">
      <c r="A1599" s="1" t="str">
        <f>IF(I1599="","IMU","Accelerometer")</f>
        <v>Accelerometer</v>
      </c>
      <c r="B1599">
        <v>21944</v>
      </c>
      <c r="C1599" s="1">
        <v>0</v>
      </c>
      <c r="D1599" s="1">
        <v>-906.25</v>
      </c>
      <c r="E1599">
        <v>375</v>
      </c>
      <c r="F1599" s="1">
        <v>-281.25</v>
      </c>
      <c r="G1599" s="1">
        <v>-93.75</v>
      </c>
      <c r="H1599">
        <v>937.5</v>
      </c>
      <c r="I1599" s="1">
        <v>0</v>
      </c>
      <c r="J1599" s="1">
        <v>-31.25</v>
      </c>
      <c r="K1599">
        <v>1000</v>
      </c>
      <c r="L1599" s="1">
        <v>-31.25</v>
      </c>
      <c r="M1599" s="1">
        <v>343.75</v>
      </c>
      <c r="N1599">
        <v>968.75</v>
      </c>
      <c r="O1599" s="1">
        <v>-93.75</v>
      </c>
      <c r="P1599" s="1">
        <v>187.5</v>
      </c>
      <c r="Q1599">
        <v>1062.5</v>
      </c>
      <c r="R1599" s="1" t="str">
        <f t="shared" si="24"/>
        <v/>
      </c>
    </row>
    <row r="1600" spans="1:18" x14ac:dyDescent="0.3">
      <c r="A1600" s="1" t="str">
        <f>IF(I1600="","IMU","Accelerometer")</f>
        <v>Accelerometer</v>
      </c>
      <c r="B1600">
        <v>21952</v>
      </c>
      <c r="C1600" s="1">
        <v>31.25</v>
      </c>
      <c r="D1600" s="1">
        <v>-906.25</v>
      </c>
      <c r="E1600">
        <v>375</v>
      </c>
      <c r="F1600" s="1">
        <v>-312.5</v>
      </c>
      <c r="G1600" s="1">
        <v>-93.75</v>
      </c>
      <c r="H1600">
        <v>968.75</v>
      </c>
      <c r="I1600" s="1">
        <v>-31.25</v>
      </c>
      <c r="J1600" s="1">
        <v>0</v>
      </c>
      <c r="K1600">
        <v>1031.25</v>
      </c>
      <c r="L1600" s="1">
        <v>-62.5</v>
      </c>
      <c r="M1600" s="1">
        <v>343.75</v>
      </c>
      <c r="N1600">
        <v>968.75</v>
      </c>
      <c r="O1600" s="1">
        <v>-62.5</v>
      </c>
      <c r="P1600" s="1">
        <v>187.5</v>
      </c>
      <c r="Q1600">
        <v>1031.25</v>
      </c>
      <c r="R1600" s="1" t="str">
        <f t="shared" si="24"/>
        <v/>
      </c>
    </row>
    <row r="1601" spans="1:18" x14ac:dyDescent="0.3">
      <c r="A1601" s="1" t="str">
        <f>IF(I1601="","IMU","Accelerometer")</f>
        <v>Accelerometer</v>
      </c>
      <c r="B1601">
        <v>21952</v>
      </c>
      <c r="C1601" s="1">
        <v>31.25</v>
      </c>
      <c r="D1601" s="1">
        <v>-906.25</v>
      </c>
      <c r="E1601">
        <v>375</v>
      </c>
      <c r="F1601" s="1">
        <v>-312.5</v>
      </c>
      <c r="G1601" s="1">
        <v>-62.5</v>
      </c>
      <c r="H1601">
        <v>968.75</v>
      </c>
      <c r="I1601" s="1">
        <v>-31.25</v>
      </c>
      <c r="J1601" s="1">
        <v>-31.25</v>
      </c>
      <c r="K1601">
        <v>1031.25</v>
      </c>
      <c r="L1601" s="1">
        <v>-62.5</v>
      </c>
      <c r="M1601" s="1">
        <v>312.5</v>
      </c>
      <c r="N1601">
        <v>968.75</v>
      </c>
      <c r="O1601" s="1">
        <v>-62.5</v>
      </c>
      <c r="P1601" s="1">
        <v>187.5</v>
      </c>
      <c r="Q1601">
        <v>968.75</v>
      </c>
      <c r="R1601" s="1" t="str">
        <f t="shared" si="24"/>
        <v/>
      </c>
    </row>
    <row r="1602" spans="1:18" x14ac:dyDescent="0.3">
      <c r="A1602" s="1" t="str">
        <f>IF(I1602="","IMU","Accelerometer")</f>
        <v>Accelerometer</v>
      </c>
      <c r="B1602">
        <v>21961</v>
      </c>
      <c r="C1602" s="1">
        <v>31.25</v>
      </c>
      <c r="D1602" s="1">
        <v>-906.25</v>
      </c>
      <c r="E1602">
        <v>375</v>
      </c>
      <c r="F1602" s="1">
        <v>-312.5</v>
      </c>
      <c r="G1602" s="1">
        <v>-62.5</v>
      </c>
      <c r="H1602">
        <v>968.75</v>
      </c>
      <c r="I1602" s="1">
        <v>0</v>
      </c>
      <c r="J1602" s="1">
        <v>0</v>
      </c>
      <c r="K1602">
        <v>1031.25</v>
      </c>
      <c r="L1602" s="1">
        <v>-62.5</v>
      </c>
      <c r="M1602" s="1">
        <v>343.75</v>
      </c>
      <c r="N1602">
        <v>968.75</v>
      </c>
      <c r="O1602" s="1">
        <v>-62.5</v>
      </c>
      <c r="P1602" s="1">
        <v>218.75</v>
      </c>
      <c r="Q1602">
        <v>968.75</v>
      </c>
      <c r="R1602" s="1" t="str">
        <f t="shared" ref="R1602:R1665" si="25">IF(AND(A1602="Accelerometer",OR(C1602&lt;(AVERAGE(C$2:C$12461)-600),F1602&lt;(AVERAGE(F$2:F$12461)-600),I1602&lt;(AVERAGE(I$2:I$12461)-600),L1602&lt;(AVERAGE(L$2:L$12461)-600),O1602&lt;(AVERAGE(O$2:O$12461)-600))),"e","")</f>
        <v/>
      </c>
    </row>
    <row r="1603" spans="1:18" x14ac:dyDescent="0.3">
      <c r="A1603" s="1" t="str">
        <f>IF(I1603="","IMU","Accelerometer")</f>
        <v>Accelerometer</v>
      </c>
      <c r="B1603">
        <v>21969</v>
      </c>
      <c r="C1603" s="1">
        <v>31.25</v>
      </c>
      <c r="D1603" s="1">
        <v>-906.25</v>
      </c>
      <c r="E1603">
        <v>375</v>
      </c>
      <c r="F1603" s="1">
        <v>-312.5</v>
      </c>
      <c r="G1603" s="1">
        <v>-62.5</v>
      </c>
      <c r="H1603">
        <v>1000</v>
      </c>
      <c r="I1603" s="1">
        <v>-31.25</v>
      </c>
      <c r="J1603" s="1">
        <v>-31.25</v>
      </c>
      <c r="K1603">
        <v>1062.5</v>
      </c>
      <c r="L1603" s="1">
        <v>-31.25</v>
      </c>
      <c r="M1603" s="1">
        <v>312.5</v>
      </c>
      <c r="N1603">
        <v>937.5</v>
      </c>
      <c r="O1603" s="1">
        <v>-62.5</v>
      </c>
      <c r="P1603" s="1">
        <v>187.5</v>
      </c>
      <c r="Q1603">
        <v>937.5</v>
      </c>
      <c r="R1603" s="1" t="str">
        <f t="shared" si="25"/>
        <v/>
      </c>
    </row>
    <row r="1604" spans="1:18" x14ac:dyDescent="0.3">
      <c r="A1604" s="1" t="str">
        <f>IF(I1604="","IMU","Accelerometer")</f>
        <v>Accelerometer</v>
      </c>
      <c r="B1604">
        <v>21969</v>
      </c>
      <c r="C1604" s="1">
        <v>31.25</v>
      </c>
      <c r="D1604" s="1">
        <v>-906.25</v>
      </c>
      <c r="E1604">
        <v>375</v>
      </c>
      <c r="F1604" s="1">
        <v>-312.5</v>
      </c>
      <c r="G1604" s="1">
        <v>-62.5</v>
      </c>
      <c r="H1604">
        <v>1000</v>
      </c>
      <c r="I1604" s="1">
        <v>-62.5</v>
      </c>
      <c r="J1604" s="1">
        <v>-31.25</v>
      </c>
      <c r="K1604">
        <v>1062.5</v>
      </c>
      <c r="L1604" s="1">
        <v>-62.5</v>
      </c>
      <c r="M1604" s="1">
        <v>312.5</v>
      </c>
      <c r="N1604">
        <v>906.25</v>
      </c>
      <c r="O1604" s="1">
        <v>-62.5</v>
      </c>
      <c r="P1604" s="1">
        <v>187.5</v>
      </c>
      <c r="Q1604">
        <v>937.5</v>
      </c>
      <c r="R1604" s="1" t="str">
        <f t="shared" si="25"/>
        <v/>
      </c>
    </row>
    <row r="1605" spans="1:18" x14ac:dyDescent="0.3">
      <c r="A1605" s="1" t="str">
        <f>IF(I1605="","IMU","Accelerometer")</f>
        <v>Accelerometer</v>
      </c>
      <c r="B1605">
        <v>21977</v>
      </c>
      <c r="C1605" s="1">
        <v>31.25</v>
      </c>
      <c r="D1605" s="1">
        <v>-937.5</v>
      </c>
      <c r="E1605">
        <v>375</v>
      </c>
      <c r="F1605" s="1">
        <v>-312.5</v>
      </c>
      <c r="G1605" s="1">
        <v>-62.5</v>
      </c>
      <c r="H1605">
        <v>968.75</v>
      </c>
      <c r="I1605" s="1">
        <v>-31.25</v>
      </c>
      <c r="J1605" s="1">
        <v>0</v>
      </c>
      <c r="K1605">
        <v>1093.75</v>
      </c>
      <c r="L1605" s="1">
        <v>-31.25</v>
      </c>
      <c r="M1605" s="1">
        <v>343.75</v>
      </c>
      <c r="N1605">
        <v>937.5</v>
      </c>
      <c r="O1605" s="1">
        <v>-62.5</v>
      </c>
      <c r="P1605" s="1">
        <v>187.5</v>
      </c>
      <c r="Q1605">
        <v>968.75</v>
      </c>
      <c r="R1605" s="1" t="str">
        <f t="shared" si="25"/>
        <v/>
      </c>
    </row>
    <row r="1606" spans="1:18" x14ac:dyDescent="0.3">
      <c r="A1606" s="1" t="str">
        <f>IF(I1606="","IMU","Accelerometer")</f>
        <v>Accelerometer</v>
      </c>
      <c r="B1606">
        <v>21977</v>
      </c>
      <c r="C1606" s="1">
        <v>31.25</v>
      </c>
      <c r="D1606" s="1">
        <v>-937.5</v>
      </c>
      <c r="E1606">
        <v>343.75</v>
      </c>
      <c r="F1606" s="1">
        <v>-281.25</v>
      </c>
      <c r="G1606" s="1">
        <v>-62.5</v>
      </c>
      <c r="H1606">
        <v>937.5</v>
      </c>
      <c r="I1606" s="1">
        <v>0</v>
      </c>
      <c r="J1606" s="1">
        <v>-31.25</v>
      </c>
      <c r="K1606">
        <v>1062.5</v>
      </c>
      <c r="L1606" s="1">
        <v>-62.5</v>
      </c>
      <c r="M1606" s="1">
        <v>343.75</v>
      </c>
      <c r="N1606">
        <v>937.5</v>
      </c>
      <c r="O1606" s="1">
        <v>-62.5</v>
      </c>
      <c r="P1606" s="1">
        <v>187.5</v>
      </c>
      <c r="Q1606">
        <v>937.5</v>
      </c>
      <c r="R1606" s="1" t="str">
        <f t="shared" si="25"/>
        <v/>
      </c>
    </row>
    <row r="1607" spans="1:18" x14ac:dyDescent="0.3">
      <c r="A1607" s="1" t="str">
        <f>IF(I1607="","IMU","Accelerometer")</f>
        <v>Accelerometer</v>
      </c>
      <c r="B1607">
        <v>21985</v>
      </c>
      <c r="C1607" s="1">
        <v>62.5</v>
      </c>
      <c r="D1607" s="1">
        <v>-937.5</v>
      </c>
      <c r="E1607">
        <v>343.75</v>
      </c>
      <c r="F1607" s="1">
        <v>-250</v>
      </c>
      <c r="G1607" s="1">
        <v>-31.25</v>
      </c>
      <c r="H1607">
        <v>906.25</v>
      </c>
      <c r="I1607" s="1">
        <v>0</v>
      </c>
      <c r="J1607" s="1">
        <v>0</v>
      </c>
      <c r="K1607">
        <v>1000</v>
      </c>
      <c r="L1607" s="1">
        <v>-31.25</v>
      </c>
      <c r="M1607" s="1">
        <v>312.5</v>
      </c>
      <c r="N1607">
        <v>937.5</v>
      </c>
      <c r="O1607" s="1">
        <v>-62.5</v>
      </c>
      <c r="P1607" s="1">
        <v>187.5</v>
      </c>
      <c r="Q1607">
        <v>1000</v>
      </c>
      <c r="R1607" s="1" t="str">
        <f t="shared" si="25"/>
        <v/>
      </c>
    </row>
    <row r="1608" spans="1:18" x14ac:dyDescent="0.3">
      <c r="A1608" s="1" t="str">
        <f>IF(I1608="","IMU","Accelerometer")</f>
        <v>Accelerometer</v>
      </c>
      <c r="B1608">
        <v>21993</v>
      </c>
      <c r="C1608" s="1">
        <v>62.5</v>
      </c>
      <c r="D1608" s="1">
        <v>-937.5</v>
      </c>
      <c r="E1608">
        <v>343.75</v>
      </c>
      <c r="F1608" s="1">
        <v>-218.75</v>
      </c>
      <c r="G1608" s="1">
        <v>-93.75</v>
      </c>
      <c r="H1608">
        <v>906.25</v>
      </c>
      <c r="I1608" s="1">
        <v>31.25</v>
      </c>
      <c r="J1608" s="1">
        <v>31.25</v>
      </c>
      <c r="K1608">
        <v>968.75</v>
      </c>
      <c r="L1608" s="1">
        <v>-62.5</v>
      </c>
      <c r="M1608" s="1">
        <v>343.75</v>
      </c>
      <c r="N1608">
        <v>968.75</v>
      </c>
      <c r="O1608" s="1">
        <v>-62.5</v>
      </c>
      <c r="P1608" s="1">
        <v>187.5</v>
      </c>
      <c r="Q1608">
        <v>1000</v>
      </c>
      <c r="R1608" s="1" t="str">
        <f t="shared" si="25"/>
        <v/>
      </c>
    </row>
    <row r="1609" spans="1:18" x14ac:dyDescent="0.3">
      <c r="A1609" s="1" t="str">
        <f>IF(I1609="","IMU","Accelerometer")</f>
        <v>Accelerometer</v>
      </c>
      <c r="B1609">
        <v>21994</v>
      </c>
      <c r="C1609" s="1">
        <v>31.25</v>
      </c>
      <c r="D1609" s="1">
        <v>-937.5</v>
      </c>
      <c r="E1609">
        <v>375</v>
      </c>
      <c r="F1609" s="1">
        <v>-218.75</v>
      </c>
      <c r="G1609" s="1">
        <v>-125</v>
      </c>
      <c r="H1609">
        <v>906.25</v>
      </c>
      <c r="I1609" s="1">
        <v>31.25</v>
      </c>
      <c r="J1609" s="1">
        <v>0</v>
      </c>
      <c r="K1609">
        <v>968.75</v>
      </c>
      <c r="L1609" s="1">
        <v>-62.5</v>
      </c>
      <c r="M1609" s="1">
        <v>343.75</v>
      </c>
      <c r="N1609">
        <v>968.75</v>
      </c>
      <c r="O1609" s="1">
        <v>-62.5</v>
      </c>
      <c r="P1609" s="1">
        <v>187.5</v>
      </c>
      <c r="Q1609">
        <v>1031.25</v>
      </c>
      <c r="R1609" s="1" t="str">
        <f t="shared" si="25"/>
        <v/>
      </c>
    </row>
    <row r="1610" spans="1:18" x14ac:dyDescent="0.3">
      <c r="A1610" s="1" t="str">
        <f>IF(I1610="","IMU","Accelerometer")</f>
        <v>Accelerometer</v>
      </c>
      <c r="B1610">
        <v>22001</v>
      </c>
      <c r="C1610" s="1">
        <v>31.25</v>
      </c>
      <c r="D1610" s="1">
        <v>-937.5</v>
      </c>
      <c r="E1610">
        <v>343.75</v>
      </c>
      <c r="F1610" s="1">
        <v>-218.75</v>
      </c>
      <c r="G1610" s="1">
        <v>-125</v>
      </c>
      <c r="H1610">
        <v>906.25</v>
      </c>
      <c r="I1610" s="1">
        <v>62.5</v>
      </c>
      <c r="J1610" s="1">
        <v>0</v>
      </c>
      <c r="K1610">
        <v>937.5</v>
      </c>
      <c r="L1610" s="1">
        <v>-31.25</v>
      </c>
      <c r="M1610" s="1">
        <v>312.5</v>
      </c>
      <c r="N1610">
        <v>937.5</v>
      </c>
      <c r="O1610" s="1">
        <v>-62.5</v>
      </c>
      <c r="P1610" s="1">
        <v>187.5</v>
      </c>
      <c r="Q1610">
        <v>1000</v>
      </c>
      <c r="R1610" s="1" t="str">
        <f t="shared" si="25"/>
        <v/>
      </c>
    </row>
    <row r="1611" spans="1:18" x14ac:dyDescent="0.3">
      <c r="A1611" s="1" t="str">
        <f>IF(I1611="","IMU","Accelerometer")</f>
        <v>Accelerometer</v>
      </c>
      <c r="B1611">
        <v>22010</v>
      </c>
      <c r="C1611" s="1">
        <v>31.25</v>
      </c>
      <c r="D1611" s="1">
        <v>-906.25</v>
      </c>
      <c r="E1611">
        <v>343.75</v>
      </c>
      <c r="F1611" s="1">
        <v>-218.75</v>
      </c>
      <c r="G1611" s="1">
        <v>-93.75</v>
      </c>
      <c r="H1611">
        <v>906.25</v>
      </c>
      <c r="I1611" s="1">
        <v>62.5</v>
      </c>
      <c r="J1611" s="1">
        <v>0</v>
      </c>
      <c r="K1611">
        <v>937.5</v>
      </c>
      <c r="L1611" s="1">
        <v>-31.25</v>
      </c>
      <c r="M1611" s="1">
        <v>312.5</v>
      </c>
      <c r="N1611">
        <v>906.25</v>
      </c>
      <c r="O1611" s="1">
        <v>-31.25</v>
      </c>
      <c r="P1611" s="1">
        <v>156.25</v>
      </c>
      <c r="Q1611">
        <v>968.75</v>
      </c>
      <c r="R1611" s="1" t="str">
        <f t="shared" si="25"/>
        <v/>
      </c>
    </row>
    <row r="1612" spans="1:18" x14ac:dyDescent="0.3">
      <c r="A1612" s="1" t="str">
        <f>IF(I1612="","IMU","Accelerometer")</f>
        <v>Accelerometer</v>
      </c>
      <c r="B1612">
        <v>22010</v>
      </c>
      <c r="C1612" s="1">
        <v>31.25</v>
      </c>
      <c r="D1612" s="1">
        <v>-875</v>
      </c>
      <c r="E1612">
        <v>343.75</v>
      </c>
      <c r="F1612" s="1">
        <v>-218.75</v>
      </c>
      <c r="G1612" s="1">
        <v>-93.75</v>
      </c>
      <c r="H1612">
        <v>875</v>
      </c>
      <c r="I1612" s="1">
        <v>31.25</v>
      </c>
      <c r="J1612" s="1">
        <v>0</v>
      </c>
      <c r="K1612">
        <v>968.75</v>
      </c>
      <c r="L1612" s="1">
        <v>0</v>
      </c>
      <c r="M1612" s="1">
        <v>312.5</v>
      </c>
      <c r="N1612">
        <v>906.25</v>
      </c>
      <c r="O1612" s="1">
        <v>-31.25</v>
      </c>
      <c r="P1612" s="1">
        <v>187.5</v>
      </c>
      <c r="Q1612">
        <v>937.5</v>
      </c>
      <c r="R1612" s="1" t="str">
        <f t="shared" si="25"/>
        <v/>
      </c>
    </row>
    <row r="1613" spans="1:18" x14ac:dyDescent="0.3">
      <c r="A1613" s="1" t="str">
        <f>IF(I1613="","IMU","Accelerometer")</f>
        <v>Accelerometer</v>
      </c>
      <c r="B1613">
        <v>22018</v>
      </c>
      <c r="C1613" s="1">
        <v>0</v>
      </c>
      <c r="D1613" s="1">
        <v>-906.25</v>
      </c>
      <c r="E1613">
        <v>343.75</v>
      </c>
      <c r="F1613" s="1">
        <v>-218.75</v>
      </c>
      <c r="G1613" s="1">
        <v>-125</v>
      </c>
      <c r="H1613">
        <v>875</v>
      </c>
      <c r="I1613" s="1">
        <v>31.25</v>
      </c>
      <c r="J1613" s="1">
        <v>0</v>
      </c>
      <c r="K1613">
        <v>968.75</v>
      </c>
      <c r="L1613" s="1">
        <v>0</v>
      </c>
      <c r="M1613" s="1">
        <v>312.5</v>
      </c>
      <c r="N1613">
        <v>875</v>
      </c>
      <c r="O1613" s="1">
        <v>-31.25</v>
      </c>
      <c r="P1613" s="1">
        <v>187.5</v>
      </c>
      <c r="Q1613">
        <v>937.5</v>
      </c>
      <c r="R1613" s="1" t="str">
        <f t="shared" si="25"/>
        <v/>
      </c>
    </row>
    <row r="1614" spans="1:18" x14ac:dyDescent="0.3">
      <c r="A1614" s="1" t="str">
        <f>IF(I1614="","IMU","Accelerometer")</f>
        <v>Accelerometer</v>
      </c>
      <c r="B1614">
        <v>22018</v>
      </c>
      <c r="C1614" s="1">
        <v>31.25</v>
      </c>
      <c r="D1614" s="1">
        <v>-906.25</v>
      </c>
      <c r="E1614">
        <v>343.75</v>
      </c>
      <c r="F1614" s="1">
        <v>-218.75</v>
      </c>
      <c r="G1614" s="1">
        <v>-93.75</v>
      </c>
      <c r="H1614">
        <v>906.25</v>
      </c>
      <c r="I1614" s="1">
        <v>31.25</v>
      </c>
      <c r="J1614" s="1">
        <v>-31.25</v>
      </c>
      <c r="K1614">
        <v>937.5</v>
      </c>
      <c r="L1614" s="1">
        <v>0</v>
      </c>
      <c r="M1614" s="1">
        <v>312.5</v>
      </c>
      <c r="N1614">
        <v>875</v>
      </c>
      <c r="O1614" s="1">
        <v>-31.25</v>
      </c>
      <c r="P1614" s="1">
        <v>187.5</v>
      </c>
      <c r="Q1614">
        <v>906.25</v>
      </c>
      <c r="R1614" s="1" t="str">
        <f t="shared" si="25"/>
        <v/>
      </c>
    </row>
    <row r="1615" spans="1:18" x14ac:dyDescent="0.3">
      <c r="A1615" s="1" t="str">
        <f>IF(I1615="","IMU","Accelerometer")</f>
        <v>Accelerometer</v>
      </c>
      <c r="B1615">
        <v>22026</v>
      </c>
      <c r="C1615" s="1">
        <v>31.25</v>
      </c>
      <c r="D1615" s="1">
        <v>-906.25</v>
      </c>
      <c r="E1615">
        <v>312.5</v>
      </c>
      <c r="F1615" s="1">
        <v>-218.75</v>
      </c>
      <c r="G1615" s="1">
        <v>-93.75</v>
      </c>
      <c r="H1615">
        <v>906.25</v>
      </c>
      <c r="I1615" s="1">
        <v>31.25</v>
      </c>
      <c r="J1615" s="1">
        <v>-31.25</v>
      </c>
      <c r="K1615">
        <v>937.5</v>
      </c>
      <c r="L1615" s="1">
        <v>0</v>
      </c>
      <c r="M1615" s="1">
        <v>312.5</v>
      </c>
      <c r="N1615">
        <v>875</v>
      </c>
      <c r="O1615" s="1">
        <v>-31.25</v>
      </c>
      <c r="P1615" s="1">
        <v>187.5</v>
      </c>
      <c r="Q1615">
        <v>937.5</v>
      </c>
      <c r="R1615" s="1" t="str">
        <f t="shared" si="25"/>
        <v/>
      </c>
    </row>
    <row r="1616" spans="1:18" x14ac:dyDescent="0.3">
      <c r="A1616" s="1" t="str">
        <f>IF(I1616="","IMU","Accelerometer")</f>
        <v>Accelerometer</v>
      </c>
      <c r="B1616">
        <v>22034</v>
      </c>
      <c r="C1616" s="1">
        <v>62.5</v>
      </c>
      <c r="D1616" s="1">
        <v>-906.25</v>
      </c>
      <c r="E1616">
        <v>281.25</v>
      </c>
      <c r="F1616" s="1">
        <v>-218.75</v>
      </c>
      <c r="G1616" s="1">
        <v>-93.75</v>
      </c>
      <c r="H1616">
        <v>875</v>
      </c>
      <c r="I1616" s="1">
        <v>31.25</v>
      </c>
      <c r="J1616" s="1">
        <v>-31.25</v>
      </c>
      <c r="K1616">
        <v>937.5</v>
      </c>
      <c r="L1616" s="1">
        <v>0</v>
      </c>
      <c r="M1616" s="1">
        <v>312.5</v>
      </c>
      <c r="N1616">
        <v>875</v>
      </c>
      <c r="O1616" s="1">
        <v>-31.25</v>
      </c>
      <c r="P1616" s="1">
        <v>187.5</v>
      </c>
      <c r="Q1616">
        <v>937.5</v>
      </c>
      <c r="R1616" s="1" t="str">
        <f t="shared" si="25"/>
        <v/>
      </c>
    </row>
    <row r="1617" spans="1:18" x14ac:dyDescent="0.3">
      <c r="A1617" s="1" t="str">
        <f>IF(I1617="","IMU","Accelerometer")</f>
        <v>Accelerometer</v>
      </c>
      <c r="B1617">
        <v>22034</v>
      </c>
      <c r="C1617" s="1">
        <v>31.25</v>
      </c>
      <c r="D1617" s="1">
        <v>-875</v>
      </c>
      <c r="E1617">
        <v>312.5</v>
      </c>
      <c r="F1617" s="1">
        <v>-187.5</v>
      </c>
      <c r="G1617" s="1">
        <v>-93.75</v>
      </c>
      <c r="H1617">
        <v>875</v>
      </c>
      <c r="I1617" s="1">
        <v>62.5</v>
      </c>
      <c r="J1617" s="1">
        <v>0</v>
      </c>
      <c r="K1617">
        <v>937.5</v>
      </c>
      <c r="L1617" s="1">
        <v>0</v>
      </c>
      <c r="M1617" s="1">
        <v>312.5</v>
      </c>
      <c r="N1617">
        <v>906.25</v>
      </c>
      <c r="O1617" s="1">
        <v>-31.25</v>
      </c>
      <c r="P1617" s="1">
        <v>187.5</v>
      </c>
      <c r="Q1617">
        <v>968.75</v>
      </c>
      <c r="R1617" s="1" t="str">
        <f t="shared" si="25"/>
        <v/>
      </c>
    </row>
    <row r="1618" spans="1:18" x14ac:dyDescent="0.3">
      <c r="A1618" s="1" t="str">
        <f>IF(I1618="","IMU","Accelerometer")</f>
        <v>Accelerometer</v>
      </c>
      <c r="B1618">
        <v>22043</v>
      </c>
      <c r="C1618" s="1">
        <v>31.25</v>
      </c>
      <c r="D1618" s="1">
        <v>-875</v>
      </c>
      <c r="E1618">
        <v>312.5</v>
      </c>
      <c r="F1618" s="1">
        <v>-187.5</v>
      </c>
      <c r="G1618" s="1">
        <v>-125</v>
      </c>
      <c r="H1618">
        <v>875</v>
      </c>
      <c r="I1618" s="1">
        <v>62.5</v>
      </c>
      <c r="J1618" s="1">
        <v>-31.25</v>
      </c>
      <c r="K1618">
        <v>906.25</v>
      </c>
      <c r="L1618" s="1">
        <v>0</v>
      </c>
      <c r="M1618" s="1">
        <v>312.5</v>
      </c>
      <c r="N1618">
        <v>875</v>
      </c>
      <c r="O1618" s="1">
        <v>-31.25</v>
      </c>
      <c r="P1618" s="1">
        <v>187.5</v>
      </c>
      <c r="Q1618">
        <v>968.75</v>
      </c>
      <c r="R1618" s="1" t="str">
        <f t="shared" si="25"/>
        <v/>
      </c>
    </row>
    <row r="1619" spans="1:18" x14ac:dyDescent="0.3">
      <c r="A1619" s="1" t="str">
        <f>IF(I1619="","IMU","Accelerometer")</f>
        <v>Accelerometer</v>
      </c>
      <c r="B1619">
        <v>22050</v>
      </c>
      <c r="C1619" s="1">
        <v>31.25</v>
      </c>
      <c r="D1619" s="1">
        <v>-875</v>
      </c>
      <c r="E1619">
        <v>281.25</v>
      </c>
      <c r="F1619" s="1">
        <v>-187.5</v>
      </c>
      <c r="G1619" s="1">
        <v>-125</v>
      </c>
      <c r="H1619">
        <v>875</v>
      </c>
      <c r="I1619" s="1">
        <v>62.5</v>
      </c>
      <c r="J1619" s="1">
        <v>-31.25</v>
      </c>
      <c r="K1619">
        <v>937.5</v>
      </c>
      <c r="L1619" s="1">
        <v>0</v>
      </c>
      <c r="M1619" s="1">
        <v>281.25</v>
      </c>
      <c r="N1619">
        <v>906.25</v>
      </c>
      <c r="O1619" s="1">
        <v>-31.25</v>
      </c>
      <c r="P1619" s="1">
        <v>187.5</v>
      </c>
      <c r="Q1619">
        <v>937.5</v>
      </c>
      <c r="R1619" s="1" t="str">
        <f t="shared" si="25"/>
        <v/>
      </c>
    </row>
    <row r="1620" spans="1:18" x14ac:dyDescent="0.3">
      <c r="A1620" s="1" t="str">
        <f>IF(I1620="","IMU","Accelerometer")</f>
        <v>Accelerometer</v>
      </c>
      <c r="B1620">
        <v>22051</v>
      </c>
      <c r="C1620" s="1">
        <v>62.5</v>
      </c>
      <c r="D1620" s="1">
        <v>-906.25</v>
      </c>
      <c r="E1620">
        <v>281.25</v>
      </c>
      <c r="F1620" s="1">
        <v>-187.5</v>
      </c>
      <c r="G1620" s="1">
        <v>-125</v>
      </c>
      <c r="H1620">
        <v>875</v>
      </c>
      <c r="I1620" s="1">
        <v>62.5</v>
      </c>
      <c r="J1620" s="1">
        <v>-62.5</v>
      </c>
      <c r="K1620">
        <v>937.5</v>
      </c>
      <c r="L1620" s="1">
        <v>0</v>
      </c>
      <c r="M1620" s="1">
        <v>281.25</v>
      </c>
      <c r="N1620">
        <v>906.25</v>
      </c>
      <c r="O1620" s="1">
        <v>0</v>
      </c>
      <c r="P1620" s="1">
        <v>156.25</v>
      </c>
      <c r="Q1620">
        <v>968.75</v>
      </c>
      <c r="R1620" s="1" t="str">
        <f t="shared" si="25"/>
        <v/>
      </c>
    </row>
    <row r="1621" spans="1:18" x14ac:dyDescent="0.3">
      <c r="A1621" s="1" t="str">
        <f>IF(I1621="","IMU","Accelerometer")</f>
        <v>Accelerometer</v>
      </c>
      <c r="B1621">
        <v>22059</v>
      </c>
      <c r="C1621" s="1">
        <v>31.25</v>
      </c>
      <c r="D1621" s="1">
        <v>-906.25</v>
      </c>
      <c r="E1621">
        <v>312.5</v>
      </c>
      <c r="F1621" s="1">
        <v>-187.5</v>
      </c>
      <c r="G1621" s="1">
        <v>-156.25</v>
      </c>
      <c r="H1621">
        <v>906.25</v>
      </c>
      <c r="I1621" s="1">
        <v>62.5</v>
      </c>
      <c r="J1621" s="1">
        <v>-62.5</v>
      </c>
      <c r="K1621">
        <v>968.75</v>
      </c>
      <c r="L1621" s="1">
        <v>31.25</v>
      </c>
      <c r="M1621" s="1">
        <v>281.25</v>
      </c>
      <c r="N1621">
        <v>875</v>
      </c>
      <c r="O1621" s="1">
        <v>-31.25</v>
      </c>
      <c r="P1621" s="1">
        <v>156.25</v>
      </c>
      <c r="Q1621">
        <v>937.5</v>
      </c>
      <c r="R1621" s="1" t="str">
        <f t="shared" si="25"/>
        <v/>
      </c>
    </row>
    <row r="1622" spans="1:18" x14ac:dyDescent="0.3">
      <c r="A1622" s="1" t="str">
        <f>IF(I1622="","IMU","Accelerometer")</f>
        <v>Accelerometer</v>
      </c>
      <c r="B1622">
        <v>22059</v>
      </c>
      <c r="C1622" s="1">
        <v>62.5</v>
      </c>
      <c r="D1622" s="1">
        <v>-906.25</v>
      </c>
      <c r="E1622">
        <v>281.25</v>
      </c>
      <c r="F1622" s="1">
        <v>-187.5</v>
      </c>
      <c r="G1622" s="1">
        <v>-156.25</v>
      </c>
      <c r="H1622">
        <v>906.25</v>
      </c>
      <c r="I1622" s="1">
        <v>31.25</v>
      </c>
      <c r="J1622" s="1">
        <v>-62.5</v>
      </c>
      <c r="K1622">
        <v>968.75</v>
      </c>
      <c r="L1622" s="1">
        <v>0</v>
      </c>
      <c r="M1622" s="1">
        <v>281.25</v>
      </c>
      <c r="N1622">
        <v>875</v>
      </c>
      <c r="O1622" s="1">
        <v>0</v>
      </c>
      <c r="P1622" s="1">
        <v>156.25</v>
      </c>
      <c r="Q1622">
        <v>937.5</v>
      </c>
      <c r="R1622" s="1" t="str">
        <f t="shared" si="25"/>
        <v/>
      </c>
    </row>
    <row r="1623" spans="1:18" x14ac:dyDescent="0.3">
      <c r="A1623" s="1" t="str">
        <f>IF(I1623="","IMU","Accelerometer")</f>
        <v>Accelerometer</v>
      </c>
      <c r="B1623">
        <v>22067</v>
      </c>
      <c r="C1623" s="1">
        <v>62.5</v>
      </c>
      <c r="D1623" s="1">
        <v>-906.25</v>
      </c>
      <c r="E1623">
        <v>281.25</v>
      </c>
      <c r="F1623" s="1">
        <v>-187.5</v>
      </c>
      <c r="G1623" s="1">
        <v>-156.25</v>
      </c>
      <c r="H1623">
        <v>937.5</v>
      </c>
      <c r="I1623" s="1">
        <v>62.5</v>
      </c>
      <c r="J1623" s="1">
        <v>-93.75</v>
      </c>
      <c r="K1623">
        <v>968.75</v>
      </c>
      <c r="L1623" s="1">
        <v>31.25</v>
      </c>
      <c r="M1623" s="1">
        <v>281.25</v>
      </c>
      <c r="N1623">
        <v>875</v>
      </c>
      <c r="O1623" s="1">
        <v>0</v>
      </c>
      <c r="P1623" s="1">
        <v>156.25</v>
      </c>
      <c r="Q1623">
        <v>937.5</v>
      </c>
      <c r="R1623" s="1" t="str">
        <f t="shared" si="25"/>
        <v/>
      </c>
    </row>
    <row r="1624" spans="1:18" x14ac:dyDescent="0.3">
      <c r="A1624" s="1" t="str">
        <f>IF(I1624="","IMU","Accelerometer")</f>
        <v>Accelerometer</v>
      </c>
      <c r="B1624">
        <v>22075</v>
      </c>
      <c r="C1624" s="1">
        <v>62.5</v>
      </c>
      <c r="D1624" s="1">
        <v>-906.25</v>
      </c>
      <c r="E1624">
        <v>281.25</v>
      </c>
      <c r="F1624" s="1">
        <v>-187.5</v>
      </c>
      <c r="G1624" s="1">
        <v>-156.25</v>
      </c>
      <c r="H1624">
        <v>937.5</v>
      </c>
      <c r="I1624" s="1">
        <v>62.5</v>
      </c>
      <c r="J1624" s="1">
        <v>-62.5</v>
      </c>
      <c r="K1624">
        <v>968.75</v>
      </c>
      <c r="L1624" s="1">
        <v>31.25</v>
      </c>
      <c r="M1624" s="1">
        <v>281.25</v>
      </c>
      <c r="N1624">
        <v>906.25</v>
      </c>
      <c r="O1624" s="1">
        <v>0</v>
      </c>
      <c r="P1624" s="1">
        <v>187.5</v>
      </c>
      <c r="Q1624">
        <v>937.5</v>
      </c>
      <c r="R1624" s="1" t="str">
        <f t="shared" si="25"/>
        <v/>
      </c>
    </row>
    <row r="1625" spans="1:18" x14ac:dyDescent="0.3">
      <c r="A1625" s="1" t="str">
        <f>IF(I1625="","IMU","Accelerometer")</f>
        <v>Accelerometer</v>
      </c>
      <c r="B1625">
        <v>22075</v>
      </c>
      <c r="C1625" s="1">
        <v>62.5</v>
      </c>
      <c r="D1625" s="1">
        <v>-906.25</v>
      </c>
      <c r="E1625">
        <v>281.25</v>
      </c>
      <c r="F1625" s="1">
        <v>-187.5</v>
      </c>
      <c r="G1625" s="1">
        <v>-93.75</v>
      </c>
      <c r="H1625">
        <v>937.5</v>
      </c>
      <c r="I1625" s="1">
        <v>93.75</v>
      </c>
      <c r="J1625" s="1">
        <v>-62.5</v>
      </c>
      <c r="K1625">
        <v>968.75</v>
      </c>
      <c r="L1625" s="1">
        <v>31.25</v>
      </c>
      <c r="M1625" s="1">
        <v>281.25</v>
      </c>
      <c r="N1625">
        <v>906.25</v>
      </c>
      <c r="O1625" s="1">
        <v>0</v>
      </c>
      <c r="P1625" s="1">
        <v>187.5</v>
      </c>
      <c r="Q1625">
        <v>968.75</v>
      </c>
      <c r="R1625" s="1" t="str">
        <f t="shared" si="25"/>
        <v/>
      </c>
    </row>
    <row r="1626" spans="1:18" x14ac:dyDescent="0.3">
      <c r="A1626" s="1" t="str">
        <f>IF(I1626="","IMU","Accelerometer")</f>
        <v>Accelerometer</v>
      </c>
      <c r="B1626">
        <v>22083</v>
      </c>
      <c r="C1626" s="1">
        <v>62.5</v>
      </c>
      <c r="D1626" s="1">
        <v>-906.25</v>
      </c>
      <c r="E1626">
        <v>281.25</v>
      </c>
      <c r="F1626" s="1">
        <v>-187.5</v>
      </c>
      <c r="G1626" s="1">
        <v>-93.75</v>
      </c>
      <c r="H1626">
        <v>906.25</v>
      </c>
      <c r="I1626" s="1">
        <v>93.75</v>
      </c>
      <c r="J1626" s="1">
        <v>-31.25</v>
      </c>
      <c r="K1626">
        <v>968.75</v>
      </c>
      <c r="L1626" s="1">
        <v>31.25</v>
      </c>
      <c r="M1626" s="1">
        <v>312.5</v>
      </c>
      <c r="N1626">
        <v>937.5</v>
      </c>
      <c r="O1626" s="1">
        <v>0</v>
      </c>
      <c r="P1626" s="1">
        <v>187.5</v>
      </c>
      <c r="Q1626">
        <v>968.75</v>
      </c>
      <c r="R1626" s="1" t="str">
        <f t="shared" si="25"/>
        <v/>
      </c>
    </row>
    <row r="1627" spans="1:18" x14ac:dyDescent="0.3">
      <c r="A1627" s="1" t="str">
        <f>IF(I1627="","IMU","Accelerometer")</f>
        <v>Accelerometer</v>
      </c>
      <c r="B1627">
        <v>22091</v>
      </c>
      <c r="C1627" s="1">
        <v>62.5</v>
      </c>
      <c r="D1627" s="1">
        <v>-906.25</v>
      </c>
      <c r="E1627">
        <v>312.5</v>
      </c>
      <c r="F1627" s="1">
        <v>-187.5</v>
      </c>
      <c r="G1627" s="1">
        <v>-156.25</v>
      </c>
      <c r="H1627">
        <v>906.25</v>
      </c>
      <c r="I1627" s="1">
        <v>93.75</v>
      </c>
      <c r="J1627" s="1">
        <v>-62.5</v>
      </c>
      <c r="K1627">
        <v>1000</v>
      </c>
      <c r="L1627" s="1">
        <v>0</v>
      </c>
      <c r="M1627" s="1">
        <v>312.5</v>
      </c>
      <c r="N1627">
        <v>937.5</v>
      </c>
      <c r="O1627" s="1">
        <v>0</v>
      </c>
      <c r="P1627" s="1">
        <v>187.5</v>
      </c>
      <c r="Q1627">
        <v>968.75</v>
      </c>
      <c r="R1627" s="1" t="str">
        <f t="shared" si="25"/>
        <v/>
      </c>
    </row>
    <row r="1628" spans="1:18" x14ac:dyDescent="0.3">
      <c r="A1628" s="1" t="str">
        <f>IF(I1628="","IMU","Accelerometer")</f>
        <v>Accelerometer</v>
      </c>
      <c r="B1628">
        <v>22091</v>
      </c>
      <c r="C1628" s="1">
        <v>62.5</v>
      </c>
      <c r="D1628" s="1">
        <v>-937.5</v>
      </c>
      <c r="E1628">
        <v>281.25</v>
      </c>
      <c r="F1628" s="1">
        <v>-156.25</v>
      </c>
      <c r="G1628" s="1">
        <v>-187.5</v>
      </c>
      <c r="H1628">
        <v>906.25</v>
      </c>
      <c r="I1628" s="1">
        <v>93.75</v>
      </c>
      <c r="J1628" s="1">
        <v>-62.5</v>
      </c>
      <c r="K1628">
        <v>968.75</v>
      </c>
      <c r="L1628" s="1">
        <v>31.25</v>
      </c>
      <c r="M1628" s="1">
        <v>312.5</v>
      </c>
      <c r="N1628">
        <v>937.5</v>
      </c>
      <c r="O1628" s="1">
        <v>0</v>
      </c>
      <c r="P1628" s="1">
        <v>187.5</v>
      </c>
      <c r="Q1628">
        <v>968.75</v>
      </c>
      <c r="R1628" s="1" t="str">
        <f t="shared" si="25"/>
        <v/>
      </c>
    </row>
    <row r="1629" spans="1:18" x14ac:dyDescent="0.3">
      <c r="A1629" s="1" t="str">
        <f>IF(I1629="","IMU","Accelerometer")</f>
        <v>Accelerometer</v>
      </c>
      <c r="B1629">
        <v>22099</v>
      </c>
      <c r="C1629" s="1">
        <v>62.5</v>
      </c>
      <c r="D1629" s="1">
        <v>-937.5</v>
      </c>
      <c r="E1629">
        <v>281.25</v>
      </c>
      <c r="F1629" s="1">
        <v>-187.5</v>
      </c>
      <c r="G1629" s="1">
        <v>-187.5</v>
      </c>
      <c r="H1629">
        <v>906.25</v>
      </c>
      <c r="I1629" s="1">
        <v>93.75</v>
      </c>
      <c r="J1629" s="1">
        <v>-62.5</v>
      </c>
      <c r="K1629">
        <v>968.75</v>
      </c>
      <c r="L1629" s="1">
        <v>0</v>
      </c>
      <c r="M1629" s="1">
        <v>281.25</v>
      </c>
      <c r="N1629">
        <v>906.25</v>
      </c>
      <c r="O1629" s="1">
        <v>0</v>
      </c>
      <c r="P1629" s="1">
        <v>187.5</v>
      </c>
      <c r="Q1629">
        <v>968.75</v>
      </c>
      <c r="R1629" s="1" t="str">
        <f t="shared" si="25"/>
        <v/>
      </c>
    </row>
    <row r="1630" spans="1:18" x14ac:dyDescent="0.3">
      <c r="A1630" s="1" t="str">
        <f>IF(I1630="","IMU","Accelerometer")</f>
        <v>Accelerometer</v>
      </c>
      <c r="B1630">
        <v>22100</v>
      </c>
      <c r="C1630" s="1">
        <v>62.5</v>
      </c>
      <c r="D1630" s="1">
        <v>-937.5</v>
      </c>
      <c r="E1630">
        <v>250</v>
      </c>
      <c r="F1630" s="1">
        <v>-187.5</v>
      </c>
      <c r="G1630" s="1">
        <v>-125</v>
      </c>
      <c r="H1630">
        <v>906.25</v>
      </c>
      <c r="I1630" s="1">
        <v>93.75</v>
      </c>
      <c r="J1630" s="1">
        <v>-62.5</v>
      </c>
      <c r="K1630">
        <v>968.75</v>
      </c>
      <c r="L1630" s="1">
        <v>31.25</v>
      </c>
      <c r="M1630" s="1">
        <v>281.25</v>
      </c>
      <c r="N1630">
        <v>906.25</v>
      </c>
      <c r="O1630" s="1">
        <v>0</v>
      </c>
      <c r="P1630" s="1">
        <v>187.5</v>
      </c>
      <c r="Q1630">
        <v>968.75</v>
      </c>
      <c r="R1630" s="1" t="str">
        <f t="shared" si="25"/>
        <v/>
      </c>
    </row>
    <row r="1631" spans="1:18" x14ac:dyDescent="0.3">
      <c r="A1631" s="1" t="str">
        <f>IF(I1631="","IMU","Accelerometer")</f>
        <v>Accelerometer</v>
      </c>
      <c r="B1631">
        <v>22108</v>
      </c>
      <c r="C1631" s="1">
        <v>62.5</v>
      </c>
      <c r="D1631" s="1">
        <v>-906.25</v>
      </c>
      <c r="E1631">
        <v>250</v>
      </c>
      <c r="F1631" s="1">
        <v>-156.25</v>
      </c>
      <c r="G1631" s="1">
        <v>-93.75</v>
      </c>
      <c r="H1631">
        <v>875</v>
      </c>
      <c r="I1631" s="1">
        <v>93.75</v>
      </c>
      <c r="J1631" s="1">
        <v>-31.25</v>
      </c>
      <c r="K1631">
        <v>968.75</v>
      </c>
      <c r="L1631" s="1">
        <v>0</v>
      </c>
      <c r="M1631" s="1">
        <v>312.5</v>
      </c>
      <c r="N1631">
        <v>906.25</v>
      </c>
      <c r="O1631" s="1">
        <v>0</v>
      </c>
      <c r="P1631" s="1">
        <v>187.5</v>
      </c>
      <c r="Q1631">
        <v>968.75</v>
      </c>
      <c r="R1631" s="1" t="str">
        <f t="shared" si="25"/>
        <v/>
      </c>
    </row>
    <row r="1632" spans="1:18" x14ac:dyDescent="0.3">
      <c r="A1632" s="1" t="str">
        <f>IF(I1632="","IMU","Accelerometer")</f>
        <v>Accelerometer</v>
      </c>
      <c r="B1632">
        <v>22116</v>
      </c>
      <c r="C1632" s="1">
        <v>62.5</v>
      </c>
      <c r="D1632" s="1">
        <v>-906.25</v>
      </c>
      <c r="E1632">
        <v>250</v>
      </c>
      <c r="F1632" s="1">
        <v>-156.25</v>
      </c>
      <c r="G1632" s="1">
        <v>-156.25</v>
      </c>
      <c r="H1632">
        <v>875</v>
      </c>
      <c r="I1632" s="1">
        <v>93.75</v>
      </c>
      <c r="J1632" s="1">
        <v>-31.25</v>
      </c>
      <c r="K1632">
        <v>937.5</v>
      </c>
      <c r="L1632" s="1">
        <v>31.25</v>
      </c>
      <c r="M1632" s="1">
        <v>312.5</v>
      </c>
      <c r="N1632">
        <v>906.25</v>
      </c>
      <c r="O1632" s="1">
        <v>0</v>
      </c>
      <c r="P1632" s="1">
        <v>187.5</v>
      </c>
      <c r="Q1632">
        <v>937.5</v>
      </c>
      <c r="R1632" s="1" t="str">
        <f t="shared" si="25"/>
        <v/>
      </c>
    </row>
    <row r="1633" spans="1:18" x14ac:dyDescent="0.3">
      <c r="A1633" s="1" t="str">
        <f>IF(I1633="","IMU","Accelerometer")</f>
        <v>Accelerometer</v>
      </c>
      <c r="B1633">
        <v>22116</v>
      </c>
      <c r="C1633" s="1">
        <v>31.25</v>
      </c>
      <c r="D1633" s="1">
        <v>-875</v>
      </c>
      <c r="E1633">
        <v>281.25</v>
      </c>
      <c r="F1633" s="1">
        <v>-156.25</v>
      </c>
      <c r="G1633" s="1">
        <v>-156.25</v>
      </c>
      <c r="H1633">
        <v>843.75</v>
      </c>
      <c r="I1633" s="1">
        <v>93.75</v>
      </c>
      <c r="J1633" s="1">
        <v>-62.5</v>
      </c>
      <c r="K1633">
        <v>937.5</v>
      </c>
      <c r="L1633" s="1">
        <v>31.25</v>
      </c>
      <c r="M1633" s="1">
        <v>312.5</v>
      </c>
      <c r="N1633">
        <v>906.25</v>
      </c>
      <c r="O1633" s="1">
        <v>0</v>
      </c>
      <c r="P1633" s="1">
        <v>156.25</v>
      </c>
      <c r="Q1633">
        <v>937.5</v>
      </c>
      <c r="R1633" s="1" t="str">
        <f t="shared" si="25"/>
        <v/>
      </c>
    </row>
    <row r="1634" spans="1:18" x14ac:dyDescent="0.3">
      <c r="A1634" s="1" t="str">
        <f>IF(I1634="","IMU","Accelerometer")</f>
        <v>Accelerometer</v>
      </c>
      <c r="B1634">
        <v>22124</v>
      </c>
      <c r="C1634" s="1">
        <v>31.25</v>
      </c>
      <c r="D1634" s="1">
        <v>-875</v>
      </c>
      <c r="E1634">
        <v>281.25</v>
      </c>
      <c r="F1634" s="1">
        <v>-156.25</v>
      </c>
      <c r="G1634" s="1">
        <v>-125</v>
      </c>
      <c r="H1634">
        <v>875</v>
      </c>
      <c r="I1634" s="1">
        <v>93.75</v>
      </c>
      <c r="J1634" s="1">
        <v>-62.5</v>
      </c>
      <c r="K1634">
        <v>937.5</v>
      </c>
      <c r="L1634" s="1">
        <v>31.25</v>
      </c>
      <c r="M1634" s="1">
        <v>281.25</v>
      </c>
      <c r="N1634">
        <v>875</v>
      </c>
      <c r="O1634" s="1">
        <v>0</v>
      </c>
      <c r="P1634" s="1">
        <v>156.25</v>
      </c>
      <c r="Q1634">
        <v>937.5</v>
      </c>
      <c r="R1634" s="1" t="str">
        <f t="shared" si="25"/>
        <v/>
      </c>
    </row>
    <row r="1635" spans="1:18" x14ac:dyDescent="0.3">
      <c r="A1635" s="1" t="str">
        <f>IF(I1635="","IMU","Accelerometer")</f>
        <v>Accelerometer</v>
      </c>
      <c r="B1635">
        <v>22132</v>
      </c>
      <c r="C1635" s="1">
        <v>62.5</v>
      </c>
      <c r="D1635" s="1">
        <v>-875</v>
      </c>
      <c r="E1635">
        <v>281.25</v>
      </c>
      <c r="F1635" s="1">
        <v>-156.25</v>
      </c>
      <c r="G1635" s="1">
        <v>-125</v>
      </c>
      <c r="H1635">
        <v>875</v>
      </c>
      <c r="I1635" s="1">
        <v>93.75</v>
      </c>
      <c r="J1635" s="1">
        <v>-62.5</v>
      </c>
      <c r="K1635">
        <v>937.5</v>
      </c>
      <c r="L1635" s="1">
        <v>31.25</v>
      </c>
      <c r="M1635" s="1">
        <v>312.5</v>
      </c>
      <c r="N1635">
        <v>875</v>
      </c>
      <c r="O1635" s="1">
        <v>0</v>
      </c>
      <c r="P1635" s="1">
        <v>187.5</v>
      </c>
      <c r="Q1635">
        <v>937.5</v>
      </c>
      <c r="R1635" s="1" t="str">
        <f t="shared" si="25"/>
        <v/>
      </c>
    </row>
    <row r="1636" spans="1:18" x14ac:dyDescent="0.3">
      <c r="A1636" s="1" t="str">
        <f>IF(I1636="","IMU","Accelerometer")</f>
        <v>Accelerometer</v>
      </c>
      <c r="B1636">
        <v>22133</v>
      </c>
      <c r="C1636" s="1">
        <v>62.5</v>
      </c>
      <c r="D1636" s="1">
        <v>-875</v>
      </c>
      <c r="E1636">
        <v>281.25</v>
      </c>
      <c r="F1636" s="1">
        <v>-156.25</v>
      </c>
      <c r="G1636" s="1">
        <v>-156.25</v>
      </c>
      <c r="H1636">
        <v>875</v>
      </c>
      <c r="I1636" s="1">
        <v>93.75</v>
      </c>
      <c r="J1636" s="1">
        <v>-62.5</v>
      </c>
      <c r="K1636">
        <v>937.5</v>
      </c>
      <c r="L1636" s="1">
        <v>31.25</v>
      </c>
      <c r="M1636" s="1">
        <v>281.25</v>
      </c>
      <c r="N1636">
        <v>875</v>
      </c>
      <c r="O1636" s="1">
        <v>0</v>
      </c>
      <c r="P1636" s="1">
        <v>156.25</v>
      </c>
      <c r="Q1636">
        <v>937.5</v>
      </c>
      <c r="R1636" s="1" t="str">
        <f t="shared" si="25"/>
        <v/>
      </c>
    </row>
    <row r="1637" spans="1:18" x14ac:dyDescent="0.3">
      <c r="A1637" s="1" t="str">
        <f>IF(I1637="","IMU","Accelerometer")</f>
        <v>Accelerometer</v>
      </c>
      <c r="B1637">
        <v>22140</v>
      </c>
      <c r="C1637" s="1">
        <v>62.5</v>
      </c>
      <c r="D1637" s="1">
        <v>-906.25</v>
      </c>
      <c r="E1637">
        <v>250</v>
      </c>
      <c r="F1637" s="1">
        <v>-187.5</v>
      </c>
      <c r="G1637" s="1">
        <v>-156.25</v>
      </c>
      <c r="H1637">
        <v>906.25</v>
      </c>
      <c r="I1637" s="1">
        <v>93.75</v>
      </c>
      <c r="J1637" s="1">
        <v>-62.5</v>
      </c>
      <c r="K1637">
        <v>937.5</v>
      </c>
      <c r="L1637" s="1">
        <v>31.25</v>
      </c>
      <c r="M1637" s="1">
        <v>281.25</v>
      </c>
      <c r="N1637">
        <v>875</v>
      </c>
      <c r="O1637" s="1">
        <v>0</v>
      </c>
      <c r="P1637" s="1">
        <v>156.25</v>
      </c>
      <c r="Q1637">
        <v>937.5</v>
      </c>
      <c r="R1637" s="1" t="str">
        <f t="shared" si="25"/>
        <v/>
      </c>
    </row>
    <row r="1638" spans="1:18" x14ac:dyDescent="0.3">
      <c r="A1638" s="1" t="str">
        <f>IF(I1638="","IMU","Accelerometer")</f>
        <v>Accelerometer</v>
      </c>
      <c r="B1638">
        <v>22140</v>
      </c>
      <c r="C1638" s="1">
        <v>62.5</v>
      </c>
      <c r="D1638" s="1">
        <v>-906.25</v>
      </c>
      <c r="E1638">
        <v>281.25</v>
      </c>
      <c r="F1638" s="1">
        <v>-187.5</v>
      </c>
      <c r="G1638" s="1">
        <v>-156.25</v>
      </c>
      <c r="H1638">
        <v>906.25</v>
      </c>
      <c r="I1638" s="1">
        <v>93.75</v>
      </c>
      <c r="J1638" s="1">
        <v>-62.5</v>
      </c>
      <c r="K1638">
        <v>937.5</v>
      </c>
      <c r="L1638" s="1">
        <v>31.25</v>
      </c>
      <c r="M1638" s="1">
        <v>281.25</v>
      </c>
      <c r="N1638">
        <v>875</v>
      </c>
      <c r="O1638" s="1">
        <v>0</v>
      </c>
      <c r="P1638" s="1">
        <v>187.5</v>
      </c>
      <c r="Q1638">
        <v>906.25</v>
      </c>
      <c r="R1638" s="1" t="str">
        <f t="shared" si="25"/>
        <v/>
      </c>
    </row>
    <row r="1639" spans="1:18" x14ac:dyDescent="0.3">
      <c r="A1639" s="1" t="str">
        <f>IF(I1639="","IMU","Accelerometer")</f>
        <v>Accelerometer</v>
      </c>
      <c r="B1639">
        <v>22149</v>
      </c>
      <c r="C1639" s="1">
        <v>31.25</v>
      </c>
      <c r="D1639" s="1">
        <v>-875</v>
      </c>
      <c r="E1639">
        <v>281.25</v>
      </c>
      <c r="F1639" s="1">
        <v>-187.5</v>
      </c>
      <c r="G1639" s="1">
        <v>-156.25</v>
      </c>
      <c r="H1639">
        <v>937.5</v>
      </c>
      <c r="I1639" s="1">
        <v>93.75</v>
      </c>
      <c r="J1639" s="1">
        <v>-62.5</v>
      </c>
      <c r="K1639">
        <v>937.5</v>
      </c>
      <c r="L1639" s="1">
        <v>31.25</v>
      </c>
      <c r="M1639" s="1">
        <v>281.25</v>
      </c>
      <c r="N1639">
        <v>875</v>
      </c>
      <c r="O1639" s="1">
        <v>31.25</v>
      </c>
      <c r="P1639" s="1">
        <v>187.5</v>
      </c>
      <c r="Q1639">
        <v>906.25</v>
      </c>
      <c r="R1639" s="1" t="str">
        <f t="shared" si="25"/>
        <v/>
      </c>
    </row>
    <row r="1640" spans="1:18" x14ac:dyDescent="0.3">
      <c r="A1640" s="1" t="str">
        <f>IF(I1640="","IMU","Accelerometer")</f>
        <v>Accelerometer</v>
      </c>
      <c r="B1640">
        <v>22157</v>
      </c>
      <c r="C1640" s="1">
        <v>62.5</v>
      </c>
      <c r="D1640" s="1">
        <v>-875</v>
      </c>
      <c r="E1640">
        <v>281.25</v>
      </c>
      <c r="F1640" s="1">
        <v>-156.25</v>
      </c>
      <c r="G1640" s="1">
        <v>-156.25</v>
      </c>
      <c r="H1640">
        <v>906.25</v>
      </c>
      <c r="I1640" s="1">
        <v>62.5</v>
      </c>
      <c r="J1640" s="1">
        <v>-62.5</v>
      </c>
      <c r="K1640">
        <v>937.5</v>
      </c>
      <c r="L1640" s="1">
        <v>31.25</v>
      </c>
      <c r="M1640" s="1">
        <v>312.5</v>
      </c>
      <c r="N1640">
        <v>875</v>
      </c>
      <c r="O1640" s="1">
        <v>0</v>
      </c>
      <c r="P1640" s="1">
        <v>187.5</v>
      </c>
      <c r="Q1640">
        <v>906.25</v>
      </c>
      <c r="R1640" s="1" t="str">
        <f t="shared" si="25"/>
        <v/>
      </c>
    </row>
    <row r="1641" spans="1:18" x14ac:dyDescent="0.3">
      <c r="A1641" s="1" t="str">
        <f>IF(I1641="","IMU","Accelerometer")</f>
        <v>Accelerometer</v>
      </c>
      <c r="B1641">
        <v>22157</v>
      </c>
      <c r="C1641" s="1">
        <v>62.5</v>
      </c>
      <c r="D1641" s="1">
        <v>-906.25</v>
      </c>
      <c r="E1641">
        <v>281.25</v>
      </c>
      <c r="F1641" s="1">
        <v>-187.5</v>
      </c>
      <c r="G1641" s="1">
        <v>-156.25</v>
      </c>
      <c r="H1641">
        <v>906.25</v>
      </c>
      <c r="I1641" s="1">
        <v>93.75</v>
      </c>
      <c r="J1641" s="1">
        <v>-62.5</v>
      </c>
      <c r="K1641">
        <v>968.75</v>
      </c>
      <c r="L1641" s="1">
        <v>31.25</v>
      </c>
      <c r="M1641" s="1">
        <v>312.5</v>
      </c>
      <c r="N1641">
        <v>875</v>
      </c>
      <c r="O1641" s="1">
        <v>0</v>
      </c>
      <c r="P1641" s="1">
        <v>187.5</v>
      </c>
      <c r="Q1641">
        <v>906.25</v>
      </c>
      <c r="R1641" s="1" t="str">
        <f t="shared" si="25"/>
        <v/>
      </c>
    </row>
    <row r="1642" spans="1:18" x14ac:dyDescent="0.3">
      <c r="A1642" s="1" t="str">
        <f>IF(I1642="","IMU","Accelerometer")</f>
        <v>Accelerometer</v>
      </c>
      <c r="B1642">
        <v>22165</v>
      </c>
      <c r="C1642" s="1">
        <v>62.5</v>
      </c>
      <c r="D1642" s="1">
        <v>-937.5</v>
      </c>
      <c r="E1642">
        <v>281.25</v>
      </c>
      <c r="F1642" s="1">
        <v>-187.5</v>
      </c>
      <c r="G1642" s="1">
        <v>-156.25</v>
      </c>
      <c r="H1642">
        <v>906.25</v>
      </c>
      <c r="I1642" s="1">
        <v>93.75</v>
      </c>
      <c r="J1642" s="1">
        <v>-62.5</v>
      </c>
      <c r="K1642">
        <v>937.5</v>
      </c>
      <c r="L1642" s="1">
        <v>31.25</v>
      </c>
      <c r="M1642" s="1">
        <v>281.25</v>
      </c>
      <c r="N1642">
        <v>875</v>
      </c>
      <c r="O1642" s="1">
        <v>0</v>
      </c>
      <c r="P1642" s="1">
        <v>187.5</v>
      </c>
      <c r="Q1642">
        <v>906.25</v>
      </c>
      <c r="R1642" s="1" t="str">
        <f t="shared" si="25"/>
        <v/>
      </c>
    </row>
    <row r="1643" spans="1:18" x14ac:dyDescent="0.3">
      <c r="A1643" s="1" t="str">
        <f>IF(I1643="","IMU","Accelerometer")</f>
        <v>Accelerometer</v>
      </c>
      <c r="B1643">
        <v>22173</v>
      </c>
      <c r="C1643" s="1">
        <v>62.5</v>
      </c>
      <c r="D1643" s="1">
        <v>-906.25</v>
      </c>
      <c r="E1643">
        <v>281.25</v>
      </c>
      <c r="F1643" s="1">
        <v>-187.5</v>
      </c>
      <c r="G1643" s="1">
        <v>-156.25</v>
      </c>
      <c r="H1643">
        <v>906.25</v>
      </c>
      <c r="I1643" s="1">
        <v>93.75</v>
      </c>
      <c r="J1643" s="1">
        <v>-62.5</v>
      </c>
      <c r="K1643">
        <v>968.75</v>
      </c>
      <c r="L1643" s="1">
        <v>0</v>
      </c>
      <c r="M1643" s="1">
        <v>281.25</v>
      </c>
      <c r="N1643">
        <v>906.25</v>
      </c>
      <c r="O1643" s="1">
        <v>0</v>
      </c>
      <c r="P1643" s="1">
        <v>156.25</v>
      </c>
      <c r="Q1643">
        <v>937.5</v>
      </c>
      <c r="R1643" s="1" t="str">
        <f t="shared" si="25"/>
        <v/>
      </c>
    </row>
    <row r="1644" spans="1:18" x14ac:dyDescent="0.3">
      <c r="A1644" s="1" t="str">
        <f>IF(I1644="","IMU","Accelerometer")</f>
        <v>Accelerometer</v>
      </c>
      <c r="B1644">
        <v>22173</v>
      </c>
      <c r="C1644" s="1">
        <v>62.5</v>
      </c>
      <c r="D1644" s="1">
        <v>-937.5</v>
      </c>
      <c r="E1644">
        <v>250</v>
      </c>
      <c r="F1644" s="1">
        <v>-187.5</v>
      </c>
      <c r="G1644" s="1">
        <v>-156.25</v>
      </c>
      <c r="H1644">
        <v>906.25</v>
      </c>
      <c r="I1644" s="1">
        <v>62.5</v>
      </c>
      <c r="J1644" s="1">
        <v>-62.5</v>
      </c>
      <c r="K1644">
        <v>968.75</v>
      </c>
      <c r="L1644" s="1">
        <v>0</v>
      </c>
      <c r="M1644" s="1">
        <v>281.25</v>
      </c>
      <c r="N1644">
        <v>906.25</v>
      </c>
      <c r="O1644" s="1">
        <v>0</v>
      </c>
      <c r="P1644" s="1">
        <v>156.25</v>
      </c>
      <c r="Q1644">
        <v>937.5</v>
      </c>
      <c r="R1644" s="1" t="str">
        <f t="shared" si="25"/>
        <v/>
      </c>
    </row>
    <row r="1645" spans="1:18" x14ac:dyDescent="0.3">
      <c r="A1645" s="1" t="str">
        <f>IF(I1645="","IMU","Accelerometer")</f>
        <v>Accelerometer</v>
      </c>
      <c r="B1645">
        <v>22181</v>
      </c>
      <c r="C1645" s="1">
        <v>62.5</v>
      </c>
      <c r="D1645" s="1">
        <v>-937.5</v>
      </c>
      <c r="E1645">
        <v>250</v>
      </c>
      <c r="F1645" s="1">
        <v>-187.5</v>
      </c>
      <c r="G1645" s="1">
        <v>-156.25</v>
      </c>
      <c r="H1645">
        <v>937.5</v>
      </c>
      <c r="I1645" s="1">
        <v>62.5</v>
      </c>
      <c r="J1645" s="1">
        <v>-62.5</v>
      </c>
      <c r="K1645">
        <v>1000</v>
      </c>
      <c r="L1645" s="1">
        <v>0</v>
      </c>
      <c r="M1645" s="1">
        <v>312.5</v>
      </c>
      <c r="N1645">
        <v>906.25</v>
      </c>
      <c r="O1645" s="1">
        <v>0</v>
      </c>
      <c r="P1645" s="1">
        <v>187.5</v>
      </c>
      <c r="Q1645">
        <v>968.75</v>
      </c>
      <c r="R1645" s="1" t="str">
        <f t="shared" si="25"/>
        <v/>
      </c>
    </row>
    <row r="1646" spans="1:18" x14ac:dyDescent="0.3">
      <c r="A1646" s="1" t="str">
        <f>IF(I1646="","IMU","Accelerometer")</f>
        <v>Accelerometer</v>
      </c>
      <c r="B1646">
        <v>22182</v>
      </c>
      <c r="C1646" s="1">
        <v>62.5</v>
      </c>
      <c r="D1646" s="1">
        <v>-906.25</v>
      </c>
      <c r="E1646">
        <v>250</v>
      </c>
      <c r="F1646" s="1">
        <v>-187.5</v>
      </c>
      <c r="G1646" s="1">
        <v>-125</v>
      </c>
      <c r="H1646">
        <v>937.5</v>
      </c>
      <c r="I1646" s="1">
        <v>62.5</v>
      </c>
      <c r="J1646" s="1">
        <v>-62.5</v>
      </c>
      <c r="K1646">
        <v>1000</v>
      </c>
      <c r="L1646" s="1">
        <v>0</v>
      </c>
      <c r="M1646" s="1">
        <v>312.5</v>
      </c>
      <c r="N1646">
        <v>937.5</v>
      </c>
      <c r="O1646" s="1">
        <v>0</v>
      </c>
      <c r="P1646" s="1">
        <v>187.5</v>
      </c>
      <c r="Q1646">
        <v>937.5</v>
      </c>
      <c r="R1646" s="1" t="str">
        <f t="shared" si="25"/>
        <v/>
      </c>
    </row>
    <row r="1647" spans="1:18" x14ac:dyDescent="0.3">
      <c r="A1647" s="1" t="str">
        <f>IF(I1647="","IMU","Accelerometer")</f>
        <v>Accelerometer</v>
      </c>
      <c r="B1647">
        <v>22189</v>
      </c>
      <c r="C1647" s="1">
        <v>62.5</v>
      </c>
      <c r="D1647" s="1">
        <v>-875</v>
      </c>
      <c r="E1647">
        <v>250</v>
      </c>
      <c r="F1647" s="1">
        <v>-187.5</v>
      </c>
      <c r="G1647" s="1">
        <v>-125</v>
      </c>
      <c r="H1647">
        <v>906.25</v>
      </c>
      <c r="I1647" s="1">
        <v>62.5</v>
      </c>
      <c r="J1647" s="1">
        <v>-62.5</v>
      </c>
      <c r="K1647">
        <v>1000</v>
      </c>
      <c r="L1647" s="1">
        <v>0</v>
      </c>
      <c r="M1647" s="1">
        <v>281.25</v>
      </c>
      <c r="N1647">
        <v>937.5</v>
      </c>
      <c r="O1647" s="1">
        <v>0</v>
      </c>
      <c r="P1647" s="1">
        <v>187.5</v>
      </c>
      <c r="Q1647">
        <v>968.75</v>
      </c>
      <c r="R1647" s="1" t="str">
        <f t="shared" si="25"/>
        <v/>
      </c>
    </row>
    <row r="1648" spans="1:18" x14ac:dyDescent="0.3">
      <c r="A1648" s="1" t="str">
        <f>IF(I1648="","IMU","Accelerometer")</f>
        <v>Accelerometer</v>
      </c>
      <c r="B1648">
        <v>22198</v>
      </c>
      <c r="C1648" s="1">
        <v>62.5</v>
      </c>
      <c r="D1648" s="1">
        <v>-875</v>
      </c>
      <c r="E1648">
        <v>250</v>
      </c>
      <c r="F1648" s="1">
        <v>-187.5</v>
      </c>
      <c r="G1648" s="1">
        <v>-125</v>
      </c>
      <c r="H1648">
        <v>906.25</v>
      </c>
      <c r="I1648" s="1">
        <v>62.5</v>
      </c>
      <c r="J1648" s="1">
        <v>-31.25</v>
      </c>
      <c r="K1648">
        <v>968.75</v>
      </c>
      <c r="L1648" s="1">
        <v>0</v>
      </c>
      <c r="M1648" s="1">
        <v>312.5</v>
      </c>
      <c r="N1648">
        <v>906.25</v>
      </c>
      <c r="O1648" s="1">
        <v>0</v>
      </c>
      <c r="P1648" s="1">
        <v>187.5</v>
      </c>
      <c r="Q1648">
        <v>968.75</v>
      </c>
      <c r="R1648" s="1" t="str">
        <f t="shared" si="25"/>
        <v/>
      </c>
    </row>
    <row r="1649" spans="1:18" x14ac:dyDescent="0.3">
      <c r="A1649" s="1" t="str">
        <f>IF(I1649="","IMU","Accelerometer")</f>
        <v>Accelerometer</v>
      </c>
      <c r="B1649">
        <v>22198</v>
      </c>
      <c r="C1649" s="1">
        <v>62.5</v>
      </c>
      <c r="D1649" s="1">
        <v>-875</v>
      </c>
      <c r="E1649">
        <v>281.25</v>
      </c>
      <c r="F1649" s="1">
        <v>-156.25</v>
      </c>
      <c r="G1649" s="1">
        <v>-125</v>
      </c>
      <c r="H1649">
        <v>875</v>
      </c>
      <c r="I1649" s="1">
        <v>93.75</v>
      </c>
      <c r="J1649" s="1">
        <v>-31.25</v>
      </c>
      <c r="K1649">
        <v>968.75</v>
      </c>
      <c r="L1649" s="1">
        <v>0</v>
      </c>
      <c r="M1649" s="1">
        <v>312.5</v>
      </c>
      <c r="N1649">
        <v>906.25</v>
      </c>
      <c r="O1649" s="1">
        <v>-31.25</v>
      </c>
      <c r="P1649" s="1">
        <v>187.5</v>
      </c>
      <c r="Q1649">
        <v>968.75</v>
      </c>
      <c r="R1649" s="1" t="str">
        <f t="shared" si="25"/>
        <v/>
      </c>
    </row>
    <row r="1650" spans="1:18" x14ac:dyDescent="0.3">
      <c r="A1650" s="1" t="str">
        <f>IF(I1650="","IMU","Accelerometer")</f>
        <v>Accelerometer</v>
      </c>
      <c r="B1650">
        <v>22206</v>
      </c>
      <c r="C1650" s="1">
        <v>62.5</v>
      </c>
      <c r="D1650" s="1">
        <v>-875</v>
      </c>
      <c r="E1650">
        <v>281.25</v>
      </c>
      <c r="F1650" s="1">
        <v>-156.25</v>
      </c>
      <c r="G1650" s="1">
        <v>-156.25</v>
      </c>
      <c r="H1650">
        <v>875</v>
      </c>
      <c r="I1650" s="1">
        <v>93.75</v>
      </c>
      <c r="J1650" s="1">
        <v>-31.25</v>
      </c>
      <c r="K1650">
        <v>937.5</v>
      </c>
      <c r="L1650" s="1">
        <v>0</v>
      </c>
      <c r="M1650" s="1">
        <v>312.5</v>
      </c>
      <c r="N1650">
        <v>906.25</v>
      </c>
      <c r="O1650" s="1">
        <v>0</v>
      </c>
      <c r="P1650" s="1">
        <v>187.5</v>
      </c>
      <c r="Q1650">
        <v>937.5</v>
      </c>
      <c r="R1650" s="1" t="str">
        <f t="shared" si="25"/>
        <v/>
      </c>
    </row>
    <row r="1651" spans="1:18" x14ac:dyDescent="0.3">
      <c r="A1651" s="1" t="str">
        <f>IF(I1651="","IMU","Accelerometer")</f>
        <v>Accelerometer</v>
      </c>
      <c r="B1651">
        <v>22214</v>
      </c>
      <c r="C1651" s="1">
        <v>62.5</v>
      </c>
      <c r="D1651" s="1">
        <v>-906.25</v>
      </c>
      <c r="E1651">
        <v>281.25</v>
      </c>
      <c r="F1651" s="1">
        <v>-156.25</v>
      </c>
      <c r="G1651" s="1">
        <v>-125</v>
      </c>
      <c r="H1651">
        <v>875</v>
      </c>
      <c r="I1651" s="1">
        <v>93.75</v>
      </c>
      <c r="J1651" s="1">
        <v>-31.25</v>
      </c>
      <c r="K1651">
        <v>937.5</v>
      </c>
      <c r="L1651" s="1">
        <v>31.25</v>
      </c>
      <c r="M1651" s="1">
        <v>281.25</v>
      </c>
      <c r="N1651">
        <v>875</v>
      </c>
      <c r="O1651" s="1">
        <v>0</v>
      </c>
      <c r="P1651" s="1">
        <v>187.5</v>
      </c>
      <c r="Q1651">
        <v>937.5</v>
      </c>
      <c r="R1651" s="1" t="str">
        <f t="shared" si="25"/>
        <v/>
      </c>
    </row>
    <row r="1652" spans="1:18" x14ac:dyDescent="0.3">
      <c r="A1652" s="1" t="str">
        <f>IF(I1652="","IMU","Accelerometer")</f>
        <v>Accelerometer</v>
      </c>
      <c r="B1652">
        <v>22214</v>
      </c>
      <c r="C1652" s="1">
        <v>62.5</v>
      </c>
      <c r="D1652" s="1">
        <v>-906.25</v>
      </c>
      <c r="E1652">
        <v>281.25</v>
      </c>
      <c r="F1652" s="1">
        <v>-156.25</v>
      </c>
      <c r="G1652" s="1">
        <v>-125</v>
      </c>
      <c r="H1652">
        <v>843.75</v>
      </c>
      <c r="I1652" s="1">
        <v>93.75</v>
      </c>
      <c r="J1652" s="1">
        <v>-31.25</v>
      </c>
      <c r="K1652">
        <v>906.25</v>
      </c>
      <c r="L1652" s="1">
        <v>31.25</v>
      </c>
      <c r="M1652" s="1">
        <v>281.25</v>
      </c>
      <c r="N1652">
        <v>875</v>
      </c>
      <c r="O1652" s="1">
        <v>0</v>
      </c>
      <c r="P1652" s="1">
        <v>187.5</v>
      </c>
      <c r="Q1652">
        <v>937.5</v>
      </c>
      <c r="R1652" s="1" t="str">
        <f t="shared" si="25"/>
        <v/>
      </c>
    </row>
    <row r="1653" spans="1:18" x14ac:dyDescent="0.3">
      <c r="A1653" s="1" t="str">
        <f>IF(I1653="","IMU","Accelerometer")</f>
        <v>Accelerometer</v>
      </c>
      <c r="B1653">
        <v>22221</v>
      </c>
      <c r="C1653" s="1">
        <v>62.5</v>
      </c>
      <c r="D1653" s="1">
        <v>-906.25</v>
      </c>
      <c r="E1653">
        <v>281.25</v>
      </c>
      <c r="F1653" s="1">
        <v>-156.25</v>
      </c>
      <c r="G1653" s="1">
        <v>-125</v>
      </c>
      <c r="H1653">
        <v>843.75</v>
      </c>
      <c r="I1653" s="1">
        <v>93.75</v>
      </c>
      <c r="J1653" s="1">
        <v>-31.25</v>
      </c>
      <c r="K1653">
        <v>875</v>
      </c>
      <c r="L1653" s="1">
        <v>31.25</v>
      </c>
      <c r="M1653" s="1">
        <v>281.25</v>
      </c>
      <c r="N1653">
        <v>843.75</v>
      </c>
      <c r="O1653" s="1">
        <v>0</v>
      </c>
      <c r="P1653" s="1">
        <v>187.5</v>
      </c>
      <c r="Q1653">
        <v>906.25</v>
      </c>
      <c r="R1653" s="1" t="str">
        <f t="shared" si="25"/>
        <v/>
      </c>
    </row>
    <row r="1654" spans="1:18" x14ac:dyDescent="0.3">
      <c r="A1654" s="1" t="str">
        <f>IF(I1654="","IMU","Accelerometer")</f>
        <v>Accelerometer</v>
      </c>
      <c r="B1654">
        <v>22221</v>
      </c>
      <c r="C1654" s="1">
        <v>62.5</v>
      </c>
      <c r="D1654" s="1">
        <v>-875</v>
      </c>
      <c r="E1654">
        <v>281.25</v>
      </c>
      <c r="F1654" s="1">
        <v>-125</v>
      </c>
      <c r="G1654" s="1">
        <v>-156.25</v>
      </c>
      <c r="H1654">
        <v>843.75</v>
      </c>
      <c r="I1654" s="1">
        <v>93.75</v>
      </c>
      <c r="J1654" s="1">
        <v>-31.25</v>
      </c>
      <c r="K1654">
        <v>875</v>
      </c>
      <c r="L1654" s="1">
        <v>31.25</v>
      </c>
      <c r="M1654" s="1">
        <v>281.25</v>
      </c>
      <c r="N1654">
        <v>843.75</v>
      </c>
      <c r="O1654" s="1">
        <v>0</v>
      </c>
      <c r="P1654" s="1">
        <v>156.25</v>
      </c>
      <c r="Q1654">
        <v>937.5</v>
      </c>
      <c r="R1654" s="1" t="str">
        <f t="shared" si="25"/>
        <v/>
      </c>
    </row>
    <row r="1655" spans="1:18" x14ac:dyDescent="0.3">
      <c r="A1655" s="1" t="str">
        <f>IF(I1655="","IMU","Accelerometer")</f>
        <v>Accelerometer</v>
      </c>
      <c r="B1655">
        <v>22230</v>
      </c>
      <c r="C1655" s="1">
        <v>31.25</v>
      </c>
      <c r="D1655" s="1">
        <v>-906.25</v>
      </c>
      <c r="E1655">
        <v>312.5</v>
      </c>
      <c r="F1655" s="1">
        <v>-125</v>
      </c>
      <c r="G1655" s="1">
        <v>-156.25</v>
      </c>
      <c r="H1655">
        <v>843.75</v>
      </c>
      <c r="I1655" s="1">
        <v>93.75</v>
      </c>
      <c r="J1655" s="1">
        <v>-62.5</v>
      </c>
      <c r="K1655">
        <v>875</v>
      </c>
      <c r="L1655" s="1">
        <v>31.25</v>
      </c>
      <c r="M1655" s="1">
        <v>281.25</v>
      </c>
      <c r="N1655">
        <v>843.75</v>
      </c>
      <c r="O1655" s="1">
        <v>0</v>
      </c>
      <c r="P1655" s="1">
        <v>156.25</v>
      </c>
      <c r="Q1655">
        <v>906.25</v>
      </c>
      <c r="R1655" s="1" t="str">
        <f t="shared" si="25"/>
        <v/>
      </c>
    </row>
    <row r="1656" spans="1:18" x14ac:dyDescent="0.3">
      <c r="A1656" s="1" t="str">
        <f>IF(I1656="","IMU","Accelerometer")</f>
        <v>Accelerometer</v>
      </c>
      <c r="B1656">
        <v>22238</v>
      </c>
      <c r="C1656" s="1">
        <v>31.25</v>
      </c>
      <c r="D1656" s="1">
        <v>-875</v>
      </c>
      <c r="E1656">
        <v>281.25</v>
      </c>
      <c r="F1656" s="1">
        <v>-156.25</v>
      </c>
      <c r="G1656" s="1">
        <v>-125</v>
      </c>
      <c r="H1656">
        <v>843.75</v>
      </c>
      <c r="I1656" s="1">
        <v>93.75</v>
      </c>
      <c r="J1656" s="1">
        <v>-31.25</v>
      </c>
      <c r="K1656">
        <v>906.25</v>
      </c>
      <c r="L1656" s="1">
        <v>31.25</v>
      </c>
      <c r="M1656" s="1">
        <v>312.5</v>
      </c>
      <c r="N1656">
        <v>843.75</v>
      </c>
      <c r="O1656" s="1">
        <v>0</v>
      </c>
      <c r="P1656" s="1">
        <v>156.25</v>
      </c>
      <c r="Q1656">
        <v>906.25</v>
      </c>
      <c r="R1656" s="1" t="str">
        <f t="shared" si="25"/>
        <v/>
      </c>
    </row>
    <row r="1657" spans="1:18" x14ac:dyDescent="0.3">
      <c r="A1657" s="1" t="str">
        <f>IF(I1657="","IMU","Accelerometer")</f>
        <v>Accelerometer</v>
      </c>
      <c r="B1657">
        <v>22239</v>
      </c>
      <c r="C1657" s="1">
        <v>62.5</v>
      </c>
      <c r="D1657" s="1">
        <v>-875</v>
      </c>
      <c r="E1657">
        <v>281.25</v>
      </c>
      <c r="F1657" s="1">
        <v>-156.25</v>
      </c>
      <c r="G1657" s="1">
        <v>-125</v>
      </c>
      <c r="H1657">
        <v>843.75</v>
      </c>
      <c r="I1657" s="1">
        <v>93.75</v>
      </c>
      <c r="J1657" s="1">
        <v>-31.25</v>
      </c>
      <c r="K1657">
        <v>906.25</v>
      </c>
      <c r="L1657" s="1">
        <v>31.25</v>
      </c>
      <c r="M1657" s="1">
        <v>312.5</v>
      </c>
      <c r="N1657">
        <v>843.75</v>
      </c>
      <c r="O1657" s="1">
        <v>0</v>
      </c>
      <c r="P1657" s="1">
        <v>187.5</v>
      </c>
      <c r="Q1657">
        <v>906.25</v>
      </c>
      <c r="R1657" s="1" t="str">
        <f t="shared" si="25"/>
        <v/>
      </c>
    </row>
    <row r="1658" spans="1:18" x14ac:dyDescent="0.3">
      <c r="A1658" s="1" t="str">
        <f>IF(I1658="","IMU","Accelerometer")</f>
        <v>Accelerometer</v>
      </c>
      <c r="B1658">
        <v>22247</v>
      </c>
      <c r="C1658" s="1">
        <v>31.25</v>
      </c>
      <c r="D1658" s="1">
        <v>-875</v>
      </c>
      <c r="E1658">
        <v>281.25</v>
      </c>
      <c r="F1658" s="1">
        <v>-156.25</v>
      </c>
      <c r="G1658" s="1">
        <v>-125</v>
      </c>
      <c r="H1658">
        <v>875</v>
      </c>
      <c r="I1658" s="1">
        <v>62.5</v>
      </c>
      <c r="J1658" s="1">
        <v>-31.25</v>
      </c>
      <c r="K1658">
        <v>937.5</v>
      </c>
      <c r="L1658" s="1">
        <v>0</v>
      </c>
      <c r="M1658" s="1">
        <v>312.5</v>
      </c>
      <c r="N1658">
        <v>843.75</v>
      </c>
      <c r="O1658" s="1">
        <v>0</v>
      </c>
      <c r="P1658" s="1">
        <v>187.5</v>
      </c>
      <c r="Q1658">
        <v>875</v>
      </c>
      <c r="R1658" s="1" t="str">
        <f t="shared" si="25"/>
        <v/>
      </c>
    </row>
    <row r="1659" spans="1:18" x14ac:dyDescent="0.3">
      <c r="A1659" s="1" t="str">
        <f>IF(I1659="","IMU","Accelerometer")</f>
        <v>Accelerometer</v>
      </c>
      <c r="B1659">
        <v>22255</v>
      </c>
      <c r="C1659" s="1">
        <v>62.5</v>
      </c>
      <c r="D1659" s="1">
        <v>-906.25</v>
      </c>
      <c r="E1659">
        <v>281.25</v>
      </c>
      <c r="F1659" s="1">
        <v>-187.5</v>
      </c>
      <c r="G1659" s="1">
        <v>-125</v>
      </c>
      <c r="H1659">
        <v>906.25</v>
      </c>
      <c r="I1659" s="1">
        <v>93.75</v>
      </c>
      <c r="J1659" s="1">
        <v>-31.25</v>
      </c>
      <c r="K1659">
        <v>937.5</v>
      </c>
      <c r="L1659" s="1">
        <v>0</v>
      </c>
      <c r="M1659" s="1">
        <v>312.5</v>
      </c>
      <c r="N1659">
        <v>843.75</v>
      </c>
      <c r="O1659" s="1">
        <v>0</v>
      </c>
      <c r="P1659" s="1">
        <v>218.75</v>
      </c>
      <c r="Q1659">
        <v>875</v>
      </c>
      <c r="R1659" s="1" t="str">
        <f t="shared" si="25"/>
        <v/>
      </c>
    </row>
    <row r="1660" spans="1:18" x14ac:dyDescent="0.3">
      <c r="A1660" s="1" t="str">
        <f>IF(I1660="","IMU","Accelerometer")</f>
        <v>Accelerometer</v>
      </c>
      <c r="B1660">
        <v>22255</v>
      </c>
      <c r="C1660" s="1">
        <v>62.5</v>
      </c>
      <c r="D1660" s="1">
        <v>-906.25</v>
      </c>
      <c r="E1660">
        <v>312.5</v>
      </c>
      <c r="F1660" s="1">
        <v>-218.75</v>
      </c>
      <c r="G1660" s="1">
        <v>-93.75</v>
      </c>
      <c r="H1660">
        <v>906.25</v>
      </c>
      <c r="I1660" s="1">
        <v>62.5</v>
      </c>
      <c r="J1660" s="1">
        <v>-31.25</v>
      </c>
      <c r="K1660">
        <v>937.5</v>
      </c>
      <c r="L1660" s="1">
        <v>31.25</v>
      </c>
      <c r="M1660" s="1">
        <v>312.5</v>
      </c>
      <c r="N1660">
        <v>843.75</v>
      </c>
      <c r="O1660" s="1">
        <v>0</v>
      </c>
      <c r="P1660" s="1">
        <v>187.5</v>
      </c>
      <c r="Q1660">
        <v>906.25</v>
      </c>
      <c r="R1660" s="1" t="str">
        <f t="shared" si="25"/>
        <v/>
      </c>
    </row>
    <row r="1661" spans="1:18" x14ac:dyDescent="0.3">
      <c r="A1661" s="1" t="str">
        <f>IF(I1661="","IMU","Accelerometer")</f>
        <v>Accelerometer</v>
      </c>
      <c r="B1661">
        <v>22262</v>
      </c>
      <c r="C1661" s="1">
        <v>62.5</v>
      </c>
      <c r="D1661" s="1">
        <v>-875</v>
      </c>
      <c r="E1661">
        <v>281.25</v>
      </c>
      <c r="F1661" s="1">
        <v>-218.75</v>
      </c>
      <c r="G1661" s="1">
        <v>-93.75</v>
      </c>
      <c r="H1661">
        <v>937.5</v>
      </c>
      <c r="I1661" s="1">
        <v>62.5</v>
      </c>
      <c r="J1661" s="1">
        <v>-31.25</v>
      </c>
      <c r="K1661">
        <v>968.75</v>
      </c>
      <c r="L1661" s="1">
        <v>0</v>
      </c>
      <c r="M1661" s="1">
        <v>312.5</v>
      </c>
      <c r="N1661">
        <v>875</v>
      </c>
      <c r="O1661" s="1">
        <v>-31.25</v>
      </c>
      <c r="P1661" s="1">
        <v>187.5</v>
      </c>
      <c r="Q1661">
        <v>906.25</v>
      </c>
      <c r="R1661" s="1" t="str">
        <f t="shared" si="25"/>
        <v/>
      </c>
    </row>
    <row r="1662" spans="1:18" x14ac:dyDescent="0.3">
      <c r="A1662" s="1" t="str">
        <f>IF(I1662="","IMU","Accelerometer")</f>
        <v>Accelerometer</v>
      </c>
      <c r="B1662">
        <v>22262</v>
      </c>
      <c r="C1662" s="1">
        <v>62.5</v>
      </c>
      <c r="D1662" s="1">
        <v>-875</v>
      </c>
      <c r="E1662">
        <v>312.5</v>
      </c>
      <c r="F1662" s="1">
        <v>-218.75</v>
      </c>
      <c r="G1662" s="1">
        <v>-93.75</v>
      </c>
      <c r="H1662">
        <v>937.5</v>
      </c>
      <c r="I1662" s="1">
        <v>31.25</v>
      </c>
      <c r="J1662" s="1">
        <v>-31.25</v>
      </c>
      <c r="K1662">
        <v>968.75</v>
      </c>
      <c r="L1662" s="1">
        <v>0</v>
      </c>
      <c r="M1662" s="1">
        <v>281.25</v>
      </c>
      <c r="N1662">
        <v>875</v>
      </c>
      <c r="O1662" s="1">
        <v>-31.25</v>
      </c>
      <c r="P1662" s="1">
        <v>187.5</v>
      </c>
      <c r="Q1662">
        <v>937.5</v>
      </c>
      <c r="R1662" s="1" t="str">
        <f t="shared" si="25"/>
        <v/>
      </c>
    </row>
    <row r="1663" spans="1:18" x14ac:dyDescent="0.3">
      <c r="A1663" s="1" t="str">
        <f>IF(I1663="","IMU","Accelerometer")</f>
        <v>Accelerometer</v>
      </c>
      <c r="B1663">
        <v>22272</v>
      </c>
      <c r="C1663" s="1">
        <v>62.5</v>
      </c>
      <c r="D1663" s="1">
        <v>-875</v>
      </c>
      <c r="E1663">
        <v>312.5</v>
      </c>
      <c r="F1663" s="1">
        <v>-187.5</v>
      </c>
      <c r="G1663" s="1">
        <v>-125</v>
      </c>
      <c r="H1663">
        <v>937.5</v>
      </c>
      <c r="I1663" s="1">
        <v>62.5</v>
      </c>
      <c r="J1663" s="1">
        <v>-31.25</v>
      </c>
      <c r="K1663">
        <v>968.75</v>
      </c>
      <c r="L1663" s="1">
        <v>0</v>
      </c>
      <c r="M1663" s="1">
        <v>312.5</v>
      </c>
      <c r="N1663">
        <v>875</v>
      </c>
      <c r="O1663" s="1">
        <v>-31.25</v>
      </c>
      <c r="P1663" s="1">
        <v>218.75</v>
      </c>
      <c r="Q1663">
        <v>906.25</v>
      </c>
      <c r="R1663" s="1" t="str">
        <f t="shared" si="25"/>
        <v/>
      </c>
    </row>
    <row r="1664" spans="1:18" x14ac:dyDescent="0.3">
      <c r="A1664" s="1" t="str">
        <f>IF(I1664="","IMU","Accelerometer")</f>
        <v>Accelerometer</v>
      </c>
      <c r="B1664">
        <v>22279</v>
      </c>
      <c r="C1664" s="1">
        <v>62.5</v>
      </c>
      <c r="D1664" s="1">
        <v>-906.25</v>
      </c>
      <c r="E1664">
        <v>312.5</v>
      </c>
      <c r="F1664" s="1">
        <v>-187.5</v>
      </c>
      <c r="G1664" s="1">
        <v>-125</v>
      </c>
      <c r="H1664">
        <v>906.25</v>
      </c>
      <c r="I1664" s="1">
        <v>62.5</v>
      </c>
      <c r="J1664" s="1">
        <v>-31.25</v>
      </c>
      <c r="K1664">
        <v>968.75</v>
      </c>
      <c r="L1664" s="1">
        <v>0</v>
      </c>
      <c r="M1664" s="1">
        <v>312.5</v>
      </c>
      <c r="N1664">
        <v>906.25</v>
      </c>
      <c r="O1664" s="1">
        <v>-31.25</v>
      </c>
      <c r="P1664" s="1">
        <v>187.5</v>
      </c>
      <c r="Q1664">
        <v>906.25</v>
      </c>
      <c r="R1664" s="1" t="str">
        <f t="shared" si="25"/>
        <v/>
      </c>
    </row>
    <row r="1665" spans="1:18" x14ac:dyDescent="0.3">
      <c r="A1665" s="1" t="str">
        <f>IF(I1665="","IMU","Accelerometer")</f>
        <v>Accelerometer</v>
      </c>
      <c r="B1665">
        <v>22279</v>
      </c>
      <c r="C1665" s="1">
        <v>31.25</v>
      </c>
      <c r="D1665" s="1">
        <v>-906.25</v>
      </c>
      <c r="E1665">
        <v>312.5</v>
      </c>
      <c r="F1665" s="1">
        <v>-187.5</v>
      </c>
      <c r="G1665" s="1">
        <v>-93.75</v>
      </c>
      <c r="H1665">
        <v>906.25</v>
      </c>
      <c r="I1665" s="1">
        <v>62.5</v>
      </c>
      <c r="J1665" s="1">
        <v>0</v>
      </c>
      <c r="K1665">
        <v>937.5</v>
      </c>
      <c r="L1665" s="1">
        <v>0</v>
      </c>
      <c r="M1665" s="1">
        <v>312.5</v>
      </c>
      <c r="N1665">
        <v>906.25</v>
      </c>
      <c r="O1665" s="1">
        <v>-31.25</v>
      </c>
      <c r="P1665" s="1">
        <v>187.5</v>
      </c>
      <c r="Q1665">
        <v>937.5</v>
      </c>
      <c r="R1665" s="1" t="str">
        <f t="shared" si="25"/>
        <v/>
      </c>
    </row>
    <row r="1666" spans="1:18" x14ac:dyDescent="0.3">
      <c r="A1666" s="1" t="str">
        <f>IF(I1666="","IMU","Accelerometer")</f>
        <v>Accelerometer</v>
      </c>
      <c r="B1666">
        <v>22288</v>
      </c>
      <c r="C1666" s="1">
        <v>62.5</v>
      </c>
      <c r="D1666" s="1">
        <v>-906.25</v>
      </c>
      <c r="E1666">
        <v>312.5</v>
      </c>
      <c r="F1666" s="1">
        <v>-187.5</v>
      </c>
      <c r="G1666" s="1">
        <v>-93.75</v>
      </c>
      <c r="H1666">
        <v>875</v>
      </c>
      <c r="I1666" s="1">
        <v>62.5</v>
      </c>
      <c r="J1666" s="1">
        <v>0</v>
      </c>
      <c r="K1666">
        <v>937.5</v>
      </c>
      <c r="L1666" s="1">
        <v>0</v>
      </c>
      <c r="M1666" s="1">
        <v>312.5</v>
      </c>
      <c r="N1666">
        <v>906.25</v>
      </c>
      <c r="O1666" s="1">
        <v>-31.25</v>
      </c>
      <c r="P1666" s="1">
        <v>187.5</v>
      </c>
      <c r="Q1666">
        <v>937.5</v>
      </c>
      <c r="R1666" s="1" t="str">
        <f t="shared" ref="R1666:R1729" si="26">IF(AND(A1666="Accelerometer",OR(C1666&lt;(AVERAGE(C$2:C$12461)-600),F1666&lt;(AVERAGE(F$2:F$12461)-600),I1666&lt;(AVERAGE(I$2:I$12461)-600),L1666&lt;(AVERAGE(L$2:L$12461)-600),O1666&lt;(AVERAGE(O$2:O$12461)-600))),"e","")</f>
        <v/>
      </c>
    </row>
    <row r="1667" spans="1:18" x14ac:dyDescent="0.3">
      <c r="A1667" s="1" t="str">
        <f>IF(I1667="","IMU","Accelerometer")</f>
        <v>Accelerometer</v>
      </c>
      <c r="B1667">
        <v>22296</v>
      </c>
      <c r="C1667" s="1">
        <v>62.5</v>
      </c>
      <c r="D1667" s="1">
        <v>-875</v>
      </c>
      <c r="E1667">
        <v>312.5</v>
      </c>
      <c r="F1667" s="1">
        <v>-187.5</v>
      </c>
      <c r="G1667" s="1">
        <v>-93.75</v>
      </c>
      <c r="H1667">
        <v>875</v>
      </c>
      <c r="I1667" s="1">
        <v>62.5</v>
      </c>
      <c r="J1667" s="1">
        <v>0</v>
      </c>
      <c r="K1667">
        <v>937.5</v>
      </c>
      <c r="L1667" s="1">
        <v>0</v>
      </c>
      <c r="M1667" s="1">
        <v>312.5</v>
      </c>
      <c r="N1667">
        <v>875</v>
      </c>
      <c r="O1667" s="1">
        <v>-31.25</v>
      </c>
      <c r="P1667" s="1">
        <v>187.5</v>
      </c>
      <c r="Q1667">
        <v>937.5</v>
      </c>
      <c r="R1667" s="1" t="str">
        <f t="shared" si="26"/>
        <v/>
      </c>
    </row>
    <row r="1668" spans="1:18" x14ac:dyDescent="0.3">
      <c r="A1668" s="1" t="str">
        <f>IF(I1668="","IMU","Accelerometer")</f>
        <v>Accelerometer</v>
      </c>
      <c r="B1668">
        <v>22296</v>
      </c>
      <c r="C1668" s="1">
        <v>31.25</v>
      </c>
      <c r="D1668" s="1">
        <v>-875</v>
      </c>
      <c r="E1668">
        <v>281.25</v>
      </c>
      <c r="F1668" s="1">
        <v>-187.5</v>
      </c>
      <c r="G1668" s="1">
        <v>-125</v>
      </c>
      <c r="H1668">
        <v>875</v>
      </c>
      <c r="I1668" s="1">
        <v>62.5</v>
      </c>
      <c r="J1668" s="1">
        <v>0</v>
      </c>
      <c r="K1668">
        <v>937.5</v>
      </c>
      <c r="L1668" s="1">
        <v>0</v>
      </c>
      <c r="M1668" s="1">
        <v>312.5</v>
      </c>
      <c r="N1668">
        <v>875</v>
      </c>
      <c r="O1668" s="1">
        <v>-31.25</v>
      </c>
      <c r="P1668" s="1">
        <v>187.5</v>
      </c>
      <c r="Q1668">
        <v>937.5</v>
      </c>
      <c r="R1668" s="1" t="str">
        <f t="shared" si="26"/>
        <v/>
      </c>
    </row>
    <row r="1669" spans="1:18" x14ac:dyDescent="0.3">
      <c r="A1669" s="1" t="str">
        <f>IF(I1669="","IMU","Accelerometer")</f>
        <v>Accelerometer</v>
      </c>
      <c r="B1669">
        <v>22304</v>
      </c>
      <c r="C1669" s="1">
        <v>62.5</v>
      </c>
      <c r="D1669" s="1">
        <v>-843.75</v>
      </c>
      <c r="E1669">
        <v>281.25</v>
      </c>
      <c r="F1669" s="1">
        <v>-156.25</v>
      </c>
      <c r="G1669" s="1">
        <v>-93.75</v>
      </c>
      <c r="H1669">
        <v>812.5</v>
      </c>
      <c r="I1669" s="1">
        <v>62.5</v>
      </c>
      <c r="J1669" s="1">
        <v>0</v>
      </c>
      <c r="K1669">
        <v>906.25</v>
      </c>
      <c r="L1669" s="1">
        <v>0</v>
      </c>
      <c r="M1669" s="1">
        <v>312.5</v>
      </c>
      <c r="N1669">
        <v>875</v>
      </c>
      <c r="O1669" s="1">
        <v>0</v>
      </c>
      <c r="P1669" s="1">
        <v>187.5</v>
      </c>
      <c r="Q1669">
        <v>937.5</v>
      </c>
      <c r="R1669" s="1" t="str">
        <f t="shared" si="26"/>
        <v/>
      </c>
    </row>
    <row r="1670" spans="1:18" x14ac:dyDescent="0.3">
      <c r="A1670" s="1" t="str">
        <f>IF(I1670="","IMU","Accelerometer")</f>
        <v>Accelerometer</v>
      </c>
      <c r="B1670">
        <v>22304</v>
      </c>
      <c r="C1670" s="1">
        <v>62.5</v>
      </c>
      <c r="D1670" s="1">
        <v>-843.75</v>
      </c>
      <c r="E1670">
        <v>250</v>
      </c>
      <c r="F1670" s="1">
        <v>-125</v>
      </c>
      <c r="G1670" s="1">
        <v>-62.5</v>
      </c>
      <c r="H1670">
        <v>750</v>
      </c>
      <c r="I1670" s="1">
        <v>62.5</v>
      </c>
      <c r="J1670" s="1">
        <v>0</v>
      </c>
      <c r="K1670">
        <v>906.25</v>
      </c>
      <c r="L1670" s="1">
        <v>0</v>
      </c>
      <c r="M1670" s="1">
        <v>281.25</v>
      </c>
      <c r="N1670">
        <v>843.75</v>
      </c>
      <c r="O1670" s="1">
        <v>0</v>
      </c>
      <c r="P1670" s="1">
        <v>187.5</v>
      </c>
      <c r="Q1670">
        <v>906.25</v>
      </c>
      <c r="R1670" s="1" t="str">
        <f t="shared" si="26"/>
        <v/>
      </c>
    </row>
    <row r="1671" spans="1:18" x14ac:dyDescent="0.3">
      <c r="A1671" s="1" t="str">
        <f>IF(I1671="","IMU","Accelerometer")</f>
        <v>Accelerometer</v>
      </c>
      <c r="B1671">
        <v>22312</v>
      </c>
      <c r="C1671" s="1">
        <v>31.25</v>
      </c>
      <c r="D1671" s="1">
        <v>-843.75</v>
      </c>
      <c r="E1671">
        <v>281.25</v>
      </c>
      <c r="F1671" s="1">
        <v>-93.75</v>
      </c>
      <c r="G1671" s="1">
        <v>-93.75</v>
      </c>
      <c r="H1671">
        <v>718.75</v>
      </c>
      <c r="I1671" s="1">
        <v>93.75</v>
      </c>
      <c r="J1671" s="1">
        <v>0</v>
      </c>
      <c r="K1671">
        <v>875</v>
      </c>
      <c r="L1671" s="1">
        <v>0</v>
      </c>
      <c r="M1671" s="1">
        <v>281.25</v>
      </c>
      <c r="N1671">
        <v>843.75</v>
      </c>
      <c r="O1671" s="1">
        <v>-31.25</v>
      </c>
      <c r="P1671" s="1">
        <v>187.5</v>
      </c>
      <c r="Q1671">
        <v>937.5</v>
      </c>
      <c r="R1671" s="1" t="str">
        <f t="shared" si="26"/>
        <v/>
      </c>
    </row>
    <row r="1672" spans="1:18" x14ac:dyDescent="0.3">
      <c r="A1672" s="1" t="str">
        <f>IF(I1672="","IMU","Accelerometer")</f>
        <v>Accelerometer</v>
      </c>
      <c r="B1672">
        <v>22320</v>
      </c>
      <c r="C1672" s="1">
        <v>31.25</v>
      </c>
      <c r="D1672" s="1">
        <v>-875</v>
      </c>
      <c r="E1672">
        <v>281.25</v>
      </c>
      <c r="F1672" s="1">
        <v>-125</v>
      </c>
      <c r="G1672" s="1">
        <v>-187.5</v>
      </c>
      <c r="H1672">
        <v>718.75</v>
      </c>
      <c r="I1672" s="1">
        <v>125</v>
      </c>
      <c r="J1672" s="1">
        <v>-31.25</v>
      </c>
      <c r="K1672">
        <v>812.5</v>
      </c>
      <c r="L1672" s="1">
        <v>31.25</v>
      </c>
      <c r="M1672" s="1">
        <v>312.5</v>
      </c>
      <c r="N1672">
        <v>843.75</v>
      </c>
      <c r="O1672" s="1">
        <v>0</v>
      </c>
      <c r="P1672" s="1">
        <v>156.25</v>
      </c>
      <c r="Q1672">
        <v>968.75</v>
      </c>
      <c r="R1672" s="1" t="str">
        <f t="shared" si="26"/>
        <v/>
      </c>
    </row>
    <row r="1673" spans="1:18" x14ac:dyDescent="0.3">
      <c r="A1673" s="1" t="str">
        <f>IF(I1673="","IMU","Accelerometer")</f>
        <v>Accelerometer</v>
      </c>
      <c r="B1673">
        <v>22320</v>
      </c>
      <c r="C1673" s="1">
        <v>31.25</v>
      </c>
      <c r="D1673" s="1">
        <v>-906.25</v>
      </c>
      <c r="E1673">
        <v>250</v>
      </c>
      <c r="F1673" s="1">
        <v>-125</v>
      </c>
      <c r="G1673" s="1">
        <v>-218.75</v>
      </c>
      <c r="H1673">
        <v>750</v>
      </c>
      <c r="I1673" s="1">
        <v>125</v>
      </c>
      <c r="J1673" s="1">
        <v>-62.5</v>
      </c>
      <c r="K1673">
        <v>750</v>
      </c>
      <c r="L1673" s="1">
        <v>0</v>
      </c>
      <c r="M1673" s="1">
        <v>281.25</v>
      </c>
      <c r="N1673">
        <v>812.5</v>
      </c>
      <c r="O1673" s="1">
        <v>-31.25</v>
      </c>
      <c r="P1673" s="1">
        <v>156.25</v>
      </c>
      <c r="Q1673">
        <v>937.5</v>
      </c>
      <c r="R1673" s="1" t="str">
        <f t="shared" si="26"/>
        <v/>
      </c>
    </row>
    <row r="1674" spans="1:18" x14ac:dyDescent="0.3">
      <c r="A1674" s="1" t="str">
        <f>IF(I1674="","IMU","Accelerometer")</f>
        <v>Accelerometer</v>
      </c>
      <c r="B1674">
        <v>22328</v>
      </c>
      <c r="C1674" s="1">
        <v>31.25</v>
      </c>
      <c r="D1674" s="1">
        <v>-875</v>
      </c>
      <c r="E1674">
        <v>218.75</v>
      </c>
      <c r="F1674" s="1">
        <v>-125</v>
      </c>
      <c r="G1674" s="1">
        <v>-156.25</v>
      </c>
      <c r="H1674">
        <v>718.75</v>
      </c>
      <c r="I1674" s="1">
        <v>93.75</v>
      </c>
      <c r="J1674" s="1">
        <v>-62.5</v>
      </c>
      <c r="K1674">
        <v>781.25</v>
      </c>
      <c r="L1674" s="1">
        <v>31.25</v>
      </c>
      <c r="M1674" s="1">
        <v>250</v>
      </c>
      <c r="N1674">
        <v>812.5</v>
      </c>
      <c r="O1674" s="1">
        <v>-31.25</v>
      </c>
      <c r="P1674" s="1">
        <v>93.75</v>
      </c>
      <c r="Q1674">
        <v>875</v>
      </c>
      <c r="R1674" s="1" t="str">
        <f t="shared" si="26"/>
        <v/>
      </c>
    </row>
    <row r="1675" spans="1:18" x14ac:dyDescent="0.3">
      <c r="A1675" s="1" t="str">
        <f>IF(I1675="","IMU","Accelerometer")</f>
        <v>Accelerometer</v>
      </c>
      <c r="B1675">
        <v>22337</v>
      </c>
      <c r="C1675" s="1">
        <v>31.25</v>
      </c>
      <c r="D1675" s="1">
        <v>-812.5</v>
      </c>
      <c r="E1675">
        <v>218.75</v>
      </c>
      <c r="F1675" s="1">
        <v>-156.25</v>
      </c>
      <c r="G1675" s="1">
        <v>-125</v>
      </c>
      <c r="H1675">
        <v>718.75</v>
      </c>
      <c r="I1675" s="1">
        <v>62.5</v>
      </c>
      <c r="J1675" s="1">
        <v>-93.75</v>
      </c>
      <c r="K1675">
        <v>812.5</v>
      </c>
      <c r="L1675" s="1">
        <v>31.25</v>
      </c>
      <c r="M1675" s="1">
        <v>218.75</v>
      </c>
      <c r="N1675">
        <v>781.25</v>
      </c>
      <c r="O1675" s="1">
        <v>0</v>
      </c>
      <c r="P1675" s="1">
        <v>93.75</v>
      </c>
      <c r="Q1675">
        <v>843.75</v>
      </c>
      <c r="R1675" s="1" t="str">
        <f t="shared" si="26"/>
        <v/>
      </c>
    </row>
    <row r="1676" spans="1:18" x14ac:dyDescent="0.3">
      <c r="A1676" s="1" t="str">
        <f>IF(I1676="","IMU","Accelerometer")</f>
        <v>Accelerometer</v>
      </c>
      <c r="B1676">
        <v>22337</v>
      </c>
      <c r="C1676" s="1">
        <v>31.25</v>
      </c>
      <c r="D1676" s="1">
        <v>-781.25</v>
      </c>
      <c r="E1676">
        <v>250</v>
      </c>
      <c r="F1676" s="1">
        <v>-125</v>
      </c>
      <c r="G1676" s="1">
        <v>-156.25</v>
      </c>
      <c r="H1676">
        <v>656.25</v>
      </c>
      <c r="I1676" s="1">
        <v>62.5</v>
      </c>
      <c r="J1676" s="1">
        <v>-93.75</v>
      </c>
      <c r="K1676">
        <v>812.5</v>
      </c>
      <c r="L1676" s="1">
        <v>31.25</v>
      </c>
      <c r="M1676" s="1">
        <v>218.75</v>
      </c>
      <c r="N1676">
        <v>781.25</v>
      </c>
      <c r="O1676" s="1">
        <v>0</v>
      </c>
      <c r="P1676" s="1">
        <v>125</v>
      </c>
      <c r="Q1676">
        <v>843.75</v>
      </c>
      <c r="R1676" s="1" t="str">
        <f t="shared" si="26"/>
        <v/>
      </c>
    </row>
    <row r="1677" spans="1:18" x14ac:dyDescent="0.3">
      <c r="A1677" s="1" t="str">
        <f>IF(I1677="","IMU","Accelerometer")</f>
        <v>Accelerometer</v>
      </c>
      <c r="B1677">
        <v>22345</v>
      </c>
      <c r="C1677" s="1">
        <v>0</v>
      </c>
      <c r="D1677" s="1">
        <v>-781.25</v>
      </c>
      <c r="E1677">
        <v>250</v>
      </c>
      <c r="F1677" s="1">
        <v>-125</v>
      </c>
      <c r="G1677" s="1">
        <v>-218.75</v>
      </c>
      <c r="H1677">
        <v>625</v>
      </c>
      <c r="I1677" s="1">
        <v>62.5</v>
      </c>
      <c r="J1677" s="1">
        <v>-93.75</v>
      </c>
      <c r="K1677">
        <v>812.5</v>
      </c>
      <c r="L1677" s="1">
        <v>31.25</v>
      </c>
      <c r="M1677" s="1">
        <v>218.75</v>
      </c>
      <c r="N1677">
        <v>781.25</v>
      </c>
      <c r="O1677" s="1">
        <v>-31.25</v>
      </c>
      <c r="P1677" s="1">
        <v>93.75</v>
      </c>
      <c r="Q1677">
        <v>875</v>
      </c>
      <c r="R1677" s="1" t="str">
        <f t="shared" si="26"/>
        <v/>
      </c>
    </row>
    <row r="1678" spans="1:18" x14ac:dyDescent="0.3">
      <c r="A1678" s="1" t="str">
        <f>IF(I1678="","IMU","Accelerometer")</f>
        <v>Accelerometer</v>
      </c>
      <c r="B1678">
        <v>22345</v>
      </c>
      <c r="C1678" s="1">
        <v>31.25</v>
      </c>
      <c r="D1678" s="1">
        <v>-812.5</v>
      </c>
      <c r="E1678">
        <v>218.75</v>
      </c>
      <c r="F1678" s="1">
        <v>-156.25</v>
      </c>
      <c r="G1678" s="1">
        <v>-187.5</v>
      </c>
      <c r="H1678">
        <v>625</v>
      </c>
      <c r="I1678" s="1">
        <v>62.5</v>
      </c>
      <c r="J1678" s="1">
        <v>-93.75</v>
      </c>
      <c r="K1678">
        <v>781.25</v>
      </c>
      <c r="L1678" s="1">
        <v>31.25</v>
      </c>
      <c r="M1678" s="1">
        <v>187.5</v>
      </c>
      <c r="N1678">
        <v>750</v>
      </c>
      <c r="O1678" s="1">
        <v>0</v>
      </c>
      <c r="P1678" s="1">
        <v>62.5</v>
      </c>
      <c r="Q1678">
        <v>875</v>
      </c>
      <c r="R1678" s="1" t="str">
        <f t="shared" si="26"/>
        <v/>
      </c>
    </row>
    <row r="1679" spans="1:18" x14ac:dyDescent="0.3">
      <c r="A1679" s="1" t="str">
        <f>IF(I1679="","IMU","Accelerometer")</f>
        <v>Accelerometer</v>
      </c>
      <c r="B1679">
        <v>22352</v>
      </c>
      <c r="C1679" s="1">
        <v>22015</v>
      </c>
      <c r="D1679" s="1">
        <v>34352.5</v>
      </c>
      <c r="E1679">
        <v>58677.5</v>
      </c>
      <c r="F1679" s="1">
        <v>-147.86000000000001</v>
      </c>
      <c r="G1679" s="1">
        <v>-851.44</v>
      </c>
      <c r="H1679">
        <v>265.83999999999997</v>
      </c>
      <c r="I1679" s="1" t="s">
        <v>3</v>
      </c>
      <c r="J1679" s="1" t="s">
        <v>4</v>
      </c>
      <c r="L1679" s="1" t="s">
        <v>5</v>
      </c>
      <c r="M1679" s="1" t="s">
        <v>6</v>
      </c>
      <c r="O1679" s="1" t="s">
        <v>0</v>
      </c>
      <c r="P1679" s="1" t="s">
        <v>0</v>
      </c>
      <c r="R1679" s="1" t="str">
        <f t="shared" si="26"/>
        <v/>
      </c>
    </row>
    <row r="1680" spans="1:18" x14ac:dyDescent="0.3">
      <c r="A1680" s="1" t="str">
        <f>IF(I1680="","IMU","Accelerometer")</f>
        <v>Accelerometer</v>
      </c>
      <c r="B1680">
        <v>22353</v>
      </c>
      <c r="C1680" s="1">
        <v>31.25</v>
      </c>
      <c r="D1680" s="1">
        <v>-875</v>
      </c>
      <c r="E1680">
        <v>218.75</v>
      </c>
      <c r="F1680" s="1">
        <v>-187.5</v>
      </c>
      <c r="G1680" s="1">
        <v>-156.25</v>
      </c>
      <c r="H1680">
        <v>656.25</v>
      </c>
      <c r="I1680" s="1">
        <v>62.5</v>
      </c>
      <c r="J1680" s="1">
        <v>-93.75</v>
      </c>
      <c r="K1680">
        <v>750</v>
      </c>
      <c r="L1680" s="1">
        <v>31.25</v>
      </c>
      <c r="M1680" s="1">
        <v>187.5</v>
      </c>
      <c r="N1680">
        <v>718.75</v>
      </c>
      <c r="O1680" s="1">
        <v>-31.25</v>
      </c>
      <c r="P1680" s="1">
        <v>62.5</v>
      </c>
      <c r="Q1680">
        <v>875</v>
      </c>
      <c r="R1680" s="1" t="str">
        <f t="shared" si="26"/>
        <v/>
      </c>
    </row>
    <row r="1681" spans="1:18" x14ac:dyDescent="0.3">
      <c r="A1681" s="1" t="str">
        <f>IF(I1681="","IMU","Accelerometer")</f>
        <v>Accelerometer</v>
      </c>
      <c r="B1681">
        <v>22361</v>
      </c>
      <c r="C1681" s="1">
        <v>0</v>
      </c>
      <c r="D1681" s="1">
        <v>-875</v>
      </c>
      <c r="E1681">
        <v>281.25</v>
      </c>
      <c r="F1681" s="1">
        <v>-250</v>
      </c>
      <c r="G1681" s="1">
        <v>-156.25</v>
      </c>
      <c r="H1681">
        <v>718.75</v>
      </c>
      <c r="I1681" s="1">
        <v>31.25</v>
      </c>
      <c r="J1681" s="1">
        <v>-93.75</v>
      </c>
      <c r="K1681">
        <v>750</v>
      </c>
      <c r="L1681" s="1">
        <v>-31.25</v>
      </c>
      <c r="M1681" s="1">
        <v>187.5</v>
      </c>
      <c r="N1681">
        <v>843.75</v>
      </c>
      <c r="O1681" s="1">
        <v>-31.25</v>
      </c>
      <c r="P1681" s="1">
        <v>62.5</v>
      </c>
      <c r="Q1681">
        <v>906.25</v>
      </c>
      <c r="R1681" s="1" t="str">
        <f t="shared" si="26"/>
        <v/>
      </c>
    </row>
    <row r="1682" spans="1:18" x14ac:dyDescent="0.3">
      <c r="A1682" s="1" t="str">
        <f>IF(I1682="","IMU","Accelerometer")</f>
        <v>Accelerometer</v>
      </c>
      <c r="B1682">
        <v>22361</v>
      </c>
      <c r="C1682" s="1">
        <v>-62.5</v>
      </c>
      <c r="D1682" s="1">
        <v>-875</v>
      </c>
      <c r="E1682">
        <v>312.5</v>
      </c>
      <c r="F1682" s="1">
        <v>-312.5</v>
      </c>
      <c r="G1682" s="1">
        <v>-156.25</v>
      </c>
      <c r="H1682">
        <v>750</v>
      </c>
      <c r="I1682" s="1">
        <v>31.25</v>
      </c>
      <c r="J1682" s="1">
        <v>-62.5</v>
      </c>
      <c r="K1682">
        <v>812.5</v>
      </c>
      <c r="L1682" s="1">
        <v>0</v>
      </c>
      <c r="M1682" s="1">
        <v>250</v>
      </c>
      <c r="N1682">
        <v>812.5</v>
      </c>
      <c r="O1682" s="1">
        <v>-31.25</v>
      </c>
      <c r="P1682" s="1">
        <v>93.75</v>
      </c>
      <c r="Q1682">
        <v>937.5</v>
      </c>
      <c r="R1682" s="1" t="str">
        <f t="shared" si="26"/>
        <v/>
      </c>
    </row>
    <row r="1683" spans="1:18" x14ac:dyDescent="0.3">
      <c r="A1683" s="1" t="str">
        <f>IF(I1683="","IMU","Accelerometer")</f>
        <v>Accelerometer</v>
      </c>
      <c r="B1683">
        <v>22369</v>
      </c>
      <c r="C1683" s="1">
        <v>-31.25</v>
      </c>
      <c r="D1683" s="1">
        <v>-875</v>
      </c>
      <c r="E1683">
        <v>343.75</v>
      </c>
      <c r="F1683" s="1">
        <v>-375</v>
      </c>
      <c r="G1683" s="1">
        <v>-156.25</v>
      </c>
      <c r="H1683">
        <v>875</v>
      </c>
      <c r="I1683" s="1">
        <v>0</v>
      </c>
      <c r="J1683" s="1">
        <v>-93.75</v>
      </c>
      <c r="K1683">
        <v>875</v>
      </c>
      <c r="L1683" s="1">
        <v>-31.25</v>
      </c>
      <c r="M1683" s="1">
        <v>250</v>
      </c>
      <c r="N1683">
        <v>843.75</v>
      </c>
      <c r="O1683" s="1">
        <v>-62.5</v>
      </c>
      <c r="P1683" s="1">
        <v>125</v>
      </c>
      <c r="Q1683">
        <v>968.75</v>
      </c>
      <c r="R1683" s="1" t="str">
        <f t="shared" si="26"/>
        <v/>
      </c>
    </row>
    <row r="1684" spans="1:18" x14ac:dyDescent="0.3">
      <c r="A1684" s="1" t="str">
        <f>IF(I1684="","IMU","Accelerometer")</f>
        <v>Accelerometer</v>
      </c>
      <c r="B1684">
        <v>22377</v>
      </c>
      <c r="C1684" s="1">
        <v>-31.25</v>
      </c>
      <c r="D1684" s="1">
        <v>-906.25</v>
      </c>
      <c r="E1684">
        <v>375</v>
      </c>
      <c r="F1684" s="1">
        <v>-1593.75</v>
      </c>
      <c r="G1684" s="1">
        <v>125</v>
      </c>
      <c r="H1684">
        <v>2687.5</v>
      </c>
      <c r="I1684" s="1">
        <v>31.25</v>
      </c>
      <c r="J1684" s="1">
        <v>-312.5</v>
      </c>
      <c r="K1684">
        <v>1000</v>
      </c>
      <c r="L1684" s="1">
        <v>-93.75</v>
      </c>
      <c r="M1684" s="1">
        <v>281.25</v>
      </c>
      <c r="N1684">
        <v>875</v>
      </c>
      <c r="O1684" s="1">
        <v>-156.25</v>
      </c>
      <c r="P1684" s="1">
        <v>125</v>
      </c>
      <c r="Q1684">
        <v>968.75</v>
      </c>
      <c r="R1684" s="1" t="str">
        <f t="shared" si="26"/>
        <v>e</v>
      </c>
    </row>
    <row r="1685" spans="1:18" x14ac:dyDescent="0.3">
      <c r="A1685" s="1" t="str">
        <f>IF(I1685="","IMU","Accelerometer")</f>
        <v>Accelerometer</v>
      </c>
      <c r="B1685">
        <v>22378</v>
      </c>
      <c r="C1685" s="1">
        <v>-93.75</v>
      </c>
      <c r="D1685" s="1">
        <v>-937.5</v>
      </c>
      <c r="E1685">
        <v>375</v>
      </c>
      <c r="F1685" s="1">
        <v>-1875</v>
      </c>
      <c r="G1685" s="1">
        <v>-62.5</v>
      </c>
      <c r="H1685">
        <v>3500</v>
      </c>
      <c r="I1685" s="1">
        <v>-375</v>
      </c>
      <c r="J1685" s="1">
        <v>-875</v>
      </c>
      <c r="K1685">
        <v>2031.25</v>
      </c>
      <c r="L1685" s="1">
        <v>-250</v>
      </c>
      <c r="M1685" s="1">
        <v>343.75</v>
      </c>
      <c r="N1685">
        <v>1093.75</v>
      </c>
      <c r="O1685" s="1">
        <v>-156.25</v>
      </c>
      <c r="P1685" s="1">
        <v>250</v>
      </c>
      <c r="Q1685">
        <v>1031.25</v>
      </c>
      <c r="R1685" s="1" t="str">
        <f t="shared" si="26"/>
        <v>e</v>
      </c>
    </row>
    <row r="1686" spans="1:18" x14ac:dyDescent="0.3">
      <c r="A1686" s="1" t="str">
        <f>IF(I1686="","IMU","Accelerometer")</f>
        <v>Accelerometer</v>
      </c>
      <c r="B1686">
        <v>22386</v>
      </c>
      <c r="C1686" s="1">
        <v>250</v>
      </c>
      <c r="D1686" s="1">
        <v>-687.5</v>
      </c>
      <c r="E1686">
        <v>562.5</v>
      </c>
      <c r="F1686" s="1">
        <v>-218.75</v>
      </c>
      <c r="G1686" s="1">
        <v>-312.5</v>
      </c>
      <c r="H1686">
        <v>937.5</v>
      </c>
      <c r="I1686" s="1">
        <v>-500</v>
      </c>
      <c r="J1686" s="1">
        <v>62.5</v>
      </c>
      <c r="K1686">
        <v>2156.25</v>
      </c>
      <c r="L1686" s="1">
        <v>-218.75</v>
      </c>
      <c r="M1686" s="1">
        <v>375</v>
      </c>
      <c r="N1686">
        <v>1656.25</v>
      </c>
      <c r="O1686" s="1">
        <v>-62.5</v>
      </c>
      <c r="P1686" s="1">
        <v>343.75</v>
      </c>
      <c r="Q1686">
        <v>1093.75</v>
      </c>
      <c r="R1686" s="1" t="str">
        <f t="shared" si="26"/>
        <v/>
      </c>
    </row>
    <row r="1687" spans="1:18" x14ac:dyDescent="0.3">
      <c r="A1687" s="1" t="str">
        <f>IF(I1687="","IMU","Accelerometer")</f>
        <v>Accelerometer</v>
      </c>
      <c r="B1687">
        <v>22386</v>
      </c>
      <c r="C1687" s="1">
        <v>-187.5</v>
      </c>
      <c r="D1687" s="1">
        <v>-1062.5</v>
      </c>
      <c r="E1687">
        <v>812.5</v>
      </c>
      <c r="F1687" s="1">
        <v>-250</v>
      </c>
      <c r="G1687" s="1">
        <v>-406.25</v>
      </c>
      <c r="H1687">
        <v>968.75</v>
      </c>
      <c r="I1687" s="1">
        <v>-406.25</v>
      </c>
      <c r="J1687" s="1">
        <v>500</v>
      </c>
      <c r="K1687">
        <v>2156.25</v>
      </c>
      <c r="L1687" s="1">
        <v>-343.75</v>
      </c>
      <c r="M1687" s="1">
        <v>531.25</v>
      </c>
      <c r="N1687">
        <v>1812.5</v>
      </c>
      <c r="O1687" s="1">
        <v>-156.25</v>
      </c>
      <c r="P1687" s="1">
        <v>312.5</v>
      </c>
      <c r="Q1687">
        <v>1406.25</v>
      </c>
      <c r="R1687" s="1" t="str">
        <f t="shared" si="26"/>
        <v/>
      </c>
    </row>
    <row r="1688" spans="1:18" x14ac:dyDescent="0.3">
      <c r="A1688" s="1" t="str">
        <f>IF(I1688="","IMU","Accelerometer")</f>
        <v>Accelerometer</v>
      </c>
      <c r="B1688">
        <v>22394</v>
      </c>
      <c r="C1688" s="1">
        <v>-375</v>
      </c>
      <c r="D1688" s="1">
        <v>-1968.75</v>
      </c>
      <c r="E1688">
        <v>781.25</v>
      </c>
      <c r="F1688" s="1">
        <v>-531.25</v>
      </c>
      <c r="G1688" s="1">
        <v>93.75</v>
      </c>
      <c r="H1688">
        <v>1062.5</v>
      </c>
      <c r="I1688" s="1">
        <v>-500</v>
      </c>
      <c r="J1688" s="1">
        <v>93.75</v>
      </c>
      <c r="K1688">
        <v>1906.25</v>
      </c>
      <c r="L1688" s="1">
        <v>-312.5</v>
      </c>
      <c r="M1688" s="1">
        <v>562.5</v>
      </c>
      <c r="N1688">
        <v>1781.25</v>
      </c>
      <c r="O1688" s="1">
        <v>-312.5</v>
      </c>
      <c r="P1688" s="1">
        <v>156.25</v>
      </c>
      <c r="Q1688">
        <v>1843.75</v>
      </c>
      <c r="R1688" s="1" t="str">
        <f t="shared" si="26"/>
        <v/>
      </c>
    </row>
    <row r="1689" spans="1:18" x14ac:dyDescent="0.3">
      <c r="A1689" s="1" t="str">
        <f>IF(I1689="","IMU","Accelerometer")</f>
        <v>Accelerometer</v>
      </c>
      <c r="B1689">
        <v>22402</v>
      </c>
      <c r="C1689" s="1">
        <v>-218.75</v>
      </c>
      <c r="D1689" s="1">
        <v>-2125</v>
      </c>
      <c r="E1689">
        <v>593.75</v>
      </c>
      <c r="F1689" s="1">
        <v>-375</v>
      </c>
      <c r="G1689" s="1">
        <v>62.5</v>
      </c>
      <c r="H1689">
        <v>906.25</v>
      </c>
      <c r="I1689" s="1">
        <v>-343.75</v>
      </c>
      <c r="J1689" s="1">
        <v>343.75</v>
      </c>
      <c r="K1689">
        <v>1531.25</v>
      </c>
      <c r="L1689" s="1">
        <v>-343.75</v>
      </c>
      <c r="M1689" s="1">
        <v>468.75</v>
      </c>
      <c r="N1689">
        <v>1750</v>
      </c>
      <c r="O1689" s="1">
        <v>-312.5</v>
      </c>
      <c r="P1689" s="1">
        <v>187.5</v>
      </c>
      <c r="Q1689">
        <v>1906.25</v>
      </c>
      <c r="R1689" s="1" t="str">
        <f t="shared" si="26"/>
        <v/>
      </c>
    </row>
    <row r="1690" spans="1:18" x14ac:dyDescent="0.3">
      <c r="A1690" s="1" t="str">
        <f>IF(I1690="","IMU","Accelerometer")</f>
        <v>Accelerometer</v>
      </c>
      <c r="B1690">
        <v>22402</v>
      </c>
      <c r="C1690" s="1">
        <v>-62.5</v>
      </c>
      <c r="D1690" s="1">
        <v>-1625</v>
      </c>
      <c r="E1690">
        <v>562.5</v>
      </c>
      <c r="F1690" s="1">
        <v>-406.25</v>
      </c>
      <c r="G1690" s="1">
        <v>-125</v>
      </c>
      <c r="H1690">
        <v>906.25</v>
      </c>
      <c r="I1690" s="1">
        <v>-156.25</v>
      </c>
      <c r="J1690" s="1">
        <v>156.25</v>
      </c>
      <c r="K1690">
        <v>1281.25</v>
      </c>
      <c r="L1690" s="1">
        <v>-312.5</v>
      </c>
      <c r="M1690" s="1">
        <v>406.25</v>
      </c>
      <c r="N1690">
        <v>1687.5</v>
      </c>
      <c r="O1690" s="1">
        <v>-281.25</v>
      </c>
      <c r="P1690" s="1">
        <v>62.5</v>
      </c>
      <c r="Q1690">
        <v>1812.5</v>
      </c>
      <c r="R1690" s="1" t="str">
        <f t="shared" si="26"/>
        <v/>
      </c>
    </row>
    <row r="1691" spans="1:18" x14ac:dyDescent="0.3">
      <c r="A1691" s="1" t="str">
        <f>IF(I1691="","IMU","Accelerometer")</f>
        <v>Accelerometer</v>
      </c>
      <c r="B1691">
        <v>22410</v>
      </c>
      <c r="C1691" s="1">
        <v>-62.5</v>
      </c>
      <c r="D1691" s="1">
        <v>-1375</v>
      </c>
      <c r="E1691">
        <v>500</v>
      </c>
      <c r="F1691" s="1">
        <v>-406.25</v>
      </c>
      <c r="G1691" s="1">
        <v>-250</v>
      </c>
      <c r="H1691">
        <v>1031.25</v>
      </c>
      <c r="I1691" s="1">
        <v>-62.5</v>
      </c>
      <c r="J1691" s="1">
        <v>-62.5</v>
      </c>
      <c r="K1691">
        <v>1187.5</v>
      </c>
      <c r="L1691" s="1">
        <v>-250</v>
      </c>
      <c r="M1691" s="1">
        <v>312.5</v>
      </c>
      <c r="N1691">
        <v>1562.5</v>
      </c>
      <c r="O1691" s="1">
        <v>-218.75</v>
      </c>
      <c r="P1691" s="1">
        <v>0</v>
      </c>
      <c r="Q1691">
        <v>1562.5</v>
      </c>
      <c r="R1691" s="1" t="str">
        <f t="shared" si="26"/>
        <v/>
      </c>
    </row>
    <row r="1692" spans="1:18" x14ac:dyDescent="0.3">
      <c r="A1692" s="1" t="str">
        <f>IF(I1692="","IMU","Accelerometer")</f>
        <v>Accelerometer</v>
      </c>
      <c r="B1692">
        <v>22418</v>
      </c>
      <c r="C1692" s="1">
        <v>-93.75</v>
      </c>
      <c r="D1692" s="1">
        <v>-1156.25</v>
      </c>
      <c r="E1692">
        <v>406.25</v>
      </c>
      <c r="F1692" s="1">
        <v>-375</v>
      </c>
      <c r="G1692" s="1">
        <v>-250</v>
      </c>
      <c r="H1692">
        <v>1000</v>
      </c>
      <c r="I1692" s="1">
        <v>-62.5</v>
      </c>
      <c r="J1692" s="1">
        <v>-156.25</v>
      </c>
      <c r="K1692">
        <v>1156.25</v>
      </c>
      <c r="L1692" s="1">
        <v>-156.25</v>
      </c>
      <c r="M1692" s="1">
        <v>250</v>
      </c>
      <c r="N1692">
        <v>1281.25</v>
      </c>
      <c r="O1692" s="1">
        <v>-156.25</v>
      </c>
      <c r="P1692" s="1">
        <v>31.25</v>
      </c>
      <c r="Q1692">
        <v>1281.25</v>
      </c>
      <c r="R1692" s="1" t="str">
        <f t="shared" si="26"/>
        <v/>
      </c>
    </row>
    <row r="1693" spans="1:18" x14ac:dyDescent="0.3">
      <c r="A1693" s="1" t="str">
        <f>IF(I1693="","IMU","Accelerometer")</f>
        <v>Accelerometer</v>
      </c>
      <c r="B1693">
        <v>22418</v>
      </c>
      <c r="C1693" s="1">
        <v>-93.75</v>
      </c>
      <c r="D1693" s="1">
        <v>-906.25</v>
      </c>
      <c r="E1693">
        <v>406.25</v>
      </c>
      <c r="F1693" s="1">
        <v>-375</v>
      </c>
      <c r="G1693" s="1">
        <v>-187.5</v>
      </c>
      <c r="H1693">
        <v>968.75</v>
      </c>
      <c r="I1693" s="1">
        <v>-62.5</v>
      </c>
      <c r="J1693" s="1">
        <v>-156.25</v>
      </c>
      <c r="K1693">
        <v>1125</v>
      </c>
      <c r="L1693" s="1">
        <v>-62.5</v>
      </c>
      <c r="M1693" s="1">
        <v>218.75</v>
      </c>
      <c r="N1693">
        <v>1031.25</v>
      </c>
      <c r="O1693" s="1">
        <v>-93.75</v>
      </c>
      <c r="P1693" s="1">
        <v>62.5</v>
      </c>
      <c r="Q1693">
        <v>1125</v>
      </c>
      <c r="R1693" s="1" t="str">
        <f t="shared" si="26"/>
        <v/>
      </c>
    </row>
    <row r="1694" spans="1:18" x14ac:dyDescent="0.3">
      <c r="A1694" s="1" t="str">
        <f>IF(I1694="","IMU","Accelerometer")</f>
        <v>Accelerometer</v>
      </c>
      <c r="B1694">
        <v>22427</v>
      </c>
      <c r="C1694" s="1">
        <v>-93.75</v>
      </c>
      <c r="D1694" s="1">
        <v>-937.5</v>
      </c>
      <c r="E1694">
        <v>375</v>
      </c>
      <c r="F1694" s="1">
        <v>-343.75</v>
      </c>
      <c r="G1694" s="1">
        <v>-125</v>
      </c>
      <c r="H1694">
        <v>937.5</v>
      </c>
      <c r="I1694" s="1">
        <v>-93.75</v>
      </c>
      <c r="J1694" s="1">
        <v>-187.5</v>
      </c>
      <c r="K1694">
        <v>1093.75</v>
      </c>
      <c r="L1694" s="1">
        <v>-31.25</v>
      </c>
      <c r="M1694" s="1">
        <v>218.75</v>
      </c>
      <c r="N1694">
        <v>875</v>
      </c>
      <c r="O1694" s="1">
        <v>-62.5</v>
      </c>
      <c r="P1694" s="1">
        <v>93.75</v>
      </c>
      <c r="Q1694">
        <v>1031.25</v>
      </c>
      <c r="R1694" s="1" t="str">
        <f t="shared" si="26"/>
        <v/>
      </c>
    </row>
    <row r="1695" spans="1:18" x14ac:dyDescent="0.3">
      <c r="A1695" s="1" t="str">
        <f>IF(I1695="","IMU","Accelerometer")</f>
        <v>Accelerometer</v>
      </c>
      <c r="B1695">
        <v>22427</v>
      </c>
      <c r="C1695" s="1">
        <v>-31.25</v>
      </c>
      <c r="D1695" s="1">
        <v>-968.75</v>
      </c>
      <c r="E1695">
        <v>312.5</v>
      </c>
      <c r="F1695" s="1">
        <v>-312.5</v>
      </c>
      <c r="G1695" s="1">
        <v>-187.5</v>
      </c>
      <c r="H1695">
        <v>937.5</v>
      </c>
      <c r="I1695" s="1">
        <v>-62.5</v>
      </c>
      <c r="J1695" s="1">
        <v>-156.25</v>
      </c>
      <c r="K1695">
        <v>1031.25</v>
      </c>
      <c r="L1695" s="1">
        <v>0</v>
      </c>
      <c r="M1695" s="1">
        <v>218.75</v>
      </c>
      <c r="N1695">
        <v>781.25</v>
      </c>
      <c r="O1695" s="1">
        <v>-62.5</v>
      </c>
      <c r="P1695" s="1">
        <v>62.5</v>
      </c>
      <c r="Q1695">
        <v>906.25</v>
      </c>
      <c r="R1695" s="1" t="str">
        <f t="shared" si="26"/>
        <v/>
      </c>
    </row>
    <row r="1696" spans="1:18" x14ac:dyDescent="0.3">
      <c r="A1696" s="1" t="str">
        <f>IF(I1696="","IMU","Accelerometer")</f>
        <v>Accelerometer</v>
      </c>
      <c r="B1696">
        <v>22435</v>
      </c>
      <c r="C1696" s="1">
        <v>0</v>
      </c>
      <c r="D1696" s="1">
        <v>-968.75</v>
      </c>
      <c r="E1696">
        <v>343.75</v>
      </c>
      <c r="F1696" s="1">
        <v>-312.5</v>
      </c>
      <c r="G1696" s="1">
        <v>-218.75</v>
      </c>
      <c r="H1696">
        <v>968.75</v>
      </c>
      <c r="I1696" s="1">
        <v>0</v>
      </c>
      <c r="J1696" s="1">
        <v>-93.75</v>
      </c>
      <c r="K1696">
        <v>968.75</v>
      </c>
      <c r="L1696" s="1">
        <v>31.25</v>
      </c>
      <c r="M1696" s="1">
        <v>187.5</v>
      </c>
      <c r="N1696">
        <v>812.5</v>
      </c>
      <c r="O1696" s="1">
        <v>-31.25</v>
      </c>
      <c r="P1696" s="1">
        <v>62.5</v>
      </c>
      <c r="Q1696">
        <v>875</v>
      </c>
      <c r="R1696" s="1" t="str">
        <f t="shared" si="26"/>
        <v/>
      </c>
    </row>
    <row r="1697" spans="1:18" x14ac:dyDescent="0.3">
      <c r="A1697" s="1" t="str">
        <f>IF(I1697="","IMU","Accelerometer")</f>
        <v>Accelerometer</v>
      </c>
      <c r="B1697">
        <v>22443</v>
      </c>
      <c r="C1697" s="1">
        <v>-31.25</v>
      </c>
      <c r="D1697" s="1">
        <v>-1031.25</v>
      </c>
      <c r="E1697">
        <v>375</v>
      </c>
      <c r="F1697" s="1">
        <v>-343.75</v>
      </c>
      <c r="G1697" s="1">
        <v>-156.25</v>
      </c>
      <c r="H1697">
        <v>937.5</v>
      </c>
      <c r="I1697" s="1">
        <v>62.5</v>
      </c>
      <c r="J1697" s="1">
        <v>-93.75</v>
      </c>
      <c r="K1697">
        <v>906.25</v>
      </c>
      <c r="L1697" s="1">
        <v>0</v>
      </c>
      <c r="M1697" s="1">
        <v>218.75</v>
      </c>
      <c r="N1697">
        <v>875</v>
      </c>
      <c r="O1697" s="1">
        <v>-31.25</v>
      </c>
      <c r="P1697" s="1">
        <v>93.75</v>
      </c>
      <c r="Q1697">
        <v>906.25</v>
      </c>
      <c r="R1697" s="1" t="str">
        <f t="shared" si="26"/>
        <v/>
      </c>
    </row>
    <row r="1698" spans="1:18" x14ac:dyDescent="0.3">
      <c r="A1698" s="1" t="str">
        <f>IF(I1698="","IMU","Accelerometer")</f>
        <v>Accelerometer</v>
      </c>
      <c r="B1698">
        <v>22443</v>
      </c>
      <c r="C1698" s="1">
        <v>-31.25</v>
      </c>
      <c r="D1698" s="1">
        <v>-1093.75</v>
      </c>
      <c r="E1698">
        <v>406.25</v>
      </c>
      <c r="F1698" s="1">
        <v>-312.5</v>
      </c>
      <c r="G1698" s="1">
        <v>-125</v>
      </c>
      <c r="H1698">
        <v>937.5</v>
      </c>
      <c r="I1698" s="1">
        <v>31.25</v>
      </c>
      <c r="J1698" s="1">
        <v>-62.5</v>
      </c>
      <c r="K1698">
        <v>906.25</v>
      </c>
      <c r="L1698" s="1">
        <v>-31.25</v>
      </c>
      <c r="M1698" s="1">
        <v>250</v>
      </c>
      <c r="N1698">
        <v>906.25</v>
      </c>
      <c r="O1698" s="1">
        <v>-31.25</v>
      </c>
      <c r="P1698" s="1">
        <v>156.25</v>
      </c>
      <c r="Q1698">
        <v>906.25</v>
      </c>
      <c r="R1698" s="1" t="str">
        <f t="shared" si="26"/>
        <v/>
      </c>
    </row>
    <row r="1699" spans="1:18" x14ac:dyDescent="0.3">
      <c r="A1699" s="1" t="str">
        <f>IF(I1699="","IMU","Accelerometer")</f>
        <v>Accelerometer</v>
      </c>
      <c r="B1699">
        <v>22451</v>
      </c>
      <c r="C1699" s="1">
        <v>-31.25</v>
      </c>
      <c r="D1699" s="1">
        <v>-1093.75</v>
      </c>
      <c r="E1699">
        <v>437.5</v>
      </c>
      <c r="F1699" s="1">
        <v>-343.75</v>
      </c>
      <c r="G1699" s="1">
        <v>-156.25</v>
      </c>
      <c r="H1699">
        <v>937.5</v>
      </c>
      <c r="I1699" s="1">
        <v>0</v>
      </c>
      <c r="J1699" s="1">
        <v>-62.5</v>
      </c>
      <c r="K1699">
        <v>937.5</v>
      </c>
      <c r="L1699" s="1">
        <v>-31.25</v>
      </c>
      <c r="M1699" s="1">
        <v>312.5</v>
      </c>
      <c r="N1699">
        <v>906.25</v>
      </c>
      <c r="O1699" s="1">
        <v>-62.5</v>
      </c>
      <c r="P1699" s="1">
        <v>156.25</v>
      </c>
      <c r="Q1699">
        <v>968.75</v>
      </c>
      <c r="R1699" s="1" t="str">
        <f t="shared" si="26"/>
        <v/>
      </c>
    </row>
    <row r="1700" spans="1:18" x14ac:dyDescent="0.3">
      <c r="A1700" s="1" t="str">
        <f>IF(I1700="","IMU","Accelerometer")</f>
        <v>Accelerometer</v>
      </c>
      <c r="B1700">
        <v>22459</v>
      </c>
      <c r="C1700" s="1">
        <v>-31.25</v>
      </c>
      <c r="D1700" s="1">
        <v>-1062.5</v>
      </c>
      <c r="E1700">
        <v>437.5</v>
      </c>
      <c r="F1700" s="1">
        <v>-343.75</v>
      </c>
      <c r="G1700" s="1">
        <v>-125</v>
      </c>
      <c r="H1700">
        <v>937.5</v>
      </c>
      <c r="I1700" s="1">
        <v>0</v>
      </c>
      <c r="J1700" s="1">
        <v>-62.5</v>
      </c>
      <c r="K1700">
        <v>1000</v>
      </c>
      <c r="L1700" s="1">
        <v>-31.25</v>
      </c>
      <c r="M1700" s="1">
        <v>312.5</v>
      </c>
      <c r="N1700">
        <v>906.25</v>
      </c>
      <c r="O1700" s="1">
        <v>-62.5</v>
      </c>
      <c r="P1700" s="1">
        <v>156.25</v>
      </c>
      <c r="Q1700">
        <v>968.75</v>
      </c>
      <c r="R1700" s="1" t="str">
        <f t="shared" si="26"/>
        <v/>
      </c>
    </row>
    <row r="1701" spans="1:18" x14ac:dyDescent="0.3">
      <c r="A1701" s="1" t="str">
        <f>IF(I1701="","IMU","Accelerometer")</f>
        <v>Accelerometer</v>
      </c>
      <c r="B1701">
        <v>22459</v>
      </c>
      <c r="C1701" s="1">
        <v>0</v>
      </c>
      <c r="D1701" s="1">
        <v>-1000</v>
      </c>
      <c r="E1701">
        <v>406.25</v>
      </c>
      <c r="F1701" s="1">
        <v>-343.75</v>
      </c>
      <c r="G1701" s="1">
        <v>-93.75</v>
      </c>
      <c r="H1701">
        <v>968.75</v>
      </c>
      <c r="I1701" s="1">
        <v>-62.5</v>
      </c>
      <c r="J1701" s="1">
        <v>-62.5</v>
      </c>
      <c r="K1701">
        <v>1062.5</v>
      </c>
      <c r="L1701" s="1">
        <v>-62.5</v>
      </c>
      <c r="M1701" s="1">
        <v>312.5</v>
      </c>
      <c r="N1701">
        <v>937.5</v>
      </c>
      <c r="O1701" s="1">
        <v>-93.75</v>
      </c>
      <c r="P1701" s="1">
        <v>187.5</v>
      </c>
      <c r="Q1701">
        <v>1000</v>
      </c>
      <c r="R1701" s="1" t="str">
        <f t="shared" si="26"/>
        <v/>
      </c>
    </row>
    <row r="1702" spans="1:18" x14ac:dyDescent="0.3">
      <c r="A1702" s="1" t="str">
        <f>IF(I1702="","IMU","Accelerometer")</f>
        <v>Accelerometer</v>
      </c>
      <c r="B1702">
        <v>22467</v>
      </c>
      <c r="C1702" s="1">
        <v>31.25</v>
      </c>
      <c r="D1702" s="1">
        <v>-937.5</v>
      </c>
      <c r="E1702">
        <v>375</v>
      </c>
      <c r="F1702" s="1">
        <v>-375</v>
      </c>
      <c r="G1702" s="1">
        <v>-93.75</v>
      </c>
      <c r="H1702">
        <v>1000</v>
      </c>
      <c r="I1702" s="1">
        <v>-62.5</v>
      </c>
      <c r="J1702" s="1">
        <v>-31.25</v>
      </c>
      <c r="K1702">
        <v>1093.75</v>
      </c>
      <c r="L1702" s="1">
        <v>-93.75</v>
      </c>
      <c r="M1702" s="1">
        <v>312.5</v>
      </c>
      <c r="N1702">
        <v>968.75</v>
      </c>
      <c r="O1702" s="1">
        <v>-93.75</v>
      </c>
      <c r="P1702" s="1">
        <v>187.5</v>
      </c>
      <c r="Q1702">
        <v>1000</v>
      </c>
      <c r="R1702" s="1" t="str">
        <f t="shared" si="26"/>
        <v/>
      </c>
    </row>
    <row r="1703" spans="1:18" x14ac:dyDescent="0.3">
      <c r="A1703" s="1" t="str">
        <f>IF(I1703="","IMU","Accelerometer")</f>
        <v>Accelerometer</v>
      </c>
      <c r="B1703">
        <v>22468</v>
      </c>
      <c r="C1703" s="1">
        <v>0</v>
      </c>
      <c r="D1703" s="1">
        <v>-1000</v>
      </c>
      <c r="E1703">
        <v>375</v>
      </c>
      <c r="F1703" s="1">
        <v>-406.25</v>
      </c>
      <c r="G1703" s="1">
        <v>-31.25</v>
      </c>
      <c r="H1703">
        <v>1031.25</v>
      </c>
      <c r="I1703" s="1">
        <v>-93.75</v>
      </c>
      <c r="J1703" s="1">
        <v>0</v>
      </c>
      <c r="K1703">
        <v>1062.5</v>
      </c>
      <c r="L1703" s="1">
        <v>-125</v>
      </c>
      <c r="M1703" s="1">
        <v>375</v>
      </c>
      <c r="N1703">
        <v>1000</v>
      </c>
      <c r="O1703" s="1">
        <v>-125</v>
      </c>
      <c r="P1703" s="1">
        <v>218.75</v>
      </c>
      <c r="Q1703">
        <v>1031.25</v>
      </c>
      <c r="R1703" s="1" t="str">
        <f t="shared" si="26"/>
        <v/>
      </c>
    </row>
    <row r="1704" spans="1:18" x14ac:dyDescent="0.3">
      <c r="A1704" s="1" t="str">
        <f>IF(I1704="","IMU","Accelerometer")</f>
        <v>Accelerometer</v>
      </c>
      <c r="B1704">
        <v>22476</v>
      </c>
      <c r="C1704" s="1">
        <v>31.25</v>
      </c>
      <c r="D1704" s="1">
        <v>-937.5</v>
      </c>
      <c r="E1704">
        <v>343.75</v>
      </c>
      <c r="F1704" s="1">
        <v>-406.25</v>
      </c>
      <c r="G1704" s="1">
        <v>-93.75</v>
      </c>
      <c r="H1704">
        <v>1000</v>
      </c>
      <c r="I1704" s="1">
        <v>-93.75</v>
      </c>
      <c r="J1704" s="1">
        <v>0</v>
      </c>
      <c r="K1704">
        <v>1093.75</v>
      </c>
      <c r="L1704" s="1">
        <v>-125</v>
      </c>
      <c r="M1704" s="1">
        <v>375</v>
      </c>
      <c r="N1704">
        <v>1031.25</v>
      </c>
      <c r="O1704" s="1">
        <v>-125</v>
      </c>
      <c r="P1704" s="1">
        <v>218.75</v>
      </c>
      <c r="Q1704">
        <v>1031.25</v>
      </c>
      <c r="R1704" s="1" t="str">
        <f t="shared" si="26"/>
        <v/>
      </c>
    </row>
    <row r="1705" spans="1:18" x14ac:dyDescent="0.3">
      <c r="A1705" s="1" t="str">
        <f>IF(I1705="","IMU","Accelerometer")</f>
        <v>Accelerometer</v>
      </c>
      <c r="B1705">
        <v>22484</v>
      </c>
      <c r="C1705" s="1">
        <v>31.25</v>
      </c>
      <c r="D1705" s="1">
        <v>-875</v>
      </c>
      <c r="E1705">
        <v>375</v>
      </c>
      <c r="F1705" s="1">
        <v>-375</v>
      </c>
      <c r="G1705" s="1">
        <v>-93.75</v>
      </c>
      <c r="H1705">
        <v>968.75</v>
      </c>
      <c r="I1705" s="1">
        <v>-93.75</v>
      </c>
      <c r="J1705" s="1">
        <v>0</v>
      </c>
      <c r="K1705">
        <v>1093.75</v>
      </c>
      <c r="L1705" s="1">
        <v>-125</v>
      </c>
      <c r="M1705" s="1">
        <v>343.75</v>
      </c>
      <c r="N1705">
        <v>1031.25</v>
      </c>
      <c r="O1705" s="1">
        <v>-125</v>
      </c>
      <c r="P1705" s="1">
        <v>187.5</v>
      </c>
      <c r="Q1705">
        <v>1031.25</v>
      </c>
      <c r="R1705" s="1" t="str">
        <f t="shared" si="26"/>
        <v/>
      </c>
    </row>
    <row r="1706" spans="1:18" x14ac:dyDescent="0.3">
      <c r="A1706" s="1" t="str">
        <f>IF(I1706="","IMU","Accelerometer")</f>
        <v>Accelerometer</v>
      </c>
      <c r="B1706">
        <v>22484</v>
      </c>
      <c r="C1706" s="1">
        <v>0</v>
      </c>
      <c r="D1706" s="1">
        <v>-843.75</v>
      </c>
      <c r="E1706">
        <v>375</v>
      </c>
      <c r="F1706" s="1">
        <v>-375</v>
      </c>
      <c r="G1706" s="1">
        <v>-62.5</v>
      </c>
      <c r="H1706">
        <v>937.5</v>
      </c>
      <c r="I1706" s="1">
        <v>-125</v>
      </c>
      <c r="J1706" s="1">
        <v>0</v>
      </c>
      <c r="K1706">
        <v>1062.5</v>
      </c>
      <c r="L1706" s="1">
        <v>-125</v>
      </c>
      <c r="M1706" s="1">
        <v>312.5</v>
      </c>
      <c r="N1706">
        <v>1031.25</v>
      </c>
      <c r="O1706" s="1">
        <v>-125</v>
      </c>
      <c r="P1706" s="1">
        <v>187.5</v>
      </c>
      <c r="Q1706">
        <v>1062.5</v>
      </c>
      <c r="R1706" s="1" t="str">
        <f t="shared" si="26"/>
        <v/>
      </c>
    </row>
    <row r="1707" spans="1:18" x14ac:dyDescent="0.3">
      <c r="A1707" s="1" t="str">
        <f>IF(I1707="","IMU","Accelerometer")</f>
        <v>Accelerometer</v>
      </c>
      <c r="B1707">
        <v>22492</v>
      </c>
      <c r="C1707" s="1">
        <v>0</v>
      </c>
      <c r="D1707" s="1">
        <v>-843.75</v>
      </c>
      <c r="E1707">
        <v>343.75</v>
      </c>
      <c r="F1707" s="1">
        <v>-406.25</v>
      </c>
      <c r="G1707" s="1">
        <v>-31.25</v>
      </c>
      <c r="H1707">
        <v>968.75</v>
      </c>
      <c r="I1707" s="1">
        <v>-93.75</v>
      </c>
      <c r="J1707" s="1">
        <v>-31.25</v>
      </c>
      <c r="K1707">
        <v>1031.25</v>
      </c>
      <c r="L1707" s="1">
        <v>-125</v>
      </c>
      <c r="M1707" s="1">
        <v>312.5</v>
      </c>
      <c r="N1707">
        <v>1000</v>
      </c>
      <c r="O1707" s="1">
        <v>-125</v>
      </c>
      <c r="P1707" s="1">
        <v>156.25</v>
      </c>
      <c r="Q1707">
        <v>1062.5</v>
      </c>
      <c r="R1707" s="1" t="str">
        <f t="shared" si="26"/>
        <v/>
      </c>
    </row>
    <row r="1708" spans="1:18" x14ac:dyDescent="0.3">
      <c r="A1708" s="1" t="str">
        <f>IF(I1708="","IMU","Accelerometer")</f>
        <v>Accelerometer</v>
      </c>
      <c r="B1708">
        <v>22500</v>
      </c>
      <c r="C1708" s="1">
        <v>0</v>
      </c>
      <c r="D1708" s="1">
        <v>-812.5</v>
      </c>
      <c r="E1708">
        <v>312.5</v>
      </c>
      <c r="F1708" s="1">
        <v>-406.25</v>
      </c>
      <c r="G1708" s="1">
        <v>-62.5</v>
      </c>
      <c r="H1708">
        <v>937.5</v>
      </c>
      <c r="I1708" s="1">
        <v>-93.75</v>
      </c>
      <c r="J1708" s="1">
        <v>-31.25</v>
      </c>
      <c r="K1708">
        <v>1000</v>
      </c>
      <c r="L1708" s="1">
        <v>-125</v>
      </c>
      <c r="M1708" s="1">
        <v>281.25</v>
      </c>
      <c r="N1708">
        <v>968.75</v>
      </c>
      <c r="O1708" s="1">
        <v>-156.25</v>
      </c>
      <c r="P1708" s="1">
        <v>125</v>
      </c>
      <c r="Q1708">
        <v>1031.25</v>
      </c>
      <c r="R1708" s="1" t="str">
        <f t="shared" si="26"/>
        <v/>
      </c>
    </row>
    <row r="1709" spans="1:18" x14ac:dyDescent="0.3">
      <c r="A1709" s="1" t="str">
        <f>IF(I1709="","IMU","Accelerometer")</f>
        <v>Accelerometer</v>
      </c>
      <c r="B1709">
        <v>22500</v>
      </c>
      <c r="C1709" s="1">
        <v>31.25</v>
      </c>
      <c r="D1709" s="1">
        <v>-781.25</v>
      </c>
      <c r="E1709">
        <v>312.5</v>
      </c>
      <c r="F1709" s="1">
        <v>-406.25</v>
      </c>
      <c r="G1709" s="1">
        <v>-93.75</v>
      </c>
      <c r="H1709">
        <v>1000</v>
      </c>
      <c r="I1709" s="1">
        <v>-93.75</v>
      </c>
      <c r="J1709" s="1">
        <v>-62.5</v>
      </c>
      <c r="K1709">
        <v>1031.25</v>
      </c>
      <c r="L1709" s="1">
        <v>-125</v>
      </c>
      <c r="M1709" s="1">
        <v>281.25</v>
      </c>
      <c r="N1709">
        <v>937.5</v>
      </c>
      <c r="O1709" s="1">
        <v>-125</v>
      </c>
      <c r="P1709" s="1">
        <v>125</v>
      </c>
      <c r="Q1709">
        <v>1000</v>
      </c>
      <c r="R1709" s="1" t="str">
        <f t="shared" si="26"/>
        <v/>
      </c>
    </row>
    <row r="1710" spans="1:18" x14ac:dyDescent="0.3">
      <c r="A1710" s="1" t="str">
        <f>IF(I1710="","IMU","Accelerometer")</f>
        <v>Accelerometer</v>
      </c>
      <c r="B1710">
        <v>22508</v>
      </c>
      <c r="C1710" s="1">
        <v>31.25</v>
      </c>
      <c r="D1710" s="1">
        <v>-781.25</v>
      </c>
      <c r="E1710">
        <v>281.25</v>
      </c>
      <c r="F1710" s="1">
        <v>-437.5</v>
      </c>
      <c r="G1710" s="1">
        <v>-93.75</v>
      </c>
      <c r="H1710">
        <v>1031.25</v>
      </c>
      <c r="I1710" s="1">
        <v>-93.75</v>
      </c>
      <c r="J1710" s="1">
        <v>-93.75</v>
      </c>
      <c r="K1710">
        <v>1062.5</v>
      </c>
      <c r="L1710" s="1">
        <v>-93.75</v>
      </c>
      <c r="M1710" s="1">
        <v>281.25</v>
      </c>
      <c r="N1710">
        <v>937.5</v>
      </c>
      <c r="O1710" s="1">
        <v>-125</v>
      </c>
      <c r="P1710" s="1">
        <v>125</v>
      </c>
      <c r="Q1710">
        <v>968.75</v>
      </c>
      <c r="R1710" s="1" t="str">
        <f t="shared" si="26"/>
        <v/>
      </c>
    </row>
    <row r="1711" spans="1:18" x14ac:dyDescent="0.3">
      <c r="A1711" s="1" t="str">
        <f>IF(I1711="","IMU","Accelerometer")</f>
        <v>Accelerometer</v>
      </c>
      <c r="B1711">
        <v>22508</v>
      </c>
      <c r="C1711" s="1">
        <v>31.25</v>
      </c>
      <c r="D1711" s="1">
        <v>-781.25</v>
      </c>
      <c r="E1711">
        <v>281.25</v>
      </c>
      <c r="F1711" s="1">
        <v>-500</v>
      </c>
      <c r="G1711" s="1">
        <v>-31.25</v>
      </c>
      <c r="H1711">
        <v>1125</v>
      </c>
      <c r="I1711" s="1">
        <v>-125</v>
      </c>
      <c r="J1711" s="1">
        <v>-93.75</v>
      </c>
      <c r="K1711">
        <v>1093.75</v>
      </c>
      <c r="L1711" s="1">
        <v>-93.75</v>
      </c>
      <c r="M1711" s="1">
        <v>250</v>
      </c>
      <c r="N1711">
        <v>937.5</v>
      </c>
      <c r="O1711" s="1">
        <v>-93.75</v>
      </c>
      <c r="P1711" s="1">
        <v>125</v>
      </c>
      <c r="Q1711">
        <v>968.75</v>
      </c>
      <c r="R1711" s="1" t="str">
        <f t="shared" si="26"/>
        <v/>
      </c>
    </row>
    <row r="1712" spans="1:18" x14ac:dyDescent="0.3">
      <c r="A1712" s="1" t="str">
        <f>IF(I1712="","IMU","Accelerometer")</f>
        <v>Accelerometer</v>
      </c>
      <c r="B1712">
        <v>22516</v>
      </c>
      <c r="C1712" s="1">
        <v>0</v>
      </c>
      <c r="D1712" s="1">
        <v>-781.25</v>
      </c>
      <c r="E1712">
        <v>312.5</v>
      </c>
      <c r="F1712" s="1">
        <v>-500</v>
      </c>
      <c r="G1712" s="1">
        <v>-62.5</v>
      </c>
      <c r="H1712">
        <v>1062.5</v>
      </c>
      <c r="I1712" s="1">
        <v>-125</v>
      </c>
      <c r="J1712" s="1">
        <v>-93.75</v>
      </c>
      <c r="K1712">
        <v>1093.75</v>
      </c>
      <c r="L1712" s="1">
        <v>-93.75</v>
      </c>
      <c r="M1712" s="1">
        <v>281.25</v>
      </c>
      <c r="N1712">
        <v>968.75</v>
      </c>
      <c r="O1712" s="1">
        <v>-93.75</v>
      </c>
      <c r="P1712" s="1">
        <v>125</v>
      </c>
      <c r="Q1712">
        <v>1000</v>
      </c>
      <c r="R1712" s="1" t="str">
        <f t="shared" si="26"/>
        <v/>
      </c>
    </row>
    <row r="1713" spans="1:18" x14ac:dyDescent="0.3">
      <c r="A1713" s="1" t="str">
        <f>IF(I1713="","IMU","Accelerometer")</f>
        <v>Accelerometer</v>
      </c>
      <c r="B1713">
        <v>22525</v>
      </c>
      <c r="C1713" s="1">
        <v>-31.25</v>
      </c>
      <c r="D1713" s="1">
        <v>-812.5</v>
      </c>
      <c r="E1713">
        <v>375</v>
      </c>
      <c r="F1713" s="1">
        <v>-437.5</v>
      </c>
      <c r="G1713" s="1">
        <v>-93.75</v>
      </c>
      <c r="H1713">
        <v>1062.5</v>
      </c>
      <c r="I1713" s="1">
        <v>-125</v>
      </c>
      <c r="J1713" s="1">
        <v>-93.75</v>
      </c>
      <c r="K1713">
        <v>1125</v>
      </c>
      <c r="L1713" s="1">
        <v>-93.75</v>
      </c>
      <c r="M1713" s="1">
        <v>281.25</v>
      </c>
      <c r="N1713">
        <v>1000</v>
      </c>
      <c r="O1713" s="1">
        <v>-93.75</v>
      </c>
      <c r="P1713" s="1">
        <v>125</v>
      </c>
      <c r="Q1713">
        <v>1000</v>
      </c>
      <c r="R1713" s="1" t="str">
        <f t="shared" si="26"/>
        <v/>
      </c>
    </row>
    <row r="1714" spans="1:18" x14ac:dyDescent="0.3">
      <c r="A1714" s="1" t="str">
        <f>IF(I1714="","IMU","Accelerometer")</f>
        <v>Accelerometer</v>
      </c>
      <c r="B1714">
        <v>22525</v>
      </c>
      <c r="C1714" s="1">
        <v>-31.25</v>
      </c>
      <c r="D1714" s="1">
        <v>-906.25</v>
      </c>
      <c r="E1714">
        <v>375</v>
      </c>
      <c r="F1714" s="1">
        <v>-406.25</v>
      </c>
      <c r="G1714" s="1">
        <v>-125</v>
      </c>
      <c r="H1714">
        <v>968.75</v>
      </c>
      <c r="I1714" s="1">
        <v>-93.75</v>
      </c>
      <c r="J1714" s="1">
        <v>-62.5</v>
      </c>
      <c r="K1714">
        <v>1093.75</v>
      </c>
      <c r="L1714" s="1">
        <v>-93.75</v>
      </c>
      <c r="M1714" s="1">
        <v>312.5</v>
      </c>
      <c r="N1714">
        <v>1031.25</v>
      </c>
      <c r="O1714" s="1">
        <v>-93.75</v>
      </c>
      <c r="P1714" s="1">
        <v>125</v>
      </c>
      <c r="Q1714">
        <v>1031.25</v>
      </c>
      <c r="R1714" s="1" t="str">
        <f t="shared" si="26"/>
        <v/>
      </c>
    </row>
    <row r="1715" spans="1:18" x14ac:dyDescent="0.3">
      <c r="A1715" s="1" t="str">
        <f>IF(I1715="","IMU","Accelerometer")</f>
        <v>Accelerometer</v>
      </c>
      <c r="B1715">
        <v>22533</v>
      </c>
      <c r="C1715" s="1">
        <v>0</v>
      </c>
      <c r="D1715" s="1">
        <v>-968.75</v>
      </c>
      <c r="E1715">
        <v>375</v>
      </c>
      <c r="F1715" s="1">
        <v>-375</v>
      </c>
      <c r="G1715" s="1">
        <v>-156.25</v>
      </c>
      <c r="H1715">
        <v>937.5</v>
      </c>
      <c r="I1715" s="1">
        <v>-93.75</v>
      </c>
      <c r="J1715" s="1">
        <v>-62.5</v>
      </c>
      <c r="K1715">
        <v>1062.5</v>
      </c>
      <c r="L1715" s="1">
        <v>-125</v>
      </c>
      <c r="M1715" s="1">
        <v>281.25</v>
      </c>
      <c r="N1715">
        <v>1031.25</v>
      </c>
      <c r="O1715" s="1">
        <v>-93.75</v>
      </c>
      <c r="P1715" s="1">
        <v>125</v>
      </c>
      <c r="Q1715">
        <v>1062.5</v>
      </c>
      <c r="R1715" s="1" t="str">
        <f t="shared" si="26"/>
        <v/>
      </c>
    </row>
    <row r="1716" spans="1:18" x14ac:dyDescent="0.3">
      <c r="A1716" s="1" t="str">
        <f>IF(I1716="","IMU","Accelerometer")</f>
        <v>Accelerometer</v>
      </c>
      <c r="B1716">
        <v>22541</v>
      </c>
      <c r="C1716" s="1">
        <v>-31.25</v>
      </c>
      <c r="D1716" s="1">
        <v>-968.75</v>
      </c>
      <c r="E1716">
        <v>375</v>
      </c>
      <c r="F1716" s="1">
        <v>-375</v>
      </c>
      <c r="G1716" s="1">
        <v>-156.25</v>
      </c>
      <c r="H1716">
        <v>937.5</v>
      </c>
      <c r="I1716" s="1">
        <v>-62.5</v>
      </c>
      <c r="J1716" s="1">
        <v>-62.5</v>
      </c>
      <c r="K1716">
        <v>1031.25</v>
      </c>
      <c r="L1716" s="1">
        <v>-93.75</v>
      </c>
      <c r="M1716" s="1">
        <v>281.25</v>
      </c>
      <c r="N1716">
        <v>1031.25</v>
      </c>
      <c r="O1716" s="1">
        <v>-93.75</v>
      </c>
      <c r="P1716" s="1">
        <v>125</v>
      </c>
      <c r="Q1716">
        <v>1062.5</v>
      </c>
      <c r="R1716" s="1" t="str">
        <f t="shared" si="26"/>
        <v/>
      </c>
    </row>
    <row r="1717" spans="1:18" x14ac:dyDescent="0.3">
      <c r="A1717" s="1" t="str">
        <f>IF(I1717="","IMU","Accelerometer")</f>
        <v>Accelerometer</v>
      </c>
      <c r="B1717">
        <v>22541</v>
      </c>
      <c r="C1717" s="1">
        <v>-31.25</v>
      </c>
      <c r="D1717" s="1">
        <v>-1031.25</v>
      </c>
      <c r="E1717">
        <v>312.5</v>
      </c>
      <c r="F1717" s="1">
        <v>-343.75</v>
      </c>
      <c r="G1717" s="1">
        <v>-31.25</v>
      </c>
      <c r="H1717">
        <v>906.25</v>
      </c>
      <c r="I1717" s="1">
        <v>-62.5</v>
      </c>
      <c r="J1717" s="1">
        <v>-62.5</v>
      </c>
      <c r="K1717">
        <v>1062.5</v>
      </c>
      <c r="L1717" s="1">
        <v>-62.5</v>
      </c>
      <c r="M1717" s="1">
        <v>250</v>
      </c>
      <c r="N1717">
        <v>1031.25</v>
      </c>
      <c r="O1717" s="1">
        <v>-93.75</v>
      </c>
      <c r="P1717" s="1">
        <v>93.75</v>
      </c>
      <c r="Q1717">
        <v>1062.5</v>
      </c>
      <c r="R1717" s="1" t="str">
        <f t="shared" si="26"/>
        <v/>
      </c>
    </row>
    <row r="1718" spans="1:18" x14ac:dyDescent="0.3">
      <c r="A1718" s="1" t="str">
        <f>IF(I1718="","IMU","Accelerometer")</f>
        <v>Accelerometer</v>
      </c>
      <c r="B1718">
        <v>22549</v>
      </c>
      <c r="C1718" s="1">
        <v>0</v>
      </c>
      <c r="D1718" s="1">
        <v>-968.75</v>
      </c>
      <c r="E1718">
        <v>312.5</v>
      </c>
      <c r="F1718" s="1">
        <v>-343.75</v>
      </c>
      <c r="G1718" s="1">
        <v>-62.5</v>
      </c>
      <c r="H1718">
        <v>906.25</v>
      </c>
      <c r="I1718" s="1">
        <v>-31.25</v>
      </c>
      <c r="J1718" s="1">
        <v>-93.75</v>
      </c>
      <c r="K1718">
        <v>1062.5</v>
      </c>
      <c r="L1718" s="1">
        <v>-62.5</v>
      </c>
      <c r="M1718" s="1">
        <v>250</v>
      </c>
      <c r="N1718">
        <v>1031.25</v>
      </c>
      <c r="O1718" s="1">
        <v>-62.5</v>
      </c>
      <c r="P1718" s="1">
        <v>125</v>
      </c>
      <c r="Q1718">
        <v>1062.5</v>
      </c>
      <c r="R1718" s="1" t="str">
        <f t="shared" si="26"/>
        <v/>
      </c>
    </row>
    <row r="1719" spans="1:18" x14ac:dyDescent="0.3">
      <c r="A1719" s="1" t="str">
        <f>IF(I1719="","IMU","Accelerometer")</f>
        <v>Accelerometer</v>
      </c>
      <c r="B1719">
        <v>22550</v>
      </c>
      <c r="C1719" s="1">
        <v>0</v>
      </c>
      <c r="D1719" s="1">
        <v>-937.5</v>
      </c>
      <c r="E1719">
        <v>343.75</v>
      </c>
      <c r="F1719" s="1">
        <v>-312.5</v>
      </c>
      <c r="G1719" s="1">
        <v>-93.75</v>
      </c>
      <c r="H1719">
        <v>906.25</v>
      </c>
      <c r="I1719" s="1">
        <v>-31.25</v>
      </c>
      <c r="J1719" s="1">
        <v>-62.5</v>
      </c>
      <c r="K1719">
        <v>1062.5</v>
      </c>
      <c r="L1719" s="1">
        <v>-62.5</v>
      </c>
      <c r="M1719" s="1">
        <v>281.25</v>
      </c>
      <c r="N1719">
        <v>1031.25</v>
      </c>
      <c r="O1719" s="1">
        <v>-62.5</v>
      </c>
      <c r="P1719" s="1">
        <v>156.25</v>
      </c>
      <c r="Q1719">
        <v>1031.25</v>
      </c>
      <c r="R1719" s="1" t="str">
        <f t="shared" si="26"/>
        <v/>
      </c>
    </row>
    <row r="1720" spans="1:18" x14ac:dyDescent="0.3">
      <c r="A1720" s="1" t="str">
        <f>IF(I1720="","IMU","Accelerometer")</f>
        <v>Accelerometer</v>
      </c>
      <c r="B1720">
        <v>22557</v>
      </c>
      <c r="C1720" s="1">
        <v>-31.25</v>
      </c>
      <c r="D1720" s="1">
        <v>-1000</v>
      </c>
      <c r="E1720">
        <v>375</v>
      </c>
      <c r="F1720" s="1">
        <v>-312.5</v>
      </c>
      <c r="G1720" s="1">
        <v>-187.5</v>
      </c>
      <c r="H1720">
        <v>906.25</v>
      </c>
      <c r="I1720" s="1">
        <v>-62.5</v>
      </c>
      <c r="J1720" s="1">
        <v>-31.25</v>
      </c>
      <c r="K1720">
        <v>1062.5</v>
      </c>
      <c r="L1720" s="1">
        <v>-62.5</v>
      </c>
      <c r="M1720" s="1">
        <v>281.25</v>
      </c>
      <c r="N1720">
        <v>1031.25</v>
      </c>
      <c r="O1720" s="1">
        <v>-62.5</v>
      </c>
      <c r="P1720" s="1">
        <v>156.25</v>
      </c>
      <c r="Q1720">
        <v>1031.25</v>
      </c>
      <c r="R1720" s="1" t="str">
        <f t="shared" si="26"/>
        <v/>
      </c>
    </row>
    <row r="1721" spans="1:18" x14ac:dyDescent="0.3">
      <c r="A1721" s="1" t="str">
        <f>IF(I1721="","IMU","Accelerometer")</f>
        <v>Accelerometer</v>
      </c>
      <c r="B1721">
        <v>22565</v>
      </c>
      <c r="C1721" s="1">
        <v>-31.25</v>
      </c>
      <c r="D1721" s="1">
        <v>-1000</v>
      </c>
      <c r="E1721">
        <v>375</v>
      </c>
      <c r="F1721" s="1">
        <v>-312.5</v>
      </c>
      <c r="G1721" s="1">
        <v>-156.25</v>
      </c>
      <c r="H1721">
        <v>937.5</v>
      </c>
      <c r="I1721" s="1">
        <v>-31.25</v>
      </c>
      <c r="J1721" s="1">
        <v>-62.5</v>
      </c>
      <c r="K1721">
        <v>1062.5</v>
      </c>
      <c r="L1721" s="1">
        <v>-62.5</v>
      </c>
      <c r="M1721" s="1">
        <v>281.25</v>
      </c>
      <c r="N1721">
        <v>1000</v>
      </c>
      <c r="O1721" s="1">
        <v>-93.75</v>
      </c>
      <c r="P1721" s="1">
        <v>125</v>
      </c>
      <c r="Q1721">
        <v>1000</v>
      </c>
      <c r="R1721" s="1" t="str">
        <f t="shared" si="26"/>
        <v/>
      </c>
    </row>
    <row r="1722" spans="1:18" x14ac:dyDescent="0.3">
      <c r="A1722" s="1" t="str">
        <f>IF(I1722="","IMU","Accelerometer")</f>
        <v>Accelerometer</v>
      </c>
      <c r="B1722">
        <v>22566</v>
      </c>
      <c r="C1722" s="1">
        <v>-31.25</v>
      </c>
      <c r="D1722" s="1">
        <v>-968.75</v>
      </c>
      <c r="E1722">
        <v>375</v>
      </c>
      <c r="F1722" s="1">
        <v>-343.75</v>
      </c>
      <c r="G1722" s="1">
        <v>-125</v>
      </c>
      <c r="H1722">
        <v>968.75</v>
      </c>
      <c r="I1722" s="1">
        <v>-31.25</v>
      </c>
      <c r="J1722" s="1">
        <v>-62.5</v>
      </c>
      <c r="K1722">
        <v>1062.5</v>
      </c>
      <c r="L1722" s="1">
        <v>-62.5</v>
      </c>
      <c r="M1722" s="1">
        <v>250</v>
      </c>
      <c r="N1722">
        <v>968.75</v>
      </c>
      <c r="O1722" s="1">
        <v>-62.5</v>
      </c>
      <c r="P1722" s="1">
        <v>125</v>
      </c>
      <c r="Q1722">
        <v>1000</v>
      </c>
      <c r="R1722" s="1" t="str">
        <f t="shared" si="26"/>
        <v/>
      </c>
    </row>
    <row r="1723" spans="1:18" x14ac:dyDescent="0.3">
      <c r="A1723" s="1" t="str">
        <f>IF(I1723="","IMU","Accelerometer")</f>
        <v>Accelerometer</v>
      </c>
      <c r="B1723">
        <v>22574</v>
      </c>
      <c r="C1723" s="1">
        <v>0</v>
      </c>
      <c r="D1723" s="1">
        <v>-1000</v>
      </c>
      <c r="E1723">
        <v>343.75</v>
      </c>
      <c r="F1723" s="1">
        <v>-312.5</v>
      </c>
      <c r="G1723" s="1">
        <v>-93.75</v>
      </c>
      <c r="H1723">
        <v>968.75</v>
      </c>
      <c r="I1723" s="1">
        <v>-31.25</v>
      </c>
      <c r="J1723" s="1">
        <v>-93.75</v>
      </c>
      <c r="K1723">
        <v>1062.5</v>
      </c>
      <c r="L1723" s="1">
        <v>-31.25</v>
      </c>
      <c r="M1723" s="1">
        <v>250</v>
      </c>
      <c r="N1723">
        <v>968.75</v>
      </c>
      <c r="O1723" s="1">
        <v>-62.5</v>
      </c>
      <c r="P1723" s="1">
        <v>125</v>
      </c>
      <c r="Q1723">
        <v>1000</v>
      </c>
      <c r="R1723" s="1" t="str">
        <f t="shared" si="26"/>
        <v/>
      </c>
    </row>
    <row r="1724" spans="1:18" x14ac:dyDescent="0.3">
      <c r="A1724" s="1" t="str">
        <f>IF(I1724="","IMU","Accelerometer")</f>
        <v>Accelerometer</v>
      </c>
      <c r="B1724">
        <v>22582</v>
      </c>
      <c r="C1724" s="1">
        <v>0</v>
      </c>
      <c r="D1724" s="1">
        <v>-1000</v>
      </c>
      <c r="E1724">
        <v>343.75</v>
      </c>
      <c r="F1724" s="1">
        <v>-312.5</v>
      </c>
      <c r="G1724" s="1">
        <v>-125</v>
      </c>
      <c r="H1724">
        <v>968.75</v>
      </c>
      <c r="I1724" s="1">
        <v>0</v>
      </c>
      <c r="J1724" s="1">
        <v>-62.5</v>
      </c>
      <c r="K1724">
        <v>1031.25</v>
      </c>
      <c r="L1724" s="1">
        <v>-31.25</v>
      </c>
      <c r="M1724" s="1">
        <v>281.25</v>
      </c>
      <c r="N1724">
        <v>968.75</v>
      </c>
      <c r="O1724" s="1">
        <v>-31.25</v>
      </c>
      <c r="P1724" s="1">
        <v>125</v>
      </c>
      <c r="Q1724">
        <v>1000</v>
      </c>
      <c r="R1724" s="1" t="str">
        <f t="shared" si="26"/>
        <v/>
      </c>
    </row>
    <row r="1725" spans="1:18" x14ac:dyDescent="0.3">
      <c r="A1725" s="1" t="str">
        <f>IF(I1725="","IMU","Accelerometer")</f>
        <v>Accelerometer</v>
      </c>
      <c r="B1725">
        <v>22582</v>
      </c>
      <c r="C1725" s="1">
        <v>0</v>
      </c>
      <c r="D1725" s="1">
        <v>-1031.25</v>
      </c>
      <c r="E1725">
        <v>375</v>
      </c>
      <c r="F1725" s="1">
        <v>-312.5</v>
      </c>
      <c r="G1725" s="1">
        <v>-187.5</v>
      </c>
      <c r="H1725">
        <v>968.75</v>
      </c>
      <c r="I1725" s="1">
        <v>0</v>
      </c>
      <c r="J1725" s="1">
        <v>-62.5</v>
      </c>
      <c r="K1725">
        <v>1000</v>
      </c>
      <c r="L1725" s="1">
        <v>-31.25</v>
      </c>
      <c r="M1725" s="1">
        <v>281.25</v>
      </c>
      <c r="N1725">
        <v>968.75</v>
      </c>
      <c r="O1725" s="1">
        <v>-62.5</v>
      </c>
      <c r="P1725" s="1">
        <v>125</v>
      </c>
      <c r="Q1725">
        <v>1000</v>
      </c>
      <c r="R1725" s="1" t="str">
        <f t="shared" si="26"/>
        <v/>
      </c>
    </row>
    <row r="1726" spans="1:18" x14ac:dyDescent="0.3">
      <c r="A1726" s="1" t="str">
        <f>IF(I1726="","IMU","Accelerometer")</f>
        <v>Accelerometer</v>
      </c>
      <c r="B1726">
        <v>22590</v>
      </c>
      <c r="C1726" s="1">
        <v>-31.25</v>
      </c>
      <c r="D1726" s="1">
        <v>-1031.25</v>
      </c>
      <c r="E1726">
        <v>375</v>
      </c>
      <c r="F1726" s="1">
        <v>-312.5</v>
      </c>
      <c r="G1726" s="1">
        <v>-156.25</v>
      </c>
      <c r="H1726">
        <v>968.75</v>
      </c>
      <c r="I1726" s="1">
        <v>0</v>
      </c>
      <c r="J1726" s="1">
        <v>-93.75</v>
      </c>
      <c r="K1726">
        <v>1000</v>
      </c>
      <c r="L1726" s="1">
        <v>-31.25</v>
      </c>
      <c r="M1726" s="1">
        <v>281.25</v>
      </c>
      <c r="N1726">
        <v>968.75</v>
      </c>
      <c r="O1726" s="1">
        <v>-62.5</v>
      </c>
      <c r="P1726" s="1">
        <v>125</v>
      </c>
      <c r="Q1726">
        <v>1000</v>
      </c>
      <c r="R1726" s="1" t="str">
        <f t="shared" si="26"/>
        <v/>
      </c>
    </row>
    <row r="1727" spans="1:18" x14ac:dyDescent="0.3">
      <c r="A1727" s="1" t="str">
        <f>IF(I1727="","IMU","Accelerometer")</f>
        <v>Accelerometer</v>
      </c>
      <c r="B1727">
        <v>22590</v>
      </c>
      <c r="C1727" s="1">
        <v>0</v>
      </c>
      <c r="D1727" s="1">
        <v>-1000</v>
      </c>
      <c r="E1727">
        <v>375</v>
      </c>
      <c r="F1727" s="1">
        <v>-312.5</v>
      </c>
      <c r="G1727" s="1">
        <v>-125</v>
      </c>
      <c r="H1727">
        <v>968.75</v>
      </c>
      <c r="I1727" s="1">
        <v>0</v>
      </c>
      <c r="J1727" s="1">
        <v>-62.5</v>
      </c>
      <c r="K1727">
        <v>1031.25</v>
      </c>
      <c r="L1727" s="1">
        <v>-31.25</v>
      </c>
      <c r="M1727" s="1">
        <v>250</v>
      </c>
      <c r="N1727">
        <v>968.75</v>
      </c>
      <c r="O1727" s="1">
        <v>-62.5</v>
      </c>
      <c r="P1727" s="1">
        <v>125</v>
      </c>
      <c r="Q1727">
        <v>1000</v>
      </c>
      <c r="R1727" s="1" t="str">
        <f t="shared" si="26"/>
        <v/>
      </c>
    </row>
    <row r="1728" spans="1:18" x14ac:dyDescent="0.3">
      <c r="A1728" s="1" t="str">
        <f>IF(I1728="","IMU","Accelerometer")</f>
        <v>Accelerometer</v>
      </c>
      <c r="B1728">
        <v>22597</v>
      </c>
      <c r="C1728" s="1">
        <v>0</v>
      </c>
      <c r="D1728" s="1">
        <v>-968.75</v>
      </c>
      <c r="E1728">
        <v>343.75</v>
      </c>
      <c r="F1728" s="1">
        <v>-281.25</v>
      </c>
      <c r="G1728" s="1">
        <v>-125</v>
      </c>
      <c r="H1728">
        <v>968.75</v>
      </c>
      <c r="I1728" s="1">
        <v>0</v>
      </c>
      <c r="J1728" s="1">
        <v>-62.5</v>
      </c>
      <c r="K1728">
        <v>1031.25</v>
      </c>
      <c r="L1728" s="1">
        <v>-31.25</v>
      </c>
      <c r="M1728" s="1">
        <v>250</v>
      </c>
      <c r="N1728">
        <v>937.5</v>
      </c>
      <c r="O1728" s="1">
        <v>-62.5</v>
      </c>
      <c r="P1728" s="1">
        <v>93.75</v>
      </c>
      <c r="Q1728">
        <v>1031.25</v>
      </c>
      <c r="R1728" s="1" t="str">
        <f t="shared" si="26"/>
        <v/>
      </c>
    </row>
    <row r="1729" spans="1:18" x14ac:dyDescent="0.3">
      <c r="A1729" s="1" t="str">
        <f>IF(I1729="","IMU","Accelerometer")</f>
        <v>Accelerometer</v>
      </c>
      <c r="B1729">
        <v>22606</v>
      </c>
      <c r="C1729" s="1">
        <v>0</v>
      </c>
      <c r="D1729" s="1">
        <v>-937.5</v>
      </c>
      <c r="E1729">
        <v>343.75</v>
      </c>
      <c r="F1729" s="1">
        <v>-281.25</v>
      </c>
      <c r="G1729" s="1">
        <v>-156.25</v>
      </c>
      <c r="H1729">
        <v>968.75</v>
      </c>
      <c r="I1729" s="1">
        <v>0</v>
      </c>
      <c r="J1729" s="1">
        <v>-93.75</v>
      </c>
      <c r="K1729">
        <v>1031.25</v>
      </c>
      <c r="L1729" s="1">
        <v>-31.25</v>
      </c>
      <c r="M1729" s="1">
        <v>281.25</v>
      </c>
      <c r="N1729">
        <v>968.75</v>
      </c>
      <c r="O1729" s="1">
        <v>-62.5</v>
      </c>
      <c r="P1729" s="1">
        <v>125</v>
      </c>
      <c r="Q1729">
        <v>1031.25</v>
      </c>
      <c r="R1729" s="1" t="str">
        <f t="shared" si="26"/>
        <v/>
      </c>
    </row>
    <row r="1730" spans="1:18" x14ac:dyDescent="0.3">
      <c r="A1730" s="1" t="str">
        <f>IF(I1730="","IMU","Accelerometer")</f>
        <v>Accelerometer</v>
      </c>
      <c r="B1730">
        <v>22606</v>
      </c>
      <c r="C1730" s="1">
        <v>0</v>
      </c>
      <c r="D1730" s="1">
        <v>-906.25</v>
      </c>
      <c r="E1730">
        <v>312.5</v>
      </c>
      <c r="F1730" s="1">
        <v>-281.25</v>
      </c>
      <c r="G1730" s="1">
        <v>-156.25</v>
      </c>
      <c r="H1730">
        <v>968.75</v>
      </c>
      <c r="I1730" s="1">
        <v>-31.25</v>
      </c>
      <c r="J1730" s="1">
        <v>-93.75</v>
      </c>
      <c r="K1730">
        <v>1031.25</v>
      </c>
      <c r="L1730" s="1">
        <v>-62.5</v>
      </c>
      <c r="M1730" s="1">
        <v>281.25</v>
      </c>
      <c r="N1730">
        <v>1000</v>
      </c>
      <c r="O1730" s="1">
        <v>-62.5</v>
      </c>
      <c r="P1730" s="1">
        <v>125</v>
      </c>
      <c r="Q1730">
        <v>1031.25</v>
      </c>
      <c r="R1730" s="1" t="str">
        <f t="shared" ref="R1730:R1793" si="27">IF(AND(A1730="Accelerometer",OR(C1730&lt;(AVERAGE(C$2:C$12461)-600),F1730&lt;(AVERAGE(F$2:F$12461)-600),I1730&lt;(AVERAGE(I$2:I$12461)-600),L1730&lt;(AVERAGE(L$2:L$12461)-600),O1730&lt;(AVERAGE(O$2:O$12461)-600))),"e","")</f>
        <v/>
      </c>
    </row>
    <row r="1731" spans="1:18" x14ac:dyDescent="0.3">
      <c r="A1731" s="1" t="str">
        <f>IF(I1731="","IMU","Accelerometer")</f>
        <v>Accelerometer</v>
      </c>
      <c r="B1731">
        <v>22615</v>
      </c>
      <c r="C1731" s="1">
        <v>31.25</v>
      </c>
      <c r="D1731" s="1">
        <v>-906.25</v>
      </c>
      <c r="E1731">
        <v>281.25</v>
      </c>
      <c r="F1731" s="1">
        <v>-281.25</v>
      </c>
      <c r="G1731" s="1">
        <v>-125</v>
      </c>
      <c r="H1731">
        <v>968.75</v>
      </c>
      <c r="I1731" s="1">
        <v>-31.25</v>
      </c>
      <c r="J1731" s="1">
        <v>-62.5</v>
      </c>
      <c r="K1731">
        <v>1062.5</v>
      </c>
      <c r="L1731" s="1">
        <v>-62.5</v>
      </c>
      <c r="M1731" s="1">
        <v>281.25</v>
      </c>
      <c r="N1731">
        <v>1000</v>
      </c>
      <c r="O1731" s="1">
        <v>-62.5</v>
      </c>
      <c r="P1731" s="1">
        <v>125</v>
      </c>
      <c r="Q1731">
        <v>1031.25</v>
      </c>
      <c r="R1731" s="1" t="str">
        <f t="shared" si="27"/>
        <v/>
      </c>
    </row>
    <row r="1732" spans="1:18" x14ac:dyDescent="0.3">
      <c r="A1732" s="1" t="str">
        <f>IF(I1732="","IMU","Accelerometer")</f>
        <v>Accelerometer</v>
      </c>
      <c r="B1732">
        <v>22623</v>
      </c>
      <c r="C1732" s="1">
        <v>31.25</v>
      </c>
      <c r="D1732" s="1">
        <v>-906.25</v>
      </c>
      <c r="E1732">
        <v>281.25</v>
      </c>
      <c r="F1732" s="1">
        <v>-281.25</v>
      </c>
      <c r="G1732" s="1">
        <v>-125</v>
      </c>
      <c r="H1732">
        <v>968.75</v>
      </c>
      <c r="I1732" s="1">
        <v>0</v>
      </c>
      <c r="J1732" s="1">
        <v>-62.5</v>
      </c>
      <c r="K1732">
        <v>1031.25</v>
      </c>
      <c r="L1732" s="1">
        <v>-62.5</v>
      </c>
      <c r="M1732" s="1">
        <v>312.5</v>
      </c>
      <c r="N1732">
        <v>1000</v>
      </c>
      <c r="O1732" s="1">
        <v>-62.5</v>
      </c>
      <c r="P1732" s="1">
        <v>156.25</v>
      </c>
      <c r="Q1732">
        <v>1062.5</v>
      </c>
      <c r="R1732" s="1" t="str">
        <f t="shared" si="27"/>
        <v/>
      </c>
    </row>
    <row r="1733" spans="1:18" x14ac:dyDescent="0.3">
      <c r="A1733" s="1" t="str">
        <f>IF(I1733="","IMU","Accelerometer")</f>
        <v>Accelerometer</v>
      </c>
      <c r="B1733">
        <v>22623</v>
      </c>
      <c r="C1733" s="1">
        <v>31.25</v>
      </c>
      <c r="D1733" s="1">
        <v>-906.25</v>
      </c>
      <c r="E1733">
        <v>281.25</v>
      </c>
      <c r="F1733" s="1">
        <v>-250</v>
      </c>
      <c r="G1733" s="1">
        <v>-187.5</v>
      </c>
      <c r="H1733">
        <v>937.5</v>
      </c>
      <c r="I1733" s="1">
        <v>0</v>
      </c>
      <c r="J1733" s="1">
        <v>-62.5</v>
      </c>
      <c r="K1733">
        <v>1031.25</v>
      </c>
      <c r="L1733" s="1">
        <v>-31.25</v>
      </c>
      <c r="M1733" s="1">
        <v>281.25</v>
      </c>
      <c r="N1733">
        <v>1000</v>
      </c>
      <c r="O1733" s="1">
        <v>-62.5</v>
      </c>
      <c r="P1733" s="1">
        <v>125</v>
      </c>
      <c r="Q1733">
        <v>1093.75</v>
      </c>
      <c r="R1733" s="1" t="str">
        <f t="shared" si="27"/>
        <v/>
      </c>
    </row>
    <row r="1734" spans="1:18" x14ac:dyDescent="0.3">
      <c r="A1734" s="1" t="str">
        <f>IF(I1734="","IMU","Accelerometer")</f>
        <v>Accelerometer</v>
      </c>
      <c r="B1734">
        <v>22631</v>
      </c>
      <c r="C1734" s="1">
        <v>0</v>
      </c>
      <c r="D1734" s="1">
        <v>-843.75</v>
      </c>
      <c r="E1734">
        <v>312.5</v>
      </c>
      <c r="F1734" s="1">
        <v>-250</v>
      </c>
      <c r="G1734" s="1">
        <v>-187.5</v>
      </c>
      <c r="H1734">
        <v>968.75</v>
      </c>
      <c r="I1734" s="1">
        <v>0</v>
      </c>
      <c r="J1734" s="1">
        <v>-62.5</v>
      </c>
      <c r="K1734">
        <v>1031.25</v>
      </c>
      <c r="L1734" s="1">
        <v>-31.25</v>
      </c>
      <c r="M1734" s="1">
        <v>281.25</v>
      </c>
      <c r="N1734">
        <v>1000</v>
      </c>
      <c r="O1734" s="1">
        <v>-62.5</v>
      </c>
      <c r="P1734" s="1">
        <v>125</v>
      </c>
      <c r="Q1734">
        <v>1062.5</v>
      </c>
      <c r="R1734" s="1" t="str">
        <f t="shared" si="27"/>
        <v/>
      </c>
    </row>
    <row r="1735" spans="1:18" x14ac:dyDescent="0.3">
      <c r="A1735" s="1" t="str">
        <f>IF(I1735="","IMU","Accelerometer")</f>
        <v>Accelerometer</v>
      </c>
      <c r="B1735">
        <v>22631</v>
      </c>
      <c r="C1735" s="1">
        <v>31.25</v>
      </c>
      <c r="D1735" s="1">
        <v>-906.25</v>
      </c>
      <c r="E1735">
        <v>312.5</v>
      </c>
      <c r="F1735" s="1">
        <v>-250</v>
      </c>
      <c r="G1735" s="1">
        <v>-218.75</v>
      </c>
      <c r="H1735">
        <v>968.75</v>
      </c>
      <c r="I1735" s="1">
        <v>0</v>
      </c>
      <c r="J1735" s="1">
        <v>-62.5</v>
      </c>
      <c r="K1735">
        <v>1000</v>
      </c>
      <c r="L1735" s="1">
        <v>-31.25</v>
      </c>
      <c r="M1735" s="1">
        <v>250</v>
      </c>
      <c r="N1735">
        <v>968.75</v>
      </c>
      <c r="O1735" s="1">
        <v>-62.5</v>
      </c>
      <c r="P1735" s="1">
        <v>125</v>
      </c>
      <c r="Q1735">
        <v>1031.25</v>
      </c>
      <c r="R1735" s="1" t="str">
        <f t="shared" si="27"/>
        <v/>
      </c>
    </row>
    <row r="1736" spans="1:18" x14ac:dyDescent="0.3">
      <c r="A1736" s="1" t="str">
        <f>IF(I1736="","IMU","Accelerometer")</f>
        <v>Accelerometer</v>
      </c>
      <c r="B1736">
        <v>22639</v>
      </c>
      <c r="C1736" s="1">
        <v>31.25</v>
      </c>
      <c r="D1736" s="1">
        <v>-937.5</v>
      </c>
      <c r="E1736">
        <v>312.5</v>
      </c>
      <c r="F1736" s="1">
        <v>-218.75</v>
      </c>
      <c r="G1736" s="1">
        <v>-125</v>
      </c>
      <c r="H1736">
        <v>968.75</v>
      </c>
      <c r="I1736" s="1">
        <v>31.25</v>
      </c>
      <c r="J1736" s="1">
        <v>-93.75</v>
      </c>
      <c r="K1736">
        <v>1031.25</v>
      </c>
      <c r="L1736" s="1">
        <v>-31.25</v>
      </c>
      <c r="M1736" s="1">
        <v>281.25</v>
      </c>
      <c r="N1736">
        <v>968.75</v>
      </c>
      <c r="O1736" s="1">
        <v>-62.5</v>
      </c>
      <c r="P1736" s="1">
        <v>125</v>
      </c>
      <c r="Q1736">
        <v>1000</v>
      </c>
      <c r="R1736" s="1" t="str">
        <f t="shared" si="27"/>
        <v/>
      </c>
    </row>
    <row r="1737" spans="1:18" x14ac:dyDescent="0.3">
      <c r="A1737" s="1" t="str">
        <f>IF(I1737="","IMU","Accelerometer")</f>
        <v>Accelerometer</v>
      </c>
      <c r="B1737">
        <v>22647</v>
      </c>
      <c r="C1737" s="1">
        <v>62.5</v>
      </c>
      <c r="D1737" s="1">
        <v>-968.75</v>
      </c>
      <c r="E1737">
        <v>281.25</v>
      </c>
      <c r="F1737" s="1">
        <v>-187.5</v>
      </c>
      <c r="G1737" s="1">
        <v>-62.5</v>
      </c>
      <c r="H1737">
        <v>906.25</v>
      </c>
      <c r="I1737" s="1">
        <v>31.25</v>
      </c>
      <c r="J1737" s="1">
        <v>-62.5</v>
      </c>
      <c r="K1737">
        <v>1031.25</v>
      </c>
      <c r="L1737" s="1">
        <v>-31.25</v>
      </c>
      <c r="M1737" s="1">
        <v>281.25</v>
      </c>
      <c r="N1737">
        <v>968.75</v>
      </c>
      <c r="O1737" s="1">
        <v>-31.25</v>
      </c>
      <c r="P1737" s="1">
        <v>156.25</v>
      </c>
      <c r="Q1737">
        <v>968.75</v>
      </c>
      <c r="R1737" s="1" t="str">
        <f t="shared" si="27"/>
        <v/>
      </c>
    </row>
    <row r="1738" spans="1:18" x14ac:dyDescent="0.3">
      <c r="A1738" s="1" t="str">
        <f>IF(I1738="","IMU","Accelerometer")</f>
        <v>Accelerometer</v>
      </c>
      <c r="B1738">
        <v>22647</v>
      </c>
      <c r="C1738" s="1">
        <v>62.5</v>
      </c>
      <c r="D1738" s="1">
        <v>-968.75</v>
      </c>
      <c r="E1738">
        <v>312.5</v>
      </c>
      <c r="F1738" s="1">
        <v>-156.25</v>
      </c>
      <c r="G1738" s="1">
        <v>-62.5</v>
      </c>
      <c r="H1738">
        <v>906.25</v>
      </c>
      <c r="I1738" s="1">
        <v>31.25</v>
      </c>
      <c r="J1738" s="1">
        <v>0</v>
      </c>
      <c r="K1738">
        <v>1031.25</v>
      </c>
      <c r="L1738" s="1">
        <v>-31.25</v>
      </c>
      <c r="M1738" s="1">
        <v>312.5</v>
      </c>
      <c r="N1738">
        <v>937.5</v>
      </c>
      <c r="O1738" s="1">
        <v>-31.25</v>
      </c>
      <c r="P1738" s="1">
        <v>187.5</v>
      </c>
      <c r="Q1738">
        <v>968.75</v>
      </c>
      <c r="R1738" s="1" t="str">
        <f t="shared" si="27"/>
        <v/>
      </c>
    </row>
    <row r="1739" spans="1:18" x14ac:dyDescent="0.3">
      <c r="A1739" s="1" t="str">
        <f>IF(I1739="","IMU","Accelerometer")</f>
        <v>Accelerometer</v>
      </c>
      <c r="B1739">
        <v>22655</v>
      </c>
      <c r="C1739" s="1">
        <v>0</v>
      </c>
      <c r="D1739" s="1">
        <v>-1000</v>
      </c>
      <c r="E1739">
        <v>406.25</v>
      </c>
      <c r="F1739" s="1">
        <v>-156.25</v>
      </c>
      <c r="G1739" s="1">
        <v>-125</v>
      </c>
      <c r="H1739">
        <v>906.25</v>
      </c>
      <c r="I1739" s="1">
        <v>62.5</v>
      </c>
      <c r="J1739" s="1">
        <v>0</v>
      </c>
      <c r="K1739">
        <v>1000</v>
      </c>
      <c r="L1739" s="1">
        <v>0</v>
      </c>
      <c r="M1739" s="1">
        <v>343.75</v>
      </c>
      <c r="N1739">
        <v>937.5</v>
      </c>
      <c r="O1739" s="1">
        <v>0</v>
      </c>
      <c r="P1739" s="1">
        <v>218.75</v>
      </c>
      <c r="Q1739">
        <v>968.75</v>
      </c>
      <c r="R1739" s="1" t="str">
        <f t="shared" si="27"/>
        <v/>
      </c>
    </row>
    <row r="1740" spans="1:18" x14ac:dyDescent="0.3">
      <c r="A1740" s="1" t="str">
        <f>IF(I1740="","IMU","Accelerometer")</f>
        <v>Accelerometer</v>
      </c>
      <c r="B1740">
        <v>22663</v>
      </c>
      <c r="C1740" s="1">
        <v>31.25</v>
      </c>
      <c r="D1740" s="1">
        <v>-1031.25</v>
      </c>
      <c r="E1740">
        <v>406.25</v>
      </c>
      <c r="F1740" s="1">
        <v>-156.25</v>
      </c>
      <c r="G1740" s="1">
        <v>-187.5</v>
      </c>
      <c r="H1740">
        <v>906.25</v>
      </c>
      <c r="I1740" s="1">
        <v>93.75</v>
      </c>
      <c r="J1740" s="1">
        <v>0</v>
      </c>
      <c r="K1740">
        <v>968.75</v>
      </c>
      <c r="L1740" s="1">
        <v>-187.5</v>
      </c>
      <c r="M1740" s="1">
        <v>312.5</v>
      </c>
      <c r="N1740">
        <v>843.75</v>
      </c>
      <c r="O1740" s="1">
        <v>-31.25</v>
      </c>
      <c r="P1740" s="1">
        <v>156.25</v>
      </c>
      <c r="Q1740">
        <v>937.5</v>
      </c>
      <c r="R1740" s="1" t="str">
        <f t="shared" si="27"/>
        <v/>
      </c>
    </row>
    <row r="1741" spans="1:18" x14ac:dyDescent="0.3">
      <c r="A1741" s="1" t="str">
        <f>IF(I1741="","IMU","Accelerometer")</f>
        <v>Accelerometer</v>
      </c>
      <c r="B1741">
        <v>22664</v>
      </c>
      <c r="C1741" s="1">
        <v>31.25</v>
      </c>
      <c r="D1741" s="1">
        <v>-1031.25</v>
      </c>
      <c r="E1741">
        <v>406.25</v>
      </c>
      <c r="F1741" s="1">
        <v>-156.25</v>
      </c>
      <c r="G1741" s="1">
        <v>-125</v>
      </c>
      <c r="H1741">
        <v>906.25</v>
      </c>
      <c r="I1741" s="1">
        <v>93.75</v>
      </c>
      <c r="J1741" s="1">
        <v>0</v>
      </c>
      <c r="K1741">
        <v>937.5</v>
      </c>
      <c r="L1741" s="1">
        <v>31.25</v>
      </c>
      <c r="M1741" s="1">
        <v>281.25</v>
      </c>
      <c r="N1741">
        <v>1000</v>
      </c>
      <c r="O1741" s="1">
        <v>31.25</v>
      </c>
      <c r="P1741" s="1">
        <v>156.25</v>
      </c>
      <c r="Q1741">
        <v>906.25</v>
      </c>
      <c r="R1741" s="1" t="str">
        <f t="shared" si="27"/>
        <v/>
      </c>
    </row>
    <row r="1742" spans="1:18" x14ac:dyDescent="0.3">
      <c r="A1742" s="1" t="str">
        <f>IF(I1742="","IMU","Accelerometer")</f>
        <v>Accelerometer</v>
      </c>
      <c r="B1742">
        <v>22672</v>
      </c>
      <c r="C1742" s="1">
        <v>31.25</v>
      </c>
      <c r="D1742" s="1">
        <v>-1031.25</v>
      </c>
      <c r="E1742">
        <v>406.25</v>
      </c>
      <c r="F1742" s="1">
        <v>-156.25</v>
      </c>
      <c r="G1742" s="1">
        <v>-62.5</v>
      </c>
      <c r="H1742">
        <v>937.5</v>
      </c>
      <c r="I1742" s="1">
        <v>62.5</v>
      </c>
      <c r="J1742" s="1">
        <v>-31.25</v>
      </c>
      <c r="K1742">
        <v>968.75</v>
      </c>
      <c r="L1742" s="1">
        <v>62.5</v>
      </c>
      <c r="M1742" s="1">
        <v>281.25</v>
      </c>
      <c r="N1742">
        <v>843.75</v>
      </c>
      <c r="O1742" s="1">
        <v>0</v>
      </c>
      <c r="P1742" s="1">
        <v>218.75</v>
      </c>
      <c r="Q1742">
        <v>906.25</v>
      </c>
      <c r="R1742" s="1" t="str">
        <f t="shared" si="27"/>
        <v/>
      </c>
    </row>
    <row r="1743" spans="1:18" x14ac:dyDescent="0.3">
      <c r="A1743" s="1" t="str">
        <f>IF(I1743="","IMU","Accelerometer")</f>
        <v>Accelerometer</v>
      </c>
      <c r="B1743">
        <v>22672</v>
      </c>
      <c r="C1743" s="1">
        <v>31.25</v>
      </c>
      <c r="D1743" s="1">
        <v>-1000</v>
      </c>
      <c r="E1743">
        <v>343.75</v>
      </c>
      <c r="F1743" s="1">
        <v>-187.5</v>
      </c>
      <c r="G1743" s="1">
        <v>-125</v>
      </c>
      <c r="H1743">
        <v>968.75</v>
      </c>
      <c r="I1743" s="1">
        <v>93.75</v>
      </c>
      <c r="J1743" s="1">
        <v>-62.5</v>
      </c>
      <c r="K1743">
        <v>968.75</v>
      </c>
      <c r="L1743" s="1">
        <v>0</v>
      </c>
      <c r="M1743" s="1">
        <v>312.5</v>
      </c>
      <c r="N1743">
        <v>812.5</v>
      </c>
      <c r="O1743" s="1">
        <v>0</v>
      </c>
      <c r="P1743" s="1">
        <v>187.5</v>
      </c>
      <c r="Q1743">
        <v>906.25</v>
      </c>
      <c r="R1743" s="1" t="str">
        <f t="shared" si="27"/>
        <v/>
      </c>
    </row>
    <row r="1744" spans="1:18" x14ac:dyDescent="0.3">
      <c r="A1744" s="1" t="str">
        <f>IF(I1744="","IMU","Accelerometer")</f>
        <v>Accelerometer</v>
      </c>
      <c r="B1744">
        <v>22680</v>
      </c>
      <c r="C1744" s="1">
        <v>62.5</v>
      </c>
      <c r="D1744" s="1">
        <v>-968.75</v>
      </c>
      <c r="E1744">
        <v>375</v>
      </c>
      <c r="F1744" s="1">
        <v>-156.25</v>
      </c>
      <c r="G1744" s="1">
        <v>-156.25</v>
      </c>
      <c r="H1744">
        <v>968.75</v>
      </c>
      <c r="I1744" s="1">
        <v>93.75</v>
      </c>
      <c r="J1744" s="1">
        <v>-62.5</v>
      </c>
      <c r="K1744">
        <v>937.5</v>
      </c>
      <c r="L1744" s="1">
        <v>31.25</v>
      </c>
      <c r="M1744" s="1">
        <v>312.5</v>
      </c>
      <c r="N1744">
        <v>812.5</v>
      </c>
      <c r="O1744" s="1">
        <v>0</v>
      </c>
      <c r="P1744" s="1">
        <v>187.5</v>
      </c>
      <c r="Q1744">
        <v>906.25</v>
      </c>
      <c r="R1744" s="1" t="str">
        <f t="shared" si="27"/>
        <v/>
      </c>
    </row>
    <row r="1745" spans="1:18" x14ac:dyDescent="0.3">
      <c r="A1745" s="1" t="str">
        <f>IF(I1745="","IMU","Accelerometer")</f>
        <v>Accelerometer</v>
      </c>
      <c r="B1745">
        <v>22688</v>
      </c>
      <c r="C1745" s="1">
        <v>31.25</v>
      </c>
      <c r="D1745" s="1">
        <v>-968.75</v>
      </c>
      <c r="E1745">
        <v>375</v>
      </c>
      <c r="F1745" s="1">
        <v>-156.25</v>
      </c>
      <c r="G1745" s="1">
        <v>-156.25</v>
      </c>
      <c r="H1745">
        <v>968.75</v>
      </c>
      <c r="I1745" s="1">
        <v>93.75</v>
      </c>
      <c r="J1745" s="1">
        <v>-62.5</v>
      </c>
      <c r="K1745">
        <v>968.75</v>
      </c>
      <c r="L1745" s="1">
        <v>0</v>
      </c>
      <c r="M1745" s="1">
        <v>312.5</v>
      </c>
      <c r="N1745">
        <v>875</v>
      </c>
      <c r="O1745" s="1">
        <v>0</v>
      </c>
      <c r="P1745" s="1">
        <v>156.25</v>
      </c>
      <c r="Q1745">
        <v>906.25</v>
      </c>
      <c r="R1745" s="1" t="str">
        <f t="shared" si="27"/>
        <v/>
      </c>
    </row>
    <row r="1746" spans="1:18" x14ac:dyDescent="0.3">
      <c r="A1746" s="1" t="str">
        <f>IF(I1746="","IMU","Accelerometer")</f>
        <v>Accelerometer</v>
      </c>
      <c r="B1746">
        <v>22688</v>
      </c>
      <c r="C1746" s="1">
        <v>62.5</v>
      </c>
      <c r="D1746" s="1">
        <v>-968.75</v>
      </c>
      <c r="E1746">
        <v>343.75</v>
      </c>
      <c r="F1746" s="1">
        <v>-125</v>
      </c>
      <c r="G1746" s="1">
        <v>-93.75</v>
      </c>
      <c r="H1746">
        <v>937.5</v>
      </c>
      <c r="I1746" s="1">
        <v>93.75</v>
      </c>
      <c r="J1746" s="1">
        <v>-31.25</v>
      </c>
      <c r="K1746">
        <v>968.75</v>
      </c>
      <c r="L1746" s="1">
        <v>0</v>
      </c>
      <c r="M1746" s="1">
        <v>281.25</v>
      </c>
      <c r="N1746">
        <v>906.25</v>
      </c>
      <c r="O1746" s="1">
        <v>-31.25</v>
      </c>
      <c r="P1746" s="1">
        <v>187.5</v>
      </c>
      <c r="Q1746">
        <v>937.5</v>
      </c>
      <c r="R1746" s="1" t="str">
        <f t="shared" si="27"/>
        <v/>
      </c>
    </row>
    <row r="1747" spans="1:18" x14ac:dyDescent="0.3">
      <c r="A1747" s="1" t="str">
        <f>IF(I1747="","IMU","Accelerometer")</f>
        <v>Accelerometer</v>
      </c>
      <c r="B1747">
        <v>22696</v>
      </c>
      <c r="C1747" s="1">
        <v>62.5</v>
      </c>
      <c r="D1747" s="1">
        <v>-906.25</v>
      </c>
      <c r="E1747">
        <v>312.5</v>
      </c>
      <c r="F1747" s="1">
        <v>-125</v>
      </c>
      <c r="G1747" s="1">
        <v>-93.75</v>
      </c>
      <c r="H1747">
        <v>906.25</v>
      </c>
      <c r="I1747" s="1">
        <v>93.75</v>
      </c>
      <c r="J1747" s="1">
        <v>0</v>
      </c>
      <c r="K1747">
        <v>968.75</v>
      </c>
      <c r="L1747" s="1">
        <v>0</v>
      </c>
      <c r="M1747" s="1">
        <v>312.5</v>
      </c>
      <c r="N1747">
        <v>937.5</v>
      </c>
      <c r="O1747" s="1">
        <v>-31.25</v>
      </c>
      <c r="P1747" s="1">
        <v>187.5</v>
      </c>
      <c r="Q1747">
        <v>1000</v>
      </c>
      <c r="R1747" s="1" t="str">
        <f t="shared" si="27"/>
        <v/>
      </c>
    </row>
    <row r="1748" spans="1:18" x14ac:dyDescent="0.3">
      <c r="A1748" s="1" t="str">
        <f>IF(I1748="","IMU","Accelerometer")</f>
        <v>Accelerometer</v>
      </c>
      <c r="B1748">
        <v>22704</v>
      </c>
      <c r="C1748" s="1">
        <v>62.5</v>
      </c>
      <c r="D1748" s="1">
        <v>-906.25</v>
      </c>
      <c r="E1748">
        <v>312.5</v>
      </c>
      <c r="F1748" s="1">
        <v>-93.75</v>
      </c>
      <c r="G1748" s="1">
        <v>-125</v>
      </c>
      <c r="H1748">
        <v>906.25</v>
      </c>
      <c r="I1748" s="1">
        <v>62.5</v>
      </c>
      <c r="J1748" s="1">
        <v>0</v>
      </c>
      <c r="K1748">
        <v>968.75</v>
      </c>
      <c r="L1748" s="1">
        <v>-31.25</v>
      </c>
      <c r="M1748" s="1">
        <v>343.75</v>
      </c>
      <c r="N1748">
        <v>968.75</v>
      </c>
      <c r="O1748" s="1">
        <v>-62.5</v>
      </c>
      <c r="P1748" s="1">
        <v>187.5</v>
      </c>
      <c r="Q1748">
        <v>1031.25</v>
      </c>
      <c r="R1748" s="1" t="str">
        <f t="shared" si="27"/>
        <v/>
      </c>
    </row>
    <row r="1749" spans="1:18" x14ac:dyDescent="0.3">
      <c r="A1749" s="1" t="str">
        <f>IF(I1749="","IMU","Accelerometer")</f>
        <v>Accelerometer</v>
      </c>
      <c r="B1749">
        <v>22705</v>
      </c>
      <c r="C1749" s="1">
        <v>31.25</v>
      </c>
      <c r="D1749" s="1">
        <v>-937.5</v>
      </c>
      <c r="E1749">
        <v>312.5</v>
      </c>
      <c r="F1749" s="1">
        <v>-125</v>
      </c>
      <c r="G1749" s="1">
        <v>-125</v>
      </c>
      <c r="H1749">
        <v>906.25</v>
      </c>
      <c r="I1749" s="1">
        <v>62.5</v>
      </c>
      <c r="J1749" s="1">
        <v>31.25</v>
      </c>
      <c r="K1749">
        <v>1000</v>
      </c>
      <c r="L1749" s="1">
        <v>0</v>
      </c>
      <c r="M1749" s="1">
        <v>343.75</v>
      </c>
      <c r="N1749">
        <v>968.75</v>
      </c>
      <c r="O1749" s="1">
        <v>-62.5</v>
      </c>
      <c r="P1749" s="1">
        <v>218.75</v>
      </c>
      <c r="Q1749">
        <v>1062.5</v>
      </c>
      <c r="R1749" s="1" t="str">
        <f t="shared" si="27"/>
        <v/>
      </c>
    </row>
    <row r="1750" spans="1:18" x14ac:dyDescent="0.3">
      <c r="A1750" s="1" t="str">
        <f>IF(I1750="","IMU","Accelerometer")</f>
        <v>Accelerometer</v>
      </c>
      <c r="B1750">
        <v>22712</v>
      </c>
      <c r="C1750" s="1">
        <v>62.5</v>
      </c>
      <c r="D1750" s="1">
        <v>-875</v>
      </c>
      <c r="E1750">
        <v>281.25</v>
      </c>
      <c r="F1750" s="1">
        <v>-125</v>
      </c>
      <c r="G1750" s="1">
        <v>-93.75</v>
      </c>
      <c r="H1750">
        <v>937.5</v>
      </c>
      <c r="I1750" s="1">
        <v>93.75</v>
      </c>
      <c r="J1750" s="1">
        <v>0</v>
      </c>
      <c r="K1750">
        <v>1000</v>
      </c>
      <c r="L1750" s="1">
        <v>0</v>
      </c>
      <c r="M1750" s="1">
        <v>343.75</v>
      </c>
      <c r="N1750">
        <v>968.75</v>
      </c>
      <c r="O1750" s="1">
        <v>-31.25</v>
      </c>
      <c r="P1750" s="1">
        <v>218.75</v>
      </c>
      <c r="Q1750">
        <v>1062.5</v>
      </c>
      <c r="R1750" s="1" t="str">
        <f t="shared" si="27"/>
        <v/>
      </c>
    </row>
    <row r="1751" spans="1:18" x14ac:dyDescent="0.3">
      <c r="A1751" s="1" t="str">
        <f>IF(I1751="","IMU","Accelerometer")</f>
        <v>Accelerometer</v>
      </c>
      <c r="B1751">
        <v>22713</v>
      </c>
      <c r="C1751" s="1">
        <v>62.5</v>
      </c>
      <c r="D1751" s="1">
        <v>-812.5</v>
      </c>
      <c r="E1751">
        <v>250</v>
      </c>
      <c r="F1751" s="1">
        <v>-125</v>
      </c>
      <c r="G1751" s="1">
        <v>-93.75</v>
      </c>
      <c r="H1751">
        <v>937.5</v>
      </c>
      <c r="I1751" s="1">
        <v>62.5</v>
      </c>
      <c r="J1751" s="1">
        <v>0</v>
      </c>
      <c r="K1751">
        <v>1000</v>
      </c>
      <c r="L1751" s="1">
        <v>-31.25</v>
      </c>
      <c r="M1751" s="1">
        <v>343.75</v>
      </c>
      <c r="N1751">
        <v>968.75</v>
      </c>
      <c r="O1751" s="1">
        <v>-31.25</v>
      </c>
      <c r="P1751" s="1">
        <v>218.75</v>
      </c>
      <c r="Q1751">
        <v>1031.25</v>
      </c>
      <c r="R1751" s="1" t="str">
        <f t="shared" si="27"/>
        <v/>
      </c>
    </row>
    <row r="1752" spans="1:18" x14ac:dyDescent="0.3">
      <c r="A1752" s="1" t="str">
        <f>IF(I1752="","IMU","Accelerometer")</f>
        <v>Accelerometer</v>
      </c>
      <c r="B1752">
        <v>22721</v>
      </c>
      <c r="C1752" s="1">
        <v>62.5</v>
      </c>
      <c r="D1752" s="1">
        <v>-812.5</v>
      </c>
      <c r="E1752">
        <v>250</v>
      </c>
      <c r="F1752" s="1">
        <v>-125</v>
      </c>
      <c r="G1752" s="1">
        <v>-93.75</v>
      </c>
      <c r="H1752">
        <v>968.75</v>
      </c>
      <c r="I1752" s="1">
        <v>93.75</v>
      </c>
      <c r="J1752" s="1">
        <v>0</v>
      </c>
      <c r="K1752">
        <v>1000</v>
      </c>
      <c r="L1752" s="1">
        <v>0</v>
      </c>
      <c r="M1752" s="1">
        <v>343.75</v>
      </c>
      <c r="N1752">
        <v>968.75</v>
      </c>
      <c r="O1752" s="1">
        <v>-31.25</v>
      </c>
      <c r="P1752" s="1">
        <v>218.75</v>
      </c>
      <c r="Q1752">
        <v>1031.25</v>
      </c>
      <c r="R1752" s="1" t="str">
        <f t="shared" si="27"/>
        <v/>
      </c>
    </row>
    <row r="1753" spans="1:18" x14ac:dyDescent="0.3">
      <c r="A1753" s="1" t="str">
        <f>IF(I1753="","IMU","Accelerometer")</f>
        <v>Accelerometer</v>
      </c>
      <c r="B1753">
        <v>22729</v>
      </c>
      <c r="C1753" s="1">
        <v>62.5</v>
      </c>
      <c r="D1753" s="1">
        <v>-812.5</v>
      </c>
      <c r="E1753">
        <v>250</v>
      </c>
      <c r="F1753" s="1">
        <v>-125</v>
      </c>
      <c r="G1753" s="1">
        <v>-125</v>
      </c>
      <c r="H1753">
        <v>937.5</v>
      </c>
      <c r="I1753" s="1">
        <v>93.75</v>
      </c>
      <c r="J1753" s="1">
        <v>0</v>
      </c>
      <c r="K1753">
        <v>1000</v>
      </c>
      <c r="L1753" s="1">
        <v>0</v>
      </c>
      <c r="M1753" s="1">
        <v>343.75</v>
      </c>
      <c r="N1753">
        <v>937.5</v>
      </c>
      <c r="O1753" s="1">
        <v>-31.25</v>
      </c>
      <c r="P1753" s="1">
        <v>218.75</v>
      </c>
      <c r="Q1753">
        <v>1000</v>
      </c>
      <c r="R1753" s="1" t="str">
        <f t="shared" si="27"/>
        <v/>
      </c>
    </row>
    <row r="1754" spans="1:18" x14ac:dyDescent="0.3">
      <c r="A1754" s="1" t="str">
        <f>IF(I1754="","IMU","Accelerometer")</f>
        <v>Accelerometer</v>
      </c>
      <c r="B1754">
        <v>22729</v>
      </c>
      <c r="C1754" s="1">
        <v>62.5</v>
      </c>
      <c r="D1754" s="1">
        <v>-812.5</v>
      </c>
      <c r="E1754">
        <v>250</v>
      </c>
      <c r="F1754" s="1">
        <v>-93.75</v>
      </c>
      <c r="G1754" s="1">
        <v>-93.75</v>
      </c>
      <c r="H1754">
        <v>937.5</v>
      </c>
      <c r="I1754" s="1">
        <v>93.75</v>
      </c>
      <c r="J1754" s="1">
        <v>0</v>
      </c>
      <c r="K1754">
        <v>968.75</v>
      </c>
      <c r="L1754" s="1">
        <v>31.25</v>
      </c>
      <c r="M1754" s="1">
        <v>343.75</v>
      </c>
      <c r="N1754">
        <v>906.25</v>
      </c>
      <c r="O1754" s="1">
        <v>-31.25</v>
      </c>
      <c r="P1754" s="1">
        <v>218.75</v>
      </c>
      <c r="Q1754">
        <v>968.75</v>
      </c>
      <c r="R1754" s="1" t="str">
        <f t="shared" si="27"/>
        <v/>
      </c>
    </row>
    <row r="1755" spans="1:18" x14ac:dyDescent="0.3">
      <c r="A1755" s="1" t="str">
        <f>IF(I1755="","IMU","Accelerometer")</f>
        <v>Accelerometer</v>
      </c>
      <c r="B1755">
        <v>22737</v>
      </c>
      <c r="C1755" s="1">
        <v>62.5</v>
      </c>
      <c r="D1755" s="1">
        <v>-843.75</v>
      </c>
      <c r="E1755">
        <v>250</v>
      </c>
      <c r="F1755" s="1">
        <v>-93.75</v>
      </c>
      <c r="G1755" s="1">
        <v>-31.25</v>
      </c>
      <c r="H1755">
        <v>875</v>
      </c>
      <c r="I1755" s="1">
        <v>93.75</v>
      </c>
      <c r="J1755" s="1">
        <v>0</v>
      </c>
      <c r="K1755">
        <v>968.75</v>
      </c>
      <c r="L1755" s="1">
        <v>31.25</v>
      </c>
      <c r="M1755" s="1">
        <v>343.75</v>
      </c>
      <c r="N1755">
        <v>875</v>
      </c>
      <c r="O1755" s="1">
        <v>0</v>
      </c>
      <c r="P1755" s="1">
        <v>218.75</v>
      </c>
      <c r="Q1755">
        <v>968.75</v>
      </c>
      <c r="R1755" s="1" t="str">
        <f t="shared" si="27"/>
        <v/>
      </c>
    </row>
    <row r="1756" spans="1:18" x14ac:dyDescent="0.3">
      <c r="A1756" s="1" t="str">
        <f>IF(I1756="","IMU","Accelerometer")</f>
        <v>Accelerometer</v>
      </c>
      <c r="B1756">
        <v>22745</v>
      </c>
      <c r="C1756" s="1">
        <v>93.75</v>
      </c>
      <c r="D1756" s="1">
        <v>-875</v>
      </c>
      <c r="E1756">
        <v>250</v>
      </c>
      <c r="F1756" s="1">
        <v>-93.75</v>
      </c>
      <c r="G1756" s="1">
        <v>0</v>
      </c>
      <c r="H1756">
        <v>875</v>
      </c>
      <c r="I1756" s="1">
        <v>125</v>
      </c>
      <c r="J1756" s="1">
        <v>31.25</v>
      </c>
      <c r="K1756">
        <v>968.75</v>
      </c>
      <c r="L1756" s="1">
        <v>31.25</v>
      </c>
      <c r="M1756" s="1">
        <v>343.75</v>
      </c>
      <c r="N1756">
        <v>843.75</v>
      </c>
      <c r="O1756" s="1">
        <v>0</v>
      </c>
      <c r="P1756" s="1">
        <v>218.75</v>
      </c>
      <c r="Q1756">
        <v>906.25</v>
      </c>
      <c r="R1756" s="1" t="str">
        <f t="shared" si="27"/>
        <v/>
      </c>
    </row>
    <row r="1757" spans="1:18" x14ac:dyDescent="0.3">
      <c r="A1757" s="1" t="str">
        <f>IF(I1757="","IMU","Accelerometer")</f>
        <v>Accelerometer</v>
      </c>
      <c r="B1757">
        <v>22745</v>
      </c>
      <c r="C1757" s="1">
        <v>62.5</v>
      </c>
      <c r="D1757" s="1">
        <v>-906.25</v>
      </c>
      <c r="E1757">
        <v>281.25</v>
      </c>
      <c r="F1757" s="1">
        <v>-93.75</v>
      </c>
      <c r="G1757" s="1">
        <v>-31.25</v>
      </c>
      <c r="H1757">
        <v>843.75</v>
      </c>
      <c r="I1757" s="1">
        <v>125</v>
      </c>
      <c r="J1757" s="1">
        <v>31.25</v>
      </c>
      <c r="K1757">
        <v>906.25</v>
      </c>
      <c r="L1757" s="1">
        <v>31.25</v>
      </c>
      <c r="M1757" s="1">
        <v>343.75</v>
      </c>
      <c r="N1757">
        <v>843.75</v>
      </c>
      <c r="O1757" s="1">
        <v>31.25</v>
      </c>
      <c r="P1757" s="1">
        <v>250</v>
      </c>
      <c r="Q1757">
        <v>875</v>
      </c>
      <c r="R1757" s="1" t="str">
        <f t="shared" si="27"/>
        <v/>
      </c>
    </row>
    <row r="1758" spans="1:18" x14ac:dyDescent="0.3">
      <c r="A1758" s="1" t="str">
        <f>IF(I1758="","IMU","Accelerometer")</f>
        <v>Accelerometer</v>
      </c>
      <c r="B1758">
        <v>22753</v>
      </c>
      <c r="C1758" s="1">
        <v>62.5</v>
      </c>
      <c r="D1758" s="1">
        <v>-937.5</v>
      </c>
      <c r="E1758">
        <v>312.5</v>
      </c>
      <c r="F1758" s="1">
        <v>-62.5</v>
      </c>
      <c r="G1758" s="1">
        <v>-93.75</v>
      </c>
      <c r="H1758">
        <v>843.75</v>
      </c>
      <c r="I1758" s="1">
        <v>125</v>
      </c>
      <c r="J1758" s="1">
        <v>62.5</v>
      </c>
      <c r="K1758">
        <v>875</v>
      </c>
      <c r="L1758" s="1">
        <v>62.5</v>
      </c>
      <c r="M1758" s="1">
        <v>375</v>
      </c>
      <c r="N1758">
        <v>812.5</v>
      </c>
      <c r="O1758" s="1">
        <v>31.25</v>
      </c>
      <c r="P1758" s="1">
        <v>250</v>
      </c>
      <c r="Q1758">
        <v>843.75</v>
      </c>
      <c r="R1758" s="1" t="str">
        <f t="shared" si="27"/>
        <v/>
      </c>
    </row>
    <row r="1759" spans="1:18" x14ac:dyDescent="0.3">
      <c r="A1759" s="1" t="str">
        <f>IF(I1759="","IMU","Accelerometer")</f>
        <v>Accelerometer</v>
      </c>
      <c r="B1759">
        <v>22754</v>
      </c>
      <c r="C1759" s="1">
        <v>31.25</v>
      </c>
      <c r="D1759" s="1">
        <v>-937.5</v>
      </c>
      <c r="E1759">
        <v>375</v>
      </c>
      <c r="F1759" s="1">
        <v>-62.5</v>
      </c>
      <c r="G1759" s="1">
        <v>-156.25</v>
      </c>
      <c r="H1759">
        <v>843.75</v>
      </c>
      <c r="I1759" s="1">
        <v>125</v>
      </c>
      <c r="J1759" s="1">
        <v>31.25</v>
      </c>
      <c r="K1759">
        <v>875</v>
      </c>
      <c r="L1759" s="1">
        <v>62.5</v>
      </c>
      <c r="M1759" s="1">
        <v>343.75</v>
      </c>
      <c r="N1759">
        <v>781.25</v>
      </c>
      <c r="O1759" s="1">
        <v>31.25</v>
      </c>
      <c r="P1759" s="1">
        <v>218.75</v>
      </c>
      <c r="Q1759">
        <v>843.75</v>
      </c>
      <c r="R1759" s="1" t="str">
        <f t="shared" si="27"/>
        <v/>
      </c>
    </row>
    <row r="1760" spans="1:18" x14ac:dyDescent="0.3">
      <c r="A1760" s="1" t="str">
        <f>IF(I1760="","IMU","Accelerometer")</f>
        <v>Accelerometer</v>
      </c>
      <c r="B1760">
        <v>22762</v>
      </c>
      <c r="C1760" s="1">
        <v>62.5</v>
      </c>
      <c r="D1760" s="1">
        <v>-937.5</v>
      </c>
      <c r="E1760">
        <v>375</v>
      </c>
      <c r="F1760" s="1">
        <v>-62.5</v>
      </c>
      <c r="G1760" s="1">
        <v>-156.25</v>
      </c>
      <c r="H1760">
        <v>843.75</v>
      </c>
      <c r="I1760" s="1">
        <v>125</v>
      </c>
      <c r="J1760" s="1">
        <v>-31.25</v>
      </c>
      <c r="K1760">
        <v>843.75</v>
      </c>
      <c r="L1760" s="1">
        <v>93.75</v>
      </c>
      <c r="M1760" s="1">
        <v>312.5</v>
      </c>
      <c r="N1760">
        <v>781.25</v>
      </c>
      <c r="O1760" s="1">
        <v>31.25</v>
      </c>
      <c r="P1760" s="1">
        <v>187.5</v>
      </c>
      <c r="Q1760">
        <v>843.75</v>
      </c>
      <c r="R1760" s="1" t="str">
        <f t="shared" si="27"/>
        <v/>
      </c>
    </row>
    <row r="1761" spans="1:18" x14ac:dyDescent="0.3">
      <c r="A1761" s="1" t="str">
        <f>IF(I1761="","IMU","Accelerometer")</f>
        <v>Accelerometer</v>
      </c>
      <c r="B1761">
        <v>22770</v>
      </c>
      <c r="C1761" s="1">
        <v>62.5</v>
      </c>
      <c r="D1761" s="1">
        <v>-968.75</v>
      </c>
      <c r="E1761">
        <v>375</v>
      </c>
      <c r="F1761" s="1">
        <v>-93.75</v>
      </c>
      <c r="G1761" s="1">
        <v>-125</v>
      </c>
      <c r="H1761">
        <v>906.25</v>
      </c>
      <c r="I1761" s="1">
        <v>125</v>
      </c>
      <c r="J1761" s="1">
        <v>-31.25</v>
      </c>
      <c r="K1761">
        <v>875</v>
      </c>
      <c r="L1761" s="1">
        <v>62.5</v>
      </c>
      <c r="M1761" s="1">
        <v>281.25</v>
      </c>
      <c r="N1761">
        <v>781.25</v>
      </c>
      <c r="O1761" s="1">
        <v>31.25</v>
      </c>
      <c r="P1761" s="1">
        <v>187.5</v>
      </c>
      <c r="Q1761">
        <v>812.5</v>
      </c>
      <c r="R1761" s="1" t="str">
        <f t="shared" si="27"/>
        <v/>
      </c>
    </row>
    <row r="1762" spans="1:18" x14ac:dyDescent="0.3">
      <c r="A1762" s="1" t="str">
        <f>IF(I1762="","IMU","Accelerometer")</f>
        <v>Accelerometer</v>
      </c>
      <c r="B1762">
        <v>22770</v>
      </c>
      <c r="C1762" s="1">
        <v>62.5</v>
      </c>
      <c r="D1762" s="1">
        <v>-937.5</v>
      </c>
      <c r="E1762">
        <v>343.75</v>
      </c>
      <c r="F1762" s="1">
        <v>-93.75</v>
      </c>
      <c r="G1762" s="1">
        <v>-156.25</v>
      </c>
      <c r="H1762">
        <v>906.25</v>
      </c>
      <c r="I1762" s="1">
        <v>125</v>
      </c>
      <c r="J1762" s="1">
        <v>-31.25</v>
      </c>
      <c r="K1762">
        <v>875</v>
      </c>
      <c r="L1762" s="1">
        <v>62.5</v>
      </c>
      <c r="M1762" s="1">
        <v>281.25</v>
      </c>
      <c r="N1762">
        <v>781.25</v>
      </c>
      <c r="O1762" s="1">
        <v>31.25</v>
      </c>
      <c r="P1762" s="1">
        <v>187.5</v>
      </c>
      <c r="Q1762">
        <v>812.5</v>
      </c>
      <c r="R1762" s="1" t="str">
        <f t="shared" si="27"/>
        <v/>
      </c>
    </row>
    <row r="1763" spans="1:18" x14ac:dyDescent="0.3">
      <c r="A1763" s="1" t="str">
        <f>IF(I1763="","IMU","Accelerometer")</f>
        <v>Accelerometer</v>
      </c>
      <c r="B1763">
        <v>22777</v>
      </c>
      <c r="C1763" s="1">
        <v>93.75</v>
      </c>
      <c r="D1763" s="1">
        <v>-937.5</v>
      </c>
      <c r="E1763">
        <v>312.5</v>
      </c>
      <c r="F1763" s="1">
        <v>-93.75</v>
      </c>
      <c r="G1763" s="1">
        <v>-125</v>
      </c>
      <c r="H1763">
        <v>875</v>
      </c>
      <c r="I1763" s="1">
        <v>125</v>
      </c>
      <c r="J1763" s="1">
        <v>-31.25</v>
      </c>
      <c r="K1763">
        <v>875</v>
      </c>
      <c r="L1763" s="1">
        <v>62.5</v>
      </c>
      <c r="M1763" s="1">
        <v>312.5</v>
      </c>
      <c r="N1763">
        <v>812.5</v>
      </c>
      <c r="O1763" s="1">
        <v>31.25</v>
      </c>
      <c r="P1763" s="1">
        <v>187.5</v>
      </c>
      <c r="Q1763">
        <v>843.75</v>
      </c>
      <c r="R1763" s="1" t="str">
        <f t="shared" si="27"/>
        <v/>
      </c>
    </row>
    <row r="1764" spans="1:18" x14ac:dyDescent="0.3">
      <c r="A1764" s="1" t="str">
        <f>IF(I1764="","IMU","Accelerometer")</f>
        <v>Accelerometer</v>
      </c>
      <c r="B1764">
        <v>22786</v>
      </c>
      <c r="C1764" s="1">
        <v>62.5</v>
      </c>
      <c r="D1764" s="1">
        <v>-906.25</v>
      </c>
      <c r="E1764">
        <v>312.5</v>
      </c>
      <c r="F1764" s="1">
        <v>-93.75</v>
      </c>
      <c r="G1764" s="1">
        <v>-156.25</v>
      </c>
      <c r="H1764">
        <v>875</v>
      </c>
      <c r="I1764" s="1">
        <v>125</v>
      </c>
      <c r="J1764" s="1">
        <v>-31.25</v>
      </c>
      <c r="K1764">
        <v>906.25</v>
      </c>
      <c r="L1764" s="1">
        <v>62.5</v>
      </c>
      <c r="M1764" s="1">
        <v>312.5</v>
      </c>
      <c r="N1764">
        <v>843.75</v>
      </c>
      <c r="O1764" s="1">
        <v>31.25</v>
      </c>
      <c r="P1764" s="1">
        <v>218.75</v>
      </c>
      <c r="Q1764">
        <v>875</v>
      </c>
      <c r="R1764" s="1" t="str">
        <f t="shared" si="27"/>
        <v/>
      </c>
    </row>
    <row r="1765" spans="1:18" x14ac:dyDescent="0.3">
      <c r="A1765" s="1" t="str">
        <f>IF(I1765="","IMU","Accelerometer")</f>
        <v>Accelerometer</v>
      </c>
      <c r="B1765">
        <v>22786</v>
      </c>
      <c r="C1765" s="1">
        <v>62.5</v>
      </c>
      <c r="D1765" s="1">
        <v>-875</v>
      </c>
      <c r="E1765">
        <v>312.5</v>
      </c>
      <c r="F1765" s="1">
        <v>-62.5</v>
      </c>
      <c r="G1765" s="1">
        <v>-125</v>
      </c>
      <c r="H1765">
        <v>843.75</v>
      </c>
      <c r="I1765" s="1">
        <v>125</v>
      </c>
      <c r="J1765" s="1">
        <v>0</v>
      </c>
      <c r="K1765">
        <v>906.25</v>
      </c>
      <c r="L1765" s="1">
        <v>31.25</v>
      </c>
      <c r="M1765" s="1">
        <v>343.75</v>
      </c>
      <c r="N1765">
        <v>843.75</v>
      </c>
      <c r="O1765" s="1">
        <v>31.25</v>
      </c>
      <c r="P1765" s="1">
        <v>218.75</v>
      </c>
      <c r="Q1765">
        <v>906.25</v>
      </c>
      <c r="R1765" s="1" t="str">
        <f t="shared" si="27"/>
        <v/>
      </c>
    </row>
    <row r="1766" spans="1:18" x14ac:dyDescent="0.3">
      <c r="A1766" s="1" t="str">
        <f>IF(I1766="","IMU","Accelerometer")</f>
        <v>Accelerometer</v>
      </c>
      <c r="B1766">
        <v>22794</v>
      </c>
      <c r="C1766" s="1">
        <v>62.5</v>
      </c>
      <c r="D1766" s="1">
        <v>-875</v>
      </c>
      <c r="E1766">
        <v>312.5</v>
      </c>
      <c r="F1766" s="1">
        <v>-62.5</v>
      </c>
      <c r="G1766" s="1">
        <v>-93.75</v>
      </c>
      <c r="H1766">
        <v>843.75</v>
      </c>
      <c r="I1766" s="1">
        <v>125</v>
      </c>
      <c r="J1766" s="1">
        <v>0</v>
      </c>
      <c r="K1766">
        <v>906.25</v>
      </c>
      <c r="L1766" s="1">
        <v>62.5</v>
      </c>
      <c r="M1766" s="1">
        <v>343.75</v>
      </c>
      <c r="N1766">
        <v>875</v>
      </c>
      <c r="O1766" s="1">
        <v>31.25</v>
      </c>
      <c r="P1766" s="1">
        <v>218.75</v>
      </c>
      <c r="Q1766">
        <v>937.5</v>
      </c>
      <c r="R1766" s="1" t="str">
        <f t="shared" si="27"/>
        <v/>
      </c>
    </row>
    <row r="1767" spans="1:18" x14ac:dyDescent="0.3">
      <c r="A1767" s="1" t="str">
        <f>IF(I1767="","IMU","Accelerometer")</f>
        <v>Accelerometer</v>
      </c>
      <c r="B1767">
        <v>22795</v>
      </c>
      <c r="C1767" s="1">
        <v>62.5</v>
      </c>
      <c r="D1767" s="1">
        <v>-812.5</v>
      </c>
      <c r="E1767">
        <v>281.25</v>
      </c>
      <c r="F1767" s="1">
        <v>-62.5</v>
      </c>
      <c r="G1767" s="1">
        <v>-125</v>
      </c>
      <c r="H1767">
        <v>875</v>
      </c>
      <c r="I1767" s="1">
        <v>125</v>
      </c>
      <c r="J1767" s="1">
        <v>0</v>
      </c>
      <c r="K1767">
        <v>906.25</v>
      </c>
      <c r="L1767" s="1">
        <v>62.5</v>
      </c>
      <c r="M1767" s="1">
        <v>343.75</v>
      </c>
      <c r="N1767">
        <v>875</v>
      </c>
      <c r="O1767" s="1">
        <v>31.25</v>
      </c>
      <c r="P1767" s="1">
        <v>218.75</v>
      </c>
      <c r="Q1767">
        <v>937.5</v>
      </c>
      <c r="R1767" s="1" t="str">
        <f t="shared" si="27"/>
        <v/>
      </c>
    </row>
    <row r="1768" spans="1:18" x14ac:dyDescent="0.3">
      <c r="A1768" s="1" t="str">
        <f>IF(I1768="","IMU","Accelerometer")</f>
        <v>Accelerometer</v>
      </c>
      <c r="B1768">
        <v>22801</v>
      </c>
      <c r="C1768" s="1">
        <v>62.5</v>
      </c>
      <c r="D1768" s="1">
        <v>-812.5</v>
      </c>
      <c r="E1768">
        <v>281.25</v>
      </c>
      <c r="F1768" s="1">
        <v>-93.75</v>
      </c>
      <c r="G1768" s="1">
        <v>-125</v>
      </c>
      <c r="H1768">
        <v>906.25</v>
      </c>
      <c r="I1768" s="1">
        <v>125</v>
      </c>
      <c r="J1768" s="1">
        <v>0</v>
      </c>
      <c r="K1768">
        <v>937.5</v>
      </c>
      <c r="L1768" s="1">
        <v>31.25</v>
      </c>
      <c r="M1768" s="1">
        <v>343.75</v>
      </c>
      <c r="N1768">
        <v>875</v>
      </c>
      <c r="O1768" s="1">
        <v>31.25</v>
      </c>
      <c r="P1768" s="1">
        <v>218.75</v>
      </c>
      <c r="Q1768">
        <v>937.5</v>
      </c>
      <c r="R1768" s="1" t="str">
        <f t="shared" si="27"/>
        <v/>
      </c>
    </row>
    <row r="1769" spans="1:18" x14ac:dyDescent="0.3">
      <c r="A1769" s="1" t="str">
        <f>IF(I1769="","IMU","Accelerometer")</f>
        <v>Accelerometer</v>
      </c>
      <c r="B1769">
        <v>22811</v>
      </c>
      <c r="C1769" s="1">
        <v>62.5</v>
      </c>
      <c r="D1769" s="1">
        <v>-812.5</v>
      </c>
      <c r="E1769">
        <v>250</v>
      </c>
      <c r="F1769" s="1">
        <v>-93.75</v>
      </c>
      <c r="G1769" s="1">
        <v>-125</v>
      </c>
      <c r="H1769">
        <v>906.25</v>
      </c>
      <c r="I1769" s="1">
        <v>125</v>
      </c>
      <c r="J1769" s="1">
        <v>0</v>
      </c>
      <c r="K1769">
        <v>937.5</v>
      </c>
      <c r="L1769" s="1">
        <v>31.25</v>
      </c>
      <c r="M1769" s="1">
        <v>343.75</v>
      </c>
      <c r="N1769">
        <v>875</v>
      </c>
      <c r="O1769" s="1">
        <v>31.25</v>
      </c>
      <c r="P1769" s="1">
        <v>218.75</v>
      </c>
      <c r="Q1769">
        <v>937.5</v>
      </c>
      <c r="R1769" s="1" t="str">
        <f t="shared" si="27"/>
        <v/>
      </c>
    </row>
    <row r="1770" spans="1:18" x14ac:dyDescent="0.3">
      <c r="A1770" s="1" t="str">
        <f>IF(I1770="","IMU","Accelerometer")</f>
        <v>Accelerometer</v>
      </c>
      <c r="B1770">
        <v>22811</v>
      </c>
      <c r="C1770" s="1">
        <v>62.5</v>
      </c>
      <c r="D1770" s="1">
        <v>-812.5</v>
      </c>
      <c r="E1770">
        <v>218.75</v>
      </c>
      <c r="F1770" s="1">
        <v>-93.75</v>
      </c>
      <c r="G1770" s="1">
        <v>-125</v>
      </c>
      <c r="H1770">
        <v>937.5</v>
      </c>
      <c r="I1770" s="1">
        <v>125</v>
      </c>
      <c r="J1770" s="1">
        <v>0</v>
      </c>
      <c r="K1770">
        <v>937.5</v>
      </c>
      <c r="L1770" s="1">
        <v>31.25</v>
      </c>
      <c r="M1770" s="1">
        <v>343.75</v>
      </c>
      <c r="N1770">
        <v>875</v>
      </c>
      <c r="O1770" s="1">
        <v>0</v>
      </c>
      <c r="P1770" s="1">
        <v>218.75</v>
      </c>
      <c r="Q1770">
        <v>937.5</v>
      </c>
      <c r="R1770" s="1" t="str">
        <f t="shared" si="27"/>
        <v/>
      </c>
    </row>
    <row r="1771" spans="1:18" x14ac:dyDescent="0.3">
      <c r="A1771" s="1" t="str">
        <f>IF(I1771="","IMU","Accelerometer")</f>
        <v>Accelerometer</v>
      </c>
      <c r="B1771">
        <v>22819</v>
      </c>
      <c r="C1771" s="1">
        <v>93.75</v>
      </c>
      <c r="D1771" s="1">
        <v>-843.75</v>
      </c>
      <c r="E1771">
        <v>250</v>
      </c>
      <c r="F1771" s="1">
        <v>-93.75</v>
      </c>
      <c r="G1771" s="1">
        <v>-125</v>
      </c>
      <c r="H1771">
        <v>937.5</v>
      </c>
      <c r="I1771" s="1">
        <v>125</v>
      </c>
      <c r="J1771" s="1">
        <v>0</v>
      </c>
      <c r="K1771">
        <v>968.75</v>
      </c>
      <c r="L1771" s="1">
        <v>31.25</v>
      </c>
      <c r="M1771" s="1">
        <v>343.75</v>
      </c>
      <c r="N1771">
        <v>875</v>
      </c>
      <c r="O1771" s="1">
        <v>31.25</v>
      </c>
      <c r="P1771" s="1">
        <v>218.75</v>
      </c>
      <c r="Q1771">
        <v>906.25</v>
      </c>
      <c r="R1771" s="1" t="str">
        <f t="shared" si="27"/>
        <v/>
      </c>
    </row>
    <row r="1772" spans="1:18" x14ac:dyDescent="0.3">
      <c r="A1772" s="1" t="str">
        <f>IF(I1772="","IMU","Accelerometer")</f>
        <v>Accelerometer</v>
      </c>
      <c r="B1772">
        <v>22827</v>
      </c>
      <c r="C1772" s="1">
        <v>62.5</v>
      </c>
      <c r="D1772" s="1">
        <v>-843.75</v>
      </c>
      <c r="E1772">
        <v>281.25</v>
      </c>
      <c r="F1772" s="1">
        <v>-93.75</v>
      </c>
      <c r="G1772" s="1">
        <v>-125</v>
      </c>
      <c r="H1772">
        <v>968.75</v>
      </c>
      <c r="I1772" s="1">
        <v>93.75</v>
      </c>
      <c r="J1772" s="1">
        <v>0</v>
      </c>
      <c r="K1772">
        <v>968.75</v>
      </c>
      <c r="L1772" s="1">
        <v>31.25</v>
      </c>
      <c r="M1772" s="1">
        <v>343.75</v>
      </c>
      <c r="N1772">
        <v>906.25</v>
      </c>
      <c r="O1772" s="1">
        <v>0</v>
      </c>
      <c r="P1772" s="1">
        <v>218.75</v>
      </c>
      <c r="Q1772">
        <v>906.25</v>
      </c>
      <c r="R1772" s="1" t="str">
        <f t="shared" si="27"/>
        <v/>
      </c>
    </row>
    <row r="1773" spans="1:18" x14ac:dyDescent="0.3">
      <c r="A1773" s="1" t="str">
        <f>IF(I1773="","IMU","Accelerometer")</f>
        <v>Accelerometer</v>
      </c>
      <c r="B1773">
        <v>22827</v>
      </c>
      <c r="C1773" s="1">
        <v>62.5</v>
      </c>
      <c r="D1773" s="1">
        <v>-875</v>
      </c>
      <c r="E1773">
        <v>281.25</v>
      </c>
      <c r="F1773" s="1">
        <v>-93.75</v>
      </c>
      <c r="G1773" s="1">
        <v>-93.75</v>
      </c>
      <c r="H1773">
        <v>968.75</v>
      </c>
      <c r="I1773" s="1">
        <v>125</v>
      </c>
      <c r="J1773" s="1">
        <v>0</v>
      </c>
      <c r="K1773">
        <v>1000</v>
      </c>
      <c r="L1773" s="1">
        <v>31.25</v>
      </c>
      <c r="M1773" s="1">
        <v>343.75</v>
      </c>
      <c r="N1773">
        <v>906.25</v>
      </c>
      <c r="O1773" s="1">
        <v>31.25</v>
      </c>
      <c r="P1773" s="1">
        <v>218.75</v>
      </c>
      <c r="Q1773">
        <v>937.5</v>
      </c>
      <c r="R1773" s="1" t="str">
        <f t="shared" si="27"/>
        <v/>
      </c>
    </row>
    <row r="1774" spans="1:18" x14ac:dyDescent="0.3">
      <c r="A1774" s="1" t="str">
        <f>IF(I1774="","IMU","Accelerometer")</f>
        <v>Accelerometer</v>
      </c>
      <c r="B1774">
        <v>22835</v>
      </c>
      <c r="C1774" s="1">
        <v>93.75</v>
      </c>
      <c r="D1774" s="1">
        <v>-875</v>
      </c>
      <c r="E1774">
        <v>281.25</v>
      </c>
      <c r="F1774" s="1">
        <v>-93.75</v>
      </c>
      <c r="G1774" s="1">
        <v>-93.75</v>
      </c>
      <c r="H1774">
        <v>968.75</v>
      </c>
      <c r="I1774" s="1">
        <v>93.75</v>
      </c>
      <c r="J1774" s="1">
        <v>0</v>
      </c>
      <c r="K1774">
        <v>968.75</v>
      </c>
      <c r="L1774" s="1">
        <v>31.25</v>
      </c>
      <c r="M1774" s="1">
        <v>343.75</v>
      </c>
      <c r="N1774">
        <v>906.25</v>
      </c>
      <c r="O1774" s="1">
        <v>0</v>
      </c>
      <c r="P1774" s="1">
        <v>218.75</v>
      </c>
      <c r="Q1774">
        <v>968.75</v>
      </c>
      <c r="R1774" s="1" t="str">
        <f t="shared" si="27"/>
        <v/>
      </c>
    </row>
    <row r="1775" spans="1:18" x14ac:dyDescent="0.3">
      <c r="A1775" s="1" t="str">
        <f>IF(I1775="","IMU","Accelerometer")</f>
        <v>Accelerometer</v>
      </c>
      <c r="B1775">
        <v>22835</v>
      </c>
      <c r="C1775" s="1">
        <v>62.5</v>
      </c>
      <c r="D1775" s="1">
        <v>-875</v>
      </c>
      <c r="E1775">
        <v>281.25</v>
      </c>
      <c r="F1775" s="1">
        <v>-93.75</v>
      </c>
      <c r="G1775" s="1">
        <v>-93.75</v>
      </c>
      <c r="H1775">
        <v>968.75</v>
      </c>
      <c r="I1775" s="1">
        <v>125</v>
      </c>
      <c r="J1775" s="1">
        <v>0</v>
      </c>
      <c r="K1775">
        <v>968.75</v>
      </c>
      <c r="L1775" s="1">
        <v>31.25</v>
      </c>
      <c r="M1775" s="1">
        <v>343.75</v>
      </c>
      <c r="N1775">
        <v>875</v>
      </c>
      <c r="O1775" s="1">
        <v>0</v>
      </c>
      <c r="P1775" s="1">
        <v>218.75</v>
      </c>
      <c r="Q1775">
        <v>968.75</v>
      </c>
      <c r="R1775" s="1" t="str">
        <f t="shared" si="27"/>
        <v/>
      </c>
    </row>
    <row r="1776" spans="1:18" x14ac:dyDescent="0.3">
      <c r="A1776" s="1" t="str">
        <f>IF(I1776="","IMU","Accelerometer")</f>
        <v>Accelerometer</v>
      </c>
      <c r="B1776">
        <v>22844</v>
      </c>
      <c r="C1776" s="1">
        <v>62.5</v>
      </c>
      <c r="D1776" s="1">
        <v>-906.25</v>
      </c>
      <c r="E1776">
        <v>312.5</v>
      </c>
      <c r="F1776" s="1">
        <v>-93.75</v>
      </c>
      <c r="G1776" s="1">
        <v>-125</v>
      </c>
      <c r="H1776">
        <v>937.5</v>
      </c>
      <c r="I1776" s="1">
        <v>125</v>
      </c>
      <c r="J1776" s="1">
        <v>31.25</v>
      </c>
      <c r="K1776">
        <v>937.5</v>
      </c>
      <c r="L1776" s="1">
        <v>31.25</v>
      </c>
      <c r="M1776" s="1">
        <v>343.75</v>
      </c>
      <c r="N1776">
        <v>906.25</v>
      </c>
      <c r="O1776" s="1">
        <v>0</v>
      </c>
      <c r="P1776" s="1">
        <v>218.75</v>
      </c>
      <c r="Q1776">
        <v>937.5</v>
      </c>
      <c r="R1776" s="1" t="str">
        <f t="shared" si="27"/>
        <v/>
      </c>
    </row>
    <row r="1777" spans="1:18" x14ac:dyDescent="0.3">
      <c r="A1777" s="1" t="str">
        <f>IF(I1777="","IMU","Accelerometer")</f>
        <v>Accelerometer</v>
      </c>
      <c r="B1777">
        <v>22852</v>
      </c>
      <c r="C1777" s="1">
        <v>62.5</v>
      </c>
      <c r="D1777" s="1">
        <v>-875</v>
      </c>
      <c r="E1777">
        <v>312.5</v>
      </c>
      <c r="F1777" s="1">
        <v>-93.75</v>
      </c>
      <c r="G1777" s="1">
        <v>-93.75</v>
      </c>
      <c r="H1777">
        <v>906.25</v>
      </c>
      <c r="I1777" s="1">
        <v>93.75</v>
      </c>
      <c r="J1777" s="1">
        <v>0</v>
      </c>
      <c r="K1777">
        <v>937.5</v>
      </c>
      <c r="L1777" s="1">
        <v>31.25</v>
      </c>
      <c r="M1777" s="1">
        <v>343.75</v>
      </c>
      <c r="N1777">
        <v>906.25</v>
      </c>
      <c r="O1777" s="1">
        <v>0</v>
      </c>
      <c r="P1777" s="1">
        <v>218.75</v>
      </c>
      <c r="Q1777">
        <v>937.5</v>
      </c>
      <c r="R1777" s="1" t="str">
        <f t="shared" si="27"/>
        <v/>
      </c>
    </row>
    <row r="1778" spans="1:18" x14ac:dyDescent="0.3">
      <c r="A1778" s="1" t="str">
        <f>IF(I1778="","IMU","Accelerometer")</f>
        <v>Accelerometer</v>
      </c>
      <c r="B1778">
        <v>22852</v>
      </c>
      <c r="C1778" s="1">
        <v>62.5</v>
      </c>
      <c r="D1778" s="1">
        <v>-875</v>
      </c>
      <c r="E1778">
        <v>343.75</v>
      </c>
      <c r="F1778" s="1">
        <v>-93.75</v>
      </c>
      <c r="G1778" s="1">
        <v>-62.5</v>
      </c>
      <c r="H1778">
        <v>906.25</v>
      </c>
      <c r="I1778" s="1">
        <v>125</v>
      </c>
      <c r="J1778" s="1">
        <v>0</v>
      </c>
      <c r="K1778">
        <v>937.5</v>
      </c>
      <c r="L1778" s="1">
        <v>31.25</v>
      </c>
      <c r="M1778" s="1">
        <v>312.5</v>
      </c>
      <c r="N1778">
        <v>875</v>
      </c>
      <c r="O1778" s="1">
        <v>0</v>
      </c>
      <c r="P1778" s="1">
        <v>218.75</v>
      </c>
      <c r="Q1778">
        <v>906.25</v>
      </c>
      <c r="R1778" s="1" t="str">
        <f t="shared" si="27"/>
        <v/>
      </c>
    </row>
    <row r="1779" spans="1:18" x14ac:dyDescent="0.3">
      <c r="A1779" s="1" t="str">
        <f>IF(I1779="","IMU","Accelerometer")</f>
        <v>Accelerometer</v>
      </c>
      <c r="B1779">
        <v>22860</v>
      </c>
      <c r="C1779" s="1">
        <v>62.5</v>
      </c>
      <c r="D1779" s="1">
        <v>-875</v>
      </c>
      <c r="E1779">
        <v>312.5</v>
      </c>
      <c r="F1779" s="1">
        <v>-93.75</v>
      </c>
      <c r="G1779" s="1">
        <v>-62.5</v>
      </c>
      <c r="H1779">
        <v>875</v>
      </c>
      <c r="I1779" s="1">
        <v>93.75</v>
      </c>
      <c r="J1779" s="1">
        <v>0</v>
      </c>
      <c r="K1779">
        <v>937.5</v>
      </c>
      <c r="L1779" s="1">
        <v>31.25</v>
      </c>
      <c r="M1779" s="1">
        <v>312.5</v>
      </c>
      <c r="N1779">
        <v>906.25</v>
      </c>
      <c r="O1779" s="1">
        <v>0</v>
      </c>
      <c r="P1779" s="1">
        <v>218.75</v>
      </c>
      <c r="Q1779">
        <v>906.25</v>
      </c>
      <c r="R1779" s="1" t="str">
        <f t="shared" si="27"/>
        <v/>
      </c>
    </row>
    <row r="1780" spans="1:18" x14ac:dyDescent="0.3">
      <c r="A1780" s="1" t="str">
        <f>IF(I1780="","IMU","Accelerometer")</f>
        <v>Accelerometer</v>
      </c>
      <c r="B1780">
        <v>22868</v>
      </c>
      <c r="C1780" s="1">
        <v>62.5</v>
      </c>
      <c r="D1780" s="1">
        <v>-906.25</v>
      </c>
      <c r="E1780">
        <v>312.5</v>
      </c>
      <c r="F1780" s="1">
        <v>-93.75</v>
      </c>
      <c r="G1780" s="1">
        <v>-93.75</v>
      </c>
      <c r="H1780">
        <v>875</v>
      </c>
      <c r="I1780" s="1">
        <v>93.75</v>
      </c>
      <c r="J1780" s="1">
        <v>31.25</v>
      </c>
      <c r="K1780">
        <v>968.75</v>
      </c>
      <c r="L1780" s="1">
        <v>31.25</v>
      </c>
      <c r="M1780" s="1">
        <v>343.75</v>
      </c>
      <c r="N1780">
        <v>875</v>
      </c>
      <c r="O1780" s="1">
        <v>0</v>
      </c>
      <c r="P1780" s="1">
        <v>218.75</v>
      </c>
      <c r="Q1780">
        <v>937.5</v>
      </c>
      <c r="R1780" s="1" t="str">
        <f t="shared" si="27"/>
        <v/>
      </c>
    </row>
    <row r="1781" spans="1:18" x14ac:dyDescent="0.3">
      <c r="A1781" s="1" t="str">
        <f>IF(I1781="","IMU","Accelerometer")</f>
        <v>Accelerometer</v>
      </c>
      <c r="B1781">
        <v>22868</v>
      </c>
      <c r="C1781" s="1">
        <v>93.75</v>
      </c>
      <c r="D1781" s="1">
        <v>-906.25</v>
      </c>
      <c r="E1781">
        <v>281.25</v>
      </c>
      <c r="F1781" s="1">
        <v>-93.75</v>
      </c>
      <c r="G1781" s="1">
        <v>-93.75</v>
      </c>
      <c r="H1781">
        <v>875</v>
      </c>
      <c r="I1781" s="1">
        <v>93.75</v>
      </c>
      <c r="J1781" s="1">
        <v>0</v>
      </c>
      <c r="K1781">
        <v>937.5</v>
      </c>
      <c r="L1781" s="1">
        <v>31.25</v>
      </c>
      <c r="M1781" s="1">
        <v>343.75</v>
      </c>
      <c r="N1781">
        <v>875</v>
      </c>
      <c r="O1781" s="1">
        <v>0</v>
      </c>
      <c r="P1781" s="1">
        <v>218.75</v>
      </c>
      <c r="Q1781">
        <v>968.75</v>
      </c>
      <c r="R1781" s="1" t="str">
        <f t="shared" si="27"/>
        <v/>
      </c>
    </row>
    <row r="1782" spans="1:18" x14ac:dyDescent="0.3">
      <c r="A1782" s="1" t="str">
        <f>IF(I1782="","IMU","Accelerometer")</f>
        <v>Accelerometer</v>
      </c>
      <c r="B1782">
        <v>22876</v>
      </c>
      <c r="C1782" s="1">
        <v>62.5</v>
      </c>
      <c r="D1782" s="1">
        <v>-937.5</v>
      </c>
      <c r="E1782">
        <v>281.25</v>
      </c>
      <c r="F1782" s="1">
        <v>-93.75</v>
      </c>
      <c r="G1782" s="1">
        <v>-93.75</v>
      </c>
      <c r="H1782">
        <v>906.25</v>
      </c>
      <c r="I1782" s="1">
        <v>125</v>
      </c>
      <c r="J1782" s="1">
        <v>0</v>
      </c>
      <c r="K1782">
        <v>968.75</v>
      </c>
      <c r="L1782" s="1">
        <v>31.25</v>
      </c>
      <c r="M1782" s="1">
        <v>343.75</v>
      </c>
      <c r="N1782">
        <v>906.25</v>
      </c>
      <c r="O1782" s="1">
        <v>0</v>
      </c>
      <c r="P1782" s="1">
        <v>187.5</v>
      </c>
      <c r="Q1782">
        <v>968.75</v>
      </c>
      <c r="R1782" s="1" t="str">
        <f t="shared" si="27"/>
        <v/>
      </c>
    </row>
    <row r="1783" spans="1:18" x14ac:dyDescent="0.3">
      <c r="A1783" s="1" t="str">
        <f>IF(I1783="","IMU","Accelerometer")</f>
        <v>Accelerometer</v>
      </c>
      <c r="B1783">
        <v>22876</v>
      </c>
      <c r="C1783" s="1">
        <v>62.5</v>
      </c>
      <c r="D1783" s="1">
        <v>-937.5</v>
      </c>
      <c r="E1783">
        <v>281.25</v>
      </c>
      <c r="F1783" s="1">
        <v>-93.75</v>
      </c>
      <c r="G1783" s="1">
        <v>-93.75</v>
      </c>
      <c r="H1783">
        <v>906.25</v>
      </c>
      <c r="I1783" s="1">
        <v>125</v>
      </c>
      <c r="J1783" s="1">
        <v>31.25</v>
      </c>
      <c r="K1783">
        <v>968.75</v>
      </c>
      <c r="L1783" s="1">
        <v>31.25</v>
      </c>
      <c r="M1783" s="1">
        <v>343.75</v>
      </c>
      <c r="N1783">
        <v>906.25</v>
      </c>
      <c r="O1783" s="1">
        <v>0</v>
      </c>
      <c r="P1783" s="1">
        <v>218.75</v>
      </c>
      <c r="Q1783">
        <v>968.75</v>
      </c>
      <c r="R1783" s="1" t="str">
        <f t="shared" si="27"/>
        <v/>
      </c>
    </row>
    <row r="1784" spans="1:18" x14ac:dyDescent="0.3">
      <c r="A1784" s="1" t="str">
        <f>IF(I1784="","IMU","Accelerometer")</f>
        <v>Accelerometer</v>
      </c>
      <c r="B1784">
        <v>22884</v>
      </c>
      <c r="C1784" s="1">
        <v>62.5</v>
      </c>
      <c r="D1784" s="1">
        <v>-906.25</v>
      </c>
      <c r="E1784">
        <v>312.5</v>
      </c>
      <c r="F1784" s="1">
        <v>-93.75</v>
      </c>
      <c r="G1784" s="1">
        <v>-93.75</v>
      </c>
      <c r="H1784">
        <v>906.25</v>
      </c>
      <c r="I1784" s="1">
        <v>93.75</v>
      </c>
      <c r="J1784" s="1">
        <v>0</v>
      </c>
      <c r="K1784">
        <v>968.75</v>
      </c>
      <c r="L1784" s="1">
        <v>31.25</v>
      </c>
      <c r="M1784" s="1">
        <v>343.75</v>
      </c>
      <c r="N1784">
        <v>906.25</v>
      </c>
      <c r="O1784" s="1">
        <v>0</v>
      </c>
      <c r="P1784" s="1">
        <v>218.75</v>
      </c>
      <c r="Q1784">
        <v>968.75</v>
      </c>
      <c r="R1784" s="1" t="str">
        <f t="shared" si="27"/>
        <v/>
      </c>
    </row>
    <row r="1785" spans="1:18" x14ac:dyDescent="0.3">
      <c r="A1785" s="1" t="str">
        <f>IF(I1785="","IMU","Accelerometer")</f>
        <v>Accelerometer</v>
      </c>
      <c r="B1785">
        <v>22891</v>
      </c>
      <c r="C1785" s="1">
        <v>62.5</v>
      </c>
      <c r="D1785" s="1">
        <v>-906.25</v>
      </c>
      <c r="E1785">
        <v>312.5</v>
      </c>
      <c r="F1785" s="1">
        <v>-93.75</v>
      </c>
      <c r="G1785" s="1">
        <v>-125</v>
      </c>
      <c r="H1785">
        <v>937.5</v>
      </c>
      <c r="I1785" s="1">
        <v>93.75</v>
      </c>
      <c r="J1785" s="1">
        <v>0</v>
      </c>
      <c r="K1785">
        <v>968.75</v>
      </c>
      <c r="L1785" s="1">
        <v>31.25</v>
      </c>
      <c r="M1785" s="1">
        <v>343.75</v>
      </c>
      <c r="N1785">
        <v>906.25</v>
      </c>
      <c r="O1785" s="1">
        <v>0</v>
      </c>
      <c r="P1785" s="1">
        <v>218.75</v>
      </c>
      <c r="Q1785">
        <v>968.75</v>
      </c>
      <c r="R1785" s="1" t="str">
        <f t="shared" si="27"/>
        <v/>
      </c>
    </row>
    <row r="1786" spans="1:18" x14ac:dyDescent="0.3">
      <c r="A1786" s="1" t="str">
        <f>IF(I1786="","IMU","Accelerometer")</f>
        <v>Accelerometer</v>
      </c>
      <c r="B1786">
        <v>22891</v>
      </c>
      <c r="C1786" s="1">
        <v>62.5</v>
      </c>
      <c r="D1786" s="1">
        <v>-906.25</v>
      </c>
      <c r="E1786">
        <v>312.5</v>
      </c>
      <c r="F1786" s="1">
        <v>-125</v>
      </c>
      <c r="G1786" s="1">
        <v>-125</v>
      </c>
      <c r="H1786">
        <v>968.75</v>
      </c>
      <c r="I1786" s="1">
        <v>93.75</v>
      </c>
      <c r="J1786" s="1">
        <v>0</v>
      </c>
      <c r="K1786">
        <v>1000</v>
      </c>
      <c r="L1786" s="1">
        <v>31.25</v>
      </c>
      <c r="M1786" s="1">
        <v>281.25</v>
      </c>
      <c r="N1786">
        <v>906.25</v>
      </c>
      <c r="O1786" s="1">
        <v>0</v>
      </c>
      <c r="P1786" s="1">
        <v>218.75</v>
      </c>
      <c r="Q1786">
        <v>937.5</v>
      </c>
      <c r="R1786" s="1" t="str">
        <f t="shared" si="27"/>
        <v/>
      </c>
    </row>
    <row r="1787" spans="1:18" x14ac:dyDescent="0.3">
      <c r="A1787" s="1" t="str">
        <f>IF(I1787="","IMU","Accelerometer")</f>
        <v>Accelerometer</v>
      </c>
      <c r="B1787">
        <v>22901</v>
      </c>
      <c r="C1787" s="1">
        <v>62.5</v>
      </c>
      <c r="D1787" s="1">
        <v>-937.5</v>
      </c>
      <c r="E1787">
        <v>343.75</v>
      </c>
      <c r="F1787" s="1">
        <v>-125</v>
      </c>
      <c r="G1787" s="1">
        <v>-125</v>
      </c>
      <c r="H1787">
        <v>968.75</v>
      </c>
      <c r="I1787" s="1">
        <v>93.75</v>
      </c>
      <c r="J1787" s="1">
        <v>-31.25</v>
      </c>
      <c r="K1787">
        <v>968.75</v>
      </c>
      <c r="L1787" s="1">
        <v>31.25</v>
      </c>
      <c r="M1787" s="1">
        <v>312.5</v>
      </c>
      <c r="N1787">
        <v>875</v>
      </c>
      <c r="O1787" s="1">
        <v>31.25</v>
      </c>
      <c r="P1787" s="1">
        <v>218.75</v>
      </c>
      <c r="Q1787">
        <v>937.5</v>
      </c>
      <c r="R1787" s="1" t="str">
        <f t="shared" si="27"/>
        <v/>
      </c>
    </row>
    <row r="1788" spans="1:18" x14ac:dyDescent="0.3">
      <c r="A1788" s="1" t="str">
        <f>IF(I1788="","IMU","Accelerometer")</f>
        <v>Accelerometer</v>
      </c>
      <c r="B1788">
        <v>22909</v>
      </c>
      <c r="C1788" s="1">
        <v>62.5</v>
      </c>
      <c r="D1788" s="1">
        <v>-937.5</v>
      </c>
      <c r="E1788">
        <v>343.75</v>
      </c>
      <c r="F1788" s="1">
        <v>-125</v>
      </c>
      <c r="G1788" s="1">
        <v>-125</v>
      </c>
      <c r="H1788">
        <v>968.75</v>
      </c>
      <c r="I1788" s="1">
        <v>125</v>
      </c>
      <c r="J1788" s="1">
        <v>-31.25</v>
      </c>
      <c r="K1788">
        <v>968.75</v>
      </c>
      <c r="L1788" s="1">
        <v>31.25</v>
      </c>
      <c r="M1788" s="1">
        <v>343.75</v>
      </c>
      <c r="N1788">
        <v>875</v>
      </c>
      <c r="O1788" s="1">
        <v>0</v>
      </c>
      <c r="P1788" s="1">
        <v>218.75</v>
      </c>
      <c r="Q1788">
        <v>906.25</v>
      </c>
      <c r="R1788" s="1" t="str">
        <f t="shared" si="27"/>
        <v/>
      </c>
    </row>
    <row r="1789" spans="1:18" x14ac:dyDescent="0.3">
      <c r="A1789" s="1" t="str">
        <f>IF(I1789="","IMU","Accelerometer")</f>
        <v>Accelerometer</v>
      </c>
      <c r="B1789">
        <v>22909</v>
      </c>
      <c r="C1789" s="1">
        <v>62.5</v>
      </c>
      <c r="D1789" s="1">
        <v>-937.5</v>
      </c>
      <c r="E1789">
        <v>312.5</v>
      </c>
      <c r="F1789" s="1">
        <v>-125</v>
      </c>
      <c r="G1789" s="1">
        <v>-125</v>
      </c>
      <c r="H1789">
        <v>968.75</v>
      </c>
      <c r="I1789" s="1">
        <v>93.75</v>
      </c>
      <c r="J1789" s="1">
        <v>-31.25</v>
      </c>
      <c r="K1789">
        <v>968.75</v>
      </c>
      <c r="L1789" s="1">
        <v>31.25</v>
      </c>
      <c r="M1789" s="1">
        <v>343.75</v>
      </c>
      <c r="N1789">
        <v>906.25</v>
      </c>
      <c r="O1789" s="1">
        <v>0</v>
      </c>
      <c r="P1789" s="1">
        <v>218.75</v>
      </c>
      <c r="Q1789">
        <v>937.5</v>
      </c>
      <c r="R1789" s="1" t="str">
        <f t="shared" si="27"/>
        <v/>
      </c>
    </row>
    <row r="1790" spans="1:18" x14ac:dyDescent="0.3">
      <c r="A1790" s="1" t="str">
        <f>IF(I1790="","IMU","Accelerometer")</f>
        <v>Accelerometer</v>
      </c>
      <c r="B1790">
        <v>22917</v>
      </c>
      <c r="C1790" s="1">
        <v>62.5</v>
      </c>
      <c r="D1790" s="1">
        <v>-937.5</v>
      </c>
      <c r="E1790">
        <v>312.5</v>
      </c>
      <c r="F1790" s="1">
        <v>-93.75</v>
      </c>
      <c r="G1790" s="1">
        <v>-156.25</v>
      </c>
      <c r="H1790">
        <v>1000</v>
      </c>
      <c r="I1790" s="1">
        <v>125</v>
      </c>
      <c r="J1790" s="1">
        <v>-31.25</v>
      </c>
      <c r="K1790">
        <v>968.75</v>
      </c>
      <c r="L1790" s="1">
        <v>31.25</v>
      </c>
      <c r="M1790" s="1">
        <v>343.75</v>
      </c>
      <c r="N1790">
        <v>906.25</v>
      </c>
      <c r="O1790" s="1">
        <v>0</v>
      </c>
      <c r="P1790" s="1">
        <v>218.75</v>
      </c>
      <c r="Q1790">
        <v>937.5</v>
      </c>
      <c r="R1790" s="1" t="str">
        <f t="shared" si="27"/>
        <v/>
      </c>
    </row>
    <row r="1791" spans="1:18" x14ac:dyDescent="0.3">
      <c r="A1791" s="1" t="str">
        <f>IF(I1791="","IMU","Accelerometer")</f>
        <v>Accelerometer</v>
      </c>
      <c r="B1791">
        <v>22917</v>
      </c>
      <c r="C1791" s="1">
        <v>62.5</v>
      </c>
      <c r="D1791" s="1">
        <v>-937.5</v>
      </c>
      <c r="E1791">
        <v>312.5</v>
      </c>
      <c r="F1791" s="1">
        <v>-93.75</v>
      </c>
      <c r="G1791" s="1">
        <v>-125</v>
      </c>
      <c r="H1791">
        <v>968.75</v>
      </c>
      <c r="I1791" s="1">
        <v>125</v>
      </c>
      <c r="J1791" s="1">
        <v>0</v>
      </c>
      <c r="K1791">
        <v>968.75</v>
      </c>
      <c r="L1791" s="1">
        <v>31.25</v>
      </c>
      <c r="M1791" s="1">
        <v>343.75</v>
      </c>
      <c r="N1791">
        <v>906.25</v>
      </c>
      <c r="O1791" s="1">
        <v>0</v>
      </c>
      <c r="P1791" s="1">
        <v>218.75</v>
      </c>
      <c r="Q1791">
        <v>937.5</v>
      </c>
      <c r="R1791" s="1" t="str">
        <f t="shared" si="27"/>
        <v/>
      </c>
    </row>
    <row r="1792" spans="1:18" x14ac:dyDescent="0.3">
      <c r="A1792" s="1" t="str">
        <f>IF(I1792="","IMU","Accelerometer")</f>
        <v>Accelerometer</v>
      </c>
      <c r="B1792">
        <v>22925</v>
      </c>
      <c r="C1792" s="1">
        <v>62.5</v>
      </c>
      <c r="D1792" s="1">
        <v>-906.25</v>
      </c>
      <c r="E1792">
        <v>281.25</v>
      </c>
      <c r="F1792" s="1">
        <v>-93.75</v>
      </c>
      <c r="G1792" s="1">
        <v>-125</v>
      </c>
      <c r="H1792">
        <v>937.5</v>
      </c>
      <c r="I1792" s="1">
        <v>93.75</v>
      </c>
      <c r="J1792" s="1">
        <v>0</v>
      </c>
      <c r="K1792">
        <v>968.75</v>
      </c>
      <c r="L1792" s="1">
        <v>31.25</v>
      </c>
      <c r="M1792" s="1">
        <v>343.75</v>
      </c>
      <c r="N1792">
        <v>906.25</v>
      </c>
      <c r="O1792" s="1">
        <v>31.25</v>
      </c>
      <c r="P1792" s="1">
        <v>218.75</v>
      </c>
      <c r="Q1792">
        <v>968.75</v>
      </c>
      <c r="R1792" s="1" t="str">
        <f t="shared" si="27"/>
        <v/>
      </c>
    </row>
    <row r="1793" spans="1:18" x14ac:dyDescent="0.3">
      <c r="A1793" s="1" t="str">
        <f>IF(I1793="","IMU","Accelerometer")</f>
        <v>Accelerometer</v>
      </c>
      <c r="B1793">
        <v>22934</v>
      </c>
      <c r="C1793" s="1">
        <v>62.5</v>
      </c>
      <c r="D1793" s="1">
        <v>-875</v>
      </c>
      <c r="E1793">
        <v>312.5</v>
      </c>
      <c r="F1793" s="1">
        <v>-93.75</v>
      </c>
      <c r="G1793" s="1">
        <v>-93.75</v>
      </c>
      <c r="H1793">
        <v>906.25</v>
      </c>
      <c r="I1793" s="1">
        <v>93.75</v>
      </c>
      <c r="J1793" s="1">
        <v>0</v>
      </c>
      <c r="K1793">
        <v>968.75</v>
      </c>
      <c r="L1793" s="1">
        <v>31.25</v>
      </c>
      <c r="M1793" s="1">
        <v>343.75</v>
      </c>
      <c r="N1793">
        <v>906.25</v>
      </c>
      <c r="O1793" s="1">
        <v>0</v>
      </c>
      <c r="P1793" s="1">
        <v>218.75</v>
      </c>
      <c r="Q1793">
        <v>968.75</v>
      </c>
      <c r="R1793" s="1" t="str">
        <f t="shared" si="27"/>
        <v/>
      </c>
    </row>
    <row r="1794" spans="1:18" x14ac:dyDescent="0.3">
      <c r="A1794" s="1" t="str">
        <f>IF(I1794="","IMU","Accelerometer")</f>
        <v>Accelerometer</v>
      </c>
      <c r="B1794">
        <v>22934</v>
      </c>
      <c r="C1794" s="1">
        <v>62.5</v>
      </c>
      <c r="D1794" s="1">
        <v>-843.75</v>
      </c>
      <c r="E1794">
        <v>312.5</v>
      </c>
      <c r="F1794" s="1">
        <v>-93.75</v>
      </c>
      <c r="G1794" s="1">
        <v>-93.75</v>
      </c>
      <c r="H1794">
        <v>906.25</v>
      </c>
      <c r="I1794" s="1">
        <v>125</v>
      </c>
      <c r="J1794" s="1">
        <v>0</v>
      </c>
      <c r="K1794">
        <v>937.5</v>
      </c>
      <c r="L1794" s="1">
        <v>31.25</v>
      </c>
      <c r="M1794" s="1">
        <v>343.75</v>
      </c>
      <c r="N1794">
        <v>906.25</v>
      </c>
      <c r="O1794" s="1">
        <v>0</v>
      </c>
      <c r="P1794" s="1">
        <v>218.75</v>
      </c>
      <c r="Q1794">
        <v>1000</v>
      </c>
      <c r="R1794" s="1" t="str">
        <f t="shared" ref="R1794:R1857" si="28">IF(AND(A1794="Accelerometer",OR(C1794&lt;(AVERAGE(C$2:C$12461)-600),F1794&lt;(AVERAGE(F$2:F$12461)-600),I1794&lt;(AVERAGE(I$2:I$12461)-600),L1794&lt;(AVERAGE(L$2:L$12461)-600),O1794&lt;(AVERAGE(O$2:O$12461)-600))),"e","")</f>
        <v/>
      </c>
    </row>
    <row r="1795" spans="1:18" x14ac:dyDescent="0.3">
      <c r="A1795" s="1" t="str">
        <f>IF(I1795="","IMU","Accelerometer")</f>
        <v>Accelerometer</v>
      </c>
      <c r="B1795">
        <v>22941</v>
      </c>
      <c r="C1795" s="1">
        <v>62.5</v>
      </c>
      <c r="D1795" s="1">
        <v>-875</v>
      </c>
      <c r="E1795">
        <v>312.5</v>
      </c>
      <c r="F1795" s="1">
        <v>-93.75</v>
      </c>
      <c r="G1795" s="1">
        <v>-125</v>
      </c>
      <c r="H1795">
        <v>906.25</v>
      </c>
      <c r="I1795" s="1">
        <v>125</v>
      </c>
      <c r="J1795" s="1">
        <v>0</v>
      </c>
      <c r="K1795">
        <v>937.5</v>
      </c>
      <c r="L1795" s="1">
        <v>0</v>
      </c>
      <c r="M1795" s="1">
        <v>343.75</v>
      </c>
      <c r="N1795">
        <v>906.25</v>
      </c>
      <c r="O1795" s="1">
        <v>0</v>
      </c>
      <c r="P1795" s="1">
        <v>218.75</v>
      </c>
      <c r="Q1795">
        <v>968.75</v>
      </c>
      <c r="R1795" s="1" t="str">
        <f t="shared" si="28"/>
        <v/>
      </c>
    </row>
    <row r="1796" spans="1:18" x14ac:dyDescent="0.3">
      <c r="A1796" s="1" t="str">
        <f>IF(I1796="","IMU","Accelerometer")</f>
        <v>Accelerometer</v>
      </c>
      <c r="B1796">
        <v>22950</v>
      </c>
      <c r="C1796" s="1">
        <v>62.5</v>
      </c>
      <c r="D1796" s="1">
        <v>-906.25</v>
      </c>
      <c r="E1796">
        <v>281.25</v>
      </c>
      <c r="F1796" s="1">
        <v>-93.75</v>
      </c>
      <c r="G1796" s="1">
        <v>-125</v>
      </c>
      <c r="H1796">
        <v>906.25</v>
      </c>
      <c r="I1796" s="1">
        <v>125</v>
      </c>
      <c r="J1796" s="1">
        <v>31.25</v>
      </c>
      <c r="K1796">
        <v>968.75</v>
      </c>
      <c r="L1796" s="1">
        <v>31.25</v>
      </c>
      <c r="M1796" s="1">
        <v>343.75</v>
      </c>
      <c r="N1796">
        <v>875</v>
      </c>
      <c r="O1796" s="1">
        <v>0</v>
      </c>
      <c r="P1796" s="1">
        <v>250</v>
      </c>
      <c r="Q1796">
        <v>937.5</v>
      </c>
      <c r="R1796" s="1" t="str">
        <f t="shared" si="28"/>
        <v/>
      </c>
    </row>
    <row r="1797" spans="1:18" x14ac:dyDescent="0.3">
      <c r="A1797" s="1" t="str">
        <f>IF(I1797="","IMU","Accelerometer")</f>
        <v>Accelerometer</v>
      </c>
      <c r="B1797">
        <v>22950</v>
      </c>
      <c r="C1797" s="1">
        <v>62.5</v>
      </c>
      <c r="D1797" s="1">
        <v>-906.25</v>
      </c>
      <c r="E1797">
        <v>281.25</v>
      </c>
      <c r="F1797" s="1">
        <v>-93.75</v>
      </c>
      <c r="G1797" s="1">
        <v>-93.75</v>
      </c>
      <c r="H1797">
        <v>906.25</v>
      </c>
      <c r="I1797" s="1">
        <v>125</v>
      </c>
      <c r="J1797" s="1">
        <v>0</v>
      </c>
      <c r="K1797">
        <v>937.5</v>
      </c>
      <c r="L1797" s="1">
        <v>31.25</v>
      </c>
      <c r="M1797" s="1">
        <v>343.75</v>
      </c>
      <c r="N1797">
        <v>875</v>
      </c>
      <c r="O1797" s="1">
        <v>0</v>
      </c>
      <c r="P1797" s="1">
        <v>218.75</v>
      </c>
      <c r="Q1797">
        <v>937.5</v>
      </c>
      <c r="R1797" s="1" t="str">
        <f t="shared" si="28"/>
        <v/>
      </c>
    </row>
    <row r="1798" spans="1:18" x14ac:dyDescent="0.3">
      <c r="A1798" s="1" t="str">
        <f>IF(I1798="","IMU","Accelerometer")</f>
        <v>Accelerometer</v>
      </c>
      <c r="B1798">
        <v>22958</v>
      </c>
      <c r="C1798" s="1">
        <v>62.5</v>
      </c>
      <c r="D1798" s="1">
        <v>-875</v>
      </c>
      <c r="E1798">
        <v>312.5</v>
      </c>
      <c r="F1798" s="1">
        <v>-93.75</v>
      </c>
      <c r="G1798" s="1">
        <v>-93.75</v>
      </c>
      <c r="H1798">
        <v>937.5</v>
      </c>
      <c r="I1798" s="1">
        <v>93.75</v>
      </c>
      <c r="J1798" s="1">
        <v>0</v>
      </c>
      <c r="K1798">
        <v>937.5</v>
      </c>
      <c r="L1798" s="1">
        <v>31.25</v>
      </c>
      <c r="M1798" s="1">
        <v>343.75</v>
      </c>
      <c r="N1798">
        <v>875</v>
      </c>
      <c r="O1798" s="1">
        <v>0</v>
      </c>
      <c r="P1798" s="1">
        <v>218.75</v>
      </c>
      <c r="Q1798">
        <v>937.5</v>
      </c>
      <c r="R1798" s="1" t="str">
        <f t="shared" si="28"/>
        <v/>
      </c>
    </row>
    <row r="1799" spans="1:18" x14ac:dyDescent="0.3">
      <c r="A1799" s="1" t="str">
        <f>IF(I1799="","IMU","Accelerometer")</f>
        <v>Accelerometer</v>
      </c>
      <c r="B1799">
        <v>22958</v>
      </c>
      <c r="C1799" s="1">
        <v>62.5</v>
      </c>
      <c r="D1799" s="1">
        <v>-906.25</v>
      </c>
      <c r="E1799">
        <v>312.5</v>
      </c>
      <c r="F1799" s="1">
        <v>-93.75</v>
      </c>
      <c r="G1799" s="1">
        <v>-62.5</v>
      </c>
      <c r="H1799">
        <v>906.25</v>
      </c>
      <c r="I1799" s="1">
        <v>93.75</v>
      </c>
      <c r="J1799" s="1">
        <v>0</v>
      </c>
      <c r="K1799">
        <v>968.75</v>
      </c>
      <c r="L1799" s="1">
        <v>31.25</v>
      </c>
      <c r="M1799" s="1">
        <v>343.75</v>
      </c>
      <c r="N1799">
        <v>875</v>
      </c>
      <c r="O1799" s="1">
        <v>0</v>
      </c>
      <c r="P1799" s="1">
        <v>218.75</v>
      </c>
      <c r="Q1799">
        <v>937.5</v>
      </c>
      <c r="R1799" s="1" t="str">
        <f t="shared" si="28"/>
        <v/>
      </c>
    </row>
    <row r="1800" spans="1:18" x14ac:dyDescent="0.3">
      <c r="A1800" s="1" t="str">
        <f>IF(I1800="","IMU","Accelerometer")</f>
        <v>Accelerometer</v>
      </c>
      <c r="B1800">
        <v>22966</v>
      </c>
      <c r="C1800" s="1">
        <v>62.5</v>
      </c>
      <c r="D1800" s="1">
        <v>-875</v>
      </c>
      <c r="E1800">
        <v>312.5</v>
      </c>
      <c r="F1800" s="1">
        <v>-125</v>
      </c>
      <c r="G1800" s="1">
        <v>-62.5</v>
      </c>
      <c r="H1800">
        <v>937.5</v>
      </c>
      <c r="I1800" s="1">
        <v>93.75</v>
      </c>
      <c r="J1800" s="1">
        <v>0</v>
      </c>
      <c r="K1800">
        <v>1000</v>
      </c>
      <c r="L1800" s="1">
        <v>31.25</v>
      </c>
      <c r="M1800" s="1">
        <v>343.75</v>
      </c>
      <c r="N1800">
        <v>906.25</v>
      </c>
      <c r="O1800" s="1">
        <v>0</v>
      </c>
      <c r="P1800" s="1">
        <v>218.75</v>
      </c>
      <c r="Q1800">
        <v>937.5</v>
      </c>
      <c r="R1800" s="1" t="str">
        <f t="shared" si="28"/>
        <v/>
      </c>
    </row>
    <row r="1801" spans="1:18" x14ac:dyDescent="0.3">
      <c r="A1801" s="1" t="str">
        <f>IF(I1801="","IMU","Accelerometer")</f>
        <v>Accelerometer</v>
      </c>
      <c r="B1801">
        <v>22973</v>
      </c>
      <c r="C1801" s="1">
        <v>62.5</v>
      </c>
      <c r="D1801" s="1">
        <v>-875</v>
      </c>
      <c r="E1801">
        <v>312.5</v>
      </c>
      <c r="F1801" s="1">
        <v>-125</v>
      </c>
      <c r="G1801" s="1">
        <v>-93.75</v>
      </c>
      <c r="H1801">
        <v>968.75</v>
      </c>
      <c r="I1801" s="1">
        <v>93.75</v>
      </c>
      <c r="J1801" s="1">
        <v>0</v>
      </c>
      <c r="K1801">
        <v>1000</v>
      </c>
      <c r="L1801" s="1">
        <v>31.25</v>
      </c>
      <c r="M1801" s="1">
        <v>343.75</v>
      </c>
      <c r="N1801">
        <v>906.25</v>
      </c>
      <c r="O1801" s="1">
        <v>0</v>
      </c>
      <c r="P1801" s="1">
        <v>218.75</v>
      </c>
      <c r="Q1801">
        <v>937.5</v>
      </c>
      <c r="R1801" s="1" t="str">
        <f t="shared" si="28"/>
        <v/>
      </c>
    </row>
    <row r="1802" spans="1:18" x14ac:dyDescent="0.3">
      <c r="A1802" s="1" t="str">
        <f>IF(I1802="","IMU","Accelerometer")</f>
        <v>Accelerometer</v>
      </c>
      <c r="B1802">
        <v>22973</v>
      </c>
      <c r="C1802" s="1">
        <v>62.5</v>
      </c>
      <c r="D1802" s="1">
        <v>-906.25</v>
      </c>
      <c r="E1802">
        <v>312.5</v>
      </c>
      <c r="F1802" s="1">
        <v>-125</v>
      </c>
      <c r="G1802" s="1">
        <v>-125</v>
      </c>
      <c r="H1802">
        <v>968.75</v>
      </c>
      <c r="I1802" s="1">
        <v>93.75</v>
      </c>
      <c r="J1802" s="1">
        <v>0</v>
      </c>
      <c r="K1802">
        <v>968.75</v>
      </c>
      <c r="L1802" s="1">
        <v>31.25</v>
      </c>
      <c r="M1802" s="1">
        <v>375</v>
      </c>
      <c r="N1802">
        <v>843.75</v>
      </c>
      <c r="O1802" s="1">
        <v>0</v>
      </c>
      <c r="P1802" s="1">
        <v>218.75</v>
      </c>
      <c r="Q1802">
        <v>968.75</v>
      </c>
      <c r="R1802" s="1" t="str">
        <f t="shared" si="28"/>
        <v/>
      </c>
    </row>
    <row r="1803" spans="1:18" x14ac:dyDescent="0.3">
      <c r="A1803" s="1" t="str">
        <f>IF(I1803="","IMU","Accelerometer")</f>
        <v>Accelerometer</v>
      </c>
      <c r="B1803">
        <v>22982</v>
      </c>
      <c r="C1803" s="1">
        <v>62.5</v>
      </c>
      <c r="D1803" s="1">
        <v>-937.5</v>
      </c>
      <c r="E1803">
        <v>312.5</v>
      </c>
      <c r="F1803" s="1">
        <v>-125</v>
      </c>
      <c r="G1803" s="1">
        <v>-93.75</v>
      </c>
      <c r="H1803">
        <v>937.5</v>
      </c>
      <c r="I1803" s="1">
        <v>93.75</v>
      </c>
      <c r="J1803" s="1">
        <v>0</v>
      </c>
      <c r="K1803">
        <v>968.75</v>
      </c>
      <c r="L1803" s="1">
        <v>-31.25</v>
      </c>
      <c r="M1803" s="1">
        <v>343.75</v>
      </c>
      <c r="N1803">
        <v>968.75</v>
      </c>
      <c r="O1803" s="1">
        <v>-31.25</v>
      </c>
      <c r="P1803" s="1">
        <v>218.75</v>
      </c>
      <c r="Q1803">
        <v>968.75</v>
      </c>
      <c r="R1803" s="1" t="str">
        <f t="shared" si="28"/>
        <v/>
      </c>
    </row>
    <row r="1804" spans="1:18" x14ac:dyDescent="0.3">
      <c r="A1804" s="1" t="str">
        <f>IF(I1804="","IMU","Accelerometer")</f>
        <v>Accelerometer</v>
      </c>
      <c r="B1804">
        <v>22990</v>
      </c>
      <c r="C1804" s="1">
        <v>62.5</v>
      </c>
      <c r="D1804" s="1">
        <v>-906.25</v>
      </c>
      <c r="E1804">
        <v>312.5</v>
      </c>
      <c r="F1804" s="1">
        <v>-125</v>
      </c>
      <c r="G1804" s="1">
        <v>-93.75</v>
      </c>
      <c r="H1804">
        <v>937.5</v>
      </c>
      <c r="I1804" s="1">
        <v>93.75</v>
      </c>
      <c r="J1804" s="1">
        <v>0</v>
      </c>
      <c r="K1804">
        <v>968.75</v>
      </c>
      <c r="L1804" s="1">
        <v>31.25</v>
      </c>
      <c r="M1804" s="1">
        <v>343.75</v>
      </c>
      <c r="N1804">
        <v>906.25</v>
      </c>
      <c r="O1804" s="1">
        <v>0</v>
      </c>
      <c r="P1804" s="1">
        <v>218.75</v>
      </c>
      <c r="Q1804">
        <v>1000</v>
      </c>
      <c r="R1804" s="1" t="str">
        <f t="shared" si="28"/>
        <v/>
      </c>
    </row>
    <row r="1805" spans="1:18" x14ac:dyDescent="0.3">
      <c r="A1805" s="1" t="str">
        <f>IF(I1805="","IMU","Accelerometer")</f>
        <v>Accelerometer</v>
      </c>
      <c r="B1805">
        <v>22991</v>
      </c>
      <c r="C1805" s="1">
        <v>62.5</v>
      </c>
      <c r="D1805" s="1">
        <v>-906.25</v>
      </c>
      <c r="E1805">
        <v>343.75</v>
      </c>
      <c r="F1805" s="1">
        <v>-125</v>
      </c>
      <c r="G1805" s="1">
        <v>-93.75</v>
      </c>
      <c r="H1805">
        <v>937.5</v>
      </c>
      <c r="I1805" s="1">
        <v>93.75</v>
      </c>
      <c r="J1805" s="1">
        <v>0</v>
      </c>
      <c r="K1805">
        <v>968.75</v>
      </c>
      <c r="L1805" s="1">
        <v>0</v>
      </c>
      <c r="M1805" s="1">
        <v>343.75</v>
      </c>
      <c r="N1805">
        <v>875</v>
      </c>
      <c r="O1805" s="1">
        <v>-31.25</v>
      </c>
      <c r="P1805" s="1">
        <v>218.75</v>
      </c>
      <c r="Q1805">
        <v>1000</v>
      </c>
      <c r="R1805" s="1" t="str">
        <f t="shared" si="28"/>
        <v/>
      </c>
    </row>
    <row r="1806" spans="1:18" x14ac:dyDescent="0.3">
      <c r="A1806" s="1" t="str">
        <f>IF(I1806="","IMU","Accelerometer")</f>
        <v>Accelerometer</v>
      </c>
      <c r="B1806">
        <v>22999</v>
      </c>
      <c r="C1806" s="1">
        <v>62.5</v>
      </c>
      <c r="D1806" s="1">
        <v>-906.25</v>
      </c>
      <c r="E1806">
        <v>312.5</v>
      </c>
      <c r="F1806" s="1">
        <v>-93.75</v>
      </c>
      <c r="G1806" s="1">
        <v>-93.75</v>
      </c>
      <c r="H1806">
        <v>906.25</v>
      </c>
      <c r="I1806" s="1">
        <v>93.75</v>
      </c>
      <c r="J1806" s="1">
        <v>0</v>
      </c>
      <c r="K1806">
        <v>968.75</v>
      </c>
      <c r="L1806" s="1">
        <v>0</v>
      </c>
      <c r="M1806" s="1">
        <v>312.5</v>
      </c>
      <c r="N1806">
        <v>906.25</v>
      </c>
      <c r="O1806" s="1">
        <v>-31.25</v>
      </c>
      <c r="P1806" s="1">
        <v>187.5</v>
      </c>
      <c r="Q1806">
        <v>968.75</v>
      </c>
      <c r="R1806" s="1" t="str">
        <f t="shared" si="28"/>
        <v/>
      </c>
    </row>
    <row r="1807" spans="1:18" x14ac:dyDescent="0.3">
      <c r="A1807" s="1" t="str">
        <f>IF(I1807="","IMU","Accelerometer")</f>
        <v>Accelerometer</v>
      </c>
      <c r="B1807">
        <v>22999</v>
      </c>
      <c r="C1807" s="1">
        <v>62.5</v>
      </c>
      <c r="D1807" s="1">
        <v>-937.5</v>
      </c>
      <c r="E1807">
        <v>312.5</v>
      </c>
      <c r="F1807" s="1">
        <v>-125</v>
      </c>
      <c r="G1807" s="1">
        <v>-93.75</v>
      </c>
      <c r="H1807">
        <v>906.25</v>
      </c>
      <c r="I1807" s="1">
        <v>93.75</v>
      </c>
      <c r="J1807" s="1">
        <v>0</v>
      </c>
      <c r="K1807">
        <v>968.75</v>
      </c>
      <c r="L1807" s="1">
        <v>0</v>
      </c>
      <c r="M1807" s="1">
        <v>312.5</v>
      </c>
      <c r="N1807">
        <v>937.5</v>
      </c>
      <c r="O1807" s="1">
        <v>0</v>
      </c>
      <c r="P1807" s="1">
        <v>187.5</v>
      </c>
      <c r="Q1807">
        <v>968.75</v>
      </c>
      <c r="R1807" s="1" t="str">
        <f t="shared" si="28"/>
        <v/>
      </c>
    </row>
    <row r="1808" spans="1:18" x14ac:dyDescent="0.3">
      <c r="A1808" s="1" t="str">
        <f>IF(I1808="","IMU","Accelerometer")</f>
        <v>Accelerometer</v>
      </c>
      <c r="B1808">
        <v>23007</v>
      </c>
      <c r="C1808" s="1">
        <v>62.5</v>
      </c>
      <c r="D1808" s="1">
        <v>-937.5</v>
      </c>
      <c r="E1808">
        <v>312.5</v>
      </c>
      <c r="F1808" s="1">
        <v>-125</v>
      </c>
      <c r="G1808" s="1">
        <v>-93.75</v>
      </c>
      <c r="H1808">
        <v>906.25</v>
      </c>
      <c r="I1808" s="1">
        <v>93.75</v>
      </c>
      <c r="J1808" s="1">
        <v>0</v>
      </c>
      <c r="K1808">
        <v>1000</v>
      </c>
      <c r="L1808" s="1">
        <v>0</v>
      </c>
      <c r="M1808" s="1">
        <v>312.5</v>
      </c>
      <c r="N1808">
        <v>906.25</v>
      </c>
      <c r="O1808" s="1">
        <v>-31.25</v>
      </c>
      <c r="P1808" s="1">
        <v>218.75</v>
      </c>
      <c r="Q1808">
        <v>937.5</v>
      </c>
      <c r="R1808" s="1" t="str">
        <f t="shared" si="28"/>
        <v/>
      </c>
    </row>
    <row r="1809" spans="1:18" x14ac:dyDescent="0.3">
      <c r="A1809" s="1" t="str">
        <f>IF(I1809="","IMU","Accelerometer")</f>
        <v>Accelerometer</v>
      </c>
      <c r="B1809">
        <v>23014</v>
      </c>
      <c r="C1809" s="1">
        <v>62.5</v>
      </c>
      <c r="D1809" s="1">
        <v>-937.5</v>
      </c>
      <c r="E1809">
        <v>343.75</v>
      </c>
      <c r="F1809" s="1">
        <v>-125</v>
      </c>
      <c r="G1809" s="1">
        <v>-156.25</v>
      </c>
      <c r="H1809">
        <v>906.25</v>
      </c>
      <c r="I1809" s="1">
        <v>93.75</v>
      </c>
      <c r="J1809" s="1">
        <v>0</v>
      </c>
      <c r="K1809">
        <v>968.75</v>
      </c>
      <c r="L1809" s="1">
        <v>0</v>
      </c>
      <c r="M1809" s="1">
        <v>312.5</v>
      </c>
      <c r="N1809">
        <v>906.25</v>
      </c>
      <c r="O1809" s="1">
        <v>0</v>
      </c>
      <c r="P1809" s="1">
        <v>187.5</v>
      </c>
      <c r="Q1809">
        <v>937.5</v>
      </c>
      <c r="R1809" s="1" t="str">
        <f t="shared" si="28"/>
        <v/>
      </c>
    </row>
    <row r="1810" spans="1:18" x14ac:dyDescent="0.3">
      <c r="A1810" s="1" t="str">
        <f>IF(I1810="","IMU","Accelerometer")</f>
        <v>Accelerometer</v>
      </c>
      <c r="B1810">
        <v>23014</v>
      </c>
      <c r="C1810" s="1">
        <v>62.5</v>
      </c>
      <c r="D1810" s="1">
        <v>-937.5</v>
      </c>
      <c r="E1810">
        <v>343.75</v>
      </c>
      <c r="F1810" s="1">
        <v>-125</v>
      </c>
      <c r="G1810" s="1">
        <v>-156.25</v>
      </c>
      <c r="H1810">
        <v>937.5</v>
      </c>
      <c r="I1810" s="1">
        <v>93.75</v>
      </c>
      <c r="J1810" s="1">
        <v>0</v>
      </c>
      <c r="K1810">
        <v>968.75</v>
      </c>
      <c r="L1810" s="1">
        <v>31.25</v>
      </c>
      <c r="M1810" s="1">
        <v>312.5</v>
      </c>
      <c r="N1810">
        <v>906.25</v>
      </c>
      <c r="O1810" s="1">
        <v>0</v>
      </c>
      <c r="P1810" s="1">
        <v>187.5</v>
      </c>
      <c r="Q1810">
        <v>937.5</v>
      </c>
      <c r="R1810" s="1" t="str">
        <f t="shared" si="28"/>
        <v/>
      </c>
    </row>
    <row r="1811" spans="1:18" x14ac:dyDescent="0.3">
      <c r="A1811" s="1" t="str">
        <f>IF(I1811="","IMU","Accelerometer")</f>
        <v>Accelerometer</v>
      </c>
      <c r="B1811">
        <v>23023</v>
      </c>
      <c r="C1811" s="1">
        <v>62.5</v>
      </c>
      <c r="D1811" s="1">
        <v>-875</v>
      </c>
      <c r="E1811">
        <v>343.75</v>
      </c>
      <c r="F1811" s="1">
        <v>-125</v>
      </c>
      <c r="G1811" s="1">
        <v>-156.25</v>
      </c>
      <c r="H1811">
        <v>937.5</v>
      </c>
      <c r="I1811" s="1">
        <v>93.75</v>
      </c>
      <c r="J1811" s="1">
        <v>-31.25</v>
      </c>
      <c r="K1811">
        <v>937.5</v>
      </c>
      <c r="L1811" s="1">
        <v>31.25</v>
      </c>
      <c r="M1811" s="1">
        <v>312.5</v>
      </c>
      <c r="N1811">
        <v>875</v>
      </c>
      <c r="O1811" s="1">
        <v>0</v>
      </c>
      <c r="P1811" s="1">
        <v>187.5</v>
      </c>
      <c r="Q1811">
        <v>937.5</v>
      </c>
      <c r="R1811" s="1" t="str">
        <f t="shared" si="28"/>
        <v/>
      </c>
    </row>
    <row r="1812" spans="1:18" x14ac:dyDescent="0.3">
      <c r="A1812" s="1" t="str">
        <f>IF(I1812="","IMU","Accelerometer")</f>
        <v>Accelerometer</v>
      </c>
      <c r="B1812">
        <v>23031</v>
      </c>
      <c r="C1812" s="1">
        <v>62.5</v>
      </c>
      <c r="D1812" s="1">
        <v>-937.5</v>
      </c>
      <c r="E1812">
        <v>343.75</v>
      </c>
      <c r="F1812" s="1">
        <v>-156.25</v>
      </c>
      <c r="G1812" s="1">
        <v>-125</v>
      </c>
      <c r="H1812">
        <v>937.5</v>
      </c>
      <c r="I1812" s="1">
        <v>93.75</v>
      </c>
      <c r="J1812" s="1">
        <v>-31.25</v>
      </c>
      <c r="K1812">
        <v>937.5</v>
      </c>
      <c r="L1812" s="1">
        <v>0</v>
      </c>
      <c r="M1812" s="1">
        <v>312.5</v>
      </c>
      <c r="N1812">
        <v>875</v>
      </c>
      <c r="O1812" s="1">
        <v>-31.25</v>
      </c>
      <c r="P1812" s="1">
        <v>187.5</v>
      </c>
      <c r="Q1812">
        <v>906.25</v>
      </c>
      <c r="R1812" s="1" t="str">
        <f t="shared" si="28"/>
        <v/>
      </c>
    </row>
    <row r="1813" spans="1:18" x14ac:dyDescent="0.3">
      <c r="A1813" s="1" t="str">
        <f>IF(I1813="","IMU","Accelerometer")</f>
        <v>Accelerometer</v>
      </c>
      <c r="B1813">
        <v>23031</v>
      </c>
      <c r="C1813" s="1">
        <v>62.5</v>
      </c>
      <c r="D1813" s="1">
        <v>-1000</v>
      </c>
      <c r="E1813">
        <v>312.5</v>
      </c>
      <c r="F1813" s="1">
        <v>-125</v>
      </c>
      <c r="G1813" s="1">
        <v>-125</v>
      </c>
      <c r="H1813">
        <v>906.25</v>
      </c>
      <c r="I1813" s="1">
        <v>62.5</v>
      </c>
      <c r="J1813" s="1">
        <v>-31.25</v>
      </c>
      <c r="K1813">
        <v>937.5</v>
      </c>
      <c r="L1813" s="1">
        <v>0</v>
      </c>
      <c r="M1813" s="1">
        <v>312.5</v>
      </c>
      <c r="N1813">
        <v>843.75</v>
      </c>
      <c r="O1813" s="1">
        <v>0</v>
      </c>
      <c r="P1813" s="1">
        <v>187.5</v>
      </c>
      <c r="Q1813">
        <v>906.25</v>
      </c>
      <c r="R1813" s="1" t="str">
        <f t="shared" si="28"/>
        <v/>
      </c>
    </row>
    <row r="1814" spans="1:18" x14ac:dyDescent="0.3">
      <c r="A1814" s="1" t="str">
        <f>IF(I1814="","IMU","Accelerometer")</f>
        <v>Accelerometer</v>
      </c>
      <c r="B1814">
        <v>23040</v>
      </c>
      <c r="C1814" s="1">
        <v>62.5</v>
      </c>
      <c r="D1814" s="1">
        <v>-968.75</v>
      </c>
      <c r="E1814">
        <v>312.5</v>
      </c>
      <c r="F1814" s="1">
        <v>-156.25</v>
      </c>
      <c r="G1814" s="1">
        <v>-125</v>
      </c>
      <c r="H1814">
        <v>875</v>
      </c>
      <c r="I1814" s="1">
        <v>62.5</v>
      </c>
      <c r="J1814" s="1">
        <v>-31.25</v>
      </c>
      <c r="K1814">
        <v>937.5</v>
      </c>
      <c r="L1814" s="1">
        <v>31.25</v>
      </c>
      <c r="M1814" s="1">
        <v>312.5</v>
      </c>
      <c r="N1814">
        <v>875</v>
      </c>
      <c r="O1814" s="1">
        <v>0</v>
      </c>
      <c r="P1814" s="1">
        <v>187.5</v>
      </c>
      <c r="Q1814">
        <v>937.5</v>
      </c>
      <c r="R1814" s="1" t="str">
        <f t="shared" si="28"/>
        <v/>
      </c>
    </row>
    <row r="1815" spans="1:18" x14ac:dyDescent="0.3">
      <c r="A1815" s="1" t="str">
        <f>IF(I1815="","IMU","Accelerometer")</f>
        <v>Accelerometer</v>
      </c>
      <c r="B1815">
        <v>23040</v>
      </c>
      <c r="C1815" s="1">
        <v>62.5</v>
      </c>
      <c r="D1815" s="1">
        <v>-937.5</v>
      </c>
      <c r="E1815">
        <v>343.75</v>
      </c>
      <c r="F1815" s="1">
        <v>-125</v>
      </c>
      <c r="G1815" s="1">
        <v>-125</v>
      </c>
      <c r="H1815">
        <v>875</v>
      </c>
      <c r="I1815" s="1">
        <v>62.5</v>
      </c>
      <c r="J1815" s="1">
        <v>-31.25</v>
      </c>
      <c r="K1815">
        <v>937.5</v>
      </c>
      <c r="L1815" s="1">
        <v>31.25</v>
      </c>
      <c r="M1815" s="1">
        <v>281.25</v>
      </c>
      <c r="N1815">
        <v>843.75</v>
      </c>
      <c r="O1815" s="1">
        <v>-31.25</v>
      </c>
      <c r="P1815" s="1">
        <v>187.5</v>
      </c>
      <c r="Q1815">
        <v>937.5</v>
      </c>
      <c r="R1815" s="1" t="str">
        <f t="shared" si="28"/>
        <v/>
      </c>
    </row>
    <row r="1816" spans="1:18" x14ac:dyDescent="0.3">
      <c r="A1816" s="1" t="str">
        <f>IF(I1816="","IMU","Accelerometer")</f>
        <v>Accelerometer</v>
      </c>
      <c r="B1816">
        <v>23048</v>
      </c>
      <c r="C1816" s="1">
        <v>62.5</v>
      </c>
      <c r="D1816" s="1">
        <v>-906.25</v>
      </c>
      <c r="E1816">
        <v>375</v>
      </c>
      <c r="F1816" s="1">
        <v>-125</v>
      </c>
      <c r="G1816" s="1">
        <v>-156.25</v>
      </c>
      <c r="H1816">
        <v>875</v>
      </c>
      <c r="I1816" s="1">
        <v>93.75</v>
      </c>
      <c r="J1816" s="1">
        <v>-31.25</v>
      </c>
      <c r="K1816">
        <v>937.5</v>
      </c>
      <c r="L1816" s="1">
        <v>31.25</v>
      </c>
      <c r="M1816" s="1">
        <v>281.25</v>
      </c>
      <c r="N1816">
        <v>875</v>
      </c>
      <c r="O1816" s="1">
        <v>0</v>
      </c>
      <c r="P1816" s="1">
        <v>187.5</v>
      </c>
      <c r="Q1816">
        <v>937.5</v>
      </c>
      <c r="R1816" s="1" t="str">
        <f t="shared" si="28"/>
        <v/>
      </c>
    </row>
    <row r="1817" spans="1:18" x14ac:dyDescent="0.3">
      <c r="A1817" s="1" t="str">
        <f>IF(I1817="","IMU","Accelerometer")</f>
        <v>Accelerometer</v>
      </c>
      <c r="B1817">
        <v>23056</v>
      </c>
      <c r="C1817" s="1">
        <v>0</v>
      </c>
      <c r="D1817" s="1">
        <v>-875</v>
      </c>
      <c r="E1817">
        <v>343.75</v>
      </c>
      <c r="F1817" s="1">
        <v>-125</v>
      </c>
      <c r="G1817" s="1">
        <v>-125</v>
      </c>
      <c r="H1817">
        <v>875</v>
      </c>
      <c r="I1817" s="1">
        <v>93.75</v>
      </c>
      <c r="J1817" s="1">
        <v>0</v>
      </c>
      <c r="K1817">
        <v>906.25</v>
      </c>
      <c r="L1817" s="1">
        <v>0</v>
      </c>
      <c r="M1817" s="1">
        <v>281.25</v>
      </c>
      <c r="N1817">
        <v>843.75</v>
      </c>
      <c r="O1817" s="1">
        <v>0</v>
      </c>
      <c r="P1817" s="1">
        <v>187.5</v>
      </c>
      <c r="Q1817">
        <v>937.5</v>
      </c>
      <c r="R1817" s="1" t="str">
        <f t="shared" si="28"/>
        <v/>
      </c>
    </row>
    <row r="1818" spans="1:18" x14ac:dyDescent="0.3">
      <c r="A1818" s="1" t="str">
        <f>IF(I1818="","IMU","Accelerometer")</f>
        <v>Accelerometer</v>
      </c>
      <c r="B1818">
        <v>23057</v>
      </c>
      <c r="C1818" s="1">
        <v>62.5</v>
      </c>
      <c r="D1818" s="1">
        <v>-875</v>
      </c>
      <c r="E1818">
        <v>312.5</v>
      </c>
      <c r="F1818" s="1">
        <v>-156.25</v>
      </c>
      <c r="G1818" s="1">
        <v>-125</v>
      </c>
      <c r="H1818">
        <v>843.75</v>
      </c>
      <c r="I1818" s="1">
        <v>93.75</v>
      </c>
      <c r="J1818" s="1">
        <v>-31.25</v>
      </c>
      <c r="K1818">
        <v>875</v>
      </c>
      <c r="L1818" s="1">
        <v>0</v>
      </c>
      <c r="M1818" s="1">
        <v>312.5</v>
      </c>
      <c r="N1818">
        <v>875</v>
      </c>
      <c r="O1818" s="1">
        <v>0</v>
      </c>
      <c r="P1818" s="1">
        <v>187.5</v>
      </c>
      <c r="Q1818">
        <v>937.5</v>
      </c>
      <c r="R1818" s="1" t="str">
        <f t="shared" si="28"/>
        <v/>
      </c>
    </row>
    <row r="1819" spans="1:18" x14ac:dyDescent="0.3">
      <c r="A1819" s="1" t="str">
        <f>IF(I1819="","IMU","Accelerometer")</f>
        <v>Accelerometer</v>
      </c>
      <c r="B1819">
        <v>23065</v>
      </c>
      <c r="C1819" s="1">
        <v>62.5</v>
      </c>
      <c r="D1819" s="1">
        <v>-875</v>
      </c>
      <c r="E1819">
        <v>281.25</v>
      </c>
      <c r="F1819" s="1">
        <v>-156.25</v>
      </c>
      <c r="G1819" s="1">
        <v>-93.75</v>
      </c>
      <c r="H1819">
        <v>843.75</v>
      </c>
      <c r="I1819" s="1">
        <v>93.75</v>
      </c>
      <c r="J1819" s="1">
        <v>0</v>
      </c>
      <c r="K1819">
        <v>906.25</v>
      </c>
      <c r="L1819" s="1">
        <v>0</v>
      </c>
      <c r="M1819" s="1">
        <v>281.25</v>
      </c>
      <c r="N1819">
        <v>875</v>
      </c>
      <c r="O1819" s="1">
        <v>-31.25</v>
      </c>
      <c r="P1819" s="1">
        <v>156.25</v>
      </c>
      <c r="Q1819">
        <v>906.25</v>
      </c>
      <c r="R1819" s="1" t="str">
        <f t="shared" si="28"/>
        <v/>
      </c>
    </row>
    <row r="1820" spans="1:18" x14ac:dyDescent="0.3">
      <c r="A1820" s="1" t="str">
        <f>IF(I1820="","IMU","Accelerometer")</f>
        <v>Accelerometer</v>
      </c>
      <c r="B1820">
        <v>23073</v>
      </c>
      <c r="C1820" s="1">
        <v>31.25</v>
      </c>
      <c r="D1820" s="1">
        <v>-843.75</v>
      </c>
      <c r="E1820">
        <v>250</v>
      </c>
      <c r="F1820" s="1">
        <v>-125</v>
      </c>
      <c r="G1820" s="1">
        <v>-125</v>
      </c>
      <c r="H1820">
        <v>781.25</v>
      </c>
      <c r="I1820" s="1">
        <v>93.75</v>
      </c>
      <c r="J1820" s="1">
        <v>0</v>
      </c>
      <c r="K1820">
        <v>875</v>
      </c>
      <c r="L1820" s="1">
        <v>0</v>
      </c>
      <c r="M1820" s="1">
        <v>281.25</v>
      </c>
      <c r="N1820">
        <v>875</v>
      </c>
      <c r="O1820" s="1">
        <v>0</v>
      </c>
      <c r="P1820" s="1">
        <v>156.25</v>
      </c>
      <c r="Q1820">
        <v>937.5</v>
      </c>
      <c r="R1820" s="1" t="str">
        <f t="shared" si="28"/>
        <v/>
      </c>
    </row>
    <row r="1821" spans="1:18" x14ac:dyDescent="0.3">
      <c r="A1821" s="1" t="str">
        <f>IF(I1821="","IMU","Accelerometer")</f>
        <v>Accelerometer</v>
      </c>
      <c r="B1821">
        <v>23073</v>
      </c>
      <c r="C1821" s="1">
        <v>31.25</v>
      </c>
      <c r="D1821" s="1">
        <v>-843.75</v>
      </c>
      <c r="E1821">
        <v>281.25</v>
      </c>
      <c r="F1821" s="1">
        <v>-125</v>
      </c>
      <c r="G1821" s="1">
        <v>-156.25</v>
      </c>
      <c r="H1821">
        <v>750</v>
      </c>
      <c r="I1821" s="1">
        <v>93.75</v>
      </c>
      <c r="J1821" s="1">
        <v>0</v>
      </c>
      <c r="K1821">
        <v>843.75</v>
      </c>
      <c r="L1821" s="1">
        <v>0</v>
      </c>
      <c r="M1821" s="1">
        <v>281.25</v>
      </c>
      <c r="N1821">
        <v>875</v>
      </c>
      <c r="O1821" s="1">
        <v>-31.25</v>
      </c>
      <c r="P1821" s="1">
        <v>156.25</v>
      </c>
      <c r="Q1821">
        <v>937.5</v>
      </c>
      <c r="R1821" s="1" t="str">
        <f t="shared" si="28"/>
        <v/>
      </c>
    </row>
    <row r="1822" spans="1:18" x14ac:dyDescent="0.3">
      <c r="A1822" s="1" t="str">
        <f>IF(I1822="","IMU","Accelerometer")</f>
        <v>Accelerometer</v>
      </c>
      <c r="B1822">
        <v>23081</v>
      </c>
      <c r="C1822" s="1">
        <v>0</v>
      </c>
      <c r="D1822" s="1">
        <v>-843.75</v>
      </c>
      <c r="E1822">
        <v>312.5</v>
      </c>
      <c r="F1822" s="1">
        <v>-125</v>
      </c>
      <c r="G1822" s="1">
        <v>-156.25</v>
      </c>
      <c r="H1822">
        <v>718.75</v>
      </c>
      <c r="I1822" s="1">
        <v>93.75</v>
      </c>
      <c r="J1822" s="1">
        <v>-31.25</v>
      </c>
      <c r="K1822">
        <v>843.75</v>
      </c>
      <c r="L1822" s="1">
        <v>0</v>
      </c>
      <c r="M1822" s="1">
        <v>250</v>
      </c>
      <c r="N1822">
        <v>875</v>
      </c>
      <c r="O1822" s="1">
        <v>-31.25</v>
      </c>
      <c r="P1822" s="1">
        <v>125</v>
      </c>
      <c r="Q1822">
        <v>937.5</v>
      </c>
      <c r="R1822" s="1" t="str">
        <f t="shared" si="28"/>
        <v/>
      </c>
    </row>
    <row r="1823" spans="1:18" x14ac:dyDescent="0.3">
      <c r="A1823" s="1" t="str">
        <f>IF(I1823="","IMU","Accelerometer")</f>
        <v>Accelerometer</v>
      </c>
      <c r="B1823">
        <v>23081</v>
      </c>
      <c r="C1823" s="1">
        <v>0</v>
      </c>
      <c r="D1823" s="1">
        <v>-843.75</v>
      </c>
      <c r="E1823">
        <v>281.25</v>
      </c>
      <c r="F1823" s="1">
        <v>-125</v>
      </c>
      <c r="G1823" s="1">
        <v>-187.5</v>
      </c>
      <c r="H1823">
        <v>718.75</v>
      </c>
      <c r="I1823" s="1">
        <v>93.75</v>
      </c>
      <c r="J1823" s="1">
        <v>-62.5</v>
      </c>
      <c r="K1823">
        <v>812.5</v>
      </c>
      <c r="L1823" s="1">
        <v>0</v>
      </c>
      <c r="M1823" s="1">
        <v>250</v>
      </c>
      <c r="N1823">
        <v>843.75</v>
      </c>
      <c r="O1823" s="1">
        <v>-31.25</v>
      </c>
      <c r="P1823" s="1">
        <v>93.75</v>
      </c>
      <c r="Q1823">
        <v>937.5</v>
      </c>
      <c r="R1823" s="1" t="str">
        <f t="shared" si="28"/>
        <v/>
      </c>
    </row>
    <row r="1824" spans="1:18" x14ac:dyDescent="0.3">
      <c r="A1824" s="1" t="str">
        <f>IF(I1824="","IMU","Accelerometer")</f>
        <v>Accelerometer</v>
      </c>
      <c r="B1824">
        <v>23090</v>
      </c>
      <c r="C1824" s="1">
        <v>31.25</v>
      </c>
      <c r="D1824" s="1">
        <v>-843.75</v>
      </c>
      <c r="E1824">
        <v>281.25</v>
      </c>
      <c r="F1824" s="1">
        <v>-125</v>
      </c>
      <c r="G1824" s="1">
        <v>-156.25</v>
      </c>
      <c r="H1824">
        <v>687.5</v>
      </c>
      <c r="I1824" s="1">
        <v>93.75</v>
      </c>
      <c r="J1824" s="1">
        <v>-62.5</v>
      </c>
      <c r="K1824">
        <v>750</v>
      </c>
      <c r="L1824" s="1">
        <v>0</v>
      </c>
      <c r="M1824" s="1">
        <v>218.75</v>
      </c>
      <c r="N1824">
        <v>812.5</v>
      </c>
      <c r="O1824" s="1">
        <v>-31.25</v>
      </c>
      <c r="P1824" s="1">
        <v>93.75</v>
      </c>
      <c r="Q1824">
        <v>906.25</v>
      </c>
      <c r="R1824" s="1" t="str">
        <f t="shared" si="28"/>
        <v/>
      </c>
    </row>
    <row r="1825" spans="1:18" x14ac:dyDescent="0.3">
      <c r="A1825" s="1" t="str">
        <f>IF(I1825="","IMU","Accelerometer")</f>
        <v>Accelerometer</v>
      </c>
      <c r="B1825">
        <v>23097</v>
      </c>
      <c r="C1825" s="1">
        <v>31.25</v>
      </c>
      <c r="D1825" s="1">
        <v>-843.75</v>
      </c>
      <c r="E1825">
        <v>250</v>
      </c>
      <c r="F1825" s="1">
        <v>-125</v>
      </c>
      <c r="G1825" s="1">
        <v>-156.25</v>
      </c>
      <c r="H1825">
        <v>656.25</v>
      </c>
      <c r="I1825" s="1">
        <v>62.5</v>
      </c>
      <c r="J1825" s="1">
        <v>-93.75</v>
      </c>
      <c r="K1825">
        <v>750</v>
      </c>
      <c r="L1825" s="1">
        <v>0</v>
      </c>
      <c r="M1825" s="1">
        <v>218.75</v>
      </c>
      <c r="N1825">
        <v>781.25</v>
      </c>
      <c r="O1825" s="1">
        <v>-31.25</v>
      </c>
      <c r="P1825" s="1">
        <v>93.75</v>
      </c>
      <c r="Q1825">
        <v>906.25</v>
      </c>
      <c r="R1825" s="1" t="str">
        <f t="shared" si="28"/>
        <v/>
      </c>
    </row>
    <row r="1826" spans="1:18" x14ac:dyDescent="0.3">
      <c r="A1826" s="1" t="str">
        <f>IF(I1826="","IMU","Accelerometer")</f>
        <v>Accelerometer</v>
      </c>
      <c r="B1826">
        <v>23097</v>
      </c>
      <c r="C1826" s="1">
        <v>31.25</v>
      </c>
      <c r="D1826" s="1">
        <v>-843.75</v>
      </c>
      <c r="E1826">
        <v>281.25</v>
      </c>
      <c r="F1826" s="1">
        <v>-125</v>
      </c>
      <c r="G1826" s="1">
        <v>-187.5</v>
      </c>
      <c r="H1826">
        <v>625</v>
      </c>
      <c r="I1826" s="1">
        <v>62.5</v>
      </c>
      <c r="J1826" s="1">
        <v>-62.5</v>
      </c>
      <c r="K1826">
        <v>750</v>
      </c>
      <c r="L1826" s="1">
        <v>0</v>
      </c>
      <c r="M1826" s="1">
        <v>218.75</v>
      </c>
      <c r="N1826">
        <v>781.25</v>
      </c>
      <c r="O1826" s="1">
        <v>-62.5</v>
      </c>
      <c r="P1826" s="1">
        <v>93.75</v>
      </c>
      <c r="Q1826">
        <v>906.25</v>
      </c>
      <c r="R1826" s="1" t="str">
        <f t="shared" si="28"/>
        <v/>
      </c>
    </row>
    <row r="1827" spans="1:18" x14ac:dyDescent="0.3">
      <c r="A1827" s="1" t="str">
        <f>IF(I1827="","IMU","Accelerometer")</f>
        <v>Accelerometer</v>
      </c>
      <c r="B1827">
        <v>23106</v>
      </c>
      <c r="C1827" s="1">
        <v>0</v>
      </c>
      <c r="D1827" s="1">
        <v>-812.5</v>
      </c>
      <c r="E1827">
        <v>281.25</v>
      </c>
      <c r="F1827" s="1">
        <v>-156.25</v>
      </c>
      <c r="G1827" s="1">
        <v>-187.5</v>
      </c>
      <c r="H1827">
        <v>593.75</v>
      </c>
      <c r="I1827" s="1">
        <v>62.5</v>
      </c>
      <c r="J1827" s="1">
        <v>-93.75</v>
      </c>
      <c r="K1827">
        <v>718.75</v>
      </c>
      <c r="L1827" s="1">
        <v>-31.25</v>
      </c>
      <c r="M1827" s="1">
        <v>218.75</v>
      </c>
      <c r="N1827">
        <v>781.25</v>
      </c>
      <c r="O1827" s="1">
        <v>-62.5</v>
      </c>
      <c r="P1827" s="1">
        <v>93.75</v>
      </c>
      <c r="Q1827">
        <v>906.25</v>
      </c>
      <c r="R1827" s="1" t="str">
        <f t="shared" si="28"/>
        <v/>
      </c>
    </row>
    <row r="1828" spans="1:18" x14ac:dyDescent="0.3">
      <c r="A1828" s="1" t="str">
        <f>IF(I1828="","IMU","Accelerometer")</f>
        <v>Accelerometer</v>
      </c>
      <c r="B1828">
        <v>23113</v>
      </c>
      <c r="C1828" s="1">
        <v>-31.25</v>
      </c>
      <c r="D1828" s="1">
        <v>-843.75</v>
      </c>
      <c r="E1828">
        <v>312.5</v>
      </c>
      <c r="F1828" s="1">
        <v>-187.5</v>
      </c>
      <c r="G1828" s="1">
        <v>-156.25</v>
      </c>
      <c r="H1828">
        <v>593.75</v>
      </c>
      <c r="I1828" s="1">
        <v>0</v>
      </c>
      <c r="J1828" s="1">
        <v>-62.5</v>
      </c>
      <c r="K1828">
        <v>750</v>
      </c>
      <c r="L1828" s="1">
        <v>-31.25</v>
      </c>
      <c r="M1828" s="1">
        <v>218.75</v>
      </c>
      <c r="N1828">
        <v>812.5</v>
      </c>
      <c r="O1828" s="1">
        <v>-62.5</v>
      </c>
      <c r="P1828" s="1">
        <v>93.75</v>
      </c>
      <c r="Q1828">
        <v>906.25</v>
      </c>
      <c r="R1828" s="1" t="str">
        <f t="shared" si="28"/>
        <v/>
      </c>
    </row>
    <row r="1829" spans="1:18" x14ac:dyDescent="0.3">
      <c r="A1829" s="1" t="str">
        <f>IF(I1829="","IMU","Accelerometer")</f>
        <v>Accelerometer</v>
      </c>
      <c r="B1829">
        <v>23114</v>
      </c>
      <c r="C1829" s="1">
        <v>-31.25</v>
      </c>
      <c r="D1829" s="1">
        <v>-812.5</v>
      </c>
      <c r="E1829">
        <v>281.25</v>
      </c>
      <c r="F1829" s="1">
        <v>-250</v>
      </c>
      <c r="G1829" s="1">
        <v>-156.25</v>
      </c>
      <c r="H1829">
        <v>625</v>
      </c>
      <c r="I1829" s="1">
        <v>0</v>
      </c>
      <c r="J1829" s="1">
        <v>-93.75</v>
      </c>
      <c r="K1829">
        <v>750</v>
      </c>
      <c r="L1829" s="1">
        <v>-62.5</v>
      </c>
      <c r="M1829" s="1">
        <v>218.75</v>
      </c>
      <c r="N1829">
        <v>843.75</v>
      </c>
      <c r="O1829" s="1">
        <v>-62.5</v>
      </c>
      <c r="P1829" s="1">
        <v>93.75</v>
      </c>
      <c r="Q1829">
        <v>906.25</v>
      </c>
      <c r="R1829" s="1" t="str">
        <f t="shared" si="28"/>
        <v/>
      </c>
    </row>
    <row r="1830" spans="1:18" x14ac:dyDescent="0.3">
      <c r="A1830" s="1" t="str">
        <f>IF(I1830="","IMU","Accelerometer")</f>
        <v>Accelerometer</v>
      </c>
      <c r="B1830">
        <v>23122</v>
      </c>
      <c r="C1830" s="1">
        <v>-31.25</v>
      </c>
      <c r="D1830" s="1">
        <v>-812.5</v>
      </c>
      <c r="E1830">
        <v>343.75</v>
      </c>
      <c r="F1830" s="1">
        <v>-312.5</v>
      </c>
      <c r="G1830" s="1">
        <v>-125</v>
      </c>
      <c r="H1830">
        <v>687.5</v>
      </c>
      <c r="I1830" s="1">
        <v>-93.75</v>
      </c>
      <c r="J1830" s="1">
        <v>-93.75</v>
      </c>
      <c r="K1830">
        <v>812.5</v>
      </c>
      <c r="L1830" s="1">
        <v>-62.5</v>
      </c>
      <c r="M1830" s="1">
        <v>218.75</v>
      </c>
      <c r="N1830">
        <v>843.75</v>
      </c>
      <c r="O1830" s="1">
        <v>-62.5</v>
      </c>
      <c r="P1830" s="1">
        <v>93.75</v>
      </c>
      <c r="Q1830">
        <v>906.25</v>
      </c>
      <c r="R1830" s="1" t="str">
        <f t="shared" si="28"/>
        <v/>
      </c>
    </row>
    <row r="1831" spans="1:18" x14ac:dyDescent="0.3">
      <c r="A1831" s="1" t="str">
        <f>IF(I1831="","IMU","Accelerometer")</f>
        <v>Accelerometer</v>
      </c>
      <c r="B1831">
        <v>23122</v>
      </c>
      <c r="C1831" s="1">
        <v>-62.5</v>
      </c>
      <c r="D1831" s="1">
        <v>-843.75</v>
      </c>
      <c r="E1831">
        <v>343.75</v>
      </c>
      <c r="F1831" s="1">
        <v>-187.5</v>
      </c>
      <c r="G1831" s="1">
        <v>156.25</v>
      </c>
      <c r="H1831">
        <v>1187.5</v>
      </c>
      <c r="I1831" s="1">
        <v>-93.75</v>
      </c>
      <c r="J1831" s="1">
        <v>-62.5</v>
      </c>
      <c r="K1831">
        <v>906.25</v>
      </c>
      <c r="L1831" s="1">
        <v>-93.75</v>
      </c>
      <c r="M1831" s="1">
        <v>250</v>
      </c>
      <c r="N1831">
        <v>843.75</v>
      </c>
      <c r="O1831" s="1">
        <v>-125</v>
      </c>
      <c r="P1831" s="1">
        <v>93.75</v>
      </c>
      <c r="Q1831">
        <v>906.25</v>
      </c>
      <c r="R1831" s="1" t="str">
        <f t="shared" si="28"/>
        <v/>
      </c>
    </row>
    <row r="1832" spans="1:18" x14ac:dyDescent="0.3">
      <c r="A1832" s="1" t="str">
        <f>IF(I1832="","IMU","Accelerometer")</f>
        <v>Accelerometer</v>
      </c>
      <c r="B1832">
        <v>23130</v>
      </c>
      <c r="C1832" s="1">
        <v>-125</v>
      </c>
      <c r="D1832" s="1">
        <v>-875</v>
      </c>
      <c r="E1832">
        <v>343.75</v>
      </c>
      <c r="F1832" s="1">
        <v>-3218.75</v>
      </c>
      <c r="G1832" s="1">
        <v>218.75</v>
      </c>
      <c r="H1832">
        <v>4906.25</v>
      </c>
      <c r="I1832" s="1">
        <v>-281.25</v>
      </c>
      <c r="J1832" s="1">
        <v>-1125</v>
      </c>
      <c r="K1832">
        <v>1781.25</v>
      </c>
      <c r="L1832" s="1">
        <v>-250</v>
      </c>
      <c r="M1832" s="1">
        <v>250</v>
      </c>
      <c r="N1832">
        <v>875</v>
      </c>
      <c r="O1832" s="1">
        <v>-312.5</v>
      </c>
      <c r="P1832" s="1">
        <v>156.25</v>
      </c>
      <c r="Q1832">
        <v>968.75</v>
      </c>
      <c r="R1832" s="1" t="str">
        <f t="shared" si="28"/>
        <v>e</v>
      </c>
    </row>
    <row r="1833" spans="1:18" x14ac:dyDescent="0.3">
      <c r="A1833" s="1" t="str">
        <f>IF(I1833="","IMU","Accelerometer")</f>
        <v>Accelerometer</v>
      </c>
      <c r="B1833">
        <v>23138</v>
      </c>
      <c r="C1833" s="1">
        <v>156.25</v>
      </c>
      <c r="D1833" s="1">
        <v>-656.25</v>
      </c>
      <c r="E1833">
        <v>375</v>
      </c>
      <c r="F1833" s="1">
        <v>-125</v>
      </c>
      <c r="G1833" s="1">
        <v>-343.75</v>
      </c>
      <c r="H1833">
        <v>1125</v>
      </c>
      <c r="I1833" s="1">
        <v>-625</v>
      </c>
      <c r="J1833" s="1">
        <v>-218.75</v>
      </c>
      <c r="K1833">
        <v>2062.5</v>
      </c>
      <c r="L1833" s="1">
        <v>-250</v>
      </c>
      <c r="M1833" s="1">
        <v>250</v>
      </c>
      <c r="N1833">
        <v>1437.5</v>
      </c>
      <c r="O1833" s="1">
        <v>-31.25</v>
      </c>
      <c r="P1833" s="1">
        <v>312.5</v>
      </c>
      <c r="Q1833">
        <v>1000</v>
      </c>
      <c r="R1833" s="1" t="str">
        <f t="shared" si="28"/>
        <v/>
      </c>
    </row>
    <row r="1834" spans="1:18" x14ac:dyDescent="0.3">
      <c r="A1834" s="1" t="str">
        <f>IF(I1834="","IMU","Accelerometer")</f>
        <v>Accelerometer</v>
      </c>
      <c r="B1834">
        <v>23138</v>
      </c>
      <c r="C1834" s="1">
        <v>62.5</v>
      </c>
      <c r="D1834" s="1">
        <v>-656.25</v>
      </c>
      <c r="E1834">
        <v>750</v>
      </c>
      <c r="F1834" s="1">
        <v>-31.25</v>
      </c>
      <c r="G1834" s="1">
        <v>-531.25</v>
      </c>
      <c r="H1834">
        <v>625</v>
      </c>
      <c r="I1834" s="1">
        <v>-375</v>
      </c>
      <c r="J1834" s="1">
        <v>656.25</v>
      </c>
      <c r="K1834">
        <v>2156.25</v>
      </c>
      <c r="L1834" s="1">
        <v>0</v>
      </c>
      <c r="M1834" s="1">
        <v>343.75</v>
      </c>
      <c r="N1834">
        <v>1625</v>
      </c>
      <c r="O1834" s="1">
        <v>-125</v>
      </c>
      <c r="P1834" s="1">
        <v>312.5</v>
      </c>
      <c r="Q1834">
        <v>1281.25</v>
      </c>
      <c r="R1834" s="1" t="str">
        <f t="shared" si="28"/>
        <v/>
      </c>
    </row>
    <row r="1835" spans="1:18" x14ac:dyDescent="0.3">
      <c r="A1835" s="1" t="str">
        <f>IF(I1835="","IMU","Accelerometer")</f>
        <v>Accelerometer</v>
      </c>
      <c r="B1835">
        <v>23147</v>
      </c>
      <c r="C1835" s="1">
        <v>-375</v>
      </c>
      <c r="D1835" s="1">
        <v>-1531.25</v>
      </c>
      <c r="E1835">
        <v>875</v>
      </c>
      <c r="F1835" s="1">
        <v>-625</v>
      </c>
      <c r="G1835" s="1">
        <v>31.25</v>
      </c>
      <c r="H1835">
        <v>1218.75</v>
      </c>
      <c r="I1835" s="1">
        <v>-531.25</v>
      </c>
      <c r="J1835" s="1">
        <v>62.5</v>
      </c>
      <c r="K1835">
        <v>2000</v>
      </c>
      <c r="L1835" s="1">
        <v>-406.25</v>
      </c>
      <c r="M1835" s="1">
        <v>562.5</v>
      </c>
      <c r="N1835">
        <v>1656.25</v>
      </c>
      <c r="O1835" s="1">
        <v>-312.5</v>
      </c>
      <c r="P1835" s="1">
        <v>187.5</v>
      </c>
      <c r="Q1835">
        <v>1750</v>
      </c>
      <c r="R1835" s="1" t="str">
        <f t="shared" si="28"/>
        <v/>
      </c>
    </row>
    <row r="1836" spans="1:18" x14ac:dyDescent="0.3">
      <c r="A1836" s="1" t="str">
        <f>IF(I1836="","IMU","Accelerometer")</f>
        <v>Accelerometer</v>
      </c>
      <c r="B1836">
        <v>23154</v>
      </c>
      <c r="C1836" s="1">
        <v>-406.25</v>
      </c>
      <c r="D1836" s="1">
        <v>-2062.5</v>
      </c>
      <c r="E1836">
        <v>593.75</v>
      </c>
      <c r="F1836" s="1">
        <v>-343.75</v>
      </c>
      <c r="G1836" s="1">
        <v>156.25</v>
      </c>
      <c r="H1836">
        <v>937.5</v>
      </c>
      <c r="I1836" s="1">
        <v>-437.5</v>
      </c>
      <c r="J1836" s="1">
        <v>281.25</v>
      </c>
      <c r="K1836">
        <v>1625</v>
      </c>
      <c r="L1836" s="1">
        <v>-406.25</v>
      </c>
      <c r="M1836" s="1">
        <v>593.75</v>
      </c>
      <c r="N1836">
        <v>1687.5</v>
      </c>
      <c r="O1836" s="1">
        <v>-312.5</v>
      </c>
      <c r="P1836" s="1">
        <v>156.25</v>
      </c>
      <c r="Q1836">
        <v>1906.25</v>
      </c>
      <c r="R1836" s="1" t="str">
        <f t="shared" si="28"/>
        <v/>
      </c>
    </row>
    <row r="1837" spans="1:18" x14ac:dyDescent="0.3">
      <c r="A1837" s="1" t="str">
        <f>IF(I1837="","IMU","Accelerometer")</f>
        <v>Accelerometer</v>
      </c>
      <c r="B1837">
        <v>23155</v>
      </c>
      <c r="C1837" s="1">
        <v>0</v>
      </c>
      <c r="D1837" s="1">
        <v>-1750</v>
      </c>
      <c r="E1837">
        <v>531.25</v>
      </c>
      <c r="F1837" s="1">
        <v>-375</v>
      </c>
      <c r="G1837" s="1">
        <v>0</v>
      </c>
      <c r="H1837">
        <v>843.75</v>
      </c>
      <c r="I1837" s="1">
        <v>-281.25</v>
      </c>
      <c r="J1837" s="1">
        <v>406.25</v>
      </c>
      <c r="K1837">
        <v>1437.5</v>
      </c>
      <c r="L1837" s="1">
        <v>-437.5</v>
      </c>
      <c r="M1837" s="1">
        <v>468.75</v>
      </c>
      <c r="N1837">
        <v>1750</v>
      </c>
      <c r="O1837" s="1">
        <v>-281.25</v>
      </c>
      <c r="P1837" s="1">
        <v>125</v>
      </c>
      <c r="Q1837">
        <v>1781.25</v>
      </c>
      <c r="R1837" s="1" t="str">
        <f t="shared" si="28"/>
        <v/>
      </c>
    </row>
    <row r="1838" spans="1:18" x14ac:dyDescent="0.3">
      <c r="A1838" s="1" t="str">
        <f>IF(I1838="","IMU","Accelerometer")</f>
        <v>Accelerometer</v>
      </c>
      <c r="B1838">
        <v>23163</v>
      </c>
      <c r="C1838" s="1">
        <v>-62.5</v>
      </c>
      <c r="D1838" s="1">
        <v>-1406.25</v>
      </c>
      <c r="E1838">
        <v>500</v>
      </c>
      <c r="F1838" s="1">
        <v>-375</v>
      </c>
      <c r="G1838" s="1">
        <v>-156.25</v>
      </c>
      <c r="H1838">
        <v>1000</v>
      </c>
      <c r="I1838" s="1">
        <v>-187.5</v>
      </c>
      <c r="J1838" s="1">
        <v>0</v>
      </c>
      <c r="K1838">
        <v>1250</v>
      </c>
      <c r="L1838" s="1">
        <v>-343.75</v>
      </c>
      <c r="M1838" s="1">
        <v>312.5</v>
      </c>
      <c r="N1838">
        <v>1718.75</v>
      </c>
      <c r="O1838" s="1">
        <v>-250</v>
      </c>
      <c r="P1838" s="1">
        <v>31.25</v>
      </c>
      <c r="Q1838">
        <v>1593.75</v>
      </c>
      <c r="R1838" s="1" t="str">
        <f t="shared" si="28"/>
        <v/>
      </c>
    </row>
    <row r="1839" spans="1:18" x14ac:dyDescent="0.3">
      <c r="A1839" s="1" t="str">
        <f>IF(I1839="","IMU","Accelerometer")</f>
        <v>Accelerometer</v>
      </c>
      <c r="B1839">
        <v>23163</v>
      </c>
      <c r="C1839" s="1">
        <v>-93.75</v>
      </c>
      <c r="D1839" s="1">
        <v>-1312.5</v>
      </c>
      <c r="E1839">
        <v>406.25</v>
      </c>
      <c r="F1839" s="1">
        <v>-375</v>
      </c>
      <c r="G1839" s="1">
        <v>-281.25</v>
      </c>
      <c r="H1839">
        <v>1000</v>
      </c>
      <c r="I1839" s="1">
        <v>-62.5</v>
      </c>
      <c r="J1839" s="1">
        <v>-93.75</v>
      </c>
      <c r="K1839">
        <v>1187.5</v>
      </c>
      <c r="L1839" s="1">
        <v>-250</v>
      </c>
      <c r="M1839" s="1">
        <v>250</v>
      </c>
      <c r="N1839">
        <v>1500</v>
      </c>
      <c r="O1839" s="1">
        <v>-187.5</v>
      </c>
      <c r="P1839" s="1">
        <v>-31.25</v>
      </c>
      <c r="Q1839">
        <v>1406.25</v>
      </c>
      <c r="R1839" s="1" t="str">
        <f t="shared" si="28"/>
        <v/>
      </c>
    </row>
    <row r="1840" spans="1:18" x14ac:dyDescent="0.3">
      <c r="A1840" s="1" t="str">
        <f>IF(I1840="","IMU","Accelerometer")</f>
        <v>Accelerometer</v>
      </c>
      <c r="B1840">
        <v>23171</v>
      </c>
      <c r="C1840" s="1">
        <v>-31.25</v>
      </c>
      <c r="D1840" s="1">
        <v>-968.75</v>
      </c>
      <c r="E1840">
        <v>437.5</v>
      </c>
      <c r="F1840" s="1">
        <v>-375</v>
      </c>
      <c r="G1840" s="1">
        <v>-250</v>
      </c>
      <c r="H1840">
        <v>1000</v>
      </c>
      <c r="I1840" s="1">
        <v>-93.75</v>
      </c>
      <c r="J1840" s="1">
        <v>-187.5</v>
      </c>
      <c r="K1840">
        <v>1156.25</v>
      </c>
      <c r="L1840" s="1">
        <v>-156.25</v>
      </c>
      <c r="M1840" s="1">
        <v>187.5</v>
      </c>
      <c r="N1840">
        <v>1218.75</v>
      </c>
      <c r="O1840" s="1">
        <v>-156.25</v>
      </c>
      <c r="P1840" s="1">
        <v>0</v>
      </c>
      <c r="Q1840">
        <v>1250</v>
      </c>
      <c r="R1840" s="1" t="str">
        <f t="shared" si="28"/>
        <v/>
      </c>
    </row>
    <row r="1841" spans="1:18" x14ac:dyDescent="0.3">
      <c r="A1841" s="1" t="str">
        <f>IF(I1841="","IMU","Accelerometer")</f>
        <v>Accelerometer</v>
      </c>
      <c r="B1841">
        <v>23179</v>
      </c>
      <c r="C1841" s="1">
        <v>-93.75</v>
      </c>
      <c r="D1841" s="1">
        <v>-937.5</v>
      </c>
      <c r="E1841">
        <v>375</v>
      </c>
      <c r="F1841" s="1">
        <v>-375</v>
      </c>
      <c r="G1841" s="1">
        <v>-187.5</v>
      </c>
      <c r="H1841">
        <v>1000</v>
      </c>
      <c r="I1841" s="1">
        <v>-93.75</v>
      </c>
      <c r="J1841" s="1">
        <v>-281.25</v>
      </c>
      <c r="K1841">
        <v>1125</v>
      </c>
      <c r="L1841" s="1">
        <v>-62.5</v>
      </c>
      <c r="M1841" s="1">
        <v>187.5</v>
      </c>
      <c r="N1841">
        <v>1000</v>
      </c>
      <c r="O1841" s="1">
        <v>-93.75</v>
      </c>
      <c r="P1841" s="1">
        <v>31.25</v>
      </c>
      <c r="Q1841">
        <v>1125</v>
      </c>
      <c r="R1841" s="1" t="str">
        <f t="shared" si="28"/>
        <v/>
      </c>
    </row>
    <row r="1842" spans="1:18" x14ac:dyDescent="0.3">
      <c r="A1842" s="1" t="str">
        <f>IF(I1842="","IMU","Accelerometer")</f>
        <v>Accelerometer</v>
      </c>
      <c r="B1842">
        <v>23180</v>
      </c>
      <c r="C1842" s="1">
        <v>-93.75</v>
      </c>
      <c r="D1842" s="1">
        <v>-1031.25</v>
      </c>
      <c r="E1842">
        <v>312.5</v>
      </c>
      <c r="F1842" s="1">
        <v>-343.75</v>
      </c>
      <c r="G1842" s="1">
        <v>-187.5</v>
      </c>
      <c r="H1842">
        <v>937.5</v>
      </c>
      <c r="I1842" s="1">
        <v>-93.75</v>
      </c>
      <c r="J1842" s="1">
        <v>-218.75</v>
      </c>
      <c r="K1842">
        <v>1062.5</v>
      </c>
      <c r="L1842" s="1">
        <v>0</v>
      </c>
      <c r="M1842" s="1">
        <v>187.5</v>
      </c>
      <c r="N1842">
        <v>843.75</v>
      </c>
      <c r="O1842" s="1">
        <v>-62.5</v>
      </c>
      <c r="P1842" s="1">
        <v>62.5</v>
      </c>
      <c r="Q1842">
        <v>1000</v>
      </c>
      <c r="R1842" s="1" t="str">
        <f t="shared" si="28"/>
        <v/>
      </c>
    </row>
    <row r="1843" spans="1:18" x14ac:dyDescent="0.3">
      <c r="A1843" s="1" t="str">
        <f>IF(I1843="","IMU","Accelerometer")</f>
        <v>Accelerometer</v>
      </c>
      <c r="B1843">
        <v>23187</v>
      </c>
      <c r="C1843" s="1">
        <v>-31.25</v>
      </c>
      <c r="D1843" s="1">
        <v>-1062.5</v>
      </c>
      <c r="E1843">
        <v>312.5</v>
      </c>
      <c r="F1843" s="1">
        <v>-343.75</v>
      </c>
      <c r="G1843" s="1">
        <v>-218.75</v>
      </c>
      <c r="H1843">
        <v>968.75</v>
      </c>
      <c r="I1843" s="1">
        <v>-31.25</v>
      </c>
      <c r="J1843" s="1">
        <v>-156.25</v>
      </c>
      <c r="K1843">
        <v>1000</v>
      </c>
      <c r="L1843" s="1">
        <v>0</v>
      </c>
      <c r="M1843" s="1">
        <v>156.25</v>
      </c>
      <c r="N1843">
        <v>843.75</v>
      </c>
      <c r="O1843" s="1">
        <v>-31.25</v>
      </c>
      <c r="P1843" s="1">
        <v>62.5</v>
      </c>
      <c r="Q1843">
        <v>906.25</v>
      </c>
      <c r="R1843" s="1" t="str">
        <f t="shared" si="28"/>
        <v/>
      </c>
    </row>
    <row r="1844" spans="1:18" x14ac:dyDescent="0.3">
      <c r="A1844" s="1" t="str">
        <f>IF(I1844="","IMU","Accelerometer")</f>
        <v>Accelerometer</v>
      </c>
      <c r="B1844">
        <v>23195</v>
      </c>
      <c r="C1844" s="1">
        <v>0</v>
      </c>
      <c r="D1844" s="1">
        <v>-1062.5</v>
      </c>
      <c r="E1844">
        <v>343.75</v>
      </c>
      <c r="F1844" s="1">
        <v>-343.75</v>
      </c>
      <c r="G1844" s="1">
        <v>-218.75</v>
      </c>
      <c r="H1844">
        <v>968.75</v>
      </c>
      <c r="I1844" s="1">
        <v>31.25</v>
      </c>
      <c r="J1844" s="1">
        <v>-125</v>
      </c>
      <c r="K1844">
        <v>937.5</v>
      </c>
      <c r="L1844" s="1">
        <v>0</v>
      </c>
      <c r="M1844" s="1">
        <v>156.25</v>
      </c>
      <c r="N1844">
        <v>875</v>
      </c>
      <c r="O1844" s="1">
        <v>0</v>
      </c>
      <c r="P1844" s="1">
        <v>31.25</v>
      </c>
      <c r="Q1844">
        <v>843.75</v>
      </c>
      <c r="R1844" s="1" t="str">
        <f t="shared" si="28"/>
        <v/>
      </c>
    </row>
    <row r="1845" spans="1:18" x14ac:dyDescent="0.3">
      <c r="A1845" s="1" t="str">
        <f>IF(I1845="","IMU","Accelerometer")</f>
        <v>Accelerometer</v>
      </c>
      <c r="B1845">
        <v>23196</v>
      </c>
      <c r="C1845" s="1">
        <v>-31.25</v>
      </c>
      <c r="D1845" s="1">
        <v>-1093.75</v>
      </c>
      <c r="E1845">
        <v>375</v>
      </c>
      <c r="F1845" s="1">
        <v>-343.75</v>
      </c>
      <c r="G1845" s="1">
        <v>-218.75</v>
      </c>
      <c r="H1845">
        <v>937.5</v>
      </c>
      <c r="I1845" s="1">
        <v>31.25</v>
      </c>
      <c r="J1845" s="1">
        <v>-93.75</v>
      </c>
      <c r="K1845">
        <v>906.25</v>
      </c>
      <c r="L1845" s="1">
        <v>0</v>
      </c>
      <c r="M1845" s="1">
        <v>156.25</v>
      </c>
      <c r="N1845">
        <v>906.25</v>
      </c>
      <c r="O1845" s="1">
        <v>0</v>
      </c>
      <c r="P1845" s="1">
        <v>62.5</v>
      </c>
      <c r="Q1845">
        <v>843.75</v>
      </c>
      <c r="R1845" s="1" t="str">
        <f t="shared" si="28"/>
        <v/>
      </c>
    </row>
    <row r="1846" spans="1:18" x14ac:dyDescent="0.3">
      <c r="A1846" s="1" t="str">
        <f>IF(I1846="","IMU","Accelerometer")</f>
        <v>Accelerometer</v>
      </c>
      <c r="B1846">
        <v>23203</v>
      </c>
      <c r="C1846" s="1">
        <v>-31.25</v>
      </c>
      <c r="D1846" s="1">
        <v>-1093.75</v>
      </c>
      <c r="E1846">
        <v>406.25</v>
      </c>
      <c r="F1846" s="1">
        <v>-343.75</v>
      </c>
      <c r="G1846" s="1">
        <v>-156.25</v>
      </c>
      <c r="H1846">
        <v>968.75</v>
      </c>
      <c r="I1846" s="1">
        <v>31.25</v>
      </c>
      <c r="J1846" s="1">
        <v>-93.75</v>
      </c>
      <c r="K1846">
        <v>906.25</v>
      </c>
      <c r="L1846" s="1">
        <v>0</v>
      </c>
      <c r="M1846" s="1">
        <v>218.75</v>
      </c>
      <c r="N1846">
        <v>875</v>
      </c>
      <c r="O1846" s="1">
        <v>0</v>
      </c>
      <c r="P1846" s="1">
        <v>125</v>
      </c>
      <c r="Q1846">
        <v>906.25</v>
      </c>
      <c r="R1846" s="1" t="str">
        <f t="shared" si="28"/>
        <v/>
      </c>
    </row>
    <row r="1847" spans="1:18" x14ac:dyDescent="0.3">
      <c r="A1847" s="1" t="str">
        <f>IF(I1847="","IMU","Accelerometer")</f>
        <v>Accelerometer</v>
      </c>
      <c r="B1847">
        <v>23204</v>
      </c>
      <c r="C1847" s="1">
        <v>-31.25</v>
      </c>
      <c r="D1847" s="1">
        <v>-1093.75</v>
      </c>
      <c r="E1847">
        <v>437.5</v>
      </c>
      <c r="F1847" s="1">
        <v>-343.75</v>
      </c>
      <c r="G1847" s="1">
        <v>-125</v>
      </c>
      <c r="H1847">
        <v>968.75</v>
      </c>
      <c r="I1847" s="1">
        <v>0</v>
      </c>
      <c r="J1847" s="1">
        <v>-93.75</v>
      </c>
      <c r="K1847">
        <v>937.5</v>
      </c>
      <c r="L1847" s="1">
        <v>-31.25</v>
      </c>
      <c r="M1847" s="1">
        <v>281.25</v>
      </c>
      <c r="N1847">
        <v>875</v>
      </c>
      <c r="O1847" s="1">
        <v>0</v>
      </c>
      <c r="P1847" s="1">
        <v>156.25</v>
      </c>
      <c r="Q1847">
        <v>937.5</v>
      </c>
      <c r="R1847" s="1" t="str">
        <f t="shared" si="28"/>
        <v/>
      </c>
    </row>
    <row r="1848" spans="1:18" x14ac:dyDescent="0.3">
      <c r="A1848" s="1" t="str">
        <f>IF(I1848="","IMU","Accelerometer")</f>
        <v>Accelerometer</v>
      </c>
      <c r="B1848">
        <v>23212</v>
      </c>
      <c r="C1848" s="1">
        <v>0</v>
      </c>
      <c r="D1848" s="1">
        <v>-1031.25</v>
      </c>
      <c r="E1848">
        <v>437.5</v>
      </c>
      <c r="F1848" s="1">
        <v>-375</v>
      </c>
      <c r="G1848" s="1">
        <v>-125</v>
      </c>
      <c r="H1848">
        <v>1000</v>
      </c>
      <c r="I1848" s="1">
        <v>-31.25</v>
      </c>
      <c r="J1848" s="1">
        <v>-93.75</v>
      </c>
      <c r="K1848">
        <v>1000</v>
      </c>
      <c r="L1848" s="1">
        <v>-31.25</v>
      </c>
      <c r="M1848" s="1">
        <v>281.25</v>
      </c>
      <c r="N1848">
        <v>875</v>
      </c>
      <c r="O1848" s="1">
        <v>-31.25</v>
      </c>
      <c r="P1848" s="1">
        <v>156.25</v>
      </c>
      <c r="Q1848">
        <v>906.25</v>
      </c>
      <c r="R1848" s="1" t="str">
        <f t="shared" si="28"/>
        <v/>
      </c>
    </row>
    <row r="1849" spans="1:18" x14ac:dyDescent="0.3">
      <c r="A1849" s="1" t="str">
        <f>IF(I1849="","IMU","Accelerometer")</f>
        <v>Accelerometer</v>
      </c>
      <c r="B1849">
        <v>23220</v>
      </c>
      <c r="C1849" s="1">
        <v>0</v>
      </c>
      <c r="D1849" s="1">
        <v>-1000</v>
      </c>
      <c r="E1849">
        <v>406.25</v>
      </c>
      <c r="F1849" s="1">
        <v>-375</v>
      </c>
      <c r="G1849" s="1">
        <v>-125</v>
      </c>
      <c r="H1849">
        <v>1031.25</v>
      </c>
      <c r="I1849" s="1">
        <v>-93.75</v>
      </c>
      <c r="J1849" s="1">
        <v>-93.75</v>
      </c>
      <c r="K1849">
        <v>1062.5</v>
      </c>
      <c r="L1849" s="1">
        <v>-62.5</v>
      </c>
      <c r="M1849" s="1">
        <v>281.25</v>
      </c>
      <c r="N1849">
        <v>906.25</v>
      </c>
      <c r="O1849" s="1">
        <v>-62.5</v>
      </c>
      <c r="P1849" s="1">
        <v>187.5</v>
      </c>
      <c r="Q1849">
        <v>906.25</v>
      </c>
      <c r="R1849" s="1" t="str">
        <f t="shared" si="28"/>
        <v/>
      </c>
    </row>
    <row r="1850" spans="1:18" x14ac:dyDescent="0.3">
      <c r="A1850" s="1" t="str">
        <f>IF(I1850="","IMU","Accelerometer")</f>
        <v>Accelerometer</v>
      </c>
      <c r="B1850">
        <v>23220</v>
      </c>
      <c r="C1850" s="1">
        <v>-31.25</v>
      </c>
      <c r="D1850" s="1">
        <v>-1000</v>
      </c>
      <c r="E1850">
        <v>406.25</v>
      </c>
      <c r="F1850" s="1">
        <v>-375</v>
      </c>
      <c r="G1850" s="1">
        <v>-93.75</v>
      </c>
      <c r="H1850">
        <v>1000</v>
      </c>
      <c r="I1850" s="1">
        <v>-62.5</v>
      </c>
      <c r="J1850" s="1">
        <v>-62.5</v>
      </c>
      <c r="K1850">
        <v>1093.75</v>
      </c>
      <c r="L1850" s="1">
        <v>-62.5</v>
      </c>
      <c r="M1850" s="1">
        <v>281.25</v>
      </c>
      <c r="N1850">
        <v>937.5</v>
      </c>
      <c r="O1850" s="1">
        <v>-62.5</v>
      </c>
      <c r="P1850" s="1">
        <v>156.25</v>
      </c>
      <c r="Q1850">
        <v>906.25</v>
      </c>
      <c r="R1850" s="1" t="str">
        <f t="shared" si="28"/>
        <v/>
      </c>
    </row>
    <row r="1851" spans="1:18" x14ac:dyDescent="0.3">
      <c r="A1851" s="1" t="str">
        <f>IF(I1851="","IMU","Accelerometer")</f>
        <v>Accelerometer</v>
      </c>
      <c r="B1851">
        <v>23228</v>
      </c>
      <c r="C1851" s="1">
        <v>0</v>
      </c>
      <c r="D1851" s="1">
        <v>-1062.5</v>
      </c>
      <c r="E1851">
        <v>406.25</v>
      </c>
      <c r="F1851" s="1">
        <v>-343.75</v>
      </c>
      <c r="G1851" s="1">
        <v>-93.75</v>
      </c>
      <c r="H1851">
        <v>937.5</v>
      </c>
      <c r="I1851" s="1">
        <v>-125</v>
      </c>
      <c r="J1851" s="1">
        <v>-31.25</v>
      </c>
      <c r="K1851">
        <v>1062.5</v>
      </c>
      <c r="L1851" s="1">
        <v>-93.75</v>
      </c>
      <c r="M1851" s="1">
        <v>312.5</v>
      </c>
      <c r="N1851">
        <v>937.5</v>
      </c>
      <c r="O1851" s="1">
        <v>-93.75</v>
      </c>
      <c r="P1851" s="1">
        <v>156.25</v>
      </c>
      <c r="Q1851">
        <v>968.75</v>
      </c>
      <c r="R1851" s="1" t="str">
        <f t="shared" si="28"/>
        <v/>
      </c>
    </row>
    <row r="1852" spans="1:18" x14ac:dyDescent="0.3">
      <c r="A1852" s="1" t="str">
        <f>IF(I1852="","IMU","Accelerometer")</f>
        <v>Accelerometer</v>
      </c>
      <c r="B1852">
        <v>23235</v>
      </c>
      <c r="C1852" s="1">
        <v>0</v>
      </c>
      <c r="D1852" s="1">
        <v>-1031.25</v>
      </c>
      <c r="E1852">
        <v>375</v>
      </c>
      <c r="F1852" s="1">
        <v>-343.75</v>
      </c>
      <c r="G1852" s="1">
        <v>-93.75</v>
      </c>
      <c r="H1852">
        <v>937.5</v>
      </c>
      <c r="I1852" s="1">
        <v>-93.75</v>
      </c>
      <c r="J1852" s="1">
        <v>0</v>
      </c>
      <c r="K1852">
        <v>1031.25</v>
      </c>
      <c r="L1852" s="1">
        <v>-93.75</v>
      </c>
      <c r="M1852" s="1">
        <v>281.25</v>
      </c>
      <c r="N1852">
        <v>937.5</v>
      </c>
      <c r="O1852" s="1">
        <v>-93.75</v>
      </c>
      <c r="P1852" s="1">
        <v>156.25</v>
      </c>
      <c r="Q1852">
        <v>1000</v>
      </c>
      <c r="R1852" s="1" t="str">
        <f t="shared" si="28"/>
        <v/>
      </c>
    </row>
    <row r="1853" spans="1:18" x14ac:dyDescent="0.3">
      <c r="A1853" s="1" t="str">
        <f>IF(I1853="","IMU","Accelerometer")</f>
        <v>Accelerometer</v>
      </c>
      <c r="B1853">
        <v>23235</v>
      </c>
      <c r="C1853" s="1">
        <v>0</v>
      </c>
      <c r="D1853" s="1">
        <v>-937.5</v>
      </c>
      <c r="E1853">
        <v>375</v>
      </c>
      <c r="F1853" s="1">
        <v>-343.75</v>
      </c>
      <c r="G1853" s="1">
        <v>-93.75</v>
      </c>
      <c r="H1853">
        <v>937.5</v>
      </c>
      <c r="I1853" s="1">
        <v>-93.75</v>
      </c>
      <c r="J1853" s="1">
        <v>-31.25</v>
      </c>
      <c r="K1853">
        <v>1000</v>
      </c>
      <c r="L1853" s="1">
        <v>-125</v>
      </c>
      <c r="M1853" s="1">
        <v>281.25</v>
      </c>
      <c r="N1853">
        <v>968.75</v>
      </c>
      <c r="O1853" s="1">
        <v>-125</v>
      </c>
      <c r="P1853" s="1">
        <v>125</v>
      </c>
      <c r="Q1853">
        <v>1000</v>
      </c>
      <c r="R1853" s="1" t="str">
        <f t="shared" si="28"/>
        <v/>
      </c>
    </row>
    <row r="1854" spans="1:18" x14ac:dyDescent="0.3">
      <c r="A1854" s="1" t="str">
        <f>IF(I1854="","IMU","Accelerometer")</f>
        <v>Accelerometer</v>
      </c>
      <c r="B1854">
        <v>23245</v>
      </c>
      <c r="C1854" s="1">
        <v>0</v>
      </c>
      <c r="D1854" s="1">
        <v>-875</v>
      </c>
      <c r="E1854">
        <v>343.75</v>
      </c>
      <c r="F1854" s="1">
        <v>-375</v>
      </c>
      <c r="G1854" s="1">
        <v>-93.75</v>
      </c>
      <c r="H1854">
        <v>968.75</v>
      </c>
      <c r="I1854" s="1">
        <v>-93.75</v>
      </c>
      <c r="J1854" s="1">
        <v>-62.5</v>
      </c>
      <c r="K1854">
        <v>1000</v>
      </c>
      <c r="L1854" s="1">
        <v>-125</v>
      </c>
      <c r="M1854" s="1">
        <v>281.25</v>
      </c>
      <c r="N1854">
        <v>968.75</v>
      </c>
      <c r="O1854" s="1">
        <v>-125</v>
      </c>
      <c r="P1854" s="1">
        <v>125</v>
      </c>
      <c r="Q1854">
        <v>1000</v>
      </c>
      <c r="R1854" s="1" t="str">
        <f t="shared" si="28"/>
        <v/>
      </c>
    </row>
    <row r="1855" spans="1:18" x14ac:dyDescent="0.3">
      <c r="A1855" s="1" t="str">
        <f>IF(I1855="","IMU","Accelerometer")</f>
        <v>Accelerometer</v>
      </c>
      <c r="B1855">
        <v>23245</v>
      </c>
      <c r="C1855" s="1">
        <v>0</v>
      </c>
      <c r="D1855" s="1">
        <v>-812.5</v>
      </c>
      <c r="E1855">
        <v>312.5</v>
      </c>
      <c r="F1855" s="1">
        <v>-406.25</v>
      </c>
      <c r="G1855" s="1">
        <v>-62.5</v>
      </c>
      <c r="H1855">
        <v>1000</v>
      </c>
      <c r="I1855" s="1">
        <v>-62.5</v>
      </c>
      <c r="J1855" s="1">
        <v>-62.5</v>
      </c>
      <c r="K1855">
        <v>1000</v>
      </c>
      <c r="L1855" s="1">
        <v>-125</v>
      </c>
      <c r="M1855" s="1">
        <v>281.25</v>
      </c>
      <c r="N1855">
        <v>968.75</v>
      </c>
      <c r="O1855" s="1">
        <v>-156.25</v>
      </c>
      <c r="P1855" s="1">
        <v>125</v>
      </c>
      <c r="Q1855">
        <v>1000</v>
      </c>
      <c r="R1855" s="1" t="str">
        <f t="shared" si="28"/>
        <v/>
      </c>
    </row>
    <row r="1856" spans="1:18" x14ac:dyDescent="0.3">
      <c r="A1856" s="1" t="str">
        <f>IF(I1856="","IMU","Accelerometer")</f>
        <v>Accelerometer</v>
      </c>
      <c r="B1856">
        <v>23253</v>
      </c>
      <c r="C1856" s="1">
        <v>0</v>
      </c>
      <c r="D1856" s="1">
        <v>-781.25</v>
      </c>
      <c r="E1856">
        <v>281.25</v>
      </c>
      <c r="F1856" s="1">
        <v>-437.5</v>
      </c>
      <c r="G1856" s="1">
        <v>-62.5</v>
      </c>
      <c r="H1856">
        <v>1062.5</v>
      </c>
      <c r="I1856" s="1">
        <v>-93.75</v>
      </c>
      <c r="J1856" s="1">
        <v>-62.5</v>
      </c>
      <c r="K1856">
        <v>1031.25</v>
      </c>
      <c r="L1856" s="1">
        <v>-125</v>
      </c>
      <c r="M1856" s="1">
        <v>281.25</v>
      </c>
      <c r="N1856">
        <v>968.75</v>
      </c>
      <c r="O1856" s="1">
        <v>-125</v>
      </c>
      <c r="P1856" s="1">
        <v>125</v>
      </c>
      <c r="Q1856">
        <v>1031.25</v>
      </c>
      <c r="R1856" s="1" t="str">
        <f t="shared" si="28"/>
        <v/>
      </c>
    </row>
    <row r="1857" spans="1:18" x14ac:dyDescent="0.3">
      <c r="A1857" s="1" t="str">
        <f>IF(I1857="","IMU","Accelerometer")</f>
        <v>Accelerometer</v>
      </c>
      <c r="B1857">
        <v>23261</v>
      </c>
      <c r="C1857" s="1">
        <v>0</v>
      </c>
      <c r="D1857" s="1">
        <v>-718.75</v>
      </c>
      <c r="E1857">
        <v>281.25</v>
      </c>
      <c r="F1857" s="1">
        <v>-500</v>
      </c>
      <c r="G1857" s="1">
        <v>-125</v>
      </c>
      <c r="H1857">
        <v>1187.5</v>
      </c>
      <c r="I1857" s="1">
        <v>-125</v>
      </c>
      <c r="J1857" s="1">
        <v>-93.75</v>
      </c>
      <c r="K1857">
        <v>1062.5</v>
      </c>
      <c r="L1857" s="1">
        <v>-156.25</v>
      </c>
      <c r="M1857" s="1">
        <v>281.25</v>
      </c>
      <c r="N1857">
        <v>1000</v>
      </c>
      <c r="O1857" s="1">
        <v>-156.25</v>
      </c>
      <c r="P1857" s="1">
        <v>125</v>
      </c>
      <c r="Q1857">
        <v>1062.5</v>
      </c>
      <c r="R1857" s="1" t="str">
        <f t="shared" si="28"/>
        <v/>
      </c>
    </row>
    <row r="1858" spans="1:18" x14ac:dyDescent="0.3">
      <c r="A1858" s="1" t="str">
        <f>IF(I1858="","IMU","Accelerometer")</f>
        <v>Accelerometer</v>
      </c>
      <c r="B1858">
        <v>23261</v>
      </c>
      <c r="C1858" s="1">
        <v>0</v>
      </c>
      <c r="D1858" s="1">
        <v>-718.75</v>
      </c>
      <c r="E1858">
        <v>250</v>
      </c>
      <c r="F1858" s="1">
        <v>-531.25</v>
      </c>
      <c r="G1858" s="1">
        <v>-31.25</v>
      </c>
      <c r="H1858">
        <v>1218.75</v>
      </c>
      <c r="I1858" s="1">
        <v>-156.25</v>
      </c>
      <c r="J1858" s="1">
        <v>-93.75</v>
      </c>
      <c r="K1858">
        <v>1156.25</v>
      </c>
      <c r="L1858" s="1">
        <v>-156.25</v>
      </c>
      <c r="M1858" s="1">
        <v>281.25</v>
      </c>
      <c r="N1858">
        <v>1000</v>
      </c>
      <c r="O1858" s="1">
        <v>-156.25</v>
      </c>
      <c r="P1858" s="1">
        <v>125</v>
      </c>
      <c r="Q1858">
        <v>1093.75</v>
      </c>
      <c r="R1858" s="1" t="str">
        <f t="shared" ref="R1858:R1921" si="29">IF(AND(A1858="Accelerometer",OR(C1858&lt;(AVERAGE(C$2:C$12461)-600),F1858&lt;(AVERAGE(F$2:F$12461)-600),I1858&lt;(AVERAGE(I$2:I$12461)-600),L1858&lt;(AVERAGE(L$2:L$12461)-600),O1858&lt;(AVERAGE(O$2:O$12461)-600))),"e","")</f>
        <v/>
      </c>
    </row>
    <row r="1859" spans="1:18" x14ac:dyDescent="0.3">
      <c r="A1859" s="1" t="str">
        <f>IF(I1859="","IMU","Accelerometer")</f>
        <v>Accelerometer</v>
      </c>
      <c r="B1859">
        <v>23269</v>
      </c>
      <c r="C1859" s="1">
        <v>-31.25</v>
      </c>
      <c r="D1859" s="1">
        <v>-687.5</v>
      </c>
      <c r="E1859">
        <v>312.5</v>
      </c>
      <c r="F1859" s="1">
        <v>-500</v>
      </c>
      <c r="G1859" s="1">
        <v>-31.25</v>
      </c>
      <c r="H1859">
        <v>1156.25</v>
      </c>
      <c r="I1859" s="1">
        <v>-187.5</v>
      </c>
      <c r="J1859" s="1">
        <v>-62.5</v>
      </c>
      <c r="K1859">
        <v>1187.5</v>
      </c>
      <c r="L1859" s="1">
        <v>-156.25</v>
      </c>
      <c r="M1859" s="1">
        <v>312.5</v>
      </c>
      <c r="N1859">
        <v>1031.25</v>
      </c>
      <c r="O1859" s="1">
        <v>-156.25</v>
      </c>
      <c r="P1859" s="1">
        <v>156.25</v>
      </c>
      <c r="Q1859">
        <v>1093.75</v>
      </c>
      <c r="R1859" s="1" t="str">
        <f t="shared" si="29"/>
        <v/>
      </c>
    </row>
    <row r="1860" spans="1:18" x14ac:dyDescent="0.3">
      <c r="A1860" s="1" t="str">
        <f>IF(I1860="","IMU","Accelerometer")</f>
        <v>Accelerometer</v>
      </c>
      <c r="B1860">
        <v>23277</v>
      </c>
      <c r="C1860" s="1">
        <v>-62.5</v>
      </c>
      <c r="D1860" s="1">
        <v>-687.5</v>
      </c>
      <c r="E1860">
        <v>375</v>
      </c>
      <c r="F1860" s="1">
        <v>-437.5</v>
      </c>
      <c r="G1860" s="1">
        <v>-93.75</v>
      </c>
      <c r="H1860">
        <v>1062.5</v>
      </c>
      <c r="I1860" s="1">
        <v>-156.25</v>
      </c>
      <c r="J1860" s="1">
        <v>-31.25</v>
      </c>
      <c r="K1860">
        <v>1187.5</v>
      </c>
      <c r="L1860" s="1">
        <v>-187.5</v>
      </c>
      <c r="M1860" s="1">
        <v>312.5</v>
      </c>
      <c r="N1860">
        <v>1093.75</v>
      </c>
      <c r="O1860" s="1">
        <v>-156.25</v>
      </c>
      <c r="P1860" s="1">
        <v>156.25</v>
      </c>
      <c r="Q1860">
        <v>1125</v>
      </c>
      <c r="R1860" s="1" t="str">
        <f t="shared" si="29"/>
        <v/>
      </c>
    </row>
    <row r="1861" spans="1:18" x14ac:dyDescent="0.3">
      <c r="A1861" s="1" t="str">
        <f>IF(I1861="","IMU","Accelerometer")</f>
        <v>Accelerometer</v>
      </c>
      <c r="B1861">
        <v>23277</v>
      </c>
      <c r="C1861" s="1">
        <v>-62.5</v>
      </c>
      <c r="D1861" s="1">
        <v>-750</v>
      </c>
      <c r="E1861">
        <v>406.25</v>
      </c>
      <c r="F1861" s="1">
        <v>-375</v>
      </c>
      <c r="G1861" s="1">
        <v>-93.75</v>
      </c>
      <c r="H1861">
        <v>968.75</v>
      </c>
      <c r="I1861" s="1">
        <v>-156.25</v>
      </c>
      <c r="J1861" s="1">
        <v>0</v>
      </c>
      <c r="K1861">
        <v>1125</v>
      </c>
      <c r="L1861" s="1">
        <v>-187.5</v>
      </c>
      <c r="M1861" s="1">
        <v>312.5</v>
      </c>
      <c r="N1861">
        <v>1125</v>
      </c>
      <c r="O1861" s="1">
        <v>-156.25</v>
      </c>
      <c r="P1861" s="1">
        <v>125</v>
      </c>
      <c r="Q1861">
        <v>1125</v>
      </c>
      <c r="R1861" s="1" t="str">
        <f t="shared" si="29"/>
        <v/>
      </c>
    </row>
    <row r="1862" spans="1:18" x14ac:dyDescent="0.3">
      <c r="A1862" s="1" t="str">
        <f>IF(I1862="","IMU","Accelerometer")</f>
        <v>Accelerometer</v>
      </c>
      <c r="B1862">
        <v>23285</v>
      </c>
      <c r="C1862" s="1">
        <v>-31.25</v>
      </c>
      <c r="D1862" s="1">
        <v>-875</v>
      </c>
      <c r="E1862">
        <v>406.25</v>
      </c>
      <c r="F1862" s="1">
        <v>-343.75</v>
      </c>
      <c r="G1862" s="1">
        <v>-62.5</v>
      </c>
      <c r="H1862">
        <v>906.25</v>
      </c>
      <c r="I1862" s="1">
        <v>-125</v>
      </c>
      <c r="J1862" s="1">
        <v>31.25</v>
      </c>
      <c r="K1862">
        <v>1093.75</v>
      </c>
      <c r="L1862" s="1">
        <v>-187.5</v>
      </c>
      <c r="M1862" s="1">
        <v>281.25</v>
      </c>
      <c r="N1862">
        <v>1093.75</v>
      </c>
      <c r="O1862" s="1">
        <v>-156.25</v>
      </c>
      <c r="P1862" s="1">
        <v>125</v>
      </c>
      <c r="Q1862">
        <v>1093.75</v>
      </c>
      <c r="R1862" s="1" t="str">
        <f t="shared" si="29"/>
        <v/>
      </c>
    </row>
    <row r="1863" spans="1:18" x14ac:dyDescent="0.3">
      <c r="A1863" s="1" t="str">
        <f>IF(I1863="","IMU","Accelerometer")</f>
        <v>Accelerometer</v>
      </c>
      <c r="B1863">
        <v>23285</v>
      </c>
      <c r="C1863" s="1">
        <v>-31.25</v>
      </c>
      <c r="D1863" s="1">
        <v>-968.75</v>
      </c>
      <c r="E1863">
        <v>375</v>
      </c>
      <c r="F1863" s="1">
        <v>-312.5</v>
      </c>
      <c r="G1863" s="1">
        <v>-62.5</v>
      </c>
      <c r="H1863">
        <v>906.25</v>
      </c>
      <c r="I1863" s="1">
        <v>-93.75</v>
      </c>
      <c r="J1863" s="1">
        <v>31.25</v>
      </c>
      <c r="K1863">
        <v>1062.5</v>
      </c>
      <c r="L1863" s="1">
        <v>-187.5</v>
      </c>
      <c r="M1863" s="1">
        <v>281.25</v>
      </c>
      <c r="N1863">
        <v>1093.75</v>
      </c>
      <c r="O1863" s="1">
        <v>-125</v>
      </c>
      <c r="P1863" s="1">
        <v>125</v>
      </c>
      <c r="Q1863">
        <v>1093.75</v>
      </c>
      <c r="R1863" s="1" t="str">
        <f t="shared" si="29"/>
        <v/>
      </c>
    </row>
    <row r="1864" spans="1:18" x14ac:dyDescent="0.3">
      <c r="A1864" s="1" t="str">
        <f>IF(I1864="","IMU","Accelerometer")</f>
        <v>Accelerometer</v>
      </c>
      <c r="B1864">
        <v>23293</v>
      </c>
      <c r="C1864" s="1">
        <v>0</v>
      </c>
      <c r="D1864" s="1">
        <v>-1000</v>
      </c>
      <c r="E1864">
        <v>375</v>
      </c>
      <c r="F1864" s="1">
        <v>-312.5</v>
      </c>
      <c r="G1864" s="1">
        <v>-93.75</v>
      </c>
      <c r="H1864">
        <v>906.25</v>
      </c>
      <c r="I1864" s="1">
        <v>-62.5</v>
      </c>
      <c r="J1864" s="1">
        <v>0</v>
      </c>
      <c r="K1864">
        <v>1031.25</v>
      </c>
      <c r="L1864" s="1">
        <v>-93.75</v>
      </c>
      <c r="M1864" s="1">
        <v>312.5</v>
      </c>
      <c r="N1864">
        <v>1000</v>
      </c>
      <c r="O1864" s="1">
        <v>-125</v>
      </c>
      <c r="P1864" s="1">
        <v>156.25</v>
      </c>
      <c r="Q1864">
        <v>1093.75</v>
      </c>
      <c r="R1864" s="1" t="str">
        <f t="shared" si="29"/>
        <v/>
      </c>
    </row>
    <row r="1865" spans="1:18" x14ac:dyDescent="0.3">
      <c r="A1865" s="1" t="str">
        <f>IF(I1865="","IMU","Accelerometer")</f>
        <v>Accelerometer</v>
      </c>
      <c r="B1865">
        <v>23302</v>
      </c>
      <c r="C1865" s="1">
        <v>-31.25</v>
      </c>
      <c r="D1865" s="1">
        <v>-1031.25</v>
      </c>
      <c r="E1865">
        <v>406.25</v>
      </c>
      <c r="F1865" s="1">
        <v>-281.25</v>
      </c>
      <c r="G1865" s="1">
        <v>-156.25</v>
      </c>
      <c r="H1865">
        <v>937.5</v>
      </c>
      <c r="I1865" s="1">
        <v>-62.5</v>
      </c>
      <c r="J1865" s="1">
        <v>-31.25</v>
      </c>
      <c r="K1865">
        <v>1000</v>
      </c>
      <c r="L1865" s="1">
        <v>-93.75</v>
      </c>
      <c r="M1865" s="1">
        <v>281.25</v>
      </c>
      <c r="N1865">
        <v>968.75</v>
      </c>
      <c r="O1865" s="1">
        <v>-125</v>
      </c>
      <c r="P1865" s="1">
        <v>125</v>
      </c>
      <c r="Q1865">
        <v>1062.5</v>
      </c>
      <c r="R1865" s="1" t="str">
        <f t="shared" si="29"/>
        <v/>
      </c>
    </row>
    <row r="1866" spans="1:18" x14ac:dyDescent="0.3">
      <c r="A1866" s="1" t="str">
        <f>IF(I1866="","IMU","Accelerometer")</f>
        <v>Accelerometer</v>
      </c>
      <c r="B1866">
        <v>23302</v>
      </c>
      <c r="C1866" s="1">
        <v>-31.25</v>
      </c>
      <c r="D1866" s="1">
        <v>-1062.5</v>
      </c>
      <c r="E1866">
        <v>406.25</v>
      </c>
      <c r="F1866" s="1">
        <v>-281.25</v>
      </c>
      <c r="G1866" s="1">
        <v>-62.5</v>
      </c>
      <c r="H1866">
        <v>937.5</v>
      </c>
      <c r="I1866" s="1">
        <v>-31.25</v>
      </c>
      <c r="J1866" s="1">
        <v>-62.5</v>
      </c>
      <c r="K1866">
        <v>1000</v>
      </c>
      <c r="L1866" s="1">
        <v>-62.5</v>
      </c>
      <c r="M1866" s="1">
        <v>281.25</v>
      </c>
      <c r="N1866">
        <v>937.5</v>
      </c>
      <c r="O1866" s="1">
        <v>-93.75</v>
      </c>
      <c r="P1866" s="1">
        <v>93.75</v>
      </c>
      <c r="Q1866">
        <v>1031.25</v>
      </c>
      <c r="R1866" s="1" t="str">
        <f t="shared" si="29"/>
        <v/>
      </c>
    </row>
    <row r="1867" spans="1:18" x14ac:dyDescent="0.3">
      <c r="A1867" s="1" t="str">
        <f>IF(I1867="","IMU","Accelerometer")</f>
        <v>Accelerometer</v>
      </c>
      <c r="B1867">
        <v>23310</v>
      </c>
      <c r="C1867" s="1">
        <v>0</v>
      </c>
      <c r="D1867" s="1">
        <v>-1093.75</v>
      </c>
      <c r="E1867">
        <v>375</v>
      </c>
      <c r="F1867" s="1">
        <v>-218.75</v>
      </c>
      <c r="G1867" s="1">
        <v>93.75</v>
      </c>
      <c r="H1867">
        <v>843.75</v>
      </c>
      <c r="I1867" s="1">
        <v>0</v>
      </c>
      <c r="J1867" s="1">
        <v>-62.5</v>
      </c>
      <c r="K1867">
        <v>1062.5</v>
      </c>
      <c r="L1867" s="1">
        <v>-62.5</v>
      </c>
      <c r="M1867" s="1">
        <v>250</v>
      </c>
      <c r="N1867">
        <v>968.75</v>
      </c>
      <c r="O1867" s="1">
        <v>-93.75</v>
      </c>
      <c r="P1867" s="1">
        <v>125</v>
      </c>
      <c r="Q1867">
        <v>968.75</v>
      </c>
      <c r="R1867" s="1" t="str">
        <f t="shared" si="29"/>
        <v/>
      </c>
    </row>
    <row r="1868" spans="1:18" x14ac:dyDescent="0.3">
      <c r="A1868" s="1" t="str">
        <f>IF(I1868="","IMU","Accelerometer")</f>
        <v>Accelerometer</v>
      </c>
      <c r="B1868">
        <v>23317</v>
      </c>
      <c r="C1868" s="1">
        <v>62.5</v>
      </c>
      <c r="D1868" s="1">
        <v>-1062.5</v>
      </c>
      <c r="E1868">
        <v>343.75</v>
      </c>
      <c r="F1868" s="1">
        <v>-187.5</v>
      </c>
      <c r="G1868" s="1">
        <v>156.25</v>
      </c>
      <c r="H1868">
        <v>812.5</v>
      </c>
      <c r="I1868" s="1">
        <v>-31.25</v>
      </c>
      <c r="J1868" s="1">
        <v>0</v>
      </c>
      <c r="K1868">
        <v>1031.25</v>
      </c>
      <c r="L1868" s="1">
        <v>-93.75</v>
      </c>
      <c r="M1868" s="1">
        <v>281.25</v>
      </c>
      <c r="N1868">
        <v>1000</v>
      </c>
      <c r="O1868" s="1">
        <v>-62.5</v>
      </c>
      <c r="P1868" s="1">
        <v>156.25</v>
      </c>
      <c r="Q1868">
        <v>1000</v>
      </c>
      <c r="R1868" s="1" t="str">
        <f t="shared" si="29"/>
        <v/>
      </c>
    </row>
    <row r="1869" spans="1:18" x14ac:dyDescent="0.3">
      <c r="A1869" s="1" t="str">
        <f>IF(I1869="","IMU","Accelerometer")</f>
        <v>Accelerometer</v>
      </c>
      <c r="B1869">
        <v>23317</v>
      </c>
      <c r="C1869" s="1">
        <v>0</v>
      </c>
      <c r="D1869" s="1">
        <v>-1031.25</v>
      </c>
      <c r="E1869">
        <v>468.75</v>
      </c>
      <c r="F1869" s="1">
        <v>-187.5</v>
      </c>
      <c r="G1869" s="1">
        <v>-31.25</v>
      </c>
      <c r="H1869">
        <v>843.75</v>
      </c>
      <c r="I1869" s="1">
        <v>-31.25</v>
      </c>
      <c r="J1869" s="1">
        <v>62.5</v>
      </c>
      <c r="K1869">
        <v>1031.25</v>
      </c>
      <c r="L1869" s="1">
        <v>-93.75</v>
      </c>
      <c r="M1869" s="1">
        <v>343.75</v>
      </c>
      <c r="N1869">
        <v>1000</v>
      </c>
      <c r="O1869" s="1">
        <v>-62.5</v>
      </c>
      <c r="P1869" s="1">
        <v>187.5</v>
      </c>
      <c r="Q1869">
        <v>1000</v>
      </c>
      <c r="R1869" s="1" t="str">
        <f t="shared" si="29"/>
        <v/>
      </c>
    </row>
    <row r="1870" spans="1:18" x14ac:dyDescent="0.3">
      <c r="A1870" s="1" t="str">
        <f>IF(I1870="","IMU","Accelerometer")</f>
        <v>Accelerometer</v>
      </c>
      <c r="B1870">
        <v>23326</v>
      </c>
      <c r="C1870" s="1">
        <v>-125</v>
      </c>
      <c r="D1870" s="1">
        <v>-1093.75</v>
      </c>
      <c r="E1870">
        <v>531.25</v>
      </c>
      <c r="F1870" s="1">
        <v>-218.75</v>
      </c>
      <c r="G1870" s="1">
        <v>-250</v>
      </c>
      <c r="H1870">
        <v>937.5</v>
      </c>
      <c r="I1870" s="1">
        <v>-31.25</v>
      </c>
      <c r="J1870" s="1">
        <v>31.25</v>
      </c>
      <c r="K1870">
        <v>1000</v>
      </c>
      <c r="L1870" s="1">
        <v>-93.75</v>
      </c>
      <c r="M1870" s="1">
        <v>343.75</v>
      </c>
      <c r="N1870">
        <v>968.75</v>
      </c>
      <c r="O1870" s="1">
        <v>-125</v>
      </c>
      <c r="P1870" s="1">
        <v>156.25</v>
      </c>
      <c r="Q1870">
        <v>1031.25</v>
      </c>
      <c r="R1870" s="1" t="str">
        <f t="shared" si="29"/>
        <v/>
      </c>
    </row>
    <row r="1871" spans="1:18" x14ac:dyDescent="0.3">
      <c r="A1871" s="1" t="str">
        <f>IF(I1871="","IMU","Accelerometer")</f>
        <v>Accelerometer</v>
      </c>
      <c r="B1871">
        <v>23326</v>
      </c>
      <c r="C1871" s="1">
        <v>-62.5</v>
      </c>
      <c r="D1871" s="1">
        <v>-1093.75</v>
      </c>
      <c r="E1871">
        <v>468.75</v>
      </c>
      <c r="F1871" s="1">
        <v>-218.75</v>
      </c>
      <c r="G1871" s="1">
        <v>-218.75</v>
      </c>
      <c r="H1871">
        <v>1000</v>
      </c>
      <c r="I1871" s="1">
        <v>0</v>
      </c>
      <c r="J1871" s="1">
        <v>0</v>
      </c>
      <c r="K1871">
        <v>1031.25</v>
      </c>
      <c r="L1871" s="1">
        <v>-93.75</v>
      </c>
      <c r="M1871" s="1">
        <v>281.25</v>
      </c>
      <c r="N1871">
        <v>1000</v>
      </c>
      <c r="O1871" s="1">
        <v>-125</v>
      </c>
      <c r="P1871" s="1">
        <v>125</v>
      </c>
      <c r="Q1871">
        <v>1031.25</v>
      </c>
      <c r="R1871" s="1" t="str">
        <f t="shared" si="29"/>
        <v/>
      </c>
    </row>
    <row r="1872" spans="1:18" x14ac:dyDescent="0.3">
      <c r="A1872" s="1" t="str">
        <f>IF(I1872="","IMU","Accelerometer")</f>
        <v>Accelerometer</v>
      </c>
      <c r="B1872">
        <v>23335</v>
      </c>
      <c r="C1872" s="1">
        <v>31.25</v>
      </c>
      <c r="D1872" s="1">
        <v>-1031.25</v>
      </c>
      <c r="E1872">
        <v>406.25</v>
      </c>
      <c r="F1872" s="1">
        <v>-281.25</v>
      </c>
      <c r="G1872" s="1">
        <v>-125</v>
      </c>
      <c r="H1872">
        <v>1031.25</v>
      </c>
      <c r="I1872" s="1">
        <v>-31.25</v>
      </c>
      <c r="J1872" s="1">
        <v>-93.75</v>
      </c>
      <c r="K1872">
        <v>1031.25</v>
      </c>
      <c r="L1872" s="1">
        <v>-93.75</v>
      </c>
      <c r="M1872" s="1">
        <v>250</v>
      </c>
      <c r="N1872">
        <v>1000</v>
      </c>
      <c r="O1872" s="1">
        <v>-93.75</v>
      </c>
      <c r="P1872" s="1">
        <v>93.75</v>
      </c>
      <c r="Q1872">
        <v>1000</v>
      </c>
      <c r="R1872" s="1" t="str">
        <f t="shared" si="29"/>
        <v/>
      </c>
    </row>
    <row r="1873" spans="1:18" x14ac:dyDescent="0.3">
      <c r="A1873" s="1" t="str">
        <f>IF(I1873="","IMU","Accelerometer")</f>
        <v>Accelerometer</v>
      </c>
      <c r="B1873">
        <v>23341</v>
      </c>
      <c r="C1873" s="1">
        <v>31.25</v>
      </c>
      <c r="D1873" s="1">
        <v>-1000</v>
      </c>
      <c r="E1873">
        <v>375</v>
      </c>
      <c r="F1873" s="1">
        <v>-281.25</v>
      </c>
      <c r="G1873" s="1">
        <v>-62.5</v>
      </c>
      <c r="H1873">
        <v>1031.25</v>
      </c>
      <c r="I1873" s="1">
        <v>-62.5</v>
      </c>
      <c r="J1873" s="1">
        <v>-93.75</v>
      </c>
      <c r="K1873">
        <v>1062.5</v>
      </c>
      <c r="L1873" s="1">
        <v>-93.75</v>
      </c>
      <c r="M1873" s="1">
        <v>250</v>
      </c>
      <c r="N1873">
        <v>1000</v>
      </c>
      <c r="O1873" s="1">
        <v>-93.75</v>
      </c>
      <c r="P1873" s="1">
        <v>93.75</v>
      </c>
      <c r="Q1873">
        <v>1000</v>
      </c>
      <c r="R1873" s="1" t="str">
        <f t="shared" si="29"/>
        <v/>
      </c>
    </row>
    <row r="1874" spans="1:18" x14ac:dyDescent="0.3">
      <c r="A1874" s="1" t="str">
        <f>IF(I1874="","IMU","Accelerometer")</f>
        <v>Accelerometer</v>
      </c>
      <c r="B1874">
        <v>23343</v>
      </c>
      <c r="C1874" s="1">
        <v>-31.25</v>
      </c>
      <c r="D1874" s="1">
        <v>-968.75</v>
      </c>
      <c r="E1874">
        <v>406.25</v>
      </c>
      <c r="F1874" s="1">
        <v>-281.25</v>
      </c>
      <c r="G1874" s="1">
        <v>-93.75</v>
      </c>
      <c r="H1874">
        <v>1031.25</v>
      </c>
      <c r="I1874" s="1">
        <v>-31.25</v>
      </c>
      <c r="J1874" s="1">
        <v>-62.5</v>
      </c>
      <c r="K1874">
        <v>1093.75</v>
      </c>
      <c r="L1874" s="1">
        <v>-93.75</v>
      </c>
      <c r="M1874" s="1">
        <v>281.25</v>
      </c>
      <c r="N1874">
        <v>1000</v>
      </c>
      <c r="O1874" s="1">
        <v>-93.75</v>
      </c>
      <c r="P1874" s="1">
        <v>125</v>
      </c>
      <c r="Q1874">
        <v>1031.25</v>
      </c>
      <c r="R1874" s="1" t="str">
        <f t="shared" si="29"/>
        <v/>
      </c>
    </row>
    <row r="1875" spans="1:18" x14ac:dyDescent="0.3">
      <c r="A1875" s="1" t="str">
        <f>IF(I1875="","IMU","Accelerometer")</f>
        <v>Accelerometer</v>
      </c>
      <c r="B1875">
        <v>23351</v>
      </c>
      <c r="C1875" s="1">
        <v>-31.25</v>
      </c>
      <c r="D1875" s="1">
        <v>-968.75</v>
      </c>
      <c r="E1875">
        <v>406.25</v>
      </c>
      <c r="F1875" s="1">
        <v>-250</v>
      </c>
      <c r="G1875" s="1">
        <v>-187.5</v>
      </c>
      <c r="H1875">
        <v>1031.25</v>
      </c>
      <c r="I1875" s="1">
        <v>-31.25</v>
      </c>
      <c r="J1875" s="1">
        <v>-62.5</v>
      </c>
      <c r="K1875">
        <v>1062.5</v>
      </c>
      <c r="L1875" s="1">
        <v>-93.75</v>
      </c>
      <c r="M1875" s="1">
        <v>281.25</v>
      </c>
      <c r="N1875">
        <v>1000</v>
      </c>
      <c r="O1875" s="1">
        <v>-93.75</v>
      </c>
      <c r="P1875" s="1">
        <v>156.25</v>
      </c>
      <c r="Q1875">
        <v>1031.25</v>
      </c>
      <c r="R1875" s="1" t="str">
        <f t="shared" si="29"/>
        <v/>
      </c>
    </row>
    <row r="1876" spans="1:18" x14ac:dyDescent="0.3">
      <c r="A1876" s="1" t="str">
        <f>IF(I1876="","IMU","Accelerometer")</f>
        <v>Accelerometer</v>
      </c>
      <c r="B1876">
        <v>23359</v>
      </c>
      <c r="C1876" s="1">
        <v>0</v>
      </c>
      <c r="D1876" s="1">
        <v>-937.5</v>
      </c>
      <c r="E1876">
        <v>375</v>
      </c>
      <c r="F1876" s="1">
        <v>-281.25</v>
      </c>
      <c r="G1876" s="1">
        <v>-156.25</v>
      </c>
      <c r="H1876">
        <v>1031.25</v>
      </c>
      <c r="I1876" s="1">
        <v>-31.25</v>
      </c>
      <c r="J1876" s="1">
        <v>-31.25</v>
      </c>
      <c r="K1876">
        <v>1093.75</v>
      </c>
      <c r="L1876" s="1">
        <v>-93.75</v>
      </c>
      <c r="M1876" s="1">
        <v>281.25</v>
      </c>
      <c r="N1876">
        <v>1031.25</v>
      </c>
      <c r="O1876" s="1">
        <v>-93.75</v>
      </c>
      <c r="P1876" s="1">
        <v>125</v>
      </c>
      <c r="Q1876">
        <v>1031.25</v>
      </c>
      <c r="R1876" s="1" t="str">
        <f t="shared" si="29"/>
        <v/>
      </c>
    </row>
    <row r="1877" spans="1:18" x14ac:dyDescent="0.3">
      <c r="A1877" s="1" t="str">
        <f>IF(I1877="","IMU","Accelerometer")</f>
        <v>Accelerometer</v>
      </c>
      <c r="B1877">
        <v>23359</v>
      </c>
      <c r="C1877" s="1">
        <v>0</v>
      </c>
      <c r="D1877" s="1">
        <v>-968.75</v>
      </c>
      <c r="E1877">
        <v>343.75</v>
      </c>
      <c r="F1877" s="1">
        <v>-281.25</v>
      </c>
      <c r="G1877" s="1">
        <v>-62.5</v>
      </c>
      <c r="H1877">
        <v>1062.5</v>
      </c>
      <c r="I1877" s="1">
        <v>-31.25</v>
      </c>
      <c r="J1877" s="1">
        <v>-31.25</v>
      </c>
      <c r="K1877">
        <v>1093.75</v>
      </c>
      <c r="L1877" s="1">
        <v>-93.75</v>
      </c>
      <c r="M1877" s="1">
        <v>281.25</v>
      </c>
      <c r="N1877">
        <v>1031.25</v>
      </c>
      <c r="O1877" s="1">
        <v>-125</v>
      </c>
      <c r="P1877" s="1">
        <v>125</v>
      </c>
      <c r="Q1877">
        <v>1062.5</v>
      </c>
      <c r="R1877" s="1" t="str">
        <f t="shared" si="29"/>
        <v/>
      </c>
    </row>
    <row r="1878" spans="1:18" x14ac:dyDescent="0.3">
      <c r="A1878" s="1" t="str">
        <f>IF(I1878="","IMU","Accelerometer")</f>
        <v>Accelerometer</v>
      </c>
      <c r="B1878">
        <v>23366</v>
      </c>
      <c r="C1878" s="1">
        <v>31.25</v>
      </c>
      <c r="D1878" s="1">
        <v>-968.75</v>
      </c>
      <c r="E1878">
        <v>343.75</v>
      </c>
      <c r="F1878" s="1">
        <v>-281.25</v>
      </c>
      <c r="G1878" s="1">
        <v>-31.25</v>
      </c>
      <c r="H1878">
        <v>1062.5</v>
      </c>
      <c r="I1878" s="1">
        <v>-62.5</v>
      </c>
      <c r="J1878" s="1">
        <v>-31.25</v>
      </c>
      <c r="K1878">
        <v>1125</v>
      </c>
      <c r="L1878" s="1">
        <v>-93.75</v>
      </c>
      <c r="M1878" s="1">
        <v>281.25</v>
      </c>
      <c r="N1878">
        <v>1031.25</v>
      </c>
      <c r="O1878" s="1">
        <v>-93.75</v>
      </c>
      <c r="P1878" s="1">
        <v>125</v>
      </c>
      <c r="Q1878">
        <v>1093.75</v>
      </c>
      <c r="R1878" s="1" t="str">
        <f t="shared" si="29"/>
        <v/>
      </c>
    </row>
    <row r="1879" spans="1:18" x14ac:dyDescent="0.3">
      <c r="A1879" s="1" t="str">
        <f>IF(I1879="","IMU","Accelerometer")</f>
        <v>Accelerometer</v>
      </c>
      <c r="B1879">
        <v>23366</v>
      </c>
      <c r="C1879" s="1">
        <v>31.25</v>
      </c>
      <c r="D1879" s="1">
        <v>-968.75</v>
      </c>
      <c r="E1879">
        <v>343.75</v>
      </c>
      <c r="F1879" s="1">
        <v>-250</v>
      </c>
      <c r="G1879" s="1">
        <v>0</v>
      </c>
      <c r="H1879">
        <v>1031.25</v>
      </c>
      <c r="I1879" s="1">
        <v>-31.25</v>
      </c>
      <c r="J1879" s="1">
        <v>-31.25</v>
      </c>
      <c r="K1879">
        <v>1125</v>
      </c>
      <c r="L1879" s="1">
        <v>-93.75</v>
      </c>
      <c r="M1879" s="1">
        <v>343.75</v>
      </c>
      <c r="N1879">
        <v>1062.5</v>
      </c>
      <c r="O1879" s="1">
        <v>-93.75</v>
      </c>
      <c r="P1879" s="1">
        <v>187.5</v>
      </c>
      <c r="Q1879">
        <v>1093.75</v>
      </c>
      <c r="R1879" s="1" t="str">
        <f t="shared" si="29"/>
        <v/>
      </c>
    </row>
    <row r="1880" spans="1:18" x14ac:dyDescent="0.3">
      <c r="A1880" s="1" t="str">
        <f>IF(I1880="","IMU","Accelerometer")</f>
        <v>Accelerometer</v>
      </c>
      <c r="B1880">
        <v>23375</v>
      </c>
      <c r="C1880" s="1">
        <v>0</v>
      </c>
      <c r="D1880" s="1">
        <v>-937.5</v>
      </c>
      <c r="E1880">
        <v>375</v>
      </c>
      <c r="F1880" s="1">
        <v>-218.75</v>
      </c>
      <c r="G1880" s="1">
        <v>-62.5</v>
      </c>
      <c r="H1880">
        <v>1031.25</v>
      </c>
      <c r="I1880" s="1">
        <v>-31.25</v>
      </c>
      <c r="J1880" s="1">
        <v>0</v>
      </c>
      <c r="K1880">
        <v>1125</v>
      </c>
      <c r="L1880" s="1">
        <v>-93.75</v>
      </c>
      <c r="M1880" s="1">
        <v>343.75</v>
      </c>
      <c r="N1880">
        <v>1031.25</v>
      </c>
      <c r="O1880" s="1">
        <v>-93.75</v>
      </c>
      <c r="P1880" s="1">
        <v>187.5</v>
      </c>
      <c r="Q1880">
        <v>1093.75</v>
      </c>
      <c r="R1880" s="1" t="str">
        <f t="shared" si="29"/>
        <v/>
      </c>
    </row>
    <row r="1881" spans="1:18" x14ac:dyDescent="0.3">
      <c r="A1881" s="1" t="str">
        <f>IF(I1881="","IMU","Accelerometer")</f>
        <v>Accelerometer</v>
      </c>
      <c r="B1881">
        <v>23383</v>
      </c>
      <c r="C1881" s="1">
        <v>0</v>
      </c>
      <c r="D1881" s="1">
        <v>-937.5</v>
      </c>
      <c r="E1881">
        <v>406.25</v>
      </c>
      <c r="F1881" s="1">
        <v>-218.75</v>
      </c>
      <c r="G1881" s="1">
        <v>-93.75</v>
      </c>
      <c r="H1881">
        <v>1031.25</v>
      </c>
      <c r="I1881" s="1">
        <v>-31.25</v>
      </c>
      <c r="J1881" s="1">
        <v>0</v>
      </c>
      <c r="K1881">
        <v>1125</v>
      </c>
      <c r="L1881" s="1">
        <v>-93.75</v>
      </c>
      <c r="M1881" s="1">
        <v>343.75</v>
      </c>
      <c r="N1881">
        <v>1031.25</v>
      </c>
      <c r="O1881" s="1">
        <v>-93.75</v>
      </c>
      <c r="P1881" s="1">
        <v>187.5</v>
      </c>
      <c r="Q1881">
        <v>1062.5</v>
      </c>
      <c r="R1881" s="1" t="str">
        <f t="shared" si="29"/>
        <v/>
      </c>
    </row>
    <row r="1882" spans="1:18" x14ac:dyDescent="0.3">
      <c r="A1882" s="1" t="str">
        <f>IF(I1882="","IMU","Accelerometer")</f>
        <v>Accelerometer</v>
      </c>
      <c r="B1882">
        <v>23383</v>
      </c>
      <c r="C1882" s="1">
        <v>31.25</v>
      </c>
      <c r="D1882" s="1">
        <v>-968.75</v>
      </c>
      <c r="E1882">
        <v>375</v>
      </c>
      <c r="F1882" s="1">
        <v>-218.75</v>
      </c>
      <c r="G1882" s="1">
        <v>-93.75</v>
      </c>
      <c r="H1882">
        <v>1031.25</v>
      </c>
      <c r="I1882" s="1">
        <v>-31.25</v>
      </c>
      <c r="J1882" s="1">
        <v>0</v>
      </c>
      <c r="K1882">
        <v>1125</v>
      </c>
      <c r="L1882" s="1">
        <v>-93.75</v>
      </c>
      <c r="M1882" s="1">
        <v>312.5</v>
      </c>
      <c r="N1882">
        <v>1031.25</v>
      </c>
      <c r="O1882" s="1">
        <v>-125</v>
      </c>
      <c r="P1882" s="1">
        <v>156.25</v>
      </c>
      <c r="Q1882">
        <v>1062.5</v>
      </c>
      <c r="R1882" s="1" t="str">
        <f t="shared" si="29"/>
        <v/>
      </c>
    </row>
    <row r="1883" spans="1:18" x14ac:dyDescent="0.3">
      <c r="A1883" s="1" t="str">
        <f>IF(I1883="","IMU","Accelerometer")</f>
        <v>Accelerometer</v>
      </c>
      <c r="B1883">
        <v>23392</v>
      </c>
      <c r="C1883" s="1">
        <v>31.25</v>
      </c>
      <c r="D1883" s="1">
        <v>-937.5</v>
      </c>
      <c r="E1883">
        <v>375</v>
      </c>
      <c r="F1883" s="1">
        <v>-250</v>
      </c>
      <c r="G1883" s="1">
        <v>-62.5</v>
      </c>
      <c r="H1883">
        <v>1031.25</v>
      </c>
      <c r="I1883" s="1">
        <v>-31.25</v>
      </c>
      <c r="J1883" s="1">
        <v>0</v>
      </c>
      <c r="K1883">
        <v>1093.75</v>
      </c>
      <c r="L1883" s="1">
        <v>-93.75</v>
      </c>
      <c r="M1883" s="1">
        <v>312.5</v>
      </c>
      <c r="N1883">
        <v>1031.25</v>
      </c>
      <c r="O1883" s="1">
        <v>-93.75</v>
      </c>
      <c r="P1883" s="1">
        <v>187.5</v>
      </c>
      <c r="Q1883">
        <v>1062.5</v>
      </c>
      <c r="R1883" s="1" t="str">
        <f t="shared" si="29"/>
        <v/>
      </c>
    </row>
    <row r="1884" spans="1:18" x14ac:dyDescent="0.3">
      <c r="A1884" s="1" t="str">
        <f>IF(I1884="","IMU","Accelerometer")</f>
        <v>Accelerometer</v>
      </c>
      <c r="B1884">
        <v>23400</v>
      </c>
      <c r="C1884" s="1">
        <v>0</v>
      </c>
      <c r="D1884" s="1">
        <v>-968.75</v>
      </c>
      <c r="E1884">
        <v>406.25</v>
      </c>
      <c r="F1884" s="1">
        <v>-218.75</v>
      </c>
      <c r="G1884" s="1">
        <v>-93.75</v>
      </c>
      <c r="H1884">
        <v>1031.25</v>
      </c>
      <c r="I1884" s="1">
        <v>-31.25</v>
      </c>
      <c r="J1884" s="1">
        <v>0</v>
      </c>
      <c r="K1884">
        <v>1062.5</v>
      </c>
      <c r="L1884" s="1">
        <v>-62.5</v>
      </c>
      <c r="M1884" s="1">
        <v>343.75</v>
      </c>
      <c r="N1884">
        <v>1000</v>
      </c>
      <c r="O1884" s="1">
        <v>-93.75</v>
      </c>
      <c r="P1884" s="1">
        <v>187.5</v>
      </c>
      <c r="Q1884">
        <v>1031.25</v>
      </c>
      <c r="R1884" s="1" t="str">
        <f t="shared" si="29"/>
        <v/>
      </c>
    </row>
    <row r="1885" spans="1:18" x14ac:dyDescent="0.3">
      <c r="A1885" s="1" t="str">
        <f>IF(I1885="","IMU","Accelerometer")</f>
        <v>Accelerometer</v>
      </c>
      <c r="B1885">
        <v>23400</v>
      </c>
      <c r="C1885" s="1">
        <v>0</v>
      </c>
      <c r="D1885" s="1">
        <v>-968.75</v>
      </c>
      <c r="E1885">
        <v>375</v>
      </c>
      <c r="F1885" s="1">
        <v>-218.75</v>
      </c>
      <c r="G1885" s="1">
        <v>-93.75</v>
      </c>
      <c r="H1885">
        <v>1000</v>
      </c>
      <c r="I1885" s="1">
        <v>0</v>
      </c>
      <c r="J1885" s="1">
        <v>0</v>
      </c>
      <c r="K1885">
        <v>1062.5</v>
      </c>
      <c r="L1885" s="1">
        <v>-62.5</v>
      </c>
      <c r="M1885" s="1">
        <v>343.75</v>
      </c>
      <c r="N1885">
        <v>968.75</v>
      </c>
      <c r="O1885" s="1">
        <v>-93.75</v>
      </c>
      <c r="P1885" s="1">
        <v>156.25</v>
      </c>
      <c r="Q1885">
        <v>1031.25</v>
      </c>
      <c r="R1885" s="1" t="str">
        <f t="shared" si="29"/>
        <v/>
      </c>
    </row>
    <row r="1886" spans="1:18" x14ac:dyDescent="0.3">
      <c r="A1886" s="1" t="str">
        <f>IF(I1886="","IMU","Accelerometer")</f>
        <v>Accelerometer</v>
      </c>
      <c r="B1886">
        <v>23408</v>
      </c>
      <c r="C1886" s="1">
        <v>31.25</v>
      </c>
      <c r="D1886" s="1">
        <v>-937.5</v>
      </c>
      <c r="E1886">
        <v>375</v>
      </c>
      <c r="F1886" s="1">
        <v>-187.5</v>
      </c>
      <c r="G1886" s="1">
        <v>-93.75</v>
      </c>
      <c r="H1886">
        <v>1000</v>
      </c>
      <c r="I1886" s="1">
        <v>0</v>
      </c>
      <c r="J1886" s="1">
        <v>0</v>
      </c>
      <c r="K1886">
        <v>1031.25</v>
      </c>
      <c r="L1886" s="1">
        <v>-62.5</v>
      </c>
      <c r="M1886" s="1">
        <v>312.5</v>
      </c>
      <c r="N1886">
        <v>968.75</v>
      </c>
      <c r="O1886" s="1">
        <v>-93.75</v>
      </c>
      <c r="P1886" s="1">
        <v>187.5</v>
      </c>
      <c r="Q1886">
        <v>1031.25</v>
      </c>
      <c r="R1886" s="1" t="str">
        <f t="shared" si="29"/>
        <v/>
      </c>
    </row>
    <row r="1887" spans="1:18" x14ac:dyDescent="0.3">
      <c r="A1887" s="1" t="str">
        <f>IF(I1887="","IMU","Accelerometer")</f>
        <v>Accelerometer</v>
      </c>
      <c r="B1887">
        <v>23408</v>
      </c>
      <c r="C1887" s="1">
        <v>31.25</v>
      </c>
      <c r="D1887" s="1">
        <v>-906.25</v>
      </c>
      <c r="E1887">
        <v>343.75</v>
      </c>
      <c r="F1887" s="1">
        <v>-187.5</v>
      </c>
      <c r="G1887" s="1">
        <v>-125</v>
      </c>
      <c r="H1887">
        <v>968.75</v>
      </c>
      <c r="I1887" s="1">
        <v>31.25</v>
      </c>
      <c r="J1887" s="1">
        <v>0</v>
      </c>
      <c r="K1887">
        <v>1031.25</v>
      </c>
      <c r="L1887" s="1">
        <v>-62.5</v>
      </c>
      <c r="M1887" s="1">
        <v>312.5</v>
      </c>
      <c r="N1887">
        <v>937.5</v>
      </c>
      <c r="O1887" s="1">
        <v>-93.75</v>
      </c>
      <c r="P1887" s="1">
        <v>156.25</v>
      </c>
      <c r="Q1887">
        <v>1000</v>
      </c>
      <c r="R1887" s="1" t="str">
        <f t="shared" si="29"/>
        <v/>
      </c>
    </row>
    <row r="1888" spans="1:18" x14ac:dyDescent="0.3">
      <c r="A1888" s="1" t="str">
        <f>IF(I1888="","IMU","Accelerometer")</f>
        <v>Accelerometer</v>
      </c>
      <c r="B1888">
        <v>23416</v>
      </c>
      <c r="C1888" s="1">
        <v>62.5</v>
      </c>
      <c r="D1888" s="1">
        <v>-937.5</v>
      </c>
      <c r="E1888">
        <v>343.75</v>
      </c>
      <c r="F1888" s="1">
        <v>-156.25</v>
      </c>
      <c r="G1888" s="1">
        <v>-93.75</v>
      </c>
      <c r="H1888">
        <v>937.5</v>
      </c>
      <c r="I1888" s="1">
        <v>31.25</v>
      </c>
      <c r="J1888" s="1">
        <v>-31.25</v>
      </c>
      <c r="K1888">
        <v>1000</v>
      </c>
      <c r="L1888" s="1">
        <v>-31.25</v>
      </c>
      <c r="M1888" s="1">
        <v>312.5</v>
      </c>
      <c r="N1888">
        <v>968.75</v>
      </c>
      <c r="O1888" s="1">
        <v>-62.5</v>
      </c>
      <c r="P1888" s="1">
        <v>156.25</v>
      </c>
      <c r="Q1888">
        <v>1000</v>
      </c>
      <c r="R1888" s="1" t="str">
        <f t="shared" si="29"/>
        <v/>
      </c>
    </row>
    <row r="1889" spans="1:18" x14ac:dyDescent="0.3">
      <c r="A1889" s="1" t="str">
        <f>IF(I1889="","IMU","Accelerometer")</f>
        <v>Accelerometer</v>
      </c>
      <c r="B1889">
        <v>23424</v>
      </c>
      <c r="C1889" s="1">
        <v>31.25</v>
      </c>
      <c r="D1889" s="1">
        <v>-937.5</v>
      </c>
      <c r="E1889">
        <v>312.5</v>
      </c>
      <c r="F1889" s="1">
        <v>-156.25</v>
      </c>
      <c r="G1889" s="1">
        <v>-93.75</v>
      </c>
      <c r="H1889">
        <v>906.25</v>
      </c>
      <c r="I1889" s="1">
        <v>31.25</v>
      </c>
      <c r="J1889" s="1">
        <v>0</v>
      </c>
      <c r="K1889">
        <v>1000</v>
      </c>
      <c r="L1889" s="1">
        <v>-31.25</v>
      </c>
      <c r="M1889" s="1">
        <v>312.5</v>
      </c>
      <c r="N1889">
        <v>937.5</v>
      </c>
      <c r="O1889" s="1">
        <v>-62.5</v>
      </c>
      <c r="P1889" s="1">
        <v>187.5</v>
      </c>
      <c r="Q1889">
        <v>968.75</v>
      </c>
      <c r="R1889" s="1" t="str">
        <f t="shared" si="29"/>
        <v/>
      </c>
    </row>
    <row r="1890" spans="1:18" x14ac:dyDescent="0.3">
      <c r="A1890" s="1" t="str">
        <f>IF(I1890="","IMU","Accelerometer")</f>
        <v>Accelerometer</v>
      </c>
      <c r="B1890">
        <v>23424</v>
      </c>
      <c r="C1890" s="1">
        <v>62.5</v>
      </c>
      <c r="D1890" s="1">
        <v>-906.25</v>
      </c>
      <c r="E1890">
        <v>312.5</v>
      </c>
      <c r="F1890" s="1">
        <v>-156.25</v>
      </c>
      <c r="G1890" s="1">
        <v>-93.75</v>
      </c>
      <c r="H1890">
        <v>906.25</v>
      </c>
      <c r="I1890" s="1">
        <v>31.25</v>
      </c>
      <c r="J1890" s="1">
        <v>-31.25</v>
      </c>
      <c r="K1890">
        <v>968.75</v>
      </c>
      <c r="L1890" s="1">
        <v>-31.25</v>
      </c>
      <c r="M1890" s="1">
        <v>312.5</v>
      </c>
      <c r="N1890">
        <v>937.5</v>
      </c>
      <c r="O1890" s="1">
        <v>-62.5</v>
      </c>
      <c r="P1890" s="1">
        <v>187.5</v>
      </c>
      <c r="Q1890">
        <v>968.75</v>
      </c>
      <c r="R1890" s="1" t="str">
        <f t="shared" si="29"/>
        <v/>
      </c>
    </row>
    <row r="1891" spans="1:18" x14ac:dyDescent="0.3">
      <c r="A1891" s="1" t="str">
        <f>IF(I1891="","IMU","Accelerometer")</f>
        <v>Accelerometer</v>
      </c>
      <c r="B1891">
        <v>23431</v>
      </c>
      <c r="C1891" s="1">
        <v>31.25</v>
      </c>
      <c r="D1891" s="1">
        <v>-906.25</v>
      </c>
      <c r="E1891">
        <v>343.75</v>
      </c>
      <c r="F1891" s="1">
        <v>-156.25</v>
      </c>
      <c r="G1891" s="1">
        <v>-93.75</v>
      </c>
      <c r="H1891">
        <v>937.5</v>
      </c>
      <c r="I1891" s="1">
        <v>62.5</v>
      </c>
      <c r="J1891" s="1">
        <v>-31.25</v>
      </c>
      <c r="K1891">
        <v>968.75</v>
      </c>
      <c r="L1891" s="1">
        <v>-31.25</v>
      </c>
      <c r="M1891" s="1">
        <v>312.5</v>
      </c>
      <c r="N1891">
        <v>906.25</v>
      </c>
      <c r="O1891" s="1">
        <v>-31.25</v>
      </c>
      <c r="P1891" s="1">
        <v>187.5</v>
      </c>
      <c r="Q1891">
        <v>937.5</v>
      </c>
      <c r="R1891" s="1" t="str">
        <f t="shared" si="29"/>
        <v/>
      </c>
    </row>
    <row r="1892" spans="1:18" x14ac:dyDescent="0.3">
      <c r="A1892" s="1" t="str">
        <f>IF(I1892="","IMU","Accelerometer")</f>
        <v>Accelerometer</v>
      </c>
      <c r="B1892">
        <v>23441</v>
      </c>
      <c r="C1892" s="1">
        <v>62.5</v>
      </c>
      <c r="D1892" s="1">
        <v>-937.5</v>
      </c>
      <c r="E1892">
        <v>343.75</v>
      </c>
      <c r="F1892" s="1">
        <v>-156.25</v>
      </c>
      <c r="G1892" s="1">
        <v>-93.75</v>
      </c>
      <c r="H1892">
        <v>968.75</v>
      </c>
      <c r="I1892" s="1">
        <v>62.5</v>
      </c>
      <c r="J1892" s="1">
        <v>-31.25</v>
      </c>
      <c r="K1892">
        <v>968.75</v>
      </c>
      <c r="L1892" s="1">
        <v>0</v>
      </c>
      <c r="M1892" s="1">
        <v>312.5</v>
      </c>
      <c r="N1892">
        <v>875</v>
      </c>
      <c r="O1892" s="1">
        <v>-31.25</v>
      </c>
      <c r="P1892" s="1">
        <v>187.5</v>
      </c>
      <c r="Q1892">
        <v>937.5</v>
      </c>
      <c r="R1892" s="1" t="str">
        <f t="shared" si="29"/>
        <v/>
      </c>
    </row>
    <row r="1893" spans="1:18" x14ac:dyDescent="0.3">
      <c r="A1893" s="1" t="str">
        <f>IF(I1893="","IMU","Accelerometer")</f>
        <v>Accelerometer</v>
      </c>
      <c r="B1893">
        <v>23441</v>
      </c>
      <c r="C1893" s="1">
        <v>62.5</v>
      </c>
      <c r="D1893" s="1">
        <v>-906.25</v>
      </c>
      <c r="E1893">
        <v>312.5</v>
      </c>
      <c r="F1893" s="1">
        <v>-156.25</v>
      </c>
      <c r="G1893" s="1">
        <v>-125</v>
      </c>
      <c r="H1893">
        <v>968.75</v>
      </c>
      <c r="I1893" s="1">
        <v>62.5</v>
      </c>
      <c r="J1893" s="1">
        <v>-31.25</v>
      </c>
      <c r="K1893">
        <v>968.75</v>
      </c>
      <c r="L1893" s="1">
        <v>0</v>
      </c>
      <c r="M1893" s="1">
        <v>312.5</v>
      </c>
      <c r="N1893">
        <v>875</v>
      </c>
      <c r="O1893" s="1">
        <v>-62.5</v>
      </c>
      <c r="P1893" s="1">
        <v>156.25</v>
      </c>
      <c r="Q1893">
        <v>906.25</v>
      </c>
      <c r="R1893" s="1" t="str">
        <f t="shared" si="29"/>
        <v/>
      </c>
    </row>
    <row r="1894" spans="1:18" x14ac:dyDescent="0.3">
      <c r="A1894" s="1" t="str">
        <f>IF(I1894="","IMU","Accelerometer")</f>
        <v>Accelerometer</v>
      </c>
      <c r="B1894">
        <v>23449</v>
      </c>
      <c r="C1894" s="1">
        <v>62.5</v>
      </c>
      <c r="D1894" s="1">
        <v>-937.5</v>
      </c>
      <c r="E1894">
        <v>343.75</v>
      </c>
      <c r="F1894" s="1">
        <v>-156.25</v>
      </c>
      <c r="G1894" s="1">
        <v>-125</v>
      </c>
      <c r="H1894">
        <v>968.75</v>
      </c>
      <c r="I1894" s="1">
        <v>62.5</v>
      </c>
      <c r="J1894" s="1">
        <v>-31.25</v>
      </c>
      <c r="K1894">
        <v>968.75</v>
      </c>
      <c r="L1894" s="1">
        <v>0</v>
      </c>
      <c r="M1894" s="1">
        <v>312.5</v>
      </c>
      <c r="N1894">
        <v>875</v>
      </c>
      <c r="O1894" s="1">
        <v>-31.25</v>
      </c>
      <c r="P1894" s="1">
        <v>156.25</v>
      </c>
      <c r="Q1894">
        <v>937.5</v>
      </c>
      <c r="R1894" s="1" t="str">
        <f t="shared" si="29"/>
        <v/>
      </c>
    </row>
    <row r="1895" spans="1:18" x14ac:dyDescent="0.3">
      <c r="A1895" s="1" t="str">
        <f>IF(I1895="","IMU","Accelerometer")</f>
        <v>Accelerometer</v>
      </c>
      <c r="B1895">
        <v>23449</v>
      </c>
      <c r="C1895" s="1">
        <v>62.5</v>
      </c>
      <c r="D1895" s="1">
        <v>-968.75</v>
      </c>
      <c r="E1895">
        <v>343.75</v>
      </c>
      <c r="F1895" s="1">
        <v>-156.25</v>
      </c>
      <c r="G1895" s="1">
        <v>-125</v>
      </c>
      <c r="H1895">
        <v>968.75</v>
      </c>
      <c r="I1895" s="1">
        <v>62.5</v>
      </c>
      <c r="J1895" s="1">
        <v>-31.25</v>
      </c>
      <c r="K1895">
        <v>968.75</v>
      </c>
      <c r="L1895" s="1">
        <v>0</v>
      </c>
      <c r="M1895" s="1">
        <v>281.25</v>
      </c>
      <c r="N1895">
        <v>906.25</v>
      </c>
      <c r="O1895" s="1">
        <v>-31.25</v>
      </c>
      <c r="P1895" s="1">
        <v>156.25</v>
      </c>
      <c r="Q1895">
        <v>906.25</v>
      </c>
      <c r="R1895" s="1" t="str">
        <f t="shared" si="29"/>
        <v/>
      </c>
    </row>
    <row r="1896" spans="1:18" x14ac:dyDescent="0.3">
      <c r="A1896" s="1" t="str">
        <f>IF(I1896="","IMU","Accelerometer")</f>
        <v>Accelerometer</v>
      </c>
      <c r="B1896">
        <v>23457</v>
      </c>
      <c r="C1896" s="1">
        <v>62.5</v>
      </c>
      <c r="D1896" s="1">
        <v>-937.5</v>
      </c>
      <c r="E1896">
        <v>343.75</v>
      </c>
      <c r="F1896" s="1">
        <v>-125</v>
      </c>
      <c r="G1896" s="1">
        <v>-93.75</v>
      </c>
      <c r="H1896">
        <v>968.75</v>
      </c>
      <c r="I1896" s="1">
        <v>62.5</v>
      </c>
      <c r="J1896" s="1">
        <v>-31.25</v>
      </c>
      <c r="K1896">
        <v>968.75</v>
      </c>
      <c r="L1896" s="1">
        <v>0</v>
      </c>
      <c r="M1896" s="1">
        <v>281.25</v>
      </c>
      <c r="N1896">
        <v>875</v>
      </c>
      <c r="O1896" s="1">
        <v>-31.25</v>
      </c>
      <c r="P1896" s="1">
        <v>187.5</v>
      </c>
      <c r="Q1896">
        <v>906.25</v>
      </c>
      <c r="R1896" s="1" t="str">
        <f t="shared" si="29"/>
        <v/>
      </c>
    </row>
    <row r="1897" spans="1:18" x14ac:dyDescent="0.3">
      <c r="A1897" s="1" t="str">
        <f>IF(I1897="","IMU","Accelerometer")</f>
        <v>Accelerometer</v>
      </c>
      <c r="B1897">
        <v>23465</v>
      </c>
      <c r="C1897" s="1">
        <v>31.25</v>
      </c>
      <c r="D1897" s="1">
        <v>-906.25</v>
      </c>
      <c r="E1897">
        <v>343.75</v>
      </c>
      <c r="F1897" s="1">
        <v>-125</v>
      </c>
      <c r="G1897" s="1">
        <v>-93.75</v>
      </c>
      <c r="H1897">
        <v>937.5</v>
      </c>
      <c r="I1897" s="1">
        <v>31.25</v>
      </c>
      <c r="J1897" s="1">
        <v>-62.5</v>
      </c>
      <c r="K1897">
        <v>968.75</v>
      </c>
      <c r="L1897" s="1">
        <v>0</v>
      </c>
      <c r="M1897" s="1">
        <v>312.5</v>
      </c>
      <c r="N1897">
        <v>875</v>
      </c>
      <c r="O1897" s="1">
        <v>-31.25</v>
      </c>
      <c r="P1897" s="1">
        <v>187.5</v>
      </c>
      <c r="Q1897">
        <v>906.25</v>
      </c>
      <c r="R1897" s="1" t="str">
        <f t="shared" si="29"/>
        <v/>
      </c>
    </row>
    <row r="1898" spans="1:18" x14ac:dyDescent="0.3">
      <c r="A1898" s="1" t="str">
        <f>IF(I1898="","IMU","Accelerometer")</f>
        <v>Accelerometer</v>
      </c>
      <c r="B1898">
        <v>23465</v>
      </c>
      <c r="C1898" s="1">
        <v>62.5</v>
      </c>
      <c r="D1898" s="1">
        <v>-875</v>
      </c>
      <c r="E1898">
        <v>312.5</v>
      </c>
      <c r="F1898" s="1">
        <v>-125</v>
      </c>
      <c r="G1898" s="1">
        <v>-62.5</v>
      </c>
      <c r="H1898">
        <v>906.25</v>
      </c>
      <c r="I1898" s="1">
        <v>93.75</v>
      </c>
      <c r="J1898" s="1">
        <v>31.25</v>
      </c>
      <c r="K1898">
        <v>968.75</v>
      </c>
      <c r="L1898" s="1">
        <v>0</v>
      </c>
      <c r="M1898" s="1">
        <v>312.5</v>
      </c>
      <c r="N1898">
        <v>875</v>
      </c>
      <c r="O1898" s="1">
        <v>-31.25</v>
      </c>
      <c r="P1898" s="1">
        <v>187.5</v>
      </c>
      <c r="Q1898">
        <v>937.5</v>
      </c>
      <c r="R1898" s="1" t="str">
        <f t="shared" si="29"/>
        <v/>
      </c>
    </row>
    <row r="1899" spans="1:18" x14ac:dyDescent="0.3">
      <c r="A1899" s="1" t="str">
        <f>IF(I1899="","IMU","Accelerometer")</f>
        <v>Accelerometer</v>
      </c>
      <c r="B1899">
        <v>23473</v>
      </c>
      <c r="C1899" s="1">
        <v>62.5</v>
      </c>
      <c r="D1899" s="1">
        <v>-843.75</v>
      </c>
      <c r="E1899">
        <v>281.25</v>
      </c>
      <c r="F1899" s="1">
        <v>-93.75</v>
      </c>
      <c r="G1899" s="1">
        <v>-62.5</v>
      </c>
      <c r="H1899">
        <v>875</v>
      </c>
      <c r="I1899" s="1">
        <v>93.75</v>
      </c>
      <c r="J1899" s="1">
        <v>0</v>
      </c>
      <c r="K1899">
        <v>937.5</v>
      </c>
      <c r="L1899" s="1">
        <v>0</v>
      </c>
      <c r="M1899" s="1">
        <v>312.5</v>
      </c>
      <c r="N1899">
        <v>875</v>
      </c>
      <c r="O1899" s="1">
        <v>-31.25</v>
      </c>
      <c r="P1899" s="1">
        <v>187.5</v>
      </c>
      <c r="Q1899">
        <v>937.5</v>
      </c>
      <c r="R1899" s="1" t="str">
        <f t="shared" si="29"/>
        <v/>
      </c>
    </row>
    <row r="1900" spans="1:18" x14ac:dyDescent="0.3">
      <c r="A1900" s="1" t="str">
        <f>IF(I1900="","IMU","Accelerometer")</f>
        <v>Accelerometer</v>
      </c>
      <c r="B1900">
        <v>23481</v>
      </c>
      <c r="C1900" s="1">
        <v>62.5</v>
      </c>
      <c r="D1900" s="1">
        <v>-843.75</v>
      </c>
      <c r="E1900">
        <v>281.25</v>
      </c>
      <c r="F1900" s="1">
        <v>-93.75</v>
      </c>
      <c r="G1900" s="1">
        <v>-93.75</v>
      </c>
      <c r="H1900">
        <v>843.75</v>
      </c>
      <c r="I1900" s="1">
        <v>93.75</v>
      </c>
      <c r="J1900" s="1">
        <v>62.5</v>
      </c>
      <c r="K1900">
        <v>906.25</v>
      </c>
      <c r="L1900" s="1">
        <v>0</v>
      </c>
      <c r="M1900" s="1">
        <v>343.75</v>
      </c>
      <c r="N1900">
        <v>906.25</v>
      </c>
      <c r="O1900" s="1">
        <v>-31.25</v>
      </c>
      <c r="P1900" s="1">
        <v>218.75</v>
      </c>
      <c r="Q1900">
        <v>968.75</v>
      </c>
      <c r="R1900" s="1" t="str">
        <f t="shared" si="29"/>
        <v/>
      </c>
    </row>
    <row r="1901" spans="1:18" x14ac:dyDescent="0.3">
      <c r="A1901" s="1" t="str">
        <f>IF(I1901="","IMU","Accelerometer")</f>
        <v>Accelerometer</v>
      </c>
      <c r="B1901">
        <v>23481</v>
      </c>
      <c r="C1901" s="1">
        <v>62.5</v>
      </c>
      <c r="D1901" s="1">
        <v>-843.75</v>
      </c>
      <c r="E1901">
        <v>281.25</v>
      </c>
      <c r="F1901" s="1">
        <v>-93.75</v>
      </c>
      <c r="G1901" s="1">
        <v>-62.5</v>
      </c>
      <c r="H1901">
        <v>812.5</v>
      </c>
      <c r="I1901" s="1">
        <v>93.75</v>
      </c>
      <c r="J1901" s="1">
        <v>62.5</v>
      </c>
      <c r="K1901">
        <v>875</v>
      </c>
      <c r="L1901" s="1">
        <v>0</v>
      </c>
      <c r="M1901" s="1">
        <v>343.75</v>
      </c>
      <c r="N1901">
        <v>875</v>
      </c>
      <c r="O1901" s="1">
        <v>0</v>
      </c>
      <c r="P1901" s="1">
        <v>218.75</v>
      </c>
      <c r="Q1901">
        <v>1000</v>
      </c>
      <c r="R1901" s="1" t="str">
        <f t="shared" si="29"/>
        <v/>
      </c>
    </row>
    <row r="1902" spans="1:18" x14ac:dyDescent="0.3">
      <c r="A1902" s="1" t="str">
        <f>IF(I1902="","IMU","Accelerometer")</f>
        <v>Accelerometer</v>
      </c>
      <c r="B1902">
        <v>23490</v>
      </c>
      <c r="C1902" s="1">
        <v>31.25</v>
      </c>
      <c r="D1902" s="1">
        <v>-812.5</v>
      </c>
      <c r="E1902">
        <v>281.25</v>
      </c>
      <c r="F1902" s="1">
        <v>-62.5</v>
      </c>
      <c r="G1902" s="1">
        <v>-62.5</v>
      </c>
      <c r="H1902">
        <v>781.25</v>
      </c>
      <c r="I1902" s="1">
        <v>125</v>
      </c>
      <c r="J1902" s="1">
        <v>62.5</v>
      </c>
      <c r="K1902">
        <v>875</v>
      </c>
      <c r="L1902" s="1">
        <v>0</v>
      </c>
      <c r="M1902" s="1">
        <v>375</v>
      </c>
      <c r="N1902">
        <v>875</v>
      </c>
      <c r="O1902" s="1">
        <v>-31.25</v>
      </c>
      <c r="P1902" s="1">
        <v>218.75</v>
      </c>
      <c r="Q1902">
        <v>968.75</v>
      </c>
      <c r="R1902" s="1" t="str">
        <f t="shared" si="29"/>
        <v/>
      </c>
    </row>
    <row r="1903" spans="1:18" x14ac:dyDescent="0.3">
      <c r="A1903" s="1" t="str">
        <f>IF(I1903="","IMU","Accelerometer")</f>
        <v>Accelerometer</v>
      </c>
      <c r="B1903">
        <v>23490</v>
      </c>
      <c r="C1903" s="1">
        <v>62.5</v>
      </c>
      <c r="D1903" s="1">
        <v>-812.5</v>
      </c>
      <c r="E1903">
        <v>281.25</v>
      </c>
      <c r="F1903" s="1">
        <v>-93.75</v>
      </c>
      <c r="G1903" s="1">
        <v>-62.5</v>
      </c>
      <c r="H1903">
        <v>812.5</v>
      </c>
      <c r="I1903" s="1">
        <v>125</v>
      </c>
      <c r="J1903" s="1">
        <v>62.5</v>
      </c>
      <c r="K1903">
        <v>875</v>
      </c>
      <c r="L1903" s="1">
        <v>0</v>
      </c>
      <c r="M1903" s="1">
        <v>343.75</v>
      </c>
      <c r="N1903">
        <v>843.75</v>
      </c>
      <c r="O1903" s="1">
        <v>0</v>
      </c>
      <c r="P1903" s="1">
        <v>218.75</v>
      </c>
      <c r="Q1903">
        <v>937.5</v>
      </c>
      <c r="R1903" s="1" t="str">
        <f t="shared" si="29"/>
        <v/>
      </c>
    </row>
    <row r="1904" spans="1:18" x14ac:dyDescent="0.3">
      <c r="A1904" s="1" t="str">
        <f>IF(I1904="","IMU","Accelerometer")</f>
        <v>Accelerometer</v>
      </c>
      <c r="B1904">
        <v>23498</v>
      </c>
      <c r="C1904" s="1">
        <v>62.5</v>
      </c>
      <c r="D1904" s="1">
        <v>-812.5</v>
      </c>
      <c r="E1904">
        <v>250</v>
      </c>
      <c r="F1904" s="1">
        <v>-93.75</v>
      </c>
      <c r="G1904" s="1">
        <v>-62.5</v>
      </c>
      <c r="H1904">
        <v>812.5</v>
      </c>
      <c r="I1904" s="1">
        <v>125</v>
      </c>
      <c r="J1904" s="1">
        <v>31.25</v>
      </c>
      <c r="K1904">
        <v>875</v>
      </c>
      <c r="L1904" s="1">
        <v>31.25</v>
      </c>
      <c r="M1904" s="1">
        <v>343.75</v>
      </c>
      <c r="N1904">
        <v>812.5</v>
      </c>
      <c r="O1904" s="1">
        <v>0</v>
      </c>
      <c r="P1904" s="1">
        <v>218.75</v>
      </c>
      <c r="Q1904">
        <v>906.25</v>
      </c>
      <c r="R1904" s="1" t="str">
        <f t="shared" si="29"/>
        <v/>
      </c>
    </row>
    <row r="1905" spans="1:18" x14ac:dyDescent="0.3">
      <c r="A1905" s="1" t="str">
        <f>IF(I1905="","IMU","Accelerometer")</f>
        <v>Accelerometer</v>
      </c>
      <c r="B1905">
        <v>23506</v>
      </c>
      <c r="C1905" s="1">
        <v>62.5</v>
      </c>
      <c r="D1905" s="1">
        <v>-781.25</v>
      </c>
      <c r="E1905">
        <v>218.75</v>
      </c>
      <c r="F1905" s="1">
        <v>-93.75</v>
      </c>
      <c r="G1905" s="1">
        <v>-93.75</v>
      </c>
      <c r="H1905">
        <v>843.75</v>
      </c>
      <c r="I1905" s="1">
        <v>125</v>
      </c>
      <c r="J1905" s="1">
        <v>0</v>
      </c>
      <c r="K1905">
        <v>875</v>
      </c>
      <c r="L1905" s="1">
        <v>31.25</v>
      </c>
      <c r="M1905" s="1">
        <v>343.75</v>
      </c>
      <c r="N1905">
        <v>812.5</v>
      </c>
      <c r="O1905" s="1">
        <v>0</v>
      </c>
      <c r="P1905" s="1">
        <v>218.75</v>
      </c>
      <c r="Q1905">
        <v>906.25</v>
      </c>
      <c r="R1905" s="1" t="str">
        <f t="shared" si="29"/>
        <v/>
      </c>
    </row>
    <row r="1906" spans="1:18" x14ac:dyDescent="0.3">
      <c r="A1906" s="1" t="str">
        <f>IF(I1906="","IMU","Accelerometer")</f>
        <v>Accelerometer</v>
      </c>
      <c r="B1906">
        <v>23506</v>
      </c>
      <c r="C1906" s="1">
        <v>62.5</v>
      </c>
      <c r="D1906" s="1">
        <v>-812.5</v>
      </c>
      <c r="E1906">
        <v>250</v>
      </c>
      <c r="F1906" s="1">
        <v>-93.75</v>
      </c>
      <c r="G1906" s="1">
        <v>-93.75</v>
      </c>
      <c r="H1906">
        <v>843.75</v>
      </c>
      <c r="I1906" s="1">
        <v>125</v>
      </c>
      <c r="J1906" s="1">
        <v>0</v>
      </c>
      <c r="K1906">
        <v>906.25</v>
      </c>
      <c r="L1906" s="1">
        <v>31.25</v>
      </c>
      <c r="M1906" s="1">
        <v>312.5</v>
      </c>
      <c r="N1906">
        <v>812.5</v>
      </c>
      <c r="O1906" s="1">
        <v>0</v>
      </c>
      <c r="P1906" s="1">
        <v>218.75</v>
      </c>
      <c r="Q1906">
        <v>875</v>
      </c>
      <c r="R1906" s="1" t="str">
        <f t="shared" si="29"/>
        <v/>
      </c>
    </row>
    <row r="1907" spans="1:18" x14ac:dyDescent="0.3">
      <c r="A1907" s="1" t="str">
        <f>IF(I1907="","IMU","Accelerometer")</f>
        <v>Accelerometer</v>
      </c>
      <c r="B1907">
        <v>23514</v>
      </c>
      <c r="C1907" s="1">
        <v>62.5</v>
      </c>
      <c r="D1907" s="1">
        <v>-843.75</v>
      </c>
      <c r="E1907">
        <v>250</v>
      </c>
      <c r="F1907" s="1">
        <v>-93.75</v>
      </c>
      <c r="G1907" s="1">
        <v>-62.5</v>
      </c>
      <c r="H1907">
        <v>843.75</v>
      </c>
      <c r="I1907" s="1">
        <v>93.75</v>
      </c>
      <c r="J1907" s="1">
        <v>0</v>
      </c>
      <c r="K1907">
        <v>906.25</v>
      </c>
      <c r="L1907" s="1">
        <v>31.25</v>
      </c>
      <c r="M1907" s="1">
        <v>312.5</v>
      </c>
      <c r="N1907">
        <v>812.5</v>
      </c>
      <c r="O1907" s="1">
        <v>0</v>
      </c>
      <c r="P1907" s="1">
        <v>187.5</v>
      </c>
      <c r="Q1907">
        <v>875</v>
      </c>
      <c r="R1907" s="1" t="str">
        <f t="shared" si="29"/>
        <v/>
      </c>
    </row>
    <row r="1908" spans="1:18" x14ac:dyDescent="0.3">
      <c r="A1908" s="1" t="str">
        <f>IF(I1908="","IMU","Accelerometer")</f>
        <v>Accelerometer</v>
      </c>
      <c r="B1908">
        <v>23522</v>
      </c>
      <c r="C1908" s="1">
        <v>62.5</v>
      </c>
      <c r="D1908" s="1">
        <v>-875</v>
      </c>
      <c r="E1908">
        <v>312.5</v>
      </c>
      <c r="F1908" s="1">
        <v>-93.75</v>
      </c>
      <c r="G1908" s="1">
        <v>-93.75</v>
      </c>
      <c r="H1908">
        <v>843.75</v>
      </c>
      <c r="I1908" s="1">
        <v>93.75</v>
      </c>
      <c r="J1908" s="1">
        <v>0</v>
      </c>
      <c r="K1908">
        <v>875</v>
      </c>
      <c r="L1908" s="1">
        <v>31.25</v>
      </c>
      <c r="M1908" s="1">
        <v>312.5</v>
      </c>
      <c r="N1908">
        <v>843.75</v>
      </c>
      <c r="O1908" s="1">
        <v>0</v>
      </c>
      <c r="P1908" s="1">
        <v>218.75</v>
      </c>
      <c r="Q1908">
        <v>875</v>
      </c>
      <c r="R1908" s="1" t="str">
        <f t="shared" si="29"/>
        <v/>
      </c>
    </row>
    <row r="1909" spans="1:18" x14ac:dyDescent="0.3">
      <c r="A1909" s="1" t="str">
        <f>IF(I1909="","IMU","Accelerometer")</f>
        <v>Accelerometer</v>
      </c>
      <c r="B1909">
        <v>23522</v>
      </c>
      <c r="C1909" s="1">
        <v>62.5</v>
      </c>
      <c r="D1909" s="1">
        <v>-906.25</v>
      </c>
      <c r="E1909">
        <v>312.5</v>
      </c>
      <c r="F1909" s="1">
        <v>-93.75</v>
      </c>
      <c r="G1909" s="1">
        <v>-93.75</v>
      </c>
      <c r="H1909">
        <v>875</v>
      </c>
      <c r="I1909" s="1">
        <v>125</v>
      </c>
      <c r="J1909" s="1">
        <v>0</v>
      </c>
      <c r="K1909">
        <v>906.25</v>
      </c>
      <c r="L1909" s="1">
        <v>31.25</v>
      </c>
      <c r="M1909" s="1">
        <v>312.5</v>
      </c>
      <c r="N1909">
        <v>843.75</v>
      </c>
      <c r="O1909" s="1">
        <v>31.25</v>
      </c>
      <c r="P1909" s="1">
        <v>218.75</v>
      </c>
      <c r="Q1909">
        <v>875</v>
      </c>
      <c r="R1909" s="1" t="str">
        <f t="shared" si="29"/>
        <v/>
      </c>
    </row>
    <row r="1910" spans="1:18" x14ac:dyDescent="0.3">
      <c r="A1910" s="1" t="str">
        <f>IF(I1910="","IMU","Accelerometer")</f>
        <v>Accelerometer</v>
      </c>
      <c r="B1910">
        <v>23531</v>
      </c>
      <c r="C1910" s="1">
        <v>62.5</v>
      </c>
      <c r="D1910" s="1">
        <v>-906.25</v>
      </c>
      <c r="E1910">
        <v>312.5</v>
      </c>
      <c r="F1910" s="1">
        <v>-93.75</v>
      </c>
      <c r="G1910" s="1">
        <v>-62.5</v>
      </c>
      <c r="H1910">
        <v>875</v>
      </c>
      <c r="I1910" s="1">
        <v>125</v>
      </c>
      <c r="J1910" s="1">
        <v>0</v>
      </c>
      <c r="K1910">
        <v>906.25</v>
      </c>
      <c r="L1910" s="1">
        <v>31.25</v>
      </c>
      <c r="M1910" s="1">
        <v>343.75</v>
      </c>
      <c r="N1910">
        <v>843.75</v>
      </c>
      <c r="O1910" s="1">
        <v>31.25</v>
      </c>
      <c r="P1910" s="1">
        <v>218.75</v>
      </c>
      <c r="Q1910">
        <v>875</v>
      </c>
      <c r="R1910" s="1" t="str">
        <f t="shared" si="29"/>
        <v/>
      </c>
    </row>
    <row r="1911" spans="1:18" x14ac:dyDescent="0.3">
      <c r="A1911" s="1" t="str">
        <f>IF(I1911="","IMU","Accelerometer")</f>
        <v>Accelerometer</v>
      </c>
      <c r="B1911">
        <v>23531</v>
      </c>
      <c r="C1911" s="1">
        <v>62.5</v>
      </c>
      <c r="D1911" s="1">
        <v>-906.25</v>
      </c>
      <c r="E1911">
        <v>312.5</v>
      </c>
      <c r="F1911" s="1">
        <v>-93.75</v>
      </c>
      <c r="G1911" s="1">
        <v>-93.75</v>
      </c>
      <c r="H1911">
        <v>906.25</v>
      </c>
      <c r="I1911" s="1">
        <v>93.75</v>
      </c>
      <c r="J1911" s="1">
        <v>0</v>
      </c>
      <c r="K1911">
        <v>906.25</v>
      </c>
      <c r="L1911" s="1">
        <v>31.25</v>
      </c>
      <c r="M1911" s="1">
        <v>343.75</v>
      </c>
      <c r="N1911">
        <v>812.5</v>
      </c>
      <c r="O1911" s="1">
        <v>31.25</v>
      </c>
      <c r="P1911" s="1">
        <v>218.75</v>
      </c>
      <c r="Q1911">
        <v>843.75</v>
      </c>
      <c r="R1911" s="1" t="str">
        <f t="shared" si="29"/>
        <v/>
      </c>
    </row>
    <row r="1912" spans="1:18" x14ac:dyDescent="0.3">
      <c r="A1912" s="1" t="str">
        <f>IF(I1912="","IMU","Accelerometer")</f>
        <v>Accelerometer</v>
      </c>
      <c r="B1912">
        <v>23539</v>
      </c>
      <c r="C1912" s="1">
        <v>62.5</v>
      </c>
      <c r="D1912" s="1">
        <v>-906.25</v>
      </c>
      <c r="E1912">
        <v>343.75</v>
      </c>
      <c r="F1912" s="1">
        <v>-93.75</v>
      </c>
      <c r="G1912" s="1">
        <v>-93.75</v>
      </c>
      <c r="H1912">
        <v>875</v>
      </c>
      <c r="I1912" s="1">
        <v>125</v>
      </c>
      <c r="J1912" s="1">
        <v>0</v>
      </c>
      <c r="K1912">
        <v>906.25</v>
      </c>
      <c r="L1912" s="1">
        <v>31.25</v>
      </c>
      <c r="M1912" s="1">
        <v>343.75</v>
      </c>
      <c r="N1912">
        <v>812.5</v>
      </c>
      <c r="O1912" s="1">
        <v>31.25</v>
      </c>
      <c r="P1912" s="1">
        <v>218.75</v>
      </c>
      <c r="Q1912">
        <v>812.5</v>
      </c>
      <c r="R1912" s="1" t="str">
        <f t="shared" si="29"/>
        <v/>
      </c>
    </row>
    <row r="1913" spans="1:18" x14ac:dyDescent="0.3">
      <c r="A1913" s="1" t="str">
        <f>IF(I1913="","IMU","Accelerometer")</f>
        <v>Accelerometer</v>
      </c>
      <c r="B1913">
        <v>23547</v>
      </c>
      <c r="C1913" s="1">
        <v>62.5</v>
      </c>
      <c r="D1913" s="1">
        <v>-875</v>
      </c>
      <c r="E1913">
        <v>312.5</v>
      </c>
      <c r="F1913" s="1">
        <v>-93.75</v>
      </c>
      <c r="G1913" s="1">
        <v>-93.75</v>
      </c>
      <c r="H1913">
        <v>906.25</v>
      </c>
      <c r="I1913" s="1">
        <v>125</v>
      </c>
      <c r="J1913" s="1">
        <v>0</v>
      </c>
      <c r="K1913">
        <v>906.25</v>
      </c>
      <c r="L1913" s="1">
        <v>31.25</v>
      </c>
      <c r="M1913" s="1">
        <v>312.5</v>
      </c>
      <c r="N1913">
        <v>781.25</v>
      </c>
      <c r="O1913" s="1">
        <v>31.25</v>
      </c>
      <c r="P1913" s="1">
        <v>218.75</v>
      </c>
      <c r="Q1913">
        <v>812.5</v>
      </c>
      <c r="R1913" s="1" t="str">
        <f t="shared" si="29"/>
        <v/>
      </c>
    </row>
    <row r="1914" spans="1:18" x14ac:dyDescent="0.3">
      <c r="A1914" s="1" t="str">
        <f>IF(I1914="","IMU","Accelerometer")</f>
        <v>Accelerometer</v>
      </c>
      <c r="B1914">
        <v>23547</v>
      </c>
      <c r="C1914" s="1">
        <v>62.5</v>
      </c>
      <c r="D1914" s="1">
        <v>-875</v>
      </c>
      <c r="E1914">
        <v>281.25</v>
      </c>
      <c r="F1914" s="1">
        <v>-93.75</v>
      </c>
      <c r="G1914" s="1">
        <v>-93.75</v>
      </c>
      <c r="H1914">
        <v>937.5</v>
      </c>
      <c r="I1914" s="1">
        <v>125</v>
      </c>
      <c r="J1914" s="1">
        <v>0</v>
      </c>
      <c r="K1914">
        <v>906.25</v>
      </c>
      <c r="L1914" s="1">
        <v>62.5</v>
      </c>
      <c r="M1914" s="1">
        <v>312.5</v>
      </c>
      <c r="N1914">
        <v>812.5</v>
      </c>
      <c r="O1914" s="1">
        <v>31.25</v>
      </c>
      <c r="P1914" s="1">
        <v>218.75</v>
      </c>
      <c r="Q1914">
        <v>843.75</v>
      </c>
      <c r="R1914" s="1" t="str">
        <f t="shared" si="29"/>
        <v/>
      </c>
    </row>
    <row r="1915" spans="1:18" x14ac:dyDescent="0.3">
      <c r="A1915" s="1" t="str">
        <f>IF(I1915="","IMU","Accelerometer")</f>
        <v>Accelerometer</v>
      </c>
      <c r="B1915">
        <v>23555</v>
      </c>
      <c r="C1915" s="1">
        <v>62.5</v>
      </c>
      <c r="D1915" s="1">
        <v>-875</v>
      </c>
      <c r="E1915">
        <v>281.25</v>
      </c>
      <c r="F1915" s="1">
        <v>-93.75</v>
      </c>
      <c r="G1915" s="1">
        <v>-93.75</v>
      </c>
      <c r="H1915">
        <v>937.5</v>
      </c>
      <c r="I1915" s="1">
        <v>125</v>
      </c>
      <c r="J1915" s="1">
        <v>0</v>
      </c>
      <c r="K1915">
        <v>906.25</v>
      </c>
      <c r="L1915" s="1">
        <v>31.25</v>
      </c>
      <c r="M1915" s="1">
        <v>312.5</v>
      </c>
      <c r="N1915">
        <v>812.5</v>
      </c>
      <c r="O1915" s="1">
        <v>0</v>
      </c>
      <c r="P1915" s="1">
        <v>218.75</v>
      </c>
      <c r="Q1915">
        <v>875</v>
      </c>
      <c r="R1915" s="1" t="str">
        <f t="shared" si="29"/>
        <v/>
      </c>
    </row>
    <row r="1916" spans="1:18" x14ac:dyDescent="0.3">
      <c r="A1916" s="1" t="str">
        <f>IF(I1916="","IMU","Accelerometer")</f>
        <v>Accelerometer</v>
      </c>
      <c r="B1916">
        <v>23563</v>
      </c>
      <c r="C1916" s="1">
        <v>62.5</v>
      </c>
      <c r="D1916" s="1">
        <v>-875</v>
      </c>
      <c r="E1916">
        <v>281.25</v>
      </c>
      <c r="F1916" s="1">
        <v>-93.75</v>
      </c>
      <c r="G1916" s="1">
        <v>-93.75</v>
      </c>
      <c r="H1916">
        <v>937.5</v>
      </c>
      <c r="I1916" s="1">
        <v>93.75</v>
      </c>
      <c r="J1916" s="1">
        <v>-31.25</v>
      </c>
      <c r="K1916">
        <v>906.25</v>
      </c>
      <c r="L1916" s="1">
        <v>31.25</v>
      </c>
      <c r="M1916" s="1">
        <v>312.5</v>
      </c>
      <c r="N1916">
        <v>812.5</v>
      </c>
      <c r="O1916" s="1">
        <v>0</v>
      </c>
      <c r="P1916" s="1">
        <v>218.75</v>
      </c>
      <c r="Q1916">
        <v>875</v>
      </c>
      <c r="R1916" s="1" t="str">
        <f t="shared" si="29"/>
        <v/>
      </c>
    </row>
    <row r="1917" spans="1:18" x14ac:dyDescent="0.3">
      <c r="A1917" s="1" t="str">
        <f>IF(I1917="","IMU","Accelerometer")</f>
        <v>Accelerometer</v>
      </c>
      <c r="B1917">
        <v>23563</v>
      </c>
      <c r="C1917" s="1">
        <v>62.5</v>
      </c>
      <c r="D1917" s="1">
        <v>-843.75</v>
      </c>
      <c r="E1917">
        <v>250</v>
      </c>
      <c r="F1917" s="1">
        <v>-93.75</v>
      </c>
      <c r="G1917" s="1">
        <v>-93.75</v>
      </c>
      <c r="H1917">
        <v>906.25</v>
      </c>
      <c r="I1917" s="1">
        <v>93.75</v>
      </c>
      <c r="J1917" s="1">
        <v>0</v>
      </c>
      <c r="K1917">
        <v>937.5</v>
      </c>
      <c r="L1917" s="1">
        <v>31.25</v>
      </c>
      <c r="M1917" s="1">
        <v>343.75</v>
      </c>
      <c r="N1917">
        <v>875</v>
      </c>
      <c r="O1917" s="1">
        <v>0</v>
      </c>
      <c r="P1917" s="1">
        <v>218.75</v>
      </c>
      <c r="Q1917">
        <v>906.25</v>
      </c>
      <c r="R1917" s="1" t="str">
        <f t="shared" si="29"/>
        <v/>
      </c>
    </row>
    <row r="1918" spans="1:18" x14ac:dyDescent="0.3">
      <c r="A1918" s="1" t="str">
        <f>IF(I1918="","IMU","Accelerometer")</f>
        <v>Accelerometer</v>
      </c>
      <c r="B1918">
        <v>23571</v>
      </c>
      <c r="C1918" s="1">
        <v>62.5</v>
      </c>
      <c r="D1918" s="1">
        <v>-843.75</v>
      </c>
      <c r="E1918">
        <v>281.25</v>
      </c>
      <c r="F1918" s="1">
        <v>-93.75</v>
      </c>
      <c r="G1918" s="1">
        <v>-125</v>
      </c>
      <c r="H1918">
        <v>875</v>
      </c>
      <c r="I1918" s="1">
        <v>93.75</v>
      </c>
      <c r="J1918" s="1">
        <v>31.25</v>
      </c>
      <c r="K1918">
        <v>937.5</v>
      </c>
      <c r="L1918" s="1">
        <v>31.25</v>
      </c>
      <c r="M1918" s="1">
        <v>343.75</v>
      </c>
      <c r="N1918">
        <v>875</v>
      </c>
      <c r="O1918" s="1">
        <v>0</v>
      </c>
      <c r="P1918" s="1">
        <v>218.75</v>
      </c>
      <c r="Q1918">
        <v>937.5</v>
      </c>
      <c r="R1918" s="1" t="str">
        <f t="shared" si="29"/>
        <v/>
      </c>
    </row>
    <row r="1919" spans="1:18" x14ac:dyDescent="0.3">
      <c r="A1919" s="1" t="str">
        <f>IF(I1919="","IMU","Accelerometer")</f>
        <v>Accelerometer</v>
      </c>
      <c r="B1919">
        <v>23572</v>
      </c>
      <c r="C1919" s="1">
        <v>62.5</v>
      </c>
      <c r="D1919" s="1">
        <v>-843.75</v>
      </c>
      <c r="E1919">
        <v>250</v>
      </c>
      <c r="F1919" s="1">
        <v>-93.75</v>
      </c>
      <c r="G1919" s="1">
        <v>-62.5</v>
      </c>
      <c r="H1919">
        <v>875</v>
      </c>
      <c r="I1919" s="1">
        <v>93.75</v>
      </c>
      <c r="J1919" s="1">
        <v>0</v>
      </c>
      <c r="K1919">
        <v>968.75</v>
      </c>
      <c r="L1919" s="1">
        <v>0</v>
      </c>
      <c r="M1919" s="1">
        <v>343.75</v>
      </c>
      <c r="N1919">
        <v>906.25</v>
      </c>
      <c r="O1919" s="1">
        <v>0</v>
      </c>
      <c r="P1919" s="1">
        <v>218.75</v>
      </c>
      <c r="Q1919">
        <v>937.5</v>
      </c>
      <c r="R1919" s="1" t="str">
        <f t="shared" si="29"/>
        <v/>
      </c>
    </row>
    <row r="1920" spans="1:18" x14ac:dyDescent="0.3">
      <c r="A1920" s="1" t="str">
        <f>IF(I1920="","IMU","Accelerometer")</f>
        <v>Accelerometer</v>
      </c>
      <c r="B1920">
        <v>23580</v>
      </c>
      <c r="C1920" s="1">
        <v>62.5</v>
      </c>
      <c r="D1920" s="1">
        <v>-843.75</v>
      </c>
      <c r="E1920">
        <v>250</v>
      </c>
      <c r="F1920" s="1">
        <v>-93.75</v>
      </c>
      <c r="G1920" s="1">
        <v>-62.5</v>
      </c>
      <c r="H1920">
        <v>875</v>
      </c>
      <c r="I1920" s="1">
        <v>93.75</v>
      </c>
      <c r="J1920" s="1">
        <v>31.25</v>
      </c>
      <c r="K1920">
        <v>937.5</v>
      </c>
      <c r="L1920" s="1">
        <v>31.25</v>
      </c>
      <c r="M1920" s="1">
        <v>343.75</v>
      </c>
      <c r="N1920">
        <v>906.25</v>
      </c>
      <c r="O1920" s="1">
        <v>0</v>
      </c>
      <c r="P1920" s="1">
        <v>218.75</v>
      </c>
      <c r="Q1920">
        <v>937.5</v>
      </c>
      <c r="R1920" s="1" t="str">
        <f t="shared" si="29"/>
        <v/>
      </c>
    </row>
    <row r="1921" spans="1:18" x14ac:dyDescent="0.3">
      <c r="A1921" s="1" t="str">
        <f>IF(I1921="","IMU","Accelerometer")</f>
        <v>Accelerometer</v>
      </c>
      <c r="B1921">
        <v>23588</v>
      </c>
      <c r="C1921" s="1">
        <v>62.5</v>
      </c>
      <c r="D1921" s="1">
        <v>-812.5</v>
      </c>
      <c r="E1921">
        <v>250</v>
      </c>
      <c r="F1921" s="1">
        <v>-93.75</v>
      </c>
      <c r="G1921" s="1">
        <v>-62.5</v>
      </c>
      <c r="H1921">
        <v>875</v>
      </c>
      <c r="I1921" s="1">
        <v>93.75</v>
      </c>
      <c r="J1921" s="1">
        <v>0</v>
      </c>
      <c r="K1921">
        <v>937.5</v>
      </c>
      <c r="L1921" s="1">
        <v>31.25</v>
      </c>
      <c r="M1921" s="1">
        <v>343.75</v>
      </c>
      <c r="N1921">
        <v>875</v>
      </c>
      <c r="O1921" s="1">
        <v>0</v>
      </c>
      <c r="P1921" s="1">
        <v>218.75</v>
      </c>
      <c r="Q1921">
        <v>937.5</v>
      </c>
      <c r="R1921" s="1" t="str">
        <f t="shared" si="29"/>
        <v/>
      </c>
    </row>
    <row r="1922" spans="1:18" x14ac:dyDescent="0.3">
      <c r="A1922" s="1" t="str">
        <f>IF(I1922="","IMU","Accelerometer")</f>
        <v>Accelerometer</v>
      </c>
      <c r="B1922">
        <v>23588</v>
      </c>
      <c r="C1922" s="1">
        <v>62.5</v>
      </c>
      <c r="D1922" s="1">
        <v>-812.5</v>
      </c>
      <c r="E1922">
        <v>250</v>
      </c>
      <c r="F1922" s="1">
        <v>-93.75</v>
      </c>
      <c r="G1922" s="1">
        <v>-93.75</v>
      </c>
      <c r="H1922">
        <v>906.25</v>
      </c>
      <c r="I1922" s="1">
        <v>93.75</v>
      </c>
      <c r="J1922" s="1">
        <v>0</v>
      </c>
      <c r="K1922">
        <v>937.5</v>
      </c>
      <c r="L1922" s="1">
        <v>0</v>
      </c>
      <c r="M1922" s="1">
        <v>343.75</v>
      </c>
      <c r="N1922">
        <v>875</v>
      </c>
      <c r="O1922" s="1">
        <v>0</v>
      </c>
      <c r="P1922" s="1">
        <v>218.75</v>
      </c>
      <c r="Q1922">
        <v>937.5</v>
      </c>
      <c r="R1922" s="1" t="str">
        <f t="shared" ref="R1922:R1985" si="30">IF(AND(A1922="Accelerometer",OR(C1922&lt;(AVERAGE(C$2:C$12461)-600),F1922&lt;(AVERAGE(F$2:F$12461)-600),I1922&lt;(AVERAGE(I$2:I$12461)-600),L1922&lt;(AVERAGE(L$2:L$12461)-600),O1922&lt;(AVERAGE(O$2:O$12461)-600))),"e","")</f>
        <v/>
      </c>
    </row>
    <row r="1923" spans="1:18" x14ac:dyDescent="0.3">
      <c r="A1923" s="1" t="str">
        <f>IF(I1923="","IMU","Accelerometer")</f>
        <v>Accelerometer</v>
      </c>
      <c r="B1923">
        <v>23596</v>
      </c>
      <c r="C1923" s="1">
        <v>62.5</v>
      </c>
      <c r="D1923" s="1">
        <v>-843.75</v>
      </c>
      <c r="E1923">
        <v>250</v>
      </c>
      <c r="F1923" s="1">
        <v>-93.75</v>
      </c>
      <c r="G1923" s="1">
        <v>-93.75</v>
      </c>
      <c r="H1923">
        <v>875</v>
      </c>
      <c r="I1923" s="1">
        <v>93.75</v>
      </c>
      <c r="J1923" s="1">
        <v>0</v>
      </c>
      <c r="K1923">
        <v>937.5</v>
      </c>
      <c r="L1923" s="1">
        <v>31.25</v>
      </c>
      <c r="M1923" s="1">
        <v>343.75</v>
      </c>
      <c r="N1923">
        <v>843.75</v>
      </c>
      <c r="O1923" s="1">
        <v>0</v>
      </c>
      <c r="P1923" s="1">
        <v>218.75</v>
      </c>
      <c r="Q1923">
        <v>906.25</v>
      </c>
      <c r="R1923" s="1" t="str">
        <f t="shared" si="30"/>
        <v/>
      </c>
    </row>
    <row r="1924" spans="1:18" x14ac:dyDescent="0.3">
      <c r="A1924" s="1" t="str">
        <f>IF(I1924="","IMU","Accelerometer")</f>
        <v>Accelerometer</v>
      </c>
      <c r="B1924">
        <v>23604</v>
      </c>
      <c r="C1924" s="1">
        <v>62.5</v>
      </c>
      <c r="D1924" s="1">
        <v>-843.75</v>
      </c>
      <c r="E1924">
        <v>281.25</v>
      </c>
      <c r="F1924" s="1">
        <v>-93.75</v>
      </c>
      <c r="G1924" s="1">
        <v>-93.75</v>
      </c>
      <c r="H1924">
        <v>875</v>
      </c>
      <c r="I1924" s="1">
        <v>93.75</v>
      </c>
      <c r="J1924" s="1">
        <v>0</v>
      </c>
      <c r="K1924">
        <v>906.25</v>
      </c>
      <c r="L1924" s="1">
        <v>31.25</v>
      </c>
      <c r="M1924" s="1">
        <v>312.5</v>
      </c>
      <c r="N1924">
        <v>843.75</v>
      </c>
      <c r="O1924" s="1">
        <v>0</v>
      </c>
      <c r="P1924" s="1">
        <v>218.75</v>
      </c>
      <c r="Q1924">
        <v>906.25</v>
      </c>
      <c r="R1924" s="1" t="str">
        <f t="shared" si="30"/>
        <v/>
      </c>
    </row>
    <row r="1925" spans="1:18" x14ac:dyDescent="0.3">
      <c r="A1925" s="1" t="str">
        <f>IF(I1925="","IMU","Accelerometer")</f>
        <v>Accelerometer</v>
      </c>
      <c r="B1925">
        <v>23604</v>
      </c>
      <c r="C1925" s="1">
        <v>62.5</v>
      </c>
      <c r="D1925" s="1">
        <v>-875</v>
      </c>
      <c r="E1925">
        <v>281.25</v>
      </c>
      <c r="F1925" s="1">
        <v>-93.75</v>
      </c>
      <c r="G1925" s="1">
        <v>-93.75</v>
      </c>
      <c r="H1925">
        <v>875</v>
      </c>
      <c r="I1925" s="1">
        <v>93.75</v>
      </c>
      <c r="J1925" s="1">
        <v>0</v>
      </c>
      <c r="K1925">
        <v>906.25</v>
      </c>
      <c r="L1925" s="1">
        <v>31.25</v>
      </c>
      <c r="M1925" s="1">
        <v>312.5</v>
      </c>
      <c r="N1925">
        <v>843.75</v>
      </c>
      <c r="O1925" s="1">
        <v>0</v>
      </c>
      <c r="P1925" s="1">
        <v>218.75</v>
      </c>
      <c r="Q1925">
        <v>906.25</v>
      </c>
      <c r="R1925" s="1" t="str">
        <f t="shared" si="30"/>
        <v/>
      </c>
    </row>
    <row r="1926" spans="1:18" x14ac:dyDescent="0.3">
      <c r="A1926" s="1" t="str">
        <f>IF(I1926="","IMU","Accelerometer")</f>
        <v>Accelerometer</v>
      </c>
      <c r="B1926">
        <v>23612</v>
      </c>
      <c r="C1926" s="1">
        <v>62.5</v>
      </c>
      <c r="D1926" s="1">
        <v>-906.25</v>
      </c>
      <c r="E1926">
        <v>312.5</v>
      </c>
      <c r="F1926" s="1">
        <v>-93.75</v>
      </c>
      <c r="G1926" s="1">
        <v>-93.75</v>
      </c>
      <c r="H1926">
        <v>906.25</v>
      </c>
      <c r="I1926" s="1">
        <v>93.75</v>
      </c>
      <c r="J1926" s="1">
        <v>0</v>
      </c>
      <c r="K1926">
        <v>906.25</v>
      </c>
      <c r="L1926" s="1">
        <v>31.25</v>
      </c>
      <c r="M1926" s="1">
        <v>312.5</v>
      </c>
      <c r="N1926">
        <v>843.75</v>
      </c>
      <c r="O1926" s="1">
        <v>0</v>
      </c>
      <c r="P1926" s="1">
        <v>218.75</v>
      </c>
      <c r="Q1926">
        <v>906.25</v>
      </c>
      <c r="R1926" s="1" t="str">
        <f t="shared" si="30"/>
        <v/>
      </c>
    </row>
    <row r="1927" spans="1:18" x14ac:dyDescent="0.3">
      <c r="A1927" s="1" t="str">
        <f>IF(I1927="","IMU","Accelerometer")</f>
        <v>Accelerometer</v>
      </c>
      <c r="B1927">
        <v>23612</v>
      </c>
      <c r="C1927" s="1">
        <v>62.5</v>
      </c>
      <c r="D1927" s="1">
        <v>-906.25</v>
      </c>
      <c r="E1927">
        <v>312.5</v>
      </c>
      <c r="F1927" s="1">
        <v>-93.75</v>
      </c>
      <c r="G1927" s="1">
        <v>-93.75</v>
      </c>
      <c r="H1927">
        <v>875</v>
      </c>
      <c r="I1927" s="1">
        <v>125</v>
      </c>
      <c r="J1927" s="1">
        <v>0</v>
      </c>
      <c r="K1927">
        <v>906.25</v>
      </c>
      <c r="L1927" s="1">
        <v>31.25</v>
      </c>
      <c r="M1927" s="1">
        <v>312.5</v>
      </c>
      <c r="N1927">
        <v>843.75</v>
      </c>
      <c r="O1927" s="1">
        <v>31.25</v>
      </c>
      <c r="P1927" s="1">
        <v>218.75</v>
      </c>
      <c r="Q1927">
        <v>875</v>
      </c>
      <c r="R1927" s="1" t="str">
        <f t="shared" si="30"/>
        <v/>
      </c>
    </row>
    <row r="1928" spans="1:18" x14ac:dyDescent="0.3">
      <c r="A1928" s="1" t="str">
        <f>IF(I1928="","IMU","Accelerometer")</f>
        <v>Accelerometer</v>
      </c>
      <c r="B1928">
        <v>23620</v>
      </c>
      <c r="C1928" s="1">
        <v>62.5</v>
      </c>
      <c r="D1928" s="1">
        <v>-937.5</v>
      </c>
      <c r="E1928">
        <v>312.5</v>
      </c>
      <c r="F1928" s="1">
        <v>-93.75</v>
      </c>
      <c r="G1928" s="1">
        <v>-62.5</v>
      </c>
      <c r="H1928">
        <v>875</v>
      </c>
      <c r="I1928" s="1">
        <v>125</v>
      </c>
      <c r="J1928" s="1">
        <v>0</v>
      </c>
      <c r="K1928">
        <v>937.5</v>
      </c>
      <c r="L1928" s="1">
        <v>31.25</v>
      </c>
      <c r="M1928" s="1">
        <v>312.5</v>
      </c>
      <c r="N1928">
        <v>843.75</v>
      </c>
      <c r="O1928" s="1">
        <v>31.25</v>
      </c>
      <c r="P1928" s="1">
        <v>218.75</v>
      </c>
      <c r="Q1928">
        <v>875</v>
      </c>
      <c r="R1928" s="1" t="str">
        <f t="shared" si="30"/>
        <v/>
      </c>
    </row>
    <row r="1929" spans="1:18" x14ac:dyDescent="0.3">
      <c r="A1929" s="1" t="str">
        <f>IF(I1929="","IMU","Accelerometer")</f>
        <v>Accelerometer</v>
      </c>
      <c r="B1929">
        <v>23628</v>
      </c>
      <c r="C1929" s="1">
        <v>62.5</v>
      </c>
      <c r="D1929" s="1">
        <v>-906.25</v>
      </c>
      <c r="E1929">
        <v>312.5</v>
      </c>
      <c r="F1929" s="1">
        <v>-93.75</v>
      </c>
      <c r="G1929" s="1">
        <v>-62.5</v>
      </c>
      <c r="H1929">
        <v>906.25</v>
      </c>
      <c r="I1929" s="1">
        <v>93.75</v>
      </c>
      <c r="J1929" s="1">
        <v>31.25</v>
      </c>
      <c r="K1929">
        <v>937.5</v>
      </c>
      <c r="L1929" s="1">
        <v>31.25</v>
      </c>
      <c r="M1929" s="1">
        <v>343.75</v>
      </c>
      <c r="N1929">
        <v>843.75</v>
      </c>
      <c r="O1929" s="1">
        <v>0</v>
      </c>
      <c r="P1929" s="1">
        <v>218.75</v>
      </c>
      <c r="Q1929">
        <v>875</v>
      </c>
      <c r="R1929" s="1" t="str">
        <f t="shared" si="30"/>
        <v/>
      </c>
    </row>
    <row r="1930" spans="1:18" x14ac:dyDescent="0.3">
      <c r="A1930" s="1" t="str">
        <f>IF(I1930="","IMU","Accelerometer")</f>
        <v>Accelerometer</v>
      </c>
      <c r="B1930">
        <v>23629</v>
      </c>
      <c r="C1930" s="1">
        <v>62.5</v>
      </c>
      <c r="D1930" s="1">
        <v>-906.25</v>
      </c>
      <c r="E1930">
        <v>312.5</v>
      </c>
      <c r="F1930" s="1">
        <v>-93.75</v>
      </c>
      <c r="G1930" s="1">
        <v>-93.75</v>
      </c>
      <c r="H1930">
        <v>906.25</v>
      </c>
      <c r="I1930" s="1">
        <v>125</v>
      </c>
      <c r="J1930" s="1">
        <v>0</v>
      </c>
      <c r="K1930">
        <v>906.25</v>
      </c>
      <c r="L1930" s="1">
        <v>31.25</v>
      </c>
      <c r="M1930" s="1">
        <v>343.75</v>
      </c>
      <c r="N1930">
        <v>812.5</v>
      </c>
      <c r="O1930" s="1">
        <v>31.25</v>
      </c>
      <c r="P1930" s="1">
        <v>250</v>
      </c>
      <c r="Q1930">
        <v>875</v>
      </c>
      <c r="R1930" s="1" t="str">
        <f t="shared" si="30"/>
        <v/>
      </c>
    </row>
    <row r="1931" spans="1:18" x14ac:dyDescent="0.3">
      <c r="A1931" s="1" t="str">
        <f>IF(I1931="","IMU","Accelerometer")</f>
        <v>Accelerometer</v>
      </c>
      <c r="B1931">
        <v>23637</v>
      </c>
      <c r="C1931" s="1">
        <v>62.5</v>
      </c>
      <c r="D1931" s="1">
        <v>-906.25</v>
      </c>
      <c r="E1931">
        <v>312.5</v>
      </c>
      <c r="F1931" s="1">
        <v>-93.75</v>
      </c>
      <c r="G1931" s="1">
        <v>-93.75</v>
      </c>
      <c r="H1931">
        <v>937.5</v>
      </c>
      <c r="I1931" s="1">
        <v>93.75</v>
      </c>
      <c r="J1931" s="1">
        <v>0</v>
      </c>
      <c r="K1931">
        <v>937.5</v>
      </c>
      <c r="L1931" s="1">
        <v>31.25</v>
      </c>
      <c r="M1931" s="1">
        <v>312.5</v>
      </c>
      <c r="N1931">
        <v>812.5</v>
      </c>
      <c r="O1931" s="1">
        <v>0</v>
      </c>
      <c r="P1931" s="1">
        <v>218.75</v>
      </c>
      <c r="Q1931">
        <v>875</v>
      </c>
      <c r="R1931" s="1" t="str">
        <f t="shared" si="30"/>
        <v/>
      </c>
    </row>
    <row r="1932" spans="1:18" x14ac:dyDescent="0.3">
      <c r="A1932" s="1" t="str">
        <f>IF(I1932="","IMU","Accelerometer")</f>
        <v>Accelerometer</v>
      </c>
      <c r="B1932">
        <v>23645</v>
      </c>
      <c r="C1932" s="1">
        <v>62.5</v>
      </c>
      <c r="D1932" s="1">
        <v>-875</v>
      </c>
      <c r="E1932">
        <v>312.5</v>
      </c>
      <c r="F1932" s="1">
        <v>-93.75</v>
      </c>
      <c r="G1932" s="1">
        <v>-93.75</v>
      </c>
      <c r="H1932">
        <v>937.5</v>
      </c>
      <c r="I1932" s="1">
        <v>93.75</v>
      </c>
      <c r="J1932" s="1">
        <v>-31.25</v>
      </c>
      <c r="K1932">
        <v>937.5</v>
      </c>
      <c r="L1932" s="1">
        <v>31.25</v>
      </c>
      <c r="M1932" s="1">
        <v>312.5</v>
      </c>
      <c r="N1932">
        <v>843.75</v>
      </c>
      <c r="O1932" s="1">
        <v>0</v>
      </c>
      <c r="P1932" s="1">
        <v>187.5</v>
      </c>
      <c r="Q1932">
        <v>906.25</v>
      </c>
      <c r="R1932" s="1" t="str">
        <f t="shared" si="30"/>
        <v/>
      </c>
    </row>
    <row r="1933" spans="1:18" x14ac:dyDescent="0.3">
      <c r="A1933" s="1" t="str">
        <f>IF(I1933="","IMU","Accelerometer")</f>
        <v>Accelerometer</v>
      </c>
      <c r="B1933">
        <v>23645</v>
      </c>
      <c r="C1933" s="1">
        <v>62.5</v>
      </c>
      <c r="D1933" s="1">
        <v>-875</v>
      </c>
      <c r="E1933">
        <v>312.5</v>
      </c>
      <c r="F1933" s="1">
        <v>-93.75</v>
      </c>
      <c r="G1933" s="1">
        <v>-93.75</v>
      </c>
      <c r="H1933">
        <v>906.25</v>
      </c>
      <c r="I1933" s="1">
        <v>93.75</v>
      </c>
      <c r="J1933" s="1">
        <v>0</v>
      </c>
      <c r="K1933">
        <v>937.5</v>
      </c>
      <c r="L1933" s="1">
        <v>31.25</v>
      </c>
      <c r="M1933" s="1">
        <v>312.5</v>
      </c>
      <c r="N1933">
        <v>875</v>
      </c>
      <c r="O1933" s="1">
        <v>0</v>
      </c>
      <c r="P1933" s="1">
        <v>187.5</v>
      </c>
      <c r="Q1933">
        <v>906.25</v>
      </c>
      <c r="R1933" s="1" t="str">
        <f t="shared" si="30"/>
        <v/>
      </c>
    </row>
    <row r="1934" spans="1:18" x14ac:dyDescent="0.3">
      <c r="A1934" s="1" t="str">
        <f>IF(I1934="","IMU","Accelerometer")</f>
        <v>Accelerometer</v>
      </c>
      <c r="B1934">
        <v>23653</v>
      </c>
      <c r="C1934" s="1">
        <v>62.5</v>
      </c>
      <c r="D1934" s="1">
        <v>-875</v>
      </c>
      <c r="E1934">
        <v>281.25</v>
      </c>
      <c r="F1934" s="1">
        <v>-93.75</v>
      </c>
      <c r="G1934" s="1">
        <v>-125</v>
      </c>
      <c r="H1934">
        <v>906.25</v>
      </c>
      <c r="I1934" s="1">
        <v>93.75</v>
      </c>
      <c r="J1934" s="1">
        <v>0</v>
      </c>
      <c r="K1934">
        <v>937.5</v>
      </c>
      <c r="L1934" s="1">
        <v>0</v>
      </c>
      <c r="M1934" s="1">
        <v>312.5</v>
      </c>
      <c r="N1934">
        <v>875</v>
      </c>
      <c r="O1934" s="1">
        <v>-31.25</v>
      </c>
      <c r="P1934" s="1">
        <v>187.5</v>
      </c>
      <c r="Q1934">
        <v>937.5</v>
      </c>
      <c r="R1934" s="1" t="str">
        <f t="shared" si="30"/>
        <v/>
      </c>
    </row>
    <row r="1935" spans="1:18" x14ac:dyDescent="0.3">
      <c r="A1935" s="1" t="str">
        <f>IF(I1935="","IMU","Accelerometer")</f>
        <v>Accelerometer</v>
      </c>
      <c r="B1935">
        <v>23653</v>
      </c>
      <c r="C1935" s="1">
        <v>62.5</v>
      </c>
      <c r="D1935" s="1">
        <v>-875</v>
      </c>
      <c r="E1935">
        <v>281.25</v>
      </c>
      <c r="F1935" s="1">
        <v>-93.75</v>
      </c>
      <c r="G1935" s="1">
        <v>-93.75</v>
      </c>
      <c r="H1935">
        <v>906.25</v>
      </c>
      <c r="I1935" s="1">
        <v>93.75</v>
      </c>
      <c r="J1935" s="1">
        <v>0</v>
      </c>
      <c r="K1935">
        <v>968.75</v>
      </c>
      <c r="L1935" s="1">
        <v>0</v>
      </c>
      <c r="M1935" s="1">
        <v>343.75</v>
      </c>
      <c r="N1935">
        <v>906.25</v>
      </c>
      <c r="O1935" s="1">
        <v>-31.25</v>
      </c>
      <c r="P1935" s="1">
        <v>218.75</v>
      </c>
      <c r="Q1935">
        <v>937.5</v>
      </c>
      <c r="R1935" s="1" t="str">
        <f t="shared" si="30"/>
        <v/>
      </c>
    </row>
    <row r="1936" spans="1:18" x14ac:dyDescent="0.3">
      <c r="A1936" s="1" t="str">
        <f>IF(I1936="","IMU","Accelerometer")</f>
        <v>Accelerometer</v>
      </c>
      <c r="B1936">
        <v>23661</v>
      </c>
      <c r="C1936" s="1">
        <v>62.5</v>
      </c>
      <c r="D1936" s="1">
        <v>-843.75</v>
      </c>
      <c r="E1936">
        <v>250</v>
      </c>
      <c r="F1936" s="1">
        <v>-93.75</v>
      </c>
      <c r="G1936" s="1">
        <v>-93.75</v>
      </c>
      <c r="H1936">
        <v>906.25</v>
      </c>
      <c r="I1936" s="1">
        <v>93.75</v>
      </c>
      <c r="J1936" s="1">
        <v>31.25</v>
      </c>
      <c r="K1936">
        <v>968.75</v>
      </c>
      <c r="L1936" s="1">
        <v>0</v>
      </c>
      <c r="M1936" s="1">
        <v>343.75</v>
      </c>
      <c r="N1936">
        <v>906.25</v>
      </c>
      <c r="O1936" s="1">
        <v>-31.25</v>
      </c>
      <c r="P1936" s="1">
        <v>218.75</v>
      </c>
      <c r="Q1936">
        <v>968.75</v>
      </c>
      <c r="R1936" s="1" t="str">
        <f t="shared" si="30"/>
        <v/>
      </c>
    </row>
    <row r="1937" spans="1:18" x14ac:dyDescent="0.3">
      <c r="A1937" s="1" t="str">
        <f>IF(I1937="","IMU","Accelerometer")</f>
        <v>Accelerometer</v>
      </c>
      <c r="B1937">
        <v>23668</v>
      </c>
      <c r="C1937" s="1">
        <v>62.5</v>
      </c>
      <c r="D1937" s="1">
        <v>-843.75</v>
      </c>
      <c r="E1937">
        <v>281.25</v>
      </c>
      <c r="F1937" s="1">
        <v>-93.75</v>
      </c>
      <c r="G1937" s="1">
        <v>-62.5</v>
      </c>
      <c r="H1937">
        <v>906.25</v>
      </c>
      <c r="I1937" s="1">
        <v>93.75</v>
      </c>
      <c r="J1937" s="1">
        <v>31.25</v>
      </c>
      <c r="K1937">
        <v>968.75</v>
      </c>
      <c r="L1937" s="1">
        <v>31.25</v>
      </c>
      <c r="M1937" s="1">
        <v>343.75</v>
      </c>
      <c r="N1937">
        <v>906.25</v>
      </c>
      <c r="O1937" s="1">
        <v>0</v>
      </c>
      <c r="P1937" s="1">
        <v>218.75</v>
      </c>
      <c r="Q1937">
        <v>968.75</v>
      </c>
      <c r="R1937" s="1" t="str">
        <f t="shared" si="30"/>
        <v/>
      </c>
    </row>
    <row r="1938" spans="1:18" x14ac:dyDescent="0.3">
      <c r="A1938" s="1" t="str">
        <f>IF(I1938="","IMU","Accelerometer")</f>
        <v>Accelerometer</v>
      </c>
      <c r="B1938">
        <v>23670</v>
      </c>
      <c r="C1938" s="1">
        <v>62.5</v>
      </c>
      <c r="D1938" s="1">
        <v>-843.75</v>
      </c>
      <c r="E1938">
        <v>281.25</v>
      </c>
      <c r="F1938" s="1">
        <v>-93.75</v>
      </c>
      <c r="G1938" s="1">
        <v>-93.75</v>
      </c>
      <c r="H1938">
        <v>937.5</v>
      </c>
      <c r="I1938" s="1">
        <v>93.75</v>
      </c>
      <c r="J1938" s="1">
        <v>31.25</v>
      </c>
      <c r="K1938">
        <v>937.5</v>
      </c>
      <c r="L1938" s="1">
        <v>31.25</v>
      </c>
      <c r="M1938" s="1">
        <v>343.75</v>
      </c>
      <c r="N1938">
        <v>875</v>
      </c>
      <c r="O1938" s="1">
        <v>0</v>
      </c>
      <c r="P1938" s="1">
        <v>218.75</v>
      </c>
      <c r="Q1938">
        <v>968.75</v>
      </c>
      <c r="R1938" s="1" t="str">
        <f t="shared" si="30"/>
        <v/>
      </c>
    </row>
    <row r="1939" spans="1:18" x14ac:dyDescent="0.3">
      <c r="A1939" s="1" t="str">
        <f>IF(I1939="","IMU","Accelerometer")</f>
        <v>Accelerometer</v>
      </c>
      <c r="B1939">
        <v>23678</v>
      </c>
      <c r="C1939" s="1">
        <v>62.5</v>
      </c>
      <c r="D1939" s="1">
        <v>-843.75</v>
      </c>
      <c r="E1939">
        <v>281.25</v>
      </c>
      <c r="F1939" s="1">
        <v>-93.75</v>
      </c>
      <c r="G1939" s="1">
        <v>-93.75</v>
      </c>
      <c r="H1939">
        <v>937.5</v>
      </c>
      <c r="I1939" s="1">
        <v>93.75</v>
      </c>
      <c r="J1939" s="1">
        <v>0</v>
      </c>
      <c r="K1939">
        <v>968.75</v>
      </c>
      <c r="L1939" s="1">
        <v>0</v>
      </c>
      <c r="M1939" s="1">
        <v>343.75</v>
      </c>
      <c r="N1939">
        <v>906.25</v>
      </c>
      <c r="O1939" s="1">
        <v>0</v>
      </c>
      <c r="P1939" s="1">
        <v>218.75</v>
      </c>
      <c r="Q1939">
        <v>937.5</v>
      </c>
      <c r="R1939" s="1" t="str">
        <f t="shared" si="30"/>
        <v/>
      </c>
    </row>
    <row r="1940" spans="1:18" x14ac:dyDescent="0.3">
      <c r="A1940" s="1" t="str">
        <f>IF(I1940="","IMU","Accelerometer")</f>
        <v>Accelerometer</v>
      </c>
      <c r="B1940">
        <v>23686</v>
      </c>
      <c r="C1940" s="1">
        <v>62.5</v>
      </c>
      <c r="D1940" s="1">
        <v>-875</v>
      </c>
      <c r="E1940">
        <v>312.5</v>
      </c>
      <c r="F1940" s="1">
        <v>-93.75</v>
      </c>
      <c r="G1940" s="1">
        <v>-93.75</v>
      </c>
      <c r="H1940">
        <v>937.5</v>
      </c>
      <c r="I1940" s="1">
        <v>93.75</v>
      </c>
      <c r="J1940" s="1">
        <v>-31.25</v>
      </c>
      <c r="K1940">
        <v>968.75</v>
      </c>
      <c r="L1940" s="1">
        <v>0</v>
      </c>
      <c r="M1940" s="1">
        <v>312.5</v>
      </c>
      <c r="N1940">
        <v>875</v>
      </c>
      <c r="O1940" s="1">
        <v>0</v>
      </c>
      <c r="P1940" s="1">
        <v>218.75</v>
      </c>
      <c r="Q1940">
        <v>937.5</v>
      </c>
      <c r="R1940" s="1" t="str">
        <f t="shared" si="30"/>
        <v/>
      </c>
    </row>
    <row r="1941" spans="1:18" x14ac:dyDescent="0.3">
      <c r="A1941" s="1" t="str">
        <f>IF(I1941="","IMU","Accelerometer")</f>
        <v>Accelerometer</v>
      </c>
      <c r="B1941">
        <v>23686</v>
      </c>
      <c r="C1941" s="1">
        <v>62.5</v>
      </c>
      <c r="D1941" s="1">
        <v>-906.25</v>
      </c>
      <c r="E1941">
        <v>312.5</v>
      </c>
      <c r="F1941" s="1">
        <v>-93.75</v>
      </c>
      <c r="G1941" s="1">
        <v>-93.75</v>
      </c>
      <c r="H1941">
        <v>937.5</v>
      </c>
      <c r="I1941" s="1">
        <v>93.75</v>
      </c>
      <c r="J1941" s="1">
        <v>0</v>
      </c>
      <c r="K1941">
        <v>968.75</v>
      </c>
      <c r="L1941" s="1">
        <v>0</v>
      </c>
      <c r="M1941" s="1">
        <v>312.5</v>
      </c>
      <c r="N1941">
        <v>875</v>
      </c>
      <c r="O1941" s="1">
        <v>0</v>
      </c>
      <c r="P1941" s="1">
        <v>187.5</v>
      </c>
      <c r="Q1941">
        <v>906.25</v>
      </c>
      <c r="R1941" s="1" t="str">
        <f t="shared" si="30"/>
        <v/>
      </c>
    </row>
    <row r="1942" spans="1:18" x14ac:dyDescent="0.3">
      <c r="A1942" s="1" t="str">
        <f>IF(I1942="","IMU","Accelerometer")</f>
        <v>Accelerometer</v>
      </c>
      <c r="B1942">
        <v>23694</v>
      </c>
      <c r="C1942" s="1">
        <v>62.5</v>
      </c>
      <c r="D1942" s="1">
        <v>-906.25</v>
      </c>
      <c r="E1942">
        <v>312.5</v>
      </c>
      <c r="F1942" s="1">
        <v>-93.75</v>
      </c>
      <c r="G1942" s="1">
        <v>-93.75</v>
      </c>
      <c r="H1942">
        <v>906.25</v>
      </c>
      <c r="I1942" s="1">
        <v>93.75</v>
      </c>
      <c r="J1942" s="1">
        <v>-31.25</v>
      </c>
      <c r="K1942">
        <v>968.75</v>
      </c>
      <c r="L1942" s="1">
        <v>31.25</v>
      </c>
      <c r="M1942" s="1">
        <v>312.5</v>
      </c>
      <c r="N1942">
        <v>875</v>
      </c>
      <c r="O1942" s="1">
        <v>0</v>
      </c>
      <c r="P1942" s="1">
        <v>187.5</v>
      </c>
      <c r="Q1942">
        <v>875</v>
      </c>
      <c r="R1942" s="1" t="str">
        <f t="shared" si="30"/>
        <v/>
      </c>
    </row>
    <row r="1943" spans="1:18" x14ac:dyDescent="0.3">
      <c r="A1943" s="1" t="str">
        <f>IF(I1943="","IMU","Accelerometer")</f>
        <v>Accelerometer</v>
      </c>
      <c r="B1943">
        <v>23694</v>
      </c>
      <c r="C1943" s="1">
        <v>62.5</v>
      </c>
      <c r="D1943" s="1">
        <v>-937.5</v>
      </c>
      <c r="E1943">
        <v>281.25</v>
      </c>
      <c r="F1943" s="1">
        <v>-93.75</v>
      </c>
      <c r="G1943" s="1">
        <v>-62.5</v>
      </c>
      <c r="H1943">
        <v>906.25</v>
      </c>
      <c r="I1943" s="1">
        <v>93.75</v>
      </c>
      <c r="J1943" s="1">
        <v>0</v>
      </c>
      <c r="K1943">
        <v>937.5</v>
      </c>
      <c r="L1943" s="1">
        <v>31.25</v>
      </c>
      <c r="M1943" s="1">
        <v>312.5</v>
      </c>
      <c r="N1943">
        <v>843.75</v>
      </c>
      <c r="O1943" s="1">
        <v>0</v>
      </c>
      <c r="P1943" s="1">
        <v>218.75</v>
      </c>
      <c r="Q1943">
        <v>906.25</v>
      </c>
      <c r="R1943" s="1" t="str">
        <f t="shared" si="30"/>
        <v/>
      </c>
    </row>
    <row r="1944" spans="1:18" x14ac:dyDescent="0.3">
      <c r="A1944" s="1" t="str">
        <f>IF(I1944="","IMU","Accelerometer")</f>
        <v>Accelerometer</v>
      </c>
      <c r="B1944">
        <v>23702</v>
      </c>
      <c r="C1944" s="1">
        <v>62.5</v>
      </c>
      <c r="D1944" s="1">
        <v>-937.5</v>
      </c>
      <c r="E1944">
        <v>312.5</v>
      </c>
      <c r="F1944" s="1">
        <v>-93.75</v>
      </c>
      <c r="G1944" s="1">
        <v>-93.75</v>
      </c>
      <c r="H1944">
        <v>875</v>
      </c>
      <c r="I1944" s="1">
        <v>93.75</v>
      </c>
      <c r="J1944" s="1">
        <v>0</v>
      </c>
      <c r="K1944">
        <v>937.5</v>
      </c>
      <c r="L1944" s="1">
        <v>31.25</v>
      </c>
      <c r="M1944" s="1">
        <v>312.5</v>
      </c>
      <c r="N1944">
        <v>875</v>
      </c>
      <c r="O1944" s="1">
        <v>0</v>
      </c>
      <c r="P1944" s="1">
        <v>218.75</v>
      </c>
      <c r="Q1944">
        <v>906.25</v>
      </c>
      <c r="R1944" s="1" t="str">
        <f t="shared" si="30"/>
        <v/>
      </c>
    </row>
    <row r="1945" spans="1:18" x14ac:dyDescent="0.3">
      <c r="A1945" s="1" t="str">
        <f>IF(I1945="","IMU","Accelerometer")</f>
        <v>Accelerometer</v>
      </c>
      <c r="B1945">
        <v>23710</v>
      </c>
      <c r="C1945" s="1">
        <v>62.5</v>
      </c>
      <c r="D1945" s="1">
        <v>-937.5</v>
      </c>
      <c r="E1945">
        <v>312.5</v>
      </c>
      <c r="F1945" s="1">
        <v>-93.75</v>
      </c>
      <c r="G1945" s="1">
        <v>-125</v>
      </c>
      <c r="H1945">
        <v>875</v>
      </c>
      <c r="I1945" s="1">
        <v>125</v>
      </c>
      <c r="J1945" s="1">
        <v>0</v>
      </c>
      <c r="K1945">
        <v>906.25</v>
      </c>
      <c r="L1945" s="1">
        <v>31.25</v>
      </c>
      <c r="M1945" s="1">
        <v>343.75</v>
      </c>
      <c r="N1945">
        <v>843.75</v>
      </c>
      <c r="O1945" s="1">
        <v>0</v>
      </c>
      <c r="P1945" s="1">
        <v>218.75</v>
      </c>
      <c r="Q1945">
        <v>906.25</v>
      </c>
      <c r="R1945" s="1" t="str">
        <f t="shared" si="30"/>
        <v/>
      </c>
    </row>
    <row r="1946" spans="1:18" x14ac:dyDescent="0.3">
      <c r="A1946" s="1" t="str">
        <f>IF(I1946="","IMU","Accelerometer")</f>
        <v>Accelerometer</v>
      </c>
      <c r="B1946">
        <v>23710</v>
      </c>
      <c r="C1946" s="1">
        <v>62.5</v>
      </c>
      <c r="D1946" s="1">
        <v>-906.25</v>
      </c>
      <c r="E1946">
        <v>312.5</v>
      </c>
      <c r="F1946" s="1">
        <v>-93.75</v>
      </c>
      <c r="G1946" s="1">
        <v>-125</v>
      </c>
      <c r="H1946">
        <v>906.25</v>
      </c>
      <c r="I1946" s="1">
        <v>125</v>
      </c>
      <c r="J1946" s="1">
        <v>0</v>
      </c>
      <c r="K1946">
        <v>906.25</v>
      </c>
      <c r="L1946" s="1">
        <v>31.25</v>
      </c>
      <c r="M1946" s="1">
        <v>312.5</v>
      </c>
      <c r="N1946">
        <v>843.75</v>
      </c>
      <c r="O1946" s="1">
        <v>0</v>
      </c>
      <c r="P1946" s="1">
        <v>187.5</v>
      </c>
      <c r="Q1946">
        <v>906.25</v>
      </c>
      <c r="R1946" s="1" t="str">
        <f t="shared" si="30"/>
        <v/>
      </c>
    </row>
    <row r="1947" spans="1:18" x14ac:dyDescent="0.3">
      <c r="A1947" s="1" t="str">
        <f>IF(I1947="","IMU","Accelerometer")</f>
        <v>Accelerometer</v>
      </c>
      <c r="B1947">
        <v>23718</v>
      </c>
      <c r="C1947" s="1">
        <v>62.5</v>
      </c>
      <c r="D1947" s="1">
        <v>-906.25</v>
      </c>
      <c r="E1947">
        <v>312.5</v>
      </c>
      <c r="F1947" s="1">
        <v>-93.75</v>
      </c>
      <c r="G1947" s="1">
        <v>-93.75</v>
      </c>
      <c r="H1947">
        <v>906.25</v>
      </c>
      <c r="I1947" s="1">
        <v>93.75</v>
      </c>
      <c r="J1947" s="1">
        <v>0</v>
      </c>
      <c r="K1947">
        <v>937.5</v>
      </c>
      <c r="L1947" s="1">
        <v>31.25</v>
      </c>
      <c r="M1947" s="1">
        <v>312.5</v>
      </c>
      <c r="N1947">
        <v>843.75</v>
      </c>
      <c r="O1947" s="1">
        <v>31.25</v>
      </c>
      <c r="P1947" s="1">
        <v>187.5</v>
      </c>
      <c r="Q1947">
        <v>906.25</v>
      </c>
      <c r="R1947" s="1" t="str">
        <f t="shared" si="30"/>
        <v/>
      </c>
    </row>
    <row r="1948" spans="1:18" x14ac:dyDescent="0.3">
      <c r="A1948" s="1" t="str">
        <f>IF(I1948="","IMU","Accelerometer")</f>
        <v>Accelerometer</v>
      </c>
      <c r="B1948">
        <v>23726</v>
      </c>
      <c r="C1948" s="1">
        <v>62.5</v>
      </c>
      <c r="D1948" s="1">
        <v>-906.25</v>
      </c>
      <c r="E1948">
        <v>312.5</v>
      </c>
      <c r="F1948" s="1">
        <v>-93.75</v>
      </c>
      <c r="G1948" s="1">
        <v>-93.75</v>
      </c>
      <c r="H1948">
        <v>906.25</v>
      </c>
      <c r="I1948" s="1">
        <v>93.75</v>
      </c>
      <c r="J1948" s="1">
        <v>-31.25</v>
      </c>
      <c r="K1948">
        <v>906.25</v>
      </c>
      <c r="L1948" s="1">
        <v>31.25</v>
      </c>
      <c r="M1948" s="1">
        <v>312.5</v>
      </c>
      <c r="N1948">
        <v>843.75</v>
      </c>
      <c r="O1948" s="1">
        <v>0</v>
      </c>
      <c r="P1948" s="1">
        <v>187.5</v>
      </c>
      <c r="Q1948">
        <v>906.25</v>
      </c>
      <c r="R1948" s="1" t="str">
        <f t="shared" si="30"/>
        <v/>
      </c>
    </row>
    <row r="1949" spans="1:18" x14ac:dyDescent="0.3">
      <c r="A1949" s="1" t="str">
        <f>IF(I1949="","IMU","Accelerometer")</f>
        <v>Accelerometer</v>
      </c>
      <c r="B1949">
        <v>23727</v>
      </c>
      <c r="C1949" s="1">
        <v>62.5</v>
      </c>
      <c r="D1949" s="1">
        <v>-906.25</v>
      </c>
      <c r="E1949">
        <v>281.25</v>
      </c>
      <c r="F1949" s="1">
        <v>-93.75</v>
      </c>
      <c r="G1949" s="1">
        <v>-125</v>
      </c>
      <c r="H1949">
        <v>906.25</v>
      </c>
      <c r="I1949" s="1">
        <v>93.75</v>
      </c>
      <c r="J1949" s="1">
        <v>-31.25</v>
      </c>
      <c r="K1949">
        <v>937.5</v>
      </c>
      <c r="L1949" s="1">
        <v>31.25</v>
      </c>
      <c r="M1949" s="1">
        <v>312.5</v>
      </c>
      <c r="N1949">
        <v>875</v>
      </c>
      <c r="O1949" s="1">
        <v>0</v>
      </c>
      <c r="P1949" s="1">
        <v>187.5</v>
      </c>
      <c r="Q1949">
        <v>906.25</v>
      </c>
      <c r="R1949" s="1" t="str">
        <f t="shared" si="30"/>
        <v/>
      </c>
    </row>
    <row r="1950" spans="1:18" x14ac:dyDescent="0.3">
      <c r="A1950" s="1" t="str">
        <f>IF(I1950="","IMU","Accelerometer")</f>
        <v>Accelerometer</v>
      </c>
      <c r="B1950">
        <v>23735</v>
      </c>
      <c r="C1950" s="1">
        <v>93.75</v>
      </c>
      <c r="D1950" s="1">
        <v>-937.5</v>
      </c>
      <c r="E1950">
        <v>281.25</v>
      </c>
      <c r="F1950" s="1">
        <v>-125</v>
      </c>
      <c r="G1950" s="1">
        <v>-93.75</v>
      </c>
      <c r="H1950">
        <v>875</v>
      </c>
      <c r="I1950" s="1">
        <v>62.5</v>
      </c>
      <c r="J1950" s="1">
        <v>-31.25</v>
      </c>
      <c r="K1950">
        <v>968.75</v>
      </c>
      <c r="L1950" s="1">
        <v>31.25</v>
      </c>
      <c r="M1950" s="1">
        <v>281.25</v>
      </c>
      <c r="N1950">
        <v>906.25</v>
      </c>
      <c r="O1950" s="1">
        <v>0</v>
      </c>
      <c r="P1950" s="1">
        <v>187.5</v>
      </c>
      <c r="Q1950">
        <v>937.5</v>
      </c>
      <c r="R1950" s="1" t="str">
        <f t="shared" si="30"/>
        <v/>
      </c>
    </row>
    <row r="1951" spans="1:18" x14ac:dyDescent="0.3">
      <c r="A1951" s="1" t="str">
        <f>IF(I1951="","IMU","Accelerometer")</f>
        <v>Accelerometer</v>
      </c>
      <c r="B1951">
        <v>23735</v>
      </c>
      <c r="C1951" s="1">
        <v>62.5</v>
      </c>
      <c r="D1951" s="1">
        <v>-906.25</v>
      </c>
      <c r="E1951">
        <v>281.25</v>
      </c>
      <c r="F1951" s="1">
        <v>-93.75</v>
      </c>
      <c r="G1951" s="1">
        <v>-93.75</v>
      </c>
      <c r="H1951">
        <v>906.25</v>
      </c>
      <c r="I1951" s="1">
        <v>62.5</v>
      </c>
      <c r="J1951" s="1">
        <v>0</v>
      </c>
      <c r="K1951">
        <v>1000</v>
      </c>
      <c r="L1951" s="1">
        <v>0</v>
      </c>
      <c r="M1951" s="1">
        <v>312.5</v>
      </c>
      <c r="N1951">
        <v>937.5</v>
      </c>
      <c r="O1951" s="1">
        <v>0</v>
      </c>
      <c r="P1951" s="1">
        <v>187.5</v>
      </c>
      <c r="Q1951">
        <v>937.5</v>
      </c>
      <c r="R1951" s="1" t="str">
        <f t="shared" si="30"/>
        <v/>
      </c>
    </row>
    <row r="1952" spans="1:18" x14ac:dyDescent="0.3">
      <c r="A1952" s="1" t="str">
        <f>IF(I1952="","IMU","Accelerometer")</f>
        <v>Accelerometer</v>
      </c>
      <c r="B1952">
        <v>23743</v>
      </c>
      <c r="C1952" s="1">
        <v>62.5</v>
      </c>
      <c r="D1952" s="1">
        <v>-906.25</v>
      </c>
      <c r="E1952">
        <v>281.25</v>
      </c>
      <c r="F1952" s="1">
        <v>-125</v>
      </c>
      <c r="G1952" s="1">
        <v>-93.75</v>
      </c>
      <c r="H1952">
        <v>937.5</v>
      </c>
      <c r="I1952" s="1">
        <v>62.5</v>
      </c>
      <c r="J1952" s="1">
        <v>0</v>
      </c>
      <c r="K1952">
        <v>1000</v>
      </c>
      <c r="L1952" s="1">
        <v>0</v>
      </c>
      <c r="M1952" s="1">
        <v>312.5</v>
      </c>
      <c r="N1952">
        <v>937.5</v>
      </c>
      <c r="O1952" s="1">
        <v>0</v>
      </c>
      <c r="P1952" s="1">
        <v>187.5</v>
      </c>
      <c r="Q1952">
        <v>1000</v>
      </c>
      <c r="R1952" s="1" t="str">
        <f t="shared" si="30"/>
        <v/>
      </c>
    </row>
    <row r="1953" spans="1:18" x14ac:dyDescent="0.3">
      <c r="A1953" s="1" t="str">
        <f>IF(I1953="","IMU","Accelerometer")</f>
        <v>Accelerometer</v>
      </c>
      <c r="B1953">
        <v>23751</v>
      </c>
      <c r="C1953" s="1">
        <v>62.5</v>
      </c>
      <c r="D1953" s="1">
        <v>-906.25</v>
      </c>
      <c r="E1953">
        <v>312.5</v>
      </c>
      <c r="F1953" s="1">
        <v>-125</v>
      </c>
      <c r="G1953" s="1">
        <v>-156.25</v>
      </c>
      <c r="H1953">
        <v>937.5</v>
      </c>
      <c r="I1953" s="1">
        <v>62.5</v>
      </c>
      <c r="J1953" s="1">
        <v>0</v>
      </c>
      <c r="K1953">
        <v>1000</v>
      </c>
      <c r="L1953" s="1">
        <v>0</v>
      </c>
      <c r="M1953" s="1">
        <v>343.75</v>
      </c>
      <c r="N1953">
        <v>937.5</v>
      </c>
      <c r="O1953" s="1">
        <v>-31.25</v>
      </c>
      <c r="P1953" s="1">
        <v>187.5</v>
      </c>
      <c r="Q1953">
        <v>1031.25</v>
      </c>
      <c r="R1953" s="1" t="str">
        <f t="shared" si="30"/>
        <v/>
      </c>
    </row>
    <row r="1954" spans="1:18" x14ac:dyDescent="0.3">
      <c r="A1954" s="1" t="str">
        <f>IF(I1954="","IMU","Accelerometer")</f>
        <v>Accelerometer</v>
      </c>
      <c r="B1954">
        <v>23751</v>
      </c>
      <c r="C1954" s="1">
        <v>62.5</v>
      </c>
      <c r="D1954" s="1">
        <v>-875</v>
      </c>
      <c r="E1954">
        <v>281.25</v>
      </c>
      <c r="F1954" s="1">
        <v>-156.25</v>
      </c>
      <c r="G1954" s="1">
        <v>-93.75</v>
      </c>
      <c r="H1954">
        <v>968.75</v>
      </c>
      <c r="I1954" s="1">
        <v>62.5</v>
      </c>
      <c r="J1954" s="1">
        <v>0</v>
      </c>
      <c r="K1954">
        <v>1000</v>
      </c>
      <c r="L1954" s="1">
        <v>0</v>
      </c>
      <c r="M1954" s="1">
        <v>312.5</v>
      </c>
      <c r="N1954">
        <v>968.75</v>
      </c>
      <c r="O1954" s="1">
        <v>-31.25</v>
      </c>
      <c r="P1954" s="1">
        <v>187.5</v>
      </c>
      <c r="Q1954">
        <v>1031.25</v>
      </c>
      <c r="R1954" s="1" t="str">
        <f t="shared" si="30"/>
        <v/>
      </c>
    </row>
    <row r="1955" spans="1:18" x14ac:dyDescent="0.3">
      <c r="A1955" s="1" t="str">
        <f>IF(I1955="","IMU","Accelerometer")</f>
        <v>Accelerometer</v>
      </c>
      <c r="B1955">
        <v>23759</v>
      </c>
      <c r="C1955" s="1">
        <v>62.5</v>
      </c>
      <c r="D1955" s="1">
        <v>-875</v>
      </c>
      <c r="E1955">
        <v>281.25</v>
      </c>
      <c r="F1955" s="1">
        <v>-156.25</v>
      </c>
      <c r="G1955" s="1">
        <v>-93.75</v>
      </c>
      <c r="H1955">
        <v>968.75</v>
      </c>
      <c r="I1955" s="1">
        <v>62.5</v>
      </c>
      <c r="J1955" s="1">
        <v>-31.25</v>
      </c>
      <c r="K1955">
        <v>1000</v>
      </c>
      <c r="L1955" s="1">
        <v>-31.25</v>
      </c>
      <c r="M1955" s="1">
        <v>312.5</v>
      </c>
      <c r="N1955">
        <v>937.5</v>
      </c>
      <c r="O1955" s="1">
        <v>-31.25</v>
      </c>
      <c r="P1955" s="1">
        <v>187.5</v>
      </c>
      <c r="Q1955">
        <v>1000</v>
      </c>
      <c r="R1955" s="1" t="str">
        <f t="shared" si="30"/>
        <v/>
      </c>
    </row>
    <row r="1956" spans="1:18" x14ac:dyDescent="0.3">
      <c r="A1956" s="1" t="str">
        <f>IF(I1956="","IMU","Accelerometer")</f>
        <v>Accelerometer</v>
      </c>
      <c r="B1956">
        <v>23767</v>
      </c>
      <c r="C1956" s="1">
        <v>62.5</v>
      </c>
      <c r="D1956" s="1">
        <v>-875</v>
      </c>
      <c r="E1956">
        <v>281.25</v>
      </c>
      <c r="F1956" s="1">
        <v>-156.25</v>
      </c>
      <c r="G1956" s="1">
        <v>-93.75</v>
      </c>
      <c r="H1956">
        <v>968.75</v>
      </c>
      <c r="I1956" s="1">
        <v>62.5</v>
      </c>
      <c r="J1956" s="1">
        <v>0</v>
      </c>
      <c r="K1956">
        <v>1000</v>
      </c>
      <c r="L1956" s="1">
        <v>0</v>
      </c>
      <c r="M1956" s="1">
        <v>312.5</v>
      </c>
      <c r="N1956">
        <v>937.5</v>
      </c>
      <c r="O1956" s="1">
        <v>-31.25</v>
      </c>
      <c r="P1956" s="1">
        <v>218.75</v>
      </c>
      <c r="Q1956">
        <v>968.75</v>
      </c>
      <c r="R1956" s="1" t="str">
        <f t="shared" si="30"/>
        <v/>
      </c>
    </row>
    <row r="1957" spans="1:18" x14ac:dyDescent="0.3">
      <c r="A1957" s="1" t="str">
        <f>IF(I1957="","IMU","Accelerometer")</f>
        <v>Accelerometer</v>
      </c>
      <c r="B1957">
        <v>23768</v>
      </c>
      <c r="C1957" s="1">
        <v>62.5</v>
      </c>
      <c r="D1957" s="1">
        <v>-875</v>
      </c>
      <c r="E1957">
        <v>312.5</v>
      </c>
      <c r="F1957" s="1">
        <v>-156.25</v>
      </c>
      <c r="G1957" s="1">
        <v>-93.75</v>
      </c>
      <c r="H1957">
        <v>937.5</v>
      </c>
      <c r="I1957" s="1">
        <v>62.5</v>
      </c>
      <c r="J1957" s="1">
        <v>31.25</v>
      </c>
      <c r="K1957">
        <v>1000</v>
      </c>
      <c r="L1957" s="1">
        <v>0</v>
      </c>
      <c r="M1957" s="1">
        <v>343.75</v>
      </c>
      <c r="N1957">
        <v>906.25</v>
      </c>
      <c r="O1957" s="1">
        <v>-31.25</v>
      </c>
      <c r="P1957" s="1">
        <v>218.75</v>
      </c>
      <c r="Q1957">
        <v>968.75</v>
      </c>
      <c r="R1957" s="1" t="str">
        <f t="shared" si="30"/>
        <v/>
      </c>
    </row>
    <row r="1958" spans="1:18" x14ac:dyDescent="0.3">
      <c r="A1958" s="1" t="str">
        <f>IF(I1958="","IMU","Accelerometer")</f>
        <v>Accelerometer</v>
      </c>
      <c r="B1958">
        <v>23776</v>
      </c>
      <c r="C1958" s="1">
        <v>62.5</v>
      </c>
      <c r="D1958" s="1">
        <v>-906.25</v>
      </c>
      <c r="E1958">
        <v>312.5</v>
      </c>
      <c r="F1958" s="1">
        <v>-156.25</v>
      </c>
      <c r="G1958" s="1">
        <v>-125</v>
      </c>
      <c r="H1958">
        <v>937.5</v>
      </c>
      <c r="I1958" s="1">
        <v>62.5</v>
      </c>
      <c r="J1958" s="1">
        <v>0</v>
      </c>
      <c r="K1958">
        <v>968.75</v>
      </c>
      <c r="L1958" s="1">
        <v>0</v>
      </c>
      <c r="M1958" s="1">
        <v>343.75</v>
      </c>
      <c r="N1958">
        <v>906.25</v>
      </c>
      <c r="O1958" s="1">
        <v>0</v>
      </c>
      <c r="P1958" s="1">
        <v>218.75</v>
      </c>
      <c r="Q1958">
        <v>968.75</v>
      </c>
      <c r="R1958" s="1" t="str">
        <f t="shared" si="30"/>
        <v/>
      </c>
    </row>
    <row r="1959" spans="1:18" x14ac:dyDescent="0.3">
      <c r="A1959" s="1" t="str">
        <f>IF(I1959="","IMU","Accelerometer")</f>
        <v>Accelerometer</v>
      </c>
      <c r="B1959">
        <v>23776</v>
      </c>
      <c r="C1959" s="1">
        <v>31.25</v>
      </c>
      <c r="D1959" s="1">
        <v>-906.25</v>
      </c>
      <c r="E1959">
        <v>343.75</v>
      </c>
      <c r="F1959" s="1">
        <v>-156.25</v>
      </c>
      <c r="G1959" s="1">
        <v>-93.75</v>
      </c>
      <c r="H1959">
        <v>937.5</v>
      </c>
      <c r="I1959" s="1">
        <v>62.5</v>
      </c>
      <c r="J1959" s="1">
        <v>0</v>
      </c>
      <c r="K1959">
        <v>968.75</v>
      </c>
      <c r="L1959" s="1">
        <v>0</v>
      </c>
      <c r="M1959" s="1">
        <v>312.5</v>
      </c>
      <c r="N1959">
        <v>906.25</v>
      </c>
      <c r="O1959" s="1">
        <v>-31.25</v>
      </c>
      <c r="P1959" s="1">
        <v>218.75</v>
      </c>
      <c r="Q1959">
        <v>937.5</v>
      </c>
      <c r="R1959" s="1" t="str">
        <f t="shared" si="30"/>
        <v/>
      </c>
    </row>
    <row r="1960" spans="1:18" x14ac:dyDescent="0.3">
      <c r="A1960" s="1" t="str">
        <f>IF(I1960="","IMU","Accelerometer")</f>
        <v>Accelerometer</v>
      </c>
      <c r="B1960">
        <v>23784</v>
      </c>
      <c r="C1960" s="1">
        <v>31.25</v>
      </c>
      <c r="D1960" s="1">
        <v>-968.75</v>
      </c>
      <c r="E1960">
        <v>343.75</v>
      </c>
      <c r="F1960" s="1">
        <v>-156.25</v>
      </c>
      <c r="G1960" s="1">
        <v>-93.75</v>
      </c>
      <c r="H1960">
        <v>937.5</v>
      </c>
      <c r="I1960" s="1">
        <v>62.5</v>
      </c>
      <c r="J1960" s="1">
        <v>-31.25</v>
      </c>
      <c r="K1960">
        <v>968.75</v>
      </c>
      <c r="L1960" s="1">
        <v>0</v>
      </c>
      <c r="M1960" s="1">
        <v>312.5</v>
      </c>
      <c r="N1960">
        <v>906.25</v>
      </c>
      <c r="O1960" s="1">
        <v>-31.25</v>
      </c>
      <c r="P1960" s="1">
        <v>187.5</v>
      </c>
      <c r="Q1960">
        <v>937.5</v>
      </c>
      <c r="R1960" s="1" t="str">
        <f t="shared" si="30"/>
        <v/>
      </c>
    </row>
    <row r="1961" spans="1:18" x14ac:dyDescent="0.3">
      <c r="A1961" s="1" t="str">
        <f>IF(I1961="","IMU","Accelerometer")</f>
        <v>Accelerometer</v>
      </c>
      <c r="B1961">
        <v>23792</v>
      </c>
      <c r="C1961" s="1">
        <v>31.25</v>
      </c>
      <c r="D1961" s="1">
        <v>-968.75</v>
      </c>
      <c r="E1961">
        <v>343.75</v>
      </c>
      <c r="F1961" s="1">
        <v>-125</v>
      </c>
      <c r="G1961" s="1">
        <v>-62.5</v>
      </c>
      <c r="H1961">
        <v>875</v>
      </c>
      <c r="I1961" s="1">
        <v>62.5</v>
      </c>
      <c r="J1961" s="1">
        <v>0</v>
      </c>
      <c r="K1961">
        <v>968.75</v>
      </c>
      <c r="L1961" s="1">
        <v>0</v>
      </c>
      <c r="M1961" s="1">
        <v>312.5</v>
      </c>
      <c r="N1961">
        <v>906.25</v>
      </c>
      <c r="O1961" s="1">
        <v>-31.25</v>
      </c>
      <c r="P1961" s="1">
        <v>187.5</v>
      </c>
      <c r="Q1961">
        <v>937.5</v>
      </c>
      <c r="R1961" s="1" t="str">
        <f t="shared" si="30"/>
        <v/>
      </c>
    </row>
    <row r="1962" spans="1:18" x14ac:dyDescent="0.3">
      <c r="A1962" s="1" t="str">
        <f>IF(I1962="","IMU","Accelerometer")</f>
        <v>Accelerometer</v>
      </c>
      <c r="B1962">
        <v>23792</v>
      </c>
      <c r="C1962" s="1">
        <v>31.25</v>
      </c>
      <c r="D1962" s="1">
        <v>-968.75</v>
      </c>
      <c r="E1962">
        <v>375</v>
      </c>
      <c r="F1962" s="1">
        <v>-125</v>
      </c>
      <c r="G1962" s="1">
        <v>-93.75</v>
      </c>
      <c r="H1962">
        <v>843.75</v>
      </c>
      <c r="I1962" s="1">
        <v>62.5</v>
      </c>
      <c r="J1962" s="1">
        <v>0</v>
      </c>
      <c r="K1962">
        <v>968.75</v>
      </c>
      <c r="L1962" s="1">
        <v>0</v>
      </c>
      <c r="M1962" s="1">
        <v>343.75</v>
      </c>
      <c r="N1962">
        <v>906.25</v>
      </c>
      <c r="O1962" s="1">
        <v>-31.25</v>
      </c>
      <c r="P1962" s="1">
        <v>218.75</v>
      </c>
      <c r="Q1962">
        <v>937.5</v>
      </c>
      <c r="R1962" s="1" t="str">
        <f t="shared" si="30"/>
        <v/>
      </c>
    </row>
    <row r="1963" spans="1:18" x14ac:dyDescent="0.3">
      <c r="A1963" s="1" t="str">
        <f>IF(I1963="","IMU","Accelerometer")</f>
        <v>Accelerometer</v>
      </c>
      <c r="B1963">
        <v>23800</v>
      </c>
      <c r="C1963" s="1">
        <v>31.25</v>
      </c>
      <c r="D1963" s="1">
        <v>-968.75</v>
      </c>
      <c r="E1963">
        <v>375</v>
      </c>
      <c r="F1963" s="1">
        <v>-125</v>
      </c>
      <c r="G1963" s="1">
        <v>-125</v>
      </c>
      <c r="H1963">
        <v>843.75</v>
      </c>
      <c r="I1963" s="1">
        <v>93.75</v>
      </c>
      <c r="J1963" s="1">
        <v>31.25</v>
      </c>
      <c r="K1963">
        <v>937.5</v>
      </c>
      <c r="L1963" s="1">
        <v>0</v>
      </c>
      <c r="M1963" s="1">
        <v>343.75</v>
      </c>
      <c r="N1963">
        <v>906.25</v>
      </c>
      <c r="O1963" s="1">
        <v>-31.25</v>
      </c>
      <c r="P1963" s="1">
        <v>187.5</v>
      </c>
      <c r="Q1963">
        <v>968.75</v>
      </c>
      <c r="R1963" s="1" t="str">
        <f t="shared" si="30"/>
        <v/>
      </c>
    </row>
    <row r="1964" spans="1:18" x14ac:dyDescent="0.3">
      <c r="A1964" s="1" t="str">
        <f>IF(I1964="","IMU","Accelerometer")</f>
        <v>Accelerometer</v>
      </c>
      <c r="B1964">
        <v>23808</v>
      </c>
      <c r="C1964" s="1">
        <v>31.25</v>
      </c>
      <c r="D1964" s="1">
        <v>-937.5</v>
      </c>
      <c r="E1964">
        <v>375</v>
      </c>
      <c r="F1964" s="1">
        <v>-156.25</v>
      </c>
      <c r="G1964" s="1">
        <v>-125</v>
      </c>
      <c r="H1964">
        <v>875</v>
      </c>
      <c r="I1964" s="1">
        <v>62.5</v>
      </c>
      <c r="J1964" s="1">
        <v>0</v>
      </c>
      <c r="K1964">
        <v>906.25</v>
      </c>
      <c r="L1964" s="1">
        <v>-31.25</v>
      </c>
      <c r="M1964" s="1">
        <v>312.5</v>
      </c>
      <c r="N1964">
        <v>906.25</v>
      </c>
      <c r="O1964" s="1">
        <v>-31.25</v>
      </c>
      <c r="P1964" s="1">
        <v>187.5</v>
      </c>
      <c r="Q1964">
        <v>968.75</v>
      </c>
      <c r="R1964" s="1" t="str">
        <f t="shared" si="30"/>
        <v/>
      </c>
    </row>
    <row r="1965" spans="1:18" x14ac:dyDescent="0.3">
      <c r="A1965" s="1" t="str">
        <f>IF(I1965="","IMU","Accelerometer")</f>
        <v>Accelerometer</v>
      </c>
      <c r="B1965">
        <v>23809</v>
      </c>
      <c r="C1965" s="1">
        <v>31.25</v>
      </c>
      <c r="D1965" s="1">
        <v>-937.5</v>
      </c>
      <c r="E1965">
        <v>343.75</v>
      </c>
      <c r="F1965" s="1">
        <v>-156.25</v>
      </c>
      <c r="G1965" s="1">
        <v>-93.75</v>
      </c>
      <c r="H1965">
        <v>875</v>
      </c>
      <c r="I1965" s="1">
        <v>62.5</v>
      </c>
      <c r="J1965" s="1">
        <v>0</v>
      </c>
      <c r="K1965">
        <v>937.5</v>
      </c>
      <c r="L1965" s="1">
        <v>0</v>
      </c>
      <c r="M1965" s="1">
        <v>312.5</v>
      </c>
      <c r="N1965">
        <v>906.25</v>
      </c>
      <c r="O1965" s="1">
        <v>-31.25</v>
      </c>
      <c r="P1965" s="1">
        <v>187.5</v>
      </c>
      <c r="Q1965">
        <v>968.75</v>
      </c>
      <c r="R1965" s="1" t="str">
        <f t="shared" si="30"/>
        <v/>
      </c>
    </row>
    <row r="1966" spans="1:18" x14ac:dyDescent="0.3">
      <c r="A1966" s="1" t="str">
        <f>IF(I1966="","IMU","Accelerometer")</f>
        <v>Accelerometer</v>
      </c>
      <c r="B1966">
        <v>23816</v>
      </c>
      <c r="C1966" s="1">
        <v>31.25</v>
      </c>
      <c r="D1966" s="1">
        <v>-875</v>
      </c>
      <c r="E1966">
        <v>343.75</v>
      </c>
      <c r="F1966" s="1">
        <v>-187.5</v>
      </c>
      <c r="G1966" s="1">
        <v>-93.75</v>
      </c>
      <c r="H1966">
        <v>906.25</v>
      </c>
      <c r="I1966" s="1">
        <v>62.5</v>
      </c>
      <c r="J1966" s="1">
        <v>-31.25</v>
      </c>
      <c r="K1966">
        <v>937.5</v>
      </c>
      <c r="L1966" s="1">
        <v>0</v>
      </c>
      <c r="M1966" s="1">
        <v>281.25</v>
      </c>
      <c r="N1966">
        <v>875</v>
      </c>
      <c r="O1966" s="1">
        <v>-31.25</v>
      </c>
      <c r="P1966" s="1">
        <v>156.25</v>
      </c>
      <c r="Q1966">
        <v>968.75</v>
      </c>
      <c r="R1966" s="1" t="str">
        <f t="shared" si="30"/>
        <v/>
      </c>
    </row>
    <row r="1967" spans="1:18" x14ac:dyDescent="0.3">
      <c r="A1967" s="1" t="str">
        <f>IF(I1967="","IMU","Accelerometer")</f>
        <v>Accelerometer</v>
      </c>
      <c r="B1967">
        <v>23817</v>
      </c>
      <c r="C1967" s="1">
        <v>62.5</v>
      </c>
      <c r="D1967" s="1">
        <v>-875</v>
      </c>
      <c r="E1967">
        <v>312.5</v>
      </c>
      <c r="F1967" s="1">
        <v>-187.5</v>
      </c>
      <c r="G1967" s="1">
        <v>-125</v>
      </c>
      <c r="H1967">
        <v>906.25</v>
      </c>
      <c r="I1967" s="1">
        <v>31.25</v>
      </c>
      <c r="J1967" s="1">
        <v>-62.5</v>
      </c>
      <c r="K1967">
        <v>937.5</v>
      </c>
      <c r="L1967" s="1">
        <v>0</v>
      </c>
      <c r="M1967" s="1">
        <v>281.25</v>
      </c>
      <c r="N1967">
        <v>875</v>
      </c>
      <c r="O1967" s="1">
        <v>-62.5</v>
      </c>
      <c r="P1967" s="1">
        <v>156.25</v>
      </c>
      <c r="Q1967">
        <v>937.5</v>
      </c>
      <c r="R1967" s="1" t="str">
        <f t="shared" si="30"/>
        <v/>
      </c>
    </row>
    <row r="1968" spans="1:18" x14ac:dyDescent="0.3">
      <c r="A1968" s="1" t="str">
        <f>IF(I1968="","IMU","Accelerometer")</f>
        <v>Accelerometer</v>
      </c>
      <c r="B1968">
        <v>23825</v>
      </c>
      <c r="C1968" s="1">
        <v>62.5</v>
      </c>
      <c r="D1968" s="1">
        <v>-875</v>
      </c>
      <c r="E1968">
        <v>312.5</v>
      </c>
      <c r="F1968" s="1">
        <v>-187.5</v>
      </c>
      <c r="G1968" s="1">
        <v>-156.25</v>
      </c>
      <c r="H1968">
        <v>875</v>
      </c>
      <c r="I1968" s="1">
        <v>62.5</v>
      </c>
      <c r="J1968" s="1">
        <v>-62.5</v>
      </c>
      <c r="K1968">
        <v>937.5</v>
      </c>
      <c r="L1968" s="1">
        <v>-31.25</v>
      </c>
      <c r="M1968" s="1">
        <v>281.25</v>
      </c>
      <c r="N1968">
        <v>906.25</v>
      </c>
      <c r="O1968" s="1">
        <v>-62.5</v>
      </c>
      <c r="P1968" s="1">
        <v>156.25</v>
      </c>
      <c r="Q1968">
        <v>968.75</v>
      </c>
      <c r="R1968" s="1" t="str">
        <f t="shared" si="30"/>
        <v/>
      </c>
    </row>
    <row r="1969" spans="1:18" x14ac:dyDescent="0.3">
      <c r="A1969" s="1" t="str">
        <f>IF(I1969="","IMU","Accelerometer")</f>
        <v>Accelerometer</v>
      </c>
      <c r="B1969">
        <v>23833</v>
      </c>
      <c r="C1969" s="1">
        <v>31.25</v>
      </c>
      <c r="D1969" s="1">
        <v>-875</v>
      </c>
      <c r="E1969">
        <v>312.5</v>
      </c>
      <c r="F1969" s="1">
        <v>-156.25</v>
      </c>
      <c r="G1969" s="1">
        <v>-125</v>
      </c>
      <c r="H1969">
        <v>812.5</v>
      </c>
      <c r="I1969" s="1">
        <v>62.5</v>
      </c>
      <c r="J1969" s="1">
        <v>-62.5</v>
      </c>
      <c r="K1969">
        <v>937.5</v>
      </c>
      <c r="L1969" s="1">
        <v>-31.25</v>
      </c>
      <c r="M1969" s="1">
        <v>281.25</v>
      </c>
      <c r="N1969">
        <v>906.25</v>
      </c>
      <c r="O1969" s="1">
        <v>-31.25</v>
      </c>
      <c r="P1969" s="1">
        <v>156.25</v>
      </c>
      <c r="Q1969">
        <v>968.75</v>
      </c>
      <c r="R1969" s="1" t="str">
        <f t="shared" si="30"/>
        <v/>
      </c>
    </row>
    <row r="1970" spans="1:18" x14ac:dyDescent="0.3">
      <c r="A1970" s="1" t="str">
        <f>IF(I1970="","IMU","Accelerometer")</f>
        <v>Accelerometer</v>
      </c>
      <c r="B1970">
        <v>23833</v>
      </c>
      <c r="C1970" s="1">
        <v>31.25</v>
      </c>
      <c r="D1970" s="1">
        <v>-906.25</v>
      </c>
      <c r="E1970">
        <v>281.25</v>
      </c>
      <c r="F1970" s="1">
        <v>-125</v>
      </c>
      <c r="G1970" s="1">
        <v>-62.5</v>
      </c>
      <c r="H1970">
        <v>781.25</v>
      </c>
      <c r="I1970" s="1">
        <v>62.5</v>
      </c>
      <c r="J1970" s="1">
        <v>-31.25</v>
      </c>
      <c r="K1970">
        <v>906.25</v>
      </c>
      <c r="L1970" s="1">
        <v>-31.25</v>
      </c>
      <c r="M1970" s="1">
        <v>281.25</v>
      </c>
      <c r="N1970">
        <v>906.25</v>
      </c>
      <c r="O1970" s="1">
        <v>-31.25</v>
      </c>
      <c r="P1970" s="1">
        <v>156.25</v>
      </c>
      <c r="Q1970">
        <v>968.75</v>
      </c>
      <c r="R1970" s="1" t="str">
        <f t="shared" si="30"/>
        <v/>
      </c>
    </row>
    <row r="1971" spans="1:18" x14ac:dyDescent="0.3">
      <c r="A1971" s="1" t="str">
        <f>IF(I1971="","IMU","Accelerometer")</f>
        <v>Accelerometer</v>
      </c>
      <c r="B1971">
        <v>23841</v>
      </c>
      <c r="C1971" s="1">
        <v>0</v>
      </c>
      <c r="D1971" s="1">
        <v>-906.25</v>
      </c>
      <c r="E1971">
        <v>312.5</v>
      </c>
      <c r="F1971" s="1">
        <v>-125</v>
      </c>
      <c r="G1971" s="1">
        <v>-93.75</v>
      </c>
      <c r="H1971">
        <v>718.75</v>
      </c>
      <c r="I1971" s="1">
        <v>31.25</v>
      </c>
      <c r="J1971" s="1">
        <v>0</v>
      </c>
      <c r="K1971">
        <v>937.5</v>
      </c>
      <c r="L1971" s="1">
        <v>-31.25</v>
      </c>
      <c r="M1971" s="1">
        <v>281.25</v>
      </c>
      <c r="N1971">
        <v>875</v>
      </c>
      <c r="O1971" s="1">
        <v>-31.25</v>
      </c>
      <c r="P1971" s="1">
        <v>156.25</v>
      </c>
      <c r="Q1971">
        <v>937.5</v>
      </c>
      <c r="R1971" s="1" t="str">
        <f t="shared" si="30"/>
        <v/>
      </c>
    </row>
    <row r="1972" spans="1:18" x14ac:dyDescent="0.3">
      <c r="A1972" s="1" t="str">
        <f>IF(I1972="","IMU","Accelerometer")</f>
        <v>Accelerometer</v>
      </c>
      <c r="B1972">
        <v>23849</v>
      </c>
      <c r="C1972" s="1">
        <v>0</v>
      </c>
      <c r="D1972" s="1">
        <v>-875</v>
      </c>
      <c r="E1972">
        <v>343.75</v>
      </c>
      <c r="F1972" s="1">
        <v>-125</v>
      </c>
      <c r="G1972" s="1">
        <v>-156.25</v>
      </c>
      <c r="H1972">
        <v>718.75</v>
      </c>
      <c r="I1972" s="1">
        <v>93.75</v>
      </c>
      <c r="J1972" s="1">
        <v>31.25</v>
      </c>
      <c r="K1972">
        <v>875</v>
      </c>
      <c r="L1972" s="1">
        <v>0</v>
      </c>
      <c r="M1972" s="1">
        <v>281.25</v>
      </c>
      <c r="N1972">
        <v>875</v>
      </c>
      <c r="O1972" s="1">
        <v>-31.25</v>
      </c>
      <c r="P1972" s="1">
        <v>156.25</v>
      </c>
      <c r="Q1972">
        <v>968.75</v>
      </c>
      <c r="R1972" s="1" t="str">
        <f t="shared" si="30"/>
        <v/>
      </c>
    </row>
    <row r="1973" spans="1:18" x14ac:dyDescent="0.3">
      <c r="A1973" s="1" t="str">
        <f>IF(I1973="","IMU","Accelerometer")</f>
        <v>Accelerometer</v>
      </c>
      <c r="B1973">
        <v>23849</v>
      </c>
      <c r="C1973" s="1">
        <v>31.25</v>
      </c>
      <c r="D1973" s="1">
        <v>-906.25</v>
      </c>
      <c r="E1973">
        <v>281.25</v>
      </c>
      <c r="F1973" s="1">
        <v>-93.75</v>
      </c>
      <c r="G1973" s="1">
        <v>-125</v>
      </c>
      <c r="H1973">
        <v>625</v>
      </c>
      <c r="I1973" s="1">
        <v>31.25</v>
      </c>
      <c r="J1973" s="1">
        <v>0</v>
      </c>
      <c r="K1973">
        <v>843.75</v>
      </c>
      <c r="L1973" s="1">
        <v>0</v>
      </c>
      <c r="M1973" s="1">
        <v>281.25</v>
      </c>
      <c r="N1973">
        <v>843.75</v>
      </c>
      <c r="O1973" s="1">
        <v>-31.25</v>
      </c>
      <c r="P1973" s="1">
        <v>156.25</v>
      </c>
      <c r="Q1973">
        <v>937.5</v>
      </c>
      <c r="R1973" s="1" t="str">
        <f t="shared" si="30"/>
        <v/>
      </c>
    </row>
    <row r="1974" spans="1:18" x14ac:dyDescent="0.3">
      <c r="A1974" s="1" t="str">
        <f>IF(I1974="","IMU","Accelerometer")</f>
        <v>Accelerometer</v>
      </c>
      <c r="B1974">
        <v>23856</v>
      </c>
      <c r="C1974" s="1">
        <v>31.25</v>
      </c>
      <c r="D1974" s="1">
        <v>-843.75</v>
      </c>
      <c r="E1974">
        <v>281.25</v>
      </c>
      <c r="F1974" s="1">
        <v>-125</v>
      </c>
      <c r="G1974" s="1">
        <v>-93.75</v>
      </c>
      <c r="H1974">
        <v>625</v>
      </c>
      <c r="I1974" s="1">
        <v>62.5</v>
      </c>
      <c r="J1974" s="1">
        <v>31.25</v>
      </c>
      <c r="K1974">
        <v>812.5</v>
      </c>
      <c r="L1974" s="1">
        <v>0</v>
      </c>
      <c r="M1974" s="1">
        <v>281.25</v>
      </c>
      <c r="N1974">
        <v>812.5</v>
      </c>
      <c r="O1974" s="1">
        <v>-31.25</v>
      </c>
      <c r="P1974" s="1">
        <v>156.25</v>
      </c>
      <c r="Q1974">
        <v>906.25</v>
      </c>
      <c r="R1974" s="1" t="str">
        <f t="shared" si="30"/>
        <v/>
      </c>
    </row>
    <row r="1975" spans="1:18" x14ac:dyDescent="0.3">
      <c r="A1975" s="1" t="str">
        <f>IF(I1975="","IMU","Accelerometer")</f>
        <v>Accelerometer</v>
      </c>
      <c r="B1975">
        <v>23858</v>
      </c>
      <c r="C1975" s="1">
        <v>0</v>
      </c>
      <c r="D1975" s="1">
        <v>-843.75</v>
      </c>
      <c r="E1975">
        <v>312.5</v>
      </c>
      <c r="F1975" s="1">
        <v>-187.5</v>
      </c>
      <c r="G1975" s="1">
        <v>-156.25</v>
      </c>
      <c r="H1975">
        <v>687.5</v>
      </c>
      <c r="I1975" s="1">
        <v>62.5</v>
      </c>
      <c r="J1975" s="1">
        <v>-31.25</v>
      </c>
      <c r="K1975">
        <v>750</v>
      </c>
      <c r="L1975" s="1">
        <v>0</v>
      </c>
      <c r="M1975" s="1">
        <v>281.25</v>
      </c>
      <c r="N1975">
        <v>781.25</v>
      </c>
      <c r="O1975" s="1">
        <v>-31.25</v>
      </c>
      <c r="P1975" s="1">
        <v>125</v>
      </c>
      <c r="Q1975">
        <v>937.5</v>
      </c>
      <c r="R1975" s="1" t="str">
        <f t="shared" si="30"/>
        <v/>
      </c>
    </row>
    <row r="1976" spans="1:18" x14ac:dyDescent="0.3">
      <c r="A1976" s="1" t="str">
        <f>IF(I1976="","IMU","Accelerometer")</f>
        <v>Accelerometer</v>
      </c>
      <c r="B1976">
        <v>23866</v>
      </c>
      <c r="C1976" s="1">
        <v>0</v>
      </c>
      <c r="D1976" s="1">
        <v>-843.75</v>
      </c>
      <c r="E1976">
        <v>343.75</v>
      </c>
      <c r="F1976" s="1">
        <v>-218.75</v>
      </c>
      <c r="G1976" s="1">
        <v>-156.25</v>
      </c>
      <c r="H1976">
        <v>687.5</v>
      </c>
      <c r="I1976" s="1">
        <v>62.5</v>
      </c>
      <c r="J1976" s="1">
        <v>-62.5</v>
      </c>
      <c r="K1976">
        <v>687.5</v>
      </c>
      <c r="L1976" s="1">
        <v>31.25</v>
      </c>
      <c r="M1976" s="1">
        <v>250</v>
      </c>
      <c r="N1976">
        <v>781.25</v>
      </c>
      <c r="O1976" s="1">
        <v>-62.5</v>
      </c>
      <c r="P1976" s="1">
        <v>93.75</v>
      </c>
      <c r="Q1976">
        <v>968.75</v>
      </c>
      <c r="R1976" s="1" t="str">
        <f t="shared" si="30"/>
        <v/>
      </c>
    </row>
    <row r="1977" spans="1:18" x14ac:dyDescent="0.3">
      <c r="A1977" s="1" t="str">
        <f>IF(I1977="","IMU","Accelerometer")</f>
        <v>Accelerometer</v>
      </c>
      <c r="B1977">
        <v>23874</v>
      </c>
      <c r="C1977" s="1">
        <v>-31.25</v>
      </c>
      <c r="D1977" s="1">
        <v>-843.75</v>
      </c>
      <c r="E1977">
        <v>312.5</v>
      </c>
      <c r="F1977" s="1">
        <v>-250</v>
      </c>
      <c r="G1977" s="1">
        <v>-125</v>
      </c>
      <c r="H1977">
        <v>718.75</v>
      </c>
      <c r="I1977" s="1">
        <v>93.75</v>
      </c>
      <c r="J1977" s="1">
        <v>-62.5</v>
      </c>
      <c r="K1977">
        <v>718.75</v>
      </c>
      <c r="L1977" s="1">
        <v>-31.25</v>
      </c>
      <c r="M1977" s="1">
        <v>218.75</v>
      </c>
      <c r="N1977">
        <v>750</v>
      </c>
      <c r="O1977" s="1">
        <v>-31.25</v>
      </c>
      <c r="P1977" s="1">
        <v>125</v>
      </c>
      <c r="Q1977">
        <v>906.25</v>
      </c>
      <c r="R1977" s="1" t="str">
        <f t="shared" si="30"/>
        <v/>
      </c>
    </row>
    <row r="1978" spans="1:18" x14ac:dyDescent="0.3">
      <c r="A1978" s="1" t="str">
        <f>IF(I1978="","IMU","Accelerometer")</f>
        <v>Accelerometer</v>
      </c>
      <c r="B1978">
        <v>23874</v>
      </c>
      <c r="C1978" s="1">
        <v>31.25</v>
      </c>
      <c r="D1978" s="1">
        <v>-781.25</v>
      </c>
      <c r="E1978">
        <v>312.5</v>
      </c>
      <c r="F1978" s="1">
        <v>-312.5</v>
      </c>
      <c r="G1978" s="1">
        <v>-156.25</v>
      </c>
      <c r="H1978">
        <v>781.25</v>
      </c>
      <c r="I1978" s="1">
        <v>62.5</v>
      </c>
      <c r="J1978" s="1">
        <v>-93.75</v>
      </c>
      <c r="K1978">
        <v>718.75</v>
      </c>
      <c r="L1978" s="1">
        <v>31.25</v>
      </c>
      <c r="M1978" s="1">
        <v>281.25</v>
      </c>
      <c r="N1978">
        <v>718.75</v>
      </c>
      <c r="O1978" s="1">
        <v>-31.25</v>
      </c>
      <c r="P1978" s="1">
        <v>125</v>
      </c>
      <c r="Q1978">
        <v>812.5</v>
      </c>
      <c r="R1978" s="1" t="str">
        <f t="shared" si="30"/>
        <v/>
      </c>
    </row>
    <row r="1979" spans="1:18" x14ac:dyDescent="0.3">
      <c r="A1979" s="1" t="str">
        <f>IF(I1979="","IMU","Accelerometer")</f>
        <v>Accelerometer</v>
      </c>
      <c r="B1979">
        <v>23882</v>
      </c>
      <c r="C1979" s="1">
        <v>0</v>
      </c>
      <c r="D1979" s="1">
        <v>-812.5</v>
      </c>
      <c r="E1979">
        <v>281.25</v>
      </c>
      <c r="F1979" s="1">
        <v>-312.5</v>
      </c>
      <c r="G1979" s="1">
        <v>-125</v>
      </c>
      <c r="H1979">
        <v>781.25</v>
      </c>
      <c r="I1979" s="1">
        <v>0</v>
      </c>
      <c r="J1979" s="1">
        <v>-93.75</v>
      </c>
      <c r="K1979">
        <v>750</v>
      </c>
      <c r="L1979" s="1">
        <v>-31.25</v>
      </c>
      <c r="M1979" s="1">
        <v>218.75</v>
      </c>
      <c r="N1979">
        <v>750</v>
      </c>
      <c r="O1979" s="1">
        <v>0</v>
      </c>
      <c r="P1979" s="1">
        <v>125</v>
      </c>
      <c r="Q1979">
        <v>812.5</v>
      </c>
      <c r="R1979" s="1" t="str">
        <f t="shared" si="30"/>
        <v/>
      </c>
    </row>
    <row r="1980" spans="1:18" x14ac:dyDescent="0.3">
      <c r="A1980" s="1" t="str">
        <f>IF(I1980="","IMU","Accelerometer")</f>
        <v>Accelerometer</v>
      </c>
      <c r="B1980">
        <v>23890</v>
      </c>
      <c r="C1980" s="1">
        <v>-31.25</v>
      </c>
      <c r="D1980" s="1">
        <v>-906.25</v>
      </c>
      <c r="E1980">
        <v>312.5</v>
      </c>
      <c r="F1980" s="1">
        <v>-343.75</v>
      </c>
      <c r="G1980" s="1">
        <v>-125</v>
      </c>
      <c r="H1980">
        <v>750</v>
      </c>
      <c r="I1980" s="1">
        <v>-62.5</v>
      </c>
      <c r="J1980" s="1">
        <v>-93.75</v>
      </c>
      <c r="K1980">
        <v>812.5</v>
      </c>
      <c r="L1980" s="1">
        <v>0</v>
      </c>
      <c r="M1980" s="1">
        <v>218.75</v>
      </c>
      <c r="N1980">
        <v>750</v>
      </c>
      <c r="O1980" s="1">
        <v>-62.5</v>
      </c>
      <c r="P1980" s="1">
        <v>93.75</v>
      </c>
      <c r="Q1980">
        <v>843.75</v>
      </c>
      <c r="R1980" s="1" t="str">
        <f t="shared" si="30"/>
        <v/>
      </c>
    </row>
    <row r="1981" spans="1:18" x14ac:dyDescent="0.3">
      <c r="A1981" s="1" t="str">
        <f>IF(I1981="","IMU","Accelerometer")</f>
        <v>Accelerometer</v>
      </c>
      <c r="B1981">
        <v>23890</v>
      </c>
      <c r="C1981" s="1">
        <v>-31.25</v>
      </c>
      <c r="D1981" s="1">
        <v>-875</v>
      </c>
      <c r="E1981">
        <v>343.75</v>
      </c>
      <c r="F1981" s="1">
        <v>-593.75</v>
      </c>
      <c r="G1981" s="1">
        <v>156.25</v>
      </c>
      <c r="H1981">
        <v>1593.75</v>
      </c>
      <c r="I1981" s="1">
        <v>-31.25</v>
      </c>
      <c r="J1981" s="1">
        <v>-218.75</v>
      </c>
      <c r="K1981">
        <v>937.5</v>
      </c>
      <c r="L1981" s="1">
        <v>-62.5</v>
      </c>
      <c r="M1981" s="1">
        <v>93.75</v>
      </c>
      <c r="N1981">
        <v>781.25</v>
      </c>
      <c r="O1981" s="1">
        <v>-93.75</v>
      </c>
      <c r="P1981" s="1">
        <v>31.25</v>
      </c>
      <c r="Q1981">
        <v>843.75</v>
      </c>
      <c r="R1981" s="1" t="str">
        <f t="shared" si="30"/>
        <v/>
      </c>
    </row>
    <row r="1982" spans="1:18" x14ac:dyDescent="0.3">
      <c r="A1982" s="1" t="str">
        <f>IF(I1982="","IMU","Accelerometer")</f>
        <v>Accelerometer</v>
      </c>
      <c r="B1982">
        <v>23898</v>
      </c>
      <c r="C1982" s="1">
        <v>-31.25</v>
      </c>
      <c r="D1982" s="1">
        <v>-812.5</v>
      </c>
      <c r="E1982">
        <v>312.5</v>
      </c>
      <c r="F1982" s="1">
        <v>-2687.5</v>
      </c>
      <c r="G1982" s="1">
        <v>-93.75</v>
      </c>
      <c r="H1982">
        <v>4281.25</v>
      </c>
      <c r="I1982" s="1">
        <v>-375</v>
      </c>
      <c r="J1982" s="1">
        <v>-1125</v>
      </c>
      <c r="K1982">
        <v>1875</v>
      </c>
      <c r="L1982" s="1">
        <v>-250</v>
      </c>
      <c r="M1982" s="1">
        <v>93.75</v>
      </c>
      <c r="N1982">
        <v>1093.75</v>
      </c>
      <c r="O1982" s="1">
        <v>-218.75</v>
      </c>
      <c r="P1982" s="1">
        <v>31.25</v>
      </c>
      <c r="Q1982">
        <v>968.75</v>
      </c>
      <c r="R1982" s="1" t="str">
        <f t="shared" si="30"/>
        <v>e</v>
      </c>
    </row>
    <row r="1983" spans="1:18" x14ac:dyDescent="0.3">
      <c r="A1983" s="1" t="str">
        <f>IF(I1983="","IMU","Accelerometer")</f>
        <v>Accelerometer</v>
      </c>
      <c r="B1983">
        <v>23898</v>
      </c>
      <c r="C1983" s="1">
        <v>187.5</v>
      </c>
      <c r="D1983" s="1">
        <v>-718.75</v>
      </c>
      <c r="E1983">
        <v>343.75</v>
      </c>
      <c r="F1983" s="1">
        <v>-93.75</v>
      </c>
      <c r="G1983" s="1">
        <v>-406.25</v>
      </c>
      <c r="H1983">
        <v>937.5</v>
      </c>
      <c r="I1983" s="1">
        <v>-562.5</v>
      </c>
      <c r="J1983" s="1">
        <v>-250</v>
      </c>
      <c r="K1983">
        <v>2062.5</v>
      </c>
      <c r="L1983" s="1">
        <v>-156.25</v>
      </c>
      <c r="M1983" s="1">
        <v>218.75</v>
      </c>
      <c r="N1983">
        <v>1468.75</v>
      </c>
      <c r="O1983" s="1">
        <v>-62.5</v>
      </c>
      <c r="P1983" s="1">
        <v>218.75</v>
      </c>
      <c r="Q1983">
        <v>1093.75</v>
      </c>
      <c r="R1983" s="1" t="str">
        <f t="shared" si="30"/>
        <v/>
      </c>
    </row>
    <row r="1984" spans="1:18" x14ac:dyDescent="0.3">
      <c r="A1984" s="1" t="str">
        <f>IF(I1984="","IMU","Accelerometer")</f>
        <v>Accelerometer</v>
      </c>
      <c r="B1984">
        <v>23907</v>
      </c>
      <c r="C1984" s="1">
        <v>0</v>
      </c>
      <c r="D1984" s="1">
        <v>-875</v>
      </c>
      <c r="E1984">
        <v>625</v>
      </c>
      <c r="F1984" s="1">
        <v>-281.25</v>
      </c>
      <c r="G1984" s="1">
        <v>-343.75</v>
      </c>
      <c r="H1984">
        <v>750</v>
      </c>
      <c r="I1984" s="1">
        <v>-406.25</v>
      </c>
      <c r="J1984" s="1">
        <v>468.75</v>
      </c>
      <c r="K1984">
        <v>2218.75</v>
      </c>
      <c r="L1984" s="1">
        <v>-218.75</v>
      </c>
      <c r="M1984" s="1">
        <v>437.5</v>
      </c>
      <c r="N1984">
        <v>1781.25</v>
      </c>
      <c r="O1984" s="1">
        <v>-125</v>
      </c>
      <c r="P1984" s="1">
        <v>250</v>
      </c>
      <c r="Q1984">
        <v>1468.75</v>
      </c>
      <c r="R1984" s="1" t="str">
        <f t="shared" si="30"/>
        <v/>
      </c>
    </row>
    <row r="1985" spans="1:18" x14ac:dyDescent="0.3">
      <c r="A1985" s="1" t="str">
        <f>IF(I1985="","IMU","Accelerometer")</f>
        <v>Accelerometer</v>
      </c>
      <c r="B1985">
        <v>23915</v>
      </c>
      <c r="C1985" s="1">
        <v>-343.75</v>
      </c>
      <c r="D1985" s="1">
        <v>-1593.75</v>
      </c>
      <c r="E1985">
        <v>718.75</v>
      </c>
      <c r="F1985" s="1">
        <v>-593.75</v>
      </c>
      <c r="G1985" s="1">
        <v>0</v>
      </c>
      <c r="H1985">
        <v>1187.5</v>
      </c>
      <c r="I1985" s="1">
        <v>-562.5</v>
      </c>
      <c r="J1985" s="1">
        <v>-31.25</v>
      </c>
      <c r="K1985">
        <v>2031.25</v>
      </c>
      <c r="L1985" s="1">
        <v>-406.25</v>
      </c>
      <c r="M1985" s="1">
        <v>562.5</v>
      </c>
      <c r="N1985">
        <v>1875</v>
      </c>
      <c r="O1985" s="1">
        <v>-250</v>
      </c>
      <c r="P1985" s="1">
        <v>187.5</v>
      </c>
      <c r="Q1985">
        <v>1812.5</v>
      </c>
      <c r="R1985" s="1" t="str">
        <f t="shared" si="30"/>
        <v/>
      </c>
    </row>
    <row r="1986" spans="1:18" x14ac:dyDescent="0.3">
      <c r="A1986" s="1" t="str">
        <f>IF(I1986="","IMU","Accelerometer")</f>
        <v>Accelerometer</v>
      </c>
      <c r="B1986">
        <v>23915</v>
      </c>
      <c r="C1986" s="1">
        <v>-375</v>
      </c>
      <c r="D1986" s="1">
        <v>-2031.25</v>
      </c>
      <c r="E1986">
        <v>562.5</v>
      </c>
      <c r="F1986" s="1">
        <v>-437.5</v>
      </c>
      <c r="G1986" s="1">
        <v>93.75</v>
      </c>
      <c r="H1986">
        <v>937.5</v>
      </c>
      <c r="I1986" s="1">
        <v>-406.25</v>
      </c>
      <c r="J1986" s="1">
        <v>312.5</v>
      </c>
      <c r="K1986">
        <v>1687.5</v>
      </c>
      <c r="L1986" s="1">
        <v>-437.5</v>
      </c>
      <c r="M1986" s="1">
        <v>656.25</v>
      </c>
      <c r="N1986">
        <v>1937.5</v>
      </c>
      <c r="O1986" s="1">
        <v>-218.75</v>
      </c>
      <c r="P1986" s="1">
        <v>156.25</v>
      </c>
      <c r="Q1986">
        <v>1968.75</v>
      </c>
      <c r="R1986" s="1" t="str">
        <f t="shared" ref="R1986:R2049" si="31">IF(AND(A1986="Accelerometer",OR(C1986&lt;(AVERAGE(C$2:C$12461)-600),F1986&lt;(AVERAGE(F$2:F$12461)-600),I1986&lt;(AVERAGE(I$2:I$12461)-600),L1986&lt;(AVERAGE(L$2:L$12461)-600),O1986&lt;(AVERAGE(O$2:O$12461)-600))),"e","")</f>
        <v/>
      </c>
    </row>
    <row r="1987" spans="1:18" x14ac:dyDescent="0.3">
      <c r="A1987" s="1" t="str">
        <f>IF(I1987="","IMU","Accelerometer")</f>
        <v>Accelerometer</v>
      </c>
      <c r="B1987">
        <v>23923</v>
      </c>
      <c r="C1987" s="1">
        <v>-93.75</v>
      </c>
      <c r="D1987" s="1">
        <v>-1750</v>
      </c>
      <c r="E1987">
        <v>531.25</v>
      </c>
      <c r="F1987" s="1">
        <v>-406.25</v>
      </c>
      <c r="G1987" s="1">
        <v>-62.5</v>
      </c>
      <c r="H1987">
        <v>875</v>
      </c>
      <c r="I1987" s="1">
        <v>-250</v>
      </c>
      <c r="J1987" s="1">
        <v>437.5</v>
      </c>
      <c r="K1987">
        <v>1468.75</v>
      </c>
      <c r="L1987" s="1">
        <v>-500</v>
      </c>
      <c r="M1987" s="1">
        <v>468.75</v>
      </c>
      <c r="N1987">
        <v>2031.25</v>
      </c>
      <c r="O1987" s="1">
        <v>-281.25</v>
      </c>
      <c r="P1987" s="1">
        <v>125</v>
      </c>
      <c r="Q1987">
        <v>1968.75</v>
      </c>
      <c r="R1987" s="1" t="str">
        <f t="shared" si="31"/>
        <v/>
      </c>
    </row>
    <row r="1988" spans="1:18" x14ac:dyDescent="0.3">
      <c r="A1988" s="1" t="str">
        <f>IF(I1988="","IMU","Accelerometer")</f>
        <v>Accelerometer</v>
      </c>
      <c r="B1988">
        <v>23930</v>
      </c>
      <c r="C1988" s="1">
        <v>-218.75</v>
      </c>
      <c r="D1988" s="1">
        <v>-1500</v>
      </c>
      <c r="E1988">
        <v>468.75</v>
      </c>
      <c r="F1988" s="1">
        <v>-437.5</v>
      </c>
      <c r="G1988" s="1">
        <v>-187.5</v>
      </c>
      <c r="H1988">
        <v>968.75</v>
      </c>
      <c r="I1988" s="1">
        <v>-187.5</v>
      </c>
      <c r="J1988" s="1">
        <v>-31.25</v>
      </c>
      <c r="K1988">
        <v>1281.25</v>
      </c>
      <c r="L1988" s="1">
        <v>-250</v>
      </c>
      <c r="M1988" s="1">
        <v>343.75</v>
      </c>
      <c r="N1988">
        <v>1656.25</v>
      </c>
      <c r="O1988" s="1">
        <v>-250</v>
      </c>
      <c r="P1988" s="1">
        <v>31.25</v>
      </c>
      <c r="Q1988">
        <v>1843.75</v>
      </c>
      <c r="R1988" s="1" t="str">
        <f t="shared" si="31"/>
        <v/>
      </c>
    </row>
    <row r="1989" spans="1:18" x14ac:dyDescent="0.3">
      <c r="A1989" s="1" t="str">
        <f>IF(I1989="","IMU","Accelerometer")</f>
        <v>Accelerometer</v>
      </c>
      <c r="B1989">
        <v>23930</v>
      </c>
      <c r="C1989" s="1">
        <v>-93.75</v>
      </c>
      <c r="D1989" s="1">
        <v>-1375</v>
      </c>
      <c r="E1989">
        <v>500</v>
      </c>
      <c r="F1989" s="1">
        <v>-437.5</v>
      </c>
      <c r="G1989" s="1">
        <v>-218.75</v>
      </c>
      <c r="H1989">
        <v>1031.25</v>
      </c>
      <c r="I1989" s="1">
        <v>-93.75</v>
      </c>
      <c r="J1989" s="1">
        <v>-62.5</v>
      </c>
      <c r="K1989">
        <v>1250</v>
      </c>
      <c r="L1989" s="1">
        <v>-250</v>
      </c>
      <c r="M1989" s="1">
        <v>281.25</v>
      </c>
      <c r="N1989">
        <v>1437.5</v>
      </c>
      <c r="O1989" s="1">
        <v>-218.75</v>
      </c>
      <c r="P1989" s="1">
        <v>0</v>
      </c>
      <c r="Q1989">
        <v>1593.75</v>
      </c>
      <c r="R1989" s="1" t="str">
        <f t="shared" si="31"/>
        <v/>
      </c>
    </row>
    <row r="1990" spans="1:18" x14ac:dyDescent="0.3">
      <c r="A1990" s="1" t="str">
        <f>IF(I1990="","IMU","Accelerometer")</f>
        <v>Accelerometer</v>
      </c>
      <c r="B1990">
        <v>23939</v>
      </c>
      <c r="C1990" s="1">
        <v>156.25</v>
      </c>
      <c r="D1990" s="1">
        <v>-1031.25</v>
      </c>
      <c r="E1990">
        <v>406.25</v>
      </c>
      <c r="F1990" s="1">
        <v>-375</v>
      </c>
      <c r="G1990" s="1">
        <v>-218.75</v>
      </c>
      <c r="H1990">
        <v>937.5</v>
      </c>
      <c r="I1990" s="1">
        <v>-125</v>
      </c>
      <c r="J1990" s="1">
        <v>-125</v>
      </c>
      <c r="K1990">
        <v>1156.25</v>
      </c>
      <c r="L1990" s="1">
        <v>-156.25</v>
      </c>
      <c r="M1990" s="1">
        <v>156.25</v>
      </c>
      <c r="N1990">
        <v>1250</v>
      </c>
      <c r="O1990" s="1">
        <v>-156.25</v>
      </c>
      <c r="P1990" s="1">
        <v>-31.25</v>
      </c>
      <c r="Q1990">
        <v>1312.5</v>
      </c>
      <c r="R1990" s="1" t="str">
        <f t="shared" si="31"/>
        <v/>
      </c>
    </row>
    <row r="1991" spans="1:18" x14ac:dyDescent="0.3">
      <c r="A1991" s="1" t="str">
        <f>IF(I1991="","IMU","Accelerometer")</f>
        <v>Accelerometer</v>
      </c>
      <c r="B1991">
        <v>23939</v>
      </c>
      <c r="C1991" s="1">
        <v>-125</v>
      </c>
      <c r="D1991" s="1">
        <v>-937.5</v>
      </c>
      <c r="E1991">
        <v>375</v>
      </c>
      <c r="F1991" s="1">
        <v>-375</v>
      </c>
      <c r="G1991" s="1">
        <v>-187.5</v>
      </c>
      <c r="H1991">
        <v>1000</v>
      </c>
      <c r="I1991" s="1">
        <v>-93.75</v>
      </c>
      <c r="J1991" s="1">
        <v>-250</v>
      </c>
      <c r="K1991">
        <v>1125</v>
      </c>
      <c r="L1991" s="1">
        <v>-62.5</v>
      </c>
      <c r="M1991" s="1">
        <v>187.5</v>
      </c>
      <c r="N1991">
        <v>1031.25</v>
      </c>
      <c r="O1991" s="1">
        <v>-125</v>
      </c>
      <c r="P1991" s="1">
        <v>62.5</v>
      </c>
      <c r="Q1991">
        <v>1093.75</v>
      </c>
      <c r="R1991" s="1" t="str">
        <f t="shared" si="31"/>
        <v/>
      </c>
    </row>
    <row r="1992" spans="1:18" x14ac:dyDescent="0.3">
      <c r="A1992" s="1" t="str">
        <f>IF(I1992="","IMU","Accelerometer")</f>
        <v>Accelerometer</v>
      </c>
      <c r="B1992">
        <v>23948</v>
      </c>
      <c r="C1992" s="1">
        <v>-125</v>
      </c>
      <c r="D1992" s="1">
        <v>-1000</v>
      </c>
      <c r="E1992">
        <v>343.75</v>
      </c>
      <c r="F1992" s="1">
        <v>-375</v>
      </c>
      <c r="G1992" s="1">
        <v>-125</v>
      </c>
      <c r="H1992">
        <v>968.75</v>
      </c>
      <c r="I1992" s="1">
        <v>-62.5</v>
      </c>
      <c r="J1992" s="1">
        <v>-250</v>
      </c>
      <c r="K1992">
        <v>1062.5</v>
      </c>
      <c r="L1992" s="1">
        <v>-62.5</v>
      </c>
      <c r="M1992" s="1">
        <v>156.25</v>
      </c>
      <c r="N1992">
        <v>906.25</v>
      </c>
      <c r="O1992" s="1">
        <v>-62.5</v>
      </c>
      <c r="P1992" s="1">
        <v>93.75</v>
      </c>
      <c r="Q1992">
        <v>906.25</v>
      </c>
      <c r="R1992" s="1" t="str">
        <f t="shared" si="31"/>
        <v/>
      </c>
    </row>
    <row r="1993" spans="1:18" x14ac:dyDescent="0.3">
      <c r="A1993" s="1" t="str">
        <f>IF(I1993="","IMU","Accelerometer")</f>
        <v>Accelerometer</v>
      </c>
      <c r="B1993">
        <v>23954</v>
      </c>
      <c r="C1993" s="1">
        <v>0</v>
      </c>
      <c r="D1993" s="1">
        <v>-968.75</v>
      </c>
      <c r="E1993">
        <v>343.75</v>
      </c>
      <c r="F1993" s="1">
        <v>-343.75</v>
      </c>
      <c r="G1993" s="1">
        <v>-218.75</v>
      </c>
      <c r="H1993">
        <v>968.75</v>
      </c>
      <c r="I1993" s="1">
        <v>-31.25</v>
      </c>
      <c r="J1993" s="1">
        <v>-156.25</v>
      </c>
      <c r="K1993">
        <v>937.5</v>
      </c>
      <c r="L1993" s="1">
        <v>31.25</v>
      </c>
      <c r="M1993" s="1">
        <v>156.25</v>
      </c>
      <c r="N1993">
        <v>718.75</v>
      </c>
      <c r="O1993" s="1">
        <v>-31.25</v>
      </c>
      <c r="P1993" s="1">
        <v>62.5</v>
      </c>
      <c r="Q1993">
        <v>812.5</v>
      </c>
      <c r="R1993" s="1" t="str">
        <f t="shared" si="31"/>
        <v/>
      </c>
    </row>
    <row r="1994" spans="1:18" x14ac:dyDescent="0.3">
      <c r="A1994" s="1" t="str">
        <f>IF(I1994="","IMU","Accelerometer")</f>
        <v>Accelerometer</v>
      </c>
      <c r="B1994">
        <v>23956</v>
      </c>
      <c r="C1994" s="1">
        <v>-31.25</v>
      </c>
      <c r="D1994" s="1">
        <v>-1000</v>
      </c>
      <c r="E1994">
        <v>375</v>
      </c>
      <c r="F1994" s="1">
        <v>-375</v>
      </c>
      <c r="G1994" s="1">
        <v>-187.5</v>
      </c>
      <c r="H1994">
        <v>968.75</v>
      </c>
      <c r="I1994" s="1">
        <v>0</v>
      </c>
      <c r="J1994" s="1">
        <v>-125</v>
      </c>
      <c r="K1994">
        <v>906.25</v>
      </c>
      <c r="L1994" s="1">
        <v>31.25</v>
      </c>
      <c r="M1994" s="1">
        <v>156.25</v>
      </c>
      <c r="N1994">
        <v>687.5</v>
      </c>
      <c r="O1994" s="1">
        <v>0</v>
      </c>
      <c r="P1994" s="1">
        <v>62.5</v>
      </c>
      <c r="Q1994">
        <v>781.25</v>
      </c>
      <c r="R1994" s="1" t="str">
        <f t="shared" si="31"/>
        <v/>
      </c>
    </row>
    <row r="1995" spans="1:18" x14ac:dyDescent="0.3">
      <c r="A1995" s="1" t="str">
        <f>IF(I1995="","IMU","Accelerometer")</f>
        <v>Accelerometer</v>
      </c>
      <c r="B1995">
        <v>23964</v>
      </c>
      <c r="C1995" s="1">
        <v>-62.5</v>
      </c>
      <c r="D1995" s="1">
        <v>-1093.75</v>
      </c>
      <c r="E1995">
        <v>406.25</v>
      </c>
      <c r="F1995" s="1">
        <v>-375</v>
      </c>
      <c r="G1995" s="1">
        <v>-156.25</v>
      </c>
      <c r="H1995">
        <v>937.5</v>
      </c>
      <c r="I1995" s="1">
        <v>31.25</v>
      </c>
      <c r="J1995" s="1">
        <v>-93.75</v>
      </c>
      <c r="K1995">
        <v>875</v>
      </c>
      <c r="L1995" s="1">
        <v>31.25</v>
      </c>
      <c r="M1995" s="1">
        <v>156.25</v>
      </c>
      <c r="N1995">
        <v>750</v>
      </c>
      <c r="O1995" s="1">
        <v>0</v>
      </c>
      <c r="P1995" s="1">
        <v>62.5</v>
      </c>
      <c r="Q1995">
        <v>781.25</v>
      </c>
      <c r="R1995" s="1" t="str">
        <f t="shared" si="31"/>
        <v/>
      </c>
    </row>
    <row r="1996" spans="1:18" x14ac:dyDescent="0.3">
      <c r="A1996" s="1" t="str">
        <f>IF(I1996="","IMU","Accelerometer")</f>
        <v>Accelerometer</v>
      </c>
      <c r="B1996">
        <v>23972</v>
      </c>
      <c r="C1996" s="1">
        <v>-62.5</v>
      </c>
      <c r="D1996" s="1">
        <v>-1156.25</v>
      </c>
      <c r="E1996">
        <v>468.75</v>
      </c>
      <c r="F1996" s="1">
        <v>-343.75</v>
      </c>
      <c r="G1996" s="1">
        <v>-125</v>
      </c>
      <c r="H1996">
        <v>937.5</v>
      </c>
      <c r="I1996" s="1">
        <v>31.25</v>
      </c>
      <c r="J1996" s="1">
        <v>-62.5</v>
      </c>
      <c r="K1996">
        <v>875</v>
      </c>
      <c r="L1996" s="1">
        <v>0</v>
      </c>
      <c r="M1996" s="1">
        <v>187.5</v>
      </c>
      <c r="N1996">
        <v>781.25</v>
      </c>
      <c r="O1996" s="1">
        <v>0</v>
      </c>
      <c r="P1996" s="1">
        <v>125</v>
      </c>
      <c r="Q1996">
        <v>812.5</v>
      </c>
      <c r="R1996" s="1" t="str">
        <f t="shared" si="31"/>
        <v/>
      </c>
    </row>
    <row r="1997" spans="1:18" x14ac:dyDescent="0.3">
      <c r="A1997" s="1" t="str">
        <f>IF(I1997="","IMU","Accelerometer")</f>
        <v>Accelerometer</v>
      </c>
      <c r="B1997">
        <v>23972</v>
      </c>
      <c r="C1997" s="1">
        <v>-62.5</v>
      </c>
      <c r="D1997" s="1">
        <v>-1093.75</v>
      </c>
      <c r="E1997">
        <v>468.75</v>
      </c>
      <c r="F1997" s="1">
        <v>-343.75</v>
      </c>
      <c r="G1997" s="1">
        <v>-125</v>
      </c>
      <c r="H1997">
        <v>937.5</v>
      </c>
      <c r="I1997" s="1">
        <v>0</v>
      </c>
      <c r="J1997" s="1">
        <v>-62.5</v>
      </c>
      <c r="K1997">
        <v>906.25</v>
      </c>
      <c r="L1997" s="1">
        <v>-31.25</v>
      </c>
      <c r="M1997" s="1">
        <v>250</v>
      </c>
      <c r="N1997">
        <v>812.5</v>
      </c>
      <c r="O1997" s="1">
        <v>-31.25</v>
      </c>
      <c r="P1997" s="1">
        <v>156.25</v>
      </c>
      <c r="Q1997">
        <v>843.75</v>
      </c>
      <c r="R1997" s="1" t="str">
        <f t="shared" si="31"/>
        <v/>
      </c>
    </row>
    <row r="1998" spans="1:18" x14ac:dyDescent="0.3">
      <c r="A1998" s="1" t="str">
        <f>IF(I1998="","IMU","Accelerometer")</f>
        <v>Accelerometer</v>
      </c>
      <c r="B1998">
        <v>23980</v>
      </c>
      <c r="C1998" s="1">
        <v>-31.25</v>
      </c>
      <c r="D1998" s="1">
        <v>-1062.5</v>
      </c>
      <c r="E1998">
        <v>468.75</v>
      </c>
      <c r="F1998" s="1">
        <v>-375</v>
      </c>
      <c r="G1998" s="1">
        <v>-125</v>
      </c>
      <c r="H1998">
        <v>937.5</v>
      </c>
      <c r="I1998" s="1">
        <v>-31.25</v>
      </c>
      <c r="J1998" s="1">
        <v>-93.75</v>
      </c>
      <c r="K1998">
        <v>968.75</v>
      </c>
      <c r="L1998" s="1">
        <v>-31.25</v>
      </c>
      <c r="M1998" s="1">
        <v>281.25</v>
      </c>
      <c r="N1998">
        <v>875</v>
      </c>
      <c r="O1998" s="1">
        <v>-31.25</v>
      </c>
      <c r="P1998" s="1">
        <v>156.25</v>
      </c>
      <c r="Q1998">
        <v>875</v>
      </c>
      <c r="R1998" s="1" t="str">
        <f t="shared" si="31"/>
        <v/>
      </c>
    </row>
    <row r="1999" spans="1:18" x14ac:dyDescent="0.3">
      <c r="A1999" s="1" t="str">
        <f>IF(I1999="","IMU","Accelerometer")</f>
        <v>Accelerometer</v>
      </c>
      <c r="B1999">
        <v>23980</v>
      </c>
      <c r="C1999" s="1">
        <v>0</v>
      </c>
      <c r="D1999" s="1">
        <v>-1031.25</v>
      </c>
      <c r="E1999">
        <v>437.5</v>
      </c>
      <c r="F1999" s="1">
        <v>-406.25</v>
      </c>
      <c r="G1999" s="1">
        <v>-93.75</v>
      </c>
      <c r="H1999">
        <v>968.75</v>
      </c>
      <c r="I1999" s="1">
        <v>-93.75</v>
      </c>
      <c r="J1999" s="1">
        <v>-93.75</v>
      </c>
      <c r="K1999">
        <v>1000</v>
      </c>
      <c r="L1999" s="1">
        <v>-62.5</v>
      </c>
      <c r="M1999" s="1">
        <v>281.25</v>
      </c>
      <c r="N1999">
        <v>875</v>
      </c>
      <c r="O1999" s="1">
        <v>-62.5</v>
      </c>
      <c r="P1999" s="1">
        <v>156.25</v>
      </c>
      <c r="Q1999">
        <v>906.25</v>
      </c>
      <c r="R1999" s="1" t="str">
        <f t="shared" si="31"/>
        <v/>
      </c>
    </row>
    <row r="2000" spans="1:18" x14ac:dyDescent="0.3">
      <c r="A2000" s="1" t="str">
        <f>IF(I2000="","IMU","Accelerometer")</f>
        <v>Accelerometer</v>
      </c>
      <c r="B2000">
        <v>23988</v>
      </c>
      <c r="C2000" s="1">
        <v>0</v>
      </c>
      <c r="D2000" s="1">
        <v>-1031.25</v>
      </c>
      <c r="E2000">
        <v>406.25</v>
      </c>
      <c r="F2000" s="1">
        <v>-406.25</v>
      </c>
      <c r="G2000" s="1">
        <v>-93.75</v>
      </c>
      <c r="H2000">
        <v>1031.25</v>
      </c>
      <c r="I2000" s="1">
        <v>-93.75</v>
      </c>
      <c r="J2000" s="1">
        <v>-93.75</v>
      </c>
      <c r="K2000">
        <v>1031.25</v>
      </c>
      <c r="L2000" s="1">
        <v>-93.75</v>
      </c>
      <c r="M2000" s="1">
        <v>250</v>
      </c>
      <c r="N2000">
        <v>937.5</v>
      </c>
      <c r="O2000" s="1">
        <v>-93.75</v>
      </c>
      <c r="P2000" s="1">
        <v>156.25</v>
      </c>
      <c r="Q2000">
        <v>937.5</v>
      </c>
      <c r="R2000" s="1" t="str">
        <f t="shared" si="31"/>
        <v/>
      </c>
    </row>
    <row r="2001" spans="1:18" x14ac:dyDescent="0.3">
      <c r="A2001" s="1" t="str">
        <f>IF(I2001="","IMU","Accelerometer")</f>
        <v>Accelerometer</v>
      </c>
      <c r="B2001">
        <v>23996</v>
      </c>
      <c r="C2001" s="1">
        <v>0</v>
      </c>
      <c r="D2001" s="1">
        <v>-968.75</v>
      </c>
      <c r="E2001">
        <v>406.25</v>
      </c>
      <c r="F2001" s="1">
        <v>-406.25</v>
      </c>
      <c r="G2001" s="1">
        <v>-156.25</v>
      </c>
      <c r="H2001">
        <v>968.75</v>
      </c>
      <c r="I2001" s="1">
        <v>-125</v>
      </c>
      <c r="J2001" s="1">
        <v>-31.25</v>
      </c>
      <c r="K2001">
        <v>1062.5</v>
      </c>
      <c r="L2001" s="1">
        <v>-125</v>
      </c>
      <c r="M2001" s="1">
        <v>281.25</v>
      </c>
      <c r="N2001">
        <v>968.75</v>
      </c>
      <c r="O2001" s="1">
        <v>-125</v>
      </c>
      <c r="P2001" s="1">
        <v>125</v>
      </c>
      <c r="Q2001">
        <v>1031.25</v>
      </c>
      <c r="R2001" s="1" t="str">
        <f t="shared" si="31"/>
        <v/>
      </c>
    </row>
    <row r="2002" spans="1:18" x14ac:dyDescent="0.3">
      <c r="A2002" s="1" t="str">
        <f>IF(I2002="","IMU","Accelerometer")</f>
        <v>Accelerometer</v>
      </c>
      <c r="B2002">
        <v>23997</v>
      </c>
      <c r="C2002" s="1">
        <v>-31.25</v>
      </c>
      <c r="D2002" s="1">
        <v>-906.25</v>
      </c>
      <c r="E2002">
        <v>375</v>
      </c>
      <c r="F2002" s="1">
        <v>-406.25</v>
      </c>
      <c r="G2002" s="1">
        <v>-93.75</v>
      </c>
      <c r="H2002">
        <v>1000</v>
      </c>
      <c r="I2002" s="1">
        <v>-125</v>
      </c>
      <c r="J2002" s="1">
        <v>-31.25</v>
      </c>
      <c r="K2002">
        <v>1062.5</v>
      </c>
      <c r="L2002" s="1">
        <v>-125</v>
      </c>
      <c r="M2002" s="1">
        <v>281.25</v>
      </c>
      <c r="N2002">
        <v>1031.25</v>
      </c>
      <c r="O2002" s="1">
        <v>-125</v>
      </c>
      <c r="P2002" s="1">
        <v>156.25</v>
      </c>
      <c r="Q2002">
        <v>1062.5</v>
      </c>
      <c r="R2002" s="1" t="str">
        <f t="shared" si="31"/>
        <v/>
      </c>
    </row>
    <row r="2003" spans="1:18" x14ac:dyDescent="0.3">
      <c r="A2003" s="1" t="str">
        <f>IF(I2003="","IMU","Accelerometer")</f>
        <v>Accelerometer</v>
      </c>
      <c r="B2003">
        <v>24004</v>
      </c>
      <c r="C2003" s="1">
        <v>-31.25</v>
      </c>
      <c r="D2003" s="1">
        <v>-875</v>
      </c>
      <c r="E2003">
        <v>343.75</v>
      </c>
      <c r="F2003" s="1">
        <v>-468.75</v>
      </c>
      <c r="G2003" s="1">
        <v>-93.75</v>
      </c>
      <c r="H2003">
        <v>1031.25</v>
      </c>
      <c r="I2003" s="1">
        <v>-156.25</v>
      </c>
      <c r="J2003" s="1">
        <v>-31.25</v>
      </c>
      <c r="K2003">
        <v>1093.75</v>
      </c>
      <c r="L2003" s="1">
        <v>-156.25</v>
      </c>
      <c r="M2003" s="1">
        <v>312.5</v>
      </c>
      <c r="N2003">
        <v>1062.5</v>
      </c>
      <c r="O2003" s="1">
        <v>-156.25</v>
      </c>
      <c r="P2003" s="1">
        <v>156.25</v>
      </c>
      <c r="Q2003">
        <v>1093.75</v>
      </c>
      <c r="R2003" s="1" t="str">
        <f t="shared" si="31"/>
        <v/>
      </c>
    </row>
    <row r="2004" spans="1:18" x14ac:dyDescent="0.3">
      <c r="A2004" s="1" t="str">
        <f>IF(I2004="","IMU","Accelerometer")</f>
        <v>Accelerometer</v>
      </c>
      <c r="B2004">
        <v>24013</v>
      </c>
      <c r="C2004" s="1">
        <v>0</v>
      </c>
      <c r="D2004" s="1">
        <v>-812.5</v>
      </c>
      <c r="E2004">
        <v>312.5</v>
      </c>
      <c r="F2004" s="1">
        <v>-500</v>
      </c>
      <c r="G2004" s="1">
        <v>-93.75</v>
      </c>
      <c r="H2004">
        <v>1093.75</v>
      </c>
      <c r="I2004" s="1">
        <v>-156.25</v>
      </c>
      <c r="J2004" s="1">
        <v>-62.5</v>
      </c>
      <c r="K2004">
        <v>1125</v>
      </c>
      <c r="L2004" s="1">
        <v>-187.5</v>
      </c>
      <c r="M2004" s="1">
        <v>312.5</v>
      </c>
      <c r="N2004">
        <v>1062.5</v>
      </c>
      <c r="O2004" s="1">
        <v>-156.25</v>
      </c>
      <c r="P2004" s="1">
        <v>156.25</v>
      </c>
      <c r="Q2004">
        <v>1125</v>
      </c>
      <c r="R2004" s="1" t="str">
        <f t="shared" si="31"/>
        <v/>
      </c>
    </row>
    <row r="2005" spans="1:18" x14ac:dyDescent="0.3">
      <c r="A2005" s="1" t="str">
        <f>IF(I2005="","IMU","Accelerometer")</f>
        <v>Accelerometer</v>
      </c>
      <c r="B2005">
        <v>24013</v>
      </c>
      <c r="C2005" s="1">
        <v>-31.25</v>
      </c>
      <c r="D2005" s="1">
        <v>-781.25</v>
      </c>
      <c r="E2005">
        <v>312.5</v>
      </c>
      <c r="F2005" s="1">
        <v>-593.75</v>
      </c>
      <c r="G2005" s="1">
        <v>-62.5</v>
      </c>
      <c r="H2005">
        <v>1218.75</v>
      </c>
      <c r="I2005" s="1">
        <v>-187.5</v>
      </c>
      <c r="J2005" s="1">
        <v>-62.5</v>
      </c>
      <c r="K2005">
        <v>1187.5</v>
      </c>
      <c r="L2005" s="1">
        <v>-187.5</v>
      </c>
      <c r="M2005" s="1">
        <v>312.5</v>
      </c>
      <c r="N2005">
        <v>1062.5</v>
      </c>
      <c r="O2005" s="1">
        <v>-156.25</v>
      </c>
      <c r="P2005" s="1">
        <v>125</v>
      </c>
      <c r="Q2005">
        <v>1125</v>
      </c>
      <c r="R2005" s="1" t="str">
        <f t="shared" si="31"/>
        <v/>
      </c>
    </row>
    <row r="2006" spans="1:18" x14ac:dyDescent="0.3">
      <c r="A2006" s="1" t="str">
        <f>IF(I2006="","IMU","Accelerometer")</f>
        <v>Accelerometer</v>
      </c>
      <c r="B2006">
        <v>24021</v>
      </c>
      <c r="C2006" s="1">
        <v>-31.25</v>
      </c>
      <c r="D2006" s="1">
        <v>-750</v>
      </c>
      <c r="E2006">
        <v>312.5</v>
      </c>
      <c r="F2006" s="1">
        <v>-593.75</v>
      </c>
      <c r="G2006" s="1">
        <v>0</v>
      </c>
      <c r="H2006">
        <v>1281.25</v>
      </c>
      <c r="I2006" s="1">
        <v>-218.75</v>
      </c>
      <c r="J2006" s="1">
        <v>-93.75</v>
      </c>
      <c r="K2006">
        <v>1250</v>
      </c>
      <c r="L2006" s="1">
        <v>-187.5</v>
      </c>
      <c r="M2006" s="1">
        <v>312.5</v>
      </c>
      <c r="N2006">
        <v>1093.75</v>
      </c>
      <c r="O2006" s="1">
        <v>-156.25</v>
      </c>
      <c r="P2006" s="1">
        <v>156.25</v>
      </c>
      <c r="Q2006">
        <v>1125</v>
      </c>
      <c r="R2006" s="1" t="str">
        <f t="shared" si="31"/>
        <v/>
      </c>
    </row>
    <row r="2007" spans="1:18" x14ac:dyDescent="0.3">
      <c r="A2007" s="1" t="str">
        <f>IF(I2007="","IMU","Accelerometer")</f>
        <v>Accelerometer</v>
      </c>
      <c r="B2007">
        <v>24021</v>
      </c>
      <c r="C2007" s="1">
        <v>-31.25</v>
      </c>
      <c r="D2007" s="1">
        <v>-718.75</v>
      </c>
      <c r="E2007">
        <v>375</v>
      </c>
      <c r="F2007" s="1">
        <v>-562.5</v>
      </c>
      <c r="G2007" s="1">
        <v>-31.25</v>
      </c>
      <c r="H2007">
        <v>1218.75</v>
      </c>
      <c r="I2007" s="1">
        <v>-218.75</v>
      </c>
      <c r="J2007" s="1">
        <v>-62.5</v>
      </c>
      <c r="K2007">
        <v>1250</v>
      </c>
      <c r="L2007" s="1">
        <v>-187.5</v>
      </c>
      <c r="M2007" s="1">
        <v>312.5</v>
      </c>
      <c r="N2007">
        <v>1093.75</v>
      </c>
      <c r="O2007" s="1">
        <v>-156.25</v>
      </c>
      <c r="P2007" s="1">
        <v>156.25</v>
      </c>
      <c r="Q2007">
        <v>1125</v>
      </c>
      <c r="R2007" s="1" t="str">
        <f t="shared" si="31"/>
        <v/>
      </c>
    </row>
    <row r="2008" spans="1:18" x14ac:dyDescent="0.3">
      <c r="A2008" s="1" t="str">
        <f>IF(I2008="","IMU","Accelerometer")</f>
        <v>Accelerometer</v>
      </c>
      <c r="B2008">
        <v>24029</v>
      </c>
      <c r="C2008" s="1">
        <v>-31.25</v>
      </c>
      <c r="D2008" s="1">
        <v>-781.25</v>
      </c>
      <c r="E2008">
        <v>375</v>
      </c>
      <c r="F2008" s="1">
        <v>-500</v>
      </c>
      <c r="G2008" s="1">
        <v>-62.5</v>
      </c>
      <c r="H2008">
        <v>1125</v>
      </c>
      <c r="I2008" s="1">
        <v>-187.5</v>
      </c>
      <c r="J2008" s="1">
        <v>-62.5</v>
      </c>
      <c r="K2008">
        <v>1218.75</v>
      </c>
      <c r="L2008" s="1">
        <v>-187.5</v>
      </c>
      <c r="M2008" s="1">
        <v>312.5</v>
      </c>
      <c r="N2008">
        <v>1125</v>
      </c>
      <c r="O2008" s="1">
        <v>-156.25</v>
      </c>
      <c r="P2008" s="1">
        <v>156.25</v>
      </c>
      <c r="Q2008">
        <v>1125</v>
      </c>
      <c r="R2008" s="1" t="str">
        <f t="shared" si="31"/>
        <v/>
      </c>
    </row>
    <row r="2009" spans="1:18" x14ac:dyDescent="0.3">
      <c r="A2009" s="1" t="str">
        <f>IF(I2009="","IMU","Accelerometer")</f>
        <v>Accelerometer</v>
      </c>
      <c r="B2009">
        <v>24037</v>
      </c>
      <c r="C2009" s="1">
        <v>-31.25</v>
      </c>
      <c r="D2009" s="1">
        <v>-906.25</v>
      </c>
      <c r="E2009">
        <v>343.75</v>
      </c>
      <c r="F2009" s="1">
        <v>-437.5</v>
      </c>
      <c r="G2009" s="1">
        <v>-62.5</v>
      </c>
      <c r="H2009">
        <v>1062.5</v>
      </c>
      <c r="I2009" s="1">
        <v>-156.25</v>
      </c>
      <c r="J2009" s="1">
        <v>-31.25</v>
      </c>
      <c r="K2009">
        <v>1187.5</v>
      </c>
      <c r="L2009" s="1">
        <v>-187.5</v>
      </c>
      <c r="M2009" s="1">
        <v>312.5</v>
      </c>
      <c r="N2009">
        <v>1093.75</v>
      </c>
      <c r="O2009" s="1">
        <v>-125</v>
      </c>
      <c r="P2009" s="1">
        <v>156.25</v>
      </c>
      <c r="Q2009">
        <v>1125</v>
      </c>
      <c r="R2009" s="1" t="str">
        <f t="shared" si="31"/>
        <v/>
      </c>
    </row>
    <row r="2010" spans="1:18" x14ac:dyDescent="0.3">
      <c r="A2010" s="1" t="str">
        <f>IF(I2010="","IMU","Accelerometer")</f>
        <v>Accelerometer</v>
      </c>
      <c r="B2010">
        <v>24038</v>
      </c>
      <c r="C2010" s="1">
        <v>-31.25</v>
      </c>
      <c r="D2010" s="1">
        <v>-1000</v>
      </c>
      <c r="E2010">
        <v>343.75</v>
      </c>
      <c r="F2010" s="1">
        <v>-406.25</v>
      </c>
      <c r="G2010" s="1">
        <v>-62.5</v>
      </c>
      <c r="H2010">
        <v>1000</v>
      </c>
      <c r="I2010" s="1">
        <v>-125</v>
      </c>
      <c r="J2010" s="1">
        <v>0</v>
      </c>
      <c r="K2010">
        <v>1125</v>
      </c>
      <c r="L2010" s="1">
        <v>-156.25</v>
      </c>
      <c r="M2010" s="1">
        <v>312.5</v>
      </c>
      <c r="N2010">
        <v>1093.75</v>
      </c>
      <c r="O2010" s="1">
        <v>-125</v>
      </c>
      <c r="P2010" s="1">
        <v>125</v>
      </c>
      <c r="Q2010">
        <v>1125</v>
      </c>
      <c r="R2010" s="1" t="str">
        <f t="shared" si="31"/>
        <v/>
      </c>
    </row>
    <row r="2011" spans="1:18" x14ac:dyDescent="0.3">
      <c r="A2011" s="1" t="str">
        <f>IF(I2011="","IMU","Accelerometer")</f>
        <v>Accelerometer</v>
      </c>
      <c r="B2011">
        <v>24045</v>
      </c>
      <c r="C2011" s="1">
        <v>0</v>
      </c>
      <c r="D2011" s="1">
        <v>-1062.5</v>
      </c>
      <c r="E2011">
        <v>343.75</v>
      </c>
      <c r="F2011" s="1">
        <v>-375</v>
      </c>
      <c r="G2011" s="1">
        <v>0</v>
      </c>
      <c r="H2011">
        <v>906.25</v>
      </c>
      <c r="I2011" s="1">
        <v>-93.75</v>
      </c>
      <c r="J2011" s="1">
        <v>0</v>
      </c>
      <c r="K2011">
        <v>1093.75</v>
      </c>
      <c r="L2011" s="1">
        <v>-156.25</v>
      </c>
      <c r="M2011" s="1">
        <v>281.25</v>
      </c>
      <c r="N2011">
        <v>1093.75</v>
      </c>
      <c r="O2011" s="1">
        <v>-125</v>
      </c>
      <c r="P2011" s="1">
        <v>125</v>
      </c>
      <c r="Q2011">
        <v>1125</v>
      </c>
      <c r="R2011" s="1" t="str">
        <f t="shared" si="31"/>
        <v/>
      </c>
    </row>
    <row r="2012" spans="1:18" x14ac:dyDescent="0.3">
      <c r="A2012" s="1" t="str">
        <f>IF(I2012="","IMU","Accelerometer")</f>
        <v>Accelerometer</v>
      </c>
      <c r="B2012">
        <v>24054</v>
      </c>
      <c r="C2012" s="1">
        <v>0</v>
      </c>
      <c r="D2012" s="1">
        <v>-1093.75</v>
      </c>
      <c r="E2012">
        <v>375</v>
      </c>
      <c r="F2012" s="1">
        <v>-343.75</v>
      </c>
      <c r="G2012" s="1">
        <v>0</v>
      </c>
      <c r="H2012">
        <v>906.25</v>
      </c>
      <c r="I2012" s="1">
        <v>-93.75</v>
      </c>
      <c r="J2012" s="1">
        <v>0</v>
      </c>
      <c r="K2012">
        <v>1062.5</v>
      </c>
      <c r="L2012" s="1">
        <v>-125</v>
      </c>
      <c r="M2012" s="1">
        <v>281.25</v>
      </c>
      <c r="N2012">
        <v>1031.25</v>
      </c>
      <c r="O2012" s="1">
        <v>-62.5</v>
      </c>
      <c r="P2012" s="1">
        <v>125</v>
      </c>
      <c r="Q2012">
        <v>1093.75</v>
      </c>
      <c r="R2012" s="1" t="str">
        <f t="shared" si="31"/>
        <v/>
      </c>
    </row>
    <row r="2013" spans="1:18" x14ac:dyDescent="0.3">
      <c r="A2013" s="1" t="str">
        <f>IF(I2013="","IMU","Accelerometer")</f>
        <v>Accelerometer</v>
      </c>
      <c r="B2013">
        <v>24054</v>
      </c>
      <c r="C2013" s="1">
        <v>-31.25</v>
      </c>
      <c r="D2013" s="1">
        <v>-1062.5</v>
      </c>
      <c r="E2013">
        <v>375</v>
      </c>
      <c r="F2013" s="1">
        <v>-312.5</v>
      </c>
      <c r="G2013" s="1">
        <v>-62.5</v>
      </c>
      <c r="H2013">
        <v>906.25</v>
      </c>
      <c r="I2013" s="1">
        <v>-62.5</v>
      </c>
      <c r="J2013" s="1">
        <v>-31.25</v>
      </c>
      <c r="K2013">
        <v>1062.5</v>
      </c>
      <c r="L2013" s="1">
        <v>-125</v>
      </c>
      <c r="M2013" s="1">
        <v>250</v>
      </c>
      <c r="N2013">
        <v>1031.25</v>
      </c>
      <c r="O2013" s="1">
        <v>-125</v>
      </c>
      <c r="P2013" s="1">
        <v>93.75</v>
      </c>
      <c r="Q2013">
        <v>1031.25</v>
      </c>
      <c r="R2013" s="1" t="str">
        <f t="shared" si="31"/>
        <v/>
      </c>
    </row>
    <row r="2014" spans="1:18" x14ac:dyDescent="0.3">
      <c r="A2014" s="1" t="str">
        <f>IF(I2014="","IMU","Accelerometer")</f>
        <v>Accelerometer</v>
      </c>
      <c r="B2014">
        <v>24062</v>
      </c>
      <c r="C2014" s="1">
        <v>0</v>
      </c>
      <c r="D2014" s="1">
        <v>-1031.25</v>
      </c>
      <c r="E2014">
        <v>406.25</v>
      </c>
      <c r="F2014" s="1">
        <v>-312.5</v>
      </c>
      <c r="G2014" s="1">
        <v>-93.75</v>
      </c>
      <c r="H2014">
        <v>937.5</v>
      </c>
      <c r="I2014" s="1">
        <v>-93.75</v>
      </c>
      <c r="J2014" s="1">
        <v>-62.5</v>
      </c>
      <c r="K2014">
        <v>1062.5</v>
      </c>
      <c r="L2014" s="1">
        <v>-93.75</v>
      </c>
      <c r="M2014" s="1">
        <v>250</v>
      </c>
      <c r="N2014">
        <v>1000</v>
      </c>
      <c r="O2014" s="1">
        <v>-125</v>
      </c>
      <c r="P2014" s="1">
        <v>62.5</v>
      </c>
      <c r="Q2014">
        <v>1062.5</v>
      </c>
      <c r="R2014" s="1" t="str">
        <f t="shared" si="31"/>
        <v/>
      </c>
    </row>
    <row r="2015" spans="1:18" x14ac:dyDescent="0.3">
      <c r="A2015" s="1" t="str">
        <f>IF(I2015="","IMU","Accelerometer")</f>
        <v>Accelerometer</v>
      </c>
      <c r="B2015">
        <v>24062</v>
      </c>
      <c r="C2015" s="1">
        <v>-62.5</v>
      </c>
      <c r="D2015" s="1">
        <v>-1062.5</v>
      </c>
      <c r="E2015">
        <v>375</v>
      </c>
      <c r="F2015" s="1">
        <v>-281.25</v>
      </c>
      <c r="G2015" s="1">
        <v>-62.5</v>
      </c>
      <c r="H2015">
        <v>906.25</v>
      </c>
      <c r="I2015" s="1">
        <v>-93.75</v>
      </c>
      <c r="J2015" s="1">
        <v>-62.5</v>
      </c>
      <c r="K2015">
        <v>1062.5</v>
      </c>
      <c r="L2015" s="1">
        <v>-93.75</v>
      </c>
      <c r="M2015" s="1">
        <v>250</v>
      </c>
      <c r="N2015">
        <v>968.75</v>
      </c>
      <c r="O2015" s="1">
        <v>-93.75</v>
      </c>
      <c r="P2015" s="1">
        <v>62.5</v>
      </c>
      <c r="Q2015">
        <v>1000</v>
      </c>
      <c r="R2015" s="1" t="str">
        <f t="shared" si="31"/>
        <v/>
      </c>
    </row>
    <row r="2016" spans="1:18" x14ac:dyDescent="0.3">
      <c r="A2016" s="1" t="str">
        <f>IF(I2016="","IMU","Accelerometer")</f>
        <v>Accelerometer</v>
      </c>
      <c r="B2016">
        <v>24070</v>
      </c>
      <c r="C2016" s="1">
        <v>-93.75</v>
      </c>
      <c r="D2016" s="1">
        <v>-1062.5</v>
      </c>
      <c r="E2016">
        <v>375</v>
      </c>
      <c r="F2016" s="1">
        <v>-281.25</v>
      </c>
      <c r="G2016" s="1">
        <v>-93.75</v>
      </c>
      <c r="H2016">
        <v>937.5</v>
      </c>
      <c r="I2016" s="1">
        <v>-62.5</v>
      </c>
      <c r="J2016" s="1">
        <v>-62.5</v>
      </c>
      <c r="K2016">
        <v>1062.5</v>
      </c>
      <c r="L2016" s="1">
        <v>-62.5</v>
      </c>
      <c r="M2016" s="1">
        <v>218.75</v>
      </c>
      <c r="N2016">
        <v>968.75</v>
      </c>
      <c r="O2016" s="1">
        <v>-62.5</v>
      </c>
      <c r="P2016" s="1">
        <v>93.75</v>
      </c>
      <c r="Q2016">
        <v>968.75</v>
      </c>
      <c r="R2016" s="1" t="str">
        <f t="shared" si="31"/>
        <v/>
      </c>
    </row>
    <row r="2017" spans="1:18" x14ac:dyDescent="0.3">
      <c r="A2017" s="1" t="str">
        <f>IF(I2017="","IMU","Accelerometer")</f>
        <v>Accelerometer</v>
      </c>
      <c r="B2017">
        <v>24078</v>
      </c>
      <c r="C2017" s="1">
        <v>0</v>
      </c>
      <c r="D2017" s="1">
        <v>-1000</v>
      </c>
      <c r="E2017">
        <v>406.25</v>
      </c>
      <c r="F2017" s="1">
        <v>-250</v>
      </c>
      <c r="G2017" s="1">
        <v>-125</v>
      </c>
      <c r="H2017">
        <v>937.5</v>
      </c>
      <c r="I2017" s="1">
        <v>-31.25</v>
      </c>
      <c r="J2017" s="1">
        <v>-93.75</v>
      </c>
      <c r="K2017">
        <v>1031.25</v>
      </c>
      <c r="L2017" s="1">
        <v>-62.5</v>
      </c>
      <c r="M2017" s="1">
        <v>250</v>
      </c>
      <c r="N2017">
        <v>937.5</v>
      </c>
      <c r="O2017" s="1">
        <v>-62.5</v>
      </c>
      <c r="P2017" s="1">
        <v>125</v>
      </c>
      <c r="Q2017">
        <v>968.75</v>
      </c>
      <c r="R2017" s="1" t="str">
        <f t="shared" si="31"/>
        <v/>
      </c>
    </row>
    <row r="2018" spans="1:18" x14ac:dyDescent="0.3">
      <c r="A2018" s="1" t="str">
        <f>IF(I2018="","IMU","Accelerometer")</f>
        <v>Accelerometer</v>
      </c>
      <c r="B2018">
        <v>24078</v>
      </c>
      <c r="C2018" s="1">
        <v>-31.25</v>
      </c>
      <c r="D2018" s="1">
        <v>-1031.25</v>
      </c>
      <c r="E2018">
        <v>375</v>
      </c>
      <c r="F2018" s="1">
        <v>-250</v>
      </c>
      <c r="G2018" s="1">
        <v>-156.25</v>
      </c>
      <c r="H2018">
        <v>906.25</v>
      </c>
      <c r="I2018" s="1">
        <v>-31.25</v>
      </c>
      <c r="J2018" s="1">
        <v>-62.5</v>
      </c>
      <c r="K2018">
        <v>1000</v>
      </c>
      <c r="L2018" s="1">
        <v>-62.5</v>
      </c>
      <c r="M2018" s="1">
        <v>250</v>
      </c>
      <c r="N2018">
        <v>937.5</v>
      </c>
      <c r="O2018" s="1">
        <v>-62.5</v>
      </c>
      <c r="P2018" s="1">
        <v>125</v>
      </c>
      <c r="Q2018">
        <v>968.75</v>
      </c>
      <c r="R2018" s="1" t="str">
        <f t="shared" si="31"/>
        <v/>
      </c>
    </row>
    <row r="2019" spans="1:18" x14ac:dyDescent="0.3">
      <c r="A2019" s="1" t="str">
        <f>IF(I2019="","IMU","Accelerometer")</f>
        <v>Accelerometer</v>
      </c>
      <c r="B2019">
        <v>24086</v>
      </c>
      <c r="C2019" s="1">
        <v>-31.25</v>
      </c>
      <c r="D2019" s="1">
        <v>-1000</v>
      </c>
      <c r="E2019">
        <v>375</v>
      </c>
      <c r="F2019" s="1">
        <v>-250</v>
      </c>
      <c r="G2019" s="1">
        <v>-156.25</v>
      </c>
      <c r="H2019">
        <v>937.5</v>
      </c>
      <c r="I2019" s="1">
        <v>0</v>
      </c>
      <c r="J2019" s="1">
        <v>-62.5</v>
      </c>
      <c r="K2019">
        <v>968.75</v>
      </c>
      <c r="L2019" s="1">
        <v>-31.25</v>
      </c>
      <c r="M2019" s="1">
        <v>250</v>
      </c>
      <c r="N2019">
        <v>968.75</v>
      </c>
      <c r="O2019" s="1">
        <v>-62.5</v>
      </c>
      <c r="P2019" s="1">
        <v>93.75</v>
      </c>
      <c r="Q2019">
        <v>1000</v>
      </c>
      <c r="R2019" s="1" t="str">
        <f t="shared" si="31"/>
        <v/>
      </c>
    </row>
    <row r="2020" spans="1:18" x14ac:dyDescent="0.3">
      <c r="A2020" s="1" t="str">
        <f>IF(I2020="","IMU","Accelerometer")</f>
        <v>Accelerometer</v>
      </c>
      <c r="B2020">
        <v>24094</v>
      </c>
      <c r="C2020" s="1">
        <v>0</v>
      </c>
      <c r="D2020" s="1">
        <v>-1000</v>
      </c>
      <c r="E2020">
        <v>375</v>
      </c>
      <c r="F2020" s="1">
        <v>-250</v>
      </c>
      <c r="G2020" s="1">
        <v>-125</v>
      </c>
      <c r="H2020">
        <v>937.5</v>
      </c>
      <c r="I2020" s="1">
        <v>0</v>
      </c>
      <c r="J2020" s="1">
        <v>-93.75</v>
      </c>
      <c r="K2020">
        <v>968.75</v>
      </c>
      <c r="L2020" s="1">
        <v>-62.5</v>
      </c>
      <c r="M2020" s="1">
        <v>250</v>
      </c>
      <c r="N2020">
        <v>968.75</v>
      </c>
      <c r="O2020" s="1">
        <v>-62.5</v>
      </c>
      <c r="P2020" s="1">
        <v>93.75</v>
      </c>
      <c r="Q2020">
        <v>1000</v>
      </c>
      <c r="R2020" s="1" t="str">
        <f t="shared" si="31"/>
        <v/>
      </c>
    </row>
    <row r="2021" spans="1:18" x14ac:dyDescent="0.3">
      <c r="A2021" s="1" t="str">
        <f>IF(I2021="","IMU","Accelerometer")</f>
        <v>Accelerometer</v>
      </c>
      <c r="B2021">
        <v>24094</v>
      </c>
      <c r="C2021" s="1">
        <v>0</v>
      </c>
      <c r="D2021" s="1">
        <v>-968.75</v>
      </c>
      <c r="E2021">
        <v>375</v>
      </c>
      <c r="F2021" s="1">
        <v>-250</v>
      </c>
      <c r="G2021" s="1">
        <v>-125</v>
      </c>
      <c r="H2021">
        <v>968.75</v>
      </c>
      <c r="I2021" s="1">
        <v>-31.25</v>
      </c>
      <c r="J2021" s="1">
        <v>-93.75</v>
      </c>
      <c r="K2021">
        <v>1000</v>
      </c>
      <c r="L2021" s="1">
        <v>-62.5</v>
      </c>
      <c r="M2021" s="1">
        <v>218.75</v>
      </c>
      <c r="N2021">
        <v>1000</v>
      </c>
      <c r="O2021" s="1">
        <v>-31.25</v>
      </c>
      <c r="P2021" s="1">
        <v>62.5</v>
      </c>
      <c r="Q2021">
        <v>1000</v>
      </c>
      <c r="R2021" s="1" t="str">
        <f t="shared" si="31"/>
        <v/>
      </c>
    </row>
    <row r="2022" spans="1:18" x14ac:dyDescent="0.3">
      <c r="A2022" s="1" t="str">
        <f>IF(I2022="","IMU","Accelerometer")</f>
        <v>Accelerometer</v>
      </c>
      <c r="B2022">
        <v>24103</v>
      </c>
      <c r="C2022" s="1">
        <v>0</v>
      </c>
      <c r="D2022" s="1">
        <v>-1000</v>
      </c>
      <c r="E2022">
        <v>343.75</v>
      </c>
      <c r="F2022" s="1">
        <v>-250</v>
      </c>
      <c r="G2022" s="1">
        <v>-93.75</v>
      </c>
      <c r="H2022">
        <v>968.75</v>
      </c>
      <c r="I2022" s="1">
        <v>-62.5</v>
      </c>
      <c r="J2022" s="1">
        <v>-93.75</v>
      </c>
      <c r="K2022">
        <v>1062.5</v>
      </c>
      <c r="L2022" s="1">
        <v>-62.5</v>
      </c>
      <c r="M2022" s="1">
        <v>218.75</v>
      </c>
      <c r="N2022">
        <v>1000</v>
      </c>
      <c r="O2022" s="1">
        <v>-93.75</v>
      </c>
      <c r="P2022" s="1">
        <v>93.75</v>
      </c>
      <c r="Q2022">
        <v>1000</v>
      </c>
      <c r="R2022" s="1" t="str">
        <f t="shared" si="31"/>
        <v/>
      </c>
    </row>
    <row r="2023" spans="1:18" x14ac:dyDescent="0.3">
      <c r="A2023" s="1" t="str">
        <f>IF(I2023="","IMU","Accelerometer")</f>
        <v>Accelerometer</v>
      </c>
      <c r="B2023">
        <v>24103</v>
      </c>
      <c r="C2023" s="1">
        <v>31.25</v>
      </c>
      <c r="D2023" s="1">
        <v>-968.75</v>
      </c>
      <c r="E2023">
        <v>312.5</v>
      </c>
      <c r="F2023" s="1">
        <v>-218.75</v>
      </c>
      <c r="G2023" s="1">
        <v>-125</v>
      </c>
      <c r="H2023">
        <v>968.75</v>
      </c>
      <c r="I2023" s="1">
        <v>-62.5</v>
      </c>
      <c r="J2023" s="1">
        <v>-93.75</v>
      </c>
      <c r="K2023">
        <v>1062.5</v>
      </c>
      <c r="L2023" s="1">
        <v>-62.5</v>
      </c>
      <c r="M2023" s="1">
        <v>250</v>
      </c>
      <c r="N2023">
        <v>1000</v>
      </c>
      <c r="O2023" s="1">
        <v>-62.5</v>
      </c>
      <c r="P2023" s="1">
        <v>125</v>
      </c>
      <c r="Q2023">
        <v>1000</v>
      </c>
      <c r="R2023" s="1" t="str">
        <f t="shared" si="31"/>
        <v/>
      </c>
    </row>
    <row r="2024" spans="1:18" x14ac:dyDescent="0.3">
      <c r="A2024" s="1" t="str">
        <f>IF(I2024="","IMU","Accelerometer")</f>
        <v>Accelerometer</v>
      </c>
      <c r="B2024">
        <v>24111</v>
      </c>
      <c r="C2024" s="1">
        <v>31.25</v>
      </c>
      <c r="D2024" s="1">
        <v>-937.5</v>
      </c>
      <c r="E2024">
        <v>312.5</v>
      </c>
      <c r="F2024" s="1">
        <v>-187.5</v>
      </c>
      <c r="G2024" s="1">
        <v>-93.75</v>
      </c>
      <c r="H2024">
        <v>937.5</v>
      </c>
      <c r="I2024" s="1">
        <v>-62.5</v>
      </c>
      <c r="J2024" s="1">
        <v>-62.5</v>
      </c>
      <c r="K2024">
        <v>1093.75</v>
      </c>
      <c r="L2024" s="1">
        <v>-62.5</v>
      </c>
      <c r="M2024" s="1">
        <v>281.25</v>
      </c>
      <c r="N2024">
        <v>1000</v>
      </c>
      <c r="O2024" s="1">
        <v>-62.5</v>
      </c>
      <c r="P2024" s="1">
        <v>156.25</v>
      </c>
      <c r="Q2024">
        <v>1031.25</v>
      </c>
      <c r="R2024" s="1" t="str">
        <f t="shared" si="31"/>
        <v/>
      </c>
    </row>
    <row r="2025" spans="1:18" x14ac:dyDescent="0.3">
      <c r="A2025" s="1" t="str">
        <f>IF(I2025="","IMU","Accelerometer")</f>
        <v>Accelerometer</v>
      </c>
      <c r="B2025">
        <v>24119</v>
      </c>
      <c r="C2025" s="1">
        <v>0</v>
      </c>
      <c r="D2025" s="1">
        <v>-906.25</v>
      </c>
      <c r="E2025">
        <v>343.75</v>
      </c>
      <c r="F2025" s="1">
        <v>-187.5</v>
      </c>
      <c r="G2025" s="1">
        <v>-93.75</v>
      </c>
      <c r="H2025">
        <v>937.5</v>
      </c>
      <c r="I2025" s="1">
        <v>-31.25</v>
      </c>
      <c r="J2025" s="1">
        <v>-31.25</v>
      </c>
      <c r="K2025">
        <v>1062.5</v>
      </c>
      <c r="L2025" s="1">
        <v>-62.5</v>
      </c>
      <c r="M2025" s="1">
        <v>312.5</v>
      </c>
      <c r="N2025">
        <v>1000</v>
      </c>
      <c r="O2025" s="1">
        <v>-62.5</v>
      </c>
      <c r="P2025" s="1">
        <v>187.5</v>
      </c>
      <c r="Q2025">
        <v>1031.25</v>
      </c>
      <c r="R2025" s="1" t="str">
        <f t="shared" si="31"/>
        <v/>
      </c>
    </row>
    <row r="2026" spans="1:18" x14ac:dyDescent="0.3">
      <c r="A2026" s="1" t="str">
        <f>IF(I2026="","IMU","Accelerometer")</f>
        <v>Accelerometer</v>
      </c>
      <c r="B2026">
        <v>24119</v>
      </c>
      <c r="C2026" s="1">
        <v>0</v>
      </c>
      <c r="D2026" s="1">
        <v>-906.25</v>
      </c>
      <c r="E2026">
        <v>312.5</v>
      </c>
      <c r="F2026" s="1">
        <v>-187.5</v>
      </c>
      <c r="G2026" s="1">
        <v>-93.75</v>
      </c>
      <c r="H2026">
        <v>968.75</v>
      </c>
      <c r="I2026" s="1">
        <v>-31.25</v>
      </c>
      <c r="J2026" s="1">
        <v>0</v>
      </c>
      <c r="K2026">
        <v>1000</v>
      </c>
      <c r="L2026" s="1">
        <v>-62.5</v>
      </c>
      <c r="M2026" s="1">
        <v>312.5</v>
      </c>
      <c r="N2026">
        <v>968.75</v>
      </c>
      <c r="O2026" s="1">
        <v>-93.75</v>
      </c>
      <c r="P2026" s="1">
        <v>156.25</v>
      </c>
      <c r="Q2026">
        <v>1000</v>
      </c>
      <c r="R2026" s="1" t="str">
        <f t="shared" si="31"/>
        <v/>
      </c>
    </row>
    <row r="2027" spans="1:18" x14ac:dyDescent="0.3">
      <c r="A2027" s="1" t="str">
        <f>IF(I2027="","IMU","Accelerometer")</f>
        <v>Accelerometer</v>
      </c>
      <c r="B2027">
        <v>24127</v>
      </c>
      <c r="C2027" s="1">
        <v>31.25</v>
      </c>
      <c r="D2027" s="1">
        <v>-906.25</v>
      </c>
      <c r="E2027">
        <v>312.5</v>
      </c>
      <c r="F2027" s="1">
        <v>-187.5</v>
      </c>
      <c r="G2027" s="1">
        <v>-62.5</v>
      </c>
      <c r="H2027">
        <v>937.5</v>
      </c>
      <c r="I2027" s="1">
        <v>31.25</v>
      </c>
      <c r="J2027" s="1">
        <v>31.25</v>
      </c>
      <c r="K2027">
        <v>1000</v>
      </c>
      <c r="L2027" s="1">
        <v>-62.5</v>
      </c>
      <c r="M2027" s="1">
        <v>281.25</v>
      </c>
      <c r="N2027">
        <v>1031.25</v>
      </c>
      <c r="O2027" s="1">
        <v>-62.5</v>
      </c>
      <c r="P2027" s="1">
        <v>125</v>
      </c>
      <c r="Q2027">
        <v>1062.5</v>
      </c>
      <c r="R2027" s="1" t="str">
        <f t="shared" si="31"/>
        <v/>
      </c>
    </row>
    <row r="2028" spans="1:18" x14ac:dyDescent="0.3">
      <c r="A2028" s="1" t="str">
        <f>IF(I2028="","IMU","Accelerometer")</f>
        <v>Accelerometer</v>
      </c>
      <c r="B2028">
        <v>24135</v>
      </c>
      <c r="C2028" s="1">
        <v>0</v>
      </c>
      <c r="D2028" s="1">
        <v>-875</v>
      </c>
      <c r="E2028">
        <v>312.5</v>
      </c>
      <c r="F2028" s="1">
        <v>-187.5</v>
      </c>
      <c r="G2028" s="1">
        <v>-93.75</v>
      </c>
      <c r="H2028">
        <v>937.5</v>
      </c>
      <c r="I2028" s="1">
        <v>31.25</v>
      </c>
      <c r="J2028" s="1">
        <v>0</v>
      </c>
      <c r="K2028">
        <v>968.75</v>
      </c>
      <c r="L2028" s="1">
        <v>-31.25</v>
      </c>
      <c r="M2028" s="1">
        <v>343.75</v>
      </c>
      <c r="N2028">
        <v>906.25</v>
      </c>
      <c r="O2028" s="1">
        <v>-62.5</v>
      </c>
      <c r="P2028" s="1">
        <v>187.5</v>
      </c>
      <c r="Q2028">
        <v>1062.5</v>
      </c>
      <c r="R2028" s="1" t="str">
        <f t="shared" si="31"/>
        <v/>
      </c>
    </row>
    <row r="2029" spans="1:18" x14ac:dyDescent="0.3">
      <c r="A2029" s="1" t="str">
        <f>IF(I2029="","IMU","Accelerometer")</f>
        <v>Accelerometer</v>
      </c>
      <c r="B2029">
        <v>24136</v>
      </c>
      <c r="C2029" s="1">
        <v>31.25</v>
      </c>
      <c r="D2029" s="1">
        <v>-875</v>
      </c>
      <c r="E2029">
        <v>312.5</v>
      </c>
      <c r="F2029" s="1">
        <v>-187.5</v>
      </c>
      <c r="G2029" s="1">
        <v>-93.75</v>
      </c>
      <c r="H2029">
        <v>937.5</v>
      </c>
      <c r="I2029" s="1">
        <v>31.25</v>
      </c>
      <c r="J2029" s="1">
        <v>0</v>
      </c>
      <c r="K2029">
        <v>968.75</v>
      </c>
      <c r="L2029" s="1">
        <v>-31.25</v>
      </c>
      <c r="M2029" s="1">
        <v>312.5</v>
      </c>
      <c r="N2029">
        <v>906.25</v>
      </c>
      <c r="O2029" s="1">
        <v>-62.5</v>
      </c>
      <c r="P2029" s="1">
        <v>156.25</v>
      </c>
      <c r="Q2029">
        <v>1031.25</v>
      </c>
      <c r="R2029" s="1" t="str">
        <f t="shared" si="31"/>
        <v/>
      </c>
    </row>
    <row r="2030" spans="1:18" x14ac:dyDescent="0.3">
      <c r="A2030" s="1" t="str">
        <f>IF(I2030="","IMU","Accelerometer")</f>
        <v>Accelerometer</v>
      </c>
      <c r="B2030">
        <v>24142</v>
      </c>
      <c r="C2030" s="1">
        <v>62.5</v>
      </c>
      <c r="D2030" s="1">
        <v>-875</v>
      </c>
      <c r="E2030">
        <v>343.75</v>
      </c>
      <c r="F2030" s="1">
        <v>-156.25</v>
      </c>
      <c r="G2030" s="1">
        <v>-125</v>
      </c>
      <c r="H2030">
        <v>937.5</v>
      </c>
      <c r="I2030" s="1">
        <v>31.25</v>
      </c>
      <c r="J2030" s="1">
        <v>-31.25</v>
      </c>
      <c r="K2030">
        <v>968.75</v>
      </c>
      <c r="L2030" s="1">
        <v>-31.25</v>
      </c>
      <c r="M2030" s="1">
        <v>281.25</v>
      </c>
      <c r="N2030">
        <v>906.25</v>
      </c>
      <c r="O2030" s="1">
        <v>-93.75</v>
      </c>
      <c r="P2030" s="1">
        <v>125</v>
      </c>
      <c r="Q2030">
        <v>1031.25</v>
      </c>
      <c r="R2030" s="1" t="str">
        <f t="shared" si="31"/>
        <v/>
      </c>
    </row>
    <row r="2031" spans="1:18" x14ac:dyDescent="0.3">
      <c r="A2031" s="1" t="str">
        <f>IF(I2031="","IMU","Accelerometer")</f>
        <v>Accelerometer</v>
      </c>
      <c r="B2031">
        <v>24144</v>
      </c>
      <c r="C2031" s="1">
        <v>62.5</v>
      </c>
      <c r="D2031" s="1">
        <v>-906.25</v>
      </c>
      <c r="E2031">
        <v>375</v>
      </c>
      <c r="F2031" s="1">
        <v>-187.5</v>
      </c>
      <c r="G2031" s="1">
        <v>-125</v>
      </c>
      <c r="H2031">
        <v>968.75</v>
      </c>
      <c r="I2031" s="1">
        <v>31.25</v>
      </c>
      <c r="J2031" s="1">
        <v>-62.5</v>
      </c>
      <c r="K2031">
        <v>1000</v>
      </c>
      <c r="L2031" s="1">
        <v>-62.5</v>
      </c>
      <c r="M2031" s="1">
        <v>250</v>
      </c>
      <c r="N2031">
        <v>968.75</v>
      </c>
      <c r="O2031" s="1">
        <v>-31.25</v>
      </c>
      <c r="P2031" s="1">
        <v>125</v>
      </c>
      <c r="Q2031">
        <v>968.75</v>
      </c>
      <c r="R2031" s="1" t="str">
        <f t="shared" si="31"/>
        <v/>
      </c>
    </row>
    <row r="2032" spans="1:18" x14ac:dyDescent="0.3">
      <c r="A2032" s="1" t="str">
        <f>IF(I2032="","IMU","Accelerometer")</f>
        <v>Accelerometer</v>
      </c>
      <c r="B2032">
        <v>24152</v>
      </c>
      <c r="C2032" s="1">
        <v>62.5</v>
      </c>
      <c r="D2032" s="1">
        <v>-968.75</v>
      </c>
      <c r="E2032">
        <v>250</v>
      </c>
      <c r="F2032" s="1">
        <v>-187.5</v>
      </c>
      <c r="G2032" s="1">
        <v>-62.5</v>
      </c>
      <c r="H2032">
        <v>968.75</v>
      </c>
      <c r="I2032" s="1">
        <v>0</v>
      </c>
      <c r="J2032" s="1">
        <v>-62.5</v>
      </c>
      <c r="K2032">
        <v>1031.25</v>
      </c>
      <c r="L2032" s="1">
        <v>-62.5</v>
      </c>
      <c r="M2032" s="1">
        <v>250</v>
      </c>
      <c r="N2032">
        <v>968.75</v>
      </c>
      <c r="O2032" s="1">
        <v>-93.75</v>
      </c>
      <c r="P2032" s="1">
        <v>93.75</v>
      </c>
      <c r="Q2032">
        <v>937.5</v>
      </c>
      <c r="R2032" s="1" t="str">
        <f t="shared" si="31"/>
        <v/>
      </c>
    </row>
    <row r="2033" spans="1:18" x14ac:dyDescent="0.3">
      <c r="A2033" s="1" t="str">
        <f>IF(I2033="","IMU","Accelerometer")</f>
        <v>Accelerometer</v>
      </c>
      <c r="B2033">
        <v>24160</v>
      </c>
      <c r="C2033" s="1">
        <v>31.25</v>
      </c>
      <c r="D2033" s="1">
        <v>-968.75</v>
      </c>
      <c r="E2033">
        <v>250</v>
      </c>
      <c r="F2033" s="1">
        <v>-156.25</v>
      </c>
      <c r="G2033" s="1">
        <v>0</v>
      </c>
      <c r="H2033">
        <v>937.5</v>
      </c>
      <c r="I2033" s="1">
        <v>0</v>
      </c>
      <c r="J2033" s="1">
        <v>-62.5</v>
      </c>
      <c r="K2033">
        <v>1062.5</v>
      </c>
      <c r="L2033" s="1">
        <v>-62.5</v>
      </c>
      <c r="M2033" s="1">
        <v>250</v>
      </c>
      <c r="N2033">
        <v>968.75</v>
      </c>
      <c r="O2033" s="1">
        <v>-62.5</v>
      </c>
      <c r="P2033" s="1">
        <v>125</v>
      </c>
      <c r="Q2033">
        <v>968.75</v>
      </c>
      <c r="R2033" s="1" t="str">
        <f t="shared" si="31"/>
        <v/>
      </c>
    </row>
    <row r="2034" spans="1:18" x14ac:dyDescent="0.3">
      <c r="A2034" s="1" t="str">
        <f>IF(I2034="","IMU","Accelerometer")</f>
        <v>Accelerometer</v>
      </c>
      <c r="B2034">
        <v>24160</v>
      </c>
      <c r="C2034" s="1">
        <v>62.5</v>
      </c>
      <c r="D2034" s="1">
        <v>-968.75</v>
      </c>
      <c r="E2034">
        <v>281.25</v>
      </c>
      <c r="F2034" s="1">
        <v>-156.25</v>
      </c>
      <c r="G2034" s="1">
        <v>-31.25</v>
      </c>
      <c r="H2034">
        <v>906.25</v>
      </c>
      <c r="I2034" s="1">
        <v>0</v>
      </c>
      <c r="J2034" s="1">
        <v>0</v>
      </c>
      <c r="K2034">
        <v>1031.25</v>
      </c>
      <c r="L2034" s="1">
        <v>-62.5</v>
      </c>
      <c r="M2034" s="1">
        <v>312.5</v>
      </c>
      <c r="N2034">
        <v>968.75</v>
      </c>
      <c r="O2034" s="1">
        <v>-31.25</v>
      </c>
      <c r="P2034" s="1">
        <v>187.5</v>
      </c>
      <c r="Q2034">
        <v>1031.25</v>
      </c>
      <c r="R2034" s="1" t="str">
        <f t="shared" si="31"/>
        <v/>
      </c>
    </row>
    <row r="2035" spans="1:18" x14ac:dyDescent="0.3">
      <c r="A2035" s="1" t="str">
        <f>IF(I2035="","IMU","Accelerometer")</f>
        <v>Accelerometer</v>
      </c>
      <c r="B2035">
        <v>24168</v>
      </c>
      <c r="C2035" s="1">
        <v>31.25</v>
      </c>
      <c r="D2035" s="1">
        <v>-937.5</v>
      </c>
      <c r="E2035">
        <v>312.5</v>
      </c>
      <c r="F2035" s="1">
        <v>-125</v>
      </c>
      <c r="G2035" s="1">
        <v>-125</v>
      </c>
      <c r="H2035">
        <v>906.25</v>
      </c>
      <c r="I2035" s="1">
        <v>31.25</v>
      </c>
      <c r="J2035" s="1">
        <v>31.25</v>
      </c>
      <c r="K2035">
        <v>1031.25</v>
      </c>
      <c r="L2035" s="1">
        <v>-31.25</v>
      </c>
      <c r="M2035" s="1">
        <v>343.75</v>
      </c>
      <c r="N2035">
        <v>968.75</v>
      </c>
      <c r="O2035" s="1">
        <v>-31.25</v>
      </c>
      <c r="P2035" s="1">
        <v>218.75</v>
      </c>
      <c r="Q2035">
        <v>1031.25</v>
      </c>
      <c r="R2035" s="1" t="str">
        <f t="shared" si="31"/>
        <v/>
      </c>
    </row>
    <row r="2036" spans="1:18" x14ac:dyDescent="0.3">
      <c r="A2036" s="1" t="str">
        <f>IF(I2036="","IMU","Accelerometer")</f>
        <v>Accelerometer</v>
      </c>
      <c r="B2036">
        <v>24176</v>
      </c>
      <c r="C2036" s="1">
        <v>0</v>
      </c>
      <c r="D2036" s="1">
        <v>-937.5</v>
      </c>
      <c r="E2036">
        <v>312.5</v>
      </c>
      <c r="F2036" s="1">
        <v>-125</v>
      </c>
      <c r="G2036" s="1">
        <v>-125</v>
      </c>
      <c r="H2036">
        <v>906.25</v>
      </c>
      <c r="I2036" s="1">
        <v>62.5</v>
      </c>
      <c r="J2036" s="1">
        <v>31.25</v>
      </c>
      <c r="K2036">
        <v>1000</v>
      </c>
      <c r="L2036" s="1">
        <v>-31.25</v>
      </c>
      <c r="M2036" s="1">
        <v>343.75</v>
      </c>
      <c r="N2036">
        <v>968.75</v>
      </c>
      <c r="O2036" s="1">
        <v>-31.25</v>
      </c>
      <c r="P2036" s="1">
        <v>187.5</v>
      </c>
      <c r="Q2036">
        <v>1031.25</v>
      </c>
      <c r="R2036" s="1" t="str">
        <f t="shared" si="31"/>
        <v/>
      </c>
    </row>
    <row r="2037" spans="1:18" x14ac:dyDescent="0.3">
      <c r="A2037" s="1" t="str">
        <f>IF(I2037="","IMU","Accelerometer")</f>
        <v>Accelerometer</v>
      </c>
      <c r="B2037">
        <v>24176</v>
      </c>
      <c r="C2037" s="1">
        <v>62.5</v>
      </c>
      <c r="D2037" s="1">
        <v>-937.5</v>
      </c>
      <c r="E2037">
        <v>312.5</v>
      </c>
      <c r="F2037" s="1">
        <v>-125</v>
      </c>
      <c r="G2037" s="1">
        <v>-93.75</v>
      </c>
      <c r="H2037">
        <v>906.25</v>
      </c>
      <c r="I2037" s="1">
        <v>62.5</v>
      </c>
      <c r="J2037" s="1">
        <v>0</v>
      </c>
      <c r="K2037">
        <v>937.5</v>
      </c>
      <c r="L2037" s="1">
        <v>-31.25</v>
      </c>
      <c r="M2037" s="1">
        <v>312.5</v>
      </c>
      <c r="N2037">
        <v>937.5</v>
      </c>
      <c r="O2037" s="1">
        <v>-31.25</v>
      </c>
      <c r="P2037" s="1">
        <v>187.5</v>
      </c>
      <c r="Q2037">
        <v>1000</v>
      </c>
      <c r="R2037" s="1" t="str">
        <f t="shared" si="31"/>
        <v/>
      </c>
    </row>
    <row r="2038" spans="1:18" x14ac:dyDescent="0.3">
      <c r="A2038" s="1" t="str">
        <f>IF(I2038="","IMU","Accelerometer")</f>
        <v>Accelerometer</v>
      </c>
      <c r="B2038">
        <v>24184</v>
      </c>
      <c r="C2038" s="1">
        <v>62.5</v>
      </c>
      <c r="D2038" s="1">
        <v>-906.25</v>
      </c>
      <c r="E2038">
        <v>281.25</v>
      </c>
      <c r="F2038" s="1">
        <v>-125</v>
      </c>
      <c r="G2038" s="1">
        <v>-93.75</v>
      </c>
      <c r="H2038">
        <v>906.25</v>
      </c>
      <c r="I2038" s="1">
        <v>93.75</v>
      </c>
      <c r="J2038" s="1">
        <v>0</v>
      </c>
      <c r="K2038">
        <v>906.25</v>
      </c>
      <c r="L2038" s="1">
        <v>0</v>
      </c>
      <c r="M2038" s="1">
        <v>312.5</v>
      </c>
      <c r="N2038">
        <v>906.25</v>
      </c>
      <c r="O2038" s="1">
        <v>-31.25</v>
      </c>
      <c r="P2038" s="1">
        <v>187.5</v>
      </c>
      <c r="Q2038">
        <v>968.75</v>
      </c>
      <c r="R2038" s="1" t="str">
        <f t="shared" si="31"/>
        <v/>
      </c>
    </row>
    <row r="2039" spans="1:18" x14ac:dyDescent="0.3">
      <c r="A2039" s="1" t="str">
        <f>IF(I2039="","IMU","Accelerometer")</f>
        <v>Accelerometer</v>
      </c>
      <c r="B2039">
        <v>24184</v>
      </c>
      <c r="C2039" s="1">
        <v>62.5</v>
      </c>
      <c r="D2039" s="1">
        <v>-875</v>
      </c>
      <c r="E2039">
        <v>281.25</v>
      </c>
      <c r="F2039" s="1">
        <v>-125</v>
      </c>
      <c r="G2039" s="1">
        <v>-93.75</v>
      </c>
      <c r="H2039">
        <v>906.25</v>
      </c>
      <c r="I2039" s="1">
        <v>62.5</v>
      </c>
      <c r="J2039" s="1">
        <v>-31.25</v>
      </c>
      <c r="K2039">
        <v>906.25</v>
      </c>
      <c r="L2039" s="1">
        <v>0</v>
      </c>
      <c r="M2039" s="1">
        <v>281.25</v>
      </c>
      <c r="N2039">
        <v>875</v>
      </c>
      <c r="O2039" s="1">
        <v>0</v>
      </c>
      <c r="P2039" s="1">
        <v>156.25</v>
      </c>
      <c r="Q2039">
        <v>906.25</v>
      </c>
      <c r="R2039" s="1" t="str">
        <f t="shared" si="31"/>
        <v/>
      </c>
    </row>
    <row r="2040" spans="1:18" x14ac:dyDescent="0.3">
      <c r="A2040" s="1" t="str">
        <f>IF(I2040="","IMU","Accelerometer")</f>
        <v>Accelerometer</v>
      </c>
      <c r="B2040">
        <v>24193</v>
      </c>
      <c r="C2040" s="1">
        <v>31.25</v>
      </c>
      <c r="D2040" s="1">
        <v>-875</v>
      </c>
      <c r="E2040">
        <v>312.5</v>
      </c>
      <c r="F2040" s="1">
        <v>-93.75</v>
      </c>
      <c r="G2040" s="1">
        <v>-93.75</v>
      </c>
      <c r="H2040">
        <v>875</v>
      </c>
      <c r="I2040" s="1">
        <v>93.75</v>
      </c>
      <c r="J2040" s="1">
        <v>-31.25</v>
      </c>
      <c r="K2040">
        <v>906.25</v>
      </c>
      <c r="L2040" s="1">
        <v>31.25</v>
      </c>
      <c r="M2040" s="1">
        <v>281.25</v>
      </c>
      <c r="N2040">
        <v>812.5</v>
      </c>
      <c r="O2040" s="1">
        <v>0</v>
      </c>
      <c r="P2040" s="1">
        <v>156.25</v>
      </c>
      <c r="Q2040">
        <v>906.25</v>
      </c>
      <c r="R2040" s="1" t="str">
        <f t="shared" si="31"/>
        <v/>
      </c>
    </row>
    <row r="2041" spans="1:18" x14ac:dyDescent="0.3">
      <c r="A2041" s="1" t="str">
        <f>IF(I2041="","IMU","Accelerometer")</f>
        <v>Accelerometer</v>
      </c>
      <c r="B2041">
        <v>24201</v>
      </c>
      <c r="C2041" s="1">
        <v>31.25</v>
      </c>
      <c r="D2041" s="1">
        <v>-906.25</v>
      </c>
      <c r="E2041">
        <v>312.5</v>
      </c>
      <c r="F2041" s="1">
        <v>-93.75</v>
      </c>
      <c r="G2041" s="1">
        <v>-93.75</v>
      </c>
      <c r="H2041">
        <v>843.75</v>
      </c>
      <c r="I2041" s="1">
        <v>93.75</v>
      </c>
      <c r="J2041" s="1">
        <v>-31.25</v>
      </c>
      <c r="K2041">
        <v>906.25</v>
      </c>
      <c r="L2041" s="1">
        <v>31.25</v>
      </c>
      <c r="M2041" s="1">
        <v>250</v>
      </c>
      <c r="N2041">
        <v>812.5</v>
      </c>
      <c r="O2041" s="1">
        <v>0</v>
      </c>
      <c r="P2041" s="1">
        <v>156.25</v>
      </c>
      <c r="Q2041">
        <v>906.25</v>
      </c>
      <c r="R2041" s="1" t="str">
        <f t="shared" si="31"/>
        <v/>
      </c>
    </row>
    <row r="2042" spans="1:18" x14ac:dyDescent="0.3">
      <c r="A2042" s="1" t="str">
        <f>IF(I2042="","IMU","Accelerometer")</f>
        <v>Accelerometer</v>
      </c>
      <c r="B2042">
        <v>24201</v>
      </c>
      <c r="C2042" s="1">
        <v>31.25</v>
      </c>
      <c r="D2042" s="1">
        <v>-843.75</v>
      </c>
      <c r="E2042">
        <v>375</v>
      </c>
      <c r="F2042" s="1">
        <v>-93.75</v>
      </c>
      <c r="G2042" s="1">
        <v>-125</v>
      </c>
      <c r="H2042">
        <v>843.75</v>
      </c>
      <c r="I2042" s="1">
        <v>93.75</v>
      </c>
      <c r="J2042" s="1">
        <v>-62.5</v>
      </c>
      <c r="K2042">
        <v>906.25</v>
      </c>
      <c r="L2042" s="1">
        <v>0</v>
      </c>
      <c r="M2042" s="1">
        <v>250</v>
      </c>
      <c r="N2042">
        <v>843.75</v>
      </c>
      <c r="O2042" s="1">
        <v>0</v>
      </c>
      <c r="P2042" s="1">
        <v>93.75</v>
      </c>
      <c r="Q2042">
        <v>875</v>
      </c>
      <c r="R2042" s="1" t="str">
        <f t="shared" si="31"/>
        <v/>
      </c>
    </row>
    <row r="2043" spans="1:18" x14ac:dyDescent="0.3">
      <c r="A2043" s="1" t="str">
        <f>IF(I2043="","IMU","Accelerometer")</f>
        <v>Accelerometer</v>
      </c>
      <c r="B2043">
        <v>24209</v>
      </c>
      <c r="C2043" s="1">
        <v>31.25</v>
      </c>
      <c r="D2043" s="1">
        <v>-875</v>
      </c>
      <c r="E2043">
        <v>343.75</v>
      </c>
      <c r="F2043" s="1">
        <v>-125</v>
      </c>
      <c r="G2043" s="1">
        <v>-125</v>
      </c>
      <c r="H2043">
        <v>937.5</v>
      </c>
      <c r="I2043" s="1">
        <v>62.5</v>
      </c>
      <c r="J2043" s="1">
        <v>-62.5</v>
      </c>
      <c r="K2043">
        <v>906.25</v>
      </c>
      <c r="L2043" s="1">
        <v>31.25</v>
      </c>
      <c r="M2043" s="1">
        <v>218.75</v>
      </c>
      <c r="N2043">
        <v>875</v>
      </c>
      <c r="O2043" s="1">
        <v>0</v>
      </c>
      <c r="P2043" s="1">
        <v>125</v>
      </c>
      <c r="Q2043">
        <v>843.75</v>
      </c>
      <c r="R2043" s="1" t="str">
        <f t="shared" si="31"/>
        <v/>
      </c>
    </row>
    <row r="2044" spans="1:18" x14ac:dyDescent="0.3">
      <c r="A2044" s="1" t="str">
        <f>IF(I2044="","IMU","Accelerometer")</f>
        <v>Accelerometer</v>
      </c>
      <c r="B2044">
        <v>24217</v>
      </c>
      <c r="C2044" s="1">
        <v>62.5</v>
      </c>
      <c r="D2044" s="1">
        <v>-937.5</v>
      </c>
      <c r="E2044">
        <v>312.5</v>
      </c>
      <c r="F2044" s="1">
        <v>-156.25</v>
      </c>
      <c r="G2044" s="1">
        <v>-125</v>
      </c>
      <c r="H2044">
        <v>968.75</v>
      </c>
      <c r="I2044" s="1">
        <v>62.5</v>
      </c>
      <c r="J2044" s="1">
        <v>-62.5</v>
      </c>
      <c r="K2044">
        <v>937.5</v>
      </c>
      <c r="L2044" s="1">
        <v>0</v>
      </c>
      <c r="M2044" s="1">
        <v>250</v>
      </c>
      <c r="N2044">
        <v>875</v>
      </c>
      <c r="O2044" s="1">
        <v>31.25</v>
      </c>
      <c r="P2044" s="1">
        <v>156.25</v>
      </c>
      <c r="Q2044">
        <v>843.75</v>
      </c>
      <c r="R2044" s="1" t="str">
        <f t="shared" si="31"/>
        <v/>
      </c>
    </row>
    <row r="2045" spans="1:18" x14ac:dyDescent="0.3">
      <c r="A2045" s="1" t="str">
        <f>IF(I2045="","IMU","Accelerometer")</f>
        <v>Accelerometer</v>
      </c>
      <c r="B2045">
        <v>24217</v>
      </c>
      <c r="C2045" s="1">
        <v>62.5</v>
      </c>
      <c r="D2045" s="1">
        <v>-937.5</v>
      </c>
      <c r="E2045">
        <v>281.25</v>
      </c>
      <c r="F2045" s="1">
        <v>-125</v>
      </c>
      <c r="G2045" s="1">
        <v>-62.5</v>
      </c>
      <c r="H2045">
        <v>968.75</v>
      </c>
      <c r="I2045" s="1">
        <v>62.5</v>
      </c>
      <c r="J2045" s="1">
        <v>-31.25</v>
      </c>
      <c r="K2045">
        <v>968.75</v>
      </c>
      <c r="L2045" s="1">
        <v>31.25</v>
      </c>
      <c r="M2045" s="1">
        <v>281.25</v>
      </c>
      <c r="N2045">
        <v>843.75</v>
      </c>
      <c r="O2045" s="1">
        <v>0</v>
      </c>
      <c r="P2045" s="1">
        <v>187.5</v>
      </c>
      <c r="Q2045">
        <v>843.75</v>
      </c>
      <c r="R2045" s="1" t="str">
        <f t="shared" si="31"/>
        <v/>
      </c>
    </row>
    <row r="2046" spans="1:18" x14ac:dyDescent="0.3">
      <c r="A2046" s="1" t="str">
        <f>IF(I2046="","IMU","Accelerometer")</f>
        <v>Accelerometer</v>
      </c>
      <c r="B2046">
        <v>24225</v>
      </c>
      <c r="C2046" s="1">
        <v>93.75</v>
      </c>
      <c r="D2046" s="1">
        <v>-968.75</v>
      </c>
      <c r="E2046">
        <v>250</v>
      </c>
      <c r="F2046" s="1">
        <v>-125</v>
      </c>
      <c r="G2046" s="1">
        <v>0</v>
      </c>
      <c r="H2046">
        <v>906.25</v>
      </c>
      <c r="I2046" s="1">
        <v>31.25</v>
      </c>
      <c r="J2046" s="1">
        <v>0</v>
      </c>
      <c r="K2046">
        <v>1000</v>
      </c>
      <c r="L2046" s="1">
        <v>31.25</v>
      </c>
      <c r="M2046" s="1">
        <v>312.5</v>
      </c>
      <c r="N2046">
        <v>812.5</v>
      </c>
      <c r="O2046" s="1">
        <v>31.25</v>
      </c>
      <c r="P2046" s="1">
        <v>218.75</v>
      </c>
      <c r="Q2046">
        <v>875</v>
      </c>
      <c r="R2046" s="1" t="str">
        <f t="shared" si="31"/>
        <v/>
      </c>
    </row>
    <row r="2047" spans="1:18" x14ac:dyDescent="0.3">
      <c r="A2047" s="1" t="str">
        <f>IF(I2047="","IMU","Accelerometer")</f>
        <v>Accelerometer</v>
      </c>
      <c r="B2047">
        <v>24225</v>
      </c>
      <c r="C2047" s="1">
        <v>62.5</v>
      </c>
      <c r="D2047" s="1">
        <v>-937.5</v>
      </c>
      <c r="E2047">
        <v>281.25</v>
      </c>
      <c r="F2047" s="1">
        <v>-93.75</v>
      </c>
      <c r="G2047" s="1">
        <v>0</v>
      </c>
      <c r="H2047">
        <v>875</v>
      </c>
      <c r="I2047" s="1">
        <v>62.5</v>
      </c>
      <c r="J2047" s="1">
        <v>93.75</v>
      </c>
      <c r="K2047">
        <v>968.75</v>
      </c>
      <c r="L2047" s="1">
        <v>31.25</v>
      </c>
      <c r="M2047" s="1">
        <v>375</v>
      </c>
      <c r="N2047">
        <v>843.75</v>
      </c>
      <c r="O2047" s="1">
        <v>0</v>
      </c>
      <c r="P2047" s="1">
        <v>250</v>
      </c>
      <c r="Q2047">
        <v>906.25</v>
      </c>
      <c r="R2047" s="1" t="str">
        <f t="shared" si="31"/>
        <v/>
      </c>
    </row>
    <row r="2048" spans="1:18" x14ac:dyDescent="0.3">
      <c r="A2048" s="1" t="str">
        <f>IF(I2048="","IMU","Accelerometer")</f>
        <v>Accelerometer</v>
      </c>
      <c r="B2048">
        <v>24234</v>
      </c>
      <c r="C2048" s="1">
        <v>31.25</v>
      </c>
      <c r="D2048" s="1">
        <v>-875</v>
      </c>
      <c r="E2048">
        <v>343.75</v>
      </c>
      <c r="F2048" s="1">
        <v>-93.75</v>
      </c>
      <c r="G2048" s="1">
        <v>-62.5</v>
      </c>
      <c r="H2048">
        <v>906.25</v>
      </c>
      <c r="I2048" s="1">
        <v>62.5</v>
      </c>
      <c r="J2048" s="1">
        <v>31.25</v>
      </c>
      <c r="K2048">
        <v>937.5</v>
      </c>
      <c r="L2048" s="1">
        <v>0</v>
      </c>
      <c r="M2048" s="1">
        <v>343.75</v>
      </c>
      <c r="N2048">
        <v>843.75</v>
      </c>
      <c r="O2048" s="1">
        <v>31.25</v>
      </c>
      <c r="P2048" s="1">
        <v>250</v>
      </c>
      <c r="Q2048">
        <v>937.5</v>
      </c>
      <c r="R2048" s="1" t="str">
        <f t="shared" si="31"/>
        <v/>
      </c>
    </row>
    <row r="2049" spans="1:18" x14ac:dyDescent="0.3">
      <c r="A2049" s="1" t="str">
        <f>IF(I2049="","IMU","Accelerometer")</f>
        <v>Accelerometer</v>
      </c>
      <c r="B2049">
        <v>24243</v>
      </c>
      <c r="C2049" s="1">
        <v>31.25</v>
      </c>
      <c r="D2049" s="1">
        <v>-843.75</v>
      </c>
      <c r="E2049">
        <v>312.5</v>
      </c>
      <c r="F2049" s="1">
        <v>-93.75</v>
      </c>
      <c r="G2049" s="1">
        <v>-93.75</v>
      </c>
      <c r="H2049">
        <v>906.25</v>
      </c>
      <c r="I2049" s="1">
        <v>93.75</v>
      </c>
      <c r="J2049" s="1">
        <v>62.5</v>
      </c>
      <c r="K2049">
        <v>906.25</v>
      </c>
      <c r="L2049" s="1">
        <v>0</v>
      </c>
      <c r="M2049" s="1">
        <v>343.75</v>
      </c>
      <c r="N2049">
        <v>875</v>
      </c>
      <c r="O2049" s="1">
        <v>0</v>
      </c>
      <c r="P2049" s="1">
        <v>218.75</v>
      </c>
      <c r="Q2049">
        <v>937.5</v>
      </c>
      <c r="R2049" s="1" t="str">
        <f t="shared" si="31"/>
        <v/>
      </c>
    </row>
    <row r="2050" spans="1:18" x14ac:dyDescent="0.3">
      <c r="A2050" s="1" t="str">
        <f>IF(I2050="","IMU","Accelerometer")</f>
        <v>Accelerometer</v>
      </c>
      <c r="B2050">
        <v>24243</v>
      </c>
      <c r="C2050" s="1">
        <v>62.5</v>
      </c>
      <c r="D2050" s="1">
        <v>-812.5</v>
      </c>
      <c r="E2050">
        <v>250</v>
      </c>
      <c r="F2050" s="1">
        <v>-93.75</v>
      </c>
      <c r="G2050" s="1">
        <v>-93.75</v>
      </c>
      <c r="H2050">
        <v>906.25</v>
      </c>
      <c r="I2050" s="1">
        <v>93.75</v>
      </c>
      <c r="J2050" s="1">
        <v>0</v>
      </c>
      <c r="K2050">
        <v>906.25</v>
      </c>
      <c r="L2050" s="1">
        <v>0</v>
      </c>
      <c r="M2050" s="1">
        <v>312.5</v>
      </c>
      <c r="N2050">
        <v>875</v>
      </c>
      <c r="O2050" s="1">
        <v>-31.25</v>
      </c>
      <c r="P2050" s="1">
        <v>187.5</v>
      </c>
      <c r="Q2050">
        <v>937.5</v>
      </c>
      <c r="R2050" s="1" t="str">
        <f t="shared" ref="R2050:R2113" si="32">IF(AND(A2050="Accelerometer",OR(C2050&lt;(AVERAGE(C$2:C$12461)-600),F2050&lt;(AVERAGE(F$2:F$12461)-600),I2050&lt;(AVERAGE(I$2:I$12461)-600),L2050&lt;(AVERAGE(L$2:L$12461)-600),O2050&lt;(AVERAGE(O$2:O$12461)-600))),"e","")</f>
        <v/>
      </c>
    </row>
    <row r="2051" spans="1:18" x14ac:dyDescent="0.3">
      <c r="A2051" s="1" t="str">
        <f>IF(I2051="","IMU","Accelerometer")</f>
        <v>Accelerometer</v>
      </c>
      <c r="B2051">
        <v>24251</v>
      </c>
      <c r="C2051" s="1">
        <v>62.5</v>
      </c>
      <c r="D2051" s="1">
        <v>-812.5</v>
      </c>
      <c r="E2051">
        <v>250</v>
      </c>
      <c r="F2051" s="1">
        <v>-93.75</v>
      </c>
      <c r="G2051" s="1">
        <v>-93.75</v>
      </c>
      <c r="H2051">
        <v>906.25</v>
      </c>
      <c r="I2051" s="1">
        <v>93.75</v>
      </c>
      <c r="J2051" s="1">
        <v>-31.25</v>
      </c>
      <c r="K2051">
        <v>906.25</v>
      </c>
      <c r="L2051" s="1">
        <v>0</v>
      </c>
      <c r="M2051" s="1">
        <v>312.5</v>
      </c>
      <c r="N2051">
        <v>875</v>
      </c>
      <c r="O2051" s="1">
        <v>-31.25</v>
      </c>
      <c r="P2051" s="1">
        <v>187.5</v>
      </c>
      <c r="Q2051">
        <v>937.5</v>
      </c>
      <c r="R2051" s="1" t="str">
        <f t="shared" si="32"/>
        <v/>
      </c>
    </row>
    <row r="2052" spans="1:18" x14ac:dyDescent="0.3">
      <c r="A2052" s="1" t="str">
        <f>IF(I2052="","IMU","Accelerometer")</f>
        <v>Accelerometer</v>
      </c>
      <c r="B2052">
        <v>24259</v>
      </c>
      <c r="C2052" s="1">
        <v>62.5</v>
      </c>
      <c r="D2052" s="1">
        <v>-843.75</v>
      </c>
      <c r="E2052">
        <v>250</v>
      </c>
      <c r="F2052" s="1">
        <v>-93.75</v>
      </c>
      <c r="G2052" s="1">
        <v>-62.5</v>
      </c>
      <c r="H2052">
        <v>875</v>
      </c>
      <c r="I2052" s="1">
        <v>62.5</v>
      </c>
      <c r="J2052" s="1">
        <v>0</v>
      </c>
      <c r="K2052">
        <v>937.5</v>
      </c>
      <c r="L2052" s="1">
        <v>0</v>
      </c>
      <c r="M2052" s="1">
        <v>281.25</v>
      </c>
      <c r="N2052">
        <v>875</v>
      </c>
      <c r="O2052" s="1">
        <v>-31.25</v>
      </c>
      <c r="P2052" s="1">
        <v>187.5</v>
      </c>
      <c r="Q2052">
        <v>906.25</v>
      </c>
      <c r="R2052" s="1" t="str">
        <f t="shared" si="32"/>
        <v/>
      </c>
    </row>
    <row r="2053" spans="1:18" x14ac:dyDescent="0.3">
      <c r="A2053" s="1" t="str">
        <f>IF(I2053="","IMU","Accelerometer")</f>
        <v>Accelerometer</v>
      </c>
      <c r="B2053">
        <v>24259</v>
      </c>
      <c r="C2053" s="1">
        <v>62.5</v>
      </c>
      <c r="D2053" s="1">
        <v>-875</v>
      </c>
      <c r="E2053">
        <v>281.25</v>
      </c>
      <c r="F2053" s="1">
        <v>-93.75</v>
      </c>
      <c r="G2053" s="1">
        <v>-62.5</v>
      </c>
      <c r="H2053">
        <v>875</v>
      </c>
      <c r="I2053" s="1">
        <v>62.5</v>
      </c>
      <c r="J2053" s="1">
        <v>0</v>
      </c>
      <c r="K2053">
        <v>968.75</v>
      </c>
      <c r="L2053" s="1">
        <v>0</v>
      </c>
      <c r="M2053" s="1">
        <v>312.5</v>
      </c>
      <c r="N2053">
        <v>875</v>
      </c>
      <c r="O2053" s="1">
        <v>-31.25</v>
      </c>
      <c r="P2053" s="1">
        <v>187.5</v>
      </c>
      <c r="Q2053">
        <v>906.25</v>
      </c>
      <c r="R2053" s="1" t="str">
        <f t="shared" si="32"/>
        <v/>
      </c>
    </row>
    <row r="2054" spans="1:18" x14ac:dyDescent="0.3">
      <c r="A2054" s="1" t="str">
        <f>IF(I2054="","IMU","Accelerometer")</f>
        <v>Accelerometer</v>
      </c>
      <c r="B2054">
        <v>24267</v>
      </c>
      <c r="C2054" s="1">
        <v>62.5</v>
      </c>
      <c r="D2054" s="1">
        <v>-843.75</v>
      </c>
      <c r="E2054">
        <v>250</v>
      </c>
      <c r="F2054" s="1">
        <v>-93.75</v>
      </c>
      <c r="G2054" s="1">
        <v>-93.75</v>
      </c>
      <c r="H2054">
        <v>875</v>
      </c>
      <c r="I2054" s="1">
        <v>62.5</v>
      </c>
      <c r="J2054" s="1">
        <v>0</v>
      </c>
      <c r="K2054">
        <v>937.5</v>
      </c>
      <c r="L2054" s="1">
        <v>0</v>
      </c>
      <c r="M2054" s="1">
        <v>312.5</v>
      </c>
      <c r="N2054">
        <v>875</v>
      </c>
      <c r="O2054" s="1">
        <v>0</v>
      </c>
      <c r="P2054" s="1">
        <v>218.75</v>
      </c>
      <c r="Q2054">
        <v>906.25</v>
      </c>
      <c r="R2054" s="1" t="str">
        <f t="shared" si="32"/>
        <v/>
      </c>
    </row>
    <row r="2055" spans="1:18" x14ac:dyDescent="0.3">
      <c r="A2055" s="1" t="str">
        <f>IF(I2055="","IMU","Accelerometer")</f>
        <v>Accelerometer</v>
      </c>
      <c r="B2055">
        <v>24267</v>
      </c>
      <c r="C2055" s="1">
        <v>62.5</v>
      </c>
      <c r="D2055" s="1">
        <v>-843.75</v>
      </c>
      <c r="E2055">
        <v>218.75</v>
      </c>
      <c r="F2055" s="1">
        <v>-93.75</v>
      </c>
      <c r="G2055" s="1">
        <v>-62.5</v>
      </c>
      <c r="H2055">
        <v>843.75</v>
      </c>
      <c r="I2055" s="1">
        <v>93.75</v>
      </c>
      <c r="J2055" s="1">
        <v>31.25</v>
      </c>
      <c r="K2055">
        <v>937.5</v>
      </c>
      <c r="L2055" s="1">
        <v>0</v>
      </c>
      <c r="M2055" s="1">
        <v>343.75</v>
      </c>
      <c r="N2055">
        <v>875</v>
      </c>
      <c r="O2055" s="1">
        <v>0</v>
      </c>
      <c r="P2055" s="1">
        <v>218.75</v>
      </c>
      <c r="Q2055">
        <v>937.5</v>
      </c>
      <c r="R2055" s="1" t="str">
        <f t="shared" si="32"/>
        <v/>
      </c>
    </row>
    <row r="2056" spans="1:18" x14ac:dyDescent="0.3">
      <c r="A2056" s="1" t="str">
        <f>IF(I2056="","IMU","Accelerometer")</f>
        <v>Accelerometer</v>
      </c>
      <c r="B2056">
        <v>24274</v>
      </c>
      <c r="C2056" s="1">
        <v>62.5</v>
      </c>
      <c r="D2056" s="1">
        <v>-843.75</v>
      </c>
      <c r="E2056">
        <v>218.75</v>
      </c>
      <c r="F2056" s="1">
        <v>-93.75</v>
      </c>
      <c r="G2056" s="1">
        <v>-31.25</v>
      </c>
      <c r="H2056">
        <v>843.75</v>
      </c>
      <c r="I2056" s="1">
        <v>93.75</v>
      </c>
      <c r="J2056" s="1">
        <v>31.25</v>
      </c>
      <c r="K2056">
        <v>906.25</v>
      </c>
      <c r="L2056" s="1">
        <v>0</v>
      </c>
      <c r="M2056" s="1">
        <v>343.75</v>
      </c>
      <c r="N2056">
        <v>875</v>
      </c>
      <c r="O2056" s="1">
        <v>0</v>
      </c>
      <c r="P2056" s="1">
        <v>218.75</v>
      </c>
      <c r="Q2056">
        <v>937.5</v>
      </c>
      <c r="R2056" s="1" t="str">
        <f t="shared" si="32"/>
        <v/>
      </c>
    </row>
    <row r="2057" spans="1:18" x14ac:dyDescent="0.3">
      <c r="A2057" s="1" t="str">
        <f>IF(I2057="","IMU","Accelerometer")</f>
        <v>Accelerometer</v>
      </c>
      <c r="B2057">
        <v>24284</v>
      </c>
      <c r="C2057" s="1">
        <v>62.5</v>
      </c>
      <c r="D2057" s="1">
        <v>-843.75</v>
      </c>
      <c r="E2057">
        <v>250</v>
      </c>
      <c r="F2057" s="1">
        <v>-93.75</v>
      </c>
      <c r="G2057" s="1">
        <v>-31.25</v>
      </c>
      <c r="H2057">
        <v>843.75</v>
      </c>
      <c r="I2057" s="1">
        <v>93.75</v>
      </c>
      <c r="J2057" s="1">
        <v>62.5</v>
      </c>
      <c r="K2057">
        <v>875</v>
      </c>
      <c r="L2057" s="1">
        <v>31.25</v>
      </c>
      <c r="M2057" s="1">
        <v>343.75</v>
      </c>
      <c r="N2057">
        <v>843.75</v>
      </c>
      <c r="O2057" s="1">
        <v>0</v>
      </c>
      <c r="P2057" s="1">
        <v>218.75</v>
      </c>
      <c r="Q2057">
        <v>906.25</v>
      </c>
      <c r="R2057" s="1" t="str">
        <f t="shared" si="32"/>
        <v/>
      </c>
    </row>
    <row r="2058" spans="1:18" x14ac:dyDescent="0.3">
      <c r="A2058" s="1" t="str">
        <f>IF(I2058="","IMU","Accelerometer")</f>
        <v>Accelerometer</v>
      </c>
      <c r="B2058">
        <v>24284</v>
      </c>
      <c r="C2058" s="1">
        <v>62.5</v>
      </c>
      <c r="D2058" s="1">
        <v>-812.5</v>
      </c>
      <c r="E2058">
        <v>281.25</v>
      </c>
      <c r="F2058" s="1">
        <v>-62.5</v>
      </c>
      <c r="G2058" s="1">
        <v>-93.75</v>
      </c>
      <c r="H2058">
        <v>843.75</v>
      </c>
      <c r="I2058" s="1">
        <v>93.75</v>
      </c>
      <c r="J2058" s="1">
        <v>31.25</v>
      </c>
      <c r="K2058">
        <v>875</v>
      </c>
      <c r="L2058" s="1">
        <v>31.25</v>
      </c>
      <c r="M2058" s="1">
        <v>312.5</v>
      </c>
      <c r="N2058">
        <v>812.5</v>
      </c>
      <c r="O2058" s="1">
        <v>31.25</v>
      </c>
      <c r="P2058" s="1">
        <v>218.75</v>
      </c>
      <c r="Q2058">
        <v>906.25</v>
      </c>
      <c r="R2058" s="1" t="str">
        <f t="shared" si="32"/>
        <v/>
      </c>
    </row>
    <row r="2059" spans="1:18" x14ac:dyDescent="0.3">
      <c r="A2059" s="1" t="str">
        <f>IF(I2059="","IMU","Accelerometer")</f>
        <v>Accelerometer</v>
      </c>
      <c r="B2059">
        <v>24292</v>
      </c>
      <c r="C2059" s="1">
        <v>62.5</v>
      </c>
      <c r="D2059" s="1">
        <v>-781.25</v>
      </c>
      <c r="E2059">
        <v>281.25</v>
      </c>
      <c r="F2059" s="1">
        <v>-93.75</v>
      </c>
      <c r="G2059" s="1">
        <v>-93.75</v>
      </c>
      <c r="H2059">
        <v>812.5</v>
      </c>
      <c r="I2059" s="1">
        <v>125</v>
      </c>
      <c r="J2059" s="1">
        <v>0</v>
      </c>
      <c r="K2059">
        <v>843.75</v>
      </c>
      <c r="L2059" s="1">
        <v>31.25</v>
      </c>
      <c r="M2059" s="1">
        <v>312.5</v>
      </c>
      <c r="N2059">
        <v>781.25</v>
      </c>
      <c r="O2059" s="1">
        <v>0</v>
      </c>
      <c r="P2059" s="1">
        <v>187.5</v>
      </c>
      <c r="Q2059">
        <v>875</v>
      </c>
      <c r="R2059" s="1" t="str">
        <f t="shared" si="32"/>
        <v/>
      </c>
    </row>
    <row r="2060" spans="1:18" x14ac:dyDescent="0.3">
      <c r="A2060" s="1" t="str">
        <f>IF(I2060="","IMU","Accelerometer")</f>
        <v>Accelerometer</v>
      </c>
      <c r="B2060">
        <v>24300</v>
      </c>
      <c r="C2060" s="1">
        <v>62.5</v>
      </c>
      <c r="D2060" s="1">
        <v>-843.75</v>
      </c>
      <c r="E2060">
        <v>281.25</v>
      </c>
      <c r="F2060" s="1">
        <v>-93.75</v>
      </c>
      <c r="G2060" s="1">
        <v>-125</v>
      </c>
      <c r="H2060">
        <v>843.75</v>
      </c>
      <c r="I2060" s="1">
        <v>125</v>
      </c>
      <c r="J2060" s="1">
        <v>-31.25</v>
      </c>
      <c r="K2060">
        <v>843.75</v>
      </c>
      <c r="L2060" s="1">
        <v>31.25</v>
      </c>
      <c r="M2060" s="1">
        <v>281.25</v>
      </c>
      <c r="N2060">
        <v>781.25</v>
      </c>
      <c r="O2060" s="1">
        <v>0</v>
      </c>
      <c r="P2060" s="1">
        <v>187.5</v>
      </c>
      <c r="Q2060">
        <v>843.75</v>
      </c>
      <c r="R2060" s="1" t="str">
        <f t="shared" si="32"/>
        <v/>
      </c>
    </row>
    <row r="2061" spans="1:18" x14ac:dyDescent="0.3">
      <c r="A2061" s="1" t="str">
        <f>IF(I2061="","IMU","Accelerometer")</f>
        <v>Accelerometer</v>
      </c>
      <c r="B2061">
        <v>24300</v>
      </c>
      <c r="C2061" s="1">
        <v>62.5</v>
      </c>
      <c r="D2061" s="1">
        <v>-843.75</v>
      </c>
      <c r="E2061">
        <v>312.5</v>
      </c>
      <c r="F2061" s="1">
        <v>-93.75</v>
      </c>
      <c r="G2061" s="1">
        <v>-93.75</v>
      </c>
      <c r="H2061">
        <v>875</v>
      </c>
      <c r="I2061" s="1">
        <v>93.75</v>
      </c>
      <c r="J2061" s="1">
        <v>-31.25</v>
      </c>
      <c r="K2061">
        <v>843.75</v>
      </c>
      <c r="L2061" s="1">
        <v>31.25</v>
      </c>
      <c r="M2061" s="1">
        <v>250</v>
      </c>
      <c r="N2061">
        <v>781.25</v>
      </c>
      <c r="O2061" s="1">
        <v>0</v>
      </c>
      <c r="P2061" s="1">
        <v>187.5</v>
      </c>
      <c r="Q2061">
        <v>843.75</v>
      </c>
      <c r="R2061" s="1" t="str">
        <f t="shared" si="32"/>
        <v/>
      </c>
    </row>
    <row r="2062" spans="1:18" x14ac:dyDescent="0.3">
      <c r="A2062" s="1" t="str">
        <f>IF(I2062="","IMU","Accelerometer")</f>
        <v>Accelerometer</v>
      </c>
      <c r="B2062">
        <v>24308</v>
      </c>
      <c r="C2062" s="1">
        <v>62.5</v>
      </c>
      <c r="D2062" s="1">
        <v>-843.75</v>
      </c>
      <c r="E2062">
        <v>281.25</v>
      </c>
      <c r="F2062" s="1">
        <v>-93.75</v>
      </c>
      <c r="G2062" s="1">
        <v>-93.75</v>
      </c>
      <c r="H2062">
        <v>875</v>
      </c>
      <c r="I2062" s="1">
        <v>125</v>
      </c>
      <c r="J2062" s="1">
        <v>-62.5</v>
      </c>
      <c r="K2062">
        <v>843.75</v>
      </c>
      <c r="L2062" s="1">
        <v>31.25</v>
      </c>
      <c r="M2062" s="1">
        <v>281.25</v>
      </c>
      <c r="N2062">
        <v>781.25</v>
      </c>
      <c r="O2062" s="1">
        <v>0</v>
      </c>
      <c r="P2062" s="1">
        <v>187.5</v>
      </c>
      <c r="Q2062">
        <v>843.75</v>
      </c>
      <c r="R2062" s="1" t="str">
        <f t="shared" si="32"/>
        <v/>
      </c>
    </row>
    <row r="2063" spans="1:18" x14ac:dyDescent="0.3">
      <c r="A2063" s="1" t="str">
        <f>IF(I2063="","IMU","Accelerometer")</f>
        <v>Accelerometer</v>
      </c>
      <c r="B2063">
        <v>24308</v>
      </c>
      <c r="C2063" s="1">
        <v>62.5</v>
      </c>
      <c r="D2063" s="1">
        <v>-843.75</v>
      </c>
      <c r="E2063">
        <v>312.5</v>
      </c>
      <c r="F2063" s="1">
        <v>-93.75</v>
      </c>
      <c r="G2063" s="1">
        <v>-125</v>
      </c>
      <c r="H2063">
        <v>875</v>
      </c>
      <c r="I2063" s="1">
        <v>93.75</v>
      </c>
      <c r="J2063" s="1">
        <v>-31.25</v>
      </c>
      <c r="K2063">
        <v>875</v>
      </c>
      <c r="L2063" s="1">
        <v>31.25</v>
      </c>
      <c r="M2063" s="1">
        <v>281.25</v>
      </c>
      <c r="N2063">
        <v>781.25</v>
      </c>
      <c r="O2063" s="1">
        <v>0</v>
      </c>
      <c r="P2063" s="1">
        <v>187.5</v>
      </c>
      <c r="Q2063">
        <v>843.75</v>
      </c>
      <c r="R2063" s="1" t="str">
        <f t="shared" si="32"/>
        <v/>
      </c>
    </row>
    <row r="2064" spans="1:18" x14ac:dyDescent="0.3">
      <c r="A2064" s="1" t="str">
        <f>IF(I2064="","IMU","Accelerometer")</f>
        <v>Accelerometer</v>
      </c>
      <c r="B2064">
        <v>24316</v>
      </c>
      <c r="C2064" s="1">
        <v>62.5</v>
      </c>
      <c r="D2064" s="1">
        <v>-875</v>
      </c>
      <c r="E2064">
        <v>281.25</v>
      </c>
      <c r="F2064" s="1">
        <v>-93.75</v>
      </c>
      <c r="G2064" s="1">
        <v>-125</v>
      </c>
      <c r="H2064">
        <v>843.75</v>
      </c>
      <c r="I2064" s="1">
        <v>93.75</v>
      </c>
      <c r="J2064" s="1">
        <v>0</v>
      </c>
      <c r="K2064">
        <v>875</v>
      </c>
      <c r="L2064" s="1">
        <v>31.25</v>
      </c>
      <c r="M2064" s="1">
        <v>312.5</v>
      </c>
      <c r="N2064">
        <v>812.5</v>
      </c>
      <c r="O2064" s="1">
        <v>31.25</v>
      </c>
      <c r="P2064" s="1">
        <v>187.5</v>
      </c>
      <c r="Q2064">
        <v>843.75</v>
      </c>
      <c r="R2064" s="1" t="str">
        <f t="shared" si="32"/>
        <v/>
      </c>
    </row>
    <row r="2065" spans="1:18" x14ac:dyDescent="0.3">
      <c r="A2065" s="1" t="str">
        <f>IF(I2065="","IMU","Accelerometer")</f>
        <v>Accelerometer</v>
      </c>
      <c r="B2065">
        <v>24324</v>
      </c>
      <c r="C2065" s="1">
        <v>62.5</v>
      </c>
      <c r="D2065" s="1">
        <v>-875</v>
      </c>
      <c r="E2065">
        <v>281.25</v>
      </c>
      <c r="F2065" s="1">
        <v>-93.75</v>
      </c>
      <c r="G2065" s="1">
        <v>-93.75</v>
      </c>
      <c r="H2065">
        <v>843.75</v>
      </c>
      <c r="I2065" s="1">
        <v>93.75</v>
      </c>
      <c r="J2065" s="1">
        <v>31.25</v>
      </c>
      <c r="K2065">
        <v>875</v>
      </c>
      <c r="L2065" s="1">
        <v>31.25</v>
      </c>
      <c r="M2065" s="1">
        <v>312.5</v>
      </c>
      <c r="N2065">
        <v>812.5</v>
      </c>
      <c r="O2065" s="1">
        <v>0</v>
      </c>
      <c r="P2065" s="1">
        <v>218.75</v>
      </c>
      <c r="Q2065">
        <v>875</v>
      </c>
      <c r="R2065" s="1" t="str">
        <f t="shared" si="32"/>
        <v/>
      </c>
    </row>
    <row r="2066" spans="1:18" x14ac:dyDescent="0.3">
      <c r="A2066" s="1" t="str">
        <f>IF(I2066="","IMU","Accelerometer")</f>
        <v>Accelerometer</v>
      </c>
      <c r="B2066">
        <v>24324</v>
      </c>
      <c r="C2066" s="1">
        <v>62.5</v>
      </c>
      <c r="D2066" s="1">
        <v>-875</v>
      </c>
      <c r="E2066">
        <v>250</v>
      </c>
      <c r="F2066" s="1">
        <v>-93.75</v>
      </c>
      <c r="G2066" s="1">
        <v>-93.75</v>
      </c>
      <c r="H2066">
        <v>843.75</v>
      </c>
      <c r="I2066" s="1">
        <v>125</v>
      </c>
      <c r="J2066" s="1">
        <v>31.25</v>
      </c>
      <c r="K2066">
        <v>906.25</v>
      </c>
      <c r="L2066" s="1">
        <v>31.25</v>
      </c>
      <c r="M2066" s="1">
        <v>312.5</v>
      </c>
      <c r="N2066">
        <v>812.5</v>
      </c>
      <c r="O2066" s="1">
        <v>0</v>
      </c>
      <c r="P2066" s="1">
        <v>218.75</v>
      </c>
      <c r="Q2066">
        <v>906.25</v>
      </c>
      <c r="R2066" s="1" t="str">
        <f t="shared" si="32"/>
        <v/>
      </c>
    </row>
    <row r="2067" spans="1:18" x14ac:dyDescent="0.3">
      <c r="A2067" s="1" t="str">
        <f>IF(I2067="","IMU","Accelerometer")</f>
        <v>Accelerometer</v>
      </c>
      <c r="B2067">
        <v>24333</v>
      </c>
      <c r="C2067" s="1">
        <v>62.5</v>
      </c>
      <c r="D2067" s="1">
        <v>-843.75</v>
      </c>
      <c r="E2067">
        <v>250</v>
      </c>
      <c r="F2067" s="1">
        <v>-93.75</v>
      </c>
      <c r="G2067" s="1">
        <v>-62.5</v>
      </c>
      <c r="H2067">
        <v>843.75</v>
      </c>
      <c r="I2067" s="1">
        <v>93.75</v>
      </c>
      <c r="J2067" s="1">
        <v>0</v>
      </c>
      <c r="K2067">
        <v>906.25</v>
      </c>
      <c r="L2067" s="1">
        <v>31.25</v>
      </c>
      <c r="M2067" s="1">
        <v>312.5</v>
      </c>
      <c r="N2067">
        <v>843.75</v>
      </c>
      <c r="O2067" s="1">
        <v>0</v>
      </c>
      <c r="P2067" s="1">
        <v>218.75</v>
      </c>
      <c r="Q2067">
        <v>906.25</v>
      </c>
      <c r="R2067" s="1" t="str">
        <f t="shared" si="32"/>
        <v/>
      </c>
    </row>
    <row r="2068" spans="1:18" x14ac:dyDescent="0.3">
      <c r="A2068" s="1" t="str">
        <f>IF(I2068="","IMU","Accelerometer")</f>
        <v>Accelerometer</v>
      </c>
      <c r="B2068">
        <v>24341</v>
      </c>
      <c r="C2068" s="1">
        <v>62.5</v>
      </c>
      <c r="D2068" s="1">
        <v>-843.75</v>
      </c>
      <c r="E2068">
        <v>250</v>
      </c>
      <c r="F2068" s="1">
        <v>-93.75</v>
      </c>
      <c r="G2068" s="1">
        <v>-93.75</v>
      </c>
      <c r="H2068">
        <v>906.25</v>
      </c>
      <c r="I2068" s="1">
        <v>93.75</v>
      </c>
      <c r="J2068" s="1">
        <v>0</v>
      </c>
      <c r="K2068">
        <v>906.25</v>
      </c>
      <c r="L2068" s="1">
        <v>31.25</v>
      </c>
      <c r="M2068" s="1">
        <v>343.75</v>
      </c>
      <c r="N2068">
        <v>843.75</v>
      </c>
      <c r="O2068" s="1">
        <v>0</v>
      </c>
      <c r="P2068" s="1">
        <v>218.75</v>
      </c>
      <c r="Q2068">
        <v>875</v>
      </c>
      <c r="R2068" s="1" t="str">
        <f t="shared" si="32"/>
        <v/>
      </c>
    </row>
    <row r="2069" spans="1:18" x14ac:dyDescent="0.3">
      <c r="A2069" s="1" t="str">
        <f>IF(I2069="","IMU","Accelerometer")</f>
        <v>Accelerometer</v>
      </c>
      <c r="B2069">
        <v>24341</v>
      </c>
      <c r="C2069" s="1">
        <v>62.5</v>
      </c>
      <c r="D2069" s="1">
        <v>-812.5</v>
      </c>
      <c r="E2069">
        <v>250</v>
      </c>
      <c r="F2069" s="1">
        <v>-93.75</v>
      </c>
      <c r="G2069" s="1">
        <v>-125</v>
      </c>
      <c r="H2069">
        <v>937.5</v>
      </c>
      <c r="I2069" s="1">
        <v>93.75</v>
      </c>
      <c r="J2069" s="1">
        <v>0</v>
      </c>
      <c r="K2069">
        <v>937.5</v>
      </c>
      <c r="L2069" s="1">
        <v>31.25</v>
      </c>
      <c r="M2069" s="1">
        <v>312.5</v>
      </c>
      <c r="N2069">
        <v>843.75</v>
      </c>
      <c r="O2069" s="1">
        <v>0</v>
      </c>
      <c r="P2069" s="1">
        <v>218.75</v>
      </c>
      <c r="Q2069">
        <v>875</v>
      </c>
      <c r="R2069" s="1" t="str">
        <f t="shared" si="32"/>
        <v/>
      </c>
    </row>
    <row r="2070" spans="1:18" x14ac:dyDescent="0.3">
      <c r="A2070" s="1" t="str">
        <f>IF(I2070="","IMU","Accelerometer")</f>
        <v>Accelerometer</v>
      </c>
      <c r="B2070">
        <v>24349</v>
      </c>
      <c r="C2070" s="1">
        <v>62.5</v>
      </c>
      <c r="D2070" s="1">
        <v>-812.5</v>
      </c>
      <c r="E2070">
        <v>250</v>
      </c>
      <c r="F2070" s="1">
        <v>-125</v>
      </c>
      <c r="G2070" s="1">
        <v>-125</v>
      </c>
      <c r="H2070">
        <v>937.5</v>
      </c>
      <c r="I2070" s="1">
        <v>62.5</v>
      </c>
      <c r="J2070" s="1">
        <v>0</v>
      </c>
      <c r="K2070">
        <v>968.75</v>
      </c>
      <c r="L2070" s="1">
        <v>31.25</v>
      </c>
      <c r="M2070" s="1">
        <v>312.5</v>
      </c>
      <c r="N2070">
        <v>843.75</v>
      </c>
      <c r="O2070" s="1">
        <v>0</v>
      </c>
      <c r="P2070" s="1">
        <v>218.75</v>
      </c>
      <c r="Q2070">
        <v>875</v>
      </c>
      <c r="R2070" s="1" t="str">
        <f t="shared" si="32"/>
        <v/>
      </c>
    </row>
    <row r="2071" spans="1:18" x14ac:dyDescent="0.3">
      <c r="A2071" s="1" t="str">
        <f>IF(I2071="","IMU","Accelerometer")</f>
        <v>Accelerometer</v>
      </c>
      <c r="B2071">
        <v>24349</v>
      </c>
      <c r="C2071" s="1">
        <v>62.5</v>
      </c>
      <c r="D2071" s="1">
        <v>-843.75</v>
      </c>
      <c r="E2071">
        <v>281.25</v>
      </c>
      <c r="F2071" s="1">
        <v>-93.75</v>
      </c>
      <c r="G2071" s="1">
        <v>-93.75</v>
      </c>
      <c r="H2071">
        <v>937.5</v>
      </c>
      <c r="I2071" s="1">
        <v>93.75</v>
      </c>
      <c r="J2071" s="1">
        <v>0</v>
      </c>
      <c r="K2071">
        <v>968.75</v>
      </c>
      <c r="L2071" s="1">
        <v>31.25</v>
      </c>
      <c r="M2071" s="1">
        <v>312.5</v>
      </c>
      <c r="N2071">
        <v>875</v>
      </c>
      <c r="O2071" s="1">
        <v>0</v>
      </c>
      <c r="P2071" s="1">
        <v>187.5</v>
      </c>
      <c r="Q2071">
        <v>906.25</v>
      </c>
      <c r="R2071" s="1" t="str">
        <f t="shared" si="32"/>
        <v/>
      </c>
    </row>
    <row r="2072" spans="1:18" x14ac:dyDescent="0.3">
      <c r="A2072" s="1" t="str">
        <f>IF(I2072="","IMU","Accelerometer")</f>
        <v>Accelerometer</v>
      </c>
      <c r="B2072">
        <v>24357</v>
      </c>
      <c r="C2072" s="1">
        <v>62.5</v>
      </c>
      <c r="D2072" s="1">
        <v>-875</v>
      </c>
      <c r="E2072">
        <v>281.25</v>
      </c>
      <c r="F2072" s="1">
        <v>-93.75</v>
      </c>
      <c r="G2072" s="1">
        <v>-62.5</v>
      </c>
      <c r="H2072">
        <v>906.25</v>
      </c>
      <c r="I2072" s="1">
        <v>62.5</v>
      </c>
      <c r="J2072" s="1">
        <v>0</v>
      </c>
      <c r="K2072">
        <v>937.5</v>
      </c>
      <c r="L2072" s="1">
        <v>0</v>
      </c>
      <c r="M2072" s="1">
        <v>312.5</v>
      </c>
      <c r="N2072">
        <v>875</v>
      </c>
      <c r="O2072" s="1">
        <v>0</v>
      </c>
      <c r="P2072" s="1">
        <v>187.5</v>
      </c>
      <c r="Q2072">
        <v>937.5</v>
      </c>
      <c r="R2072" s="1" t="str">
        <f t="shared" si="32"/>
        <v/>
      </c>
    </row>
    <row r="2073" spans="1:18" x14ac:dyDescent="0.3">
      <c r="A2073" s="1" t="str">
        <f>IF(I2073="","IMU","Accelerometer")</f>
        <v>Accelerometer</v>
      </c>
      <c r="B2073">
        <v>24364</v>
      </c>
      <c r="C2073" s="1">
        <v>62.5</v>
      </c>
      <c r="D2073" s="1">
        <v>-937.5</v>
      </c>
      <c r="E2073">
        <v>312.5</v>
      </c>
      <c r="F2073" s="1">
        <v>-93.75</v>
      </c>
      <c r="G2073" s="1">
        <v>-62.5</v>
      </c>
      <c r="H2073">
        <v>906.25</v>
      </c>
      <c r="I2073" s="1">
        <v>93.75</v>
      </c>
      <c r="J2073" s="1">
        <v>0</v>
      </c>
      <c r="K2073">
        <v>937.5</v>
      </c>
      <c r="L2073" s="1">
        <v>31.25</v>
      </c>
      <c r="M2073" s="1">
        <v>343.75</v>
      </c>
      <c r="N2073">
        <v>906.25</v>
      </c>
      <c r="O2073" s="1">
        <v>0</v>
      </c>
      <c r="P2073" s="1">
        <v>218.75</v>
      </c>
      <c r="Q2073">
        <v>937.5</v>
      </c>
      <c r="R2073" s="1" t="str">
        <f t="shared" si="32"/>
        <v/>
      </c>
    </row>
    <row r="2074" spans="1:18" x14ac:dyDescent="0.3">
      <c r="A2074" s="1" t="str">
        <f>IF(I2074="","IMU","Accelerometer")</f>
        <v>Accelerometer</v>
      </c>
      <c r="B2074">
        <v>24364</v>
      </c>
      <c r="C2074" s="1">
        <v>62.5</v>
      </c>
      <c r="D2074" s="1">
        <v>-937.5</v>
      </c>
      <c r="E2074">
        <v>312.5</v>
      </c>
      <c r="F2074" s="1">
        <v>-93.75</v>
      </c>
      <c r="G2074" s="1">
        <v>-93.75</v>
      </c>
      <c r="H2074">
        <v>937.5</v>
      </c>
      <c r="I2074" s="1">
        <v>93.75</v>
      </c>
      <c r="J2074" s="1">
        <v>0</v>
      </c>
      <c r="K2074">
        <v>968.75</v>
      </c>
      <c r="L2074" s="1">
        <v>31.25</v>
      </c>
      <c r="M2074" s="1">
        <v>312.5</v>
      </c>
      <c r="N2074">
        <v>906.25</v>
      </c>
      <c r="O2074" s="1">
        <v>0</v>
      </c>
      <c r="P2074" s="1">
        <v>187.5</v>
      </c>
      <c r="Q2074">
        <v>937.5</v>
      </c>
      <c r="R2074" s="1" t="str">
        <f t="shared" si="32"/>
        <v/>
      </c>
    </row>
    <row r="2075" spans="1:18" x14ac:dyDescent="0.3">
      <c r="A2075" s="1" t="str">
        <f>IF(I2075="","IMU","Accelerometer")</f>
        <v>Accelerometer</v>
      </c>
      <c r="B2075">
        <v>24373</v>
      </c>
      <c r="C2075" s="1">
        <v>62.5</v>
      </c>
      <c r="D2075" s="1">
        <v>-906.25</v>
      </c>
      <c r="E2075">
        <v>281.25</v>
      </c>
      <c r="F2075" s="1">
        <v>-93.75</v>
      </c>
      <c r="G2075" s="1">
        <v>-93.75</v>
      </c>
      <c r="H2075">
        <v>968.75</v>
      </c>
      <c r="I2075" s="1">
        <v>93.75</v>
      </c>
      <c r="J2075" s="1">
        <v>-31.25</v>
      </c>
      <c r="K2075">
        <v>968.75</v>
      </c>
      <c r="L2075" s="1">
        <v>0</v>
      </c>
      <c r="M2075" s="1">
        <v>312.5</v>
      </c>
      <c r="N2075">
        <v>906.25</v>
      </c>
      <c r="O2075" s="1">
        <v>0</v>
      </c>
      <c r="P2075" s="1">
        <v>187.5</v>
      </c>
      <c r="Q2075">
        <v>937.5</v>
      </c>
      <c r="R2075" s="1" t="str">
        <f t="shared" si="32"/>
        <v/>
      </c>
    </row>
    <row r="2076" spans="1:18" x14ac:dyDescent="0.3">
      <c r="A2076" s="1" t="str">
        <f>IF(I2076="","IMU","Accelerometer")</f>
        <v>Accelerometer</v>
      </c>
      <c r="B2076">
        <v>24381</v>
      </c>
      <c r="C2076" s="1">
        <v>62.5</v>
      </c>
      <c r="D2076" s="1">
        <v>-906.25</v>
      </c>
      <c r="E2076">
        <v>281.25</v>
      </c>
      <c r="F2076" s="1">
        <v>-125</v>
      </c>
      <c r="G2076" s="1">
        <v>-93.75</v>
      </c>
      <c r="H2076">
        <v>968.75</v>
      </c>
      <c r="I2076" s="1">
        <v>62.5</v>
      </c>
      <c r="J2076" s="1">
        <v>-31.25</v>
      </c>
      <c r="K2076">
        <v>968.75</v>
      </c>
      <c r="L2076" s="1">
        <v>0</v>
      </c>
      <c r="M2076" s="1">
        <v>312.5</v>
      </c>
      <c r="N2076">
        <v>875</v>
      </c>
      <c r="O2076" s="1">
        <v>0</v>
      </c>
      <c r="P2076" s="1">
        <v>187.5</v>
      </c>
      <c r="Q2076">
        <v>906.25</v>
      </c>
      <c r="R2076" s="1" t="str">
        <f t="shared" si="32"/>
        <v/>
      </c>
    </row>
    <row r="2077" spans="1:18" x14ac:dyDescent="0.3">
      <c r="A2077" s="1" t="str">
        <f>IF(I2077="","IMU","Accelerometer")</f>
        <v>Accelerometer</v>
      </c>
      <c r="B2077">
        <v>24382</v>
      </c>
      <c r="C2077" s="1">
        <v>62.5</v>
      </c>
      <c r="D2077" s="1">
        <v>-875</v>
      </c>
      <c r="E2077">
        <v>312.5</v>
      </c>
      <c r="F2077" s="1">
        <v>-125</v>
      </c>
      <c r="G2077" s="1">
        <v>-93.75</v>
      </c>
      <c r="H2077">
        <v>968.75</v>
      </c>
      <c r="I2077" s="1">
        <v>62.5</v>
      </c>
      <c r="J2077" s="1">
        <v>0</v>
      </c>
      <c r="K2077">
        <v>1000</v>
      </c>
      <c r="L2077" s="1">
        <v>-31.25</v>
      </c>
      <c r="M2077" s="1">
        <v>312.5</v>
      </c>
      <c r="N2077">
        <v>906.25</v>
      </c>
      <c r="O2077" s="1">
        <v>0</v>
      </c>
      <c r="P2077" s="1">
        <v>187.5</v>
      </c>
      <c r="Q2077">
        <v>906.25</v>
      </c>
      <c r="R2077" s="1" t="str">
        <f t="shared" si="32"/>
        <v/>
      </c>
    </row>
    <row r="2078" spans="1:18" x14ac:dyDescent="0.3">
      <c r="A2078" s="1" t="str">
        <f>IF(I2078="","IMU","Accelerometer")</f>
        <v>Accelerometer</v>
      </c>
      <c r="B2078">
        <v>24390</v>
      </c>
      <c r="C2078" s="1">
        <v>62.5</v>
      </c>
      <c r="D2078" s="1">
        <v>-906.25</v>
      </c>
      <c r="E2078">
        <v>281.25</v>
      </c>
      <c r="F2078" s="1">
        <v>-93.75</v>
      </c>
      <c r="G2078" s="1">
        <v>-62.5</v>
      </c>
      <c r="H2078">
        <v>906.25</v>
      </c>
      <c r="I2078" s="1">
        <v>31.25</v>
      </c>
      <c r="J2078" s="1">
        <v>31.25</v>
      </c>
      <c r="K2078">
        <v>1000</v>
      </c>
      <c r="L2078" s="1">
        <v>62.5</v>
      </c>
      <c r="M2078" s="1">
        <v>343.75</v>
      </c>
      <c r="N2078">
        <v>937.5</v>
      </c>
      <c r="O2078" s="1">
        <v>31.25</v>
      </c>
      <c r="P2078" s="1">
        <v>218.75</v>
      </c>
      <c r="Q2078">
        <v>906.25</v>
      </c>
      <c r="R2078" s="1" t="str">
        <f t="shared" si="32"/>
        <v/>
      </c>
    </row>
    <row r="2079" spans="1:18" x14ac:dyDescent="0.3">
      <c r="A2079" s="1" t="str">
        <f>IF(I2079="","IMU","Accelerometer")</f>
        <v>Accelerometer</v>
      </c>
      <c r="B2079">
        <v>24390</v>
      </c>
      <c r="C2079" s="1">
        <v>62.5</v>
      </c>
      <c r="D2079" s="1">
        <v>-875</v>
      </c>
      <c r="E2079">
        <v>281.25</v>
      </c>
      <c r="F2079" s="1">
        <v>-93.75</v>
      </c>
      <c r="G2079" s="1">
        <v>-31.25</v>
      </c>
      <c r="H2079">
        <v>875</v>
      </c>
      <c r="I2079" s="1">
        <v>62.5</v>
      </c>
      <c r="J2079" s="1">
        <v>31.25</v>
      </c>
      <c r="K2079">
        <v>1000</v>
      </c>
      <c r="L2079" s="1">
        <v>0</v>
      </c>
      <c r="M2079" s="1">
        <v>281.25</v>
      </c>
      <c r="N2079">
        <v>875</v>
      </c>
      <c r="O2079" s="1">
        <v>0</v>
      </c>
      <c r="P2079" s="1">
        <v>187.5</v>
      </c>
      <c r="Q2079">
        <v>968.75</v>
      </c>
      <c r="R2079" s="1" t="str">
        <f t="shared" si="32"/>
        <v/>
      </c>
    </row>
    <row r="2080" spans="1:18" x14ac:dyDescent="0.3">
      <c r="A2080" s="1" t="str">
        <f>IF(I2080="","IMU","Accelerometer")</f>
        <v>Accelerometer</v>
      </c>
      <c r="B2080">
        <v>24398</v>
      </c>
      <c r="C2080" s="1">
        <v>62.5</v>
      </c>
      <c r="D2080" s="1">
        <v>-875</v>
      </c>
      <c r="E2080">
        <v>281.25</v>
      </c>
      <c r="F2080" s="1">
        <v>-93.75</v>
      </c>
      <c r="G2080" s="1">
        <v>-31.25</v>
      </c>
      <c r="H2080">
        <v>875</v>
      </c>
      <c r="I2080" s="1">
        <v>93.75</v>
      </c>
      <c r="J2080" s="1">
        <v>0</v>
      </c>
      <c r="K2080">
        <v>937.5</v>
      </c>
      <c r="L2080" s="1">
        <v>0</v>
      </c>
      <c r="M2080" s="1">
        <v>343.75</v>
      </c>
      <c r="N2080">
        <v>875</v>
      </c>
      <c r="O2080" s="1">
        <v>-62.5</v>
      </c>
      <c r="P2080" s="1">
        <v>218.75</v>
      </c>
      <c r="Q2080">
        <v>1000</v>
      </c>
      <c r="R2080" s="1" t="str">
        <f t="shared" si="32"/>
        <v/>
      </c>
    </row>
    <row r="2081" spans="1:18" x14ac:dyDescent="0.3">
      <c r="A2081" s="1" t="str">
        <f>IF(I2081="","IMU","Accelerometer")</f>
        <v>Accelerometer</v>
      </c>
      <c r="B2081">
        <v>24406</v>
      </c>
      <c r="C2081" s="1">
        <v>62.5</v>
      </c>
      <c r="D2081" s="1">
        <v>-875</v>
      </c>
      <c r="E2081">
        <v>312.5</v>
      </c>
      <c r="F2081" s="1">
        <v>-93.75</v>
      </c>
      <c r="G2081" s="1">
        <v>-62.5</v>
      </c>
      <c r="H2081">
        <v>875</v>
      </c>
      <c r="I2081" s="1">
        <v>93.75</v>
      </c>
      <c r="J2081" s="1">
        <v>0</v>
      </c>
      <c r="K2081">
        <v>906.25</v>
      </c>
      <c r="L2081" s="1">
        <v>0</v>
      </c>
      <c r="M2081" s="1">
        <v>343.75</v>
      </c>
      <c r="N2081">
        <v>906.25</v>
      </c>
      <c r="O2081" s="1">
        <v>-31.25</v>
      </c>
      <c r="P2081" s="1">
        <v>187.5</v>
      </c>
      <c r="Q2081">
        <v>1000</v>
      </c>
      <c r="R2081" s="1" t="str">
        <f t="shared" si="32"/>
        <v/>
      </c>
    </row>
    <row r="2082" spans="1:18" x14ac:dyDescent="0.3">
      <c r="A2082" s="1" t="str">
        <f>IF(I2082="","IMU","Accelerometer")</f>
        <v>Accelerometer</v>
      </c>
      <c r="B2082">
        <v>24406</v>
      </c>
      <c r="C2082" s="1">
        <v>31.25</v>
      </c>
      <c r="D2082" s="1">
        <v>-875</v>
      </c>
      <c r="E2082">
        <v>343.75</v>
      </c>
      <c r="F2082" s="1">
        <v>-93.75</v>
      </c>
      <c r="G2082" s="1">
        <v>-93.75</v>
      </c>
      <c r="H2082">
        <v>875</v>
      </c>
      <c r="I2082" s="1">
        <v>93.75</v>
      </c>
      <c r="J2082" s="1">
        <v>-31.25</v>
      </c>
      <c r="K2082">
        <v>906.25</v>
      </c>
      <c r="L2082" s="1">
        <v>0</v>
      </c>
      <c r="M2082" s="1">
        <v>343.75</v>
      </c>
      <c r="N2082">
        <v>906.25</v>
      </c>
      <c r="O2082" s="1">
        <v>-31.25</v>
      </c>
      <c r="P2082" s="1">
        <v>187.5</v>
      </c>
      <c r="Q2082">
        <v>968.75</v>
      </c>
      <c r="R2082" s="1" t="str">
        <f t="shared" si="32"/>
        <v/>
      </c>
    </row>
    <row r="2083" spans="1:18" x14ac:dyDescent="0.3">
      <c r="A2083" s="1" t="str">
        <f>IF(I2083="","IMU","Accelerometer")</f>
        <v>Accelerometer</v>
      </c>
      <c r="B2083">
        <v>24414</v>
      </c>
      <c r="C2083" s="1">
        <v>62.5</v>
      </c>
      <c r="D2083" s="1">
        <v>-875</v>
      </c>
      <c r="E2083">
        <v>312.5</v>
      </c>
      <c r="F2083" s="1">
        <v>-93.75</v>
      </c>
      <c r="G2083" s="1">
        <v>-93.75</v>
      </c>
      <c r="H2083">
        <v>875</v>
      </c>
      <c r="I2083" s="1">
        <v>93.75</v>
      </c>
      <c r="J2083" s="1">
        <v>-31.25</v>
      </c>
      <c r="K2083">
        <v>906.25</v>
      </c>
      <c r="L2083" s="1">
        <v>0</v>
      </c>
      <c r="M2083" s="1">
        <v>281.25</v>
      </c>
      <c r="N2083">
        <v>875</v>
      </c>
      <c r="O2083" s="1">
        <v>-31.25</v>
      </c>
      <c r="P2083" s="1">
        <v>156.25</v>
      </c>
      <c r="Q2083">
        <v>937.5</v>
      </c>
      <c r="R2083" s="1" t="str">
        <f t="shared" si="32"/>
        <v/>
      </c>
    </row>
    <row r="2084" spans="1:18" x14ac:dyDescent="0.3">
      <c r="A2084" s="1" t="str">
        <f>IF(I2084="","IMU","Accelerometer")</f>
        <v>Accelerometer</v>
      </c>
      <c r="B2084">
        <v>24422</v>
      </c>
      <c r="C2084" s="1">
        <v>62.5</v>
      </c>
      <c r="D2084" s="1">
        <v>-875</v>
      </c>
      <c r="E2084">
        <v>312.5</v>
      </c>
      <c r="F2084" s="1">
        <v>-93.75</v>
      </c>
      <c r="G2084" s="1">
        <v>-93.75</v>
      </c>
      <c r="H2084">
        <v>875</v>
      </c>
      <c r="I2084" s="1">
        <v>62.5</v>
      </c>
      <c r="J2084" s="1">
        <v>0</v>
      </c>
      <c r="K2084">
        <v>937.5</v>
      </c>
      <c r="L2084" s="1">
        <v>0</v>
      </c>
      <c r="M2084" s="1">
        <v>312.5</v>
      </c>
      <c r="N2084">
        <v>843.75</v>
      </c>
      <c r="O2084" s="1">
        <v>-31.25</v>
      </c>
      <c r="P2084" s="1">
        <v>187.5</v>
      </c>
      <c r="Q2084">
        <v>906.25</v>
      </c>
      <c r="R2084" s="1" t="str">
        <f t="shared" si="32"/>
        <v/>
      </c>
    </row>
    <row r="2085" spans="1:18" x14ac:dyDescent="0.3">
      <c r="A2085" s="1" t="str">
        <f>IF(I2085="","IMU","Accelerometer")</f>
        <v>Accelerometer</v>
      </c>
      <c r="B2085">
        <v>24422</v>
      </c>
      <c r="C2085" s="1">
        <v>62.5</v>
      </c>
      <c r="D2085" s="1">
        <v>-906.25</v>
      </c>
      <c r="E2085">
        <v>312.5</v>
      </c>
      <c r="F2085" s="1">
        <v>-93.75</v>
      </c>
      <c r="G2085" s="1">
        <v>-62.5</v>
      </c>
      <c r="H2085">
        <v>875</v>
      </c>
      <c r="I2085" s="1">
        <v>62.5</v>
      </c>
      <c r="J2085" s="1">
        <v>-31.25</v>
      </c>
      <c r="K2085">
        <v>968.75</v>
      </c>
      <c r="L2085" s="1">
        <v>0</v>
      </c>
      <c r="M2085" s="1">
        <v>312.5</v>
      </c>
      <c r="N2085">
        <v>843.75</v>
      </c>
      <c r="O2085" s="1">
        <v>-31.25</v>
      </c>
      <c r="P2085" s="1">
        <v>187.5</v>
      </c>
      <c r="Q2085">
        <v>937.5</v>
      </c>
      <c r="R2085" s="1" t="str">
        <f t="shared" si="32"/>
        <v/>
      </c>
    </row>
    <row r="2086" spans="1:18" x14ac:dyDescent="0.3">
      <c r="A2086" s="1" t="str">
        <f>IF(I2086="","IMU","Accelerometer")</f>
        <v>Accelerometer</v>
      </c>
      <c r="B2086">
        <v>24430</v>
      </c>
      <c r="C2086" s="1">
        <v>62.5</v>
      </c>
      <c r="D2086" s="1">
        <v>-906.25</v>
      </c>
      <c r="E2086">
        <v>312.5</v>
      </c>
      <c r="F2086" s="1">
        <v>-93.75</v>
      </c>
      <c r="G2086" s="1">
        <v>-62.5</v>
      </c>
      <c r="H2086">
        <v>875</v>
      </c>
      <c r="I2086" s="1">
        <v>62.5</v>
      </c>
      <c r="J2086" s="1">
        <v>0</v>
      </c>
      <c r="K2086">
        <v>937.5</v>
      </c>
      <c r="L2086" s="1">
        <v>0</v>
      </c>
      <c r="M2086" s="1">
        <v>312.5</v>
      </c>
      <c r="N2086">
        <v>843.75</v>
      </c>
      <c r="O2086" s="1">
        <v>-31.25</v>
      </c>
      <c r="P2086" s="1">
        <v>187.5</v>
      </c>
      <c r="Q2086">
        <v>968.75</v>
      </c>
      <c r="R2086" s="1" t="str">
        <f t="shared" si="32"/>
        <v/>
      </c>
    </row>
    <row r="2087" spans="1:18" x14ac:dyDescent="0.3">
      <c r="A2087" s="1" t="str">
        <f>IF(I2087="","IMU","Accelerometer")</f>
        <v>Accelerometer</v>
      </c>
      <c r="B2087">
        <v>24431</v>
      </c>
      <c r="C2087" s="1">
        <v>62.5</v>
      </c>
      <c r="D2087" s="1">
        <v>-906.25</v>
      </c>
      <c r="E2087">
        <v>312.5</v>
      </c>
      <c r="F2087" s="1">
        <v>-125</v>
      </c>
      <c r="G2087" s="1">
        <v>-62.5</v>
      </c>
      <c r="H2087">
        <v>906.25</v>
      </c>
      <c r="I2087" s="1">
        <v>62.5</v>
      </c>
      <c r="J2087" s="1">
        <v>0</v>
      </c>
      <c r="K2087">
        <v>937.5</v>
      </c>
      <c r="L2087" s="1">
        <v>0</v>
      </c>
      <c r="M2087" s="1">
        <v>312.5</v>
      </c>
      <c r="N2087">
        <v>875</v>
      </c>
      <c r="O2087" s="1">
        <v>-62.5</v>
      </c>
      <c r="P2087" s="1">
        <v>187.5</v>
      </c>
      <c r="Q2087">
        <v>1000</v>
      </c>
      <c r="R2087" s="1" t="str">
        <f t="shared" si="32"/>
        <v/>
      </c>
    </row>
    <row r="2088" spans="1:18" x14ac:dyDescent="0.3">
      <c r="A2088" s="1" t="str">
        <f>IF(I2088="","IMU","Accelerometer")</f>
        <v>Accelerometer</v>
      </c>
      <c r="B2088">
        <v>24439</v>
      </c>
      <c r="C2088" s="1">
        <v>62.5</v>
      </c>
      <c r="D2088" s="1">
        <v>-875</v>
      </c>
      <c r="E2088">
        <v>343.75</v>
      </c>
      <c r="F2088" s="1">
        <v>-125</v>
      </c>
      <c r="G2088" s="1">
        <v>-93.75</v>
      </c>
      <c r="H2088">
        <v>906.25</v>
      </c>
      <c r="I2088" s="1">
        <v>62.5</v>
      </c>
      <c r="J2088" s="1">
        <v>-31.25</v>
      </c>
      <c r="K2088">
        <v>968.75</v>
      </c>
      <c r="L2088" s="1">
        <v>-31.25</v>
      </c>
      <c r="M2088" s="1">
        <v>312.5</v>
      </c>
      <c r="N2088">
        <v>937.5</v>
      </c>
      <c r="O2088" s="1">
        <v>-31.25</v>
      </c>
      <c r="P2088" s="1">
        <v>187.5</v>
      </c>
      <c r="Q2088">
        <v>1000</v>
      </c>
      <c r="R2088" s="1" t="str">
        <f t="shared" si="32"/>
        <v/>
      </c>
    </row>
    <row r="2089" spans="1:18" x14ac:dyDescent="0.3">
      <c r="A2089" s="1" t="str">
        <f>IF(I2089="","IMU","Accelerometer")</f>
        <v>Accelerometer</v>
      </c>
      <c r="B2089">
        <v>24447</v>
      </c>
      <c r="C2089" s="1">
        <v>62.5</v>
      </c>
      <c r="D2089" s="1">
        <v>-937.5</v>
      </c>
      <c r="E2089">
        <v>343.75</v>
      </c>
      <c r="F2089" s="1">
        <v>-125</v>
      </c>
      <c r="G2089" s="1">
        <v>-62.5</v>
      </c>
      <c r="H2089">
        <v>937.5</v>
      </c>
      <c r="I2089" s="1">
        <v>62.5</v>
      </c>
      <c r="J2089" s="1">
        <v>-31.25</v>
      </c>
      <c r="K2089">
        <v>968.75</v>
      </c>
      <c r="L2089" s="1">
        <v>-31.25</v>
      </c>
      <c r="M2089" s="1">
        <v>312.5</v>
      </c>
      <c r="N2089">
        <v>968.75</v>
      </c>
      <c r="O2089" s="1">
        <v>-31.25</v>
      </c>
      <c r="P2089" s="1">
        <v>156.25</v>
      </c>
      <c r="Q2089">
        <v>968.75</v>
      </c>
      <c r="R2089" s="1" t="str">
        <f t="shared" si="32"/>
        <v/>
      </c>
    </row>
    <row r="2090" spans="1:18" x14ac:dyDescent="0.3">
      <c r="A2090" s="1" t="str">
        <f>IF(I2090="","IMU","Accelerometer")</f>
        <v>Accelerometer</v>
      </c>
      <c r="B2090">
        <v>24447</v>
      </c>
      <c r="C2090" s="1">
        <v>62.5</v>
      </c>
      <c r="D2090" s="1">
        <v>-937.5</v>
      </c>
      <c r="E2090">
        <v>312.5</v>
      </c>
      <c r="F2090" s="1">
        <v>-156.25</v>
      </c>
      <c r="G2090" s="1">
        <v>-62.5</v>
      </c>
      <c r="H2090">
        <v>968.75</v>
      </c>
      <c r="I2090" s="1">
        <v>31.25</v>
      </c>
      <c r="J2090" s="1">
        <v>-31.25</v>
      </c>
      <c r="K2090">
        <v>1000</v>
      </c>
      <c r="L2090" s="1">
        <v>-31.25</v>
      </c>
      <c r="M2090" s="1">
        <v>312.5</v>
      </c>
      <c r="N2090">
        <v>968.75</v>
      </c>
      <c r="O2090" s="1">
        <v>-62.5</v>
      </c>
      <c r="P2090" s="1">
        <v>187.5</v>
      </c>
      <c r="Q2090">
        <v>937.5</v>
      </c>
      <c r="R2090" s="1" t="str">
        <f t="shared" si="32"/>
        <v/>
      </c>
    </row>
    <row r="2091" spans="1:18" x14ac:dyDescent="0.3">
      <c r="A2091" s="1" t="str">
        <f>IF(I2091="","IMU","Accelerometer")</f>
        <v>Accelerometer</v>
      </c>
      <c r="B2091">
        <v>24455</v>
      </c>
      <c r="C2091" s="1">
        <v>62.5</v>
      </c>
      <c r="D2091" s="1">
        <v>-937.5</v>
      </c>
      <c r="E2091">
        <v>312.5</v>
      </c>
      <c r="F2091" s="1">
        <v>-156.25</v>
      </c>
      <c r="G2091" s="1">
        <v>-62.5</v>
      </c>
      <c r="H2091">
        <v>1031.25</v>
      </c>
      <c r="I2091" s="1">
        <v>62.5</v>
      </c>
      <c r="J2091" s="1">
        <v>-31.25</v>
      </c>
      <c r="K2091">
        <v>1031.25</v>
      </c>
      <c r="L2091" s="1">
        <v>-62.5</v>
      </c>
      <c r="M2091" s="1">
        <v>312.5</v>
      </c>
      <c r="N2091">
        <v>968.75</v>
      </c>
      <c r="O2091" s="1">
        <v>-31.25</v>
      </c>
      <c r="P2091" s="1">
        <v>187.5</v>
      </c>
      <c r="Q2091">
        <v>937.5</v>
      </c>
      <c r="R2091" s="1" t="str">
        <f t="shared" si="32"/>
        <v/>
      </c>
    </row>
    <row r="2092" spans="1:18" x14ac:dyDescent="0.3">
      <c r="A2092" s="1" t="str">
        <f>IF(I2092="","IMU","Accelerometer")</f>
        <v>Accelerometer</v>
      </c>
      <c r="B2092">
        <v>24463</v>
      </c>
      <c r="C2092" s="1">
        <v>62.5</v>
      </c>
      <c r="D2092" s="1">
        <v>-875</v>
      </c>
      <c r="E2092">
        <v>343.75</v>
      </c>
      <c r="F2092" s="1">
        <v>-187.5</v>
      </c>
      <c r="G2092" s="1">
        <v>-62.5</v>
      </c>
      <c r="H2092">
        <v>1062.5</v>
      </c>
      <c r="I2092" s="1">
        <v>31.25</v>
      </c>
      <c r="J2092" s="1">
        <v>-31.25</v>
      </c>
      <c r="K2092">
        <v>1031.25</v>
      </c>
      <c r="L2092" s="1">
        <v>0</v>
      </c>
      <c r="M2092" s="1">
        <v>343.75</v>
      </c>
      <c r="N2092">
        <v>937.5</v>
      </c>
      <c r="O2092" s="1">
        <v>0</v>
      </c>
      <c r="P2092" s="1">
        <v>218.75</v>
      </c>
      <c r="Q2092">
        <v>968.75</v>
      </c>
      <c r="R2092" s="1" t="str">
        <f t="shared" si="32"/>
        <v/>
      </c>
    </row>
    <row r="2093" spans="1:18" x14ac:dyDescent="0.3">
      <c r="A2093" s="1" t="str">
        <f>IF(I2093="","IMU","Accelerometer")</f>
        <v>Accelerometer</v>
      </c>
      <c r="B2093">
        <v>24463</v>
      </c>
      <c r="C2093" s="1">
        <v>62.5</v>
      </c>
      <c r="D2093" s="1">
        <v>-875</v>
      </c>
      <c r="E2093">
        <v>312.5</v>
      </c>
      <c r="F2093" s="1">
        <v>-187.5</v>
      </c>
      <c r="G2093" s="1">
        <v>-62.5</v>
      </c>
      <c r="H2093">
        <v>1031.25</v>
      </c>
      <c r="I2093" s="1">
        <v>31.25</v>
      </c>
      <c r="J2093" s="1">
        <v>-31.25</v>
      </c>
      <c r="K2093">
        <v>1062.5</v>
      </c>
      <c r="L2093" s="1">
        <v>0</v>
      </c>
      <c r="M2093" s="1">
        <v>312.5</v>
      </c>
      <c r="N2093">
        <v>906.25</v>
      </c>
      <c r="O2093" s="1">
        <v>0</v>
      </c>
      <c r="P2093" s="1">
        <v>218.75</v>
      </c>
      <c r="Q2093">
        <v>968.75</v>
      </c>
      <c r="R2093" s="1" t="str">
        <f t="shared" si="32"/>
        <v/>
      </c>
    </row>
    <row r="2094" spans="1:18" x14ac:dyDescent="0.3">
      <c r="A2094" s="1" t="str">
        <f>IF(I2094="","IMU","Accelerometer")</f>
        <v>Accelerometer</v>
      </c>
      <c r="B2094">
        <v>24470</v>
      </c>
      <c r="C2094" s="1">
        <v>62.5</v>
      </c>
      <c r="D2094" s="1">
        <v>-906.25</v>
      </c>
      <c r="E2094">
        <v>343.75</v>
      </c>
      <c r="F2094" s="1">
        <v>-156.25</v>
      </c>
      <c r="G2094" s="1">
        <v>-93.75</v>
      </c>
      <c r="H2094">
        <v>1031.25</v>
      </c>
      <c r="I2094" s="1">
        <v>0</v>
      </c>
      <c r="J2094" s="1">
        <v>-31.25</v>
      </c>
      <c r="K2094">
        <v>1062.5</v>
      </c>
      <c r="L2094" s="1">
        <v>0</v>
      </c>
      <c r="M2094" s="1">
        <v>312.5</v>
      </c>
      <c r="N2094">
        <v>906.25</v>
      </c>
      <c r="O2094" s="1">
        <v>-31.25</v>
      </c>
      <c r="P2094" s="1">
        <v>187.5</v>
      </c>
      <c r="Q2094">
        <v>968.75</v>
      </c>
      <c r="R2094" s="1" t="str">
        <f t="shared" si="32"/>
        <v/>
      </c>
    </row>
    <row r="2095" spans="1:18" x14ac:dyDescent="0.3">
      <c r="A2095" s="1" t="str">
        <f>IF(I2095="","IMU","Accelerometer")</f>
        <v>Accelerometer</v>
      </c>
      <c r="B2095">
        <v>24472</v>
      </c>
      <c r="C2095" s="1">
        <v>62.5</v>
      </c>
      <c r="D2095" s="1">
        <v>-968.75</v>
      </c>
      <c r="E2095">
        <v>375</v>
      </c>
      <c r="F2095" s="1">
        <v>-156.25</v>
      </c>
      <c r="G2095" s="1">
        <v>-93.75</v>
      </c>
      <c r="H2095">
        <v>1000</v>
      </c>
      <c r="I2095" s="1">
        <v>31.25</v>
      </c>
      <c r="J2095" s="1">
        <v>-31.25</v>
      </c>
      <c r="K2095">
        <v>1062.5</v>
      </c>
      <c r="L2095" s="1">
        <v>0</v>
      </c>
      <c r="M2095" s="1">
        <v>312.5</v>
      </c>
      <c r="N2095">
        <v>937.5</v>
      </c>
      <c r="O2095" s="1">
        <v>-31.25</v>
      </c>
      <c r="P2095" s="1">
        <v>187.5</v>
      </c>
      <c r="Q2095">
        <v>968.75</v>
      </c>
      <c r="R2095" s="1" t="str">
        <f t="shared" si="32"/>
        <v/>
      </c>
    </row>
    <row r="2096" spans="1:18" x14ac:dyDescent="0.3">
      <c r="A2096" s="1" t="str">
        <f>IF(I2096="","IMU","Accelerometer")</f>
        <v>Accelerometer</v>
      </c>
      <c r="B2096">
        <v>24480</v>
      </c>
      <c r="C2096" s="1">
        <v>31.25</v>
      </c>
      <c r="D2096" s="1">
        <v>-968.75</v>
      </c>
      <c r="E2096">
        <v>375</v>
      </c>
      <c r="F2096" s="1">
        <v>-156.25</v>
      </c>
      <c r="G2096" s="1">
        <v>-93.75</v>
      </c>
      <c r="H2096">
        <v>1000</v>
      </c>
      <c r="I2096" s="1">
        <v>31.25</v>
      </c>
      <c r="J2096" s="1">
        <v>0</v>
      </c>
      <c r="K2096">
        <v>1031.25</v>
      </c>
      <c r="L2096" s="1">
        <v>-31.25</v>
      </c>
      <c r="M2096" s="1">
        <v>312.5</v>
      </c>
      <c r="N2096">
        <v>937.5</v>
      </c>
      <c r="O2096" s="1">
        <v>-31.25</v>
      </c>
      <c r="P2096" s="1">
        <v>187.5</v>
      </c>
      <c r="Q2096">
        <v>968.75</v>
      </c>
      <c r="R2096" s="1" t="str">
        <f t="shared" si="32"/>
        <v/>
      </c>
    </row>
    <row r="2097" spans="1:18" x14ac:dyDescent="0.3">
      <c r="A2097" s="1" t="str">
        <f>IF(I2097="","IMU","Accelerometer")</f>
        <v>Accelerometer</v>
      </c>
      <c r="B2097">
        <v>24488</v>
      </c>
      <c r="C2097" s="1">
        <v>62.5</v>
      </c>
      <c r="D2097" s="1">
        <v>-1000</v>
      </c>
      <c r="E2097">
        <v>375</v>
      </c>
      <c r="F2097" s="1">
        <v>-125</v>
      </c>
      <c r="G2097" s="1">
        <v>-62.5</v>
      </c>
      <c r="H2097">
        <v>937.5</v>
      </c>
      <c r="I2097" s="1">
        <v>62.5</v>
      </c>
      <c r="J2097" s="1">
        <v>0</v>
      </c>
      <c r="K2097">
        <v>1000</v>
      </c>
      <c r="L2097" s="1">
        <v>0</v>
      </c>
      <c r="M2097" s="1">
        <v>343.75</v>
      </c>
      <c r="N2097">
        <v>968.75</v>
      </c>
      <c r="O2097" s="1">
        <v>-31.25</v>
      </c>
      <c r="P2097" s="1">
        <v>187.5</v>
      </c>
      <c r="Q2097">
        <v>968.75</v>
      </c>
      <c r="R2097" s="1" t="str">
        <f t="shared" si="32"/>
        <v/>
      </c>
    </row>
    <row r="2098" spans="1:18" x14ac:dyDescent="0.3">
      <c r="A2098" s="1" t="str">
        <f>IF(I2098="","IMU","Accelerometer")</f>
        <v>Accelerometer</v>
      </c>
      <c r="B2098">
        <v>24488</v>
      </c>
      <c r="C2098" s="1">
        <v>31.25</v>
      </c>
      <c r="D2098" s="1">
        <v>-937.5</v>
      </c>
      <c r="E2098">
        <v>343.75</v>
      </c>
      <c r="F2098" s="1">
        <v>-125</v>
      </c>
      <c r="G2098" s="1">
        <v>-62.5</v>
      </c>
      <c r="H2098">
        <v>937.5</v>
      </c>
      <c r="I2098" s="1">
        <v>62.5</v>
      </c>
      <c r="J2098" s="1">
        <v>31.25</v>
      </c>
      <c r="K2098">
        <v>968.75</v>
      </c>
      <c r="L2098" s="1">
        <v>0</v>
      </c>
      <c r="M2098" s="1">
        <v>343.75</v>
      </c>
      <c r="N2098">
        <v>937.5</v>
      </c>
      <c r="O2098" s="1">
        <v>0</v>
      </c>
      <c r="P2098" s="1">
        <v>218.75</v>
      </c>
      <c r="Q2098">
        <v>968.75</v>
      </c>
      <c r="R2098" s="1" t="str">
        <f t="shared" si="32"/>
        <v/>
      </c>
    </row>
    <row r="2099" spans="1:18" x14ac:dyDescent="0.3">
      <c r="A2099" s="1" t="str">
        <f>IF(I2099="","IMU","Accelerometer")</f>
        <v>Accelerometer</v>
      </c>
      <c r="B2099">
        <v>24496</v>
      </c>
      <c r="C2099" s="1">
        <v>31.25</v>
      </c>
      <c r="D2099" s="1">
        <v>-906.25</v>
      </c>
      <c r="E2099">
        <v>343.75</v>
      </c>
      <c r="F2099" s="1">
        <v>-125</v>
      </c>
      <c r="G2099" s="1">
        <v>-62.5</v>
      </c>
      <c r="H2099">
        <v>906.25</v>
      </c>
      <c r="I2099" s="1">
        <v>62.5</v>
      </c>
      <c r="J2099" s="1">
        <v>31.25</v>
      </c>
      <c r="K2099">
        <v>937.5</v>
      </c>
      <c r="L2099" s="1">
        <v>0</v>
      </c>
      <c r="M2099" s="1">
        <v>343.75</v>
      </c>
      <c r="N2099">
        <v>906.25</v>
      </c>
      <c r="O2099" s="1">
        <v>0</v>
      </c>
      <c r="P2099" s="1">
        <v>218.75</v>
      </c>
      <c r="Q2099">
        <v>1000</v>
      </c>
      <c r="R2099" s="1" t="str">
        <f t="shared" si="32"/>
        <v/>
      </c>
    </row>
    <row r="2100" spans="1:18" x14ac:dyDescent="0.3">
      <c r="A2100" s="1" t="str">
        <f>IF(I2100="","IMU","Accelerometer")</f>
        <v>Accelerometer</v>
      </c>
      <c r="B2100">
        <v>24504</v>
      </c>
      <c r="C2100" s="1">
        <v>31.25</v>
      </c>
      <c r="D2100" s="1">
        <v>-875</v>
      </c>
      <c r="E2100">
        <v>343.75</v>
      </c>
      <c r="F2100" s="1">
        <v>-93.75</v>
      </c>
      <c r="G2100" s="1">
        <v>-93.75</v>
      </c>
      <c r="H2100">
        <v>843.75</v>
      </c>
      <c r="I2100" s="1">
        <v>62.5</v>
      </c>
      <c r="J2100" s="1">
        <v>31.25</v>
      </c>
      <c r="K2100">
        <v>937.5</v>
      </c>
      <c r="L2100" s="1">
        <v>0</v>
      </c>
      <c r="M2100" s="1">
        <v>312.5</v>
      </c>
      <c r="N2100">
        <v>875</v>
      </c>
      <c r="O2100" s="1">
        <v>-31.25</v>
      </c>
      <c r="P2100" s="1">
        <v>218.75</v>
      </c>
      <c r="Q2100">
        <v>968.75</v>
      </c>
      <c r="R2100" s="1" t="str">
        <f t="shared" si="32"/>
        <v/>
      </c>
    </row>
    <row r="2101" spans="1:18" x14ac:dyDescent="0.3">
      <c r="A2101" s="1" t="str">
        <f>IF(I2101="","IMU","Accelerometer")</f>
        <v>Accelerometer</v>
      </c>
      <c r="B2101">
        <v>24504</v>
      </c>
      <c r="C2101" s="1">
        <v>31.25</v>
      </c>
      <c r="D2101" s="1">
        <v>-875</v>
      </c>
      <c r="E2101">
        <v>343.75</v>
      </c>
      <c r="F2101" s="1">
        <v>-93.75</v>
      </c>
      <c r="G2101" s="1">
        <v>-62.5</v>
      </c>
      <c r="H2101">
        <v>781.25</v>
      </c>
      <c r="I2101" s="1">
        <v>62.5</v>
      </c>
      <c r="J2101" s="1">
        <v>0</v>
      </c>
      <c r="K2101">
        <v>937.5</v>
      </c>
      <c r="L2101" s="1">
        <v>0</v>
      </c>
      <c r="M2101" s="1">
        <v>312.5</v>
      </c>
      <c r="N2101">
        <v>875</v>
      </c>
      <c r="O2101" s="1">
        <v>-31.25</v>
      </c>
      <c r="P2101" s="1">
        <v>187.5</v>
      </c>
      <c r="Q2101">
        <v>968.75</v>
      </c>
      <c r="R2101" s="1" t="str">
        <f t="shared" si="32"/>
        <v/>
      </c>
    </row>
    <row r="2102" spans="1:18" x14ac:dyDescent="0.3">
      <c r="A2102" s="1" t="str">
        <f>IF(I2102="","IMU","Accelerometer")</f>
        <v>Accelerometer</v>
      </c>
      <c r="B2102">
        <v>24512</v>
      </c>
      <c r="C2102" s="1">
        <v>62.5</v>
      </c>
      <c r="D2102" s="1">
        <v>-906.25</v>
      </c>
      <c r="E2102">
        <v>343.75</v>
      </c>
      <c r="F2102" s="1">
        <v>-93.75</v>
      </c>
      <c r="G2102" s="1">
        <v>-93.75</v>
      </c>
      <c r="H2102">
        <v>750</v>
      </c>
      <c r="I2102" s="1">
        <v>93.75</v>
      </c>
      <c r="J2102" s="1">
        <v>31.25</v>
      </c>
      <c r="K2102">
        <v>875</v>
      </c>
      <c r="L2102" s="1">
        <v>0</v>
      </c>
      <c r="M2102" s="1">
        <v>312.5</v>
      </c>
      <c r="N2102">
        <v>906.25</v>
      </c>
      <c r="O2102" s="1">
        <v>-31.25</v>
      </c>
      <c r="P2102" s="1">
        <v>187.5</v>
      </c>
      <c r="Q2102">
        <v>968.75</v>
      </c>
      <c r="R2102" s="1" t="str">
        <f t="shared" si="32"/>
        <v/>
      </c>
    </row>
    <row r="2103" spans="1:18" x14ac:dyDescent="0.3">
      <c r="A2103" s="1" t="str">
        <f>IF(I2103="","IMU","Accelerometer")</f>
        <v>Accelerometer</v>
      </c>
      <c r="B2103">
        <v>24512</v>
      </c>
      <c r="C2103" s="1">
        <v>31.25</v>
      </c>
      <c r="D2103" s="1">
        <v>-906.25</v>
      </c>
      <c r="E2103">
        <v>312.5</v>
      </c>
      <c r="F2103" s="1">
        <v>-62.5</v>
      </c>
      <c r="G2103" s="1">
        <v>-125</v>
      </c>
      <c r="H2103">
        <v>750</v>
      </c>
      <c r="I2103" s="1">
        <v>125</v>
      </c>
      <c r="J2103" s="1">
        <v>0</v>
      </c>
      <c r="K2103">
        <v>875</v>
      </c>
      <c r="L2103" s="1">
        <v>0</v>
      </c>
      <c r="M2103" s="1">
        <v>312.5</v>
      </c>
      <c r="N2103">
        <v>906.25</v>
      </c>
      <c r="O2103" s="1">
        <v>-31.25</v>
      </c>
      <c r="P2103" s="1">
        <v>187.5</v>
      </c>
      <c r="Q2103">
        <v>1000</v>
      </c>
      <c r="R2103" s="1" t="str">
        <f t="shared" si="32"/>
        <v/>
      </c>
    </row>
    <row r="2104" spans="1:18" x14ac:dyDescent="0.3">
      <c r="A2104" s="1" t="str">
        <f>IF(I2104="","IMU","Accelerometer")</f>
        <v>Accelerometer</v>
      </c>
      <c r="B2104">
        <v>24520</v>
      </c>
      <c r="C2104" s="1">
        <v>31.25</v>
      </c>
      <c r="D2104" s="1">
        <v>-906.25</v>
      </c>
      <c r="E2104">
        <v>343.75</v>
      </c>
      <c r="F2104" s="1">
        <v>-93.75</v>
      </c>
      <c r="G2104" s="1">
        <v>-156.25</v>
      </c>
      <c r="H2104">
        <v>750</v>
      </c>
      <c r="I2104" s="1">
        <v>125</v>
      </c>
      <c r="J2104" s="1">
        <v>0</v>
      </c>
      <c r="K2104">
        <v>781.25</v>
      </c>
      <c r="L2104" s="1">
        <v>0</v>
      </c>
      <c r="M2104" s="1">
        <v>312.5</v>
      </c>
      <c r="N2104">
        <v>906.25</v>
      </c>
      <c r="O2104" s="1">
        <v>-31.25</v>
      </c>
      <c r="P2104" s="1">
        <v>187.5</v>
      </c>
      <c r="Q2104">
        <v>906.25</v>
      </c>
      <c r="R2104" s="1" t="str">
        <f t="shared" si="32"/>
        <v/>
      </c>
    </row>
    <row r="2105" spans="1:18" x14ac:dyDescent="0.3">
      <c r="A2105" s="1" t="str">
        <f>IF(I2105="","IMU","Accelerometer")</f>
        <v>Accelerometer</v>
      </c>
      <c r="B2105">
        <v>24529</v>
      </c>
      <c r="C2105" s="1">
        <v>0</v>
      </c>
      <c r="D2105" s="1">
        <v>-750</v>
      </c>
      <c r="E2105">
        <v>281.25</v>
      </c>
      <c r="F2105" s="1">
        <v>-125</v>
      </c>
      <c r="G2105" s="1">
        <v>-156.25</v>
      </c>
      <c r="H2105">
        <v>812.5</v>
      </c>
      <c r="I2105" s="1">
        <v>93.75</v>
      </c>
      <c r="J2105" s="1">
        <v>-31.25</v>
      </c>
      <c r="K2105">
        <v>875</v>
      </c>
      <c r="L2105" s="1">
        <v>31.25</v>
      </c>
      <c r="M2105" s="1">
        <v>281.25</v>
      </c>
      <c r="N2105">
        <v>875</v>
      </c>
      <c r="O2105" s="1">
        <v>31.25</v>
      </c>
      <c r="P2105" s="1">
        <v>125</v>
      </c>
      <c r="Q2105">
        <v>906.25</v>
      </c>
      <c r="R2105" s="1" t="str">
        <f t="shared" si="32"/>
        <v/>
      </c>
    </row>
    <row r="2106" spans="1:18" x14ac:dyDescent="0.3">
      <c r="A2106" s="1" t="str">
        <f>IF(I2106="","IMU","Accelerometer")</f>
        <v>Accelerometer</v>
      </c>
      <c r="B2106">
        <v>24529</v>
      </c>
      <c r="C2106" s="1">
        <v>31.25</v>
      </c>
      <c r="D2106" s="1">
        <v>-781.25</v>
      </c>
      <c r="E2106">
        <v>312.5</v>
      </c>
      <c r="F2106" s="1">
        <v>-125</v>
      </c>
      <c r="G2106" s="1">
        <v>-62.5</v>
      </c>
      <c r="H2106">
        <v>843.75</v>
      </c>
      <c r="I2106" s="1">
        <v>93.75</v>
      </c>
      <c r="J2106" s="1">
        <v>-62.5</v>
      </c>
      <c r="K2106">
        <v>906.25</v>
      </c>
      <c r="L2106" s="1">
        <v>31.25</v>
      </c>
      <c r="M2106" s="1">
        <v>250</v>
      </c>
      <c r="N2106">
        <v>843.75</v>
      </c>
      <c r="O2106" s="1">
        <v>31.25</v>
      </c>
      <c r="P2106" s="1">
        <v>156.25</v>
      </c>
      <c r="Q2106">
        <v>843.75</v>
      </c>
      <c r="R2106" s="1" t="str">
        <f t="shared" si="32"/>
        <v/>
      </c>
    </row>
    <row r="2107" spans="1:18" x14ac:dyDescent="0.3">
      <c r="A2107" s="1" t="str">
        <f>IF(I2107="","IMU","Accelerometer")</f>
        <v>Accelerometer</v>
      </c>
      <c r="B2107">
        <v>24537</v>
      </c>
      <c r="C2107" s="1">
        <v>0</v>
      </c>
      <c r="D2107" s="1">
        <v>-906.25</v>
      </c>
      <c r="E2107">
        <v>281.25</v>
      </c>
      <c r="F2107" s="1">
        <v>-187.5</v>
      </c>
      <c r="G2107" s="1">
        <v>-31.25</v>
      </c>
      <c r="H2107">
        <v>843.75</v>
      </c>
      <c r="I2107" s="1">
        <v>31.25</v>
      </c>
      <c r="J2107" s="1">
        <v>-31.25</v>
      </c>
      <c r="K2107">
        <v>937.5</v>
      </c>
      <c r="L2107" s="1">
        <v>31.25</v>
      </c>
      <c r="M2107" s="1">
        <v>281.25</v>
      </c>
      <c r="N2107">
        <v>812.5</v>
      </c>
      <c r="O2107" s="1">
        <v>31.25</v>
      </c>
      <c r="P2107" s="1">
        <v>218.75</v>
      </c>
      <c r="Q2107">
        <v>843.75</v>
      </c>
      <c r="R2107" s="1" t="str">
        <f t="shared" si="32"/>
        <v/>
      </c>
    </row>
    <row r="2108" spans="1:18" x14ac:dyDescent="0.3">
      <c r="A2108" s="1" t="str">
        <f>IF(I2108="","IMU","Accelerometer")</f>
        <v>Accelerometer</v>
      </c>
      <c r="B2108">
        <v>24545</v>
      </c>
      <c r="C2108" s="1">
        <v>0</v>
      </c>
      <c r="D2108" s="1">
        <v>-937.5</v>
      </c>
      <c r="E2108">
        <v>312.5</v>
      </c>
      <c r="F2108" s="1">
        <v>-156.25</v>
      </c>
      <c r="G2108" s="1">
        <v>-31.25</v>
      </c>
      <c r="H2108">
        <v>843.75</v>
      </c>
      <c r="I2108" s="1">
        <v>0</v>
      </c>
      <c r="J2108" s="1">
        <v>-31.25</v>
      </c>
      <c r="K2108">
        <v>968.75</v>
      </c>
      <c r="L2108" s="1">
        <v>31.25</v>
      </c>
      <c r="M2108" s="1">
        <v>281.25</v>
      </c>
      <c r="N2108">
        <v>812.5</v>
      </c>
      <c r="O2108" s="1">
        <v>0</v>
      </c>
      <c r="P2108" s="1">
        <v>187.5</v>
      </c>
      <c r="Q2108">
        <v>875</v>
      </c>
      <c r="R2108" s="1" t="str">
        <f t="shared" si="32"/>
        <v/>
      </c>
    </row>
    <row r="2109" spans="1:18" x14ac:dyDescent="0.3">
      <c r="A2109" s="1" t="str">
        <f>IF(I2109="","IMU","Accelerometer")</f>
        <v>Accelerometer</v>
      </c>
      <c r="B2109">
        <v>24545</v>
      </c>
      <c r="C2109" s="1">
        <v>31.25</v>
      </c>
      <c r="D2109" s="1">
        <v>-968.75</v>
      </c>
      <c r="E2109">
        <v>343.75</v>
      </c>
      <c r="F2109" s="1">
        <v>-156.25</v>
      </c>
      <c r="G2109" s="1">
        <v>-62.5</v>
      </c>
      <c r="H2109">
        <v>812.5</v>
      </c>
      <c r="I2109" s="1">
        <v>-31.25</v>
      </c>
      <c r="J2109" s="1">
        <v>-31.25</v>
      </c>
      <c r="K2109">
        <v>1000</v>
      </c>
      <c r="L2109" s="1">
        <v>31.25</v>
      </c>
      <c r="M2109" s="1">
        <v>281.25</v>
      </c>
      <c r="N2109">
        <v>812.5</v>
      </c>
      <c r="O2109" s="1">
        <v>0</v>
      </c>
      <c r="P2109" s="1">
        <v>187.5</v>
      </c>
      <c r="Q2109">
        <v>875</v>
      </c>
      <c r="R2109" s="1" t="str">
        <f t="shared" si="32"/>
        <v/>
      </c>
    </row>
    <row r="2110" spans="1:18" x14ac:dyDescent="0.3">
      <c r="A2110" s="1" t="str">
        <f>IF(I2110="","IMU","Accelerometer")</f>
        <v>Accelerometer</v>
      </c>
      <c r="B2110">
        <v>24553</v>
      </c>
      <c r="C2110" s="1">
        <v>31.25</v>
      </c>
      <c r="D2110" s="1">
        <v>-968.75</v>
      </c>
      <c r="E2110">
        <v>312.5</v>
      </c>
      <c r="F2110" s="1">
        <v>-156.25</v>
      </c>
      <c r="G2110" s="1">
        <v>-31.25</v>
      </c>
      <c r="H2110">
        <v>781.25</v>
      </c>
      <c r="I2110" s="1">
        <v>31.25</v>
      </c>
      <c r="J2110" s="1">
        <v>-31.25</v>
      </c>
      <c r="K2110">
        <v>875</v>
      </c>
      <c r="L2110" s="1">
        <v>31.25</v>
      </c>
      <c r="M2110" s="1">
        <v>281.25</v>
      </c>
      <c r="N2110">
        <v>843.75</v>
      </c>
      <c r="O2110" s="1">
        <v>0</v>
      </c>
      <c r="P2110" s="1">
        <v>187.5</v>
      </c>
      <c r="Q2110">
        <v>875</v>
      </c>
      <c r="R2110" s="1" t="str">
        <f t="shared" si="32"/>
        <v/>
      </c>
    </row>
    <row r="2111" spans="1:18" x14ac:dyDescent="0.3">
      <c r="A2111" s="1" t="str">
        <f>IF(I2111="","IMU","Accelerometer")</f>
        <v>Accelerometer</v>
      </c>
      <c r="B2111">
        <v>24554</v>
      </c>
      <c r="C2111" s="1">
        <v>31.25</v>
      </c>
      <c r="D2111" s="1">
        <v>-937.5</v>
      </c>
      <c r="E2111">
        <v>312.5</v>
      </c>
      <c r="F2111" s="1">
        <v>-156.25</v>
      </c>
      <c r="G2111" s="1">
        <v>-62.5</v>
      </c>
      <c r="H2111">
        <v>781.25</v>
      </c>
      <c r="I2111" s="1">
        <v>156.25</v>
      </c>
      <c r="J2111" s="1">
        <v>31.25</v>
      </c>
      <c r="K2111">
        <v>781.25</v>
      </c>
      <c r="L2111" s="1">
        <v>0</v>
      </c>
      <c r="M2111" s="1">
        <v>312.5</v>
      </c>
      <c r="N2111">
        <v>843.75</v>
      </c>
      <c r="O2111" s="1">
        <v>31.25</v>
      </c>
      <c r="P2111" s="1">
        <v>187.5</v>
      </c>
      <c r="Q2111">
        <v>843.75</v>
      </c>
      <c r="R2111" s="1" t="str">
        <f t="shared" si="32"/>
        <v/>
      </c>
    </row>
    <row r="2112" spans="1:18" x14ac:dyDescent="0.3">
      <c r="A2112" s="1" t="str">
        <f>IF(I2112="","IMU","Accelerometer")</f>
        <v>Accelerometer</v>
      </c>
      <c r="B2112">
        <v>24561</v>
      </c>
      <c r="C2112" s="1">
        <v>0</v>
      </c>
      <c r="D2112" s="1">
        <v>-875</v>
      </c>
      <c r="E2112">
        <v>312.5</v>
      </c>
      <c r="F2112" s="1">
        <v>-187.5</v>
      </c>
      <c r="G2112" s="1">
        <v>-31.25</v>
      </c>
      <c r="H2112">
        <v>750</v>
      </c>
      <c r="I2112" s="1">
        <v>0</v>
      </c>
      <c r="J2112" s="1">
        <v>31.25</v>
      </c>
      <c r="K2112">
        <v>843.75</v>
      </c>
      <c r="L2112" s="1">
        <v>31.25</v>
      </c>
      <c r="M2112" s="1">
        <v>312.5</v>
      </c>
      <c r="N2112">
        <v>812.5</v>
      </c>
      <c r="O2112" s="1">
        <v>31.25</v>
      </c>
      <c r="P2112" s="1">
        <v>187.5</v>
      </c>
      <c r="Q2112">
        <v>906.25</v>
      </c>
      <c r="R2112" s="1" t="str">
        <f t="shared" si="32"/>
        <v/>
      </c>
    </row>
    <row r="2113" spans="1:18" x14ac:dyDescent="0.3">
      <c r="A2113" s="1" t="str">
        <f>IF(I2113="","IMU","Accelerometer")</f>
        <v>Accelerometer</v>
      </c>
      <c r="B2113">
        <v>24569</v>
      </c>
      <c r="C2113" s="1">
        <v>0</v>
      </c>
      <c r="D2113" s="1">
        <v>-875</v>
      </c>
      <c r="E2113">
        <v>343.75</v>
      </c>
      <c r="F2113" s="1">
        <v>-218.75</v>
      </c>
      <c r="G2113" s="1">
        <v>-93.75</v>
      </c>
      <c r="H2113">
        <v>750</v>
      </c>
      <c r="I2113" s="1">
        <v>93.75</v>
      </c>
      <c r="J2113" s="1">
        <v>0</v>
      </c>
      <c r="K2113">
        <v>812.5</v>
      </c>
      <c r="L2113" s="1">
        <v>0</v>
      </c>
      <c r="M2113" s="1">
        <v>281.25</v>
      </c>
      <c r="N2113">
        <v>843.75</v>
      </c>
      <c r="O2113" s="1">
        <v>31.25</v>
      </c>
      <c r="P2113" s="1">
        <v>187.5</v>
      </c>
      <c r="Q2113">
        <v>906.25</v>
      </c>
      <c r="R2113" s="1" t="str">
        <f t="shared" si="32"/>
        <v/>
      </c>
    </row>
    <row r="2114" spans="1:18" x14ac:dyDescent="0.3">
      <c r="A2114" s="1" t="str">
        <f>IF(I2114="","IMU","Accelerometer")</f>
        <v>Accelerometer</v>
      </c>
      <c r="B2114">
        <v>24569</v>
      </c>
      <c r="C2114" s="1">
        <v>0</v>
      </c>
      <c r="D2114" s="1">
        <v>-875</v>
      </c>
      <c r="E2114">
        <v>281.25</v>
      </c>
      <c r="F2114" s="1">
        <v>-218.75</v>
      </c>
      <c r="G2114" s="1">
        <v>-156.25</v>
      </c>
      <c r="H2114">
        <v>781.25</v>
      </c>
      <c r="I2114" s="1">
        <v>0</v>
      </c>
      <c r="J2114" s="1">
        <v>0</v>
      </c>
      <c r="K2114">
        <v>875</v>
      </c>
      <c r="L2114" s="1">
        <v>0</v>
      </c>
      <c r="M2114" s="1">
        <v>281.25</v>
      </c>
      <c r="N2114">
        <v>812.5</v>
      </c>
      <c r="O2114" s="1">
        <v>0</v>
      </c>
      <c r="P2114" s="1">
        <v>125</v>
      </c>
      <c r="Q2114">
        <v>875</v>
      </c>
      <c r="R2114" s="1" t="str">
        <f t="shared" ref="R2114:R2177" si="33">IF(AND(A2114="Accelerometer",OR(C2114&lt;(AVERAGE(C$2:C$12461)-600),F2114&lt;(AVERAGE(F$2:F$12461)-600),I2114&lt;(AVERAGE(I$2:I$12461)-600),L2114&lt;(AVERAGE(L$2:L$12461)-600),O2114&lt;(AVERAGE(O$2:O$12461)-600))),"e","")</f>
        <v/>
      </c>
    </row>
    <row r="2115" spans="1:18" x14ac:dyDescent="0.3">
      <c r="A2115" s="1" t="str">
        <f>IF(I2115="","IMU","Accelerometer")</f>
        <v>Accelerometer</v>
      </c>
      <c r="B2115">
        <v>24578</v>
      </c>
      <c r="C2115" s="1">
        <v>31.25</v>
      </c>
      <c r="D2115" s="1">
        <v>-843.75</v>
      </c>
      <c r="E2115">
        <v>250</v>
      </c>
      <c r="F2115" s="1">
        <v>-281.25</v>
      </c>
      <c r="G2115" s="1">
        <v>-156.25</v>
      </c>
      <c r="H2115">
        <v>781.25</v>
      </c>
      <c r="I2115" s="1">
        <v>62.5</v>
      </c>
      <c r="J2115" s="1">
        <v>-93.75</v>
      </c>
      <c r="K2115">
        <v>781.25</v>
      </c>
      <c r="L2115" s="1">
        <v>-31.25</v>
      </c>
      <c r="M2115" s="1">
        <v>250</v>
      </c>
      <c r="N2115">
        <v>812.5</v>
      </c>
      <c r="O2115" s="1">
        <v>-62.5</v>
      </c>
      <c r="P2115" s="1">
        <v>93.75</v>
      </c>
      <c r="Q2115">
        <v>937.5</v>
      </c>
      <c r="R2115" s="1" t="str">
        <f t="shared" si="33"/>
        <v/>
      </c>
    </row>
    <row r="2116" spans="1:18" x14ac:dyDescent="0.3">
      <c r="A2116" s="1" t="str">
        <f>IF(I2116="","IMU","Accelerometer")</f>
        <v>Accelerometer</v>
      </c>
      <c r="B2116">
        <v>24586</v>
      </c>
      <c r="C2116" s="1">
        <v>0</v>
      </c>
      <c r="D2116" s="1">
        <v>-812.5</v>
      </c>
      <c r="E2116">
        <v>281.25</v>
      </c>
      <c r="F2116" s="1">
        <v>-281.25</v>
      </c>
      <c r="G2116" s="1">
        <v>-156.25</v>
      </c>
      <c r="H2116">
        <v>750</v>
      </c>
      <c r="I2116" s="1">
        <v>0</v>
      </c>
      <c r="J2116" s="1">
        <v>-93.75</v>
      </c>
      <c r="K2116">
        <v>781.25</v>
      </c>
      <c r="L2116" s="1">
        <v>0</v>
      </c>
      <c r="M2116" s="1">
        <v>218.75</v>
      </c>
      <c r="N2116">
        <v>812.5</v>
      </c>
      <c r="O2116" s="1">
        <v>-62.5</v>
      </c>
      <c r="P2116" s="1">
        <v>93.75</v>
      </c>
      <c r="Q2116">
        <v>968.75</v>
      </c>
      <c r="R2116" s="1" t="str">
        <f t="shared" si="33"/>
        <v/>
      </c>
    </row>
    <row r="2117" spans="1:18" x14ac:dyDescent="0.3">
      <c r="A2117" s="1" t="str">
        <f>IF(I2117="","IMU","Accelerometer")</f>
        <v>Accelerometer</v>
      </c>
      <c r="B2117">
        <v>24586</v>
      </c>
      <c r="C2117" s="1">
        <v>-31.25</v>
      </c>
      <c r="D2117" s="1">
        <v>-843.75</v>
      </c>
      <c r="E2117">
        <v>312.5</v>
      </c>
      <c r="F2117" s="1">
        <v>-281.25</v>
      </c>
      <c r="G2117" s="1">
        <v>-125</v>
      </c>
      <c r="H2117">
        <v>718.75</v>
      </c>
      <c r="I2117" s="1">
        <v>-31.25</v>
      </c>
      <c r="J2117" s="1">
        <v>-93.75</v>
      </c>
      <c r="K2117">
        <v>812.5</v>
      </c>
      <c r="L2117" s="1">
        <v>-31.25</v>
      </c>
      <c r="M2117" s="1">
        <v>218.75</v>
      </c>
      <c r="N2117">
        <v>843.75</v>
      </c>
      <c r="O2117" s="1">
        <v>-93.75</v>
      </c>
      <c r="P2117" s="1">
        <v>93.75</v>
      </c>
      <c r="Q2117">
        <v>1031.25</v>
      </c>
      <c r="R2117" s="1" t="str">
        <f t="shared" si="33"/>
        <v/>
      </c>
    </row>
    <row r="2118" spans="1:18" x14ac:dyDescent="0.3">
      <c r="A2118" s="1" t="str">
        <f>IF(I2118="","IMU","Accelerometer")</f>
        <v>Accelerometer</v>
      </c>
      <c r="B2118">
        <v>24594</v>
      </c>
      <c r="C2118" s="1">
        <v>-93.75</v>
      </c>
      <c r="D2118" s="1">
        <v>-843.75</v>
      </c>
      <c r="E2118">
        <v>312.5</v>
      </c>
      <c r="F2118" s="1">
        <v>-1843.75</v>
      </c>
      <c r="G2118" s="1">
        <v>187.5</v>
      </c>
      <c r="H2118">
        <v>3062.5</v>
      </c>
      <c r="I2118" s="1">
        <v>93.75</v>
      </c>
      <c r="J2118" s="1">
        <v>-500</v>
      </c>
      <c r="K2118">
        <v>937.5</v>
      </c>
      <c r="L2118" s="1">
        <v>-125</v>
      </c>
      <c r="M2118" s="1">
        <v>187.5</v>
      </c>
      <c r="N2118">
        <v>906.25</v>
      </c>
      <c r="O2118" s="1">
        <v>-281.25</v>
      </c>
      <c r="P2118" s="1">
        <v>62.5</v>
      </c>
      <c r="Q2118">
        <v>1062.5</v>
      </c>
      <c r="R2118" s="1" t="str">
        <f t="shared" si="33"/>
        <v>e</v>
      </c>
    </row>
    <row r="2119" spans="1:18" x14ac:dyDescent="0.3">
      <c r="A2119" s="1" t="str">
        <f>IF(I2119="","IMU","Accelerometer")</f>
        <v>Accelerometer</v>
      </c>
      <c r="B2119">
        <v>24594</v>
      </c>
      <c r="C2119" s="1">
        <v>0</v>
      </c>
      <c r="D2119" s="1">
        <v>-875</v>
      </c>
      <c r="E2119">
        <v>187.5</v>
      </c>
      <c r="F2119" s="1">
        <v>-2125</v>
      </c>
      <c r="G2119" s="1">
        <v>93.75</v>
      </c>
      <c r="H2119">
        <v>3875</v>
      </c>
      <c r="I2119" s="1">
        <v>-593.75</v>
      </c>
      <c r="J2119" s="1">
        <v>-906.25</v>
      </c>
      <c r="K2119">
        <v>1875</v>
      </c>
      <c r="L2119" s="1">
        <v>-218.75</v>
      </c>
      <c r="M2119" s="1">
        <v>156.25</v>
      </c>
      <c r="N2119">
        <v>1250</v>
      </c>
      <c r="O2119" s="1">
        <v>-93.75</v>
      </c>
      <c r="P2119" s="1">
        <v>93.75</v>
      </c>
      <c r="Q2119">
        <v>1156.25</v>
      </c>
      <c r="R2119" s="1" t="str">
        <f t="shared" si="33"/>
        <v>e</v>
      </c>
    </row>
    <row r="2120" spans="1:18" x14ac:dyDescent="0.3">
      <c r="A2120" s="1" t="str">
        <f>IF(I2120="","IMU","Accelerometer")</f>
        <v>Accelerometer</v>
      </c>
      <c r="B2120">
        <v>24602</v>
      </c>
      <c r="C2120" s="1">
        <v>312.5</v>
      </c>
      <c r="D2120" s="1">
        <v>-593.75</v>
      </c>
      <c r="E2120">
        <v>343.75</v>
      </c>
      <c r="F2120" s="1">
        <v>375</v>
      </c>
      <c r="G2120" s="1">
        <v>-656.25</v>
      </c>
      <c r="H2120">
        <v>93.75</v>
      </c>
      <c r="I2120" s="1">
        <v>-406.25</v>
      </c>
      <c r="J2120" s="1">
        <v>125</v>
      </c>
      <c r="K2120">
        <v>2156.25</v>
      </c>
      <c r="L2120" s="1">
        <v>-125</v>
      </c>
      <c r="M2120" s="1">
        <v>312.5</v>
      </c>
      <c r="N2120">
        <v>1593.75</v>
      </c>
      <c r="O2120" s="1">
        <v>-125</v>
      </c>
      <c r="P2120" s="1">
        <v>281.25</v>
      </c>
      <c r="Q2120">
        <v>1406.25</v>
      </c>
      <c r="R2120" s="1" t="str">
        <f t="shared" si="33"/>
        <v/>
      </c>
    </row>
    <row r="2121" spans="1:18" x14ac:dyDescent="0.3">
      <c r="A2121" s="1" t="str">
        <f>IF(I2121="","IMU","Accelerometer")</f>
        <v>Accelerometer</v>
      </c>
      <c r="B2121">
        <v>24610</v>
      </c>
      <c r="C2121" s="1">
        <v>-31.25</v>
      </c>
      <c r="D2121" s="1">
        <v>-1000</v>
      </c>
      <c r="E2121">
        <v>687.5</v>
      </c>
      <c r="F2121" s="1">
        <v>-625</v>
      </c>
      <c r="G2121" s="1">
        <v>-156.25</v>
      </c>
      <c r="H2121">
        <v>1031.25</v>
      </c>
      <c r="I2121" s="1">
        <v>-468.75</v>
      </c>
      <c r="J2121" s="1">
        <v>312.5</v>
      </c>
      <c r="K2121">
        <v>2218.75</v>
      </c>
      <c r="L2121" s="1">
        <v>-281.25</v>
      </c>
      <c r="M2121" s="1">
        <v>406.25</v>
      </c>
      <c r="N2121">
        <v>1843.75</v>
      </c>
      <c r="O2121" s="1">
        <v>-218.75</v>
      </c>
      <c r="P2121" s="1">
        <v>187.5</v>
      </c>
      <c r="Q2121">
        <v>1687.5</v>
      </c>
      <c r="R2121" s="1" t="str">
        <f t="shared" si="33"/>
        <v/>
      </c>
    </row>
    <row r="2122" spans="1:18" x14ac:dyDescent="0.3">
      <c r="A2122" s="1" t="str">
        <f>IF(I2122="","IMU","Accelerometer")</f>
        <v>Accelerometer</v>
      </c>
      <c r="B2122">
        <v>24611</v>
      </c>
      <c r="C2122" s="1">
        <v>-437.5</v>
      </c>
      <c r="D2122" s="1">
        <v>-1937.5</v>
      </c>
      <c r="E2122">
        <v>593.75</v>
      </c>
      <c r="F2122" s="1">
        <v>-437.5</v>
      </c>
      <c r="G2122" s="1">
        <v>31.25</v>
      </c>
      <c r="H2122">
        <v>1156.25</v>
      </c>
      <c r="I2122" s="1">
        <v>-625</v>
      </c>
      <c r="J2122" s="1">
        <v>-31.25</v>
      </c>
      <c r="K2122">
        <v>1937.5</v>
      </c>
      <c r="L2122" s="1">
        <v>-468.75</v>
      </c>
      <c r="M2122" s="1">
        <v>625</v>
      </c>
      <c r="N2122">
        <v>1906.25</v>
      </c>
      <c r="O2122" s="1">
        <v>-250</v>
      </c>
      <c r="P2122" s="1">
        <v>125</v>
      </c>
      <c r="Q2122">
        <v>1906.25</v>
      </c>
      <c r="R2122" s="1" t="str">
        <f t="shared" si="33"/>
        <v/>
      </c>
    </row>
    <row r="2123" spans="1:18" x14ac:dyDescent="0.3">
      <c r="A2123" s="1" t="str">
        <f>IF(I2123="","IMU","Accelerometer")</f>
        <v>Accelerometer</v>
      </c>
      <c r="B2123">
        <v>24619</v>
      </c>
      <c r="C2123" s="1">
        <v>-250</v>
      </c>
      <c r="D2123" s="1">
        <v>-1968.75</v>
      </c>
      <c r="E2123">
        <v>468.75</v>
      </c>
      <c r="F2123" s="1">
        <v>-375</v>
      </c>
      <c r="G2123" s="1">
        <v>156.25</v>
      </c>
      <c r="H2123">
        <v>843.75</v>
      </c>
      <c r="I2123" s="1">
        <v>-375</v>
      </c>
      <c r="J2123" s="1">
        <v>406.25</v>
      </c>
      <c r="K2123">
        <v>1687.5</v>
      </c>
      <c r="L2123" s="1">
        <v>-500</v>
      </c>
      <c r="M2123" s="1">
        <v>500</v>
      </c>
      <c r="N2123">
        <v>1906.25</v>
      </c>
      <c r="O2123" s="1">
        <v>-250</v>
      </c>
      <c r="P2123" s="1">
        <v>156.25</v>
      </c>
      <c r="Q2123">
        <v>1906.25</v>
      </c>
      <c r="R2123" s="1" t="str">
        <f t="shared" si="33"/>
        <v/>
      </c>
    </row>
    <row r="2124" spans="1:18" x14ac:dyDescent="0.3">
      <c r="A2124" s="1" t="str">
        <f>IF(I2124="","IMU","Accelerometer")</f>
        <v>Accelerometer</v>
      </c>
      <c r="B2124">
        <v>24627</v>
      </c>
      <c r="C2124" s="1">
        <v>-62.5</v>
      </c>
      <c r="D2124" s="1">
        <v>-1500</v>
      </c>
      <c r="E2124">
        <v>562.5</v>
      </c>
      <c r="F2124" s="1">
        <v>-406.25</v>
      </c>
      <c r="G2124" s="1">
        <v>-62.5</v>
      </c>
      <c r="H2124">
        <v>968.75</v>
      </c>
      <c r="I2124" s="1">
        <v>-250</v>
      </c>
      <c r="J2124" s="1">
        <v>187.5</v>
      </c>
      <c r="K2124">
        <v>1375</v>
      </c>
      <c r="L2124" s="1">
        <v>-406.25</v>
      </c>
      <c r="M2124" s="1">
        <v>375</v>
      </c>
      <c r="N2124">
        <v>1906.25</v>
      </c>
      <c r="O2124" s="1">
        <v>-281.25</v>
      </c>
      <c r="P2124" s="1">
        <v>125</v>
      </c>
      <c r="Q2124">
        <v>1718.75</v>
      </c>
      <c r="R2124" s="1" t="str">
        <f t="shared" si="33"/>
        <v/>
      </c>
    </row>
    <row r="2125" spans="1:18" x14ac:dyDescent="0.3">
      <c r="A2125" s="1" t="str">
        <f>IF(I2125="","IMU","Accelerometer")</f>
        <v>Accelerometer</v>
      </c>
      <c r="B2125">
        <v>24627</v>
      </c>
      <c r="C2125" s="1">
        <v>-125</v>
      </c>
      <c r="D2125" s="1">
        <v>-1406.25</v>
      </c>
      <c r="E2125">
        <v>531.25</v>
      </c>
      <c r="F2125" s="1">
        <v>-437.5</v>
      </c>
      <c r="G2125" s="1">
        <v>-125</v>
      </c>
      <c r="H2125">
        <v>1031.25</v>
      </c>
      <c r="I2125" s="1">
        <v>-156.25</v>
      </c>
      <c r="J2125" s="1">
        <v>-31.25</v>
      </c>
      <c r="K2125">
        <v>1218.75</v>
      </c>
      <c r="L2125" s="1">
        <v>-281.25</v>
      </c>
      <c r="M2125" s="1">
        <v>343.75</v>
      </c>
      <c r="N2125">
        <v>1625</v>
      </c>
      <c r="O2125" s="1">
        <v>-187.5</v>
      </c>
      <c r="P2125" s="1">
        <v>62.5</v>
      </c>
      <c r="Q2125">
        <v>1625</v>
      </c>
      <c r="R2125" s="1" t="str">
        <f t="shared" si="33"/>
        <v/>
      </c>
    </row>
    <row r="2126" spans="1:18" x14ac:dyDescent="0.3">
      <c r="A2126" s="1" t="str">
        <f>IF(I2126="","IMU","Accelerometer")</f>
        <v>Accelerometer</v>
      </c>
      <c r="B2126">
        <v>24635</v>
      </c>
      <c r="C2126" s="1">
        <v>-125</v>
      </c>
      <c r="D2126" s="1">
        <v>-1250</v>
      </c>
      <c r="E2126">
        <v>468.75</v>
      </c>
      <c r="F2126" s="1">
        <v>-375</v>
      </c>
      <c r="G2126" s="1">
        <v>-281.25</v>
      </c>
      <c r="H2126">
        <v>1000</v>
      </c>
      <c r="I2126" s="1">
        <v>-93.75</v>
      </c>
      <c r="J2126" s="1">
        <v>-93.75</v>
      </c>
      <c r="K2126">
        <v>1187.5</v>
      </c>
      <c r="L2126" s="1">
        <v>-187.5</v>
      </c>
      <c r="M2126" s="1">
        <v>343.75</v>
      </c>
      <c r="N2126">
        <v>1281.25</v>
      </c>
      <c r="O2126" s="1">
        <v>-187.5</v>
      </c>
      <c r="P2126" s="1">
        <v>93.75</v>
      </c>
      <c r="Q2126">
        <v>1468.75</v>
      </c>
      <c r="R2126" s="1" t="str">
        <f t="shared" si="33"/>
        <v/>
      </c>
    </row>
    <row r="2127" spans="1:18" x14ac:dyDescent="0.3">
      <c r="A2127" s="1" t="str">
        <f>IF(I2127="","IMU","Accelerometer")</f>
        <v>Accelerometer</v>
      </c>
      <c r="B2127">
        <v>24635</v>
      </c>
      <c r="C2127" s="1">
        <v>-31.25</v>
      </c>
      <c r="D2127" s="1">
        <v>-1062.5</v>
      </c>
      <c r="E2127">
        <v>468.75</v>
      </c>
      <c r="F2127" s="1">
        <v>-375</v>
      </c>
      <c r="G2127" s="1">
        <v>-125</v>
      </c>
      <c r="H2127">
        <v>1031.25</v>
      </c>
      <c r="I2127" s="1">
        <v>-156.25</v>
      </c>
      <c r="J2127" s="1">
        <v>-156.25</v>
      </c>
      <c r="K2127">
        <v>1125</v>
      </c>
      <c r="L2127" s="1">
        <v>-62.5</v>
      </c>
      <c r="M2127" s="1">
        <v>250</v>
      </c>
      <c r="N2127">
        <v>1031.25</v>
      </c>
      <c r="O2127" s="1">
        <v>-125</v>
      </c>
      <c r="P2127" s="1">
        <v>93.75</v>
      </c>
      <c r="Q2127">
        <v>1187.5</v>
      </c>
      <c r="R2127" s="1" t="str">
        <f t="shared" si="33"/>
        <v/>
      </c>
    </row>
    <row r="2128" spans="1:18" x14ac:dyDescent="0.3">
      <c r="A2128" s="1" t="str">
        <f>IF(I2128="","IMU","Accelerometer")</f>
        <v>Accelerometer</v>
      </c>
      <c r="B2128">
        <v>24643</v>
      </c>
      <c r="C2128" s="1">
        <v>-93.75</v>
      </c>
      <c r="D2128" s="1">
        <v>-1093.75</v>
      </c>
      <c r="E2128">
        <v>437.5</v>
      </c>
      <c r="F2128" s="1">
        <v>-375</v>
      </c>
      <c r="G2128" s="1">
        <v>-93.75</v>
      </c>
      <c r="H2128">
        <v>1000</v>
      </c>
      <c r="I2128" s="1">
        <v>-156.25</v>
      </c>
      <c r="J2128" s="1">
        <v>-125</v>
      </c>
      <c r="K2128">
        <v>1187.5</v>
      </c>
      <c r="L2128" s="1">
        <v>-31.25</v>
      </c>
      <c r="M2128" s="1">
        <v>218.75</v>
      </c>
      <c r="N2128">
        <v>875</v>
      </c>
      <c r="O2128" s="1">
        <v>-62.5</v>
      </c>
      <c r="P2128" s="1">
        <v>125</v>
      </c>
      <c r="Q2128">
        <v>875</v>
      </c>
      <c r="R2128" s="1" t="str">
        <f t="shared" si="33"/>
        <v/>
      </c>
    </row>
    <row r="2129" spans="1:18" x14ac:dyDescent="0.3">
      <c r="A2129" s="1" t="str">
        <f>IF(I2129="","IMU","Accelerometer")</f>
        <v>Accelerometer</v>
      </c>
      <c r="B2129">
        <v>24651</v>
      </c>
      <c r="C2129" s="1">
        <v>-62.5</v>
      </c>
      <c r="D2129" s="1">
        <v>-1093.75</v>
      </c>
      <c r="E2129">
        <v>406.25</v>
      </c>
      <c r="F2129" s="1">
        <v>-375</v>
      </c>
      <c r="G2129" s="1">
        <v>-156.25</v>
      </c>
      <c r="H2129">
        <v>1000</v>
      </c>
      <c r="I2129" s="1">
        <v>0</v>
      </c>
      <c r="J2129" s="1">
        <v>-156.25</v>
      </c>
      <c r="K2129">
        <v>968.75</v>
      </c>
      <c r="L2129" s="1">
        <v>0</v>
      </c>
      <c r="M2129" s="1">
        <v>125</v>
      </c>
      <c r="N2129">
        <v>781.25</v>
      </c>
      <c r="O2129" s="1">
        <v>-31.25</v>
      </c>
      <c r="P2129" s="1">
        <v>93.75</v>
      </c>
      <c r="Q2129">
        <v>718.75</v>
      </c>
      <c r="R2129" s="1" t="str">
        <f t="shared" si="33"/>
        <v/>
      </c>
    </row>
    <row r="2130" spans="1:18" x14ac:dyDescent="0.3">
      <c r="A2130" s="1" t="str">
        <f>IF(I2130="","IMU","Accelerometer")</f>
        <v>Accelerometer</v>
      </c>
      <c r="B2130">
        <v>24651</v>
      </c>
      <c r="C2130" s="1">
        <v>0</v>
      </c>
      <c r="D2130" s="1">
        <v>-1062.5</v>
      </c>
      <c r="E2130">
        <v>437.5</v>
      </c>
      <c r="F2130" s="1">
        <v>-375</v>
      </c>
      <c r="G2130" s="1">
        <v>-218.75</v>
      </c>
      <c r="H2130">
        <v>1031.25</v>
      </c>
      <c r="I2130" s="1">
        <v>-31.25</v>
      </c>
      <c r="J2130" s="1">
        <v>-93.75</v>
      </c>
      <c r="K2130">
        <v>968.75</v>
      </c>
      <c r="L2130" s="1">
        <v>31.25</v>
      </c>
      <c r="M2130" s="1">
        <v>125</v>
      </c>
      <c r="N2130">
        <v>718.75</v>
      </c>
      <c r="O2130" s="1">
        <v>0</v>
      </c>
      <c r="P2130" s="1">
        <v>62.5</v>
      </c>
      <c r="Q2130">
        <v>718.75</v>
      </c>
      <c r="R2130" s="1" t="str">
        <f t="shared" si="33"/>
        <v/>
      </c>
    </row>
    <row r="2131" spans="1:18" x14ac:dyDescent="0.3">
      <c r="A2131" s="1" t="str">
        <f>IF(I2131="","IMU","Accelerometer")</f>
        <v>Accelerometer</v>
      </c>
      <c r="B2131">
        <v>24659</v>
      </c>
      <c r="C2131" s="1">
        <v>-31.25</v>
      </c>
      <c r="D2131" s="1">
        <v>-1093.75</v>
      </c>
      <c r="E2131">
        <v>437.5</v>
      </c>
      <c r="F2131" s="1">
        <v>-468.75</v>
      </c>
      <c r="G2131" s="1">
        <v>-125</v>
      </c>
      <c r="H2131">
        <v>1125</v>
      </c>
      <c r="I2131" s="1">
        <v>-31.25</v>
      </c>
      <c r="J2131" s="1">
        <v>-125</v>
      </c>
      <c r="K2131">
        <v>937.5</v>
      </c>
      <c r="L2131" s="1">
        <v>31.25</v>
      </c>
      <c r="M2131" s="1">
        <v>156.25</v>
      </c>
      <c r="N2131">
        <v>750</v>
      </c>
      <c r="O2131" s="1">
        <v>-31.25</v>
      </c>
      <c r="P2131" s="1">
        <v>93.75</v>
      </c>
      <c r="Q2131">
        <v>781.25</v>
      </c>
      <c r="R2131" s="1" t="str">
        <f t="shared" si="33"/>
        <v/>
      </c>
    </row>
    <row r="2132" spans="1:18" x14ac:dyDescent="0.3">
      <c r="A2132" s="1" t="str">
        <f>IF(I2132="","IMU","Accelerometer")</f>
        <v>Accelerometer</v>
      </c>
      <c r="B2132">
        <v>24668</v>
      </c>
      <c r="C2132" s="1">
        <v>0</v>
      </c>
      <c r="D2132" s="1">
        <v>-1156.25</v>
      </c>
      <c r="E2132">
        <v>437.5</v>
      </c>
      <c r="F2132" s="1">
        <v>-343.75</v>
      </c>
      <c r="G2132" s="1">
        <v>-187.5</v>
      </c>
      <c r="H2132">
        <v>875</v>
      </c>
      <c r="I2132" s="1">
        <v>-31.25</v>
      </c>
      <c r="J2132" s="1">
        <v>-93.75</v>
      </c>
      <c r="K2132">
        <v>937.5</v>
      </c>
      <c r="L2132" s="1">
        <v>0</v>
      </c>
      <c r="M2132" s="1">
        <v>218.75</v>
      </c>
      <c r="N2132">
        <v>875</v>
      </c>
      <c r="O2132" s="1">
        <v>0</v>
      </c>
      <c r="P2132" s="1">
        <v>93.75</v>
      </c>
      <c r="Q2132">
        <v>875</v>
      </c>
      <c r="R2132" s="1" t="str">
        <f t="shared" si="33"/>
        <v/>
      </c>
    </row>
    <row r="2133" spans="1:18" x14ac:dyDescent="0.3">
      <c r="A2133" s="1" t="str">
        <f>IF(I2133="","IMU","Accelerometer")</f>
        <v>Accelerometer</v>
      </c>
      <c r="B2133">
        <v>24668</v>
      </c>
      <c r="C2133" s="1">
        <v>-62.5</v>
      </c>
      <c r="D2133" s="1">
        <v>-1218.75</v>
      </c>
      <c r="E2133">
        <v>468.75</v>
      </c>
      <c r="F2133" s="1">
        <v>-343.75</v>
      </c>
      <c r="G2133" s="1">
        <v>0</v>
      </c>
      <c r="H2133">
        <v>875</v>
      </c>
      <c r="I2133" s="1">
        <v>0</v>
      </c>
      <c r="J2133" s="1">
        <v>0</v>
      </c>
      <c r="K2133">
        <v>906.25</v>
      </c>
      <c r="L2133" s="1">
        <v>-31.25</v>
      </c>
      <c r="M2133" s="1">
        <v>281.25</v>
      </c>
      <c r="N2133">
        <v>906.25</v>
      </c>
      <c r="O2133" s="1">
        <v>0</v>
      </c>
      <c r="P2133" s="1">
        <v>187.5</v>
      </c>
      <c r="Q2133">
        <v>937.5</v>
      </c>
      <c r="R2133" s="1" t="str">
        <f t="shared" si="33"/>
        <v/>
      </c>
    </row>
    <row r="2134" spans="1:18" x14ac:dyDescent="0.3">
      <c r="A2134" s="1" t="str">
        <f>IF(I2134="","IMU","Accelerometer")</f>
        <v>Accelerometer</v>
      </c>
      <c r="B2134">
        <v>24676</v>
      </c>
      <c r="C2134" s="1">
        <v>-125</v>
      </c>
      <c r="D2134" s="1">
        <v>-1125</v>
      </c>
      <c r="E2134">
        <v>406.25</v>
      </c>
      <c r="F2134" s="1">
        <v>-343.75</v>
      </c>
      <c r="G2134" s="1">
        <v>-62.5</v>
      </c>
      <c r="H2134">
        <v>875</v>
      </c>
      <c r="I2134" s="1">
        <v>-31.25</v>
      </c>
      <c r="J2134" s="1">
        <v>-62.5</v>
      </c>
      <c r="K2134">
        <v>937.5</v>
      </c>
      <c r="L2134" s="1">
        <v>-62.5</v>
      </c>
      <c r="M2134" s="1">
        <v>281.25</v>
      </c>
      <c r="N2134">
        <v>937.5</v>
      </c>
      <c r="O2134" s="1">
        <v>-31.25</v>
      </c>
      <c r="P2134" s="1">
        <v>156.25</v>
      </c>
      <c r="Q2134">
        <v>937.5</v>
      </c>
      <c r="R2134" s="1" t="str">
        <f t="shared" si="33"/>
        <v/>
      </c>
    </row>
    <row r="2135" spans="1:18" x14ac:dyDescent="0.3">
      <c r="A2135" s="1" t="str">
        <f>IF(I2135="","IMU","Accelerometer")</f>
        <v>Accelerometer</v>
      </c>
      <c r="B2135">
        <v>24676</v>
      </c>
      <c r="C2135" s="1">
        <v>-31.25</v>
      </c>
      <c r="D2135" s="1">
        <v>-1000</v>
      </c>
      <c r="E2135">
        <v>375</v>
      </c>
      <c r="F2135" s="1">
        <v>-375</v>
      </c>
      <c r="G2135" s="1">
        <v>-93.75</v>
      </c>
      <c r="H2135">
        <v>937.5</v>
      </c>
      <c r="I2135" s="1">
        <v>-31.25</v>
      </c>
      <c r="J2135" s="1">
        <v>-62.5</v>
      </c>
      <c r="K2135">
        <v>968.75</v>
      </c>
      <c r="L2135" s="1">
        <v>-31.25</v>
      </c>
      <c r="M2135" s="1">
        <v>250</v>
      </c>
      <c r="N2135">
        <v>937.5</v>
      </c>
      <c r="O2135" s="1">
        <v>-31.25</v>
      </c>
      <c r="P2135" s="1">
        <v>125</v>
      </c>
      <c r="Q2135">
        <v>937.5</v>
      </c>
      <c r="R2135" s="1" t="str">
        <f t="shared" si="33"/>
        <v/>
      </c>
    </row>
    <row r="2136" spans="1:18" x14ac:dyDescent="0.3">
      <c r="A2136" s="1" t="str">
        <f>IF(I2136="","IMU","Accelerometer")</f>
        <v>Accelerometer</v>
      </c>
      <c r="B2136">
        <v>24684</v>
      </c>
      <c r="C2136" s="1">
        <v>0</v>
      </c>
      <c r="D2136" s="1">
        <v>-937.5</v>
      </c>
      <c r="E2136">
        <v>312.5</v>
      </c>
      <c r="F2136" s="1">
        <v>-375</v>
      </c>
      <c r="G2136" s="1">
        <v>-62.5</v>
      </c>
      <c r="H2136">
        <v>937.5</v>
      </c>
      <c r="I2136" s="1">
        <v>-62.5</v>
      </c>
      <c r="J2136" s="1">
        <v>-31.25</v>
      </c>
      <c r="K2136">
        <v>1000</v>
      </c>
      <c r="L2136" s="1">
        <v>-62.5</v>
      </c>
      <c r="M2136" s="1">
        <v>281.25</v>
      </c>
      <c r="N2136">
        <v>906.25</v>
      </c>
      <c r="O2136" s="1">
        <v>-62.5</v>
      </c>
      <c r="P2136" s="1">
        <v>156.25</v>
      </c>
      <c r="Q2136">
        <v>937.5</v>
      </c>
      <c r="R2136" s="1" t="str">
        <f t="shared" si="33"/>
        <v/>
      </c>
    </row>
    <row r="2137" spans="1:18" x14ac:dyDescent="0.3">
      <c r="A2137" s="1" t="str">
        <f>IF(I2137="","IMU","Accelerometer")</f>
        <v>Accelerometer</v>
      </c>
      <c r="B2137">
        <v>24692</v>
      </c>
      <c r="C2137" s="1">
        <v>0</v>
      </c>
      <c r="D2137" s="1">
        <v>-875</v>
      </c>
      <c r="E2137">
        <v>312.5</v>
      </c>
      <c r="F2137" s="1">
        <v>-406.25</v>
      </c>
      <c r="G2137" s="1">
        <v>-93.75</v>
      </c>
      <c r="H2137">
        <v>968.75</v>
      </c>
      <c r="I2137" s="1">
        <v>-93.75</v>
      </c>
      <c r="J2137" s="1">
        <v>-62.5</v>
      </c>
      <c r="K2137">
        <v>1000</v>
      </c>
      <c r="L2137" s="1">
        <v>-62.5</v>
      </c>
      <c r="M2137" s="1">
        <v>281.25</v>
      </c>
      <c r="N2137">
        <v>906.25</v>
      </c>
      <c r="O2137" s="1">
        <v>-62.5</v>
      </c>
      <c r="P2137" s="1">
        <v>187.5</v>
      </c>
      <c r="Q2137">
        <v>1000</v>
      </c>
      <c r="R2137" s="1" t="str">
        <f t="shared" si="33"/>
        <v/>
      </c>
    </row>
    <row r="2138" spans="1:18" x14ac:dyDescent="0.3">
      <c r="A2138" s="1" t="str">
        <f>IF(I2138="","IMU","Accelerometer")</f>
        <v>Accelerometer</v>
      </c>
      <c r="B2138">
        <v>24692</v>
      </c>
      <c r="C2138" s="1">
        <v>-31.25</v>
      </c>
      <c r="D2138" s="1">
        <v>-812.5</v>
      </c>
      <c r="E2138">
        <v>312.5</v>
      </c>
      <c r="F2138" s="1">
        <v>-468.75</v>
      </c>
      <c r="G2138" s="1">
        <v>-62.5</v>
      </c>
      <c r="H2138">
        <v>1000</v>
      </c>
      <c r="I2138" s="1">
        <v>-93.75</v>
      </c>
      <c r="J2138" s="1">
        <v>-62.5</v>
      </c>
      <c r="K2138">
        <v>1031.25</v>
      </c>
      <c r="L2138" s="1">
        <v>-62.5</v>
      </c>
      <c r="M2138" s="1">
        <v>312.5</v>
      </c>
      <c r="N2138">
        <v>937.5</v>
      </c>
      <c r="O2138" s="1">
        <v>-62.5</v>
      </c>
      <c r="P2138" s="1">
        <v>156.25</v>
      </c>
      <c r="Q2138">
        <v>1000</v>
      </c>
      <c r="R2138" s="1" t="str">
        <f t="shared" si="33"/>
        <v/>
      </c>
    </row>
    <row r="2139" spans="1:18" x14ac:dyDescent="0.3">
      <c r="A2139" s="1" t="str">
        <f>IF(I2139="","IMU","Accelerometer")</f>
        <v>Accelerometer</v>
      </c>
      <c r="B2139">
        <v>24700</v>
      </c>
      <c r="C2139" s="1">
        <v>-31.25</v>
      </c>
      <c r="D2139" s="1">
        <v>-781.25</v>
      </c>
      <c r="E2139">
        <v>281.25</v>
      </c>
      <c r="F2139" s="1">
        <v>-468.75</v>
      </c>
      <c r="G2139" s="1">
        <v>-31.25</v>
      </c>
      <c r="H2139">
        <v>1062.5</v>
      </c>
      <c r="I2139" s="1">
        <v>-93.75</v>
      </c>
      <c r="J2139" s="1">
        <v>-62.5</v>
      </c>
      <c r="K2139">
        <v>1062.5</v>
      </c>
      <c r="L2139" s="1">
        <v>-93.75</v>
      </c>
      <c r="M2139" s="1">
        <v>312.5</v>
      </c>
      <c r="N2139">
        <v>968.75</v>
      </c>
      <c r="O2139" s="1">
        <v>-62.5</v>
      </c>
      <c r="P2139" s="1">
        <v>187.5</v>
      </c>
      <c r="Q2139">
        <v>1000</v>
      </c>
      <c r="R2139" s="1" t="str">
        <f t="shared" si="33"/>
        <v/>
      </c>
    </row>
    <row r="2140" spans="1:18" x14ac:dyDescent="0.3">
      <c r="A2140" s="1" t="str">
        <f>IF(I2140="","IMU","Accelerometer")</f>
        <v>Accelerometer</v>
      </c>
      <c r="B2140">
        <v>24708</v>
      </c>
      <c r="C2140" s="1">
        <v>0</v>
      </c>
      <c r="D2140" s="1">
        <v>-750</v>
      </c>
      <c r="E2140">
        <v>281.25</v>
      </c>
      <c r="F2140" s="1">
        <v>-531.25</v>
      </c>
      <c r="G2140" s="1">
        <v>-93.75</v>
      </c>
      <c r="H2140">
        <v>1156.25</v>
      </c>
      <c r="I2140" s="1">
        <v>-125</v>
      </c>
      <c r="J2140" s="1">
        <v>-93.75</v>
      </c>
      <c r="K2140">
        <v>1093.75</v>
      </c>
      <c r="L2140" s="1">
        <v>-93.75</v>
      </c>
      <c r="M2140" s="1">
        <v>281.25</v>
      </c>
      <c r="N2140">
        <v>968.75</v>
      </c>
      <c r="O2140" s="1">
        <v>-93.75</v>
      </c>
      <c r="P2140" s="1">
        <v>187.5</v>
      </c>
      <c r="Q2140">
        <v>968.75</v>
      </c>
      <c r="R2140" s="1" t="str">
        <f t="shared" si="33"/>
        <v/>
      </c>
    </row>
    <row r="2141" spans="1:18" x14ac:dyDescent="0.3">
      <c r="A2141" s="1" t="str">
        <f>IF(I2141="","IMU","Accelerometer")</f>
        <v>Accelerometer</v>
      </c>
      <c r="B2141">
        <v>24709</v>
      </c>
      <c r="C2141" s="1">
        <v>0</v>
      </c>
      <c r="D2141" s="1">
        <v>-750</v>
      </c>
      <c r="E2141">
        <v>281.25</v>
      </c>
      <c r="F2141" s="1">
        <v>-593.75</v>
      </c>
      <c r="G2141" s="1">
        <v>0</v>
      </c>
      <c r="H2141">
        <v>1250</v>
      </c>
      <c r="I2141" s="1">
        <v>-187.5</v>
      </c>
      <c r="J2141" s="1">
        <v>-93.75</v>
      </c>
      <c r="K2141">
        <v>1187.5</v>
      </c>
      <c r="L2141" s="1">
        <v>-125</v>
      </c>
      <c r="M2141" s="1">
        <v>312.5</v>
      </c>
      <c r="N2141">
        <v>1000</v>
      </c>
      <c r="O2141" s="1">
        <v>-93.75</v>
      </c>
      <c r="P2141" s="1">
        <v>187.5</v>
      </c>
      <c r="Q2141">
        <v>1000</v>
      </c>
      <c r="R2141" s="1" t="str">
        <f t="shared" si="33"/>
        <v/>
      </c>
    </row>
    <row r="2142" spans="1:18" x14ac:dyDescent="0.3">
      <c r="A2142" s="1" t="str">
        <f>IF(I2142="","IMU","Accelerometer")</f>
        <v>Accelerometer</v>
      </c>
      <c r="B2142">
        <v>24717</v>
      </c>
      <c r="C2142" s="1">
        <v>0</v>
      </c>
      <c r="D2142" s="1">
        <v>-718.75</v>
      </c>
      <c r="E2142">
        <v>250</v>
      </c>
      <c r="F2142" s="1">
        <v>-562.5</v>
      </c>
      <c r="G2142" s="1">
        <v>0</v>
      </c>
      <c r="H2142">
        <v>1187.5</v>
      </c>
      <c r="I2142" s="1">
        <v>-187.5</v>
      </c>
      <c r="J2142" s="1">
        <v>-62.5</v>
      </c>
      <c r="K2142">
        <v>1218.75</v>
      </c>
      <c r="L2142" s="1">
        <v>-125</v>
      </c>
      <c r="M2142" s="1">
        <v>312.5</v>
      </c>
      <c r="N2142">
        <v>1031.25</v>
      </c>
      <c r="O2142" s="1">
        <v>-125</v>
      </c>
      <c r="P2142" s="1">
        <v>187.5</v>
      </c>
      <c r="Q2142">
        <v>1031.25</v>
      </c>
      <c r="R2142" s="1" t="str">
        <f t="shared" si="33"/>
        <v/>
      </c>
    </row>
    <row r="2143" spans="1:18" x14ac:dyDescent="0.3">
      <c r="A2143" s="1" t="str">
        <f>IF(I2143="","IMU","Accelerometer")</f>
        <v>Accelerometer</v>
      </c>
      <c r="B2143">
        <v>24717</v>
      </c>
      <c r="C2143" s="1">
        <v>31.25</v>
      </c>
      <c r="D2143" s="1">
        <v>-718.75</v>
      </c>
      <c r="E2143">
        <v>281.25</v>
      </c>
      <c r="F2143" s="1">
        <v>-500</v>
      </c>
      <c r="G2143" s="1">
        <v>0</v>
      </c>
      <c r="H2143">
        <v>1093.75</v>
      </c>
      <c r="I2143" s="1">
        <v>-187.5</v>
      </c>
      <c r="J2143" s="1">
        <v>-31.25</v>
      </c>
      <c r="K2143">
        <v>1187.5</v>
      </c>
      <c r="L2143" s="1">
        <v>-125</v>
      </c>
      <c r="M2143" s="1">
        <v>312.5</v>
      </c>
      <c r="N2143">
        <v>1062.5</v>
      </c>
      <c r="O2143" s="1">
        <v>-125</v>
      </c>
      <c r="P2143" s="1">
        <v>187.5</v>
      </c>
      <c r="Q2143">
        <v>1093.75</v>
      </c>
      <c r="R2143" s="1" t="str">
        <f t="shared" si="33"/>
        <v/>
      </c>
    </row>
    <row r="2144" spans="1:18" x14ac:dyDescent="0.3">
      <c r="A2144" s="1" t="str">
        <f>IF(I2144="","IMU","Accelerometer")</f>
        <v>Accelerometer</v>
      </c>
      <c r="B2144">
        <v>24725</v>
      </c>
      <c r="C2144" s="1">
        <v>0</v>
      </c>
      <c r="D2144" s="1">
        <v>-781.25</v>
      </c>
      <c r="E2144">
        <v>312.5</v>
      </c>
      <c r="F2144" s="1">
        <v>-437.5</v>
      </c>
      <c r="G2144" s="1">
        <v>-62.5</v>
      </c>
      <c r="H2144">
        <v>1000</v>
      </c>
      <c r="I2144" s="1">
        <v>-156.25</v>
      </c>
      <c r="J2144" s="1">
        <v>-31.25</v>
      </c>
      <c r="K2144">
        <v>1125</v>
      </c>
      <c r="L2144" s="1">
        <v>-156.25</v>
      </c>
      <c r="M2144" s="1">
        <v>343.75</v>
      </c>
      <c r="N2144">
        <v>1062.5</v>
      </c>
      <c r="O2144" s="1">
        <v>-125</v>
      </c>
      <c r="P2144" s="1">
        <v>187.5</v>
      </c>
      <c r="Q2144">
        <v>1125</v>
      </c>
      <c r="R2144" s="1" t="str">
        <f t="shared" si="33"/>
        <v/>
      </c>
    </row>
    <row r="2145" spans="1:18" x14ac:dyDescent="0.3">
      <c r="A2145" s="1" t="str">
        <f>IF(I2145="","IMU","Accelerometer")</f>
        <v>Accelerometer</v>
      </c>
      <c r="B2145">
        <v>24733</v>
      </c>
      <c r="C2145" s="1">
        <v>-31.25</v>
      </c>
      <c r="D2145" s="1">
        <v>-875</v>
      </c>
      <c r="E2145">
        <v>375</v>
      </c>
      <c r="F2145" s="1">
        <v>-406.25</v>
      </c>
      <c r="G2145" s="1">
        <v>-156.25</v>
      </c>
      <c r="H2145">
        <v>968.75</v>
      </c>
      <c r="I2145" s="1">
        <v>-125</v>
      </c>
      <c r="J2145" s="1">
        <v>0</v>
      </c>
      <c r="K2145">
        <v>1062.5</v>
      </c>
      <c r="L2145" s="1">
        <v>-156.25</v>
      </c>
      <c r="M2145" s="1">
        <v>312.5</v>
      </c>
      <c r="N2145">
        <v>1062.5</v>
      </c>
      <c r="O2145" s="1">
        <v>-125</v>
      </c>
      <c r="P2145" s="1">
        <v>156.25</v>
      </c>
      <c r="Q2145">
        <v>1125</v>
      </c>
      <c r="R2145" s="1" t="str">
        <f t="shared" si="33"/>
        <v/>
      </c>
    </row>
    <row r="2146" spans="1:18" x14ac:dyDescent="0.3">
      <c r="A2146" s="1" t="str">
        <f>IF(I2146="","IMU","Accelerometer")</f>
        <v>Accelerometer</v>
      </c>
      <c r="B2146">
        <v>24733</v>
      </c>
      <c r="C2146" s="1">
        <v>-31.25</v>
      </c>
      <c r="D2146" s="1">
        <v>-937.5</v>
      </c>
      <c r="E2146">
        <v>343.75</v>
      </c>
      <c r="F2146" s="1">
        <v>-406.25</v>
      </c>
      <c r="G2146" s="1">
        <v>-156.25</v>
      </c>
      <c r="H2146">
        <v>968.75</v>
      </c>
      <c r="I2146" s="1">
        <v>-125</v>
      </c>
      <c r="J2146" s="1">
        <v>0</v>
      </c>
      <c r="K2146">
        <v>1093.75</v>
      </c>
      <c r="L2146" s="1">
        <v>-156.25</v>
      </c>
      <c r="M2146" s="1">
        <v>281.25</v>
      </c>
      <c r="N2146">
        <v>1031.25</v>
      </c>
      <c r="O2146" s="1">
        <v>-125</v>
      </c>
      <c r="P2146" s="1">
        <v>125</v>
      </c>
      <c r="Q2146">
        <v>1125</v>
      </c>
      <c r="R2146" s="1" t="str">
        <f t="shared" si="33"/>
        <v/>
      </c>
    </row>
    <row r="2147" spans="1:18" x14ac:dyDescent="0.3">
      <c r="A2147" s="1" t="str">
        <f>IF(I2147="","IMU","Accelerometer")</f>
        <v>Accelerometer</v>
      </c>
      <c r="B2147">
        <v>24741</v>
      </c>
      <c r="C2147" s="1">
        <v>-31.25</v>
      </c>
      <c r="D2147" s="1">
        <v>-968.75</v>
      </c>
      <c r="E2147">
        <v>343.75</v>
      </c>
      <c r="F2147" s="1">
        <v>-406.25</v>
      </c>
      <c r="G2147" s="1">
        <v>-125</v>
      </c>
      <c r="H2147">
        <v>968.75</v>
      </c>
      <c r="I2147" s="1">
        <v>-125</v>
      </c>
      <c r="J2147" s="1">
        <v>-31.25</v>
      </c>
      <c r="K2147">
        <v>1031.25</v>
      </c>
      <c r="L2147" s="1">
        <v>-156.25</v>
      </c>
      <c r="M2147" s="1">
        <v>250</v>
      </c>
      <c r="N2147">
        <v>1000</v>
      </c>
      <c r="O2147" s="1">
        <v>-125</v>
      </c>
      <c r="P2147" s="1">
        <v>125</v>
      </c>
      <c r="Q2147">
        <v>1062.5</v>
      </c>
      <c r="R2147" s="1" t="str">
        <f t="shared" si="33"/>
        <v/>
      </c>
    </row>
    <row r="2148" spans="1:18" x14ac:dyDescent="0.3">
      <c r="A2148" s="1" t="str">
        <f>IF(I2148="","IMU","Accelerometer")</f>
        <v>Accelerometer</v>
      </c>
      <c r="B2148">
        <v>24749</v>
      </c>
      <c r="C2148" s="1">
        <v>0</v>
      </c>
      <c r="D2148" s="1">
        <v>-1000</v>
      </c>
      <c r="E2148">
        <v>312.5</v>
      </c>
      <c r="F2148" s="1">
        <v>-343.75</v>
      </c>
      <c r="G2148" s="1">
        <v>-31.25</v>
      </c>
      <c r="H2148">
        <v>875</v>
      </c>
      <c r="I2148" s="1">
        <v>-62.5</v>
      </c>
      <c r="J2148" s="1">
        <v>-62.5</v>
      </c>
      <c r="K2148">
        <v>1000</v>
      </c>
      <c r="L2148" s="1">
        <v>-125</v>
      </c>
      <c r="M2148" s="1">
        <v>250</v>
      </c>
      <c r="N2148">
        <v>1062.5</v>
      </c>
      <c r="O2148" s="1">
        <v>-93.75</v>
      </c>
      <c r="P2148" s="1">
        <v>62.5</v>
      </c>
      <c r="Q2148">
        <v>1062.5</v>
      </c>
      <c r="R2148" s="1" t="str">
        <f t="shared" si="33"/>
        <v/>
      </c>
    </row>
    <row r="2149" spans="1:18" x14ac:dyDescent="0.3">
      <c r="A2149" s="1" t="str">
        <f>IF(I2149="","IMU","Accelerometer")</f>
        <v>Accelerometer</v>
      </c>
      <c r="B2149">
        <v>24750</v>
      </c>
      <c r="C2149" s="1">
        <v>31.25</v>
      </c>
      <c r="D2149" s="1">
        <v>-1000</v>
      </c>
      <c r="E2149">
        <v>250</v>
      </c>
      <c r="F2149" s="1">
        <v>-281.25</v>
      </c>
      <c r="G2149" s="1">
        <v>93.75</v>
      </c>
      <c r="H2149">
        <v>812.5</v>
      </c>
      <c r="I2149" s="1">
        <v>-62.5</v>
      </c>
      <c r="J2149" s="1">
        <v>-62.5</v>
      </c>
      <c r="K2149">
        <v>1031.25</v>
      </c>
      <c r="L2149" s="1">
        <v>-62.5</v>
      </c>
      <c r="M2149" s="1">
        <v>250</v>
      </c>
      <c r="N2149">
        <v>1000</v>
      </c>
      <c r="O2149" s="1">
        <v>-62.5</v>
      </c>
      <c r="P2149" s="1">
        <v>125</v>
      </c>
      <c r="Q2149">
        <v>1031.25</v>
      </c>
      <c r="R2149" s="1" t="str">
        <f t="shared" si="33"/>
        <v/>
      </c>
    </row>
    <row r="2150" spans="1:18" x14ac:dyDescent="0.3">
      <c r="A2150" s="1" t="str">
        <f>IF(I2150="","IMU","Accelerometer")</f>
        <v>Accelerometer</v>
      </c>
      <c r="B2150">
        <v>24757</v>
      </c>
      <c r="C2150" s="1">
        <v>31.25</v>
      </c>
      <c r="D2150" s="1">
        <v>-937.5</v>
      </c>
      <c r="E2150">
        <v>250</v>
      </c>
      <c r="F2150" s="1">
        <v>-281.25</v>
      </c>
      <c r="G2150" s="1">
        <v>0</v>
      </c>
      <c r="H2150">
        <v>812.5</v>
      </c>
      <c r="I2150" s="1">
        <v>-31.25</v>
      </c>
      <c r="J2150" s="1">
        <v>-31.25</v>
      </c>
      <c r="K2150">
        <v>968.75</v>
      </c>
      <c r="L2150" s="1">
        <v>-62.5</v>
      </c>
      <c r="M2150" s="1">
        <v>312.5</v>
      </c>
      <c r="N2150">
        <v>968.75</v>
      </c>
      <c r="O2150" s="1">
        <v>-62.5</v>
      </c>
      <c r="P2150" s="1">
        <v>156.25</v>
      </c>
      <c r="Q2150">
        <v>1062.5</v>
      </c>
      <c r="R2150" s="1" t="str">
        <f t="shared" si="33"/>
        <v/>
      </c>
    </row>
    <row r="2151" spans="1:18" x14ac:dyDescent="0.3">
      <c r="A2151" s="1" t="str">
        <f>IF(I2151="","IMU","Accelerometer")</f>
        <v>Accelerometer</v>
      </c>
      <c r="B2151">
        <v>24758</v>
      </c>
      <c r="C2151" s="1">
        <v>-31.25</v>
      </c>
      <c r="D2151" s="1">
        <v>-906.25</v>
      </c>
      <c r="E2151">
        <v>343.75</v>
      </c>
      <c r="F2151" s="1">
        <v>-250</v>
      </c>
      <c r="G2151" s="1">
        <v>-62.5</v>
      </c>
      <c r="H2151">
        <v>812.5</v>
      </c>
      <c r="I2151" s="1">
        <v>-31.25</v>
      </c>
      <c r="J2151" s="1">
        <v>0</v>
      </c>
      <c r="K2151">
        <v>1000</v>
      </c>
      <c r="L2151" s="1">
        <v>-62.5</v>
      </c>
      <c r="M2151" s="1">
        <v>312.5</v>
      </c>
      <c r="N2151">
        <v>968.75</v>
      </c>
      <c r="O2151" s="1">
        <v>-62.5</v>
      </c>
      <c r="P2151" s="1">
        <v>187.5</v>
      </c>
      <c r="Q2151">
        <v>1031.25</v>
      </c>
      <c r="R2151" s="1" t="str">
        <f t="shared" si="33"/>
        <v/>
      </c>
    </row>
    <row r="2152" spans="1:18" x14ac:dyDescent="0.3">
      <c r="A2152" s="1" t="str">
        <f>IF(I2152="","IMU","Accelerometer")</f>
        <v>Accelerometer</v>
      </c>
      <c r="B2152">
        <v>24766</v>
      </c>
      <c r="C2152" s="1">
        <v>-62.5</v>
      </c>
      <c r="D2152" s="1">
        <v>-937.5</v>
      </c>
      <c r="E2152">
        <v>406.25</v>
      </c>
      <c r="F2152" s="1">
        <v>-250</v>
      </c>
      <c r="G2152" s="1">
        <v>-93.75</v>
      </c>
      <c r="H2152">
        <v>843.75</v>
      </c>
      <c r="I2152" s="1">
        <v>-31.25</v>
      </c>
      <c r="J2152" s="1">
        <v>0</v>
      </c>
      <c r="K2152">
        <v>1000</v>
      </c>
      <c r="L2152" s="1">
        <v>-62.5</v>
      </c>
      <c r="M2152" s="1">
        <v>281.25</v>
      </c>
      <c r="N2152">
        <v>968.75</v>
      </c>
      <c r="O2152" s="1">
        <v>-31.25</v>
      </c>
      <c r="P2152" s="1">
        <v>156.25</v>
      </c>
      <c r="Q2152">
        <v>1000</v>
      </c>
      <c r="R2152" s="1" t="str">
        <f t="shared" si="33"/>
        <v/>
      </c>
    </row>
    <row r="2153" spans="1:18" x14ac:dyDescent="0.3">
      <c r="A2153" s="1" t="str">
        <f>IF(I2153="","IMU","Accelerometer")</f>
        <v>Accelerometer</v>
      </c>
      <c r="B2153">
        <v>24774</v>
      </c>
      <c r="C2153" s="1">
        <v>-62.5</v>
      </c>
      <c r="D2153" s="1">
        <v>-1000</v>
      </c>
      <c r="E2153">
        <v>375</v>
      </c>
      <c r="F2153" s="1">
        <v>-250</v>
      </c>
      <c r="G2153" s="1">
        <v>-93.75</v>
      </c>
      <c r="H2153">
        <v>875</v>
      </c>
      <c r="I2153" s="1">
        <v>-31.25</v>
      </c>
      <c r="J2153" s="1">
        <v>0</v>
      </c>
      <c r="K2153">
        <v>968.75</v>
      </c>
      <c r="L2153" s="1">
        <v>-62.5</v>
      </c>
      <c r="M2153" s="1">
        <v>250</v>
      </c>
      <c r="N2153">
        <v>937.5</v>
      </c>
      <c r="O2153" s="1">
        <v>-31.25</v>
      </c>
      <c r="P2153" s="1">
        <v>156.25</v>
      </c>
      <c r="Q2153">
        <v>937.5</v>
      </c>
      <c r="R2153" s="1" t="str">
        <f t="shared" si="33"/>
        <v/>
      </c>
    </row>
    <row r="2154" spans="1:18" x14ac:dyDescent="0.3">
      <c r="A2154" s="1" t="str">
        <f>IF(I2154="","IMU","Accelerometer")</f>
        <v>Accelerometer</v>
      </c>
      <c r="B2154">
        <v>24774</v>
      </c>
      <c r="C2154" s="1">
        <v>-31.25</v>
      </c>
      <c r="D2154" s="1">
        <v>-1031.25</v>
      </c>
      <c r="E2154">
        <v>375</v>
      </c>
      <c r="F2154" s="1">
        <v>-281.25</v>
      </c>
      <c r="G2154" s="1">
        <v>-93.75</v>
      </c>
      <c r="H2154">
        <v>937.5</v>
      </c>
      <c r="I2154" s="1">
        <v>-31.25</v>
      </c>
      <c r="J2154" s="1">
        <v>-62.5</v>
      </c>
      <c r="K2154">
        <v>1000</v>
      </c>
      <c r="L2154" s="1">
        <v>-31.25</v>
      </c>
      <c r="M2154" s="1">
        <v>250</v>
      </c>
      <c r="N2154">
        <v>906.25</v>
      </c>
      <c r="O2154" s="1">
        <v>-31.25</v>
      </c>
      <c r="P2154" s="1">
        <v>125</v>
      </c>
      <c r="Q2154">
        <v>906.25</v>
      </c>
      <c r="R2154" s="1" t="str">
        <f t="shared" si="33"/>
        <v/>
      </c>
    </row>
    <row r="2155" spans="1:18" x14ac:dyDescent="0.3">
      <c r="A2155" s="1" t="str">
        <f>IF(I2155="","IMU","Accelerometer")</f>
        <v>Accelerometer</v>
      </c>
      <c r="B2155">
        <v>24782</v>
      </c>
      <c r="C2155" s="1">
        <v>-62.5</v>
      </c>
      <c r="D2155" s="1">
        <v>-1031.25</v>
      </c>
      <c r="E2155">
        <v>375</v>
      </c>
      <c r="F2155" s="1">
        <v>-281.25</v>
      </c>
      <c r="G2155" s="1">
        <v>-93.75</v>
      </c>
      <c r="H2155">
        <v>937.5</v>
      </c>
      <c r="I2155" s="1">
        <v>-31.25</v>
      </c>
      <c r="J2155" s="1">
        <v>-62.5</v>
      </c>
      <c r="K2155">
        <v>1000</v>
      </c>
      <c r="L2155" s="1">
        <v>-62.5</v>
      </c>
      <c r="M2155" s="1">
        <v>250</v>
      </c>
      <c r="N2155">
        <v>906.25</v>
      </c>
      <c r="O2155" s="1">
        <v>-31.25</v>
      </c>
      <c r="P2155" s="1">
        <v>125</v>
      </c>
      <c r="Q2155">
        <v>906.25</v>
      </c>
      <c r="R2155" s="1" t="str">
        <f t="shared" si="33"/>
        <v/>
      </c>
    </row>
    <row r="2156" spans="1:18" x14ac:dyDescent="0.3">
      <c r="A2156" s="1" t="str">
        <f>IF(I2156="","IMU","Accelerometer")</f>
        <v>Accelerometer</v>
      </c>
      <c r="B2156">
        <v>24790</v>
      </c>
      <c r="C2156" s="1">
        <v>-31.25</v>
      </c>
      <c r="D2156" s="1">
        <v>-1062.5</v>
      </c>
      <c r="E2156">
        <v>406.25</v>
      </c>
      <c r="F2156" s="1">
        <v>-281.25</v>
      </c>
      <c r="G2156" s="1">
        <v>-93.75</v>
      </c>
      <c r="H2156">
        <v>968.75</v>
      </c>
      <c r="I2156" s="1">
        <v>-31.25</v>
      </c>
      <c r="J2156" s="1">
        <v>-93.75</v>
      </c>
      <c r="K2156">
        <v>1000</v>
      </c>
      <c r="L2156" s="1">
        <v>31.25</v>
      </c>
      <c r="M2156" s="1">
        <v>250</v>
      </c>
      <c r="N2156">
        <v>906.25</v>
      </c>
      <c r="O2156" s="1">
        <v>0</v>
      </c>
      <c r="P2156" s="1">
        <v>125</v>
      </c>
      <c r="Q2156">
        <v>875</v>
      </c>
      <c r="R2156" s="1" t="str">
        <f t="shared" si="33"/>
        <v/>
      </c>
    </row>
    <row r="2157" spans="1:18" x14ac:dyDescent="0.3">
      <c r="A2157" s="1" t="str">
        <f>IF(I2157="","IMU","Accelerometer")</f>
        <v>Accelerometer</v>
      </c>
      <c r="B2157">
        <v>24790</v>
      </c>
      <c r="C2157" s="1">
        <v>-31.25</v>
      </c>
      <c r="D2157" s="1">
        <v>-1062.5</v>
      </c>
      <c r="E2157">
        <v>406.25</v>
      </c>
      <c r="F2157" s="1">
        <v>-281.25</v>
      </c>
      <c r="G2157" s="1">
        <v>-93.75</v>
      </c>
      <c r="H2157">
        <v>968.75</v>
      </c>
      <c r="I2157" s="1">
        <v>0</v>
      </c>
      <c r="J2157" s="1">
        <v>-93.75</v>
      </c>
      <c r="K2157">
        <v>1000</v>
      </c>
      <c r="L2157" s="1">
        <v>0</v>
      </c>
      <c r="M2157" s="1">
        <v>250</v>
      </c>
      <c r="N2157">
        <v>875</v>
      </c>
      <c r="O2157" s="1">
        <v>0</v>
      </c>
      <c r="P2157" s="1">
        <v>156.25</v>
      </c>
      <c r="Q2157">
        <v>906.25</v>
      </c>
      <c r="R2157" s="1" t="str">
        <f t="shared" si="33"/>
        <v/>
      </c>
    </row>
    <row r="2158" spans="1:18" x14ac:dyDescent="0.3">
      <c r="A2158" s="1" t="str">
        <f>IF(I2158="","IMU","Accelerometer")</f>
        <v>Accelerometer</v>
      </c>
      <c r="B2158">
        <v>24798</v>
      </c>
      <c r="C2158" s="1">
        <v>-31.25</v>
      </c>
      <c r="D2158" s="1">
        <v>-1031.25</v>
      </c>
      <c r="E2158">
        <v>406.25</v>
      </c>
      <c r="F2158" s="1">
        <v>-281.25</v>
      </c>
      <c r="G2158" s="1">
        <v>-125</v>
      </c>
      <c r="H2158">
        <v>1000</v>
      </c>
      <c r="I2158" s="1">
        <v>0</v>
      </c>
      <c r="J2158" s="1">
        <v>-93.75</v>
      </c>
      <c r="K2158">
        <v>1000</v>
      </c>
      <c r="L2158" s="1">
        <v>0</v>
      </c>
      <c r="M2158" s="1">
        <v>281.25</v>
      </c>
      <c r="N2158">
        <v>906.25</v>
      </c>
      <c r="O2158" s="1">
        <v>0</v>
      </c>
      <c r="P2158" s="1">
        <v>125</v>
      </c>
      <c r="Q2158">
        <v>937.5</v>
      </c>
      <c r="R2158" s="1" t="str">
        <f t="shared" si="33"/>
        <v/>
      </c>
    </row>
    <row r="2159" spans="1:18" x14ac:dyDescent="0.3">
      <c r="A2159" s="1" t="str">
        <f>IF(I2159="","IMU","Accelerometer")</f>
        <v>Accelerometer</v>
      </c>
      <c r="B2159">
        <v>24798</v>
      </c>
      <c r="C2159" s="1">
        <v>0</v>
      </c>
      <c r="D2159" s="1">
        <v>-1031.25</v>
      </c>
      <c r="E2159">
        <v>375</v>
      </c>
      <c r="F2159" s="1">
        <v>-281.25</v>
      </c>
      <c r="G2159" s="1">
        <v>-125</v>
      </c>
      <c r="H2159">
        <v>968.75</v>
      </c>
      <c r="I2159" s="1">
        <v>0</v>
      </c>
      <c r="J2159" s="1">
        <v>-62.5</v>
      </c>
      <c r="K2159">
        <v>1000</v>
      </c>
      <c r="L2159" s="1">
        <v>0</v>
      </c>
      <c r="M2159" s="1">
        <v>250</v>
      </c>
      <c r="N2159">
        <v>906.25</v>
      </c>
      <c r="O2159" s="1">
        <v>-31.25</v>
      </c>
      <c r="P2159" s="1">
        <v>125</v>
      </c>
      <c r="Q2159">
        <v>968.75</v>
      </c>
      <c r="R2159" s="1" t="str">
        <f t="shared" si="33"/>
        <v/>
      </c>
    </row>
    <row r="2160" spans="1:18" x14ac:dyDescent="0.3">
      <c r="A2160" s="1" t="str">
        <f>IF(I2160="","IMU","Accelerometer")</f>
        <v>Accelerometer</v>
      </c>
      <c r="B2160">
        <v>24807</v>
      </c>
      <c r="C2160" s="1">
        <v>0</v>
      </c>
      <c r="D2160" s="1">
        <v>-1000</v>
      </c>
      <c r="E2160">
        <v>375</v>
      </c>
      <c r="F2160" s="1">
        <v>-250</v>
      </c>
      <c r="G2160" s="1">
        <v>-93.75</v>
      </c>
      <c r="H2160">
        <v>968.75</v>
      </c>
      <c r="I2160" s="1">
        <v>0</v>
      </c>
      <c r="J2160" s="1">
        <v>-62.5</v>
      </c>
      <c r="K2160">
        <v>1000</v>
      </c>
      <c r="L2160" s="1">
        <v>-31.25</v>
      </c>
      <c r="M2160" s="1">
        <v>281.25</v>
      </c>
      <c r="N2160">
        <v>937.5</v>
      </c>
      <c r="O2160" s="1">
        <v>-31.25</v>
      </c>
      <c r="P2160" s="1">
        <v>156.25</v>
      </c>
      <c r="Q2160">
        <v>968.75</v>
      </c>
      <c r="R2160" s="1" t="str">
        <f t="shared" si="33"/>
        <v/>
      </c>
    </row>
    <row r="2161" spans="1:18" x14ac:dyDescent="0.3">
      <c r="A2161" s="1" t="str">
        <f>IF(I2161="","IMU","Accelerometer")</f>
        <v>Accelerometer</v>
      </c>
      <c r="B2161">
        <v>24815</v>
      </c>
      <c r="C2161" s="1">
        <v>-31.25</v>
      </c>
      <c r="D2161" s="1">
        <v>-968.75</v>
      </c>
      <c r="E2161">
        <v>375</v>
      </c>
      <c r="F2161" s="1">
        <v>-250</v>
      </c>
      <c r="G2161" s="1">
        <v>-93.75</v>
      </c>
      <c r="H2161">
        <v>968.75</v>
      </c>
      <c r="I2161" s="1">
        <v>0</v>
      </c>
      <c r="J2161" s="1">
        <v>-62.5</v>
      </c>
      <c r="K2161">
        <v>1000</v>
      </c>
      <c r="L2161" s="1">
        <v>-31.25</v>
      </c>
      <c r="M2161" s="1">
        <v>281.25</v>
      </c>
      <c r="N2161">
        <v>968.75</v>
      </c>
      <c r="O2161" s="1">
        <v>-31.25</v>
      </c>
      <c r="P2161" s="1">
        <v>156.25</v>
      </c>
      <c r="Q2161">
        <v>1000</v>
      </c>
      <c r="R2161" s="1" t="str">
        <f t="shared" si="33"/>
        <v/>
      </c>
    </row>
    <row r="2162" spans="1:18" x14ac:dyDescent="0.3">
      <c r="A2162" s="1" t="str">
        <f>IF(I2162="","IMU","Accelerometer")</f>
        <v>Accelerometer</v>
      </c>
      <c r="B2162">
        <v>24815</v>
      </c>
      <c r="C2162" s="1">
        <v>-31.25</v>
      </c>
      <c r="D2162" s="1">
        <v>-968.75</v>
      </c>
      <c r="E2162">
        <v>343.75</v>
      </c>
      <c r="F2162" s="1">
        <v>-250</v>
      </c>
      <c r="G2162" s="1">
        <v>-93.75</v>
      </c>
      <c r="H2162">
        <v>968.75</v>
      </c>
      <c r="I2162" s="1">
        <v>0</v>
      </c>
      <c r="J2162" s="1">
        <v>-31.25</v>
      </c>
      <c r="K2162">
        <v>1031.25</v>
      </c>
      <c r="L2162" s="1">
        <v>-62.5</v>
      </c>
      <c r="M2162" s="1">
        <v>281.25</v>
      </c>
      <c r="N2162">
        <v>968.75</v>
      </c>
      <c r="O2162" s="1">
        <v>-62.5</v>
      </c>
      <c r="P2162" s="1">
        <v>156.25</v>
      </c>
      <c r="Q2162">
        <v>1000</v>
      </c>
      <c r="R2162" s="1" t="str">
        <f t="shared" si="33"/>
        <v/>
      </c>
    </row>
    <row r="2163" spans="1:18" x14ac:dyDescent="0.3">
      <c r="A2163" s="1" t="str">
        <f>IF(I2163="","IMU","Accelerometer")</f>
        <v>Accelerometer</v>
      </c>
      <c r="B2163">
        <v>24823</v>
      </c>
      <c r="C2163" s="1">
        <v>0</v>
      </c>
      <c r="D2163" s="1">
        <v>-968.75</v>
      </c>
      <c r="E2163">
        <v>312.5</v>
      </c>
      <c r="F2163" s="1">
        <v>-250</v>
      </c>
      <c r="G2163" s="1">
        <v>-93.75</v>
      </c>
      <c r="H2163">
        <v>937.5</v>
      </c>
      <c r="I2163" s="1">
        <v>-31.25</v>
      </c>
      <c r="J2163" s="1">
        <v>-31.25</v>
      </c>
      <c r="K2163">
        <v>1031.25</v>
      </c>
      <c r="L2163" s="1">
        <v>-62.5</v>
      </c>
      <c r="M2163" s="1">
        <v>281.25</v>
      </c>
      <c r="N2163">
        <v>968.75</v>
      </c>
      <c r="O2163" s="1">
        <v>-62.5</v>
      </c>
      <c r="P2163" s="1">
        <v>156.25</v>
      </c>
      <c r="Q2163">
        <v>1031.25</v>
      </c>
      <c r="R2163" s="1" t="str">
        <f t="shared" si="33"/>
        <v/>
      </c>
    </row>
    <row r="2164" spans="1:18" x14ac:dyDescent="0.3">
      <c r="A2164" s="1" t="str">
        <f>IF(I2164="","IMU","Accelerometer")</f>
        <v>Accelerometer</v>
      </c>
      <c r="B2164">
        <v>24830</v>
      </c>
      <c r="C2164" s="1">
        <v>31.25</v>
      </c>
      <c r="D2164" s="1">
        <v>-906.25</v>
      </c>
      <c r="E2164">
        <v>312.5</v>
      </c>
      <c r="F2164" s="1">
        <v>-250</v>
      </c>
      <c r="G2164" s="1">
        <v>-93.75</v>
      </c>
      <c r="H2164">
        <v>968.75</v>
      </c>
      <c r="I2164" s="1">
        <v>0</v>
      </c>
      <c r="J2164" s="1">
        <v>-31.25</v>
      </c>
      <c r="K2164">
        <v>1031.25</v>
      </c>
      <c r="L2164" s="1">
        <v>-62.5</v>
      </c>
      <c r="M2164" s="1">
        <v>312.5</v>
      </c>
      <c r="N2164">
        <v>968.75</v>
      </c>
      <c r="O2164" s="1">
        <v>-62.5</v>
      </c>
      <c r="P2164" s="1">
        <v>156.25</v>
      </c>
      <c r="Q2164">
        <v>1031.25</v>
      </c>
      <c r="R2164" s="1" t="str">
        <f t="shared" si="33"/>
        <v/>
      </c>
    </row>
    <row r="2165" spans="1:18" x14ac:dyDescent="0.3">
      <c r="A2165" s="1" t="str">
        <f>IF(I2165="","IMU","Accelerometer")</f>
        <v>Accelerometer</v>
      </c>
      <c r="B2165">
        <v>24830</v>
      </c>
      <c r="C2165" s="1">
        <v>0</v>
      </c>
      <c r="D2165" s="1">
        <v>-875</v>
      </c>
      <c r="E2165">
        <v>281.25</v>
      </c>
      <c r="F2165" s="1">
        <v>-250</v>
      </c>
      <c r="G2165" s="1">
        <v>-125</v>
      </c>
      <c r="H2165">
        <v>968.75</v>
      </c>
      <c r="I2165" s="1">
        <v>-31.25</v>
      </c>
      <c r="J2165" s="1">
        <v>-62.5</v>
      </c>
      <c r="K2165">
        <v>1031.25</v>
      </c>
      <c r="L2165" s="1">
        <v>-62.5</v>
      </c>
      <c r="M2165" s="1">
        <v>281.25</v>
      </c>
      <c r="N2165">
        <v>1000</v>
      </c>
      <c r="O2165" s="1">
        <v>-62.5</v>
      </c>
      <c r="P2165" s="1">
        <v>156.25</v>
      </c>
      <c r="Q2165">
        <v>1031.25</v>
      </c>
      <c r="R2165" s="1" t="str">
        <f t="shared" si="33"/>
        <v/>
      </c>
    </row>
    <row r="2166" spans="1:18" x14ac:dyDescent="0.3">
      <c r="A2166" s="1" t="str">
        <f>IF(I2166="","IMU","Accelerometer")</f>
        <v>Accelerometer</v>
      </c>
      <c r="B2166">
        <v>24838</v>
      </c>
      <c r="C2166" s="1">
        <v>31.25</v>
      </c>
      <c r="D2166" s="1">
        <v>-843.75</v>
      </c>
      <c r="E2166">
        <v>312.5</v>
      </c>
      <c r="F2166" s="1">
        <v>-250</v>
      </c>
      <c r="G2166" s="1">
        <v>-125</v>
      </c>
      <c r="H2166">
        <v>1000</v>
      </c>
      <c r="I2166" s="1">
        <v>0</v>
      </c>
      <c r="J2166" s="1">
        <v>-31.25</v>
      </c>
      <c r="K2166">
        <v>1031.25</v>
      </c>
      <c r="L2166" s="1">
        <v>-31.25</v>
      </c>
      <c r="M2166" s="1">
        <v>312.5</v>
      </c>
      <c r="N2166">
        <v>1031.25</v>
      </c>
      <c r="O2166" s="1">
        <v>-62.5</v>
      </c>
      <c r="P2166" s="1">
        <v>156.25</v>
      </c>
      <c r="Q2166">
        <v>1031.25</v>
      </c>
      <c r="R2166" s="1" t="str">
        <f t="shared" si="33"/>
        <v/>
      </c>
    </row>
    <row r="2167" spans="1:18" x14ac:dyDescent="0.3">
      <c r="A2167" s="1" t="str">
        <f>IF(I2167="","IMU","Accelerometer")</f>
        <v>Accelerometer</v>
      </c>
      <c r="B2167">
        <v>24838</v>
      </c>
      <c r="C2167" s="1">
        <v>31.25</v>
      </c>
      <c r="D2167" s="1">
        <v>-875</v>
      </c>
      <c r="E2167">
        <v>281.25</v>
      </c>
      <c r="F2167" s="1">
        <v>-250</v>
      </c>
      <c r="G2167" s="1">
        <v>-125</v>
      </c>
      <c r="H2167">
        <v>1000</v>
      </c>
      <c r="I2167" s="1">
        <v>0</v>
      </c>
      <c r="J2167" s="1">
        <v>-31.25</v>
      </c>
      <c r="K2167">
        <v>1031.25</v>
      </c>
      <c r="L2167" s="1">
        <v>-31.25</v>
      </c>
      <c r="M2167" s="1">
        <v>312.5</v>
      </c>
      <c r="N2167">
        <v>968.75</v>
      </c>
      <c r="O2167" s="1">
        <v>-62.5</v>
      </c>
      <c r="P2167" s="1">
        <v>187.5</v>
      </c>
      <c r="Q2167">
        <v>1062.5</v>
      </c>
      <c r="R2167" s="1" t="str">
        <f t="shared" si="33"/>
        <v/>
      </c>
    </row>
    <row r="2168" spans="1:18" x14ac:dyDescent="0.3">
      <c r="A2168" s="1" t="str">
        <f>IF(I2168="","IMU","Accelerometer")</f>
        <v>Accelerometer</v>
      </c>
      <c r="B2168">
        <v>24847</v>
      </c>
      <c r="C2168" s="1">
        <v>0</v>
      </c>
      <c r="D2168" s="1">
        <v>-843.75</v>
      </c>
      <c r="E2168">
        <v>281.25</v>
      </c>
      <c r="F2168" s="1">
        <v>-250</v>
      </c>
      <c r="G2168" s="1">
        <v>-125</v>
      </c>
      <c r="H2168">
        <v>1000</v>
      </c>
      <c r="I2168" s="1">
        <v>0</v>
      </c>
      <c r="J2168" s="1">
        <v>-31.25</v>
      </c>
      <c r="K2168">
        <v>1000</v>
      </c>
      <c r="L2168" s="1">
        <v>-62.5</v>
      </c>
      <c r="M2168" s="1">
        <v>312.5</v>
      </c>
      <c r="N2168">
        <v>937.5</v>
      </c>
      <c r="O2168" s="1">
        <v>-62.5</v>
      </c>
      <c r="P2168" s="1">
        <v>187.5</v>
      </c>
      <c r="Q2168">
        <v>1031.25</v>
      </c>
      <c r="R2168" s="1" t="str">
        <f t="shared" si="33"/>
        <v/>
      </c>
    </row>
    <row r="2169" spans="1:18" x14ac:dyDescent="0.3">
      <c r="A2169" s="1" t="str">
        <f>IF(I2169="","IMU","Accelerometer")</f>
        <v>Accelerometer</v>
      </c>
      <c r="B2169">
        <v>24855</v>
      </c>
      <c r="C2169" s="1">
        <v>31.25</v>
      </c>
      <c r="D2169" s="1">
        <v>-906.25</v>
      </c>
      <c r="E2169">
        <v>250</v>
      </c>
      <c r="F2169" s="1">
        <v>-218.75</v>
      </c>
      <c r="G2169" s="1">
        <v>-31.25</v>
      </c>
      <c r="H2169">
        <v>968.75</v>
      </c>
      <c r="I2169" s="1">
        <v>0</v>
      </c>
      <c r="J2169" s="1">
        <v>-31.25</v>
      </c>
      <c r="K2169">
        <v>1031.25</v>
      </c>
      <c r="L2169" s="1">
        <v>-31.25</v>
      </c>
      <c r="M2169" s="1">
        <v>281.25</v>
      </c>
      <c r="N2169">
        <v>968.75</v>
      </c>
      <c r="O2169" s="1">
        <v>-31.25</v>
      </c>
      <c r="P2169" s="1">
        <v>156.25</v>
      </c>
      <c r="Q2169">
        <v>1000</v>
      </c>
      <c r="R2169" s="1" t="str">
        <f t="shared" si="33"/>
        <v/>
      </c>
    </row>
    <row r="2170" spans="1:18" x14ac:dyDescent="0.3">
      <c r="A2170" s="1" t="str">
        <f>IF(I2170="","IMU","Accelerometer")</f>
        <v>Accelerometer</v>
      </c>
      <c r="B2170">
        <v>24856</v>
      </c>
      <c r="C2170" s="1">
        <v>62.5</v>
      </c>
      <c r="D2170" s="1">
        <v>-906.25</v>
      </c>
      <c r="E2170">
        <v>218.75</v>
      </c>
      <c r="F2170" s="1">
        <v>-125</v>
      </c>
      <c r="G2170" s="1">
        <v>93.75</v>
      </c>
      <c r="H2170">
        <v>906.25</v>
      </c>
      <c r="I2170" s="1">
        <v>31.25</v>
      </c>
      <c r="J2170" s="1">
        <v>-31.25</v>
      </c>
      <c r="K2170">
        <v>1062.5</v>
      </c>
      <c r="L2170" s="1">
        <v>-31.25</v>
      </c>
      <c r="M2170" s="1">
        <v>281.25</v>
      </c>
      <c r="N2170">
        <v>968.75</v>
      </c>
      <c r="O2170" s="1">
        <v>-31.25</v>
      </c>
      <c r="P2170" s="1">
        <v>187.5</v>
      </c>
      <c r="Q2170">
        <v>1000</v>
      </c>
      <c r="R2170" s="1" t="str">
        <f t="shared" si="33"/>
        <v/>
      </c>
    </row>
    <row r="2171" spans="1:18" x14ac:dyDescent="0.3">
      <c r="A2171" s="1" t="str">
        <f>IF(I2171="","IMU","Accelerometer")</f>
        <v>Accelerometer</v>
      </c>
      <c r="B2171">
        <v>24864</v>
      </c>
      <c r="C2171" s="1">
        <v>62.5</v>
      </c>
      <c r="D2171" s="1">
        <v>-875</v>
      </c>
      <c r="E2171">
        <v>218.75</v>
      </c>
      <c r="F2171" s="1">
        <v>-125</v>
      </c>
      <c r="G2171" s="1">
        <v>62.5</v>
      </c>
      <c r="H2171">
        <v>843.75</v>
      </c>
      <c r="I2171" s="1">
        <v>31.25</v>
      </c>
      <c r="J2171" s="1">
        <v>62.5</v>
      </c>
      <c r="K2171">
        <v>1000</v>
      </c>
      <c r="L2171" s="1">
        <v>-31.25</v>
      </c>
      <c r="M2171" s="1">
        <v>375</v>
      </c>
      <c r="N2171">
        <v>968.75</v>
      </c>
      <c r="O2171" s="1">
        <v>0</v>
      </c>
      <c r="P2171" s="1">
        <v>218.75</v>
      </c>
      <c r="Q2171">
        <v>1000</v>
      </c>
      <c r="R2171" s="1" t="str">
        <f t="shared" si="33"/>
        <v/>
      </c>
    </row>
    <row r="2172" spans="1:18" x14ac:dyDescent="0.3">
      <c r="A2172" s="1" t="str">
        <f>IF(I2172="","IMU","Accelerometer")</f>
        <v>Accelerometer</v>
      </c>
      <c r="B2172">
        <v>24872</v>
      </c>
      <c r="C2172" s="1">
        <v>0</v>
      </c>
      <c r="D2172" s="1">
        <v>-906.25</v>
      </c>
      <c r="E2172">
        <v>343.75</v>
      </c>
      <c r="F2172" s="1">
        <v>-125</v>
      </c>
      <c r="G2172" s="1">
        <v>-62.5</v>
      </c>
      <c r="H2172">
        <v>843.75</v>
      </c>
      <c r="I2172" s="1">
        <v>93.75</v>
      </c>
      <c r="J2172" s="1">
        <v>93.75</v>
      </c>
      <c r="K2172">
        <v>1000</v>
      </c>
      <c r="L2172" s="1">
        <v>-31.25</v>
      </c>
      <c r="M2172" s="1">
        <v>375</v>
      </c>
      <c r="N2172">
        <v>968.75</v>
      </c>
      <c r="O2172" s="1">
        <v>-31.25</v>
      </c>
      <c r="P2172" s="1">
        <v>250</v>
      </c>
      <c r="Q2172">
        <v>1031.25</v>
      </c>
      <c r="R2172" s="1" t="str">
        <f t="shared" si="33"/>
        <v/>
      </c>
    </row>
    <row r="2173" spans="1:18" x14ac:dyDescent="0.3">
      <c r="A2173" s="1" t="str">
        <f>IF(I2173="","IMU","Accelerometer")</f>
        <v>Accelerometer</v>
      </c>
      <c r="B2173">
        <v>24872</v>
      </c>
      <c r="C2173" s="1">
        <v>-31.25</v>
      </c>
      <c r="D2173" s="1">
        <v>-968.75</v>
      </c>
      <c r="E2173">
        <v>375</v>
      </c>
      <c r="F2173" s="1">
        <v>-125</v>
      </c>
      <c r="G2173" s="1">
        <v>-125</v>
      </c>
      <c r="H2173">
        <v>875</v>
      </c>
      <c r="I2173" s="1">
        <v>0</v>
      </c>
      <c r="J2173" s="1">
        <v>62.5</v>
      </c>
      <c r="K2173">
        <v>1000</v>
      </c>
      <c r="L2173" s="1">
        <v>0</v>
      </c>
      <c r="M2173" s="1">
        <v>343.75</v>
      </c>
      <c r="N2173">
        <v>937.5</v>
      </c>
      <c r="O2173" s="1">
        <v>-31.25</v>
      </c>
      <c r="P2173" s="1">
        <v>187.5</v>
      </c>
      <c r="Q2173">
        <v>1000</v>
      </c>
      <c r="R2173" s="1" t="str">
        <f t="shared" si="33"/>
        <v/>
      </c>
    </row>
    <row r="2174" spans="1:18" x14ac:dyDescent="0.3">
      <c r="A2174" s="1" t="str">
        <f>IF(I2174="","IMU","Accelerometer")</f>
        <v>Accelerometer</v>
      </c>
      <c r="B2174">
        <v>24880</v>
      </c>
      <c r="C2174" s="1">
        <v>31.25</v>
      </c>
      <c r="D2174" s="1">
        <v>-968.75</v>
      </c>
      <c r="E2174">
        <v>343.75</v>
      </c>
      <c r="F2174" s="1">
        <v>-125</v>
      </c>
      <c r="G2174" s="1">
        <v>-125</v>
      </c>
      <c r="H2174">
        <v>906.25</v>
      </c>
      <c r="I2174" s="1">
        <v>93.75</v>
      </c>
      <c r="J2174" s="1">
        <v>31.25</v>
      </c>
      <c r="K2174">
        <v>906.25</v>
      </c>
      <c r="L2174" s="1">
        <v>0</v>
      </c>
      <c r="M2174" s="1">
        <v>312.5</v>
      </c>
      <c r="N2174">
        <v>906.25</v>
      </c>
      <c r="O2174" s="1">
        <v>-31.25</v>
      </c>
      <c r="P2174" s="1">
        <v>187.5</v>
      </c>
      <c r="Q2174">
        <v>968.75</v>
      </c>
      <c r="R2174" s="1" t="str">
        <f t="shared" si="33"/>
        <v/>
      </c>
    </row>
    <row r="2175" spans="1:18" x14ac:dyDescent="0.3">
      <c r="A2175" s="1" t="str">
        <f>IF(I2175="","IMU","Accelerometer")</f>
        <v>Accelerometer</v>
      </c>
      <c r="B2175">
        <v>24880</v>
      </c>
      <c r="C2175" s="1">
        <v>62.5</v>
      </c>
      <c r="D2175" s="1">
        <v>-937.5</v>
      </c>
      <c r="E2175">
        <v>312.5</v>
      </c>
      <c r="F2175" s="1">
        <v>-156.25</v>
      </c>
      <c r="G2175" s="1">
        <v>-93.75</v>
      </c>
      <c r="H2175">
        <v>937.5</v>
      </c>
      <c r="I2175" s="1">
        <v>62.5</v>
      </c>
      <c r="J2175" s="1">
        <v>-31.25</v>
      </c>
      <c r="K2175">
        <v>906.25</v>
      </c>
      <c r="L2175" s="1">
        <v>0</v>
      </c>
      <c r="M2175" s="1">
        <v>281.25</v>
      </c>
      <c r="N2175">
        <v>843.75</v>
      </c>
      <c r="O2175" s="1">
        <v>0</v>
      </c>
      <c r="P2175" s="1">
        <v>187.5</v>
      </c>
      <c r="Q2175">
        <v>906.25</v>
      </c>
      <c r="R2175" s="1" t="str">
        <f t="shared" si="33"/>
        <v/>
      </c>
    </row>
    <row r="2176" spans="1:18" x14ac:dyDescent="0.3">
      <c r="A2176" s="1" t="str">
        <f>IF(I2176="","IMU","Accelerometer")</f>
        <v>Accelerometer</v>
      </c>
      <c r="B2176">
        <v>24888</v>
      </c>
      <c r="C2176" s="1">
        <v>31.25</v>
      </c>
      <c r="D2176" s="1">
        <v>-906.25</v>
      </c>
      <c r="E2176">
        <v>343.75</v>
      </c>
      <c r="F2176" s="1">
        <v>-156.25</v>
      </c>
      <c r="G2176" s="1">
        <v>-93.75</v>
      </c>
      <c r="H2176">
        <v>937.5</v>
      </c>
      <c r="I2176" s="1">
        <v>93.75</v>
      </c>
      <c r="J2176" s="1">
        <v>-62.5</v>
      </c>
      <c r="K2176">
        <v>937.5</v>
      </c>
      <c r="L2176" s="1">
        <v>31.25</v>
      </c>
      <c r="M2176" s="1">
        <v>250</v>
      </c>
      <c r="N2176">
        <v>843.75</v>
      </c>
      <c r="O2176" s="1">
        <v>0</v>
      </c>
      <c r="P2176" s="1">
        <v>156.25</v>
      </c>
      <c r="Q2176">
        <v>875</v>
      </c>
      <c r="R2176" s="1" t="str">
        <f t="shared" si="33"/>
        <v/>
      </c>
    </row>
    <row r="2177" spans="1:18" x14ac:dyDescent="0.3">
      <c r="A2177" s="1" t="str">
        <f>IF(I2177="","IMU","Accelerometer")</f>
        <v>Accelerometer</v>
      </c>
      <c r="B2177">
        <v>24896</v>
      </c>
      <c r="C2177" s="1">
        <v>31.25</v>
      </c>
      <c r="D2177" s="1">
        <v>-968.75</v>
      </c>
      <c r="E2177">
        <v>343.75</v>
      </c>
      <c r="F2177" s="1">
        <v>-156.25</v>
      </c>
      <c r="G2177" s="1">
        <v>-125</v>
      </c>
      <c r="H2177">
        <v>937.5</v>
      </c>
      <c r="I2177" s="1">
        <v>93.75</v>
      </c>
      <c r="J2177" s="1">
        <v>-62.5</v>
      </c>
      <c r="K2177">
        <v>937.5</v>
      </c>
      <c r="L2177" s="1">
        <v>31.25</v>
      </c>
      <c r="M2177" s="1">
        <v>281.25</v>
      </c>
      <c r="N2177">
        <v>843.75</v>
      </c>
      <c r="O2177" s="1">
        <v>0</v>
      </c>
      <c r="P2177" s="1">
        <v>187.5</v>
      </c>
      <c r="Q2177">
        <v>875</v>
      </c>
      <c r="R2177" s="1" t="str">
        <f t="shared" si="33"/>
        <v/>
      </c>
    </row>
    <row r="2178" spans="1:18" x14ac:dyDescent="0.3">
      <c r="A2178" s="1" t="str">
        <f>IF(I2178="","IMU","Accelerometer")</f>
        <v>Accelerometer</v>
      </c>
      <c r="B2178">
        <v>24896</v>
      </c>
      <c r="C2178" s="1">
        <v>31.25</v>
      </c>
      <c r="D2178" s="1">
        <v>-968.75</v>
      </c>
      <c r="E2178">
        <v>343.75</v>
      </c>
      <c r="F2178" s="1">
        <v>-125</v>
      </c>
      <c r="G2178" s="1">
        <v>-125</v>
      </c>
      <c r="H2178">
        <v>937.5</v>
      </c>
      <c r="I2178" s="1">
        <v>93.75</v>
      </c>
      <c r="J2178" s="1">
        <v>-62.5</v>
      </c>
      <c r="K2178">
        <v>937.5</v>
      </c>
      <c r="L2178" s="1">
        <v>31.25</v>
      </c>
      <c r="M2178" s="1">
        <v>281.25</v>
      </c>
      <c r="N2178">
        <v>843.75</v>
      </c>
      <c r="O2178" s="1">
        <v>0</v>
      </c>
      <c r="P2178" s="1">
        <v>187.5</v>
      </c>
      <c r="Q2178">
        <v>843.75</v>
      </c>
      <c r="R2178" s="1" t="str">
        <f t="shared" ref="R2178:R2241" si="34">IF(AND(A2178="Accelerometer",OR(C2178&lt;(AVERAGE(C$2:C$12461)-600),F2178&lt;(AVERAGE(F$2:F$12461)-600),I2178&lt;(AVERAGE(I$2:I$12461)-600),L2178&lt;(AVERAGE(L$2:L$12461)-600),O2178&lt;(AVERAGE(O$2:O$12461)-600))),"e","")</f>
        <v/>
      </c>
    </row>
    <row r="2179" spans="1:18" x14ac:dyDescent="0.3">
      <c r="A2179" s="1" t="str">
        <f>IF(I2179="","IMU","Accelerometer")</f>
        <v>Accelerometer</v>
      </c>
      <c r="B2179">
        <v>24905</v>
      </c>
      <c r="C2179" s="1">
        <v>31.25</v>
      </c>
      <c r="D2179" s="1">
        <v>-968.75</v>
      </c>
      <c r="E2179">
        <v>312.5</v>
      </c>
      <c r="F2179" s="1">
        <v>-125</v>
      </c>
      <c r="G2179" s="1">
        <v>-93.75</v>
      </c>
      <c r="H2179">
        <v>937.5</v>
      </c>
      <c r="I2179" s="1">
        <v>62.5</v>
      </c>
      <c r="J2179" s="1">
        <v>-31.25</v>
      </c>
      <c r="K2179">
        <v>937.5</v>
      </c>
      <c r="L2179" s="1">
        <v>31.25</v>
      </c>
      <c r="M2179" s="1">
        <v>281.25</v>
      </c>
      <c r="N2179">
        <v>875</v>
      </c>
      <c r="O2179" s="1">
        <v>31.25</v>
      </c>
      <c r="P2179" s="1">
        <v>187.5</v>
      </c>
      <c r="Q2179">
        <v>875</v>
      </c>
      <c r="R2179" s="1" t="str">
        <f t="shared" si="34"/>
        <v/>
      </c>
    </row>
    <row r="2180" spans="1:18" x14ac:dyDescent="0.3">
      <c r="A2180" s="1" t="str">
        <f>IF(I2180="","IMU","Accelerometer")</f>
        <v>Accelerometer</v>
      </c>
      <c r="B2180">
        <v>24913</v>
      </c>
      <c r="C2180" s="1">
        <v>62.5</v>
      </c>
      <c r="D2180" s="1">
        <v>-937.5</v>
      </c>
      <c r="E2180">
        <v>312.5</v>
      </c>
      <c r="F2180" s="1">
        <v>-125</v>
      </c>
      <c r="G2180" s="1">
        <v>-93.75</v>
      </c>
      <c r="H2180">
        <v>906.25</v>
      </c>
      <c r="I2180" s="1">
        <v>62.5</v>
      </c>
      <c r="J2180" s="1">
        <v>0</v>
      </c>
      <c r="K2180">
        <v>968.75</v>
      </c>
      <c r="L2180" s="1">
        <v>31.25</v>
      </c>
      <c r="M2180" s="1">
        <v>281.25</v>
      </c>
      <c r="N2180">
        <v>843.75</v>
      </c>
      <c r="O2180" s="1">
        <v>31.25</v>
      </c>
      <c r="P2180" s="1">
        <v>187.5</v>
      </c>
      <c r="Q2180">
        <v>875</v>
      </c>
      <c r="R2180" s="1" t="str">
        <f t="shared" si="34"/>
        <v/>
      </c>
    </row>
    <row r="2181" spans="1:18" x14ac:dyDescent="0.3">
      <c r="A2181" s="1" t="str">
        <f>IF(I2181="","IMU","Accelerometer")</f>
        <v>Accelerometer</v>
      </c>
      <c r="B2181">
        <v>24913</v>
      </c>
      <c r="C2181" s="1">
        <v>31.25</v>
      </c>
      <c r="D2181" s="1">
        <v>-937.5</v>
      </c>
      <c r="E2181">
        <v>312.5</v>
      </c>
      <c r="F2181" s="1">
        <v>-93.75</v>
      </c>
      <c r="G2181" s="1">
        <v>-125</v>
      </c>
      <c r="H2181">
        <v>906.25</v>
      </c>
      <c r="I2181" s="1">
        <v>93.75</v>
      </c>
      <c r="J2181" s="1">
        <v>-31.25</v>
      </c>
      <c r="K2181">
        <v>937.5</v>
      </c>
      <c r="L2181" s="1">
        <v>31.25</v>
      </c>
      <c r="M2181" s="1">
        <v>312.5</v>
      </c>
      <c r="N2181">
        <v>875</v>
      </c>
      <c r="O2181" s="1">
        <v>0</v>
      </c>
      <c r="P2181" s="1">
        <v>218.75</v>
      </c>
      <c r="Q2181">
        <v>937.5</v>
      </c>
      <c r="R2181" s="1" t="str">
        <f t="shared" si="34"/>
        <v/>
      </c>
    </row>
    <row r="2182" spans="1:18" x14ac:dyDescent="0.3">
      <c r="A2182" s="1" t="str">
        <f>IF(I2182="","IMU","Accelerometer")</f>
        <v>Accelerometer</v>
      </c>
      <c r="B2182">
        <v>24920</v>
      </c>
      <c r="C2182" s="1">
        <v>62.5</v>
      </c>
      <c r="D2182" s="1">
        <v>-906.25</v>
      </c>
      <c r="E2182">
        <v>281.25</v>
      </c>
      <c r="F2182" s="1">
        <v>-125</v>
      </c>
      <c r="G2182" s="1">
        <v>-156.25</v>
      </c>
      <c r="H2182">
        <v>906.25</v>
      </c>
      <c r="I2182" s="1">
        <v>93.75</v>
      </c>
      <c r="J2182" s="1">
        <v>-31.25</v>
      </c>
      <c r="K2182">
        <v>937.5</v>
      </c>
      <c r="L2182" s="1">
        <v>0</v>
      </c>
      <c r="M2182" s="1">
        <v>312.5</v>
      </c>
      <c r="N2182">
        <v>906.25</v>
      </c>
      <c r="O2182" s="1">
        <v>0</v>
      </c>
      <c r="P2182" s="1">
        <v>187.5</v>
      </c>
      <c r="Q2182">
        <v>968.75</v>
      </c>
      <c r="R2182" s="1" t="str">
        <f t="shared" si="34"/>
        <v/>
      </c>
    </row>
    <row r="2183" spans="1:18" x14ac:dyDescent="0.3">
      <c r="A2183" s="1" t="str">
        <f>IF(I2183="","IMU","Accelerometer")</f>
        <v>Accelerometer</v>
      </c>
      <c r="B2183">
        <v>24920</v>
      </c>
      <c r="C2183" s="1">
        <v>62.5</v>
      </c>
      <c r="D2183" s="1">
        <v>-875</v>
      </c>
      <c r="E2183">
        <v>250</v>
      </c>
      <c r="F2183" s="1">
        <v>-93.75</v>
      </c>
      <c r="G2183" s="1">
        <v>-125</v>
      </c>
      <c r="H2183">
        <v>937.5</v>
      </c>
      <c r="I2183" s="1">
        <v>93.75</v>
      </c>
      <c r="J2183" s="1">
        <v>-31.25</v>
      </c>
      <c r="K2183">
        <v>937.5</v>
      </c>
      <c r="L2183" s="1">
        <v>31.25</v>
      </c>
      <c r="M2183" s="1">
        <v>312.5</v>
      </c>
      <c r="N2183">
        <v>906.25</v>
      </c>
      <c r="O2183" s="1">
        <v>0</v>
      </c>
      <c r="P2183" s="1">
        <v>187.5</v>
      </c>
      <c r="Q2183">
        <v>968.75</v>
      </c>
      <c r="R2183" s="1" t="str">
        <f t="shared" si="34"/>
        <v/>
      </c>
    </row>
    <row r="2184" spans="1:18" x14ac:dyDescent="0.3">
      <c r="A2184" s="1" t="str">
        <f>IF(I2184="","IMU","Accelerometer")</f>
        <v>Accelerometer</v>
      </c>
      <c r="B2184">
        <v>24929</v>
      </c>
      <c r="C2184" s="1">
        <v>62.5</v>
      </c>
      <c r="D2184" s="1">
        <v>-875</v>
      </c>
      <c r="E2184">
        <v>250</v>
      </c>
      <c r="F2184" s="1">
        <v>-125</v>
      </c>
      <c r="G2184" s="1">
        <v>-125</v>
      </c>
      <c r="H2184">
        <v>937.5</v>
      </c>
      <c r="I2184" s="1">
        <v>93.75</v>
      </c>
      <c r="J2184" s="1">
        <v>-31.25</v>
      </c>
      <c r="K2184">
        <v>937.5</v>
      </c>
      <c r="L2184" s="1">
        <v>0</v>
      </c>
      <c r="M2184" s="1">
        <v>312.5</v>
      </c>
      <c r="N2184">
        <v>937.5</v>
      </c>
      <c r="O2184" s="1">
        <v>0</v>
      </c>
      <c r="P2184" s="1">
        <v>187.5</v>
      </c>
      <c r="Q2184">
        <v>968.75</v>
      </c>
      <c r="R2184" s="1" t="str">
        <f t="shared" si="34"/>
        <v/>
      </c>
    </row>
    <row r="2185" spans="1:18" x14ac:dyDescent="0.3">
      <c r="A2185" s="1" t="str">
        <f>IF(I2185="","IMU","Accelerometer")</f>
        <v>Accelerometer</v>
      </c>
      <c r="B2185">
        <v>24937</v>
      </c>
      <c r="C2185" s="1">
        <v>62.5</v>
      </c>
      <c r="D2185" s="1">
        <v>-875</v>
      </c>
      <c r="E2185">
        <v>218.75</v>
      </c>
      <c r="F2185" s="1">
        <v>-125</v>
      </c>
      <c r="G2185" s="1">
        <v>-125</v>
      </c>
      <c r="H2185">
        <v>937.5</v>
      </c>
      <c r="I2185" s="1">
        <v>93.75</v>
      </c>
      <c r="J2185" s="1">
        <v>-31.25</v>
      </c>
      <c r="K2185">
        <v>968.75</v>
      </c>
      <c r="L2185" s="1">
        <v>31.25</v>
      </c>
      <c r="M2185" s="1">
        <v>312.5</v>
      </c>
      <c r="N2185">
        <v>906.25</v>
      </c>
      <c r="O2185" s="1">
        <v>0</v>
      </c>
      <c r="P2185" s="1">
        <v>187.5</v>
      </c>
      <c r="Q2185">
        <v>937.5</v>
      </c>
      <c r="R2185" s="1" t="str">
        <f t="shared" si="34"/>
        <v/>
      </c>
    </row>
    <row r="2186" spans="1:18" x14ac:dyDescent="0.3">
      <c r="A2186" s="1" t="str">
        <f>IF(I2186="","IMU","Accelerometer")</f>
        <v>Accelerometer</v>
      </c>
      <c r="B2186">
        <v>24938</v>
      </c>
      <c r="C2186" s="1">
        <v>62.5</v>
      </c>
      <c r="D2186" s="1">
        <v>-843.75</v>
      </c>
      <c r="E2186">
        <v>218.75</v>
      </c>
      <c r="F2186" s="1">
        <v>-93.75</v>
      </c>
      <c r="G2186" s="1">
        <v>-125</v>
      </c>
      <c r="H2186">
        <v>937.5</v>
      </c>
      <c r="I2186" s="1">
        <v>93.75</v>
      </c>
      <c r="J2186" s="1">
        <v>0</v>
      </c>
      <c r="K2186">
        <v>968.75</v>
      </c>
      <c r="L2186" s="1">
        <v>31.25</v>
      </c>
      <c r="M2186" s="1">
        <v>312.5</v>
      </c>
      <c r="N2186">
        <v>875</v>
      </c>
      <c r="O2186" s="1">
        <v>0</v>
      </c>
      <c r="P2186" s="1">
        <v>218.75</v>
      </c>
      <c r="Q2186">
        <v>968.75</v>
      </c>
      <c r="R2186" s="1" t="str">
        <f t="shared" si="34"/>
        <v/>
      </c>
    </row>
    <row r="2187" spans="1:18" x14ac:dyDescent="0.3">
      <c r="A2187" s="1" t="str">
        <f>IF(I2187="","IMU","Accelerometer")</f>
        <v>Accelerometer</v>
      </c>
      <c r="B2187">
        <v>24946</v>
      </c>
      <c r="C2187" s="1">
        <v>62.5</v>
      </c>
      <c r="D2187" s="1">
        <v>-843.75</v>
      </c>
      <c r="E2187">
        <v>218.75</v>
      </c>
      <c r="F2187" s="1">
        <v>-93.75</v>
      </c>
      <c r="G2187" s="1">
        <v>-125</v>
      </c>
      <c r="H2187">
        <v>906.25</v>
      </c>
      <c r="I2187" s="1">
        <v>93.75</v>
      </c>
      <c r="J2187" s="1">
        <v>0</v>
      </c>
      <c r="K2187">
        <v>968.75</v>
      </c>
      <c r="L2187" s="1">
        <v>31.25</v>
      </c>
      <c r="M2187" s="1">
        <v>312.5</v>
      </c>
      <c r="N2187">
        <v>875</v>
      </c>
      <c r="O2187" s="1">
        <v>0</v>
      </c>
      <c r="P2187" s="1">
        <v>218.75</v>
      </c>
      <c r="Q2187">
        <v>937.5</v>
      </c>
      <c r="R2187" s="1" t="str">
        <f t="shared" si="34"/>
        <v/>
      </c>
    </row>
    <row r="2188" spans="1:18" x14ac:dyDescent="0.3">
      <c r="A2188" s="1" t="str">
        <f>IF(I2188="","IMU","Accelerometer")</f>
        <v>Accelerometer</v>
      </c>
      <c r="B2188">
        <v>24953</v>
      </c>
      <c r="C2188" s="1">
        <v>62.5</v>
      </c>
      <c r="D2188" s="1">
        <v>-843.75</v>
      </c>
      <c r="E2188">
        <v>218.75</v>
      </c>
      <c r="F2188" s="1">
        <v>-93.75</v>
      </c>
      <c r="G2188" s="1">
        <v>-125</v>
      </c>
      <c r="H2188">
        <v>906.25</v>
      </c>
      <c r="I2188" s="1">
        <v>93.75</v>
      </c>
      <c r="J2188" s="1">
        <v>0</v>
      </c>
      <c r="K2188">
        <v>968.75</v>
      </c>
      <c r="L2188" s="1">
        <v>31.25</v>
      </c>
      <c r="M2188" s="1">
        <v>312.5</v>
      </c>
      <c r="N2188">
        <v>875</v>
      </c>
      <c r="O2188" s="1">
        <v>31.25</v>
      </c>
      <c r="P2188" s="1">
        <v>218.75</v>
      </c>
      <c r="Q2188">
        <v>906.25</v>
      </c>
      <c r="R2188" s="1" t="str">
        <f t="shared" si="34"/>
        <v/>
      </c>
    </row>
    <row r="2189" spans="1:18" x14ac:dyDescent="0.3">
      <c r="A2189" s="1" t="str">
        <f>IF(I2189="","IMU","Accelerometer")</f>
        <v>Accelerometer</v>
      </c>
      <c r="B2189">
        <v>24954</v>
      </c>
      <c r="C2189" s="1">
        <v>62.5</v>
      </c>
      <c r="D2189" s="1">
        <v>-843.75</v>
      </c>
      <c r="E2189">
        <v>250</v>
      </c>
      <c r="F2189" s="1">
        <v>-93.75</v>
      </c>
      <c r="G2189" s="1">
        <v>-93.75</v>
      </c>
      <c r="H2189">
        <v>906.25</v>
      </c>
      <c r="I2189" s="1">
        <v>93.75</v>
      </c>
      <c r="J2189" s="1">
        <v>0</v>
      </c>
      <c r="K2189">
        <v>937.5</v>
      </c>
      <c r="L2189" s="1">
        <v>31.25</v>
      </c>
      <c r="M2189" s="1">
        <v>312.5</v>
      </c>
      <c r="N2189">
        <v>843.75</v>
      </c>
      <c r="O2189" s="1">
        <v>31.25</v>
      </c>
      <c r="P2189" s="1">
        <v>218.75</v>
      </c>
      <c r="Q2189">
        <v>906.25</v>
      </c>
      <c r="R2189" s="1" t="str">
        <f t="shared" si="34"/>
        <v/>
      </c>
    </row>
    <row r="2190" spans="1:18" x14ac:dyDescent="0.3">
      <c r="A2190" s="1" t="str">
        <f>IF(I2190="","IMU","Accelerometer")</f>
        <v>Accelerometer</v>
      </c>
      <c r="B2190">
        <v>24962</v>
      </c>
      <c r="C2190" s="1">
        <v>62.5</v>
      </c>
      <c r="D2190" s="1">
        <v>-843.75</v>
      </c>
      <c r="E2190">
        <v>250</v>
      </c>
      <c r="F2190" s="1">
        <v>-93.75</v>
      </c>
      <c r="G2190" s="1">
        <v>-125</v>
      </c>
      <c r="H2190">
        <v>906.25</v>
      </c>
      <c r="I2190" s="1">
        <v>125</v>
      </c>
      <c r="J2190" s="1">
        <v>-31.25</v>
      </c>
      <c r="K2190">
        <v>906.25</v>
      </c>
      <c r="L2190" s="1">
        <v>62.5</v>
      </c>
      <c r="M2190" s="1">
        <v>312.5</v>
      </c>
      <c r="N2190">
        <v>843.75</v>
      </c>
      <c r="O2190" s="1">
        <v>31.25</v>
      </c>
      <c r="P2190" s="1">
        <v>218.75</v>
      </c>
      <c r="Q2190">
        <v>937.5</v>
      </c>
      <c r="R2190" s="1" t="str">
        <f t="shared" si="34"/>
        <v/>
      </c>
    </row>
    <row r="2191" spans="1:18" x14ac:dyDescent="0.3">
      <c r="A2191" s="1" t="str">
        <f>IF(I2191="","IMU","Accelerometer")</f>
        <v>Accelerometer</v>
      </c>
      <c r="B2191">
        <v>24962</v>
      </c>
      <c r="C2191" s="1">
        <v>62.5</v>
      </c>
      <c r="D2191" s="1">
        <v>-843.75</v>
      </c>
      <c r="E2191">
        <v>281.25</v>
      </c>
      <c r="F2191" s="1">
        <v>-93.75</v>
      </c>
      <c r="G2191" s="1">
        <v>-125</v>
      </c>
      <c r="H2191">
        <v>937.5</v>
      </c>
      <c r="I2191" s="1">
        <v>125</v>
      </c>
      <c r="J2191" s="1">
        <v>-31.25</v>
      </c>
      <c r="K2191">
        <v>875</v>
      </c>
      <c r="L2191" s="1">
        <v>62.5</v>
      </c>
      <c r="M2191" s="1">
        <v>312.5</v>
      </c>
      <c r="N2191">
        <v>843.75</v>
      </c>
      <c r="O2191" s="1">
        <v>31.25</v>
      </c>
      <c r="P2191" s="1">
        <v>187.5</v>
      </c>
      <c r="Q2191">
        <v>906.25</v>
      </c>
      <c r="R2191" s="1" t="str">
        <f t="shared" si="34"/>
        <v/>
      </c>
    </row>
    <row r="2192" spans="1:18" x14ac:dyDescent="0.3">
      <c r="A2192" s="1" t="str">
        <f>IF(I2192="","IMU","Accelerometer")</f>
        <v>Accelerometer</v>
      </c>
      <c r="B2192">
        <v>24970</v>
      </c>
      <c r="C2192" s="1">
        <v>62.5</v>
      </c>
      <c r="D2192" s="1">
        <v>-843.75</v>
      </c>
      <c r="E2192">
        <v>250</v>
      </c>
      <c r="F2192" s="1">
        <v>-93.75</v>
      </c>
      <c r="G2192" s="1">
        <v>-156.25</v>
      </c>
      <c r="H2192">
        <v>875</v>
      </c>
      <c r="I2192" s="1">
        <v>125</v>
      </c>
      <c r="J2192" s="1">
        <v>-31.25</v>
      </c>
      <c r="K2192">
        <v>906.25</v>
      </c>
      <c r="L2192" s="1">
        <v>62.5</v>
      </c>
      <c r="M2192" s="1">
        <v>312.5</v>
      </c>
      <c r="N2192">
        <v>843.75</v>
      </c>
      <c r="O2192" s="1">
        <v>31.25</v>
      </c>
      <c r="P2192" s="1">
        <v>218.75</v>
      </c>
      <c r="Q2192">
        <v>906.25</v>
      </c>
      <c r="R2192" s="1" t="str">
        <f t="shared" si="34"/>
        <v/>
      </c>
    </row>
    <row r="2193" spans="1:18" x14ac:dyDescent="0.3">
      <c r="A2193" s="1" t="str">
        <f>IF(I2193="","IMU","Accelerometer")</f>
        <v>Accelerometer</v>
      </c>
      <c r="B2193">
        <v>24978</v>
      </c>
      <c r="C2193" s="1">
        <v>62.5</v>
      </c>
      <c r="D2193" s="1">
        <v>-968.75</v>
      </c>
      <c r="E2193">
        <v>281.25</v>
      </c>
      <c r="F2193" s="1">
        <v>-93.75</v>
      </c>
      <c r="G2193" s="1">
        <v>-93.75</v>
      </c>
      <c r="H2193">
        <v>875</v>
      </c>
      <c r="I2193" s="1">
        <v>125</v>
      </c>
      <c r="J2193" s="1">
        <v>0</v>
      </c>
      <c r="K2193">
        <v>875</v>
      </c>
      <c r="L2193" s="1">
        <v>62.5</v>
      </c>
      <c r="M2193" s="1">
        <v>312.5</v>
      </c>
      <c r="N2193">
        <v>843.75</v>
      </c>
      <c r="O2193" s="1">
        <v>31.25</v>
      </c>
      <c r="P2193" s="1">
        <v>218.75</v>
      </c>
      <c r="Q2193">
        <v>906.25</v>
      </c>
      <c r="R2193" s="1" t="str">
        <f t="shared" si="34"/>
        <v/>
      </c>
    </row>
    <row r="2194" spans="1:18" x14ac:dyDescent="0.3">
      <c r="A2194" s="1" t="str">
        <f>IF(I2194="","IMU","Accelerometer")</f>
        <v>Accelerometer</v>
      </c>
      <c r="B2194">
        <v>24978</v>
      </c>
      <c r="C2194" s="1">
        <v>62.5</v>
      </c>
      <c r="D2194" s="1">
        <v>-968.75</v>
      </c>
      <c r="E2194">
        <v>218.75</v>
      </c>
      <c r="F2194" s="1">
        <v>0</v>
      </c>
      <c r="G2194" s="1">
        <v>31.25</v>
      </c>
      <c r="H2194">
        <v>781.25</v>
      </c>
      <c r="I2194" s="1">
        <v>125</v>
      </c>
      <c r="J2194" s="1">
        <v>0</v>
      </c>
      <c r="K2194">
        <v>937.5</v>
      </c>
      <c r="L2194" s="1">
        <v>93.75</v>
      </c>
      <c r="M2194" s="1">
        <v>281.25</v>
      </c>
      <c r="N2194">
        <v>843.75</v>
      </c>
      <c r="O2194" s="1">
        <v>62.5</v>
      </c>
      <c r="P2194" s="1">
        <v>187.5</v>
      </c>
      <c r="Q2194">
        <v>875</v>
      </c>
      <c r="R2194" s="1" t="str">
        <f t="shared" si="34"/>
        <v/>
      </c>
    </row>
    <row r="2195" spans="1:18" x14ac:dyDescent="0.3">
      <c r="A2195" s="1" t="str">
        <f>IF(I2195="","IMU","Accelerometer")</f>
        <v>Accelerometer</v>
      </c>
      <c r="B2195">
        <v>24986</v>
      </c>
      <c r="C2195" s="1">
        <v>62.5</v>
      </c>
      <c r="D2195" s="1">
        <v>-875</v>
      </c>
      <c r="E2195">
        <v>218.75</v>
      </c>
      <c r="F2195" s="1">
        <v>31.25</v>
      </c>
      <c r="G2195" s="1">
        <v>156.25</v>
      </c>
      <c r="H2195">
        <v>718.75</v>
      </c>
      <c r="I2195" s="1">
        <v>125</v>
      </c>
      <c r="J2195" s="1">
        <v>62.5</v>
      </c>
      <c r="K2195">
        <v>937.5</v>
      </c>
      <c r="L2195" s="1">
        <v>62.5</v>
      </c>
      <c r="M2195" s="1">
        <v>312.5</v>
      </c>
      <c r="N2195">
        <v>906.25</v>
      </c>
      <c r="O2195" s="1">
        <v>93.75</v>
      </c>
      <c r="P2195" s="1">
        <v>218.75</v>
      </c>
      <c r="Q2195">
        <v>875</v>
      </c>
      <c r="R2195" s="1" t="str">
        <f t="shared" si="34"/>
        <v/>
      </c>
    </row>
    <row r="2196" spans="1:18" x14ac:dyDescent="0.3">
      <c r="A2196" s="1" t="str">
        <f>IF(I2196="","IMU","Accelerometer")</f>
        <v>Accelerometer</v>
      </c>
      <c r="B2196">
        <v>24994</v>
      </c>
      <c r="C2196" s="1">
        <v>62.5</v>
      </c>
      <c r="D2196" s="1">
        <v>-843.75</v>
      </c>
      <c r="E2196">
        <v>312.5</v>
      </c>
      <c r="F2196" s="1">
        <v>0</v>
      </c>
      <c r="G2196" s="1">
        <v>0</v>
      </c>
      <c r="H2196">
        <v>718.75</v>
      </c>
      <c r="I2196" s="1">
        <v>125</v>
      </c>
      <c r="J2196" s="1">
        <v>125</v>
      </c>
      <c r="K2196">
        <v>875</v>
      </c>
      <c r="L2196" s="1">
        <v>62.5</v>
      </c>
      <c r="M2196" s="1">
        <v>375</v>
      </c>
      <c r="N2196">
        <v>843.75</v>
      </c>
      <c r="O2196" s="1">
        <v>62.5</v>
      </c>
      <c r="P2196" s="1">
        <v>281.25</v>
      </c>
      <c r="Q2196">
        <v>875</v>
      </c>
      <c r="R2196" s="1" t="str">
        <f t="shared" si="34"/>
        <v/>
      </c>
    </row>
    <row r="2197" spans="1:18" x14ac:dyDescent="0.3">
      <c r="A2197" s="1" t="str">
        <f>IF(I2197="","IMU","Accelerometer")</f>
        <v>Accelerometer</v>
      </c>
      <c r="B2197">
        <v>24995</v>
      </c>
      <c r="C2197" s="1">
        <v>31.25</v>
      </c>
      <c r="D2197" s="1">
        <v>-906.25</v>
      </c>
      <c r="E2197">
        <v>343.75</v>
      </c>
      <c r="F2197" s="1">
        <v>0</v>
      </c>
      <c r="G2197" s="1">
        <v>-156.25</v>
      </c>
      <c r="H2197">
        <v>812.5</v>
      </c>
      <c r="I2197" s="1">
        <v>125</v>
      </c>
      <c r="J2197" s="1">
        <v>62.5</v>
      </c>
      <c r="K2197">
        <v>875</v>
      </c>
      <c r="L2197" s="1">
        <v>62.5</v>
      </c>
      <c r="M2197" s="1">
        <v>343.75</v>
      </c>
      <c r="N2197">
        <v>843.75</v>
      </c>
      <c r="O2197" s="1">
        <v>31.25</v>
      </c>
      <c r="P2197" s="1">
        <v>218.75</v>
      </c>
      <c r="Q2197">
        <v>906.25</v>
      </c>
      <c r="R2197" s="1" t="str">
        <f t="shared" si="34"/>
        <v/>
      </c>
    </row>
    <row r="2198" spans="1:18" x14ac:dyDescent="0.3">
      <c r="A2198" s="1" t="str">
        <f>IF(I2198="","IMU","Accelerometer")</f>
        <v>Accelerometer</v>
      </c>
      <c r="B2198">
        <v>25003</v>
      </c>
      <c r="C2198" s="1">
        <v>31.25</v>
      </c>
      <c r="D2198" s="1">
        <v>-906.25</v>
      </c>
      <c r="E2198">
        <v>281.25</v>
      </c>
      <c r="F2198" s="1">
        <v>-62.5</v>
      </c>
      <c r="G2198" s="1">
        <v>-187.5</v>
      </c>
      <c r="H2198">
        <v>875</v>
      </c>
      <c r="I2198" s="1">
        <v>125</v>
      </c>
      <c r="J2198" s="1">
        <v>31.25</v>
      </c>
      <c r="K2198">
        <v>875</v>
      </c>
      <c r="L2198" s="1">
        <v>62.5</v>
      </c>
      <c r="M2198" s="1">
        <v>281.25</v>
      </c>
      <c r="N2198">
        <v>812.5</v>
      </c>
      <c r="O2198" s="1">
        <v>31.25</v>
      </c>
      <c r="P2198" s="1">
        <v>187.5</v>
      </c>
      <c r="Q2198">
        <v>906.25</v>
      </c>
      <c r="R2198" s="1" t="str">
        <f t="shared" si="34"/>
        <v/>
      </c>
    </row>
    <row r="2199" spans="1:18" x14ac:dyDescent="0.3">
      <c r="A2199" s="1" t="str">
        <f>IF(I2199="","IMU","Accelerometer")</f>
        <v>Accelerometer</v>
      </c>
      <c r="B2199">
        <v>25003</v>
      </c>
      <c r="C2199" s="1">
        <v>125</v>
      </c>
      <c r="D2199" s="1">
        <v>-906.25</v>
      </c>
      <c r="E2199">
        <v>218.75</v>
      </c>
      <c r="F2199" s="1">
        <v>-62.5</v>
      </c>
      <c r="G2199" s="1">
        <v>-93.75</v>
      </c>
      <c r="H2199">
        <v>906.25</v>
      </c>
      <c r="I2199" s="1">
        <v>125</v>
      </c>
      <c r="J2199" s="1">
        <v>-62.5</v>
      </c>
      <c r="K2199">
        <v>875</v>
      </c>
      <c r="L2199" s="1">
        <v>62.5</v>
      </c>
      <c r="M2199" s="1">
        <v>281.25</v>
      </c>
      <c r="N2199">
        <v>812.5</v>
      </c>
      <c r="O2199" s="1">
        <v>31.25</v>
      </c>
      <c r="P2199" s="1">
        <v>187.5</v>
      </c>
      <c r="Q2199">
        <v>875</v>
      </c>
      <c r="R2199" s="1" t="str">
        <f t="shared" si="34"/>
        <v/>
      </c>
    </row>
    <row r="2200" spans="1:18" x14ac:dyDescent="0.3">
      <c r="A2200" s="1" t="str">
        <f>IF(I2200="","IMU","Accelerometer")</f>
        <v>Accelerometer</v>
      </c>
      <c r="B2200">
        <v>25011</v>
      </c>
      <c r="C2200" s="1">
        <v>125</v>
      </c>
      <c r="D2200" s="1">
        <v>-843.75</v>
      </c>
      <c r="E2200">
        <v>218.75</v>
      </c>
      <c r="F2200" s="1">
        <v>-93.75</v>
      </c>
      <c r="G2200" s="1">
        <v>-62.5</v>
      </c>
      <c r="H2200">
        <v>906.25</v>
      </c>
      <c r="I2200" s="1">
        <v>125</v>
      </c>
      <c r="J2200" s="1">
        <v>-62.5</v>
      </c>
      <c r="K2200">
        <v>906.25</v>
      </c>
      <c r="L2200" s="1">
        <v>62.5</v>
      </c>
      <c r="M2200" s="1">
        <v>281.25</v>
      </c>
      <c r="N2200">
        <v>843.75</v>
      </c>
      <c r="O2200" s="1">
        <v>31.25</v>
      </c>
      <c r="P2200" s="1">
        <v>187.5</v>
      </c>
      <c r="Q2200">
        <v>843.75</v>
      </c>
      <c r="R2200" s="1" t="str">
        <f t="shared" si="34"/>
        <v/>
      </c>
    </row>
    <row r="2201" spans="1:18" x14ac:dyDescent="0.3">
      <c r="A2201" s="1" t="str">
        <f>IF(I2201="","IMU","Accelerometer")</f>
        <v>Accelerometer</v>
      </c>
      <c r="B2201">
        <v>25019</v>
      </c>
      <c r="C2201" s="1">
        <v>62.5</v>
      </c>
      <c r="D2201" s="1">
        <v>-875</v>
      </c>
      <c r="E2201">
        <v>218.75</v>
      </c>
      <c r="F2201" s="1">
        <v>-62.5</v>
      </c>
      <c r="G2201" s="1">
        <v>-125</v>
      </c>
      <c r="H2201">
        <v>875</v>
      </c>
      <c r="I2201" s="1">
        <v>125</v>
      </c>
      <c r="J2201" s="1">
        <v>-31.25</v>
      </c>
      <c r="K2201">
        <v>937.5</v>
      </c>
      <c r="L2201" s="1">
        <v>62.5</v>
      </c>
      <c r="M2201" s="1">
        <v>312.5</v>
      </c>
      <c r="N2201">
        <v>843.75</v>
      </c>
      <c r="O2201" s="1">
        <v>31.25</v>
      </c>
      <c r="P2201" s="1">
        <v>218.75</v>
      </c>
      <c r="Q2201">
        <v>875</v>
      </c>
      <c r="R2201" s="1" t="str">
        <f t="shared" si="34"/>
        <v/>
      </c>
    </row>
    <row r="2202" spans="1:18" x14ac:dyDescent="0.3">
      <c r="A2202" s="1" t="str">
        <f>IF(I2202="","IMU","Accelerometer")</f>
        <v>Accelerometer</v>
      </c>
      <c r="B2202">
        <v>25019</v>
      </c>
      <c r="C2202" s="1">
        <v>62.5</v>
      </c>
      <c r="D2202" s="1">
        <v>-875</v>
      </c>
      <c r="E2202">
        <v>218.75</v>
      </c>
      <c r="F2202" s="1">
        <v>-62.5</v>
      </c>
      <c r="G2202" s="1">
        <v>-156.25</v>
      </c>
      <c r="H2202">
        <v>875</v>
      </c>
      <c r="I2202" s="1">
        <v>125</v>
      </c>
      <c r="J2202" s="1">
        <v>0</v>
      </c>
      <c r="K2202">
        <v>937.5</v>
      </c>
      <c r="L2202" s="1">
        <v>62.5</v>
      </c>
      <c r="M2202" s="1">
        <v>312.5</v>
      </c>
      <c r="N2202">
        <v>843.75</v>
      </c>
      <c r="O2202" s="1">
        <v>62.5</v>
      </c>
      <c r="P2202" s="1">
        <v>218.75</v>
      </c>
      <c r="Q2202">
        <v>906.25</v>
      </c>
      <c r="R2202" s="1" t="str">
        <f t="shared" si="34"/>
        <v/>
      </c>
    </row>
    <row r="2203" spans="1:18" x14ac:dyDescent="0.3">
      <c r="A2203" s="1" t="str">
        <f>IF(I2203="","IMU","Accelerometer")</f>
        <v>Accelerometer</v>
      </c>
      <c r="B2203">
        <v>25027</v>
      </c>
      <c r="C2203" s="1">
        <v>62.5</v>
      </c>
      <c r="D2203" s="1">
        <v>-843.75</v>
      </c>
      <c r="E2203">
        <v>218.75</v>
      </c>
      <c r="F2203" s="1">
        <v>-62.5</v>
      </c>
      <c r="G2203" s="1">
        <v>-125</v>
      </c>
      <c r="H2203">
        <v>906.25</v>
      </c>
      <c r="I2203" s="1">
        <v>125</v>
      </c>
      <c r="J2203" s="1">
        <v>0</v>
      </c>
      <c r="K2203">
        <v>937.5</v>
      </c>
      <c r="L2203" s="1">
        <v>62.5</v>
      </c>
      <c r="M2203" s="1">
        <v>312.5</v>
      </c>
      <c r="N2203">
        <v>875</v>
      </c>
      <c r="O2203" s="1">
        <v>31.25</v>
      </c>
      <c r="P2203" s="1">
        <v>218.75</v>
      </c>
      <c r="Q2203">
        <v>937.5</v>
      </c>
      <c r="R2203" s="1" t="str">
        <f t="shared" si="34"/>
        <v/>
      </c>
    </row>
    <row r="2204" spans="1:18" x14ac:dyDescent="0.3">
      <c r="A2204" s="1" t="str">
        <f>IF(I2204="","IMU","Accelerometer")</f>
        <v>Accelerometer</v>
      </c>
      <c r="B2204">
        <v>25035</v>
      </c>
      <c r="C2204" s="1">
        <v>62.5</v>
      </c>
      <c r="D2204" s="1">
        <v>-843.75</v>
      </c>
      <c r="E2204">
        <v>187.5</v>
      </c>
      <c r="F2204" s="1">
        <v>-93.75</v>
      </c>
      <c r="G2204" s="1">
        <v>-93.75</v>
      </c>
      <c r="H2204">
        <v>906.25</v>
      </c>
      <c r="I2204" s="1">
        <v>125</v>
      </c>
      <c r="J2204" s="1">
        <v>0</v>
      </c>
      <c r="K2204">
        <v>906.25</v>
      </c>
      <c r="L2204" s="1">
        <v>31.25</v>
      </c>
      <c r="M2204" s="1">
        <v>312.5</v>
      </c>
      <c r="N2204">
        <v>875</v>
      </c>
      <c r="O2204" s="1">
        <v>31.25</v>
      </c>
      <c r="P2204" s="1">
        <v>187.5</v>
      </c>
      <c r="Q2204">
        <v>968.75</v>
      </c>
      <c r="R2204" s="1" t="str">
        <f t="shared" si="34"/>
        <v/>
      </c>
    </row>
    <row r="2205" spans="1:18" x14ac:dyDescent="0.3">
      <c r="A2205" s="1" t="str">
        <f>IF(I2205="","IMU","Accelerometer")</f>
        <v>Accelerometer</v>
      </c>
      <c r="B2205">
        <v>25035</v>
      </c>
      <c r="C2205" s="1">
        <v>62.5</v>
      </c>
      <c r="D2205" s="1">
        <v>-843.75</v>
      </c>
      <c r="E2205">
        <v>218.75</v>
      </c>
      <c r="F2205" s="1">
        <v>-93.75</v>
      </c>
      <c r="G2205" s="1">
        <v>-93.75</v>
      </c>
      <c r="H2205">
        <v>906.25</v>
      </c>
      <c r="I2205" s="1">
        <v>125</v>
      </c>
      <c r="J2205" s="1">
        <v>0</v>
      </c>
      <c r="K2205">
        <v>906.25</v>
      </c>
      <c r="L2205" s="1">
        <v>31.25</v>
      </c>
      <c r="M2205" s="1">
        <v>312.5</v>
      </c>
      <c r="N2205">
        <v>875</v>
      </c>
      <c r="O2205" s="1">
        <v>31.25</v>
      </c>
      <c r="P2205" s="1">
        <v>218.75</v>
      </c>
      <c r="Q2205">
        <v>937.5</v>
      </c>
      <c r="R2205" s="1" t="str">
        <f t="shared" si="34"/>
        <v/>
      </c>
    </row>
    <row r="2206" spans="1:18" x14ac:dyDescent="0.3">
      <c r="A2206" s="1" t="str">
        <f>IF(I2206="","IMU","Accelerometer")</f>
        <v>Accelerometer</v>
      </c>
      <c r="B2206">
        <v>25043</v>
      </c>
      <c r="C2206" s="1">
        <v>62.5</v>
      </c>
      <c r="D2206" s="1">
        <v>-843.75</v>
      </c>
      <c r="E2206">
        <v>250</v>
      </c>
      <c r="F2206" s="1">
        <v>-93.75</v>
      </c>
      <c r="G2206" s="1">
        <v>-93.75</v>
      </c>
      <c r="H2206">
        <v>906.25</v>
      </c>
      <c r="I2206" s="1">
        <v>125</v>
      </c>
      <c r="J2206" s="1">
        <v>0</v>
      </c>
      <c r="K2206">
        <v>937.5</v>
      </c>
      <c r="L2206" s="1">
        <v>31.25</v>
      </c>
      <c r="M2206" s="1">
        <v>312.5</v>
      </c>
      <c r="N2206">
        <v>875</v>
      </c>
      <c r="O2206" s="1">
        <v>31.25</v>
      </c>
      <c r="P2206" s="1">
        <v>250</v>
      </c>
      <c r="Q2206">
        <v>937.5</v>
      </c>
      <c r="R2206" s="1" t="str">
        <f t="shared" si="34"/>
        <v/>
      </c>
    </row>
    <row r="2207" spans="1:18" x14ac:dyDescent="0.3">
      <c r="A2207" s="1" t="str">
        <f>IF(I2207="","IMU","Accelerometer")</f>
        <v>Accelerometer</v>
      </c>
      <c r="B2207">
        <v>25044</v>
      </c>
      <c r="C2207" s="1">
        <v>31.25</v>
      </c>
      <c r="D2207" s="1">
        <v>-812.5</v>
      </c>
      <c r="E2207">
        <v>281.25</v>
      </c>
      <c r="F2207" s="1">
        <v>-62.5</v>
      </c>
      <c r="G2207" s="1">
        <v>-93.75</v>
      </c>
      <c r="H2207">
        <v>906.25</v>
      </c>
      <c r="I2207" s="1">
        <v>125</v>
      </c>
      <c r="J2207" s="1">
        <v>0</v>
      </c>
      <c r="K2207">
        <v>968.75</v>
      </c>
      <c r="L2207" s="1">
        <v>62.5</v>
      </c>
      <c r="M2207" s="1">
        <v>343.75</v>
      </c>
      <c r="N2207">
        <v>875</v>
      </c>
      <c r="O2207" s="1">
        <v>31.25</v>
      </c>
      <c r="P2207" s="1">
        <v>218.75</v>
      </c>
      <c r="Q2207">
        <v>937.5</v>
      </c>
      <c r="R2207" s="1" t="str">
        <f t="shared" si="34"/>
        <v/>
      </c>
    </row>
    <row r="2208" spans="1:18" x14ac:dyDescent="0.3">
      <c r="A2208" s="1" t="str">
        <f>IF(I2208="","IMU","Accelerometer")</f>
        <v>Accelerometer</v>
      </c>
      <c r="B2208">
        <v>25052</v>
      </c>
      <c r="C2208" s="1">
        <v>62.5</v>
      </c>
      <c r="D2208" s="1">
        <v>-812.5</v>
      </c>
      <c r="E2208">
        <v>281.25</v>
      </c>
      <c r="F2208" s="1">
        <v>-93.75</v>
      </c>
      <c r="G2208" s="1">
        <v>-93.75</v>
      </c>
      <c r="H2208">
        <v>906.25</v>
      </c>
      <c r="I2208" s="1">
        <v>125</v>
      </c>
      <c r="J2208" s="1">
        <v>0</v>
      </c>
      <c r="K2208">
        <v>937.5</v>
      </c>
      <c r="L2208" s="1">
        <v>62.5</v>
      </c>
      <c r="M2208" s="1">
        <v>343.75</v>
      </c>
      <c r="N2208">
        <v>875</v>
      </c>
      <c r="O2208" s="1">
        <v>31.25</v>
      </c>
      <c r="P2208" s="1">
        <v>218.75</v>
      </c>
      <c r="Q2208">
        <v>906.25</v>
      </c>
      <c r="R2208" s="1" t="str">
        <f t="shared" si="34"/>
        <v/>
      </c>
    </row>
    <row r="2209" spans="1:18" x14ac:dyDescent="0.3">
      <c r="A2209" s="1" t="str">
        <f>IF(I2209="","IMU","Accelerometer")</f>
        <v>Accelerometer</v>
      </c>
      <c r="B2209">
        <v>25060</v>
      </c>
      <c r="C2209" s="1">
        <v>62.5</v>
      </c>
      <c r="D2209" s="1">
        <v>-843.75</v>
      </c>
      <c r="E2209">
        <v>250</v>
      </c>
      <c r="F2209" s="1">
        <v>-93.75</v>
      </c>
      <c r="G2209" s="1">
        <v>-93.75</v>
      </c>
      <c r="H2209">
        <v>906.25</v>
      </c>
      <c r="I2209" s="1">
        <v>125</v>
      </c>
      <c r="J2209" s="1">
        <v>31.25</v>
      </c>
      <c r="K2209">
        <v>937.5</v>
      </c>
      <c r="L2209" s="1">
        <v>31.25</v>
      </c>
      <c r="M2209" s="1">
        <v>312.5</v>
      </c>
      <c r="N2209">
        <v>875</v>
      </c>
      <c r="O2209" s="1">
        <v>31.25</v>
      </c>
      <c r="P2209" s="1">
        <v>218.75</v>
      </c>
      <c r="Q2209">
        <v>906.25</v>
      </c>
      <c r="R2209" s="1" t="str">
        <f t="shared" si="34"/>
        <v/>
      </c>
    </row>
    <row r="2210" spans="1:18" x14ac:dyDescent="0.3">
      <c r="A2210" s="1" t="str">
        <f>IF(I2210="","IMU","Accelerometer")</f>
        <v>Accelerometer</v>
      </c>
      <c r="B2210">
        <v>25060</v>
      </c>
      <c r="C2210" s="1">
        <v>62.5</v>
      </c>
      <c r="D2210" s="1">
        <v>-906.25</v>
      </c>
      <c r="E2210">
        <v>250</v>
      </c>
      <c r="F2210" s="1">
        <v>-93.75</v>
      </c>
      <c r="G2210" s="1">
        <v>-62.5</v>
      </c>
      <c r="H2210">
        <v>906.25</v>
      </c>
      <c r="I2210" s="1">
        <v>125</v>
      </c>
      <c r="J2210" s="1">
        <v>31.25</v>
      </c>
      <c r="K2210">
        <v>937.5</v>
      </c>
      <c r="L2210" s="1">
        <v>31.25</v>
      </c>
      <c r="M2210" s="1">
        <v>343.75</v>
      </c>
      <c r="N2210">
        <v>843.75</v>
      </c>
      <c r="O2210" s="1">
        <v>31.25</v>
      </c>
      <c r="P2210" s="1">
        <v>218.75</v>
      </c>
      <c r="Q2210">
        <v>906.25</v>
      </c>
      <c r="R2210" s="1" t="str">
        <f t="shared" si="34"/>
        <v/>
      </c>
    </row>
    <row r="2211" spans="1:18" x14ac:dyDescent="0.3">
      <c r="A2211" s="1" t="str">
        <f>IF(I2211="","IMU","Accelerometer")</f>
        <v>Accelerometer</v>
      </c>
      <c r="B2211">
        <v>25068</v>
      </c>
      <c r="C2211" s="1">
        <v>62.5</v>
      </c>
      <c r="D2211" s="1">
        <v>-906.25</v>
      </c>
      <c r="E2211">
        <v>281.25</v>
      </c>
      <c r="F2211" s="1">
        <v>-93.75</v>
      </c>
      <c r="G2211" s="1">
        <v>-62.5</v>
      </c>
      <c r="H2211">
        <v>875</v>
      </c>
      <c r="I2211" s="1">
        <v>125</v>
      </c>
      <c r="J2211" s="1">
        <v>31.25</v>
      </c>
      <c r="K2211">
        <v>906.25</v>
      </c>
      <c r="L2211" s="1">
        <v>31.25</v>
      </c>
      <c r="M2211" s="1">
        <v>343.75</v>
      </c>
      <c r="N2211">
        <v>875</v>
      </c>
      <c r="O2211" s="1">
        <v>31.25</v>
      </c>
      <c r="P2211" s="1">
        <v>218.75</v>
      </c>
      <c r="Q2211">
        <v>906.25</v>
      </c>
      <c r="R2211" s="1" t="str">
        <f t="shared" si="34"/>
        <v/>
      </c>
    </row>
    <row r="2212" spans="1:18" x14ac:dyDescent="0.3">
      <c r="A2212" s="1" t="str">
        <f>IF(I2212="","IMU","Accelerometer")</f>
        <v>Accelerometer</v>
      </c>
      <c r="B2212">
        <v>25076</v>
      </c>
      <c r="C2212" s="1">
        <v>62.5</v>
      </c>
      <c r="D2212" s="1">
        <v>-937.5</v>
      </c>
      <c r="E2212">
        <v>281.25</v>
      </c>
      <c r="F2212" s="1">
        <v>-93.75</v>
      </c>
      <c r="G2212" s="1">
        <v>-31.25</v>
      </c>
      <c r="H2212">
        <v>875</v>
      </c>
      <c r="I2212" s="1">
        <v>93.75</v>
      </c>
      <c r="J2212" s="1">
        <v>0</v>
      </c>
      <c r="K2212">
        <v>906.25</v>
      </c>
      <c r="L2212" s="1">
        <v>31.25</v>
      </c>
      <c r="M2212" s="1">
        <v>312.5</v>
      </c>
      <c r="N2212">
        <v>875</v>
      </c>
      <c r="O2212" s="1">
        <v>31.25</v>
      </c>
      <c r="P2212" s="1">
        <v>218.75</v>
      </c>
      <c r="Q2212">
        <v>937.5</v>
      </c>
      <c r="R2212" s="1" t="str">
        <f t="shared" si="34"/>
        <v/>
      </c>
    </row>
    <row r="2213" spans="1:18" x14ac:dyDescent="0.3">
      <c r="A2213" s="1" t="str">
        <f>IF(I2213="","IMU","Accelerometer")</f>
        <v>Accelerometer</v>
      </c>
      <c r="B2213">
        <v>25076</v>
      </c>
      <c r="C2213" s="1">
        <v>31.25</v>
      </c>
      <c r="D2213" s="1">
        <v>-906.25</v>
      </c>
      <c r="E2213">
        <v>281.25</v>
      </c>
      <c r="F2213" s="1">
        <v>-93.75</v>
      </c>
      <c r="G2213" s="1">
        <v>-62.5</v>
      </c>
      <c r="H2213">
        <v>906.25</v>
      </c>
      <c r="I2213" s="1">
        <v>125</v>
      </c>
      <c r="J2213" s="1">
        <v>0</v>
      </c>
      <c r="K2213">
        <v>937.5</v>
      </c>
      <c r="L2213" s="1">
        <v>31.25</v>
      </c>
      <c r="M2213" s="1">
        <v>312.5</v>
      </c>
      <c r="N2213">
        <v>875</v>
      </c>
      <c r="O2213" s="1">
        <v>0</v>
      </c>
      <c r="P2213" s="1">
        <v>187.5</v>
      </c>
      <c r="Q2213">
        <v>937.5</v>
      </c>
      <c r="R2213" s="1" t="str">
        <f t="shared" si="34"/>
        <v/>
      </c>
    </row>
    <row r="2214" spans="1:18" x14ac:dyDescent="0.3">
      <c r="A2214" s="1" t="str">
        <f>IF(I2214="","IMU","Accelerometer")</f>
        <v>Accelerometer</v>
      </c>
      <c r="B2214">
        <v>25084</v>
      </c>
      <c r="C2214" s="1">
        <v>62.5</v>
      </c>
      <c r="D2214" s="1">
        <v>-937.5</v>
      </c>
      <c r="E2214">
        <v>312.5</v>
      </c>
      <c r="F2214" s="1">
        <v>-93.75</v>
      </c>
      <c r="G2214" s="1">
        <v>-62.5</v>
      </c>
      <c r="H2214">
        <v>906.25</v>
      </c>
      <c r="I2214" s="1">
        <v>93.75</v>
      </c>
      <c r="J2214" s="1">
        <v>0</v>
      </c>
      <c r="K2214">
        <v>937.5</v>
      </c>
      <c r="L2214" s="1">
        <v>31.25</v>
      </c>
      <c r="M2214" s="1">
        <v>312.5</v>
      </c>
      <c r="N2214">
        <v>906.25</v>
      </c>
      <c r="O2214" s="1">
        <v>0</v>
      </c>
      <c r="P2214" s="1">
        <v>187.5</v>
      </c>
      <c r="Q2214">
        <v>937.5</v>
      </c>
      <c r="R2214" s="1" t="str">
        <f t="shared" si="34"/>
        <v/>
      </c>
    </row>
    <row r="2215" spans="1:18" x14ac:dyDescent="0.3">
      <c r="A2215" s="1" t="str">
        <f>IF(I2215="","IMU","Accelerometer")</f>
        <v>Accelerometer</v>
      </c>
      <c r="B2215">
        <v>25085</v>
      </c>
      <c r="C2215" s="1">
        <v>62.5</v>
      </c>
      <c r="D2215" s="1">
        <v>-937.5</v>
      </c>
      <c r="E2215">
        <v>312.5</v>
      </c>
      <c r="F2215" s="1">
        <v>-93.75</v>
      </c>
      <c r="G2215" s="1">
        <v>-62.5</v>
      </c>
      <c r="H2215">
        <v>906.25</v>
      </c>
      <c r="I2215" s="1">
        <v>93.75</v>
      </c>
      <c r="J2215" s="1">
        <v>0</v>
      </c>
      <c r="K2215">
        <v>968.75</v>
      </c>
      <c r="L2215" s="1">
        <v>0</v>
      </c>
      <c r="M2215" s="1">
        <v>312.5</v>
      </c>
      <c r="N2215">
        <v>906.25</v>
      </c>
      <c r="O2215" s="1">
        <v>0</v>
      </c>
      <c r="P2215" s="1">
        <v>187.5</v>
      </c>
      <c r="Q2215">
        <v>937.5</v>
      </c>
      <c r="R2215" s="1" t="str">
        <f t="shared" si="34"/>
        <v/>
      </c>
    </row>
    <row r="2216" spans="1:18" x14ac:dyDescent="0.3">
      <c r="A2216" s="1" t="str">
        <f>IF(I2216="","IMU","Accelerometer")</f>
        <v>Accelerometer</v>
      </c>
      <c r="B2216">
        <v>25093</v>
      </c>
      <c r="C2216" s="1">
        <v>62.5</v>
      </c>
      <c r="D2216" s="1">
        <v>-906.25</v>
      </c>
      <c r="E2216">
        <v>312.5</v>
      </c>
      <c r="F2216" s="1">
        <v>-93.75</v>
      </c>
      <c r="G2216" s="1">
        <v>-62.5</v>
      </c>
      <c r="H2216">
        <v>906.25</v>
      </c>
      <c r="I2216" s="1">
        <v>93.75</v>
      </c>
      <c r="J2216" s="1">
        <v>0</v>
      </c>
      <c r="K2216">
        <v>1000</v>
      </c>
      <c r="L2216" s="1">
        <v>31.25</v>
      </c>
      <c r="M2216" s="1">
        <v>312.5</v>
      </c>
      <c r="N2216">
        <v>906.25</v>
      </c>
      <c r="O2216" s="1">
        <v>0</v>
      </c>
      <c r="P2216" s="1">
        <v>187.5</v>
      </c>
      <c r="Q2216">
        <v>937.5</v>
      </c>
      <c r="R2216" s="1" t="str">
        <f t="shared" si="34"/>
        <v/>
      </c>
    </row>
    <row r="2217" spans="1:18" x14ac:dyDescent="0.3">
      <c r="A2217" s="1" t="str">
        <f>IF(I2217="","IMU","Accelerometer")</f>
        <v>Accelerometer</v>
      </c>
      <c r="B2217">
        <v>25101</v>
      </c>
      <c r="C2217" s="1">
        <v>62.5</v>
      </c>
      <c r="D2217" s="1">
        <v>-968.75</v>
      </c>
      <c r="E2217">
        <v>281.25</v>
      </c>
      <c r="F2217" s="1">
        <v>-93.75</v>
      </c>
      <c r="G2217" s="1">
        <v>0</v>
      </c>
      <c r="H2217">
        <v>875</v>
      </c>
      <c r="I2217" s="1">
        <v>125</v>
      </c>
      <c r="J2217" s="1">
        <v>62.5</v>
      </c>
      <c r="K2217">
        <v>968.75</v>
      </c>
      <c r="L2217" s="1">
        <v>0</v>
      </c>
      <c r="M2217" s="1">
        <v>343.75</v>
      </c>
      <c r="N2217">
        <v>937.5</v>
      </c>
      <c r="O2217" s="1">
        <v>0</v>
      </c>
      <c r="P2217" s="1">
        <v>218.75</v>
      </c>
      <c r="Q2217">
        <v>968.75</v>
      </c>
      <c r="R2217" s="1" t="str">
        <f t="shared" si="34"/>
        <v/>
      </c>
    </row>
    <row r="2218" spans="1:18" x14ac:dyDescent="0.3">
      <c r="A2218" s="1" t="str">
        <f>IF(I2218="","IMU","Accelerometer")</f>
        <v>Accelerometer</v>
      </c>
      <c r="B2218">
        <v>25101</v>
      </c>
      <c r="C2218" s="1">
        <v>62.5</v>
      </c>
      <c r="D2218" s="1">
        <v>-937.5</v>
      </c>
      <c r="E2218">
        <v>312.5</v>
      </c>
      <c r="F2218" s="1">
        <v>-93.75</v>
      </c>
      <c r="G2218" s="1">
        <v>-62.5</v>
      </c>
      <c r="H2218">
        <v>875</v>
      </c>
      <c r="I2218" s="1">
        <v>93.75</v>
      </c>
      <c r="J2218" s="1">
        <v>31.25</v>
      </c>
      <c r="K2218">
        <v>937.5</v>
      </c>
      <c r="L2218" s="1">
        <v>0</v>
      </c>
      <c r="M2218" s="1">
        <v>343.75</v>
      </c>
      <c r="N2218">
        <v>937.5</v>
      </c>
      <c r="O2218" s="1">
        <v>0</v>
      </c>
      <c r="P2218" s="1">
        <v>218.75</v>
      </c>
      <c r="Q2218">
        <v>1000</v>
      </c>
      <c r="R2218" s="1" t="str">
        <f t="shared" si="34"/>
        <v/>
      </c>
    </row>
    <row r="2219" spans="1:18" x14ac:dyDescent="0.3">
      <c r="A2219" s="1" t="str">
        <f>IF(I2219="","IMU","Accelerometer")</f>
        <v>Accelerometer</v>
      </c>
      <c r="B2219">
        <v>25109</v>
      </c>
      <c r="C2219" s="1">
        <v>31.25</v>
      </c>
      <c r="D2219" s="1">
        <v>-937.5</v>
      </c>
      <c r="E2219">
        <v>312.5</v>
      </c>
      <c r="F2219" s="1">
        <v>-93.75</v>
      </c>
      <c r="G2219" s="1">
        <v>-93.75</v>
      </c>
      <c r="H2219">
        <v>906.25</v>
      </c>
      <c r="I2219" s="1">
        <v>93.75</v>
      </c>
      <c r="J2219" s="1">
        <v>62.5</v>
      </c>
      <c r="K2219">
        <v>937.5</v>
      </c>
      <c r="L2219" s="1">
        <v>31.25</v>
      </c>
      <c r="M2219" s="1">
        <v>343.75</v>
      </c>
      <c r="N2219">
        <v>906.25</v>
      </c>
      <c r="O2219" s="1">
        <v>0</v>
      </c>
      <c r="P2219" s="1">
        <v>218.75</v>
      </c>
      <c r="Q2219">
        <v>968.75</v>
      </c>
      <c r="R2219" s="1" t="str">
        <f t="shared" si="34"/>
        <v/>
      </c>
    </row>
    <row r="2220" spans="1:18" x14ac:dyDescent="0.3">
      <c r="A2220" s="1" t="str">
        <f>IF(I2220="","IMU","Accelerometer")</f>
        <v>Accelerometer</v>
      </c>
      <c r="B2220">
        <v>25117</v>
      </c>
      <c r="C2220" s="1">
        <v>31.25</v>
      </c>
      <c r="D2220" s="1">
        <v>-937.5</v>
      </c>
      <c r="E2220">
        <v>312.5</v>
      </c>
      <c r="F2220" s="1">
        <v>-125</v>
      </c>
      <c r="G2220" s="1">
        <v>-93.75</v>
      </c>
      <c r="H2220">
        <v>937.5</v>
      </c>
      <c r="I2220" s="1">
        <v>93.75</v>
      </c>
      <c r="J2220" s="1">
        <v>0</v>
      </c>
      <c r="K2220">
        <v>937.5</v>
      </c>
      <c r="L2220" s="1">
        <v>31.25</v>
      </c>
      <c r="M2220" s="1">
        <v>312.5</v>
      </c>
      <c r="N2220">
        <v>875</v>
      </c>
      <c r="O2220" s="1">
        <v>0</v>
      </c>
      <c r="P2220" s="1">
        <v>187.5</v>
      </c>
      <c r="Q2220">
        <v>937.5</v>
      </c>
      <c r="R2220" s="1" t="str">
        <f t="shared" si="34"/>
        <v/>
      </c>
    </row>
    <row r="2221" spans="1:18" x14ac:dyDescent="0.3">
      <c r="A2221" s="1" t="str">
        <f>IF(I2221="","IMU","Accelerometer")</f>
        <v>Accelerometer</v>
      </c>
      <c r="B2221">
        <v>25117</v>
      </c>
      <c r="C2221" s="1">
        <v>31.25</v>
      </c>
      <c r="D2221" s="1">
        <v>-937.5</v>
      </c>
      <c r="E2221">
        <v>312.5</v>
      </c>
      <c r="F2221" s="1">
        <v>-125</v>
      </c>
      <c r="G2221" s="1">
        <v>-125</v>
      </c>
      <c r="H2221">
        <v>937.5</v>
      </c>
      <c r="I2221" s="1">
        <v>93.75</v>
      </c>
      <c r="J2221" s="1">
        <v>-31.25</v>
      </c>
      <c r="K2221">
        <v>937.5</v>
      </c>
      <c r="L2221" s="1">
        <v>31.25</v>
      </c>
      <c r="M2221" s="1">
        <v>281.25</v>
      </c>
      <c r="N2221">
        <v>843.75</v>
      </c>
      <c r="O2221" s="1">
        <v>31.25</v>
      </c>
      <c r="P2221" s="1">
        <v>187.5</v>
      </c>
      <c r="Q2221">
        <v>906.25</v>
      </c>
      <c r="R2221" s="1" t="str">
        <f t="shared" si="34"/>
        <v/>
      </c>
    </row>
    <row r="2222" spans="1:18" x14ac:dyDescent="0.3">
      <c r="A2222" s="1" t="str">
        <f>IF(I2222="","IMU","Accelerometer")</f>
        <v>Accelerometer</v>
      </c>
      <c r="B2222">
        <v>25124</v>
      </c>
      <c r="C2222" s="1">
        <v>62.5</v>
      </c>
      <c r="D2222" s="1">
        <v>-906.25</v>
      </c>
      <c r="E2222">
        <v>281.25</v>
      </c>
      <c r="F2222" s="1">
        <v>-125</v>
      </c>
      <c r="G2222" s="1">
        <v>-125</v>
      </c>
      <c r="H2222">
        <v>906.25</v>
      </c>
      <c r="I2222" s="1">
        <v>62.5</v>
      </c>
      <c r="J2222" s="1">
        <v>-31.25</v>
      </c>
      <c r="K2222">
        <v>937.5</v>
      </c>
      <c r="L2222" s="1">
        <v>31.25</v>
      </c>
      <c r="M2222" s="1">
        <v>281.25</v>
      </c>
      <c r="N2222">
        <v>843.75</v>
      </c>
      <c r="O2222" s="1">
        <v>0</v>
      </c>
      <c r="P2222" s="1">
        <v>187.5</v>
      </c>
      <c r="Q2222">
        <v>875</v>
      </c>
      <c r="R2222" s="1" t="str">
        <f t="shared" si="34"/>
        <v/>
      </c>
    </row>
    <row r="2223" spans="1:18" x14ac:dyDescent="0.3">
      <c r="A2223" s="1" t="str">
        <f>IF(I2223="","IMU","Accelerometer")</f>
        <v>Accelerometer</v>
      </c>
      <c r="B2223">
        <v>25124</v>
      </c>
      <c r="C2223" s="1">
        <v>62.5</v>
      </c>
      <c r="D2223" s="1">
        <v>-906.25</v>
      </c>
      <c r="E2223">
        <v>281.25</v>
      </c>
      <c r="F2223" s="1">
        <v>-125</v>
      </c>
      <c r="G2223" s="1">
        <v>-125</v>
      </c>
      <c r="H2223">
        <v>937.5</v>
      </c>
      <c r="I2223" s="1">
        <v>93.75</v>
      </c>
      <c r="J2223" s="1">
        <v>-62.5</v>
      </c>
      <c r="K2223">
        <v>937.5</v>
      </c>
      <c r="L2223" s="1">
        <v>31.25</v>
      </c>
      <c r="M2223" s="1">
        <v>281.25</v>
      </c>
      <c r="N2223">
        <v>843.75</v>
      </c>
      <c r="O2223" s="1">
        <v>0</v>
      </c>
      <c r="P2223" s="1">
        <v>187.5</v>
      </c>
      <c r="Q2223">
        <v>843.75</v>
      </c>
      <c r="R2223" s="1" t="str">
        <f t="shared" si="34"/>
        <v/>
      </c>
    </row>
    <row r="2224" spans="1:18" x14ac:dyDescent="0.3">
      <c r="A2224" s="1" t="str">
        <f>IF(I2224="","IMU","Accelerometer")</f>
        <v>Accelerometer</v>
      </c>
      <c r="B2224">
        <v>25134</v>
      </c>
      <c r="C2224" s="1">
        <v>62.5</v>
      </c>
      <c r="D2224" s="1">
        <v>-875</v>
      </c>
      <c r="E2224">
        <v>281.25</v>
      </c>
      <c r="F2224" s="1">
        <v>-125</v>
      </c>
      <c r="G2224" s="1">
        <v>-125</v>
      </c>
      <c r="H2224">
        <v>937.5</v>
      </c>
      <c r="I2224" s="1">
        <v>62.5</v>
      </c>
      <c r="J2224" s="1">
        <v>-62.5</v>
      </c>
      <c r="K2224">
        <v>968.75</v>
      </c>
      <c r="L2224" s="1">
        <v>31.25</v>
      </c>
      <c r="M2224" s="1">
        <v>281.25</v>
      </c>
      <c r="N2224">
        <v>843.75</v>
      </c>
      <c r="O2224" s="1">
        <v>0</v>
      </c>
      <c r="P2224" s="1">
        <v>187.5</v>
      </c>
      <c r="Q2224">
        <v>875</v>
      </c>
      <c r="R2224" s="1" t="str">
        <f t="shared" si="34"/>
        <v/>
      </c>
    </row>
    <row r="2225" spans="1:18" x14ac:dyDescent="0.3">
      <c r="A2225" s="1" t="str">
        <f>IF(I2225="","IMU","Accelerometer")</f>
        <v>Accelerometer</v>
      </c>
      <c r="B2225">
        <v>25141</v>
      </c>
      <c r="C2225" s="1">
        <v>62.5</v>
      </c>
      <c r="D2225" s="1">
        <v>-906.25</v>
      </c>
      <c r="E2225">
        <v>312.5</v>
      </c>
      <c r="F2225" s="1">
        <v>-125</v>
      </c>
      <c r="G2225" s="1">
        <v>-93.75</v>
      </c>
      <c r="H2225">
        <v>906.25</v>
      </c>
      <c r="I2225" s="1">
        <v>62.5</v>
      </c>
      <c r="J2225" s="1">
        <v>-31.25</v>
      </c>
      <c r="K2225">
        <v>937.5</v>
      </c>
      <c r="L2225" s="1">
        <v>31.25</v>
      </c>
      <c r="M2225" s="1">
        <v>281.25</v>
      </c>
      <c r="N2225">
        <v>906.25</v>
      </c>
      <c r="O2225" s="1">
        <v>0</v>
      </c>
      <c r="P2225" s="1">
        <v>187.5</v>
      </c>
      <c r="Q2225">
        <v>937.5</v>
      </c>
      <c r="R2225" s="1" t="str">
        <f t="shared" si="34"/>
        <v/>
      </c>
    </row>
    <row r="2226" spans="1:18" x14ac:dyDescent="0.3">
      <c r="A2226" s="1" t="str">
        <f>IF(I2226="","IMU","Accelerometer")</f>
        <v>Accelerometer</v>
      </c>
      <c r="B2226">
        <v>25142</v>
      </c>
      <c r="C2226" s="1">
        <v>31.25</v>
      </c>
      <c r="D2226" s="1">
        <v>-906.25</v>
      </c>
      <c r="E2226">
        <v>312.5</v>
      </c>
      <c r="F2226" s="1">
        <v>-125</v>
      </c>
      <c r="G2226" s="1">
        <v>-93.75</v>
      </c>
      <c r="H2226">
        <v>875</v>
      </c>
      <c r="I2226" s="1">
        <v>62.5</v>
      </c>
      <c r="J2226" s="1">
        <v>0</v>
      </c>
      <c r="K2226">
        <v>937.5</v>
      </c>
      <c r="L2226" s="1">
        <v>0</v>
      </c>
      <c r="M2226" s="1">
        <v>343.75</v>
      </c>
      <c r="N2226">
        <v>906.25</v>
      </c>
      <c r="O2226" s="1">
        <v>-31.25</v>
      </c>
      <c r="P2226" s="1">
        <v>187.5</v>
      </c>
      <c r="Q2226">
        <v>968.75</v>
      </c>
      <c r="R2226" s="1" t="str">
        <f t="shared" si="34"/>
        <v/>
      </c>
    </row>
    <row r="2227" spans="1:18" x14ac:dyDescent="0.3">
      <c r="A2227" s="1" t="str">
        <f>IF(I2227="","IMU","Accelerometer")</f>
        <v>Accelerometer</v>
      </c>
      <c r="B2227">
        <v>25150</v>
      </c>
      <c r="C2227" s="1">
        <v>31.25</v>
      </c>
      <c r="D2227" s="1">
        <v>-906.25</v>
      </c>
      <c r="E2227">
        <v>281.25</v>
      </c>
      <c r="F2227" s="1">
        <v>-125</v>
      </c>
      <c r="G2227" s="1">
        <v>-31.25</v>
      </c>
      <c r="H2227">
        <v>843.75</v>
      </c>
      <c r="I2227" s="1">
        <v>93.75</v>
      </c>
      <c r="J2227" s="1">
        <v>0</v>
      </c>
      <c r="K2227">
        <v>937.5</v>
      </c>
      <c r="L2227" s="1">
        <v>0</v>
      </c>
      <c r="M2227" s="1">
        <v>343.75</v>
      </c>
      <c r="N2227">
        <v>906.25</v>
      </c>
      <c r="O2227" s="1">
        <v>0</v>
      </c>
      <c r="P2227" s="1">
        <v>218.75</v>
      </c>
      <c r="Q2227">
        <v>1000</v>
      </c>
      <c r="R2227" s="1" t="str">
        <f t="shared" si="34"/>
        <v/>
      </c>
    </row>
    <row r="2228" spans="1:18" x14ac:dyDescent="0.3">
      <c r="A2228" s="1" t="str">
        <f>IF(I2228="","IMU","Accelerometer")</f>
        <v>Accelerometer</v>
      </c>
      <c r="B2228">
        <v>25158</v>
      </c>
      <c r="C2228" s="1">
        <v>62.5</v>
      </c>
      <c r="D2228" s="1">
        <v>-906.25</v>
      </c>
      <c r="E2228">
        <v>250</v>
      </c>
      <c r="F2228" s="1">
        <v>-125</v>
      </c>
      <c r="G2228" s="1">
        <v>-31.25</v>
      </c>
      <c r="H2228">
        <v>843.75</v>
      </c>
      <c r="I2228" s="1">
        <v>93.75</v>
      </c>
      <c r="J2228" s="1">
        <v>31.25</v>
      </c>
      <c r="K2228">
        <v>937.5</v>
      </c>
      <c r="L2228" s="1">
        <v>0</v>
      </c>
      <c r="M2228" s="1">
        <v>343.75</v>
      </c>
      <c r="N2228">
        <v>906.25</v>
      </c>
      <c r="O2228" s="1">
        <v>0</v>
      </c>
      <c r="P2228" s="1">
        <v>218.75</v>
      </c>
      <c r="Q2228">
        <v>968.75</v>
      </c>
      <c r="R2228" s="1" t="str">
        <f t="shared" si="34"/>
        <v/>
      </c>
    </row>
    <row r="2229" spans="1:18" x14ac:dyDescent="0.3">
      <c r="A2229" s="1" t="str">
        <f>IF(I2229="","IMU","Accelerometer")</f>
        <v>Accelerometer</v>
      </c>
      <c r="B2229">
        <v>25158</v>
      </c>
      <c r="C2229" s="1">
        <v>31.25</v>
      </c>
      <c r="D2229" s="1">
        <v>-875</v>
      </c>
      <c r="E2229">
        <v>281.25</v>
      </c>
      <c r="F2229" s="1">
        <v>-125</v>
      </c>
      <c r="G2229" s="1">
        <v>-93.75</v>
      </c>
      <c r="H2229">
        <v>875</v>
      </c>
      <c r="I2229" s="1">
        <v>62.5</v>
      </c>
      <c r="J2229" s="1">
        <v>31.25</v>
      </c>
      <c r="K2229">
        <v>906.25</v>
      </c>
      <c r="L2229" s="1">
        <v>0</v>
      </c>
      <c r="M2229" s="1">
        <v>343.75</v>
      </c>
      <c r="N2229">
        <v>906.25</v>
      </c>
      <c r="O2229" s="1">
        <v>0</v>
      </c>
      <c r="P2229" s="1">
        <v>218.75</v>
      </c>
      <c r="Q2229">
        <v>937.5</v>
      </c>
      <c r="R2229" s="1" t="str">
        <f t="shared" si="34"/>
        <v/>
      </c>
    </row>
    <row r="2230" spans="1:18" x14ac:dyDescent="0.3">
      <c r="A2230" s="1" t="str">
        <f>IF(I2230="","IMU","Accelerometer")</f>
        <v>Accelerometer</v>
      </c>
      <c r="B2230">
        <v>25166</v>
      </c>
      <c r="C2230" s="1">
        <v>0</v>
      </c>
      <c r="D2230" s="1">
        <v>-843.75</v>
      </c>
      <c r="E2230">
        <v>281.25</v>
      </c>
      <c r="F2230" s="1">
        <v>-156.25</v>
      </c>
      <c r="G2230" s="1">
        <v>-125</v>
      </c>
      <c r="H2230">
        <v>875</v>
      </c>
      <c r="I2230" s="1">
        <v>62.5</v>
      </c>
      <c r="J2230" s="1">
        <v>0</v>
      </c>
      <c r="K2230">
        <v>937.5</v>
      </c>
      <c r="L2230" s="1">
        <v>0</v>
      </c>
      <c r="M2230" s="1">
        <v>312.5</v>
      </c>
      <c r="N2230">
        <v>875</v>
      </c>
      <c r="O2230" s="1">
        <v>-31.25</v>
      </c>
      <c r="P2230" s="1">
        <v>187.5</v>
      </c>
      <c r="Q2230">
        <v>937.5</v>
      </c>
      <c r="R2230" s="1" t="str">
        <f t="shared" si="34"/>
        <v/>
      </c>
    </row>
    <row r="2231" spans="1:18" x14ac:dyDescent="0.3">
      <c r="A2231" s="1" t="str">
        <f>IF(I2231="","IMU","Accelerometer")</f>
        <v>Accelerometer</v>
      </c>
      <c r="B2231">
        <v>25166</v>
      </c>
      <c r="C2231" s="1">
        <v>31.25</v>
      </c>
      <c r="D2231" s="1">
        <v>-812.5</v>
      </c>
      <c r="E2231">
        <v>312.5</v>
      </c>
      <c r="F2231" s="1">
        <v>-156.25</v>
      </c>
      <c r="G2231" s="1">
        <v>-125</v>
      </c>
      <c r="H2231">
        <v>906.25</v>
      </c>
      <c r="I2231" s="1">
        <v>93.75</v>
      </c>
      <c r="J2231" s="1">
        <v>0</v>
      </c>
      <c r="K2231">
        <v>937.5</v>
      </c>
      <c r="L2231" s="1">
        <v>31.25</v>
      </c>
      <c r="M2231" s="1">
        <v>312.5</v>
      </c>
      <c r="N2231">
        <v>843.75</v>
      </c>
      <c r="O2231" s="1">
        <v>0</v>
      </c>
      <c r="P2231" s="1">
        <v>187.5</v>
      </c>
      <c r="Q2231">
        <v>906.25</v>
      </c>
      <c r="R2231" s="1" t="str">
        <f t="shared" si="34"/>
        <v/>
      </c>
    </row>
    <row r="2232" spans="1:18" x14ac:dyDescent="0.3">
      <c r="A2232" s="1" t="str">
        <f>IF(I2232="","IMU","Accelerometer")</f>
        <v>Accelerometer</v>
      </c>
      <c r="B2232">
        <v>25174</v>
      </c>
      <c r="C2232" s="1">
        <v>31.25</v>
      </c>
      <c r="D2232" s="1">
        <v>-812.5</v>
      </c>
      <c r="E2232">
        <v>281.25</v>
      </c>
      <c r="F2232" s="1">
        <v>-187.5</v>
      </c>
      <c r="G2232" s="1">
        <v>-62.5</v>
      </c>
      <c r="H2232">
        <v>875</v>
      </c>
      <c r="I2232" s="1">
        <v>62.5</v>
      </c>
      <c r="J2232" s="1">
        <v>-31.25</v>
      </c>
      <c r="K2232">
        <v>937.5</v>
      </c>
      <c r="L2232" s="1">
        <v>0</v>
      </c>
      <c r="M2232" s="1">
        <v>281.25</v>
      </c>
      <c r="N2232">
        <v>843.75</v>
      </c>
      <c r="O2232" s="1">
        <v>0</v>
      </c>
      <c r="P2232" s="1">
        <v>187.5</v>
      </c>
      <c r="Q2232">
        <v>906.25</v>
      </c>
      <c r="R2232" s="1" t="str">
        <f t="shared" si="34"/>
        <v/>
      </c>
    </row>
    <row r="2233" spans="1:18" x14ac:dyDescent="0.3">
      <c r="A2233" s="1" t="str">
        <f>IF(I2233="","IMU","Accelerometer")</f>
        <v>Accelerometer</v>
      </c>
      <c r="B2233">
        <v>25182</v>
      </c>
      <c r="C2233" s="1">
        <v>31.25</v>
      </c>
      <c r="D2233" s="1">
        <v>-875</v>
      </c>
      <c r="E2233">
        <v>250</v>
      </c>
      <c r="F2233" s="1">
        <v>-187.5</v>
      </c>
      <c r="G2233" s="1">
        <v>-31.25</v>
      </c>
      <c r="H2233">
        <v>843.75</v>
      </c>
      <c r="I2233" s="1">
        <v>62.5</v>
      </c>
      <c r="J2233" s="1">
        <v>0</v>
      </c>
      <c r="K2233">
        <v>875</v>
      </c>
      <c r="L2233" s="1">
        <v>0</v>
      </c>
      <c r="M2233" s="1">
        <v>281.25</v>
      </c>
      <c r="N2233">
        <v>843.75</v>
      </c>
      <c r="O2233" s="1">
        <v>0</v>
      </c>
      <c r="P2233" s="1">
        <v>187.5</v>
      </c>
      <c r="Q2233">
        <v>906.25</v>
      </c>
      <c r="R2233" s="1" t="str">
        <f t="shared" si="34"/>
        <v/>
      </c>
    </row>
    <row r="2234" spans="1:18" x14ac:dyDescent="0.3">
      <c r="A2234" s="1" t="str">
        <f>IF(I2234="","IMU","Accelerometer")</f>
        <v>Accelerometer</v>
      </c>
      <c r="B2234">
        <v>25183</v>
      </c>
      <c r="C2234" s="1">
        <v>62.5</v>
      </c>
      <c r="D2234" s="1">
        <v>-843.75</v>
      </c>
      <c r="E2234">
        <v>250</v>
      </c>
      <c r="F2234" s="1">
        <v>-125</v>
      </c>
      <c r="G2234" s="1">
        <v>-62.5</v>
      </c>
      <c r="H2234">
        <v>781.25</v>
      </c>
      <c r="I2234" s="1">
        <v>62.5</v>
      </c>
      <c r="J2234" s="1">
        <v>0</v>
      </c>
      <c r="K2234">
        <v>906.25</v>
      </c>
      <c r="L2234" s="1">
        <v>0</v>
      </c>
      <c r="M2234" s="1">
        <v>312.5</v>
      </c>
      <c r="N2234">
        <v>843.75</v>
      </c>
      <c r="O2234" s="1">
        <v>0</v>
      </c>
      <c r="P2234" s="1">
        <v>187.5</v>
      </c>
      <c r="Q2234">
        <v>875</v>
      </c>
      <c r="R2234" s="1" t="str">
        <f t="shared" si="34"/>
        <v/>
      </c>
    </row>
    <row r="2235" spans="1:18" x14ac:dyDescent="0.3">
      <c r="A2235" s="1" t="str">
        <f>IF(I2235="","IMU","Accelerometer")</f>
        <v>Accelerometer</v>
      </c>
      <c r="B2235">
        <v>25191</v>
      </c>
      <c r="C2235" s="1">
        <v>0</v>
      </c>
      <c r="D2235" s="1">
        <v>-843.75</v>
      </c>
      <c r="E2235">
        <v>312.5</v>
      </c>
      <c r="F2235" s="1">
        <v>-125</v>
      </c>
      <c r="G2235" s="1">
        <v>-93.75</v>
      </c>
      <c r="H2235">
        <v>781.25</v>
      </c>
      <c r="I2235" s="1">
        <v>62.5</v>
      </c>
      <c r="J2235" s="1">
        <v>0</v>
      </c>
      <c r="K2235">
        <v>875</v>
      </c>
      <c r="L2235" s="1">
        <v>0</v>
      </c>
      <c r="M2235" s="1">
        <v>312.5</v>
      </c>
      <c r="N2235">
        <v>843.75</v>
      </c>
      <c r="O2235" s="1">
        <v>0</v>
      </c>
      <c r="P2235" s="1">
        <v>187.5</v>
      </c>
      <c r="Q2235">
        <v>906.25</v>
      </c>
      <c r="R2235" s="1" t="str">
        <f t="shared" si="34"/>
        <v/>
      </c>
    </row>
    <row r="2236" spans="1:18" x14ac:dyDescent="0.3">
      <c r="A2236" s="1" t="str">
        <f>IF(I2236="","IMU","Accelerometer")</f>
        <v>Accelerometer</v>
      </c>
      <c r="B2236">
        <v>25199</v>
      </c>
      <c r="C2236" s="1">
        <v>-31.25</v>
      </c>
      <c r="D2236" s="1">
        <v>-906.25</v>
      </c>
      <c r="E2236">
        <v>343.75</v>
      </c>
      <c r="F2236" s="1">
        <v>-156.25</v>
      </c>
      <c r="G2236" s="1">
        <v>-93.75</v>
      </c>
      <c r="H2236">
        <v>750</v>
      </c>
      <c r="I2236" s="1">
        <v>62.5</v>
      </c>
      <c r="J2236" s="1">
        <v>0</v>
      </c>
      <c r="K2236">
        <v>843.75</v>
      </c>
      <c r="L2236" s="1">
        <v>0</v>
      </c>
      <c r="M2236" s="1">
        <v>312.5</v>
      </c>
      <c r="N2236">
        <v>843.75</v>
      </c>
      <c r="O2236" s="1">
        <v>-31.25</v>
      </c>
      <c r="P2236" s="1">
        <v>187.5</v>
      </c>
      <c r="Q2236">
        <v>906.25</v>
      </c>
      <c r="R2236" s="1" t="str">
        <f t="shared" si="34"/>
        <v/>
      </c>
    </row>
    <row r="2237" spans="1:18" x14ac:dyDescent="0.3">
      <c r="A2237" s="1" t="str">
        <f>IF(I2237="","IMU","Accelerometer")</f>
        <v>Accelerometer</v>
      </c>
      <c r="B2237">
        <v>25199</v>
      </c>
      <c r="C2237" s="1">
        <v>0</v>
      </c>
      <c r="D2237" s="1">
        <v>-906.25</v>
      </c>
      <c r="E2237">
        <v>312.5</v>
      </c>
      <c r="F2237" s="1">
        <v>-187.5</v>
      </c>
      <c r="G2237" s="1">
        <v>-93.75</v>
      </c>
      <c r="H2237">
        <v>750</v>
      </c>
      <c r="I2237" s="1">
        <v>62.5</v>
      </c>
      <c r="J2237" s="1">
        <v>-31.25</v>
      </c>
      <c r="K2237">
        <v>843.75</v>
      </c>
      <c r="L2237" s="1">
        <v>0</v>
      </c>
      <c r="M2237" s="1">
        <v>281.25</v>
      </c>
      <c r="N2237">
        <v>812.5</v>
      </c>
      <c r="O2237" s="1">
        <v>-31.25</v>
      </c>
      <c r="P2237" s="1">
        <v>187.5</v>
      </c>
      <c r="Q2237">
        <v>906.25</v>
      </c>
      <c r="R2237" s="1" t="str">
        <f t="shared" si="34"/>
        <v/>
      </c>
    </row>
    <row r="2238" spans="1:18" x14ac:dyDescent="0.3">
      <c r="A2238" s="1" t="str">
        <f>IF(I2238="","IMU","Accelerometer")</f>
        <v>Accelerometer</v>
      </c>
      <c r="B2238">
        <v>25207</v>
      </c>
      <c r="C2238" s="1">
        <v>31.25</v>
      </c>
      <c r="D2238" s="1">
        <v>-937.5</v>
      </c>
      <c r="E2238">
        <v>281.25</v>
      </c>
      <c r="F2238" s="1">
        <v>-187.5</v>
      </c>
      <c r="G2238" s="1">
        <v>-62.5</v>
      </c>
      <c r="H2238">
        <v>750</v>
      </c>
      <c r="I2238" s="1">
        <v>62.5</v>
      </c>
      <c r="J2238" s="1">
        <v>-31.25</v>
      </c>
      <c r="K2238">
        <v>843.75</v>
      </c>
      <c r="L2238" s="1">
        <v>0</v>
      </c>
      <c r="M2238" s="1">
        <v>281.25</v>
      </c>
      <c r="N2238">
        <v>812.5</v>
      </c>
      <c r="O2238" s="1">
        <v>-31.25</v>
      </c>
      <c r="P2238" s="1">
        <v>156.25</v>
      </c>
      <c r="Q2238">
        <v>906.25</v>
      </c>
      <c r="R2238" s="1" t="str">
        <f t="shared" si="34"/>
        <v/>
      </c>
    </row>
    <row r="2239" spans="1:18" x14ac:dyDescent="0.3">
      <c r="A2239" s="1" t="str">
        <f>IF(I2239="","IMU","Accelerometer")</f>
        <v>Accelerometer</v>
      </c>
      <c r="B2239">
        <v>25207</v>
      </c>
      <c r="C2239" s="1">
        <v>0</v>
      </c>
      <c r="D2239" s="1">
        <v>-906.25</v>
      </c>
      <c r="E2239">
        <v>281.25</v>
      </c>
      <c r="F2239" s="1">
        <v>-187.5</v>
      </c>
      <c r="G2239" s="1">
        <v>-125</v>
      </c>
      <c r="H2239">
        <v>718.75</v>
      </c>
      <c r="I2239" s="1">
        <v>62.5</v>
      </c>
      <c r="J2239" s="1">
        <v>-31.25</v>
      </c>
      <c r="K2239">
        <v>812.5</v>
      </c>
      <c r="L2239" s="1">
        <v>31.25</v>
      </c>
      <c r="M2239" s="1">
        <v>281.25</v>
      </c>
      <c r="N2239">
        <v>781.25</v>
      </c>
      <c r="O2239" s="1">
        <v>-31.25</v>
      </c>
      <c r="P2239" s="1">
        <v>187.5</v>
      </c>
      <c r="Q2239">
        <v>968.75</v>
      </c>
      <c r="R2239" s="1" t="str">
        <f t="shared" si="34"/>
        <v/>
      </c>
    </row>
    <row r="2240" spans="1:18" x14ac:dyDescent="0.3">
      <c r="A2240" s="1" t="str">
        <f>IF(I2240="","IMU","Accelerometer")</f>
        <v>Accelerometer</v>
      </c>
      <c r="B2240">
        <v>25215</v>
      </c>
      <c r="C2240" s="1">
        <v>-31.25</v>
      </c>
      <c r="D2240" s="1">
        <v>-875</v>
      </c>
      <c r="E2240">
        <v>312.5</v>
      </c>
      <c r="F2240" s="1">
        <v>-187.5</v>
      </c>
      <c r="G2240" s="1">
        <v>-187.5</v>
      </c>
      <c r="H2240">
        <v>718.75</v>
      </c>
      <c r="I2240" s="1">
        <v>62.5</v>
      </c>
      <c r="J2240" s="1">
        <v>-62.5</v>
      </c>
      <c r="K2240">
        <v>781.25</v>
      </c>
      <c r="L2240" s="1">
        <v>31.25</v>
      </c>
      <c r="M2240" s="1">
        <v>281.25</v>
      </c>
      <c r="N2240">
        <v>781.25</v>
      </c>
      <c r="O2240" s="1">
        <v>-31.25</v>
      </c>
      <c r="P2240" s="1">
        <v>125</v>
      </c>
      <c r="Q2240">
        <v>937.5</v>
      </c>
      <c r="R2240" s="1" t="str">
        <f t="shared" si="34"/>
        <v/>
      </c>
    </row>
    <row r="2241" spans="1:18" x14ac:dyDescent="0.3">
      <c r="A2241" s="1" t="str">
        <f>IF(I2241="","IMU","Accelerometer")</f>
        <v>Accelerometer</v>
      </c>
      <c r="B2241">
        <v>25223</v>
      </c>
      <c r="C2241" s="1">
        <v>-31.25</v>
      </c>
      <c r="D2241" s="1">
        <v>-906.25</v>
      </c>
      <c r="E2241">
        <v>312.5</v>
      </c>
      <c r="F2241" s="1">
        <v>-218.75</v>
      </c>
      <c r="G2241" s="1">
        <v>-187.5</v>
      </c>
      <c r="H2241">
        <v>687.5</v>
      </c>
      <c r="I2241" s="1">
        <v>93.75</v>
      </c>
      <c r="J2241" s="1">
        <v>-62.5</v>
      </c>
      <c r="K2241">
        <v>750</v>
      </c>
      <c r="L2241" s="1">
        <v>31.25</v>
      </c>
      <c r="M2241" s="1">
        <v>218.75</v>
      </c>
      <c r="N2241">
        <v>781.25</v>
      </c>
      <c r="O2241" s="1">
        <v>-31.25</v>
      </c>
      <c r="P2241" s="1">
        <v>93.75</v>
      </c>
      <c r="Q2241">
        <v>843.75</v>
      </c>
      <c r="R2241" s="1" t="str">
        <f t="shared" si="34"/>
        <v/>
      </c>
    </row>
    <row r="2242" spans="1:18" x14ac:dyDescent="0.3">
      <c r="A2242" s="1" t="str">
        <f>IF(I2242="","IMU","Accelerometer")</f>
        <v>Accelerometer</v>
      </c>
      <c r="B2242">
        <v>25223</v>
      </c>
      <c r="C2242" s="1">
        <v>0</v>
      </c>
      <c r="D2242" s="1">
        <v>-875</v>
      </c>
      <c r="E2242">
        <v>312.5</v>
      </c>
      <c r="F2242" s="1">
        <v>-218.75</v>
      </c>
      <c r="G2242" s="1">
        <v>-187.5</v>
      </c>
      <c r="H2242">
        <v>687.5</v>
      </c>
      <c r="I2242" s="1">
        <v>62.5</v>
      </c>
      <c r="J2242" s="1">
        <v>-93.75</v>
      </c>
      <c r="K2242">
        <v>750</v>
      </c>
      <c r="L2242" s="1">
        <v>31.25</v>
      </c>
      <c r="M2242" s="1">
        <v>218.75</v>
      </c>
      <c r="N2242">
        <v>781.25</v>
      </c>
      <c r="O2242" s="1">
        <v>0</v>
      </c>
      <c r="P2242" s="1">
        <v>125</v>
      </c>
      <c r="Q2242">
        <v>875</v>
      </c>
      <c r="R2242" s="1" t="str">
        <f t="shared" ref="R2242:R2305" si="35">IF(AND(A2242="Accelerometer",OR(C2242&lt;(AVERAGE(C$2:C$12461)-600),F2242&lt;(AVERAGE(F$2:F$12461)-600),I2242&lt;(AVERAGE(I$2:I$12461)-600),L2242&lt;(AVERAGE(L$2:L$12461)-600),O2242&lt;(AVERAGE(O$2:O$12461)-600))),"e","")</f>
        <v/>
      </c>
    </row>
    <row r="2243" spans="1:18" x14ac:dyDescent="0.3">
      <c r="A2243" s="1" t="str">
        <f>IF(I2243="","IMU","Accelerometer")</f>
        <v>Accelerometer</v>
      </c>
      <c r="B2243">
        <v>25230</v>
      </c>
      <c r="C2243" s="1">
        <v>-31.25</v>
      </c>
      <c r="D2243" s="1">
        <v>-906.25</v>
      </c>
      <c r="E2243">
        <v>281.25</v>
      </c>
      <c r="F2243" s="1">
        <v>-218.75</v>
      </c>
      <c r="G2243" s="1">
        <v>-125</v>
      </c>
      <c r="H2243">
        <v>656.25</v>
      </c>
      <c r="I2243" s="1">
        <v>93.75</v>
      </c>
      <c r="J2243" s="1">
        <v>-93.75</v>
      </c>
      <c r="K2243">
        <v>718.75</v>
      </c>
      <c r="L2243" s="1">
        <v>31.25</v>
      </c>
      <c r="M2243" s="1">
        <v>187.5</v>
      </c>
      <c r="N2243">
        <v>812.5</v>
      </c>
      <c r="O2243" s="1">
        <v>31.25</v>
      </c>
      <c r="P2243" s="1">
        <v>93.75</v>
      </c>
      <c r="Q2243">
        <v>875</v>
      </c>
      <c r="R2243" s="1" t="str">
        <f t="shared" si="35"/>
        <v/>
      </c>
    </row>
    <row r="2244" spans="1:18" x14ac:dyDescent="0.3">
      <c r="A2244" s="1" t="str">
        <f>IF(I2244="","IMU","Accelerometer")</f>
        <v>Accelerometer</v>
      </c>
      <c r="B2244">
        <v>25240</v>
      </c>
      <c r="C2244" s="1">
        <v>-62.5</v>
      </c>
      <c r="D2244" s="1">
        <v>-937.5</v>
      </c>
      <c r="E2244">
        <v>281.25</v>
      </c>
      <c r="F2244" s="1">
        <v>-250</v>
      </c>
      <c r="G2244" s="1">
        <v>-125</v>
      </c>
      <c r="H2244">
        <v>656.25</v>
      </c>
      <c r="I2244" s="1">
        <v>62.5</v>
      </c>
      <c r="J2244" s="1">
        <v>-93.75</v>
      </c>
      <c r="K2244">
        <v>718.75</v>
      </c>
      <c r="L2244" s="1">
        <v>31.25</v>
      </c>
      <c r="M2244" s="1">
        <v>187.5</v>
      </c>
      <c r="N2244">
        <v>781.25</v>
      </c>
      <c r="O2244" s="1">
        <v>0</v>
      </c>
      <c r="P2244" s="1">
        <v>93.75</v>
      </c>
      <c r="Q2244">
        <v>906.25</v>
      </c>
      <c r="R2244" s="1" t="str">
        <f t="shared" si="35"/>
        <v/>
      </c>
    </row>
    <row r="2245" spans="1:18" x14ac:dyDescent="0.3">
      <c r="A2245" s="1" t="str">
        <f>IF(I2245="","IMU","Accelerometer")</f>
        <v>Accelerometer</v>
      </c>
      <c r="B2245">
        <v>25240</v>
      </c>
      <c r="C2245" s="1">
        <v>-31.25</v>
      </c>
      <c r="D2245" s="1">
        <v>-937.5</v>
      </c>
      <c r="E2245">
        <v>312.5</v>
      </c>
      <c r="F2245" s="1">
        <v>-281.25</v>
      </c>
      <c r="G2245" s="1">
        <v>-187.5</v>
      </c>
      <c r="H2245">
        <v>656.25</v>
      </c>
      <c r="I2245" s="1">
        <v>31.25</v>
      </c>
      <c r="J2245" s="1">
        <v>-125</v>
      </c>
      <c r="K2245">
        <v>687.5</v>
      </c>
      <c r="L2245" s="1">
        <v>62.5</v>
      </c>
      <c r="M2245" s="1">
        <v>156.25</v>
      </c>
      <c r="N2245">
        <v>750</v>
      </c>
      <c r="O2245" s="1">
        <v>62.5</v>
      </c>
      <c r="P2245" s="1">
        <v>125</v>
      </c>
      <c r="Q2245">
        <v>968.75</v>
      </c>
      <c r="R2245" s="1" t="str">
        <f t="shared" si="35"/>
        <v/>
      </c>
    </row>
    <row r="2246" spans="1:18" x14ac:dyDescent="0.3">
      <c r="A2246" s="1" t="str">
        <f>IF(I2246="","IMU","Accelerometer")</f>
        <v>Accelerometer</v>
      </c>
      <c r="B2246">
        <v>25248</v>
      </c>
      <c r="C2246" s="1">
        <v>-62.5</v>
      </c>
      <c r="D2246" s="1">
        <v>-906.25</v>
      </c>
      <c r="E2246">
        <v>312.5</v>
      </c>
      <c r="F2246" s="1">
        <v>-156.25</v>
      </c>
      <c r="G2246" s="1">
        <v>-31.25</v>
      </c>
      <c r="H2246">
        <v>875</v>
      </c>
      <c r="I2246" s="1">
        <v>31.25</v>
      </c>
      <c r="J2246" s="1">
        <v>-125</v>
      </c>
      <c r="K2246">
        <v>687.5</v>
      </c>
      <c r="L2246" s="1">
        <v>-31.25</v>
      </c>
      <c r="M2246" s="1">
        <v>156.25</v>
      </c>
      <c r="N2246">
        <v>750</v>
      </c>
      <c r="O2246" s="1">
        <v>-62.5</v>
      </c>
      <c r="P2246" s="1">
        <v>31.25</v>
      </c>
      <c r="Q2246">
        <v>843.75</v>
      </c>
      <c r="R2246" s="1" t="str">
        <f t="shared" si="35"/>
        <v/>
      </c>
    </row>
    <row r="2247" spans="1:18" x14ac:dyDescent="0.3">
      <c r="A2247" s="1" t="str">
        <f>IF(I2247="","IMU","Accelerometer")</f>
        <v>Accelerometer</v>
      </c>
      <c r="B2247">
        <v>25248</v>
      </c>
      <c r="C2247" s="1">
        <v>-125</v>
      </c>
      <c r="D2247" s="1">
        <v>-906.25</v>
      </c>
      <c r="E2247">
        <v>281.25</v>
      </c>
      <c r="F2247" s="1">
        <v>-4406.25</v>
      </c>
      <c r="G2247" s="1">
        <v>125</v>
      </c>
      <c r="H2247">
        <v>5812.5</v>
      </c>
      <c r="I2247" s="1">
        <v>-218.75</v>
      </c>
      <c r="J2247" s="1">
        <v>-1250</v>
      </c>
      <c r="K2247">
        <v>1593.75</v>
      </c>
      <c r="L2247" s="1">
        <v>-218.75</v>
      </c>
      <c r="M2247" s="1">
        <v>62.5</v>
      </c>
      <c r="N2247">
        <v>906.25</v>
      </c>
      <c r="O2247" s="1">
        <v>-375</v>
      </c>
      <c r="P2247" s="1">
        <v>31.25</v>
      </c>
      <c r="Q2247">
        <v>968.75</v>
      </c>
      <c r="R2247" s="1" t="str">
        <f t="shared" si="35"/>
        <v>e</v>
      </c>
    </row>
    <row r="2248" spans="1:18" x14ac:dyDescent="0.3">
      <c r="A2248" s="1" t="str">
        <f>IF(I2248="","IMU","Accelerometer")</f>
        <v>Accelerometer</v>
      </c>
      <c r="B2248">
        <v>25256</v>
      </c>
      <c r="C2248" s="1">
        <v>187.5</v>
      </c>
      <c r="D2248" s="1">
        <v>-812.5</v>
      </c>
      <c r="E2248">
        <v>250</v>
      </c>
      <c r="F2248" s="1">
        <v>250</v>
      </c>
      <c r="G2248" s="1">
        <v>-468.75</v>
      </c>
      <c r="H2248">
        <v>1343.75</v>
      </c>
      <c r="I2248" s="1">
        <v>-812.5</v>
      </c>
      <c r="J2248" s="1">
        <v>-562.5</v>
      </c>
      <c r="K2248">
        <v>2093.75</v>
      </c>
      <c r="L2248" s="1">
        <v>-187.5</v>
      </c>
      <c r="M2248" s="1">
        <v>62.5</v>
      </c>
      <c r="N2248">
        <v>1437.5</v>
      </c>
      <c r="O2248" s="1">
        <v>125</v>
      </c>
      <c r="P2248" s="1">
        <v>156.25</v>
      </c>
      <c r="Q2248">
        <v>968.75</v>
      </c>
      <c r="R2248" s="1" t="str">
        <f t="shared" si="35"/>
        <v>e</v>
      </c>
    </row>
    <row r="2249" spans="1:18" x14ac:dyDescent="0.3">
      <c r="A2249" s="1" t="str">
        <f>IF(I2249="","IMU","Accelerometer")</f>
        <v>Accelerometer</v>
      </c>
      <c r="B2249">
        <v>25264</v>
      </c>
      <c r="C2249" s="1">
        <v>156.25</v>
      </c>
      <c r="D2249" s="1">
        <v>-750</v>
      </c>
      <c r="E2249">
        <v>468.75</v>
      </c>
      <c r="F2249" s="1">
        <v>-93.75</v>
      </c>
      <c r="G2249" s="1">
        <v>-625</v>
      </c>
      <c r="H2249">
        <v>93.75</v>
      </c>
      <c r="I2249" s="1">
        <v>-375</v>
      </c>
      <c r="J2249" s="1">
        <v>562.5</v>
      </c>
      <c r="K2249">
        <v>2281.25</v>
      </c>
      <c r="L2249" s="1">
        <v>93.75</v>
      </c>
      <c r="M2249" s="1">
        <v>281.25</v>
      </c>
      <c r="N2249">
        <v>1781.25</v>
      </c>
      <c r="O2249" s="1">
        <v>0</v>
      </c>
      <c r="P2249" s="1">
        <v>187.5</v>
      </c>
      <c r="Q2249">
        <v>1218.75</v>
      </c>
      <c r="R2249" s="1" t="str">
        <f t="shared" si="35"/>
        <v/>
      </c>
    </row>
    <row r="2250" spans="1:18" x14ac:dyDescent="0.3">
      <c r="A2250" s="1" t="str">
        <f>IF(I2250="","IMU","Accelerometer")</f>
        <v>Accelerometer</v>
      </c>
      <c r="B2250">
        <v>25264</v>
      </c>
      <c r="C2250" s="1">
        <v>-250</v>
      </c>
      <c r="D2250" s="1">
        <v>-1468.75</v>
      </c>
      <c r="E2250">
        <v>656.25</v>
      </c>
      <c r="F2250" s="1">
        <v>-656.25</v>
      </c>
      <c r="G2250" s="1">
        <v>31.25</v>
      </c>
      <c r="H2250">
        <v>1406.25</v>
      </c>
      <c r="I2250" s="1">
        <v>-687.5</v>
      </c>
      <c r="J2250" s="1">
        <v>31.25</v>
      </c>
      <c r="K2250">
        <v>2281.25</v>
      </c>
      <c r="L2250" s="1">
        <v>-437.5</v>
      </c>
      <c r="M2250" s="1">
        <v>343.75</v>
      </c>
      <c r="N2250">
        <v>1812.5</v>
      </c>
      <c r="O2250" s="1">
        <v>-218.75</v>
      </c>
      <c r="P2250" s="1">
        <v>93.75</v>
      </c>
      <c r="Q2250">
        <v>1687.5</v>
      </c>
      <c r="R2250" s="1" t="str">
        <f t="shared" si="35"/>
        <v>e</v>
      </c>
    </row>
    <row r="2251" spans="1:18" x14ac:dyDescent="0.3">
      <c r="A2251" s="1" t="str">
        <f>IF(I2251="","IMU","Accelerometer")</f>
        <v>Accelerometer</v>
      </c>
      <c r="B2251">
        <v>25272</v>
      </c>
      <c r="C2251" s="1">
        <v>-406.25</v>
      </c>
      <c r="D2251" s="1">
        <v>-2093.75</v>
      </c>
      <c r="E2251">
        <v>562.5</v>
      </c>
      <c r="F2251" s="1">
        <v>-437.5</v>
      </c>
      <c r="G2251" s="1">
        <v>0</v>
      </c>
      <c r="H2251">
        <v>1031.25</v>
      </c>
      <c r="I2251" s="1">
        <v>-593.75</v>
      </c>
      <c r="J2251" s="1">
        <v>-31.25</v>
      </c>
      <c r="K2251">
        <v>1906.25</v>
      </c>
      <c r="L2251" s="1">
        <v>-437.5</v>
      </c>
      <c r="M2251" s="1">
        <v>562.5</v>
      </c>
      <c r="N2251">
        <v>1875</v>
      </c>
      <c r="O2251" s="1">
        <v>-218.75</v>
      </c>
      <c r="P2251" s="1">
        <v>156.25</v>
      </c>
      <c r="Q2251">
        <v>1906.25</v>
      </c>
      <c r="R2251" s="1" t="str">
        <f t="shared" si="35"/>
        <v/>
      </c>
    </row>
    <row r="2252" spans="1:18" x14ac:dyDescent="0.3">
      <c r="A2252" s="1" t="str">
        <f>IF(I2252="","IMU","Accelerometer")</f>
        <v>Accelerometer</v>
      </c>
      <c r="B2252">
        <v>25281</v>
      </c>
      <c r="C2252" s="1">
        <v>-125</v>
      </c>
      <c r="D2252" s="1">
        <v>-1906.25</v>
      </c>
      <c r="E2252">
        <v>531.25</v>
      </c>
      <c r="F2252" s="1">
        <v>-406.25</v>
      </c>
      <c r="G2252" s="1">
        <v>0</v>
      </c>
      <c r="H2252">
        <v>843.75</v>
      </c>
      <c r="I2252" s="1">
        <v>-343.75</v>
      </c>
      <c r="J2252" s="1">
        <v>500</v>
      </c>
      <c r="K2252">
        <v>1687.5</v>
      </c>
      <c r="L2252" s="1">
        <v>-437.5</v>
      </c>
      <c r="M2252" s="1">
        <v>437.5</v>
      </c>
      <c r="N2252">
        <v>1937.5</v>
      </c>
      <c r="O2252" s="1">
        <v>-187.5</v>
      </c>
      <c r="P2252" s="1">
        <v>125</v>
      </c>
      <c r="Q2252">
        <v>1875</v>
      </c>
      <c r="R2252" s="1" t="str">
        <f t="shared" si="35"/>
        <v/>
      </c>
    </row>
    <row r="2253" spans="1:18" x14ac:dyDescent="0.3">
      <c r="A2253" s="1" t="str">
        <f>IF(I2253="","IMU","Accelerometer")</f>
        <v>Accelerometer</v>
      </c>
      <c r="B2253">
        <v>25281</v>
      </c>
      <c r="C2253" s="1">
        <v>-125</v>
      </c>
      <c r="D2253" s="1">
        <v>-1531.25</v>
      </c>
      <c r="E2253">
        <v>562.5</v>
      </c>
      <c r="F2253" s="1">
        <v>-468.75</v>
      </c>
      <c r="G2253" s="1">
        <v>-31.25</v>
      </c>
      <c r="H2253">
        <v>1000</v>
      </c>
      <c r="I2253" s="1">
        <v>-343.75</v>
      </c>
      <c r="J2253" s="1">
        <v>156.25</v>
      </c>
      <c r="K2253">
        <v>1437.5</v>
      </c>
      <c r="L2253" s="1">
        <v>-375</v>
      </c>
      <c r="M2253" s="1">
        <v>343.75</v>
      </c>
      <c r="N2253">
        <v>1906.25</v>
      </c>
      <c r="O2253" s="1">
        <v>-218.75</v>
      </c>
      <c r="P2253" s="1">
        <v>31.25</v>
      </c>
      <c r="Q2253">
        <v>1812.5</v>
      </c>
      <c r="R2253" s="1" t="str">
        <f t="shared" si="35"/>
        <v/>
      </c>
    </row>
    <row r="2254" spans="1:18" x14ac:dyDescent="0.3">
      <c r="A2254" s="1" t="str">
        <f>IF(I2254="","IMU","Accelerometer")</f>
        <v>Accelerometer</v>
      </c>
      <c r="B2254">
        <v>25289</v>
      </c>
      <c r="C2254" s="1">
        <v>-156.25</v>
      </c>
      <c r="D2254" s="1">
        <v>-1437.5</v>
      </c>
      <c r="E2254">
        <v>468.75</v>
      </c>
      <c r="F2254" s="1">
        <v>-437.5</v>
      </c>
      <c r="G2254" s="1">
        <v>-125</v>
      </c>
      <c r="H2254">
        <v>968.75</v>
      </c>
      <c r="I2254" s="1">
        <v>-187.5</v>
      </c>
      <c r="J2254" s="1">
        <v>-31.25</v>
      </c>
      <c r="K2254">
        <v>1312.5</v>
      </c>
      <c r="L2254" s="1">
        <v>-281.25</v>
      </c>
      <c r="M2254" s="1">
        <v>312.5</v>
      </c>
      <c r="N2254">
        <v>1625</v>
      </c>
      <c r="O2254" s="1">
        <v>-218.75</v>
      </c>
      <c r="P2254" s="1">
        <v>62.5</v>
      </c>
      <c r="Q2254">
        <v>1718.75</v>
      </c>
      <c r="R2254" s="1" t="str">
        <f t="shared" si="35"/>
        <v/>
      </c>
    </row>
    <row r="2255" spans="1:18" x14ac:dyDescent="0.3">
      <c r="A2255" s="1" t="str">
        <f>IF(I2255="","IMU","Accelerometer")</f>
        <v>Accelerometer</v>
      </c>
      <c r="B2255">
        <v>25289</v>
      </c>
      <c r="C2255" s="1">
        <v>-93.75</v>
      </c>
      <c r="D2255" s="1">
        <v>-1187.5</v>
      </c>
      <c r="E2255">
        <v>437.5</v>
      </c>
      <c r="F2255" s="1">
        <v>-406.25</v>
      </c>
      <c r="G2255" s="1">
        <v>-156.25</v>
      </c>
      <c r="H2255">
        <v>1000</v>
      </c>
      <c r="I2255" s="1">
        <v>-125</v>
      </c>
      <c r="J2255" s="1">
        <v>-93.75</v>
      </c>
      <c r="K2255">
        <v>1156.25</v>
      </c>
      <c r="L2255" s="1">
        <v>-218.75</v>
      </c>
      <c r="M2255" s="1">
        <v>312.5</v>
      </c>
      <c r="N2255">
        <v>1343.75</v>
      </c>
      <c r="O2255" s="1">
        <v>-187.5</v>
      </c>
      <c r="P2255" s="1">
        <v>93.75</v>
      </c>
      <c r="Q2255">
        <v>1531.25</v>
      </c>
      <c r="R2255" s="1" t="str">
        <f t="shared" si="35"/>
        <v/>
      </c>
    </row>
    <row r="2256" spans="1:18" x14ac:dyDescent="0.3">
      <c r="A2256" s="1" t="str">
        <f>IF(I2256="","IMU","Accelerometer")</f>
        <v>Accelerometer</v>
      </c>
      <c r="B2256">
        <v>25297</v>
      </c>
      <c r="C2256" s="1">
        <v>-93.75</v>
      </c>
      <c r="D2256" s="1">
        <v>-937.5</v>
      </c>
      <c r="E2256">
        <v>437.5</v>
      </c>
      <c r="F2256" s="1">
        <v>-406.25</v>
      </c>
      <c r="G2256" s="1">
        <v>-125</v>
      </c>
      <c r="H2256">
        <v>968.75</v>
      </c>
      <c r="I2256" s="1">
        <v>-125</v>
      </c>
      <c r="J2256" s="1">
        <v>-156.25</v>
      </c>
      <c r="K2256">
        <v>1093.75</v>
      </c>
      <c r="L2256" s="1">
        <v>-187.5</v>
      </c>
      <c r="M2256" s="1">
        <v>312.5</v>
      </c>
      <c r="N2256">
        <v>1125</v>
      </c>
      <c r="O2256" s="1">
        <v>-156.25</v>
      </c>
      <c r="P2256" s="1">
        <v>93.75</v>
      </c>
      <c r="Q2256">
        <v>1218.75</v>
      </c>
      <c r="R2256" s="1" t="str">
        <f t="shared" si="35"/>
        <v/>
      </c>
    </row>
    <row r="2257" spans="1:18" x14ac:dyDescent="0.3">
      <c r="A2257" s="1" t="str">
        <f>IF(I2257="","IMU","Accelerometer")</f>
        <v>Accelerometer</v>
      </c>
      <c r="B2257">
        <v>25305</v>
      </c>
      <c r="C2257" s="1">
        <v>-156.25</v>
      </c>
      <c r="D2257" s="1">
        <v>-968.75</v>
      </c>
      <c r="E2257">
        <v>406.25</v>
      </c>
      <c r="F2257" s="1">
        <v>-375</v>
      </c>
      <c r="G2257" s="1">
        <v>0</v>
      </c>
      <c r="H2257">
        <v>937.5</v>
      </c>
      <c r="I2257" s="1">
        <v>-125</v>
      </c>
      <c r="J2257" s="1">
        <v>-125</v>
      </c>
      <c r="K2257">
        <v>1062.5</v>
      </c>
      <c r="L2257" s="1">
        <v>-125</v>
      </c>
      <c r="M2257" s="1">
        <v>250</v>
      </c>
      <c r="N2257">
        <v>937.5</v>
      </c>
      <c r="O2257" s="1">
        <v>-93.75</v>
      </c>
      <c r="P2257" s="1">
        <v>93.75</v>
      </c>
      <c r="Q2257">
        <v>968.75</v>
      </c>
      <c r="R2257" s="1" t="str">
        <f t="shared" si="35"/>
        <v/>
      </c>
    </row>
    <row r="2258" spans="1:18" x14ac:dyDescent="0.3">
      <c r="A2258" s="1" t="str">
        <f>IF(I2258="","IMU","Accelerometer")</f>
        <v>Accelerometer</v>
      </c>
      <c r="B2258">
        <v>25305</v>
      </c>
      <c r="C2258" s="1">
        <v>-62.5</v>
      </c>
      <c r="D2258" s="1">
        <v>-968.75</v>
      </c>
      <c r="E2258">
        <v>343.75</v>
      </c>
      <c r="F2258" s="1">
        <v>-375</v>
      </c>
      <c r="G2258" s="1">
        <v>-125</v>
      </c>
      <c r="H2258">
        <v>937.5</v>
      </c>
      <c r="I2258" s="1">
        <v>-31.25</v>
      </c>
      <c r="J2258" s="1">
        <v>-93.75</v>
      </c>
      <c r="K2258">
        <v>843.75</v>
      </c>
      <c r="L2258" s="1">
        <v>-62.5</v>
      </c>
      <c r="M2258" s="1">
        <v>187.5</v>
      </c>
      <c r="N2258">
        <v>812.5</v>
      </c>
      <c r="O2258" s="1">
        <v>-93.75</v>
      </c>
      <c r="P2258" s="1">
        <v>93.75</v>
      </c>
      <c r="Q2258">
        <v>781.25</v>
      </c>
      <c r="R2258" s="1" t="str">
        <f t="shared" si="35"/>
        <v/>
      </c>
    </row>
    <row r="2259" spans="1:18" x14ac:dyDescent="0.3">
      <c r="A2259" s="1" t="str">
        <f>IF(I2259="","IMU","Accelerometer")</f>
        <v>Accelerometer</v>
      </c>
      <c r="B2259">
        <v>25313</v>
      </c>
      <c r="C2259" s="1">
        <v>-31.25</v>
      </c>
      <c r="D2259" s="1">
        <v>-906.25</v>
      </c>
      <c r="E2259">
        <v>406.25</v>
      </c>
      <c r="F2259" s="1">
        <v>-375</v>
      </c>
      <c r="G2259" s="1">
        <v>-156.25</v>
      </c>
      <c r="H2259">
        <v>937.5</v>
      </c>
      <c r="I2259" s="1">
        <v>-31.25</v>
      </c>
      <c r="J2259" s="1">
        <v>-93.75</v>
      </c>
      <c r="K2259">
        <v>906.25</v>
      </c>
      <c r="L2259" s="1">
        <v>62.5</v>
      </c>
      <c r="M2259" s="1">
        <v>156.25</v>
      </c>
      <c r="N2259">
        <v>593.75</v>
      </c>
      <c r="O2259" s="1">
        <v>0</v>
      </c>
      <c r="P2259" s="1">
        <v>156.25</v>
      </c>
      <c r="Q2259">
        <v>687.5</v>
      </c>
      <c r="R2259" s="1" t="str">
        <f t="shared" si="35"/>
        <v/>
      </c>
    </row>
    <row r="2260" spans="1:18" x14ac:dyDescent="0.3">
      <c r="A2260" s="1" t="str">
        <f>IF(I2260="","IMU","Accelerometer")</f>
        <v>Accelerometer</v>
      </c>
      <c r="B2260">
        <v>25321</v>
      </c>
      <c r="C2260" s="1">
        <v>-93.75</v>
      </c>
      <c r="D2260" s="1">
        <v>-906.25</v>
      </c>
      <c r="E2260">
        <v>437.5</v>
      </c>
      <c r="F2260" s="1">
        <v>-343.75</v>
      </c>
      <c r="G2260" s="1">
        <v>-31.25</v>
      </c>
      <c r="H2260">
        <v>937.5</v>
      </c>
      <c r="I2260" s="1">
        <v>-31.25</v>
      </c>
      <c r="J2260" s="1">
        <v>-31.25</v>
      </c>
      <c r="K2260">
        <v>875</v>
      </c>
      <c r="L2260" s="1">
        <v>0</v>
      </c>
      <c r="M2260" s="1">
        <v>187.5</v>
      </c>
      <c r="N2260">
        <v>656.25</v>
      </c>
      <c r="O2260" s="1">
        <v>0</v>
      </c>
      <c r="P2260" s="1">
        <v>125</v>
      </c>
      <c r="Q2260">
        <v>687.5</v>
      </c>
      <c r="R2260" s="1" t="str">
        <f t="shared" si="35"/>
        <v/>
      </c>
    </row>
    <row r="2261" spans="1:18" x14ac:dyDescent="0.3">
      <c r="A2261" s="1" t="str">
        <f>IF(I2261="","IMU","Accelerometer")</f>
        <v>Accelerometer</v>
      </c>
      <c r="B2261">
        <v>25322</v>
      </c>
      <c r="C2261" s="1">
        <v>-93.75</v>
      </c>
      <c r="D2261" s="1">
        <v>-937.5</v>
      </c>
      <c r="E2261">
        <v>468.75</v>
      </c>
      <c r="F2261" s="1">
        <v>-375</v>
      </c>
      <c r="G2261" s="1">
        <v>-31.25</v>
      </c>
      <c r="H2261">
        <v>906.25</v>
      </c>
      <c r="I2261" s="1">
        <v>0</v>
      </c>
      <c r="J2261" s="1">
        <v>-31.25</v>
      </c>
      <c r="K2261">
        <v>875</v>
      </c>
      <c r="L2261" s="1">
        <v>31.25</v>
      </c>
      <c r="M2261" s="1">
        <v>218.75</v>
      </c>
      <c r="N2261">
        <v>656.25</v>
      </c>
      <c r="O2261" s="1">
        <v>0</v>
      </c>
      <c r="P2261" s="1">
        <v>156.25</v>
      </c>
      <c r="Q2261">
        <v>750</v>
      </c>
      <c r="R2261" s="1" t="str">
        <f t="shared" si="35"/>
        <v/>
      </c>
    </row>
    <row r="2262" spans="1:18" x14ac:dyDescent="0.3">
      <c r="A2262" s="1" t="str">
        <f>IF(I2262="","IMU","Accelerometer")</f>
        <v>Accelerometer</v>
      </c>
      <c r="B2262">
        <v>25330</v>
      </c>
      <c r="C2262" s="1">
        <v>-31.25</v>
      </c>
      <c r="D2262" s="1">
        <v>-1000</v>
      </c>
      <c r="E2262">
        <v>437.5</v>
      </c>
      <c r="F2262" s="1">
        <v>-343.75</v>
      </c>
      <c r="G2262" s="1">
        <v>-62.5</v>
      </c>
      <c r="H2262">
        <v>906.25</v>
      </c>
      <c r="I2262" s="1">
        <v>-31.25</v>
      </c>
      <c r="J2262" s="1">
        <v>0</v>
      </c>
      <c r="K2262">
        <v>843.75</v>
      </c>
      <c r="L2262" s="1">
        <v>-31.25</v>
      </c>
      <c r="M2262" s="1">
        <v>312.5</v>
      </c>
      <c r="N2262">
        <v>718.75</v>
      </c>
      <c r="O2262" s="1">
        <v>-31.25</v>
      </c>
      <c r="P2262" s="1">
        <v>218.75</v>
      </c>
      <c r="Q2262">
        <v>781.25</v>
      </c>
      <c r="R2262" s="1" t="str">
        <f t="shared" si="35"/>
        <v/>
      </c>
    </row>
    <row r="2263" spans="1:18" x14ac:dyDescent="0.3">
      <c r="A2263" s="1" t="str">
        <f>IF(I2263="","IMU","Accelerometer")</f>
        <v>Accelerometer</v>
      </c>
      <c r="B2263">
        <v>25330</v>
      </c>
      <c r="C2263" s="1">
        <v>-31.25</v>
      </c>
      <c r="D2263" s="1">
        <v>-1031.25</v>
      </c>
      <c r="E2263">
        <v>437.5</v>
      </c>
      <c r="F2263" s="1">
        <v>-343.75</v>
      </c>
      <c r="G2263" s="1">
        <v>-31.25</v>
      </c>
      <c r="H2263">
        <v>875</v>
      </c>
      <c r="I2263" s="1">
        <v>-31.25</v>
      </c>
      <c r="J2263" s="1">
        <v>-31.25</v>
      </c>
      <c r="K2263">
        <v>875</v>
      </c>
      <c r="L2263" s="1">
        <v>-62.5</v>
      </c>
      <c r="M2263" s="1">
        <v>312.5</v>
      </c>
      <c r="N2263">
        <v>781.25</v>
      </c>
      <c r="O2263" s="1">
        <v>-62.5</v>
      </c>
      <c r="P2263" s="1">
        <v>187.5</v>
      </c>
      <c r="Q2263">
        <v>812.5</v>
      </c>
      <c r="R2263" s="1" t="str">
        <f t="shared" si="35"/>
        <v/>
      </c>
    </row>
    <row r="2264" spans="1:18" x14ac:dyDescent="0.3">
      <c r="A2264" s="1" t="str">
        <f>IF(I2264="","IMU","Accelerometer")</f>
        <v>Accelerometer</v>
      </c>
      <c r="B2264">
        <v>25338</v>
      </c>
      <c r="C2264" s="1">
        <v>-62.5</v>
      </c>
      <c r="D2264" s="1">
        <v>-1031.25</v>
      </c>
      <c r="E2264">
        <v>437.5</v>
      </c>
      <c r="F2264" s="1">
        <v>-343.75</v>
      </c>
      <c r="G2264" s="1">
        <v>0</v>
      </c>
      <c r="H2264">
        <v>875</v>
      </c>
      <c r="I2264" s="1">
        <v>-93.75</v>
      </c>
      <c r="J2264" s="1">
        <v>0</v>
      </c>
      <c r="K2264">
        <v>906.25</v>
      </c>
      <c r="L2264" s="1">
        <v>-93.75</v>
      </c>
      <c r="M2264" s="1">
        <v>281.25</v>
      </c>
      <c r="N2264">
        <v>875</v>
      </c>
      <c r="O2264" s="1">
        <v>-62.5</v>
      </c>
      <c r="P2264" s="1">
        <v>187.5</v>
      </c>
      <c r="Q2264">
        <v>843.75</v>
      </c>
      <c r="R2264" s="1" t="str">
        <f t="shared" si="35"/>
        <v/>
      </c>
    </row>
    <row r="2265" spans="1:18" x14ac:dyDescent="0.3">
      <c r="A2265" s="1" t="str">
        <f>IF(I2265="","IMU","Accelerometer")</f>
        <v>Accelerometer</v>
      </c>
      <c r="B2265">
        <v>25346</v>
      </c>
      <c r="C2265" s="1">
        <v>-31.25</v>
      </c>
      <c r="D2265" s="1">
        <v>-968.75</v>
      </c>
      <c r="E2265">
        <v>437.5</v>
      </c>
      <c r="F2265" s="1">
        <v>-375</v>
      </c>
      <c r="G2265" s="1">
        <v>0</v>
      </c>
      <c r="H2265">
        <v>906.25</v>
      </c>
      <c r="I2265" s="1">
        <v>-125</v>
      </c>
      <c r="J2265" s="1">
        <v>31.25</v>
      </c>
      <c r="K2265">
        <v>968.75</v>
      </c>
      <c r="L2265" s="1">
        <v>-93.75</v>
      </c>
      <c r="M2265" s="1">
        <v>312.5</v>
      </c>
      <c r="N2265">
        <v>875</v>
      </c>
      <c r="O2265" s="1">
        <v>-93.75</v>
      </c>
      <c r="P2265" s="1">
        <v>187.5</v>
      </c>
      <c r="Q2265">
        <v>906.25</v>
      </c>
      <c r="R2265" s="1" t="str">
        <f t="shared" si="35"/>
        <v/>
      </c>
    </row>
    <row r="2266" spans="1:18" x14ac:dyDescent="0.3">
      <c r="A2266" s="1" t="str">
        <f>IF(I2266="","IMU","Accelerometer")</f>
        <v>Accelerometer</v>
      </c>
      <c r="B2266">
        <v>25346</v>
      </c>
      <c r="C2266" s="1">
        <v>0</v>
      </c>
      <c r="D2266" s="1">
        <v>-875</v>
      </c>
      <c r="E2266">
        <v>375</v>
      </c>
      <c r="F2266" s="1">
        <v>-406.25</v>
      </c>
      <c r="G2266" s="1">
        <v>0</v>
      </c>
      <c r="H2266">
        <v>937.5</v>
      </c>
      <c r="I2266" s="1">
        <v>-125</v>
      </c>
      <c r="J2266" s="1">
        <v>31.25</v>
      </c>
      <c r="K2266">
        <v>1000</v>
      </c>
      <c r="L2266" s="1">
        <v>-125</v>
      </c>
      <c r="M2266" s="1">
        <v>312.5</v>
      </c>
      <c r="N2266">
        <v>937.5</v>
      </c>
      <c r="O2266" s="1">
        <v>-125</v>
      </c>
      <c r="P2266" s="1">
        <v>187.5</v>
      </c>
      <c r="Q2266">
        <v>968.75</v>
      </c>
      <c r="R2266" s="1" t="str">
        <f t="shared" si="35"/>
        <v/>
      </c>
    </row>
    <row r="2267" spans="1:18" x14ac:dyDescent="0.3">
      <c r="A2267" s="1" t="str">
        <f>IF(I2267="","IMU","Accelerometer")</f>
        <v>Accelerometer</v>
      </c>
      <c r="B2267">
        <v>25354</v>
      </c>
      <c r="C2267" s="1">
        <v>-31.25</v>
      </c>
      <c r="D2267" s="1">
        <v>-812.5</v>
      </c>
      <c r="E2267">
        <v>375</v>
      </c>
      <c r="F2267" s="1">
        <v>-406.25</v>
      </c>
      <c r="G2267" s="1">
        <v>0</v>
      </c>
      <c r="H2267">
        <v>937.5</v>
      </c>
      <c r="I2267" s="1">
        <v>-156.25</v>
      </c>
      <c r="J2267" s="1">
        <v>62.5</v>
      </c>
      <c r="K2267">
        <v>1031.25</v>
      </c>
      <c r="L2267" s="1">
        <v>-156.25</v>
      </c>
      <c r="M2267" s="1">
        <v>343.75</v>
      </c>
      <c r="N2267">
        <v>968.75</v>
      </c>
      <c r="O2267" s="1">
        <v>-125</v>
      </c>
      <c r="P2267" s="1">
        <v>218.75</v>
      </c>
      <c r="Q2267">
        <v>1031.25</v>
      </c>
      <c r="R2267" s="1" t="str">
        <f t="shared" si="35"/>
        <v/>
      </c>
    </row>
    <row r="2268" spans="1:18" x14ac:dyDescent="0.3">
      <c r="A2268" s="1" t="str">
        <f>IF(I2268="","IMU","Accelerometer")</f>
        <v>Accelerometer</v>
      </c>
      <c r="B2268">
        <v>25362</v>
      </c>
      <c r="C2268" s="1">
        <v>0</v>
      </c>
      <c r="D2268" s="1">
        <v>-750</v>
      </c>
      <c r="E2268">
        <v>343.75</v>
      </c>
      <c r="F2268" s="1">
        <v>-437.5</v>
      </c>
      <c r="G2268" s="1">
        <v>0</v>
      </c>
      <c r="H2268">
        <v>968.75</v>
      </c>
      <c r="I2268" s="1">
        <v>-156.25</v>
      </c>
      <c r="J2268" s="1">
        <v>31.25</v>
      </c>
      <c r="K2268">
        <v>1031.25</v>
      </c>
      <c r="L2268" s="1">
        <v>-187.5</v>
      </c>
      <c r="M2268" s="1">
        <v>375</v>
      </c>
      <c r="N2268">
        <v>1000</v>
      </c>
      <c r="O2268" s="1">
        <v>-156.25</v>
      </c>
      <c r="P2268" s="1">
        <v>187.5</v>
      </c>
      <c r="Q2268">
        <v>1062.5</v>
      </c>
      <c r="R2268" s="1" t="str">
        <f t="shared" si="35"/>
        <v/>
      </c>
    </row>
    <row r="2269" spans="1:18" x14ac:dyDescent="0.3">
      <c r="A2269" s="1" t="str">
        <f>IF(I2269="","IMU","Accelerometer")</f>
        <v>Accelerometer</v>
      </c>
      <c r="B2269">
        <v>25362</v>
      </c>
      <c r="C2269" s="1">
        <v>0</v>
      </c>
      <c r="D2269" s="1">
        <v>-718.75</v>
      </c>
      <c r="E2269">
        <v>312.5</v>
      </c>
      <c r="F2269" s="1">
        <v>-437.5</v>
      </c>
      <c r="G2269" s="1">
        <v>0</v>
      </c>
      <c r="H2269">
        <v>1000</v>
      </c>
      <c r="I2269" s="1">
        <v>-156.25</v>
      </c>
      <c r="J2269" s="1">
        <v>31.25</v>
      </c>
      <c r="K2269">
        <v>1062.5</v>
      </c>
      <c r="L2269" s="1">
        <v>-187.5</v>
      </c>
      <c r="M2269" s="1">
        <v>343.75</v>
      </c>
      <c r="N2269">
        <v>1031.25</v>
      </c>
      <c r="O2269" s="1">
        <v>-156.25</v>
      </c>
      <c r="P2269" s="1">
        <v>187.5</v>
      </c>
      <c r="Q2269">
        <v>1093.75</v>
      </c>
      <c r="R2269" s="1" t="str">
        <f t="shared" si="35"/>
        <v/>
      </c>
    </row>
    <row r="2270" spans="1:18" x14ac:dyDescent="0.3">
      <c r="A2270" s="1" t="str">
        <f>IF(I2270="","IMU","Accelerometer")</f>
        <v>Accelerometer</v>
      </c>
      <c r="B2270">
        <v>25371</v>
      </c>
      <c r="C2270" s="1">
        <v>-31.25</v>
      </c>
      <c r="D2270" s="1">
        <v>-687.5</v>
      </c>
      <c r="E2270">
        <v>312.5</v>
      </c>
      <c r="F2270" s="1">
        <v>-468.75</v>
      </c>
      <c r="G2270" s="1">
        <v>0</v>
      </c>
      <c r="H2270">
        <v>1031.25</v>
      </c>
      <c r="I2270" s="1">
        <v>-187.5</v>
      </c>
      <c r="J2270" s="1">
        <v>0</v>
      </c>
      <c r="K2270">
        <v>1093.75</v>
      </c>
      <c r="L2270" s="1">
        <v>-187.5</v>
      </c>
      <c r="M2270" s="1">
        <v>312.5</v>
      </c>
      <c r="N2270">
        <v>1031.25</v>
      </c>
      <c r="O2270" s="1">
        <v>-156.25</v>
      </c>
      <c r="P2270" s="1">
        <v>187.5</v>
      </c>
      <c r="Q2270">
        <v>1093.75</v>
      </c>
      <c r="R2270" s="1" t="str">
        <f t="shared" si="35"/>
        <v/>
      </c>
    </row>
    <row r="2271" spans="1:18" x14ac:dyDescent="0.3">
      <c r="A2271" s="1" t="str">
        <f>IF(I2271="","IMU","Accelerometer")</f>
        <v>Accelerometer</v>
      </c>
      <c r="B2271">
        <v>25371</v>
      </c>
      <c r="C2271" s="1">
        <v>-31.25</v>
      </c>
      <c r="D2271" s="1">
        <v>-687.5</v>
      </c>
      <c r="E2271">
        <v>281.25</v>
      </c>
      <c r="F2271" s="1">
        <v>-656.25</v>
      </c>
      <c r="G2271" s="1">
        <v>-93.75</v>
      </c>
      <c r="H2271">
        <v>1250</v>
      </c>
      <c r="I2271" s="1">
        <v>-187.5</v>
      </c>
      <c r="J2271" s="1">
        <v>-62.5</v>
      </c>
      <c r="K2271">
        <v>1156.25</v>
      </c>
      <c r="L2271" s="1">
        <v>-187.5</v>
      </c>
      <c r="M2271" s="1">
        <v>312.5</v>
      </c>
      <c r="N2271">
        <v>1062.5</v>
      </c>
      <c r="O2271" s="1">
        <v>-156.25</v>
      </c>
      <c r="P2271" s="1">
        <v>156.25</v>
      </c>
      <c r="Q2271">
        <v>1093.75</v>
      </c>
      <c r="R2271" s="1" t="str">
        <f t="shared" si="35"/>
        <v/>
      </c>
    </row>
    <row r="2272" spans="1:18" x14ac:dyDescent="0.3">
      <c r="A2272" s="1" t="str">
        <f>IF(I2272="","IMU","Accelerometer")</f>
        <v>Accelerometer</v>
      </c>
      <c r="B2272">
        <v>25379</v>
      </c>
      <c r="C2272" s="1">
        <v>-31.25</v>
      </c>
      <c r="D2272" s="1">
        <v>-718.75</v>
      </c>
      <c r="E2272">
        <v>250</v>
      </c>
      <c r="F2272" s="1">
        <v>-625</v>
      </c>
      <c r="G2272" s="1">
        <v>0</v>
      </c>
      <c r="H2272">
        <v>1281.25</v>
      </c>
      <c r="I2272" s="1">
        <v>-250</v>
      </c>
      <c r="J2272" s="1">
        <v>-93.75</v>
      </c>
      <c r="K2272">
        <v>1187.5</v>
      </c>
      <c r="L2272" s="1">
        <v>-187.5</v>
      </c>
      <c r="M2272" s="1">
        <v>281.25</v>
      </c>
      <c r="N2272">
        <v>1031.25</v>
      </c>
      <c r="O2272" s="1">
        <v>-156.25</v>
      </c>
      <c r="P2272" s="1">
        <v>125</v>
      </c>
      <c r="Q2272">
        <v>1062.5</v>
      </c>
      <c r="R2272" s="1" t="str">
        <f t="shared" si="35"/>
        <v/>
      </c>
    </row>
    <row r="2273" spans="1:18" x14ac:dyDescent="0.3">
      <c r="A2273" s="1" t="str">
        <f>IF(I2273="","IMU","Accelerometer")</f>
        <v>Accelerometer</v>
      </c>
      <c r="B2273">
        <v>25387</v>
      </c>
      <c r="C2273" s="1">
        <v>0</v>
      </c>
      <c r="D2273" s="1">
        <v>-687.5</v>
      </c>
      <c r="E2273">
        <v>281.25</v>
      </c>
      <c r="F2273" s="1">
        <v>-625</v>
      </c>
      <c r="G2273" s="1">
        <v>0</v>
      </c>
      <c r="H2273">
        <v>1281.25</v>
      </c>
      <c r="I2273" s="1">
        <v>-250</v>
      </c>
      <c r="J2273" s="1">
        <v>-93.75</v>
      </c>
      <c r="K2273">
        <v>1250</v>
      </c>
      <c r="L2273" s="1">
        <v>-187.5</v>
      </c>
      <c r="M2273" s="1">
        <v>281.25</v>
      </c>
      <c r="N2273">
        <v>1031.25</v>
      </c>
      <c r="O2273" s="1">
        <v>-125</v>
      </c>
      <c r="P2273" s="1">
        <v>156.25</v>
      </c>
      <c r="Q2273">
        <v>1031.25</v>
      </c>
      <c r="R2273" s="1" t="str">
        <f t="shared" si="35"/>
        <v/>
      </c>
    </row>
    <row r="2274" spans="1:18" x14ac:dyDescent="0.3">
      <c r="A2274" s="1" t="str">
        <f>IF(I2274="","IMU","Accelerometer")</f>
        <v>Accelerometer</v>
      </c>
      <c r="B2274">
        <v>25387</v>
      </c>
      <c r="C2274" s="1">
        <v>0</v>
      </c>
      <c r="D2274" s="1">
        <v>-687.5</v>
      </c>
      <c r="E2274">
        <v>312.5</v>
      </c>
      <c r="F2274" s="1">
        <v>-562.5</v>
      </c>
      <c r="G2274" s="1">
        <v>-62.5</v>
      </c>
      <c r="H2274">
        <v>1156.25</v>
      </c>
      <c r="I2274" s="1">
        <v>-218.75</v>
      </c>
      <c r="J2274" s="1">
        <v>-62.5</v>
      </c>
      <c r="K2274">
        <v>1218.75</v>
      </c>
      <c r="L2274" s="1">
        <v>-218.75</v>
      </c>
      <c r="M2274" s="1">
        <v>250</v>
      </c>
      <c r="N2274">
        <v>1000</v>
      </c>
      <c r="O2274" s="1">
        <v>-156.25</v>
      </c>
      <c r="P2274" s="1">
        <v>156.25</v>
      </c>
      <c r="Q2274">
        <v>1031.25</v>
      </c>
      <c r="R2274" s="1" t="str">
        <f t="shared" si="35"/>
        <v/>
      </c>
    </row>
    <row r="2275" spans="1:18" x14ac:dyDescent="0.3">
      <c r="A2275" s="1" t="str">
        <f>IF(I2275="","IMU","Accelerometer")</f>
        <v>Accelerometer</v>
      </c>
      <c r="B2275">
        <v>25395</v>
      </c>
      <c r="C2275" s="1">
        <v>-62.5</v>
      </c>
      <c r="D2275" s="1">
        <v>-812.5</v>
      </c>
      <c r="E2275">
        <v>375</v>
      </c>
      <c r="F2275" s="1">
        <v>-500</v>
      </c>
      <c r="G2275" s="1">
        <v>-62.5</v>
      </c>
      <c r="H2275">
        <v>1062.5</v>
      </c>
      <c r="I2275" s="1">
        <v>-187.5</v>
      </c>
      <c r="J2275" s="1">
        <v>-31.25</v>
      </c>
      <c r="K2275">
        <v>1156.25</v>
      </c>
      <c r="L2275" s="1">
        <v>-156.25</v>
      </c>
      <c r="M2275" s="1">
        <v>312.5</v>
      </c>
      <c r="N2275">
        <v>1093.75</v>
      </c>
      <c r="O2275" s="1">
        <v>-93.75</v>
      </c>
      <c r="P2275" s="1">
        <v>125</v>
      </c>
      <c r="Q2275">
        <v>1093.75</v>
      </c>
      <c r="R2275" s="1" t="str">
        <f t="shared" si="35"/>
        <v/>
      </c>
    </row>
    <row r="2276" spans="1:18" x14ac:dyDescent="0.3">
      <c r="A2276" s="1" t="str">
        <f>IF(I2276="","IMU","Accelerometer")</f>
        <v>Accelerometer</v>
      </c>
      <c r="B2276">
        <v>25403</v>
      </c>
      <c r="C2276" s="1">
        <v>-93.75</v>
      </c>
      <c r="D2276" s="1">
        <v>-906.25</v>
      </c>
      <c r="E2276">
        <v>343.75</v>
      </c>
      <c r="F2276" s="1">
        <v>-437.5</v>
      </c>
      <c r="G2276" s="1">
        <v>-62.5</v>
      </c>
      <c r="H2276">
        <v>968.75</v>
      </c>
      <c r="I2276" s="1">
        <v>-156.25</v>
      </c>
      <c r="J2276" s="1">
        <v>0</v>
      </c>
      <c r="K2276">
        <v>1093.75</v>
      </c>
      <c r="L2276" s="1">
        <v>-156.25</v>
      </c>
      <c r="M2276" s="1">
        <v>343.75</v>
      </c>
      <c r="N2276">
        <v>1062.5</v>
      </c>
      <c r="O2276" s="1">
        <v>-125</v>
      </c>
      <c r="P2276" s="1">
        <v>156.25</v>
      </c>
      <c r="Q2276">
        <v>1156.25</v>
      </c>
      <c r="R2276" s="1" t="str">
        <f t="shared" si="35"/>
        <v/>
      </c>
    </row>
    <row r="2277" spans="1:18" x14ac:dyDescent="0.3">
      <c r="A2277" s="1" t="str">
        <f>IF(I2277="","IMU","Accelerometer")</f>
        <v>Accelerometer</v>
      </c>
      <c r="B2277">
        <v>25403</v>
      </c>
      <c r="C2277" s="1">
        <v>-31.25</v>
      </c>
      <c r="D2277" s="1">
        <v>-1000</v>
      </c>
      <c r="E2277">
        <v>281.25</v>
      </c>
      <c r="F2277" s="1">
        <v>-375</v>
      </c>
      <c r="G2277" s="1">
        <v>62.5</v>
      </c>
      <c r="H2277">
        <v>875</v>
      </c>
      <c r="I2277" s="1">
        <v>-93.75</v>
      </c>
      <c r="J2277" s="1">
        <v>0</v>
      </c>
      <c r="K2277">
        <v>1031.25</v>
      </c>
      <c r="L2277" s="1">
        <v>-156.25</v>
      </c>
      <c r="M2277" s="1">
        <v>312.5</v>
      </c>
      <c r="N2277">
        <v>1093.75</v>
      </c>
      <c r="O2277" s="1">
        <v>-93.75</v>
      </c>
      <c r="P2277" s="1">
        <v>156.25</v>
      </c>
      <c r="Q2277">
        <v>1156.25</v>
      </c>
      <c r="R2277" s="1" t="str">
        <f t="shared" si="35"/>
        <v/>
      </c>
    </row>
    <row r="2278" spans="1:18" x14ac:dyDescent="0.3">
      <c r="A2278" s="1" t="str">
        <f>IF(I2278="","IMU","Accelerometer")</f>
        <v>Accelerometer</v>
      </c>
      <c r="B2278">
        <v>25411</v>
      </c>
      <c r="C2278" s="1">
        <v>62.5</v>
      </c>
      <c r="D2278" s="1">
        <v>-1031.25</v>
      </c>
      <c r="E2278">
        <v>218.75</v>
      </c>
      <c r="F2278" s="1">
        <v>-250</v>
      </c>
      <c r="G2278" s="1">
        <v>250</v>
      </c>
      <c r="H2278">
        <v>750</v>
      </c>
      <c r="I2278" s="1">
        <v>-62.5</v>
      </c>
      <c r="J2278" s="1">
        <v>31.25</v>
      </c>
      <c r="K2278">
        <v>1031.25</v>
      </c>
      <c r="L2278" s="1">
        <v>-156.25</v>
      </c>
      <c r="M2278" s="1">
        <v>281.25</v>
      </c>
      <c r="N2278">
        <v>1093.75</v>
      </c>
      <c r="O2278" s="1">
        <v>-62.5</v>
      </c>
      <c r="P2278" s="1">
        <v>125</v>
      </c>
      <c r="Q2278">
        <v>1125</v>
      </c>
      <c r="R2278" s="1" t="str">
        <f t="shared" si="35"/>
        <v/>
      </c>
    </row>
    <row r="2279" spans="1:18" x14ac:dyDescent="0.3">
      <c r="A2279" s="1" t="str">
        <f>IF(I2279="","IMU","Accelerometer")</f>
        <v>Accelerometer</v>
      </c>
      <c r="B2279">
        <v>25412</v>
      </c>
      <c r="C2279" s="1">
        <v>62.5</v>
      </c>
      <c r="D2279" s="1">
        <v>-968.75</v>
      </c>
      <c r="E2279">
        <v>281.25</v>
      </c>
      <c r="F2279" s="1">
        <v>-218.75</v>
      </c>
      <c r="G2279" s="1">
        <v>218.75</v>
      </c>
      <c r="H2279">
        <v>750</v>
      </c>
      <c r="I2279" s="1">
        <v>-62.5</v>
      </c>
      <c r="J2279" s="1">
        <v>62.5</v>
      </c>
      <c r="K2279">
        <v>1031.25</v>
      </c>
      <c r="L2279" s="1">
        <v>-125</v>
      </c>
      <c r="M2279" s="1">
        <v>281.25</v>
      </c>
      <c r="N2279">
        <v>1093.75</v>
      </c>
      <c r="O2279" s="1">
        <v>-62.5</v>
      </c>
      <c r="P2279" s="1">
        <v>125</v>
      </c>
      <c r="Q2279">
        <v>1093.75</v>
      </c>
      <c r="R2279" s="1" t="str">
        <f t="shared" si="35"/>
        <v/>
      </c>
    </row>
    <row r="2280" spans="1:18" x14ac:dyDescent="0.3">
      <c r="A2280" s="1" t="str">
        <f>IF(I2280="","IMU","Accelerometer")</f>
        <v>Accelerometer</v>
      </c>
      <c r="B2280">
        <v>25420</v>
      </c>
      <c r="C2280" s="1">
        <v>-187.5</v>
      </c>
      <c r="D2280" s="1">
        <v>-906.25</v>
      </c>
      <c r="E2280">
        <v>312.5</v>
      </c>
      <c r="F2280" s="1">
        <v>-218.75</v>
      </c>
      <c r="G2280" s="1">
        <v>31.25</v>
      </c>
      <c r="H2280">
        <v>750</v>
      </c>
      <c r="I2280" s="1">
        <v>-62.5</v>
      </c>
      <c r="J2280" s="1">
        <v>93.75</v>
      </c>
      <c r="K2280">
        <v>1000</v>
      </c>
      <c r="L2280" s="1">
        <v>-125</v>
      </c>
      <c r="M2280" s="1">
        <v>281.25</v>
      </c>
      <c r="N2280">
        <v>1062.5</v>
      </c>
      <c r="O2280" s="1">
        <v>-62.5</v>
      </c>
      <c r="P2280" s="1">
        <v>156.25</v>
      </c>
      <c r="Q2280">
        <v>1062.5</v>
      </c>
      <c r="R2280" s="1" t="str">
        <f t="shared" si="35"/>
        <v/>
      </c>
    </row>
    <row r="2281" spans="1:18" x14ac:dyDescent="0.3">
      <c r="A2281" s="1" t="str">
        <f>IF(I2281="","IMU","Accelerometer")</f>
        <v>Accelerometer</v>
      </c>
      <c r="B2281">
        <v>25427</v>
      </c>
      <c r="C2281" s="1">
        <v>-156.25</v>
      </c>
      <c r="D2281" s="1">
        <v>-1031.25</v>
      </c>
      <c r="E2281">
        <v>406.25</v>
      </c>
      <c r="F2281" s="1">
        <v>-218.75</v>
      </c>
      <c r="G2281" s="1">
        <v>-93.75</v>
      </c>
      <c r="H2281">
        <v>843.75</v>
      </c>
      <c r="I2281" s="1">
        <v>-62.5</v>
      </c>
      <c r="J2281" s="1">
        <v>31.25</v>
      </c>
      <c r="K2281">
        <v>1031.25</v>
      </c>
      <c r="L2281" s="1">
        <v>-93.75</v>
      </c>
      <c r="M2281" s="1">
        <v>281.25</v>
      </c>
      <c r="N2281">
        <v>968.75</v>
      </c>
      <c r="O2281" s="1">
        <v>-62.5</v>
      </c>
      <c r="P2281" s="1">
        <v>156.25</v>
      </c>
      <c r="Q2281">
        <v>968.75</v>
      </c>
      <c r="R2281" s="1" t="str">
        <f t="shared" si="35"/>
        <v/>
      </c>
    </row>
    <row r="2282" spans="1:18" x14ac:dyDescent="0.3">
      <c r="A2282" s="1" t="str">
        <f>IF(I2282="","IMU","Accelerometer")</f>
        <v>Accelerometer</v>
      </c>
      <c r="B2282">
        <v>25428</v>
      </c>
      <c r="C2282" s="1">
        <v>-125</v>
      </c>
      <c r="D2282" s="1">
        <v>-1031.25</v>
      </c>
      <c r="E2282">
        <v>375</v>
      </c>
      <c r="F2282" s="1">
        <v>-250</v>
      </c>
      <c r="G2282" s="1">
        <v>-156.25</v>
      </c>
      <c r="H2282">
        <v>906.25</v>
      </c>
      <c r="I2282" s="1">
        <v>-62.5</v>
      </c>
      <c r="J2282" s="1">
        <v>0</v>
      </c>
      <c r="K2282">
        <v>1031.25</v>
      </c>
      <c r="L2282" s="1">
        <v>-93.75</v>
      </c>
      <c r="M2282" s="1">
        <v>250</v>
      </c>
      <c r="N2282">
        <v>1000</v>
      </c>
      <c r="O2282" s="1">
        <v>-31.25</v>
      </c>
      <c r="P2282" s="1">
        <v>93.75</v>
      </c>
      <c r="Q2282">
        <v>968.75</v>
      </c>
      <c r="R2282" s="1" t="str">
        <f t="shared" si="35"/>
        <v/>
      </c>
    </row>
    <row r="2283" spans="1:18" x14ac:dyDescent="0.3">
      <c r="A2283" s="1" t="str">
        <f>IF(I2283="","IMU","Accelerometer")</f>
        <v>Accelerometer</v>
      </c>
      <c r="B2283">
        <v>25436</v>
      </c>
      <c r="C2283" s="1">
        <v>-31.25</v>
      </c>
      <c r="D2283" s="1">
        <v>-1000</v>
      </c>
      <c r="E2283">
        <v>343.75</v>
      </c>
      <c r="F2283" s="1">
        <v>-281.25</v>
      </c>
      <c r="G2283" s="1">
        <v>-125</v>
      </c>
      <c r="H2283">
        <v>968.75</v>
      </c>
      <c r="I2283" s="1">
        <v>-93.75</v>
      </c>
      <c r="J2283" s="1">
        <v>-31.25</v>
      </c>
      <c r="K2283">
        <v>1031.25</v>
      </c>
      <c r="L2283" s="1">
        <v>-31.25</v>
      </c>
      <c r="M2283" s="1">
        <v>218.75</v>
      </c>
      <c r="N2283">
        <v>906.25</v>
      </c>
      <c r="O2283" s="1">
        <v>-62.5</v>
      </c>
      <c r="P2283" s="1">
        <v>93.75</v>
      </c>
      <c r="Q2283">
        <v>937.5</v>
      </c>
      <c r="R2283" s="1" t="str">
        <f t="shared" si="35"/>
        <v/>
      </c>
    </row>
    <row r="2284" spans="1:18" x14ac:dyDescent="0.3">
      <c r="A2284" s="1" t="str">
        <f>IF(I2284="","IMU","Accelerometer")</f>
        <v>Accelerometer</v>
      </c>
      <c r="B2284">
        <v>25444</v>
      </c>
      <c r="C2284" s="1">
        <v>-31.25</v>
      </c>
      <c r="D2284" s="1">
        <v>-1000</v>
      </c>
      <c r="E2284">
        <v>343.75</v>
      </c>
      <c r="F2284" s="1">
        <v>-312.5</v>
      </c>
      <c r="G2284" s="1">
        <v>-62.5</v>
      </c>
      <c r="H2284">
        <v>1031.25</v>
      </c>
      <c r="I2284" s="1">
        <v>-62.5</v>
      </c>
      <c r="J2284" s="1">
        <v>-93.75</v>
      </c>
      <c r="K2284">
        <v>1031.25</v>
      </c>
      <c r="L2284" s="1">
        <v>-62.5</v>
      </c>
      <c r="M2284" s="1">
        <v>218.75</v>
      </c>
      <c r="N2284">
        <v>906.25</v>
      </c>
      <c r="O2284" s="1">
        <v>-31.25</v>
      </c>
      <c r="P2284" s="1">
        <v>62.5</v>
      </c>
      <c r="Q2284">
        <v>906.25</v>
      </c>
      <c r="R2284" s="1" t="str">
        <f t="shared" si="35"/>
        <v/>
      </c>
    </row>
    <row r="2285" spans="1:18" x14ac:dyDescent="0.3">
      <c r="A2285" s="1" t="str">
        <f>IF(I2285="","IMU","Accelerometer")</f>
        <v>Accelerometer</v>
      </c>
      <c r="B2285">
        <v>25445</v>
      </c>
      <c r="C2285" s="1">
        <v>-31.25</v>
      </c>
      <c r="D2285" s="1">
        <v>-968.75</v>
      </c>
      <c r="E2285">
        <v>343.75</v>
      </c>
      <c r="F2285" s="1">
        <v>-281.25</v>
      </c>
      <c r="G2285" s="1">
        <v>-62.5</v>
      </c>
      <c r="H2285">
        <v>1000</v>
      </c>
      <c r="I2285" s="1">
        <v>-31.25</v>
      </c>
      <c r="J2285" s="1">
        <v>-93.75</v>
      </c>
      <c r="K2285">
        <v>1031.25</v>
      </c>
      <c r="L2285" s="1">
        <v>0</v>
      </c>
      <c r="M2285" s="1">
        <v>187.5</v>
      </c>
      <c r="N2285">
        <v>906.25</v>
      </c>
      <c r="O2285" s="1">
        <v>-31.25</v>
      </c>
      <c r="P2285" s="1">
        <v>93.75</v>
      </c>
      <c r="Q2285">
        <v>906.25</v>
      </c>
      <c r="R2285" s="1" t="str">
        <f t="shared" si="35"/>
        <v/>
      </c>
    </row>
    <row r="2286" spans="1:18" x14ac:dyDescent="0.3">
      <c r="A2286" s="1" t="str">
        <f>IF(I2286="","IMU","Accelerometer")</f>
        <v>Accelerometer</v>
      </c>
      <c r="B2286">
        <v>25453</v>
      </c>
      <c r="C2286" s="1">
        <v>-62.5</v>
      </c>
      <c r="D2286" s="1">
        <v>-968.75</v>
      </c>
      <c r="E2286">
        <v>375</v>
      </c>
      <c r="F2286" s="1">
        <v>-250</v>
      </c>
      <c r="G2286" s="1">
        <v>-93.75</v>
      </c>
      <c r="H2286">
        <v>1000</v>
      </c>
      <c r="I2286" s="1">
        <v>-31.25</v>
      </c>
      <c r="J2286" s="1">
        <v>-93.75</v>
      </c>
      <c r="K2286">
        <v>1031.25</v>
      </c>
      <c r="L2286" s="1">
        <v>0</v>
      </c>
      <c r="M2286" s="1">
        <v>250</v>
      </c>
      <c r="N2286">
        <v>906.25</v>
      </c>
      <c r="O2286" s="1">
        <v>0</v>
      </c>
      <c r="P2286" s="1">
        <v>125</v>
      </c>
      <c r="Q2286">
        <v>937.5</v>
      </c>
      <c r="R2286" s="1" t="str">
        <f t="shared" si="35"/>
        <v/>
      </c>
    </row>
    <row r="2287" spans="1:18" x14ac:dyDescent="0.3">
      <c r="A2287" s="1" t="str">
        <f>IF(I2287="","IMU","Accelerometer")</f>
        <v>Accelerometer</v>
      </c>
      <c r="B2287">
        <v>25453</v>
      </c>
      <c r="C2287" s="1">
        <v>-125</v>
      </c>
      <c r="D2287" s="1">
        <v>-937.5</v>
      </c>
      <c r="E2287">
        <v>375</v>
      </c>
      <c r="F2287" s="1">
        <v>-250</v>
      </c>
      <c r="G2287" s="1">
        <v>-93.75</v>
      </c>
      <c r="H2287">
        <v>1000</v>
      </c>
      <c r="I2287" s="1">
        <v>0</v>
      </c>
      <c r="J2287" s="1">
        <v>-62.5</v>
      </c>
      <c r="K2287">
        <v>1000</v>
      </c>
      <c r="L2287" s="1">
        <v>-31.25</v>
      </c>
      <c r="M2287" s="1">
        <v>281.25</v>
      </c>
      <c r="N2287">
        <v>906.25</v>
      </c>
      <c r="O2287" s="1">
        <v>0</v>
      </c>
      <c r="P2287" s="1">
        <v>156.25</v>
      </c>
      <c r="Q2287">
        <v>968.75</v>
      </c>
      <c r="R2287" s="1" t="str">
        <f t="shared" si="35"/>
        <v/>
      </c>
    </row>
    <row r="2288" spans="1:18" x14ac:dyDescent="0.3">
      <c r="A2288" s="1" t="str">
        <f>IF(I2288="","IMU","Accelerometer")</f>
        <v>Accelerometer</v>
      </c>
      <c r="B2288">
        <v>25461</v>
      </c>
      <c r="C2288" s="1">
        <v>-93.75</v>
      </c>
      <c r="D2288" s="1">
        <v>-906.25</v>
      </c>
      <c r="E2288">
        <v>375</v>
      </c>
      <c r="F2288" s="1">
        <v>-218.75</v>
      </c>
      <c r="G2288" s="1">
        <v>-125</v>
      </c>
      <c r="H2288">
        <v>968.75</v>
      </c>
      <c r="I2288" s="1">
        <v>31.25</v>
      </c>
      <c r="J2288" s="1">
        <v>-31.25</v>
      </c>
      <c r="K2288">
        <v>968.75</v>
      </c>
      <c r="L2288" s="1">
        <v>-31.25</v>
      </c>
      <c r="M2288" s="1">
        <v>281.25</v>
      </c>
      <c r="N2288">
        <v>937.5</v>
      </c>
      <c r="O2288" s="1">
        <v>0</v>
      </c>
      <c r="P2288" s="1">
        <v>156.25</v>
      </c>
      <c r="Q2288">
        <v>968.75</v>
      </c>
      <c r="R2288" s="1" t="str">
        <f t="shared" si="35"/>
        <v/>
      </c>
    </row>
    <row r="2289" spans="1:18" x14ac:dyDescent="0.3">
      <c r="A2289" s="1" t="str">
        <f>IF(I2289="","IMU","Accelerometer")</f>
        <v>Accelerometer</v>
      </c>
      <c r="B2289">
        <v>25469</v>
      </c>
      <c r="C2289" s="1">
        <v>-93.75</v>
      </c>
      <c r="D2289" s="1">
        <v>-937.5</v>
      </c>
      <c r="E2289">
        <v>343.75</v>
      </c>
      <c r="F2289" s="1">
        <v>-187.5</v>
      </c>
      <c r="G2289" s="1">
        <v>-93.75</v>
      </c>
      <c r="H2289">
        <v>937.5</v>
      </c>
      <c r="I2289" s="1">
        <v>31.25</v>
      </c>
      <c r="J2289" s="1">
        <v>-31.25</v>
      </c>
      <c r="K2289">
        <v>968.75</v>
      </c>
      <c r="L2289" s="1">
        <v>-31.25</v>
      </c>
      <c r="M2289" s="1">
        <v>281.25</v>
      </c>
      <c r="N2289">
        <v>937.5</v>
      </c>
      <c r="O2289" s="1">
        <v>0</v>
      </c>
      <c r="P2289" s="1">
        <v>156.25</v>
      </c>
      <c r="Q2289">
        <v>1000</v>
      </c>
      <c r="R2289" s="1" t="str">
        <f t="shared" si="35"/>
        <v/>
      </c>
    </row>
    <row r="2290" spans="1:18" x14ac:dyDescent="0.3">
      <c r="A2290" s="1" t="str">
        <f>IF(I2290="","IMU","Accelerometer")</f>
        <v>Accelerometer</v>
      </c>
      <c r="B2290">
        <v>25469</v>
      </c>
      <c r="C2290" s="1">
        <v>-93.75</v>
      </c>
      <c r="D2290" s="1">
        <v>-968.75</v>
      </c>
      <c r="E2290">
        <v>343.75</v>
      </c>
      <c r="F2290" s="1">
        <v>-156.25</v>
      </c>
      <c r="G2290" s="1">
        <v>-125</v>
      </c>
      <c r="H2290">
        <v>906.25</v>
      </c>
      <c r="I2290" s="1">
        <v>31.25</v>
      </c>
      <c r="J2290" s="1">
        <v>0</v>
      </c>
      <c r="K2290">
        <v>968.75</v>
      </c>
      <c r="L2290" s="1">
        <v>-31.25</v>
      </c>
      <c r="M2290" s="1">
        <v>281.25</v>
      </c>
      <c r="N2290">
        <v>937.5</v>
      </c>
      <c r="O2290" s="1">
        <v>-31.25</v>
      </c>
      <c r="P2290" s="1">
        <v>156.25</v>
      </c>
      <c r="Q2290">
        <v>1000</v>
      </c>
      <c r="R2290" s="1" t="str">
        <f t="shared" si="35"/>
        <v/>
      </c>
    </row>
    <row r="2291" spans="1:18" x14ac:dyDescent="0.3">
      <c r="A2291" s="1" t="str">
        <f>IF(I2291="","IMU","Accelerometer")</f>
        <v>Accelerometer</v>
      </c>
      <c r="B2291">
        <v>25477</v>
      </c>
      <c r="C2291" s="1">
        <v>-93.75</v>
      </c>
      <c r="D2291" s="1">
        <v>-1000</v>
      </c>
      <c r="E2291">
        <v>312.5</v>
      </c>
      <c r="F2291" s="1">
        <v>-187.5</v>
      </c>
      <c r="G2291" s="1">
        <v>-125</v>
      </c>
      <c r="H2291">
        <v>968.75</v>
      </c>
      <c r="I2291" s="1">
        <v>62.5</v>
      </c>
      <c r="J2291" s="1">
        <v>-31.25</v>
      </c>
      <c r="K2291">
        <v>937.5</v>
      </c>
      <c r="L2291" s="1">
        <v>-31.25</v>
      </c>
      <c r="M2291" s="1">
        <v>281.25</v>
      </c>
      <c r="N2291">
        <v>937.5</v>
      </c>
      <c r="O2291" s="1">
        <v>-31.25</v>
      </c>
      <c r="P2291" s="1">
        <v>156.25</v>
      </c>
      <c r="Q2291">
        <v>1031.25</v>
      </c>
      <c r="R2291" s="1" t="str">
        <f t="shared" si="35"/>
        <v/>
      </c>
    </row>
    <row r="2292" spans="1:18" x14ac:dyDescent="0.3">
      <c r="A2292" s="1" t="str">
        <f>IF(I2292="","IMU","Accelerometer")</f>
        <v>Accelerometer</v>
      </c>
      <c r="B2292">
        <v>25485</v>
      </c>
      <c r="C2292" s="1">
        <v>-62.5</v>
      </c>
      <c r="D2292" s="1">
        <v>-1000</v>
      </c>
      <c r="E2292">
        <v>281.25</v>
      </c>
      <c r="F2292" s="1">
        <v>-187.5</v>
      </c>
      <c r="G2292" s="1">
        <v>-156.25</v>
      </c>
      <c r="H2292">
        <v>968.75</v>
      </c>
      <c r="I2292" s="1">
        <v>0</v>
      </c>
      <c r="J2292" s="1">
        <v>0</v>
      </c>
      <c r="K2292">
        <v>1031.25</v>
      </c>
      <c r="L2292" s="1">
        <v>-31.25</v>
      </c>
      <c r="M2292" s="1">
        <v>281.25</v>
      </c>
      <c r="N2292">
        <v>937.5</v>
      </c>
      <c r="O2292" s="1">
        <v>-31.25</v>
      </c>
      <c r="P2292" s="1">
        <v>125</v>
      </c>
      <c r="Q2292">
        <v>1031.25</v>
      </c>
      <c r="R2292" s="1" t="str">
        <f t="shared" si="35"/>
        <v/>
      </c>
    </row>
    <row r="2293" spans="1:18" x14ac:dyDescent="0.3">
      <c r="A2293" s="1" t="str">
        <f>IF(I2293="","IMU","Accelerometer")</f>
        <v>Accelerometer</v>
      </c>
      <c r="B2293">
        <v>25485</v>
      </c>
      <c r="C2293" s="1">
        <v>-31.25</v>
      </c>
      <c r="D2293" s="1">
        <v>-1031.25</v>
      </c>
      <c r="E2293">
        <v>281.25</v>
      </c>
      <c r="F2293" s="1">
        <v>-187.5</v>
      </c>
      <c r="G2293" s="1">
        <v>-125</v>
      </c>
      <c r="H2293">
        <v>968.75</v>
      </c>
      <c r="I2293" s="1">
        <v>-62.5</v>
      </c>
      <c r="J2293" s="1">
        <v>-31.25</v>
      </c>
      <c r="K2293">
        <v>1062.5</v>
      </c>
      <c r="L2293" s="1">
        <v>-31.25</v>
      </c>
      <c r="M2293" s="1">
        <v>281.25</v>
      </c>
      <c r="N2293">
        <v>968.75</v>
      </c>
      <c r="O2293" s="1">
        <v>0</v>
      </c>
      <c r="P2293" s="1">
        <v>187.5</v>
      </c>
      <c r="Q2293">
        <v>1031.25</v>
      </c>
      <c r="R2293" s="1" t="str">
        <f t="shared" si="35"/>
        <v/>
      </c>
    </row>
    <row r="2294" spans="1:18" x14ac:dyDescent="0.3">
      <c r="A2294" s="1" t="str">
        <f>IF(I2294="","IMU","Accelerometer")</f>
        <v>Accelerometer</v>
      </c>
      <c r="B2294">
        <v>25493</v>
      </c>
      <c r="C2294" s="1">
        <v>-62.5</v>
      </c>
      <c r="D2294" s="1">
        <v>-1000</v>
      </c>
      <c r="E2294">
        <v>312.5</v>
      </c>
      <c r="F2294" s="1">
        <v>-187.5</v>
      </c>
      <c r="G2294" s="1">
        <v>-125</v>
      </c>
      <c r="H2294">
        <v>1000</v>
      </c>
      <c r="I2294" s="1">
        <v>31.25</v>
      </c>
      <c r="J2294" s="1">
        <v>-62.5</v>
      </c>
      <c r="K2294">
        <v>1031.25</v>
      </c>
      <c r="L2294" s="1">
        <v>-62.5</v>
      </c>
      <c r="M2294" s="1">
        <v>281.25</v>
      </c>
      <c r="N2294">
        <v>1031.25</v>
      </c>
      <c r="O2294" s="1">
        <v>-62.5</v>
      </c>
      <c r="P2294" s="1">
        <v>156.25</v>
      </c>
      <c r="Q2294">
        <v>1031.25</v>
      </c>
      <c r="R2294" s="1" t="str">
        <f t="shared" si="35"/>
        <v/>
      </c>
    </row>
    <row r="2295" spans="1:18" x14ac:dyDescent="0.3">
      <c r="A2295" s="1" t="str">
        <f>IF(I2295="","IMU","Accelerometer")</f>
        <v>Accelerometer</v>
      </c>
      <c r="B2295">
        <v>25494</v>
      </c>
      <c r="C2295" s="1">
        <v>-62.5</v>
      </c>
      <c r="D2295" s="1">
        <v>-937.5</v>
      </c>
      <c r="E2295">
        <v>312.5</v>
      </c>
      <c r="F2295" s="1">
        <v>-187.5</v>
      </c>
      <c r="G2295" s="1">
        <v>-156.25</v>
      </c>
      <c r="H2295">
        <v>1031.25</v>
      </c>
      <c r="I2295" s="1">
        <v>0</v>
      </c>
      <c r="J2295" s="1">
        <v>-62.5</v>
      </c>
      <c r="K2295">
        <v>1000</v>
      </c>
      <c r="L2295" s="1">
        <v>-31.25</v>
      </c>
      <c r="M2295" s="1">
        <v>281.25</v>
      </c>
      <c r="N2295">
        <v>1000</v>
      </c>
      <c r="O2295" s="1">
        <v>-62.5</v>
      </c>
      <c r="P2295" s="1">
        <v>93.75</v>
      </c>
      <c r="Q2295">
        <v>1031.25</v>
      </c>
      <c r="R2295" s="1" t="str">
        <f t="shared" si="35"/>
        <v/>
      </c>
    </row>
    <row r="2296" spans="1:18" x14ac:dyDescent="0.3">
      <c r="A2296" s="1" t="str">
        <f>IF(I2296="","IMU","Accelerometer")</f>
        <v>Accelerometer</v>
      </c>
      <c r="B2296">
        <v>25502</v>
      </c>
      <c r="C2296" s="1">
        <v>-62.5</v>
      </c>
      <c r="D2296" s="1">
        <v>-906.25</v>
      </c>
      <c r="E2296">
        <v>312.5</v>
      </c>
      <c r="F2296" s="1">
        <v>-156.25</v>
      </c>
      <c r="G2296" s="1">
        <v>-187.5</v>
      </c>
      <c r="H2296">
        <v>1031.25</v>
      </c>
      <c r="I2296" s="1">
        <v>0</v>
      </c>
      <c r="J2296" s="1">
        <v>-31.25</v>
      </c>
      <c r="K2296">
        <v>1031.25</v>
      </c>
      <c r="L2296" s="1">
        <v>-31.25</v>
      </c>
      <c r="M2296" s="1">
        <v>281.25</v>
      </c>
      <c r="N2296">
        <v>1000</v>
      </c>
      <c r="O2296" s="1">
        <v>-31.25</v>
      </c>
      <c r="P2296" s="1">
        <v>125</v>
      </c>
      <c r="Q2296">
        <v>1031.25</v>
      </c>
      <c r="R2296" s="1" t="str">
        <f t="shared" si="35"/>
        <v/>
      </c>
    </row>
    <row r="2297" spans="1:18" x14ac:dyDescent="0.3">
      <c r="A2297" s="1" t="str">
        <f>IF(I2297="","IMU","Accelerometer")</f>
        <v>Accelerometer</v>
      </c>
      <c r="B2297">
        <v>25510</v>
      </c>
      <c r="C2297" s="1">
        <v>-31.25</v>
      </c>
      <c r="D2297" s="1">
        <v>-906.25</v>
      </c>
      <c r="E2297">
        <v>312.5</v>
      </c>
      <c r="F2297" s="1">
        <v>-125</v>
      </c>
      <c r="G2297" s="1">
        <v>-187.5</v>
      </c>
      <c r="H2297">
        <v>1000</v>
      </c>
      <c r="I2297" s="1">
        <v>31.25</v>
      </c>
      <c r="J2297" s="1">
        <v>-31.25</v>
      </c>
      <c r="K2297">
        <v>1031.25</v>
      </c>
      <c r="L2297" s="1">
        <v>0</v>
      </c>
      <c r="M2297" s="1">
        <v>250</v>
      </c>
      <c r="N2297">
        <v>968.75</v>
      </c>
      <c r="O2297" s="1">
        <v>-31.25</v>
      </c>
      <c r="P2297" s="1">
        <v>156.25</v>
      </c>
      <c r="Q2297">
        <v>1031.25</v>
      </c>
      <c r="R2297" s="1" t="str">
        <f t="shared" si="35"/>
        <v/>
      </c>
    </row>
    <row r="2298" spans="1:18" x14ac:dyDescent="0.3">
      <c r="A2298" s="1" t="str">
        <f>IF(I2298="","IMU","Accelerometer")</f>
        <v>Accelerometer</v>
      </c>
      <c r="B2298">
        <v>25510</v>
      </c>
      <c r="C2298" s="1">
        <v>-31.25</v>
      </c>
      <c r="D2298" s="1">
        <v>-968.75</v>
      </c>
      <c r="E2298">
        <v>312.5</v>
      </c>
      <c r="F2298" s="1">
        <v>-93.75</v>
      </c>
      <c r="G2298" s="1">
        <v>-187.5</v>
      </c>
      <c r="H2298">
        <v>968.75</v>
      </c>
      <c r="I2298" s="1">
        <v>31.25</v>
      </c>
      <c r="J2298" s="1">
        <v>-31.25</v>
      </c>
      <c r="K2298">
        <v>1031.25</v>
      </c>
      <c r="L2298" s="1">
        <v>0</v>
      </c>
      <c r="M2298" s="1">
        <v>281.25</v>
      </c>
      <c r="N2298">
        <v>968.75</v>
      </c>
      <c r="O2298" s="1">
        <v>-31.25</v>
      </c>
      <c r="P2298" s="1">
        <v>187.5</v>
      </c>
      <c r="Q2298">
        <v>1031.25</v>
      </c>
      <c r="R2298" s="1" t="str">
        <f t="shared" si="35"/>
        <v/>
      </c>
    </row>
    <row r="2299" spans="1:18" x14ac:dyDescent="0.3">
      <c r="A2299" s="1" t="str">
        <f>IF(I2299="","IMU","Accelerometer")</f>
        <v>Accelerometer</v>
      </c>
      <c r="B2299">
        <v>25518</v>
      </c>
      <c r="C2299" s="1">
        <v>-62.5</v>
      </c>
      <c r="D2299" s="1">
        <v>-1000</v>
      </c>
      <c r="E2299">
        <v>312.5</v>
      </c>
      <c r="F2299" s="1">
        <v>-93.75</v>
      </c>
      <c r="G2299" s="1">
        <v>-187.5</v>
      </c>
      <c r="H2299">
        <v>968.75</v>
      </c>
      <c r="I2299" s="1">
        <v>62.5</v>
      </c>
      <c r="J2299" s="1">
        <v>-31.25</v>
      </c>
      <c r="K2299">
        <v>1000</v>
      </c>
      <c r="L2299" s="1">
        <v>0</v>
      </c>
      <c r="M2299" s="1">
        <v>281.25</v>
      </c>
      <c r="N2299">
        <v>968.75</v>
      </c>
      <c r="O2299" s="1">
        <v>-31.25</v>
      </c>
      <c r="P2299" s="1">
        <v>156.25</v>
      </c>
      <c r="Q2299">
        <v>1031.25</v>
      </c>
      <c r="R2299" s="1" t="str">
        <f t="shared" si="35"/>
        <v/>
      </c>
    </row>
    <row r="2300" spans="1:18" x14ac:dyDescent="0.3">
      <c r="A2300" s="1" t="str">
        <f>IF(I2300="","IMU","Accelerometer")</f>
        <v>Accelerometer</v>
      </c>
      <c r="B2300">
        <v>25526</v>
      </c>
      <c r="C2300" s="1">
        <v>62.5</v>
      </c>
      <c r="D2300" s="1">
        <v>-1031.25</v>
      </c>
      <c r="E2300">
        <v>375</v>
      </c>
      <c r="F2300" s="1">
        <v>-93.75</v>
      </c>
      <c r="G2300" s="1">
        <v>-31.25</v>
      </c>
      <c r="H2300">
        <v>906.25</v>
      </c>
      <c r="I2300" s="1">
        <v>93.75</v>
      </c>
      <c r="J2300" s="1">
        <v>-31.25</v>
      </c>
      <c r="K2300">
        <v>968.75</v>
      </c>
      <c r="L2300" s="1">
        <v>31.25</v>
      </c>
      <c r="M2300" s="1">
        <v>281.25</v>
      </c>
      <c r="N2300">
        <v>968.75</v>
      </c>
      <c r="O2300" s="1">
        <v>31.25</v>
      </c>
      <c r="P2300" s="1">
        <v>125</v>
      </c>
      <c r="Q2300">
        <v>1031.25</v>
      </c>
      <c r="R2300" s="1" t="str">
        <f t="shared" si="35"/>
        <v/>
      </c>
    </row>
    <row r="2301" spans="1:18" x14ac:dyDescent="0.3">
      <c r="A2301" s="1" t="str">
        <f>IF(I2301="","IMU","Accelerometer")</f>
        <v>Accelerometer</v>
      </c>
      <c r="B2301">
        <v>25526</v>
      </c>
      <c r="C2301" s="1">
        <v>-93.75</v>
      </c>
      <c r="D2301" s="1">
        <v>-1031.25</v>
      </c>
      <c r="E2301">
        <v>218.75</v>
      </c>
      <c r="F2301" s="1">
        <v>0</v>
      </c>
      <c r="G2301" s="1">
        <v>31.25</v>
      </c>
      <c r="H2301">
        <v>812.5</v>
      </c>
      <c r="I2301" s="1">
        <v>93.75</v>
      </c>
      <c r="J2301" s="1">
        <v>-31.25</v>
      </c>
      <c r="K2301">
        <v>1000</v>
      </c>
      <c r="L2301" s="1">
        <v>0</v>
      </c>
      <c r="M2301" s="1">
        <v>281.25</v>
      </c>
      <c r="N2301">
        <v>968.75</v>
      </c>
      <c r="O2301" s="1">
        <v>31.25</v>
      </c>
      <c r="P2301" s="1">
        <v>156.25</v>
      </c>
      <c r="Q2301">
        <v>1000</v>
      </c>
      <c r="R2301" s="1" t="str">
        <f t="shared" si="35"/>
        <v/>
      </c>
    </row>
    <row r="2302" spans="1:18" x14ac:dyDescent="0.3">
      <c r="A2302" s="1" t="str">
        <f>IF(I2302="","IMU","Accelerometer")</f>
        <v>Accelerometer</v>
      </c>
      <c r="B2302">
        <v>25534</v>
      </c>
      <c r="C2302" s="1">
        <v>-31.25</v>
      </c>
      <c r="D2302" s="1">
        <v>-1125</v>
      </c>
      <c r="E2302">
        <v>250</v>
      </c>
      <c r="F2302" s="1">
        <v>0</v>
      </c>
      <c r="G2302" s="1">
        <v>93.75</v>
      </c>
      <c r="H2302">
        <v>812.5</v>
      </c>
      <c r="I2302" s="1">
        <v>93.75</v>
      </c>
      <c r="J2302" s="1">
        <v>31.25</v>
      </c>
      <c r="K2302">
        <v>1031.25</v>
      </c>
      <c r="L2302" s="1">
        <v>31.25</v>
      </c>
      <c r="M2302" s="1">
        <v>281.25</v>
      </c>
      <c r="N2302">
        <v>968.75</v>
      </c>
      <c r="O2302" s="1">
        <v>31.25</v>
      </c>
      <c r="P2302" s="1">
        <v>156.25</v>
      </c>
      <c r="Q2302">
        <v>1000</v>
      </c>
      <c r="R2302" s="1" t="str">
        <f t="shared" si="35"/>
        <v/>
      </c>
    </row>
    <row r="2303" spans="1:18" x14ac:dyDescent="0.3">
      <c r="A2303" s="1" t="str">
        <f>IF(I2303="","IMU","Accelerometer")</f>
        <v>Accelerometer</v>
      </c>
      <c r="B2303">
        <v>25535</v>
      </c>
      <c r="C2303" s="1">
        <v>0</v>
      </c>
      <c r="D2303" s="1">
        <v>-1125</v>
      </c>
      <c r="E2303">
        <v>281.25</v>
      </c>
      <c r="F2303" s="1">
        <v>-62.5</v>
      </c>
      <c r="G2303" s="1">
        <v>0</v>
      </c>
      <c r="H2303">
        <v>875</v>
      </c>
      <c r="I2303" s="1">
        <v>62.5</v>
      </c>
      <c r="J2303" s="1">
        <v>62.5</v>
      </c>
      <c r="K2303">
        <v>1000</v>
      </c>
      <c r="L2303" s="1">
        <v>0</v>
      </c>
      <c r="M2303" s="1">
        <v>343.75</v>
      </c>
      <c r="N2303">
        <v>968.75</v>
      </c>
      <c r="O2303" s="1">
        <v>0</v>
      </c>
      <c r="P2303" s="1">
        <v>187.5</v>
      </c>
      <c r="Q2303">
        <v>1031.25</v>
      </c>
      <c r="R2303" s="1" t="str">
        <f t="shared" si="35"/>
        <v/>
      </c>
    </row>
    <row r="2304" spans="1:18" x14ac:dyDescent="0.3">
      <c r="A2304" s="1" t="str">
        <f>IF(I2304="","IMU","Accelerometer")</f>
        <v>Accelerometer</v>
      </c>
      <c r="B2304">
        <v>25543</v>
      </c>
      <c r="C2304" s="1">
        <v>-93.75</v>
      </c>
      <c r="D2304" s="1">
        <v>-1062.5</v>
      </c>
      <c r="E2304">
        <v>343.75</v>
      </c>
      <c r="F2304" s="1">
        <v>-62.5</v>
      </c>
      <c r="G2304" s="1">
        <v>-125</v>
      </c>
      <c r="H2304">
        <v>937.5</v>
      </c>
      <c r="I2304" s="1">
        <v>62.5</v>
      </c>
      <c r="J2304" s="1">
        <v>62.5</v>
      </c>
      <c r="K2304">
        <v>1031.25</v>
      </c>
      <c r="L2304" s="1">
        <v>0</v>
      </c>
      <c r="M2304" s="1">
        <v>343.75</v>
      </c>
      <c r="N2304">
        <v>968.75</v>
      </c>
      <c r="O2304" s="1">
        <v>0</v>
      </c>
      <c r="P2304" s="1">
        <v>187.5</v>
      </c>
      <c r="Q2304">
        <v>1000</v>
      </c>
      <c r="R2304" s="1" t="str">
        <f t="shared" si="35"/>
        <v/>
      </c>
    </row>
    <row r="2305" spans="1:18" x14ac:dyDescent="0.3">
      <c r="A2305" s="1" t="str">
        <f>IF(I2305="","IMU","Accelerometer")</f>
        <v>Accelerometer</v>
      </c>
      <c r="B2305">
        <v>25551</v>
      </c>
      <c r="C2305" s="1">
        <v>-93.75</v>
      </c>
      <c r="D2305" s="1">
        <v>-1000</v>
      </c>
      <c r="E2305">
        <v>343.75</v>
      </c>
      <c r="F2305" s="1">
        <v>-93.75</v>
      </c>
      <c r="G2305" s="1">
        <v>-156.25</v>
      </c>
      <c r="H2305">
        <v>1000</v>
      </c>
      <c r="I2305" s="1">
        <v>93.75</v>
      </c>
      <c r="J2305" s="1">
        <v>31.25</v>
      </c>
      <c r="K2305">
        <v>1031.25</v>
      </c>
      <c r="L2305" s="1">
        <v>0</v>
      </c>
      <c r="M2305" s="1">
        <v>281.25</v>
      </c>
      <c r="N2305">
        <v>968.75</v>
      </c>
      <c r="O2305" s="1">
        <v>31.25</v>
      </c>
      <c r="P2305" s="1">
        <v>156.25</v>
      </c>
      <c r="Q2305">
        <v>968.75</v>
      </c>
      <c r="R2305" s="1" t="str">
        <f t="shared" si="35"/>
        <v/>
      </c>
    </row>
    <row r="2306" spans="1:18" x14ac:dyDescent="0.3">
      <c r="A2306" s="1" t="str">
        <f>IF(I2306="","IMU","Accelerometer")</f>
        <v>Accelerometer</v>
      </c>
      <c r="B2306">
        <v>25551</v>
      </c>
      <c r="C2306" s="1">
        <v>-62.5</v>
      </c>
      <c r="D2306" s="1">
        <v>-937.5</v>
      </c>
      <c r="E2306">
        <v>343.75</v>
      </c>
      <c r="F2306" s="1">
        <v>-93.75</v>
      </c>
      <c r="G2306" s="1">
        <v>-93.75</v>
      </c>
      <c r="H2306">
        <v>1031.25</v>
      </c>
      <c r="I2306" s="1">
        <v>93.75</v>
      </c>
      <c r="J2306" s="1">
        <v>0</v>
      </c>
      <c r="K2306">
        <v>1031.25</v>
      </c>
      <c r="L2306" s="1">
        <v>-31.25</v>
      </c>
      <c r="M2306" s="1">
        <v>281.25</v>
      </c>
      <c r="N2306">
        <v>937.5</v>
      </c>
      <c r="O2306" s="1">
        <v>0</v>
      </c>
      <c r="P2306" s="1">
        <v>156.25</v>
      </c>
      <c r="Q2306">
        <v>937.5</v>
      </c>
      <c r="R2306" s="1" t="str">
        <f t="shared" ref="R2306:R2369" si="36">IF(AND(A2306="Accelerometer",OR(C2306&lt;(AVERAGE(C$2:C$12461)-600),F2306&lt;(AVERAGE(F$2:F$12461)-600),I2306&lt;(AVERAGE(I$2:I$12461)-600),L2306&lt;(AVERAGE(L$2:L$12461)-600),O2306&lt;(AVERAGE(O$2:O$12461)-600))),"e","")</f>
        <v/>
      </c>
    </row>
    <row r="2307" spans="1:18" x14ac:dyDescent="0.3">
      <c r="A2307" s="1" t="str">
        <f>IF(I2307="","IMU","Accelerometer")</f>
        <v>Accelerometer</v>
      </c>
      <c r="B2307">
        <v>25559</v>
      </c>
      <c r="C2307" s="1">
        <v>-31.25</v>
      </c>
      <c r="D2307" s="1">
        <v>-937.5</v>
      </c>
      <c r="E2307">
        <v>250</v>
      </c>
      <c r="F2307" s="1">
        <v>-93.75</v>
      </c>
      <c r="G2307" s="1">
        <v>31.25</v>
      </c>
      <c r="H2307">
        <v>968.75</v>
      </c>
      <c r="I2307" s="1">
        <v>93.75</v>
      </c>
      <c r="J2307" s="1">
        <v>0</v>
      </c>
      <c r="K2307">
        <v>1031.25</v>
      </c>
      <c r="L2307" s="1">
        <v>31.25</v>
      </c>
      <c r="M2307" s="1">
        <v>281.25</v>
      </c>
      <c r="N2307">
        <v>968.75</v>
      </c>
      <c r="O2307" s="1">
        <v>0</v>
      </c>
      <c r="P2307" s="1">
        <v>156.25</v>
      </c>
      <c r="Q2307">
        <v>968.75</v>
      </c>
      <c r="R2307" s="1" t="str">
        <f t="shared" si="36"/>
        <v/>
      </c>
    </row>
    <row r="2308" spans="1:18" x14ac:dyDescent="0.3">
      <c r="A2308" s="1" t="str">
        <f>IF(I2308="","IMU","Accelerometer")</f>
        <v>Accelerometer</v>
      </c>
      <c r="B2308">
        <v>25567</v>
      </c>
      <c r="C2308" s="1">
        <v>0</v>
      </c>
      <c r="D2308" s="1">
        <v>-937.5</v>
      </c>
      <c r="E2308">
        <v>218.75</v>
      </c>
      <c r="F2308" s="1">
        <v>-62.5</v>
      </c>
      <c r="G2308" s="1">
        <v>93.75</v>
      </c>
      <c r="H2308">
        <v>906.25</v>
      </c>
      <c r="I2308" s="1">
        <v>93.75</v>
      </c>
      <c r="J2308" s="1">
        <v>0</v>
      </c>
      <c r="K2308">
        <v>1000</v>
      </c>
      <c r="L2308" s="1">
        <v>31.25</v>
      </c>
      <c r="M2308" s="1">
        <v>343.75</v>
      </c>
      <c r="N2308">
        <v>906.25</v>
      </c>
      <c r="O2308" s="1">
        <v>0</v>
      </c>
      <c r="P2308" s="1">
        <v>218.75</v>
      </c>
      <c r="Q2308">
        <v>1031.25</v>
      </c>
      <c r="R2308" s="1" t="str">
        <f t="shared" si="36"/>
        <v/>
      </c>
    </row>
    <row r="2309" spans="1:18" x14ac:dyDescent="0.3">
      <c r="A2309" s="1" t="str">
        <f>IF(I2309="","IMU","Accelerometer")</f>
        <v>Accelerometer</v>
      </c>
      <c r="B2309">
        <v>25567</v>
      </c>
      <c r="C2309" s="1">
        <v>-62.5</v>
      </c>
      <c r="D2309" s="1">
        <v>-906.25</v>
      </c>
      <c r="E2309">
        <v>250</v>
      </c>
      <c r="F2309" s="1">
        <v>-93.75</v>
      </c>
      <c r="G2309" s="1">
        <v>-31.25</v>
      </c>
      <c r="H2309">
        <v>906.25</v>
      </c>
      <c r="I2309" s="1">
        <v>93.75</v>
      </c>
      <c r="J2309" s="1">
        <v>62.5</v>
      </c>
      <c r="K2309">
        <v>937.5</v>
      </c>
      <c r="L2309" s="1">
        <v>0</v>
      </c>
      <c r="M2309" s="1">
        <v>375</v>
      </c>
      <c r="N2309">
        <v>906.25</v>
      </c>
      <c r="O2309" s="1">
        <v>0</v>
      </c>
      <c r="P2309" s="1">
        <v>218.75</v>
      </c>
      <c r="Q2309">
        <v>1062.5</v>
      </c>
      <c r="R2309" s="1" t="str">
        <f t="shared" si="36"/>
        <v/>
      </c>
    </row>
    <row r="2310" spans="1:18" x14ac:dyDescent="0.3">
      <c r="A2310" s="1" t="str">
        <f>IF(I2310="","IMU","Accelerometer")</f>
        <v>Accelerometer</v>
      </c>
      <c r="B2310">
        <v>25575</v>
      </c>
      <c r="C2310" s="1">
        <v>-62.5</v>
      </c>
      <c r="D2310" s="1">
        <v>-906.25</v>
      </c>
      <c r="E2310">
        <v>281.25</v>
      </c>
      <c r="F2310" s="1">
        <v>-62.5</v>
      </c>
      <c r="G2310" s="1">
        <v>-156.25</v>
      </c>
      <c r="H2310">
        <v>906.25</v>
      </c>
      <c r="I2310" s="1">
        <v>125</v>
      </c>
      <c r="J2310" s="1">
        <v>93.75</v>
      </c>
      <c r="K2310">
        <v>906.25</v>
      </c>
      <c r="L2310" s="1">
        <v>0</v>
      </c>
      <c r="M2310" s="1">
        <v>343.75</v>
      </c>
      <c r="N2310">
        <v>937.5</v>
      </c>
      <c r="O2310" s="1">
        <v>0</v>
      </c>
      <c r="P2310" s="1">
        <v>218.75</v>
      </c>
      <c r="Q2310">
        <v>1000</v>
      </c>
      <c r="R2310" s="1" t="str">
        <f t="shared" si="36"/>
        <v/>
      </c>
    </row>
    <row r="2311" spans="1:18" x14ac:dyDescent="0.3">
      <c r="A2311" s="1" t="str">
        <f>IF(I2311="","IMU","Accelerometer")</f>
        <v>Accelerometer</v>
      </c>
      <c r="B2311">
        <v>25575</v>
      </c>
      <c r="C2311" s="1">
        <v>-62.5</v>
      </c>
      <c r="D2311" s="1">
        <v>-906.25</v>
      </c>
      <c r="E2311">
        <v>281.25</v>
      </c>
      <c r="F2311" s="1">
        <v>-62.5</v>
      </c>
      <c r="G2311" s="1">
        <v>-156.25</v>
      </c>
      <c r="H2311">
        <v>906.25</v>
      </c>
      <c r="I2311" s="1">
        <v>125</v>
      </c>
      <c r="J2311" s="1">
        <v>31.25</v>
      </c>
      <c r="K2311">
        <v>906.25</v>
      </c>
      <c r="L2311" s="1">
        <v>31.25</v>
      </c>
      <c r="M2311" s="1">
        <v>312.5</v>
      </c>
      <c r="N2311">
        <v>906.25</v>
      </c>
      <c r="O2311" s="1">
        <v>0</v>
      </c>
      <c r="P2311" s="1">
        <v>187.5</v>
      </c>
      <c r="Q2311">
        <v>968.75</v>
      </c>
      <c r="R2311" s="1" t="str">
        <f t="shared" si="36"/>
        <v/>
      </c>
    </row>
    <row r="2312" spans="1:18" x14ac:dyDescent="0.3">
      <c r="A2312" s="1" t="str">
        <f>IF(I2312="","IMU","Accelerometer")</f>
        <v>Accelerometer</v>
      </c>
      <c r="B2312">
        <v>25584</v>
      </c>
      <c r="C2312" s="1">
        <v>0</v>
      </c>
      <c r="D2312" s="1">
        <v>-875</v>
      </c>
      <c r="E2312">
        <v>218.75</v>
      </c>
      <c r="F2312" s="1">
        <v>-62.5</v>
      </c>
      <c r="G2312" s="1">
        <v>-125</v>
      </c>
      <c r="H2312">
        <v>937.5</v>
      </c>
      <c r="I2312" s="1">
        <v>125</v>
      </c>
      <c r="J2312" s="1">
        <v>0</v>
      </c>
      <c r="K2312">
        <v>937.5</v>
      </c>
      <c r="L2312" s="1">
        <v>31.25</v>
      </c>
      <c r="M2312" s="1">
        <v>281.25</v>
      </c>
      <c r="N2312">
        <v>906.25</v>
      </c>
      <c r="O2312" s="1">
        <v>0</v>
      </c>
      <c r="P2312" s="1">
        <v>156.25</v>
      </c>
      <c r="Q2312">
        <v>937.5</v>
      </c>
      <c r="R2312" s="1" t="str">
        <f t="shared" si="36"/>
        <v/>
      </c>
    </row>
    <row r="2313" spans="1:18" x14ac:dyDescent="0.3">
      <c r="A2313" s="1" t="str">
        <f>IF(I2313="","IMU","Accelerometer")</f>
        <v>Accelerometer</v>
      </c>
      <c r="B2313">
        <v>25592</v>
      </c>
      <c r="C2313" s="1">
        <v>0</v>
      </c>
      <c r="D2313" s="1">
        <v>-906.25</v>
      </c>
      <c r="E2313">
        <v>250</v>
      </c>
      <c r="F2313" s="1">
        <v>-62.5</v>
      </c>
      <c r="G2313" s="1">
        <v>-125</v>
      </c>
      <c r="H2313">
        <v>937.5</v>
      </c>
      <c r="I2313" s="1">
        <v>125</v>
      </c>
      <c r="J2313" s="1">
        <v>0</v>
      </c>
      <c r="K2313">
        <v>937.5</v>
      </c>
      <c r="L2313" s="1">
        <v>31.25</v>
      </c>
      <c r="M2313" s="1">
        <v>250</v>
      </c>
      <c r="N2313">
        <v>875</v>
      </c>
      <c r="O2313" s="1">
        <v>0</v>
      </c>
      <c r="P2313" s="1">
        <v>156.25</v>
      </c>
      <c r="Q2313">
        <v>937.5</v>
      </c>
      <c r="R2313" s="1" t="str">
        <f t="shared" si="36"/>
        <v/>
      </c>
    </row>
    <row r="2314" spans="1:18" x14ac:dyDescent="0.3">
      <c r="A2314" s="1" t="str">
        <f>IF(I2314="","IMU","Accelerometer")</f>
        <v>Accelerometer</v>
      </c>
      <c r="B2314">
        <v>25592</v>
      </c>
      <c r="C2314" s="1">
        <v>-31.25</v>
      </c>
      <c r="D2314" s="1">
        <v>-906.25</v>
      </c>
      <c r="E2314">
        <v>250</v>
      </c>
      <c r="F2314" s="1">
        <v>-93.75</v>
      </c>
      <c r="G2314" s="1">
        <v>-156.25</v>
      </c>
      <c r="H2314">
        <v>968.75</v>
      </c>
      <c r="I2314" s="1">
        <v>93.75</v>
      </c>
      <c r="J2314" s="1">
        <v>-62.5</v>
      </c>
      <c r="K2314">
        <v>937.5</v>
      </c>
      <c r="L2314" s="1">
        <v>31.25</v>
      </c>
      <c r="M2314" s="1">
        <v>250</v>
      </c>
      <c r="N2314">
        <v>875</v>
      </c>
      <c r="O2314" s="1">
        <v>0</v>
      </c>
      <c r="P2314" s="1">
        <v>156.25</v>
      </c>
      <c r="Q2314">
        <v>937.5</v>
      </c>
      <c r="R2314" s="1" t="str">
        <f t="shared" si="36"/>
        <v/>
      </c>
    </row>
    <row r="2315" spans="1:18" x14ac:dyDescent="0.3">
      <c r="A2315" s="1" t="str">
        <f>IF(I2315="","IMU","Accelerometer")</f>
        <v>Accelerometer</v>
      </c>
      <c r="B2315">
        <v>25600</v>
      </c>
      <c r="C2315" s="1">
        <v>-31.25</v>
      </c>
      <c r="D2315" s="1">
        <v>-937.5</v>
      </c>
      <c r="E2315">
        <v>250</v>
      </c>
      <c r="F2315" s="1">
        <v>-93.75</v>
      </c>
      <c r="G2315" s="1">
        <v>-156.25</v>
      </c>
      <c r="H2315">
        <v>937.5</v>
      </c>
      <c r="I2315" s="1">
        <v>125</v>
      </c>
      <c r="J2315" s="1">
        <v>-31.25</v>
      </c>
      <c r="K2315">
        <v>937.5</v>
      </c>
      <c r="L2315" s="1">
        <v>31.25</v>
      </c>
      <c r="M2315" s="1">
        <v>281.25</v>
      </c>
      <c r="N2315">
        <v>875</v>
      </c>
      <c r="O2315" s="1">
        <v>0</v>
      </c>
      <c r="P2315" s="1">
        <v>187.5</v>
      </c>
      <c r="Q2315">
        <v>937.5</v>
      </c>
      <c r="R2315" s="1" t="str">
        <f t="shared" si="36"/>
        <v/>
      </c>
    </row>
    <row r="2316" spans="1:18" x14ac:dyDescent="0.3">
      <c r="A2316" s="1" t="str">
        <f>IF(I2316="","IMU","Accelerometer")</f>
        <v>Accelerometer</v>
      </c>
      <c r="B2316">
        <v>25608</v>
      </c>
      <c r="C2316" s="1">
        <v>-31.25</v>
      </c>
      <c r="D2316" s="1">
        <v>-937.5</v>
      </c>
      <c r="E2316">
        <v>250</v>
      </c>
      <c r="F2316" s="1">
        <v>-62.5</v>
      </c>
      <c r="G2316" s="1">
        <v>-156.25</v>
      </c>
      <c r="H2316">
        <v>937.5</v>
      </c>
      <c r="I2316" s="1">
        <v>93.75</v>
      </c>
      <c r="J2316" s="1">
        <v>-62.5</v>
      </c>
      <c r="K2316">
        <v>968.75</v>
      </c>
      <c r="L2316" s="1">
        <v>31.25</v>
      </c>
      <c r="M2316" s="1">
        <v>281.25</v>
      </c>
      <c r="N2316">
        <v>906.25</v>
      </c>
      <c r="O2316" s="1">
        <v>31.25</v>
      </c>
      <c r="P2316" s="1">
        <v>187.5</v>
      </c>
      <c r="Q2316">
        <v>937.5</v>
      </c>
      <c r="R2316" s="1" t="str">
        <f t="shared" si="36"/>
        <v/>
      </c>
    </row>
    <row r="2317" spans="1:18" x14ac:dyDescent="0.3">
      <c r="A2317" s="1" t="str">
        <f>IF(I2317="","IMU","Accelerometer")</f>
        <v>Accelerometer</v>
      </c>
      <c r="B2317">
        <v>25608</v>
      </c>
      <c r="C2317" s="1">
        <v>0</v>
      </c>
      <c r="D2317" s="1">
        <v>-937.5</v>
      </c>
      <c r="E2317">
        <v>250</v>
      </c>
      <c r="F2317" s="1">
        <v>-62.5</v>
      </c>
      <c r="G2317" s="1">
        <v>-125</v>
      </c>
      <c r="H2317">
        <v>937.5</v>
      </c>
      <c r="I2317" s="1">
        <v>93.75</v>
      </c>
      <c r="J2317" s="1">
        <v>-31.25</v>
      </c>
      <c r="K2317">
        <v>968.75</v>
      </c>
      <c r="L2317" s="1">
        <v>31.25</v>
      </c>
      <c r="M2317" s="1">
        <v>281.25</v>
      </c>
      <c r="N2317">
        <v>906.25</v>
      </c>
      <c r="O2317" s="1">
        <v>31.25</v>
      </c>
      <c r="P2317" s="1">
        <v>187.5</v>
      </c>
      <c r="Q2317">
        <v>937.5</v>
      </c>
      <c r="R2317" s="1" t="str">
        <f t="shared" si="36"/>
        <v/>
      </c>
    </row>
    <row r="2318" spans="1:18" x14ac:dyDescent="0.3">
      <c r="A2318" s="1" t="str">
        <f>IF(I2318="","IMU","Accelerometer")</f>
        <v>Accelerometer</v>
      </c>
      <c r="B2318">
        <v>25616</v>
      </c>
      <c r="C2318" s="1">
        <v>0</v>
      </c>
      <c r="D2318" s="1">
        <v>-937.5</v>
      </c>
      <c r="E2318">
        <v>250</v>
      </c>
      <c r="F2318" s="1">
        <v>-62.5</v>
      </c>
      <c r="G2318" s="1">
        <v>-93.75</v>
      </c>
      <c r="H2318">
        <v>968.75</v>
      </c>
      <c r="I2318" s="1">
        <v>93.75</v>
      </c>
      <c r="J2318" s="1">
        <v>0</v>
      </c>
      <c r="K2318">
        <v>1000</v>
      </c>
      <c r="L2318" s="1">
        <v>31.25</v>
      </c>
      <c r="M2318" s="1">
        <v>281.25</v>
      </c>
      <c r="N2318">
        <v>937.5</v>
      </c>
      <c r="O2318" s="1">
        <v>31.25</v>
      </c>
      <c r="P2318" s="1">
        <v>187.5</v>
      </c>
      <c r="Q2318">
        <v>937.5</v>
      </c>
      <c r="R2318" s="1" t="str">
        <f t="shared" si="36"/>
        <v/>
      </c>
    </row>
    <row r="2319" spans="1:18" x14ac:dyDescent="0.3">
      <c r="A2319" s="1" t="str">
        <f>IF(I2319="","IMU","Accelerometer")</f>
        <v>Accelerometer</v>
      </c>
      <c r="B2319">
        <v>25616</v>
      </c>
      <c r="C2319" s="1">
        <v>-31.25</v>
      </c>
      <c r="D2319" s="1">
        <v>-937.5</v>
      </c>
      <c r="E2319">
        <v>250</v>
      </c>
      <c r="F2319" s="1">
        <v>-93.75</v>
      </c>
      <c r="G2319" s="1">
        <v>-93.75</v>
      </c>
      <c r="H2319">
        <v>968.75</v>
      </c>
      <c r="I2319" s="1">
        <v>93.75</v>
      </c>
      <c r="J2319" s="1">
        <v>0</v>
      </c>
      <c r="K2319">
        <v>968.75</v>
      </c>
      <c r="L2319" s="1">
        <v>31.25</v>
      </c>
      <c r="M2319" s="1">
        <v>312.5</v>
      </c>
      <c r="N2319">
        <v>906.25</v>
      </c>
      <c r="O2319" s="1">
        <v>31.25</v>
      </c>
      <c r="P2319" s="1">
        <v>187.5</v>
      </c>
      <c r="Q2319">
        <v>968.75</v>
      </c>
      <c r="R2319" s="1" t="str">
        <f t="shared" si="36"/>
        <v/>
      </c>
    </row>
    <row r="2320" spans="1:18" x14ac:dyDescent="0.3">
      <c r="A2320" s="1" t="str">
        <f>IF(I2320="","IMU","Accelerometer")</f>
        <v>Accelerometer</v>
      </c>
      <c r="B2320">
        <v>25624</v>
      </c>
      <c r="C2320" s="1">
        <v>0</v>
      </c>
      <c r="D2320" s="1">
        <v>-937.5</v>
      </c>
      <c r="E2320">
        <v>281.25</v>
      </c>
      <c r="F2320" s="1">
        <v>-62.5</v>
      </c>
      <c r="G2320" s="1">
        <v>-125</v>
      </c>
      <c r="H2320">
        <v>1000</v>
      </c>
      <c r="I2320" s="1">
        <v>93.75</v>
      </c>
      <c r="J2320" s="1">
        <v>0</v>
      </c>
      <c r="K2320">
        <v>968.75</v>
      </c>
      <c r="L2320" s="1">
        <v>31.25</v>
      </c>
      <c r="M2320" s="1">
        <v>312.5</v>
      </c>
      <c r="N2320">
        <v>906.25</v>
      </c>
      <c r="O2320" s="1">
        <v>31.25</v>
      </c>
      <c r="P2320" s="1">
        <v>218.75</v>
      </c>
      <c r="Q2320">
        <v>937.5</v>
      </c>
      <c r="R2320" s="1" t="str">
        <f t="shared" si="36"/>
        <v/>
      </c>
    </row>
    <row r="2321" spans="1:18" x14ac:dyDescent="0.3">
      <c r="A2321" s="1" t="str">
        <f>IF(I2321="","IMU","Accelerometer")</f>
        <v>Accelerometer</v>
      </c>
      <c r="B2321">
        <v>25632</v>
      </c>
      <c r="C2321" s="1">
        <v>0</v>
      </c>
      <c r="D2321" s="1">
        <v>-937.5</v>
      </c>
      <c r="E2321">
        <v>250</v>
      </c>
      <c r="F2321" s="1">
        <v>-93.75</v>
      </c>
      <c r="G2321" s="1">
        <v>-93.75</v>
      </c>
      <c r="H2321">
        <v>968.75</v>
      </c>
      <c r="I2321" s="1">
        <v>125</v>
      </c>
      <c r="J2321" s="1">
        <v>0</v>
      </c>
      <c r="K2321">
        <v>968.75</v>
      </c>
      <c r="L2321" s="1">
        <v>31.25</v>
      </c>
      <c r="M2321" s="1">
        <v>343.75</v>
      </c>
      <c r="N2321">
        <v>906.25</v>
      </c>
      <c r="O2321" s="1">
        <v>31.25</v>
      </c>
      <c r="P2321" s="1">
        <v>218.75</v>
      </c>
      <c r="Q2321">
        <v>937.5</v>
      </c>
      <c r="R2321" s="1" t="str">
        <f t="shared" si="36"/>
        <v/>
      </c>
    </row>
    <row r="2322" spans="1:18" x14ac:dyDescent="0.3">
      <c r="A2322" s="1" t="str">
        <f>IF(I2322="","IMU","Accelerometer")</f>
        <v>Accelerometer</v>
      </c>
      <c r="B2322">
        <v>25632</v>
      </c>
      <c r="C2322" s="1">
        <v>-31.25</v>
      </c>
      <c r="D2322" s="1">
        <v>-937.5</v>
      </c>
      <c r="E2322">
        <v>250</v>
      </c>
      <c r="F2322" s="1">
        <v>-62.5</v>
      </c>
      <c r="G2322" s="1">
        <v>-93.75</v>
      </c>
      <c r="H2322">
        <v>968.75</v>
      </c>
      <c r="I2322" s="1">
        <v>125</v>
      </c>
      <c r="J2322" s="1">
        <v>0</v>
      </c>
      <c r="K2322">
        <v>968.75</v>
      </c>
      <c r="L2322" s="1">
        <v>31.25</v>
      </c>
      <c r="M2322" s="1">
        <v>312.5</v>
      </c>
      <c r="N2322">
        <v>906.25</v>
      </c>
      <c r="O2322" s="1">
        <v>31.25</v>
      </c>
      <c r="P2322" s="1">
        <v>218.75</v>
      </c>
      <c r="Q2322">
        <v>906.25</v>
      </c>
      <c r="R2322" s="1" t="str">
        <f t="shared" si="36"/>
        <v/>
      </c>
    </row>
    <row r="2323" spans="1:18" x14ac:dyDescent="0.3">
      <c r="A2323" s="1" t="str">
        <f>IF(I2323="","IMU","Accelerometer")</f>
        <v>Accelerometer</v>
      </c>
      <c r="B2323">
        <v>25641</v>
      </c>
      <c r="C2323" s="1">
        <v>-31.25</v>
      </c>
      <c r="D2323" s="1">
        <v>-937.5</v>
      </c>
      <c r="E2323">
        <v>250</v>
      </c>
      <c r="F2323" s="1">
        <v>-93.75</v>
      </c>
      <c r="G2323" s="1">
        <v>-125</v>
      </c>
      <c r="H2323">
        <v>968.75</v>
      </c>
      <c r="I2323" s="1">
        <v>93.75</v>
      </c>
      <c r="J2323" s="1">
        <v>0</v>
      </c>
      <c r="K2323">
        <v>968.75</v>
      </c>
      <c r="L2323" s="1">
        <v>62.5</v>
      </c>
      <c r="M2323" s="1">
        <v>312.5</v>
      </c>
      <c r="N2323">
        <v>875</v>
      </c>
      <c r="O2323" s="1">
        <v>31.25</v>
      </c>
      <c r="P2323" s="1">
        <v>218.75</v>
      </c>
      <c r="Q2323">
        <v>937.5</v>
      </c>
      <c r="R2323" s="1" t="str">
        <f t="shared" si="36"/>
        <v/>
      </c>
    </row>
    <row r="2324" spans="1:18" x14ac:dyDescent="0.3">
      <c r="A2324" s="1" t="str">
        <f>IF(I2324="","IMU","Accelerometer")</f>
        <v>Accelerometer</v>
      </c>
      <c r="B2324">
        <v>25649</v>
      </c>
      <c r="C2324" s="1">
        <v>-31.25</v>
      </c>
      <c r="D2324" s="1">
        <v>-937.5</v>
      </c>
      <c r="E2324">
        <v>281.25</v>
      </c>
      <c r="F2324" s="1">
        <v>-62.5</v>
      </c>
      <c r="G2324" s="1">
        <v>-125</v>
      </c>
      <c r="H2324">
        <v>937.5</v>
      </c>
      <c r="I2324" s="1">
        <v>125</v>
      </c>
      <c r="J2324" s="1">
        <v>0</v>
      </c>
      <c r="K2324">
        <v>968.75</v>
      </c>
      <c r="L2324" s="1">
        <v>62.5</v>
      </c>
      <c r="M2324" s="1">
        <v>281.25</v>
      </c>
      <c r="N2324">
        <v>875</v>
      </c>
      <c r="O2324" s="1">
        <v>62.5</v>
      </c>
      <c r="P2324" s="1">
        <v>187.5</v>
      </c>
      <c r="Q2324">
        <v>906.25</v>
      </c>
      <c r="R2324" s="1" t="str">
        <f t="shared" si="36"/>
        <v/>
      </c>
    </row>
    <row r="2325" spans="1:18" x14ac:dyDescent="0.3">
      <c r="A2325" s="1" t="str">
        <f>IF(I2325="","IMU","Accelerometer")</f>
        <v>Accelerometer</v>
      </c>
      <c r="B2325">
        <v>25649</v>
      </c>
      <c r="C2325" s="1">
        <v>-31.25</v>
      </c>
      <c r="D2325" s="1">
        <v>-937.5</v>
      </c>
      <c r="E2325">
        <v>281.25</v>
      </c>
      <c r="F2325" s="1">
        <v>-62.5</v>
      </c>
      <c r="G2325" s="1">
        <v>-93.75</v>
      </c>
      <c r="H2325">
        <v>937.5</v>
      </c>
      <c r="I2325" s="1">
        <v>125</v>
      </c>
      <c r="J2325" s="1">
        <v>0</v>
      </c>
      <c r="K2325">
        <v>937.5</v>
      </c>
      <c r="L2325" s="1">
        <v>62.5</v>
      </c>
      <c r="M2325" s="1">
        <v>312.5</v>
      </c>
      <c r="N2325">
        <v>875</v>
      </c>
      <c r="O2325" s="1">
        <v>62.5</v>
      </c>
      <c r="P2325" s="1">
        <v>187.5</v>
      </c>
      <c r="Q2325">
        <v>906.25</v>
      </c>
      <c r="R2325" s="1" t="str">
        <f t="shared" si="36"/>
        <v/>
      </c>
    </row>
    <row r="2326" spans="1:18" x14ac:dyDescent="0.3">
      <c r="A2326" s="1" t="str">
        <f>IF(I2326="","IMU","Accelerometer")</f>
        <v>Accelerometer</v>
      </c>
      <c r="B2326">
        <v>25657</v>
      </c>
      <c r="C2326" s="1">
        <v>-31.25</v>
      </c>
      <c r="D2326" s="1">
        <v>-906.25</v>
      </c>
      <c r="E2326">
        <v>281.25</v>
      </c>
      <c r="F2326" s="1">
        <v>-31.25</v>
      </c>
      <c r="G2326" s="1">
        <v>-125</v>
      </c>
      <c r="H2326">
        <v>906.25</v>
      </c>
      <c r="I2326" s="1">
        <v>125</v>
      </c>
      <c r="J2326" s="1">
        <v>-31.25</v>
      </c>
      <c r="K2326">
        <v>937.5</v>
      </c>
      <c r="L2326" s="1">
        <v>62.5</v>
      </c>
      <c r="M2326" s="1">
        <v>281.25</v>
      </c>
      <c r="N2326">
        <v>875</v>
      </c>
      <c r="O2326" s="1">
        <v>62.5</v>
      </c>
      <c r="P2326" s="1">
        <v>187.5</v>
      </c>
      <c r="Q2326">
        <v>906.25</v>
      </c>
      <c r="R2326" s="1" t="str">
        <f t="shared" si="36"/>
        <v/>
      </c>
    </row>
    <row r="2327" spans="1:18" x14ac:dyDescent="0.3">
      <c r="A2327" s="1" t="str">
        <f>IF(I2327="","IMU","Accelerometer")</f>
        <v>Accelerometer</v>
      </c>
      <c r="B2327">
        <v>25658</v>
      </c>
      <c r="C2327" s="1">
        <v>0</v>
      </c>
      <c r="D2327" s="1">
        <v>-937.5</v>
      </c>
      <c r="E2327">
        <v>250</v>
      </c>
      <c r="F2327" s="1">
        <v>-31.25</v>
      </c>
      <c r="G2327" s="1">
        <v>-125</v>
      </c>
      <c r="H2327">
        <v>906.25</v>
      </c>
      <c r="I2327" s="1">
        <v>125</v>
      </c>
      <c r="J2327" s="1">
        <v>0</v>
      </c>
      <c r="K2327">
        <v>906.25</v>
      </c>
      <c r="L2327" s="1">
        <v>62.5</v>
      </c>
      <c r="M2327" s="1">
        <v>281.25</v>
      </c>
      <c r="N2327">
        <v>875</v>
      </c>
      <c r="O2327" s="1">
        <v>31.25</v>
      </c>
      <c r="P2327" s="1">
        <v>187.5</v>
      </c>
      <c r="Q2327">
        <v>906.25</v>
      </c>
      <c r="R2327" s="1" t="str">
        <f t="shared" si="36"/>
        <v/>
      </c>
    </row>
    <row r="2328" spans="1:18" x14ac:dyDescent="0.3">
      <c r="A2328" s="1" t="str">
        <f>IF(I2328="","IMU","Accelerometer")</f>
        <v>Accelerometer</v>
      </c>
      <c r="B2328">
        <v>25665</v>
      </c>
      <c r="C2328" s="1">
        <v>0</v>
      </c>
      <c r="D2328" s="1">
        <v>-937.5</v>
      </c>
      <c r="E2328">
        <v>218.75</v>
      </c>
      <c r="F2328" s="1">
        <v>-31.25</v>
      </c>
      <c r="G2328" s="1">
        <v>-62.5</v>
      </c>
      <c r="H2328">
        <v>875</v>
      </c>
      <c r="I2328" s="1">
        <v>125</v>
      </c>
      <c r="J2328" s="1">
        <v>0</v>
      </c>
      <c r="K2328">
        <v>937.5</v>
      </c>
      <c r="L2328" s="1">
        <v>62.5</v>
      </c>
      <c r="M2328" s="1">
        <v>281.25</v>
      </c>
      <c r="N2328">
        <v>875</v>
      </c>
      <c r="O2328" s="1">
        <v>62.5</v>
      </c>
      <c r="P2328" s="1">
        <v>187.5</v>
      </c>
      <c r="Q2328">
        <v>875</v>
      </c>
      <c r="R2328" s="1" t="str">
        <f t="shared" si="36"/>
        <v/>
      </c>
    </row>
    <row r="2329" spans="1:18" x14ac:dyDescent="0.3">
      <c r="A2329" s="1" t="str">
        <f>IF(I2329="","IMU","Accelerometer")</f>
        <v>Accelerometer</v>
      </c>
      <c r="B2329">
        <v>25673</v>
      </c>
      <c r="C2329" s="1">
        <v>31.25</v>
      </c>
      <c r="D2329" s="1">
        <v>-937.5</v>
      </c>
      <c r="E2329">
        <v>187.5</v>
      </c>
      <c r="F2329" s="1">
        <v>0</v>
      </c>
      <c r="G2329" s="1">
        <v>-62.5</v>
      </c>
      <c r="H2329">
        <v>875</v>
      </c>
      <c r="I2329" s="1">
        <v>125</v>
      </c>
      <c r="J2329" s="1">
        <v>0</v>
      </c>
      <c r="K2329">
        <v>906.25</v>
      </c>
      <c r="L2329" s="1">
        <v>62.5</v>
      </c>
      <c r="M2329" s="1">
        <v>312.5</v>
      </c>
      <c r="N2329">
        <v>843.75</v>
      </c>
      <c r="O2329" s="1">
        <v>62.5</v>
      </c>
      <c r="P2329" s="1">
        <v>218.75</v>
      </c>
      <c r="Q2329">
        <v>875</v>
      </c>
      <c r="R2329" s="1" t="str">
        <f t="shared" si="36"/>
        <v/>
      </c>
    </row>
    <row r="2330" spans="1:18" x14ac:dyDescent="0.3">
      <c r="A2330" s="1" t="str">
        <f>IF(I2330="","IMU","Accelerometer")</f>
        <v>Accelerometer</v>
      </c>
      <c r="B2330">
        <v>25674</v>
      </c>
      <c r="C2330" s="1">
        <v>0</v>
      </c>
      <c r="D2330" s="1">
        <v>-906.25</v>
      </c>
      <c r="E2330">
        <v>187.5</v>
      </c>
      <c r="F2330" s="1">
        <v>0</v>
      </c>
      <c r="G2330" s="1">
        <v>-62.5</v>
      </c>
      <c r="H2330">
        <v>875</v>
      </c>
      <c r="I2330" s="1">
        <v>125</v>
      </c>
      <c r="J2330" s="1">
        <v>0</v>
      </c>
      <c r="K2330">
        <v>937.5</v>
      </c>
      <c r="L2330" s="1">
        <v>93.75</v>
      </c>
      <c r="M2330" s="1">
        <v>312.5</v>
      </c>
      <c r="N2330">
        <v>843.75</v>
      </c>
      <c r="O2330" s="1">
        <v>62.5</v>
      </c>
      <c r="P2330" s="1">
        <v>218.75</v>
      </c>
      <c r="Q2330">
        <v>906.25</v>
      </c>
      <c r="R2330" s="1" t="str">
        <f t="shared" si="36"/>
        <v/>
      </c>
    </row>
    <row r="2331" spans="1:18" x14ac:dyDescent="0.3">
      <c r="A2331" s="1" t="str">
        <f>IF(I2331="","IMU","Accelerometer")</f>
        <v>Accelerometer</v>
      </c>
      <c r="B2331">
        <v>25682</v>
      </c>
      <c r="C2331" s="1">
        <v>0</v>
      </c>
      <c r="D2331" s="1">
        <v>-875</v>
      </c>
      <c r="E2331">
        <v>218.75</v>
      </c>
      <c r="F2331" s="1">
        <v>0</v>
      </c>
      <c r="G2331" s="1">
        <v>-93.75</v>
      </c>
      <c r="H2331">
        <v>875</v>
      </c>
      <c r="I2331" s="1">
        <v>125</v>
      </c>
      <c r="J2331" s="1">
        <v>0</v>
      </c>
      <c r="K2331">
        <v>906.25</v>
      </c>
      <c r="L2331" s="1">
        <v>62.5</v>
      </c>
      <c r="M2331" s="1">
        <v>312.5</v>
      </c>
      <c r="N2331">
        <v>843.75</v>
      </c>
      <c r="O2331" s="1">
        <v>62.5</v>
      </c>
      <c r="P2331" s="1">
        <v>218.75</v>
      </c>
      <c r="Q2331">
        <v>937.5</v>
      </c>
      <c r="R2331" s="1" t="str">
        <f t="shared" si="36"/>
        <v/>
      </c>
    </row>
    <row r="2332" spans="1:18" x14ac:dyDescent="0.3">
      <c r="A2332" s="1" t="str">
        <f>IF(I2332="","IMU","Accelerometer")</f>
        <v>Accelerometer</v>
      </c>
      <c r="B2332">
        <v>25689</v>
      </c>
      <c r="C2332" s="1">
        <v>31.25</v>
      </c>
      <c r="D2332" s="1">
        <v>-875</v>
      </c>
      <c r="E2332">
        <v>187.5</v>
      </c>
      <c r="F2332" s="1">
        <v>0</v>
      </c>
      <c r="G2332" s="1">
        <v>-93.75</v>
      </c>
      <c r="H2332">
        <v>906.25</v>
      </c>
      <c r="I2332" s="1">
        <v>125</v>
      </c>
      <c r="J2332" s="1">
        <v>0</v>
      </c>
      <c r="K2332">
        <v>906.25</v>
      </c>
      <c r="L2332" s="1">
        <v>93.75</v>
      </c>
      <c r="M2332" s="1">
        <v>312.5</v>
      </c>
      <c r="N2332">
        <v>843.75</v>
      </c>
      <c r="O2332" s="1">
        <v>62.5</v>
      </c>
      <c r="P2332" s="1">
        <v>218.75</v>
      </c>
      <c r="Q2332">
        <v>906.25</v>
      </c>
      <c r="R2332" s="1" t="str">
        <f t="shared" si="36"/>
        <v/>
      </c>
    </row>
    <row r="2333" spans="1:18" x14ac:dyDescent="0.3">
      <c r="A2333" s="1" t="str">
        <f>IF(I2333="","IMU","Accelerometer")</f>
        <v>Accelerometer</v>
      </c>
      <c r="B2333">
        <v>25690</v>
      </c>
      <c r="C2333" s="1">
        <v>31.25</v>
      </c>
      <c r="D2333" s="1">
        <v>-843.75</v>
      </c>
      <c r="E2333">
        <v>187.5</v>
      </c>
      <c r="F2333" s="1">
        <v>-31.25</v>
      </c>
      <c r="G2333" s="1">
        <v>-31.25</v>
      </c>
      <c r="H2333">
        <v>906.25</v>
      </c>
      <c r="I2333" s="1">
        <v>125</v>
      </c>
      <c r="J2333" s="1">
        <v>0</v>
      </c>
      <c r="K2333">
        <v>906.25</v>
      </c>
      <c r="L2333" s="1">
        <v>62.5</v>
      </c>
      <c r="M2333" s="1">
        <v>312.5</v>
      </c>
      <c r="N2333">
        <v>875</v>
      </c>
      <c r="O2333" s="1">
        <v>62.5</v>
      </c>
      <c r="P2333" s="1">
        <v>218.75</v>
      </c>
      <c r="Q2333">
        <v>906.25</v>
      </c>
      <c r="R2333" s="1" t="str">
        <f t="shared" si="36"/>
        <v/>
      </c>
    </row>
    <row r="2334" spans="1:18" x14ac:dyDescent="0.3">
      <c r="A2334" s="1" t="str">
        <f>IF(I2334="","IMU","Accelerometer")</f>
        <v>Accelerometer</v>
      </c>
      <c r="B2334">
        <v>25698</v>
      </c>
      <c r="C2334" s="1">
        <v>31.25</v>
      </c>
      <c r="D2334" s="1">
        <v>-875</v>
      </c>
      <c r="E2334">
        <v>187.5</v>
      </c>
      <c r="F2334" s="1">
        <v>0</v>
      </c>
      <c r="G2334" s="1">
        <v>-31.25</v>
      </c>
      <c r="H2334">
        <v>875</v>
      </c>
      <c r="I2334" s="1">
        <v>125</v>
      </c>
      <c r="J2334" s="1">
        <v>31.25</v>
      </c>
      <c r="K2334">
        <v>937.5</v>
      </c>
      <c r="L2334" s="1">
        <v>62.5</v>
      </c>
      <c r="M2334" s="1">
        <v>312.5</v>
      </c>
      <c r="N2334">
        <v>906.25</v>
      </c>
      <c r="O2334" s="1">
        <v>62.5</v>
      </c>
      <c r="P2334" s="1">
        <v>218.75</v>
      </c>
      <c r="Q2334">
        <v>906.25</v>
      </c>
      <c r="R2334" s="1" t="str">
        <f t="shared" si="36"/>
        <v/>
      </c>
    </row>
    <row r="2335" spans="1:18" x14ac:dyDescent="0.3">
      <c r="A2335" s="1" t="str">
        <f>IF(I2335="","IMU","Accelerometer")</f>
        <v>Accelerometer</v>
      </c>
      <c r="B2335">
        <v>25698</v>
      </c>
      <c r="C2335" s="1">
        <v>31.25</v>
      </c>
      <c r="D2335" s="1">
        <v>-906.25</v>
      </c>
      <c r="E2335">
        <v>187.5</v>
      </c>
      <c r="F2335" s="1">
        <v>0</v>
      </c>
      <c r="G2335" s="1">
        <v>-62.5</v>
      </c>
      <c r="H2335">
        <v>875</v>
      </c>
      <c r="I2335" s="1">
        <v>125</v>
      </c>
      <c r="J2335" s="1">
        <v>31.25</v>
      </c>
      <c r="K2335">
        <v>937.5</v>
      </c>
      <c r="L2335" s="1">
        <v>62.5</v>
      </c>
      <c r="M2335" s="1">
        <v>343.75</v>
      </c>
      <c r="N2335">
        <v>875</v>
      </c>
      <c r="O2335" s="1">
        <v>62.5</v>
      </c>
      <c r="P2335" s="1">
        <v>218.75</v>
      </c>
      <c r="Q2335">
        <v>937.5</v>
      </c>
      <c r="R2335" s="1" t="str">
        <f t="shared" si="36"/>
        <v/>
      </c>
    </row>
    <row r="2336" spans="1:18" x14ac:dyDescent="0.3">
      <c r="A2336" s="1" t="str">
        <f>IF(I2336="","IMU","Accelerometer")</f>
        <v>Accelerometer</v>
      </c>
      <c r="B2336">
        <v>25706</v>
      </c>
      <c r="C2336" s="1">
        <v>31.25</v>
      </c>
      <c r="D2336" s="1">
        <v>-906.25</v>
      </c>
      <c r="E2336">
        <v>218.75</v>
      </c>
      <c r="F2336" s="1">
        <v>0</v>
      </c>
      <c r="G2336" s="1">
        <v>-62.5</v>
      </c>
      <c r="H2336">
        <v>875</v>
      </c>
      <c r="I2336" s="1">
        <v>125</v>
      </c>
      <c r="J2336" s="1">
        <v>31.25</v>
      </c>
      <c r="K2336">
        <v>937.5</v>
      </c>
      <c r="L2336" s="1">
        <v>62.5</v>
      </c>
      <c r="M2336" s="1">
        <v>312.5</v>
      </c>
      <c r="N2336">
        <v>875</v>
      </c>
      <c r="O2336" s="1">
        <v>62.5</v>
      </c>
      <c r="P2336" s="1">
        <v>218.75</v>
      </c>
      <c r="Q2336">
        <v>968.75</v>
      </c>
      <c r="R2336" s="1" t="str">
        <f t="shared" si="36"/>
        <v/>
      </c>
    </row>
    <row r="2337" spans="1:18" x14ac:dyDescent="0.3">
      <c r="A2337" s="1" t="str">
        <f>IF(I2337="","IMU","Accelerometer")</f>
        <v>Accelerometer</v>
      </c>
      <c r="B2337">
        <v>25714</v>
      </c>
      <c r="C2337" s="1">
        <v>31.25</v>
      </c>
      <c r="D2337" s="1">
        <v>-906.25</v>
      </c>
      <c r="E2337">
        <v>218.75</v>
      </c>
      <c r="F2337" s="1">
        <v>0</v>
      </c>
      <c r="G2337" s="1">
        <v>-93.75</v>
      </c>
      <c r="H2337">
        <v>875</v>
      </c>
      <c r="I2337" s="1">
        <v>125</v>
      </c>
      <c r="J2337" s="1">
        <v>0</v>
      </c>
      <c r="K2337">
        <v>906.25</v>
      </c>
      <c r="L2337" s="1">
        <v>62.5</v>
      </c>
      <c r="M2337" s="1">
        <v>312.5</v>
      </c>
      <c r="N2337">
        <v>875</v>
      </c>
      <c r="O2337" s="1">
        <v>62.5</v>
      </c>
      <c r="P2337" s="1">
        <v>218.75</v>
      </c>
      <c r="Q2337">
        <v>937.5</v>
      </c>
      <c r="R2337" s="1" t="str">
        <f t="shared" si="36"/>
        <v/>
      </c>
    </row>
    <row r="2338" spans="1:18" x14ac:dyDescent="0.3">
      <c r="A2338" s="1" t="str">
        <f>IF(I2338="","IMU","Accelerometer")</f>
        <v>Accelerometer</v>
      </c>
      <c r="B2338">
        <v>25714</v>
      </c>
      <c r="C2338" s="1">
        <v>31.25</v>
      </c>
      <c r="D2338" s="1">
        <v>-906.25</v>
      </c>
      <c r="E2338">
        <v>218.75</v>
      </c>
      <c r="F2338" s="1">
        <v>0</v>
      </c>
      <c r="G2338" s="1">
        <v>-93.75</v>
      </c>
      <c r="H2338">
        <v>875</v>
      </c>
      <c r="I2338" s="1">
        <v>125</v>
      </c>
      <c r="J2338" s="1">
        <v>0</v>
      </c>
      <c r="K2338">
        <v>906.25</v>
      </c>
      <c r="L2338" s="1">
        <v>62.5</v>
      </c>
      <c r="M2338" s="1">
        <v>281.25</v>
      </c>
      <c r="N2338">
        <v>875</v>
      </c>
      <c r="O2338" s="1">
        <v>62.5</v>
      </c>
      <c r="P2338" s="1">
        <v>187.5</v>
      </c>
      <c r="Q2338">
        <v>906.25</v>
      </c>
      <c r="R2338" s="1" t="str">
        <f t="shared" si="36"/>
        <v/>
      </c>
    </row>
    <row r="2339" spans="1:18" x14ac:dyDescent="0.3">
      <c r="A2339" s="1" t="str">
        <f>IF(I2339="","IMU","Accelerometer")</f>
        <v>Accelerometer</v>
      </c>
      <c r="B2339">
        <v>25722</v>
      </c>
      <c r="C2339" s="1">
        <v>31.25</v>
      </c>
      <c r="D2339" s="1">
        <v>-906.25</v>
      </c>
      <c r="E2339">
        <v>218.75</v>
      </c>
      <c r="F2339" s="1">
        <v>0</v>
      </c>
      <c r="G2339" s="1">
        <v>-125</v>
      </c>
      <c r="H2339">
        <v>875</v>
      </c>
      <c r="I2339" s="1">
        <v>125</v>
      </c>
      <c r="J2339" s="1">
        <v>-31.25</v>
      </c>
      <c r="K2339">
        <v>906.25</v>
      </c>
      <c r="L2339" s="1">
        <v>93.75</v>
      </c>
      <c r="M2339" s="1">
        <v>281.25</v>
      </c>
      <c r="N2339">
        <v>843.75</v>
      </c>
      <c r="O2339" s="1">
        <v>62.5</v>
      </c>
      <c r="P2339" s="1">
        <v>187.5</v>
      </c>
      <c r="Q2339">
        <v>875</v>
      </c>
      <c r="R2339" s="1" t="str">
        <f t="shared" si="36"/>
        <v/>
      </c>
    </row>
    <row r="2340" spans="1:18" x14ac:dyDescent="0.3">
      <c r="A2340" s="1" t="str">
        <f>IF(I2340="","IMU","Accelerometer")</f>
        <v>Accelerometer</v>
      </c>
      <c r="B2340">
        <v>25730</v>
      </c>
      <c r="C2340" s="1">
        <v>62.5</v>
      </c>
      <c r="D2340" s="1">
        <v>-906.25</v>
      </c>
      <c r="E2340">
        <v>218.75</v>
      </c>
      <c r="F2340" s="1">
        <v>0</v>
      </c>
      <c r="G2340" s="1">
        <v>-187.5</v>
      </c>
      <c r="H2340">
        <v>906.25</v>
      </c>
      <c r="I2340" s="1">
        <v>125</v>
      </c>
      <c r="J2340" s="1">
        <v>-31.25</v>
      </c>
      <c r="K2340">
        <v>906.25</v>
      </c>
      <c r="L2340" s="1">
        <v>93.75</v>
      </c>
      <c r="M2340" s="1">
        <v>281.25</v>
      </c>
      <c r="N2340">
        <v>812.5</v>
      </c>
      <c r="O2340" s="1">
        <v>62.5</v>
      </c>
      <c r="P2340" s="1">
        <v>187.5</v>
      </c>
      <c r="Q2340">
        <v>843.75</v>
      </c>
      <c r="R2340" s="1" t="str">
        <f t="shared" si="36"/>
        <v/>
      </c>
    </row>
    <row r="2341" spans="1:18" x14ac:dyDescent="0.3">
      <c r="A2341" s="1" t="str">
        <f>IF(I2341="","IMU","Accelerometer")</f>
        <v>Accelerometer</v>
      </c>
      <c r="B2341">
        <v>25731</v>
      </c>
      <c r="C2341" s="1">
        <v>31.25</v>
      </c>
      <c r="D2341" s="1">
        <v>-906.25</v>
      </c>
      <c r="E2341">
        <v>218.75</v>
      </c>
      <c r="F2341" s="1">
        <v>0</v>
      </c>
      <c r="G2341" s="1">
        <v>-156.25</v>
      </c>
      <c r="H2341">
        <v>906.25</v>
      </c>
      <c r="I2341" s="1">
        <v>125</v>
      </c>
      <c r="J2341" s="1">
        <v>-31.25</v>
      </c>
      <c r="K2341">
        <v>906.25</v>
      </c>
      <c r="L2341" s="1">
        <v>93.75</v>
      </c>
      <c r="M2341" s="1">
        <v>281.25</v>
      </c>
      <c r="N2341">
        <v>843.75</v>
      </c>
      <c r="O2341" s="1">
        <v>62.5</v>
      </c>
      <c r="P2341" s="1">
        <v>187.5</v>
      </c>
      <c r="Q2341">
        <v>843.75</v>
      </c>
      <c r="R2341" s="1" t="str">
        <f t="shared" si="36"/>
        <v/>
      </c>
    </row>
    <row r="2342" spans="1:18" x14ac:dyDescent="0.3">
      <c r="A2342" s="1" t="str">
        <f>IF(I2342="","IMU","Accelerometer")</f>
        <v>Accelerometer</v>
      </c>
      <c r="B2342">
        <v>25739</v>
      </c>
      <c r="C2342" s="1">
        <v>31.25</v>
      </c>
      <c r="D2342" s="1">
        <v>-937.5</v>
      </c>
      <c r="E2342">
        <v>218.75</v>
      </c>
      <c r="F2342" s="1">
        <v>-31.25</v>
      </c>
      <c r="G2342" s="1">
        <v>-125</v>
      </c>
      <c r="H2342">
        <v>937.5</v>
      </c>
      <c r="I2342" s="1">
        <v>125</v>
      </c>
      <c r="J2342" s="1">
        <v>-31.25</v>
      </c>
      <c r="K2342">
        <v>906.25</v>
      </c>
      <c r="L2342" s="1">
        <v>93.75</v>
      </c>
      <c r="M2342" s="1">
        <v>281.25</v>
      </c>
      <c r="N2342">
        <v>843.75</v>
      </c>
      <c r="O2342" s="1">
        <v>62.5</v>
      </c>
      <c r="P2342" s="1">
        <v>187.5</v>
      </c>
      <c r="Q2342">
        <v>875</v>
      </c>
      <c r="R2342" s="1" t="str">
        <f t="shared" si="36"/>
        <v/>
      </c>
    </row>
    <row r="2343" spans="1:18" x14ac:dyDescent="0.3">
      <c r="A2343" s="1" t="str">
        <f>IF(I2343="","IMU","Accelerometer")</f>
        <v>Accelerometer</v>
      </c>
      <c r="B2343">
        <v>25739</v>
      </c>
      <c r="C2343" s="1">
        <v>31.25</v>
      </c>
      <c r="D2343" s="1">
        <v>-906.25</v>
      </c>
      <c r="E2343">
        <v>218.75</v>
      </c>
      <c r="F2343" s="1">
        <v>-31.25</v>
      </c>
      <c r="G2343" s="1">
        <v>-93.75</v>
      </c>
      <c r="H2343">
        <v>937.5</v>
      </c>
      <c r="I2343" s="1">
        <v>125</v>
      </c>
      <c r="J2343" s="1">
        <v>-31.25</v>
      </c>
      <c r="K2343">
        <v>906.25</v>
      </c>
      <c r="L2343" s="1">
        <v>93.75</v>
      </c>
      <c r="M2343" s="1">
        <v>281.25</v>
      </c>
      <c r="N2343">
        <v>843.75</v>
      </c>
      <c r="O2343" s="1">
        <v>93.75</v>
      </c>
      <c r="P2343" s="1">
        <v>187.5</v>
      </c>
      <c r="Q2343">
        <v>875</v>
      </c>
      <c r="R2343" s="1" t="str">
        <f t="shared" si="36"/>
        <v/>
      </c>
    </row>
    <row r="2344" spans="1:18" x14ac:dyDescent="0.3">
      <c r="A2344" s="1" t="str">
        <f>IF(I2344="","IMU","Accelerometer")</f>
        <v>Accelerometer</v>
      </c>
      <c r="B2344">
        <v>25747</v>
      </c>
      <c r="C2344" s="1">
        <v>31.25</v>
      </c>
      <c r="D2344" s="1">
        <v>-906.25</v>
      </c>
      <c r="E2344">
        <v>218.75</v>
      </c>
      <c r="F2344" s="1">
        <v>-31.25</v>
      </c>
      <c r="G2344" s="1">
        <v>-125</v>
      </c>
      <c r="H2344">
        <v>937.5</v>
      </c>
      <c r="I2344" s="1">
        <v>125</v>
      </c>
      <c r="J2344" s="1">
        <v>-31.25</v>
      </c>
      <c r="K2344">
        <v>906.25</v>
      </c>
      <c r="L2344" s="1">
        <v>62.5</v>
      </c>
      <c r="M2344" s="1">
        <v>281.25</v>
      </c>
      <c r="N2344">
        <v>843.75</v>
      </c>
      <c r="O2344" s="1">
        <v>62.5</v>
      </c>
      <c r="P2344" s="1">
        <v>187.5</v>
      </c>
      <c r="Q2344">
        <v>906.25</v>
      </c>
      <c r="R2344" s="1" t="str">
        <f t="shared" si="36"/>
        <v/>
      </c>
    </row>
    <row r="2345" spans="1:18" x14ac:dyDescent="0.3">
      <c r="A2345" s="1" t="str">
        <f>IF(I2345="","IMU","Accelerometer")</f>
        <v>Accelerometer</v>
      </c>
      <c r="B2345">
        <v>25755</v>
      </c>
      <c r="C2345" s="1">
        <v>0</v>
      </c>
      <c r="D2345" s="1">
        <v>-906.25</v>
      </c>
      <c r="E2345">
        <v>218.75</v>
      </c>
      <c r="F2345" s="1">
        <v>-31.25</v>
      </c>
      <c r="G2345" s="1">
        <v>-125</v>
      </c>
      <c r="H2345">
        <v>937.5</v>
      </c>
      <c r="I2345" s="1">
        <v>125</v>
      </c>
      <c r="J2345" s="1">
        <v>-31.25</v>
      </c>
      <c r="K2345">
        <v>906.25</v>
      </c>
      <c r="L2345" s="1">
        <v>62.5</v>
      </c>
      <c r="M2345" s="1">
        <v>312.5</v>
      </c>
      <c r="N2345">
        <v>843.75</v>
      </c>
      <c r="O2345" s="1">
        <v>62.5</v>
      </c>
      <c r="P2345" s="1">
        <v>187.5</v>
      </c>
      <c r="Q2345">
        <v>906.25</v>
      </c>
      <c r="R2345" s="1" t="str">
        <f t="shared" si="36"/>
        <v/>
      </c>
    </row>
    <row r="2346" spans="1:18" x14ac:dyDescent="0.3">
      <c r="A2346" s="1" t="str">
        <f>IF(I2346="","IMU","Accelerometer")</f>
        <v>Accelerometer</v>
      </c>
      <c r="B2346">
        <v>25755</v>
      </c>
      <c r="C2346" s="1">
        <v>0</v>
      </c>
      <c r="D2346" s="1">
        <v>-906.25</v>
      </c>
      <c r="E2346">
        <v>218.75</v>
      </c>
      <c r="F2346" s="1">
        <v>-31.25</v>
      </c>
      <c r="G2346" s="1">
        <v>-125</v>
      </c>
      <c r="H2346">
        <v>906.25</v>
      </c>
      <c r="I2346" s="1">
        <v>125</v>
      </c>
      <c r="J2346" s="1">
        <v>0</v>
      </c>
      <c r="K2346">
        <v>937.5</v>
      </c>
      <c r="L2346" s="1">
        <v>62.5</v>
      </c>
      <c r="M2346" s="1">
        <v>312.5</v>
      </c>
      <c r="N2346">
        <v>875</v>
      </c>
      <c r="O2346" s="1">
        <v>62.5</v>
      </c>
      <c r="P2346" s="1">
        <v>218.75</v>
      </c>
      <c r="Q2346">
        <v>906.25</v>
      </c>
      <c r="R2346" s="1" t="str">
        <f t="shared" si="36"/>
        <v/>
      </c>
    </row>
    <row r="2347" spans="1:18" x14ac:dyDescent="0.3">
      <c r="A2347" s="1" t="str">
        <f>IF(I2347="","IMU","Accelerometer")</f>
        <v>Accelerometer</v>
      </c>
      <c r="B2347">
        <v>25763</v>
      </c>
      <c r="C2347" s="1">
        <v>0</v>
      </c>
      <c r="D2347" s="1">
        <v>-906.25</v>
      </c>
      <c r="E2347">
        <v>218.75</v>
      </c>
      <c r="F2347" s="1">
        <v>-31.25</v>
      </c>
      <c r="G2347" s="1">
        <v>-93.75</v>
      </c>
      <c r="H2347">
        <v>875</v>
      </c>
      <c r="I2347" s="1">
        <v>125</v>
      </c>
      <c r="J2347" s="1">
        <v>0</v>
      </c>
      <c r="K2347">
        <v>937.5</v>
      </c>
      <c r="L2347" s="1">
        <v>62.5</v>
      </c>
      <c r="M2347" s="1">
        <v>312.5</v>
      </c>
      <c r="N2347">
        <v>875</v>
      </c>
      <c r="O2347" s="1">
        <v>62.5</v>
      </c>
      <c r="P2347" s="1">
        <v>218.75</v>
      </c>
      <c r="Q2347">
        <v>906.25</v>
      </c>
      <c r="R2347" s="1" t="str">
        <f t="shared" si="36"/>
        <v/>
      </c>
    </row>
    <row r="2348" spans="1:18" x14ac:dyDescent="0.3">
      <c r="A2348" s="1" t="str">
        <f>IF(I2348="","IMU","Accelerometer")</f>
        <v>Accelerometer</v>
      </c>
      <c r="B2348">
        <v>25771</v>
      </c>
      <c r="C2348" s="1">
        <v>0</v>
      </c>
      <c r="D2348" s="1">
        <v>-843.75</v>
      </c>
      <c r="E2348">
        <v>218.75</v>
      </c>
      <c r="F2348" s="1">
        <v>0</v>
      </c>
      <c r="G2348" s="1">
        <v>-62.5</v>
      </c>
      <c r="H2348">
        <v>875</v>
      </c>
      <c r="I2348" s="1">
        <v>125</v>
      </c>
      <c r="J2348" s="1">
        <v>0</v>
      </c>
      <c r="K2348">
        <v>937.5</v>
      </c>
      <c r="L2348" s="1">
        <v>62.5</v>
      </c>
      <c r="M2348" s="1">
        <v>312.5</v>
      </c>
      <c r="N2348">
        <v>875</v>
      </c>
      <c r="O2348" s="1">
        <v>62.5</v>
      </c>
      <c r="P2348" s="1">
        <v>218.75</v>
      </c>
      <c r="Q2348">
        <v>906.25</v>
      </c>
      <c r="R2348" s="1" t="str">
        <f t="shared" si="36"/>
        <v/>
      </c>
    </row>
    <row r="2349" spans="1:18" x14ac:dyDescent="0.3">
      <c r="A2349" s="1" t="str">
        <f>IF(I2349="","IMU","Accelerometer")</f>
        <v>Accelerometer</v>
      </c>
      <c r="B2349">
        <v>25772</v>
      </c>
      <c r="C2349" s="1">
        <v>0</v>
      </c>
      <c r="D2349" s="1">
        <v>-843.75</v>
      </c>
      <c r="E2349">
        <v>218.75</v>
      </c>
      <c r="F2349" s="1">
        <v>0</v>
      </c>
      <c r="G2349" s="1">
        <v>-62.5</v>
      </c>
      <c r="H2349">
        <v>875</v>
      </c>
      <c r="I2349" s="1">
        <v>125</v>
      </c>
      <c r="J2349" s="1">
        <v>31.25</v>
      </c>
      <c r="K2349">
        <v>937.5</v>
      </c>
      <c r="L2349" s="1">
        <v>62.5</v>
      </c>
      <c r="M2349" s="1">
        <v>343.75</v>
      </c>
      <c r="N2349">
        <v>875</v>
      </c>
      <c r="O2349" s="1">
        <v>62.5</v>
      </c>
      <c r="P2349" s="1">
        <v>250</v>
      </c>
      <c r="Q2349">
        <v>937.5</v>
      </c>
      <c r="R2349" s="1" t="str">
        <f t="shared" si="36"/>
        <v/>
      </c>
    </row>
    <row r="2350" spans="1:18" x14ac:dyDescent="0.3">
      <c r="A2350" s="1" t="str">
        <f>IF(I2350="","IMU","Accelerometer")</f>
        <v>Accelerometer</v>
      </c>
      <c r="B2350">
        <v>25779</v>
      </c>
      <c r="C2350" s="1">
        <v>0</v>
      </c>
      <c r="D2350" s="1">
        <v>-843.75</v>
      </c>
      <c r="E2350">
        <v>187.5</v>
      </c>
      <c r="F2350" s="1">
        <v>-31.25</v>
      </c>
      <c r="G2350" s="1">
        <v>-93.75</v>
      </c>
      <c r="H2350">
        <v>875</v>
      </c>
      <c r="I2350" s="1">
        <v>125</v>
      </c>
      <c r="J2350" s="1">
        <v>31.25</v>
      </c>
      <c r="K2350">
        <v>906.25</v>
      </c>
      <c r="L2350" s="1">
        <v>62.5</v>
      </c>
      <c r="M2350" s="1">
        <v>343.75</v>
      </c>
      <c r="N2350">
        <v>843.75</v>
      </c>
      <c r="O2350" s="1">
        <v>62.5</v>
      </c>
      <c r="P2350" s="1">
        <v>218.75</v>
      </c>
      <c r="Q2350">
        <v>937.5</v>
      </c>
      <c r="R2350" s="1" t="str">
        <f t="shared" si="36"/>
        <v/>
      </c>
    </row>
    <row r="2351" spans="1:18" x14ac:dyDescent="0.3">
      <c r="A2351" s="1" t="str">
        <f>IF(I2351="","IMU","Accelerometer")</f>
        <v>Accelerometer</v>
      </c>
      <c r="B2351">
        <v>25780</v>
      </c>
      <c r="C2351" s="1">
        <v>0</v>
      </c>
      <c r="D2351" s="1">
        <v>-812.5</v>
      </c>
      <c r="E2351">
        <v>218.75</v>
      </c>
      <c r="F2351" s="1">
        <v>0</v>
      </c>
      <c r="G2351" s="1">
        <v>-93.75</v>
      </c>
      <c r="H2351">
        <v>906.25</v>
      </c>
      <c r="I2351" s="1">
        <v>125</v>
      </c>
      <c r="J2351" s="1">
        <v>0</v>
      </c>
      <c r="K2351">
        <v>906.25</v>
      </c>
      <c r="L2351" s="1">
        <v>62.5</v>
      </c>
      <c r="M2351" s="1">
        <v>312.5</v>
      </c>
      <c r="N2351">
        <v>843.75</v>
      </c>
      <c r="O2351" s="1">
        <v>31.25</v>
      </c>
      <c r="P2351" s="1">
        <v>218.75</v>
      </c>
      <c r="Q2351">
        <v>937.5</v>
      </c>
      <c r="R2351" s="1" t="str">
        <f t="shared" si="36"/>
        <v/>
      </c>
    </row>
    <row r="2352" spans="1:18" x14ac:dyDescent="0.3">
      <c r="A2352" s="1" t="str">
        <f>IF(I2352="","IMU","Accelerometer")</f>
        <v>Accelerometer</v>
      </c>
      <c r="B2352">
        <v>25788</v>
      </c>
      <c r="C2352" s="1">
        <v>31.25</v>
      </c>
      <c r="D2352" s="1">
        <v>-843.75</v>
      </c>
      <c r="E2352">
        <v>218.75</v>
      </c>
      <c r="F2352" s="1">
        <v>-31.25</v>
      </c>
      <c r="G2352" s="1">
        <v>-93.75</v>
      </c>
      <c r="H2352">
        <v>906.25</v>
      </c>
      <c r="I2352" s="1">
        <v>125</v>
      </c>
      <c r="J2352" s="1">
        <v>0</v>
      </c>
      <c r="K2352">
        <v>906.25</v>
      </c>
      <c r="L2352" s="1">
        <v>62.5</v>
      </c>
      <c r="M2352" s="1">
        <v>312.5</v>
      </c>
      <c r="N2352">
        <v>875</v>
      </c>
      <c r="O2352" s="1">
        <v>62.5</v>
      </c>
      <c r="P2352" s="1">
        <v>187.5</v>
      </c>
      <c r="Q2352">
        <v>937.5</v>
      </c>
      <c r="R2352" s="1" t="str">
        <f t="shared" si="36"/>
        <v/>
      </c>
    </row>
    <row r="2353" spans="1:18" x14ac:dyDescent="0.3">
      <c r="A2353" s="1" t="str">
        <f>IF(I2353="","IMU","Accelerometer")</f>
        <v>Accelerometer</v>
      </c>
      <c r="B2353">
        <v>25796</v>
      </c>
      <c r="C2353" s="1">
        <v>31.25</v>
      </c>
      <c r="D2353" s="1">
        <v>-906.25</v>
      </c>
      <c r="E2353">
        <v>218.75</v>
      </c>
      <c r="F2353" s="1">
        <v>-31.25</v>
      </c>
      <c r="G2353" s="1">
        <v>-93.75</v>
      </c>
      <c r="H2353">
        <v>875</v>
      </c>
      <c r="I2353" s="1">
        <v>125</v>
      </c>
      <c r="J2353" s="1">
        <v>-31.25</v>
      </c>
      <c r="K2353">
        <v>937.5</v>
      </c>
      <c r="L2353" s="1">
        <v>62.5</v>
      </c>
      <c r="M2353" s="1">
        <v>281.25</v>
      </c>
      <c r="N2353">
        <v>875</v>
      </c>
      <c r="O2353" s="1">
        <v>31.25</v>
      </c>
      <c r="P2353" s="1">
        <v>187.5</v>
      </c>
      <c r="Q2353">
        <v>906.25</v>
      </c>
      <c r="R2353" s="1" t="str">
        <f t="shared" si="36"/>
        <v/>
      </c>
    </row>
    <row r="2354" spans="1:18" x14ac:dyDescent="0.3">
      <c r="A2354" s="1" t="str">
        <f>IF(I2354="","IMU","Accelerometer")</f>
        <v>Accelerometer</v>
      </c>
      <c r="B2354">
        <v>25796</v>
      </c>
      <c r="C2354" s="1">
        <v>31.25</v>
      </c>
      <c r="D2354" s="1">
        <v>-968.75</v>
      </c>
      <c r="E2354">
        <v>218.75</v>
      </c>
      <c r="F2354" s="1">
        <v>-31.25</v>
      </c>
      <c r="G2354" s="1">
        <v>-62.5</v>
      </c>
      <c r="H2354">
        <v>906.25</v>
      </c>
      <c r="I2354" s="1">
        <v>125</v>
      </c>
      <c r="J2354" s="1">
        <v>-31.25</v>
      </c>
      <c r="K2354">
        <v>937.5</v>
      </c>
      <c r="L2354" s="1">
        <v>62.5</v>
      </c>
      <c r="M2354" s="1">
        <v>281.25</v>
      </c>
      <c r="N2354">
        <v>875</v>
      </c>
      <c r="O2354" s="1">
        <v>31.25</v>
      </c>
      <c r="P2354" s="1">
        <v>187.5</v>
      </c>
      <c r="Q2354">
        <v>906.25</v>
      </c>
      <c r="R2354" s="1" t="str">
        <f t="shared" si="36"/>
        <v/>
      </c>
    </row>
    <row r="2355" spans="1:18" x14ac:dyDescent="0.3">
      <c r="A2355" s="1" t="str">
        <f>IF(I2355="","IMU","Accelerometer")</f>
        <v>Accelerometer</v>
      </c>
      <c r="B2355">
        <v>25804</v>
      </c>
      <c r="C2355" s="1">
        <v>31.25</v>
      </c>
      <c r="D2355" s="1">
        <v>-937.5</v>
      </c>
      <c r="E2355">
        <v>218.75</v>
      </c>
      <c r="F2355" s="1">
        <v>-31.25</v>
      </c>
      <c r="G2355" s="1">
        <v>-62.5</v>
      </c>
      <c r="H2355">
        <v>875</v>
      </c>
      <c r="I2355" s="1">
        <v>125</v>
      </c>
      <c r="J2355" s="1">
        <v>0</v>
      </c>
      <c r="K2355">
        <v>937.5</v>
      </c>
      <c r="L2355" s="1">
        <v>62.5</v>
      </c>
      <c r="M2355" s="1">
        <v>312.5</v>
      </c>
      <c r="N2355">
        <v>875</v>
      </c>
      <c r="O2355" s="1">
        <v>62.5</v>
      </c>
      <c r="P2355" s="1">
        <v>187.5</v>
      </c>
      <c r="Q2355">
        <v>906.25</v>
      </c>
      <c r="R2355" s="1" t="str">
        <f t="shared" si="36"/>
        <v/>
      </c>
    </row>
    <row r="2356" spans="1:18" x14ac:dyDescent="0.3">
      <c r="A2356" s="1" t="str">
        <f>IF(I2356="","IMU","Accelerometer")</f>
        <v>Accelerometer</v>
      </c>
      <c r="B2356">
        <v>25812</v>
      </c>
      <c r="C2356" s="1">
        <v>31.25</v>
      </c>
      <c r="D2356" s="1">
        <v>-906.25</v>
      </c>
      <c r="E2356">
        <v>250</v>
      </c>
      <c r="F2356" s="1">
        <v>-31.25</v>
      </c>
      <c r="G2356" s="1">
        <v>-62.5</v>
      </c>
      <c r="H2356">
        <v>906.25</v>
      </c>
      <c r="I2356" s="1">
        <v>125</v>
      </c>
      <c r="J2356" s="1">
        <v>0</v>
      </c>
      <c r="K2356">
        <v>937.5</v>
      </c>
      <c r="L2356" s="1">
        <v>62.5</v>
      </c>
      <c r="M2356" s="1">
        <v>312.5</v>
      </c>
      <c r="N2356">
        <v>875</v>
      </c>
      <c r="O2356" s="1">
        <v>62.5</v>
      </c>
      <c r="P2356" s="1">
        <v>218.75</v>
      </c>
      <c r="Q2356">
        <v>906.25</v>
      </c>
      <c r="R2356" s="1" t="str">
        <f t="shared" si="36"/>
        <v/>
      </c>
    </row>
    <row r="2357" spans="1:18" x14ac:dyDescent="0.3">
      <c r="A2357" s="1" t="str">
        <f>IF(I2357="","IMU","Accelerometer")</f>
        <v>Accelerometer</v>
      </c>
      <c r="B2357">
        <v>25812</v>
      </c>
      <c r="C2357" s="1">
        <v>31.25</v>
      </c>
      <c r="D2357" s="1">
        <v>-906.25</v>
      </c>
      <c r="E2357">
        <v>250</v>
      </c>
      <c r="F2357" s="1">
        <v>-31.25</v>
      </c>
      <c r="G2357" s="1">
        <v>-93.75</v>
      </c>
      <c r="H2357">
        <v>906.25</v>
      </c>
      <c r="I2357" s="1">
        <v>125</v>
      </c>
      <c r="J2357" s="1">
        <v>0</v>
      </c>
      <c r="K2357">
        <v>937.5</v>
      </c>
      <c r="L2357" s="1">
        <v>62.5</v>
      </c>
      <c r="M2357" s="1">
        <v>312.5</v>
      </c>
      <c r="N2357">
        <v>875</v>
      </c>
      <c r="O2357" s="1">
        <v>31.25</v>
      </c>
      <c r="P2357" s="1">
        <v>187.5</v>
      </c>
      <c r="Q2357">
        <v>937.5</v>
      </c>
      <c r="R2357" s="1" t="str">
        <f t="shared" si="36"/>
        <v/>
      </c>
    </row>
    <row r="2358" spans="1:18" x14ac:dyDescent="0.3">
      <c r="A2358" s="1" t="str">
        <f>IF(I2358="","IMU","Accelerometer")</f>
        <v>Accelerometer</v>
      </c>
      <c r="B2358">
        <v>25820</v>
      </c>
      <c r="C2358" s="1">
        <v>0</v>
      </c>
      <c r="D2358" s="1">
        <v>-906.25</v>
      </c>
      <c r="E2358">
        <v>250</v>
      </c>
      <c r="F2358" s="1">
        <v>-62.5</v>
      </c>
      <c r="G2358" s="1">
        <v>-93.75</v>
      </c>
      <c r="H2358">
        <v>906.25</v>
      </c>
      <c r="I2358" s="1">
        <v>125</v>
      </c>
      <c r="J2358" s="1">
        <v>0</v>
      </c>
      <c r="K2358">
        <v>968.75</v>
      </c>
      <c r="L2358" s="1">
        <v>31.25</v>
      </c>
      <c r="M2358" s="1">
        <v>312.5</v>
      </c>
      <c r="N2358">
        <v>875</v>
      </c>
      <c r="O2358" s="1">
        <v>31.25</v>
      </c>
      <c r="P2358" s="1">
        <v>187.5</v>
      </c>
      <c r="Q2358">
        <v>937.5</v>
      </c>
      <c r="R2358" s="1" t="str">
        <f t="shared" si="36"/>
        <v/>
      </c>
    </row>
    <row r="2359" spans="1:18" x14ac:dyDescent="0.3">
      <c r="A2359" s="1" t="str">
        <f>IF(I2359="","IMU","Accelerometer")</f>
        <v>Accelerometer</v>
      </c>
      <c r="B2359">
        <v>25821</v>
      </c>
      <c r="C2359" s="1">
        <v>0</v>
      </c>
      <c r="D2359" s="1">
        <v>-937.5</v>
      </c>
      <c r="E2359">
        <v>250</v>
      </c>
      <c r="F2359" s="1">
        <v>-31.25</v>
      </c>
      <c r="G2359" s="1">
        <v>-62.5</v>
      </c>
      <c r="H2359">
        <v>906.25</v>
      </c>
      <c r="I2359" s="1">
        <v>125</v>
      </c>
      <c r="J2359" s="1">
        <v>0</v>
      </c>
      <c r="K2359">
        <v>968.75</v>
      </c>
      <c r="L2359" s="1">
        <v>31.25</v>
      </c>
      <c r="M2359" s="1">
        <v>312.5</v>
      </c>
      <c r="N2359">
        <v>906.25</v>
      </c>
      <c r="O2359" s="1">
        <v>31.25</v>
      </c>
      <c r="P2359" s="1">
        <v>218.75</v>
      </c>
      <c r="Q2359">
        <v>937.5</v>
      </c>
      <c r="R2359" s="1" t="str">
        <f t="shared" si="36"/>
        <v/>
      </c>
    </row>
    <row r="2360" spans="1:18" x14ac:dyDescent="0.3">
      <c r="A2360" s="1" t="str">
        <f>IF(I2360="","IMU","Accelerometer")</f>
        <v>Accelerometer</v>
      </c>
      <c r="B2360">
        <v>25829</v>
      </c>
      <c r="C2360" s="1">
        <v>31.25</v>
      </c>
      <c r="D2360" s="1">
        <v>-906.25</v>
      </c>
      <c r="E2360">
        <v>250</v>
      </c>
      <c r="F2360" s="1">
        <v>-62.5</v>
      </c>
      <c r="G2360" s="1">
        <v>-93.75</v>
      </c>
      <c r="H2360">
        <v>906.25</v>
      </c>
      <c r="I2360" s="1">
        <v>93.75</v>
      </c>
      <c r="J2360" s="1">
        <v>0</v>
      </c>
      <c r="K2360">
        <v>968.75</v>
      </c>
      <c r="L2360" s="1">
        <v>31.25</v>
      </c>
      <c r="M2360" s="1">
        <v>343.75</v>
      </c>
      <c r="N2360">
        <v>906.25</v>
      </c>
      <c r="O2360" s="1">
        <v>31.25</v>
      </c>
      <c r="P2360" s="1">
        <v>218.75</v>
      </c>
      <c r="Q2360">
        <v>937.5</v>
      </c>
      <c r="R2360" s="1" t="str">
        <f t="shared" si="36"/>
        <v/>
      </c>
    </row>
    <row r="2361" spans="1:18" x14ac:dyDescent="0.3">
      <c r="A2361" s="1" t="str">
        <f>IF(I2361="","IMU","Accelerometer")</f>
        <v>Accelerometer</v>
      </c>
      <c r="B2361">
        <v>25837</v>
      </c>
      <c r="C2361" s="1">
        <v>0</v>
      </c>
      <c r="D2361" s="1">
        <v>-906.25</v>
      </c>
      <c r="E2361">
        <v>250</v>
      </c>
      <c r="F2361" s="1">
        <v>-62.5</v>
      </c>
      <c r="G2361" s="1">
        <v>-93.75</v>
      </c>
      <c r="H2361">
        <v>906.25</v>
      </c>
      <c r="I2361" s="1">
        <v>93.75</v>
      </c>
      <c r="J2361" s="1">
        <v>0</v>
      </c>
      <c r="K2361">
        <v>968.75</v>
      </c>
      <c r="L2361" s="1">
        <v>31.25</v>
      </c>
      <c r="M2361" s="1">
        <v>312.5</v>
      </c>
      <c r="N2361">
        <v>906.25</v>
      </c>
      <c r="O2361" s="1">
        <v>31.25</v>
      </c>
      <c r="P2361" s="1">
        <v>218.75</v>
      </c>
      <c r="Q2361">
        <v>968.75</v>
      </c>
      <c r="R2361" s="1" t="str">
        <f t="shared" si="36"/>
        <v/>
      </c>
    </row>
    <row r="2362" spans="1:18" x14ac:dyDescent="0.3">
      <c r="A2362" s="1" t="str">
        <f>IF(I2362="","IMU","Accelerometer")</f>
        <v>Accelerometer</v>
      </c>
      <c r="B2362">
        <v>25837</v>
      </c>
      <c r="C2362" s="1">
        <v>0</v>
      </c>
      <c r="D2362" s="1">
        <v>-906.25</v>
      </c>
      <c r="E2362">
        <v>250</v>
      </c>
      <c r="F2362" s="1">
        <v>-93.75</v>
      </c>
      <c r="G2362" s="1">
        <v>-62.5</v>
      </c>
      <c r="H2362">
        <v>968.75</v>
      </c>
      <c r="I2362" s="1">
        <v>125</v>
      </c>
      <c r="J2362" s="1">
        <v>31.25</v>
      </c>
      <c r="K2362">
        <v>968.75</v>
      </c>
      <c r="L2362" s="1">
        <v>31.25</v>
      </c>
      <c r="M2362" s="1">
        <v>343.75</v>
      </c>
      <c r="N2362">
        <v>906.25</v>
      </c>
      <c r="O2362" s="1">
        <v>0</v>
      </c>
      <c r="P2362" s="1">
        <v>218.75</v>
      </c>
      <c r="Q2362">
        <v>1000</v>
      </c>
      <c r="R2362" s="1" t="str">
        <f t="shared" si="36"/>
        <v/>
      </c>
    </row>
    <row r="2363" spans="1:18" x14ac:dyDescent="0.3">
      <c r="A2363" s="1" t="str">
        <f>IF(I2363="","IMU","Accelerometer")</f>
        <v>Accelerometer</v>
      </c>
      <c r="B2363">
        <v>25845</v>
      </c>
      <c r="C2363" s="1">
        <v>0</v>
      </c>
      <c r="D2363" s="1">
        <v>-875</v>
      </c>
      <c r="E2363">
        <v>250</v>
      </c>
      <c r="F2363" s="1">
        <v>-93.75</v>
      </c>
      <c r="G2363" s="1">
        <v>-93.75</v>
      </c>
      <c r="H2363">
        <v>937.5</v>
      </c>
      <c r="I2363" s="1">
        <v>93.75</v>
      </c>
      <c r="J2363" s="1">
        <v>0</v>
      </c>
      <c r="K2363">
        <v>937.5</v>
      </c>
      <c r="L2363" s="1">
        <v>0</v>
      </c>
      <c r="M2363" s="1">
        <v>343.75</v>
      </c>
      <c r="N2363">
        <v>906.25</v>
      </c>
      <c r="O2363" s="1">
        <v>0</v>
      </c>
      <c r="P2363" s="1">
        <v>218.75</v>
      </c>
      <c r="Q2363">
        <v>1000</v>
      </c>
      <c r="R2363" s="1" t="str">
        <f t="shared" si="36"/>
        <v/>
      </c>
    </row>
    <row r="2364" spans="1:18" x14ac:dyDescent="0.3">
      <c r="A2364" s="1" t="str">
        <f>IF(I2364="","IMU","Accelerometer")</f>
        <v>Accelerometer</v>
      </c>
      <c r="B2364">
        <v>25853</v>
      </c>
      <c r="C2364" s="1">
        <v>-31.25</v>
      </c>
      <c r="D2364" s="1">
        <v>-906.25</v>
      </c>
      <c r="E2364">
        <v>281.25</v>
      </c>
      <c r="F2364" s="1">
        <v>-93.75</v>
      </c>
      <c r="G2364" s="1">
        <v>0</v>
      </c>
      <c r="H2364">
        <v>906.25</v>
      </c>
      <c r="I2364" s="1">
        <v>93.75</v>
      </c>
      <c r="J2364" s="1">
        <v>62.5</v>
      </c>
      <c r="K2364">
        <v>968.75</v>
      </c>
      <c r="L2364" s="1">
        <v>0</v>
      </c>
      <c r="M2364" s="1">
        <v>343.75</v>
      </c>
      <c r="N2364">
        <v>937.5</v>
      </c>
      <c r="O2364" s="1">
        <v>31.25</v>
      </c>
      <c r="P2364" s="1">
        <v>218.75</v>
      </c>
      <c r="Q2364">
        <v>968.75</v>
      </c>
      <c r="R2364" s="1" t="str">
        <f t="shared" si="36"/>
        <v/>
      </c>
    </row>
    <row r="2365" spans="1:18" x14ac:dyDescent="0.3">
      <c r="A2365" s="1" t="str">
        <f>IF(I2365="","IMU","Accelerometer")</f>
        <v>Accelerometer</v>
      </c>
      <c r="B2365">
        <v>25853</v>
      </c>
      <c r="C2365" s="1">
        <v>-31.25</v>
      </c>
      <c r="D2365" s="1">
        <v>-843.75</v>
      </c>
      <c r="E2365">
        <v>281.25</v>
      </c>
      <c r="F2365" s="1">
        <v>-93.75</v>
      </c>
      <c r="G2365" s="1">
        <v>-31.25</v>
      </c>
      <c r="H2365">
        <v>906.25</v>
      </c>
      <c r="I2365" s="1">
        <v>93.75</v>
      </c>
      <c r="J2365" s="1">
        <v>0</v>
      </c>
      <c r="K2365">
        <v>968.75</v>
      </c>
      <c r="L2365" s="1">
        <v>31.25</v>
      </c>
      <c r="M2365" s="1">
        <v>343.75</v>
      </c>
      <c r="N2365">
        <v>906.25</v>
      </c>
      <c r="O2365" s="1">
        <v>31.25</v>
      </c>
      <c r="P2365" s="1">
        <v>218.75</v>
      </c>
      <c r="Q2365">
        <v>937.5</v>
      </c>
      <c r="R2365" s="1" t="str">
        <f t="shared" si="36"/>
        <v/>
      </c>
    </row>
    <row r="2366" spans="1:18" x14ac:dyDescent="0.3">
      <c r="A2366" s="1" t="str">
        <f>IF(I2366="","IMU","Accelerometer")</f>
        <v>Accelerometer</v>
      </c>
      <c r="B2366">
        <v>25861</v>
      </c>
      <c r="C2366" s="1">
        <v>-31.25</v>
      </c>
      <c r="D2366" s="1">
        <v>-843.75</v>
      </c>
      <c r="E2366">
        <v>281.25</v>
      </c>
      <c r="F2366" s="1">
        <v>-93.75</v>
      </c>
      <c r="G2366" s="1">
        <v>-62.5</v>
      </c>
      <c r="H2366">
        <v>906.25</v>
      </c>
      <c r="I2366" s="1">
        <v>93.75</v>
      </c>
      <c r="J2366" s="1">
        <v>31.25</v>
      </c>
      <c r="K2366">
        <v>968.75</v>
      </c>
      <c r="L2366" s="1">
        <v>31.25</v>
      </c>
      <c r="M2366" s="1">
        <v>343.75</v>
      </c>
      <c r="N2366">
        <v>875</v>
      </c>
      <c r="O2366" s="1">
        <v>31.25</v>
      </c>
      <c r="P2366" s="1">
        <v>218.75</v>
      </c>
      <c r="Q2366">
        <v>937.5</v>
      </c>
      <c r="R2366" s="1" t="str">
        <f t="shared" si="36"/>
        <v/>
      </c>
    </row>
    <row r="2367" spans="1:18" x14ac:dyDescent="0.3">
      <c r="A2367" s="1" t="str">
        <f>IF(I2367="","IMU","Accelerometer")</f>
        <v>Accelerometer</v>
      </c>
      <c r="B2367">
        <v>25861</v>
      </c>
      <c r="C2367" s="1">
        <v>-31.25</v>
      </c>
      <c r="D2367" s="1">
        <v>-843.75</v>
      </c>
      <c r="E2367">
        <v>281.25</v>
      </c>
      <c r="F2367" s="1">
        <v>-93.75</v>
      </c>
      <c r="G2367" s="1">
        <v>-62.5</v>
      </c>
      <c r="H2367">
        <v>906.25</v>
      </c>
      <c r="I2367" s="1">
        <v>93.75</v>
      </c>
      <c r="J2367" s="1">
        <v>31.25</v>
      </c>
      <c r="K2367">
        <v>937.5</v>
      </c>
      <c r="L2367" s="1">
        <v>31.25</v>
      </c>
      <c r="M2367" s="1">
        <v>312.5</v>
      </c>
      <c r="N2367">
        <v>875</v>
      </c>
      <c r="O2367" s="1">
        <v>0</v>
      </c>
      <c r="P2367" s="1">
        <v>218.75</v>
      </c>
      <c r="Q2367">
        <v>937.5</v>
      </c>
      <c r="R2367" s="1" t="str">
        <f t="shared" si="36"/>
        <v/>
      </c>
    </row>
    <row r="2368" spans="1:18" x14ac:dyDescent="0.3">
      <c r="A2368" s="1" t="str">
        <f>IF(I2368="","IMU","Accelerometer")</f>
        <v>Accelerometer</v>
      </c>
      <c r="B2368">
        <v>25869</v>
      </c>
      <c r="C2368" s="1">
        <v>0</v>
      </c>
      <c r="D2368" s="1">
        <v>-906.25</v>
      </c>
      <c r="E2368">
        <v>250</v>
      </c>
      <c r="F2368" s="1">
        <v>-93.75</v>
      </c>
      <c r="G2368" s="1">
        <v>-31.25</v>
      </c>
      <c r="H2368">
        <v>875</v>
      </c>
      <c r="I2368" s="1">
        <v>125</v>
      </c>
      <c r="J2368" s="1">
        <v>31.25</v>
      </c>
      <c r="K2368">
        <v>906.25</v>
      </c>
      <c r="L2368" s="1">
        <v>31.25</v>
      </c>
      <c r="M2368" s="1">
        <v>312.5</v>
      </c>
      <c r="N2368">
        <v>875</v>
      </c>
      <c r="O2368" s="1">
        <v>0</v>
      </c>
      <c r="P2368" s="1">
        <v>218.75</v>
      </c>
      <c r="Q2368">
        <v>968.75</v>
      </c>
      <c r="R2368" s="1" t="str">
        <f t="shared" si="36"/>
        <v/>
      </c>
    </row>
    <row r="2369" spans="1:18" x14ac:dyDescent="0.3">
      <c r="A2369" s="1" t="str">
        <f>IF(I2369="","IMU","Accelerometer")</f>
        <v>Accelerometer</v>
      </c>
      <c r="B2369">
        <v>25878</v>
      </c>
      <c r="C2369" s="1">
        <v>-62.5</v>
      </c>
      <c r="D2369" s="1">
        <v>-875</v>
      </c>
      <c r="E2369">
        <v>250</v>
      </c>
      <c r="F2369" s="1">
        <v>-93.75</v>
      </c>
      <c r="G2369" s="1">
        <v>-31.25</v>
      </c>
      <c r="H2369">
        <v>843.75</v>
      </c>
      <c r="I2369" s="1">
        <v>125</v>
      </c>
      <c r="J2369" s="1">
        <v>31.25</v>
      </c>
      <c r="K2369">
        <v>906.25</v>
      </c>
      <c r="L2369" s="1">
        <v>31.25</v>
      </c>
      <c r="M2369" s="1">
        <v>343.75</v>
      </c>
      <c r="N2369">
        <v>875</v>
      </c>
      <c r="O2369" s="1">
        <v>0</v>
      </c>
      <c r="P2369" s="1">
        <v>218.75</v>
      </c>
      <c r="Q2369">
        <v>937.5</v>
      </c>
      <c r="R2369" s="1" t="str">
        <f t="shared" si="36"/>
        <v/>
      </c>
    </row>
    <row r="2370" spans="1:18" x14ac:dyDescent="0.3">
      <c r="A2370" s="1" t="str">
        <f>IF(I2370="","IMU","Accelerometer")</f>
        <v>Accelerometer</v>
      </c>
      <c r="B2370">
        <v>25878</v>
      </c>
      <c r="C2370" s="1">
        <v>-93.75</v>
      </c>
      <c r="D2370" s="1">
        <v>-875</v>
      </c>
      <c r="E2370">
        <v>312.5</v>
      </c>
      <c r="F2370" s="1">
        <v>-93.75</v>
      </c>
      <c r="G2370" s="1">
        <v>-93.75</v>
      </c>
      <c r="H2370">
        <v>843.75</v>
      </c>
      <c r="I2370" s="1">
        <v>125</v>
      </c>
      <c r="J2370" s="1">
        <v>31.25</v>
      </c>
      <c r="K2370">
        <v>875</v>
      </c>
      <c r="L2370" s="1">
        <v>31.25</v>
      </c>
      <c r="M2370" s="1">
        <v>343.75</v>
      </c>
      <c r="N2370">
        <v>875</v>
      </c>
      <c r="O2370" s="1">
        <v>31.25</v>
      </c>
      <c r="P2370" s="1">
        <v>218.75</v>
      </c>
      <c r="Q2370">
        <v>937.5</v>
      </c>
      <c r="R2370" s="1" t="str">
        <f t="shared" ref="R2370:R2433" si="37">IF(AND(A2370="Accelerometer",OR(C2370&lt;(AVERAGE(C$2:C$12461)-600),F2370&lt;(AVERAGE(F$2:F$12461)-600),I2370&lt;(AVERAGE(I$2:I$12461)-600),L2370&lt;(AVERAGE(L$2:L$12461)-600),O2370&lt;(AVERAGE(O$2:O$12461)-600))),"e","")</f>
        <v/>
      </c>
    </row>
    <row r="2371" spans="1:18" x14ac:dyDescent="0.3">
      <c r="A2371" s="1" t="str">
        <f>IF(I2371="","IMU","Accelerometer")</f>
        <v>Accelerometer</v>
      </c>
      <c r="B2371">
        <v>25886</v>
      </c>
      <c r="C2371" s="1">
        <v>-93.75</v>
      </c>
      <c r="D2371" s="1">
        <v>-875</v>
      </c>
      <c r="E2371">
        <v>312.5</v>
      </c>
      <c r="F2371" s="1">
        <v>-93.75</v>
      </c>
      <c r="G2371" s="1">
        <v>-93.75</v>
      </c>
      <c r="H2371">
        <v>875</v>
      </c>
      <c r="I2371" s="1">
        <v>125</v>
      </c>
      <c r="J2371" s="1">
        <v>0</v>
      </c>
      <c r="K2371">
        <v>875</v>
      </c>
      <c r="L2371" s="1">
        <v>31.25</v>
      </c>
      <c r="M2371" s="1">
        <v>312.5</v>
      </c>
      <c r="N2371">
        <v>843.75</v>
      </c>
      <c r="O2371" s="1">
        <v>31.25</v>
      </c>
      <c r="P2371" s="1">
        <v>187.5</v>
      </c>
      <c r="Q2371">
        <v>937.5</v>
      </c>
      <c r="R2371" s="1" t="str">
        <f t="shared" si="37"/>
        <v/>
      </c>
    </row>
    <row r="2372" spans="1:18" x14ac:dyDescent="0.3">
      <c r="A2372" s="1" t="str">
        <f>IF(I2372="","IMU","Accelerometer")</f>
        <v>Accelerometer</v>
      </c>
      <c r="B2372">
        <v>25894</v>
      </c>
      <c r="C2372" s="1">
        <v>-62.5</v>
      </c>
      <c r="D2372" s="1">
        <v>-875</v>
      </c>
      <c r="E2372">
        <v>281.25</v>
      </c>
      <c r="F2372" s="1">
        <v>-93.75</v>
      </c>
      <c r="G2372" s="1">
        <v>-93.75</v>
      </c>
      <c r="H2372">
        <v>875</v>
      </c>
      <c r="I2372" s="1">
        <v>93.75</v>
      </c>
      <c r="J2372" s="1">
        <v>0</v>
      </c>
      <c r="K2372">
        <v>875</v>
      </c>
      <c r="L2372" s="1">
        <v>31.25</v>
      </c>
      <c r="M2372" s="1">
        <v>281.25</v>
      </c>
      <c r="N2372">
        <v>843.75</v>
      </c>
      <c r="O2372" s="1">
        <v>31.25</v>
      </c>
      <c r="P2372" s="1">
        <v>187.5</v>
      </c>
      <c r="Q2372">
        <v>937.5</v>
      </c>
      <c r="R2372" s="1" t="str">
        <f t="shared" si="37"/>
        <v/>
      </c>
    </row>
    <row r="2373" spans="1:18" x14ac:dyDescent="0.3">
      <c r="A2373" s="1" t="str">
        <f>IF(I2373="","IMU","Accelerometer")</f>
        <v>Accelerometer</v>
      </c>
      <c r="B2373">
        <v>25894</v>
      </c>
      <c r="C2373" s="1">
        <v>-31.25</v>
      </c>
      <c r="D2373" s="1">
        <v>-906.25</v>
      </c>
      <c r="E2373">
        <v>250</v>
      </c>
      <c r="F2373" s="1">
        <v>-93.75</v>
      </c>
      <c r="G2373" s="1">
        <v>-93.75</v>
      </c>
      <c r="H2373">
        <v>875</v>
      </c>
      <c r="I2373" s="1">
        <v>93.75</v>
      </c>
      <c r="J2373" s="1">
        <v>-31.25</v>
      </c>
      <c r="K2373">
        <v>906.25</v>
      </c>
      <c r="L2373" s="1">
        <v>31.25</v>
      </c>
      <c r="M2373" s="1">
        <v>281.25</v>
      </c>
      <c r="N2373">
        <v>843.75</v>
      </c>
      <c r="O2373" s="1">
        <v>31.25</v>
      </c>
      <c r="P2373" s="1">
        <v>187.5</v>
      </c>
      <c r="Q2373">
        <v>937.5</v>
      </c>
      <c r="R2373" s="1" t="str">
        <f t="shared" si="37"/>
        <v/>
      </c>
    </row>
    <row r="2374" spans="1:18" x14ac:dyDescent="0.3">
      <c r="A2374" s="1" t="str">
        <f>IF(I2374="","IMU","Accelerometer")</f>
        <v>Accelerometer</v>
      </c>
      <c r="B2374">
        <v>25902</v>
      </c>
      <c r="C2374" s="1">
        <v>-62.5</v>
      </c>
      <c r="D2374" s="1">
        <v>-937.5</v>
      </c>
      <c r="E2374">
        <v>312.5</v>
      </c>
      <c r="F2374" s="1">
        <v>-93.75</v>
      </c>
      <c r="G2374" s="1">
        <v>-93.75</v>
      </c>
      <c r="H2374">
        <v>875</v>
      </c>
      <c r="I2374" s="1">
        <v>93.75</v>
      </c>
      <c r="J2374" s="1">
        <v>-31.25</v>
      </c>
      <c r="K2374">
        <v>906.25</v>
      </c>
      <c r="L2374" s="1">
        <v>31.25</v>
      </c>
      <c r="M2374" s="1">
        <v>281.25</v>
      </c>
      <c r="N2374">
        <v>843.75</v>
      </c>
      <c r="O2374" s="1">
        <v>0</v>
      </c>
      <c r="P2374" s="1">
        <v>187.5</v>
      </c>
      <c r="Q2374">
        <v>906.25</v>
      </c>
      <c r="R2374" s="1" t="str">
        <f t="shared" si="37"/>
        <v/>
      </c>
    </row>
    <row r="2375" spans="1:18" x14ac:dyDescent="0.3">
      <c r="A2375" s="1" t="str">
        <f>IF(I2375="","IMU","Accelerometer")</f>
        <v>Accelerometer</v>
      </c>
      <c r="B2375">
        <v>25903</v>
      </c>
      <c r="C2375" s="1">
        <v>-125</v>
      </c>
      <c r="D2375" s="1">
        <v>-937.5</v>
      </c>
      <c r="E2375">
        <v>281.25</v>
      </c>
      <c r="F2375" s="1">
        <v>-93.75</v>
      </c>
      <c r="G2375" s="1">
        <v>-31.25</v>
      </c>
      <c r="H2375">
        <v>843.75</v>
      </c>
      <c r="I2375" s="1">
        <v>93.75</v>
      </c>
      <c r="J2375" s="1">
        <v>-31.25</v>
      </c>
      <c r="K2375">
        <v>875</v>
      </c>
      <c r="L2375" s="1">
        <v>31.25</v>
      </c>
      <c r="M2375" s="1">
        <v>281.25</v>
      </c>
      <c r="N2375">
        <v>843.75</v>
      </c>
      <c r="O2375" s="1">
        <v>31.25</v>
      </c>
      <c r="P2375" s="1">
        <v>187.5</v>
      </c>
      <c r="Q2375">
        <v>937.5</v>
      </c>
      <c r="R2375" s="1" t="str">
        <f t="shared" si="37"/>
        <v/>
      </c>
    </row>
    <row r="2376" spans="1:18" x14ac:dyDescent="0.3">
      <c r="A2376" s="1" t="str">
        <f>IF(I2376="","IMU","Accelerometer")</f>
        <v>Accelerometer</v>
      </c>
      <c r="B2376">
        <v>25910</v>
      </c>
      <c r="C2376" s="1">
        <v>-125</v>
      </c>
      <c r="D2376" s="1">
        <v>-937.5</v>
      </c>
      <c r="E2376">
        <v>312.5</v>
      </c>
      <c r="F2376" s="1">
        <v>-93.75</v>
      </c>
      <c r="G2376" s="1">
        <v>-31.25</v>
      </c>
      <c r="H2376">
        <v>781.25</v>
      </c>
      <c r="I2376" s="1">
        <v>93.75</v>
      </c>
      <c r="J2376" s="1">
        <v>0</v>
      </c>
      <c r="K2376">
        <v>875</v>
      </c>
      <c r="L2376" s="1">
        <v>31.25</v>
      </c>
      <c r="M2376" s="1">
        <v>312.5</v>
      </c>
      <c r="N2376">
        <v>875</v>
      </c>
      <c r="O2376" s="1">
        <v>31.25</v>
      </c>
      <c r="P2376" s="1">
        <v>187.5</v>
      </c>
      <c r="Q2376">
        <v>968.75</v>
      </c>
      <c r="R2376" s="1" t="str">
        <f t="shared" si="37"/>
        <v/>
      </c>
    </row>
    <row r="2377" spans="1:18" x14ac:dyDescent="0.3">
      <c r="A2377" s="1" t="str">
        <f>IF(I2377="","IMU","Accelerometer")</f>
        <v>Accelerometer</v>
      </c>
      <c r="B2377">
        <v>25917</v>
      </c>
      <c r="C2377" s="1">
        <v>-93.75</v>
      </c>
      <c r="D2377" s="1">
        <v>-906.25</v>
      </c>
      <c r="E2377">
        <v>281.25</v>
      </c>
      <c r="F2377" s="1">
        <v>-62.5</v>
      </c>
      <c r="G2377" s="1">
        <v>-31.25</v>
      </c>
      <c r="H2377">
        <v>718.75</v>
      </c>
      <c r="I2377" s="1">
        <v>93.75</v>
      </c>
      <c r="J2377" s="1">
        <v>0</v>
      </c>
      <c r="K2377">
        <v>875</v>
      </c>
      <c r="L2377" s="1">
        <v>31.25</v>
      </c>
      <c r="M2377" s="1">
        <v>281.25</v>
      </c>
      <c r="N2377">
        <v>875</v>
      </c>
      <c r="O2377" s="1">
        <v>31.25</v>
      </c>
      <c r="P2377" s="1">
        <v>156.25</v>
      </c>
      <c r="Q2377">
        <v>968.75</v>
      </c>
      <c r="R2377" s="1" t="str">
        <f t="shared" si="37"/>
        <v/>
      </c>
    </row>
    <row r="2378" spans="1:18" x14ac:dyDescent="0.3">
      <c r="A2378" s="1" t="str">
        <f>IF(I2378="","IMU","Accelerometer")</f>
        <v>Accelerometer</v>
      </c>
      <c r="B2378">
        <v>25919</v>
      </c>
      <c r="C2378" s="1">
        <v>-31.25</v>
      </c>
      <c r="D2378" s="1">
        <v>-906.25</v>
      </c>
      <c r="E2378">
        <v>281.25</v>
      </c>
      <c r="F2378" s="1">
        <v>-62.5</v>
      </c>
      <c r="G2378" s="1">
        <v>-93.75</v>
      </c>
      <c r="H2378">
        <v>656.25</v>
      </c>
      <c r="I2378" s="1">
        <v>93.75</v>
      </c>
      <c r="J2378" s="1">
        <v>0</v>
      </c>
      <c r="K2378">
        <v>843.75</v>
      </c>
      <c r="L2378" s="1">
        <v>31.25</v>
      </c>
      <c r="M2378" s="1">
        <v>250</v>
      </c>
      <c r="N2378">
        <v>906.25</v>
      </c>
      <c r="O2378" s="1">
        <v>31.25</v>
      </c>
      <c r="P2378" s="1">
        <v>125</v>
      </c>
      <c r="Q2378">
        <v>968.75</v>
      </c>
      <c r="R2378" s="1" t="str">
        <f t="shared" si="37"/>
        <v/>
      </c>
    </row>
    <row r="2379" spans="1:18" x14ac:dyDescent="0.3">
      <c r="A2379" s="1" t="str">
        <f>IF(I2379="","IMU","Accelerometer")</f>
        <v>Accelerometer</v>
      </c>
      <c r="B2379">
        <v>25927</v>
      </c>
      <c r="C2379" s="1">
        <v>-62.5</v>
      </c>
      <c r="D2379" s="1">
        <v>-968.75</v>
      </c>
      <c r="E2379">
        <v>250</v>
      </c>
      <c r="F2379" s="1">
        <v>-93.75</v>
      </c>
      <c r="G2379" s="1">
        <v>-187.5</v>
      </c>
      <c r="H2379">
        <v>687.5</v>
      </c>
      <c r="I2379" s="1">
        <v>125</v>
      </c>
      <c r="J2379" s="1">
        <v>31.25</v>
      </c>
      <c r="K2379">
        <v>781.25</v>
      </c>
      <c r="L2379" s="1">
        <v>0</v>
      </c>
      <c r="M2379" s="1">
        <v>250</v>
      </c>
      <c r="N2379">
        <v>906.25</v>
      </c>
      <c r="O2379" s="1">
        <v>0</v>
      </c>
      <c r="P2379" s="1">
        <v>125</v>
      </c>
      <c r="Q2379">
        <v>968.75</v>
      </c>
      <c r="R2379" s="1" t="str">
        <f t="shared" si="37"/>
        <v/>
      </c>
    </row>
    <row r="2380" spans="1:18" x14ac:dyDescent="0.3">
      <c r="A2380" s="1" t="str">
        <f>IF(I2380="","IMU","Accelerometer")</f>
        <v>Accelerometer</v>
      </c>
      <c r="B2380">
        <v>25935</v>
      </c>
      <c r="C2380" s="1">
        <v>-31.25</v>
      </c>
      <c r="D2380" s="1">
        <v>-968.75</v>
      </c>
      <c r="E2380">
        <v>250</v>
      </c>
      <c r="F2380" s="1">
        <v>-125</v>
      </c>
      <c r="G2380" s="1">
        <v>-312.5</v>
      </c>
      <c r="H2380">
        <v>718.75</v>
      </c>
      <c r="I2380" s="1">
        <v>93.75</v>
      </c>
      <c r="J2380" s="1">
        <v>-93.75</v>
      </c>
      <c r="K2380">
        <v>781.25</v>
      </c>
      <c r="L2380" s="1">
        <v>0</v>
      </c>
      <c r="M2380" s="1">
        <v>218.75</v>
      </c>
      <c r="N2380">
        <v>875</v>
      </c>
      <c r="O2380" s="1">
        <v>-31.25</v>
      </c>
      <c r="P2380" s="1">
        <v>62.5</v>
      </c>
      <c r="Q2380">
        <v>968.75</v>
      </c>
      <c r="R2380" s="1" t="str">
        <f t="shared" si="37"/>
        <v/>
      </c>
    </row>
    <row r="2381" spans="1:18" x14ac:dyDescent="0.3">
      <c r="A2381" s="1" t="str">
        <f>IF(I2381="","IMU","Accelerometer")</f>
        <v>Accelerometer</v>
      </c>
      <c r="B2381">
        <v>25935</v>
      </c>
      <c r="C2381" s="1">
        <v>-125</v>
      </c>
      <c r="D2381" s="1">
        <v>-937.5</v>
      </c>
      <c r="E2381">
        <v>312.5</v>
      </c>
      <c r="F2381" s="1">
        <v>-156.25</v>
      </c>
      <c r="G2381" s="1">
        <v>-250</v>
      </c>
      <c r="H2381">
        <v>718.75</v>
      </c>
      <c r="I2381" s="1">
        <v>62.5</v>
      </c>
      <c r="J2381" s="1">
        <v>-93.75</v>
      </c>
      <c r="K2381">
        <v>781.25</v>
      </c>
      <c r="L2381" s="1">
        <v>0</v>
      </c>
      <c r="M2381" s="1">
        <v>187.5</v>
      </c>
      <c r="N2381">
        <v>875</v>
      </c>
      <c r="O2381" s="1">
        <v>-93.75</v>
      </c>
      <c r="P2381" s="1">
        <v>62.5</v>
      </c>
      <c r="Q2381">
        <v>937.5</v>
      </c>
      <c r="R2381" s="1" t="str">
        <f t="shared" si="37"/>
        <v/>
      </c>
    </row>
    <row r="2382" spans="1:18" x14ac:dyDescent="0.3">
      <c r="A2382" s="1" t="str">
        <f>IF(I2382="","IMU","Accelerometer")</f>
        <v>Accelerometer</v>
      </c>
      <c r="B2382">
        <v>25943</v>
      </c>
      <c r="C2382" s="1">
        <v>-125</v>
      </c>
      <c r="D2382" s="1">
        <v>-968.75</v>
      </c>
      <c r="E2382">
        <v>312.5</v>
      </c>
      <c r="F2382" s="1">
        <v>-187.5</v>
      </c>
      <c r="G2382" s="1">
        <v>-218.75</v>
      </c>
      <c r="H2382">
        <v>687.5</v>
      </c>
      <c r="I2382" s="1">
        <v>0</v>
      </c>
      <c r="J2382" s="1">
        <v>-125</v>
      </c>
      <c r="K2382">
        <v>812.5</v>
      </c>
      <c r="L2382" s="1">
        <v>0</v>
      </c>
      <c r="M2382" s="1">
        <v>187.5</v>
      </c>
      <c r="N2382">
        <v>812.5</v>
      </c>
      <c r="O2382" s="1">
        <v>-31.25</v>
      </c>
      <c r="P2382" s="1">
        <v>62.5</v>
      </c>
      <c r="Q2382">
        <v>968.75</v>
      </c>
      <c r="R2382" s="1" t="str">
        <f t="shared" si="37"/>
        <v/>
      </c>
    </row>
    <row r="2383" spans="1:18" x14ac:dyDescent="0.3">
      <c r="A2383" s="1" t="str">
        <f>IF(I2383="","IMU","Accelerometer")</f>
        <v>Accelerometer</v>
      </c>
      <c r="B2383">
        <v>25943</v>
      </c>
      <c r="C2383" s="1">
        <v>-125</v>
      </c>
      <c r="D2383" s="1">
        <v>-937.5</v>
      </c>
      <c r="E2383">
        <v>281.25</v>
      </c>
      <c r="F2383" s="1">
        <v>-187.5</v>
      </c>
      <c r="G2383" s="1">
        <v>-125</v>
      </c>
      <c r="H2383">
        <v>687.5</v>
      </c>
      <c r="I2383" s="1">
        <v>-31.25</v>
      </c>
      <c r="J2383" s="1">
        <v>-93.75</v>
      </c>
      <c r="K2383">
        <v>875</v>
      </c>
      <c r="L2383" s="1">
        <v>31.25</v>
      </c>
      <c r="M2383" s="1">
        <v>156.25</v>
      </c>
      <c r="N2383">
        <v>812.5</v>
      </c>
      <c r="O2383" s="1">
        <v>0</v>
      </c>
      <c r="P2383" s="1">
        <v>125</v>
      </c>
      <c r="Q2383">
        <v>937.5</v>
      </c>
      <c r="R2383" s="1" t="str">
        <f t="shared" si="37"/>
        <v/>
      </c>
    </row>
    <row r="2384" spans="1:18" x14ac:dyDescent="0.3">
      <c r="A2384" s="1" t="str">
        <f>IF(I2384="","IMU","Accelerometer")</f>
        <v>Accelerometer</v>
      </c>
      <c r="B2384">
        <v>25951</v>
      </c>
      <c r="C2384" s="1">
        <v>-125</v>
      </c>
      <c r="D2384" s="1">
        <v>-937.5</v>
      </c>
      <c r="E2384">
        <v>281.25</v>
      </c>
      <c r="F2384" s="1">
        <v>-250</v>
      </c>
      <c r="G2384" s="1">
        <v>-125</v>
      </c>
      <c r="H2384">
        <v>718.75</v>
      </c>
      <c r="I2384" s="1">
        <v>-93.75</v>
      </c>
      <c r="J2384" s="1">
        <v>-93.75</v>
      </c>
      <c r="K2384">
        <v>906.25</v>
      </c>
      <c r="L2384" s="1">
        <v>-31.25</v>
      </c>
      <c r="M2384" s="1">
        <v>187.5</v>
      </c>
      <c r="N2384">
        <v>812.5</v>
      </c>
      <c r="O2384" s="1">
        <v>0</v>
      </c>
      <c r="P2384" s="1">
        <v>93.75</v>
      </c>
      <c r="Q2384">
        <v>843.75</v>
      </c>
      <c r="R2384" s="1" t="str">
        <f t="shared" si="37"/>
        <v/>
      </c>
    </row>
    <row r="2385" spans="1:18" x14ac:dyDescent="0.3">
      <c r="A2385" s="1" t="str">
        <f>IF(I2385="","IMU","Accelerometer")</f>
        <v>Accelerometer</v>
      </c>
      <c r="B2385">
        <v>25960</v>
      </c>
      <c r="C2385" s="1">
        <v>-156.25</v>
      </c>
      <c r="D2385" s="1">
        <v>-875</v>
      </c>
      <c r="E2385">
        <v>250</v>
      </c>
      <c r="F2385" s="1">
        <v>-312.5</v>
      </c>
      <c r="G2385" s="1">
        <v>-93.75</v>
      </c>
      <c r="H2385">
        <v>750</v>
      </c>
      <c r="I2385" s="1">
        <v>31.25</v>
      </c>
      <c r="J2385" s="1">
        <v>-125</v>
      </c>
      <c r="K2385">
        <v>812.5</v>
      </c>
      <c r="L2385" s="1">
        <v>0</v>
      </c>
      <c r="M2385" s="1">
        <v>218.75</v>
      </c>
      <c r="N2385">
        <v>843.75</v>
      </c>
      <c r="O2385" s="1">
        <v>0</v>
      </c>
      <c r="P2385" s="1">
        <v>93.75</v>
      </c>
      <c r="Q2385">
        <v>875</v>
      </c>
      <c r="R2385" s="1" t="str">
        <f t="shared" si="37"/>
        <v/>
      </c>
    </row>
    <row r="2386" spans="1:18" x14ac:dyDescent="0.3">
      <c r="A2386" s="1" t="str">
        <f>IF(I2386="","IMU","Accelerometer")</f>
        <v>Accelerometer</v>
      </c>
      <c r="B2386">
        <v>25960</v>
      </c>
      <c r="C2386" s="1">
        <v>-93.75</v>
      </c>
      <c r="D2386" s="1">
        <v>-906.25</v>
      </c>
      <c r="E2386">
        <v>218.75</v>
      </c>
      <c r="F2386" s="1">
        <v>-343.75</v>
      </c>
      <c r="G2386" s="1">
        <v>-62.5</v>
      </c>
      <c r="H2386">
        <v>750</v>
      </c>
      <c r="I2386" s="1">
        <v>-31.25</v>
      </c>
      <c r="J2386" s="1">
        <v>-93.75</v>
      </c>
      <c r="K2386">
        <v>843.75</v>
      </c>
      <c r="L2386" s="1">
        <v>-31.25</v>
      </c>
      <c r="M2386" s="1">
        <v>218.75</v>
      </c>
      <c r="N2386">
        <v>875</v>
      </c>
      <c r="O2386" s="1">
        <v>0</v>
      </c>
      <c r="P2386" s="1">
        <v>93.75</v>
      </c>
      <c r="Q2386">
        <v>906.25</v>
      </c>
      <c r="R2386" s="1" t="str">
        <f t="shared" si="37"/>
        <v/>
      </c>
    </row>
    <row r="2387" spans="1:18" x14ac:dyDescent="0.3">
      <c r="A2387" s="1" t="str">
        <f>IF(I2387="","IMU","Accelerometer")</f>
        <v>Accelerometer</v>
      </c>
      <c r="B2387">
        <v>25968</v>
      </c>
      <c r="C2387" s="1">
        <v>-156.25</v>
      </c>
      <c r="D2387" s="1">
        <v>-906.25</v>
      </c>
      <c r="E2387">
        <v>281.25</v>
      </c>
      <c r="F2387" s="1">
        <v>-2125</v>
      </c>
      <c r="G2387" s="1">
        <v>593.75</v>
      </c>
      <c r="H2387">
        <v>3812.5</v>
      </c>
      <c r="I2387" s="1">
        <v>93.75</v>
      </c>
      <c r="J2387" s="1">
        <v>-375</v>
      </c>
      <c r="K2387">
        <v>1031.25</v>
      </c>
      <c r="L2387" s="1">
        <v>-187.5</v>
      </c>
      <c r="M2387" s="1">
        <v>218.75</v>
      </c>
      <c r="N2387">
        <v>906.25</v>
      </c>
      <c r="O2387" s="1">
        <v>-312.5</v>
      </c>
      <c r="P2387" s="1">
        <v>93.75</v>
      </c>
      <c r="Q2387">
        <v>1031.25</v>
      </c>
      <c r="R2387" s="1" t="str">
        <f t="shared" si="37"/>
        <v>e</v>
      </c>
    </row>
    <row r="2388" spans="1:18" x14ac:dyDescent="0.3">
      <c r="A2388" s="1" t="str">
        <f>IF(I2388="","IMU","Accelerometer")</f>
        <v>Accelerometer</v>
      </c>
      <c r="B2388">
        <v>25976</v>
      </c>
      <c r="C2388" s="1">
        <v>-218.75</v>
      </c>
      <c r="D2388" s="1">
        <v>-906.25</v>
      </c>
      <c r="E2388">
        <v>187.5</v>
      </c>
      <c r="F2388" s="1">
        <v>-2468.75</v>
      </c>
      <c r="G2388" s="1">
        <v>-31.25</v>
      </c>
      <c r="H2388">
        <v>4375</v>
      </c>
      <c r="I2388" s="1">
        <v>-781.25</v>
      </c>
      <c r="J2388" s="1">
        <v>-1062.5</v>
      </c>
      <c r="K2388">
        <v>2156.25</v>
      </c>
      <c r="L2388" s="1">
        <v>-125</v>
      </c>
      <c r="M2388" s="1">
        <v>218.75</v>
      </c>
      <c r="N2388">
        <v>1187.5</v>
      </c>
      <c r="O2388" s="1">
        <v>-62.5</v>
      </c>
      <c r="P2388" s="1">
        <v>93.75</v>
      </c>
      <c r="Q2388">
        <v>1187.5</v>
      </c>
      <c r="R2388" s="1" t="str">
        <f t="shared" si="37"/>
        <v>e</v>
      </c>
    </row>
    <row r="2389" spans="1:18" x14ac:dyDescent="0.3">
      <c r="A2389" s="1" t="str">
        <f>IF(I2389="","IMU","Accelerometer")</f>
        <v>Accelerometer</v>
      </c>
      <c r="B2389">
        <v>25976</v>
      </c>
      <c r="C2389" s="1">
        <v>125</v>
      </c>
      <c r="D2389" s="1">
        <v>-656.25</v>
      </c>
      <c r="E2389">
        <v>125</v>
      </c>
      <c r="F2389" s="1">
        <v>875</v>
      </c>
      <c r="G2389" s="1">
        <v>-781.25</v>
      </c>
      <c r="H2389">
        <v>-31.25</v>
      </c>
      <c r="I2389" s="1">
        <v>-500</v>
      </c>
      <c r="J2389" s="1">
        <v>62.5</v>
      </c>
      <c r="K2389">
        <v>2343.75</v>
      </c>
      <c r="L2389" s="1">
        <v>-250</v>
      </c>
      <c r="M2389" s="1">
        <v>187.5</v>
      </c>
      <c r="N2389">
        <v>1875</v>
      </c>
      <c r="O2389" s="1">
        <v>-31.25</v>
      </c>
      <c r="P2389" s="1">
        <v>93.75</v>
      </c>
      <c r="Q2389">
        <v>1218.75</v>
      </c>
      <c r="R2389" s="1" t="str">
        <f t="shared" si="37"/>
        <v/>
      </c>
    </row>
    <row r="2390" spans="1:18" x14ac:dyDescent="0.3">
      <c r="A2390" s="1" t="str">
        <f>IF(I2390="","IMU","Accelerometer")</f>
        <v>Accelerometer</v>
      </c>
      <c r="B2390">
        <v>25984</v>
      </c>
      <c r="C2390" s="1">
        <v>-31.25</v>
      </c>
      <c r="D2390" s="1">
        <v>-1031.25</v>
      </c>
      <c r="E2390">
        <v>593.75</v>
      </c>
      <c r="F2390" s="1">
        <v>-593.75</v>
      </c>
      <c r="G2390" s="1">
        <v>-343.75</v>
      </c>
      <c r="H2390">
        <v>1125</v>
      </c>
      <c r="I2390" s="1">
        <v>-562.5</v>
      </c>
      <c r="J2390" s="1">
        <v>468.75</v>
      </c>
      <c r="K2390">
        <v>2406.25</v>
      </c>
      <c r="L2390" s="1">
        <v>-281.25</v>
      </c>
      <c r="M2390" s="1">
        <v>250</v>
      </c>
      <c r="N2390">
        <v>2031.25</v>
      </c>
      <c r="O2390" s="1">
        <v>-62.5</v>
      </c>
      <c r="P2390" s="1">
        <v>0</v>
      </c>
      <c r="Q2390">
        <v>1687.5</v>
      </c>
      <c r="R2390" s="1" t="str">
        <f t="shared" si="37"/>
        <v/>
      </c>
    </row>
    <row r="2391" spans="1:18" x14ac:dyDescent="0.3">
      <c r="A2391" s="1" t="str">
        <f>IF(I2391="","IMU","Accelerometer")</f>
        <v>Accelerometer</v>
      </c>
      <c r="B2391">
        <v>25984</v>
      </c>
      <c r="C2391" s="1">
        <v>-406.25</v>
      </c>
      <c r="D2391" s="1">
        <v>-2031.25</v>
      </c>
      <c r="E2391">
        <v>656.25</v>
      </c>
      <c r="F2391" s="1">
        <v>-562.5</v>
      </c>
      <c r="G2391" s="1">
        <v>0</v>
      </c>
      <c r="H2391">
        <v>1312.5</v>
      </c>
      <c r="I2391" s="1">
        <v>-656.25</v>
      </c>
      <c r="J2391" s="1">
        <v>-93.75</v>
      </c>
      <c r="K2391">
        <v>2187.5</v>
      </c>
      <c r="L2391" s="1">
        <v>-531.25</v>
      </c>
      <c r="M2391" s="1">
        <v>437.5</v>
      </c>
      <c r="N2391">
        <v>2187.5</v>
      </c>
      <c r="O2391" s="1">
        <v>-281.25</v>
      </c>
      <c r="P2391" s="1">
        <v>-62.5</v>
      </c>
      <c r="Q2391">
        <v>2125</v>
      </c>
      <c r="R2391" s="1" t="str">
        <f t="shared" si="37"/>
        <v>e</v>
      </c>
    </row>
    <row r="2392" spans="1:18" x14ac:dyDescent="0.3">
      <c r="A2392" s="1" t="str">
        <f>IF(I2392="","IMU","Accelerometer")</f>
        <v>Accelerometer</v>
      </c>
      <c r="B2392">
        <v>25991</v>
      </c>
      <c r="C2392" s="1">
        <v>-562.5</v>
      </c>
      <c r="D2392" s="1">
        <v>-2125</v>
      </c>
      <c r="E2392">
        <v>343.75</v>
      </c>
      <c r="F2392" s="1">
        <v>-343.75</v>
      </c>
      <c r="G2392" s="1">
        <v>62.5</v>
      </c>
      <c r="H2392">
        <v>843.75</v>
      </c>
      <c r="I2392" s="1">
        <v>-437.5</v>
      </c>
      <c r="J2392" s="1">
        <v>250</v>
      </c>
      <c r="K2392">
        <v>1812.5</v>
      </c>
      <c r="L2392" s="1">
        <v>-406.25</v>
      </c>
      <c r="M2392" s="1">
        <v>406.25</v>
      </c>
      <c r="N2392">
        <v>2031.25</v>
      </c>
      <c r="O2392" s="1">
        <v>-250</v>
      </c>
      <c r="P2392" s="1">
        <v>156.25</v>
      </c>
      <c r="Q2392">
        <v>2281.25</v>
      </c>
      <c r="R2392" s="1" t="str">
        <f t="shared" si="37"/>
        <v>e</v>
      </c>
    </row>
    <row r="2393" spans="1:18" x14ac:dyDescent="0.3">
      <c r="A2393" s="1" t="str">
        <f>IF(I2393="","IMU","Accelerometer")</f>
        <v>Accelerometer</v>
      </c>
      <c r="B2393">
        <v>26000</v>
      </c>
      <c r="C2393" s="1">
        <v>-156.25</v>
      </c>
      <c r="D2393" s="1">
        <v>-1687.5</v>
      </c>
      <c r="E2393">
        <v>468.75</v>
      </c>
      <c r="F2393" s="1">
        <v>-437.5</v>
      </c>
      <c r="G2393" s="1">
        <v>-93.75</v>
      </c>
      <c r="H2393">
        <v>968.75</v>
      </c>
      <c r="I2393" s="1">
        <v>-312.5</v>
      </c>
      <c r="J2393" s="1">
        <v>250</v>
      </c>
      <c r="K2393">
        <v>1500</v>
      </c>
      <c r="L2393" s="1">
        <v>-343.75</v>
      </c>
      <c r="M2393" s="1">
        <v>375</v>
      </c>
      <c r="N2393">
        <v>2000</v>
      </c>
      <c r="O2393" s="1">
        <v>-156.25</v>
      </c>
      <c r="P2393" s="1">
        <v>0</v>
      </c>
      <c r="Q2393">
        <v>2031.25</v>
      </c>
      <c r="R2393" s="1" t="str">
        <f t="shared" si="37"/>
        <v/>
      </c>
    </row>
    <row r="2394" spans="1:18" x14ac:dyDescent="0.3">
      <c r="A2394" s="1" t="str">
        <f>IF(I2394="","IMU","Accelerometer")</f>
        <v>Accelerometer</v>
      </c>
      <c r="B2394">
        <v>26000</v>
      </c>
      <c r="C2394" s="1">
        <v>-218.75</v>
      </c>
      <c r="D2394" s="1">
        <v>-1468.75</v>
      </c>
      <c r="E2394">
        <v>406.25</v>
      </c>
      <c r="F2394" s="1">
        <v>-406.25</v>
      </c>
      <c r="G2394" s="1">
        <v>-250</v>
      </c>
      <c r="H2394">
        <v>1000</v>
      </c>
      <c r="I2394" s="1">
        <v>-187.5</v>
      </c>
      <c r="J2394" s="1">
        <v>-62.5</v>
      </c>
      <c r="K2394">
        <v>1343.75</v>
      </c>
      <c r="L2394" s="1">
        <v>-281.25</v>
      </c>
      <c r="M2394" s="1">
        <v>218.75</v>
      </c>
      <c r="N2394">
        <v>1781.25</v>
      </c>
      <c r="O2394" s="1">
        <v>-156.25</v>
      </c>
      <c r="P2394" s="1">
        <v>-31.25</v>
      </c>
      <c r="Q2394">
        <v>1750</v>
      </c>
      <c r="R2394" s="1" t="str">
        <f t="shared" si="37"/>
        <v/>
      </c>
    </row>
    <row r="2395" spans="1:18" x14ac:dyDescent="0.3">
      <c r="A2395" s="1" t="str">
        <f>IF(I2395="","IMU","Accelerometer")</f>
        <v>Accelerometer</v>
      </c>
      <c r="B2395">
        <v>26008</v>
      </c>
      <c r="C2395" s="1">
        <v>-250</v>
      </c>
      <c r="D2395" s="1">
        <v>-1343.75</v>
      </c>
      <c r="E2395">
        <v>312.5</v>
      </c>
      <c r="F2395" s="1">
        <v>-406.25</v>
      </c>
      <c r="G2395" s="1">
        <v>-375</v>
      </c>
      <c r="H2395">
        <v>1062.5</v>
      </c>
      <c r="I2395" s="1">
        <v>-156.25</v>
      </c>
      <c r="J2395" s="1">
        <v>-281.25</v>
      </c>
      <c r="K2395">
        <v>1218.75</v>
      </c>
      <c r="L2395" s="1">
        <v>-187.5</v>
      </c>
      <c r="M2395" s="1">
        <v>218.75</v>
      </c>
      <c r="N2395">
        <v>1437.5</v>
      </c>
      <c r="O2395" s="1">
        <v>-156.25</v>
      </c>
      <c r="P2395" s="1">
        <v>-31.25</v>
      </c>
      <c r="Q2395">
        <v>1468.75</v>
      </c>
      <c r="R2395" s="1" t="str">
        <f t="shared" si="37"/>
        <v/>
      </c>
    </row>
    <row r="2396" spans="1:18" x14ac:dyDescent="0.3">
      <c r="A2396" s="1" t="str">
        <f>IF(I2396="","IMU","Accelerometer")</f>
        <v>Accelerometer</v>
      </c>
      <c r="B2396">
        <v>26016</v>
      </c>
      <c r="C2396" s="1">
        <v>-156.25</v>
      </c>
      <c r="D2396" s="1">
        <v>-1000</v>
      </c>
      <c r="E2396">
        <v>312.5</v>
      </c>
      <c r="F2396" s="1">
        <v>-406.25</v>
      </c>
      <c r="G2396" s="1">
        <v>-281.25</v>
      </c>
      <c r="H2396">
        <v>1062.5</v>
      </c>
      <c r="I2396" s="1">
        <v>-62.5</v>
      </c>
      <c r="J2396" s="1">
        <v>-281.25</v>
      </c>
      <c r="K2396">
        <v>1031.25</v>
      </c>
      <c r="L2396" s="1">
        <v>-125</v>
      </c>
      <c r="M2396" s="1">
        <v>187.5</v>
      </c>
      <c r="N2396">
        <v>1125</v>
      </c>
      <c r="O2396" s="1">
        <v>-31.25</v>
      </c>
      <c r="P2396" s="1">
        <v>31.25</v>
      </c>
      <c r="Q2396">
        <v>1125</v>
      </c>
      <c r="R2396" s="1" t="str">
        <f t="shared" si="37"/>
        <v/>
      </c>
    </row>
    <row r="2397" spans="1:18" x14ac:dyDescent="0.3">
      <c r="A2397" s="1" t="str">
        <f>IF(I2397="","IMU","Accelerometer")</f>
        <v>Accelerometer</v>
      </c>
      <c r="B2397">
        <v>26017</v>
      </c>
      <c r="C2397" s="1">
        <v>-187.5</v>
      </c>
      <c r="D2397" s="1">
        <v>-968.75</v>
      </c>
      <c r="E2397">
        <v>312.5</v>
      </c>
      <c r="F2397" s="1">
        <v>-375</v>
      </c>
      <c r="G2397" s="1">
        <v>-187.5</v>
      </c>
      <c r="H2397">
        <v>1031.25</v>
      </c>
      <c r="I2397" s="1">
        <v>-31.25</v>
      </c>
      <c r="J2397" s="1">
        <v>-281.25</v>
      </c>
      <c r="K2397">
        <v>968.75</v>
      </c>
      <c r="L2397" s="1">
        <v>0</v>
      </c>
      <c r="M2397" s="1">
        <v>156.25</v>
      </c>
      <c r="N2397">
        <v>875</v>
      </c>
      <c r="O2397" s="1">
        <v>-31.25</v>
      </c>
      <c r="P2397" s="1">
        <v>93.75</v>
      </c>
      <c r="Q2397">
        <v>875</v>
      </c>
      <c r="R2397" s="1" t="str">
        <f t="shared" si="37"/>
        <v/>
      </c>
    </row>
    <row r="2398" spans="1:18" x14ac:dyDescent="0.3">
      <c r="A2398" s="1" t="str">
        <f>IF(I2398="","IMU","Accelerometer")</f>
        <v>Accelerometer</v>
      </c>
      <c r="B2398">
        <v>26025</v>
      </c>
      <c r="C2398" s="1">
        <v>-250</v>
      </c>
      <c r="D2398" s="1">
        <v>-1062.5</v>
      </c>
      <c r="E2398">
        <v>343.75</v>
      </c>
      <c r="F2398" s="1">
        <v>-375</v>
      </c>
      <c r="G2398" s="1">
        <v>-156.25</v>
      </c>
      <c r="H2398">
        <v>1000</v>
      </c>
      <c r="I2398" s="1">
        <v>-62.5</v>
      </c>
      <c r="J2398" s="1">
        <v>-250</v>
      </c>
      <c r="K2398">
        <v>968.75</v>
      </c>
      <c r="L2398" s="1">
        <v>31.25</v>
      </c>
      <c r="M2398" s="1">
        <v>93.75</v>
      </c>
      <c r="N2398">
        <v>656.25</v>
      </c>
      <c r="O2398" s="1">
        <v>0</v>
      </c>
      <c r="P2398" s="1">
        <v>62.5</v>
      </c>
      <c r="Q2398">
        <v>718.75</v>
      </c>
      <c r="R2398" s="1" t="str">
        <f t="shared" si="37"/>
        <v/>
      </c>
    </row>
    <row r="2399" spans="1:18" x14ac:dyDescent="0.3">
      <c r="A2399" s="1" t="str">
        <f>IF(I2399="","IMU","Accelerometer")</f>
        <v>Accelerometer</v>
      </c>
      <c r="B2399">
        <v>26025</v>
      </c>
      <c r="C2399" s="1">
        <v>-218.75</v>
      </c>
      <c r="D2399" s="1">
        <v>-1062.5</v>
      </c>
      <c r="E2399">
        <v>406.25</v>
      </c>
      <c r="F2399" s="1">
        <v>-437.5</v>
      </c>
      <c r="G2399" s="1">
        <v>-187.5</v>
      </c>
      <c r="H2399">
        <v>1031.25</v>
      </c>
      <c r="I2399" s="1">
        <v>-62.5</v>
      </c>
      <c r="J2399" s="1">
        <v>-156.25</v>
      </c>
      <c r="K2399">
        <v>875</v>
      </c>
      <c r="L2399" s="1">
        <v>62.5</v>
      </c>
      <c r="M2399" s="1">
        <v>62.5</v>
      </c>
      <c r="N2399">
        <v>593.75</v>
      </c>
      <c r="O2399" s="1">
        <v>31.25</v>
      </c>
      <c r="P2399" s="1">
        <v>0</v>
      </c>
      <c r="Q2399">
        <v>625</v>
      </c>
      <c r="R2399" s="1" t="str">
        <f t="shared" si="37"/>
        <v/>
      </c>
    </row>
    <row r="2400" spans="1:18" x14ac:dyDescent="0.3">
      <c r="A2400" s="1" t="str">
        <f>IF(I2400="","IMU","Accelerometer")</f>
        <v>Accelerometer</v>
      </c>
      <c r="B2400">
        <v>26033</v>
      </c>
      <c r="C2400" s="1">
        <v>-218.75</v>
      </c>
      <c r="D2400" s="1">
        <v>-1031.25</v>
      </c>
      <c r="E2400">
        <v>437.5</v>
      </c>
      <c r="F2400" s="1">
        <v>-375</v>
      </c>
      <c r="G2400" s="1">
        <v>-125</v>
      </c>
      <c r="H2400">
        <v>1031.25</v>
      </c>
      <c r="I2400" s="1">
        <v>-62.5</v>
      </c>
      <c r="J2400" s="1">
        <v>-125</v>
      </c>
      <c r="K2400">
        <v>875</v>
      </c>
      <c r="L2400" s="1">
        <v>62.5</v>
      </c>
      <c r="M2400" s="1">
        <v>62.5</v>
      </c>
      <c r="N2400">
        <v>625</v>
      </c>
      <c r="O2400" s="1">
        <v>0</v>
      </c>
      <c r="P2400" s="1">
        <v>0</v>
      </c>
      <c r="Q2400">
        <v>593.75</v>
      </c>
      <c r="R2400" s="1" t="str">
        <f t="shared" si="37"/>
        <v/>
      </c>
    </row>
    <row r="2401" spans="1:18" x14ac:dyDescent="0.3">
      <c r="A2401" s="1" t="str">
        <f>IF(I2401="","IMU","Accelerometer")</f>
        <v>Accelerometer</v>
      </c>
      <c r="B2401">
        <v>26041</v>
      </c>
      <c r="C2401" s="1">
        <v>-187.5</v>
      </c>
      <c r="D2401" s="1">
        <v>-1062.5</v>
      </c>
      <c r="E2401">
        <v>468.75</v>
      </c>
      <c r="F2401" s="1">
        <v>-312.5</v>
      </c>
      <c r="G2401" s="1">
        <v>-218.75</v>
      </c>
      <c r="H2401">
        <v>875</v>
      </c>
      <c r="I2401" s="1">
        <v>31.25</v>
      </c>
      <c r="J2401" s="1">
        <v>-93.75</v>
      </c>
      <c r="K2401">
        <v>843.75</v>
      </c>
      <c r="L2401" s="1">
        <v>62.5</v>
      </c>
      <c r="M2401" s="1">
        <v>93.75</v>
      </c>
      <c r="N2401">
        <v>687.5</v>
      </c>
      <c r="O2401" s="1">
        <v>31.25</v>
      </c>
      <c r="P2401" s="1">
        <v>31.25</v>
      </c>
      <c r="Q2401">
        <v>625</v>
      </c>
      <c r="R2401" s="1" t="str">
        <f t="shared" si="37"/>
        <v/>
      </c>
    </row>
    <row r="2402" spans="1:18" x14ac:dyDescent="0.3">
      <c r="A2402" s="1" t="str">
        <f>IF(I2402="","IMU","Accelerometer")</f>
        <v>Accelerometer</v>
      </c>
      <c r="B2402">
        <v>26041</v>
      </c>
      <c r="C2402" s="1">
        <v>-218.75</v>
      </c>
      <c r="D2402" s="1">
        <v>-1187.5</v>
      </c>
      <c r="E2402">
        <v>500</v>
      </c>
      <c r="F2402" s="1">
        <v>-312.5</v>
      </c>
      <c r="G2402" s="1">
        <v>-187.5</v>
      </c>
      <c r="H2402">
        <v>812.5</v>
      </c>
      <c r="I2402" s="1">
        <v>0</v>
      </c>
      <c r="J2402" s="1">
        <v>-62.5</v>
      </c>
      <c r="K2402">
        <v>781.25</v>
      </c>
      <c r="L2402" s="1">
        <v>31.25</v>
      </c>
      <c r="M2402" s="1">
        <v>156.25</v>
      </c>
      <c r="N2402">
        <v>750</v>
      </c>
      <c r="O2402" s="1">
        <v>31.25</v>
      </c>
      <c r="P2402" s="1">
        <v>62.5</v>
      </c>
      <c r="Q2402">
        <v>718.75</v>
      </c>
      <c r="R2402" s="1" t="str">
        <f t="shared" si="37"/>
        <v/>
      </c>
    </row>
    <row r="2403" spans="1:18" x14ac:dyDescent="0.3">
      <c r="A2403" s="1" t="str">
        <f>IF(I2403="","IMU","Accelerometer")</f>
        <v>Accelerometer</v>
      </c>
      <c r="B2403">
        <v>26049</v>
      </c>
      <c r="C2403" s="1">
        <v>-218.75</v>
      </c>
      <c r="D2403" s="1">
        <v>-1187.5</v>
      </c>
      <c r="E2403">
        <v>468.75</v>
      </c>
      <c r="F2403" s="1">
        <v>-375</v>
      </c>
      <c r="G2403" s="1">
        <v>-125</v>
      </c>
      <c r="H2403">
        <v>875</v>
      </c>
      <c r="I2403" s="1">
        <v>-31.25</v>
      </c>
      <c r="J2403" s="1">
        <v>-93.75</v>
      </c>
      <c r="K2403">
        <v>781.25</v>
      </c>
      <c r="L2403" s="1">
        <v>-31.25</v>
      </c>
      <c r="M2403" s="1">
        <v>218.75</v>
      </c>
      <c r="N2403">
        <v>750</v>
      </c>
      <c r="O2403" s="1">
        <v>0</v>
      </c>
      <c r="P2403" s="1">
        <v>125</v>
      </c>
      <c r="Q2403">
        <v>781.25</v>
      </c>
      <c r="R2403" s="1" t="str">
        <f t="shared" si="37"/>
        <v/>
      </c>
    </row>
    <row r="2404" spans="1:18" x14ac:dyDescent="0.3">
      <c r="A2404" s="1" t="str">
        <f>IF(I2404="","IMU","Accelerometer")</f>
        <v>Accelerometer</v>
      </c>
      <c r="B2404">
        <v>26058</v>
      </c>
      <c r="C2404" s="1">
        <v>-218.75</v>
      </c>
      <c r="D2404" s="1">
        <v>-1062.5</v>
      </c>
      <c r="E2404">
        <v>468.75</v>
      </c>
      <c r="F2404" s="1">
        <v>-375</v>
      </c>
      <c r="G2404" s="1">
        <v>-125</v>
      </c>
      <c r="H2404">
        <v>875</v>
      </c>
      <c r="I2404" s="1">
        <v>-31.25</v>
      </c>
      <c r="J2404" s="1">
        <v>-93.75</v>
      </c>
      <c r="K2404">
        <v>812.5</v>
      </c>
      <c r="L2404" s="1">
        <v>-125</v>
      </c>
      <c r="M2404" s="1">
        <v>218.75</v>
      </c>
      <c r="N2404">
        <v>781.25</v>
      </c>
      <c r="O2404" s="1">
        <v>-93.75</v>
      </c>
      <c r="P2404" s="1">
        <v>93.75</v>
      </c>
      <c r="Q2404">
        <v>781.25</v>
      </c>
      <c r="R2404" s="1" t="str">
        <f t="shared" si="37"/>
        <v/>
      </c>
    </row>
    <row r="2405" spans="1:18" x14ac:dyDescent="0.3">
      <c r="A2405" s="1" t="str">
        <f>IF(I2405="","IMU","Accelerometer")</f>
        <v>Accelerometer</v>
      </c>
      <c r="B2405">
        <v>26058</v>
      </c>
      <c r="C2405" s="1">
        <v>-187.5</v>
      </c>
      <c r="D2405" s="1">
        <v>-1000</v>
      </c>
      <c r="E2405">
        <v>437.5</v>
      </c>
      <c r="F2405" s="1">
        <v>-375</v>
      </c>
      <c r="G2405" s="1">
        <v>-93.75</v>
      </c>
      <c r="H2405">
        <v>875</v>
      </c>
      <c r="I2405" s="1">
        <v>-93.75</v>
      </c>
      <c r="J2405" s="1">
        <v>-93.75</v>
      </c>
      <c r="K2405">
        <v>843.75</v>
      </c>
      <c r="L2405" s="1">
        <v>-31.25</v>
      </c>
      <c r="M2405" s="1">
        <v>250</v>
      </c>
      <c r="N2405">
        <v>812.5</v>
      </c>
      <c r="O2405" s="1">
        <v>-31.25</v>
      </c>
      <c r="P2405" s="1">
        <v>125</v>
      </c>
      <c r="Q2405">
        <v>843.75</v>
      </c>
      <c r="R2405" s="1" t="str">
        <f t="shared" si="37"/>
        <v/>
      </c>
    </row>
    <row r="2406" spans="1:18" x14ac:dyDescent="0.3">
      <c r="A2406" s="1" t="str">
        <f>IF(I2406="","IMU","Accelerometer")</f>
        <v>Accelerometer</v>
      </c>
      <c r="B2406">
        <v>26066</v>
      </c>
      <c r="C2406" s="1">
        <v>-156.25</v>
      </c>
      <c r="D2406" s="1">
        <v>-968.75</v>
      </c>
      <c r="E2406">
        <v>375</v>
      </c>
      <c r="F2406" s="1">
        <v>-375</v>
      </c>
      <c r="G2406" s="1">
        <v>-62.5</v>
      </c>
      <c r="H2406">
        <v>875</v>
      </c>
      <c r="I2406" s="1">
        <v>-93.75</v>
      </c>
      <c r="J2406" s="1">
        <v>-31.25</v>
      </c>
      <c r="K2406">
        <v>906.25</v>
      </c>
      <c r="L2406" s="1">
        <v>-93.75</v>
      </c>
      <c r="M2406" s="1">
        <v>250</v>
      </c>
      <c r="N2406">
        <v>843.75</v>
      </c>
      <c r="O2406" s="1">
        <v>-31.25</v>
      </c>
      <c r="P2406" s="1">
        <v>125</v>
      </c>
      <c r="Q2406">
        <v>875</v>
      </c>
      <c r="R2406" s="1" t="str">
        <f t="shared" si="37"/>
        <v/>
      </c>
    </row>
    <row r="2407" spans="1:18" x14ac:dyDescent="0.3">
      <c r="A2407" s="1" t="str">
        <f>IF(I2407="","IMU","Accelerometer")</f>
        <v>Accelerometer</v>
      </c>
      <c r="B2407">
        <v>26066</v>
      </c>
      <c r="C2407" s="1">
        <v>-125</v>
      </c>
      <c r="D2407" s="1">
        <v>-875</v>
      </c>
      <c r="E2407">
        <v>343.75</v>
      </c>
      <c r="F2407" s="1">
        <v>-437.5</v>
      </c>
      <c r="G2407" s="1">
        <v>-62.5</v>
      </c>
      <c r="H2407">
        <v>1000</v>
      </c>
      <c r="I2407" s="1">
        <v>-125</v>
      </c>
      <c r="J2407" s="1">
        <v>-62.5</v>
      </c>
      <c r="K2407">
        <v>968.75</v>
      </c>
      <c r="L2407" s="1">
        <v>-93.75</v>
      </c>
      <c r="M2407" s="1">
        <v>281.25</v>
      </c>
      <c r="N2407">
        <v>843.75</v>
      </c>
      <c r="O2407" s="1">
        <v>-62.5</v>
      </c>
      <c r="P2407" s="1">
        <v>125</v>
      </c>
      <c r="Q2407">
        <v>875</v>
      </c>
      <c r="R2407" s="1" t="str">
        <f t="shared" si="37"/>
        <v/>
      </c>
    </row>
    <row r="2408" spans="1:18" x14ac:dyDescent="0.3">
      <c r="A2408" s="1" t="str">
        <f>IF(I2408="","IMU","Accelerometer")</f>
        <v>Accelerometer</v>
      </c>
      <c r="B2408">
        <v>26074</v>
      </c>
      <c r="C2408" s="1">
        <v>-93.75</v>
      </c>
      <c r="D2408" s="1">
        <v>-750</v>
      </c>
      <c r="E2408">
        <v>250</v>
      </c>
      <c r="F2408" s="1">
        <v>-500</v>
      </c>
      <c r="G2408" s="1">
        <v>-93.75</v>
      </c>
      <c r="H2408">
        <v>1187.5</v>
      </c>
      <c r="I2408" s="1">
        <v>-125</v>
      </c>
      <c r="J2408" s="1">
        <v>-93.75</v>
      </c>
      <c r="K2408">
        <v>1031.25</v>
      </c>
      <c r="L2408" s="1">
        <v>-125</v>
      </c>
      <c r="M2408" s="1">
        <v>250</v>
      </c>
      <c r="N2408">
        <v>875</v>
      </c>
      <c r="O2408" s="1">
        <v>-93.75</v>
      </c>
      <c r="P2408" s="1">
        <v>125</v>
      </c>
      <c r="Q2408">
        <v>906.25</v>
      </c>
      <c r="R2408" s="1" t="str">
        <f t="shared" si="37"/>
        <v/>
      </c>
    </row>
    <row r="2409" spans="1:18" x14ac:dyDescent="0.3">
      <c r="A2409" s="1" t="str">
        <f>IF(I2409="","IMU","Accelerometer")</f>
        <v>Accelerometer</v>
      </c>
      <c r="B2409">
        <v>26082</v>
      </c>
      <c r="C2409" s="1">
        <v>-62.5</v>
      </c>
      <c r="D2409" s="1">
        <v>-687.5</v>
      </c>
      <c r="E2409">
        <v>218.75</v>
      </c>
      <c r="F2409" s="1">
        <v>-593.75</v>
      </c>
      <c r="G2409" s="1">
        <v>-93.75</v>
      </c>
      <c r="H2409">
        <v>1312.5</v>
      </c>
      <c r="I2409" s="1">
        <v>-187.5</v>
      </c>
      <c r="J2409" s="1">
        <v>-93.75</v>
      </c>
      <c r="K2409">
        <v>1125</v>
      </c>
      <c r="L2409" s="1">
        <v>-93.75</v>
      </c>
      <c r="M2409" s="1">
        <v>250</v>
      </c>
      <c r="N2409">
        <v>906.25</v>
      </c>
      <c r="O2409" s="1">
        <v>-93.75</v>
      </c>
      <c r="P2409" s="1">
        <v>93.75</v>
      </c>
      <c r="Q2409">
        <v>968.75</v>
      </c>
      <c r="R2409" s="1" t="str">
        <f t="shared" si="37"/>
        <v/>
      </c>
    </row>
    <row r="2410" spans="1:18" x14ac:dyDescent="0.3">
      <c r="A2410" s="1" t="str">
        <f>IF(I2410="","IMU","Accelerometer")</f>
        <v>Accelerometer</v>
      </c>
      <c r="B2410">
        <v>26082</v>
      </c>
      <c r="C2410" s="1">
        <v>-62.5</v>
      </c>
      <c r="D2410" s="1">
        <v>-625</v>
      </c>
      <c r="E2410">
        <v>187.5</v>
      </c>
      <c r="F2410" s="1">
        <v>-593.75</v>
      </c>
      <c r="G2410" s="1">
        <v>-125</v>
      </c>
      <c r="H2410">
        <v>1281.25</v>
      </c>
      <c r="I2410" s="1">
        <v>-218.75</v>
      </c>
      <c r="J2410" s="1">
        <v>-93.75</v>
      </c>
      <c r="K2410">
        <v>1218.75</v>
      </c>
      <c r="L2410" s="1">
        <v>-156.25</v>
      </c>
      <c r="M2410" s="1">
        <v>250</v>
      </c>
      <c r="N2410">
        <v>1000</v>
      </c>
      <c r="O2410" s="1">
        <v>-125</v>
      </c>
      <c r="P2410" s="1">
        <v>93.75</v>
      </c>
      <c r="Q2410">
        <v>1031.25</v>
      </c>
      <c r="R2410" s="1" t="str">
        <f t="shared" si="37"/>
        <v/>
      </c>
    </row>
    <row r="2411" spans="1:18" x14ac:dyDescent="0.3">
      <c r="A2411" s="1" t="str">
        <f>IF(I2411="","IMU","Accelerometer")</f>
        <v>Accelerometer</v>
      </c>
      <c r="B2411">
        <v>26090</v>
      </c>
      <c r="C2411" s="1">
        <v>-62.5</v>
      </c>
      <c r="D2411" s="1">
        <v>-593.75</v>
      </c>
      <c r="E2411">
        <v>218.75</v>
      </c>
      <c r="F2411" s="1">
        <v>-531.25</v>
      </c>
      <c r="G2411" s="1">
        <v>-93.75</v>
      </c>
      <c r="H2411">
        <v>1218.75</v>
      </c>
      <c r="I2411" s="1">
        <v>-250</v>
      </c>
      <c r="J2411" s="1">
        <v>-93.75</v>
      </c>
      <c r="K2411">
        <v>1281.25</v>
      </c>
      <c r="L2411" s="1">
        <v>-187.5</v>
      </c>
      <c r="M2411" s="1">
        <v>250</v>
      </c>
      <c r="N2411">
        <v>1125</v>
      </c>
      <c r="O2411" s="1">
        <v>-125</v>
      </c>
      <c r="P2411" s="1">
        <v>125</v>
      </c>
      <c r="Q2411">
        <v>1125</v>
      </c>
      <c r="R2411" s="1" t="str">
        <f t="shared" si="37"/>
        <v/>
      </c>
    </row>
    <row r="2412" spans="1:18" x14ac:dyDescent="0.3">
      <c r="A2412" s="1" t="str">
        <f>IF(I2412="","IMU","Accelerometer")</f>
        <v>Accelerometer</v>
      </c>
      <c r="B2412">
        <v>26098</v>
      </c>
      <c r="C2412" s="1">
        <v>-93.75</v>
      </c>
      <c r="D2412" s="1">
        <v>-656.25</v>
      </c>
      <c r="E2412">
        <v>250</v>
      </c>
      <c r="F2412" s="1">
        <v>-468.75</v>
      </c>
      <c r="G2412" s="1">
        <v>-93.75</v>
      </c>
      <c r="H2412">
        <v>1093.75</v>
      </c>
      <c r="I2412" s="1">
        <v>-218.75</v>
      </c>
      <c r="J2412" s="1">
        <v>-31.25</v>
      </c>
      <c r="K2412">
        <v>1250</v>
      </c>
      <c r="L2412" s="1">
        <v>-218.75</v>
      </c>
      <c r="M2412" s="1">
        <v>312.5</v>
      </c>
      <c r="N2412">
        <v>1187.5</v>
      </c>
      <c r="O2412" s="1">
        <v>-156.25</v>
      </c>
      <c r="P2412" s="1">
        <v>156.25</v>
      </c>
      <c r="Q2412">
        <v>1187.5</v>
      </c>
      <c r="R2412" s="1" t="str">
        <f t="shared" si="37"/>
        <v/>
      </c>
    </row>
    <row r="2413" spans="1:18" x14ac:dyDescent="0.3">
      <c r="A2413" s="1" t="str">
        <f>IF(I2413="","IMU","Accelerometer")</f>
        <v>Accelerometer</v>
      </c>
      <c r="B2413">
        <v>26098</v>
      </c>
      <c r="C2413" s="1">
        <v>-125</v>
      </c>
      <c r="D2413" s="1">
        <v>-750</v>
      </c>
      <c r="E2413">
        <v>250</v>
      </c>
      <c r="F2413" s="1">
        <v>-437.5</v>
      </c>
      <c r="G2413" s="1">
        <v>-31.25</v>
      </c>
      <c r="H2413">
        <v>1000</v>
      </c>
      <c r="I2413" s="1">
        <v>-187.5</v>
      </c>
      <c r="J2413" s="1">
        <v>0</v>
      </c>
      <c r="K2413">
        <v>1187.5</v>
      </c>
      <c r="L2413" s="1">
        <v>-218.75</v>
      </c>
      <c r="M2413" s="1">
        <v>343.75</v>
      </c>
      <c r="N2413">
        <v>1218.75</v>
      </c>
      <c r="O2413" s="1">
        <v>-156.25</v>
      </c>
      <c r="P2413" s="1">
        <v>125</v>
      </c>
      <c r="Q2413">
        <v>1281.25</v>
      </c>
      <c r="R2413" s="1" t="str">
        <f t="shared" si="37"/>
        <v/>
      </c>
    </row>
    <row r="2414" spans="1:18" x14ac:dyDescent="0.3">
      <c r="A2414" s="1" t="str">
        <f>IF(I2414="","IMU","Accelerometer")</f>
        <v>Accelerometer</v>
      </c>
      <c r="B2414">
        <v>26106</v>
      </c>
      <c r="C2414" s="1">
        <v>-93.75</v>
      </c>
      <c r="D2414" s="1">
        <v>-812.5</v>
      </c>
      <c r="E2414">
        <v>218.75</v>
      </c>
      <c r="F2414" s="1">
        <v>-343.75</v>
      </c>
      <c r="G2414" s="1">
        <v>0</v>
      </c>
      <c r="H2414">
        <v>906.25</v>
      </c>
      <c r="I2414" s="1">
        <v>-156.25</v>
      </c>
      <c r="J2414" s="1">
        <v>31.25</v>
      </c>
      <c r="K2414">
        <v>1156.25</v>
      </c>
      <c r="L2414" s="1">
        <v>-218.75</v>
      </c>
      <c r="M2414" s="1">
        <v>343.75</v>
      </c>
      <c r="N2414">
        <v>1218.75</v>
      </c>
      <c r="O2414" s="1">
        <v>-125</v>
      </c>
      <c r="P2414" s="1">
        <v>125</v>
      </c>
      <c r="Q2414">
        <v>1312.5</v>
      </c>
      <c r="R2414" s="1" t="str">
        <f t="shared" si="37"/>
        <v/>
      </c>
    </row>
    <row r="2415" spans="1:18" x14ac:dyDescent="0.3">
      <c r="A2415" s="1" t="str">
        <f>IF(I2415="","IMU","Accelerometer")</f>
        <v>Accelerometer</v>
      </c>
      <c r="B2415">
        <v>26107</v>
      </c>
      <c r="C2415" s="1">
        <v>-62.5</v>
      </c>
      <c r="D2415" s="1">
        <v>-875</v>
      </c>
      <c r="E2415">
        <v>218.75</v>
      </c>
      <c r="F2415" s="1">
        <v>-343.75</v>
      </c>
      <c r="G2415" s="1">
        <v>93.75</v>
      </c>
      <c r="H2415">
        <v>875</v>
      </c>
      <c r="I2415" s="1">
        <v>-156.25</v>
      </c>
      <c r="J2415" s="1">
        <v>93.75</v>
      </c>
      <c r="K2415">
        <v>1125</v>
      </c>
      <c r="L2415" s="1">
        <v>-187.5</v>
      </c>
      <c r="M2415" s="1">
        <v>312.5</v>
      </c>
      <c r="N2415">
        <v>1218.75</v>
      </c>
      <c r="O2415" s="1">
        <v>-125</v>
      </c>
      <c r="P2415" s="1">
        <v>125</v>
      </c>
      <c r="Q2415">
        <v>1281.25</v>
      </c>
      <c r="R2415" s="1" t="str">
        <f t="shared" si="37"/>
        <v/>
      </c>
    </row>
    <row r="2416" spans="1:18" x14ac:dyDescent="0.3">
      <c r="A2416" s="1" t="str">
        <f>IF(I2416="","IMU","Accelerometer")</f>
        <v>Accelerometer</v>
      </c>
      <c r="B2416">
        <v>26115</v>
      </c>
      <c r="C2416" s="1">
        <v>-62.5</v>
      </c>
      <c r="D2416" s="1">
        <v>-1000</v>
      </c>
      <c r="E2416">
        <v>156.25</v>
      </c>
      <c r="F2416" s="1">
        <v>-250</v>
      </c>
      <c r="G2416" s="1">
        <v>343.75</v>
      </c>
      <c r="H2416">
        <v>718.75</v>
      </c>
      <c r="I2416" s="1">
        <v>-125</v>
      </c>
      <c r="J2416" s="1">
        <v>93.75</v>
      </c>
      <c r="K2416">
        <v>1125</v>
      </c>
      <c r="L2416" s="1">
        <v>-156.25</v>
      </c>
      <c r="M2416" s="1">
        <v>312.5</v>
      </c>
      <c r="N2416">
        <v>1156.25</v>
      </c>
      <c r="O2416" s="1">
        <v>-93.75</v>
      </c>
      <c r="P2416" s="1">
        <v>93.75</v>
      </c>
      <c r="Q2416">
        <v>1218.75</v>
      </c>
      <c r="R2416" s="1" t="str">
        <f t="shared" si="37"/>
        <v/>
      </c>
    </row>
    <row r="2417" spans="1:18" x14ac:dyDescent="0.3">
      <c r="A2417" s="1" t="str">
        <f>IF(I2417="","IMU","Accelerometer")</f>
        <v>Accelerometer</v>
      </c>
      <c r="B2417">
        <v>26123</v>
      </c>
      <c r="C2417" s="1">
        <v>-62.5</v>
      </c>
      <c r="D2417" s="1">
        <v>-937.5</v>
      </c>
      <c r="E2417">
        <v>156.25</v>
      </c>
      <c r="F2417" s="1">
        <v>-187.5</v>
      </c>
      <c r="G2417" s="1">
        <v>343.75</v>
      </c>
      <c r="H2417">
        <v>687.5</v>
      </c>
      <c r="I2417" s="1">
        <v>-62.5</v>
      </c>
      <c r="J2417" s="1">
        <v>125</v>
      </c>
      <c r="K2417">
        <v>1062.5</v>
      </c>
      <c r="L2417" s="1">
        <v>-125</v>
      </c>
      <c r="M2417" s="1">
        <v>281.25</v>
      </c>
      <c r="N2417">
        <v>1125</v>
      </c>
      <c r="O2417" s="1">
        <v>-62.5</v>
      </c>
      <c r="P2417" s="1">
        <v>125</v>
      </c>
      <c r="Q2417">
        <v>1187.5</v>
      </c>
      <c r="R2417" s="1" t="str">
        <f t="shared" si="37"/>
        <v/>
      </c>
    </row>
    <row r="2418" spans="1:18" x14ac:dyDescent="0.3">
      <c r="A2418" s="1" t="str">
        <f>IF(I2418="","IMU","Accelerometer")</f>
        <v>Accelerometer</v>
      </c>
      <c r="B2418">
        <v>26123</v>
      </c>
      <c r="C2418" s="1">
        <v>-93.75</v>
      </c>
      <c r="D2418" s="1">
        <v>-875</v>
      </c>
      <c r="E2418">
        <v>281.25</v>
      </c>
      <c r="F2418" s="1">
        <v>-218.75</v>
      </c>
      <c r="G2418" s="1">
        <v>62.5</v>
      </c>
      <c r="H2418">
        <v>718.75</v>
      </c>
      <c r="I2418" s="1">
        <v>-62.5</v>
      </c>
      <c r="J2418" s="1">
        <v>125</v>
      </c>
      <c r="K2418">
        <v>1000</v>
      </c>
      <c r="L2418" s="1">
        <v>-125</v>
      </c>
      <c r="M2418" s="1">
        <v>312.5</v>
      </c>
      <c r="N2418">
        <v>1031.25</v>
      </c>
      <c r="O2418" s="1">
        <v>-93.75</v>
      </c>
      <c r="P2418" s="1">
        <v>156.25</v>
      </c>
      <c r="Q2418">
        <v>1156.25</v>
      </c>
      <c r="R2418" s="1" t="str">
        <f t="shared" si="37"/>
        <v/>
      </c>
    </row>
    <row r="2419" spans="1:18" x14ac:dyDescent="0.3">
      <c r="A2419" s="1" t="str">
        <f>IF(I2419="","IMU","Accelerometer")</f>
        <v>Accelerometer</v>
      </c>
      <c r="B2419">
        <v>26131</v>
      </c>
      <c r="C2419" s="1">
        <v>-187.5</v>
      </c>
      <c r="D2419" s="1">
        <v>-906.25</v>
      </c>
      <c r="E2419">
        <v>406.25</v>
      </c>
      <c r="F2419" s="1">
        <v>-218.75</v>
      </c>
      <c r="G2419" s="1">
        <v>-218.75</v>
      </c>
      <c r="H2419">
        <v>843.75</v>
      </c>
      <c r="I2419" s="1">
        <v>-62.5</v>
      </c>
      <c r="J2419" s="1">
        <v>31.25</v>
      </c>
      <c r="K2419">
        <v>968.75</v>
      </c>
      <c r="L2419" s="1">
        <v>-93.75</v>
      </c>
      <c r="M2419" s="1">
        <v>312.5</v>
      </c>
      <c r="N2419">
        <v>1000</v>
      </c>
      <c r="O2419" s="1">
        <v>-93.75</v>
      </c>
      <c r="P2419" s="1">
        <v>156.25</v>
      </c>
      <c r="Q2419">
        <v>1062.5</v>
      </c>
      <c r="R2419" s="1" t="str">
        <f t="shared" si="37"/>
        <v/>
      </c>
    </row>
    <row r="2420" spans="1:18" x14ac:dyDescent="0.3">
      <c r="A2420" s="1" t="str">
        <f>IF(I2420="","IMU","Accelerometer")</f>
        <v>Accelerometer</v>
      </c>
      <c r="B2420">
        <v>26139</v>
      </c>
      <c r="C2420" s="1">
        <v>-218.75</v>
      </c>
      <c r="D2420" s="1">
        <v>-968.75</v>
      </c>
      <c r="E2420">
        <v>437.5</v>
      </c>
      <c r="F2420" s="1">
        <v>-250</v>
      </c>
      <c r="G2420" s="1">
        <v>-281.25</v>
      </c>
      <c r="H2420">
        <v>937.5</v>
      </c>
      <c r="I2420" s="1">
        <v>-62.5</v>
      </c>
      <c r="J2420" s="1">
        <v>0</v>
      </c>
      <c r="K2420">
        <v>968.75</v>
      </c>
      <c r="L2420" s="1">
        <v>-125</v>
      </c>
      <c r="M2420" s="1">
        <v>250</v>
      </c>
      <c r="N2420">
        <v>968.75</v>
      </c>
      <c r="O2420" s="1">
        <v>-62.5</v>
      </c>
      <c r="P2420" s="1">
        <v>93.75</v>
      </c>
      <c r="Q2420">
        <v>968.75</v>
      </c>
      <c r="R2420" s="1" t="str">
        <f t="shared" si="37"/>
        <v/>
      </c>
    </row>
    <row r="2421" spans="1:18" x14ac:dyDescent="0.3">
      <c r="A2421" s="1" t="str">
        <f>IF(I2421="","IMU","Accelerometer")</f>
        <v>Accelerometer</v>
      </c>
      <c r="B2421">
        <v>26139</v>
      </c>
      <c r="C2421" s="1">
        <v>-156.25</v>
      </c>
      <c r="D2421" s="1">
        <v>-1000</v>
      </c>
      <c r="E2421">
        <v>406.25</v>
      </c>
      <c r="F2421" s="1">
        <v>-250</v>
      </c>
      <c r="G2421" s="1">
        <v>-125</v>
      </c>
      <c r="H2421">
        <v>937.5</v>
      </c>
      <c r="I2421" s="1">
        <v>-93.75</v>
      </c>
      <c r="J2421" s="1">
        <v>-62.5</v>
      </c>
      <c r="K2421">
        <v>968.75</v>
      </c>
      <c r="L2421" s="1">
        <v>0</v>
      </c>
      <c r="M2421" s="1">
        <v>187.5</v>
      </c>
      <c r="N2421">
        <v>906.25</v>
      </c>
      <c r="O2421" s="1">
        <v>-31.25</v>
      </c>
      <c r="P2421" s="1">
        <v>62.5</v>
      </c>
      <c r="Q2421">
        <v>875</v>
      </c>
      <c r="R2421" s="1" t="str">
        <f t="shared" si="37"/>
        <v/>
      </c>
    </row>
    <row r="2422" spans="1:18" x14ac:dyDescent="0.3">
      <c r="A2422" s="1" t="str">
        <f>IF(I2422="","IMU","Accelerometer")</f>
        <v>Accelerometer</v>
      </c>
      <c r="B2422">
        <v>26147</v>
      </c>
      <c r="C2422" s="1">
        <v>-125</v>
      </c>
      <c r="D2422" s="1">
        <v>-1031.25</v>
      </c>
      <c r="E2422">
        <v>375</v>
      </c>
      <c r="F2422" s="1">
        <v>-281.25</v>
      </c>
      <c r="G2422" s="1">
        <v>0</v>
      </c>
      <c r="H2422">
        <v>937.5</v>
      </c>
      <c r="I2422" s="1">
        <v>-31.25</v>
      </c>
      <c r="J2422" s="1">
        <v>-93.75</v>
      </c>
      <c r="K2422">
        <v>968.75</v>
      </c>
      <c r="L2422" s="1">
        <v>-93.75</v>
      </c>
      <c r="M2422" s="1">
        <v>156.25</v>
      </c>
      <c r="N2422">
        <v>875</v>
      </c>
      <c r="O2422" s="1">
        <v>-31.25</v>
      </c>
      <c r="P2422" s="1">
        <v>0</v>
      </c>
      <c r="Q2422">
        <v>875</v>
      </c>
      <c r="R2422" s="1" t="str">
        <f t="shared" si="37"/>
        <v/>
      </c>
    </row>
    <row r="2423" spans="1:18" x14ac:dyDescent="0.3">
      <c r="A2423" s="1" t="str">
        <f>IF(I2423="","IMU","Accelerometer")</f>
        <v>Accelerometer</v>
      </c>
      <c r="B2423">
        <v>26148</v>
      </c>
      <c r="C2423" s="1">
        <v>-156.25</v>
      </c>
      <c r="D2423" s="1">
        <v>-1031.25</v>
      </c>
      <c r="E2423">
        <v>406.25</v>
      </c>
      <c r="F2423" s="1">
        <v>-250</v>
      </c>
      <c r="G2423" s="1">
        <v>-31.25</v>
      </c>
      <c r="H2423">
        <v>937.5</v>
      </c>
      <c r="I2423" s="1">
        <v>-31.25</v>
      </c>
      <c r="J2423" s="1">
        <v>-125</v>
      </c>
      <c r="K2423">
        <v>937.5</v>
      </c>
      <c r="L2423" s="1">
        <v>0</v>
      </c>
      <c r="M2423" s="1">
        <v>156.25</v>
      </c>
      <c r="N2423">
        <v>843.75</v>
      </c>
      <c r="O2423" s="1">
        <v>-31.25</v>
      </c>
      <c r="P2423" s="1">
        <v>31.25</v>
      </c>
      <c r="Q2423">
        <v>875</v>
      </c>
      <c r="R2423" s="1" t="str">
        <f t="shared" si="37"/>
        <v/>
      </c>
    </row>
    <row r="2424" spans="1:18" x14ac:dyDescent="0.3">
      <c r="A2424" s="1" t="str">
        <f>IF(I2424="","IMU","Accelerometer")</f>
        <v>Accelerometer</v>
      </c>
      <c r="B2424">
        <v>26156</v>
      </c>
      <c r="C2424" s="1">
        <v>-156.25</v>
      </c>
      <c r="D2424" s="1">
        <v>-1062.5</v>
      </c>
      <c r="E2424">
        <v>375</v>
      </c>
      <c r="F2424" s="1">
        <v>-250</v>
      </c>
      <c r="G2424" s="1">
        <v>-156.25</v>
      </c>
      <c r="H2424">
        <v>968.75</v>
      </c>
      <c r="I2424" s="1">
        <v>0</v>
      </c>
      <c r="J2424" s="1">
        <v>-93.75</v>
      </c>
      <c r="K2424">
        <v>968.75</v>
      </c>
      <c r="L2424" s="1">
        <v>0</v>
      </c>
      <c r="M2424" s="1">
        <v>156.25</v>
      </c>
      <c r="N2424">
        <v>843.75</v>
      </c>
      <c r="O2424" s="1">
        <v>-31.25</v>
      </c>
      <c r="P2424" s="1">
        <v>62.5</v>
      </c>
      <c r="Q2424">
        <v>875</v>
      </c>
      <c r="R2424" s="1" t="str">
        <f t="shared" si="37"/>
        <v/>
      </c>
    </row>
    <row r="2425" spans="1:18" x14ac:dyDescent="0.3">
      <c r="A2425" s="1" t="str">
        <f>IF(I2425="","IMU","Accelerometer")</f>
        <v>Accelerometer</v>
      </c>
      <c r="B2425">
        <v>26164</v>
      </c>
      <c r="C2425" s="1">
        <v>-125</v>
      </c>
      <c r="D2425" s="1">
        <v>-1062.5</v>
      </c>
      <c r="E2425">
        <v>375</v>
      </c>
      <c r="F2425" s="1">
        <v>-218.75</v>
      </c>
      <c r="G2425" s="1">
        <v>-187.5</v>
      </c>
      <c r="H2425">
        <v>968.75</v>
      </c>
      <c r="I2425" s="1">
        <v>0</v>
      </c>
      <c r="J2425" s="1">
        <v>-93.75</v>
      </c>
      <c r="K2425">
        <v>937.5</v>
      </c>
      <c r="L2425" s="1">
        <v>0</v>
      </c>
      <c r="M2425" s="1">
        <v>156.25</v>
      </c>
      <c r="N2425">
        <v>843.75</v>
      </c>
      <c r="O2425" s="1">
        <v>-31.25</v>
      </c>
      <c r="P2425" s="1">
        <v>62.5</v>
      </c>
      <c r="Q2425">
        <v>906.25</v>
      </c>
      <c r="R2425" s="1" t="str">
        <f t="shared" si="37"/>
        <v/>
      </c>
    </row>
    <row r="2426" spans="1:18" x14ac:dyDescent="0.3">
      <c r="A2426" s="1" t="str">
        <f>IF(I2426="","IMU","Accelerometer")</f>
        <v>Accelerometer</v>
      </c>
      <c r="B2426">
        <v>26164</v>
      </c>
      <c r="C2426" s="1">
        <v>-93.75</v>
      </c>
      <c r="D2426" s="1">
        <v>-1062.5</v>
      </c>
      <c r="E2426">
        <v>343.75</v>
      </c>
      <c r="F2426" s="1">
        <v>-218.75</v>
      </c>
      <c r="G2426" s="1">
        <v>-156.25</v>
      </c>
      <c r="H2426">
        <v>937.5</v>
      </c>
      <c r="I2426" s="1">
        <v>31.25</v>
      </c>
      <c r="J2426" s="1">
        <v>-93.75</v>
      </c>
      <c r="K2426">
        <v>937.5</v>
      </c>
      <c r="L2426" s="1">
        <v>0</v>
      </c>
      <c r="M2426" s="1">
        <v>187.5</v>
      </c>
      <c r="N2426">
        <v>843.75</v>
      </c>
      <c r="O2426" s="1">
        <v>0</v>
      </c>
      <c r="P2426" s="1">
        <v>62.5</v>
      </c>
      <c r="Q2426">
        <v>906.25</v>
      </c>
      <c r="R2426" s="1" t="str">
        <f t="shared" si="37"/>
        <v/>
      </c>
    </row>
    <row r="2427" spans="1:18" x14ac:dyDescent="0.3">
      <c r="A2427" s="1" t="str">
        <f>IF(I2427="","IMU","Accelerometer")</f>
        <v>Accelerometer</v>
      </c>
      <c r="B2427">
        <v>26172</v>
      </c>
      <c r="C2427" s="1">
        <v>-125</v>
      </c>
      <c r="D2427" s="1">
        <v>-1062.5</v>
      </c>
      <c r="E2427">
        <v>343.75</v>
      </c>
      <c r="F2427" s="1">
        <v>-218.75</v>
      </c>
      <c r="G2427" s="1">
        <v>-125</v>
      </c>
      <c r="H2427">
        <v>937.5</v>
      </c>
      <c r="I2427" s="1">
        <v>0</v>
      </c>
      <c r="J2427" s="1">
        <v>-62.5</v>
      </c>
      <c r="K2427">
        <v>937.5</v>
      </c>
      <c r="L2427" s="1">
        <v>0</v>
      </c>
      <c r="M2427" s="1">
        <v>218.75</v>
      </c>
      <c r="N2427">
        <v>906.25</v>
      </c>
      <c r="O2427" s="1">
        <v>0</v>
      </c>
      <c r="P2427" s="1">
        <v>62.5</v>
      </c>
      <c r="Q2427">
        <v>906.25</v>
      </c>
      <c r="R2427" s="1" t="str">
        <f t="shared" si="37"/>
        <v/>
      </c>
    </row>
    <row r="2428" spans="1:18" x14ac:dyDescent="0.3">
      <c r="A2428" s="1" t="str">
        <f>IF(I2428="","IMU","Accelerometer")</f>
        <v>Accelerometer</v>
      </c>
      <c r="B2428">
        <v>26180</v>
      </c>
      <c r="C2428" s="1">
        <v>-125</v>
      </c>
      <c r="D2428" s="1">
        <v>-1031.25</v>
      </c>
      <c r="E2428">
        <v>343.75</v>
      </c>
      <c r="F2428" s="1">
        <v>-218.75</v>
      </c>
      <c r="G2428" s="1">
        <v>-125</v>
      </c>
      <c r="H2428">
        <v>968.75</v>
      </c>
      <c r="I2428" s="1">
        <v>0</v>
      </c>
      <c r="J2428" s="1">
        <v>-93.75</v>
      </c>
      <c r="K2428">
        <v>968.75</v>
      </c>
      <c r="L2428" s="1">
        <v>-31.25</v>
      </c>
      <c r="M2428" s="1">
        <v>218.75</v>
      </c>
      <c r="N2428">
        <v>937.5</v>
      </c>
      <c r="O2428" s="1">
        <v>0</v>
      </c>
      <c r="P2428" s="1">
        <v>93.75</v>
      </c>
      <c r="Q2428">
        <v>937.5</v>
      </c>
      <c r="R2428" s="1" t="str">
        <f t="shared" si="37"/>
        <v/>
      </c>
    </row>
    <row r="2429" spans="1:18" x14ac:dyDescent="0.3">
      <c r="A2429" s="1" t="str">
        <f>IF(I2429="","IMU","Accelerometer")</f>
        <v>Accelerometer</v>
      </c>
      <c r="B2429">
        <v>26180</v>
      </c>
      <c r="C2429" s="1">
        <v>-125</v>
      </c>
      <c r="D2429" s="1">
        <v>-1000</v>
      </c>
      <c r="E2429">
        <v>375</v>
      </c>
      <c r="F2429" s="1">
        <v>-218.75</v>
      </c>
      <c r="G2429" s="1">
        <v>-93.75</v>
      </c>
      <c r="H2429">
        <v>968.75</v>
      </c>
      <c r="I2429" s="1">
        <v>-31.25</v>
      </c>
      <c r="J2429" s="1">
        <v>-62.5</v>
      </c>
      <c r="K2429">
        <v>1000</v>
      </c>
      <c r="L2429" s="1">
        <v>-31.25</v>
      </c>
      <c r="M2429" s="1">
        <v>250</v>
      </c>
      <c r="N2429">
        <v>937.5</v>
      </c>
      <c r="O2429" s="1">
        <v>-31.25</v>
      </c>
      <c r="P2429" s="1">
        <v>93.75</v>
      </c>
      <c r="Q2429">
        <v>937.5</v>
      </c>
      <c r="R2429" s="1" t="str">
        <f t="shared" si="37"/>
        <v/>
      </c>
    </row>
    <row r="2430" spans="1:18" x14ac:dyDescent="0.3">
      <c r="A2430" s="1" t="str">
        <f>IF(I2430="","IMU","Accelerometer")</f>
        <v>Accelerometer</v>
      </c>
      <c r="B2430">
        <v>26188</v>
      </c>
      <c r="C2430" s="1">
        <v>-125</v>
      </c>
      <c r="D2430" s="1">
        <v>-968.75</v>
      </c>
      <c r="E2430">
        <v>312.5</v>
      </c>
      <c r="F2430" s="1">
        <v>-218.75</v>
      </c>
      <c r="G2430" s="1">
        <v>-93.75</v>
      </c>
      <c r="H2430">
        <v>968.75</v>
      </c>
      <c r="I2430" s="1">
        <v>-31.25</v>
      </c>
      <c r="J2430" s="1">
        <v>-31.25</v>
      </c>
      <c r="K2430">
        <v>1062.5</v>
      </c>
      <c r="L2430" s="1">
        <v>-31.25</v>
      </c>
      <c r="M2430" s="1">
        <v>250</v>
      </c>
      <c r="N2430">
        <v>968.75</v>
      </c>
      <c r="O2430" s="1">
        <v>-31.25</v>
      </c>
      <c r="P2430" s="1">
        <v>125</v>
      </c>
      <c r="Q2430">
        <v>1000</v>
      </c>
      <c r="R2430" s="1" t="str">
        <f t="shared" si="37"/>
        <v/>
      </c>
    </row>
    <row r="2431" spans="1:18" x14ac:dyDescent="0.3">
      <c r="A2431" s="1" t="str">
        <f>IF(I2431="","IMU","Accelerometer")</f>
        <v>Accelerometer</v>
      </c>
      <c r="B2431">
        <v>26188</v>
      </c>
      <c r="C2431" s="1">
        <v>-62.5</v>
      </c>
      <c r="D2431" s="1">
        <v>-937.5</v>
      </c>
      <c r="E2431">
        <v>312.5</v>
      </c>
      <c r="F2431" s="1">
        <v>-218.75</v>
      </c>
      <c r="G2431" s="1">
        <v>-93.75</v>
      </c>
      <c r="H2431">
        <v>1000</v>
      </c>
      <c r="I2431" s="1">
        <v>-62.5</v>
      </c>
      <c r="J2431" s="1">
        <v>-62.5</v>
      </c>
      <c r="K2431">
        <v>1062.5</v>
      </c>
      <c r="L2431" s="1">
        <v>-31.25</v>
      </c>
      <c r="M2431" s="1">
        <v>281.25</v>
      </c>
      <c r="N2431">
        <v>968.75</v>
      </c>
      <c r="O2431" s="1">
        <v>-62.5</v>
      </c>
      <c r="P2431" s="1">
        <v>125</v>
      </c>
      <c r="Q2431">
        <v>1031.25</v>
      </c>
      <c r="R2431" s="1" t="str">
        <f t="shared" si="37"/>
        <v/>
      </c>
    </row>
    <row r="2432" spans="1:18" x14ac:dyDescent="0.3">
      <c r="A2432" s="1" t="str">
        <f>IF(I2432="","IMU","Accelerometer")</f>
        <v>Accelerometer</v>
      </c>
      <c r="B2432">
        <v>26197</v>
      </c>
      <c r="C2432" s="1">
        <v>-93.75</v>
      </c>
      <c r="D2432" s="1">
        <v>-906.25</v>
      </c>
      <c r="E2432">
        <v>312.5</v>
      </c>
      <c r="F2432" s="1">
        <v>-218.75</v>
      </c>
      <c r="G2432" s="1">
        <v>-93.75</v>
      </c>
      <c r="H2432">
        <v>1000</v>
      </c>
      <c r="I2432" s="1">
        <v>-31.25</v>
      </c>
      <c r="J2432" s="1">
        <v>-31.25</v>
      </c>
      <c r="K2432">
        <v>1062.5</v>
      </c>
      <c r="L2432" s="1">
        <v>-62.5</v>
      </c>
      <c r="M2432" s="1">
        <v>281.25</v>
      </c>
      <c r="N2432">
        <v>1000</v>
      </c>
      <c r="O2432" s="1">
        <v>-62.5</v>
      </c>
      <c r="P2432" s="1">
        <v>125</v>
      </c>
      <c r="Q2432">
        <v>1062.5</v>
      </c>
      <c r="R2432" s="1" t="str">
        <f t="shared" si="37"/>
        <v/>
      </c>
    </row>
    <row r="2433" spans="1:18" x14ac:dyDescent="0.3">
      <c r="A2433" s="1" t="str">
        <f>IF(I2433="","IMU","Accelerometer")</f>
        <v>Accelerometer</v>
      </c>
      <c r="B2433">
        <v>26205</v>
      </c>
      <c r="C2433" s="1">
        <v>-93.75</v>
      </c>
      <c r="D2433" s="1">
        <v>-906.25</v>
      </c>
      <c r="E2433">
        <v>312.5</v>
      </c>
      <c r="F2433" s="1">
        <v>-218.75</v>
      </c>
      <c r="G2433" s="1">
        <v>-93.75</v>
      </c>
      <c r="H2433">
        <v>1031.25</v>
      </c>
      <c r="I2433" s="1">
        <v>0</v>
      </c>
      <c r="J2433" s="1">
        <v>-31.25</v>
      </c>
      <c r="K2433">
        <v>1062.5</v>
      </c>
      <c r="L2433" s="1">
        <v>-62.5</v>
      </c>
      <c r="M2433" s="1">
        <v>281.25</v>
      </c>
      <c r="N2433">
        <v>1031.25</v>
      </c>
      <c r="O2433" s="1">
        <v>-62.5</v>
      </c>
      <c r="P2433" s="1">
        <v>125</v>
      </c>
      <c r="Q2433">
        <v>1031.25</v>
      </c>
      <c r="R2433" s="1" t="str">
        <f t="shared" si="37"/>
        <v/>
      </c>
    </row>
    <row r="2434" spans="1:18" x14ac:dyDescent="0.3">
      <c r="A2434" s="1" t="str">
        <f>IF(I2434="","IMU","Accelerometer")</f>
        <v>Accelerometer</v>
      </c>
      <c r="B2434">
        <v>26205</v>
      </c>
      <c r="C2434" s="1">
        <v>-62.5</v>
      </c>
      <c r="D2434" s="1">
        <v>-906.25</v>
      </c>
      <c r="E2434">
        <v>312.5</v>
      </c>
      <c r="F2434" s="1">
        <v>-218.75</v>
      </c>
      <c r="G2434" s="1">
        <v>-125</v>
      </c>
      <c r="H2434">
        <v>1031.25</v>
      </c>
      <c r="I2434" s="1">
        <v>0</v>
      </c>
      <c r="J2434" s="1">
        <v>-31.25</v>
      </c>
      <c r="K2434">
        <v>1031.25</v>
      </c>
      <c r="L2434" s="1">
        <v>-62.5</v>
      </c>
      <c r="M2434" s="1">
        <v>281.25</v>
      </c>
      <c r="N2434">
        <v>1031.25</v>
      </c>
      <c r="O2434" s="1">
        <v>-62.5</v>
      </c>
      <c r="P2434" s="1">
        <v>156.25</v>
      </c>
      <c r="Q2434">
        <v>1062.5</v>
      </c>
      <c r="R2434" s="1" t="str">
        <f t="shared" ref="R2434:R2497" si="38">IF(AND(A2434="Accelerometer",OR(C2434&lt;(AVERAGE(C$2:C$12461)-600),F2434&lt;(AVERAGE(F$2:F$12461)-600),I2434&lt;(AVERAGE(I$2:I$12461)-600),L2434&lt;(AVERAGE(L$2:L$12461)-600),O2434&lt;(AVERAGE(O$2:O$12461)-600))),"e","")</f>
        <v/>
      </c>
    </row>
    <row r="2435" spans="1:18" x14ac:dyDescent="0.3">
      <c r="A2435" s="1" t="str">
        <f>IF(I2435="","IMU","Accelerometer")</f>
        <v>Accelerometer</v>
      </c>
      <c r="B2435">
        <v>26213</v>
      </c>
      <c r="C2435" s="1">
        <v>-62.5</v>
      </c>
      <c r="D2435" s="1">
        <v>-875</v>
      </c>
      <c r="E2435">
        <v>312.5</v>
      </c>
      <c r="F2435" s="1">
        <v>-187.5</v>
      </c>
      <c r="G2435" s="1">
        <v>-93.75</v>
      </c>
      <c r="H2435">
        <v>1000</v>
      </c>
      <c r="I2435" s="1">
        <v>-31.25</v>
      </c>
      <c r="J2435" s="1">
        <v>0</v>
      </c>
      <c r="K2435">
        <v>1062.5</v>
      </c>
      <c r="L2435" s="1">
        <v>-93.75</v>
      </c>
      <c r="M2435" s="1">
        <v>312.5</v>
      </c>
      <c r="N2435">
        <v>1031.25</v>
      </c>
      <c r="O2435" s="1">
        <v>-62.5</v>
      </c>
      <c r="P2435" s="1">
        <v>125</v>
      </c>
      <c r="Q2435">
        <v>1062.5</v>
      </c>
      <c r="R2435" s="1" t="str">
        <f t="shared" si="38"/>
        <v/>
      </c>
    </row>
    <row r="2436" spans="1:18" x14ac:dyDescent="0.3">
      <c r="A2436" s="1" t="str">
        <f>IF(I2436="","IMU","Accelerometer")</f>
        <v>Accelerometer</v>
      </c>
      <c r="B2436">
        <v>26221</v>
      </c>
      <c r="C2436" s="1">
        <v>-62.5</v>
      </c>
      <c r="D2436" s="1">
        <v>-875</v>
      </c>
      <c r="E2436">
        <v>312.5</v>
      </c>
      <c r="F2436" s="1">
        <v>-218.75</v>
      </c>
      <c r="G2436" s="1">
        <v>-31.25</v>
      </c>
      <c r="H2436">
        <v>1000</v>
      </c>
      <c r="I2436" s="1">
        <v>-31.25</v>
      </c>
      <c r="J2436" s="1">
        <v>0</v>
      </c>
      <c r="K2436">
        <v>1062.5</v>
      </c>
      <c r="L2436" s="1">
        <v>-62.5</v>
      </c>
      <c r="M2436" s="1">
        <v>312.5</v>
      </c>
      <c r="N2436">
        <v>1031.25</v>
      </c>
      <c r="O2436" s="1">
        <v>-62.5</v>
      </c>
      <c r="P2436" s="1">
        <v>156.25</v>
      </c>
      <c r="Q2436">
        <v>1062.5</v>
      </c>
      <c r="R2436" s="1" t="str">
        <f t="shared" si="38"/>
        <v/>
      </c>
    </row>
    <row r="2437" spans="1:18" x14ac:dyDescent="0.3">
      <c r="A2437" s="1" t="str">
        <f>IF(I2437="","IMU","Accelerometer")</f>
        <v>Accelerometer</v>
      </c>
      <c r="B2437">
        <v>26221</v>
      </c>
      <c r="C2437" s="1">
        <v>-93.75</v>
      </c>
      <c r="D2437" s="1">
        <v>-875</v>
      </c>
      <c r="E2437">
        <v>343.75</v>
      </c>
      <c r="F2437" s="1">
        <v>-156.25</v>
      </c>
      <c r="G2437" s="1">
        <v>-31.25</v>
      </c>
      <c r="H2437">
        <v>968.75</v>
      </c>
      <c r="I2437" s="1">
        <v>-31.25</v>
      </c>
      <c r="J2437" s="1">
        <v>31.25</v>
      </c>
      <c r="K2437">
        <v>1062.5</v>
      </c>
      <c r="L2437" s="1">
        <v>-62.5</v>
      </c>
      <c r="M2437" s="1">
        <v>312.5</v>
      </c>
      <c r="N2437">
        <v>1000</v>
      </c>
      <c r="O2437" s="1">
        <v>-62.5</v>
      </c>
      <c r="P2437" s="1">
        <v>156.25</v>
      </c>
      <c r="Q2437">
        <v>1062.5</v>
      </c>
      <c r="R2437" s="1" t="str">
        <f t="shared" si="38"/>
        <v/>
      </c>
    </row>
    <row r="2438" spans="1:18" x14ac:dyDescent="0.3">
      <c r="A2438" s="1" t="str">
        <f>IF(I2438="","IMU","Accelerometer")</f>
        <v>Accelerometer</v>
      </c>
      <c r="B2438">
        <v>26229</v>
      </c>
      <c r="C2438" s="1">
        <v>-125</v>
      </c>
      <c r="D2438" s="1">
        <v>-875</v>
      </c>
      <c r="E2438">
        <v>312.5</v>
      </c>
      <c r="F2438" s="1">
        <v>-125</v>
      </c>
      <c r="G2438" s="1">
        <v>0</v>
      </c>
      <c r="H2438">
        <v>906.25</v>
      </c>
      <c r="I2438" s="1">
        <v>0</v>
      </c>
      <c r="J2438" s="1">
        <v>31.25</v>
      </c>
      <c r="K2438">
        <v>1031.25</v>
      </c>
      <c r="L2438" s="1">
        <v>-31.25</v>
      </c>
      <c r="M2438" s="1">
        <v>312.5</v>
      </c>
      <c r="N2438">
        <v>1031.25</v>
      </c>
      <c r="O2438" s="1">
        <v>-31.25</v>
      </c>
      <c r="P2438" s="1">
        <v>156.25</v>
      </c>
      <c r="Q2438">
        <v>1031.25</v>
      </c>
      <c r="R2438" s="1" t="str">
        <f t="shared" si="38"/>
        <v/>
      </c>
    </row>
    <row r="2439" spans="1:18" x14ac:dyDescent="0.3">
      <c r="A2439" s="1" t="str">
        <f>IF(I2439="","IMU","Accelerometer")</f>
        <v>Accelerometer</v>
      </c>
      <c r="B2439">
        <v>26229</v>
      </c>
      <c r="C2439" s="1">
        <v>-31.25</v>
      </c>
      <c r="D2439" s="1">
        <v>-906.25</v>
      </c>
      <c r="E2439">
        <v>312.5</v>
      </c>
      <c r="F2439" s="1">
        <v>-125</v>
      </c>
      <c r="G2439" s="1">
        <v>0</v>
      </c>
      <c r="H2439">
        <v>906.25</v>
      </c>
      <c r="I2439" s="1">
        <v>0</v>
      </c>
      <c r="J2439" s="1">
        <v>62.5</v>
      </c>
      <c r="K2439">
        <v>1031.25</v>
      </c>
      <c r="L2439" s="1">
        <v>-62.5</v>
      </c>
      <c r="M2439" s="1">
        <v>312.5</v>
      </c>
      <c r="N2439">
        <v>1000</v>
      </c>
      <c r="O2439" s="1">
        <v>-62.5</v>
      </c>
      <c r="P2439" s="1">
        <v>156.25</v>
      </c>
      <c r="Q2439">
        <v>1031.25</v>
      </c>
      <c r="R2439" s="1" t="str">
        <f t="shared" si="38"/>
        <v/>
      </c>
    </row>
    <row r="2440" spans="1:18" x14ac:dyDescent="0.3">
      <c r="A2440" s="1" t="str">
        <f>IF(I2440="","IMU","Accelerometer")</f>
        <v>Accelerometer</v>
      </c>
      <c r="B2440">
        <v>26237</v>
      </c>
      <c r="C2440" s="1">
        <v>-31.25</v>
      </c>
      <c r="D2440" s="1">
        <v>-875</v>
      </c>
      <c r="E2440">
        <v>281.25</v>
      </c>
      <c r="F2440" s="1">
        <v>-125</v>
      </c>
      <c r="G2440" s="1">
        <v>0</v>
      </c>
      <c r="H2440">
        <v>875</v>
      </c>
      <c r="I2440" s="1">
        <v>31.25</v>
      </c>
      <c r="J2440" s="1">
        <v>62.5</v>
      </c>
      <c r="K2440">
        <v>1000</v>
      </c>
      <c r="L2440" s="1">
        <v>-62.5</v>
      </c>
      <c r="M2440" s="1">
        <v>343.75</v>
      </c>
      <c r="N2440">
        <v>968.75</v>
      </c>
      <c r="O2440" s="1">
        <v>-62.5</v>
      </c>
      <c r="P2440" s="1">
        <v>187.5</v>
      </c>
      <c r="Q2440">
        <v>1031.25</v>
      </c>
      <c r="R2440" s="1" t="str">
        <f t="shared" si="38"/>
        <v/>
      </c>
    </row>
    <row r="2441" spans="1:18" x14ac:dyDescent="0.3">
      <c r="A2441" s="1" t="str">
        <f>IF(I2441="","IMU","Accelerometer")</f>
        <v>Accelerometer</v>
      </c>
      <c r="B2441">
        <v>26244</v>
      </c>
      <c r="C2441" s="1">
        <v>-93.75</v>
      </c>
      <c r="D2441" s="1">
        <v>-875</v>
      </c>
      <c r="E2441">
        <v>343.75</v>
      </c>
      <c r="F2441" s="1">
        <v>-125</v>
      </c>
      <c r="G2441" s="1">
        <v>0</v>
      </c>
      <c r="H2441">
        <v>906.25</v>
      </c>
      <c r="I2441" s="1">
        <v>31.25</v>
      </c>
      <c r="J2441" s="1">
        <v>93.75</v>
      </c>
      <c r="K2441">
        <v>1000</v>
      </c>
      <c r="L2441" s="1">
        <v>-31.25</v>
      </c>
      <c r="M2441" s="1">
        <v>343.75</v>
      </c>
      <c r="N2441">
        <v>937.5</v>
      </c>
      <c r="O2441" s="1">
        <v>-31.25</v>
      </c>
      <c r="P2441" s="1">
        <v>187.5</v>
      </c>
      <c r="Q2441">
        <v>1031.25</v>
      </c>
      <c r="R2441" s="1" t="str">
        <f t="shared" si="38"/>
        <v/>
      </c>
    </row>
    <row r="2442" spans="1:18" x14ac:dyDescent="0.3">
      <c r="A2442" s="1" t="str">
        <f>IF(I2442="","IMU","Accelerometer")</f>
        <v>Accelerometer</v>
      </c>
      <c r="B2442">
        <v>26244</v>
      </c>
      <c r="C2442" s="1">
        <v>-93.75</v>
      </c>
      <c r="D2442" s="1">
        <v>-875</v>
      </c>
      <c r="E2442">
        <v>375</v>
      </c>
      <c r="F2442" s="1">
        <v>-156.25</v>
      </c>
      <c r="G2442" s="1">
        <v>-31.25</v>
      </c>
      <c r="H2442">
        <v>968.75</v>
      </c>
      <c r="I2442" s="1">
        <v>31.25</v>
      </c>
      <c r="J2442" s="1">
        <v>31.25</v>
      </c>
      <c r="K2442">
        <v>1000</v>
      </c>
      <c r="L2442" s="1">
        <v>-31.25</v>
      </c>
      <c r="M2442" s="1">
        <v>312.5</v>
      </c>
      <c r="N2442">
        <v>906.25</v>
      </c>
      <c r="O2442" s="1">
        <v>-31.25</v>
      </c>
      <c r="P2442" s="1">
        <v>187.5</v>
      </c>
      <c r="Q2442">
        <v>968.75</v>
      </c>
      <c r="R2442" s="1" t="str">
        <f t="shared" si="38"/>
        <v/>
      </c>
    </row>
    <row r="2443" spans="1:18" x14ac:dyDescent="0.3">
      <c r="A2443" s="1" t="str">
        <f>IF(I2443="","IMU","Accelerometer")</f>
        <v>Accelerometer</v>
      </c>
      <c r="B2443">
        <v>26254</v>
      </c>
      <c r="C2443" s="1">
        <v>-62.5</v>
      </c>
      <c r="D2443" s="1">
        <v>-906.25</v>
      </c>
      <c r="E2443">
        <v>312.5</v>
      </c>
      <c r="F2443" s="1">
        <v>-156.25</v>
      </c>
      <c r="G2443" s="1">
        <v>-31.25</v>
      </c>
      <c r="H2443">
        <v>968.75</v>
      </c>
      <c r="I2443" s="1">
        <v>31.25</v>
      </c>
      <c r="J2443" s="1">
        <v>0</v>
      </c>
      <c r="K2443">
        <v>968.75</v>
      </c>
      <c r="L2443" s="1">
        <v>-31.25</v>
      </c>
      <c r="M2443" s="1">
        <v>281.25</v>
      </c>
      <c r="N2443">
        <v>906.25</v>
      </c>
      <c r="O2443" s="1">
        <v>-31.25</v>
      </c>
      <c r="P2443" s="1">
        <v>156.25</v>
      </c>
      <c r="Q2443">
        <v>937.5</v>
      </c>
      <c r="R2443" s="1" t="str">
        <f t="shared" si="38"/>
        <v/>
      </c>
    </row>
    <row r="2444" spans="1:18" x14ac:dyDescent="0.3">
      <c r="A2444" s="1" t="str">
        <f>IF(I2444="","IMU","Accelerometer")</f>
        <v>Accelerometer</v>
      </c>
      <c r="B2444">
        <v>26262</v>
      </c>
      <c r="C2444" s="1">
        <v>0</v>
      </c>
      <c r="D2444" s="1">
        <v>-906.25</v>
      </c>
      <c r="E2444">
        <v>312.5</v>
      </c>
      <c r="F2444" s="1">
        <v>-156.25</v>
      </c>
      <c r="G2444" s="1">
        <v>-62.5</v>
      </c>
      <c r="H2444">
        <v>1000</v>
      </c>
      <c r="I2444" s="1">
        <v>31.25</v>
      </c>
      <c r="J2444" s="1">
        <v>-31.25</v>
      </c>
      <c r="K2444">
        <v>1000</v>
      </c>
      <c r="L2444" s="1">
        <v>0</v>
      </c>
      <c r="M2444" s="1">
        <v>250</v>
      </c>
      <c r="N2444">
        <v>906.25</v>
      </c>
      <c r="O2444" s="1">
        <v>-31.25</v>
      </c>
      <c r="P2444" s="1">
        <v>156.25</v>
      </c>
      <c r="Q2444">
        <v>906.25</v>
      </c>
      <c r="R2444" s="1" t="str">
        <f t="shared" si="38"/>
        <v/>
      </c>
    </row>
    <row r="2445" spans="1:18" x14ac:dyDescent="0.3">
      <c r="A2445" s="1" t="str">
        <f>IF(I2445="","IMU","Accelerometer")</f>
        <v>Accelerometer</v>
      </c>
      <c r="B2445">
        <v>26262</v>
      </c>
      <c r="C2445" s="1">
        <v>0</v>
      </c>
      <c r="D2445" s="1">
        <v>-906.25</v>
      </c>
      <c r="E2445">
        <v>312.5</v>
      </c>
      <c r="F2445" s="1">
        <v>-125</v>
      </c>
      <c r="G2445" s="1">
        <v>-62.5</v>
      </c>
      <c r="H2445">
        <v>968.75</v>
      </c>
      <c r="I2445" s="1">
        <v>31.25</v>
      </c>
      <c r="J2445" s="1">
        <v>-31.25</v>
      </c>
      <c r="K2445">
        <v>1000</v>
      </c>
      <c r="L2445" s="1">
        <v>0</v>
      </c>
      <c r="M2445" s="1">
        <v>250</v>
      </c>
      <c r="N2445">
        <v>906.25</v>
      </c>
      <c r="O2445" s="1">
        <v>-31.25</v>
      </c>
      <c r="P2445" s="1">
        <v>125</v>
      </c>
      <c r="Q2445">
        <v>906.25</v>
      </c>
      <c r="R2445" s="1" t="str">
        <f t="shared" si="38"/>
        <v/>
      </c>
    </row>
    <row r="2446" spans="1:18" x14ac:dyDescent="0.3">
      <c r="A2446" s="1" t="str">
        <f>IF(I2446="","IMU","Accelerometer")</f>
        <v>Accelerometer</v>
      </c>
      <c r="B2446">
        <v>26270</v>
      </c>
      <c r="C2446" s="1">
        <v>0</v>
      </c>
      <c r="D2446" s="1">
        <v>-937.5</v>
      </c>
      <c r="E2446">
        <v>312.5</v>
      </c>
      <c r="F2446" s="1">
        <v>-93.75</v>
      </c>
      <c r="G2446" s="1">
        <v>-31.25</v>
      </c>
      <c r="H2446">
        <v>937.5</v>
      </c>
      <c r="I2446" s="1">
        <v>62.5</v>
      </c>
      <c r="J2446" s="1">
        <v>-31.25</v>
      </c>
      <c r="K2446">
        <v>1000</v>
      </c>
      <c r="L2446" s="1">
        <v>0</v>
      </c>
      <c r="M2446" s="1">
        <v>281.25</v>
      </c>
      <c r="N2446">
        <v>906.25</v>
      </c>
      <c r="O2446" s="1">
        <v>0</v>
      </c>
      <c r="P2446" s="1">
        <v>187.5</v>
      </c>
      <c r="Q2446">
        <v>906.25</v>
      </c>
      <c r="R2446" s="1" t="str">
        <f t="shared" si="38"/>
        <v/>
      </c>
    </row>
    <row r="2447" spans="1:18" x14ac:dyDescent="0.3">
      <c r="A2447" s="1" t="str">
        <f>IF(I2447="","IMU","Accelerometer")</f>
        <v>Accelerometer</v>
      </c>
      <c r="B2447">
        <v>26270</v>
      </c>
      <c r="C2447" s="1">
        <v>-31.25</v>
      </c>
      <c r="D2447" s="1">
        <v>-968.75</v>
      </c>
      <c r="E2447">
        <v>312.5</v>
      </c>
      <c r="F2447" s="1">
        <v>-93.75</v>
      </c>
      <c r="G2447" s="1">
        <v>-31.25</v>
      </c>
      <c r="H2447">
        <v>906.25</v>
      </c>
      <c r="I2447" s="1">
        <v>125</v>
      </c>
      <c r="J2447" s="1">
        <v>-62.5</v>
      </c>
      <c r="K2447">
        <v>875</v>
      </c>
      <c r="L2447" s="1">
        <v>0</v>
      </c>
      <c r="M2447" s="1">
        <v>312.5</v>
      </c>
      <c r="N2447">
        <v>937.5</v>
      </c>
      <c r="O2447" s="1">
        <v>0</v>
      </c>
      <c r="P2447" s="1">
        <v>187.5</v>
      </c>
      <c r="Q2447">
        <v>937.5</v>
      </c>
      <c r="R2447" s="1" t="str">
        <f t="shared" si="38"/>
        <v/>
      </c>
    </row>
    <row r="2448" spans="1:18" x14ac:dyDescent="0.3">
      <c r="A2448" s="1" t="str">
        <f>IF(I2448="","IMU","Accelerometer")</f>
        <v>Accelerometer</v>
      </c>
      <c r="B2448">
        <v>26278</v>
      </c>
      <c r="C2448" s="1">
        <v>-31.25</v>
      </c>
      <c r="D2448" s="1">
        <v>-968.75</v>
      </c>
      <c r="E2448">
        <v>343.75</v>
      </c>
      <c r="F2448" s="1">
        <v>-93.75</v>
      </c>
      <c r="G2448" s="1">
        <v>-62.5</v>
      </c>
      <c r="H2448">
        <v>875</v>
      </c>
      <c r="I2448" s="1">
        <v>31.25</v>
      </c>
      <c r="J2448" s="1">
        <v>62.5</v>
      </c>
      <c r="K2448">
        <v>1000</v>
      </c>
      <c r="L2448" s="1">
        <v>31.25</v>
      </c>
      <c r="M2448" s="1">
        <v>312.5</v>
      </c>
      <c r="N2448">
        <v>875</v>
      </c>
      <c r="O2448" s="1">
        <v>31.25</v>
      </c>
      <c r="P2448" s="1">
        <v>187.5</v>
      </c>
      <c r="Q2448">
        <v>937.5</v>
      </c>
      <c r="R2448" s="1" t="str">
        <f t="shared" si="38"/>
        <v/>
      </c>
    </row>
    <row r="2449" spans="1:18" x14ac:dyDescent="0.3">
      <c r="A2449" s="1" t="str">
        <f>IF(I2449="","IMU","Accelerometer")</f>
        <v>Accelerometer</v>
      </c>
      <c r="B2449">
        <v>26286</v>
      </c>
      <c r="C2449" s="1">
        <v>-31.25</v>
      </c>
      <c r="D2449" s="1">
        <v>-968.75</v>
      </c>
      <c r="E2449">
        <v>343.75</v>
      </c>
      <c r="F2449" s="1">
        <v>-93.75</v>
      </c>
      <c r="G2449" s="1">
        <v>-93.75</v>
      </c>
      <c r="H2449">
        <v>875</v>
      </c>
      <c r="I2449" s="1">
        <v>125</v>
      </c>
      <c r="J2449" s="1">
        <v>0</v>
      </c>
      <c r="K2449">
        <v>906.25</v>
      </c>
      <c r="L2449" s="1">
        <v>31.25</v>
      </c>
      <c r="M2449" s="1">
        <v>312.5</v>
      </c>
      <c r="N2449">
        <v>875</v>
      </c>
      <c r="O2449" s="1">
        <v>62.5</v>
      </c>
      <c r="P2449" s="1">
        <v>187.5</v>
      </c>
      <c r="Q2449">
        <v>937.5</v>
      </c>
      <c r="R2449" s="1" t="str">
        <f t="shared" si="38"/>
        <v/>
      </c>
    </row>
    <row r="2450" spans="1:18" x14ac:dyDescent="0.3">
      <c r="A2450" s="1" t="str">
        <f>IF(I2450="","IMU","Accelerometer")</f>
        <v>Accelerometer</v>
      </c>
      <c r="B2450">
        <v>26287</v>
      </c>
      <c r="C2450" s="1">
        <v>-31.25</v>
      </c>
      <c r="D2450" s="1">
        <v>-937.5</v>
      </c>
      <c r="E2450">
        <v>312.5</v>
      </c>
      <c r="F2450" s="1">
        <v>-93.75</v>
      </c>
      <c r="G2450" s="1">
        <v>-125</v>
      </c>
      <c r="H2450">
        <v>906.25</v>
      </c>
      <c r="I2450" s="1">
        <v>93.75</v>
      </c>
      <c r="J2450" s="1">
        <v>0</v>
      </c>
      <c r="K2450">
        <v>906.25</v>
      </c>
      <c r="L2450" s="1">
        <v>31.25</v>
      </c>
      <c r="M2450" s="1">
        <v>281.25</v>
      </c>
      <c r="N2450">
        <v>843.75</v>
      </c>
      <c r="O2450" s="1">
        <v>31.25</v>
      </c>
      <c r="P2450" s="1">
        <v>187.5</v>
      </c>
      <c r="Q2450">
        <v>906.25</v>
      </c>
      <c r="R2450" s="1" t="str">
        <f t="shared" si="38"/>
        <v/>
      </c>
    </row>
    <row r="2451" spans="1:18" x14ac:dyDescent="0.3">
      <c r="A2451" s="1" t="str">
        <f>IF(I2451="","IMU","Accelerometer")</f>
        <v>Accelerometer</v>
      </c>
      <c r="B2451">
        <v>26294</v>
      </c>
      <c r="C2451" s="1">
        <v>0</v>
      </c>
      <c r="D2451" s="1">
        <v>-906.25</v>
      </c>
      <c r="E2451">
        <v>312.5</v>
      </c>
      <c r="F2451" s="1">
        <v>-93.75</v>
      </c>
      <c r="G2451" s="1">
        <v>-93.75</v>
      </c>
      <c r="H2451">
        <v>906.25</v>
      </c>
      <c r="I2451" s="1">
        <v>93.75</v>
      </c>
      <c r="J2451" s="1">
        <v>0</v>
      </c>
      <c r="K2451">
        <v>906.25</v>
      </c>
      <c r="L2451" s="1">
        <v>31.25</v>
      </c>
      <c r="M2451" s="1">
        <v>281.25</v>
      </c>
      <c r="N2451">
        <v>843.75</v>
      </c>
      <c r="O2451" s="1">
        <v>0</v>
      </c>
      <c r="P2451" s="1">
        <v>187.5</v>
      </c>
      <c r="Q2451">
        <v>906.25</v>
      </c>
      <c r="R2451" s="1" t="str">
        <f t="shared" si="38"/>
        <v/>
      </c>
    </row>
    <row r="2452" spans="1:18" x14ac:dyDescent="0.3">
      <c r="A2452" s="1" t="str">
        <f>IF(I2452="","IMU","Accelerometer")</f>
        <v>Accelerometer</v>
      </c>
      <c r="B2452">
        <v>26302</v>
      </c>
      <c r="C2452" s="1">
        <v>-31.25</v>
      </c>
      <c r="D2452" s="1">
        <v>-906.25</v>
      </c>
      <c r="E2452">
        <v>312.5</v>
      </c>
      <c r="F2452" s="1">
        <v>-93.75</v>
      </c>
      <c r="G2452" s="1">
        <v>-93.75</v>
      </c>
      <c r="H2452">
        <v>906.25</v>
      </c>
      <c r="I2452" s="1">
        <v>93.75</v>
      </c>
      <c r="J2452" s="1">
        <v>-31.25</v>
      </c>
      <c r="K2452">
        <v>937.5</v>
      </c>
      <c r="L2452" s="1">
        <v>31.25</v>
      </c>
      <c r="M2452" s="1">
        <v>281.25</v>
      </c>
      <c r="N2452">
        <v>843.75</v>
      </c>
      <c r="O2452" s="1">
        <v>31.25</v>
      </c>
      <c r="P2452" s="1">
        <v>156.25</v>
      </c>
      <c r="Q2452">
        <v>875</v>
      </c>
      <c r="R2452" s="1" t="str">
        <f t="shared" si="38"/>
        <v/>
      </c>
    </row>
    <row r="2453" spans="1:18" x14ac:dyDescent="0.3">
      <c r="A2453" s="1" t="str">
        <f>IF(I2453="","IMU","Accelerometer")</f>
        <v>Accelerometer</v>
      </c>
      <c r="B2453">
        <v>26303</v>
      </c>
      <c r="C2453" s="1">
        <v>0</v>
      </c>
      <c r="D2453" s="1">
        <v>-906.25</v>
      </c>
      <c r="E2453">
        <v>312.5</v>
      </c>
      <c r="F2453" s="1">
        <v>-93.75</v>
      </c>
      <c r="G2453" s="1">
        <v>-93.75</v>
      </c>
      <c r="H2453">
        <v>906.25</v>
      </c>
      <c r="I2453" s="1">
        <v>93.75</v>
      </c>
      <c r="J2453" s="1">
        <v>0</v>
      </c>
      <c r="K2453">
        <v>937.5</v>
      </c>
      <c r="L2453" s="1">
        <v>31.25</v>
      </c>
      <c r="M2453" s="1">
        <v>281.25</v>
      </c>
      <c r="N2453">
        <v>843.75</v>
      </c>
      <c r="O2453" s="1">
        <v>0</v>
      </c>
      <c r="P2453" s="1">
        <v>187.5</v>
      </c>
      <c r="Q2453">
        <v>875</v>
      </c>
      <c r="R2453" s="1" t="str">
        <f t="shared" si="38"/>
        <v/>
      </c>
    </row>
    <row r="2454" spans="1:18" x14ac:dyDescent="0.3">
      <c r="A2454" s="1" t="str">
        <f>IF(I2454="","IMU","Accelerometer")</f>
        <v>Accelerometer</v>
      </c>
      <c r="B2454">
        <v>26311</v>
      </c>
      <c r="C2454" s="1">
        <v>-31.25</v>
      </c>
      <c r="D2454" s="1">
        <v>-937.5</v>
      </c>
      <c r="E2454">
        <v>312.5</v>
      </c>
      <c r="F2454" s="1">
        <v>-93.75</v>
      </c>
      <c r="G2454" s="1">
        <v>-62.5</v>
      </c>
      <c r="H2454">
        <v>906.25</v>
      </c>
      <c r="I2454" s="1">
        <v>93.75</v>
      </c>
      <c r="J2454" s="1">
        <v>0</v>
      </c>
      <c r="K2454">
        <v>937.5</v>
      </c>
      <c r="L2454" s="1">
        <v>31.25</v>
      </c>
      <c r="M2454" s="1">
        <v>281.25</v>
      </c>
      <c r="N2454">
        <v>875</v>
      </c>
      <c r="O2454" s="1">
        <v>31.25</v>
      </c>
      <c r="P2454" s="1">
        <v>156.25</v>
      </c>
      <c r="Q2454">
        <v>906.25</v>
      </c>
      <c r="R2454" s="1" t="str">
        <f t="shared" si="38"/>
        <v/>
      </c>
    </row>
    <row r="2455" spans="1:18" x14ac:dyDescent="0.3">
      <c r="A2455" s="1" t="str">
        <f>IF(I2455="","IMU","Accelerometer")</f>
        <v>Accelerometer</v>
      </c>
      <c r="B2455">
        <v>26311</v>
      </c>
      <c r="C2455" s="1">
        <v>0</v>
      </c>
      <c r="D2455" s="1">
        <v>-906.25</v>
      </c>
      <c r="E2455">
        <v>281.25</v>
      </c>
      <c r="F2455" s="1">
        <v>-93.75</v>
      </c>
      <c r="G2455" s="1">
        <v>-93.75</v>
      </c>
      <c r="H2455">
        <v>906.25</v>
      </c>
      <c r="I2455" s="1">
        <v>125</v>
      </c>
      <c r="J2455" s="1">
        <v>0</v>
      </c>
      <c r="K2455">
        <v>906.25</v>
      </c>
      <c r="L2455" s="1">
        <v>31.25</v>
      </c>
      <c r="M2455" s="1">
        <v>281.25</v>
      </c>
      <c r="N2455">
        <v>875</v>
      </c>
      <c r="O2455" s="1">
        <v>31.25</v>
      </c>
      <c r="P2455" s="1">
        <v>187.5</v>
      </c>
      <c r="Q2455">
        <v>937.5</v>
      </c>
      <c r="R2455" s="1" t="str">
        <f t="shared" si="38"/>
        <v/>
      </c>
    </row>
    <row r="2456" spans="1:18" x14ac:dyDescent="0.3">
      <c r="A2456" s="1" t="str">
        <f>IF(I2456="","IMU","Accelerometer")</f>
        <v>Accelerometer</v>
      </c>
      <c r="B2456">
        <v>26319</v>
      </c>
      <c r="C2456" s="1">
        <v>0</v>
      </c>
      <c r="D2456" s="1">
        <v>-843.75</v>
      </c>
      <c r="E2456">
        <v>281.25</v>
      </c>
      <c r="F2456" s="1">
        <v>-93.75</v>
      </c>
      <c r="G2456" s="1">
        <v>-93.75</v>
      </c>
      <c r="H2456">
        <v>906.25</v>
      </c>
      <c r="I2456" s="1">
        <v>125</v>
      </c>
      <c r="J2456" s="1">
        <v>0</v>
      </c>
      <c r="K2456">
        <v>906.25</v>
      </c>
      <c r="L2456" s="1">
        <v>31.25</v>
      </c>
      <c r="M2456" s="1">
        <v>312.5</v>
      </c>
      <c r="N2456">
        <v>875</v>
      </c>
      <c r="O2456" s="1">
        <v>0</v>
      </c>
      <c r="P2456" s="1">
        <v>187.5</v>
      </c>
      <c r="Q2456">
        <v>937.5</v>
      </c>
      <c r="R2456" s="1" t="str">
        <f t="shared" si="38"/>
        <v/>
      </c>
    </row>
    <row r="2457" spans="1:18" x14ac:dyDescent="0.3">
      <c r="A2457" s="1" t="str">
        <f>IF(I2457="","IMU","Accelerometer")</f>
        <v>Accelerometer</v>
      </c>
      <c r="B2457">
        <v>26327</v>
      </c>
      <c r="C2457" s="1">
        <v>0</v>
      </c>
      <c r="D2457" s="1">
        <v>-906.25</v>
      </c>
      <c r="E2457">
        <v>281.25</v>
      </c>
      <c r="F2457" s="1">
        <v>-62.5</v>
      </c>
      <c r="G2457" s="1">
        <v>-93.75</v>
      </c>
      <c r="H2457">
        <v>875</v>
      </c>
      <c r="I2457" s="1">
        <v>93.75</v>
      </c>
      <c r="J2457" s="1">
        <v>0</v>
      </c>
      <c r="K2457">
        <v>906.25</v>
      </c>
      <c r="L2457" s="1">
        <v>31.25</v>
      </c>
      <c r="M2457" s="1">
        <v>312.5</v>
      </c>
      <c r="N2457">
        <v>875</v>
      </c>
      <c r="O2457" s="1">
        <v>0</v>
      </c>
      <c r="P2457" s="1">
        <v>156.25</v>
      </c>
      <c r="Q2457">
        <v>937.5</v>
      </c>
      <c r="R2457" s="1" t="str">
        <f t="shared" si="38"/>
        <v/>
      </c>
    </row>
    <row r="2458" spans="1:18" x14ac:dyDescent="0.3">
      <c r="A2458" s="1" t="str">
        <f>IF(I2458="","IMU","Accelerometer")</f>
        <v>Accelerometer</v>
      </c>
      <c r="B2458">
        <v>26327</v>
      </c>
      <c r="C2458" s="1">
        <v>31.25</v>
      </c>
      <c r="D2458" s="1">
        <v>-875</v>
      </c>
      <c r="E2458">
        <v>281.25</v>
      </c>
      <c r="F2458" s="1">
        <v>-62.5</v>
      </c>
      <c r="G2458" s="1">
        <v>-93.75</v>
      </c>
      <c r="H2458">
        <v>906.25</v>
      </c>
      <c r="I2458" s="1">
        <v>93.75</v>
      </c>
      <c r="J2458" s="1">
        <v>0</v>
      </c>
      <c r="K2458">
        <v>937.5</v>
      </c>
      <c r="L2458" s="1">
        <v>31.25</v>
      </c>
      <c r="M2458" s="1">
        <v>312.5</v>
      </c>
      <c r="N2458">
        <v>875</v>
      </c>
      <c r="O2458" s="1">
        <v>0</v>
      </c>
      <c r="P2458" s="1">
        <v>187.5</v>
      </c>
      <c r="Q2458">
        <v>968.75</v>
      </c>
      <c r="R2458" s="1" t="str">
        <f t="shared" si="38"/>
        <v/>
      </c>
    </row>
    <row r="2459" spans="1:18" x14ac:dyDescent="0.3">
      <c r="A2459" s="1" t="str">
        <f>IF(I2459="","IMU","Accelerometer")</f>
        <v>Accelerometer</v>
      </c>
      <c r="B2459">
        <v>26335</v>
      </c>
      <c r="C2459" s="1">
        <v>0</v>
      </c>
      <c r="D2459" s="1">
        <v>-875</v>
      </c>
      <c r="E2459">
        <v>250</v>
      </c>
      <c r="F2459" s="1">
        <v>-62.5</v>
      </c>
      <c r="G2459" s="1">
        <v>-93.75</v>
      </c>
      <c r="H2459">
        <v>906.25</v>
      </c>
      <c r="I2459" s="1">
        <v>93.75</v>
      </c>
      <c r="J2459" s="1">
        <v>0</v>
      </c>
      <c r="K2459">
        <v>937.5</v>
      </c>
      <c r="L2459" s="1">
        <v>31.25</v>
      </c>
      <c r="M2459" s="1">
        <v>312.5</v>
      </c>
      <c r="N2459">
        <v>906.25</v>
      </c>
      <c r="O2459" s="1">
        <v>31.25</v>
      </c>
      <c r="P2459" s="1">
        <v>187.5</v>
      </c>
      <c r="Q2459">
        <v>968.75</v>
      </c>
      <c r="R2459" s="1" t="str">
        <f t="shared" si="38"/>
        <v/>
      </c>
    </row>
    <row r="2460" spans="1:18" x14ac:dyDescent="0.3">
      <c r="A2460" s="1" t="str">
        <f>IF(I2460="","IMU","Accelerometer")</f>
        <v>Accelerometer</v>
      </c>
      <c r="B2460">
        <v>26344</v>
      </c>
      <c r="C2460" s="1">
        <v>31.25</v>
      </c>
      <c r="D2460" s="1">
        <v>-875</v>
      </c>
      <c r="E2460">
        <v>250</v>
      </c>
      <c r="F2460" s="1">
        <v>-62.5</v>
      </c>
      <c r="G2460" s="1">
        <v>-125</v>
      </c>
      <c r="H2460">
        <v>937.5</v>
      </c>
      <c r="I2460" s="1">
        <v>125</v>
      </c>
      <c r="J2460" s="1">
        <v>0</v>
      </c>
      <c r="K2460">
        <v>937.5</v>
      </c>
      <c r="L2460" s="1">
        <v>62.5</v>
      </c>
      <c r="M2460" s="1">
        <v>312.5</v>
      </c>
      <c r="N2460">
        <v>906.25</v>
      </c>
      <c r="O2460" s="1">
        <v>31.25</v>
      </c>
      <c r="P2460" s="1">
        <v>187.5</v>
      </c>
      <c r="Q2460">
        <v>968.75</v>
      </c>
      <c r="R2460" s="1" t="str">
        <f t="shared" si="38"/>
        <v/>
      </c>
    </row>
    <row r="2461" spans="1:18" x14ac:dyDescent="0.3">
      <c r="A2461" s="1" t="str">
        <f>IF(I2461="","IMU","Accelerometer")</f>
        <v>Accelerometer</v>
      </c>
      <c r="B2461">
        <v>26344</v>
      </c>
      <c r="C2461" s="1">
        <v>0</v>
      </c>
      <c r="D2461" s="1">
        <v>-875</v>
      </c>
      <c r="E2461">
        <v>218.75</v>
      </c>
      <c r="F2461" s="1">
        <v>-93.75</v>
      </c>
      <c r="G2461" s="1">
        <v>-125</v>
      </c>
      <c r="H2461">
        <v>968.75</v>
      </c>
      <c r="I2461" s="1">
        <v>125</v>
      </c>
      <c r="J2461" s="1">
        <v>0</v>
      </c>
      <c r="K2461">
        <v>937.5</v>
      </c>
      <c r="L2461" s="1">
        <v>31.25</v>
      </c>
      <c r="M2461" s="1">
        <v>312.5</v>
      </c>
      <c r="N2461">
        <v>875</v>
      </c>
      <c r="O2461" s="1">
        <v>62.5</v>
      </c>
      <c r="P2461" s="1">
        <v>187.5</v>
      </c>
      <c r="Q2461">
        <v>937.5</v>
      </c>
      <c r="R2461" s="1" t="str">
        <f t="shared" si="38"/>
        <v/>
      </c>
    </row>
    <row r="2462" spans="1:18" x14ac:dyDescent="0.3">
      <c r="A2462" s="1" t="str">
        <f>IF(I2462="","IMU","Accelerometer")</f>
        <v>Accelerometer</v>
      </c>
      <c r="B2462">
        <v>26351</v>
      </c>
      <c r="C2462" s="1">
        <v>31.25</v>
      </c>
      <c r="D2462" s="1">
        <v>-843.75</v>
      </c>
      <c r="E2462">
        <v>218.75</v>
      </c>
      <c r="F2462" s="1">
        <v>-93.75</v>
      </c>
      <c r="G2462" s="1">
        <v>-93.75</v>
      </c>
      <c r="H2462">
        <v>968.75</v>
      </c>
      <c r="I2462" s="1">
        <v>125</v>
      </c>
      <c r="J2462" s="1">
        <v>0</v>
      </c>
      <c r="K2462">
        <v>937.5</v>
      </c>
      <c r="L2462" s="1">
        <v>62.5</v>
      </c>
      <c r="M2462" s="1">
        <v>281.25</v>
      </c>
      <c r="N2462">
        <v>906.25</v>
      </c>
      <c r="O2462" s="1">
        <v>62.5</v>
      </c>
      <c r="P2462" s="1">
        <v>187.5</v>
      </c>
      <c r="Q2462">
        <v>937.5</v>
      </c>
      <c r="R2462" s="1" t="str">
        <f t="shared" si="38"/>
        <v/>
      </c>
    </row>
    <row r="2463" spans="1:18" x14ac:dyDescent="0.3">
      <c r="A2463" s="1" t="str">
        <f>IF(I2463="","IMU","Accelerometer")</f>
        <v>Accelerometer</v>
      </c>
      <c r="B2463">
        <v>26352</v>
      </c>
      <c r="C2463" s="1">
        <v>62.5</v>
      </c>
      <c r="D2463" s="1">
        <v>-843.75</v>
      </c>
      <c r="E2463">
        <v>218.75</v>
      </c>
      <c r="F2463" s="1">
        <v>-93.75</v>
      </c>
      <c r="G2463" s="1">
        <v>-62.5</v>
      </c>
      <c r="H2463">
        <v>968.75</v>
      </c>
      <c r="I2463" s="1">
        <v>125</v>
      </c>
      <c r="J2463" s="1">
        <v>-31.25</v>
      </c>
      <c r="K2463">
        <v>968.75</v>
      </c>
      <c r="L2463" s="1">
        <v>62.5</v>
      </c>
      <c r="M2463" s="1">
        <v>281.25</v>
      </c>
      <c r="N2463">
        <v>875</v>
      </c>
      <c r="O2463" s="1">
        <v>62.5</v>
      </c>
      <c r="P2463" s="1">
        <v>187.5</v>
      </c>
      <c r="Q2463">
        <v>937.5</v>
      </c>
      <c r="R2463" s="1" t="str">
        <f t="shared" si="38"/>
        <v/>
      </c>
    </row>
    <row r="2464" spans="1:18" x14ac:dyDescent="0.3">
      <c r="A2464" s="1" t="str">
        <f>IF(I2464="","IMU","Accelerometer")</f>
        <v>Accelerometer</v>
      </c>
      <c r="B2464">
        <v>26360</v>
      </c>
      <c r="C2464" s="1">
        <v>62.5</v>
      </c>
      <c r="D2464" s="1">
        <v>-875</v>
      </c>
      <c r="E2464">
        <v>187.5</v>
      </c>
      <c r="F2464" s="1">
        <v>-62.5</v>
      </c>
      <c r="G2464" s="1">
        <v>-31.25</v>
      </c>
      <c r="H2464">
        <v>937.5</v>
      </c>
      <c r="I2464" s="1">
        <v>125</v>
      </c>
      <c r="J2464" s="1">
        <v>-31.25</v>
      </c>
      <c r="K2464">
        <v>968.75</v>
      </c>
      <c r="L2464" s="1">
        <v>93.75</v>
      </c>
      <c r="M2464" s="1">
        <v>281.25</v>
      </c>
      <c r="N2464">
        <v>906.25</v>
      </c>
      <c r="O2464" s="1">
        <v>62.5</v>
      </c>
      <c r="P2464" s="1">
        <v>187.5</v>
      </c>
      <c r="Q2464">
        <v>937.5</v>
      </c>
      <c r="R2464" s="1" t="str">
        <f t="shared" si="38"/>
        <v/>
      </c>
    </row>
    <row r="2465" spans="1:18" x14ac:dyDescent="0.3">
      <c r="A2465" s="1" t="str">
        <f>IF(I2465="","IMU","Accelerometer")</f>
        <v>Accelerometer</v>
      </c>
      <c r="B2465">
        <v>26368</v>
      </c>
      <c r="C2465" s="1">
        <v>31.25</v>
      </c>
      <c r="D2465" s="1">
        <v>-875</v>
      </c>
      <c r="E2465">
        <v>218.75</v>
      </c>
      <c r="F2465" s="1">
        <v>-31.25</v>
      </c>
      <c r="G2465" s="1">
        <v>-62.5</v>
      </c>
      <c r="H2465">
        <v>875</v>
      </c>
      <c r="I2465" s="1">
        <v>125</v>
      </c>
      <c r="J2465" s="1">
        <v>31.25</v>
      </c>
      <c r="K2465">
        <v>937.5</v>
      </c>
      <c r="L2465" s="1">
        <v>93.75</v>
      </c>
      <c r="M2465" s="1">
        <v>312.5</v>
      </c>
      <c r="N2465">
        <v>906.25</v>
      </c>
      <c r="O2465" s="1">
        <v>93.75</v>
      </c>
      <c r="P2465" s="1">
        <v>218.75</v>
      </c>
      <c r="Q2465">
        <v>937.5</v>
      </c>
      <c r="R2465" s="1" t="str">
        <f t="shared" si="38"/>
        <v/>
      </c>
    </row>
    <row r="2466" spans="1:18" x14ac:dyDescent="0.3">
      <c r="A2466" s="1" t="str">
        <f>IF(I2466="","IMU","Accelerometer")</f>
        <v>Accelerometer</v>
      </c>
      <c r="B2466">
        <v>26368</v>
      </c>
      <c r="C2466" s="1">
        <v>31.25</v>
      </c>
      <c r="D2466" s="1">
        <v>-843.75</v>
      </c>
      <c r="E2466">
        <v>250</v>
      </c>
      <c r="F2466" s="1">
        <v>0</v>
      </c>
      <c r="G2466" s="1">
        <v>-62.5</v>
      </c>
      <c r="H2466">
        <v>875</v>
      </c>
      <c r="I2466" s="1">
        <v>125</v>
      </c>
      <c r="J2466" s="1">
        <v>31.25</v>
      </c>
      <c r="K2466">
        <v>937.5</v>
      </c>
      <c r="L2466" s="1">
        <v>62.5</v>
      </c>
      <c r="M2466" s="1">
        <v>312.5</v>
      </c>
      <c r="N2466">
        <v>875</v>
      </c>
      <c r="O2466" s="1">
        <v>62.5</v>
      </c>
      <c r="P2466" s="1">
        <v>218.75</v>
      </c>
      <c r="Q2466">
        <v>937.5</v>
      </c>
      <c r="R2466" s="1" t="str">
        <f t="shared" si="38"/>
        <v/>
      </c>
    </row>
    <row r="2467" spans="1:18" x14ac:dyDescent="0.3">
      <c r="A2467" s="1" t="str">
        <f>IF(I2467="","IMU","Accelerometer")</f>
        <v>Accelerometer</v>
      </c>
      <c r="B2467">
        <v>26376</v>
      </c>
      <c r="C2467" s="1">
        <v>31.25</v>
      </c>
      <c r="D2467" s="1">
        <v>-875</v>
      </c>
      <c r="E2467">
        <v>250</v>
      </c>
      <c r="F2467" s="1">
        <v>0</v>
      </c>
      <c r="G2467" s="1">
        <v>-93.75</v>
      </c>
      <c r="H2467">
        <v>843.75</v>
      </c>
      <c r="I2467" s="1">
        <v>125</v>
      </c>
      <c r="J2467" s="1">
        <v>31.25</v>
      </c>
      <c r="K2467">
        <v>906.25</v>
      </c>
      <c r="L2467" s="1">
        <v>93.75</v>
      </c>
      <c r="M2467" s="1">
        <v>343.75</v>
      </c>
      <c r="N2467">
        <v>875</v>
      </c>
      <c r="O2467" s="1">
        <v>93.75</v>
      </c>
      <c r="P2467" s="1">
        <v>218.75</v>
      </c>
      <c r="Q2467">
        <v>937.5</v>
      </c>
      <c r="R2467" s="1" t="str">
        <f t="shared" si="38"/>
        <v/>
      </c>
    </row>
    <row r="2468" spans="1:18" x14ac:dyDescent="0.3">
      <c r="A2468" s="1" t="str">
        <f>IF(I2468="","IMU","Accelerometer")</f>
        <v>Accelerometer</v>
      </c>
      <c r="B2468">
        <v>26384</v>
      </c>
      <c r="C2468" s="1">
        <v>31.25</v>
      </c>
      <c r="D2468" s="1">
        <v>-906.25</v>
      </c>
      <c r="E2468">
        <v>218.75</v>
      </c>
      <c r="F2468" s="1">
        <v>0</v>
      </c>
      <c r="G2468" s="1">
        <v>-62.5</v>
      </c>
      <c r="H2468">
        <v>843.75</v>
      </c>
      <c r="I2468" s="1">
        <v>125</v>
      </c>
      <c r="J2468" s="1">
        <v>31.25</v>
      </c>
      <c r="K2468">
        <v>906.25</v>
      </c>
      <c r="L2468" s="1">
        <v>93.75</v>
      </c>
      <c r="M2468" s="1">
        <v>312.5</v>
      </c>
      <c r="N2468">
        <v>875</v>
      </c>
      <c r="O2468" s="1">
        <v>93.75</v>
      </c>
      <c r="P2468" s="1">
        <v>218.75</v>
      </c>
      <c r="Q2468">
        <v>937.5</v>
      </c>
      <c r="R2468" s="1" t="str">
        <f t="shared" si="38"/>
        <v/>
      </c>
    </row>
    <row r="2469" spans="1:18" x14ac:dyDescent="0.3">
      <c r="A2469" s="1" t="str">
        <f>IF(I2469="","IMU","Accelerometer")</f>
        <v>Accelerometer</v>
      </c>
      <c r="B2469">
        <v>26384</v>
      </c>
      <c r="C2469" s="1">
        <v>62.5</v>
      </c>
      <c r="D2469" s="1">
        <v>-875</v>
      </c>
      <c r="E2469">
        <v>218.75</v>
      </c>
      <c r="F2469" s="1">
        <v>0</v>
      </c>
      <c r="G2469" s="1">
        <v>-62.5</v>
      </c>
      <c r="H2469">
        <v>843.75</v>
      </c>
      <c r="I2469" s="1">
        <v>125</v>
      </c>
      <c r="J2469" s="1">
        <v>0</v>
      </c>
      <c r="K2469">
        <v>875</v>
      </c>
      <c r="L2469" s="1">
        <v>93.75</v>
      </c>
      <c r="M2469" s="1">
        <v>312.5</v>
      </c>
      <c r="N2469">
        <v>843.75</v>
      </c>
      <c r="O2469" s="1">
        <v>125</v>
      </c>
      <c r="P2469" s="1">
        <v>187.5</v>
      </c>
      <c r="Q2469">
        <v>906.25</v>
      </c>
      <c r="R2469" s="1" t="str">
        <f t="shared" si="38"/>
        <v/>
      </c>
    </row>
    <row r="2470" spans="1:18" x14ac:dyDescent="0.3">
      <c r="A2470" s="1" t="str">
        <f>IF(I2470="","IMU","Accelerometer")</f>
        <v>Accelerometer</v>
      </c>
      <c r="B2470">
        <v>26392</v>
      </c>
      <c r="C2470" s="1">
        <v>62.5</v>
      </c>
      <c r="D2470" s="1">
        <v>-875</v>
      </c>
      <c r="E2470">
        <v>218.75</v>
      </c>
      <c r="F2470" s="1">
        <v>0</v>
      </c>
      <c r="G2470" s="1">
        <v>-93.75</v>
      </c>
      <c r="H2470">
        <v>843.75</v>
      </c>
      <c r="I2470" s="1">
        <v>125</v>
      </c>
      <c r="J2470" s="1">
        <v>31.25</v>
      </c>
      <c r="K2470">
        <v>875</v>
      </c>
      <c r="L2470" s="1">
        <v>93.75</v>
      </c>
      <c r="M2470" s="1">
        <v>312.5</v>
      </c>
      <c r="N2470">
        <v>843.75</v>
      </c>
      <c r="O2470" s="1">
        <v>62.5</v>
      </c>
      <c r="P2470" s="1">
        <v>218.75</v>
      </c>
      <c r="Q2470">
        <v>906.25</v>
      </c>
      <c r="R2470" s="1" t="str">
        <f t="shared" si="38"/>
        <v/>
      </c>
    </row>
    <row r="2471" spans="1:18" x14ac:dyDescent="0.3">
      <c r="A2471" s="1" t="str">
        <f>IF(I2471="","IMU","Accelerometer")</f>
        <v>Accelerometer</v>
      </c>
      <c r="B2471">
        <v>26393</v>
      </c>
      <c r="C2471" s="1">
        <v>31.25</v>
      </c>
      <c r="D2471" s="1">
        <v>-875</v>
      </c>
      <c r="E2471">
        <v>218.75</v>
      </c>
      <c r="F2471" s="1">
        <v>0</v>
      </c>
      <c r="G2471" s="1">
        <v>-125</v>
      </c>
      <c r="H2471">
        <v>843.75</v>
      </c>
      <c r="I2471" s="1">
        <v>125</v>
      </c>
      <c r="J2471" s="1">
        <v>0</v>
      </c>
      <c r="K2471">
        <v>875</v>
      </c>
      <c r="L2471" s="1">
        <v>93.75</v>
      </c>
      <c r="M2471" s="1">
        <v>312.5</v>
      </c>
      <c r="N2471">
        <v>812.5</v>
      </c>
      <c r="O2471" s="1">
        <v>62.5</v>
      </c>
      <c r="P2471" s="1">
        <v>187.5</v>
      </c>
      <c r="Q2471">
        <v>906.25</v>
      </c>
      <c r="R2471" s="1" t="str">
        <f t="shared" si="38"/>
        <v/>
      </c>
    </row>
    <row r="2472" spans="1:18" x14ac:dyDescent="0.3">
      <c r="A2472" s="1" t="str">
        <f>IF(I2472="","IMU","Accelerometer")</f>
        <v>Accelerometer</v>
      </c>
      <c r="B2472">
        <v>26401</v>
      </c>
      <c r="C2472" s="1">
        <v>62.5</v>
      </c>
      <c r="D2472" s="1">
        <v>-875</v>
      </c>
      <c r="E2472">
        <v>250</v>
      </c>
      <c r="F2472" s="1">
        <v>31.25</v>
      </c>
      <c r="G2472" s="1">
        <v>-93.75</v>
      </c>
      <c r="H2472">
        <v>812.5</v>
      </c>
      <c r="I2472" s="1">
        <v>125</v>
      </c>
      <c r="J2472" s="1">
        <v>0</v>
      </c>
      <c r="K2472">
        <v>875</v>
      </c>
      <c r="L2472" s="1">
        <v>93.75</v>
      </c>
      <c r="M2472" s="1">
        <v>281.25</v>
      </c>
      <c r="N2472">
        <v>843.75</v>
      </c>
      <c r="O2472" s="1">
        <v>93.75</v>
      </c>
      <c r="P2472" s="1">
        <v>187.5</v>
      </c>
      <c r="Q2472">
        <v>906.25</v>
      </c>
      <c r="R2472" s="1" t="str">
        <f t="shared" si="38"/>
        <v/>
      </c>
    </row>
    <row r="2473" spans="1:18" x14ac:dyDescent="0.3">
      <c r="A2473" s="1" t="str">
        <f>IF(I2473="","IMU","Accelerometer")</f>
        <v>Accelerometer</v>
      </c>
      <c r="B2473">
        <v>26409</v>
      </c>
      <c r="C2473" s="1">
        <v>62.5</v>
      </c>
      <c r="D2473" s="1">
        <v>-875</v>
      </c>
      <c r="E2473">
        <v>250</v>
      </c>
      <c r="F2473" s="1">
        <v>0</v>
      </c>
      <c r="G2473" s="1">
        <v>-93.75</v>
      </c>
      <c r="H2473">
        <v>812.5</v>
      </c>
      <c r="I2473" s="1">
        <v>125</v>
      </c>
      <c r="J2473" s="1">
        <v>0</v>
      </c>
      <c r="K2473">
        <v>875</v>
      </c>
      <c r="L2473" s="1">
        <v>93.75</v>
      </c>
      <c r="M2473" s="1">
        <v>281.25</v>
      </c>
      <c r="N2473">
        <v>843.75</v>
      </c>
      <c r="O2473" s="1">
        <v>62.5</v>
      </c>
      <c r="P2473" s="1">
        <v>187.5</v>
      </c>
      <c r="Q2473">
        <v>875</v>
      </c>
      <c r="R2473" s="1" t="str">
        <f t="shared" si="38"/>
        <v/>
      </c>
    </row>
    <row r="2474" spans="1:18" x14ac:dyDescent="0.3">
      <c r="A2474" s="1" t="str">
        <f>IF(I2474="","IMU","Accelerometer")</f>
        <v>Accelerometer</v>
      </c>
      <c r="B2474">
        <v>26409</v>
      </c>
      <c r="C2474" s="1">
        <v>62.5</v>
      </c>
      <c r="D2474" s="1">
        <v>-906.25</v>
      </c>
      <c r="E2474">
        <v>250</v>
      </c>
      <c r="F2474" s="1">
        <v>-31.25</v>
      </c>
      <c r="G2474" s="1">
        <v>-125</v>
      </c>
      <c r="H2474">
        <v>843.75</v>
      </c>
      <c r="I2474" s="1">
        <v>125</v>
      </c>
      <c r="J2474" s="1">
        <v>-31.25</v>
      </c>
      <c r="K2474">
        <v>843.75</v>
      </c>
      <c r="L2474" s="1">
        <v>93.75</v>
      </c>
      <c r="M2474" s="1">
        <v>281.25</v>
      </c>
      <c r="N2474">
        <v>843.75</v>
      </c>
      <c r="O2474" s="1">
        <v>93.75</v>
      </c>
      <c r="P2474" s="1">
        <v>187.5</v>
      </c>
      <c r="Q2474">
        <v>875</v>
      </c>
      <c r="R2474" s="1" t="str">
        <f t="shared" si="38"/>
        <v/>
      </c>
    </row>
    <row r="2475" spans="1:18" x14ac:dyDescent="0.3">
      <c r="A2475" s="1" t="str">
        <f>IF(I2475="","IMU","Accelerometer")</f>
        <v>Accelerometer</v>
      </c>
      <c r="B2475">
        <v>26417</v>
      </c>
      <c r="C2475" s="1">
        <v>62.5</v>
      </c>
      <c r="D2475" s="1">
        <v>-937.5</v>
      </c>
      <c r="E2475">
        <v>218.75</v>
      </c>
      <c r="F2475" s="1">
        <v>-62.5</v>
      </c>
      <c r="G2475" s="1">
        <v>-156.25</v>
      </c>
      <c r="H2475">
        <v>937.5</v>
      </c>
      <c r="I2475" s="1">
        <v>187.5</v>
      </c>
      <c r="J2475" s="1">
        <v>0</v>
      </c>
      <c r="K2475">
        <v>843.75</v>
      </c>
      <c r="L2475" s="1">
        <v>93.75</v>
      </c>
      <c r="M2475" s="1">
        <v>281.25</v>
      </c>
      <c r="N2475">
        <v>843.75</v>
      </c>
      <c r="O2475" s="1">
        <v>62.5</v>
      </c>
      <c r="P2475" s="1">
        <v>187.5</v>
      </c>
      <c r="Q2475">
        <v>906.25</v>
      </c>
      <c r="R2475" s="1" t="str">
        <f t="shared" si="38"/>
        <v/>
      </c>
    </row>
    <row r="2476" spans="1:18" x14ac:dyDescent="0.3">
      <c r="A2476" s="1" t="str">
        <f>IF(I2476="","IMU","Accelerometer")</f>
        <v>Accelerometer</v>
      </c>
      <c r="B2476">
        <v>26425</v>
      </c>
      <c r="C2476" s="1">
        <v>62.5</v>
      </c>
      <c r="D2476" s="1">
        <v>-906.25</v>
      </c>
      <c r="E2476">
        <v>218.75</v>
      </c>
      <c r="F2476" s="1">
        <v>-93.75</v>
      </c>
      <c r="G2476" s="1">
        <v>-156.25</v>
      </c>
      <c r="H2476">
        <v>968.75</v>
      </c>
      <c r="I2476" s="1">
        <v>125</v>
      </c>
      <c r="J2476" s="1">
        <v>-62.5</v>
      </c>
      <c r="K2476">
        <v>875</v>
      </c>
      <c r="L2476" s="1">
        <v>93.75</v>
      </c>
      <c r="M2476" s="1">
        <v>281.25</v>
      </c>
      <c r="N2476">
        <v>843.75</v>
      </c>
      <c r="O2476" s="1">
        <v>62.5</v>
      </c>
      <c r="P2476" s="1">
        <v>156.25</v>
      </c>
      <c r="Q2476">
        <v>906.25</v>
      </c>
      <c r="R2476" s="1" t="str">
        <f t="shared" si="38"/>
        <v/>
      </c>
    </row>
    <row r="2477" spans="1:18" x14ac:dyDescent="0.3">
      <c r="A2477" s="1" t="str">
        <f>IF(I2477="","IMU","Accelerometer")</f>
        <v>Accelerometer</v>
      </c>
      <c r="B2477">
        <v>26425</v>
      </c>
      <c r="C2477" s="1">
        <v>62.5</v>
      </c>
      <c r="D2477" s="1">
        <v>-906.25</v>
      </c>
      <c r="E2477">
        <v>250</v>
      </c>
      <c r="F2477" s="1">
        <v>-62.5</v>
      </c>
      <c r="G2477" s="1">
        <v>-93.75</v>
      </c>
      <c r="H2477">
        <v>968.75</v>
      </c>
      <c r="I2477" s="1">
        <v>125</v>
      </c>
      <c r="J2477" s="1">
        <v>-62.5</v>
      </c>
      <c r="K2477">
        <v>937.5</v>
      </c>
      <c r="L2477" s="1">
        <v>93.75</v>
      </c>
      <c r="M2477" s="1">
        <v>281.25</v>
      </c>
      <c r="N2477">
        <v>843.75</v>
      </c>
      <c r="O2477" s="1">
        <v>62.5</v>
      </c>
      <c r="P2477" s="1">
        <v>187.5</v>
      </c>
      <c r="Q2477">
        <v>875</v>
      </c>
      <c r="R2477" s="1" t="str">
        <f t="shared" si="38"/>
        <v/>
      </c>
    </row>
    <row r="2478" spans="1:18" x14ac:dyDescent="0.3">
      <c r="A2478" s="1" t="str">
        <f>IF(I2478="","IMU","Accelerometer")</f>
        <v>Accelerometer</v>
      </c>
      <c r="B2478">
        <v>26434</v>
      </c>
      <c r="C2478" s="1">
        <v>62.5</v>
      </c>
      <c r="D2478" s="1">
        <v>-906.25</v>
      </c>
      <c r="E2478">
        <v>250</v>
      </c>
      <c r="F2478" s="1">
        <v>-62.5</v>
      </c>
      <c r="G2478" s="1">
        <v>-62.5</v>
      </c>
      <c r="H2478">
        <v>968.75</v>
      </c>
      <c r="I2478" s="1">
        <v>125</v>
      </c>
      <c r="J2478" s="1">
        <v>-31.25</v>
      </c>
      <c r="K2478">
        <v>968.75</v>
      </c>
      <c r="L2478" s="1">
        <v>93.75</v>
      </c>
      <c r="M2478" s="1">
        <v>281.25</v>
      </c>
      <c r="N2478">
        <v>875</v>
      </c>
      <c r="O2478" s="1">
        <v>62.5</v>
      </c>
      <c r="P2478" s="1">
        <v>187.5</v>
      </c>
      <c r="Q2478">
        <v>875</v>
      </c>
      <c r="R2478" s="1" t="str">
        <f t="shared" si="38"/>
        <v/>
      </c>
    </row>
    <row r="2479" spans="1:18" x14ac:dyDescent="0.3">
      <c r="A2479" s="1" t="str">
        <f>IF(I2479="","IMU","Accelerometer")</f>
        <v>Accelerometer</v>
      </c>
      <c r="B2479">
        <v>26434</v>
      </c>
      <c r="C2479" s="1">
        <v>62.5</v>
      </c>
      <c r="D2479" s="1">
        <v>-937.5</v>
      </c>
      <c r="E2479">
        <v>250</v>
      </c>
      <c r="F2479" s="1">
        <v>-62.5</v>
      </c>
      <c r="G2479" s="1">
        <v>-93.75</v>
      </c>
      <c r="H2479">
        <v>968.75</v>
      </c>
      <c r="I2479" s="1">
        <v>93.75</v>
      </c>
      <c r="J2479" s="1">
        <v>-31.25</v>
      </c>
      <c r="K2479">
        <v>1000</v>
      </c>
      <c r="L2479" s="1">
        <v>62.5</v>
      </c>
      <c r="M2479" s="1">
        <v>281.25</v>
      </c>
      <c r="N2479">
        <v>875</v>
      </c>
      <c r="O2479" s="1">
        <v>62.5</v>
      </c>
      <c r="P2479" s="1">
        <v>187.5</v>
      </c>
      <c r="Q2479">
        <v>875</v>
      </c>
      <c r="R2479" s="1" t="str">
        <f t="shared" si="38"/>
        <v/>
      </c>
    </row>
    <row r="2480" spans="1:18" x14ac:dyDescent="0.3">
      <c r="A2480" s="1" t="str">
        <f>IF(I2480="","IMU","Accelerometer")</f>
        <v>Accelerometer</v>
      </c>
      <c r="B2480">
        <v>26442</v>
      </c>
      <c r="C2480" s="1">
        <v>62.5</v>
      </c>
      <c r="D2480" s="1">
        <v>-906.25</v>
      </c>
      <c r="E2480">
        <v>250</v>
      </c>
      <c r="F2480" s="1">
        <v>-62.5</v>
      </c>
      <c r="G2480" s="1">
        <v>-93.75</v>
      </c>
      <c r="H2480">
        <v>937.5</v>
      </c>
      <c r="I2480" s="1">
        <v>93.75</v>
      </c>
      <c r="J2480" s="1">
        <v>-31.25</v>
      </c>
      <c r="K2480">
        <v>1031.25</v>
      </c>
      <c r="L2480" s="1">
        <v>62.5</v>
      </c>
      <c r="M2480" s="1">
        <v>250</v>
      </c>
      <c r="N2480">
        <v>875</v>
      </c>
      <c r="O2480" s="1">
        <v>62.5</v>
      </c>
      <c r="P2480" s="1">
        <v>187.5</v>
      </c>
      <c r="Q2480">
        <v>843.75</v>
      </c>
      <c r="R2480" s="1" t="str">
        <f t="shared" si="38"/>
        <v/>
      </c>
    </row>
    <row r="2481" spans="1:18" x14ac:dyDescent="0.3">
      <c r="A2481" s="1" t="str">
        <f>IF(I2481="","IMU","Accelerometer")</f>
        <v>Accelerometer</v>
      </c>
      <c r="B2481">
        <v>26450</v>
      </c>
      <c r="C2481" s="1">
        <v>62.5</v>
      </c>
      <c r="D2481" s="1">
        <v>-875</v>
      </c>
      <c r="E2481">
        <v>250</v>
      </c>
      <c r="F2481" s="1">
        <v>-31.25</v>
      </c>
      <c r="G2481" s="1">
        <v>-93.75</v>
      </c>
      <c r="H2481">
        <v>906.25</v>
      </c>
      <c r="I2481" s="1">
        <v>93.75</v>
      </c>
      <c r="J2481" s="1">
        <v>0</v>
      </c>
      <c r="K2481">
        <v>1000</v>
      </c>
      <c r="L2481" s="1">
        <v>93.75</v>
      </c>
      <c r="M2481" s="1">
        <v>281.25</v>
      </c>
      <c r="N2481">
        <v>906.25</v>
      </c>
      <c r="O2481" s="1">
        <v>62.5</v>
      </c>
      <c r="P2481" s="1">
        <v>187.5</v>
      </c>
      <c r="Q2481">
        <v>875</v>
      </c>
      <c r="R2481" s="1" t="str">
        <f t="shared" si="38"/>
        <v/>
      </c>
    </row>
    <row r="2482" spans="1:18" x14ac:dyDescent="0.3">
      <c r="A2482" s="1" t="str">
        <f>IF(I2482="","IMU","Accelerometer")</f>
        <v>Accelerometer</v>
      </c>
      <c r="B2482">
        <v>26450</v>
      </c>
      <c r="C2482" s="1">
        <v>31.25</v>
      </c>
      <c r="D2482" s="1">
        <v>-875</v>
      </c>
      <c r="E2482">
        <v>281.25</v>
      </c>
      <c r="F2482" s="1">
        <v>-62.5</v>
      </c>
      <c r="G2482" s="1">
        <v>-31.25</v>
      </c>
      <c r="H2482">
        <v>906.25</v>
      </c>
      <c r="I2482" s="1">
        <v>125</v>
      </c>
      <c r="J2482" s="1">
        <v>0</v>
      </c>
      <c r="K2482">
        <v>968.75</v>
      </c>
      <c r="L2482" s="1">
        <v>62.5</v>
      </c>
      <c r="M2482" s="1">
        <v>281.25</v>
      </c>
      <c r="N2482">
        <v>875</v>
      </c>
      <c r="O2482" s="1">
        <v>62.5</v>
      </c>
      <c r="P2482" s="1">
        <v>218.75</v>
      </c>
      <c r="Q2482">
        <v>906.25</v>
      </c>
      <c r="R2482" s="1" t="str">
        <f t="shared" si="38"/>
        <v/>
      </c>
    </row>
    <row r="2483" spans="1:18" x14ac:dyDescent="0.3">
      <c r="A2483" s="1" t="str">
        <f>IF(I2483="","IMU","Accelerometer")</f>
        <v>Accelerometer</v>
      </c>
      <c r="B2483">
        <v>26458</v>
      </c>
      <c r="C2483" s="1">
        <v>-31.25</v>
      </c>
      <c r="D2483" s="1">
        <v>-843.75</v>
      </c>
      <c r="E2483">
        <v>281.25</v>
      </c>
      <c r="F2483" s="1">
        <v>-62.5</v>
      </c>
      <c r="G2483" s="1">
        <v>-31.25</v>
      </c>
      <c r="H2483">
        <v>937.5</v>
      </c>
      <c r="I2483" s="1">
        <v>125</v>
      </c>
      <c r="J2483" s="1">
        <v>31.25</v>
      </c>
      <c r="K2483">
        <v>937.5</v>
      </c>
      <c r="L2483" s="1">
        <v>62.5</v>
      </c>
      <c r="M2483" s="1">
        <v>343.75</v>
      </c>
      <c r="N2483">
        <v>906.25</v>
      </c>
      <c r="O2483" s="1">
        <v>62.5</v>
      </c>
      <c r="P2483" s="1">
        <v>250</v>
      </c>
      <c r="Q2483">
        <v>968.75</v>
      </c>
      <c r="R2483" s="1" t="str">
        <f t="shared" si="38"/>
        <v/>
      </c>
    </row>
    <row r="2484" spans="1:18" x14ac:dyDescent="0.3">
      <c r="A2484" s="1" t="str">
        <f>IF(I2484="","IMU","Accelerometer")</f>
        <v>Accelerometer</v>
      </c>
      <c r="B2484">
        <v>26465</v>
      </c>
      <c r="C2484" s="1">
        <v>0</v>
      </c>
      <c r="D2484" s="1">
        <v>-843.75</v>
      </c>
      <c r="E2484">
        <v>250</v>
      </c>
      <c r="F2484" s="1">
        <v>-62.5</v>
      </c>
      <c r="G2484" s="1">
        <v>-31.25</v>
      </c>
      <c r="H2484">
        <v>906.25</v>
      </c>
      <c r="I2484" s="1">
        <v>125</v>
      </c>
      <c r="J2484" s="1">
        <v>31.25</v>
      </c>
      <c r="K2484">
        <v>906.25</v>
      </c>
      <c r="L2484" s="1">
        <v>62.5</v>
      </c>
      <c r="M2484" s="1">
        <v>375</v>
      </c>
      <c r="N2484">
        <v>875</v>
      </c>
      <c r="O2484" s="1">
        <v>62.5</v>
      </c>
      <c r="P2484" s="1">
        <v>250</v>
      </c>
      <c r="Q2484">
        <v>968.75</v>
      </c>
      <c r="R2484" s="1" t="str">
        <f t="shared" si="38"/>
        <v/>
      </c>
    </row>
    <row r="2485" spans="1:18" x14ac:dyDescent="0.3">
      <c r="A2485" s="1" t="str">
        <f>IF(I2485="","IMU","Accelerometer")</f>
        <v>Accelerometer</v>
      </c>
      <c r="B2485">
        <v>26465</v>
      </c>
      <c r="C2485" s="1">
        <v>62.5</v>
      </c>
      <c r="D2485" s="1">
        <v>-875</v>
      </c>
      <c r="E2485">
        <v>218.75</v>
      </c>
      <c r="F2485" s="1">
        <v>-31.25</v>
      </c>
      <c r="G2485" s="1">
        <v>-62.5</v>
      </c>
      <c r="H2485">
        <v>875</v>
      </c>
      <c r="I2485" s="1">
        <v>125</v>
      </c>
      <c r="J2485" s="1">
        <v>62.5</v>
      </c>
      <c r="K2485">
        <v>937.5</v>
      </c>
      <c r="L2485" s="1">
        <v>62.5</v>
      </c>
      <c r="M2485" s="1">
        <v>343.75</v>
      </c>
      <c r="N2485">
        <v>906.25</v>
      </c>
      <c r="O2485" s="1">
        <v>62.5</v>
      </c>
      <c r="P2485" s="1">
        <v>218.75</v>
      </c>
      <c r="Q2485">
        <v>968.75</v>
      </c>
      <c r="R2485" s="1" t="str">
        <f t="shared" si="38"/>
        <v/>
      </c>
    </row>
    <row r="2486" spans="1:18" x14ac:dyDescent="0.3">
      <c r="A2486" s="1" t="str">
        <f>IF(I2486="","IMU","Accelerometer")</f>
        <v>Accelerometer</v>
      </c>
      <c r="B2486">
        <v>26474</v>
      </c>
      <c r="C2486" s="1">
        <v>62.5</v>
      </c>
      <c r="D2486" s="1">
        <v>-875</v>
      </c>
      <c r="E2486">
        <v>218.75</v>
      </c>
      <c r="F2486" s="1">
        <v>-31.25</v>
      </c>
      <c r="G2486" s="1">
        <v>-31.25</v>
      </c>
      <c r="H2486">
        <v>843.75</v>
      </c>
      <c r="I2486" s="1">
        <v>125</v>
      </c>
      <c r="J2486" s="1">
        <v>31.25</v>
      </c>
      <c r="K2486">
        <v>937.5</v>
      </c>
      <c r="L2486" s="1">
        <v>62.5</v>
      </c>
      <c r="M2486" s="1">
        <v>312.5</v>
      </c>
      <c r="N2486">
        <v>906.25</v>
      </c>
      <c r="O2486" s="1">
        <v>31.25</v>
      </c>
      <c r="P2486" s="1">
        <v>187.5</v>
      </c>
      <c r="Q2486">
        <v>968.75</v>
      </c>
      <c r="R2486" s="1" t="str">
        <f t="shared" si="38"/>
        <v/>
      </c>
    </row>
    <row r="2487" spans="1:18" x14ac:dyDescent="0.3">
      <c r="A2487" s="1" t="str">
        <f>IF(I2487="","IMU","Accelerometer")</f>
        <v>Accelerometer</v>
      </c>
      <c r="B2487">
        <v>26474</v>
      </c>
      <c r="C2487" s="1">
        <v>31.25</v>
      </c>
      <c r="D2487" s="1">
        <v>-843.75</v>
      </c>
      <c r="E2487">
        <v>218.75</v>
      </c>
      <c r="F2487" s="1">
        <v>-31.25</v>
      </c>
      <c r="G2487" s="1">
        <v>-31.25</v>
      </c>
      <c r="H2487">
        <v>843.75</v>
      </c>
      <c r="I2487" s="1">
        <v>93.75</v>
      </c>
      <c r="J2487" s="1">
        <v>31.25</v>
      </c>
      <c r="K2487">
        <v>937.5</v>
      </c>
      <c r="L2487" s="1">
        <v>62.5</v>
      </c>
      <c r="M2487" s="1">
        <v>312.5</v>
      </c>
      <c r="N2487">
        <v>906.25</v>
      </c>
      <c r="O2487" s="1">
        <v>31.25</v>
      </c>
      <c r="P2487" s="1">
        <v>187.5</v>
      </c>
      <c r="Q2487">
        <v>968.75</v>
      </c>
      <c r="R2487" s="1" t="str">
        <f t="shared" si="38"/>
        <v/>
      </c>
    </row>
    <row r="2488" spans="1:18" x14ac:dyDescent="0.3">
      <c r="A2488" s="1" t="str">
        <f>IF(I2488="","IMU","Accelerometer")</f>
        <v>Accelerometer</v>
      </c>
      <c r="B2488">
        <v>26483</v>
      </c>
      <c r="C2488" s="1">
        <v>31.25</v>
      </c>
      <c r="D2488" s="1">
        <v>-843.75</v>
      </c>
      <c r="E2488">
        <v>218.75</v>
      </c>
      <c r="F2488" s="1">
        <v>-31.25</v>
      </c>
      <c r="G2488" s="1">
        <v>0</v>
      </c>
      <c r="H2488">
        <v>812.5</v>
      </c>
      <c r="I2488" s="1">
        <v>125</v>
      </c>
      <c r="J2488" s="1">
        <v>0</v>
      </c>
      <c r="K2488">
        <v>937.5</v>
      </c>
      <c r="L2488" s="1">
        <v>62.5</v>
      </c>
      <c r="M2488" s="1">
        <v>312.5</v>
      </c>
      <c r="N2488">
        <v>875</v>
      </c>
      <c r="O2488" s="1">
        <v>31.25</v>
      </c>
      <c r="P2488" s="1">
        <v>187.5</v>
      </c>
      <c r="Q2488">
        <v>968.75</v>
      </c>
      <c r="R2488" s="1" t="str">
        <f t="shared" si="38"/>
        <v/>
      </c>
    </row>
    <row r="2489" spans="1:18" x14ac:dyDescent="0.3">
      <c r="A2489" s="1" t="str">
        <f>IF(I2489="","IMU","Accelerometer")</f>
        <v>Accelerometer</v>
      </c>
      <c r="B2489">
        <v>26491</v>
      </c>
      <c r="C2489" s="1">
        <v>62.5</v>
      </c>
      <c r="D2489" s="1">
        <v>-843.75</v>
      </c>
      <c r="E2489">
        <v>218.75</v>
      </c>
      <c r="F2489" s="1">
        <v>31.25</v>
      </c>
      <c r="G2489" s="1">
        <v>0</v>
      </c>
      <c r="H2489">
        <v>750</v>
      </c>
      <c r="I2489" s="1">
        <v>125</v>
      </c>
      <c r="J2489" s="1">
        <v>31.25</v>
      </c>
      <c r="K2489">
        <v>937.5</v>
      </c>
      <c r="L2489" s="1">
        <v>62.5</v>
      </c>
      <c r="M2489" s="1">
        <v>312.5</v>
      </c>
      <c r="N2489">
        <v>875</v>
      </c>
      <c r="O2489" s="1">
        <v>31.25</v>
      </c>
      <c r="P2489" s="1">
        <v>187.5</v>
      </c>
      <c r="Q2489">
        <v>968.75</v>
      </c>
      <c r="R2489" s="1" t="str">
        <f t="shared" si="38"/>
        <v/>
      </c>
    </row>
    <row r="2490" spans="1:18" x14ac:dyDescent="0.3">
      <c r="A2490" s="1" t="str">
        <f>IF(I2490="","IMU","Accelerometer")</f>
        <v>Accelerometer</v>
      </c>
      <c r="B2490">
        <v>26491</v>
      </c>
      <c r="C2490" s="1">
        <v>31.25</v>
      </c>
      <c r="D2490" s="1">
        <v>-875</v>
      </c>
      <c r="E2490">
        <v>250</v>
      </c>
      <c r="F2490" s="1">
        <v>0</v>
      </c>
      <c r="G2490" s="1">
        <v>-31.25</v>
      </c>
      <c r="H2490">
        <v>750</v>
      </c>
      <c r="I2490" s="1">
        <v>93.75</v>
      </c>
      <c r="J2490" s="1">
        <v>62.5</v>
      </c>
      <c r="K2490">
        <v>906.25</v>
      </c>
      <c r="L2490" s="1">
        <v>31.25</v>
      </c>
      <c r="M2490" s="1">
        <v>343.75</v>
      </c>
      <c r="N2490">
        <v>875</v>
      </c>
      <c r="O2490" s="1">
        <v>31.25</v>
      </c>
      <c r="P2490" s="1">
        <v>187.5</v>
      </c>
      <c r="Q2490">
        <v>968.75</v>
      </c>
      <c r="R2490" s="1" t="str">
        <f t="shared" si="38"/>
        <v/>
      </c>
    </row>
    <row r="2491" spans="1:18" x14ac:dyDescent="0.3">
      <c r="A2491" s="1" t="str">
        <f>IF(I2491="","IMU","Accelerometer")</f>
        <v>Accelerometer</v>
      </c>
      <c r="B2491">
        <v>26499</v>
      </c>
      <c r="C2491" s="1">
        <v>0</v>
      </c>
      <c r="D2491" s="1">
        <v>-906.25</v>
      </c>
      <c r="E2491">
        <v>312.5</v>
      </c>
      <c r="F2491" s="1">
        <v>-31.25</v>
      </c>
      <c r="G2491" s="1">
        <v>-156.25</v>
      </c>
      <c r="H2491">
        <v>781.25</v>
      </c>
      <c r="I2491" s="1">
        <v>125</v>
      </c>
      <c r="J2491" s="1">
        <v>31.25</v>
      </c>
      <c r="K2491">
        <v>843.75</v>
      </c>
      <c r="L2491" s="1">
        <v>31.25</v>
      </c>
      <c r="M2491" s="1">
        <v>312.5</v>
      </c>
      <c r="N2491">
        <v>843.75</v>
      </c>
      <c r="O2491" s="1">
        <v>31.25</v>
      </c>
      <c r="P2491" s="1">
        <v>187.5</v>
      </c>
      <c r="Q2491">
        <v>937.5</v>
      </c>
      <c r="R2491" s="1" t="str">
        <f t="shared" si="38"/>
        <v/>
      </c>
    </row>
    <row r="2492" spans="1:18" x14ac:dyDescent="0.3">
      <c r="A2492" s="1" t="str">
        <f>IF(I2492="","IMU","Accelerometer")</f>
        <v>Accelerometer</v>
      </c>
      <c r="B2492">
        <v>26507</v>
      </c>
      <c r="C2492" s="1">
        <v>31.25</v>
      </c>
      <c r="D2492" s="1">
        <v>-937.5</v>
      </c>
      <c r="E2492">
        <v>312.5</v>
      </c>
      <c r="F2492" s="1">
        <v>-62.5</v>
      </c>
      <c r="G2492" s="1">
        <v>-187.5</v>
      </c>
      <c r="H2492">
        <v>843.75</v>
      </c>
      <c r="I2492" s="1">
        <v>125</v>
      </c>
      <c r="J2492" s="1">
        <v>0</v>
      </c>
      <c r="K2492">
        <v>875</v>
      </c>
      <c r="L2492" s="1">
        <v>62.5</v>
      </c>
      <c r="M2492" s="1">
        <v>281.25</v>
      </c>
      <c r="N2492">
        <v>843.75</v>
      </c>
      <c r="O2492" s="1">
        <v>31.25</v>
      </c>
      <c r="P2492" s="1">
        <v>156.25</v>
      </c>
      <c r="Q2492">
        <v>937.5</v>
      </c>
      <c r="R2492" s="1" t="str">
        <f t="shared" si="38"/>
        <v/>
      </c>
    </row>
    <row r="2493" spans="1:18" x14ac:dyDescent="0.3">
      <c r="A2493" s="1" t="str">
        <f>IF(I2493="","IMU","Accelerometer")</f>
        <v>Accelerometer</v>
      </c>
      <c r="B2493">
        <v>26507</v>
      </c>
      <c r="C2493" s="1">
        <v>31.25</v>
      </c>
      <c r="D2493" s="1">
        <v>-937.5</v>
      </c>
      <c r="E2493">
        <v>281.25</v>
      </c>
      <c r="F2493" s="1">
        <v>-93.75</v>
      </c>
      <c r="G2493" s="1">
        <v>-125</v>
      </c>
      <c r="H2493">
        <v>875</v>
      </c>
      <c r="I2493" s="1">
        <v>156.25</v>
      </c>
      <c r="J2493" s="1">
        <v>62.5</v>
      </c>
      <c r="K2493">
        <v>812.5</v>
      </c>
      <c r="L2493" s="1">
        <v>62.5</v>
      </c>
      <c r="M2493" s="1">
        <v>250</v>
      </c>
      <c r="N2493">
        <v>843.75</v>
      </c>
      <c r="O2493" s="1">
        <v>31.25</v>
      </c>
      <c r="P2493" s="1">
        <v>156.25</v>
      </c>
      <c r="Q2493">
        <v>906.25</v>
      </c>
      <c r="R2493" s="1" t="str">
        <f t="shared" si="38"/>
        <v/>
      </c>
    </row>
    <row r="2494" spans="1:18" x14ac:dyDescent="0.3">
      <c r="A2494" s="1" t="str">
        <f>IF(I2494="","IMU","Accelerometer")</f>
        <v>Accelerometer</v>
      </c>
      <c r="B2494">
        <v>26515</v>
      </c>
      <c r="C2494" s="1">
        <v>31.25</v>
      </c>
      <c r="D2494" s="1">
        <v>-875</v>
      </c>
      <c r="E2494">
        <v>312.5</v>
      </c>
      <c r="F2494" s="1">
        <v>-93.75</v>
      </c>
      <c r="G2494" s="1">
        <v>-125</v>
      </c>
      <c r="H2494">
        <v>937.5</v>
      </c>
      <c r="I2494" s="1">
        <v>125</v>
      </c>
      <c r="J2494" s="1">
        <v>-93.75</v>
      </c>
      <c r="K2494">
        <v>843.75</v>
      </c>
      <c r="L2494" s="1">
        <v>31.25</v>
      </c>
      <c r="M2494" s="1">
        <v>250</v>
      </c>
      <c r="N2494">
        <v>843.75</v>
      </c>
      <c r="O2494" s="1">
        <v>62.5</v>
      </c>
      <c r="P2494" s="1">
        <v>156.25</v>
      </c>
      <c r="Q2494">
        <v>906.25</v>
      </c>
      <c r="R2494" s="1" t="str">
        <f t="shared" si="38"/>
        <v/>
      </c>
    </row>
    <row r="2495" spans="1:18" x14ac:dyDescent="0.3">
      <c r="A2495" s="1" t="str">
        <f>IF(I2495="","IMU","Accelerometer")</f>
        <v>Accelerometer</v>
      </c>
      <c r="B2495">
        <v>26516</v>
      </c>
      <c r="C2495" s="1">
        <v>31.25</v>
      </c>
      <c r="D2495" s="1">
        <v>-906.25</v>
      </c>
      <c r="E2495">
        <v>343.75</v>
      </c>
      <c r="F2495" s="1">
        <v>-125</v>
      </c>
      <c r="G2495" s="1">
        <v>-93.75</v>
      </c>
      <c r="H2495">
        <v>937.5</v>
      </c>
      <c r="I2495" s="1">
        <v>93.75</v>
      </c>
      <c r="J2495" s="1">
        <v>-31.25</v>
      </c>
      <c r="K2495">
        <v>875</v>
      </c>
      <c r="L2495" s="1">
        <v>62.5</v>
      </c>
      <c r="M2495" s="1">
        <v>281.25</v>
      </c>
      <c r="N2495">
        <v>843.75</v>
      </c>
      <c r="O2495" s="1">
        <v>31.25</v>
      </c>
      <c r="P2495" s="1">
        <v>187.5</v>
      </c>
      <c r="Q2495">
        <v>906.25</v>
      </c>
      <c r="R2495" s="1" t="str">
        <f t="shared" si="38"/>
        <v/>
      </c>
    </row>
    <row r="2496" spans="1:18" x14ac:dyDescent="0.3">
      <c r="A2496" s="1" t="str">
        <f>IF(I2496="","IMU","Accelerometer")</f>
        <v>Accelerometer</v>
      </c>
      <c r="B2496">
        <v>26523</v>
      </c>
      <c r="C2496" s="1">
        <v>0</v>
      </c>
      <c r="D2496" s="1">
        <v>-937.5</v>
      </c>
      <c r="E2496">
        <v>343.75</v>
      </c>
      <c r="F2496" s="1">
        <v>-93.75</v>
      </c>
      <c r="G2496" s="1">
        <v>-93.75</v>
      </c>
      <c r="H2496">
        <v>937.5</v>
      </c>
      <c r="I2496" s="1">
        <v>62.5</v>
      </c>
      <c r="J2496" s="1">
        <v>-31.25</v>
      </c>
      <c r="K2496">
        <v>937.5</v>
      </c>
      <c r="L2496" s="1">
        <v>31.25</v>
      </c>
      <c r="M2496" s="1">
        <v>281.25</v>
      </c>
      <c r="N2496">
        <v>843.75</v>
      </c>
      <c r="O2496" s="1">
        <v>31.25</v>
      </c>
      <c r="P2496" s="1">
        <v>187.5</v>
      </c>
      <c r="Q2496">
        <v>906.25</v>
      </c>
      <c r="R2496" s="1" t="str">
        <f t="shared" si="38"/>
        <v/>
      </c>
    </row>
    <row r="2497" spans="1:18" x14ac:dyDescent="0.3">
      <c r="A2497" s="1" t="str">
        <f>IF(I2497="","IMU","Accelerometer")</f>
        <v>Accelerometer</v>
      </c>
      <c r="B2497">
        <v>26531</v>
      </c>
      <c r="C2497" s="1">
        <v>0</v>
      </c>
      <c r="D2497" s="1">
        <v>-906.25</v>
      </c>
      <c r="E2497">
        <v>343.75</v>
      </c>
      <c r="F2497" s="1">
        <v>-125</v>
      </c>
      <c r="G2497" s="1">
        <v>-93.75</v>
      </c>
      <c r="H2497">
        <v>937.5</v>
      </c>
      <c r="I2497" s="1">
        <v>31.25</v>
      </c>
      <c r="J2497" s="1">
        <v>-62.5</v>
      </c>
      <c r="K2497">
        <v>968.75</v>
      </c>
      <c r="L2497" s="1">
        <v>31.25</v>
      </c>
      <c r="M2497" s="1">
        <v>281.25</v>
      </c>
      <c r="N2497">
        <v>843.75</v>
      </c>
      <c r="O2497" s="1">
        <v>31.25</v>
      </c>
      <c r="P2497" s="1">
        <v>187.5</v>
      </c>
      <c r="Q2497">
        <v>906.25</v>
      </c>
      <c r="R2497" s="1" t="str">
        <f t="shared" si="38"/>
        <v/>
      </c>
    </row>
    <row r="2498" spans="1:18" x14ac:dyDescent="0.3">
      <c r="A2498" s="1" t="str">
        <f>IF(I2498="","IMU","Accelerometer")</f>
        <v>Accelerometer</v>
      </c>
      <c r="B2498">
        <v>26532</v>
      </c>
      <c r="C2498" s="1">
        <v>0</v>
      </c>
      <c r="D2498" s="1">
        <v>-875</v>
      </c>
      <c r="E2498">
        <v>343.75</v>
      </c>
      <c r="F2498" s="1">
        <v>-125</v>
      </c>
      <c r="G2498" s="1">
        <v>-31.25</v>
      </c>
      <c r="H2498">
        <v>937.5</v>
      </c>
      <c r="I2498" s="1">
        <v>31.25</v>
      </c>
      <c r="J2498" s="1">
        <v>-31.25</v>
      </c>
      <c r="K2498">
        <v>968.75</v>
      </c>
      <c r="L2498" s="1">
        <v>31.25</v>
      </c>
      <c r="M2498" s="1">
        <v>281.25</v>
      </c>
      <c r="N2498">
        <v>875</v>
      </c>
      <c r="O2498" s="1">
        <v>0</v>
      </c>
      <c r="P2498" s="1">
        <v>187.5</v>
      </c>
      <c r="Q2498">
        <v>906.25</v>
      </c>
      <c r="R2498" s="1" t="str">
        <f t="shared" ref="R2498:R2561" si="39">IF(AND(A2498="Accelerometer",OR(C2498&lt;(AVERAGE(C$2:C$12461)-600),F2498&lt;(AVERAGE(F$2:F$12461)-600),I2498&lt;(AVERAGE(I$2:I$12461)-600),L2498&lt;(AVERAGE(L$2:L$12461)-600),O2498&lt;(AVERAGE(O$2:O$12461)-600))),"e","")</f>
        <v/>
      </c>
    </row>
    <row r="2499" spans="1:18" x14ac:dyDescent="0.3">
      <c r="A2499" s="1" t="str">
        <f>IF(I2499="","IMU","Accelerometer")</f>
        <v>Accelerometer</v>
      </c>
      <c r="B2499">
        <v>26540</v>
      </c>
      <c r="C2499" s="1">
        <v>0</v>
      </c>
      <c r="D2499" s="1">
        <v>-843.75</v>
      </c>
      <c r="E2499">
        <v>312.5</v>
      </c>
      <c r="F2499" s="1">
        <v>-156.25</v>
      </c>
      <c r="G2499" s="1">
        <v>0</v>
      </c>
      <c r="H2499">
        <v>968.75</v>
      </c>
      <c r="I2499" s="1">
        <v>31.25</v>
      </c>
      <c r="J2499" s="1">
        <v>0</v>
      </c>
      <c r="K2499">
        <v>1000</v>
      </c>
      <c r="L2499" s="1">
        <v>0</v>
      </c>
      <c r="M2499" s="1">
        <v>312.5</v>
      </c>
      <c r="N2499">
        <v>906.25</v>
      </c>
      <c r="O2499" s="1">
        <v>0</v>
      </c>
      <c r="P2499" s="1">
        <v>187.5</v>
      </c>
      <c r="Q2499">
        <v>937.5</v>
      </c>
      <c r="R2499" s="1" t="str">
        <f t="shared" si="39"/>
        <v/>
      </c>
    </row>
    <row r="2500" spans="1:18" x14ac:dyDescent="0.3">
      <c r="A2500" s="1" t="str">
        <f>IF(I2500="","IMU","Accelerometer")</f>
        <v>Accelerometer</v>
      </c>
      <c r="B2500">
        <v>26548</v>
      </c>
      <c r="C2500" s="1">
        <v>31.25</v>
      </c>
      <c r="D2500" s="1">
        <v>-875</v>
      </c>
      <c r="E2500">
        <v>312.5</v>
      </c>
      <c r="F2500" s="1">
        <v>-156.25</v>
      </c>
      <c r="G2500" s="1">
        <v>-31.25</v>
      </c>
      <c r="H2500">
        <v>1000</v>
      </c>
      <c r="I2500" s="1">
        <v>31.25</v>
      </c>
      <c r="J2500" s="1">
        <v>31.25</v>
      </c>
      <c r="K2500">
        <v>1031.25</v>
      </c>
      <c r="L2500" s="1">
        <v>0</v>
      </c>
      <c r="M2500" s="1">
        <v>312.5</v>
      </c>
      <c r="N2500">
        <v>937.5</v>
      </c>
      <c r="O2500" s="1">
        <v>0</v>
      </c>
      <c r="P2500" s="1">
        <v>187.5</v>
      </c>
      <c r="Q2500">
        <v>937.5</v>
      </c>
      <c r="R2500" s="1" t="str">
        <f t="shared" si="39"/>
        <v/>
      </c>
    </row>
    <row r="2501" spans="1:18" x14ac:dyDescent="0.3">
      <c r="A2501" s="1" t="str">
        <f>IF(I2501="","IMU","Accelerometer")</f>
        <v>Accelerometer</v>
      </c>
      <c r="B2501">
        <v>26548</v>
      </c>
      <c r="C2501" s="1">
        <v>31.25</v>
      </c>
      <c r="D2501" s="1">
        <v>-875</v>
      </c>
      <c r="E2501">
        <v>312.5</v>
      </c>
      <c r="F2501" s="1">
        <v>-156.25</v>
      </c>
      <c r="G2501" s="1">
        <v>-62.5</v>
      </c>
      <c r="H2501">
        <v>968.75</v>
      </c>
      <c r="I2501" s="1">
        <v>31.25</v>
      </c>
      <c r="J2501" s="1">
        <v>31.25</v>
      </c>
      <c r="K2501">
        <v>1000</v>
      </c>
      <c r="L2501" s="1">
        <v>0</v>
      </c>
      <c r="M2501" s="1">
        <v>343.75</v>
      </c>
      <c r="N2501">
        <v>906.25</v>
      </c>
      <c r="O2501" s="1">
        <v>0</v>
      </c>
      <c r="P2501" s="1">
        <v>218.75</v>
      </c>
      <c r="Q2501">
        <v>968.75</v>
      </c>
      <c r="R2501" s="1" t="str">
        <f t="shared" si="39"/>
        <v/>
      </c>
    </row>
    <row r="2502" spans="1:18" x14ac:dyDescent="0.3">
      <c r="A2502" s="1" t="str">
        <f>IF(I2502="","IMU","Accelerometer")</f>
        <v>Accelerometer</v>
      </c>
      <c r="B2502">
        <v>26556</v>
      </c>
      <c r="C2502" s="1">
        <v>-31.25</v>
      </c>
      <c r="D2502" s="1">
        <v>-906.25</v>
      </c>
      <c r="E2502">
        <v>343.75</v>
      </c>
      <c r="F2502" s="1">
        <v>-125</v>
      </c>
      <c r="G2502" s="1">
        <v>-31.25</v>
      </c>
      <c r="H2502">
        <v>937.5</v>
      </c>
      <c r="I2502" s="1">
        <v>62.5</v>
      </c>
      <c r="J2502" s="1">
        <v>31.25</v>
      </c>
      <c r="K2502">
        <v>1000</v>
      </c>
      <c r="L2502" s="1">
        <v>0</v>
      </c>
      <c r="M2502" s="1">
        <v>343.75</v>
      </c>
      <c r="N2502">
        <v>937.5</v>
      </c>
      <c r="O2502" s="1">
        <v>0</v>
      </c>
      <c r="P2502" s="1">
        <v>218.75</v>
      </c>
      <c r="Q2502">
        <v>968.75</v>
      </c>
      <c r="R2502" s="1" t="str">
        <f t="shared" si="39"/>
        <v/>
      </c>
    </row>
    <row r="2503" spans="1:18" x14ac:dyDescent="0.3">
      <c r="A2503" s="1" t="str">
        <f>IF(I2503="","IMU","Accelerometer")</f>
        <v>Accelerometer</v>
      </c>
      <c r="B2503">
        <v>26556</v>
      </c>
      <c r="C2503" s="1">
        <v>0</v>
      </c>
      <c r="D2503" s="1">
        <v>-906.25</v>
      </c>
      <c r="E2503">
        <v>312.5</v>
      </c>
      <c r="F2503" s="1">
        <v>-125</v>
      </c>
      <c r="G2503" s="1">
        <v>0</v>
      </c>
      <c r="H2503">
        <v>875</v>
      </c>
      <c r="I2503" s="1">
        <v>62.5</v>
      </c>
      <c r="J2503" s="1">
        <v>62.5</v>
      </c>
      <c r="K2503">
        <v>968.75</v>
      </c>
      <c r="L2503" s="1">
        <v>0</v>
      </c>
      <c r="M2503" s="1">
        <v>343.75</v>
      </c>
      <c r="N2503">
        <v>906.25</v>
      </c>
      <c r="O2503" s="1">
        <v>0</v>
      </c>
      <c r="P2503" s="1">
        <v>218.75</v>
      </c>
      <c r="Q2503">
        <v>968.75</v>
      </c>
      <c r="R2503" s="1" t="str">
        <f t="shared" si="39"/>
        <v/>
      </c>
    </row>
    <row r="2504" spans="1:18" x14ac:dyDescent="0.3">
      <c r="A2504" s="1" t="str">
        <f>IF(I2504="","IMU","Accelerometer")</f>
        <v>Accelerometer</v>
      </c>
      <c r="B2504">
        <v>26564</v>
      </c>
      <c r="C2504" s="1">
        <v>0</v>
      </c>
      <c r="D2504" s="1">
        <v>-906.25</v>
      </c>
      <c r="E2504">
        <v>312.5</v>
      </c>
      <c r="F2504" s="1">
        <v>-93.75</v>
      </c>
      <c r="G2504" s="1">
        <v>0</v>
      </c>
      <c r="H2504">
        <v>812.5</v>
      </c>
      <c r="I2504" s="1">
        <v>31.25</v>
      </c>
      <c r="J2504" s="1">
        <v>62.5</v>
      </c>
      <c r="K2504">
        <v>1000</v>
      </c>
      <c r="L2504" s="1">
        <v>31.25</v>
      </c>
      <c r="M2504" s="1">
        <v>343.75</v>
      </c>
      <c r="N2504">
        <v>906.25</v>
      </c>
      <c r="O2504" s="1">
        <v>31.25</v>
      </c>
      <c r="P2504" s="1">
        <v>218.75</v>
      </c>
      <c r="Q2504">
        <v>968.75</v>
      </c>
      <c r="R2504" s="1" t="str">
        <f t="shared" si="39"/>
        <v/>
      </c>
    </row>
    <row r="2505" spans="1:18" x14ac:dyDescent="0.3">
      <c r="A2505" s="1" t="str">
        <f>IF(I2505="","IMU","Accelerometer")</f>
        <v>Accelerometer</v>
      </c>
      <c r="B2505">
        <v>26573</v>
      </c>
      <c r="C2505" s="1">
        <v>-31.25</v>
      </c>
      <c r="D2505" s="1">
        <v>-906.25</v>
      </c>
      <c r="E2505">
        <v>343.75</v>
      </c>
      <c r="F2505" s="1">
        <v>-125</v>
      </c>
      <c r="G2505" s="1">
        <v>-93.75</v>
      </c>
      <c r="H2505">
        <v>812.5</v>
      </c>
      <c r="I2505" s="1">
        <v>62.5</v>
      </c>
      <c r="J2505" s="1">
        <v>62.5</v>
      </c>
      <c r="K2505">
        <v>937.5</v>
      </c>
      <c r="L2505" s="1">
        <v>-62.5</v>
      </c>
      <c r="M2505" s="1">
        <v>343.75</v>
      </c>
      <c r="N2505">
        <v>843.75</v>
      </c>
      <c r="O2505" s="1">
        <v>-31.25</v>
      </c>
      <c r="P2505" s="1">
        <v>218.75</v>
      </c>
      <c r="Q2505">
        <v>968.75</v>
      </c>
      <c r="R2505" s="1" t="str">
        <f t="shared" si="39"/>
        <v/>
      </c>
    </row>
    <row r="2506" spans="1:18" x14ac:dyDescent="0.3">
      <c r="A2506" s="1" t="str">
        <f>IF(I2506="","IMU","Accelerometer")</f>
        <v>Accelerometer</v>
      </c>
      <c r="B2506">
        <v>26573</v>
      </c>
      <c r="C2506" s="1">
        <v>-31.25</v>
      </c>
      <c r="D2506" s="1">
        <v>-906.25</v>
      </c>
      <c r="E2506">
        <v>343.75</v>
      </c>
      <c r="F2506" s="1">
        <v>-125</v>
      </c>
      <c r="G2506" s="1">
        <v>-156.25</v>
      </c>
      <c r="H2506">
        <v>812.5</v>
      </c>
      <c r="I2506" s="1">
        <v>62.5</v>
      </c>
      <c r="J2506" s="1">
        <v>31.25</v>
      </c>
      <c r="K2506">
        <v>875</v>
      </c>
      <c r="L2506" s="1">
        <v>31.25</v>
      </c>
      <c r="M2506" s="1">
        <v>312.5</v>
      </c>
      <c r="N2506">
        <v>875</v>
      </c>
      <c r="O2506" s="1">
        <v>0</v>
      </c>
      <c r="P2506" s="1">
        <v>187.5</v>
      </c>
      <c r="Q2506">
        <v>937.5</v>
      </c>
      <c r="R2506" s="1" t="str">
        <f t="shared" si="39"/>
        <v/>
      </c>
    </row>
    <row r="2507" spans="1:18" x14ac:dyDescent="0.3">
      <c r="A2507" s="1" t="str">
        <f>IF(I2507="","IMU","Accelerometer")</f>
        <v>Accelerometer</v>
      </c>
      <c r="B2507">
        <v>26580</v>
      </c>
      <c r="C2507" s="1">
        <v>31.25</v>
      </c>
      <c r="D2507" s="1">
        <v>-906.25</v>
      </c>
      <c r="E2507">
        <v>281.25</v>
      </c>
      <c r="F2507" s="1">
        <v>-93.75</v>
      </c>
      <c r="G2507" s="1">
        <v>-31.25</v>
      </c>
      <c r="H2507">
        <v>718.75</v>
      </c>
      <c r="I2507" s="1">
        <v>62.5</v>
      </c>
      <c r="J2507" s="1">
        <v>31.25</v>
      </c>
      <c r="K2507">
        <v>875</v>
      </c>
      <c r="L2507" s="1">
        <v>-31.25</v>
      </c>
      <c r="M2507" s="1">
        <v>250</v>
      </c>
      <c r="N2507">
        <v>906.25</v>
      </c>
      <c r="O2507" s="1">
        <v>0</v>
      </c>
      <c r="P2507" s="1">
        <v>125</v>
      </c>
      <c r="Q2507">
        <v>937.5</v>
      </c>
      <c r="R2507" s="1" t="str">
        <f t="shared" si="39"/>
        <v/>
      </c>
    </row>
    <row r="2508" spans="1:18" x14ac:dyDescent="0.3">
      <c r="A2508" s="1" t="str">
        <f>IF(I2508="","IMU","Accelerometer")</f>
        <v>Accelerometer</v>
      </c>
      <c r="B2508">
        <v>26589</v>
      </c>
      <c r="C2508" s="1">
        <v>0</v>
      </c>
      <c r="D2508" s="1">
        <v>-843.75</v>
      </c>
      <c r="E2508">
        <v>312.5</v>
      </c>
      <c r="F2508" s="1">
        <v>-93.75</v>
      </c>
      <c r="G2508" s="1">
        <v>-62.5</v>
      </c>
      <c r="H2508">
        <v>687.5</v>
      </c>
      <c r="I2508" s="1">
        <v>31.25</v>
      </c>
      <c r="J2508" s="1">
        <v>31.25</v>
      </c>
      <c r="K2508">
        <v>875</v>
      </c>
      <c r="L2508" s="1">
        <v>0</v>
      </c>
      <c r="M2508" s="1">
        <v>250</v>
      </c>
      <c r="N2508">
        <v>906.25</v>
      </c>
      <c r="O2508" s="1">
        <v>0</v>
      </c>
      <c r="P2508" s="1">
        <v>93.75</v>
      </c>
      <c r="Q2508">
        <v>937.5</v>
      </c>
      <c r="R2508" s="1" t="str">
        <f t="shared" si="39"/>
        <v/>
      </c>
    </row>
    <row r="2509" spans="1:18" x14ac:dyDescent="0.3">
      <c r="A2509" s="1" t="str">
        <f>IF(I2509="","IMU","Accelerometer")</f>
        <v>Accelerometer</v>
      </c>
      <c r="B2509">
        <v>26589</v>
      </c>
      <c r="C2509" s="1">
        <v>-31.25</v>
      </c>
      <c r="D2509" s="1">
        <v>-843.75</v>
      </c>
      <c r="E2509">
        <v>343.75</v>
      </c>
      <c r="F2509" s="1">
        <v>-156.25</v>
      </c>
      <c r="G2509" s="1">
        <v>-156.25</v>
      </c>
      <c r="H2509">
        <v>750</v>
      </c>
      <c r="I2509" s="1">
        <v>31.25</v>
      </c>
      <c r="J2509" s="1">
        <v>-31.25</v>
      </c>
      <c r="K2509">
        <v>875</v>
      </c>
      <c r="L2509" s="1">
        <v>-31.25</v>
      </c>
      <c r="M2509" s="1">
        <v>250</v>
      </c>
      <c r="N2509">
        <v>875</v>
      </c>
      <c r="O2509" s="1">
        <v>-31.25</v>
      </c>
      <c r="P2509" s="1">
        <v>125</v>
      </c>
      <c r="Q2509">
        <v>968.75</v>
      </c>
      <c r="R2509" s="1" t="str">
        <f t="shared" si="39"/>
        <v/>
      </c>
    </row>
    <row r="2510" spans="1:18" x14ac:dyDescent="0.3">
      <c r="A2510" s="1" t="str">
        <f>IF(I2510="","IMU","Accelerometer")</f>
        <v>Accelerometer</v>
      </c>
      <c r="B2510">
        <v>26597</v>
      </c>
      <c r="C2510" s="1">
        <v>-62.5</v>
      </c>
      <c r="D2510" s="1">
        <v>-843.75</v>
      </c>
      <c r="E2510">
        <v>343.75</v>
      </c>
      <c r="F2510" s="1">
        <v>-187.5</v>
      </c>
      <c r="G2510" s="1">
        <v>-125</v>
      </c>
      <c r="H2510">
        <v>781.25</v>
      </c>
      <c r="I2510" s="1">
        <v>62.5</v>
      </c>
      <c r="J2510" s="1">
        <v>-93.75</v>
      </c>
      <c r="K2510">
        <v>812.5</v>
      </c>
      <c r="L2510" s="1">
        <v>0</v>
      </c>
      <c r="M2510" s="1">
        <v>218.75</v>
      </c>
      <c r="N2510">
        <v>875</v>
      </c>
      <c r="O2510" s="1">
        <v>0</v>
      </c>
      <c r="P2510" s="1">
        <v>93.75</v>
      </c>
      <c r="Q2510">
        <v>937.5</v>
      </c>
      <c r="R2510" s="1" t="str">
        <f t="shared" si="39"/>
        <v/>
      </c>
    </row>
    <row r="2511" spans="1:18" x14ac:dyDescent="0.3">
      <c r="A2511" s="1" t="str">
        <f>IF(I2511="","IMU","Accelerometer")</f>
        <v>Accelerometer</v>
      </c>
      <c r="B2511">
        <v>26597</v>
      </c>
      <c r="C2511" s="1">
        <v>-31.25</v>
      </c>
      <c r="D2511" s="1">
        <v>-875</v>
      </c>
      <c r="E2511">
        <v>281.25</v>
      </c>
      <c r="F2511" s="1">
        <v>-218.75</v>
      </c>
      <c r="G2511" s="1">
        <v>-31.25</v>
      </c>
      <c r="H2511">
        <v>781.25</v>
      </c>
      <c r="I2511" s="1">
        <v>31.25</v>
      </c>
      <c r="J2511" s="1">
        <v>-62.5</v>
      </c>
      <c r="K2511">
        <v>843.75</v>
      </c>
      <c r="L2511" s="1">
        <v>0</v>
      </c>
      <c r="M2511" s="1">
        <v>218.75</v>
      </c>
      <c r="N2511">
        <v>875</v>
      </c>
      <c r="O2511" s="1">
        <v>0</v>
      </c>
      <c r="P2511" s="1">
        <v>93.75</v>
      </c>
      <c r="Q2511">
        <v>906.25</v>
      </c>
      <c r="R2511" s="1" t="str">
        <f t="shared" si="39"/>
        <v/>
      </c>
    </row>
    <row r="2512" spans="1:18" x14ac:dyDescent="0.3">
      <c r="A2512" s="1" t="str">
        <f>IF(I2512="","IMU","Accelerometer")</f>
        <v>Accelerometer</v>
      </c>
      <c r="B2512">
        <v>26605</v>
      </c>
      <c r="C2512" s="1">
        <v>31.25</v>
      </c>
      <c r="D2512" s="1">
        <v>-875</v>
      </c>
      <c r="E2512">
        <v>250</v>
      </c>
      <c r="F2512" s="1">
        <v>-218.75</v>
      </c>
      <c r="G2512" s="1">
        <v>0</v>
      </c>
      <c r="H2512">
        <v>781.25</v>
      </c>
      <c r="I2512" s="1">
        <v>31.25</v>
      </c>
      <c r="J2512" s="1">
        <v>-93.75</v>
      </c>
      <c r="K2512">
        <v>875</v>
      </c>
      <c r="L2512" s="1">
        <v>0</v>
      </c>
      <c r="M2512" s="1">
        <v>218.75</v>
      </c>
      <c r="N2512">
        <v>843.75</v>
      </c>
      <c r="O2512" s="1">
        <v>0</v>
      </c>
      <c r="P2512" s="1">
        <v>125</v>
      </c>
      <c r="Q2512">
        <v>937.5</v>
      </c>
      <c r="R2512" s="1" t="str">
        <f t="shared" si="39"/>
        <v/>
      </c>
    </row>
    <row r="2513" spans="1:18" x14ac:dyDescent="0.3">
      <c r="A2513" s="1" t="str">
        <f>IF(I2513="","IMU","Accelerometer")</f>
        <v>Accelerometer</v>
      </c>
      <c r="B2513">
        <v>26613</v>
      </c>
      <c r="C2513" s="1">
        <v>0</v>
      </c>
      <c r="D2513" s="1">
        <v>-875</v>
      </c>
      <c r="E2513">
        <v>281.25</v>
      </c>
      <c r="F2513" s="1">
        <v>-218.75</v>
      </c>
      <c r="G2513" s="1">
        <v>-31.25</v>
      </c>
      <c r="H2513">
        <v>750</v>
      </c>
      <c r="I2513" s="1">
        <v>0</v>
      </c>
      <c r="J2513" s="1">
        <v>-93.75</v>
      </c>
      <c r="K2513">
        <v>875</v>
      </c>
      <c r="L2513" s="1">
        <v>0</v>
      </c>
      <c r="M2513" s="1">
        <v>250</v>
      </c>
      <c r="N2513">
        <v>843.75</v>
      </c>
      <c r="O2513" s="1">
        <v>0</v>
      </c>
      <c r="P2513" s="1">
        <v>125</v>
      </c>
      <c r="Q2513">
        <v>937.5</v>
      </c>
      <c r="R2513" s="1" t="str">
        <f t="shared" si="39"/>
        <v/>
      </c>
    </row>
    <row r="2514" spans="1:18" x14ac:dyDescent="0.3">
      <c r="A2514" s="1" t="str">
        <f>IF(I2514="","IMU","Accelerometer")</f>
        <v>Accelerometer</v>
      </c>
      <c r="B2514">
        <v>26613</v>
      </c>
      <c r="C2514" s="1">
        <v>-62.5</v>
      </c>
      <c r="D2514" s="1">
        <v>-875</v>
      </c>
      <c r="E2514">
        <v>343.75</v>
      </c>
      <c r="F2514" s="1">
        <v>-218.75</v>
      </c>
      <c r="G2514" s="1">
        <v>-187.5</v>
      </c>
      <c r="H2514">
        <v>750</v>
      </c>
      <c r="I2514" s="1">
        <v>0</v>
      </c>
      <c r="J2514" s="1">
        <v>-31.25</v>
      </c>
      <c r="K2514">
        <v>875</v>
      </c>
      <c r="L2514" s="1">
        <v>0</v>
      </c>
      <c r="M2514" s="1">
        <v>250</v>
      </c>
      <c r="N2514">
        <v>843.75</v>
      </c>
      <c r="O2514" s="1">
        <v>0</v>
      </c>
      <c r="P2514" s="1">
        <v>156.25</v>
      </c>
      <c r="Q2514">
        <v>937.5</v>
      </c>
      <c r="R2514" s="1" t="str">
        <f t="shared" si="39"/>
        <v/>
      </c>
    </row>
    <row r="2515" spans="1:18" x14ac:dyDescent="0.3">
      <c r="A2515" s="1" t="str">
        <f>IF(I2515="","IMU","Accelerometer")</f>
        <v>Accelerometer</v>
      </c>
      <c r="B2515">
        <v>26621</v>
      </c>
      <c r="C2515" s="1">
        <v>-93.75</v>
      </c>
      <c r="D2515" s="1">
        <v>-968.75</v>
      </c>
      <c r="E2515">
        <v>375</v>
      </c>
      <c r="F2515" s="1">
        <v>-281.25</v>
      </c>
      <c r="G2515" s="1">
        <v>-218.75</v>
      </c>
      <c r="H2515">
        <v>812.5</v>
      </c>
      <c r="I2515" s="1">
        <v>0</v>
      </c>
      <c r="J2515" s="1">
        <v>-62.5</v>
      </c>
      <c r="K2515">
        <v>843.75</v>
      </c>
      <c r="L2515" s="1">
        <v>0</v>
      </c>
      <c r="M2515" s="1">
        <v>250</v>
      </c>
      <c r="N2515">
        <v>843.75</v>
      </c>
      <c r="O2515" s="1">
        <v>0</v>
      </c>
      <c r="P2515" s="1">
        <v>156.25</v>
      </c>
      <c r="Q2515">
        <v>906.25</v>
      </c>
      <c r="R2515" s="1" t="str">
        <f t="shared" si="39"/>
        <v/>
      </c>
    </row>
    <row r="2516" spans="1:18" x14ac:dyDescent="0.3">
      <c r="A2516" s="1" t="str">
        <f>IF(I2516="","IMU","Accelerometer")</f>
        <v>Accelerometer</v>
      </c>
      <c r="B2516">
        <v>26629</v>
      </c>
      <c r="C2516" s="1">
        <v>-125</v>
      </c>
      <c r="D2516" s="1">
        <v>-1000</v>
      </c>
      <c r="E2516">
        <v>375</v>
      </c>
      <c r="F2516" s="1">
        <v>-281.25</v>
      </c>
      <c r="G2516" s="1">
        <v>-156.25</v>
      </c>
      <c r="H2516">
        <v>781.25</v>
      </c>
      <c r="I2516" s="1">
        <v>-31.25</v>
      </c>
      <c r="J2516" s="1">
        <v>-93.75</v>
      </c>
      <c r="K2516">
        <v>843.75</v>
      </c>
      <c r="L2516" s="1">
        <v>62.5</v>
      </c>
      <c r="M2516" s="1">
        <v>281.25</v>
      </c>
      <c r="N2516">
        <v>812.5</v>
      </c>
      <c r="O2516" s="1">
        <v>0</v>
      </c>
      <c r="P2516" s="1">
        <v>93.75</v>
      </c>
      <c r="Q2516">
        <v>937.5</v>
      </c>
      <c r="R2516" s="1" t="str">
        <f t="shared" si="39"/>
        <v/>
      </c>
    </row>
    <row r="2517" spans="1:18" x14ac:dyDescent="0.3">
      <c r="A2517" s="1" t="str">
        <f>IF(I2517="","IMU","Accelerometer")</f>
        <v>Accelerometer</v>
      </c>
      <c r="B2517">
        <v>26630</v>
      </c>
      <c r="C2517" s="1">
        <v>-31.25</v>
      </c>
      <c r="D2517" s="1">
        <v>-1031.25</v>
      </c>
      <c r="E2517">
        <v>343.75</v>
      </c>
      <c r="F2517" s="1">
        <v>-281.25</v>
      </c>
      <c r="G2517" s="1">
        <v>0</v>
      </c>
      <c r="H2517">
        <v>718.75</v>
      </c>
      <c r="I2517" s="1">
        <v>31.25</v>
      </c>
      <c r="J2517" s="1">
        <v>-62.5</v>
      </c>
      <c r="K2517">
        <v>843.75</v>
      </c>
      <c r="L2517" s="1">
        <v>-31.25</v>
      </c>
      <c r="M2517" s="1">
        <v>218.75</v>
      </c>
      <c r="N2517">
        <v>812.5</v>
      </c>
      <c r="O2517" s="1">
        <v>31.25</v>
      </c>
      <c r="P2517" s="1">
        <v>125</v>
      </c>
      <c r="Q2517">
        <v>843.75</v>
      </c>
      <c r="R2517" s="1" t="str">
        <f t="shared" si="39"/>
        <v/>
      </c>
    </row>
    <row r="2518" spans="1:18" x14ac:dyDescent="0.3">
      <c r="A2518" s="1" t="str">
        <f>IF(I2518="","IMU","Accelerometer")</f>
        <v>Accelerometer</v>
      </c>
      <c r="B2518">
        <v>26638</v>
      </c>
      <c r="C2518" s="1">
        <v>31.25</v>
      </c>
      <c r="D2518" s="1">
        <v>-1000</v>
      </c>
      <c r="E2518">
        <v>375</v>
      </c>
      <c r="F2518" s="1">
        <v>-312.5</v>
      </c>
      <c r="G2518" s="1">
        <v>0</v>
      </c>
      <c r="H2518">
        <v>812.5</v>
      </c>
      <c r="I2518" s="1">
        <v>0</v>
      </c>
      <c r="J2518" s="1">
        <v>-31.25</v>
      </c>
      <c r="K2518">
        <v>843.75</v>
      </c>
      <c r="L2518" s="1">
        <v>31.25</v>
      </c>
      <c r="M2518" s="1">
        <v>250</v>
      </c>
      <c r="N2518">
        <v>781.25</v>
      </c>
      <c r="O2518" s="1">
        <v>93.75</v>
      </c>
      <c r="P2518" s="1">
        <v>218.75</v>
      </c>
      <c r="Q2518">
        <v>781.25</v>
      </c>
      <c r="R2518" s="1" t="str">
        <f t="shared" si="39"/>
        <v/>
      </c>
    </row>
    <row r="2519" spans="1:18" x14ac:dyDescent="0.3">
      <c r="A2519" s="1" t="str">
        <f>IF(I2519="","IMU","Accelerometer")</f>
        <v>Accelerometer</v>
      </c>
      <c r="B2519">
        <v>26638</v>
      </c>
      <c r="C2519" s="1">
        <v>-156.25</v>
      </c>
      <c r="D2519" s="1">
        <v>-937.5</v>
      </c>
      <c r="E2519">
        <v>406.25</v>
      </c>
      <c r="F2519" s="1">
        <v>-3250</v>
      </c>
      <c r="G2519" s="1">
        <v>0</v>
      </c>
      <c r="H2519">
        <v>4781.25</v>
      </c>
      <c r="I2519" s="1">
        <v>125</v>
      </c>
      <c r="J2519" s="1">
        <v>-937.5</v>
      </c>
      <c r="K2519">
        <v>1250</v>
      </c>
      <c r="L2519" s="1">
        <v>-125</v>
      </c>
      <c r="M2519" s="1">
        <v>187.5</v>
      </c>
      <c r="N2519">
        <v>812.5</v>
      </c>
      <c r="O2519" s="1">
        <v>-281.25</v>
      </c>
      <c r="P2519" s="1">
        <v>125</v>
      </c>
      <c r="Q2519">
        <v>843.75</v>
      </c>
      <c r="R2519" s="1" t="str">
        <f t="shared" si="39"/>
        <v>e</v>
      </c>
    </row>
    <row r="2520" spans="1:18" x14ac:dyDescent="0.3">
      <c r="A2520" s="1" t="str">
        <f>IF(I2520="","IMU","Accelerometer")</f>
        <v>Accelerometer</v>
      </c>
      <c r="B2520">
        <v>26646</v>
      </c>
      <c r="C2520" s="1">
        <v>-31.25</v>
      </c>
      <c r="D2520" s="1">
        <v>-937.5</v>
      </c>
      <c r="E2520">
        <v>218.75</v>
      </c>
      <c r="F2520" s="1">
        <v>-437.5</v>
      </c>
      <c r="G2520" s="1">
        <v>-437.5</v>
      </c>
      <c r="H2520">
        <v>2468.75</v>
      </c>
      <c r="I2520" s="1">
        <v>-687.5</v>
      </c>
      <c r="J2520" s="1">
        <v>-843.75</v>
      </c>
      <c r="K2520">
        <v>2125</v>
      </c>
      <c r="L2520" s="1">
        <v>-62.5</v>
      </c>
      <c r="M2520" s="1">
        <v>125</v>
      </c>
      <c r="N2520">
        <v>1250</v>
      </c>
      <c r="O2520" s="1">
        <v>93.75</v>
      </c>
      <c r="P2520" s="1">
        <v>125</v>
      </c>
      <c r="Q2520">
        <v>937.5</v>
      </c>
      <c r="R2520" s="1" t="str">
        <f t="shared" si="39"/>
        <v>e</v>
      </c>
    </row>
    <row r="2521" spans="1:18" x14ac:dyDescent="0.3">
      <c r="A2521" s="1" t="str">
        <f>IF(I2521="","IMU","Accelerometer")</f>
        <v>Accelerometer</v>
      </c>
      <c r="B2521">
        <v>26655</v>
      </c>
      <c r="C2521" s="1">
        <v>187.5</v>
      </c>
      <c r="D2521" s="1">
        <v>-687.5</v>
      </c>
      <c r="E2521">
        <v>500</v>
      </c>
      <c r="F2521" s="1">
        <v>125</v>
      </c>
      <c r="G2521" s="1">
        <v>-593.75</v>
      </c>
      <c r="H2521">
        <v>31.25</v>
      </c>
      <c r="I2521" s="1">
        <v>-343.75</v>
      </c>
      <c r="J2521" s="1">
        <v>531.25</v>
      </c>
      <c r="K2521">
        <v>2156.25</v>
      </c>
      <c r="L2521" s="1">
        <v>218.75</v>
      </c>
      <c r="M2521" s="1">
        <v>312.5</v>
      </c>
      <c r="N2521">
        <v>1656.25</v>
      </c>
      <c r="O2521" s="1">
        <v>62.5</v>
      </c>
      <c r="P2521" s="1">
        <v>187.5</v>
      </c>
      <c r="Q2521">
        <v>1156.25</v>
      </c>
      <c r="R2521" s="1" t="str">
        <f t="shared" si="39"/>
        <v/>
      </c>
    </row>
    <row r="2522" spans="1:18" x14ac:dyDescent="0.3">
      <c r="A2522" s="1" t="str">
        <f>IF(I2522="","IMU","Accelerometer")</f>
        <v>Accelerometer</v>
      </c>
      <c r="B2522">
        <v>26655</v>
      </c>
      <c r="C2522" s="1">
        <v>-93.75</v>
      </c>
      <c r="D2522" s="1">
        <v>-1375</v>
      </c>
      <c r="E2522">
        <v>781.25</v>
      </c>
      <c r="F2522" s="1">
        <v>-625</v>
      </c>
      <c r="G2522" s="1">
        <v>-187.5</v>
      </c>
      <c r="H2522">
        <v>1375</v>
      </c>
      <c r="I2522" s="1">
        <v>-437.5</v>
      </c>
      <c r="J2522" s="1">
        <v>218.75</v>
      </c>
      <c r="K2522">
        <v>2125</v>
      </c>
      <c r="L2522" s="1">
        <v>-250</v>
      </c>
      <c r="M2522" s="1">
        <v>406.25</v>
      </c>
      <c r="N2522">
        <v>1750</v>
      </c>
      <c r="O2522" s="1">
        <v>-31.25</v>
      </c>
      <c r="P2522" s="1">
        <v>187.5</v>
      </c>
      <c r="Q2522">
        <v>1593.75</v>
      </c>
      <c r="R2522" s="1" t="str">
        <f t="shared" si="39"/>
        <v/>
      </c>
    </row>
    <row r="2523" spans="1:18" x14ac:dyDescent="0.3">
      <c r="A2523" s="1" t="str">
        <f>IF(I2523="","IMU","Accelerometer")</f>
        <v>Accelerometer</v>
      </c>
      <c r="B2523">
        <v>26662</v>
      </c>
      <c r="C2523" s="1">
        <v>-437.5</v>
      </c>
      <c r="D2523" s="1">
        <v>-2062.5</v>
      </c>
      <c r="E2523">
        <v>500</v>
      </c>
      <c r="F2523" s="1">
        <v>-406.25</v>
      </c>
      <c r="G2523" s="1">
        <v>31.25</v>
      </c>
      <c r="H2523">
        <v>1031.25</v>
      </c>
      <c r="I2523" s="1">
        <v>-437.5</v>
      </c>
      <c r="J2523" s="1">
        <v>-31.25</v>
      </c>
      <c r="K2523">
        <v>1718.75</v>
      </c>
      <c r="L2523" s="1">
        <v>-375</v>
      </c>
      <c r="M2523" s="1">
        <v>562.5</v>
      </c>
      <c r="N2523">
        <v>1968.75</v>
      </c>
      <c r="O2523" s="1">
        <v>-187.5</v>
      </c>
      <c r="P2523" s="1">
        <v>93.75</v>
      </c>
      <c r="Q2523">
        <v>1875</v>
      </c>
      <c r="R2523" s="1" t="str">
        <f t="shared" si="39"/>
        <v/>
      </c>
    </row>
    <row r="2524" spans="1:18" x14ac:dyDescent="0.3">
      <c r="A2524" s="1" t="str">
        <f>IF(I2524="","IMU","Accelerometer")</f>
        <v>Accelerometer</v>
      </c>
      <c r="B2524">
        <v>26671</v>
      </c>
      <c r="C2524" s="1">
        <v>-218.75</v>
      </c>
      <c r="D2524" s="1">
        <v>-1968.75</v>
      </c>
      <c r="E2524">
        <v>468.75</v>
      </c>
      <c r="F2524" s="1">
        <v>-375</v>
      </c>
      <c r="G2524" s="1">
        <v>-31.25</v>
      </c>
      <c r="H2524">
        <v>906.25</v>
      </c>
      <c r="I2524" s="1">
        <v>-187.5</v>
      </c>
      <c r="J2524" s="1">
        <v>375</v>
      </c>
      <c r="K2524">
        <v>1531.25</v>
      </c>
      <c r="L2524" s="1">
        <v>-281.25</v>
      </c>
      <c r="M2524" s="1">
        <v>406.25</v>
      </c>
      <c r="N2524">
        <v>1875</v>
      </c>
      <c r="O2524" s="1">
        <v>-250</v>
      </c>
      <c r="P2524" s="1">
        <v>62.5</v>
      </c>
      <c r="Q2524">
        <v>2031.25</v>
      </c>
      <c r="R2524" s="1" t="str">
        <f t="shared" si="39"/>
        <v/>
      </c>
    </row>
    <row r="2525" spans="1:18" x14ac:dyDescent="0.3">
      <c r="A2525" s="1" t="str">
        <f>IF(I2525="","IMU","Accelerometer")</f>
        <v>Accelerometer</v>
      </c>
      <c r="B2525">
        <v>26671</v>
      </c>
      <c r="C2525" s="1">
        <v>0</v>
      </c>
      <c r="D2525" s="1">
        <v>-1500</v>
      </c>
      <c r="E2525">
        <v>562.5</v>
      </c>
      <c r="F2525" s="1">
        <v>-468.75</v>
      </c>
      <c r="G2525" s="1">
        <v>-187.5</v>
      </c>
      <c r="H2525">
        <v>1031.25</v>
      </c>
      <c r="I2525" s="1">
        <v>-125</v>
      </c>
      <c r="J2525" s="1">
        <v>0</v>
      </c>
      <c r="K2525">
        <v>1343.75</v>
      </c>
      <c r="L2525" s="1">
        <v>-312.5</v>
      </c>
      <c r="M2525" s="1">
        <v>406.25</v>
      </c>
      <c r="N2525">
        <v>1906.25</v>
      </c>
      <c r="O2525" s="1">
        <v>-218.75</v>
      </c>
      <c r="P2525" s="1">
        <v>93.75</v>
      </c>
      <c r="Q2525">
        <v>1937.5</v>
      </c>
      <c r="R2525" s="1" t="str">
        <f t="shared" si="39"/>
        <v/>
      </c>
    </row>
    <row r="2526" spans="1:18" x14ac:dyDescent="0.3">
      <c r="A2526" s="1" t="str">
        <f>IF(I2526="","IMU","Accelerometer")</f>
        <v>Accelerometer</v>
      </c>
      <c r="B2526">
        <v>26679</v>
      </c>
      <c r="C2526" s="1">
        <v>-31.25</v>
      </c>
      <c r="D2526" s="1">
        <v>-1500</v>
      </c>
      <c r="E2526">
        <v>375</v>
      </c>
      <c r="F2526" s="1">
        <v>-406.25</v>
      </c>
      <c r="G2526" s="1">
        <v>-281.25</v>
      </c>
      <c r="H2526">
        <v>1031.25</v>
      </c>
      <c r="I2526" s="1">
        <v>-93.75</v>
      </c>
      <c r="J2526" s="1">
        <v>-93.75</v>
      </c>
      <c r="K2526">
        <v>1312.5</v>
      </c>
      <c r="L2526" s="1">
        <v>-250</v>
      </c>
      <c r="M2526" s="1">
        <v>281.25</v>
      </c>
      <c r="N2526">
        <v>1750</v>
      </c>
      <c r="O2526" s="1">
        <v>-125</v>
      </c>
      <c r="P2526" s="1">
        <v>31.25</v>
      </c>
      <c r="Q2526">
        <v>1750</v>
      </c>
      <c r="R2526" s="1" t="str">
        <f t="shared" si="39"/>
        <v/>
      </c>
    </row>
    <row r="2527" spans="1:18" x14ac:dyDescent="0.3">
      <c r="A2527" s="1" t="str">
        <f>IF(I2527="","IMU","Accelerometer")</f>
        <v>Accelerometer</v>
      </c>
      <c r="B2527">
        <v>26679</v>
      </c>
      <c r="C2527" s="1">
        <v>-125</v>
      </c>
      <c r="D2527" s="1">
        <v>-1250</v>
      </c>
      <c r="E2527">
        <v>343.75</v>
      </c>
      <c r="F2527" s="1">
        <v>-437.5</v>
      </c>
      <c r="G2527" s="1">
        <v>-218.75</v>
      </c>
      <c r="H2527">
        <v>1062.5</v>
      </c>
      <c r="I2527" s="1">
        <v>-93.75</v>
      </c>
      <c r="J2527" s="1">
        <v>-125</v>
      </c>
      <c r="K2527">
        <v>1250</v>
      </c>
      <c r="L2527" s="1">
        <v>-93.75</v>
      </c>
      <c r="M2527" s="1">
        <v>281.25</v>
      </c>
      <c r="N2527">
        <v>1406.25</v>
      </c>
      <c r="O2527" s="1">
        <v>-62.5</v>
      </c>
      <c r="P2527" s="1">
        <v>62.5</v>
      </c>
      <c r="Q2527">
        <v>1531.25</v>
      </c>
      <c r="R2527" s="1" t="str">
        <f t="shared" si="39"/>
        <v/>
      </c>
    </row>
    <row r="2528" spans="1:18" x14ac:dyDescent="0.3">
      <c r="A2528" s="1" t="str">
        <f>IF(I2528="","IMU","Accelerometer")</f>
        <v>Accelerometer</v>
      </c>
      <c r="B2528">
        <v>26687</v>
      </c>
      <c r="C2528" s="1">
        <v>-93.75</v>
      </c>
      <c r="D2528" s="1">
        <v>-1031.25</v>
      </c>
      <c r="E2528">
        <v>375</v>
      </c>
      <c r="F2528" s="1">
        <v>-375</v>
      </c>
      <c r="G2528" s="1">
        <v>-250</v>
      </c>
      <c r="H2528">
        <v>1000</v>
      </c>
      <c r="I2528" s="1">
        <v>-62.5</v>
      </c>
      <c r="J2528" s="1">
        <v>-218.75</v>
      </c>
      <c r="K2528">
        <v>1187.5</v>
      </c>
      <c r="L2528" s="1">
        <v>-31.25</v>
      </c>
      <c r="M2528" s="1">
        <v>250</v>
      </c>
      <c r="N2528">
        <v>1156.25</v>
      </c>
      <c r="O2528" s="1">
        <v>-62.5</v>
      </c>
      <c r="P2528" s="1">
        <v>62.5</v>
      </c>
      <c r="Q2528">
        <v>1312.5</v>
      </c>
      <c r="R2528" s="1" t="str">
        <f t="shared" si="39"/>
        <v/>
      </c>
    </row>
    <row r="2529" spans="1:18" x14ac:dyDescent="0.3">
      <c r="A2529" s="1" t="str">
        <f>IF(I2529="","IMU","Accelerometer")</f>
        <v>Accelerometer</v>
      </c>
      <c r="B2529">
        <v>26695</v>
      </c>
      <c r="C2529" s="1">
        <v>-93.75</v>
      </c>
      <c r="D2529" s="1">
        <v>-1031.25</v>
      </c>
      <c r="E2529">
        <v>343.75</v>
      </c>
      <c r="F2529" s="1">
        <v>-375</v>
      </c>
      <c r="G2529" s="1">
        <v>-125</v>
      </c>
      <c r="H2529">
        <v>968.75</v>
      </c>
      <c r="I2529" s="1">
        <v>-125</v>
      </c>
      <c r="J2529" s="1">
        <v>-218.75</v>
      </c>
      <c r="K2529">
        <v>1125</v>
      </c>
      <c r="L2529" s="1">
        <v>-31.25</v>
      </c>
      <c r="M2529" s="1">
        <v>218.75</v>
      </c>
      <c r="N2529">
        <v>937.5</v>
      </c>
      <c r="O2529" s="1">
        <v>-31.25</v>
      </c>
      <c r="P2529" s="1">
        <v>93.75</v>
      </c>
      <c r="Q2529">
        <v>1093.75</v>
      </c>
      <c r="R2529" s="1" t="str">
        <f t="shared" si="39"/>
        <v/>
      </c>
    </row>
    <row r="2530" spans="1:18" x14ac:dyDescent="0.3">
      <c r="A2530" s="1" t="str">
        <f>IF(I2530="","IMU","Accelerometer")</f>
        <v>Accelerometer</v>
      </c>
      <c r="B2530">
        <v>26696</v>
      </c>
      <c r="C2530" s="1">
        <v>-93.75</v>
      </c>
      <c r="D2530" s="1">
        <v>-1031.25</v>
      </c>
      <c r="E2530">
        <v>312.5</v>
      </c>
      <c r="F2530" s="1">
        <v>-375</v>
      </c>
      <c r="G2530" s="1">
        <v>-125</v>
      </c>
      <c r="H2530">
        <v>968.75</v>
      </c>
      <c r="I2530" s="1">
        <v>-93.75</v>
      </c>
      <c r="J2530" s="1">
        <v>-156.25</v>
      </c>
      <c r="K2530">
        <v>1093.75</v>
      </c>
      <c r="L2530" s="1">
        <v>31.25</v>
      </c>
      <c r="M2530" s="1">
        <v>125</v>
      </c>
      <c r="N2530">
        <v>843.75</v>
      </c>
      <c r="O2530" s="1">
        <v>-31.25</v>
      </c>
      <c r="P2530" s="1">
        <v>62.5</v>
      </c>
      <c r="Q2530">
        <v>906.25</v>
      </c>
      <c r="R2530" s="1" t="str">
        <f t="shared" si="39"/>
        <v/>
      </c>
    </row>
    <row r="2531" spans="1:18" x14ac:dyDescent="0.3">
      <c r="A2531" s="1" t="str">
        <f>IF(I2531="","IMU","Accelerometer")</f>
        <v>Accelerometer</v>
      </c>
      <c r="B2531">
        <v>26704</v>
      </c>
      <c r="C2531" s="1">
        <v>-31.25</v>
      </c>
      <c r="D2531" s="1">
        <v>-1000</v>
      </c>
      <c r="E2531">
        <v>375</v>
      </c>
      <c r="F2531" s="1">
        <v>-375</v>
      </c>
      <c r="G2531" s="1">
        <v>-218.75</v>
      </c>
      <c r="H2531">
        <v>968.75</v>
      </c>
      <c r="I2531" s="1">
        <v>-31.25</v>
      </c>
      <c r="J2531" s="1">
        <v>-125</v>
      </c>
      <c r="K2531">
        <v>968.75</v>
      </c>
      <c r="L2531" s="1">
        <v>31.25</v>
      </c>
      <c r="M2531" s="1">
        <v>93.75</v>
      </c>
      <c r="N2531">
        <v>812.5</v>
      </c>
      <c r="O2531" s="1">
        <v>-31.25</v>
      </c>
      <c r="P2531" s="1">
        <v>0</v>
      </c>
      <c r="Q2531">
        <v>781.25</v>
      </c>
      <c r="R2531" s="1" t="str">
        <f t="shared" si="39"/>
        <v/>
      </c>
    </row>
    <row r="2532" spans="1:18" x14ac:dyDescent="0.3">
      <c r="A2532" s="1" t="str">
        <f>IF(I2532="","IMU","Accelerometer")</f>
        <v>Accelerometer</v>
      </c>
      <c r="B2532">
        <v>26712</v>
      </c>
      <c r="C2532" s="1">
        <v>-31.25</v>
      </c>
      <c r="D2532" s="1">
        <v>-968.75</v>
      </c>
      <c r="E2532">
        <v>406.25</v>
      </c>
      <c r="F2532" s="1">
        <v>-375</v>
      </c>
      <c r="G2532" s="1">
        <v>-187.5</v>
      </c>
      <c r="H2532">
        <v>968.75</v>
      </c>
      <c r="I2532" s="1">
        <v>31.25</v>
      </c>
      <c r="J2532" s="1">
        <v>-93.75</v>
      </c>
      <c r="K2532">
        <v>906.25</v>
      </c>
      <c r="L2532" s="1">
        <v>31.25</v>
      </c>
      <c r="M2532" s="1">
        <v>93.75</v>
      </c>
      <c r="N2532">
        <v>843.75</v>
      </c>
      <c r="O2532" s="1">
        <v>-31.25</v>
      </c>
      <c r="P2532" s="1">
        <v>0</v>
      </c>
      <c r="Q2532">
        <v>750</v>
      </c>
      <c r="R2532" s="1" t="str">
        <f t="shared" si="39"/>
        <v/>
      </c>
    </row>
    <row r="2533" spans="1:18" x14ac:dyDescent="0.3">
      <c r="A2533" s="1" t="str">
        <f>IF(I2533="","IMU","Accelerometer")</f>
        <v>Accelerometer</v>
      </c>
      <c r="B2533">
        <v>26712</v>
      </c>
      <c r="C2533" s="1">
        <v>-62.5</v>
      </c>
      <c r="D2533" s="1">
        <v>-1031.25</v>
      </c>
      <c r="E2533">
        <v>406.25</v>
      </c>
      <c r="F2533" s="1">
        <v>-406.25</v>
      </c>
      <c r="G2533" s="1">
        <v>-125</v>
      </c>
      <c r="H2533">
        <v>968.75</v>
      </c>
      <c r="I2533" s="1">
        <v>31.25</v>
      </c>
      <c r="J2533" s="1">
        <v>-93.75</v>
      </c>
      <c r="K2533">
        <v>875</v>
      </c>
      <c r="L2533" s="1">
        <v>0</v>
      </c>
      <c r="M2533" s="1">
        <v>187.5</v>
      </c>
      <c r="N2533">
        <v>812.5</v>
      </c>
      <c r="O2533" s="1">
        <v>0</v>
      </c>
      <c r="P2533" s="1">
        <v>93.75</v>
      </c>
      <c r="Q2533">
        <v>812.5</v>
      </c>
      <c r="R2533" s="1" t="str">
        <f t="shared" si="39"/>
        <v/>
      </c>
    </row>
    <row r="2534" spans="1:18" x14ac:dyDescent="0.3">
      <c r="A2534" s="1" t="str">
        <f>IF(I2534="","IMU","Accelerometer")</f>
        <v>Accelerometer</v>
      </c>
      <c r="B2534">
        <v>26720</v>
      </c>
      <c r="C2534" s="1">
        <v>-62.5</v>
      </c>
      <c r="D2534" s="1">
        <v>-1031.25</v>
      </c>
      <c r="E2534">
        <v>437.5</v>
      </c>
      <c r="F2534" s="1">
        <v>-468.75</v>
      </c>
      <c r="G2534" s="1">
        <v>-31.25</v>
      </c>
      <c r="H2534">
        <v>1062.5</v>
      </c>
      <c r="I2534" s="1">
        <v>-31.25</v>
      </c>
      <c r="J2534" s="1">
        <v>-93.75</v>
      </c>
      <c r="K2534">
        <v>937.5</v>
      </c>
      <c r="L2534" s="1">
        <v>-31.25</v>
      </c>
      <c r="M2534" s="1">
        <v>281.25</v>
      </c>
      <c r="N2534">
        <v>812.5</v>
      </c>
      <c r="O2534" s="1">
        <v>-31.25</v>
      </c>
      <c r="P2534" s="1">
        <v>187.5</v>
      </c>
      <c r="Q2534">
        <v>875</v>
      </c>
      <c r="R2534" s="1" t="str">
        <f t="shared" si="39"/>
        <v/>
      </c>
    </row>
    <row r="2535" spans="1:18" x14ac:dyDescent="0.3">
      <c r="A2535" s="1" t="str">
        <f>IF(I2535="","IMU","Accelerometer")</f>
        <v>Accelerometer</v>
      </c>
      <c r="B2535">
        <v>26720</v>
      </c>
      <c r="C2535" s="1">
        <v>-62.5</v>
      </c>
      <c r="D2535" s="1">
        <v>-1000</v>
      </c>
      <c r="E2535">
        <v>468.75</v>
      </c>
      <c r="F2535" s="1">
        <v>-312.5</v>
      </c>
      <c r="G2535" s="1">
        <v>-156.25</v>
      </c>
      <c r="H2535">
        <v>843.75</v>
      </c>
      <c r="I2535" s="1">
        <v>-62.5</v>
      </c>
      <c r="J2535" s="1">
        <v>-31.25</v>
      </c>
      <c r="K2535">
        <v>937.5</v>
      </c>
      <c r="L2535" s="1">
        <v>-31.25</v>
      </c>
      <c r="M2535" s="1">
        <v>343.75</v>
      </c>
      <c r="N2535">
        <v>843.75</v>
      </c>
      <c r="O2535" s="1">
        <v>-31.25</v>
      </c>
      <c r="P2535" s="1">
        <v>218.75</v>
      </c>
      <c r="Q2535">
        <v>906.25</v>
      </c>
      <c r="R2535" s="1" t="str">
        <f t="shared" si="39"/>
        <v/>
      </c>
    </row>
    <row r="2536" spans="1:18" x14ac:dyDescent="0.3">
      <c r="A2536" s="1" t="str">
        <f>IF(I2536="","IMU","Accelerometer")</f>
        <v>Accelerometer</v>
      </c>
      <c r="B2536">
        <v>26728</v>
      </c>
      <c r="C2536" s="1">
        <v>-125</v>
      </c>
      <c r="D2536" s="1">
        <v>-1000</v>
      </c>
      <c r="E2536">
        <v>500</v>
      </c>
      <c r="F2536" s="1">
        <v>-343.75</v>
      </c>
      <c r="G2536" s="1">
        <v>-62.5</v>
      </c>
      <c r="H2536">
        <v>843.75</v>
      </c>
      <c r="I2536" s="1">
        <v>-93.75</v>
      </c>
      <c r="J2536" s="1">
        <v>31.25</v>
      </c>
      <c r="K2536">
        <v>968.75</v>
      </c>
      <c r="L2536" s="1">
        <v>-31.25</v>
      </c>
      <c r="M2536" s="1">
        <v>312.5</v>
      </c>
      <c r="N2536">
        <v>875</v>
      </c>
      <c r="O2536" s="1">
        <v>-62.5</v>
      </c>
      <c r="P2536" s="1">
        <v>187.5</v>
      </c>
      <c r="Q2536">
        <v>906.25</v>
      </c>
      <c r="R2536" s="1" t="str">
        <f t="shared" si="39"/>
        <v/>
      </c>
    </row>
    <row r="2537" spans="1:18" x14ac:dyDescent="0.3">
      <c r="A2537" s="1" t="str">
        <f>IF(I2537="","IMU","Accelerometer")</f>
        <v>Accelerometer</v>
      </c>
      <c r="B2537">
        <v>26736</v>
      </c>
      <c r="C2537" s="1">
        <v>-93.75</v>
      </c>
      <c r="D2537" s="1">
        <v>-968.75</v>
      </c>
      <c r="E2537">
        <v>437.5</v>
      </c>
      <c r="F2537" s="1">
        <v>-375</v>
      </c>
      <c r="G2537" s="1">
        <v>-31.25</v>
      </c>
      <c r="H2537">
        <v>843.75</v>
      </c>
      <c r="I2537" s="1">
        <v>-93.75</v>
      </c>
      <c r="J2537" s="1">
        <v>0</v>
      </c>
      <c r="K2537">
        <v>968.75</v>
      </c>
      <c r="L2537" s="1">
        <v>-93.75</v>
      </c>
      <c r="M2537" s="1">
        <v>281.25</v>
      </c>
      <c r="N2537">
        <v>906.25</v>
      </c>
      <c r="O2537" s="1">
        <v>-125</v>
      </c>
      <c r="P2537" s="1">
        <v>156.25</v>
      </c>
      <c r="Q2537">
        <v>937.5</v>
      </c>
      <c r="R2537" s="1" t="str">
        <f t="shared" si="39"/>
        <v/>
      </c>
    </row>
    <row r="2538" spans="1:18" x14ac:dyDescent="0.3">
      <c r="A2538" s="1" t="str">
        <f>IF(I2538="","IMU","Accelerometer")</f>
        <v>Accelerometer</v>
      </c>
      <c r="B2538">
        <v>26736</v>
      </c>
      <c r="C2538" s="1">
        <v>0</v>
      </c>
      <c r="D2538" s="1">
        <v>-937.5</v>
      </c>
      <c r="E2538">
        <v>406.25</v>
      </c>
      <c r="F2538" s="1">
        <v>-406.25</v>
      </c>
      <c r="G2538" s="1">
        <v>-31.25</v>
      </c>
      <c r="H2538">
        <v>875</v>
      </c>
      <c r="I2538" s="1">
        <v>-93.75</v>
      </c>
      <c r="J2538" s="1">
        <v>0</v>
      </c>
      <c r="K2538">
        <v>968.75</v>
      </c>
      <c r="L2538" s="1">
        <v>-125</v>
      </c>
      <c r="M2538" s="1">
        <v>281.25</v>
      </c>
      <c r="N2538">
        <v>906.25</v>
      </c>
      <c r="O2538" s="1">
        <v>-125</v>
      </c>
      <c r="P2538" s="1">
        <v>125</v>
      </c>
      <c r="Q2538">
        <v>1000</v>
      </c>
      <c r="R2538" s="1" t="str">
        <f t="shared" si="39"/>
        <v/>
      </c>
    </row>
    <row r="2539" spans="1:18" x14ac:dyDescent="0.3">
      <c r="A2539" s="1" t="str">
        <f>IF(I2539="","IMU","Accelerometer")</f>
        <v>Accelerometer</v>
      </c>
      <c r="B2539">
        <v>26745</v>
      </c>
      <c r="C2539" s="1">
        <v>0</v>
      </c>
      <c r="D2539" s="1">
        <v>-843.75</v>
      </c>
      <c r="E2539">
        <v>375</v>
      </c>
      <c r="F2539" s="1">
        <v>-406.25</v>
      </c>
      <c r="G2539" s="1">
        <v>-62.5</v>
      </c>
      <c r="H2539">
        <v>875</v>
      </c>
      <c r="I2539" s="1">
        <v>-125</v>
      </c>
      <c r="J2539" s="1">
        <v>-31.25</v>
      </c>
      <c r="K2539">
        <v>968.75</v>
      </c>
      <c r="L2539" s="1">
        <v>-125</v>
      </c>
      <c r="M2539" s="1">
        <v>281.25</v>
      </c>
      <c r="N2539">
        <v>937.5</v>
      </c>
      <c r="O2539" s="1">
        <v>-125</v>
      </c>
      <c r="P2539" s="1">
        <v>156.25</v>
      </c>
      <c r="Q2539">
        <v>1031.25</v>
      </c>
      <c r="R2539" s="1" t="str">
        <f t="shared" si="39"/>
        <v/>
      </c>
    </row>
    <row r="2540" spans="1:18" x14ac:dyDescent="0.3">
      <c r="A2540" s="1" t="str">
        <f>IF(I2540="","IMU","Accelerometer")</f>
        <v>Accelerometer</v>
      </c>
      <c r="B2540">
        <v>26753</v>
      </c>
      <c r="C2540" s="1">
        <v>0</v>
      </c>
      <c r="D2540" s="1">
        <v>-812.5</v>
      </c>
      <c r="E2540">
        <v>343.75</v>
      </c>
      <c r="F2540" s="1">
        <v>-406.25</v>
      </c>
      <c r="G2540" s="1">
        <v>-93.75</v>
      </c>
      <c r="H2540">
        <v>875</v>
      </c>
      <c r="I2540" s="1">
        <v>-125</v>
      </c>
      <c r="J2540" s="1">
        <v>-31.25</v>
      </c>
      <c r="K2540">
        <v>968.75</v>
      </c>
      <c r="L2540" s="1">
        <v>-156.25</v>
      </c>
      <c r="M2540" s="1">
        <v>312.5</v>
      </c>
      <c r="N2540">
        <v>968.75</v>
      </c>
      <c r="O2540" s="1">
        <v>-156.25</v>
      </c>
      <c r="P2540" s="1">
        <v>125</v>
      </c>
      <c r="Q2540">
        <v>1031.25</v>
      </c>
      <c r="R2540" s="1" t="str">
        <f t="shared" si="39"/>
        <v/>
      </c>
    </row>
    <row r="2541" spans="1:18" x14ac:dyDescent="0.3">
      <c r="A2541" s="1" t="str">
        <f>IF(I2541="","IMU","Accelerometer")</f>
        <v>Accelerometer</v>
      </c>
      <c r="B2541">
        <v>26753</v>
      </c>
      <c r="C2541" s="1">
        <v>-31.25</v>
      </c>
      <c r="D2541" s="1">
        <v>-750</v>
      </c>
      <c r="E2541">
        <v>312.5</v>
      </c>
      <c r="F2541" s="1">
        <v>-406.25</v>
      </c>
      <c r="G2541" s="1">
        <v>-62.5</v>
      </c>
      <c r="H2541">
        <v>906.25</v>
      </c>
      <c r="I2541" s="1">
        <v>-156.25</v>
      </c>
      <c r="J2541" s="1">
        <v>-31.25</v>
      </c>
      <c r="K2541">
        <v>1000</v>
      </c>
      <c r="L2541" s="1">
        <v>-156.25</v>
      </c>
      <c r="M2541" s="1">
        <v>312.5</v>
      </c>
      <c r="N2541">
        <v>968.75</v>
      </c>
      <c r="O2541" s="1">
        <v>-156.25</v>
      </c>
      <c r="P2541" s="1">
        <v>125</v>
      </c>
      <c r="Q2541">
        <v>1062.5</v>
      </c>
      <c r="R2541" s="1" t="str">
        <f t="shared" si="39"/>
        <v/>
      </c>
    </row>
    <row r="2542" spans="1:18" x14ac:dyDescent="0.3">
      <c r="A2542" s="1" t="str">
        <f>IF(I2542="","IMU","Accelerometer")</f>
        <v>Accelerometer</v>
      </c>
      <c r="B2542">
        <v>26761</v>
      </c>
      <c r="C2542" s="1">
        <v>0</v>
      </c>
      <c r="D2542" s="1">
        <v>-718.75</v>
      </c>
      <c r="E2542">
        <v>281.25</v>
      </c>
      <c r="F2542" s="1">
        <v>-468.75</v>
      </c>
      <c r="G2542" s="1">
        <v>-31.25</v>
      </c>
      <c r="H2542">
        <v>968.75</v>
      </c>
      <c r="I2542" s="1">
        <v>-156.25</v>
      </c>
      <c r="J2542" s="1">
        <v>-62.5</v>
      </c>
      <c r="K2542">
        <v>1031.25</v>
      </c>
      <c r="L2542" s="1">
        <v>-187.5</v>
      </c>
      <c r="M2542" s="1">
        <v>281.25</v>
      </c>
      <c r="N2542">
        <v>1000</v>
      </c>
      <c r="O2542" s="1">
        <v>-156.25</v>
      </c>
      <c r="P2542" s="1">
        <v>125</v>
      </c>
      <c r="Q2542">
        <v>1062.5</v>
      </c>
      <c r="R2542" s="1" t="str">
        <f t="shared" si="39"/>
        <v/>
      </c>
    </row>
    <row r="2543" spans="1:18" x14ac:dyDescent="0.3">
      <c r="A2543" s="1" t="str">
        <f>IF(I2543="","IMU","Accelerometer")</f>
        <v>Accelerometer</v>
      </c>
      <c r="B2543">
        <v>26761</v>
      </c>
      <c r="C2543" s="1">
        <v>0</v>
      </c>
      <c r="D2543" s="1">
        <v>-687.5</v>
      </c>
      <c r="E2543">
        <v>250</v>
      </c>
      <c r="F2543" s="1">
        <v>-562.5</v>
      </c>
      <c r="G2543" s="1">
        <v>0</v>
      </c>
      <c r="H2543">
        <v>1125</v>
      </c>
      <c r="I2543" s="1">
        <v>-187.5</v>
      </c>
      <c r="J2543" s="1">
        <v>-93.75</v>
      </c>
      <c r="K2543">
        <v>1062.5</v>
      </c>
      <c r="L2543" s="1">
        <v>-156.25</v>
      </c>
      <c r="M2543" s="1">
        <v>281.25</v>
      </c>
      <c r="N2543">
        <v>1031.25</v>
      </c>
      <c r="O2543" s="1">
        <v>-156.25</v>
      </c>
      <c r="P2543" s="1">
        <v>156.25</v>
      </c>
      <c r="Q2543">
        <v>1062.5</v>
      </c>
      <c r="R2543" s="1" t="str">
        <f t="shared" si="39"/>
        <v/>
      </c>
    </row>
    <row r="2544" spans="1:18" x14ac:dyDescent="0.3">
      <c r="A2544" s="1" t="str">
        <f>IF(I2544="","IMU","Accelerometer")</f>
        <v>Accelerometer</v>
      </c>
      <c r="B2544">
        <v>26768</v>
      </c>
      <c r="C2544" s="1">
        <v>0</v>
      </c>
      <c r="D2544" s="1">
        <v>-656.25</v>
      </c>
      <c r="E2544">
        <v>281.25</v>
      </c>
      <c r="F2544" s="1">
        <v>-625</v>
      </c>
      <c r="G2544" s="1">
        <v>31.25</v>
      </c>
      <c r="H2544">
        <v>1187.5</v>
      </c>
      <c r="I2544" s="1">
        <v>-187.5</v>
      </c>
      <c r="J2544" s="1">
        <v>-93.75</v>
      </c>
      <c r="K2544">
        <v>1125</v>
      </c>
      <c r="L2544" s="1">
        <v>-187.5</v>
      </c>
      <c r="M2544" s="1">
        <v>281.25</v>
      </c>
      <c r="N2544">
        <v>1031.25</v>
      </c>
      <c r="O2544" s="1">
        <v>-156.25</v>
      </c>
      <c r="P2544" s="1">
        <v>156.25</v>
      </c>
      <c r="Q2544">
        <v>1062.5</v>
      </c>
      <c r="R2544" s="1" t="str">
        <f t="shared" si="39"/>
        <v/>
      </c>
    </row>
    <row r="2545" spans="1:18" x14ac:dyDescent="0.3">
      <c r="A2545" s="1" t="str">
        <f>IF(I2545="","IMU","Accelerometer")</f>
        <v>Accelerometer</v>
      </c>
      <c r="B2545">
        <v>26777</v>
      </c>
      <c r="C2545" s="1">
        <v>-31.25</v>
      </c>
      <c r="D2545" s="1">
        <v>-625</v>
      </c>
      <c r="E2545">
        <v>343.75</v>
      </c>
      <c r="F2545" s="1">
        <v>-593.75</v>
      </c>
      <c r="G2545" s="1">
        <v>31.25</v>
      </c>
      <c r="H2545">
        <v>1156.25</v>
      </c>
      <c r="I2545" s="1">
        <v>-250</v>
      </c>
      <c r="J2545" s="1">
        <v>-93.75</v>
      </c>
      <c r="K2545">
        <v>1187.5</v>
      </c>
      <c r="L2545" s="1">
        <v>-156.25</v>
      </c>
      <c r="M2545" s="1">
        <v>312.5</v>
      </c>
      <c r="N2545">
        <v>1031.25</v>
      </c>
      <c r="O2545" s="1">
        <v>-125</v>
      </c>
      <c r="P2545" s="1">
        <v>156.25</v>
      </c>
      <c r="Q2545">
        <v>1031.25</v>
      </c>
      <c r="R2545" s="1" t="str">
        <f t="shared" si="39"/>
        <v/>
      </c>
    </row>
    <row r="2546" spans="1:18" x14ac:dyDescent="0.3">
      <c r="A2546" s="1" t="str">
        <f>IF(I2546="","IMU","Accelerometer")</f>
        <v>Accelerometer</v>
      </c>
      <c r="B2546">
        <v>26777</v>
      </c>
      <c r="C2546" s="1">
        <v>-31.25</v>
      </c>
      <c r="D2546" s="1">
        <v>-687.5</v>
      </c>
      <c r="E2546">
        <v>375</v>
      </c>
      <c r="F2546" s="1">
        <v>-562.5</v>
      </c>
      <c r="G2546" s="1">
        <v>31.25</v>
      </c>
      <c r="H2546">
        <v>1125</v>
      </c>
      <c r="I2546" s="1">
        <v>-250</v>
      </c>
      <c r="J2546" s="1">
        <v>-31.25</v>
      </c>
      <c r="K2546">
        <v>1250</v>
      </c>
      <c r="L2546" s="1">
        <v>-156.25</v>
      </c>
      <c r="M2546" s="1">
        <v>312.5</v>
      </c>
      <c r="N2546">
        <v>1031.25</v>
      </c>
      <c r="O2546" s="1">
        <v>-125</v>
      </c>
      <c r="P2546" s="1">
        <v>187.5</v>
      </c>
      <c r="Q2546">
        <v>1062.5</v>
      </c>
      <c r="R2546" s="1" t="str">
        <f t="shared" si="39"/>
        <v/>
      </c>
    </row>
    <row r="2547" spans="1:18" x14ac:dyDescent="0.3">
      <c r="A2547" s="1" t="str">
        <f>IF(I2547="","IMU","Accelerometer")</f>
        <v>Accelerometer</v>
      </c>
      <c r="B2547">
        <v>26785</v>
      </c>
      <c r="C2547" s="1">
        <v>-62.5</v>
      </c>
      <c r="D2547" s="1">
        <v>-843.75</v>
      </c>
      <c r="E2547">
        <v>375</v>
      </c>
      <c r="F2547" s="1">
        <v>-500</v>
      </c>
      <c r="G2547" s="1">
        <v>62.5</v>
      </c>
      <c r="H2547">
        <v>1031.25</v>
      </c>
      <c r="I2547" s="1">
        <v>-218.75</v>
      </c>
      <c r="J2547" s="1">
        <v>31.25</v>
      </c>
      <c r="K2547">
        <v>1250</v>
      </c>
      <c r="L2547" s="1">
        <v>-187.5</v>
      </c>
      <c r="M2547" s="1">
        <v>312.5</v>
      </c>
      <c r="N2547">
        <v>1062.5</v>
      </c>
      <c r="O2547" s="1">
        <v>-125</v>
      </c>
      <c r="P2547" s="1">
        <v>156.25</v>
      </c>
      <c r="Q2547">
        <v>1093.75</v>
      </c>
      <c r="R2547" s="1" t="str">
        <f t="shared" si="39"/>
        <v/>
      </c>
    </row>
    <row r="2548" spans="1:18" x14ac:dyDescent="0.3">
      <c r="A2548" s="1" t="str">
        <f>IF(I2548="","IMU","Accelerometer")</f>
        <v>Accelerometer</v>
      </c>
      <c r="B2548">
        <v>26793</v>
      </c>
      <c r="C2548" s="1">
        <v>0</v>
      </c>
      <c r="D2548" s="1">
        <v>-906.25</v>
      </c>
      <c r="E2548">
        <v>375</v>
      </c>
      <c r="F2548" s="1">
        <v>-437.5</v>
      </c>
      <c r="G2548" s="1">
        <v>62.5</v>
      </c>
      <c r="H2548">
        <v>906.25</v>
      </c>
      <c r="I2548" s="1">
        <v>-218.75</v>
      </c>
      <c r="J2548" s="1">
        <v>93.75</v>
      </c>
      <c r="K2548">
        <v>1187.5</v>
      </c>
      <c r="L2548" s="1">
        <v>-187.5</v>
      </c>
      <c r="M2548" s="1">
        <v>312.5</v>
      </c>
      <c r="N2548">
        <v>1125</v>
      </c>
      <c r="O2548" s="1">
        <v>-156.25</v>
      </c>
      <c r="P2548" s="1">
        <v>156.25</v>
      </c>
      <c r="Q2548">
        <v>1125</v>
      </c>
      <c r="R2548" s="1" t="str">
        <f t="shared" si="39"/>
        <v/>
      </c>
    </row>
    <row r="2549" spans="1:18" x14ac:dyDescent="0.3">
      <c r="A2549" s="1" t="str">
        <f>IF(I2549="","IMU","Accelerometer")</f>
        <v>Accelerometer</v>
      </c>
      <c r="B2549">
        <v>26794</v>
      </c>
      <c r="C2549" s="1">
        <v>-31.25</v>
      </c>
      <c r="D2549" s="1">
        <v>-968.75</v>
      </c>
      <c r="E2549">
        <v>406.25</v>
      </c>
      <c r="F2549" s="1">
        <v>-437.5</v>
      </c>
      <c r="G2549" s="1">
        <v>0</v>
      </c>
      <c r="H2549">
        <v>875</v>
      </c>
      <c r="I2549" s="1">
        <v>-156.25</v>
      </c>
      <c r="J2549" s="1">
        <v>125</v>
      </c>
      <c r="K2549">
        <v>1125</v>
      </c>
      <c r="L2549" s="1">
        <v>-187.5</v>
      </c>
      <c r="M2549" s="1">
        <v>343.75</v>
      </c>
      <c r="N2549">
        <v>1093.75</v>
      </c>
      <c r="O2549" s="1">
        <v>-156.25</v>
      </c>
      <c r="P2549" s="1">
        <v>156.25</v>
      </c>
      <c r="Q2549">
        <v>1125</v>
      </c>
      <c r="R2549" s="1" t="str">
        <f t="shared" si="39"/>
        <v/>
      </c>
    </row>
    <row r="2550" spans="1:18" x14ac:dyDescent="0.3">
      <c r="A2550" s="1" t="str">
        <f>IF(I2550="","IMU","Accelerometer")</f>
        <v>Accelerometer</v>
      </c>
      <c r="B2550">
        <v>26802</v>
      </c>
      <c r="C2550" s="1">
        <v>-93.75</v>
      </c>
      <c r="D2550" s="1">
        <v>-1000</v>
      </c>
      <c r="E2550">
        <v>406.25</v>
      </c>
      <c r="F2550" s="1">
        <v>-406.25</v>
      </c>
      <c r="G2550" s="1">
        <v>-31.25</v>
      </c>
      <c r="H2550">
        <v>937.5</v>
      </c>
      <c r="I2550" s="1">
        <v>-125</v>
      </c>
      <c r="J2550" s="1">
        <v>62.5</v>
      </c>
      <c r="K2550">
        <v>1031.25</v>
      </c>
      <c r="L2550" s="1">
        <v>-187.5</v>
      </c>
      <c r="M2550" s="1">
        <v>312.5</v>
      </c>
      <c r="N2550">
        <v>1093.75</v>
      </c>
      <c r="O2550" s="1">
        <v>-125</v>
      </c>
      <c r="P2550" s="1">
        <v>125</v>
      </c>
      <c r="Q2550">
        <v>1125</v>
      </c>
      <c r="R2550" s="1" t="str">
        <f t="shared" si="39"/>
        <v/>
      </c>
    </row>
    <row r="2551" spans="1:18" x14ac:dyDescent="0.3">
      <c r="A2551" s="1" t="str">
        <f>IF(I2551="","IMU","Accelerometer")</f>
        <v>Accelerometer</v>
      </c>
      <c r="B2551">
        <v>26802</v>
      </c>
      <c r="C2551" s="1">
        <v>-62.5</v>
      </c>
      <c r="D2551" s="1">
        <v>-968.75</v>
      </c>
      <c r="E2551">
        <v>437.5</v>
      </c>
      <c r="F2551" s="1">
        <v>-437.5</v>
      </c>
      <c r="G2551" s="1">
        <v>-31.25</v>
      </c>
      <c r="H2551">
        <v>937.5</v>
      </c>
      <c r="I2551" s="1">
        <v>-125</v>
      </c>
      <c r="J2551" s="1">
        <v>0</v>
      </c>
      <c r="K2551">
        <v>1031.25</v>
      </c>
      <c r="L2551" s="1">
        <v>-156.25</v>
      </c>
      <c r="M2551" s="1">
        <v>281.25</v>
      </c>
      <c r="N2551">
        <v>1062.5</v>
      </c>
      <c r="O2551" s="1">
        <v>-125</v>
      </c>
      <c r="P2551" s="1">
        <v>125</v>
      </c>
      <c r="Q2551">
        <v>1093.75</v>
      </c>
      <c r="R2551" s="1" t="str">
        <f t="shared" si="39"/>
        <v/>
      </c>
    </row>
    <row r="2552" spans="1:18" x14ac:dyDescent="0.3">
      <c r="A2552" s="1" t="str">
        <f>IF(I2552="","IMU","Accelerometer")</f>
        <v>Accelerometer</v>
      </c>
      <c r="B2552">
        <v>26810</v>
      </c>
      <c r="C2552" s="1">
        <v>0</v>
      </c>
      <c r="D2552" s="1">
        <v>-968.75</v>
      </c>
      <c r="E2552">
        <v>375</v>
      </c>
      <c r="F2552" s="1">
        <v>-406.25</v>
      </c>
      <c r="G2552" s="1">
        <v>-31.25</v>
      </c>
      <c r="H2552">
        <v>906.25</v>
      </c>
      <c r="I2552" s="1">
        <v>-125</v>
      </c>
      <c r="J2552" s="1">
        <v>-31.25</v>
      </c>
      <c r="K2552">
        <v>1062.5</v>
      </c>
      <c r="L2552" s="1">
        <v>-156.25</v>
      </c>
      <c r="M2552" s="1">
        <v>281.25</v>
      </c>
      <c r="N2552">
        <v>1031.25</v>
      </c>
      <c r="O2552" s="1">
        <v>-125</v>
      </c>
      <c r="P2552" s="1">
        <v>125</v>
      </c>
      <c r="Q2552">
        <v>1031.25</v>
      </c>
      <c r="R2552" s="1" t="str">
        <f t="shared" si="39"/>
        <v/>
      </c>
    </row>
    <row r="2553" spans="1:18" x14ac:dyDescent="0.3">
      <c r="A2553" s="1" t="str">
        <f>IF(I2553="","IMU","Accelerometer")</f>
        <v>Accelerometer</v>
      </c>
      <c r="B2553">
        <v>26818</v>
      </c>
      <c r="C2553" s="1">
        <v>-31.25</v>
      </c>
      <c r="D2553" s="1">
        <v>-906.25</v>
      </c>
      <c r="E2553">
        <v>406.25</v>
      </c>
      <c r="F2553" s="1">
        <v>-406.25</v>
      </c>
      <c r="G2553" s="1">
        <v>-62.5</v>
      </c>
      <c r="H2553">
        <v>937.5</v>
      </c>
      <c r="I2553" s="1">
        <v>-125</v>
      </c>
      <c r="J2553" s="1">
        <v>-31.25</v>
      </c>
      <c r="K2553">
        <v>1031.25</v>
      </c>
      <c r="L2553" s="1">
        <v>-125</v>
      </c>
      <c r="M2553" s="1">
        <v>281.25</v>
      </c>
      <c r="N2553">
        <v>1000</v>
      </c>
      <c r="O2553" s="1">
        <v>-93.75</v>
      </c>
      <c r="P2553" s="1">
        <v>125</v>
      </c>
      <c r="Q2553">
        <v>1000</v>
      </c>
      <c r="R2553" s="1" t="str">
        <f t="shared" si="39"/>
        <v/>
      </c>
    </row>
    <row r="2554" spans="1:18" x14ac:dyDescent="0.3">
      <c r="A2554" s="1" t="str">
        <f>IF(I2554="","IMU","Accelerometer")</f>
        <v>Accelerometer</v>
      </c>
      <c r="B2554">
        <v>26818</v>
      </c>
      <c r="C2554" s="1">
        <v>-62.5</v>
      </c>
      <c r="D2554" s="1">
        <v>-968.75</v>
      </c>
      <c r="E2554">
        <v>437.5</v>
      </c>
      <c r="F2554" s="1">
        <v>-406.25</v>
      </c>
      <c r="G2554" s="1">
        <v>-93.75</v>
      </c>
      <c r="H2554">
        <v>937.5</v>
      </c>
      <c r="I2554" s="1">
        <v>-125</v>
      </c>
      <c r="J2554" s="1">
        <v>-62.5</v>
      </c>
      <c r="K2554">
        <v>1031.25</v>
      </c>
      <c r="L2554" s="1">
        <v>-125</v>
      </c>
      <c r="M2554" s="1">
        <v>281.25</v>
      </c>
      <c r="N2554">
        <v>968.75</v>
      </c>
      <c r="O2554" s="1">
        <v>-93.75</v>
      </c>
      <c r="P2554" s="1">
        <v>156.25</v>
      </c>
      <c r="Q2554">
        <v>968.75</v>
      </c>
      <c r="R2554" s="1" t="str">
        <f t="shared" si="39"/>
        <v/>
      </c>
    </row>
    <row r="2555" spans="1:18" x14ac:dyDescent="0.3">
      <c r="A2555" s="1" t="str">
        <f>IF(I2555="","IMU","Accelerometer")</f>
        <v>Accelerometer</v>
      </c>
      <c r="B2555">
        <v>26826</v>
      </c>
      <c r="C2555" s="1">
        <v>-93.75</v>
      </c>
      <c r="D2555" s="1">
        <v>-1000</v>
      </c>
      <c r="E2555">
        <v>437.5</v>
      </c>
      <c r="F2555" s="1">
        <v>-375</v>
      </c>
      <c r="G2555" s="1">
        <v>-93.75</v>
      </c>
      <c r="H2555">
        <v>906.25</v>
      </c>
      <c r="I2555" s="1">
        <v>-93.75</v>
      </c>
      <c r="J2555" s="1">
        <v>-31.25</v>
      </c>
      <c r="K2555">
        <v>1000</v>
      </c>
      <c r="L2555" s="1">
        <v>-125</v>
      </c>
      <c r="M2555" s="1">
        <v>250</v>
      </c>
      <c r="N2555">
        <v>937.5</v>
      </c>
      <c r="O2555" s="1">
        <v>62.5</v>
      </c>
      <c r="P2555" s="1">
        <v>187.5</v>
      </c>
      <c r="Q2555">
        <v>937.5</v>
      </c>
      <c r="R2555" s="1" t="str">
        <f t="shared" si="39"/>
        <v/>
      </c>
    </row>
    <row r="2556" spans="1:18" x14ac:dyDescent="0.3">
      <c r="A2556" s="1" t="str">
        <f>IF(I2556="","IMU","Accelerometer")</f>
        <v>Accelerometer</v>
      </c>
      <c r="B2556">
        <v>26834</v>
      </c>
      <c r="C2556" s="1">
        <v>-62.5</v>
      </c>
      <c r="D2556" s="1">
        <v>-1000</v>
      </c>
      <c r="E2556">
        <v>437.5</v>
      </c>
      <c r="F2556" s="1">
        <v>-343.75</v>
      </c>
      <c r="G2556" s="1">
        <v>-62.5</v>
      </c>
      <c r="H2556">
        <v>875</v>
      </c>
      <c r="I2556" s="1">
        <v>-62.5</v>
      </c>
      <c r="J2556" s="1">
        <v>-31.25</v>
      </c>
      <c r="K2556">
        <v>1000</v>
      </c>
      <c r="L2556" s="1">
        <v>-93.75</v>
      </c>
      <c r="M2556" s="1">
        <v>250</v>
      </c>
      <c r="N2556">
        <v>937.5</v>
      </c>
      <c r="O2556" s="1">
        <v>-125</v>
      </c>
      <c r="P2556" s="1">
        <v>93.75</v>
      </c>
      <c r="Q2556">
        <v>906.25</v>
      </c>
      <c r="R2556" s="1" t="str">
        <f t="shared" si="39"/>
        <v/>
      </c>
    </row>
    <row r="2557" spans="1:18" x14ac:dyDescent="0.3">
      <c r="A2557" s="1" t="str">
        <f>IF(I2557="","IMU","Accelerometer")</f>
        <v>Accelerometer</v>
      </c>
      <c r="B2557">
        <v>26835</v>
      </c>
      <c r="C2557" s="1">
        <v>-62.5</v>
      </c>
      <c r="D2557" s="1">
        <v>-1031.25</v>
      </c>
      <c r="E2557">
        <v>437.5</v>
      </c>
      <c r="F2557" s="1">
        <v>-343.75</v>
      </c>
      <c r="G2557" s="1">
        <v>0</v>
      </c>
      <c r="H2557">
        <v>875</v>
      </c>
      <c r="I2557" s="1">
        <v>-93.75</v>
      </c>
      <c r="J2557" s="1">
        <v>-31.25</v>
      </c>
      <c r="K2557">
        <v>1031.25</v>
      </c>
      <c r="L2557" s="1">
        <v>-31.25</v>
      </c>
      <c r="M2557" s="1">
        <v>250</v>
      </c>
      <c r="N2557">
        <v>906.25</v>
      </c>
      <c r="O2557" s="1">
        <v>-93.75</v>
      </c>
      <c r="P2557" s="1">
        <v>62.5</v>
      </c>
      <c r="Q2557">
        <v>968.75</v>
      </c>
      <c r="R2557" s="1" t="str">
        <f t="shared" si="39"/>
        <v/>
      </c>
    </row>
    <row r="2558" spans="1:18" x14ac:dyDescent="0.3">
      <c r="A2558" s="1" t="str">
        <f>IF(I2558="","IMU","Accelerometer")</f>
        <v>Accelerometer</v>
      </c>
      <c r="B2558">
        <v>26842</v>
      </c>
      <c r="C2558" s="1">
        <v>-62.5</v>
      </c>
      <c r="D2558" s="1">
        <v>-1000</v>
      </c>
      <c r="E2558">
        <v>437.5</v>
      </c>
      <c r="F2558" s="1">
        <v>-343.75</v>
      </c>
      <c r="G2558" s="1">
        <v>-62.5</v>
      </c>
      <c r="H2558">
        <v>875</v>
      </c>
      <c r="I2558" s="1">
        <v>-62.5</v>
      </c>
      <c r="J2558" s="1">
        <v>-31.25</v>
      </c>
      <c r="K2558">
        <v>968.75</v>
      </c>
      <c r="L2558" s="1">
        <v>-62.5</v>
      </c>
      <c r="M2558" s="1">
        <v>250</v>
      </c>
      <c r="N2558">
        <v>906.25</v>
      </c>
      <c r="O2558" s="1">
        <v>-62.5</v>
      </c>
      <c r="P2558" s="1">
        <v>93.75</v>
      </c>
      <c r="Q2558">
        <v>906.25</v>
      </c>
      <c r="R2558" s="1" t="str">
        <f t="shared" si="39"/>
        <v/>
      </c>
    </row>
    <row r="2559" spans="1:18" x14ac:dyDescent="0.3">
      <c r="A2559" s="1" t="str">
        <f>IF(I2559="","IMU","Accelerometer")</f>
        <v>Accelerometer</v>
      </c>
      <c r="B2559">
        <v>26843</v>
      </c>
      <c r="C2559" s="1">
        <v>-62.5</v>
      </c>
      <c r="D2559" s="1">
        <v>-1000</v>
      </c>
      <c r="E2559">
        <v>437.5</v>
      </c>
      <c r="F2559" s="1">
        <v>-312.5</v>
      </c>
      <c r="G2559" s="1">
        <v>-93.75</v>
      </c>
      <c r="H2559">
        <v>906.25</v>
      </c>
      <c r="I2559" s="1">
        <v>-31.25</v>
      </c>
      <c r="J2559" s="1">
        <v>-62.5</v>
      </c>
      <c r="K2559">
        <v>937.5</v>
      </c>
      <c r="L2559" s="1">
        <v>-31.25</v>
      </c>
      <c r="M2559" s="1">
        <v>218.75</v>
      </c>
      <c r="N2559">
        <v>875</v>
      </c>
      <c r="O2559" s="1">
        <v>-31.25</v>
      </c>
      <c r="P2559" s="1">
        <v>125</v>
      </c>
      <c r="Q2559">
        <v>875</v>
      </c>
      <c r="R2559" s="1" t="str">
        <f t="shared" si="39"/>
        <v/>
      </c>
    </row>
    <row r="2560" spans="1:18" x14ac:dyDescent="0.3">
      <c r="A2560" s="1" t="str">
        <f>IF(I2560="","IMU","Accelerometer")</f>
        <v>Accelerometer</v>
      </c>
      <c r="B2560">
        <v>26851</v>
      </c>
      <c r="C2560" s="1">
        <v>-62.5</v>
      </c>
      <c r="D2560" s="1">
        <v>-1000</v>
      </c>
      <c r="E2560">
        <v>406.25</v>
      </c>
      <c r="F2560" s="1">
        <v>-343.75</v>
      </c>
      <c r="G2560" s="1">
        <v>-93.75</v>
      </c>
      <c r="H2560">
        <v>906.25</v>
      </c>
      <c r="I2560" s="1">
        <v>-31.25</v>
      </c>
      <c r="J2560" s="1">
        <v>-62.5</v>
      </c>
      <c r="K2560">
        <v>968.75</v>
      </c>
      <c r="L2560" s="1">
        <v>-31.25</v>
      </c>
      <c r="M2560" s="1">
        <v>218.75</v>
      </c>
      <c r="N2560">
        <v>875</v>
      </c>
      <c r="O2560" s="1">
        <v>31.25</v>
      </c>
      <c r="P2560" s="1">
        <v>125</v>
      </c>
      <c r="Q2560">
        <v>843.75</v>
      </c>
      <c r="R2560" s="1" t="str">
        <f t="shared" si="39"/>
        <v/>
      </c>
    </row>
    <row r="2561" spans="1:18" x14ac:dyDescent="0.3">
      <c r="A2561" s="1" t="str">
        <f>IF(I2561="","IMU","Accelerometer")</f>
        <v>Accelerometer</v>
      </c>
      <c r="B2561">
        <v>26859</v>
      </c>
      <c r="C2561" s="1">
        <v>-62.5</v>
      </c>
      <c r="D2561" s="1">
        <v>-968.75</v>
      </c>
      <c r="E2561">
        <v>375</v>
      </c>
      <c r="F2561" s="1">
        <v>-312.5</v>
      </c>
      <c r="G2561" s="1">
        <v>-93.75</v>
      </c>
      <c r="H2561">
        <v>937.5</v>
      </c>
      <c r="I2561" s="1">
        <v>-31.25</v>
      </c>
      <c r="J2561" s="1">
        <v>-93.75</v>
      </c>
      <c r="K2561">
        <v>937.5</v>
      </c>
      <c r="L2561" s="1">
        <v>0</v>
      </c>
      <c r="M2561" s="1">
        <v>218.75</v>
      </c>
      <c r="N2561">
        <v>843.75</v>
      </c>
      <c r="O2561" s="1">
        <v>-31.25</v>
      </c>
      <c r="P2561" s="1">
        <v>93.75</v>
      </c>
      <c r="Q2561">
        <v>843.75</v>
      </c>
      <c r="R2561" s="1" t="str">
        <f t="shared" si="39"/>
        <v/>
      </c>
    </row>
    <row r="2562" spans="1:18" x14ac:dyDescent="0.3">
      <c r="A2562" s="1" t="str">
        <f>IF(I2562="","IMU","Accelerometer")</f>
        <v>Accelerometer</v>
      </c>
      <c r="B2562">
        <v>26859</v>
      </c>
      <c r="C2562" s="1">
        <v>-31.25</v>
      </c>
      <c r="D2562" s="1">
        <v>-937.5</v>
      </c>
      <c r="E2562">
        <v>406.25</v>
      </c>
      <c r="F2562" s="1">
        <v>-343.75</v>
      </c>
      <c r="G2562" s="1">
        <v>-93.75</v>
      </c>
      <c r="H2562">
        <v>937.5</v>
      </c>
      <c r="I2562" s="1">
        <v>-31.25</v>
      </c>
      <c r="J2562" s="1">
        <v>-93.75</v>
      </c>
      <c r="K2562">
        <v>937.5</v>
      </c>
      <c r="L2562" s="1">
        <v>-31.25</v>
      </c>
      <c r="M2562" s="1">
        <v>250</v>
      </c>
      <c r="N2562">
        <v>812.5</v>
      </c>
      <c r="O2562" s="1">
        <v>-31.25</v>
      </c>
      <c r="P2562" s="1">
        <v>125</v>
      </c>
      <c r="Q2562">
        <v>906.25</v>
      </c>
      <c r="R2562" s="1" t="str">
        <f t="shared" ref="R2562:R2625" si="40">IF(AND(A2562="Accelerometer",OR(C2562&lt;(AVERAGE(C$2:C$12461)-600),F2562&lt;(AVERAGE(F$2:F$12461)-600),I2562&lt;(AVERAGE(I$2:I$12461)-600),L2562&lt;(AVERAGE(L$2:L$12461)-600),O2562&lt;(AVERAGE(O$2:O$12461)-600))),"e","")</f>
        <v/>
      </c>
    </row>
    <row r="2563" spans="1:18" x14ac:dyDescent="0.3">
      <c r="A2563" s="1" t="str">
        <f>IF(I2563="","IMU","Accelerometer")</f>
        <v>Accelerometer</v>
      </c>
      <c r="B2563">
        <v>26867</v>
      </c>
      <c r="C2563" s="1">
        <v>-62.5</v>
      </c>
      <c r="D2563" s="1">
        <v>-937.5</v>
      </c>
      <c r="E2563">
        <v>375</v>
      </c>
      <c r="F2563" s="1">
        <v>-312.5</v>
      </c>
      <c r="G2563" s="1">
        <v>-93.75</v>
      </c>
      <c r="H2563">
        <v>937.5</v>
      </c>
      <c r="I2563" s="1">
        <v>-31.25</v>
      </c>
      <c r="J2563" s="1">
        <v>-62.5</v>
      </c>
      <c r="K2563">
        <v>906.25</v>
      </c>
      <c r="L2563" s="1">
        <v>-31.25</v>
      </c>
      <c r="M2563" s="1">
        <v>250</v>
      </c>
      <c r="N2563">
        <v>843.75</v>
      </c>
      <c r="O2563" s="1">
        <v>-31.25</v>
      </c>
      <c r="P2563" s="1">
        <v>125</v>
      </c>
      <c r="Q2563">
        <v>875</v>
      </c>
      <c r="R2563" s="1" t="str">
        <f t="shared" si="40"/>
        <v/>
      </c>
    </row>
    <row r="2564" spans="1:18" x14ac:dyDescent="0.3">
      <c r="A2564" s="1" t="str">
        <f>IF(I2564="","IMU","Accelerometer")</f>
        <v>Accelerometer</v>
      </c>
      <c r="B2564">
        <v>26875</v>
      </c>
      <c r="C2564" s="1">
        <v>-31.25</v>
      </c>
      <c r="D2564" s="1">
        <v>-906.25</v>
      </c>
      <c r="E2564">
        <v>375</v>
      </c>
      <c r="F2564" s="1">
        <v>-281.25</v>
      </c>
      <c r="G2564" s="1">
        <v>-93.75</v>
      </c>
      <c r="H2564">
        <v>906.25</v>
      </c>
      <c r="I2564" s="1">
        <v>31.25</v>
      </c>
      <c r="J2564" s="1">
        <v>-62.5</v>
      </c>
      <c r="K2564">
        <v>875</v>
      </c>
      <c r="L2564" s="1">
        <v>-31.25</v>
      </c>
      <c r="M2564" s="1">
        <v>281.25</v>
      </c>
      <c r="N2564">
        <v>875</v>
      </c>
      <c r="O2564" s="1">
        <v>-31.25</v>
      </c>
      <c r="P2564" s="1">
        <v>156.25</v>
      </c>
      <c r="Q2564">
        <v>906.25</v>
      </c>
      <c r="R2564" s="1" t="str">
        <f t="shared" si="40"/>
        <v/>
      </c>
    </row>
    <row r="2565" spans="1:18" x14ac:dyDescent="0.3">
      <c r="A2565" s="1" t="str">
        <f>IF(I2565="","IMU","Accelerometer")</f>
        <v>Accelerometer</v>
      </c>
      <c r="B2565">
        <v>26875</v>
      </c>
      <c r="C2565" s="1">
        <v>-31.25</v>
      </c>
      <c r="D2565" s="1">
        <v>-875</v>
      </c>
      <c r="E2565">
        <v>343.75</v>
      </c>
      <c r="F2565" s="1">
        <v>-250</v>
      </c>
      <c r="G2565" s="1">
        <v>-93.75</v>
      </c>
      <c r="H2565">
        <v>906.25</v>
      </c>
      <c r="I2565" s="1">
        <v>-31.25</v>
      </c>
      <c r="J2565" s="1">
        <v>-31.25</v>
      </c>
      <c r="K2565">
        <v>937.5</v>
      </c>
      <c r="L2565" s="1">
        <v>-31.25</v>
      </c>
      <c r="M2565" s="1">
        <v>281.25</v>
      </c>
      <c r="N2565">
        <v>875</v>
      </c>
      <c r="O2565" s="1">
        <v>-31.25</v>
      </c>
      <c r="P2565" s="1">
        <v>156.25</v>
      </c>
      <c r="Q2565">
        <v>937.5</v>
      </c>
      <c r="R2565" s="1" t="str">
        <f t="shared" si="40"/>
        <v/>
      </c>
    </row>
    <row r="2566" spans="1:18" x14ac:dyDescent="0.3">
      <c r="A2566" s="1" t="str">
        <f>IF(I2566="","IMU","Accelerometer")</f>
        <v>Accelerometer</v>
      </c>
      <c r="B2566">
        <v>26883</v>
      </c>
      <c r="C2566" s="1">
        <v>-31.25</v>
      </c>
      <c r="D2566" s="1">
        <v>-906.25</v>
      </c>
      <c r="E2566">
        <v>343.75</v>
      </c>
      <c r="F2566" s="1">
        <v>-250</v>
      </c>
      <c r="G2566" s="1">
        <v>-93.75</v>
      </c>
      <c r="H2566">
        <v>843.75</v>
      </c>
      <c r="I2566" s="1">
        <v>-31.25</v>
      </c>
      <c r="J2566" s="1">
        <v>0</v>
      </c>
      <c r="K2566">
        <v>937.5</v>
      </c>
      <c r="L2566" s="1">
        <v>-31.25</v>
      </c>
      <c r="M2566" s="1">
        <v>312.5</v>
      </c>
      <c r="N2566">
        <v>875</v>
      </c>
      <c r="O2566" s="1">
        <v>-62.5</v>
      </c>
      <c r="P2566" s="1">
        <v>187.5</v>
      </c>
      <c r="Q2566">
        <v>968.75</v>
      </c>
      <c r="R2566" s="1" t="str">
        <f t="shared" si="40"/>
        <v/>
      </c>
    </row>
    <row r="2567" spans="1:18" x14ac:dyDescent="0.3">
      <c r="A2567" s="1" t="str">
        <f>IF(I2567="","IMU","Accelerometer")</f>
        <v>Accelerometer</v>
      </c>
      <c r="B2567">
        <v>26884</v>
      </c>
      <c r="C2567" s="1">
        <v>0</v>
      </c>
      <c r="D2567" s="1">
        <v>-875</v>
      </c>
      <c r="E2567">
        <v>343.75</v>
      </c>
      <c r="F2567" s="1">
        <v>-218.75</v>
      </c>
      <c r="G2567" s="1">
        <v>-156.25</v>
      </c>
      <c r="H2567">
        <v>875</v>
      </c>
      <c r="I2567" s="1">
        <v>0</v>
      </c>
      <c r="J2567" s="1">
        <v>-31.25</v>
      </c>
      <c r="K2567">
        <v>906.25</v>
      </c>
      <c r="L2567" s="1">
        <v>-31.25</v>
      </c>
      <c r="M2567" s="1">
        <v>312.5</v>
      </c>
      <c r="N2567">
        <v>906.25</v>
      </c>
      <c r="O2567" s="1">
        <v>-62.5</v>
      </c>
      <c r="P2567" s="1">
        <v>187.5</v>
      </c>
      <c r="Q2567">
        <v>1000</v>
      </c>
      <c r="R2567" s="1" t="str">
        <f t="shared" si="40"/>
        <v/>
      </c>
    </row>
    <row r="2568" spans="1:18" x14ac:dyDescent="0.3">
      <c r="A2568" s="1" t="str">
        <f>IF(I2568="","IMU","Accelerometer")</f>
        <v>Accelerometer</v>
      </c>
      <c r="B2568">
        <v>26892</v>
      </c>
      <c r="C2568" s="1">
        <v>0</v>
      </c>
      <c r="D2568" s="1">
        <v>-875</v>
      </c>
      <c r="E2568">
        <v>312.5</v>
      </c>
      <c r="F2568" s="1">
        <v>-250</v>
      </c>
      <c r="G2568" s="1">
        <v>-125</v>
      </c>
      <c r="H2568">
        <v>906.25</v>
      </c>
      <c r="I2568" s="1">
        <v>0</v>
      </c>
      <c r="J2568" s="1">
        <v>-31.25</v>
      </c>
      <c r="K2568">
        <v>937.5</v>
      </c>
      <c r="L2568" s="1">
        <v>-31.25</v>
      </c>
      <c r="M2568" s="1">
        <v>281.25</v>
      </c>
      <c r="N2568">
        <v>937.5</v>
      </c>
      <c r="O2568" s="1">
        <v>-62.5</v>
      </c>
      <c r="P2568" s="1">
        <v>156.25</v>
      </c>
      <c r="Q2568">
        <v>1000</v>
      </c>
      <c r="R2568" s="1" t="str">
        <f t="shared" si="40"/>
        <v/>
      </c>
    </row>
    <row r="2569" spans="1:18" x14ac:dyDescent="0.3">
      <c r="A2569" s="1" t="str">
        <f>IF(I2569="","IMU","Accelerometer")</f>
        <v>Accelerometer</v>
      </c>
      <c r="B2569">
        <v>26900</v>
      </c>
      <c r="C2569" s="1">
        <v>0</v>
      </c>
      <c r="D2569" s="1">
        <v>-875</v>
      </c>
      <c r="E2569">
        <v>312.5</v>
      </c>
      <c r="F2569" s="1">
        <v>-250</v>
      </c>
      <c r="G2569" s="1">
        <v>-125</v>
      </c>
      <c r="H2569">
        <v>937.5</v>
      </c>
      <c r="I2569" s="1">
        <v>0</v>
      </c>
      <c r="J2569" s="1">
        <v>-31.25</v>
      </c>
      <c r="K2569">
        <v>937.5</v>
      </c>
      <c r="L2569" s="1">
        <v>-62.5</v>
      </c>
      <c r="M2569" s="1">
        <v>281.25</v>
      </c>
      <c r="N2569">
        <v>937.5</v>
      </c>
      <c r="O2569" s="1">
        <v>-93.75</v>
      </c>
      <c r="P2569" s="1">
        <v>125</v>
      </c>
      <c r="Q2569">
        <v>1031.25</v>
      </c>
      <c r="R2569" s="1" t="str">
        <f t="shared" si="40"/>
        <v/>
      </c>
    </row>
    <row r="2570" spans="1:18" x14ac:dyDescent="0.3">
      <c r="A2570" s="1" t="str">
        <f>IF(I2570="","IMU","Accelerometer")</f>
        <v>Accelerometer</v>
      </c>
      <c r="B2570">
        <v>26900</v>
      </c>
      <c r="C2570" s="1">
        <v>31.25</v>
      </c>
      <c r="D2570" s="1">
        <v>-875</v>
      </c>
      <c r="E2570">
        <v>312.5</v>
      </c>
      <c r="F2570" s="1">
        <v>-250</v>
      </c>
      <c r="G2570" s="1">
        <v>-156.25</v>
      </c>
      <c r="H2570">
        <v>968.75</v>
      </c>
      <c r="I2570" s="1">
        <v>-31.25</v>
      </c>
      <c r="J2570" s="1">
        <v>-62.5</v>
      </c>
      <c r="K2570">
        <v>968.75</v>
      </c>
      <c r="L2570" s="1">
        <v>-62.5</v>
      </c>
      <c r="M2570" s="1">
        <v>250</v>
      </c>
      <c r="N2570">
        <v>937.5</v>
      </c>
      <c r="O2570" s="1">
        <v>-62.5</v>
      </c>
      <c r="P2570" s="1">
        <v>125</v>
      </c>
      <c r="Q2570">
        <v>1000</v>
      </c>
      <c r="R2570" s="1" t="str">
        <f t="shared" si="40"/>
        <v/>
      </c>
    </row>
    <row r="2571" spans="1:18" x14ac:dyDescent="0.3">
      <c r="A2571" s="1" t="str">
        <f>IF(I2571="","IMU","Accelerometer")</f>
        <v>Accelerometer</v>
      </c>
      <c r="B2571">
        <v>26908</v>
      </c>
      <c r="C2571" s="1">
        <v>31.25</v>
      </c>
      <c r="D2571" s="1">
        <v>-875</v>
      </c>
      <c r="E2571">
        <v>312.5</v>
      </c>
      <c r="F2571" s="1">
        <v>-281.25</v>
      </c>
      <c r="G2571" s="1">
        <v>-125</v>
      </c>
      <c r="H2571">
        <v>968.75</v>
      </c>
      <c r="I2571" s="1">
        <v>-31.25</v>
      </c>
      <c r="J2571" s="1">
        <v>-62.5</v>
      </c>
      <c r="K2571">
        <v>968.75</v>
      </c>
      <c r="L2571" s="1">
        <v>-31.25</v>
      </c>
      <c r="M2571" s="1">
        <v>281.25</v>
      </c>
      <c r="N2571">
        <v>937.5</v>
      </c>
      <c r="O2571" s="1">
        <v>-62.5</v>
      </c>
      <c r="P2571" s="1">
        <v>156.25</v>
      </c>
      <c r="Q2571">
        <v>1000</v>
      </c>
      <c r="R2571" s="1" t="str">
        <f t="shared" si="40"/>
        <v/>
      </c>
    </row>
    <row r="2572" spans="1:18" x14ac:dyDescent="0.3">
      <c r="A2572" s="1" t="str">
        <f>IF(I2572="","IMU","Accelerometer")</f>
        <v>Accelerometer</v>
      </c>
      <c r="B2572">
        <v>26916</v>
      </c>
      <c r="C2572" s="1">
        <v>125</v>
      </c>
      <c r="D2572" s="1">
        <v>-843.75</v>
      </c>
      <c r="E2572">
        <v>281.25</v>
      </c>
      <c r="F2572" s="1">
        <v>-218.75</v>
      </c>
      <c r="G2572" s="1">
        <v>0</v>
      </c>
      <c r="H2572">
        <v>906.25</v>
      </c>
      <c r="I2572" s="1">
        <v>0</v>
      </c>
      <c r="J2572" s="1">
        <v>-62.5</v>
      </c>
      <c r="K2572">
        <v>1031.25</v>
      </c>
      <c r="L2572" s="1">
        <v>0</v>
      </c>
      <c r="M2572" s="1">
        <v>250</v>
      </c>
      <c r="N2572">
        <v>937.5</v>
      </c>
      <c r="O2572" s="1">
        <v>-31.25</v>
      </c>
      <c r="P2572" s="1">
        <v>156.25</v>
      </c>
      <c r="Q2572">
        <v>968.75</v>
      </c>
      <c r="R2572" s="1" t="str">
        <f t="shared" si="40"/>
        <v/>
      </c>
    </row>
    <row r="2573" spans="1:18" x14ac:dyDescent="0.3">
      <c r="A2573" s="1" t="str">
        <f>IF(I2573="","IMU","Accelerometer")</f>
        <v>Accelerometer</v>
      </c>
      <c r="B2573">
        <v>26916</v>
      </c>
      <c r="C2573" s="1">
        <v>-31.25</v>
      </c>
      <c r="D2573" s="1">
        <v>-906.25</v>
      </c>
      <c r="E2573">
        <v>156.25</v>
      </c>
      <c r="F2573" s="1">
        <v>-93.75</v>
      </c>
      <c r="G2573" s="1">
        <v>250</v>
      </c>
      <c r="H2573">
        <v>750</v>
      </c>
      <c r="I2573" s="1">
        <v>31.25</v>
      </c>
      <c r="J2573" s="1">
        <v>-62.5</v>
      </c>
      <c r="K2573">
        <v>1093.75</v>
      </c>
      <c r="L2573" s="1">
        <v>-31.25</v>
      </c>
      <c r="M2573" s="1">
        <v>281.25</v>
      </c>
      <c r="N2573">
        <v>1000</v>
      </c>
      <c r="O2573" s="1">
        <v>0</v>
      </c>
      <c r="P2573" s="1">
        <v>156.25</v>
      </c>
      <c r="Q2573">
        <v>968.75</v>
      </c>
      <c r="R2573" s="1" t="str">
        <f t="shared" si="40"/>
        <v/>
      </c>
    </row>
    <row r="2574" spans="1:18" x14ac:dyDescent="0.3">
      <c r="A2574" s="1" t="str">
        <f>IF(I2574="","IMU","Accelerometer")</f>
        <v>Accelerometer</v>
      </c>
      <c r="B2574">
        <v>26924</v>
      </c>
      <c r="C2574" s="1">
        <v>31.25</v>
      </c>
      <c r="D2574" s="1">
        <v>-875</v>
      </c>
      <c r="E2574">
        <v>250</v>
      </c>
      <c r="F2574" s="1">
        <v>-93.75</v>
      </c>
      <c r="G2574" s="1">
        <v>156.25</v>
      </c>
      <c r="H2574">
        <v>750</v>
      </c>
      <c r="I2574" s="1">
        <v>31.25</v>
      </c>
      <c r="J2574" s="1">
        <v>125</v>
      </c>
      <c r="K2574">
        <v>1031.25</v>
      </c>
      <c r="L2574" s="1">
        <v>-31.25</v>
      </c>
      <c r="M2574" s="1">
        <v>375</v>
      </c>
      <c r="N2574">
        <v>1031.25</v>
      </c>
      <c r="O2574" s="1">
        <v>0</v>
      </c>
      <c r="P2574" s="1">
        <v>218.75</v>
      </c>
      <c r="Q2574">
        <v>1031.25</v>
      </c>
      <c r="R2574" s="1" t="str">
        <f t="shared" si="40"/>
        <v/>
      </c>
    </row>
    <row r="2575" spans="1:18" x14ac:dyDescent="0.3">
      <c r="A2575" s="1" t="str">
        <f>IF(I2575="","IMU","Accelerometer")</f>
        <v>Accelerometer</v>
      </c>
      <c r="B2575">
        <v>26924</v>
      </c>
      <c r="C2575" s="1">
        <v>0</v>
      </c>
      <c r="D2575" s="1">
        <v>-843.75</v>
      </c>
      <c r="E2575">
        <v>375</v>
      </c>
      <c r="F2575" s="1">
        <v>-93.75</v>
      </c>
      <c r="G2575" s="1">
        <v>-125</v>
      </c>
      <c r="H2575">
        <v>781.25</v>
      </c>
      <c r="I2575" s="1">
        <v>0</v>
      </c>
      <c r="J2575" s="1">
        <v>125</v>
      </c>
      <c r="K2575">
        <v>968.75</v>
      </c>
      <c r="L2575" s="1">
        <v>-31.25</v>
      </c>
      <c r="M2575" s="1">
        <v>406.25</v>
      </c>
      <c r="N2575">
        <v>968.75</v>
      </c>
      <c r="O2575" s="1">
        <v>0</v>
      </c>
      <c r="P2575" s="1">
        <v>250</v>
      </c>
      <c r="Q2575">
        <v>1000</v>
      </c>
      <c r="R2575" s="1" t="str">
        <f t="shared" si="40"/>
        <v/>
      </c>
    </row>
    <row r="2576" spans="1:18" x14ac:dyDescent="0.3">
      <c r="A2576" s="1" t="str">
        <f>IF(I2576="","IMU","Accelerometer")</f>
        <v>Accelerometer</v>
      </c>
      <c r="B2576">
        <v>26933</v>
      </c>
      <c r="C2576" s="1">
        <v>-62.5</v>
      </c>
      <c r="D2576" s="1">
        <v>-937.5</v>
      </c>
      <c r="E2576">
        <v>375</v>
      </c>
      <c r="F2576" s="1">
        <v>-125</v>
      </c>
      <c r="G2576" s="1">
        <v>-250</v>
      </c>
      <c r="H2576">
        <v>875</v>
      </c>
      <c r="I2576" s="1">
        <v>62.5</v>
      </c>
      <c r="J2576" s="1">
        <v>93.75</v>
      </c>
      <c r="K2576">
        <v>937.5</v>
      </c>
      <c r="L2576" s="1">
        <v>-31.25</v>
      </c>
      <c r="M2576" s="1">
        <v>343.75</v>
      </c>
      <c r="N2576">
        <v>968.75</v>
      </c>
      <c r="O2576" s="1">
        <v>-62.5</v>
      </c>
      <c r="P2576" s="1">
        <v>187.5</v>
      </c>
      <c r="Q2576">
        <v>1000</v>
      </c>
      <c r="R2576" s="1" t="str">
        <f t="shared" si="40"/>
        <v/>
      </c>
    </row>
    <row r="2577" spans="1:18" x14ac:dyDescent="0.3">
      <c r="A2577" s="1" t="str">
        <f>IF(I2577="","IMU","Accelerometer")</f>
        <v>Accelerometer</v>
      </c>
      <c r="B2577">
        <v>26941</v>
      </c>
      <c r="C2577" s="1">
        <v>31.25</v>
      </c>
      <c r="D2577" s="1">
        <v>-937.5</v>
      </c>
      <c r="E2577">
        <v>312.5</v>
      </c>
      <c r="F2577" s="1">
        <v>-156.25</v>
      </c>
      <c r="G2577" s="1">
        <v>-156.25</v>
      </c>
      <c r="H2577">
        <v>937.5</v>
      </c>
      <c r="I2577" s="1">
        <v>93.75</v>
      </c>
      <c r="J2577" s="1">
        <v>0</v>
      </c>
      <c r="K2577">
        <v>906.25</v>
      </c>
      <c r="L2577" s="1">
        <v>0</v>
      </c>
      <c r="M2577" s="1">
        <v>281.25</v>
      </c>
      <c r="N2577">
        <v>906.25</v>
      </c>
      <c r="O2577" s="1">
        <v>-31.25</v>
      </c>
      <c r="P2577" s="1">
        <v>156.25</v>
      </c>
      <c r="Q2577">
        <v>968.75</v>
      </c>
      <c r="R2577" s="1" t="str">
        <f t="shared" si="40"/>
        <v/>
      </c>
    </row>
    <row r="2578" spans="1:18" x14ac:dyDescent="0.3">
      <c r="A2578" s="1" t="str">
        <f>IF(I2578="","IMU","Accelerometer")</f>
        <v>Accelerometer</v>
      </c>
      <c r="B2578">
        <v>26941</v>
      </c>
      <c r="C2578" s="1">
        <v>62.5</v>
      </c>
      <c r="D2578" s="1">
        <v>-875</v>
      </c>
      <c r="E2578">
        <v>250</v>
      </c>
      <c r="F2578" s="1">
        <v>-187.5</v>
      </c>
      <c r="G2578" s="1">
        <v>-31.25</v>
      </c>
      <c r="H2578">
        <v>937.5</v>
      </c>
      <c r="I2578" s="1">
        <v>62.5</v>
      </c>
      <c r="J2578" s="1">
        <v>-62.5</v>
      </c>
      <c r="K2578">
        <v>906.25</v>
      </c>
      <c r="L2578" s="1">
        <v>31.25</v>
      </c>
      <c r="M2578" s="1">
        <v>250</v>
      </c>
      <c r="N2578">
        <v>875</v>
      </c>
      <c r="O2578" s="1">
        <v>0</v>
      </c>
      <c r="P2578" s="1">
        <v>156.25</v>
      </c>
      <c r="Q2578">
        <v>937.5</v>
      </c>
      <c r="R2578" s="1" t="str">
        <f t="shared" si="40"/>
        <v/>
      </c>
    </row>
    <row r="2579" spans="1:18" x14ac:dyDescent="0.3">
      <c r="A2579" s="1" t="str">
        <f>IF(I2579="","IMU","Accelerometer")</f>
        <v>Accelerometer</v>
      </c>
      <c r="B2579">
        <v>26949</v>
      </c>
      <c r="C2579" s="1">
        <v>31.25</v>
      </c>
      <c r="D2579" s="1">
        <v>-875</v>
      </c>
      <c r="E2579">
        <v>312.5</v>
      </c>
      <c r="F2579" s="1">
        <v>-218.75</v>
      </c>
      <c r="G2579" s="1">
        <v>-31.25</v>
      </c>
      <c r="H2579">
        <v>937.5</v>
      </c>
      <c r="I2579" s="1">
        <v>62.5</v>
      </c>
      <c r="J2579" s="1">
        <v>-62.5</v>
      </c>
      <c r="K2579">
        <v>937.5</v>
      </c>
      <c r="L2579" s="1">
        <v>31.25</v>
      </c>
      <c r="M2579" s="1">
        <v>250</v>
      </c>
      <c r="N2579">
        <v>843.75</v>
      </c>
      <c r="O2579" s="1">
        <v>31.25</v>
      </c>
      <c r="P2579" s="1">
        <v>125</v>
      </c>
      <c r="Q2579">
        <v>875</v>
      </c>
      <c r="R2579" s="1" t="str">
        <f t="shared" si="40"/>
        <v/>
      </c>
    </row>
    <row r="2580" spans="1:18" x14ac:dyDescent="0.3">
      <c r="A2580" s="1" t="str">
        <f>IF(I2580="","IMU","Accelerometer")</f>
        <v>Accelerometer</v>
      </c>
      <c r="B2580">
        <v>26957</v>
      </c>
      <c r="C2580" s="1">
        <v>31.25</v>
      </c>
      <c r="D2580" s="1">
        <v>-937.5</v>
      </c>
      <c r="E2580">
        <v>343.75</v>
      </c>
      <c r="F2580" s="1">
        <v>-187.5</v>
      </c>
      <c r="G2580" s="1">
        <v>-93.75</v>
      </c>
      <c r="H2580">
        <v>968.75</v>
      </c>
      <c r="I2580" s="1">
        <v>62.5</v>
      </c>
      <c r="J2580" s="1">
        <v>-62.5</v>
      </c>
      <c r="K2580">
        <v>968.75</v>
      </c>
      <c r="L2580" s="1">
        <v>31.25</v>
      </c>
      <c r="M2580" s="1">
        <v>281.25</v>
      </c>
      <c r="N2580">
        <v>875</v>
      </c>
      <c r="O2580" s="1">
        <v>62.5</v>
      </c>
      <c r="P2580" s="1">
        <v>187.5</v>
      </c>
      <c r="Q2580">
        <v>843.75</v>
      </c>
      <c r="R2580" s="1" t="str">
        <f t="shared" si="40"/>
        <v/>
      </c>
    </row>
    <row r="2581" spans="1:18" x14ac:dyDescent="0.3">
      <c r="A2581" s="1" t="str">
        <f>IF(I2581="","IMU","Accelerometer")</f>
        <v>Accelerometer</v>
      </c>
      <c r="B2581">
        <v>26957</v>
      </c>
      <c r="C2581" s="1">
        <v>31.25</v>
      </c>
      <c r="D2581" s="1">
        <v>-937.5</v>
      </c>
      <c r="E2581">
        <v>312.5</v>
      </c>
      <c r="F2581" s="1">
        <v>-187.5</v>
      </c>
      <c r="G2581" s="1">
        <v>-125</v>
      </c>
      <c r="H2581">
        <v>1000</v>
      </c>
      <c r="I2581" s="1">
        <v>62.5</v>
      </c>
      <c r="J2581" s="1">
        <v>-62.5</v>
      </c>
      <c r="K2581">
        <v>1000</v>
      </c>
      <c r="L2581" s="1">
        <v>0</v>
      </c>
      <c r="M2581" s="1">
        <v>281.25</v>
      </c>
      <c r="N2581">
        <v>875</v>
      </c>
      <c r="O2581" s="1">
        <v>0</v>
      </c>
      <c r="P2581" s="1">
        <v>156.25</v>
      </c>
      <c r="Q2581">
        <v>843.75</v>
      </c>
      <c r="R2581" s="1" t="str">
        <f t="shared" si="40"/>
        <v/>
      </c>
    </row>
    <row r="2582" spans="1:18" x14ac:dyDescent="0.3">
      <c r="A2582" s="1" t="str">
        <f>IF(I2582="","IMU","Accelerometer")</f>
        <v>Accelerometer</v>
      </c>
      <c r="B2582">
        <v>26965</v>
      </c>
      <c r="C2582" s="1">
        <v>62.5</v>
      </c>
      <c r="D2582" s="1">
        <v>-968.75</v>
      </c>
      <c r="E2582">
        <v>281.25</v>
      </c>
      <c r="F2582" s="1">
        <v>-156.25</v>
      </c>
      <c r="G2582" s="1">
        <v>-62.5</v>
      </c>
      <c r="H2582">
        <v>968.75</v>
      </c>
      <c r="I2582" s="1">
        <v>62.5</v>
      </c>
      <c r="J2582" s="1">
        <v>-31.25</v>
      </c>
      <c r="K2582">
        <v>1000</v>
      </c>
      <c r="L2582" s="1">
        <v>31.25</v>
      </c>
      <c r="M2582" s="1">
        <v>250</v>
      </c>
      <c r="N2582">
        <v>906.25</v>
      </c>
      <c r="O2582" s="1">
        <v>0</v>
      </c>
      <c r="P2582" s="1">
        <v>156.25</v>
      </c>
      <c r="Q2582">
        <v>875</v>
      </c>
      <c r="R2582" s="1" t="str">
        <f t="shared" si="40"/>
        <v/>
      </c>
    </row>
    <row r="2583" spans="1:18" x14ac:dyDescent="0.3">
      <c r="A2583" s="1" t="str">
        <f>IF(I2583="","IMU","Accelerometer")</f>
        <v>Accelerometer</v>
      </c>
      <c r="B2583">
        <v>26965</v>
      </c>
      <c r="C2583" s="1">
        <v>62.5</v>
      </c>
      <c r="D2583" s="1">
        <v>-968.75</v>
      </c>
      <c r="E2583">
        <v>281.25</v>
      </c>
      <c r="F2583" s="1">
        <v>-125</v>
      </c>
      <c r="G2583" s="1">
        <v>-31.25</v>
      </c>
      <c r="H2583">
        <v>937.5</v>
      </c>
      <c r="I2583" s="1">
        <v>62.5</v>
      </c>
      <c r="J2583" s="1">
        <v>-31.25</v>
      </c>
      <c r="K2583">
        <v>968.75</v>
      </c>
      <c r="L2583" s="1">
        <v>0</v>
      </c>
      <c r="M2583" s="1">
        <v>281.25</v>
      </c>
      <c r="N2583">
        <v>937.5</v>
      </c>
      <c r="O2583" s="1">
        <v>0</v>
      </c>
      <c r="P2583" s="1">
        <v>187.5</v>
      </c>
      <c r="Q2583">
        <v>937.5</v>
      </c>
      <c r="R2583" s="1" t="str">
        <f t="shared" si="40"/>
        <v/>
      </c>
    </row>
    <row r="2584" spans="1:18" x14ac:dyDescent="0.3">
      <c r="A2584" s="1" t="str">
        <f>IF(I2584="","IMU","Accelerometer")</f>
        <v>Accelerometer</v>
      </c>
      <c r="B2584">
        <v>26974</v>
      </c>
      <c r="C2584" s="1">
        <v>31.25</v>
      </c>
      <c r="D2584" s="1">
        <v>-968.75</v>
      </c>
      <c r="E2584">
        <v>312.5</v>
      </c>
      <c r="F2584" s="1">
        <v>-93.75</v>
      </c>
      <c r="G2584" s="1">
        <v>-62.5</v>
      </c>
      <c r="H2584">
        <v>875</v>
      </c>
      <c r="I2584" s="1">
        <v>62.5</v>
      </c>
      <c r="J2584" s="1">
        <v>62.5</v>
      </c>
      <c r="K2584">
        <v>968.75</v>
      </c>
      <c r="L2584" s="1">
        <v>31.25</v>
      </c>
      <c r="M2584" s="1">
        <v>312.5</v>
      </c>
      <c r="N2584">
        <v>906.25</v>
      </c>
      <c r="O2584" s="1">
        <v>0</v>
      </c>
      <c r="P2584" s="1">
        <v>187.5</v>
      </c>
      <c r="Q2584">
        <v>1000</v>
      </c>
      <c r="R2584" s="1" t="str">
        <f t="shared" si="40"/>
        <v/>
      </c>
    </row>
    <row r="2585" spans="1:18" x14ac:dyDescent="0.3">
      <c r="A2585" s="1" t="str">
        <f>IF(I2585="","IMU","Accelerometer")</f>
        <v>Accelerometer</v>
      </c>
      <c r="B2585">
        <v>26982</v>
      </c>
      <c r="C2585" s="1">
        <v>31.25</v>
      </c>
      <c r="D2585" s="1">
        <v>-937.5</v>
      </c>
      <c r="E2585">
        <v>343.75</v>
      </c>
      <c r="F2585" s="1">
        <v>-125</v>
      </c>
      <c r="G2585" s="1">
        <v>-125</v>
      </c>
      <c r="H2585">
        <v>875</v>
      </c>
      <c r="I2585" s="1">
        <v>93.75</v>
      </c>
      <c r="J2585" s="1">
        <v>0</v>
      </c>
      <c r="K2585">
        <v>937.5</v>
      </c>
      <c r="L2585" s="1">
        <v>31.25</v>
      </c>
      <c r="M2585" s="1">
        <v>343.75</v>
      </c>
      <c r="N2585">
        <v>906.25</v>
      </c>
      <c r="O2585" s="1">
        <v>0</v>
      </c>
      <c r="P2585" s="1">
        <v>218.75</v>
      </c>
      <c r="Q2585">
        <v>968.75</v>
      </c>
      <c r="R2585" s="1" t="str">
        <f t="shared" si="40"/>
        <v/>
      </c>
    </row>
    <row r="2586" spans="1:18" x14ac:dyDescent="0.3">
      <c r="A2586" s="1" t="str">
        <f>IF(I2586="","IMU","Accelerometer")</f>
        <v>Accelerometer</v>
      </c>
      <c r="B2586">
        <v>26982</v>
      </c>
      <c r="C2586" s="1">
        <v>31.25</v>
      </c>
      <c r="D2586" s="1">
        <v>-937.5</v>
      </c>
      <c r="E2586">
        <v>312.5</v>
      </c>
      <c r="F2586" s="1">
        <v>-93.75</v>
      </c>
      <c r="G2586" s="1">
        <v>-156.25</v>
      </c>
      <c r="H2586">
        <v>875</v>
      </c>
      <c r="I2586" s="1">
        <v>93.75</v>
      </c>
      <c r="J2586" s="1">
        <v>0</v>
      </c>
      <c r="K2586">
        <v>937.5</v>
      </c>
      <c r="L2586" s="1">
        <v>31.25</v>
      </c>
      <c r="M2586" s="1">
        <v>312.5</v>
      </c>
      <c r="N2586">
        <v>906.25</v>
      </c>
      <c r="O2586" s="1">
        <v>-31.25</v>
      </c>
      <c r="P2586" s="1">
        <v>187.5</v>
      </c>
      <c r="Q2586">
        <v>968.75</v>
      </c>
      <c r="R2586" s="1" t="str">
        <f t="shared" si="40"/>
        <v/>
      </c>
    </row>
    <row r="2587" spans="1:18" x14ac:dyDescent="0.3">
      <c r="A2587" s="1" t="str">
        <f>IF(I2587="","IMU","Accelerometer")</f>
        <v>Accelerometer</v>
      </c>
      <c r="B2587">
        <v>26990</v>
      </c>
      <c r="C2587" s="1">
        <v>62.5</v>
      </c>
      <c r="D2587" s="1">
        <v>-906.25</v>
      </c>
      <c r="E2587">
        <v>281.25</v>
      </c>
      <c r="F2587" s="1">
        <v>-125</v>
      </c>
      <c r="G2587" s="1">
        <v>-125</v>
      </c>
      <c r="H2587">
        <v>906.25</v>
      </c>
      <c r="I2587" s="1">
        <v>93.75</v>
      </c>
      <c r="J2587" s="1">
        <v>-31.25</v>
      </c>
      <c r="K2587">
        <v>937.5</v>
      </c>
      <c r="L2587" s="1">
        <v>62.5</v>
      </c>
      <c r="M2587" s="1">
        <v>281.25</v>
      </c>
      <c r="N2587">
        <v>875</v>
      </c>
      <c r="O2587" s="1">
        <v>0</v>
      </c>
      <c r="P2587" s="1">
        <v>187.5</v>
      </c>
      <c r="Q2587">
        <v>968.75</v>
      </c>
      <c r="R2587" s="1" t="str">
        <f t="shared" si="40"/>
        <v/>
      </c>
    </row>
    <row r="2588" spans="1:18" x14ac:dyDescent="0.3">
      <c r="A2588" s="1" t="str">
        <f>IF(I2588="","IMU","Accelerometer")</f>
        <v>Accelerometer</v>
      </c>
      <c r="B2588">
        <v>26998</v>
      </c>
      <c r="C2588" s="1">
        <v>62.5</v>
      </c>
      <c r="D2588" s="1">
        <v>-875</v>
      </c>
      <c r="E2588">
        <v>250</v>
      </c>
      <c r="F2588" s="1">
        <v>-125</v>
      </c>
      <c r="G2588" s="1">
        <v>-93.75</v>
      </c>
      <c r="H2588">
        <v>906.25</v>
      </c>
      <c r="I2588" s="1">
        <v>93.75</v>
      </c>
      <c r="J2588" s="1">
        <v>-31.25</v>
      </c>
      <c r="K2588">
        <v>937.5</v>
      </c>
      <c r="L2588" s="1">
        <v>31.25</v>
      </c>
      <c r="M2588" s="1">
        <v>281.25</v>
      </c>
      <c r="N2588">
        <v>875</v>
      </c>
      <c r="O2588" s="1">
        <v>0</v>
      </c>
      <c r="P2588" s="1">
        <v>187.5</v>
      </c>
      <c r="Q2588">
        <v>937.5</v>
      </c>
      <c r="R2588" s="1" t="str">
        <f t="shared" si="40"/>
        <v/>
      </c>
    </row>
    <row r="2589" spans="1:18" x14ac:dyDescent="0.3">
      <c r="A2589" s="1" t="str">
        <f>IF(I2589="","IMU","Accelerometer")</f>
        <v>Accelerometer</v>
      </c>
      <c r="B2589">
        <v>26998</v>
      </c>
      <c r="C2589" s="1">
        <v>31.25</v>
      </c>
      <c r="D2589" s="1">
        <v>-843.75</v>
      </c>
      <c r="E2589">
        <v>250</v>
      </c>
      <c r="F2589" s="1">
        <v>-93.75</v>
      </c>
      <c r="G2589" s="1">
        <v>-93.75</v>
      </c>
      <c r="H2589">
        <v>875</v>
      </c>
      <c r="I2589" s="1">
        <v>93.75</v>
      </c>
      <c r="J2589" s="1">
        <v>0</v>
      </c>
      <c r="K2589">
        <v>906.25</v>
      </c>
      <c r="L2589" s="1">
        <v>62.5</v>
      </c>
      <c r="M2589" s="1">
        <v>312.5</v>
      </c>
      <c r="N2589">
        <v>843.75</v>
      </c>
      <c r="O2589" s="1">
        <v>31.25</v>
      </c>
      <c r="P2589" s="1">
        <v>187.5</v>
      </c>
      <c r="Q2589">
        <v>937.5</v>
      </c>
      <c r="R2589" s="1" t="str">
        <f t="shared" si="40"/>
        <v/>
      </c>
    </row>
    <row r="2590" spans="1:18" x14ac:dyDescent="0.3">
      <c r="A2590" s="1" t="str">
        <f>IF(I2590="","IMU","Accelerometer")</f>
        <v>Accelerometer</v>
      </c>
      <c r="B2590">
        <v>27006</v>
      </c>
      <c r="C2590" s="1">
        <v>31.25</v>
      </c>
      <c r="D2590" s="1">
        <v>-843.75</v>
      </c>
      <c r="E2590">
        <v>281.25</v>
      </c>
      <c r="F2590" s="1">
        <v>-93.75</v>
      </c>
      <c r="G2590" s="1">
        <v>-125</v>
      </c>
      <c r="H2590">
        <v>812.5</v>
      </c>
      <c r="I2590" s="1">
        <v>125</v>
      </c>
      <c r="J2590" s="1">
        <v>0</v>
      </c>
      <c r="K2590">
        <v>906.25</v>
      </c>
      <c r="L2590" s="1">
        <v>62.5</v>
      </c>
      <c r="M2590" s="1">
        <v>312.5</v>
      </c>
      <c r="N2590">
        <v>812.5</v>
      </c>
      <c r="O2590" s="1">
        <v>31.25</v>
      </c>
      <c r="P2590" s="1">
        <v>218.75</v>
      </c>
      <c r="Q2590">
        <v>937.5</v>
      </c>
      <c r="R2590" s="1" t="str">
        <f t="shared" si="40"/>
        <v/>
      </c>
    </row>
    <row r="2591" spans="1:18" x14ac:dyDescent="0.3">
      <c r="A2591" s="1" t="str">
        <f>IF(I2591="","IMU","Accelerometer")</f>
        <v>Accelerometer</v>
      </c>
      <c r="B2591">
        <v>27006</v>
      </c>
      <c r="C2591" s="1">
        <v>62.5</v>
      </c>
      <c r="D2591" s="1">
        <v>-812.5</v>
      </c>
      <c r="E2591">
        <v>218.75</v>
      </c>
      <c r="F2591" s="1">
        <v>-62.5</v>
      </c>
      <c r="G2591" s="1">
        <v>-93.75</v>
      </c>
      <c r="H2591">
        <v>781.25</v>
      </c>
      <c r="I2591" s="1">
        <v>125</v>
      </c>
      <c r="J2591" s="1">
        <v>31.25</v>
      </c>
      <c r="K2591">
        <v>875</v>
      </c>
      <c r="L2591" s="1">
        <v>62.5</v>
      </c>
      <c r="M2591" s="1">
        <v>343.75</v>
      </c>
      <c r="N2591">
        <v>812.5</v>
      </c>
      <c r="O2591" s="1">
        <v>31.25</v>
      </c>
      <c r="P2591" s="1">
        <v>218.75</v>
      </c>
      <c r="Q2591">
        <v>937.5</v>
      </c>
      <c r="R2591" s="1" t="str">
        <f t="shared" si="40"/>
        <v/>
      </c>
    </row>
    <row r="2592" spans="1:18" x14ac:dyDescent="0.3">
      <c r="A2592" s="1" t="str">
        <f>IF(I2592="","IMU","Accelerometer")</f>
        <v>Accelerometer</v>
      </c>
      <c r="B2592">
        <v>27014</v>
      </c>
      <c r="C2592" s="1">
        <v>62.5</v>
      </c>
      <c r="D2592" s="1">
        <v>-812.5</v>
      </c>
      <c r="E2592">
        <v>218.75</v>
      </c>
      <c r="F2592" s="1">
        <v>-62.5</v>
      </c>
      <c r="G2592" s="1">
        <v>-93.75</v>
      </c>
      <c r="H2592">
        <v>781.25</v>
      </c>
      <c r="I2592" s="1">
        <v>125</v>
      </c>
      <c r="J2592" s="1">
        <v>31.25</v>
      </c>
      <c r="K2592">
        <v>843.75</v>
      </c>
      <c r="L2592" s="1">
        <v>93.75</v>
      </c>
      <c r="M2592" s="1">
        <v>312.5</v>
      </c>
      <c r="N2592">
        <v>812.5</v>
      </c>
      <c r="O2592" s="1">
        <v>31.25</v>
      </c>
      <c r="P2592" s="1">
        <v>218.75</v>
      </c>
      <c r="Q2592">
        <v>937.5</v>
      </c>
      <c r="R2592" s="1" t="str">
        <f t="shared" si="40"/>
        <v/>
      </c>
    </row>
    <row r="2593" spans="1:18" x14ac:dyDescent="0.3">
      <c r="A2593" s="1" t="str">
        <f>IF(I2593="","IMU","Accelerometer")</f>
        <v>Accelerometer</v>
      </c>
      <c r="B2593">
        <v>27021</v>
      </c>
      <c r="C2593" s="1">
        <v>62.5</v>
      </c>
      <c r="D2593" s="1">
        <v>-843.75</v>
      </c>
      <c r="E2593">
        <v>218.75</v>
      </c>
      <c r="F2593" s="1">
        <v>-62.5</v>
      </c>
      <c r="G2593" s="1">
        <v>-93.75</v>
      </c>
      <c r="H2593">
        <v>781.25</v>
      </c>
      <c r="I2593" s="1">
        <v>125</v>
      </c>
      <c r="J2593" s="1">
        <v>0</v>
      </c>
      <c r="K2593">
        <v>843.75</v>
      </c>
      <c r="L2593" s="1">
        <v>31.25</v>
      </c>
      <c r="M2593" s="1">
        <v>312.5</v>
      </c>
      <c r="N2593">
        <v>812.5</v>
      </c>
      <c r="O2593" s="1">
        <v>31.25</v>
      </c>
      <c r="P2593" s="1">
        <v>187.5</v>
      </c>
      <c r="Q2593">
        <v>906.25</v>
      </c>
      <c r="R2593" s="1" t="str">
        <f t="shared" si="40"/>
        <v/>
      </c>
    </row>
    <row r="2594" spans="1:18" x14ac:dyDescent="0.3">
      <c r="A2594" s="1" t="str">
        <f>IF(I2594="","IMU","Accelerometer")</f>
        <v>Accelerometer</v>
      </c>
      <c r="B2594">
        <v>27023</v>
      </c>
      <c r="C2594" s="1">
        <v>62.5</v>
      </c>
      <c r="D2594" s="1">
        <v>-843.75</v>
      </c>
      <c r="E2594">
        <v>218.75</v>
      </c>
      <c r="F2594" s="1">
        <v>-62.5</v>
      </c>
      <c r="G2594" s="1">
        <v>-93.75</v>
      </c>
      <c r="H2594">
        <v>781.25</v>
      </c>
      <c r="I2594" s="1">
        <v>125</v>
      </c>
      <c r="J2594" s="1">
        <v>0</v>
      </c>
      <c r="K2594">
        <v>843.75</v>
      </c>
      <c r="L2594" s="1">
        <v>62.5</v>
      </c>
      <c r="M2594" s="1">
        <v>312.5</v>
      </c>
      <c r="N2594">
        <v>812.5</v>
      </c>
      <c r="O2594" s="1">
        <v>62.5</v>
      </c>
      <c r="P2594" s="1">
        <v>187.5</v>
      </c>
      <c r="Q2594">
        <v>843.75</v>
      </c>
      <c r="R2594" s="1" t="str">
        <f t="shared" si="40"/>
        <v/>
      </c>
    </row>
    <row r="2595" spans="1:18" x14ac:dyDescent="0.3">
      <c r="A2595" s="1" t="str">
        <f>IF(I2595="","IMU","Accelerometer")</f>
        <v>Accelerometer</v>
      </c>
      <c r="B2595">
        <v>27031</v>
      </c>
      <c r="C2595" s="1">
        <v>62.5</v>
      </c>
      <c r="D2595" s="1">
        <v>-843.75</v>
      </c>
      <c r="E2595">
        <v>218.75</v>
      </c>
      <c r="F2595" s="1">
        <v>-93.75</v>
      </c>
      <c r="G2595" s="1">
        <v>-125</v>
      </c>
      <c r="H2595">
        <v>812.5</v>
      </c>
      <c r="I2595" s="1">
        <v>125</v>
      </c>
      <c r="J2595" s="1">
        <v>-31.25</v>
      </c>
      <c r="K2595">
        <v>875</v>
      </c>
      <c r="L2595" s="1">
        <v>62.5</v>
      </c>
      <c r="M2595" s="1">
        <v>281.25</v>
      </c>
      <c r="N2595">
        <v>843.75</v>
      </c>
      <c r="O2595" s="1">
        <v>62.5</v>
      </c>
      <c r="P2595" s="1">
        <v>187.5</v>
      </c>
      <c r="Q2595">
        <v>843.75</v>
      </c>
      <c r="R2595" s="1" t="str">
        <f t="shared" si="40"/>
        <v/>
      </c>
    </row>
    <row r="2596" spans="1:18" x14ac:dyDescent="0.3">
      <c r="A2596" s="1" t="str">
        <f>IF(I2596="","IMU","Accelerometer")</f>
        <v>Accelerometer</v>
      </c>
      <c r="B2596">
        <v>27039</v>
      </c>
      <c r="C2596" s="1">
        <v>62.5</v>
      </c>
      <c r="D2596" s="1">
        <v>-843.75</v>
      </c>
      <c r="E2596">
        <v>250</v>
      </c>
      <c r="F2596" s="1">
        <v>-93.75</v>
      </c>
      <c r="G2596" s="1">
        <v>-125</v>
      </c>
      <c r="H2596">
        <v>875</v>
      </c>
      <c r="I2596" s="1">
        <v>125</v>
      </c>
      <c r="J2596" s="1">
        <v>-31.25</v>
      </c>
      <c r="K2596">
        <v>906.25</v>
      </c>
      <c r="L2596" s="1">
        <v>62.5</v>
      </c>
      <c r="M2596" s="1">
        <v>281.25</v>
      </c>
      <c r="N2596">
        <v>843.75</v>
      </c>
      <c r="O2596" s="1">
        <v>31.25</v>
      </c>
      <c r="P2596" s="1">
        <v>187.5</v>
      </c>
      <c r="Q2596">
        <v>875</v>
      </c>
      <c r="R2596" s="1" t="str">
        <f t="shared" si="40"/>
        <v/>
      </c>
    </row>
    <row r="2597" spans="1:18" x14ac:dyDescent="0.3">
      <c r="A2597" s="1" t="str">
        <f>IF(I2597="","IMU","Accelerometer")</f>
        <v>Accelerometer</v>
      </c>
      <c r="B2597">
        <v>27039</v>
      </c>
      <c r="C2597" s="1">
        <v>62.5</v>
      </c>
      <c r="D2597" s="1">
        <v>-875</v>
      </c>
      <c r="E2597">
        <v>250</v>
      </c>
      <c r="F2597" s="1">
        <v>-93.75</v>
      </c>
      <c r="G2597" s="1">
        <v>-125</v>
      </c>
      <c r="H2597">
        <v>875</v>
      </c>
      <c r="I2597" s="1">
        <v>93.75</v>
      </c>
      <c r="J2597" s="1">
        <v>-31.25</v>
      </c>
      <c r="K2597">
        <v>906.25</v>
      </c>
      <c r="L2597" s="1">
        <v>62.5</v>
      </c>
      <c r="M2597" s="1">
        <v>281.25</v>
      </c>
      <c r="N2597">
        <v>843.75</v>
      </c>
      <c r="O2597" s="1">
        <v>31.25</v>
      </c>
      <c r="P2597" s="1">
        <v>187.5</v>
      </c>
      <c r="Q2597">
        <v>906.25</v>
      </c>
      <c r="R2597" s="1" t="str">
        <f t="shared" si="40"/>
        <v/>
      </c>
    </row>
    <row r="2598" spans="1:18" x14ac:dyDescent="0.3">
      <c r="A2598" s="1" t="str">
        <f>IF(I2598="","IMU","Accelerometer")</f>
        <v>Accelerometer</v>
      </c>
      <c r="B2598">
        <v>27047</v>
      </c>
      <c r="C2598" s="1">
        <v>62.5</v>
      </c>
      <c r="D2598" s="1">
        <v>-875</v>
      </c>
      <c r="E2598">
        <v>250</v>
      </c>
      <c r="F2598" s="1">
        <v>-93.75</v>
      </c>
      <c r="G2598" s="1">
        <v>-125</v>
      </c>
      <c r="H2598">
        <v>906.25</v>
      </c>
      <c r="I2598" s="1">
        <v>125</v>
      </c>
      <c r="J2598" s="1">
        <v>-31.25</v>
      </c>
      <c r="K2598">
        <v>906.25</v>
      </c>
      <c r="L2598" s="1">
        <v>62.5</v>
      </c>
      <c r="M2598" s="1">
        <v>281.25</v>
      </c>
      <c r="N2598">
        <v>843.75</v>
      </c>
      <c r="O2598" s="1">
        <v>31.25</v>
      </c>
      <c r="P2598" s="1">
        <v>187.5</v>
      </c>
      <c r="Q2598">
        <v>906.25</v>
      </c>
      <c r="R2598" s="1" t="str">
        <f t="shared" si="40"/>
        <v/>
      </c>
    </row>
    <row r="2599" spans="1:18" x14ac:dyDescent="0.3">
      <c r="A2599" s="1" t="str">
        <f>IF(I2599="","IMU","Accelerometer")</f>
        <v>Accelerometer</v>
      </c>
      <c r="B2599">
        <v>27047</v>
      </c>
      <c r="C2599" s="1">
        <v>62.5</v>
      </c>
      <c r="D2599" s="1">
        <v>-875</v>
      </c>
      <c r="E2599">
        <v>281.25</v>
      </c>
      <c r="F2599" s="1">
        <v>-93.75</v>
      </c>
      <c r="G2599" s="1">
        <v>-93.75</v>
      </c>
      <c r="H2599">
        <v>937.5</v>
      </c>
      <c r="I2599" s="1">
        <v>125</v>
      </c>
      <c r="J2599" s="1">
        <v>0</v>
      </c>
      <c r="K2599">
        <v>937.5</v>
      </c>
      <c r="L2599" s="1">
        <v>62.5</v>
      </c>
      <c r="M2599" s="1">
        <v>312.5</v>
      </c>
      <c r="N2599">
        <v>843.75</v>
      </c>
      <c r="O2599" s="1">
        <v>62.5</v>
      </c>
      <c r="P2599" s="1">
        <v>218.75</v>
      </c>
      <c r="Q2599">
        <v>875</v>
      </c>
      <c r="R2599" s="1" t="str">
        <f t="shared" si="40"/>
        <v/>
      </c>
    </row>
    <row r="2600" spans="1:18" x14ac:dyDescent="0.3">
      <c r="A2600" s="1" t="str">
        <f>IF(I2600="","IMU","Accelerometer")</f>
        <v>Accelerometer</v>
      </c>
      <c r="B2600">
        <v>27055</v>
      </c>
      <c r="C2600" s="1">
        <v>62.5</v>
      </c>
      <c r="D2600" s="1">
        <v>-906.25</v>
      </c>
      <c r="E2600">
        <v>250</v>
      </c>
      <c r="F2600" s="1">
        <v>-125</v>
      </c>
      <c r="G2600" s="1">
        <v>-93.75</v>
      </c>
      <c r="H2600">
        <v>937.5</v>
      </c>
      <c r="I2600" s="1">
        <v>93.75</v>
      </c>
      <c r="J2600" s="1">
        <v>0</v>
      </c>
      <c r="K2600">
        <v>937.5</v>
      </c>
      <c r="L2600" s="1">
        <v>62.5</v>
      </c>
      <c r="M2600" s="1">
        <v>312.5</v>
      </c>
      <c r="N2600">
        <v>875</v>
      </c>
      <c r="O2600" s="1">
        <v>62.5</v>
      </c>
      <c r="P2600" s="1">
        <v>218.75</v>
      </c>
      <c r="Q2600">
        <v>875</v>
      </c>
      <c r="R2600" s="1" t="str">
        <f t="shared" si="40"/>
        <v/>
      </c>
    </row>
    <row r="2601" spans="1:18" x14ac:dyDescent="0.3">
      <c r="A2601" s="1" t="str">
        <f>IF(I2601="","IMU","Accelerometer")</f>
        <v>Accelerometer</v>
      </c>
      <c r="B2601">
        <v>27063</v>
      </c>
      <c r="C2601" s="1">
        <v>62.5</v>
      </c>
      <c r="D2601" s="1">
        <v>-875</v>
      </c>
      <c r="E2601">
        <v>250</v>
      </c>
      <c r="F2601" s="1">
        <v>-125</v>
      </c>
      <c r="G2601" s="1">
        <v>-93.75</v>
      </c>
      <c r="H2601">
        <v>968.75</v>
      </c>
      <c r="I2601" s="1">
        <v>93.75</v>
      </c>
      <c r="J2601" s="1">
        <v>0</v>
      </c>
      <c r="K2601">
        <v>968.75</v>
      </c>
      <c r="L2601" s="1">
        <v>62.5</v>
      </c>
      <c r="M2601" s="1">
        <v>312.5</v>
      </c>
      <c r="N2601">
        <v>875</v>
      </c>
      <c r="O2601" s="1">
        <v>31.25</v>
      </c>
      <c r="P2601" s="1">
        <v>218.75</v>
      </c>
      <c r="Q2601">
        <v>875</v>
      </c>
      <c r="R2601" s="1" t="str">
        <f t="shared" si="40"/>
        <v/>
      </c>
    </row>
    <row r="2602" spans="1:18" x14ac:dyDescent="0.3">
      <c r="A2602" s="1" t="str">
        <f>IF(I2602="","IMU","Accelerometer")</f>
        <v>Accelerometer</v>
      </c>
      <c r="B2602">
        <v>27063</v>
      </c>
      <c r="C2602" s="1">
        <v>62.5</v>
      </c>
      <c r="D2602" s="1">
        <v>-906.25</v>
      </c>
      <c r="E2602">
        <v>281.25</v>
      </c>
      <c r="F2602" s="1">
        <v>-125</v>
      </c>
      <c r="G2602" s="1">
        <v>-93.75</v>
      </c>
      <c r="H2602">
        <v>968.75</v>
      </c>
      <c r="I2602" s="1">
        <v>93.75</v>
      </c>
      <c r="J2602" s="1">
        <v>-31.25</v>
      </c>
      <c r="K2602">
        <v>968.75</v>
      </c>
      <c r="L2602" s="1">
        <v>62.5</v>
      </c>
      <c r="M2602" s="1">
        <v>312.5</v>
      </c>
      <c r="N2602">
        <v>875</v>
      </c>
      <c r="O2602" s="1">
        <v>31.25</v>
      </c>
      <c r="P2602" s="1">
        <v>218.75</v>
      </c>
      <c r="Q2602">
        <v>906.25</v>
      </c>
      <c r="R2602" s="1" t="str">
        <f t="shared" si="40"/>
        <v/>
      </c>
    </row>
    <row r="2603" spans="1:18" x14ac:dyDescent="0.3">
      <c r="A2603" s="1" t="str">
        <f>IF(I2603="","IMU","Accelerometer")</f>
        <v>Accelerometer</v>
      </c>
      <c r="B2603">
        <v>27071</v>
      </c>
      <c r="C2603" s="1">
        <v>62.5</v>
      </c>
      <c r="D2603" s="1">
        <v>-937.5</v>
      </c>
      <c r="E2603">
        <v>281.25</v>
      </c>
      <c r="F2603" s="1">
        <v>-125</v>
      </c>
      <c r="G2603" s="1">
        <v>-93.75</v>
      </c>
      <c r="H2603">
        <v>968.75</v>
      </c>
      <c r="I2603" s="1">
        <v>93.75</v>
      </c>
      <c r="J2603" s="1">
        <v>-31.25</v>
      </c>
      <c r="K2603">
        <v>968.75</v>
      </c>
      <c r="L2603" s="1">
        <v>62.5</v>
      </c>
      <c r="M2603" s="1">
        <v>312.5</v>
      </c>
      <c r="N2603">
        <v>875</v>
      </c>
      <c r="O2603" s="1">
        <v>31.25</v>
      </c>
      <c r="P2603" s="1">
        <v>187.5</v>
      </c>
      <c r="Q2603">
        <v>937.5</v>
      </c>
      <c r="R2603" s="1" t="str">
        <f t="shared" si="40"/>
        <v/>
      </c>
    </row>
    <row r="2604" spans="1:18" x14ac:dyDescent="0.3">
      <c r="A2604" s="1" t="str">
        <f>IF(I2604="","IMU","Accelerometer")</f>
        <v>Accelerometer</v>
      </c>
      <c r="B2604">
        <v>27080</v>
      </c>
      <c r="C2604" s="1">
        <v>62.5</v>
      </c>
      <c r="D2604" s="1">
        <v>-937.5</v>
      </c>
      <c r="E2604">
        <v>281.25</v>
      </c>
      <c r="F2604" s="1">
        <v>-125</v>
      </c>
      <c r="G2604" s="1">
        <v>-125</v>
      </c>
      <c r="H2604">
        <v>968.75</v>
      </c>
      <c r="I2604" s="1">
        <v>93.75</v>
      </c>
      <c r="J2604" s="1">
        <v>-31.25</v>
      </c>
      <c r="K2604">
        <v>968.75</v>
      </c>
      <c r="L2604" s="1">
        <v>31.25</v>
      </c>
      <c r="M2604" s="1">
        <v>312.5</v>
      </c>
      <c r="N2604">
        <v>906.25</v>
      </c>
      <c r="O2604" s="1">
        <v>31.25</v>
      </c>
      <c r="P2604" s="1">
        <v>187.5</v>
      </c>
      <c r="Q2604">
        <v>937.5</v>
      </c>
      <c r="R2604" s="1" t="str">
        <f t="shared" si="40"/>
        <v/>
      </c>
    </row>
    <row r="2605" spans="1:18" x14ac:dyDescent="0.3">
      <c r="A2605" s="1" t="str">
        <f>IF(I2605="","IMU","Accelerometer")</f>
        <v>Accelerometer</v>
      </c>
      <c r="B2605">
        <v>27080</v>
      </c>
      <c r="C2605" s="1">
        <v>62.5</v>
      </c>
      <c r="D2605" s="1">
        <v>-937.5</v>
      </c>
      <c r="E2605">
        <v>281.25</v>
      </c>
      <c r="F2605" s="1">
        <v>-125</v>
      </c>
      <c r="G2605" s="1">
        <v>-93.75</v>
      </c>
      <c r="H2605">
        <v>937.5</v>
      </c>
      <c r="I2605" s="1">
        <v>93.75</v>
      </c>
      <c r="J2605" s="1">
        <v>0</v>
      </c>
      <c r="K2605">
        <v>968.75</v>
      </c>
      <c r="L2605" s="1">
        <v>31.25</v>
      </c>
      <c r="M2605" s="1">
        <v>312.5</v>
      </c>
      <c r="N2605">
        <v>906.25</v>
      </c>
      <c r="O2605" s="1">
        <v>0</v>
      </c>
      <c r="P2605" s="1">
        <v>187.5</v>
      </c>
      <c r="Q2605">
        <v>968.75</v>
      </c>
      <c r="R2605" s="1" t="str">
        <f t="shared" si="40"/>
        <v/>
      </c>
    </row>
    <row r="2606" spans="1:18" x14ac:dyDescent="0.3">
      <c r="A2606" s="1" t="str">
        <f>IF(I2606="","IMU","Accelerometer")</f>
        <v>Accelerometer</v>
      </c>
      <c r="B2606">
        <v>27088</v>
      </c>
      <c r="C2606" s="1">
        <v>62.5</v>
      </c>
      <c r="D2606" s="1">
        <v>-937.5</v>
      </c>
      <c r="E2606">
        <v>250</v>
      </c>
      <c r="F2606" s="1">
        <v>-93.75</v>
      </c>
      <c r="G2606" s="1">
        <v>-62.5</v>
      </c>
      <c r="H2606">
        <v>906.25</v>
      </c>
      <c r="I2606" s="1">
        <v>93.75</v>
      </c>
      <c r="J2606" s="1">
        <v>0</v>
      </c>
      <c r="K2606">
        <v>968.75</v>
      </c>
      <c r="L2606" s="1">
        <v>31.25</v>
      </c>
      <c r="M2606" s="1">
        <v>312.5</v>
      </c>
      <c r="N2606">
        <v>906.25</v>
      </c>
      <c r="O2606" s="1">
        <v>31.25</v>
      </c>
      <c r="P2606" s="1">
        <v>187.5</v>
      </c>
      <c r="Q2606">
        <v>968.75</v>
      </c>
      <c r="R2606" s="1" t="str">
        <f t="shared" si="40"/>
        <v/>
      </c>
    </row>
    <row r="2607" spans="1:18" x14ac:dyDescent="0.3">
      <c r="A2607" s="1" t="str">
        <f>IF(I2607="","IMU","Accelerometer")</f>
        <v>Accelerometer</v>
      </c>
      <c r="B2607">
        <v>27088</v>
      </c>
      <c r="C2607" s="1">
        <v>62.5</v>
      </c>
      <c r="D2607" s="1">
        <v>-906.25</v>
      </c>
      <c r="E2607">
        <v>250</v>
      </c>
      <c r="F2607" s="1">
        <v>-93.75</v>
      </c>
      <c r="G2607" s="1">
        <v>-62.5</v>
      </c>
      <c r="H2607">
        <v>875</v>
      </c>
      <c r="I2607" s="1">
        <v>93.75</v>
      </c>
      <c r="J2607" s="1">
        <v>0</v>
      </c>
      <c r="K2607">
        <v>968.75</v>
      </c>
      <c r="L2607" s="1">
        <v>31.25</v>
      </c>
      <c r="M2607" s="1">
        <v>312.5</v>
      </c>
      <c r="N2607">
        <v>906.25</v>
      </c>
      <c r="O2607" s="1">
        <v>0</v>
      </c>
      <c r="P2607" s="1">
        <v>187.5</v>
      </c>
      <c r="Q2607">
        <v>968.75</v>
      </c>
      <c r="R2607" s="1" t="str">
        <f t="shared" si="40"/>
        <v/>
      </c>
    </row>
    <row r="2608" spans="1:18" x14ac:dyDescent="0.3">
      <c r="A2608" s="1" t="str">
        <f>IF(I2608="","IMU","Accelerometer")</f>
        <v>Accelerometer</v>
      </c>
      <c r="B2608">
        <v>27096</v>
      </c>
      <c r="C2608" s="1">
        <v>62.5</v>
      </c>
      <c r="D2608" s="1">
        <v>-875</v>
      </c>
      <c r="E2608">
        <v>250</v>
      </c>
      <c r="F2608" s="1">
        <v>-93.75</v>
      </c>
      <c r="G2608" s="1">
        <v>-62.5</v>
      </c>
      <c r="H2608">
        <v>875</v>
      </c>
      <c r="I2608" s="1">
        <v>62.5</v>
      </c>
      <c r="J2608" s="1">
        <v>0</v>
      </c>
      <c r="K2608">
        <v>968.75</v>
      </c>
      <c r="L2608" s="1">
        <v>31.25</v>
      </c>
      <c r="M2608" s="1">
        <v>312.5</v>
      </c>
      <c r="N2608">
        <v>906.25</v>
      </c>
      <c r="O2608" s="1">
        <v>0</v>
      </c>
      <c r="P2608" s="1">
        <v>187.5</v>
      </c>
      <c r="Q2608">
        <v>968.75</v>
      </c>
      <c r="R2608" s="1" t="str">
        <f t="shared" si="40"/>
        <v/>
      </c>
    </row>
    <row r="2609" spans="1:18" x14ac:dyDescent="0.3">
      <c r="A2609" s="1" t="str">
        <f>IF(I2609="","IMU","Accelerometer")</f>
        <v>Accelerometer</v>
      </c>
      <c r="B2609">
        <v>27104</v>
      </c>
      <c r="C2609" s="1">
        <v>62.5</v>
      </c>
      <c r="D2609" s="1">
        <v>-875</v>
      </c>
      <c r="E2609">
        <v>281.25</v>
      </c>
      <c r="F2609" s="1">
        <v>-93.75</v>
      </c>
      <c r="G2609" s="1">
        <v>-125</v>
      </c>
      <c r="H2609">
        <v>906.25</v>
      </c>
      <c r="I2609" s="1">
        <v>62.5</v>
      </c>
      <c r="J2609" s="1">
        <v>0</v>
      </c>
      <c r="K2609">
        <v>968.75</v>
      </c>
      <c r="L2609" s="1">
        <v>31.25</v>
      </c>
      <c r="M2609" s="1">
        <v>312.5</v>
      </c>
      <c r="N2609">
        <v>906.25</v>
      </c>
      <c r="O2609" s="1">
        <v>0</v>
      </c>
      <c r="P2609" s="1">
        <v>187.5</v>
      </c>
      <c r="Q2609">
        <v>968.75</v>
      </c>
      <c r="R2609" s="1" t="str">
        <f t="shared" si="40"/>
        <v/>
      </c>
    </row>
    <row r="2610" spans="1:18" x14ac:dyDescent="0.3">
      <c r="A2610" s="1" t="str">
        <f>IF(I2610="","IMU","Accelerometer")</f>
        <v>Accelerometer</v>
      </c>
      <c r="B2610">
        <v>27104</v>
      </c>
      <c r="C2610" s="1">
        <v>62.5</v>
      </c>
      <c r="D2610" s="1">
        <v>-875</v>
      </c>
      <c r="E2610">
        <v>281.25</v>
      </c>
      <c r="F2610" s="1">
        <v>-93.75</v>
      </c>
      <c r="G2610" s="1">
        <v>-93.75</v>
      </c>
      <c r="H2610">
        <v>906.25</v>
      </c>
      <c r="I2610" s="1">
        <v>62.5</v>
      </c>
      <c r="J2610" s="1">
        <v>0</v>
      </c>
      <c r="K2610">
        <v>968.75</v>
      </c>
      <c r="L2610" s="1">
        <v>31.25</v>
      </c>
      <c r="M2610" s="1">
        <v>312.5</v>
      </c>
      <c r="N2610">
        <v>906.25</v>
      </c>
      <c r="O2610" s="1">
        <v>-31.25</v>
      </c>
      <c r="P2610" s="1">
        <v>187.5</v>
      </c>
      <c r="Q2610">
        <v>968.75</v>
      </c>
      <c r="R2610" s="1" t="str">
        <f t="shared" si="40"/>
        <v/>
      </c>
    </row>
    <row r="2611" spans="1:18" x14ac:dyDescent="0.3">
      <c r="A2611" s="1" t="str">
        <f>IF(I2611="","IMU","Accelerometer")</f>
        <v>Accelerometer</v>
      </c>
      <c r="B2611">
        <v>27112</v>
      </c>
      <c r="C2611" s="1">
        <v>31.25</v>
      </c>
      <c r="D2611" s="1">
        <v>-875</v>
      </c>
      <c r="E2611">
        <v>312.5</v>
      </c>
      <c r="F2611" s="1">
        <v>-93.75</v>
      </c>
      <c r="G2611" s="1">
        <v>-93.75</v>
      </c>
      <c r="H2611">
        <v>906.25</v>
      </c>
      <c r="I2611" s="1">
        <v>62.5</v>
      </c>
      <c r="J2611" s="1">
        <v>0</v>
      </c>
      <c r="K2611">
        <v>937.5</v>
      </c>
      <c r="L2611" s="1">
        <v>0</v>
      </c>
      <c r="M2611" s="1">
        <v>312.5</v>
      </c>
      <c r="N2611">
        <v>906.25</v>
      </c>
      <c r="O2611" s="1">
        <v>0</v>
      </c>
      <c r="P2611" s="1">
        <v>187.5</v>
      </c>
      <c r="Q2611">
        <v>968.75</v>
      </c>
      <c r="R2611" s="1" t="str">
        <f t="shared" si="40"/>
        <v/>
      </c>
    </row>
    <row r="2612" spans="1:18" x14ac:dyDescent="0.3">
      <c r="A2612" s="1" t="str">
        <f>IF(I2612="","IMU","Accelerometer")</f>
        <v>Accelerometer</v>
      </c>
      <c r="B2612">
        <v>27120</v>
      </c>
      <c r="C2612" s="1">
        <v>31.25</v>
      </c>
      <c r="D2612" s="1">
        <v>-875</v>
      </c>
      <c r="E2612">
        <v>312.5</v>
      </c>
      <c r="F2612" s="1">
        <v>-125</v>
      </c>
      <c r="G2612" s="1">
        <v>-62.5</v>
      </c>
      <c r="H2612">
        <v>906.25</v>
      </c>
      <c r="I2612" s="1">
        <v>62.5</v>
      </c>
      <c r="J2612" s="1">
        <v>0</v>
      </c>
      <c r="K2612">
        <v>968.75</v>
      </c>
      <c r="L2612" s="1">
        <v>0</v>
      </c>
      <c r="M2612" s="1">
        <v>312.5</v>
      </c>
      <c r="N2612">
        <v>906.25</v>
      </c>
      <c r="O2612" s="1">
        <v>0</v>
      </c>
      <c r="P2612" s="1">
        <v>187.5</v>
      </c>
      <c r="Q2612">
        <v>968.75</v>
      </c>
      <c r="R2612" s="1" t="str">
        <f t="shared" si="40"/>
        <v/>
      </c>
    </row>
    <row r="2613" spans="1:18" x14ac:dyDescent="0.3">
      <c r="A2613" s="1" t="str">
        <f>IF(I2613="","IMU","Accelerometer")</f>
        <v>Accelerometer</v>
      </c>
      <c r="B2613">
        <v>27121</v>
      </c>
      <c r="C2613" s="1">
        <v>62.5</v>
      </c>
      <c r="D2613" s="1">
        <v>-906.25</v>
      </c>
      <c r="E2613">
        <v>281.25</v>
      </c>
      <c r="F2613" s="1">
        <v>-125</v>
      </c>
      <c r="G2613" s="1">
        <v>0</v>
      </c>
      <c r="H2613">
        <v>906.25</v>
      </c>
      <c r="I2613" s="1">
        <v>62.5</v>
      </c>
      <c r="J2613" s="1">
        <v>0</v>
      </c>
      <c r="K2613">
        <v>968.75</v>
      </c>
      <c r="L2613" s="1">
        <v>31.25</v>
      </c>
      <c r="M2613" s="1">
        <v>312.5</v>
      </c>
      <c r="N2613">
        <v>906.25</v>
      </c>
      <c r="O2613" s="1">
        <v>0</v>
      </c>
      <c r="P2613" s="1">
        <v>218.75</v>
      </c>
      <c r="Q2613">
        <v>968.75</v>
      </c>
      <c r="R2613" s="1" t="str">
        <f t="shared" si="40"/>
        <v/>
      </c>
    </row>
    <row r="2614" spans="1:18" x14ac:dyDescent="0.3">
      <c r="A2614" s="1" t="str">
        <f>IF(I2614="","IMU","Accelerometer")</f>
        <v>Accelerometer</v>
      </c>
      <c r="B2614">
        <v>27129</v>
      </c>
      <c r="C2614" s="1">
        <v>62.5</v>
      </c>
      <c r="D2614" s="1">
        <v>-937.5</v>
      </c>
      <c r="E2614">
        <v>281.25</v>
      </c>
      <c r="F2614" s="1">
        <v>-125</v>
      </c>
      <c r="G2614" s="1">
        <v>0</v>
      </c>
      <c r="H2614">
        <v>906.25</v>
      </c>
      <c r="I2614" s="1">
        <v>62.5</v>
      </c>
      <c r="J2614" s="1">
        <v>31.25</v>
      </c>
      <c r="K2614">
        <v>968.75</v>
      </c>
      <c r="L2614" s="1">
        <v>31.25</v>
      </c>
      <c r="M2614" s="1">
        <v>312.5</v>
      </c>
      <c r="N2614">
        <v>906.25</v>
      </c>
      <c r="O2614" s="1">
        <v>0</v>
      </c>
      <c r="P2614" s="1">
        <v>218.75</v>
      </c>
      <c r="Q2614">
        <v>937.5</v>
      </c>
      <c r="R2614" s="1" t="str">
        <f t="shared" si="40"/>
        <v/>
      </c>
    </row>
    <row r="2615" spans="1:18" x14ac:dyDescent="0.3">
      <c r="A2615" s="1" t="str">
        <f>IF(I2615="","IMU","Accelerometer")</f>
        <v>Accelerometer</v>
      </c>
      <c r="B2615">
        <v>27129</v>
      </c>
      <c r="C2615" s="1">
        <v>62.5</v>
      </c>
      <c r="D2615" s="1">
        <v>-906.25</v>
      </c>
      <c r="E2615">
        <v>281.25</v>
      </c>
      <c r="F2615" s="1">
        <v>-125</v>
      </c>
      <c r="G2615" s="1">
        <v>0</v>
      </c>
      <c r="H2615">
        <v>906.25</v>
      </c>
      <c r="I2615" s="1">
        <v>62.5</v>
      </c>
      <c r="J2615" s="1">
        <v>31.25</v>
      </c>
      <c r="K2615">
        <v>968.75</v>
      </c>
      <c r="L2615" s="1">
        <v>31.25</v>
      </c>
      <c r="M2615" s="1">
        <v>312.5</v>
      </c>
      <c r="N2615">
        <v>906.25</v>
      </c>
      <c r="O2615" s="1">
        <v>0</v>
      </c>
      <c r="P2615" s="1">
        <v>218.75</v>
      </c>
      <c r="Q2615">
        <v>906.25</v>
      </c>
      <c r="R2615" s="1" t="str">
        <f t="shared" si="40"/>
        <v/>
      </c>
    </row>
    <row r="2616" spans="1:18" x14ac:dyDescent="0.3">
      <c r="A2616" s="1" t="str">
        <f>IF(I2616="","IMU","Accelerometer")</f>
        <v>Accelerometer</v>
      </c>
      <c r="B2616">
        <v>27137</v>
      </c>
      <c r="C2616" s="1">
        <v>62.5</v>
      </c>
      <c r="D2616" s="1">
        <v>-906.25</v>
      </c>
      <c r="E2616">
        <v>343.75</v>
      </c>
      <c r="F2616" s="1">
        <v>-125</v>
      </c>
      <c r="G2616" s="1">
        <v>-93.75</v>
      </c>
      <c r="H2616">
        <v>937.5</v>
      </c>
      <c r="I2616" s="1">
        <v>62.5</v>
      </c>
      <c r="J2616" s="1">
        <v>0</v>
      </c>
      <c r="K2616">
        <v>968.75</v>
      </c>
      <c r="L2616" s="1">
        <v>31.25</v>
      </c>
      <c r="M2616" s="1">
        <v>312.5</v>
      </c>
      <c r="N2616">
        <v>875</v>
      </c>
      <c r="O2616" s="1">
        <v>0</v>
      </c>
      <c r="P2616" s="1">
        <v>218.75</v>
      </c>
      <c r="Q2616">
        <v>906.25</v>
      </c>
      <c r="R2616" s="1" t="str">
        <f t="shared" si="40"/>
        <v/>
      </c>
    </row>
    <row r="2617" spans="1:18" x14ac:dyDescent="0.3">
      <c r="A2617" s="1" t="str">
        <f>IF(I2617="","IMU","Accelerometer")</f>
        <v>Accelerometer</v>
      </c>
      <c r="B2617">
        <v>27145</v>
      </c>
      <c r="C2617" s="1">
        <v>31.25</v>
      </c>
      <c r="D2617" s="1">
        <v>-937.5</v>
      </c>
      <c r="E2617">
        <v>312.5</v>
      </c>
      <c r="F2617" s="1">
        <v>-125</v>
      </c>
      <c r="G2617" s="1">
        <v>-156.25</v>
      </c>
      <c r="H2617">
        <v>968.75</v>
      </c>
      <c r="I2617" s="1">
        <v>62.5</v>
      </c>
      <c r="J2617" s="1">
        <v>0</v>
      </c>
      <c r="K2617">
        <v>937.5</v>
      </c>
      <c r="L2617" s="1">
        <v>31.25</v>
      </c>
      <c r="M2617" s="1">
        <v>312.5</v>
      </c>
      <c r="N2617">
        <v>843.75</v>
      </c>
      <c r="O2617" s="1">
        <v>0</v>
      </c>
      <c r="P2617" s="1">
        <v>187.5</v>
      </c>
      <c r="Q2617">
        <v>906.25</v>
      </c>
      <c r="R2617" s="1" t="str">
        <f t="shared" si="40"/>
        <v/>
      </c>
    </row>
    <row r="2618" spans="1:18" x14ac:dyDescent="0.3">
      <c r="A2618" s="1" t="str">
        <f>IF(I2618="","IMU","Accelerometer")</f>
        <v>Accelerometer</v>
      </c>
      <c r="B2618">
        <v>27146</v>
      </c>
      <c r="C2618" s="1">
        <v>62.5</v>
      </c>
      <c r="D2618" s="1">
        <v>-937.5</v>
      </c>
      <c r="E2618">
        <v>312.5</v>
      </c>
      <c r="F2618" s="1">
        <v>-125</v>
      </c>
      <c r="G2618" s="1">
        <v>-125</v>
      </c>
      <c r="H2618">
        <v>968.75</v>
      </c>
      <c r="I2618" s="1">
        <v>62.5</v>
      </c>
      <c r="J2618" s="1">
        <v>-31.25</v>
      </c>
      <c r="K2618">
        <v>937.5</v>
      </c>
      <c r="L2618" s="1">
        <v>31.25</v>
      </c>
      <c r="M2618" s="1">
        <v>312.5</v>
      </c>
      <c r="N2618">
        <v>843.75</v>
      </c>
      <c r="O2618" s="1">
        <v>0</v>
      </c>
      <c r="P2618" s="1">
        <v>187.5</v>
      </c>
      <c r="Q2618">
        <v>875</v>
      </c>
      <c r="R2618" s="1" t="str">
        <f t="shared" si="40"/>
        <v/>
      </c>
    </row>
    <row r="2619" spans="1:18" x14ac:dyDescent="0.3">
      <c r="A2619" s="1" t="str">
        <f>IF(I2619="","IMU","Accelerometer")</f>
        <v>Accelerometer</v>
      </c>
      <c r="B2619">
        <v>27153</v>
      </c>
      <c r="C2619" s="1">
        <v>62.5</v>
      </c>
      <c r="D2619" s="1">
        <v>-937.5</v>
      </c>
      <c r="E2619">
        <v>312.5</v>
      </c>
      <c r="F2619" s="1">
        <v>-125</v>
      </c>
      <c r="G2619" s="1">
        <v>-93.75</v>
      </c>
      <c r="H2619">
        <v>937.5</v>
      </c>
      <c r="I2619" s="1">
        <v>93.75</v>
      </c>
      <c r="J2619" s="1">
        <v>0</v>
      </c>
      <c r="K2619">
        <v>968.75</v>
      </c>
      <c r="L2619" s="1">
        <v>31.25</v>
      </c>
      <c r="M2619" s="1">
        <v>281.25</v>
      </c>
      <c r="N2619">
        <v>843.75</v>
      </c>
      <c r="O2619" s="1">
        <v>0</v>
      </c>
      <c r="P2619" s="1">
        <v>187.5</v>
      </c>
      <c r="Q2619">
        <v>875</v>
      </c>
      <c r="R2619" s="1" t="str">
        <f t="shared" si="40"/>
        <v/>
      </c>
    </row>
    <row r="2620" spans="1:18" x14ac:dyDescent="0.3">
      <c r="A2620" s="1" t="str">
        <f>IF(I2620="","IMU","Accelerometer")</f>
        <v>Accelerometer</v>
      </c>
      <c r="B2620">
        <v>27161</v>
      </c>
      <c r="C2620" s="1">
        <v>31.25</v>
      </c>
      <c r="D2620" s="1">
        <v>-937.5</v>
      </c>
      <c r="E2620">
        <v>343.75</v>
      </c>
      <c r="F2620" s="1">
        <v>-125</v>
      </c>
      <c r="G2620" s="1">
        <v>-93.75</v>
      </c>
      <c r="H2620">
        <v>937.5</v>
      </c>
      <c r="I2620" s="1">
        <v>62.5</v>
      </c>
      <c r="J2620" s="1">
        <v>0</v>
      </c>
      <c r="K2620">
        <v>937.5</v>
      </c>
      <c r="L2620" s="1">
        <v>31.25</v>
      </c>
      <c r="M2620" s="1">
        <v>281.25</v>
      </c>
      <c r="N2620">
        <v>843.75</v>
      </c>
      <c r="O2620" s="1">
        <v>31.25</v>
      </c>
      <c r="P2620" s="1">
        <v>187.5</v>
      </c>
      <c r="Q2620">
        <v>875</v>
      </c>
      <c r="R2620" s="1" t="str">
        <f t="shared" si="40"/>
        <v/>
      </c>
    </row>
    <row r="2621" spans="1:18" x14ac:dyDescent="0.3">
      <c r="A2621" s="1" t="str">
        <f>IF(I2621="","IMU","Accelerometer")</f>
        <v>Accelerometer</v>
      </c>
      <c r="B2621">
        <v>27162</v>
      </c>
      <c r="C2621" s="1">
        <v>31.25</v>
      </c>
      <c r="D2621" s="1">
        <v>-906.25</v>
      </c>
      <c r="E2621">
        <v>343.75</v>
      </c>
      <c r="F2621" s="1">
        <v>-156.25</v>
      </c>
      <c r="G2621" s="1">
        <v>-62.5</v>
      </c>
      <c r="H2621">
        <v>937.5</v>
      </c>
      <c r="I2621" s="1">
        <v>93.75</v>
      </c>
      <c r="J2621" s="1">
        <v>0</v>
      </c>
      <c r="K2621">
        <v>937.5</v>
      </c>
      <c r="L2621" s="1">
        <v>31.25</v>
      </c>
      <c r="M2621" s="1">
        <v>312.5</v>
      </c>
      <c r="N2621">
        <v>843.75</v>
      </c>
      <c r="O2621" s="1">
        <v>31.25</v>
      </c>
      <c r="P2621" s="1">
        <v>187.5</v>
      </c>
      <c r="Q2621">
        <v>875</v>
      </c>
      <c r="R2621" s="1" t="str">
        <f t="shared" si="40"/>
        <v/>
      </c>
    </row>
    <row r="2622" spans="1:18" x14ac:dyDescent="0.3">
      <c r="A2622" s="1" t="str">
        <f>IF(I2622="","IMU","Accelerometer")</f>
        <v>Accelerometer</v>
      </c>
      <c r="B2622">
        <v>27170</v>
      </c>
      <c r="C2622" s="1">
        <v>31.25</v>
      </c>
      <c r="D2622" s="1">
        <v>-875</v>
      </c>
      <c r="E2622">
        <v>312.5</v>
      </c>
      <c r="F2622" s="1">
        <v>-125</v>
      </c>
      <c r="G2622" s="1">
        <v>-93.75</v>
      </c>
      <c r="H2622">
        <v>906.25</v>
      </c>
      <c r="I2622" s="1">
        <v>93.75</v>
      </c>
      <c r="J2622" s="1">
        <v>0</v>
      </c>
      <c r="K2622">
        <v>937.5</v>
      </c>
      <c r="L2622" s="1">
        <v>31.25</v>
      </c>
      <c r="M2622" s="1">
        <v>312.5</v>
      </c>
      <c r="N2622">
        <v>843.75</v>
      </c>
      <c r="O2622" s="1">
        <v>0</v>
      </c>
      <c r="P2622" s="1">
        <v>218.75</v>
      </c>
      <c r="Q2622">
        <v>906.25</v>
      </c>
      <c r="R2622" s="1" t="str">
        <f t="shared" si="40"/>
        <v/>
      </c>
    </row>
    <row r="2623" spans="1:18" x14ac:dyDescent="0.3">
      <c r="A2623" s="1" t="str">
        <f>IF(I2623="","IMU","Accelerometer")</f>
        <v>Accelerometer</v>
      </c>
      <c r="B2623">
        <v>27170</v>
      </c>
      <c r="C2623" s="1">
        <v>62.5</v>
      </c>
      <c r="D2623" s="1">
        <v>-875</v>
      </c>
      <c r="E2623">
        <v>281.25</v>
      </c>
      <c r="F2623" s="1">
        <v>-125</v>
      </c>
      <c r="G2623" s="1">
        <v>-62.5</v>
      </c>
      <c r="H2623">
        <v>906.25</v>
      </c>
      <c r="I2623" s="1">
        <v>62.5</v>
      </c>
      <c r="J2623" s="1">
        <v>31.25</v>
      </c>
      <c r="K2623">
        <v>937.5</v>
      </c>
      <c r="L2623" s="1">
        <v>31.25</v>
      </c>
      <c r="M2623" s="1">
        <v>312.5</v>
      </c>
      <c r="N2623">
        <v>875</v>
      </c>
      <c r="O2623" s="1">
        <v>0</v>
      </c>
      <c r="P2623" s="1">
        <v>218.75</v>
      </c>
      <c r="Q2623">
        <v>937.5</v>
      </c>
      <c r="R2623" s="1" t="str">
        <f t="shared" si="40"/>
        <v/>
      </c>
    </row>
    <row r="2624" spans="1:18" x14ac:dyDescent="0.3">
      <c r="A2624" s="1" t="str">
        <f>IF(I2624="","IMU","Accelerometer")</f>
        <v>Accelerometer</v>
      </c>
      <c r="B2624">
        <v>27178</v>
      </c>
      <c r="C2624" s="1">
        <v>62.5</v>
      </c>
      <c r="D2624" s="1">
        <v>-875</v>
      </c>
      <c r="E2624">
        <v>281.25</v>
      </c>
      <c r="F2624" s="1">
        <v>-93.75</v>
      </c>
      <c r="G2624" s="1">
        <v>-62.5</v>
      </c>
      <c r="H2624">
        <v>875</v>
      </c>
      <c r="I2624" s="1">
        <v>62.5</v>
      </c>
      <c r="J2624" s="1">
        <v>31.25</v>
      </c>
      <c r="K2624">
        <v>937.5</v>
      </c>
      <c r="L2624" s="1">
        <v>0</v>
      </c>
      <c r="M2624" s="1">
        <v>343.75</v>
      </c>
      <c r="N2624">
        <v>875</v>
      </c>
      <c r="O2624" s="1">
        <v>0</v>
      </c>
      <c r="P2624" s="1">
        <v>218.75</v>
      </c>
      <c r="Q2624">
        <v>968.75</v>
      </c>
      <c r="R2624" s="1" t="str">
        <f t="shared" si="40"/>
        <v/>
      </c>
    </row>
    <row r="2625" spans="1:18" x14ac:dyDescent="0.3">
      <c r="A2625" s="1" t="str">
        <f>IF(I2625="","IMU","Accelerometer")</f>
        <v>Accelerometer</v>
      </c>
      <c r="B2625">
        <v>27186</v>
      </c>
      <c r="C2625" s="1">
        <v>31.25</v>
      </c>
      <c r="D2625" s="1">
        <v>-875</v>
      </c>
      <c r="E2625">
        <v>281.25</v>
      </c>
      <c r="F2625" s="1">
        <v>-93.75</v>
      </c>
      <c r="G2625" s="1">
        <v>-93.75</v>
      </c>
      <c r="H2625">
        <v>812.5</v>
      </c>
      <c r="I2625" s="1">
        <v>62.5</v>
      </c>
      <c r="J2625" s="1">
        <v>31.25</v>
      </c>
      <c r="K2625">
        <v>937.5</v>
      </c>
      <c r="L2625" s="1">
        <v>0</v>
      </c>
      <c r="M2625" s="1">
        <v>312.5</v>
      </c>
      <c r="N2625">
        <v>906.25</v>
      </c>
      <c r="O2625" s="1">
        <v>0</v>
      </c>
      <c r="P2625" s="1">
        <v>218.75</v>
      </c>
      <c r="Q2625">
        <v>968.75</v>
      </c>
      <c r="R2625" s="1" t="str">
        <f t="shared" si="40"/>
        <v/>
      </c>
    </row>
    <row r="2626" spans="1:18" x14ac:dyDescent="0.3">
      <c r="A2626" s="1" t="str">
        <f>IF(I2626="","IMU","Accelerometer")</f>
        <v>Accelerometer</v>
      </c>
      <c r="B2626">
        <v>27186</v>
      </c>
      <c r="C2626" s="1">
        <v>0</v>
      </c>
      <c r="D2626" s="1">
        <v>-843.75</v>
      </c>
      <c r="E2626">
        <v>312.5</v>
      </c>
      <c r="F2626" s="1">
        <v>-93.75</v>
      </c>
      <c r="G2626" s="1">
        <v>-93.75</v>
      </c>
      <c r="H2626">
        <v>812.5</v>
      </c>
      <c r="I2626" s="1">
        <v>62.5</v>
      </c>
      <c r="J2626" s="1">
        <v>31.25</v>
      </c>
      <c r="K2626">
        <v>906.25</v>
      </c>
      <c r="L2626" s="1">
        <v>31.25</v>
      </c>
      <c r="M2626" s="1">
        <v>312.5</v>
      </c>
      <c r="N2626">
        <v>875</v>
      </c>
      <c r="O2626" s="1">
        <v>0</v>
      </c>
      <c r="P2626" s="1">
        <v>187.5</v>
      </c>
      <c r="Q2626">
        <v>968.75</v>
      </c>
      <c r="R2626" s="1" t="str">
        <f t="shared" ref="R2626:R2689" si="41">IF(AND(A2626="Accelerometer",OR(C2626&lt;(AVERAGE(C$2:C$12461)-600),F2626&lt;(AVERAGE(F$2:F$12461)-600),I2626&lt;(AVERAGE(I$2:I$12461)-600),L2626&lt;(AVERAGE(L$2:L$12461)-600),O2626&lt;(AVERAGE(O$2:O$12461)-600))),"e","")</f>
        <v/>
      </c>
    </row>
    <row r="2627" spans="1:18" x14ac:dyDescent="0.3">
      <c r="A2627" s="1" t="str">
        <f>IF(I2627="","IMU","Accelerometer")</f>
        <v>Accelerometer</v>
      </c>
      <c r="B2627">
        <v>27194</v>
      </c>
      <c r="C2627" s="1">
        <v>31.25</v>
      </c>
      <c r="D2627" s="1">
        <v>-843.75</v>
      </c>
      <c r="E2627">
        <v>281.25</v>
      </c>
      <c r="F2627" s="1">
        <v>-93.75</v>
      </c>
      <c r="G2627" s="1">
        <v>-93.75</v>
      </c>
      <c r="H2627">
        <v>812.5</v>
      </c>
      <c r="I2627" s="1">
        <v>93.75</v>
      </c>
      <c r="J2627" s="1">
        <v>31.25</v>
      </c>
      <c r="K2627">
        <v>906.25</v>
      </c>
      <c r="L2627" s="1">
        <v>0</v>
      </c>
      <c r="M2627" s="1">
        <v>312.5</v>
      </c>
      <c r="N2627">
        <v>875</v>
      </c>
      <c r="O2627" s="1">
        <v>-31.25</v>
      </c>
      <c r="P2627" s="1">
        <v>187.5</v>
      </c>
      <c r="Q2627">
        <v>968.75</v>
      </c>
      <c r="R2627" s="1" t="str">
        <f t="shared" si="41"/>
        <v/>
      </c>
    </row>
    <row r="2628" spans="1:18" x14ac:dyDescent="0.3">
      <c r="A2628" s="1" t="str">
        <f>IF(I2628="","IMU","Accelerometer")</f>
        <v>Accelerometer</v>
      </c>
      <c r="B2628">
        <v>27202</v>
      </c>
      <c r="C2628" s="1">
        <v>62.5</v>
      </c>
      <c r="D2628" s="1">
        <v>-843.75</v>
      </c>
      <c r="E2628">
        <v>281.25</v>
      </c>
      <c r="F2628" s="1">
        <v>-125</v>
      </c>
      <c r="G2628" s="1">
        <v>-93.75</v>
      </c>
      <c r="H2628">
        <v>843.75</v>
      </c>
      <c r="I2628" s="1">
        <v>93.75</v>
      </c>
      <c r="J2628" s="1">
        <v>0</v>
      </c>
      <c r="K2628">
        <v>875</v>
      </c>
      <c r="L2628" s="1">
        <v>0</v>
      </c>
      <c r="M2628" s="1">
        <v>312.5</v>
      </c>
      <c r="N2628">
        <v>875</v>
      </c>
      <c r="O2628" s="1">
        <v>-31.25</v>
      </c>
      <c r="P2628" s="1">
        <v>187.5</v>
      </c>
      <c r="Q2628">
        <v>906.25</v>
      </c>
      <c r="R2628" s="1" t="str">
        <f t="shared" si="41"/>
        <v/>
      </c>
    </row>
    <row r="2629" spans="1:18" x14ac:dyDescent="0.3">
      <c r="A2629" s="1" t="str">
        <f>IF(I2629="","IMU","Accelerometer")</f>
        <v>Accelerometer</v>
      </c>
      <c r="B2629">
        <v>27203</v>
      </c>
      <c r="C2629" s="1">
        <v>62.5</v>
      </c>
      <c r="D2629" s="1">
        <v>-843.75</v>
      </c>
      <c r="E2629">
        <v>250</v>
      </c>
      <c r="F2629" s="1">
        <v>-93.75</v>
      </c>
      <c r="G2629" s="1">
        <v>-93.75</v>
      </c>
      <c r="H2629">
        <v>843.75</v>
      </c>
      <c r="I2629" s="1">
        <v>125</v>
      </c>
      <c r="J2629" s="1">
        <v>0</v>
      </c>
      <c r="K2629">
        <v>843.75</v>
      </c>
      <c r="L2629" s="1">
        <v>31.25</v>
      </c>
      <c r="M2629" s="1">
        <v>312.5</v>
      </c>
      <c r="N2629">
        <v>906.25</v>
      </c>
      <c r="O2629" s="1">
        <v>31.25</v>
      </c>
      <c r="P2629" s="1">
        <v>218.75</v>
      </c>
      <c r="Q2629">
        <v>937.5</v>
      </c>
      <c r="R2629" s="1" t="str">
        <f t="shared" si="41"/>
        <v/>
      </c>
    </row>
    <row r="2630" spans="1:18" x14ac:dyDescent="0.3">
      <c r="A2630" s="1" t="str">
        <f>IF(I2630="","IMU","Accelerometer")</f>
        <v>Accelerometer</v>
      </c>
      <c r="B2630">
        <v>27210</v>
      </c>
      <c r="C2630" s="1">
        <v>31.25</v>
      </c>
      <c r="D2630" s="1">
        <v>-906.25</v>
      </c>
      <c r="E2630">
        <v>281.25</v>
      </c>
      <c r="F2630" s="1">
        <v>-125</v>
      </c>
      <c r="G2630" s="1">
        <v>-62.5</v>
      </c>
      <c r="H2630">
        <v>812.5</v>
      </c>
      <c r="I2630" s="1">
        <v>93.75</v>
      </c>
      <c r="J2630" s="1">
        <v>31.25</v>
      </c>
      <c r="K2630">
        <v>875</v>
      </c>
      <c r="L2630" s="1">
        <v>0</v>
      </c>
      <c r="M2630" s="1">
        <v>312.5</v>
      </c>
      <c r="N2630">
        <v>843.75</v>
      </c>
      <c r="O2630" s="1">
        <v>-31.25</v>
      </c>
      <c r="P2630" s="1">
        <v>187.5</v>
      </c>
      <c r="Q2630">
        <v>968.75</v>
      </c>
      <c r="R2630" s="1" t="str">
        <f t="shared" si="41"/>
        <v/>
      </c>
    </row>
    <row r="2631" spans="1:18" x14ac:dyDescent="0.3">
      <c r="A2631" s="1" t="str">
        <f>IF(I2631="","IMU","Accelerometer")</f>
        <v>Accelerometer</v>
      </c>
      <c r="B2631">
        <v>27211</v>
      </c>
      <c r="C2631" s="1">
        <v>31.25</v>
      </c>
      <c r="D2631" s="1">
        <v>-875</v>
      </c>
      <c r="E2631">
        <v>250</v>
      </c>
      <c r="F2631" s="1">
        <v>-93.75</v>
      </c>
      <c r="G2631" s="1">
        <v>0</v>
      </c>
      <c r="H2631">
        <v>750</v>
      </c>
      <c r="I2631" s="1">
        <v>62.5</v>
      </c>
      <c r="J2631" s="1">
        <v>62.5</v>
      </c>
      <c r="K2631">
        <v>875</v>
      </c>
      <c r="L2631" s="1">
        <v>31.25</v>
      </c>
      <c r="M2631" s="1">
        <v>281.25</v>
      </c>
      <c r="N2631">
        <v>843.75</v>
      </c>
      <c r="O2631" s="1">
        <v>0</v>
      </c>
      <c r="P2631" s="1">
        <v>156.25</v>
      </c>
      <c r="Q2631">
        <v>937.5</v>
      </c>
      <c r="R2631" s="1" t="str">
        <f t="shared" si="41"/>
        <v/>
      </c>
    </row>
    <row r="2632" spans="1:18" x14ac:dyDescent="0.3">
      <c r="A2632" s="1" t="str">
        <f>IF(I2632="","IMU","Accelerometer")</f>
        <v>Accelerometer</v>
      </c>
      <c r="B2632">
        <v>27219</v>
      </c>
      <c r="C2632" s="1">
        <v>31.25</v>
      </c>
      <c r="D2632" s="1">
        <v>-875</v>
      </c>
      <c r="E2632">
        <v>281.25</v>
      </c>
      <c r="F2632" s="1">
        <v>-93.75</v>
      </c>
      <c r="G2632" s="1">
        <v>-62.5</v>
      </c>
      <c r="H2632">
        <v>687.5</v>
      </c>
      <c r="I2632" s="1">
        <v>62.5</v>
      </c>
      <c r="J2632" s="1">
        <v>62.5</v>
      </c>
      <c r="K2632">
        <v>843.75</v>
      </c>
      <c r="L2632" s="1">
        <v>0</v>
      </c>
      <c r="M2632" s="1">
        <v>281.25</v>
      </c>
      <c r="N2632">
        <v>843.75</v>
      </c>
      <c r="O2632" s="1">
        <v>-31.25</v>
      </c>
      <c r="P2632" s="1">
        <v>156.25</v>
      </c>
      <c r="Q2632">
        <v>906.25</v>
      </c>
      <c r="R2632" s="1" t="str">
        <f t="shared" si="41"/>
        <v/>
      </c>
    </row>
    <row r="2633" spans="1:18" x14ac:dyDescent="0.3">
      <c r="A2633" s="1" t="str">
        <f>IF(I2633="","IMU","Accelerometer")</f>
        <v>Accelerometer</v>
      </c>
      <c r="B2633">
        <v>27227</v>
      </c>
      <c r="C2633" s="1">
        <v>0</v>
      </c>
      <c r="D2633" s="1">
        <v>-875</v>
      </c>
      <c r="E2633">
        <v>312.5</v>
      </c>
      <c r="F2633" s="1">
        <v>-93.75</v>
      </c>
      <c r="G2633" s="1">
        <v>-125</v>
      </c>
      <c r="H2633">
        <v>718.75</v>
      </c>
      <c r="I2633" s="1">
        <v>93.75</v>
      </c>
      <c r="J2633" s="1">
        <v>31.25</v>
      </c>
      <c r="K2633">
        <v>843.75</v>
      </c>
      <c r="L2633" s="1">
        <v>0</v>
      </c>
      <c r="M2633" s="1">
        <v>281.25</v>
      </c>
      <c r="N2633">
        <v>843.75</v>
      </c>
      <c r="O2633" s="1">
        <v>0</v>
      </c>
      <c r="P2633" s="1">
        <v>156.25</v>
      </c>
      <c r="Q2633">
        <v>906.25</v>
      </c>
      <c r="R2633" s="1" t="str">
        <f t="shared" si="41"/>
        <v/>
      </c>
    </row>
    <row r="2634" spans="1:18" x14ac:dyDescent="0.3">
      <c r="A2634" s="1" t="str">
        <f>IF(I2634="","IMU","Accelerometer")</f>
        <v>Accelerometer</v>
      </c>
      <c r="B2634">
        <v>27227</v>
      </c>
      <c r="C2634" s="1">
        <v>0</v>
      </c>
      <c r="D2634" s="1">
        <v>-875</v>
      </c>
      <c r="E2634">
        <v>312.5</v>
      </c>
      <c r="F2634" s="1">
        <v>-93.75</v>
      </c>
      <c r="G2634" s="1">
        <v>-156.25</v>
      </c>
      <c r="H2634">
        <v>656.25</v>
      </c>
      <c r="I2634" s="1">
        <v>62.5</v>
      </c>
      <c r="J2634" s="1">
        <v>0</v>
      </c>
      <c r="K2634">
        <v>812.5</v>
      </c>
      <c r="L2634" s="1">
        <v>0</v>
      </c>
      <c r="M2634" s="1">
        <v>281.25</v>
      </c>
      <c r="N2634">
        <v>812.5</v>
      </c>
      <c r="O2634" s="1">
        <v>0</v>
      </c>
      <c r="P2634" s="1">
        <v>156.25</v>
      </c>
      <c r="Q2634">
        <v>875</v>
      </c>
      <c r="R2634" s="1" t="str">
        <f t="shared" si="41"/>
        <v/>
      </c>
    </row>
    <row r="2635" spans="1:18" x14ac:dyDescent="0.3">
      <c r="A2635" s="1" t="str">
        <f>IF(I2635="","IMU","Accelerometer")</f>
        <v>Accelerometer</v>
      </c>
      <c r="B2635">
        <v>27235</v>
      </c>
      <c r="C2635" s="1">
        <v>31.25</v>
      </c>
      <c r="D2635" s="1">
        <v>-843.75</v>
      </c>
      <c r="E2635">
        <v>312.5</v>
      </c>
      <c r="F2635" s="1">
        <v>-125</v>
      </c>
      <c r="G2635" s="1">
        <v>-125</v>
      </c>
      <c r="H2635">
        <v>718.75</v>
      </c>
      <c r="I2635" s="1">
        <v>62.5</v>
      </c>
      <c r="J2635" s="1">
        <v>-31.25</v>
      </c>
      <c r="K2635">
        <v>812.5</v>
      </c>
      <c r="L2635" s="1">
        <v>31.25</v>
      </c>
      <c r="M2635" s="1">
        <v>250</v>
      </c>
      <c r="N2635">
        <v>781.25</v>
      </c>
      <c r="O2635" s="1">
        <v>-31.25</v>
      </c>
      <c r="P2635" s="1">
        <v>125</v>
      </c>
      <c r="Q2635">
        <v>843.75</v>
      </c>
      <c r="R2635" s="1" t="str">
        <f t="shared" si="41"/>
        <v/>
      </c>
    </row>
    <row r="2636" spans="1:18" x14ac:dyDescent="0.3">
      <c r="A2636" s="1" t="str">
        <f>IF(I2636="","IMU","Accelerometer")</f>
        <v>Accelerometer</v>
      </c>
      <c r="B2636">
        <v>27243</v>
      </c>
      <c r="C2636" s="1">
        <v>31.25</v>
      </c>
      <c r="D2636" s="1">
        <v>-843.75</v>
      </c>
      <c r="E2636">
        <v>281.25</v>
      </c>
      <c r="F2636" s="1">
        <v>-187.5</v>
      </c>
      <c r="G2636" s="1">
        <v>-125</v>
      </c>
      <c r="H2636">
        <v>750</v>
      </c>
      <c r="I2636" s="1">
        <v>31.25</v>
      </c>
      <c r="J2636" s="1">
        <v>-93.75</v>
      </c>
      <c r="K2636">
        <v>781.25</v>
      </c>
      <c r="L2636" s="1">
        <v>31.25</v>
      </c>
      <c r="M2636" s="1">
        <v>218.75</v>
      </c>
      <c r="N2636">
        <v>750</v>
      </c>
      <c r="O2636" s="1">
        <v>-31.25</v>
      </c>
      <c r="P2636" s="1">
        <v>93.75</v>
      </c>
      <c r="Q2636">
        <v>843.75</v>
      </c>
      <c r="R2636" s="1" t="str">
        <f t="shared" si="41"/>
        <v/>
      </c>
    </row>
    <row r="2637" spans="1:18" x14ac:dyDescent="0.3">
      <c r="A2637" s="1" t="str">
        <f>IF(I2637="","IMU","Accelerometer")</f>
        <v>Accelerometer</v>
      </c>
      <c r="B2637">
        <v>27243</v>
      </c>
      <c r="C2637" s="1">
        <v>0</v>
      </c>
      <c r="D2637" s="1">
        <v>-843.75</v>
      </c>
      <c r="E2637">
        <v>281.25</v>
      </c>
      <c r="F2637" s="1">
        <v>-187.5</v>
      </c>
      <c r="G2637" s="1">
        <v>-93.75</v>
      </c>
      <c r="H2637">
        <v>750</v>
      </c>
      <c r="I2637" s="1">
        <v>31.25</v>
      </c>
      <c r="J2637" s="1">
        <v>-93.75</v>
      </c>
      <c r="K2637">
        <v>812.5</v>
      </c>
      <c r="L2637" s="1">
        <v>31.25</v>
      </c>
      <c r="M2637" s="1">
        <v>218.75</v>
      </c>
      <c r="N2637">
        <v>750</v>
      </c>
      <c r="O2637" s="1">
        <v>-31.25</v>
      </c>
      <c r="P2637" s="1">
        <v>93.75</v>
      </c>
      <c r="Q2637">
        <v>843.75</v>
      </c>
      <c r="R2637" s="1" t="str">
        <f t="shared" si="41"/>
        <v/>
      </c>
    </row>
    <row r="2638" spans="1:18" x14ac:dyDescent="0.3">
      <c r="A2638" s="1" t="str">
        <f>IF(I2638="","IMU","Accelerometer")</f>
        <v>Accelerometer</v>
      </c>
      <c r="B2638">
        <v>27251</v>
      </c>
      <c r="C2638" s="1">
        <v>31.25</v>
      </c>
      <c r="D2638" s="1">
        <v>-843.75</v>
      </c>
      <c r="E2638">
        <v>218.75</v>
      </c>
      <c r="F2638" s="1">
        <v>-156.25</v>
      </c>
      <c r="G2638" s="1">
        <v>-31.25</v>
      </c>
      <c r="H2638">
        <v>687.5</v>
      </c>
      <c r="I2638" s="1">
        <v>62.5</v>
      </c>
      <c r="J2638" s="1">
        <v>-93.75</v>
      </c>
      <c r="K2638">
        <v>781.25</v>
      </c>
      <c r="L2638" s="1">
        <v>31.25</v>
      </c>
      <c r="M2638" s="1">
        <v>218.75</v>
      </c>
      <c r="N2638">
        <v>781.25</v>
      </c>
      <c r="O2638" s="1">
        <v>-31.25</v>
      </c>
      <c r="P2638" s="1">
        <v>125</v>
      </c>
      <c r="Q2638">
        <v>843.75</v>
      </c>
      <c r="R2638" s="1" t="str">
        <f t="shared" si="41"/>
        <v/>
      </c>
    </row>
    <row r="2639" spans="1:18" x14ac:dyDescent="0.3">
      <c r="A2639" s="1" t="str">
        <f>IF(I2639="","IMU","Accelerometer")</f>
        <v>Accelerometer</v>
      </c>
      <c r="B2639">
        <v>27252</v>
      </c>
      <c r="C2639" s="1">
        <v>31.25</v>
      </c>
      <c r="D2639" s="1">
        <v>-750</v>
      </c>
      <c r="E2639">
        <v>218.75</v>
      </c>
      <c r="F2639" s="1">
        <v>-156.25</v>
      </c>
      <c r="G2639" s="1">
        <v>-62.5</v>
      </c>
      <c r="H2639">
        <v>656.25</v>
      </c>
      <c r="I2639" s="1">
        <v>31.25</v>
      </c>
      <c r="J2639" s="1">
        <v>-31.25</v>
      </c>
      <c r="K2639">
        <v>750</v>
      </c>
      <c r="L2639" s="1">
        <v>0</v>
      </c>
      <c r="M2639" s="1">
        <v>250</v>
      </c>
      <c r="N2639">
        <v>781.25</v>
      </c>
      <c r="O2639" s="1">
        <v>-31.25</v>
      </c>
      <c r="P2639" s="1">
        <v>125</v>
      </c>
      <c r="Q2639">
        <v>875</v>
      </c>
      <c r="R2639" s="1" t="str">
        <f t="shared" si="41"/>
        <v/>
      </c>
    </row>
    <row r="2640" spans="1:18" x14ac:dyDescent="0.3">
      <c r="A2640" s="1" t="str">
        <f>IF(I2640="","IMU","Accelerometer")</f>
        <v>Accelerometer</v>
      </c>
      <c r="B2640">
        <v>27258</v>
      </c>
      <c r="C2640" s="1">
        <v>-31.25</v>
      </c>
      <c r="D2640" s="1">
        <v>-750</v>
      </c>
      <c r="E2640">
        <v>281.25</v>
      </c>
      <c r="F2640" s="1">
        <v>-156.25</v>
      </c>
      <c r="G2640" s="1">
        <v>-125</v>
      </c>
      <c r="H2640">
        <v>625</v>
      </c>
      <c r="I2640" s="1">
        <v>62.5</v>
      </c>
      <c r="J2640" s="1">
        <v>0</v>
      </c>
      <c r="K2640">
        <v>718.75</v>
      </c>
      <c r="L2640" s="1">
        <v>0</v>
      </c>
      <c r="M2640" s="1">
        <v>281.25</v>
      </c>
      <c r="N2640">
        <v>750</v>
      </c>
      <c r="O2640" s="1">
        <v>-31.25</v>
      </c>
      <c r="P2640" s="1">
        <v>156.25</v>
      </c>
      <c r="Q2640">
        <v>906.25</v>
      </c>
      <c r="R2640" s="1" t="str">
        <f t="shared" si="41"/>
        <v/>
      </c>
    </row>
    <row r="2641" spans="1:18" x14ac:dyDescent="0.3">
      <c r="A2641" s="1" t="str">
        <f>IF(I2641="","IMU","Accelerometer")</f>
        <v>Accelerometer</v>
      </c>
      <c r="B2641">
        <v>27268</v>
      </c>
      <c r="C2641" s="1">
        <v>-93.75</v>
      </c>
      <c r="D2641" s="1">
        <v>-812.5</v>
      </c>
      <c r="E2641">
        <v>312.5</v>
      </c>
      <c r="F2641" s="1">
        <v>-187.5</v>
      </c>
      <c r="G2641" s="1">
        <v>-125</v>
      </c>
      <c r="H2641">
        <v>562.5</v>
      </c>
      <c r="I2641" s="1">
        <v>31.25</v>
      </c>
      <c r="J2641" s="1">
        <v>0</v>
      </c>
      <c r="K2641">
        <v>687.5</v>
      </c>
      <c r="L2641" s="1">
        <v>0</v>
      </c>
      <c r="M2641" s="1">
        <v>281.25</v>
      </c>
      <c r="N2641">
        <v>750</v>
      </c>
      <c r="O2641" s="1">
        <v>-31.25</v>
      </c>
      <c r="P2641" s="1">
        <v>156.25</v>
      </c>
      <c r="Q2641">
        <v>906.25</v>
      </c>
      <c r="R2641" s="1" t="str">
        <f t="shared" si="41"/>
        <v/>
      </c>
    </row>
    <row r="2642" spans="1:18" x14ac:dyDescent="0.3">
      <c r="A2642" s="1" t="str">
        <f>IF(I2642="","IMU","Accelerometer")</f>
        <v>Accelerometer</v>
      </c>
      <c r="B2642">
        <v>27268</v>
      </c>
      <c r="C2642" s="1">
        <v>-156.25</v>
      </c>
      <c r="D2642" s="1">
        <v>-781.25</v>
      </c>
      <c r="E2642">
        <v>343.75</v>
      </c>
      <c r="F2642" s="1">
        <v>-187.5</v>
      </c>
      <c r="G2642" s="1">
        <v>0</v>
      </c>
      <c r="H2642">
        <v>531.25</v>
      </c>
      <c r="I2642" s="1">
        <v>31.25</v>
      </c>
      <c r="J2642" s="1">
        <v>31.25</v>
      </c>
      <c r="K2642">
        <v>656.25</v>
      </c>
      <c r="L2642" s="1">
        <v>0</v>
      </c>
      <c r="M2642" s="1">
        <v>281.25</v>
      </c>
      <c r="N2642">
        <v>750</v>
      </c>
      <c r="O2642" s="1">
        <v>-31.25</v>
      </c>
      <c r="P2642" s="1">
        <v>156.25</v>
      </c>
      <c r="Q2642">
        <v>937.5</v>
      </c>
      <c r="R2642" s="1" t="str">
        <f t="shared" si="41"/>
        <v/>
      </c>
    </row>
    <row r="2643" spans="1:18" x14ac:dyDescent="0.3">
      <c r="A2643" s="1" t="str">
        <f>IF(I2643="","IMU","Accelerometer")</f>
        <v>Accelerometer</v>
      </c>
      <c r="B2643">
        <v>27276</v>
      </c>
      <c r="C2643" s="1">
        <v>-156.25</v>
      </c>
      <c r="D2643" s="1">
        <v>-718.75</v>
      </c>
      <c r="E2643">
        <v>343.75</v>
      </c>
      <c r="F2643" s="1">
        <v>-218.75</v>
      </c>
      <c r="G2643" s="1">
        <v>31.25</v>
      </c>
      <c r="H2643">
        <v>500</v>
      </c>
      <c r="I2643" s="1">
        <v>0</v>
      </c>
      <c r="J2643" s="1">
        <v>31.25</v>
      </c>
      <c r="K2643">
        <v>656.25</v>
      </c>
      <c r="L2643" s="1">
        <v>-31.25</v>
      </c>
      <c r="M2643" s="1">
        <v>281.25</v>
      </c>
      <c r="N2643">
        <v>687.5</v>
      </c>
      <c r="O2643" s="1">
        <v>-31.25</v>
      </c>
      <c r="P2643" s="1">
        <v>156.25</v>
      </c>
      <c r="Q2643">
        <v>906.25</v>
      </c>
      <c r="R2643" s="1" t="str">
        <f t="shared" si="41"/>
        <v/>
      </c>
    </row>
    <row r="2644" spans="1:18" x14ac:dyDescent="0.3">
      <c r="A2644" s="1" t="str">
        <f>IF(I2644="","IMU","Accelerometer")</f>
        <v>Accelerometer</v>
      </c>
      <c r="B2644">
        <v>27284</v>
      </c>
      <c r="C2644" s="1">
        <v>-125</v>
      </c>
      <c r="D2644" s="1">
        <v>-687.5</v>
      </c>
      <c r="E2644">
        <v>343.75</v>
      </c>
      <c r="F2644" s="1">
        <v>-281.25</v>
      </c>
      <c r="G2644" s="1">
        <v>0</v>
      </c>
      <c r="H2644">
        <v>531.25</v>
      </c>
      <c r="I2644" s="1">
        <v>-31.25</v>
      </c>
      <c r="J2644" s="1">
        <v>0</v>
      </c>
      <c r="K2644">
        <v>656.25</v>
      </c>
      <c r="L2644" s="1">
        <v>-31.25</v>
      </c>
      <c r="M2644" s="1">
        <v>281.25</v>
      </c>
      <c r="N2644">
        <v>687.5</v>
      </c>
      <c r="O2644" s="1">
        <v>-31.25</v>
      </c>
      <c r="P2644" s="1">
        <v>156.25</v>
      </c>
      <c r="Q2644">
        <v>812.5</v>
      </c>
      <c r="R2644" s="1" t="str">
        <f t="shared" si="41"/>
        <v/>
      </c>
    </row>
    <row r="2645" spans="1:18" x14ac:dyDescent="0.3">
      <c r="A2645" s="1" t="str">
        <f>IF(I2645="","IMU","Accelerometer")</f>
        <v>Accelerometer</v>
      </c>
      <c r="B2645">
        <v>27284</v>
      </c>
      <c r="C2645" s="1">
        <v>-156.25</v>
      </c>
      <c r="D2645" s="1">
        <v>-750</v>
      </c>
      <c r="E2645">
        <v>406.25</v>
      </c>
      <c r="F2645" s="1">
        <v>-1750</v>
      </c>
      <c r="G2645" s="1">
        <v>406.25</v>
      </c>
      <c r="H2645">
        <v>3125</v>
      </c>
      <c r="I2645" s="1">
        <v>62.5</v>
      </c>
      <c r="J2645" s="1">
        <v>-218.75</v>
      </c>
      <c r="K2645">
        <v>781.25</v>
      </c>
      <c r="L2645" s="1">
        <v>-93.75</v>
      </c>
      <c r="M2645" s="1">
        <v>218.75</v>
      </c>
      <c r="N2645">
        <v>687.5</v>
      </c>
      <c r="O2645" s="1">
        <v>-156.25</v>
      </c>
      <c r="P2645" s="1">
        <v>156.25</v>
      </c>
      <c r="Q2645">
        <v>781.25</v>
      </c>
      <c r="R2645" s="1" t="str">
        <f t="shared" si="41"/>
        <v>e</v>
      </c>
    </row>
    <row r="2646" spans="1:18" x14ac:dyDescent="0.3">
      <c r="A2646" s="1" t="str">
        <f>IF(I2646="","IMU","Accelerometer")</f>
        <v>Accelerometer</v>
      </c>
      <c r="B2646">
        <v>27292</v>
      </c>
      <c r="C2646" s="1">
        <v>-156.25</v>
      </c>
      <c r="D2646" s="1">
        <v>-812.5</v>
      </c>
      <c r="E2646">
        <v>281.25</v>
      </c>
      <c r="F2646" s="1">
        <v>-2593.75</v>
      </c>
      <c r="G2646" s="1">
        <v>-281.25</v>
      </c>
      <c r="H2646">
        <v>4500</v>
      </c>
      <c r="I2646" s="1">
        <v>-593.75</v>
      </c>
      <c r="J2646" s="1">
        <v>-1250</v>
      </c>
      <c r="K2646">
        <v>2031.25</v>
      </c>
      <c r="L2646" s="1">
        <v>-125</v>
      </c>
      <c r="M2646" s="1">
        <v>93.75</v>
      </c>
      <c r="N2646">
        <v>1062.5</v>
      </c>
      <c r="O2646" s="1">
        <v>-125</v>
      </c>
      <c r="P2646" s="1">
        <v>62.5</v>
      </c>
      <c r="Q2646">
        <v>937.5</v>
      </c>
      <c r="R2646" s="1" t="str">
        <f t="shared" si="41"/>
        <v>e</v>
      </c>
    </row>
    <row r="2647" spans="1:18" x14ac:dyDescent="0.3">
      <c r="A2647" s="1" t="str">
        <f>IF(I2647="","IMU","Accelerometer")</f>
        <v>Accelerometer</v>
      </c>
      <c r="B2647">
        <v>27292</v>
      </c>
      <c r="C2647" s="1">
        <v>-125</v>
      </c>
      <c r="D2647" s="1">
        <v>-687.5</v>
      </c>
      <c r="E2647">
        <v>187.5</v>
      </c>
      <c r="F2647" s="1">
        <v>218.75</v>
      </c>
      <c r="G2647" s="1">
        <v>-562.5</v>
      </c>
      <c r="H2647">
        <v>406.25</v>
      </c>
      <c r="I2647" s="1">
        <v>-531.25</v>
      </c>
      <c r="J2647" s="1">
        <v>-250</v>
      </c>
      <c r="K2647">
        <v>1968.75</v>
      </c>
      <c r="L2647" s="1">
        <v>-62.5</v>
      </c>
      <c r="M2647" s="1">
        <v>125</v>
      </c>
      <c r="N2647">
        <v>1406.25</v>
      </c>
      <c r="O2647" s="1">
        <v>-125</v>
      </c>
      <c r="P2647" s="1">
        <v>250</v>
      </c>
      <c r="Q2647">
        <v>1125</v>
      </c>
      <c r="R2647" s="1" t="str">
        <f t="shared" si="41"/>
        <v/>
      </c>
    </row>
    <row r="2648" spans="1:18" x14ac:dyDescent="0.3">
      <c r="A2648" s="1" t="str">
        <f>IF(I2648="","IMU","Accelerometer")</f>
        <v>Accelerometer</v>
      </c>
      <c r="B2648">
        <v>27300</v>
      </c>
      <c r="C2648" s="1">
        <v>62.5</v>
      </c>
      <c r="D2648" s="1">
        <v>-1031.25</v>
      </c>
      <c r="E2648">
        <v>812.5</v>
      </c>
      <c r="F2648" s="1">
        <v>-375</v>
      </c>
      <c r="G2648" s="1">
        <v>-312.5</v>
      </c>
      <c r="H2648">
        <v>937.5</v>
      </c>
      <c r="I2648" s="1">
        <v>-500</v>
      </c>
      <c r="J2648" s="1">
        <v>593.75</v>
      </c>
      <c r="K2648">
        <v>2562.5</v>
      </c>
      <c r="L2648" s="1">
        <v>-281.25</v>
      </c>
      <c r="M2648" s="1">
        <v>218.75</v>
      </c>
      <c r="N2648">
        <v>1781.25</v>
      </c>
      <c r="O2648" s="1">
        <v>-187.5</v>
      </c>
      <c r="P2648" s="1">
        <v>156.25</v>
      </c>
      <c r="Q2648">
        <v>1593.75</v>
      </c>
      <c r="R2648" s="1" t="str">
        <f t="shared" si="41"/>
        <v/>
      </c>
    </row>
    <row r="2649" spans="1:18" x14ac:dyDescent="0.3">
      <c r="A2649" s="1" t="str">
        <f>IF(I2649="","IMU","Accelerometer")</f>
        <v>Accelerometer</v>
      </c>
      <c r="B2649">
        <v>27308</v>
      </c>
      <c r="C2649" s="1">
        <v>-218.75</v>
      </c>
      <c r="D2649" s="1">
        <v>-1937.5</v>
      </c>
      <c r="E2649">
        <v>937.5</v>
      </c>
      <c r="F2649" s="1">
        <v>-593.75</v>
      </c>
      <c r="G2649" s="1">
        <v>-31.25</v>
      </c>
      <c r="H2649">
        <v>1312.5</v>
      </c>
      <c r="I2649" s="1">
        <v>-875</v>
      </c>
      <c r="J2649" s="1">
        <v>-156.25</v>
      </c>
      <c r="K2649">
        <v>2281.25</v>
      </c>
      <c r="L2649" s="1">
        <v>-500</v>
      </c>
      <c r="M2649" s="1">
        <v>406.25</v>
      </c>
      <c r="N2649">
        <v>2031.25</v>
      </c>
      <c r="O2649" s="1">
        <v>-281.25</v>
      </c>
      <c r="P2649" s="1">
        <v>-31.25</v>
      </c>
      <c r="Q2649">
        <v>2062.5</v>
      </c>
      <c r="R2649" s="1" t="str">
        <f t="shared" si="41"/>
        <v>e</v>
      </c>
    </row>
    <row r="2650" spans="1:18" x14ac:dyDescent="0.3">
      <c r="A2650" s="1" t="str">
        <f>IF(I2650="","IMU","Accelerometer")</f>
        <v>Accelerometer</v>
      </c>
      <c r="B2650">
        <v>27309</v>
      </c>
      <c r="C2650" s="1">
        <v>-562.5</v>
      </c>
      <c r="D2650" s="1">
        <v>-2437.5</v>
      </c>
      <c r="E2650">
        <v>625</v>
      </c>
      <c r="F2650" s="1">
        <v>-375</v>
      </c>
      <c r="G2650" s="1">
        <v>0</v>
      </c>
      <c r="H2650">
        <v>875</v>
      </c>
      <c r="I2650" s="1">
        <v>-468.75</v>
      </c>
      <c r="J2650" s="1">
        <v>187.5</v>
      </c>
      <c r="K2650">
        <v>1906.25</v>
      </c>
      <c r="L2650" s="1">
        <v>-593.75</v>
      </c>
      <c r="M2650" s="1">
        <v>625</v>
      </c>
      <c r="N2650">
        <v>2187.5</v>
      </c>
      <c r="O2650" s="1">
        <v>-281.25</v>
      </c>
      <c r="P2650" s="1">
        <v>-31.25</v>
      </c>
      <c r="Q2650">
        <v>2062.5</v>
      </c>
      <c r="R2650" s="1" t="str">
        <f t="shared" si="41"/>
        <v>e</v>
      </c>
    </row>
    <row r="2651" spans="1:18" x14ac:dyDescent="0.3">
      <c r="A2651" s="1" t="str">
        <f>IF(I2651="","IMU","Accelerometer")</f>
        <v>Accelerometer</v>
      </c>
      <c r="B2651">
        <v>27317</v>
      </c>
      <c r="C2651" s="1">
        <v>-250</v>
      </c>
      <c r="D2651" s="1">
        <v>-2218.75</v>
      </c>
      <c r="E2651">
        <v>562.5</v>
      </c>
      <c r="F2651" s="1">
        <v>-437.5</v>
      </c>
      <c r="G2651" s="1">
        <v>-31.25</v>
      </c>
      <c r="H2651">
        <v>968.75</v>
      </c>
      <c r="I2651" s="1">
        <v>-375</v>
      </c>
      <c r="J2651" s="1">
        <v>375</v>
      </c>
      <c r="K2651">
        <v>1687.5</v>
      </c>
      <c r="L2651" s="1">
        <v>-625</v>
      </c>
      <c r="M2651" s="1">
        <v>343.75</v>
      </c>
      <c r="N2651">
        <v>2281.25</v>
      </c>
      <c r="O2651" s="1">
        <v>-375</v>
      </c>
      <c r="P2651" s="1">
        <v>-31.25</v>
      </c>
      <c r="Q2651">
        <v>2031.25</v>
      </c>
      <c r="R2651" s="1" t="str">
        <f t="shared" si="41"/>
        <v/>
      </c>
    </row>
    <row r="2652" spans="1:18" x14ac:dyDescent="0.3">
      <c r="A2652" s="1" t="str">
        <f>IF(I2652="","IMU","Accelerometer")</f>
        <v>Accelerometer</v>
      </c>
      <c r="B2652">
        <v>27325</v>
      </c>
      <c r="C2652" s="1">
        <v>-62.5</v>
      </c>
      <c r="D2652" s="1">
        <v>-1750</v>
      </c>
      <c r="E2652">
        <v>593.75</v>
      </c>
      <c r="F2652" s="1">
        <v>-468.75</v>
      </c>
      <c r="G2652" s="1">
        <v>-187.5</v>
      </c>
      <c r="H2652">
        <v>1031.25</v>
      </c>
      <c r="I2652" s="1">
        <v>-281.25</v>
      </c>
      <c r="J2652" s="1">
        <v>-93.75</v>
      </c>
      <c r="K2652">
        <v>1437.5</v>
      </c>
      <c r="L2652" s="1">
        <v>-437.5</v>
      </c>
      <c r="M2652" s="1">
        <v>312.5</v>
      </c>
      <c r="N2652">
        <v>2125</v>
      </c>
      <c r="O2652" s="1">
        <v>-312.5</v>
      </c>
      <c r="P2652" s="1">
        <v>-62.5</v>
      </c>
      <c r="Q2652">
        <v>1968.75</v>
      </c>
      <c r="R2652" s="1" t="str">
        <f t="shared" si="41"/>
        <v/>
      </c>
    </row>
    <row r="2653" spans="1:18" x14ac:dyDescent="0.3">
      <c r="A2653" s="1" t="str">
        <f>IF(I2653="","IMU","Accelerometer")</f>
        <v>Accelerometer</v>
      </c>
      <c r="B2653">
        <v>27325</v>
      </c>
      <c r="C2653" s="1">
        <v>-31.25</v>
      </c>
      <c r="D2653" s="1">
        <v>-1468.75</v>
      </c>
      <c r="E2653">
        <v>375</v>
      </c>
      <c r="F2653" s="1">
        <v>-406.25</v>
      </c>
      <c r="G2653" s="1">
        <v>-281.25</v>
      </c>
      <c r="H2653">
        <v>1093.75</v>
      </c>
      <c r="I2653" s="1">
        <v>-125</v>
      </c>
      <c r="J2653" s="1">
        <v>-93.75</v>
      </c>
      <c r="K2653">
        <v>1343.75</v>
      </c>
      <c r="L2653" s="1">
        <v>-312.5</v>
      </c>
      <c r="M2653" s="1">
        <v>375</v>
      </c>
      <c r="N2653">
        <v>1781.25</v>
      </c>
      <c r="O2653" s="1">
        <v>-218.75</v>
      </c>
      <c r="P2653" s="1">
        <v>-31.25</v>
      </c>
      <c r="Q2653">
        <v>1750</v>
      </c>
      <c r="R2653" s="1" t="str">
        <f t="shared" si="41"/>
        <v/>
      </c>
    </row>
    <row r="2654" spans="1:18" x14ac:dyDescent="0.3">
      <c r="A2654" s="1" t="str">
        <f>IF(I2654="","IMU","Accelerometer")</f>
        <v>Accelerometer</v>
      </c>
      <c r="B2654">
        <v>27333</v>
      </c>
      <c r="C2654" s="1">
        <v>-156.25</v>
      </c>
      <c r="D2654" s="1">
        <v>-1156.25</v>
      </c>
      <c r="E2654">
        <v>343.75</v>
      </c>
      <c r="F2654" s="1">
        <v>-406.25</v>
      </c>
      <c r="G2654" s="1">
        <v>-281.25</v>
      </c>
      <c r="H2654">
        <v>1125</v>
      </c>
      <c r="I2654" s="1">
        <v>-125</v>
      </c>
      <c r="J2654" s="1">
        <v>-187.5</v>
      </c>
      <c r="K2654">
        <v>1187.5</v>
      </c>
      <c r="L2654" s="1">
        <v>-156.25</v>
      </c>
      <c r="M2654" s="1">
        <v>250</v>
      </c>
      <c r="N2654">
        <v>1312.5</v>
      </c>
      <c r="O2654" s="1">
        <v>-156.25</v>
      </c>
      <c r="P2654" s="1">
        <v>62.5</v>
      </c>
      <c r="Q2654">
        <v>1500</v>
      </c>
      <c r="R2654" s="1" t="str">
        <f t="shared" si="41"/>
        <v/>
      </c>
    </row>
    <row r="2655" spans="1:18" x14ac:dyDescent="0.3">
      <c r="A2655" s="1" t="str">
        <f>IF(I2655="","IMU","Accelerometer")</f>
        <v>Accelerometer</v>
      </c>
      <c r="B2655">
        <v>27333</v>
      </c>
      <c r="C2655" s="1">
        <v>-125</v>
      </c>
      <c r="D2655" s="1">
        <v>-1062.5</v>
      </c>
      <c r="E2655">
        <v>281.25</v>
      </c>
      <c r="F2655" s="1">
        <v>-375</v>
      </c>
      <c r="G2655" s="1">
        <v>-156.25</v>
      </c>
      <c r="H2655">
        <v>1062.5</v>
      </c>
      <c r="I2655" s="1">
        <v>-93.75</v>
      </c>
      <c r="J2655" s="1">
        <v>-218.75</v>
      </c>
      <c r="K2655">
        <v>1156.25</v>
      </c>
      <c r="L2655" s="1">
        <v>-93.75</v>
      </c>
      <c r="M2655" s="1">
        <v>250</v>
      </c>
      <c r="N2655">
        <v>1031.25</v>
      </c>
      <c r="O2655" s="1">
        <v>-125</v>
      </c>
      <c r="P2655" s="1">
        <v>62.5</v>
      </c>
      <c r="Q2655">
        <v>1218.75</v>
      </c>
      <c r="R2655" s="1" t="str">
        <f t="shared" si="41"/>
        <v/>
      </c>
    </row>
    <row r="2656" spans="1:18" x14ac:dyDescent="0.3">
      <c r="A2656" s="1" t="str">
        <f>IF(I2656="","IMU","Accelerometer")</f>
        <v>Accelerometer</v>
      </c>
      <c r="B2656">
        <v>27341</v>
      </c>
      <c r="C2656" s="1">
        <v>-125</v>
      </c>
      <c r="D2656" s="1">
        <v>-906.25</v>
      </c>
      <c r="E2656">
        <v>312.5</v>
      </c>
      <c r="F2656" s="1">
        <v>-375</v>
      </c>
      <c r="G2656" s="1">
        <v>-125</v>
      </c>
      <c r="H2656">
        <v>1031.25</v>
      </c>
      <c r="I2656" s="1">
        <v>-62.5</v>
      </c>
      <c r="J2656" s="1">
        <v>-156.25</v>
      </c>
      <c r="K2656">
        <v>1062.5</v>
      </c>
      <c r="L2656" s="1">
        <v>31.25</v>
      </c>
      <c r="M2656" s="1">
        <v>125</v>
      </c>
      <c r="N2656">
        <v>812.5</v>
      </c>
      <c r="O2656" s="1">
        <v>-62.5</v>
      </c>
      <c r="P2656" s="1">
        <v>62.5</v>
      </c>
      <c r="Q2656">
        <v>906.25</v>
      </c>
      <c r="R2656" s="1" t="str">
        <f t="shared" si="41"/>
        <v/>
      </c>
    </row>
    <row r="2657" spans="1:18" x14ac:dyDescent="0.3">
      <c r="A2657" s="1" t="str">
        <f>IF(I2657="","IMU","Accelerometer")</f>
        <v>Accelerometer</v>
      </c>
      <c r="B2657">
        <v>27348</v>
      </c>
      <c r="C2657" s="1">
        <v>-93.75</v>
      </c>
      <c r="D2657" s="1">
        <v>-875</v>
      </c>
      <c r="E2657">
        <v>343.75</v>
      </c>
      <c r="F2657" s="1">
        <v>-375</v>
      </c>
      <c r="G2657" s="1">
        <v>-187.5</v>
      </c>
      <c r="H2657">
        <v>1031.25</v>
      </c>
      <c r="I2657" s="1">
        <v>-62.5</v>
      </c>
      <c r="J2657" s="1">
        <v>-125</v>
      </c>
      <c r="K2657">
        <v>1000</v>
      </c>
      <c r="L2657" s="1">
        <v>31.25</v>
      </c>
      <c r="M2657" s="1">
        <v>93.75</v>
      </c>
      <c r="N2657">
        <v>687.5</v>
      </c>
      <c r="O2657" s="1">
        <v>0</v>
      </c>
      <c r="P2657" s="1">
        <v>93.75</v>
      </c>
      <c r="Q2657">
        <v>750</v>
      </c>
      <c r="R2657" s="1" t="str">
        <f t="shared" si="41"/>
        <v/>
      </c>
    </row>
    <row r="2658" spans="1:18" x14ac:dyDescent="0.3">
      <c r="A2658" s="1" t="str">
        <f>IF(I2658="","IMU","Accelerometer")</f>
        <v>Accelerometer</v>
      </c>
      <c r="B2658">
        <v>27348</v>
      </c>
      <c r="C2658" s="1">
        <v>-93.75</v>
      </c>
      <c r="D2658" s="1">
        <v>-906.25</v>
      </c>
      <c r="E2658">
        <v>406.25</v>
      </c>
      <c r="F2658" s="1">
        <v>-437.5</v>
      </c>
      <c r="G2658" s="1">
        <v>-93.75</v>
      </c>
      <c r="H2658">
        <v>1093.75</v>
      </c>
      <c r="I2658" s="1">
        <v>-31.25</v>
      </c>
      <c r="J2658" s="1">
        <v>-125</v>
      </c>
      <c r="K2658">
        <v>937.5</v>
      </c>
      <c r="L2658" s="1">
        <v>62.5</v>
      </c>
      <c r="M2658" s="1">
        <v>125</v>
      </c>
      <c r="N2658">
        <v>656.25</v>
      </c>
      <c r="O2658" s="1">
        <v>0</v>
      </c>
      <c r="P2658" s="1">
        <v>62.5</v>
      </c>
      <c r="Q2658">
        <v>656.25</v>
      </c>
      <c r="R2658" s="1" t="str">
        <f t="shared" si="41"/>
        <v/>
      </c>
    </row>
    <row r="2659" spans="1:18" x14ac:dyDescent="0.3">
      <c r="A2659" s="1" t="str">
        <f>IF(I2659="","IMU","Accelerometer")</f>
        <v>Accelerometer</v>
      </c>
      <c r="B2659">
        <v>27358</v>
      </c>
      <c r="C2659" s="1">
        <v>-93.75</v>
      </c>
      <c r="D2659" s="1">
        <v>-937.5</v>
      </c>
      <c r="E2659">
        <v>437.5</v>
      </c>
      <c r="F2659" s="1">
        <v>-375</v>
      </c>
      <c r="G2659" s="1">
        <v>-156.25</v>
      </c>
      <c r="H2659">
        <v>1125</v>
      </c>
      <c r="I2659" s="1">
        <v>-31.25</v>
      </c>
      <c r="J2659" s="1">
        <v>-125</v>
      </c>
      <c r="K2659">
        <v>968.75</v>
      </c>
      <c r="L2659" s="1">
        <v>0</v>
      </c>
      <c r="M2659" s="1">
        <v>187.5</v>
      </c>
      <c r="N2659">
        <v>687.5</v>
      </c>
      <c r="O2659" s="1">
        <v>0</v>
      </c>
      <c r="P2659" s="1">
        <v>125</v>
      </c>
      <c r="Q2659">
        <v>656.25</v>
      </c>
      <c r="R2659" s="1" t="str">
        <f t="shared" si="41"/>
        <v/>
      </c>
    </row>
    <row r="2660" spans="1:18" x14ac:dyDescent="0.3">
      <c r="A2660" s="1" t="str">
        <f>IF(I2660="","IMU","Accelerometer")</f>
        <v>Accelerometer</v>
      </c>
      <c r="B2660">
        <v>27366</v>
      </c>
      <c r="C2660" s="1">
        <v>-62.5</v>
      </c>
      <c r="D2660" s="1">
        <v>-1062.5</v>
      </c>
      <c r="E2660">
        <v>500</v>
      </c>
      <c r="F2660" s="1">
        <v>-312.5</v>
      </c>
      <c r="G2660" s="1">
        <v>-218.75</v>
      </c>
      <c r="H2660">
        <v>906.25</v>
      </c>
      <c r="I2660" s="1">
        <v>0</v>
      </c>
      <c r="J2660" s="1">
        <v>-62.5</v>
      </c>
      <c r="K2660">
        <v>937.5</v>
      </c>
      <c r="L2660" s="1">
        <v>0</v>
      </c>
      <c r="M2660" s="1">
        <v>250</v>
      </c>
      <c r="N2660">
        <v>781.25</v>
      </c>
      <c r="O2660" s="1">
        <v>0</v>
      </c>
      <c r="P2660" s="1">
        <v>156.25</v>
      </c>
      <c r="Q2660">
        <v>750</v>
      </c>
      <c r="R2660" s="1" t="str">
        <f t="shared" si="41"/>
        <v/>
      </c>
    </row>
    <row r="2661" spans="1:18" x14ac:dyDescent="0.3">
      <c r="A2661" s="1" t="str">
        <f>IF(I2661="","IMU","Accelerometer")</f>
        <v>Accelerometer</v>
      </c>
      <c r="B2661">
        <v>27366</v>
      </c>
      <c r="C2661" s="1">
        <v>-125</v>
      </c>
      <c r="D2661" s="1">
        <v>-1250</v>
      </c>
      <c r="E2661">
        <v>531.25</v>
      </c>
      <c r="F2661" s="1">
        <v>-281.25</v>
      </c>
      <c r="G2661" s="1">
        <v>-93.75</v>
      </c>
      <c r="H2661">
        <v>875</v>
      </c>
      <c r="I2661" s="1">
        <v>0</v>
      </c>
      <c r="J2661" s="1">
        <v>0</v>
      </c>
      <c r="K2661">
        <v>843.75</v>
      </c>
      <c r="L2661" s="1">
        <v>-62.5</v>
      </c>
      <c r="M2661" s="1">
        <v>312.5</v>
      </c>
      <c r="N2661">
        <v>843.75</v>
      </c>
      <c r="O2661" s="1">
        <v>-31.25</v>
      </c>
      <c r="P2661" s="1">
        <v>187.5</v>
      </c>
      <c r="Q2661">
        <v>875</v>
      </c>
      <c r="R2661" s="1" t="str">
        <f t="shared" si="41"/>
        <v/>
      </c>
    </row>
    <row r="2662" spans="1:18" x14ac:dyDescent="0.3">
      <c r="A2662" s="1" t="str">
        <f>IF(I2662="","IMU","Accelerometer")</f>
        <v>Accelerometer</v>
      </c>
      <c r="B2662">
        <v>27373</v>
      </c>
      <c r="C2662" s="1">
        <v>-156.25</v>
      </c>
      <c r="D2662" s="1">
        <v>-1312.5</v>
      </c>
      <c r="E2662">
        <v>500</v>
      </c>
      <c r="F2662" s="1">
        <v>-312.5</v>
      </c>
      <c r="G2662" s="1">
        <v>-62.5</v>
      </c>
      <c r="H2662">
        <v>875</v>
      </c>
      <c r="I2662" s="1">
        <v>-31.25</v>
      </c>
      <c r="J2662" s="1">
        <v>0</v>
      </c>
      <c r="K2662">
        <v>875</v>
      </c>
      <c r="L2662" s="1">
        <v>-62.5</v>
      </c>
      <c r="M2662" s="1">
        <v>281.25</v>
      </c>
      <c r="N2662">
        <v>843.75</v>
      </c>
      <c r="O2662" s="1">
        <v>-62.5</v>
      </c>
      <c r="P2662" s="1">
        <v>156.25</v>
      </c>
      <c r="Q2662">
        <v>906.25</v>
      </c>
      <c r="R2662" s="1" t="str">
        <f t="shared" si="41"/>
        <v/>
      </c>
    </row>
    <row r="2663" spans="1:18" x14ac:dyDescent="0.3">
      <c r="A2663" s="1" t="str">
        <f>IF(I2663="","IMU","Accelerometer")</f>
        <v>Accelerometer</v>
      </c>
      <c r="B2663">
        <v>27373</v>
      </c>
      <c r="C2663" s="1">
        <v>-62.5</v>
      </c>
      <c r="D2663" s="1">
        <v>-1125</v>
      </c>
      <c r="E2663">
        <v>468.75</v>
      </c>
      <c r="F2663" s="1">
        <v>-312.5</v>
      </c>
      <c r="G2663" s="1">
        <v>-62.5</v>
      </c>
      <c r="H2663">
        <v>875</v>
      </c>
      <c r="I2663" s="1">
        <v>-31.25</v>
      </c>
      <c r="J2663" s="1">
        <v>-31.25</v>
      </c>
      <c r="K2663">
        <v>906.25</v>
      </c>
      <c r="L2663" s="1">
        <v>-31.25</v>
      </c>
      <c r="M2663" s="1">
        <v>250</v>
      </c>
      <c r="N2663">
        <v>906.25</v>
      </c>
      <c r="O2663" s="1">
        <v>-62.5</v>
      </c>
      <c r="P2663" s="1">
        <v>125</v>
      </c>
      <c r="Q2663">
        <v>875</v>
      </c>
      <c r="R2663" s="1" t="str">
        <f t="shared" si="41"/>
        <v/>
      </c>
    </row>
    <row r="2664" spans="1:18" x14ac:dyDescent="0.3">
      <c r="A2664" s="1" t="str">
        <f>IF(I2664="","IMU","Accelerometer")</f>
        <v>Accelerometer</v>
      </c>
      <c r="B2664">
        <v>27382</v>
      </c>
      <c r="C2664" s="1">
        <v>-31.25</v>
      </c>
      <c r="D2664" s="1">
        <v>-1000</v>
      </c>
      <c r="E2664">
        <v>437.5</v>
      </c>
      <c r="F2664" s="1">
        <v>-343.75</v>
      </c>
      <c r="G2664" s="1">
        <v>-62.5</v>
      </c>
      <c r="H2664">
        <v>937.5</v>
      </c>
      <c r="I2664" s="1">
        <v>-62.5</v>
      </c>
      <c r="J2664" s="1">
        <v>-62.5</v>
      </c>
      <c r="K2664">
        <v>937.5</v>
      </c>
      <c r="L2664" s="1">
        <v>-62.5</v>
      </c>
      <c r="M2664" s="1">
        <v>250</v>
      </c>
      <c r="N2664">
        <v>843.75</v>
      </c>
      <c r="O2664" s="1">
        <v>-62.5</v>
      </c>
      <c r="P2664" s="1">
        <v>125</v>
      </c>
      <c r="Q2664">
        <v>875</v>
      </c>
      <c r="R2664" s="1" t="str">
        <f t="shared" si="41"/>
        <v/>
      </c>
    </row>
    <row r="2665" spans="1:18" x14ac:dyDescent="0.3">
      <c r="A2665" s="1" t="str">
        <f>IF(I2665="","IMU","Accelerometer")</f>
        <v>Accelerometer</v>
      </c>
      <c r="B2665">
        <v>27390</v>
      </c>
      <c r="C2665" s="1">
        <v>0</v>
      </c>
      <c r="D2665" s="1">
        <v>-968.75</v>
      </c>
      <c r="E2665">
        <v>343.75</v>
      </c>
      <c r="F2665" s="1">
        <v>-375</v>
      </c>
      <c r="G2665" s="1">
        <v>-93.75</v>
      </c>
      <c r="H2665">
        <v>968.75</v>
      </c>
      <c r="I2665" s="1">
        <v>-93.75</v>
      </c>
      <c r="J2665" s="1">
        <v>-93.75</v>
      </c>
      <c r="K2665">
        <v>968.75</v>
      </c>
      <c r="L2665" s="1">
        <v>-62.5</v>
      </c>
      <c r="M2665" s="1">
        <v>250</v>
      </c>
      <c r="N2665">
        <v>843.75</v>
      </c>
      <c r="O2665" s="1">
        <v>-93.75</v>
      </c>
      <c r="P2665" s="1">
        <v>125</v>
      </c>
      <c r="Q2665">
        <v>906.25</v>
      </c>
      <c r="R2665" s="1" t="str">
        <f t="shared" si="41"/>
        <v/>
      </c>
    </row>
    <row r="2666" spans="1:18" x14ac:dyDescent="0.3">
      <c r="A2666" s="1" t="str">
        <f>IF(I2666="","IMU","Accelerometer")</f>
        <v>Accelerometer</v>
      </c>
      <c r="B2666">
        <v>27391</v>
      </c>
      <c r="C2666" s="1">
        <v>0</v>
      </c>
      <c r="D2666" s="1">
        <v>-843.75</v>
      </c>
      <c r="E2666">
        <v>281.25</v>
      </c>
      <c r="F2666" s="1">
        <v>-375</v>
      </c>
      <c r="G2666" s="1">
        <v>-62.5</v>
      </c>
      <c r="H2666">
        <v>937.5</v>
      </c>
      <c r="I2666" s="1">
        <v>-93.75</v>
      </c>
      <c r="J2666" s="1">
        <v>-62.5</v>
      </c>
      <c r="K2666">
        <v>968.75</v>
      </c>
      <c r="L2666" s="1">
        <v>-93.75</v>
      </c>
      <c r="M2666" s="1">
        <v>281.25</v>
      </c>
      <c r="N2666">
        <v>875</v>
      </c>
      <c r="O2666" s="1">
        <v>-93.75</v>
      </c>
      <c r="P2666" s="1">
        <v>156.25</v>
      </c>
      <c r="Q2666">
        <v>906.25</v>
      </c>
      <c r="R2666" s="1" t="str">
        <f t="shared" si="41"/>
        <v/>
      </c>
    </row>
    <row r="2667" spans="1:18" x14ac:dyDescent="0.3">
      <c r="A2667" s="1" t="str">
        <f>IF(I2667="","IMU","Accelerometer")</f>
        <v>Accelerometer</v>
      </c>
      <c r="B2667">
        <v>27398</v>
      </c>
      <c r="C2667" s="1">
        <v>0</v>
      </c>
      <c r="D2667" s="1">
        <v>-750</v>
      </c>
      <c r="E2667">
        <v>250</v>
      </c>
      <c r="F2667" s="1">
        <v>-375</v>
      </c>
      <c r="G2667" s="1">
        <v>-31.25</v>
      </c>
      <c r="H2667">
        <v>937.5</v>
      </c>
      <c r="I2667" s="1">
        <v>-93.75</v>
      </c>
      <c r="J2667" s="1">
        <v>-31.25</v>
      </c>
      <c r="K2667">
        <v>1000</v>
      </c>
      <c r="L2667" s="1">
        <v>-93.75</v>
      </c>
      <c r="M2667" s="1">
        <v>281.25</v>
      </c>
      <c r="N2667">
        <v>906.25</v>
      </c>
      <c r="O2667" s="1">
        <v>-93.75</v>
      </c>
      <c r="P2667" s="1">
        <v>125</v>
      </c>
      <c r="Q2667">
        <v>968.75</v>
      </c>
      <c r="R2667" s="1" t="str">
        <f t="shared" si="41"/>
        <v/>
      </c>
    </row>
    <row r="2668" spans="1:18" x14ac:dyDescent="0.3">
      <c r="A2668" s="1" t="str">
        <f>IF(I2668="","IMU","Accelerometer")</f>
        <v>Accelerometer</v>
      </c>
      <c r="B2668">
        <v>27407</v>
      </c>
      <c r="C2668" s="1">
        <v>0</v>
      </c>
      <c r="D2668" s="1">
        <v>-687.5</v>
      </c>
      <c r="E2668">
        <v>218.75</v>
      </c>
      <c r="F2668" s="1">
        <v>-406.25</v>
      </c>
      <c r="G2668" s="1">
        <v>-62.5</v>
      </c>
      <c r="H2668">
        <v>968.75</v>
      </c>
      <c r="I2668" s="1">
        <v>-125</v>
      </c>
      <c r="J2668" s="1">
        <v>-31.25</v>
      </c>
      <c r="K2668">
        <v>968.75</v>
      </c>
      <c r="L2668" s="1">
        <v>-125</v>
      </c>
      <c r="M2668" s="1">
        <v>281.25</v>
      </c>
      <c r="N2668">
        <v>937.5</v>
      </c>
      <c r="O2668" s="1">
        <v>-125</v>
      </c>
      <c r="P2668" s="1">
        <v>125</v>
      </c>
      <c r="Q2668">
        <v>1031.25</v>
      </c>
      <c r="R2668" s="1" t="str">
        <f t="shared" si="41"/>
        <v/>
      </c>
    </row>
    <row r="2669" spans="1:18" x14ac:dyDescent="0.3">
      <c r="A2669" s="1" t="str">
        <f>IF(I2669="","IMU","Accelerometer")</f>
        <v>Accelerometer</v>
      </c>
      <c r="B2669">
        <v>27407</v>
      </c>
      <c r="C2669" s="1">
        <v>0</v>
      </c>
      <c r="D2669" s="1">
        <v>-656.25</v>
      </c>
      <c r="E2669">
        <v>218.75</v>
      </c>
      <c r="F2669" s="1">
        <v>-437.5</v>
      </c>
      <c r="G2669" s="1">
        <v>-62.5</v>
      </c>
      <c r="H2669">
        <v>1062.5</v>
      </c>
      <c r="I2669" s="1">
        <v>-125</v>
      </c>
      <c r="J2669" s="1">
        <v>-62.5</v>
      </c>
      <c r="K2669">
        <v>1031.25</v>
      </c>
      <c r="L2669" s="1">
        <v>-156.25</v>
      </c>
      <c r="M2669" s="1">
        <v>281.25</v>
      </c>
      <c r="N2669">
        <v>968.75</v>
      </c>
      <c r="O2669" s="1">
        <v>-156.25</v>
      </c>
      <c r="P2669" s="1">
        <v>125</v>
      </c>
      <c r="Q2669">
        <v>1062.5</v>
      </c>
      <c r="R2669" s="1" t="str">
        <f t="shared" si="41"/>
        <v/>
      </c>
    </row>
    <row r="2670" spans="1:18" x14ac:dyDescent="0.3">
      <c r="A2670" s="1" t="str">
        <f>IF(I2670="","IMU","Accelerometer")</f>
        <v>Accelerometer</v>
      </c>
      <c r="B2670">
        <v>27415</v>
      </c>
      <c r="C2670" s="1">
        <v>0</v>
      </c>
      <c r="D2670" s="1">
        <v>-625</v>
      </c>
      <c r="E2670">
        <v>218.75</v>
      </c>
      <c r="F2670" s="1">
        <v>-531.25</v>
      </c>
      <c r="G2670" s="1">
        <v>-62.5</v>
      </c>
      <c r="H2670">
        <v>1156.25</v>
      </c>
      <c r="I2670" s="1">
        <v>-156.25</v>
      </c>
      <c r="J2670" s="1">
        <v>-62.5</v>
      </c>
      <c r="K2670">
        <v>1125</v>
      </c>
      <c r="L2670" s="1">
        <v>-187.5</v>
      </c>
      <c r="M2670" s="1">
        <v>281.25</v>
      </c>
      <c r="N2670">
        <v>1031.25</v>
      </c>
      <c r="O2670" s="1">
        <v>-156.25</v>
      </c>
      <c r="P2670" s="1">
        <v>125</v>
      </c>
      <c r="Q2670">
        <v>1093.75</v>
      </c>
      <c r="R2670" s="1" t="str">
        <f t="shared" si="41"/>
        <v/>
      </c>
    </row>
    <row r="2671" spans="1:18" x14ac:dyDescent="0.3">
      <c r="A2671" s="1" t="str">
        <f>IF(I2671="","IMU","Accelerometer")</f>
        <v>Accelerometer</v>
      </c>
      <c r="B2671">
        <v>27415</v>
      </c>
      <c r="C2671" s="1">
        <v>31.25</v>
      </c>
      <c r="D2671" s="1">
        <v>-593.75</v>
      </c>
      <c r="E2671">
        <v>187.5</v>
      </c>
      <c r="F2671" s="1">
        <v>-531.25</v>
      </c>
      <c r="G2671" s="1">
        <v>0</v>
      </c>
      <c r="H2671">
        <v>1156.25</v>
      </c>
      <c r="I2671" s="1">
        <v>-187.5</v>
      </c>
      <c r="J2671" s="1">
        <v>-93.75</v>
      </c>
      <c r="K2671">
        <v>1187.5</v>
      </c>
      <c r="L2671" s="1">
        <v>-187.5</v>
      </c>
      <c r="M2671" s="1">
        <v>281.25</v>
      </c>
      <c r="N2671">
        <v>1093.75</v>
      </c>
      <c r="O2671" s="1">
        <v>-156.25</v>
      </c>
      <c r="P2671" s="1">
        <v>125</v>
      </c>
      <c r="Q2671">
        <v>1125</v>
      </c>
      <c r="R2671" s="1" t="str">
        <f t="shared" si="41"/>
        <v/>
      </c>
    </row>
    <row r="2672" spans="1:18" x14ac:dyDescent="0.3">
      <c r="A2672" s="1" t="str">
        <f>IF(I2672="","IMU","Accelerometer")</f>
        <v>Accelerometer</v>
      </c>
      <c r="B2672">
        <v>27422</v>
      </c>
      <c r="C2672" s="1">
        <v>62.5</v>
      </c>
      <c r="D2672" s="1">
        <v>-625</v>
      </c>
      <c r="E2672">
        <v>218.75</v>
      </c>
      <c r="F2672" s="1">
        <v>-468.75</v>
      </c>
      <c r="G2672" s="1">
        <v>0</v>
      </c>
      <c r="H2672">
        <v>1093.75</v>
      </c>
      <c r="I2672" s="1">
        <v>-187.5</v>
      </c>
      <c r="J2672" s="1">
        <v>-62.5</v>
      </c>
      <c r="K2672">
        <v>1187.5</v>
      </c>
      <c r="L2672" s="1">
        <v>-187.5</v>
      </c>
      <c r="M2672" s="1">
        <v>281.25</v>
      </c>
      <c r="N2672">
        <v>1093.75</v>
      </c>
      <c r="O2672" s="1">
        <v>-156.25</v>
      </c>
      <c r="P2672" s="1">
        <v>125</v>
      </c>
      <c r="Q2672">
        <v>1125</v>
      </c>
      <c r="R2672" s="1" t="str">
        <f t="shared" si="41"/>
        <v/>
      </c>
    </row>
    <row r="2673" spans="1:18" x14ac:dyDescent="0.3">
      <c r="A2673" s="1" t="str">
        <f>IF(I2673="","IMU","Accelerometer")</f>
        <v>Accelerometer</v>
      </c>
      <c r="B2673">
        <v>27429</v>
      </c>
      <c r="C2673" s="1">
        <v>-62.5</v>
      </c>
      <c r="D2673" s="1">
        <v>-718.75</v>
      </c>
      <c r="E2673">
        <v>250</v>
      </c>
      <c r="F2673" s="1">
        <v>-468.75</v>
      </c>
      <c r="G2673" s="1">
        <v>-31.25</v>
      </c>
      <c r="H2673">
        <v>1031.25</v>
      </c>
      <c r="I2673" s="1">
        <v>-218.75</v>
      </c>
      <c r="J2673" s="1">
        <v>0</v>
      </c>
      <c r="K2673">
        <v>1187.5</v>
      </c>
      <c r="L2673" s="1">
        <v>-218.75</v>
      </c>
      <c r="M2673" s="1">
        <v>312.5</v>
      </c>
      <c r="N2673">
        <v>1093.75</v>
      </c>
      <c r="O2673" s="1">
        <v>-156.25</v>
      </c>
      <c r="P2673" s="1">
        <v>125</v>
      </c>
      <c r="Q2673">
        <v>1093.75</v>
      </c>
      <c r="R2673" s="1" t="str">
        <f t="shared" si="41"/>
        <v/>
      </c>
    </row>
    <row r="2674" spans="1:18" x14ac:dyDescent="0.3">
      <c r="A2674" s="1" t="str">
        <f>IF(I2674="","IMU","Accelerometer")</f>
        <v>Accelerometer</v>
      </c>
      <c r="B2674">
        <v>27429</v>
      </c>
      <c r="C2674" s="1">
        <v>-62.5</v>
      </c>
      <c r="D2674" s="1">
        <v>-812.5</v>
      </c>
      <c r="E2674">
        <v>281.25</v>
      </c>
      <c r="F2674" s="1">
        <v>-437.5</v>
      </c>
      <c r="G2674" s="1">
        <v>-62.5</v>
      </c>
      <c r="H2674">
        <v>1000</v>
      </c>
      <c r="I2674" s="1">
        <v>-187.5</v>
      </c>
      <c r="J2674" s="1">
        <v>0</v>
      </c>
      <c r="K2674">
        <v>1156.25</v>
      </c>
      <c r="L2674" s="1">
        <v>-187.5</v>
      </c>
      <c r="M2674" s="1">
        <v>281.25</v>
      </c>
      <c r="N2674">
        <v>1093.75</v>
      </c>
      <c r="O2674" s="1">
        <v>-156.25</v>
      </c>
      <c r="P2674" s="1">
        <v>125</v>
      </c>
      <c r="Q2674">
        <v>1125</v>
      </c>
      <c r="R2674" s="1" t="str">
        <f t="shared" si="41"/>
        <v/>
      </c>
    </row>
    <row r="2675" spans="1:18" x14ac:dyDescent="0.3">
      <c r="A2675" s="1" t="str">
        <f>IF(I2675="","IMU","Accelerometer")</f>
        <v>Accelerometer</v>
      </c>
      <c r="B2675">
        <v>27439</v>
      </c>
      <c r="C2675" s="1">
        <v>-31.25</v>
      </c>
      <c r="D2675" s="1">
        <v>-875</v>
      </c>
      <c r="E2675">
        <v>281.25</v>
      </c>
      <c r="F2675" s="1">
        <v>-375</v>
      </c>
      <c r="G2675" s="1">
        <v>0</v>
      </c>
      <c r="H2675">
        <v>937.5</v>
      </c>
      <c r="I2675" s="1">
        <v>-156.25</v>
      </c>
      <c r="J2675" s="1">
        <v>0</v>
      </c>
      <c r="K2675">
        <v>1125</v>
      </c>
      <c r="L2675" s="1">
        <v>-187.5</v>
      </c>
      <c r="M2675" s="1">
        <v>250</v>
      </c>
      <c r="N2675">
        <v>1093.75</v>
      </c>
      <c r="O2675" s="1">
        <v>-125</v>
      </c>
      <c r="P2675" s="1">
        <v>125</v>
      </c>
      <c r="Q2675">
        <v>1125</v>
      </c>
      <c r="R2675" s="1" t="str">
        <f t="shared" si="41"/>
        <v/>
      </c>
    </row>
    <row r="2676" spans="1:18" x14ac:dyDescent="0.3">
      <c r="A2676" s="1" t="str">
        <f>IF(I2676="","IMU","Accelerometer")</f>
        <v>Accelerometer</v>
      </c>
      <c r="B2676">
        <v>27447</v>
      </c>
      <c r="C2676" s="1">
        <v>31.25</v>
      </c>
      <c r="D2676" s="1">
        <v>-906.25</v>
      </c>
      <c r="E2676">
        <v>218.75</v>
      </c>
      <c r="F2676" s="1">
        <v>-343.75</v>
      </c>
      <c r="G2676" s="1">
        <v>156.25</v>
      </c>
      <c r="H2676">
        <v>843.75</v>
      </c>
      <c r="I2676" s="1">
        <v>-125</v>
      </c>
      <c r="J2676" s="1">
        <v>31.25</v>
      </c>
      <c r="K2676">
        <v>1125</v>
      </c>
      <c r="L2676" s="1">
        <v>-156.25</v>
      </c>
      <c r="M2676" s="1">
        <v>250</v>
      </c>
      <c r="N2676">
        <v>1093.75</v>
      </c>
      <c r="O2676" s="1">
        <v>-125</v>
      </c>
      <c r="P2676" s="1">
        <v>125</v>
      </c>
      <c r="Q2676">
        <v>1125</v>
      </c>
      <c r="R2676" s="1" t="str">
        <f t="shared" si="41"/>
        <v/>
      </c>
    </row>
    <row r="2677" spans="1:18" x14ac:dyDescent="0.3">
      <c r="A2677" s="1" t="str">
        <f>IF(I2677="","IMU","Accelerometer")</f>
        <v>Accelerometer</v>
      </c>
      <c r="B2677">
        <v>27448</v>
      </c>
      <c r="C2677" s="1">
        <v>0</v>
      </c>
      <c r="D2677" s="1">
        <v>-937.5</v>
      </c>
      <c r="E2677">
        <v>312.5</v>
      </c>
      <c r="F2677" s="1">
        <v>-312.5</v>
      </c>
      <c r="G2677" s="1">
        <v>62.5</v>
      </c>
      <c r="H2677">
        <v>843.75</v>
      </c>
      <c r="I2677" s="1">
        <v>-125</v>
      </c>
      <c r="J2677" s="1">
        <v>93.75</v>
      </c>
      <c r="K2677">
        <v>1093.75</v>
      </c>
      <c r="L2677" s="1">
        <v>-156.25</v>
      </c>
      <c r="M2677" s="1">
        <v>312.5</v>
      </c>
      <c r="N2677">
        <v>1062.5</v>
      </c>
      <c r="O2677" s="1">
        <v>-125</v>
      </c>
      <c r="P2677" s="1">
        <v>125</v>
      </c>
      <c r="Q2677">
        <v>1093.75</v>
      </c>
      <c r="R2677" s="1" t="str">
        <f t="shared" si="41"/>
        <v/>
      </c>
    </row>
    <row r="2678" spans="1:18" x14ac:dyDescent="0.3">
      <c r="A2678" s="1" t="str">
        <f>IF(I2678="","IMU","Accelerometer")</f>
        <v>Accelerometer</v>
      </c>
      <c r="B2678">
        <v>27456</v>
      </c>
      <c r="C2678" s="1">
        <v>-93.75</v>
      </c>
      <c r="D2678" s="1">
        <v>-1000</v>
      </c>
      <c r="E2678">
        <v>406.25</v>
      </c>
      <c r="F2678" s="1">
        <v>-343.75</v>
      </c>
      <c r="G2678" s="1">
        <v>-62.5</v>
      </c>
      <c r="H2678">
        <v>875</v>
      </c>
      <c r="I2678" s="1">
        <v>-125</v>
      </c>
      <c r="J2678" s="1">
        <v>31.25</v>
      </c>
      <c r="K2678">
        <v>1031.25</v>
      </c>
      <c r="L2678" s="1">
        <v>-156.25</v>
      </c>
      <c r="M2678" s="1">
        <v>312.5</v>
      </c>
      <c r="N2678">
        <v>1031.25</v>
      </c>
      <c r="O2678" s="1">
        <v>-125</v>
      </c>
      <c r="P2678" s="1">
        <v>125</v>
      </c>
      <c r="Q2678">
        <v>1062.5</v>
      </c>
      <c r="R2678" s="1" t="str">
        <f t="shared" si="41"/>
        <v/>
      </c>
    </row>
    <row r="2679" spans="1:18" x14ac:dyDescent="0.3">
      <c r="A2679" s="1" t="str">
        <f>IF(I2679="","IMU","Accelerometer")</f>
        <v>Accelerometer</v>
      </c>
      <c r="B2679">
        <v>27456</v>
      </c>
      <c r="C2679" s="1">
        <v>-93.75</v>
      </c>
      <c r="D2679" s="1">
        <v>-1062.5</v>
      </c>
      <c r="E2679">
        <v>437.5</v>
      </c>
      <c r="F2679" s="1">
        <v>-312.5</v>
      </c>
      <c r="G2679" s="1">
        <v>-125</v>
      </c>
      <c r="H2679">
        <v>875</v>
      </c>
      <c r="I2679" s="1">
        <v>-93.75</v>
      </c>
      <c r="J2679" s="1">
        <v>0</v>
      </c>
      <c r="K2679">
        <v>1031.25</v>
      </c>
      <c r="L2679" s="1">
        <v>-125</v>
      </c>
      <c r="M2679" s="1">
        <v>281.25</v>
      </c>
      <c r="N2679">
        <v>1031.25</v>
      </c>
      <c r="O2679" s="1">
        <v>-125</v>
      </c>
      <c r="P2679" s="1">
        <v>125</v>
      </c>
      <c r="Q2679">
        <v>1031.25</v>
      </c>
      <c r="R2679" s="1" t="str">
        <f t="shared" si="41"/>
        <v/>
      </c>
    </row>
    <row r="2680" spans="1:18" x14ac:dyDescent="0.3">
      <c r="A2680" s="1" t="str">
        <f>IF(I2680="","IMU","Accelerometer")</f>
        <v>Accelerometer</v>
      </c>
      <c r="B2680">
        <v>27464</v>
      </c>
      <c r="C2680" s="1">
        <v>-62.5</v>
      </c>
      <c r="D2680" s="1">
        <v>-1031.25</v>
      </c>
      <c r="E2680">
        <v>437.5</v>
      </c>
      <c r="F2680" s="1">
        <v>-312.5</v>
      </c>
      <c r="G2680" s="1">
        <v>-62.5</v>
      </c>
      <c r="H2680">
        <v>875</v>
      </c>
      <c r="I2680" s="1">
        <v>-93.75</v>
      </c>
      <c r="J2680" s="1">
        <v>-31.25</v>
      </c>
      <c r="K2680">
        <v>1031.25</v>
      </c>
      <c r="L2680" s="1">
        <v>-125</v>
      </c>
      <c r="M2680" s="1">
        <v>250</v>
      </c>
      <c r="N2680">
        <v>968.75</v>
      </c>
      <c r="O2680" s="1">
        <v>-93.75</v>
      </c>
      <c r="P2680" s="1">
        <v>125</v>
      </c>
      <c r="Q2680">
        <v>968.75</v>
      </c>
      <c r="R2680" s="1" t="str">
        <f t="shared" si="41"/>
        <v/>
      </c>
    </row>
    <row r="2681" spans="1:18" x14ac:dyDescent="0.3">
      <c r="A2681" s="1" t="str">
        <f>IF(I2681="","IMU","Accelerometer")</f>
        <v>Accelerometer</v>
      </c>
      <c r="B2681">
        <v>27472</v>
      </c>
      <c r="C2681" s="1">
        <v>-93.75</v>
      </c>
      <c r="D2681" s="1">
        <v>-937.5</v>
      </c>
      <c r="E2681">
        <v>437.5</v>
      </c>
      <c r="F2681" s="1">
        <v>-281.25</v>
      </c>
      <c r="G2681" s="1">
        <v>-31.25</v>
      </c>
      <c r="H2681">
        <v>875</v>
      </c>
      <c r="I2681" s="1">
        <v>-93.75</v>
      </c>
      <c r="J2681" s="1">
        <v>-31.25</v>
      </c>
      <c r="K2681">
        <v>1000</v>
      </c>
      <c r="L2681" s="1">
        <v>-125</v>
      </c>
      <c r="M2681" s="1">
        <v>250</v>
      </c>
      <c r="N2681">
        <v>937.5</v>
      </c>
      <c r="O2681" s="1">
        <v>-93.75</v>
      </c>
      <c r="P2681" s="1">
        <v>125</v>
      </c>
      <c r="Q2681">
        <v>937.5</v>
      </c>
      <c r="R2681" s="1" t="str">
        <f t="shared" si="41"/>
        <v/>
      </c>
    </row>
    <row r="2682" spans="1:18" x14ac:dyDescent="0.3">
      <c r="A2682" s="1" t="str">
        <f>IF(I2682="","IMU","Accelerometer")</f>
        <v>Accelerometer</v>
      </c>
      <c r="B2682">
        <v>27472</v>
      </c>
      <c r="C2682" s="1">
        <v>-125</v>
      </c>
      <c r="D2682" s="1">
        <v>-937.5</v>
      </c>
      <c r="E2682">
        <v>468.75</v>
      </c>
      <c r="F2682" s="1">
        <v>-312.5</v>
      </c>
      <c r="G2682" s="1">
        <v>-62.5</v>
      </c>
      <c r="H2682">
        <v>906.25</v>
      </c>
      <c r="I2682" s="1">
        <v>-93.75</v>
      </c>
      <c r="J2682" s="1">
        <v>-31.25</v>
      </c>
      <c r="K2682">
        <v>968.75</v>
      </c>
      <c r="L2682" s="1">
        <v>-93.75</v>
      </c>
      <c r="M2682" s="1">
        <v>250</v>
      </c>
      <c r="N2682">
        <v>875</v>
      </c>
      <c r="O2682" s="1">
        <v>-93.75</v>
      </c>
      <c r="P2682" s="1">
        <v>125</v>
      </c>
      <c r="Q2682">
        <v>937.5</v>
      </c>
      <c r="R2682" s="1" t="str">
        <f t="shared" si="41"/>
        <v/>
      </c>
    </row>
    <row r="2683" spans="1:18" x14ac:dyDescent="0.3">
      <c r="A2683" s="1" t="str">
        <f>IF(I2683="","IMU","Accelerometer")</f>
        <v>Accelerometer</v>
      </c>
      <c r="B2683">
        <v>27480</v>
      </c>
      <c r="C2683" s="1">
        <v>-125</v>
      </c>
      <c r="D2683" s="1">
        <v>-937.5</v>
      </c>
      <c r="E2683">
        <v>468.75</v>
      </c>
      <c r="F2683" s="1">
        <v>-312.5</v>
      </c>
      <c r="G2683" s="1">
        <v>-93.75</v>
      </c>
      <c r="H2683">
        <v>906.25</v>
      </c>
      <c r="I2683" s="1">
        <v>-62.5</v>
      </c>
      <c r="J2683" s="1">
        <v>-62.5</v>
      </c>
      <c r="K2683">
        <v>968.75</v>
      </c>
      <c r="L2683" s="1">
        <v>-62.5</v>
      </c>
      <c r="M2683" s="1">
        <v>250</v>
      </c>
      <c r="N2683">
        <v>843.75</v>
      </c>
      <c r="O2683" s="1">
        <v>-93.75</v>
      </c>
      <c r="P2683" s="1">
        <v>93.75</v>
      </c>
      <c r="Q2683">
        <v>906.25</v>
      </c>
      <c r="R2683" s="1" t="str">
        <f t="shared" si="41"/>
        <v/>
      </c>
    </row>
    <row r="2684" spans="1:18" x14ac:dyDescent="0.3">
      <c r="A2684" s="1" t="str">
        <f>IF(I2684="","IMU","Accelerometer")</f>
        <v>Accelerometer</v>
      </c>
      <c r="B2684">
        <v>27488</v>
      </c>
      <c r="C2684" s="1">
        <v>-62.5</v>
      </c>
      <c r="D2684" s="1">
        <v>-968.75</v>
      </c>
      <c r="E2684">
        <v>437.5</v>
      </c>
      <c r="F2684" s="1">
        <v>-312.5</v>
      </c>
      <c r="G2684" s="1">
        <v>-93.75</v>
      </c>
      <c r="H2684">
        <v>937.5</v>
      </c>
      <c r="I2684" s="1">
        <v>-62.5</v>
      </c>
      <c r="J2684" s="1">
        <v>-31.25</v>
      </c>
      <c r="K2684">
        <v>937.5</v>
      </c>
      <c r="L2684" s="1">
        <v>-62.5</v>
      </c>
      <c r="M2684" s="1">
        <v>250</v>
      </c>
      <c r="N2684">
        <v>843.75</v>
      </c>
      <c r="O2684" s="1">
        <v>-125</v>
      </c>
      <c r="P2684" s="1">
        <v>125</v>
      </c>
      <c r="Q2684">
        <v>937.5</v>
      </c>
      <c r="R2684" s="1" t="str">
        <f t="shared" si="41"/>
        <v/>
      </c>
    </row>
    <row r="2685" spans="1:18" x14ac:dyDescent="0.3">
      <c r="A2685" s="1" t="str">
        <f>IF(I2685="","IMU","Accelerometer")</f>
        <v>Accelerometer</v>
      </c>
      <c r="B2685">
        <v>27488</v>
      </c>
      <c r="C2685" s="1">
        <v>-31.25</v>
      </c>
      <c r="D2685" s="1">
        <v>-1000</v>
      </c>
      <c r="E2685">
        <v>406.25</v>
      </c>
      <c r="F2685" s="1">
        <v>-312.5</v>
      </c>
      <c r="G2685" s="1">
        <v>-93.75</v>
      </c>
      <c r="H2685">
        <v>937.5</v>
      </c>
      <c r="I2685" s="1">
        <v>-62.5</v>
      </c>
      <c r="J2685" s="1">
        <v>-31.25</v>
      </c>
      <c r="K2685">
        <v>937.5</v>
      </c>
      <c r="L2685" s="1">
        <v>-62.5</v>
      </c>
      <c r="M2685" s="1">
        <v>187.5</v>
      </c>
      <c r="N2685">
        <v>843.75</v>
      </c>
      <c r="O2685" s="1">
        <v>-62.5</v>
      </c>
      <c r="P2685" s="1">
        <v>93.75</v>
      </c>
      <c r="Q2685">
        <v>781.25</v>
      </c>
      <c r="R2685" s="1" t="str">
        <f t="shared" si="41"/>
        <v/>
      </c>
    </row>
    <row r="2686" spans="1:18" x14ac:dyDescent="0.3">
      <c r="A2686" s="1" t="str">
        <f>IF(I2686="","IMU","Accelerometer")</f>
        <v>Accelerometer</v>
      </c>
      <c r="B2686">
        <v>27497</v>
      </c>
      <c r="C2686" s="1">
        <v>-62.5</v>
      </c>
      <c r="D2686" s="1">
        <v>-1031.25</v>
      </c>
      <c r="E2686">
        <v>406.25</v>
      </c>
      <c r="F2686" s="1">
        <v>-281.25</v>
      </c>
      <c r="G2686" s="1">
        <v>-93.75</v>
      </c>
      <c r="H2686">
        <v>937.5</v>
      </c>
      <c r="I2686" s="1">
        <v>-31.25</v>
      </c>
      <c r="J2686" s="1">
        <v>-62.5</v>
      </c>
      <c r="K2686">
        <v>968.75</v>
      </c>
      <c r="L2686" s="1">
        <v>-31.25</v>
      </c>
      <c r="M2686" s="1">
        <v>250</v>
      </c>
      <c r="N2686">
        <v>812.5</v>
      </c>
      <c r="O2686" s="1">
        <v>-62.5</v>
      </c>
      <c r="P2686" s="1">
        <v>125</v>
      </c>
      <c r="Q2686">
        <v>875</v>
      </c>
      <c r="R2686" s="1" t="str">
        <f t="shared" si="41"/>
        <v/>
      </c>
    </row>
    <row r="2687" spans="1:18" x14ac:dyDescent="0.3">
      <c r="A2687" s="1" t="str">
        <f>IF(I2687="","IMU","Accelerometer")</f>
        <v>Accelerometer</v>
      </c>
      <c r="B2687">
        <v>27497</v>
      </c>
      <c r="C2687" s="1">
        <v>-62.5</v>
      </c>
      <c r="D2687" s="1">
        <v>-1031.25</v>
      </c>
      <c r="E2687">
        <v>406.25</v>
      </c>
      <c r="F2687" s="1">
        <v>-281.25</v>
      </c>
      <c r="G2687" s="1">
        <v>-93.75</v>
      </c>
      <c r="H2687">
        <v>906.25</v>
      </c>
      <c r="I2687" s="1">
        <v>-31.25</v>
      </c>
      <c r="J2687" s="1">
        <v>-62.5</v>
      </c>
      <c r="K2687">
        <v>937.5</v>
      </c>
      <c r="L2687" s="1">
        <v>-62.5</v>
      </c>
      <c r="M2687" s="1">
        <v>250</v>
      </c>
      <c r="N2687">
        <v>843.75</v>
      </c>
      <c r="O2687" s="1">
        <v>-62.5</v>
      </c>
      <c r="P2687" s="1">
        <v>156.25</v>
      </c>
      <c r="Q2687">
        <v>875</v>
      </c>
      <c r="R2687" s="1" t="str">
        <f t="shared" si="41"/>
        <v/>
      </c>
    </row>
    <row r="2688" spans="1:18" x14ac:dyDescent="0.3">
      <c r="A2688" s="1" t="str">
        <f>IF(I2688="","IMU","Accelerometer")</f>
        <v>Accelerometer</v>
      </c>
      <c r="B2688">
        <v>27505</v>
      </c>
      <c r="C2688" s="1">
        <v>-62.5</v>
      </c>
      <c r="D2688" s="1">
        <v>-1000</v>
      </c>
      <c r="E2688">
        <v>437.5</v>
      </c>
      <c r="F2688" s="1">
        <v>-281.25</v>
      </c>
      <c r="G2688" s="1">
        <v>-93.75</v>
      </c>
      <c r="H2688">
        <v>906.25</v>
      </c>
      <c r="I2688" s="1">
        <v>-62.5</v>
      </c>
      <c r="J2688" s="1">
        <v>-62.5</v>
      </c>
      <c r="K2688">
        <v>937.5</v>
      </c>
      <c r="L2688" s="1">
        <v>-62.5</v>
      </c>
      <c r="M2688" s="1">
        <v>218.75</v>
      </c>
      <c r="N2688">
        <v>875</v>
      </c>
      <c r="O2688" s="1">
        <v>-93.75</v>
      </c>
      <c r="P2688" s="1">
        <v>93.75</v>
      </c>
      <c r="Q2688">
        <v>875</v>
      </c>
      <c r="R2688" s="1" t="str">
        <f t="shared" si="41"/>
        <v/>
      </c>
    </row>
    <row r="2689" spans="1:18" x14ac:dyDescent="0.3">
      <c r="A2689" s="1" t="str">
        <f>IF(I2689="","IMU","Accelerometer")</f>
        <v>Accelerometer</v>
      </c>
      <c r="B2689">
        <v>27513</v>
      </c>
      <c r="C2689" s="1">
        <v>-31.25</v>
      </c>
      <c r="D2689" s="1">
        <v>-1000</v>
      </c>
      <c r="E2689">
        <v>406.25</v>
      </c>
      <c r="F2689" s="1">
        <v>-281.25</v>
      </c>
      <c r="G2689" s="1">
        <v>-125</v>
      </c>
      <c r="H2689">
        <v>937.5</v>
      </c>
      <c r="I2689" s="1">
        <v>-31.25</v>
      </c>
      <c r="J2689" s="1">
        <v>-62.5</v>
      </c>
      <c r="K2689">
        <v>968.75</v>
      </c>
      <c r="L2689" s="1">
        <v>-62.5</v>
      </c>
      <c r="M2689" s="1">
        <v>218.75</v>
      </c>
      <c r="N2689">
        <v>906.25</v>
      </c>
      <c r="O2689" s="1">
        <v>-93.75</v>
      </c>
      <c r="P2689" s="1">
        <v>93.75</v>
      </c>
      <c r="Q2689">
        <v>906.25</v>
      </c>
      <c r="R2689" s="1" t="str">
        <f t="shared" si="41"/>
        <v/>
      </c>
    </row>
    <row r="2690" spans="1:18" x14ac:dyDescent="0.3">
      <c r="A2690" s="1" t="str">
        <f>IF(I2690="","IMU","Accelerometer")</f>
        <v>Accelerometer</v>
      </c>
      <c r="B2690">
        <v>27513</v>
      </c>
      <c r="C2690" s="1">
        <v>-31.25</v>
      </c>
      <c r="D2690" s="1">
        <v>-968.75</v>
      </c>
      <c r="E2690">
        <v>406.25</v>
      </c>
      <c r="F2690" s="1">
        <v>-281.25</v>
      </c>
      <c r="G2690" s="1">
        <v>-125</v>
      </c>
      <c r="H2690">
        <v>968.75</v>
      </c>
      <c r="I2690" s="1">
        <v>-31.25</v>
      </c>
      <c r="J2690" s="1">
        <v>-62.5</v>
      </c>
      <c r="K2690">
        <v>968.75</v>
      </c>
      <c r="L2690" s="1">
        <v>-62.5</v>
      </c>
      <c r="M2690" s="1">
        <v>250</v>
      </c>
      <c r="N2690">
        <v>937.5</v>
      </c>
      <c r="O2690" s="1">
        <v>-125</v>
      </c>
      <c r="P2690" s="1">
        <v>62.5</v>
      </c>
      <c r="Q2690">
        <v>968.75</v>
      </c>
      <c r="R2690" s="1" t="str">
        <f t="shared" ref="R2690:R2753" si="42">IF(AND(A2690="Accelerometer",OR(C2690&lt;(AVERAGE(C$2:C$12461)-600),F2690&lt;(AVERAGE(F$2:F$12461)-600),I2690&lt;(AVERAGE(I$2:I$12461)-600),L2690&lt;(AVERAGE(L$2:L$12461)-600),O2690&lt;(AVERAGE(O$2:O$12461)-600))),"e","")</f>
        <v/>
      </c>
    </row>
    <row r="2691" spans="1:18" x14ac:dyDescent="0.3">
      <c r="A2691" s="1" t="str">
        <f>IF(I2691="","IMU","Accelerometer")</f>
        <v>Accelerometer</v>
      </c>
      <c r="B2691">
        <v>27521</v>
      </c>
      <c r="C2691" s="1">
        <v>0</v>
      </c>
      <c r="D2691" s="1">
        <v>-937.5</v>
      </c>
      <c r="E2691">
        <v>375</v>
      </c>
      <c r="F2691" s="1">
        <v>-281.25</v>
      </c>
      <c r="G2691" s="1">
        <v>-93.75</v>
      </c>
      <c r="H2691">
        <v>968.75</v>
      </c>
      <c r="I2691" s="1">
        <v>-31.25</v>
      </c>
      <c r="J2691" s="1">
        <v>-62.5</v>
      </c>
      <c r="K2691">
        <v>937.5</v>
      </c>
      <c r="L2691" s="1">
        <v>-93.75</v>
      </c>
      <c r="M2691" s="1">
        <v>250</v>
      </c>
      <c r="N2691">
        <v>968.75</v>
      </c>
      <c r="O2691" s="1">
        <v>-125</v>
      </c>
      <c r="P2691" s="1">
        <v>125</v>
      </c>
      <c r="Q2691">
        <v>968.75</v>
      </c>
      <c r="R2691" s="1" t="str">
        <f t="shared" si="42"/>
        <v/>
      </c>
    </row>
    <row r="2692" spans="1:18" x14ac:dyDescent="0.3">
      <c r="A2692" s="1" t="str">
        <f>IF(I2692="","IMU","Accelerometer")</f>
        <v>Accelerometer</v>
      </c>
      <c r="B2692">
        <v>27529</v>
      </c>
      <c r="C2692" s="1">
        <v>31.25</v>
      </c>
      <c r="D2692" s="1">
        <v>-937.5</v>
      </c>
      <c r="E2692">
        <v>343.75</v>
      </c>
      <c r="F2692" s="1">
        <v>-250</v>
      </c>
      <c r="G2692" s="1">
        <v>-125</v>
      </c>
      <c r="H2692">
        <v>968.75</v>
      </c>
      <c r="I2692" s="1">
        <v>0</v>
      </c>
      <c r="J2692" s="1">
        <v>-62.5</v>
      </c>
      <c r="K2692">
        <v>1000</v>
      </c>
      <c r="L2692" s="1">
        <v>-93.75</v>
      </c>
      <c r="M2692" s="1">
        <v>281.25</v>
      </c>
      <c r="N2692">
        <v>968.75</v>
      </c>
      <c r="O2692" s="1">
        <v>-93.75</v>
      </c>
      <c r="P2692" s="1">
        <v>125</v>
      </c>
      <c r="Q2692">
        <v>1031.25</v>
      </c>
      <c r="R2692" s="1" t="str">
        <f t="shared" si="42"/>
        <v/>
      </c>
    </row>
    <row r="2693" spans="1:18" x14ac:dyDescent="0.3">
      <c r="A2693" s="1" t="str">
        <f>IF(I2693="","IMU","Accelerometer")</f>
        <v>Accelerometer</v>
      </c>
      <c r="B2693">
        <v>27530</v>
      </c>
      <c r="C2693" s="1">
        <v>31.25</v>
      </c>
      <c r="D2693" s="1">
        <v>-906.25</v>
      </c>
      <c r="E2693">
        <v>312.5</v>
      </c>
      <c r="F2693" s="1">
        <v>-250</v>
      </c>
      <c r="G2693" s="1">
        <v>-62.5</v>
      </c>
      <c r="H2693">
        <v>968.75</v>
      </c>
      <c r="I2693" s="1">
        <v>-93.75</v>
      </c>
      <c r="J2693" s="1">
        <v>-31.25</v>
      </c>
      <c r="K2693">
        <v>1093.75</v>
      </c>
      <c r="L2693" s="1">
        <v>-93.75</v>
      </c>
      <c r="M2693" s="1">
        <v>281.25</v>
      </c>
      <c r="N2693">
        <v>968.75</v>
      </c>
      <c r="O2693" s="1">
        <v>-125</v>
      </c>
      <c r="P2693" s="1">
        <v>156.25</v>
      </c>
      <c r="Q2693">
        <v>1031.25</v>
      </c>
      <c r="R2693" s="1" t="str">
        <f t="shared" si="42"/>
        <v/>
      </c>
    </row>
    <row r="2694" spans="1:18" x14ac:dyDescent="0.3">
      <c r="A2694" s="1" t="str">
        <f>IF(I2694="","IMU","Accelerometer")</f>
        <v>Accelerometer</v>
      </c>
      <c r="B2694">
        <v>27537</v>
      </c>
      <c r="C2694" s="1">
        <v>0</v>
      </c>
      <c r="D2694" s="1">
        <v>-875</v>
      </c>
      <c r="E2694">
        <v>281.25</v>
      </c>
      <c r="F2694" s="1">
        <v>-250</v>
      </c>
      <c r="G2694" s="1">
        <v>-62.5</v>
      </c>
      <c r="H2694">
        <v>968.75</v>
      </c>
      <c r="I2694" s="1">
        <v>-93.75</v>
      </c>
      <c r="J2694" s="1">
        <v>-31.25</v>
      </c>
      <c r="K2694">
        <v>1062.5</v>
      </c>
      <c r="L2694" s="1">
        <v>-93.75</v>
      </c>
      <c r="M2694" s="1">
        <v>281.25</v>
      </c>
      <c r="N2694">
        <v>1000</v>
      </c>
      <c r="O2694" s="1">
        <v>-125</v>
      </c>
      <c r="P2694" s="1">
        <v>125</v>
      </c>
      <c r="Q2694">
        <v>1031.25</v>
      </c>
      <c r="R2694" s="1" t="str">
        <f t="shared" si="42"/>
        <v/>
      </c>
    </row>
    <row r="2695" spans="1:18" x14ac:dyDescent="0.3">
      <c r="A2695" s="1" t="str">
        <f>IF(I2695="","IMU","Accelerometer")</f>
        <v>Accelerometer</v>
      </c>
      <c r="B2695">
        <v>27537</v>
      </c>
      <c r="C2695" s="1">
        <v>31.25</v>
      </c>
      <c r="D2695" s="1">
        <v>-843.75</v>
      </c>
      <c r="E2695">
        <v>281.25</v>
      </c>
      <c r="F2695" s="1">
        <v>-281.25</v>
      </c>
      <c r="G2695" s="1">
        <v>-62.5</v>
      </c>
      <c r="H2695">
        <v>1000</v>
      </c>
      <c r="I2695" s="1">
        <v>-31.25</v>
      </c>
      <c r="J2695" s="1">
        <v>0</v>
      </c>
      <c r="K2695">
        <v>1062.5</v>
      </c>
      <c r="L2695" s="1">
        <v>-93.75</v>
      </c>
      <c r="M2695" s="1">
        <v>312.5</v>
      </c>
      <c r="N2695">
        <v>1000</v>
      </c>
      <c r="O2695" s="1">
        <v>-125</v>
      </c>
      <c r="P2695" s="1">
        <v>156.25</v>
      </c>
      <c r="Q2695">
        <v>1062.5</v>
      </c>
      <c r="R2695" s="1" t="str">
        <f t="shared" si="42"/>
        <v/>
      </c>
    </row>
    <row r="2696" spans="1:18" x14ac:dyDescent="0.3">
      <c r="A2696" s="1" t="str">
        <f>IF(I2696="","IMU","Accelerometer")</f>
        <v>Accelerometer</v>
      </c>
      <c r="B2696">
        <v>27546</v>
      </c>
      <c r="C2696" s="1">
        <v>31.25</v>
      </c>
      <c r="D2696" s="1">
        <v>-843.75</v>
      </c>
      <c r="E2696">
        <v>281.25</v>
      </c>
      <c r="F2696" s="1">
        <v>-250</v>
      </c>
      <c r="G2696" s="1">
        <v>-62.5</v>
      </c>
      <c r="H2696">
        <v>1000</v>
      </c>
      <c r="I2696" s="1">
        <v>-62.5</v>
      </c>
      <c r="J2696" s="1">
        <v>-31.25</v>
      </c>
      <c r="K2696">
        <v>1062.5</v>
      </c>
      <c r="L2696" s="1">
        <v>-93.75</v>
      </c>
      <c r="M2696" s="1">
        <v>312.5</v>
      </c>
      <c r="N2696">
        <v>1000</v>
      </c>
      <c r="O2696" s="1">
        <v>-93.75</v>
      </c>
      <c r="P2696" s="1">
        <v>156.25</v>
      </c>
      <c r="Q2696">
        <v>1062.5</v>
      </c>
      <c r="R2696" s="1" t="str">
        <f t="shared" si="42"/>
        <v/>
      </c>
    </row>
    <row r="2697" spans="1:18" x14ac:dyDescent="0.3">
      <c r="A2697" s="1" t="str">
        <f>IF(I2697="","IMU","Accelerometer")</f>
        <v>Accelerometer</v>
      </c>
      <c r="B2697">
        <v>27554</v>
      </c>
      <c r="C2697" s="1">
        <v>0</v>
      </c>
      <c r="D2697" s="1">
        <v>-875</v>
      </c>
      <c r="E2697">
        <v>312.5</v>
      </c>
      <c r="F2697" s="1">
        <v>-250</v>
      </c>
      <c r="G2697" s="1">
        <v>0</v>
      </c>
      <c r="H2697">
        <v>1000</v>
      </c>
      <c r="I2697" s="1">
        <v>-31.25</v>
      </c>
      <c r="J2697" s="1">
        <v>0</v>
      </c>
      <c r="K2697">
        <v>1093.75</v>
      </c>
      <c r="L2697" s="1">
        <v>-93.75</v>
      </c>
      <c r="M2697" s="1">
        <v>312.5</v>
      </c>
      <c r="N2697">
        <v>1000</v>
      </c>
      <c r="O2697" s="1">
        <v>-125</v>
      </c>
      <c r="P2697" s="1">
        <v>156.25</v>
      </c>
      <c r="Q2697">
        <v>1093.75</v>
      </c>
      <c r="R2697" s="1" t="str">
        <f t="shared" si="42"/>
        <v/>
      </c>
    </row>
    <row r="2698" spans="1:18" x14ac:dyDescent="0.3">
      <c r="A2698" s="1" t="str">
        <f>IF(I2698="","IMU","Accelerometer")</f>
        <v>Accelerometer</v>
      </c>
      <c r="B2698">
        <v>27554</v>
      </c>
      <c r="C2698" s="1">
        <v>0</v>
      </c>
      <c r="D2698" s="1">
        <v>-875</v>
      </c>
      <c r="E2698">
        <v>312.5</v>
      </c>
      <c r="F2698" s="1">
        <v>-218.75</v>
      </c>
      <c r="G2698" s="1">
        <v>0</v>
      </c>
      <c r="H2698">
        <v>968.75</v>
      </c>
      <c r="I2698" s="1">
        <v>0</v>
      </c>
      <c r="J2698" s="1">
        <v>31.25</v>
      </c>
      <c r="K2698">
        <v>1000</v>
      </c>
      <c r="L2698" s="1">
        <v>-93.75</v>
      </c>
      <c r="M2698" s="1">
        <v>343.75</v>
      </c>
      <c r="N2698">
        <v>1031.25</v>
      </c>
      <c r="O2698" s="1">
        <v>-125</v>
      </c>
      <c r="P2698" s="1">
        <v>156.25</v>
      </c>
      <c r="Q2698">
        <v>1093.75</v>
      </c>
      <c r="R2698" s="1" t="str">
        <f t="shared" si="42"/>
        <v/>
      </c>
    </row>
    <row r="2699" spans="1:18" x14ac:dyDescent="0.3">
      <c r="A2699" s="1" t="str">
        <f>IF(I2699="","IMU","Accelerometer")</f>
        <v>Accelerometer</v>
      </c>
      <c r="B2699">
        <v>27562</v>
      </c>
      <c r="C2699" s="1">
        <v>31.25</v>
      </c>
      <c r="D2699" s="1">
        <v>-875</v>
      </c>
      <c r="E2699">
        <v>312.5</v>
      </c>
      <c r="F2699" s="1">
        <v>-187.5</v>
      </c>
      <c r="G2699" s="1">
        <v>0</v>
      </c>
      <c r="H2699">
        <v>937.5</v>
      </c>
      <c r="I2699" s="1">
        <v>-62.5</v>
      </c>
      <c r="J2699" s="1">
        <v>31.25</v>
      </c>
      <c r="K2699">
        <v>1125</v>
      </c>
      <c r="L2699" s="1">
        <v>-93.75</v>
      </c>
      <c r="M2699" s="1">
        <v>343.75</v>
      </c>
      <c r="N2699">
        <v>1031.25</v>
      </c>
      <c r="O2699" s="1">
        <v>-93.75</v>
      </c>
      <c r="P2699" s="1">
        <v>187.5</v>
      </c>
      <c r="Q2699">
        <v>1062.5</v>
      </c>
      <c r="R2699" s="1" t="str">
        <f t="shared" si="42"/>
        <v/>
      </c>
    </row>
    <row r="2700" spans="1:18" x14ac:dyDescent="0.3">
      <c r="A2700" s="1" t="str">
        <f>IF(I2700="","IMU","Accelerometer")</f>
        <v>Accelerometer</v>
      </c>
      <c r="B2700">
        <v>27570</v>
      </c>
      <c r="C2700" s="1">
        <v>31.25</v>
      </c>
      <c r="D2700" s="1">
        <v>-937.5</v>
      </c>
      <c r="E2700">
        <v>312.5</v>
      </c>
      <c r="F2700" s="1">
        <v>-187.5</v>
      </c>
      <c r="G2700" s="1">
        <v>0</v>
      </c>
      <c r="H2700">
        <v>906.25</v>
      </c>
      <c r="I2700" s="1">
        <v>-31.25</v>
      </c>
      <c r="J2700" s="1">
        <v>62.5</v>
      </c>
      <c r="K2700">
        <v>1062.5</v>
      </c>
      <c r="L2700" s="1">
        <v>-93.75</v>
      </c>
      <c r="M2700" s="1">
        <v>375</v>
      </c>
      <c r="N2700">
        <v>1031.25</v>
      </c>
      <c r="O2700" s="1">
        <v>-93.75</v>
      </c>
      <c r="P2700" s="1">
        <v>218.75</v>
      </c>
      <c r="Q2700">
        <v>1062.5</v>
      </c>
      <c r="R2700" s="1" t="str">
        <f t="shared" si="42"/>
        <v/>
      </c>
    </row>
    <row r="2701" spans="1:18" x14ac:dyDescent="0.3">
      <c r="A2701" s="1" t="str">
        <f>IF(I2701="","IMU","Accelerometer")</f>
        <v>Accelerometer</v>
      </c>
      <c r="B2701">
        <v>27570</v>
      </c>
      <c r="C2701" s="1">
        <v>31.25</v>
      </c>
      <c r="D2701" s="1">
        <v>-937.5</v>
      </c>
      <c r="E2701">
        <v>312.5</v>
      </c>
      <c r="F2701" s="1">
        <v>-156.25</v>
      </c>
      <c r="G2701" s="1">
        <v>-62.5</v>
      </c>
      <c r="H2701">
        <v>906.25</v>
      </c>
      <c r="I2701" s="1">
        <v>0</v>
      </c>
      <c r="J2701" s="1">
        <v>62.5</v>
      </c>
      <c r="K2701">
        <v>1031.25</v>
      </c>
      <c r="L2701" s="1">
        <v>-93.75</v>
      </c>
      <c r="M2701" s="1">
        <v>375</v>
      </c>
      <c r="N2701">
        <v>1000</v>
      </c>
      <c r="O2701" s="1">
        <v>-93.75</v>
      </c>
      <c r="P2701" s="1">
        <v>218.75</v>
      </c>
      <c r="Q2701">
        <v>1062.5</v>
      </c>
      <c r="R2701" s="1" t="str">
        <f t="shared" si="42"/>
        <v/>
      </c>
    </row>
    <row r="2702" spans="1:18" x14ac:dyDescent="0.3">
      <c r="A2702" s="1" t="str">
        <f>IF(I2702="","IMU","Accelerometer")</f>
        <v>Accelerometer</v>
      </c>
      <c r="B2702">
        <v>27578</v>
      </c>
      <c r="C2702" s="1">
        <v>31.25</v>
      </c>
      <c r="D2702" s="1">
        <v>-937.5</v>
      </c>
      <c r="E2702">
        <v>343.75</v>
      </c>
      <c r="F2702" s="1">
        <v>-156.25</v>
      </c>
      <c r="G2702" s="1">
        <v>-93.75</v>
      </c>
      <c r="H2702">
        <v>906.25</v>
      </c>
      <c r="I2702" s="1">
        <v>0</v>
      </c>
      <c r="J2702" s="1">
        <v>31.25</v>
      </c>
      <c r="K2702">
        <v>1000</v>
      </c>
      <c r="L2702" s="1">
        <v>-62.5</v>
      </c>
      <c r="M2702" s="1">
        <v>343.75</v>
      </c>
      <c r="N2702">
        <v>968.75</v>
      </c>
      <c r="O2702" s="1">
        <v>-93.75</v>
      </c>
      <c r="P2702" s="1">
        <v>187.5</v>
      </c>
      <c r="Q2702">
        <v>1031.25</v>
      </c>
      <c r="R2702" s="1" t="str">
        <f t="shared" si="42"/>
        <v/>
      </c>
    </row>
    <row r="2703" spans="1:18" x14ac:dyDescent="0.3">
      <c r="A2703" s="1" t="str">
        <f>IF(I2703="","IMU","Accelerometer")</f>
        <v>Accelerometer</v>
      </c>
      <c r="B2703">
        <v>27578</v>
      </c>
      <c r="C2703" s="1">
        <v>0</v>
      </c>
      <c r="D2703" s="1">
        <v>-937.5</v>
      </c>
      <c r="E2703">
        <v>375</v>
      </c>
      <c r="F2703" s="1">
        <v>-156.25</v>
      </c>
      <c r="G2703" s="1">
        <v>-93.75</v>
      </c>
      <c r="H2703">
        <v>906.25</v>
      </c>
      <c r="I2703" s="1">
        <v>0</v>
      </c>
      <c r="J2703" s="1">
        <v>0</v>
      </c>
      <c r="K2703">
        <v>1000</v>
      </c>
      <c r="L2703" s="1">
        <v>-62.5</v>
      </c>
      <c r="M2703" s="1">
        <v>312.5</v>
      </c>
      <c r="N2703">
        <v>937.5</v>
      </c>
      <c r="O2703" s="1">
        <v>-62.5</v>
      </c>
      <c r="P2703" s="1">
        <v>156.25</v>
      </c>
      <c r="Q2703">
        <v>1000</v>
      </c>
      <c r="R2703" s="1" t="str">
        <f t="shared" si="42"/>
        <v/>
      </c>
    </row>
    <row r="2704" spans="1:18" x14ac:dyDescent="0.3">
      <c r="A2704" s="1" t="str">
        <f>IF(I2704="","IMU","Accelerometer")</f>
        <v>Accelerometer</v>
      </c>
      <c r="B2704">
        <v>27587</v>
      </c>
      <c r="C2704" s="1">
        <v>31.25</v>
      </c>
      <c r="D2704" s="1">
        <v>-968.75</v>
      </c>
      <c r="E2704">
        <v>375</v>
      </c>
      <c r="F2704" s="1">
        <v>-187.5</v>
      </c>
      <c r="G2704" s="1">
        <v>-62.5</v>
      </c>
      <c r="H2704">
        <v>937.5</v>
      </c>
      <c r="I2704" s="1">
        <v>31.25</v>
      </c>
      <c r="J2704" s="1">
        <v>0</v>
      </c>
      <c r="K2704">
        <v>1000</v>
      </c>
      <c r="L2704" s="1">
        <v>-31.25</v>
      </c>
      <c r="M2704" s="1">
        <v>281.25</v>
      </c>
      <c r="N2704">
        <v>937.5</v>
      </c>
      <c r="O2704" s="1">
        <v>-93.75</v>
      </c>
      <c r="P2704" s="1">
        <v>156.25</v>
      </c>
      <c r="Q2704">
        <v>968.75</v>
      </c>
      <c r="R2704" s="1" t="str">
        <f t="shared" si="42"/>
        <v/>
      </c>
    </row>
    <row r="2705" spans="1:18" x14ac:dyDescent="0.3">
      <c r="A2705" s="1" t="str">
        <f>IF(I2705="","IMU","Accelerometer")</f>
        <v>Accelerometer</v>
      </c>
      <c r="B2705">
        <v>27594</v>
      </c>
      <c r="C2705" s="1">
        <v>31.25</v>
      </c>
      <c r="D2705" s="1">
        <v>-968.75</v>
      </c>
      <c r="E2705">
        <v>375</v>
      </c>
      <c r="F2705" s="1">
        <v>-187.5</v>
      </c>
      <c r="G2705" s="1">
        <v>-62.5</v>
      </c>
      <c r="H2705">
        <v>968.75</v>
      </c>
      <c r="I2705" s="1">
        <v>31.25</v>
      </c>
      <c r="J2705" s="1">
        <v>-31.25</v>
      </c>
      <c r="K2705">
        <v>968.75</v>
      </c>
      <c r="L2705" s="1">
        <v>-31.25</v>
      </c>
      <c r="M2705" s="1">
        <v>281.25</v>
      </c>
      <c r="N2705">
        <v>906.25</v>
      </c>
      <c r="O2705" s="1">
        <v>-31.25</v>
      </c>
      <c r="P2705" s="1">
        <v>156.25</v>
      </c>
      <c r="Q2705">
        <v>937.5</v>
      </c>
      <c r="R2705" s="1" t="str">
        <f t="shared" si="42"/>
        <v/>
      </c>
    </row>
    <row r="2706" spans="1:18" x14ac:dyDescent="0.3">
      <c r="A2706" s="1" t="str">
        <f>IF(I2706="","IMU","Accelerometer")</f>
        <v>Accelerometer</v>
      </c>
      <c r="B2706">
        <v>27595</v>
      </c>
      <c r="C2706" s="1">
        <v>62.5</v>
      </c>
      <c r="D2706" s="1">
        <v>-968.75</v>
      </c>
      <c r="E2706">
        <v>343.75</v>
      </c>
      <c r="F2706" s="1">
        <v>-156.25</v>
      </c>
      <c r="G2706" s="1">
        <v>-93.75</v>
      </c>
      <c r="H2706">
        <v>937.5</v>
      </c>
      <c r="I2706" s="1">
        <v>62.5</v>
      </c>
      <c r="J2706" s="1">
        <v>-31.25</v>
      </c>
      <c r="K2706">
        <v>968.75</v>
      </c>
      <c r="L2706" s="1">
        <v>0</v>
      </c>
      <c r="M2706" s="1">
        <v>281.25</v>
      </c>
      <c r="N2706">
        <v>875</v>
      </c>
      <c r="O2706" s="1">
        <v>-31.25</v>
      </c>
      <c r="P2706" s="1">
        <v>156.25</v>
      </c>
      <c r="Q2706">
        <v>937.5</v>
      </c>
      <c r="R2706" s="1" t="str">
        <f t="shared" si="42"/>
        <v/>
      </c>
    </row>
    <row r="2707" spans="1:18" x14ac:dyDescent="0.3">
      <c r="A2707" s="1" t="str">
        <f>IF(I2707="","IMU","Accelerometer")</f>
        <v>Accelerometer</v>
      </c>
      <c r="B2707">
        <v>27603</v>
      </c>
      <c r="C2707" s="1">
        <v>62.5</v>
      </c>
      <c r="D2707" s="1">
        <v>-1000</v>
      </c>
      <c r="E2707">
        <v>343.75</v>
      </c>
      <c r="F2707" s="1">
        <v>-125</v>
      </c>
      <c r="G2707" s="1">
        <v>-93.75</v>
      </c>
      <c r="H2707">
        <v>906.25</v>
      </c>
      <c r="I2707" s="1">
        <v>62.5</v>
      </c>
      <c r="J2707" s="1">
        <v>-31.25</v>
      </c>
      <c r="K2707">
        <v>937.5</v>
      </c>
      <c r="L2707" s="1">
        <v>0</v>
      </c>
      <c r="M2707" s="1">
        <v>312.5</v>
      </c>
      <c r="N2707">
        <v>875</v>
      </c>
      <c r="O2707" s="1">
        <v>-31.25</v>
      </c>
      <c r="P2707" s="1">
        <v>187.5</v>
      </c>
      <c r="Q2707">
        <v>906.25</v>
      </c>
      <c r="R2707" s="1" t="str">
        <f t="shared" si="42"/>
        <v/>
      </c>
    </row>
    <row r="2708" spans="1:18" x14ac:dyDescent="0.3">
      <c r="A2708" s="1" t="str">
        <f>IF(I2708="","IMU","Accelerometer")</f>
        <v>Accelerometer</v>
      </c>
      <c r="B2708">
        <v>27611</v>
      </c>
      <c r="C2708" s="1">
        <v>31.25</v>
      </c>
      <c r="D2708" s="1">
        <v>-968.75</v>
      </c>
      <c r="E2708">
        <v>343.75</v>
      </c>
      <c r="F2708" s="1">
        <v>-125</v>
      </c>
      <c r="G2708" s="1">
        <v>-93.75</v>
      </c>
      <c r="H2708">
        <v>906.25</v>
      </c>
      <c r="I2708" s="1">
        <v>62.5</v>
      </c>
      <c r="J2708" s="1">
        <v>0</v>
      </c>
      <c r="K2708">
        <v>937.5</v>
      </c>
      <c r="L2708" s="1">
        <v>0</v>
      </c>
      <c r="M2708" s="1">
        <v>312.5</v>
      </c>
      <c r="N2708">
        <v>875</v>
      </c>
      <c r="O2708" s="1">
        <v>-31.25</v>
      </c>
      <c r="P2708" s="1">
        <v>187.5</v>
      </c>
      <c r="Q2708">
        <v>937.5</v>
      </c>
      <c r="R2708" s="1" t="str">
        <f t="shared" si="42"/>
        <v/>
      </c>
    </row>
    <row r="2709" spans="1:18" x14ac:dyDescent="0.3">
      <c r="A2709" s="1" t="str">
        <f>IF(I2709="","IMU","Accelerometer")</f>
        <v>Accelerometer</v>
      </c>
      <c r="B2709">
        <v>27611</v>
      </c>
      <c r="C2709" s="1">
        <v>0</v>
      </c>
      <c r="D2709" s="1">
        <v>-968.75</v>
      </c>
      <c r="E2709">
        <v>375</v>
      </c>
      <c r="F2709" s="1">
        <v>-125</v>
      </c>
      <c r="G2709" s="1">
        <v>-93.75</v>
      </c>
      <c r="H2709">
        <v>875</v>
      </c>
      <c r="I2709" s="1">
        <v>93.75</v>
      </c>
      <c r="J2709" s="1">
        <v>0</v>
      </c>
      <c r="K2709">
        <v>906.25</v>
      </c>
      <c r="L2709" s="1">
        <v>0</v>
      </c>
      <c r="M2709" s="1">
        <v>281.25</v>
      </c>
      <c r="N2709">
        <v>875</v>
      </c>
      <c r="O2709" s="1">
        <v>-31.25</v>
      </c>
      <c r="P2709" s="1">
        <v>187.5</v>
      </c>
      <c r="Q2709">
        <v>906.25</v>
      </c>
      <c r="R2709" s="1" t="str">
        <f t="shared" si="42"/>
        <v/>
      </c>
    </row>
    <row r="2710" spans="1:18" x14ac:dyDescent="0.3">
      <c r="A2710" s="1" t="str">
        <f>IF(I2710="","IMU","Accelerometer")</f>
        <v>Accelerometer</v>
      </c>
      <c r="B2710">
        <v>27619</v>
      </c>
      <c r="C2710" s="1">
        <v>31.25</v>
      </c>
      <c r="D2710" s="1">
        <v>-968.75</v>
      </c>
      <c r="E2710">
        <v>343.75</v>
      </c>
      <c r="F2710" s="1">
        <v>-125</v>
      </c>
      <c r="G2710" s="1">
        <v>-93.75</v>
      </c>
      <c r="H2710">
        <v>906.25</v>
      </c>
      <c r="I2710" s="1">
        <v>93.75</v>
      </c>
      <c r="J2710" s="1">
        <v>0</v>
      </c>
      <c r="K2710">
        <v>906.25</v>
      </c>
      <c r="L2710" s="1">
        <v>0</v>
      </c>
      <c r="M2710" s="1">
        <v>312.5</v>
      </c>
      <c r="N2710">
        <v>843.75</v>
      </c>
      <c r="O2710" s="1">
        <v>0</v>
      </c>
      <c r="P2710" s="1">
        <v>187.5</v>
      </c>
      <c r="Q2710">
        <v>875</v>
      </c>
      <c r="R2710" s="1" t="str">
        <f t="shared" si="42"/>
        <v/>
      </c>
    </row>
    <row r="2711" spans="1:18" x14ac:dyDescent="0.3">
      <c r="A2711" s="1" t="str">
        <f>IF(I2711="","IMU","Accelerometer")</f>
        <v>Accelerometer</v>
      </c>
      <c r="B2711">
        <v>27620</v>
      </c>
      <c r="C2711" s="1">
        <v>62.5</v>
      </c>
      <c r="D2711" s="1">
        <v>-937.5</v>
      </c>
      <c r="E2711">
        <v>312.5</v>
      </c>
      <c r="F2711" s="1">
        <v>-125</v>
      </c>
      <c r="G2711" s="1">
        <v>-93.75</v>
      </c>
      <c r="H2711">
        <v>937.5</v>
      </c>
      <c r="I2711" s="1">
        <v>93.75</v>
      </c>
      <c r="J2711" s="1">
        <v>-31.25</v>
      </c>
      <c r="K2711">
        <v>937.5</v>
      </c>
      <c r="L2711" s="1">
        <v>31.25</v>
      </c>
      <c r="M2711" s="1">
        <v>312.5</v>
      </c>
      <c r="N2711">
        <v>843.75</v>
      </c>
      <c r="O2711" s="1">
        <v>0</v>
      </c>
      <c r="P2711" s="1">
        <v>187.5</v>
      </c>
      <c r="Q2711">
        <v>875</v>
      </c>
      <c r="R2711" s="1" t="str">
        <f t="shared" si="42"/>
        <v/>
      </c>
    </row>
    <row r="2712" spans="1:18" x14ac:dyDescent="0.3">
      <c r="A2712" s="1" t="str">
        <f>IF(I2712="","IMU","Accelerometer")</f>
        <v>Accelerometer</v>
      </c>
      <c r="B2712">
        <v>27627</v>
      </c>
      <c r="C2712" s="1">
        <v>62.5</v>
      </c>
      <c r="D2712" s="1">
        <v>-906.25</v>
      </c>
      <c r="E2712">
        <v>281.25</v>
      </c>
      <c r="F2712" s="1">
        <v>-125</v>
      </c>
      <c r="G2712" s="1">
        <v>-93.75</v>
      </c>
      <c r="H2712">
        <v>937.5</v>
      </c>
      <c r="I2712" s="1">
        <v>93.75</v>
      </c>
      <c r="J2712" s="1">
        <v>-31.25</v>
      </c>
      <c r="K2712">
        <v>937.5</v>
      </c>
      <c r="L2712" s="1">
        <v>31.25</v>
      </c>
      <c r="M2712" s="1">
        <v>312.5</v>
      </c>
      <c r="N2712">
        <v>843.75</v>
      </c>
      <c r="O2712" s="1">
        <v>0</v>
      </c>
      <c r="P2712" s="1">
        <v>187.5</v>
      </c>
      <c r="Q2712">
        <v>875</v>
      </c>
      <c r="R2712" s="1" t="str">
        <f t="shared" si="42"/>
        <v/>
      </c>
    </row>
    <row r="2713" spans="1:18" x14ac:dyDescent="0.3">
      <c r="A2713" s="1" t="str">
        <f>IF(I2713="","IMU","Accelerometer")</f>
        <v>Accelerometer</v>
      </c>
      <c r="B2713">
        <v>27635</v>
      </c>
      <c r="C2713" s="1">
        <v>62.5</v>
      </c>
      <c r="D2713" s="1">
        <v>-906.25</v>
      </c>
      <c r="E2713">
        <v>281.25</v>
      </c>
      <c r="F2713" s="1">
        <v>-125</v>
      </c>
      <c r="G2713" s="1">
        <v>-125</v>
      </c>
      <c r="H2713">
        <v>937.5</v>
      </c>
      <c r="I2713" s="1">
        <v>93.75</v>
      </c>
      <c r="J2713" s="1">
        <v>0</v>
      </c>
      <c r="K2713">
        <v>937.5</v>
      </c>
      <c r="L2713" s="1">
        <v>31.25</v>
      </c>
      <c r="M2713" s="1">
        <v>312.5</v>
      </c>
      <c r="N2713">
        <v>843.75</v>
      </c>
      <c r="O2713" s="1">
        <v>-31.25</v>
      </c>
      <c r="P2713" s="1">
        <v>187.5</v>
      </c>
      <c r="Q2713">
        <v>906.25</v>
      </c>
      <c r="R2713" s="1" t="str">
        <f t="shared" si="42"/>
        <v/>
      </c>
    </row>
    <row r="2714" spans="1:18" x14ac:dyDescent="0.3">
      <c r="A2714" s="1" t="str">
        <f>IF(I2714="","IMU","Accelerometer")</f>
        <v>Accelerometer</v>
      </c>
      <c r="B2714">
        <v>27636</v>
      </c>
      <c r="C2714" s="1">
        <v>62.5</v>
      </c>
      <c r="D2714" s="1">
        <v>-906.25</v>
      </c>
      <c r="E2714">
        <v>281.25</v>
      </c>
      <c r="F2714" s="1">
        <v>-93.75</v>
      </c>
      <c r="G2714" s="1">
        <v>-93.75</v>
      </c>
      <c r="H2714">
        <v>906.25</v>
      </c>
      <c r="I2714" s="1">
        <v>93.75</v>
      </c>
      <c r="J2714" s="1">
        <v>0</v>
      </c>
      <c r="K2714">
        <v>937.5</v>
      </c>
      <c r="L2714" s="1">
        <v>0</v>
      </c>
      <c r="M2714" s="1">
        <v>312.5</v>
      </c>
      <c r="N2714">
        <v>875</v>
      </c>
      <c r="O2714" s="1">
        <v>-31.25</v>
      </c>
      <c r="P2714" s="1">
        <v>187.5</v>
      </c>
      <c r="Q2714">
        <v>906.25</v>
      </c>
      <c r="R2714" s="1" t="str">
        <f t="shared" si="42"/>
        <v/>
      </c>
    </row>
    <row r="2715" spans="1:18" x14ac:dyDescent="0.3">
      <c r="A2715" s="1" t="str">
        <f>IF(I2715="","IMU","Accelerometer")</f>
        <v>Accelerometer</v>
      </c>
      <c r="B2715">
        <v>27644</v>
      </c>
      <c r="C2715" s="1">
        <v>62.5</v>
      </c>
      <c r="D2715" s="1">
        <v>-875</v>
      </c>
      <c r="E2715">
        <v>281.25</v>
      </c>
      <c r="F2715" s="1">
        <v>-125</v>
      </c>
      <c r="G2715" s="1">
        <v>-62.5</v>
      </c>
      <c r="H2715">
        <v>906.25</v>
      </c>
      <c r="I2715" s="1">
        <v>93.75</v>
      </c>
      <c r="J2715" s="1">
        <v>31.25</v>
      </c>
      <c r="K2715">
        <v>937.5</v>
      </c>
      <c r="L2715" s="1">
        <v>0</v>
      </c>
      <c r="M2715" s="1">
        <v>343.75</v>
      </c>
      <c r="N2715">
        <v>875</v>
      </c>
      <c r="O2715" s="1">
        <v>-31.25</v>
      </c>
      <c r="P2715" s="1">
        <v>218.75</v>
      </c>
      <c r="Q2715">
        <v>937.5</v>
      </c>
      <c r="R2715" s="1" t="str">
        <f t="shared" si="42"/>
        <v/>
      </c>
    </row>
    <row r="2716" spans="1:18" x14ac:dyDescent="0.3">
      <c r="A2716" s="1" t="str">
        <f>IF(I2716="","IMU","Accelerometer")</f>
        <v>Accelerometer</v>
      </c>
      <c r="B2716">
        <v>27652</v>
      </c>
      <c r="C2716" s="1">
        <v>62.5</v>
      </c>
      <c r="D2716" s="1">
        <v>-843.75</v>
      </c>
      <c r="E2716">
        <v>281.25</v>
      </c>
      <c r="F2716" s="1">
        <v>-93.75</v>
      </c>
      <c r="G2716" s="1">
        <v>-62.5</v>
      </c>
      <c r="H2716">
        <v>906.25</v>
      </c>
      <c r="I2716" s="1">
        <v>93.75</v>
      </c>
      <c r="J2716" s="1">
        <v>31.25</v>
      </c>
      <c r="K2716">
        <v>906.25</v>
      </c>
      <c r="L2716" s="1">
        <v>0</v>
      </c>
      <c r="M2716" s="1">
        <v>343.75</v>
      </c>
      <c r="N2716">
        <v>875</v>
      </c>
      <c r="O2716" s="1">
        <v>0</v>
      </c>
      <c r="P2716" s="1">
        <v>218.75</v>
      </c>
      <c r="Q2716">
        <v>937.5</v>
      </c>
      <c r="R2716" s="1" t="str">
        <f t="shared" si="42"/>
        <v/>
      </c>
    </row>
    <row r="2717" spans="1:18" x14ac:dyDescent="0.3">
      <c r="A2717" s="1" t="str">
        <f>IF(I2717="","IMU","Accelerometer")</f>
        <v>Accelerometer</v>
      </c>
      <c r="B2717">
        <v>27652</v>
      </c>
      <c r="C2717" s="1">
        <v>62.5</v>
      </c>
      <c r="D2717" s="1">
        <v>-906.25</v>
      </c>
      <c r="E2717">
        <v>281.25</v>
      </c>
      <c r="F2717" s="1">
        <v>-93.75</v>
      </c>
      <c r="G2717" s="1">
        <v>-62.5</v>
      </c>
      <c r="H2717">
        <v>875</v>
      </c>
      <c r="I2717" s="1">
        <v>93.75</v>
      </c>
      <c r="J2717" s="1">
        <v>31.25</v>
      </c>
      <c r="K2717">
        <v>906.25</v>
      </c>
      <c r="L2717" s="1">
        <v>31.25</v>
      </c>
      <c r="M2717" s="1">
        <v>343.75</v>
      </c>
      <c r="N2717">
        <v>875</v>
      </c>
      <c r="O2717" s="1">
        <v>0</v>
      </c>
      <c r="P2717" s="1">
        <v>187.5</v>
      </c>
      <c r="Q2717">
        <v>1000</v>
      </c>
      <c r="R2717" s="1" t="str">
        <f t="shared" si="42"/>
        <v/>
      </c>
    </row>
    <row r="2718" spans="1:18" x14ac:dyDescent="0.3">
      <c r="A2718" s="1" t="str">
        <f>IF(I2718="","IMU","Accelerometer")</f>
        <v>Accelerometer</v>
      </c>
      <c r="B2718">
        <v>27660</v>
      </c>
      <c r="C2718" s="1">
        <v>31.25</v>
      </c>
      <c r="D2718" s="1">
        <v>-812.5</v>
      </c>
      <c r="E2718">
        <v>312.5</v>
      </c>
      <c r="F2718" s="1">
        <v>-93.75</v>
      </c>
      <c r="G2718" s="1">
        <v>0</v>
      </c>
      <c r="H2718">
        <v>843.75</v>
      </c>
      <c r="I2718" s="1">
        <v>93.75</v>
      </c>
      <c r="J2718" s="1">
        <v>31.25</v>
      </c>
      <c r="K2718">
        <v>937.5</v>
      </c>
      <c r="L2718" s="1">
        <v>31.25</v>
      </c>
      <c r="M2718" s="1">
        <v>343.75</v>
      </c>
      <c r="N2718">
        <v>906.25</v>
      </c>
      <c r="O2718" s="1">
        <v>-31.25</v>
      </c>
      <c r="P2718" s="1">
        <v>187.5</v>
      </c>
      <c r="Q2718">
        <v>968.75</v>
      </c>
      <c r="R2718" s="1" t="str">
        <f t="shared" si="42"/>
        <v/>
      </c>
    </row>
    <row r="2719" spans="1:18" x14ac:dyDescent="0.3">
      <c r="A2719" s="1" t="str">
        <f>IF(I2719="","IMU","Accelerometer")</f>
        <v>Accelerometer</v>
      </c>
      <c r="B2719">
        <v>27660</v>
      </c>
      <c r="C2719" s="1">
        <v>62.5</v>
      </c>
      <c r="D2719" s="1">
        <v>-750</v>
      </c>
      <c r="E2719">
        <v>281.25</v>
      </c>
      <c r="F2719" s="1">
        <v>-62.5</v>
      </c>
      <c r="G2719" s="1">
        <v>-31.25</v>
      </c>
      <c r="H2719">
        <v>843.75</v>
      </c>
      <c r="I2719" s="1">
        <v>93.75</v>
      </c>
      <c r="J2719" s="1">
        <v>62.5</v>
      </c>
      <c r="K2719">
        <v>937.5</v>
      </c>
      <c r="L2719" s="1">
        <v>31.25</v>
      </c>
      <c r="M2719" s="1">
        <v>312.5</v>
      </c>
      <c r="N2719">
        <v>906.25</v>
      </c>
      <c r="O2719" s="1">
        <v>31.25</v>
      </c>
      <c r="P2719" s="1">
        <v>218.75</v>
      </c>
      <c r="Q2719">
        <v>937.5</v>
      </c>
      <c r="R2719" s="1" t="str">
        <f t="shared" si="42"/>
        <v/>
      </c>
    </row>
    <row r="2720" spans="1:18" x14ac:dyDescent="0.3">
      <c r="A2720" s="1" t="str">
        <f>IF(I2720="","IMU","Accelerometer")</f>
        <v>Accelerometer</v>
      </c>
      <c r="B2720">
        <v>27668</v>
      </c>
      <c r="C2720" s="1">
        <v>62.5</v>
      </c>
      <c r="D2720" s="1">
        <v>-781.25</v>
      </c>
      <c r="E2720">
        <v>312.5</v>
      </c>
      <c r="F2720" s="1">
        <v>-93.75</v>
      </c>
      <c r="G2720" s="1">
        <v>-93.75</v>
      </c>
      <c r="H2720">
        <v>875</v>
      </c>
      <c r="I2720" s="1">
        <v>93.75</v>
      </c>
      <c r="J2720" s="1">
        <v>31.25</v>
      </c>
      <c r="K2720">
        <v>968.75</v>
      </c>
      <c r="L2720" s="1">
        <v>0</v>
      </c>
      <c r="M2720" s="1">
        <v>343.75</v>
      </c>
      <c r="N2720">
        <v>906.25</v>
      </c>
      <c r="O2720" s="1">
        <v>0</v>
      </c>
      <c r="P2720" s="1">
        <v>218.75</v>
      </c>
      <c r="Q2720">
        <v>937.5</v>
      </c>
      <c r="R2720" s="1" t="str">
        <f t="shared" si="42"/>
        <v/>
      </c>
    </row>
    <row r="2721" spans="1:18" x14ac:dyDescent="0.3">
      <c r="A2721" s="1" t="str">
        <f>IF(I2721="","IMU","Accelerometer")</f>
        <v>Accelerometer</v>
      </c>
      <c r="B2721">
        <v>27676</v>
      </c>
      <c r="C2721" s="1">
        <v>62.5</v>
      </c>
      <c r="D2721" s="1">
        <v>-875</v>
      </c>
      <c r="E2721">
        <v>281.25</v>
      </c>
      <c r="F2721" s="1">
        <v>-93.75</v>
      </c>
      <c r="G2721" s="1">
        <v>-93.75</v>
      </c>
      <c r="H2721">
        <v>875</v>
      </c>
      <c r="I2721" s="1">
        <v>93.75</v>
      </c>
      <c r="J2721" s="1">
        <v>31.25</v>
      </c>
      <c r="K2721">
        <v>937.5</v>
      </c>
      <c r="L2721" s="1">
        <v>31.25</v>
      </c>
      <c r="M2721" s="1">
        <v>343.75</v>
      </c>
      <c r="N2721">
        <v>875</v>
      </c>
      <c r="O2721" s="1">
        <v>0</v>
      </c>
      <c r="P2721" s="1">
        <v>218.75</v>
      </c>
      <c r="Q2721">
        <v>937.5</v>
      </c>
      <c r="R2721" s="1" t="str">
        <f t="shared" si="42"/>
        <v/>
      </c>
    </row>
    <row r="2722" spans="1:18" x14ac:dyDescent="0.3">
      <c r="A2722" s="1" t="str">
        <f>IF(I2722="","IMU","Accelerometer")</f>
        <v>Accelerometer</v>
      </c>
      <c r="B2722">
        <v>27676</v>
      </c>
      <c r="C2722" s="1">
        <v>62.5</v>
      </c>
      <c r="D2722" s="1">
        <v>-875</v>
      </c>
      <c r="E2722">
        <v>250</v>
      </c>
      <c r="F2722" s="1">
        <v>-93.75</v>
      </c>
      <c r="G2722" s="1">
        <v>-93.75</v>
      </c>
      <c r="H2722">
        <v>906.25</v>
      </c>
      <c r="I2722" s="1">
        <v>93.75</v>
      </c>
      <c r="J2722" s="1">
        <v>31.25</v>
      </c>
      <c r="K2722">
        <v>906.25</v>
      </c>
      <c r="L2722" s="1">
        <v>31.25</v>
      </c>
      <c r="M2722" s="1">
        <v>343.75</v>
      </c>
      <c r="N2722">
        <v>843.75</v>
      </c>
      <c r="O2722" s="1">
        <v>0</v>
      </c>
      <c r="P2722" s="1">
        <v>218.75</v>
      </c>
      <c r="Q2722">
        <v>968.75</v>
      </c>
      <c r="R2722" s="1" t="str">
        <f t="shared" si="42"/>
        <v/>
      </c>
    </row>
    <row r="2723" spans="1:18" x14ac:dyDescent="0.3">
      <c r="A2723" s="1" t="str">
        <f>IF(I2723="","IMU","Accelerometer")</f>
        <v>Accelerometer</v>
      </c>
      <c r="B2723">
        <v>27683</v>
      </c>
      <c r="C2723" s="1">
        <v>62.5</v>
      </c>
      <c r="D2723" s="1">
        <v>-843.75</v>
      </c>
      <c r="E2723">
        <v>250</v>
      </c>
      <c r="F2723" s="1">
        <v>-93.75</v>
      </c>
      <c r="G2723" s="1">
        <v>-62.5</v>
      </c>
      <c r="H2723">
        <v>937.5</v>
      </c>
      <c r="I2723" s="1">
        <v>125</v>
      </c>
      <c r="J2723" s="1">
        <v>0</v>
      </c>
      <c r="K2723">
        <v>906.25</v>
      </c>
      <c r="L2723" s="1">
        <v>31.25</v>
      </c>
      <c r="M2723" s="1">
        <v>312.5</v>
      </c>
      <c r="N2723">
        <v>843.75</v>
      </c>
      <c r="O2723" s="1">
        <v>0</v>
      </c>
      <c r="P2723" s="1">
        <v>218.75</v>
      </c>
      <c r="Q2723">
        <v>937.5</v>
      </c>
      <c r="R2723" s="1" t="str">
        <f t="shared" si="42"/>
        <v/>
      </c>
    </row>
    <row r="2724" spans="1:18" x14ac:dyDescent="0.3">
      <c r="A2724" s="1" t="str">
        <f>IF(I2724="","IMU","Accelerometer")</f>
        <v>Accelerometer</v>
      </c>
      <c r="B2724">
        <v>27693</v>
      </c>
      <c r="C2724" s="1">
        <v>62.5</v>
      </c>
      <c r="D2724" s="1">
        <v>-843.75</v>
      </c>
      <c r="E2724">
        <v>281.25</v>
      </c>
      <c r="F2724" s="1">
        <v>-93.75</v>
      </c>
      <c r="G2724" s="1">
        <v>-62.5</v>
      </c>
      <c r="H2724">
        <v>906.25</v>
      </c>
      <c r="I2724" s="1">
        <v>93.75</v>
      </c>
      <c r="J2724" s="1">
        <v>0</v>
      </c>
      <c r="K2724">
        <v>937.5</v>
      </c>
      <c r="L2724" s="1">
        <v>31.25</v>
      </c>
      <c r="M2724" s="1">
        <v>312.5</v>
      </c>
      <c r="N2724">
        <v>843.75</v>
      </c>
      <c r="O2724" s="1">
        <v>0</v>
      </c>
      <c r="P2724" s="1">
        <v>218.75</v>
      </c>
      <c r="Q2724">
        <v>906.25</v>
      </c>
      <c r="R2724" s="1" t="str">
        <f t="shared" si="42"/>
        <v/>
      </c>
    </row>
    <row r="2725" spans="1:18" x14ac:dyDescent="0.3">
      <c r="A2725" s="1" t="str">
        <f>IF(I2725="","IMU","Accelerometer")</f>
        <v>Accelerometer</v>
      </c>
      <c r="B2725">
        <v>27693</v>
      </c>
      <c r="C2725" s="1">
        <v>62.5</v>
      </c>
      <c r="D2725" s="1">
        <v>-906.25</v>
      </c>
      <c r="E2725">
        <v>281.25</v>
      </c>
      <c r="F2725" s="1">
        <v>-93.75</v>
      </c>
      <c r="G2725" s="1">
        <v>-93.75</v>
      </c>
      <c r="H2725">
        <v>906.25</v>
      </c>
      <c r="I2725" s="1">
        <v>93.75</v>
      </c>
      <c r="J2725" s="1">
        <v>0</v>
      </c>
      <c r="K2725">
        <v>937.5</v>
      </c>
      <c r="L2725" s="1">
        <v>31.25</v>
      </c>
      <c r="M2725" s="1">
        <v>312.5</v>
      </c>
      <c r="N2725">
        <v>875</v>
      </c>
      <c r="O2725" s="1">
        <v>0</v>
      </c>
      <c r="P2725" s="1">
        <v>218.75</v>
      </c>
      <c r="Q2725">
        <v>906.25</v>
      </c>
      <c r="R2725" s="1" t="str">
        <f t="shared" si="42"/>
        <v/>
      </c>
    </row>
    <row r="2726" spans="1:18" x14ac:dyDescent="0.3">
      <c r="A2726" s="1" t="str">
        <f>IF(I2726="","IMU","Accelerometer")</f>
        <v>Accelerometer</v>
      </c>
      <c r="B2726">
        <v>27701</v>
      </c>
      <c r="C2726" s="1">
        <v>62.5</v>
      </c>
      <c r="D2726" s="1">
        <v>-906.25</v>
      </c>
      <c r="E2726">
        <v>281.25</v>
      </c>
      <c r="F2726" s="1">
        <v>-93.75</v>
      </c>
      <c r="G2726" s="1">
        <v>-93.75</v>
      </c>
      <c r="H2726">
        <v>906.25</v>
      </c>
      <c r="I2726" s="1">
        <v>93.75</v>
      </c>
      <c r="J2726" s="1">
        <v>0</v>
      </c>
      <c r="K2726">
        <v>937.5</v>
      </c>
      <c r="L2726" s="1">
        <v>31.25</v>
      </c>
      <c r="M2726" s="1">
        <v>312.5</v>
      </c>
      <c r="N2726">
        <v>843.75</v>
      </c>
      <c r="O2726" s="1">
        <v>0</v>
      </c>
      <c r="P2726" s="1">
        <v>218.75</v>
      </c>
      <c r="Q2726">
        <v>906.25</v>
      </c>
      <c r="R2726" s="1" t="str">
        <f t="shared" si="42"/>
        <v/>
      </c>
    </row>
    <row r="2727" spans="1:18" x14ac:dyDescent="0.3">
      <c r="A2727" s="1" t="str">
        <f>IF(I2727="","IMU","Accelerometer")</f>
        <v>Accelerometer</v>
      </c>
      <c r="B2727">
        <v>27701</v>
      </c>
      <c r="C2727" s="1">
        <v>62.5</v>
      </c>
      <c r="D2727" s="1">
        <v>-906.25</v>
      </c>
      <c r="E2727">
        <v>281.25</v>
      </c>
      <c r="F2727" s="1">
        <v>-93.75</v>
      </c>
      <c r="G2727" s="1">
        <v>-93.75</v>
      </c>
      <c r="H2727">
        <v>906.25</v>
      </c>
      <c r="I2727" s="1">
        <v>93.75</v>
      </c>
      <c r="J2727" s="1">
        <v>0</v>
      </c>
      <c r="K2727">
        <v>937.5</v>
      </c>
      <c r="L2727" s="1">
        <v>31.25</v>
      </c>
      <c r="M2727" s="1">
        <v>312.5</v>
      </c>
      <c r="N2727">
        <v>843.75</v>
      </c>
      <c r="O2727" s="1">
        <v>0</v>
      </c>
      <c r="P2727" s="1">
        <v>187.5</v>
      </c>
      <c r="Q2727">
        <v>906.25</v>
      </c>
      <c r="R2727" s="1" t="str">
        <f t="shared" si="42"/>
        <v/>
      </c>
    </row>
    <row r="2728" spans="1:18" x14ac:dyDescent="0.3">
      <c r="A2728" s="1" t="str">
        <f>IF(I2728="","IMU","Accelerometer")</f>
        <v>Accelerometer</v>
      </c>
      <c r="B2728">
        <v>27709</v>
      </c>
      <c r="C2728" s="1">
        <v>62.5</v>
      </c>
      <c r="D2728" s="1">
        <v>-906.25</v>
      </c>
      <c r="E2728">
        <v>281.25</v>
      </c>
      <c r="F2728" s="1">
        <v>-93.75</v>
      </c>
      <c r="G2728" s="1">
        <v>-93.75</v>
      </c>
      <c r="H2728">
        <v>906.25</v>
      </c>
      <c r="I2728" s="1">
        <v>125</v>
      </c>
      <c r="J2728" s="1">
        <v>0</v>
      </c>
      <c r="K2728">
        <v>937.5</v>
      </c>
      <c r="L2728" s="1">
        <v>31.25</v>
      </c>
      <c r="M2728" s="1">
        <v>312.5</v>
      </c>
      <c r="N2728">
        <v>843.75</v>
      </c>
      <c r="O2728" s="1">
        <v>0</v>
      </c>
      <c r="P2728" s="1">
        <v>218.75</v>
      </c>
      <c r="Q2728">
        <v>875</v>
      </c>
      <c r="R2728" s="1" t="str">
        <f t="shared" si="42"/>
        <v/>
      </c>
    </row>
    <row r="2729" spans="1:18" x14ac:dyDescent="0.3">
      <c r="A2729" s="1" t="str">
        <f>IF(I2729="","IMU","Accelerometer")</f>
        <v>Accelerometer</v>
      </c>
      <c r="B2729">
        <v>27716</v>
      </c>
      <c r="C2729" s="1">
        <v>62.5</v>
      </c>
      <c r="D2729" s="1">
        <v>-906.25</v>
      </c>
      <c r="E2729">
        <v>281.25</v>
      </c>
      <c r="F2729" s="1">
        <v>-93.75</v>
      </c>
      <c r="G2729" s="1">
        <v>-93.75</v>
      </c>
      <c r="H2729">
        <v>937.5</v>
      </c>
      <c r="I2729" s="1">
        <v>125</v>
      </c>
      <c r="J2729" s="1">
        <v>0</v>
      </c>
      <c r="K2729">
        <v>937.5</v>
      </c>
      <c r="L2729" s="1">
        <v>31.25</v>
      </c>
      <c r="M2729" s="1">
        <v>312.5</v>
      </c>
      <c r="N2729">
        <v>843.75</v>
      </c>
      <c r="O2729" s="1">
        <v>31.25</v>
      </c>
      <c r="P2729" s="1">
        <v>218.75</v>
      </c>
      <c r="Q2729">
        <v>875</v>
      </c>
      <c r="R2729" s="1" t="str">
        <f t="shared" si="42"/>
        <v/>
      </c>
    </row>
    <row r="2730" spans="1:18" x14ac:dyDescent="0.3">
      <c r="A2730" s="1" t="str">
        <f>IF(I2730="","IMU","Accelerometer")</f>
        <v>Accelerometer</v>
      </c>
      <c r="B2730">
        <v>27716</v>
      </c>
      <c r="C2730" s="1">
        <v>62.5</v>
      </c>
      <c r="D2730" s="1">
        <v>-906.25</v>
      </c>
      <c r="E2730">
        <v>281.25</v>
      </c>
      <c r="F2730" s="1">
        <v>-93.75</v>
      </c>
      <c r="G2730" s="1">
        <v>-125</v>
      </c>
      <c r="H2730">
        <v>906.25</v>
      </c>
      <c r="I2730" s="1">
        <v>125</v>
      </c>
      <c r="J2730" s="1">
        <v>0</v>
      </c>
      <c r="K2730">
        <v>906.25</v>
      </c>
      <c r="L2730" s="1">
        <v>62.5</v>
      </c>
      <c r="M2730" s="1">
        <v>312.5</v>
      </c>
      <c r="N2730">
        <v>843.75</v>
      </c>
      <c r="O2730" s="1">
        <v>31.25</v>
      </c>
      <c r="P2730" s="1">
        <v>187.5</v>
      </c>
      <c r="Q2730">
        <v>875</v>
      </c>
      <c r="R2730" s="1" t="str">
        <f t="shared" si="42"/>
        <v/>
      </c>
    </row>
    <row r="2731" spans="1:18" x14ac:dyDescent="0.3">
      <c r="A2731" s="1" t="str">
        <f>IF(I2731="","IMU","Accelerometer")</f>
        <v>Accelerometer</v>
      </c>
      <c r="B2731">
        <v>27724</v>
      </c>
      <c r="C2731" s="1">
        <v>62.5</v>
      </c>
      <c r="D2731" s="1">
        <v>-875</v>
      </c>
      <c r="E2731">
        <v>281.25</v>
      </c>
      <c r="F2731" s="1">
        <v>-93.75</v>
      </c>
      <c r="G2731" s="1">
        <v>-93.75</v>
      </c>
      <c r="H2731">
        <v>906.25</v>
      </c>
      <c r="I2731" s="1">
        <v>125</v>
      </c>
      <c r="J2731" s="1">
        <v>0</v>
      </c>
      <c r="K2731">
        <v>937.5</v>
      </c>
      <c r="L2731" s="1">
        <v>62.5</v>
      </c>
      <c r="M2731" s="1">
        <v>312.5</v>
      </c>
      <c r="N2731">
        <v>843.75</v>
      </c>
      <c r="O2731" s="1">
        <v>31.25</v>
      </c>
      <c r="P2731" s="1">
        <v>218.75</v>
      </c>
      <c r="Q2731">
        <v>875</v>
      </c>
      <c r="R2731" s="1" t="str">
        <f t="shared" si="42"/>
        <v/>
      </c>
    </row>
    <row r="2732" spans="1:18" x14ac:dyDescent="0.3">
      <c r="A2732" s="1" t="str">
        <f>IF(I2732="","IMU","Accelerometer")</f>
        <v>Accelerometer</v>
      </c>
      <c r="B2732">
        <v>27734</v>
      </c>
      <c r="C2732" s="1">
        <v>62.5</v>
      </c>
      <c r="D2732" s="1">
        <v>-875</v>
      </c>
      <c r="E2732">
        <v>281.25</v>
      </c>
      <c r="F2732" s="1">
        <v>-93.75</v>
      </c>
      <c r="G2732" s="1">
        <v>-93.75</v>
      </c>
      <c r="H2732">
        <v>875</v>
      </c>
      <c r="I2732" s="1">
        <v>125</v>
      </c>
      <c r="J2732" s="1">
        <v>0</v>
      </c>
      <c r="K2732">
        <v>906.25</v>
      </c>
      <c r="L2732" s="1">
        <v>31.25</v>
      </c>
      <c r="M2732" s="1">
        <v>312.5</v>
      </c>
      <c r="N2732">
        <v>843.75</v>
      </c>
      <c r="O2732" s="1">
        <v>31.25</v>
      </c>
      <c r="P2732" s="1">
        <v>218.75</v>
      </c>
      <c r="Q2732">
        <v>875</v>
      </c>
      <c r="R2732" s="1" t="str">
        <f t="shared" si="42"/>
        <v/>
      </c>
    </row>
    <row r="2733" spans="1:18" x14ac:dyDescent="0.3">
      <c r="A2733" s="1" t="str">
        <f>IF(I2733="","IMU","Accelerometer")</f>
        <v>Accelerometer</v>
      </c>
      <c r="B2733">
        <v>27734</v>
      </c>
      <c r="C2733" s="1">
        <v>62.5</v>
      </c>
      <c r="D2733" s="1">
        <v>-875</v>
      </c>
      <c r="E2733">
        <v>281.25</v>
      </c>
      <c r="F2733" s="1">
        <v>-93.75</v>
      </c>
      <c r="G2733" s="1">
        <v>-93.75</v>
      </c>
      <c r="H2733">
        <v>906.25</v>
      </c>
      <c r="I2733" s="1">
        <v>93.75</v>
      </c>
      <c r="J2733" s="1">
        <v>0</v>
      </c>
      <c r="K2733">
        <v>906.25</v>
      </c>
      <c r="L2733" s="1">
        <v>31.25</v>
      </c>
      <c r="M2733" s="1">
        <v>312.5</v>
      </c>
      <c r="N2733">
        <v>843.75</v>
      </c>
      <c r="O2733" s="1">
        <v>31.25</v>
      </c>
      <c r="P2733" s="1">
        <v>218.75</v>
      </c>
      <c r="Q2733">
        <v>875</v>
      </c>
      <c r="R2733" s="1" t="str">
        <f t="shared" si="42"/>
        <v/>
      </c>
    </row>
    <row r="2734" spans="1:18" x14ac:dyDescent="0.3">
      <c r="A2734" s="1" t="str">
        <f>IF(I2734="","IMU","Accelerometer")</f>
        <v>Accelerometer</v>
      </c>
      <c r="B2734">
        <v>27742</v>
      </c>
      <c r="C2734" s="1">
        <v>62.5</v>
      </c>
      <c r="D2734" s="1">
        <v>-875</v>
      </c>
      <c r="E2734">
        <v>250</v>
      </c>
      <c r="F2734" s="1">
        <v>-93.75</v>
      </c>
      <c r="G2734" s="1">
        <v>-93.75</v>
      </c>
      <c r="H2734">
        <v>906.25</v>
      </c>
      <c r="I2734" s="1">
        <v>125</v>
      </c>
      <c r="J2734" s="1">
        <v>0</v>
      </c>
      <c r="K2734">
        <v>937.5</v>
      </c>
      <c r="L2734" s="1">
        <v>31.25</v>
      </c>
      <c r="M2734" s="1">
        <v>312.5</v>
      </c>
      <c r="N2734">
        <v>843.75</v>
      </c>
      <c r="O2734" s="1">
        <v>31.25</v>
      </c>
      <c r="P2734" s="1">
        <v>218.75</v>
      </c>
      <c r="Q2734">
        <v>875</v>
      </c>
      <c r="R2734" s="1" t="str">
        <f t="shared" si="42"/>
        <v/>
      </c>
    </row>
    <row r="2735" spans="1:18" x14ac:dyDescent="0.3">
      <c r="A2735" s="1" t="str">
        <f>IF(I2735="","IMU","Accelerometer")</f>
        <v>Accelerometer</v>
      </c>
      <c r="B2735">
        <v>27742</v>
      </c>
      <c r="C2735" s="1">
        <v>93.75</v>
      </c>
      <c r="D2735" s="1">
        <v>-906.25</v>
      </c>
      <c r="E2735">
        <v>250</v>
      </c>
      <c r="F2735" s="1">
        <v>-93.75</v>
      </c>
      <c r="G2735" s="1">
        <v>-62.5</v>
      </c>
      <c r="H2735">
        <v>937.5</v>
      </c>
      <c r="I2735" s="1">
        <v>93.75</v>
      </c>
      <c r="J2735" s="1">
        <v>0</v>
      </c>
      <c r="K2735">
        <v>937.5</v>
      </c>
      <c r="L2735" s="1">
        <v>31.25</v>
      </c>
      <c r="M2735" s="1">
        <v>312.5</v>
      </c>
      <c r="N2735">
        <v>875</v>
      </c>
      <c r="O2735" s="1">
        <v>0</v>
      </c>
      <c r="P2735" s="1">
        <v>187.5</v>
      </c>
      <c r="Q2735">
        <v>906.25</v>
      </c>
      <c r="R2735" s="1" t="str">
        <f t="shared" si="42"/>
        <v/>
      </c>
    </row>
    <row r="2736" spans="1:18" x14ac:dyDescent="0.3">
      <c r="A2736" s="1" t="str">
        <f>IF(I2736="","IMU","Accelerometer")</f>
        <v>Accelerometer</v>
      </c>
      <c r="B2736">
        <v>27750</v>
      </c>
      <c r="C2736" s="1">
        <v>62.5</v>
      </c>
      <c r="D2736" s="1">
        <v>-906.25</v>
      </c>
      <c r="E2736">
        <v>250</v>
      </c>
      <c r="F2736" s="1">
        <v>-125</v>
      </c>
      <c r="G2736" s="1">
        <v>-93.75</v>
      </c>
      <c r="H2736">
        <v>968.75</v>
      </c>
      <c r="I2736" s="1">
        <v>93.75</v>
      </c>
      <c r="J2736" s="1">
        <v>0</v>
      </c>
      <c r="K2736">
        <v>968.75</v>
      </c>
      <c r="L2736" s="1">
        <v>31.25</v>
      </c>
      <c r="M2736" s="1">
        <v>312.5</v>
      </c>
      <c r="N2736">
        <v>906.25</v>
      </c>
      <c r="O2736" s="1">
        <v>0</v>
      </c>
      <c r="P2736" s="1">
        <v>218.75</v>
      </c>
      <c r="Q2736">
        <v>937.5</v>
      </c>
      <c r="R2736" s="1" t="str">
        <f t="shared" si="42"/>
        <v/>
      </c>
    </row>
    <row r="2737" spans="1:18" x14ac:dyDescent="0.3">
      <c r="A2737" s="1" t="str">
        <f>IF(I2737="","IMU","Accelerometer")</f>
        <v>Accelerometer</v>
      </c>
      <c r="B2737">
        <v>27758</v>
      </c>
      <c r="C2737" s="1">
        <v>62.5</v>
      </c>
      <c r="D2737" s="1">
        <v>-906.25</v>
      </c>
      <c r="E2737">
        <v>281.25</v>
      </c>
      <c r="F2737" s="1">
        <v>-125</v>
      </c>
      <c r="G2737" s="1">
        <v>-93.75</v>
      </c>
      <c r="H2737">
        <v>937.5</v>
      </c>
      <c r="I2737" s="1">
        <v>93.75</v>
      </c>
      <c r="J2737" s="1">
        <v>0</v>
      </c>
      <c r="K2737">
        <v>968.75</v>
      </c>
      <c r="L2737" s="1">
        <v>31.25</v>
      </c>
      <c r="M2737" s="1">
        <v>312.5</v>
      </c>
      <c r="N2737">
        <v>906.25</v>
      </c>
      <c r="O2737" s="1">
        <v>0</v>
      </c>
      <c r="P2737" s="1">
        <v>218.75</v>
      </c>
      <c r="Q2737">
        <v>968.75</v>
      </c>
      <c r="R2737" s="1" t="str">
        <f t="shared" si="42"/>
        <v/>
      </c>
    </row>
    <row r="2738" spans="1:18" x14ac:dyDescent="0.3">
      <c r="A2738" s="1" t="str">
        <f>IF(I2738="","IMU","Accelerometer")</f>
        <v>Accelerometer</v>
      </c>
      <c r="B2738">
        <v>27758</v>
      </c>
      <c r="C2738" s="1">
        <v>62.5</v>
      </c>
      <c r="D2738" s="1">
        <v>-906.25</v>
      </c>
      <c r="E2738">
        <v>250</v>
      </c>
      <c r="F2738" s="1">
        <v>-93.75</v>
      </c>
      <c r="G2738" s="1">
        <v>-93.75</v>
      </c>
      <c r="H2738">
        <v>968.75</v>
      </c>
      <c r="I2738" s="1">
        <v>62.5</v>
      </c>
      <c r="J2738" s="1">
        <v>0</v>
      </c>
      <c r="K2738">
        <v>1000</v>
      </c>
      <c r="L2738" s="1">
        <v>0</v>
      </c>
      <c r="M2738" s="1">
        <v>343.75</v>
      </c>
      <c r="N2738">
        <v>906.25</v>
      </c>
      <c r="O2738" s="1">
        <v>0</v>
      </c>
      <c r="P2738" s="1">
        <v>218.75</v>
      </c>
      <c r="Q2738">
        <v>1000</v>
      </c>
      <c r="R2738" s="1" t="str">
        <f t="shared" si="42"/>
        <v/>
      </c>
    </row>
    <row r="2739" spans="1:18" x14ac:dyDescent="0.3">
      <c r="A2739" s="1" t="str">
        <f>IF(I2739="","IMU","Accelerometer")</f>
        <v>Accelerometer</v>
      </c>
      <c r="B2739">
        <v>27766</v>
      </c>
      <c r="C2739" s="1">
        <v>62.5</v>
      </c>
      <c r="D2739" s="1">
        <v>-875</v>
      </c>
      <c r="E2739">
        <v>250</v>
      </c>
      <c r="F2739" s="1">
        <v>-125</v>
      </c>
      <c r="G2739" s="1">
        <v>-62.5</v>
      </c>
      <c r="H2739">
        <v>906.25</v>
      </c>
      <c r="I2739" s="1">
        <v>31.25</v>
      </c>
      <c r="J2739" s="1">
        <v>0</v>
      </c>
      <c r="K2739">
        <v>1000</v>
      </c>
      <c r="L2739" s="1">
        <v>0</v>
      </c>
      <c r="M2739" s="1">
        <v>343.75</v>
      </c>
      <c r="N2739">
        <v>937.5</v>
      </c>
      <c r="O2739" s="1">
        <v>-31.25</v>
      </c>
      <c r="P2739" s="1">
        <v>218.75</v>
      </c>
      <c r="Q2739">
        <v>968.75</v>
      </c>
      <c r="R2739" s="1" t="str">
        <f t="shared" si="42"/>
        <v/>
      </c>
    </row>
    <row r="2740" spans="1:18" x14ac:dyDescent="0.3">
      <c r="A2740" s="1" t="str">
        <f>IF(I2740="","IMU","Accelerometer")</f>
        <v>Accelerometer</v>
      </c>
      <c r="B2740">
        <v>27774</v>
      </c>
      <c r="C2740" s="1">
        <v>62.5</v>
      </c>
      <c r="D2740" s="1">
        <v>-875</v>
      </c>
      <c r="E2740">
        <v>250</v>
      </c>
      <c r="F2740" s="1">
        <v>-93.75</v>
      </c>
      <c r="G2740" s="1">
        <v>-62.5</v>
      </c>
      <c r="H2740">
        <v>906.25</v>
      </c>
      <c r="I2740" s="1">
        <v>62.5</v>
      </c>
      <c r="J2740" s="1">
        <v>62.5</v>
      </c>
      <c r="K2740">
        <v>1031.25</v>
      </c>
      <c r="L2740" s="1">
        <v>0</v>
      </c>
      <c r="M2740" s="1">
        <v>343.75</v>
      </c>
      <c r="N2740">
        <v>968.75</v>
      </c>
      <c r="O2740" s="1">
        <v>-31.25</v>
      </c>
      <c r="P2740" s="1">
        <v>218.75</v>
      </c>
      <c r="Q2740">
        <v>1000</v>
      </c>
      <c r="R2740" s="1" t="str">
        <f t="shared" si="42"/>
        <v/>
      </c>
    </row>
    <row r="2741" spans="1:18" x14ac:dyDescent="0.3">
      <c r="A2741" s="1" t="str">
        <f>IF(I2741="","IMU","Accelerometer")</f>
        <v>Accelerometer</v>
      </c>
      <c r="B2741">
        <v>27775</v>
      </c>
      <c r="C2741" s="1">
        <v>62.5</v>
      </c>
      <c r="D2741" s="1">
        <v>-875</v>
      </c>
      <c r="E2741">
        <v>281.25</v>
      </c>
      <c r="F2741" s="1">
        <v>-93.75</v>
      </c>
      <c r="G2741" s="1">
        <v>-125</v>
      </c>
      <c r="H2741">
        <v>937.5</v>
      </c>
      <c r="I2741" s="1">
        <v>93.75</v>
      </c>
      <c r="J2741" s="1">
        <v>0</v>
      </c>
      <c r="K2741">
        <v>968.75</v>
      </c>
      <c r="L2741" s="1">
        <v>0</v>
      </c>
      <c r="M2741" s="1">
        <v>343.75</v>
      </c>
      <c r="N2741">
        <v>968.75</v>
      </c>
      <c r="O2741" s="1">
        <v>-31.25</v>
      </c>
      <c r="P2741" s="1">
        <v>218.75</v>
      </c>
      <c r="Q2741">
        <v>1031.25</v>
      </c>
      <c r="R2741" s="1" t="str">
        <f t="shared" si="42"/>
        <v/>
      </c>
    </row>
    <row r="2742" spans="1:18" x14ac:dyDescent="0.3">
      <c r="A2742" s="1" t="str">
        <f>IF(I2742="","IMU","Accelerometer")</f>
        <v>Accelerometer</v>
      </c>
      <c r="B2742">
        <v>27783</v>
      </c>
      <c r="C2742" s="1">
        <v>62.5</v>
      </c>
      <c r="D2742" s="1">
        <v>-906.25</v>
      </c>
      <c r="E2742">
        <v>250</v>
      </c>
      <c r="F2742" s="1">
        <v>-93.75</v>
      </c>
      <c r="G2742" s="1">
        <v>-125</v>
      </c>
      <c r="H2742">
        <v>937.5</v>
      </c>
      <c r="I2742" s="1">
        <v>93.75</v>
      </c>
      <c r="J2742" s="1">
        <v>31.25</v>
      </c>
      <c r="K2742">
        <v>937.5</v>
      </c>
      <c r="L2742" s="1">
        <v>0</v>
      </c>
      <c r="M2742" s="1">
        <v>343.75</v>
      </c>
      <c r="N2742">
        <v>937.5</v>
      </c>
      <c r="O2742" s="1">
        <v>0</v>
      </c>
      <c r="P2742" s="1">
        <v>218.75</v>
      </c>
      <c r="Q2742">
        <v>1031.25</v>
      </c>
      <c r="R2742" s="1" t="str">
        <f t="shared" si="42"/>
        <v/>
      </c>
    </row>
    <row r="2743" spans="1:18" x14ac:dyDescent="0.3">
      <c r="A2743" s="1" t="str">
        <f>IF(I2743="","IMU","Accelerometer")</f>
        <v>Accelerometer</v>
      </c>
      <c r="B2743">
        <v>27783</v>
      </c>
      <c r="C2743" s="1">
        <v>62.5</v>
      </c>
      <c r="D2743" s="1">
        <v>-906.25</v>
      </c>
      <c r="E2743">
        <v>250</v>
      </c>
      <c r="F2743" s="1">
        <v>-125</v>
      </c>
      <c r="G2743" s="1">
        <v>-93.75</v>
      </c>
      <c r="H2743">
        <v>937.5</v>
      </c>
      <c r="I2743" s="1">
        <v>93.75</v>
      </c>
      <c r="J2743" s="1">
        <v>0</v>
      </c>
      <c r="K2743">
        <v>937.5</v>
      </c>
      <c r="L2743" s="1">
        <v>0</v>
      </c>
      <c r="M2743" s="1">
        <v>312.5</v>
      </c>
      <c r="N2743">
        <v>937.5</v>
      </c>
      <c r="O2743" s="1">
        <v>0</v>
      </c>
      <c r="P2743" s="1">
        <v>187.5</v>
      </c>
      <c r="Q2743">
        <v>1000</v>
      </c>
      <c r="R2743" s="1" t="str">
        <f t="shared" si="42"/>
        <v/>
      </c>
    </row>
    <row r="2744" spans="1:18" x14ac:dyDescent="0.3">
      <c r="A2744" s="1" t="str">
        <f>IF(I2744="","IMU","Accelerometer")</f>
        <v>Accelerometer</v>
      </c>
      <c r="B2744">
        <v>27791</v>
      </c>
      <c r="C2744" s="1">
        <v>62.5</v>
      </c>
      <c r="D2744" s="1">
        <v>-937.5</v>
      </c>
      <c r="E2744">
        <v>250</v>
      </c>
      <c r="F2744" s="1">
        <v>-93.75</v>
      </c>
      <c r="G2744" s="1">
        <v>-31.25</v>
      </c>
      <c r="H2744">
        <v>937.5</v>
      </c>
      <c r="I2744" s="1">
        <v>125</v>
      </c>
      <c r="J2744" s="1">
        <v>0</v>
      </c>
      <c r="K2744">
        <v>937.5</v>
      </c>
      <c r="L2744" s="1">
        <v>62.5</v>
      </c>
      <c r="M2744" s="1">
        <v>312.5</v>
      </c>
      <c r="N2744">
        <v>875</v>
      </c>
      <c r="O2744" s="1">
        <v>0</v>
      </c>
      <c r="P2744" s="1">
        <v>218.75</v>
      </c>
      <c r="Q2744">
        <v>968.75</v>
      </c>
      <c r="R2744" s="1" t="str">
        <f t="shared" si="42"/>
        <v/>
      </c>
    </row>
    <row r="2745" spans="1:18" x14ac:dyDescent="0.3">
      <c r="A2745" s="1" t="str">
        <f>IF(I2745="","IMU","Accelerometer")</f>
        <v>Accelerometer</v>
      </c>
      <c r="B2745">
        <v>27799</v>
      </c>
      <c r="C2745" s="1">
        <v>62.5</v>
      </c>
      <c r="D2745" s="1">
        <v>-906.25</v>
      </c>
      <c r="E2745">
        <v>250</v>
      </c>
      <c r="F2745" s="1">
        <v>-93.75</v>
      </c>
      <c r="G2745" s="1">
        <v>-62.5</v>
      </c>
      <c r="H2745">
        <v>906.25</v>
      </c>
      <c r="I2745" s="1">
        <v>125</v>
      </c>
      <c r="J2745" s="1">
        <v>0</v>
      </c>
      <c r="K2745">
        <v>968.75</v>
      </c>
      <c r="L2745" s="1">
        <v>31.25</v>
      </c>
      <c r="M2745" s="1">
        <v>343.75</v>
      </c>
      <c r="N2745">
        <v>875</v>
      </c>
      <c r="O2745" s="1">
        <v>0</v>
      </c>
      <c r="P2745" s="1">
        <v>218.75</v>
      </c>
      <c r="Q2745">
        <v>937.5</v>
      </c>
      <c r="R2745" s="1" t="str">
        <f t="shared" si="42"/>
        <v/>
      </c>
    </row>
    <row r="2746" spans="1:18" x14ac:dyDescent="0.3">
      <c r="A2746" s="1" t="str">
        <f>IF(I2746="","IMU","Accelerometer")</f>
        <v>Accelerometer</v>
      </c>
      <c r="B2746">
        <v>27799</v>
      </c>
      <c r="C2746" s="1">
        <v>62.5</v>
      </c>
      <c r="D2746" s="1">
        <v>-875</v>
      </c>
      <c r="E2746">
        <v>281.25</v>
      </c>
      <c r="F2746" s="1">
        <v>-93.75</v>
      </c>
      <c r="G2746" s="1">
        <v>-93.75</v>
      </c>
      <c r="H2746">
        <v>875</v>
      </c>
      <c r="I2746" s="1">
        <v>93.75</v>
      </c>
      <c r="J2746" s="1">
        <v>0</v>
      </c>
      <c r="K2746">
        <v>968.75</v>
      </c>
      <c r="L2746" s="1">
        <v>31.25</v>
      </c>
      <c r="M2746" s="1">
        <v>312.5</v>
      </c>
      <c r="N2746">
        <v>875</v>
      </c>
      <c r="O2746" s="1">
        <v>31.25</v>
      </c>
      <c r="P2746" s="1">
        <v>218.75</v>
      </c>
      <c r="Q2746">
        <v>906.25</v>
      </c>
      <c r="R2746" s="1" t="str">
        <f t="shared" si="42"/>
        <v/>
      </c>
    </row>
    <row r="2747" spans="1:18" x14ac:dyDescent="0.3">
      <c r="A2747" s="1" t="str">
        <f>IF(I2747="","IMU","Accelerometer")</f>
        <v>Accelerometer</v>
      </c>
      <c r="B2747">
        <v>27807</v>
      </c>
      <c r="C2747" s="1">
        <v>62.5</v>
      </c>
      <c r="D2747" s="1">
        <v>-875</v>
      </c>
      <c r="E2747">
        <v>312.5</v>
      </c>
      <c r="F2747" s="1">
        <v>-93.75</v>
      </c>
      <c r="G2747" s="1">
        <v>-93.75</v>
      </c>
      <c r="H2747">
        <v>906.25</v>
      </c>
      <c r="I2747" s="1">
        <v>125</v>
      </c>
      <c r="J2747" s="1">
        <v>0</v>
      </c>
      <c r="K2747">
        <v>937.5</v>
      </c>
      <c r="L2747" s="1">
        <v>62.5</v>
      </c>
      <c r="M2747" s="1">
        <v>312.5</v>
      </c>
      <c r="N2747">
        <v>843.75</v>
      </c>
      <c r="O2747" s="1">
        <v>31.25</v>
      </c>
      <c r="P2747" s="1">
        <v>218.75</v>
      </c>
      <c r="Q2747">
        <v>906.25</v>
      </c>
      <c r="R2747" s="1" t="str">
        <f t="shared" si="42"/>
        <v/>
      </c>
    </row>
    <row r="2748" spans="1:18" x14ac:dyDescent="0.3">
      <c r="A2748" s="1" t="str">
        <f>IF(I2748="","IMU","Accelerometer")</f>
        <v>Accelerometer</v>
      </c>
      <c r="B2748">
        <v>27815</v>
      </c>
      <c r="C2748" s="1">
        <v>62.5</v>
      </c>
      <c r="D2748" s="1">
        <v>-906.25</v>
      </c>
      <c r="E2748">
        <v>312.5</v>
      </c>
      <c r="F2748" s="1">
        <v>-93.75</v>
      </c>
      <c r="G2748" s="1">
        <v>-93.75</v>
      </c>
      <c r="H2748">
        <v>906.25</v>
      </c>
      <c r="I2748" s="1">
        <v>125</v>
      </c>
      <c r="J2748" s="1">
        <v>0</v>
      </c>
      <c r="K2748">
        <v>906.25</v>
      </c>
      <c r="L2748" s="1">
        <v>62.5</v>
      </c>
      <c r="M2748" s="1">
        <v>312.5</v>
      </c>
      <c r="N2748">
        <v>843.75</v>
      </c>
      <c r="O2748" s="1">
        <v>31.25</v>
      </c>
      <c r="P2748" s="1">
        <v>218.75</v>
      </c>
      <c r="Q2748">
        <v>875</v>
      </c>
      <c r="R2748" s="1" t="str">
        <f t="shared" si="42"/>
        <v/>
      </c>
    </row>
    <row r="2749" spans="1:18" x14ac:dyDescent="0.3">
      <c r="A2749" s="1" t="str">
        <f>IF(I2749="","IMU","Accelerometer")</f>
        <v>Accelerometer</v>
      </c>
      <c r="B2749">
        <v>27815</v>
      </c>
      <c r="C2749" s="1">
        <v>62.5</v>
      </c>
      <c r="D2749" s="1">
        <v>-906.25</v>
      </c>
      <c r="E2749">
        <v>312.5</v>
      </c>
      <c r="F2749" s="1">
        <v>-93.75</v>
      </c>
      <c r="G2749" s="1">
        <v>-93.75</v>
      </c>
      <c r="H2749">
        <v>906.25</v>
      </c>
      <c r="I2749" s="1">
        <v>125</v>
      </c>
      <c r="J2749" s="1">
        <v>0</v>
      </c>
      <c r="K2749">
        <v>875</v>
      </c>
      <c r="L2749" s="1">
        <v>62.5</v>
      </c>
      <c r="M2749" s="1">
        <v>312.5</v>
      </c>
      <c r="N2749">
        <v>843.75</v>
      </c>
      <c r="O2749" s="1">
        <v>31.25</v>
      </c>
      <c r="P2749" s="1">
        <v>218.75</v>
      </c>
      <c r="Q2749">
        <v>875</v>
      </c>
      <c r="R2749" s="1" t="str">
        <f t="shared" si="42"/>
        <v/>
      </c>
    </row>
    <row r="2750" spans="1:18" x14ac:dyDescent="0.3">
      <c r="A2750" s="1" t="str">
        <f>IF(I2750="","IMU","Accelerometer")</f>
        <v>Accelerometer</v>
      </c>
      <c r="B2750">
        <v>27823</v>
      </c>
      <c r="C2750" s="1">
        <v>62.5</v>
      </c>
      <c r="D2750" s="1">
        <v>-937.5</v>
      </c>
      <c r="E2750">
        <v>312.5</v>
      </c>
      <c r="F2750" s="1">
        <v>-93.75</v>
      </c>
      <c r="G2750" s="1">
        <v>-93.75</v>
      </c>
      <c r="H2750">
        <v>875</v>
      </c>
      <c r="I2750" s="1">
        <v>125</v>
      </c>
      <c r="J2750" s="1">
        <v>0</v>
      </c>
      <c r="K2750">
        <v>875</v>
      </c>
      <c r="L2750" s="1">
        <v>62.5</v>
      </c>
      <c r="M2750" s="1">
        <v>312.5</v>
      </c>
      <c r="N2750">
        <v>812.5</v>
      </c>
      <c r="O2750" s="1">
        <v>31.25</v>
      </c>
      <c r="P2750" s="1">
        <v>218.75</v>
      </c>
      <c r="Q2750">
        <v>875</v>
      </c>
      <c r="R2750" s="1" t="str">
        <f t="shared" si="42"/>
        <v/>
      </c>
    </row>
    <row r="2751" spans="1:18" x14ac:dyDescent="0.3">
      <c r="A2751" s="1" t="str">
        <f>IF(I2751="","IMU","Accelerometer")</f>
        <v>Accelerometer</v>
      </c>
      <c r="B2751">
        <v>27824</v>
      </c>
      <c r="C2751" s="1">
        <v>62.5</v>
      </c>
      <c r="D2751" s="1">
        <v>-937.5</v>
      </c>
      <c r="E2751">
        <v>281.25</v>
      </c>
      <c r="F2751" s="1">
        <v>-93.75</v>
      </c>
      <c r="G2751" s="1">
        <v>-93.75</v>
      </c>
      <c r="H2751">
        <v>875</v>
      </c>
      <c r="I2751" s="1">
        <v>125</v>
      </c>
      <c r="J2751" s="1">
        <v>0</v>
      </c>
      <c r="K2751">
        <v>875</v>
      </c>
      <c r="L2751" s="1">
        <v>62.5</v>
      </c>
      <c r="M2751" s="1">
        <v>312.5</v>
      </c>
      <c r="N2751">
        <v>812.5</v>
      </c>
      <c r="O2751" s="1">
        <v>31.25</v>
      </c>
      <c r="P2751" s="1">
        <v>187.5</v>
      </c>
      <c r="Q2751">
        <v>875</v>
      </c>
      <c r="R2751" s="1" t="str">
        <f t="shared" si="42"/>
        <v/>
      </c>
    </row>
    <row r="2752" spans="1:18" x14ac:dyDescent="0.3">
      <c r="A2752" s="1" t="str">
        <f>IF(I2752="","IMU","Accelerometer")</f>
        <v>Accelerometer</v>
      </c>
      <c r="B2752">
        <v>27832</v>
      </c>
      <c r="C2752" s="1">
        <v>62.5</v>
      </c>
      <c r="D2752" s="1">
        <v>-937.5</v>
      </c>
      <c r="E2752">
        <v>312.5</v>
      </c>
      <c r="F2752" s="1">
        <v>-93.75</v>
      </c>
      <c r="G2752" s="1">
        <v>-125</v>
      </c>
      <c r="H2752">
        <v>875</v>
      </c>
      <c r="I2752" s="1">
        <v>93.75</v>
      </c>
      <c r="J2752" s="1">
        <v>-31.25</v>
      </c>
      <c r="K2752">
        <v>906.25</v>
      </c>
      <c r="L2752" s="1">
        <v>31.25</v>
      </c>
      <c r="M2752" s="1">
        <v>281.25</v>
      </c>
      <c r="N2752">
        <v>812.5</v>
      </c>
      <c r="O2752" s="1">
        <v>31.25</v>
      </c>
      <c r="P2752" s="1">
        <v>187.5</v>
      </c>
      <c r="Q2752">
        <v>875</v>
      </c>
      <c r="R2752" s="1" t="str">
        <f t="shared" si="42"/>
        <v/>
      </c>
    </row>
    <row r="2753" spans="1:18" x14ac:dyDescent="0.3">
      <c r="A2753" s="1" t="str">
        <f>IF(I2753="","IMU","Accelerometer")</f>
        <v>Accelerometer</v>
      </c>
      <c r="B2753">
        <v>27840</v>
      </c>
      <c r="C2753" s="1">
        <v>62.5</v>
      </c>
      <c r="D2753" s="1">
        <v>-937.5</v>
      </c>
      <c r="E2753">
        <v>312.5</v>
      </c>
      <c r="F2753" s="1">
        <v>-93.75</v>
      </c>
      <c r="G2753" s="1">
        <v>-125</v>
      </c>
      <c r="H2753">
        <v>906.25</v>
      </c>
      <c r="I2753" s="1">
        <v>93.75</v>
      </c>
      <c r="J2753" s="1">
        <v>-62.5</v>
      </c>
      <c r="K2753">
        <v>937.5</v>
      </c>
      <c r="L2753" s="1">
        <v>31.25</v>
      </c>
      <c r="M2753" s="1">
        <v>250</v>
      </c>
      <c r="N2753">
        <v>843.75</v>
      </c>
      <c r="O2753" s="1">
        <v>0</v>
      </c>
      <c r="P2753" s="1">
        <v>156.25</v>
      </c>
      <c r="Q2753">
        <v>843.75</v>
      </c>
      <c r="R2753" s="1" t="str">
        <f t="shared" si="42"/>
        <v/>
      </c>
    </row>
    <row r="2754" spans="1:18" x14ac:dyDescent="0.3">
      <c r="A2754" s="1" t="str">
        <f>IF(I2754="","IMU","Accelerometer")</f>
        <v>Accelerometer</v>
      </c>
      <c r="B2754">
        <v>27840</v>
      </c>
      <c r="C2754" s="1">
        <v>62.5</v>
      </c>
      <c r="D2754" s="1">
        <v>-937.5</v>
      </c>
      <c r="E2754">
        <v>312.5</v>
      </c>
      <c r="F2754" s="1">
        <v>-125</v>
      </c>
      <c r="G2754" s="1">
        <v>-125</v>
      </c>
      <c r="H2754">
        <v>968.75</v>
      </c>
      <c r="I2754" s="1">
        <v>93.75</v>
      </c>
      <c r="J2754" s="1">
        <v>-62.5</v>
      </c>
      <c r="K2754">
        <v>968.75</v>
      </c>
      <c r="L2754" s="1">
        <v>31.25</v>
      </c>
      <c r="M2754" s="1">
        <v>250</v>
      </c>
      <c r="N2754">
        <v>875</v>
      </c>
      <c r="O2754" s="1">
        <v>0</v>
      </c>
      <c r="P2754" s="1">
        <v>156.25</v>
      </c>
      <c r="Q2754">
        <v>875</v>
      </c>
      <c r="R2754" s="1" t="str">
        <f t="shared" ref="R2754:R2817" si="43">IF(AND(A2754="Accelerometer",OR(C2754&lt;(AVERAGE(C$2:C$12461)-600),F2754&lt;(AVERAGE(F$2:F$12461)-600),I2754&lt;(AVERAGE(I$2:I$12461)-600),L2754&lt;(AVERAGE(L$2:L$12461)-600),O2754&lt;(AVERAGE(O$2:O$12461)-600))),"e","")</f>
        <v/>
      </c>
    </row>
    <row r="2755" spans="1:18" x14ac:dyDescent="0.3">
      <c r="A2755" s="1" t="str">
        <f>IF(I2755="","IMU","Accelerometer")</f>
        <v>Accelerometer</v>
      </c>
      <c r="B2755">
        <v>27848</v>
      </c>
      <c r="C2755" s="1">
        <v>62.5</v>
      </c>
      <c r="D2755" s="1">
        <v>-937.5</v>
      </c>
      <c r="E2755">
        <v>281.25</v>
      </c>
      <c r="F2755" s="1">
        <v>-125</v>
      </c>
      <c r="G2755" s="1">
        <v>-125</v>
      </c>
      <c r="H2755">
        <v>968.75</v>
      </c>
      <c r="I2755" s="1">
        <v>93.75</v>
      </c>
      <c r="J2755" s="1">
        <v>-62.5</v>
      </c>
      <c r="K2755">
        <v>968.75</v>
      </c>
      <c r="L2755" s="1">
        <v>0</v>
      </c>
      <c r="M2755" s="1">
        <v>281.25</v>
      </c>
      <c r="N2755">
        <v>906.25</v>
      </c>
      <c r="O2755" s="1">
        <v>0</v>
      </c>
      <c r="P2755" s="1">
        <v>187.5</v>
      </c>
      <c r="Q2755">
        <v>906.25</v>
      </c>
      <c r="R2755" s="1" t="str">
        <f t="shared" si="43"/>
        <v/>
      </c>
    </row>
    <row r="2756" spans="1:18" x14ac:dyDescent="0.3">
      <c r="A2756" s="1" t="str">
        <f>IF(I2756="","IMU","Accelerometer")</f>
        <v>Accelerometer</v>
      </c>
      <c r="B2756">
        <v>27857</v>
      </c>
      <c r="C2756" s="1">
        <v>93.75</v>
      </c>
      <c r="D2756" s="1">
        <v>-906.25</v>
      </c>
      <c r="E2756">
        <v>250</v>
      </c>
      <c r="F2756" s="1">
        <v>-93.75</v>
      </c>
      <c r="G2756" s="1">
        <v>-62.5</v>
      </c>
      <c r="H2756">
        <v>937.5</v>
      </c>
      <c r="I2756" s="1">
        <v>62.5</v>
      </c>
      <c r="J2756" s="1">
        <v>0</v>
      </c>
      <c r="K2756">
        <v>968.75</v>
      </c>
      <c r="L2756" s="1">
        <v>0</v>
      </c>
      <c r="M2756" s="1">
        <v>312.5</v>
      </c>
      <c r="N2756">
        <v>937.5</v>
      </c>
      <c r="O2756" s="1">
        <v>0</v>
      </c>
      <c r="P2756" s="1">
        <v>218.75</v>
      </c>
      <c r="Q2756">
        <v>937.5</v>
      </c>
      <c r="R2756" s="1" t="str">
        <f t="shared" si="43"/>
        <v/>
      </c>
    </row>
    <row r="2757" spans="1:18" x14ac:dyDescent="0.3">
      <c r="A2757" s="1" t="str">
        <f>IF(I2757="","IMU","Accelerometer")</f>
        <v>Accelerometer</v>
      </c>
      <c r="B2757">
        <v>27857</v>
      </c>
      <c r="C2757" s="1">
        <v>62.5</v>
      </c>
      <c r="D2757" s="1">
        <v>-875</v>
      </c>
      <c r="E2757">
        <v>250</v>
      </c>
      <c r="F2757" s="1">
        <v>-93.75</v>
      </c>
      <c r="G2757" s="1">
        <v>-62.5</v>
      </c>
      <c r="H2757">
        <v>906.25</v>
      </c>
      <c r="I2757" s="1">
        <v>93.75</v>
      </c>
      <c r="J2757" s="1">
        <v>31.25</v>
      </c>
      <c r="K2757">
        <v>968.75</v>
      </c>
      <c r="L2757" s="1">
        <v>0</v>
      </c>
      <c r="M2757" s="1">
        <v>375</v>
      </c>
      <c r="N2757">
        <v>937.5</v>
      </c>
      <c r="O2757" s="1">
        <v>-31.25</v>
      </c>
      <c r="P2757" s="1">
        <v>218.75</v>
      </c>
      <c r="Q2757">
        <v>1000</v>
      </c>
      <c r="R2757" s="1" t="str">
        <f t="shared" si="43"/>
        <v/>
      </c>
    </row>
    <row r="2758" spans="1:18" x14ac:dyDescent="0.3">
      <c r="A2758" s="1" t="str">
        <f>IF(I2758="","IMU","Accelerometer")</f>
        <v>Accelerometer</v>
      </c>
      <c r="B2758">
        <v>27865</v>
      </c>
      <c r="C2758" s="1">
        <v>62.5</v>
      </c>
      <c r="D2758" s="1">
        <v>-843.75</v>
      </c>
      <c r="E2758">
        <v>281.25</v>
      </c>
      <c r="F2758" s="1">
        <v>-93.75</v>
      </c>
      <c r="G2758" s="1">
        <v>-93.75</v>
      </c>
      <c r="H2758">
        <v>906.25</v>
      </c>
      <c r="I2758" s="1">
        <v>93.75</v>
      </c>
      <c r="J2758" s="1">
        <v>62.5</v>
      </c>
      <c r="K2758">
        <v>968.75</v>
      </c>
      <c r="L2758" s="1">
        <v>0</v>
      </c>
      <c r="M2758" s="1">
        <v>375</v>
      </c>
      <c r="N2758">
        <v>937.5</v>
      </c>
      <c r="O2758" s="1">
        <v>-31.25</v>
      </c>
      <c r="P2758" s="1">
        <v>218.75</v>
      </c>
      <c r="Q2758">
        <v>1031.25</v>
      </c>
      <c r="R2758" s="1" t="str">
        <f t="shared" si="43"/>
        <v/>
      </c>
    </row>
    <row r="2759" spans="1:18" x14ac:dyDescent="0.3">
      <c r="A2759" s="1" t="str">
        <f>IF(I2759="","IMU","Accelerometer")</f>
        <v>Accelerometer</v>
      </c>
      <c r="B2759">
        <v>27873</v>
      </c>
      <c r="C2759" s="1">
        <v>62.5</v>
      </c>
      <c r="D2759" s="1">
        <v>-812.5</v>
      </c>
      <c r="E2759">
        <v>281.25</v>
      </c>
      <c r="F2759" s="1">
        <v>-93.75</v>
      </c>
      <c r="G2759" s="1">
        <v>-62.5</v>
      </c>
      <c r="H2759">
        <v>875</v>
      </c>
      <c r="I2759" s="1">
        <v>93.75</v>
      </c>
      <c r="J2759" s="1">
        <v>62.5</v>
      </c>
      <c r="K2759">
        <v>968.75</v>
      </c>
      <c r="L2759" s="1">
        <v>0</v>
      </c>
      <c r="M2759" s="1">
        <v>375</v>
      </c>
      <c r="N2759">
        <v>937.5</v>
      </c>
      <c r="O2759" s="1">
        <v>-31.25</v>
      </c>
      <c r="P2759" s="1">
        <v>218.75</v>
      </c>
      <c r="Q2759">
        <v>1000</v>
      </c>
      <c r="R2759" s="1" t="str">
        <f t="shared" si="43"/>
        <v/>
      </c>
    </row>
    <row r="2760" spans="1:18" x14ac:dyDescent="0.3">
      <c r="A2760" s="1" t="str">
        <f>IF(I2760="","IMU","Accelerometer")</f>
        <v>Accelerometer</v>
      </c>
      <c r="B2760">
        <v>27881</v>
      </c>
      <c r="C2760" s="1">
        <v>62.5</v>
      </c>
      <c r="D2760" s="1">
        <v>-812.5</v>
      </c>
      <c r="E2760">
        <v>281.25</v>
      </c>
      <c r="F2760" s="1">
        <v>-93.75</v>
      </c>
      <c r="G2760" s="1">
        <v>-31.25</v>
      </c>
      <c r="H2760">
        <v>875</v>
      </c>
      <c r="I2760" s="1">
        <v>93.75</v>
      </c>
      <c r="J2760" s="1">
        <v>31.25</v>
      </c>
      <c r="K2760">
        <v>968.75</v>
      </c>
      <c r="L2760" s="1">
        <v>0</v>
      </c>
      <c r="M2760" s="1">
        <v>343.75</v>
      </c>
      <c r="N2760">
        <v>906.25</v>
      </c>
      <c r="O2760" s="1">
        <v>-31.25</v>
      </c>
      <c r="P2760" s="1">
        <v>218.75</v>
      </c>
      <c r="Q2760">
        <v>968.75</v>
      </c>
      <c r="R2760" s="1" t="str">
        <f t="shared" si="43"/>
        <v/>
      </c>
    </row>
    <row r="2761" spans="1:18" x14ac:dyDescent="0.3">
      <c r="A2761" s="1" t="str">
        <f>IF(I2761="","IMU","Accelerometer")</f>
        <v>Accelerometer</v>
      </c>
      <c r="B2761">
        <v>27882</v>
      </c>
      <c r="C2761" s="1">
        <v>62.5</v>
      </c>
      <c r="D2761" s="1">
        <v>-812.5</v>
      </c>
      <c r="E2761">
        <v>281.25</v>
      </c>
      <c r="F2761" s="1">
        <v>-93.75</v>
      </c>
      <c r="G2761" s="1">
        <v>-62.5</v>
      </c>
      <c r="H2761">
        <v>875</v>
      </c>
      <c r="I2761" s="1">
        <v>62.5</v>
      </c>
      <c r="J2761" s="1">
        <v>62.5</v>
      </c>
      <c r="K2761">
        <v>968.75</v>
      </c>
      <c r="L2761" s="1">
        <v>0</v>
      </c>
      <c r="M2761" s="1">
        <v>343.75</v>
      </c>
      <c r="N2761">
        <v>875</v>
      </c>
      <c r="O2761" s="1">
        <v>-31.25</v>
      </c>
      <c r="P2761" s="1">
        <v>218.75</v>
      </c>
      <c r="Q2761">
        <v>937.5</v>
      </c>
      <c r="R2761" s="1" t="str">
        <f t="shared" si="43"/>
        <v/>
      </c>
    </row>
    <row r="2762" spans="1:18" x14ac:dyDescent="0.3">
      <c r="A2762" s="1" t="str">
        <f>IF(I2762="","IMU","Accelerometer")</f>
        <v>Accelerometer</v>
      </c>
      <c r="B2762">
        <v>27889</v>
      </c>
      <c r="C2762" s="1">
        <v>62.5</v>
      </c>
      <c r="D2762" s="1">
        <v>-875</v>
      </c>
      <c r="E2762">
        <v>281.25</v>
      </c>
      <c r="F2762" s="1">
        <v>-125</v>
      </c>
      <c r="G2762" s="1">
        <v>-62.5</v>
      </c>
      <c r="H2762">
        <v>906.25</v>
      </c>
      <c r="I2762" s="1">
        <v>93.75</v>
      </c>
      <c r="J2762" s="1">
        <v>31.25</v>
      </c>
      <c r="K2762">
        <v>906.25</v>
      </c>
      <c r="L2762" s="1">
        <v>0</v>
      </c>
      <c r="M2762" s="1">
        <v>343.75</v>
      </c>
      <c r="N2762">
        <v>843.75</v>
      </c>
      <c r="O2762" s="1">
        <v>0</v>
      </c>
      <c r="P2762" s="1">
        <v>218.75</v>
      </c>
      <c r="Q2762">
        <v>937.5</v>
      </c>
      <c r="R2762" s="1" t="str">
        <f t="shared" si="43"/>
        <v/>
      </c>
    </row>
    <row r="2763" spans="1:18" x14ac:dyDescent="0.3">
      <c r="A2763" s="1" t="str">
        <f>IF(I2763="","IMU","Accelerometer")</f>
        <v>Accelerometer</v>
      </c>
      <c r="B2763">
        <v>27897</v>
      </c>
      <c r="C2763" s="1">
        <v>62.5</v>
      </c>
      <c r="D2763" s="1">
        <v>-906.25</v>
      </c>
      <c r="E2763">
        <v>312.5</v>
      </c>
      <c r="F2763" s="1">
        <v>-93.75</v>
      </c>
      <c r="G2763" s="1">
        <v>-62.5</v>
      </c>
      <c r="H2763">
        <v>843.75</v>
      </c>
      <c r="I2763" s="1">
        <v>93.75</v>
      </c>
      <c r="J2763" s="1">
        <v>31.25</v>
      </c>
      <c r="K2763">
        <v>906.25</v>
      </c>
      <c r="L2763" s="1">
        <v>31.25</v>
      </c>
      <c r="M2763" s="1">
        <v>343.75</v>
      </c>
      <c r="N2763">
        <v>843.75</v>
      </c>
      <c r="O2763" s="1">
        <v>-31.25</v>
      </c>
      <c r="P2763" s="1">
        <v>218.75</v>
      </c>
      <c r="Q2763">
        <v>906.25</v>
      </c>
      <c r="R2763" s="1" t="str">
        <f t="shared" si="43"/>
        <v/>
      </c>
    </row>
    <row r="2764" spans="1:18" x14ac:dyDescent="0.3">
      <c r="A2764" s="1" t="str">
        <f>IF(I2764="","IMU","Accelerometer")</f>
        <v>Accelerometer</v>
      </c>
      <c r="B2764">
        <v>27898</v>
      </c>
      <c r="C2764" s="1">
        <v>62.5</v>
      </c>
      <c r="D2764" s="1">
        <v>-875</v>
      </c>
      <c r="E2764">
        <v>281.25</v>
      </c>
      <c r="F2764" s="1">
        <v>-93.75</v>
      </c>
      <c r="G2764" s="1">
        <v>-31.25</v>
      </c>
      <c r="H2764">
        <v>812.5</v>
      </c>
      <c r="I2764" s="1">
        <v>93.75</v>
      </c>
      <c r="J2764" s="1">
        <v>31.25</v>
      </c>
      <c r="K2764">
        <v>875</v>
      </c>
      <c r="L2764" s="1">
        <v>31.25</v>
      </c>
      <c r="M2764" s="1">
        <v>343.75</v>
      </c>
      <c r="N2764">
        <v>812.5</v>
      </c>
      <c r="O2764" s="1">
        <v>0</v>
      </c>
      <c r="P2764" s="1">
        <v>218.75</v>
      </c>
      <c r="Q2764">
        <v>906.25</v>
      </c>
      <c r="R2764" s="1" t="str">
        <f t="shared" si="43"/>
        <v/>
      </c>
    </row>
    <row r="2765" spans="1:18" x14ac:dyDescent="0.3">
      <c r="A2765" s="1" t="str">
        <f>IF(I2765="","IMU","Accelerometer")</f>
        <v>Accelerometer</v>
      </c>
      <c r="B2765">
        <v>27906</v>
      </c>
      <c r="C2765" s="1">
        <v>31.25</v>
      </c>
      <c r="D2765" s="1">
        <v>-875</v>
      </c>
      <c r="E2765">
        <v>343.75</v>
      </c>
      <c r="F2765" s="1">
        <v>-93.75</v>
      </c>
      <c r="G2765" s="1">
        <v>-62.5</v>
      </c>
      <c r="H2765">
        <v>781.25</v>
      </c>
      <c r="I2765" s="1">
        <v>125</v>
      </c>
      <c r="J2765" s="1">
        <v>62.5</v>
      </c>
      <c r="K2765">
        <v>843.75</v>
      </c>
      <c r="L2765" s="1">
        <v>31.25</v>
      </c>
      <c r="M2765" s="1">
        <v>343.75</v>
      </c>
      <c r="N2765">
        <v>812.5</v>
      </c>
      <c r="O2765" s="1">
        <v>0</v>
      </c>
      <c r="P2765" s="1">
        <v>218.75</v>
      </c>
      <c r="Q2765">
        <v>875</v>
      </c>
      <c r="R2765" s="1" t="str">
        <f t="shared" si="43"/>
        <v/>
      </c>
    </row>
    <row r="2766" spans="1:18" x14ac:dyDescent="0.3">
      <c r="A2766" s="1" t="str">
        <f>IF(I2766="","IMU","Accelerometer")</f>
        <v>Accelerometer</v>
      </c>
      <c r="B2766">
        <v>27906</v>
      </c>
      <c r="C2766" s="1">
        <v>0</v>
      </c>
      <c r="D2766" s="1">
        <v>-875</v>
      </c>
      <c r="E2766">
        <v>343.75</v>
      </c>
      <c r="F2766" s="1">
        <v>-93.75</v>
      </c>
      <c r="G2766" s="1">
        <v>-62.5</v>
      </c>
      <c r="H2766">
        <v>750</v>
      </c>
      <c r="I2766" s="1">
        <v>125</v>
      </c>
      <c r="J2766" s="1">
        <v>62.5</v>
      </c>
      <c r="K2766">
        <v>812.5</v>
      </c>
      <c r="L2766" s="1">
        <v>31.25</v>
      </c>
      <c r="M2766" s="1">
        <v>312.5</v>
      </c>
      <c r="N2766">
        <v>781.25</v>
      </c>
      <c r="O2766" s="1">
        <v>0</v>
      </c>
      <c r="P2766" s="1">
        <v>218.75</v>
      </c>
      <c r="Q2766">
        <v>875</v>
      </c>
      <c r="R2766" s="1" t="str">
        <f t="shared" si="43"/>
        <v/>
      </c>
    </row>
    <row r="2767" spans="1:18" x14ac:dyDescent="0.3">
      <c r="A2767" s="1" t="str">
        <f>IF(I2767="","IMU","Accelerometer")</f>
        <v>Accelerometer</v>
      </c>
      <c r="B2767">
        <v>27914</v>
      </c>
      <c r="C2767" s="1">
        <v>31.25</v>
      </c>
      <c r="D2767" s="1">
        <v>-843.75</v>
      </c>
      <c r="E2767">
        <v>281.25</v>
      </c>
      <c r="F2767" s="1">
        <v>-93.75</v>
      </c>
      <c r="G2767" s="1">
        <v>-62.5</v>
      </c>
      <c r="H2767">
        <v>718.75</v>
      </c>
      <c r="I2767" s="1">
        <v>125</v>
      </c>
      <c r="J2767" s="1">
        <v>62.5</v>
      </c>
      <c r="K2767">
        <v>781.25</v>
      </c>
      <c r="L2767" s="1">
        <v>31.25</v>
      </c>
      <c r="M2767" s="1">
        <v>281.25</v>
      </c>
      <c r="N2767">
        <v>781.25</v>
      </c>
      <c r="O2767" s="1">
        <v>0</v>
      </c>
      <c r="P2767" s="1">
        <v>187.5</v>
      </c>
      <c r="Q2767">
        <v>843.75</v>
      </c>
      <c r="R2767" s="1" t="str">
        <f t="shared" si="43"/>
        <v/>
      </c>
    </row>
    <row r="2768" spans="1:18" x14ac:dyDescent="0.3">
      <c r="A2768" s="1" t="str">
        <f>IF(I2768="","IMU","Accelerometer")</f>
        <v>Accelerometer</v>
      </c>
      <c r="B2768">
        <v>27922</v>
      </c>
      <c r="C2768" s="1">
        <v>62.5</v>
      </c>
      <c r="D2768" s="1">
        <v>-812.5</v>
      </c>
      <c r="E2768">
        <v>250</v>
      </c>
      <c r="F2768" s="1">
        <v>-93.75</v>
      </c>
      <c r="G2768" s="1">
        <v>-93.75</v>
      </c>
      <c r="H2768">
        <v>718.75</v>
      </c>
      <c r="I2768" s="1">
        <v>125</v>
      </c>
      <c r="J2768" s="1">
        <v>62.5</v>
      </c>
      <c r="K2768">
        <v>750</v>
      </c>
      <c r="L2768" s="1">
        <v>31.25</v>
      </c>
      <c r="M2768" s="1">
        <v>250</v>
      </c>
      <c r="N2768">
        <v>781.25</v>
      </c>
      <c r="O2768" s="1">
        <v>-31.25</v>
      </c>
      <c r="P2768" s="1">
        <v>156.25</v>
      </c>
      <c r="Q2768">
        <v>843.75</v>
      </c>
      <c r="R2768" s="1" t="str">
        <f t="shared" si="43"/>
        <v/>
      </c>
    </row>
    <row r="2769" spans="1:18" x14ac:dyDescent="0.3">
      <c r="A2769" s="1" t="str">
        <f>IF(I2769="","IMU","Accelerometer")</f>
        <v>Accelerometer</v>
      </c>
      <c r="B2769">
        <v>27922</v>
      </c>
      <c r="C2769" s="1">
        <v>62.5</v>
      </c>
      <c r="D2769" s="1">
        <v>-843.75</v>
      </c>
      <c r="E2769">
        <v>281.25</v>
      </c>
      <c r="F2769" s="1">
        <v>-93.75</v>
      </c>
      <c r="G2769" s="1">
        <v>-156.25</v>
      </c>
      <c r="H2769">
        <v>718.75</v>
      </c>
      <c r="I2769" s="1">
        <v>93.75</v>
      </c>
      <c r="J2769" s="1">
        <v>-62.5</v>
      </c>
      <c r="K2769">
        <v>718.75</v>
      </c>
      <c r="L2769" s="1">
        <v>31.25</v>
      </c>
      <c r="M2769" s="1">
        <v>250</v>
      </c>
      <c r="N2769">
        <v>750</v>
      </c>
      <c r="O2769" s="1">
        <v>-62.5</v>
      </c>
      <c r="P2769" s="1">
        <v>125</v>
      </c>
      <c r="Q2769">
        <v>812.5</v>
      </c>
      <c r="R2769" s="1" t="str">
        <f t="shared" si="43"/>
        <v/>
      </c>
    </row>
    <row r="2770" spans="1:18" x14ac:dyDescent="0.3">
      <c r="A2770" s="1" t="str">
        <f>IF(I2770="","IMU","Accelerometer")</f>
        <v>Accelerometer</v>
      </c>
      <c r="B2770">
        <v>27930</v>
      </c>
      <c r="C2770" s="1">
        <v>0</v>
      </c>
      <c r="D2770" s="1">
        <v>-875</v>
      </c>
      <c r="E2770">
        <v>281.25</v>
      </c>
      <c r="F2770" s="1">
        <v>-125</v>
      </c>
      <c r="G2770" s="1">
        <v>-93.75</v>
      </c>
      <c r="H2770">
        <v>718.75</v>
      </c>
      <c r="I2770" s="1">
        <v>93.75</v>
      </c>
      <c r="J2770" s="1">
        <v>0</v>
      </c>
      <c r="K2770">
        <v>718.75</v>
      </c>
      <c r="L2770" s="1">
        <v>31.25</v>
      </c>
      <c r="M2770" s="1">
        <v>218.75</v>
      </c>
      <c r="N2770">
        <v>718.75</v>
      </c>
      <c r="O2770" s="1">
        <v>0</v>
      </c>
      <c r="P2770" s="1">
        <v>93.75</v>
      </c>
      <c r="Q2770">
        <v>750</v>
      </c>
      <c r="R2770" s="1" t="str">
        <f t="shared" si="43"/>
        <v/>
      </c>
    </row>
    <row r="2771" spans="1:18" x14ac:dyDescent="0.3">
      <c r="A2771" s="1" t="str">
        <f>IF(I2771="","IMU","Accelerometer")</f>
        <v>Accelerometer</v>
      </c>
      <c r="B2771">
        <v>27938</v>
      </c>
      <c r="C2771" s="1">
        <v>0</v>
      </c>
      <c r="D2771" s="1">
        <v>-875</v>
      </c>
      <c r="E2771">
        <v>312.5</v>
      </c>
      <c r="F2771" s="1">
        <v>-93.75</v>
      </c>
      <c r="G2771" s="1">
        <v>-62.5</v>
      </c>
      <c r="H2771">
        <v>718.75</v>
      </c>
      <c r="I2771" s="1">
        <v>93.75</v>
      </c>
      <c r="J2771" s="1">
        <v>-93.75</v>
      </c>
      <c r="K2771">
        <v>781.25</v>
      </c>
      <c r="L2771" s="1">
        <v>125</v>
      </c>
      <c r="M2771" s="1">
        <v>187.5</v>
      </c>
      <c r="N2771">
        <v>625</v>
      </c>
      <c r="O2771" s="1">
        <v>31.25</v>
      </c>
      <c r="P2771" s="1">
        <v>125</v>
      </c>
      <c r="Q2771">
        <v>718.75</v>
      </c>
      <c r="R2771" s="1" t="str">
        <f t="shared" si="43"/>
        <v/>
      </c>
    </row>
    <row r="2772" spans="1:18" x14ac:dyDescent="0.3">
      <c r="A2772" s="1" t="str">
        <f>IF(I2772="","IMU","Accelerometer")</f>
        <v>Accelerometer</v>
      </c>
      <c r="B2772">
        <v>27938</v>
      </c>
      <c r="C2772" s="1">
        <v>31.25</v>
      </c>
      <c r="D2772" s="1">
        <v>-843.75</v>
      </c>
      <c r="E2772">
        <v>312.5</v>
      </c>
      <c r="F2772" s="1">
        <v>-93.75</v>
      </c>
      <c r="G2772" s="1">
        <v>-93.75</v>
      </c>
      <c r="H2772">
        <v>687.5</v>
      </c>
      <c r="I2772" s="1">
        <v>93.75</v>
      </c>
      <c r="J2772" s="1">
        <v>-93.75</v>
      </c>
      <c r="K2772">
        <v>718.75</v>
      </c>
      <c r="L2772" s="1">
        <v>0</v>
      </c>
      <c r="M2772" s="1">
        <v>187.5</v>
      </c>
      <c r="N2772">
        <v>750</v>
      </c>
      <c r="O2772" s="1">
        <v>0</v>
      </c>
      <c r="P2772" s="1">
        <v>125</v>
      </c>
      <c r="Q2772">
        <v>718.75</v>
      </c>
      <c r="R2772" s="1" t="str">
        <f t="shared" si="43"/>
        <v/>
      </c>
    </row>
    <row r="2773" spans="1:18" x14ac:dyDescent="0.3">
      <c r="A2773" s="1" t="str">
        <f>IF(I2773="","IMU","Accelerometer")</f>
        <v>Accelerometer</v>
      </c>
      <c r="B2773">
        <v>27946</v>
      </c>
      <c r="C2773" s="1">
        <v>0</v>
      </c>
      <c r="D2773" s="1">
        <v>-906.25</v>
      </c>
      <c r="E2773">
        <v>343.75</v>
      </c>
      <c r="F2773" s="1">
        <v>-93.75</v>
      </c>
      <c r="G2773" s="1">
        <v>-218.75</v>
      </c>
      <c r="H2773">
        <v>656.25</v>
      </c>
      <c r="I2773" s="1">
        <v>93.75</v>
      </c>
      <c r="J2773" s="1">
        <v>-93.75</v>
      </c>
      <c r="K2773">
        <v>750</v>
      </c>
      <c r="L2773" s="1">
        <v>62.5</v>
      </c>
      <c r="M2773" s="1">
        <v>187.5</v>
      </c>
      <c r="N2773">
        <v>656.25</v>
      </c>
      <c r="O2773" s="1">
        <v>0</v>
      </c>
      <c r="P2773" s="1">
        <v>93.75</v>
      </c>
      <c r="Q2773">
        <v>812.5</v>
      </c>
      <c r="R2773" s="1" t="str">
        <f t="shared" si="43"/>
        <v/>
      </c>
    </row>
    <row r="2774" spans="1:18" x14ac:dyDescent="0.3">
      <c r="A2774" s="1" t="str">
        <f>IF(I2774="","IMU","Accelerometer")</f>
        <v>Accelerometer</v>
      </c>
      <c r="B2774">
        <v>27947</v>
      </c>
      <c r="C2774" s="1">
        <v>-31.25</v>
      </c>
      <c r="D2774" s="1">
        <v>-937.5</v>
      </c>
      <c r="E2774">
        <v>343.75</v>
      </c>
      <c r="F2774" s="1">
        <v>-93.75</v>
      </c>
      <c r="G2774" s="1">
        <v>-218.75</v>
      </c>
      <c r="H2774">
        <v>687.5</v>
      </c>
      <c r="I2774" s="1">
        <v>93.75</v>
      </c>
      <c r="J2774" s="1">
        <v>-93.75</v>
      </c>
      <c r="K2774">
        <v>718.75</v>
      </c>
      <c r="L2774" s="1">
        <v>62.5</v>
      </c>
      <c r="M2774" s="1">
        <v>187.5</v>
      </c>
      <c r="N2774">
        <v>687.5</v>
      </c>
      <c r="O2774" s="1">
        <v>-31.25</v>
      </c>
      <c r="P2774" s="1">
        <v>125</v>
      </c>
      <c r="Q2774">
        <v>812.5</v>
      </c>
      <c r="R2774" s="1" t="str">
        <f t="shared" si="43"/>
        <v/>
      </c>
    </row>
    <row r="2775" spans="1:18" x14ac:dyDescent="0.3">
      <c r="A2775" s="1" t="str">
        <f>IF(I2775="","IMU","Accelerometer")</f>
        <v>Accelerometer</v>
      </c>
      <c r="B2775">
        <v>27955</v>
      </c>
      <c r="C2775" s="1">
        <v>0</v>
      </c>
      <c r="D2775" s="1">
        <v>-968.75</v>
      </c>
      <c r="E2775">
        <v>312.5</v>
      </c>
      <c r="F2775" s="1">
        <v>-125</v>
      </c>
      <c r="G2775" s="1">
        <v>-218.75</v>
      </c>
      <c r="H2775">
        <v>656.25</v>
      </c>
      <c r="I2775" s="1">
        <v>93.75</v>
      </c>
      <c r="J2775" s="1">
        <v>-62.5</v>
      </c>
      <c r="K2775">
        <v>687.5</v>
      </c>
      <c r="L2775" s="1">
        <v>31.25</v>
      </c>
      <c r="M2775" s="1">
        <v>187.5</v>
      </c>
      <c r="N2775">
        <v>750</v>
      </c>
      <c r="O2775" s="1">
        <v>0</v>
      </c>
      <c r="P2775" s="1">
        <v>62.5</v>
      </c>
      <c r="Q2775">
        <v>843.75</v>
      </c>
      <c r="R2775" s="1" t="str">
        <f t="shared" si="43"/>
        <v/>
      </c>
    </row>
    <row r="2776" spans="1:18" x14ac:dyDescent="0.3">
      <c r="A2776" s="1" t="str">
        <f>IF(I2776="","IMU","Accelerometer")</f>
        <v>Accelerometer</v>
      </c>
      <c r="B2776">
        <v>27962</v>
      </c>
      <c r="C2776" s="1">
        <v>0</v>
      </c>
      <c r="D2776" s="1">
        <v>-968.75</v>
      </c>
      <c r="E2776">
        <v>281.25</v>
      </c>
      <c r="F2776" s="1">
        <v>-125</v>
      </c>
      <c r="G2776" s="1">
        <v>-156.25</v>
      </c>
      <c r="H2776">
        <v>625</v>
      </c>
      <c r="I2776" s="1">
        <v>93.75</v>
      </c>
      <c r="J2776" s="1">
        <v>-62.5</v>
      </c>
      <c r="K2776">
        <v>687.5</v>
      </c>
      <c r="L2776" s="1">
        <v>0</v>
      </c>
      <c r="M2776" s="1">
        <v>187.5</v>
      </c>
      <c r="N2776">
        <v>781.25</v>
      </c>
      <c r="O2776" s="1">
        <v>-31.25</v>
      </c>
      <c r="P2776" s="1">
        <v>93.75</v>
      </c>
      <c r="Q2776">
        <v>843.75</v>
      </c>
      <c r="R2776" s="1" t="str">
        <f t="shared" si="43"/>
        <v/>
      </c>
    </row>
    <row r="2777" spans="1:18" x14ac:dyDescent="0.3">
      <c r="A2777" s="1" t="str">
        <f>IF(I2777="","IMU","Accelerometer")</f>
        <v>Accelerometer</v>
      </c>
      <c r="B2777">
        <v>27962</v>
      </c>
      <c r="C2777" s="1">
        <v>31.25</v>
      </c>
      <c r="D2777" s="1">
        <v>-906.25</v>
      </c>
      <c r="E2777">
        <v>281.25</v>
      </c>
      <c r="F2777" s="1">
        <v>-156.25</v>
      </c>
      <c r="G2777" s="1">
        <v>-125</v>
      </c>
      <c r="H2777">
        <v>625</v>
      </c>
      <c r="I2777" s="1">
        <v>62.5</v>
      </c>
      <c r="J2777" s="1">
        <v>-62.5</v>
      </c>
      <c r="K2777">
        <v>718.75</v>
      </c>
      <c r="L2777" s="1">
        <v>0</v>
      </c>
      <c r="M2777" s="1">
        <v>218.75</v>
      </c>
      <c r="N2777">
        <v>781.25</v>
      </c>
      <c r="O2777" s="1">
        <v>-31.25</v>
      </c>
      <c r="P2777" s="1">
        <v>93.75</v>
      </c>
      <c r="Q2777">
        <v>843.75</v>
      </c>
      <c r="R2777" s="1" t="str">
        <f t="shared" si="43"/>
        <v/>
      </c>
    </row>
    <row r="2778" spans="1:18" x14ac:dyDescent="0.3">
      <c r="A2778" s="1" t="str">
        <f>IF(I2778="","IMU","Accelerometer")</f>
        <v>Accelerometer</v>
      </c>
      <c r="B2778">
        <v>27970</v>
      </c>
      <c r="C2778" s="1">
        <v>-62.5</v>
      </c>
      <c r="D2778" s="1">
        <v>-875</v>
      </c>
      <c r="E2778">
        <v>343.75</v>
      </c>
      <c r="F2778" s="1">
        <v>-218.75</v>
      </c>
      <c r="G2778" s="1">
        <v>-125</v>
      </c>
      <c r="H2778">
        <v>625</v>
      </c>
      <c r="I2778" s="1">
        <v>0</v>
      </c>
      <c r="J2778" s="1">
        <v>-62.5</v>
      </c>
      <c r="K2778">
        <v>781.25</v>
      </c>
      <c r="L2778" s="1">
        <v>-31.25</v>
      </c>
      <c r="M2778" s="1">
        <v>218.75</v>
      </c>
      <c r="N2778">
        <v>812.5</v>
      </c>
      <c r="O2778" s="1">
        <v>-31.25</v>
      </c>
      <c r="P2778" s="1">
        <v>125</v>
      </c>
      <c r="Q2778">
        <v>875</v>
      </c>
      <c r="R2778" s="1" t="str">
        <f t="shared" si="43"/>
        <v/>
      </c>
    </row>
    <row r="2779" spans="1:18" x14ac:dyDescent="0.3">
      <c r="A2779" s="1" t="str">
        <f>IF(I2779="","IMU","Accelerometer")</f>
        <v>Accelerometer</v>
      </c>
      <c r="B2779">
        <v>27979</v>
      </c>
      <c r="C2779" s="1">
        <v>-93.75</v>
      </c>
      <c r="D2779" s="1">
        <v>-843.75</v>
      </c>
      <c r="E2779">
        <v>312.5</v>
      </c>
      <c r="F2779" s="1">
        <v>-250</v>
      </c>
      <c r="G2779" s="1">
        <v>-62.5</v>
      </c>
      <c r="H2779">
        <v>625</v>
      </c>
      <c r="I2779" s="1">
        <v>-31.25</v>
      </c>
      <c r="J2779" s="1">
        <v>-62.5</v>
      </c>
      <c r="K2779">
        <v>843.75</v>
      </c>
      <c r="L2779" s="1">
        <v>-62.5</v>
      </c>
      <c r="M2779" s="1">
        <v>250</v>
      </c>
      <c r="N2779">
        <v>843.75</v>
      </c>
      <c r="O2779" s="1">
        <v>-62.5</v>
      </c>
      <c r="P2779" s="1">
        <v>125</v>
      </c>
      <c r="Q2779">
        <v>937.5</v>
      </c>
      <c r="R2779" s="1" t="str">
        <f t="shared" si="43"/>
        <v/>
      </c>
    </row>
    <row r="2780" spans="1:18" x14ac:dyDescent="0.3">
      <c r="A2780" s="1" t="str">
        <f>IF(I2780="","IMU","Accelerometer")</f>
        <v>Accelerometer</v>
      </c>
      <c r="B2780">
        <v>27979</v>
      </c>
      <c r="C2780" s="1">
        <v>-187.5</v>
      </c>
      <c r="D2780" s="1">
        <v>-843.75</v>
      </c>
      <c r="E2780">
        <v>281.25</v>
      </c>
      <c r="F2780" s="1">
        <v>-343.75</v>
      </c>
      <c r="G2780" s="1">
        <v>-31.25</v>
      </c>
      <c r="H2780">
        <v>750</v>
      </c>
      <c r="I2780" s="1">
        <v>-125</v>
      </c>
      <c r="J2780" s="1">
        <v>-62.5</v>
      </c>
      <c r="K2780">
        <v>937.5</v>
      </c>
      <c r="L2780" s="1">
        <v>-93.75</v>
      </c>
      <c r="M2780" s="1">
        <v>250</v>
      </c>
      <c r="N2780">
        <v>875</v>
      </c>
      <c r="O2780" s="1">
        <v>-93.75</v>
      </c>
      <c r="P2780" s="1">
        <v>125</v>
      </c>
      <c r="Q2780">
        <v>968.75</v>
      </c>
      <c r="R2780" s="1" t="str">
        <f t="shared" si="43"/>
        <v/>
      </c>
    </row>
    <row r="2781" spans="1:18" x14ac:dyDescent="0.3">
      <c r="A2781" s="1" t="str">
        <f>IF(I2781="","IMU","Accelerometer")</f>
        <v>Accelerometer</v>
      </c>
      <c r="B2781">
        <v>27987</v>
      </c>
      <c r="C2781" s="1">
        <v>-93.75</v>
      </c>
      <c r="D2781" s="1">
        <v>-906.25</v>
      </c>
      <c r="E2781">
        <v>437.5</v>
      </c>
      <c r="F2781" s="1">
        <v>-593.75</v>
      </c>
      <c r="G2781" s="1">
        <v>406.25</v>
      </c>
      <c r="H2781">
        <v>2062.5</v>
      </c>
      <c r="I2781" s="1">
        <v>-156.25</v>
      </c>
      <c r="J2781" s="1">
        <v>-125</v>
      </c>
      <c r="K2781">
        <v>1062.5</v>
      </c>
      <c r="L2781" s="1">
        <v>-218.75</v>
      </c>
      <c r="M2781" s="1">
        <v>250</v>
      </c>
      <c r="N2781">
        <v>968.75</v>
      </c>
      <c r="O2781" s="1">
        <v>-218.75</v>
      </c>
      <c r="P2781" s="1">
        <v>93.75</v>
      </c>
      <c r="Q2781">
        <v>1000</v>
      </c>
      <c r="R2781" s="1" t="str">
        <f t="shared" si="43"/>
        <v/>
      </c>
    </row>
    <row r="2782" spans="1:18" x14ac:dyDescent="0.3">
      <c r="A2782" s="1" t="str">
        <f>IF(I2782="","IMU","Accelerometer")</f>
        <v>Accelerometer</v>
      </c>
      <c r="B2782">
        <v>27988</v>
      </c>
      <c r="C2782" s="1">
        <v>-62.5</v>
      </c>
      <c r="D2782" s="1">
        <v>-906.25</v>
      </c>
      <c r="E2782">
        <v>312.5</v>
      </c>
      <c r="F2782" s="1">
        <v>-3343.75</v>
      </c>
      <c r="G2782" s="1">
        <v>-93.75</v>
      </c>
      <c r="H2782">
        <v>4937.5</v>
      </c>
      <c r="I2782" s="1">
        <v>-593.75</v>
      </c>
      <c r="J2782" s="1">
        <v>-1218.75</v>
      </c>
      <c r="K2782">
        <v>2281.25</v>
      </c>
      <c r="L2782" s="1">
        <v>-343.75</v>
      </c>
      <c r="M2782" s="1">
        <v>187.5</v>
      </c>
      <c r="N2782">
        <v>1093.75</v>
      </c>
      <c r="O2782" s="1">
        <v>-375</v>
      </c>
      <c r="P2782" s="1">
        <v>125</v>
      </c>
      <c r="Q2782">
        <v>1250</v>
      </c>
      <c r="R2782" s="1" t="str">
        <f t="shared" si="43"/>
        <v>e</v>
      </c>
    </row>
    <row r="2783" spans="1:18" x14ac:dyDescent="0.3">
      <c r="A2783" s="1" t="str">
        <f>IF(I2783="","IMU","Accelerometer")</f>
        <v>Accelerometer</v>
      </c>
      <c r="B2783">
        <v>27996</v>
      </c>
      <c r="C2783" s="1">
        <v>156.25</v>
      </c>
      <c r="D2783" s="1">
        <v>-687.5</v>
      </c>
      <c r="E2783">
        <v>281.25</v>
      </c>
      <c r="F2783" s="1">
        <v>-62.5</v>
      </c>
      <c r="G2783" s="1">
        <v>-406.25</v>
      </c>
      <c r="H2783">
        <v>843.75</v>
      </c>
      <c r="I2783" s="1">
        <v>-656.25</v>
      </c>
      <c r="J2783" s="1">
        <v>0</v>
      </c>
      <c r="K2783">
        <v>2468.75</v>
      </c>
      <c r="L2783" s="1">
        <v>-343.75</v>
      </c>
      <c r="M2783" s="1">
        <v>343.75</v>
      </c>
      <c r="N2783">
        <v>1968.75</v>
      </c>
      <c r="O2783" s="1">
        <v>-187.5</v>
      </c>
      <c r="P2783" s="1">
        <v>312.5</v>
      </c>
      <c r="Q2783">
        <v>1281.25</v>
      </c>
      <c r="R2783" s="1" t="str">
        <f t="shared" si="43"/>
        <v>e</v>
      </c>
    </row>
    <row r="2784" spans="1:18" x14ac:dyDescent="0.3">
      <c r="A2784" s="1" t="str">
        <f>IF(I2784="","IMU","Accelerometer")</f>
        <v>Accelerometer</v>
      </c>
      <c r="B2784">
        <v>28004</v>
      </c>
      <c r="C2784" s="1">
        <v>125</v>
      </c>
      <c r="D2784" s="1">
        <v>-750</v>
      </c>
      <c r="E2784">
        <v>781.25</v>
      </c>
      <c r="F2784" s="1">
        <v>-406.25</v>
      </c>
      <c r="G2784" s="1">
        <v>-250</v>
      </c>
      <c r="H2784">
        <v>1156.25</v>
      </c>
      <c r="I2784" s="1">
        <v>-406.25</v>
      </c>
      <c r="J2784" s="1">
        <v>562.5</v>
      </c>
      <c r="K2784">
        <v>2593.75</v>
      </c>
      <c r="L2784" s="1">
        <v>-375</v>
      </c>
      <c r="M2784" s="1">
        <v>343.75</v>
      </c>
      <c r="N2784">
        <v>2187.5</v>
      </c>
      <c r="O2784" s="1">
        <v>-312.5</v>
      </c>
      <c r="P2784" s="1">
        <v>312.5</v>
      </c>
      <c r="Q2784">
        <v>1843.75</v>
      </c>
      <c r="R2784" s="1" t="str">
        <f t="shared" si="43"/>
        <v/>
      </c>
    </row>
    <row r="2785" spans="1:18" x14ac:dyDescent="0.3">
      <c r="A2785" s="1" t="str">
        <f>IF(I2785="","IMU","Accelerometer")</f>
        <v>Accelerometer</v>
      </c>
      <c r="B2785">
        <v>28004</v>
      </c>
      <c r="C2785" s="1">
        <v>-250</v>
      </c>
      <c r="D2785" s="1">
        <v>-1656.25</v>
      </c>
      <c r="E2785">
        <v>968.75</v>
      </c>
      <c r="F2785" s="1">
        <v>-531.25</v>
      </c>
      <c r="G2785" s="1">
        <v>125</v>
      </c>
      <c r="H2785">
        <v>1187.5</v>
      </c>
      <c r="I2785" s="1">
        <v>-906.25</v>
      </c>
      <c r="J2785" s="1">
        <v>156.25</v>
      </c>
      <c r="K2785">
        <v>2531.25</v>
      </c>
      <c r="L2785" s="1">
        <v>-593.75</v>
      </c>
      <c r="M2785" s="1">
        <v>718.75</v>
      </c>
      <c r="N2785">
        <v>2281.25</v>
      </c>
      <c r="O2785" s="1">
        <v>-343.75</v>
      </c>
      <c r="P2785" s="1">
        <v>156.25</v>
      </c>
      <c r="Q2785">
        <v>2218.75</v>
      </c>
      <c r="R2785" s="1" t="str">
        <f t="shared" si="43"/>
        <v>e</v>
      </c>
    </row>
    <row r="2786" spans="1:18" x14ac:dyDescent="0.3">
      <c r="A2786" s="1" t="str">
        <f>IF(I2786="","IMU","Accelerometer")</f>
        <v>Accelerometer</v>
      </c>
      <c r="B2786">
        <v>28012</v>
      </c>
      <c r="C2786" s="1">
        <v>-500</v>
      </c>
      <c r="D2786" s="1">
        <v>-2218.75</v>
      </c>
      <c r="E2786">
        <v>625</v>
      </c>
      <c r="F2786" s="1">
        <v>-406.25</v>
      </c>
      <c r="G2786" s="1">
        <v>187.5</v>
      </c>
      <c r="H2786">
        <v>875</v>
      </c>
      <c r="I2786" s="1">
        <v>-468.75</v>
      </c>
      <c r="J2786" s="1">
        <v>531.25</v>
      </c>
      <c r="K2786">
        <v>1812.5</v>
      </c>
      <c r="L2786" s="1">
        <v>-531.25</v>
      </c>
      <c r="M2786" s="1">
        <v>781.25</v>
      </c>
      <c r="N2786">
        <v>2125</v>
      </c>
      <c r="O2786" s="1">
        <v>-468.75</v>
      </c>
      <c r="P2786" s="1">
        <v>62.5</v>
      </c>
      <c r="Q2786">
        <v>2250</v>
      </c>
      <c r="R2786" s="1" t="str">
        <f t="shared" si="43"/>
        <v/>
      </c>
    </row>
    <row r="2787" spans="1:18" x14ac:dyDescent="0.3">
      <c r="A2787" s="1" t="str">
        <f>IF(I2787="","IMU","Accelerometer")</f>
        <v>Accelerometer</v>
      </c>
      <c r="B2787">
        <v>28020</v>
      </c>
      <c r="C2787" s="1">
        <v>-125</v>
      </c>
      <c r="D2787" s="1">
        <v>-1906.25</v>
      </c>
      <c r="E2787">
        <v>593.75</v>
      </c>
      <c r="F2787" s="1">
        <v>-375</v>
      </c>
      <c r="G2787" s="1">
        <v>62.5</v>
      </c>
      <c r="H2787">
        <v>875</v>
      </c>
      <c r="I2787" s="1">
        <v>-343.75</v>
      </c>
      <c r="J2787" s="1">
        <v>437.5</v>
      </c>
      <c r="K2787">
        <v>1468.75</v>
      </c>
      <c r="L2787" s="1">
        <v>-593.75</v>
      </c>
      <c r="M2787" s="1">
        <v>656.25</v>
      </c>
      <c r="N2787">
        <v>2031.25</v>
      </c>
      <c r="O2787" s="1">
        <v>-500</v>
      </c>
      <c r="P2787" s="1">
        <v>187.5</v>
      </c>
      <c r="Q2787">
        <v>2156.25</v>
      </c>
      <c r="R2787" s="1" t="str">
        <f t="shared" si="43"/>
        <v/>
      </c>
    </row>
    <row r="2788" spans="1:18" x14ac:dyDescent="0.3">
      <c r="A2788" s="1" t="str">
        <f>IF(I2788="","IMU","Accelerometer")</f>
        <v>Accelerometer</v>
      </c>
      <c r="B2788">
        <v>28020</v>
      </c>
      <c r="C2788" s="1">
        <v>-62.5</v>
      </c>
      <c r="D2788" s="1">
        <v>-1437.5</v>
      </c>
      <c r="E2788">
        <v>531.25</v>
      </c>
      <c r="F2788" s="1">
        <v>-406.25</v>
      </c>
      <c r="G2788" s="1">
        <v>-62.5</v>
      </c>
      <c r="H2788">
        <v>968.75</v>
      </c>
      <c r="I2788" s="1">
        <v>-187.5</v>
      </c>
      <c r="J2788" s="1">
        <v>125</v>
      </c>
      <c r="K2788">
        <v>1250</v>
      </c>
      <c r="L2788" s="1">
        <v>-406.25</v>
      </c>
      <c r="M2788" s="1">
        <v>437.5</v>
      </c>
      <c r="N2788">
        <v>1718.75</v>
      </c>
      <c r="O2788" s="1">
        <v>-406.25</v>
      </c>
      <c r="P2788" s="1">
        <v>218.75</v>
      </c>
      <c r="Q2788">
        <v>1937.5</v>
      </c>
      <c r="R2788" s="1" t="str">
        <f t="shared" si="43"/>
        <v/>
      </c>
    </row>
    <row r="2789" spans="1:18" x14ac:dyDescent="0.3">
      <c r="A2789" s="1" t="str">
        <f>IF(I2789="","IMU","Accelerometer")</f>
        <v>Accelerometer</v>
      </c>
      <c r="B2789">
        <v>28028</v>
      </c>
      <c r="C2789" s="1">
        <v>-62.5</v>
      </c>
      <c r="D2789" s="1">
        <v>-1187.5</v>
      </c>
      <c r="E2789">
        <v>406.25</v>
      </c>
      <c r="F2789" s="1">
        <v>-375</v>
      </c>
      <c r="G2789" s="1">
        <v>-281.25</v>
      </c>
      <c r="H2789">
        <v>1031.25</v>
      </c>
      <c r="I2789" s="1">
        <v>-93.75</v>
      </c>
      <c r="J2789" s="1">
        <v>-31.25</v>
      </c>
      <c r="K2789">
        <v>1156.25</v>
      </c>
      <c r="L2789" s="1">
        <v>-250</v>
      </c>
      <c r="M2789" s="1">
        <v>312.5</v>
      </c>
      <c r="N2789">
        <v>1343.75</v>
      </c>
      <c r="O2789" s="1">
        <v>-250</v>
      </c>
      <c r="P2789" s="1">
        <v>62.5</v>
      </c>
      <c r="Q2789">
        <v>1562.5</v>
      </c>
      <c r="R2789" s="1" t="str">
        <f t="shared" si="43"/>
        <v/>
      </c>
    </row>
    <row r="2790" spans="1:18" x14ac:dyDescent="0.3">
      <c r="A2790" s="1" t="str">
        <f>IF(I2790="","IMU","Accelerometer")</f>
        <v>Accelerometer</v>
      </c>
      <c r="B2790">
        <v>28028</v>
      </c>
      <c r="C2790" s="1">
        <v>-93.75</v>
      </c>
      <c r="D2790" s="1">
        <v>-968.75</v>
      </c>
      <c r="E2790">
        <v>406.25</v>
      </c>
      <c r="F2790" s="1">
        <v>-406.25</v>
      </c>
      <c r="G2790" s="1">
        <v>-125</v>
      </c>
      <c r="H2790">
        <v>1031.25</v>
      </c>
      <c r="I2790" s="1">
        <v>-62.5</v>
      </c>
      <c r="J2790" s="1">
        <v>-125</v>
      </c>
      <c r="K2790">
        <v>1062.5</v>
      </c>
      <c r="L2790" s="1">
        <v>-156.25</v>
      </c>
      <c r="M2790" s="1">
        <v>281.25</v>
      </c>
      <c r="N2790">
        <v>1062.5</v>
      </c>
      <c r="O2790" s="1">
        <v>-250</v>
      </c>
      <c r="P2790" s="1">
        <v>31.25</v>
      </c>
      <c r="Q2790">
        <v>1187.5</v>
      </c>
      <c r="R2790" s="1" t="str">
        <f t="shared" si="43"/>
        <v/>
      </c>
    </row>
    <row r="2791" spans="1:18" x14ac:dyDescent="0.3">
      <c r="A2791" s="1" t="str">
        <f>IF(I2791="","IMU","Accelerometer")</f>
        <v>Accelerometer</v>
      </c>
      <c r="B2791">
        <v>28037</v>
      </c>
      <c r="C2791" s="1">
        <v>-125</v>
      </c>
      <c r="D2791" s="1">
        <v>-875</v>
      </c>
      <c r="E2791">
        <v>406.25</v>
      </c>
      <c r="F2791" s="1">
        <v>-375</v>
      </c>
      <c r="G2791" s="1">
        <v>-125</v>
      </c>
      <c r="H2791">
        <v>1000</v>
      </c>
      <c r="I2791" s="1">
        <v>-62.5</v>
      </c>
      <c r="J2791" s="1">
        <v>-218.75</v>
      </c>
      <c r="K2791">
        <v>1000</v>
      </c>
      <c r="L2791" s="1">
        <v>-62.5</v>
      </c>
      <c r="M2791" s="1">
        <v>125</v>
      </c>
      <c r="N2791">
        <v>843.75</v>
      </c>
      <c r="O2791" s="1">
        <v>-125</v>
      </c>
      <c r="P2791" s="1">
        <v>93.75</v>
      </c>
      <c r="Q2791">
        <v>906.25</v>
      </c>
      <c r="R2791" s="1" t="str">
        <f t="shared" si="43"/>
        <v/>
      </c>
    </row>
    <row r="2792" spans="1:18" x14ac:dyDescent="0.3">
      <c r="A2792" s="1" t="str">
        <f>IF(I2792="","IMU","Accelerometer")</f>
        <v>Accelerometer</v>
      </c>
      <c r="B2792">
        <v>28044</v>
      </c>
      <c r="C2792" s="1">
        <v>-93.75</v>
      </c>
      <c r="D2792" s="1">
        <v>-843.75</v>
      </c>
      <c r="E2792">
        <v>406.25</v>
      </c>
      <c r="F2792" s="1">
        <v>-343.75</v>
      </c>
      <c r="G2792" s="1">
        <v>-187.5</v>
      </c>
      <c r="H2792">
        <v>968.75</v>
      </c>
      <c r="I2792" s="1">
        <v>-31.25</v>
      </c>
      <c r="J2792" s="1">
        <v>-250</v>
      </c>
      <c r="K2792">
        <v>875</v>
      </c>
      <c r="L2792" s="1">
        <v>0</v>
      </c>
      <c r="M2792" s="1">
        <v>62.5</v>
      </c>
      <c r="N2792">
        <v>656.25</v>
      </c>
      <c r="O2792" s="1">
        <v>-93.75</v>
      </c>
      <c r="P2792" s="1">
        <v>62.5</v>
      </c>
      <c r="Q2792">
        <v>687.5</v>
      </c>
      <c r="R2792" s="1" t="str">
        <f t="shared" si="43"/>
        <v/>
      </c>
    </row>
    <row r="2793" spans="1:18" x14ac:dyDescent="0.3">
      <c r="A2793" s="1" t="str">
        <f>IF(I2793="","IMU","Accelerometer")</f>
        <v>Accelerometer</v>
      </c>
      <c r="B2793">
        <v>28045</v>
      </c>
      <c r="C2793" s="1">
        <v>-62.5</v>
      </c>
      <c r="D2793" s="1">
        <v>-875</v>
      </c>
      <c r="E2793">
        <v>437.5</v>
      </c>
      <c r="F2793" s="1">
        <v>-375</v>
      </c>
      <c r="G2793" s="1">
        <v>-187.5</v>
      </c>
      <c r="H2793">
        <v>968.75</v>
      </c>
      <c r="I2793" s="1">
        <v>0</v>
      </c>
      <c r="J2793" s="1">
        <v>-218.75</v>
      </c>
      <c r="K2793">
        <v>812.5</v>
      </c>
      <c r="L2793" s="1">
        <v>62.5</v>
      </c>
      <c r="M2793" s="1">
        <v>62.5</v>
      </c>
      <c r="N2793">
        <v>531.25</v>
      </c>
      <c r="O2793" s="1">
        <v>-62.5</v>
      </c>
      <c r="P2793" s="1">
        <v>0</v>
      </c>
      <c r="Q2793">
        <v>593.75</v>
      </c>
      <c r="R2793" s="1" t="str">
        <f t="shared" si="43"/>
        <v/>
      </c>
    </row>
    <row r="2794" spans="1:18" x14ac:dyDescent="0.3">
      <c r="A2794" s="1" t="str">
        <f>IF(I2794="","IMU","Accelerometer")</f>
        <v>Accelerometer</v>
      </c>
      <c r="B2794">
        <v>28052</v>
      </c>
      <c r="C2794" s="1">
        <v>-93.75</v>
      </c>
      <c r="D2794" s="1">
        <v>-968.75</v>
      </c>
      <c r="E2794">
        <v>437.5</v>
      </c>
      <c r="F2794" s="1">
        <v>-406.25</v>
      </c>
      <c r="G2794" s="1">
        <v>-156.25</v>
      </c>
      <c r="H2794">
        <v>1000</v>
      </c>
      <c r="I2794" s="1">
        <v>62.5</v>
      </c>
      <c r="J2794" s="1">
        <v>-156.25</v>
      </c>
      <c r="K2794">
        <v>781.25</v>
      </c>
      <c r="L2794" s="1">
        <v>31.25</v>
      </c>
      <c r="M2794" s="1">
        <v>62.5</v>
      </c>
      <c r="N2794">
        <v>593.75</v>
      </c>
      <c r="O2794" s="1">
        <v>-31.25</v>
      </c>
      <c r="P2794" s="1">
        <v>-31.25</v>
      </c>
      <c r="Q2794">
        <v>562.5</v>
      </c>
      <c r="R2794" s="1" t="str">
        <f t="shared" si="43"/>
        <v/>
      </c>
    </row>
    <row r="2795" spans="1:18" x14ac:dyDescent="0.3">
      <c r="A2795" s="1" t="str">
        <f>IF(I2795="","IMU","Accelerometer")</f>
        <v>Accelerometer</v>
      </c>
      <c r="B2795">
        <v>28061</v>
      </c>
      <c r="C2795" s="1">
        <v>-62.5</v>
      </c>
      <c r="D2795" s="1">
        <v>-1062.5</v>
      </c>
      <c r="E2795">
        <v>468.75</v>
      </c>
      <c r="F2795" s="1">
        <v>-250</v>
      </c>
      <c r="G2795" s="1">
        <v>-281.25</v>
      </c>
      <c r="H2795">
        <v>968.75</v>
      </c>
      <c r="I2795" s="1">
        <v>62.5</v>
      </c>
      <c r="J2795" s="1">
        <v>-156.25</v>
      </c>
      <c r="K2795">
        <v>812.5</v>
      </c>
      <c r="L2795" s="1">
        <v>31.25</v>
      </c>
      <c r="M2795" s="1">
        <v>125</v>
      </c>
      <c r="N2795">
        <v>687.5</v>
      </c>
      <c r="O2795" s="1">
        <v>-31.25</v>
      </c>
      <c r="P2795" s="1">
        <v>0</v>
      </c>
      <c r="Q2795">
        <v>656.25</v>
      </c>
      <c r="R2795" s="1" t="str">
        <f t="shared" si="43"/>
        <v/>
      </c>
    </row>
    <row r="2796" spans="1:18" x14ac:dyDescent="0.3">
      <c r="A2796" s="1" t="str">
        <f>IF(I2796="","IMU","Accelerometer")</f>
        <v>Accelerometer</v>
      </c>
      <c r="B2796">
        <v>28061</v>
      </c>
      <c r="C2796" s="1">
        <v>-62.5</v>
      </c>
      <c r="D2796" s="1">
        <v>-1187.5</v>
      </c>
      <c r="E2796">
        <v>531.25</v>
      </c>
      <c r="F2796" s="1">
        <v>-281.25</v>
      </c>
      <c r="G2796" s="1">
        <v>-62.5</v>
      </c>
      <c r="H2796">
        <v>875</v>
      </c>
      <c r="I2796" s="1">
        <v>0</v>
      </c>
      <c r="J2796" s="1">
        <v>-62.5</v>
      </c>
      <c r="K2796">
        <v>875</v>
      </c>
      <c r="L2796" s="1">
        <v>0</v>
      </c>
      <c r="M2796" s="1">
        <v>187.5</v>
      </c>
      <c r="N2796">
        <v>750</v>
      </c>
      <c r="O2796" s="1">
        <v>-31.25</v>
      </c>
      <c r="P2796" s="1">
        <v>93.75</v>
      </c>
      <c r="Q2796">
        <v>750</v>
      </c>
      <c r="R2796" s="1" t="str">
        <f t="shared" si="43"/>
        <v/>
      </c>
    </row>
    <row r="2797" spans="1:18" x14ac:dyDescent="0.3">
      <c r="A2797" s="1" t="str">
        <f>IF(I2797="","IMU","Accelerometer")</f>
        <v>Accelerometer</v>
      </c>
      <c r="B2797">
        <v>28068</v>
      </c>
      <c r="C2797" s="1">
        <v>-125</v>
      </c>
      <c r="D2797" s="1">
        <v>-1250</v>
      </c>
      <c r="E2797">
        <v>531.25</v>
      </c>
      <c r="F2797" s="1">
        <v>-312.5</v>
      </c>
      <c r="G2797" s="1">
        <v>-93.75</v>
      </c>
      <c r="H2797">
        <v>843.75</v>
      </c>
      <c r="I2797" s="1">
        <v>31.25</v>
      </c>
      <c r="J2797" s="1">
        <v>-62.5</v>
      </c>
      <c r="K2797">
        <v>812.5</v>
      </c>
      <c r="L2797" s="1">
        <v>-31.25</v>
      </c>
      <c r="M2797" s="1">
        <v>281.25</v>
      </c>
      <c r="N2797">
        <v>812.5</v>
      </c>
      <c r="O2797" s="1">
        <v>-62.5</v>
      </c>
      <c r="P2797" s="1">
        <v>156.25</v>
      </c>
      <c r="Q2797">
        <v>875</v>
      </c>
      <c r="R2797" s="1" t="str">
        <f t="shared" si="43"/>
        <v/>
      </c>
    </row>
    <row r="2798" spans="1:18" x14ac:dyDescent="0.3">
      <c r="A2798" s="1" t="str">
        <f>IF(I2798="","IMU","Accelerometer")</f>
        <v>Accelerometer</v>
      </c>
      <c r="B2798">
        <v>28068</v>
      </c>
      <c r="C2798" s="1">
        <v>-62.5</v>
      </c>
      <c r="D2798" s="1">
        <v>-1187.5</v>
      </c>
      <c r="E2798">
        <v>500</v>
      </c>
      <c r="F2798" s="1">
        <v>-312.5</v>
      </c>
      <c r="G2798" s="1">
        <v>-93.75</v>
      </c>
      <c r="H2798">
        <v>906.25</v>
      </c>
      <c r="I2798" s="1">
        <v>31.25</v>
      </c>
      <c r="J2798" s="1">
        <v>-62.5</v>
      </c>
      <c r="K2798">
        <v>906.25</v>
      </c>
      <c r="L2798" s="1">
        <v>-62.5</v>
      </c>
      <c r="M2798" s="1">
        <v>281.25</v>
      </c>
      <c r="N2798">
        <v>906.25</v>
      </c>
      <c r="O2798" s="1">
        <v>-62.5</v>
      </c>
      <c r="P2798" s="1">
        <v>156.25</v>
      </c>
      <c r="Q2798">
        <v>906.25</v>
      </c>
      <c r="R2798" s="1" t="str">
        <f t="shared" si="43"/>
        <v/>
      </c>
    </row>
    <row r="2799" spans="1:18" x14ac:dyDescent="0.3">
      <c r="A2799" s="1" t="str">
        <f>IF(I2799="","IMU","Accelerometer")</f>
        <v>Accelerometer</v>
      </c>
      <c r="B2799">
        <v>28077</v>
      </c>
      <c r="C2799" s="1">
        <v>-31.25</v>
      </c>
      <c r="D2799" s="1">
        <v>-1031.25</v>
      </c>
      <c r="E2799">
        <v>468.75</v>
      </c>
      <c r="F2799" s="1">
        <v>-343.75</v>
      </c>
      <c r="G2799" s="1">
        <v>-93.75</v>
      </c>
      <c r="H2799">
        <v>937.5</v>
      </c>
      <c r="I2799" s="1">
        <v>-93.75</v>
      </c>
      <c r="J2799" s="1">
        <v>-62.5</v>
      </c>
      <c r="K2799">
        <v>1000</v>
      </c>
      <c r="L2799" s="1">
        <v>-62.5</v>
      </c>
      <c r="M2799" s="1">
        <v>250</v>
      </c>
      <c r="N2799">
        <v>937.5</v>
      </c>
      <c r="O2799" s="1">
        <v>-93.75</v>
      </c>
      <c r="P2799" s="1">
        <v>125</v>
      </c>
      <c r="Q2799">
        <v>906.25</v>
      </c>
      <c r="R2799" s="1" t="str">
        <f t="shared" si="43"/>
        <v/>
      </c>
    </row>
    <row r="2800" spans="1:18" x14ac:dyDescent="0.3">
      <c r="A2800" s="1" t="str">
        <f>IF(I2800="","IMU","Accelerometer")</f>
        <v>Accelerometer</v>
      </c>
      <c r="B2800">
        <v>28085</v>
      </c>
      <c r="C2800" s="1">
        <v>-31.25</v>
      </c>
      <c r="D2800" s="1">
        <v>-937.5</v>
      </c>
      <c r="E2800">
        <v>406.25</v>
      </c>
      <c r="F2800" s="1">
        <v>-375</v>
      </c>
      <c r="G2800" s="1">
        <v>-93.75</v>
      </c>
      <c r="H2800">
        <v>1000</v>
      </c>
      <c r="I2800" s="1">
        <v>-62.5</v>
      </c>
      <c r="J2800" s="1">
        <v>-62.5</v>
      </c>
      <c r="K2800">
        <v>1062.5</v>
      </c>
      <c r="L2800" s="1">
        <v>-93.75</v>
      </c>
      <c r="M2800" s="1">
        <v>281.25</v>
      </c>
      <c r="N2800">
        <v>968.75</v>
      </c>
      <c r="O2800" s="1">
        <v>-93.75</v>
      </c>
      <c r="P2800" s="1">
        <v>125</v>
      </c>
      <c r="Q2800">
        <v>937.5</v>
      </c>
      <c r="R2800" s="1" t="str">
        <f t="shared" si="43"/>
        <v/>
      </c>
    </row>
    <row r="2801" spans="1:18" x14ac:dyDescent="0.3">
      <c r="A2801" s="1" t="str">
        <f>IF(I2801="","IMU","Accelerometer")</f>
        <v>Accelerometer</v>
      </c>
      <c r="B2801">
        <v>28086</v>
      </c>
      <c r="C2801" s="1">
        <v>0</v>
      </c>
      <c r="D2801" s="1">
        <v>-906.25</v>
      </c>
      <c r="E2801">
        <v>375</v>
      </c>
      <c r="F2801" s="1">
        <v>-406.25</v>
      </c>
      <c r="G2801" s="1">
        <v>-62.5</v>
      </c>
      <c r="H2801">
        <v>1000</v>
      </c>
      <c r="I2801" s="1">
        <v>-125</v>
      </c>
      <c r="J2801" s="1">
        <v>-31.25</v>
      </c>
      <c r="K2801">
        <v>1125</v>
      </c>
      <c r="L2801" s="1">
        <v>-125</v>
      </c>
      <c r="M2801" s="1">
        <v>312.5</v>
      </c>
      <c r="N2801">
        <v>968.75</v>
      </c>
      <c r="O2801" s="1">
        <v>-93.75</v>
      </c>
      <c r="P2801" s="1">
        <v>187.5</v>
      </c>
      <c r="Q2801">
        <v>1000</v>
      </c>
      <c r="R2801" s="1" t="str">
        <f t="shared" si="43"/>
        <v/>
      </c>
    </row>
    <row r="2802" spans="1:18" x14ac:dyDescent="0.3">
      <c r="A2802" s="1" t="str">
        <f>IF(I2802="","IMU","Accelerometer")</f>
        <v>Accelerometer</v>
      </c>
      <c r="B2802">
        <v>28094</v>
      </c>
      <c r="C2802" s="1">
        <v>0</v>
      </c>
      <c r="D2802" s="1">
        <v>-937.5</v>
      </c>
      <c r="E2802">
        <v>343.75</v>
      </c>
      <c r="F2802" s="1">
        <v>-375</v>
      </c>
      <c r="G2802" s="1">
        <v>-62.5</v>
      </c>
      <c r="H2802">
        <v>937.5</v>
      </c>
      <c r="I2802" s="1">
        <v>-125</v>
      </c>
      <c r="J2802" s="1">
        <v>31.25</v>
      </c>
      <c r="K2802">
        <v>1125</v>
      </c>
      <c r="L2802" s="1">
        <v>-156.25</v>
      </c>
      <c r="M2802" s="1">
        <v>343.75</v>
      </c>
      <c r="N2802">
        <v>1000</v>
      </c>
      <c r="O2802" s="1">
        <v>-125</v>
      </c>
      <c r="P2802" s="1">
        <v>156.25</v>
      </c>
      <c r="Q2802">
        <v>1062.5</v>
      </c>
      <c r="R2802" s="1" t="str">
        <f t="shared" si="43"/>
        <v/>
      </c>
    </row>
    <row r="2803" spans="1:18" x14ac:dyDescent="0.3">
      <c r="A2803" s="1" t="str">
        <f>IF(I2803="","IMU","Accelerometer")</f>
        <v>Accelerometer</v>
      </c>
      <c r="B2803">
        <v>28102</v>
      </c>
      <c r="C2803" s="1">
        <v>-31.25</v>
      </c>
      <c r="D2803" s="1">
        <v>-875</v>
      </c>
      <c r="E2803">
        <v>343.75</v>
      </c>
      <c r="F2803" s="1">
        <v>-406.25</v>
      </c>
      <c r="G2803" s="1">
        <v>-31.25</v>
      </c>
      <c r="H2803">
        <v>937.5</v>
      </c>
      <c r="I2803" s="1">
        <v>-156.25</v>
      </c>
      <c r="J2803" s="1">
        <v>0</v>
      </c>
      <c r="K2803">
        <v>1093.75</v>
      </c>
      <c r="L2803" s="1">
        <v>-156.25</v>
      </c>
      <c r="M2803" s="1">
        <v>312.5</v>
      </c>
      <c r="N2803">
        <v>1031.25</v>
      </c>
      <c r="O2803" s="1">
        <v>-156.25</v>
      </c>
      <c r="P2803" s="1">
        <v>156.25</v>
      </c>
      <c r="Q2803">
        <v>1093.75</v>
      </c>
      <c r="R2803" s="1" t="str">
        <f t="shared" si="43"/>
        <v/>
      </c>
    </row>
    <row r="2804" spans="1:18" x14ac:dyDescent="0.3">
      <c r="A2804" s="1" t="str">
        <f>IF(I2804="","IMU","Accelerometer")</f>
        <v>Accelerometer</v>
      </c>
      <c r="B2804">
        <v>28102</v>
      </c>
      <c r="C2804" s="1">
        <v>0</v>
      </c>
      <c r="D2804" s="1">
        <v>-843.75</v>
      </c>
      <c r="E2804">
        <v>312.5</v>
      </c>
      <c r="F2804" s="1">
        <v>-406.25</v>
      </c>
      <c r="G2804" s="1">
        <v>-31.25</v>
      </c>
      <c r="H2804">
        <v>968.75</v>
      </c>
      <c r="I2804" s="1">
        <v>-125</v>
      </c>
      <c r="J2804" s="1">
        <v>0</v>
      </c>
      <c r="K2804">
        <v>1062.5</v>
      </c>
      <c r="L2804" s="1">
        <v>-187.5</v>
      </c>
      <c r="M2804" s="1">
        <v>312.5</v>
      </c>
      <c r="N2804">
        <v>1062.5</v>
      </c>
      <c r="O2804" s="1">
        <v>-187.5</v>
      </c>
      <c r="P2804" s="1">
        <v>125</v>
      </c>
      <c r="Q2804">
        <v>1125</v>
      </c>
      <c r="R2804" s="1" t="str">
        <f t="shared" si="43"/>
        <v/>
      </c>
    </row>
    <row r="2805" spans="1:18" x14ac:dyDescent="0.3">
      <c r="A2805" s="1" t="str">
        <f>IF(I2805="","IMU","Accelerometer")</f>
        <v>Accelerometer</v>
      </c>
      <c r="B2805">
        <v>28110</v>
      </c>
      <c r="C2805" s="1">
        <v>0</v>
      </c>
      <c r="D2805" s="1">
        <v>-781.25</v>
      </c>
      <c r="E2805">
        <v>312.5</v>
      </c>
      <c r="F2805" s="1">
        <v>-437.5</v>
      </c>
      <c r="G2805" s="1">
        <v>-31.25</v>
      </c>
      <c r="H2805">
        <v>1000</v>
      </c>
      <c r="I2805" s="1">
        <v>-125</v>
      </c>
      <c r="J2805" s="1">
        <v>-31.25</v>
      </c>
      <c r="K2805">
        <v>1062.5</v>
      </c>
      <c r="L2805" s="1">
        <v>-187.5</v>
      </c>
      <c r="M2805" s="1">
        <v>281.25</v>
      </c>
      <c r="N2805">
        <v>1062.5</v>
      </c>
      <c r="O2805" s="1">
        <v>-187.5</v>
      </c>
      <c r="P2805" s="1">
        <v>93.75</v>
      </c>
      <c r="Q2805">
        <v>1125</v>
      </c>
      <c r="R2805" s="1" t="str">
        <f t="shared" si="43"/>
        <v/>
      </c>
    </row>
    <row r="2806" spans="1:18" x14ac:dyDescent="0.3">
      <c r="A2806" s="1" t="str">
        <f>IF(I2806="","IMU","Accelerometer")</f>
        <v>Accelerometer</v>
      </c>
      <c r="B2806">
        <v>28110</v>
      </c>
      <c r="C2806" s="1">
        <v>0</v>
      </c>
      <c r="D2806" s="1">
        <v>-750</v>
      </c>
      <c r="E2806">
        <v>312.5</v>
      </c>
      <c r="F2806" s="1">
        <v>-468.75</v>
      </c>
      <c r="G2806" s="1">
        <v>-62.5</v>
      </c>
      <c r="H2806">
        <v>1031.25</v>
      </c>
      <c r="I2806" s="1">
        <v>-156.25</v>
      </c>
      <c r="J2806" s="1">
        <v>-62.5</v>
      </c>
      <c r="K2806">
        <v>1062.5</v>
      </c>
      <c r="L2806" s="1">
        <v>-187.5</v>
      </c>
      <c r="M2806" s="1">
        <v>281.25</v>
      </c>
      <c r="N2806">
        <v>1062.5</v>
      </c>
      <c r="O2806" s="1">
        <v>-187.5</v>
      </c>
      <c r="P2806" s="1">
        <v>93.75</v>
      </c>
      <c r="Q2806">
        <v>1125</v>
      </c>
      <c r="R2806" s="1" t="str">
        <f t="shared" si="43"/>
        <v/>
      </c>
    </row>
    <row r="2807" spans="1:18" x14ac:dyDescent="0.3">
      <c r="A2807" s="1" t="str">
        <f>IF(I2807="","IMU","Accelerometer")</f>
        <v>Accelerometer</v>
      </c>
      <c r="B2807">
        <v>28118</v>
      </c>
      <c r="C2807" s="1">
        <v>0</v>
      </c>
      <c r="D2807" s="1">
        <v>-718.75</v>
      </c>
      <c r="E2807">
        <v>281.25</v>
      </c>
      <c r="F2807" s="1">
        <v>-500</v>
      </c>
      <c r="G2807" s="1">
        <v>-62.5</v>
      </c>
      <c r="H2807">
        <v>1125</v>
      </c>
      <c r="I2807" s="1">
        <v>-156.25</v>
      </c>
      <c r="J2807" s="1">
        <v>-62.5</v>
      </c>
      <c r="K2807">
        <v>1125</v>
      </c>
      <c r="L2807" s="1">
        <v>-187.5</v>
      </c>
      <c r="M2807" s="1">
        <v>281.25</v>
      </c>
      <c r="N2807">
        <v>1062.5</v>
      </c>
      <c r="O2807" s="1">
        <v>-187.5</v>
      </c>
      <c r="P2807" s="1">
        <v>93.75</v>
      </c>
      <c r="Q2807">
        <v>1093.75</v>
      </c>
      <c r="R2807" s="1" t="str">
        <f t="shared" si="43"/>
        <v/>
      </c>
    </row>
    <row r="2808" spans="1:18" x14ac:dyDescent="0.3">
      <c r="A2808" s="1" t="str">
        <f>IF(I2808="","IMU","Accelerometer")</f>
        <v>Accelerometer</v>
      </c>
      <c r="B2808">
        <v>28126</v>
      </c>
      <c r="C2808" s="1">
        <v>0</v>
      </c>
      <c r="D2808" s="1">
        <v>-718.75</v>
      </c>
      <c r="E2808">
        <v>281.25</v>
      </c>
      <c r="F2808" s="1">
        <v>-531.25</v>
      </c>
      <c r="G2808" s="1">
        <v>-31.25</v>
      </c>
      <c r="H2808">
        <v>1187.5</v>
      </c>
      <c r="I2808" s="1">
        <v>-156.25</v>
      </c>
      <c r="J2808" s="1">
        <v>-93.75</v>
      </c>
      <c r="K2808">
        <v>1156.25</v>
      </c>
      <c r="L2808" s="1">
        <v>-187.5</v>
      </c>
      <c r="M2808" s="1">
        <v>281.25</v>
      </c>
      <c r="N2808">
        <v>1031.25</v>
      </c>
      <c r="O2808" s="1">
        <v>-187.5</v>
      </c>
      <c r="P2808" s="1">
        <v>125</v>
      </c>
      <c r="Q2808">
        <v>1062.5</v>
      </c>
      <c r="R2808" s="1" t="str">
        <f t="shared" si="43"/>
        <v/>
      </c>
    </row>
    <row r="2809" spans="1:18" x14ac:dyDescent="0.3">
      <c r="A2809" s="1" t="str">
        <f>IF(I2809="","IMU","Accelerometer")</f>
        <v>Accelerometer</v>
      </c>
      <c r="B2809">
        <v>28127</v>
      </c>
      <c r="C2809" s="1">
        <v>0</v>
      </c>
      <c r="D2809" s="1">
        <v>-718.75</v>
      </c>
      <c r="E2809">
        <v>343.75</v>
      </c>
      <c r="F2809" s="1">
        <v>-500</v>
      </c>
      <c r="G2809" s="1">
        <v>0</v>
      </c>
      <c r="H2809">
        <v>1125</v>
      </c>
      <c r="I2809" s="1">
        <v>-156.25</v>
      </c>
      <c r="J2809" s="1">
        <v>-62.5</v>
      </c>
      <c r="K2809">
        <v>1156.25</v>
      </c>
      <c r="L2809" s="1">
        <v>-187.5</v>
      </c>
      <c r="M2809" s="1">
        <v>281.25</v>
      </c>
      <c r="N2809">
        <v>1031.25</v>
      </c>
      <c r="O2809" s="1">
        <v>-156.25</v>
      </c>
      <c r="P2809" s="1">
        <v>156.25</v>
      </c>
      <c r="Q2809">
        <v>1062.5</v>
      </c>
      <c r="R2809" s="1" t="str">
        <f t="shared" si="43"/>
        <v/>
      </c>
    </row>
    <row r="2810" spans="1:18" x14ac:dyDescent="0.3">
      <c r="A2810" s="1" t="str">
        <f>IF(I2810="","IMU","Accelerometer")</f>
        <v>Accelerometer</v>
      </c>
      <c r="B2810">
        <v>28135</v>
      </c>
      <c r="C2810" s="1">
        <v>-62.5</v>
      </c>
      <c r="D2810" s="1">
        <v>-750</v>
      </c>
      <c r="E2810">
        <v>375</v>
      </c>
      <c r="F2810" s="1">
        <v>-468.75</v>
      </c>
      <c r="G2810" s="1">
        <v>-31.25</v>
      </c>
      <c r="H2810">
        <v>1062.5</v>
      </c>
      <c r="I2810" s="1">
        <v>-187.5</v>
      </c>
      <c r="J2810" s="1">
        <v>-93.75</v>
      </c>
      <c r="K2810">
        <v>1125</v>
      </c>
      <c r="L2810" s="1">
        <v>-187.5</v>
      </c>
      <c r="M2810" s="1">
        <v>312.5</v>
      </c>
      <c r="N2810">
        <v>1062.5</v>
      </c>
      <c r="O2810" s="1">
        <v>-156.25</v>
      </c>
      <c r="P2810" s="1">
        <v>156.25</v>
      </c>
      <c r="Q2810">
        <v>1062.5</v>
      </c>
      <c r="R2810" s="1" t="str">
        <f t="shared" si="43"/>
        <v/>
      </c>
    </row>
    <row r="2811" spans="1:18" x14ac:dyDescent="0.3">
      <c r="A2811" s="1" t="str">
        <f>IF(I2811="","IMU","Accelerometer")</f>
        <v>Accelerometer</v>
      </c>
      <c r="B2811">
        <v>28143</v>
      </c>
      <c r="C2811" s="1">
        <v>-62.5</v>
      </c>
      <c r="D2811" s="1">
        <v>-843.75</v>
      </c>
      <c r="E2811">
        <v>406.25</v>
      </c>
      <c r="F2811" s="1">
        <v>-437.5</v>
      </c>
      <c r="G2811" s="1">
        <v>-93.75</v>
      </c>
      <c r="H2811">
        <v>1031.25</v>
      </c>
      <c r="I2811" s="1">
        <v>-156.25</v>
      </c>
      <c r="J2811" s="1">
        <v>-31.25</v>
      </c>
      <c r="K2811">
        <v>1125</v>
      </c>
      <c r="L2811" s="1">
        <v>-156.25</v>
      </c>
      <c r="M2811" s="1">
        <v>281.25</v>
      </c>
      <c r="N2811">
        <v>1031.25</v>
      </c>
      <c r="O2811" s="1">
        <v>-156.25</v>
      </c>
      <c r="P2811" s="1">
        <v>156.25</v>
      </c>
      <c r="Q2811">
        <v>1062.5</v>
      </c>
      <c r="R2811" s="1" t="str">
        <f t="shared" si="43"/>
        <v/>
      </c>
    </row>
    <row r="2812" spans="1:18" x14ac:dyDescent="0.3">
      <c r="A2812" s="1" t="str">
        <f>IF(I2812="","IMU","Accelerometer")</f>
        <v>Accelerometer</v>
      </c>
      <c r="B2812">
        <v>28143</v>
      </c>
      <c r="C2812" s="1">
        <v>-62.5</v>
      </c>
      <c r="D2812" s="1">
        <v>-937.5</v>
      </c>
      <c r="E2812">
        <v>437.5</v>
      </c>
      <c r="F2812" s="1">
        <v>-406.25</v>
      </c>
      <c r="G2812" s="1">
        <v>-93.75</v>
      </c>
      <c r="H2812">
        <v>1000</v>
      </c>
      <c r="I2812" s="1">
        <v>-156.25</v>
      </c>
      <c r="J2812" s="1">
        <v>-31.25</v>
      </c>
      <c r="K2812">
        <v>1093.75</v>
      </c>
      <c r="L2812" s="1">
        <v>-156.25</v>
      </c>
      <c r="M2812" s="1">
        <v>281.25</v>
      </c>
      <c r="N2812">
        <v>1000</v>
      </c>
      <c r="O2812" s="1">
        <v>-156.25</v>
      </c>
      <c r="P2812" s="1">
        <v>125</v>
      </c>
      <c r="Q2812">
        <v>1062.5</v>
      </c>
      <c r="R2812" s="1" t="str">
        <f t="shared" si="43"/>
        <v/>
      </c>
    </row>
    <row r="2813" spans="1:18" x14ac:dyDescent="0.3">
      <c r="A2813" s="1" t="str">
        <f>IF(I2813="","IMU","Accelerometer")</f>
        <v>Accelerometer</v>
      </c>
      <c r="B2813">
        <v>28151</v>
      </c>
      <c r="C2813" s="1">
        <v>-31.25</v>
      </c>
      <c r="D2813" s="1">
        <v>-1000</v>
      </c>
      <c r="E2813">
        <v>406.25</v>
      </c>
      <c r="F2813" s="1">
        <v>-375</v>
      </c>
      <c r="G2813" s="1">
        <v>-93.75</v>
      </c>
      <c r="H2813">
        <v>968.75</v>
      </c>
      <c r="I2813" s="1">
        <v>-125</v>
      </c>
      <c r="J2813" s="1">
        <v>-62.5</v>
      </c>
      <c r="K2813">
        <v>1062.5</v>
      </c>
      <c r="L2813" s="1">
        <v>-156.25</v>
      </c>
      <c r="M2813" s="1">
        <v>250</v>
      </c>
      <c r="N2813">
        <v>1000</v>
      </c>
      <c r="O2813" s="1">
        <v>-156.25</v>
      </c>
      <c r="P2813" s="1">
        <v>93.75</v>
      </c>
      <c r="Q2813">
        <v>1031.25</v>
      </c>
      <c r="R2813" s="1" t="str">
        <f t="shared" si="43"/>
        <v/>
      </c>
    </row>
    <row r="2814" spans="1:18" x14ac:dyDescent="0.3">
      <c r="A2814" s="1" t="str">
        <f>IF(I2814="","IMU","Accelerometer")</f>
        <v>Accelerometer</v>
      </c>
      <c r="B2814">
        <v>28151</v>
      </c>
      <c r="C2814" s="1">
        <v>0</v>
      </c>
      <c r="D2814" s="1">
        <v>-1062.5</v>
      </c>
      <c r="E2814">
        <v>375</v>
      </c>
      <c r="F2814" s="1">
        <v>-375</v>
      </c>
      <c r="G2814" s="1">
        <v>-62.5</v>
      </c>
      <c r="H2814">
        <v>937.5</v>
      </c>
      <c r="I2814" s="1">
        <v>-125</v>
      </c>
      <c r="J2814" s="1">
        <v>-31.25</v>
      </c>
      <c r="K2814">
        <v>1062.5</v>
      </c>
      <c r="L2814" s="1">
        <v>-125</v>
      </c>
      <c r="M2814" s="1">
        <v>218.75</v>
      </c>
      <c r="N2814">
        <v>968.75</v>
      </c>
      <c r="O2814" s="1">
        <v>-125</v>
      </c>
      <c r="P2814" s="1">
        <v>62.5</v>
      </c>
      <c r="Q2814">
        <v>1000</v>
      </c>
      <c r="R2814" s="1" t="str">
        <f t="shared" si="43"/>
        <v/>
      </c>
    </row>
    <row r="2815" spans="1:18" x14ac:dyDescent="0.3">
      <c r="A2815" s="1" t="str">
        <f>IF(I2815="","IMU","Accelerometer")</f>
        <v>Accelerometer</v>
      </c>
      <c r="B2815">
        <v>28159</v>
      </c>
      <c r="C2815" s="1">
        <v>-31.25</v>
      </c>
      <c r="D2815" s="1">
        <v>-1062.5</v>
      </c>
      <c r="E2815">
        <v>375</v>
      </c>
      <c r="F2815" s="1">
        <v>-312.5</v>
      </c>
      <c r="G2815" s="1">
        <v>0</v>
      </c>
      <c r="H2815">
        <v>906.25</v>
      </c>
      <c r="I2815" s="1">
        <v>-93.75</v>
      </c>
      <c r="J2815" s="1">
        <v>-62.5</v>
      </c>
      <c r="K2815">
        <v>1062.5</v>
      </c>
      <c r="L2815" s="1">
        <v>-93.75</v>
      </c>
      <c r="M2815" s="1">
        <v>250</v>
      </c>
      <c r="N2815">
        <v>1000</v>
      </c>
      <c r="O2815" s="1">
        <v>-125</v>
      </c>
      <c r="P2815" s="1">
        <v>62.5</v>
      </c>
      <c r="Q2815">
        <v>1000</v>
      </c>
      <c r="R2815" s="1" t="str">
        <f t="shared" si="43"/>
        <v/>
      </c>
    </row>
    <row r="2816" spans="1:18" x14ac:dyDescent="0.3">
      <c r="A2816" s="1" t="str">
        <f>IF(I2816="","IMU","Accelerometer")</f>
        <v>Accelerometer</v>
      </c>
      <c r="B2816">
        <v>28167</v>
      </c>
      <c r="C2816" s="1">
        <v>-31.25</v>
      </c>
      <c r="D2816" s="1">
        <v>-1031.25</v>
      </c>
      <c r="E2816">
        <v>406.25</v>
      </c>
      <c r="F2816" s="1">
        <v>-281.25</v>
      </c>
      <c r="G2816" s="1">
        <v>0</v>
      </c>
      <c r="H2816">
        <v>875</v>
      </c>
      <c r="I2816" s="1">
        <v>-93.75</v>
      </c>
      <c r="J2816" s="1">
        <v>-62.5</v>
      </c>
      <c r="K2816">
        <v>1062.5</v>
      </c>
      <c r="L2816" s="1">
        <v>-93.75</v>
      </c>
      <c r="M2816" s="1">
        <v>250</v>
      </c>
      <c r="N2816">
        <v>1000</v>
      </c>
      <c r="O2816" s="1">
        <v>-93.75</v>
      </c>
      <c r="P2816" s="1">
        <v>93.75</v>
      </c>
      <c r="Q2816">
        <v>1000</v>
      </c>
      <c r="R2816" s="1" t="str">
        <f t="shared" si="43"/>
        <v/>
      </c>
    </row>
    <row r="2817" spans="1:18" x14ac:dyDescent="0.3">
      <c r="A2817" s="1" t="str">
        <f>IF(I2817="","IMU","Accelerometer")</f>
        <v>Accelerometer</v>
      </c>
      <c r="B2817">
        <v>28167</v>
      </c>
      <c r="C2817" s="1">
        <v>-31.25</v>
      </c>
      <c r="D2817" s="1">
        <v>-1031.25</v>
      </c>
      <c r="E2817">
        <v>406.25</v>
      </c>
      <c r="F2817" s="1">
        <v>-312.5</v>
      </c>
      <c r="G2817" s="1">
        <v>0</v>
      </c>
      <c r="H2817">
        <v>906.25</v>
      </c>
      <c r="I2817" s="1">
        <v>-62.5</v>
      </c>
      <c r="J2817" s="1">
        <v>-31.25</v>
      </c>
      <c r="K2817">
        <v>1031.25</v>
      </c>
      <c r="L2817" s="1">
        <v>-93.75</v>
      </c>
      <c r="M2817" s="1">
        <v>281.25</v>
      </c>
      <c r="N2817">
        <v>1000</v>
      </c>
      <c r="O2817" s="1">
        <v>-93.75</v>
      </c>
      <c r="P2817" s="1">
        <v>125</v>
      </c>
      <c r="Q2817">
        <v>968.75</v>
      </c>
      <c r="R2817" s="1" t="str">
        <f t="shared" si="43"/>
        <v/>
      </c>
    </row>
    <row r="2818" spans="1:18" x14ac:dyDescent="0.3">
      <c r="A2818" s="1" t="str">
        <f>IF(I2818="","IMU","Accelerometer")</f>
        <v>Accelerometer</v>
      </c>
      <c r="B2818">
        <v>28175</v>
      </c>
      <c r="C2818" s="1">
        <v>-31.25</v>
      </c>
      <c r="D2818" s="1">
        <v>-1031.25</v>
      </c>
      <c r="E2818">
        <v>406.25</v>
      </c>
      <c r="F2818" s="1">
        <v>-281.25</v>
      </c>
      <c r="G2818" s="1">
        <v>-93.75</v>
      </c>
      <c r="H2818">
        <v>937.5</v>
      </c>
      <c r="I2818" s="1">
        <v>-62.5</v>
      </c>
      <c r="J2818" s="1">
        <v>0</v>
      </c>
      <c r="K2818">
        <v>1031.25</v>
      </c>
      <c r="L2818" s="1">
        <v>-93.75</v>
      </c>
      <c r="M2818" s="1">
        <v>281.25</v>
      </c>
      <c r="N2818">
        <v>968.75</v>
      </c>
      <c r="O2818" s="1">
        <v>-62.5</v>
      </c>
      <c r="P2818" s="1">
        <v>125</v>
      </c>
      <c r="Q2818">
        <v>968.75</v>
      </c>
      <c r="R2818" s="1" t="str">
        <f t="shared" ref="R2818:R2881" si="44">IF(AND(A2818="Accelerometer",OR(C2818&lt;(AVERAGE(C$2:C$12461)-600),F2818&lt;(AVERAGE(F$2:F$12461)-600),I2818&lt;(AVERAGE(I$2:I$12461)-600),L2818&lt;(AVERAGE(L$2:L$12461)-600),O2818&lt;(AVERAGE(O$2:O$12461)-600))),"e","")</f>
        <v/>
      </c>
    </row>
    <row r="2819" spans="1:18" x14ac:dyDescent="0.3">
      <c r="A2819" s="1" t="str">
        <f>IF(I2819="","IMU","Accelerometer")</f>
        <v>Accelerometer</v>
      </c>
      <c r="B2819">
        <v>28184</v>
      </c>
      <c r="C2819" s="1">
        <v>-31.25</v>
      </c>
      <c r="D2819" s="1">
        <v>-1031.25</v>
      </c>
      <c r="E2819">
        <v>437.5</v>
      </c>
      <c r="F2819" s="1">
        <v>-281.25</v>
      </c>
      <c r="G2819" s="1">
        <v>-125</v>
      </c>
      <c r="H2819">
        <v>968.75</v>
      </c>
      <c r="I2819" s="1">
        <v>-31.25</v>
      </c>
      <c r="J2819" s="1">
        <v>-31.25</v>
      </c>
      <c r="K2819">
        <v>1031.25</v>
      </c>
      <c r="L2819" s="1">
        <v>-93.75</v>
      </c>
      <c r="M2819" s="1">
        <v>250</v>
      </c>
      <c r="N2819">
        <v>968.75</v>
      </c>
      <c r="O2819" s="1">
        <v>-93.75</v>
      </c>
      <c r="P2819" s="1">
        <v>125</v>
      </c>
      <c r="Q2819">
        <v>937.5</v>
      </c>
      <c r="R2819" s="1" t="str">
        <f t="shared" si="44"/>
        <v/>
      </c>
    </row>
    <row r="2820" spans="1:18" x14ac:dyDescent="0.3">
      <c r="A2820" s="1" t="str">
        <f>IF(I2820="","IMU","Accelerometer")</f>
        <v>Accelerometer</v>
      </c>
      <c r="B2820">
        <v>28184</v>
      </c>
      <c r="C2820" s="1">
        <v>-31.25</v>
      </c>
      <c r="D2820" s="1">
        <v>-1031.25</v>
      </c>
      <c r="E2820">
        <v>437.5</v>
      </c>
      <c r="F2820" s="1">
        <v>-312.5</v>
      </c>
      <c r="G2820" s="1">
        <v>-62.5</v>
      </c>
      <c r="H2820">
        <v>1000</v>
      </c>
      <c r="I2820" s="1">
        <v>-31.25</v>
      </c>
      <c r="J2820" s="1">
        <v>-31.25</v>
      </c>
      <c r="K2820">
        <v>1031.25</v>
      </c>
      <c r="L2820" s="1">
        <v>-62.5</v>
      </c>
      <c r="M2820" s="1">
        <v>250</v>
      </c>
      <c r="N2820">
        <v>937.5</v>
      </c>
      <c r="O2820" s="1">
        <v>-62.5</v>
      </c>
      <c r="P2820" s="1">
        <v>125</v>
      </c>
      <c r="Q2820">
        <v>937.5</v>
      </c>
      <c r="R2820" s="1" t="str">
        <f t="shared" si="44"/>
        <v/>
      </c>
    </row>
    <row r="2821" spans="1:18" x14ac:dyDescent="0.3">
      <c r="A2821" s="1" t="str">
        <f>IF(I2821="","IMU","Accelerometer")</f>
        <v>Accelerometer</v>
      </c>
      <c r="B2821">
        <v>28192</v>
      </c>
      <c r="C2821" s="1">
        <v>-31.25</v>
      </c>
      <c r="D2821" s="1">
        <v>-1000</v>
      </c>
      <c r="E2821">
        <v>437.5</v>
      </c>
      <c r="F2821" s="1">
        <v>-312.5</v>
      </c>
      <c r="G2821" s="1">
        <v>-31.25</v>
      </c>
      <c r="H2821">
        <v>1000</v>
      </c>
      <c r="I2821" s="1">
        <v>-62.5</v>
      </c>
      <c r="J2821" s="1">
        <v>-31.25</v>
      </c>
      <c r="K2821">
        <v>1031.25</v>
      </c>
      <c r="L2821" s="1">
        <v>-62.5</v>
      </c>
      <c r="M2821" s="1">
        <v>250</v>
      </c>
      <c r="N2821">
        <v>937.5</v>
      </c>
      <c r="O2821" s="1">
        <v>-62.5</v>
      </c>
      <c r="P2821" s="1">
        <v>125</v>
      </c>
      <c r="Q2821">
        <v>937.5</v>
      </c>
      <c r="R2821" s="1" t="str">
        <f t="shared" si="44"/>
        <v/>
      </c>
    </row>
    <row r="2822" spans="1:18" x14ac:dyDescent="0.3">
      <c r="A2822" s="1" t="str">
        <f>IF(I2822="","IMU","Accelerometer")</f>
        <v>Accelerometer</v>
      </c>
      <c r="B2822">
        <v>28192</v>
      </c>
      <c r="C2822" s="1">
        <v>-31.25</v>
      </c>
      <c r="D2822" s="1">
        <v>-1000</v>
      </c>
      <c r="E2822">
        <v>437.5</v>
      </c>
      <c r="F2822" s="1">
        <v>-281.25</v>
      </c>
      <c r="G2822" s="1">
        <v>-31.25</v>
      </c>
      <c r="H2822">
        <v>968.75</v>
      </c>
      <c r="I2822" s="1">
        <v>-31.25</v>
      </c>
      <c r="J2822" s="1">
        <v>-31.25</v>
      </c>
      <c r="K2822">
        <v>1062.5</v>
      </c>
      <c r="L2822" s="1">
        <v>-62.5</v>
      </c>
      <c r="M2822" s="1">
        <v>281.25</v>
      </c>
      <c r="N2822">
        <v>937.5</v>
      </c>
      <c r="O2822" s="1">
        <v>-93.75</v>
      </c>
      <c r="P2822" s="1">
        <v>156.25</v>
      </c>
      <c r="Q2822">
        <v>968.75</v>
      </c>
      <c r="R2822" s="1" t="str">
        <f t="shared" si="44"/>
        <v/>
      </c>
    </row>
    <row r="2823" spans="1:18" x14ac:dyDescent="0.3">
      <c r="A2823" s="1" t="str">
        <f>IF(I2823="","IMU","Accelerometer")</f>
        <v>Accelerometer</v>
      </c>
      <c r="B2823">
        <v>28200</v>
      </c>
      <c r="C2823" s="1">
        <v>-31.25</v>
      </c>
      <c r="D2823" s="1">
        <v>-1000</v>
      </c>
      <c r="E2823">
        <v>406.25</v>
      </c>
      <c r="F2823" s="1">
        <v>-250</v>
      </c>
      <c r="G2823" s="1">
        <v>-31.25</v>
      </c>
      <c r="H2823">
        <v>968.75</v>
      </c>
      <c r="I2823" s="1">
        <v>-62.5</v>
      </c>
      <c r="J2823" s="1">
        <v>0</v>
      </c>
      <c r="K2823">
        <v>1062.5</v>
      </c>
      <c r="L2823" s="1">
        <v>-62.5</v>
      </c>
      <c r="M2823" s="1">
        <v>281.25</v>
      </c>
      <c r="N2823">
        <v>937.5</v>
      </c>
      <c r="O2823" s="1">
        <v>-62.5</v>
      </c>
      <c r="P2823" s="1">
        <v>156.25</v>
      </c>
      <c r="Q2823">
        <v>968.75</v>
      </c>
      <c r="R2823" s="1" t="str">
        <f t="shared" si="44"/>
        <v/>
      </c>
    </row>
    <row r="2824" spans="1:18" x14ac:dyDescent="0.3">
      <c r="A2824" s="1" t="str">
        <f>IF(I2824="","IMU","Accelerometer")</f>
        <v>Accelerometer</v>
      </c>
      <c r="B2824">
        <v>28208</v>
      </c>
      <c r="C2824" s="1">
        <v>-31.25</v>
      </c>
      <c r="D2824" s="1">
        <v>-1000</v>
      </c>
      <c r="E2824">
        <v>406.25</v>
      </c>
      <c r="F2824" s="1">
        <v>-218.75</v>
      </c>
      <c r="G2824" s="1">
        <v>-93.75</v>
      </c>
      <c r="H2824">
        <v>906.25</v>
      </c>
      <c r="I2824" s="1">
        <v>-31.25</v>
      </c>
      <c r="J2824" s="1">
        <v>0</v>
      </c>
      <c r="K2824">
        <v>1031.25</v>
      </c>
      <c r="L2824" s="1">
        <v>-93.75</v>
      </c>
      <c r="M2824" s="1">
        <v>281.25</v>
      </c>
      <c r="N2824">
        <v>968.75</v>
      </c>
      <c r="O2824" s="1">
        <v>-93.75</v>
      </c>
      <c r="P2824" s="1">
        <v>156.25</v>
      </c>
      <c r="Q2824">
        <v>968.75</v>
      </c>
      <c r="R2824" s="1" t="str">
        <f t="shared" si="44"/>
        <v/>
      </c>
    </row>
    <row r="2825" spans="1:18" x14ac:dyDescent="0.3">
      <c r="A2825" s="1" t="str">
        <f>IF(I2825="","IMU","Accelerometer")</f>
        <v>Accelerometer</v>
      </c>
      <c r="B2825">
        <v>28208</v>
      </c>
      <c r="C2825" s="1">
        <v>0</v>
      </c>
      <c r="D2825" s="1">
        <v>-968.75</v>
      </c>
      <c r="E2825">
        <v>406.25</v>
      </c>
      <c r="F2825" s="1">
        <v>-187.5</v>
      </c>
      <c r="G2825" s="1">
        <v>-93.75</v>
      </c>
      <c r="H2825">
        <v>906.25</v>
      </c>
      <c r="I2825" s="1">
        <v>-31.25</v>
      </c>
      <c r="J2825" s="1">
        <v>31.25</v>
      </c>
      <c r="K2825">
        <v>1031.25</v>
      </c>
      <c r="L2825" s="1">
        <v>-93.75</v>
      </c>
      <c r="M2825" s="1">
        <v>312.5</v>
      </c>
      <c r="N2825">
        <v>968.75</v>
      </c>
      <c r="O2825" s="1">
        <v>-93.75</v>
      </c>
      <c r="P2825" s="1">
        <v>156.25</v>
      </c>
      <c r="Q2825">
        <v>1000</v>
      </c>
      <c r="R2825" s="1" t="str">
        <f t="shared" si="44"/>
        <v/>
      </c>
    </row>
    <row r="2826" spans="1:18" x14ac:dyDescent="0.3">
      <c r="A2826" s="1" t="str">
        <f>IF(I2826="","IMU","Accelerometer")</f>
        <v>Accelerometer</v>
      </c>
      <c r="B2826">
        <v>28216</v>
      </c>
      <c r="C2826" s="1">
        <v>-31.25</v>
      </c>
      <c r="D2826" s="1">
        <v>-968.75</v>
      </c>
      <c r="E2826">
        <v>375</v>
      </c>
      <c r="F2826" s="1">
        <v>-187.5</v>
      </c>
      <c r="G2826" s="1">
        <v>-125</v>
      </c>
      <c r="H2826">
        <v>906.25</v>
      </c>
      <c r="I2826" s="1">
        <v>0</v>
      </c>
      <c r="J2826" s="1">
        <v>0</v>
      </c>
      <c r="K2826">
        <v>1000</v>
      </c>
      <c r="L2826" s="1">
        <v>-93.75</v>
      </c>
      <c r="M2826" s="1">
        <v>281.25</v>
      </c>
      <c r="N2826">
        <v>968.75</v>
      </c>
      <c r="O2826" s="1">
        <v>-125</v>
      </c>
      <c r="P2826" s="1">
        <v>125</v>
      </c>
      <c r="Q2826">
        <v>1031.25</v>
      </c>
      <c r="R2826" s="1" t="str">
        <f t="shared" si="44"/>
        <v/>
      </c>
    </row>
    <row r="2827" spans="1:18" x14ac:dyDescent="0.3">
      <c r="A2827" s="1" t="str">
        <f>IF(I2827="","IMU","Accelerometer")</f>
        <v>Accelerometer</v>
      </c>
      <c r="B2827">
        <v>28224</v>
      </c>
      <c r="C2827" s="1">
        <v>-31.25</v>
      </c>
      <c r="D2827" s="1">
        <v>-937.5</v>
      </c>
      <c r="E2827">
        <v>375</v>
      </c>
      <c r="F2827" s="1">
        <v>-218.75</v>
      </c>
      <c r="G2827" s="1">
        <v>-93.75</v>
      </c>
      <c r="H2827">
        <v>906.25</v>
      </c>
      <c r="I2827" s="1">
        <v>0</v>
      </c>
      <c r="J2827" s="1">
        <v>0</v>
      </c>
      <c r="K2827">
        <v>968.75</v>
      </c>
      <c r="L2827" s="1">
        <v>-93.75</v>
      </c>
      <c r="M2827" s="1">
        <v>281.25</v>
      </c>
      <c r="N2827">
        <v>1000</v>
      </c>
      <c r="O2827" s="1">
        <v>-125</v>
      </c>
      <c r="P2827" s="1">
        <v>125</v>
      </c>
      <c r="Q2827">
        <v>1093.75</v>
      </c>
      <c r="R2827" s="1" t="str">
        <f t="shared" si="44"/>
        <v/>
      </c>
    </row>
    <row r="2828" spans="1:18" x14ac:dyDescent="0.3">
      <c r="A2828" s="1" t="str">
        <f>IF(I2828="","IMU","Accelerometer")</f>
        <v>Accelerometer</v>
      </c>
      <c r="B2828">
        <v>28224</v>
      </c>
      <c r="C2828" s="1">
        <v>0</v>
      </c>
      <c r="D2828" s="1">
        <v>-906.25</v>
      </c>
      <c r="E2828">
        <v>375</v>
      </c>
      <c r="F2828" s="1">
        <v>-218.75</v>
      </c>
      <c r="G2828" s="1">
        <v>-62.5</v>
      </c>
      <c r="H2828">
        <v>937.5</v>
      </c>
      <c r="I2828" s="1">
        <v>0</v>
      </c>
      <c r="J2828" s="1">
        <v>-31.25</v>
      </c>
      <c r="K2828">
        <v>968.75</v>
      </c>
      <c r="L2828" s="1">
        <v>-93.75</v>
      </c>
      <c r="M2828" s="1">
        <v>281.25</v>
      </c>
      <c r="N2828">
        <v>1000</v>
      </c>
      <c r="O2828" s="1">
        <v>-125</v>
      </c>
      <c r="P2828" s="1">
        <v>125</v>
      </c>
      <c r="Q2828">
        <v>1093.75</v>
      </c>
      <c r="R2828" s="1" t="str">
        <f t="shared" si="44"/>
        <v/>
      </c>
    </row>
    <row r="2829" spans="1:18" x14ac:dyDescent="0.3">
      <c r="A2829" s="1" t="str">
        <f>IF(I2829="","IMU","Accelerometer")</f>
        <v>Accelerometer</v>
      </c>
      <c r="B2829">
        <v>28233</v>
      </c>
      <c r="C2829" s="1">
        <v>0</v>
      </c>
      <c r="D2829" s="1">
        <v>-875</v>
      </c>
      <c r="E2829">
        <v>343.75</v>
      </c>
      <c r="F2829" s="1">
        <v>-218.75</v>
      </c>
      <c r="G2829" s="1">
        <v>-93.75</v>
      </c>
      <c r="H2829">
        <v>937.5</v>
      </c>
      <c r="I2829" s="1">
        <v>0</v>
      </c>
      <c r="J2829" s="1">
        <v>-31.25</v>
      </c>
      <c r="K2829">
        <v>1000</v>
      </c>
      <c r="L2829" s="1">
        <v>-93.75</v>
      </c>
      <c r="M2829" s="1">
        <v>281.25</v>
      </c>
      <c r="N2829">
        <v>1000</v>
      </c>
      <c r="O2829" s="1">
        <v>-125</v>
      </c>
      <c r="P2829" s="1">
        <v>125</v>
      </c>
      <c r="Q2829">
        <v>1062.5</v>
      </c>
      <c r="R2829" s="1" t="str">
        <f t="shared" si="44"/>
        <v/>
      </c>
    </row>
    <row r="2830" spans="1:18" x14ac:dyDescent="0.3">
      <c r="A2830" s="1" t="str">
        <f>IF(I2830="","IMU","Accelerometer")</f>
        <v>Accelerometer</v>
      </c>
      <c r="B2830">
        <v>28233</v>
      </c>
      <c r="C2830" s="1">
        <v>31.25</v>
      </c>
      <c r="D2830" s="1">
        <v>-906.25</v>
      </c>
      <c r="E2830">
        <v>343.75</v>
      </c>
      <c r="F2830" s="1">
        <v>-187.5</v>
      </c>
      <c r="G2830" s="1">
        <v>-125</v>
      </c>
      <c r="H2830">
        <v>937.5</v>
      </c>
      <c r="I2830" s="1">
        <v>0</v>
      </c>
      <c r="J2830" s="1">
        <v>-31.25</v>
      </c>
      <c r="K2830">
        <v>1000</v>
      </c>
      <c r="L2830" s="1">
        <v>-93.75</v>
      </c>
      <c r="M2830" s="1">
        <v>281.25</v>
      </c>
      <c r="N2830">
        <v>968.75</v>
      </c>
      <c r="O2830" s="1">
        <v>-93.75</v>
      </c>
      <c r="P2830" s="1">
        <v>125</v>
      </c>
      <c r="Q2830">
        <v>1031.25</v>
      </c>
      <c r="R2830" s="1" t="str">
        <f t="shared" si="44"/>
        <v/>
      </c>
    </row>
    <row r="2831" spans="1:18" x14ac:dyDescent="0.3">
      <c r="A2831" s="1" t="str">
        <f>IF(I2831="","IMU","Accelerometer")</f>
        <v>Accelerometer</v>
      </c>
      <c r="B2831">
        <v>28241</v>
      </c>
      <c r="C2831" s="1">
        <v>125</v>
      </c>
      <c r="D2831" s="1">
        <v>-906.25</v>
      </c>
      <c r="E2831">
        <v>375</v>
      </c>
      <c r="F2831" s="1">
        <v>-187.5</v>
      </c>
      <c r="G2831" s="1">
        <v>-93.75</v>
      </c>
      <c r="H2831">
        <v>937.5</v>
      </c>
      <c r="I2831" s="1">
        <v>0</v>
      </c>
      <c r="J2831" s="1">
        <v>-31.25</v>
      </c>
      <c r="K2831">
        <v>1031.25</v>
      </c>
      <c r="L2831" s="1">
        <v>-93.75</v>
      </c>
      <c r="M2831" s="1">
        <v>281.25</v>
      </c>
      <c r="N2831">
        <v>1031.25</v>
      </c>
      <c r="O2831" s="1">
        <v>-93.75</v>
      </c>
      <c r="P2831" s="1">
        <v>125</v>
      </c>
      <c r="Q2831">
        <v>1031.25</v>
      </c>
      <c r="R2831" s="1" t="str">
        <f t="shared" si="44"/>
        <v/>
      </c>
    </row>
    <row r="2832" spans="1:18" x14ac:dyDescent="0.3">
      <c r="A2832" s="1" t="str">
        <f>IF(I2832="","IMU","Accelerometer")</f>
        <v>Accelerometer</v>
      </c>
      <c r="B2832">
        <v>28249</v>
      </c>
      <c r="C2832" s="1">
        <v>-62.5</v>
      </c>
      <c r="D2832" s="1">
        <v>-906.25</v>
      </c>
      <c r="E2832">
        <v>281.25</v>
      </c>
      <c r="F2832" s="1">
        <v>-218.75</v>
      </c>
      <c r="G2832" s="1">
        <v>-93.75</v>
      </c>
      <c r="H2832">
        <v>968.75</v>
      </c>
      <c r="I2832" s="1">
        <v>0</v>
      </c>
      <c r="J2832" s="1">
        <v>-31.25</v>
      </c>
      <c r="K2832">
        <v>1031.25</v>
      </c>
      <c r="L2832" s="1">
        <v>-31.25</v>
      </c>
      <c r="M2832" s="1">
        <v>281.25</v>
      </c>
      <c r="N2832">
        <v>937.5</v>
      </c>
      <c r="O2832" s="1">
        <v>-93.75</v>
      </c>
      <c r="P2832" s="1">
        <v>125</v>
      </c>
      <c r="Q2832">
        <v>1031.25</v>
      </c>
      <c r="R2832" s="1" t="str">
        <f t="shared" si="44"/>
        <v/>
      </c>
    </row>
    <row r="2833" spans="1:18" x14ac:dyDescent="0.3">
      <c r="A2833" s="1" t="str">
        <f>IF(I2833="","IMU","Accelerometer")</f>
        <v>Accelerometer</v>
      </c>
      <c r="B2833">
        <v>28249</v>
      </c>
      <c r="C2833" s="1">
        <v>0</v>
      </c>
      <c r="D2833" s="1">
        <v>-937.5</v>
      </c>
      <c r="E2833">
        <v>312.5</v>
      </c>
      <c r="F2833" s="1">
        <v>-218.75</v>
      </c>
      <c r="G2833" s="1">
        <v>-125</v>
      </c>
      <c r="H2833">
        <v>968.75</v>
      </c>
      <c r="I2833" s="1">
        <v>0</v>
      </c>
      <c r="J2833" s="1">
        <v>-31.25</v>
      </c>
      <c r="K2833">
        <v>1031.25</v>
      </c>
      <c r="L2833" s="1">
        <v>-62.5</v>
      </c>
      <c r="M2833" s="1">
        <v>312.5</v>
      </c>
      <c r="N2833">
        <v>937.5</v>
      </c>
      <c r="O2833" s="1">
        <v>-93.75</v>
      </c>
      <c r="P2833" s="1">
        <v>156.25</v>
      </c>
      <c r="Q2833">
        <v>1000</v>
      </c>
      <c r="R2833" s="1" t="str">
        <f t="shared" si="44"/>
        <v/>
      </c>
    </row>
    <row r="2834" spans="1:18" x14ac:dyDescent="0.3">
      <c r="A2834" s="1" t="str">
        <f>IF(I2834="","IMU","Accelerometer")</f>
        <v>Accelerometer</v>
      </c>
      <c r="B2834">
        <v>28257</v>
      </c>
      <c r="C2834" s="1">
        <v>62.5</v>
      </c>
      <c r="D2834" s="1">
        <v>-906.25</v>
      </c>
      <c r="E2834">
        <v>343.75</v>
      </c>
      <c r="F2834" s="1">
        <v>-218.75</v>
      </c>
      <c r="G2834" s="1">
        <v>-125</v>
      </c>
      <c r="H2834">
        <v>1000</v>
      </c>
      <c r="I2834" s="1">
        <v>31.25</v>
      </c>
      <c r="J2834" s="1">
        <v>-31.25</v>
      </c>
      <c r="K2834">
        <v>1000</v>
      </c>
      <c r="L2834" s="1">
        <v>-62.5</v>
      </c>
      <c r="M2834" s="1">
        <v>281.25</v>
      </c>
      <c r="N2834">
        <v>968.75</v>
      </c>
      <c r="O2834" s="1">
        <v>-62.5</v>
      </c>
      <c r="P2834" s="1">
        <v>125</v>
      </c>
      <c r="Q2834">
        <v>1000</v>
      </c>
      <c r="R2834" s="1" t="str">
        <f t="shared" si="44"/>
        <v/>
      </c>
    </row>
    <row r="2835" spans="1:18" x14ac:dyDescent="0.3">
      <c r="A2835" s="1" t="str">
        <f>IF(I2835="","IMU","Accelerometer")</f>
        <v>Accelerometer</v>
      </c>
      <c r="B2835">
        <v>28265</v>
      </c>
      <c r="C2835" s="1">
        <v>31.25</v>
      </c>
      <c r="D2835" s="1">
        <v>-937.5</v>
      </c>
      <c r="E2835">
        <v>343.75</v>
      </c>
      <c r="F2835" s="1">
        <v>-218.75</v>
      </c>
      <c r="G2835" s="1">
        <v>-125</v>
      </c>
      <c r="H2835">
        <v>1000</v>
      </c>
      <c r="I2835" s="1">
        <v>0</v>
      </c>
      <c r="J2835" s="1">
        <v>-31.25</v>
      </c>
      <c r="K2835">
        <v>1031.25</v>
      </c>
      <c r="L2835" s="1">
        <v>-62.5</v>
      </c>
      <c r="M2835" s="1">
        <v>281.25</v>
      </c>
      <c r="N2835">
        <v>968.75</v>
      </c>
      <c r="O2835" s="1">
        <v>-62.5</v>
      </c>
      <c r="P2835" s="1">
        <v>156.25</v>
      </c>
      <c r="Q2835">
        <v>968.75</v>
      </c>
      <c r="R2835" s="1" t="str">
        <f t="shared" si="44"/>
        <v/>
      </c>
    </row>
    <row r="2836" spans="1:18" x14ac:dyDescent="0.3">
      <c r="A2836" s="1" t="str">
        <f>IF(I2836="","IMU","Accelerometer")</f>
        <v>Accelerometer</v>
      </c>
      <c r="B2836">
        <v>28266</v>
      </c>
      <c r="C2836" s="1">
        <v>31.25</v>
      </c>
      <c r="D2836" s="1">
        <v>-937.5</v>
      </c>
      <c r="E2836">
        <v>343.75</v>
      </c>
      <c r="F2836" s="1">
        <v>-250</v>
      </c>
      <c r="G2836" s="1">
        <v>-93.75</v>
      </c>
      <c r="H2836">
        <v>1062.5</v>
      </c>
      <c r="I2836" s="1">
        <v>0</v>
      </c>
      <c r="J2836" s="1">
        <v>-62.5</v>
      </c>
      <c r="K2836">
        <v>1031.25</v>
      </c>
      <c r="L2836" s="1">
        <v>-31.25</v>
      </c>
      <c r="M2836" s="1">
        <v>281.25</v>
      </c>
      <c r="N2836">
        <v>968.75</v>
      </c>
      <c r="O2836" s="1">
        <v>-62.5</v>
      </c>
      <c r="P2836" s="1">
        <v>156.25</v>
      </c>
      <c r="Q2836">
        <v>968.75</v>
      </c>
      <c r="R2836" s="1" t="str">
        <f t="shared" si="44"/>
        <v/>
      </c>
    </row>
    <row r="2837" spans="1:18" x14ac:dyDescent="0.3">
      <c r="A2837" s="1" t="str">
        <f>IF(I2837="","IMU","Accelerometer")</f>
        <v>Accelerometer</v>
      </c>
      <c r="B2837">
        <v>28273</v>
      </c>
      <c r="C2837" s="1">
        <v>31.25</v>
      </c>
      <c r="D2837" s="1">
        <v>-968.75</v>
      </c>
      <c r="E2837">
        <v>343.75</v>
      </c>
      <c r="F2837" s="1">
        <v>-250</v>
      </c>
      <c r="G2837" s="1">
        <v>-93.75</v>
      </c>
      <c r="H2837">
        <v>1062.5</v>
      </c>
      <c r="I2837" s="1">
        <v>0</v>
      </c>
      <c r="J2837" s="1">
        <v>-31.25</v>
      </c>
      <c r="K2837">
        <v>1062.5</v>
      </c>
      <c r="L2837" s="1">
        <v>-62.5</v>
      </c>
      <c r="M2837" s="1">
        <v>281.25</v>
      </c>
      <c r="N2837">
        <v>937.5</v>
      </c>
      <c r="O2837" s="1">
        <v>-62.5</v>
      </c>
      <c r="P2837" s="1">
        <v>156.25</v>
      </c>
      <c r="Q2837">
        <v>937.5</v>
      </c>
      <c r="R2837" s="1" t="str">
        <f t="shared" si="44"/>
        <v/>
      </c>
    </row>
    <row r="2838" spans="1:18" x14ac:dyDescent="0.3">
      <c r="A2838" s="1" t="str">
        <f>IF(I2838="","IMU","Accelerometer")</f>
        <v>Accelerometer</v>
      </c>
      <c r="B2838">
        <v>28273</v>
      </c>
      <c r="C2838" s="1">
        <v>62.5</v>
      </c>
      <c r="D2838" s="1">
        <v>-937.5</v>
      </c>
      <c r="E2838">
        <v>312.5</v>
      </c>
      <c r="F2838" s="1">
        <v>-218.75</v>
      </c>
      <c r="G2838" s="1">
        <v>-31.25</v>
      </c>
      <c r="H2838">
        <v>1031.25</v>
      </c>
      <c r="I2838" s="1">
        <v>0</v>
      </c>
      <c r="J2838" s="1">
        <v>-31.25</v>
      </c>
      <c r="K2838">
        <v>1062.5</v>
      </c>
      <c r="L2838" s="1">
        <v>-31.25</v>
      </c>
      <c r="M2838" s="1">
        <v>312.5</v>
      </c>
      <c r="N2838">
        <v>968.75</v>
      </c>
      <c r="O2838" s="1">
        <v>-62.5</v>
      </c>
      <c r="P2838" s="1">
        <v>187.5</v>
      </c>
      <c r="Q2838">
        <v>968.75</v>
      </c>
      <c r="R2838" s="1" t="str">
        <f t="shared" si="44"/>
        <v/>
      </c>
    </row>
    <row r="2839" spans="1:18" x14ac:dyDescent="0.3">
      <c r="A2839" s="1" t="str">
        <f>IF(I2839="","IMU","Accelerometer")</f>
        <v>Accelerometer</v>
      </c>
      <c r="B2839">
        <v>28282</v>
      </c>
      <c r="C2839" s="1">
        <v>62.5</v>
      </c>
      <c r="D2839" s="1">
        <v>-968.75</v>
      </c>
      <c r="E2839">
        <v>343.75</v>
      </c>
      <c r="F2839" s="1">
        <v>-187.5</v>
      </c>
      <c r="G2839" s="1">
        <v>0</v>
      </c>
      <c r="H2839">
        <v>968.75</v>
      </c>
      <c r="I2839" s="1">
        <v>0</v>
      </c>
      <c r="J2839" s="1">
        <v>-31.25</v>
      </c>
      <c r="K2839">
        <v>1062.5</v>
      </c>
      <c r="L2839" s="1">
        <v>-31.25</v>
      </c>
      <c r="M2839" s="1">
        <v>312.5</v>
      </c>
      <c r="N2839">
        <v>968.75</v>
      </c>
      <c r="O2839" s="1">
        <v>-62.5</v>
      </c>
      <c r="P2839" s="1">
        <v>156.25</v>
      </c>
      <c r="Q2839">
        <v>1000</v>
      </c>
      <c r="R2839" s="1" t="str">
        <f t="shared" si="44"/>
        <v/>
      </c>
    </row>
    <row r="2840" spans="1:18" x14ac:dyDescent="0.3">
      <c r="A2840" s="1" t="str">
        <f>IF(I2840="","IMU","Accelerometer")</f>
        <v>Accelerometer</v>
      </c>
      <c r="B2840">
        <v>28290</v>
      </c>
      <c r="C2840" s="1">
        <v>31.25</v>
      </c>
      <c r="D2840" s="1">
        <v>-968.75</v>
      </c>
      <c r="E2840">
        <v>375</v>
      </c>
      <c r="F2840" s="1">
        <v>-187.5</v>
      </c>
      <c r="G2840" s="1">
        <v>-31.25</v>
      </c>
      <c r="H2840">
        <v>968.75</v>
      </c>
      <c r="I2840" s="1">
        <v>0</v>
      </c>
      <c r="J2840" s="1">
        <v>31.25</v>
      </c>
      <c r="K2840">
        <v>1062.5</v>
      </c>
      <c r="L2840" s="1">
        <v>-62.5</v>
      </c>
      <c r="M2840" s="1">
        <v>312.5</v>
      </c>
      <c r="N2840">
        <v>968.75</v>
      </c>
      <c r="O2840" s="1">
        <v>-62.5</v>
      </c>
      <c r="P2840" s="1">
        <v>156.25</v>
      </c>
      <c r="Q2840">
        <v>968.75</v>
      </c>
      <c r="R2840" s="1" t="str">
        <f t="shared" si="44"/>
        <v/>
      </c>
    </row>
    <row r="2841" spans="1:18" x14ac:dyDescent="0.3">
      <c r="A2841" s="1" t="str">
        <f>IF(I2841="","IMU","Accelerometer")</f>
        <v>Accelerometer</v>
      </c>
      <c r="B2841">
        <v>28290</v>
      </c>
      <c r="C2841" s="1">
        <v>31.25</v>
      </c>
      <c r="D2841" s="1">
        <v>-968.75</v>
      </c>
      <c r="E2841">
        <v>375</v>
      </c>
      <c r="F2841" s="1">
        <v>-156.25</v>
      </c>
      <c r="G2841" s="1">
        <v>-62.5</v>
      </c>
      <c r="H2841">
        <v>968.75</v>
      </c>
      <c r="I2841" s="1">
        <v>31.25</v>
      </c>
      <c r="J2841" s="1">
        <v>0</v>
      </c>
      <c r="K2841">
        <v>1000</v>
      </c>
      <c r="L2841" s="1">
        <v>-31.25</v>
      </c>
      <c r="M2841" s="1">
        <v>312.5</v>
      </c>
      <c r="N2841">
        <v>968.75</v>
      </c>
      <c r="O2841" s="1">
        <v>-62.5</v>
      </c>
      <c r="P2841" s="1">
        <v>156.25</v>
      </c>
      <c r="Q2841">
        <v>968.75</v>
      </c>
      <c r="R2841" s="1" t="str">
        <f t="shared" si="44"/>
        <v/>
      </c>
    </row>
    <row r="2842" spans="1:18" x14ac:dyDescent="0.3">
      <c r="A2842" s="1" t="str">
        <f>IF(I2842="","IMU","Accelerometer")</f>
        <v>Accelerometer</v>
      </c>
      <c r="B2842">
        <v>28298</v>
      </c>
      <c r="C2842" s="1">
        <v>62.5</v>
      </c>
      <c r="D2842" s="1">
        <v>-937.5</v>
      </c>
      <c r="E2842">
        <v>343.75</v>
      </c>
      <c r="F2842" s="1">
        <v>-156.25</v>
      </c>
      <c r="G2842" s="1">
        <v>-31.25</v>
      </c>
      <c r="H2842">
        <v>937.5</v>
      </c>
      <c r="I2842" s="1">
        <v>31.25</v>
      </c>
      <c r="J2842" s="1">
        <v>-31.25</v>
      </c>
      <c r="K2842">
        <v>1000</v>
      </c>
      <c r="L2842" s="1">
        <v>-31.25</v>
      </c>
      <c r="M2842" s="1">
        <v>281.25</v>
      </c>
      <c r="N2842">
        <v>937.5</v>
      </c>
      <c r="O2842" s="1">
        <v>-31.25</v>
      </c>
      <c r="P2842" s="1">
        <v>156.25</v>
      </c>
      <c r="Q2842">
        <v>968.75</v>
      </c>
      <c r="R2842" s="1" t="str">
        <f t="shared" si="44"/>
        <v/>
      </c>
    </row>
    <row r="2843" spans="1:18" x14ac:dyDescent="0.3">
      <c r="A2843" s="1" t="str">
        <f>IF(I2843="","IMU","Accelerometer")</f>
        <v>Accelerometer</v>
      </c>
      <c r="B2843">
        <v>28306</v>
      </c>
      <c r="C2843" s="1">
        <v>62.5</v>
      </c>
      <c r="D2843" s="1">
        <v>-937.5</v>
      </c>
      <c r="E2843">
        <v>312.5</v>
      </c>
      <c r="F2843" s="1">
        <v>-125</v>
      </c>
      <c r="G2843" s="1">
        <v>0</v>
      </c>
      <c r="H2843">
        <v>875</v>
      </c>
      <c r="I2843" s="1">
        <v>62.5</v>
      </c>
      <c r="J2843" s="1">
        <v>31.25</v>
      </c>
      <c r="K2843">
        <v>968.75</v>
      </c>
      <c r="L2843" s="1">
        <v>-31.25</v>
      </c>
      <c r="M2843" s="1">
        <v>312.5</v>
      </c>
      <c r="N2843">
        <v>937.5</v>
      </c>
      <c r="O2843" s="1">
        <v>-62.5</v>
      </c>
      <c r="P2843" s="1">
        <v>187.5</v>
      </c>
      <c r="Q2843">
        <v>968.75</v>
      </c>
      <c r="R2843" s="1" t="str">
        <f t="shared" si="44"/>
        <v/>
      </c>
    </row>
    <row r="2844" spans="1:18" x14ac:dyDescent="0.3">
      <c r="A2844" s="1" t="str">
        <f>IF(I2844="","IMU","Accelerometer")</f>
        <v>Accelerometer</v>
      </c>
      <c r="B2844">
        <v>28306</v>
      </c>
      <c r="C2844" s="1">
        <v>31.25</v>
      </c>
      <c r="D2844" s="1">
        <v>-875</v>
      </c>
      <c r="E2844">
        <v>343.75</v>
      </c>
      <c r="F2844" s="1">
        <v>-93.75</v>
      </c>
      <c r="G2844" s="1">
        <v>0</v>
      </c>
      <c r="H2844">
        <v>843.75</v>
      </c>
      <c r="I2844" s="1">
        <v>62.5</v>
      </c>
      <c r="J2844" s="1">
        <v>31.25</v>
      </c>
      <c r="K2844">
        <v>937.5</v>
      </c>
      <c r="L2844" s="1">
        <v>-31.25</v>
      </c>
      <c r="M2844" s="1">
        <v>312.5</v>
      </c>
      <c r="N2844">
        <v>906.25</v>
      </c>
      <c r="O2844" s="1">
        <v>-31.25</v>
      </c>
      <c r="P2844" s="1">
        <v>187.5</v>
      </c>
      <c r="Q2844">
        <v>968.75</v>
      </c>
      <c r="R2844" s="1" t="str">
        <f t="shared" si="44"/>
        <v/>
      </c>
    </row>
    <row r="2845" spans="1:18" x14ac:dyDescent="0.3">
      <c r="A2845" s="1" t="str">
        <f>IF(I2845="","IMU","Accelerometer")</f>
        <v>Accelerometer</v>
      </c>
      <c r="B2845">
        <v>28314</v>
      </c>
      <c r="C2845" s="1">
        <v>0</v>
      </c>
      <c r="D2845" s="1">
        <v>-843.75</v>
      </c>
      <c r="E2845">
        <v>375</v>
      </c>
      <c r="F2845" s="1">
        <v>-93.75</v>
      </c>
      <c r="G2845" s="1">
        <v>-93.75</v>
      </c>
      <c r="H2845">
        <v>843.75</v>
      </c>
      <c r="I2845" s="1">
        <v>62.5</v>
      </c>
      <c r="J2845" s="1">
        <v>31.25</v>
      </c>
      <c r="K2845">
        <v>906.25</v>
      </c>
      <c r="L2845" s="1">
        <v>0</v>
      </c>
      <c r="M2845" s="1">
        <v>312.5</v>
      </c>
      <c r="N2845">
        <v>875</v>
      </c>
      <c r="O2845" s="1">
        <v>-31.25</v>
      </c>
      <c r="P2845" s="1">
        <v>218.75</v>
      </c>
      <c r="Q2845">
        <v>968.75</v>
      </c>
      <c r="R2845" s="1" t="str">
        <f t="shared" si="44"/>
        <v/>
      </c>
    </row>
    <row r="2846" spans="1:18" x14ac:dyDescent="0.3">
      <c r="A2846" s="1" t="str">
        <f>IF(I2846="","IMU","Accelerometer")</f>
        <v>Accelerometer</v>
      </c>
      <c r="B2846">
        <v>28314</v>
      </c>
      <c r="C2846" s="1">
        <v>31.25</v>
      </c>
      <c r="D2846" s="1">
        <v>-843.75</v>
      </c>
      <c r="E2846">
        <v>343.75</v>
      </c>
      <c r="F2846" s="1">
        <v>-93.75</v>
      </c>
      <c r="G2846" s="1">
        <v>-125</v>
      </c>
      <c r="H2846">
        <v>843.75</v>
      </c>
      <c r="I2846" s="1">
        <v>62.5</v>
      </c>
      <c r="J2846" s="1">
        <v>31.25</v>
      </c>
      <c r="K2846">
        <v>906.25</v>
      </c>
      <c r="L2846" s="1">
        <v>0</v>
      </c>
      <c r="M2846" s="1">
        <v>312.5</v>
      </c>
      <c r="N2846">
        <v>843.75</v>
      </c>
      <c r="O2846" s="1">
        <v>-62.5</v>
      </c>
      <c r="P2846" s="1">
        <v>187.5</v>
      </c>
      <c r="Q2846">
        <v>937.5</v>
      </c>
      <c r="R2846" s="1" t="str">
        <f t="shared" si="44"/>
        <v/>
      </c>
    </row>
    <row r="2847" spans="1:18" x14ac:dyDescent="0.3">
      <c r="A2847" s="1" t="str">
        <f>IF(I2847="","IMU","Accelerometer")</f>
        <v>Accelerometer</v>
      </c>
      <c r="B2847">
        <v>28322</v>
      </c>
      <c r="C2847" s="1">
        <v>62.5</v>
      </c>
      <c r="D2847" s="1">
        <v>-843.75</v>
      </c>
      <c r="E2847">
        <v>281.25</v>
      </c>
      <c r="F2847" s="1">
        <v>-93.75</v>
      </c>
      <c r="G2847" s="1">
        <v>-93.75</v>
      </c>
      <c r="H2847">
        <v>843.75</v>
      </c>
      <c r="I2847" s="1">
        <v>62.5</v>
      </c>
      <c r="J2847" s="1">
        <v>0</v>
      </c>
      <c r="K2847">
        <v>875</v>
      </c>
      <c r="L2847" s="1">
        <v>0</v>
      </c>
      <c r="M2847" s="1">
        <v>312.5</v>
      </c>
      <c r="N2847">
        <v>843.75</v>
      </c>
      <c r="O2847" s="1">
        <v>-31.25</v>
      </c>
      <c r="P2847" s="1">
        <v>187.5</v>
      </c>
      <c r="Q2847">
        <v>937.5</v>
      </c>
      <c r="R2847" s="1" t="str">
        <f t="shared" si="44"/>
        <v/>
      </c>
    </row>
    <row r="2848" spans="1:18" x14ac:dyDescent="0.3">
      <c r="A2848" s="1" t="str">
        <f>IF(I2848="","IMU","Accelerometer")</f>
        <v>Accelerometer</v>
      </c>
      <c r="B2848">
        <v>28331</v>
      </c>
      <c r="C2848" s="1">
        <v>62.5</v>
      </c>
      <c r="D2848" s="1">
        <v>-843.75</v>
      </c>
      <c r="E2848">
        <v>281.25</v>
      </c>
      <c r="F2848" s="1">
        <v>-125</v>
      </c>
      <c r="G2848" s="1">
        <v>-62.5</v>
      </c>
      <c r="H2848">
        <v>875</v>
      </c>
      <c r="I2848" s="1">
        <v>93.75</v>
      </c>
      <c r="J2848" s="1">
        <v>-31.25</v>
      </c>
      <c r="K2848">
        <v>875</v>
      </c>
      <c r="L2848" s="1">
        <v>0</v>
      </c>
      <c r="M2848" s="1">
        <v>281.25</v>
      </c>
      <c r="N2848">
        <v>812.5</v>
      </c>
      <c r="O2848" s="1">
        <v>-62.5</v>
      </c>
      <c r="P2848" s="1">
        <v>156.25</v>
      </c>
      <c r="Q2848">
        <v>937.5</v>
      </c>
      <c r="R2848" s="1" t="str">
        <f t="shared" si="44"/>
        <v/>
      </c>
    </row>
    <row r="2849" spans="1:18" x14ac:dyDescent="0.3">
      <c r="A2849" s="1" t="str">
        <f>IF(I2849="","IMU","Accelerometer")</f>
        <v>Accelerometer</v>
      </c>
      <c r="B2849">
        <v>28331</v>
      </c>
      <c r="C2849" s="1">
        <v>62.5</v>
      </c>
      <c r="D2849" s="1">
        <v>-875</v>
      </c>
      <c r="E2849">
        <v>281.25</v>
      </c>
      <c r="F2849" s="1">
        <v>-125</v>
      </c>
      <c r="G2849" s="1">
        <v>-93.75</v>
      </c>
      <c r="H2849">
        <v>906.25</v>
      </c>
      <c r="I2849" s="1">
        <v>93.75</v>
      </c>
      <c r="J2849" s="1">
        <v>-31.25</v>
      </c>
      <c r="K2849">
        <v>875</v>
      </c>
      <c r="L2849" s="1">
        <v>31.25</v>
      </c>
      <c r="M2849" s="1">
        <v>281.25</v>
      </c>
      <c r="N2849">
        <v>812.5</v>
      </c>
      <c r="O2849" s="1">
        <v>-31.25</v>
      </c>
      <c r="P2849" s="1">
        <v>156.25</v>
      </c>
      <c r="Q2849">
        <v>937.5</v>
      </c>
      <c r="R2849" s="1" t="str">
        <f t="shared" si="44"/>
        <v/>
      </c>
    </row>
    <row r="2850" spans="1:18" x14ac:dyDescent="0.3">
      <c r="A2850" s="1" t="str">
        <f>IF(I2850="","IMU","Accelerometer")</f>
        <v>Accelerometer</v>
      </c>
      <c r="B2850">
        <v>28339</v>
      </c>
      <c r="C2850" s="1">
        <v>62.5</v>
      </c>
      <c r="D2850" s="1">
        <v>-875</v>
      </c>
      <c r="E2850">
        <v>312.5</v>
      </c>
      <c r="F2850" s="1">
        <v>-93.75</v>
      </c>
      <c r="G2850" s="1">
        <v>-62.5</v>
      </c>
      <c r="H2850">
        <v>875</v>
      </c>
      <c r="I2850" s="1">
        <v>93.75</v>
      </c>
      <c r="J2850" s="1">
        <v>0</v>
      </c>
      <c r="K2850">
        <v>875</v>
      </c>
      <c r="L2850" s="1">
        <v>31.25</v>
      </c>
      <c r="M2850" s="1">
        <v>312.5</v>
      </c>
      <c r="N2850">
        <v>843.75</v>
      </c>
      <c r="O2850" s="1">
        <v>0</v>
      </c>
      <c r="P2850" s="1">
        <v>187.5</v>
      </c>
      <c r="Q2850">
        <v>906.25</v>
      </c>
      <c r="R2850" s="1" t="str">
        <f t="shared" si="44"/>
        <v/>
      </c>
    </row>
    <row r="2851" spans="1:18" x14ac:dyDescent="0.3">
      <c r="A2851" s="1" t="str">
        <f>IF(I2851="","IMU","Accelerometer")</f>
        <v>Accelerometer</v>
      </c>
      <c r="B2851">
        <v>28347</v>
      </c>
      <c r="C2851" s="1">
        <v>62.5</v>
      </c>
      <c r="D2851" s="1">
        <v>-843.75</v>
      </c>
      <c r="E2851">
        <v>281.25</v>
      </c>
      <c r="F2851" s="1">
        <v>-93.75</v>
      </c>
      <c r="G2851" s="1">
        <v>-62.5</v>
      </c>
      <c r="H2851">
        <v>843.75</v>
      </c>
      <c r="I2851" s="1">
        <v>93.75</v>
      </c>
      <c r="J2851" s="1">
        <v>0</v>
      </c>
      <c r="K2851">
        <v>875</v>
      </c>
      <c r="L2851" s="1">
        <v>31.25</v>
      </c>
      <c r="M2851" s="1">
        <v>312.5</v>
      </c>
      <c r="N2851">
        <v>843.75</v>
      </c>
      <c r="O2851" s="1">
        <v>0</v>
      </c>
      <c r="P2851" s="1">
        <v>218.75</v>
      </c>
      <c r="Q2851">
        <v>875</v>
      </c>
      <c r="R2851" s="1" t="str">
        <f t="shared" si="44"/>
        <v/>
      </c>
    </row>
    <row r="2852" spans="1:18" x14ac:dyDescent="0.3">
      <c r="A2852" s="1" t="str">
        <f>IF(I2852="","IMU","Accelerometer")</f>
        <v>Accelerometer</v>
      </c>
      <c r="B2852">
        <v>28347</v>
      </c>
      <c r="C2852" s="1">
        <v>62.5</v>
      </c>
      <c r="D2852" s="1">
        <v>-843.75</v>
      </c>
      <c r="E2852">
        <v>312.5</v>
      </c>
      <c r="F2852" s="1">
        <v>-93.75</v>
      </c>
      <c r="G2852" s="1">
        <v>-93.75</v>
      </c>
      <c r="H2852">
        <v>843.75</v>
      </c>
      <c r="I2852" s="1">
        <v>93.75</v>
      </c>
      <c r="J2852" s="1">
        <v>0</v>
      </c>
      <c r="K2852">
        <v>875</v>
      </c>
      <c r="L2852" s="1">
        <v>31.25</v>
      </c>
      <c r="M2852" s="1">
        <v>312.5</v>
      </c>
      <c r="N2852">
        <v>843.75</v>
      </c>
      <c r="O2852" s="1">
        <v>0</v>
      </c>
      <c r="P2852" s="1">
        <v>187.5</v>
      </c>
      <c r="Q2852">
        <v>875</v>
      </c>
      <c r="R2852" s="1" t="str">
        <f t="shared" si="44"/>
        <v/>
      </c>
    </row>
    <row r="2853" spans="1:18" x14ac:dyDescent="0.3">
      <c r="A2853" s="1" t="str">
        <f>IF(I2853="","IMU","Accelerometer")</f>
        <v>Accelerometer</v>
      </c>
      <c r="B2853">
        <v>28355</v>
      </c>
      <c r="C2853" s="1">
        <v>62.5</v>
      </c>
      <c r="D2853" s="1">
        <v>-875</v>
      </c>
      <c r="E2853">
        <v>312.5</v>
      </c>
      <c r="F2853" s="1">
        <v>-125</v>
      </c>
      <c r="G2853" s="1">
        <v>-93.75</v>
      </c>
      <c r="H2853">
        <v>906.25</v>
      </c>
      <c r="I2853" s="1">
        <v>93.75</v>
      </c>
      <c r="J2853" s="1">
        <v>0</v>
      </c>
      <c r="K2853">
        <v>906.25</v>
      </c>
      <c r="L2853" s="1">
        <v>31.25</v>
      </c>
      <c r="M2853" s="1">
        <v>281.25</v>
      </c>
      <c r="N2853">
        <v>843.75</v>
      </c>
      <c r="O2853" s="1">
        <v>0</v>
      </c>
      <c r="P2853" s="1">
        <v>187.5</v>
      </c>
      <c r="Q2853">
        <v>875</v>
      </c>
      <c r="R2853" s="1" t="str">
        <f t="shared" si="44"/>
        <v/>
      </c>
    </row>
    <row r="2854" spans="1:18" x14ac:dyDescent="0.3">
      <c r="A2854" s="1" t="str">
        <f>IF(I2854="","IMU","Accelerometer")</f>
        <v>Accelerometer</v>
      </c>
      <c r="B2854">
        <v>28356</v>
      </c>
      <c r="C2854" s="1">
        <v>62.5</v>
      </c>
      <c r="D2854" s="1">
        <v>-843.75</v>
      </c>
      <c r="E2854">
        <v>281.25</v>
      </c>
      <c r="F2854" s="1">
        <v>-125</v>
      </c>
      <c r="G2854" s="1">
        <v>-125</v>
      </c>
      <c r="H2854">
        <v>937.5</v>
      </c>
      <c r="I2854" s="1">
        <v>93.75</v>
      </c>
      <c r="J2854" s="1">
        <v>-31.25</v>
      </c>
      <c r="K2854">
        <v>906.25</v>
      </c>
      <c r="L2854" s="1">
        <v>31.25</v>
      </c>
      <c r="M2854" s="1">
        <v>281.25</v>
      </c>
      <c r="N2854">
        <v>843.75</v>
      </c>
      <c r="O2854" s="1">
        <v>0</v>
      </c>
      <c r="P2854" s="1">
        <v>187.5</v>
      </c>
      <c r="Q2854">
        <v>906.25</v>
      </c>
      <c r="R2854" s="1" t="str">
        <f t="shared" si="44"/>
        <v/>
      </c>
    </row>
    <row r="2855" spans="1:18" x14ac:dyDescent="0.3">
      <c r="A2855" s="1" t="str">
        <f>IF(I2855="","IMU","Accelerometer")</f>
        <v>Accelerometer</v>
      </c>
      <c r="B2855">
        <v>28363</v>
      </c>
      <c r="C2855" s="1">
        <v>93.75</v>
      </c>
      <c r="D2855" s="1">
        <v>-843.75</v>
      </c>
      <c r="E2855">
        <v>281.25</v>
      </c>
      <c r="F2855" s="1">
        <v>-125</v>
      </c>
      <c r="G2855" s="1">
        <v>-93.75</v>
      </c>
      <c r="H2855">
        <v>906.25</v>
      </c>
      <c r="I2855" s="1">
        <v>93.75</v>
      </c>
      <c r="J2855" s="1">
        <v>-31.25</v>
      </c>
      <c r="K2855">
        <v>937.5</v>
      </c>
      <c r="L2855" s="1">
        <v>0</v>
      </c>
      <c r="M2855" s="1">
        <v>281.25</v>
      </c>
      <c r="N2855">
        <v>843.75</v>
      </c>
      <c r="O2855" s="1">
        <v>-31.25</v>
      </c>
      <c r="P2855" s="1">
        <v>187.5</v>
      </c>
      <c r="Q2855">
        <v>906.25</v>
      </c>
      <c r="R2855" s="1" t="str">
        <f t="shared" si="44"/>
        <v/>
      </c>
    </row>
    <row r="2856" spans="1:18" x14ac:dyDescent="0.3">
      <c r="A2856" s="1" t="str">
        <f>IF(I2856="","IMU","Accelerometer")</f>
        <v>Accelerometer</v>
      </c>
      <c r="B2856">
        <v>28372</v>
      </c>
      <c r="C2856" s="1">
        <v>62.5</v>
      </c>
      <c r="D2856" s="1">
        <v>-843.75</v>
      </c>
      <c r="E2856">
        <v>281.25</v>
      </c>
      <c r="F2856" s="1">
        <v>-93.75</v>
      </c>
      <c r="G2856" s="1">
        <v>-93.75</v>
      </c>
      <c r="H2856">
        <v>875</v>
      </c>
      <c r="I2856" s="1">
        <v>93.75</v>
      </c>
      <c r="J2856" s="1">
        <v>0</v>
      </c>
      <c r="K2856">
        <v>937.5</v>
      </c>
      <c r="L2856" s="1">
        <v>0</v>
      </c>
      <c r="M2856" s="1">
        <v>312.5</v>
      </c>
      <c r="N2856">
        <v>875</v>
      </c>
      <c r="O2856" s="1">
        <v>0</v>
      </c>
      <c r="P2856" s="1">
        <v>218.75</v>
      </c>
      <c r="Q2856">
        <v>906.25</v>
      </c>
      <c r="R2856" s="1" t="str">
        <f t="shared" si="44"/>
        <v/>
      </c>
    </row>
    <row r="2857" spans="1:18" x14ac:dyDescent="0.3">
      <c r="A2857" s="1" t="str">
        <f>IF(I2857="","IMU","Accelerometer")</f>
        <v>Accelerometer</v>
      </c>
      <c r="B2857">
        <v>28372</v>
      </c>
      <c r="C2857" s="1">
        <v>62.5</v>
      </c>
      <c r="D2857" s="1">
        <v>-875</v>
      </c>
      <c r="E2857">
        <v>281.25</v>
      </c>
      <c r="F2857" s="1">
        <v>-93.75</v>
      </c>
      <c r="G2857" s="1">
        <v>-93.75</v>
      </c>
      <c r="H2857">
        <v>875</v>
      </c>
      <c r="I2857" s="1">
        <v>93.75</v>
      </c>
      <c r="J2857" s="1">
        <v>31.25</v>
      </c>
      <c r="K2857">
        <v>937.5</v>
      </c>
      <c r="L2857" s="1">
        <v>0</v>
      </c>
      <c r="M2857" s="1">
        <v>343.75</v>
      </c>
      <c r="N2857">
        <v>875</v>
      </c>
      <c r="O2857" s="1">
        <v>0</v>
      </c>
      <c r="P2857" s="1">
        <v>218.75</v>
      </c>
      <c r="Q2857">
        <v>875</v>
      </c>
      <c r="R2857" s="1" t="str">
        <f t="shared" si="44"/>
        <v/>
      </c>
    </row>
    <row r="2858" spans="1:18" x14ac:dyDescent="0.3">
      <c r="A2858" s="1" t="str">
        <f>IF(I2858="","IMU","Accelerometer")</f>
        <v>Accelerometer</v>
      </c>
      <c r="B2858">
        <v>28380</v>
      </c>
      <c r="C2858" s="1">
        <v>62.5</v>
      </c>
      <c r="D2858" s="1">
        <v>-875</v>
      </c>
      <c r="E2858">
        <v>281.25</v>
      </c>
      <c r="F2858" s="1">
        <v>-93.75</v>
      </c>
      <c r="G2858" s="1">
        <v>-93.75</v>
      </c>
      <c r="H2858">
        <v>875</v>
      </c>
      <c r="I2858" s="1">
        <v>93.75</v>
      </c>
      <c r="J2858" s="1">
        <v>31.25</v>
      </c>
      <c r="K2858">
        <v>906.25</v>
      </c>
      <c r="L2858" s="1">
        <v>0</v>
      </c>
      <c r="M2858" s="1">
        <v>343.75</v>
      </c>
      <c r="N2858">
        <v>875</v>
      </c>
      <c r="O2858" s="1">
        <v>0</v>
      </c>
      <c r="P2858" s="1">
        <v>218.75</v>
      </c>
      <c r="Q2858">
        <v>875</v>
      </c>
      <c r="R2858" s="1" t="str">
        <f t="shared" si="44"/>
        <v/>
      </c>
    </row>
    <row r="2859" spans="1:18" x14ac:dyDescent="0.3">
      <c r="A2859" s="1" t="str">
        <f>IF(I2859="","IMU","Accelerometer")</f>
        <v>Accelerometer</v>
      </c>
      <c r="B2859">
        <v>28388</v>
      </c>
      <c r="C2859" s="1">
        <v>62.5</v>
      </c>
      <c r="D2859" s="1">
        <v>-843.75</v>
      </c>
      <c r="E2859">
        <v>312.5</v>
      </c>
      <c r="F2859" s="1">
        <v>-93.75</v>
      </c>
      <c r="G2859" s="1">
        <v>-62.5</v>
      </c>
      <c r="H2859">
        <v>906.25</v>
      </c>
      <c r="I2859" s="1">
        <v>93.75</v>
      </c>
      <c r="J2859" s="1">
        <v>0</v>
      </c>
      <c r="K2859">
        <v>937.5</v>
      </c>
      <c r="L2859" s="1">
        <v>31.25</v>
      </c>
      <c r="M2859" s="1">
        <v>343.75</v>
      </c>
      <c r="N2859">
        <v>812.5</v>
      </c>
      <c r="O2859" s="1">
        <v>-31.25</v>
      </c>
      <c r="P2859" s="1">
        <v>218.75</v>
      </c>
      <c r="Q2859">
        <v>875</v>
      </c>
      <c r="R2859" s="1" t="str">
        <f t="shared" si="44"/>
        <v/>
      </c>
    </row>
    <row r="2860" spans="1:18" x14ac:dyDescent="0.3">
      <c r="A2860" s="1" t="str">
        <f>IF(I2860="","IMU","Accelerometer")</f>
        <v>Accelerometer</v>
      </c>
      <c r="B2860">
        <v>28388</v>
      </c>
      <c r="C2860" s="1">
        <v>62.5</v>
      </c>
      <c r="D2860" s="1">
        <v>-843.75</v>
      </c>
      <c r="E2860">
        <v>281.25</v>
      </c>
      <c r="F2860" s="1">
        <v>-93.75</v>
      </c>
      <c r="G2860" s="1">
        <v>-62.5</v>
      </c>
      <c r="H2860">
        <v>906.25</v>
      </c>
      <c r="I2860" s="1">
        <v>93.75</v>
      </c>
      <c r="J2860" s="1">
        <v>31.25</v>
      </c>
      <c r="K2860">
        <v>906.25</v>
      </c>
      <c r="L2860" s="1">
        <v>0</v>
      </c>
      <c r="M2860" s="1">
        <v>312.5</v>
      </c>
      <c r="N2860">
        <v>843.75</v>
      </c>
      <c r="O2860" s="1">
        <v>0</v>
      </c>
      <c r="P2860" s="1">
        <v>218.75</v>
      </c>
      <c r="Q2860">
        <v>843.75</v>
      </c>
      <c r="R2860" s="1" t="str">
        <f t="shared" si="44"/>
        <v/>
      </c>
    </row>
    <row r="2861" spans="1:18" x14ac:dyDescent="0.3">
      <c r="A2861" s="1" t="str">
        <f>IF(I2861="","IMU","Accelerometer")</f>
        <v>Accelerometer</v>
      </c>
      <c r="B2861">
        <v>28396</v>
      </c>
      <c r="C2861" s="1">
        <v>62.5</v>
      </c>
      <c r="D2861" s="1">
        <v>-875</v>
      </c>
      <c r="E2861">
        <v>281.25</v>
      </c>
      <c r="F2861" s="1">
        <v>-93.75</v>
      </c>
      <c r="G2861" s="1">
        <v>-62.5</v>
      </c>
      <c r="H2861">
        <v>906.25</v>
      </c>
      <c r="I2861" s="1">
        <v>93.75</v>
      </c>
      <c r="J2861" s="1">
        <v>0</v>
      </c>
      <c r="K2861">
        <v>937.5</v>
      </c>
      <c r="L2861" s="1">
        <v>0</v>
      </c>
      <c r="M2861" s="1">
        <v>312.5</v>
      </c>
      <c r="N2861">
        <v>843.75</v>
      </c>
      <c r="O2861" s="1">
        <v>0</v>
      </c>
      <c r="P2861" s="1">
        <v>218.75</v>
      </c>
      <c r="Q2861">
        <v>843.75</v>
      </c>
      <c r="R2861" s="1" t="str">
        <f t="shared" si="44"/>
        <v/>
      </c>
    </row>
    <row r="2862" spans="1:18" x14ac:dyDescent="0.3">
      <c r="A2862" s="1" t="str">
        <f>IF(I2862="","IMU","Accelerometer")</f>
        <v>Accelerometer</v>
      </c>
      <c r="B2862">
        <v>28396</v>
      </c>
      <c r="C2862" s="1">
        <v>62.5</v>
      </c>
      <c r="D2862" s="1">
        <v>-843.75</v>
      </c>
      <c r="E2862">
        <v>281.25</v>
      </c>
      <c r="F2862" s="1">
        <v>-93.75</v>
      </c>
      <c r="G2862" s="1">
        <v>-31.25</v>
      </c>
      <c r="H2862">
        <v>906.25</v>
      </c>
      <c r="I2862" s="1">
        <v>93.75</v>
      </c>
      <c r="J2862" s="1">
        <v>0</v>
      </c>
      <c r="K2862">
        <v>906.25</v>
      </c>
      <c r="L2862" s="1">
        <v>31.25</v>
      </c>
      <c r="M2862" s="1">
        <v>312.5</v>
      </c>
      <c r="N2862">
        <v>843.75</v>
      </c>
      <c r="O2862" s="1">
        <v>0</v>
      </c>
      <c r="P2862" s="1">
        <v>218.75</v>
      </c>
      <c r="Q2862">
        <v>875</v>
      </c>
      <c r="R2862" s="1" t="str">
        <f t="shared" si="44"/>
        <v/>
      </c>
    </row>
    <row r="2863" spans="1:18" x14ac:dyDescent="0.3">
      <c r="A2863" s="1" t="str">
        <f>IF(I2863="","IMU","Accelerometer")</f>
        <v>Accelerometer</v>
      </c>
      <c r="B2863">
        <v>28405</v>
      </c>
      <c r="C2863" s="1">
        <v>62.5</v>
      </c>
      <c r="D2863" s="1">
        <v>-812.5</v>
      </c>
      <c r="E2863">
        <v>281.25</v>
      </c>
      <c r="F2863" s="1">
        <v>-93.75</v>
      </c>
      <c r="G2863" s="1">
        <v>-62.5</v>
      </c>
      <c r="H2863">
        <v>906.25</v>
      </c>
      <c r="I2863" s="1">
        <v>93.75</v>
      </c>
      <c r="J2863" s="1">
        <v>31.25</v>
      </c>
      <c r="K2863">
        <v>906.25</v>
      </c>
      <c r="L2863" s="1">
        <v>31.25</v>
      </c>
      <c r="M2863" s="1">
        <v>312.5</v>
      </c>
      <c r="N2863">
        <v>812.5</v>
      </c>
      <c r="O2863" s="1">
        <v>31.25</v>
      </c>
      <c r="P2863" s="1">
        <v>250</v>
      </c>
      <c r="Q2863">
        <v>875</v>
      </c>
      <c r="R2863" s="1" t="str">
        <f t="shared" si="44"/>
        <v/>
      </c>
    </row>
    <row r="2864" spans="1:18" x14ac:dyDescent="0.3">
      <c r="A2864" s="1" t="str">
        <f>IF(I2864="","IMU","Accelerometer")</f>
        <v>Accelerometer</v>
      </c>
      <c r="B2864">
        <v>28412</v>
      </c>
      <c r="C2864" s="1">
        <v>62.5</v>
      </c>
      <c r="D2864" s="1">
        <v>-812.5</v>
      </c>
      <c r="E2864">
        <v>312.5</v>
      </c>
      <c r="F2864" s="1">
        <v>-93.75</v>
      </c>
      <c r="G2864" s="1">
        <v>-31.25</v>
      </c>
      <c r="H2864">
        <v>843.75</v>
      </c>
      <c r="I2864" s="1">
        <v>125</v>
      </c>
      <c r="J2864" s="1">
        <v>31.25</v>
      </c>
      <c r="K2864">
        <v>875</v>
      </c>
      <c r="L2864" s="1">
        <v>31.25</v>
      </c>
      <c r="M2864" s="1">
        <v>343.75</v>
      </c>
      <c r="N2864">
        <v>843.75</v>
      </c>
      <c r="O2864" s="1">
        <v>-93.75</v>
      </c>
      <c r="P2864" s="1">
        <v>187.5</v>
      </c>
      <c r="Q2864">
        <v>875</v>
      </c>
      <c r="R2864" s="1" t="str">
        <f t="shared" si="44"/>
        <v/>
      </c>
    </row>
    <row r="2865" spans="1:18" x14ac:dyDescent="0.3">
      <c r="A2865" s="1" t="str">
        <f>IF(I2865="","IMU","Accelerometer")</f>
        <v>Accelerometer</v>
      </c>
      <c r="B2865">
        <v>28412</v>
      </c>
      <c r="C2865" s="1">
        <v>62.5</v>
      </c>
      <c r="D2865" s="1">
        <v>-812.5</v>
      </c>
      <c r="E2865">
        <v>281.25</v>
      </c>
      <c r="F2865" s="1">
        <v>-93.75</v>
      </c>
      <c r="G2865" s="1">
        <v>0</v>
      </c>
      <c r="H2865">
        <v>812.5</v>
      </c>
      <c r="I2865" s="1">
        <v>93.75</v>
      </c>
      <c r="J2865" s="1">
        <v>31.25</v>
      </c>
      <c r="K2865">
        <v>875</v>
      </c>
      <c r="L2865" s="1">
        <v>31.25</v>
      </c>
      <c r="M2865" s="1">
        <v>343.75</v>
      </c>
      <c r="N2865">
        <v>812.5</v>
      </c>
      <c r="O2865" s="1">
        <v>-31.25</v>
      </c>
      <c r="P2865" s="1">
        <v>218.75</v>
      </c>
      <c r="Q2865">
        <v>937.5</v>
      </c>
      <c r="R2865" s="1" t="str">
        <f t="shared" si="44"/>
        <v/>
      </c>
    </row>
    <row r="2866" spans="1:18" x14ac:dyDescent="0.3">
      <c r="A2866" s="1" t="str">
        <f>IF(I2866="","IMU","Accelerometer")</f>
        <v>Accelerometer</v>
      </c>
      <c r="B2866">
        <v>28421</v>
      </c>
      <c r="C2866" s="1">
        <v>62.5</v>
      </c>
      <c r="D2866" s="1">
        <v>-812.5</v>
      </c>
      <c r="E2866">
        <v>281.25</v>
      </c>
      <c r="F2866" s="1">
        <v>-62.5</v>
      </c>
      <c r="G2866" s="1">
        <v>0</v>
      </c>
      <c r="H2866">
        <v>750</v>
      </c>
      <c r="I2866" s="1">
        <v>93.75</v>
      </c>
      <c r="J2866" s="1">
        <v>93.75</v>
      </c>
      <c r="K2866">
        <v>843.75</v>
      </c>
      <c r="L2866" s="1">
        <v>0</v>
      </c>
      <c r="M2866" s="1">
        <v>375</v>
      </c>
      <c r="N2866">
        <v>812.5</v>
      </c>
      <c r="O2866" s="1">
        <v>0</v>
      </c>
      <c r="P2866" s="1">
        <v>250</v>
      </c>
      <c r="Q2866">
        <v>906.25</v>
      </c>
      <c r="R2866" s="1" t="str">
        <f t="shared" si="44"/>
        <v/>
      </c>
    </row>
    <row r="2867" spans="1:18" x14ac:dyDescent="0.3">
      <c r="A2867" s="1" t="str">
        <f>IF(I2867="","IMU","Accelerometer")</f>
        <v>Accelerometer</v>
      </c>
      <c r="B2867">
        <v>28429</v>
      </c>
      <c r="C2867" s="1">
        <v>62.5</v>
      </c>
      <c r="D2867" s="1">
        <v>-812.5</v>
      </c>
      <c r="E2867">
        <v>281.25</v>
      </c>
      <c r="F2867" s="1">
        <v>-62.5</v>
      </c>
      <c r="G2867" s="1">
        <v>0</v>
      </c>
      <c r="H2867">
        <v>718.75</v>
      </c>
      <c r="I2867" s="1">
        <v>93.75</v>
      </c>
      <c r="J2867" s="1">
        <v>93.75</v>
      </c>
      <c r="K2867">
        <v>812.5</v>
      </c>
      <c r="L2867" s="1">
        <v>31.25</v>
      </c>
      <c r="M2867" s="1">
        <v>343.75</v>
      </c>
      <c r="N2867">
        <v>781.25</v>
      </c>
      <c r="O2867" s="1">
        <v>0</v>
      </c>
      <c r="P2867" s="1">
        <v>250</v>
      </c>
      <c r="Q2867">
        <v>843.75</v>
      </c>
      <c r="R2867" s="1" t="str">
        <f t="shared" si="44"/>
        <v/>
      </c>
    </row>
    <row r="2868" spans="1:18" x14ac:dyDescent="0.3">
      <c r="A2868" s="1" t="str">
        <f>IF(I2868="","IMU","Accelerometer")</f>
        <v>Accelerometer</v>
      </c>
      <c r="B2868">
        <v>28429</v>
      </c>
      <c r="C2868" s="1">
        <v>62.5</v>
      </c>
      <c r="D2868" s="1">
        <v>-781.25</v>
      </c>
      <c r="E2868">
        <v>250</v>
      </c>
      <c r="F2868" s="1">
        <v>-31.25</v>
      </c>
      <c r="G2868" s="1">
        <v>-31.25</v>
      </c>
      <c r="H2868">
        <v>718.75</v>
      </c>
      <c r="I2868" s="1">
        <v>125</v>
      </c>
      <c r="J2868" s="1">
        <v>62.5</v>
      </c>
      <c r="K2868">
        <v>812.5</v>
      </c>
      <c r="L2868" s="1">
        <v>31.25</v>
      </c>
      <c r="M2868" s="1">
        <v>312.5</v>
      </c>
      <c r="N2868">
        <v>781.25</v>
      </c>
      <c r="O2868" s="1">
        <v>0</v>
      </c>
      <c r="P2868" s="1">
        <v>218.75</v>
      </c>
      <c r="Q2868">
        <v>843.75</v>
      </c>
      <c r="R2868" s="1" t="str">
        <f t="shared" si="44"/>
        <v/>
      </c>
    </row>
    <row r="2869" spans="1:18" x14ac:dyDescent="0.3">
      <c r="A2869" s="1" t="str">
        <f>IF(I2869="","IMU","Accelerometer")</f>
        <v>Accelerometer</v>
      </c>
      <c r="B2869">
        <v>28437</v>
      </c>
      <c r="C2869" s="1">
        <v>93.75</v>
      </c>
      <c r="D2869" s="1">
        <v>-781.25</v>
      </c>
      <c r="E2869">
        <v>281.25</v>
      </c>
      <c r="F2869" s="1">
        <v>-62.5</v>
      </c>
      <c r="G2869" s="1">
        <v>-93.75</v>
      </c>
      <c r="H2869">
        <v>750</v>
      </c>
      <c r="I2869" s="1">
        <v>125</v>
      </c>
      <c r="J2869" s="1">
        <v>31.25</v>
      </c>
      <c r="K2869">
        <v>812.5</v>
      </c>
      <c r="L2869" s="1">
        <v>31.25</v>
      </c>
      <c r="M2869" s="1">
        <v>281.25</v>
      </c>
      <c r="N2869">
        <v>781.25</v>
      </c>
      <c r="O2869" s="1">
        <v>-31.25</v>
      </c>
      <c r="P2869" s="1">
        <v>187.5</v>
      </c>
      <c r="Q2869">
        <v>875</v>
      </c>
      <c r="R2869" s="1" t="str">
        <f t="shared" si="44"/>
        <v/>
      </c>
    </row>
    <row r="2870" spans="1:18" x14ac:dyDescent="0.3">
      <c r="A2870" s="1" t="str">
        <f>IF(I2870="","IMU","Accelerometer")</f>
        <v>Accelerometer</v>
      </c>
      <c r="B2870">
        <v>28437</v>
      </c>
      <c r="C2870" s="1">
        <v>62.5</v>
      </c>
      <c r="D2870" s="1">
        <v>-812.5</v>
      </c>
      <c r="E2870">
        <v>281.25</v>
      </c>
      <c r="F2870" s="1">
        <v>-93.75</v>
      </c>
      <c r="G2870" s="1">
        <v>-125</v>
      </c>
      <c r="H2870">
        <v>812.5</v>
      </c>
      <c r="I2870" s="1">
        <v>125</v>
      </c>
      <c r="J2870" s="1">
        <v>-31.25</v>
      </c>
      <c r="K2870">
        <v>812.5</v>
      </c>
      <c r="L2870" s="1">
        <v>31.25</v>
      </c>
      <c r="M2870" s="1">
        <v>281.25</v>
      </c>
      <c r="N2870">
        <v>781.25</v>
      </c>
      <c r="O2870" s="1">
        <v>-31.25</v>
      </c>
      <c r="P2870" s="1">
        <v>156.25</v>
      </c>
      <c r="Q2870">
        <v>875</v>
      </c>
      <c r="R2870" s="1" t="str">
        <f t="shared" si="44"/>
        <v/>
      </c>
    </row>
    <row r="2871" spans="1:18" x14ac:dyDescent="0.3">
      <c r="A2871" s="1" t="str">
        <f>IF(I2871="","IMU","Accelerometer")</f>
        <v>Accelerometer</v>
      </c>
      <c r="B2871">
        <v>28445</v>
      </c>
      <c r="C2871" s="1">
        <v>62.5</v>
      </c>
      <c r="D2871" s="1">
        <v>-875</v>
      </c>
      <c r="E2871">
        <v>250</v>
      </c>
      <c r="F2871" s="1">
        <v>-93.75</v>
      </c>
      <c r="G2871" s="1">
        <v>-156.25</v>
      </c>
      <c r="H2871">
        <v>812.5</v>
      </c>
      <c r="I2871" s="1">
        <v>125</v>
      </c>
      <c r="J2871" s="1">
        <v>-62.5</v>
      </c>
      <c r="K2871">
        <v>812.5</v>
      </c>
      <c r="L2871" s="1">
        <v>31.25</v>
      </c>
      <c r="M2871" s="1">
        <v>250</v>
      </c>
      <c r="N2871">
        <v>781.25</v>
      </c>
      <c r="O2871" s="1">
        <v>-31.25</v>
      </c>
      <c r="P2871" s="1">
        <v>156.25</v>
      </c>
      <c r="Q2871">
        <v>843.75</v>
      </c>
      <c r="R2871" s="1" t="str">
        <f t="shared" si="44"/>
        <v/>
      </c>
    </row>
    <row r="2872" spans="1:18" x14ac:dyDescent="0.3">
      <c r="A2872" s="1" t="str">
        <f>IF(I2872="","IMU","Accelerometer")</f>
        <v>Accelerometer</v>
      </c>
      <c r="B2872">
        <v>28453</v>
      </c>
      <c r="C2872" s="1">
        <v>125</v>
      </c>
      <c r="D2872" s="1">
        <v>-843.75</v>
      </c>
      <c r="E2872">
        <v>250</v>
      </c>
      <c r="F2872" s="1">
        <v>-93.75</v>
      </c>
      <c r="G2872" s="1">
        <v>-125</v>
      </c>
      <c r="H2872">
        <v>875</v>
      </c>
      <c r="I2872" s="1">
        <v>93.75</v>
      </c>
      <c r="J2872" s="1">
        <v>-62.5</v>
      </c>
      <c r="K2872">
        <v>875</v>
      </c>
      <c r="L2872" s="1">
        <v>31.25</v>
      </c>
      <c r="M2872" s="1">
        <v>250</v>
      </c>
      <c r="N2872">
        <v>812.5</v>
      </c>
      <c r="O2872" s="1">
        <v>0</v>
      </c>
      <c r="P2872" s="1">
        <v>156.25</v>
      </c>
      <c r="Q2872">
        <v>812.5</v>
      </c>
      <c r="R2872" s="1" t="str">
        <f t="shared" si="44"/>
        <v/>
      </c>
    </row>
    <row r="2873" spans="1:18" x14ac:dyDescent="0.3">
      <c r="A2873" s="1" t="str">
        <f>IF(I2873="","IMU","Accelerometer")</f>
        <v>Accelerometer</v>
      </c>
      <c r="B2873">
        <v>28453</v>
      </c>
      <c r="C2873" s="1">
        <v>93.75</v>
      </c>
      <c r="D2873" s="1">
        <v>-843.75</v>
      </c>
      <c r="E2873">
        <v>250</v>
      </c>
      <c r="F2873" s="1">
        <v>-125</v>
      </c>
      <c r="G2873" s="1">
        <v>-125</v>
      </c>
      <c r="H2873">
        <v>906.25</v>
      </c>
      <c r="I2873" s="1">
        <v>93.75</v>
      </c>
      <c r="J2873" s="1">
        <v>-31.25</v>
      </c>
      <c r="K2873">
        <v>906.25</v>
      </c>
      <c r="L2873" s="1">
        <v>31.25</v>
      </c>
      <c r="M2873" s="1">
        <v>281.25</v>
      </c>
      <c r="N2873">
        <v>843.75</v>
      </c>
      <c r="O2873" s="1">
        <v>0</v>
      </c>
      <c r="P2873" s="1">
        <v>187.5</v>
      </c>
      <c r="Q2873">
        <v>812.5</v>
      </c>
      <c r="R2873" s="1" t="str">
        <f t="shared" si="44"/>
        <v/>
      </c>
    </row>
    <row r="2874" spans="1:18" x14ac:dyDescent="0.3">
      <c r="A2874" s="1" t="str">
        <f>IF(I2874="","IMU","Accelerometer")</f>
        <v>Accelerometer</v>
      </c>
      <c r="B2874">
        <v>28461</v>
      </c>
      <c r="C2874" s="1">
        <v>62.5</v>
      </c>
      <c r="D2874" s="1">
        <v>-843.75</v>
      </c>
      <c r="E2874">
        <v>250</v>
      </c>
      <c r="F2874" s="1">
        <v>-125</v>
      </c>
      <c r="G2874" s="1">
        <v>-93.75</v>
      </c>
      <c r="H2874">
        <v>937.5</v>
      </c>
      <c r="I2874" s="1">
        <v>93.75</v>
      </c>
      <c r="J2874" s="1">
        <v>-31.25</v>
      </c>
      <c r="K2874">
        <v>906.25</v>
      </c>
      <c r="L2874" s="1">
        <v>31.25</v>
      </c>
      <c r="M2874" s="1">
        <v>281.25</v>
      </c>
      <c r="N2874">
        <v>812.5</v>
      </c>
      <c r="O2874" s="1">
        <v>0</v>
      </c>
      <c r="P2874" s="1">
        <v>218.75</v>
      </c>
      <c r="Q2874">
        <v>843.75</v>
      </c>
      <c r="R2874" s="1" t="str">
        <f t="shared" si="44"/>
        <v/>
      </c>
    </row>
    <row r="2875" spans="1:18" x14ac:dyDescent="0.3">
      <c r="A2875" s="1" t="str">
        <f>IF(I2875="","IMU","Accelerometer")</f>
        <v>Accelerometer</v>
      </c>
      <c r="B2875">
        <v>28470</v>
      </c>
      <c r="C2875" s="1">
        <v>62.5</v>
      </c>
      <c r="D2875" s="1">
        <v>-812.5</v>
      </c>
      <c r="E2875">
        <v>250</v>
      </c>
      <c r="F2875" s="1">
        <v>-125</v>
      </c>
      <c r="G2875" s="1">
        <v>-93.75</v>
      </c>
      <c r="H2875">
        <v>937.5</v>
      </c>
      <c r="I2875" s="1">
        <v>93.75</v>
      </c>
      <c r="J2875" s="1">
        <v>0</v>
      </c>
      <c r="K2875">
        <v>906.25</v>
      </c>
      <c r="L2875" s="1">
        <v>31.25</v>
      </c>
      <c r="M2875" s="1">
        <v>312.5</v>
      </c>
      <c r="N2875">
        <v>843.75</v>
      </c>
      <c r="O2875" s="1">
        <v>0</v>
      </c>
      <c r="P2875" s="1">
        <v>218.75</v>
      </c>
      <c r="Q2875">
        <v>875</v>
      </c>
      <c r="R2875" s="1" t="str">
        <f t="shared" si="44"/>
        <v/>
      </c>
    </row>
    <row r="2876" spans="1:18" x14ac:dyDescent="0.3">
      <c r="A2876" s="1" t="str">
        <f>IF(I2876="","IMU","Accelerometer")</f>
        <v>Accelerometer</v>
      </c>
      <c r="B2876">
        <v>28470</v>
      </c>
      <c r="C2876" s="1">
        <v>93.75</v>
      </c>
      <c r="D2876" s="1">
        <v>-812.5</v>
      </c>
      <c r="E2876">
        <v>250</v>
      </c>
      <c r="F2876" s="1">
        <v>-125</v>
      </c>
      <c r="G2876" s="1">
        <v>-62.5</v>
      </c>
      <c r="H2876">
        <v>906.25</v>
      </c>
      <c r="I2876" s="1">
        <v>93.75</v>
      </c>
      <c r="J2876" s="1">
        <v>31.25</v>
      </c>
      <c r="K2876">
        <v>906.25</v>
      </c>
      <c r="L2876" s="1">
        <v>31.25</v>
      </c>
      <c r="M2876" s="1">
        <v>343.75</v>
      </c>
      <c r="N2876">
        <v>843.75</v>
      </c>
      <c r="O2876" s="1">
        <v>0</v>
      </c>
      <c r="P2876" s="1">
        <v>218.75</v>
      </c>
      <c r="Q2876">
        <v>875</v>
      </c>
      <c r="R2876" s="1" t="str">
        <f t="shared" si="44"/>
        <v/>
      </c>
    </row>
    <row r="2877" spans="1:18" x14ac:dyDescent="0.3">
      <c r="A2877" s="1" t="str">
        <f>IF(I2877="","IMU","Accelerometer")</f>
        <v>Accelerometer</v>
      </c>
      <c r="B2877">
        <v>28478</v>
      </c>
      <c r="C2877" s="1">
        <v>93.75</v>
      </c>
      <c r="D2877" s="1">
        <v>-812.5</v>
      </c>
      <c r="E2877">
        <v>250</v>
      </c>
      <c r="F2877" s="1">
        <v>-93.75</v>
      </c>
      <c r="G2877" s="1">
        <v>-62.5</v>
      </c>
      <c r="H2877">
        <v>906.25</v>
      </c>
      <c r="I2877" s="1">
        <v>93.75</v>
      </c>
      <c r="J2877" s="1">
        <v>31.25</v>
      </c>
      <c r="K2877">
        <v>906.25</v>
      </c>
      <c r="L2877" s="1">
        <v>31.25</v>
      </c>
      <c r="M2877" s="1">
        <v>343.75</v>
      </c>
      <c r="N2877">
        <v>843.75</v>
      </c>
      <c r="O2877" s="1">
        <v>0</v>
      </c>
      <c r="P2877" s="1">
        <v>250</v>
      </c>
      <c r="Q2877">
        <v>875</v>
      </c>
      <c r="R2877" s="1" t="str">
        <f t="shared" si="44"/>
        <v/>
      </c>
    </row>
    <row r="2878" spans="1:18" x14ac:dyDescent="0.3">
      <c r="A2878" s="1" t="str">
        <f>IF(I2878="","IMU","Accelerometer")</f>
        <v>Accelerometer</v>
      </c>
      <c r="B2878">
        <v>28478</v>
      </c>
      <c r="C2878" s="1">
        <v>62.5</v>
      </c>
      <c r="D2878" s="1">
        <v>-812.5</v>
      </c>
      <c r="E2878">
        <v>250</v>
      </c>
      <c r="F2878" s="1">
        <v>-93.75</v>
      </c>
      <c r="G2878" s="1">
        <v>-93.75</v>
      </c>
      <c r="H2878">
        <v>906.25</v>
      </c>
      <c r="I2878" s="1">
        <v>93.75</v>
      </c>
      <c r="J2878" s="1">
        <v>31.25</v>
      </c>
      <c r="K2878">
        <v>906.25</v>
      </c>
      <c r="L2878" s="1">
        <v>31.25</v>
      </c>
      <c r="M2878" s="1">
        <v>343.75</v>
      </c>
      <c r="N2878">
        <v>843.75</v>
      </c>
      <c r="O2878" s="1">
        <v>-31.25</v>
      </c>
      <c r="P2878" s="1">
        <v>218.75</v>
      </c>
      <c r="Q2878">
        <v>906.25</v>
      </c>
      <c r="R2878" s="1" t="str">
        <f t="shared" si="44"/>
        <v/>
      </c>
    </row>
    <row r="2879" spans="1:18" x14ac:dyDescent="0.3">
      <c r="A2879" s="1" t="str">
        <f>IF(I2879="","IMU","Accelerometer")</f>
        <v>Accelerometer</v>
      </c>
      <c r="B2879">
        <v>28486</v>
      </c>
      <c r="C2879" s="1">
        <v>93.75</v>
      </c>
      <c r="D2879" s="1">
        <v>-812.5</v>
      </c>
      <c r="E2879">
        <v>250</v>
      </c>
      <c r="F2879" s="1">
        <v>-125</v>
      </c>
      <c r="G2879" s="1">
        <v>-93.75</v>
      </c>
      <c r="H2879">
        <v>875</v>
      </c>
      <c r="I2879" s="1">
        <v>93.75</v>
      </c>
      <c r="J2879" s="1">
        <v>31.25</v>
      </c>
      <c r="K2879">
        <v>937.5</v>
      </c>
      <c r="L2879" s="1">
        <v>0</v>
      </c>
      <c r="M2879" s="1">
        <v>343.75</v>
      </c>
      <c r="N2879">
        <v>843.75</v>
      </c>
      <c r="O2879" s="1">
        <v>0</v>
      </c>
      <c r="P2879" s="1">
        <v>218.75</v>
      </c>
      <c r="Q2879">
        <v>906.25</v>
      </c>
      <c r="R2879" s="1" t="str">
        <f t="shared" si="44"/>
        <v/>
      </c>
    </row>
    <row r="2880" spans="1:18" x14ac:dyDescent="0.3">
      <c r="A2880" s="1" t="str">
        <f>IF(I2880="","IMU","Accelerometer")</f>
        <v>Accelerometer</v>
      </c>
      <c r="B2880">
        <v>28494</v>
      </c>
      <c r="C2880" s="1">
        <v>93.75</v>
      </c>
      <c r="D2880" s="1">
        <v>-812.5</v>
      </c>
      <c r="E2880">
        <v>250</v>
      </c>
      <c r="F2880" s="1">
        <v>-125</v>
      </c>
      <c r="G2880" s="1">
        <v>-62.5</v>
      </c>
      <c r="H2880">
        <v>906.25</v>
      </c>
      <c r="I2880" s="1">
        <v>93.75</v>
      </c>
      <c r="J2880" s="1">
        <v>0</v>
      </c>
      <c r="K2880">
        <v>937.5</v>
      </c>
      <c r="L2880" s="1">
        <v>31.25</v>
      </c>
      <c r="M2880" s="1">
        <v>312.5</v>
      </c>
      <c r="N2880">
        <v>843.75</v>
      </c>
      <c r="O2880" s="1">
        <v>-31.25</v>
      </c>
      <c r="P2880" s="1">
        <v>218.75</v>
      </c>
      <c r="Q2880">
        <v>906.25</v>
      </c>
      <c r="R2880" s="1" t="str">
        <f t="shared" si="44"/>
        <v/>
      </c>
    </row>
    <row r="2881" spans="1:18" x14ac:dyDescent="0.3">
      <c r="A2881" s="1" t="str">
        <f>IF(I2881="","IMU","Accelerometer")</f>
        <v>Accelerometer</v>
      </c>
      <c r="B2881">
        <v>28495</v>
      </c>
      <c r="C2881" s="1">
        <v>62.5</v>
      </c>
      <c r="D2881" s="1">
        <v>-812.5</v>
      </c>
      <c r="E2881">
        <v>281.25</v>
      </c>
      <c r="F2881" s="1">
        <v>-125</v>
      </c>
      <c r="G2881" s="1">
        <v>-62.5</v>
      </c>
      <c r="H2881">
        <v>875</v>
      </c>
      <c r="I2881" s="1">
        <v>93.75</v>
      </c>
      <c r="J2881" s="1">
        <v>0</v>
      </c>
      <c r="K2881">
        <v>937.5</v>
      </c>
      <c r="L2881" s="1">
        <v>0</v>
      </c>
      <c r="M2881" s="1">
        <v>312.5</v>
      </c>
      <c r="N2881">
        <v>843.75</v>
      </c>
      <c r="O2881" s="1">
        <v>-31.25</v>
      </c>
      <c r="P2881" s="1">
        <v>218.75</v>
      </c>
      <c r="Q2881">
        <v>906.25</v>
      </c>
      <c r="R2881" s="1" t="str">
        <f t="shared" si="44"/>
        <v/>
      </c>
    </row>
    <row r="2882" spans="1:18" x14ac:dyDescent="0.3">
      <c r="A2882" s="1" t="str">
        <f>IF(I2882="","IMU","Accelerometer")</f>
        <v>Accelerometer</v>
      </c>
      <c r="B2882">
        <v>28502</v>
      </c>
      <c r="C2882" s="1">
        <v>62.5</v>
      </c>
      <c r="D2882" s="1">
        <v>-843.75</v>
      </c>
      <c r="E2882">
        <v>281.25</v>
      </c>
      <c r="F2882" s="1">
        <v>-125</v>
      </c>
      <c r="G2882" s="1">
        <v>-93.75</v>
      </c>
      <c r="H2882">
        <v>875</v>
      </c>
      <c r="I2882" s="1">
        <v>93.75</v>
      </c>
      <c r="J2882" s="1">
        <v>0</v>
      </c>
      <c r="K2882">
        <v>906.25</v>
      </c>
      <c r="L2882" s="1">
        <v>0</v>
      </c>
      <c r="M2882" s="1">
        <v>312.5</v>
      </c>
      <c r="N2882">
        <v>843.75</v>
      </c>
      <c r="O2882" s="1">
        <v>0</v>
      </c>
      <c r="P2882" s="1">
        <v>218.75</v>
      </c>
      <c r="Q2882">
        <v>906.25</v>
      </c>
      <c r="R2882" s="1" t="str">
        <f t="shared" ref="R2882:R2945" si="45">IF(AND(A2882="Accelerometer",OR(C2882&lt;(AVERAGE(C$2:C$12461)-600),F2882&lt;(AVERAGE(F$2:F$12461)-600),I2882&lt;(AVERAGE(I$2:I$12461)-600),L2882&lt;(AVERAGE(L$2:L$12461)-600),O2882&lt;(AVERAGE(O$2:O$12461)-600))),"e","")</f>
        <v/>
      </c>
    </row>
    <row r="2883" spans="1:18" x14ac:dyDescent="0.3">
      <c r="A2883" s="1" t="str">
        <f>IF(I2883="","IMU","Accelerometer")</f>
        <v>Accelerometer</v>
      </c>
      <c r="B2883">
        <v>28511</v>
      </c>
      <c r="C2883" s="1">
        <v>62.5</v>
      </c>
      <c r="D2883" s="1">
        <v>-875</v>
      </c>
      <c r="E2883">
        <v>312.5</v>
      </c>
      <c r="F2883" s="1">
        <v>-93.75</v>
      </c>
      <c r="G2883" s="1">
        <v>-93.75</v>
      </c>
      <c r="H2883">
        <v>906.25</v>
      </c>
      <c r="I2883" s="1">
        <v>93.75</v>
      </c>
      <c r="J2883" s="1">
        <v>0</v>
      </c>
      <c r="K2883">
        <v>906.25</v>
      </c>
      <c r="L2883" s="1">
        <v>0</v>
      </c>
      <c r="M2883" s="1">
        <v>312.5</v>
      </c>
      <c r="N2883">
        <v>843.75</v>
      </c>
      <c r="O2883" s="1">
        <v>0</v>
      </c>
      <c r="P2883" s="1">
        <v>187.5</v>
      </c>
      <c r="Q2883">
        <v>906.25</v>
      </c>
      <c r="R2883" s="1" t="str">
        <f t="shared" si="45"/>
        <v/>
      </c>
    </row>
    <row r="2884" spans="1:18" x14ac:dyDescent="0.3">
      <c r="A2884" s="1" t="str">
        <f>IF(I2884="","IMU","Accelerometer")</f>
        <v>Accelerometer</v>
      </c>
      <c r="B2884">
        <v>28511</v>
      </c>
      <c r="C2884" s="1">
        <v>62.5</v>
      </c>
      <c r="D2884" s="1">
        <v>-843.75</v>
      </c>
      <c r="E2884">
        <v>312.5</v>
      </c>
      <c r="F2884" s="1">
        <v>-125</v>
      </c>
      <c r="G2884" s="1">
        <v>-93.75</v>
      </c>
      <c r="H2884">
        <v>906.25</v>
      </c>
      <c r="I2884" s="1">
        <v>93.75</v>
      </c>
      <c r="J2884" s="1">
        <v>-31.25</v>
      </c>
      <c r="K2884">
        <v>906.25</v>
      </c>
      <c r="L2884" s="1">
        <v>31.25</v>
      </c>
      <c r="M2884" s="1">
        <v>312.5</v>
      </c>
      <c r="N2884">
        <v>843.75</v>
      </c>
      <c r="O2884" s="1">
        <v>-31.25</v>
      </c>
      <c r="P2884" s="1">
        <v>187.5</v>
      </c>
      <c r="Q2884">
        <v>875</v>
      </c>
      <c r="R2884" s="1" t="str">
        <f t="shared" si="45"/>
        <v/>
      </c>
    </row>
    <row r="2885" spans="1:18" x14ac:dyDescent="0.3">
      <c r="A2885" s="1" t="str">
        <f>IF(I2885="","IMU","Accelerometer")</f>
        <v>Accelerometer</v>
      </c>
      <c r="B2885">
        <v>28519</v>
      </c>
      <c r="C2885" s="1">
        <v>62.5</v>
      </c>
      <c r="D2885" s="1">
        <v>-812.5</v>
      </c>
      <c r="E2885">
        <v>343.75</v>
      </c>
      <c r="F2885" s="1">
        <v>-125</v>
      </c>
      <c r="G2885" s="1">
        <v>-93.75</v>
      </c>
      <c r="H2885">
        <v>875</v>
      </c>
      <c r="I2885" s="1">
        <v>93.75</v>
      </c>
      <c r="J2885" s="1">
        <v>0</v>
      </c>
      <c r="K2885">
        <v>906.25</v>
      </c>
      <c r="L2885" s="1">
        <v>0</v>
      </c>
      <c r="M2885" s="1">
        <v>312.5</v>
      </c>
      <c r="N2885">
        <v>812.5</v>
      </c>
      <c r="O2885" s="1">
        <v>-31.25</v>
      </c>
      <c r="P2885" s="1">
        <v>187.5</v>
      </c>
      <c r="Q2885">
        <v>906.25</v>
      </c>
      <c r="R2885" s="1" t="str">
        <f t="shared" si="45"/>
        <v/>
      </c>
    </row>
    <row r="2886" spans="1:18" x14ac:dyDescent="0.3">
      <c r="A2886" s="1" t="str">
        <f>IF(I2886="","IMU","Accelerometer")</f>
        <v>Accelerometer</v>
      </c>
      <c r="B2886">
        <v>28519</v>
      </c>
      <c r="C2886" s="1">
        <v>62.5</v>
      </c>
      <c r="D2886" s="1">
        <v>-906.25</v>
      </c>
      <c r="E2886">
        <v>312.5</v>
      </c>
      <c r="F2886" s="1">
        <v>-93.75</v>
      </c>
      <c r="G2886" s="1">
        <v>-93.75</v>
      </c>
      <c r="H2886">
        <v>843.75</v>
      </c>
      <c r="I2886" s="1">
        <v>62.5</v>
      </c>
      <c r="J2886" s="1">
        <v>0</v>
      </c>
      <c r="K2886">
        <v>906.25</v>
      </c>
      <c r="L2886" s="1">
        <v>0</v>
      </c>
      <c r="M2886" s="1">
        <v>312.5</v>
      </c>
      <c r="N2886">
        <v>843.75</v>
      </c>
      <c r="O2886" s="1">
        <v>-31.25</v>
      </c>
      <c r="P2886" s="1">
        <v>187.5</v>
      </c>
      <c r="Q2886">
        <v>906.25</v>
      </c>
      <c r="R2886" s="1" t="str">
        <f t="shared" si="45"/>
        <v/>
      </c>
    </row>
    <row r="2887" spans="1:18" x14ac:dyDescent="0.3">
      <c r="A2887" s="1" t="str">
        <f>IF(I2887="","IMU","Accelerometer")</f>
        <v>Accelerometer</v>
      </c>
      <c r="B2887">
        <v>28527</v>
      </c>
      <c r="C2887" s="1">
        <v>62.5</v>
      </c>
      <c r="D2887" s="1">
        <v>-937.5</v>
      </c>
      <c r="E2887">
        <v>312.5</v>
      </c>
      <c r="F2887" s="1">
        <v>-93.75</v>
      </c>
      <c r="G2887" s="1">
        <v>-62.5</v>
      </c>
      <c r="H2887">
        <v>781.25</v>
      </c>
      <c r="I2887" s="1">
        <v>62.5</v>
      </c>
      <c r="J2887" s="1">
        <v>0</v>
      </c>
      <c r="K2887">
        <v>906.25</v>
      </c>
      <c r="L2887" s="1">
        <v>0</v>
      </c>
      <c r="M2887" s="1">
        <v>281.25</v>
      </c>
      <c r="N2887">
        <v>843.75</v>
      </c>
      <c r="O2887" s="1">
        <v>-31.25</v>
      </c>
      <c r="P2887" s="1">
        <v>156.25</v>
      </c>
      <c r="Q2887">
        <v>906.25</v>
      </c>
      <c r="R2887" s="1" t="str">
        <f t="shared" si="45"/>
        <v/>
      </c>
    </row>
    <row r="2888" spans="1:18" x14ac:dyDescent="0.3">
      <c r="A2888" s="1" t="str">
        <f>IF(I2888="","IMU","Accelerometer")</f>
        <v>Accelerometer</v>
      </c>
      <c r="B2888">
        <v>28535</v>
      </c>
      <c r="C2888" s="1">
        <v>62.5</v>
      </c>
      <c r="D2888" s="1">
        <v>-937.5</v>
      </c>
      <c r="E2888">
        <v>281.25</v>
      </c>
      <c r="F2888" s="1">
        <v>-93.75</v>
      </c>
      <c r="G2888" s="1">
        <v>0</v>
      </c>
      <c r="H2888">
        <v>718.75</v>
      </c>
      <c r="I2888" s="1">
        <v>62.5</v>
      </c>
      <c r="J2888" s="1">
        <v>31.25</v>
      </c>
      <c r="K2888">
        <v>906.25</v>
      </c>
      <c r="L2888" s="1">
        <v>-31.25</v>
      </c>
      <c r="M2888" s="1">
        <v>281.25</v>
      </c>
      <c r="N2888">
        <v>906.25</v>
      </c>
      <c r="O2888" s="1">
        <v>-62.5</v>
      </c>
      <c r="P2888" s="1">
        <v>156.25</v>
      </c>
      <c r="Q2888">
        <v>968.75</v>
      </c>
      <c r="R2888" s="1" t="str">
        <f t="shared" si="45"/>
        <v/>
      </c>
    </row>
    <row r="2889" spans="1:18" x14ac:dyDescent="0.3">
      <c r="A2889" s="1" t="str">
        <f>IF(I2889="","IMU","Accelerometer")</f>
        <v>Accelerometer</v>
      </c>
      <c r="B2889">
        <v>28535</v>
      </c>
      <c r="C2889" s="1">
        <v>31.25</v>
      </c>
      <c r="D2889" s="1">
        <v>-843.75</v>
      </c>
      <c r="E2889">
        <v>312.5</v>
      </c>
      <c r="F2889" s="1">
        <v>-93.75</v>
      </c>
      <c r="G2889" s="1">
        <v>-31.25</v>
      </c>
      <c r="H2889">
        <v>718.75</v>
      </c>
      <c r="I2889" s="1">
        <v>62.5</v>
      </c>
      <c r="J2889" s="1">
        <v>62.5</v>
      </c>
      <c r="K2889">
        <v>937.5</v>
      </c>
      <c r="L2889" s="1">
        <v>0</v>
      </c>
      <c r="M2889" s="1">
        <v>312.5</v>
      </c>
      <c r="N2889">
        <v>875</v>
      </c>
      <c r="O2889" s="1">
        <v>-62.5</v>
      </c>
      <c r="P2889" s="1">
        <v>187.5</v>
      </c>
      <c r="Q2889">
        <v>968.75</v>
      </c>
      <c r="R2889" s="1" t="str">
        <f t="shared" si="45"/>
        <v/>
      </c>
    </row>
    <row r="2890" spans="1:18" x14ac:dyDescent="0.3">
      <c r="A2890" s="1" t="str">
        <f>IF(I2890="","IMU","Accelerometer")</f>
        <v>Accelerometer</v>
      </c>
      <c r="B2890">
        <v>28543</v>
      </c>
      <c r="C2890" s="1">
        <v>0</v>
      </c>
      <c r="D2890" s="1">
        <v>-843.75</v>
      </c>
      <c r="E2890">
        <v>343.75</v>
      </c>
      <c r="F2890" s="1">
        <v>-93.75</v>
      </c>
      <c r="G2890" s="1">
        <v>-62.5</v>
      </c>
      <c r="H2890">
        <v>750</v>
      </c>
      <c r="I2890" s="1">
        <v>93.75</v>
      </c>
      <c r="J2890" s="1">
        <v>31.25</v>
      </c>
      <c r="K2890">
        <v>875</v>
      </c>
      <c r="L2890" s="1">
        <v>-31.25</v>
      </c>
      <c r="M2890" s="1">
        <v>343.75</v>
      </c>
      <c r="N2890">
        <v>875</v>
      </c>
      <c r="O2890" s="1">
        <v>-62.5</v>
      </c>
      <c r="P2890" s="1">
        <v>187.5</v>
      </c>
      <c r="Q2890">
        <v>1000</v>
      </c>
      <c r="R2890" s="1" t="str">
        <f t="shared" si="45"/>
        <v/>
      </c>
    </row>
    <row r="2891" spans="1:18" x14ac:dyDescent="0.3">
      <c r="A2891" s="1" t="str">
        <f>IF(I2891="","IMU","Accelerometer")</f>
        <v>Accelerometer</v>
      </c>
      <c r="B2891">
        <v>28551</v>
      </c>
      <c r="C2891" s="1">
        <v>31.25</v>
      </c>
      <c r="D2891" s="1">
        <v>-906.25</v>
      </c>
      <c r="E2891">
        <v>343.75</v>
      </c>
      <c r="F2891" s="1">
        <v>-125</v>
      </c>
      <c r="G2891" s="1">
        <v>-125</v>
      </c>
      <c r="H2891">
        <v>812.5</v>
      </c>
      <c r="I2891" s="1">
        <v>0</v>
      </c>
      <c r="J2891" s="1">
        <v>31.25</v>
      </c>
      <c r="K2891">
        <v>968.75</v>
      </c>
      <c r="L2891" s="1">
        <v>-31.25</v>
      </c>
      <c r="M2891" s="1">
        <v>312.5</v>
      </c>
      <c r="N2891">
        <v>843.75</v>
      </c>
      <c r="O2891" s="1">
        <v>-62.5</v>
      </c>
      <c r="P2891" s="1">
        <v>187.5</v>
      </c>
      <c r="Q2891">
        <v>937.5</v>
      </c>
      <c r="R2891" s="1" t="str">
        <f t="shared" si="45"/>
        <v/>
      </c>
    </row>
    <row r="2892" spans="1:18" x14ac:dyDescent="0.3">
      <c r="A2892" s="1" t="str">
        <f>IF(I2892="","IMU","Accelerometer")</f>
        <v>Accelerometer</v>
      </c>
      <c r="B2892">
        <v>28551</v>
      </c>
      <c r="C2892" s="1">
        <v>31.25</v>
      </c>
      <c r="D2892" s="1">
        <v>-906.25</v>
      </c>
      <c r="E2892">
        <v>281.25</v>
      </c>
      <c r="F2892" s="1">
        <v>-156.25</v>
      </c>
      <c r="G2892" s="1">
        <v>-62.5</v>
      </c>
      <c r="H2892">
        <v>875</v>
      </c>
      <c r="I2892" s="1">
        <v>125</v>
      </c>
      <c r="J2892" s="1">
        <v>-31.25</v>
      </c>
      <c r="K2892">
        <v>781.25</v>
      </c>
      <c r="L2892" s="1">
        <v>-31.25</v>
      </c>
      <c r="M2892" s="1">
        <v>312.5</v>
      </c>
      <c r="N2892">
        <v>875</v>
      </c>
      <c r="O2892" s="1">
        <v>-62.5</v>
      </c>
      <c r="P2892" s="1">
        <v>187.5</v>
      </c>
      <c r="Q2892">
        <v>937.5</v>
      </c>
      <c r="R2892" s="1" t="str">
        <f t="shared" si="45"/>
        <v/>
      </c>
    </row>
    <row r="2893" spans="1:18" x14ac:dyDescent="0.3">
      <c r="A2893" s="1" t="str">
        <f>IF(I2893="","IMU","Accelerometer")</f>
        <v>Accelerometer</v>
      </c>
      <c r="B2893">
        <v>28560</v>
      </c>
      <c r="C2893" s="1">
        <v>62.5</v>
      </c>
      <c r="D2893" s="1">
        <v>-843.75</v>
      </c>
      <c r="E2893">
        <v>281.25</v>
      </c>
      <c r="F2893" s="1">
        <v>-187.5</v>
      </c>
      <c r="G2893" s="1">
        <v>-62.5</v>
      </c>
      <c r="H2893">
        <v>906.25</v>
      </c>
      <c r="I2893" s="1">
        <v>125</v>
      </c>
      <c r="J2893" s="1">
        <v>62.5</v>
      </c>
      <c r="K2893">
        <v>843.75</v>
      </c>
      <c r="L2893" s="1">
        <v>-31.25</v>
      </c>
      <c r="M2893" s="1">
        <v>281.25</v>
      </c>
      <c r="N2893">
        <v>843.75</v>
      </c>
      <c r="O2893" s="1">
        <v>-31.25</v>
      </c>
      <c r="P2893" s="1">
        <v>187.5</v>
      </c>
      <c r="Q2893">
        <v>906.25</v>
      </c>
      <c r="R2893" s="1" t="str">
        <f t="shared" si="45"/>
        <v/>
      </c>
    </row>
    <row r="2894" spans="1:18" x14ac:dyDescent="0.3">
      <c r="A2894" s="1" t="str">
        <f>IF(I2894="","IMU","Accelerometer")</f>
        <v>Accelerometer</v>
      </c>
      <c r="B2894">
        <v>28560</v>
      </c>
      <c r="C2894" s="1">
        <v>62.5</v>
      </c>
      <c r="D2894" s="1">
        <v>-875</v>
      </c>
      <c r="E2894">
        <v>312.5</v>
      </c>
      <c r="F2894" s="1">
        <v>-218.75</v>
      </c>
      <c r="G2894" s="1">
        <v>-31.25</v>
      </c>
      <c r="H2894">
        <v>937.5</v>
      </c>
      <c r="I2894" s="1">
        <v>-31.25</v>
      </c>
      <c r="J2894" s="1">
        <v>-31.25</v>
      </c>
      <c r="K2894">
        <v>937.5</v>
      </c>
      <c r="L2894" s="1">
        <v>0</v>
      </c>
      <c r="M2894" s="1">
        <v>281.25</v>
      </c>
      <c r="N2894">
        <v>843.75</v>
      </c>
      <c r="O2894" s="1">
        <v>-31.25</v>
      </c>
      <c r="P2894" s="1">
        <v>187.5</v>
      </c>
      <c r="Q2894">
        <v>875</v>
      </c>
      <c r="R2894" s="1" t="str">
        <f t="shared" si="45"/>
        <v/>
      </c>
    </row>
    <row r="2895" spans="1:18" x14ac:dyDescent="0.3">
      <c r="A2895" s="1" t="str">
        <f>IF(I2895="","IMU","Accelerometer")</f>
        <v>Accelerometer</v>
      </c>
      <c r="B2895">
        <v>28568</v>
      </c>
      <c r="C2895" s="1">
        <v>0</v>
      </c>
      <c r="D2895" s="1">
        <v>-906.25</v>
      </c>
      <c r="E2895">
        <v>375</v>
      </c>
      <c r="F2895" s="1">
        <v>-218.75</v>
      </c>
      <c r="G2895" s="1">
        <v>-31.25</v>
      </c>
      <c r="H2895">
        <v>906.25</v>
      </c>
      <c r="I2895" s="1">
        <v>31.25</v>
      </c>
      <c r="J2895" s="1">
        <v>0</v>
      </c>
      <c r="K2895">
        <v>968.75</v>
      </c>
      <c r="L2895" s="1">
        <v>-31.25</v>
      </c>
      <c r="M2895" s="1">
        <v>312.5</v>
      </c>
      <c r="N2895">
        <v>843.75</v>
      </c>
      <c r="O2895" s="1">
        <v>-62.5</v>
      </c>
      <c r="P2895" s="1">
        <v>187.5</v>
      </c>
      <c r="Q2895">
        <v>875</v>
      </c>
      <c r="R2895" s="1" t="str">
        <f t="shared" si="45"/>
        <v/>
      </c>
    </row>
    <row r="2896" spans="1:18" x14ac:dyDescent="0.3">
      <c r="A2896" s="1" t="str">
        <f>IF(I2896="","IMU","Accelerometer")</f>
        <v>Accelerometer</v>
      </c>
      <c r="B2896">
        <v>28576</v>
      </c>
      <c r="C2896" s="1">
        <v>0</v>
      </c>
      <c r="D2896" s="1">
        <v>-875</v>
      </c>
      <c r="E2896">
        <v>406.25</v>
      </c>
      <c r="F2896" s="1">
        <v>-218.75</v>
      </c>
      <c r="G2896" s="1">
        <v>-62.5</v>
      </c>
      <c r="H2896">
        <v>906.25</v>
      </c>
      <c r="I2896" s="1">
        <v>0</v>
      </c>
      <c r="J2896" s="1">
        <v>-31.25</v>
      </c>
      <c r="K2896">
        <v>968.75</v>
      </c>
      <c r="L2896" s="1">
        <v>-31.25</v>
      </c>
      <c r="M2896" s="1">
        <v>312.5</v>
      </c>
      <c r="N2896">
        <v>843.75</v>
      </c>
      <c r="O2896" s="1">
        <v>-62.5</v>
      </c>
      <c r="P2896" s="1">
        <v>218.75</v>
      </c>
      <c r="Q2896">
        <v>906.25</v>
      </c>
      <c r="R2896" s="1" t="str">
        <f t="shared" si="45"/>
        <v/>
      </c>
    </row>
    <row r="2897" spans="1:18" x14ac:dyDescent="0.3">
      <c r="A2897" s="1" t="str">
        <f>IF(I2897="","IMU","Accelerometer")</f>
        <v>Accelerometer</v>
      </c>
      <c r="B2897">
        <v>28576</v>
      </c>
      <c r="C2897" s="1">
        <v>31.25</v>
      </c>
      <c r="D2897" s="1">
        <v>-875</v>
      </c>
      <c r="E2897">
        <v>375</v>
      </c>
      <c r="F2897" s="1">
        <v>-187.5</v>
      </c>
      <c r="G2897" s="1">
        <v>-62.5</v>
      </c>
      <c r="H2897">
        <v>875</v>
      </c>
      <c r="I2897" s="1">
        <v>-31.25</v>
      </c>
      <c r="J2897" s="1">
        <v>-31.25</v>
      </c>
      <c r="K2897">
        <v>1000</v>
      </c>
      <c r="L2897" s="1">
        <v>-62.5</v>
      </c>
      <c r="M2897" s="1">
        <v>312.5</v>
      </c>
      <c r="N2897">
        <v>875</v>
      </c>
      <c r="O2897" s="1">
        <v>-62.5</v>
      </c>
      <c r="P2897" s="1">
        <v>187.5</v>
      </c>
      <c r="Q2897">
        <v>906.25</v>
      </c>
      <c r="R2897" s="1" t="str">
        <f t="shared" si="45"/>
        <v/>
      </c>
    </row>
    <row r="2898" spans="1:18" x14ac:dyDescent="0.3">
      <c r="A2898" s="1" t="str">
        <f>IF(I2898="","IMU","Accelerometer")</f>
        <v>Accelerometer</v>
      </c>
      <c r="B2898">
        <v>28584</v>
      </c>
      <c r="C2898" s="1">
        <v>62.5</v>
      </c>
      <c r="D2898" s="1">
        <v>-906.25</v>
      </c>
      <c r="E2898">
        <v>343.75</v>
      </c>
      <c r="F2898" s="1">
        <v>-218.75</v>
      </c>
      <c r="G2898" s="1">
        <v>-62.5</v>
      </c>
      <c r="H2898">
        <v>906.25</v>
      </c>
      <c r="I2898" s="1">
        <v>0</v>
      </c>
      <c r="J2898" s="1">
        <v>0</v>
      </c>
      <c r="K2898">
        <v>1000</v>
      </c>
      <c r="L2898" s="1">
        <v>-31.25</v>
      </c>
      <c r="M2898" s="1">
        <v>281.25</v>
      </c>
      <c r="N2898">
        <v>906.25</v>
      </c>
      <c r="O2898" s="1">
        <v>-62.5</v>
      </c>
      <c r="P2898" s="1">
        <v>156.25</v>
      </c>
      <c r="Q2898">
        <v>906.25</v>
      </c>
      <c r="R2898" s="1" t="str">
        <f t="shared" si="45"/>
        <v/>
      </c>
    </row>
    <row r="2899" spans="1:18" x14ac:dyDescent="0.3">
      <c r="A2899" s="1" t="str">
        <f>IF(I2899="","IMU","Accelerometer")</f>
        <v>Accelerometer</v>
      </c>
      <c r="B2899">
        <v>28591</v>
      </c>
      <c r="C2899" s="1">
        <v>0</v>
      </c>
      <c r="D2899" s="1">
        <v>-906.25</v>
      </c>
      <c r="E2899">
        <v>406.25</v>
      </c>
      <c r="F2899" s="1">
        <v>-250</v>
      </c>
      <c r="G2899" s="1">
        <v>-62.5</v>
      </c>
      <c r="H2899">
        <v>937.5</v>
      </c>
      <c r="I2899" s="1">
        <v>0</v>
      </c>
      <c r="J2899" s="1">
        <v>-31.25</v>
      </c>
      <c r="K2899">
        <v>968.75</v>
      </c>
      <c r="L2899" s="1">
        <v>-31.25</v>
      </c>
      <c r="M2899" s="1">
        <v>281.25</v>
      </c>
      <c r="N2899">
        <v>906.25</v>
      </c>
      <c r="O2899" s="1">
        <v>-62.5</v>
      </c>
      <c r="P2899" s="1">
        <v>156.25</v>
      </c>
      <c r="Q2899">
        <v>906.25</v>
      </c>
      <c r="R2899" s="1" t="str">
        <f t="shared" si="45"/>
        <v/>
      </c>
    </row>
    <row r="2900" spans="1:18" x14ac:dyDescent="0.3">
      <c r="A2900" s="1" t="str">
        <f>IF(I2900="","IMU","Accelerometer")</f>
        <v>Accelerometer</v>
      </c>
      <c r="B2900">
        <v>28591</v>
      </c>
      <c r="C2900" s="1">
        <v>0</v>
      </c>
      <c r="D2900" s="1">
        <v>-968.75</v>
      </c>
      <c r="E2900">
        <v>406.25</v>
      </c>
      <c r="F2900" s="1">
        <v>-281.25</v>
      </c>
      <c r="G2900" s="1">
        <v>-125</v>
      </c>
      <c r="H2900">
        <v>937.5</v>
      </c>
      <c r="I2900" s="1">
        <v>0</v>
      </c>
      <c r="J2900" s="1">
        <v>0</v>
      </c>
      <c r="K2900">
        <v>968.75</v>
      </c>
      <c r="L2900" s="1">
        <v>-62.5</v>
      </c>
      <c r="M2900" s="1">
        <v>281.25</v>
      </c>
      <c r="N2900">
        <v>937.5</v>
      </c>
      <c r="O2900" s="1">
        <v>-93.75</v>
      </c>
      <c r="P2900" s="1">
        <v>156.25</v>
      </c>
      <c r="Q2900">
        <v>968.75</v>
      </c>
      <c r="R2900" s="1" t="str">
        <f t="shared" si="45"/>
        <v/>
      </c>
    </row>
    <row r="2901" spans="1:18" x14ac:dyDescent="0.3">
      <c r="A2901" s="1" t="str">
        <f>IF(I2901="","IMU","Accelerometer")</f>
        <v>Accelerometer</v>
      </c>
      <c r="B2901">
        <v>28601</v>
      </c>
      <c r="C2901" s="1">
        <v>0</v>
      </c>
      <c r="D2901" s="1">
        <v>-968.75</v>
      </c>
      <c r="E2901">
        <v>406.25</v>
      </c>
      <c r="F2901" s="1">
        <v>-250</v>
      </c>
      <c r="G2901" s="1">
        <v>-93.75</v>
      </c>
      <c r="H2901">
        <v>937.5</v>
      </c>
      <c r="I2901" s="1">
        <v>31.25</v>
      </c>
      <c r="J2901" s="1">
        <v>0</v>
      </c>
      <c r="K2901">
        <v>968.75</v>
      </c>
      <c r="L2901" s="1">
        <v>-62.5</v>
      </c>
      <c r="M2901" s="1">
        <v>312.5</v>
      </c>
      <c r="N2901">
        <v>937.5</v>
      </c>
      <c r="O2901" s="1">
        <v>-93.75</v>
      </c>
      <c r="P2901" s="1">
        <v>187.5</v>
      </c>
      <c r="Q2901">
        <v>1000</v>
      </c>
      <c r="R2901" s="1" t="str">
        <f t="shared" si="45"/>
        <v/>
      </c>
    </row>
    <row r="2902" spans="1:18" x14ac:dyDescent="0.3">
      <c r="A2902" s="1" t="str">
        <f>IF(I2902="","IMU","Accelerometer")</f>
        <v>Accelerometer</v>
      </c>
      <c r="B2902">
        <v>28601</v>
      </c>
      <c r="C2902" s="1">
        <v>0</v>
      </c>
      <c r="D2902" s="1">
        <v>-968.75</v>
      </c>
      <c r="E2902">
        <v>375</v>
      </c>
      <c r="F2902" s="1">
        <v>-218.75</v>
      </c>
      <c r="G2902" s="1">
        <v>-31.25</v>
      </c>
      <c r="H2902">
        <v>875</v>
      </c>
      <c r="I2902" s="1">
        <v>0</v>
      </c>
      <c r="J2902" s="1">
        <v>-31.25</v>
      </c>
      <c r="K2902">
        <v>968.75</v>
      </c>
      <c r="L2902" s="1">
        <v>-62.5</v>
      </c>
      <c r="M2902" s="1">
        <v>312.5</v>
      </c>
      <c r="N2902">
        <v>937.5</v>
      </c>
      <c r="O2902" s="1">
        <v>-93.75</v>
      </c>
      <c r="P2902" s="1">
        <v>187.5</v>
      </c>
      <c r="Q2902">
        <v>1000</v>
      </c>
      <c r="R2902" s="1" t="str">
        <f t="shared" si="45"/>
        <v/>
      </c>
    </row>
    <row r="2903" spans="1:18" x14ac:dyDescent="0.3">
      <c r="A2903" s="1" t="str">
        <f>IF(I2903="","IMU","Accelerometer")</f>
        <v>Accelerometer</v>
      </c>
      <c r="B2903">
        <v>28607</v>
      </c>
      <c r="C2903" s="1">
        <v>31.25</v>
      </c>
      <c r="D2903" s="1">
        <v>-906.25</v>
      </c>
      <c r="E2903">
        <v>343.75</v>
      </c>
      <c r="F2903" s="1">
        <v>-187.5</v>
      </c>
      <c r="G2903" s="1">
        <v>-31.25</v>
      </c>
      <c r="H2903">
        <v>750</v>
      </c>
      <c r="I2903" s="1">
        <v>0</v>
      </c>
      <c r="J2903" s="1">
        <v>62.5</v>
      </c>
      <c r="K2903">
        <v>937.5</v>
      </c>
      <c r="L2903" s="1">
        <v>-62.5</v>
      </c>
      <c r="M2903" s="1">
        <v>343.75</v>
      </c>
      <c r="N2903">
        <v>968.75</v>
      </c>
      <c r="O2903" s="1">
        <v>-62.5</v>
      </c>
      <c r="P2903" s="1">
        <v>187.5</v>
      </c>
      <c r="Q2903">
        <v>1000</v>
      </c>
      <c r="R2903" s="1" t="str">
        <f t="shared" si="45"/>
        <v/>
      </c>
    </row>
    <row r="2904" spans="1:18" x14ac:dyDescent="0.3">
      <c r="A2904" s="1" t="str">
        <f>IF(I2904="","IMU","Accelerometer")</f>
        <v>Accelerometer</v>
      </c>
      <c r="B2904">
        <v>28617</v>
      </c>
      <c r="C2904" s="1">
        <v>-31.25</v>
      </c>
      <c r="D2904" s="1">
        <v>-843.75</v>
      </c>
      <c r="E2904">
        <v>375</v>
      </c>
      <c r="F2904" s="1">
        <v>-218.75</v>
      </c>
      <c r="G2904" s="1">
        <v>-125</v>
      </c>
      <c r="H2904">
        <v>781.25</v>
      </c>
      <c r="I2904" s="1">
        <v>31.25</v>
      </c>
      <c r="J2904" s="1">
        <v>0</v>
      </c>
      <c r="K2904">
        <v>906.25</v>
      </c>
      <c r="L2904" s="1">
        <v>-62.5</v>
      </c>
      <c r="M2904" s="1">
        <v>312.5</v>
      </c>
      <c r="N2904">
        <v>937.5</v>
      </c>
      <c r="O2904" s="1">
        <v>-93.75</v>
      </c>
      <c r="P2904" s="1">
        <v>156.25</v>
      </c>
      <c r="Q2904">
        <v>1000</v>
      </c>
      <c r="R2904" s="1" t="str">
        <f t="shared" si="45"/>
        <v/>
      </c>
    </row>
    <row r="2905" spans="1:18" x14ac:dyDescent="0.3">
      <c r="A2905" s="1" t="str">
        <f>IF(I2905="","IMU","Accelerometer")</f>
        <v>Accelerometer</v>
      </c>
      <c r="B2905">
        <v>28617</v>
      </c>
      <c r="C2905" s="1">
        <v>-31.25</v>
      </c>
      <c r="D2905" s="1">
        <v>-875</v>
      </c>
      <c r="E2905">
        <v>375</v>
      </c>
      <c r="F2905" s="1">
        <v>-218.75</v>
      </c>
      <c r="G2905" s="1">
        <v>-156.25</v>
      </c>
      <c r="H2905">
        <v>781.25</v>
      </c>
      <c r="I2905" s="1">
        <v>31.25</v>
      </c>
      <c r="J2905" s="1">
        <v>0</v>
      </c>
      <c r="K2905">
        <v>875</v>
      </c>
      <c r="L2905" s="1">
        <v>-62.5</v>
      </c>
      <c r="M2905" s="1">
        <v>281.25</v>
      </c>
      <c r="N2905">
        <v>906.25</v>
      </c>
      <c r="O2905" s="1">
        <v>-93.75</v>
      </c>
      <c r="P2905" s="1">
        <v>156.25</v>
      </c>
      <c r="Q2905">
        <v>1000</v>
      </c>
      <c r="R2905" s="1" t="str">
        <f t="shared" si="45"/>
        <v/>
      </c>
    </row>
    <row r="2906" spans="1:18" x14ac:dyDescent="0.3">
      <c r="A2906" s="1" t="str">
        <f>IF(I2906="","IMU","Accelerometer")</f>
        <v>Accelerometer</v>
      </c>
      <c r="B2906">
        <v>28625</v>
      </c>
      <c r="C2906" s="1">
        <v>-31.25</v>
      </c>
      <c r="D2906" s="1">
        <v>-906.25</v>
      </c>
      <c r="E2906">
        <v>312.5</v>
      </c>
      <c r="F2906" s="1">
        <v>-250</v>
      </c>
      <c r="G2906" s="1">
        <v>-125</v>
      </c>
      <c r="H2906">
        <v>750</v>
      </c>
      <c r="I2906" s="1">
        <v>31.25</v>
      </c>
      <c r="J2906" s="1">
        <v>0</v>
      </c>
      <c r="K2906">
        <v>843.75</v>
      </c>
      <c r="L2906" s="1">
        <v>-62.5</v>
      </c>
      <c r="M2906" s="1">
        <v>281.25</v>
      </c>
      <c r="N2906">
        <v>875</v>
      </c>
      <c r="O2906" s="1">
        <v>-93.75</v>
      </c>
      <c r="P2906" s="1">
        <v>156.25</v>
      </c>
      <c r="Q2906">
        <v>1000</v>
      </c>
      <c r="R2906" s="1" t="str">
        <f t="shared" si="45"/>
        <v/>
      </c>
    </row>
    <row r="2907" spans="1:18" x14ac:dyDescent="0.3">
      <c r="A2907" s="1" t="str">
        <f>IF(I2907="","IMU","Accelerometer")</f>
        <v>Accelerometer</v>
      </c>
      <c r="B2907">
        <v>28633</v>
      </c>
      <c r="C2907" s="1">
        <v>31.25</v>
      </c>
      <c r="D2907" s="1">
        <v>-875</v>
      </c>
      <c r="E2907">
        <v>281.25</v>
      </c>
      <c r="F2907" s="1">
        <v>-218.75</v>
      </c>
      <c r="G2907" s="1">
        <v>-93.75</v>
      </c>
      <c r="H2907">
        <v>687.5</v>
      </c>
      <c r="I2907" s="1">
        <v>31.25</v>
      </c>
      <c r="J2907" s="1">
        <v>-62.5</v>
      </c>
      <c r="K2907">
        <v>812.5</v>
      </c>
      <c r="L2907" s="1">
        <v>-31.25</v>
      </c>
      <c r="M2907" s="1">
        <v>250</v>
      </c>
      <c r="N2907">
        <v>843.75</v>
      </c>
      <c r="O2907" s="1">
        <v>-93.75</v>
      </c>
      <c r="P2907" s="1">
        <v>93.75</v>
      </c>
      <c r="Q2907">
        <v>968.75</v>
      </c>
      <c r="R2907" s="1" t="str">
        <f t="shared" si="45"/>
        <v/>
      </c>
    </row>
    <row r="2908" spans="1:18" x14ac:dyDescent="0.3">
      <c r="A2908" s="1" t="str">
        <f>IF(I2908="","IMU","Accelerometer")</f>
        <v>Accelerometer</v>
      </c>
      <c r="B2908">
        <v>28633</v>
      </c>
      <c r="C2908" s="1">
        <v>31.25</v>
      </c>
      <c r="D2908" s="1">
        <v>-812.5</v>
      </c>
      <c r="E2908">
        <v>281.25</v>
      </c>
      <c r="F2908" s="1">
        <v>-218.75</v>
      </c>
      <c r="G2908" s="1">
        <v>-93.75</v>
      </c>
      <c r="H2908">
        <v>625</v>
      </c>
      <c r="I2908" s="1">
        <v>31.25</v>
      </c>
      <c r="J2908" s="1">
        <v>-62.5</v>
      </c>
      <c r="K2908">
        <v>781.25</v>
      </c>
      <c r="L2908" s="1">
        <v>-62.5</v>
      </c>
      <c r="M2908" s="1">
        <v>250</v>
      </c>
      <c r="N2908">
        <v>843.75</v>
      </c>
      <c r="O2908" s="1">
        <v>-62.5</v>
      </c>
      <c r="P2908" s="1">
        <v>125</v>
      </c>
      <c r="Q2908">
        <v>937.5</v>
      </c>
      <c r="R2908" s="1" t="str">
        <f t="shared" si="45"/>
        <v/>
      </c>
    </row>
    <row r="2909" spans="1:18" x14ac:dyDescent="0.3">
      <c r="A2909" s="1" t="str">
        <f>IF(I2909="","IMU","Accelerometer")</f>
        <v>Accelerometer</v>
      </c>
      <c r="B2909">
        <v>28641</v>
      </c>
      <c r="C2909" s="1">
        <v>-93.75</v>
      </c>
      <c r="D2909" s="1">
        <v>-843.75</v>
      </c>
      <c r="E2909">
        <v>312.5</v>
      </c>
      <c r="F2909" s="1">
        <v>-218.75</v>
      </c>
      <c r="G2909" s="1">
        <v>-156.25</v>
      </c>
      <c r="H2909">
        <v>625</v>
      </c>
      <c r="I2909" s="1">
        <v>0</v>
      </c>
      <c r="J2909" s="1">
        <v>-62.5</v>
      </c>
      <c r="K2909">
        <v>750</v>
      </c>
      <c r="L2909" s="1">
        <v>-31.25</v>
      </c>
      <c r="M2909" s="1">
        <v>250</v>
      </c>
      <c r="N2909">
        <v>843.75</v>
      </c>
      <c r="O2909" s="1">
        <v>-93.75</v>
      </c>
      <c r="P2909" s="1">
        <v>93.75</v>
      </c>
      <c r="Q2909">
        <v>937.5</v>
      </c>
      <c r="R2909" s="1" t="str">
        <f t="shared" si="45"/>
        <v/>
      </c>
    </row>
    <row r="2910" spans="1:18" x14ac:dyDescent="0.3">
      <c r="A2910" s="1" t="str">
        <f>IF(I2910="","IMU","Accelerometer")</f>
        <v>Accelerometer</v>
      </c>
      <c r="B2910">
        <v>28641</v>
      </c>
      <c r="C2910" s="1">
        <v>-62.5</v>
      </c>
      <c r="D2910" s="1">
        <v>-843.75</v>
      </c>
      <c r="E2910">
        <v>343.75</v>
      </c>
      <c r="F2910" s="1">
        <v>-250</v>
      </c>
      <c r="G2910" s="1">
        <v>-218.75</v>
      </c>
      <c r="H2910">
        <v>593.75</v>
      </c>
      <c r="I2910" s="1">
        <v>0</v>
      </c>
      <c r="J2910" s="1">
        <v>-62.5</v>
      </c>
      <c r="K2910">
        <v>750</v>
      </c>
      <c r="L2910" s="1">
        <v>-31.25</v>
      </c>
      <c r="M2910" s="1">
        <v>218.75</v>
      </c>
      <c r="N2910">
        <v>812.5</v>
      </c>
      <c r="O2910" s="1">
        <v>-93.75</v>
      </c>
      <c r="P2910" s="1">
        <v>62.5</v>
      </c>
      <c r="Q2910">
        <v>937.5</v>
      </c>
      <c r="R2910" s="1" t="str">
        <f t="shared" si="45"/>
        <v/>
      </c>
    </row>
    <row r="2911" spans="1:18" x14ac:dyDescent="0.3">
      <c r="A2911" s="1" t="str">
        <f>IF(I2911="","IMU","Accelerometer")</f>
        <v>Accelerometer</v>
      </c>
      <c r="B2911">
        <v>28650</v>
      </c>
      <c r="C2911" s="1">
        <v>-93.75</v>
      </c>
      <c r="D2911" s="1">
        <v>-875</v>
      </c>
      <c r="E2911">
        <v>343.75</v>
      </c>
      <c r="F2911" s="1">
        <v>-93.75</v>
      </c>
      <c r="G2911" s="1">
        <v>125</v>
      </c>
      <c r="H2911">
        <v>1437.5</v>
      </c>
      <c r="I2911" s="1">
        <v>31.25</v>
      </c>
      <c r="J2911" s="1">
        <v>-93.75</v>
      </c>
      <c r="K2911">
        <v>750</v>
      </c>
      <c r="L2911" s="1">
        <v>-62.5</v>
      </c>
      <c r="M2911" s="1">
        <v>187.5</v>
      </c>
      <c r="N2911">
        <v>812.5</v>
      </c>
      <c r="O2911" s="1">
        <v>-156.25</v>
      </c>
      <c r="P2911" s="1">
        <v>0</v>
      </c>
      <c r="Q2911">
        <v>937.5</v>
      </c>
      <c r="R2911" s="1" t="str">
        <f t="shared" si="45"/>
        <v/>
      </c>
    </row>
    <row r="2912" spans="1:18" x14ac:dyDescent="0.3">
      <c r="A2912" s="1" t="str">
        <f>IF(I2912="","IMU","Accelerometer")</f>
        <v>Accelerometer</v>
      </c>
      <c r="B2912">
        <v>28657</v>
      </c>
      <c r="C2912" s="1">
        <v>-93.75</v>
      </c>
      <c r="D2912" s="1">
        <v>-875</v>
      </c>
      <c r="E2912">
        <v>250</v>
      </c>
      <c r="F2912" s="1">
        <v>-4125</v>
      </c>
      <c r="G2912" s="1">
        <v>343.75</v>
      </c>
      <c r="H2912">
        <v>5562.5</v>
      </c>
      <c r="I2912" s="1">
        <v>-250</v>
      </c>
      <c r="J2912" s="1">
        <v>-1312.5</v>
      </c>
      <c r="K2912">
        <v>1718.75</v>
      </c>
      <c r="L2912" s="1">
        <v>-250</v>
      </c>
      <c r="M2912" s="1">
        <v>62.5</v>
      </c>
      <c r="N2912">
        <v>968.75</v>
      </c>
      <c r="O2912" s="1">
        <v>-343.75</v>
      </c>
      <c r="P2912" s="1">
        <v>62.5</v>
      </c>
      <c r="Q2912">
        <v>1093.75</v>
      </c>
      <c r="R2912" s="1" t="str">
        <f t="shared" si="45"/>
        <v>e</v>
      </c>
    </row>
    <row r="2913" spans="1:18" x14ac:dyDescent="0.3">
      <c r="A2913" s="1" t="str">
        <f>IF(I2913="","IMU","Accelerometer")</f>
        <v>Accelerometer</v>
      </c>
      <c r="B2913">
        <v>28658</v>
      </c>
      <c r="C2913" s="1">
        <v>-31.25</v>
      </c>
      <c r="D2913" s="1">
        <v>-718.75</v>
      </c>
      <c r="E2913">
        <v>187.5</v>
      </c>
      <c r="F2913" s="1">
        <v>531.25</v>
      </c>
      <c r="G2913" s="1">
        <v>-656.25</v>
      </c>
      <c r="H2913">
        <v>750</v>
      </c>
      <c r="I2913" s="1">
        <v>-781.25</v>
      </c>
      <c r="J2913" s="1">
        <v>-312.5</v>
      </c>
      <c r="K2913">
        <v>2125</v>
      </c>
      <c r="L2913" s="1">
        <v>-218.75</v>
      </c>
      <c r="M2913" s="1">
        <v>218.75</v>
      </c>
      <c r="N2913">
        <v>1375</v>
      </c>
      <c r="O2913" s="1">
        <v>-31.25</v>
      </c>
      <c r="P2913" s="1">
        <v>250</v>
      </c>
      <c r="Q2913">
        <v>1093.75</v>
      </c>
      <c r="R2913" s="1" t="str">
        <f t="shared" si="45"/>
        <v>e</v>
      </c>
    </row>
    <row r="2914" spans="1:18" x14ac:dyDescent="0.3">
      <c r="A2914" s="1" t="str">
        <f>IF(I2914="","IMU","Accelerometer")</f>
        <v>Accelerometer</v>
      </c>
      <c r="B2914">
        <v>28666</v>
      </c>
      <c r="C2914" s="1">
        <v>62.5</v>
      </c>
      <c r="D2914" s="1">
        <v>-843.75</v>
      </c>
      <c r="E2914">
        <v>781.25</v>
      </c>
      <c r="F2914" s="1">
        <v>-218.75</v>
      </c>
      <c r="G2914" s="1">
        <v>-531.25</v>
      </c>
      <c r="H2914">
        <v>312.5</v>
      </c>
      <c r="I2914" s="1">
        <v>-312.5</v>
      </c>
      <c r="J2914" s="1">
        <v>687.5</v>
      </c>
      <c r="K2914">
        <v>2312.5</v>
      </c>
      <c r="L2914" s="1">
        <v>125</v>
      </c>
      <c r="M2914" s="1">
        <v>312.5</v>
      </c>
      <c r="N2914">
        <v>1781.25</v>
      </c>
      <c r="O2914" s="1">
        <v>-62.5</v>
      </c>
      <c r="P2914" s="1">
        <v>281.25</v>
      </c>
      <c r="Q2914">
        <v>1375</v>
      </c>
      <c r="R2914" s="1" t="str">
        <f t="shared" si="45"/>
        <v/>
      </c>
    </row>
    <row r="2915" spans="1:18" x14ac:dyDescent="0.3">
      <c r="A2915" s="1" t="str">
        <f>IF(I2915="","IMU","Accelerometer")</f>
        <v>Accelerometer</v>
      </c>
      <c r="B2915">
        <v>28674</v>
      </c>
      <c r="C2915" s="1">
        <v>-62.5</v>
      </c>
      <c r="D2915" s="1">
        <v>-1656.25</v>
      </c>
      <c r="E2915">
        <v>812.5</v>
      </c>
      <c r="F2915" s="1">
        <v>-593.75</v>
      </c>
      <c r="G2915" s="1">
        <v>125</v>
      </c>
      <c r="H2915">
        <v>1406.25</v>
      </c>
      <c r="I2915" s="1">
        <v>-656.25</v>
      </c>
      <c r="J2915" s="1">
        <v>-93.75</v>
      </c>
      <c r="K2915">
        <v>2062.5</v>
      </c>
      <c r="L2915" s="1">
        <v>-406.25</v>
      </c>
      <c r="M2915" s="1">
        <v>437.5</v>
      </c>
      <c r="N2915">
        <v>1718.75</v>
      </c>
      <c r="O2915" s="1">
        <v>-218.75</v>
      </c>
      <c r="P2915" s="1">
        <v>187.5</v>
      </c>
      <c r="Q2915">
        <v>1781.25</v>
      </c>
      <c r="R2915" s="1" t="str">
        <f t="shared" si="45"/>
        <v>e</v>
      </c>
    </row>
    <row r="2916" spans="1:18" x14ac:dyDescent="0.3">
      <c r="A2916" s="1" t="str">
        <f>IF(I2916="","IMU","Accelerometer")</f>
        <v>Accelerometer</v>
      </c>
      <c r="B2916">
        <v>28674</v>
      </c>
      <c r="C2916" s="1">
        <v>-375</v>
      </c>
      <c r="D2916" s="1">
        <v>-2062.5</v>
      </c>
      <c r="E2916">
        <v>562.5</v>
      </c>
      <c r="F2916" s="1">
        <v>-406.25</v>
      </c>
      <c r="G2916" s="1">
        <v>31.25</v>
      </c>
      <c r="H2916">
        <v>937.5</v>
      </c>
      <c r="I2916" s="1">
        <v>-406.25</v>
      </c>
      <c r="J2916" s="1">
        <v>156.25</v>
      </c>
      <c r="K2916">
        <v>1718.75</v>
      </c>
      <c r="L2916" s="1">
        <v>-437.5</v>
      </c>
      <c r="M2916" s="1">
        <v>625</v>
      </c>
      <c r="N2916">
        <v>1781.25</v>
      </c>
      <c r="O2916" s="1">
        <v>-250</v>
      </c>
      <c r="P2916" s="1">
        <v>93.75</v>
      </c>
      <c r="Q2916">
        <v>1843.75</v>
      </c>
      <c r="R2916" s="1" t="str">
        <f t="shared" si="45"/>
        <v/>
      </c>
    </row>
    <row r="2917" spans="1:18" x14ac:dyDescent="0.3">
      <c r="A2917" s="1" t="str">
        <f>IF(I2917="","IMU","Accelerometer")</f>
        <v>Accelerometer</v>
      </c>
      <c r="B2917">
        <v>28682</v>
      </c>
      <c r="C2917" s="1">
        <v>-156.25</v>
      </c>
      <c r="D2917" s="1">
        <v>-1906.25</v>
      </c>
      <c r="E2917">
        <v>500</v>
      </c>
      <c r="F2917" s="1">
        <v>-375</v>
      </c>
      <c r="G2917" s="1">
        <v>-62.5</v>
      </c>
      <c r="H2917">
        <v>906.25</v>
      </c>
      <c r="I2917" s="1">
        <v>-187.5</v>
      </c>
      <c r="J2917" s="1">
        <v>375</v>
      </c>
      <c r="K2917">
        <v>1468.75</v>
      </c>
      <c r="L2917" s="1">
        <v>-406.25</v>
      </c>
      <c r="M2917" s="1">
        <v>437.5</v>
      </c>
      <c r="N2917">
        <v>1875</v>
      </c>
      <c r="O2917" s="1">
        <v>-312.5</v>
      </c>
      <c r="P2917" s="1">
        <v>156.25</v>
      </c>
      <c r="Q2917">
        <v>1843.75</v>
      </c>
      <c r="R2917" s="1" t="str">
        <f t="shared" si="45"/>
        <v/>
      </c>
    </row>
    <row r="2918" spans="1:18" x14ac:dyDescent="0.3">
      <c r="A2918" s="1" t="str">
        <f>IF(I2918="","IMU","Accelerometer")</f>
        <v>Accelerometer</v>
      </c>
      <c r="B2918">
        <v>28682</v>
      </c>
      <c r="C2918" s="1">
        <v>-62.5</v>
      </c>
      <c r="D2918" s="1">
        <v>-1593.75</v>
      </c>
      <c r="E2918">
        <v>625</v>
      </c>
      <c r="F2918" s="1">
        <v>-406.25</v>
      </c>
      <c r="G2918" s="1">
        <v>-187.5</v>
      </c>
      <c r="H2918">
        <v>1031.25</v>
      </c>
      <c r="I2918" s="1">
        <v>-156.25</v>
      </c>
      <c r="J2918" s="1">
        <v>-31.25</v>
      </c>
      <c r="K2918">
        <v>1218.75</v>
      </c>
      <c r="L2918" s="1">
        <v>-343.75</v>
      </c>
      <c r="M2918" s="1">
        <v>343.75</v>
      </c>
      <c r="N2918">
        <v>1781.25</v>
      </c>
      <c r="O2918" s="1">
        <v>-187.5</v>
      </c>
      <c r="P2918" s="1">
        <v>31.25</v>
      </c>
      <c r="Q2918">
        <v>1750</v>
      </c>
      <c r="R2918" s="1" t="str">
        <f t="shared" si="45"/>
        <v/>
      </c>
    </row>
    <row r="2919" spans="1:18" x14ac:dyDescent="0.3">
      <c r="A2919" s="1" t="str">
        <f>IF(I2919="","IMU","Accelerometer")</f>
        <v>Accelerometer</v>
      </c>
      <c r="B2919">
        <v>28690</v>
      </c>
      <c r="C2919" s="1">
        <v>31.25</v>
      </c>
      <c r="D2919" s="1">
        <v>-1468.75</v>
      </c>
      <c r="E2919">
        <v>437.5</v>
      </c>
      <c r="F2919" s="1">
        <v>-375</v>
      </c>
      <c r="G2919" s="1">
        <v>-250</v>
      </c>
      <c r="H2919">
        <v>1031.25</v>
      </c>
      <c r="I2919" s="1">
        <v>0</v>
      </c>
      <c r="J2919" s="1">
        <v>-93.75</v>
      </c>
      <c r="K2919">
        <v>1187.5</v>
      </c>
      <c r="L2919" s="1">
        <v>-250</v>
      </c>
      <c r="M2919" s="1">
        <v>281.25</v>
      </c>
      <c r="N2919">
        <v>1531.25</v>
      </c>
      <c r="O2919" s="1">
        <v>-218.75</v>
      </c>
      <c r="P2919" s="1">
        <v>31.25</v>
      </c>
      <c r="Q2919">
        <v>1562.5</v>
      </c>
      <c r="R2919" s="1" t="str">
        <f t="shared" si="45"/>
        <v/>
      </c>
    </row>
    <row r="2920" spans="1:18" x14ac:dyDescent="0.3">
      <c r="A2920" s="1" t="str">
        <f>IF(I2920="","IMU","Accelerometer")</f>
        <v>Accelerometer</v>
      </c>
      <c r="B2920">
        <v>28698</v>
      </c>
      <c r="C2920" s="1">
        <v>-62.5</v>
      </c>
      <c r="D2920" s="1">
        <v>-1156.25</v>
      </c>
      <c r="E2920">
        <v>437.5</v>
      </c>
      <c r="F2920" s="1">
        <v>-406.25</v>
      </c>
      <c r="G2920" s="1">
        <v>-250</v>
      </c>
      <c r="H2920">
        <v>1062.5</v>
      </c>
      <c r="I2920" s="1">
        <v>-62.5</v>
      </c>
      <c r="J2920" s="1">
        <v>-125</v>
      </c>
      <c r="K2920">
        <v>1156.25</v>
      </c>
      <c r="L2920" s="1">
        <v>-125</v>
      </c>
      <c r="M2920" s="1">
        <v>218.75</v>
      </c>
      <c r="N2920">
        <v>1281.25</v>
      </c>
      <c r="O2920" s="1">
        <v>-156.25</v>
      </c>
      <c r="P2920" s="1">
        <v>0</v>
      </c>
      <c r="Q2920">
        <v>1375</v>
      </c>
      <c r="R2920" s="1" t="str">
        <f t="shared" si="45"/>
        <v/>
      </c>
    </row>
    <row r="2921" spans="1:18" x14ac:dyDescent="0.3">
      <c r="A2921" s="1" t="str">
        <f>IF(I2921="","IMU","Accelerometer")</f>
        <v>Accelerometer</v>
      </c>
      <c r="B2921">
        <v>28698</v>
      </c>
      <c r="C2921" s="1">
        <v>-62.5</v>
      </c>
      <c r="D2921" s="1">
        <v>-1093.75</v>
      </c>
      <c r="E2921">
        <v>406.25</v>
      </c>
      <c r="F2921" s="1">
        <v>-375</v>
      </c>
      <c r="G2921" s="1">
        <v>-187.5</v>
      </c>
      <c r="H2921">
        <v>1031.25</v>
      </c>
      <c r="I2921" s="1">
        <v>-93.75</v>
      </c>
      <c r="J2921" s="1">
        <v>-250</v>
      </c>
      <c r="K2921">
        <v>1156.25</v>
      </c>
      <c r="L2921" s="1">
        <v>-31.25</v>
      </c>
      <c r="M2921" s="1">
        <v>218.75</v>
      </c>
      <c r="N2921">
        <v>1062.5</v>
      </c>
      <c r="O2921" s="1">
        <v>-93.75</v>
      </c>
      <c r="P2921" s="1">
        <v>62.5</v>
      </c>
      <c r="Q2921">
        <v>1187.5</v>
      </c>
      <c r="R2921" s="1" t="str">
        <f t="shared" si="45"/>
        <v/>
      </c>
    </row>
    <row r="2922" spans="1:18" x14ac:dyDescent="0.3">
      <c r="A2922" s="1" t="str">
        <f>IF(I2922="","IMU","Accelerometer")</f>
        <v>Accelerometer</v>
      </c>
      <c r="B2922">
        <v>28707</v>
      </c>
      <c r="C2922" s="1">
        <v>-62.5</v>
      </c>
      <c r="D2922" s="1">
        <v>-1062.5</v>
      </c>
      <c r="E2922">
        <v>375</v>
      </c>
      <c r="F2922" s="1">
        <v>-343.75</v>
      </c>
      <c r="G2922" s="1">
        <v>-125</v>
      </c>
      <c r="H2922">
        <v>1000</v>
      </c>
      <c r="I2922" s="1">
        <v>-93.75</v>
      </c>
      <c r="J2922" s="1">
        <v>-218.75</v>
      </c>
      <c r="K2922">
        <v>1125</v>
      </c>
      <c r="L2922" s="1">
        <v>-31.25</v>
      </c>
      <c r="M2922" s="1">
        <v>218.75</v>
      </c>
      <c r="N2922">
        <v>906.25</v>
      </c>
      <c r="O2922" s="1">
        <v>-62.5</v>
      </c>
      <c r="P2922" s="1">
        <v>93.75</v>
      </c>
      <c r="Q2922">
        <v>968.75</v>
      </c>
      <c r="R2922" s="1" t="str">
        <f t="shared" si="45"/>
        <v/>
      </c>
    </row>
    <row r="2923" spans="1:18" x14ac:dyDescent="0.3">
      <c r="A2923" s="1" t="str">
        <f>IF(I2923="","IMU","Accelerometer")</f>
        <v>Accelerometer</v>
      </c>
      <c r="B2923">
        <v>28715</v>
      </c>
      <c r="C2923" s="1">
        <v>-31.25</v>
      </c>
      <c r="D2923" s="1">
        <v>-1000</v>
      </c>
      <c r="E2923">
        <v>343.75</v>
      </c>
      <c r="F2923" s="1">
        <v>-343.75</v>
      </c>
      <c r="G2923" s="1">
        <v>-187.5</v>
      </c>
      <c r="H2923">
        <v>1000</v>
      </c>
      <c r="I2923" s="1">
        <v>-62.5</v>
      </c>
      <c r="J2923" s="1">
        <v>-156.25</v>
      </c>
      <c r="K2923">
        <v>1062.5</v>
      </c>
      <c r="L2923" s="1">
        <v>0</v>
      </c>
      <c r="M2923" s="1">
        <v>187.5</v>
      </c>
      <c r="N2923">
        <v>843.75</v>
      </c>
      <c r="O2923" s="1">
        <v>0</v>
      </c>
      <c r="P2923" s="1">
        <v>62.5</v>
      </c>
      <c r="Q2923">
        <v>843.75</v>
      </c>
      <c r="R2923" s="1" t="str">
        <f t="shared" si="45"/>
        <v/>
      </c>
    </row>
    <row r="2924" spans="1:18" x14ac:dyDescent="0.3">
      <c r="A2924" s="1" t="str">
        <f>IF(I2924="","IMU","Accelerometer")</f>
        <v>Accelerometer</v>
      </c>
      <c r="B2924">
        <v>28715</v>
      </c>
      <c r="C2924" s="1">
        <v>0</v>
      </c>
      <c r="D2924" s="1">
        <v>-1031.25</v>
      </c>
      <c r="E2924">
        <v>343.75</v>
      </c>
      <c r="F2924" s="1">
        <v>-343.75</v>
      </c>
      <c r="G2924" s="1">
        <v>-187.5</v>
      </c>
      <c r="H2924">
        <v>1000</v>
      </c>
      <c r="I2924" s="1">
        <v>0</v>
      </c>
      <c r="J2924" s="1">
        <v>-93.75</v>
      </c>
      <c r="K2924">
        <v>1000</v>
      </c>
      <c r="L2924" s="1">
        <v>0</v>
      </c>
      <c r="M2924" s="1">
        <v>156.25</v>
      </c>
      <c r="N2924">
        <v>843.75</v>
      </c>
      <c r="O2924" s="1">
        <v>-31.25</v>
      </c>
      <c r="P2924" s="1">
        <v>62.5</v>
      </c>
      <c r="Q2924">
        <v>812.5</v>
      </c>
      <c r="R2924" s="1" t="str">
        <f t="shared" si="45"/>
        <v/>
      </c>
    </row>
    <row r="2925" spans="1:18" x14ac:dyDescent="0.3">
      <c r="A2925" s="1" t="str">
        <f>IF(I2925="","IMU","Accelerometer")</f>
        <v>Accelerometer</v>
      </c>
      <c r="B2925">
        <v>28723</v>
      </c>
      <c r="C2925" s="1">
        <v>0</v>
      </c>
      <c r="D2925" s="1">
        <v>-1062.5</v>
      </c>
      <c r="E2925">
        <v>375</v>
      </c>
      <c r="F2925" s="1">
        <v>-343.75</v>
      </c>
      <c r="G2925" s="1">
        <v>-156.25</v>
      </c>
      <c r="H2925">
        <v>1000</v>
      </c>
      <c r="I2925" s="1">
        <v>0</v>
      </c>
      <c r="J2925" s="1">
        <v>-93.75</v>
      </c>
      <c r="K2925">
        <v>968.75</v>
      </c>
      <c r="L2925" s="1">
        <v>0</v>
      </c>
      <c r="M2925" s="1">
        <v>218.75</v>
      </c>
      <c r="N2925">
        <v>843.75</v>
      </c>
      <c r="O2925" s="1">
        <v>-31.25</v>
      </c>
      <c r="P2925" s="1">
        <v>93.75</v>
      </c>
      <c r="Q2925">
        <v>875</v>
      </c>
      <c r="R2925" s="1" t="str">
        <f t="shared" si="45"/>
        <v/>
      </c>
    </row>
    <row r="2926" spans="1:18" x14ac:dyDescent="0.3">
      <c r="A2926" s="1" t="str">
        <f>IF(I2926="","IMU","Accelerometer")</f>
        <v>Accelerometer</v>
      </c>
      <c r="B2926">
        <v>28723</v>
      </c>
      <c r="C2926" s="1">
        <v>-31.25</v>
      </c>
      <c r="D2926" s="1">
        <v>-1093.75</v>
      </c>
      <c r="E2926">
        <v>406.25</v>
      </c>
      <c r="F2926" s="1">
        <v>-375</v>
      </c>
      <c r="G2926" s="1">
        <v>-125</v>
      </c>
      <c r="H2926">
        <v>968.75</v>
      </c>
      <c r="I2926" s="1">
        <v>0</v>
      </c>
      <c r="J2926" s="1">
        <v>-62.5</v>
      </c>
      <c r="K2926">
        <v>937.5</v>
      </c>
      <c r="L2926" s="1">
        <v>-31.25</v>
      </c>
      <c r="M2926" s="1">
        <v>250</v>
      </c>
      <c r="N2926">
        <v>875</v>
      </c>
      <c r="O2926" s="1">
        <v>-31.25</v>
      </c>
      <c r="P2926" s="1">
        <v>156.25</v>
      </c>
      <c r="Q2926">
        <v>906.25</v>
      </c>
      <c r="R2926" s="1" t="str">
        <f t="shared" si="45"/>
        <v/>
      </c>
    </row>
    <row r="2927" spans="1:18" x14ac:dyDescent="0.3">
      <c r="A2927" s="1" t="str">
        <f>IF(I2927="","IMU","Accelerometer")</f>
        <v>Accelerometer</v>
      </c>
      <c r="B2927">
        <v>28731</v>
      </c>
      <c r="C2927" s="1">
        <v>-31.25</v>
      </c>
      <c r="D2927" s="1">
        <v>-1062.5</v>
      </c>
      <c r="E2927">
        <v>437.5</v>
      </c>
      <c r="F2927" s="1">
        <v>-375</v>
      </c>
      <c r="G2927" s="1">
        <v>-93.75</v>
      </c>
      <c r="H2927">
        <v>1000</v>
      </c>
      <c r="I2927" s="1">
        <v>-31.25</v>
      </c>
      <c r="J2927" s="1">
        <v>-62.5</v>
      </c>
      <c r="K2927">
        <v>968.75</v>
      </c>
      <c r="L2927" s="1">
        <v>-31.25</v>
      </c>
      <c r="M2927" s="1">
        <v>281.25</v>
      </c>
      <c r="N2927">
        <v>875</v>
      </c>
      <c r="O2927" s="1">
        <v>-31.25</v>
      </c>
      <c r="P2927" s="1">
        <v>187.5</v>
      </c>
      <c r="Q2927">
        <v>968.75</v>
      </c>
      <c r="R2927" s="1" t="str">
        <f t="shared" si="45"/>
        <v/>
      </c>
    </row>
    <row r="2928" spans="1:18" x14ac:dyDescent="0.3">
      <c r="A2928" s="1" t="str">
        <f>IF(I2928="","IMU","Accelerometer")</f>
        <v>Accelerometer</v>
      </c>
      <c r="B2928">
        <v>28739</v>
      </c>
      <c r="C2928" s="1">
        <v>0</v>
      </c>
      <c r="D2928" s="1">
        <v>-1062.5</v>
      </c>
      <c r="E2928">
        <v>406.25</v>
      </c>
      <c r="F2928" s="1">
        <v>-406.25</v>
      </c>
      <c r="G2928" s="1">
        <v>-93.75</v>
      </c>
      <c r="H2928">
        <v>1031.25</v>
      </c>
      <c r="I2928" s="1">
        <v>-62.5</v>
      </c>
      <c r="J2928" s="1">
        <v>-62.5</v>
      </c>
      <c r="K2928">
        <v>1031.25</v>
      </c>
      <c r="L2928" s="1">
        <v>-93.75</v>
      </c>
      <c r="M2928" s="1">
        <v>312.5</v>
      </c>
      <c r="N2928">
        <v>906.25</v>
      </c>
      <c r="O2928" s="1">
        <v>-93.75</v>
      </c>
      <c r="P2928" s="1">
        <v>187.5</v>
      </c>
      <c r="Q2928">
        <v>1031.25</v>
      </c>
      <c r="R2928" s="1" t="str">
        <f t="shared" si="45"/>
        <v/>
      </c>
    </row>
    <row r="2929" spans="1:18" x14ac:dyDescent="0.3">
      <c r="A2929" s="1" t="str">
        <f>IF(I2929="","IMU","Accelerometer")</f>
        <v>Accelerometer</v>
      </c>
      <c r="B2929">
        <v>28740</v>
      </c>
      <c r="C2929" s="1">
        <v>31.25</v>
      </c>
      <c r="D2929" s="1">
        <v>-1031.25</v>
      </c>
      <c r="E2929">
        <v>406.25</v>
      </c>
      <c r="F2929" s="1">
        <v>-375</v>
      </c>
      <c r="G2929" s="1">
        <v>-125</v>
      </c>
      <c r="H2929">
        <v>968.75</v>
      </c>
      <c r="I2929" s="1">
        <v>-62.5</v>
      </c>
      <c r="J2929" s="1">
        <v>-31.25</v>
      </c>
      <c r="K2929">
        <v>1062.5</v>
      </c>
      <c r="L2929" s="1">
        <v>-93.75</v>
      </c>
      <c r="M2929" s="1">
        <v>312.5</v>
      </c>
      <c r="N2929">
        <v>1000</v>
      </c>
      <c r="O2929" s="1">
        <v>-93.75</v>
      </c>
      <c r="P2929" s="1">
        <v>156.25</v>
      </c>
      <c r="Q2929">
        <v>968.75</v>
      </c>
      <c r="R2929" s="1" t="str">
        <f t="shared" si="45"/>
        <v/>
      </c>
    </row>
    <row r="2930" spans="1:18" x14ac:dyDescent="0.3">
      <c r="A2930" s="1" t="str">
        <f>IF(I2930="","IMU","Accelerometer")</f>
        <v>Accelerometer</v>
      </c>
      <c r="B2930">
        <v>28747</v>
      </c>
      <c r="C2930" s="1">
        <v>-31.25</v>
      </c>
      <c r="D2930" s="1">
        <v>-1000</v>
      </c>
      <c r="E2930">
        <v>437.5</v>
      </c>
      <c r="F2930" s="1">
        <v>-375</v>
      </c>
      <c r="G2930" s="1">
        <v>-93.75</v>
      </c>
      <c r="H2930">
        <v>937.5</v>
      </c>
      <c r="I2930" s="1">
        <v>-125</v>
      </c>
      <c r="J2930" s="1">
        <v>0</v>
      </c>
      <c r="K2930">
        <v>1093.75</v>
      </c>
      <c r="L2930" s="1">
        <v>-125</v>
      </c>
      <c r="M2930" s="1">
        <v>312.5</v>
      </c>
      <c r="N2930">
        <v>968.75</v>
      </c>
      <c r="O2930" s="1">
        <v>-93.75</v>
      </c>
      <c r="P2930" s="1">
        <v>156.25</v>
      </c>
      <c r="Q2930">
        <v>1000</v>
      </c>
      <c r="R2930" s="1" t="str">
        <f t="shared" si="45"/>
        <v/>
      </c>
    </row>
    <row r="2931" spans="1:18" x14ac:dyDescent="0.3">
      <c r="A2931" s="1" t="str">
        <f>IF(I2931="","IMU","Accelerometer")</f>
        <v>Accelerometer</v>
      </c>
      <c r="B2931">
        <v>28756</v>
      </c>
      <c r="C2931" s="1">
        <v>0</v>
      </c>
      <c r="D2931" s="1">
        <v>-968.75</v>
      </c>
      <c r="E2931">
        <v>406.25</v>
      </c>
      <c r="F2931" s="1">
        <v>-406.25</v>
      </c>
      <c r="G2931" s="1">
        <v>-62.5</v>
      </c>
      <c r="H2931">
        <v>968.75</v>
      </c>
      <c r="I2931" s="1">
        <v>-125</v>
      </c>
      <c r="J2931" s="1">
        <v>-31.25</v>
      </c>
      <c r="K2931">
        <v>1062.5</v>
      </c>
      <c r="L2931" s="1">
        <v>-156.25</v>
      </c>
      <c r="M2931" s="1">
        <v>312.5</v>
      </c>
      <c r="N2931">
        <v>968.75</v>
      </c>
      <c r="O2931" s="1">
        <v>-125</v>
      </c>
      <c r="P2931" s="1">
        <v>156.25</v>
      </c>
      <c r="Q2931">
        <v>1000</v>
      </c>
      <c r="R2931" s="1" t="str">
        <f t="shared" si="45"/>
        <v/>
      </c>
    </row>
    <row r="2932" spans="1:18" x14ac:dyDescent="0.3">
      <c r="A2932" s="1" t="str">
        <f>IF(I2932="","IMU","Accelerometer")</f>
        <v>Accelerometer</v>
      </c>
      <c r="B2932">
        <v>28756</v>
      </c>
      <c r="C2932" s="1">
        <v>0</v>
      </c>
      <c r="D2932" s="1">
        <v>-875</v>
      </c>
      <c r="E2932">
        <v>375</v>
      </c>
      <c r="F2932" s="1">
        <v>-406.25</v>
      </c>
      <c r="G2932" s="1">
        <v>-62.5</v>
      </c>
      <c r="H2932">
        <v>937.5</v>
      </c>
      <c r="I2932" s="1">
        <v>-156.25</v>
      </c>
      <c r="J2932" s="1">
        <v>0</v>
      </c>
      <c r="K2932">
        <v>1062.5</v>
      </c>
      <c r="L2932" s="1">
        <v>-156.25</v>
      </c>
      <c r="M2932" s="1">
        <v>281.25</v>
      </c>
      <c r="N2932">
        <v>968.75</v>
      </c>
      <c r="O2932" s="1">
        <v>-125</v>
      </c>
      <c r="P2932" s="1">
        <v>125</v>
      </c>
      <c r="Q2932">
        <v>1000</v>
      </c>
      <c r="R2932" s="1" t="str">
        <f t="shared" si="45"/>
        <v/>
      </c>
    </row>
    <row r="2933" spans="1:18" x14ac:dyDescent="0.3">
      <c r="A2933" s="1" t="str">
        <f>IF(I2933="","IMU","Accelerometer")</f>
        <v>Accelerometer</v>
      </c>
      <c r="B2933">
        <v>28764</v>
      </c>
      <c r="C2933" s="1">
        <v>-31.25</v>
      </c>
      <c r="D2933" s="1">
        <v>-812.5</v>
      </c>
      <c r="E2933">
        <v>343.75</v>
      </c>
      <c r="F2933" s="1">
        <v>-406.25</v>
      </c>
      <c r="G2933" s="1">
        <v>-31.25</v>
      </c>
      <c r="H2933">
        <v>937.5</v>
      </c>
      <c r="I2933" s="1">
        <v>-156.25</v>
      </c>
      <c r="J2933" s="1">
        <v>0</v>
      </c>
      <c r="K2933">
        <v>1031.25</v>
      </c>
      <c r="L2933" s="1">
        <v>-156.25</v>
      </c>
      <c r="M2933" s="1">
        <v>281.25</v>
      </c>
      <c r="N2933">
        <v>968.75</v>
      </c>
      <c r="O2933" s="1">
        <v>-156.25</v>
      </c>
      <c r="P2933" s="1">
        <v>156.25</v>
      </c>
      <c r="Q2933">
        <v>1000</v>
      </c>
      <c r="R2933" s="1" t="str">
        <f t="shared" si="45"/>
        <v/>
      </c>
    </row>
    <row r="2934" spans="1:18" x14ac:dyDescent="0.3">
      <c r="A2934" s="1" t="str">
        <f>IF(I2934="","IMU","Accelerometer")</f>
        <v>Accelerometer</v>
      </c>
      <c r="B2934">
        <v>28764</v>
      </c>
      <c r="C2934" s="1">
        <v>-31.25</v>
      </c>
      <c r="D2934" s="1">
        <v>-750</v>
      </c>
      <c r="E2934">
        <v>312.5</v>
      </c>
      <c r="F2934" s="1">
        <v>-437.5</v>
      </c>
      <c r="G2934" s="1">
        <v>-62.5</v>
      </c>
      <c r="H2934">
        <v>1000</v>
      </c>
      <c r="I2934" s="1">
        <v>-125</v>
      </c>
      <c r="J2934" s="1">
        <v>-62.5</v>
      </c>
      <c r="K2934">
        <v>1000</v>
      </c>
      <c r="L2934" s="1">
        <v>-156.25</v>
      </c>
      <c r="M2934" s="1">
        <v>312.5</v>
      </c>
      <c r="N2934">
        <v>937.5</v>
      </c>
      <c r="O2934" s="1">
        <v>-156.25</v>
      </c>
      <c r="P2934" s="1">
        <v>156.25</v>
      </c>
      <c r="Q2934">
        <v>1000</v>
      </c>
      <c r="R2934" s="1" t="str">
        <f t="shared" si="45"/>
        <v/>
      </c>
    </row>
    <row r="2935" spans="1:18" x14ac:dyDescent="0.3">
      <c r="A2935" s="1" t="str">
        <f>IF(I2935="","IMU","Accelerometer")</f>
        <v>Accelerometer</v>
      </c>
      <c r="B2935">
        <v>28771</v>
      </c>
      <c r="C2935" s="1">
        <v>0</v>
      </c>
      <c r="D2935" s="1">
        <v>-718.75</v>
      </c>
      <c r="E2935">
        <v>281.25</v>
      </c>
      <c r="F2935" s="1">
        <v>-468.75</v>
      </c>
      <c r="G2935" s="1">
        <v>-125</v>
      </c>
      <c r="H2935">
        <v>1062.5</v>
      </c>
      <c r="I2935" s="1">
        <v>-125</v>
      </c>
      <c r="J2935" s="1">
        <v>-93.75</v>
      </c>
      <c r="K2935">
        <v>1000</v>
      </c>
      <c r="L2935" s="1">
        <v>-187.5</v>
      </c>
      <c r="M2935" s="1">
        <v>281.25</v>
      </c>
      <c r="N2935">
        <v>968.75</v>
      </c>
      <c r="O2935" s="1">
        <v>-156.25</v>
      </c>
      <c r="P2935" s="1">
        <v>156.25</v>
      </c>
      <c r="Q2935">
        <v>1031.25</v>
      </c>
      <c r="R2935" s="1" t="str">
        <f t="shared" si="45"/>
        <v/>
      </c>
    </row>
    <row r="2936" spans="1:18" x14ac:dyDescent="0.3">
      <c r="A2936" s="1" t="str">
        <f>IF(I2936="","IMU","Accelerometer")</f>
        <v>Accelerometer</v>
      </c>
      <c r="B2936">
        <v>28780</v>
      </c>
      <c r="C2936" s="1">
        <v>0</v>
      </c>
      <c r="D2936" s="1">
        <v>-718.75</v>
      </c>
      <c r="E2936">
        <v>281.25</v>
      </c>
      <c r="F2936" s="1">
        <v>-625</v>
      </c>
      <c r="G2936" s="1">
        <v>-62.5</v>
      </c>
      <c r="H2936">
        <v>1250</v>
      </c>
      <c r="I2936" s="1">
        <v>-125</v>
      </c>
      <c r="J2936" s="1">
        <v>-93.75</v>
      </c>
      <c r="K2936">
        <v>1062.5</v>
      </c>
      <c r="L2936" s="1">
        <v>-187.5</v>
      </c>
      <c r="M2936" s="1">
        <v>250</v>
      </c>
      <c r="N2936">
        <v>968.75</v>
      </c>
      <c r="O2936" s="1">
        <v>-156.25</v>
      </c>
      <c r="P2936" s="1">
        <v>93.75</v>
      </c>
      <c r="Q2936">
        <v>1031.25</v>
      </c>
      <c r="R2936" s="1" t="str">
        <f t="shared" si="45"/>
        <v/>
      </c>
    </row>
    <row r="2937" spans="1:18" x14ac:dyDescent="0.3">
      <c r="A2937" s="1" t="str">
        <f>IF(I2937="","IMU","Accelerometer")</f>
        <v>Accelerometer</v>
      </c>
      <c r="B2937">
        <v>28781</v>
      </c>
      <c r="C2937" s="1">
        <v>-31.25</v>
      </c>
      <c r="D2937" s="1">
        <v>-687.5</v>
      </c>
      <c r="E2937">
        <v>281.25</v>
      </c>
      <c r="F2937" s="1">
        <v>-625</v>
      </c>
      <c r="G2937" s="1">
        <v>0</v>
      </c>
      <c r="H2937">
        <v>1250</v>
      </c>
      <c r="I2937" s="1">
        <v>-187.5</v>
      </c>
      <c r="J2937" s="1">
        <v>-125</v>
      </c>
      <c r="K2937">
        <v>1125</v>
      </c>
      <c r="L2937" s="1">
        <v>-156.25</v>
      </c>
      <c r="M2937" s="1">
        <v>250</v>
      </c>
      <c r="N2937">
        <v>968.75</v>
      </c>
      <c r="O2937" s="1">
        <v>-156.25</v>
      </c>
      <c r="P2937" s="1">
        <v>93.75</v>
      </c>
      <c r="Q2937">
        <v>1031.25</v>
      </c>
      <c r="R2937" s="1" t="str">
        <f t="shared" si="45"/>
        <v/>
      </c>
    </row>
    <row r="2938" spans="1:18" x14ac:dyDescent="0.3">
      <c r="A2938" s="1" t="str">
        <f>IF(I2938="","IMU","Accelerometer")</f>
        <v>Accelerometer</v>
      </c>
      <c r="B2938">
        <v>28788</v>
      </c>
      <c r="C2938" s="1">
        <v>-31.25</v>
      </c>
      <c r="D2938" s="1">
        <v>-687.5</v>
      </c>
      <c r="E2938">
        <v>312.5</v>
      </c>
      <c r="F2938" s="1">
        <v>-593.75</v>
      </c>
      <c r="G2938" s="1">
        <v>-31.25</v>
      </c>
      <c r="H2938">
        <v>1156.25</v>
      </c>
      <c r="I2938" s="1">
        <v>-187.5</v>
      </c>
      <c r="J2938" s="1">
        <v>-93.75</v>
      </c>
      <c r="K2938">
        <v>1187.5</v>
      </c>
      <c r="L2938" s="1">
        <v>-187.5</v>
      </c>
      <c r="M2938" s="1">
        <v>218.75</v>
      </c>
      <c r="N2938">
        <v>1031.25</v>
      </c>
      <c r="O2938" s="1">
        <v>-156.25</v>
      </c>
      <c r="P2938" s="1">
        <v>93.75</v>
      </c>
      <c r="Q2938">
        <v>1031.25</v>
      </c>
      <c r="R2938" s="1" t="str">
        <f t="shared" si="45"/>
        <v/>
      </c>
    </row>
    <row r="2939" spans="1:18" x14ac:dyDescent="0.3">
      <c r="A2939" s="1" t="str">
        <f>IF(I2939="","IMU","Accelerometer")</f>
        <v>Accelerometer</v>
      </c>
      <c r="B2939">
        <v>28795</v>
      </c>
      <c r="C2939" s="1">
        <v>0</v>
      </c>
      <c r="D2939" s="1">
        <v>-812.5</v>
      </c>
      <c r="E2939">
        <v>312.5</v>
      </c>
      <c r="F2939" s="1">
        <v>-468.75</v>
      </c>
      <c r="G2939" s="1">
        <v>0</v>
      </c>
      <c r="H2939">
        <v>1062.5</v>
      </c>
      <c r="I2939" s="1">
        <v>-187.5</v>
      </c>
      <c r="J2939" s="1">
        <v>-93.75</v>
      </c>
      <c r="K2939">
        <v>1218.75</v>
      </c>
      <c r="L2939" s="1">
        <v>-187.5</v>
      </c>
      <c r="M2939" s="1">
        <v>250</v>
      </c>
      <c r="N2939">
        <v>1093.75</v>
      </c>
      <c r="O2939" s="1">
        <v>-156.25</v>
      </c>
      <c r="P2939" s="1">
        <v>93.75</v>
      </c>
      <c r="Q2939">
        <v>1062.5</v>
      </c>
      <c r="R2939" s="1" t="str">
        <f t="shared" si="45"/>
        <v/>
      </c>
    </row>
    <row r="2940" spans="1:18" x14ac:dyDescent="0.3">
      <c r="A2940" s="1" t="str">
        <f>IF(I2940="","IMU","Accelerometer")</f>
        <v>Accelerometer</v>
      </c>
      <c r="B2940">
        <v>28797</v>
      </c>
      <c r="C2940" s="1">
        <v>0</v>
      </c>
      <c r="D2940" s="1">
        <v>-906.25</v>
      </c>
      <c r="E2940">
        <v>281.25</v>
      </c>
      <c r="F2940" s="1">
        <v>-437.5</v>
      </c>
      <c r="G2940" s="1">
        <v>0</v>
      </c>
      <c r="H2940">
        <v>968.75</v>
      </c>
      <c r="I2940" s="1">
        <v>-156.25</v>
      </c>
      <c r="J2940" s="1">
        <v>-31.25</v>
      </c>
      <c r="K2940">
        <v>1187.5</v>
      </c>
      <c r="L2940" s="1">
        <v>-187.5</v>
      </c>
      <c r="M2940" s="1">
        <v>281.25</v>
      </c>
      <c r="N2940">
        <v>1125</v>
      </c>
      <c r="O2940" s="1">
        <v>-125</v>
      </c>
      <c r="P2940" s="1">
        <v>125</v>
      </c>
      <c r="Q2940">
        <v>1093.75</v>
      </c>
      <c r="R2940" s="1" t="str">
        <f t="shared" si="45"/>
        <v/>
      </c>
    </row>
    <row r="2941" spans="1:18" x14ac:dyDescent="0.3">
      <c r="A2941" s="1" t="str">
        <f>IF(I2941="","IMU","Accelerometer")</f>
        <v>Accelerometer</v>
      </c>
      <c r="B2941">
        <v>28805</v>
      </c>
      <c r="C2941" s="1">
        <v>0</v>
      </c>
      <c r="D2941" s="1">
        <v>-937.5</v>
      </c>
      <c r="E2941">
        <v>312.5</v>
      </c>
      <c r="F2941" s="1">
        <v>-375</v>
      </c>
      <c r="G2941" s="1">
        <v>-31.25</v>
      </c>
      <c r="H2941">
        <v>906.25</v>
      </c>
      <c r="I2941" s="1">
        <v>-125</v>
      </c>
      <c r="J2941" s="1">
        <v>-31.25</v>
      </c>
      <c r="K2941">
        <v>1125</v>
      </c>
      <c r="L2941" s="1">
        <v>-187.5</v>
      </c>
      <c r="M2941" s="1">
        <v>312.5</v>
      </c>
      <c r="N2941">
        <v>1093.75</v>
      </c>
      <c r="O2941" s="1">
        <v>-156.25</v>
      </c>
      <c r="P2941" s="1">
        <v>125</v>
      </c>
      <c r="Q2941">
        <v>1125</v>
      </c>
      <c r="R2941" s="1" t="str">
        <f t="shared" si="45"/>
        <v/>
      </c>
    </row>
    <row r="2942" spans="1:18" x14ac:dyDescent="0.3">
      <c r="A2942" s="1" t="str">
        <f>IF(I2942="","IMU","Accelerometer")</f>
        <v>Accelerometer</v>
      </c>
      <c r="B2942">
        <v>28805</v>
      </c>
      <c r="C2942" s="1">
        <v>-62.5</v>
      </c>
      <c r="D2942" s="1">
        <v>-937.5</v>
      </c>
      <c r="E2942">
        <v>375</v>
      </c>
      <c r="F2942" s="1">
        <v>-343.75</v>
      </c>
      <c r="G2942" s="1">
        <v>-93.75</v>
      </c>
      <c r="H2942">
        <v>875</v>
      </c>
      <c r="I2942" s="1">
        <v>-93.75</v>
      </c>
      <c r="J2942" s="1">
        <v>0</v>
      </c>
      <c r="K2942">
        <v>1093.75</v>
      </c>
      <c r="L2942" s="1">
        <v>-156.25</v>
      </c>
      <c r="M2942" s="1">
        <v>281.25</v>
      </c>
      <c r="N2942">
        <v>1093.75</v>
      </c>
      <c r="O2942" s="1">
        <v>-125</v>
      </c>
      <c r="P2942" s="1">
        <v>93.75</v>
      </c>
      <c r="Q2942">
        <v>1156.25</v>
      </c>
      <c r="R2942" s="1" t="str">
        <f t="shared" si="45"/>
        <v/>
      </c>
    </row>
    <row r="2943" spans="1:18" x14ac:dyDescent="0.3">
      <c r="A2943" s="1" t="str">
        <f>IF(I2943="","IMU","Accelerometer")</f>
        <v>Accelerometer</v>
      </c>
      <c r="B2943">
        <v>28813</v>
      </c>
      <c r="C2943" s="1">
        <v>-62.5</v>
      </c>
      <c r="D2943" s="1">
        <v>-1000</v>
      </c>
      <c r="E2943">
        <v>375</v>
      </c>
      <c r="F2943" s="1">
        <v>-343.75</v>
      </c>
      <c r="G2943" s="1">
        <v>-125</v>
      </c>
      <c r="H2943">
        <v>875</v>
      </c>
      <c r="I2943" s="1">
        <v>-93.75</v>
      </c>
      <c r="J2943" s="1">
        <v>0</v>
      </c>
      <c r="K2943">
        <v>1062.5</v>
      </c>
      <c r="L2943" s="1">
        <v>-156.25</v>
      </c>
      <c r="M2943" s="1">
        <v>250</v>
      </c>
      <c r="N2943">
        <v>1093.75</v>
      </c>
      <c r="O2943" s="1">
        <v>-125</v>
      </c>
      <c r="P2943" s="1">
        <v>93.75</v>
      </c>
      <c r="Q2943">
        <v>1125</v>
      </c>
      <c r="R2943" s="1" t="str">
        <f t="shared" si="45"/>
        <v/>
      </c>
    </row>
    <row r="2944" spans="1:18" x14ac:dyDescent="0.3">
      <c r="A2944" s="1" t="str">
        <f>IF(I2944="","IMU","Accelerometer")</f>
        <v>Accelerometer</v>
      </c>
      <c r="B2944">
        <v>28821</v>
      </c>
      <c r="C2944" s="1">
        <v>-31.25</v>
      </c>
      <c r="D2944" s="1">
        <v>-1062.5</v>
      </c>
      <c r="E2944">
        <v>375</v>
      </c>
      <c r="F2944" s="1">
        <v>-312.5</v>
      </c>
      <c r="G2944" s="1">
        <v>-125</v>
      </c>
      <c r="H2944">
        <v>906.25</v>
      </c>
      <c r="I2944" s="1">
        <v>-62.5</v>
      </c>
      <c r="J2944" s="1">
        <v>-31.25</v>
      </c>
      <c r="K2944">
        <v>1031.25</v>
      </c>
      <c r="L2944" s="1">
        <v>-156.25</v>
      </c>
      <c r="M2944" s="1">
        <v>250</v>
      </c>
      <c r="N2944">
        <v>1062.5</v>
      </c>
      <c r="O2944" s="1">
        <v>-125</v>
      </c>
      <c r="P2944" s="1">
        <v>93.75</v>
      </c>
      <c r="Q2944">
        <v>1062.5</v>
      </c>
      <c r="R2944" s="1" t="str">
        <f t="shared" si="45"/>
        <v/>
      </c>
    </row>
    <row r="2945" spans="1:18" x14ac:dyDescent="0.3">
      <c r="A2945" s="1" t="str">
        <f>IF(I2945="","IMU","Accelerometer")</f>
        <v>Accelerometer</v>
      </c>
      <c r="B2945">
        <v>28821</v>
      </c>
      <c r="C2945" s="1">
        <v>-31.25</v>
      </c>
      <c r="D2945" s="1">
        <v>-1031.25</v>
      </c>
      <c r="E2945">
        <v>406.25</v>
      </c>
      <c r="F2945" s="1">
        <v>-312.5</v>
      </c>
      <c r="G2945" s="1">
        <v>-93.75</v>
      </c>
      <c r="H2945">
        <v>875</v>
      </c>
      <c r="I2945" s="1">
        <v>-62.5</v>
      </c>
      <c r="J2945" s="1">
        <v>-62.5</v>
      </c>
      <c r="K2945">
        <v>1031.25</v>
      </c>
      <c r="L2945" s="1">
        <v>-187.5</v>
      </c>
      <c r="M2945" s="1">
        <v>218.75</v>
      </c>
      <c r="N2945">
        <v>1000</v>
      </c>
      <c r="O2945" s="1">
        <v>-125</v>
      </c>
      <c r="P2945" s="1">
        <v>93.75</v>
      </c>
      <c r="Q2945">
        <v>1000</v>
      </c>
      <c r="R2945" s="1" t="str">
        <f t="shared" si="45"/>
        <v/>
      </c>
    </row>
    <row r="2946" spans="1:18" x14ac:dyDescent="0.3">
      <c r="A2946" s="1" t="str">
        <f>IF(I2946="","IMU","Accelerometer")</f>
        <v>Accelerometer</v>
      </c>
      <c r="B2946">
        <v>28829</v>
      </c>
      <c r="C2946" s="1">
        <v>-62.5</v>
      </c>
      <c r="D2946" s="1">
        <v>-1093.75</v>
      </c>
      <c r="E2946">
        <v>406.25</v>
      </c>
      <c r="F2946" s="1">
        <v>-312.5</v>
      </c>
      <c r="G2946" s="1">
        <v>0</v>
      </c>
      <c r="H2946">
        <v>875</v>
      </c>
      <c r="I2946" s="1">
        <v>-62.5</v>
      </c>
      <c r="J2946" s="1">
        <v>-62.5</v>
      </c>
      <c r="K2946">
        <v>1031.25</v>
      </c>
      <c r="L2946" s="1">
        <v>-62.5</v>
      </c>
      <c r="M2946" s="1">
        <v>218.75</v>
      </c>
      <c r="N2946">
        <v>1031.25</v>
      </c>
      <c r="O2946" s="1">
        <v>-31.25</v>
      </c>
      <c r="P2946" s="1">
        <v>31.25</v>
      </c>
      <c r="Q2946">
        <v>968.75</v>
      </c>
      <c r="R2946" s="1" t="str">
        <f t="shared" ref="R2946:R3009" si="46">IF(AND(A2946="Accelerometer",OR(C2946&lt;(AVERAGE(C$2:C$12461)-600),F2946&lt;(AVERAGE(F$2:F$12461)-600),I2946&lt;(AVERAGE(I$2:I$12461)-600),L2946&lt;(AVERAGE(L$2:L$12461)-600),O2946&lt;(AVERAGE(O$2:O$12461)-600))),"e","")</f>
        <v/>
      </c>
    </row>
    <row r="2947" spans="1:18" x14ac:dyDescent="0.3">
      <c r="A2947" s="1" t="str">
        <f>IF(I2947="","IMU","Accelerometer")</f>
        <v>Accelerometer</v>
      </c>
      <c r="B2947">
        <v>28837</v>
      </c>
      <c r="C2947" s="1">
        <v>-62.5</v>
      </c>
      <c r="D2947" s="1">
        <v>-1062.5</v>
      </c>
      <c r="E2947">
        <v>437.5</v>
      </c>
      <c r="F2947" s="1">
        <v>-312.5</v>
      </c>
      <c r="G2947" s="1">
        <v>-93.75</v>
      </c>
      <c r="H2947">
        <v>937.5</v>
      </c>
      <c r="I2947" s="1">
        <v>-62.5</v>
      </c>
      <c r="J2947" s="1">
        <v>-93.75</v>
      </c>
      <c r="K2947">
        <v>1062.5</v>
      </c>
      <c r="L2947" s="1">
        <v>-62.5</v>
      </c>
      <c r="M2947" s="1">
        <v>218.75</v>
      </c>
      <c r="N2947">
        <v>906.25</v>
      </c>
      <c r="O2947" s="1">
        <v>-62.5</v>
      </c>
      <c r="P2947" s="1">
        <v>93.75</v>
      </c>
      <c r="Q2947">
        <v>968.75</v>
      </c>
      <c r="R2947" s="1" t="str">
        <f t="shared" si="46"/>
        <v/>
      </c>
    </row>
    <row r="2948" spans="1:18" x14ac:dyDescent="0.3">
      <c r="A2948" s="1" t="str">
        <f>IF(I2948="","IMU","Accelerometer")</f>
        <v>Accelerometer</v>
      </c>
      <c r="B2948">
        <v>28837</v>
      </c>
      <c r="C2948" s="1">
        <v>-93.75</v>
      </c>
      <c r="D2948" s="1">
        <v>-1062.5</v>
      </c>
      <c r="E2948">
        <v>437.5</v>
      </c>
      <c r="F2948" s="1">
        <v>-343.75</v>
      </c>
      <c r="G2948" s="1">
        <v>-125</v>
      </c>
      <c r="H2948">
        <v>1000</v>
      </c>
      <c r="I2948" s="1">
        <v>-62.5</v>
      </c>
      <c r="J2948" s="1">
        <v>-93.75</v>
      </c>
      <c r="K2948">
        <v>1031.25</v>
      </c>
      <c r="L2948" s="1">
        <v>-62.5</v>
      </c>
      <c r="M2948" s="1">
        <v>218.75</v>
      </c>
      <c r="N2948">
        <v>875</v>
      </c>
      <c r="O2948" s="1">
        <v>-62.5</v>
      </c>
      <c r="P2948" s="1">
        <v>125</v>
      </c>
      <c r="Q2948">
        <v>937.5</v>
      </c>
      <c r="R2948" s="1" t="str">
        <f t="shared" si="46"/>
        <v/>
      </c>
    </row>
    <row r="2949" spans="1:18" x14ac:dyDescent="0.3">
      <c r="A2949" s="1" t="str">
        <f>IF(I2949="","IMU","Accelerometer")</f>
        <v>Accelerometer</v>
      </c>
      <c r="B2949">
        <v>28846</v>
      </c>
      <c r="C2949" s="1">
        <v>-31.25</v>
      </c>
      <c r="D2949" s="1">
        <v>-1093.75</v>
      </c>
      <c r="E2949">
        <v>437.5</v>
      </c>
      <c r="F2949" s="1">
        <v>-343.75</v>
      </c>
      <c r="G2949" s="1">
        <v>-156.25</v>
      </c>
      <c r="H2949">
        <v>1000</v>
      </c>
      <c r="I2949" s="1">
        <v>-31.25</v>
      </c>
      <c r="J2949" s="1">
        <v>-93.75</v>
      </c>
      <c r="K2949">
        <v>1031.25</v>
      </c>
      <c r="L2949" s="1">
        <v>-31.25</v>
      </c>
      <c r="M2949" s="1">
        <v>218.75</v>
      </c>
      <c r="N2949">
        <v>875</v>
      </c>
      <c r="O2949" s="1">
        <v>-31.25</v>
      </c>
      <c r="P2949" s="1">
        <v>93.75</v>
      </c>
      <c r="Q2949">
        <v>906.25</v>
      </c>
      <c r="R2949" s="1" t="str">
        <f t="shared" si="46"/>
        <v/>
      </c>
    </row>
    <row r="2950" spans="1:18" x14ac:dyDescent="0.3">
      <c r="A2950" s="1" t="str">
        <f>IF(I2950="","IMU","Accelerometer")</f>
        <v>Accelerometer</v>
      </c>
      <c r="B2950">
        <v>28846</v>
      </c>
      <c r="C2950" s="1">
        <v>-31.25</v>
      </c>
      <c r="D2950" s="1">
        <v>-1093.75</v>
      </c>
      <c r="E2950">
        <v>437.5</v>
      </c>
      <c r="F2950" s="1">
        <v>-312.5</v>
      </c>
      <c r="G2950" s="1">
        <v>-125</v>
      </c>
      <c r="H2950">
        <v>1000</v>
      </c>
      <c r="I2950" s="1">
        <v>-31.25</v>
      </c>
      <c r="J2950" s="1">
        <v>-93.75</v>
      </c>
      <c r="K2950">
        <v>1000</v>
      </c>
      <c r="L2950" s="1">
        <v>-31.25</v>
      </c>
      <c r="M2950" s="1">
        <v>218.75</v>
      </c>
      <c r="N2950">
        <v>906.25</v>
      </c>
      <c r="O2950" s="1">
        <v>0</v>
      </c>
      <c r="P2950" s="1">
        <v>93.75</v>
      </c>
      <c r="Q2950">
        <v>875</v>
      </c>
      <c r="R2950" s="1" t="str">
        <f t="shared" si="46"/>
        <v/>
      </c>
    </row>
    <row r="2951" spans="1:18" x14ac:dyDescent="0.3">
      <c r="A2951" s="1" t="str">
        <f>IF(I2951="","IMU","Accelerometer")</f>
        <v>Accelerometer</v>
      </c>
      <c r="B2951">
        <v>28854</v>
      </c>
      <c r="C2951" s="1">
        <v>-31.25</v>
      </c>
      <c r="D2951" s="1">
        <v>-1093.75</v>
      </c>
      <c r="E2951">
        <v>437.5</v>
      </c>
      <c r="F2951" s="1">
        <v>-312.5</v>
      </c>
      <c r="G2951" s="1">
        <v>-125</v>
      </c>
      <c r="H2951">
        <v>1000</v>
      </c>
      <c r="I2951" s="1">
        <v>0</v>
      </c>
      <c r="J2951" s="1">
        <v>-93.75</v>
      </c>
      <c r="K2951">
        <v>1000</v>
      </c>
      <c r="L2951" s="1">
        <v>-31.25</v>
      </c>
      <c r="M2951" s="1">
        <v>218.75</v>
      </c>
      <c r="N2951">
        <v>906.25</v>
      </c>
      <c r="O2951" s="1">
        <v>-31.25</v>
      </c>
      <c r="P2951" s="1">
        <v>93.75</v>
      </c>
      <c r="Q2951">
        <v>875</v>
      </c>
      <c r="R2951" s="1" t="str">
        <f t="shared" si="46"/>
        <v/>
      </c>
    </row>
    <row r="2952" spans="1:18" x14ac:dyDescent="0.3">
      <c r="A2952" s="1" t="str">
        <f>IF(I2952="","IMU","Accelerometer")</f>
        <v>Accelerometer</v>
      </c>
      <c r="B2952">
        <v>28862</v>
      </c>
      <c r="C2952" s="1">
        <v>-31.25</v>
      </c>
      <c r="D2952" s="1">
        <v>-1093.75</v>
      </c>
      <c r="E2952">
        <v>437.5</v>
      </c>
      <c r="F2952" s="1">
        <v>-312.5</v>
      </c>
      <c r="G2952" s="1">
        <v>-125</v>
      </c>
      <c r="H2952">
        <v>1000</v>
      </c>
      <c r="I2952" s="1">
        <v>0</v>
      </c>
      <c r="J2952" s="1">
        <v>-62.5</v>
      </c>
      <c r="K2952">
        <v>1000</v>
      </c>
      <c r="L2952" s="1">
        <v>-31.25</v>
      </c>
      <c r="M2952" s="1">
        <v>250</v>
      </c>
      <c r="N2952">
        <v>906.25</v>
      </c>
      <c r="O2952" s="1">
        <v>-62.5</v>
      </c>
      <c r="P2952" s="1">
        <v>125</v>
      </c>
      <c r="Q2952">
        <v>906.25</v>
      </c>
      <c r="R2952" s="1" t="str">
        <f t="shared" si="46"/>
        <v/>
      </c>
    </row>
    <row r="2953" spans="1:18" x14ac:dyDescent="0.3">
      <c r="A2953" s="1" t="str">
        <f>IF(I2953="","IMU","Accelerometer")</f>
        <v>Accelerometer</v>
      </c>
      <c r="B2953">
        <v>28862</v>
      </c>
      <c r="C2953" s="1">
        <v>-31.25</v>
      </c>
      <c r="D2953" s="1">
        <v>-1093.75</v>
      </c>
      <c r="E2953">
        <v>406.25</v>
      </c>
      <c r="F2953" s="1">
        <v>-281.25</v>
      </c>
      <c r="G2953" s="1">
        <v>-125</v>
      </c>
      <c r="H2953">
        <v>1000</v>
      </c>
      <c r="I2953" s="1">
        <v>-31.25</v>
      </c>
      <c r="J2953" s="1">
        <v>-62.5</v>
      </c>
      <c r="K2953">
        <v>1031.25</v>
      </c>
      <c r="L2953" s="1">
        <v>-62.5</v>
      </c>
      <c r="M2953" s="1">
        <v>250</v>
      </c>
      <c r="N2953">
        <v>906.25</v>
      </c>
      <c r="O2953" s="1">
        <v>-62.5</v>
      </c>
      <c r="P2953" s="1">
        <v>125</v>
      </c>
      <c r="Q2953">
        <v>968.75</v>
      </c>
      <c r="R2953" s="1" t="str">
        <f t="shared" si="46"/>
        <v/>
      </c>
    </row>
    <row r="2954" spans="1:18" x14ac:dyDescent="0.3">
      <c r="A2954" s="1" t="str">
        <f>IF(I2954="","IMU","Accelerometer")</f>
        <v>Accelerometer</v>
      </c>
      <c r="B2954">
        <v>28869</v>
      </c>
      <c r="C2954" s="1">
        <v>0</v>
      </c>
      <c r="D2954" s="1">
        <v>-1062.5</v>
      </c>
      <c r="E2954">
        <v>406.25</v>
      </c>
      <c r="F2954" s="1">
        <v>-281.25</v>
      </c>
      <c r="G2954" s="1">
        <v>-156.25</v>
      </c>
      <c r="H2954">
        <v>968.75</v>
      </c>
      <c r="I2954" s="1">
        <v>-31.25</v>
      </c>
      <c r="J2954" s="1">
        <v>-62.5</v>
      </c>
      <c r="K2954">
        <v>1031.25</v>
      </c>
      <c r="L2954" s="1">
        <v>-62.5</v>
      </c>
      <c r="M2954" s="1">
        <v>250</v>
      </c>
      <c r="N2954">
        <v>937.5</v>
      </c>
      <c r="O2954" s="1">
        <v>-93.75</v>
      </c>
      <c r="P2954" s="1">
        <v>125</v>
      </c>
      <c r="Q2954">
        <v>1000</v>
      </c>
      <c r="R2954" s="1" t="str">
        <f t="shared" si="46"/>
        <v/>
      </c>
    </row>
    <row r="2955" spans="1:18" x14ac:dyDescent="0.3">
      <c r="A2955" s="1" t="str">
        <f>IF(I2955="","IMU","Accelerometer")</f>
        <v>Accelerometer</v>
      </c>
      <c r="B2955">
        <v>28878</v>
      </c>
      <c r="C2955" s="1">
        <v>0</v>
      </c>
      <c r="D2955" s="1">
        <v>-1031.25</v>
      </c>
      <c r="E2955">
        <v>375</v>
      </c>
      <c r="F2955" s="1">
        <v>-250</v>
      </c>
      <c r="G2955" s="1">
        <v>-125</v>
      </c>
      <c r="H2955">
        <v>968.75</v>
      </c>
      <c r="I2955" s="1">
        <v>-31.25</v>
      </c>
      <c r="J2955" s="1">
        <v>-62.5</v>
      </c>
      <c r="K2955">
        <v>1031.25</v>
      </c>
      <c r="L2955" s="1">
        <v>-62.5</v>
      </c>
      <c r="M2955" s="1">
        <v>281.25</v>
      </c>
      <c r="N2955">
        <v>968.75</v>
      </c>
      <c r="O2955" s="1">
        <v>-62.5</v>
      </c>
      <c r="P2955" s="1">
        <v>125</v>
      </c>
      <c r="Q2955">
        <v>1000</v>
      </c>
      <c r="R2955" s="1" t="str">
        <f t="shared" si="46"/>
        <v/>
      </c>
    </row>
    <row r="2956" spans="1:18" x14ac:dyDescent="0.3">
      <c r="A2956" s="1" t="str">
        <f>IF(I2956="","IMU","Accelerometer")</f>
        <v>Accelerometer</v>
      </c>
      <c r="B2956">
        <v>28878</v>
      </c>
      <c r="C2956" s="1">
        <v>62.5</v>
      </c>
      <c r="D2956" s="1">
        <v>-1000</v>
      </c>
      <c r="E2956">
        <v>375</v>
      </c>
      <c r="F2956" s="1">
        <v>-250</v>
      </c>
      <c r="G2956" s="1">
        <v>-156.25</v>
      </c>
      <c r="H2956">
        <v>968.75</v>
      </c>
      <c r="I2956" s="1">
        <v>-31.25</v>
      </c>
      <c r="J2956" s="1">
        <v>-62.5</v>
      </c>
      <c r="K2956">
        <v>1031.25</v>
      </c>
      <c r="L2956" s="1">
        <v>-93.75</v>
      </c>
      <c r="M2956" s="1">
        <v>250</v>
      </c>
      <c r="N2956">
        <v>1031.25</v>
      </c>
      <c r="O2956" s="1">
        <v>-93.75</v>
      </c>
      <c r="P2956" s="1">
        <v>125</v>
      </c>
      <c r="Q2956">
        <v>1031.25</v>
      </c>
      <c r="R2956" s="1" t="str">
        <f t="shared" si="46"/>
        <v/>
      </c>
    </row>
    <row r="2957" spans="1:18" x14ac:dyDescent="0.3">
      <c r="A2957" s="1" t="str">
        <f>IF(I2957="","IMU","Accelerometer")</f>
        <v>Accelerometer</v>
      </c>
      <c r="B2957">
        <v>28886</v>
      </c>
      <c r="C2957" s="1">
        <v>-93.75</v>
      </c>
      <c r="D2957" s="1">
        <v>-1000</v>
      </c>
      <c r="E2957">
        <v>312.5</v>
      </c>
      <c r="F2957" s="1">
        <v>-281.25</v>
      </c>
      <c r="G2957" s="1">
        <v>-125</v>
      </c>
      <c r="H2957">
        <v>1000</v>
      </c>
      <c r="I2957" s="1">
        <v>-31.25</v>
      </c>
      <c r="J2957" s="1">
        <v>-62.5</v>
      </c>
      <c r="K2957">
        <v>1062.5</v>
      </c>
      <c r="L2957" s="1">
        <v>-125</v>
      </c>
      <c r="M2957" s="1">
        <v>250</v>
      </c>
      <c r="N2957">
        <v>1031.25</v>
      </c>
      <c r="O2957" s="1">
        <v>-125</v>
      </c>
      <c r="P2957" s="1">
        <v>93.75</v>
      </c>
      <c r="Q2957">
        <v>1062.5</v>
      </c>
      <c r="R2957" s="1" t="str">
        <f t="shared" si="46"/>
        <v/>
      </c>
    </row>
    <row r="2958" spans="1:18" x14ac:dyDescent="0.3">
      <c r="A2958" s="1" t="str">
        <f>IF(I2958="","IMU","Accelerometer")</f>
        <v>Accelerometer</v>
      </c>
      <c r="B2958">
        <v>28886</v>
      </c>
      <c r="C2958" s="1">
        <v>-31.25</v>
      </c>
      <c r="D2958" s="1">
        <v>-968.75</v>
      </c>
      <c r="E2958">
        <v>312.5</v>
      </c>
      <c r="F2958" s="1">
        <v>-312.5</v>
      </c>
      <c r="G2958" s="1">
        <v>-125</v>
      </c>
      <c r="H2958">
        <v>1062.5</v>
      </c>
      <c r="I2958" s="1">
        <v>-31.25</v>
      </c>
      <c r="J2958" s="1">
        <v>-62.5</v>
      </c>
      <c r="K2958">
        <v>1062.5</v>
      </c>
      <c r="L2958" s="1">
        <v>-125</v>
      </c>
      <c r="M2958" s="1">
        <v>250</v>
      </c>
      <c r="N2958">
        <v>1062.5</v>
      </c>
      <c r="O2958" s="1">
        <v>-156.25</v>
      </c>
      <c r="P2958" s="1">
        <v>62.5</v>
      </c>
      <c r="Q2958">
        <v>1062.5</v>
      </c>
      <c r="R2958" s="1" t="str">
        <f t="shared" si="46"/>
        <v/>
      </c>
    </row>
    <row r="2959" spans="1:18" x14ac:dyDescent="0.3">
      <c r="A2959" s="1" t="str">
        <f>IF(I2959="","IMU","Accelerometer")</f>
        <v>Accelerometer</v>
      </c>
      <c r="B2959">
        <v>28895</v>
      </c>
      <c r="C2959" s="1">
        <v>31.25</v>
      </c>
      <c r="D2959" s="1">
        <v>-875</v>
      </c>
      <c r="E2959">
        <v>312.5</v>
      </c>
      <c r="F2959" s="1">
        <v>-281.25</v>
      </c>
      <c r="G2959" s="1">
        <v>-125</v>
      </c>
      <c r="H2959">
        <v>1031.25</v>
      </c>
      <c r="I2959" s="1">
        <v>-31.25</v>
      </c>
      <c r="J2959" s="1">
        <v>-62.5</v>
      </c>
      <c r="K2959">
        <v>1062.5</v>
      </c>
      <c r="L2959" s="1">
        <v>-125</v>
      </c>
      <c r="M2959" s="1">
        <v>250</v>
      </c>
      <c r="N2959">
        <v>1031.25</v>
      </c>
      <c r="O2959" s="1">
        <v>-125</v>
      </c>
      <c r="P2959" s="1">
        <v>93.75</v>
      </c>
      <c r="Q2959">
        <v>1062.5</v>
      </c>
      <c r="R2959" s="1" t="str">
        <f t="shared" si="46"/>
        <v/>
      </c>
    </row>
    <row r="2960" spans="1:18" x14ac:dyDescent="0.3">
      <c r="A2960" s="1" t="str">
        <f>IF(I2960="","IMU","Accelerometer")</f>
        <v>Accelerometer</v>
      </c>
      <c r="B2960">
        <v>28903</v>
      </c>
      <c r="C2960" s="1">
        <v>62.5</v>
      </c>
      <c r="D2960" s="1">
        <v>-875</v>
      </c>
      <c r="E2960">
        <v>281.25</v>
      </c>
      <c r="F2960" s="1">
        <v>-250</v>
      </c>
      <c r="G2960" s="1">
        <v>-125</v>
      </c>
      <c r="H2960">
        <v>1031.25</v>
      </c>
      <c r="I2960" s="1">
        <v>-31.25</v>
      </c>
      <c r="J2960" s="1">
        <v>-93.75</v>
      </c>
      <c r="K2960">
        <v>1093.75</v>
      </c>
      <c r="L2960" s="1">
        <v>-125</v>
      </c>
      <c r="M2960" s="1">
        <v>218.75</v>
      </c>
      <c r="N2960">
        <v>1062.5</v>
      </c>
      <c r="O2960" s="1">
        <v>-125</v>
      </c>
      <c r="P2960" s="1">
        <v>125</v>
      </c>
      <c r="Q2960">
        <v>1000</v>
      </c>
      <c r="R2960" s="1" t="str">
        <f t="shared" si="46"/>
        <v/>
      </c>
    </row>
    <row r="2961" spans="1:18" x14ac:dyDescent="0.3">
      <c r="A2961" s="1" t="str">
        <f>IF(I2961="","IMU","Accelerometer")</f>
        <v>Accelerometer</v>
      </c>
      <c r="B2961">
        <v>28903</v>
      </c>
      <c r="C2961" s="1">
        <v>31.25</v>
      </c>
      <c r="D2961" s="1">
        <v>-875</v>
      </c>
      <c r="E2961">
        <v>250</v>
      </c>
      <c r="F2961" s="1">
        <v>-218.75</v>
      </c>
      <c r="G2961" s="1">
        <v>-125</v>
      </c>
      <c r="H2961">
        <v>1000</v>
      </c>
      <c r="I2961" s="1">
        <v>-31.25</v>
      </c>
      <c r="J2961" s="1">
        <v>-93.75</v>
      </c>
      <c r="K2961">
        <v>1093.75</v>
      </c>
      <c r="L2961" s="1">
        <v>-93.75</v>
      </c>
      <c r="M2961" s="1">
        <v>187.5</v>
      </c>
      <c r="N2961">
        <v>1031.25</v>
      </c>
      <c r="O2961" s="1">
        <v>-93.75</v>
      </c>
      <c r="P2961" s="1">
        <v>156.25</v>
      </c>
      <c r="Q2961">
        <v>968.75</v>
      </c>
      <c r="R2961" s="1" t="str">
        <f t="shared" si="46"/>
        <v/>
      </c>
    </row>
    <row r="2962" spans="1:18" x14ac:dyDescent="0.3">
      <c r="A2962" s="1" t="str">
        <f>IF(I2962="","IMU","Accelerometer")</f>
        <v>Accelerometer</v>
      </c>
      <c r="B2962">
        <v>28911</v>
      </c>
      <c r="C2962" s="1">
        <v>31.25</v>
      </c>
      <c r="D2962" s="1">
        <v>-875</v>
      </c>
      <c r="E2962">
        <v>312.5</v>
      </c>
      <c r="F2962" s="1">
        <v>-218.75</v>
      </c>
      <c r="G2962" s="1">
        <v>-93.75</v>
      </c>
      <c r="H2962">
        <v>1000</v>
      </c>
      <c r="I2962" s="1">
        <v>-31.25</v>
      </c>
      <c r="J2962" s="1">
        <v>-93.75</v>
      </c>
      <c r="K2962">
        <v>1093.75</v>
      </c>
      <c r="L2962" s="1">
        <v>-62.5</v>
      </c>
      <c r="M2962" s="1">
        <v>218.75</v>
      </c>
      <c r="N2962">
        <v>968.75</v>
      </c>
      <c r="O2962" s="1">
        <v>-125</v>
      </c>
      <c r="P2962" s="1">
        <v>156.25</v>
      </c>
      <c r="Q2962">
        <v>1000</v>
      </c>
      <c r="R2962" s="1" t="str">
        <f t="shared" si="46"/>
        <v/>
      </c>
    </row>
    <row r="2963" spans="1:18" x14ac:dyDescent="0.3">
      <c r="A2963" s="1" t="str">
        <f>IF(I2963="","IMU","Accelerometer")</f>
        <v>Accelerometer</v>
      </c>
      <c r="B2963">
        <v>28919</v>
      </c>
      <c r="C2963" s="1">
        <v>31.25</v>
      </c>
      <c r="D2963" s="1">
        <v>-875</v>
      </c>
      <c r="E2963">
        <v>343.75</v>
      </c>
      <c r="F2963" s="1">
        <v>-218.75</v>
      </c>
      <c r="G2963" s="1">
        <v>-93.75</v>
      </c>
      <c r="H2963">
        <v>968.75</v>
      </c>
      <c r="I2963" s="1">
        <v>0</v>
      </c>
      <c r="J2963" s="1">
        <v>-62.5</v>
      </c>
      <c r="K2963">
        <v>1062.5</v>
      </c>
      <c r="L2963" s="1">
        <v>-31.25</v>
      </c>
      <c r="M2963" s="1">
        <v>250</v>
      </c>
      <c r="N2963">
        <v>937.5</v>
      </c>
      <c r="O2963" s="1">
        <v>-62.5</v>
      </c>
      <c r="P2963" s="1">
        <v>62.5</v>
      </c>
      <c r="Q2963">
        <v>1031.25</v>
      </c>
      <c r="R2963" s="1" t="str">
        <f t="shared" si="46"/>
        <v/>
      </c>
    </row>
    <row r="2964" spans="1:18" x14ac:dyDescent="0.3">
      <c r="A2964" s="1" t="str">
        <f>IF(I2964="","IMU","Accelerometer")</f>
        <v>Accelerometer</v>
      </c>
      <c r="B2964">
        <v>28919</v>
      </c>
      <c r="C2964" s="1">
        <v>31.25</v>
      </c>
      <c r="D2964" s="1">
        <v>-875</v>
      </c>
      <c r="E2964">
        <v>343.75</v>
      </c>
      <c r="F2964" s="1">
        <v>-218.75</v>
      </c>
      <c r="G2964" s="1">
        <v>-93.75</v>
      </c>
      <c r="H2964">
        <v>968.75</v>
      </c>
      <c r="I2964" s="1">
        <v>0</v>
      </c>
      <c r="J2964" s="1">
        <v>-93.75</v>
      </c>
      <c r="K2964">
        <v>1031.25</v>
      </c>
      <c r="L2964" s="1">
        <v>-31.25</v>
      </c>
      <c r="M2964" s="1">
        <v>281.25</v>
      </c>
      <c r="N2964">
        <v>906.25</v>
      </c>
      <c r="O2964" s="1">
        <v>-125</v>
      </c>
      <c r="P2964" s="1">
        <v>31.25</v>
      </c>
      <c r="Q2964">
        <v>968.75</v>
      </c>
      <c r="R2964" s="1" t="str">
        <f t="shared" si="46"/>
        <v/>
      </c>
    </row>
    <row r="2965" spans="1:18" x14ac:dyDescent="0.3">
      <c r="A2965" s="1" t="str">
        <f>IF(I2965="","IMU","Accelerometer")</f>
        <v>Accelerometer</v>
      </c>
      <c r="B2965">
        <v>28927</v>
      </c>
      <c r="C2965" s="1">
        <v>62.5</v>
      </c>
      <c r="D2965" s="1">
        <v>-906.25</v>
      </c>
      <c r="E2965">
        <v>312.5</v>
      </c>
      <c r="F2965" s="1">
        <v>-187.5</v>
      </c>
      <c r="G2965" s="1">
        <v>-125</v>
      </c>
      <c r="H2965">
        <v>1000</v>
      </c>
      <c r="I2965" s="1">
        <v>0</v>
      </c>
      <c r="J2965" s="1">
        <v>-93.75</v>
      </c>
      <c r="K2965">
        <v>1000</v>
      </c>
      <c r="L2965" s="1">
        <v>31.25</v>
      </c>
      <c r="M2965" s="1">
        <v>343.75</v>
      </c>
      <c r="N2965">
        <v>812.5</v>
      </c>
      <c r="O2965" s="1">
        <v>-62.5</v>
      </c>
      <c r="P2965" s="1">
        <v>156.25</v>
      </c>
      <c r="Q2965">
        <v>1062.5</v>
      </c>
      <c r="R2965" s="1" t="str">
        <f t="shared" si="46"/>
        <v/>
      </c>
    </row>
    <row r="2966" spans="1:18" x14ac:dyDescent="0.3">
      <c r="A2966" s="1" t="str">
        <f>IF(I2966="","IMU","Accelerometer")</f>
        <v>Accelerometer</v>
      </c>
      <c r="B2966">
        <v>28928</v>
      </c>
      <c r="C2966" s="1">
        <v>62.5</v>
      </c>
      <c r="D2966" s="1">
        <v>-937.5</v>
      </c>
      <c r="E2966">
        <v>312.5</v>
      </c>
      <c r="F2966" s="1">
        <v>-156.25</v>
      </c>
      <c r="G2966" s="1">
        <v>-125</v>
      </c>
      <c r="H2966">
        <v>968.75</v>
      </c>
      <c r="I2966" s="1">
        <v>62.5</v>
      </c>
      <c r="J2966" s="1">
        <v>-31.25</v>
      </c>
      <c r="K2966">
        <v>937.5</v>
      </c>
      <c r="L2966" s="1">
        <v>-125</v>
      </c>
      <c r="M2966" s="1">
        <v>312.5</v>
      </c>
      <c r="N2966">
        <v>968.75</v>
      </c>
      <c r="O2966" s="1">
        <v>-125</v>
      </c>
      <c r="P2966" s="1">
        <v>93.75</v>
      </c>
      <c r="Q2966">
        <v>1031.25</v>
      </c>
      <c r="R2966" s="1" t="str">
        <f t="shared" si="46"/>
        <v/>
      </c>
    </row>
    <row r="2967" spans="1:18" x14ac:dyDescent="0.3">
      <c r="A2967" s="1" t="str">
        <f>IF(I2967="","IMU","Accelerometer")</f>
        <v>Accelerometer</v>
      </c>
      <c r="B2967">
        <v>28935</v>
      </c>
      <c r="C2967" s="1">
        <v>62.5</v>
      </c>
      <c r="D2967" s="1">
        <v>-1000</v>
      </c>
      <c r="E2967">
        <v>343.75</v>
      </c>
      <c r="F2967" s="1">
        <v>-156.25</v>
      </c>
      <c r="G2967" s="1">
        <v>-125</v>
      </c>
      <c r="H2967">
        <v>906.25</v>
      </c>
      <c r="I2967" s="1">
        <v>31.25</v>
      </c>
      <c r="J2967" s="1">
        <v>-31.25</v>
      </c>
      <c r="K2967">
        <v>937.5</v>
      </c>
      <c r="L2967" s="1">
        <v>-31.25</v>
      </c>
      <c r="M2967" s="1">
        <v>343.75</v>
      </c>
      <c r="N2967">
        <v>906.25</v>
      </c>
      <c r="O2967" s="1">
        <v>0</v>
      </c>
      <c r="P2967" s="1">
        <v>250</v>
      </c>
      <c r="Q2967">
        <v>937.5</v>
      </c>
      <c r="R2967" s="1" t="str">
        <f t="shared" si="46"/>
        <v/>
      </c>
    </row>
    <row r="2968" spans="1:18" x14ac:dyDescent="0.3">
      <c r="A2968" s="1" t="str">
        <f>IF(I2968="","IMU","Accelerometer")</f>
        <v>Accelerometer</v>
      </c>
      <c r="B2968">
        <v>28943</v>
      </c>
      <c r="C2968" s="1">
        <v>31.25</v>
      </c>
      <c r="D2968" s="1">
        <v>-1031.25</v>
      </c>
      <c r="E2968">
        <v>343.75</v>
      </c>
      <c r="F2968" s="1">
        <v>-125</v>
      </c>
      <c r="G2968" s="1">
        <v>-62.5</v>
      </c>
      <c r="H2968">
        <v>906.25</v>
      </c>
      <c r="I2968" s="1">
        <v>62.5</v>
      </c>
      <c r="J2968" s="1">
        <v>0</v>
      </c>
      <c r="K2968">
        <v>968.75</v>
      </c>
      <c r="L2968" s="1">
        <v>-62.5</v>
      </c>
      <c r="M2968" s="1">
        <v>312.5</v>
      </c>
      <c r="N2968">
        <v>906.25</v>
      </c>
      <c r="O2968" s="1">
        <v>-62.5</v>
      </c>
      <c r="P2968" s="1">
        <v>187.5</v>
      </c>
      <c r="Q2968">
        <v>906.25</v>
      </c>
      <c r="R2968" s="1" t="str">
        <f t="shared" si="46"/>
        <v/>
      </c>
    </row>
    <row r="2969" spans="1:18" x14ac:dyDescent="0.3">
      <c r="A2969" s="1" t="str">
        <f>IF(I2969="","IMU","Accelerometer")</f>
        <v>Accelerometer</v>
      </c>
      <c r="B2969">
        <v>28944</v>
      </c>
      <c r="C2969" s="1">
        <v>62.5</v>
      </c>
      <c r="D2969" s="1">
        <v>-1031.25</v>
      </c>
      <c r="E2969">
        <v>375</v>
      </c>
      <c r="F2969" s="1">
        <v>-93.75</v>
      </c>
      <c r="G2969" s="1">
        <v>0</v>
      </c>
      <c r="H2969">
        <v>906.25</v>
      </c>
      <c r="I2969" s="1">
        <v>-62.5</v>
      </c>
      <c r="J2969" s="1">
        <v>62.5</v>
      </c>
      <c r="K2969">
        <v>1031.25</v>
      </c>
      <c r="L2969" s="1">
        <v>-62.5</v>
      </c>
      <c r="M2969" s="1">
        <v>312.5</v>
      </c>
      <c r="N2969">
        <v>937.5</v>
      </c>
      <c r="O2969" s="1">
        <v>-62.5</v>
      </c>
      <c r="P2969" s="1">
        <v>156.25</v>
      </c>
      <c r="Q2969">
        <v>937.5</v>
      </c>
      <c r="R2969" s="1" t="str">
        <f t="shared" si="46"/>
        <v/>
      </c>
    </row>
    <row r="2970" spans="1:18" x14ac:dyDescent="0.3">
      <c r="A2970" s="1" t="str">
        <f>IF(I2970="","IMU","Accelerometer")</f>
        <v>Accelerometer</v>
      </c>
      <c r="B2970">
        <v>28952</v>
      </c>
      <c r="C2970" s="1">
        <v>62.5</v>
      </c>
      <c r="D2970" s="1">
        <v>-1031.25</v>
      </c>
      <c r="E2970">
        <v>343.75</v>
      </c>
      <c r="F2970" s="1">
        <v>-125</v>
      </c>
      <c r="G2970" s="1">
        <v>0</v>
      </c>
      <c r="H2970">
        <v>875</v>
      </c>
      <c r="I2970" s="1">
        <v>62.5</v>
      </c>
      <c r="J2970" s="1">
        <v>31.25</v>
      </c>
      <c r="K2970">
        <v>968.75</v>
      </c>
      <c r="L2970" s="1">
        <v>-62.5</v>
      </c>
      <c r="M2970" s="1">
        <v>343.75</v>
      </c>
      <c r="N2970">
        <v>937.5</v>
      </c>
      <c r="O2970" s="1">
        <v>-62.5</v>
      </c>
      <c r="P2970" s="1">
        <v>156.25</v>
      </c>
      <c r="Q2970">
        <v>937.5</v>
      </c>
      <c r="R2970" s="1" t="str">
        <f t="shared" si="46"/>
        <v/>
      </c>
    </row>
    <row r="2971" spans="1:18" x14ac:dyDescent="0.3">
      <c r="A2971" s="1" t="str">
        <f>IF(I2971="","IMU","Accelerometer")</f>
        <v>Accelerometer</v>
      </c>
      <c r="B2971">
        <v>28960</v>
      </c>
      <c r="C2971" s="1">
        <v>31.25</v>
      </c>
      <c r="D2971" s="1">
        <v>-1000</v>
      </c>
      <c r="E2971">
        <v>375</v>
      </c>
      <c r="F2971" s="1">
        <v>-93.75</v>
      </c>
      <c r="G2971" s="1">
        <v>0</v>
      </c>
      <c r="H2971">
        <v>875</v>
      </c>
      <c r="I2971" s="1">
        <v>0</v>
      </c>
      <c r="J2971" s="1">
        <v>125</v>
      </c>
      <c r="K2971">
        <v>1000</v>
      </c>
      <c r="L2971" s="1">
        <v>-93.75</v>
      </c>
      <c r="M2971" s="1">
        <v>375</v>
      </c>
      <c r="N2971">
        <v>968.75</v>
      </c>
      <c r="O2971" s="1">
        <v>-62.5</v>
      </c>
      <c r="P2971" s="1">
        <v>187.5</v>
      </c>
      <c r="Q2971">
        <v>968.75</v>
      </c>
      <c r="R2971" s="1" t="str">
        <f t="shared" si="46"/>
        <v/>
      </c>
    </row>
    <row r="2972" spans="1:18" x14ac:dyDescent="0.3">
      <c r="A2972" s="1" t="str">
        <f>IF(I2972="","IMU","Accelerometer")</f>
        <v>Accelerometer</v>
      </c>
      <c r="B2972">
        <v>28960</v>
      </c>
      <c r="C2972" s="1">
        <v>31.25</v>
      </c>
      <c r="D2972" s="1">
        <v>-968.75</v>
      </c>
      <c r="E2972">
        <v>375</v>
      </c>
      <c r="F2972" s="1">
        <v>-125</v>
      </c>
      <c r="G2972" s="1">
        <v>-31.25</v>
      </c>
      <c r="H2972">
        <v>906.25</v>
      </c>
      <c r="I2972" s="1">
        <v>31.25</v>
      </c>
      <c r="J2972" s="1">
        <v>156.25</v>
      </c>
      <c r="K2972">
        <v>1000</v>
      </c>
      <c r="L2972" s="1">
        <v>-62.5</v>
      </c>
      <c r="M2972" s="1">
        <v>375</v>
      </c>
      <c r="N2972">
        <v>937.5</v>
      </c>
      <c r="O2972" s="1">
        <v>-62.5</v>
      </c>
      <c r="P2972" s="1">
        <v>250</v>
      </c>
      <c r="Q2972">
        <v>1000</v>
      </c>
      <c r="R2972" s="1" t="str">
        <f t="shared" si="46"/>
        <v/>
      </c>
    </row>
    <row r="2973" spans="1:18" x14ac:dyDescent="0.3">
      <c r="A2973" s="1" t="str">
        <f>IF(I2973="","IMU","Accelerometer")</f>
        <v>Accelerometer</v>
      </c>
      <c r="B2973">
        <v>28967</v>
      </c>
      <c r="C2973" s="1">
        <v>31.25</v>
      </c>
      <c r="D2973" s="1">
        <v>-968.75</v>
      </c>
      <c r="E2973">
        <v>375</v>
      </c>
      <c r="F2973" s="1">
        <v>-93.75</v>
      </c>
      <c r="G2973" s="1">
        <v>-31.25</v>
      </c>
      <c r="H2973">
        <v>937.5</v>
      </c>
      <c r="I2973" s="1">
        <v>62.5</v>
      </c>
      <c r="J2973" s="1">
        <v>93.75</v>
      </c>
      <c r="K2973">
        <v>968.75</v>
      </c>
      <c r="L2973" s="1">
        <v>-62.5</v>
      </c>
      <c r="M2973" s="1">
        <v>406.25</v>
      </c>
      <c r="N2973">
        <v>906.25</v>
      </c>
      <c r="O2973" s="1">
        <v>-93.75</v>
      </c>
      <c r="P2973" s="1">
        <v>250</v>
      </c>
      <c r="Q2973">
        <v>1000</v>
      </c>
      <c r="R2973" s="1" t="str">
        <f t="shared" si="46"/>
        <v/>
      </c>
    </row>
    <row r="2974" spans="1:18" x14ac:dyDescent="0.3">
      <c r="A2974" s="1" t="str">
        <f>IF(I2974="","IMU","Accelerometer")</f>
        <v>Accelerometer</v>
      </c>
      <c r="B2974">
        <v>28967</v>
      </c>
      <c r="C2974" s="1">
        <v>62.5</v>
      </c>
      <c r="D2974" s="1">
        <v>-906.25</v>
      </c>
      <c r="E2974">
        <v>312.5</v>
      </c>
      <c r="F2974" s="1">
        <v>-93.75</v>
      </c>
      <c r="G2974" s="1">
        <v>-62.5</v>
      </c>
      <c r="H2974">
        <v>937.5</v>
      </c>
      <c r="I2974" s="1">
        <v>62.5</v>
      </c>
      <c r="J2974" s="1">
        <v>93.75</v>
      </c>
      <c r="K2974">
        <v>937.5</v>
      </c>
      <c r="L2974" s="1">
        <v>-62.5</v>
      </c>
      <c r="M2974" s="1">
        <v>406.25</v>
      </c>
      <c r="N2974">
        <v>906.25</v>
      </c>
      <c r="O2974" s="1">
        <v>-93.75</v>
      </c>
      <c r="P2974" s="1">
        <v>281.25</v>
      </c>
      <c r="Q2974">
        <v>1031.25</v>
      </c>
      <c r="R2974" s="1" t="str">
        <f t="shared" si="46"/>
        <v/>
      </c>
    </row>
    <row r="2975" spans="1:18" x14ac:dyDescent="0.3">
      <c r="A2975" s="1" t="str">
        <f>IF(I2975="","IMU","Accelerometer")</f>
        <v>Accelerometer</v>
      </c>
      <c r="B2975">
        <v>28976</v>
      </c>
      <c r="C2975" s="1">
        <v>62.5</v>
      </c>
      <c r="D2975" s="1">
        <v>-812.5</v>
      </c>
      <c r="E2975">
        <v>343.75</v>
      </c>
      <c r="F2975" s="1">
        <v>-93.75</v>
      </c>
      <c r="G2975" s="1">
        <v>-31.25</v>
      </c>
      <c r="H2975">
        <v>937.5</v>
      </c>
      <c r="I2975" s="1">
        <v>62.5</v>
      </c>
      <c r="J2975" s="1">
        <v>93.75</v>
      </c>
      <c r="K2975">
        <v>937.5</v>
      </c>
      <c r="L2975" s="1">
        <v>-31.25</v>
      </c>
      <c r="M2975" s="1">
        <v>406.25</v>
      </c>
      <c r="N2975">
        <v>875</v>
      </c>
      <c r="O2975" s="1">
        <v>-93.75</v>
      </c>
      <c r="P2975" s="1">
        <v>250</v>
      </c>
      <c r="Q2975">
        <v>1031.25</v>
      </c>
      <c r="R2975" s="1" t="str">
        <f t="shared" si="46"/>
        <v/>
      </c>
    </row>
    <row r="2976" spans="1:18" x14ac:dyDescent="0.3">
      <c r="A2976" s="1" t="str">
        <f>IF(I2976="","IMU","Accelerometer")</f>
        <v>Accelerometer</v>
      </c>
      <c r="B2976">
        <v>28984</v>
      </c>
      <c r="C2976" s="1">
        <v>31.25</v>
      </c>
      <c r="D2976" s="1">
        <v>-750</v>
      </c>
      <c r="E2976">
        <v>343.75</v>
      </c>
      <c r="F2976" s="1">
        <v>-93.75</v>
      </c>
      <c r="G2976" s="1">
        <v>-31.25</v>
      </c>
      <c r="H2976">
        <v>906.25</v>
      </c>
      <c r="I2976" s="1">
        <v>62.5</v>
      </c>
      <c r="J2976" s="1">
        <v>93.75</v>
      </c>
      <c r="K2976">
        <v>937.5</v>
      </c>
      <c r="L2976" s="1">
        <v>-31.25</v>
      </c>
      <c r="M2976" s="1">
        <v>406.25</v>
      </c>
      <c r="N2976">
        <v>843.75</v>
      </c>
      <c r="O2976" s="1">
        <v>-93.75</v>
      </c>
      <c r="P2976" s="1">
        <v>218.75</v>
      </c>
      <c r="Q2976">
        <v>1031.25</v>
      </c>
      <c r="R2976" s="1" t="str">
        <f t="shared" si="46"/>
        <v/>
      </c>
    </row>
    <row r="2977" spans="1:18" x14ac:dyDescent="0.3">
      <c r="A2977" s="1" t="str">
        <f>IF(I2977="","IMU","Accelerometer")</f>
        <v>Accelerometer</v>
      </c>
      <c r="B2977">
        <v>28985</v>
      </c>
      <c r="C2977" s="1">
        <v>62.5</v>
      </c>
      <c r="D2977" s="1">
        <v>-750</v>
      </c>
      <c r="E2977">
        <v>312.5</v>
      </c>
      <c r="F2977" s="1">
        <v>-93.75</v>
      </c>
      <c r="G2977" s="1">
        <v>-31.25</v>
      </c>
      <c r="H2977">
        <v>906.25</v>
      </c>
      <c r="I2977" s="1">
        <v>62.5</v>
      </c>
      <c r="J2977" s="1">
        <v>93.75</v>
      </c>
      <c r="K2977">
        <v>937.5</v>
      </c>
      <c r="L2977" s="1">
        <v>-31.25</v>
      </c>
      <c r="M2977" s="1">
        <v>375</v>
      </c>
      <c r="N2977">
        <v>843.75</v>
      </c>
      <c r="O2977" s="1">
        <v>-62.5</v>
      </c>
      <c r="P2977" s="1">
        <v>250</v>
      </c>
      <c r="Q2977">
        <v>968.75</v>
      </c>
      <c r="R2977" s="1" t="str">
        <f t="shared" si="46"/>
        <v/>
      </c>
    </row>
    <row r="2978" spans="1:18" x14ac:dyDescent="0.3">
      <c r="A2978" s="1" t="str">
        <f>IF(I2978="","IMU","Accelerometer")</f>
        <v>Accelerometer</v>
      </c>
      <c r="B2978">
        <v>28993</v>
      </c>
      <c r="C2978" s="1">
        <v>62.5</v>
      </c>
      <c r="D2978" s="1">
        <v>-750</v>
      </c>
      <c r="E2978">
        <v>281.25</v>
      </c>
      <c r="F2978" s="1">
        <v>-93.75</v>
      </c>
      <c r="G2978" s="1">
        <v>-62.5</v>
      </c>
      <c r="H2978">
        <v>843.75</v>
      </c>
      <c r="I2978" s="1">
        <v>62.5</v>
      </c>
      <c r="J2978" s="1">
        <v>93.75</v>
      </c>
      <c r="K2978">
        <v>906.25</v>
      </c>
      <c r="L2978" s="1">
        <v>-31.25</v>
      </c>
      <c r="M2978" s="1">
        <v>375</v>
      </c>
      <c r="N2978">
        <v>843.75</v>
      </c>
      <c r="O2978" s="1">
        <v>-62.5</v>
      </c>
      <c r="P2978" s="1">
        <v>218.75</v>
      </c>
      <c r="Q2978">
        <v>937.5</v>
      </c>
      <c r="R2978" s="1" t="str">
        <f t="shared" si="46"/>
        <v/>
      </c>
    </row>
    <row r="2979" spans="1:18" x14ac:dyDescent="0.3">
      <c r="A2979" s="1" t="str">
        <f>IF(I2979="","IMU","Accelerometer")</f>
        <v>Accelerometer</v>
      </c>
      <c r="B2979">
        <v>29001</v>
      </c>
      <c r="C2979" s="1">
        <v>93.75</v>
      </c>
      <c r="D2979" s="1">
        <v>-750</v>
      </c>
      <c r="E2979">
        <v>250</v>
      </c>
      <c r="F2979" s="1">
        <v>-93.75</v>
      </c>
      <c r="G2979" s="1">
        <v>-62.5</v>
      </c>
      <c r="H2979">
        <v>843.75</v>
      </c>
      <c r="I2979" s="1">
        <v>93.75</v>
      </c>
      <c r="J2979" s="1">
        <v>93.75</v>
      </c>
      <c r="K2979">
        <v>875</v>
      </c>
      <c r="L2979" s="1">
        <v>-31.25</v>
      </c>
      <c r="M2979" s="1">
        <v>343.75</v>
      </c>
      <c r="N2979">
        <v>812.5</v>
      </c>
      <c r="O2979" s="1">
        <v>-62.5</v>
      </c>
      <c r="P2979" s="1">
        <v>218.75</v>
      </c>
      <c r="Q2979">
        <v>906.25</v>
      </c>
      <c r="R2979" s="1" t="str">
        <f t="shared" si="46"/>
        <v/>
      </c>
    </row>
    <row r="2980" spans="1:18" x14ac:dyDescent="0.3">
      <c r="A2980" s="1" t="str">
        <f>IF(I2980="","IMU","Accelerometer")</f>
        <v>Accelerometer</v>
      </c>
      <c r="B2980">
        <v>29001</v>
      </c>
      <c r="C2980" s="1">
        <v>93.75</v>
      </c>
      <c r="D2980" s="1">
        <v>-718.75</v>
      </c>
      <c r="E2980">
        <v>218.75</v>
      </c>
      <c r="F2980" s="1">
        <v>-31.25</v>
      </c>
      <c r="G2980" s="1">
        <v>-62.5</v>
      </c>
      <c r="H2980">
        <v>781.25</v>
      </c>
      <c r="I2980" s="1">
        <v>93.75</v>
      </c>
      <c r="J2980" s="1">
        <v>93.75</v>
      </c>
      <c r="K2980">
        <v>875</v>
      </c>
      <c r="L2980" s="1">
        <v>-31.25</v>
      </c>
      <c r="M2980" s="1">
        <v>343.75</v>
      </c>
      <c r="N2980">
        <v>812.5</v>
      </c>
      <c r="O2980" s="1">
        <v>-62.5</v>
      </c>
      <c r="P2980" s="1">
        <v>218.75</v>
      </c>
      <c r="Q2980">
        <v>875</v>
      </c>
      <c r="R2980" s="1" t="str">
        <f t="shared" si="46"/>
        <v/>
      </c>
    </row>
    <row r="2981" spans="1:18" x14ac:dyDescent="0.3">
      <c r="A2981" s="1" t="str">
        <f>IF(I2981="","IMU","Accelerometer")</f>
        <v>Accelerometer</v>
      </c>
      <c r="B2981">
        <v>29009</v>
      </c>
      <c r="C2981" s="1">
        <v>93.75</v>
      </c>
      <c r="D2981" s="1">
        <v>-781.25</v>
      </c>
      <c r="E2981">
        <v>218.75</v>
      </c>
      <c r="F2981" s="1">
        <v>-31.25</v>
      </c>
      <c r="G2981" s="1">
        <v>-62.5</v>
      </c>
      <c r="H2981">
        <v>750</v>
      </c>
      <c r="I2981" s="1">
        <v>93.75</v>
      </c>
      <c r="J2981" s="1">
        <v>62.5</v>
      </c>
      <c r="K2981">
        <v>843.75</v>
      </c>
      <c r="L2981" s="1">
        <v>0</v>
      </c>
      <c r="M2981" s="1">
        <v>343.75</v>
      </c>
      <c r="N2981">
        <v>781.25</v>
      </c>
      <c r="O2981" s="1">
        <v>-62.5</v>
      </c>
      <c r="P2981" s="1">
        <v>218.75</v>
      </c>
      <c r="Q2981">
        <v>875</v>
      </c>
      <c r="R2981" s="1" t="str">
        <f t="shared" si="46"/>
        <v/>
      </c>
    </row>
    <row r="2982" spans="1:18" x14ac:dyDescent="0.3">
      <c r="A2982" s="1" t="str">
        <f>IF(I2982="","IMU","Accelerometer")</f>
        <v>Accelerometer</v>
      </c>
      <c r="B2982">
        <v>29009</v>
      </c>
      <c r="C2982" s="1">
        <v>62.5</v>
      </c>
      <c r="D2982" s="1">
        <v>-781.25</v>
      </c>
      <c r="E2982">
        <v>250</v>
      </c>
      <c r="F2982" s="1">
        <v>0</v>
      </c>
      <c r="G2982" s="1">
        <v>-62.5</v>
      </c>
      <c r="H2982">
        <v>718.75</v>
      </c>
      <c r="I2982" s="1">
        <v>125</v>
      </c>
      <c r="J2982" s="1">
        <v>93.75</v>
      </c>
      <c r="K2982">
        <v>812.5</v>
      </c>
      <c r="L2982" s="1">
        <v>0</v>
      </c>
      <c r="M2982" s="1">
        <v>312.5</v>
      </c>
      <c r="N2982">
        <v>781.25</v>
      </c>
      <c r="O2982" s="1">
        <v>-62.5</v>
      </c>
      <c r="P2982" s="1">
        <v>187.5</v>
      </c>
      <c r="Q2982">
        <v>875</v>
      </c>
      <c r="R2982" s="1" t="str">
        <f t="shared" si="46"/>
        <v/>
      </c>
    </row>
    <row r="2983" spans="1:18" x14ac:dyDescent="0.3">
      <c r="A2983" s="1" t="str">
        <f>IF(I2983="","IMU","Accelerometer")</f>
        <v>Accelerometer</v>
      </c>
      <c r="B2983">
        <v>29017</v>
      </c>
      <c r="C2983" s="1">
        <v>93.75</v>
      </c>
      <c r="D2983" s="1">
        <v>-781.25</v>
      </c>
      <c r="E2983">
        <v>250</v>
      </c>
      <c r="F2983" s="1">
        <v>0</v>
      </c>
      <c r="G2983" s="1">
        <v>-62.5</v>
      </c>
      <c r="H2983">
        <v>718.75</v>
      </c>
      <c r="I2983" s="1">
        <v>125</v>
      </c>
      <c r="J2983" s="1">
        <v>62.5</v>
      </c>
      <c r="K2983">
        <v>781.25</v>
      </c>
      <c r="L2983" s="1">
        <v>0</v>
      </c>
      <c r="M2983" s="1">
        <v>312.5</v>
      </c>
      <c r="N2983">
        <v>750</v>
      </c>
      <c r="O2983" s="1">
        <v>-31.25</v>
      </c>
      <c r="P2983" s="1">
        <v>187.5</v>
      </c>
      <c r="Q2983">
        <v>875</v>
      </c>
      <c r="R2983" s="1" t="str">
        <f t="shared" si="46"/>
        <v/>
      </c>
    </row>
    <row r="2984" spans="1:18" x14ac:dyDescent="0.3">
      <c r="A2984" s="1" t="str">
        <f>IF(I2984="","IMU","Accelerometer")</f>
        <v>Accelerometer</v>
      </c>
      <c r="B2984">
        <v>29025</v>
      </c>
      <c r="C2984" s="1">
        <v>93.75</v>
      </c>
      <c r="D2984" s="1">
        <v>-781.25</v>
      </c>
      <c r="E2984">
        <v>281.25</v>
      </c>
      <c r="F2984" s="1">
        <v>-31.25</v>
      </c>
      <c r="G2984" s="1">
        <v>-93.75</v>
      </c>
      <c r="H2984">
        <v>750</v>
      </c>
      <c r="I2984" s="1">
        <v>125</v>
      </c>
      <c r="J2984" s="1">
        <v>31.25</v>
      </c>
      <c r="K2984">
        <v>781.25</v>
      </c>
      <c r="L2984" s="1">
        <v>31.25</v>
      </c>
      <c r="M2984" s="1">
        <v>312.5</v>
      </c>
      <c r="N2984">
        <v>750</v>
      </c>
      <c r="O2984" s="1">
        <v>-31.25</v>
      </c>
      <c r="P2984" s="1">
        <v>187.5</v>
      </c>
      <c r="Q2984">
        <v>843.75</v>
      </c>
      <c r="R2984" s="1" t="str">
        <f t="shared" si="46"/>
        <v/>
      </c>
    </row>
    <row r="2985" spans="1:18" x14ac:dyDescent="0.3">
      <c r="A2985" s="1" t="str">
        <f>IF(I2985="","IMU","Accelerometer")</f>
        <v>Accelerometer</v>
      </c>
      <c r="B2985">
        <v>29025</v>
      </c>
      <c r="C2985" s="1">
        <v>93.75</v>
      </c>
      <c r="D2985" s="1">
        <v>-781.25</v>
      </c>
      <c r="E2985">
        <v>250</v>
      </c>
      <c r="F2985" s="1">
        <v>-31.25</v>
      </c>
      <c r="G2985" s="1">
        <v>-93.75</v>
      </c>
      <c r="H2985">
        <v>781.25</v>
      </c>
      <c r="I2985" s="1">
        <v>125</v>
      </c>
      <c r="J2985" s="1">
        <v>0</v>
      </c>
      <c r="K2985">
        <v>781.25</v>
      </c>
      <c r="L2985" s="1">
        <v>31.25</v>
      </c>
      <c r="M2985" s="1">
        <v>312.5</v>
      </c>
      <c r="N2985">
        <v>750</v>
      </c>
      <c r="O2985" s="1">
        <v>-31.25</v>
      </c>
      <c r="P2985" s="1">
        <v>187.5</v>
      </c>
      <c r="Q2985">
        <v>812.5</v>
      </c>
      <c r="R2985" s="1" t="str">
        <f t="shared" si="46"/>
        <v/>
      </c>
    </row>
    <row r="2986" spans="1:18" x14ac:dyDescent="0.3">
      <c r="A2986" s="1" t="str">
        <f>IF(I2986="","IMU","Accelerometer")</f>
        <v>Accelerometer</v>
      </c>
      <c r="B2986">
        <v>29032</v>
      </c>
      <c r="C2986" s="1">
        <v>93.75</v>
      </c>
      <c r="D2986" s="1">
        <v>-812.5</v>
      </c>
      <c r="E2986">
        <v>250</v>
      </c>
      <c r="F2986" s="1">
        <v>-31.25</v>
      </c>
      <c r="G2986" s="1">
        <v>-62.5</v>
      </c>
      <c r="H2986">
        <v>812.5</v>
      </c>
      <c r="I2986" s="1">
        <v>125</v>
      </c>
      <c r="J2986" s="1">
        <v>0</v>
      </c>
      <c r="K2986">
        <v>812.5</v>
      </c>
      <c r="L2986" s="1">
        <v>31.25</v>
      </c>
      <c r="M2986" s="1">
        <v>312.5</v>
      </c>
      <c r="N2986">
        <v>750</v>
      </c>
      <c r="O2986" s="1">
        <v>0</v>
      </c>
      <c r="P2986" s="1">
        <v>218.75</v>
      </c>
      <c r="Q2986">
        <v>812.5</v>
      </c>
      <c r="R2986" s="1" t="str">
        <f t="shared" si="46"/>
        <v/>
      </c>
    </row>
    <row r="2987" spans="1:18" x14ac:dyDescent="0.3">
      <c r="A2987" s="1" t="str">
        <f>IF(I2987="","IMU","Accelerometer")</f>
        <v>Accelerometer</v>
      </c>
      <c r="B2987">
        <v>29042</v>
      </c>
      <c r="C2987" s="1">
        <v>93.75</v>
      </c>
      <c r="D2987" s="1">
        <v>-843.75</v>
      </c>
      <c r="E2987">
        <v>281.25</v>
      </c>
      <c r="F2987" s="1">
        <v>-62.5</v>
      </c>
      <c r="G2987" s="1">
        <v>-62.5</v>
      </c>
      <c r="H2987">
        <v>843.75</v>
      </c>
      <c r="I2987" s="1">
        <v>125</v>
      </c>
      <c r="J2987" s="1">
        <v>0</v>
      </c>
      <c r="K2987">
        <v>812.5</v>
      </c>
      <c r="L2987" s="1">
        <v>31.25</v>
      </c>
      <c r="M2987" s="1">
        <v>312.5</v>
      </c>
      <c r="N2987">
        <v>750</v>
      </c>
      <c r="O2987" s="1">
        <v>0</v>
      </c>
      <c r="P2987" s="1">
        <v>218.75</v>
      </c>
      <c r="Q2987">
        <v>781.25</v>
      </c>
      <c r="R2987" s="1" t="str">
        <f t="shared" si="46"/>
        <v/>
      </c>
    </row>
    <row r="2988" spans="1:18" x14ac:dyDescent="0.3">
      <c r="A2988" s="1" t="str">
        <f>IF(I2988="","IMU","Accelerometer")</f>
        <v>Accelerometer</v>
      </c>
      <c r="B2988">
        <v>29042</v>
      </c>
      <c r="C2988" s="1">
        <v>93.75</v>
      </c>
      <c r="D2988" s="1">
        <v>-875</v>
      </c>
      <c r="E2988">
        <v>281.25</v>
      </c>
      <c r="F2988" s="1">
        <v>-62.5</v>
      </c>
      <c r="G2988" s="1">
        <v>-62.5</v>
      </c>
      <c r="H2988">
        <v>875</v>
      </c>
      <c r="I2988" s="1">
        <v>125</v>
      </c>
      <c r="J2988" s="1">
        <v>31.25</v>
      </c>
      <c r="K2988">
        <v>843.75</v>
      </c>
      <c r="L2988" s="1">
        <v>31.25</v>
      </c>
      <c r="M2988" s="1">
        <v>312.5</v>
      </c>
      <c r="N2988">
        <v>781.25</v>
      </c>
      <c r="O2988" s="1">
        <v>0</v>
      </c>
      <c r="P2988" s="1">
        <v>218.75</v>
      </c>
      <c r="Q2988">
        <v>781.25</v>
      </c>
      <c r="R2988" s="1" t="str">
        <f t="shared" si="46"/>
        <v/>
      </c>
    </row>
    <row r="2989" spans="1:18" x14ac:dyDescent="0.3">
      <c r="A2989" s="1" t="str">
        <f>IF(I2989="","IMU","Accelerometer")</f>
        <v>Accelerometer</v>
      </c>
      <c r="B2989">
        <v>29050</v>
      </c>
      <c r="C2989" s="1">
        <v>93.75</v>
      </c>
      <c r="D2989" s="1">
        <v>-875</v>
      </c>
      <c r="E2989">
        <v>312.5</v>
      </c>
      <c r="F2989" s="1">
        <v>-62.5</v>
      </c>
      <c r="G2989" s="1">
        <v>-62.5</v>
      </c>
      <c r="H2989">
        <v>843.75</v>
      </c>
      <c r="I2989" s="1">
        <v>125</v>
      </c>
      <c r="J2989" s="1">
        <v>62.5</v>
      </c>
      <c r="K2989">
        <v>875</v>
      </c>
      <c r="L2989" s="1">
        <v>31.25</v>
      </c>
      <c r="M2989" s="1">
        <v>343.75</v>
      </c>
      <c r="N2989">
        <v>781.25</v>
      </c>
      <c r="O2989" s="1">
        <v>0</v>
      </c>
      <c r="P2989" s="1">
        <v>250</v>
      </c>
      <c r="Q2989">
        <v>812.5</v>
      </c>
      <c r="R2989" s="1" t="str">
        <f t="shared" si="46"/>
        <v/>
      </c>
    </row>
    <row r="2990" spans="1:18" x14ac:dyDescent="0.3">
      <c r="A2990" s="1" t="str">
        <f>IF(I2990="","IMU","Accelerometer")</f>
        <v>Accelerometer</v>
      </c>
      <c r="B2990">
        <v>29050</v>
      </c>
      <c r="C2990" s="1">
        <v>93.75</v>
      </c>
      <c r="D2990" s="1">
        <v>-875</v>
      </c>
      <c r="E2990">
        <v>281.25</v>
      </c>
      <c r="F2990" s="1">
        <v>-31.25</v>
      </c>
      <c r="G2990" s="1">
        <v>-62.5</v>
      </c>
      <c r="H2990">
        <v>875</v>
      </c>
      <c r="I2990" s="1">
        <v>125</v>
      </c>
      <c r="J2990" s="1">
        <v>62.5</v>
      </c>
      <c r="K2990">
        <v>875</v>
      </c>
      <c r="L2990" s="1">
        <v>31.25</v>
      </c>
      <c r="M2990" s="1">
        <v>343.75</v>
      </c>
      <c r="N2990">
        <v>781.25</v>
      </c>
      <c r="O2990" s="1">
        <v>0</v>
      </c>
      <c r="P2990" s="1">
        <v>250</v>
      </c>
      <c r="Q2990">
        <v>812.5</v>
      </c>
      <c r="R2990" s="1" t="str">
        <f t="shared" si="46"/>
        <v/>
      </c>
    </row>
    <row r="2991" spans="1:18" x14ac:dyDescent="0.3">
      <c r="A2991" s="1" t="str">
        <f>IF(I2991="","IMU","Accelerometer")</f>
        <v>Accelerometer</v>
      </c>
      <c r="B2991">
        <v>29058</v>
      </c>
      <c r="C2991" s="1">
        <v>93.75</v>
      </c>
      <c r="D2991" s="1">
        <v>-843.75</v>
      </c>
      <c r="E2991">
        <v>281.25</v>
      </c>
      <c r="F2991" s="1">
        <v>-31.25</v>
      </c>
      <c r="G2991" s="1">
        <v>-62.5</v>
      </c>
      <c r="H2991">
        <v>875</v>
      </c>
      <c r="I2991" s="1">
        <v>125</v>
      </c>
      <c r="J2991" s="1">
        <v>31.25</v>
      </c>
      <c r="K2991">
        <v>906.25</v>
      </c>
      <c r="L2991" s="1">
        <v>0</v>
      </c>
      <c r="M2991" s="1">
        <v>343.75</v>
      </c>
      <c r="N2991">
        <v>812.5</v>
      </c>
      <c r="O2991" s="1">
        <v>0</v>
      </c>
      <c r="P2991" s="1">
        <v>250</v>
      </c>
      <c r="Q2991">
        <v>812.5</v>
      </c>
      <c r="R2991" s="1" t="str">
        <f t="shared" si="46"/>
        <v/>
      </c>
    </row>
    <row r="2992" spans="1:18" x14ac:dyDescent="0.3">
      <c r="A2992" s="1" t="str">
        <f>IF(I2992="","IMU","Accelerometer")</f>
        <v>Accelerometer</v>
      </c>
      <c r="B2992">
        <v>29067</v>
      </c>
      <c r="C2992" s="1">
        <v>93.75</v>
      </c>
      <c r="D2992" s="1">
        <v>-843.75</v>
      </c>
      <c r="E2992">
        <v>281.25</v>
      </c>
      <c r="F2992" s="1">
        <v>-62.5</v>
      </c>
      <c r="G2992" s="1">
        <v>-31.25</v>
      </c>
      <c r="H2992">
        <v>875</v>
      </c>
      <c r="I2992" s="1">
        <v>125</v>
      </c>
      <c r="J2992" s="1">
        <v>31.25</v>
      </c>
      <c r="K2992">
        <v>906.25</v>
      </c>
      <c r="L2992" s="1">
        <v>0</v>
      </c>
      <c r="M2992" s="1">
        <v>343.75</v>
      </c>
      <c r="N2992">
        <v>812.5</v>
      </c>
      <c r="O2992" s="1">
        <v>0</v>
      </c>
      <c r="P2992" s="1">
        <v>218.75</v>
      </c>
      <c r="Q2992">
        <v>812.5</v>
      </c>
      <c r="R2992" s="1" t="str">
        <f t="shared" si="46"/>
        <v/>
      </c>
    </row>
    <row r="2993" spans="1:18" x14ac:dyDescent="0.3">
      <c r="A2993" s="1" t="str">
        <f>IF(I2993="","IMU","Accelerometer")</f>
        <v>Accelerometer</v>
      </c>
      <c r="B2993">
        <v>29067</v>
      </c>
      <c r="C2993" s="1">
        <v>125</v>
      </c>
      <c r="D2993" s="1">
        <v>-812.5</v>
      </c>
      <c r="E2993">
        <v>281.25</v>
      </c>
      <c r="F2993" s="1">
        <v>-62.5</v>
      </c>
      <c r="G2993" s="1">
        <v>0</v>
      </c>
      <c r="H2993">
        <v>875</v>
      </c>
      <c r="I2993" s="1">
        <v>125</v>
      </c>
      <c r="J2993" s="1">
        <v>31.25</v>
      </c>
      <c r="K2993">
        <v>906.25</v>
      </c>
      <c r="L2993" s="1">
        <v>0</v>
      </c>
      <c r="M2993" s="1">
        <v>343.75</v>
      </c>
      <c r="N2993">
        <v>812.5</v>
      </c>
      <c r="O2993" s="1">
        <v>0</v>
      </c>
      <c r="P2993" s="1">
        <v>250</v>
      </c>
      <c r="Q2993">
        <v>843.75</v>
      </c>
      <c r="R2993" s="1" t="str">
        <f t="shared" si="46"/>
        <v/>
      </c>
    </row>
    <row r="2994" spans="1:18" x14ac:dyDescent="0.3">
      <c r="A2994" s="1" t="str">
        <f>IF(I2994="","IMU","Accelerometer")</f>
        <v>Accelerometer</v>
      </c>
      <c r="B2994">
        <v>29075</v>
      </c>
      <c r="C2994" s="1">
        <v>93.75</v>
      </c>
      <c r="D2994" s="1">
        <v>-812.5</v>
      </c>
      <c r="E2994">
        <v>250</v>
      </c>
      <c r="F2994" s="1">
        <v>-62.5</v>
      </c>
      <c r="G2994" s="1">
        <v>0</v>
      </c>
      <c r="H2994">
        <v>843.75</v>
      </c>
      <c r="I2994" s="1">
        <v>125</v>
      </c>
      <c r="J2994" s="1">
        <v>62.5</v>
      </c>
      <c r="K2994">
        <v>875</v>
      </c>
      <c r="L2994" s="1">
        <v>0</v>
      </c>
      <c r="M2994" s="1">
        <v>375</v>
      </c>
      <c r="N2994">
        <v>812.5</v>
      </c>
      <c r="O2994" s="1">
        <v>0</v>
      </c>
      <c r="P2994" s="1">
        <v>250</v>
      </c>
      <c r="Q2994">
        <v>875</v>
      </c>
      <c r="R2994" s="1" t="str">
        <f t="shared" si="46"/>
        <v/>
      </c>
    </row>
    <row r="2995" spans="1:18" x14ac:dyDescent="0.3">
      <c r="A2995" s="1" t="str">
        <f>IF(I2995="","IMU","Accelerometer")</f>
        <v>Accelerometer</v>
      </c>
      <c r="B2995">
        <v>29083</v>
      </c>
      <c r="C2995" s="1">
        <v>93.75</v>
      </c>
      <c r="D2995" s="1">
        <v>-781.25</v>
      </c>
      <c r="E2995">
        <v>250</v>
      </c>
      <c r="F2995" s="1">
        <v>-31.25</v>
      </c>
      <c r="G2995" s="1">
        <v>-31.25</v>
      </c>
      <c r="H2995">
        <v>843.75</v>
      </c>
      <c r="I2995" s="1">
        <v>125</v>
      </c>
      <c r="J2995" s="1">
        <v>93.75</v>
      </c>
      <c r="K2995">
        <v>906.25</v>
      </c>
      <c r="L2995" s="1">
        <v>0</v>
      </c>
      <c r="M2995" s="1">
        <v>375</v>
      </c>
      <c r="N2995">
        <v>812.5</v>
      </c>
      <c r="O2995" s="1">
        <v>-31.25</v>
      </c>
      <c r="P2995" s="1">
        <v>250</v>
      </c>
      <c r="Q2995">
        <v>906.25</v>
      </c>
      <c r="R2995" s="1" t="str">
        <f t="shared" si="46"/>
        <v/>
      </c>
    </row>
    <row r="2996" spans="1:18" x14ac:dyDescent="0.3">
      <c r="A2996" s="1" t="str">
        <f>IF(I2996="","IMU","Accelerometer")</f>
        <v>Accelerometer</v>
      </c>
      <c r="B2996">
        <v>29083</v>
      </c>
      <c r="C2996" s="1">
        <v>93.75</v>
      </c>
      <c r="D2996" s="1">
        <v>-750</v>
      </c>
      <c r="E2996">
        <v>218.75</v>
      </c>
      <c r="F2996" s="1">
        <v>-31.25</v>
      </c>
      <c r="G2996" s="1">
        <v>-93.75</v>
      </c>
      <c r="H2996">
        <v>843.75</v>
      </c>
      <c r="I2996" s="1">
        <v>125</v>
      </c>
      <c r="J2996" s="1">
        <v>93.75</v>
      </c>
      <c r="K2996">
        <v>906.25</v>
      </c>
      <c r="L2996" s="1">
        <v>0</v>
      </c>
      <c r="M2996" s="1">
        <v>375</v>
      </c>
      <c r="N2996">
        <v>843.75</v>
      </c>
      <c r="O2996" s="1">
        <v>-31.25</v>
      </c>
      <c r="P2996" s="1">
        <v>250</v>
      </c>
      <c r="Q2996">
        <v>937.5</v>
      </c>
      <c r="R2996" s="1" t="str">
        <f t="shared" si="46"/>
        <v/>
      </c>
    </row>
    <row r="2997" spans="1:18" x14ac:dyDescent="0.3">
      <c r="A2997" s="1" t="str">
        <f>IF(I2997="","IMU","Accelerometer")</f>
        <v>Accelerometer</v>
      </c>
      <c r="B2997">
        <v>29091</v>
      </c>
      <c r="C2997" s="1">
        <v>125</v>
      </c>
      <c r="D2997" s="1">
        <v>-750</v>
      </c>
      <c r="E2997">
        <v>218.75</v>
      </c>
      <c r="F2997" s="1">
        <v>-31.25</v>
      </c>
      <c r="G2997" s="1">
        <v>-62.5</v>
      </c>
      <c r="H2997">
        <v>812.5</v>
      </c>
      <c r="I2997" s="1">
        <v>125</v>
      </c>
      <c r="J2997" s="1">
        <v>62.5</v>
      </c>
      <c r="K2997">
        <v>875</v>
      </c>
      <c r="L2997" s="1">
        <v>0</v>
      </c>
      <c r="M2997" s="1">
        <v>375</v>
      </c>
      <c r="N2997">
        <v>843.75</v>
      </c>
      <c r="O2997" s="1">
        <v>-31.25</v>
      </c>
      <c r="P2997" s="1">
        <v>250</v>
      </c>
      <c r="Q2997">
        <v>906.25</v>
      </c>
      <c r="R2997" s="1" t="str">
        <f t="shared" si="46"/>
        <v/>
      </c>
    </row>
    <row r="2998" spans="1:18" x14ac:dyDescent="0.3">
      <c r="A2998" s="1" t="str">
        <f>IF(I2998="","IMU","Accelerometer")</f>
        <v>Accelerometer</v>
      </c>
      <c r="B2998">
        <v>29092</v>
      </c>
      <c r="C2998" s="1">
        <v>125</v>
      </c>
      <c r="D2998" s="1">
        <v>-750</v>
      </c>
      <c r="E2998">
        <v>187.5</v>
      </c>
      <c r="F2998" s="1">
        <v>-31.25</v>
      </c>
      <c r="G2998" s="1">
        <v>-31.25</v>
      </c>
      <c r="H2998">
        <v>812.5</v>
      </c>
      <c r="I2998" s="1">
        <v>125</v>
      </c>
      <c r="J2998" s="1">
        <v>62.5</v>
      </c>
      <c r="K2998">
        <v>875</v>
      </c>
      <c r="L2998" s="1">
        <v>0</v>
      </c>
      <c r="M2998" s="1">
        <v>375</v>
      </c>
      <c r="N2998">
        <v>843.75</v>
      </c>
      <c r="O2998" s="1">
        <v>-31.25</v>
      </c>
      <c r="P2998" s="1">
        <v>250</v>
      </c>
      <c r="Q2998">
        <v>906.25</v>
      </c>
      <c r="R2998" s="1" t="str">
        <f t="shared" si="46"/>
        <v/>
      </c>
    </row>
    <row r="2999" spans="1:18" x14ac:dyDescent="0.3">
      <c r="A2999" s="1" t="str">
        <f>IF(I2999="","IMU","Accelerometer")</f>
        <v>Accelerometer</v>
      </c>
      <c r="B2999">
        <v>29100</v>
      </c>
      <c r="C2999" s="1">
        <v>125</v>
      </c>
      <c r="D2999" s="1">
        <v>-781.25</v>
      </c>
      <c r="E2999">
        <v>187.5</v>
      </c>
      <c r="F2999" s="1">
        <v>-62.5</v>
      </c>
      <c r="G2999" s="1">
        <v>-62.5</v>
      </c>
      <c r="H2999">
        <v>812.5</v>
      </c>
      <c r="I2999" s="1">
        <v>125</v>
      </c>
      <c r="J2999" s="1">
        <v>62.5</v>
      </c>
      <c r="K2999">
        <v>875</v>
      </c>
      <c r="L2999" s="1">
        <v>0</v>
      </c>
      <c r="M2999" s="1">
        <v>343.75</v>
      </c>
      <c r="N2999">
        <v>812.5</v>
      </c>
      <c r="O2999" s="1">
        <v>-31.25</v>
      </c>
      <c r="P2999" s="1">
        <v>218.75</v>
      </c>
      <c r="Q2999">
        <v>906.25</v>
      </c>
      <c r="R2999" s="1" t="str">
        <f t="shared" si="46"/>
        <v/>
      </c>
    </row>
    <row r="3000" spans="1:18" x14ac:dyDescent="0.3">
      <c r="A3000" s="1" t="str">
        <f>IF(I3000="","IMU","Accelerometer")</f>
        <v>Accelerometer</v>
      </c>
      <c r="B3000">
        <v>29108</v>
      </c>
      <c r="C3000" s="1">
        <v>93.75</v>
      </c>
      <c r="D3000" s="1">
        <v>-781.25</v>
      </c>
      <c r="E3000">
        <v>218.75</v>
      </c>
      <c r="F3000" s="1">
        <v>-31.25</v>
      </c>
      <c r="G3000" s="1">
        <v>-62.5</v>
      </c>
      <c r="H3000">
        <v>843.75</v>
      </c>
      <c r="I3000" s="1">
        <v>125</v>
      </c>
      <c r="J3000" s="1">
        <v>31.25</v>
      </c>
      <c r="K3000">
        <v>875</v>
      </c>
      <c r="L3000" s="1">
        <v>0</v>
      </c>
      <c r="M3000" s="1">
        <v>343.75</v>
      </c>
      <c r="N3000">
        <v>812.5</v>
      </c>
      <c r="O3000" s="1">
        <v>-31.25</v>
      </c>
      <c r="P3000" s="1">
        <v>218.75</v>
      </c>
      <c r="Q3000">
        <v>906.25</v>
      </c>
      <c r="R3000" s="1" t="str">
        <f t="shared" si="46"/>
        <v/>
      </c>
    </row>
    <row r="3001" spans="1:18" x14ac:dyDescent="0.3">
      <c r="A3001" s="1" t="str">
        <f>IF(I3001="","IMU","Accelerometer")</f>
        <v>Accelerometer</v>
      </c>
      <c r="B3001">
        <v>29108</v>
      </c>
      <c r="C3001" s="1">
        <v>93.75</v>
      </c>
      <c r="D3001" s="1">
        <v>-781.25</v>
      </c>
      <c r="E3001">
        <v>218.75</v>
      </c>
      <c r="F3001" s="1">
        <v>-31.25</v>
      </c>
      <c r="G3001" s="1">
        <v>-93.75</v>
      </c>
      <c r="H3001">
        <v>812.5</v>
      </c>
      <c r="I3001" s="1">
        <v>125</v>
      </c>
      <c r="J3001" s="1">
        <v>62.5</v>
      </c>
      <c r="K3001">
        <v>843.75</v>
      </c>
      <c r="L3001" s="1">
        <v>31.25</v>
      </c>
      <c r="M3001" s="1">
        <v>343.75</v>
      </c>
      <c r="N3001">
        <v>781.25</v>
      </c>
      <c r="O3001" s="1">
        <v>-31.25</v>
      </c>
      <c r="P3001" s="1">
        <v>218.75</v>
      </c>
      <c r="Q3001">
        <v>906.25</v>
      </c>
      <c r="R3001" s="1" t="str">
        <f t="shared" si="46"/>
        <v/>
      </c>
    </row>
    <row r="3002" spans="1:18" x14ac:dyDescent="0.3">
      <c r="A3002" s="1" t="str">
        <f>IF(I3002="","IMU","Accelerometer")</f>
        <v>Accelerometer</v>
      </c>
      <c r="B3002">
        <v>29116</v>
      </c>
      <c r="C3002" s="1">
        <v>93.75</v>
      </c>
      <c r="D3002" s="1">
        <v>-812.5</v>
      </c>
      <c r="E3002">
        <v>250</v>
      </c>
      <c r="F3002" s="1">
        <v>-31.25</v>
      </c>
      <c r="G3002" s="1">
        <v>-93.75</v>
      </c>
      <c r="H3002">
        <v>812.5</v>
      </c>
      <c r="I3002" s="1">
        <v>125</v>
      </c>
      <c r="J3002" s="1">
        <v>31.25</v>
      </c>
      <c r="K3002">
        <v>812.5</v>
      </c>
      <c r="L3002" s="1">
        <v>31.25</v>
      </c>
      <c r="M3002" s="1">
        <v>343.75</v>
      </c>
      <c r="N3002">
        <v>781.25</v>
      </c>
      <c r="O3002" s="1">
        <v>-31.25</v>
      </c>
      <c r="P3002" s="1">
        <v>218.75</v>
      </c>
      <c r="Q3002">
        <v>875</v>
      </c>
      <c r="R3002" s="1" t="str">
        <f t="shared" si="46"/>
        <v/>
      </c>
    </row>
    <row r="3003" spans="1:18" x14ac:dyDescent="0.3">
      <c r="A3003" s="1" t="str">
        <f>IF(I3003="","IMU","Accelerometer")</f>
        <v>Accelerometer</v>
      </c>
      <c r="B3003">
        <v>29123</v>
      </c>
      <c r="C3003" s="1">
        <v>93.75</v>
      </c>
      <c r="D3003" s="1">
        <v>-875</v>
      </c>
      <c r="E3003">
        <v>281.25</v>
      </c>
      <c r="F3003" s="1">
        <v>-31.25</v>
      </c>
      <c r="G3003" s="1">
        <v>-93.75</v>
      </c>
      <c r="H3003">
        <v>812.5</v>
      </c>
      <c r="I3003" s="1">
        <v>125</v>
      </c>
      <c r="J3003" s="1">
        <v>62.5</v>
      </c>
      <c r="K3003">
        <v>875</v>
      </c>
      <c r="L3003" s="1">
        <v>31.25</v>
      </c>
      <c r="M3003" s="1">
        <v>343.75</v>
      </c>
      <c r="N3003">
        <v>781.25</v>
      </c>
      <c r="O3003" s="1">
        <v>0</v>
      </c>
      <c r="P3003" s="1">
        <v>218.75</v>
      </c>
      <c r="Q3003">
        <v>875</v>
      </c>
      <c r="R3003" s="1" t="str">
        <f t="shared" si="46"/>
        <v/>
      </c>
    </row>
    <row r="3004" spans="1:18" x14ac:dyDescent="0.3">
      <c r="A3004" s="1" t="str">
        <f>IF(I3004="","IMU","Accelerometer")</f>
        <v>Accelerometer</v>
      </c>
      <c r="B3004">
        <v>29123</v>
      </c>
      <c r="C3004" s="1">
        <v>93.75</v>
      </c>
      <c r="D3004" s="1">
        <v>-875</v>
      </c>
      <c r="E3004">
        <v>281.25</v>
      </c>
      <c r="F3004" s="1">
        <v>-31.25</v>
      </c>
      <c r="G3004" s="1">
        <v>-93.75</v>
      </c>
      <c r="H3004">
        <v>781.25</v>
      </c>
      <c r="I3004" s="1">
        <v>125</v>
      </c>
      <c r="J3004" s="1">
        <v>31.25</v>
      </c>
      <c r="K3004">
        <v>843.75</v>
      </c>
      <c r="L3004" s="1">
        <v>31.25</v>
      </c>
      <c r="M3004" s="1">
        <v>312.5</v>
      </c>
      <c r="N3004">
        <v>781.25</v>
      </c>
      <c r="O3004" s="1">
        <v>-31.25</v>
      </c>
      <c r="P3004" s="1">
        <v>218.75</v>
      </c>
      <c r="Q3004">
        <v>843.75</v>
      </c>
      <c r="R3004" s="1" t="str">
        <f t="shared" si="46"/>
        <v/>
      </c>
    </row>
    <row r="3005" spans="1:18" x14ac:dyDescent="0.3">
      <c r="A3005" s="1" t="str">
        <f>IF(I3005="","IMU","Accelerometer")</f>
        <v>Accelerometer</v>
      </c>
      <c r="B3005">
        <v>29132</v>
      </c>
      <c r="C3005" s="1">
        <v>93.75</v>
      </c>
      <c r="D3005" s="1">
        <v>-875</v>
      </c>
      <c r="E3005">
        <v>281.25</v>
      </c>
      <c r="F3005" s="1">
        <v>-62.5</v>
      </c>
      <c r="G3005" s="1">
        <v>-93.75</v>
      </c>
      <c r="H3005">
        <v>843.75</v>
      </c>
      <c r="I3005" s="1">
        <v>125</v>
      </c>
      <c r="J3005" s="1">
        <v>0</v>
      </c>
      <c r="K3005">
        <v>812.5</v>
      </c>
      <c r="L3005" s="1">
        <v>31.25</v>
      </c>
      <c r="M3005" s="1">
        <v>343.75</v>
      </c>
      <c r="N3005">
        <v>781.25</v>
      </c>
      <c r="O3005" s="1">
        <v>0</v>
      </c>
      <c r="P3005" s="1">
        <v>218.75</v>
      </c>
      <c r="Q3005">
        <v>812.5</v>
      </c>
      <c r="R3005" s="1" t="str">
        <f t="shared" si="46"/>
        <v/>
      </c>
    </row>
    <row r="3006" spans="1:18" x14ac:dyDescent="0.3">
      <c r="A3006" s="1" t="str">
        <f>IF(I3006="","IMU","Accelerometer")</f>
        <v>Accelerometer</v>
      </c>
      <c r="B3006">
        <v>29132</v>
      </c>
      <c r="C3006" s="1">
        <v>93.75</v>
      </c>
      <c r="D3006" s="1">
        <v>-906.25</v>
      </c>
      <c r="E3006">
        <v>312.5</v>
      </c>
      <c r="F3006" s="1">
        <v>-93.75</v>
      </c>
      <c r="G3006" s="1">
        <v>-62.5</v>
      </c>
      <c r="H3006">
        <v>875</v>
      </c>
      <c r="I3006" s="1">
        <v>125</v>
      </c>
      <c r="J3006" s="1">
        <v>0</v>
      </c>
      <c r="K3006">
        <v>843.75</v>
      </c>
      <c r="L3006" s="1">
        <v>31.25</v>
      </c>
      <c r="M3006" s="1">
        <v>312.5</v>
      </c>
      <c r="N3006">
        <v>781.25</v>
      </c>
      <c r="O3006" s="1">
        <v>0</v>
      </c>
      <c r="P3006" s="1">
        <v>218.75</v>
      </c>
      <c r="Q3006">
        <v>812.5</v>
      </c>
      <c r="R3006" s="1" t="str">
        <f t="shared" si="46"/>
        <v/>
      </c>
    </row>
    <row r="3007" spans="1:18" x14ac:dyDescent="0.3">
      <c r="A3007" s="1" t="str">
        <f>IF(I3007="","IMU","Accelerometer")</f>
        <v>Accelerometer</v>
      </c>
      <c r="B3007">
        <v>29140</v>
      </c>
      <c r="C3007" s="1">
        <v>93.75</v>
      </c>
      <c r="D3007" s="1">
        <v>-906.25</v>
      </c>
      <c r="E3007">
        <v>281.25</v>
      </c>
      <c r="F3007" s="1">
        <v>-93.75</v>
      </c>
      <c r="G3007" s="1">
        <v>-31.25</v>
      </c>
      <c r="H3007">
        <v>875</v>
      </c>
      <c r="I3007" s="1">
        <v>125</v>
      </c>
      <c r="J3007" s="1">
        <v>31.25</v>
      </c>
      <c r="K3007">
        <v>875</v>
      </c>
      <c r="L3007" s="1">
        <v>0</v>
      </c>
      <c r="M3007" s="1">
        <v>343.75</v>
      </c>
      <c r="N3007">
        <v>750</v>
      </c>
      <c r="O3007" s="1">
        <v>0</v>
      </c>
      <c r="P3007" s="1">
        <v>218.75</v>
      </c>
      <c r="Q3007">
        <v>812.5</v>
      </c>
      <c r="R3007" s="1" t="str">
        <f t="shared" si="46"/>
        <v/>
      </c>
    </row>
    <row r="3008" spans="1:18" x14ac:dyDescent="0.3">
      <c r="A3008" s="1" t="str">
        <f>IF(I3008="","IMU","Accelerometer")</f>
        <v>Accelerometer</v>
      </c>
      <c r="B3008">
        <v>29148</v>
      </c>
      <c r="C3008" s="1">
        <v>93.75</v>
      </c>
      <c r="D3008" s="1">
        <v>-875</v>
      </c>
      <c r="E3008">
        <v>312.5</v>
      </c>
      <c r="F3008" s="1">
        <v>-93.75</v>
      </c>
      <c r="G3008" s="1">
        <v>-62.5</v>
      </c>
      <c r="H3008">
        <v>875</v>
      </c>
      <c r="I3008" s="1">
        <v>125</v>
      </c>
      <c r="J3008" s="1">
        <v>31.25</v>
      </c>
      <c r="K3008">
        <v>875</v>
      </c>
      <c r="L3008" s="1">
        <v>62.5</v>
      </c>
      <c r="M3008" s="1">
        <v>343.75</v>
      </c>
      <c r="N3008">
        <v>812.5</v>
      </c>
      <c r="O3008" s="1">
        <v>0</v>
      </c>
      <c r="P3008" s="1">
        <v>250</v>
      </c>
      <c r="Q3008">
        <v>812.5</v>
      </c>
      <c r="R3008" s="1" t="str">
        <f t="shared" si="46"/>
        <v/>
      </c>
    </row>
    <row r="3009" spans="1:18" x14ac:dyDescent="0.3">
      <c r="A3009" s="1" t="str">
        <f>IF(I3009="","IMU","Accelerometer")</f>
        <v>Accelerometer</v>
      </c>
      <c r="B3009">
        <v>29148</v>
      </c>
      <c r="C3009" s="1">
        <v>62.5</v>
      </c>
      <c r="D3009" s="1">
        <v>-875</v>
      </c>
      <c r="E3009">
        <v>343.75</v>
      </c>
      <c r="F3009" s="1">
        <v>-93.75</v>
      </c>
      <c r="G3009" s="1">
        <v>-93.75</v>
      </c>
      <c r="H3009">
        <v>906.25</v>
      </c>
      <c r="I3009" s="1">
        <v>125</v>
      </c>
      <c r="J3009" s="1">
        <v>31.25</v>
      </c>
      <c r="K3009">
        <v>875</v>
      </c>
      <c r="L3009" s="1">
        <v>0</v>
      </c>
      <c r="M3009" s="1">
        <v>312.5</v>
      </c>
      <c r="N3009">
        <v>781.25</v>
      </c>
      <c r="O3009" s="1">
        <v>-31.25</v>
      </c>
      <c r="P3009" s="1">
        <v>250</v>
      </c>
      <c r="Q3009">
        <v>843.75</v>
      </c>
      <c r="R3009" s="1" t="str">
        <f t="shared" si="46"/>
        <v/>
      </c>
    </row>
    <row r="3010" spans="1:18" x14ac:dyDescent="0.3">
      <c r="A3010" s="1" t="str">
        <f>IF(I3010="","IMU","Accelerometer")</f>
        <v>Accelerometer</v>
      </c>
      <c r="B3010">
        <v>29157</v>
      </c>
      <c r="C3010" s="1">
        <v>62.5</v>
      </c>
      <c r="D3010" s="1">
        <v>-875</v>
      </c>
      <c r="E3010">
        <v>312.5</v>
      </c>
      <c r="F3010" s="1">
        <v>-93.75</v>
      </c>
      <c r="G3010" s="1">
        <v>-125</v>
      </c>
      <c r="H3010">
        <v>937.5</v>
      </c>
      <c r="I3010" s="1">
        <v>62.5</v>
      </c>
      <c r="J3010" s="1">
        <v>31.25</v>
      </c>
      <c r="K3010">
        <v>968.75</v>
      </c>
      <c r="L3010" s="1">
        <v>31.25</v>
      </c>
      <c r="M3010" s="1">
        <v>312.5</v>
      </c>
      <c r="N3010">
        <v>812.5</v>
      </c>
      <c r="O3010" s="1">
        <v>-31.25</v>
      </c>
      <c r="P3010" s="1">
        <v>250</v>
      </c>
      <c r="Q3010">
        <v>875</v>
      </c>
      <c r="R3010" s="1" t="str">
        <f t="shared" ref="R3010:R3073" si="47">IF(AND(A3010="Accelerometer",OR(C3010&lt;(AVERAGE(C$2:C$12461)-600),F3010&lt;(AVERAGE(F$2:F$12461)-600),I3010&lt;(AVERAGE(I$2:I$12461)-600),L3010&lt;(AVERAGE(L$2:L$12461)-600),O3010&lt;(AVERAGE(O$2:O$12461)-600))),"e","")</f>
        <v/>
      </c>
    </row>
    <row r="3011" spans="1:18" x14ac:dyDescent="0.3">
      <c r="A3011" s="1" t="str">
        <f>IF(I3011="","IMU","Accelerometer")</f>
        <v>Accelerometer</v>
      </c>
      <c r="B3011">
        <v>29165</v>
      </c>
      <c r="C3011" s="1">
        <v>93.75</v>
      </c>
      <c r="D3011" s="1">
        <v>-875</v>
      </c>
      <c r="E3011">
        <v>312.5</v>
      </c>
      <c r="F3011" s="1">
        <v>-93.75</v>
      </c>
      <c r="G3011" s="1">
        <v>-93.75</v>
      </c>
      <c r="H3011">
        <v>937.5</v>
      </c>
      <c r="I3011" s="1">
        <v>93.75</v>
      </c>
      <c r="J3011" s="1">
        <v>0</v>
      </c>
      <c r="K3011">
        <v>937.5</v>
      </c>
      <c r="L3011" s="1">
        <v>0</v>
      </c>
      <c r="M3011" s="1">
        <v>312.5</v>
      </c>
      <c r="N3011">
        <v>843.75</v>
      </c>
      <c r="O3011" s="1">
        <v>-62.5</v>
      </c>
      <c r="P3011" s="1">
        <v>187.5</v>
      </c>
      <c r="Q3011">
        <v>875</v>
      </c>
      <c r="R3011" s="1" t="str">
        <f t="shared" si="47"/>
        <v/>
      </c>
    </row>
    <row r="3012" spans="1:18" x14ac:dyDescent="0.3">
      <c r="A3012" s="1" t="str">
        <f>IF(I3012="","IMU","Accelerometer")</f>
        <v>Accelerometer</v>
      </c>
      <c r="B3012">
        <v>29165</v>
      </c>
      <c r="C3012" s="1">
        <v>93.75</v>
      </c>
      <c r="D3012" s="1">
        <v>-843.75</v>
      </c>
      <c r="E3012">
        <v>281.25</v>
      </c>
      <c r="F3012" s="1">
        <v>-93.75</v>
      </c>
      <c r="G3012" s="1">
        <v>-31.25</v>
      </c>
      <c r="H3012">
        <v>906.25</v>
      </c>
      <c r="I3012" s="1">
        <v>93.75</v>
      </c>
      <c r="J3012" s="1">
        <v>31.25</v>
      </c>
      <c r="K3012">
        <v>937.5</v>
      </c>
      <c r="L3012" s="1">
        <v>0</v>
      </c>
      <c r="M3012" s="1">
        <v>343.75</v>
      </c>
      <c r="N3012">
        <v>875</v>
      </c>
      <c r="O3012" s="1">
        <v>-31.25</v>
      </c>
      <c r="P3012" s="1">
        <v>218.75</v>
      </c>
      <c r="Q3012">
        <v>906.25</v>
      </c>
      <c r="R3012" s="1" t="str">
        <f t="shared" si="47"/>
        <v/>
      </c>
    </row>
    <row r="3013" spans="1:18" x14ac:dyDescent="0.3">
      <c r="A3013" s="1" t="str">
        <f>IF(I3013="","IMU","Accelerometer")</f>
        <v>Accelerometer</v>
      </c>
      <c r="B3013">
        <v>29173</v>
      </c>
      <c r="C3013" s="1">
        <v>93.75</v>
      </c>
      <c r="D3013" s="1">
        <v>-843.75</v>
      </c>
      <c r="E3013">
        <v>281.25</v>
      </c>
      <c r="F3013" s="1">
        <v>-93.75</v>
      </c>
      <c r="G3013" s="1">
        <v>-31.25</v>
      </c>
      <c r="H3013">
        <v>843.75</v>
      </c>
      <c r="I3013" s="1">
        <v>93.75</v>
      </c>
      <c r="J3013" s="1">
        <v>62.5</v>
      </c>
      <c r="K3013">
        <v>937.5</v>
      </c>
      <c r="L3013" s="1">
        <v>-31.25</v>
      </c>
      <c r="M3013" s="1">
        <v>375</v>
      </c>
      <c r="N3013">
        <v>875</v>
      </c>
      <c r="O3013" s="1">
        <v>-62.5</v>
      </c>
      <c r="P3013" s="1">
        <v>250</v>
      </c>
      <c r="Q3013">
        <v>937.5</v>
      </c>
      <c r="R3013" s="1" t="str">
        <f t="shared" si="47"/>
        <v/>
      </c>
    </row>
    <row r="3014" spans="1:18" x14ac:dyDescent="0.3">
      <c r="A3014" s="1" t="str">
        <f>IF(I3014="","IMU","Accelerometer")</f>
        <v>Accelerometer</v>
      </c>
      <c r="B3014">
        <v>29173</v>
      </c>
      <c r="C3014" s="1">
        <v>62.5</v>
      </c>
      <c r="D3014" s="1">
        <v>-812.5</v>
      </c>
      <c r="E3014">
        <v>281.25</v>
      </c>
      <c r="F3014" s="1">
        <v>-93.75</v>
      </c>
      <c r="G3014" s="1">
        <v>-62.5</v>
      </c>
      <c r="H3014">
        <v>843.75</v>
      </c>
      <c r="I3014" s="1">
        <v>93.75</v>
      </c>
      <c r="J3014" s="1">
        <v>93.75</v>
      </c>
      <c r="K3014">
        <v>906.25</v>
      </c>
      <c r="L3014" s="1">
        <v>-31.25</v>
      </c>
      <c r="M3014" s="1">
        <v>375</v>
      </c>
      <c r="N3014">
        <v>875</v>
      </c>
      <c r="O3014" s="1">
        <v>-31.25</v>
      </c>
      <c r="P3014" s="1">
        <v>250</v>
      </c>
      <c r="Q3014">
        <v>968.75</v>
      </c>
      <c r="R3014" s="1" t="str">
        <f t="shared" si="47"/>
        <v/>
      </c>
    </row>
    <row r="3015" spans="1:18" x14ac:dyDescent="0.3">
      <c r="A3015" s="1" t="str">
        <f>IF(I3015="","IMU","Accelerometer")</f>
        <v>Accelerometer</v>
      </c>
      <c r="B3015">
        <v>29181</v>
      </c>
      <c r="C3015" s="1">
        <v>62.5</v>
      </c>
      <c r="D3015" s="1">
        <v>-812.5</v>
      </c>
      <c r="E3015">
        <v>250</v>
      </c>
      <c r="F3015" s="1">
        <v>-93.75</v>
      </c>
      <c r="G3015" s="1">
        <v>-62.5</v>
      </c>
      <c r="H3015">
        <v>843.75</v>
      </c>
      <c r="I3015" s="1">
        <v>93.75</v>
      </c>
      <c r="J3015" s="1">
        <v>93.75</v>
      </c>
      <c r="K3015">
        <v>937.5</v>
      </c>
      <c r="L3015" s="1">
        <v>-31.25</v>
      </c>
      <c r="M3015" s="1">
        <v>375</v>
      </c>
      <c r="N3015">
        <v>875</v>
      </c>
      <c r="O3015" s="1">
        <v>-62.5</v>
      </c>
      <c r="P3015" s="1">
        <v>218.75</v>
      </c>
      <c r="Q3015">
        <v>968.75</v>
      </c>
      <c r="R3015" s="1" t="str">
        <f t="shared" si="47"/>
        <v/>
      </c>
    </row>
    <row r="3016" spans="1:18" x14ac:dyDescent="0.3">
      <c r="A3016" s="1" t="str">
        <f>IF(I3016="","IMU","Accelerometer")</f>
        <v>Accelerometer</v>
      </c>
      <c r="B3016">
        <v>29189</v>
      </c>
      <c r="C3016" s="1">
        <v>93.75</v>
      </c>
      <c r="D3016" s="1">
        <v>-812.5</v>
      </c>
      <c r="E3016">
        <v>250</v>
      </c>
      <c r="F3016" s="1">
        <v>-93.75</v>
      </c>
      <c r="G3016" s="1">
        <v>-31.25</v>
      </c>
      <c r="H3016">
        <v>843.75</v>
      </c>
      <c r="I3016" s="1">
        <v>93.75</v>
      </c>
      <c r="J3016" s="1">
        <v>62.5</v>
      </c>
      <c r="K3016">
        <v>906.25</v>
      </c>
      <c r="L3016" s="1">
        <v>0</v>
      </c>
      <c r="M3016" s="1">
        <v>343.75</v>
      </c>
      <c r="N3016">
        <v>843.75</v>
      </c>
      <c r="O3016" s="1">
        <v>-62.5</v>
      </c>
      <c r="P3016" s="1">
        <v>250</v>
      </c>
      <c r="Q3016">
        <v>937.5</v>
      </c>
      <c r="R3016" s="1" t="str">
        <f t="shared" si="47"/>
        <v/>
      </c>
    </row>
    <row r="3017" spans="1:18" x14ac:dyDescent="0.3">
      <c r="A3017" s="1" t="str">
        <f>IF(I3017="","IMU","Accelerometer")</f>
        <v>Accelerometer</v>
      </c>
      <c r="B3017">
        <v>29190</v>
      </c>
      <c r="C3017" s="1">
        <v>93.75</v>
      </c>
      <c r="D3017" s="1">
        <v>-781.25</v>
      </c>
      <c r="E3017">
        <v>250</v>
      </c>
      <c r="F3017" s="1">
        <v>-93.75</v>
      </c>
      <c r="G3017" s="1">
        <v>-62.5</v>
      </c>
      <c r="H3017">
        <v>843.75</v>
      </c>
      <c r="I3017" s="1">
        <v>125</v>
      </c>
      <c r="J3017" s="1">
        <v>62.5</v>
      </c>
      <c r="K3017">
        <v>875</v>
      </c>
      <c r="L3017" s="1">
        <v>0</v>
      </c>
      <c r="M3017" s="1">
        <v>375</v>
      </c>
      <c r="N3017">
        <v>843.75</v>
      </c>
      <c r="O3017" s="1">
        <v>-31.25</v>
      </c>
      <c r="P3017" s="1">
        <v>218.75</v>
      </c>
      <c r="Q3017">
        <v>937.5</v>
      </c>
      <c r="R3017" s="1" t="str">
        <f t="shared" si="47"/>
        <v/>
      </c>
    </row>
    <row r="3018" spans="1:18" x14ac:dyDescent="0.3">
      <c r="A3018" s="1" t="str">
        <f>IF(I3018="","IMU","Accelerometer")</f>
        <v>Accelerometer</v>
      </c>
      <c r="B3018">
        <v>29197</v>
      </c>
      <c r="C3018" s="1">
        <v>62.5</v>
      </c>
      <c r="D3018" s="1">
        <v>-812.5</v>
      </c>
      <c r="E3018">
        <v>281.25</v>
      </c>
      <c r="F3018" s="1">
        <v>-93.75</v>
      </c>
      <c r="G3018" s="1">
        <v>-93.75</v>
      </c>
      <c r="H3018">
        <v>843.75</v>
      </c>
      <c r="I3018" s="1">
        <v>93.75</v>
      </c>
      <c r="J3018" s="1">
        <v>31.25</v>
      </c>
      <c r="K3018">
        <v>875</v>
      </c>
      <c r="L3018" s="1">
        <v>0</v>
      </c>
      <c r="M3018" s="1">
        <v>375</v>
      </c>
      <c r="N3018">
        <v>812.5</v>
      </c>
      <c r="O3018" s="1">
        <v>-31.25</v>
      </c>
      <c r="P3018" s="1">
        <v>218.75</v>
      </c>
      <c r="Q3018">
        <v>906.25</v>
      </c>
      <c r="R3018" s="1" t="str">
        <f t="shared" si="47"/>
        <v/>
      </c>
    </row>
    <row r="3019" spans="1:18" x14ac:dyDescent="0.3">
      <c r="A3019" s="1" t="str">
        <f>IF(I3019="","IMU","Accelerometer")</f>
        <v>Accelerometer</v>
      </c>
      <c r="B3019">
        <v>29206</v>
      </c>
      <c r="C3019" s="1">
        <v>62.5</v>
      </c>
      <c r="D3019" s="1">
        <v>-843.75</v>
      </c>
      <c r="E3019">
        <v>281.25</v>
      </c>
      <c r="F3019" s="1">
        <v>-93.75</v>
      </c>
      <c r="G3019" s="1">
        <v>-93.75</v>
      </c>
      <c r="H3019">
        <v>843.75</v>
      </c>
      <c r="I3019" s="1">
        <v>93.75</v>
      </c>
      <c r="J3019" s="1">
        <v>31.25</v>
      </c>
      <c r="K3019">
        <v>906.25</v>
      </c>
      <c r="L3019" s="1">
        <v>0</v>
      </c>
      <c r="M3019" s="1">
        <v>343.75</v>
      </c>
      <c r="N3019">
        <v>812.5</v>
      </c>
      <c r="O3019" s="1">
        <v>-62.5</v>
      </c>
      <c r="P3019" s="1">
        <v>218.75</v>
      </c>
      <c r="Q3019">
        <v>937.5</v>
      </c>
      <c r="R3019" s="1" t="str">
        <f t="shared" si="47"/>
        <v/>
      </c>
    </row>
    <row r="3020" spans="1:18" x14ac:dyDescent="0.3">
      <c r="A3020" s="1" t="str">
        <f>IF(I3020="","IMU","Accelerometer")</f>
        <v>Accelerometer</v>
      </c>
      <c r="B3020">
        <v>29206</v>
      </c>
      <c r="C3020" s="1">
        <v>62.5</v>
      </c>
      <c r="D3020" s="1">
        <v>-875</v>
      </c>
      <c r="E3020">
        <v>281.25</v>
      </c>
      <c r="F3020" s="1">
        <v>-93.75</v>
      </c>
      <c r="G3020" s="1">
        <v>-93.75</v>
      </c>
      <c r="H3020">
        <v>843.75</v>
      </c>
      <c r="I3020" s="1">
        <v>62.5</v>
      </c>
      <c r="J3020" s="1">
        <v>0</v>
      </c>
      <c r="K3020">
        <v>906.25</v>
      </c>
      <c r="L3020" s="1">
        <v>-31.25</v>
      </c>
      <c r="M3020" s="1">
        <v>312.5</v>
      </c>
      <c r="N3020">
        <v>843.75</v>
      </c>
      <c r="O3020" s="1">
        <v>-62.5</v>
      </c>
      <c r="P3020" s="1">
        <v>187.5</v>
      </c>
      <c r="Q3020">
        <v>937.5</v>
      </c>
      <c r="R3020" s="1" t="str">
        <f t="shared" si="47"/>
        <v/>
      </c>
    </row>
    <row r="3021" spans="1:18" x14ac:dyDescent="0.3">
      <c r="A3021" s="1" t="str">
        <f>IF(I3021="","IMU","Accelerometer")</f>
        <v>Accelerometer</v>
      </c>
      <c r="B3021">
        <v>29214</v>
      </c>
      <c r="C3021" s="1">
        <v>62.5</v>
      </c>
      <c r="D3021" s="1">
        <v>-875</v>
      </c>
      <c r="E3021">
        <v>281.25</v>
      </c>
      <c r="F3021" s="1">
        <v>-93.75</v>
      </c>
      <c r="G3021" s="1">
        <v>-62.5</v>
      </c>
      <c r="H3021">
        <v>843.75</v>
      </c>
      <c r="I3021" s="1">
        <v>62.5</v>
      </c>
      <c r="J3021" s="1">
        <v>0</v>
      </c>
      <c r="K3021">
        <v>906.25</v>
      </c>
      <c r="L3021" s="1">
        <v>-31.25</v>
      </c>
      <c r="M3021" s="1">
        <v>312.5</v>
      </c>
      <c r="N3021">
        <v>843.75</v>
      </c>
      <c r="O3021" s="1">
        <v>-62.5</v>
      </c>
      <c r="P3021" s="1">
        <v>187.5</v>
      </c>
      <c r="Q3021">
        <v>906.25</v>
      </c>
      <c r="R3021" s="1" t="str">
        <f t="shared" si="47"/>
        <v/>
      </c>
    </row>
    <row r="3022" spans="1:18" x14ac:dyDescent="0.3">
      <c r="A3022" s="1" t="str">
        <f>IF(I3022="","IMU","Accelerometer")</f>
        <v>Accelerometer</v>
      </c>
      <c r="B3022">
        <v>29214</v>
      </c>
      <c r="C3022" s="1">
        <v>62.5</v>
      </c>
      <c r="D3022" s="1">
        <v>-843.75</v>
      </c>
      <c r="E3022">
        <v>312.5</v>
      </c>
      <c r="F3022" s="1">
        <v>-125</v>
      </c>
      <c r="G3022" s="1">
        <v>-125</v>
      </c>
      <c r="H3022">
        <v>875</v>
      </c>
      <c r="I3022" s="1">
        <v>62.5</v>
      </c>
      <c r="J3022" s="1">
        <v>0</v>
      </c>
      <c r="K3022">
        <v>937.5</v>
      </c>
      <c r="L3022" s="1">
        <v>-31.25</v>
      </c>
      <c r="M3022" s="1">
        <v>312.5</v>
      </c>
      <c r="N3022">
        <v>875</v>
      </c>
      <c r="O3022" s="1">
        <v>-62.5</v>
      </c>
      <c r="P3022" s="1">
        <v>187.5</v>
      </c>
      <c r="Q3022">
        <v>906.25</v>
      </c>
      <c r="R3022" s="1" t="str">
        <f t="shared" si="47"/>
        <v/>
      </c>
    </row>
    <row r="3023" spans="1:18" x14ac:dyDescent="0.3">
      <c r="A3023" s="1" t="str">
        <f>IF(I3023="","IMU","Accelerometer")</f>
        <v>Accelerometer</v>
      </c>
      <c r="B3023">
        <v>29222</v>
      </c>
      <c r="C3023" s="1">
        <v>62.5</v>
      </c>
      <c r="D3023" s="1">
        <v>-843.75</v>
      </c>
      <c r="E3023">
        <v>343.75</v>
      </c>
      <c r="F3023" s="1">
        <v>-156.25</v>
      </c>
      <c r="G3023" s="1">
        <v>-93.75</v>
      </c>
      <c r="H3023">
        <v>906.25</v>
      </c>
      <c r="I3023" s="1">
        <v>62.5</v>
      </c>
      <c r="J3023" s="1">
        <v>0</v>
      </c>
      <c r="K3023">
        <v>937.5</v>
      </c>
      <c r="L3023" s="1">
        <v>-31.25</v>
      </c>
      <c r="M3023" s="1">
        <v>343.75</v>
      </c>
      <c r="N3023">
        <v>843.75</v>
      </c>
      <c r="O3023" s="1">
        <v>-62.5</v>
      </c>
      <c r="P3023" s="1">
        <v>218.75</v>
      </c>
      <c r="Q3023">
        <v>937.5</v>
      </c>
      <c r="R3023" s="1" t="str">
        <f t="shared" si="47"/>
        <v/>
      </c>
    </row>
    <row r="3024" spans="1:18" x14ac:dyDescent="0.3">
      <c r="A3024" s="1" t="str">
        <f>IF(I3024="","IMU","Accelerometer")</f>
        <v>Accelerometer</v>
      </c>
      <c r="B3024">
        <v>29229</v>
      </c>
      <c r="C3024" s="1">
        <v>62.5</v>
      </c>
      <c r="D3024" s="1">
        <v>-937.5</v>
      </c>
      <c r="E3024">
        <v>343.75</v>
      </c>
      <c r="F3024" s="1">
        <v>-156.25</v>
      </c>
      <c r="G3024" s="1">
        <v>-62.5</v>
      </c>
      <c r="H3024">
        <v>906.25</v>
      </c>
      <c r="I3024" s="1">
        <v>62.5</v>
      </c>
      <c r="J3024" s="1">
        <v>31.25</v>
      </c>
      <c r="K3024">
        <v>906.25</v>
      </c>
      <c r="L3024" s="1">
        <v>-62.5</v>
      </c>
      <c r="M3024" s="1">
        <v>343.75</v>
      </c>
      <c r="N3024">
        <v>906.25</v>
      </c>
      <c r="O3024" s="1">
        <v>-31.25</v>
      </c>
      <c r="P3024" s="1">
        <v>218.75</v>
      </c>
      <c r="Q3024">
        <v>906.25</v>
      </c>
      <c r="R3024" s="1" t="str">
        <f t="shared" si="47"/>
        <v/>
      </c>
    </row>
    <row r="3025" spans="1:18" x14ac:dyDescent="0.3">
      <c r="A3025" s="1" t="str">
        <f>IF(I3025="","IMU","Accelerometer")</f>
        <v>Accelerometer</v>
      </c>
      <c r="B3025">
        <v>29229</v>
      </c>
      <c r="C3025" s="1">
        <v>31.25</v>
      </c>
      <c r="D3025" s="1">
        <v>-937.5</v>
      </c>
      <c r="E3025">
        <v>375</v>
      </c>
      <c r="F3025" s="1">
        <v>-156.25</v>
      </c>
      <c r="G3025" s="1">
        <v>-31.25</v>
      </c>
      <c r="H3025">
        <v>875</v>
      </c>
      <c r="I3025" s="1">
        <v>62.5</v>
      </c>
      <c r="J3025" s="1">
        <v>31.25</v>
      </c>
      <c r="K3025">
        <v>906.25</v>
      </c>
      <c r="L3025" s="1">
        <v>-31.25</v>
      </c>
      <c r="M3025" s="1">
        <v>312.5</v>
      </c>
      <c r="N3025">
        <v>937.5</v>
      </c>
      <c r="O3025" s="1">
        <v>-62.5</v>
      </c>
      <c r="P3025" s="1">
        <v>156.25</v>
      </c>
      <c r="Q3025">
        <v>937.5</v>
      </c>
      <c r="R3025" s="1" t="str">
        <f t="shared" si="47"/>
        <v/>
      </c>
    </row>
    <row r="3026" spans="1:18" x14ac:dyDescent="0.3">
      <c r="A3026" s="1" t="str">
        <f>IF(I3026="","IMU","Accelerometer")</f>
        <v>Accelerometer</v>
      </c>
      <c r="B3026">
        <v>29238</v>
      </c>
      <c r="C3026" s="1">
        <v>62.5</v>
      </c>
      <c r="D3026" s="1">
        <v>-968.75</v>
      </c>
      <c r="E3026">
        <v>343.75</v>
      </c>
      <c r="F3026" s="1">
        <v>-156.25</v>
      </c>
      <c r="G3026" s="1">
        <v>-62.5</v>
      </c>
      <c r="H3026">
        <v>906.25</v>
      </c>
      <c r="I3026" s="1">
        <v>62.5</v>
      </c>
      <c r="J3026" s="1">
        <v>62.5</v>
      </c>
      <c r="K3026">
        <v>937.5</v>
      </c>
      <c r="L3026" s="1">
        <v>-62.5</v>
      </c>
      <c r="M3026" s="1">
        <v>375</v>
      </c>
      <c r="N3026">
        <v>875</v>
      </c>
      <c r="O3026" s="1">
        <v>-62.5</v>
      </c>
      <c r="P3026" s="1">
        <v>187.5</v>
      </c>
      <c r="Q3026">
        <v>937.5</v>
      </c>
      <c r="R3026" s="1" t="str">
        <f t="shared" si="47"/>
        <v/>
      </c>
    </row>
    <row r="3027" spans="1:18" x14ac:dyDescent="0.3">
      <c r="A3027" s="1" t="str">
        <f>IF(I3027="","IMU","Accelerometer")</f>
        <v>Accelerometer</v>
      </c>
      <c r="B3027">
        <v>29247</v>
      </c>
      <c r="C3027" s="1">
        <v>31.25</v>
      </c>
      <c r="D3027" s="1">
        <v>-968.75</v>
      </c>
      <c r="E3027">
        <v>343.75</v>
      </c>
      <c r="F3027" s="1">
        <v>-156.25</v>
      </c>
      <c r="G3027" s="1">
        <v>-93.75</v>
      </c>
      <c r="H3027">
        <v>906.25</v>
      </c>
      <c r="I3027" s="1">
        <v>93.75</v>
      </c>
      <c r="J3027" s="1">
        <v>31.25</v>
      </c>
      <c r="K3027">
        <v>937.5</v>
      </c>
      <c r="L3027" s="1">
        <v>0</v>
      </c>
      <c r="M3027" s="1">
        <v>312.5</v>
      </c>
      <c r="N3027">
        <v>906.25</v>
      </c>
      <c r="O3027" s="1">
        <v>-62.5</v>
      </c>
      <c r="P3027" s="1">
        <v>250</v>
      </c>
      <c r="Q3027">
        <v>1000</v>
      </c>
      <c r="R3027" s="1" t="str">
        <f t="shared" si="47"/>
        <v/>
      </c>
    </row>
    <row r="3028" spans="1:18" x14ac:dyDescent="0.3">
      <c r="A3028" s="1" t="str">
        <f>IF(I3028="","IMU","Accelerometer")</f>
        <v>Accelerometer</v>
      </c>
      <c r="B3028">
        <v>29247</v>
      </c>
      <c r="C3028" s="1">
        <v>62.5</v>
      </c>
      <c r="D3028" s="1">
        <v>-968.75</v>
      </c>
      <c r="E3028">
        <v>343.75</v>
      </c>
      <c r="F3028" s="1">
        <v>-156.25</v>
      </c>
      <c r="G3028" s="1">
        <v>-93.75</v>
      </c>
      <c r="H3028">
        <v>875</v>
      </c>
      <c r="I3028" s="1">
        <v>62.5</v>
      </c>
      <c r="J3028" s="1">
        <v>31.25</v>
      </c>
      <c r="K3028">
        <v>968.75</v>
      </c>
      <c r="L3028" s="1">
        <v>-62.5</v>
      </c>
      <c r="M3028" s="1">
        <v>312.5</v>
      </c>
      <c r="N3028">
        <v>875</v>
      </c>
      <c r="O3028" s="1">
        <v>-93.75</v>
      </c>
      <c r="P3028" s="1">
        <v>218.75</v>
      </c>
      <c r="Q3028">
        <v>968.75</v>
      </c>
      <c r="R3028" s="1" t="str">
        <f t="shared" si="47"/>
        <v/>
      </c>
    </row>
    <row r="3029" spans="1:18" x14ac:dyDescent="0.3">
      <c r="A3029" s="1" t="str">
        <f>IF(I3029="","IMU","Accelerometer")</f>
        <v>Accelerometer</v>
      </c>
      <c r="B3029">
        <v>29255</v>
      </c>
      <c r="C3029" s="1">
        <v>62.5</v>
      </c>
      <c r="D3029" s="1">
        <v>-937.5</v>
      </c>
      <c r="E3029">
        <v>343.75</v>
      </c>
      <c r="F3029" s="1">
        <v>-187.5</v>
      </c>
      <c r="G3029" s="1">
        <v>-93.75</v>
      </c>
      <c r="H3029">
        <v>906.25</v>
      </c>
      <c r="I3029" s="1">
        <v>62.5</v>
      </c>
      <c r="J3029" s="1">
        <v>31.25</v>
      </c>
      <c r="K3029">
        <v>937.5</v>
      </c>
      <c r="L3029" s="1">
        <v>-31.25</v>
      </c>
      <c r="M3029" s="1">
        <v>312.5</v>
      </c>
      <c r="N3029">
        <v>906.25</v>
      </c>
      <c r="O3029" s="1">
        <v>-62.5</v>
      </c>
      <c r="P3029" s="1">
        <v>187.5</v>
      </c>
      <c r="Q3029">
        <v>968.75</v>
      </c>
      <c r="R3029" s="1" t="str">
        <f t="shared" si="47"/>
        <v/>
      </c>
    </row>
    <row r="3030" spans="1:18" x14ac:dyDescent="0.3">
      <c r="A3030" s="1" t="str">
        <f>IF(I3030="","IMU","Accelerometer")</f>
        <v>Accelerometer</v>
      </c>
      <c r="B3030">
        <v>29255</v>
      </c>
      <c r="C3030" s="1">
        <v>31.25</v>
      </c>
      <c r="D3030" s="1">
        <v>-937.5</v>
      </c>
      <c r="E3030">
        <v>375</v>
      </c>
      <c r="F3030" s="1">
        <v>-218.75</v>
      </c>
      <c r="G3030" s="1">
        <v>-156.25</v>
      </c>
      <c r="H3030">
        <v>937.5</v>
      </c>
      <c r="I3030" s="1">
        <v>31.25</v>
      </c>
      <c r="J3030" s="1">
        <v>-31.25</v>
      </c>
      <c r="K3030">
        <v>968.75</v>
      </c>
      <c r="L3030" s="1">
        <v>-62.5</v>
      </c>
      <c r="M3030" s="1">
        <v>312.5</v>
      </c>
      <c r="N3030">
        <v>937.5</v>
      </c>
      <c r="O3030" s="1">
        <v>-93.75</v>
      </c>
      <c r="P3030" s="1">
        <v>187.5</v>
      </c>
      <c r="Q3030">
        <v>1000</v>
      </c>
      <c r="R3030" s="1" t="str">
        <f t="shared" si="47"/>
        <v/>
      </c>
    </row>
    <row r="3031" spans="1:18" x14ac:dyDescent="0.3">
      <c r="A3031" s="1" t="str">
        <f>IF(I3031="","IMU","Accelerometer")</f>
        <v>Accelerometer</v>
      </c>
      <c r="B3031">
        <v>29263</v>
      </c>
      <c r="C3031" s="1">
        <v>31.25</v>
      </c>
      <c r="D3031" s="1">
        <v>-968.75</v>
      </c>
      <c r="E3031">
        <v>312.5</v>
      </c>
      <c r="F3031" s="1">
        <v>-187.5</v>
      </c>
      <c r="G3031" s="1">
        <v>-93.75</v>
      </c>
      <c r="H3031">
        <v>843.75</v>
      </c>
      <c r="I3031" s="1">
        <v>31.25</v>
      </c>
      <c r="J3031" s="1">
        <v>0</v>
      </c>
      <c r="K3031">
        <v>968.75</v>
      </c>
      <c r="L3031" s="1">
        <v>-93.75</v>
      </c>
      <c r="M3031" s="1">
        <v>312.5</v>
      </c>
      <c r="N3031">
        <v>937.5</v>
      </c>
      <c r="O3031" s="1">
        <v>-125</v>
      </c>
      <c r="P3031" s="1">
        <v>156.25</v>
      </c>
      <c r="Q3031">
        <v>968.75</v>
      </c>
      <c r="R3031" s="1" t="str">
        <f t="shared" si="47"/>
        <v/>
      </c>
    </row>
    <row r="3032" spans="1:18" x14ac:dyDescent="0.3">
      <c r="A3032" s="1" t="str">
        <f>IF(I3032="","IMU","Accelerometer")</f>
        <v>Accelerometer</v>
      </c>
      <c r="B3032">
        <v>29271</v>
      </c>
      <c r="C3032" s="1">
        <v>31.25</v>
      </c>
      <c r="D3032" s="1">
        <v>-875</v>
      </c>
      <c r="E3032">
        <v>343.75</v>
      </c>
      <c r="F3032" s="1">
        <v>-156.25</v>
      </c>
      <c r="G3032" s="1">
        <v>-93.75</v>
      </c>
      <c r="H3032">
        <v>781.25</v>
      </c>
      <c r="I3032" s="1">
        <v>93.75</v>
      </c>
      <c r="J3032" s="1">
        <v>31.25</v>
      </c>
      <c r="K3032">
        <v>843.75</v>
      </c>
      <c r="L3032" s="1">
        <v>-93.75</v>
      </c>
      <c r="M3032" s="1">
        <v>312.5</v>
      </c>
      <c r="N3032">
        <v>968.75</v>
      </c>
      <c r="O3032" s="1">
        <v>-93.75</v>
      </c>
      <c r="P3032" s="1">
        <v>156.25</v>
      </c>
      <c r="Q3032">
        <v>1031.25</v>
      </c>
      <c r="R3032" s="1" t="str">
        <f t="shared" si="47"/>
        <v/>
      </c>
    </row>
    <row r="3033" spans="1:18" x14ac:dyDescent="0.3">
      <c r="A3033" s="1" t="str">
        <f>IF(I3033="","IMU","Accelerometer")</f>
        <v>Accelerometer</v>
      </c>
      <c r="B3033">
        <v>29271</v>
      </c>
      <c r="C3033" s="1">
        <v>0</v>
      </c>
      <c r="D3033" s="1">
        <v>-906.25</v>
      </c>
      <c r="E3033">
        <v>375</v>
      </c>
      <c r="F3033" s="1">
        <v>-187.5</v>
      </c>
      <c r="G3033" s="1">
        <v>-156.25</v>
      </c>
      <c r="H3033">
        <v>750</v>
      </c>
      <c r="I3033" s="1">
        <v>-62.5</v>
      </c>
      <c r="J3033" s="1">
        <v>31.25</v>
      </c>
      <c r="K3033">
        <v>1000</v>
      </c>
      <c r="L3033" s="1">
        <v>-93.75</v>
      </c>
      <c r="M3033" s="1">
        <v>343.75</v>
      </c>
      <c r="N3033">
        <v>968.75</v>
      </c>
      <c r="O3033" s="1">
        <v>-125</v>
      </c>
      <c r="P3033" s="1">
        <v>156.25</v>
      </c>
      <c r="Q3033">
        <v>1062.5</v>
      </c>
      <c r="R3033" s="1" t="str">
        <f t="shared" si="47"/>
        <v/>
      </c>
    </row>
    <row r="3034" spans="1:18" x14ac:dyDescent="0.3">
      <c r="A3034" s="1" t="str">
        <f>IF(I3034="","IMU","Accelerometer")</f>
        <v>Accelerometer</v>
      </c>
      <c r="B3034">
        <v>29279</v>
      </c>
      <c r="C3034" s="1">
        <v>-31.25</v>
      </c>
      <c r="D3034" s="1">
        <v>-937.5</v>
      </c>
      <c r="E3034">
        <v>375</v>
      </c>
      <c r="F3034" s="1">
        <v>-187.5</v>
      </c>
      <c r="G3034" s="1">
        <v>-156.25</v>
      </c>
      <c r="H3034">
        <v>718.75</v>
      </c>
      <c r="I3034" s="1">
        <v>-31.25</v>
      </c>
      <c r="J3034" s="1">
        <v>-31.25</v>
      </c>
      <c r="K3034">
        <v>937.5</v>
      </c>
      <c r="L3034" s="1">
        <v>-93.75</v>
      </c>
      <c r="M3034" s="1">
        <v>312.5</v>
      </c>
      <c r="N3034">
        <v>937.5</v>
      </c>
      <c r="O3034" s="1">
        <v>-125</v>
      </c>
      <c r="P3034" s="1">
        <v>187.5</v>
      </c>
      <c r="Q3034">
        <v>1093.75</v>
      </c>
      <c r="R3034" s="1" t="str">
        <f t="shared" si="47"/>
        <v/>
      </c>
    </row>
    <row r="3035" spans="1:18" x14ac:dyDescent="0.3">
      <c r="A3035" s="1" t="str">
        <f>IF(I3035="","IMU","Accelerometer")</f>
        <v>Accelerometer</v>
      </c>
      <c r="B3035">
        <v>29287</v>
      </c>
      <c r="C3035" s="1">
        <v>0</v>
      </c>
      <c r="D3035" s="1">
        <v>-937.5</v>
      </c>
      <c r="E3035">
        <v>343.75</v>
      </c>
      <c r="F3035" s="1">
        <v>-250</v>
      </c>
      <c r="G3035" s="1">
        <v>-156.25</v>
      </c>
      <c r="H3035">
        <v>781.25</v>
      </c>
      <c r="I3035" s="1">
        <v>0</v>
      </c>
      <c r="J3035" s="1">
        <v>-62.5</v>
      </c>
      <c r="K3035">
        <v>906.25</v>
      </c>
      <c r="L3035" s="1">
        <v>-93.75</v>
      </c>
      <c r="M3035" s="1">
        <v>281.25</v>
      </c>
      <c r="N3035">
        <v>968.75</v>
      </c>
      <c r="O3035" s="1">
        <v>-125</v>
      </c>
      <c r="P3035" s="1">
        <v>125</v>
      </c>
      <c r="Q3035">
        <v>1000</v>
      </c>
      <c r="R3035" s="1" t="str">
        <f t="shared" si="47"/>
        <v/>
      </c>
    </row>
    <row r="3036" spans="1:18" x14ac:dyDescent="0.3">
      <c r="A3036" s="1" t="str">
        <f>IF(I3036="","IMU","Accelerometer")</f>
        <v>Accelerometer</v>
      </c>
      <c r="B3036">
        <v>29287</v>
      </c>
      <c r="C3036" s="1">
        <v>0</v>
      </c>
      <c r="D3036" s="1">
        <v>-937.5</v>
      </c>
      <c r="E3036">
        <v>343.75</v>
      </c>
      <c r="F3036" s="1">
        <v>-312.5</v>
      </c>
      <c r="G3036" s="1">
        <v>-125</v>
      </c>
      <c r="H3036">
        <v>843.75</v>
      </c>
      <c r="I3036" s="1">
        <v>-62.5</v>
      </c>
      <c r="J3036" s="1">
        <v>-93.75</v>
      </c>
      <c r="K3036">
        <v>937.5</v>
      </c>
      <c r="L3036" s="1">
        <v>-62.5</v>
      </c>
      <c r="M3036" s="1">
        <v>250</v>
      </c>
      <c r="N3036">
        <v>937.5</v>
      </c>
      <c r="O3036" s="1">
        <v>-93.75</v>
      </c>
      <c r="P3036" s="1">
        <v>125</v>
      </c>
      <c r="Q3036">
        <v>1000</v>
      </c>
      <c r="R3036" s="1" t="str">
        <f t="shared" si="47"/>
        <v/>
      </c>
    </row>
    <row r="3037" spans="1:18" x14ac:dyDescent="0.3">
      <c r="A3037" s="1" t="str">
        <f>IF(I3037="","IMU","Accelerometer")</f>
        <v>Accelerometer</v>
      </c>
      <c r="B3037">
        <v>29296</v>
      </c>
      <c r="C3037" s="1">
        <v>0</v>
      </c>
      <c r="D3037" s="1">
        <v>-937.5</v>
      </c>
      <c r="E3037">
        <v>312.5</v>
      </c>
      <c r="F3037" s="1">
        <v>-343.75</v>
      </c>
      <c r="G3037" s="1">
        <v>-93.75</v>
      </c>
      <c r="H3037">
        <v>906.25</v>
      </c>
      <c r="I3037" s="1">
        <v>-62.5</v>
      </c>
      <c r="J3037" s="1">
        <v>-93.75</v>
      </c>
      <c r="K3037">
        <v>968.75</v>
      </c>
      <c r="L3037" s="1">
        <v>-93.75</v>
      </c>
      <c r="M3037" s="1">
        <v>250</v>
      </c>
      <c r="N3037">
        <v>906.25</v>
      </c>
      <c r="O3037" s="1">
        <v>-125</v>
      </c>
      <c r="P3037" s="1">
        <v>125</v>
      </c>
      <c r="Q3037">
        <v>968.75</v>
      </c>
      <c r="R3037" s="1" t="str">
        <f t="shared" si="47"/>
        <v/>
      </c>
    </row>
    <row r="3038" spans="1:18" x14ac:dyDescent="0.3">
      <c r="A3038" s="1" t="str">
        <f>IF(I3038="","IMU","Accelerometer")</f>
        <v>Accelerometer</v>
      </c>
      <c r="B3038">
        <v>29296</v>
      </c>
      <c r="C3038" s="1">
        <v>-31.25</v>
      </c>
      <c r="D3038" s="1">
        <v>-906.25</v>
      </c>
      <c r="E3038">
        <v>312.5</v>
      </c>
      <c r="F3038" s="1">
        <v>-375</v>
      </c>
      <c r="G3038" s="1">
        <v>-93.75</v>
      </c>
      <c r="H3038">
        <v>906.25</v>
      </c>
      <c r="I3038" s="1">
        <v>-93.75</v>
      </c>
      <c r="J3038" s="1">
        <v>-93.75</v>
      </c>
      <c r="K3038">
        <v>1000</v>
      </c>
      <c r="L3038" s="1">
        <v>-93.75</v>
      </c>
      <c r="M3038" s="1">
        <v>218.75</v>
      </c>
      <c r="N3038">
        <v>906.25</v>
      </c>
      <c r="O3038" s="1">
        <v>-93.75</v>
      </c>
      <c r="P3038" s="1">
        <v>125</v>
      </c>
      <c r="Q3038">
        <v>937.5</v>
      </c>
      <c r="R3038" s="1" t="str">
        <f t="shared" si="47"/>
        <v/>
      </c>
    </row>
    <row r="3039" spans="1:18" x14ac:dyDescent="0.3">
      <c r="A3039" s="1" t="str">
        <f>IF(I3039="","IMU","Accelerometer")</f>
        <v>Accelerometer</v>
      </c>
      <c r="B3039">
        <v>29304</v>
      </c>
      <c r="C3039" s="1">
        <v>-31.25</v>
      </c>
      <c r="D3039" s="1">
        <v>-906.25</v>
      </c>
      <c r="E3039">
        <v>312.5</v>
      </c>
      <c r="F3039" s="1">
        <v>-406.25</v>
      </c>
      <c r="G3039" s="1">
        <v>-62.5</v>
      </c>
      <c r="H3039">
        <v>937.5</v>
      </c>
      <c r="I3039" s="1">
        <v>-93.75</v>
      </c>
      <c r="J3039" s="1">
        <v>-93.75</v>
      </c>
      <c r="K3039">
        <v>1031.25</v>
      </c>
      <c r="L3039" s="1">
        <v>-93.75</v>
      </c>
      <c r="M3039" s="1">
        <v>250</v>
      </c>
      <c r="N3039">
        <v>906.25</v>
      </c>
      <c r="O3039" s="1">
        <v>-62.5</v>
      </c>
      <c r="P3039" s="1">
        <v>125</v>
      </c>
      <c r="Q3039">
        <v>968.75</v>
      </c>
      <c r="R3039" s="1" t="str">
        <f t="shared" si="47"/>
        <v/>
      </c>
    </row>
    <row r="3040" spans="1:18" x14ac:dyDescent="0.3">
      <c r="A3040" s="1" t="str">
        <f>IF(I3040="","IMU","Accelerometer")</f>
        <v>Accelerometer</v>
      </c>
      <c r="B3040">
        <v>29312</v>
      </c>
      <c r="C3040" s="1">
        <v>-31.25</v>
      </c>
      <c r="D3040" s="1">
        <v>-875</v>
      </c>
      <c r="E3040">
        <v>343.75</v>
      </c>
      <c r="F3040" s="1">
        <v>-406.25</v>
      </c>
      <c r="G3040" s="1">
        <v>-93.75</v>
      </c>
      <c r="H3040">
        <v>937.5</v>
      </c>
      <c r="I3040" s="1">
        <v>-125</v>
      </c>
      <c r="J3040" s="1">
        <v>-93.75</v>
      </c>
      <c r="K3040">
        <v>1031.25</v>
      </c>
      <c r="L3040" s="1">
        <v>-93.75</v>
      </c>
      <c r="M3040" s="1">
        <v>156.25</v>
      </c>
      <c r="N3040">
        <v>906.25</v>
      </c>
      <c r="O3040" s="1">
        <v>-93.75</v>
      </c>
      <c r="P3040" s="1">
        <v>62.5</v>
      </c>
      <c r="Q3040">
        <v>875</v>
      </c>
      <c r="R3040" s="1" t="str">
        <f t="shared" si="47"/>
        <v/>
      </c>
    </row>
    <row r="3041" spans="1:18" x14ac:dyDescent="0.3">
      <c r="A3041" s="1" t="str">
        <f>IF(I3041="","IMU","Accelerometer")</f>
        <v>Accelerometer</v>
      </c>
      <c r="B3041">
        <v>29312</v>
      </c>
      <c r="C3041" s="1">
        <v>-31.25</v>
      </c>
      <c r="D3041" s="1">
        <v>-843.75</v>
      </c>
      <c r="E3041">
        <v>343.75</v>
      </c>
      <c r="F3041" s="1">
        <v>-406.25</v>
      </c>
      <c r="G3041" s="1">
        <v>-62.5</v>
      </c>
      <c r="H3041">
        <v>1000</v>
      </c>
      <c r="I3041" s="1">
        <v>-125</v>
      </c>
      <c r="J3041" s="1">
        <v>-93.75</v>
      </c>
      <c r="K3041">
        <v>1031.25</v>
      </c>
      <c r="L3041" s="1">
        <v>-93.75</v>
      </c>
      <c r="M3041" s="1">
        <v>187.5</v>
      </c>
      <c r="N3041">
        <v>906.25</v>
      </c>
      <c r="O3041" s="1">
        <v>-93.75</v>
      </c>
      <c r="P3041" s="1">
        <v>62.5</v>
      </c>
      <c r="Q3041">
        <v>937.5</v>
      </c>
      <c r="R3041" s="1" t="str">
        <f t="shared" si="47"/>
        <v/>
      </c>
    </row>
    <row r="3042" spans="1:18" x14ac:dyDescent="0.3">
      <c r="A3042" s="1" t="str">
        <f>IF(I3042="","IMU","Accelerometer")</f>
        <v>Accelerometer</v>
      </c>
      <c r="B3042">
        <v>29320</v>
      </c>
      <c r="C3042" s="1">
        <v>-125</v>
      </c>
      <c r="D3042" s="1">
        <v>-875</v>
      </c>
      <c r="E3042">
        <v>312.5</v>
      </c>
      <c r="F3042" s="1">
        <v>-2687.5</v>
      </c>
      <c r="G3042" s="1">
        <v>0</v>
      </c>
      <c r="H3042">
        <v>3875</v>
      </c>
      <c r="I3042" s="1">
        <v>-62.5</v>
      </c>
      <c r="J3042" s="1">
        <v>-781.25</v>
      </c>
      <c r="K3042">
        <v>1468.75</v>
      </c>
      <c r="L3042" s="1">
        <v>-125</v>
      </c>
      <c r="M3042" s="1">
        <v>156.25</v>
      </c>
      <c r="N3042">
        <v>843.75</v>
      </c>
      <c r="O3042" s="1">
        <v>-312.5</v>
      </c>
      <c r="P3042" s="1">
        <v>93.75</v>
      </c>
      <c r="Q3042">
        <v>1031.25</v>
      </c>
      <c r="R3042" s="1" t="str">
        <f t="shared" si="47"/>
        <v>e</v>
      </c>
    </row>
    <row r="3043" spans="1:18" x14ac:dyDescent="0.3">
      <c r="A3043" s="1" t="str">
        <f>IF(I3043="","IMU","Accelerometer")</f>
        <v>Accelerometer</v>
      </c>
      <c r="B3043">
        <v>29328</v>
      </c>
      <c r="C3043" s="1">
        <v>62.5</v>
      </c>
      <c r="D3043" s="1">
        <v>-875</v>
      </c>
      <c r="E3043">
        <v>250</v>
      </c>
      <c r="F3043" s="1">
        <v>-312.5</v>
      </c>
      <c r="G3043" s="1">
        <v>-406.25</v>
      </c>
      <c r="H3043">
        <v>1718.75</v>
      </c>
      <c r="I3043" s="1">
        <v>-562.5</v>
      </c>
      <c r="J3043" s="1">
        <v>-562.5</v>
      </c>
      <c r="K3043">
        <v>1875</v>
      </c>
      <c r="L3043" s="1">
        <v>-281.25</v>
      </c>
      <c r="M3043" s="1">
        <v>156.25</v>
      </c>
      <c r="N3043">
        <v>1375</v>
      </c>
      <c r="O3043" s="1">
        <v>-125</v>
      </c>
      <c r="P3043" s="1">
        <v>125</v>
      </c>
      <c r="Q3043">
        <v>1093.75</v>
      </c>
      <c r="R3043" s="1" t="str">
        <f t="shared" si="47"/>
        <v/>
      </c>
    </row>
    <row r="3044" spans="1:18" x14ac:dyDescent="0.3">
      <c r="A3044" s="1" t="str">
        <f>IF(I3044="","IMU","Accelerometer")</f>
        <v>Accelerometer</v>
      </c>
      <c r="B3044">
        <v>29328</v>
      </c>
      <c r="C3044" s="1">
        <v>93.75</v>
      </c>
      <c r="D3044" s="1">
        <v>-812.5</v>
      </c>
      <c r="E3044">
        <v>468.75</v>
      </c>
      <c r="F3044" s="1">
        <v>-281.25</v>
      </c>
      <c r="G3044" s="1">
        <v>-281.25</v>
      </c>
      <c r="H3044">
        <v>718.75</v>
      </c>
      <c r="I3044" s="1">
        <v>-312.5</v>
      </c>
      <c r="J3044" s="1">
        <v>312.5</v>
      </c>
      <c r="K3044">
        <v>1843.75</v>
      </c>
      <c r="L3044" s="1">
        <v>-250</v>
      </c>
      <c r="M3044" s="1">
        <v>375</v>
      </c>
      <c r="N3044">
        <v>1687.5</v>
      </c>
      <c r="O3044" s="1">
        <v>-125</v>
      </c>
      <c r="P3044" s="1">
        <v>187.5</v>
      </c>
      <c r="Q3044">
        <v>1218.75</v>
      </c>
      <c r="R3044" s="1" t="str">
        <f t="shared" si="47"/>
        <v/>
      </c>
    </row>
    <row r="3045" spans="1:18" x14ac:dyDescent="0.3">
      <c r="A3045" s="1" t="str">
        <f>IF(I3045="","IMU","Accelerometer")</f>
        <v>Accelerometer</v>
      </c>
      <c r="B3045">
        <v>29336</v>
      </c>
      <c r="C3045" s="1">
        <v>-218.75</v>
      </c>
      <c r="D3045" s="1">
        <v>-1218.75</v>
      </c>
      <c r="E3045">
        <v>687.5</v>
      </c>
      <c r="F3045" s="1">
        <v>-500</v>
      </c>
      <c r="G3045" s="1">
        <v>-250</v>
      </c>
      <c r="H3045">
        <v>1093.75</v>
      </c>
      <c r="I3045" s="1">
        <v>-468.75</v>
      </c>
      <c r="J3045" s="1">
        <v>62.5</v>
      </c>
      <c r="K3045">
        <v>1843.75</v>
      </c>
      <c r="L3045" s="1">
        <v>-281.25</v>
      </c>
      <c r="M3045" s="1">
        <v>406.25</v>
      </c>
      <c r="N3045">
        <v>1625</v>
      </c>
      <c r="O3045" s="1">
        <v>-187.5</v>
      </c>
      <c r="P3045" s="1">
        <v>187.5</v>
      </c>
      <c r="Q3045">
        <v>1531.25</v>
      </c>
      <c r="R3045" s="1" t="str">
        <f t="shared" si="47"/>
        <v/>
      </c>
    </row>
    <row r="3046" spans="1:18" x14ac:dyDescent="0.3">
      <c r="A3046" s="1" t="str">
        <f>IF(I3046="","IMU","Accelerometer")</f>
        <v>Accelerometer</v>
      </c>
      <c r="B3046">
        <v>29337</v>
      </c>
      <c r="C3046" s="1">
        <v>-375</v>
      </c>
      <c r="D3046" s="1">
        <v>-1843.75</v>
      </c>
      <c r="E3046">
        <v>593.75</v>
      </c>
      <c r="F3046" s="1">
        <v>-468.75</v>
      </c>
      <c r="G3046" s="1">
        <v>31.25</v>
      </c>
      <c r="H3046">
        <v>1062.5</v>
      </c>
      <c r="I3046" s="1">
        <v>-375</v>
      </c>
      <c r="J3046" s="1">
        <v>-31.25</v>
      </c>
      <c r="K3046">
        <v>1625</v>
      </c>
      <c r="L3046" s="1">
        <v>-406.25</v>
      </c>
      <c r="M3046" s="1">
        <v>468.75</v>
      </c>
      <c r="N3046">
        <v>1625</v>
      </c>
      <c r="O3046" s="1">
        <v>-281.25</v>
      </c>
      <c r="P3046" s="1">
        <v>62.5</v>
      </c>
      <c r="Q3046">
        <v>1656.25</v>
      </c>
      <c r="R3046" s="1" t="str">
        <f t="shared" si="47"/>
        <v/>
      </c>
    </row>
    <row r="3047" spans="1:18" x14ac:dyDescent="0.3">
      <c r="A3047" s="1" t="str">
        <f>IF(I3047="","IMU","Accelerometer")</f>
        <v>Accelerometer</v>
      </c>
      <c r="B3047">
        <v>29345</v>
      </c>
      <c r="C3047" s="1">
        <v>-187.5</v>
      </c>
      <c r="D3047" s="1">
        <v>-1875</v>
      </c>
      <c r="E3047">
        <v>468.75</v>
      </c>
      <c r="F3047" s="1">
        <v>-375</v>
      </c>
      <c r="G3047" s="1">
        <v>-62.5</v>
      </c>
      <c r="H3047">
        <v>875</v>
      </c>
      <c r="I3047" s="1">
        <v>-218.75</v>
      </c>
      <c r="J3047" s="1">
        <v>250</v>
      </c>
      <c r="K3047">
        <v>1437.5</v>
      </c>
      <c r="L3047" s="1">
        <v>-312.5</v>
      </c>
      <c r="M3047" s="1">
        <v>343.75</v>
      </c>
      <c r="N3047">
        <v>1593.75</v>
      </c>
      <c r="O3047" s="1">
        <v>-187.5</v>
      </c>
      <c r="P3047" s="1">
        <v>125</v>
      </c>
      <c r="Q3047">
        <v>1625</v>
      </c>
      <c r="R3047" s="1" t="str">
        <f t="shared" si="47"/>
        <v/>
      </c>
    </row>
    <row r="3048" spans="1:18" x14ac:dyDescent="0.3">
      <c r="A3048" s="1" t="str">
        <f>IF(I3048="","IMU","Accelerometer")</f>
        <v>Accelerometer</v>
      </c>
      <c r="B3048">
        <v>29353</v>
      </c>
      <c r="C3048" s="1">
        <v>-31.25</v>
      </c>
      <c r="D3048" s="1">
        <v>-1468.75</v>
      </c>
      <c r="E3048">
        <v>437.5</v>
      </c>
      <c r="F3048" s="1">
        <v>-406.25</v>
      </c>
      <c r="G3048" s="1">
        <v>-218.75</v>
      </c>
      <c r="H3048">
        <v>968.75</v>
      </c>
      <c r="I3048" s="1">
        <v>-187.5</v>
      </c>
      <c r="J3048" s="1">
        <v>-62.5</v>
      </c>
      <c r="K3048">
        <v>1250</v>
      </c>
      <c r="L3048" s="1">
        <v>-281.25</v>
      </c>
      <c r="M3048" s="1">
        <v>250</v>
      </c>
      <c r="N3048">
        <v>1531.25</v>
      </c>
      <c r="O3048" s="1">
        <v>-281.25</v>
      </c>
      <c r="P3048" s="1">
        <v>-31.25</v>
      </c>
      <c r="Q3048">
        <v>1468.75</v>
      </c>
      <c r="R3048" s="1" t="str">
        <f t="shared" si="47"/>
        <v/>
      </c>
    </row>
    <row r="3049" spans="1:18" x14ac:dyDescent="0.3">
      <c r="A3049" s="1" t="str">
        <f>IF(I3049="","IMU","Accelerometer")</f>
        <v>Accelerometer</v>
      </c>
      <c r="B3049">
        <v>29353</v>
      </c>
      <c r="C3049" s="1">
        <v>-62.5</v>
      </c>
      <c r="D3049" s="1">
        <v>-1406.25</v>
      </c>
      <c r="E3049">
        <v>406.25</v>
      </c>
      <c r="F3049" s="1">
        <v>-406.25</v>
      </c>
      <c r="G3049" s="1">
        <v>-312.5</v>
      </c>
      <c r="H3049">
        <v>1031.25</v>
      </c>
      <c r="I3049" s="1">
        <v>-62.5</v>
      </c>
      <c r="J3049" s="1">
        <v>-156.25</v>
      </c>
      <c r="K3049">
        <v>1187.5</v>
      </c>
      <c r="L3049" s="1">
        <v>-250</v>
      </c>
      <c r="M3049" s="1">
        <v>156.25</v>
      </c>
      <c r="N3049">
        <v>1375</v>
      </c>
      <c r="O3049" s="1">
        <v>-250</v>
      </c>
      <c r="P3049" s="1">
        <v>-62.5</v>
      </c>
      <c r="Q3049">
        <v>1375</v>
      </c>
      <c r="R3049" s="1" t="str">
        <f t="shared" si="47"/>
        <v/>
      </c>
    </row>
    <row r="3050" spans="1:18" x14ac:dyDescent="0.3">
      <c r="A3050" s="1" t="str">
        <f>IF(I3050="","IMU","Accelerometer")</f>
        <v>Accelerometer</v>
      </c>
      <c r="B3050">
        <v>29361</v>
      </c>
      <c r="C3050" s="1">
        <v>-62.5</v>
      </c>
      <c r="D3050" s="1">
        <v>-1312.5</v>
      </c>
      <c r="E3050">
        <v>437.5</v>
      </c>
      <c r="F3050" s="1">
        <v>-375</v>
      </c>
      <c r="G3050" s="1">
        <v>-281.25</v>
      </c>
      <c r="H3050">
        <v>1000</v>
      </c>
      <c r="I3050" s="1">
        <v>-93.75</v>
      </c>
      <c r="J3050" s="1">
        <v>-218.75</v>
      </c>
      <c r="K3050">
        <v>1156.25</v>
      </c>
      <c r="L3050" s="1">
        <v>-93.75</v>
      </c>
      <c r="M3050" s="1">
        <v>125</v>
      </c>
      <c r="N3050">
        <v>1156.25</v>
      </c>
      <c r="O3050" s="1">
        <v>-218.75</v>
      </c>
      <c r="P3050" s="1">
        <v>-93.75</v>
      </c>
      <c r="Q3050">
        <v>1250</v>
      </c>
      <c r="R3050" s="1" t="str">
        <f t="shared" si="47"/>
        <v/>
      </c>
    </row>
    <row r="3051" spans="1:18" x14ac:dyDescent="0.3">
      <c r="A3051" s="1" t="str">
        <f>IF(I3051="","IMU","Accelerometer")</f>
        <v>Accelerometer</v>
      </c>
      <c r="B3051">
        <v>29368</v>
      </c>
      <c r="C3051" s="1">
        <v>-125</v>
      </c>
      <c r="D3051" s="1">
        <v>-1187.5</v>
      </c>
      <c r="E3051">
        <v>437.5</v>
      </c>
      <c r="F3051" s="1">
        <v>-375</v>
      </c>
      <c r="G3051" s="1">
        <v>-218.75</v>
      </c>
      <c r="H3051">
        <v>968.75</v>
      </c>
      <c r="I3051" s="1">
        <v>0</v>
      </c>
      <c r="J3051" s="1">
        <v>-250</v>
      </c>
      <c r="K3051">
        <v>1062.5</v>
      </c>
      <c r="L3051" s="1">
        <v>-62.5</v>
      </c>
      <c r="M3051" s="1">
        <v>93.75</v>
      </c>
      <c r="N3051">
        <v>1031.25</v>
      </c>
      <c r="O3051" s="1">
        <v>-125</v>
      </c>
      <c r="P3051" s="1">
        <v>-62.5</v>
      </c>
      <c r="Q3051">
        <v>1125</v>
      </c>
      <c r="R3051" s="1" t="str">
        <f t="shared" si="47"/>
        <v/>
      </c>
    </row>
    <row r="3052" spans="1:18" x14ac:dyDescent="0.3">
      <c r="A3052" s="1" t="str">
        <f>IF(I3052="","IMU","Accelerometer")</f>
        <v>Accelerometer</v>
      </c>
      <c r="B3052">
        <v>29368</v>
      </c>
      <c r="C3052" s="1">
        <v>-156.25</v>
      </c>
      <c r="D3052" s="1">
        <v>-1093.75</v>
      </c>
      <c r="E3052">
        <v>437.5</v>
      </c>
      <c r="F3052" s="1">
        <v>-343.75</v>
      </c>
      <c r="G3052" s="1">
        <v>-218.75</v>
      </c>
      <c r="H3052">
        <v>968.75</v>
      </c>
      <c r="I3052" s="1">
        <v>0</v>
      </c>
      <c r="J3052" s="1">
        <v>-250</v>
      </c>
      <c r="K3052">
        <v>1031.25</v>
      </c>
      <c r="L3052" s="1">
        <v>-31.25</v>
      </c>
      <c r="M3052" s="1">
        <v>93.75</v>
      </c>
      <c r="N3052">
        <v>1000</v>
      </c>
      <c r="O3052" s="1">
        <v>-62.5</v>
      </c>
      <c r="P3052" s="1">
        <v>-31.25</v>
      </c>
      <c r="Q3052">
        <v>1031.25</v>
      </c>
      <c r="R3052" s="1" t="str">
        <f t="shared" si="47"/>
        <v/>
      </c>
    </row>
    <row r="3053" spans="1:18" x14ac:dyDescent="0.3">
      <c r="A3053" s="1" t="str">
        <f>IF(I3053="","IMU","Accelerometer")</f>
        <v>Accelerometer</v>
      </c>
      <c r="B3053">
        <v>29377</v>
      </c>
      <c r="C3053" s="1">
        <v>-93.75</v>
      </c>
      <c r="D3053" s="1">
        <v>-1125</v>
      </c>
      <c r="E3053">
        <v>437.5</v>
      </c>
      <c r="F3053" s="1">
        <v>-343.75</v>
      </c>
      <c r="G3053" s="1">
        <v>-281.25</v>
      </c>
      <c r="H3053">
        <v>968.75</v>
      </c>
      <c r="I3053" s="1">
        <v>0</v>
      </c>
      <c r="J3053" s="1">
        <v>-218.75</v>
      </c>
      <c r="K3053">
        <v>1000</v>
      </c>
      <c r="L3053" s="1">
        <v>-31.25</v>
      </c>
      <c r="M3053" s="1">
        <v>125</v>
      </c>
      <c r="N3053">
        <v>937.5</v>
      </c>
      <c r="O3053" s="1">
        <v>-62.5</v>
      </c>
      <c r="P3053" s="1">
        <v>31.25</v>
      </c>
      <c r="Q3053">
        <v>968.75</v>
      </c>
      <c r="R3053" s="1" t="str">
        <f t="shared" si="47"/>
        <v/>
      </c>
    </row>
    <row r="3054" spans="1:18" x14ac:dyDescent="0.3">
      <c r="A3054" s="1" t="str">
        <f>IF(I3054="","IMU","Accelerometer")</f>
        <v>Accelerometer</v>
      </c>
      <c r="B3054">
        <v>29378</v>
      </c>
      <c r="C3054" s="1">
        <v>-125</v>
      </c>
      <c r="D3054" s="1">
        <v>-1156.25</v>
      </c>
      <c r="E3054">
        <v>406.25</v>
      </c>
      <c r="F3054" s="1">
        <v>-343.75</v>
      </c>
      <c r="G3054" s="1">
        <v>-187.5</v>
      </c>
      <c r="H3054">
        <v>968.75</v>
      </c>
      <c r="I3054" s="1">
        <v>31.25</v>
      </c>
      <c r="J3054" s="1">
        <v>-156.25</v>
      </c>
      <c r="K3054">
        <v>968.75</v>
      </c>
      <c r="L3054" s="1">
        <v>-31.25</v>
      </c>
      <c r="M3054" s="1">
        <v>187.5</v>
      </c>
      <c r="N3054">
        <v>906.25</v>
      </c>
      <c r="O3054" s="1">
        <v>-62.5</v>
      </c>
      <c r="P3054" s="1">
        <v>62.5</v>
      </c>
      <c r="Q3054">
        <v>937.5</v>
      </c>
      <c r="R3054" s="1" t="str">
        <f t="shared" si="47"/>
        <v/>
      </c>
    </row>
    <row r="3055" spans="1:18" x14ac:dyDescent="0.3">
      <c r="A3055" s="1" t="str">
        <f>IF(I3055="","IMU","Accelerometer")</f>
        <v>Accelerometer</v>
      </c>
      <c r="B3055">
        <v>29386</v>
      </c>
      <c r="C3055" s="1">
        <v>-125</v>
      </c>
      <c r="D3055" s="1">
        <v>-1218.75</v>
      </c>
      <c r="E3055">
        <v>375</v>
      </c>
      <c r="F3055" s="1">
        <v>-312.5</v>
      </c>
      <c r="G3055" s="1">
        <v>-125</v>
      </c>
      <c r="H3055">
        <v>937.5</v>
      </c>
      <c r="I3055" s="1">
        <v>0</v>
      </c>
      <c r="J3055" s="1">
        <v>-93.75</v>
      </c>
      <c r="K3055">
        <v>968.75</v>
      </c>
      <c r="L3055" s="1">
        <v>-31.25</v>
      </c>
      <c r="M3055" s="1">
        <v>218.75</v>
      </c>
      <c r="N3055">
        <v>906.25</v>
      </c>
      <c r="O3055" s="1">
        <v>-62.5</v>
      </c>
      <c r="P3055" s="1">
        <v>93.75</v>
      </c>
      <c r="Q3055">
        <v>968.75</v>
      </c>
      <c r="R3055" s="1" t="str">
        <f t="shared" si="47"/>
        <v/>
      </c>
    </row>
    <row r="3056" spans="1:18" x14ac:dyDescent="0.3">
      <c r="A3056" s="1" t="str">
        <f>IF(I3056="","IMU","Accelerometer")</f>
        <v>Accelerometer</v>
      </c>
      <c r="B3056">
        <v>29394</v>
      </c>
      <c r="C3056" s="1">
        <v>62.5</v>
      </c>
      <c r="D3056" s="1">
        <v>-1093.75</v>
      </c>
      <c r="E3056">
        <v>375</v>
      </c>
      <c r="F3056" s="1">
        <v>-312.5</v>
      </c>
      <c r="G3056" s="1">
        <v>-156.25</v>
      </c>
      <c r="H3056">
        <v>937.5</v>
      </c>
      <c r="I3056" s="1">
        <v>62.5</v>
      </c>
      <c r="J3056" s="1">
        <v>-62.5</v>
      </c>
      <c r="K3056">
        <v>937.5</v>
      </c>
      <c r="L3056" s="1">
        <v>-62.5</v>
      </c>
      <c r="M3056" s="1">
        <v>250</v>
      </c>
      <c r="N3056">
        <v>906.25</v>
      </c>
      <c r="O3056" s="1">
        <v>-93.75</v>
      </c>
      <c r="P3056" s="1">
        <v>125</v>
      </c>
      <c r="Q3056">
        <v>1000</v>
      </c>
      <c r="R3056" s="1" t="str">
        <f t="shared" si="47"/>
        <v/>
      </c>
    </row>
    <row r="3057" spans="1:18" x14ac:dyDescent="0.3">
      <c r="A3057" s="1" t="str">
        <f>IF(I3057="","IMU","Accelerometer")</f>
        <v>Accelerometer</v>
      </c>
      <c r="B3057">
        <v>29394</v>
      </c>
      <c r="C3057" s="1">
        <v>-31.25</v>
      </c>
      <c r="D3057" s="1">
        <v>-1000</v>
      </c>
      <c r="E3057">
        <v>375</v>
      </c>
      <c r="F3057" s="1">
        <v>-343.75</v>
      </c>
      <c r="G3057" s="1">
        <v>-187.5</v>
      </c>
      <c r="H3057">
        <v>968.75</v>
      </c>
      <c r="I3057" s="1">
        <v>0</v>
      </c>
      <c r="J3057" s="1">
        <v>-62.5</v>
      </c>
      <c r="K3057">
        <v>1000</v>
      </c>
      <c r="L3057" s="1">
        <v>-62.5</v>
      </c>
      <c r="M3057" s="1">
        <v>281.25</v>
      </c>
      <c r="N3057">
        <v>937.5</v>
      </c>
      <c r="O3057" s="1">
        <v>-93.75</v>
      </c>
      <c r="P3057" s="1">
        <v>125</v>
      </c>
      <c r="Q3057">
        <v>1062.5</v>
      </c>
      <c r="R3057" s="1" t="str">
        <f t="shared" si="47"/>
        <v/>
      </c>
    </row>
    <row r="3058" spans="1:18" x14ac:dyDescent="0.3">
      <c r="A3058" s="1" t="str">
        <f>IF(I3058="","IMU","Accelerometer")</f>
        <v>Accelerometer</v>
      </c>
      <c r="B3058">
        <v>29402</v>
      </c>
      <c r="C3058" s="1">
        <v>-62.5</v>
      </c>
      <c r="D3058" s="1">
        <v>-1000</v>
      </c>
      <c r="E3058">
        <v>406.25</v>
      </c>
      <c r="F3058" s="1">
        <v>-343.75</v>
      </c>
      <c r="G3058" s="1">
        <v>-125</v>
      </c>
      <c r="H3058">
        <v>968.75</v>
      </c>
      <c r="I3058" s="1">
        <v>-31.25</v>
      </c>
      <c r="J3058" s="1">
        <v>-62.5</v>
      </c>
      <c r="K3058">
        <v>1031.25</v>
      </c>
      <c r="L3058" s="1">
        <v>-93.75</v>
      </c>
      <c r="M3058" s="1">
        <v>281.25</v>
      </c>
      <c r="N3058">
        <v>1000</v>
      </c>
      <c r="O3058" s="1">
        <v>-125</v>
      </c>
      <c r="P3058" s="1">
        <v>125</v>
      </c>
      <c r="Q3058">
        <v>1031.25</v>
      </c>
      <c r="R3058" s="1" t="str">
        <f t="shared" si="47"/>
        <v/>
      </c>
    </row>
    <row r="3059" spans="1:18" x14ac:dyDescent="0.3">
      <c r="A3059" s="1" t="str">
        <f>IF(I3059="","IMU","Accelerometer")</f>
        <v>Accelerometer</v>
      </c>
      <c r="B3059">
        <v>29410</v>
      </c>
      <c r="C3059" s="1">
        <v>-62.5</v>
      </c>
      <c r="D3059" s="1">
        <v>-968.75</v>
      </c>
      <c r="E3059">
        <v>375</v>
      </c>
      <c r="F3059" s="1">
        <v>-343.75</v>
      </c>
      <c r="G3059" s="1">
        <v>-93.75</v>
      </c>
      <c r="H3059">
        <v>968.75</v>
      </c>
      <c r="I3059" s="1">
        <v>-62.5</v>
      </c>
      <c r="J3059" s="1">
        <v>-31.25</v>
      </c>
      <c r="K3059">
        <v>1093.75</v>
      </c>
      <c r="L3059" s="1">
        <v>-125</v>
      </c>
      <c r="M3059" s="1">
        <v>312.5</v>
      </c>
      <c r="N3059">
        <v>1031.25</v>
      </c>
      <c r="O3059" s="1">
        <v>-125</v>
      </c>
      <c r="P3059" s="1">
        <v>156.25</v>
      </c>
      <c r="Q3059">
        <v>1031.25</v>
      </c>
      <c r="R3059" s="1" t="str">
        <f t="shared" si="47"/>
        <v/>
      </c>
    </row>
    <row r="3060" spans="1:18" x14ac:dyDescent="0.3">
      <c r="A3060" s="1" t="str">
        <f>IF(I3060="","IMU","Accelerometer")</f>
        <v>Accelerometer</v>
      </c>
      <c r="B3060">
        <v>29410</v>
      </c>
      <c r="C3060" s="1">
        <v>-31.25</v>
      </c>
      <c r="D3060" s="1">
        <v>-1000</v>
      </c>
      <c r="E3060">
        <v>406.25</v>
      </c>
      <c r="F3060" s="1">
        <v>-375</v>
      </c>
      <c r="G3060" s="1">
        <v>-62.5</v>
      </c>
      <c r="H3060">
        <v>1000</v>
      </c>
      <c r="I3060" s="1">
        <v>-93.75</v>
      </c>
      <c r="J3060" s="1">
        <v>-31.25</v>
      </c>
      <c r="K3060">
        <v>1125</v>
      </c>
      <c r="L3060" s="1">
        <v>-125</v>
      </c>
      <c r="M3060" s="1">
        <v>312.5</v>
      </c>
      <c r="N3060">
        <v>1031.25</v>
      </c>
      <c r="O3060" s="1">
        <v>-93.75</v>
      </c>
      <c r="P3060" s="1">
        <v>187.5</v>
      </c>
      <c r="Q3060">
        <v>1062.5</v>
      </c>
      <c r="R3060" s="1" t="str">
        <f t="shared" si="47"/>
        <v/>
      </c>
    </row>
    <row r="3061" spans="1:18" x14ac:dyDescent="0.3">
      <c r="A3061" s="1" t="str">
        <f>IF(I3061="","IMU","Accelerometer")</f>
        <v>Accelerometer</v>
      </c>
      <c r="B3061">
        <v>29418</v>
      </c>
      <c r="C3061" s="1">
        <v>31.25</v>
      </c>
      <c r="D3061" s="1">
        <v>-937.5</v>
      </c>
      <c r="E3061">
        <v>375</v>
      </c>
      <c r="F3061" s="1">
        <v>-406.25</v>
      </c>
      <c r="G3061" s="1">
        <v>-93.75</v>
      </c>
      <c r="H3061">
        <v>1031.25</v>
      </c>
      <c r="I3061" s="1">
        <v>-93.75</v>
      </c>
      <c r="J3061" s="1">
        <v>-31.25</v>
      </c>
      <c r="K3061">
        <v>1125</v>
      </c>
      <c r="L3061" s="1">
        <v>-125</v>
      </c>
      <c r="M3061" s="1">
        <v>312.5</v>
      </c>
      <c r="N3061">
        <v>1031.25</v>
      </c>
      <c r="O3061" s="1">
        <v>-125</v>
      </c>
      <c r="P3061" s="1">
        <v>187.5</v>
      </c>
      <c r="Q3061">
        <v>1062.5</v>
      </c>
      <c r="R3061" s="1" t="str">
        <f t="shared" si="47"/>
        <v/>
      </c>
    </row>
    <row r="3062" spans="1:18" x14ac:dyDescent="0.3">
      <c r="A3062" s="1" t="str">
        <f>IF(I3062="","IMU","Accelerometer")</f>
        <v>Accelerometer</v>
      </c>
      <c r="B3062">
        <v>29419</v>
      </c>
      <c r="C3062" s="1">
        <v>0</v>
      </c>
      <c r="D3062" s="1">
        <v>-937.5</v>
      </c>
      <c r="E3062">
        <v>343.75</v>
      </c>
      <c r="F3062" s="1">
        <v>-500</v>
      </c>
      <c r="G3062" s="1">
        <v>-93.75</v>
      </c>
      <c r="H3062">
        <v>1125</v>
      </c>
      <c r="I3062" s="1">
        <v>-93.75</v>
      </c>
      <c r="J3062" s="1">
        <v>-62.5</v>
      </c>
      <c r="K3062">
        <v>1156.25</v>
      </c>
      <c r="L3062" s="1">
        <v>-156.25</v>
      </c>
      <c r="M3062" s="1">
        <v>312.5</v>
      </c>
      <c r="N3062">
        <v>1031.25</v>
      </c>
      <c r="O3062" s="1">
        <v>-156.25</v>
      </c>
      <c r="P3062" s="1">
        <v>156.25</v>
      </c>
      <c r="Q3062">
        <v>1062.5</v>
      </c>
      <c r="R3062" s="1" t="str">
        <f t="shared" si="47"/>
        <v/>
      </c>
    </row>
    <row r="3063" spans="1:18" x14ac:dyDescent="0.3">
      <c r="A3063" s="1" t="str">
        <f>IF(I3063="","IMU","Accelerometer")</f>
        <v>Accelerometer</v>
      </c>
      <c r="B3063">
        <v>29426</v>
      </c>
      <c r="C3063" s="1">
        <v>0</v>
      </c>
      <c r="D3063" s="1">
        <v>-968.75</v>
      </c>
      <c r="E3063">
        <v>375</v>
      </c>
      <c r="F3063" s="1">
        <v>-437.5</v>
      </c>
      <c r="G3063" s="1">
        <v>-125</v>
      </c>
      <c r="H3063">
        <v>1062.5</v>
      </c>
      <c r="I3063" s="1">
        <v>-125</v>
      </c>
      <c r="J3063" s="1">
        <v>-31.25</v>
      </c>
      <c r="K3063">
        <v>1156.25</v>
      </c>
      <c r="L3063" s="1">
        <v>-187.5</v>
      </c>
      <c r="M3063" s="1">
        <v>312.5</v>
      </c>
      <c r="N3063">
        <v>1062.5</v>
      </c>
      <c r="O3063" s="1">
        <v>-156.25</v>
      </c>
      <c r="P3063" s="1">
        <v>156.25</v>
      </c>
      <c r="Q3063">
        <v>1062.5</v>
      </c>
      <c r="R3063" s="1" t="str">
        <f t="shared" si="47"/>
        <v/>
      </c>
    </row>
    <row r="3064" spans="1:18" x14ac:dyDescent="0.3">
      <c r="A3064" s="1" t="str">
        <f>IF(I3064="","IMU","Accelerometer")</f>
        <v>Accelerometer</v>
      </c>
      <c r="B3064">
        <v>29434</v>
      </c>
      <c r="C3064" s="1">
        <v>-31.25</v>
      </c>
      <c r="D3064" s="1">
        <v>-968.75</v>
      </c>
      <c r="E3064">
        <v>406.25</v>
      </c>
      <c r="F3064" s="1">
        <v>-406.25</v>
      </c>
      <c r="G3064" s="1">
        <v>-93.75</v>
      </c>
      <c r="H3064">
        <v>1000</v>
      </c>
      <c r="I3064" s="1">
        <v>-125</v>
      </c>
      <c r="J3064" s="1">
        <v>0</v>
      </c>
      <c r="K3064">
        <v>1156.25</v>
      </c>
      <c r="L3064" s="1">
        <v>-156.25</v>
      </c>
      <c r="M3064" s="1">
        <v>312.5</v>
      </c>
      <c r="N3064">
        <v>1062.5</v>
      </c>
      <c r="O3064" s="1">
        <v>-156.25</v>
      </c>
      <c r="P3064" s="1">
        <v>156.25</v>
      </c>
      <c r="Q3064">
        <v>1062.5</v>
      </c>
      <c r="R3064" s="1" t="str">
        <f t="shared" si="47"/>
        <v/>
      </c>
    </row>
    <row r="3065" spans="1:18" x14ac:dyDescent="0.3">
      <c r="A3065" s="1" t="str">
        <f>IF(I3065="","IMU","Accelerometer")</f>
        <v>Accelerometer</v>
      </c>
      <c r="B3065">
        <v>29435</v>
      </c>
      <c r="C3065" s="1">
        <v>-62.5</v>
      </c>
      <c r="D3065" s="1">
        <v>-968.75</v>
      </c>
      <c r="E3065">
        <v>406.25</v>
      </c>
      <c r="F3065" s="1">
        <v>-406.25</v>
      </c>
      <c r="G3065" s="1">
        <v>-62.5</v>
      </c>
      <c r="H3065">
        <v>1000</v>
      </c>
      <c r="I3065" s="1">
        <v>-156.25</v>
      </c>
      <c r="J3065" s="1">
        <v>-31.25</v>
      </c>
      <c r="K3065">
        <v>1125</v>
      </c>
      <c r="L3065" s="1">
        <v>-187.5</v>
      </c>
      <c r="M3065" s="1">
        <v>312.5</v>
      </c>
      <c r="N3065">
        <v>1031.25</v>
      </c>
      <c r="O3065" s="1">
        <v>-156.25</v>
      </c>
      <c r="P3065" s="1">
        <v>156.25</v>
      </c>
      <c r="Q3065">
        <v>1062.5</v>
      </c>
      <c r="R3065" s="1" t="str">
        <f t="shared" si="47"/>
        <v/>
      </c>
    </row>
    <row r="3066" spans="1:18" x14ac:dyDescent="0.3">
      <c r="A3066" s="1" t="str">
        <f>IF(I3066="","IMU","Accelerometer")</f>
        <v>Accelerometer</v>
      </c>
      <c r="B3066">
        <v>29443</v>
      </c>
      <c r="C3066" s="1">
        <v>-31.25</v>
      </c>
      <c r="D3066" s="1">
        <v>-937.5</v>
      </c>
      <c r="E3066">
        <v>375</v>
      </c>
      <c r="F3066" s="1">
        <v>-406.25</v>
      </c>
      <c r="G3066" s="1">
        <v>-62.5</v>
      </c>
      <c r="H3066">
        <v>968.75</v>
      </c>
      <c r="I3066" s="1">
        <v>-125</v>
      </c>
      <c r="J3066" s="1">
        <v>-31.25</v>
      </c>
      <c r="K3066">
        <v>1093.75</v>
      </c>
      <c r="L3066" s="1">
        <v>-187.5</v>
      </c>
      <c r="M3066" s="1">
        <v>312.5</v>
      </c>
      <c r="N3066">
        <v>1031.25</v>
      </c>
      <c r="O3066" s="1">
        <v>-187.5</v>
      </c>
      <c r="P3066" s="1">
        <v>125</v>
      </c>
      <c r="Q3066">
        <v>1062.5</v>
      </c>
      <c r="R3066" s="1" t="str">
        <f t="shared" si="47"/>
        <v/>
      </c>
    </row>
    <row r="3067" spans="1:18" x14ac:dyDescent="0.3">
      <c r="A3067" s="1" t="str">
        <f>IF(I3067="","IMU","Accelerometer")</f>
        <v>Accelerometer</v>
      </c>
      <c r="B3067">
        <v>29451</v>
      </c>
      <c r="C3067" s="1">
        <v>-31.25</v>
      </c>
      <c r="D3067" s="1">
        <v>-937.5</v>
      </c>
      <c r="E3067">
        <v>343.75</v>
      </c>
      <c r="F3067" s="1">
        <v>-406.25</v>
      </c>
      <c r="G3067" s="1">
        <v>-62.5</v>
      </c>
      <c r="H3067">
        <v>1000</v>
      </c>
      <c r="I3067" s="1">
        <v>-125</v>
      </c>
      <c r="J3067" s="1">
        <v>-31.25</v>
      </c>
      <c r="K3067">
        <v>1062.5</v>
      </c>
      <c r="L3067" s="1">
        <v>-187.5</v>
      </c>
      <c r="M3067" s="1">
        <v>281.25</v>
      </c>
      <c r="N3067">
        <v>1000</v>
      </c>
      <c r="O3067" s="1">
        <v>-187.5</v>
      </c>
      <c r="P3067" s="1">
        <v>125</v>
      </c>
      <c r="Q3067">
        <v>1062.5</v>
      </c>
      <c r="R3067" s="1" t="str">
        <f t="shared" si="47"/>
        <v/>
      </c>
    </row>
    <row r="3068" spans="1:18" x14ac:dyDescent="0.3">
      <c r="A3068" s="1" t="str">
        <f>IF(I3068="","IMU","Accelerometer")</f>
        <v>Accelerometer</v>
      </c>
      <c r="B3068">
        <v>29451</v>
      </c>
      <c r="C3068" s="1">
        <v>-31.25</v>
      </c>
      <c r="D3068" s="1">
        <v>-875</v>
      </c>
      <c r="E3068">
        <v>312.5</v>
      </c>
      <c r="F3068" s="1">
        <v>-468.75</v>
      </c>
      <c r="G3068" s="1">
        <v>-93.75</v>
      </c>
      <c r="H3068">
        <v>1093.75</v>
      </c>
      <c r="I3068" s="1">
        <v>-93.75</v>
      </c>
      <c r="J3068" s="1">
        <v>-93.75</v>
      </c>
      <c r="K3068">
        <v>1031.25</v>
      </c>
      <c r="L3068" s="1">
        <v>-187.5</v>
      </c>
      <c r="M3068" s="1">
        <v>281.25</v>
      </c>
      <c r="N3068">
        <v>968.75</v>
      </c>
      <c r="O3068" s="1">
        <v>-218.75</v>
      </c>
      <c r="P3068" s="1">
        <v>93.75</v>
      </c>
      <c r="Q3068">
        <v>1031.25</v>
      </c>
      <c r="R3068" s="1" t="str">
        <f t="shared" si="47"/>
        <v/>
      </c>
    </row>
    <row r="3069" spans="1:18" x14ac:dyDescent="0.3">
      <c r="A3069" s="1" t="str">
        <f>IF(I3069="","IMU","Accelerometer")</f>
        <v>Accelerometer</v>
      </c>
      <c r="B3069">
        <v>29458</v>
      </c>
      <c r="C3069" s="1">
        <v>-31.25</v>
      </c>
      <c r="D3069" s="1">
        <v>-812.5</v>
      </c>
      <c r="E3069">
        <v>281.25</v>
      </c>
      <c r="F3069" s="1">
        <v>-531.25</v>
      </c>
      <c r="G3069" s="1">
        <v>-93.75</v>
      </c>
      <c r="H3069">
        <v>1218.75</v>
      </c>
      <c r="I3069" s="1">
        <v>-93.75</v>
      </c>
      <c r="J3069" s="1">
        <v>-93.75</v>
      </c>
      <c r="K3069">
        <v>1093.75</v>
      </c>
      <c r="L3069" s="1">
        <v>-187.5</v>
      </c>
      <c r="M3069" s="1">
        <v>281.25</v>
      </c>
      <c r="N3069">
        <v>968.75</v>
      </c>
      <c r="O3069" s="1">
        <v>-187.5</v>
      </c>
      <c r="P3069" s="1">
        <v>93.75</v>
      </c>
      <c r="Q3069">
        <v>1031.25</v>
      </c>
      <c r="R3069" s="1" t="str">
        <f t="shared" si="47"/>
        <v/>
      </c>
    </row>
    <row r="3070" spans="1:18" x14ac:dyDescent="0.3">
      <c r="A3070" s="1" t="str">
        <f>IF(I3070="","IMU","Accelerometer")</f>
        <v>Accelerometer</v>
      </c>
      <c r="B3070">
        <v>29458</v>
      </c>
      <c r="C3070" s="1">
        <v>0</v>
      </c>
      <c r="D3070" s="1">
        <v>-781.25</v>
      </c>
      <c r="E3070">
        <v>312.5</v>
      </c>
      <c r="F3070" s="1">
        <v>-531.25</v>
      </c>
      <c r="G3070" s="1">
        <v>-62.5</v>
      </c>
      <c r="H3070">
        <v>1156.25</v>
      </c>
      <c r="I3070" s="1">
        <v>-156.25</v>
      </c>
      <c r="J3070" s="1">
        <v>-93.75</v>
      </c>
      <c r="K3070">
        <v>1156.25</v>
      </c>
      <c r="L3070" s="1">
        <v>-156.25</v>
      </c>
      <c r="M3070" s="1">
        <v>250</v>
      </c>
      <c r="N3070">
        <v>1031.25</v>
      </c>
      <c r="O3070" s="1">
        <v>-156.25</v>
      </c>
      <c r="P3070" s="1">
        <v>62.5</v>
      </c>
      <c r="Q3070">
        <v>1031.25</v>
      </c>
      <c r="R3070" s="1" t="str">
        <f t="shared" si="47"/>
        <v/>
      </c>
    </row>
    <row r="3071" spans="1:18" x14ac:dyDescent="0.3">
      <c r="A3071" s="1" t="str">
        <f>IF(I3071="","IMU","Accelerometer")</f>
        <v>Accelerometer</v>
      </c>
      <c r="B3071">
        <v>29467</v>
      </c>
      <c r="C3071" s="1">
        <v>-31.25</v>
      </c>
      <c r="D3071" s="1">
        <v>-781.25</v>
      </c>
      <c r="E3071">
        <v>343.75</v>
      </c>
      <c r="F3071" s="1">
        <v>-500</v>
      </c>
      <c r="G3071" s="1">
        <v>-93.75</v>
      </c>
      <c r="H3071">
        <v>1125</v>
      </c>
      <c r="I3071" s="1">
        <v>-156.25</v>
      </c>
      <c r="J3071" s="1">
        <v>-93.75</v>
      </c>
      <c r="K3071">
        <v>1156.25</v>
      </c>
      <c r="L3071" s="1">
        <v>-156.25</v>
      </c>
      <c r="M3071" s="1">
        <v>250</v>
      </c>
      <c r="N3071">
        <v>1031.25</v>
      </c>
      <c r="O3071" s="1">
        <v>-156.25</v>
      </c>
      <c r="P3071" s="1">
        <v>93.75</v>
      </c>
      <c r="Q3071">
        <v>1031.25</v>
      </c>
      <c r="R3071" s="1" t="str">
        <f t="shared" si="47"/>
        <v/>
      </c>
    </row>
    <row r="3072" spans="1:18" x14ac:dyDescent="0.3">
      <c r="A3072" s="1" t="str">
        <f>IF(I3072="","IMU","Accelerometer")</f>
        <v>Accelerometer</v>
      </c>
      <c r="B3072">
        <v>29475</v>
      </c>
      <c r="C3072" s="1">
        <v>-93.75</v>
      </c>
      <c r="D3072" s="1">
        <v>-843.75</v>
      </c>
      <c r="E3072">
        <v>406.25</v>
      </c>
      <c r="F3072" s="1">
        <v>-468.75</v>
      </c>
      <c r="G3072" s="1">
        <v>-156.25</v>
      </c>
      <c r="H3072">
        <v>1062.5</v>
      </c>
      <c r="I3072" s="1">
        <v>-156.25</v>
      </c>
      <c r="J3072" s="1">
        <v>-93.75</v>
      </c>
      <c r="K3072">
        <v>1156.25</v>
      </c>
      <c r="L3072" s="1">
        <v>-156.25</v>
      </c>
      <c r="M3072" s="1">
        <v>281.25</v>
      </c>
      <c r="N3072">
        <v>1031.25</v>
      </c>
      <c r="O3072" s="1">
        <v>-156.25</v>
      </c>
      <c r="P3072" s="1">
        <v>93.75</v>
      </c>
      <c r="Q3072">
        <v>1062.5</v>
      </c>
      <c r="R3072" s="1" t="str">
        <f t="shared" si="47"/>
        <v/>
      </c>
    </row>
    <row r="3073" spans="1:18" x14ac:dyDescent="0.3">
      <c r="A3073" s="1" t="str">
        <f>IF(I3073="","IMU","Accelerometer")</f>
        <v>Accelerometer</v>
      </c>
      <c r="B3073">
        <v>29476</v>
      </c>
      <c r="C3073" s="1">
        <v>-93.75</v>
      </c>
      <c r="D3073" s="1">
        <v>-937.5</v>
      </c>
      <c r="E3073">
        <v>406.25</v>
      </c>
      <c r="F3073" s="1">
        <v>-406.25</v>
      </c>
      <c r="G3073" s="1">
        <v>-156.25</v>
      </c>
      <c r="H3073">
        <v>1000</v>
      </c>
      <c r="I3073" s="1">
        <v>-125</v>
      </c>
      <c r="J3073" s="1">
        <v>-93.75</v>
      </c>
      <c r="K3073">
        <v>1156.25</v>
      </c>
      <c r="L3073" s="1">
        <v>-187.5</v>
      </c>
      <c r="M3073" s="1">
        <v>250</v>
      </c>
      <c r="N3073">
        <v>1062.5</v>
      </c>
      <c r="O3073" s="1">
        <v>-156.25</v>
      </c>
      <c r="P3073" s="1">
        <v>93.75</v>
      </c>
      <c r="Q3073">
        <v>1062.5</v>
      </c>
      <c r="R3073" s="1" t="str">
        <f t="shared" si="47"/>
        <v/>
      </c>
    </row>
    <row r="3074" spans="1:18" x14ac:dyDescent="0.3">
      <c r="A3074" s="1" t="str">
        <f>IF(I3074="","IMU","Accelerometer")</f>
        <v>Accelerometer</v>
      </c>
      <c r="B3074">
        <v>29483</v>
      </c>
      <c r="C3074" s="1">
        <v>-31.25</v>
      </c>
      <c r="D3074" s="1">
        <v>-1031.25</v>
      </c>
      <c r="E3074">
        <v>343.75</v>
      </c>
      <c r="F3074" s="1">
        <v>-343.75</v>
      </c>
      <c r="G3074" s="1">
        <v>-31.25</v>
      </c>
      <c r="H3074">
        <v>906.25</v>
      </c>
      <c r="I3074" s="1">
        <v>-93.75</v>
      </c>
      <c r="J3074" s="1">
        <v>-62.5</v>
      </c>
      <c r="K3074">
        <v>1125</v>
      </c>
      <c r="L3074" s="1">
        <v>-156.25</v>
      </c>
      <c r="M3074" s="1">
        <v>250</v>
      </c>
      <c r="N3074">
        <v>1062.5</v>
      </c>
      <c r="O3074" s="1">
        <v>-125</v>
      </c>
      <c r="P3074" s="1">
        <v>93.75</v>
      </c>
      <c r="Q3074">
        <v>1062.5</v>
      </c>
      <c r="R3074" s="1" t="str">
        <f t="shared" ref="R3074:R3137" si="48">IF(AND(A3074="Accelerometer",OR(C3074&lt;(AVERAGE(C$2:C$12461)-600),F3074&lt;(AVERAGE(F$2:F$12461)-600),I3074&lt;(AVERAGE(I$2:I$12461)-600),L3074&lt;(AVERAGE(L$2:L$12461)-600),O3074&lt;(AVERAGE(O$2:O$12461)-600))),"e","")</f>
        <v/>
      </c>
    </row>
    <row r="3075" spans="1:18" x14ac:dyDescent="0.3">
      <c r="A3075" s="1" t="str">
        <f>IF(I3075="","IMU","Accelerometer")</f>
        <v>Accelerometer</v>
      </c>
      <c r="B3075">
        <v>29492</v>
      </c>
      <c r="C3075" s="1">
        <v>31.25</v>
      </c>
      <c r="D3075" s="1">
        <v>-1093.75</v>
      </c>
      <c r="E3075">
        <v>281.25</v>
      </c>
      <c r="F3075" s="1">
        <v>-312.5</v>
      </c>
      <c r="G3075" s="1">
        <v>0</v>
      </c>
      <c r="H3075">
        <v>843.75</v>
      </c>
      <c r="I3075" s="1">
        <v>-62.5</v>
      </c>
      <c r="J3075" s="1">
        <v>-62.5</v>
      </c>
      <c r="K3075">
        <v>1125</v>
      </c>
      <c r="L3075" s="1">
        <v>-156.25</v>
      </c>
      <c r="M3075" s="1">
        <v>250</v>
      </c>
      <c r="N3075">
        <v>1062.5</v>
      </c>
      <c r="O3075" s="1">
        <v>-125</v>
      </c>
      <c r="P3075" s="1">
        <v>62.5</v>
      </c>
      <c r="Q3075">
        <v>1062.5</v>
      </c>
      <c r="R3075" s="1" t="str">
        <f t="shared" si="48"/>
        <v/>
      </c>
    </row>
    <row r="3076" spans="1:18" x14ac:dyDescent="0.3">
      <c r="A3076" s="1" t="str">
        <f>IF(I3076="","IMU","Accelerometer")</f>
        <v>Accelerometer</v>
      </c>
      <c r="B3076">
        <v>29492</v>
      </c>
      <c r="C3076" s="1">
        <v>-31.25</v>
      </c>
      <c r="D3076" s="1">
        <v>-1062.5</v>
      </c>
      <c r="E3076">
        <v>343.75</v>
      </c>
      <c r="F3076" s="1">
        <v>-312.5</v>
      </c>
      <c r="G3076" s="1">
        <v>-62.5</v>
      </c>
      <c r="H3076">
        <v>906.25</v>
      </c>
      <c r="I3076" s="1">
        <v>-62.5</v>
      </c>
      <c r="J3076" s="1">
        <v>0</v>
      </c>
      <c r="K3076">
        <v>1062.5</v>
      </c>
      <c r="L3076" s="1">
        <v>-156.25</v>
      </c>
      <c r="M3076" s="1">
        <v>281.25</v>
      </c>
      <c r="N3076">
        <v>1062.5</v>
      </c>
      <c r="O3076" s="1">
        <v>-125</v>
      </c>
      <c r="P3076" s="1">
        <v>125</v>
      </c>
      <c r="Q3076">
        <v>1062.5</v>
      </c>
      <c r="R3076" s="1" t="str">
        <f t="shared" si="48"/>
        <v/>
      </c>
    </row>
    <row r="3077" spans="1:18" x14ac:dyDescent="0.3">
      <c r="A3077" s="1" t="str">
        <f>IF(I3077="","IMU","Accelerometer")</f>
        <v>Accelerometer</v>
      </c>
      <c r="B3077">
        <v>29500</v>
      </c>
      <c r="C3077" s="1">
        <v>-93.75</v>
      </c>
      <c r="D3077" s="1">
        <v>-1062.5</v>
      </c>
      <c r="E3077">
        <v>406.25</v>
      </c>
      <c r="F3077" s="1">
        <v>-343.75</v>
      </c>
      <c r="G3077" s="1">
        <v>-187.5</v>
      </c>
      <c r="H3077">
        <v>968.75</v>
      </c>
      <c r="I3077" s="1">
        <v>-31.25</v>
      </c>
      <c r="J3077" s="1">
        <v>-62.5</v>
      </c>
      <c r="K3077">
        <v>1031.25</v>
      </c>
      <c r="L3077" s="1">
        <v>-125</v>
      </c>
      <c r="M3077" s="1">
        <v>281.25</v>
      </c>
      <c r="N3077">
        <v>1031.25</v>
      </c>
      <c r="O3077" s="1">
        <v>-125</v>
      </c>
      <c r="P3077" s="1">
        <v>125</v>
      </c>
      <c r="Q3077">
        <v>1093.75</v>
      </c>
      <c r="R3077" s="1" t="str">
        <f t="shared" si="48"/>
        <v/>
      </c>
    </row>
    <row r="3078" spans="1:18" x14ac:dyDescent="0.3">
      <c r="A3078" s="1" t="str">
        <f>IF(I3078="","IMU","Accelerometer")</f>
        <v>Accelerometer</v>
      </c>
      <c r="B3078">
        <v>29500</v>
      </c>
      <c r="C3078" s="1">
        <v>-93.75</v>
      </c>
      <c r="D3078" s="1">
        <v>-1062.5</v>
      </c>
      <c r="E3078">
        <v>406.25</v>
      </c>
      <c r="F3078" s="1">
        <v>-343.75</v>
      </c>
      <c r="G3078" s="1">
        <v>-218.75</v>
      </c>
      <c r="H3078">
        <v>968.75</v>
      </c>
      <c r="I3078" s="1">
        <v>-62.5</v>
      </c>
      <c r="J3078" s="1">
        <v>-93.75</v>
      </c>
      <c r="K3078">
        <v>1031.25</v>
      </c>
      <c r="L3078" s="1">
        <v>-125</v>
      </c>
      <c r="M3078" s="1">
        <v>218.75</v>
      </c>
      <c r="N3078">
        <v>1031.25</v>
      </c>
      <c r="O3078" s="1">
        <v>-125</v>
      </c>
      <c r="P3078" s="1">
        <v>125</v>
      </c>
      <c r="Q3078">
        <v>1031.25</v>
      </c>
      <c r="R3078" s="1" t="str">
        <f t="shared" si="48"/>
        <v/>
      </c>
    </row>
    <row r="3079" spans="1:18" x14ac:dyDescent="0.3">
      <c r="A3079" s="1" t="str">
        <f>IF(I3079="","IMU","Accelerometer")</f>
        <v>Accelerometer</v>
      </c>
      <c r="B3079">
        <v>29507</v>
      </c>
      <c r="C3079" s="1">
        <v>-31.25</v>
      </c>
      <c r="D3079" s="1">
        <v>-1062.5</v>
      </c>
      <c r="E3079">
        <v>375</v>
      </c>
      <c r="F3079" s="1">
        <v>-312.5</v>
      </c>
      <c r="G3079" s="1">
        <v>-125</v>
      </c>
      <c r="H3079">
        <v>968.75</v>
      </c>
      <c r="I3079" s="1">
        <v>-31.25</v>
      </c>
      <c r="J3079" s="1">
        <v>-62.5</v>
      </c>
      <c r="K3079">
        <v>1062.5</v>
      </c>
      <c r="L3079" s="1">
        <v>-125</v>
      </c>
      <c r="M3079" s="1">
        <v>187.5</v>
      </c>
      <c r="N3079">
        <v>1062.5</v>
      </c>
      <c r="O3079" s="1">
        <v>-125</v>
      </c>
      <c r="P3079" s="1">
        <v>31.25</v>
      </c>
      <c r="Q3079">
        <v>1000</v>
      </c>
      <c r="R3079" s="1" t="str">
        <f t="shared" si="48"/>
        <v/>
      </c>
    </row>
    <row r="3080" spans="1:18" x14ac:dyDescent="0.3">
      <c r="A3080" s="1" t="str">
        <f>IF(I3080="","IMU","Accelerometer")</f>
        <v>Accelerometer</v>
      </c>
      <c r="B3080">
        <v>29516</v>
      </c>
      <c r="C3080" s="1">
        <v>-31.25</v>
      </c>
      <c r="D3080" s="1">
        <v>-1000</v>
      </c>
      <c r="E3080">
        <v>343.75</v>
      </c>
      <c r="F3080" s="1">
        <v>-343.75</v>
      </c>
      <c r="G3080" s="1">
        <v>-156.25</v>
      </c>
      <c r="H3080">
        <v>968.75</v>
      </c>
      <c r="I3080" s="1">
        <v>-62.5</v>
      </c>
      <c r="J3080" s="1">
        <v>-93.75</v>
      </c>
      <c r="K3080">
        <v>1093.75</v>
      </c>
      <c r="L3080" s="1">
        <v>-93.75</v>
      </c>
      <c r="M3080" s="1">
        <v>187.5</v>
      </c>
      <c r="N3080">
        <v>968.75</v>
      </c>
      <c r="O3080" s="1">
        <v>-125</v>
      </c>
      <c r="P3080" s="1">
        <v>31.25</v>
      </c>
      <c r="Q3080">
        <v>1000</v>
      </c>
      <c r="R3080" s="1" t="str">
        <f t="shared" si="48"/>
        <v/>
      </c>
    </row>
    <row r="3081" spans="1:18" x14ac:dyDescent="0.3">
      <c r="A3081" s="1" t="str">
        <f>IF(I3081="","IMU","Accelerometer")</f>
        <v>Accelerometer</v>
      </c>
      <c r="B3081">
        <v>29516</v>
      </c>
      <c r="C3081" s="1">
        <v>-31.25</v>
      </c>
      <c r="D3081" s="1">
        <v>-1031.25</v>
      </c>
      <c r="E3081">
        <v>375</v>
      </c>
      <c r="F3081" s="1">
        <v>-312.5</v>
      </c>
      <c r="G3081" s="1">
        <v>-187.5</v>
      </c>
      <c r="H3081">
        <v>968.75</v>
      </c>
      <c r="I3081" s="1">
        <v>-62.5</v>
      </c>
      <c r="J3081" s="1">
        <v>-125</v>
      </c>
      <c r="K3081">
        <v>1093.75</v>
      </c>
      <c r="L3081" s="1">
        <v>-93.75</v>
      </c>
      <c r="M3081" s="1">
        <v>218.75</v>
      </c>
      <c r="N3081">
        <v>968.75</v>
      </c>
      <c r="O3081" s="1">
        <v>-125</v>
      </c>
      <c r="P3081" s="1">
        <v>31.25</v>
      </c>
      <c r="Q3081">
        <v>1000</v>
      </c>
      <c r="R3081" s="1" t="str">
        <f t="shared" si="48"/>
        <v/>
      </c>
    </row>
    <row r="3082" spans="1:18" x14ac:dyDescent="0.3">
      <c r="A3082" s="1" t="str">
        <f>IF(I3082="","IMU","Accelerometer")</f>
        <v>Accelerometer</v>
      </c>
      <c r="B3082">
        <v>29524</v>
      </c>
      <c r="C3082" s="1">
        <v>-31.25</v>
      </c>
      <c r="D3082" s="1">
        <v>-1031.25</v>
      </c>
      <c r="E3082">
        <v>375</v>
      </c>
      <c r="F3082" s="1">
        <v>-312.5</v>
      </c>
      <c r="G3082" s="1">
        <v>-250</v>
      </c>
      <c r="H3082">
        <v>1000</v>
      </c>
      <c r="I3082" s="1">
        <v>-62.5</v>
      </c>
      <c r="J3082" s="1">
        <v>-93.75</v>
      </c>
      <c r="K3082">
        <v>1093.75</v>
      </c>
      <c r="L3082" s="1">
        <v>-93.75</v>
      </c>
      <c r="M3082" s="1">
        <v>187.5</v>
      </c>
      <c r="N3082">
        <v>1000</v>
      </c>
      <c r="O3082" s="1">
        <v>-125</v>
      </c>
      <c r="P3082" s="1">
        <v>31.25</v>
      </c>
      <c r="Q3082">
        <v>1031.25</v>
      </c>
      <c r="R3082" s="1" t="str">
        <f t="shared" si="48"/>
        <v/>
      </c>
    </row>
    <row r="3083" spans="1:18" x14ac:dyDescent="0.3">
      <c r="A3083" s="1" t="str">
        <f>IF(I3083="","IMU","Accelerometer")</f>
        <v>Accelerometer</v>
      </c>
      <c r="B3083">
        <v>29533</v>
      </c>
      <c r="C3083" s="1">
        <v>-31.25</v>
      </c>
      <c r="D3083" s="1">
        <v>-1062.5</v>
      </c>
      <c r="E3083">
        <v>375</v>
      </c>
      <c r="F3083" s="1">
        <v>-281.25</v>
      </c>
      <c r="G3083" s="1">
        <v>-187.5</v>
      </c>
      <c r="H3083">
        <v>968.75</v>
      </c>
      <c r="I3083" s="1">
        <v>-62.5</v>
      </c>
      <c r="J3083" s="1">
        <v>-93.75</v>
      </c>
      <c r="K3083">
        <v>1062.5</v>
      </c>
      <c r="L3083" s="1">
        <v>-125</v>
      </c>
      <c r="M3083" s="1">
        <v>218.75</v>
      </c>
      <c r="N3083">
        <v>1000</v>
      </c>
      <c r="O3083" s="1">
        <v>-125</v>
      </c>
      <c r="P3083" s="1">
        <v>31.25</v>
      </c>
      <c r="Q3083">
        <v>1031.25</v>
      </c>
      <c r="R3083" s="1" t="str">
        <f t="shared" si="48"/>
        <v/>
      </c>
    </row>
    <row r="3084" spans="1:18" x14ac:dyDescent="0.3">
      <c r="A3084" s="1" t="str">
        <f>IF(I3084="","IMU","Accelerometer")</f>
        <v>Accelerometer</v>
      </c>
      <c r="B3084">
        <v>29533</v>
      </c>
      <c r="C3084" s="1">
        <v>0</v>
      </c>
      <c r="D3084" s="1">
        <v>-1062.5</v>
      </c>
      <c r="E3084">
        <v>312.5</v>
      </c>
      <c r="F3084" s="1">
        <v>-312.5</v>
      </c>
      <c r="G3084" s="1">
        <v>-156.25</v>
      </c>
      <c r="H3084">
        <v>1000</v>
      </c>
      <c r="I3084" s="1">
        <v>-31.25</v>
      </c>
      <c r="J3084" s="1">
        <v>-93.75</v>
      </c>
      <c r="K3084">
        <v>1062.5</v>
      </c>
      <c r="L3084" s="1">
        <v>-125</v>
      </c>
      <c r="M3084" s="1">
        <v>218.75</v>
      </c>
      <c r="N3084">
        <v>1031.25</v>
      </c>
      <c r="O3084" s="1">
        <v>-125</v>
      </c>
      <c r="P3084" s="1">
        <v>62.5</v>
      </c>
      <c r="Q3084">
        <v>1062.5</v>
      </c>
      <c r="R3084" s="1" t="str">
        <f t="shared" si="48"/>
        <v/>
      </c>
    </row>
    <row r="3085" spans="1:18" x14ac:dyDescent="0.3">
      <c r="A3085" s="1" t="str">
        <f>IF(I3085="","IMU","Accelerometer")</f>
        <v>Accelerometer</v>
      </c>
      <c r="B3085">
        <v>29541</v>
      </c>
      <c r="C3085" s="1">
        <v>0</v>
      </c>
      <c r="D3085" s="1">
        <v>-1000</v>
      </c>
      <c r="E3085">
        <v>312.5</v>
      </c>
      <c r="F3085" s="1">
        <v>-281.25</v>
      </c>
      <c r="G3085" s="1">
        <v>-125</v>
      </c>
      <c r="H3085">
        <v>968.75</v>
      </c>
      <c r="I3085" s="1">
        <v>-31.25</v>
      </c>
      <c r="J3085" s="1">
        <v>-93.75</v>
      </c>
      <c r="K3085">
        <v>1062.5</v>
      </c>
      <c r="L3085" s="1">
        <v>-125</v>
      </c>
      <c r="M3085" s="1">
        <v>250</v>
      </c>
      <c r="N3085">
        <v>1062.5</v>
      </c>
      <c r="O3085" s="1">
        <v>-156.25</v>
      </c>
      <c r="P3085" s="1">
        <v>62.5</v>
      </c>
      <c r="Q3085">
        <v>1062.5</v>
      </c>
      <c r="R3085" s="1" t="str">
        <f t="shared" si="48"/>
        <v/>
      </c>
    </row>
    <row r="3086" spans="1:18" x14ac:dyDescent="0.3">
      <c r="A3086" s="1" t="str">
        <f>IF(I3086="","IMU","Accelerometer")</f>
        <v>Accelerometer</v>
      </c>
      <c r="B3086">
        <v>29541</v>
      </c>
      <c r="C3086" s="1">
        <v>31.25</v>
      </c>
      <c r="D3086" s="1">
        <v>-968.75</v>
      </c>
      <c r="E3086">
        <v>312.5</v>
      </c>
      <c r="F3086" s="1">
        <v>-281.25</v>
      </c>
      <c r="G3086" s="1">
        <v>-156.25</v>
      </c>
      <c r="H3086">
        <v>968.75</v>
      </c>
      <c r="I3086" s="1">
        <v>0</v>
      </c>
      <c r="J3086" s="1">
        <v>-93.75</v>
      </c>
      <c r="K3086">
        <v>1031.25</v>
      </c>
      <c r="L3086" s="1">
        <v>-125</v>
      </c>
      <c r="M3086" s="1">
        <v>281.25</v>
      </c>
      <c r="N3086">
        <v>1062.5</v>
      </c>
      <c r="O3086" s="1">
        <v>-156.25</v>
      </c>
      <c r="P3086" s="1">
        <v>93.75</v>
      </c>
      <c r="Q3086">
        <v>1093.75</v>
      </c>
      <c r="R3086" s="1" t="str">
        <f t="shared" si="48"/>
        <v/>
      </c>
    </row>
    <row r="3087" spans="1:18" x14ac:dyDescent="0.3">
      <c r="A3087" s="1" t="str">
        <f>IF(I3087="","IMU","Accelerometer")</f>
        <v>Accelerometer</v>
      </c>
      <c r="B3087">
        <v>29549</v>
      </c>
      <c r="C3087" s="1">
        <v>-31.25</v>
      </c>
      <c r="D3087" s="1">
        <v>-968.75</v>
      </c>
      <c r="E3087">
        <v>312.5</v>
      </c>
      <c r="F3087" s="1">
        <v>-281.25</v>
      </c>
      <c r="G3087" s="1">
        <v>-187.5</v>
      </c>
      <c r="H3087">
        <v>1000</v>
      </c>
      <c r="I3087" s="1">
        <v>0</v>
      </c>
      <c r="J3087" s="1">
        <v>-62.5</v>
      </c>
      <c r="K3087">
        <v>1000</v>
      </c>
      <c r="L3087" s="1">
        <v>-125</v>
      </c>
      <c r="M3087" s="1">
        <v>312.5</v>
      </c>
      <c r="N3087">
        <v>1031.25</v>
      </c>
      <c r="O3087" s="1">
        <v>-125</v>
      </c>
      <c r="P3087" s="1">
        <v>125</v>
      </c>
      <c r="Q3087">
        <v>1125</v>
      </c>
      <c r="R3087" s="1" t="str">
        <f t="shared" si="48"/>
        <v/>
      </c>
    </row>
    <row r="3088" spans="1:18" x14ac:dyDescent="0.3">
      <c r="A3088" s="1" t="str">
        <f>IF(I3088="","IMU","Accelerometer")</f>
        <v>Accelerometer</v>
      </c>
      <c r="B3088">
        <v>29557</v>
      </c>
      <c r="C3088" s="1">
        <v>-31.25</v>
      </c>
      <c r="D3088" s="1">
        <v>-937.5</v>
      </c>
      <c r="E3088">
        <v>343.75</v>
      </c>
      <c r="F3088" s="1">
        <v>-250</v>
      </c>
      <c r="G3088" s="1">
        <v>-156.25</v>
      </c>
      <c r="H3088">
        <v>968.75</v>
      </c>
      <c r="I3088" s="1">
        <v>0</v>
      </c>
      <c r="J3088" s="1">
        <v>-62.5</v>
      </c>
      <c r="K3088">
        <v>1031.25</v>
      </c>
      <c r="L3088" s="1">
        <v>-125</v>
      </c>
      <c r="M3088" s="1">
        <v>281.25</v>
      </c>
      <c r="N3088">
        <v>1031.25</v>
      </c>
      <c r="O3088" s="1">
        <v>-125</v>
      </c>
      <c r="P3088" s="1">
        <v>125</v>
      </c>
      <c r="Q3088">
        <v>1093.75</v>
      </c>
      <c r="R3088" s="1" t="str">
        <f t="shared" si="48"/>
        <v/>
      </c>
    </row>
    <row r="3089" spans="1:18" x14ac:dyDescent="0.3">
      <c r="A3089" s="1" t="str">
        <f>IF(I3089="","IMU","Accelerometer")</f>
        <v>Accelerometer</v>
      </c>
      <c r="B3089">
        <v>29557</v>
      </c>
      <c r="C3089" s="1">
        <v>-62.5</v>
      </c>
      <c r="D3089" s="1">
        <v>-937.5</v>
      </c>
      <c r="E3089">
        <v>343.75</v>
      </c>
      <c r="F3089" s="1">
        <v>-281.25</v>
      </c>
      <c r="G3089" s="1">
        <v>-62.5</v>
      </c>
      <c r="H3089">
        <v>968.75</v>
      </c>
      <c r="I3089" s="1">
        <v>-62.5</v>
      </c>
      <c r="J3089" s="1">
        <v>-31.25</v>
      </c>
      <c r="K3089">
        <v>1093.75</v>
      </c>
      <c r="L3089" s="1">
        <v>-93.75</v>
      </c>
      <c r="M3089" s="1">
        <v>281.25</v>
      </c>
      <c r="N3089">
        <v>1031.25</v>
      </c>
      <c r="O3089" s="1">
        <v>-125</v>
      </c>
      <c r="P3089" s="1">
        <v>156.25</v>
      </c>
      <c r="Q3089">
        <v>1062.5</v>
      </c>
      <c r="R3089" s="1" t="str">
        <f t="shared" si="48"/>
        <v/>
      </c>
    </row>
    <row r="3090" spans="1:18" x14ac:dyDescent="0.3">
      <c r="A3090" s="1" t="str">
        <f>IF(I3090="","IMU","Accelerometer")</f>
        <v>Accelerometer</v>
      </c>
      <c r="B3090">
        <v>29565</v>
      </c>
      <c r="C3090" s="1">
        <v>-62.5</v>
      </c>
      <c r="D3090" s="1">
        <v>-875</v>
      </c>
      <c r="E3090">
        <v>375</v>
      </c>
      <c r="F3090" s="1">
        <v>-281.25</v>
      </c>
      <c r="G3090" s="1">
        <v>-62.5</v>
      </c>
      <c r="H3090">
        <v>968.75</v>
      </c>
      <c r="I3090" s="1">
        <v>-31.25</v>
      </c>
      <c r="J3090" s="1">
        <v>-62.5</v>
      </c>
      <c r="K3090">
        <v>1031.25</v>
      </c>
      <c r="L3090" s="1">
        <v>-93.75</v>
      </c>
      <c r="M3090" s="1">
        <v>281.25</v>
      </c>
      <c r="N3090">
        <v>1000</v>
      </c>
      <c r="O3090" s="1">
        <v>-125</v>
      </c>
      <c r="P3090" s="1">
        <v>125</v>
      </c>
      <c r="Q3090">
        <v>1062.5</v>
      </c>
      <c r="R3090" s="1" t="str">
        <f t="shared" si="48"/>
        <v/>
      </c>
    </row>
    <row r="3091" spans="1:18" x14ac:dyDescent="0.3">
      <c r="A3091" s="1" t="str">
        <f>IF(I3091="","IMU","Accelerometer")</f>
        <v>Accelerometer</v>
      </c>
      <c r="B3091">
        <v>29573</v>
      </c>
      <c r="C3091" s="1">
        <v>-31.25</v>
      </c>
      <c r="D3091" s="1">
        <v>-843.75</v>
      </c>
      <c r="E3091">
        <v>406.25</v>
      </c>
      <c r="F3091" s="1">
        <v>-250</v>
      </c>
      <c r="G3091" s="1">
        <v>-93.75</v>
      </c>
      <c r="H3091">
        <v>968.75</v>
      </c>
      <c r="I3091" s="1">
        <v>-31.25</v>
      </c>
      <c r="J3091" s="1">
        <v>-31.25</v>
      </c>
      <c r="K3091">
        <v>1031.25</v>
      </c>
      <c r="L3091" s="1">
        <v>-93.75</v>
      </c>
      <c r="M3091" s="1">
        <v>281.25</v>
      </c>
      <c r="N3091">
        <v>968.75</v>
      </c>
      <c r="O3091" s="1">
        <v>-93.75</v>
      </c>
      <c r="P3091" s="1">
        <v>125</v>
      </c>
      <c r="Q3091">
        <v>1031.25</v>
      </c>
      <c r="R3091" s="1" t="str">
        <f t="shared" si="48"/>
        <v/>
      </c>
    </row>
    <row r="3092" spans="1:18" x14ac:dyDescent="0.3">
      <c r="A3092" s="1" t="str">
        <f>IF(I3092="","IMU","Accelerometer")</f>
        <v>Accelerometer</v>
      </c>
      <c r="B3092">
        <v>29574</v>
      </c>
      <c r="C3092" s="1">
        <v>62.5</v>
      </c>
      <c r="D3092" s="1">
        <v>-843.75</v>
      </c>
      <c r="E3092">
        <v>375</v>
      </c>
      <c r="F3092" s="1">
        <v>-250</v>
      </c>
      <c r="G3092" s="1">
        <v>-93.75</v>
      </c>
      <c r="H3092">
        <v>968.75</v>
      </c>
      <c r="I3092" s="1">
        <v>0</v>
      </c>
      <c r="J3092" s="1">
        <v>-31.25</v>
      </c>
      <c r="K3092">
        <v>1031.25</v>
      </c>
      <c r="L3092" s="1">
        <v>-93.75</v>
      </c>
      <c r="M3092" s="1">
        <v>281.25</v>
      </c>
      <c r="N3092">
        <v>937.5</v>
      </c>
      <c r="O3092" s="1">
        <v>-125</v>
      </c>
      <c r="P3092" s="1">
        <v>156.25</v>
      </c>
      <c r="Q3092">
        <v>968.75</v>
      </c>
      <c r="R3092" s="1" t="str">
        <f t="shared" si="48"/>
        <v/>
      </c>
    </row>
    <row r="3093" spans="1:18" x14ac:dyDescent="0.3">
      <c r="A3093" s="1" t="str">
        <f>IF(I3093="","IMU","Accelerometer")</f>
        <v>Accelerometer</v>
      </c>
      <c r="B3093">
        <v>29582</v>
      </c>
      <c r="C3093" s="1">
        <v>-125</v>
      </c>
      <c r="D3093" s="1">
        <v>-937.5</v>
      </c>
      <c r="E3093">
        <v>312.5</v>
      </c>
      <c r="F3093" s="1">
        <v>-218.75</v>
      </c>
      <c r="G3093" s="1">
        <v>-125</v>
      </c>
      <c r="H3093">
        <v>968.75</v>
      </c>
      <c r="I3093" s="1">
        <v>-31.25</v>
      </c>
      <c r="J3093" s="1">
        <v>-62.5</v>
      </c>
      <c r="K3093">
        <v>1000</v>
      </c>
      <c r="L3093" s="1">
        <v>-62.5</v>
      </c>
      <c r="M3093" s="1">
        <v>281.25</v>
      </c>
      <c r="N3093">
        <v>906.25</v>
      </c>
      <c r="O3093" s="1">
        <v>-93.75</v>
      </c>
      <c r="P3093" s="1">
        <v>156.25</v>
      </c>
      <c r="Q3093">
        <v>968.75</v>
      </c>
      <c r="R3093" s="1" t="str">
        <f t="shared" si="48"/>
        <v/>
      </c>
    </row>
    <row r="3094" spans="1:18" x14ac:dyDescent="0.3">
      <c r="A3094" s="1" t="str">
        <f>IF(I3094="","IMU","Accelerometer")</f>
        <v>Accelerometer</v>
      </c>
      <c r="B3094">
        <v>29582</v>
      </c>
      <c r="C3094" s="1">
        <v>-62.5</v>
      </c>
      <c r="D3094" s="1">
        <v>-968.75</v>
      </c>
      <c r="E3094">
        <v>375</v>
      </c>
      <c r="F3094" s="1">
        <v>-250</v>
      </c>
      <c r="G3094" s="1">
        <v>-156.25</v>
      </c>
      <c r="H3094">
        <v>968.75</v>
      </c>
      <c r="I3094" s="1">
        <v>0</v>
      </c>
      <c r="J3094" s="1">
        <v>-31.25</v>
      </c>
      <c r="K3094">
        <v>1000</v>
      </c>
      <c r="L3094" s="1">
        <v>-93.75</v>
      </c>
      <c r="M3094" s="1">
        <v>281.25</v>
      </c>
      <c r="N3094">
        <v>906.25</v>
      </c>
      <c r="O3094" s="1">
        <v>-125</v>
      </c>
      <c r="P3094" s="1">
        <v>156.25</v>
      </c>
      <c r="Q3094">
        <v>875</v>
      </c>
      <c r="R3094" s="1" t="str">
        <f t="shared" si="48"/>
        <v/>
      </c>
    </row>
    <row r="3095" spans="1:18" x14ac:dyDescent="0.3">
      <c r="A3095" s="1" t="str">
        <f>IF(I3095="","IMU","Accelerometer")</f>
        <v>Accelerometer</v>
      </c>
      <c r="B3095">
        <v>29590</v>
      </c>
      <c r="C3095" s="1">
        <v>0</v>
      </c>
      <c r="D3095" s="1">
        <v>-937.5</v>
      </c>
      <c r="E3095">
        <v>375</v>
      </c>
      <c r="F3095" s="1">
        <v>-218.75</v>
      </c>
      <c r="G3095" s="1">
        <v>-125</v>
      </c>
      <c r="H3095">
        <v>968.75</v>
      </c>
      <c r="I3095" s="1">
        <v>0</v>
      </c>
      <c r="J3095" s="1">
        <v>-62.5</v>
      </c>
      <c r="K3095">
        <v>1000</v>
      </c>
      <c r="L3095" s="1">
        <v>-62.5</v>
      </c>
      <c r="M3095" s="1">
        <v>250</v>
      </c>
      <c r="N3095">
        <v>875</v>
      </c>
      <c r="O3095" s="1">
        <v>-62.5</v>
      </c>
      <c r="P3095" s="1">
        <v>156.25</v>
      </c>
      <c r="Q3095">
        <v>937.5</v>
      </c>
      <c r="R3095" s="1" t="str">
        <f t="shared" si="48"/>
        <v/>
      </c>
    </row>
    <row r="3096" spans="1:18" x14ac:dyDescent="0.3">
      <c r="A3096" s="1" t="str">
        <f>IF(I3096="","IMU","Accelerometer")</f>
        <v>Accelerometer</v>
      </c>
      <c r="B3096">
        <v>29598</v>
      </c>
      <c r="C3096" s="1">
        <v>0</v>
      </c>
      <c r="D3096" s="1">
        <v>-937.5</v>
      </c>
      <c r="E3096">
        <v>406.25</v>
      </c>
      <c r="F3096" s="1">
        <v>-218.75</v>
      </c>
      <c r="G3096" s="1">
        <v>-156.25</v>
      </c>
      <c r="H3096">
        <v>1000</v>
      </c>
      <c r="I3096" s="1">
        <v>31.25</v>
      </c>
      <c r="J3096" s="1">
        <v>-62.5</v>
      </c>
      <c r="K3096">
        <v>968.75</v>
      </c>
      <c r="L3096" s="1">
        <v>-62.5</v>
      </c>
      <c r="M3096" s="1">
        <v>281.25</v>
      </c>
      <c r="N3096">
        <v>906.25</v>
      </c>
      <c r="O3096" s="1">
        <v>-93.75</v>
      </c>
      <c r="P3096" s="1">
        <v>125</v>
      </c>
      <c r="Q3096">
        <v>906.25</v>
      </c>
      <c r="R3096" s="1" t="str">
        <f t="shared" si="48"/>
        <v/>
      </c>
    </row>
    <row r="3097" spans="1:18" x14ac:dyDescent="0.3">
      <c r="A3097" s="1" t="str">
        <f>IF(I3097="","IMU","Accelerometer")</f>
        <v>Accelerometer</v>
      </c>
      <c r="B3097">
        <v>29598</v>
      </c>
      <c r="C3097" s="1">
        <v>0</v>
      </c>
      <c r="D3097" s="1">
        <v>-937.5</v>
      </c>
      <c r="E3097">
        <v>406.25</v>
      </c>
      <c r="F3097" s="1">
        <v>-218.75</v>
      </c>
      <c r="G3097" s="1">
        <v>-125</v>
      </c>
      <c r="H3097">
        <v>968.75</v>
      </c>
      <c r="I3097" s="1">
        <v>-31.25</v>
      </c>
      <c r="J3097" s="1">
        <v>-31.25</v>
      </c>
      <c r="K3097">
        <v>1031.25</v>
      </c>
      <c r="L3097" s="1">
        <v>-62.5</v>
      </c>
      <c r="M3097" s="1">
        <v>281.25</v>
      </c>
      <c r="N3097">
        <v>906.25</v>
      </c>
      <c r="O3097" s="1">
        <v>-93.75</v>
      </c>
      <c r="P3097" s="1">
        <v>93.75</v>
      </c>
      <c r="Q3097">
        <v>906.25</v>
      </c>
      <c r="R3097" s="1" t="str">
        <f t="shared" si="48"/>
        <v/>
      </c>
    </row>
    <row r="3098" spans="1:18" x14ac:dyDescent="0.3">
      <c r="A3098" s="1" t="str">
        <f>IF(I3098="","IMU","Accelerometer")</f>
        <v>Accelerometer</v>
      </c>
      <c r="B3098">
        <v>29606</v>
      </c>
      <c r="C3098" s="1">
        <v>-31.25</v>
      </c>
      <c r="D3098" s="1">
        <v>-968.75</v>
      </c>
      <c r="E3098">
        <v>375</v>
      </c>
      <c r="F3098" s="1">
        <v>-218.75</v>
      </c>
      <c r="G3098" s="1">
        <v>-93.75</v>
      </c>
      <c r="H3098">
        <v>968.75</v>
      </c>
      <c r="I3098" s="1">
        <v>0</v>
      </c>
      <c r="J3098" s="1">
        <v>-31.25</v>
      </c>
      <c r="K3098">
        <v>1000</v>
      </c>
      <c r="L3098" s="1">
        <v>-93.75</v>
      </c>
      <c r="M3098" s="1">
        <v>250</v>
      </c>
      <c r="N3098">
        <v>906.25</v>
      </c>
      <c r="O3098" s="1">
        <v>-93.75</v>
      </c>
      <c r="P3098" s="1">
        <v>156.25</v>
      </c>
      <c r="Q3098">
        <v>875</v>
      </c>
      <c r="R3098" s="1" t="str">
        <f t="shared" si="48"/>
        <v/>
      </c>
    </row>
    <row r="3099" spans="1:18" x14ac:dyDescent="0.3">
      <c r="A3099" s="1" t="str">
        <f>IF(I3099="","IMU","Accelerometer")</f>
        <v>Accelerometer</v>
      </c>
      <c r="B3099">
        <v>29614</v>
      </c>
      <c r="C3099" s="1">
        <v>0</v>
      </c>
      <c r="D3099" s="1">
        <v>-1031.25</v>
      </c>
      <c r="E3099">
        <v>250</v>
      </c>
      <c r="F3099" s="1">
        <v>-156.25</v>
      </c>
      <c r="G3099" s="1">
        <v>31.25</v>
      </c>
      <c r="H3099">
        <v>906.25</v>
      </c>
      <c r="I3099" s="1">
        <v>31.25</v>
      </c>
      <c r="J3099" s="1">
        <v>-31.25</v>
      </c>
      <c r="K3099">
        <v>1000</v>
      </c>
      <c r="L3099" s="1">
        <v>-62.5</v>
      </c>
      <c r="M3099" s="1">
        <v>250</v>
      </c>
      <c r="N3099">
        <v>937.5</v>
      </c>
      <c r="O3099" s="1">
        <v>-62.5</v>
      </c>
      <c r="P3099" s="1">
        <v>125</v>
      </c>
      <c r="Q3099">
        <v>875</v>
      </c>
      <c r="R3099" s="1" t="str">
        <f t="shared" si="48"/>
        <v/>
      </c>
    </row>
    <row r="3100" spans="1:18" x14ac:dyDescent="0.3">
      <c r="A3100" s="1" t="str">
        <f>IF(I3100="","IMU","Accelerometer")</f>
        <v>Accelerometer</v>
      </c>
      <c r="B3100">
        <v>29614</v>
      </c>
      <c r="C3100" s="1">
        <v>62.5</v>
      </c>
      <c r="D3100" s="1">
        <v>-1000</v>
      </c>
      <c r="E3100">
        <v>250</v>
      </c>
      <c r="F3100" s="1">
        <v>-156.25</v>
      </c>
      <c r="G3100" s="1">
        <v>0</v>
      </c>
      <c r="H3100">
        <v>875</v>
      </c>
      <c r="I3100" s="1">
        <v>93.75</v>
      </c>
      <c r="J3100" s="1">
        <v>62.5</v>
      </c>
      <c r="K3100">
        <v>937.5</v>
      </c>
      <c r="L3100" s="1">
        <v>-31.25</v>
      </c>
      <c r="M3100" s="1">
        <v>343.75</v>
      </c>
      <c r="N3100">
        <v>937.5</v>
      </c>
      <c r="O3100" s="1">
        <v>-62.5</v>
      </c>
      <c r="P3100" s="1">
        <v>187.5</v>
      </c>
      <c r="Q3100">
        <v>937.5</v>
      </c>
      <c r="R3100" s="1" t="str">
        <f t="shared" si="48"/>
        <v/>
      </c>
    </row>
    <row r="3101" spans="1:18" x14ac:dyDescent="0.3">
      <c r="A3101" s="1" t="str">
        <f>IF(I3101="","IMU","Accelerometer")</f>
        <v>Accelerometer</v>
      </c>
      <c r="B3101">
        <v>29622</v>
      </c>
      <c r="C3101" s="1">
        <v>62.5</v>
      </c>
      <c r="D3101" s="1">
        <v>-937.5</v>
      </c>
      <c r="E3101">
        <v>312.5</v>
      </c>
      <c r="F3101" s="1">
        <v>-125</v>
      </c>
      <c r="G3101" s="1">
        <v>-93.75</v>
      </c>
      <c r="H3101">
        <v>875</v>
      </c>
      <c r="I3101" s="1">
        <v>31.25</v>
      </c>
      <c r="J3101" s="1">
        <v>62.5</v>
      </c>
      <c r="K3101">
        <v>1000</v>
      </c>
      <c r="L3101" s="1">
        <v>-31.25</v>
      </c>
      <c r="M3101" s="1">
        <v>375</v>
      </c>
      <c r="N3101">
        <v>875</v>
      </c>
      <c r="O3101" s="1">
        <v>-93.75</v>
      </c>
      <c r="P3101" s="1">
        <v>218.75</v>
      </c>
      <c r="Q3101">
        <v>1031.25</v>
      </c>
      <c r="R3101" s="1" t="str">
        <f t="shared" si="48"/>
        <v/>
      </c>
    </row>
    <row r="3102" spans="1:18" x14ac:dyDescent="0.3">
      <c r="A3102" s="1" t="str">
        <f>IF(I3102="","IMU","Accelerometer")</f>
        <v>Accelerometer</v>
      </c>
      <c r="B3102">
        <v>29623</v>
      </c>
      <c r="C3102" s="1">
        <v>0</v>
      </c>
      <c r="D3102" s="1">
        <v>-937.5</v>
      </c>
      <c r="E3102">
        <v>343.75</v>
      </c>
      <c r="F3102" s="1">
        <v>-125</v>
      </c>
      <c r="G3102" s="1">
        <v>-187.5</v>
      </c>
      <c r="H3102">
        <v>906.25</v>
      </c>
      <c r="I3102" s="1">
        <v>31.25</v>
      </c>
      <c r="J3102" s="1">
        <v>31.25</v>
      </c>
      <c r="K3102">
        <v>1000</v>
      </c>
      <c r="L3102" s="1">
        <v>-31.25</v>
      </c>
      <c r="M3102" s="1">
        <v>343.75</v>
      </c>
      <c r="N3102">
        <v>906.25</v>
      </c>
      <c r="O3102" s="1">
        <v>-125</v>
      </c>
      <c r="P3102" s="1">
        <v>187.5</v>
      </c>
      <c r="Q3102">
        <v>1000</v>
      </c>
      <c r="R3102" s="1" t="str">
        <f t="shared" si="48"/>
        <v/>
      </c>
    </row>
    <row r="3103" spans="1:18" x14ac:dyDescent="0.3">
      <c r="A3103" s="1" t="str">
        <f>IF(I3103="","IMU","Accelerometer")</f>
        <v>Accelerometer</v>
      </c>
      <c r="B3103">
        <v>29631</v>
      </c>
      <c r="C3103" s="1">
        <v>31.25</v>
      </c>
      <c r="D3103" s="1">
        <v>-937.5</v>
      </c>
      <c r="E3103">
        <v>312.5</v>
      </c>
      <c r="F3103" s="1">
        <v>-125</v>
      </c>
      <c r="G3103" s="1">
        <v>-156.25</v>
      </c>
      <c r="H3103">
        <v>937.5</v>
      </c>
      <c r="I3103" s="1">
        <v>62.5</v>
      </c>
      <c r="J3103" s="1">
        <v>0</v>
      </c>
      <c r="K3103">
        <v>1000</v>
      </c>
      <c r="L3103" s="1">
        <v>-31.25</v>
      </c>
      <c r="M3103" s="1">
        <v>281.25</v>
      </c>
      <c r="N3103">
        <v>906.25</v>
      </c>
      <c r="O3103" s="1">
        <v>-93.75</v>
      </c>
      <c r="P3103" s="1">
        <v>125</v>
      </c>
      <c r="Q3103">
        <v>968.75</v>
      </c>
      <c r="R3103" s="1" t="str">
        <f t="shared" si="48"/>
        <v/>
      </c>
    </row>
    <row r="3104" spans="1:18" x14ac:dyDescent="0.3">
      <c r="A3104" s="1" t="str">
        <f>IF(I3104="","IMU","Accelerometer")</f>
        <v>Accelerometer</v>
      </c>
      <c r="B3104">
        <v>29639</v>
      </c>
      <c r="C3104" s="1">
        <v>62.5</v>
      </c>
      <c r="D3104" s="1">
        <v>-906.25</v>
      </c>
      <c r="E3104">
        <v>312.5</v>
      </c>
      <c r="F3104" s="1">
        <v>-156.25</v>
      </c>
      <c r="G3104" s="1">
        <v>-93.75</v>
      </c>
      <c r="H3104">
        <v>937.5</v>
      </c>
      <c r="I3104" s="1">
        <v>62.5</v>
      </c>
      <c r="J3104" s="1">
        <v>-62.5</v>
      </c>
      <c r="K3104">
        <v>968.75</v>
      </c>
      <c r="L3104" s="1">
        <v>-62.5</v>
      </c>
      <c r="M3104" s="1">
        <v>250</v>
      </c>
      <c r="N3104">
        <v>937.5</v>
      </c>
      <c r="O3104" s="1">
        <v>-93.75</v>
      </c>
      <c r="P3104" s="1">
        <v>125</v>
      </c>
      <c r="Q3104">
        <v>968.75</v>
      </c>
      <c r="R3104" s="1" t="str">
        <f t="shared" si="48"/>
        <v/>
      </c>
    </row>
    <row r="3105" spans="1:18" x14ac:dyDescent="0.3">
      <c r="A3105" s="1" t="str">
        <f>IF(I3105="","IMU","Accelerometer")</f>
        <v>Accelerometer</v>
      </c>
      <c r="B3105">
        <v>29639</v>
      </c>
      <c r="C3105" s="1">
        <v>62.5</v>
      </c>
      <c r="D3105" s="1">
        <v>-906.25</v>
      </c>
      <c r="E3105">
        <v>281.25</v>
      </c>
      <c r="F3105" s="1">
        <v>-156.25</v>
      </c>
      <c r="G3105" s="1">
        <v>-125</v>
      </c>
      <c r="H3105">
        <v>937.5</v>
      </c>
      <c r="I3105" s="1">
        <v>62.5</v>
      </c>
      <c r="J3105" s="1">
        <v>-62.5</v>
      </c>
      <c r="K3105">
        <v>968.75</v>
      </c>
      <c r="L3105" s="1">
        <v>-31.25</v>
      </c>
      <c r="M3105" s="1">
        <v>281.25</v>
      </c>
      <c r="N3105">
        <v>906.25</v>
      </c>
      <c r="O3105" s="1">
        <v>-93.75</v>
      </c>
      <c r="P3105" s="1">
        <v>125</v>
      </c>
      <c r="Q3105">
        <v>968.75</v>
      </c>
      <c r="R3105" s="1" t="str">
        <f t="shared" si="48"/>
        <v/>
      </c>
    </row>
    <row r="3106" spans="1:18" x14ac:dyDescent="0.3">
      <c r="A3106" s="1" t="str">
        <f>IF(I3106="","IMU","Accelerometer")</f>
        <v>Accelerometer</v>
      </c>
      <c r="B3106">
        <v>29647</v>
      </c>
      <c r="C3106" s="1">
        <v>31.25</v>
      </c>
      <c r="D3106" s="1">
        <v>-937.5</v>
      </c>
      <c r="E3106">
        <v>312.5</v>
      </c>
      <c r="F3106" s="1">
        <v>-125</v>
      </c>
      <c r="G3106" s="1">
        <v>-156.25</v>
      </c>
      <c r="H3106">
        <v>937.5</v>
      </c>
      <c r="I3106" s="1">
        <v>31.25</v>
      </c>
      <c r="J3106" s="1">
        <v>-31.25</v>
      </c>
      <c r="K3106">
        <v>1000</v>
      </c>
      <c r="L3106" s="1">
        <v>-62.5</v>
      </c>
      <c r="M3106" s="1">
        <v>281.25</v>
      </c>
      <c r="N3106">
        <v>937.5</v>
      </c>
      <c r="O3106" s="1">
        <v>-93.75</v>
      </c>
      <c r="P3106" s="1">
        <v>125</v>
      </c>
      <c r="Q3106">
        <v>968.75</v>
      </c>
      <c r="R3106" s="1" t="str">
        <f t="shared" si="48"/>
        <v/>
      </c>
    </row>
    <row r="3107" spans="1:18" x14ac:dyDescent="0.3">
      <c r="A3107" s="1" t="str">
        <f>IF(I3107="","IMU","Accelerometer")</f>
        <v>Accelerometer</v>
      </c>
      <c r="B3107">
        <v>29655</v>
      </c>
      <c r="C3107" s="1">
        <v>31.25</v>
      </c>
      <c r="D3107" s="1">
        <v>-937.5</v>
      </c>
      <c r="E3107">
        <v>312.5</v>
      </c>
      <c r="F3107" s="1">
        <v>-125</v>
      </c>
      <c r="G3107" s="1">
        <v>-156.25</v>
      </c>
      <c r="H3107">
        <v>906.25</v>
      </c>
      <c r="I3107" s="1">
        <v>62.5</v>
      </c>
      <c r="J3107" s="1">
        <v>-31.25</v>
      </c>
      <c r="K3107">
        <v>968.75</v>
      </c>
      <c r="L3107" s="1">
        <v>-62.5</v>
      </c>
      <c r="M3107" s="1">
        <v>281.25</v>
      </c>
      <c r="N3107">
        <v>968.75</v>
      </c>
      <c r="O3107" s="1">
        <v>-93.75</v>
      </c>
      <c r="P3107" s="1">
        <v>156.25</v>
      </c>
      <c r="Q3107">
        <v>968.75</v>
      </c>
      <c r="R3107" s="1" t="str">
        <f t="shared" si="48"/>
        <v/>
      </c>
    </row>
    <row r="3108" spans="1:18" x14ac:dyDescent="0.3">
      <c r="A3108" s="1" t="str">
        <f>IF(I3108="","IMU","Accelerometer")</f>
        <v>Accelerometer</v>
      </c>
      <c r="B3108">
        <v>29655</v>
      </c>
      <c r="C3108" s="1">
        <v>62.5</v>
      </c>
      <c r="D3108" s="1">
        <v>-906.25</v>
      </c>
      <c r="E3108">
        <v>281.25</v>
      </c>
      <c r="F3108" s="1">
        <v>-125</v>
      </c>
      <c r="G3108" s="1">
        <v>-93.75</v>
      </c>
      <c r="H3108">
        <v>906.25</v>
      </c>
      <c r="I3108" s="1">
        <v>62.5</v>
      </c>
      <c r="J3108" s="1">
        <v>0</v>
      </c>
      <c r="K3108">
        <v>968.75</v>
      </c>
      <c r="L3108" s="1">
        <v>-31.25</v>
      </c>
      <c r="M3108" s="1">
        <v>281.25</v>
      </c>
      <c r="N3108">
        <v>906.25</v>
      </c>
      <c r="O3108" s="1">
        <v>-62.5</v>
      </c>
      <c r="P3108" s="1">
        <v>187.5</v>
      </c>
      <c r="Q3108">
        <v>968.75</v>
      </c>
      <c r="R3108" s="1" t="str">
        <f t="shared" si="48"/>
        <v/>
      </c>
    </row>
    <row r="3109" spans="1:18" x14ac:dyDescent="0.3">
      <c r="A3109" s="1" t="str">
        <f>IF(I3109="","IMU","Accelerometer")</f>
        <v>Accelerometer</v>
      </c>
      <c r="B3109">
        <v>29663</v>
      </c>
      <c r="C3109" s="1">
        <v>62.5</v>
      </c>
      <c r="D3109" s="1">
        <v>-875</v>
      </c>
      <c r="E3109">
        <v>281.25</v>
      </c>
      <c r="F3109" s="1">
        <v>-93.75</v>
      </c>
      <c r="G3109" s="1">
        <v>-93.75</v>
      </c>
      <c r="H3109">
        <v>875</v>
      </c>
      <c r="I3109" s="1">
        <v>62.5</v>
      </c>
      <c r="J3109" s="1">
        <v>0</v>
      </c>
      <c r="K3109">
        <v>968.75</v>
      </c>
      <c r="L3109" s="1">
        <v>0</v>
      </c>
      <c r="M3109" s="1">
        <v>312.5</v>
      </c>
      <c r="N3109">
        <v>875</v>
      </c>
      <c r="O3109" s="1">
        <v>-62.5</v>
      </c>
      <c r="P3109" s="1">
        <v>156.25</v>
      </c>
      <c r="Q3109">
        <v>937.5</v>
      </c>
      <c r="R3109" s="1" t="str">
        <f t="shared" si="48"/>
        <v/>
      </c>
    </row>
    <row r="3110" spans="1:18" x14ac:dyDescent="0.3">
      <c r="A3110" s="1" t="str">
        <f>IF(I3110="","IMU","Accelerometer")</f>
        <v>Accelerometer</v>
      </c>
      <c r="B3110">
        <v>29664</v>
      </c>
      <c r="C3110" s="1">
        <v>31.25</v>
      </c>
      <c r="D3110" s="1">
        <v>-843.75</v>
      </c>
      <c r="E3110">
        <v>312.5</v>
      </c>
      <c r="F3110" s="1">
        <v>-93.75</v>
      </c>
      <c r="G3110" s="1">
        <v>-93.75</v>
      </c>
      <c r="H3110">
        <v>875</v>
      </c>
      <c r="I3110" s="1">
        <v>93.75</v>
      </c>
      <c r="J3110" s="1">
        <v>0</v>
      </c>
      <c r="K3110">
        <v>937.5</v>
      </c>
      <c r="L3110" s="1">
        <v>0</v>
      </c>
      <c r="M3110" s="1">
        <v>312.5</v>
      </c>
      <c r="N3110">
        <v>875</v>
      </c>
      <c r="O3110" s="1">
        <v>-31.25</v>
      </c>
      <c r="P3110" s="1">
        <v>156.25</v>
      </c>
      <c r="Q3110">
        <v>937.5</v>
      </c>
      <c r="R3110" s="1" t="str">
        <f t="shared" si="48"/>
        <v/>
      </c>
    </row>
    <row r="3111" spans="1:18" x14ac:dyDescent="0.3">
      <c r="A3111" s="1" t="str">
        <f>IF(I3111="","IMU","Accelerometer")</f>
        <v>Accelerometer</v>
      </c>
      <c r="B3111">
        <v>29672</v>
      </c>
      <c r="C3111" s="1">
        <v>0</v>
      </c>
      <c r="D3111" s="1">
        <v>-843.75</v>
      </c>
      <c r="E3111">
        <v>312.5</v>
      </c>
      <c r="F3111" s="1">
        <v>-93.75</v>
      </c>
      <c r="G3111" s="1">
        <v>-93.75</v>
      </c>
      <c r="H3111">
        <v>906.25</v>
      </c>
      <c r="I3111" s="1">
        <v>93.75</v>
      </c>
      <c r="J3111" s="1">
        <v>-31.25</v>
      </c>
      <c r="K3111">
        <v>906.25</v>
      </c>
      <c r="L3111" s="1">
        <v>0</v>
      </c>
      <c r="M3111" s="1">
        <v>312.5</v>
      </c>
      <c r="N3111">
        <v>843.75</v>
      </c>
      <c r="O3111" s="1">
        <v>-31.25</v>
      </c>
      <c r="P3111" s="1">
        <v>187.5</v>
      </c>
      <c r="Q3111">
        <v>906.25</v>
      </c>
      <c r="R3111" s="1" t="str">
        <f t="shared" si="48"/>
        <v/>
      </c>
    </row>
    <row r="3112" spans="1:18" x14ac:dyDescent="0.3">
      <c r="A3112" s="1" t="str">
        <f>IF(I3112="","IMU","Accelerometer")</f>
        <v>Accelerometer</v>
      </c>
      <c r="B3112">
        <v>29680</v>
      </c>
      <c r="C3112" s="1">
        <v>62.5</v>
      </c>
      <c r="D3112" s="1">
        <v>-843.75</v>
      </c>
      <c r="E3112">
        <v>281.25</v>
      </c>
      <c r="F3112" s="1">
        <v>-93.75</v>
      </c>
      <c r="G3112" s="1">
        <v>-125</v>
      </c>
      <c r="H3112">
        <v>937.5</v>
      </c>
      <c r="I3112" s="1">
        <v>125</v>
      </c>
      <c r="J3112" s="1">
        <v>-31.25</v>
      </c>
      <c r="K3112">
        <v>906.25</v>
      </c>
      <c r="L3112" s="1">
        <v>0</v>
      </c>
      <c r="M3112" s="1">
        <v>281.25</v>
      </c>
      <c r="N3112">
        <v>843.75</v>
      </c>
      <c r="O3112" s="1">
        <v>-31.25</v>
      </c>
      <c r="P3112" s="1">
        <v>156.25</v>
      </c>
      <c r="Q3112">
        <v>875</v>
      </c>
      <c r="R3112" s="1" t="str">
        <f t="shared" si="48"/>
        <v/>
      </c>
    </row>
    <row r="3113" spans="1:18" x14ac:dyDescent="0.3">
      <c r="A3113" s="1" t="str">
        <f>IF(I3113="","IMU","Accelerometer")</f>
        <v>Accelerometer</v>
      </c>
      <c r="B3113">
        <v>29680</v>
      </c>
      <c r="C3113" s="1">
        <v>62.5</v>
      </c>
      <c r="D3113" s="1">
        <v>-843.75</v>
      </c>
      <c r="E3113">
        <v>250</v>
      </c>
      <c r="F3113" s="1">
        <v>-93.75</v>
      </c>
      <c r="G3113" s="1">
        <v>-125</v>
      </c>
      <c r="H3113">
        <v>937.5</v>
      </c>
      <c r="I3113" s="1">
        <v>125</v>
      </c>
      <c r="J3113" s="1">
        <v>-31.25</v>
      </c>
      <c r="K3113">
        <v>906.25</v>
      </c>
      <c r="L3113" s="1">
        <v>0</v>
      </c>
      <c r="M3113" s="1">
        <v>281.25</v>
      </c>
      <c r="N3113">
        <v>812.5</v>
      </c>
      <c r="O3113" s="1">
        <v>-31.25</v>
      </c>
      <c r="P3113" s="1">
        <v>156.25</v>
      </c>
      <c r="Q3113">
        <v>843.75</v>
      </c>
      <c r="R3113" s="1" t="str">
        <f t="shared" si="48"/>
        <v/>
      </c>
    </row>
    <row r="3114" spans="1:18" x14ac:dyDescent="0.3">
      <c r="A3114" s="1" t="str">
        <f>IF(I3114="","IMU","Accelerometer")</f>
        <v>Accelerometer</v>
      </c>
      <c r="B3114">
        <v>29688</v>
      </c>
      <c r="C3114" s="1">
        <v>62.5</v>
      </c>
      <c r="D3114" s="1">
        <v>-843.75</v>
      </c>
      <c r="E3114">
        <v>250</v>
      </c>
      <c r="F3114" s="1">
        <v>-93.75</v>
      </c>
      <c r="G3114" s="1">
        <v>-93.75</v>
      </c>
      <c r="H3114">
        <v>906.25</v>
      </c>
      <c r="I3114" s="1">
        <v>125</v>
      </c>
      <c r="J3114" s="1">
        <v>-31.25</v>
      </c>
      <c r="K3114">
        <v>906.25</v>
      </c>
      <c r="L3114" s="1">
        <v>31.25</v>
      </c>
      <c r="M3114" s="1">
        <v>281.25</v>
      </c>
      <c r="N3114">
        <v>781.25</v>
      </c>
      <c r="O3114" s="1">
        <v>-31.25</v>
      </c>
      <c r="P3114" s="1">
        <v>187.5</v>
      </c>
      <c r="Q3114">
        <v>843.75</v>
      </c>
      <c r="R3114" s="1" t="str">
        <f t="shared" si="48"/>
        <v/>
      </c>
    </row>
    <row r="3115" spans="1:18" x14ac:dyDescent="0.3">
      <c r="A3115" s="1" t="str">
        <f>IF(I3115="","IMU","Accelerometer")</f>
        <v>Accelerometer</v>
      </c>
      <c r="B3115">
        <v>29696</v>
      </c>
      <c r="C3115" s="1">
        <v>62.5</v>
      </c>
      <c r="D3115" s="1">
        <v>-843.75</v>
      </c>
      <c r="E3115">
        <v>250</v>
      </c>
      <c r="F3115" s="1">
        <v>-93.75</v>
      </c>
      <c r="G3115" s="1">
        <v>-125</v>
      </c>
      <c r="H3115">
        <v>875</v>
      </c>
      <c r="I3115" s="1">
        <v>125</v>
      </c>
      <c r="J3115" s="1">
        <v>0</v>
      </c>
      <c r="K3115">
        <v>875</v>
      </c>
      <c r="L3115" s="1">
        <v>31.25</v>
      </c>
      <c r="M3115" s="1">
        <v>312.5</v>
      </c>
      <c r="N3115">
        <v>812.5</v>
      </c>
      <c r="O3115" s="1">
        <v>-31.25</v>
      </c>
      <c r="P3115" s="1">
        <v>187.5</v>
      </c>
      <c r="Q3115">
        <v>843.75</v>
      </c>
      <c r="R3115" s="1" t="str">
        <f t="shared" si="48"/>
        <v/>
      </c>
    </row>
    <row r="3116" spans="1:18" x14ac:dyDescent="0.3">
      <c r="A3116" s="1" t="str">
        <f>IF(I3116="","IMU","Accelerometer")</f>
        <v>Accelerometer</v>
      </c>
      <c r="B3116">
        <v>29696</v>
      </c>
      <c r="C3116" s="1">
        <v>62.5</v>
      </c>
      <c r="D3116" s="1">
        <v>-812.5</v>
      </c>
      <c r="E3116">
        <v>250</v>
      </c>
      <c r="F3116" s="1">
        <v>-62.5</v>
      </c>
      <c r="G3116" s="1">
        <v>-125</v>
      </c>
      <c r="H3116">
        <v>875</v>
      </c>
      <c r="I3116" s="1">
        <v>125</v>
      </c>
      <c r="J3116" s="1">
        <v>0</v>
      </c>
      <c r="K3116">
        <v>843.75</v>
      </c>
      <c r="L3116" s="1">
        <v>31.25</v>
      </c>
      <c r="M3116" s="1">
        <v>312.5</v>
      </c>
      <c r="N3116">
        <v>812.5</v>
      </c>
      <c r="O3116" s="1">
        <v>-31.25</v>
      </c>
      <c r="P3116" s="1">
        <v>218.75</v>
      </c>
      <c r="Q3116">
        <v>875</v>
      </c>
      <c r="R3116" s="1" t="str">
        <f t="shared" si="48"/>
        <v/>
      </c>
    </row>
    <row r="3117" spans="1:18" x14ac:dyDescent="0.3">
      <c r="A3117" s="1" t="str">
        <f>IF(I3117="","IMU","Accelerometer")</f>
        <v>Accelerometer</v>
      </c>
      <c r="B3117">
        <v>29704</v>
      </c>
      <c r="C3117" s="1">
        <v>62.5</v>
      </c>
      <c r="D3117" s="1">
        <v>-812.5</v>
      </c>
      <c r="E3117">
        <v>281.25</v>
      </c>
      <c r="F3117" s="1">
        <v>-62.5</v>
      </c>
      <c r="G3117" s="1">
        <v>-93.75</v>
      </c>
      <c r="H3117">
        <v>843.75</v>
      </c>
      <c r="I3117" s="1">
        <v>125</v>
      </c>
      <c r="J3117" s="1">
        <v>0</v>
      </c>
      <c r="K3117">
        <v>843.75</v>
      </c>
      <c r="L3117" s="1">
        <v>31.25</v>
      </c>
      <c r="M3117" s="1">
        <v>312.5</v>
      </c>
      <c r="N3117">
        <v>781.25</v>
      </c>
      <c r="O3117" s="1">
        <v>0</v>
      </c>
      <c r="P3117" s="1">
        <v>187.5</v>
      </c>
      <c r="Q3117">
        <v>843.75</v>
      </c>
      <c r="R3117" s="1" t="str">
        <f t="shared" si="48"/>
        <v/>
      </c>
    </row>
    <row r="3118" spans="1:18" x14ac:dyDescent="0.3">
      <c r="A3118" s="1" t="str">
        <f>IF(I3118="","IMU","Accelerometer")</f>
        <v>Accelerometer</v>
      </c>
      <c r="B3118">
        <v>29704</v>
      </c>
      <c r="C3118" s="1">
        <v>93.75</v>
      </c>
      <c r="D3118" s="1">
        <v>-781.25</v>
      </c>
      <c r="E3118">
        <v>281.25</v>
      </c>
      <c r="F3118" s="1">
        <v>-31.25</v>
      </c>
      <c r="G3118" s="1">
        <v>-125</v>
      </c>
      <c r="H3118">
        <v>812.5</v>
      </c>
      <c r="I3118" s="1">
        <v>125</v>
      </c>
      <c r="J3118" s="1">
        <v>0</v>
      </c>
      <c r="K3118">
        <v>843.75</v>
      </c>
      <c r="L3118" s="1">
        <v>31.25</v>
      </c>
      <c r="M3118" s="1">
        <v>312.5</v>
      </c>
      <c r="N3118">
        <v>750</v>
      </c>
      <c r="O3118" s="1">
        <v>0</v>
      </c>
      <c r="P3118" s="1">
        <v>218.75</v>
      </c>
      <c r="Q3118">
        <v>843.75</v>
      </c>
      <c r="R3118" s="1" t="str">
        <f t="shared" si="48"/>
        <v/>
      </c>
    </row>
    <row r="3119" spans="1:18" x14ac:dyDescent="0.3">
      <c r="A3119" s="1" t="str">
        <f>IF(I3119="","IMU","Accelerometer")</f>
        <v>Accelerometer</v>
      </c>
      <c r="B3119">
        <v>29712</v>
      </c>
      <c r="C3119" s="1">
        <v>218.75</v>
      </c>
      <c r="D3119" s="1">
        <v>-812.5</v>
      </c>
      <c r="E3119">
        <v>250</v>
      </c>
      <c r="F3119" s="1">
        <v>31.25</v>
      </c>
      <c r="G3119" s="1">
        <v>-31.25</v>
      </c>
      <c r="H3119">
        <v>750</v>
      </c>
      <c r="I3119" s="1">
        <v>125</v>
      </c>
      <c r="J3119" s="1">
        <v>31.25</v>
      </c>
      <c r="K3119">
        <v>843.75</v>
      </c>
      <c r="L3119" s="1">
        <v>62.5</v>
      </c>
      <c r="M3119" s="1">
        <v>312.5</v>
      </c>
      <c r="N3119">
        <v>781.25</v>
      </c>
      <c r="O3119" s="1">
        <v>31.25</v>
      </c>
      <c r="P3119" s="1">
        <v>187.5</v>
      </c>
      <c r="Q3119">
        <v>843.75</v>
      </c>
      <c r="R3119" s="1" t="str">
        <f t="shared" si="48"/>
        <v/>
      </c>
    </row>
    <row r="3120" spans="1:18" x14ac:dyDescent="0.3">
      <c r="A3120" s="1" t="str">
        <f>IF(I3120="","IMU","Accelerometer")</f>
        <v>Accelerometer</v>
      </c>
      <c r="B3120">
        <v>29720</v>
      </c>
      <c r="C3120" s="1">
        <v>62.5</v>
      </c>
      <c r="D3120" s="1">
        <v>-812.5</v>
      </c>
      <c r="E3120">
        <v>125</v>
      </c>
      <c r="F3120" s="1">
        <v>62.5</v>
      </c>
      <c r="G3120" s="1">
        <v>0</v>
      </c>
      <c r="H3120">
        <v>718.75</v>
      </c>
      <c r="I3120" s="1">
        <v>156.25</v>
      </c>
      <c r="J3120" s="1">
        <v>31.25</v>
      </c>
      <c r="K3120">
        <v>843.75</v>
      </c>
      <c r="L3120" s="1">
        <v>62.5</v>
      </c>
      <c r="M3120" s="1">
        <v>343.75</v>
      </c>
      <c r="N3120">
        <v>781.25</v>
      </c>
      <c r="O3120" s="1">
        <v>31.25</v>
      </c>
      <c r="P3120" s="1">
        <v>250</v>
      </c>
      <c r="Q3120">
        <v>843.75</v>
      </c>
      <c r="R3120" s="1" t="str">
        <f t="shared" si="48"/>
        <v/>
      </c>
    </row>
    <row r="3121" spans="1:18" x14ac:dyDescent="0.3">
      <c r="A3121" s="1" t="str">
        <f>IF(I3121="","IMU","Accelerometer")</f>
        <v>Accelerometer</v>
      </c>
      <c r="B3121">
        <v>29721</v>
      </c>
      <c r="C3121" s="1">
        <v>93.75</v>
      </c>
      <c r="D3121" s="1">
        <v>-843.75</v>
      </c>
      <c r="E3121">
        <v>187.5</v>
      </c>
      <c r="F3121" s="1">
        <v>62.5</v>
      </c>
      <c r="G3121" s="1">
        <v>-31.25</v>
      </c>
      <c r="H3121">
        <v>718.75</v>
      </c>
      <c r="I3121" s="1">
        <v>156.25</v>
      </c>
      <c r="J3121" s="1">
        <v>125</v>
      </c>
      <c r="K3121">
        <v>812.5</v>
      </c>
      <c r="L3121" s="1">
        <v>62.5</v>
      </c>
      <c r="M3121" s="1">
        <v>375</v>
      </c>
      <c r="N3121">
        <v>812.5</v>
      </c>
      <c r="O3121" s="1">
        <v>31.25</v>
      </c>
      <c r="P3121" s="1">
        <v>250</v>
      </c>
      <c r="Q3121">
        <v>875</v>
      </c>
      <c r="R3121" s="1" t="str">
        <f t="shared" si="48"/>
        <v/>
      </c>
    </row>
    <row r="3122" spans="1:18" x14ac:dyDescent="0.3">
      <c r="A3122" s="1" t="str">
        <f>IF(I3122="","IMU","Accelerometer")</f>
        <v>Accelerometer</v>
      </c>
      <c r="B3122">
        <v>29729</v>
      </c>
      <c r="C3122" s="1">
        <v>93.75</v>
      </c>
      <c r="D3122" s="1">
        <v>-781.25</v>
      </c>
      <c r="E3122">
        <v>250</v>
      </c>
      <c r="F3122" s="1">
        <v>62.5</v>
      </c>
      <c r="G3122" s="1">
        <v>-156.25</v>
      </c>
      <c r="H3122">
        <v>750</v>
      </c>
      <c r="I3122" s="1">
        <v>156.25</v>
      </c>
      <c r="J3122" s="1">
        <v>93.75</v>
      </c>
      <c r="K3122">
        <v>812.5</v>
      </c>
      <c r="L3122" s="1">
        <v>31.25</v>
      </c>
      <c r="M3122" s="1">
        <v>375</v>
      </c>
      <c r="N3122">
        <v>781.25</v>
      </c>
      <c r="O3122" s="1">
        <v>0</v>
      </c>
      <c r="P3122" s="1">
        <v>250</v>
      </c>
      <c r="Q3122">
        <v>906.25</v>
      </c>
      <c r="R3122" s="1" t="str">
        <f t="shared" si="48"/>
        <v/>
      </c>
    </row>
    <row r="3123" spans="1:18" x14ac:dyDescent="0.3">
      <c r="A3123" s="1" t="str">
        <f>IF(I3123="","IMU","Accelerometer")</f>
        <v>Accelerometer</v>
      </c>
      <c r="B3123">
        <v>29736</v>
      </c>
      <c r="C3123" s="1">
        <v>62.5</v>
      </c>
      <c r="D3123" s="1">
        <v>-812.5</v>
      </c>
      <c r="E3123">
        <v>218.75</v>
      </c>
      <c r="F3123" s="1">
        <v>31.25</v>
      </c>
      <c r="G3123" s="1">
        <v>-93.75</v>
      </c>
      <c r="H3123">
        <v>781.25</v>
      </c>
      <c r="I3123" s="1">
        <v>156.25</v>
      </c>
      <c r="J3123" s="1">
        <v>62.5</v>
      </c>
      <c r="K3123">
        <v>812.5</v>
      </c>
      <c r="L3123" s="1">
        <v>62.5</v>
      </c>
      <c r="M3123" s="1">
        <v>343.75</v>
      </c>
      <c r="N3123">
        <v>812.5</v>
      </c>
      <c r="O3123" s="1">
        <v>0</v>
      </c>
      <c r="P3123" s="1">
        <v>218.75</v>
      </c>
      <c r="Q3123">
        <v>937.5</v>
      </c>
      <c r="R3123" s="1" t="str">
        <f t="shared" si="48"/>
        <v/>
      </c>
    </row>
    <row r="3124" spans="1:18" x14ac:dyDescent="0.3">
      <c r="A3124" s="1" t="str">
        <f>IF(I3124="","IMU","Accelerometer")</f>
        <v>Accelerometer</v>
      </c>
      <c r="B3124">
        <v>29736</v>
      </c>
      <c r="C3124" s="1">
        <v>125</v>
      </c>
      <c r="D3124" s="1">
        <v>-812.5</v>
      </c>
      <c r="E3124">
        <v>218.75</v>
      </c>
      <c r="F3124" s="1">
        <v>31.25</v>
      </c>
      <c r="G3124" s="1">
        <v>-62.5</v>
      </c>
      <c r="H3124">
        <v>781.25</v>
      </c>
      <c r="I3124" s="1">
        <v>156.25</v>
      </c>
      <c r="J3124" s="1">
        <v>31.25</v>
      </c>
      <c r="K3124">
        <v>843.75</v>
      </c>
      <c r="L3124" s="1">
        <v>31.25</v>
      </c>
      <c r="M3124" s="1">
        <v>343.75</v>
      </c>
      <c r="N3124">
        <v>812.5</v>
      </c>
      <c r="O3124" s="1">
        <v>-31.25</v>
      </c>
      <c r="P3124" s="1">
        <v>218.75</v>
      </c>
      <c r="Q3124">
        <v>906.25</v>
      </c>
      <c r="R3124" s="1" t="str">
        <f t="shared" si="48"/>
        <v/>
      </c>
    </row>
    <row r="3125" spans="1:18" x14ac:dyDescent="0.3">
      <c r="A3125" s="1" t="str">
        <f>IF(I3125="","IMU","Accelerometer")</f>
        <v>Accelerometer</v>
      </c>
      <c r="B3125">
        <v>29745</v>
      </c>
      <c r="C3125" s="1">
        <v>156.25</v>
      </c>
      <c r="D3125" s="1">
        <v>-781.25</v>
      </c>
      <c r="E3125">
        <v>218.75</v>
      </c>
      <c r="F3125" s="1">
        <v>0</v>
      </c>
      <c r="G3125" s="1">
        <v>-62.5</v>
      </c>
      <c r="H3125">
        <v>781.25</v>
      </c>
      <c r="I3125" s="1">
        <v>125</v>
      </c>
      <c r="J3125" s="1">
        <v>0</v>
      </c>
      <c r="K3125">
        <v>875</v>
      </c>
      <c r="L3125" s="1">
        <v>31.25</v>
      </c>
      <c r="M3125" s="1">
        <v>312.5</v>
      </c>
      <c r="N3125">
        <v>812.5</v>
      </c>
      <c r="O3125" s="1">
        <v>0</v>
      </c>
      <c r="P3125" s="1">
        <v>218.75</v>
      </c>
      <c r="Q3125">
        <v>875</v>
      </c>
      <c r="R3125" s="1" t="str">
        <f t="shared" si="48"/>
        <v/>
      </c>
    </row>
    <row r="3126" spans="1:18" x14ac:dyDescent="0.3">
      <c r="A3126" s="1" t="str">
        <f>IF(I3126="","IMU","Accelerometer")</f>
        <v>Accelerometer</v>
      </c>
      <c r="B3126">
        <v>29745</v>
      </c>
      <c r="C3126" s="1">
        <v>93.75</v>
      </c>
      <c r="D3126" s="1">
        <v>-781.25</v>
      </c>
      <c r="E3126">
        <v>218.75</v>
      </c>
      <c r="F3126" s="1">
        <v>0</v>
      </c>
      <c r="G3126" s="1">
        <v>-93.75</v>
      </c>
      <c r="H3126">
        <v>843.75</v>
      </c>
      <c r="I3126" s="1">
        <v>125</v>
      </c>
      <c r="J3126" s="1">
        <v>31.25</v>
      </c>
      <c r="K3126">
        <v>906.25</v>
      </c>
      <c r="L3126" s="1">
        <v>31.25</v>
      </c>
      <c r="M3126" s="1">
        <v>312.5</v>
      </c>
      <c r="N3126">
        <v>843.75</v>
      </c>
      <c r="O3126" s="1">
        <v>0</v>
      </c>
      <c r="P3126" s="1">
        <v>218.75</v>
      </c>
      <c r="Q3126">
        <v>875</v>
      </c>
      <c r="R3126" s="1" t="str">
        <f t="shared" si="48"/>
        <v/>
      </c>
    </row>
    <row r="3127" spans="1:18" x14ac:dyDescent="0.3">
      <c r="A3127" s="1" t="str">
        <f>IF(I3127="","IMU","Accelerometer")</f>
        <v>Accelerometer</v>
      </c>
      <c r="B3127">
        <v>29753</v>
      </c>
      <c r="C3127" s="1">
        <v>93.75</v>
      </c>
      <c r="D3127" s="1">
        <v>-812.5</v>
      </c>
      <c r="E3127">
        <v>218.75</v>
      </c>
      <c r="F3127" s="1">
        <v>0</v>
      </c>
      <c r="G3127" s="1">
        <v>-125</v>
      </c>
      <c r="H3127">
        <v>875</v>
      </c>
      <c r="I3127" s="1">
        <v>125</v>
      </c>
      <c r="J3127" s="1">
        <v>0</v>
      </c>
      <c r="K3127">
        <v>906.25</v>
      </c>
      <c r="L3127" s="1">
        <v>31.25</v>
      </c>
      <c r="M3127" s="1">
        <v>343.75</v>
      </c>
      <c r="N3127">
        <v>843.75</v>
      </c>
      <c r="O3127" s="1">
        <v>-31.25</v>
      </c>
      <c r="P3127" s="1">
        <v>218.75</v>
      </c>
      <c r="Q3127">
        <v>875</v>
      </c>
      <c r="R3127" s="1" t="str">
        <f t="shared" si="48"/>
        <v/>
      </c>
    </row>
    <row r="3128" spans="1:18" x14ac:dyDescent="0.3">
      <c r="A3128" s="1" t="str">
        <f>IF(I3128="","IMU","Accelerometer")</f>
        <v>Accelerometer</v>
      </c>
      <c r="B3128">
        <v>29761</v>
      </c>
      <c r="C3128" s="1">
        <v>125</v>
      </c>
      <c r="D3128" s="1">
        <v>-843.75</v>
      </c>
      <c r="E3128">
        <v>250</v>
      </c>
      <c r="F3128" s="1">
        <v>-31.25</v>
      </c>
      <c r="G3128" s="1">
        <v>-93.75</v>
      </c>
      <c r="H3128">
        <v>906.25</v>
      </c>
      <c r="I3128" s="1">
        <v>125</v>
      </c>
      <c r="J3128" s="1">
        <v>31.25</v>
      </c>
      <c r="K3128">
        <v>906.25</v>
      </c>
      <c r="L3128" s="1">
        <v>31.25</v>
      </c>
      <c r="M3128" s="1">
        <v>343.75</v>
      </c>
      <c r="N3128">
        <v>875</v>
      </c>
      <c r="O3128" s="1">
        <v>-31.25</v>
      </c>
      <c r="P3128" s="1">
        <v>218.75</v>
      </c>
      <c r="Q3128">
        <v>906.25</v>
      </c>
      <c r="R3128" s="1" t="str">
        <f t="shared" si="48"/>
        <v/>
      </c>
    </row>
    <row r="3129" spans="1:18" x14ac:dyDescent="0.3">
      <c r="A3129" s="1" t="str">
        <f>IF(I3129="","IMU","Accelerometer")</f>
        <v>Accelerometer</v>
      </c>
      <c r="B3129">
        <v>29761</v>
      </c>
      <c r="C3129" s="1">
        <v>125</v>
      </c>
      <c r="D3129" s="1">
        <v>-875</v>
      </c>
      <c r="E3129">
        <v>250</v>
      </c>
      <c r="F3129" s="1">
        <v>-62.5</v>
      </c>
      <c r="G3129" s="1">
        <v>-93.75</v>
      </c>
      <c r="H3129">
        <v>906.25</v>
      </c>
      <c r="I3129" s="1">
        <v>125</v>
      </c>
      <c r="J3129" s="1">
        <v>62.5</v>
      </c>
      <c r="K3129">
        <v>906.25</v>
      </c>
      <c r="L3129" s="1">
        <v>31.25</v>
      </c>
      <c r="M3129" s="1">
        <v>375</v>
      </c>
      <c r="N3129">
        <v>843.75</v>
      </c>
      <c r="O3129" s="1">
        <v>0</v>
      </c>
      <c r="P3129" s="1">
        <v>250</v>
      </c>
      <c r="Q3129">
        <v>906.25</v>
      </c>
      <c r="R3129" s="1" t="str">
        <f t="shared" si="48"/>
        <v/>
      </c>
    </row>
    <row r="3130" spans="1:18" x14ac:dyDescent="0.3">
      <c r="A3130" s="1" t="str">
        <f>IF(I3130="","IMU","Accelerometer")</f>
        <v>Accelerometer</v>
      </c>
      <c r="B3130">
        <v>29770</v>
      </c>
      <c r="C3130" s="1">
        <v>93.75</v>
      </c>
      <c r="D3130" s="1">
        <v>-906.25</v>
      </c>
      <c r="E3130">
        <v>281.25</v>
      </c>
      <c r="F3130" s="1">
        <v>-62.5</v>
      </c>
      <c r="G3130" s="1">
        <v>-62.5</v>
      </c>
      <c r="H3130">
        <v>906.25</v>
      </c>
      <c r="I3130" s="1">
        <v>125</v>
      </c>
      <c r="J3130" s="1">
        <v>31.25</v>
      </c>
      <c r="K3130">
        <v>906.25</v>
      </c>
      <c r="L3130" s="1">
        <v>31.25</v>
      </c>
      <c r="M3130" s="1">
        <v>375</v>
      </c>
      <c r="N3130">
        <v>875</v>
      </c>
      <c r="O3130" s="1">
        <v>0</v>
      </c>
      <c r="P3130" s="1">
        <v>250</v>
      </c>
      <c r="Q3130">
        <v>906.25</v>
      </c>
      <c r="R3130" s="1" t="str">
        <f t="shared" si="48"/>
        <v/>
      </c>
    </row>
    <row r="3131" spans="1:18" x14ac:dyDescent="0.3">
      <c r="A3131" s="1" t="str">
        <f>IF(I3131="","IMU","Accelerometer")</f>
        <v>Accelerometer</v>
      </c>
      <c r="B3131">
        <v>29778</v>
      </c>
      <c r="C3131" s="1">
        <v>93.75</v>
      </c>
      <c r="D3131" s="1">
        <v>-875</v>
      </c>
      <c r="E3131">
        <v>281.25</v>
      </c>
      <c r="F3131" s="1">
        <v>-62.5</v>
      </c>
      <c r="G3131" s="1">
        <v>-62.5</v>
      </c>
      <c r="H3131">
        <v>937.5</v>
      </c>
      <c r="I3131" s="1">
        <v>125</v>
      </c>
      <c r="J3131" s="1">
        <v>31.25</v>
      </c>
      <c r="K3131">
        <v>937.5</v>
      </c>
      <c r="L3131" s="1">
        <v>31.25</v>
      </c>
      <c r="M3131" s="1">
        <v>343.75</v>
      </c>
      <c r="N3131">
        <v>843.75</v>
      </c>
      <c r="O3131" s="1">
        <v>0</v>
      </c>
      <c r="P3131" s="1">
        <v>250</v>
      </c>
      <c r="Q3131">
        <v>875</v>
      </c>
      <c r="R3131" s="1" t="str">
        <f t="shared" si="48"/>
        <v/>
      </c>
    </row>
    <row r="3132" spans="1:18" x14ac:dyDescent="0.3">
      <c r="A3132" s="1" t="str">
        <f>IF(I3132="","IMU","Accelerometer")</f>
        <v>Accelerometer</v>
      </c>
      <c r="B3132">
        <v>29778</v>
      </c>
      <c r="C3132" s="1">
        <v>93.75</v>
      </c>
      <c r="D3132" s="1">
        <v>-843.75</v>
      </c>
      <c r="E3132">
        <v>281.25</v>
      </c>
      <c r="F3132" s="1">
        <v>-62.5</v>
      </c>
      <c r="G3132" s="1">
        <v>-62.5</v>
      </c>
      <c r="H3132">
        <v>937.5</v>
      </c>
      <c r="I3132" s="1">
        <v>125</v>
      </c>
      <c r="J3132" s="1">
        <v>31.25</v>
      </c>
      <c r="K3132">
        <v>937.5</v>
      </c>
      <c r="L3132" s="1">
        <v>31.25</v>
      </c>
      <c r="M3132" s="1">
        <v>343.75</v>
      </c>
      <c r="N3132">
        <v>843.75</v>
      </c>
      <c r="O3132" s="1">
        <v>0</v>
      </c>
      <c r="P3132" s="1">
        <v>218.75</v>
      </c>
      <c r="Q3132">
        <v>875</v>
      </c>
      <c r="R3132" s="1" t="str">
        <f t="shared" si="48"/>
        <v/>
      </c>
    </row>
    <row r="3133" spans="1:18" x14ac:dyDescent="0.3">
      <c r="A3133" s="1" t="str">
        <f>IF(I3133="","IMU","Accelerometer")</f>
        <v>Accelerometer</v>
      </c>
      <c r="B3133">
        <v>29786</v>
      </c>
      <c r="C3133" s="1">
        <v>93.75</v>
      </c>
      <c r="D3133" s="1">
        <v>-812.5</v>
      </c>
      <c r="E3133">
        <v>281.25</v>
      </c>
      <c r="F3133" s="1">
        <v>-62.5</v>
      </c>
      <c r="G3133" s="1">
        <v>-93.75</v>
      </c>
      <c r="H3133">
        <v>937.5</v>
      </c>
      <c r="I3133" s="1">
        <v>125</v>
      </c>
      <c r="J3133" s="1">
        <v>31.25</v>
      </c>
      <c r="K3133">
        <v>937.5</v>
      </c>
      <c r="L3133" s="1">
        <v>31.25</v>
      </c>
      <c r="M3133" s="1">
        <v>343.75</v>
      </c>
      <c r="N3133">
        <v>843.75</v>
      </c>
      <c r="O3133" s="1">
        <v>0</v>
      </c>
      <c r="P3133" s="1">
        <v>218.75</v>
      </c>
      <c r="Q3133">
        <v>875</v>
      </c>
      <c r="R3133" s="1" t="str">
        <f t="shared" si="48"/>
        <v/>
      </c>
    </row>
    <row r="3134" spans="1:18" x14ac:dyDescent="0.3">
      <c r="A3134" s="1" t="str">
        <f>IF(I3134="","IMU","Accelerometer")</f>
        <v>Accelerometer</v>
      </c>
      <c r="B3134">
        <v>29786</v>
      </c>
      <c r="C3134" s="1">
        <v>93.75</v>
      </c>
      <c r="D3134" s="1">
        <v>-843.75</v>
      </c>
      <c r="E3134">
        <v>281.25</v>
      </c>
      <c r="F3134" s="1">
        <v>-62.5</v>
      </c>
      <c r="G3134" s="1">
        <v>-93.75</v>
      </c>
      <c r="H3134">
        <v>906.25</v>
      </c>
      <c r="I3134" s="1">
        <v>125</v>
      </c>
      <c r="J3134" s="1">
        <v>31.25</v>
      </c>
      <c r="K3134">
        <v>906.25</v>
      </c>
      <c r="L3134" s="1">
        <v>31.25</v>
      </c>
      <c r="M3134" s="1">
        <v>343.75</v>
      </c>
      <c r="N3134">
        <v>812.5</v>
      </c>
      <c r="O3134" s="1">
        <v>0</v>
      </c>
      <c r="P3134" s="1">
        <v>218.75</v>
      </c>
      <c r="Q3134">
        <v>875</v>
      </c>
      <c r="R3134" s="1" t="str">
        <f t="shared" si="48"/>
        <v/>
      </c>
    </row>
    <row r="3135" spans="1:18" x14ac:dyDescent="0.3">
      <c r="A3135" s="1" t="str">
        <f>IF(I3135="","IMU","Accelerometer")</f>
        <v>Accelerometer</v>
      </c>
      <c r="B3135">
        <v>29793</v>
      </c>
      <c r="C3135" s="1">
        <v>62.5</v>
      </c>
      <c r="D3135" s="1">
        <v>-843.75</v>
      </c>
      <c r="E3135">
        <v>281.25</v>
      </c>
      <c r="F3135" s="1">
        <v>-62.5</v>
      </c>
      <c r="G3135" s="1">
        <v>-93.75</v>
      </c>
      <c r="H3135">
        <v>906.25</v>
      </c>
      <c r="I3135" s="1">
        <v>125</v>
      </c>
      <c r="J3135" s="1">
        <v>0</v>
      </c>
      <c r="K3135">
        <v>906.25</v>
      </c>
      <c r="L3135" s="1">
        <v>31.25</v>
      </c>
      <c r="M3135" s="1">
        <v>312.5</v>
      </c>
      <c r="N3135">
        <v>843.75</v>
      </c>
      <c r="O3135" s="1">
        <v>-31.25</v>
      </c>
      <c r="P3135" s="1">
        <v>187.5</v>
      </c>
      <c r="Q3135">
        <v>906.25</v>
      </c>
      <c r="R3135" s="1" t="str">
        <f t="shared" si="48"/>
        <v/>
      </c>
    </row>
    <row r="3136" spans="1:18" x14ac:dyDescent="0.3">
      <c r="A3136" s="1" t="str">
        <f>IF(I3136="","IMU","Accelerometer")</f>
        <v>Accelerometer</v>
      </c>
      <c r="B3136">
        <v>29802</v>
      </c>
      <c r="C3136" s="1">
        <v>62.5</v>
      </c>
      <c r="D3136" s="1">
        <v>-875</v>
      </c>
      <c r="E3136">
        <v>250</v>
      </c>
      <c r="F3136" s="1">
        <v>-62.5</v>
      </c>
      <c r="G3136" s="1">
        <v>-62.5</v>
      </c>
      <c r="H3136">
        <v>875</v>
      </c>
      <c r="I3136" s="1">
        <v>125</v>
      </c>
      <c r="J3136" s="1">
        <v>31.25</v>
      </c>
      <c r="K3136">
        <v>906.25</v>
      </c>
      <c r="L3136" s="1">
        <v>0</v>
      </c>
      <c r="M3136" s="1">
        <v>312.5</v>
      </c>
      <c r="N3136">
        <v>843.75</v>
      </c>
      <c r="O3136" s="1">
        <v>-62.5</v>
      </c>
      <c r="P3136" s="1">
        <v>187.5</v>
      </c>
      <c r="Q3136">
        <v>906.25</v>
      </c>
      <c r="R3136" s="1" t="str">
        <f t="shared" si="48"/>
        <v/>
      </c>
    </row>
    <row r="3137" spans="1:18" x14ac:dyDescent="0.3">
      <c r="A3137" s="1" t="str">
        <f>IF(I3137="","IMU","Accelerometer")</f>
        <v>Accelerometer</v>
      </c>
      <c r="B3137">
        <v>29803</v>
      </c>
      <c r="C3137" s="1">
        <v>62.5</v>
      </c>
      <c r="D3137" s="1">
        <v>-875</v>
      </c>
      <c r="E3137">
        <v>250</v>
      </c>
      <c r="F3137" s="1">
        <v>-62.5</v>
      </c>
      <c r="G3137" s="1">
        <v>-31.25</v>
      </c>
      <c r="H3137">
        <v>843.75</v>
      </c>
      <c r="I3137" s="1">
        <v>125</v>
      </c>
      <c r="J3137" s="1">
        <v>0</v>
      </c>
      <c r="K3137">
        <v>906.25</v>
      </c>
      <c r="L3137" s="1">
        <v>0</v>
      </c>
      <c r="M3137" s="1">
        <v>312.5</v>
      </c>
      <c r="N3137">
        <v>875</v>
      </c>
      <c r="O3137" s="1">
        <v>-62.5</v>
      </c>
      <c r="P3137" s="1">
        <v>156.25</v>
      </c>
      <c r="Q3137">
        <v>937.5</v>
      </c>
      <c r="R3137" s="1" t="str">
        <f t="shared" si="48"/>
        <v/>
      </c>
    </row>
    <row r="3138" spans="1:18" x14ac:dyDescent="0.3">
      <c r="A3138" s="1" t="str">
        <f>IF(I3138="","IMU","Accelerometer")</f>
        <v>Accelerometer</v>
      </c>
      <c r="B3138">
        <v>29809</v>
      </c>
      <c r="C3138" s="1">
        <v>62.5</v>
      </c>
      <c r="D3138" s="1">
        <v>-875</v>
      </c>
      <c r="E3138">
        <v>281.25</v>
      </c>
      <c r="F3138" s="1">
        <v>-93.75</v>
      </c>
      <c r="G3138" s="1">
        <v>-62.5</v>
      </c>
      <c r="H3138">
        <v>843.75</v>
      </c>
      <c r="I3138" s="1">
        <v>93.75</v>
      </c>
      <c r="J3138" s="1">
        <v>31.25</v>
      </c>
      <c r="K3138">
        <v>906.25</v>
      </c>
      <c r="L3138" s="1">
        <v>0</v>
      </c>
      <c r="M3138" s="1">
        <v>312.5</v>
      </c>
      <c r="N3138">
        <v>843.75</v>
      </c>
      <c r="O3138" s="1">
        <v>-62.5</v>
      </c>
      <c r="P3138" s="1">
        <v>187.5</v>
      </c>
      <c r="Q3138">
        <v>937.5</v>
      </c>
      <c r="R3138" s="1" t="str">
        <f t="shared" ref="R3138:R3201" si="49">IF(AND(A3138="Accelerometer",OR(C3138&lt;(AVERAGE(C$2:C$12461)-600),F3138&lt;(AVERAGE(F$2:F$12461)-600),I3138&lt;(AVERAGE(I$2:I$12461)-600),L3138&lt;(AVERAGE(L$2:L$12461)-600),O3138&lt;(AVERAGE(O$2:O$12461)-600))),"e","")</f>
        <v/>
      </c>
    </row>
    <row r="3139" spans="1:18" x14ac:dyDescent="0.3">
      <c r="A3139" s="1" t="str">
        <f>IF(I3139="","IMU","Accelerometer")</f>
        <v>Accelerometer</v>
      </c>
      <c r="B3139">
        <v>29819</v>
      </c>
      <c r="C3139" s="1">
        <v>62.5</v>
      </c>
      <c r="D3139" s="1">
        <v>-875</v>
      </c>
      <c r="E3139">
        <v>312.5</v>
      </c>
      <c r="F3139" s="1">
        <v>-93.75</v>
      </c>
      <c r="G3139" s="1">
        <v>-125</v>
      </c>
      <c r="H3139">
        <v>875</v>
      </c>
      <c r="I3139" s="1">
        <v>93.75</v>
      </c>
      <c r="J3139" s="1">
        <v>0</v>
      </c>
      <c r="K3139">
        <v>906.25</v>
      </c>
      <c r="L3139" s="1">
        <v>0</v>
      </c>
      <c r="M3139" s="1">
        <v>312.5</v>
      </c>
      <c r="N3139">
        <v>875</v>
      </c>
      <c r="O3139" s="1">
        <v>-62.5</v>
      </c>
      <c r="P3139" s="1">
        <v>187.5</v>
      </c>
      <c r="Q3139">
        <v>937.5</v>
      </c>
      <c r="R3139" s="1" t="str">
        <f t="shared" si="49"/>
        <v/>
      </c>
    </row>
    <row r="3140" spans="1:18" x14ac:dyDescent="0.3">
      <c r="A3140" s="1" t="str">
        <f>IF(I3140="","IMU","Accelerometer")</f>
        <v>Accelerometer</v>
      </c>
      <c r="B3140">
        <v>29819</v>
      </c>
      <c r="C3140" s="1">
        <v>62.5</v>
      </c>
      <c r="D3140" s="1">
        <v>-875</v>
      </c>
      <c r="E3140">
        <v>312.5</v>
      </c>
      <c r="F3140" s="1">
        <v>-93.75</v>
      </c>
      <c r="G3140" s="1">
        <v>-156.25</v>
      </c>
      <c r="H3140">
        <v>875</v>
      </c>
      <c r="I3140" s="1">
        <v>93.75</v>
      </c>
      <c r="J3140" s="1">
        <v>0</v>
      </c>
      <c r="K3140">
        <v>937.5</v>
      </c>
      <c r="L3140" s="1">
        <v>0</v>
      </c>
      <c r="M3140" s="1">
        <v>312.5</v>
      </c>
      <c r="N3140">
        <v>875</v>
      </c>
      <c r="O3140" s="1">
        <v>-62.5</v>
      </c>
      <c r="P3140" s="1">
        <v>187.5</v>
      </c>
      <c r="Q3140">
        <v>937.5</v>
      </c>
      <c r="R3140" s="1" t="str">
        <f t="shared" si="49"/>
        <v/>
      </c>
    </row>
    <row r="3141" spans="1:18" x14ac:dyDescent="0.3">
      <c r="A3141" s="1" t="str">
        <f>IF(I3141="","IMU","Accelerometer")</f>
        <v>Accelerometer</v>
      </c>
      <c r="B3141">
        <v>29827</v>
      </c>
      <c r="C3141" s="1">
        <v>62.5</v>
      </c>
      <c r="D3141" s="1">
        <v>-906.25</v>
      </c>
      <c r="E3141">
        <v>343.75</v>
      </c>
      <c r="F3141" s="1">
        <v>-93.75</v>
      </c>
      <c r="G3141" s="1">
        <v>-125</v>
      </c>
      <c r="H3141">
        <v>906.25</v>
      </c>
      <c r="I3141" s="1">
        <v>93.75</v>
      </c>
      <c r="J3141" s="1">
        <v>0</v>
      </c>
      <c r="K3141">
        <v>937.5</v>
      </c>
      <c r="L3141" s="1">
        <v>-31.25</v>
      </c>
      <c r="M3141" s="1">
        <v>312.5</v>
      </c>
      <c r="N3141">
        <v>875</v>
      </c>
      <c r="O3141" s="1">
        <v>-62.5</v>
      </c>
      <c r="P3141" s="1">
        <v>187.5</v>
      </c>
      <c r="Q3141">
        <v>906.25</v>
      </c>
      <c r="R3141" s="1" t="str">
        <f t="shared" si="49"/>
        <v/>
      </c>
    </row>
    <row r="3142" spans="1:18" x14ac:dyDescent="0.3">
      <c r="A3142" s="1" t="str">
        <f>IF(I3142="","IMU","Accelerometer")</f>
        <v>Accelerometer</v>
      </c>
      <c r="B3142">
        <v>29827</v>
      </c>
      <c r="C3142" s="1">
        <v>31.25</v>
      </c>
      <c r="D3142" s="1">
        <v>-906.25</v>
      </c>
      <c r="E3142">
        <v>343.75</v>
      </c>
      <c r="F3142" s="1">
        <v>-93.75</v>
      </c>
      <c r="G3142" s="1">
        <v>-93.75</v>
      </c>
      <c r="H3142">
        <v>906.25</v>
      </c>
      <c r="I3142" s="1">
        <v>93.75</v>
      </c>
      <c r="J3142" s="1">
        <v>-31.25</v>
      </c>
      <c r="K3142">
        <v>937.5</v>
      </c>
      <c r="L3142" s="1">
        <v>-31.25</v>
      </c>
      <c r="M3142" s="1">
        <v>281.25</v>
      </c>
      <c r="N3142">
        <v>906.25</v>
      </c>
      <c r="O3142" s="1">
        <v>-62.5</v>
      </c>
      <c r="P3142" s="1">
        <v>187.5</v>
      </c>
      <c r="Q3142">
        <v>937.5</v>
      </c>
      <c r="R3142" s="1" t="str">
        <f t="shared" si="49"/>
        <v/>
      </c>
    </row>
    <row r="3143" spans="1:18" x14ac:dyDescent="0.3">
      <c r="A3143" s="1" t="str">
        <f>IF(I3143="","IMU","Accelerometer")</f>
        <v>Accelerometer</v>
      </c>
      <c r="B3143">
        <v>29835</v>
      </c>
      <c r="C3143" s="1">
        <v>62.5</v>
      </c>
      <c r="D3143" s="1">
        <v>-937.5</v>
      </c>
      <c r="E3143">
        <v>343.75</v>
      </c>
      <c r="F3143" s="1">
        <v>-125</v>
      </c>
      <c r="G3143" s="1">
        <v>-125</v>
      </c>
      <c r="H3143">
        <v>968.75</v>
      </c>
      <c r="I3143" s="1">
        <v>62.5</v>
      </c>
      <c r="J3143" s="1">
        <v>-31.25</v>
      </c>
      <c r="K3143">
        <v>937.5</v>
      </c>
      <c r="L3143" s="1">
        <v>-31.25</v>
      </c>
      <c r="M3143" s="1">
        <v>281.25</v>
      </c>
      <c r="N3143">
        <v>875</v>
      </c>
      <c r="O3143" s="1">
        <v>-62.5</v>
      </c>
      <c r="P3143" s="1">
        <v>156.25</v>
      </c>
      <c r="Q3143">
        <v>906.25</v>
      </c>
      <c r="R3143" s="1" t="str">
        <f t="shared" si="49"/>
        <v/>
      </c>
    </row>
    <row r="3144" spans="1:18" x14ac:dyDescent="0.3">
      <c r="A3144" s="1" t="str">
        <f>IF(I3144="","IMU","Accelerometer")</f>
        <v>Accelerometer</v>
      </c>
      <c r="B3144">
        <v>29843</v>
      </c>
      <c r="C3144" s="1">
        <v>31.25</v>
      </c>
      <c r="D3144" s="1">
        <v>-937.5</v>
      </c>
      <c r="E3144">
        <v>312.5</v>
      </c>
      <c r="F3144" s="1">
        <v>-125</v>
      </c>
      <c r="G3144" s="1">
        <v>-93.75</v>
      </c>
      <c r="H3144">
        <v>968.75</v>
      </c>
      <c r="I3144" s="1">
        <v>62.5</v>
      </c>
      <c r="J3144" s="1">
        <v>-31.25</v>
      </c>
      <c r="K3144">
        <v>968.75</v>
      </c>
      <c r="L3144" s="1">
        <v>-31.25</v>
      </c>
      <c r="M3144" s="1">
        <v>281.25</v>
      </c>
      <c r="N3144">
        <v>906.25</v>
      </c>
      <c r="O3144" s="1">
        <v>-62.5</v>
      </c>
      <c r="P3144" s="1">
        <v>156.25</v>
      </c>
      <c r="Q3144">
        <v>906.25</v>
      </c>
      <c r="R3144" s="1" t="str">
        <f t="shared" si="49"/>
        <v/>
      </c>
    </row>
    <row r="3145" spans="1:18" x14ac:dyDescent="0.3">
      <c r="A3145" s="1" t="str">
        <f>IF(I3145="","IMU","Accelerometer")</f>
        <v>Accelerometer</v>
      </c>
      <c r="B3145">
        <v>29843</v>
      </c>
      <c r="C3145" s="1">
        <v>31.25</v>
      </c>
      <c r="D3145" s="1">
        <v>-937.5</v>
      </c>
      <c r="E3145">
        <v>343.75</v>
      </c>
      <c r="F3145" s="1">
        <v>-125</v>
      </c>
      <c r="G3145" s="1">
        <v>-93.75</v>
      </c>
      <c r="H3145">
        <v>968.75</v>
      </c>
      <c r="I3145" s="1">
        <v>31.25</v>
      </c>
      <c r="J3145" s="1">
        <v>-31.25</v>
      </c>
      <c r="K3145">
        <v>1000</v>
      </c>
      <c r="L3145" s="1">
        <v>-31.25</v>
      </c>
      <c r="M3145" s="1">
        <v>281.25</v>
      </c>
      <c r="N3145">
        <v>906.25</v>
      </c>
      <c r="O3145" s="1">
        <v>-62.5</v>
      </c>
      <c r="P3145" s="1">
        <v>156.25</v>
      </c>
      <c r="Q3145">
        <v>906.25</v>
      </c>
      <c r="R3145" s="1" t="str">
        <f t="shared" si="49"/>
        <v/>
      </c>
    </row>
    <row r="3146" spans="1:18" x14ac:dyDescent="0.3">
      <c r="A3146" s="1" t="str">
        <f>IF(I3146="","IMU","Accelerometer")</f>
        <v>Accelerometer</v>
      </c>
      <c r="B3146">
        <v>29851</v>
      </c>
      <c r="C3146" s="1">
        <v>62.5</v>
      </c>
      <c r="D3146" s="1">
        <v>-906.25</v>
      </c>
      <c r="E3146">
        <v>343.75</v>
      </c>
      <c r="F3146" s="1">
        <v>-156.25</v>
      </c>
      <c r="G3146" s="1">
        <v>-93.75</v>
      </c>
      <c r="H3146">
        <v>968.75</v>
      </c>
      <c r="I3146" s="1">
        <v>31.25</v>
      </c>
      <c r="J3146" s="1">
        <v>-31.25</v>
      </c>
      <c r="K3146">
        <v>1000</v>
      </c>
      <c r="L3146" s="1">
        <v>-31.25</v>
      </c>
      <c r="M3146" s="1">
        <v>281.25</v>
      </c>
      <c r="N3146">
        <v>906.25</v>
      </c>
      <c r="O3146" s="1">
        <v>-62.5</v>
      </c>
      <c r="P3146" s="1">
        <v>156.25</v>
      </c>
      <c r="Q3146">
        <v>968.75</v>
      </c>
      <c r="R3146" s="1" t="str">
        <f t="shared" si="49"/>
        <v/>
      </c>
    </row>
    <row r="3147" spans="1:18" x14ac:dyDescent="0.3">
      <c r="A3147" s="1" t="str">
        <f>IF(I3147="","IMU","Accelerometer")</f>
        <v>Accelerometer</v>
      </c>
      <c r="B3147">
        <v>29860</v>
      </c>
      <c r="C3147" s="1">
        <v>62.5</v>
      </c>
      <c r="D3147" s="1">
        <v>-937.5</v>
      </c>
      <c r="E3147">
        <v>343.75</v>
      </c>
      <c r="F3147" s="1">
        <v>-125</v>
      </c>
      <c r="G3147" s="1">
        <v>-62.5</v>
      </c>
      <c r="H3147">
        <v>968.75</v>
      </c>
      <c r="I3147" s="1">
        <v>31.25</v>
      </c>
      <c r="J3147" s="1">
        <v>-31.25</v>
      </c>
      <c r="K3147">
        <v>1031.25</v>
      </c>
      <c r="L3147" s="1">
        <v>-31.25</v>
      </c>
      <c r="M3147" s="1">
        <v>281.25</v>
      </c>
      <c r="N3147">
        <v>937.5</v>
      </c>
      <c r="O3147" s="1">
        <v>-93.75</v>
      </c>
      <c r="P3147" s="1">
        <v>156.25</v>
      </c>
      <c r="Q3147">
        <v>1000</v>
      </c>
      <c r="R3147" s="1" t="str">
        <f t="shared" si="49"/>
        <v/>
      </c>
    </row>
    <row r="3148" spans="1:18" x14ac:dyDescent="0.3">
      <c r="A3148" s="1" t="str">
        <f>IF(I3148="","IMU","Accelerometer")</f>
        <v>Accelerometer</v>
      </c>
      <c r="B3148">
        <v>29860</v>
      </c>
      <c r="C3148" s="1">
        <v>31.25</v>
      </c>
      <c r="D3148" s="1">
        <v>-937.5</v>
      </c>
      <c r="E3148">
        <v>343.75</v>
      </c>
      <c r="F3148" s="1">
        <v>-156.25</v>
      </c>
      <c r="G3148" s="1">
        <v>-93.75</v>
      </c>
      <c r="H3148">
        <v>1000</v>
      </c>
      <c r="I3148" s="1">
        <v>31.25</v>
      </c>
      <c r="J3148" s="1">
        <v>0</v>
      </c>
      <c r="K3148">
        <v>1031.25</v>
      </c>
      <c r="L3148" s="1">
        <v>-62.5</v>
      </c>
      <c r="M3148" s="1">
        <v>312.5</v>
      </c>
      <c r="N3148">
        <v>968.75</v>
      </c>
      <c r="O3148" s="1">
        <v>-93.75</v>
      </c>
      <c r="P3148" s="1">
        <v>156.25</v>
      </c>
      <c r="Q3148">
        <v>1000</v>
      </c>
      <c r="R3148" s="1" t="str">
        <f t="shared" si="49"/>
        <v/>
      </c>
    </row>
    <row r="3149" spans="1:18" x14ac:dyDescent="0.3">
      <c r="A3149" s="1" t="str">
        <f>IF(I3149="","IMU","Accelerometer")</f>
        <v>Accelerometer</v>
      </c>
      <c r="B3149">
        <v>29868</v>
      </c>
      <c r="C3149" s="1">
        <v>31.25</v>
      </c>
      <c r="D3149" s="1">
        <v>-968.75</v>
      </c>
      <c r="E3149">
        <v>343.75</v>
      </c>
      <c r="F3149" s="1">
        <v>-156.25</v>
      </c>
      <c r="G3149" s="1">
        <v>-93.75</v>
      </c>
      <c r="H3149">
        <v>1000</v>
      </c>
      <c r="I3149" s="1">
        <v>31.25</v>
      </c>
      <c r="J3149" s="1">
        <v>0</v>
      </c>
      <c r="K3149">
        <v>1062.5</v>
      </c>
      <c r="L3149" s="1">
        <v>-62.5</v>
      </c>
      <c r="M3149" s="1">
        <v>312.5</v>
      </c>
      <c r="N3149">
        <v>1000</v>
      </c>
      <c r="O3149" s="1">
        <v>-93.75</v>
      </c>
      <c r="P3149" s="1">
        <v>187.5</v>
      </c>
      <c r="Q3149">
        <v>1000</v>
      </c>
      <c r="R3149" s="1" t="str">
        <f t="shared" si="49"/>
        <v/>
      </c>
    </row>
    <row r="3150" spans="1:18" x14ac:dyDescent="0.3">
      <c r="A3150" s="1" t="str">
        <f>IF(I3150="","IMU","Accelerometer")</f>
        <v>Accelerometer</v>
      </c>
      <c r="B3150">
        <v>29868</v>
      </c>
      <c r="C3150" s="1">
        <v>31.25</v>
      </c>
      <c r="D3150" s="1">
        <v>-968.75</v>
      </c>
      <c r="E3150">
        <v>343.75</v>
      </c>
      <c r="F3150" s="1">
        <v>-156.25</v>
      </c>
      <c r="G3150" s="1">
        <v>-93.75</v>
      </c>
      <c r="H3150">
        <v>1000</v>
      </c>
      <c r="I3150" s="1">
        <v>31.25</v>
      </c>
      <c r="J3150" s="1">
        <v>0</v>
      </c>
      <c r="K3150">
        <v>1031.25</v>
      </c>
      <c r="L3150" s="1">
        <v>-62.5</v>
      </c>
      <c r="M3150" s="1">
        <v>312.5</v>
      </c>
      <c r="N3150">
        <v>1000</v>
      </c>
      <c r="O3150" s="1">
        <v>-93.75</v>
      </c>
      <c r="P3150" s="1">
        <v>156.25</v>
      </c>
      <c r="Q3150">
        <v>1000</v>
      </c>
      <c r="R3150" s="1" t="str">
        <f t="shared" si="49"/>
        <v/>
      </c>
    </row>
    <row r="3151" spans="1:18" x14ac:dyDescent="0.3">
      <c r="A3151" s="1" t="str">
        <f>IF(I3151="","IMU","Accelerometer")</f>
        <v>Accelerometer</v>
      </c>
      <c r="B3151">
        <v>29876</v>
      </c>
      <c r="C3151" s="1">
        <v>31.25</v>
      </c>
      <c r="D3151" s="1">
        <v>-937.5</v>
      </c>
      <c r="E3151">
        <v>343.75</v>
      </c>
      <c r="F3151" s="1">
        <v>-156.25</v>
      </c>
      <c r="G3151" s="1">
        <v>-93.75</v>
      </c>
      <c r="H3151">
        <v>1000</v>
      </c>
      <c r="I3151" s="1">
        <v>31.25</v>
      </c>
      <c r="J3151" s="1">
        <v>-31.25</v>
      </c>
      <c r="K3151">
        <v>1062.5</v>
      </c>
      <c r="L3151" s="1">
        <v>-62.5</v>
      </c>
      <c r="M3151" s="1">
        <v>281.25</v>
      </c>
      <c r="N3151">
        <v>968.75</v>
      </c>
      <c r="O3151" s="1">
        <v>-93.75</v>
      </c>
      <c r="P3151" s="1">
        <v>156.25</v>
      </c>
      <c r="Q3151">
        <v>1000</v>
      </c>
      <c r="R3151" s="1" t="str">
        <f t="shared" si="49"/>
        <v/>
      </c>
    </row>
    <row r="3152" spans="1:18" x14ac:dyDescent="0.3">
      <c r="A3152" s="1" t="str">
        <f>IF(I3152="","IMU","Accelerometer")</f>
        <v>Accelerometer</v>
      </c>
      <c r="B3152">
        <v>29884</v>
      </c>
      <c r="C3152" s="1">
        <v>31.25</v>
      </c>
      <c r="D3152" s="1">
        <v>-937.5</v>
      </c>
      <c r="E3152">
        <v>343.75</v>
      </c>
      <c r="F3152" s="1">
        <v>-187.5</v>
      </c>
      <c r="G3152" s="1">
        <v>-93.75</v>
      </c>
      <c r="H3152">
        <v>1031.25</v>
      </c>
      <c r="I3152" s="1">
        <v>31.25</v>
      </c>
      <c r="J3152" s="1">
        <v>-31.25</v>
      </c>
      <c r="K3152">
        <v>1062.5</v>
      </c>
      <c r="L3152" s="1">
        <v>-62.5</v>
      </c>
      <c r="M3152" s="1">
        <v>281.25</v>
      </c>
      <c r="N3152">
        <v>968.75</v>
      </c>
      <c r="O3152" s="1">
        <v>-93.75</v>
      </c>
      <c r="P3152" s="1">
        <v>156.25</v>
      </c>
      <c r="Q3152">
        <v>1031.25</v>
      </c>
      <c r="R3152" s="1" t="str">
        <f t="shared" si="49"/>
        <v/>
      </c>
    </row>
    <row r="3153" spans="1:18" x14ac:dyDescent="0.3">
      <c r="A3153" s="1" t="str">
        <f>IF(I3153="","IMU","Accelerometer")</f>
        <v>Accelerometer</v>
      </c>
      <c r="B3153">
        <v>29884</v>
      </c>
      <c r="C3153" s="1">
        <v>31.25</v>
      </c>
      <c r="D3153" s="1">
        <v>-937.5</v>
      </c>
      <c r="E3153">
        <v>343.75</v>
      </c>
      <c r="F3153" s="1">
        <v>-187.5</v>
      </c>
      <c r="G3153" s="1">
        <v>-93.75</v>
      </c>
      <c r="H3153">
        <v>1031.25</v>
      </c>
      <c r="I3153" s="1">
        <v>31.25</v>
      </c>
      <c r="J3153" s="1">
        <v>-31.25</v>
      </c>
      <c r="K3153">
        <v>1031.25</v>
      </c>
      <c r="L3153" s="1">
        <v>-62.5</v>
      </c>
      <c r="M3153" s="1">
        <v>281.25</v>
      </c>
      <c r="N3153">
        <v>968.75</v>
      </c>
      <c r="O3153" s="1">
        <v>-93.75</v>
      </c>
      <c r="P3153" s="1">
        <v>156.25</v>
      </c>
      <c r="Q3153">
        <v>1000</v>
      </c>
      <c r="R3153" s="1" t="str">
        <f t="shared" si="49"/>
        <v/>
      </c>
    </row>
    <row r="3154" spans="1:18" x14ac:dyDescent="0.3">
      <c r="A3154" s="1" t="str">
        <f>IF(I3154="","IMU","Accelerometer")</f>
        <v>Accelerometer</v>
      </c>
      <c r="B3154">
        <v>29892</v>
      </c>
      <c r="C3154" s="1">
        <v>31.25</v>
      </c>
      <c r="D3154" s="1">
        <v>-906.25</v>
      </c>
      <c r="E3154">
        <v>312.5</v>
      </c>
      <c r="F3154" s="1">
        <v>-187.5</v>
      </c>
      <c r="G3154" s="1">
        <v>-125</v>
      </c>
      <c r="H3154">
        <v>1031.25</v>
      </c>
      <c r="I3154" s="1">
        <v>31.25</v>
      </c>
      <c r="J3154" s="1">
        <v>-62.5</v>
      </c>
      <c r="K3154">
        <v>1031.25</v>
      </c>
      <c r="L3154" s="1">
        <v>-62.5</v>
      </c>
      <c r="M3154" s="1">
        <v>281.25</v>
      </c>
      <c r="N3154">
        <v>968.75</v>
      </c>
      <c r="O3154" s="1">
        <v>-93.75</v>
      </c>
      <c r="P3154" s="1">
        <v>156.25</v>
      </c>
      <c r="Q3154">
        <v>1000</v>
      </c>
      <c r="R3154" s="1" t="str">
        <f t="shared" si="49"/>
        <v/>
      </c>
    </row>
    <row r="3155" spans="1:18" x14ac:dyDescent="0.3">
      <c r="A3155" s="1" t="str">
        <f>IF(I3155="","IMU","Accelerometer")</f>
        <v>Accelerometer</v>
      </c>
      <c r="B3155">
        <v>29900</v>
      </c>
      <c r="C3155" s="1">
        <v>62.5</v>
      </c>
      <c r="D3155" s="1">
        <v>-906.25</v>
      </c>
      <c r="E3155">
        <v>343.75</v>
      </c>
      <c r="F3155" s="1">
        <v>-156.25</v>
      </c>
      <c r="G3155" s="1">
        <v>-93.75</v>
      </c>
      <c r="H3155">
        <v>968.75</v>
      </c>
      <c r="I3155" s="1">
        <v>31.25</v>
      </c>
      <c r="J3155" s="1">
        <v>-31.25</v>
      </c>
      <c r="K3155">
        <v>1031.25</v>
      </c>
      <c r="L3155" s="1">
        <v>-62.5</v>
      </c>
      <c r="M3155" s="1">
        <v>281.25</v>
      </c>
      <c r="N3155">
        <v>968.75</v>
      </c>
      <c r="O3155" s="1">
        <v>-93.75</v>
      </c>
      <c r="P3155" s="1">
        <v>125</v>
      </c>
      <c r="Q3155">
        <v>968.75</v>
      </c>
      <c r="R3155" s="1" t="str">
        <f t="shared" si="49"/>
        <v/>
      </c>
    </row>
    <row r="3156" spans="1:18" x14ac:dyDescent="0.3">
      <c r="A3156" s="1" t="str">
        <f>IF(I3156="","IMU","Accelerometer")</f>
        <v>Accelerometer</v>
      </c>
      <c r="B3156">
        <v>29900</v>
      </c>
      <c r="C3156" s="1">
        <v>31.25</v>
      </c>
      <c r="D3156" s="1">
        <v>-937.5</v>
      </c>
      <c r="E3156">
        <v>343.75</v>
      </c>
      <c r="F3156" s="1">
        <v>-125</v>
      </c>
      <c r="G3156" s="1">
        <v>-62.5</v>
      </c>
      <c r="H3156">
        <v>937.5</v>
      </c>
      <c r="I3156" s="1">
        <v>62.5</v>
      </c>
      <c r="J3156" s="1">
        <v>0</v>
      </c>
      <c r="K3156">
        <v>968.75</v>
      </c>
      <c r="L3156" s="1">
        <v>-62.5</v>
      </c>
      <c r="M3156" s="1">
        <v>281.25</v>
      </c>
      <c r="N3156">
        <v>968.75</v>
      </c>
      <c r="O3156" s="1">
        <v>-93.75</v>
      </c>
      <c r="P3156" s="1">
        <v>156.25</v>
      </c>
      <c r="Q3156">
        <v>968.75</v>
      </c>
      <c r="R3156" s="1" t="str">
        <f t="shared" si="49"/>
        <v/>
      </c>
    </row>
    <row r="3157" spans="1:18" x14ac:dyDescent="0.3">
      <c r="A3157" s="1" t="str">
        <f>IF(I3157="","IMU","Accelerometer")</f>
        <v>Accelerometer</v>
      </c>
      <c r="B3157">
        <v>29909</v>
      </c>
      <c r="C3157" s="1">
        <v>31.25</v>
      </c>
      <c r="D3157" s="1">
        <v>-937.5</v>
      </c>
      <c r="E3157">
        <v>375</v>
      </c>
      <c r="F3157" s="1">
        <v>-125</v>
      </c>
      <c r="G3157" s="1">
        <v>-93.75</v>
      </c>
      <c r="H3157">
        <v>875</v>
      </c>
      <c r="I3157" s="1">
        <v>62.5</v>
      </c>
      <c r="J3157" s="1">
        <v>0</v>
      </c>
      <c r="K3157">
        <v>968.75</v>
      </c>
      <c r="L3157" s="1">
        <v>-31.25</v>
      </c>
      <c r="M3157" s="1">
        <v>312.5</v>
      </c>
      <c r="N3157">
        <v>937.5</v>
      </c>
      <c r="O3157" s="1">
        <v>-62.5</v>
      </c>
      <c r="P3157" s="1">
        <v>156.25</v>
      </c>
      <c r="Q3157">
        <v>968.75</v>
      </c>
      <c r="R3157" s="1" t="str">
        <f t="shared" si="49"/>
        <v/>
      </c>
    </row>
    <row r="3158" spans="1:18" x14ac:dyDescent="0.3">
      <c r="A3158" s="1" t="str">
        <f>IF(I3158="","IMU","Accelerometer")</f>
        <v>Accelerometer</v>
      </c>
      <c r="B3158">
        <v>29909</v>
      </c>
      <c r="C3158" s="1">
        <v>0</v>
      </c>
      <c r="D3158" s="1">
        <v>-968.75</v>
      </c>
      <c r="E3158">
        <v>406.25</v>
      </c>
      <c r="F3158" s="1">
        <v>-93.75</v>
      </c>
      <c r="G3158" s="1">
        <v>-125</v>
      </c>
      <c r="H3158">
        <v>875</v>
      </c>
      <c r="I3158" s="1">
        <v>31.25</v>
      </c>
      <c r="J3158" s="1">
        <v>0</v>
      </c>
      <c r="K3158">
        <v>968.75</v>
      </c>
      <c r="L3158" s="1">
        <v>-31.25</v>
      </c>
      <c r="M3158" s="1">
        <v>281.25</v>
      </c>
      <c r="N3158">
        <v>906.25</v>
      </c>
      <c r="O3158" s="1">
        <v>-62.5</v>
      </c>
      <c r="P3158" s="1">
        <v>156.25</v>
      </c>
      <c r="Q3158">
        <v>968.75</v>
      </c>
      <c r="R3158" s="1" t="str">
        <f t="shared" si="49"/>
        <v/>
      </c>
    </row>
    <row r="3159" spans="1:18" x14ac:dyDescent="0.3">
      <c r="A3159" s="1" t="str">
        <f>IF(I3159="","IMU","Accelerometer")</f>
        <v>Accelerometer</v>
      </c>
      <c r="B3159">
        <v>29917</v>
      </c>
      <c r="C3159" s="1">
        <v>31.25</v>
      </c>
      <c r="D3159" s="1">
        <v>-968.75</v>
      </c>
      <c r="E3159">
        <v>375</v>
      </c>
      <c r="F3159" s="1">
        <v>-125</v>
      </c>
      <c r="G3159" s="1">
        <v>-125</v>
      </c>
      <c r="H3159">
        <v>906.25</v>
      </c>
      <c r="I3159" s="1">
        <v>62.5</v>
      </c>
      <c r="J3159" s="1">
        <v>0</v>
      </c>
      <c r="K3159">
        <v>968.75</v>
      </c>
      <c r="L3159" s="1">
        <v>-31.25</v>
      </c>
      <c r="M3159" s="1">
        <v>281.25</v>
      </c>
      <c r="N3159">
        <v>875</v>
      </c>
      <c r="O3159" s="1">
        <v>-93.75</v>
      </c>
      <c r="P3159" s="1">
        <v>156.25</v>
      </c>
      <c r="Q3159">
        <v>937.5</v>
      </c>
      <c r="R3159" s="1" t="str">
        <f t="shared" si="49"/>
        <v/>
      </c>
    </row>
    <row r="3160" spans="1:18" x14ac:dyDescent="0.3">
      <c r="A3160" s="1" t="str">
        <f>IF(I3160="","IMU","Accelerometer")</f>
        <v>Accelerometer</v>
      </c>
      <c r="B3160">
        <v>29925</v>
      </c>
      <c r="C3160" s="1">
        <v>62.5</v>
      </c>
      <c r="D3160" s="1">
        <v>-937.5</v>
      </c>
      <c r="E3160">
        <v>343.75</v>
      </c>
      <c r="F3160" s="1">
        <v>-125</v>
      </c>
      <c r="G3160" s="1">
        <v>-93.75</v>
      </c>
      <c r="H3160">
        <v>906.25</v>
      </c>
      <c r="I3160" s="1">
        <v>62.5</v>
      </c>
      <c r="J3160" s="1">
        <v>-31.25</v>
      </c>
      <c r="K3160">
        <v>937.5</v>
      </c>
      <c r="L3160" s="1">
        <v>-31.25</v>
      </c>
      <c r="M3160" s="1">
        <v>281.25</v>
      </c>
      <c r="N3160">
        <v>875</v>
      </c>
      <c r="O3160" s="1">
        <v>-93.75</v>
      </c>
      <c r="P3160" s="1">
        <v>156.25</v>
      </c>
      <c r="Q3160">
        <v>906.25</v>
      </c>
      <c r="R3160" s="1" t="str">
        <f t="shared" si="49"/>
        <v/>
      </c>
    </row>
    <row r="3161" spans="1:18" x14ac:dyDescent="0.3">
      <c r="A3161" s="1" t="str">
        <f>IF(I3161="","IMU","Accelerometer")</f>
        <v>Accelerometer</v>
      </c>
      <c r="B3161">
        <v>29925</v>
      </c>
      <c r="C3161" s="1">
        <v>62.5</v>
      </c>
      <c r="D3161" s="1">
        <v>-906.25</v>
      </c>
      <c r="E3161">
        <v>343.75</v>
      </c>
      <c r="F3161" s="1">
        <v>-125</v>
      </c>
      <c r="G3161" s="1">
        <v>-93.75</v>
      </c>
      <c r="H3161">
        <v>937.5</v>
      </c>
      <c r="I3161" s="1">
        <v>62.5</v>
      </c>
      <c r="J3161" s="1">
        <v>-31.25</v>
      </c>
      <c r="K3161">
        <v>937.5</v>
      </c>
      <c r="L3161" s="1">
        <v>-31.25</v>
      </c>
      <c r="M3161" s="1">
        <v>281.25</v>
      </c>
      <c r="N3161">
        <v>875</v>
      </c>
      <c r="O3161" s="1">
        <v>-62.5</v>
      </c>
      <c r="P3161" s="1">
        <v>187.5</v>
      </c>
      <c r="Q3161">
        <v>906.25</v>
      </c>
      <c r="R3161" s="1" t="str">
        <f t="shared" si="49"/>
        <v/>
      </c>
    </row>
    <row r="3162" spans="1:18" x14ac:dyDescent="0.3">
      <c r="A3162" s="1" t="str">
        <f>IF(I3162="","IMU","Accelerometer")</f>
        <v>Accelerometer</v>
      </c>
      <c r="B3162">
        <v>29933</v>
      </c>
      <c r="C3162" s="1">
        <v>31.25</v>
      </c>
      <c r="D3162" s="1">
        <v>-906.25</v>
      </c>
      <c r="E3162">
        <v>343.75</v>
      </c>
      <c r="F3162" s="1">
        <v>-156.25</v>
      </c>
      <c r="G3162" s="1">
        <v>-62.5</v>
      </c>
      <c r="H3162">
        <v>968.75</v>
      </c>
      <c r="I3162" s="1">
        <v>62.5</v>
      </c>
      <c r="J3162" s="1">
        <v>-31.25</v>
      </c>
      <c r="K3162">
        <v>968.75</v>
      </c>
      <c r="L3162" s="1">
        <v>-31.25</v>
      </c>
      <c r="M3162" s="1">
        <v>312.5</v>
      </c>
      <c r="N3162">
        <v>875</v>
      </c>
      <c r="O3162" s="1">
        <v>-93.75</v>
      </c>
      <c r="P3162" s="1">
        <v>187.5</v>
      </c>
      <c r="Q3162">
        <v>906.25</v>
      </c>
      <c r="R3162" s="1" t="str">
        <f t="shared" si="49"/>
        <v/>
      </c>
    </row>
    <row r="3163" spans="1:18" x14ac:dyDescent="0.3">
      <c r="A3163" s="1" t="str">
        <f>IF(I3163="","IMU","Accelerometer")</f>
        <v>Accelerometer</v>
      </c>
      <c r="B3163">
        <v>29941</v>
      </c>
      <c r="C3163" s="1">
        <v>31.25</v>
      </c>
      <c r="D3163" s="1">
        <v>-875</v>
      </c>
      <c r="E3163">
        <v>375</v>
      </c>
      <c r="F3163" s="1">
        <v>-125</v>
      </c>
      <c r="G3163" s="1">
        <v>-31.25</v>
      </c>
      <c r="H3163">
        <v>937.5</v>
      </c>
      <c r="I3163" s="1">
        <v>62.5</v>
      </c>
      <c r="J3163" s="1">
        <v>0</v>
      </c>
      <c r="K3163">
        <v>968.75</v>
      </c>
      <c r="L3163" s="1">
        <v>-31.25</v>
      </c>
      <c r="M3163" s="1">
        <v>312.5</v>
      </c>
      <c r="N3163">
        <v>875</v>
      </c>
      <c r="O3163" s="1">
        <v>-93.75</v>
      </c>
      <c r="P3163" s="1">
        <v>187.5</v>
      </c>
      <c r="Q3163">
        <v>937.5</v>
      </c>
      <c r="R3163" s="1" t="str">
        <f t="shared" si="49"/>
        <v/>
      </c>
    </row>
    <row r="3164" spans="1:18" x14ac:dyDescent="0.3">
      <c r="A3164" s="1" t="str">
        <f>IF(I3164="","IMU","Accelerometer")</f>
        <v>Accelerometer</v>
      </c>
      <c r="B3164">
        <v>29941</v>
      </c>
      <c r="C3164" s="1">
        <v>31.25</v>
      </c>
      <c r="D3164" s="1">
        <v>-875</v>
      </c>
      <c r="E3164">
        <v>343.75</v>
      </c>
      <c r="F3164" s="1">
        <v>-125</v>
      </c>
      <c r="G3164" s="1">
        <v>0</v>
      </c>
      <c r="H3164">
        <v>906.25</v>
      </c>
      <c r="I3164" s="1">
        <v>31.25</v>
      </c>
      <c r="J3164" s="1">
        <v>62.5</v>
      </c>
      <c r="K3164">
        <v>968.75</v>
      </c>
      <c r="L3164" s="1">
        <v>-31.25</v>
      </c>
      <c r="M3164" s="1">
        <v>312.5</v>
      </c>
      <c r="N3164">
        <v>906.25</v>
      </c>
      <c r="O3164" s="1">
        <v>-93.75</v>
      </c>
      <c r="P3164" s="1">
        <v>187.5</v>
      </c>
      <c r="Q3164">
        <v>968.75</v>
      </c>
      <c r="R3164" s="1" t="str">
        <f t="shared" si="49"/>
        <v/>
      </c>
    </row>
    <row r="3165" spans="1:18" x14ac:dyDescent="0.3">
      <c r="A3165" s="1" t="str">
        <f>IF(I3165="","IMU","Accelerometer")</f>
        <v>Accelerometer</v>
      </c>
      <c r="B3165">
        <v>29949</v>
      </c>
      <c r="C3165" s="1">
        <v>62.5</v>
      </c>
      <c r="D3165" s="1">
        <v>-843.75</v>
      </c>
      <c r="E3165">
        <v>343.75</v>
      </c>
      <c r="F3165" s="1">
        <v>-93.75</v>
      </c>
      <c r="G3165" s="1">
        <v>0</v>
      </c>
      <c r="H3165">
        <v>875</v>
      </c>
      <c r="I3165" s="1">
        <v>31.25</v>
      </c>
      <c r="J3165" s="1">
        <v>62.5</v>
      </c>
      <c r="K3165">
        <v>1000</v>
      </c>
      <c r="L3165" s="1">
        <v>-31.25</v>
      </c>
      <c r="M3165" s="1">
        <v>343.75</v>
      </c>
      <c r="N3165">
        <v>875</v>
      </c>
      <c r="O3165" s="1">
        <v>-93.75</v>
      </c>
      <c r="P3165" s="1">
        <v>218.75</v>
      </c>
      <c r="Q3165">
        <v>937.5</v>
      </c>
      <c r="R3165" s="1" t="str">
        <f t="shared" si="49"/>
        <v/>
      </c>
    </row>
    <row r="3166" spans="1:18" x14ac:dyDescent="0.3">
      <c r="A3166" s="1" t="str">
        <f>IF(I3166="","IMU","Accelerometer")</f>
        <v>Accelerometer</v>
      </c>
      <c r="B3166">
        <v>29950</v>
      </c>
      <c r="C3166" s="1">
        <v>62.5</v>
      </c>
      <c r="D3166" s="1">
        <v>-875</v>
      </c>
      <c r="E3166">
        <v>343.75</v>
      </c>
      <c r="F3166" s="1">
        <v>-93.75</v>
      </c>
      <c r="G3166" s="1">
        <v>-62.5</v>
      </c>
      <c r="H3166">
        <v>875</v>
      </c>
      <c r="I3166" s="1">
        <v>31.25</v>
      </c>
      <c r="J3166" s="1">
        <v>62.5</v>
      </c>
      <c r="K3166">
        <v>968.75</v>
      </c>
      <c r="L3166" s="1">
        <v>-31.25</v>
      </c>
      <c r="M3166" s="1">
        <v>375</v>
      </c>
      <c r="N3166">
        <v>906.25</v>
      </c>
      <c r="O3166" s="1">
        <v>-93.75</v>
      </c>
      <c r="P3166" s="1">
        <v>218.75</v>
      </c>
      <c r="Q3166">
        <v>937.5</v>
      </c>
      <c r="R3166" s="1" t="str">
        <f t="shared" si="49"/>
        <v/>
      </c>
    </row>
    <row r="3167" spans="1:18" x14ac:dyDescent="0.3">
      <c r="A3167" s="1" t="str">
        <f>IF(I3167="","IMU","Accelerometer")</f>
        <v>Accelerometer</v>
      </c>
      <c r="B3167">
        <v>29958</v>
      </c>
      <c r="C3167" s="1">
        <v>62.5</v>
      </c>
      <c r="D3167" s="1">
        <v>-875</v>
      </c>
      <c r="E3167">
        <v>312.5</v>
      </c>
      <c r="F3167" s="1">
        <v>-93.75</v>
      </c>
      <c r="G3167" s="1">
        <v>-62.5</v>
      </c>
      <c r="H3167">
        <v>875</v>
      </c>
      <c r="I3167" s="1">
        <v>62.5</v>
      </c>
      <c r="J3167" s="1">
        <v>31.25</v>
      </c>
      <c r="K3167">
        <v>937.5</v>
      </c>
      <c r="L3167" s="1">
        <v>-31.25</v>
      </c>
      <c r="M3167" s="1">
        <v>343.75</v>
      </c>
      <c r="N3167">
        <v>875</v>
      </c>
      <c r="O3167" s="1">
        <v>-93.75</v>
      </c>
      <c r="P3167" s="1">
        <v>187.5</v>
      </c>
      <c r="Q3167">
        <v>968.75</v>
      </c>
      <c r="R3167" s="1" t="str">
        <f t="shared" si="49"/>
        <v/>
      </c>
    </row>
    <row r="3168" spans="1:18" x14ac:dyDescent="0.3">
      <c r="A3168" s="1" t="str">
        <f>IF(I3168="","IMU","Accelerometer")</f>
        <v>Accelerometer</v>
      </c>
      <c r="B3168">
        <v>29966</v>
      </c>
      <c r="C3168" s="1">
        <v>62.5</v>
      </c>
      <c r="D3168" s="1">
        <v>-875</v>
      </c>
      <c r="E3168">
        <v>312.5</v>
      </c>
      <c r="F3168" s="1">
        <v>-93.75</v>
      </c>
      <c r="G3168" s="1">
        <v>-31.25</v>
      </c>
      <c r="H3168">
        <v>875</v>
      </c>
      <c r="I3168" s="1">
        <v>93.75</v>
      </c>
      <c r="J3168" s="1">
        <v>31.25</v>
      </c>
      <c r="K3168">
        <v>906.25</v>
      </c>
      <c r="L3168" s="1">
        <v>-31.25</v>
      </c>
      <c r="M3168" s="1">
        <v>312.5</v>
      </c>
      <c r="N3168">
        <v>875</v>
      </c>
      <c r="O3168" s="1">
        <v>-93.75</v>
      </c>
      <c r="P3168" s="1">
        <v>187.5</v>
      </c>
      <c r="Q3168">
        <v>968.75</v>
      </c>
      <c r="R3168" s="1" t="str">
        <f t="shared" si="49"/>
        <v/>
      </c>
    </row>
    <row r="3169" spans="1:18" x14ac:dyDescent="0.3">
      <c r="A3169" s="1" t="str">
        <f>IF(I3169="","IMU","Accelerometer")</f>
        <v>Accelerometer</v>
      </c>
      <c r="B3169">
        <v>29966</v>
      </c>
      <c r="C3169" s="1">
        <v>62.5</v>
      </c>
      <c r="D3169" s="1">
        <v>-843.75</v>
      </c>
      <c r="E3169">
        <v>312.5</v>
      </c>
      <c r="F3169" s="1">
        <v>-125</v>
      </c>
      <c r="G3169" s="1">
        <v>-62.5</v>
      </c>
      <c r="H3169">
        <v>906.25</v>
      </c>
      <c r="I3169" s="1">
        <v>62.5</v>
      </c>
      <c r="J3169" s="1">
        <v>0</v>
      </c>
      <c r="K3169">
        <v>906.25</v>
      </c>
      <c r="L3169" s="1">
        <v>-31.25</v>
      </c>
      <c r="M3169" s="1">
        <v>312.5</v>
      </c>
      <c r="N3169">
        <v>906.25</v>
      </c>
      <c r="O3169" s="1">
        <v>-93.75</v>
      </c>
      <c r="P3169" s="1">
        <v>187.5</v>
      </c>
      <c r="Q3169">
        <v>968.75</v>
      </c>
      <c r="R3169" s="1" t="str">
        <f t="shared" si="49"/>
        <v/>
      </c>
    </row>
    <row r="3170" spans="1:18" x14ac:dyDescent="0.3">
      <c r="A3170" s="1" t="str">
        <f>IF(I3170="","IMU","Accelerometer")</f>
        <v>Accelerometer</v>
      </c>
      <c r="B3170">
        <v>29974</v>
      </c>
      <c r="C3170" s="1">
        <v>62.5</v>
      </c>
      <c r="D3170" s="1">
        <v>-875</v>
      </c>
      <c r="E3170">
        <v>343.75</v>
      </c>
      <c r="F3170" s="1">
        <v>-125</v>
      </c>
      <c r="G3170" s="1">
        <v>-93.75</v>
      </c>
      <c r="H3170">
        <v>906.25</v>
      </c>
      <c r="I3170" s="1">
        <v>62.5</v>
      </c>
      <c r="J3170" s="1">
        <v>0</v>
      </c>
      <c r="K3170">
        <v>906.25</v>
      </c>
      <c r="L3170" s="1">
        <v>-31.25</v>
      </c>
      <c r="M3170" s="1">
        <v>312.5</v>
      </c>
      <c r="N3170">
        <v>906.25</v>
      </c>
      <c r="O3170" s="1">
        <v>-93.75</v>
      </c>
      <c r="P3170" s="1">
        <v>187.5</v>
      </c>
      <c r="Q3170">
        <v>968.75</v>
      </c>
      <c r="R3170" s="1" t="str">
        <f t="shared" si="49"/>
        <v/>
      </c>
    </row>
    <row r="3171" spans="1:18" x14ac:dyDescent="0.3">
      <c r="A3171" s="1" t="str">
        <f>IF(I3171="","IMU","Accelerometer")</f>
        <v>Accelerometer</v>
      </c>
      <c r="B3171">
        <v>29981</v>
      </c>
      <c r="C3171" s="1">
        <v>31.25</v>
      </c>
      <c r="D3171" s="1">
        <v>-906.25</v>
      </c>
      <c r="E3171">
        <v>343.75</v>
      </c>
      <c r="F3171" s="1">
        <v>-93.75</v>
      </c>
      <c r="G3171" s="1">
        <v>-93.75</v>
      </c>
      <c r="H3171">
        <v>875</v>
      </c>
      <c r="I3171" s="1">
        <v>62.5</v>
      </c>
      <c r="J3171" s="1">
        <v>31.25</v>
      </c>
      <c r="K3171">
        <v>906.25</v>
      </c>
      <c r="L3171" s="1">
        <v>-31.25</v>
      </c>
      <c r="M3171" s="1">
        <v>312.5</v>
      </c>
      <c r="N3171">
        <v>875</v>
      </c>
      <c r="O3171" s="1">
        <v>-93.75</v>
      </c>
      <c r="P3171" s="1">
        <v>187.5</v>
      </c>
      <c r="Q3171">
        <v>937.5</v>
      </c>
      <c r="R3171" s="1" t="str">
        <f t="shared" si="49"/>
        <v/>
      </c>
    </row>
    <row r="3172" spans="1:18" x14ac:dyDescent="0.3">
      <c r="A3172" s="1" t="str">
        <f>IF(I3172="","IMU","Accelerometer")</f>
        <v>Accelerometer</v>
      </c>
      <c r="B3172">
        <v>29981</v>
      </c>
      <c r="C3172" s="1">
        <v>31.25</v>
      </c>
      <c r="D3172" s="1">
        <v>-875</v>
      </c>
      <c r="E3172">
        <v>343.75</v>
      </c>
      <c r="F3172" s="1">
        <v>-93.75</v>
      </c>
      <c r="G3172" s="1">
        <v>-93.75</v>
      </c>
      <c r="H3172">
        <v>812.5</v>
      </c>
      <c r="I3172" s="1">
        <v>62.5</v>
      </c>
      <c r="J3172" s="1">
        <v>0</v>
      </c>
      <c r="K3172">
        <v>906.25</v>
      </c>
      <c r="L3172" s="1">
        <v>-31.25</v>
      </c>
      <c r="M3172" s="1">
        <v>312.5</v>
      </c>
      <c r="N3172">
        <v>875</v>
      </c>
      <c r="O3172" s="1">
        <v>-62.5</v>
      </c>
      <c r="P3172" s="1">
        <v>187.5</v>
      </c>
      <c r="Q3172">
        <v>937.5</v>
      </c>
      <c r="R3172" s="1" t="str">
        <f t="shared" si="49"/>
        <v/>
      </c>
    </row>
    <row r="3173" spans="1:18" x14ac:dyDescent="0.3">
      <c r="A3173" s="1" t="str">
        <f>IF(I3173="","IMU","Accelerometer")</f>
        <v>Accelerometer</v>
      </c>
      <c r="B3173">
        <v>29990</v>
      </c>
      <c r="C3173" s="1">
        <v>62.5</v>
      </c>
      <c r="D3173" s="1">
        <v>-875</v>
      </c>
      <c r="E3173">
        <v>312.5</v>
      </c>
      <c r="F3173" s="1">
        <v>-93.75</v>
      </c>
      <c r="G3173" s="1">
        <v>-93.75</v>
      </c>
      <c r="H3173">
        <v>781.25</v>
      </c>
      <c r="I3173" s="1">
        <v>62.5</v>
      </c>
      <c r="J3173" s="1">
        <v>0</v>
      </c>
      <c r="K3173">
        <v>937.5</v>
      </c>
      <c r="L3173" s="1">
        <v>-31.25</v>
      </c>
      <c r="M3173" s="1">
        <v>312.5</v>
      </c>
      <c r="N3173">
        <v>843.75</v>
      </c>
      <c r="O3173" s="1">
        <v>-62.5</v>
      </c>
      <c r="P3173" s="1">
        <v>187.5</v>
      </c>
      <c r="Q3173">
        <v>906.25</v>
      </c>
      <c r="R3173" s="1" t="str">
        <f t="shared" si="49"/>
        <v/>
      </c>
    </row>
    <row r="3174" spans="1:18" x14ac:dyDescent="0.3">
      <c r="A3174" s="1" t="str">
        <f>IF(I3174="","IMU","Accelerometer")</f>
        <v>Accelerometer</v>
      </c>
      <c r="B3174">
        <v>29991</v>
      </c>
      <c r="C3174" s="1">
        <v>62.5</v>
      </c>
      <c r="D3174" s="1">
        <v>-906.25</v>
      </c>
      <c r="E3174">
        <v>343.75</v>
      </c>
      <c r="F3174" s="1">
        <v>-93.75</v>
      </c>
      <c r="G3174" s="1">
        <v>-62.5</v>
      </c>
      <c r="H3174">
        <v>781.25</v>
      </c>
      <c r="I3174" s="1">
        <v>62.5</v>
      </c>
      <c r="J3174" s="1">
        <v>31.25</v>
      </c>
      <c r="K3174">
        <v>906.25</v>
      </c>
      <c r="L3174" s="1">
        <v>0</v>
      </c>
      <c r="M3174" s="1">
        <v>312.5</v>
      </c>
      <c r="N3174">
        <v>843.75</v>
      </c>
      <c r="O3174" s="1">
        <v>-62.5</v>
      </c>
      <c r="P3174" s="1">
        <v>187.5</v>
      </c>
      <c r="Q3174">
        <v>906.25</v>
      </c>
      <c r="R3174" s="1" t="str">
        <f t="shared" si="49"/>
        <v/>
      </c>
    </row>
    <row r="3175" spans="1:18" x14ac:dyDescent="0.3">
      <c r="A3175" s="1" t="str">
        <f>IF(I3175="","IMU","Accelerometer")</f>
        <v>Accelerometer</v>
      </c>
      <c r="B3175">
        <v>29999</v>
      </c>
      <c r="C3175" s="1">
        <v>31.25</v>
      </c>
      <c r="D3175" s="1">
        <v>-875</v>
      </c>
      <c r="E3175">
        <v>312.5</v>
      </c>
      <c r="F3175" s="1">
        <v>-93.75</v>
      </c>
      <c r="G3175" s="1">
        <v>-62.5</v>
      </c>
      <c r="H3175">
        <v>750</v>
      </c>
      <c r="I3175" s="1">
        <v>62.5</v>
      </c>
      <c r="J3175" s="1">
        <v>31.25</v>
      </c>
      <c r="K3175">
        <v>875</v>
      </c>
      <c r="L3175" s="1">
        <v>0</v>
      </c>
      <c r="M3175" s="1">
        <v>312.5</v>
      </c>
      <c r="N3175">
        <v>843.75</v>
      </c>
      <c r="O3175" s="1">
        <v>-62.5</v>
      </c>
      <c r="P3175" s="1">
        <v>187.5</v>
      </c>
      <c r="Q3175">
        <v>937.5</v>
      </c>
      <c r="R3175" s="1" t="str">
        <f t="shared" si="49"/>
        <v/>
      </c>
    </row>
    <row r="3176" spans="1:18" x14ac:dyDescent="0.3">
      <c r="A3176" s="1" t="str">
        <f>IF(I3176="","IMU","Accelerometer")</f>
        <v>Accelerometer</v>
      </c>
      <c r="B3176">
        <v>30007</v>
      </c>
      <c r="C3176" s="1">
        <v>31.25</v>
      </c>
      <c r="D3176" s="1">
        <v>-843.75</v>
      </c>
      <c r="E3176">
        <v>312.5</v>
      </c>
      <c r="F3176" s="1">
        <v>-93.75</v>
      </c>
      <c r="G3176" s="1">
        <v>-93.75</v>
      </c>
      <c r="H3176">
        <v>750</v>
      </c>
      <c r="I3176" s="1">
        <v>93.75</v>
      </c>
      <c r="J3176" s="1">
        <v>31.25</v>
      </c>
      <c r="K3176">
        <v>843.75</v>
      </c>
      <c r="L3176" s="1">
        <v>-31.25</v>
      </c>
      <c r="M3176" s="1">
        <v>312.5</v>
      </c>
      <c r="N3176">
        <v>843.75</v>
      </c>
      <c r="O3176" s="1">
        <v>-62.5</v>
      </c>
      <c r="P3176" s="1">
        <v>187.5</v>
      </c>
      <c r="Q3176">
        <v>937.5</v>
      </c>
      <c r="R3176" s="1" t="str">
        <f t="shared" si="49"/>
        <v/>
      </c>
    </row>
    <row r="3177" spans="1:18" x14ac:dyDescent="0.3">
      <c r="A3177" s="1" t="str">
        <f>IF(I3177="","IMU","Accelerometer")</f>
        <v>Accelerometer</v>
      </c>
      <c r="B3177">
        <v>30007</v>
      </c>
      <c r="C3177" s="1">
        <v>31.25</v>
      </c>
      <c r="D3177" s="1">
        <v>-843.75</v>
      </c>
      <c r="E3177">
        <v>312.5</v>
      </c>
      <c r="F3177" s="1">
        <v>-93.75</v>
      </c>
      <c r="G3177" s="1">
        <v>-93.75</v>
      </c>
      <c r="H3177">
        <v>750</v>
      </c>
      <c r="I3177" s="1">
        <v>62.5</v>
      </c>
      <c r="J3177" s="1">
        <v>31.25</v>
      </c>
      <c r="K3177">
        <v>812.5</v>
      </c>
      <c r="L3177" s="1">
        <v>0</v>
      </c>
      <c r="M3177" s="1">
        <v>281.25</v>
      </c>
      <c r="N3177">
        <v>812.5</v>
      </c>
      <c r="O3177" s="1">
        <v>-62.5</v>
      </c>
      <c r="P3177" s="1">
        <v>156.25</v>
      </c>
      <c r="Q3177">
        <v>906.25</v>
      </c>
      <c r="R3177" s="1" t="str">
        <f t="shared" si="49"/>
        <v/>
      </c>
    </row>
    <row r="3178" spans="1:18" x14ac:dyDescent="0.3">
      <c r="A3178" s="1" t="str">
        <f>IF(I3178="","IMU","Accelerometer")</f>
        <v>Accelerometer</v>
      </c>
      <c r="B3178">
        <v>30015</v>
      </c>
      <c r="C3178" s="1">
        <v>62.5</v>
      </c>
      <c r="D3178" s="1">
        <v>-843.75</v>
      </c>
      <c r="E3178">
        <v>250</v>
      </c>
      <c r="F3178" s="1">
        <v>-125</v>
      </c>
      <c r="G3178" s="1">
        <v>-93.75</v>
      </c>
      <c r="H3178">
        <v>718.75</v>
      </c>
      <c r="I3178" s="1">
        <v>93.75</v>
      </c>
      <c r="J3178" s="1">
        <v>0</v>
      </c>
      <c r="K3178">
        <v>843.75</v>
      </c>
      <c r="L3178" s="1">
        <v>0</v>
      </c>
      <c r="M3178" s="1">
        <v>281.25</v>
      </c>
      <c r="N3178">
        <v>812.5</v>
      </c>
      <c r="O3178" s="1">
        <v>-31.25</v>
      </c>
      <c r="P3178" s="1">
        <v>125</v>
      </c>
      <c r="Q3178">
        <v>937.5</v>
      </c>
      <c r="R3178" s="1" t="str">
        <f t="shared" si="49"/>
        <v/>
      </c>
    </row>
    <row r="3179" spans="1:18" x14ac:dyDescent="0.3">
      <c r="A3179" s="1" t="str">
        <f>IF(I3179="","IMU","Accelerometer")</f>
        <v>Accelerometer</v>
      </c>
      <c r="B3179">
        <v>30023</v>
      </c>
      <c r="C3179" s="1">
        <v>62.5</v>
      </c>
      <c r="D3179" s="1">
        <v>-843.75</v>
      </c>
      <c r="E3179">
        <v>250</v>
      </c>
      <c r="F3179" s="1">
        <v>-125</v>
      </c>
      <c r="G3179" s="1">
        <v>-62.5</v>
      </c>
      <c r="H3179">
        <v>718.75</v>
      </c>
      <c r="I3179" s="1">
        <v>93.75</v>
      </c>
      <c r="J3179" s="1">
        <v>-31.25</v>
      </c>
      <c r="K3179">
        <v>812.5</v>
      </c>
      <c r="L3179" s="1">
        <v>0</v>
      </c>
      <c r="M3179" s="1">
        <v>281.25</v>
      </c>
      <c r="N3179">
        <v>812.5</v>
      </c>
      <c r="O3179" s="1">
        <v>-93.75</v>
      </c>
      <c r="P3179" s="1">
        <v>187.5</v>
      </c>
      <c r="Q3179">
        <v>937.5</v>
      </c>
      <c r="R3179" s="1" t="str">
        <f t="shared" si="49"/>
        <v/>
      </c>
    </row>
    <row r="3180" spans="1:18" x14ac:dyDescent="0.3">
      <c r="A3180" s="1" t="str">
        <f>IF(I3180="","IMU","Accelerometer")</f>
        <v>Accelerometer</v>
      </c>
      <c r="B3180">
        <v>30023</v>
      </c>
      <c r="C3180" s="1">
        <v>62.5</v>
      </c>
      <c r="D3180" s="1">
        <v>-843.75</v>
      </c>
      <c r="E3180">
        <v>281.25</v>
      </c>
      <c r="F3180" s="1">
        <v>-125</v>
      </c>
      <c r="G3180" s="1">
        <v>-125</v>
      </c>
      <c r="H3180">
        <v>718.75</v>
      </c>
      <c r="I3180" s="1">
        <v>62.5</v>
      </c>
      <c r="J3180" s="1">
        <v>-31.25</v>
      </c>
      <c r="K3180">
        <v>750</v>
      </c>
      <c r="L3180" s="1">
        <v>31.25</v>
      </c>
      <c r="M3180" s="1">
        <v>281.25</v>
      </c>
      <c r="N3180">
        <v>781.25</v>
      </c>
      <c r="O3180" s="1">
        <v>0</v>
      </c>
      <c r="P3180" s="1">
        <v>125</v>
      </c>
      <c r="Q3180">
        <v>1031.25</v>
      </c>
      <c r="R3180" s="1" t="str">
        <f t="shared" si="49"/>
        <v/>
      </c>
    </row>
    <row r="3181" spans="1:18" x14ac:dyDescent="0.3">
      <c r="A3181" s="1" t="str">
        <f>IF(I3181="","IMU","Accelerometer")</f>
        <v>Accelerometer</v>
      </c>
      <c r="B3181">
        <v>30031</v>
      </c>
      <c r="C3181" s="1">
        <v>-31.25</v>
      </c>
      <c r="D3181" s="1">
        <v>-843.75</v>
      </c>
      <c r="E3181">
        <v>281.25</v>
      </c>
      <c r="F3181" s="1">
        <v>-156.25</v>
      </c>
      <c r="G3181" s="1">
        <v>-93.75</v>
      </c>
      <c r="H3181">
        <v>687.5</v>
      </c>
      <c r="I3181" s="1">
        <v>62.5</v>
      </c>
      <c r="J3181" s="1">
        <v>0</v>
      </c>
      <c r="K3181">
        <v>781.25</v>
      </c>
      <c r="L3181" s="1">
        <v>-31.25</v>
      </c>
      <c r="M3181" s="1">
        <v>187.5</v>
      </c>
      <c r="N3181">
        <v>812.5</v>
      </c>
      <c r="O3181" s="1">
        <v>-93.75</v>
      </c>
      <c r="P3181" s="1">
        <v>93.75</v>
      </c>
      <c r="Q3181">
        <v>843.75</v>
      </c>
      <c r="R3181" s="1" t="str">
        <f t="shared" si="49"/>
        <v/>
      </c>
    </row>
    <row r="3182" spans="1:18" x14ac:dyDescent="0.3">
      <c r="A3182" s="1" t="str">
        <f>IF(I3182="","IMU","Accelerometer")</f>
        <v>Accelerometer</v>
      </c>
      <c r="B3182">
        <v>30031</v>
      </c>
      <c r="C3182" s="1">
        <v>31.25</v>
      </c>
      <c r="D3182" s="1">
        <v>-843.75</v>
      </c>
      <c r="E3182">
        <v>281.25</v>
      </c>
      <c r="F3182" s="1">
        <v>-156.25</v>
      </c>
      <c r="G3182" s="1">
        <v>-125</v>
      </c>
      <c r="H3182">
        <v>687.5</v>
      </c>
      <c r="I3182" s="1">
        <v>93.75</v>
      </c>
      <c r="J3182" s="1">
        <v>-62.5</v>
      </c>
      <c r="K3182">
        <v>781.25</v>
      </c>
      <c r="L3182" s="1">
        <v>0</v>
      </c>
      <c r="M3182" s="1">
        <v>187.5</v>
      </c>
      <c r="N3182">
        <v>781.25</v>
      </c>
      <c r="O3182" s="1">
        <v>-62.5</v>
      </c>
      <c r="P3182" s="1">
        <v>125</v>
      </c>
      <c r="Q3182">
        <v>781.25</v>
      </c>
      <c r="R3182" s="1" t="str">
        <f t="shared" si="49"/>
        <v/>
      </c>
    </row>
    <row r="3183" spans="1:18" x14ac:dyDescent="0.3">
      <c r="A3183" s="1" t="str">
        <f>IF(I3183="","IMU","Accelerometer")</f>
        <v>Accelerometer</v>
      </c>
      <c r="B3183">
        <v>30039</v>
      </c>
      <c r="C3183" s="1">
        <v>62.5</v>
      </c>
      <c r="D3183" s="1">
        <v>-843.75</v>
      </c>
      <c r="E3183">
        <v>250</v>
      </c>
      <c r="F3183" s="1">
        <v>-156.25</v>
      </c>
      <c r="G3183" s="1">
        <v>-156.25</v>
      </c>
      <c r="H3183">
        <v>625</v>
      </c>
      <c r="I3183" s="1">
        <v>62.5</v>
      </c>
      <c r="J3183" s="1">
        <v>-31.25</v>
      </c>
      <c r="K3183">
        <v>750</v>
      </c>
      <c r="L3183" s="1">
        <v>0</v>
      </c>
      <c r="M3183" s="1">
        <v>250</v>
      </c>
      <c r="N3183">
        <v>781.25</v>
      </c>
      <c r="O3183" s="1">
        <v>-31.25</v>
      </c>
      <c r="P3183" s="1">
        <v>125</v>
      </c>
      <c r="Q3183">
        <v>875</v>
      </c>
      <c r="R3183" s="1" t="str">
        <f t="shared" si="49"/>
        <v/>
      </c>
    </row>
    <row r="3184" spans="1:18" x14ac:dyDescent="0.3">
      <c r="A3184" s="1" t="str">
        <f>IF(I3184="","IMU","Accelerometer")</f>
        <v>Accelerometer</v>
      </c>
      <c r="B3184">
        <v>30048</v>
      </c>
      <c r="C3184" s="1">
        <v>0</v>
      </c>
      <c r="D3184" s="1">
        <v>-812.5</v>
      </c>
      <c r="E3184">
        <v>343.75</v>
      </c>
      <c r="F3184" s="1">
        <v>-187.5</v>
      </c>
      <c r="G3184" s="1">
        <v>-125</v>
      </c>
      <c r="H3184">
        <v>593.75</v>
      </c>
      <c r="I3184" s="1">
        <v>31.25</v>
      </c>
      <c r="J3184" s="1">
        <v>0</v>
      </c>
      <c r="K3184">
        <v>750</v>
      </c>
      <c r="L3184" s="1">
        <v>0</v>
      </c>
      <c r="M3184" s="1">
        <v>250</v>
      </c>
      <c r="N3184">
        <v>750</v>
      </c>
      <c r="O3184" s="1">
        <v>-31.25</v>
      </c>
      <c r="P3184" s="1">
        <v>125</v>
      </c>
      <c r="Q3184">
        <v>875</v>
      </c>
      <c r="R3184" s="1" t="str">
        <f t="shared" si="49"/>
        <v/>
      </c>
    </row>
    <row r="3185" spans="1:18" x14ac:dyDescent="0.3">
      <c r="A3185" s="1" t="str">
        <f>IF(I3185="","IMU","Accelerometer")</f>
        <v>Accelerometer</v>
      </c>
      <c r="B3185">
        <v>30048</v>
      </c>
      <c r="C3185" s="1">
        <v>-31.25</v>
      </c>
      <c r="D3185" s="1">
        <v>-906.25</v>
      </c>
      <c r="E3185">
        <v>375</v>
      </c>
      <c r="F3185" s="1">
        <v>-218.75</v>
      </c>
      <c r="G3185" s="1">
        <v>-125</v>
      </c>
      <c r="H3185">
        <v>625</v>
      </c>
      <c r="I3185" s="1">
        <v>31.25</v>
      </c>
      <c r="J3185" s="1">
        <v>-62.5</v>
      </c>
      <c r="K3185">
        <v>718.75</v>
      </c>
      <c r="L3185" s="1">
        <v>-31.25</v>
      </c>
      <c r="M3185" s="1">
        <v>250</v>
      </c>
      <c r="N3185">
        <v>750</v>
      </c>
      <c r="O3185" s="1">
        <v>-93.75</v>
      </c>
      <c r="P3185" s="1">
        <v>125</v>
      </c>
      <c r="Q3185">
        <v>875</v>
      </c>
      <c r="R3185" s="1" t="str">
        <f t="shared" si="49"/>
        <v/>
      </c>
    </row>
    <row r="3186" spans="1:18" x14ac:dyDescent="0.3">
      <c r="A3186" s="1" t="str">
        <f>IF(I3186="","IMU","Accelerometer")</f>
        <v>Accelerometer</v>
      </c>
      <c r="B3186">
        <v>30056</v>
      </c>
      <c r="C3186" s="1">
        <v>-31.25</v>
      </c>
      <c r="D3186" s="1">
        <v>-875</v>
      </c>
      <c r="E3186">
        <v>343.75</v>
      </c>
      <c r="F3186" s="1">
        <v>-312.5</v>
      </c>
      <c r="G3186" s="1">
        <v>-125</v>
      </c>
      <c r="H3186">
        <v>718.75</v>
      </c>
      <c r="I3186" s="1">
        <v>31.25</v>
      </c>
      <c r="J3186" s="1">
        <v>-93.75</v>
      </c>
      <c r="K3186">
        <v>718.75</v>
      </c>
      <c r="L3186" s="1">
        <v>-31.25</v>
      </c>
      <c r="M3186" s="1">
        <v>218.75</v>
      </c>
      <c r="N3186">
        <v>750</v>
      </c>
      <c r="O3186" s="1">
        <v>-62.5</v>
      </c>
      <c r="P3186" s="1">
        <v>93.75</v>
      </c>
      <c r="Q3186">
        <v>906.25</v>
      </c>
      <c r="R3186" s="1" t="str">
        <f t="shared" si="49"/>
        <v/>
      </c>
    </row>
    <row r="3187" spans="1:18" x14ac:dyDescent="0.3">
      <c r="A3187" s="1" t="str">
        <f>IF(I3187="","IMU","Accelerometer")</f>
        <v>Accelerometer</v>
      </c>
      <c r="B3187">
        <v>30064</v>
      </c>
      <c r="C3187" s="1">
        <v>-31.25</v>
      </c>
      <c r="D3187" s="1">
        <v>-875</v>
      </c>
      <c r="E3187">
        <v>343.75</v>
      </c>
      <c r="F3187" s="1">
        <v>-375</v>
      </c>
      <c r="G3187" s="1">
        <v>-93.75</v>
      </c>
      <c r="H3187">
        <v>781.25</v>
      </c>
      <c r="I3187" s="1">
        <v>-62.5</v>
      </c>
      <c r="J3187" s="1">
        <v>-93.75</v>
      </c>
      <c r="K3187">
        <v>812.5</v>
      </c>
      <c r="L3187" s="1">
        <v>-31.25</v>
      </c>
      <c r="M3187" s="1">
        <v>156.25</v>
      </c>
      <c r="N3187">
        <v>750</v>
      </c>
      <c r="O3187" s="1">
        <v>-31.25</v>
      </c>
      <c r="P3187" s="1">
        <v>62.5</v>
      </c>
      <c r="Q3187">
        <v>843.75</v>
      </c>
      <c r="R3187" s="1" t="str">
        <f t="shared" si="49"/>
        <v/>
      </c>
    </row>
    <row r="3188" spans="1:18" x14ac:dyDescent="0.3">
      <c r="A3188" s="1" t="str">
        <f>IF(I3188="","IMU","Accelerometer")</f>
        <v>Accelerometer</v>
      </c>
      <c r="B3188">
        <v>30064</v>
      </c>
      <c r="C3188" s="1">
        <v>-62.5</v>
      </c>
      <c r="D3188" s="1">
        <v>-875</v>
      </c>
      <c r="E3188">
        <v>343.75</v>
      </c>
      <c r="F3188" s="1">
        <v>-437.5</v>
      </c>
      <c r="G3188" s="1">
        <v>-125</v>
      </c>
      <c r="H3188">
        <v>875</v>
      </c>
      <c r="I3188" s="1">
        <v>-93.75</v>
      </c>
      <c r="J3188" s="1">
        <v>-156.25</v>
      </c>
      <c r="K3188">
        <v>812.5</v>
      </c>
      <c r="L3188" s="1">
        <v>-31.25</v>
      </c>
      <c r="M3188" s="1">
        <v>125</v>
      </c>
      <c r="N3188">
        <v>781.25</v>
      </c>
      <c r="O3188" s="1">
        <v>-62.5</v>
      </c>
      <c r="P3188" s="1">
        <v>62.5</v>
      </c>
      <c r="Q3188">
        <v>875</v>
      </c>
      <c r="R3188" s="1" t="str">
        <f t="shared" si="49"/>
        <v/>
      </c>
    </row>
    <row r="3189" spans="1:18" x14ac:dyDescent="0.3">
      <c r="A3189" s="1" t="str">
        <f>IF(I3189="","IMU","Accelerometer")</f>
        <v>Accelerometer</v>
      </c>
      <c r="B3189">
        <v>30071</v>
      </c>
      <c r="C3189" s="1">
        <v>-250</v>
      </c>
      <c r="D3189" s="1">
        <v>-875</v>
      </c>
      <c r="E3189">
        <v>218.75</v>
      </c>
      <c r="F3189" s="1">
        <v>-500</v>
      </c>
      <c r="G3189" s="1">
        <v>-187.5</v>
      </c>
      <c r="H3189">
        <v>937.5</v>
      </c>
      <c r="I3189" s="1">
        <v>-156.25</v>
      </c>
      <c r="J3189" s="1">
        <v>-187.5</v>
      </c>
      <c r="K3189">
        <v>937.5</v>
      </c>
      <c r="L3189" s="1">
        <v>-93.75</v>
      </c>
      <c r="M3189" s="1">
        <v>93.75</v>
      </c>
      <c r="N3189">
        <v>812.5</v>
      </c>
      <c r="O3189" s="1">
        <v>-125</v>
      </c>
      <c r="P3189" s="1">
        <v>0</v>
      </c>
      <c r="Q3189">
        <v>750</v>
      </c>
      <c r="R3189" s="1" t="str">
        <f t="shared" si="49"/>
        <v/>
      </c>
    </row>
    <row r="3190" spans="1:18" x14ac:dyDescent="0.3">
      <c r="A3190" s="1" t="str">
        <f>IF(I3190="","IMU","Accelerometer")</f>
        <v>Accelerometer</v>
      </c>
      <c r="B3190">
        <v>30071</v>
      </c>
      <c r="C3190" s="1">
        <v>31.25</v>
      </c>
      <c r="D3190" s="1">
        <v>-968.75</v>
      </c>
      <c r="E3190">
        <v>437.5</v>
      </c>
      <c r="F3190" s="1">
        <v>-468.75</v>
      </c>
      <c r="G3190" s="1">
        <v>0</v>
      </c>
      <c r="H3190">
        <v>1156.25</v>
      </c>
      <c r="I3190" s="1">
        <v>-218.75</v>
      </c>
      <c r="J3190" s="1">
        <v>-156.25</v>
      </c>
      <c r="K3190">
        <v>1031.25</v>
      </c>
      <c r="L3190" s="1">
        <v>-93.75</v>
      </c>
      <c r="M3190" s="1">
        <v>125</v>
      </c>
      <c r="N3190">
        <v>875</v>
      </c>
      <c r="O3190" s="1">
        <v>-31.25</v>
      </c>
      <c r="P3190" s="1">
        <v>0</v>
      </c>
      <c r="Q3190">
        <v>781.25</v>
      </c>
      <c r="R3190" s="1" t="str">
        <f t="shared" si="49"/>
        <v/>
      </c>
    </row>
    <row r="3191" spans="1:18" x14ac:dyDescent="0.3">
      <c r="A3191" s="1" t="str">
        <f>IF(I3191="","IMU","Accelerometer")</f>
        <v>Accelerometer</v>
      </c>
      <c r="B3191">
        <v>30080</v>
      </c>
      <c r="C3191" s="1">
        <v>-31.25</v>
      </c>
      <c r="D3191" s="1">
        <v>-812.5</v>
      </c>
      <c r="E3191">
        <v>343.75</v>
      </c>
      <c r="F3191" s="1">
        <v>-3625</v>
      </c>
      <c r="G3191" s="1">
        <v>0</v>
      </c>
      <c r="H3191">
        <v>5031.25</v>
      </c>
      <c r="I3191" s="1">
        <v>-187.5</v>
      </c>
      <c r="J3191" s="1">
        <v>-1031.25</v>
      </c>
      <c r="K3191">
        <v>1656.25</v>
      </c>
      <c r="L3191" s="1">
        <v>-281.25</v>
      </c>
      <c r="M3191" s="1">
        <v>31.25</v>
      </c>
      <c r="N3191">
        <v>1031.25</v>
      </c>
      <c r="O3191" s="1">
        <v>-406.25</v>
      </c>
      <c r="P3191" s="1">
        <v>-31.25</v>
      </c>
      <c r="Q3191">
        <v>1000</v>
      </c>
      <c r="R3191" s="1" t="str">
        <f t="shared" si="49"/>
        <v>e</v>
      </c>
    </row>
    <row r="3192" spans="1:18" x14ac:dyDescent="0.3">
      <c r="A3192" s="1" t="str">
        <f>IF(I3192="","IMU","Accelerometer")</f>
        <v>Accelerometer</v>
      </c>
      <c r="B3192">
        <v>30087</v>
      </c>
      <c r="C3192" s="1">
        <v>62.5</v>
      </c>
      <c r="D3192" s="1">
        <v>-875</v>
      </c>
      <c r="E3192">
        <v>250</v>
      </c>
      <c r="F3192" s="1">
        <v>-406.25</v>
      </c>
      <c r="G3192" s="1">
        <v>-468.75</v>
      </c>
      <c r="H3192">
        <v>1968.75</v>
      </c>
      <c r="I3192" s="1">
        <v>-750</v>
      </c>
      <c r="J3192" s="1">
        <v>-593.75</v>
      </c>
      <c r="K3192">
        <v>2218.75</v>
      </c>
      <c r="L3192" s="1">
        <v>-250</v>
      </c>
      <c r="M3192" s="1">
        <v>31.25</v>
      </c>
      <c r="N3192">
        <v>1531.25</v>
      </c>
      <c r="O3192" s="1">
        <v>-62.5</v>
      </c>
      <c r="P3192" s="1">
        <v>62.5</v>
      </c>
      <c r="Q3192">
        <v>1250</v>
      </c>
      <c r="R3192" s="1" t="str">
        <f t="shared" si="49"/>
        <v>e</v>
      </c>
    </row>
    <row r="3193" spans="1:18" x14ac:dyDescent="0.3">
      <c r="A3193" s="1" t="str">
        <f>IF(I3193="","IMU","Accelerometer")</f>
        <v>Accelerometer</v>
      </c>
      <c r="B3193">
        <v>30087</v>
      </c>
      <c r="C3193" s="1">
        <v>125</v>
      </c>
      <c r="D3193" s="1">
        <v>-781.25</v>
      </c>
      <c r="E3193">
        <v>562.5</v>
      </c>
      <c r="F3193" s="1">
        <v>-312.5</v>
      </c>
      <c r="G3193" s="1">
        <v>-250</v>
      </c>
      <c r="H3193">
        <v>562.5</v>
      </c>
      <c r="I3193" s="1">
        <v>-437.5</v>
      </c>
      <c r="J3193" s="1">
        <v>468.75</v>
      </c>
      <c r="K3193">
        <v>2218.75</v>
      </c>
      <c r="L3193" s="1">
        <v>-281.25</v>
      </c>
      <c r="M3193" s="1">
        <v>343.75</v>
      </c>
      <c r="N3193">
        <v>1781.25</v>
      </c>
      <c r="O3193" s="1">
        <v>-125</v>
      </c>
      <c r="P3193" s="1">
        <v>187.5</v>
      </c>
      <c r="Q3193">
        <v>1468.75</v>
      </c>
      <c r="R3193" s="1" t="str">
        <f t="shared" si="49"/>
        <v/>
      </c>
    </row>
    <row r="3194" spans="1:18" x14ac:dyDescent="0.3">
      <c r="A3194" s="1" t="str">
        <f>IF(I3194="","IMU","Accelerometer")</f>
        <v>Accelerometer</v>
      </c>
      <c r="B3194">
        <v>30097</v>
      </c>
      <c r="C3194" s="1">
        <v>-62.5</v>
      </c>
      <c r="D3194" s="1">
        <v>-1218.75</v>
      </c>
      <c r="E3194">
        <v>781.25</v>
      </c>
      <c r="F3194" s="1">
        <v>-625</v>
      </c>
      <c r="G3194" s="1">
        <v>-187.5</v>
      </c>
      <c r="H3194">
        <v>1218.75</v>
      </c>
      <c r="I3194" s="1">
        <v>-593.75</v>
      </c>
      <c r="J3194" s="1">
        <v>93.75</v>
      </c>
      <c r="K3194">
        <v>2156.25</v>
      </c>
      <c r="L3194" s="1">
        <v>-406.25</v>
      </c>
      <c r="M3194" s="1">
        <v>468.75</v>
      </c>
      <c r="N3194">
        <v>2093.75</v>
      </c>
      <c r="O3194" s="1">
        <v>-281.25</v>
      </c>
      <c r="P3194" s="1">
        <v>156.25</v>
      </c>
      <c r="Q3194">
        <v>1812.5</v>
      </c>
      <c r="R3194" s="1" t="str">
        <f t="shared" si="49"/>
        <v/>
      </c>
    </row>
    <row r="3195" spans="1:18" x14ac:dyDescent="0.3">
      <c r="A3195" s="1" t="str">
        <f>IF(I3195="","IMU","Accelerometer")</f>
        <v>Accelerometer</v>
      </c>
      <c r="B3195">
        <v>30105</v>
      </c>
      <c r="C3195" s="1">
        <v>-375</v>
      </c>
      <c r="D3195" s="1">
        <v>-1843.75</v>
      </c>
      <c r="E3195">
        <v>625</v>
      </c>
      <c r="F3195" s="1">
        <v>-531.25</v>
      </c>
      <c r="G3195" s="1">
        <v>62.5</v>
      </c>
      <c r="H3195">
        <v>1062.5</v>
      </c>
      <c r="I3195" s="1">
        <v>-500</v>
      </c>
      <c r="J3195" s="1">
        <v>62.5</v>
      </c>
      <c r="K3195">
        <v>1843.75</v>
      </c>
      <c r="L3195" s="1">
        <v>-500</v>
      </c>
      <c r="M3195" s="1">
        <v>531.25</v>
      </c>
      <c r="N3195">
        <v>2031.25</v>
      </c>
      <c r="O3195" s="1">
        <v>-343.75</v>
      </c>
      <c r="P3195" s="1">
        <v>31.25</v>
      </c>
      <c r="Q3195">
        <v>1968.75</v>
      </c>
      <c r="R3195" s="1" t="str">
        <f t="shared" si="49"/>
        <v/>
      </c>
    </row>
    <row r="3196" spans="1:18" x14ac:dyDescent="0.3">
      <c r="A3196" s="1" t="str">
        <f>IF(I3196="","IMU","Accelerometer")</f>
        <v>Accelerometer</v>
      </c>
      <c r="B3196">
        <v>30105</v>
      </c>
      <c r="C3196" s="1">
        <v>-187.5</v>
      </c>
      <c r="D3196" s="1">
        <v>-1937.5</v>
      </c>
      <c r="E3196">
        <v>468.75</v>
      </c>
      <c r="F3196" s="1">
        <v>-437.5</v>
      </c>
      <c r="G3196" s="1">
        <v>0</v>
      </c>
      <c r="H3196">
        <v>812.5</v>
      </c>
      <c r="I3196" s="1">
        <v>-343.75</v>
      </c>
      <c r="J3196" s="1">
        <v>468.75</v>
      </c>
      <c r="K3196">
        <v>1562.5</v>
      </c>
      <c r="L3196" s="1">
        <v>-468.75</v>
      </c>
      <c r="M3196" s="1">
        <v>468.75</v>
      </c>
      <c r="N3196">
        <v>1937.5</v>
      </c>
      <c r="O3196" s="1">
        <v>-343.75</v>
      </c>
      <c r="P3196" s="1">
        <v>93.75</v>
      </c>
      <c r="Q3196">
        <v>2000</v>
      </c>
      <c r="R3196" s="1" t="str">
        <f t="shared" si="49"/>
        <v/>
      </c>
    </row>
    <row r="3197" spans="1:18" x14ac:dyDescent="0.3">
      <c r="A3197" s="1" t="str">
        <f>IF(I3197="","IMU","Accelerometer")</f>
        <v>Accelerometer</v>
      </c>
      <c r="B3197">
        <v>30113</v>
      </c>
      <c r="C3197" s="1">
        <v>-31.25</v>
      </c>
      <c r="D3197" s="1">
        <v>-1500</v>
      </c>
      <c r="E3197">
        <v>500</v>
      </c>
      <c r="F3197" s="1">
        <v>-468.75</v>
      </c>
      <c r="G3197" s="1">
        <v>-125</v>
      </c>
      <c r="H3197">
        <v>906.25</v>
      </c>
      <c r="I3197" s="1">
        <v>-281.25</v>
      </c>
      <c r="J3197" s="1">
        <v>125</v>
      </c>
      <c r="K3197">
        <v>1343.75</v>
      </c>
      <c r="L3197" s="1">
        <v>-375</v>
      </c>
      <c r="M3197" s="1">
        <v>343.75</v>
      </c>
      <c r="N3197">
        <v>1750</v>
      </c>
      <c r="O3197" s="1">
        <v>-281.25</v>
      </c>
      <c r="P3197" s="1">
        <v>31.25</v>
      </c>
      <c r="Q3197">
        <v>1781.25</v>
      </c>
      <c r="R3197" s="1" t="str">
        <f t="shared" si="49"/>
        <v/>
      </c>
    </row>
    <row r="3198" spans="1:18" x14ac:dyDescent="0.3">
      <c r="A3198" s="1" t="str">
        <f>IF(I3198="","IMU","Accelerometer")</f>
        <v>Accelerometer</v>
      </c>
      <c r="B3198">
        <v>30113</v>
      </c>
      <c r="C3198" s="1">
        <v>-93.75</v>
      </c>
      <c r="D3198" s="1">
        <v>-1343.75</v>
      </c>
      <c r="E3198">
        <v>406.25</v>
      </c>
      <c r="F3198" s="1">
        <v>-468.75</v>
      </c>
      <c r="G3198" s="1">
        <v>-218.75</v>
      </c>
      <c r="H3198">
        <v>968.75</v>
      </c>
      <c r="I3198" s="1">
        <v>-187.5</v>
      </c>
      <c r="J3198" s="1">
        <v>-62.5</v>
      </c>
      <c r="K3198">
        <v>1218.75</v>
      </c>
      <c r="L3198" s="1">
        <v>-250</v>
      </c>
      <c r="M3198" s="1">
        <v>187.5</v>
      </c>
      <c r="N3198">
        <v>1437.5</v>
      </c>
      <c r="O3198" s="1">
        <v>-218.75</v>
      </c>
      <c r="P3198" s="1">
        <v>-31.25</v>
      </c>
      <c r="Q3198">
        <v>1531.25</v>
      </c>
      <c r="R3198" s="1" t="str">
        <f t="shared" si="49"/>
        <v/>
      </c>
    </row>
    <row r="3199" spans="1:18" x14ac:dyDescent="0.3">
      <c r="A3199" s="1" t="str">
        <f>IF(I3199="","IMU","Accelerometer")</f>
        <v>Accelerometer</v>
      </c>
      <c r="B3199">
        <v>30121</v>
      </c>
      <c r="C3199" s="1">
        <v>-93.75</v>
      </c>
      <c r="D3199" s="1">
        <v>-1125</v>
      </c>
      <c r="E3199">
        <v>406.25</v>
      </c>
      <c r="F3199" s="1">
        <v>-468.75</v>
      </c>
      <c r="G3199" s="1">
        <v>-250</v>
      </c>
      <c r="H3199">
        <v>1000</v>
      </c>
      <c r="I3199" s="1">
        <v>-125</v>
      </c>
      <c r="J3199" s="1">
        <v>-125</v>
      </c>
      <c r="K3199">
        <v>1125</v>
      </c>
      <c r="L3199" s="1">
        <v>-156.25</v>
      </c>
      <c r="M3199" s="1">
        <v>156.25</v>
      </c>
      <c r="N3199">
        <v>1156.25</v>
      </c>
      <c r="O3199" s="1">
        <v>-125</v>
      </c>
      <c r="P3199" s="1">
        <v>-31.25</v>
      </c>
      <c r="Q3199">
        <v>1218.75</v>
      </c>
      <c r="R3199" s="1" t="str">
        <f t="shared" si="49"/>
        <v/>
      </c>
    </row>
    <row r="3200" spans="1:18" x14ac:dyDescent="0.3">
      <c r="A3200" s="1" t="str">
        <f>IF(I3200="","IMU","Accelerometer")</f>
        <v>Accelerometer</v>
      </c>
      <c r="B3200">
        <v>30129</v>
      </c>
      <c r="C3200" s="1">
        <v>-93.75</v>
      </c>
      <c r="D3200" s="1">
        <v>-1031.25</v>
      </c>
      <c r="E3200">
        <v>375</v>
      </c>
      <c r="F3200" s="1">
        <v>-406.25</v>
      </c>
      <c r="G3200" s="1">
        <v>-218.75</v>
      </c>
      <c r="H3200">
        <v>968.75</v>
      </c>
      <c r="I3200" s="1">
        <v>-125</v>
      </c>
      <c r="J3200" s="1">
        <v>-312.5</v>
      </c>
      <c r="K3200">
        <v>1000</v>
      </c>
      <c r="L3200" s="1">
        <v>-62.5</v>
      </c>
      <c r="M3200" s="1">
        <v>125</v>
      </c>
      <c r="N3200">
        <v>937.5</v>
      </c>
      <c r="O3200" s="1">
        <v>-93.75</v>
      </c>
      <c r="P3200" s="1">
        <v>-31.25</v>
      </c>
      <c r="Q3200">
        <v>968.75</v>
      </c>
      <c r="R3200" s="1" t="str">
        <f t="shared" si="49"/>
        <v/>
      </c>
    </row>
    <row r="3201" spans="1:18" x14ac:dyDescent="0.3">
      <c r="A3201" s="1" t="str">
        <f>IF(I3201="","IMU","Accelerometer")</f>
        <v>Accelerometer</v>
      </c>
      <c r="B3201">
        <v>30130</v>
      </c>
      <c r="C3201" s="1">
        <v>-93.75</v>
      </c>
      <c r="D3201" s="1">
        <v>-968.75</v>
      </c>
      <c r="E3201">
        <v>312.5</v>
      </c>
      <c r="F3201" s="1">
        <v>-406.25</v>
      </c>
      <c r="G3201" s="1">
        <v>-156.25</v>
      </c>
      <c r="H3201">
        <v>968.75</v>
      </c>
      <c r="I3201" s="1">
        <v>-62.5</v>
      </c>
      <c r="J3201" s="1">
        <v>-312.5</v>
      </c>
      <c r="K3201">
        <v>937.5</v>
      </c>
      <c r="L3201" s="1">
        <v>-31.25</v>
      </c>
      <c r="M3201" s="1">
        <v>62.5</v>
      </c>
      <c r="N3201">
        <v>781.25</v>
      </c>
      <c r="O3201" s="1">
        <v>-31.25</v>
      </c>
      <c r="P3201" s="1">
        <v>0</v>
      </c>
      <c r="Q3201">
        <v>781.25</v>
      </c>
      <c r="R3201" s="1" t="str">
        <f t="shared" si="49"/>
        <v/>
      </c>
    </row>
    <row r="3202" spans="1:18" x14ac:dyDescent="0.3">
      <c r="A3202" s="1" t="str">
        <f>IF(I3202="","IMU","Accelerometer")</f>
        <v>Accelerometer</v>
      </c>
      <c r="B3202">
        <v>30137</v>
      </c>
      <c r="C3202" s="1">
        <v>-62.5</v>
      </c>
      <c r="D3202" s="1">
        <v>-937.5</v>
      </c>
      <c r="E3202">
        <v>343.75</v>
      </c>
      <c r="F3202" s="1">
        <v>-437.5</v>
      </c>
      <c r="G3202" s="1">
        <v>-250</v>
      </c>
      <c r="H3202">
        <v>968.75</v>
      </c>
      <c r="I3202" s="1">
        <v>0</v>
      </c>
      <c r="J3202" s="1">
        <v>-312.5</v>
      </c>
      <c r="K3202">
        <v>875</v>
      </c>
      <c r="L3202" s="1">
        <v>31.25</v>
      </c>
      <c r="M3202" s="1">
        <v>0</v>
      </c>
      <c r="N3202">
        <v>687.5</v>
      </c>
      <c r="O3202" s="1">
        <v>0</v>
      </c>
      <c r="P3202" s="1">
        <v>-31.25</v>
      </c>
      <c r="Q3202">
        <v>687.5</v>
      </c>
      <c r="R3202" s="1" t="str">
        <f t="shared" ref="R3202:R3265" si="50">IF(AND(A3202="Accelerometer",OR(C3202&lt;(AVERAGE(C$2:C$12461)-600),F3202&lt;(AVERAGE(F$2:F$12461)-600),I3202&lt;(AVERAGE(I$2:I$12461)-600),L3202&lt;(AVERAGE(L$2:L$12461)-600),O3202&lt;(AVERAGE(O$2:O$12461)-600))),"e","")</f>
        <v/>
      </c>
    </row>
    <row r="3203" spans="1:18" x14ac:dyDescent="0.3">
      <c r="A3203" s="1" t="str">
        <f>IF(I3203="","IMU","Accelerometer")</f>
        <v>Accelerometer</v>
      </c>
      <c r="B3203">
        <v>30145</v>
      </c>
      <c r="C3203" s="1">
        <v>-31.25</v>
      </c>
      <c r="D3203" s="1">
        <v>-968.75</v>
      </c>
      <c r="E3203">
        <v>375</v>
      </c>
      <c r="F3203" s="1">
        <v>-406.25</v>
      </c>
      <c r="G3203" s="1">
        <v>-250</v>
      </c>
      <c r="H3203">
        <v>968.75</v>
      </c>
      <c r="I3203" s="1">
        <v>0</v>
      </c>
      <c r="J3203" s="1">
        <v>-281.25</v>
      </c>
      <c r="K3203">
        <v>812.5</v>
      </c>
      <c r="L3203" s="1">
        <v>62.5</v>
      </c>
      <c r="M3203" s="1">
        <v>0</v>
      </c>
      <c r="N3203">
        <v>687.5</v>
      </c>
      <c r="O3203" s="1">
        <v>0</v>
      </c>
      <c r="P3203" s="1">
        <v>-31.25</v>
      </c>
      <c r="Q3203">
        <v>718.75</v>
      </c>
      <c r="R3203" s="1" t="str">
        <f t="shared" si="50"/>
        <v/>
      </c>
    </row>
    <row r="3204" spans="1:18" x14ac:dyDescent="0.3">
      <c r="A3204" s="1" t="str">
        <f>IF(I3204="","IMU","Accelerometer")</f>
        <v>Accelerometer</v>
      </c>
      <c r="B3204">
        <v>30146</v>
      </c>
      <c r="C3204" s="1">
        <v>-31.25</v>
      </c>
      <c r="D3204" s="1">
        <v>-1031.25</v>
      </c>
      <c r="E3204">
        <v>406.25</v>
      </c>
      <c r="F3204" s="1">
        <v>-375</v>
      </c>
      <c r="G3204" s="1">
        <v>-250</v>
      </c>
      <c r="H3204">
        <v>937.5</v>
      </c>
      <c r="I3204" s="1">
        <v>31.25</v>
      </c>
      <c r="J3204" s="1">
        <v>-218.75</v>
      </c>
      <c r="K3204">
        <v>812.5</v>
      </c>
      <c r="L3204" s="1">
        <v>31.25</v>
      </c>
      <c r="M3204" s="1">
        <v>31.25</v>
      </c>
      <c r="N3204">
        <v>718.75</v>
      </c>
      <c r="O3204" s="1">
        <v>0</v>
      </c>
      <c r="P3204" s="1">
        <v>-31.25</v>
      </c>
      <c r="Q3204">
        <v>750</v>
      </c>
      <c r="R3204" s="1" t="str">
        <f t="shared" si="50"/>
        <v/>
      </c>
    </row>
    <row r="3205" spans="1:18" x14ac:dyDescent="0.3">
      <c r="A3205" s="1" t="str">
        <f>IF(I3205="","IMU","Accelerometer")</f>
        <v>Accelerometer</v>
      </c>
      <c r="B3205">
        <v>30154</v>
      </c>
      <c r="C3205" s="1">
        <v>-62.5</v>
      </c>
      <c r="D3205" s="1">
        <v>-1125</v>
      </c>
      <c r="E3205">
        <v>468.75</v>
      </c>
      <c r="F3205" s="1">
        <v>-500</v>
      </c>
      <c r="G3205" s="1">
        <v>-187.5</v>
      </c>
      <c r="H3205">
        <v>968.75</v>
      </c>
      <c r="I3205" s="1">
        <v>0</v>
      </c>
      <c r="J3205" s="1">
        <v>-156.25</v>
      </c>
      <c r="K3205">
        <v>843.75</v>
      </c>
      <c r="L3205" s="1">
        <v>0</v>
      </c>
      <c r="M3205" s="1">
        <v>93.75</v>
      </c>
      <c r="N3205">
        <v>812.5</v>
      </c>
      <c r="O3205" s="1">
        <v>-31.25</v>
      </c>
      <c r="P3205" s="1">
        <v>-31.25</v>
      </c>
      <c r="Q3205">
        <v>812.5</v>
      </c>
      <c r="R3205" s="1" t="str">
        <f t="shared" si="50"/>
        <v/>
      </c>
    </row>
    <row r="3206" spans="1:18" x14ac:dyDescent="0.3">
      <c r="A3206" s="1" t="str">
        <f>IF(I3206="","IMU","Accelerometer")</f>
        <v>Accelerometer</v>
      </c>
      <c r="B3206">
        <v>30154</v>
      </c>
      <c r="C3206" s="1">
        <v>-93.75</v>
      </c>
      <c r="D3206" s="1">
        <v>-1187.5</v>
      </c>
      <c r="E3206">
        <v>468.75</v>
      </c>
      <c r="F3206" s="1">
        <v>-312.5</v>
      </c>
      <c r="G3206" s="1">
        <v>-281.25</v>
      </c>
      <c r="H3206">
        <v>843.75</v>
      </c>
      <c r="I3206" s="1">
        <v>-31.25</v>
      </c>
      <c r="J3206" s="1">
        <v>-93.75</v>
      </c>
      <c r="K3206">
        <v>937.5</v>
      </c>
      <c r="L3206" s="1">
        <v>-62.5</v>
      </c>
      <c r="M3206" s="1">
        <v>187.5</v>
      </c>
      <c r="N3206">
        <v>906.25</v>
      </c>
      <c r="O3206" s="1">
        <v>-31.25</v>
      </c>
      <c r="P3206" s="1">
        <v>62.5</v>
      </c>
      <c r="Q3206">
        <v>875</v>
      </c>
      <c r="R3206" s="1" t="str">
        <f t="shared" si="50"/>
        <v/>
      </c>
    </row>
    <row r="3207" spans="1:18" x14ac:dyDescent="0.3">
      <c r="A3207" s="1" t="str">
        <f>IF(I3207="","IMU","Accelerometer")</f>
        <v>Accelerometer</v>
      </c>
      <c r="B3207">
        <v>30162</v>
      </c>
      <c r="C3207" s="1">
        <v>-62.5</v>
      </c>
      <c r="D3207" s="1">
        <v>-1187.5</v>
      </c>
      <c r="E3207">
        <v>468.75</v>
      </c>
      <c r="F3207" s="1">
        <v>-343.75</v>
      </c>
      <c r="G3207" s="1">
        <v>-93.75</v>
      </c>
      <c r="H3207">
        <v>875</v>
      </c>
      <c r="I3207" s="1">
        <v>-31.25</v>
      </c>
      <c r="J3207" s="1">
        <v>-93.75</v>
      </c>
      <c r="K3207">
        <v>968.75</v>
      </c>
      <c r="L3207" s="1">
        <v>-62.5</v>
      </c>
      <c r="M3207" s="1">
        <v>250</v>
      </c>
      <c r="N3207">
        <v>968.75</v>
      </c>
      <c r="O3207" s="1">
        <v>-31.25</v>
      </c>
      <c r="P3207" s="1">
        <v>93.75</v>
      </c>
      <c r="Q3207">
        <v>937.5</v>
      </c>
      <c r="R3207" s="1" t="str">
        <f t="shared" si="50"/>
        <v/>
      </c>
    </row>
    <row r="3208" spans="1:18" x14ac:dyDescent="0.3">
      <c r="A3208" s="1" t="str">
        <f>IF(I3208="","IMU","Accelerometer")</f>
        <v>Accelerometer</v>
      </c>
      <c r="B3208">
        <v>30170</v>
      </c>
      <c r="C3208" s="1">
        <v>-62.5</v>
      </c>
      <c r="D3208" s="1">
        <v>-1062.5</v>
      </c>
      <c r="E3208">
        <v>406.25</v>
      </c>
      <c r="F3208" s="1">
        <v>-375</v>
      </c>
      <c r="G3208" s="1">
        <v>-125</v>
      </c>
      <c r="H3208">
        <v>937.5</v>
      </c>
      <c r="I3208" s="1">
        <v>-93.75</v>
      </c>
      <c r="J3208" s="1">
        <v>-93.75</v>
      </c>
      <c r="K3208">
        <v>1031.25</v>
      </c>
      <c r="L3208" s="1">
        <v>-93.75</v>
      </c>
      <c r="M3208" s="1">
        <v>250</v>
      </c>
      <c r="N3208">
        <v>1000</v>
      </c>
      <c r="O3208" s="1">
        <v>-62.5</v>
      </c>
      <c r="P3208" s="1">
        <v>93.75</v>
      </c>
      <c r="Q3208">
        <v>1000</v>
      </c>
      <c r="R3208" s="1" t="str">
        <f t="shared" si="50"/>
        <v/>
      </c>
    </row>
    <row r="3209" spans="1:18" x14ac:dyDescent="0.3">
      <c r="A3209" s="1" t="str">
        <f>IF(I3209="","IMU","Accelerometer")</f>
        <v>Accelerometer</v>
      </c>
      <c r="B3209">
        <v>30170</v>
      </c>
      <c r="C3209" s="1">
        <v>0</v>
      </c>
      <c r="D3209" s="1">
        <v>-968.75</v>
      </c>
      <c r="E3209">
        <v>375</v>
      </c>
      <c r="F3209" s="1">
        <v>-406.25</v>
      </c>
      <c r="G3209" s="1">
        <v>-156.25</v>
      </c>
      <c r="H3209">
        <v>1000</v>
      </c>
      <c r="I3209" s="1">
        <v>-93.75</v>
      </c>
      <c r="J3209" s="1">
        <v>-93.75</v>
      </c>
      <c r="K3209">
        <v>1093.75</v>
      </c>
      <c r="L3209" s="1">
        <v>-93.75</v>
      </c>
      <c r="M3209" s="1">
        <v>218.75</v>
      </c>
      <c r="N3209">
        <v>1031.25</v>
      </c>
      <c r="O3209" s="1">
        <v>-93.75</v>
      </c>
      <c r="P3209" s="1">
        <v>93.75</v>
      </c>
      <c r="Q3209">
        <v>1031.25</v>
      </c>
      <c r="R3209" s="1" t="str">
        <f t="shared" si="50"/>
        <v/>
      </c>
    </row>
    <row r="3210" spans="1:18" x14ac:dyDescent="0.3">
      <c r="A3210" s="1" t="str">
        <f>IF(I3210="","IMU","Accelerometer")</f>
        <v>Accelerometer</v>
      </c>
      <c r="B3210">
        <v>30178</v>
      </c>
      <c r="C3210" s="1">
        <v>0</v>
      </c>
      <c r="D3210" s="1">
        <v>-906.25</v>
      </c>
      <c r="E3210">
        <v>343.75</v>
      </c>
      <c r="F3210" s="1">
        <v>-437.5</v>
      </c>
      <c r="G3210" s="1">
        <v>-93.75</v>
      </c>
      <c r="H3210">
        <v>1031.25</v>
      </c>
      <c r="I3210" s="1">
        <v>-156.25</v>
      </c>
      <c r="J3210" s="1">
        <v>-62.5</v>
      </c>
      <c r="K3210">
        <v>1156.25</v>
      </c>
      <c r="L3210" s="1">
        <v>-125</v>
      </c>
      <c r="M3210" s="1">
        <v>250</v>
      </c>
      <c r="N3210">
        <v>1031.25</v>
      </c>
      <c r="O3210" s="1">
        <v>-125</v>
      </c>
      <c r="P3210" s="1">
        <v>93.75</v>
      </c>
      <c r="Q3210">
        <v>1093.75</v>
      </c>
      <c r="R3210" s="1" t="str">
        <f t="shared" si="50"/>
        <v/>
      </c>
    </row>
    <row r="3211" spans="1:18" x14ac:dyDescent="0.3">
      <c r="A3211" s="1" t="str">
        <f>IF(I3211="","IMU","Accelerometer")</f>
        <v>Accelerometer</v>
      </c>
      <c r="B3211">
        <v>30186</v>
      </c>
      <c r="C3211" s="1">
        <v>0</v>
      </c>
      <c r="D3211" s="1">
        <v>-968.75</v>
      </c>
      <c r="E3211">
        <v>312.5</v>
      </c>
      <c r="F3211" s="1">
        <v>-437.5</v>
      </c>
      <c r="G3211" s="1">
        <v>-93.75</v>
      </c>
      <c r="H3211">
        <v>1000</v>
      </c>
      <c r="I3211" s="1">
        <v>-125</v>
      </c>
      <c r="J3211" s="1">
        <v>-62.5</v>
      </c>
      <c r="K3211">
        <v>1093.75</v>
      </c>
      <c r="L3211" s="1">
        <v>-156.25</v>
      </c>
      <c r="M3211" s="1">
        <v>281.25</v>
      </c>
      <c r="N3211">
        <v>1062.5</v>
      </c>
      <c r="O3211" s="1">
        <v>-156.25</v>
      </c>
      <c r="P3211" s="1">
        <v>125</v>
      </c>
      <c r="Q3211">
        <v>1125</v>
      </c>
      <c r="R3211" s="1" t="str">
        <f t="shared" si="50"/>
        <v/>
      </c>
    </row>
    <row r="3212" spans="1:18" x14ac:dyDescent="0.3">
      <c r="A3212" s="1" t="str">
        <f>IF(I3212="","IMU","Accelerometer")</f>
        <v>Accelerometer</v>
      </c>
      <c r="B3212">
        <v>30187</v>
      </c>
      <c r="C3212" s="1">
        <v>0</v>
      </c>
      <c r="D3212" s="1">
        <v>-906.25</v>
      </c>
      <c r="E3212">
        <v>312.5</v>
      </c>
      <c r="F3212" s="1">
        <v>-437.5</v>
      </c>
      <c r="G3212" s="1">
        <v>-93.75</v>
      </c>
      <c r="H3212">
        <v>968.75</v>
      </c>
      <c r="I3212" s="1">
        <v>-156.25</v>
      </c>
      <c r="J3212" s="1">
        <v>-62.5</v>
      </c>
      <c r="K3212">
        <v>1125</v>
      </c>
      <c r="L3212" s="1">
        <v>-187.5</v>
      </c>
      <c r="M3212" s="1">
        <v>281.25</v>
      </c>
      <c r="N3212">
        <v>1093.75</v>
      </c>
      <c r="O3212" s="1">
        <v>-156.25</v>
      </c>
      <c r="P3212" s="1">
        <v>125</v>
      </c>
      <c r="Q3212">
        <v>1156.25</v>
      </c>
      <c r="R3212" s="1" t="str">
        <f t="shared" si="50"/>
        <v/>
      </c>
    </row>
    <row r="3213" spans="1:18" x14ac:dyDescent="0.3">
      <c r="A3213" s="1" t="str">
        <f>IF(I3213="","IMU","Accelerometer")</f>
        <v>Accelerometer</v>
      </c>
      <c r="B3213">
        <v>30195</v>
      </c>
      <c r="C3213" s="1">
        <v>0</v>
      </c>
      <c r="D3213" s="1">
        <v>-875</v>
      </c>
      <c r="E3213">
        <v>312.5</v>
      </c>
      <c r="F3213" s="1">
        <v>-406.25</v>
      </c>
      <c r="G3213" s="1">
        <v>-93.75</v>
      </c>
      <c r="H3213">
        <v>968.75</v>
      </c>
      <c r="I3213" s="1">
        <v>-187.5</v>
      </c>
      <c r="J3213" s="1">
        <v>-62.5</v>
      </c>
      <c r="K3213">
        <v>1156.25</v>
      </c>
      <c r="L3213" s="1">
        <v>-187.5</v>
      </c>
      <c r="M3213" s="1">
        <v>250</v>
      </c>
      <c r="N3213">
        <v>1125</v>
      </c>
      <c r="O3213" s="1">
        <v>-187.5</v>
      </c>
      <c r="P3213" s="1">
        <v>93.75</v>
      </c>
      <c r="Q3213">
        <v>1156.25</v>
      </c>
      <c r="R3213" s="1" t="str">
        <f t="shared" si="50"/>
        <v/>
      </c>
    </row>
    <row r="3214" spans="1:18" x14ac:dyDescent="0.3">
      <c r="A3214" s="1" t="str">
        <f>IF(I3214="","IMU","Accelerometer")</f>
        <v>Accelerometer</v>
      </c>
      <c r="B3214">
        <v>30195</v>
      </c>
      <c r="C3214" s="1">
        <v>0</v>
      </c>
      <c r="D3214" s="1">
        <v>-843.75</v>
      </c>
      <c r="E3214">
        <v>312.5</v>
      </c>
      <c r="F3214" s="1">
        <v>-468.75</v>
      </c>
      <c r="G3214" s="1">
        <v>-93.75</v>
      </c>
      <c r="H3214">
        <v>1062.5</v>
      </c>
      <c r="I3214" s="1">
        <v>-125</v>
      </c>
      <c r="J3214" s="1">
        <v>-62.5</v>
      </c>
      <c r="K3214">
        <v>1156.25</v>
      </c>
      <c r="L3214" s="1">
        <v>-187.5</v>
      </c>
      <c r="M3214" s="1">
        <v>250</v>
      </c>
      <c r="N3214">
        <v>1125</v>
      </c>
      <c r="O3214" s="1">
        <v>-187.5</v>
      </c>
      <c r="P3214" s="1">
        <v>62.5</v>
      </c>
      <c r="Q3214">
        <v>1156.25</v>
      </c>
      <c r="R3214" s="1" t="str">
        <f t="shared" si="50"/>
        <v/>
      </c>
    </row>
    <row r="3215" spans="1:18" x14ac:dyDescent="0.3">
      <c r="A3215" s="1" t="str">
        <f>IF(I3215="","IMU","Accelerometer")</f>
        <v>Accelerometer</v>
      </c>
      <c r="B3215">
        <v>30203</v>
      </c>
      <c r="C3215" s="1">
        <v>31.25</v>
      </c>
      <c r="D3215" s="1">
        <v>-812.5</v>
      </c>
      <c r="E3215">
        <v>281.25</v>
      </c>
      <c r="F3215" s="1">
        <v>-531.25</v>
      </c>
      <c r="G3215" s="1">
        <v>-93.75</v>
      </c>
      <c r="H3215">
        <v>1125</v>
      </c>
      <c r="I3215" s="1">
        <v>-156.25</v>
      </c>
      <c r="J3215" s="1">
        <v>-93.75</v>
      </c>
      <c r="K3215">
        <v>1156.25</v>
      </c>
      <c r="L3215" s="1">
        <v>-187.5</v>
      </c>
      <c r="M3215" s="1">
        <v>250</v>
      </c>
      <c r="N3215">
        <v>1125</v>
      </c>
      <c r="O3215" s="1">
        <v>-156.25</v>
      </c>
      <c r="P3215" s="1">
        <v>93.75</v>
      </c>
      <c r="Q3215">
        <v>1156.25</v>
      </c>
      <c r="R3215" s="1" t="str">
        <f t="shared" si="50"/>
        <v/>
      </c>
    </row>
    <row r="3216" spans="1:18" x14ac:dyDescent="0.3">
      <c r="A3216" s="1" t="str">
        <f>IF(I3216="","IMU","Accelerometer")</f>
        <v>Accelerometer</v>
      </c>
      <c r="B3216">
        <v>30211</v>
      </c>
      <c r="C3216" s="1">
        <v>31.25</v>
      </c>
      <c r="D3216" s="1">
        <v>-812.5</v>
      </c>
      <c r="E3216">
        <v>281.25</v>
      </c>
      <c r="F3216" s="1">
        <v>-500</v>
      </c>
      <c r="G3216" s="1">
        <v>-62.5</v>
      </c>
      <c r="H3216">
        <v>1156.25</v>
      </c>
      <c r="I3216" s="1">
        <v>-156.25</v>
      </c>
      <c r="J3216" s="1">
        <v>-93.75</v>
      </c>
      <c r="K3216">
        <v>1187.5</v>
      </c>
      <c r="L3216" s="1">
        <v>-187.5</v>
      </c>
      <c r="M3216" s="1">
        <v>281.25</v>
      </c>
      <c r="N3216">
        <v>1093.75</v>
      </c>
      <c r="O3216" s="1">
        <v>-156.25</v>
      </c>
      <c r="P3216" s="1">
        <v>125</v>
      </c>
      <c r="Q3216">
        <v>1125</v>
      </c>
      <c r="R3216" s="1" t="str">
        <f t="shared" si="50"/>
        <v/>
      </c>
    </row>
    <row r="3217" spans="1:18" x14ac:dyDescent="0.3">
      <c r="A3217" s="1" t="str">
        <f>IF(I3217="","IMU","Accelerometer")</f>
        <v>Accelerometer</v>
      </c>
      <c r="B3217">
        <v>30211</v>
      </c>
      <c r="C3217" s="1">
        <v>31.25</v>
      </c>
      <c r="D3217" s="1">
        <v>-812.5</v>
      </c>
      <c r="E3217">
        <v>343.75</v>
      </c>
      <c r="F3217" s="1">
        <v>-500</v>
      </c>
      <c r="G3217" s="1">
        <v>-62.5</v>
      </c>
      <c r="H3217">
        <v>1125</v>
      </c>
      <c r="I3217" s="1">
        <v>-187.5</v>
      </c>
      <c r="J3217" s="1">
        <v>-93.75</v>
      </c>
      <c r="K3217">
        <v>1187.5</v>
      </c>
      <c r="L3217" s="1">
        <v>-187.5</v>
      </c>
      <c r="M3217" s="1">
        <v>281.25</v>
      </c>
      <c r="N3217">
        <v>1093.75</v>
      </c>
      <c r="O3217" s="1">
        <v>-156.25</v>
      </c>
      <c r="P3217" s="1">
        <v>125</v>
      </c>
      <c r="Q3217">
        <v>1125</v>
      </c>
      <c r="R3217" s="1" t="str">
        <f t="shared" si="50"/>
        <v/>
      </c>
    </row>
    <row r="3218" spans="1:18" x14ac:dyDescent="0.3">
      <c r="A3218" s="1" t="str">
        <f>IF(I3218="","IMU","Accelerometer")</f>
        <v>Accelerometer</v>
      </c>
      <c r="B3218">
        <v>30219</v>
      </c>
      <c r="C3218" s="1">
        <v>0</v>
      </c>
      <c r="D3218" s="1">
        <v>-843.75</v>
      </c>
      <c r="E3218">
        <v>375</v>
      </c>
      <c r="F3218" s="1">
        <v>-468.75</v>
      </c>
      <c r="G3218" s="1">
        <v>-31.25</v>
      </c>
      <c r="H3218">
        <v>1062.5</v>
      </c>
      <c r="I3218" s="1">
        <v>-156.25</v>
      </c>
      <c r="J3218" s="1">
        <v>-62.5</v>
      </c>
      <c r="K3218">
        <v>1187.5</v>
      </c>
      <c r="L3218" s="1">
        <v>-187.5</v>
      </c>
      <c r="M3218" s="1">
        <v>281.25</v>
      </c>
      <c r="N3218">
        <v>1093.75</v>
      </c>
      <c r="O3218" s="1">
        <v>-125</v>
      </c>
      <c r="P3218" s="1">
        <v>125</v>
      </c>
      <c r="Q3218">
        <v>1093.75</v>
      </c>
      <c r="R3218" s="1" t="str">
        <f t="shared" si="50"/>
        <v/>
      </c>
    </row>
    <row r="3219" spans="1:18" x14ac:dyDescent="0.3">
      <c r="A3219" s="1" t="str">
        <f>IF(I3219="","IMU","Accelerometer")</f>
        <v>Accelerometer</v>
      </c>
      <c r="B3219">
        <v>30227</v>
      </c>
      <c r="C3219" s="1">
        <v>-31.25</v>
      </c>
      <c r="D3219" s="1">
        <v>-906.25</v>
      </c>
      <c r="E3219">
        <v>406.25</v>
      </c>
      <c r="F3219" s="1">
        <v>-437.5</v>
      </c>
      <c r="G3219" s="1">
        <v>-62.5</v>
      </c>
      <c r="H3219">
        <v>1031.25</v>
      </c>
      <c r="I3219" s="1">
        <v>-156.25</v>
      </c>
      <c r="J3219" s="1">
        <v>-31.25</v>
      </c>
      <c r="K3219">
        <v>1125</v>
      </c>
      <c r="L3219" s="1">
        <v>-156.25</v>
      </c>
      <c r="M3219" s="1">
        <v>281.25</v>
      </c>
      <c r="N3219">
        <v>1062.5</v>
      </c>
      <c r="O3219" s="1">
        <v>-156.25</v>
      </c>
      <c r="P3219" s="1">
        <v>93.75</v>
      </c>
      <c r="Q3219">
        <v>1062.5</v>
      </c>
      <c r="R3219" s="1" t="str">
        <f t="shared" si="50"/>
        <v/>
      </c>
    </row>
    <row r="3220" spans="1:18" x14ac:dyDescent="0.3">
      <c r="A3220" s="1" t="str">
        <f>IF(I3220="","IMU","Accelerometer")</f>
        <v>Accelerometer</v>
      </c>
      <c r="B3220">
        <v>30227</v>
      </c>
      <c r="C3220" s="1">
        <v>-31.25</v>
      </c>
      <c r="D3220" s="1">
        <v>-937.5</v>
      </c>
      <c r="E3220">
        <v>406.25</v>
      </c>
      <c r="F3220" s="1">
        <v>-406.25</v>
      </c>
      <c r="G3220" s="1">
        <v>-93.75</v>
      </c>
      <c r="H3220">
        <v>1000</v>
      </c>
      <c r="I3220" s="1">
        <v>-125</v>
      </c>
      <c r="J3220" s="1">
        <v>-31.25</v>
      </c>
      <c r="K3220">
        <v>1093.75</v>
      </c>
      <c r="L3220" s="1">
        <v>-156.25</v>
      </c>
      <c r="M3220" s="1">
        <v>250</v>
      </c>
      <c r="N3220">
        <v>1062.5</v>
      </c>
      <c r="O3220" s="1">
        <v>-156.25</v>
      </c>
      <c r="P3220" s="1">
        <v>93.75</v>
      </c>
      <c r="Q3220">
        <v>1093.75</v>
      </c>
      <c r="R3220" s="1" t="str">
        <f t="shared" si="50"/>
        <v/>
      </c>
    </row>
    <row r="3221" spans="1:18" x14ac:dyDescent="0.3">
      <c r="A3221" s="1" t="str">
        <f>IF(I3221="","IMU","Accelerometer")</f>
        <v>Accelerometer</v>
      </c>
      <c r="B3221">
        <v>30236</v>
      </c>
      <c r="C3221" s="1">
        <v>0</v>
      </c>
      <c r="D3221" s="1">
        <v>-1000</v>
      </c>
      <c r="E3221">
        <v>406.25</v>
      </c>
      <c r="F3221" s="1">
        <v>-375</v>
      </c>
      <c r="G3221" s="1">
        <v>0</v>
      </c>
      <c r="H3221">
        <v>906.25</v>
      </c>
      <c r="I3221" s="1">
        <v>-125</v>
      </c>
      <c r="J3221" s="1">
        <v>-31.25</v>
      </c>
      <c r="K3221">
        <v>1062.5</v>
      </c>
      <c r="L3221" s="1">
        <v>-187.5</v>
      </c>
      <c r="M3221" s="1">
        <v>250</v>
      </c>
      <c r="N3221">
        <v>1093.75</v>
      </c>
      <c r="O3221" s="1">
        <v>-156.25</v>
      </c>
      <c r="P3221" s="1">
        <v>93.75</v>
      </c>
      <c r="Q3221">
        <v>1093.75</v>
      </c>
      <c r="R3221" s="1" t="str">
        <f t="shared" si="50"/>
        <v/>
      </c>
    </row>
    <row r="3222" spans="1:18" x14ac:dyDescent="0.3">
      <c r="A3222" s="1" t="str">
        <f>IF(I3222="","IMU","Accelerometer")</f>
        <v>Accelerometer</v>
      </c>
      <c r="B3222">
        <v>30236</v>
      </c>
      <c r="C3222" s="1">
        <v>0</v>
      </c>
      <c r="D3222" s="1">
        <v>-1000</v>
      </c>
      <c r="E3222">
        <v>375</v>
      </c>
      <c r="F3222" s="1">
        <v>-343.75</v>
      </c>
      <c r="G3222" s="1">
        <v>31.25</v>
      </c>
      <c r="H3222">
        <v>843.75</v>
      </c>
      <c r="I3222" s="1">
        <v>-125</v>
      </c>
      <c r="J3222" s="1">
        <v>-31.25</v>
      </c>
      <c r="K3222">
        <v>1062.5</v>
      </c>
      <c r="L3222" s="1">
        <v>-125</v>
      </c>
      <c r="M3222" s="1">
        <v>250</v>
      </c>
      <c r="N3222">
        <v>1000</v>
      </c>
      <c r="O3222" s="1">
        <v>-156.25</v>
      </c>
      <c r="P3222" s="1">
        <v>62.5</v>
      </c>
      <c r="Q3222">
        <v>1093.75</v>
      </c>
      <c r="R3222" s="1" t="str">
        <f t="shared" si="50"/>
        <v/>
      </c>
    </row>
    <row r="3223" spans="1:18" x14ac:dyDescent="0.3">
      <c r="A3223" s="1" t="str">
        <f>IF(I3223="","IMU","Accelerometer")</f>
        <v>Accelerometer</v>
      </c>
      <c r="B3223">
        <v>30244</v>
      </c>
      <c r="C3223" s="1">
        <v>0</v>
      </c>
      <c r="D3223" s="1">
        <v>-1031.25</v>
      </c>
      <c r="E3223">
        <v>375</v>
      </c>
      <c r="F3223" s="1">
        <v>-312.5</v>
      </c>
      <c r="G3223" s="1">
        <v>0</v>
      </c>
      <c r="H3223">
        <v>812.5</v>
      </c>
      <c r="I3223" s="1">
        <v>-125</v>
      </c>
      <c r="J3223" s="1">
        <v>-31.25</v>
      </c>
      <c r="K3223">
        <v>1031.25</v>
      </c>
      <c r="L3223" s="1">
        <v>-125</v>
      </c>
      <c r="M3223" s="1">
        <v>281.25</v>
      </c>
      <c r="N3223">
        <v>1000</v>
      </c>
      <c r="O3223" s="1">
        <v>-125</v>
      </c>
      <c r="P3223" s="1">
        <v>93.75</v>
      </c>
      <c r="Q3223">
        <v>1093.75</v>
      </c>
      <c r="R3223" s="1" t="str">
        <f t="shared" si="50"/>
        <v/>
      </c>
    </row>
    <row r="3224" spans="1:18" x14ac:dyDescent="0.3">
      <c r="A3224" s="1" t="str">
        <f>IF(I3224="","IMU","Accelerometer")</f>
        <v>Accelerometer</v>
      </c>
      <c r="B3224">
        <v>30252</v>
      </c>
      <c r="C3224" s="1">
        <v>-31.25</v>
      </c>
      <c r="D3224" s="1">
        <v>-1000</v>
      </c>
      <c r="E3224">
        <v>406.25</v>
      </c>
      <c r="F3224" s="1">
        <v>-312.5</v>
      </c>
      <c r="G3224" s="1">
        <v>-93.75</v>
      </c>
      <c r="H3224">
        <v>812.5</v>
      </c>
      <c r="I3224" s="1">
        <v>-93.75</v>
      </c>
      <c r="J3224" s="1">
        <v>0</v>
      </c>
      <c r="K3224">
        <v>1000</v>
      </c>
      <c r="L3224" s="1">
        <v>-156.25</v>
      </c>
      <c r="M3224" s="1">
        <v>281.25</v>
      </c>
      <c r="N3224">
        <v>1031.25</v>
      </c>
      <c r="O3224" s="1">
        <v>-187.5</v>
      </c>
      <c r="P3224" s="1">
        <v>93.75</v>
      </c>
      <c r="Q3224">
        <v>1093.75</v>
      </c>
      <c r="R3224" s="1" t="str">
        <f t="shared" si="50"/>
        <v/>
      </c>
    </row>
    <row r="3225" spans="1:18" x14ac:dyDescent="0.3">
      <c r="A3225" s="1" t="str">
        <f>IF(I3225="","IMU","Accelerometer")</f>
        <v>Accelerometer</v>
      </c>
      <c r="B3225">
        <v>30252</v>
      </c>
      <c r="C3225" s="1">
        <v>-62.5</v>
      </c>
      <c r="D3225" s="1">
        <v>-1031.25</v>
      </c>
      <c r="E3225">
        <v>437.5</v>
      </c>
      <c r="F3225" s="1">
        <v>-343.75</v>
      </c>
      <c r="G3225" s="1">
        <v>-187.5</v>
      </c>
      <c r="H3225">
        <v>875</v>
      </c>
      <c r="I3225" s="1">
        <v>-93.75</v>
      </c>
      <c r="J3225" s="1">
        <v>-31.25</v>
      </c>
      <c r="K3225">
        <v>1000</v>
      </c>
      <c r="L3225" s="1">
        <v>-156.25</v>
      </c>
      <c r="M3225" s="1">
        <v>250</v>
      </c>
      <c r="N3225">
        <v>1031.25</v>
      </c>
      <c r="O3225" s="1">
        <v>-125</v>
      </c>
      <c r="P3225" s="1">
        <v>62.5</v>
      </c>
      <c r="Q3225">
        <v>1000</v>
      </c>
      <c r="R3225" s="1" t="str">
        <f t="shared" si="50"/>
        <v/>
      </c>
    </row>
    <row r="3226" spans="1:18" x14ac:dyDescent="0.3">
      <c r="A3226" s="1" t="str">
        <f>IF(I3226="","IMU","Accelerometer")</f>
        <v>Accelerometer</v>
      </c>
      <c r="B3226">
        <v>30260</v>
      </c>
      <c r="C3226" s="1">
        <v>31.25</v>
      </c>
      <c r="D3226" s="1">
        <v>-1000</v>
      </c>
      <c r="E3226">
        <v>437.5</v>
      </c>
      <c r="F3226" s="1">
        <v>-343.75</v>
      </c>
      <c r="G3226" s="1">
        <v>-156.25</v>
      </c>
      <c r="H3226">
        <v>937.5</v>
      </c>
      <c r="I3226" s="1">
        <v>-93.75</v>
      </c>
      <c r="J3226" s="1">
        <v>-93.75</v>
      </c>
      <c r="K3226">
        <v>1000</v>
      </c>
      <c r="L3226" s="1">
        <v>-125</v>
      </c>
      <c r="M3226" s="1">
        <v>187.5</v>
      </c>
      <c r="N3226">
        <v>937.5</v>
      </c>
      <c r="O3226" s="1">
        <v>-125</v>
      </c>
      <c r="P3226" s="1">
        <v>62.5</v>
      </c>
      <c r="Q3226">
        <v>1000</v>
      </c>
      <c r="R3226" s="1" t="str">
        <f t="shared" si="50"/>
        <v/>
      </c>
    </row>
    <row r="3227" spans="1:18" x14ac:dyDescent="0.3">
      <c r="A3227" s="1" t="str">
        <f>IF(I3227="","IMU","Accelerometer")</f>
        <v>Accelerometer</v>
      </c>
      <c r="B3227">
        <v>30269</v>
      </c>
      <c r="C3227" s="1">
        <v>31.25</v>
      </c>
      <c r="D3227" s="1">
        <v>-937.5</v>
      </c>
      <c r="E3227">
        <v>343.75</v>
      </c>
      <c r="F3227" s="1">
        <v>-375</v>
      </c>
      <c r="G3227" s="1">
        <v>-125</v>
      </c>
      <c r="H3227">
        <v>968.75</v>
      </c>
      <c r="I3227" s="1">
        <v>-125</v>
      </c>
      <c r="J3227" s="1">
        <v>-93.75</v>
      </c>
      <c r="K3227">
        <v>1031.25</v>
      </c>
      <c r="L3227" s="1">
        <v>-93.75</v>
      </c>
      <c r="M3227" s="1">
        <v>187.5</v>
      </c>
      <c r="N3227">
        <v>906.25</v>
      </c>
      <c r="O3227" s="1">
        <v>-125</v>
      </c>
      <c r="P3227" s="1">
        <v>62.5</v>
      </c>
      <c r="Q3227">
        <v>937.5</v>
      </c>
      <c r="R3227" s="1" t="str">
        <f t="shared" si="50"/>
        <v/>
      </c>
    </row>
    <row r="3228" spans="1:18" x14ac:dyDescent="0.3">
      <c r="A3228" s="1" t="str">
        <f>IF(I3228="","IMU","Accelerometer")</f>
        <v>Accelerometer</v>
      </c>
      <c r="B3228">
        <v>30269</v>
      </c>
      <c r="C3228" s="1">
        <v>-125</v>
      </c>
      <c r="D3228" s="1">
        <v>-968.75</v>
      </c>
      <c r="E3228">
        <v>375</v>
      </c>
      <c r="F3228" s="1">
        <v>-406.25</v>
      </c>
      <c r="G3228" s="1">
        <v>-93.75</v>
      </c>
      <c r="H3228">
        <v>968.75</v>
      </c>
      <c r="I3228" s="1">
        <v>-125</v>
      </c>
      <c r="J3228" s="1">
        <v>-93.75</v>
      </c>
      <c r="K3228">
        <v>1000</v>
      </c>
      <c r="L3228" s="1">
        <v>-93.75</v>
      </c>
      <c r="M3228" s="1">
        <v>187.5</v>
      </c>
      <c r="N3228">
        <v>937.5</v>
      </c>
      <c r="O3228" s="1">
        <v>-93.75</v>
      </c>
      <c r="P3228" s="1">
        <v>31.25</v>
      </c>
      <c r="Q3228">
        <v>906.25</v>
      </c>
      <c r="R3228" s="1" t="str">
        <f t="shared" si="50"/>
        <v/>
      </c>
    </row>
    <row r="3229" spans="1:18" x14ac:dyDescent="0.3">
      <c r="A3229" s="1" t="str">
        <f>IF(I3229="","IMU","Accelerometer")</f>
        <v>Accelerometer</v>
      </c>
      <c r="B3229">
        <v>30277</v>
      </c>
      <c r="C3229" s="1">
        <v>0</v>
      </c>
      <c r="D3229" s="1">
        <v>-1000</v>
      </c>
      <c r="E3229">
        <v>406.25</v>
      </c>
      <c r="F3229" s="1">
        <v>-375</v>
      </c>
      <c r="G3229" s="1">
        <v>-156.25</v>
      </c>
      <c r="H3229">
        <v>937.5</v>
      </c>
      <c r="I3229" s="1">
        <v>-125</v>
      </c>
      <c r="J3229" s="1">
        <v>-93.75</v>
      </c>
      <c r="K3229">
        <v>1031.25</v>
      </c>
      <c r="L3229" s="1">
        <v>-125</v>
      </c>
      <c r="M3229" s="1">
        <v>187.5</v>
      </c>
      <c r="N3229">
        <v>968.75</v>
      </c>
      <c r="O3229" s="1">
        <v>-125</v>
      </c>
      <c r="P3229" s="1">
        <v>31.25</v>
      </c>
      <c r="Q3229">
        <v>937.5</v>
      </c>
      <c r="R3229" s="1" t="str">
        <f t="shared" si="50"/>
        <v/>
      </c>
    </row>
    <row r="3230" spans="1:18" x14ac:dyDescent="0.3">
      <c r="A3230" s="1" t="str">
        <f>IF(I3230="","IMU","Accelerometer")</f>
        <v>Accelerometer</v>
      </c>
      <c r="B3230">
        <v>30277</v>
      </c>
      <c r="C3230" s="1">
        <v>0</v>
      </c>
      <c r="D3230" s="1">
        <v>-1000</v>
      </c>
      <c r="E3230">
        <v>406.25</v>
      </c>
      <c r="F3230" s="1">
        <v>-343.75</v>
      </c>
      <c r="G3230" s="1">
        <v>-156.25</v>
      </c>
      <c r="H3230">
        <v>906.25</v>
      </c>
      <c r="I3230" s="1">
        <v>-93.75</v>
      </c>
      <c r="J3230" s="1">
        <v>-93.75</v>
      </c>
      <c r="K3230">
        <v>1000</v>
      </c>
      <c r="L3230" s="1">
        <v>-125</v>
      </c>
      <c r="M3230" s="1">
        <v>218.75</v>
      </c>
      <c r="N3230">
        <v>968.75</v>
      </c>
      <c r="O3230" s="1">
        <v>-125</v>
      </c>
      <c r="P3230" s="1">
        <v>31.25</v>
      </c>
      <c r="Q3230">
        <v>968.75</v>
      </c>
      <c r="R3230" s="1" t="str">
        <f t="shared" si="50"/>
        <v/>
      </c>
    </row>
    <row r="3231" spans="1:18" x14ac:dyDescent="0.3">
      <c r="A3231" s="1" t="str">
        <f>IF(I3231="","IMU","Accelerometer")</f>
        <v>Accelerometer</v>
      </c>
      <c r="B3231">
        <v>30285</v>
      </c>
      <c r="C3231" s="1">
        <v>-62.5</v>
      </c>
      <c r="D3231" s="1">
        <v>-1031.25</v>
      </c>
      <c r="E3231">
        <v>406.25</v>
      </c>
      <c r="F3231" s="1">
        <v>-343.75</v>
      </c>
      <c r="G3231" s="1">
        <v>-125</v>
      </c>
      <c r="H3231">
        <v>906.25</v>
      </c>
      <c r="I3231" s="1">
        <v>-93.75</v>
      </c>
      <c r="J3231" s="1">
        <v>-93.75</v>
      </c>
      <c r="K3231">
        <v>1031.25</v>
      </c>
      <c r="L3231" s="1">
        <v>-125</v>
      </c>
      <c r="M3231" s="1">
        <v>218.75</v>
      </c>
      <c r="N3231">
        <v>968.75</v>
      </c>
      <c r="O3231" s="1">
        <v>-187.5</v>
      </c>
      <c r="P3231" s="1">
        <v>62.5</v>
      </c>
      <c r="Q3231">
        <v>1000</v>
      </c>
      <c r="R3231" s="1" t="str">
        <f t="shared" si="50"/>
        <v/>
      </c>
    </row>
    <row r="3232" spans="1:18" x14ac:dyDescent="0.3">
      <c r="A3232" s="1" t="str">
        <f>IF(I3232="","IMU","Accelerometer")</f>
        <v>Accelerometer</v>
      </c>
      <c r="B3232">
        <v>30293</v>
      </c>
      <c r="C3232" s="1">
        <v>-31.25</v>
      </c>
      <c r="D3232" s="1">
        <v>-1031.25</v>
      </c>
      <c r="E3232">
        <v>406.25</v>
      </c>
      <c r="F3232" s="1">
        <v>-375</v>
      </c>
      <c r="G3232" s="1">
        <v>-156.25</v>
      </c>
      <c r="H3232">
        <v>937.5</v>
      </c>
      <c r="I3232" s="1">
        <v>-125</v>
      </c>
      <c r="J3232" s="1">
        <v>-93.75</v>
      </c>
      <c r="K3232">
        <v>1031.25</v>
      </c>
      <c r="L3232" s="1">
        <v>-62.5</v>
      </c>
      <c r="M3232" s="1">
        <v>218.75</v>
      </c>
      <c r="N3232">
        <v>968.75</v>
      </c>
      <c r="O3232" s="1">
        <v>-125</v>
      </c>
      <c r="P3232" s="1">
        <v>125</v>
      </c>
      <c r="Q3232">
        <v>1062.5</v>
      </c>
      <c r="R3232" s="1" t="str">
        <f t="shared" si="50"/>
        <v/>
      </c>
    </row>
    <row r="3233" spans="1:18" x14ac:dyDescent="0.3">
      <c r="A3233" s="1" t="str">
        <f>IF(I3233="","IMU","Accelerometer")</f>
        <v>Accelerometer</v>
      </c>
      <c r="B3233">
        <v>30293</v>
      </c>
      <c r="C3233" s="1">
        <v>-31.25</v>
      </c>
      <c r="D3233" s="1">
        <v>-1031.25</v>
      </c>
      <c r="E3233">
        <v>437.5</v>
      </c>
      <c r="F3233" s="1">
        <v>-375</v>
      </c>
      <c r="G3233" s="1">
        <v>-156.25</v>
      </c>
      <c r="H3233">
        <v>968.75</v>
      </c>
      <c r="I3233" s="1">
        <v>-125</v>
      </c>
      <c r="J3233" s="1">
        <v>-93.75</v>
      </c>
      <c r="K3233">
        <v>1031.25</v>
      </c>
      <c r="L3233" s="1">
        <v>-125</v>
      </c>
      <c r="M3233" s="1">
        <v>250</v>
      </c>
      <c r="N3233">
        <v>906.25</v>
      </c>
      <c r="O3233" s="1">
        <v>-156.25</v>
      </c>
      <c r="P3233" s="1">
        <v>62.5</v>
      </c>
      <c r="Q3233">
        <v>1062.5</v>
      </c>
      <c r="R3233" s="1" t="str">
        <f t="shared" si="50"/>
        <v/>
      </c>
    </row>
    <row r="3234" spans="1:18" x14ac:dyDescent="0.3">
      <c r="A3234" s="1" t="str">
        <f>IF(I3234="","IMU","Accelerometer")</f>
        <v>Accelerometer</v>
      </c>
      <c r="B3234">
        <v>30301</v>
      </c>
      <c r="C3234" s="1">
        <v>-62.5</v>
      </c>
      <c r="D3234" s="1">
        <v>-1031.25</v>
      </c>
      <c r="E3234">
        <v>437.5</v>
      </c>
      <c r="F3234" s="1">
        <v>-375</v>
      </c>
      <c r="G3234" s="1">
        <v>-93.75</v>
      </c>
      <c r="H3234">
        <v>968.75</v>
      </c>
      <c r="I3234" s="1">
        <v>-93.75</v>
      </c>
      <c r="J3234" s="1">
        <v>-62.5</v>
      </c>
      <c r="K3234">
        <v>1031.25</v>
      </c>
      <c r="L3234" s="1">
        <v>-156.25</v>
      </c>
      <c r="M3234" s="1">
        <v>218.75</v>
      </c>
      <c r="N3234">
        <v>1031.25</v>
      </c>
      <c r="O3234" s="1">
        <v>-156.25</v>
      </c>
      <c r="P3234" s="1">
        <v>31.25</v>
      </c>
      <c r="Q3234">
        <v>1000</v>
      </c>
      <c r="R3234" s="1" t="str">
        <f t="shared" si="50"/>
        <v/>
      </c>
    </row>
    <row r="3235" spans="1:18" x14ac:dyDescent="0.3">
      <c r="A3235" s="1" t="str">
        <f>IF(I3235="","IMU","Accelerometer")</f>
        <v>Accelerometer</v>
      </c>
      <c r="B3235">
        <v>30310</v>
      </c>
      <c r="C3235" s="1">
        <v>-31.25</v>
      </c>
      <c r="D3235" s="1">
        <v>-968.75</v>
      </c>
      <c r="E3235">
        <v>437.5</v>
      </c>
      <c r="F3235" s="1">
        <v>-406.25</v>
      </c>
      <c r="G3235" s="1">
        <v>-93.75</v>
      </c>
      <c r="H3235">
        <v>1000</v>
      </c>
      <c r="I3235" s="1">
        <v>-125</v>
      </c>
      <c r="J3235" s="1">
        <v>-62.5</v>
      </c>
      <c r="K3235">
        <v>1062.5</v>
      </c>
      <c r="L3235" s="1">
        <v>-156.25</v>
      </c>
      <c r="M3235" s="1">
        <v>218.75</v>
      </c>
      <c r="N3235">
        <v>1031.25</v>
      </c>
      <c r="O3235" s="1">
        <v>-125</v>
      </c>
      <c r="P3235" s="1">
        <v>31.25</v>
      </c>
      <c r="Q3235">
        <v>937.5</v>
      </c>
      <c r="R3235" s="1" t="str">
        <f t="shared" si="50"/>
        <v/>
      </c>
    </row>
    <row r="3236" spans="1:18" x14ac:dyDescent="0.3">
      <c r="A3236" s="1" t="str">
        <f>IF(I3236="","IMU","Accelerometer")</f>
        <v>Accelerometer</v>
      </c>
      <c r="B3236">
        <v>30310</v>
      </c>
      <c r="C3236" s="1">
        <v>-31.25</v>
      </c>
      <c r="D3236" s="1">
        <v>-937.5</v>
      </c>
      <c r="E3236">
        <v>406.25</v>
      </c>
      <c r="F3236" s="1">
        <v>-406.25</v>
      </c>
      <c r="G3236" s="1">
        <v>-93.75</v>
      </c>
      <c r="H3236">
        <v>1000</v>
      </c>
      <c r="I3236" s="1">
        <v>-125</v>
      </c>
      <c r="J3236" s="1">
        <v>-62.5</v>
      </c>
      <c r="K3236">
        <v>1062.5</v>
      </c>
      <c r="L3236" s="1">
        <v>-187.5</v>
      </c>
      <c r="M3236" s="1">
        <v>250</v>
      </c>
      <c r="N3236">
        <v>1031.25</v>
      </c>
      <c r="O3236" s="1">
        <v>-187.5</v>
      </c>
      <c r="P3236" s="1">
        <v>31.25</v>
      </c>
      <c r="Q3236">
        <v>937.5</v>
      </c>
      <c r="R3236" s="1" t="str">
        <f t="shared" si="50"/>
        <v/>
      </c>
    </row>
    <row r="3237" spans="1:18" x14ac:dyDescent="0.3">
      <c r="A3237" s="1" t="str">
        <f>IF(I3237="","IMU","Accelerometer")</f>
        <v>Accelerometer</v>
      </c>
      <c r="B3237">
        <v>30318</v>
      </c>
      <c r="C3237" s="1">
        <v>0</v>
      </c>
      <c r="D3237" s="1">
        <v>-937.5</v>
      </c>
      <c r="E3237">
        <v>375</v>
      </c>
      <c r="F3237" s="1">
        <v>-406.25</v>
      </c>
      <c r="G3237" s="1">
        <v>-93.75</v>
      </c>
      <c r="H3237">
        <v>1031.25</v>
      </c>
      <c r="I3237" s="1">
        <v>-156.25</v>
      </c>
      <c r="J3237" s="1">
        <v>-93.75</v>
      </c>
      <c r="K3237">
        <v>1093.75</v>
      </c>
      <c r="L3237" s="1">
        <v>-156.25</v>
      </c>
      <c r="M3237" s="1">
        <v>218.75</v>
      </c>
      <c r="N3237">
        <v>1000</v>
      </c>
      <c r="O3237" s="1">
        <v>-125</v>
      </c>
      <c r="P3237" s="1">
        <v>93.75</v>
      </c>
      <c r="Q3237">
        <v>1000</v>
      </c>
      <c r="R3237" s="1" t="str">
        <f t="shared" si="50"/>
        <v/>
      </c>
    </row>
    <row r="3238" spans="1:18" x14ac:dyDescent="0.3">
      <c r="A3238" s="1" t="str">
        <f>IF(I3238="","IMU","Accelerometer")</f>
        <v>Accelerometer</v>
      </c>
      <c r="B3238">
        <v>30318</v>
      </c>
      <c r="C3238" s="1">
        <v>-31.25</v>
      </c>
      <c r="D3238" s="1">
        <v>-906.25</v>
      </c>
      <c r="E3238">
        <v>375</v>
      </c>
      <c r="F3238" s="1">
        <v>-406.25</v>
      </c>
      <c r="G3238" s="1">
        <v>-62.5</v>
      </c>
      <c r="H3238">
        <v>1000</v>
      </c>
      <c r="I3238" s="1">
        <v>-125</v>
      </c>
      <c r="J3238" s="1">
        <v>-31.25</v>
      </c>
      <c r="K3238">
        <v>1093.75</v>
      </c>
      <c r="L3238" s="1">
        <v>-156.25</v>
      </c>
      <c r="M3238" s="1">
        <v>281.25</v>
      </c>
      <c r="N3238">
        <v>968.75</v>
      </c>
      <c r="O3238" s="1">
        <v>-156.25</v>
      </c>
      <c r="P3238" s="1">
        <v>125</v>
      </c>
      <c r="Q3238">
        <v>1031.25</v>
      </c>
      <c r="R3238" s="1" t="str">
        <f t="shared" si="50"/>
        <v/>
      </c>
    </row>
    <row r="3239" spans="1:18" x14ac:dyDescent="0.3">
      <c r="A3239" s="1" t="str">
        <f>IF(I3239="","IMU","Accelerometer")</f>
        <v>Accelerometer</v>
      </c>
      <c r="B3239">
        <v>30326</v>
      </c>
      <c r="C3239" s="1">
        <v>-31.25</v>
      </c>
      <c r="D3239" s="1">
        <v>-937.5</v>
      </c>
      <c r="E3239">
        <v>375</v>
      </c>
      <c r="F3239" s="1">
        <v>-375</v>
      </c>
      <c r="G3239" s="1">
        <v>-31.25</v>
      </c>
      <c r="H3239">
        <v>1000</v>
      </c>
      <c r="I3239" s="1">
        <v>-156.25</v>
      </c>
      <c r="J3239" s="1">
        <v>-31.25</v>
      </c>
      <c r="K3239">
        <v>1062.5</v>
      </c>
      <c r="L3239" s="1">
        <v>-156.25</v>
      </c>
      <c r="M3239" s="1">
        <v>281.25</v>
      </c>
      <c r="N3239">
        <v>968.75</v>
      </c>
      <c r="O3239" s="1">
        <v>-187.5</v>
      </c>
      <c r="P3239" s="1">
        <v>156.25</v>
      </c>
      <c r="Q3239">
        <v>1062.5</v>
      </c>
      <c r="R3239" s="1" t="str">
        <f t="shared" si="50"/>
        <v/>
      </c>
    </row>
    <row r="3240" spans="1:18" x14ac:dyDescent="0.3">
      <c r="A3240" s="1" t="str">
        <f>IF(I3240="","IMU","Accelerometer")</f>
        <v>Accelerometer</v>
      </c>
      <c r="B3240">
        <v>30334</v>
      </c>
      <c r="C3240" s="1">
        <v>-31.25</v>
      </c>
      <c r="D3240" s="1">
        <v>-937.5</v>
      </c>
      <c r="E3240">
        <v>406.25</v>
      </c>
      <c r="F3240" s="1">
        <v>-375</v>
      </c>
      <c r="G3240" s="1">
        <v>-62.5</v>
      </c>
      <c r="H3240">
        <v>1000</v>
      </c>
      <c r="I3240" s="1">
        <v>-125</v>
      </c>
      <c r="J3240" s="1">
        <v>0</v>
      </c>
      <c r="K3240">
        <v>1062.5</v>
      </c>
      <c r="L3240" s="1">
        <v>-156.25</v>
      </c>
      <c r="M3240" s="1">
        <v>312.5</v>
      </c>
      <c r="N3240">
        <v>1000</v>
      </c>
      <c r="O3240" s="1">
        <v>-187.5</v>
      </c>
      <c r="P3240" s="1">
        <v>187.5</v>
      </c>
      <c r="Q3240">
        <v>1093.75</v>
      </c>
      <c r="R3240" s="1" t="str">
        <f t="shared" si="50"/>
        <v/>
      </c>
    </row>
    <row r="3241" spans="1:18" x14ac:dyDescent="0.3">
      <c r="A3241" s="1" t="str">
        <f>IF(I3241="","IMU","Accelerometer")</f>
        <v>Accelerometer</v>
      </c>
      <c r="B3241">
        <v>30334</v>
      </c>
      <c r="C3241" s="1">
        <v>-31.25</v>
      </c>
      <c r="D3241" s="1">
        <v>-906.25</v>
      </c>
      <c r="E3241">
        <v>406.25</v>
      </c>
      <c r="F3241" s="1">
        <v>-375</v>
      </c>
      <c r="G3241" s="1">
        <v>-62.5</v>
      </c>
      <c r="H3241">
        <v>1000</v>
      </c>
      <c r="I3241" s="1">
        <v>-125</v>
      </c>
      <c r="J3241" s="1">
        <v>0</v>
      </c>
      <c r="K3241">
        <v>1031.25</v>
      </c>
      <c r="L3241" s="1">
        <v>-187.5</v>
      </c>
      <c r="M3241" s="1">
        <v>312.5</v>
      </c>
      <c r="N3241">
        <v>1000</v>
      </c>
      <c r="O3241" s="1">
        <v>-187.5</v>
      </c>
      <c r="P3241" s="1">
        <v>187.5</v>
      </c>
      <c r="Q3241">
        <v>1062.5</v>
      </c>
      <c r="R3241" s="1" t="str">
        <f t="shared" si="50"/>
        <v/>
      </c>
    </row>
    <row r="3242" spans="1:18" x14ac:dyDescent="0.3">
      <c r="A3242" s="1" t="str">
        <f>IF(I3242="","IMU","Accelerometer")</f>
        <v>Accelerometer</v>
      </c>
      <c r="B3242">
        <v>30342</v>
      </c>
      <c r="C3242" s="1">
        <v>-62.5</v>
      </c>
      <c r="D3242" s="1">
        <v>-906.25</v>
      </c>
      <c r="E3242">
        <v>406.25</v>
      </c>
      <c r="F3242" s="1">
        <v>-343.75</v>
      </c>
      <c r="G3242" s="1">
        <v>-62.5</v>
      </c>
      <c r="H3242">
        <v>968.75</v>
      </c>
      <c r="I3242" s="1">
        <v>-125</v>
      </c>
      <c r="J3242" s="1">
        <v>0</v>
      </c>
      <c r="K3242">
        <v>1031.25</v>
      </c>
      <c r="L3242" s="1">
        <v>-156.25</v>
      </c>
      <c r="M3242" s="1">
        <v>343.75</v>
      </c>
      <c r="N3242">
        <v>1031.25</v>
      </c>
      <c r="O3242" s="1">
        <v>-156.25</v>
      </c>
      <c r="P3242" s="1">
        <v>156.25</v>
      </c>
      <c r="Q3242">
        <v>1031.25</v>
      </c>
      <c r="R3242" s="1" t="str">
        <f t="shared" si="50"/>
        <v/>
      </c>
    </row>
    <row r="3243" spans="1:18" x14ac:dyDescent="0.3">
      <c r="A3243" s="1" t="str">
        <f>IF(I3243="","IMU","Accelerometer")</f>
        <v>Accelerometer</v>
      </c>
      <c r="B3243">
        <v>30349</v>
      </c>
      <c r="C3243" s="1">
        <v>-31.25</v>
      </c>
      <c r="D3243" s="1">
        <v>-906.25</v>
      </c>
      <c r="E3243">
        <v>406.25</v>
      </c>
      <c r="F3243" s="1">
        <v>-375</v>
      </c>
      <c r="G3243" s="1">
        <v>-62.5</v>
      </c>
      <c r="H3243">
        <v>968.75</v>
      </c>
      <c r="I3243" s="1">
        <v>-125</v>
      </c>
      <c r="J3243" s="1">
        <v>0</v>
      </c>
      <c r="K3243">
        <v>1031.25</v>
      </c>
      <c r="L3243" s="1">
        <v>-156.25</v>
      </c>
      <c r="M3243" s="1">
        <v>312.5</v>
      </c>
      <c r="N3243">
        <v>1000</v>
      </c>
      <c r="O3243" s="1">
        <v>-156.25</v>
      </c>
      <c r="P3243" s="1">
        <v>156.25</v>
      </c>
      <c r="Q3243">
        <v>1031.25</v>
      </c>
      <c r="R3243" s="1" t="str">
        <f t="shared" si="50"/>
        <v/>
      </c>
    </row>
    <row r="3244" spans="1:18" x14ac:dyDescent="0.3">
      <c r="A3244" s="1" t="str">
        <f>IF(I3244="","IMU","Accelerometer")</f>
        <v>Accelerometer</v>
      </c>
      <c r="B3244">
        <v>30351</v>
      </c>
      <c r="C3244" s="1">
        <v>-31.25</v>
      </c>
      <c r="D3244" s="1">
        <v>-875</v>
      </c>
      <c r="E3244">
        <v>406.25</v>
      </c>
      <c r="F3244" s="1">
        <v>-343.75</v>
      </c>
      <c r="G3244" s="1">
        <v>-62.5</v>
      </c>
      <c r="H3244">
        <v>1000</v>
      </c>
      <c r="I3244" s="1">
        <v>-125</v>
      </c>
      <c r="J3244" s="1">
        <v>-31.25</v>
      </c>
      <c r="K3244">
        <v>1031.25</v>
      </c>
      <c r="L3244" s="1">
        <v>-156.25</v>
      </c>
      <c r="M3244" s="1">
        <v>281.25</v>
      </c>
      <c r="N3244">
        <v>968.75</v>
      </c>
      <c r="O3244" s="1">
        <v>-156.25</v>
      </c>
      <c r="P3244" s="1">
        <v>156.25</v>
      </c>
      <c r="Q3244">
        <v>1000</v>
      </c>
      <c r="R3244" s="1" t="str">
        <f t="shared" si="50"/>
        <v/>
      </c>
    </row>
    <row r="3245" spans="1:18" x14ac:dyDescent="0.3">
      <c r="A3245" s="1" t="str">
        <f>IF(I3245="","IMU","Accelerometer")</f>
        <v>Accelerometer</v>
      </c>
      <c r="B3245">
        <v>30359</v>
      </c>
      <c r="C3245" s="1">
        <v>31.25</v>
      </c>
      <c r="D3245" s="1">
        <v>-906.25</v>
      </c>
      <c r="E3245">
        <v>406.25</v>
      </c>
      <c r="F3245" s="1">
        <v>-343.75</v>
      </c>
      <c r="G3245" s="1">
        <v>-31.25</v>
      </c>
      <c r="H3245">
        <v>1000</v>
      </c>
      <c r="I3245" s="1">
        <v>-125</v>
      </c>
      <c r="J3245" s="1">
        <v>-31.25</v>
      </c>
      <c r="K3245">
        <v>1062.5</v>
      </c>
      <c r="L3245" s="1">
        <v>-125</v>
      </c>
      <c r="M3245" s="1">
        <v>250</v>
      </c>
      <c r="N3245">
        <v>906.25</v>
      </c>
      <c r="O3245" s="1">
        <v>-156.25</v>
      </c>
      <c r="P3245" s="1">
        <v>125</v>
      </c>
      <c r="Q3245">
        <v>1000</v>
      </c>
      <c r="R3245" s="1" t="str">
        <f t="shared" si="50"/>
        <v/>
      </c>
    </row>
    <row r="3246" spans="1:18" x14ac:dyDescent="0.3">
      <c r="A3246" s="1" t="str">
        <f>IF(I3246="","IMU","Accelerometer")</f>
        <v>Accelerometer</v>
      </c>
      <c r="B3246">
        <v>30359</v>
      </c>
      <c r="C3246" s="1">
        <v>125</v>
      </c>
      <c r="D3246" s="1">
        <v>-875</v>
      </c>
      <c r="E3246">
        <v>343.75</v>
      </c>
      <c r="F3246" s="1">
        <v>-312.5</v>
      </c>
      <c r="G3246" s="1">
        <v>-62.5</v>
      </c>
      <c r="H3246">
        <v>968.75</v>
      </c>
      <c r="I3246" s="1">
        <v>-125</v>
      </c>
      <c r="J3246" s="1">
        <v>-31.25</v>
      </c>
      <c r="K3246">
        <v>1031.25</v>
      </c>
      <c r="L3246" s="1">
        <v>-125</v>
      </c>
      <c r="M3246" s="1">
        <v>250</v>
      </c>
      <c r="N3246">
        <v>937.5</v>
      </c>
      <c r="O3246" s="1">
        <v>-156.25</v>
      </c>
      <c r="P3246" s="1">
        <v>125</v>
      </c>
      <c r="Q3246">
        <v>1000</v>
      </c>
      <c r="R3246" s="1" t="str">
        <f t="shared" si="50"/>
        <v/>
      </c>
    </row>
    <row r="3247" spans="1:18" x14ac:dyDescent="0.3">
      <c r="A3247" s="1" t="str">
        <f>IF(I3247="","IMU","Accelerometer")</f>
        <v>Accelerometer</v>
      </c>
      <c r="B3247">
        <v>30367</v>
      </c>
      <c r="C3247" s="1">
        <v>-187.5</v>
      </c>
      <c r="D3247" s="1">
        <v>-937.5</v>
      </c>
      <c r="E3247">
        <v>312.5</v>
      </c>
      <c r="F3247" s="1">
        <v>-312.5</v>
      </c>
      <c r="G3247" s="1">
        <v>-62.5</v>
      </c>
      <c r="H3247">
        <v>937.5</v>
      </c>
      <c r="I3247" s="1">
        <v>-125</v>
      </c>
      <c r="J3247" s="1">
        <v>-31.25</v>
      </c>
      <c r="K3247">
        <v>1031.25</v>
      </c>
      <c r="L3247" s="1">
        <v>-125</v>
      </c>
      <c r="M3247" s="1">
        <v>281.25</v>
      </c>
      <c r="N3247">
        <v>937.5</v>
      </c>
      <c r="O3247" s="1">
        <v>-125</v>
      </c>
      <c r="P3247" s="1">
        <v>125</v>
      </c>
      <c r="Q3247">
        <v>1000</v>
      </c>
      <c r="R3247" s="1" t="str">
        <f t="shared" si="50"/>
        <v/>
      </c>
    </row>
    <row r="3248" spans="1:18" x14ac:dyDescent="0.3">
      <c r="A3248" s="1" t="str">
        <f>IF(I3248="","IMU","Accelerometer")</f>
        <v>Accelerometer</v>
      </c>
      <c r="B3248">
        <v>30375</v>
      </c>
      <c r="C3248" s="1">
        <v>0</v>
      </c>
      <c r="D3248" s="1">
        <v>-968.75</v>
      </c>
      <c r="E3248">
        <v>343.75</v>
      </c>
      <c r="F3248" s="1">
        <v>-281.25</v>
      </c>
      <c r="G3248" s="1">
        <v>-62.5</v>
      </c>
      <c r="H3248">
        <v>906.25</v>
      </c>
      <c r="I3248" s="1">
        <v>-62.5</v>
      </c>
      <c r="J3248" s="1">
        <v>0</v>
      </c>
      <c r="K3248">
        <v>1031.25</v>
      </c>
      <c r="L3248" s="1">
        <v>-125</v>
      </c>
      <c r="M3248" s="1">
        <v>281.25</v>
      </c>
      <c r="N3248">
        <v>968.75</v>
      </c>
      <c r="O3248" s="1">
        <v>-156.25</v>
      </c>
      <c r="P3248" s="1">
        <v>125</v>
      </c>
      <c r="Q3248">
        <v>968.75</v>
      </c>
      <c r="R3248" s="1" t="str">
        <f t="shared" si="50"/>
        <v/>
      </c>
    </row>
    <row r="3249" spans="1:18" x14ac:dyDescent="0.3">
      <c r="A3249" s="1" t="str">
        <f>IF(I3249="","IMU","Accelerometer")</f>
        <v>Accelerometer</v>
      </c>
      <c r="B3249">
        <v>30375</v>
      </c>
      <c r="C3249" s="1">
        <v>31.25</v>
      </c>
      <c r="D3249" s="1">
        <v>-937.5</v>
      </c>
      <c r="E3249">
        <v>343.75</v>
      </c>
      <c r="F3249" s="1">
        <v>-250</v>
      </c>
      <c r="G3249" s="1">
        <v>-62.5</v>
      </c>
      <c r="H3249">
        <v>875</v>
      </c>
      <c r="I3249" s="1">
        <v>-93.75</v>
      </c>
      <c r="J3249" s="1">
        <v>0</v>
      </c>
      <c r="K3249">
        <v>1000</v>
      </c>
      <c r="L3249" s="1">
        <v>-156.25</v>
      </c>
      <c r="M3249" s="1">
        <v>281.25</v>
      </c>
      <c r="N3249">
        <v>1000</v>
      </c>
      <c r="O3249" s="1">
        <v>-156.25</v>
      </c>
      <c r="P3249" s="1">
        <v>125</v>
      </c>
      <c r="Q3249">
        <v>1000</v>
      </c>
      <c r="R3249" s="1" t="str">
        <f t="shared" si="50"/>
        <v/>
      </c>
    </row>
    <row r="3250" spans="1:18" x14ac:dyDescent="0.3">
      <c r="A3250" s="1" t="str">
        <f>IF(I3250="","IMU","Accelerometer")</f>
        <v>Accelerometer</v>
      </c>
      <c r="B3250">
        <v>30383</v>
      </c>
      <c r="C3250" s="1">
        <v>31.25</v>
      </c>
      <c r="D3250" s="1">
        <v>-937.5</v>
      </c>
      <c r="E3250">
        <v>343.75</v>
      </c>
      <c r="F3250" s="1">
        <v>-218.75</v>
      </c>
      <c r="G3250" s="1">
        <v>-62.5</v>
      </c>
      <c r="H3250">
        <v>875</v>
      </c>
      <c r="I3250" s="1">
        <v>-62.5</v>
      </c>
      <c r="J3250" s="1">
        <v>0</v>
      </c>
      <c r="K3250">
        <v>1000</v>
      </c>
      <c r="L3250" s="1">
        <v>-156.25</v>
      </c>
      <c r="M3250" s="1">
        <v>281.25</v>
      </c>
      <c r="N3250">
        <v>968.75</v>
      </c>
      <c r="O3250" s="1">
        <v>-156.25</v>
      </c>
      <c r="P3250" s="1">
        <v>156.25</v>
      </c>
      <c r="Q3250">
        <v>1031.25</v>
      </c>
      <c r="R3250" s="1" t="str">
        <f t="shared" si="50"/>
        <v/>
      </c>
    </row>
    <row r="3251" spans="1:18" x14ac:dyDescent="0.3">
      <c r="A3251" s="1" t="str">
        <f>IF(I3251="","IMU","Accelerometer")</f>
        <v>Accelerometer</v>
      </c>
      <c r="B3251">
        <v>30391</v>
      </c>
      <c r="C3251" s="1">
        <v>0</v>
      </c>
      <c r="D3251" s="1">
        <v>-937.5</v>
      </c>
      <c r="E3251">
        <v>375</v>
      </c>
      <c r="F3251" s="1">
        <v>-250</v>
      </c>
      <c r="G3251" s="1">
        <v>-62.5</v>
      </c>
      <c r="H3251">
        <v>906.25</v>
      </c>
      <c r="I3251" s="1">
        <v>-62.5</v>
      </c>
      <c r="J3251" s="1">
        <v>0</v>
      </c>
      <c r="K3251">
        <v>1000</v>
      </c>
      <c r="L3251" s="1">
        <v>-125</v>
      </c>
      <c r="M3251" s="1">
        <v>250</v>
      </c>
      <c r="N3251">
        <v>968.75</v>
      </c>
      <c r="O3251" s="1">
        <v>-156.25</v>
      </c>
      <c r="P3251" s="1">
        <v>125</v>
      </c>
      <c r="Q3251">
        <v>1031.25</v>
      </c>
      <c r="R3251" s="1" t="str">
        <f t="shared" si="50"/>
        <v/>
      </c>
    </row>
    <row r="3252" spans="1:18" x14ac:dyDescent="0.3">
      <c r="A3252" s="1" t="str">
        <f>IF(I3252="","IMU","Accelerometer")</f>
        <v>Accelerometer</v>
      </c>
      <c r="B3252">
        <v>30392</v>
      </c>
      <c r="C3252" s="1">
        <v>0</v>
      </c>
      <c r="D3252" s="1">
        <v>-937.5</v>
      </c>
      <c r="E3252">
        <v>375</v>
      </c>
      <c r="F3252" s="1">
        <v>-250</v>
      </c>
      <c r="G3252" s="1">
        <v>-31.25</v>
      </c>
      <c r="H3252">
        <v>906.25</v>
      </c>
      <c r="I3252" s="1">
        <v>-62.5</v>
      </c>
      <c r="J3252" s="1">
        <v>-31.25</v>
      </c>
      <c r="K3252">
        <v>1000</v>
      </c>
      <c r="L3252" s="1">
        <v>-156.25</v>
      </c>
      <c r="M3252" s="1">
        <v>250</v>
      </c>
      <c r="N3252">
        <v>968.75</v>
      </c>
      <c r="O3252" s="1">
        <v>-125</v>
      </c>
      <c r="P3252" s="1">
        <v>93.75</v>
      </c>
      <c r="Q3252">
        <v>1000</v>
      </c>
      <c r="R3252" s="1" t="str">
        <f t="shared" si="50"/>
        <v/>
      </c>
    </row>
    <row r="3253" spans="1:18" x14ac:dyDescent="0.3">
      <c r="A3253" s="1" t="str">
        <f>IF(I3253="","IMU","Accelerometer")</f>
        <v>Accelerometer</v>
      </c>
      <c r="B3253">
        <v>30400</v>
      </c>
      <c r="C3253" s="1">
        <v>31.25</v>
      </c>
      <c r="D3253" s="1">
        <v>-968.75</v>
      </c>
      <c r="E3253">
        <v>343.75</v>
      </c>
      <c r="F3253" s="1">
        <v>-250</v>
      </c>
      <c r="G3253" s="1">
        <v>-31.25</v>
      </c>
      <c r="H3253">
        <v>906.25</v>
      </c>
      <c r="I3253" s="1">
        <v>-62.5</v>
      </c>
      <c r="J3253" s="1">
        <v>-31.25</v>
      </c>
      <c r="K3253">
        <v>1000</v>
      </c>
      <c r="L3253" s="1">
        <v>-156.25</v>
      </c>
      <c r="M3253" s="1">
        <v>250</v>
      </c>
      <c r="N3253">
        <v>968.75</v>
      </c>
      <c r="O3253" s="1">
        <v>-156.25</v>
      </c>
      <c r="P3253" s="1">
        <v>125</v>
      </c>
      <c r="Q3253">
        <v>1000</v>
      </c>
      <c r="R3253" s="1" t="str">
        <f t="shared" si="50"/>
        <v/>
      </c>
    </row>
    <row r="3254" spans="1:18" x14ac:dyDescent="0.3">
      <c r="A3254" s="1" t="str">
        <f>IF(I3254="","IMU","Accelerometer")</f>
        <v>Accelerometer</v>
      </c>
      <c r="B3254">
        <v>30400</v>
      </c>
      <c r="C3254" s="1">
        <v>62.5</v>
      </c>
      <c r="D3254" s="1">
        <v>-968.75</v>
      </c>
      <c r="E3254">
        <v>343.75</v>
      </c>
      <c r="F3254" s="1">
        <v>-250</v>
      </c>
      <c r="G3254" s="1">
        <v>-62.5</v>
      </c>
      <c r="H3254">
        <v>937.5</v>
      </c>
      <c r="I3254" s="1">
        <v>-93.75</v>
      </c>
      <c r="J3254" s="1">
        <v>-31.25</v>
      </c>
      <c r="K3254">
        <v>1000</v>
      </c>
      <c r="L3254" s="1">
        <v>-125</v>
      </c>
      <c r="M3254" s="1">
        <v>281.25</v>
      </c>
      <c r="N3254">
        <v>968.75</v>
      </c>
      <c r="O3254" s="1">
        <v>-156.25</v>
      </c>
      <c r="P3254" s="1">
        <v>125</v>
      </c>
      <c r="Q3254">
        <v>968.75</v>
      </c>
      <c r="R3254" s="1" t="str">
        <f t="shared" si="50"/>
        <v/>
      </c>
    </row>
    <row r="3255" spans="1:18" x14ac:dyDescent="0.3">
      <c r="A3255" s="1" t="str">
        <f>IF(I3255="","IMU","Accelerometer")</f>
        <v>Accelerometer</v>
      </c>
      <c r="B3255">
        <v>30408</v>
      </c>
      <c r="C3255" s="1">
        <v>31.25</v>
      </c>
      <c r="D3255" s="1">
        <v>-937.5</v>
      </c>
      <c r="E3255">
        <v>343.75</v>
      </c>
      <c r="F3255" s="1">
        <v>-250</v>
      </c>
      <c r="G3255" s="1">
        <v>-31.25</v>
      </c>
      <c r="H3255">
        <v>937.5</v>
      </c>
      <c r="I3255" s="1">
        <v>-62.5</v>
      </c>
      <c r="J3255" s="1">
        <v>-31.25</v>
      </c>
      <c r="K3255">
        <v>1031.25</v>
      </c>
      <c r="L3255" s="1">
        <v>-125</v>
      </c>
      <c r="M3255" s="1">
        <v>250</v>
      </c>
      <c r="N3255">
        <v>968.75</v>
      </c>
      <c r="O3255" s="1">
        <v>-156.25</v>
      </c>
      <c r="P3255" s="1">
        <v>125</v>
      </c>
      <c r="Q3255">
        <v>968.75</v>
      </c>
      <c r="R3255" s="1" t="str">
        <f t="shared" si="50"/>
        <v/>
      </c>
    </row>
    <row r="3256" spans="1:18" x14ac:dyDescent="0.3">
      <c r="A3256" s="1" t="str">
        <f>IF(I3256="","IMU","Accelerometer")</f>
        <v>Accelerometer</v>
      </c>
      <c r="B3256">
        <v>30416</v>
      </c>
      <c r="C3256" s="1">
        <v>62.5</v>
      </c>
      <c r="D3256" s="1">
        <v>-906.25</v>
      </c>
      <c r="E3256">
        <v>375</v>
      </c>
      <c r="F3256" s="1">
        <v>-250</v>
      </c>
      <c r="G3256" s="1">
        <v>-31.25</v>
      </c>
      <c r="H3256">
        <v>937.5</v>
      </c>
      <c r="I3256" s="1">
        <v>-62.5</v>
      </c>
      <c r="J3256" s="1">
        <v>0</v>
      </c>
      <c r="K3256">
        <v>1031.25</v>
      </c>
      <c r="L3256" s="1">
        <v>-125</v>
      </c>
      <c r="M3256" s="1">
        <v>281.25</v>
      </c>
      <c r="N3256">
        <v>968.75</v>
      </c>
      <c r="O3256" s="1">
        <v>-125</v>
      </c>
      <c r="P3256" s="1">
        <v>125</v>
      </c>
      <c r="Q3256">
        <v>937.5</v>
      </c>
      <c r="R3256" s="1" t="str">
        <f t="shared" si="50"/>
        <v/>
      </c>
    </row>
    <row r="3257" spans="1:18" x14ac:dyDescent="0.3">
      <c r="A3257" s="1" t="str">
        <f>IF(I3257="","IMU","Accelerometer")</f>
        <v>Accelerometer</v>
      </c>
      <c r="B3257">
        <v>30416</v>
      </c>
      <c r="C3257" s="1">
        <v>-62.5</v>
      </c>
      <c r="D3257" s="1">
        <v>-875</v>
      </c>
      <c r="E3257">
        <v>343.75</v>
      </c>
      <c r="F3257" s="1">
        <v>-250</v>
      </c>
      <c r="G3257" s="1">
        <v>-31.25</v>
      </c>
      <c r="H3257">
        <v>906.25</v>
      </c>
      <c r="I3257" s="1">
        <v>-93.75</v>
      </c>
      <c r="J3257" s="1">
        <v>0</v>
      </c>
      <c r="K3257">
        <v>1000</v>
      </c>
      <c r="L3257" s="1">
        <v>-125</v>
      </c>
      <c r="M3257" s="1">
        <v>281.25</v>
      </c>
      <c r="N3257">
        <v>937.5</v>
      </c>
      <c r="O3257" s="1">
        <v>-125</v>
      </c>
      <c r="P3257" s="1">
        <v>156.25</v>
      </c>
      <c r="Q3257">
        <v>968.75</v>
      </c>
      <c r="R3257" s="1" t="str">
        <f t="shared" si="50"/>
        <v/>
      </c>
    </row>
    <row r="3258" spans="1:18" x14ac:dyDescent="0.3">
      <c r="A3258" s="1" t="str">
        <f>IF(I3258="","IMU","Accelerometer")</f>
        <v>Accelerometer</v>
      </c>
      <c r="B3258">
        <v>30424</v>
      </c>
      <c r="C3258" s="1">
        <v>-31.25</v>
      </c>
      <c r="D3258" s="1">
        <v>-875</v>
      </c>
      <c r="E3258">
        <v>375</v>
      </c>
      <c r="F3258" s="1">
        <v>-250</v>
      </c>
      <c r="G3258" s="1">
        <v>-31.25</v>
      </c>
      <c r="H3258">
        <v>937.5</v>
      </c>
      <c r="I3258" s="1">
        <v>-62.5</v>
      </c>
      <c r="J3258" s="1">
        <v>0</v>
      </c>
      <c r="K3258">
        <v>1000</v>
      </c>
      <c r="L3258" s="1">
        <v>-125</v>
      </c>
      <c r="M3258" s="1">
        <v>312.5</v>
      </c>
      <c r="N3258">
        <v>937.5</v>
      </c>
      <c r="O3258" s="1">
        <v>-156.25</v>
      </c>
      <c r="P3258" s="1">
        <v>156.25</v>
      </c>
      <c r="Q3258">
        <v>968.75</v>
      </c>
      <c r="R3258" s="1" t="str">
        <f t="shared" si="50"/>
        <v/>
      </c>
    </row>
    <row r="3259" spans="1:18" x14ac:dyDescent="0.3">
      <c r="A3259" s="1" t="str">
        <f>IF(I3259="","IMU","Accelerometer")</f>
        <v>Accelerometer</v>
      </c>
      <c r="B3259">
        <v>30432</v>
      </c>
      <c r="C3259" s="1">
        <v>31.25</v>
      </c>
      <c r="D3259" s="1">
        <v>-843.75</v>
      </c>
      <c r="E3259">
        <v>343.75</v>
      </c>
      <c r="F3259" s="1">
        <v>-218.75</v>
      </c>
      <c r="G3259" s="1">
        <v>-62.5</v>
      </c>
      <c r="H3259">
        <v>906.25</v>
      </c>
      <c r="I3259" s="1">
        <v>-62.5</v>
      </c>
      <c r="J3259" s="1">
        <v>0</v>
      </c>
      <c r="K3259">
        <v>968.75</v>
      </c>
      <c r="L3259" s="1">
        <v>-125</v>
      </c>
      <c r="M3259" s="1">
        <v>312.5</v>
      </c>
      <c r="N3259">
        <v>875</v>
      </c>
      <c r="O3259" s="1">
        <v>-125</v>
      </c>
      <c r="P3259" s="1">
        <v>156.25</v>
      </c>
      <c r="Q3259">
        <v>968.75</v>
      </c>
      <c r="R3259" s="1" t="str">
        <f t="shared" si="50"/>
        <v/>
      </c>
    </row>
    <row r="3260" spans="1:18" x14ac:dyDescent="0.3">
      <c r="A3260" s="1" t="str">
        <f>IF(I3260="","IMU","Accelerometer")</f>
        <v>Accelerometer</v>
      </c>
      <c r="B3260">
        <v>30432</v>
      </c>
      <c r="C3260" s="1">
        <v>0</v>
      </c>
      <c r="D3260" s="1">
        <v>-812.5</v>
      </c>
      <c r="E3260">
        <v>343.75</v>
      </c>
      <c r="F3260" s="1">
        <v>-218.75</v>
      </c>
      <c r="G3260" s="1">
        <v>-31.25</v>
      </c>
      <c r="H3260">
        <v>875</v>
      </c>
      <c r="I3260" s="1">
        <v>-31.25</v>
      </c>
      <c r="J3260" s="1">
        <v>31.25</v>
      </c>
      <c r="K3260">
        <v>937.5</v>
      </c>
      <c r="L3260" s="1">
        <v>-93.75</v>
      </c>
      <c r="M3260" s="1">
        <v>312.5</v>
      </c>
      <c r="N3260">
        <v>875</v>
      </c>
      <c r="O3260" s="1">
        <v>-125</v>
      </c>
      <c r="P3260" s="1">
        <v>187.5</v>
      </c>
      <c r="Q3260">
        <v>906.25</v>
      </c>
      <c r="R3260" s="1" t="str">
        <f t="shared" si="50"/>
        <v/>
      </c>
    </row>
    <row r="3261" spans="1:18" x14ac:dyDescent="0.3">
      <c r="A3261" s="1" t="str">
        <f>IF(I3261="","IMU","Accelerometer")</f>
        <v>Accelerometer</v>
      </c>
      <c r="B3261">
        <v>30440</v>
      </c>
      <c r="C3261" s="1">
        <v>31.25</v>
      </c>
      <c r="D3261" s="1">
        <v>-812.5</v>
      </c>
      <c r="E3261">
        <v>312.5</v>
      </c>
      <c r="F3261" s="1">
        <v>-187.5</v>
      </c>
      <c r="G3261" s="1">
        <v>-62.5</v>
      </c>
      <c r="H3261">
        <v>875</v>
      </c>
      <c r="I3261" s="1">
        <v>-31.25</v>
      </c>
      <c r="J3261" s="1">
        <v>0</v>
      </c>
      <c r="K3261">
        <v>906.25</v>
      </c>
      <c r="L3261" s="1">
        <v>-93.75</v>
      </c>
      <c r="M3261" s="1">
        <v>250</v>
      </c>
      <c r="N3261">
        <v>843.75</v>
      </c>
      <c r="O3261" s="1">
        <v>-93.75</v>
      </c>
      <c r="P3261" s="1">
        <v>125</v>
      </c>
      <c r="Q3261">
        <v>875</v>
      </c>
      <c r="R3261" s="1" t="str">
        <f t="shared" si="50"/>
        <v/>
      </c>
    </row>
    <row r="3262" spans="1:18" x14ac:dyDescent="0.3">
      <c r="A3262" s="1" t="str">
        <f>IF(I3262="","IMU","Accelerometer")</f>
        <v>Accelerometer</v>
      </c>
      <c r="B3262">
        <v>30441</v>
      </c>
      <c r="C3262" s="1">
        <v>31.25</v>
      </c>
      <c r="D3262" s="1">
        <v>-812.5</v>
      </c>
      <c r="E3262">
        <v>312.5</v>
      </c>
      <c r="F3262" s="1">
        <v>-218.75</v>
      </c>
      <c r="G3262" s="1">
        <v>-62.5</v>
      </c>
      <c r="H3262">
        <v>875</v>
      </c>
      <c r="I3262" s="1">
        <v>0</v>
      </c>
      <c r="J3262" s="1">
        <v>-31.25</v>
      </c>
      <c r="K3262">
        <v>875</v>
      </c>
      <c r="L3262" s="1">
        <v>-62.5</v>
      </c>
      <c r="M3262" s="1">
        <v>250</v>
      </c>
      <c r="N3262">
        <v>812.5</v>
      </c>
      <c r="O3262" s="1">
        <v>-93.75</v>
      </c>
      <c r="P3262" s="1">
        <v>125</v>
      </c>
      <c r="Q3262">
        <v>875</v>
      </c>
      <c r="R3262" s="1" t="str">
        <f t="shared" si="50"/>
        <v/>
      </c>
    </row>
    <row r="3263" spans="1:18" x14ac:dyDescent="0.3">
      <c r="A3263" s="1" t="str">
        <f>IF(I3263="","IMU","Accelerometer")</f>
        <v>Accelerometer</v>
      </c>
      <c r="B3263">
        <v>30449</v>
      </c>
      <c r="C3263" s="1">
        <v>62.5</v>
      </c>
      <c r="D3263" s="1">
        <v>-875</v>
      </c>
      <c r="E3263">
        <v>312.5</v>
      </c>
      <c r="F3263" s="1">
        <v>-187.5</v>
      </c>
      <c r="G3263" s="1">
        <v>-93.75</v>
      </c>
      <c r="H3263">
        <v>875</v>
      </c>
      <c r="I3263" s="1">
        <v>0</v>
      </c>
      <c r="J3263" s="1">
        <v>-31.25</v>
      </c>
      <c r="K3263">
        <v>875</v>
      </c>
      <c r="L3263" s="1">
        <v>-62.5</v>
      </c>
      <c r="M3263" s="1">
        <v>250</v>
      </c>
      <c r="N3263">
        <v>812.5</v>
      </c>
      <c r="O3263" s="1">
        <v>-93.75</v>
      </c>
      <c r="P3263" s="1">
        <v>125</v>
      </c>
      <c r="Q3263">
        <v>875</v>
      </c>
      <c r="R3263" s="1" t="str">
        <f t="shared" si="50"/>
        <v/>
      </c>
    </row>
    <row r="3264" spans="1:18" x14ac:dyDescent="0.3">
      <c r="A3264" s="1" t="str">
        <f>IF(I3264="","IMU","Accelerometer")</f>
        <v>Accelerometer</v>
      </c>
      <c r="B3264">
        <v>30457</v>
      </c>
      <c r="C3264" s="1">
        <v>62.5</v>
      </c>
      <c r="D3264" s="1">
        <v>-812.5</v>
      </c>
      <c r="E3264">
        <v>281.25</v>
      </c>
      <c r="F3264" s="1">
        <v>-187.5</v>
      </c>
      <c r="G3264" s="1">
        <v>-93.75</v>
      </c>
      <c r="H3264">
        <v>875</v>
      </c>
      <c r="I3264" s="1">
        <v>0</v>
      </c>
      <c r="J3264" s="1">
        <v>-62.5</v>
      </c>
      <c r="K3264">
        <v>875</v>
      </c>
      <c r="L3264" s="1">
        <v>-62.5</v>
      </c>
      <c r="M3264" s="1">
        <v>250</v>
      </c>
      <c r="N3264">
        <v>781.25</v>
      </c>
      <c r="O3264" s="1">
        <v>-93.75</v>
      </c>
      <c r="P3264" s="1">
        <v>125</v>
      </c>
      <c r="Q3264">
        <v>843.75</v>
      </c>
      <c r="R3264" s="1" t="str">
        <f t="shared" si="50"/>
        <v/>
      </c>
    </row>
    <row r="3265" spans="1:18" x14ac:dyDescent="0.3">
      <c r="A3265" s="1" t="str">
        <f>IF(I3265="","IMU","Accelerometer")</f>
        <v>Accelerometer</v>
      </c>
      <c r="B3265">
        <v>30457</v>
      </c>
      <c r="C3265" s="1">
        <v>-62.5</v>
      </c>
      <c r="D3265" s="1">
        <v>-875</v>
      </c>
      <c r="E3265">
        <v>281.25</v>
      </c>
      <c r="F3265" s="1">
        <v>-187.5</v>
      </c>
      <c r="G3265" s="1">
        <v>-62.5</v>
      </c>
      <c r="H3265">
        <v>875</v>
      </c>
      <c r="I3265" s="1">
        <v>0</v>
      </c>
      <c r="J3265" s="1">
        <v>-31.25</v>
      </c>
      <c r="K3265">
        <v>843.75</v>
      </c>
      <c r="L3265" s="1">
        <v>-62.5</v>
      </c>
      <c r="M3265" s="1">
        <v>250</v>
      </c>
      <c r="N3265">
        <v>781.25</v>
      </c>
      <c r="O3265" s="1">
        <v>-62.5</v>
      </c>
      <c r="P3265" s="1">
        <v>125</v>
      </c>
      <c r="Q3265">
        <v>843.75</v>
      </c>
      <c r="R3265" s="1" t="str">
        <f t="shared" si="50"/>
        <v/>
      </c>
    </row>
    <row r="3266" spans="1:18" x14ac:dyDescent="0.3">
      <c r="A3266" s="1" t="str">
        <f>IF(I3266="","IMU","Accelerometer")</f>
        <v>Accelerometer</v>
      </c>
      <c r="B3266">
        <v>30465</v>
      </c>
      <c r="C3266" s="1">
        <v>31.25</v>
      </c>
      <c r="D3266" s="1">
        <v>-906.25</v>
      </c>
      <c r="E3266">
        <v>312.5</v>
      </c>
      <c r="F3266" s="1">
        <v>-156.25</v>
      </c>
      <c r="G3266" s="1">
        <v>-62.5</v>
      </c>
      <c r="H3266">
        <v>812.5</v>
      </c>
      <c r="I3266" s="1">
        <v>31.25</v>
      </c>
      <c r="J3266" s="1">
        <v>-31.25</v>
      </c>
      <c r="K3266">
        <v>843.75</v>
      </c>
      <c r="L3266" s="1">
        <v>-31.25</v>
      </c>
      <c r="M3266" s="1">
        <v>250</v>
      </c>
      <c r="N3266">
        <v>812.5</v>
      </c>
      <c r="O3266" s="1">
        <v>-93.75</v>
      </c>
      <c r="P3266" s="1">
        <v>156.25</v>
      </c>
      <c r="Q3266">
        <v>843.75</v>
      </c>
      <c r="R3266" s="1" t="str">
        <f t="shared" ref="R3266:R3329" si="51">IF(AND(A3266="Accelerometer",OR(C3266&lt;(AVERAGE(C$2:C$12461)-600),F3266&lt;(AVERAGE(F$2:F$12461)-600),I3266&lt;(AVERAGE(I$2:I$12461)-600),L3266&lt;(AVERAGE(L$2:L$12461)-600),O3266&lt;(AVERAGE(O$2:O$12461)-600))),"e","")</f>
        <v/>
      </c>
    </row>
    <row r="3267" spans="1:18" x14ac:dyDescent="0.3">
      <c r="A3267" s="1" t="str">
        <f>IF(I3267="","IMU","Accelerometer")</f>
        <v>Accelerometer</v>
      </c>
      <c r="B3267">
        <v>30473</v>
      </c>
      <c r="C3267" s="1">
        <v>62.5</v>
      </c>
      <c r="D3267" s="1">
        <v>-875</v>
      </c>
      <c r="E3267">
        <v>312.5</v>
      </c>
      <c r="F3267" s="1">
        <v>-125</v>
      </c>
      <c r="G3267" s="1">
        <v>-62.5</v>
      </c>
      <c r="H3267">
        <v>812.5</v>
      </c>
      <c r="I3267" s="1">
        <v>31.25</v>
      </c>
      <c r="J3267" s="1">
        <v>0</v>
      </c>
      <c r="K3267">
        <v>843.75</v>
      </c>
      <c r="L3267" s="1">
        <v>-31.25</v>
      </c>
      <c r="M3267" s="1">
        <v>250</v>
      </c>
      <c r="N3267">
        <v>812.5</v>
      </c>
      <c r="O3267" s="1">
        <v>-93.75</v>
      </c>
      <c r="P3267" s="1">
        <v>156.25</v>
      </c>
      <c r="Q3267">
        <v>843.75</v>
      </c>
      <c r="R3267" s="1" t="str">
        <f t="shared" si="51"/>
        <v/>
      </c>
    </row>
    <row r="3268" spans="1:18" x14ac:dyDescent="0.3">
      <c r="A3268" s="1" t="str">
        <f>IF(I3268="","IMU","Accelerometer")</f>
        <v>Accelerometer</v>
      </c>
      <c r="B3268">
        <v>30473</v>
      </c>
      <c r="C3268" s="1">
        <v>62.5</v>
      </c>
      <c r="D3268" s="1">
        <v>-906.25</v>
      </c>
      <c r="E3268">
        <v>281.25</v>
      </c>
      <c r="F3268" s="1">
        <v>-125</v>
      </c>
      <c r="G3268" s="1">
        <v>-62.5</v>
      </c>
      <c r="H3268">
        <v>812.5</v>
      </c>
      <c r="I3268" s="1">
        <v>31.25</v>
      </c>
      <c r="J3268" s="1">
        <v>0</v>
      </c>
      <c r="K3268">
        <v>875</v>
      </c>
      <c r="L3268" s="1">
        <v>-31.25</v>
      </c>
      <c r="M3268" s="1">
        <v>250</v>
      </c>
      <c r="N3268">
        <v>812.5</v>
      </c>
      <c r="O3268" s="1">
        <v>-93.75</v>
      </c>
      <c r="P3268" s="1">
        <v>125</v>
      </c>
      <c r="Q3268">
        <v>843.75</v>
      </c>
      <c r="R3268" s="1" t="str">
        <f t="shared" si="51"/>
        <v/>
      </c>
    </row>
    <row r="3269" spans="1:18" x14ac:dyDescent="0.3">
      <c r="A3269" s="1" t="str">
        <f>IF(I3269="","IMU","Accelerometer")</f>
        <v>Accelerometer</v>
      </c>
      <c r="B3269">
        <v>30481</v>
      </c>
      <c r="C3269" s="1">
        <v>62.5</v>
      </c>
      <c r="D3269" s="1">
        <v>-875</v>
      </c>
      <c r="E3269">
        <v>250</v>
      </c>
      <c r="F3269" s="1">
        <v>-93.75</v>
      </c>
      <c r="G3269" s="1">
        <v>-31.25</v>
      </c>
      <c r="H3269">
        <v>781.25</v>
      </c>
      <c r="I3269" s="1">
        <v>31.25</v>
      </c>
      <c r="J3269" s="1">
        <v>0</v>
      </c>
      <c r="K3269">
        <v>875</v>
      </c>
      <c r="L3269" s="1">
        <v>-31.25</v>
      </c>
      <c r="M3269" s="1">
        <v>250</v>
      </c>
      <c r="N3269">
        <v>812.5</v>
      </c>
      <c r="O3269" s="1">
        <v>-93.75</v>
      </c>
      <c r="P3269" s="1">
        <v>156.25</v>
      </c>
      <c r="Q3269">
        <v>843.75</v>
      </c>
      <c r="R3269" s="1" t="str">
        <f t="shared" si="51"/>
        <v/>
      </c>
    </row>
    <row r="3270" spans="1:18" x14ac:dyDescent="0.3">
      <c r="A3270" s="1" t="str">
        <f>IF(I3270="","IMU","Accelerometer")</f>
        <v>Accelerometer</v>
      </c>
      <c r="B3270">
        <v>30482</v>
      </c>
      <c r="C3270" s="1">
        <v>62.5</v>
      </c>
      <c r="D3270" s="1">
        <v>-843.75</v>
      </c>
      <c r="E3270">
        <v>281.25</v>
      </c>
      <c r="F3270" s="1">
        <v>-125</v>
      </c>
      <c r="G3270" s="1">
        <v>-31.25</v>
      </c>
      <c r="H3270">
        <v>812.5</v>
      </c>
      <c r="I3270" s="1">
        <v>62.5</v>
      </c>
      <c r="J3270" s="1">
        <v>0</v>
      </c>
      <c r="K3270">
        <v>875</v>
      </c>
      <c r="L3270" s="1">
        <v>-31.25</v>
      </c>
      <c r="M3270" s="1">
        <v>281.25</v>
      </c>
      <c r="N3270">
        <v>812.5</v>
      </c>
      <c r="O3270" s="1">
        <v>-93.75</v>
      </c>
      <c r="P3270" s="1">
        <v>156.25</v>
      </c>
      <c r="Q3270">
        <v>875</v>
      </c>
      <c r="R3270" s="1" t="str">
        <f t="shared" si="51"/>
        <v/>
      </c>
    </row>
    <row r="3271" spans="1:18" x14ac:dyDescent="0.3">
      <c r="A3271" s="1" t="str">
        <f>IF(I3271="","IMU","Accelerometer")</f>
        <v>Accelerometer</v>
      </c>
      <c r="B3271">
        <v>30490</v>
      </c>
      <c r="C3271" s="1">
        <v>62.5</v>
      </c>
      <c r="D3271" s="1">
        <v>-843.75</v>
      </c>
      <c r="E3271">
        <v>281.25</v>
      </c>
      <c r="F3271" s="1">
        <v>-125</v>
      </c>
      <c r="G3271" s="1">
        <v>-62.5</v>
      </c>
      <c r="H3271">
        <v>812.5</v>
      </c>
      <c r="I3271" s="1">
        <v>31.25</v>
      </c>
      <c r="J3271" s="1">
        <v>0</v>
      </c>
      <c r="K3271">
        <v>875</v>
      </c>
      <c r="L3271" s="1">
        <v>-31.25</v>
      </c>
      <c r="M3271" s="1">
        <v>281.25</v>
      </c>
      <c r="N3271">
        <v>843.75</v>
      </c>
      <c r="O3271" s="1">
        <v>-93.75</v>
      </c>
      <c r="P3271" s="1">
        <v>156.25</v>
      </c>
      <c r="Q3271">
        <v>875</v>
      </c>
      <c r="R3271" s="1" t="str">
        <f t="shared" si="51"/>
        <v/>
      </c>
    </row>
    <row r="3272" spans="1:18" x14ac:dyDescent="0.3">
      <c r="A3272" s="1" t="str">
        <f>IF(I3272="","IMU","Accelerometer")</f>
        <v>Accelerometer</v>
      </c>
      <c r="B3272">
        <v>30498</v>
      </c>
      <c r="C3272" s="1">
        <v>62.5</v>
      </c>
      <c r="D3272" s="1">
        <v>-843.75</v>
      </c>
      <c r="E3272">
        <v>281.25</v>
      </c>
      <c r="F3272" s="1">
        <v>-93.75</v>
      </c>
      <c r="G3272" s="1">
        <v>-93.75</v>
      </c>
      <c r="H3272">
        <v>812.5</v>
      </c>
      <c r="I3272" s="1">
        <v>31.25</v>
      </c>
      <c r="J3272" s="1">
        <v>31.25</v>
      </c>
      <c r="K3272">
        <v>875</v>
      </c>
      <c r="L3272" s="1">
        <v>-62.5</v>
      </c>
      <c r="M3272" s="1">
        <v>312.5</v>
      </c>
      <c r="N3272">
        <v>843.75</v>
      </c>
      <c r="O3272" s="1">
        <v>-93.75</v>
      </c>
      <c r="P3272" s="1">
        <v>187.5</v>
      </c>
      <c r="Q3272">
        <v>875</v>
      </c>
      <c r="R3272" s="1" t="str">
        <f t="shared" si="51"/>
        <v/>
      </c>
    </row>
    <row r="3273" spans="1:18" x14ac:dyDescent="0.3">
      <c r="A3273" s="1" t="str">
        <f>IF(I3273="","IMU","Accelerometer")</f>
        <v>Accelerometer</v>
      </c>
      <c r="B3273">
        <v>30498</v>
      </c>
      <c r="C3273" s="1">
        <v>62.5</v>
      </c>
      <c r="D3273" s="1">
        <v>-843.75</v>
      </c>
      <c r="E3273">
        <v>281.25</v>
      </c>
      <c r="F3273" s="1">
        <v>-93.75</v>
      </c>
      <c r="G3273" s="1">
        <v>-62.5</v>
      </c>
      <c r="H3273">
        <v>812.5</v>
      </c>
      <c r="I3273" s="1">
        <v>31.25</v>
      </c>
      <c r="J3273" s="1">
        <v>31.25</v>
      </c>
      <c r="K3273">
        <v>906.25</v>
      </c>
      <c r="L3273" s="1">
        <v>-62.5</v>
      </c>
      <c r="M3273" s="1">
        <v>312.5</v>
      </c>
      <c r="N3273">
        <v>843.75</v>
      </c>
      <c r="O3273" s="1">
        <v>-93.75</v>
      </c>
      <c r="P3273" s="1">
        <v>187.5</v>
      </c>
      <c r="Q3273">
        <v>875</v>
      </c>
      <c r="R3273" s="1" t="str">
        <f t="shared" si="51"/>
        <v/>
      </c>
    </row>
    <row r="3274" spans="1:18" x14ac:dyDescent="0.3">
      <c r="A3274" s="1" t="str">
        <f>IF(I3274="","IMU","Accelerometer")</f>
        <v>Accelerometer</v>
      </c>
      <c r="B3274">
        <v>30506</v>
      </c>
      <c r="C3274" s="1">
        <v>62.5</v>
      </c>
      <c r="D3274" s="1">
        <v>-843.75</v>
      </c>
      <c r="E3274">
        <v>250</v>
      </c>
      <c r="F3274" s="1">
        <v>-93.75</v>
      </c>
      <c r="G3274" s="1">
        <v>-31.25</v>
      </c>
      <c r="H3274">
        <v>812.5</v>
      </c>
      <c r="I3274" s="1">
        <v>31.25</v>
      </c>
      <c r="J3274" s="1">
        <v>31.25</v>
      </c>
      <c r="K3274">
        <v>906.25</v>
      </c>
      <c r="L3274" s="1">
        <v>-31.25</v>
      </c>
      <c r="M3274" s="1">
        <v>312.5</v>
      </c>
      <c r="N3274">
        <v>812.5</v>
      </c>
      <c r="O3274" s="1">
        <v>-93.75</v>
      </c>
      <c r="P3274" s="1">
        <v>187.5</v>
      </c>
      <c r="Q3274">
        <v>875</v>
      </c>
      <c r="R3274" s="1" t="str">
        <f t="shared" si="51"/>
        <v/>
      </c>
    </row>
    <row r="3275" spans="1:18" x14ac:dyDescent="0.3">
      <c r="A3275" s="1" t="str">
        <f>IF(I3275="","IMU","Accelerometer")</f>
        <v>Accelerometer</v>
      </c>
      <c r="B3275">
        <v>30514</v>
      </c>
      <c r="C3275" s="1">
        <v>62.5</v>
      </c>
      <c r="D3275" s="1">
        <v>-812.5</v>
      </c>
      <c r="E3275">
        <v>281.25</v>
      </c>
      <c r="F3275" s="1">
        <v>-93.75</v>
      </c>
      <c r="G3275" s="1">
        <v>-62.5</v>
      </c>
      <c r="H3275">
        <v>812.5</v>
      </c>
      <c r="I3275" s="1">
        <v>31.25</v>
      </c>
      <c r="J3275" s="1">
        <v>62.5</v>
      </c>
      <c r="K3275">
        <v>906.25</v>
      </c>
      <c r="L3275" s="1">
        <v>-62.5</v>
      </c>
      <c r="M3275" s="1">
        <v>312.5</v>
      </c>
      <c r="N3275">
        <v>812.5</v>
      </c>
      <c r="O3275" s="1">
        <v>-93.75</v>
      </c>
      <c r="P3275" s="1">
        <v>187.5</v>
      </c>
      <c r="Q3275">
        <v>843.75</v>
      </c>
      <c r="R3275" s="1" t="str">
        <f t="shared" si="51"/>
        <v/>
      </c>
    </row>
    <row r="3276" spans="1:18" x14ac:dyDescent="0.3">
      <c r="A3276" s="1" t="str">
        <f>IF(I3276="","IMU","Accelerometer")</f>
        <v>Accelerometer</v>
      </c>
      <c r="B3276">
        <v>30514</v>
      </c>
      <c r="C3276" s="1">
        <v>62.5</v>
      </c>
      <c r="D3276" s="1">
        <v>-812.5</v>
      </c>
      <c r="E3276">
        <v>281.25</v>
      </c>
      <c r="F3276" s="1">
        <v>-125</v>
      </c>
      <c r="G3276" s="1">
        <v>-93.75</v>
      </c>
      <c r="H3276">
        <v>875</v>
      </c>
      <c r="I3276" s="1">
        <v>31.25</v>
      </c>
      <c r="J3276" s="1">
        <v>31.25</v>
      </c>
      <c r="K3276">
        <v>906.25</v>
      </c>
      <c r="L3276" s="1">
        <v>-31.25</v>
      </c>
      <c r="M3276" s="1">
        <v>312.5</v>
      </c>
      <c r="N3276">
        <v>812.5</v>
      </c>
      <c r="O3276" s="1">
        <v>-62.5</v>
      </c>
      <c r="P3276" s="1">
        <v>187.5</v>
      </c>
      <c r="Q3276">
        <v>843.75</v>
      </c>
      <c r="R3276" s="1" t="str">
        <f t="shared" si="51"/>
        <v/>
      </c>
    </row>
    <row r="3277" spans="1:18" x14ac:dyDescent="0.3">
      <c r="A3277" s="1" t="str">
        <f>IF(I3277="","IMU","Accelerometer")</f>
        <v>Accelerometer</v>
      </c>
      <c r="B3277">
        <v>30522</v>
      </c>
      <c r="C3277" s="1">
        <v>62.5</v>
      </c>
      <c r="D3277" s="1">
        <v>-812.5</v>
      </c>
      <c r="E3277">
        <v>312.5</v>
      </c>
      <c r="F3277" s="1">
        <v>-125</v>
      </c>
      <c r="G3277" s="1">
        <v>-93.75</v>
      </c>
      <c r="H3277">
        <v>875</v>
      </c>
      <c r="I3277" s="1">
        <v>31.25</v>
      </c>
      <c r="J3277" s="1">
        <v>0</v>
      </c>
      <c r="K3277">
        <v>875</v>
      </c>
      <c r="L3277" s="1">
        <v>-31.25</v>
      </c>
      <c r="M3277" s="1">
        <v>312.5</v>
      </c>
      <c r="N3277">
        <v>812.5</v>
      </c>
      <c r="O3277" s="1">
        <v>-62.5</v>
      </c>
      <c r="P3277" s="1">
        <v>187.5</v>
      </c>
      <c r="Q3277">
        <v>843.75</v>
      </c>
      <c r="R3277" s="1" t="str">
        <f t="shared" si="51"/>
        <v/>
      </c>
    </row>
    <row r="3278" spans="1:18" x14ac:dyDescent="0.3">
      <c r="A3278" s="1" t="str">
        <f>IF(I3278="","IMU","Accelerometer")</f>
        <v>Accelerometer</v>
      </c>
      <c r="B3278">
        <v>30522</v>
      </c>
      <c r="C3278" s="1">
        <v>62.5</v>
      </c>
      <c r="D3278" s="1">
        <v>-812.5</v>
      </c>
      <c r="E3278">
        <v>281.25</v>
      </c>
      <c r="F3278" s="1">
        <v>-125</v>
      </c>
      <c r="G3278" s="1">
        <v>-31.25</v>
      </c>
      <c r="H3278">
        <v>875</v>
      </c>
      <c r="I3278" s="1">
        <v>62.5</v>
      </c>
      <c r="J3278" s="1">
        <v>31.25</v>
      </c>
      <c r="K3278">
        <v>875</v>
      </c>
      <c r="L3278" s="1">
        <v>-31.25</v>
      </c>
      <c r="M3278" s="1">
        <v>312.5</v>
      </c>
      <c r="N3278">
        <v>812.5</v>
      </c>
      <c r="O3278" s="1">
        <v>-62.5</v>
      </c>
      <c r="P3278" s="1">
        <v>187.5</v>
      </c>
      <c r="Q3278">
        <v>875</v>
      </c>
      <c r="R3278" s="1" t="str">
        <f t="shared" si="51"/>
        <v/>
      </c>
    </row>
    <row r="3279" spans="1:18" x14ac:dyDescent="0.3">
      <c r="A3279" s="1" t="str">
        <f>IF(I3279="","IMU","Accelerometer")</f>
        <v>Accelerometer</v>
      </c>
      <c r="B3279">
        <v>30531</v>
      </c>
      <c r="C3279" s="1">
        <v>62.5</v>
      </c>
      <c r="D3279" s="1">
        <v>-812.5</v>
      </c>
      <c r="E3279">
        <v>281.25</v>
      </c>
      <c r="F3279" s="1">
        <v>-125</v>
      </c>
      <c r="G3279" s="1">
        <v>-62.5</v>
      </c>
      <c r="H3279">
        <v>875</v>
      </c>
      <c r="I3279" s="1">
        <v>62.5</v>
      </c>
      <c r="J3279" s="1">
        <v>31.25</v>
      </c>
      <c r="K3279">
        <v>843.75</v>
      </c>
      <c r="L3279" s="1">
        <v>0</v>
      </c>
      <c r="M3279" s="1">
        <v>312.5</v>
      </c>
      <c r="N3279">
        <v>812.5</v>
      </c>
      <c r="O3279" s="1">
        <v>-62.5</v>
      </c>
      <c r="P3279" s="1">
        <v>187.5</v>
      </c>
      <c r="Q3279">
        <v>843.75</v>
      </c>
      <c r="R3279" s="1" t="str">
        <f t="shared" si="51"/>
        <v/>
      </c>
    </row>
    <row r="3280" spans="1:18" x14ac:dyDescent="0.3">
      <c r="A3280" s="1" t="str">
        <f>IF(I3280="","IMU","Accelerometer")</f>
        <v>Accelerometer</v>
      </c>
      <c r="B3280">
        <v>30539</v>
      </c>
      <c r="C3280" s="1">
        <v>62.5</v>
      </c>
      <c r="D3280" s="1">
        <v>-812.5</v>
      </c>
      <c r="E3280">
        <v>281.25</v>
      </c>
      <c r="F3280" s="1">
        <v>-125</v>
      </c>
      <c r="G3280" s="1">
        <v>-125</v>
      </c>
      <c r="H3280">
        <v>843.75</v>
      </c>
      <c r="I3280" s="1">
        <v>125</v>
      </c>
      <c r="J3280" s="1">
        <v>-31.25</v>
      </c>
      <c r="K3280">
        <v>843.75</v>
      </c>
      <c r="L3280" s="1">
        <v>-31.25</v>
      </c>
      <c r="M3280" s="1">
        <v>343.75</v>
      </c>
      <c r="N3280">
        <v>781.25</v>
      </c>
      <c r="O3280" s="1">
        <v>-93.75</v>
      </c>
      <c r="P3280" s="1">
        <v>218.75</v>
      </c>
      <c r="Q3280">
        <v>875</v>
      </c>
      <c r="R3280" s="1" t="str">
        <f t="shared" si="51"/>
        <v/>
      </c>
    </row>
    <row r="3281" spans="1:18" x14ac:dyDescent="0.3">
      <c r="A3281" s="1" t="str">
        <f>IF(I3281="","IMU","Accelerometer")</f>
        <v>Accelerometer</v>
      </c>
      <c r="B3281">
        <v>30539</v>
      </c>
      <c r="C3281" s="1">
        <v>31.25</v>
      </c>
      <c r="D3281" s="1">
        <v>-812.5</v>
      </c>
      <c r="E3281">
        <v>281.25</v>
      </c>
      <c r="F3281" s="1">
        <v>-125</v>
      </c>
      <c r="G3281" s="1">
        <v>-31.25</v>
      </c>
      <c r="H3281">
        <v>843.75</v>
      </c>
      <c r="I3281" s="1">
        <v>-62.5</v>
      </c>
      <c r="J3281" s="1">
        <v>62.5</v>
      </c>
      <c r="K3281">
        <v>968.75</v>
      </c>
      <c r="L3281" s="1">
        <v>0</v>
      </c>
      <c r="M3281" s="1">
        <v>312.5</v>
      </c>
      <c r="N3281">
        <v>750</v>
      </c>
      <c r="O3281" s="1">
        <v>-62.5</v>
      </c>
      <c r="P3281" s="1">
        <v>218.75</v>
      </c>
      <c r="Q3281">
        <v>875</v>
      </c>
      <c r="R3281" s="1" t="str">
        <f t="shared" si="51"/>
        <v/>
      </c>
    </row>
    <row r="3282" spans="1:18" x14ac:dyDescent="0.3">
      <c r="A3282" s="1" t="str">
        <f>IF(I3282="","IMU","Accelerometer")</f>
        <v>Accelerometer</v>
      </c>
      <c r="B3282">
        <v>30547</v>
      </c>
      <c r="C3282" s="1">
        <v>62.5</v>
      </c>
      <c r="D3282" s="1">
        <v>-781.25</v>
      </c>
      <c r="E3282">
        <v>281.25</v>
      </c>
      <c r="F3282" s="1">
        <v>-125</v>
      </c>
      <c r="G3282" s="1">
        <v>-31.25</v>
      </c>
      <c r="H3282">
        <v>875</v>
      </c>
      <c r="I3282" s="1">
        <v>125</v>
      </c>
      <c r="J3282" s="1">
        <v>0</v>
      </c>
      <c r="K3282">
        <v>843.75</v>
      </c>
      <c r="L3282" s="1">
        <v>-31.25</v>
      </c>
      <c r="M3282" s="1">
        <v>312.5</v>
      </c>
      <c r="N3282">
        <v>843.75</v>
      </c>
      <c r="O3282" s="1">
        <v>-62.5</v>
      </c>
      <c r="P3282" s="1">
        <v>218.75</v>
      </c>
      <c r="Q3282">
        <v>875</v>
      </c>
      <c r="R3282" s="1" t="str">
        <f t="shared" si="51"/>
        <v/>
      </c>
    </row>
    <row r="3283" spans="1:18" x14ac:dyDescent="0.3">
      <c r="A3283" s="1" t="str">
        <f>IF(I3283="","IMU","Accelerometer")</f>
        <v>Accelerometer</v>
      </c>
      <c r="B3283">
        <v>30555</v>
      </c>
      <c r="C3283" s="1">
        <v>62.5</v>
      </c>
      <c r="D3283" s="1">
        <v>-781.25</v>
      </c>
      <c r="E3283">
        <v>281.25</v>
      </c>
      <c r="F3283" s="1">
        <v>-125</v>
      </c>
      <c r="G3283" s="1">
        <v>-93.75</v>
      </c>
      <c r="H3283">
        <v>875</v>
      </c>
      <c r="I3283" s="1">
        <v>62.5</v>
      </c>
      <c r="J3283" s="1">
        <v>0</v>
      </c>
      <c r="K3283">
        <v>812.5</v>
      </c>
      <c r="L3283" s="1">
        <v>-31.25</v>
      </c>
      <c r="M3283" s="1">
        <v>343.75</v>
      </c>
      <c r="N3283">
        <v>812.5</v>
      </c>
      <c r="O3283" s="1">
        <v>-62.5</v>
      </c>
      <c r="P3283" s="1">
        <v>218.75</v>
      </c>
      <c r="Q3283">
        <v>906.25</v>
      </c>
      <c r="R3283" s="1" t="str">
        <f t="shared" si="51"/>
        <v/>
      </c>
    </row>
    <row r="3284" spans="1:18" x14ac:dyDescent="0.3">
      <c r="A3284" s="1" t="str">
        <f>IF(I3284="","IMU","Accelerometer")</f>
        <v>Accelerometer</v>
      </c>
      <c r="B3284">
        <v>30555</v>
      </c>
      <c r="C3284" s="1">
        <v>62.5</v>
      </c>
      <c r="D3284" s="1">
        <v>-812.5</v>
      </c>
      <c r="E3284">
        <v>281.25</v>
      </c>
      <c r="F3284" s="1">
        <v>-93.75</v>
      </c>
      <c r="G3284" s="1">
        <v>-93.75</v>
      </c>
      <c r="H3284">
        <v>781.25</v>
      </c>
      <c r="I3284" s="1">
        <v>62.5</v>
      </c>
      <c r="J3284" s="1">
        <v>62.5</v>
      </c>
      <c r="K3284">
        <v>843.75</v>
      </c>
      <c r="L3284" s="1">
        <v>-31.25</v>
      </c>
      <c r="M3284" s="1">
        <v>343.75</v>
      </c>
      <c r="N3284">
        <v>812.5</v>
      </c>
      <c r="O3284" s="1">
        <v>-93.75</v>
      </c>
      <c r="P3284" s="1">
        <v>187.5</v>
      </c>
      <c r="Q3284">
        <v>875</v>
      </c>
      <c r="R3284" s="1" t="str">
        <f t="shared" si="51"/>
        <v/>
      </c>
    </row>
    <row r="3285" spans="1:18" x14ac:dyDescent="0.3">
      <c r="A3285" s="1" t="str">
        <f>IF(I3285="","IMU","Accelerometer")</f>
        <v>Accelerometer</v>
      </c>
      <c r="B3285">
        <v>30562</v>
      </c>
      <c r="C3285" s="1">
        <v>62.5</v>
      </c>
      <c r="D3285" s="1">
        <v>-843.75</v>
      </c>
      <c r="E3285">
        <v>312.5</v>
      </c>
      <c r="F3285" s="1">
        <v>-93.75</v>
      </c>
      <c r="G3285" s="1">
        <v>-62.5</v>
      </c>
      <c r="H3285">
        <v>781.25</v>
      </c>
      <c r="I3285" s="1">
        <v>31.25</v>
      </c>
      <c r="J3285" s="1">
        <v>62.5</v>
      </c>
      <c r="K3285">
        <v>843.75</v>
      </c>
      <c r="L3285" s="1">
        <v>-31.25</v>
      </c>
      <c r="M3285" s="1">
        <v>312.5</v>
      </c>
      <c r="N3285">
        <v>812.5</v>
      </c>
      <c r="O3285" s="1">
        <v>-93.75</v>
      </c>
      <c r="P3285" s="1">
        <v>187.5</v>
      </c>
      <c r="Q3285">
        <v>875</v>
      </c>
      <c r="R3285" s="1" t="str">
        <f t="shared" si="51"/>
        <v/>
      </c>
    </row>
    <row r="3286" spans="1:18" x14ac:dyDescent="0.3">
      <c r="A3286" s="1" t="str">
        <f>IF(I3286="","IMU","Accelerometer")</f>
        <v>Accelerometer</v>
      </c>
      <c r="B3286">
        <v>30562</v>
      </c>
      <c r="C3286" s="1">
        <v>62.5</v>
      </c>
      <c r="D3286" s="1">
        <v>-843.75</v>
      </c>
      <c r="E3286">
        <v>281.25</v>
      </c>
      <c r="F3286" s="1">
        <v>-93.75</v>
      </c>
      <c r="G3286" s="1">
        <v>-31.25</v>
      </c>
      <c r="H3286">
        <v>781.25</v>
      </c>
      <c r="I3286" s="1">
        <v>31.25</v>
      </c>
      <c r="J3286" s="1">
        <v>31.25</v>
      </c>
      <c r="K3286">
        <v>875</v>
      </c>
      <c r="L3286" s="1">
        <v>-31.25</v>
      </c>
      <c r="M3286" s="1">
        <v>312.5</v>
      </c>
      <c r="N3286">
        <v>812.5</v>
      </c>
      <c r="O3286" s="1">
        <v>-125</v>
      </c>
      <c r="P3286" s="1">
        <v>187.5</v>
      </c>
      <c r="Q3286">
        <v>906.25</v>
      </c>
      <c r="R3286" s="1" t="str">
        <f t="shared" si="51"/>
        <v/>
      </c>
    </row>
    <row r="3287" spans="1:18" x14ac:dyDescent="0.3">
      <c r="A3287" s="1" t="str">
        <f>IF(I3287="","IMU","Accelerometer")</f>
        <v>Accelerometer</v>
      </c>
      <c r="B3287">
        <v>30571</v>
      </c>
      <c r="C3287" s="1">
        <v>93.75</v>
      </c>
      <c r="D3287" s="1">
        <v>-812.5</v>
      </c>
      <c r="E3287">
        <v>250</v>
      </c>
      <c r="F3287" s="1">
        <v>-93.75</v>
      </c>
      <c r="G3287" s="1">
        <v>0</v>
      </c>
      <c r="H3287">
        <v>781.25</v>
      </c>
      <c r="I3287" s="1">
        <v>62.5</v>
      </c>
      <c r="J3287" s="1">
        <v>31.25</v>
      </c>
      <c r="K3287">
        <v>875</v>
      </c>
      <c r="L3287" s="1">
        <v>-31.25</v>
      </c>
      <c r="M3287" s="1">
        <v>312.5</v>
      </c>
      <c r="N3287">
        <v>812.5</v>
      </c>
      <c r="O3287" s="1">
        <v>-93.75</v>
      </c>
      <c r="P3287" s="1">
        <v>187.5</v>
      </c>
      <c r="Q3287">
        <v>906.25</v>
      </c>
      <c r="R3287" s="1" t="str">
        <f t="shared" si="51"/>
        <v/>
      </c>
    </row>
    <row r="3288" spans="1:18" x14ac:dyDescent="0.3">
      <c r="A3288" s="1" t="str">
        <f>IF(I3288="","IMU","Accelerometer")</f>
        <v>Accelerometer</v>
      </c>
      <c r="B3288">
        <v>30579</v>
      </c>
      <c r="C3288" s="1">
        <v>93.75</v>
      </c>
      <c r="D3288" s="1">
        <v>-781.25</v>
      </c>
      <c r="E3288">
        <v>250</v>
      </c>
      <c r="F3288" s="1">
        <v>-93.75</v>
      </c>
      <c r="G3288" s="1">
        <v>0</v>
      </c>
      <c r="H3288">
        <v>781.25</v>
      </c>
      <c r="I3288" s="1">
        <v>31.25</v>
      </c>
      <c r="J3288" s="1">
        <v>62.5</v>
      </c>
      <c r="K3288">
        <v>875</v>
      </c>
      <c r="L3288" s="1">
        <v>-62.5</v>
      </c>
      <c r="M3288" s="1">
        <v>343.75</v>
      </c>
      <c r="N3288">
        <v>843.75</v>
      </c>
      <c r="O3288" s="1">
        <v>-93.75</v>
      </c>
      <c r="P3288" s="1">
        <v>218.75</v>
      </c>
      <c r="Q3288">
        <v>906.25</v>
      </c>
      <c r="R3288" s="1" t="str">
        <f t="shared" si="51"/>
        <v/>
      </c>
    </row>
    <row r="3289" spans="1:18" x14ac:dyDescent="0.3">
      <c r="A3289" s="1" t="str">
        <f>IF(I3289="","IMU","Accelerometer")</f>
        <v>Accelerometer</v>
      </c>
      <c r="B3289">
        <v>30579</v>
      </c>
      <c r="C3289" s="1">
        <v>62.5</v>
      </c>
      <c r="D3289" s="1">
        <v>-812.5</v>
      </c>
      <c r="E3289">
        <v>250</v>
      </c>
      <c r="F3289" s="1">
        <v>-93.75</v>
      </c>
      <c r="G3289" s="1">
        <v>-31.25</v>
      </c>
      <c r="H3289">
        <v>812.5</v>
      </c>
      <c r="I3289" s="1">
        <v>62.5</v>
      </c>
      <c r="J3289" s="1">
        <v>62.5</v>
      </c>
      <c r="K3289">
        <v>875</v>
      </c>
      <c r="L3289" s="1">
        <v>-62.5</v>
      </c>
      <c r="M3289" s="1">
        <v>343.75</v>
      </c>
      <c r="N3289">
        <v>843.75</v>
      </c>
      <c r="O3289" s="1">
        <v>-93.75</v>
      </c>
      <c r="P3289" s="1">
        <v>218.75</v>
      </c>
      <c r="Q3289">
        <v>906.25</v>
      </c>
      <c r="R3289" s="1" t="str">
        <f t="shared" si="51"/>
        <v/>
      </c>
    </row>
    <row r="3290" spans="1:18" x14ac:dyDescent="0.3">
      <c r="A3290" s="1" t="str">
        <f>IF(I3290="","IMU","Accelerometer")</f>
        <v>Accelerometer</v>
      </c>
      <c r="B3290">
        <v>30588</v>
      </c>
      <c r="C3290" s="1">
        <v>62.5</v>
      </c>
      <c r="D3290" s="1">
        <v>-812.5</v>
      </c>
      <c r="E3290">
        <v>281.25</v>
      </c>
      <c r="F3290" s="1">
        <v>-93.75</v>
      </c>
      <c r="G3290" s="1">
        <v>-62.5</v>
      </c>
      <c r="H3290">
        <v>843.75</v>
      </c>
      <c r="I3290" s="1">
        <v>62.5</v>
      </c>
      <c r="J3290" s="1">
        <v>62.5</v>
      </c>
      <c r="K3290">
        <v>875</v>
      </c>
      <c r="L3290" s="1">
        <v>-31.25</v>
      </c>
      <c r="M3290" s="1">
        <v>343.75</v>
      </c>
      <c r="N3290">
        <v>812.5</v>
      </c>
      <c r="O3290" s="1">
        <v>-62.5</v>
      </c>
      <c r="P3290" s="1">
        <v>218.75</v>
      </c>
      <c r="Q3290">
        <v>906.25</v>
      </c>
      <c r="R3290" s="1" t="str">
        <f t="shared" si="51"/>
        <v/>
      </c>
    </row>
    <row r="3291" spans="1:18" x14ac:dyDescent="0.3">
      <c r="A3291" s="1" t="str">
        <f>IF(I3291="","IMU","Accelerometer")</f>
        <v>Accelerometer</v>
      </c>
      <c r="B3291">
        <v>30596</v>
      </c>
      <c r="C3291" s="1">
        <v>62.5</v>
      </c>
      <c r="D3291" s="1">
        <v>-781.25</v>
      </c>
      <c r="E3291">
        <v>281.25</v>
      </c>
      <c r="F3291" s="1">
        <v>-93.75</v>
      </c>
      <c r="G3291" s="1">
        <v>-62.5</v>
      </c>
      <c r="H3291">
        <v>843.75</v>
      </c>
      <c r="I3291" s="1">
        <v>62.5</v>
      </c>
      <c r="J3291" s="1">
        <v>62.5</v>
      </c>
      <c r="K3291">
        <v>875</v>
      </c>
      <c r="L3291" s="1">
        <v>-31.25</v>
      </c>
      <c r="M3291" s="1">
        <v>343.75</v>
      </c>
      <c r="N3291">
        <v>812.5</v>
      </c>
      <c r="O3291" s="1">
        <v>-62.5</v>
      </c>
      <c r="P3291" s="1">
        <v>218.75</v>
      </c>
      <c r="Q3291">
        <v>906.25</v>
      </c>
      <c r="R3291" s="1" t="str">
        <f t="shared" si="51"/>
        <v/>
      </c>
    </row>
    <row r="3292" spans="1:18" x14ac:dyDescent="0.3">
      <c r="A3292" s="1" t="str">
        <f>IF(I3292="","IMU","Accelerometer")</f>
        <v>Accelerometer</v>
      </c>
      <c r="B3292">
        <v>30596</v>
      </c>
      <c r="C3292" s="1">
        <v>93.75</v>
      </c>
      <c r="D3292" s="1">
        <v>-781.25</v>
      </c>
      <c r="E3292">
        <v>250</v>
      </c>
      <c r="F3292" s="1">
        <v>-93.75</v>
      </c>
      <c r="G3292" s="1">
        <v>-31.25</v>
      </c>
      <c r="H3292">
        <v>875</v>
      </c>
      <c r="I3292" s="1">
        <v>62.5</v>
      </c>
      <c r="J3292" s="1">
        <v>62.5</v>
      </c>
      <c r="K3292">
        <v>875</v>
      </c>
      <c r="L3292" s="1">
        <v>-31.25</v>
      </c>
      <c r="M3292" s="1">
        <v>343.75</v>
      </c>
      <c r="N3292">
        <v>812.5</v>
      </c>
      <c r="O3292" s="1">
        <v>-93.75</v>
      </c>
      <c r="P3292" s="1">
        <v>250</v>
      </c>
      <c r="Q3292">
        <v>875</v>
      </c>
      <c r="R3292" s="1" t="str">
        <f t="shared" si="51"/>
        <v/>
      </c>
    </row>
    <row r="3293" spans="1:18" x14ac:dyDescent="0.3">
      <c r="A3293" s="1" t="str">
        <f>IF(I3293="","IMU","Accelerometer")</f>
        <v>Accelerometer</v>
      </c>
      <c r="B3293">
        <v>30604</v>
      </c>
      <c r="C3293" s="1">
        <v>62.5</v>
      </c>
      <c r="D3293" s="1">
        <v>-812.5</v>
      </c>
      <c r="E3293">
        <v>281.25</v>
      </c>
      <c r="F3293" s="1">
        <v>-93.75</v>
      </c>
      <c r="G3293" s="1">
        <v>-31.25</v>
      </c>
      <c r="H3293">
        <v>875</v>
      </c>
      <c r="I3293" s="1">
        <v>62.5</v>
      </c>
      <c r="J3293" s="1">
        <v>62.5</v>
      </c>
      <c r="K3293">
        <v>906.25</v>
      </c>
      <c r="L3293" s="1">
        <v>-31.25</v>
      </c>
      <c r="M3293" s="1">
        <v>343.75</v>
      </c>
      <c r="N3293">
        <v>812.5</v>
      </c>
      <c r="O3293" s="1">
        <v>-62.5</v>
      </c>
      <c r="P3293" s="1">
        <v>218.75</v>
      </c>
      <c r="Q3293">
        <v>843.75</v>
      </c>
      <c r="R3293" s="1" t="str">
        <f t="shared" si="51"/>
        <v/>
      </c>
    </row>
    <row r="3294" spans="1:18" x14ac:dyDescent="0.3">
      <c r="A3294" s="1" t="str">
        <f>IF(I3294="","IMU","Accelerometer")</f>
        <v>Accelerometer</v>
      </c>
      <c r="B3294">
        <v>30604</v>
      </c>
      <c r="C3294" s="1">
        <v>62.5</v>
      </c>
      <c r="D3294" s="1">
        <v>-781.25</v>
      </c>
      <c r="E3294">
        <v>312.5</v>
      </c>
      <c r="F3294" s="1">
        <v>-93.75</v>
      </c>
      <c r="G3294" s="1">
        <v>0</v>
      </c>
      <c r="H3294">
        <v>875</v>
      </c>
      <c r="I3294" s="1">
        <v>62.5</v>
      </c>
      <c r="J3294" s="1">
        <v>31.25</v>
      </c>
      <c r="K3294">
        <v>906.25</v>
      </c>
      <c r="L3294" s="1">
        <v>-31.25</v>
      </c>
      <c r="M3294" s="1">
        <v>343.75</v>
      </c>
      <c r="N3294">
        <v>812.5</v>
      </c>
      <c r="O3294" s="1">
        <v>-62.5</v>
      </c>
      <c r="P3294" s="1">
        <v>218.75</v>
      </c>
      <c r="Q3294">
        <v>843.75</v>
      </c>
      <c r="R3294" s="1" t="str">
        <f t="shared" si="51"/>
        <v/>
      </c>
    </row>
    <row r="3295" spans="1:18" x14ac:dyDescent="0.3">
      <c r="A3295" s="1" t="str">
        <f>IF(I3295="","IMU","Accelerometer")</f>
        <v>Accelerometer</v>
      </c>
      <c r="B3295">
        <v>30612</v>
      </c>
      <c r="C3295" s="1">
        <v>62.5</v>
      </c>
      <c r="D3295" s="1">
        <v>-843.75</v>
      </c>
      <c r="E3295">
        <v>281.25</v>
      </c>
      <c r="F3295" s="1">
        <v>-93.75</v>
      </c>
      <c r="G3295" s="1">
        <v>0</v>
      </c>
      <c r="H3295">
        <v>875</v>
      </c>
      <c r="I3295" s="1">
        <v>62.5</v>
      </c>
      <c r="J3295" s="1">
        <v>62.5</v>
      </c>
      <c r="K3295">
        <v>937.5</v>
      </c>
      <c r="L3295" s="1">
        <v>-31.25</v>
      </c>
      <c r="M3295" s="1">
        <v>343.75</v>
      </c>
      <c r="N3295">
        <v>843.75</v>
      </c>
      <c r="O3295" s="1">
        <v>-62.5</v>
      </c>
      <c r="P3295" s="1">
        <v>218.75</v>
      </c>
      <c r="Q3295">
        <v>843.75</v>
      </c>
      <c r="R3295" s="1" t="str">
        <f t="shared" si="51"/>
        <v/>
      </c>
    </row>
    <row r="3296" spans="1:18" x14ac:dyDescent="0.3">
      <c r="A3296" s="1" t="str">
        <f>IF(I3296="","IMU","Accelerometer")</f>
        <v>Accelerometer</v>
      </c>
      <c r="B3296">
        <v>30620</v>
      </c>
      <c r="C3296" s="1">
        <v>62.5</v>
      </c>
      <c r="D3296" s="1">
        <v>-843.75</v>
      </c>
      <c r="E3296">
        <v>312.5</v>
      </c>
      <c r="F3296" s="1">
        <v>-93.75</v>
      </c>
      <c r="G3296" s="1">
        <v>-62.5</v>
      </c>
      <c r="H3296">
        <v>875</v>
      </c>
      <c r="I3296" s="1">
        <v>62.5</v>
      </c>
      <c r="J3296" s="1">
        <v>62.5</v>
      </c>
      <c r="K3296">
        <v>937.5</v>
      </c>
      <c r="L3296" s="1">
        <v>-31.25</v>
      </c>
      <c r="M3296" s="1">
        <v>343.75</v>
      </c>
      <c r="N3296">
        <v>843.75</v>
      </c>
      <c r="O3296" s="1">
        <v>-62.5</v>
      </c>
      <c r="P3296" s="1">
        <v>218.75</v>
      </c>
      <c r="Q3296">
        <v>875</v>
      </c>
      <c r="R3296" s="1" t="str">
        <f t="shared" si="51"/>
        <v/>
      </c>
    </row>
    <row r="3297" spans="1:18" x14ac:dyDescent="0.3">
      <c r="A3297" s="1" t="str">
        <f>IF(I3297="","IMU","Accelerometer")</f>
        <v>Accelerometer</v>
      </c>
      <c r="B3297">
        <v>30621</v>
      </c>
      <c r="C3297" s="1">
        <v>62.5</v>
      </c>
      <c r="D3297" s="1">
        <v>-875</v>
      </c>
      <c r="E3297">
        <v>312.5</v>
      </c>
      <c r="F3297" s="1">
        <v>-93.75</v>
      </c>
      <c r="G3297" s="1">
        <v>-62.5</v>
      </c>
      <c r="H3297">
        <v>875</v>
      </c>
      <c r="I3297" s="1">
        <v>62.5</v>
      </c>
      <c r="J3297" s="1">
        <v>62.5</v>
      </c>
      <c r="K3297">
        <v>906.25</v>
      </c>
      <c r="L3297" s="1">
        <v>-31.25</v>
      </c>
      <c r="M3297" s="1">
        <v>343.75</v>
      </c>
      <c r="N3297">
        <v>843.75</v>
      </c>
      <c r="O3297" s="1">
        <v>-62.5</v>
      </c>
      <c r="P3297" s="1">
        <v>218.75</v>
      </c>
      <c r="Q3297">
        <v>843.75</v>
      </c>
      <c r="R3297" s="1" t="str">
        <f t="shared" si="51"/>
        <v/>
      </c>
    </row>
    <row r="3298" spans="1:18" x14ac:dyDescent="0.3">
      <c r="A3298" s="1" t="str">
        <f>IF(I3298="","IMU","Accelerometer")</f>
        <v>Accelerometer</v>
      </c>
      <c r="B3298">
        <v>30628</v>
      </c>
      <c r="C3298" s="1">
        <v>62.5</v>
      </c>
      <c r="D3298" s="1">
        <v>-875</v>
      </c>
      <c r="E3298">
        <v>312.5</v>
      </c>
      <c r="F3298" s="1">
        <v>-93.75</v>
      </c>
      <c r="G3298" s="1">
        <v>-62.5</v>
      </c>
      <c r="H3298">
        <v>875</v>
      </c>
      <c r="I3298" s="1">
        <v>62.5</v>
      </c>
      <c r="J3298" s="1">
        <v>31.25</v>
      </c>
      <c r="K3298">
        <v>906.25</v>
      </c>
      <c r="L3298" s="1">
        <v>0</v>
      </c>
      <c r="M3298" s="1">
        <v>343.75</v>
      </c>
      <c r="N3298">
        <v>812.5</v>
      </c>
      <c r="O3298" s="1">
        <v>-93.75</v>
      </c>
      <c r="P3298" s="1">
        <v>218.75</v>
      </c>
      <c r="Q3298">
        <v>875</v>
      </c>
      <c r="R3298" s="1" t="str">
        <f t="shared" si="51"/>
        <v/>
      </c>
    </row>
    <row r="3299" spans="1:18" x14ac:dyDescent="0.3">
      <c r="A3299" s="1" t="str">
        <f>IF(I3299="","IMU","Accelerometer")</f>
        <v>Accelerometer</v>
      </c>
      <c r="B3299">
        <v>30637</v>
      </c>
      <c r="C3299" s="1">
        <v>62.5</v>
      </c>
      <c r="D3299" s="1">
        <v>-875</v>
      </c>
      <c r="E3299">
        <v>281.25</v>
      </c>
      <c r="F3299" s="1">
        <v>-93.75</v>
      </c>
      <c r="G3299" s="1">
        <v>-31.25</v>
      </c>
      <c r="H3299">
        <v>843.75</v>
      </c>
      <c r="I3299" s="1">
        <v>62.5</v>
      </c>
      <c r="J3299" s="1">
        <v>31.25</v>
      </c>
      <c r="K3299">
        <v>875</v>
      </c>
      <c r="L3299" s="1">
        <v>0</v>
      </c>
      <c r="M3299" s="1">
        <v>312.5</v>
      </c>
      <c r="N3299">
        <v>812.5</v>
      </c>
      <c r="O3299" s="1">
        <v>-62.5</v>
      </c>
      <c r="P3299" s="1">
        <v>218.75</v>
      </c>
      <c r="Q3299">
        <v>875</v>
      </c>
      <c r="R3299" s="1" t="str">
        <f t="shared" si="51"/>
        <v/>
      </c>
    </row>
    <row r="3300" spans="1:18" x14ac:dyDescent="0.3">
      <c r="A3300" s="1" t="str">
        <f>IF(I3300="","IMU","Accelerometer")</f>
        <v>Accelerometer</v>
      </c>
      <c r="B3300">
        <v>30637</v>
      </c>
      <c r="C3300" s="1">
        <v>62.5</v>
      </c>
      <c r="D3300" s="1">
        <v>-843.75</v>
      </c>
      <c r="E3300">
        <v>312.5</v>
      </c>
      <c r="F3300" s="1">
        <v>-93.75</v>
      </c>
      <c r="G3300" s="1">
        <v>-62.5</v>
      </c>
      <c r="H3300">
        <v>812.5</v>
      </c>
      <c r="I3300" s="1">
        <v>62.5</v>
      </c>
      <c r="J3300" s="1">
        <v>31.25</v>
      </c>
      <c r="K3300">
        <v>875</v>
      </c>
      <c r="L3300" s="1">
        <v>0</v>
      </c>
      <c r="M3300" s="1">
        <v>343.75</v>
      </c>
      <c r="N3300">
        <v>812.5</v>
      </c>
      <c r="O3300" s="1">
        <v>-62.5</v>
      </c>
      <c r="P3300" s="1">
        <v>218.75</v>
      </c>
      <c r="Q3300">
        <v>875</v>
      </c>
      <c r="R3300" s="1" t="str">
        <f t="shared" si="51"/>
        <v/>
      </c>
    </row>
    <row r="3301" spans="1:18" x14ac:dyDescent="0.3">
      <c r="A3301" s="1" t="str">
        <f>IF(I3301="","IMU","Accelerometer")</f>
        <v>Accelerometer</v>
      </c>
      <c r="B3301">
        <v>30644</v>
      </c>
      <c r="C3301" s="1">
        <v>62.5</v>
      </c>
      <c r="D3301" s="1">
        <v>-875</v>
      </c>
      <c r="E3301">
        <v>312.5</v>
      </c>
      <c r="F3301" s="1">
        <v>-93.75</v>
      </c>
      <c r="G3301" s="1">
        <v>-93.75</v>
      </c>
      <c r="H3301">
        <v>843.75</v>
      </c>
      <c r="I3301" s="1">
        <v>93.75</v>
      </c>
      <c r="J3301" s="1">
        <v>31.25</v>
      </c>
      <c r="K3301">
        <v>875</v>
      </c>
      <c r="L3301" s="1">
        <v>0</v>
      </c>
      <c r="M3301" s="1">
        <v>343.75</v>
      </c>
      <c r="N3301">
        <v>812.5</v>
      </c>
      <c r="O3301" s="1">
        <v>-62.5</v>
      </c>
      <c r="P3301" s="1">
        <v>218.75</v>
      </c>
      <c r="Q3301">
        <v>875</v>
      </c>
      <c r="R3301" s="1" t="str">
        <f t="shared" si="51"/>
        <v/>
      </c>
    </row>
    <row r="3302" spans="1:18" x14ac:dyDescent="0.3">
      <c r="A3302" s="1" t="str">
        <f>IF(I3302="","IMU","Accelerometer")</f>
        <v>Accelerometer</v>
      </c>
      <c r="B3302">
        <v>30644</v>
      </c>
      <c r="C3302" s="1">
        <v>62.5</v>
      </c>
      <c r="D3302" s="1">
        <v>-875</v>
      </c>
      <c r="E3302">
        <v>312.5</v>
      </c>
      <c r="F3302" s="1">
        <v>-93.75</v>
      </c>
      <c r="G3302" s="1">
        <v>-93.75</v>
      </c>
      <c r="H3302">
        <v>875</v>
      </c>
      <c r="I3302" s="1">
        <v>93.75</v>
      </c>
      <c r="J3302" s="1">
        <v>31.25</v>
      </c>
      <c r="K3302">
        <v>875</v>
      </c>
      <c r="L3302" s="1">
        <v>0</v>
      </c>
      <c r="M3302" s="1">
        <v>312.5</v>
      </c>
      <c r="N3302">
        <v>812.5</v>
      </c>
      <c r="O3302" s="1">
        <v>-31.25</v>
      </c>
      <c r="P3302" s="1">
        <v>218.75</v>
      </c>
      <c r="Q3302">
        <v>875</v>
      </c>
      <c r="R3302" s="1" t="str">
        <f t="shared" si="51"/>
        <v/>
      </c>
    </row>
    <row r="3303" spans="1:18" x14ac:dyDescent="0.3">
      <c r="A3303" s="1" t="str">
        <f>IF(I3303="","IMU","Accelerometer")</f>
        <v>Accelerometer</v>
      </c>
      <c r="B3303">
        <v>30653</v>
      </c>
      <c r="C3303" s="1">
        <v>62.5</v>
      </c>
      <c r="D3303" s="1">
        <v>-843.75</v>
      </c>
      <c r="E3303">
        <v>281.25</v>
      </c>
      <c r="F3303" s="1">
        <v>-93.75</v>
      </c>
      <c r="G3303" s="1">
        <v>-93.75</v>
      </c>
      <c r="H3303">
        <v>906.25</v>
      </c>
      <c r="I3303" s="1">
        <v>93.75</v>
      </c>
      <c r="J3303" s="1">
        <v>0</v>
      </c>
      <c r="K3303">
        <v>906.25</v>
      </c>
      <c r="L3303" s="1">
        <v>0</v>
      </c>
      <c r="M3303" s="1">
        <v>312.5</v>
      </c>
      <c r="N3303">
        <v>812.5</v>
      </c>
      <c r="O3303" s="1">
        <v>-31.25</v>
      </c>
      <c r="P3303" s="1">
        <v>187.5</v>
      </c>
      <c r="Q3303">
        <v>843.75</v>
      </c>
      <c r="R3303" s="1" t="str">
        <f t="shared" si="51"/>
        <v/>
      </c>
    </row>
    <row r="3304" spans="1:18" x14ac:dyDescent="0.3">
      <c r="A3304" s="1" t="str">
        <f>IF(I3304="","IMU","Accelerometer")</f>
        <v>Accelerometer</v>
      </c>
      <c r="B3304">
        <v>30660</v>
      </c>
      <c r="C3304" s="1">
        <v>93.75</v>
      </c>
      <c r="D3304" s="1">
        <v>-875</v>
      </c>
      <c r="E3304">
        <v>281.25</v>
      </c>
      <c r="F3304" s="1">
        <v>-93.75</v>
      </c>
      <c r="G3304" s="1">
        <v>-62.5</v>
      </c>
      <c r="H3304">
        <v>875</v>
      </c>
      <c r="I3304" s="1">
        <v>62.5</v>
      </c>
      <c r="J3304" s="1">
        <v>0</v>
      </c>
      <c r="K3304">
        <v>906.25</v>
      </c>
      <c r="L3304" s="1">
        <v>0</v>
      </c>
      <c r="M3304" s="1">
        <v>312.5</v>
      </c>
      <c r="N3304">
        <v>812.5</v>
      </c>
      <c r="O3304" s="1">
        <v>-62.5</v>
      </c>
      <c r="P3304" s="1">
        <v>187.5</v>
      </c>
      <c r="Q3304">
        <v>875</v>
      </c>
      <c r="R3304" s="1" t="str">
        <f t="shared" si="51"/>
        <v/>
      </c>
    </row>
    <row r="3305" spans="1:18" x14ac:dyDescent="0.3">
      <c r="A3305" s="1" t="str">
        <f>IF(I3305="","IMU","Accelerometer")</f>
        <v>Accelerometer</v>
      </c>
      <c r="B3305">
        <v>30660</v>
      </c>
      <c r="C3305" s="1">
        <v>93.75</v>
      </c>
      <c r="D3305" s="1">
        <v>-906.25</v>
      </c>
      <c r="E3305">
        <v>218.75</v>
      </c>
      <c r="F3305" s="1">
        <v>-93.75</v>
      </c>
      <c r="G3305" s="1">
        <v>-31.25</v>
      </c>
      <c r="H3305">
        <v>843.75</v>
      </c>
      <c r="I3305" s="1">
        <v>93.75</v>
      </c>
      <c r="J3305" s="1">
        <v>31.25</v>
      </c>
      <c r="K3305">
        <v>906.25</v>
      </c>
      <c r="L3305" s="1">
        <v>0</v>
      </c>
      <c r="M3305" s="1">
        <v>312.5</v>
      </c>
      <c r="N3305">
        <v>843.75</v>
      </c>
      <c r="O3305" s="1">
        <v>-62.5</v>
      </c>
      <c r="P3305" s="1">
        <v>218.75</v>
      </c>
      <c r="Q3305">
        <v>875</v>
      </c>
      <c r="R3305" s="1" t="str">
        <f t="shared" si="51"/>
        <v/>
      </c>
    </row>
    <row r="3306" spans="1:18" x14ac:dyDescent="0.3">
      <c r="A3306" s="1" t="str">
        <f>IF(I3306="","IMU","Accelerometer")</f>
        <v>Accelerometer</v>
      </c>
      <c r="B3306">
        <v>30669</v>
      </c>
      <c r="C3306" s="1">
        <v>62.5</v>
      </c>
      <c r="D3306" s="1">
        <v>-906.25</v>
      </c>
      <c r="E3306">
        <v>250</v>
      </c>
      <c r="F3306" s="1">
        <v>-93.75</v>
      </c>
      <c r="G3306" s="1">
        <v>-31.25</v>
      </c>
      <c r="H3306">
        <v>843.75</v>
      </c>
      <c r="I3306" s="1">
        <v>62.5</v>
      </c>
      <c r="J3306" s="1">
        <v>31.25</v>
      </c>
      <c r="K3306">
        <v>937.5</v>
      </c>
      <c r="L3306" s="1">
        <v>-31.25</v>
      </c>
      <c r="M3306" s="1">
        <v>343.75</v>
      </c>
      <c r="N3306">
        <v>843.75</v>
      </c>
      <c r="O3306" s="1">
        <v>-62.5</v>
      </c>
      <c r="P3306" s="1">
        <v>218.75</v>
      </c>
      <c r="Q3306">
        <v>906.25</v>
      </c>
      <c r="R3306" s="1" t="str">
        <f t="shared" si="51"/>
        <v/>
      </c>
    </row>
    <row r="3307" spans="1:18" x14ac:dyDescent="0.3">
      <c r="A3307" s="1" t="str">
        <f>IF(I3307="","IMU","Accelerometer")</f>
        <v>Accelerometer</v>
      </c>
      <c r="B3307">
        <v>30677</v>
      </c>
      <c r="C3307" s="1">
        <v>93.75</v>
      </c>
      <c r="D3307" s="1">
        <v>-812.5</v>
      </c>
      <c r="E3307">
        <v>281.25</v>
      </c>
      <c r="F3307" s="1">
        <v>-93.75</v>
      </c>
      <c r="G3307" s="1">
        <v>-93.75</v>
      </c>
      <c r="H3307">
        <v>843.75</v>
      </c>
      <c r="I3307" s="1">
        <v>62.5</v>
      </c>
      <c r="J3307" s="1">
        <v>31.25</v>
      </c>
      <c r="K3307">
        <v>906.25</v>
      </c>
      <c r="L3307" s="1">
        <v>0</v>
      </c>
      <c r="M3307" s="1">
        <v>343.75</v>
      </c>
      <c r="N3307">
        <v>875</v>
      </c>
      <c r="O3307" s="1">
        <v>-62.5</v>
      </c>
      <c r="P3307" s="1">
        <v>218.75</v>
      </c>
      <c r="Q3307">
        <v>906.25</v>
      </c>
      <c r="R3307" s="1" t="str">
        <f t="shared" si="51"/>
        <v/>
      </c>
    </row>
    <row r="3308" spans="1:18" x14ac:dyDescent="0.3">
      <c r="A3308" s="1" t="str">
        <f>IF(I3308="","IMU","Accelerometer")</f>
        <v>Accelerometer</v>
      </c>
      <c r="B3308">
        <v>30678</v>
      </c>
      <c r="C3308" s="1">
        <v>62.5</v>
      </c>
      <c r="D3308" s="1">
        <v>-812.5</v>
      </c>
      <c r="E3308">
        <v>281.25</v>
      </c>
      <c r="F3308" s="1">
        <v>-125</v>
      </c>
      <c r="G3308" s="1">
        <v>-93.75</v>
      </c>
      <c r="H3308">
        <v>875</v>
      </c>
      <c r="I3308" s="1">
        <v>62.5</v>
      </c>
      <c r="J3308" s="1">
        <v>31.25</v>
      </c>
      <c r="K3308">
        <v>906.25</v>
      </c>
      <c r="L3308" s="1">
        <v>-31.25</v>
      </c>
      <c r="M3308" s="1">
        <v>312.5</v>
      </c>
      <c r="N3308">
        <v>875</v>
      </c>
      <c r="O3308" s="1">
        <v>-93.75</v>
      </c>
      <c r="P3308" s="1">
        <v>187.5</v>
      </c>
      <c r="Q3308">
        <v>937.5</v>
      </c>
      <c r="R3308" s="1" t="str">
        <f t="shared" si="51"/>
        <v/>
      </c>
    </row>
    <row r="3309" spans="1:18" x14ac:dyDescent="0.3">
      <c r="A3309" s="1" t="str">
        <f>IF(I3309="","IMU","Accelerometer")</f>
        <v>Accelerometer</v>
      </c>
      <c r="B3309">
        <v>30686</v>
      </c>
      <c r="C3309" s="1">
        <v>62.5</v>
      </c>
      <c r="D3309" s="1">
        <v>-843.75</v>
      </c>
      <c r="E3309">
        <v>250</v>
      </c>
      <c r="F3309" s="1">
        <v>-125</v>
      </c>
      <c r="G3309" s="1">
        <v>-93.75</v>
      </c>
      <c r="H3309">
        <v>843.75</v>
      </c>
      <c r="I3309" s="1">
        <v>62.5</v>
      </c>
      <c r="J3309" s="1">
        <v>31.25</v>
      </c>
      <c r="K3309">
        <v>906.25</v>
      </c>
      <c r="L3309" s="1">
        <v>-31.25</v>
      </c>
      <c r="M3309" s="1">
        <v>312.5</v>
      </c>
      <c r="N3309">
        <v>875</v>
      </c>
      <c r="O3309" s="1">
        <v>-93.75</v>
      </c>
      <c r="P3309" s="1">
        <v>187.5</v>
      </c>
      <c r="Q3309">
        <v>937.5</v>
      </c>
      <c r="R3309" s="1" t="str">
        <f t="shared" si="51"/>
        <v/>
      </c>
    </row>
    <row r="3310" spans="1:18" x14ac:dyDescent="0.3">
      <c r="A3310" s="1" t="str">
        <f>IF(I3310="","IMU","Accelerometer")</f>
        <v>Accelerometer</v>
      </c>
      <c r="B3310">
        <v>30686</v>
      </c>
      <c r="C3310" s="1">
        <v>62.5</v>
      </c>
      <c r="D3310" s="1">
        <v>-812.5</v>
      </c>
      <c r="E3310">
        <v>250</v>
      </c>
      <c r="F3310" s="1">
        <v>-125</v>
      </c>
      <c r="G3310" s="1">
        <v>-93.75</v>
      </c>
      <c r="H3310">
        <v>875</v>
      </c>
      <c r="I3310" s="1">
        <v>62.5</v>
      </c>
      <c r="J3310" s="1">
        <v>0</v>
      </c>
      <c r="K3310">
        <v>906.25</v>
      </c>
      <c r="L3310" s="1">
        <v>-31.25</v>
      </c>
      <c r="M3310" s="1">
        <v>312.5</v>
      </c>
      <c r="N3310">
        <v>875</v>
      </c>
      <c r="O3310" s="1">
        <v>-93.75</v>
      </c>
      <c r="P3310" s="1">
        <v>187.5</v>
      </c>
      <c r="Q3310">
        <v>937.5</v>
      </c>
      <c r="R3310" s="1" t="str">
        <f t="shared" si="51"/>
        <v/>
      </c>
    </row>
    <row r="3311" spans="1:18" x14ac:dyDescent="0.3">
      <c r="A3311" s="1" t="str">
        <f>IF(I3311="","IMU","Accelerometer")</f>
        <v>Accelerometer</v>
      </c>
      <c r="B3311">
        <v>30694</v>
      </c>
      <c r="C3311" s="1">
        <v>62.5</v>
      </c>
      <c r="D3311" s="1">
        <v>-781.25</v>
      </c>
      <c r="E3311">
        <v>250</v>
      </c>
      <c r="F3311" s="1">
        <v>-125</v>
      </c>
      <c r="G3311" s="1">
        <v>-31.25</v>
      </c>
      <c r="H3311">
        <v>875</v>
      </c>
      <c r="I3311" s="1">
        <v>62.5</v>
      </c>
      <c r="J3311" s="1">
        <v>0</v>
      </c>
      <c r="K3311">
        <v>937.5</v>
      </c>
      <c r="L3311" s="1">
        <v>-31.25</v>
      </c>
      <c r="M3311" s="1">
        <v>312.5</v>
      </c>
      <c r="N3311">
        <v>875</v>
      </c>
      <c r="O3311" s="1">
        <v>-93.75</v>
      </c>
      <c r="P3311" s="1">
        <v>187.5</v>
      </c>
      <c r="Q3311">
        <v>937.5</v>
      </c>
      <c r="R3311" s="1" t="str">
        <f t="shared" si="51"/>
        <v/>
      </c>
    </row>
    <row r="3312" spans="1:18" x14ac:dyDescent="0.3">
      <c r="A3312" s="1" t="str">
        <f>IF(I3312="","IMU","Accelerometer")</f>
        <v>Accelerometer</v>
      </c>
      <c r="B3312">
        <v>30702</v>
      </c>
      <c r="C3312" s="1">
        <v>62.5</v>
      </c>
      <c r="D3312" s="1">
        <v>-875</v>
      </c>
      <c r="E3312">
        <v>250</v>
      </c>
      <c r="F3312" s="1">
        <v>-156.25</v>
      </c>
      <c r="G3312" s="1">
        <v>-31.25</v>
      </c>
      <c r="H3312">
        <v>875</v>
      </c>
      <c r="I3312" s="1">
        <v>31.25</v>
      </c>
      <c r="J3312" s="1">
        <v>0</v>
      </c>
      <c r="K3312">
        <v>968.75</v>
      </c>
      <c r="L3312" s="1">
        <v>-31.25</v>
      </c>
      <c r="M3312" s="1">
        <v>312.5</v>
      </c>
      <c r="N3312">
        <v>906.25</v>
      </c>
      <c r="O3312" s="1">
        <v>-93.75</v>
      </c>
      <c r="P3312" s="1">
        <v>187.5</v>
      </c>
      <c r="Q3312">
        <v>937.5</v>
      </c>
      <c r="R3312" s="1" t="str">
        <f t="shared" si="51"/>
        <v/>
      </c>
    </row>
    <row r="3313" spans="1:18" x14ac:dyDescent="0.3">
      <c r="A3313" s="1" t="str">
        <f>IF(I3313="","IMU","Accelerometer")</f>
        <v>Accelerometer</v>
      </c>
      <c r="B3313">
        <v>30702</v>
      </c>
      <c r="C3313" s="1">
        <v>62.5</v>
      </c>
      <c r="D3313" s="1">
        <v>-812.5</v>
      </c>
      <c r="E3313">
        <v>281.25</v>
      </c>
      <c r="F3313" s="1">
        <v>-156.25</v>
      </c>
      <c r="G3313" s="1">
        <v>-62.5</v>
      </c>
      <c r="H3313">
        <v>906.25</v>
      </c>
      <c r="I3313" s="1">
        <v>31.25</v>
      </c>
      <c r="J3313" s="1">
        <v>0</v>
      </c>
      <c r="K3313">
        <v>1000</v>
      </c>
      <c r="L3313" s="1">
        <v>-62.5</v>
      </c>
      <c r="M3313" s="1">
        <v>343.75</v>
      </c>
      <c r="N3313">
        <v>906.25</v>
      </c>
      <c r="O3313" s="1">
        <v>-93.75</v>
      </c>
      <c r="P3313" s="1">
        <v>218.75</v>
      </c>
      <c r="Q3313">
        <v>968.75</v>
      </c>
      <c r="R3313" s="1" t="str">
        <f t="shared" si="51"/>
        <v/>
      </c>
    </row>
    <row r="3314" spans="1:18" x14ac:dyDescent="0.3">
      <c r="A3314" s="1" t="str">
        <f>IF(I3314="","IMU","Accelerometer")</f>
        <v>Accelerometer</v>
      </c>
      <c r="B3314">
        <v>30710</v>
      </c>
      <c r="C3314" s="1">
        <v>62.5</v>
      </c>
      <c r="D3314" s="1">
        <v>-843.75</v>
      </c>
      <c r="E3314">
        <v>281.25</v>
      </c>
      <c r="F3314" s="1">
        <v>-156.25</v>
      </c>
      <c r="G3314" s="1">
        <v>-125</v>
      </c>
      <c r="H3314">
        <v>906.25</v>
      </c>
      <c r="I3314" s="1">
        <v>31.25</v>
      </c>
      <c r="J3314" s="1">
        <v>0</v>
      </c>
      <c r="K3314">
        <v>1000</v>
      </c>
      <c r="L3314" s="1">
        <v>-31.25</v>
      </c>
      <c r="M3314" s="1">
        <v>343.75</v>
      </c>
      <c r="N3314">
        <v>906.25</v>
      </c>
      <c r="O3314" s="1">
        <v>-93.75</v>
      </c>
      <c r="P3314" s="1">
        <v>187.5</v>
      </c>
      <c r="Q3314">
        <v>937.5</v>
      </c>
      <c r="R3314" s="1" t="str">
        <f t="shared" si="51"/>
        <v/>
      </c>
    </row>
    <row r="3315" spans="1:18" x14ac:dyDescent="0.3">
      <c r="A3315" s="1" t="str">
        <f>IF(I3315="","IMU","Accelerometer")</f>
        <v>Accelerometer</v>
      </c>
      <c r="B3315">
        <v>30718</v>
      </c>
      <c r="C3315" s="1">
        <v>62.5</v>
      </c>
      <c r="D3315" s="1">
        <v>-875</v>
      </c>
      <c r="E3315">
        <v>281.25</v>
      </c>
      <c r="F3315" s="1">
        <v>-156.25</v>
      </c>
      <c r="G3315" s="1">
        <v>-62.5</v>
      </c>
      <c r="H3315">
        <v>875</v>
      </c>
      <c r="I3315" s="1">
        <v>31.25</v>
      </c>
      <c r="J3315" s="1">
        <v>0</v>
      </c>
      <c r="K3315">
        <v>968.75</v>
      </c>
      <c r="L3315" s="1">
        <v>-31.25</v>
      </c>
      <c r="M3315" s="1">
        <v>343.75</v>
      </c>
      <c r="N3315">
        <v>906.25</v>
      </c>
      <c r="O3315" s="1">
        <v>-93.75</v>
      </c>
      <c r="P3315" s="1">
        <v>187.5</v>
      </c>
      <c r="Q3315">
        <v>968.75</v>
      </c>
      <c r="R3315" s="1" t="str">
        <f t="shared" si="51"/>
        <v/>
      </c>
    </row>
    <row r="3316" spans="1:18" x14ac:dyDescent="0.3">
      <c r="A3316" s="1" t="str">
        <f>IF(I3316="","IMU","Accelerometer")</f>
        <v>Accelerometer</v>
      </c>
      <c r="B3316">
        <v>30718</v>
      </c>
      <c r="C3316" s="1">
        <v>62.5</v>
      </c>
      <c r="D3316" s="1">
        <v>-875</v>
      </c>
      <c r="E3316">
        <v>281.25</v>
      </c>
      <c r="F3316" s="1">
        <v>-156.25</v>
      </c>
      <c r="G3316" s="1">
        <v>-93.75</v>
      </c>
      <c r="H3316">
        <v>875</v>
      </c>
      <c r="I3316" s="1">
        <v>31.25</v>
      </c>
      <c r="J3316" s="1">
        <v>31.25</v>
      </c>
      <c r="K3316">
        <v>968.75</v>
      </c>
      <c r="L3316" s="1">
        <v>-62.5</v>
      </c>
      <c r="M3316" s="1">
        <v>343.75</v>
      </c>
      <c r="N3316">
        <v>906.25</v>
      </c>
      <c r="O3316" s="1">
        <v>-93.75</v>
      </c>
      <c r="P3316" s="1">
        <v>218.75</v>
      </c>
      <c r="Q3316">
        <v>1000</v>
      </c>
      <c r="R3316" s="1" t="str">
        <f t="shared" si="51"/>
        <v/>
      </c>
    </row>
    <row r="3317" spans="1:18" x14ac:dyDescent="0.3">
      <c r="A3317" s="1" t="str">
        <f>IF(I3317="","IMU","Accelerometer")</f>
        <v>Accelerometer</v>
      </c>
      <c r="B3317">
        <v>30726</v>
      </c>
      <c r="C3317" s="1">
        <v>0</v>
      </c>
      <c r="D3317" s="1">
        <v>-906.25</v>
      </c>
      <c r="E3317">
        <v>343.75</v>
      </c>
      <c r="F3317" s="1">
        <v>-156.25</v>
      </c>
      <c r="G3317" s="1">
        <v>-93.75</v>
      </c>
      <c r="H3317">
        <v>875</v>
      </c>
      <c r="I3317" s="1">
        <v>31.25</v>
      </c>
      <c r="J3317" s="1">
        <v>31.25</v>
      </c>
      <c r="K3317">
        <v>937.5</v>
      </c>
      <c r="L3317" s="1">
        <v>-62.5</v>
      </c>
      <c r="M3317" s="1">
        <v>312.5</v>
      </c>
      <c r="N3317">
        <v>906.25</v>
      </c>
      <c r="O3317" s="1">
        <v>-93.75</v>
      </c>
      <c r="P3317" s="1">
        <v>187.5</v>
      </c>
      <c r="Q3317">
        <v>968.75</v>
      </c>
      <c r="R3317" s="1" t="str">
        <f t="shared" si="51"/>
        <v/>
      </c>
    </row>
    <row r="3318" spans="1:18" x14ac:dyDescent="0.3">
      <c r="A3318" s="1" t="str">
        <f>IF(I3318="","IMU","Accelerometer")</f>
        <v>Accelerometer</v>
      </c>
      <c r="B3318">
        <v>30727</v>
      </c>
      <c r="C3318" s="1">
        <v>0</v>
      </c>
      <c r="D3318" s="1">
        <v>-937.5</v>
      </c>
      <c r="E3318">
        <v>343.75</v>
      </c>
      <c r="F3318" s="1">
        <v>-156.25</v>
      </c>
      <c r="G3318" s="1">
        <v>-125</v>
      </c>
      <c r="H3318">
        <v>875</v>
      </c>
      <c r="I3318" s="1">
        <v>31.25</v>
      </c>
      <c r="J3318" s="1">
        <v>31.25</v>
      </c>
      <c r="K3318">
        <v>906.25</v>
      </c>
      <c r="L3318" s="1">
        <v>-62.5</v>
      </c>
      <c r="M3318" s="1">
        <v>312.5</v>
      </c>
      <c r="N3318">
        <v>906.25</v>
      </c>
      <c r="O3318" s="1">
        <v>-93.75</v>
      </c>
      <c r="P3318" s="1">
        <v>187.5</v>
      </c>
      <c r="Q3318">
        <v>968.75</v>
      </c>
      <c r="R3318" s="1" t="str">
        <f t="shared" si="51"/>
        <v/>
      </c>
    </row>
    <row r="3319" spans="1:18" x14ac:dyDescent="0.3">
      <c r="A3319" s="1" t="str">
        <f>IF(I3319="","IMU","Accelerometer")</f>
        <v>Accelerometer</v>
      </c>
      <c r="B3319">
        <v>30735</v>
      </c>
      <c r="C3319" s="1">
        <v>31.25</v>
      </c>
      <c r="D3319" s="1">
        <v>-937.5</v>
      </c>
      <c r="E3319">
        <v>343.75</v>
      </c>
      <c r="F3319" s="1">
        <v>-187.5</v>
      </c>
      <c r="G3319" s="1">
        <v>-93.75</v>
      </c>
      <c r="H3319">
        <v>875</v>
      </c>
      <c r="I3319" s="1">
        <v>31.25</v>
      </c>
      <c r="J3319" s="1">
        <v>31.25</v>
      </c>
      <c r="K3319">
        <v>906.25</v>
      </c>
      <c r="L3319" s="1">
        <v>-31.25</v>
      </c>
      <c r="M3319" s="1">
        <v>312.5</v>
      </c>
      <c r="N3319">
        <v>875</v>
      </c>
      <c r="O3319" s="1">
        <v>-93.75</v>
      </c>
      <c r="P3319" s="1">
        <v>187.5</v>
      </c>
      <c r="Q3319">
        <v>968.75</v>
      </c>
      <c r="R3319" s="1" t="str">
        <f t="shared" si="51"/>
        <v/>
      </c>
    </row>
    <row r="3320" spans="1:18" x14ac:dyDescent="0.3">
      <c r="A3320" s="1" t="str">
        <f>IF(I3320="","IMU","Accelerometer")</f>
        <v>Accelerometer</v>
      </c>
      <c r="B3320">
        <v>30743</v>
      </c>
      <c r="C3320" s="1">
        <v>62.5</v>
      </c>
      <c r="D3320" s="1">
        <v>-937.5</v>
      </c>
      <c r="E3320">
        <v>312.5</v>
      </c>
      <c r="F3320" s="1">
        <v>-156.25</v>
      </c>
      <c r="G3320" s="1">
        <v>-62.5</v>
      </c>
      <c r="H3320">
        <v>843.75</v>
      </c>
      <c r="I3320" s="1">
        <v>31.25</v>
      </c>
      <c r="J3320" s="1">
        <v>-31.25</v>
      </c>
      <c r="K3320">
        <v>906.25</v>
      </c>
      <c r="L3320" s="1">
        <v>-31.25</v>
      </c>
      <c r="M3320" s="1">
        <v>281.25</v>
      </c>
      <c r="N3320">
        <v>843.75</v>
      </c>
      <c r="O3320" s="1">
        <v>-125</v>
      </c>
      <c r="P3320" s="1">
        <v>156.25</v>
      </c>
      <c r="Q3320">
        <v>906.25</v>
      </c>
      <c r="R3320" s="1" t="str">
        <f t="shared" si="51"/>
        <v/>
      </c>
    </row>
    <row r="3321" spans="1:18" x14ac:dyDescent="0.3">
      <c r="A3321" s="1" t="str">
        <f>IF(I3321="","IMU","Accelerometer")</f>
        <v>Accelerometer</v>
      </c>
      <c r="B3321">
        <v>30743</v>
      </c>
      <c r="C3321" s="1">
        <v>0</v>
      </c>
      <c r="D3321" s="1">
        <v>-906.25</v>
      </c>
      <c r="E3321">
        <v>312.5</v>
      </c>
      <c r="F3321" s="1">
        <v>-156.25</v>
      </c>
      <c r="G3321" s="1">
        <v>-62.5</v>
      </c>
      <c r="H3321">
        <v>781.25</v>
      </c>
      <c r="I3321" s="1">
        <v>31.25</v>
      </c>
      <c r="J3321" s="1">
        <v>0</v>
      </c>
      <c r="K3321">
        <v>906.25</v>
      </c>
      <c r="L3321" s="1">
        <v>-62.5</v>
      </c>
      <c r="M3321" s="1">
        <v>281.25</v>
      </c>
      <c r="N3321">
        <v>843.75</v>
      </c>
      <c r="O3321" s="1">
        <v>-62.5</v>
      </c>
      <c r="P3321" s="1">
        <v>187.5</v>
      </c>
      <c r="Q3321">
        <v>875</v>
      </c>
      <c r="R3321" s="1" t="str">
        <f t="shared" si="51"/>
        <v/>
      </c>
    </row>
    <row r="3322" spans="1:18" x14ac:dyDescent="0.3">
      <c r="A3322" s="1" t="str">
        <f>IF(I3322="","IMU","Accelerometer")</f>
        <v>Accelerometer</v>
      </c>
      <c r="B3322">
        <v>30751</v>
      </c>
      <c r="C3322" s="1">
        <v>-31.25</v>
      </c>
      <c r="D3322" s="1">
        <v>-906.25</v>
      </c>
      <c r="E3322">
        <v>343.75</v>
      </c>
      <c r="F3322" s="1">
        <v>-156.25</v>
      </c>
      <c r="G3322" s="1">
        <v>-187.5</v>
      </c>
      <c r="H3322">
        <v>812.5</v>
      </c>
      <c r="I3322" s="1">
        <v>62.5</v>
      </c>
      <c r="J3322" s="1">
        <v>0</v>
      </c>
      <c r="K3322">
        <v>875</v>
      </c>
      <c r="L3322" s="1">
        <v>-31.25</v>
      </c>
      <c r="M3322" s="1">
        <v>281.25</v>
      </c>
      <c r="N3322">
        <v>812.5</v>
      </c>
      <c r="O3322" s="1">
        <v>-62.5</v>
      </c>
      <c r="P3322" s="1">
        <v>187.5</v>
      </c>
      <c r="Q3322">
        <v>875</v>
      </c>
      <c r="R3322" s="1" t="str">
        <f t="shared" si="51"/>
        <v/>
      </c>
    </row>
    <row r="3323" spans="1:18" x14ac:dyDescent="0.3">
      <c r="A3323" s="1" t="str">
        <f>IF(I3323="","IMU","Accelerometer")</f>
        <v>Accelerometer</v>
      </c>
      <c r="B3323">
        <v>30759</v>
      </c>
      <c r="C3323" s="1">
        <v>-125</v>
      </c>
      <c r="D3323" s="1">
        <v>-906.25</v>
      </c>
      <c r="E3323">
        <v>312.5</v>
      </c>
      <c r="F3323" s="1">
        <v>-156.25</v>
      </c>
      <c r="G3323" s="1">
        <v>-187.5</v>
      </c>
      <c r="H3323">
        <v>781.25</v>
      </c>
      <c r="I3323" s="1">
        <v>31.25</v>
      </c>
      <c r="J3323" s="1">
        <v>-62.5</v>
      </c>
      <c r="K3323">
        <v>843.75</v>
      </c>
      <c r="L3323" s="1">
        <v>-31.25</v>
      </c>
      <c r="M3323" s="1">
        <v>250</v>
      </c>
      <c r="N3323">
        <v>812.5</v>
      </c>
      <c r="O3323" s="1">
        <v>-93.75</v>
      </c>
      <c r="P3323" s="1">
        <v>125</v>
      </c>
      <c r="Q3323">
        <v>906.25</v>
      </c>
      <c r="R3323" s="1" t="str">
        <f t="shared" si="51"/>
        <v/>
      </c>
    </row>
    <row r="3324" spans="1:18" x14ac:dyDescent="0.3">
      <c r="A3324" s="1" t="str">
        <f>IF(I3324="","IMU","Accelerometer")</f>
        <v>Accelerometer</v>
      </c>
      <c r="B3324">
        <v>30759</v>
      </c>
      <c r="C3324" s="1">
        <v>62.5</v>
      </c>
      <c r="D3324" s="1">
        <v>-937.5</v>
      </c>
      <c r="E3324">
        <v>375</v>
      </c>
      <c r="F3324" s="1">
        <v>-156.25</v>
      </c>
      <c r="G3324" s="1">
        <v>-156.25</v>
      </c>
      <c r="H3324">
        <v>750</v>
      </c>
      <c r="I3324" s="1">
        <v>62.5</v>
      </c>
      <c r="J3324" s="1">
        <v>-31.25</v>
      </c>
      <c r="K3324">
        <v>843.75</v>
      </c>
      <c r="L3324" s="1">
        <v>-31.25</v>
      </c>
      <c r="M3324" s="1">
        <v>250</v>
      </c>
      <c r="N3324">
        <v>843.75</v>
      </c>
      <c r="O3324" s="1">
        <v>-125</v>
      </c>
      <c r="P3324" s="1">
        <v>93.75</v>
      </c>
      <c r="Q3324">
        <v>937.5</v>
      </c>
      <c r="R3324" s="1" t="str">
        <f t="shared" si="51"/>
        <v/>
      </c>
    </row>
    <row r="3325" spans="1:18" x14ac:dyDescent="0.3">
      <c r="A3325" s="1" t="str">
        <f>IF(I3325="","IMU","Accelerometer")</f>
        <v>Accelerometer</v>
      </c>
      <c r="B3325">
        <v>30768</v>
      </c>
      <c r="C3325" s="1">
        <v>31.25</v>
      </c>
      <c r="D3325" s="1">
        <v>-906.25</v>
      </c>
      <c r="E3325">
        <v>312.5</v>
      </c>
      <c r="F3325" s="1">
        <v>-156.25</v>
      </c>
      <c r="G3325" s="1">
        <v>-125</v>
      </c>
      <c r="H3325">
        <v>718.75</v>
      </c>
      <c r="I3325" s="1">
        <v>31.25</v>
      </c>
      <c r="J3325" s="1">
        <v>-62.5</v>
      </c>
      <c r="K3325">
        <v>812.5</v>
      </c>
      <c r="L3325" s="1">
        <v>-62.5</v>
      </c>
      <c r="M3325" s="1">
        <v>218.75</v>
      </c>
      <c r="N3325">
        <v>812.5</v>
      </c>
      <c r="O3325" s="1">
        <v>-125</v>
      </c>
      <c r="P3325" s="1">
        <v>62.5</v>
      </c>
      <c r="Q3325">
        <v>937.5</v>
      </c>
      <c r="R3325" s="1" t="str">
        <f t="shared" si="51"/>
        <v/>
      </c>
    </row>
    <row r="3326" spans="1:18" x14ac:dyDescent="0.3">
      <c r="A3326" s="1" t="str">
        <f>IF(I3326="","IMU","Accelerometer")</f>
        <v>Accelerometer</v>
      </c>
      <c r="B3326">
        <v>30768</v>
      </c>
      <c r="C3326" s="1">
        <v>-31.25</v>
      </c>
      <c r="D3326" s="1">
        <v>-937.5</v>
      </c>
      <c r="E3326">
        <v>281.25</v>
      </c>
      <c r="F3326" s="1">
        <v>-187.5</v>
      </c>
      <c r="G3326" s="1">
        <v>-187.5</v>
      </c>
      <c r="H3326">
        <v>687.5</v>
      </c>
      <c r="I3326" s="1">
        <v>31.25</v>
      </c>
      <c r="J3326" s="1">
        <v>-93.75</v>
      </c>
      <c r="K3326">
        <v>781.25</v>
      </c>
      <c r="L3326" s="1">
        <v>-62.5</v>
      </c>
      <c r="M3326" s="1">
        <v>218.75</v>
      </c>
      <c r="N3326">
        <v>812.5</v>
      </c>
      <c r="O3326" s="1">
        <v>-125</v>
      </c>
      <c r="P3326" s="1">
        <v>93.75</v>
      </c>
      <c r="Q3326">
        <v>906.25</v>
      </c>
      <c r="R3326" s="1" t="str">
        <f t="shared" si="51"/>
        <v/>
      </c>
    </row>
    <row r="3327" spans="1:18" x14ac:dyDescent="0.3">
      <c r="A3327" s="1" t="str">
        <f>IF(I3327="","IMU","Accelerometer")</f>
        <v>Accelerometer</v>
      </c>
      <c r="B3327">
        <v>30776</v>
      </c>
      <c r="C3327" s="1">
        <v>-31.25</v>
      </c>
      <c r="D3327" s="1">
        <v>-937.5</v>
      </c>
      <c r="E3327">
        <v>281.25</v>
      </c>
      <c r="F3327" s="1">
        <v>-187.5</v>
      </c>
      <c r="G3327" s="1">
        <v>-187.5</v>
      </c>
      <c r="H3327">
        <v>625</v>
      </c>
      <c r="I3327" s="1">
        <v>0</v>
      </c>
      <c r="J3327" s="1">
        <v>-62.5</v>
      </c>
      <c r="K3327">
        <v>750</v>
      </c>
      <c r="L3327" s="1">
        <v>-62.5</v>
      </c>
      <c r="M3327" s="1">
        <v>218.75</v>
      </c>
      <c r="N3327">
        <v>812.5</v>
      </c>
      <c r="O3327" s="1">
        <v>-125</v>
      </c>
      <c r="P3327" s="1">
        <v>93.75</v>
      </c>
      <c r="Q3327">
        <v>906.25</v>
      </c>
      <c r="R3327" s="1" t="str">
        <f t="shared" si="51"/>
        <v/>
      </c>
    </row>
    <row r="3328" spans="1:18" x14ac:dyDescent="0.3">
      <c r="A3328" s="1" t="str">
        <f>IF(I3328="","IMU","Accelerometer")</f>
        <v>Accelerometer</v>
      </c>
      <c r="B3328">
        <v>30784</v>
      </c>
      <c r="C3328" s="1">
        <v>-31.25</v>
      </c>
      <c r="D3328" s="1">
        <v>-875</v>
      </c>
      <c r="E3328">
        <v>312.5</v>
      </c>
      <c r="F3328" s="1">
        <v>-156.25</v>
      </c>
      <c r="G3328" s="1">
        <v>-187.5</v>
      </c>
      <c r="H3328">
        <v>593.75</v>
      </c>
      <c r="I3328" s="1">
        <v>31.25</v>
      </c>
      <c r="J3328" s="1">
        <v>-93.75</v>
      </c>
      <c r="K3328">
        <v>718.75</v>
      </c>
      <c r="L3328" s="1">
        <v>-62.5</v>
      </c>
      <c r="M3328" s="1">
        <v>187.5</v>
      </c>
      <c r="N3328">
        <v>812.5</v>
      </c>
      <c r="O3328" s="1">
        <v>-125</v>
      </c>
      <c r="P3328" s="1">
        <v>31.25</v>
      </c>
      <c r="Q3328">
        <v>937.5</v>
      </c>
      <c r="R3328" s="1" t="str">
        <f t="shared" si="51"/>
        <v/>
      </c>
    </row>
    <row r="3329" spans="1:18" x14ac:dyDescent="0.3">
      <c r="A3329" s="1" t="str">
        <f>IF(I3329="","IMU","Accelerometer")</f>
        <v>Accelerometer</v>
      </c>
      <c r="B3329">
        <v>30784</v>
      </c>
      <c r="C3329" s="1">
        <v>-31.25</v>
      </c>
      <c r="D3329" s="1">
        <v>-843.75</v>
      </c>
      <c r="E3329">
        <v>312.5</v>
      </c>
      <c r="F3329" s="1">
        <v>-218.75</v>
      </c>
      <c r="G3329" s="1">
        <v>-187.5</v>
      </c>
      <c r="H3329">
        <v>625</v>
      </c>
      <c r="I3329" s="1">
        <v>-62.5</v>
      </c>
      <c r="J3329" s="1">
        <v>-93.75</v>
      </c>
      <c r="K3329">
        <v>781.25</v>
      </c>
      <c r="L3329" s="1">
        <v>-62.5</v>
      </c>
      <c r="M3329" s="1">
        <v>187.5</v>
      </c>
      <c r="N3329">
        <v>812.5</v>
      </c>
      <c r="O3329" s="1">
        <v>-125</v>
      </c>
      <c r="P3329" s="1">
        <v>31.25</v>
      </c>
      <c r="Q3329">
        <v>906.25</v>
      </c>
      <c r="R3329" s="1" t="str">
        <f t="shared" si="51"/>
        <v/>
      </c>
    </row>
    <row r="3330" spans="1:18" x14ac:dyDescent="0.3">
      <c r="A3330" s="1" t="str">
        <f>IF(I3330="","IMU","Accelerometer")</f>
        <v>Accelerometer</v>
      </c>
      <c r="B3330">
        <v>30792</v>
      </c>
      <c r="C3330" s="1">
        <v>-62.5</v>
      </c>
      <c r="D3330" s="1">
        <v>-875</v>
      </c>
      <c r="E3330">
        <v>343.75</v>
      </c>
      <c r="F3330" s="1">
        <v>-343.75</v>
      </c>
      <c r="G3330" s="1">
        <v>-156.25</v>
      </c>
      <c r="H3330">
        <v>718.75</v>
      </c>
      <c r="I3330" s="1">
        <v>-93.75</v>
      </c>
      <c r="J3330" s="1">
        <v>-93.75</v>
      </c>
      <c r="K3330">
        <v>875</v>
      </c>
      <c r="L3330" s="1">
        <v>-93.75</v>
      </c>
      <c r="M3330" s="1">
        <v>125</v>
      </c>
      <c r="N3330">
        <v>843.75</v>
      </c>
      <c r="O3330" s="1">
        <v>-125</v>
      </c>
      <c r="P3330" s="1">
        <v>31.25</v>
      </c>
      <c r="Q3330">
        <v>875</v>
      </c>
      <c r="R3330" s="1" t="str">
        <f t="shared" ref="R3330:R3393" si="52">IF(AND(A3330="Accelerometer",OR(C3330&lt;(AVERAGE(C$2:C$12461)-600),F3330&lt;(AVERAGE(F$2:F$12461)-600),I3330&lt;(AVERAGE(I$2:I$12461)-600),L3330&lt;(AVERAGE(L$2:L$12461)-600),O3330&lt;(AVERAGE(O$2:O$12461)-600))),"e","")</f>
        <v/>
      </c>
    </row>
    <row r="3331" spans="1:18" x14ac:dyDescent="0.3">
      <c r="A3331" s="1" t="str">
        <f>IF(I3331="","IMU","Accelerometer")</f>
        <v>Accelerometer</v>
      </c>
      <c r="B3331">
        <v>30800</v>
      </c>
      <c r="C3331" s="1">
        <v>-93.75</v>
      </c>
      <c r="D3331" s="1">
        <v>-906.25</v>
      </c>
      <c r="E3331">
        <v>343.75</v>
      </c>
      <c r="F3331" s="1">
        <v>-406.25</v>
      </c>
      <c r="G3331" s="1">
        <v>-62.5</v>
      </c>
      <c r="H3331">
        <v>843.75</v>
      </c>
      <c r="I3331" s="1">
        <v>-156.25</v>
      </c>
      <c r="J3331" s="1">
        <v>-93.75</v>
      </c>
      <c r="K3331">
        <v>968.75</v>
      </c>
      <c r="L3331" s="1">
        <v>-125</v>
      </c>
      <c r="M3331" s="1">
        <v>156.25</v>
      </c>
      <c r="N3331">
        <v>875</v>
      </c>
      <c r="O3331" s="1">
        <v>-156.25</v>
      </c>
      <c r="P3331" s="1">
        <v>31.25</v>
      </c>
      <c r="Q3331">
        <v>906.25</v>
      </c>
      <c r="R3331" s="1" t="str">
        <f t="shared" si="52"/>
        <v/>
      </c>
    </row>
    <row r="3332" spans="1:18" x14ac:dyDescent="0.3">
      <c r="A3332" s="1" t="str">
        <f>IF(I3332="","IMU","Accelerometer")</f>
        <v>Accelerometer</v>
      </c>
      <c r="B3332">
        <v>30800</v>
      </c>
      <c r="C3332" s="1">
        <v>-93.75</v>
      </c>
      <c r="D3332" s="1">
        <v>-875</v>
      </c>
      <c r="E3332">
        <v>312.5</v>
      </c>
      <c r="F3332" s="1">
        <v>-437.5</v>
      </c>
      <c r="G3332" s="1">
        <v>0</v>
      </c>
      <c r="H3332">
        <v>875</v>
      </c>
      <c r="I3332" s="1">
        <v>-187.5</v>
      </c>
      <c r="J3332" s="1">
        <v>-93.75</v>
      </c>
      <c r="K3332">
        <v>1031.25</v>
      </c>
      <c r="L3332" s="1">
        <v>-156.25</v>
      </c>
      <c r="M3332" s="1">
        <v>218.75</v>
      </c>
      <c r="N3332">
        <v>937.5</v>
      </c>
      <c r="O3332" s="1">
        <v>-218.75</v>
      </c>
      <c r="P3332" s="1">
        <v>62.5</v>
      </c>
      <c r="Q3332">
        <v>1031.25</v>
      </c>
      <c r="R3332" s="1" t="str">
        <f t="shared" si="52"/>
        <v/>
      </c>
    </row>
    <row r="3333" spans="1:18" x14ac:dyDescent="0.3">
      <c r="A3333" s="1" t="str">
        <f>IF(I3333="","IMU","Accelerometer")</f>
        <v>Accelerometer</v>
      </c>
      <c r="B3333">
        <v>30808</v>
      </c>
      <c r="C3333" s="1">
        <v>-62.5</v>
      </c>
      <c r="D3333" s="1">
        <v>-843.75</v>
      </c>
      <c r="E3333">
        <v>312.5</v>
      </c>
      <c r="F3333" s="1">
        <v>-468.75</v>
      </c>
      <c r="G3333" s="1">
        <v>-31.25</v>
      </c>
      <c r="H3333">
        <v>906.25</v>
      </c>
      <c r="I3333" s="1">
        <v>-187.5</v>
      </c>
      <c r="J3333" s="1">
        <v>-31.25</v>
      </c>
      <c r="K3333">
        <v>1062.5</v>
      </c>
      <c r="L3333" s="1">
        <v>-187.5</v>
      </c>
      <c r="M3333" s="1">
        <v>281.25</v>
      </c>
      <c r="N3333">
        <v>968.75</v>
      </c>
      <c r="O3333" s="1">
        <v>-156.25</v>
      </c>
      <c r="P3333" s="1">
        <v>125</v>
      </c>
      <c r="Q3333">
        <v>1031.25</v>
      </c>
      <c r="R3333" s="1" t="str">
        <f t="shared" si="52"/>
        <v/>
      </c>
    </row>
    <row r="3334" spans="1:18" x14ac:dyDescent="0.3">
      <c r="A3334" s="1" t="str">
        <f>IF(I3334="","IMU","Accelerometer")</f>
        <v>Accelerometer</v>
      </c>
      <c r="B3334">
        <v>30808</v>
      </c>
      <c r="C3334" s="1">
        <v>-187.5</v>
      </c>
      <c r="D3334" s="1">
        <v>-812.5</v>
      </c>
      <c r="E3334">
        <v>406.25</v>
      </c>
      <c r="F3334" s="1">
        <v>-3750</v>
      </c>
      <c r="G3334" s="1">
        <v>281.25</v>
      </c>
      <c r="H3334">
        <v>5781.25</v>
      </c>
      <c r="I3334" s="1">
        <v>0</v>
      </c>
      <c r="J3334" s="1">
        <v>-875</v>
      </c>
      <c r="K3334">
        <v>1531.25</v>
      </c>
      <c r="L3334" s="1">
        <v>-312.5</v>
      </c>
      <c r="M3334" s="1">
        <v>218.75</v>
      </c>
      <c r="N3334">
        <v>1062.5</v>
      </c>
      <c r="O3334" s="1">
        <v>-531.25</v>
      </c>
      <c r="P3334" s="1">
        <v>156.25</v>
      </c>
      <c r="Q3334">
        <v>1093.75</v>
      </c>
      <c r="R3334" s="1" t="str">
        <f t="shared" si="52"/>
        <v>e</v>
      </c>
    </row>
    <row r="3335" spans="1:18" x14ac:dyDescent="0.3">
      <c r="A3335" s="1" t="str">
        <f>IF(I3335="","IMU","Accelerometer")</f>
        <v>Accelerometer</v>
      </c>
      <c r="B3335">
        <v>30817</v>
      </c>
      <c r="C3335" s="1">
        <v>0</v>
      </c>
      <c r="D3335" s="1">
        <v>-875</v>
      </c>
      <c r="E3335">
        <v>218.75</v>
      </c>
      <c r="F3335" s="1">
        <v>-718.75</v>
      </c>
      <c r="G3335" s="1">
        <v>-218.75</v>
      </c>
      <c r="H3335">
        <v>2437.5</v>
      </c>
      <c r="I3335" s="1">
        <v>-875</v>
      </c>
      <c r="J3335" s="1">
        <v>-750</v>
      </c>
      <c r="K3335">
        <v>2343.75</v>
      </c>
      <c r="L3335" s="1">
        <v>-375</v>
      </c>
      <c r="M3335" s="1">
        <v>250</v>
      </c>
      <c r="N3335">
        <v>1687.5</v>
      </c>
      <c r="O3335" s="1">
        <v>-125</v>
      </c>
      <c r="P3335" s="1">
        <v>218.75</v>
      </c>
      <c r="Q3335">
        <v>1406.25</v>
      </c>
      <c r="R3335" s="1" t="str">
        <f t="shared" si="52"/>
        <v>e</v>
      </c>
    </row>
    <row r="3336" spans="1:18" x14ac:dyDescent="0.3">
      <c r="A3336" s="1" t="str">
        <f>IF(I3336="","IMU","Accelerometer")</f>
        <v>Accelerometer</v>
      </c>
      <c r="B3336">
        <v>30824</v>
      </c>
      <c r="C3336" s="1">
        <v>93.75</v>
      </c>
      <c r="D3336" s="1">
        <v>-875</v>
      </c>
      <c r="E3336">
        <v>687.5</v>
      </c>
      <c r="F3336" s="1">
        <v>156.25</v>
      </c>
      <c r="G3336" s="1">
        <v>-656.25</v>
      </c>
      <c r="H3336">
        <v>187.5</v>
      </c>
      <c r="I3336" s="1">
        <v>-468.75</v>
      </c>
      <c r="J3336" s="1">
        <v>750</v>
      </c>
      <c r="K3336">
        <v>2375</v>
      </c>
      <c r="L3336" s="1">
        <v>-250</v>
      </c>
      <c r="M3336" s="1">
        <v>406.25</v>
      </c>
      <c r="N3336">
        <v>1812.5</v>
      </c>
      <c r="O3336" s="1">
        <v>-187.5</v>
      </c>
      <c r="P3336" s="1">
        <v>312.5</v>
      </c>
      <c r="Q3336">
        <v>1562.5</v>
      </c>
      <c r="R3336" s="1" t="str">
        <f t="shared" si="52"/>
        <v/>
      </c>
    </row>
    <row r="3337" spans="1:18" x14ac:dyDescent="0.3">
      <c r="A3337" s="1" t="str">
        <f>IF(I3337="","IMU","Accelerometer")</f>
        <v>Accelerometer</v>
      </c>
      <c r="B3337">
        <v>30825</v>
      </c>
      <c r="C3337" s="1">
        <v>-187.5</v>
      </c>
      <c r="D3337" s="1">
        <v>-1531.25</v>
      </c>
      <c r="E3337">
        <v>968.75</v>
      </c>
      <c r="F3337" s="1">
        <v>-625</v>
      </c>
      <c r="G3337" s="1">
        <v>-62.5</v>
      </c>
      <c r="H3337">
        <v>1187.5</v>
      </c>
      <c r="I3337" s="1">
        <v>-625</v>
      </c>
      <c r="J3337" s="1">
        <v>281.25</v>
      </c>
      <c r="K3337">
        <v>2406.25</v>
      </c>
      <c r="L3337" s="1">
        <v>-656.25</v>
      </c>
      <c r="M3337" s="1">
        <v>562.5</v>
      </c>
      <c r="N3337">
        <v>2062.5</v>
      </c>
      <c r="O3337" s="1">
        <v>-437.5</v>
      </c>
      <c r="P3337" s="1">
        <v>31.25</v>
      </c>
      <c r="Q3337">
        <v>2031.25</v>
      </c>
      <c r="R3337" s="1" t="str">
        <f t="shared" si="52"/>
        <v/>
      </c>
    </row>
    <row r="3338" spans="1:18" x14ac:dyDescent="0.3">
      <c r="A3338" s="1" t="str">
        <f>IF(I3338="","IMU","Accelerometer")</f>
        <v>Accelerometer</v>
      </c>
      <c r="B3338">
        <v>30833</v>
      </c>
      <c r="C3338" s="1">
        <v>-468.75</v>
      </c>
      <c r="D3338" s="1">
        <v>-2312.5</v>
      </c>
      <c r="E3338">
        <v>718.75</v>
      </c>
      <c r="F3338" s="1">
        <v>-500</v>
      </c>
      <c r="G3338" s="1">
        <v>125</v>
      </c>
      <c r="H3338">
        <v>1031.25</v>
      </c>
      <c r="I3338" s="1">
        <v>-718.75</v>
      </c>
      <c r="J3338" s="1">
        <v>31.25</v>
      </c>
      <c r="K3338">
        <v>1968.75</v>
      </c>
      <c r="L3338" s="1">
        <v>-656.25</v>
      </c>
      <c r="M3338" s="1">
        <v>531.25</v>
      </c>
      <c r="N3338">
        <v>2031.25</v>
      </c>
      <c r="O3338" s="1">
        <v>-437.5</v>
      </c>
      <c r="P3338" s="1">
        <v>0</v>
      </c>
      <c r="Q3338">
        <v>2093.75</v>
      </c>
      <c r="R3338" s="1" t="str">
        <f t="shared" si="52"/>
        <v>e</v>
      </c>
    </row>
    <row r="3339" spans="1:18" x14ac:dyDescent="0.3">
      <c r="A3339" s="1" t="str">
        <f>IF(I3339="","IMU","Accelerometer")</f>
        <v>Accelerometer</v>
      </c>
      <c r="B3339">
        <v>30841</v>
      </c>
      <c r="C3339" s="1">
        <v>-281.25</v>
      </c>
      <c r="D3339" s="1">
        <v>-2156.25</v>
      </c>
      <c r="E3339">
        <v>593.75</v>
      </c>
      <c r="F3339" s="1">
        <v>-406.25</v>
      </c>
      <c r="G3339" s="1">
        <v>-62.5</v>
      </c>
      <c r="H3339">
        <v>906.25</v>
      </c>
      <c r="I3339" s="1">
        <v>-343.75</v>
      </c>
      <c r="J3339" s="1">
        <v>406.25</v>
      </c>
      <c r="K3339">
        <v>1718.75</v>
      </c>
      <c r="L3339" s="1">
        <v>-531.25</v>
      </c>
      <c r="M3339" s="1">
        <v>312.5</v>
      </c>
      <c r="N3339">
        <v>2000</v>
      </c>
      <c r="O3339" s="1">
        <v>-468.75</v>
      </c>
      <c r="P3339" s="1">
        <v>-31.25</v>
      </c>
      <c r="Q3339">
        <v>2000</v>
      </c>
      <c r="R3339" s="1" t="str">
        <f t="shared" si="52"/>
        <v/>
      </c>
    </row>
    <row r="3340" spans="1:18" x14ac:dyDescent="0.3">
      <c r="A3340" s="1" t="str">
        <f>IF(I3340="","IMU","Accelerometer")</f>
        <v>Accelerometer</v>
      </c>
      <c r="B3340">
        <v>30841</v>
      </c>
      <c r="C3340" s="1">
        <v>31.25</v>
      </c>
      <c r="D3340" s="1">
        <v>-1656.25</v>
      </c>
      <c r="E3340">
        <v>656.25</v>
      </c>
      <c r="F3340" s="1">
        <v>-468.75</v>
      </c>
      <c r="G3340" s="1">
        <v>-187.5</v>
      </c>
      <c r="H3340">
        <v>1000</v>
      </c>
      <c r="I3340" s="1">
        <v>-312.5</v>
      </c>
      <c r="J3340" s="1">
        <v>0</v>
      </c>
      <c r="K3340">
        <v>1375</v>
      </c>
      <c r="L3340" s="1">
        <v>-437.5</v>
      </c>
      <c r="M3340" s="1">
        <v>187.5</v>
      </c>
      <c r="N3340">
        <v>1875</v>
      </c>
      <c r="O3340" s="1">
        <v>-343.75</v>
      </c>
      <c r="P3340" s="1">
        <v>-93.75</v>
      </c>
      <c r="Q3340">
        <v>1750</v>
      </c>
      <c r="R3340" s="1" t="str">
        <f t="shared" si="52"/>
        <v/>
      </c>
    </row>
    <row r="3341" spans="1:18" x14ac:dyDescent="0.3">
      <c r="A3341" s="1" t="str">
        <f>IF(I3341="","IMU","Accelerometer")</f>
        <v>Accelerometer</v>
      </c>
      <c r="B3341">
        <v>30849</v>
      </c>
      <c r="C3341" s="1">
        <v>-125</v>
      </c>
      <c r="D3341" s="1">
        <v>-1531.25</v>
      </c>
      <c r="E3341">
        <v>437.5</v>
      </c>
      <c r="F3341" s="1">
        <v>-437.5</v>
      </c>
      <c r="G3341" s="1">
        <v>-312.5</v>
      </c>
      <c r="H3341">
        <v>1062.5</v>
      </c>
      <c r="I3341" s="1">
        <v>-125</v>
      </c>
      <c r="J3341" s="1">
        <v>-187.5</v>
      </c>
      <c r="K3341">
        <v>1218.75</v>
      </c>
      <c r="L3341" s="1">
        <v>-250</v>
      </c>
      <c r="M3341" s="1">
        <v>250</v>
      </c>
      <c r="N3341">
        <v>1468.75</v>
      </c>
      <c r="O3341" s="1">
        <v>-218.75</v>
      </c>
      <c r="P3341" s="1">
        <v>-31.25</v>
      </c>
      <c r="Q3341">
        <v>1531.25</v>
      </c>
      <c r="R3341" s="1" t="str">
        <f t="shared" si="52"/>
        <v/>
      </c>
    </row>
    <row r="3342" spans="1:18" x14ac:dyDescent="0.3">
      <c r="A3342" s="1" t="str">
        <f>IF(I3342="","IMU","Accelerometer")</f>
        <v>Accelerometer</v>
      </c>
      <c r="B3342">
        <v>30849</v>
      </c>
      <c r="C3342" s="1">
        <v>-187.5</v>
      </c>
      <c r="D3342" s="1">
        <v>-1250</v>
      </c>
      <c r="E3342">
        <v>437.5</v>
      </c>
      <c r="F3342" s="1">
        <v>-406.25</v>
      </c>
      <c r="G3342" s="1">
        <v>-375</v>
      </c>
      <c r="H3342">
        <v>1062.5</v>
      </c>
      <c r="I3342" s="1">
        <v>-62.5</v>
      </c>
      <c r="J3342" s="1">
        <v>-281.25</v>
      </c>
      <c r="K3342">
        <v>1031.25</v>
      </c>
      <c r="L3342" s="1">
        <v>-156.25</v>
      </c>
      <c r="M3342" s="1">
        <v>156.25</v>
      </c>
      <c r="N3342">
        <v>1156.25</v>
      </c>
      <c r="O3342" s="1">
        <v>-187.5</v>
      </c>
      <c r="P3342" s="1">
        <v>-31.25</v>
      </c>
      <c r="Q3342">
        <v>1281.25</v>
      </c>
      <c r="R3342" s="1" t="str">
        <f t="shared" si="52"/>
        <v/>
      </c>
    </row>
    <row r="3343" spans="1:18" x14ac:dyDescent="0.3">
      <c r="A3343" s="1" t="str">
        <f>IF(I3343="","IMU","Accelerometer")</f>
        <v>Accelerometer</v>
      </c>
      <c r="B3343">
        <v>30858</v>
      </c>
      <c r="C3343" s="1">
        <v>-156.25</v>
      </c>
      <c r="D3343" s="1">
        <v>-1062.5</v>
      </c>
      <c r="E3343">
        <v>406.25</v>
      </c>
      <c r="F3343" s="1">
        <v>-375</v>
      </c>
      <c r="G3343" s="1">
        <v>-281.25</v>
      </c>
      <c r="H3343">
        <v>1031.25</v>
      </c>
      <c r="I3343" s="1">
        <v>-31.25</v>
      </c>
      <c r="J3343" s="1">
        <v>-343.75</v>
      </c>
      <c r="K3343">
        <v>1000</v>
      </c>
      <c r="L3343" s="1">
        <v>-62.5</v>
      </c>
      <c r="M3343" s="1">
        <v>218.75</v>
      </c>
      <c r="N3343">
        <v>906.25</v>
      </c>
      <c r="O3343" s="1">
        <v>-93.75</v>
      </c>
      <c r="P3343" s="1">
        <v>0</v>
      </c>
      <c r="Q3343">
        <v>1062.5</v>
      </c>
      <c r="R3343" s="1" t="str">
        <f t="shared" si="52"/>
        <v/>
      </c>
    </row>
    <row r="3344" spans="1:18" x14ac:dyDescent="0.3">
      <c r="A3344" s="1" t="str">
        <f>IF(I3344="","IMU","Accelerometer")</f>
        <v>Accelerometer</v>
      </c>
      <c r="B3344">
        <v>30865</v>
      </c>
      <c r="C3344" s="1">
        <v>-125</v>
      </c>
      <c r="D3344" s="1">
        <v>-1062.5</v>
      </c>
      <c r="E3344">
        <v>406.25</v>
      </c>
      <c r="F3344" s="1">
        <v>-375</v>
      </c>
      <c r="G3344" s="1">
        <v>-218.75</v>
      </c>
      <c r="H3344">
        <v>968.75</v>
      </c>
      <c r="I3344" s="1">
        <v>-31.25</v>
      </c>
      <c r="J3344" s="1">
        <v>-281.25</v>
      </c>
      <c r="K3344">
        <v>937.5</v>
      </c>
      <c r="L3344" s="1">
        <v>31.25</v>
      </c>
      <c r="M3344" s="1">
        <v>93.75</v>
      </c>
      <c r="N3344">
        <v>781.25</v>
      </c>
      <c r="O3344" s="1">
        <v>-31.25</v>
      </c>
      <c r="P3344" s="1">
        <v>0</v>
      </c>
      <c r="Q3344">
        <v>812.5</v>
      </c>
      <c r="R3344" s="1" t="str">
        <f t="shared" si="52"/>
        <v/>
      </c>
    </row>
    <row r="3345" spans="1:18" x14ac:dyDescent="0.3">
      <c r="A3345" s="1" t="str">
        <f>IF(I3345="","IMU","Accelerometer")</f>
        <v>Accelerometer</v>
      </c>
      <c r="B3345">
        <v>30866</v>
      </c>
      <c r="C3345" s="1">
        <v>-125</v>
      </c>
      <c r="D3345" s="1">
        <v>-1062.5</v>
      </c>
      <c r="E3345">
        <v>375</v>
      </c>
      <c r="F3345" s="1">
        <v>-375</v>
      </c>
      <c r="G3345" s="1">
        <v>-250</v>
      </c>
      <c r="H3345">
        <v>1000</v>
      </c>
      <c r="I3345" s="1">
        <v>0</v>
      </c>
      <c r="J3345" s="1">
        <v>-187.5</v>
      </c>
      <c r="K3345">
        <v>937.5</v>
      </c>
      <c r="L3345" s="1">
        <v>31.25</v>
      </c>
      <c r="M3345" s="1">
        <v>31.25</v>
      </c>
      <c r="N3345">
        <v>718.75</v>
      </c>
      <c r="O3345" s="1">
        <v>0</v>
      </c>
      <c r="P3345" s="1">
        <v>0</v>
      </c>
      <c r="Q3345">
        <v>656.25</v>
      </c>
      <c r="R3345" s="1" t="str">
        <f t="shared" si="52"/>
        <v/>
      </c>
    </row>
    <row r="3346" spans="1:18" x14ac:dyDescent="0.3">
      <c r="A3346" s="1" t="str">
        <f>IF(I3346="","IMU","Accelerometer")</f>
        <v>Accelerometer</v>
      </c>
      <c r="B3346">
        <v>30874</v>
      </c>
      <c r="C3346" s="1">
        <v>-31.25</v>
      </c>
      <c r="D3346" s="1">
        <v>-1062.5</v>
      </c>
      <c r="E3346">
        <v>375</v>
      </c>
      <c r="F3346" s="1">
        <v>-625</v>
      </c>
      <c r="G3346" s="1">
        <v>-187.5</v>
      </c>
      <c r="H3346">
        <v>1250</v>
      </c>
      <c r="I3346" s="1">
        <v>0</v>
      </c>
      <c r="J3346" s="1">
        <v>-250</v>
      </c>
      <c r="K3346">
        <v>937.5</v>
      </c>
      <c r="L3346" s="1">
        <v>31.25</v>
      </c>
      <c r="M3346" s="1">
        <v>31.25</v>
      </c>
      <c r="N3346">
        <v>718.75</v>
      </c>
      <c r="O3346" s="1">
        <v>0</v>
      </c>
      <c r="P3346" s="1">
        <v>31.25</v>
      </c>
      <c r="Q3346">
        <v>625</v>
      </c>
      <c r="R3346" s="1" t="str">
        <f t="shared" si="52"/>
        <v/>
      </c>
    </row>
    <row r="3347" spans="1:18" x14ac:dyDescent="0.3">
      <c r="A3347" s="1" t="str">
        <f>IF(I3347="","IMU","Accelerometer")</f>
        <v>Accelerometer</v>
      </c>
      <c r="B3347">
        <v>30882</v>
      </c>
      <c r="C3347" s="1">
        <v>-31.25</v>
      </c>
      <c r="D3347" s="1">
        <v>-1062.5</v>
      </c>
      <c r="E3347">
        <v>406.25</v>
      </c>
      <c r="F3347" s="1">
        <v>-375</v>
      </c>
      <c r="G3347" s="1">
        <v>-250</v>
      </c>
      <c r="H3347">
        <v>1000</v>
      </c>
      <c r="I3347" s="1">
        <v>-31.25</v>
      </c>
      <c r="J3347" s="1">
        <v>-156.25</v>
      </c>
      <c r="K3347">
        <v>968.75</v>
      </c>
      <c r="L3347" s="1">
        <v>0</v>
      </c>
      <c r="M3347" s="1">
        <v>125</v>
      </c>
      <c r="N3347">
        <v>750</v>
      </c>
      <c r="O3347" s="1">
        <v>-31.25</v>
      </c>
      <c r="P3347" s="1">
        <v>31.25</v>
      </c>
      <c r="Q3347">
        <v>718.75</v>
      </c>
      <c r="R3347" s="1" t="str">
        <f t="shared" si="52"/>
        <v/>
      </c>
    </row>
    <row r="3348" spans="1:18" x14ac:dyDescent="0.3">
      <c r="A3348" s="1" t="str">
        <f>IF(I3348="","IMU","Accelerometer")</f>
        <v>Accelerometer</v>
      </c>
      <c r="B3348">
        <v>30882</v>
      </c>
      <c r="C3348" s="1">
        <v>-62.5</v>
      </c>
      <c r="D3348" s="1">
        <v>-1187.5</v>
      </c>
      <c r="E3348">
        <v>468.75</v>
      </c>
      <c r="F3348" s="1">
        <v>-312.5</v>
      </c>
      <c r="G3348" s="1">
        <v>-187.5</v>
      </c>
      <c r="H3348">
        <v>875</v>
      </c>
      <c r="I3348" s="1">
        <v>-31.25</v>
      </c>
      <c r="J3348" s="1">
        <v>-93.75</v>
      </c>
      <c r="K3348">
        <v>968.75</v>
      </c>
      <c r="L3348" s="1">
        <v>-31.25</v>
      </c>
      <c r="M3348" s="1">
        <v>250</v>
      </c>
      <c r="N3348">
        <v>843.75</v>
      </c>
      <c r="O3348" s="1">
        <v>-31.25</v>
      </c>
      <c r="P3348" s="1">
        <v>93.75</v>
      </c>
      <c r="Q3348">
        <v>843.75</v>
      </c>
      <c r="R3348" s="1" t="str">
        <f t="shared" si="52"/>
        <v/>
      </c>
    </row>
    <row r="3349" spans="1:18" x14ac:dyDescent="0.3">
      <c r="A3349" s="1" t="str">
        <f>IF(I3349="","IMU","Accelerometer")</f>
        <v>Accelerometer</v>
      </c>
      <c r="B3349">
        <v>30890</v>
      </c>
      <c r="C3349" s="1">
        <v>-125</v>
      </c>
      <c r="D3349" s="1">
        <v>-1250</v>
      </c>
      <c r="E3349">
        <v>468.75</v>
      </c>
      <c r="F3349" s="1">
        <v>-312.5</v>
      </c>
      <c r="G3349" s="1">
        <v>-125</v>
      </c>
      <c r="H3349">
        <v>843.75</v>
      </c>
      <c r="I3349" s="1">
        <v>-62.5</v>
      </c>
      <c r="J3349" s="1">
        <v>-62.5</v>
      </c>
      <c r="K3349">
        <v>937.5</v>
      </c>
      <c r="L3349" s="1">
        <v>-93.75</v>
      </c>
      <c r="M3349" s="1">
        <v>281.25</v>
      </c>
      <c r="N3349">
        <v>906.25</v>
      </c>
      <c r="O3349" s="1">
        <v>-93.75</v>
      </c>
      <c r="P3349" s="1">
        <v>156.25</v>
      </c>
      <c r="Q3349">
        <v>937.5</v>
      </c>
      <c r="R3349" s="1" t="str">
        <f t="shared" si="52"/>
        <v/>
      </c>
    </row>
    <row r="3350" spans="1:18" x14ac:dyDescent="0.3">
      <c r="A3350" s="1" t="str">
        <f>IF(I3350="","IMU","Accelerometer")</f>
        <v>Accelerometer</v>
      </c>
      <c r="B3350">
        <v>30890</v>
      </c>
      <c r="C3350" s="1">
        <v>-62.5</v>
      </c>
      <c r="D3350" s="1">
        <v>-1156.25</v>
      </c>
      <c r="E3350">
        <v>437.5</v>
      </c>
      <c r="F3350" s="1">
        <v>-312.5</v>
      </c>
      <c r="G3350" s="1">
        <v>-93.75</v>
      </c>
      <c r="H3350">
        <v>875</v>
      </c>
      <c r="I3350" s="1">
        <v>-62.5</v>
      </c>
      <c r="J3350" s="1">
        <v>-62.5</v>
      </c>
      <c r="K3350">
        <v>968.75</v>
      </c>
      <c r="L3350" s="1">
        <v>-93.75</v>
      </c>
      <c r="M3350" s="1">
        <v>250</v>
      </c>
      <c r="N3350">
        <v>937.5</v>
      </c>
      <c r="O3350" s="1">
        <v>-93.75</v>
      </c>
      <c r="P3350" s="1">
        <v>125</v>
      </c>
      <c r="Q3350">
        <v>937.5</v>
      </c>
      <c r="R3350" s="1" t="str">
        <f t="shared" si="52"/>
        <v/>
      </c>
    </row>
    <row r="3351" spans="1:18" x14ac:dyDescent="0.3">
      <c r="A3351" s="1" t="str">
        <f>IF(I3351="","IMU","Accelerometer")</f>
        <v>Accelerometer</v>
      </c>
      <c r="B3351">
        <v>30898</v>
      </c>
      <c r="C3351" s="1">
        <v>-31.25</v>
      </c>
      <c r="D3351" s="1">
        <v>-1062.5</v>
      </c>
      <c r="E3351">
        <v>406.25</v>
      </c>
      <c r="F3351" s="1">
        <v>-343.75</v>
      </c>
      <c r="G3351" s="1">
        <v>-93.75</v>
      </c>
      <c r="H3351">
        <v>937.5</v>
      </c>
      <c r="I3351" s="1">
        <v>-62.5</v>
      </c>
      <c r="J3351" s="1">
        <v>-62.5</v>
      </c>
      <c r="K3351">
        <v>968.75</v>
      </c>
      <c r="L3351" s="1">
        <v>-125</v>
      </c>
      <c r="M3351" s="1">
        <v>218.75</v>
      </c>
      <c r="N3351">
        <v>968.75</v>
      </c>
      <c r="O3351" s="1">
        <v>-125</v>
      </c>
      <c r="P3351" s="1">
        <v>93.75</v>
      </c>
      <c r="Q3351">
        <v>968.75</v>
      </c>
      <c r="R3351" s="1" t="str">
        <f t="shared" si="52"/>
        <v/>
      </c>
    </row>
    <row r="3352" spans="1:18" x14ac:dyDescent="0.3">
      <c r="A3352" s="1" t="str">
        <f>IF(I3352="","IMU","Accelerometer")</f>
        <v>Accelerometer</v>
      </c>
      <c r="B3352">
        <v>30907</v>
      </c>
      <c r="C3352" s="1">
        <v>31.25</v>
      </c>
      <c r="D3352" s="1">
        <v>-968.75</v>
      </c>
      <c r="E3352">
        <v>343.75</v>
      </c>
      <c r="F3352" s="1">
        <v>-375</v>
      </c>
      <c r="G3352" s="1">
        <v>-93.75</v>
      </c>
      <c r="H3352">
        <v>968.75</v>
      </c>
      <c r="I3352" s="1">
        <v>-93.75</v>
      </c>
      <c r="J3352" s="1">
        <v>-62.5</v>
      </c>
      <c r="K3352">
        <v>1000</v>
      </c>
      <c r="L3352" s="1">
        <v>-125</v>
      </c>
      <c r="M3352" s="1">
        <v>250</v>
      </c>
      <c r="N3352">
        <v>968.75</v>
      </c>
      <c r="O3352" s="1">
        <v>-125</v>
      </c>
      <c r="P3352" s="1">
        <v>125</v>
      </c>
      <c r="Q3352">
        <v>968.75</v>
      </c>
      <c r="R3352" s="1" t="str">
        <f t="shared" si="52"/>
        <v/>
      </c>
    </row>
    <row r="3353" spans="1:18" x14ac:dyDescent="0.3">
      <c r="A3353" s="1" t="str">
        <f>IF(I3353="","IMU","Accelerometer")</f>
        <v>Accelerometer</v>
      </c>
      <c r="B3353">
        <v>30907</v>
      </c>
      <c r="C3353" s="1">
        <v>0</v>
      </c>
      <c r="D3353" s="1">
        <v>-875</v>
      </c>
      <c r="E3353">
        <v>281.25</v>
      </c>
      <c r="F3353" s="1">
        <v>-437.5</v>
      </c>
      <c r="G3353" s="1">
        <v>-93.75</v>
      </c>
      <c r="H3353">
        <v>1031.25</v>
      </c>
      <c r="I3353" s="1">
        <v>-125</v>
      </c>
      <c r="J3353" s="1">
        <v>-62.5</v>
      </c>
      <c r="K3353">
        <v>1062.5</v>
      </c>
      <c r="L3353" s="1">
        <v>-125</v>
      </c>
      <c r="M3353" s="1">
        <v>281.25</v>
      </c>
      <c r="N3353">
        <v>937.5</v>
      </c>
      <c r="O3353" s="1">
        <v>-125</v>
      </c>
      <c r="P3353" s="1">
        <v>125</v>
      </c>
      <c r="Q3353">
        <v>1000</v>
      </c>
      <c r="R3353" s="1" t="str">
        <f t="shared" si="52"/>
        <v/>
      </c>
    </row>
    <row r="3354" spans="1:18" x14ac:dyDescent="0.3">
      <c r="A3354" s="1" t="str">
        <f>IF(I3354="","IMU","Accelerometer")</f>
        <v>Accelerometer</v>
      </c>
      <c r="B3354">
        <v>30915</v>
      </c>
      <c r="C3354" s="1">
        <v>0</v>
      </c>
      <c r="D3354" s="1">
        <v>-812.5</v>
      </c>
      <c r="E3354">
        <v>250</v>
      </c>
      <c r="F3354" s="1">
        <v>-468.75</v>
      </c>
      <c r="G3354" s="1">
        <v>-62.5</v>
      </c>
      <c r="H3354">
        <v>1093.75</v>
      </c>
      <c r="I3354" s="1">
        <v>-125</v>
      </c>
      <c r="J3354" s="1">
        <v>-62.5</v>
      </c>
      <c r="K3354">
        <v>1125</v>
      </c>
      <c r="L3354" s="1">
        <v>-156.25</v>
      </c>
      <c r="M3354" s="1">
        <v>281.25</v>
      </c>
      <c r="N3354">
        <v>968.75</v>
      </c>
      <c r="O3354" s="1">
        <v>-156.25</v>
      </c>
      <c r="P3354" s="1">
        <v>156.25</v>
      </c>
      <c r="Q3354">
        <v>1031.25</v>
      </c>
      <c r="R3354" s="1" t="str">
        <f t="shared" si="52"/>
        <v/>
      </c>
    </row>
    <row r="3355" spans="1:18" x14ac:dyDescent="0.3">
      <c r="A3355" s="1" t="str">
        <f>IF(I3355="","IMU","Accelerometer")</f>
        <v>Accelerometer</v>
      </c>
      <c r="B3355">
        <v>30923</v>
      </c>
      <c r="C3355" s="1">
        <v>31.25</v>
      </c>
      <c r="D3355" s="1">
        <v>-781.25</v>
      </c>
      <c r="E3355">
        <v>250</v>
      </c>
      <c r="F3355" s="1">
        <v>-500</v>
      </c>
      <c r="G3355" s="1">
        <v>-62.5</v>
      </c>
      <c r="H3355">
        <v>1125</v>
      </c>
      <c r="I3355" s="1">
        <v>-156.25</v>
      </c>
      <c r="J3355" s="1">
        <v>-93.75</v>
      </c>
      <c r="K3355">
        <v>1156.25</v>
      </c>
      <c r="L3355" s="1">
        <v>-156.25</v>
      </c>
      <c r="M3355" s="1">
        <v>281.25</v>
      </c>
      <c r="N3355">
        <v>1031.25</v>
      </c>
      <c r="O3355" s="1">
        <v>-156.25</v>
      </c>
      <c r="P3355" s="1">
        <v>125</v>
      </c>
      <c r="Q3355">
        <v>1093.75</v>
      </c>
      <c r="R3355" s="1" t="str">
        <f t="shared" si="52"/>
        <v/>
      </c>
    </row>
    <row r="3356" spans="1:18" x14ac:dyDescent="0.3">
      <c r="A3356" s="1" t="str">
        <f>IF(I3356="","IMU","Accelerometer")</f>
        <v>Accelerometer</v>
      </c>
      <c r="B3356">
        <v>30923</v>
      </c>
      <c r="C3356" s="1">
        <v>93.75</v>
      </c>
      <c r="D3356" s="1">
        <v>-718.75</v>
      </c>
      <c r="E3356">
        <v>218.75</v>
      </c>
      <c r="F3356" s="1">
        <v>-468.75</v>
      </c>
      <c r="G3356" s="1">
        <v>-93.75</v>
      </c>
      <c r="H3356">
        <v>1062.5</v>
      </c>
      <c r="I3356" s="1">
        <v>-187.5</v>
      </c>
      <c r="J3356" s="1">
        <v>-62.5</v>
      </c>
      <c r="K3356">
        <v>1187.5</v>
      </c>
      <c r="L3356" s="1">
        <v>-218.75</v>
      </c>
      <c r="M3356" s="1">
        <v>281.25</v>
      </c>
      <c r="N3356">
        <v>1093.75</v>
      </c>
      <c r="O3356" s="1">
        <v>-187.5</v>
      </c>
      <c r="P3356" s="1">
        <v>125</v>
      </c>
      <c r="Q3356">
        <v>1125</v>
      </c>
      <c r="R3356" s="1" t="str">
        <f t="shared" si="52"/>
        <v/>
      </c>
    </row>
    <row r="3357" spans="1:18" x14ac:dyDescent="0.3">
      <c r="A3357" s="1" t="str">
        <f>IF(I3357="","IMU","Accelerometer")</f>
        <v>Accelerometer</v>
      </c>
      <c r="B3357">
        <v>30931</v>
      </c>
      <c r="C3357" s="1">
        <v>0</v>
      </c>
      <c r="D3357" s="1">
        <v>-750</v>
      </c>
      <c r="E3357">
        <v>218.75</v>
      </c>
      <c r="F3357" s="1">
        <v>-437.5</v>
      </c>
      <c r="G3357" s="1">
        <v>-93.75</v>
      </c>
      <c r="H3357">
        <v>1000</v>
      </c>
      <c r="I3357" s="1">
        <v>-156.25</v>
      </c>
      <c r="J3357" s="1">
        <v>-31.25</v>
      </c>
      <c r="K3357">
        <v>1187.5</v>
      </c>
      <c r="L3357" s="1">
        <v>-218.75</v>
      </c>
      <c r="M3357" s="1">
        <v>281.25</v>
      </c>
      <c r="N3357">
        <v>1156.25</v>
      </c>
      <c r="O3357" s="1">
        <v>-187.5</v>
      </c>
      <c r="P3357" s="1">
        <v>93.75</v>
      </c>
      <c r="Q3357">
        <v>1156.25</v>
      </c>
      <c r="R3357" s="1" t="str">
        <f t="shared" si="52"/>
        <v/>
      </c>
    </row>
    <row r="3358" spans="1:18" x14ac:dyDescent="0.3">
      <c r="A3358" s="1" t="str">
        <f>IF(I3358="","IMU","Accelerometer")</f>
        <v>Accelerometer</v>
      </c>
      <c r="B3358">
        <v>30931</v>
      </c>
      <c r="C3358" s="1">
        <v>-93.75</v>
      </c>
      <c r="D3358" s="1">
        <v>-812.5</v>
      </c>
      <c r="E3358">
        <v>250</v>
      </c>
      <c r="F3358" s="1">
        <v>-406.25</v>
      </c>
      <c r="G3358" s="1">
        <v>-125</v>
      </c>
      <c r="H3358">
        <v>1000</v>
      </c>
      <c r="I3358" s="1">
        <v>-156.25</v>
      </c>
      <c r="J3358" s="1">
        <v>-31.25</v>
      </c>
      <c r="K3358">
        <v>1156.25</v>
      </c>
      <c r="L3358" s="1">
        <v>-250</v>
      </c>
      <c r="M3358" s="1">
        <v>312.5</v>
      </c>
      <c r="N3358">
        <v>1187.5</v>
      </c>
      <c r="O3358" s="1">
        <v>-187.5</v>
      </c>
      <c r="P3358" s="1">
        <v>125</v>
      </c>
      <c r="Q3358">
        <v>1187.5</v>
      </c>
      <c r="R3358" s="1" t="str">
        <f t="shared" si="52"/>
        <v/>
      </c>
    </row>
    <row r="3359" spans="1:18" x14ac:dyDescent="0.3">
      <c r="A3359" s="1" t="str">
        <f>IF(I3359="","IMU","Accelerometer")</f>
        <v>Accelerometer</v>
      </c>
      <c r="B3359">
        <v>30939</v>
      </c>
      <c r="C3359" s="1">
        <v>-31.25</v>
      </c>
      <c r="D3359" s="1">
        <v>-875</v>
      </c>
      <c r="E3359">
        <v>281.25</v>
      </c>
      <c r="F3359" s="1">
        <v>-406.25</v>
      </c>
      <c r="G3359" s="1">
        <v>-125</v>
      </c>
      <c r="H3359">
        <v>968.75</v>
      </c>
      <c r="I3359" s="1">
        <v>-156.25</v>
      </c>
      <c r="J3359" s="1">
        <v>-31.25</v>
      </c>
      <c r="K3359">
        <v>1156.25</v>
      </c>
      <c r="L3359" s="1">
        <v>-218.75</v>
      </c>
      <c r="M3359" s="1">
        <v>312.5</v>
      </c>
      <c r="N3359">
        <v>1156.25</v>
      </c>
      <c r="O3359" s="1">
        <v>-218.75</v>
      </c>
      <c r="P3359" s="1">
        <v>125</v>
      </c>
      <c r="Q3359">
        <v>1218.75</v>
      </c>
      <c r="R3359" s="1" t="str">
        <f t="shared" si="52"/>
        <v/>
      </c>
    </row>
    <row r="3360" spans="1:18" x14ac:dyDescent="0.3">
      <c r="A3360" s="1" t="str">
        <f>IF(I3360="","IMU","Accelerometer")</f>
        <v>Accelerometer</v>
      </c>
      <c r="B3360">
        <v>30947</v>
      </c>
      <c r="C3360" s="1">
        <v>-31.25</v>
      </c>
      <c r="D3360" s="1">
        <v>-875</v>
      </c>
      <c r="E3360">
        <v>281.25</v>
      </c>
      <c r="F3360" s="1">
        <v>-406.25</v>
      </c>
      <c r="G3360" s="1">
        <v>-125</v>
      </c>
      <c r="H3360">
        <v>937.5</v>
      </c>
      <c r="I3360" s="1">
        <v>-156.25</v>
      </c>
      <c r="J3360" s="1">
        <v>-62.5</v>
      </c>
      <c r="K3360">
        <v>1125</v>
      </c>
      <c r="L3360" s="1">
        <v>-218.75</v>
      </c>
      <c r="M3360" s="1">
        <v>281.25</v>
      </c>
      <c r="N3360">
        <v>1125</v>
      </c>
      <c r="O3360" s="1">
        <v>-187.5</v>
      </c>
      <c r="P3360" s="1">
        <v>93.75</v>
      </c>
      <c r="Q3360">
        <v>1187.5</v>
      </c>
      <c r="R3360" s="1" t="str">
        <f t="shared" si="52"/>
        <v/>
      </c>
    </row>
    <row r="3361" spans="1:18" x14ac:dyDescent="0.3">
      <c r="A3361" s="1" t="str">
        <f>IF(I3361="","IMU","Accelerometer")</f>
        <v>Accelerometer</v>
      </c>
      <c r="B3361">
        <v>30947</v>
      </c>
      <c r="C3361" s="1">
        <v>0</v>
      </c>
      <c r="D3361" s="1">
        <v>-906.25</v>
      </c>
      <c r="E3361">
        <v>312.5</v>
      </c>
      <c r="F3361" s="1">
        <v>-406.25</v>
      </c>
      <c r="G3361" s="1">
        <v>-125</v>
      </c>
      <c r="H3361">
        <v>937.5</v>
      </c>
      <c r="I3361" s="1">
        <v>-156.25</v>
      </c>
      <c r="J3361" s="1">
        <v>-62.5</v>
      </c>
      <c r="K3361">
        <v>1062.5</v>
      </c>
      <c r="L3361" s="1">
        <v>-187.5</v>
      </c>
      <c r="M3361" s="1">
        <v>250</v>
      </c>
      <c r="N3361">
        <v>1062.5</v>
      </c>
      <c r="O3361" s="1">
        <v>-156.25</v>
      </c>
      <c r="P3361" s="1">
        <v>62.5</v>
      </c>
      <c r="Q3361">
        <v>1125</v>
      </c>
      <c r="R3361" s="1" t="str">
        <f t="shared" si="52"/>
        <v/>
      </c>
    </row>
    <row r="3362" spans="1:18" x14ac:dyDescent="0.3">
      <c r="A3362" s="1" t="str">
        <f>IF(I3362="","IMU","Accelerometer")</f>
        <v>Accelerometer</v>
      </c>
      <c r="B3362">
        <v>30955</v>
      </c>
      <c r="C3362" s="1">
        <v>0</v>
      </c>
      <c r="D3362" s="1">
        <v>-968.75</v>
      </c>
      <c r="E3362">
        <v>312.5</v>
      </c>
      <c r="F3362" s="1">
        <v>-406.25</v>
      </c>
      <c r="G3362" s="1">
        <v>-93.75</v>
      </c>
      <c r="H3362">
        <v>937.5</v>
      </c>
      <c r="I3362" s="1">
        <v>-125</v>
      </c>
      <c r="J3362" s="1">
        <v>-93.75</v>
      </c>
      <c r="K3362">
        <v>1062.5</v>
      </c>
      <c r="L3362" s="1">
        <v>-187.5</v>
      </c>
      <c r="M3362" s="1">
        <v>218.75</v>
      </c>
      <c r="N3362">
        <v>1031.25</v>
      </c>
      <c r="O3362" s="1">
        <v>-156.25</v>
      </c>
      <c r="P3362" s="1">
        <v>62.5</v>
      </c>
      <c r="Q3362">
        <v>1062.5</v>
      </c>
      <c r="R3362" s="1" t="str">
        <f t="shared" si="52"/>
        <v/>
      </c>
    </row>
    <row r="3363" spans="1:18" x14ac:dyDescent="0.3">
      <c r="A3363" s="1" t="str">
        <f>IF(I3363="","IMU","Accelerometer")</f>
        <v>Accelerometer</v>
      </c>
      <c r="B3363">
        <v>30963</v>
      </c>
      <c r="C3363" s="1">
        <v>93.75</v>
      </c>
      <c r="D3363" s="1">
        <v>-1000</v>
      </c>
      <c r="E3363">
        <v>343.75</v>
      </c>
      <c r="F3363" s="1">
        <v>-375</v>
      </c>
      <c r="G3363" s="1">
        <v>0</v>
      </c>
      <c r="H3363">
        <v>875</v>
      </c>
      <c r="I3363" s="1">
        <v>-125</v>
      </c>
      <c r="J3363" s="1">
        <v>-93.75</v>
      </c>
      <c r="K3363">
        <v>1062.5</v>
      </c>
      <c r="L3363" s="1">
        <v>-156.25</v>
      </c>
      <c r="M3363" s="1">
        <v>218.75</v>
      </c>
      <c r="N3363">
        <v>1000</v>
      </c>
      <c r="O3363" s="1">
        <v>-125</v>
      </c>
      <c r="P3363" s="1">
        <v>62.5</v>
      </c>
      <c r="Q3363">
        <v>1031.25</v>
      </c>
      <c r="R3363" s="1" t="str">
        <f t="shared" si="52"/>
        <v/>
      </c>
    </row>
    <row r="3364" spans="1:18" x14ac:dyDescent="0.3">
      <c r="A3364" s="1" t="str">
        <f>IF(I3364="","IMU","Accelerometer")</f>
        <v>Accelerometer</v>
      </c>
      <c r="B3364">
        <v>30964</v>
      </c>
      <c r="C3364" s="1">
        <v>-93.75</v>
      </c>
      <c r="D3364" s="1">
        <v>-968.75</v>
      </c>
      <c r="E3364">
        <v>250</v>
      </c>
      <c r="F3364" s="1">
        <v>-375</v>
      </c>
      <c r="G3364" s="1">
        <v>-31.25</v>
      </c>
      <c r="H3364">
        <v>875</v>
      </c>
      <c r="I3364" s="1">
        <v>-125</v>
      </c>
      <c r="J3364" s="1">
        <v>-31.25</v>
      </c>
      <c r="K3364">
        <v>1000</v>
      </c>
      <c r="L3364" s="1">
        <v>-156.25</v>
      </c>
      <c r="M3364" s="1">
        <v>250</v>
      </c>
      <c r="N3364">
        <v>968.75</v>
      </c>
      <c r="O3364" s="1">
        <v>-125</v>
      </c>
      <c r="P3364" s="1">
        <v>93.75</v>
      </c>
      <c r="Q3364">
        <v>1000</v>
      </c>
      <c r="R3364" s="1" t="str">
        <f t="shared" si="52"/>
        <v/>
      </c>
    </row>
    <row r="3365" spans="1:18" x14ac:dyDescent="0.3">
      <c r="A3365" s="1" t="str">
        <f>IF(I3365="","IMU","Accelerometer")</f>
        <v>Accelerometer</v>
      </c>
      <c r="B3365">
        <v>30972</v>
      </c>
      <c r="C3365" s="1">
        <v>-93.75</v>
      </c>
      <c r="D3365" s="1">
        <v>-1000</v>
      </c>
      <c r="E3365">
        <v>375</v>
      </c>
      <c r="F3365" s="1">
        <v>-375</v>
      </c>
      <c r="G3365" s="1">
        <v>-125</v>
      </c>
      <c r="H3365">
        <v>906.25</v>
      </c>
      <c r="I3365" s="1">
        <v>-93.75</v>
      </c>
      <c r="J3365" s="1">
        <v>-62.5</v>
      </c>
      <c r="K3365">
        <v>1000</v>
      </c>
      <c r="L3365" s="1">
        <v>-125</v>
      </c>
      <c r="M3365" s="1">
        <v>250</v>
      </c>
      <c r="N3365">
        <v>937.5</v>
      </c>
      <c r="O3365" s="1">
        <v>-125</v>
      </c>
      <c r="P3365" s="1">
        <v>93.75</v>
      </c>
      <c r="Q3365">
        <v>968.75</v>
      </c>
      <c r="R3365" s="1" t="str">
        <f t="shared" si="52"/>
        <v/>
      </c>
    </row>
    <row r="3366" spans="1:18" x14ac:dyDescent="0.3">
      <c r="A3366" s="1" t="str">
        <f>IF(I3366="","IMU","Accelerometer")</f>
        <v>Accelerometer</v>
      </c>
      <c r="B3366">
        <v>30972</v>
      </c>
      <c r="C3366" s="1">
        <v>-62.5</v>
      </c>
      <c r="D3366" s="1">
        <v>-968.75</v>
      </c>
      <c r="E3366">
        <v>437.5</v>
      </c>
      <c r="F3366" s="1">
        <v>-375</v>
      </c>
      <c r="G3366" s="1">
        <v>-156.25</v>
      </c>
      <c r="H3366">
        <v>906.25</v>
      </c>
      <c r="I3366" s="1">
        <v>-93.75</v>
      </c>
      <c r="J3366" s="1">
        <v>-93.75</v>
      </c>
      <c r="K3366">
        <v>968.75</v>
      </c>
      <c r="L3366" s="1">
        <v>-125</v>
      </c>
      <c r="M3366" s="1">
        <v>218.75</v>
      </c>
      <c r="N3366">
        <v>937.5</v>
      </c>
      <c r="O3366" s="1">
        <v>-125</v>
      </c>
      <c r="P3366" s="1">
        <v>93.75</v>
      </c>
      <c r="Q3366">
        <v>937.5</v>
      </c>
      <c r="R3366" s="1" t="str">
        <f t="shared" si="52"/>
        <v/>
      </c>
    </row>
    <row r="3367" spans="1:18" x14ac:dyDescent="0.3">
      <c r="A3367" s="1" t="str">
        <f>IF(I3367="","IMU","Accelerometer")</f>
        <v>Accelerometer</v>
      </c>
      <c r="B3367">
        <v>30980</v>
      </c>
      <c r="C3367" s="1">
        <v>-62.5</v>
      </c>
      <c r="D3367" s="1">
        <v>-968.75</v>
      </c>
      <c r="E3367">
        <v>375</v>
      </c>
      <c r="F3367" s="1">
        <v>-375</v>
      </c>
      <c r="G3367" s="1">
        <v>-125</v>
      </c>
      <c r="H3367">
        <v>875</v>
      </c>
      <c r="I3367" s="1">
        <v>-93.75</v>
      </c>
      <c r="J3367" s="1">
        <v>-93.75</v>
      </c>
      <c r="K3367">
        <v>937.5</v>
      </c>
      <c r="L3367" s="1">
        <v>-125</v>
      </c>
      <c r="M3367" s="1">
        <v>218.75</v>
      </c>
      <c r="N3367">
        <v>906.25</v>
      </c>
      <c r="O3367" s="1">
        <v>-93.75</v>
      </c>
      <c r="P3367" s="1">
        <v>93.75</v>
      </c>
      <c r="Q3367">
        <v>906.25</v>
      </c>
      <c r="R3367" s="1" t="str">
        <f t="shared" si="52"/>
        <v/>
      </c>
    </row>
    <row r="3368" spans="1:18" x14ac:dyDescent="0.3">
      <c r="A3368" s="1" t="str">
        <f>IF(I3368="","IMU","Accelerometer")</f>
        <v>Accelerometer</v>
      </c>
      <c r="B3368">
        <v>30988</v>
      </c>
      <c r="C3368" s="1">
        <v>-31.25</v>
      </c>
      <c r="D3368" s="1">
        <v>-968.75</v>
      </c>
      <c r="E3368">
        <v>406.25</v>
      </c>
      <c r="F3368" s="1">
        <v>-343.75</v>
      </c>
      <c r="G3368" s="1">
        <v>-93.75</v>
      </c>
      <c r="H3368">
        <v>875</v>
      </c>
      <c r="I3368" s="1">
        <v>-93.75</v>
      </c>
      <c r="J3368" s="1">
        <v>-93.75</v>
      </c>
      <c r="K3368">
        <v>937.5</v>
      </c>
      <c r="L3368" s="1">
        <v>-93.75</v>
      </c>
      <c r="M3368" s="1">
        <v>187.5</v>
      </c>
      <c r="N3368">
        <v>906.25</v>
      </c>
      <c r="O3368" s="1">
        <v>-125</v>
      </c>
      <c r="P3368" s="1">
        <v>62.5</v>
      </c>
      <c r="Q3368">
        <v>906.25</v>
      </c>
      <c r="R3368" s="1" t="str">
        <f t="shared" si="52"/>
        <v/>
      </c>
    </row>
    <row r="3369" spans="1:18" x14ac:dyDescent="0.3">
      <c r="A3369" s="1" t="str">
        <f>IF(I3369="","IMU","Accelerometer")</f>
        <v>Accelerometer</v>
      </c>
      <c r="B3369">
        <v>30988</v>
      </c>
      <c r="C3369" s="1">
        <v>-93.75</v>
      </c>
      <c r="D3369" s="1">
        <v>-1000</v>
      </c>
      <c r="E3369">
        <v>406.25</v>
      </c>
      <c r="F3369" s="1">
        <v>-343.75</v>
      </c>
      <c r="G3369" s="1">
        <v>-125</v>
      </c>
      <c r="H3369">
        <v>875</v>
      </c>
      <c r="I3369" s="1">
        <v>-62.5</v>
      </c>
      <c r="J3369" s="1">
        <v>-93.75</v>
      </c>
      <c r="K3369">
        <v>968.75</v>
      </c>
      <c r="L3369" s="1">
        <v>-93.75</v>
      </c>
      <c r="M3369" s="1">
        <v>218.75</v>
      </c>
      <c r="N3369">
        <v>906.25</v>
      </c>
      <c r="O3369" s="1">
        <v>-93.75</v>
      </c>
      <c r="P3369" s="1">
        <v>93.75</v>
      </c>
      <c r="Q3369">
        <v>906.25</v>
      </c>
      <c r="R3369" s="1" t="str">
        <f t="shared" si="52"/>
        <v/>
      </c>
    </row>
    <row r="3370" spans="1:18" x14ac:dyDescent="0.3">
      <c r="A3370" s="1" t="str">
        <f>IF(I3370="","IMU","Accelerometer")</f>
        <v>Accelerometer</v>
      </c>
      <c r="B3370">
        <v>30997</v>
      </c>
      <c r="C3370" s="1">
        <v>-62.5</v>
      </c>
      <c r="D3370" s="1">
        <v>-1000</v>
      </c>
      <c r="E3370">
        <v>406.25</v>
      </c>
      <c r="F3370" s="1">
        <v>-343.75</v>
      </c>
      <c r="G3370" s="1">
        <v>-125</v>
      </c>
      <c r="H3370">
        <v>875</v>
      </c>
      <c r="I3370" s="1">
        <v>-125</v>
      </c>
      <c r="J3370" s="1">
        <v>-62.5</v>
      </c>
      <c r="K3370">
        <v>1031.25</v>
      </c>
      <c r="L3370" s="1">
        <v>-93.75</v>
      </c>
      <c r="M3370" s="1">
        <v>218.75</v>
      </c>
      <c r="N3370">
        <v>875</v>
      </c>
      <c r="O3370" s="1">
        <v>-125</v>
      </c>
      <c r="P3370" s="1">
        <v>93.75</v>
      </c>
      <c r="Q3370">
        <v>937.5</v>
      </c>
      <c r="R3370" s="1" t="str">
        <f t="shared" si="52"/>
        <v/>
      </c>
    </row>
    <row r="3371" spans="1:18" x14ac:dyDescent="0.3">
      <c r="A3371" s="1" t="str">
        <f>IF(I3371="","IMU","Accelerometer")</f>
        <v>Accelerometer</v>
      </c>
      <c r="B3371">
        <v>31004</v>
      </c>
      <c r="C3371" s="1">
        <v>-31.25</v>
      </c>
      <c r="D3371" s="1">
        <v>-968.75</v>
      </c>
      <c r="E3371">
        <v>375</v>
      </c>
      <c r="F3371" s="1">
        <v>-375</v>
      </c>
      <c r="G3371" s="1">
        <v>-93.75</v>
      </c>
      <c r="H3371">
        <v>875</v>
      </c>
      <c r="I3371" s="1">
        <v>-31.25</v>
      </c>
      <c r="J3371" s="1">
        <v>-93.75</v>
      </c>
      <c r="K3371">
        <v>875</v>
      </c>
      <c r="L3371" s="1">
        <v>-125</v>
      </c>
      <c r="M3371" s="1">
        <v>250</v>
      </c>
      <c r="N3371">
        <v>843.75</v>
      </c>
      <c r="O3371" s="1">
        <v>-125</v>
      </c>
      <c r="P3371" s="1">
        <v>125</v>
      </c>
      <c r="Q3371">
        <v>937.5</v>
      </c>
      <c r="R3371" s="1" t="str">
        <f t="shared" si="52"/>
        <v/>
      </c>
    </row>
    <row r="3372" spans="1:18" x14ac:dyDescent="0.3">
      <c r="A3372" s="1" t="str">
        <f>IF(I3372="","IMU","Accelerometer")</f>
        <v>Accelerometer</v>
      </c>
      <c r="B3372">
        <v>31004</v>
      </c>
      <c r="C3372" s="1">
        <v>-31.25</v>
      </c>
      <c r="D3372" s="1">
        <v>-968.75</v>
      </c>
      <c r="E3372">
        <v>375</v>
      </c>
      <c r="F3372" s="1">
        <v>-375</v>
      </c>
      <c r="G3372" s="1">
        <v>-125</v>
      </c>
      <c r="H3372">
        <v>937.5</v>
      </c>
      <c r="I3372" s="1">
        <v>-62.5</v>
      </c>
      <c r="J3372" s="1">
        <v>-62.5</v>
      </c>
      <c r="K3372">
        <v>937.5</v>
      </c>
      <c r="L3372" s="1">
        <v>-93.75</v>
      </c>
      <c r="M3372" s="1">
        <v>250</v>
      </c>
      <c r="N3372">
        <v>906.25</v>
      </c>
      <c r="O3372" s="1">
        <v>-125</v>
      </c>
      <c r="P3372" s="1">
        <v>93.75</v>
      </c>
      <c r="Q3372">
        <v>968.75</v>
      </c>
      <c r="R3372" s="1" t="str">
        <f t="shared" si="52"/>
        <v/>
      </c>
    </row>
    <row r="3373" spans="1:18" x14ac:dyDescent="0.3">
      <c r="A3373" s="1" t="str">
        <f>IF(I3373="","IMU","Accelerometer")</f>
        <v>Accelerometer</v>
      </c>
      <c r="B3373">
        <v>31013</v>
      </c>
      <c r="C3373" s="1">
        <v>-31.25</v>
      </c>
      <c r="D3373" s="1">
        <v>-968.75</v>
      </c>
      <c r="E3373">
        <v>375</v>
      </c>
      <c r="F3373" s="1">
        <v>-343.75</v>
      </c>
      <c r="G3373" s="1">
        <v>-62.5</v>
      </c>
      <c r="H3373">
        <v>906.25</v>
      </c>
      <c r="I3373" s="1">
        <v>-125</v>
      </c>
      <c r="J3373" s="1">
        <v>-31.25</v>
      </c>
      <c r="K3373">
        <v>1031.25</v>
      </c>
      <c r="L3373" s="1">
        <v>-125</v>
      </c>
      <c r="M3373" s="1">
        <v>250</v>
      </c>
      <c r="N3373">
        <v>906.25</v>
      </c>
      <c r="O3373" s="1">
        <v>-156.25</v>
      </c>
      <c r="P3373" s="1">
        <v>93.75</v>
      </c>
      <c r="Q3373">
        <v>1000</v>
      </c>
      <c r="R3373" s="1" t="str">
        <f t="shared" si="52"/>
        <v/>
      </c>
    </row>
    <row r="3374" spans="1:18" x14ac:dyDescent="0.3">
      <c r="A3374" s="1" t="str">
        <f>IF(I3374="","IMU","Accelerometer")</f>
        <v>Accelerometer</v>
      </c>
      <c r="B3374">
        <v>31013</v>
      </c>
      <c r="C3374" s="1">
        <v>-31.25</v>
      </c>
      <c r="D3374" s="1">
        <v>-968.75</v>
      </c>
      <c r="E3374">
        <v>343.75</v>
      </c>
      <c r="F3374" s="1">
        <v>-375</v>
      </c>
      <c r="G3374" s="1">
        <v>-62.5</v>
      </c>
      <c r="H3374">
        <v>906.25</v>
      </c>
      <c r="I3374" s="1">
        <v>-93.75</v>
      </c>
      <c r="J3374" s="1">
        <v>-62.5</v>
      </c>
      <c r="K3374">
        <v>1031.25</v>
      </c>
      <c r="L3374" s="1">
        <v>-125</v>
      </c>
      <c r="M3374" s="1">
        <v>250</v>
      </c>
      <c r="N3374">
        <v>937.5</v>
      </c>
      <c r="O3374" s="1">
        <v>-156.25</v>
      </c>
      <c r="P3374" s="1">
        <v>125</v>
      </c>
      <c r="Q3374">
        <v>968.75</v>
      </c>
      <c r="R3374" s="1" t="str">
        <f t="shared" si="52"/>
        <v/>
      </c>
    </row>
    <row r="3375" spans="1:18" x14ac:dyDescent="0.3">
      <c r="A3375" s="1" t="str">
        <f>IF(I3375="","IMU","Accelerometer")</f>
        <v>Accelerometer</v>
      </c>
      <c r="B3375">
        <v>31021</v>
      </c>
      <c r="C3375" s="1">
        <v>0</v>
      </c>
      <c r="D3375" s="1">
        <v>-968.75</v>
      </c>
      <c r="E3375">
        <v>343.75</v>
      </c>
      <c r="F3375" s="1">
        <v>-375</v>
      </c>
      <c r="G3375" s="1">
        <v>-93.75</v>
      </c>
      <c r="H3375">
        <v>937.5</v>
      </c>
      <c r="I3375" s="1">
        <v>-125</v>
      </c>
      <c r="J3375" s="1">
        <v>-31.25</v>
      </c>
      <c r="K3375">
        <v>1031.25</v>
      </c>
      <c r="L3375" s="1">
        <v>-218.75</v>
      </c>
      <c r="M3375" s="1">
        <v>250</v>
      </c>
      <c r="N3375">
        <v>1000</v>
      </c>
      <c r="O3375" s="1">
        <v>-93.75</v>
      </c>
      <c r="P3375" s="1">
        <v>156.25</v>
      </c>
      <c r="Q3375">
        <v>968.75</v>
      </c>
      <c r="R3375" s="1" t="str">
        <f t="shared" si="52"/>
        <v/>
      </c>
    </row>
    <row r="3376" spans="1:18" x14ac:dyDescent="0.3">
      <c r="A3376" s="1" t="str">
        <f>IF(I3376="","IMU","Accelerometer")</f>
        <v>Accelerometer</v>
      </c>
      <c r="B3376">
        <v>31029</v>
      </c>
      <c r="C3376" s="1">
        <v>0</v>
      </c>
      <c r="D3376" s="1">
        <v>-937.5</v>
      </c>
      <c r="E3376">
        <v>343.75</v>
      </c>
      <c r="F3376" s="1">
        <v>-375</v>
      </c>
      <c r="G3376" s="1">
        <v>-125</v>
      </c>
      <c r="H3376">
        <v>937.5</v>
      </c>
      <c r="I3376" s="1">
        <v>-125</v>
      </c>
      <c r="J3376" s="1">
        <v>-62.5</v>
      </c>
      <c r="K3376">
        <v>1031.25</v>
      </c>
      <c r="L3376" s="1">
        <v>-156.25</v>
      </c>
      <c r="M3376" s="1">
        <v>281.25</v>
      </c>
      <c r="N3376">
        <v>968.75</v>
      </c>
      <c r="O3376" s="1">
        <v>-187.5</v>
      </c>
      <c r="P3376" s="1">
        <v>93.75</v>
      </c>
      <c r="Q3376">
        <v>1031.25</v>
      </c>
      <c r="R3376" s="1" t="str">
        <f t="shared" si="52"/>
        <v/>
      </c>
    </row>
    <row r="3377" spans="1:18" x14ac:dyDescent="0.3">
      <c r="A3377" s="1" t="str">
        <f>IF(I3377="","IMU","Accelerometer")</f>
        <v>Accelerometer</v>
      </c>
      <c r="B3377">
        <v>31029</v>
      </c>
      <c r="C3377" s="1">
        <v>0</v>
      </c>
      <c r="D3377" s="1">
        <v>-906.25</v>
      </c>
      <c r="E3377">
        <v>343.75</v>
      </c>
      <c r="F3377" s="1">
        <v>-375</v>
      </c>
      <c r="G3377" s="1">
        <v>-93.75</v>
      </c>
      <c r="H3377">
        <v>937.5</v>
      </c>
      <c r="I3377" s="1">
        <v>-125</v>
      </c>
      <c r="J3377" s="1">
        <v>-62.5</v>
      </c>
      <c r="K3377">
        <v>1031.25</v>
      </c>
      <c r="L3377" s="1">
        <v>-156.25</v>
      </c>
      <c r="M3377" s="1">
        <v>281.25</v>
      </c>
      <c r="N3377">
        <v>937.5</v>
      </c>
      <c r="O3377" s="1">
        <v>-156.25</v>
      </c>
      <c r="P3377" s="1">
        <v>156.25</v>
      </c>
      <c r="Q3377">
        <v>968.75</v>
      </c>
      <c r="R3377" s="1" t="str">
        <f t="shared" si="52"/>
        <v/>
      </c>
    </row>
    <row r="3378" spans="1:18" x14ac:dyDescent="0.3">
      <c r="A3378" s="1" t="str">
        <f>IF(I3378="","IMU","Accelerometer")</f>
        <v>Accelerometer</v>
      </c>
      <c r="B3378">
        <v>31037</v>
      </c>
      <c r="C3378" s="1">
        <v>0</v>
      </c>
      <c r="D3378" s="1">
        <v>-906.25</v>
      </c>
      <c r="E3378">
        <v>343.75</v>
      </c>
      <c r="F3378" s="1">
        <v>-375</v>
      </c>
      <c r="G3378" s="1">
        <v>-93.75</v>
      </c>
      <c r="H3378">
        <v>968.75</v>
      </c>
      <c r="I3378" s="1">
        <v>-125</v>
      </c>
      <c r="J3378" s="1">
        <v>-62.5</v>
      </c>
      <c r="K3378">
        <v>1031.25</v>
      </c>
      <c r="L3378" s="1">
        <v>-187.5</v>
      </c>
      <c r="M3378" s="1">
        <v>250</v>
      </c>
      <c r="N3378">
        <v>937.5</v>
      </c>
      <c r="O3378" s="1">
        <v>-187.5</v>
      </c>
      <c r="P3378" s="1">
        <v>125</v>
      </c>
      <c r="Q3378">
        <v>937.5</v>
      </c>
      <c r="R3378" s="1" t="str">
        <f t="shared" si="52"/>
        <v/>
      </c>
    </row>
    <row r="3379" spans="1:18" x14ac:dyDescent="0.3">
      <c r="A3379" s="1" t="str">
        <f>IF(I3379="","IMU","Accelerometer")</f>
        <v>Accelerometer</v>
      </c>
      <c r="B3379">
        <v>31045</v>
      </c>
      <c r="C3379" s="1">
        <v>0</v>
      </c>
      <c r="D3379" s="1">
        <v>-906.25</v>
      </c>
      <c r="E3379">
        <v>343.75</v>
      </c>
      <c r="F3379" s="1">
        <v>-375</v>
      </c>
      <c r="G3379" s="1">
        <v>-62.5</v>
      </c>
      <c r="H3379">
        <v>968.75</v>
      </c>
      <c r="I3379" s="1">
        <v>-125</v>
      </c>
      <c r="J3379" s="1">
        <v>-62.5</v>
      </c>
      <c r="K3379">
        <v>1031.25</v>
      </c>
      <c r="L3379" s="1">
        <v>-187.5</v>
      </c>
      <c r="M3379" s="1">
        <v>218.75</v>
      </c>
      <c r="N3379">
        <v>968.75</v>
      </c>
      <c r="O3379" s="1">
        <v>-156.25</v>
      </c>
      <c r="P3379" s="1">
        <v>93.75</v>
      </c>
      <c r="Q3379">
        <v>937.5</v>
      </c>
      <c r="R3379" s="1" t="str">
        <f t="shared" si="52"/>
        <v/>
      </c>
    </row>
    <row r="3380" spans="1:18" x14ac:dyDescent="0.3">
      <c r="A3380" s="1" t="str">
        <f>IF(I3380="","IMU","Accelerometer")</f>
        <v>Accelerometer</v>
      </c>
      <c r="B3380">
        <v>31045</v>
      </c>
      <c r="C3380" s="1">
        <v>0</v>
      </c>
      <c r="D3380" s="1">
        <v>-906.25</v>
      </c>
      <c r="E3380">
        <v>343.75</v>
      </c>
      <c r="F3380" s="1">
        <v>-375</v>
      </c>
      <c r="G3380" s="1">
        <v>-93.75</v>
      </c>
      <c r="H3380">
        <v>968.75</v>
      </c>
      <c r="I3380" s="1">
        <v>-125</v>
      </c>
      <c r="J3380" s="1">
        <v>-62.5</v>
      </c>
      <c r="K3380">
        <v>1031.25</v>
      </c>
      <c r="L3380" s="1">
        <v>-218.75</v>
      </c>
      <c r="M3380" s="1">
        <v>250</v>
      </c>
      <c r="N3380">
        <v>937.5</v>
      </c>
      <c r="O3380" s="1">
        <v>-281.25</v>
      </c>
      <c r="P3380" s="1">
        <v>62.5</v>
      </c>
      <c r="Q3380">
        <v>968.75</v>
      </c>
      <c r="R3380" s="1" t="str">
        <f t="shared" si="52"/>
        <v/>
      </c>
    </row>
    <row r="3381" spans="1:18" x14ac:dyDescent="0.3">
      <c r="A3381" s="1" t="str">
        <f>IF(I3381="","IMU","Accelerometer")</f>
        <v>Accelerometer</v>
      </c>
      <c r="B3381">
        <v>31052</v>
      </c>
      <c r="C3381" s="1">
        <v>0</v>
      </c>
      <c r="D3381" s="1">
        <v>-968.75</v>
      </c>
      <c r="E3381">
        <v>406.25</v>
      </c>
      <c r="F3381" s="1">
        <v>-375</v>
      </c>
      <c r="G3381" s="1">
        <v>-93.75</v>
      </c>
      <c r="H3381">
        <v>937.5</v>
      </c>
      <c r="I3381" s="1">
        <v>-125</v>
      </c>
      <c r="J3381" s="1">
        <v>-62.5</v>
      </c>
      <c r="K3381">
        <v>1000</v>
      </c>
      <c r="L3381" s="1">
        <v>-187.5</v>
      </c>
      <c r="M3381" s="1">
        <v>281.25</v>
      </c>
      <c r="N3381">
        <v>968.75</v>
      </c>
      <c r="O3381" s="1">
        <v>-187.5</v>
      </c>
      <c r="P3381" s="1">
        <v>93.75</v>
      </c>
      <c r="Q3381">
        <v>1062.5</v>
      </c>
      <c r="R3381" s="1" t="str">
        <f t="shared" si="52"/>
        <v/>
      </c>
    </row>
    <row r="3382" spans="1:18" x14ac:dyDescent="0.3">
      <c r="A3382" s="1" t="str">
        <f>IF(I3382="","IMU","Accelerometer")</f>
        <v>Accelerometer</v>
      </c>
      <c r="B3382">
        <v>31054</v>
      </c>
      <c r="C3382" s="1">
        <v>0</v>
      </c>
      <c r="D3382" s="1">
        <v>-968.75</v>
      </c>
      <c r="E3382">
        <v>406.25</v>
      </c>
      <c r="F3382" s="1">
        <v>-375</v>
      </c>
      <c r="G3382" s="1">
        <v>-31.25</v>
      </c>
      <c r="H3382">
        <v>906.25</v>
      </c>
      <c r="I3382" s="1">
        <v>-125</v>
      </c>
      <c r="J3382" s="1">
        <v>-31.25</v>
      </c>
      <c r="K3382">
        <v>1000</v>
      </c>
      <c r="L3382" s="1">
        <v>-187.5</v>
      </c>
      <c r="M3382" s="1">
        <v>281.25</v>
      </c>
      <c r="N3382">
        <v>1000</v>
      </c>
      <c r="O3382" s="1">
        <v>-218.75</v>
      </c>
      <c r="P3382" s="1">
        <v>93.75</v>
      </c>
      <c r="Q3382">
        <v>1062.5</v>
      </c>
      <c r="R3382" s="1" t="str">
        <f t="shared" si="52"/>
        <v/>
      </c>
    </row>
    <row r="3383" spans="1:18" x14ac:dyDescent="0.3">
      <c r="A3383" s="1" t="str">
        <f>IF(I3383="","IMU","Accelerometer")</f>
        <v>Accelerometer</v>
      </c>
      <c r="B3383">
        <v>31062</v>
      </c>
      <c r="C3383" s="1">
        <v>0</v>
      </c>
      <c r="D3383" s="1">
        <v>-968.75</v>
      </c>
      <c r="E3383">
        <v>343.75</v>
      </c>
      <c r="F3383" s="1">
        <v>-343.75</v>
      </c>
      <c r="G3383" s="1">
        <v>31.25</v>
      </c>
      <c r="H3383">
        <v>875</v>
      </c>
      <c r="I3383" s="1">
        <v>-93.75</v>
      </c>
      <c r="J3383" s="1">
        <v>0</v>
      </c>
      <c r="K3383">
        <v>1000</v>
      </c>
      <c r="L3383" s="1">
        <v>-218.75</v>
      </c>
      <c r="M3383" s="1">
        <v>281.25</v>
      </c>
      <c r="N3383">
        <v>1000</v>
      </c>
      <c r="O3383" s="1">
        <v>-187.5</v>
      </c>
      <c r="P3383" s="1">
        <v>125</v>
      </c>
      <c r="Q3383">
        <v>1062.5</v>
      </c>
      <c r="R3383" s="1" t="str">
        <f t="shared" si="52"/>
        <v/>
      </c>
    </row>
    <row r="3384" spans="1:18" x14ac:dyDescent="0.3">
      <c r="A3384" s="1" t="str">
        <f>IF(I3384="","IMU","Accelerometer")</f>
        <v>Accelerometer</v>
      </c>
      <c r="B3384">
        <v>31070</v>
      </c>
      <c r="C3384" s="1">
        <v>31.25</v>
      </c>
      <c r="D3384" s="1">
        <v>-968.75</v>
      </c>
      <c r="E3384">
        <v>312.5</v>
      </c>
      <c r="F3384" s="1">
        <v>-312.5</v>
      </c>
      <c r="G3384" s="1">
        <v>31.25</v>
      </c>
      <c r="H3384">
        <v>843.75</v>
      </c>
      <c r="I3384" s="1">
        <v>-125</v>
      </c>
      <c r="J3384" s="1">
        <v>62.5</v>
      </c>
      <c r="K3384">
        <v>1000</v>
      </c>
      <c r="L3384" s="1">
        <v>-187.5</v>
      </c>
      <c r="M3384" s="1">
        <v>312.5</v>
      </c>
      <c r="N3384">
        <v>1000</v>
      </c>
      <c r="O3384" s="1">
        <v>-156.25</v>
      </c>
      <c r="P3384" s="1">
        <v>156.25</v>
      </c>
      <c r="Q3384">
        <v>1031.25</v>
      </c>
      <c r="R3384" s="1" t="str">
        <f t="shared" si="52"/>
        <v/>
      </c>
    </row>
    <row r="3385" spans="1:18" x14ac:dyDescent="0.3">
      <c r="A3385" s="1" t="str">
        <f>IF(I3385="","IMU","Accelerometer")</f>
        <v>Accelerometer</v>
      </c>
      <c r="B3385">
        <v>31070</v>
      </c>
      <c r="C3385" s="1">
        <v>-31.25</v>
      </c>
      <c r="D3385" s="1">
        <v>-875</v>
      </c>
      <c r="E3385">
        <v>343.75</v>
      </c>
      <c r="F3385" s="1">
        <v>-281.25</v>
      </c>
      <c r="G3385" s="1">
        <v>-31.25</v>
      </c>
      <c r="H3385">
        <v>843.75</v>
      </c>
      <c r="I3385" s="1">
        <v>-125</v>
      </c>
      <c r="J3385" s="1">
        <v>62.5</v>
      </c>
      <c r="K3385">
        <v>1000</v>
      </c>
      <c r="L3385" s="1">
        <v>-156.25</v>
      </c>
      <c r="M3385" s="1">
        <v>343.75</v>
      </c>
      <c r="N3385">
        <v>968.75</v>
      </c>
      <c r="O3385" s="1">
        <v>-156.25</v>
      </c>
      <c r="P3385" s="1">
        <v>187.5</v>
      </c>
      <c r="Q3385">
        <v>1000</v>
      </c>
      <c r="R3385" s="1" t="str">
        <f t="shared" si="52"/>
        <v/>
      </c>
    </row>
    <row r="3386" spans="1:18" x14ac:dyDescent="0.3">
      <c r="A3386" s="1" t="str">
        <f>IF(I3386="","IMU","Accelerometer")</f>
        <v>Accelerometer</v>
      </c>
      <c r="B3386">
        <v>31078</v>
      </c>
      <c r="C3386" s="1">
        <v>-31.25</v>
      </c>
      <c r="D3386" s="1">
        <v>-812.5</v>
      </c>
      <c r="E3386">
        <v>375</v>
      </c>
      <c r="F3386" s="1">
        <v>-281.25</v>
      </c>
      <c r="G3386" s="1">
        <v>-93.75</v>
      </c>
      <c r="H3386">
        <v>843.75</v>
      </c>
      <c r="I3386" s="1">
        <v>-93.75</v>
      </c>
      <c r="J3386" s="1">
        <v>31.25</v>
      </c>
      <c r="K3386">
        <v>1000</v>
      </c>
      <c r="L3386" s="1">
        <v>-156.25</v>
      </c>
      <c r="M3386" s="1">
        <v>343.75</v>
      </c>
      <c r="N3386">
        <v>906.25</v>
      </c>
      <c r="O3386" s="1">
        <v>-187.5</v>
      </c>
      <c r="P3386" s="1">
        <v>156.25</v>
      </c>
      <c r="Q3386">
        <v>1000</v>
      </c>
      <c r="R3386" s="1" t="str">
        <f t="shared" si="52"/>
        <v/>
      </c>
    </row>
    <row r="3387" spans="1:18" x14ac:dyDescent="0.3">
      <c r="A3387" s="1" t="str">
        <f>IF(I3387="","IMU","Accelerometer")</f>
        <v>Accelerometer</v>
      </c>
      <c r="B3387">
        <v>31086</v>
      </c>
      <c r="C3387" s="1">
        <v>0</v>
      </c>
      <c r="D3387" s="1">
        <v>-812.5</v>
      </c>
      <c r="E3387">
        <v>343.75</v>
      </c>
      <c r="F3387" s="1">
        <v>-281.25</v>
      </c>
      <c r="G3387" s="1">
        <v>-125</v>
      </c>
      <c r="H3387">
        <v>875</v>
      </c>
      <c r="I3387" s="1">
        <v>-93.75</v>
      </c>
      <c r="J3387" s="1">
        <v>0</v>
      </c>
      <c r="K3387">
        <v>1000</v>
      </c>
      <c r="L3387" s="1">
        <v>-156.25</v>
      </c>
      <c r="M3387" s="1">
        <v>281.25</v>
      </c>
      <c r="N3387">
        <v>906.25</v>
      </c>
      <c r="O3387" s="1">
        <v>-187.5</v>
      </c>
      <c r="P3387" s="1">
        <v>125</v>
      </c>
      <c r="Q3387">
        <v>968.75</v>
      </c>
      <c r="R3387" s="1" t="str">
        <f t="shared" si="52"/>
        <v/>
      </c>
    </row>
    <row r="3388" spans="1:18" x14ac:dyDescent="0.3">
      <c r="A3388" s="1" t="str">
        <f>IF(I3388="","IMU","Accelerometer")</f>
        <v>Accelerometer</v>
      </c>
      <c r="B3388">
        <v>31086</v>
      </c>
      <c r="C3388" s="1">
        <v>0</v>
      </c>
      <c r="D3388" s="1">
        <v>-843.75</v>
      </c>
      <c r="E3388">
        <v>343.75</v>
      </c>
      <c r="F3388" s="1">
        <v>-343.75</v>
      </c>
      <c r="G3388" s="1">
        <v>-31.25</v>
      </c>
      <c r="H3388">
        <v>937.5</v>
      </c>
      <c r="I3388" s="1">
        <v>-62.5</v>
      </c>
      <c r="J3388" s="1">
        <v>-31.25</v>
      </c>
      <c r="K3388">
        <v>968.75</v>
      </c>
      <c r="L3388" s="1">
        <v>-156.25</v>
      </c>
      <c r="M3388" s="1">
        <v>250</v>
      </c>
      <c r="N3388">
        <v>906.25</v>
      </c>
      <c r="O3388" s="1">
        <v>-187.5</v>
      </c>
      <c r="P3388" s="1">
        <v>125</v>
      </c>
      <c r="Q3388">
        <v>968.75</v>
      </c>
      <c r="R3388" s="1" t="str">
        <f t="shared" si="52"/>
        <v/>
      </c>
    </row>
    <row r="3389" spans="1:18" x14ac:dyDescent="0.3">
      <c r="A3389" s="1" t="str">
        <f>IF(I3389="","IMU","Accelerometer")</f>
        <v>Accelerometer</v>
      </c>
      <c r="B3389">
        <v>31093</v>
      </c>
      <c r="C3389" s="1">
        <v>0</v>
      </c>
      <c r="D3389" s="1">
        <v>-875</v>
      </c>
      <c r="E3389">
        <v>343.75</v>
      </c>
      <c r="F3389" s="1">
        <v>-312.5</v>
      </c>
      <c r="G3389" s="1">
        <v>-62.5</v>
      </c>
      <c r="H3389">
        <v>906.25</v>
      </c>
      <c r="I3389" s="1">
        <v>-93.75</v>
      </c>
      <c r="J3389" s="1">
        <v>-62.5</v>
      </c>
      <c r="K3389">
        <v>968.75</v>
      </c>
      <c r="L3389" s="1">
        <v>-156.25</v>
      </c>
      <c r="M3389" s="1">
        <v>250</v>
      </c>
      <c r="N3389">
        <v>906.25</v>
      </c>
      <c r="O3389" s="1">
        <v>-187.5</v>
      </c>
      <c r="P3389" s="1">
        <v>125</v>
      </c>
      <c r="Q3389">
        <v>937.5</v>
      </c>
      <c r="R3389" s="1" t="str">
        <f t="shared" si="52"/>
        <v/>
      </c>
    </row>
    <row r="3390" spans="1:18" x14ac:dyDescent="0.3">
      <c r="A3390" s="1" t="str">
        <f>IF(I3390="","IMU","Accelerometer")</f>
        <v>Accelerometer</v>
      </c>
      <c r="B3390">
        <v>31093</v>
      </c>
      <c r="C3390" s="1">
        <v>31.25</v>
      </c>
      <c r="D3390" s="1">
        <v>-906.25</v>
      </c>
      <c r="E3390">
        <v>343.75</v>
      </c>
      <c r="F3390" s="1">
        <v>-281.25</v>
      </c>
      <c r="G3390" s="1">
        <v>-93.75</v>
      </c>
      <c r="H3390">
        <v>875</v>
      </c>
      <c r="I3390" s="1">
        <v>-62.5</v>
      </c>
      <c r="J3390" s="1">
        <v>-31.25</v>
      </c>
      <c r="K3390">
        <v>937.5</v>
      </c>
      <c r="L3390" s="1">
        <v>-156.25</v>
      </c>
      <c r="M3390" s="1">
        <v>281.25</v>
      </c>
      <c r="N3390">
        <v>906.25</v>
      </c>
      <c r="O3390" s="1">
        <v>-156.25</v>
      </c>
      <c r="P3390" s="1">
        <v>125</v>
      </c>
      <c r="Q3390">
        <v>937.5</v>
      </c>
      <c r="R3390" s="1" t="str">
        <f t="shared" si="52"/>
        <v/>
      </c>
    </row>
    <row r="3391" spans="1:18" x14ac:dyDescent="0.3">
      <c r="A3391" s="1" t="str">
        <f>IF(I3391="","IMU","Accelerometer")</f>
        <v>Accelerometer</v>
      </c>
      <c r="B3391">
        <v>31103</v>
      </c>
      <c r="C3391" s="1">
        <v>0</v>
      </c>
      <c r="D3391" s="1">
        <v>-937.5</v>
      </c>
      <c r="E3391">
        <v>343.75</v>
      </c>
      <c r="F3391" s="1">
        <v>-312.5</v>
      </c>
      <c r="G3391" s="1">
        <v>-93.75</v>
      </c>
      <c r="H3391">
        <v>875</v>
      </c>
      <c r="I3391" s="1">
        <v>-93.75</v>
      </c>
      <c r="J3391" s="1">
        <v>-31.25</v>
      </c>
      <c r="K3391">
        <v>968.75</v>
      </c>
      <c r="L3391" s="1">
        <v>-125</v>
      </c>
      <c r="M3391" s="1">
        <v>281.25</v>
      </c>
      <c r="N3391">
        <v>875</v>
      </c>
      <c r="O3391" s="1">
        <v>-156.25</v>
      </c>
      <c r="P3391" s="1">
        <v>156.25</v>
      </c>
      <c r="Q3391">
        <v>906.25</v>
      </c>
      <c r="R3391" s="1" t="str">
        <f t="shared" si="52"/>
        <v/>
      </c>
    </row>
    <row r="3392" spans="1:18" x14ac:dyDescent="0.3">
      <c r="A3392" s="1" t="str">
        <f>IF(I3392="","IMU","Accelerometer")</f>
        <v>Accelerometer</v>
      </c>
      <c r="B3392">
        <v>31111</v>
      </c>
      <c r="C3392" s="1">
        <v>0</v>
      </c>
      <c r="D3392" s="1">
        <v>-937.5</v>
      </c>
      <c r="E3392">
        <v>375</v>
      </c>
      <c r="F3392" s="1">
        <v>-312.5</v>
      </c>
      <c r="G3392" s="1">
        <v>-93.75</v>
      </c>
      <c r="H3392">
        <v>875</v>
      </c>
      <c r="I3392" s="1">
        <v>-62.5</v>
      </c>
      <c r="J3392" s="1">
        <v>0</v>
      </c>
      <c r="K3392">
        <v>968.75</v>
      </c>
      <c r="L3392" s="1">
        <v>-125</v>
      </c>
      <c r="M3392" s="1">
        <v>281.25</v>
      </c>
      <c r="N3392">
        <v>875</v>
      </c>
      <c r="O3392" s="1">
        <v>-156.25</v>
      </c>
      <c r="P3392" s="1">
        <v>156.25</v>
      </c>
      <c r="Q3392">
        <v>906.25</v>
      </c>
      <c r="R3392" s="1" t="str">
        <f t="shared" si="52"/>
        <v/>
      </c>
    </row>
    <row r="3393" spans="1:18" x14ac:dyDescent="0.3">
      <c r="A3393" s="1" t="str">
        <f>IF(I3393="","IMU","Accelerometer")</f>
        <v>Accelerometer</v>
      </c>
      <c r="B3393">
        <v>31111</v>
      </c>
      <c r="C3393" s="1">
        <v>31.25</v>
      </c>
      <c r="D3393" s="1">
        <v>-906.25</v>
      </c>
      <c r="E3393">
        <v>343.75</v>
      </c>
      <c r="F3393" s="1">
        <v>-281.25</v>
      </c>
      <c r="G3393" s="1">
        <v>-93.75</v>
      </c>
      <c r="H3393">
        <v>875</v>
      </c>
      <c r="I3393" s="1">
        <v>-31.25</v>
      </c>
      <c r="J3393" s="1">
        <v>-31.25</v>
      </c>
      <c r="K3393">
        <v>968.75</v>
      </c>
      <c r="L3393" s="1">
        <v>-125</v>
      </c>
      <c r="M3393" s="1">
        <v>281.25</v>
      </c>
      <c r="N3393">
        <v>906.25</v>
      </c>
      <c r="O3393" s="1">
        <v>-156.25</v>
      </c>
      <c r="P3393" s="1">
        <v>125</v>
      </c>
      <c r="Q3393">
        <v>906.25</v>
      </c>
      <c r="R3393" s="1" t="str">
        <f t="shared" si="52"/>
        <v/>
      </c>
    </row>
    <row r="3394" spans="1:18" x14ac:dyDescent="0.3">
      <c r="A3394" s="1" t="str">
        <f>IF(I3394="","IMU","Accelerometer")</f>
        <v>Accelerometer</v>
      </c>
      <c r="B3394">
        <v>31119</v>
      </c>
      <c r="C3394" s="1">
        <v>0</v>
      </c>
      <c r="D3394" s="1">
        <v>-937.5</v>
      </c>
      <c r="E3394">
        <v>375</v>
      </c>
      <c r="F3394" s="1">
        <v>-312.5</v>
      </c>
      <c r="G3394" s="1">
        <v>-93.75</v>
      </c>
      <c r="H3394">
        <v>906.25</v>
      </c>
      <c r="I3394" s="1">
        <v>-93.75</v>
      </c>
      <c r="J3394" s="1">
        <v>-31.25</v>
      </c>
      <c r="K3394">
        <v>1000</v>
      </c>
      <c r="L3394" s="1">
        <v>-156.25</v>
      </c>
      <c r="M3394" s="1">
        <v>281.25</v>
      </c>
      <c r="N3394">
        <v>906.25</v>
      </c>
      <c r="O3394" s="1">
        <v>-187.5</v>
      </c>
      <c r="P3394" s="1">
        <v>125</v>
      </c>
      <c r="Q3394">
        <v>968.75</v>
      </c>
      <c r="R3394" s="1" t="str">
        <f t="shared" ref="R3394:R3457" si="53">IF(AND(A3394="Accelerometer",OR(C3394&lt;(AVERAGE(C$2:C$12461)-600),F3394&lt;(AVERAGE(F$2:F$12461)-600),I3394&lt;(AVERAGE(I$2:I$12461)-600),L3394&lt;(AVERAGE(L$2:L$12461)-600),O3394&lt;(AVERAGE(O$2:O$12461)-600))),"e","")</f>
        <v/>
      </c>
    </row>
    <row r="3395" spans="1:18" x14ac:dyDescent="0.3">
      <c r="A3395" s="1" t="str">
        <f>IF(I3395="","IMU","Accelerometer")</f>
        <v>Accelerometer</v>
      </c>
      <c r="B3395">
        <v>31127</v>
      </c>
      <c r="C3395" s="1">
        <v>0</v>
      </c>
      <c r="D3395" s="1">
        <v>-937.5</v>
      </c>
      <c r="E3395">
        <v>375</v>
      </c>
      <c r="F3395" s="1">
        <v>-281.25</v>
      </c>
      <c r="G3395" s="1">
        <v>-93.75</v>
      </c>
      <c r="H3395">
        <v>906.25</v>
      </c>
      <c r="I3395" s="1">
        <v>-62.5</v>
      </c>
      <c r="J3395" s="1">
        <v>-31.25</v>
      </c>
      <c r="K3395">
        <v>968.75</v>
      </c>
      <c r="L3395" s="1">
        <v>-125</v>
      </c>
      <c r="M3395" s="1">
        <v>281.25</v>
      </c>
      <c r="N3395">
        <v>875</v>
      </c>
      <c r="O3395" s="1">
        <v>-187.5</v>
      </c>
      <c r="P3395" s="1">
        <v>156.25</v>
      </c>
      <c r="Q3395">
        <v>968.75</v>
      </c>
      <c r="R3395" s="1" t="str">
        <f t="shared" si="53"/>
        <v/>
      </c>
    </row>
    <row r="3396" spans="1:18" x14ac:dyDescent="0.3">
      <c r="A3396" s="1" t="str">
        <f>IF(I3396="","IMU","Accelerometer")</f>
        <v>Accelerometer</v>
      </c>
      <c r="B3396">
        <v>31127</v>
      </c>
      <c r="C3396" s="1">
        <v>0</v>
      </c>
      <c r="D3396" s="1">
        <v>-937.5</v>
      </c>
      <c r="E3396">
        <v>343.75</v>
      </c>
      <c r="F3396" s="1">
        <v>-312.5</v>
      </c>
      <c r="G3396" s="1">
        <v>-93.75</v>
      </c>
      <c r="H3396">
        <v>906.25</v>
      </c>
      <c r="I3396" s="1">
        <v>-31.25</v>
      </c>
      <c r="J3396" s="1">
        <v>-31.25</v>
      </c>
      <c r="K3396">
        <v>906.25</v>
      </c>
      <c r="L3396" s="1">
        <v>-156.25</v>
      </c>
      <c r="M3396" s="1">
        <v>281.25</v>
      </c>
      <c r="N3396">
        <v>906.25</v>
      </c>
      <c r="O3396" s="1">
        <v>-156.25</v>
      </c>
      <c r="P3396" s="1">
        <v>156.25</v>
      </c>
      <c r="Q3396">
        <v>937.5</v>
      </c>
      <c r="R3396" s="1" t="str">
        <f t="shared" si="53"/>
        <v/>
      </c>
    </row>
    <row r="3397" spans="1:18" x14ac:dyDescent="0.3">
      <c r="A3397" s="1" t="str">
        <f>IF(I3397="","IMU","Accelerometer")</f>
        <v>Accelerometer</v>
      </c>
      <c r="B3397">
        <v>31135</v>
      </c>
      <c r="C3397" s="1">
        <v>0</v>
      </c>
      <c r="D3397" s="1">
        <v>-906.25</v>
      </c>
      <c r="E3397">
        <v>343.75</v>
      </c>
      <c r="F3397" s="1">
        <v>-281.25</v>
      </c>
      <c r="G3397" s="1">
        <v>-93.75</v>
      </c>
      <c r="H3397">
        <v>875</v>
      </c>
      <c r="I3397" s="1">
        <v>-62.5</v>
      </c>
      <c r="J3397" s="1">
        <v>-31.25</v>
      </c>
      <c r="K3397">
        <v>937.5</v>
      </c>
      <c r="L3397" s="1">
        <v>-125</v>
      </c>
      <c r="M3397" s="1">
        <v>281.25</v>
      </c>
      <c r="N3397">
        <v>875</v>
      </c>
      <c r="O3397" s="1">
        <v>-156.25</v>
      </c>
      <c r="P3397" s="1">
        <v>125</v>
      </c>
      <c r="Q3397">
        <v>937.5</v>
      </c>
      <c r="R3397" s="1" t="str">
        <f t="shared" si="53"/>
        <v/>
      </c>
    </row>
    <row r="3398" spans="1:18" x14ac:dyDescent="0.3">
      <c r="A3398" s="1" t="str">
        <f>IF(I3398="","IMU","Accelerometer")</f>
        <v>Accelerometer</v>
      </c>
      <c r="B3398">
        <v>31135</v>
      </c>
      <c r="C3398" s="1">
        <v>31.25</v>
      </c>
      <c r="D3398" s="1">
        <v>-875</v>
      </c>
      <c r="E3398">
        <v>375</v>
      </c>
      <c r="F3398" s="1">
        <v>-281.25</v>
      </c>
      <c r="G3398" s="1">
        <v>-93.75</v>
      </c>
      <c r="H3398">
        <v>875</v>
      </c>
      <c r="I3398" s="1">
        <v>-62.5</v>
      </c>
      <c r="J3398" s="1">
        <v>-31.25</v>
      </c>
      <c r="K3398">
        <v>968.75</v>
      </c>
      <c r="L3398" s="1">
        <v>-125</v>
      </c>
      <c r="M3398" s="1">
        <v>250</v>
      </c>
      <c r="N3398">
        <v>875</v>
      </c>
      <c r="O3398" s="1">
        <v>-156.25</v>
      </c>
      <c r="P3398" s="1">
        <v>125</v>
      </c>
      <c r="Q3398">
        <v>906.25</v>
      </c>
      <c r="R3398" s="1" t="str">
        <f t="shared" si="53"/>
        <v/>
      </c>
    </row>
    <row r="3399" spans="1:18" x14ac:dyDescent="0.3">
      <c r="A3399" s="1" t="str">
        <f>IF(I3399="","IMU","Accelerometer")</f>
        <v>Accelerometer</v>
      </c>
      <c r="B3399">
        <v>31143</v>
      </c>
      <c r="C3399" s="1">
        <v>0</v>
      </c>
      <c r="D3399" s="1">
        <v>-843.75</v>
      </c>
      <c r="E3399">
        <v>343.75</v>
      </c>
      <c r="F3399" s="1">
        <v>-312.5</v>
      </c>
      <c r="G3399" s="1">
        <v>-93.75</v>
      </c>
      <c r="H3399">
        <v>906.25</v>
      </c>
      <c r="I3399" s="1">
        <v>-62.5</v>
      </c>
      <c r="J3399" s="1">
        <v>-62.5</v>
      </c>
      <c r="K3399">
        <v>968.75</v>
      </c>
      <c r="L3399" s="1">
        <v>-125</v>
      </c>
      <c r="M3399" s="1">
        <v>250</v>
      </c>
      <c r="N3399">
        <v>875</v>
      </c>
      <c r="O3399" s="1">
        <v>-156.25</v>
      </c>
      <c r="P3399" s="1">
        <v>125</v>
      </c>
      <c r="Q3399">
        <v>906.25</v>
      </c>
      <c r="R3399" s="1" t="str">
        <f t="shared" si="53"/>
        <v/>
      </c>
    </row>
    <row r="3400" spans="1:18" x14ac:dyDescent="0.3">
      <c r="A3400" s="1" t="str">
        <f>IF(I3400="","IMU","Accelerometer")</f>
        <v>Accelerometer</v>
      </c>
      <c r="B3400">
        <v>31152</v>
      </c>
      <c r="C3400" s="1">
        <v>0</v>
      </c>
      <c r="D3400" s="1">
        <v>-843.75</v>
      </c>
      <c r="E3400">
        <v>343.75</v>
      </c>
      <c r="F3400" s="1">
        <v>-312.5</v>
      </c>
      <c r="G3400" s="1">
        <v>-62.5</v>
      </c>
      <c r="H3400">
        <v>906.25</v>
      </c>
      <c r="I3400" s="1">
        <v>-62.5</v>
      </c>
      <c r="J3400" s="1">
        <v>-31.25</v>
      </c>
      <c r="K3400">
        <v>968.75</v>
      </c>
      <c r="L3400" s="1">
        <v>-156.25</v>
      </c>
      <c r="M3400" s="1">
        <v>281.25</v>
      </c>
      <c r="N3400">
        <v>906.25</v>
      </c>
      <c r="O3400" s="1">
        <v>-125</v>
      </c>
      <c r="P3400" s="1">
        <v>156.25</v>
      </c>
      <c r="Q3400">
        <v>906.25</v>
      </c>
      <c r="R3400" s="1" t="str">
        <f t="shared" si="53"/>
        <v/>
      </c>
    </row>
    <row r="3401" spans="1:18" x14ac:dyDescent="0.3">
      <c r="A3401" s="1" t="str">
        <f>IF(I3401="","IMU","Accelerometer")</f>
        <v>Accelerometer</v>
      </c>
      <c r="B3401">
        <v>31152</v>
      </c>
      <c r="C3401" s="1">
        <v>0</v>
      </c>
      <c r="D3401" s="1">
        <v>-843.75</v>
      </c>
      <c r="E3401">
        <v>312.5</v>
      </c>
      <c r="F3401" s="1">
        <v>-281.25</v>
      </c>
      <c r="G3401" s="1">
        <v>-93.75</v>
      </c>
      <c r="H3401">
        <v>875</v>
      </c>
      <c r="I3401" s="1">
        <v>-62.5</v>
      </c>
      <c r="J3401" s="1">
        <v>-31.25</v>
      </c>
      <c r="K3401">
        <v>968.75</v>
      </c>
      <c r="L3401" s="1">
        <v>-156.25</v>
      </c>
      <c r="M3401" s="1">
        <v>281.25</v>
      </c>
      <c r="N3401">
        <v>906.25</v>
      </c>
      <c r="O3401" s="1">
        <v>-187.5</v>
      </c>
      <c r="P3401" s="1">
        <v>156.25</v>
      </c>
      <c r="Q3401">
        <v>937.5</v>
      </c>
      <c r="R3401" s="1" t="str">
        <f t="shared" si="53"/>
        <v/>
      </c>
    </row>
    <row r="3402" spans="1:18" x14ac:dyDescent="0.3">
      <c r="A3402" s="1" t="str">
        <f>IF(I3402="","IMU","Accelerometer")</f>
        <v>Accelerometer</v>
      </c>
      <c r="B3402">
        <v>31160</v>
      </c>
      <c r="C3402" s="1">
        <v>31.25</v>
      </c>
      <c r="D3402" s="1">
        <v>-875</v>
      </c>
      <c r="E3402">
        <v>281.25</v>
      </c>
      <c r="F3402" s="1">
        <v>-281.25</v>
      </c>
      <c r="G3402" s="1">
        <v>-62.5</v>
      </c>
      <c r="H3402">
        <v>875</v>
      </c>
      <c r="I3402" s="1">
        <v>-93.75</v>
      </c>
      <c r="J3402" s="1">
        <v>0</v>
      </c>
      <c r="K3402">
        <v>968.75</v>
      </c>
      <c r="L3402" s="1">
        <v>-156.25</v>
      </c>
      <c r="M3402" s="1">
        <v>281.25</v>
      </c>
      <c r="N3402">
        <v>906.25</v>
      </c>
      <c r="O3402" s="1">
        <v>-187.5</v>
      </c>
      <c r="P3402" s="1">
        <v>156.25</v>
      </c>
      <c r="Q3402">
        <v>968.75</v>
      </c>
      <c r="R3402" s="1" t="str">
        <f t="shared" si="53"/>
        <v/>
      </c>
    </row>
    <row r="3403" spans="1:18" x14ac:dyDescent="0.3">
      <c r="A3403" s="1" t="str">
        <f>IF(I3403="","IMU","Accelerometer")</f>
        <v>Accelerometer</v>
      </c>
      <c r="B3403">
        <v>31168</v>
      </c>
      <c r="C3403" s="1">
        <v>62.5</v>
      </c>
      <c r="D3403" s="1">
        <v>-906.25</v>
      </c>
      <c r="E3403">
        <v>281.25</v>
      </c>
      <c r="F3403" s="1">
        <v>-281.25</v>
      </c>
      <c r="G3403" s="1">
        <v>-62.5</v>
      </c>
      <c r="H3403">
        <v>843.75</v>
      </c>
      <c r="I3403" s="1">
        <v>-62.5</v>
      </c>
      <c r="J3403" s="1">
        <v>0</v>
      </c>
      <c r="K3403">
        <v>968.75</v>
      </c>
      <c r="L3403" s="1">
        <v>-156.25</v>
      </c>
      <c r="M3403" s="1">
        <v>312.5</v>
      </c>
      <c r="N3403">
        <v>906.25</v>
      </c>
      <c r="O3403" s="1">
        <v>-187.5</v>
      </c>
      <c r="P3403" s="1">
        <v>156.25</v>
      </c>
      <c r="Q3403">
        <v>968.75</v>
      </c>
      <c r="R3403" s="1" t="str">
        <f t="shared" si="53"/>
        <v/>
      </c>
    </row>
    <row r="3404" spans="1:18" x14ac:dyDescent="0.3">
      <c r="A3404" s="1" t="str">
        <f>IF(I3404="","IMU","Accelerometer")</f>
        <v>Accelerometer</v>
      </c>
      <c r="B3404">
        <v>31168</v>
      </c>
      <c r="C3404" s="1">
        <v>31.25</v>
      </c>
      <c r="D3404" s="1">
        <v>-875</v>
      </c>
      <c r="E3404">
        <v>281.25</v>
      </c>
      <c r="F3404" s="1">
        <v>-250</v>
      </c>
      <c r="G3404" s="1">
        <v>-62.5</v>
      </c>
      <c r="H3404">
        <v>843.75</v>
      </c>
      <c r="I3404" s="1">
        <v>-31.25</v>
      </c>
      <c r="J3404" s="1">
        <v>0</v>
      </c>
      <c r="K3404">
        <v>968.75</v>
      </c>
      <c r="L3404" s="1">
        <v>-156.25</v>
      </c>
      <c r="M3404" s="1">
        <v>312.5</v>
      </c>
      <c r="N3404">
        <v>968.75</v>
      </c>
      <c r="O3404" s="1">
        <v>-218.75</v>
      </c>
      <c r="P3404" s="1">
        <v>187.5</v>
      </c>
      <c r="Q3404">
        <v>968.75</v>
      </c>
      <c r="R3404" s="1" t="str">
        <f t="shared" si="53"/>
        <v/>
      </c>
    </row>
    <row r="3405" spans="1:18" x14ac:dyDescent="0.3">
      <c r="A3405" s="1" t="str">
        <f>IF(I3405="","IMU","Accelerometer")</f>
        <v>Accelerometer</v>
      </c>
      <c r="B3405">
        <v>31175</v>
      </c>
      <c r="C3405" s="1">
        <v>31.25</v>
      </c>
      <c r="D3405" s="1">
        <v>-906.25</v>
      </c>
      <c r="E3405">
        <v>281.25</v>
      </c>
      <c r="F3405" s="1">
        <v>-250</v>
      </c>
      <c r="G3405" s="1">
        <v>-93.75</v>
      </c>
      <c r="H3405">
        <v>843.75</v>
      </c>
      <c r="I3405" s="1">
        <v>-31.25</v>
      </c>
      <c r="J3405" s="1">
        <v>0</v>
      </c>
      <c r="K3405">
        <v>968.75</v>
      </c>
      <c r="L3405" s="1">
        <v>-218.75</v>
      </c>
      <c r="M3405" s="1">
        <v>250</v>
      </c>
      <c r="N3405">
        <v>968.75</v>
      </c>
      <c r="O3405" s="1">
        <v>-218.75</v>
      </c>
      <c r="P3405" s="1">
        <v>125</v>
      </c>
      <c r="Q3405">
        <v>937.5</v>
      </c>
      <c r="R3405" s="1" t="str">
        <f t="shared" si="53"/>
        <v/>
      </c>
    </row>
    <row r="3406" spans="1:18" x14ac:dyDescent="0.3">
      <c r="A3406" s="1" t="str">
        <f>IF(I3406="","IMU","Accelerometer")</f>
        <v>Accelerometer</v>
      </c>
      <c r="B3406">
        <v>31175</v>
      </c>
      <c r="C3406" s="1">
        <v>62.5</v>
      </c>
      <c r="D3406" s="1">
        <v>-843.75</v>
      </c>
      <c r="E3406">
        <v>250</v>
      </c>
      <c r="F3406" s="1">
        <v>-250</v>
      </c>
      <c r="G3406" s="1">
        <v>-62.5</v>
      </c>
      <c r="H3406">
        <v>843.75</v>
      </c>
      <c r="I3406" s="1">
        <v>-62.5</v>
      </c>
      <c r="J3406" s="1">
        <v>-62.5</v>
      </c>
      <c r="K3406">
        <v>937.5</v>
      </c>
      <c r="L3406" s="1">
        <v>-125</v>
      </c>
      <c r="M3406" s="1">
        <v>250</v>
      </c>
      <c r="N3406">
        <v>875</v>
      </c>
      <c r="O3406" s="1">
        <v>-125</v>
      </c>
      <c r="P3406" s="1">
        <v>125</v>
      </c>
      <c r="Q3406">
        <v>843.75</v>
      </c>
      <c r="R3406" s="1" t="str">
        <f t="shared" si="53"/>
        <v/>
      </c>
    </row>
    <row r="3407" spans="1:18" x14ac:dyDescent="0.3">
      <c r="A3407" s="1" t="str">
        <f>IF(I3407="","IMU","Accelerometer")</f>
        <v>Accelerometer</v>
      </c>
      <c r="B3407">
        <v>31184</v>
      </c>
      <c r="C3407" s="1">
        <v>62.5</v>
      </c>
      <c r="D3407" s="1">
        <v>-812.5</v>
      </c>
      <c r="E3407">
        <v>250</v>
      </c>
      <c r="F3407" s="1">
        <v>-281.25</v>
      </c>
      <c r="G3407" s="1">
        <v>-62.5</v>
      </c>
      <c r="H3407">
        <v>875</v>
      </c>
      <c r="I3407" s="1">
        <v>-31.25</v>
      </c>
      <c r="J3407" s="1">
        <v>-62.5</v>
      </c>
      <c r="K3407">
        <v>937.5</v>
      </c>
      <c r="L3407" s="1">
        <v>-62.5</v>
      </c>
      <c r="M3407" s="1">
        <v>218.75</v>
      </c>
      <c r="N3407">
        <v>781.25</v>
      </c>
      <c r="O3407" s="1">
        <v>-62.5</v>
      </c>
      <c r="P3407" s="1">
        <v>156.25</v>
      </c>
      <c r="Q3407">
        <v>750</v>
      </c>
      <c r="R3407" s="1" t="str">
        <f t="shared" si="53"/>
        <v/>
      </c>
    </row>
    <row r="3408" spans="1:18" x14ac:dyDescent="0.3">
      <c r="A3408" s="1" t="str">
        <f>IF(I3408="","IMU","Accelerometer")</f>
        <v>Accelerometer</v>
      </c>
      <c r="B3408">
        <v>31192</v>
      </c>
      <c r="C3408" s="1">
        <v>31.25</v>
      </c>
      <c r="D3408" s="1">
        <v>-843.75</v>
      </c>
      <c r="E3408">
        <v>281.25</v>
      </c>
      <c r="F3408" s="1">
        <v>-281.25</v>
      </c>
      <c r="G3408" s="1">
        <v>-62.5</v>
      </c>
      <c r="H3408">
        <v>875</v>
      </c>
      <c r="I3408" s="1">
        <v>-31.25</v>
      </c>
      <c r="J3408" s="1">
        <v>-31.25</v>
      </c>
      <c r="K3408">
        <v>937.5</v>
      </c>
      <c r="L3408" s="1">
        <v>-93.75</v>
      </c>
      <c r="M3408" s="1">
        <v>281.25</v>
      </c>
      <c r="N3408">
        <v>781.25</v>
      </c>
      <c r="O3408" s="1">
        <v>-156.25</v>
      </c>
      <c r="P3408" s="1">
        <v>156.25</v>
      </c>
      <c r="Q3408">
        <v>750</v>
      </c>
      <c r="R3408" s="1" t="str">
        <f t="shared" si="53"/>
        <v/>
      </c>
    </row>
    <row r="3409" spans="1:18" x14ac:dyDescent="0.3">
      <c r="A3409" s="1" t="str">
        <f>IF(I3409="","IMU","Accelerometer")</f>
        <v>Accelerometer</v>
      </c>
      <c r="B3409">
        <v>31193</v>
      </c>
      <c r="C3409" s="1">
        <v>0</v>
      </c>
      <c r="D3409" s="1">
        <v>-875</v>
      </c>
      <c r="E3409">
        <v>312.5</v>
      </c>
      <c r="F3409" s="1">
        <v>-281.25</v>
      </c>
      <c r="G3409" s="1">
        <v>-93.75</v>
      </c>
      <c r="H3409">
        <v>875</v>
      </c>
      <c r="I3409" s="1">
        <v>-31.25</v>
      </c>
      <c r="J3409" s="1">
        <v>-31.25</v>
      </c>
      <c r="K3409">
        <v>906.25</v>
      </c>
      <c r="L3409" s="1">
        <v>-93.75</v>
      </c>
      <c r="M3409" s="1">
        <v>250</v>
      </c>
      <c r="N3409">
        <v>781.25</v>
      </c>
      <c r="O3409" s="1">
        <v>-125</v>
      </c>
      <c r="P3409" s="1">
        <v>156.25</v>
      </c>
      <c r="Q3409">
        <v>843.75</v>
      </c>
      <c r="R3409" s="1" t="str">
        <f t="shared" si="53"/>
        <v/>
      </c>
    </row>
    <row r="3410" spans="1:18" x14ac:dyDescent="0.3">
      <c r="A3410" s="1" t="str">
        <f>IF(I3410="","IMU","Accelerometer")</f>
        <v>Accelerometer</v>
      </c>
      <c r="B3410">
        <v>31201</v>
      </c>
      <c r="C3410" s="1">
        <v>31.25</v>
      </c>
      <c r="D3410" s="1">
        <v>-937.5</v>
      </c>
      <c r="E3410">
        <v>375</v>
      </c>
      <c r="F3410" s="1">
        <v>-250</v>
      </c>
      <c r="G3410" s="1">
        <v>-93.75</v>
      </c>
      <c r="H3410">
        <v>875</v>
      </c>
      <c r="I3410" s="1">
        <v>-31.25</v>
      </c>
      <c r="J3410" s="1">
        <v>-31.25</v>
      </c>
      <c r="K3410">
        <v>906.25</v>
      </c>
      <c r="L3410" s="1">
        <v>-93.75</v>
      </c>
      <c r="M3410" s="1">
        <v>281.25</v>
      </c>
      <c r="N3410">
        <v>843.75</v>
      </c>
      <c r="O3410" s="1">
        <v>-125</v>
      </c>
      <c r="P3410" s="1">
        <v>156.25</v>
      </c>
      <c r="Q3410">
        <v>906.25</v>
      </c>
      <c r="R3410" s="1" t="str">
        <f t="shared" si="53"/>
        <v/>
      </c>
    </row>
    <row r="3411" spans="1:18" x14ac:dyDescent="0.3">
      <c r="A3411" s="1" t="str">
        <f>IF(I3411="","IMU","Accelerometer")</f>
        <v>Accelerometer</v>
      </c>
      <c r="B3411">
        <v>31209</v>
      </c>
      <c r="C3411" s="1">
        <v>0</v>
      </c>
      <c r="D3411" s="1">
        <v>-1000</v>
      </c>
      <c r="E3411">
        <v>406.25</v>
      </c>
      <c r="F3411" s="1">
        <v>-250</v>
      </c>
      <c r="G3411" s="1">
        <v>-62.5</v>
      </c>
      <c r="H3411">
        <v>875</v>
      </c>
      <c r="I3411" s="1">
        <v>-31.25</v>
      </c>
      <c r="J3411" s="1">
        <v>0</v>
      </c>
      <c r="K3411">
        <v>875</v>
      </c>
      <c r="L3411" s="1">
        <v>-125</v>
      </c>
      <c r="M3411" s="1">
        <v>281.25</v>
      </c>
      <c r="N3411">
        <v>843.75</v>
      </c>
      <c r="O3411" s="1">
        <v>-187.5</v>
      </c>
      <c r="P3411" s="1">
        <v>156.25</v>
      </c>
      <c r="Q3411">
        <v>937.5</v>
      </c>
      <c r="R3411" s="1" t="str">
        <f t="shared" si="53"/>
        <v/>
      </c>
    </row>
    <row r="3412" spans="1:18" x14ac:dyDescent="0.3">
      <c r="A3412" s="1" t="str">
        <f>IF(I3412="","IMU","Accelerometer")</f>
        <v>Accelerometer</v>
      </c>
      <c r="B3412">
        <v>31209</v>
      </c>
      <c r="C3412" s="1">
        <v>0</v>
      </c>
      <c r="D3412" s="1">
        <v>-1000</v>
      </c>
      <c r="E3412">
        <v>406.25</v>
      </c>
      <c r="F3412" s="1">
        <v>-281.25</v>
      </c>
      <c r="G3412" s="1">
        <v>-93.75</v>
      </c>
      <c r="H3412">
        <v>875</v>
      </c>
      <c r="I3412" s="1">
        <v>-31.25</v>
      </c>
      <c r="J3412" s="1">
        <v>-31.25</v>
      </c>
      <c r="K3412">
        <v>906.25</v>
      </c>
      <c r="L3412" s="1">
        <v>-93.75</v>
      </c>
      <c r="M3412" s="1">
        <v>281.25</v>
      </c>
      <c r="N3412">
        <v>843.75</v>
      </c>
      <c r="O3412" s="1">
        <v>-156.25</v>
      </c>
      <c r="P3412" s="1">
        <v>125</v>
      </c>
      <c r="Q3412">
        <v>968.75</v>
      </c>
      <c r="R3412" s="1" t="str">
        <f t="shared" si="53"/>
        <v/>
      </c>
    </row>
    <row r="3413" spans="1:18" x14ac:dyDescent="0.3">
      <c r="A3413" s="1" t="str">
        <f>IF(I3413="","IMU","Accelerometer")</f>
        <v>Accelerometer</v>
      </c>
      <c r="B3413">
        <v>31217</v>
      </c>
      <c r="C3413" s="1">
        <v>0</v>
      </c>
      <c r="D3413" s="1">
        <v>-968.75</v>
      </c>
      <c r="E3413">
        <v>375</v>
      </c>
      <c r="F3413" s="1">
        <v>-281.25</v>
      </c>
      <c r="G3413" s="1">
        <v>-62.5</v>
      </c>
      <c r="H3413">
        <v>906.25</v>
      </c>
      <c r="I3413" s="1">
        <v>-62.5</v>
      </c>
      <c r="J3413" s="1">
        <v>-31.25</v>
      </c>
      <c r="K3413">
        <v>968.75</v>
      </c>
      <c r="L3413" s="1">
        <v>-125</v>
      </c>
      <c r="M3413" s="1">
        <v>281.25</v>
      </c>
      <c r="N3413">
        <v>875</v>
      </c>
      <c r="O3413" s="1">
        <v>-156.25</v>
      </c>
      <c r="P3413" s="1">
        <v>156.25</v>
      </c>
      <c r="Q3413">
        <v>937.5</v>
      </c>
      <c r="R3413" s="1" t="str">
        <f t="shared" si="53"/>
        <v/>
      </c>
    </row>
    <row r="3414" spans="1:18" x14ac:dyDescent="0.3">
      <c r="A3414" s="1" t="str">
        <f>IF(I3414="","IMU","Accelerometer")</f>
        <v>Accelerometer</v>
      </c>
      <c r="B3414">
        <v>31217</v>
      </c>
      <c r="C3414" s="1">
        <v>0</v>
      </c>
      <c r="D3414" s="1">
        <v>-937.5</v>
      </c>
      <c r="E3414">
        <v>343.75</v>
      </c>
      <c r="F3414" s="1">
        <v>-281.25</v>
      </c>
      <c r="G3414" s="1">
        <v>-62.5</v>
      </c>
      <c r="H3414">
        <v>906.25</v>
      </c>
      <c r="I3414" s="1">
        <v>-62.5</v>
      </c>
      <c r="J3414" s="1">
        <v>-31.25</v>
      </c>
      <c r="K3414">
        <v>1000</v>
      </c>
      <c r="L3414" s="1">
        <v>-156.25</v>
      </c>
      <c r="M3414" s="1">
        <v>312.5</v>
      </c>
      <c r="N3414">
        <v>937.5</v>
      </c>
      <c r="O3414" s="1">
        <v>-156.25</v>
      </c>
      <c r="P3414" s="1">
        <v>156.25</v>
      </c>
      <c r="Q3414">
        <v>906.25</v>
      </c>
      <c r="R3414" s="1" t="str">
        <f t="shared" si="53"/>
        <v/>
      </c>
    </row>
    <row r="3415" spans="1:18" x14ac:dyDescent="0.3">
      <c r="A3415" s="1" t="str">
        <f>IF(I3415="","IMU","Accelerometer")</f>
        <v>Accelerometer</v>
      </c>
      <c r="B3415">
        <v>31225</v>
      </c>
      <c r="C3415" s="1">
        <v>31.25</v>
      </c>
      <c r="D3415" s="1">
        <v>-875</v>
      </c>
      <c r="E3415">
        <v>312.5</v>
      </c>
      <c r="F3415" s="1">
        <v>-281.25</v>
      </c>
      <c r="G3415" s="1">
        <v>-62.5</v>
      </c>
      <c r="H3415">
        <v>906.25</v>
      </c>
      <c r="I3415" s="1">
        <v>-62.5</v>
      </c>
      <c r="J3415" s="1">
        <v>0</v>
      </c>
      <c r="K3415">
        <v>1031.25</v>
      </c>
      <c r="L3415" s="1">
        <v>-125</v>
      </c>
      <c r="M3415" s="1">
        <v>343.75</v>
      </c>
      <c r="N3415">
        <v>906.25</v>
      </c>
      <c r="O3415" s="1">
        <v>-156.25</v>
      </c>
      <c r="P3415" s="1">
        <v>187.5</v>
      </c>
      <c r="Q3415">
        <v>937.5</v>
      </c>
      <c r="R3415" s="1" t="str">
        <f t="shared" si="53"/>
        <v/>
      </c>
    </row>
    <row r="3416" spans="1:18" x14ac:dyDescent="0.3">
      <c r="A3416" s="1" t="str">
        <f>IF(I3416="","IMU","Accelerometer")</f>
        <v>Accelerometer</v>
      </c>
      <c r="B3416">
        <v>31233</v>
      </c>
      <c r="C3416" s="1">
        <v>0</v>
      </c>
      <c r="D3416" s="1">
        <v>-843.75</v>
      </c>
      <c r="E3416">
        <v>312.5</v>
      </c>
      <c r="F3416" s="1">
        <v>-281.25</v>
      </c>
      <c r="G3416" s="1">
        <v>-93.75</v>
      </c>
      <c r="H3416">
        <v>937.5</v>
      </c>
      <c r="I3416" s="1">
        <v>-62.5</v>
      </c>
      <c r="J3416" s="1">
        <v>0</v>
      </c>
      <c r="K3416">
        <v>1031.25</v>
      </c>
      <c r="L3416" s="1">
        <v>-125</v>
      </c>
      <c r="M3416" s="1">
        <v>343.75</v>
      </c>
      <c r="N3416">
        <v>937.5</v>
      </c>
      <c r="O3416" s="1">
        <v>-156.25</v>
      </c>
      <c r="P3416" s="1">
        <v>187.5</v>
      </c>
      <c r="Q3416">
        <v>968.75</v>
      </c>
      <c r="R3416" s="1" t="str">
        <f t="shared" si="53"/>
        <v/>
      </c>
    </row>
    <row r="3417" spans="1:18" x14ac:dyDescent="0.3">
      <c r="A3417" s="1" t="str">
        <f>IF(I3417="","IMU","Accelerometer")</f>
        <v>Accelerometer</v>
      </c>
      <c r="B3417">
        <v>31233</v>
      </c>
      <c r="C3417" s="1">
        <v>0</v>
      </c>
      <c r="D3417" s="1">
        <v>-843.75</v>
      </c>
      <c r="E3417">
        <v>312.5</v>
      </c>
      <c r="F3417" s="1">
        <v>-312.5</v>
      </c>
      <c r="G3417" s="1">
        <v>-93.75</v>
      </c>
      <c r="H3417">
        <v>937.5</v>
      </c>
      <c r="I3417" s="1">
        <v>-62.5</v>
      </c>
      <c r="J3417" s="1">
        <v>0</v>
      </c>
      <c r="K3417">
        <v>1031.25</v>
      </c>
      <c r="L3417" s="1">
        <v>-156.25</v>
      </c>
      <c r="M3417" s="1">
        <v>343.75</v>
      </c>
      <c r="N3417">
        <v>937.5</v>
      </c>
      <c r="O3417" s="1">
        <v>-187.5</v>
      </c>
      <c r="P3417" s="1">
        <v>187.5</v>
      </c>
      <c r="Q3417">
        <v>1031.25</v>
      </c>
      <c r="R3417" s="1" t="str">
        <f t="shared" si="53"/>
        <v/>
      </c>
    </row>
    <row r="3418" spans="1:18" x14ac:dyDescent="0.3">
      <c r="A3418" s="1" t="str">
        <f>IF(I3418="","IMU","Accelerometer")</f>
        <v>Accelerometer</v>
      </c>
      <c r="B3418">
        <v>31242</v>
      </c>
      <c r="C3418" s="1">
        <v>62.5</v>
      </c>
      <c r="D3418" s="1">
        <v>-843.75</v>
      </c>
      <c r="E3418">
        <v>281.25</v>
      </c>
      <c r="F3418" s="1">
        <v>-281.25</v>
      </c>
      <c r="G3418" s="1">
        <v>-93.75</v>
      </c>
      <c r="H3418">
        <v>937.5</v>
      </c>
      <c r="I3418" s="1">
        <v>-62.5</v>
      </c>
      <c r="J3418" s="1">
        <v>0</v>
      </c>
      <c r="K3418">
        <v>1031.25</v>
      </c>
      <c r="L3418" s="1">
        <v>-156.25</v>
      </c>
      <c r="M3418" s="1">
        <v>312.5</v>
      </c>
      <c r="N3418">
        <v>968.75</v>
      </c>
      <c r="O3418" s="1">
        <v>-187.5</v>
      </c>
      <c r="P3418" s="1">
        <v>156.25</v>
      </c>
      <c r="Q3418">
        <v>1062.5</v>
      </c>
      <c r="R3418" s="1" t="str">
        <f t="shared" si="53"/>
        <v/>
      </c>
    </row>
    <row r="3419" spans="1:18" x14ac:dyDescent="0.3">
      <c r="A3419" s="1" t="str">
        <f>IF(I3419="","IMU","Accelerometer")</f>
        <v>Accelerometer</v>
      </c>
      <c r="B3419">
        <v>31250</v>
      </c>
      <c r="C3419" s="1">
        <v>31.25</v>
      </c>
      <c r="D3419" s="1">
        <v>-875</v>
      </c>
      <c r="E3419">
        <v>281.25</v>
      </c>
      <c r="F3419" s="1">
        <v>-281.25</v>
      </c>
      <c r="G3419" s="1">
        <v>-125</v>
      </c>
      <c r="H3419">
        <v>906.25</v>
      </c>
      <c r="I3419" s="1">
        <v>-62.5</v>
      </c>
      <c r="J3419" s="1">
        <v>-31.25</v>
      </c>
      <c r="K3419">
        <v>1000</v>
      </c>
      <c r="L3419" s="1">
        <v>-156.25</v>
      </c>
      <c r="M3419" s="1">
        <v>312.5</v>
      </c>
      <c r="N3419">
        <v>1000</v>
      </c>
      <c r="O3419" s="1">
        <v>-187.5</v>
      </c>
      <c r="P3419" s="1">
        <v>156.25</v>
      </c>
      <c r="Q3419">
        <v>1062.5</v>
      </c>
      <c r="R3419" s="1" t="str">
        <f t="shared" si="53"/>
        <v/>
      </c>
    </row>
    <row r="3420" spans="1:18" x14ac:dyDescent="0.3">
      <c r="A3420" s="1" t="str">
        <f>IF(I3420="","IMU","Accelerometer")</f>
        <v>Accelerometer</v>
      </c>
      <c r="B3420">
        <v>31250</v>
      </c>
      <c r="C3420" s="1">
        <v>31.25</v>
      </c>
      <c r="D3420" s="1">
        <v>-906.25</v>
      </c>
      <c r="E3420">
        <v>281.25</v>
      </c>
      <c r="F3420" s="1">
        <v>-281.25</v>
      </c>
      <c r="G3420" s="1">
        <v>-125</v>
      </c>
      <c r="H3420">
        <v>906.25</v>
      </c>
      <c r="I3420" s="1">
        <v>-62.5</v>
      </c>
      <c r="J3420" s="1">
        <v>-31.25</v>
      </c>
      <c r="K3420">
        <v>1000</v>
      </c>
      <c r="L3420" s="1">
        <v>-156.25</v>
      </c>
      <c r="M3420" s="1">
        <v>281.25</v>
      </c>
      <c r="N3420">
        <v>1000</v>
      </c>
      <c r="O3420" s="1">
        <v>-218.75</v>
      </c>
      <c r="P3420" s="1">
        <v>125</v>
      </c>
      <c r="Q3420">
        <v>1031.25</v>
      </c>
      <c r="R3420" s="1" t="str">
        <f t="shared" si="53"/>
        <v/>
      </c>
    </row>
    <row r="3421" spans="1:18" x14ac:dyDescent="0.3">
      <c r="A3421" s="1" t="str">
        <f>IF(I3421="","IMU","Accelerometer")</f>
        <v>Accelerometer</v>
      </c>
      <c r="B3421">
        <v>31258</v>
      </c>
      <c r="C3421" s="1">
        <v>31.25</v>
      </c>
      <c r="D3421" s="1">
        <v>-906.25</v>
      </c>
      <c r="E3421">
        <v>250</v>
      </c>
      <c r="F3421" s="1">
        <v>-250</v>
      </c>
      <c r="G3421" s="1">
        <v>-93.75</v>
      </c>
      <c r="H3421">
        <v>843.75</v>
      </c>
      <c r="I3421" s="1">
        <v>-62.5</v>
      </c>
      <c r="J3421" s="1">
        <v>-31.25</v>
      </c>
      <c r="K3421">
        <v>1000</v>
      </c>
      <c r="L3421" s="1">
        <v>-156.25</v>
      </c>
      <c r="M3421" s="1">
        <v>281.25</v>
      </c>
      <c r="N3421">
        <v>968.75</v>
      </c>
      <c r="O3421" s="1">
        <v>-187.5</v>
      </c>
      <c r="P3421" s="1">
        <v>125</v>
      </c>
      <c r="Q3421">
        <v>1000</v>
      </c>
      <c r="R3421" s="1" t="str">
        <f t="shared" si="53"/>
        <v/>
      </c>
    </row>
    <row r="3422" spans="1:18" x14ac:dyDescent="0.3">
      <c r="A3422" s="1" t="str">
        <f>IF(I3422="","IMU","Accelerometer")</f>
        <v>Accelerometer</v>
      </c>
      <c r="B3422">
        <v>31258</v>
      </c>
      <c r="C3422" s="1">
        <v>31.25</v>
      </c>
      <c r="D3422" s="1">
        <v>-906.25</v>
      </c>
      <c r="E3422">
        <v>250</v>
      </c>
      <c r="F3422" s="1">
        <v>-218.75</v>
      </c>
      <c r="G3422" s="1">
        <v>-62.5</v>
      </c>
      <c r="H3422">
        <v>812.5</v>
      </c>
      <c r="I3422" s="1">
        <v>-62.5</v>
      </c>
      <c r="J3422" s="1">
        <v>-31.25</v>
      </c>
      <c r="K3422">
        <v>968.75</v>
      </c>
      <c r="L3422" s="1">
        <v>-156.25</v>
      </c>
      <c r="M3422" s="1">
        <v>312.5</v>
      </c>
      <c r="N3422">
        <v>937.5</v>
      </c>
      <c r="O3422" s="1">
        <v>-156.25</v>
      </c>
      <c r="P3422" s="1">
        <v>156.25</v>
      </c>
      <c r="Q3422">
        <v>968.75</v>
      </c>
      <c r="R3422" s="1" t="str">
        <f t="shared" si="53"/>
        <v/>
      </c>
    </row>
    <row r="3423" spans="1:18" x14ac:dyDescent="0.3">
      <c r="A3423" s="1" t="str">
        <f>IF(I3423="","IMU","Accelerometer")</f>
        <v>Accelerometer</v>
      </c>
      <c r="B3423">
        <v>31266</v>
      </c>
      <c r="C3423" s="1">
        <v>31.25</v>
      </c>
      <c r="D3423" s="1">
        <v>-875</v>
      </c>
      <c r="E3423">
        <v>218.75</v>
      </c>
      <c r="F3423" s="1">
        <v>-218.75</v>
      </c>
      <c r="G3423" s="1">
        <v>-93.75</v>
      </c>
      <c r="H3423">
        <v>812.5</v>
      </c>
      <c r="I3423" s="1">
        <v>-31.25</v>
      </c>
      <c r="J3423" s="1">
        <v>-31.25</v>
      </c>
      <c r="K3423">
        <v>937.5</v>
      </c>
      <c r="L3423" s="1">
        <v>-125</v>
      </c>
      <c r="M3423" s="1">
        <v>281.25</v>
      </c>
      <c r="N3423">
        <v>906.25</v>
      </c>
      <c r="O3423" s="1">
        <v>-156.25</v>
      </c>
      <c r="P3423" s="1">
        <v>156.25</v>
      </c>
      <c r="Q3423">
        <v>937.5</v>
      </c>
      <c r="R3423" s="1" t="str">
        <f t="shared" si="53"/>
        <v/>
      </c>
    </row>
    <row r="3424" spans="1:18" x14ac:dyDescent="0.3">
      <c r="A3424" s="1" t="str">
        <f>IF(I3424="","IMU","Accelerometer")</f>
        <v>Accelerometer</v>
      </c>
      <c r="B3424">
        <v>31274</v>
      </c>
      <c r="C3424" s="1">
        <v>31.25</v>
      </c>
      <c r="D3424" s="1">
        <v>-875</v>
      </c>
      <c r="E3424">
        <v>250</v>
      </c>
      <c r="F3424" s="1">
        <v>-218.75</v>
      </c>
      <c r="G3424" s="1">
        <v>-93.75</v>
      </c>
      <c r="H3424">
        <v>843.75</v>
      </c>
      <c r="I3424" s="1">
        <v>0</v>
      </c>
      <c r="J3424" s="1">
        <v>-31.25</v>
      </c>
      <c r="K3424">
        <v>937.5</v>
      </c>
      <c r="L3424" s="1">
        <v>-93.75</v>
      </c>
      <c r="M3424" s="1">
        <v>250</v>
      </c>
      <c r="N3424">
        <v>906.25</v>
      </c>
      <c r="O3424" s="1">
        <v>-125</v>
      </c>
      <c r="P3424" s="1">
        <v>125</v>
      </c>
      <c r="Q3424">
        <v>937.5</v>
      </c>
      <c r="R3424" s="1" t="str">
        <f t="shared" si="53"/>
        <v/>
      </c>
    </row>
    <row r="3425" spans="1:18" x14ac:dyDescent="0.3">
      <c r="A3425" s="1" t="str">
        <f>IF(I3425="","IMU","Accelerometer")</f>
        <v>Accelerometer</v>
      </c>
      <c r="B3425">
        <v>31274</v>
      </c>
      <c r="C3425" s="1">
        <v>31.25</v>
      </c>
      <c r="D3425" s="1">
        <v>-875</v>
      </c>
      <c r="E3425">
        <v>281.25</v>
      </c>
      <c r="F3425" s="1">
        <v>-250</v>
      </c>
      <c r="G3425" s="1">
        <v>-156.25</v>
      </c>
      <c r="H3425">
        <v>843.75</v>
      </c>
      <c r="I3425" s="1">
        <v>0</v>
      </c>
      <c r="J3425" s="1">
        <v>-31.25</v>
      </c>
      <c r="K3425">
        <v>906.25</v>
      </c>
      <c r="L3425" s="1">
        <v>-93.75</v>
      </c>
      <c r="M3425" s="1">
        <v>281.25</v>
      </c>
      <c r="N3425">
        <v>875</v>
      </c>
      <c r="O3425" s="1">
        <v>-125</v>
      </c>
      <c r="P3425" s="1">
        <v>125</v>
      </c>
      <c r="Q3425">
        <v>968.75</v>
      </c>
      <c r="R3425" s="1" t="str">
        <f t="shared" si="53"/>
        <v/>
      </c>
    </row>
    <row r="3426" spans="1:18" x14ac:dyDescent="0.3">
      <c r="A3426" s="1" t="str">
        <f>IF(I3426="","IMU","Accelerometer")</f>
        <v>Accelerometer</v>
      </c>
      <c r="B3426">
        <v>31281</v>
      </c>
      <c r="C3426" s="1">
        <v>31.25</v>
      </c>
      <c r="D3426" s="1">
        <v>-906.25</v>
      </c>
      <c r="E3426">
        <v>281.25</v>
      </c>
      <c r="F3426" s="1">
        <v>-250</v>
      </c>
      <c r="G3426" s="1">
        <v>-156.25</v>
      </c>
      <c r="H3426">
        <v>875</v>
      </c>
      <c r="I3426" s="1">
        <v>0</v>
      </c>
      <c r="J3426" s="1">
        <v>-62.5</v>
      </c>
      <c r="K3426">
        <v>906.25</v>
      </c>
      <c r="L3426" s="1">
        <v>-93.75</v>
      </c>
      <c r="M3426" s="1">
        <v>250</v>
      </c>
      <c r="N3426">
        <v>875</v>
      </c>
      <c r="O3426" s="1">
        <v>-125</v>
      </c>
      <c r="P3426" s="1">
        <v>93.75</v>
      </c>
      <c r="Q3426">
        <v>906.25</v>
      </c>
      <c r="R3426" s="1" t="str">
        <f t="shared" si="53"/>
        <v/>
      </c>
    </row>
    <row r="3427" spans="1:18" x14ac:dyDescent="0.3">
      <c r="A3427" s="1" t="str">
        <f>IF(I3427="","IMU","Accelerometer")</f>
        <v>Accelerometer</v>
      </c>
      <c r="B3427">
        <v>31291</v>
      </c>
      <c r="C3427" s="1">
        <v>31.25</v>
      </c>
      <c r="D3427" s="1">
        <v>-937.5</v>
      </c>
      <c r="E3427">
        <v>281.25</v>
      </c>
      <c r="F3427" s="1">
        <v>-250</v>
      </c>
      <c r="G3427" s="1">
        <v>-187.5</v>
      </c>
      <c r="H3427">
        <v>875</v>
      </c>
      <c r="I3427" s="1">
        <v>0</v>
      </c>
      <c r="J3427" s="1">
        <v>-93.75</v>
      </c>
      <c r="K3427">
        <v>937.5</v>
      </c>
      <c r="L3427" s="1">
        <v>-93.75</v>
      </c>
      <c r="M3427" s="1">
        <v>250</v>
      </c>
      <c r="N3427">
        <v>875</v>
      </c>
      <c r="O3427" s="1">
        <v>-125</v>
      </c>
      <c r="P3427" s="1">
        <v>125</v>
      </c>
      <c r="Q3427">
        <v>875</v>
      </c>
      <c r="R3427" s="1" t="str">
        <f t="shared" si="53"/>
        <v/>
      </c>
    </row>
    <row r="3428" spans="1:18" x14ac:dyDescent="0.3">
      <c r="A3428" s="1" t="str">
        <f>IF(I3428="","IMU","Accelerometer")</f>
        <v>Accelerometer</v>
      </c>
      <c r="B3428">
        <v>31291</v>
      </c>
      <c r="C3428" s="1">
        <v>31.25</v>
      </c>
      <c r="D3428" s="1">
        <v>-937.5</v>
      </c>
      <c r="E3428">
        <v>281.25</v>
      </c>
      <c r="F3428" s="1">
        <v>-281.25</v>
      </c>
      <c r="G3428" s="1">
        <v>-187.5</v>
      </c>
      <c r="H3428">
        <v>906.25</v>
      </c>
      <c r="I3428" s="1">
        <v>0</v>
      </c>
      <c r="J3428" s="1">
        <v>-93.75</v>
      </c>
      <c r="K3428">
        <v>937.5</v>
      </c>
      <c r="L3428" s="1">
        <v>-62.5</v>
      </c>
      <c r="M3428" s="1">
        <v>218.75</v>
      </c>
      <c r="N3428">
        <v>906.25</v>
      </c>
      <c r="O3428" s="1">
        <v>-125</v>
      </c>
      <c r="P3428" s="1">
        <v>93.75</v>
      </c>
      <c r="Q3428">
        <v>843.75</v>
      </c>
      <c r="R3428" s="1" t="str">
        <f t="shared" si="53"/>
        <v/>
      </c>
    </row>
    <row r="3429" spans="1:18" x14ac:dyDescent="0.3">
      <c r="A3429" s="1" t="str">
        <f>IF(I3429="","IMU","Accelerometer")</f>
        <v>Accelerometer</v>
      </c>
      <c r="B3429">
        <v>31299</v>
      </c>
      <c r="C3429" s="1">
        <v>31.25</v>
      </c>
      <c r="D3429" s="1">
        <v>-937.5</v>
      </c>
      <c r="E3429">
        <v>281.25</v>
      </c>
      <c r="F3429" s="1">
        <v>-281.25</v>
      </c>
      <c r="G3429" s="1">
        <v>-156.25</v>
      </c>
      <c r="H3429">
        <v>937.5</v>
      </c>
      <c r="I3429" s="1">
        <v>0</v>
      </c>
      <c r="J3429" s="1">
        <v>-93.75</v>
      </c>
      <c r="K3429">
        <v>968.75</v>
      </c>
      <c r="L3429" s="1">
        <v>-62.5</v>
      </c>
      <c r="M3429" s="1">
        <v>250</v>
      </c>
      <c r="N3429">
        <v>875</v>
      </c>
      <c r="O3429" s="1">
        <v>-125</v>
      </c>
      <c r="P3429" s="1">
        <v>125</v>
      </c>
      <c r="Q3429">
        <v>875</v>
      </c>
      <c r="R3429" s="1" t="str">
        <f t="shared" si="53"/>
        <v/>
      </c>
    </row>
    <row r="3430" spans="1:18" x14ac:dyDescent="0.3">
      <c r="A3430" s="1" t="str">
        <f>IF(I3430="","IMU","Accelerometer")</f>
        <v>Accelerometer</v>
      </c>
      <c r="B3430">
        <v>31299</v>
      </c>
      <c r="C3430" s="1">
        <v>31.25</v>
      </c>
      <c r="D3430" s="1">
        <v>-906.25</v>
      </c>
      <c r="E3430">
        <v>250</v>
      </c>
      <c r="F3430" s="1">
        <v>-250</v>
      </c>
      <c r="G3430" s="1">
        <v>-187.5</v>
      </c>
      <c r="H3430">
        <v>937.5</v>
      </c>
      <c r="I3430" s="1">
        <v>0</v>
      </c>
      <c r="J3430" s="1">
        <v>-93.75</v>
      </c>
      <c r="K3430">
        <v>968.75</v>
      </c>
      <c r="L3430" s="1">
        <v>-62.5</v>
      </c>
      <c r="M3430" s="1">
        <v>250</v>
      </c>
      <c r="N3430">
        <v>843.75</v>
      </c>
      <c r="O3430" s="1">
        <v>-93.75</v>
      </c>
      <c r="P3430" s="1">
        <v>156.25</v>
      </c>
      <c r="Q3430">
        <v>875</v>
      </c>
      <c r="R3430" s="1" t="str">
        <f t="shared" si="53"/>
        <v/>
      </c>
    </row>
    <row r="3431" spans="1:18" x14ac:dyDescent="0.3">
      <c r="A3431" s="1" t="str">
        <f>IF(I3431="","IMU","Accelerometer")</f>
        <v>Accelerometer</v>
      </c>
      <c r="B3431">
        <v>31307</v>
      </c>
      <c r="C3431" s="1">
        <v>31.25</v>
      </c>
      <c r="D3431" s="1">
        <v>-875</v>
      </c>
      <c r="E3431">
        <v>218.75</v>
      </c>
      <c r="F3431" s="1">
        <v>-218.75</v>
      </c>
      <c r="G3431" s="1">
        <v>-187.5</v>
      </c>
      <c r="H3431">
        <v>875</v>
      </c>
      <c r="I3431" s="1">
        <v>0</v>
      </c>
      <c r="J3431" s="1">
        <v>-93.75</v>
      </c>
      <c r="K3431">
        <v>968.75</v>
      </c>
      <c r="L3431" s="1">
        <v>-31.25</v>
      </c>
      <c r="M3431" s="1">
        <v>250</v>
      </c>
      <c r="N3431">
        <v>812.5</v>
      </c>
      <c r="O3431" s="1">
        <v>-93.75</v>
      </c>
      <c r="P3431" s="1">
        <v>187.5</v>
      </c>
      <c r="Q3431">
        <v>843.75</v>
      </c>
      <c r="R3431" s="1" t="str">
        <f t="shared" si="53"/>
        <v/>
      </c>
    </row>
    <row r="3432" spans="1:18" x14ac:dyDescent="0.3">
      <c r="A3432" s="1" t="str">
        <f>IF(I3432="","IMU","Accelerometer")</f>
        <v>Accelerometer</v>
      </c>
      <c r="B3432">
        <v>31315</v>
      </c>
      <c r="C3432" s="1">
        <v>31.25</v>
      </c>
      <c r="D3432" s="1">
        <v>-875</v>
      </c>
      <c r="E3432">
        <v>218.75</v>
      </c>
      <c r="F3432" s="1">
        <v>-218.75</v>
      </c>
      <c r="G3432" s="1">
        <v>-156.25</v>
      </c>
      <c r="H3432">
        <v>843.75</v>
      </c>
      <c r="I3432" s="1">
        <v>31.25</v>
      </c>
      <c r="J3432" s="1">
        <v>-93.75</v>
      </c>
      <c r="K3432">
        <v>906.25</v>
      </c>
      <c r="L3432" s="1">
        <v>0</v>
      </c>
      <c r="M3432" s="1">
        <v>250</v>
      </c>
      <c r="N3432">
        <v>750</v>
      </c>
      <c r="O3432" s="1">
        <v>-93.75</v>
      </c>
      <c r="P3432" s="1">
        <v>125</v>
      </c>
      <c r="Q3432">
        <v>875</v>
      </c>
      <c r="R3432" s="1" t="str">
        <f t="shared" si="53"/>
        <v/>
      </c>
    </row>
    <row r="3433" spans="1:18" x14ac:dyDescent="0.3">
      <c r="A3433" s="1" t="str">
        <f>IF(I3433="","IMU","Accelerometer")</f>
        <v>Accelerometer</v>
      </c>
      <c r="B3433">
        <v>31315</v>
      </c>
      <c r="C3433" s="1">
        <v>62.5</v>
      </c>
      <c r="D3433" s="1">
        <v>-906.25</v>
      </c>
      <c r="E3433">
        <v>218.75</v>
      </c>
      <c r="F3433" s="1">
        <v>-187.5</v>
      </c>
      <c r="G3433" s="1">
        <v>-125</v>
      </c>
      <c r="H3433">
        <v>812.5</v>
      </c>
      <c r="I3433" s="1">
        <v>31.25</v>
      </c>
      <c r="J3433" s="1">
        <v>-93.75</v>
      </c>
      <c r="K3433">
        <v>875</v>
      </c>
      <c r="L3433" s="1">
        <v>-62.5</v>
      </c>
      <c r="M3433" s="1">
        <v>218.75</v>
      </c>
      <c r="N3433">
        <v>937.5</v>
      </c>
      <c r="O3433" s="1">
        <v>-93.75</v>
      </c>
      <c r="P3433" s="1">
        <v>125</v>
      </c>
      <c r="Q3433">
        <v>875</v>
      </c>
      <c r="R3433" s="1" t="str">
        <f t="shared" si="53"/>
        <v/>
      </c>
    </row>
    <row r="3434" spans="1:18" x14ac:dyDescent="0.3">
      <c r="A3434" s="1" t="str">
        <f>IF(I3434="","IMU","Accelerometer")</f>
        <v>Accelerometer</v>
      </c>
      <c r="B3434">
        <v>31323</v>
      </c>
      <c r="C3434" s="1">
        <v>62.5</v>
      </c>
      <c r="D3434" s="1">
        <v>-875</v>
      </c>
      <c r="E3434">
        <v>250</v>
      </c>
      <c r="F3434" s="1">
        <v>-187.5</v>
      </c>
      <c r="G3434" s="1">
        <v>-156.25</v>
      </c>
      <c r="H3434">
        <v>781.25</v>
      </c>
      <c r="I3434" s="1">
        <v>62.5</v>
      </c>
      <c r="J3434" s="1">
        <v>-62.5</v>
      </c>
      <c r="K3434">
        <v>843.75</v>
      </c>
      <c r="L3434" s="1">
        <v>-62.5</v>
      </c>
      <c r="M3434" s="1">
        <v>218.75</v>
      </c>
      <c r="N3434">
        <v>812.5</v>
      </c>
      <c r="O3434" s="1">
        <v>-125</v>
      </c>
      <c r="P3434" s="1">
        <v>125</v>
      </c>
      <c r="Q3434">
        <v>843.75</v>
      </c>
      <c r="R3434" s="1" t="str">
        <f t="shared" si="53"/>
        <v/>
      </c>
    </row>
    <row r="3435" spans="1:18" x14ac:dyDescent="0.3">
      <c r="A3435" s="1" t="str">
        <f>IF(I3435="","IMU","Accelerometer")</f>
        <v>Accelerometer</v>
      </c>
      <c r="B3435">
        <v>31331</v>
      </c>
      <c r="C3435" s="1">
        <v>31.25</v>
      </c>
      <c r="D3435" s="1">
        <v>-906.25</v>
      </c>
      <c r="E3435">
        <v>281.25</v>
      </c>
      <c r="F3435" s="1">
        <v>-218.75</v>
      </c>
      <c r="G3435" s="1">
        <v>-218.75</v>
      </c>
      <c r="H3435">
        <v>812.5</v>
      </c>
      <c r="I3435" s="1">
        <v>31.25</v>
      </c>
      <c r="J3435" s="1">
        <v>-93.75</v>
      </c>
      <c r="K3435">
        <v>843.75</v>
      </c>
      <c r="L3435" s="1">
        <v>-62.5</v>
      </c>
      <c r="M3435" s="1">
        <v>250</v>
      </c>
      <c r="N3435">
        <v>812.5</v>
      </c>
      <c r="O3435" s="1">
        <v>-93.75</v>
      </c>
      <c r="P3435" s="1">
        <v>156.25</v>
      </c>
      <c r="Q3435">
        <v>906.25</v>
      </c>
      <c r="R3435" s="1" t="str">
        <f t="shared" si="53"/>
        <v/>
      </c>
    </row>
    <row r="3436" spans="1:18" x14ac:dyDescent="0.3">
      <c r="A3436" s="1" t="str">
        <f>IF(I3436="","IMU","Accelerometer")</f>
        <v>Accelerometer</v>
      </c>
      <c r="B3436">
        <v>31332</v>
      </c>
      <c r="C3436" s="1">
        <v>31.25</v>
      </c>
      <c r="D3436" s="1">
        <v>-906.25</v>
      </c>
      <c r="E3436">
        <v>250</v>
      </c>
      <c r="F3436" s="1">
        <v>-218.75</v>
      </c>
      <c r="G3436" s="1">
        <v>-187.5</v>
      </c>
      <c r="H3436">
        <v>843.75</v>
      </c>
      <c r="I3436" s="1">
        <v>31.25</v>
      </c>
      <c r="J3436" s="1">
        <v>-93.75</v>
      </c>
      <c r="K3436">
        <v>875</v>
      </c>
      <c r="L3436" s="1">
        <v>-62.5</v>
      </c>
      <c r="M3436" s="1">
        <v>250</v>
      </c>
      <c r="N3436">
        <v>875</v>
      </c>
      <c r="O3436" s="1">
        <v>-125</v>
      </c>
      <c r="P3436" s="1">
        <v>93.75</v>
      </c>
      <c r="Q3436">
        <v>875</v>
      </c>
      <c r="R3436" s="1" t="str">
        <f t="shared" si="53"/>
        <v/>
      </c>
    </row>
    <row r="3437" spans="1:18" x14ac:dyDescent="0.3">
      <c r="A3437" s="1" t="str">
        <f>IF(I3437="","IMU","Accelerometer")</f>
        <v>Accelerometer</v>
      </c>
      <c r="B3437">
        <v>31340</v>
      </c>
      <c r="C3437" s="1">
        <v>62.5</v>
      </c>
      <c r="D3437" s="1">
        <v>-906.25</v>
      </c>
      <c r="E3437">
        <v>250</v>
      </c>
      <c r="F3437" s="1">
        <v>-281.25</v>
      </c>
      <c r="G3437" s="1">
        <v>-156.25</v>
      </c>
      <c r="H3437">
        <v>906.25</v>
      </c>
      <c r="I3437" s="1">
        <v>0</v>
      </c>
      <c r="J3437" s="1">
        <v>-93.75</v>
      </c>
      <c r="K3437">
        <v>937.5</v>
      </c>
      <c r="L3437" s="1">
        <v>-93.75</v>
      </c>
      <c r="M3437" s="1">
        <v>250</v>
      </c>
      <c r="N3437">
        <v>906.25</v>
      </c>
      <c r="O3437" s="1">
        <v>-125</v>
      </c>
      <c r="P3437" s="1">
        <v>93.75</v>
      </c>
      <c r="Q3437">
        <v>937.5</v>
      </c>
      <c r="R3437" s="1" t="str">
        <f t="shared" si="53"/>
        <v/>
      </c>
    </row>
    <row r="3438" spans="1:18" x14ac:dyDescent="0.3">
      <c r="A3438" s="1" t="str">
        <f>IF(I3438="","IMU","Accelerometer")</f>
        <v>Accelerometer</v>
      </c>
      <c r="B3438">
        <v>31340</v>
      </c>
      <c r="C3438" s="1">
        <v>31.25</v>
      </c>
      <c r="D3438" s="1">
        <v>-875</v>
      </c>
      <c r="E3438">
        <v>250</v>
      </c>
      <c r="F3438" s="1">
        <v>-281.25</v>
      </c>
      <c r="G3438" s="1">
        <v>-125</v>
      </c>
      <c r="H3438">
        <v>906.25</v>
      </c>
      <c r="I3438" s="1">
        <v>-31.25</v>
      </c>
      <c r="J3438" s="1">
        <v>-93.75</v>
      </c>
      <c r="K3438">
        <v>968.75</v>
      </c>
      <c r="L3438" s="1">
        <v>-93.75</v>
      </c>
      <c r="M3438" s="1">
        <v>281.25</v>
      </c>
      <c r="N3438">
        <v>875</v>
      </c>
      <c r="O3438" s="1">
        <v>-156.25</v>
      </c>
      <c r="P3438" s="1">
        <v>125</v>
      </c>
      <c r="Q3438">
        <v>937.5</v>
      </c>
      <c r="R3438" s="1" t="str">
        <f t="shared" si="53"/>
        <v/>
      </c>
    </row>
    <row r="3439" spans="1:18" x14ac:dyDescent="0.3">
      <c r="A3439" s="1" t="str">
        <f>IF(I3439="","IMU","Accelerometer")</f>
        <v>Accelerometer</v>
      </c>
      <c r="B3439">
        <v>31348</v>
      </c>
      <c r="C3439" s="1">
        <v>31.25</v>
      </c>
      <c r="D3439" s="1">
        <v>-843.75</v>
      </c>
      <c r="E3439">
        <v>281.25</v>
      </c>
      <c r="F3439" s="1">
        <v>-281.25</v>
      </c>
      <c r="G3439" s="1">
        <v>-156.25</v>
      </c>
      <c r="H3439">
        <v>906.25</v>
      </c>
      <c r="I3439" s="1">
        <v>-62.5</v>
      </c>
      <c r="J3439" s="1">
        <v>-62.5</v>
      </c>
      <c r="K3439">
        <v>1000</v>
      </c>
      <c r="L3439" s="1">
        <v>-93.75</v>
      </c>
      <c r="M3439" s="1">
        <v>281.25</v>
      </c>
      <c r="N3439">
        <v>906.25</v>
      </c>
      <c r="O3439" s="1">
        <v>-156.25</v>
      </c>
      <c r="P3439" s="1">
        <v>125</v>
      </c>
      <c r="Q3439">
        <v>937.5</v>
      </c>
      <c r="R3439" s="1" t="str">
        <f t="shared" si="53"/>
        <v/>
      </c>
    </row>
    <row r="3440" spans="1:18" x14ac:dyDescent="0.3">
      <c r="A3440" s="1" t="str">
        <f>IF(I3440="","IMU","Accelerometer")</f>
        <v>Accelerometer</v>
      </c>
      <c r="B3440">
        <v>31356</v>
      </c>
      <c r="C3440" s="1">
        <v>31.25</v>
      </c>
      <c r="D3440" s="1">
        <v>-812.5</v>
      </c>
      <c r="E3440">
        <v>281.25</v>
      </c>
      <c r="F3440" s="1">
        <v>-250</v>
      </c>
      <c r="G3440" s="1">
        <v>-125</v>
      </c>
      <c r="H3440">
        <v>875</v>
      </c>
      <c r="I3440" s="1">
        <v>-31.25</v>
      </c>
      <c r="J3440" s="1">
        <v>-62.5</v>
      </c>
      <c r="K3440">
        <v>1000</v>
      </c>
      <c r="L3440" s="1">
        <v>-93.75</v>
      </c>
      <c r="M3440" s="1">
        <v>281.25</v>
      </c>
      <c r="N3440">
        <v>937.5</v>
      </c>
      <c r="O3440" s="1">
        <v>-156.25</v>
      </c>
      <c r="P3440" s="1">
        <v>156.25</v>
      </c>
      <c r="Q3440">
        <v>937.5</v>
      </c>
      <c r="R3440" s="1" t="str">
        <f t="shared" si="53"/>
        <v/>
      </c>
    </row>
    <row r="3441" spans="1:18" x14ac:dyDescent="0.3">
      <c r="A3441" s="1" t="str">
        <f>IF(I3441="","IMU","Accelerometer")</f>
        <v>Accelerometer</v>
      </c>
      <c r="B3441">
        <v>31356</v>
      </c>
      <c r="C3441" s="1">
        <v>31.25</v>
      </c>
      <c r="D3441" s="1">
        <v>-843.75</v>
      </c>
      <c r="E3441">
        <v>250</v>
      </c>
      <c r="F3441" s="1">
        <v>-250</v>
      </c>
      <c r="G3441" s="1">
        <v>-125</v>
      </c>
      <c r="H3441">
        <v>875</v>
      </c>
      <c r="I3441" s="1">
        <v>-31.25</v>
      </c>
      <c r="J3441" s="1">
        <v>-31.25</v>
      </c>
      <c r="K3441">
        <v>968.75</v>
      </c>
      <c r="L3441" s="1">
        <v>-93.75</v>
      </c>
      <c r="M3441" s="1">
        <v>281.25</v>
      </c>
      <c r="N3441">
        <v>906.25</v>
      </c>
      <c r="O3441" s="1">
        <v>-156.25</v>
      </c>
      <c r="P3441" s="1">
        <v>156.25</v>
      </c>
      <c r="Q3441">
        <v>937.5</v>
      </c>
      <c r="R3441" s="1" t="str">
        <f t="shared" si="53"/>
        <v/>
      </c>
    </row>
    <row r="3442" spans="1:18" x14ac:dyDescent="0.3">
      <c r="A3442" s="1" t="str">
        <f>IF(I3442="","IMU","Accelerometer")</f>
        <v>Accelerometer</v>
      </c>
      <c r="B3442">
        <v>31364</v>
      </c>
      <c r="C3442" s="1">
        <v>0</v>
      </c>
      <c r="D3442" s="1">
        <v>-875</v>
      </c>
      <c r="E3442">
        <v>250</v>
      </c>
      <c r="F3442" s="1">
        <v>-250</v>
      </c>
      <c r="G3442" s="1">
        <v>-93.75</v>
      </c>
      <c r="H3442">
        <v>875</v>
      </c>
      <c r="I3442" s="1">
        <v>-31.25</v>
      </c>
      <c r="J3442" s="1">
        <v>-31.25</v>
      </c>
      <c r="K3442">
        <v>937.5</v>
      </c>
      <c r="L3442" s="1">
        <v>-125</v>
      </c>
      <c r="M3442" s="1">
        <v>312.5</v>
      </c>
      <c r="N3442">
        <v>906.25</v>
      </c>
      <c r="O3442" s="1">
        <v>-156.25</v>
      </c>
      <c r="P3442" s="1">
        <v>187.5</v>
      </c>
      <c r="Q3442">
        <v>968.75</v>
      </c>
      <c r="R3442" s="1" t="str">
        <f t="shared" si="53"/>
        <v/>
      </c>
    </row>
    <row r="3443" spans="1:18" x14ac:dyDescent="0.3">
      <c r="A3443" s="1" t="str">
        <f>IF(I3443="","IMU","Accelerometer")</f>
        <v>Accelerometer</v>
      </c>
      <c r="B3443">
        <v>31372</v>
      </c>
      <c r="C3443" s="1">
        <v>31.25</v>
      </c>
      <c r="D3443" s="1">
        <v>-875</v>
      </c>
      <c r="E3443">
        <v>250</v>
      </c>
      <c r="F3443" s="1">
        <v>-281.25</v>
      </c>
      <c r="G3443" s="1">
        <v>-62.5</v>
      </c>
      <c r="H3443">
        <v>875</v>
      </c>
      <c r="I3443" s="1">
        <v>-31.25</v>
      </c>
      <c r="J3443" s="1">
        <v>-31.25</v>
      </c>
      <c r="K3443">
        <v>937.5</v>
      </c>
      <c r="L3443" s="1">
        <v>-125</v>
      </c>
      <c r="M3443" s="1">
        <v>281.25</v>
      </c>
      <c r="N3443">
        <v>875</v>
      </c>
      <c r="O3443" s="1">
        <v>-156.25</v>
      </c>
      <c r="P3443" s="1">
        <v>156.25</v>
      </c>
      <c r="Q3443">
        <v>937.5</v>
      </c>
      <c r="R3443" s="1" t="str">
        <f t="shared" si="53"/>
        <v/>
      </c>
    </row>
    <row r="3444" spans="1:18" x14ac:dyDescent="0.3">
      <c r="A3444" s="1" t="str">
        <f>IF(I3444="","IMU","Accelerometer")</f>
        <v>Accelerometer</v>
      </c>
      <c r="B3444">
        <v>31372</v>
      </c>
      <c r="C3444" s="1">
        <v>0</v>
      </c>
      <c r="D3444" s="1">
        <v>-875</v>
      </c>
      <c r="E3444">
        <v>281.25</v>
      </c>
      <c r="F3444" s="1">
        <v>-281.25</v>
      </c>
      <c r="G3444" s="1">
        <v>-62.5</v>
      </c>
      <c r="H3444">
        <v>875</v>
      </c>
      <c r="I3444" s="1">
        <v>-62.5</v>
      </c>
      <c r="J3444" s="1">
        <v>-31.25</v>
      </c>
      <c r="K3444">
        <v>937.5</v>
      </c>
      <c r="L3444" s="1">
        <v>-125</v>
      </c>
      <c r="M3444" s="1">
        <v>281.25</v>
      </c>
      <c r="N3444">
        <v>906.25</v>
      </c>
      <c r="O3444" s="1">
        <v>-156.25</v>
      </c>
      <c r="P3444" s="1">
        <v>125</v>
      </c>
      <c r="Q3444">
        <v>968.75</v>
      </c>
      <c r="R3444" s="1" t="str">
        <f t="shared" si="53"/>
        <v/>
      </c>
    </row>
    <row r="3445" spans="1:18" x14ac:dyDescent="0.3">
      <c r="A3445" s="1" t="str">
        <f>IF(I3445="","IMU","Accelerometer")</f>
        <v>Accelerometer</v>
      </c>
      <c r="B3445">
        <v>31381</v>
      </c>
      <c r="C3445" s="1">
        <v>31.25</v>
      </c>
      <c r="D3445" s="1">
        <v>-906.25</v>
      </c>
      <c r="E3445">
        <v>281.25</v>
      </c>
      <c r="F3445" s="1">
        <v>-281.25</v>
      </c>
      <c r="G3445" s="1">
        <v>-62.5</v>
      </c>
      <c r="H3445">
        <v>875</v>
      </c>
      <c r="I3445" s="1">
        <v>-62.5</v>
      </c>
      <c r="J3445" s="1">
        <v>-31.25</v>
      </c>
      <c r="K3445">
        <v>968.75</v>
      </c>
      <c r="L3445" s="1">
        <v>-125</v>
      </c>
      <c r="M3445" s="1">
        <v>281.25</v>
      </c>
      <c r="N3445">
        <v>906.25</v>
      </c>
      <c r="O3445" s="1">
        <v>-156.25</v>
      </c>
      <c r="P3445" s="1">
        <v>156.25</v>
      </c>
      <c r="Q3445">
        <v>937.5</v>
      </c>
      <c r="R3445" s="1" t="str">
        <f t="shared" si="53"/>
        <v/>
      </c>
    </row>
    <row r="3446" spans="1:18" x14ac:dyDescent="0.3">
      <c r="A3446" s="1" t="str">
        <f>IF(I3446="","IMU","Accelerometer")</f>
        <v>Accelerometer</v>
      </c>
      <c r="B3446">
        <v>31381</v>
      </c>
      <c r="C3446" s="1">
        <v>31.25</v>
      </c>
      <c r="D3446" s="1">
        <v>-906.25</v>
      </c>
      <c r="E3446">
        <v>312.5</v>
      </c>
      <c r="F3446" s="1">
        <v>-281.25</v>
      </c>
      <c r="G3446" s="1">
        <v>-93.75</v>
      </c>
      <c r="H3446">
        <v>843.75</v>
      </c>
      <c r="I3446" s="1">
        <v>-62.5</v>
      </c>
      <c r="J3446" s="1">
        <v>0</v>
      </c>
      <c r="K3446">
        <v>968.75</v>
      </c>
      <c r="L3446" s="1">
        <v>-125</v>
      </c>
      <c r="M3446" s="1">
        <v>281.25</v>
      </c>
      <c r="N3446">
        <v>906.25</v>
      </c>
      <c r="O3446" s="1">
        <v>-156.25</v>
      </c>
      <c r="P3446" s="1">
        <v>156.25</v>
      </c>
      <c r="Q3446">
        <v>906.25</v>
      </c>
      <c r="R3446" s="1" t="str">
        <f t="shared" si="53"/>
        <v/>
      </c>
    </row>
    <row r="3447" spans="1:18" x14ac:dyDescent="0.3">
      <c r="A3447" s="1" t="str">
        <f>IF(I3447="","IMU","Accelerometer")</f>
        <v>Accelerometer</v>
      </c>
      <c r="B3447">
        <v>31389</v>
      </c>
      <c r="C3447" s="1">
        <v>0</v>
      </c>
      <c r="D3447" s="1">
        <v>-906.25</v>
      </c>
      <c r="E3447">
        <v>312.5</v>
      </c>
      <c r="F3447" s="1">
        <v>-250</v>
      </c>
      <c r="G3447" s="1">
        <v>-93.75</v>
      </c>
      <c r="H3447">
        <v>812.5</v>
      </c>
      <c r="I3447" s="1">
        <v>-31.25</v>
      </c>
      <c r="J3447" s="1">
        <v>-31.25</v>
      </c>
      <c r="K3447">
        <v>968.75</v>
      </c>
      <c r="L3447" s="1">
        <v>-125</v>
      </c>
      <c r="M3447" s="1">
        <v>281.25</v>
      </c>
      <c r="N3447">
        <v>906.25</v>
      </c>
      <c r="O3447" s="1">
        <v>-125</v>
      </c>
      <c r="P3447" s="1">
        <v>125</v>
      </c>
      <c r="Q3447">
        <v>937.5</v>
      </c>
      <c r="R3447" s="1" t="str">
        <f t="shared" si="53"/>
        <v/>
      </c>
    </row>
    <row r="3448" spans="1:18" x14ac:dyDescent="0.3">
      <c r="A3448" s="1" t="str">
        <f>IF(I3448="","IMU","Accelerometer")</f>
        <v>Accelerometer</v>
      </c>
      <c r="B3448">
        <v>31397</v>
      </c>
      <c r="C3448" s="1">
        <v>0</v>
      </c>
      <c r="D3448" s="1">
        <v>-906.25</v>
      </c>
      <c r="E3448">
        <v>343.75</v>
      </c>
      <c r="F3448" s="1">
        <v>-250</v>
      </c>
      <c r="G3448" s="1">
        <v>-125</v>
      </c>
      <c r="H3448">
        <v>843.75</v>
      </c>
      <c r="I3448" s="1">
        <v>-31.25</v>
      </c>
      <c r="J3448" s="1">
        <v>-31.25</v>
      </c>
      <c r="K3448">
        <v>906.25</v>
      </c>
      <c r="L3448" s="1">
        <v>-125</v>
      </c>
      <c r="M3448" s="1">
        <v>250</v>
      </c>
      <c r="N3448">
        <v>875</v>
      </c>
      <c r="O3448" s="1">
        <v>-156.25</v>
      </c>
      <c r="P3448" s="1">
        <v>125</v>
      </c>
      <c r="Q3448">
        <v>937.5</v>
      </c>
      <c r="R3448" s="1" t="str">
        <f t="shared" si="53"/>
        <v/>
      </c>
    </row>
    <row r="3449" spans="1:18" x14ac:dyDescent="0.3">
      <c r="A3449" s="1" t="str">
        <f>IF(I3449="","IMU","Accelerometer")</f>
        <v>Accelerometer</v>
      </c>
      <c r="B3449">
        <v>31397</v>
      </c>
      <c r="C3449" s="1">
        <v>0</v>
      </c>
      <c r="D3449" s="1">
        <v>-937.5</v>
      </c>
      <c r="E3449">
        <v>343.75</v>
      </c>
      <c r="F3449" s="1">
        <v>-281.25</v>
      </c>
      <c r="G3449" s="1">
        <v>-125</v>
      </c>
      <c r="H3449">
        <v>875</v>
      </c>
      <c r="I3449" s="1">
        <v>-31.25</v>
      </c>
      <c r="J3449" s="1">
        <v>-62.5</v>
      </c>
      <c r="K3449">
        <v>906.25</v>
      </c>
      <c r="L3449" s="1">
        <v>-93.75</v>
      </c>
      <c r="M3449" s="1">
        <v>250</v>
      </c>
      <c r="N3449">
        <v>875</v>
      </c>
      <c r="O3449" s="1">
        <v>-156.25</v>
      </c>
      <c r="P3449" s="1">
        <v>125</v>
      </c>
      <c r="Q3449">
        <v>937.5</v>
      </c>
      <c r="R3449" s="1" t="str">
        <f t="shared" si="53"/>
        <v/>
      </c>
    </row>
    <row r="3450" spans="1:18" x14ac:dyDescent="0.3">
      <c r="A3450" s="1" t="str">
        <f>IF(I3450="","IMU","Accelerometer")</f>
        <v>Accelerometer</v>
      </c>
      <c r="B3450">
        <v>31405</v>
      </c>
      <c r="C3450" s="1">
        <v>31.25</v>
      </c>
      <c r="D3450" s="1">
        <v>-937.5</v>
      </c>
      <c r="E3450">
        <v>312.5</v>
      </c>
      <c r="F3450" s="1">
        <v>-281.25</v>
      </c>
      <c r="G3450" s="1">
        <v>-93.75</v>
      </c>
      <c r="H3450">
        <v>875</v>
      </c>
      <c r="I3450" s="1">
        <v>-31.25</v>
      </c>
      <c r="J3450" s="1">
        <v>-62.5</v>
      </c>
      <c r="K3450">
        <v>937.5</v>
      </c>
      <c r="L3450" s="1">
        <v>-125</v>
      </c>
      <c r="M3450" s="1">
        <v>250</v>
      </c>
      <c r="N3450">
        <v>875</v>
      </c>
      <c r="O3450" s="1">
        <v>-187.5</v>
      </c>
      <c r="P3450" s="1">
        <v>125</v>
      </c>
      <c r="Q3450">
        <v>937.5</v>
      </c>
      <c r="R3450" s="1" t="str">
        <f t="shared" si="53"/>
        <v/>
      </c>
    </row>
    <row r="3451" spans="1:18" x14ac:dyDescent="0.3">
      <c r="A3451" s="1" t="str">
        <f>IF(I3451="","IMU","Accelerometer")</f>
        <v>Accelerometer</v>
      </c>
      <c r="B3451">
        <v>31413</v>
      </c>
      <c r="C3451" s="1">
        <v>31.25</v>
      </c>
      <c r="D3451" s="1">
        <v>-937.5</v>
      </c>
      <c r="E3451">
        <v>312.5</v>
      </c>
      <c r="F3451" s="1">
        <v>-281.25</v>
      </c>
      <c r="G3451" s="1">
        <v>-93.75</v>
      </c>
      <c r="H3451">
        <v>875</v>
      </c>
      <c r="I3451" s="1">
        <v>-31.25</v>
      </c>
      <c r="J3451" s="1">
        <v>-31.25</v>
      </c>
      <c r="K3451">
        <v>968.75</v>
      </c>
      <c r="L3451" s="1">
        <v>-125</v>
      </c>
      <c r="M3451" s="1">
        <v>281.25</v>
      </c>
      <c r="N3451">
        <v>875</v>
      </c>
      <c r="O3451" s="1">
        <v>-156.25</v>
      </c>
      <c r="P3451" s="1">
        <v>125</v>
      </c>
      <c r="Q3451">
        <v>906.25</v>
      </c>
      <c r="R3451" s="1" t="str">
        <f t="shared" si="53"/>
        <v/>
      </c>
    </row>
    <row r="3452" spans="1:18" x14ac:dyDescent="0.3">
      <c r="A3452" s="1" t="str">
        <f>IF(I3452="","IMU","Accelerometer")</f>
        <v>Accelerometer</v>
      </c>
      <c r="B3452">
        <v>31413</v>
      </c>
      <c r="C3452" s="1">
        <v>0</v>
      </c>
      <c r="D3452" s="1">
        <v>-906.25</v>
      </c>
      <c r="E3452">
        <v>312.5</v>
      </c>
      <c r="F3452" s="1">
        <v>-250</v>
      </c>
      <c r="G3452" s="1">
        <v>-93.75</v>
      </c>
      <c r="H3452">
        <v>843.75</v>
      </c>
      <c r="I3452" s="1">
        <v>-62.5</v>
      </c>
      <c r="J3452" s="1">
        <v>-31.25</v>
      </c>
      <c r="K3452">
        <v>968.75</v>
      </c>
      <c r="L3452" s="1">
        <v>-125</v>
      </c>
      <c r="M3452" s="1">
        <v>281.25</v>
      </c>
      <c r="N3452">
        <v>906.25</v>
      </c>
      <c r="O3452" s="1">
        <v>-156.25</v>
      </c>
      <c r="P3452" s="1">
        <v>125</v>
      </c>
      <c r="Q3452">
        <v>937.5</v>
      </c>
      <c r="R3452" s="1" t="str">
        <f t="shared" si="53"/>
        <v/>
      </c>
    </row>
    <row r="3453" spans="1:18" x14ac:dyDescent="0.3">
      <c r="A3453" s="1" t="str">
        <f>IF(I3453="","IMU","Accelerometer")</f>
        <v>Accelerometer</v>
      </c>
      <c r="B3453">
        <v>31421</v>
      </c>
      <c r="C3453" s="1">
        <v>0</v>
      </c>
      <c r="D3453" s="1">
        <v>-906.25</v>
      </c>
      <c r="E3453">
        <v>312.5</v>
      </c>
      <c r="F3453" s="1">
        <v>-250</v>
      </c>
      <c r="G3453" s="1">
        <v>-93.75</v>
      </c>
      <c r="H3453">
        <v>875</v>
      </c>
      <c r="I3453" s="1">
        <v>-31.25</v>
      </c>
      <c r="J3453" s="1">
        <v>-31.25</v>
      </c>
      <c r="K3453">
        <v>937.5</v>
      </c>
      <c r="L3453" s="1">
        <v>-187.5</v>
      </c>
      <c r="M3453" s="1">
        <v>281.25</v>
      </c>
      <c r="N3453">
        <v>906.25</v>
      </c>
      <c r="O3453" s="1">
        <v>-187.5</v>
      </c>
      <c r="P3453" s="1">
        <v>125</v>
      </c>
      <c r="Q3453">
        <v>906.25</v>
      </c>
      <c r="R3453" s="1" t="str">
        <f t="shared" si="53"/>
        <v/>
      </c>
    </row>
    <row r="3454" spans="1:18" x14ac:dyDescent="0.3">
      <c r="A3454" s="1" t="str">
        <f>IF(I3454="","IMU","Accelerometer")</f>
        <v>Accelerometer</v>
      </c>
      <c r="B3454">
        <v>31422</v>
      </c>
      <c r="C3454" s="1">
        <v>0</v>
      </c>
      <c r="D3454" s="1">
        <v>-906.25</v>
      </c>
      <c r="E3454">
        <v>343.75</v>
      </c>
      <c r="F3454" s="1">
        <v>-281.25</v>
      </c>
      <c r="G3454" s="1">
        <v>-93.75</v>
      </c>
      <c r="H3454">
        <v>875</v>
      </c>
      <c r="I3454" s="1">
        <v>-31.25</v>
      </c>
      <c r="J3454" s="1">
        <v>-31.25</v>
      </c>
      <c r="K3454">
        <v>937.5</v>
      </c>
      <c r="L3454" s="1">
        <v>-93.75</v>
      </c>
      <c r="M3454" s="1">
        <v>312.5</v>
      </c>
      <c r="N3454">
        <v>937.5</v>
      </c>
      <c r="O3454" s="1">
        <v>-156.25</v>
      </c>
      <c r="P3454" s="1">
        <v>125</v>
      </c>
      <c r="Q3454">
        <v>937.5</v>
      </c>
      <c r="R3454" s="1" t="str">
        <f t="shared" si="53"/>
        <v/>
      </c>
    </row>
    <row r="3455" spans="1:18" x14ac:dyDescent="0.3">
      <c r="A3455" s="1" t="str">
        <f>IF(I3455="","IMU","Accelerometer")</f>
        <v>Accelerometer</v>
      </c>
      <c r="B3455">
        <v>31430</v>
      </c>
      <c r="C3455" s="1">
        <v>31.25</v>
      </c>
      <c r="D3455" s="1">
        <v>-906.25</v>
      </c>
      <c r="E3455">
        <v>312.5</v>
      </c>
      <c r="F3455" s="1">
        <v>-281.25</v>
      </c>
      <c r="G3455" s="1">
        <v>-93.75</v>
      </c>
      <c r="H3455">
        <v>875</v>
      </c>
      <c r="I3455" s="1">
        <v>-31.25</v>
      </c>
      <c r="J3455" s="1">
        <v>-62.5</v>
      </c>
      <c r="K3455">
        <v>968.75</v>
      </c>
      <c r="L3455" s="1">
        <v>-93.75</v>
      </c>
      <c r="M3455" s="1">
        <v>281.25</v>
      </c>
      <c r="N3455">
        <v>875</v>
      </c>
      <c r="O3455" s="1">
        <v>-156.25</v>
      </c>
      <c r="P3455" s="1">
        <v>156.25</v>
      </c>
      <c r="Q3455">
        <v>937.5</v>
      </c>
      <c r="R3455" s="1" t="str">
        <f t="shared" si="53"/>
        <v/>
      </c>
    </row>
    <row r="3456" spans="1:18" x14ac:dyDescent="0.3">
      <c r="A3456" s="1" t="str">
        <f>IF(I3456="","IMU","Accelerometer")</f>
        <v>Accelerometer</v>
      </c>
      <c r="B3456">
        <v>31438</v>
      </c>
      <c r="C3456" s="1">
        <v>31.25</v>
      </c>
      <c r="D3456" s="1">
        <v>-875</v>
      </c>
      <c r="E3456">
        <v>281.25</v>
      </c>
      <c r="F3456" s="1">
        <v>-281.25</v>
      </c>
      <c r="G3456" s="1">
        <v>-125</v>
      </c>
      <c r="H3456">
        <v>875</v>
      </c>
      <c r="I3456" s="1">
        <v>-31.25</v>
      </c>
      <c r="J3456" s="1">
        <v>-62.5</v>
      </c>
      <c r="K3456">
        <v>937.5</v>
      </c>
      <c r="L3456" s="1">
        <v>-62.5</v>
      </c>
      <c r="M3456" s="1">
        <v>281.25</v>
      </c>
      <c r="N3456">
        <v>843.75</v>
      </c>
      <c r="O3456" s="1">
        <v>-156.25</v>
      </c>
      <c r="P3456" s="1">
        <v>156.25</v>
      </c>
      <c r="Q3456">
        <v>937.5</v>
      </c>
      <c r="R3456" s="1" t="str">
        <f t="shared" si="53"/>
        <v/>
      </c>
    </row>
    <row r="3457" spans="1:18" x14ac:dyDescent="0.3">
      <c r="A3457" s="1" t="str">
        <f>IF(I3457="","IMU","Accelerometer")</f>
        <v>Accelerometer</v>
      </c>
      <c r="B3457">
        <v>31438</v>
      </c>
      <c r="C3457" s="1">
        <v>31.25</v>
      </c>
      <c r="D3457" s="1">
        <v>-875</v>
      </c>
      <c r="E3457">
        <v>312.5</v>
      </c>
      <c r="F3457" s="1">
        <v>-281.25</v>
      </c>
      <c r="G3457" s="1">
        <v>-93.75</v>
      </c>
      <c r="H3457">
        <v>875</v>
      </c>
      <c r="I3457" s="1">
        <v>-31.25</v>
      </c>
      <c r="J3457" s="1">
        <v>-31.25</v>
      </c>
      <c r="K3457">
        <v>937.5</v>
      </c>
      <c r="L3457" s="1">
        <v>-31.25</v>
      </c>
      <c r="M3457" s="1">
        <v>281.25</v>
      </c>
      <c r="N3457">
        <v>812.5</v>
      </c>
      <c r="O3457" s="1">
        <v>-125</v>
      </c>
      <c r="P3457" s="1">
        <v>156.25</v>
      </c>
      <c r="Q3457">
        <v>937.5</v>
      </c>
      <c r="R3457" s="1" t="str">
        <f t="shared" si="53"/>
        <v/>
      </c>
    </row>
    <row r="3458" spans="1:18" x14ac:dyDescent="0.3">
      <c r="A3458" s="1" t="str">
        <f>IF(I3458="","IMU","Accelerometer")</f>
        <v>Accelerometer</v>
      </c>
      <c r="B3458">
        <v>31446</v>
      </c>
      <c r="C3458" s="1">
        <v>0</v>
      </c>
      <c r="D3458" s="1">
        <v>-875</v>
      </c>
      <c r="E3458">
        <v>312.5</v>
      </c>
      <c r="F3458" s="1">
        <v>-281.25</v>
      </c>
      <c r="G3458" s="1">
        <v>-93.75</v>
      </c>
      <c r="H3458">
        <v>875</v>
      </c>
      <c r="I3458" s="1">
        <v>-31.25</v>
      </c>
      <c r="J3458" s="1">
        <v>-31.25</v>
      </c>
      <c r="K3458">
        <v>937.5</v>
      </c>
      <c r="L3458" s="1">
        <v>-93.75</v>
      </c>
      <c r="M3458" s="1">
        <v>281.25</v>
      </c>
      <c r="N3458">
        <v>875</v>
      </c>
      <c r="O3458" s="1">
        <v>-156.25</v>
      </c>
      <c r="P3458" s="1">
        <v>156.25</v>
      </c>
      <c r="Q3458">
        <v>875</v>
      </c>
      <c r="R3458" s="1" t="str">
        <f t="shared" ref="R3458:R3521" si="54">IF(AND(A3458="Accelerometer",OR(C3458&lt;(AVERAGE(C$2:C$12461)-600),F3458&lt;(AVERAGE(F$2:F$12461)-600),I3458&lt;(AVERAGE(I$2:I$12461)-600),L3458&lt;(AVERAGE(L$2:L$12461)-600),O3458&lt;(AVERAGE(O$2:O$12461)-600))),"e","")</f>
        <v/>
      </c>
    </row>
    <row r="3459" spans="1:18" x14ac:dyDescent="0.3">
      <c r="A3459" s="1" t="str">
        <f>IF(I3459="","IMU","Accelerometer")</f>
        <v>Accelerometer</v>
      </c>
      <c r="B3459">
        <v>31454</v>
      </c>
      <c r="C3459" s="1">
        <v>0</v>
      </c>
      <c r="D3459" s="1">
        <v>-875</v>
      </c>
      <c r="E3459">
        <v>281.25</v>
      </c>
      <c r="F3459" s="1">
        <v>-281.25</v>
      </c>
      <c r="G3459" s="1">
        <v>-125</v>
      </c>
      <c r="H3459">
        <v>875</v>
      </c>
      <c r="I3459" s="1">
        <v>-31.25</v>
      </c>
      <c r="J3459" s="1">
        <v>-62.5</v>
      </c>
      <c r="K3459">
        <v>937.5</v>
      </c>
      <c r="L3459" s="1">
        <v>-93.75</v>
      </c>
      <c r="M3459" s="1">
        <v>250</v>
      </c>
      <c r="N3459">
        <v>875</v>
      </c>
      <c r="O3459" s="1">
        <v>-125</v>
      </c>
      <c r="P3459" s="1">
        <v>156.25</v>
      </c>
      <c r="Q3459">
        <v>875</v>
      </c>
      <c r="R3459" s="1" t="str">
        <f t="shared" si="54"/>
        <v/>
      </c>
    </row>
    <row r="3460" spans="1:18" x14ac:dyDescent="0.3">
      <c r="A3460" s="1" t="str">
        <f>IF(I3460="","IMU","Accelerometer")</f>
        <v>Accelerometer</v>
      </c>
      <c r="B3460">
        <v>31454</v>
      </c>
      <c r="C3460" s="1">
        <v>31.25</v>
      </c>
      <c r="D3460" s="1">
        <v>-875</v>
      </c>
      <c r="E3460">
        <v>281.25</v>
      </c>
      <c r="F3460" s="1">
        <v>-281.25</v>
      </c>
      <c r="G3460" s="1">
        <v>-156.25</v>
      </c>
      <c r="H3460">
        <v>875</v>
      </c>
      <c r="I3460" s="1">
        <v>-31.25</v>
      </c>
      <c r="J3460" s="1">
        <v>-62.5</v>
      </c>
      <c r="K3460">
        <v>968.75</v>
      </c>
      <c r="L3460" s="1">
        <v>-93.75</v>
      </c>
      <c r="M3460" s="1">
        <v>250</v>
      </c>
      <c r="N3460">
        <v>875</v>
      </c>
      <c r="O3460" s="1">
        <v>-125</v>
      </c>
      <c r="P3460" s="1">
        <v>125</v>
      </c>
      <c r="Q3460">
        <v>875</v>
      </c>
      <c r="R3460" s="1" t="str">
        <f t="shared" si="54"/>
        <v/>
      </c>
    </row>
    <row r="3461" spans="1:18" x14ac:dyDescent="0.3">
      <c r="A3461" s="1" t="str">
        <f>IF(I3461="","IMU","Accelerometer")</f>
        <v>Accelerometer</v>
      </c>
      <c r="B3461">
        <v>31462</v>
      </c>
      <c r="C3461" s="1">
        <v>31.25</v>
      </c>
      <c r="D3461" s="1">
        <v>-875</v>
      </c>
      <c r="E3461">
        <v>281.25</v>
      </c>
      <c r="F3461" s="1">
        <v>-281.25</v>
      </c>
      <c r="G3461" s="1">
        <v>-125</v>
      </c>
      <c r="H3461">
        <v>875</v>
      </c>
      <c r="I3461" s="1">
        <v>-31.25</v>
      </c>
      <c r="J3461" s="1">
        <v>-62.5</v>
      </c>
      <c r="K3461">
        <v>968.75</v>
      </c>
      <c r="L3461" s="1">
        <v>-93.75</v>
      </c>
      <c r="M3461" s="1">
        <v>281.25</v>
      </c>
      <c r="N3461">
        <v>906.25</v>
      </c>
      <c r="O3461" s="1">
        <v>-156.25</v>
      </c>
      <c r="P3461" s="1">
        <v>125</v>
      </c>
      <c r="Q3461">
        <v>937.5</v>
      </c>
      <c r="R3461" s="1" t="str">
        <f t="shared" si="54"/>
        <v/>
      </c>
    </row>
    <row r="3462" spans="1:18" x14ac:dyDescent="0.3">
      <c r="A3462" s="1" t="str">
        <f>IF(I3462="","IMU","Accelerometer")</f>
        <v>Accelerometer</v>
      </c>
      <c r="B3462">
        <v>31462</v>
      </c>
      <c r="C3462" s="1">
        <v>31.25</v>
      </c>
      <c r="D3462" s="1">
        <v>-875</v>
      </c>
      <c r="E3462">
        <v>281.25</v>
      </c>
      <c r="F3462" s="1">
        <v>-250</v>
      </c>
      <c r="G3462" s="1">
        <v>-125</v>
      </c>
      <c r="H3462">
        <v>812.5</v>
      </c>
      <c r="I3462" s="1">
        <v>-31.25</v>
      </c>
      <c r="J3462" s="1">
        <v>-31.25</v>
      </c>
      <c r="K3462">
        <v>937.5</v>
      </c>
      <c r="L3462" s="1">
        <v>-156.25</v>
      </c>
      <c r="M3462" s="1">
        <v>281.25</v>
      </c>
      <c r="N3462">
        <v>937.5</v>
      </c>
      <c r="O3462" s="1">
        <v>-156.25</v>
      </c>
      <c r="P3462" s="1">
        <v>156.25</v>
      </c>
      <c r="Q3462">
        <v>937.5</v>
      </c>
      <c r="R3462" s="1" t="str">
        <f t="shared" si="54"/>
        <v/>
      </c>
    </row>
    <row r="3463" spans="1:18" x14ac:dyDescent="0.3">
      <c r="A3463" s="1" t="str">
        <f>IF(I3463="","IMU","Accelerometer")</f>
        <v>Accelerometer</v>
      </c>
      <c r="B3463">
        <v>31471</v>
      </c>
      <c r="C3463" s="1">
        <v>31.25</v>
      </c>
      <c r="D3463" s="1">
        <v>-875</v>
      </c>
      <c r="E3463">
        <v>281.25</v>
      </c>
      <c r="F3463" s="1">
        <v>-187.5</v>
      </c>
      <c r="G3463" s="1">
        <v>-93.75</v>
      </c>
      <c r="H3463">
        <v>781.25</v>
      </c>
      <c r="I3463" s="1">
        <v>0</v>
      </c>
      <c r="J3463" s="1">
        <v>-31.25</v>
      </c>
      <c r="K3463">
        <v>906.25</v>
      </c>
      <c r="L3463" s="1">
        <v>-31.25</v>
      </c>
      <c r="M3463" s="1">
        <v>281.25</v>
      </c>
      <c r="N3463">
        <v>875</v>
      </c>
      <c r="O3463" s="1">
        <v>-156.25</v>
      </c>
      <c r="P3463" s="1">
        <v>156.25</v>
      </c>
      <c r="Q3463">
        <v>968.75</v>
      </c>
      <c r="R3463" s="1" t="str">
        <f t="shared" si="54"/>
        <v/>
      </c>
    </row>
    <row r="3464" spans="1:18" x14ac:dyDescent="0.3">
      <c r="A3464" s="1" t="str">
        <f>IF(I3464="","IMU","Accelerometer")</f>
        <v>Accelerometer</v>
      </c>
      <c r="B3464">
        <v>31478</v>
      </c>
      <c r="C3464" s="1">
        <v>31.25</v>
      </c>
      <c r="D3464" s="1">
        <v>-875</v>
      </c>
      <c r="E3464">
        <v>250</v>
      </c>
      <c r="F3464" s="1">
        <v>-250</v>
      </c>
      <c r="G3464" s="1">
        <v>-125</v>
      </c>
      <c r="H3464">
        <v>812.5</v>
      </c>
      <c r="I3464" s="1">
        <v>0</v>
      </c>
      <c r="J3464" s="1">
        <v>-62.5</v>
      </c>
      <c r="K3464">
        <v>906.25</v>
      </c>
      <c r="L3464" s="1">
        <v>-93.75</v>
      </c>
      <c r="M3464" s="1">
        <v>281.25</v>
      </c>
      <c r="N3464">
        <v>843.75</v>
      </c>
      <c r="O3464" s="1">
        <v>-125</v>
      </c>
      <c r="P3464" s="1">
        <v>156.25</v>
      </c>
      <c r="Q3464">
        <v>968.75</v>
      </c>
      <c r="R3464" s="1" t="str">
        <f t="shared" si="54"/>
        <v/>
      </c>
    </row>
    <row r="3465" spans="1:18" x14ac:dyDescent="0.3">
      <c r="A3465" s="1" t="str">
        <f>IF(I3465="","IMU","Accelerometer")</f>
        <v>Accelerometer</v>
      </c>
      <c r="B3465">
        <v>31478</v>
      </c>
      <c r="C3465" s="1">
        <v>31.25</v>
      </c>
      <c r="D3465" s="1">
        <v>-843.75</v>
      </c>
      <c r="E3465">
        <v>250</v>
      </c>
      <c r="F3465" s="1">
        <v>-250</v>
      </c>
      <c r="G3465" s="1">
        <v>-156.25</v>
      </c>
      <c r="H3465">
        <v>812.5</v>
      </c>
      <c r="I3465" s="1">
        <v>0</v>
      </c>
      <c r="J3465" s="1">
        <v>-62.5</v>
      </c>
      <c r="K3465">
        <v>906.25</v>
      </c>
      <c r="L3465" s="1">
        <v>-93.75</v>
      </c>
      <c r="M3465" s="1">
        <v>250</v>
      </c>
      <c r="N3465">
        <v>875</v>
      </c>
      <c r="O3465" s="1">
        <v>-125</v>
      </c>
      <c r="P3465" s="1">
        <v>125</v>
      </c>
      <c r="Q3465">
        <v>906.25</v>
      </c>
      <c r="R3465" s="1" t="str">
        <f t="shared" si="54"/>
        <v/>
      </c>
    </row>
    <row r="3466" spans="1:18" x14ac:dyDescent="0.3">
      <c r="A3466" s="1" t="str">
        <f>IF(I3466="","IMU","Accelerometer")</f>
        <v>Accelerometer</v>
      </c>
      <c r="B3466">
        <v>31487</v>
      </c>
      <c r="C3466" s="1">
        <v>31.25</v>
      </c>
      <c r="D3466" s="1">
        <v>-843.75</v>
      </c>
      <c r="E3466">
        <v>218.75</v>
      </c>
      <c r="F3466" s="1">
        <v>-250</v>
      </c>
      <c r="G3466" s="1">
        <v>-125</v>
      </c>
      <c r="H3466">
        <v>781.25</v>
      </c>
      <c r="I3466" s="1">
        <v>31.25</v>
      </c>
      <c r="J3466" s="1">
        <v>-93.75</v>
      </c>
      <c r="K3466">
        <v>875</v>
      </c>
      <c r="L3466" s="1">
        <v>-62.5</v>
      </c>
      <c r="M3466" s="1">
        <v>218.75</v>
      </c>
      <c r="N3466">
        <v>875</v>
      </c>
      <c r="O3466" s="1">
        <v>-125</v>
      </c>
      <c r="P3466" s="1">
        <v>93.75</v>
      </c>
      <c r="Q3466">
        <v>906.25</v>
      </c>
      <c r="R3466" s="1" t="str">
        <f t="shared" si="54"/>
        <v/>
      </c>
    </row>
    <row r="3467" spans="1:18" x14ac:dyDescent="0.3">
      <c r="A3467" s="1" t="str">
        <f>IF(I3467="","IMU","Accelerometer")</f>
        <v>Accelerometer</v>
      </c>
      <c r="B3467">
        <v>31495</v>
      </c>
      <c r="C3467" s="1">
        <v>31.25</v>
      </c>
      <c r="D3467" s="1">
        <v>-843.75</v>
      </c>
      <c r="E3467">
        <v>218.75</v>
      </c>
      <c r="F3467" s="1">
        <v>-218.75</v>
      </c>
      <c r="G3467" s="1">
        <v>-125</v>
      </c>
      <c r="H3467">
        <v>781.25</v>
      </c>
      <c r="I3467" s="1">
        <v>0</v>
      </c>
      <c r="J3467" s="1">
        <v>-62.5</v>
      </c>
      <c r="K3467">
        <v>875</v>
      </c>
      <c r="L3467" s="1">
        <v>-62.5</v>
      </c>
      <c r="M3467" s="1">
        <v>250</v>
      </c>
      <c r="N3467">
        <v>843.75</v>
      </c>
      <c r="O3467" s="1">
        <v>-125</v>
      </c>
      <c r="P3467" s="1">
        <v>125</v>
      </c>
      <c r="Q3467">
        <v>968.75</v>
      </c>
      <c r="R3467" s="1" t="str">
        <f t="shared" si="54"/>
        <v/>
      </c>
    </row>
    <row r="3468" spans="1:18" x14ac:dyDescent="0.3">
      <c r="A3468" s="1" t="str">
        <f>IF(I3468="","IMU","Accelerometer")</f>
        <v>Accelerometer</v>
      </c>
      <c r="B3468">
        <v>31495</v>
      </c>
      <c r="C3468" s="1">
        <v>0</v>
      </c>
      <c r="D3468" s="1">
        <v>-875</v>
      </c>
      <c r="E3468">
        <v>250</v>
      </c>
      <c r="F3468" s="1">
        <v>-218.75</v>
      </c>
      <c r="G3468" s="1">
        <v>-156.25</v>
      </c>
      <c r="H3468">
        <v>750</v>
      </c>
      <c r="I3468" s="1">
        <v>0</v>
      </c>
      <c r="J3468" s="1">
        <v>-62.5</v>
      </c>
      <c r="K3468">
        <v>875</v>
      </c>
      <c r="L3468" s="1">
        <v>-62.5</v>
      </c>
      <c r="M3468" s="1">
        <v>250</v>
      </c>
      <c r="N3468">
        <v>843.75</v>
      </c>
      <c r="O3468" s="1">
        <v>-125</v>
      </c>
      <c r="P3468" s="1">
        <v>93.75</v>
      </c>
      <c r="Q3468">
        <v>843.75</v>
      </c>
      <c r="R3468" s="1" t="str">
        <f t="shared" si="54"/>
        <v/>
      </c>
    </row>
    <row r="3469" spans="1:18" x14ac:dyDescent="0.3">
      <c r="A3469" s="1" t="str">
        <f>IF(I3469="","IMU","Accelerometer")</f>
        <v>Accelerometer</v>
      </c>
      <c r="B3469">
        <v>31504</v>
      </c>
      <c r="C3469" s="1">
        <v>0</v>
      </c>
      <c r="D3469" s="1">
        <v>-875</v>
      </c>
      <c r="E3469">
        <v>250</v>
      </c>
      <c r="F3469" s="1">
        <v>-218.75</v>
      </c>
      <c r="G3469" s="1">
        <v>-156.25</v>
      </c>
      <c r="H3469">
        <v>781.25</v>
      </c>
      <c r="I3469" s="1">
        <v>-31.25</v>
      </c>
      <c r="J3469" s="1">
        <v>-62.5</v>
      </c>
      <c r="K3469">
        <v>875</v>
      </c>
      <c r="L3469" s="1">
        <v>-93.75</v>
      </c>
      <c r="M3469" s="1">
        <v>250</v>
      </c>
      <c r="N3469">
        <v>906.25</v>
      </c>
      <c r="O3469" s="1">
        <v>-125</v>
      </c>
      <c r="P3469" s="1">
        <v>62.5</v>
      </c>
      <c r="Q3469">
        <v>875</v>
      </c>
      <c r="R3469" s="1" t="str">
        <f t="shared" si="54"/>
        <v/>
      </c>
    </row>
    <row r="3470" spans="1:18" x14ac:dyDescent="0.3">
      <c r="A3470" s="1" t="str">
        <f>IF(I3470="","IMU","Accelerometer")</f>
        <v>Accelerometer</v>
      </c>
      <c r="B3470">
        <v>31504</v>
      </c>
      <c r="C3470" s="1">
        <v>31.25</v>
      </c>
      <c r="D3470" s="1">
        <v>-843.75</v>
      </c>
      <c r="E3470">
        <v>218.75</v>
      </c>
      <c r="F3470" s="1">
        <v>-218.75</v>
      </c>
      <c r="G3470" s="1">
        <v>-125</v>
      </c>
      <c r="H3470">
        <v>750</v>
      </c>
      <c r="I3470" s="1">
        <v>-31.25</v>
      </c>
      <c r="J3470" s="1">
        <v>-31.25</v>
      </c>
      <c r="K3470">
        <v>875</v>
      </c>
      <c r="L3470" s="1">
        <v>-62.5</v>
      </c>
      <c r="M3470" s="1">
        <v>218.75</v>
      </c>
      <c r="N3470">
        <v>875</v>
      </c>
      <c r="O3470" s="1">
        <v>-156.25</v>
      </c>
      <c r="P3470" s="1">
        <v>62.5</v>
      </c>
      <c r="Q3470">
        <v>906.25</v>
      </c>
      <c r="R3470" s="1" t="str">
        <f t="shared" si="54"/>
        <v/>
      </c>
    </row>
    <row r="3471" spans="1:18" x14ac:dyDescent="0.3">
      <c r="A3471" s="1" t="str">
        <f>IF(I3471="","IMU","Accelerometer")</f>
        <v>Accelerometer</v>
      </c>
      <c r="B3471">
        <v>31512</v>
      </c>
      <c r="C3471" s="1">
        <v>0</v>
      </c>
      <c r="D3471" s="1">
        <v>-812.5</v>
      </c>
      <c r="E3471">
        <v>218.75</v>
      </c>
      <c r="F3471" s="1">
        <v>-218.75</v>
      </c>
      <c r="G3471" s="1">
        <v>-62.5</v>
      </c>
      <c r="H3471">
        <v>718.75</v>
      </c>
      <c r="I3471" s="1">
        <v>0</v>
      </c>
      <c r="J3471" s="1">
        <v>-31.25</v>
      </c>
      <c r="K3471">
        <v>906.25</v>
      </c>
      <c r="L3471" s="1">
        <v>-62.5</v>
      </c>
      <c r="M3471" s="1">
        <v>218.75</v>
      </c>
      <c r="N3471">
        <v>843.75</v>
      </c>
      <c r="O3471" s="1">
        <v>-93.75</v>
      </c>
      <c r="P3471" s="1">
        <v>93.75</v>
      </c>
      <c r="Q3471">
        <v>906.25</v>
      </c>
      <c r="R3471" s="1" t="str">
        <f t="shared" si="54"/>
        <v/>
      </c>
    </row>
    <row r="3472" spans="1:18" x14ac:dyDescent="0.3">
      <c r="A3472" s="1" t="str">
        <f>IF(I3472="","IMU","Accelerometer")</f>
        <v>Accelerometer</v>
      </c>
      <c r="B3472">
        <v>31520</v>
      </c>
      <c r="C3472" s="1">
        <v>-31.25</v>
      </c>
      <c r="D3472" s="1">
        <v>-812.5</v>
      </c>
      <c r="E3472">
        <v>250</v>
      </c>
      <c r="F3472" s="1">
        <v>-250</v>
      </c>
      <c r="G3472" s="1">
        <v>-125</v>
      </c>
      <c r="H3472">
        <v>750</v>
      </c>
      <c r="I3472" s="1">
        <v>-31.25</v>
      </c>
      <c r="J3472" s="1">
        <v>-62.5</v>
      </c>
      <c r="K3472">
        <v>875</v>
      </c>
      <c r="L3472" s="1">
        <v>-62.5</v>
      </c>
      <c r="M3472" s="1">
        <v>218.75</v>
      </c>
      <c r="N3472">
        <v>843.75</v>
      </c>
      <c r="O3472" s="1">
        <v>-125</v>
      </c>
      <c r="P3472" s="1">
        <v>125</v>
      </c>
      <c r="Q3472">
        <v>906.25</v>
      </c>
      <c r="R3472" s="1" t="str">
        <f t="shared" si="54"/>
        <v/>
      </c>
    </row>
    <row r="3473" spans="1:18" x14ac:dyDescent="0.3">
      <c r="A3473" s="1" t="str">
        <f>IF(I3473="","IMU","Accelerometer")</f>
        <v>Accelerometer</v>
      </c>
      <c r="B3473">
        <v>31520</v>
      </c>
      <c r="C3473" s="1">
        <v>-31.25</v>
      </c>
      <c r="D3473" s="1">
        <v>-812.5</v>
      </c>
      <c r="E3473">
        <v>250</v>
      </c>
      <c r="F3473" s="1">
        <v>-312.5</v>
      </c>
      <c r="G3473" s="1">
        <v>-218.75</v>
      </c>
      <c r="H3473">
        <v>812.5</v>
      </c>
      <c r="I3473" s="1">
        <v>31.25</v>
      </c>
      <c r="J3473" s="1">
        <v>-125</v>
      </c>
      <c r="K3473">
        <v>843.75</v>
      </c>
      <c r="L3473" s="1">
        <v>-62.5</v>
      </c>
      <c r="M3473" s="1">
        <v>218.75</v>
      </c>
      <c r="N3473">
        <v>843.75</v>
      </c>
      <c r="O3473" s="1">
        <v>-156.25</v>
      </c>
      <c r="P3473" s="1">
        <v>93.75</v>
      </c>
      <c r="Q3473">
        <v>968.75</v>
      </c>
      <c r="R3473" s="1" t="str">
        <f t="shared" si="54"/>
        <v/>
      </c>
    </row>
    <row r="3474" spans="1:18" x14ac:dyDescent="0.3">
      <c r="A3474" s="1" t="str">
        <f>IF(I3474="","IMU","Accelerometer")</f>
        <v>Accelerometer</v>
      </c>
      <c r="B3474">
        <v>31528</v>
      </c>
      <c r="C3474" s="1">
        <v>-31.25</v>
      </c>
      <c r="D3474" s="1">
        <v>-843.75</v>
      </c>
      <c r="E3474">
        <v>281.25</v>
      </c>
      <c r="F3474" s="1">
        <v>-343.75</v>
      </c>
      <c r="G3474" s="1">
        <v>-156.25</v>
      </c>
      <c r="H3474">
        <v>875</v>
      </c>
      <c r="I3474" s="1">
        <v>-62.5</v>
      </c>
      <c r="J3474" s="1">
        <v>-125</v>
      </c>
      <c r="K3474">
        <v>906.25</v>
      </c>
      <c r="L3474" s="1">
        <v>-62.5</v>
      </c>
      <c r="M3474" s="1">
        <v>218.75</v>
      </c>
      <c r="N3474">
        <v>843.75</v>
      </c>
      <c r="O3474" s="1">
        <v>-125</v>
      </c>
      <c r="P3474" s="1">
        <v>93.75</v>
      </c>
      <c r="Q3474">
        <v>968.75</v>
      </c>
      <c r="R3474" s="1" t="str">
        <f t="shared" si="54"/>
        <v/>
      </c>
    </row>
    <row r="3475" spans="1:18" x14ac:dyDescent="0.3">
      <c r="A3475" s="1" t="str">
        <f>IF(I3475="","IMU","Accelerometer")</f>
        <v>Accelerometer</v>
      </c>
      <c r="B3475">
        <v>31536</v>
      </c>
      <c r="C3475" s="1">
        <v>0</v>
      </c>
      <c r="D3475" s="1">
        <v>-875</v>
      </c>
      <c r="E3475">
        <v>250</v>
      </c>
      <c r="F3475" s="1">
        <v>-375</v>
      </c>
      <c r="G3475" s="1">
        <v>-187.5</v>
      </c>
      <c r="H3475">
        <v>875</v>
      </c>
      <c r="I3475" s="1">
        <v>-62.5</v>
      </c>
      <c r="J3475" s="1">
        <v>-125</v>
      </c>
      <c r="K3475">
        <v>937.5</v>
      </c>
      <c r="L3475" s="1">
        <v>-125</v>
      </c>
      <c r="M3475" s="1">
        <v>187.5</v>
      </c>
      <c r="N3475">
        <v>906.25</v>
      </c>
      <c r="O3475" s="1">
        <v>-156.25</v>
      </c>
      <c r="P3475" s="1">
        <v>62.5</v>
      </c>
      <c r="Q3475">
        <v>906.25</v>
      </c>
      <c r="R3475" s="1" t="str">
        <f t="shared" si="54"/>
        <v/>
      </c>
    </row>
    <row r="3476" spans="1:18" x14ac:dyDescent="0.3">
      <c r="A3476" s="1" t="str">
        <f>IF(I3476="","IMU","Accelerometer")</f>
        <v>Accelerometer</v>
      </c>
      <c r="B3476">
        <v>31536</v>
      </c>
      <c r="C3476" s="1">
        <v>-93.75</v>
      </c>
      <c r="D3476" s="1">
        <v>-875</v>
      </c>
      <c r="E3476">
        <v>281.25</v>
      </c>
      <c r="F3476" s="1">
        <v>-406.25</v>
      </c>
      <c r="G3476" s="1">
        <v>-187.5</v>
      </c>
      <c r="H3476">
        <v>906.25</v>
      </c>
      <c r="I3476" s="1">
        <v>-93.75</v>
      </c>
      <c r="J3476" s="1">
        <v>-125</v>
      </c>
      <c r="K3476">
        <v>968.75</v>
      </c>
      <c r="L3476" s="1">
        <v>-125</v>
      </c>
      <c r="M3476" s="1">
        <v>187.5</v>
      </c>
      <c r="N3476">
        <v>906.25</v>
      </c>
      <c r="O3476" s="1">
        <v>-156.25</v>
      </c>
      <c r="P3476" s="1">
        <v>62.5</v>
      </c>
      <c r="Q3476">
        <v>906.25</v>
      </c>
      <c r="R3476" s="1" t="str">
        <f t="shared" si="54"/>
        <v/>
      </c>
    </row>
    <row r="3477" spans="1:18" x14ac:dyDescent="0.3">
      <c r="A3477" s="1" t="str">
        <f>IF(I3477="","IMU","Accelerometer")</f>
        <v>Accelerometer</v>
      </c>
      <c r="B3477">
        <v>31544</v>
      </c>
      <c r="C3477" s="1">
        <v>-187.5</v>
      </c>
      <c r="D3477" s="1">
        <v>-968.75</v>
      </c>
      <c r="E3477">
        <v>250</v>
      </c>
      <c r="F3477" s="1">
        <v>-375</v>
      </c>
      <c r="G3477" s="1">
        <v>-156.25</v>
      </c>
      <c r="H3477">
        <v>875</v>
      </c>
      <c r="I3477" s="1">
        <v>-93.75</v>
      </c>
      <c r="J3477" s="1">
        <v>-93.75</v>
      </c>
      <c r="K3477">
        <v>968.75</v>
      </c>
      <c r="L3477" s="1">
        <v>-125</v>
      </c>
      <c r="M3477" s="1">
        <v>187.5</v>
      </c>
      <c r="N3477">
        <v>906.25</v>
      </c>
      <c r="O3477" s="1">
        <v>-156.25</v>
      </c>
      <c r="P3477" s="1">
        <v>31.25</v>
      </c>
      <c r="Q3477">
        <v>906.25</v>
      </c>
      <c r="R3477" s="1" t="str">
        <f t="shared" si="54"/>
        <v/>
      </c>
    </row>
    <row r="3478" spans="1:18" x14ac:dyDescent="0.3">
      <c r="A3478" s="1" t="str">
        <f>IF(I3478="","IMU","Accelerometer")</f>
        <v>Accelerometer</v>
      </c>
      <c r="B3478">
        <v>31545</v>
      </c>
      <c r="C3478" s="1">
        <v>62.5</v>
      </c>
      <c r="D3478" s="1">
        <v>-968.75</v>
      </c>
      <c r="E3478">
        <v>343.75</v>
      </c>
      <c r="F3478" s="1">
        <v>-375</v>
      </c>
      <c r="G3478" s="1">
        <v>-156.25</v>
      </c>
      <c r="H3478">
        <v>812.5</v>
      </c>
      <c r="I3478" s="1">
        <v>-125</v>
      </c>
      <c r="J3478" s="1">
        <v>-93.75</v>
      </c>
      <c r="K3478">
        <v>968.75</v>
      </c>
      <c r="L3478" s="1">
        <v>-125</v>
      </c>
      <c r="M3478" s="1">
        <v>218.75</v>
      </c>
      <c r="N3478">
        <v>937.5</v>
      </c>
      <c r="O3478" s="1">
        <v>-156.25</v>
      </c>
      <c r="P3478" s="1">
        <v>93.75</v>
      </c>
      <c r="Q3478">
        <v>1000</v>
      </c>
      <c r="R3478" s="1" t="str">
        <f t="shared" si="54"/>
        <v/>
      </c>
    </row>
    <row r="3479" spans="1:18" x14ac:dyDescent="0.3">
      <c r="A3479" s="1" t="str">
        <f>IF(I3479="","IMU","Accelerometer")</f>
        <v>Accelerometer</v>
      </c>
      <c r="B3479">
        <v>31553</v>
      </c>
      <c r="C3479" s="1">
        <v>-31.25</v>
      </c>
      <c r="D3479" s="1">
        <v>-906.25</v>
      </c>
      <c r="E3479">
        <v>375</v>
      </c>
      <c r="F3479" s="1">
        <v>-343.75</v>
      </c>
      <c r="G3479" s="1">
        <v>-187.5</v>
      </c>
      <c r="H3479">
        <v>781.25</v>
      </c>
      <c r="I3479" s="1">
        <v>-93.75</v>
      </c>
      <c r="J3479" s="1">
        <v>-93.75</v>
      </c>
      <c r="K3479">
        <v>968.75</v>
      </c>
      <c r="L3479" s="1">
        <v>-187.5</v>
      </c>
      <c r="M3479" s="1">
        <v>218.75</v>
      </c>
      <c r="N3479">
        <v>1000</v>
      </c>
      <c r="O3479" s="1">
        <v>-156.25</v>
      </c>
      <c r="P3479" s="1">
        <v>62.5</v>
      </c>
      <c r="Q3479">
        <v>1000</v>
      </c>
      <c r="R3479" s="1" t="str">
        <f t="shared" si="54"/>
        <v/>
      </c>
    </row>
    <row r="3480" spans="1:18" x14ac:dyDescent="0.3">
      <c r="A3480" s="1" t="str">
        <f>IF(I3480="","IMU","Accelerometer")</f>
        <v>Accelerometer</v>
      </c>
      <c r="B3480">
        <v>31561</v>
      </c>
      <c r="C3480" s="1">
        <v>-93.75</v>
      </c>
      <c r="D3480" s="1">
        <v>-968.75</v>
      </c>
      <c r="E3480">
        <v>375</v>
      </c>
      <c r="F3480" s="1">
        <v>-375</v>
      </c>
      <c r="G3480" s="1">
        <v>-187.5</v>
      </c>
      <c r="H3480">
        <v>781.25</v>
      </c>
      <c r="I3480" s="1">
        <v>-93.75</v>
      </c>
      <c r="J3480" s="1">
        <v>-93.75</v>
      </c>
      <c r="K3480">
        <v>968.75</v>
      </c>
      <c r="L3480" s="1">
        <v>-187.5</v>
      </c>
      <c r="M3480" s="1">
        <v>218.75</v>
      </c>
      <c r="N3480">
        <v>1000</v>
      </c>
      <c r="O3480" s="1">
        <v>-187.5</v>
      </c>
      <c r="P3480" s="1">
        <v>62.5</v>
      </c>
      <c r="Q3480">
        <v>1000</v>
      </c>
      <c r="R3480" s="1" t="str">
        <f t="shared" si="54"/>
        <v/>
      </c>
    </row>
    <row r="3481" spans="1:18" x14ac:dyDescent="0.3">
      <c r="A3481" s="1" t="str">
        <f>IF(I3481="","IMU","Accelerometer")</f>
        <v>Accelerometer</v>
      </c>
      <c r="B3481">
        <v>31561</v>
      </c>
      <c r="C3481" s="1">
        <v>-93.75</v>
      </c>
      <c r="D3481" s="1">
        <v>-1000</v>
      </c>
      <c r="E3481">
        <v>375</v>
      </c>
      <c r="F3481" s="1">
        <v>-406.25</v>
      </c>
      <c r="G3481" s="1">
        <v>-187.5</v>
      </c>
      <c r="H3481">
        <v>781.25</v>
      </c>
      <c r="I3481" s="1">
        <v>-125</v>
      </c>
      <c r="J3481" s="1">
        <v>-93.75</v>
      </c>
      <c r="K3481">
        <v>968.75</v>
      </c>
      <c r="L3481" s="1">
        <v>-125</v>
      </c>
      <c r="M3481" s="1">
        <v>218.75</v>
      </c>
      <c r="N3481">
        <v>937.5</v>
      </c>
      <c r="O3481" s="1">
        <v>-187.5</v>
      </c>
      <c r="P3481" s="1">
        <v>31.25</v>
      </c>
      <c r="Q3481">
        <v>1000</v>
      </c>
      <c r="R3481" s="1" t="str">
        <f t="shared" si="54"/>
        <v/>
      </c>
    </row>
    <row r="3482" spans="1:18" x14ac:dyDescent="0.3">
      <c r="A3482" s="1" t="str">
        <f>IF(I3482="","IMU","Accelerometer")</f>
        <v>Accelerometer</v>
      </c>
      <c r="B3482">
        <v>31569</v>
      </c>
      <c r="C3482" s="1">
        <v>-62.5</v>
      </c>
      <c r="D3482" s="1">
        <v>-968.75</v>
      </c>
      <c r="E3482">
        <v>312.5</v>
      </c>
      <c r="F3482" s="1">
        <v>-406.25</v>
      </c>
      <c r="G3482" s="1">
        <v>-125</v>
      </c>
      <c r="H3482">
        <v>812.5</v>
      </c>
      <c r="I3482" s="1">
        <v>-125</v>
      </c>
      <c r="J3482" s="1">
        <v>-93.75</v>
      </c>
      <c r="K3482">
        <v>968.75</v>
      </c>
      <c r="L3482" s="1">
        <v>-156.25</v>
      </c>
      <c r="M3482" s="1">
        <v>187.5</v>
      </c>
      <c r="N3482">
        <v>906.25</v>
      </c>
      <c r="O3482" s="1">
        <v>-187.5</v>
      </c>
      <c r="P3482" s="1">
        <v>62.5</v>
      </c>
      <c r="Q3482">
        <v>1000</v>
      </c>
      <c r="R3482" s="1" t="str">
        <f t="shared" si="54"/>
        <v/>
      </c>
    </row>
    <row r="3483" spans="1:18" x14ac:dyDescent="0.3">
      <c r="A3483" s="1" t="str">
        <f>IF(I3483="","IMU","Accelerometer")</f>
        <v>Accelerometer</v>
      </c>
      <c r="B3483">
        <v>31577</v>
      </c>
      <c r="C3483" s="1">
        <v>-93.75</v>
      </c>
      <c r="D3483" s="1">
        <v>-937.5</v>
      </c>
      <c r="E3483">
        <v>312.5</v>
      </c>
      <c r="F3483" s="1">
        <v>-2500</v>
      </c>
      <c r="G3483" s="1">
        <v>312.5</v>
      </c>
      <c r="H3483">
        <v>3687.5</v>
      </c>
      <c r="I3483" s="1">
        <v>-93.75</v>
      </c>
      <c r="J3483" s="1">
        <v>-593.75</v>
      </c>
      <c r="K3483">
        <v>1281.25</v>
      </c>
      <c r="L3483" s="1">
        <v>-250</v>
      </c>
      <c r="M3483" s="1">
        <v>125</v>
      </c>
      <c r="N3483">
        <v>937.5</v>
      </c>
      <c r="O3483" s="1">
        <v>-343.75</v>
      </c>
      <c r="P3483" s="1">
        <v>31.25</v>
      </c>
      <c r="Q3483">
        <v>968.75</v>
      </c>
      <c r="R3483" s="1" t="str">
        <f t="shared" si="54"/>
        <v>e</v>
      </c>
    </row>
    <row r="3484" spans="1:18" x14ac:dyDescent="0.3">
      <c r="A3484" s="1" t="str">
        <f>IF(I3484="","IMU","Accelerometer")</f>
        <v>Accelerometer</v>
      </c>
      <c r="B3484">
        <v>31577</v>
      </c>
      <c r="C3484" s="1">
        <v>-281.25</v>
      </c>
      <c r="D3484" s="1">
        <v>-875</v>
      </c>
      <c r="E3484">
        <v>187.5</v>
      </c>
      <c r="F3484" s="1">
        <v>-781.25</v>
      </c>
      <c r="G3484" s="1">
        <v>-375</v>
      </c>
      <c r="H3484">
        <v>1937.5</v>
      </c>
      <c r="I3484" s="1">
        <v>-531.25</v>
      </c>
      <c r="J3484" s="1">
        <v>-562.5</v>
      </c>
      <c r="K3484">
        <v>1875</v>
      </c>
      <c r="L3484" s="1">
        <v>-312.5</v>
      </c>
      <c r="M3484" s="1">
        <v>218.75</v>
      </c>
      <c r="N3484">
        <v>1281.25</v>
      </c>
      <c r="O3484" s="1">
        <v>-312.5</v>
      </c>
      <c r="P3484" s="1">
        <v>156.25</v>
      </c>
      <c r="Q3484">
        <v>1093.75</v>
      </c>
      <c r="R3484" s="1" t="str">
        <f t="shared" si="54"/>
        <v/>
      </c>
    </row>
    <row r="3485" spans="1:18" x14ac:dyDescent="0.3">
      <c r="A3485" s="1" t="str">
        <f>IF(I3485="","IMU","Accelerometer")</f>
        <v>Accelerometer</v>
      </c>
      <c r="B3485">
        <v>31585</v>
      </c>
      <c r="C3485" s="1">
        <v>156.25</v>
      </c>
      <c r="D3485" s="1">
        <v>-968.75</v>
      </c>
      <c r="E3485">
        <v>656.25</v>
      </c>
      <c r="F3485" s="1">
        <v>-312.5</v>
      </c>
      <c r="G3485" s="1">
        <v>-312.5</v>
      </c>
      <c r="H3485">
        <v>718.75</v>
      </c>
      <c r="I3485" s="1">
        <v>-468.75</v>
      </c>
      <c r="J3485" s="1">
        <v>343.75</v>
      </c>
      <c r="K3485">
        <v>1906.25</v>
      </c>
      <c r="L3485" s="1">
        <v>-343.75</v>
      </c>
      <c r="M3485" s="1">
        <v>406.25</v>
      </c>
      <c r="N3485">
        <v>1687.5</v>
      </c>
      <c r="O3485" s="1">
        <v>-250</v>
      </c>
      <c r="P3485" s="1">
        <v>281.25</v>
      </c>
      <c r="Q3485">
        <v>1312.5</v>
      </c>
      <c r="R3485" s="1" t="str">
        <f t="shared" si="54"/>
        <v/>
      </c>
    </row>
    <row r="3486" spans="1:18" x14ac:dyDescent="0.3">
      <c r="A3486" s="1" t="str">
        <f>IF(I3486="","IMU","Accelerometer")</f>
        <v>Accelerometer</v>
      </c>
      <c r="B3486">
        <v>31585</v>
      </c>
      <c r="C3486" s="1">
        <v>-187.5</v>
      </c>
      <c r="D3486" s="1">
        <v>-1343.75</v>
      </c>
      <c r="E3486">
        <v>812.5</v>
      </c>
      <c r="F3486" s="1">
        <v>-500</v>
      </c>
      <c r="G3486" s="1">
        <v>-218.75</v>
      </c>
      <c r="H3486">
        <v>937.5</v>
      </c>
      <c r="I3486" s="1">
        <v>-500</v>
      </c>
      <c r="J3486" s="1">
        <v>93.75</v>
      </c>
      <c r="K3486">
        <v>1812.5</v>
      </c>
      <c r="L3486" s="1">
        <v>-406.25</v>
      </c>
      <c r="M3486" s="1">
        <v>437.5</v>
      </c>
      <c r="N3486">
        <v>1718.75</v>
      </c>
      <c r="O3486" s="1">
        <v>-375</v>
      </c>
      <c r="P3486" s="1">
        <v>125</v>
      </c>
      <c r="Q3486">
        <v>1593.75</v>
      </c>
      <c r="R3486" s="1" t="str">
        <f t="shared" si="54"/>
        <v/>
      </c>
    </row>
    <row r="3487" spans="1:18" x14ac:dyDescent="0.3">
      <c r="A3487" s="1" t="str">
        <f>IF(I3487="","IMU","Accelerometer")</f>
        <v>Accelerometer</v>
      </c>
      <c r="B3487">
        <v>31594</v>
      </c>
      <c r="C3487" s="1">
        <v>-343.75</v>
      </c>
      <c r="D3487" s="1">
        <v>-1906.25</v>
      </c>
      <c r="E3487">
        <v>656.25</v>
      </c>
      <c r="F3487" s="1">
        <v>-531.25</v>
      </c>
      <c r="G3487" s="1">
        <v>31.25</v>
      </c>
      <c r="H3487">
        <v>1000</v>
      </c>
      <c r="I3487" s="1">
        <v>-468.75</v>
      </c>
      <c r="J3487" s="1">
        <v>31.25</v>
      </c>
      <c r="K3487">
        <v>1625</v>
      </c>
      <c r="L3487" s="1">
        <v>-531.25</v>
      </c>
      <c r="M3487" s="1">
        <v>500</v>
      </c>
      <c r="N3487">
        <v>1656.25</v>
      </c>
      <c r="O3487" s="1">
        <v>-500</v>
      </c>
      <c r="P3487" s="1">
        <v>93.75</v>
      </c>
      <c r="Q3487">
        <v>1656.25</v>
      </c>
      <c r="R3487" s="1" t="str">
        <f t="shared" si="54"/>
        <v/>
      </c>
    </row>
    <row r="3488" spans="1:18" x14ac:dyDescent="0.3">
      <c r="A3488" s="1" t="str">
        <f>IF(I3488="","IMU","Accelerometer")</f>
        <v>Accelerometer</v>
      </c>
      <c r="B3488">
        <v>31602</v>
      </c>
      <c r="C3488" s="1">
        <v>-187.5</v>
      </c>
      <c r="D3488" s="1">
        <v>-1781.25</v>
      </c>
      <c r="E3488">
        <v>625</v>
      </c>
      <c r="F3488" s="1">
        <v>-468.75</v>
      </c>
      <c r="G3488" s="1">
        <v>-62.5</v>
      </c>
      <c r="H3488">
        <v>906.25</v>
      </c>
      <c r="I3488" s="1">
        <v>-312.5</v>
      </c>
      <c r="J3488" s="1">
        <v>125</v>
      </c>
      <c r="K3488">
        <v>1406.25</v>
      </c>
      <c r="L3488" s="1">
        <v>-468.75</v>
      </c>
      <c r="M3488" s="1">
        <v>281.25</v>
      </c>
      <c r="N3488">
        <v>1625</v>
      </c>
      <c r="O3488" s="1">
        <v>-531.25</v>
      </c>
      <c r="P3488" s="1">
        <v>-31.25</v>
      </c>
      <c r="Q3488">
        <v>1687.5</v>
      </c>
      <c r="R3488" s="1" t="str">
        <f t="shared" si="54"/>
        <v/>
      </c>
    </row>
    <row r="3489" spans="1:18" x14ac:dyDescent="0.3">
      <c r="A3489" s="1" t="str">
        <f>IF(I3489="","IMU","Accelerometer")</f>
        <v>Accelerometer</v>
      </c>
      <c r="B3489">
        <v>31602</v>
      </c>
      <c r="C3489" s="1">
        <v>-62.5</v>
      </c>
      <c r="D3489" s="1">
        <v>-1468.75</v>
      </c>
      <c r="E3489">
        <v>625</v>
      </c>
      <c r="F3489" s="1">
        <v>-468.75</v>
      </c>
      <c r="G3489" s="1">
        <v>-187.5</v>
      </c>
      <c r="H3489">
        <v>906.25</v>
      </c>
      <c r="I3489" s="1">
        <v>-250</v>
      </c>
      <c r="J3489" s="1">
        <v>-93.75</v>
      </c>
      <c r="K3489">
        <v>1218.75</v>
      </c>
      <c r="L3489" s="1">
        <v>-375</v>
      </c>
      <c r="M3489" s="1">
        <v>250</v>
      </c>
      <c r="N3489">
        <v>1500</v>
      </c>
      <c r="O3489" s="1">
        <v>-437.5</v>
      </c>
      <c r="P3489" s="1">
        <v>-31.25</v>
      </c>
      <c r="Q3489">
        <v>1593.75</v>
      </c>
      <c r="R3489" s="1" t="str">
        <f t="shared" si="54"/>
        <v/>
      </c>
    </row>
    <row r="3490" spans="1:18" x14ac:dyDescent="0.3">
      <c r="A3490" s="1" t="str">
        <f>IF(I3490="","IMU","Accelerometer")</f>
        <v>Accelerometer</v>
      </c>
      <c r="B3490">
        <v>31610</v>
      </c>
      <c r="C3490" s="1">
        <v>-156.25</v>
      </c>
      <c r="D3490" s="1">
        <v>-1375</v>
      </c>
      <c r="E3490">
        <v>468.75</v>
      </c>
      <c r="F3490" s="1">
        <v>-468.75</v>
      </c>
      <c r="G3490" s="1">
        <v>-218.75</v>
      </c>
      <c r="H3490">
        <v>937.5</v>
      </c>
      <c r="I3490" s="1">
        <v>-156.25</v>
      </c>
      <c r="J3490" s="1">
        <v>-125</v>
      </c>
      <c r="K3490">
        <v>1125</v>
      </c>
      <c r="L3490" s="1">
        <v>-281.25</v>
      </c>
      <c r="M3490" s="1">
        <v>218.75</v>
      </c>
      <c r="N3490">
        <v>1281.25</v>
      </c>
      <c r="O3490" s="1">
        <v>-375</v>
      </c>
      <c r="P3490" s="1">
        <v>-31.25</v>
      </c>
      <c r="Q3490">
        <v>1375</v>
      </c>
      <c r="R3490" s="1" t="str">
        <f t="shared" si="54"/>
        <v/>
      </c>
    </row>
    <row r="3491" spans="1:18" x14ac:dyDescent="0.3">
      <c r="A3491" s="1" t="str">
        <f>IF(I3491="","IMU","Accelerometer")</f>
        <v>Accelerometer</v>
      </c>
      <c r="B3491">
        <v>31618</v>
      </c>
      <c r="C3491" s="1">
        <v>-156.25</v>
      </c>
      <c r="D3491" s="1">
        <v>-1125</v>
      </c>
      <c r="E3491">
        <v>437.5</v>
      </c>
      <c r="F3491" s="1">
        <v>-437.5</v>
      </c>
      <c r="G3491" s="1">
        <v>-218.75</v>
      </c>
      <c r="H3491">
        <v>906.25</v>
      </c>
      <c r="I3491" s="1">
        <v>-156.25</v>
      </c>
      <c r="J3491" s="1">
        <v>-156.25</v>
      </c>
      <c r="K3491">
        <v>1093.75</v>
      </c>
      <c r="L3491" s="1">
        <v>-218.75</v>
      </c>
      <c r="M3491" s="1">
        <v>250</v>
      </c>
      <c r="N3491">
        <v>1093.75</v>
      </c>
      <c r="O3491" s="1">
        <v>-281.25</v>
      </c>
      <c r="P3491" s="1">
        <v>31.25</v>
      </c>
      <c r="Q3491">
        <v>1156.25</v>
      </c>
      <c r="R3491" s="1" t="str">
        <f t="shared" si="54"/>
        <v/>
      </c>
    </row>
    <row r="3492" spans="1:18" x14ac:dyDescent="0.3">
      <c r="A3492" s="1" t="str">
        <f>IF(I3492="","IMU","Accelerometer")</f>
        <v>Accelerometer</v>
      </c>
      <c r="B3492">
        <v>31618</v>
      </c>
      <c r="C3492" s="1">
        <v>-93.75</v>
      </c>
      <c r="D3492" s="1">
        <v>-968.75</v>
      </c>
      <c r="E3492">
        <v>406.25</v>
      </c>
      <c r="F3492" s="1">
        <v>-406.25</v>
      </c>
      <c r="G3492" s="1">
        <v>-156.25</v>
      </c>
      <c r="H3492">
        <v>906.25</v>
      </c>
      <c r="I3492" s="1">
        <v>-125</v>
      </c>
      <c r="J3492" s="1">
        <v>-156.25</v>
      </c>
      <c r="K3492">
        <v>1062.5</v>
      </c>
      <c r="L3492" s="1">
        <v>-156.25</v>
      </c>
      <c r="M3492" s="1">
        <v>250</v>
      </c>
      <c r="N3492">
        <v>1000</v>
      </c>
      <c r="O3492" s="1">
        <v>-187.5</v>
      </c>
      <c r="P3492" s="1">
        <v>93.75</v>
      </c>
      <c r="Q3492">
        <v>1031.25</v>
      </c>
      <c r="R3492" s="1" t="str">
        <f t="shared" si="54"/>
        <v/>
      </c>
    </row>
    <row r="3493" spans="1:18" x14ac:dyDescent="0.3">
      <c r="A3493" s="1" t="str">
        <f>IF(I3493="","IMU","Accelerometer")</f>
        <v>Accelerometer</v>
      </c>
      <c r="B3493">
        <v>31626</v>
      </c>
      <c r="C3493" s="1">
        <v>-93.75</v>
      </c>
      <c r="D3493" s="1">
        <v>-937.5</v>
      </c>
      <c r="E3493">
        <v>375</v>
      </c>
      <c r="F3493" s="1">
        <v>-406.25</v>
      </c>
      <c r="G3493" s="1">
        <v>-156.25</v>
      </c>
      <c r="H3493">
        <v>937.5</v>
      </c>
      <c r="I3493" s="1">
        <v>-93.75</v>
      </c>
      <c r="J3493" s="1">
        <v>-93.75</v>
      </c>
      <c r="K3493">
        <v>1031.25</v>
      </c>
      <c r="L3493" s="1">
        <v>-125</v>
      </c>
      <c r="M3493" s="1">
        <v>218.75</v>
      </c>
      <c r="N3493">
        <v>906.25</v>
      </c>
      <c r="O3493" s="1">
        <v>-187.5</v>
      </c>
      <c r="P3493" s="1">
        <v>93.75</v>
      </c>
      <c r="Q3493">
        <v>906.25</v>
      </c>
      <c r="R3493" s="1" t="str">
        <f t="shared" si="54"/>
        <v/>
      </c>
    </row>
    <row r="3494" spans="1:18" x14ac:dyDescent="0.3">
      <c r="A3494" s="1" t="str">
        <f>IF(I3494="","IMU","Accelerometer")</f>
        <v>Accelerometer</v>
      </c>
      <c r="B3494">
        <v>31627</v>
      </c>
      <c r="C3494" s="1">
        <v>-62.5</v>
      </c>
      <c r="D3494" s="1">
        <v>-968.75</v>
      </c>
      <c r="E3494">
        <v>375</v>
      </c>
      <c r="F3494" s="1">
        <v>-406.25</v>
      </c>
      <c r="G3494" s="1">
        <v>-156.25</v>
      </c>
      <c r="H3494">
        <v>937.5</v>
      </c>
      <c r="I3494" s="1">
        <v>-93.75</v>
      </c>
      <c r="J3494" s="1">
        <v>-93.75</v>
      </c>
      <c r="K3494">
        <v>1000</v>
      </c>
      <c r="L3494" s="1">
        <v>-93.75</v>
      </c>
      <c r="M3494" s="1">
        <v>218.75</v>
      </c>
      <c r="N3494">
        <v>875</v>
      </c>
      <c r="O3494" s="1">
        <v>-125</v>
      </c>
      <c r="P3494" s="1">
        <v>93.75</v>
      </c>
      <c r="Q3494">
        <v>843.75</v>
      </c>
      <c r="R3494" s="1" t="str">
        <f t="shared" si="54"/>
        <v/>
      </c>
    </row>
    <row r="3495" spans="1:18" x14ac:dyDescent="0.3">
      <c r="A3495" s="1" t="str">
        <f>IF(I3495="","IMU","Accelerometer")</f>
        <v>Accelerometer</v>
      </c>
      <c r="B3495">
        <v>31634</v>
      </c>
      <c r="C3495" s="1">
        <v>-62.5</v>
      </c>
      <c r="D3495" s="1">
        <v>-1031.25</v>
      </c>
      <c r="E3495">
        <v>406.25</v>
      </c>
      <c r="F3495" s="1">
        <v>-406.25</v>
      </c>
      <c r="G3495" s="1">
        <v>-156.25</v>
      </c>
      <c r="H3495">
        <v>937.5</v>
      </c>
      <c r="I3495" s="1">
        <v>-62.5</v>
      </c>
      <c r="J3495" s="1">
        <v>-93.75</v>
      </c>
      <c r="K3495">
        <v>968.75</v>
      </c>
      <c r="L3495" s="1">
        <v>-93.75</v>
      </c>
      <c r="M3495" s="1">
        <v>250</v>
      </c>
      <c r="N3495">
        <v>875</v>
      </c>
      <c r="O3495" s="1">
        <v>-187.5</v>
      </c>
      <c r="P3495" s="1">
        <v>93.75</v>
      </c>
      <c r="Q3495">
        <v>937.5</v>
      </c>
      <c r="R3495" s="1" t="str">
        <f t="shared" si="54"/>
        <v/>
      </c>
    </row>
    <row r="3496" spans="1:18" x14ac:dyDescent="0.3">
      <c r="A3496" s="1" t="str">
        <f>IF(I3496="","IMU","Accelerometer")</f>
        <v>Accelerometer</v>
      </c>
      <c r="B3496">
        <v>31643</v>
      </c>
      <c r="C3496" s="1">
        <v>-93.75</v>
      </c>
      <c r="D3496" s="1">
        <v>-1125</v>
      </c>
      <c r="E3496">
        <v>437.5</v>
      </c>
      <c r="F3496" s="1">
        <v>-375</v>
      </c>
      <c r="G3496" s="1">
        <v>-125</v>
      </c>
      <c r="H3496">
        <v>906.25</v>
      </c>
      <c r="I3496" s="1">
        <v>-31.25</v>
      </c>
      <c r="J3496" s="1">
        <v>-62.5</v>
      </c>
      <c r="K3496">
        <v>968.75</v>
      </c>
      <c r="L3496" s="1">
        <v>-93.75</v>
      </c>
      <c r="M3496" s="1">
        <v>281.25</v>
      </c>
      <c r="N3496">
        <v>875</v>
      </c>
      <c r="O3496" s="1">
        <v>-125</v>
      </c>
      <c r="P3496" s="1">
        <v>156.25</v>
      </c>
      <c r="Q3496">
        <v>937.5</v>
      </c>
      <c r="R3496" s="1" t="str">
        <f t="shared" si="54"/>
        <v/>
      </c>
    </row>
    <row r="3497" spans="1:18" x14ac:dyDescent="0.3">
      <c r="A3497" s="1" t="str">
        <f>IF(I3497="","IMU","Accelerometer")</f>
        <v>Accelerometer</v>
      </c>
      <c r="B3497">
        <v>31643</v>
      </c>
      <c r="C3497" s="1">
        <v>-62.5</v>
      </c>
      <c r="D3497" s="1">
        <v>-1125</v>
      </c>
      <c r="E3497">
        <v>437.5</v>
      </c>
      <c r="F3497" s="1">
        <v>-375</v>
      </c>
      <c r="G3497" s="1">
        <v>-125</v>
      </c>
      <c r="H3497">
        <v>937.5</v>
      </c>
      <c r="I3497" s="1">
        <v>-62.5</v>
      </c>
      <c r="J3497" s="1">
        <v>-93.75</v>
      </c>
      <c r="K3497">
        <v>1000</v>
      </c>
      <c r="L3497" s="1">
        <v>-62.5</v>
      </c>
      <c r="M3497" s="1">
        <v>281.25</v>
      </c>
      <c r="N3497">
        <v>875</v>
      </c>
      <c r="O3497" s="1">
        <v>-156.25</v>
      </c>
      <c r="P3497" s="1">
        <v>93.75</v>
      </c>
      <c r="Q3497">
        <v>968.75</v>
      </c>
      <c r="R3497" s="1" t="str">
        <f t="shared" si="54"/>
        <v/>
      </c>
    </row>
    <row r="3498" spans="1:18" x14ac:dyDescent="0.3">
      <c r="A3498" s="1" t="str">
        <f>IF(I3498="","IMU","Accelerometer")</f>
        <v>Accelerometer</v>
      </c>
      <c r="B3498">
        <v>31651</v>
      </c>
      <c r="C3498" s="1">
        <v>-31.25</v>
      </c>
      <c r="D3498" s="1">
        <v>-1062.5</v>
      </c>
      <c r="E3498">
        <v>437.5</v>
      </c>
      <c r="F3498" s="1">
        <v>-406.25</v>
      </c>
      <c r="G3498" s="1">
        <v>-156.25</v>
      </c>
      <c r="H3498">
        <v>937.5</v>
      </c>
      <c r="I3498" s="1">
        <v>-93.75</v>
      </c>
      <c r="J3498" s="1">
        <v>-93.75</v>
      </c>
      <c r="K3498">
        <v>1031.25</v>
      </c>
      <c r="L3498" s="1">
        <v>-125</v>
      </c>
      <c r="M3498" s="1">
        <v>250</v>
      </c>
      <c r="N3498">
        <v>968.75</v>
      </c>
      <c r="O3498" s="1">
        <v>-187.5</v>
      </c>
      <c r="P3498" s="1">
        <v>93.75</v>
      </c>
      <c r="Q3498">
        <v>968.75</v>
      </c>
      <c r="R3498" s="1" t="str">
        <f t="shared" si="54"/>
        <v/>
      </c>
    </row>
    <row r="3499" spans="1:18" x14ac:dyDescent="0.3">
      <c r="A3499" s="1" t="str">
        <f>IF(I3499="","IMU","Accelerometer")</f>
        <v>Accelerometer</v>
      </c>
      <c r="B3499">
        <v>31659</v>
      </c>
      <c r="C3499" s="1">
        <v>0</v>
      </c>
      <c r="D3499" s="1">
        <v>-1000</v>
      </c>
      <c r="E3499">
        <v>375</v>
      </c>
      <c r="F3499" s="1">
        <v>-406.25</v>
      </c>
      <c r="G3499" s="1">
        <v>-156.25</v>
      </c>
      <c r="H3499">
        <v>937.5</v>
      </c>
      <c r="I3499" s="1">
        <v>-93.75</v>
      </c>
      <c r="J3499" s="1">
        <v>-93.75</v>
      </c>
      <c r="K3499">
        <v>1062.5</v>
      </c>
      <c r="L3499" s="1">
        <v>-156.25</v>
      </c>
      <c r="M3499" s="1">
        <v>250</v>
      </c>
      <c r="N3499">
        <v>1000</v>
      </c>
      <c r="O3499" s="1">
        <v>-156.25</v>
      </c>
      <c r="P3499" s="1">
        <v>125</v>
      </c>
      <c r="Q3499">
        <v>1000</v>
      </c>
      <c r="R3499" s="1" t="str">
        <f t="shared" si="54"/>
        <v/>
      </c>
    </row>
    <row r="3500" spans="1:18" x14ac:dyDescent="0.3">
      <c r="A3500" s="1" t="str">
        <f>IF(I3500="","IMU","Accelerometer")</f>
        <v>Accelerometer</v>
      </c>
      <c r="B3500">
        <v>31659</v>
      </c>
      <c r="C3500" s="1">
        <v>-31.25</v>
      </c>
      <c r="D3500" s="1">
        <v>-968.75</v>
      </c>
      <c r="E3500">
        <v>343.75</v>
      </c>
      <c r="F3500" s="1">
        <v>-406.25</v>
      </c>
      <c r="G3500" s="1">
        <v>-125</v>
      </c>
      <c r="H3500">
        <v>968.75</v>
      </c>
      <c r="I3500" s="1">
        <v>-93.75</v>
      </c>
      <c r="J3500" s="1">
        <v>-93.75</v>
      </c>
      <c r="K3500">
        <v>1062.5</v>
      </c>
      <c r="L3500" s="1">
        <v>-125</v>
      </c>
      <c r="M3500" s="1">
        <v>281.25</v>
      </c>
      <c r="N3500">
        <v>1000</v>
      </c>
      <c r="O3500" s="1">
        <v>-156.25</v>
      </c>
      <c r="P3500" s="1">
        <v>125</v>
      </c>
      <c r="Q3500">
        <v>1031.25</v>
      </c>
      <c r="R3500" s="1" t="str">
        <f t="shared" si="54"/>
        <v/>
      </c>
    </row>
    <row r="3501" spans="1:18" x14ac:dyDescent="0.3">
      <c r="A3501" s="1" t="str">
        <f>IF(I3501="","IMU","Accelerometer")</f>
        <v>Accelerometer</v>
      </c>
      <c r="B3501">
        <v>31667</v>
      </c>
      <c r="C3501" s="1">
        <v>-62.5</v>
      </c>
      <c r="D3501" s="1">
        <v>-968.75</v>
      </c>
      <c r="E3501">
        <v>250</v>
      </c>
      <c r="F3501" s="1">
        <v>-531.25</v>
      </c>
      <c r="G3501" s="1">
        <v>-93.75</v>
      </c>
      <c r="H3501">
        <v>1062.5</v>
      </c>
      <c r="I3501" s="1">
        <v>-93.75</v>
      </c>
      <c r="J3501" s="1">
        <v>-93.75</v>
      </c>
      <c r="K3501">
        <v>1062.5</v>
      </c>
      <c r="L3501" s="1">
        <v>-156.25</v>
      </c>
      <c r="M3501" s="1">
        <v>281.25</v>
      </c>
      <c r="N3501">
        <v>1000</v>
      </c>
      <c r="O3501" s="1">
        <v>-156.25</v>
      </c>
      <c r="P3501" s="1">
        <v>125</v>
      </c>
      <c r="Q3501">
        <v>1062.5</v>
      </c>
      <c r="R3501" s="1" t="str">
        <f t="shared" si="54"/>
        <v/>
      </c>
    </row>
    <row r="3502" spans="1:18" x14ac:dyDescent="0.3">
      <c r="A3502" s="1" t="str">
        <f>IF(I3502="","IMU","Accelerometer")</f>
        <v>Accelerometer</v>
      </c>
      <c r="B3502">
        <v>31667</v>
      </c>
      <c r="C3502" s="1">
        <v>93.75</v>
      </c>
      <c r="D3502" s="1">
        <v>-875</v>
      </c>
      <c r="E3502">
        <v>312.5</v>
      </c>
      <c r="F3502" s="1">
        <v>-437.5</v>
      </c>
      <c r="G3502" s="1">
        <v>-156.25</v>
      </c>
      <c r="H3502">
        <v>937.5</v>
      </c>
      <c r="I3502" s="1">
        <v>-125</v>
      </c>
      <c r="J3502" s="1">
        <v>-93.75</v>
      </c>
      <c r="K3502">
        <v>1093.75</v>
      </c>
      <c r="L3502" s="1">
        <v>-156.25</v>
      </c>
      <c r="M3502" s="1">
        <v>281.25</v>
      </c>
      <c r="N3502">
        <v>1000</v>
      </c>
      <c r="O3502" s="1">
        <v>-187.5</v>
      </c>
      <c r="P3502" s="1">
        <v>125</v>
      </c>
      <c r="Q3502">
        <v>1031.25</v>
      </c>
      <c r="R3502" s="1" t="str">
        <f t="shared" si="54"/>
        <v/>
      </c>
    </row>
    <row r="3503" spans="1:18" x14ac:dyDescent="0.3">
      <c r="A3503" s="1" t="str">
        <f>IF(I3503="","IMU","Accelerometer")</f>
        <v>Accelerometer</v>
      </c>
      <c r="B3503">
        <v>31676</v>
      </c>
      <c r="C3503" s="1">
        <v>-62.5</v>
      </c>
      <c r="D3503" s="1">
        <v>-843.75</v>
      </c>
      <c r="E3503">
        <v>312.5</v>
      </c>
      <c r="F3503" s="1">
        <v>-375</v>
      </c>
      <c r="G3503" s="1">
        <v>-125</v>
      </c>
      <c r="H3503">
        <v>906.25</v>
      </c>
      <c r="I3503" s="1">
        <v>-125</v>
      </c>
      <c r="J3503" s="1">
        <v>-62.5</v>
      </c>
      <c r="K3503">
        <v>1062.5</v>
      </c>
      <c r="L3503" s="1">
        <v>-187.5</v>
      </c>
      <c r="M3503" s="1">
        <v>281.25</v>
      </c>
      <c r="N3503">
        <v>1031.25</v>
      </c>
      <c r="O3503" s="1">
        <v>-187.5</v>
      </c>
      <c r="P3503" s="1">
        <v>125</v>
      </c>
      <c r="Q3503">
        <v>1062.5</v>
      </c>
      <c r="R3503" s="1" t="str">
        <f t="shared" si="54"/>
        <v/>
      </c>
    </row>
    <row r="3504" spans="1:18" x14ac:dyDescent="0.3">
      <c r="A3504" s="1" t="str">
        <f>IF(I3504="","IMU","Accelerometer")</f>
        <v>Accelerometer</v>
      </c>
      <c r="B3504">
        <v>31684</v>
      </c>
      <c r="C3504" s="1">
        <v>-93.75</v>
      </c>
      <c r="D3504" s="1">
        <v>-906.25</v>
      </c>
      <c r="E3504">
        <v>312.5</v>
      </c>
      <c r="F3504" s="1">
        <v>-406.25</v>
      </c>
      <c r="G3504" s="1">
        <v>-125</v>
      </c>
      <c r="H3504">
        <v>906.25</v>
      </c>
      <c r="I3504" s="1">
        <v>-125</v>
      </c>
      <c r="J3504" s="1">
        <v>-93.75</v>
      </c>
      <c r="K3504">
        <v>1031.25</v>
      </c>
      <c r="L3504" s="1">
        <v>-156.25</v>
      </c>
      <c r="M3504" s="1">
        <v>281.25</v>
      </c>
      <c r="N3504">
        <v>1000</v>
      </c>
      <c r="O3504" s="1">
        <v>-187.5</v>
      </c>
      <c r="P3504" s="1">
        <v>93.75</v>
      </c>
      <c r="Q3504">
        <v>1031.25</v>
      </c>
      <c r="R3504" s="1" t="str">
        <f t="shared" si="54"/>
        <v/>
      </c>
    </row>
    <row r="3505" spans="1:18" x14ac:dyDescent="0.3">
      <c r="A3505" s="1" t="str">
        <f>IF(I3505="","IMU","Accelerometer")</f>
        <v>Accelerometer</v>
      </c>
      <c r="B3505">
        <v>31684</v>
      </c>
      <c r="C3505" s="1">
        <v>-31.25</v>
      </c>
      <c r="D3505" s="1">
        <v>-875</v>
      </c>
      <c r="E3505">
        <v>312.5</v>
      </c>
      <c r="F3505" s="1">
        <v>-406.25</v>
      </c>
      <c r="G3505" s="1">
        <v>-156.25</v>
      </c>
      <c r="H3505">
        <v>875</v>
      </c>
      <c r="I3505" s="1">
        <v>-93.75</v>
      </c>
      <c r="J3505" s="1">
        <v>-93.75</v>
      </c>
      <c r="K3505">
        <v>1000</v>
      </c>
      <c r="L3505" s="1">
        <v>-156.25</v>
      </c>
      <c r="M3505" s="1">
        <v>250</v>
      </c>
      <c r="N3505">
        <v>1000</v>
      </c>
      <c r="O3505" s="1">
        <v>-187.5</v>
      </c>
      <c r="P3505" s="1">
        <v>93.75</v>
      </c>
      <c r="Q3505">
        <v>1062.5</v>
      </c>
      <c r="R3505" s="1" t="str">
        <f t="shared" si="54"/>
        <v/>
      </c>
    </row>
    <row r="3506" spans="1:18" x14ac:dyDescent="0.3">
      <c r="A3506" s="1" t="str">
        <f>IF(I3506="","IMU","Accelerometer")</f>
        <v>Accelerometer</v>
      </c>
      <c r="B3506">
        <v>31692</v>
      </c>
      <c r="C3506" s="1">
        <v>-31.25</v>
      </c>
      <c r="D3506" s="1">
        <v>-843.75</v>
      </c>
      <c r="E3506">
        <v>281.25</v>
      </c>
      <c r="F3506" s="1">
        <v>-437.5</v>
      </c>
      <c r="G3506" s="1">
        <v>-125</v>
      </c>
      <c r="H3506">
        <v>906.25</v>
      </c>
      <c r="I3506" s="1">
        <v>-93.75</v>
      </c>
      <c r="J3506" s="1">
        <v>-93.75</v>
      </c>
      <c r="K3506">
        <v>1000</v>
      </c>
      <c r="L3506" s="1">
        <v>-156.25</v>
      </c>
      <c r="M3506" s="1">
        <v>250</v>
      </c>
      <c r="N3506">
        <v>937.5</v>
      </c>
      <c r="O3506" s="1">
        <v>-187.5</v>
      </c>
      <c r="P3506" s="1">
        <v>93.75</v>
      </c>
      <c r="Q3506">
        <v>968.75</v>
      </c>
      <c r="R3506" s="1" t="str">
        <f t="shared" si="54"/>
        <v/>
      </c>
    </row>
    <row r="3507" spans="1:18" x14ac:dyDescent="0.3">
      <c r="A3507" s="1" t="str">
        <f>IF(I3507="","IMU","Accelerometer")</f>
        <v>Accelerometer</v>
      </c>
      <c r="B3507">
        <v>31700</v>
      </c>
      <c r="C3507" s="1">
        <v>-62.5</v>
      </c>
      <c r="D3507" s="1">
        <v>-875</v>
      </c>
      <c r="E3507">
        <v>281.25</v>
      </c>
      <c r="F3507" s="1">
        <v>-437.5</v>
      </c>
      <c r="G3507" s="1">
        <v>-125</v>
      </c>
      <c r="H3507">
        <v>937.5</v>
      </c>
      <c r="I3507" s="1">
        <v>-125</v>
      </c>
      <c r="J3507" s="1">
        <v>-93.75</v>
      </c>
      <c r="K3507">
        <v>968.75</v>
      </c>
      <c r="L3507" s="1">
        <v>-125</v>
      </c>
      <c r="M3507" s="1">
        <v>218.75</v>
      </c>
      <c r="N3507">
        <v>937.5</v>
      </c>
      <c r="O3507" s="1">
        <v>-156.25</v>
      </c>
      <c r="P3507" s="1">
        <v>62.5</v>
      </c>
      <c r="Q3507">
        <v>968.75</v>
      </c>
      <c r="R3507" s="1" t="str">
        <f t="shared" si="54"/>
        <v/>
      </c>
    </row>
    <row r="3508" spans="1:18" x14ac:dyDescent="0.3">
      <c r="A3508" s="1" t="str">
        <f>IF(I3508="","IMU","Accelerometer")</f>
        <v>Accelerometer</v>
      </c>
      <c r="B3508">
        <v>31700</v>
      </c>
      <c r="C3508" s="1">
        <v>-31.25</v>
      </c>
      <c r="D3508" s="1">
        <v>-875</v>
      </c>
      <c r="E3508">
        <v>250</v>
      </c>
      <c r="F3508" s="1">
        <v>-468.75</v>
      </c>
      <c r="G3508" s="1">
        <v>-125</v>
      </c>
      <c r="H3508">
        <v>968.75</v>
      </c>
      <c r="I3508" s="1">
        <v>-125</v>
      </c>
      <c r="J3508" s="1">
        <v>-93.75</v>
      </c>
      <c r="K3508">
        <v>1000</v>
      </c>
      <c r="L3508" s="1">
        <v>-125</v>
      </c>
      <c r="M3508" s="1">
        <v>218.75</v>
      </c>
      <c r="N3508">
        <v>906.25</v>
      </c>
      <c r="O3508" s="1">
        <v>-156.25</v>
      </c>
      <c r="P3508" s="1">
        <v>93.75</v>
      </c>
      <c r="Q3508">
        <v>937.5</v>
      </c>
      <c r="R3508" s="1" t="str">
        <f t="shared" si="54"/>
        <v/>
      </c>
    </row>
    <row r="3509" spans="1:18" x14ac:dyDescent="0.3">
      <c r="A3509" s="1" t="str">
        <f>IF(I3509="","IMU","Accelerometer")</f>
        <v>Accelerometer</v>
      </c>
      <c r="B3509">
        <v>31708</v>
      </c>
      <c r="C3509" s="1">
        <v>-31.25</v>
      </c>
      <c r="D3509" s="1">
        <v>-843.75</v>
      </c>
      <c r="E3509">
        <v>281.25</v>
      </c>
      <c r="F3509" s="1">
        <v>-500</v>
      </c>
      <c r="G3509" s="1">
        <v>-156.25</v>
      </c>
      <c r="H3509">
        <v>968.75</v>
      </c>
      <c r="I3509" s="1">
        <v>-125</v>
      </c>
      <c r="J3509" s="1">
        <v>-125</v>
      </c>
      <c r="K3509">
        <v>1000</v>
      </c>
      <c r="L3509" s="1">
        <v>-125</v>
      </c>
      <c r="M3509" s="1">
        <v>218.75</v>
      </c>
      <c r="N3509">
        <v>906.25</v>
      </c>
      <c r="O3509" s="1">
        <v>-125</v>
      </c>
      <c r="P3509" s="1">
        <v>93.75</v>
      </c>
      <c r="Q3509">
        <v>937.5</v>
      </c>
      <c r="R3509" s="1" t="str">
        <f t="shared" si="54"/>
        <v/>
      </c>
    </row>
    <row r="3510" spans="1:18" x14ac:dyDescent="0.3">
      <c r="A3510" s="1" t="str">
        <f>IF(I3510="","IMU","Accelerometer")</f>
        <v>Accelerometer</v>
      </c>
      <c r="B3510">
        <v>31708</v>
      </c>
      <c r="C3510" s="1">
        <v>-31.25</v>
      </c>
      <c r="D3510" s="1">
        <v>-843.75</v>
      </c>
      <c r="E3510">
        <v>281.25</v>
      </c>
      <c r="F3510" s="1">
        <v>-468.75</v>
      </c>
      <c r="G3510" s="1">
        <v>-62.5</v>
      </c>
      <c r="H3510">
        <v>937.5</v>
      </c>
      <c r="I3510" s="1">
        <v>-125</v>
      </c>
      <c r="J3510" s="1">
        <v>-93.75</v>
      </c>
      <c r="K3510">
        <v>1031.25</v>
      </c>
      <c r="L3510" s="1">
        <v>-125</v>
      </c>
      <c r="M3510" s="1">
        <v>218.75</v>
      </c>
      <c r="N3510">
        <v>937.5</v>
      </c>
      <c r="O3510" s="1">
        <v>-156.25</v>
      </c>
      <c r="P3510" s="1">
        <v>62.5</v>
      </c>
      <c r="Q3510">
        <v>906.25</v>
      </c>
      <c r="R3510" s="1" t="str">
        <f t="shared" si="54"/>
        <v/>
      </c>
    </row>
    <row r="3511" spans="1:18" x14ac:dyDescent="0.3">
      <c r="A3511" s="1" t="str">
        <f>IF(I3511="","IMU","Accelerometer")</f>
        <v>Accelerometer</v>
      </c>
      <c r="B3511">
        <v>31716</v>
      </c>
      <c r="C3511" s="1">
        <v>-62.5</v>
      </c>
      <c r="D3511" s="1">
        <v>-875</v>
      </c>
      <c r="E3511">
        <v>312.5</v>
      </c>
      <c r="F3511" s="1">
        <v>-437.5</v>
      </c>
      <c r="G3511" s="1">
        <v>-62.5</v>
      </c>
      <c r="H3511">
        <v>875</v>
      </c>
      <c r="I3511" s="1">
        <v>-125</v>
      </c>
      <c r="J3511" s="1">
        <v>-93.75</v>
      </c>
      <c r="K3511">
        <v>1031.25</v>
      </c>
      <c r="L3511" s="1">
        <v>-125</v>
      </c>
      <c r="M3511" s="1">
        <v>250</v>
      </c>
      <c r="N3511">
        <v>968.75</v>
      </c>
      <c r="O3511" s="1">
        <v>-125</v>
      </c>
      <c r="P3511" s="1">
        <v>93.75</v>
      </c>
      <c r="Q3511">
        <v>968.75</v>
      </c>
      <c r="R3511" s="1" t="str">
        <f t="shared" si="54"/>
        <v/>
      </c>
    </row>
    <row r="3512" spans="1:18" x14ac:dyDescent="0.3">
      <c r="A3512" s="1" t="str">
        <f>IF(I3512="","IMU","Accelerometer")</f>
        <v>Accelerometer</v>
      </c>
      <c r="B3512">
        <v>31724</v>
      </c>
      <c r="C3512" s="1">
        <v>-62.5</v>
      </c>
      <c r="D3512" s="1">
        <v>-906.25</v>
      </c>
      <c r="E3512">
        <v>375</v>
      </c>
      <c r="F3512" s="1">
        <v>-406.25</v>
      </c>
      <c r="G3512" s="1">
        <v>-125</v>
      </c>
      <c r="H3512">
        <v>843.75</v>
      </c>
      <c r="I3512" s="1">
        <v>-125</v>
      </c>
      <c r="J3512" s="1">
        <v>-62.5</v>
      </c>
      <c r="K3512">
        <v>1000</v>
      </c>
      <c r="L3512" s="1">
        <v>-156.25</v>
      </c>
      <c r="M3512" s="1">
        <v>250</v>
      </c>
      <c r="N3512">
        <v>968.75</v>
      </c>
      <c r="O3512" s="1">
        <v>-156.25</v>
      </c>
      <c r="P3512" s="1">
        <v>93.75</v>
      </c>
      <c r="Q3512">
        <v>1000</v>
      </c>
      <c r="R3512" s="1" t="str">
        <f t="shared" si="54"/>
        <v/>
      </c>
    </row>
    <row r="3513" spans="1:18" x14ac:dyDescent="0.3">
      <c r="A3513" s="1" t="str">
        <f>IF(I3513="","IMU","Accelerometer")</f>
        <v>Accelerometer</v>
      </c>
      <c r="B3513">
        <v>31724</v>
      </c>
      <c r="C3513" s="1">
        <v>-93.75</v>
      </c>
      <c r="D3513" s="1">
        <v>-968.75</v>
      </c>
      <c r="E3513">
        <v>375</v>
      </c>
      <c r="F3513" s="1">
        <v>-406.25</v>
      </c>
      <c r="G3513" s="1">
        <v>-187.5</v>
      </c>
      <c r="H3513">
        <v>843.75</v>
      </c>
      <c r="I3513" s="1">
        <v>-125</v>
      </c>
      <c r="J3513" s="1">
        <v>-93.75</v>
      </c>
      <c r="K3513">
        <v>968.75</v>
      </c>
      <c r="L3513" s="1">
        <v>-156.25</v>
      </c>
      <c r="M3513" s="1">
        <v>218.75</v>
      </c>
      <c r="N3513">
        <v>968.75</v>
      </c>
      <c r="O3513" s="1">
        <v>-156.25</v>
      </c>
      <c r="P3513" s="1">
        <v>93.75</v>
      </c>
      <c r="Q3513">
        <v>1000</v>
      </c>
      <c r="R3513" s="1" t="str">
        <f t="shared" si="54"/>
        <v/>
      </c>
    </row>
    <row r="3514" spans="1:18" x14ac:dyDescent="0.3">
      <c r="A3514" s="1" t="str">
        <f>IF(I3514="","IMU","Accelerometer")</f>
        <v>Accelerometer</v>
      </c>
      <c r="B3514">
        <v>31733</v>
      </c>
      <c r="C3514" s="1">
        <v>-62.5</v>
      </c>
      <c r="D3514" s="1">
        <v>-1000</v>
      </c>
      <c r="E3514">
        <v>343.75</v>
      </c>
      <c r="F3514" s="1">
        <v>-437.5</v>
      </c>
      <c r="G3514" s="1">
        <v>-156.25</v>
      </c>
      <c r="H3514">
        <v>843.75</v>
      </c>
      <c r="I3514" s="1">
        <v>-125</v>
      </c>
      <c r="J3514" s="1">
        <v>-93.75</v>
      </c>
      <c r="K3514">
        <v>968.75</v>
      </c>
      <c r="L3514" s="1">
        <v>-156.25</v>
      </c>
      <c r="M3514" s="1">
        <v>187.5</v>
      </c>
      <c r="N3514">
        <v>968.75</v>
      </c>
      <c r="O3514" s="1">
        <v>-156.25</v>
      </c>
      <c r="P3514" s="1">
        <v>31.25</v>
      </c>
      <c r="Q3514">
        <v>968.75</v>
      </c>
      <c r="R3514" s="1" t="str">
        <f t="shared" si="54"/>
        <v/>
      </c>
    </row>
    <row r="3515" spans="1:18" x14ac:dyDescent="0.3">
      <c r="A3515" s="1" t="str">
        <f>IF(I3515="","IMU","Accelerometer")</f>
        <v>Accelerometer</v>
      </c>
      <c r="B3515">
        <v>31741</v>
      </c>
      <c r="C3515" s="1">
        <v>-31.25</v>
      </c>
      <c r="D3515" s="1">
        <v>-968.75</v>
      </c>
      <c r="E3515">
        <v>312.5</v>
      </c>
      <c r="F3515" s="1">
        <v>-437.5</v>
      </c>
      <c r="G3515" s="1">
        <v>-125</v>
      </c>
      <c r="H3515">
        <v>843.75</v>
      </c>
      <c r="I3515" s="1">
        <v>-125</v>
      </c>
      <c r="J3515" s="1">
        <v>-93.75</v>
      </c>
      <c r="K3515">
        <v>968.75</v>
      </c>
      <c r="L3515" s="1">
        <v>-156.25</v>
      </c>
      <c r="M3515" s="1">
        <v>187.5</v>
      </c>
      <c r="N3515">
        <v>937.5</v>
      </c>
      <c r="O3515" s="1">
        <v>-156.25</v>
      </c>
      <c r="P3515" s="1">
        <v>31.25</v>
      </c>
      <c r="Q3515">
        <v>968.75</v>
      </c>
      <c r="R3515" s="1" t="str">
        <f t="shared" si="54"/>
        <v/>
      </c>
    </row>
    <row r="3516" spans="1:18" x14ac:dyDescent="0.3">
      <c r="A3516" s="1" t="str">
        <f>IF(I3516="","IMU","Accelerometer")</f>
        <v>Accelerometer</v>
      </c>
      <c r="B3516">
        <v>31741</v>
      </c>
      <c r="C3516" s="1">
        <v>-93.75</v>
      </c>
      <c r="D3516" s="1">
        <v>-937.5</v>
      </c>
      <c r="E3516">
        <v>312.5</v>
      </c>
      <c r="F3516" s="1">
        <v>-437.5</v>
      </c>
      <c r="G3516" s="1">
        <v>-156.25</v>
      </c>
      <c r="H3516">
        <v>875</v>
      </c>
      <c r="I3516" s="1">
        <v>-125</v>
      </c>
      <c r="J3516" s="1">
        <v>-125</v>
      </c>
      <c r="K3516">
        <v>968.75</v>
      </c>
      <c r="L3516" s="1">
        <v>-125</v>
      </c>
      <c r="M3516" s="1">
        <v>187.5</v>
      </c>
      <c r="N3516">
        <v>906.25</v>
      </c>
      <c r="O3516" s="1">
        <v>-156.25</v>
      </c>
      <c r="P3516" s="1">
        <v>31.25</v>
      </c>
      <c r="Q3516">
        <v>968.75</v>
      </c>
      <c r="R3516" s="1" t="str">
        <f t="shared" si="54"/>
        <v/>
      </c>
    </row>
    <row r="3517" spans="1:18" x14ac:dyDescent="0.3">
      <c r="A3517" s="1" t="str">
        <f>IF(I3517="","IMU","Accelerometer")</f>
        <v>Accelerometer</v>
      </c>
      <c r="B3517">
        <v>31749</v>
      </c>
      <c r="C3517" s="1">
        <v>-62.5</v>
      </c>
      <c r="D3517" s="1">
        <v>-937.5</v>
      </c>
      <c r="E3517">
        <v>343.75</v>
      </c>
      <c r="F3517" s="1">
        <v>-437.5</v>
      </c>
      <c r="G3517" s="1">
        <v>-187.5</v>
      </c>
      <c r="H3517">
        <v>906.25</v>
      </c>
      <c r="I3517" s="1">
        <v>-125</v>
      </c>
      <c r="J3517" s="1">
        <v>-125</v>
      </c>
      <c r="K3517">
        <v>1000</v>
      </c>
      <c r="L3517" s="1">
        <v>-125</v>
      </c>
      <c r="M3517" s="1">
        <v>187.5</v>
      </c>
      <c r="N3517">
        <v>906.25</v>
      </c>
      <c r="O3517" s="1">
        <v>-125</v>
      </c>
      <c r="P3517" s="1">
        <v>62.5</v>
      </c>
      <c r="Q3517">
        <v>906.25</v>
      </c>
      <c r="R3517" s="1" t="str">
        <f t="shared" si="54"/>
        <v/>
      </c>
    </row>
    <row r="3518" spans="1:18" x14ac:dyDescent="0.3">
      <c r="A3518" s="1" t="str">
        <f>IF(I3518="","IMU","Accelerometer")</f>
        <v>Accelerometer</v>
      </c>
      <c r="B3518">
        <v>31749</v>
      </c>
      <c r="C3518" s="1">
        <v>-62.5</v>
      </c>
      <c r="D3518" s="1">
        <v>-937.5</v>
      </c>
      <c r="E3518">
        <v>343.75</v>
      </c>
      <c r="F3518" s="1">
        <v>-437.5</v>
      </c>
      <c r="G3518" s="1">
        <v>-156.25</v>
      </c>
      <c r="H3518">
        <v>875</v>
      </c>
      <c r="I3518" s="1">
        <v>-125</v>
      </c>
      <c r="J3518" s="1">
        <v>-93.75</v>
      </c>
      <c r="K3518">
        <v>1000</v>
      </c>
      <c r="L3518" s="1">
        <v>-125</v>
      </c>
      <c r="M3518" s="1">
        <v>187.5</v>
      </c>
      <c r="N3518">
        <v>937.5</v>
      </c>
      <c r="O3518" s="1">
        <v>-125</v>
      </c>
      <c r="P3518" s="1">
        <v>62.5</v>
      </c>
      <c r="Q3518">
        <v>906.25</v>
      </c>
      <c r="R3518" s="1" t="str">
        <f t="shared" si="54"/>
        <v/>
      </c>
    </row>
    <row r="3519" spans="1:18" x14ac:dyDescent="0.3">
      <c r="A3519" s="1" t="str">
        <f>IF(I3519="","IMU","Accelerometer")</f>
        <v>Accelerometer</v>
      </c>
      <c r="B3519">
        <v>31757</v>
      </c>
      <c r="C3519" s="1">
        <v>-62.5</v>
      </c>
      <c r="D3519" s="1">
        <v>-937.5</v>
      </c>
      <c r="E3519">
        <v>343.75</v>
      </c>
      <c r="F3519" s="1">
        <v>-437.5</v>
      </c>
      <c r="G3519" s="1">
        <v>-125</v>
      </c>
      <c r="H3519">
        <v>843.75</v>
      </c>
      <c r="I3519" s="1">
        <v>-125</v>
      </c>
      <c r="J3519" s="1">
        <v>-93.75</v>
      </c>
      <c r="K3519">
        <v>968.75</v>
      </c>
      <c r="L3519" s="1">
        <v>-125</v>
      </c>
      <c r="M3519" s="1">
        <v>218.75</v>
      </c>
      <c r="N3519">
        <v>937.5</v>
      </c>
      <c r="O3519" s="1">
        <v>-156.25</v>
      </c>
      <c r="P3519" s="1">
        <v>62.5</v>
      </c>
      <c r="Q3519">
        <v>937.5</v>
      </c>
      <c r="R3519" s="1" t="str">
        <f t="shared" si="54"/>
        <v/>
      </c>
    </row>
    <row r="3520" spans="1:18" x14ac:dyDescent="0.3">
      <c r="A3520" s="1" t="str">
        <f>IF(I3520="","IMU","Accelerometer")</f>
        <v>Accelerometer</v>
      </c>
      <c r="B3520">
        <v>31765</v>
      </c>
      <c r="C3520" s="1">
        <v>-93.75</v>
      </c>
      <c r="D3520" s="1">
        <v>-968.75</v>
      </c>
      <c r="E3520">
        <v>343.75</v>
      </c>
      <c r="F3520" s="1">
        <v>-406.25</v>
      </c>
      <c r="G3520" s="1">
        <v>-156.25</v>
      </c>
      <c r="H3520">
        <v>843.75</v>
      </c>
      <c r="I3520" s="1">
        <v>-93.75</v>
      </c>
      <c r="J3520" s="1">
        <v>-93.75</v>
      </c>
      <c r="K3520">
        <v>968.75</v>
      </c>
      <c r="L3520" s="1">
        <v>-125</v>
      </c>
      <c r="M3520" s="1">
        <v>218.75</v>
      </c>
      <c r="N3520">
        <v>937.5</v>
      </c>
      <c r="O3520" s="1">
        <v>-156.25</v>
      </c>
      <c r="P3520" s="1">
        <v>62.5</v>
      </c>
      <c r="Q3520">
        <v>968.75</v>
      </c>
      <c r="R3520" s="1" t="str">
        <f t="shared" si="54"/>
        <v/>
      </c>
    </row>
    <row r="3521" spans="1:18" x14ac:dyDescent="0.3">
      <c r="A3521" s="1" t="str">
        <f>IF(I3521="","IMU","Accelerometer")</f>
        <v>Accelerometer</v>
      </c>
      <c r="B3521">
        <v>31766</v>
      </c>
      <c r="C3521" s="1">
        <v>-93.75</v>
      </c>
      <c r="D3521" s="1">
        <v>-968.75</v>
      </c>
      <c r="E3521">
        <v>375</v>
      </c>
      <c r="F3521" s="1">
        <v>-437.5</v>
      </c>
      <c r="G3521" s="1">
        <v>-187.5</v>
      </c>
      <c r="H3521">
        <v>875</v>
      </c>
      <c r="I3521" s="1">
        <v>-93.75</v>
      </c>
      <c r="J3521" s="1">
        <v>-93.75</v>
      </c>
      <c r="K3521">
        <v>968.75</v>
      </c>
      <c r="L3521" s="1">
        <v>-125</v>
      </c>
      <c r="M3521" s="1">
        <v>187.5</v>
      </c>
      <c r="N3521">
        <v>968.75</v>
      </c>
      <c r="O3521" s="1">
        <v>-156.25</v>
      </c>
      <c r="P3521" s="1">
        <v>62.5</v>
      </c>
      <c r="Q3521">
        <v>968.75</v>
      </c>
      <c r="R3521" s="1" t="str">
        <f t="shared" si="54"/>
        <v/>
      </c>
    </row>
    <row r="3522" spans="1:18" x14ac:dyDescent="0.3">
      <c r="A3522" s="1" t="str">
        <f>IF(I3522="","IMU","Accelerometer")</f>
        <v>Accelerometer</v>
      </c>
      <c r="B3522">
        <v>31773</v>
      </c>
      <c r="C3522" s="1">
        <v>-93.75</v>
      </c>
      <c r="D3522" s="1">
        <v>-968.75</v>
      </c>
      <c r="E3522">
        <v>375</v>
      </c>
      <c r="F3522" s="1">
        <v>-437.5</v>
      </c>
      <c r="G3522" s="1">
        <v>-187.5</v>
      </c>
      <c r="H3522">
        <v>906.25</v>
      </c>
      <c r="I3522" s="1">
        <v>-125</v>
      </c>
      <c r="J3522" s="1">
        <v>-93.75</v>
      </c>
      <c r="K3522">
        <v>1000</v>
      </c>
      <c r="L3522" s="1">
        <v>-156.25</v>
      </c>
      <c r="M3522" s="1">
        <v>187.5</v>
      </c>
      <c r="N3522">
        <v>1000</v>
      </c>
      <c r="O3522" s="1">
        <v>-187.5</v>
      </c>
      <c r="P3522" s="1">
        <v>62.5</v>
      </c>
      <c r="Q3522">
        <v>1000</v>
      </c>
      <c r="R3522" s="1" t="str">
        <f t="shared" ref="R3522:R3585" si="55">IF(AND(A3522="Accelerometer",OR(C3522&lt;(AVERAGE(C$2:C$12461)-600),F3522&lt;(AVERAGE(F$2:F$12461)-600),I3522&lt;(AVERAGE(I$2:I$12461)-600),L3522&lt;(AVERAGE(L$2:L$12461)-600),O3522&lt;(AVERAGE(O$2:O$12461)-600))),"e","")</f>
        <v/>
      </c>
    </row>
    <row r="3523" spans="1:18" x14ac:dyDescent="0.3">
      <c r="A3523" s="1" t="str">
        <f>IF(I3523="","IMU","Accelerometer")</f>
        <v>Accelerometer</v>
      </c>
      <c r="B3523">
        <v>31782</v>
      </c>
      <c r="C3523" s="1">
        <v>-62.5</v>
      </c>
      <c r="D3523" s="1">
        <v>-937.5</v>
      </c>
      <c r="E3523">
        <v>343.75</v>
      </c>
      <c r="F3523" s="1">
        <v>-468.75</v>
      </c>
      <c r="G3523" s="1">
        <v>-156.25</v>
      </c>
      <c r="H3523">
        <v>906.25</v>
      </c>
      <c r="I3523" s="1">
        <v>-156.25</v>
      </c>
      <c r="J3523" s="1">
        <v>-125</v>
      </c>
      <c r="K3523">
        <v>1031.25</v>
      </c>
      <c r="L3523" s="1">
        <v>-156.25</v>
      </c>
      <c r="M3523" s="1">
        <v>218.75</v>
      </c>
      <c r="N3523">
        <v>1031.25</v>
      </c>
      <c r="O3523" s="1">
        <v>-187.5</v>
      </c>
      <c r="P3523" s="1">
        <v>31.25</v>
      </c>
      <c r="Q3523">
        <v>1031.25</v>
      </c>
      <c r="R3523" s="1" t="str">
        <f t="shared" si="55"/>
        <v/>
      </c>
    </row>
    <row r="3524" spans="1:18" x14ac:dyDescent="0.3">
      <c r="A3524" s="1" t="str">
        <f>IF(I3524="","IMU","Accelerometer")</f>
        <v>Accelerometer</v>
      </c>
      <c r="B3524">
        <v>31782</v>
      </c>
      <c r="C3524" s="1">
        <v>-62.5</v>
      </c>
      <c r="D3524" s="1">
        <v>-937.5</v>
      </c>
      <c r="E3524">
        <v>343.75</v>
      </c>
      <c r="F3524" s="1">
        <v>-468.75</v>
      </c>
      <c r="G3524" s="1">
        <v>-187.5</v>
      </c>
      <c r="H3524">
        <v>937.5</v>
      </c>
      <c r="I3524" s="1">
        <v>-156.25</v>
      </c>
      <c r="J3524" s="1">
        <v>-125</v>
      </c>
      <c r="K3524">
        <v>1062.5</v>
      </c>
      <c r="L3524" s="1">
        <v>-156.25</v>
      </c>
      <c r="M3524" s="1">
        <v>218.75</v>
      </c>
      <c r="N3524">
        <v>1031.25</v>
      </c>
      <c r="O3524" s="1">
        <v>-187.5</v>
      </c>
      <c r="P3524" s="1">
        <v>62.5</v>
      </c>
      <c r="Q3524">
        <v>1031.25</v>
      </c>
      <c r="R3524" s="1" t="str">
        <f t="shared" si="55"/>
        <v/>
      </c>
    </row>
    <row r="3525" spans="1:18" x14ac:dyDescent="0.3">
      <c r="A3525" s="1" t="str">
        <f>IF(I3525="","IMU","Accelerometer")</f>
        <v>Accelerometer</v>
      </c>
      <c r="B3525">
        <v>31790</v>
      </c>
      <c r="C3525" s="1">
        <v>-93.75</v>
      </c>
      <c r="D3525" s="1">
        <v>-937.5</v>
      </c>
      <c r="E3525">
        <v>343.75</v>
      </c>
      <c r="F3525" s="1">
        <v>-468.75</v>
      </c>
      <c r="G3525" s="1">
        <v>-156.25</v>
      </c>
      <c r="H3525">
        <v>937.5</v>
      </c>
      <c r="I3525" s="1">
        <v>-156.25</v>
      </c>
      <c r="J3525" s="1">
        <v>-93.75</v>
      </c>
      <c r="K3525">
        <v>1062.5</v>
      </c>
      <c r="L3525" s="1">
        <v>-187.5</v>
      </c>
      <c r="M3525" s="1">
        <v>218.75</v>
      </c>
      <c r="N3525">
        <v>1031.25</v>
      </c>
      <c r="O3525" s="1">
        <v>-187.5</v>
      </c>
      <c r="P3525" s="1">
        <v>62.5</v>
      </c>
      <c r="Q3525">
        <v>1031.25</v>
      </c>
      <c r="R3525" s="1" t="str">
        <f t="shared" si="55"/>
        <v/>
      </c>
    </row>
    <row r="3526" spans="1:18" x14ac:dyDescent="0.3">
      <c r="A3526" s="1" t="str">
        <f>IF(I3526="","IMU","Accelerometer")</f>
        <v>Accelerometer</v>
      </c>
      <c r="B3526">
        <v>31790</v>
      </c>
      <c r="C3526" s="1">
        <v>-62.5</v>
      </c>
      <c r="D3526" s="1">
        <v>-906.25</v>
      </c>
      <c r="E3526">
        <v>343.75</v>
      </c>
      <c r="F3526" s="1">
        <v>-468.75</v>
      </c>
      <c r="G3526" s="1">
        <v>-156.25</v>
      </c>
      <c r="H3526">
        <v>937.5</v>
      </c>
      <c r="I3526" s="1">
        <v>-156.25</v>
      </c>
      <c r="J3526" s="1">
        <v>-93.75</v>
      </c>
      <c r="K3526">
        <v>1062.5</v>
      </c>
      <c r="L3526" s="1">
        <v>-187.5</v>
      </c>
      <c r="M3526" s="1">
        <v>218.75</v>
      </c>
      <c r="N3526">
        <v>1031.25</v>
      </c>
      <c r="O3526" s="1">
        <v>-187.5</v>
      </c>
      <c r="P3526" s="1">
        <v>62.5</v>
      </c>
      <c r="Q3526">
        <v>1062.5</v>
      </c>
      <c r="R3526" s="1" t="str">
        <f t="shared" si="55"/>
        <v/>
      </c>
    </row>
    <row r="3527" spans="1:18" x14ac:dyDescent="0.3">
      <c r="A3527" s="1" t="str">
        <f>IF(I3527="","IMU","Accelerometer")</f>
        <v>Accelerometer</v>
      </c>
      <c r="B3527">
        <v>31798</v>
      </c>
      <c r="C3527" s="1">
        <v>-62.5</v>
      </c>
      <c r="D3527" s="1">
        <v>-937.5</v>
      </c>
      <c r="E3527">
        <v>343.75</v>
      </c>
      <c r="F3527" s="1">
        <v>-468.75</v>
      </c>
      <c r="G3527" s="1">
        <v>-156.25</v>
      </c>
      <c r="H3527">
        <v>937.5</v>
      </c>
      <c r="I3527" s="1">
        <v>-125</v>
      </c>
      <c r="J3527" s="1">
        <v>-93.75</v>
      </c>
      <c r="K3527">
        <v>1062.5</v>
      </c>
      <c r="L3527" s="1">
        <v>-187.5</v>
      </c>
      <c r="M3527" s="1">
        <v>250</v>
      </c>
      <c r="N3527">
        <v>1031.25</v>
      </c>
      <c r="O3527" s="1">
        <v>-187.5</v>
      </c>
      <c r="P3527" s="1">
        <v>62.5</v>
      </c>
      <c r="Q3527">
        <v>1062.5</v>
      </c>
      <c r="R3527" s="1" t="str">
        <f t="shared" si="55"/>
        <v/>
      </c>
    </row>
    <row r="3528" spans="1:18" x14ac:dyDescent="0.3">
      <c r="A3528" s="1" t="str">
        <f>IF(I3528="","IMU","Accelerometer")</f>
        <v>Accelerometer</v>
      </c>
      <c r="B3528">
        <v>31806</v>
      </c>
      <c r="C3528" s="1">
        <v>-62.5</v>
      </c>
      <c r="D3528" s="1">
        <v>-968.75</v>
      </c>
      <c r="E3528">
        <v>312.5</v>
      </c>
      <c r="F3528" s="1">
        <v>-468.75</v>
      </c>
      <c r="G3528" s="1">
        <v>-125</v>
      </c>
      <c r="H3528">
        <v>906.25</v>
      </c>
      <c r="I3528" s="1">
        <v>-125</v>
      </c>
      <c r="J3528" s="1">
        <v>-93.75</v>
      </c>
      <c r="K3528">
        <v>1031.25</v>
      </c>
      <c r="L3528" s="1">
        <v>-187.5</v>
      </c>
      <c r="M3528" s="1">
        <v>218.75</v>
      </c>
      <c r="N3528">
        <v>1031.25</v>
      </c>
      <c r="O3528" s="1">
        <v>-187.5</v>
      </c>
      <c r="P3528" s="1">
        <v>62.5</v>
      </c>
      <c r="Q3528">
        <v>1031.25</v>
      </c>
      <c r="R3528" s="1" t="str">
        <f t="shared" si="55"/>
        <v/>
      </c>
    </row>
    <row r="3529" spans="1:18" x14ac:dyDescent="0.3">
      <c r="A3529" s="1" t="str">
        <f>IF(I3529="","IMU","Accelerometer")</f>
        <v>Accelerometer</v>
      </c>
      <c r="B3529">
        <v>31806</v>
      </c>
      <c r="C3529" s="1">
        <v>-62.5</v>
      </c>
      <c r="D3529" s="1">
        <v>-1000</v>
      </c>
      <c r="E3529">
        <v>312.5</v>
      </c>
      <c r="F3529" s="1">
        <v>-437.5</v>
      </c>
      <c r="G3529" s="1">
        <v>-125</v>
      </c>
      <c r="H3529">
        <v>906.25</v>
      </c>
      <c r="I3529" s="1">
        <v>-125</v>
      </c>
      <c r="J3529" s="1">
        <v>-93.75</v>
      </c>
      <c r="K3529">
        <v>1031.25</v>
      </c>
      <c r="L3529" s="1">
        <v>-156.25</v>
      </c>
      <c r="M3529" s="1">
        <v>218.75</v>
      </c>
      <c r="N3529">
        <v>1000</v>
      </c>
      <c r="O3529" s="1">
        <v>-187.5</v>
      </c>
      <c r="P3529" s="1">
        <v>62.5</v>
      </c>
      <c r="Q3529">
        <v>1000</v>
      </c>
      <c r="R3529" s="1" t="str">
        <f t="shared" si="55"/>
        <v/>
      </c>
    </row>
    <row r="3530" spans="1:18" x14ac:dyDescent="0.3">
      <c r="A3530" s="1" t="str">
        <f>IF(I3530="","IMU","Accelerometer")</f>
        <v>Accelerometer</v>
      </c>
      <c r="B3530">
        <v>31815</v>
      </c>
      <c r="C3530" s="1">
        <v>-62.5</v>
      </c>
      <c r="D3530" s="1">
        <v>-968.75</v>
      </c>
      <c r="E3530">
        <v>343.75</v>
      </c>
      <c r="F3530" s="1">
        <v>-437.5</v>
      </c>
      <c r="G3530" s="1">
        <v>-156.25</v>
      </c>
      <c r="H3530">
        <v>875</v>
      </c>
      <c r="I3530" s="1">
        <v>-125</v>
      </c>
      <c r="J3530" s="1">
        <v>-93.75</v>
      </c>
      <c r="K3530">
        <v>1031.25</v>
      </c>
      <c r="L3530" s="1">
        <v>-156.25</v>
      </c>
      <c r="M3530" s="1">
        <v>218.75</v>
      </c>
      <c r="N3530">
        <v>1000</v>
      </c>
      <c r="O3530" s="1">
        <v>-156.25</v>
      </c>
      <c r="P3530" s="1">
        <v>31.25</v>
      </c>
      <c r="Q3530">
        <v>1000</v>
      </c>
      <c r="R3530" s="1" t="str">
        <f t="shared" si="55"/>
        <v/>
      </c>
    </row>
    <row r="3531" spans="1:18" x14ac:dyDescent="0.3">
      <c r="A3531" s="1" t="str">
        <f>IF(I3531="","IMU","Accelerometer")</f>
        <v>Accelerometer</v>
      </c>
      <c r="B3531">
        <v>31822</v>
      </c>
      <c r="C3531" s="1">
        <v>-62.5</v>
      </c>
      <c r="D3531" s="1">
        <v>-968.75</v>
      </c>
      <c r="E3531">
        <v>343.75</v>
      </c>
      <c r="F3531" s="1">
        <v>-437.5</v>
      </c>
      <c r="G3531" s="1">
        <v>-156.25</v>
      </c>
      <c r="H3531">
        <v>875</v>
      </c>
      <c r="I3531" s="1">
        <v>-125</v>
      </c>
      <c r="J3531" s="1">
        <v>-125</v>
      </c>
      <c r="K3531">
        <v>1000</v>
      </c>
      <c r="L3531" s="1">
        <v>-125</v>
      </c>
      <c r="M3531" s="1">
        <v>187.5</v>
      </c>
      <c r="N3531">
        <v>968.75</v>
      </c>
      <c r="O3531" s="1">
        <v>-156.25</v>
      </c>
      <c r="P3531" s="1">
        <v>31.25</v>
      </c>
      <c r="Q3531">
        <v>968.75</v>
      </c>
      <c r="R3531" s="1" t="str">
        <f t="shared" si="55"/>
        <v/>
      </c>
    </row>
    <row r="3532" spans="1:18" x14ac:dyDescent="0.3">
      <c r="A3532" s="1" t="str">
        <f>IF(I3532="","IMU","Accelerometer")</f>
        <v>Accelerometer</v>
      </c>
      <c r="B3532">
        <v>31823</v>
      </c>
      <c r="C3532" s="1">
        <v>-62.5</v>
      </c>
      <c r="D3532" s="1">
        <v>-1000</v>
      </c>
      <c r="E3532">
        <v>343.75</v>
      </c>
      <c r="F3532" s="1">
        <v>-437.5</v>
      </c>
      <c r="G3532" s="1">
        <v>-156.25</v>
      </c>
      <c r="H3532">
        <v>843.75</v>
      </c>
      <c r="I3532" s="1">
        <v>-93.75</v>
      </c>
      <c r="J3532" s="1">
        <v>-93.75</v>
      </c>
      <c r="K3532">
        <v>1000</v>
      </c>
      <c r="L3532" s="1">
        <v>-125</v>
      </c>
      <c r="M3532" s="1">
        <v>187.5</v>
      </c>
      <c r="N3532">
        <v>937.5</v>
      </c>
      <c r="O3532" s="1">
        <v>-156.25</v>
      </c>
      <c r="P3532" s="1">
        <v>31.25</v>
      </c>
      <c r="Q3532">
        <v>968.75</v>
      </c>
      <c r="R3532" s="1" t="str">
        <f t="shared" si="55"/>
        <v/>
      </c>
    </row>
    <row r="3533" spans="1:18" x14ac:dyDescent="0.3">
      <c r="A3533" s="1" t="str">
        <f>IF(I3533="","IMU","Accelerometer")</f>
        <v>Accelerometer</v>
      </c>
      <c r="B3533">
        <v>31831</v>
      </c>
      <c r="C3533" s="1">
        <v>-62.5</v>
      </c>
      <c r="D3533" s="1">
        <v>-1000</v>
      </c>
      <c r="E3533">
        <v>343.75</v>
      </c>
      <c r="F3533" s="1">
        <v>-406.25</v>
      </c>
      <c r="G3533" s="1">
        <v>-187.5</v>
      </c>
      <c r="H3533">
        <v>843.75</v>
      </c>
      <c r="I3533" s="1">
        <v>-125</v>
      </c>
      <c r="J3533" s="1">
        <v>-93.75</v>
      </c>
      <c r="K3533">
        <v>968.75</v>
      </c>
      <c r="L3533" s="1">
        <v>-125</v>
      </c>
      <c r="M3533" s="1">
        <v>187.5</v>
      </c>
      <c r="N3533">
        <v>937.5</v>
      </c>
      <c r="O3533" s="1">
        <v>-156.25</v>
      </c>
      <c r="P3533" s="1">
        <v>62.5</v>
      </c>
      <c r="Q3533">
        <v>1000</v>
      </c>
      <c r="R3533" s="1" t="str">
        <f t="shared" si="55"/>
        <v/>
      </c>
    </row>
    <row r="3534" spans="1:18" x14ac:dyDescent="0.3">
      <c r="A3534" s="1" t="str">
        <f>IF(I3534="","IMU","Accelerometer")</f>
        <v>Accelerometer</v>
      </c>
      <c r="B3534">
        <v>31831</v>
      </c>
      <c r="C3534" s="1">
        <v>-62.5</v>
      </c>
      <c r="D3534" s="1">
        <v>-937.5</v>
      </c>
      <c r="E3534">
        <v>312.5</v>
      </c>
      <c r="F3534" s="1">
        <v>-406.25</v>
      </c>
      <c r="G3534" s="1">
        <v>-187.5</v>
      </c>
      <c r="H3534">
        <v>875</v>
      </c>
      <c r="I3534" s="1">
        <v>-93.75</v>
      </c>
      <c r="J3534" s="1">
        <v>-93.75</v>
      </c>
      <c r="K3534">
        <v>968.75</v>
      </c>
      <c r="L3534" s="1">
        <v>-125</v>
      </c>
      <c r="M3534" s="1">
        <v>218.75</v>
      </c>
      <c r="N3534">
        <v>968.75</v>
      </c>
      <c r="O3534" s="1">
        <v>-187.5</v>
      </c>
      <c r="P3534" s="1">
        <v>62.5</v>
      </c>
      <c r="Q3534">
        <v>1000</v>
      </c>
      <c r="R3534" s="1" t="str">
        <f t="shared" si="55"/>
        <v/>
      </c>
    </row>
    <row r="3535" spans="1:18" x14ac:dyDescent="0.3">
      <c r="A3535" s="1" t="str">
        <f>IF(I3535="","IMU","Accelerometer")</f>
        <v>Accelerometer</v>
      </c>
      <c r="B3535">
        <v>31839</v>
      </c>
      <c r="C3535" s="1">
        <v>-31.25</v>
      </c>
      <c r="D3535" s="1">
        <v>-937.5</v>
      </c>
      <c r="E3535">
        <v>312.5</v>
      </c>
      <c r="F3535" s="1">
        <v>-437.5</v>
      </c>
      <c r="G3535" s="1">
        <v>-187.5</v>
      </c>
      <c r="H3535">
        <v>875</v>
      </c>
      <c r="I3535" s="1">
        <v>-93.75</v>
      </c>
      <c r="J3535" s="1">
        <v>-93.75</v>
      </c>
      <c r="K3535">
        <v>1000</v>
      </c>
      <c r="L3535" s="1">
        <v>-125</v>
      </c>
      <c r="M3535" s="1">
        <v>218.75</v>
      </c>
      <c r="N3535">
        <v>937.5</v>
      </c>
      <c r="O3535" s="1">
        <v>-156.25</v>
      </c>
      <c r="P3535" s="1">
        <v>62.5</v>
      </c>
      <c r="Q3535">
        <v>1000</v>
      </c>
      <c r="R3535" s="1" t="str">
        <f t="shared" si="55"/>
        <v/>
      </c>
    </row>
    <row r="3536" spans="1:18" x14ac:dyDescent="0.3">
      <c r="A3536" s="1" t="str">
        <f>IF(I3536="","IMU","Accelerometer")</f>
        <v>Accelerometer</v>
      </c>
      <c r="B3536">
        <v>31847</v>
      </c>
      <c r="C3536" s="1">
        <v>-31.25</v>
      </c>
      <c r="D3536" s="1">
        <v>-937.5</v>
      </c>
      <c r="E3536">
        <v>281.25</v>
      </c>
      <c r="F3536" s="1">
        <v>-437.5</v>
      </c>
      <c r="G3536" s="1">
        <v>-156.25</v>
      </c>
      <c r="H3536">
        <v>875</v>
      </c>
      <c r="I3536" s="1">
        <v>-125</v>
      </c>
      <c r="J3536" s="1">
        <v>-93.75</v>
      </c>
      <c r="K3536">
        <v>1000</v>
      </c>
      <c r="L3536" s="1">
        <v>-125</v>
      </c>
      <c r="M3536" s="1">
        <v>187.5</v>
      </c>
      <c r="N3536">
        <v>937.5</v>
      </c>
      <c r="O3536" s="1">
        <v>-156.25</v>
      </c>
      <c r="P3536" s="1">
        <v>62.5</v>
      </c>
      <c r="Q3536">
        <v>968.75</v>
      </c>
      <c r="R3536" s="1" t="str">
        <f t="shared" si="55"/>
        <v/>
      </c>
    </row>
    <row r="3537" spans="1:18" x14ac:dyDescent="0.3">
      <c r="A3537" s="1" t="str">
        <f>IF(I3537="","IMU","Accelerometer")</f>
        <v>Accelerometer</v>
      </c>
      <c r="B3537">
        <v>31847</v>
      </c>
      <c r="C3537" s="1">
        <v>-62.5</v>
      </c>
      <c r="D3537" s="1">
        <v>-906.25</v>
      </c>
      <c r="E3537">
        <v>250</v>
      </c>
      <c r="F3537" s="1">
        <v>-406.25</v>
      </c>
      <c r="G3537" s="1">
        <v>-125</v>
      </c>
      <c r="H3537">
        <v>843.75</v>
      </c>
      <c r="I3537" s="1">
        <v>-125</v>
      </c>
      <c r="J3537" s="1">
        <v>-93.75</v>
      </c>
      <c r="K3537">
        <v>968.75</v>
      </c>
      <c r="L3537" s="1">
        <v>-125</v>
      </c>
      <c r="M3537" s="1">
        <v>218.75</v>
      </c>
      <c r="N3537">
        <v>937.5</v>
      </c>
      <c r="O3537" s="1">
        <v>-156.25</v>
      </c>
      <c r="P3537" s="1">
        <v>62.5</v>
      </c>
      <c r="Q3537">
        <v>968.75</v>
      </c>
      <c r="R3537" s="1" t="str">
        <f t="shared" si="55"/>
        <v/>
      </c>
    </row>
    <row r="3538" spans="1:18" x14ac:dyDescent="0.3">
      <c r="A3538" s="1" t="str">
        <f>IF(I3538="","IMU","Accelerometer")</f>
        <v>Accelerometer</v>
      </c>
      <c r="B3538">
        <v>31855</v>
      </c>
      <c r="C3538" s="1">
        <v>-31.25</v>
      </c>
      <c r="D3538" s="1">
        <v>-906.25</v>
      </c>
      <c r="E3538">
        <v>281.25</v>
      </c>
      <c r="F3538" s="1">
        <v>-406.25</v>
      </c>
      <c r="G3538" s="1">
        <v>-125</v>
      </c>
      <c r="H3538">
        <v>843.75</v>
      </c>
      <c r="I3538" s="1">
        <v>-93.75</v>
      </c>
      <c r="J3538" s="1">
        <v>-93.75</v>
      </c>
      <c r="K3538">
        <v>1000</v>
      </c>
      <c r="L3538" s="1">
        <v>-125</v>
      </c>
      <c r="M3538" s="1">
        <v>218.75</v>
      </c>
      <c r="N3538">
        <v>937.5</v>
      </c>
      <c r="O3538" s="1">
        <v>-156.25</v>
      </c>
      <c r="P3538" s="1">
        <v>62.5</v>
      </c>
      <c r="Q3538">
        <v>1000</v>
      </c>
      <c r="R3538" s="1" t="str">
        <f t="shared" si="55"/>
        <v/>
      </c>
    </row>
    <row r="3539" spans="1:18" x14ac:dyDescent="0.3">
      <c r="A3539" s="1" t="str">
        <f>IF(I3539="","IMU","Accelerometer")</f>
        <v>Accelerometer</v>
      </c>
      <c r="B3539">
        <v>31863</v>
      </c>
      <c r="C3539" s="1">
        <v>-62.5</v>
      </c>
      <c r="D3539" s="1">
        <v>-906.25</v>
      </c>
      <c r="E3539">
        <v>312.5</v>
      </c>
      <c r="F3539" s="1">
        <v>-406.25</v>
      </c>
      <c r="G3539" s="1">
        <v>-156.25</v>
      </c>
      <c r="H3539">
        <v>843.75</v>
      </c>
      <c r="I3539" s="1">
        <v>-93.75</v>
      </c>
      <c r="J3539" s="1">
        <v>-93.75</v>
      </c>
      <c r="K3539">
        <v>968.75</v>
      </c>
      <c r="L3539" s="1">
        <v>-156.25</v>
      </c>
      <c r="M3539" s="1">
        <v>218.75</v>
      </c>
      <c r="N3539">
        <v>1000</v>
      </c>
      <c r="O3539" s="1">
        <v>-156.25</v>
      </c>
      <c r="P3539" s="1">
        <v>62.5</v>
      </c>
      <c r="Q3539">
        <v>1031.25</v>
      </c>
      <c r="R3539" s="1" t="str">
        <f t="shared" si="55"/>
        <v/>
      </c>
    </row>
    <row r="3540" spans="1:18" x14ac:dyDescent="0.3">
      <c r="A3540" s="1" t="str">
        <f>IF(I3540="","IMU","Accelerometer")</f>
        <v>Accelerometer</v>
      </c>
      <c r="B3540">
        <v>31863</v>
      </c>
      <c r="C3540" s="1">
        <v>-62.5</v>
      </c>
      <c r="D3540" s="1">
        <v>-937.5</v>
      </c>
      <c r="E3540">
        <v>343.75</v>
      </c>
      <c r="F3540" s="1">
        <v>-406.25</v>
      </c>
      <c r="G3540" s="1">
        <v>-187.5</v>
      </c>
      <c r="H3540">
        <v>843.75</v>
      </c>
      <c r="I3540" s="1">
        <v>-93.75</v>
      </c>
      <c r="J3540" s="1">
        <v>-93.75</v>
      </c>
      <c r="K3540">
        <v>1000</v>
      </c>
      <c r="L3540" s="1">
        <v>-93.75</v>
      </c>
      <c r="M3540" s="1">
        <v>250</v>
      </c>
      <c r="N3540">
        <v>937.5</v>
      </c>
      <c r="O3540" s="1">
        <v>-156.25</v>
      </c>
      <c r="P3540" s="1">
        <v>62.5</v>
      </c>
      <c r="Q3540">
        <v>1062.5</v>
      </c>
      <c r="R3540" s="1" t="str">
        <f t="shared" si="55"/>
        <v/>
      </c>
    </row>
    <row r="3541" spans="1:18" x14ac:dyDescent="0.3">
      <c r="A3541" s="1" t="str">
        <f>IF(I3541="","IMU","Accelerometer")</f>
        <v>Accelerometer</v>
      </c>
      <c r="B3541">
        <v>31871</v>
      </c>
      <c r="C3541" s="1">
        <v>-62.5</v>
      </c>
      <c r="D3541" s="1">
        <v>-968.75</v>
      </c>
      <c r="E3541">
        <v>343.75</v>
      </c>
      <c r="F3541" s="1">
        <v>-437.5</v>
      </c>
      <c r="G3541" s="1">
        <v>-187.5</v>
      </c>
      <c r="H3541">
        <v>875</v>
      </c>
      <c r="I3541" s="1">
        <v>-125</v>
      </c>
      <c r="J3541" s="1">
        <v>-93.75</v>
      </c>
      <c r="K3541">
        <v>1000</v>
      </c>
      <c r="L3541" s="1">
        <v>-156.25</v>
      </c>
      <c r="M3541" s="1">
        <v>218.75</v>
      </c>
      <c r="N3541">
        <v>937.5</v>
      </c>
      <c r="O3541" s="1">
        <v>-156.25</v>
      </c>
      <c r="P3541" s="1">
        <v>93.75</v>
      </c>
      <c r="Q3541">
        <v>1000</v>
      </c>
      <c r="R3541" s="1" t="str">
        <f t="shared" si="55"/>
        <v/>
      </c>
    </row>
    <row r="3542" spans="1:18" x14ac:dyDescent="0.3">
      <c r="A3542" s="1" t="str">
        <f>IF(I3542="","IMU","Accelerometer")</f>
        <v>Accelerometer</v>
      </c>
      <c r="B3542">
        <v>31872</v>
      </c>
      <c r="C3542" s="1">
        <v>-62.5</v>
      </c>
      <c r="D3542" s="1">
        <v>-968.75</v>
      </c>
      <c r="E3542">
        <v>375</v>
      </c>
      <c r="F3542" s="1">
        <v>-406.25</v>
      </c>
      <c r="G3542" s="1">
        <v>-156.25</v>
      </c>
      <c r="H3542">
        <v>875</v>
      </c>
      <c r="I3542" s="1">
        <v>-125</v>
      </c>
      <c r="J3542" s="1">
        <v>-93.75</v>
      </c>
      <c r="K3542">
        <v>1000</v>
      </c>
      <c r="L3542" s="1">
        <v>-125</v>
      </c>
      <c r="M3542" s="1">
        <v>187.5</v>
      </c>
      <c r="N3542">
        <v>968.75</v>
      </c>
      <c r="O3542" s="1">
        <v>-156.25</v>
      </c>
      <c r="P3542" s="1">
        <v>62.5</v>
      </c>
      <c r="Q3542">
        <v>1000</v>
      </c>
      <c r="R3542" s="1" t="str">
        <f t="shared" si="55"/>
        <v/>
      </c>
    </row>
    <row r="3543" spans="1:18" x14ac:dyDescent="0.3">
      <c r="A3543" s="1" t="str">
        <f>IF(I3543="","IMU","Accelerometer")</f>
        <v>Accelerometer</v>
      </c>
      <c r="B3543">
        <v>31880</v>
      </c>
      <c r="C3543" s="1">
        <v>-62.5</v>
      </c>
      <c r="D3543" s="1">
        <v>-968.75</v>
      </c>
      <c r="E3543">
        <v>343.75</v>
      </c>
      <c r="F3543" s="1">
        <v>-437.5</v>
      </c>
      <c r="G3543" s="1">
        <v>-156.25</v>
      </c>
      <c r="H3543">
        <v>906.25</v>
      </c>
      <c r="I3543" s="1">
        <v>-125</v>
      </c>
      <c r="J3543" s="1">
        <v>-93.75</v>
      </c>
      <c r="K3543">
        <v>1031.25</v>
      </c>
      <c r="L3543" s="1">
        <v>-125</v>
      </c>
      <c r="M3543" s="1">
        <v>218.75</v>
      </c>
      <c r="N3543">
        <v>968.75</v>
      </c>
      <c r="O3543" s="1">
        <v>-156.25</v>
      </c>
      <c r="P3543" s="1">
        <v>62.5</v>
      </c>
      <c r="Q3543">
        <v>1000</v>
      </c>
      <c r="R3543" s="1" t="str">
        <f t="shared" si="55"/>
        <v/>
      </c>
    </row>
    <row r="3544" spans="1:18" x14ac:dyDescent="0.3">
      <c r="A3544" s="1" t="str">
        <f>IF(I3544="","IMU","Accelerometer")</f>
        <v>Accelerometer</v>
      </c>
      <c r="B3544">
        <v>31888</v>
      </c>
      <c r="C3544" s="1">
        <v>-62.5</v>
      </c>
      <c r="D3544" s="1">
        <v>-968.75</v>
      </c>
      <c r="E3544">
        <v>343.75</v>
      </c>
      <c r="F3544" s="1">
        <v>-437.5</v>
      </c>
      <c r="G3544" s="1">
        <v>-187.5</v>
      </c>
      <c r="H3544">
        <v>906.25</v>
      </c>
      <c r="I3544" s="1">
        <v>-125</v>
      </c>
      <c r="J3544" s="1">
        <v>-93.75</v>
      </c>
      <c r="K3544">
        <v>1031.25</v>
      </c>
      <c r="L3544" s="1">
        <v>-125</v>
      </c>
      <c r="M3544" s="1">
        <v>218.75</v>
      </c>
      <c r="N3544">
        <v>968.75</v>
      </c>
      <c r="O3544" s="1">
        <v>-156.25</v>
      </c>
      <c r="P3544" s="1">
        <v>93.75</v>
      </c>
      <c r="Q3544">
        <v>968.75</v>
      </c>
      <c r="R3544" s="1" t="str">
        <f t="shared" si="55"/>
        <v/>
      </c>
    </row>
    <row r="3545" spans="1:18" x14ac:dyDescent="0.3">
      <c r="A3545" s="1" t="str">
        <f>IF(I3545="","IMU","Accelerometer")</f>
        <v>Accelerometer</v>
      </c>
      <c r="B3545">
        <v>31888</v>
      </c>
      <c r="C3545" s="1">
        <v>-62.5</v>
      </c>
      <c r="D3545" s="1">
        <v>-937.5</v>
      </c>
      <c r="E3545">
        <v>343.75</v>
      </c>
      <c r="F3545" s="1">
        <v>-437.5</v>
      </c>
      <c r="G3545" s="1">
        <v>-156.25</v>
      </c>
      <c r="H3545">
        <v>906.25</v>
      </c>
      <c r="I3545" s="1">
        <v>-125</v>
      </c>
      <c r="J3545" s="1">
        <v>-93.75</v>
      </c>
      <c r="K3545">
        <v>1031.25</v>
      </c>
      <c r="L3545" s="1">
        <v>-125</v>
      </c>
      <c r="M3545" s="1">
        <v>250</v>
      </c>
      <c r="N3545">
        <v>968.75</v>
      </c>
      <c r="O3545" s="1">
        <v>-156.25</v>
      </c>
      <c r="P3545" s="1">
        <v>125</v>
      </c>
      <c r="Q3545">
        <v>968.75</v>
      </c>
      <c r="R3545" s="1" t="str">
        <f t="shared" si="55"/>
        <v/>
      </c>
    </row>
    <row r="3546" spans="1:18" x14ac:dyDescent="0.3">
      <c r="A3546" s="1" t="str">
        <f>IF(I3546="","IMU","Accelerometer")</f>
        <v>Accelerometer</v>
      </c>
      <c r="B3546">
        <v>31896</v>
      </c>
      <c r="C3546" s="1">
        <v>-62.5</v>
      </c>
      <c r="D3546" s="1">
        <v>-937.5</v>
      </c>
      <c r="E3546">
        <v>343.75</v>
      </c>
      <c r="F3546" s="1">
        <v>-437.5</v>
      </c>
      <c r="G3546" s="1">
        <v>-125</v>
      </c>
      <c r="H3546">
        <v>906.25</v>
      </c>
      <c r="I3546" s="1">
        <v>-125</v>
      </c>
      <c r="J3546" s="1">
        <v>-93.75</v>
      </c>
      <c r="K3546">
        <v>1031.25</v>
      </c>
      <c r="L3546" s="1">
        <v>-125</v>
      </c>
      <c r="M3546" s="1">
        <v>250</v>
      </c>
      <c r="N3546">
        <v>968.75</v>
      </c>
      <c r="O3546" s="1">
        <v>-156.25</v>
      </c>
      <c r="P3546" s="1">
        <v>93.75</v>
      </c>
      <c r="Q3546">
        <v>968.75</v>
      </c>
      <c r="R3546" s="1" t="str">
        <f t="shared" si="55"/>
        <v/>
      </c>
    </row>
    <row r="3547" spans="1:18" x14ac:dyDescent="0.3">
      <c r="A3547" s="1" t="str">
        <f>IF(I3547="","IMU","Accelerometer")</f>
        <v>Accelerometer</v>
      </c>
      <c r="B3547">
        <v>31904</v>
      </c>
      <c r="C3547" s="1">
        <v>-31.25</v>
      </c>
      <c r="D3547" s="1">
        <v>-937.5</v>
      </c>
      <c r="E3547">
        <v>312.5</v>
      </c>
      <c r="F3547" s="1">
        <v>-437.5</v>
      </c>
      <c r="G3547" s="1">
        <v>-156.25</v>
      </c>
      <c r="H3547">
        <v>906.25</v>
      </c>
      <c r="I3547" s="1">
        <v>-125</v>
      </c>
      <c r="J3547" s="1">
        <v>-93.75</v>
      </c>
      <c r="K3547">
        <v>1031.25</v>
      </c>
      <c r="L3547" s="1">
        <v>-125</v>
      </c>
      <c r="M3547" s="1">
        <v>250</v>
      </c>
      <c r="N3547">
        <v>968.75</v>
      </c>
      <c r="O3547" s="1">
        <v>-156.25</v>
      </c>
      <c r="P3547" s="1">
        <v>93.75</v>
      </c>
      <c r="Q3547">
        <v>968.75</v>
      </c>
      <c r="R3547" s="1" t="str">
        <f t="shared" si="55"/>
        <v/>
      </c>
    </row>
    <row r="3548" spans="1:18" x14ac:dyDescent="0.3">
      <c r="A3548" s="1" t="str">
        <f>IF(I3548="","IMU","Accelerometer")</f>
        <v>Accelerometer</v>
      </c>
      <c r="B3548">
        <v>31904</v>
      </c>
      <c r="C3548" s="1">
        <v>-62.5</v>
      </c>
      <c r="D3548" s="1">
        <v>-937.5</v>
      </c>
      <c r="E3548">
        <v>343.75</v>
      </c>
      <c r="F3548" s="1">
        <v>-406.25</v>
      </c>
      <c r="G3548" s="1">
        <v>-156.25</v>
      </c>
      <c r="H3548">
        <v>906.25</v>
      </c>
      <c r="I3548" s="1">
        <v>-125</v>
      </c>
      <c r="J3548" s="1">
        <v>-93.75</v>
      </c>
      <c r="K3548">
        <v>1000</v>
      </c>
      <c r="L3548" s="1">
        <v>-156.25</v>
      </c>
      <c r="M3548" s="1">
        <v>218.75</v>
      </c>
      <c r="N3548">
        <v>968.75</v>
      </c>
      <c r="O3548" s="1">
        <v>-156.25</v>
      </c>
      <c r="P3548" s="1">
        <v>62.5</v>
      </c>
      <c r="Q3548">
        <v>968.75</v>
      </c>
      <c r="R3548" s="1" t="str">
        <f t="shared" si="55"/>
        <v/>
      </c>
    </row>
    <row r="3549" spans="1:18" x14ac:dyDescent="0.3">
      <c r="A3549" s="1" t="str">
        <f>IF(I3549="","IMU","Accelerometer")</f>
        <v>Accelerometer</v>
      </c>
      <c r="B3549">
        <v>31912</v>
      </c>
      <c r="C3549" s="1">
        <v>-31.25</v>
      </c>
      <c r="D3549" s="1">
        <v>-937.5</v>
      </c>
      <c r="E3549">
        <v>312.5</v>
      </c>
      <c r="F3549" s="1">
        <v>-437.5</v>
      </c>
      <c r="G3549" s="1">
        <v>-156.25</v>
      </c>
      <c r="H3549">
        <v>906.25</v>
      </c>
      <c r="I3549" s="1">
        <v>-93.75</v>
      </c>
      <c r="J3549" s="1">
        <v>-93.75</v>
      </c>
      <c r="K3549">
        <v>1000</v>
      </c>
      <c r="L3549" s="1">
        <v>-125</v>
      </c>
      <c r="M3549" s="1">
        <v>218.75</v>
      </c>
      <c r="N3549">
        <v>968.75</v>
      </c>
      <c r="O3549" s="1">
        <v>-156.25</v>
      </c>
      <c r="P3549" s="1">
        <v>62.5</v>
      </c>
      <c r="Q3549">
        <v>937.5</v>
      </c>
      <c r="R3549" s="1" t="str">
        <f t="shared" si="55"/>
        <v/>
      </c>
    </row>
    <row r="3550" spans="1:18" x14ac:dyDescent="0.3">
      <c r="A3550" s="1" t="str">
        <f>IF(I3550="","IMU","Accelerometer")</f>
        <v>Accelerometer</v>
      </c>
      <c r="B3550">
        <v>31913</v>
      </c>
      <c r="C3550" s="1">
        <v>-31.25</v>
      </c>
      <c r="D3550" s="1">
        <v>-937.5</v>
      </c>
      <c r="E3550">
        <v>312.5</v>
      </c>
      <c r="F3550" s="1">
        <v>-406.25</v>
      </c>
      <c r="G3550" s="1">
        <v>-156.25</v>
      </c>
      <c r="H3550">
        <v>875</v>
      </c>
      <c r="I3550" s="1">
        <v>-93.75</v>
      </c>
      <c r="J3550" s="1">
        <v>-93.75</v>
      </c>
      <c r="K3550">
        <v>1000</v>
      </c>
      <c r="L3550" s="1">
        <v>-125</v>
      </c>
      <c r="M3550" s="1">
        <v>218.75</v>
      </c>
      <c r="N3550">
        <v>968.75</v>
      </c>
      <c r="O3550" s="1">
        <v>-156.25</v>
      </c>
      <c r="P3550" s="1">
        <v>62.5</v>
      </c>
      <c r="Q3550">
        <v>937.5</v>
      </c>
      <c r="R3550" s="1" t="str">
        <f t="shared" si="55"/>
        <v/>
      </c>
    </row>
    <row r="3551" spans="1:18" x14ac:dyDescent="0.3">
      <c r="A3551" s="1" t="str">
        <f>IF(I3551="","IMU","Accelerometer")</f>
        <v>Accelerometer</v>
      </c>
      <c r="B3551">
        <v>31921</v>
      </c>
      <c r="C3551" s="1">
        <v>-31.25</v>
      </c>
      <c r="D3551" s="1">
        <v>-937.5</v>
      </c>
      <c r="E3551">
        <v>312.5</v>
      </c>
      <c r="F3551" s="1">
        <v>-406.25</v>
      </c>
      <c r="G3551" s="1">
        <v>-156.25</v>
      </c>
      <c r="H3551">
        <v>875</v>
      </c>
      <c r="I3551" s="1">
        <v>-93.75</v>
      </c>
      <c r="J3551" s="1">
        <v>-93.75</v>
      </c>
      <c r="K3551">
        <v>1000</v>
      </c>
      <c r="L3551" s="1">
        <v>-125</v>
      </c>
      <c r="M3551" s="1">
        <v>218.75</v>
      </c>
      <c r="N3551">
        <v>937.5</v>
      </c>
      <c r="O3551" s="1">
        <v>-156.25</v>
      </c>
      <c r="P3551" s="1">
        <v>93.75</v>
      </c>
      <c r="Q3551">
        <v>1000</v>
      </c>
      <c r="R3551" s="1" t="str">
        <f t="shared" si="55"/>
        <v/>
      </c>
    </row>
    <row r="3552" spans="1:18" x14ac:dyDescent="0.3">
      <c r="A3552" s="1" t="str">
        <f>IF(I3552="","IMU","Accelerometer")</f>
        <v>Accelerometer</v>
      </c>
      <c r="B3552">
        <v>31929</v>
      </c>
      <c r="C3552" s="1">
        <v>-31.25</v>
      </c>
      <c r="D3552" s="1">
        <v>-937.5</v>
      </c>
      <c r="E3552">
        <v>312.5</v>
      </c>
      <c r="F3552" s="1">
        <v>-406.25</v>
      </c>
      <c r="G3552" s="1">
        <v>-187.5</v>
      </c>
      <c r="H3552">
        <v>875</v>
      </c>
      <c r="I3552" s="1">
        <v>-93.75</v>
      </c>
      <c r="J3552" s="1">
        <v>-93.75</v>
      </c>
      <c r="K3552">
        <v>968.75</v>
      </c>
      <c r="L3552" s="1">
        <v>-125</v>
      </c>
      <c r="M3552" s="1">
        <v>218.75</v>
      </c>
      <c r="N3552">
        <v>937.5</v>
      </c>
      <c r="O3552" s="1">
        <v>-156.25</v>
      </c>
      <c r="P3552" s="1">
        <v>93.75</v>
      </c>
      <c r="Q3552">
        <v>1000</v>
      </c>
      <c r="R3552" s="1" t="str">
        <f t="shared" si="55"/>
        <v/>
      </c>
    </row>
    <row r="3553" spans="1:18" x14ac:dyDescent="0.3">
      <c r="A3553" s="1" t="str">
        <f>IF(I3553="","IMU","Accelerometer")</f>
        <v>Accelerometer</v>
      </c>
      <c r="B3553">
        <v>31929</v>
      </c>
      <c r="C3553" s="1">
        <v>-31.25</v>
      </c>
      <c r="D3553" s="1">
        <v>-937.5</v>
      </c>
      <c r="E3553">
        <v>312.5</v>
      </c>
      <c r="F3553" s="1">
        <v>-375</v>
      </c>
      <c r="G3553" s="1">
        <v>-156.25</v>
      </c>
      <c r="H3553">
        <v>843.75</v>
      </c>
      <c r="I3553" s="1">
        <v>-93.75</v>
      </c>
      <c r="J3553" s="1">
        <v>-93.75</v>
      </c>
      <c r="K3553">
        <v>968.75</v>
      </c>
      <c r="L3553" s="1">
        <v>-93.75</v>
      </c>
      <c r="M3553" s="1">
        <v>218.75</v>
      </c>
      <c r="N3553">
        <v>937.5</v>
      </c>
      <c r="O3553" s="1">
        <v>-156.25</v>
      </c>
      <c r="P3553" s="1">
        <v>93.75</v>
      </c>
      <c r="Q3553">
        <v>968.75</v>
      </c>
      <c r="R3553" s="1" t="str">
        <f t="shared" si="55"/>
        <v/>
      </c>
    </row>
    <row r="3554" spans="1:18" x14ac:dyDescent="0.3">
      <c r="A3554" s="1" t="str">
        <f>IF(I3554="","IMU","Accelerometer")</f>
        <v>Accelerometer</v>
      </c>
      <c r="B3554">
        <v>31937</v>
      </c>
      <c r="C3554" s="1">
        <v>-31.25</v>
      </c>
      <c r="D3554" s="1">
        <v>-906.25</v>
      </c>
      <c r="E3554">
        <v>281.25</v>
      </c>
      <c r="F3554" s="1">
        <v>-375</v>
      </c>
      <c r="G3554" s="1">
        <v>-156.25</v>
      </c>
      <c r="H3554">
        <v>875</v>
      </c>
      <c r="I3554" s="1">
        <v>-93.75</v>
      </c>
      <c r="J3554" s="1">
        <v>-93.75</v>
      </c>
      <c r="K3554">
        <v>968.75</v>
      </c>
      <c r="L3554" s="1">
        <v>-125</v>
      </c>
      <c r="M3554" s="1">
        <v>218.75</v>
      </c>
      <c r="N3554">
        <v>937.5</v>
      </c>
      <c r="O3554" s="1">
        <v>-156.25</v>
      </c>
      <c r="P3554" s="1">
        <v>62.5</v>
      </c>
      <c r="Q3554">
        <v>968.75</v>
      </c>
      <c r="R3554" s="1" t="str">
        <f t="shared" si="55"/>
        <v/>
      </c>
    </row>
    <row r="3555" spans="1:18" x14ac:dyDescent="0.3">
      <c r="A3555" s="1" t="str">
        <f>IF(I3555="","IMU","Accelerometer")</f>
        <v>Accelerometer</v>
      </c>
      <c r="B3555">
        <v>31945</v>
      </c>
      <c r="C3555" s="1">
        <v>-31.25</v>
      </c>
      <c r="D3555" s="1">
        <v>-937.5</v>
      </c>
      <c r="E3555">
        <v>281.25</v>
      </c>
      <c r="F3555" s="1">
        <v>-375</v>
      </c>
      <c r="G3555" s="1">
        <v>-156.25</v>
      </c>
      <c r="H3555">
        <v>843.75</v>
      </c>
      <c r="I3555" s="1">
        <v>-93.75</v>
      </c>
      <c r="J3555" s="1">
        <v>-93.75</v>
      </c>
      <c r="K3555">
        <v>968.75</v>
      </c>
      <c r="L3555" s="1">
        <v>-125</v>
      </c>
      <c r="M3555" s="1">
        <v>218.75</v>
      </c>
      <c r="N3555">
        <v>968.75</v>
      </c>
      <c r="O3555" s="1">
        <v>-156.25</v>
      </c>
      <c r="P3555" s="1">
        <v>62.5</v>
      </c>
      <c r="Q3555">
        <v>968.75</v>
      </c>
      <c r="R3555" s="1" t="str">
        <f t="shared" si="55"/>
        <v/>
      </c>
    </row>
    <row r="3556" spans="1:18" x14ac:dyDescent="0.3">
      <c r="A3556" s="1" t="str">
        <f>IF(I3556="","IMU","Accelerometer")</f>
        <v>Accelerometer</v>
      </c>
      <c r="B3556">
        <v>31945</v>
      </c>
      <c r="C3556" s="1">
        <v>-31.25</v>
      </c>
      <c r="D3556" s="1">
        <v>-937.5</v>
      </c>
      <c r="E3556">
        <v>281.25</v>
      </c>
      <c r="F3556" s="1">
        <v>-375</v>
      </c>
      <c r="G3556" s="1">
        <v>-187.5</v>
      </c>
      <c r="H3556">
        <v>843.75</v>
      </c>
      <c r="I3556" s="1">
        <v>-62.5</v>
      </c>
      <c r="J3556" s="1">
        <v>-93.75</v>
      </c>
      <c r="K3556">
        <v>968.75</v>
      </c>
      <c r="L3556" s="1">
        <v>-93.75</v>
      </c>
      <c r="M3556" s="1">
        <v>187.5</v>
      </c>
      <c r="N3556">
        <v>937.5</v>
      </c>
      <c r="O3556" s="1">
        <v>-125</v>
      </c>
      <c r="P3556" s="1">
        <v>62.5</v>
      </c>
      <c r="Q3556">
        <v>968.75</v>
      </c>
      <c r="R3556" s="1" t="str">
        <f t="shared" si="55"/>
        <v/>
      </c>
    </row>
    <row r="3557" spans="1:18" x14ac:dyDescent="0.3">
      <c r="A3557" s="1" t="str">
        <f>IF(I3557="","IMU","Accelerometer")</f>
        <v>Accelerometer</v>
      </c>
      <c r="B3557">
        <v>31953</v>
      </c>
      <c r="C3557" s="1">
        <v>-31.25</v>
      </c>
      <c r="D3557" s="1">
        <v>-937.5</v>
      </c>
      <c r="E3557">
        <v>281.25</v>
      </c>
      <c r="F3557" s="1">
        <v>-375</v>
      </c>
      <c r="G3557" s="1">
        <v>-218.75</v>
      </c>
      <c r="H3557">
        <v>843.75</v>
      </c>
      <c r="I3557" s="1">
        <v>-62.5</v>
      </c>
      <c r="J3557" s="1">
        <v>-93.75</v>
      </c>
      <c r="K3557">
        <v>968.75</v>
      </c>
      <c r="L3557" s="1">
        <v>-93.75</v>
      </c>
      <c r="M3557" s="1">
        <v>218.75</v>
      </c>
      <c r="N3557">
        <v>937.5</v>
      </c>
      <c r="O3557" s="1">
        <v>-125</v>
      </c>
      <c r="P3557" s="1">
        <v>62.5</v>
      </c>
      <c r="Q3557">
        <v>968.75</v>
      </c>
      <c r="R3557" s="1" t="str">
        <f t="shared" si="55"/>
        <v/>
      </c>
    </row>
    <row r="3558" spans="1:18" x14ac:dyDescent="0.3">
      <c r="A3558" s="1" t="str">
        <f>IF(I3558="","IMU","Accelerometer")</f>
        <v>Accelerometer</v>
      </c>
      <c r="B3558">
        <v>31953</v>
      </c>
      <c r="C3558" s="1">
        <v>0</v>
      </c>
      <c r="D3558" s="1">
        <v>-937.5</v>
      </c>
      <c r="E3558">
        <v>250</v>
      </c>
      <c r="F3558" s="1">
        <v>-343.75</v>
      </c>
      <c r="G3558" s="1">
        <v>-156.25</v>
      </c>
      <c r="H3558">
        <v>812.5</v>
      </c>
      <c r="I3558" s="1">
        <v>-62.5</v>
      </c>
      <c r="J3558" s="1">
        <v>-93.75</v>
      </c>
      <c r="K3558">
        <v>968.75</v>
      </c>
      <c r="L3558" s="1">
        <v>-93.75</v>
      </c>
      <c r="M3558" s="1">
        <v>218.75</v>
      </c>
      <c r="N3558">
        <v>937.5</v>
      </c>
      <c r="O3558" s="1">
        <v>-125</v>
      </c>
      <c r="P3558" s="1">
        <v>62.5</v>
      </c>
      <c r="Q3558">
        <v>968.75</v>
      </c>
      <c r="R3558" s="1" t="str">
        <f t="shared" si="55"/>
        <v/>
      </c>
    </row>
    <row r="3559" spans="1:18" x14ac:dyDescent="0.3">
      <c r="A3559" s="1" t="str">
        <f>IF(I3559="","IMU","Accelerometer")</f>
        <v>Accelerometer</v>
      </c>
      <c r="B3559">
        <v>31962</v>
      </c>
      <c r="C3559" s="1">
        <v>-31.25</v>
      </c>
      <c r="D3559" s="1">
        <v>-906.25</v>
      </c>
      <c r="E3559">
        <v>250</v>
      </c>
      <c r="F3559" s="1">
        <v>-343.75</v>
      </c>
      <c r="G3559" s="1">
        <v>-125</v>
      </c>
      <c r="H3559">
        <v>812.5</v>
      </c>
      <c r="I3559" s="1">
        <v>-62.5</v>
      </c>
      <c r="J3559" s="1">
        <v>-93.75</v>
      </c>
      <c r="K3559">
        <v>968.75</v>
      </c>
      <c r="L3559" s="1">
        <v>-93.75</v>
      </c>
      <c r="M3559" s="1">
        <v>250</v>
      </c>
      <c r="N3559">
        <v>937.5</v>
      </c>
      <c r="O3559" s="1">
        <v>-125</v>
      </c>
      <c r="P3559" s="1">
        <v>93.75</v>
      </c>
      <c r="Q3559">
        <v>968.75</v>
      </c>
      <c r="R3559" s="1" t="str">
        <f t="shared" si="55"/>
        <v/>
      </c>
    </row>
    <row r="3560" spans="1:18" x14ac:dyDescent="0.3">
      <c r="A3560" s="1" t="str">
        <f>IF(I3560="","IMU","Accelerometer")</f>
        <v>Accelerometer</v>
      </c>
      <c r="B3560">
        <v>31970</v>
      </c>
      <c r="C3560" s="1">
        <v>-31.25</v>
      </c>
      <c r="D3560" s="1">
        <v>-906.25</v>
      </c>
      <c r="E3560">
        <v>281.25</v>
      </c>
      <c r="F3560" s="1">
        <v>-343.75</v>
      </c>
      <c r="G3560" s="1">
        <v>-156.25</v>
      </c>
      <c r="H3560">
        <v>812.5</v>
      </c>
      <c r="I3560" s="1">
        <v>-62.5</v>
      </c>
      <c r="J3560" s="1">
        <v>-93.75</v>
      </c>
      <c r="K3560">
        <v>937.5</v>
      </c>
      <c r="L3560" s="1">
        <v>-62.5</v>
      </c>
      <c r="M3560" s="1">
        <v>250</v>
      </c>
      <c r="N3560">
        <v>906.25</v>
      </c>
      <c r="O3560" s="1">
        <v>-125</v>
      </c>
      <c r="P3560" s="1">
        <v>125</v>
      </c>
      <c r="Q3560">
        <v>1000</v>
      </c>
      <c r="R3560" s="1" t="str">
        <f t="shared" si="55"/>
        <v/>
      </c>
    </row>
    <row r="3561" spans="1:18" x14ac:dyDescent="0.3">
      <c r="A3561" s="1" t="str">
        <f>IF(I3561="","IMU","Accelerometer")</f>
        <v>Accelerometer</v>
      </c>
      <c r="B3561">
        <v>31970</v>
      </c>
      <c r="C3561" s="1">
        <v>-31.25</v>
      </c>
      <c r="D3561" s="1">
        <v>-906.25</v>
      </c>
      <c r="E3561">
        <v>281.25</v>
      </c>
      <c r="F3561" s="1">
        <v>-375</v>
      </c>
      <c r="G3561" s="1">
        <v>-125</v>
      </c>
      <c r="H3561">
        <v>843.75</v>
      </c>
      <c r="I3561" s="1">
        <v>-62.5</v>
      </c>
      <c r="J3561" s="1">
        <v>-93.75</v>
      </c>
      <c r="K3561">
        <v>968.75</v>
      </c>
      <c r="L3561" s="1">
        <v>-93.75</v>
      </c>
      <c r="M3561" s="1">
        <v>218.75</v>
      </c>
      <c r="N3561">
        <v>937.5</v>
      </c>
      <c r="O3561" s="1">
        <v>-125</v>
      </c>
      <c r="P3561" s="1">
        <v>93.75</v>
      </c>
      <c r="Q3561">
        <v>968.75</v>
      </c>
      <c r="R3561" s="1" t="str">
        <f t="shared" si="55"/>
        <v/>
      </c>
    </row>
    <row r="3562" spans="1:18" x14ac:dyDescent="0.3">
      <c r="A3562" s="1" t="str">
        <f>IF(I3562="","IMU","Accelerometer")</f>
        <v>Accelerometer</v>
      </c>
      <c r="B3562">
        <v>31978</v>
      </c>
      <c r="C3562" s="1">
        <v>-31.25</v>
      </c>
      <c r="D3562" s="1">
        <v>-906.25</v>
      </c>
      <c r="E3562">
        <v>281.25</v>
      </c>
      <c r="F3562" s="1">
        <v>-375</v>
      </c>
      <c r="G3562" s="1">
        <v>-93.75</v>
      </c>
      <c r="H3562">
        <v>843.75</v>
      </c>
      <c r="I3562" s="1">
        <v>-62.5</v>
      </c>
      <c r="J3562" s="1">
        <v>-93.75</v>
      </c>
      <c r="K3562">
        <v>968.75</v>
      </c>
      <c r="L3562" s="1">
        <v>-93.75</v>
      </c>
      <c r="M3562" s="1">
        <v>250</v>
      </c>
      <c r="N3562">
        <v>906.25</v>
      </c>
      <c r="O3562" s="1">
        <v>-125</v>
      </c>
      <c r="P3562" s="1">
        <v>125</v>
      </c>
      <c r="Q3562">
        <v>968.75</v>
      </c>
      <c r="R3562" s="1" t="str">
        <f t="shared" si="55"/>
        <v/>
      </c>
    </row>
    <row r="3563" spans="1:18" x14ac:dyDescent="0.3">
      <c r="A3563" s="1" t="str">
        <f>IF(I3563="","IMU","Accelerometer")</f>
        <v>Accelerometer</v>
      </c>
      <c r="B3563">
        <v>31986</v>
      </c>
      <c r="C3563" s="1">
        <v>-31.25</v>
      </c>
      <c r="D3563" s="1">
        <v>-937.5</v>
      </c>
      <c r="E3563">
        <v>250</v>
      </c>
      <c r="F3563" s="1">
        <v>-375</v>
      </c>
      <c r="G3563" s="1">
        <v>-125</v>
      </c>
      <c r="H3563">
        <v>843.75</v>
      </c>
      <c r="I3563" s="1">
        <v>-62.5</v>
      </c>
      <c r="J3563" s="1">
        <v>-93.75</v>
      </c>
      <c r="K3563">
        <v>968.75</v>
      </c>
      <c r="L3563" s="1">
        <v>-93.75</v>
      </c>
      <c r="M3563" s="1">
        <v>250</v>
      </c>
      <c r="N3563">
        <v>906.25</v>
      </c>
      <c r="O3563" s="1">
        <v>-125</v>
      </c>
      <c r="P3563" s="1">
        <v>125</v>
      </c>
      <c r="Q3563">
        <v>937.5</v>
      </c>
      <c r="R3563" s="1" t="str">
        <f t="shared" si="55"/>
        <v/>
      </c>
    </row>
    <row r="3564" spans="1:18" x14ac:dyDescent="0.3">
      <c r="A3564" s="1" t="str">
        <f>IF(I3564="","IMU","Accelerometer")</f>
        <v>Accelerometer</v>
      </c>
      <c r="B3564">
        <v>31986</v>
      </c>
      <c r="C3564" s="1">
        <v>0</v>
      </c>
      <c r="D3564" s="1">
        <v>-906.25</v>
      </c>
      <c r="E3564">
        <v>281.25</v>
      </c>
      <c r="F3564" s="1">
        <v>-375</v>
      </c>
      <c r="G3564" s="1">
        <v>-187.5</v>
      </c>
      <c r="H3564">
        <v>875</v>
      </c>
      <c r="I3564" s="1">
        <v>-62.5</v>
      </c>
      <c r="J3564" s="1">
        <v>-93.75</v>
      </c>
      <c r="K3564">
        <v>1000</v>
      </c>
      <c r="L3564" s="1">
        <v>-62.5</v>
      </c>
      <c r="M3564" s="1">
        <v>250</v>
      </c>
      <c r="N3564">
        <v>906.25</v>
      </c>
      <c r="O3564" s="1">
        <v>-93.75</v>
      </c>
      <c r="P3564" s="1">
        <v>93.75</v>
      </c>
      <c r="Q3564">
        <v>937.5</v>
      </c>
      <c r="R3564" s="1" t="str">
        <f t="shared" si="55"/>
        <v/>
      </c>
    </row>
    <row r="3565" spans="1:18" x14ac:dyDescent="0.3">
      <c r="A3565" s="1" t="str">
        <f>IF(I3565="","IMU","Accelerometer")</f>
        <v>Accelerometer</v>
      </c>
      <c r="B3565">
        <v>31994</v>
      </c>
      <c r="C3565" s="1">
        <v>-31.25</v>
      </c>
      <c r="D3565" s="1">
        <v>-937.5</v>
      </c>
      <c r="E3565">
        <v>281.25</v>
      </c>
      <c r="F3565" s="1">
        <v>-375</v>
      </c>
      <c r="G3565" s="1">
        <v>-187.5</v>
      </c>
      <c r="H3565">
        <v>906.25</v>
      </c>
      <c r="I3565" s="1">
        <v>-62.5</v>
      </c>
      <c r="J3565" s="1">
        <v>-93.75</v>
      </c>
      <c r="K3565">
        <v>1000</v>
      </c>
      <c r="L3565" s="1">
        <v>-93.75</v>
      </c>
      <c r="M3565" s="1">
        <v>218.75</v>
      </c>
      <c r="N3565">
        <v>906.25</v>
      </c>
      <c r="O3565" s="1">
        <v>-93.75</v>
      </c>
      <c r="P3565" s="1">
        <v>93.75</v>
      </c>
      <c r="Q3565">
        <v>906.25</v>
      </c>
      <c r="R3565" s="1" t="str">
        <f t="shared" si="55"/>
        <v/>
      </c>
    </row>
    <row r="3566" spans="1:18" x14ac:dyDescent="0.3">
      <c r="A3566" s="1" t="str">
        <f>IF(I3566="","IMU","Accelerometer")</f>
        <v>Accelerometer</v>
      </c>
      <c r="B3566">
        <v>31995</v>
      </c>
      <c r="C3566" s="1">
        <v>0</v>
      </c>
      <c r="D3566" s="1">
        <v>-937.5</v>
      </c>
      <c r="E3566">
        <v>281.25</v>
      </c>
      <c r="F3566" s="1">
        <v>-375</v>
      </c>
      <c r="G3566" s="1">
        <v>-156.25</v>
      </c>
      <c r="H3566">
        <v>875</v>
      </c>
      <c r="I3566" s="1">
        <v>-62.5</v>
      </c>
      <c r="J3566" s="1">
        <v>-93.75</v>
      </c>
      <c r="K3566">
        <v>1000</v>
      </c>
      <c r="L3566" s="1">
        <v>-93.75</v>
      </c>
      <c r="M3566" s="1">
        <v>218.75</v>
      </c>
      <c r="N3566">
        <v>937.5</v>
      </c>
      <c r="O3566" s="1">
        <v>-125</v>
      </c>
      <c r="P3566" s="1">
        <v>93.75</v>
      </c>
      <c r="Q3566">
        <v>906.25</v>
      </c>
      <c r="R3566" s="1" t="str">
        <f t="shared" si="55"/>
        <v/>
      </c>
    </row>
    <row r="3567" spans="1:18" x14ac:dyDescent="0.3">
      <c r="A3567" s="1" t="str">
        <f>IF(I3567="","IMU","Accelerometer")</f>
        <v>Accelerometer</v>
      </c>
      <c r="B3567">
        <v>32002</v>
      </c>
      <c r="C3567" s="1">
        <v>-31.25</v>
      </c>
      <c r="D3567" s="1">
        <v>-937.5</v>
      </c>
      <c r="E3567">
        <v>281.25</v>
      </c>
      <c r="F3567" s="1">
        <v>-406.25</v>
      </c>
      <c r="G3567" s="1">
        <v>-156.25</v>
      </c>
      <c r="H3567">
        <v>906.25</v>
      </c>
      <c r="I3567" s="1">
        <v>-62.5</v>
      </c>
      <c r="J3567" s="1">
        <v>-93.75</v>
      </c>
      <c r="K3567">
        <v>968.75</v>
      </c>
      <c r="L3567" s="1">
        <v>-93.75</v>
      </c>
      <c r="M3567" s="1">
        <v>218.75</v>
      </c>
      <c r="N3567">
        <v>906.25</v>
      </c>
      <c r="O3567" s="1">
        <v>-125</v>
      </c>
      <c r="P3567" s="1">
        <v>93.75</v>
      </c>
      <c r="Q3567">
        <v>937.5</v>
      </c>
      <c r="R3567" s="1" t="str">
        <f t="shared" si="55"/>
        <v/>
      </c>
    </row>
    <row r="3568" spans="1:18" x14ac:dyDescent="0.3">
      <c r="A3568" s="1" t="str">
        <f>IF(I3568="","IMU","Accelerometer")</f>
        <v>Accelerometer</v>
      </c>
      <c r="B3568">
        <v>32011</v>
      </c>
      <c r="C3568" s="1">
        <v>-31.25</v>
      </c>
      <c r="D3568" s="1">
        <v>-937.5</v>
      </c>
      <c r="E3568">
        <v>281.25</v>
      </c>
      <c r="F3568" s="1">
        <v>-375</v>
      </c>
      <c r="G3568" s="1">
        <v>-187.5</v>
      </c>
      <c r="H3568">
        <v>875</v>
      </c>
      <c r="I3568" s="1">
        <v>-62.5</v>
      </c>
      <c r="J3568" s="1">
        <v>-93.75</v>
      </c>
      <c r="K3568">
        <v>968.75</v>
      </c>
      <c r="L3568" s="1">
        <v>-62.5</v>
      </c>
      <c r="M3568" s="1">
        <v>218.75</v>
      </c>
      <c r="N3568">
        <v>906.25</v>
      </c>
      <c r="O3568" s="1">
        <v>-125</v>
      </c>
      <c r="P3568" s="1">
        <v>93.75</v>
      </c>
      <c r="Q3568">
        <v>968.75</v>
      </c>
      <c r="R3568" s="1" t="str">
        <f t="shared" si="55"/>
        <v/>
      </c>
    </row>
    <row r="3569" spans="1:18" x14ac:dyDescent="0.3">
      <c r="A3569" s="1" t="str">
        <f>IF(I3569="","IMU","Accelerometer")</f>
        <v>Accelerometer</v>
      </c>
      <c r="B3569">
        <v>32011</v>
      </c>
      <c r="C3569" s="1">
        <v>-31.25</v>
      </c>
      <c r="D3569" s="1">
        <v>-937.5</v>
      </c>
      <c r="E3569">
        <v>312.5</v>
      </c>
      <c r="F3569" s="1">
        <v>-375</v>
      </c>
      <c r="G3569" s="1">
        <v>-187.5</v>
      </c>
      <c r="H3569">
        <v>843.75</v>
      </c>
      <c r="I3569" s="1">
        <v>-62.5</v>
      </c>
      <c r="J3569" s="1">
        <v>-93.75</v>
      </c>
      <c r="K3569">
        <v>968.75</v>
      </c>
      <c r="L3569" s="1">
        <v>-93.75</v>
      </c>
      <c r="M3569" s="1">
        <v>218.75</v>
      </c>
      <c r="N3569">
        <v>937.5</v>
      </c>
      <c r="O3569" s="1">
        <v>-93.75</v>
      </c>
      <c r="P3569" s="1">
        <v>93.75</v>
      </c>
      <c r="Q3569">
        <v>968.75</v>
      </c>
      <c r="R3569" s="1" t="str">
        <f t="shared" si="55"/>
        <v/>
      </c>
    </row>
    <row r="3570" spans="1:18" x14ac:dyDescent="0.3">
      <c r="A3570" s="1" t="str">
        <f>IF(I3570="","IMU","Accelerometer")</f>
        <v>Accelerometer</v>
      </c>
      <c r="B3570">
        <v>32019</v>
      </c>
      <c r="C3570" s="1">
        <v>-31.25</v>
      </c>
      <c r="D3570" s="1">
        <v>-937.5</v>
      </c>
      <c r="E3570">
        <v>312.5</v>
      </c>
      <c r="F3570" s="1">
        <v>-343.75</v>
      </c>
      <c r="G3570" s="1">
        <v>-187.5</v>
      </c>
      <c r="H3570">
        <v>843.75</v>
      </c>
      <c r="I3570" s="1">
        <v>-62.5</v>
      </c>
      <c r="J3570" s="1">
        <v>-93.75</v>
      </c>
      <c r="K3570">
        <v>968.75</v>
      </c>
      <c r="L3570" s="1">
        <v>-93.75</v>
      </c>
      <c r="M3570" s="1">
        <v>218.75</v>
      </c>
      <c r="N3570">
        <v>937.5</v>
      </c>
      <c r="O3570" s="1">
        <v>-125</v>
      </c>
      <c r="P3570" s="1">
        <v>93.75</v>
      </c>
      <c r="Q3570">
        <v>968.75</v>
      </c>
      <c r="R3570" s="1" t="str">
        <f t="shared" si="55"/>
        <v/>
      </c>
    </row>
    <row r="3571" spans="1:18" x14ac:dyDescent="0.3">
      <c r="A3571" s="1" t="str">
        <f>IF(I3571="","IMU","Accelerometer")</f>
        <v>Accelerometer</v>
      </c>
      <c r="B3571">
        <v>32027</v>
      </c>
      <c r="C3571" s="1">
        <v>-31.25</v>
      </c>
      <c r="D3571" s="1">
        <v>-937.5</v>
      </c>
      <c r="E3571">
        <v>281.25</v>
      </c>
      <c r="F3571" s="1">
        <v>-343.75</v>
      </c>
      <c r="G3571" s="1">
        <v>-187.5</v>
      </c>
      <c r="H3571">
        <v>843.75</v>
      </c>
      <c r="I3571" s="1">
        <v>-62.5</v>
      </c>
      <c r="J3571" s="1">
        <v>-93.75</v>
      </c>
      <c r="K3571">
        <v>937.5</v>
      </c>
      <c r="L3571" s="1">
        <v>-93.75</v>
      </c>
      <c r="M3571" s="1">
        <v>218.75</v>
      </c>
      <c r="N3571">
        <v>937.5</v>
      </c>
      <c r="O3571" s="1">
        <v>-93.75</v>
      </c>
      <c r="P3571" s="1">
        <v>93.75</v>
      </c>
      <c r="Q3571">
        <v>968.75</v>
      </c>
      <c r="R3571" s="1" t="str">
        <f t="shared" si="55"/>
        <v/>
      </c>
    </row>
    <row r="3572" spans="1:18" x14ac:dyDescent="0.3">
      <c r="A3572" s="1" t="str">
        <f>IF(I3572="","IMU","Accelerometer")</f>
        <v>Accelerometer</v>
      </c>
      <c r="B3572">
        <v>32027</v>
      </c>
      <c r="C3572" s="1">
        <v>0</v>
      </c>
      <c r="D3572" s="1">
        <v>-906.25</v>
      </c>
      <c r="E3572">
        <v>250</v>
      </c>
      <c r="F3572" s="1">
        <v>-375</v>
      </c>
      <c r="G3572" s="1">
        <v>-187.5</v>
      </c>
      <c r="H3572">
        <v>875</v>
      </c>
      <c r="I3572" s="1">
        <v>-31.25</v>
      </c>
      <c r="J3572" s="1">
        <v>-93.75</v>
      </c>
      <c r="K3572">
        <v>968.75</v>
      </c>
      <c r="L3572" s="1">
        <v>-62.5</v>
      </c>
      <c r="M3572" s="1">
        <v>218.75</v>
      </c>
      <c r="N3572">
        <v>906.25</v>
      </c>
      <c r="O3572" s="1">
        <v>-125</v>
      </c>
      <c r="P3572" s="1">
        <v>93.75</v>
      </c>
      <c r="Q3572">
        <v>937.5</v>
      </c>
      <c r="R3572" s="1" t="str">
        <f t="shared" si="55"/>
        <v/>
      </c>
    </row>
    <row r="3573" spans="1:18" x14ac:dyDescent="0.3">
      <c r="A3573" s="1" t="str">
        <f>IF(I3573="","IMU","Accelerometer")</f>
        <v>Accelerometer</v>
      </c>
      <c r="B3573">
        <v>32035</v>
      </c>
      <c r="C3573" s="1">
        <v>0</v>
      </c>
      <c r="D3573" s="1">
        <v>-906.25</v>
      </c>
      <c r="E3573">
        <v>281.25</v>
      </c>
      <c r="F3573" s="1">
        <v>-343.75</v>
      </c>
      <c r="G3573" s="1">
        <v>-187.5</v>
      </c>
      <c r="H3573">
        <v>875</v>
      </c>
      <c r="I3573" s="1">
        <v>-31.25</v>
      </c>
      <c r="J3573" s="1">
        <v>-93.75</v>
      </c>
      <c r="K3573">
        <v>937.5</v>
      </c>
      <c r="L3573" s="1">
        <v>-62.5</v>
      </c>
      <c r="M3573" s="1">
        <v>218.75</v>
      </c>
      <c r="N3573">
        <v>875</v>
      </c>
      <c r="O3573" s="1">
        <v>-93.75</v>
      </c>
      <c r="P3573" s="1">
        <v>93.75</v>
      </c>
      <c r="Q3573">
        <v>937.5</v>
      </c>
      <c r="R3573" s="1" t="str">
        <f t="shared" si="55"/>
        <v/>
      </c>
    </row>
    <row r="3574" spans="1:18" x14ac:dyDescent="0.3">
      <c r="A3574" s="1" t="str">
        <f>IF(I3574="","IMU","Accelerometer")</f>
        <v>Accelerometer</v>
      </c>
      <c r="B3574">
        <v>32035</v>
      </c>
      <c r="C3574" s="1">
        <v>-31.25</v>
      </c>
      <c r="D3574" s="1">
        <v>-875</v>
      </c>
      <c r="E3574">
        <v>281.25</v>
      </c>
      <c r="F3574" s="1">
        <v>-375</v>
      </c>
      <c r="G3574" s="1">
        <v>-187.5</v>
      </c>
      <c r="H3574">
        <v>875</v>
      </c>
      <c r="I3574" s="1">
        <v>-31.25</v>
      </c>
      <c r="J3574" s="1">
        <v>-93.75</v>
      </c>
      <c r="K3574">
        <v>937.5</v>
      </c>
      <c r="L3574" s="1">
        <v>-62.5</v>
      </c>
      <c r="M3574" s="1">
        <v>218.75</v>
      </c>
      <c r="N3574">
        <v>875</v>
      </c>
      <c r="O3574" s="1">
        <v>-93.75</v>
      </c>
      <c r="P3574" s="1">
        <v>93.75</v>
      </c>
      <c r="Q3574">
        <v>937.5</v>
      </c>
      <c r="R3574" s="1" t="str">
        <f t="shared" si="55"/>
        <v/>
      </c>
    </row>
    <row r="3575" spans="1:18" x14ac:dyDescent="0.3">
      <c r="A3575" s="1" t="str">
        <f>IF(I3575="","IMU","Accelerometer")</f>
        <v>Accelerometer</v>
      </c>
      <c r="B3575">
        <v>32043</v>
      </c>
      <c r="C3575" s="1">
        <v>-31.25</v>
      </c>
      <c r="D3575" s="1">
        <v>-875</v>
      </c>
      <c r="E3575">
        <v>281.25</v>
      </c>
      <c r="F3575" s="1">
        <v>-343.75</v>
      </c>
      <c r="G3575" s="1">
        <v>-156.25</v>
      </c>
      <c r="H3575">
        <v>843.75</v>
      </c>
      <c r="I3575" s="1">
        <v>-62.5</v>
      </c>
      <c r="J3575" s="1">
        <v>-93.75</v>
      </c>
      <c r="K3575">
        <v>937.5</v>
      </c>
      <c r="L3575" s="1">
        <v>-62.5</v>
      </c>
      <c r="M3575" s="1">
        <v>218.75</v>
      </c>
      <c r="N3575">
        <v>906.25</v>
      </c>
      <c r="O3575" s="1">
        <v>-125</v>
      </c>
      <c r="P3575" s="1">
        <v>62.5</v>
      </c>
      <c r="Q3575">
        <v>937.5</v>
      </c>
      <c r="R3575" s="1" t="str">
        <f t="shared" si="55"/>
        <v/>
      </c>
    </row>
    <row r="3576" spans="1:18" x14ac:dyDescent="0.3">
      <c r="A3576" s="1" t="str">
        <f>IF(I3576="","IMU","Accelerometer")</f>
        <v>Accelerometer</v>
      </c>
      <c r="B3576">
        <v>32050</v>
      </c>
      <c r="C3576" s="1">
        <v>0</v>
      </c>
      <c r="D3576" s="1">
        <v>-875</v>
      </c>
      <c r="E3576">
        <v>250</v>
      </c>
      <c r="F3576" s="1">
        <v>-343.75</v>
      </c>
      <c r="G3576" s="1">
        <v>-187.5</v>
      </c>
      <c r="H3576">
        <v>843.75</v>
      </c>
      <c r="I3576" s="1">
        <v>-31.25</v>
      </c>
      <c r="J3576" s="1">
        <v>-93.75</v>
      </c>
      <c r="K3576">
        <v>937.5</v>
      </c>
      <c r="L3576" s="1">
        <v>-62.5</v>
      </c>
      <c r="M3576" s="1">
        <v>218.75</v>
      </c>
      <c r="N3576">
        <v>906.25</v>
      </c>
      <c r="O3576" s="1">
        <v>-125</v>
      </c>
      <c r="P3576" s="1">
        <v>93.75</v>
      </c>
      <c r="Q3576">
        <v>937.5</v>
      </c>
      <c r="R3576" s="1" t="str">
        <f t="shared" si="55"/>
        <v/>
      </c>
    </row>
    <row r="3577" spans="1:18" x14ac:dyDescent="0.3">
      <c r="A3577" s="1" t="str">
        <f>IF(I3577="","IMU","Accelerometer")</f>
        <v>Accelerometer</v>
      </c>
      <c r="B3577">
        <v>32050</v>
      </c>
      <c r="C3577" s="1">
        <v>0</v>
      </c>
      <c r="D3577" s="1">
        <v>-906.25</v>
      </c>
      <c r="E3577">
        <v>281.25</v>
      </c>
      <c r="F3577" s="1">
        <v>-343.75</v>
      </c>
      <c r="G3577" s="1">
        <v>-187.5</v>
      </c>
      <c r="H3577">
        <v>812.5</v>
      </c>
      <c r="I3577" s="1">
        <v>-31.25</v>
      </c>
      <c r="J3577" s="1">
        <v>-93.75</v>
      </c>
      <c r="K3577">
        <v>937.5</v>
      </c>
      <c r="L3577" s="1">
        <v>-62.5</v>
      </c>
      <c r="M3577" s="1">
        <v>218.75</v>
      </c>
      <c r="N3577">
        <v>906.25</v>
      </c>
      <c r="O3577" s="1">
        <v>-93.75</v>
      </c>
      <c r="P3577" s="1">
        <v>62.5</v>
      </c>
      <c r="Q3577">
        <v>937.5</v>
      </c>
      <c r="R3577" s="1" t="str">
        <f t="shared" si="55"/>
        <v/>
      </c>
    </row>
    <row r="3578" spans="1:18" x14ac:dyDescent="0.3">
      <c r="A3578" s="1" t="str">
        <f>IF(I3578="","IMU","Accelerometer")</f>
        <v>Accelerometer</v>
      </c>
      <c r="B3578">
        <v>32060</v>
      </c>
      <c r="C3578" s="1">
        <v>0</v>
      </c>
      <c r="D3578" s="1">
        <v>-906.25</v>
      </c>
      <c r="E3578">
        <v>250</v>
      </c>
      <c r="F3578" s="1">
        <v>-343.75</v>
      </c>
      <c r="G3578" s="1">
        <v>-187.5</v>
      </c>
      <c r="H3578">
        <v>843.75</v>
      </c>
      <c r="I3578" s="1">
        <v>-31.25</v>
      </c>
      <c r="J3578" s="1">
        <v>-125</v>
      </c>
      <c r="K3578">
        <v>937.5</v>
      </c>
      <c r="L3578" s="1">
        <v>-62.5</v>
      </c>
      <c r="M3578" s="1">
        <v>187.5</v>
      </c>
      <c r="N3578">
        <v>906.25</v>
      </c>
      <c r="O3578" s="1">
        <v>-125</v>
      </c>
      <c r="P3578" s="1">
        <v>62.5</v>
      </c>
      <c r="Q3578">
        <v>937.5</v>
      </c>
      <c r="R3578" s="1" t="str">
        <f t="shared" si="55"/>
        <v/>
      </c>
    </row>
    <row r="3579" spans="1:18" x14ac:dyDescent="0.3">
      <c r="A3579" s="1" t="str">
        <f>IF(I3579="","IMU","Accelerometer")</f>
        <v>Accelerometer</v>
      </c>
      <c r="B3579">
        <v>32068</v>
      </c>
      <c r="C3579" s="1">
        <v>0</v>
      </c>
      <c r="D3579" s="1">
        <v>-906.25</v>
      </c>
      <c r="E3579">
        <v>250</v>
      </c>
      <c r="F3579" s="1">
        <v>-375</v>
      </c>
      <c r="G3579" s="1">
        <v>-187.5</v>
      </c>
      <c r="H3579">
        <v>875</v>
      </c>
      <c r="I3579" s="1">
        <v>-62.5</v>
      </c>
      <c r="J3579" s="1">
        <v>-125</v>
      </c>
      <c r="K3579">
        <v>968.75</v>
      </c>
      <c r="L3579" s="1">
        <v>-62.5</v>
      </c>
      <c r="M3579" s="1">
        <v>187.5</v>
      </c>
      <c r="N3579">
        <v>906.25</v>
      </c>
      <c r="O3579" s="1">
        <v>-125</v>
      </c>
      <c r="P3579" s="1">
        <v>62.5</v>
      </c>
      <c r="Q3579">
        <v>937.5</v>
      </c>
      <c r="R3579" s="1" t="str">
        <f t="shared" si="55"/>
        <v/>
      </c>
    </row>
    <row r="3580" spans="1:18" x14ac:dyDescent="0.3">
      <c r="A3580" s="1" t="str">
        <f>IF(I3580="","IMU","Accelerometer")</f>
        <v>Accelerometer</v>
      </c>
      <c r="B3580">
        <v>32068</v>
      </c>
      <c r="C3580" s="1">
        <v>0</v>
      </c>
      <c r="D3580" s="1">
        <v>-906.25</v>
      </c>
      <c r="E3580">
        <v>250</v>
      </c>
      <c r="F3580" s="1">
        <v>-375</v>
      </c>
      <c r="G3580" s="1">
        <v>-187.5</v>
      </c>
      <c r="H3580">
        <v>875</v>
      </c>
      <c r="I3580" s="1">
        <v>-62.5</v>
      </c>
      <c r="J3580" s="1">
        <v>-125</v>
      </c>
      <c r="K3580">
        <v>968.75</v>
      </c>
      <c r="L3580" s="1">
        <v>-62.5</v>
      </c>
      <c r="M3580" s="1">
        <v>218.75</v>
      </c>
      <c r="N3580">
        <v>937.5</v>
      </c>
      <c r="O3580" s="1">
        <v>-125</v>
      </c>
      <c r="P3580" s="1">
        <v>62.5</v>
      </c>
      <c r="Q3580">
        <v>937.5</v>
      </c>
      <c r="R3580" s="1" t="str">
        <f t="shared" si="55"/>
        <v/>
      </c>
    </row>
    <row r="3581" spans="1:18" x14ac:dyDescent="0.3">
      <c r="A3581" s="1" t="str">
        <f>IF(I3581="","IMU","Accelerometer")</f>
        <v>Accelerometer</v>
      </c>
      <c r="B3581">
        <v>32076</v>
      </c>
      <c r="C3581" s="1">
        <v>0</v>
      </c>
      <c r="D3581" s="1">
        <v>-937.5</v>
      </c>
      <c r="E3581">
        <v>218.75</v>
      </c>
      <c r="F3581" s="1">
        <v>-375</v>
      </c>
      <c r="G3581" s="1">
        <v>-125</v>
      </c>
      <c r="H3581">
        <v>843.75</v>
      </c>
      <c r="I3581" s="1">
        <v>-62.5</v>
      </c>
      <c r="J3581" s="1">
        <v>-93.75</v>
      </c>
      <c r="K3581">
        <v>1000</v>
      </c>
      <c r="L3581" s="1">
        <v>-93.75</v>
      </c>
      <c r="M3581" s="1">
        <v>218.75</v>
      </c>
      <c r="N3581">
        <v>968.75</v>
      </c>
      <c r="O3581" s="1">
        <v>-125</v>
      </c>
      <c r="P3581" s="1">
        <v>93.75</v>
      </c>
      <c r="Q3581">
        <v>968.75</v>
      </c>
      <c r="R3581" s="1" t="str">
        <f t="shared" si="55"/>
        <v/>
      </c>
    </row>
    <row r="3582" spans="1:18" x14ac:dyDescent="0.3">
      <c r="A3582" s="1" t="str">
        <f>IF(I3582="","IMU","Accelerometer")</f>
        <v>Accelerometer</v>
      </c>
      <c r="B3582">
        <v>32076</v>
      </c>
      <c r="C3582" s="1">
        <v>0</v>
      </c>
      <c r="D3582" s="1">
        <v>-937.5</v>
      </c>
      <c r="E3582">
        <v>250</v>
      </c>
      <c r="F3582" s="1">
        <v>-343.75</v>
      </c>
      <c r="G3582" s="1">
        <v>-156.25</v>
      </c>
      <c r="H3582">
        <v>812.5</v>
      </c>
      <c r="I3582" s="1">
        <v>-62.5</v>
      </c>
      <c r="J3582" s="1">
        <v>-93.75</v>
      </c>
      <c r="K3582">
        <v>968.75</v>
      </c>
      <c r="L3582" s="1">
        <v>-93.75</v>
      </c>
      <c r="M3582" s="1">
        <v>250</v>
      </c>
      <c r="N3582">
        <v>937.5</v>
      </c>
      <c r="O3582" s="1">
        <v>-93.75</v>
      </c>
      <c r="P3582" s="1">
        <v>125</v>
      </c>
      <c r="Q3582">
        <v>968.75</v>
      </c>
      <c r="R3582" s="1" t="str">
        <f t="shared" si="55"/>
        <v/>
      </c>
    </row>
    <row r="3583" spans="1:18" x14ac:dyDescent="0.3">
      <c r="A3583" s="1" t="str">
        <f>IF(I3583="","IMU","Accelerometer")</f>
        <v>Accelerometer</v>
      </c>
      <c r="B3583">
        <v>32084</v>
      </c>
      <c r="C3583" s="1">
        <v>0</v>
      </c>
      <c r="D3583" s="1">
        <v>-875</v>
      </c>
      <c r="E3583">
        <v>250</v>
      </c>
      <c r="F3583" s="1">
        <v>-343.75</v>
      </c>
      <c r="G3583" s="1">
        <v>-187.5</v>
      </c>
      <c r="H3583">
        <v>843.75</v>
      </c>
      <c r="I3583" s="1">
        <v>-31.25</v>
      </c>
      <c r="J3583" s="1">
        <v>-93.75</v>
      </c>
      <c r="K3583">
        <v>968.75</v>
      </c>
      <c r="L3583" s="1">
        <v>-62.5</v>
      </c>
      <c r="M3583" s="1">
        <v>250</v>
      </c>
      <c r="N3583">
        <v>906.25</v>
      </c>
      <c r="O3583" s="1">
        <v>-93.75</v>
      </c>
      <c r="P3583" s="1">
        <v>125</v>
      </c>
      <c r="Q3583">
        <v>937.5</v>
      </c>
      <c r="R3583" s="1" t="str">
        <f t="shared" si="55"/>
        <v/>
      </c>
    </row>
    <row r="3584" spans="1:18" x14ac:dyDescent="0.3">
      <c r="A3584" s="1" t="str">
        <f>IF(I3584="","IMU","Accelerometer")</f>
        <v>Accelerometer</v>
      </c>
      <c r="B3584">
        <v>32092</v>
      </c>
      <c r="C3584" s="1">
        <v>-31.25</v>
      </c>
      <c r="D3584" s="1">
        <v>-875</v>
      </c>
      <c r="E3584">
        <v>250</v>
      </c>
      <c r="F3584" s="1">
        <v>-343.75</v>
      </c>
      <c r="G3584" s="1">
        <v>-187.5</v>
      </c>
      <c r="H3584">
        <v>875</v>
      </c>
      <c r="I3584" s="1">
        <v>-31.25</v>
      </c>
      <c r="J3584" s="1">
        <v>-93.75</v>
      </c>
      <c r="K3584">
        <v>968.75</v>
      </c>
      <c r="L3584" s="1">
        <v>-62.5</v>
      </c>
      <c r="M3584" s="1">
        <v>250</v>
      </c>
      <c r="N3584">
        <v>906.25</v>
      </c>
      <c r="O3584" s="1">
        <v>-93.75</v>
      </c>
      <c r="P3584" s="1">
        <v>93.75</v>
      </c>
      <c r="Q3584">
        <v>937.5</v>
      </c>
      <c r="R3584" s="1" t="str">
        <f t="shared" si="55"/>
        <v/>
      </c>
    </row>
    <row r="3585" spans="1:18" x14ac:dyDescent="0.3">
      <c r="A3585" s="1" t="str">
        <f>IF(I3585="","IMU","Accelerometer")</f>
        <v>Accelerometer</v>
      </c>
      <c r="B3585">
        <v>32092</v>
      </c>
      <c r="C3585" s="1">
        <v>0</v>
      </c>
      <c r="D3585" s="1">
        <v>-906.25</v>
      </c>
      <c r="E3585">
        <v>250</v>
      </c>
      <c r="F3585" s="1">
        <v>-343.75</v>
      </c>
      <c r="G3585" s="1">
        <v>-156.25</v>
      </c>
      <c r="H3585">
        <v>875</v>
      </c>
      <c r="I3585" s="1">
        <v>-62.5</v>
      </c>
      <c r="J3585" s="1">
        <v>-93.75</v>
      </c>
      <c r="K3585">
        <v>968.75</v>
      </c>
      <c r="L3585" s="1">
        <v>-62.5</v>
      </c>
      <c r="M3585" s="1">
        <v>218.75</v>
      </c>
      <c r="N3585">
        <v>906.25</v>
      </c>
      <c r="O3585" s="1">
        <v>-93.75</v>
      </c>
      <c r="P3585" s="1">
        <v>93.75</v>
      </c>
      <c r="Q3585">
        <v>937.5</v>
      </c>
      <c r="R3585" s="1" t="str">
        <f t="shared" si="55"/>
        <v/>
      </c>
    </row>
    <row r="3586" spans="1:18" x14ac:dyDescent="0.3">
      <c r="A3586" s="1" t="str">
        <f>IF(I3586="","IMU","Accelerometer")</f>
        <v>Accelerometer</v>
      </c>
      <c r="B3586">
        <v>32101</v>
      </c>
      <c r="C3586" s="1">
        <v>0</v>
      </c>
      <c r="D3586" s="1">
        <v>-906.25</v>
      </c>
      <c r="E3586">
        <v>250</v>
      </c>
      <c r="F3586" s="1">
        <v>-343.75</v>
      </c>
      <c r="G3586" s="1">
        <v>-187.5</v>
      </c>
      <c r="H3586">
        <v>843.75</v>
      </c>
      <c r="I3586" s="1">
        <v>-62.5</v>
      </c>
      <c r="J3586" s="1">
        <v>-93.75</v>
      </c>
      <c r="K3586">
        <v>937.5</v>
      </c>
      <c r="L3586" s="1">
        <v>-62.5</v>
      </c>
      <c r="M3586" s="1">
        <v>218.75</v>
      </c>
      <c r="N3586">
        <v>875</v>
      </c>
      <c r="O3586" s="1">
        <v>-93.75</v>
      </c>
      <c r="P3586" s="1">
        <v>93.75</v>
      </c>
      <c r="Q3586">
        <v>906.25</v>
      </c>
      <c r="R3586" s="1" t="str">
        <f t="shared" ref="R3586:R3649" si="56">IF(AND(A3586="Accelerometer",OR(C3586&lt;(AVERAGE(C$2:C$12461)-600),F3586&lt;(AVERAGE(F$2:F$12461)-600),I3586&lt;(AVERAGE(I$2:I$12461)-600),L3586&lt;(AVERAGE(L$2:L$12461)-600),O3586&lt;(AVERAGE(O$2:O$12461)-600))),"e","")</f>
        <v/>
      </c>
    </row>
    <row r="3587" spans="1:18" x14ac:dyDescent="0.3">
      <c r="A3587" s="1" t="str">
        <f>IF(I3587="","IMU","Accelerometer")</f>
        <v>Accelerometer</v>
      </c>
      <c r="B3587">
        <v>32109</v>
      </c>
      <c r="C3587" s="1">
        <v>0</v>
      </c>
      <c r="D3587" s="1">
        <v>-937.5</v>
      </c>
      <c r="E3587">
        <v>281.25</v>
      </c>
      <c r="F3587" s="1">
        <v>-343.75</v>
      </c>
      <c r="G3587" s="1">
        <v>-187.5</v>
      </c>
      <c r="H3587">
        <v>875</v>
      </c>
      <c r="I3587" s="1">
        <v>-62.5</v>
      </c>
      <c r="J3587" s="1">
        <v>-125</v>
      </c>
      <c r="K3587">
        <v>968.75</v>
      </c>
      <c r="L3587" s="1">
        <v>-62.5</v>
      </c>
      <c r="M3587" s="1">
        <v>187.5</v>
      </c>
      <c r="N3587">
        <v>875</v>
      </c>
      <c r="O3587" s="1">
        <v>-93.75</v>
      </c>
      <c r="P3587" s="1">
        <v>62.5</v>
      </c>
      <c r="Q3587">
        <v>937.5</v>
      </c>
      <c r="R3587" s="1" t="str">
        <f t="shared" si="56"/>
        <v/>
      </c>
    </row>
    <row r="3588" spans="1:18" x14ac:dyDescent="0.3">
      <c r="A3588" s="1" t="str">
        <f>IF(I3588="","IMU","Accelerometer")</f>
        <v>Accelerometer</v>
      </c>
      <c r="B3588">
        <v>32109</v>
      </c>
      <c r="C3588" s="1">
        <v>0</v>
      </c>
      <c r="D3588" s="1">
        <v>-937.5</v>
      </c>
      <c r="E3588">
        <v>281.25</v>
      </c>
      <c r="F3588" s="1">
        <v>-343.75</v>
      </c>
      <c r="G3588" s="1">
        <v>-218.75</v>
      </c>
      <c r="H3588">
        <v>843.75</v>
      </c>
      <c r="I3588" s="1">
        <v>-93.75</v>
      </c>
      <c r="J3588" s="1">
        <v>-156.25</v>
      </c>
      <c r="K3588">
        <v>1000</v>
      </c>
      <c r="L3588" s="1">
        <v>-62.5</v>
      </c>
      <c r="M3588" s="1">
        <v>156.25</v>
      </c>
      <c r="N3588">
        <v>906.25</v>
      </c>
      <c r="O3588" s="1">
        <v>-93.75</v>
      </c>
      <c r="P3588" s="1">
        <v>31.25</v>
      </c>
      <c r="Q3588">
        <v>875</v>
      </c>
      <c r="R3588" s="1" t="str">
        <f t="shared" si="56"/>
        <v/>
      </c>
    </row>
    <row r="3589" spans="1:18" x14ac:dyDescent="0.3">
      <c r="A3589" s="1" t="str">
        <f>IF(I3589="","IMU","Accelerometer")</f>
        <v>Accelerometer</v>
      </c>
      <c r="B3589">
        <v>32117</v>
      </c>
      <c r="C3589" s="1">
        <v>0</v>
      </c>
      <c r="D3589" s="1">
        <v>-937.5</v>
      </c>
      <c r="E3589">
        <v>281.25</v>
      </c>
      <c r="F3589" s="1">
        <v>-343.75</v>
      </c>
      <c r="G3589" s="1">
        <v>-187.5</v>
      </c>
      <c r="H3589">
        <v>843.75</v>
      </c>
      <c r="I3589" s="1">
        <v>-31.25</v>
      </c>
      <c r="J3589" s="1">
        <v>-93.75</v>
      </c>
      <c r="K3589">
        <v>1000</v>
      </c>
      <c r="L3589" s="1">
        <v>-62.5</v>
      </c>
      <c r="M3589" s="1">
        <v>187.5</v>
      </c>
      <c r="N3589">
        <v>875</v>
      </c>
      <c r="O3589" s="1">
        <v>-93.75</v>
      </c>
      <c r="P3589" s="1">
        <v>93.75</v>
      </c>
      <c r="Q3589">
        <v>906.25</v>
      </c>
      <c r="R3589" s="1" t="str">
        <f t="shared" si="56"/>
        <v/>
      </c>
    </row>
    <row r="3590" spans="1:18" x14ac:dyDescent="0.3">
      <c r="A3590" s="1" t="str">
        <f>IF(I3590="","IMU","Accelerometer")</f>
        <v>Accelerometer</v>
      </c>
      <c r="B3590">
        <v>32117</v>
      </c>
      <c r="C3590" s="1">
        <v>0</v>
      </c>
      <c r="D3590" s="1">
        <v>-906.25</v>
      </c>
      <c r="E3590">
        <v>250</v>
      </c>
      <c r="F3590" s="1">
        <v>-375</v>
      </c>
      <c r="G3590" s="1">
        <v>-187.5</v>
      </c>
      <c r="H3590">
        <v>875</v>
      </c>
      <c r="I3590" s="1">
        <v>-31.25</v>
      </c>
      <c r="J3590" s="1">
        <v>-156.25</v>
      </c>
      <c r="K3590">
        <v>937.5</v>
      </c>
      <c r="L3590" s="1">
        <v>-31.25</v>
      </c>
      <c r="M3590" s="1">
        <v>218.75</v>
      </c>
      <c r="N3590">
        <v>937.5</v>
      </c>
      <c r="O3590" s="1">
        <v>-62.5</v>
      </c>
      <c r="P3590" s="1">
        <v>93.75</v>
      </c>
      <c r="Q3590">
        <v>937.5</v>
      </c>
      <c r="R3590" s="1" t="str">
        <f t="shared" si="56"/>
        <v/>
      </c>
    </row>
    <row r="3591" spans="1:18" x14ac:dyDescent="0.3">
      <c r="A3591" s="1" t="str">
        <f>IF(I3591="","IMU","Accelerometer")</f>
        <v>Accelerometer</v>
      </c>
      <c r="B3591">
        <v>32125</v>
      </c>
      <c r="C3591" s="1">
        <v>0</v>
      </c>
      <c r="D3591" s="1">
        <v>-937.5</v>
      </c>
      <c r="E3591">
        <v>250</v>
      </c>
      <c r="F3591" s="1">
        <v>-375</v>
      </c>
      <c r="G3591" s="1">
        <v>-250</v>
      </c>
      <c r="H3591">
        <v>875</v>
      </c>
      <c r="I3591" s="1">
        <v>0</v>
      </c>
      <c r="J3591" s="1">
        <v>-93.75</v>
      </c>
      <c r="K3591">
        <v>906.25</v>
      </c>
      <c r="L3591" s="1">
        <v>-62.5</v>
      </c>
      <c r="M3591" s="1">
        <v>250</v>
      </c>
      <c r="N3591">
        <v>937.5</v>
      </c>
      <c r="O3591" s="1">
        <v>-93.75</v>
      </c>
      <c r="P3591" s="1">
        <v>93.75</v>
      </c>
      <c r="Q3591">
        <v>937.5</v>
      </c>
      <c r="R3591" s="1" t="str">
        <f t="shared" si="56"/>
        <v/>
      </c>
    </row>
    <row r="3592" spans="1:18" x14ac:dyDescent="0.3">
      <c r="A3592" s="1" t="str">
        <f>IF(I3592="","IMU","Accelerometer")</f>
        <v>Accelerometer</v>
      </c>
      <c r="B3592">
        <v>32133</v>
      </c>
      <c r="C3592" s="1">
        <v>0</v>
      </c>
      <c r="D3592" s="1">
        <v>-906.25</v>
      </c>
      <c r="E3592">
        <v>250</v>
      </c>
      <c r="F3592" s="1">
        <v>-343.75</v>
      </c>
      <c r="G3592" s="1">
        <v>-187.5</v>
      </c>
      <c r="H3592">
        <v>875</v>
      </c>
      <c r="I3592" s="1">
        <v>0</v>
      </c>
      <c r="J3592" s="1">
        <v>-93.75</v>
      </c>
      <c r="K3592">
        <v>906.25</v>
      </c>
      <c r="L3592" s="1">
        <v>-62.5</v>
      </c>
      <c r="M3592" s="1">
        <v>218.75</v>
      </c>
      <c r="N3592">
        <v>937.5</v>
      </c>
      <c r="O3592" s="1">
        <v>-93.75</v>
      </c>
      <c r="P3592" s="1">
        <v>93.75</v>
      </c>
      <c r="Q3592">
        <v>937.5</v>
      </c>
      <c r="R3592" s="1" t="str">
        <f t="shared" si="56"/>
        <v/>
      </c>
    </row>
    <row r="3593" spans="1:18" x14ac:dyDescent="0.3">
      <c r="A3593" s="1" t="str">
        <f>IF(I3593="","IMU","Accelerometer")</f>
        <v>Accelerometer</v>
      </c>
      <c r="B3593">
        <v>32134</v>
      </c>
      <c r="C3593" s="1">
        <v>-31.25</v>
      </c>
      <c r="D3593" s="1">
        <v>-906.25</v>
      </c>
      <c r="E3593">
        <v>250</v>
      </c>
      <c r="F3593" s="1">
        <v>-343.75</v>
      </c>
      <c r="G3593" s="1">
        <v>-187.5</v>
      </c>
      <c r="H3593">
        <v>843.75</v>
      </c>
      <c r="I3593" s="1">
        <v>-31.25</v>
      </c>
      <c r="J3593" s="1">
        <v>-93.75</v>
      </c>
      <c r="K3593">
        <v>937.5</v>
      </c>
      <c r="L3593" s="1">
        <v>-31.25</v>
      </c>
      <c r="M3593" s="1">
        <v>218.75</v>
      </c>
      <c r="N3593">
        <v>906.25</v>
      </c>
      <c r="O3593" s="1">
        <v>-93.75</v>
      </c>
      <c r="P3593" s="1">
        <v>93.75</v>
      </c>
      <c r="Q3593">
        <v>937.5</v>
      </c>
      <c r="R3593" s="1" t="str">
        <f t="shared" si="56"/>
        <v/>
      </c>
    </row>
    <row r="3594" spans="1:18" x14ac:dyDescent="0.3">
      <c r="A3594" s="1" t="str">
        <f>IF(I3594="","IMU","Accelerometer")</f>
        <v>Accelerometer</v>
      </c>
      <c r="B3594">
        <v>32141</v>
      </c>
      <c r="C3594" s="1">
        <v>0</v>
      </c>
      <c r="D3594" s="1">
        <v>-906.25</v>
      </c>
      <c r="E3594">
        <v>250</v>
      </c>
      <c r="F3594" s="1">
        <v>-343.75</v>
      </c>
      <c r="G3594" s="1">
        <v>-187.5</v>
      </c>
      <c r="H3594">
        <v>843.75</v>
      </c>
      <c r="I3594" s="1">
        <v>-31.25</v>
      </c>
      <c r="J3594" s="1">
        <v>-93.75</v>
      </c>
      <c r="K3594">
        <v>968.75</v>
      </c>
      <c r="L3594" s="1">
        <v>-31.25</v>
      </c>
      <c r="M3594" s="1">
        <v>218.75</v>
      </c>
      <c r="N3594">
        <v>906.25</v>
      </c>
      <c r="O3594" s="1">
        <v>-93.75</v>
      </c>
      <c r="P3594" s="1">
        <v>93.75</v>
      </c>
      <c r="Q3594">
        <v>937.5</v>
      </c>
      <c r="R3594" s="1" t="str">
        <f t="shared" si="56"/>
        <v/>
      </c>
    </row>
    <row r="3595" spans="1:18" x14ac:dyDescent="0.3">
      <c r="A3595" s="1" t="str">
        <f>IF(I3595="","IMU","Accelerometer")</f>
        <v>Accelerometer</v>
      </c>
      <c r="B3595">
        <v>32149</v>
      </c>
      <c r="C3595" s="1">
        <v>0</v>
      </c>
      <c r="D3595" s="1">
        <v>-937.5</v>
      </c>
      <c r="E3595">
        <v>218.75</v>
      </c>
      <c r="F3595" s="1">
        <v>-312.5</v>
      </c>
      <c r="G3595" s="1">
        <v>-218.75</v>
      </c>
      <c r="H3595">
        <v>843.75</v>
      </c>
      <c r="I3595" s="1">
        <v>-31.25</v>
      </c>
      <c r="J3595" s="1">
        <v>-125</v>
      </c>
      <c r="K3595">
        <v>968.75</v>
      </c>
      <c r="L3595" s="1">
        <v>-62.5</v>
      </c>
      <c r="M3595" s="1">
        <v>187.5</v>
      </c>
      <c r="N3595">
        <v>906.25</v>
      </c>
      <c r="O3595" s="1">
        <v>-62.5</v>
      </c>
      <c r="P3595" s="1">
        <v>93.75</v>
      </c>
      <c r="Q3595">
        <v>875</v>
      </c>
      <c r="R3595" s="1" t="str">
        <f t="shared" si="56"/>
        <v/>
      </c>
    </row>
    <row r="3596" spans="1:18" x14ac:dyDescent="0.3">
      <c r="A3596" s="1" t="str">
        <f>IF(I3596="","IMU","Accelerometer")</f>
        <v>Accelerometer</v>
      </c>
      <c r="B3596">
        <v>32150</v>
      </c>
      <c r="C3596" s="1">
        <v>0</v>
      </c>
      <c r="D3596" s="1">
        <v>-906.25</v>
      </c>
      <c r="E3596">
        <v>250</v>
      </c>
      <c r="F3596" s="1">
        <v>-312.5</v>
      </c>
      <c r="G3596" s="1">
        <v>-187.5</v>
      </c>
      <c r="H3596">
        <v>843.75</v>
      </c>
      <c r="I3596" s="1">
        <v>-31.25</v>
      </c>
      <c r="J3596" s="1">
        <v>-125</v>
      </c>
      <c r="K3596">
        <v>968.75</v>
      </c>
      <c r="L3596" s="1">
        <v>-31.25</v>
      </c>
      <c r="M3596" s="1">
        <v>218.75</v>
      </c>
      <c r="N3596">
        <v>875</v>
      </c>
      <c r="O3596" s="1">
        <v>-62.5</v>
      </c>
      <c r="P3596" s="1">
        <v>93.75</v>
      </c>
      <c r="Q3596">
        <v>906.25</v>
      </c>
      <c r="R3596" s="1" t="str">
        <f t="shared" si="56"/>
        <v/>
      </c>
    </row>
    <row r="3597" spans="1:18" x14ac:dyDescent="0.3">
      <c r="A3597" s="1" t="str">
        <f>IF(I3597="","IMU","Accelerometer")</f>
        <v>Accelerometer</v>
      </c>
      <c r="B3597">
        <v>32158</v>
      </c>
      <c r="C3597" s="1">
        <v>0</v>
      </c>
      <c r="D3597" s="1">
        <v>-906.25</v>
      </c>
      <c r="E3597">
        <v>250</v>
      </c>
      <c r="F3597" s="1">
        <v>-312.5</v>
      </c>
      <c r="G3597" s="1">
        <v>-187.5</v>
      </c>
      <c r="H3597">
        <v>843.75</v>
      </c>
      <c r="I3597" s="1">
        <v>0</v>
      </c>
      <c r="J3597" s="1">
        <v>-93.75</v>
      </c>
      <c r="K3597">
        <v>968.75</v>
      </c>
      <c r="L3597" s="1">
        <v>-31.25</v>
      </c>
      <c r="M3597" s="1">
        <v>218.75</v>
      </c>
      <c r="N3597">
        <v>875</v>
      </c>
      <c r="O3597" s="1">
        <v>-93.75</v>
      </c>
      <c r="P3597" s="1">
        <v>93.75</v>
      </c>
      <c r="Q3597">
        <v>906.25</v>
      </c>
      <c r="R3597" s="1" t="str">
        <f t="shared" si="56"/>
        <v/>
      </c>
    </row>
    <row r="3598" spans="1:18" x14ac:dyDescent="0.3">
      <c r="A3598" s="1" t="str">
        <f>IF(I3598="","IMU","Accelerometer")</f>
        <v>Accelerometer</v>
      </c>
      <c r="B3598">
        <v>32158</v>
      </c>
      <c r="C3598" s="1">
        <v>0</v>
      </c>
      <c r="D3598" s="1">
        <v>-875</v>
      </c>
      <c r="E3598">
        <v>250</v>
      </c>
      <c r="F3598" s="1">
        <v>-312.5</v>
      </c>
      <c r="G3598" s="1">
        <v>-187.5</v>
      </c>
      <c r="H3598">
        <v>843.75</v>
      </c>
      <c r="I3598" s="1">
        <v>-31.25</v>
      </c>
      <c r="J3598" s="1">
        <v>-125</v>
      </c>
      <c r="K3598">
        <v>906.25</v>
      </c>
      <c r="L3598" s="1">
        <v>-31.25</v>
      </c>
      <c r="M3598" s="1">
        <v>218.75</v>
      </c>
      <c r="N3598">
        <v>875</v>
      </c>
      <c r="O3598" s="1">
        <v>-93.75</v>
      </c>
      <c r="P3598" s="1">
        <v>62.5</v>
      </c>
      <c r="Q3598">
        <v>906.25</v>
      </c>
      <c r="R3598" s="1" t="str">
        <f t="shared" si="56"/>
        <v/>
      </c>
    </row>
    <row r="3599" spans="1:18" x14ac:dyDescent="0.3">
      <c r="A3599" s="1" t="str">
        <f>IF(I3599="","IMU","Accelerometer")</f>
        <v>Accelerometer</v>
      </c>
      <c r="B3599">
        <v>32166</v>
      </c>
      <c r="C3599" s="1">
        <v>0</v>
      </c>
      <c r="D3599" s="1">
        <v>-906.25</v>
      </c>
      <c r="E3599">
        <v>250</v>
      </c>
      <c r="F3599" s="1">
        <v>-312.5</v>
      </c>
      <c r="G3599" s="1">
        <v>-187.5</v>
      </c>
      <c r="H3599">
        <v>812.5</v>
      </c>
      <c r="I3599" s="1">
        <v>0</v>
      </c>
      <c r="J3599" s="1">
        <v>-93.75</v>
      </c>
      <c r="K3599">
        <v>906.25</v>
      </c>
      <c r="L3599" s="1">
        <v>-31.25</v>
      </c>
      <c r="M3599" s="1">
        <v>218.75</v>
      </c>
      <c r="N3599">
        <v>875</v>
      </c>
      <c r="O3599" s="1">
        <v>-93.75</v>
      </c>
      <c r="P3599" s="1">
        <v>62.5</v>
      </c>
      <c r="Q3599">
        <v>906.25</v>
      </c>
      <c r="R3599" s="1" t="str">
        <f t="shared" si="56"/>
        <v/>
      </c>
    </row>
    <row r="3600" spans="1:18" x14ac:dyDescent="0.3">
      <c r="A3600" s="1" t="str">
        <f>IF(I3600="","IMU","Accelerometer")</f>
        <v>Accelerometer</v>
      </c>
      <c r="B3600">
        <v>32174</v>
      </c>
      <c r="C3600" s="1">
        <v>31.25</v>
      </c>
      <c r="D3600" s="1">
        <v>-906.25</v>
      </c>
      <c r="E3600">
        <v>218.75</v>
      </c>
      <c r="F3600" s="1">
        <v>-281.25</v>
      </c>
      <c r="G3600" s="1">
        <v>-218.75</v>
      </c>
      <c r="H3600">
        <v>781.25</v>
      </c>
      <c r="I3600" s="1">
        <v>0</v>
      </c>
      <c r="J3600" s="1">
        <v>-93.75</v>
      </c>
      <c r="K3600">
        <v>875</v>
      </c>
      <c r="L3600" s="1">
        <v>-62.5</v>
      </c>
      <c r="M3600" s="1">
        <v>187.5</v>
      </c>
      <c r="N3600">
        <v>875</v>
      </c>
      <c r="O3600" s="1">
        <v>-93.75</v>
      </c>
      <c r="P3600" s="1">
        <v>62.5</v>
      </c>
      <c r="Q3600">
        <v>906.25</v>
      </c>
      <c r="R3600" s="1" t="str">
        <f t="shared" si="56"/>
        <v/>
      </c>
    </row>
    <row r="3601" spans="1:18" x14ac:dyDescent="0.3">
      <c r="A3601" s="1" t="str">
        <f>IF(I3601="","IMU","Accelerometer")</f>
        <v>Accelerometer</v>
      </c>
      <c r="B3601">
        <v>32174</v>
      </c>
      <c r="C3601" s="1">
        <v>31.25</v>
      </c>
      <c r="D3601" s="1">
        <v>-875</v>
      </c>
      <c r="E3601">
        <v>250</v>
      </c>
      <c r="F3601" s="1">
        <v>-281.25</v>
      </c>
      <c r="G3601" s="1">
        <v>-187.5</v>
      </c>
      <c r="H3601">
        <v>781.25</v>
      </c>
      <c r="I3601" s="1">
        <v>0</v>
      </c>
      <c r="J3601" s="1">
        <v>-93.75</v>
      </c>
      <c r="K3601">
        <v>875</v>
      </c>
      <c r="L3601" s="1">
        <v>-31.25</v>
      </c>
      <c r="M3601" s="1">
        <v>218.75</v>
      </c>
      <c r="N3601">
        <v>875</v>
      </c>
      <c r="O3601" s="1">
        <v>-93.75</v>
      </c>
      <c r="P3601" s="1">
        <v>93.75</v>
      </c>
      <c r="Q3601">
        <v>875</v>
      </c>
      <c r="R3601" s="1" t="str">
        <f t="shared" si="56"/>
        <v/>
      </c>
    </row>
    <row r="3602" spans="1:18" x14ac:dyDescent="0.3">
      <c r="A3602" s="1" t="str">
        <f>IF(I3602="","IMU","Accelerometer")</f>
        <v>Accelerometer</v>
      </c>
      <c r="B3602">
        <v>32182</v>
      </c>
      <c r="C3602" s="1">
        <v>62.5</v>
      </c>
      <c r="D3602" s="1">
        <v>-875</v>
      </c>
      <c r="E3602">
        <v>187.5</v>
      </c>
      <c r="F3602" s="1">
        <v>-250</v>
      </c>
      <c r="G3602" s="1">
        <v>-125</v>
      </c>
      <c r="H3602">
        <v>750</v>
      </c>
      <c r="I3602" s="1">
        <v>0</v>
      </c>
      <c r="J3602" s="1">
        <v>-93.75</v>
      </c>
      <c r="K3602">
        <v>875</v>
      </c>
      <c r="L3602" s="1">
        <v>-31.25</v>
      </c>
      <c r="M3602" s="1">
        <v>218.75</v>
      </c>
      <c r="N3602">
        <v>843.75</v>
      </c>
      <c r="O3602" s="1">
        <v>-93.75</v>
      </c>
      <c r="P3602" s="1">
        <v>93.75</v>
      </c>
      <c r="Q3602">
        <v>843.75</v>
      </c>
      <c r="R3602" s="1" t="str">
        <f t="shared" si="56"/>
        <v/>
      </c>
    </row>
    <row r="3603" spans="1:18" x14ac:dyDescent="0.3">
      <c r="A3603" s="1" t="str">
        <f>IF(I3603="","IMU","Accelerometer")</f>
        <v>Accelerometer</v>
      </c>
      <c r="B3603">
        <v>32190</v>
      </c>
      <c r="C3603" s="1">
        <v>0</v>
      </c>
      <c r="D3603" s="1">
        <v>-812.5</v>
      </c>
      <c r="E3603">
        <v>218.75</v>
      </c>
      <c r="F3603" s="1">
        <v>-218.75</v>
      </c>
      <c r="G3603" s="1">
        <v>-93.75</v>
      </c>
      <c r="H3603">
        <v>718.75</v>
      </c>
      <c r="I3603" s="1">
        <v>0</v>
      </c>
      <c r="J3603" s="1">
        <v>-62.5</v>
      </c>
      <c r="K3603">
        <v>843.75</v>
      </c>
      <c r="L3603" s="1">
        <v>-62.5</v>
      </c>
      <c r="M3603" s="1">
        <v>250</v>
      </c>
      <c r="N3603">
        <v>812.5</v>
      </c>
      <c r="O3603" s="1">
        <v>-62.5</v>
      </c>
      <c r="P3603" s="1">
        <v>125</v>
      </c>
      <c r="Q3603">
        <v>843.75</v>
      </c>
      <c r="R3603" s="1" t="str">
        <f t="shared" si="56"/>
        <v/>
      </c>
    </row>
    <row r="3604" spans="1:18" x14ac:dyDescent="0.3">
      <c r="A3604" s="1" t="str">
        <f>IF(I3604="","IMU","Accelerometer")</f>
        <v>Accelerometer</v>
      </c>
      <c r="B3604">
        <v>32190</v>
      </c>
      <c r="C3604" s="1">
        <v>-31.25</v>
      </c>
      <c r="D3604" s="1">
        <v>-718.75</v>
      </c>
      <c r="E3604">
        <v>250</v>
      </c>
      <c r="F3604" s="1">
        <v>-187.5</v>
      </c>
      <c r="G3604" s="1">
        <v>-125</v>
      </c>
      <c r="H3604">
        <v>625</v>
      </c>
      <c r="I3604" s="1">
        <v>31.25</v>
      </c>
      <c r="J3604" s="1">
        <v>-31.25</v>
      </c>
      <c r="K3604">
        <v>781.25</v>
      </c>
      <c r="L3604" s="1">
        <v>-31.25</v>
      </c>
      <c r="M3604" s="1">
        <v>281.25</v>
      </c>
      <c r="N3604">
        <v>781.25</v>
      </c>
      <c r="O3604" s="1">
        <v>-62.5</v>
      </c>
      <c r="P3604" s="1">
        <v>125</v>
      </c>
      <c r="Q3604">
        <v>812.5</v>
      </c>
      <c r="R3604" s="1" t="str">
        <f t="shared" si="56"/>
        <v/>
      </c>
    </row>
    <row r="3605" spans="1:18" x14ac:dyDescent="0.3">
      <c r="A3605" s="1" t="str">
        <f>IF(I3605="","IMU","Accelerometer")</f>
        <v>Accelerometer</v>
      </c>
      <c r="B3605">
        <v>32199</v>
      </c>
      <c r="C3605" s="1">
        <v>-31.25</v>
      </c>
      <c r="D3605" s="1">
        <v>-687.5</v>
      </c>
      <c r="E3605">
        <v>218.75</v>
      </c>
      <c r="F3605" s="1">
        <v>-156.25</v>
      </c>
      <c r="G3605" s="1">
        <v>-125</v>
      </c>
      <c r="H3605">
        <v>593.75</v>
      </c>
      <c r="I3605" s="1">
        <v>31.25</v>
      </c>
      <c r="J3605" s="1">
        <v>-31.25</v>
      </c>
      <c r="K3605">
        <v>718.75</v>
      </c>
      <c r="L3605" s="1">
        <v>0</v>
      </c>
      <c r="M3605" s="1">
        <v>250</v>
      </c>
      <c r="N3605">
        <v>687.5</v>
      </c>
      <c r="O3605" s="1">
        <v>-62.5</v>
      </c>
      <c r="P3605" s="1">
        <v>125</v>
      </c>
      <c r="Q3605">
        <v>781.25</v>
      </c>
      <c r="R3605" s="1" t="str">
        <f t="shared" si="56"/>
        <v/>
      </c>
    </row>
    <row r="3606" spans="1:18" x14ac:dyDescent="0.3">
      <c r="A3606" s="1" t="str">
        <f>IF(I3606="","IMU","Accelerometer")</f>
        <v>Accelerometer</v>
      </c>
      <c r="B3606">
        <v>32199</v>
      </c>
      <c r="C3606" s="1">
        <v>0</v>
      </c>
      <c r="D3606" s="1">
        <v>-656.25</v>
      </c>
      <c r="E3606">
        <v>218.75</v>
      </c>
      <c r="F3606" s="1">
        <v>-125</v>
      </c>
      <c r="G3606" s="1">
        <v>-125</v>
      </c>
      <c r="H3606">
        <v>562.5</v>
      </c>
      <c r="I3606" s="1">
        <v>62.5</v>
      </c>
      <c r="J3606" s="1">
        <v>0</v>
      </c>
      <c r="K3606">
        <v>656.25</v>
      </c>
      <c r="L3606" s="1">
        <v>31.25</v>
      </c>
      <c r="M3606" s="1">
        <v>218.75</v>
      </c>
      <c r="N3606">
        <v>625</v>
      </c>
      <c r="O3606" s="1">
        <v>-62.5</v>
      </c>
      <c r="P3606" s="1">
        <v>125</v>
      </c>
      <c r="Q3606">
        <v>718.75</v>
      </c>
      <c r="R3606" s="1" t="str">
        <f t="shared" si="56"/>
        <v/>
      </c>
    </row>
    <row r="3607" spans="1:18" x14ac:dyDescent="0.3">
      <c r="A3607" s="1" t="str">
        <f>IF(I3607="","IMU","Accelerometer")</f>
        <v>Accelerometer</v>
      </c>
      <c r="B3607">
        <v>32207</v>
      </c>
      <c r="C3607" s="1">
        <v>31.25</v>
      </c>
      <c r="D3607" s="1">
        <v>-656.25</v>
      </c>
      <c r="E3607">
        <v>187.5</v>
      </c>
      <c r="F3607" s="1">
        <v>-125</v>
      </c>
      <c r="G3607" s="1">
        <v>-125</v>
      </c>
      <c r="H3607">
        <v>531.25</v>
      </c>
      <c r="I3607" s="1">
        <v>62.5</v>
      </c>
      <c r="J3607" s="1">
        <v>-62.5</v>
      </c>
      <c r="K3607">
        <v>593.75</v>
      </c>
      <c r="L3607" s="1">
        <v>31.25</v>
      </c>
      <c r="M3607" s="1">
        <v>187.5</v>
      </c>
      <c r="N3607">
        <v>562.5</v>
      </c>
      <c r="O3607" s="1">
        <v>-62.5</v>
      </c>
      <c r="P3607" s="1">
        <v>93.75</v>
      </c>
      <c r="Q3607">
        <v>687.5</v>
      </c>
      <c r="R3607" s="1" t="str">
        <f t="shared" si="56"/>
        <v/>
      </c>
    </row>
    <row r="3608" spans="1:18" x14ac:dyDescent="0.3">
      <c r="A3608" s="1" t="str">
        <f>IF(I3608="","IMU","Accelerometer")</f>
        <v>Accelerometer</v>
      </c>
      <c r="B3608">
        <v>32215</v>
      </c>
      <c r="C3608" s="1">
        <v>0</v>
      </c>
      <c r="D3608" s="1">
        <v>-687.5</v>
      </c>
      <c r="E3608">
        <v>156.25</v>
      </c>
      <c r="F3608" s="1">
        <v>-125</v>
      </c>
      <c r="G3608" s="1">
        <v>-156.25</v>
      </c>
      <c r="H3608">
        <v>500</v>
      </c>
      <c r="I3608" s="1">
        <v>125</v>
      </c>
      <c r="J3608" s="1">
        <v>-31.25</v>
      </c>
      <c r="K3608">
        <v>562.5</v>
      </c>
      <c r="L3608" s="1">
        <v>-187.5</v>
      </c>
      <c r="M3608" s="1">
        <v>281.25</v>
      </c>
      <c r="N3608">
        <v>656.25</v>
      </c>
      <c r="O3608" s="1">
        <v>-62.5</v>
      </c>
      <c r="P3608" s="1">
        <v>125</v>
      </c>
      <c r="Q3608">
        <v>625</v>
      </c>
      <c r="R3608" s="1" t="str">
        <f t="shared" si="56"/>
        <v/>
      </c>
    </row>
    <row r="3609" spans="1:18" x14ac:dyDescent="0.3">
      <c r="A3609" s="1" t="str">
        <f>IF(I3609="","IMU","Accelerometer")</f>
        <v>Accelerometer</v>
      </c>
      <c r="B3609">
        <v>32215</v>
      </c>
      <c r="C3609" s="1">
        <v>0</v>
      </c>
      <c r="D3609" s="1">
        <v>-718.75</v>
      </c>
      <c r="E3609">
        <v>156.25</v>
      </c>
      <c r="F3609" s="1">
        <v>-93.75</v>
      </c>
      <c r="G3609" s="1">
        <v>-125</v>
      </c>
      <c r="H3609">
        <v>437.5</v>
      </c>
      <c r="I3609" s="1">
        <v>93.75</v>
      </c>
      <c r="J3609" s="1">
        <v>-31.25</v>
      </c>
      <c r="K3609">
        <v>500</v>
      </c>
      <c r="L3609" s="1">
        <v>93.75</v>
      </c>
      <c r="M3609" s="1">
        <v>187.5</v>
      </c>
      <c r="N3609">
        <v>625</v>
      </c>
      <c r="O3609" s="1">
        <v>0</v>
      </c>
      <c r="P3609" s="1">
        <v>93.75</v>
      </c>
      <c r="Q3609">
        <v>656.25</v>
      </c>
      <c r="R3609" s="1" t="str">
        <f t="shared" si="56"/>
        <v/>
      </c>
    </row>
    <row r="3610" spans="1:18" x14ac:dyDescent="0.3">
      <c r="A3610" s="1" t="str">
        <f>IF(I3610="","IMU","Accelerometer")</f>
        <v>Accelerometer</v>
      </c>
      <c r="B3610">
        <v>32223</v>
      </c>
      <c r="C3610" s="1">
        <v>31.25</v>
      </c>
      <c r="D3610" s="1">
        <v>-687.5</v>
      </c>
      <c r="E3610">
        <v>187.5</v>
      </c>
      <c r="F3610" s="1">
        <v>-93.75</v>
      </c>
      <c r="G3610" s="1">
        <v>-125</v>
      </c>
      <c r="H3610">
        <v>406.25</v>
      </c>
      <c r="I3610" s="1">
        <v>93.75</v>
      </c>
      <c r="J3610" s="1">
        <v>-62.5</v>
      </c>
      <c r="K3610">
        <v>531.25</v>
      </c>
      <c r="L3610" s="1">
        <v>31.25</v>
      </c>
      <c r="M3610" s="1">
        <v>218.75</v>
      </c>
      <c r="N3610">
        <v>562.5</v>
      </c>
      <c r="O3610" s="1">
        <v>-93.75</v>
      </c>
      <c r="P3610" s="1">
        <v>125</v>
      </c>
      <c r="Q3610">
        <v>718.75</v>
      </c>
      <c r="R3610" s="1" t="str">
        <f t="shared" si="56"/>
        <v/>
      </c>
    </row>
    <row r="3611" spans="1:18" x14ac:dyDescent="0.3">
      <c r="A3611" s="1" t="str">
        <f>IF(I3611="","IMU","Accelerometer")</f>
        <v>Accelerometer</v>
      </c>
      <c r="B3611">
        <v>32231</v>
      </c>
      <c r="C3611" s="1">
        <v>31.25</v>
      </c>
      <c r="D3611" s="1">
        <v>-656.25</v>
      </c>
      <c r="E3611">
        <v>218.75</v>
      </c>
      <c r="F3611" s="1">
        <v>-93.75</v>
      </c>
      <c r="G3611" s="1">
        <v>-156.25</v>
      </c>
      <c r="H3611">
        <v>375</v>
      </c>
      <c r="I3611" s="1">
        <v>93.75</v>
      </c>
      <c r="J3611" s="1">
        <v>-62.5</v>
      </c>
      <c r="K3611">
        <v>531.25</v>
      </c>
      <c r="L3611" s="1">
        <v>62.5</v>
      </c>
      <c r="M3611" s="1">
        <v>125</v>
      </c>
      <c r="N3611">
        <v>500</v>
      </c>
      <c r="O3611" s="1">
        <v>-31.25</v>
      </c>
      <c r="P3611" s="1">
        <v>93.75</v>
      </c>
      <c r="Q3611">
        <v>656.25</v>
      </c>
      <c r="R3611" s="1" t="str">
        <f t="shared" si="56"/>
        <v/>
      </c>
    </row>
    <row r="3612" spans="1:18" x14ac:dyDescent="0.3">
      <c r="A3612" s="1" t="str">
        <f>IF(I3612="","IMU","Accelerometer")</f>
        <v>Accelerometer</v>
      </c>
      <c r="B3612">
        <v>32231</v>
      </c>
      <c r="C3612" s="1">
        <v>0</v>
      </c>
      <c r="D3612" s="1">
        <v>-656.25</v>
      </c>
      <c r="E3612">
        <v>218.75</v>
      </c>
      <c r="F3612" s="1">
        <v>-93.75</v>
      </c>
      <c r="G3612" s="1">
        <v>-156.25</v>
      </c>
      <c r="H3612">
        <v>406.25</v>
      </c>
      <c r="I3612" s="1">
        <v>93.75</v>
      </c>
      <c r="J3612" s="1">
        <v>-62.5</v>
      </c>
      <c r="K3612">
        <v>500</v>
      </c>
      <c r="L3612" s="1">
        <v>31.25</v>
      </c>
      <c r="M3612" s="1">
        <v>156.25</v>
      </c>
      <c r="N3612">
        <v>562.5</v>
      </c>
      <c r="O3612" s="1">
        <v>-31.25</v>
      </c>
      <c r="P3612" s="1">
        <v>93.75</v>
      </c>
      <c r="Q3612">
        <v>687.5</v>
      </c>
      <c r="R3612" s="1" t="str">
        <f t="shared" si="56"/>
        <v/>
      </c>
    </row>
    <row r="3613" spans="1:18" x14ac:dyDescent="0.3">
      <c r="A3613" s="1" t="str">
        <f>IF(I3613="","IMU","Accelerometer")</f>
        <v>Accelerometer</v>
      </c>
      <c r="B3613">
        <v>32238</v>
      </c>
      <c r="C3613" s="1">
        <v>31.25</v>
      </c>
      <c r="D3613" s="1">
        <v>-718.75</v>
      </c>
      <c r="E3613">
        <v>187.5</v>
      </c>
      <c r="F3613" s="1">
        <v>-125</v>
      </c>
      <c r="G3613" s="1">
        <v>-93.75</v>
      </c>
      <c r="H3613">
        <v>468.75</v>
      </c>
      <c r="I3613" s="1">
        <v>93.75</v>
      </c>
      <c r="J3613" s="1">
        <v>-62.5</v>
      </c>
      <c r="K3613">
        <v>531.25</v>
      </c>
      <c r="L3613" s="1">
        <v>62.5</v>
      </c>
      <c r="M3613" s="1">
        <v>218.75</v>
      </c>
      <c r="N3613">
        <v>531.25</v>
      </c>
      <c r="O3613" s="1">
        <v>-31.25</v>
      </c>
      <c r="P3613" s="1">
        <v>93.75</v>
      </c>
      <c r="Q3613">
        <v>625</v>
      </c>
      <c r="R3613" s="1" t="str">
        <f t="shared" si="56"/>
        <v/>
      </c>
    </row>
    <row r="3614" spans="1:18" x14ac:dyDescent="0.3">
      <c r="A3614" s="1" t="str">
        <f>IF(I3614="","IMU","Accelerometer")</f>
        <v>Accelerometer</v>
      </c>
      <c r="B3614">
        <v>32240</v>
      </c>
      <c r="C3614" s="1">
        <v>0</v>
      </c>
      <c r="D3614" s="1">
        <v>-687.5</v>
      </c>
      <c r="E3614">
        <v>156.25</v>
      </c>
      <c r="F3614" s="1">
        <v>-125</v>
      </c>
      <c r="G3614" s="1">
        <v>-93.75</v>
      </c>
      <c r="H3614">
        <v>500</v>
      </c>
      <c r="I3614" s="1">
        <v>93.75</v>
      </c>
      <c r="J3614" s="1">
        <v>-62.5</v>
      </c>
      <c r="K3614">
        <v>562.5</v>
      </c>
      <c r="L3614" s="1">
        <v>93.75</v>
      </c>
      <c r="M3614" s="1">
        <v>187.5</v>
      </c>
      <c r="N3614">
        <v>531.25</v>
      </c>
      <c r="O3614" s="1">
        <v>0</v>
      </c>
      <c r="P3614" s="1">
        <v>93.75</v>
      </c>
      <c r="Q3614">
        <v>656.25</v>
      </c>
      <c r="R3614" s="1" t="str">
        <f t="shared" si="56"/>
        <v/>
      </c>
    </row>
    <row r="3615" spans="1:18" x14ac:dyDescent="0.3">
      <c r="A3615" s="1" t="str">
        <f>IF(I3615="","IMU","Accelerometer")</f>
        <v>Accelerometer</v>
      </c>
      <c r="B3615">
        <v>32248</v>
      </c>
      <c r="C3615" s="1">
        <v>31.25</v>
      </c>
      <c r="D3615" s="1">
        <v>-625</v>
      </c>
      <c r="E3615">
        <v>156.25</v>
      </c>
      <c r="F3615" s="1">
        <v>-187.5</v>
      </c>
      <c r="G3615" s="1">
        <v>-93.75</v>
      </c>
      <c r="H3615">
        <v>562.5</v>
      </c>
      <c r="I3615" s="1">
        <v>62.5</v>
      </c>
      <c r="J3615" s="1">
        <v>-93.75</v>
      </c>
      <c r="K3615">
        <v>593.75</v>
      </c>
      <c r="L3615" s="1">
        <v>31.25</v>
      </c>
      <c r="M3615" s="1">
        <v>187.5</v>
      </c>
      <c r="N3615">
        <v>500</v>
      </c>
      <c r="O3615" s="1">
        <v>-31.25</v>
      </c>
      <c r="P3615" s="1">
        <v>93.75</v>
      </c>
      <c r="Q3615">
        <v>625</v>
      </c>
      <c r="R3615" s="1" t="str">
        <f t="shared" si="56"/>
        <v/>
      </c>
    </row>
    <row r="3616" spans="1:18" x14ac:dyDescent="0.3">
      <c r="A3616" s="1" t="str">
        <f>IF(I3616="","IMU","Accelerometer")</f>
        <v>Accelerometer</v>
      </c>
      <c r="B3616">
        <v>32256</v>
      </c>
      <c r="C3616" s="1">
        <v>0</v>
      </c>
      <c r="D3616" s="1">
        <v>-625</v>
      </c>
      <c r="E3616">
        <v>187.5</v>
      </c>
      <c r="F3616" s="1">
        <v>-218.75</v>
      </c>
      <c r="G3616" s="1">
        <v>-125</v>
      </c>
      <c r="H3616">
        <v>593.75</v>
      </c>
      <c r="I3616" s="1">
        <v>31.25</v>
      </c>
      <c r="J3616" s="1">
        <v>-93.75</v>
      </c>
      <c r="K3616">
        <v>625</v>
      </c>
      <c r="L3616" s="1">
        <v>31.25</v>
      </c>
      <c r="M3616" s="1">
        <v>156.25</v>
      </c>
      <c r="N3616">
        <v>531.25</v>
      </c>
      <c r="O3616" s="1">
        <v>-31.25</v>
      </c>
      <c r="P3616" s="1">
        <v>93.75</v>
      </c>
      <c r="Q3616">
        <v>625</v>
      </c>
      <c r="R3616" s="1" t="str">
        <f t="shared" si="56"/>
        <v/>
      </c>
    </row>
    <row r="3617" spans="1:18" x14ac:dyDescent="0.3">
      <c r="A3617" s="1" t="str">
        <f>IF(I3617="","IMU","Accelerometer")</f>
        <v>Accelerometer</v>
      </c>
      <c r="B3617">
        <v>32256</v>
      </c>
      <c r="C3617" s="1">
        <v>-31.25</v>
      </c>
      <c r="D3617" s="1">
        <v>-687.5</v>
      </c>
      <c r="E3617">
        <v>218.75</v>
      </c>
      <c r="F3617" s="1">
        <v>-250</v>
      </c>
      <c r="G3617" s="1">
        <v>-125</v>
      </c>
      <c r="H3617">
        <v>593.75</v>
      </c>
      <c r="I3617" s="1">
        <v>0</v>
      </c>
      <c r="J3617" s="1">
        <v>-93.75</v>
      </c>
      <c r="K3617">
        <v>687.5</v>
      </c>
      <c r="L3617" s="1">
        <v>0</v>
      </c>
      <c r="M3617" s="1">
        <v>156.25</v>
      </c>
      <c r="N3617">
        <v>593.75</v>
      </c>
      <c r="O3617" s="1">
        <v>-31.25</v>
      </c>
      <c r="P3617" s="1">
        <v>93.75</v>
      </c>
      <c r="Q3617">
        <v>625</v>
      </c>
      <c r="R3617" s="1" t="str">
        <f t="shared" si="56"/>
        <v/>
      </c>
    </row>
    <row r="3618" spans="1:18" x14ac:dyDescent="0.3">
      <c r="A3618" s="1" t="str">
        <f>IF(I3618="","IMU","Accelerometer")</f>
        <v>Accelerometer</v>
      </c>
      <c r="B3618">
        <v>32264</v>
      </c>
      <c r="C3618" s="1">
        <v>-62.5</v>
      </c>
      <c r="D3618" s="1">
        <v>-750</v>
      </c>
      <c r="E3618">
        <v>281.25</v>
      </c>
      <c r="F3618" s="1">
        <v>-281.25</v>
      </c>
      <c r="G3618" s="1">
        <v>-93.75</v>
      </c>
      <c r="H3618">
        <v>593.75</v>
      </c>
      <c r="I3618" s="1">
        <v>-31.25</v>
      </c>
      <c r="J3618" s="1">
        <v>-93.75</v>
      </c>
      <c r="K3618">
        <v>718.75</v>
      </c>
      <c r="L3618" s="1">
        <v>-62.5</v>
      </c>
      <c r="M3618" s="1">
        <v>156.25</v>
      </c>
      <c r="N3618">
        <v>718.75</v>
      </c>
      <c r="O3618" s="1">
        <v>-93.75</v>
      </c>
      <c r="P3618" s="1">
        <v>62.5</v>
      </c>
      <c r="Q3618">
        <v>718.75</v>
      </c>
      <c r="R3618" s="1" t="str">
        <f t="shared" si="56"/>
        <v/>
      </c>
    </row>
    <row r="3619" spans="1:18" x14ac:dyDescent="0.3">
      <c r="A3619" s="1" t="str">
        <f>IF(I3619="","IMU","Accelerometer")</f>
        <v>Accelerometer</v>
      </c>
      <c r="B3619">
        <v>32272</v>
      </c>
      <c r="C3619" s="1">
        <v>-187.5</v>
      </c>
      <c r="D3619" s="1">
        <v>-781.25</v>
      </c>
      <c r="E3619">
        <v>312.5</v>
      </c>
      <c r="F3619" s="1">
        <v>-4812.5</v>
      </c>
      <c r="G3619" s="1">
        <v>218.75</v>
      </c>
      <c r="H3619">
        <v>7187.5</v>
      </c>
      <c r="I3619" s="1">
        <v>125</v>
      </c>
      <c r="J3619" s="1">
        <v>-1218.75</v>
      </c>
      <c r="K3619">
        <v>1375</v>
      </c>
      <c r="L3619" s="1">
        <v>-218.75</v>
      </c>
      <c r="M3619" s="1">
        <v>31.25</v>
      </c>
      <c r="N3619">
        <v>781.25</v>
      </c>
      <c r="O3619" s="1">
        <v>-468.75</v>
      </c>
      <c r="P3619" s="1">
        <v>0</v>
      </c>
      <c r="Q3619">
        <v>812.5</v>
      </c>
      <c r="R3619" s="1" t="str">
        <f t="shared" si="56"/>
        <v>e</v>
      </c>
    </row>
    <row r="3620" spans="1:18" x14ac:dyDescent="0.3">
      <c r="A3620" s="1" t="str">
        <f>IF(I3620="","IMU","Accelerometer")</f>
        <v>Accelerometer</v>
      </c>
      <c r="B3620">
        <v>32272</v>
      </c>
      <c r="C3620" s="1">
        <v>156.25</v>
      </c>
      <c r="D3620" s="1">
        <v>-750</v>
      </c>
      <c r="E3620">
        <v>187.5</v>
      </c>
      <c r="F3620" s="1">
        <v>-562.5</v>
      </c>
      <c r="G3620" s="1">
        <v>-250</v>
      </c>
      <c r="H3620">
        <v>2187.5</v>
      </c>
      <c r="I3620" s="1">
        <v>-968.75</v>
      </c>
      <c r="J3620" s="1">
        <v>-937.5</v>
      </c>
      <c r="K3620">
        <v>2406.25</v>
      </c>
      <c r="L3620" s="1">
        <v>-343.75</v>
      </c>
      <c r="M3620" s="1">
        <v>156.25</v>
      </c>
      <c r="N3620">
        <v>1500</v>
      </c>
      <c r="O3620" s="1">
        <v>-187.5</v>
      </c>
      <c r="P3620" s="1">
        <v>187.5</v>
      </c>
      <c r="Q3620">
        <v>1312.5</v>
      </c>
      <c r="R3620" s="1" t="str">
        <f t="shared" si="56"/>
        <v>e</v>
      </c>
    </row>
    <row r="3621" spans="1:18" x14ac:dyDescent="0.3">
      <c r="A3621" s="1" t="str">
        <f>IF(I3621="","IMU","Accelerometer")</f>
        <v>Accelerometer</v>
      </c>
      <c r="B3621">
        <v>32280</v>
      </c>
      <c r="C3621" s="1">
        <v>-312.5</v>
      </c>
      <c r="D3621" s="1">
        <v>-812.5</v>
      </c>
      <c r="E3621">
        <v>312.5</v>
      </c>
      <c r="F3621" s="1">
        <v>-500</v>
      </c>
      <c r="G3621" s="1">
        <v>-93.75</v>
      </c>
      <c r="H3621">
        <v>875</v>
      </c>
      <c r="I3621" s="1">
        <v>-687.5</v>
      </c>
      <c r="J3621" s="1">
        <v>875</v>
      </c>
      <c r="K3621">
        <v>2562.5</v>
      </c>
      <c r="L3621" s="1">
        <v>-406.25</v>
      </c>
      <c r="M3621" s="1">
        <v>375</v>
      </c>
      <c r="N3621">
        <v>2187.5</v>
      </c>
      <c r="O3621" s="1">
        <v>-312.5</v>
      </c>
      <c r="P3621" s="1">
        <v>312.5</v>
      </c>
      <c r="Q3621">
        <v>1656.25</v>
      </c>
      <c r="R3621" s="1" t="str">
        <f t="shared" si="56"/>
        <v>e</v>
      </c>
    </row>
    <row r="3622" spans="1:18" x14ac:dyDescent="0.3">
      <c r="A3622" s="1" t="str">
        <f>IF(I3622="","IMU","Accelerometer")</f>
        <v>Accelerometer</v>
      </c>
      <c r="B3622">
        <v>32280</v>
      </c>
      <c r="C3622" s="1">
        <v>-187.5</v>
      </c>
      <c r="D3622" s="1">
        <v>-1656.25</v>
      </c>
      <c r="E3622">
        <v>1093.75</v>
      </c>
      <c r="F3622" s="1">
        <v>-625</v>
      </c>
      <c r="G3622" s="1">
        <v>-406.25</v>
      </c>
      <c r="H3622">
        <v>1062.5</v>
      </c>
      <c r="I3622" s="1">
        <v>-781.25</v>
      </c>
      <c r="J3622" s="1">
        <v>156.25</v>
      </c>
      <c r="K3622">
        <v>2687.5</v>
      </c>
      <c r="L3622" s="1">
        <v>-687.5</v>
      </c>
      <c r="M3622" s="1">
        <v>812.5</v>
      </c>
      <c r="N3622">
        <v>2375</v>
      </c>
      <c r="O3622" s="1">
        <v>-593.75</v>
      </c>
      <c r="P3622" s="1">
        <v>218.75</v>
      </c>
      <c r="Q3622">
        <v>2187.5</v>
      </c>
      <c r="R3622" s="1" t="str">
        <f t="shared" si="56"/>
        <v>e</v>
      </c>
    </row>
    <row r="3623" spans="1:18" x14ac:dyDescent="0.3">
      <c r="A3623" s="1" t="str">
        <f>IF(I3623="","IMU","Accelerometer")</f>
        <v>Accelerometer</v>
      </c>
      <c r="B3623">
        <v>32289</v>
      </c>
      <c r="C3623" s="1">
        <v>-250</v>
      </c>
      <c r="D3623" s="1">
        <v>-2406.25</v>
      </c>
      <c r="E3623">
        <v>875</v>
      </c>
      <c r="F3623" s="1">
        <v>-500</v>
      </c>
      <c r="G3623" s="1">
        <v>31.25</v>
      </c>
      <c r="H3623">
        <v>843.75</v>
      </c>
      <c r="I3623" s="1">
        <v>-781.25</v>
      </c>
      <c r="J3623" s="1">
        <v>93.75</v>
      </c>
      <c r="K3623">
        <v>2156.25</v>
      </c>
      <c r="L3623" s="1">
        <v>-781.25</v>
      </c>
      <c r="M3623" s="1">
        <v>812.5</v>
      </c>
      <c r="N3623">
        <v>2500</v>
      </c>
      <c r="O3623" s="1">
        <v>-531.25</v>
      </c>
      <c r="P3623" s="1">
        <v>0</v>
      </c>
      <c r="Q3623">
        <v>2312.5</v>
      </c>
      <c r="R3623" s="1" t="str">
        <f t="shared" si="56"/>
        <v>e</v>
      </c>
    </row>
    <row r="3624" spans="1:18" x14ac:dyDescent="0.3">
      <c r="A3624" s="1" t="str">
        <f>IF(I3624="","IMU","Accelerometer")</f>
        <v>Accelerometer</v>
      </c>
      <c r="B3624">
        <v>32296</v>
      </c>
      <c r="C3624" s="1">
        <v>-468.75</v>
      </c>
      <c r="D3624" s="1">
        <v>-2343.75</v>
      </c>
      <c r="E3624">
        <v>718.75</v>
      </c>
      <c r="F3624" s="1">
        <v>-562.5</v>
      </c>
      <c r="G3624" s="1">
        <v>0</v>
      </c>
      <c r="H3624">
        <v>937.5</v>
      </c>
      <c r="I3624" s="1">
        <v>-500</v>
      </c>
      <c r="J3624" s="1">
        <v>593.75</v>
      </c>
      <c r="K3624">
        <v>1781.25</v>
      </c>
      <c r="L3624" s="1">
        <v>-781.25</v>
      </c>
      <c r="M3624" s="1">
        <v>500</v>
      </c>
      <c r="N3624">
        <v>2343.75</v>
      </c>
      <c r="O3624" s="1">
        <v>-687.5</v>
      </c>
      <c r="P3624" s="1">
        <v>0</v>
      </c>
      <c r="Q3624">
        <v>2375</v>
      </c>
      <c r="R3624" s="1" t="str">
        <f t="shared" si="56"/>
        <v>e</v>
      </c>
    </row>
    <row r="3625" spans="1:18" x14ac:dyDescent="0.3">
      <c r="A3625" s="1" t="str">
        <f>IF(I3625="","IMU","Accelerometer")</f>
        <v>Accelerometer</v>
      </c>
      <c r="B3625">
        <v>32297</v>
      </c>
      <c r="C3625" s="1">
        <v>-156.25</v>
      </c>
      <c r="D3625" s="1">
        <v>-1875</v>
      </c>
      <c r="E3625">
        <v>750</v>
      </c>
      <c r="F3625" s="1">
        <v>-531.25</v>
      </c>
      <c r="G3625" s="1">
        <v>-62.5</v>
      </c>
      <c r="H3625">
        <v>906.25</v>
      </c>
      <c r="I3625" s="1">
        <v>-406.25</v>
      </c>
      <c r="J3625" s="1">
        <v>-31.25</v>
      </c>
      <c r="K3625">
        <v>1562.5</v>
      </c>
      <c r="L3625" s="1">
        <v>-593.75</v>
      </c>
      <c r="M3625" s="1">
        <v>375</v>
      </c>
      <c r="N3625">
        <v>2031.25</v>
      </c>
      <c r="O3625" s="1">
        <v>-625</v>
      </c>
      <c r="P3625" s="1">
        <v>-31.25</v>
      </c>
      <c r="Q3625">
        <v>2093.75</v>
      </c>
      <c r="R3625" s="1" t="str">
        <f t="shared" si="56"/>
        <v/>
      </c>
    </row>
    <row r="3626" spans="1:18" x14ac:dyDescent="0.3">
      <c r="A3626" s="1" t="str">
        <f>IF(I3626="","IMU","Accelerometer")</f>
        <v>Accelerometer</v>
      </c>
      <c r="B3626">
        <v>32305</v>
      </c>
      <c r="C3626" s="1">
        <v>-218.75</v>
      </c>
      <c r="D3626" s="1">
        <v>-1593.75</v>
      </c>
      <c r="E3626">
        <v>687.5</v>
      </c>
      <c r="F3626" s="1">
        <v>-531.25</v>
      </c>
      <c r="G3626" s="1">
        <v>-312.5</v>
      </c>
      <c r="H3626">
        <v>968.75</v>
      </c>
      <c r="I3626" s="1">
        <v>-281.25</v>
      </c>
      <c r="J3626" s="1">
        <v>0</v>
      </c>
      <c r="K3626">
        <v>1437.5</v>
      </c>
      <c r="L3626" s="1">
        <v>-406.25</v>
      </c>
      <c r="M3626" s="1">
        <v>156.25</v>
      </c>
      <c r="N3626">
        <v>1750</v>
      </c>
      <c r="O3626" s="1">
        <v>-468.75</v>
      </c>
      <c r="P3626" s="1">
        <v>-156.25</v>
      </c>
      <c r="Q3626">
        <v>1812.5</v>
      </c>
      <c r="R3626" s="1" t="str">
        <f t="shared" si="56"/>
        <v/>
      </c>
    </row>
    <row r="3627" spans="1:18" x14ac:dyDescent="0.3">
      <c r="A3627" s="1" t="str">
        <f>IF(I3627="","IMU","Accelerometer")</f>
        <v>Accelerometer</v>
      </c>
      <c r="B3627">
        <v>32313</v>
      </c>
      <c r="C3627" s="1">
        <v>-250</v>
      </c>
      <c r="D3627" s="1">
        <v>-1281.25</v>
      </c>
      <c r="E3627">
        <v>593.75</v>
      </c>
      <c r="F3627" s="1">
        <v>-468.75</v>
      </c>
      <c r="G3627" s="1">
        <v>-375</v>
      </c>
      <c r="H3627">
        <v>1000</v>
      </c>
      <c r="I3627" s="1">
        <v>-218.75</v>
      </c>
      <c r="J3627" s="1">
        <v>-218.75</v>
      </c>
      <c r="K3627">
        <v>1125</v>
      </c>
      <c r="L3627" s="1">
        <v>-281.25</v>
      </c>
      <c r="M3627" s="1">
        <v>62.5</v>
      </c>
      <c r="N3627">
        <v>1375</v>
      </c>
      <c r="O3627" s="1">
        <v>-375</v>
      </c>
      <c r="P3627" s="1">
        <v>-62.5</v>
      </c>
      <c r="Q3627">
        <v>1500</v>
      </c>
      <c r="R3627" s="1" t="str">
        <f t="shared" si="56"/>
        <v/>
      </c>
    </row>
    <row r="3628" spans="1:18" x14ac:dyDescent="0.3">
      <c r="A3628" s="1" t="str">
        <f>IF(I3628="","IMU","Accelerometer")</f>
        <v>Accelerometer</v>
      </c>
      <c r="B3628">
        <v>32313</v>
      </c>
      <c r="C3628" s="1">
        <v>-156.25</v>
      </c>
      <c r="D3628" s="1">
        <v>-1187.5</v>
      </c>
      <c r="E3628">
        <v>500</v>
      </c>
      <c r="F3628" s="1">
        <v>-406.25</v>
      </c>
      <c r="G3628" s="1">
        <v>-250</v>
      </c>
      <c r="H3628">
        <v>968.75</v>
      </c>
      <c r="I3628" s="1">
        <v>31.25</v>
      </c>
      <c r="J3628" s="1">
        <v>-375</v>
      </c>
      <c r="K3628">
        <v>968.75</v>
      </c>
      <c r="L3628" s="1">
        <v>-156.25</v>
      </c>
      <c r="M3628" s="1">
        <v>218.75</v>
      </c>
      <c r="N3628">
        <v>1062.5</v>
      </c>
      <c r="O3628" s="1">
        <v>-312.5</v>
      </c>
      <c r="P3628" s="1">
        <v>0</v>
      </c>
      <c r="Q3628">
        <v>1281.25</v>
      </c>
      <c r="R3628" s="1" t="str">
        <f t="shared" si="56"/>
        <v/>
      </c>
    </row>
    <row r="3629" spans="1:18" x14ac:dyDescent="0.3">
      <c r="A3629" s="1" t="str">
        <f>IF(I3629="","IMU","Accelerometer")</f>
        <v>Accelerometer</v>
      </c>
      <c r="B3629">
        <v>32321</v>
      </c>
      <c r="C3629" s="1">
        <v>-156.25</v>
      </c>
      <c r="D3629" s="1">
        <v>-1156.25</v>
      </c>
      <c r="E3629">
        <v>437.5</v>
      </c>
      <c r="F3629" s="1">
        <v>-406.25</v>
      </c>
      <c r="G3629" s="1">
        <v>-218.75</v>
      </c>
      <c r="H3629">
        <v>968.75</v>
      </c>
      <c r="I3629" s="1">
        <v>-93.75</v>
      </c>
      <c r="J3629" s="1">
        <v>-312.5</v>
      </c>
      <c r="K3629">
        <v>968.75</v>
      </c>
      <c r="L3629" s="1">
        <v>-62.5</v>
      </c>
      <c r="M3629" s="1">
        <v>187.5</v>
      </c>
      <c r="N3629">
        <v>781.25</v>
      </c>
      <c r="O3629" s="1">
        <v>-156.25</v>
      </c>
      <c r="P3629" s="1">
        <v>93.75</v>
      </c>
      <c r="Q3629">
        <v>937.5</v>
      </c>
      <c r="R3629" s="1" t="str">
        <f t="shared" si="56"/>
        <v/>
      </c>
    </row>
    <row r="3630" spans="1:18" x14ac:dyDescent="0.3">
      <c r="A3630" s="1" t="str">
        <f>IF(I3630="","IMU","Accelerometer")</f>
        <v>Accelerometer</v>
      </c>
      <c r="B3630">
        <v>32321</v>
      </c>
      <c r="C3630" s="1">
        <v>-93.75</v>
      </c>
      <c r="D3630" s="1">
        <v>-1187.5</v>
      </c>
      <c r="E3630">
        <v>437.5</v>
      </c>
      <c r="F3630" s="1">
        <v>-375</v>
      </c>
      <c r="G3630" s="1">
        <v>-281.25</v>
      </c>
      <c r="H3630">
        <v>968.75</v>
      </c>
      <c r="I3630" s="1">
        <v>-31.25</v>
      </c>
      <c r="J3630" s="1">
        <v>-281.25</v>
      </c>
      <c r="K3630">
        <v>968.75</v>
      </c>
      <c r="L3630" s="1">
        <v>31.25</v>
      </c>
      <c r="M3630" s="1">
        <v>93.75</v>
      </c>
      <c r="N3630">
        <v>718.75</v>
      </c>
      <c r="O3630" s="1">
        <v>-93.75</v>
      </c>
      <c r="P3630" s="1">
        <v>0</v>
      </c>
      <c r="Q3630">
        <v>718.75</v>
      </c>
      <c r="R3630" s="1" t="str">
        <f t="shared" si="56"/>
        <v/>
      </c>
    </row>
    <row r="3631" spans="1:18" x14ac:dyDescent="0.3">
      <c r="A3631" s="1" t="str">
        <f>IF(I3631="","IMU","Accelerometer")</f>
        <v>Accelerometer</v>
      </c>
      <c r="B3631">
        <v>32329</v>
      </c>
      <c r="C3631" s="1">
        <v>-62.5</v>
      </c>
      <c r="D3631" s="1">
        <v>-1187.5</v>
      </c>
      <c r="E3631">
        <v>437.5</v>
      </c>
      <c r="F3631" s="1">
        <v>-375</v>
      </c>
      <c r="G3631" s="1">
        <v>-281.25</v>
      </c>
      <c r="H3631">
        <v>968.75</v>
      </c>
      <c r="I3631" s="1">
        <v>0</v>
      </c>
      <c r="J3631" s="1">
        <v>-156.25</v>
      </c>
      <c r="K3631">
        <v>937.5</v>
      </c>
      <c r="L3631" s="1">
        <v>0</v>
      </c>
      <c r="M3631" s="1">
        <v>125</v>
      </c>
      <c r="N3631">
        <v>750</v>
      </c>
      <c r="O3631" s="1">
        <v>-93.75</v>
      </c>
      <c r="P3631" s="1">
        <v>0</v>
      </c>
      <c r="Q3631">
        <v>718.75</v>
      </c>
      <c r="R3631" s="1" t="str">
        <f t="shared" si="56"/>
        <v/>
      </c>
    </row>
    <row r="3632" spans="1:18" x14ac:dyDescent="0.3">
      <c r="A3632" s="1" t="str">
        <f>IF(I3632="","IMU","Accelerometer")</f>
        <v>Accelerometer</v>
      </c>
      <c r="B3632">
        <v>32337</v>
      </c>
      <c r="C3632" s="1">
        <v>-62.5</v>
      </c>
      <c r="D3632" s="1">
        <v>-1156.25</v>
      </c>
      <c r="E3632">
        <v>500</v>
      </c>
      <c r="F3632" s="1">
        <v>-375</v>
      </c>
      <c r="G3632" s="1">
        <v>-187.5</v>
      </c>
      <c r="H3632">
        <v>1000</v>
      </c>
      <c r="I3632" s="1">
        <v>-31.25</v>
      </c>
      <c r="J3632" s="1">
        <v>-93.75</v>
      </c>
      <c r="K3632">
        <v>968.75</v>
      </c>
      <c r="L3632" s="1">
        <v>-31.25</v>
      </c>
      <c r="M3632" s="1">
        <v>187.5</v>
      </c>
      <c r="N3632">
        <v>812.5</v>
      </c>
      <c r="O3632" s="1">
        <v>-93.75</v>
      </c>
      <c r="P3632" s="1">
        <v>62.5</v>
      </c>
      <c r="Q3632">
        <v>781.25</v>
      </c>
      <c r="R3632" s="1" t="str">
        <f t="shared" si="56"/>
        <v/>
      </c>
    </row>
    <row r="3633" spans="1:18" x14ac:dyDescent="0.3">
      <c r="A3633" s="1" t="str">
        <f>IF(I3633="","IMU","Accelerometer")</f>
        <v>Accelerometer</v>
      </c>
      <c r="B3633">
        <v>32338</v>
      </c>
      <c r="C3633" s="1">
        <v>-62.5</v>
      </c>
      <c r="D3633" s="1">
        <v>-1187.5</v>
      </c>
      <c r="E3633">
        <v>500</v>
      </c>
      <c r="F3633" s="1">
        <v>-593.75</v>
      </c>
      <c r="G3633" s="1">
        <v>-93.75</v>
      </c>
      <c r="H3633">
        <v>1250</v>
      </c>
      <c r="I3633" s="1">
        <v>0</v>
      </c>
      <c r="J3633" s="1">
        <v>-62.5</v>
      </c>
      <c r="K3633">
        <v>1000</v>
      </c>
      <c r="L3633" s="1">
        <v>-31.25</v>
      </c>
      <c r="M3633" s="1">
        <v>250</v>
      </c>
      <c r="N3633">
        <v>875</v>
      </c>
      <c r="O3633" s="1">
        <v>-93.75</v>
      </c>
      <c r="P3633" s="1">
        <v>156.25</v>
      </c>
      <c r="Q3633">
        <v>843.75</v>
      </c>
      <c r="R3633" s="1" t="str">
        <f t="shared" si="56"/>
        <v/>
      </c>
    </row>
    <row r="3634" spans="1:18" x14ac:dyDescent="0.3">
      <c r="A3634" s="1" t="str">
        <f>IF(I3634="","IMU","Accelerometer")</f>
        <v>Accelerometer</v>
      </c>
      <c r="B3634">
        <v>32346</v>
      </c>
      <c r="C3634" s="1">
        <v>0</v>
      </c>
      <c r="D3634" s="1">
        <v>-1187.5</v>
      </c>
      <c r="E3634">
        <v>437.5</v>
      </c>
      <c r="F3634" s="1">
        <v>-406.25</v>
      </c>
      <c r="G3634" s="1">
        <v>-312.5</v>
      </c>
      <c r="H3634">
        <v>1000</v>
      </c>
      <c r="I3634" s="1">
        <v>-93.75</v>
      </c>
      <c r="J3634" s="1">
        <v>-93.75</v>
      </c>
      <c r="K3634">
        <v>1093.75</v>
      </c>
      <c r="L3634" s="1">
        <v>-93.75</v>
      </c>
      <c r="M3634" s="1">
        <v>281.25</v>
      </c>
      <c r="N3634">
        <v>1000</v>
      </c>
      <c r="O3634" s="1">
        <v>-125</v>
      </c>
      <c r="P3634" s="1">
        <v>187.5</v>
      </c>
      <c r="Q3634">
        <v>968.75</v>
      </c>
      <c r="R3634" s="1" t="str">
        <f t="shared" si="56"/>
        <v/>
      </c>
    </row>
    <row r="3635" spans="1:18" x14ac:dyDescent="0.3">
      <c r="A3635" s="1" t="str">
        <f>IF(I3635="","IMU","Accelerometer")</f>
        <v>Accelerometer</v>
      </c>
      <c r="B3635">
        <v>32354</v>
      </c>
      <c r="C3635" s="1">
        <v>31.25</v>
      </c>
      <c r="D3635" s="1">
        <v>-1156.25</v>
      </c>
      <c r="E3635">
        <v>468.75</v>
      </c>
      <c r="F3635" s="1">
        <v>-406.25</v>
      </c>
      <c r="G3635" s="1">
        <v>0</v>
      </c>
      <c r="H3635">
        <v>968.75</v>
      </c>
      <c r="I3635" s="1">
        <v>-62.5</v>
      </c>
      <c r="J3635" s="1">
        <v>0</v>
      </c>
      <c r="K3635">
        <v>1093.75</v>
      </c>
      <c r="L3635" s="1">
        <v>-125</v>
      </c>
      <c r="M3635" s="1">
        <v>343.75</v>
      </c>
      <c r="N3635">
        <v>1062.5</v>
      </c>
      <c r="O3635" s="1">
        <v>-156.25</v>
      </c>
      <c r="P3635" s="1">
        <v>187.5</v>
      </c>
      <c r="Q3635">
        <v>1062.5</v>
      </c>
      <c r="R3635" s="1" t="str">
        <f t="shared" si="56"/>
        <v/>
      </c>
    </row>
    <row r="3636" spans="1:18" x14ac:dyDescent="0.3">
      <c r="A3636" s="1" t="str">
        <f>IF(I3636="","IMU","Accelerometer")</f>
        <v>Accelerometer</v>
      </c>
      <c r="B3636">
        <v>32354</v>
      </c>
      <c r="C3636" s="1">
        <v>-62.5</v>
      </c>
      <c r="D3636" s="1">
        <v>-1125</v>
      </c>
      <c r="E3636">
        <v>437.5</v>
      </c>
      <c r="F3636" s="1">
        <v>-375</v>
      </c>
      <c r="G3636" s="1">
        <v>-62.5</v>
      </c>
      <c r="H3636">
        <v>968.75</v>
      </c>
      <c r="I3636" s="1">
        <v>-125</v>
      </c>
      <c r="J3636" s="1">
        <v>0</v>
      </c>
      <c r="K3636">
        <v>1093.75</v>
      </c>
      <c r="L3636" s="1">
        <v>-156.25</v>
      </c>
      <c r="M3636" s="1">
        <v>375</v>
      </c>
      <c r="N3636">
        <v>1031.25</v>
      </c>
      <c r="O3636" s="1">
        <v>-187.5</v>
      </c>
      <c r="P3636" s="1">
        <v>187.5</v>
      </c>
      <c r="Q3636">
        <v>1093.75</v>
      </c>
      <c r="R3636" s="1" t="str">
        <f t="shared" si="56"/>
        <v/>
      </c>
    </row>
    <row r="3637" spans="1:18" x14ac:dyDescent="0.3">
      <c r="A3637" s="1" t="str">
        <f>IF(I3637="","IMU","Accelerometer")</f>
        <v>Accelerometer</v>
      </c>
      <c r="B3637">
        <v>32362</v>
      </c>
      <c r="C3637" s="1">
        <v>0</v>
      </c>
      <c r="D3637" s="1">
        <v>-1031.25</v>
      </c>
      <c r="E3637">
        <v>375</v>
      </c>
      <c r="F3637" s="1">
        <v>-375</v>
      </c>
      <c r="G3637" s="1">
        <v>-62.5</v>
      </c>
      <c r="H3637">
        <v>968.75</v>
      </c>
      <c r="I3637" s="1">
        <v>-93.75</v>
      </c>
      <c r="J3637" s="1">
        <v>0</v>
      </c>
      <c r="K3637">
        <v>1093.75</v>
      </c>
      <c r="L3637" s="1">
        <v>-125</v>
      </c>
      <c r="M3637" s="1">
        <v>343.75</v>
      </c>
      <c r="N3637">
        <v>1031.25</v>
      </c>
      <c r="O3637" s="1">
        <v>-187.5</v>
      </c>
      <c r="P3637" s="1">
        <v>187.5</v>
      </c>
      <c r="Q3637">
        <v>1093.75</v>
      </c>
      <c r="R3637" s="1" t="str">
        <f t="shared" si="56"/>
        <v/>
      </c>
    </row>
    <row r="3638" spans="1:18" x14ac:dyDescent="0.3">
      <c r="A3638" s="1" t="str">
        <f>IF(I3638="","IMU","Accelerometer")</f>
        <v>Accelerometer</v>
      </c>
      <c r="B3638">
        <v>32362</v>
      </c>
      <c r="C3638" s="1">
        <v>62.5</v>
      </c>
      <c r="D3638" s="1">
        <v>-906.25</v>
      </c>
      <c r="E3638">
        <v>312.5</v>
      </c>
      <c r="F3638" s="1">
        <v>-406.25</v>
      </c>
      <c r="G3638" s="1">
        <v>-62.5</v>
      </c>
      <c r="H3638">
        <v>1000</v>
      </c>
      <c r="I3638" s="1">
        <v>-93.75</v>
      </c>
      <c r="J3638" s="1">
        <v>0</v>
      </c>
      <c r="K3638">
        <v>1062.5</v>
      </c>
      <c r="L3638" s="1">
        <v>-125</v>
      </c>
      <c r="M3638" s="1">
        <v>343.75</v>
      </c>
      <c r="N3638">
        <v>1031.25</v>
      </c>
      <c r="O3638" s="1">
        <v>-156.25</v>
      </c>
      <c r="P3638" s="1">
        <v>187.5</v>
      </c>
      <c r="Q3638">
        <v>1062.5</v>
      </c>
      <c r="R3638" s="1" t="str">
        <f t="shared" si="56"/>
        <v/>
      </c>
    </row>
    <row r="3639" spans="1:18" x14ac:dyDescent="0.3">
      <c r="A3639" s="1" t="str">
        <f>IF(I3639="","IMU","Accelerometer")</f>
        <v>Accelerometer</v>
      </c>
      <c r="B3639">
        <v>32370</v>
      </c>
      <c r="C3639" s="1">
        <v>31.25</v>
      </c>
      <c r="D3639" s="1">
        <v>-843.75</v>
      </c>
      <c r="E3639">
        <v>281.25</v>
      </c>
      <c r="F3639" s="1">
        <v>-437.5</v>
      </c>
      <c r="G3639" s="1">
        <v>-62.5</v>
      </c>
      <c r="H3639">
        <v>1031.25</v>
      </c>
      <c r="I3639" s="1">
        <v>-93.75</v>
      </c>
      <c r="J3639" s="1">
        <v>-31.25</v>
      </c>
      <c r="K3639">
        <v>1062.5</v>
      </c>
      <c r="L3639" s="1">
        <v>-125</v>
      </c>
      <c r="M3639" s="1">
        <v>312.5</v>
      </c>
      <c r="N3639">
        <v>968.75</v>
      </c>
      <c r="O3639" s="1">
        <v>-187.5</v>
      </c>
      <c r="P3639" s="1">
        <v>156.25</v>
      </c>
      <c r="Q3639">
        <v>1031.25</v>
      </c>
      <c r="R3639" s="1" t="str">
        <f t="shared" si="56"/>
        <v/>
      </c>
    </row>
    <row r="3640" spans="1:18" x14ac:dyDescent="0.3">
      <c r="A3640" s="1" t="str">
        <f>IF(I3640="","IMU","Accelerometer")</f>
        <v>Accelerometer</v>
      </c>
      <c r="B3640">
        <v>32378</v>
      </c>
      <c r="C3640" s="1">
        <v>31.25</v>
      </c>
      <c r="D3640" s="1">
        <v>-812.5</v>
      </c>
      <c r="E3640">
        <v>250</v>
      </c>
      <c r="F3640" s="1">
        <v>-500</v>
      </c>
      <c r="G3640" s="1">
        <v>-31.25</v>
      </c>
      <c r="H3640">
        <v>1125</v>
      </c>
      <c r="I3640" s="1">
        <v>-93.75</v>
      </c>
      <c r="J3640" s="1">
        <v>-62.5</v>
      </c>
      <c r="K3640">
        <v>1093.75</v>
      </c>
      <c r="L3640" s="1">
        <v>-156.25</v>
      </c>
      <c r="M3640" s="1">
        <v>312.5</v>
      </c>
      <c r="N3640">
        <v>968.75</v>
      </c>
      <c r="O3640" s="1">
        <v>-187.5</v>
      </c>
      <c r="P3640" s="1">
        <v>156.25</v>
      </c>
      <c r="Q3640">
        <v>1031.25</v>
      </c>
      <c r="R3640" s="1" t="str">
        <f t="shared" si="56"/>
        <v/>
      </c>
    </row>
    <row r="3641" spans="1:18" x14ac:dyDescent="0.3">
      <c r="A3641" s="1" t="str">
        <f>IF(I3641="","IMU","Accelerometer")</f>
        <v>Accelerometer</v>
      </c>
      <c r="B3641">
        <v>32379</v>
      </c>
      <c r="C3641" s="1">
        <v>31.25</v>
      </c>
      <c r="D3641" s="1">
        <v>-750</v>
      </c>
      <c r="E3641">
        <v>218.75</v>
      </c>
      <c r="F3641" s="1">
        <v>-562.5</v>
      </c>
      <c r="G3641" s="1">
        <v>-62.5</v>
      </c>
      <c r="H3641">
        <v>1281.25</v>
      </c>
      <c r="I3641" s="1">
        <v>-93.75</v>
      </c>
      <c r="J3641" s="1">
        <v>-93.75</v>
      </c>
      <c r="K3641">
        <v>1125</v>
      </c>
      <c r="L3641" s="1">
        <v>-125</v>
      </c>
      <c r="M3641" s="1">
        <v>281.25</v>
      </c>
      <c r="N3641">
        <v>968.75</v>
      </c>
      <c r="O3641" s="1">
        <v>-156.25</v>
      </c>
      <c r="P3641" s="1">
        <v>156.25</v>
      </c>
      <c r="Q3641">
        <v>1000</v>
      </c>
      <c r="R3641" s="1" t="str">
        <f t="shared" si="56"/>
        <v/>
      </c>
    </row>
    <row r="3642" spans="1:18" x14ac:dyDescent="0.3">
      <c r="A3642" s="1" t="str">
        <f>IF(I3642="","IMU","Accelerometer")</f>
        <v>Accelerometer</v>
      </c>
      <c r="B3642">
        <v>32386</v>
      </c>
      <c r="C3642" s="1">
        <v>62.5</v>
      </c>
      <c r="D3642" s="1">
        <v>-750</v>
      </c>
      <c r="E3642">
        <v>218.75</v>
      </c>
      <c r="F3642" s="1">
        <v>-593.75</v>
      </c>
      <c r="G3642" s="1">
        <v>-93.75</v>
      </c>
      <c r="H3642">
        <v>1281.25</v>
      </c>
      <c r="I3642" s="1">
        <v>-156.25</v>
      </c>
      <c r="J3642" s="1">
        <v>-93.75</v>
      </c>
      <c r="K3642">
        <v>1218.75</v>
      </c>
      <c r="L3642" s="1">
        <v>-125</v>
      </c>
      <c r="M3642" s="1">
        <v>281.25</v>
      </c>
      <c r="N3642">
        <v>1000</v>
      </c>
      <c r="O3642" s="1">
        <v>-156.25</v>
      </c>
      <c r="P3642" s="1">
        <v>156.25</v>
      </c>
      <c r="Q3642">
        <v>1031.25</v>
      </c>
      <c r="R3642" s="1" t="str">
        <f t="shared" si="56"/>
        <v/>
      </c>
    </row>
    <row r="3643" spans="1:18" x14ac:dyDescent="0.3">
      <c r="A3643" s="1" t="str">
        <f>IF(I3643="","IMU","Accelerometer")</f>
        <v>Accelerometer</v>
      </c>
      <c r="B3643">
        <v>32395</v>
      </c>
      <c r="C3643" s="1">
        <v>62.5</v>
      </c>
      <c r="D3643" s="1">
        <v>-718.75</v>
      </c>
      <c r="E3643">
        <v>281.25</v>
      </c>
      <c r="F3643" s="1">
        <v>-500</v>
      </c>
      <c r="G3643" s="1">
        <v>-93.75</v>
      </c>
      <c r="H3643">
        <v>1156.25</v>
      </c>
      <c r="I3643" s="1">
        <v>-187.5</v>
      </c>
      <c r="J3643" s="1">
        <v>-93.75</v>
      </c>
      <c r="K3643">
        <v>1281.25</v>
      </c>
      <c r="L3643" s="1">
        <v>-156.25</v>
      </c>
      <c r="M3643" s="1">
        <v>312.5</v>
      </c>
      <c r="N3643">
        <v>1062.5</v>
      </c>
      <c r="O3643" s="1">
        <v>-187.5</v>
      </c>
      <c r="P3643" s="1">
        <v>156.25</v>
      </c>
      <c r="Q3643">
        <v>1062.5</v>
      </c>
      <c r="R3643" s="1" t="str">
        <f t="shared" si="56"/>
        <v/>
      </c>
    </row>
    <row r="3644" spans="1:18" x14ac:dyDescent="0.3">
      <c r="A3644" s="1" t="str">
        <f>IF(I3644="","IMU","Accelerometer")</f>
        <v>Accelerometer</v>
      </c>
      <c r="B3644">
        <v>32395</v>
      </c>
      <c r="C3644" s="1">
        <v>31.25</v>
      </c>
      <c r="D3644" s="1">
        <v>-812.5</v>
      </c>
      <c r="E3644">
        <v>343.75</v>
      </c>
      <c r="F3644" s="1">
        <v>-437.5</v>
      </c>
      <c r="G3644" s="1">
        <v>-93.75</v>
      </c>
      <c r="H3644">
        <v>1062.5</v>
      </c>
      <c r="I3644" s="1">
        <v>-156.25</v>
      </c>
      <c r="J3644" s="1">
        <v>-31.25</v>
      </c>
      <c r="K3644">
        <v>1250</v>
      </c>
      <c r="L3644" s="1">
        <v>-187.5</v>
      </c>
      <c r="M3644" s="1">
        <v>343.75</v>
      </c>
      <c r="N3644">
        <v>1125</v>
      </c>
      <c r="O3644" s="1">
        <v>-187.5</v>
      </c>
      <c r="P3644" s="1">
        <v>187.5</v>
      </c>
      <c r="Q3644">
        <v>1093.75</v>
      </c>
      <c r="R3644" s="1" t="str">
        <f t="shared" si="56"/>
        <v/>
      </c>
    </row>
    <row r="3645" spans="1:18" x14ac:dyDescent="0.3">
      <c r="A3645" s="1" t="str">
        <f>IF(I3645="","IMU","Accelerometer")</f>
        <v>Accelerometer</v>
      </c>
      <c r="B3645">
        <v>32403</v>
      </c>
      <c r="C3645" s="1">
        <v>62.5</v>
      </c>
      <c r="D3645" s="1">
        <v>-937.5</v>
      </c>
      <c r="E3645">
        <v>343.75</v>
      </c>
      <c r="F3645" s="1">
        <v>-437.5</v>
      </c>
      <c r="G3645" s="1">
        <v>0</v>
      </c>
      <c r="H3645">
        <v>1000</v>
      </c>
      <c r="I3645" s="1">
        <v>-156.25</v>
      </c>
      <c r="J3645" s="1">
        <v>-31.25</v>
      </c>
      <c r="K3645">
        <v>1187.5</v>
      </c>
      <c r="L3645" s="1">
        <v>-218.75</v>
      </c>
      <c r="M3645" s="1">
        <v>343.75</v>
      </c>
      <c r="N3645">
        <v>1156.25</v>
      </c>
      <c r="O3645" s="1">
        <v>-187.5</v>
      </c>
      <c r="P3645" s="1">
        <v>187.5</v>
      </c>
      <c r="Q3645">
        <v>1156.25</v>
      </c>
      <c r="R3645" s="1" t="str">
        <f t="shared" si="56"/>
        <v/>
      </c>
    </row>
    <row r="3646" spans="1:18" x14ac:dyDescent="0.3">
      <c r="A3646" s="1" t="str">
        <f>IF(I3646="","IMU","Accelerometer")</f>
        <v>Accelerometer</v>
      </c>
      <c r="B3646">
        <v>32403</v>
      </c>
      <c r="C3646" s="1">
        <v>0</v>
      </c>
      <c r="D3646" s="1">
        <v>-1000</v>
      </c>
      <c r="E3646">
        <v>312.5</v>
      </c>
      <c r="F3646" s="1">
        <v>-406.25</v>
      </c>
      <c r="G3646" s="1">
        <v>-31.25</v>
      </c>
      <c r="H3646">
        <v>937.5</v>
      </c>
      <c r="I3646" s="1">
        <v>-125</v>
      </c>
      <c r="J3646" s="1">
        <v>31.25</v>
      </c>
      <c r="K3646">
        <v>1125</v>
      </c>
      <c r="L3646" s="1">
        <v>-187.5</v>
      </c>
      <c r="M3646" s="1">
        <v>343.75</v>
      </c>
      <c r="N3646">
        <v>1125</v>
      </c>
      <c r="O3646" s="1">
        <v>-187.5</v>
      </c>
      <c r="P3646" s="1">
        <v>156.25</v>
      </c>
      <c r="Q3646">
        <v>1156.25</v>
      </c>
      <c r="R3646" s="1" t="str">
        <f t="shared" si="56"/>
        <v/>
      </c>
    </row>
    <row r="3647" spans="1:18" x14ac:dyDescent="0.3">
      <c r="A3647" s="1" t="str">
        <f>IF(I3647="","IMU","Accelerometer")</f>
        <v>Accelerometer</v>
      </c>
      <c r="B3647">
        <v>32411</v>
      </c>
      <c r="C3647" s="1">
        <v>-62.5</v>
      </c>
      <c r="D3647" s="1">
        <v>-1000</v>
      </c>
      <c r="E3647">
        <v>375</v>
      </c>
      <c r="F3647" s="1">
        <v>-406.25</v>
      </c>
      <c r="G3647" s="1">
        <v>-93.75</v>
      </c>
      <c r="H3647">
        <v>937.5</v>
      </c>
      <c r="I3647" s="1">
        <v>-62.5</v>
      </c>
      <c r="J3647" s="1">
        <v>0</v>
      </c>
      <c r="K3647">
        <v>1093.75</v>
      </c>
      <c r="L3647" s="1">
        <v>-156.25</v>
      </c>
      <c r="M3647" s="1">
        <v>312.5</v>
      </c>
      <c r="N3647">
        <v>1093.75</v>
      </c>
      <c r="O3647" s="1">
        <v>-218.75</v>
      </c>
      <c r="P3647" s="1">
        <v>125</v>
      </c>
      <c r="Q3647">
        <v>1156.25</v>
      </c>
      <c r="R3647" s="1" t="str">
        <f t="shared" si="56"/>
        <v/>
      </c>
    </row>
    <row r="3648" spans="1:18" x14ac:dyDescent="0.3">
      <c r="A3648" s="1" t="str">
        <f>IF(I3648="","IMU","Accelerometer")</f>
        <v>Accelerometer</v>
      </c>
      <c r="B3648">
        <v>32418</v>
      </c>
      <c r="C3648" s="1">
        <v>0</v>
      </c>
      <c r="D3648" s="1">
        <v>-1000</v>
      </c>
      <c r="E3648">
        <v>375</v>
      </c>
      <c r="F3648" s="1">
        <v>-406.25</v>
      </c>
      <c r="G3648" s="1">
        <v>-156.25</v>
      </c>
      <c r="H3648">
        <v>968.75</v>
      </c>
      <c r="I3648" s="1">
        <v>-62.5</v>
      </c>
      <c r="J3648" s="1">
        <v>-62.5</v>
      </c>
      <c r="K3648">
        <v>1062.5</v>
      </c>
      <c r="L3648" s="1">
        <v>-156.25</v>
      </c>
      <c r="M3648" s="1">
        <v>281.25</v>
      </c>
      <c r="N3648">
        <v>1062.5</v>
      </c>
      <c r="O3648" s="1">
        <v>-187.5</v>
      </c>
      <c r="P3648" s="1">
        <v>125</v>
      </c>
      <c r="Q3648">
        <v>1125</v>
      </c>
      <c r="R3648" s="1" t="str">
        <f t="shared" si="56"/>
        <v/>
      </c>
    </row>
    <row r="3649" spans="1:18" x14ac:dyDescent="0.3">
      <c r="A3649" s="1" t="str">
        <f>IF(I3649="","IMU","Accelerometer")</f>
        <v>Accelerometer</v>
      </c>
      <c r="B3649">
        <v>32418</v>
      </c>
      <c r="C3649" s="1">
        <v>-31.25</v>
      </c>
      <c r="D3649" s="1">
        <v>-1000</v>
      </c>
      <c r="E3649">
        <v>343.75</v>
      </c>
      <c r="F3649" s="1">
        <v>-375</v>
      </c>
      <c r="G3649" s="1">
        <v>-125</v>
      </c>
      <c r="H3649">
        <v>937.5</v>
      </c>
      <c r="I3649" s="1">
        <v>-93.75</v>
      </c>
      <c r="J3649" s="1">
        <v>-62.5</v>
      </c>
      <c r="K3649">
        <v>1031.25</v>
      </c>
      <c r="L3649" s="1">
        <v>-125</v>
      </c>
      <c r="M3649" s="1">
        <v>281.25</v>
      </c>
      <c r="N3649">
        <v>1031.25</v>
      </c>
      <c r="O3649" s="1">
        <v>-187.5</v>
      </c>
      <c r="P3649" s="1">
        <v>93.75</v>
      </c>
      <c r="Q3649">
        <v>1062.5</v>
      </c>
      <c r="R3649" s="1" t="str">
        <f t="shared" si="56"/>
        <v/>
      </c>
    </row>
    <row r="3650" spans="1:18" x14ac:dyDescent="0.3">
      <c r="A3650" s="1" t="str">
        <f>IF(I3650="","IMU","Accelerometer")</f>
        <v>Accelerometer</v>
      </c>
      <c r="B3650">
        <v>32428</v>
      </c>
      <c r="C3650" s="1">
        <v>31.25</v>
      </c>
      <c r="D3650" s="1">
        <v>-968.75</v>
      </c>
      <c r="E3650">
        <v>343.75</v>
      </c>
      <c r="F3650" s="1">
        <v>-375</v>
      </c>
      <c r="G3650" s="1">
        <v>-93.75</v>
      </c>
      <c r="H3650">
        <v>937.5</v>
      </c>
      <c r="I3650" s="1">
        <v>-93.75</v>
      </c>
      <c r="J3650" s="1">
        <v>-93.75</v>
      </c>
      <c r="K3650">
        <v>1062.5</v>
      </c>
      <c r="L3650" s="1">
        <v>-125</v>
      </c>
      <c r="M3650" s="1">
        <v>250</v>
      </c>
      <c r="N3650">
        <v>968.75</v>
      </c>
      <c r="O3650" s="1">
        <v>-156.25</v>
      </c>
      <c r="P3650" s="1">
        <v>125</v>
      </c>
      <c r="Q3650">
        <v>1000</v>
      </c>
      <c r="R3650" s="1" t="str">
        <f t="shared" ref="R3650:R3713" si="57">IF(AND(A3650="Accelerometer",OR(C3650&lt;(AVERAGE(C$2:C$12461)-600),F3650&lt;(AVERAGE(F$2:F$12461)-600),I3650&lt;(AVERAGE(I$2:I$12461)-600),L3650&lt;(AVERAGE(L$2:L$12461)-600),O3650&lt;(AVERAGE(O$2:O$12461)-600))),"e","")</f>
        <v/>
      </c>
    </row>
    <row r="3651" spans="1:18" x14ac:dyDescent="0.3">
      <c r="A3651" s="1" t="str">
        <f>IF(I3651="","IMU","Accelerometer")</f>
        <v>Accelerometer</v>
      </c>
      <c r="B3651">
        <v>32435</v>
      </c>
      <c r="C3651" s="1">
        <v>0</v>
      </c>
      <c r="D3651" s="1">
        <v>-968.75</v>
      </c>
      <c r="E3651">
        <v>375</v>
      </c>
      <c r="F3651" s="1">
        <v>-343.75</v>
      </c>
      <c r="G3651" s="1">
        <v>-125</v>
      </c>
      <c r="H3651">
        <v>906.25</v>
      </c>
      <c r="I3651" s="1">
        <v>-62.5</v>
      </c>
      <c r="J3651" s="1">
        <v>-93.75</v>
      </c>
      <c r="K3651">
        <v>1031.25</v>
      </c>
      <c r="L3651" s="1">
        <v>-93.75</v>
      </c>
      <c r="M3651" s="1">
        <v>250</v>
      </c>
      <c r="N3651">
        <v>968.75</v>
      </c>
      <c r="O3651" s="1">
        <v>-125</v>
      </c>
      <c r="P3651" s="1">
        <v>125</v>
      </c>
      <c r="Q3651">
        <v>937.5</v>
      </c>
      <c r="R3651" s="1" t="str">
        <f t="shared" si="57"/>
        <v/>
      </c>
    </row>
    <row r="3652" spans="1:18" x14ac:dyDescent="0.3">
      <c r="A3652" s="1" t="str">
        <f>IF(I3652="","IMU","Accelerometer")</f>
        <v>Accelerometer</v>
      </c>
      <c r="B3652">
        <v>32436</v>
      </c>
      <c r="C3652" s="1">
        <v>0</v>
      </c>
      <c r="D3652" s="1">
        <v>-1000</v>
      </c>
      <c r="E3652">
        <v>343.75</v>
      </c>
      <c r="F3652" s="1">
        <v>-343.75</v>
      </c>
      <c r="G3652" s="1">
        <v>-156.25</v>
      </c>
      <c r="H3652">
        <v>906.25</v>
      </c>
      <c r="I3652" s="1">
        <v>-62.5</v>
      </c>
      <c r="J3652" s="1">
        <v>-93.75</v>
      </c>
      <c r="K3652">
        <v>1031.25</v>
      </c>
      <c r="L3652" s="1">
        <v>-93.75</v>
      </c>
      <c r="M3652" s="1">
        <v>250</v>
      </c>
      <c r="N3652">
        <v>937.5</v>
      </c>
      <c r="O3652" s="1">
        <v>-125</v>
      </c>
      <c r="P3652" s="1">
        <v>125</v>
      </c>
      <c r="Q3652">
        <v>937.5</v>
      </c>
      <c r="R3652" s="1" t="str">
        <f t="shared" si="57"/>
        <v/>
      </c>
    </row>
    <row r="3653" spans="1:18" x14ac:dyDescent="0.3">
      <c r="A3653" s="1" t="str">
        <f>IF(I3653="","IMU","Accelerometer")</f>
        <v>Accelerometer</v>
      </c>
      <c r="B3653">
        <v>32444</v>
      </c>
      <c r="C3653" s="1">
        <v>0</v>
      </c>
      <c r="D3653" s="1">
        <v>-1000</v>
      </c>
      <c r="E3653">
        <v>343.75</v>
      </c>
      <c r="F3653" s="1">
        <v>-312.5</v>
      </c>
      <c r="G3653" s="1">
        <v>-93.75</v>
      </c>
      <c r="H3653">
        <v>875</v>
      </c>
      <c r="I3653" s="1">
        <v>-62.5</v>
      </c>
      <c r="J3653" s="1">
        <v>-62.5</v>
      </c>
      <c r="K3653">
        <v>1000</v>
      </c>
      <c r="L3653" s="1">
        <v>-62.5</v>
      </c>
      <c r="M3653" s="1">
        <v>250</v>
      </c>
      <c r="N3653">
        <v>906.25</v>
      </c>
      <c r="O3653" s="1">
        <v>-125</v>
      </c>
      <c r="P3653" s="1">
        <v>93.75</v>
      </c>
      <c r="Q3653">
        <v>906.25</v>
      </c>
      <c r="R3653" s="1" t="str">
        <f t="shared" si="57"/>
        <v/>
      </c>
    </row>
    <row r="3654" spans="1:18" x14ac:dyDescent="0.3">
      <c r="A3654" s="1" t="str">
        <f>IF(I3654="","IMU","Accelerometer")</f>
        <v>Accelerometer</v>
      </c>
      <c r="B3654">
        <v>32444</v>
      </c>
      <c r="C3654" s="1">
        <v>-31.25</v>
      </c>
      <c r="D3654" s="1">
        <v>-1000</v>
      </c>
      <c r="E3654">
        <v>312.5</v>
      </c>
      <c r="F3654" s="1">
        <v>-312.5</v>
      </c>
      <c r="G3654" s="1">
        <v>-62.5</v>
      </c>
      <c r="H3654">
        <v>906.25</v>
      </c>
      <c r="I3654" s="1">
        <v>-31.25</v>
      </c>
      <c r="J3654" s="1">
        <v>-62.5</v>
      </c>
      <c r="K3654">
        <v>1000</v>
      </c>
      <c r="L3654" s="1">
        <v>-62.5</v>
      </c>
      <c r="M3654" s="1">
        <v>250</v>
      </c>
      <c r="N3654">
        <v>906.25</v>
      </c>
      <c r="O3654" s="1">
        <v>-93.75</v>
      </c>
      <c r="P3654" s="1">
        <v>125</v>
      </c>
      <c r="Q3654">
        <v>937.5</v>
      </c>
      <c r="R3654" s="1" t="str">
        <f t="shared" si="57"/>
        <v/>
      </c>
    </row>
    <row r="3655" spans="1:18" x14ac:dyDescent="0.3">
      <c r="A3655" s="1" t="str">
        <f>IF(I3655="","IMU","Accelerometer")</f>
        <v>Accelerometer</v>
      </c>
      <c r="B3655">
        <v>32452</v>
      </c>
      <c r="C3655" s="1">
        <v>62.5</v>
      </c>
      <c r="D3655" s="1">
        <v>-968.75</v>
      </c>
      <c r="E3655">
        <v>343.75</v>
      </c>
      <c r="F3655" s="1">
        <v>-312.5</v>
      </c>
      <c r="G3655" s="1">
        <v>-156.25</v>
      </c>
      <c r="H3655">
        <v>906.25</v>
      </c>
      <c r="I3655" s="1">
        <v>0</v>
      </c>
      <c r="J3655" s="1">
        <v>-93.75</v>
      </c>
      <c r="K3655">
        <v>968.75</v>
      </c>
      <c r="L3655" s="1">
        <v>-31.25</v>
      </c>
      <c r="M3655" s="1">
        <v>250</v>
      </c>
      <c r="N3655">
        <v>906.25</v>
      </c>
      <c r="O3655" s="1">
        <v>-93.75</v>
      </c>
      <c r="P3655" s="1">
        <v>125</v>
      </c>
      <c r="Q3655">
        <v>937.5</v>
      </c>
      <c r="R3655" s="1" t="str">
        <f t="shared" si="57"/>
        <v/>
      </c>
    </row>
    <row r="3656" spans="1:18" x14ac:dyDescent="0.3">
      <c r="A3656" s="1" t="str">
        <f>IF(I3656="","IMU","Accelerometer")</f>
        <v>Accelerometer</v>
      </c>
      <c r="B3656">
        <v>32459</v>
      </c>
      <c r="C3656" s="1">
        <v>31.25</v>
      </c>
      <c r="D3656" s="1">
        <v>-937.5</v>
      </c>
      <c r="E3656">
        <v>343.75</v>
      </c>
      <c r="F3656" s="1">
        <v>-343.75</v>
      </c>
      <c r="G3656" s="1">
        <v>-187.5</v>
      </c>
      <c r="H3656">
        <v>968.75</v>
      </c>
      <c r="I3656" s="1">
        <v>0</v>
      </c>
      <c r="J3656" s="1">
        <v>-93.75</v>
      </c>
      <c r="K3656">
        <v>968.75</v>
      </c>
      <c r="L3656" s="1">
        <v>-62.5</v>
      </c>
      <c r="M3656" s="1">
        <v>250</v>
      </c>
      <c r="N3656">
        <v>906.25</v>
      </c>
      <c r="O3656" s="1">
        <v>-125</v>
      </c>
      <c r="P3656" s="1">
        <v>125</v>
      </c>
      <c r="Q3656">
        <v>968.75</v>
      </c>
      <c r="R3656" s="1" t="str">
        <f t="shared" si="57"/>
        <v/>
      </c>
    </row>
    <row r="3657" spans="1:18" x14ac:dyDescent="0.3">
      <c r="A3657" s="1" t="str">
        <f>IF(I3657="","IMU","Accelerometer")</f>
        <v>Accelerometer</v>
      </c>
      <c r="B3657">
        <v>32459</v>
      </c>
      <c r="C3657" s="1">
        <v>0</v>
      </c>
      <c r="D3657" s="1">
        <v>-1000</v>
      </c>
      <c r="E3657">
        <v>312.5</v>
      </c>
      <c r="F3657" s="1">
        <v>-343.75</v>
      </c>
      <c r="G3657" s="1">
        <v>-125</v>
      </c>
      <c r="H3657">
        <v>968.75</v>
      </c>
      <c r="I3657" s="1">
        <v>0</v>
      </c>
      <c r="J3657" s="1">
        <v>-93.75</v>
      </c>
      <c r="K3657">
        <v>1000</v>
      </c>
      <c r="L3657" s="1">
        <v>-62.5</v>
      </c>
      <c r="M3657" s="1">
        <v>250</v>
      </c>
      <c r="N3657">
        <v>937.5</v>
      </c>
      <c r="O3657" s="1">
        <v>-125</v>
      </c>
      <c r="P3657" s="1">
        <v>125</v>
      </c>
      <c r="Q3657">
        <v>968.75</v>
      </c>
      <c r="R3657" s="1" t="str">
        <f t="shared" si="57"/>
        <v/>
      </c>
    </row>
    <row r="3658" spans="1:18" x14ac:dyDescent="0.3">
      <c r="A3658" s="1" t="str">
        <f>IF(I3658="","IMU","Accelerometer")</f>
        <v>Accelerometer</v>
      </c>
      <c r="B3658">
        <v>32467</v>
      </c>
      <c r="C3658" s="1">
        <v>62.5</v>
      </c>
      <c r="D3658" s="1">
        <v>-968.75</v>
      </c>
      <c r="E3658">
        <v>312.5</v>
      </c>
      <c r="F3658" s="1">
        <v>-312.5</v>
      </c>
      <c r="G3658" s="1">
        <v>-93.75</v>
      </c>
      <c r="H3658">
        <v>968.75</v>
      </c>
      <c r="I3658" s="1">
        <v>-31.25</v>
      </c>
      <c r="J3658" s="1">
        <v>-62.5</v>
      </c>
      <c r="K3658">
        <v>1031.25</v>
      </c>
      <c r="L3658" s="1">
        <v>-93.75</v>
      </c>
      <c r="M3658" s="1">
        <v>281.25</v>
      </c>
      <c r="N3658">
        <v>937.5</v>
      </c>
      <c r="O3658" s="1">
        <v>-125</v>
      </c>
      <c r="P3658" s="1">
        <v>156.25</v>
      </c>
      <c r="Q3658">
        <v>1000</v>
      </c>
      <c r="R3658" s="1" t="str">
        <f t="shared" si="57"/>
        <v/>
      </c>
    </row>
    <row r="3659" spans="1:18" x14ac:dyDescent="0.3">
      <c r="A3659" s="1" t="str">
        <f>IF(I3659="","IMU","Accelerometer")</f>
        <v>Accelerometer</v>
      </c>
      <c r="B3659">
        <v>32476</v>
      </c>
      <c r="C3659" s="1">
        <v>62.5</v>
      </c>
      <c r="D3659" s="1">
        <v>-968.75</v>
      </c>
      <c r="E3659">
        <v>312.5</v>
      </c>
      <c r="F3659" s="1">
        <v>-312.5</v>
      </c>
      <c r="G3659" s="1">
        <v>-125</v>
      </c>
      <c r="H3659">
        <v>906.25</v>
      </c>
      <c r="I3659" s="1">
        <v>-62.5</v>
      </c>
      <c r="J3659" s="1">
        <v>-62.5</v>
      </c>
      <c r="K3659">
        <v>1062.5</v>
      </c>
      <c r="L3659" s="1">
        <v>-93.75</v>
      </c>
      <c r="M3659" s="1">
        <v>312.5</v>
      </c>
      <c r="N3659">
        <v>968.75</v>
      </c>
      <c r="O3659" s="1">
        <v>-125</v>
      </c>
      <c r="P3659" s="1">
        <v>156.25</v>
      </c>
      <c r="Q3659">
        <v>1000</v>
      </c>
      <c r="R3659" s="1" t="str">
        <f t="shared" si="57"/>
        <v/>
      </c>
    </row>
    <row r="3660" spans="1:18" x14ac:dyDescent="0.3">
      <c r="A3660" s="1" t="str">
        <f>IF(I3660="","IMU","Accelerometer")</f>
        <v>Accelerometer</v>
      </c>
      <c r="B3660">
        <v>32476</v>
      </c>
      <c r="C3660" s="1">
        <v>31.25</v>
      </c>
      <c r="D3660" s="1">
        <v>-968.75</v>
      </c>
      <c r="E3660">
        <v>343.75</v>
      </c>
      <c r="F3660" s="1">
        <v>-281.25</v>
      </c>
      <c r="G3660" s="1">
        <v>-125</v>
      </c>
      <c r="H3660">
        <v>906.25</v>
      </c>
      <c r="I3660" s="1">
        <v>-62.5</v>
      </c>
      <c r="J3660" s="1">
        <v>-31.25</v>
      </c>
      <c r="K3660">
        <v>1062.5</v>
      </c>
      <c r="L3660" s="1">
        <v>-93.75</v>
      </c>
      <c r="M3660" s="1">
        <v>312.5</v>
      </c>
      <c r="N3660">
        <v>1000</v>
      </c>
      <c r="O3660" s="1">
        <v>-156.25</v>
      </c>
      <c r="P3660" s="1">
        <v>156.25</v>
      </c>
      <c r="Q3660">
        <v>1000</v>
      </c>
      <c r="R3660" s="1" t="str">
        <f t="shared" si="57"/>
        <v/>
      </c>
    </row>
    <row r="3661" spans="1:18" x14ac:dyDescent="0.3">
      <c r="A3661" s="1" t="str">
        <f>IF(I3661="","IMU","Accelerometer")</f>
        <v>Accelerometer</v>
      </c>
      <c r="B3661">
        <v>32485</v>
      </c>
      <c r="C3661" s="1">
        <v>31.25</v>
      </c>
      <c r="D3661" s="1">
        <v>-968.75</v>
      </c>
      <c r="E3661">
        <v>343.75</v>
      </c>
      <c r="F3661" s="1">
        <v>-281.25</v>
      </c>
      <c r="G3661" s="1">
        <v>-125</v>
      </c>
      <c r="H3661">
        <v>906.25</v>
      </c>
      <c r="I3661" s="1">
        <v>-31.25</v>
      </c>
      <c r="J3661" s="1">
        <v>-31.25</v>
      </c>
      <c r="K3661">
        <v>1031.25</v>
      </c>
      <c r="L3661" s="1">
        <v>-93.75</v>
      </c>
      <c r="M3661" s="1">
        <v>312.5</v>
      </c>
      <c r="N3661">
        <v>1000</v>
      </c>
      <c r="O3661" s="1">
        <v>-156.25</v>
      </c>
      <c r="P3661" s="1">
        <v>156.25</v>
      </c>
      <c r="Q3661">
        <v>1031.25</v>
      </c>
      <c r="R3661" s="1" t="str">
        <f t="shared" si="57"/>
        <v/>
      </c>
    </row>
    <row r="3662" spans="1:18" x14ac:dyDescent="0.3">
      <c r="A3662" s="1" t="str">
        <f>IF(I3662="","IMU","Accelerometer")</f>
        <v>Accelerometer</v>
      </c>
      <c r="B3662">
        <v>32485</v>
      </c>
      <c r="C3662" s="1">
        <v>31.25</v>
      </c>
      <c r="D3662" s="1">
        <v>-937.5</v>
      </c>
      <c r="E3662">
        <v>343.75</v>
      </c>
      <c r="F3662" s="1">
        <v>-281.25</v>
      </c>
      <c r="G3662" s="1">
        <v>-125</v>
      </c>
      <c r="H3662">
        <v>937.5</v>
      </c>
      <c r="I3662" s="1">
        <v>-31.25</v>
      </c>
      <c r="J3662" s="1">
        <v>-31.25</v>
      </c>
      <c r="K3662">
        <v>1031.25</v>
      </c>
      <c r="L3662" s="1">
        <v>-125</v>
      </c>
      <c r="M3662" s="1">
        <v>312.5</v>
      </c>
      <c r="N3662">
        <v>1000</v>
      </c>
      <c r="O3662" s="1">
        <v>-156.25</v>
      </c>
      <c r="P3662" s="1">
        <v>156.25</v>
      </c>
      <c r="Q3662">
        <v>1031.25</v>
      </c>
      <c r="R3662" s="1" t="str">
        <f t="shared" si="57"/>
        <v/>
      </c>
    </row>
    <row r="3663" spans="1:18" x14ac:dyDescent="0.3">
      <c r="A3663" s="1" t="str">
        <f>IF(I3663="","IMU","Accelerometer")</f>
        <v>Accelerometer</v>
      </c>
      <c r="B3663">
        <v>32493</v>
      </c>
      <c r="C3663" s="1">
        <v>31.25</v>
      </c>
      <c r="D3663" s="1">
        <v>-906.25</v>
      </c>
      <c r="E3663">
        <v>343.75</v>
      </c>
      <c r="F3663" s="1">
        <v>-312.5</v>
      </c>
      <c r="G3663" s="1">
        <v>-93.75</v>
      </c>
      <c r="H3663">
        <v>968.75</v>
      </c>
      <c r="I3663" s="1">
        <v>0</v>
      </c>
      <c r="J3663" s="1">
        <v>-31.25</v>
      </c>
      <c r="K3663">
        <v>1031.25</v>
      </c>
      <c r="L3663" s="1">
        <v>-250</v>
      </c>
      <c r="M3663" s="1">
        <v>312.5</v>
      </c>
      <c r="N3663">
        <v>937.5</v>
      </c>
      <c r="O3663" s="1">
        <v>-187.5</v>
      </c>
      <c r="P3663" s="1">
        <v>156.25</v>
      </c>
      <c r="Q3663">
        <v>1000</v>
      </c>
      <c r="R3663" s="1" t="str">
        <f t="shared" si="57"/>
        <v/>
      </c>
    </row>
    <row r="3664" spans="1:18" x14ac:dyDescent="0.3">
      <c r="A3664" s="1" t="str">
        <f>IF(I3664="","IMU","Accelerometer")</f>
        <v>Accelerometer</v>
      </c>
      <c r="B3664">
        <v>32500</v>
      </c>
      <c r="C3664" s="1">
        <v>31.25</v>
      </c>
      <c r="D3664" s="1">
        <v>-937.5</v>
      </c>
      <c r="E3664">
        <v>312.5</v>
      </c>
      <c r="F3664" s="1">
        <v>-281.25</v>
      </c>
      <c r="G3664" s="1">
        <v>-93.75</v>
      </c>
      <c r="H3664">
        <v>937.5</v>
      </c>
      <c r="I3664" s="1">
        <v>-31.25</v>
      </c>
      <c r="J3664" s="1">
        <v>-31.25</v>
      </c>
      <c r="K3664">
        <v>1000</v>
      </c>
      <c r="L3664" s="1">
        <v>-62.5</v>
      </c>
      <c r="M3664" s="1">
        <v>312.5</v>
      </c>
      <c r="N3664">
        <v>1031.25</v>
      </c>
      <c r="O3664" s="1">
        <v>-93.75</v>
      </c>
      <c r="P3664" s="1">
        <v>156.25</v>
      </c>
      <c r="Q3664">
        <v>1000</v>
      </c>
      <c r="R3664" s="1" t="str">
        <f t="shared" si="57"/>
        <v/>
      </c>
    </row>
    <row r="3665" spans="1:18" x14ac:dyDescent="0.3">
      <c r="A3665" s="1" t="str">
        <f>IF(I3665="","IMU","Accelerometer")</f>
        <v>Accelerometer</v>
      </c>
      <c r="B3665">
        <v>32500</v>
      </c>
      <c r="C3665" s="1">
        <v>62.5</v>
      </c>
      <c r="D3665" s="1">
        <v>-906.25</v>
      </c>
      <c r="E3665">
        <v>312.5</v>
      </c>
      <c r="F3665" s="1">
        <v>-281.25</v>
      </c>
      <c r="G3665" s="1">
        <v>-93.75</v>
      </c>
      <c r="H3665">
        <v>968.75</v>
      </c>
      <c r="I3665" s="1">
        <v>-31.25</v>
      </c>
      <c r="J3665" s="1">
        <v>-31.25</v>
      </c>
      <c r="K3665">
        <v>1031.25</v>
      </c>
      <c r="L3665" s="1">
        <v>-62.5</v>
      </c>
      <c r="M3665" s="1">
        <v>312.5</v>
      </c>
      <c r="N3665">
        <v>937.5</v>
      </c>
      <c r="O3665" s="1">
        <v>-156.25</v>
      </c>
      <c r="P3665" s="1">
        <v>187.5</v>
      </c>
      <c r="Q3665">
        <v>1031.25</v>
      </c>
      <c r="R3665" s="1" t="str">
        <f t="shared" si="57"/>
        <v/>
      </c>
    </row>
    <row r="3666" spans="1:18" x14ac:dyDescent="0.3">
      <c r="A3666" s="1" t="str">
        <f>IF(I3666="","IMU","Accelerometer")</f>
        <v>Accelerometer</v>
      </c>
      <c r="B3666">
        <v>32509</v>
      </c>
      <c r="C3666" s="1">
        <v>62.5</v>
      </c>
      <c r="D3666" s="1">
        <v>-906.25</v>
      </c>
      <c r="E3666">
        <v>281.25</v>
      </c>
      <c r="F3666" s="1">
        <v>-281.25</v>
      </c>
      <c r="G3666" s="1">
        <v>-93.75</v>
      </c>
      <c r="H3666">
        <v>968.75</v>
      </c>
      <c r="I3666" s="1">
        <v>0</v>
      </c>
      <c r="J3666" s="1">
        <v>-31.25</v>
      </c>
      <c r="K3666">
        <v>1031.25</v>
      </c>
      <c r="L3666" s="1">
        <v>-93.75</v>
      </c>
      <c r="M3666" s="1">
        <v>343.75</v>
      </c>
      <c r="N3666">
        <v>937.5</v>
      </c>
      <c r="O3666" s="1">
        <v>-125</v>
      </c>
      <c r="P3666" s="1">
        <v>187.5</v>
      </c>
      <c r="Q3666">
        <v>1000</v>
      </c>
      <c r="R3666" s="1" t="str">
        <f t="shared" si="57"/>
        <v/>
      </c>
    </row>
    <row r="3667" spans="1:18" x14ac:dyDescent="0.3">
      <c r="A3667" s="1" t="str">
        <f>IF(I3667="","IMU","Accelerometer")</f>
        <v>Accelerometer</v>
      </c>
      <c r="B3667">
        <v>32517</v>
      </c>
      <c r="C3667" s="1">
        <v>62.5</v>
      </c>
      <c r="D3667" s="1">
        <v>-875</v>
      </c>
      <c r="E3667">
        <v>312.5</v>
      </c>
      <c r="F3667" s="1">
        <v>-281.25</v>
      </c>
      <c r="G3667" s="1">
        <v>-93.75</v>
      </c>
      <c r="H3667">
        <v>937.5</v>
      </c>
      <c r="I3667" s="1">
        <v>-31.25</v>
      </c>
      <c r="J3667" s="1">
        <v>-31.25</v>
      </c>
      <c r="K3667">
        <v>1000</v>
      </c>
      <c r="L3667" s="1">
        <v>-31.25</v>
      </c>
      <c r="M3667" s="1">
        <v>312.5</v>
      </c>
      <c r="N3667">
        <v>906.25</v>
      </c>
      <c r="O3667" s="1">
        <v>-125</v>
      </c>
      <c r="P3667" s="1">
        <v>156.25</v>
      </c>
      <c r="Q3667">
        <v>1000</v>
      </c>
      <c r="R3667" s="1" t="str">
        <f t="shared" si="57"/>
        <v/>
      </c>
    </row>
    <row r="3668" spans="1:18" x14ac:dyDescent="0.3">
      <c r="A3668" s="1" t="str">
        <f>IF(I3668="","IMU","Accelerometer")</f>
        <v>Accelerometer</v>
      </c>
      <c r="B3668">
        <v>32518</v>
      </c>
      <c r="C3668" s="1">
        <v>31.25</v>
      </c>
      <c r="D3668" s="1">
        <v>-875</v>
      </c>
      <c r="E3668">
        <v>312.5</v>
      </c>
      <c r="F3668" s="1">
        <v>-250</v>
      </c>
      <c r="G3668" s="1">
        <v>-125</v>
      </c>
      <c r="H3668">
        <v>906.25</v>
      </c>
      <c r="I3668" s="1">
        <v>0</v>
      </c>
      <c r="J3668" s="1">
        <v>0</v>
      </c>
      <c r="K3668">
        <v>1000</v>
      </c>
      <c r="L3668" s="1">
        <v>-62.5</v>
      </c>
      <c r="M3668" s="1">
        <v>343.75</v>
      </c>
      <c r="N3668">
        <v>937.5</v>
      </c>
      <c r="O3668" s="1">
        <v>-125</v>
      </c>
      <c r="P3668" s="1">
        <v>187.5</v>
      </c>
      <c r="Q3668">
        <v>1000</v>
      </c>
      <c r="R3668" s="1" t="str">
        <f t="shared" si="57"/>
        <v/>
      </c>
    </row>
    <row r="3669" spans="1:18" x14ac:dyDescent="0.3">
      <c r="A3669" s="1" t="str">
        <f>IF(I3669="","IMU","Accelerometer")</f>
        <v>Accelerometer</v>
      </c>
      <c r="B3669">
        <v>32524</v>
      </c>
      <c r="C3669" s="1">
        <v>31.25</v>
      </c>
      <c r="D3669" s="1">
        <v>-906.25</v>
      </c>
      <c r="E3669">
        <v>281.25</v>
      </c>
      <c r="F3669" s="1">
        <v>-250</v>
      </c>
      <c r="G3669" s="1">
        <v>-93.75</v>
      </c>
      <c r="H3669">
        <v>875</v>
      </c>
      <c r="I3669" s="1">
        <v>0</v>
      </c>
      <c r="J3669" s="1">
        <v>-31.25</v>
      </c>
      <c r="K3669">
        <v>968.75</v>
      </c>
      <c r="L3669" s="1">
        <v>-62.5</v>
      </c>
      <c r="M3669" s="1">
        <v>281.25</v>
      </c>
      <c r="N3669">
        <v>906.25</v>
      </c>
      <c r="O3669" s="1">
        <v>-125</v>
      </c>
      <c r="P3669" s="1">
        <v>187.5</v>
      </c>
      <c r="Q3669">
        <v>968.75</v>
      </c>
      <c r="R3669" s="1" t="str">
        <f t="shared" si="57"/>
        <v/>
      </c>
    </row>
    <row r="3670" spans="1:18" x14ac:dyDescent="0.3">
      <c r="A3670" s="1" t="str">
        <f>IF(I3670="","IMU","Accelerometer")</f>
        <v>Accelerometer</v>
      </c>
      <c r="B3670">
        <v>32526</v>
      </c>
      <c r="C3670" s="1">
        <v>62.5</v>
      </c>
      <c r="D3670" s="1">
        <v>-937.5</v>
      </c>
      <c r="E3670">
        <v>281.25</v>
      </c>
      <c r="F3670" s="1">
        <v>-218.75</v>
      </c>
      <c r="G3670" s="1">
        <v>-93.75</v>
      </c>
      <c r="H3670">
        <v>875</v>
      </c>
      <c r="I3670" s="1">
        <v>0</v>
      </c>
      <c r="J3670" s="1">
        <v>-31.25</v>
      </c>
      <c r="K3670">
        <v>968.75</v>
      </c>
      <c r="L3670" s="1">
        <v>-62.5</v>
      </c>
      <c r="M3670" s="1">
        <v>281.25</v>
      </c>
      <c r="N3670">
        <v>906.25</v>
      </c>
      <c r="O3670" s="1">
        <v>-125</v>
      </c>
      <c r="P3670" s="1">
        <v>125</v>
      </c>
      <c r="Q3670">
        <v>968.75</v>
      </c>
      <c r="R3670" s="1" t="str">
        <f t="shared" si="57"/>
        <v/>
      </c>
    </row>
    <row r="3671" spans="1:18" x14ac:dyDescent="0.3">
      <c r="A3671" s="1" t="str">
        <f>IF(I3671="","IMU","Accelerometer")</f>
        <v>Accelerometer</v>
      </c>
      <c r="B3671">
        <v>32534</v>
      </c>
      <c r="C3671" s="1">
        <v>62.5</v>
      </c>
      <c r="D3671" s="1">
        <v>-937.5</v>
      </c>
      <c r="E3671">
        <v>312.5</v>
      </c>
      <c r="F3671" s="1">
        <v>-187.5</v>
      </c>
      <c r="G3671" s="1">
        <v>-125</v>
      </c>
      <c r="H3671">
        <v>843.75</v>
      </c>
      <c r="I3671" s="1">
        <v>31.25</v>
      </c>
      <c r="J3671" s="1">
        <v>-31.25</v>
      </c>
      <c r="K3671">
        <v>937.5</v>
      </c>
      <c r="L3671" s="1">
        <v>-62.5</v>
      </c>
      <c r="M3671" s="1">
        <v>281.25</v>
      </c>
      <c r="N3671">
        <v>906.25</v>
      </c>
      <c r="O3671" s="1">
        <v>-125</v>
      </c>
      <c r="P3671" s="1">
        <v>125</v>
      </c>
      <c r="Q3671">
        <v>968.75</v>
      </c>
      <c r="R3671" s="1" t="str">
        <f t="shared" si="57"/>
        <v/>
      </c>
    </row>
    <row r="3672" spans="1:18" x14ac:dyDescent="0.3">
      <c r="A3672" s="1" t="str">
        <f>IF(I3672="","IMU","Accelerometer")</f>
        <v>Accelerometer</v>
      </c>
      <c r="B3672">
        <v>32542</v>
      </c>
      <c r="C3672" s="1">
        <v>31.25</v>
      </c>
      <c r="D3672" s="1">
        <v>-937.5</v>
      </c>
      <c r="E3672">
        <v>312.5</v>
      </c>
      <c r="F3672" s="1">
        <v>-187.5</v>
      </c>
      <c r="G3672" s="1">
        <v>-156.25</v>
      </c>
      <c r="H3672">
        <v>875</v>
      </c>
      <c r="I3672" s="1">
        <v>31.25</v>
      </c>
      <c r="J3672" s="1">
        <v>-62.5</v>
      </c>
      <c r="K3672">
        <v>937.5</v>
      </c>
      <c r="L3672" s="1">
        <v>-62.5</v>
      </c>
      <c r="M3672" s="1">
        <v>250</v>
      </c>
      <c r="N3672">
        <v>906.25</v>
      </c>
      <c r="O3672" s="1">
        <v>-93.75</v>
      </c>
      <c r="P3672" s="1">
        <v>125</v>
      </c>
      <c r="Q3672">
        <v>937.5</v>
      </c>
      <c r="R3672" s="1" t="str">
        <f t="shared" si="57"/>
        <v/>
      </c>
    </row>
    <row r="3673" spans="1:18" x14ac:dyDescent="0.3">
      <c r="A3673" s="1" t="str">
        <f>IF(I3673="","IMU","Accelerometer")</f>
        <v>Accelerometer</v>
      </c>
      <c r="B3673">
        <v>32542</v>
      </c>
      <c r="C3673" s="1">
        <v>62.5</v>
      </c>
      <c r="D3673" s="1">
        <v>-937.5</v>
      </c>
      <c r="E3673">
        <v>312.5</v>
      </c>
      <c r="F3673" s="1">
        <v>-187.5</v>
      </c>
      <c r="G3673" s="1">
        <v>-156.25</v>
      </c>
      <c r="H3673">
        <v>875</v>
      </c>
      <c r="I3673" s="1">
        <v>31.25</v>
      </c>
      <c r="J3673" s="1">
        <v>-93.75</v>
      </c>
      <c r="K3673">
        <v>937.5</v>
      </c>
      <c r="L3673" s="1">
        <v>-31.25</v>
      </c>
      <c r="M3673" s="1">
        <v>250</v>
      </c>
      <c r="N3673">
        <v>875</v>
      </c>
      <c r="O3673" s="1">
        <v>-125</v>
      </c>
      <c r="P3673" s="1">
        <v>125</v>
      </c>
      <c r="Q3673">
        <v>937.5</v>
      </c>
      <c r="R3673" s="1" t="str">
        <f t="shared" si="57"/>
        <v/>
      </c>
    </row>
    <row r="3674" spans="1:18" x14ac:dyDescent="0.3">
      <c r="A3674" s="1" t="str">
        <f>IF(I3674="","IMU","Accelerometer")</f>
        <v>Accelerometer</v>
      </c>
      <c r="B3674">
        <v>32550</v>
      </c>
      <c r="C3674" s="1">
        <v>62.5</v>
      </c>
      <c r="D3674" s="1">
        <v>-906.25</v>
      </c>
      <c r="E3674">
        <v>312.5</v>
      </c>
      <c r="F3674" s="1">
        <v>-187.5</v>
      </c>
      <c r="G3674" s="1">
        <v>-125</v>
      </c>
      <c r="H3674">
        <v>875</v>
      </c>
      <c r="I3674" s="1">
        <v>31.25</v>
      </c>
      <c r="J3674" s="1">
        <v>-62.5</v>
      </c>
      <c r="K3674">
        <v>937.5</v>
      </c>
      <c r="L3674" s="1">
        <v>-62.5</v>
      </c>
      <c r="M3674" s="1">
        <v>250</v>
      </c>
      <c r="N3674">
        <v>875</v>
      </c>
      <c r="O3674" s="1">
        <v>-93.75</v>
      </c>
      <c r="P3674" s="1">
        <v>125</v>
      </c>
      <c r="Q3674">
        <v>906.25</v>
      </c>
      <c r="R3674" s="1" t="str">
        <f t="shared" si="57"/>
        <v/>
      </c>
    </row>
    <row r="3675" spans="1:18" x14ac:dyDescent="0.3">
      <c r="A3675" s="1" t="str">
        <f>IF(I3675="","IMU","Accelerometer")</f>
        <v>Accelerometer</v>
      </c>
      <c r="B3675">
        <v>32558</v>
      </c>
      <c r="C3675" s="1">
        <v>62.5</v>
      </c>
      <c r="D3675" s="1">
        <v>-906.25</v>
      </c>
      <c r="E3675">
        <v>312.5</v>
      </c>
      <c r="F3675" s="1">
        <v>-187.5</v>
      </c>
      <c r="G3675" s="1">
        <v>-93.75</v>
      </c>
      <c r="H3675">
        <v>843.75</v>
      </c>
      <c r="I3675" s="1">
        <v>31.25</v>
      </c>
      <c r="J3675" s="1">
        <v>-31.25</v>
      </c>
      <c r="K3675">
        <v>937.5</v>
      </c>
      <c r="L3675" s="1">
        <v>-31.25</v>
      </c>
      <c r="M3675" s="1">
        <v>281.25</v>
      </c>
      <c r="N3675">
        <v>875</v>
      </c>
      <c r="O3675" s="1">
        <v>-93.75</v>
      </c>
      <c r="P3675" s="1">
        <v>156.25</v>
      </c>
      <c r="Q3675">
        <v>906.25</v>
      </c>
      <c r="R3675" s="1" t="str">
        <f t="shared" si="57"/>
        <v/>
      </c>
    </row>
    <row r="3676" spans="1:18" x14ac:dyDescent="0.3">
      <c r="A3676" s="1" t="str">
        <f>IF(I3676="","IMU","Accelerometer")</f>
        <v>Accelerometer</v>
      </c>
      <c r="B3676">
        <v>32558</v>
      </c>
      <c r="C3676" s="1">
        <v>31.25</v>
      </c>
      <c r="D3676" s="1">
        <v>-875</v>
      </c>
      <c r="E3676">
        <v>312.5</v>
      </c>
      <c r="F3676" s="1">
        <v>-156.25</v>
      </c>
      <c r="G3676" s="1">
        <v>-125</v>
      </c>
      <c r="H3676">
        <v>843.75</v>
      </c>
      <c r="I3676" s="1">
        <v>62.5</v>
      </c>
      <c r="J3676" s="1">
        <v>-31.25</v>
      </c>
      <c r="K3676">
        <v>906.25</v>
      </c>
      <c r="L3676" s="1">
        <v>-31.25</v>
      </c>
      <c r="M3676" s="1">
        <v>312.5</v>
      </c>
      <c r="N3676">
        <v>843.75</v>
      </c>
      <c r="O3676" s="1">
        <v>-93.75</v>
      </c>
      <c r="P3676" s="1">
        <v>187.5</v>
      </c>
      <c r="Q3676">
        <v>906.25</v>
      </c>
      <c r="R3676" s="1" t="str">
        <f t="shared" si="57"/>
        <v/>
      </c>
    </row>
    <row r="3677" spans="1:18" x14ac:dyDescent="0.3">
      <c r="A3677" s="1" t="str">
        <f>IF(I3677="","IMU","Accelerometer")</f>
        <v>Accelerometer</v>
      </c>
      <c r="B3677">
        <v>32567</v>
      </c>
      <c r="C3677" s="1">
        <v>31.25</v>
      </c>
      <c r="D3677" s="1">
        <v>-875</v>
      </c>
      <c r="E3677">
        <v>312.5</v>
      </c>
      <c r="F3677" s="1">
        <v>-156.25</v>
      </c>
      <c r="G3677" s="1">
        <v>-125</v>
      </c>
      <c r="H3677">
        <v>843.75</v>
      </c>
      <c r="I3677" s="1">
        <v>62.5</v>
      </c>
      <c r="J3677" s="1">
        <v>0</v>
      </c>
      <c r="K3677">
        <v>906.25</v>
      </c>
      <c r="L3677" s="1">
        <v>-31.25</v>
      </c>
      <c r="M3677" s="1">
        <v>312.5</v>
      </c>
      <c r="N3677">
        <v>843.75</v>
      </c>
      <c r="O3677" s="1">
        <v>-93.75</v>
      </c>
      <c r="P3677" s="1">
        <v>187.5</v>
      </c>
      <c r="Q3677">
        <v>937.5</v>
      </c>
      <c r="R3677" s="1" t="str">
        <f t="shared" si="57"/>
        <v/>
      </c>
    </row>
    <row r="3678" spans="1:18" x14ac:dyDescent="0.3">
      <c r="A3678" s="1" t="str">
        <f>IF(I3678="","IMU","Accelerometer")</f>
        <v>Accelerometer</v>
      </c>
      <c r="B3678">
        <v>32567</v>
      </c>
      <c r="C3678" s="1">
        <v>62.5</v>
      </c>
      <c r="D3678" s="1">
        <v>-875</v>
      </c>
      <c r="E3678">
        <v>281.25</v>
      </c>
      <c r="F3678" s="1">
        <v>-156.25</v>
      </c>
      <c r="G3678" s="1">
        <v>-93.75</v>
      </c>
      <c r="H3678">
        <v>812.5</v>
      </c>
      <c r="I3678" s="1">
        <v>62.5</v>
      </c>
      <c r="J3678" s="1">
        <v>0</v>
      </c>
      <c r="K3678">
        <v>906.25</v>
      </c>
      <c r="L3678" s="1">
        <v>-31.25</v>
      </c>
      <c r="M3678" s="1">
        <v>312.5</v>
      </c>
      <c r="N3678">
        <v>843.75</v>
      </c>
      <c r="O3678" s="1">
        <v>-93.75</v>
      </c>
      <c r="P3678" s="1">
        <v>156.25</v>
      </c>
      <c r="Q3678">
        <v>937.5</v>
      </c>
      <c r="R3678" s="1" t="str">
        <f t="shared" si="57"/>
        <v/>
      </c>
    </row>
    <row r="3679" spans="1:18" x14ac:dyDescent="0.3">
      <c r="A3679" s="1" t="str">
        <f>IF(I3679="","IMU","Accelerometer")</f>
        <v>Accelerometer</v>
      </c>
      <c r="B3679">
        <v>32575</v>
      </c>
      <c r="C3679" s="1">
        <v>62.5</v>
      </c>
      <c r="D3679" s="1">
        <v>-875</v>
      </c>
      <c r="E3679">
        <v>281.25</v>
      </c>
      <c r="F3679" s="1">
        <v>-187.5</v>
      </c>
      <c r="G3679" s="1">
        <v>-93.75</v>
      </c>
      <c r="H3679">
        <v>812.5</v>
      </c>
      <c r="I3679" s="1">
        <v>62.5</v>
      </c>
      <c r="J3679" s="1">
        <v>0</v>
      </c>
      <c r="K3679">
        <v>906.25</v>
      </c>
      <c r="L3679" s="1">
        <v>-31.25</v>
      </c>
      <c r="M3679" s="1">
        <v>281.25</v>
      </c>
      <c r="N3679">
        <v>875</v>
      </c>
      <c r="O3679" s="1">
        <v>-93.75</v>
      </c>
      <c r="P3679" s="1">
        <v>156.25</v>
      </c>
      <c r="Q3679">
        <v>937.5</v>
      </c>
      <c r="R3679" s="1" t="str">
        <f t="shared" si="57"/>
        <v/>
      </c>
    </row>
    <row r="3680" spans="1:18" x14ac:dyDescent="0.3">
      <c r="A3680" s="1" t="str">
        <f>IF(I3680="","IMU","Accelerometer")</f>
        <v>Accelerometer</v>
      </c>
      <c r="B3680">
        <v>32583</v>
      </c>
      <c r="C3680" s="1">
        <v>62.5</v>
      </c>
      <c r="D3680" s="1">
        <v>-843.75</v>
      </c>
      <c r="E3680">
        <v>281.25</v>
      </c>
      <c r="F3680" s="1">
        <v>-187.5</v>
      </c>
      <c r="G3680" s="1">
        <v>-93.75</v>
      </c>
      <c r="H3680">
        <v>843.75</v>
      </c>
      <c r="I3680" s="1">
        <v>62.5</v>
      </c>
      <c r="J3680" s="1">
        <v>-31.25</v>
      </c>
      <c r="K3680">
        <v>906.25</v>
      </c>
      <c r="L3680" s="1">
        <v>-31.25</v>
      </c>
      <c r="M3680" s="1">
        <v>281.25</v>
      </c>
      <c r="N3680">
        <v>843.75</v>
      </c>
      <c r="O3680" s="1">
        <v>-93.75</v>
      </c>
      <c r="P3680" s="1">
        <v>187.5</v>
      </c>
      <c r="Q3680">
        <v>906.25</v>
      </c>
      <c r="R3680" s="1" t="str">
        <f t="shared" si="57"/>
        <v/>
      </c>
    </row>
    <row r="3681" spans="1:18" x14ac:dyDescent="0.3">
      <c r="A3681" s="1" t="str">
        <f>IF(I3681="","IMU","Accelerometer")</f>
        <v>Accelerometer</v>
      </c>
      <c r="B3681">
        <v>32583</v>
      </c>
      <c r="C3681" s="1">
        <v>31.25</v>
      </c>
      <c r="D3681" s="1">
        <v>-843.75</v>
      </c>
      <c r="E3681">
        <v>312.5</v>
      </c>
      <c r="F3681" s="1">
        <v>-187.5</v>
      </c>
      <c r="G3681" s="1">
        <v>-125</v>
      </c>
      <c r="H3681">
        <v>843.75</v>
      </c>
      <c r="I3681" s="1">
        <v>62.5</v>
      </c>
      <c r="J3681" s="1">
        <v>-31.25</v>
      </c>
      <c r="K3681">
        <v>906.25</v>
      </c>
      <c r="L3681" s="1">
        <v>-31.25</v>
      </c>
      <c r="M3681" s="1">
        <v>312.5</v>
      </c>
      <c r="N3681">
        <v>843.75</v>
      </c>
      <c r="O3681" s="1">
        <v>-93.75</v>
      </c>
      <c r="P3681" s="1">
        <v>187.5</v>
      </c>
      <c r="Q3681">
        <v>906.25</v>
      </c>
      <c r="R3681" s="1" t="str">
        <f t="shared" si="57"/>
        <v/>
      </c>
    </row>
    <row r="3682" spans="1:18" x14ac:dyDescent="0.3">
      <c r="A3682" s="1" t="str">
        <f>IF(I3682="","IMU","Accelerometer")</f>
        <v>Accelerometer</v>
      </c>
      <c r="B3682">
        <v>32591</v>
      </c>
      <c r="C3682" s="1">
        <v>31.25</v>
      </c>
      <c r="D3682" s="1">
        <v>-843.75</v>
      </c>
      <c r="E3682">
        <v>281.25</v>
      </c>
      <c r="F3682" s="1">
        <v>-187.5</v>
      </c>
      <c r="G3682" s="1">
        <v>-125</v>
      </c>
      <c r="H3682">
        <v>875</v>
      </c>
      <c r="I3682" s="1">
        <v>62.5</v>
      </c>
      <c r="J3682" s="1">
        <v>-31.25</v>
      </c>
      <c r="K3682">
        <v>906.25</v>
      </c>
      <c r="L3682" s="1">
        <v>0</v>
      </c>
      <c r="M3682" s="1">
        <v>312.5</v>
      </c>
      <c r="N3682">
        <v>843.75</v>
      </c>
      <c r="O3682" s="1">
        <v>-93.75</v>
      </c>
      <c r="P3682" s="1">
        <v>187.5</v>
      </c>
      <c r="Q3682">
        <v>875</v>
      </c>
      <c r="R3682" s="1" t="str">
        <f t="shared" si="57"/>
        <v/>
      </c>
    </row>
    <row r="3683" spans="1:18" x14ac:dyDescent="0.3">
      <c r="A3683" s="1" t="str">
        <f>IF(I3683="","IMU","Accelerometer")</f>
        <v>Accelerometer</v>
      </c>
      <c r="B3683">
        <v>32599</v>
      </c>
      <c r="C3683" s="1">
        <v>62.5</v>
      </c>
      <c r="D3683" s="1">
        <v>-843.75</v>
      </c>
      <c r="E3683">
        <v>281.25</v>
      </c>
      <c r="F3683" s="1">
        <v>-187.5</v>
      </c>
      <c r="G3683" s="1">
        <v>-93.75</v>
      </c>
      <c r="H3683">
        <v>875</v>
      </c>
      <c r="I3683" s="1">
        <v>31.25</v>
      </c>
      <c r="J3683" s="1">
        <v>-31.25</v>
      </c>
      <c r="K3683">
        <v>906.25</v>
      </c>
      <c r="L3683" s="1">
        <v>-31.25</v>
      </c>
      <c r="M3683" s="1">
        <v>312.5</v>
      </c>
      <c r="N3683">
        <v>843.75</v>
      </c>
      <c r="O3683" s="1">
        <v>-93.75</v>
      </c>
      <c r="P3683" s="1">
        <v>187.5</v>
      </c>
      <c r="Q3683">
        <v>906.25</v>
      </c>
      <c r="R3683" s="1" t="str">
        <f t="shared" si="57"/>
        <v/>
      </c>
    </row>
    <row r="3684" spans="1:18" x14ac:dyDescent="0.3">
      <c r="A3684" s="1" t="str">
        <f>IF(I3684="","IMU","Accelerometer")</f>
        <v>Accelerometer</v>
      </c>
      <c r="B3684">
        <v>32599</v>
      </c>
      <c r="C3684" s="1">
        <v>62.5</v>
      </c>
      <c r="D3684" s="1">
        <v>-875</v>
      </c>
      <c r="E3684">
        <v>281.25</v>
      </c>
      <c r="F3684" s="1">
        <v>-218.75</v>
      </c>
      <c r="G3684" s="1">
        <v>-125</v>
      </c>
      <c r="H3684">
        <v>906.25</v>
      </c>
      <c r="I3684" s="1">
        <v>31.25</v>
      </c>
      <c r="J3684" s="1">
        <v>-31.25</v>
      </c>
      <c r="K3684">
        <v>906.25</v>
      </c>
      <c r="L3684" s="1">
        <v>-31.25</v>
      </c>
      <c r="M3684" s="1">
        <v>281.25</v>
      </c>
      <c r="N3684">
        <v>843.75</v>
      </c>
      <c r="O3684" s="1">
        <v>-93.75</v>
      </c>
      <c r="P3684" s="1">
        <v>187.5</v>
      </c>
      <c r="Q3684">
        <v>906.25</v>
      </c>
      <c r="R3684" s="1" t="str">
        <f t="shared" si="57"/>
        <v/>
      </c>
    </row>
    <row r="3685" spans="1:18" x14ac:dyDescent="0.3">
      <c r="A3685" s="1" t="str">
        <f>IF(I3685="","IMU","Accelerometer")</f>
        <v>Accelerometer</v>
      </c>
      <c r="B3685">
        <v>32607</v>
      </c>
      <c r="C3685" s="1">
        <v>62.5</v>
      </c>
      <c r="D3685" s="1">
        <v>-875</v>
      </c>
      <c r="E3685">
        <v>281.25</v>
      </c>
      <c r="F3685" s="1">
        <v>-218.75</v>
      </c>
      <c r="G3685" s="1">
        <v>-125</v>
      </c>
      <c r="H3685">
        <v>906.25</v>
      </c>
      <c r="I3685" s="1">
        <v>31.25</v>
      </c>
      <c r="J3685" s="1">
        <v>-31.25</v>
      </c>
      <c r="K3685">
        <v>937.5</v>
      </c>
      <c r="L3685" s="1">
        <v>-31.25</v>
      </c>
      <c r="M3685" s="1">
        <v>281.25</v>
      </c>
      <c r="N3685">
        <v>843.75</v>
      </c>
      <c r="O3685" s="1">
        <v>-93.75</v>
      </c>
      <c r="P3685" s="1">
        <v>187.5</v>
      </c>
      <c r="Q3685">
        <v>906.25</v>
      </c>
      <c r="R3685" s="1" t="str">
        <f t="shared" si="57"/>
        <v/>
      </c>
    </row>
    <row r="3686" spans="1:18" x14ac:dyDescent="0.3">
      <c r="A3686" s="1" t="str">
        <f>IF(I3686="","IMU","Accelerometer")</f>
        <v>Accelerometer</v>
      </c>
      <c r="B3686">
        <v>32608</v>
      </c>
      <c r="C3686" s="1">
        <v>62.5</v>
      </c>
      <c r="D3686" s="1">
        <v>-906.25</v>
      </c>
      <c r="E3686">
        <v>312.5</v>
      </c>
      <c r="F3686" s="1">
        <v>-187.5</v>
      </c>
      <c r="G3686" s="1">
        <v>-93.75</v>
      </c>
      <c r="H3686">
        <v>875</v>
      </c>
      <c r="I3686" s="1">
        <v>31.25</v>
      </c>
      <c r="J3686" s="1">
        <v>-31.25</v>
      </c>
      <c r="K3686">
        <v>937.5</v>
      </c>
      <c r="L3686" s="1">
        <v>-31.25</v>
      </c>
      <c r="M3686" s="1">
        <v>281.25</v>
      </c>
      <c r="N3686">
        <v>875</v>
      </c>
      <c r="O3686" s="1">
        <v>-93.75</v>
      </c>
      <c r="P3686" s="1">
        <v>187.5</v>
      </c>
      <c r="Q3686">
        <v>906.25</v>
      </c>
      <c r="R3686" s="1" t="str">
        <f t="shared" si="57"/>
        <v/>
      </c>
    </row>
    <row r="3687" spans="1:18" x14ac:dyDescent="0.3">
      <c r="A3687" s="1" t="str">
        <f>IF(I3687="","IMU","Accelerometer")</f>
        <v>Accelerometer</v>
      </c>
      <c r="B3687">
        <v>32615</v>
      </c>
      <c r="C3687" s="1">
        <v>62.5</v>
      </c>
      <c r="D3687" s="1">
        <v>-937.5</v>
      </c>
      <c r="E3687">
        <v>312.5</v>
      </c>
      <c r="F3687" s="1">
        <v>-187.5</v>
      </c>
      <c r="G3687" s="1">
        <v>-93.75</v>
      </c>
      <c r="H3687">
        <v>906.25</v>
      </c>
      <c r="I3687" s="1">
        <v>31.25</v>
      </c>
      <c r="J3687" s="1">
        <v>-31.25</v>
      </c>
      <c r="K3687">
        <v>968.75</v>
      </c>
      <c r="L3687" s="1">
        <v>-31.25</v>
      </c>
      <c r="M3687" s="1">
        <v>312.5</v>
      </c>
      <c r="N3687">
        <v>906.25</v>
      </c>
      <c r="O3687" s="1">
        <v>-93.75</v>
      </c>
      <c r="P3687" s="1">
        <v>187.5</v>
      </c>
      <c r="Q3687">
        <v>906.25</v>
      </c>
      <c r="R3687" s="1" t="str">
        <f t="shared" si="57"/>
        <v/>
      </c>
    </row>
    <row r="3688" spans="1:18" x14ac:dyDescent="0.3">
      <c r="A3688" s="1" t="str">
        <f>IF(I3688="","IMU","Accelerometer")</f>
        <v>Accelerometer</v>
      </c>
      <c r="B3688">
        <v>32622</v>
      </c>
      <c r="C3688" s="1">
        <v>62.5</v>
      </c>
      <c r="D3688" s="1">
        <v>-937.5</v>
      </c>
      <c r="E3688">
        <v>281.25</v>
      </c>
      <c r="F3688" s="1">
        <v>-218.75</v>
      </c>
      <c r="G3688" s="1">
        <v>-93.75</v>
      </c>
      <c r="H3688">
        <v>937.5</v>
      </c>
      <c r="I3688" s="1">
        <v>31.25</v>
      </c>
      <c r="J3688" s="1">
        <v>-31.25</v>
      </c>
      <c r="K3688">
        <v>968.75</v>
      </c>
      <c r="L3688" s="1">
        <v>-31.25</v>
      </c>
      <c r="M3688" s="1">
        <v>312.5</v>
      </c>
      <c r="N3688">
        <v>906.25</v>
      </c>
      <c r="O3688" s="1">
        <v>-93.75</v>
      </c>
      <c r="P3688" s="1">
        <v>187.5</v>
      </c>
      <c r="Q3688">
        <v>906.25</v>
      </c>
      <c r="R3688" s="1" t="str">
        <f t="shared" si="57"/>
        <v/>
      </c>
    </row>
    <row r="3689" spans="1:18" x14ac:dyDescent="0.3">
      <c r="A3689" s="1" t="str">
        <f>IF(I3689="","IMU","Accelerometer")</f>
        <v>Accelerometer</v>
      </c>
      <c r="B3689">
        <v>32624</v>
      </c>
      <c r="C3689" s="1">
        <v>62.5</v>
      </c>
      <c r="D3689" s="1">
        <v>-906.25</v>
      </c>
      <c r="E3689">
        <v>281.25</v>
      </c>
      <c r="F3689" s="1">
        <v>-250</v>
      </c>
      <c r="G3689" s="1">
        <v>-93.75</v>
      </c>
      <c r="H3689">
        <v>968.75</v>
      </c>
      <c r="I3689" s="1">
        <v>31.25</v>
      </c>
      <c r="J3689" s="1">
        <v>-31.25</v>
      </c>
      <c r="K3689">
        <v>1000</v>
      </c>
      <c r="L3689" s="1">
        <v>-31.25</v>
      </c>
      <c r="M3689" s="1">
        <v>312.5</v>
      </c>
      <c r="N3689">
        <v>875</v>
      </c>
      <c r="O3689" s="1">
        <v>-93.75</v>
      </c>
      <c r="P3689" s="1">
        <v>187.5</v>
      </c>
      <c r="Q3689">
        <v>906.25</v>
      </c>
      <c r="R3689" s="1" t="str">
        <f t="shared" si="57"/>
        <v/>
      </c>
    </row>
    <row r="3690" spans="1:18" x14ac:dyDescent="0.3">
      <c r="A3690" s="1" t="str">
        <f>IF(I3690="","IMU","Accelerometer")</f>
        <v>Accelerometer</v>
      </c>
      <c r="B3690">
        <v>32632</v>
      </c>
      <c r="C3690" s="1">
        <v>62.5</v>
      </c>
      <c r="D3690" s="1">
        <v>-875</v>
      </c>
      <c r="E3690">
        <v>312.5</v>
      </c>
      <c r="F3690" s="1">
        <v>-250</v>
      </c>
      <c r="G3690" s="1">
        <v>-93.75</v>
      </c>
      <c r="H3690">
        <v>937.5</v>
      </c>
      <c r="I3690" s="1">
        <v>0</v>
      </c>
      <c r="J3690" s="1">
        <v>-31.25</v>
      </c>
      <c r="K3690">
        <v>1000</v>
      </c>
      <c r="L3690" s="1">
        <v>-31.25</v>
      </c>
      <c r="M3690" s="1">
        <v>312.5</v>
      </c>
      <c r="N3690">
        <v>906.25</v>
      </c>
      <c r="O3690" s="1">
        <v>-93.75</v>
      </c>
      <c r="P3690" s="1">
        <v>187.5</v>
      </c>
      <c r="Q3690">
        <v>906.25</v>
      </c>
      <c r="R3690" s="1" t="str">
        <f t="shared" si="57"/>
        <v/>
      </c>
    </row>
    <row r="3691" spans="1:18" x14ac:dyDescent="0.3">
      <c r="A3691" s="1" t="str">
        <f>IF(I3691="","IMU","Accelerometer")</f>
        <v>Accelerometer</v>
      </c>
      <c r="B3691">
        <v>32640</v>
      </c>
      <c r="C3691" s="1">
        <v>62.5</v>
      </c>
      <c r="D3691" s="1">
        <v>-875</v>
      </c>
      <c r="E3691">
        <v>312.5</v>
      </c>
      <c r="F3691" s="1">
        <v>-187.5</v>
      </c>
      <c r="G3691" s="1">
        <v>-93.75</v>
      </c>
      <c r="H3691">
        <v>906.25</v>
      </c>
      <c r="I3691" s="1">
        <v>31.25</v>
      </c>
      <c r="J3691" s="1">
        <v>0</v>
      </c>
      <c r="K3691">
        <v>968.75</v>
      </c>
      <c r="L3691" s="1">
        <v>-31.25</v>
      </c>
      <c r="M3691" s="1">
        <v>312.5</v>
      </c>
      <c r="N3691">
        <v>875</v>
      </c>
      <c r="O3691" s="1">
        <v>-93.75</v>
      </c>
      <c r="P3691" s="1">
        <v>187.5</v>
      </c>
      <c r="Q3691">
        <v>906.25</v>
      </c>
      <c r="R3691" s="1" t="str">
        <f t="shared" si="57"/>
        <v/>
      </c>
    </row>
    <row r="3692" spans="1:18" x14ac:dyDescent="0.3">
      <c r="A3692" s="1" t="str">
        <f>IF(I3692="","IMU","Accelerometer")</f>
        <v>Accelerometer</v>
      </c>
      <c r="B3692">
        <v>32640</v>
      </c>
      <c r="C3692" s="1">
        <v>62.5</v>
      </c>
      <c r="D3692" s="1">
        <v>-875</v>
      </c>
      <c r="E3692">
        <v>312.5</v>
      </c>
      <c r="F3692" s="1">
        <v>-187.5</v>
      </c>
      <c r="G3692" s="1">
        <v>-93.75</v>
      </c>
      <c r="H3692">
        <v>906.25</v>
      </c>
      <c r="I3692" s="1">
        <v>31.25</v>
      </c>
      <c r="J3692" s="1">
        <v>0</v>
      </c>
      <c r="K3692">
        <v>968.75</v>
      </c>
      <c r="L3692" s="1">
        <v>-31.25</v>
      </c>
      <c r="M3692" s="1">
        <v>312.5</v>
      </c>
      <c r="N3692">
        <v>875</v>
      </c>
      <c r="O3692" s="1">
        <v>-93.75</v>
      </c>
      <c r="P3692" s="1">
        <v>187.5</v>
      </c>
      <c r="Q3692">
        <v>937.5</v>
      </c>
      <c r="R3692" s="1" t="str">
        <f t="shared" si="57"/>
        <v/>
      </c>
    </row>
    <row r="3693" spans="1:18" x14ac:dyDescent="0.3">
      <c r="A3693" s="1" t="str">
        <f>IF(I3693="","IMU","Accelerometer")</f>
        <v>Accelerometer</v>
      </c>
      <c r="B3693">
        <v>32648</v>
      </c>
      <c r="C3693" s="1">
        <v>62.5</v>
      </c>
      <c r="D3693" s="1">
        <v>-875</v>
      </c>
      <c r="E3693">
        <v>281.25</v>
      </c>
      <c r="F3693" s="1">
        <v>-187.5</v>
      </c>
      <c r="G3693" s="1">
        <v>-125</v>
      </c>
      <c r="H3693">
        <v>875</v>
      </c>
      <c r="I3693" s="1">
        <v>62.5</v>
      </c>
      <c r="J3693" s="1">
        <v>-31.25</v>
      </c>
      <c r="K3693">
        <v>937.5</v>
      </c>
      <c r="L3693" s="1">
        <v>-31.25</v>
      </c>
      <c r="M3693" s="1">
        <v>312.5</v>
      </c>
      <c r="N3693">
        <v>875</v>
      </c>
      <c r="O3693" s="1">
        <v>-93.75</v>
      </c>
      <c r="P3693" s="1">
        <v>187.5</v>
      </c>
      <c r="Q3693">
        <v>906.25</v>
      </c>
      <c r="R3693" s="1" t="str">
        <f t="shared" si="57"/>
        <v/>
      </c>
    </row>
    <row r="3694" spans="1:18" x14ac:dyDescent="0.3">
      <c r="A3694" s="1" t="str">
        <f>IF(I3694="","IMU","Accelerometer")</f>
        <v>Accelerometer</v>
      </c>
      <c r="B3694">
        <v>32648</v>
      </c>
      <c r="C3694" s="1">
        <v>62.5</v>
      </c>
      <c r="D3694" s="1">
        <v>-843.75</v>
      </c>
      <c r="E3694">
        <v>281.25</v>
      </c>
      <c r="F3694" s="1">
        <v>-156.25</v>
      </c>
      <c r="G3694" s="1">
        <v>-93.75</v>
      </c>
      <c r="H3694">
        <v>875</v>
      </c>
      <c r="I3694" s="1">
        <v>62.5</v>
      </c>
      <c r="J3694" s="1">
        <v>-31.25</v>
      </c>
      <c r="K3694">
        <v>906.25</v>
      </c>
      <c r="L3694" s="1">
        <v>0</v>
      </c>
      <c r="M3694" s="1">
        <v>312.5</v>
      </c>
      <c r="N3694">
        <v>875</v>
      </c>
      <c r="O3694" s="1">
        <v>-93.75</v>
      </c>
      <c r="P3694" s="1">
        <v>187.5</v>
      </c>
      <c r="Q3694">
        <v>906.25</v>
      </c>
      <c r="R3694" s="1" t="str">
        <f t="shared" si="57"/>
        <v/>
      </c>
    </row>
    <row r="3695" spans="1:18" x14ac:dyDescent="0.3">
      <c r="A3695" s="1" t="str">
        <f>IF(I3695="","IMU","Accelerometer")</f>
        <v>Accelerometer</v>
      </c>
      <c r="B3695">
        <v>32657</v>
      </c>
      <c r="C3695" s="1">
        <v>62.5</v>
      </c>
      <c r="D3695" s="1">
        <v>-843.75</v>
      </c>
      <c r="E3695">
        <v>281.25</v>
      </c>
      <c r="F3695" s="1">
        <v>-156.25</v>
      </c>
      <c r="G3695" s="1">
        <v>-93.75</v>
      </c>
      <c r="H3695">
        <v>843.75</v>
      </c>
      <c r="I3695" s="1">
        <v>62.5</v>
      </c>
      <c r="J3695" s="1">
        <v>0</v>
      </c>
      <c r="K3695">
        <v>906.25</v>
      </c>
      <c r="L3695" s="1">
        <v>-31.25</v>
      </c>
      <c r="M3695" s="1">
        <v>312.5</v>
      </c>
      <c r="N3695">
        <v>843.75</v>
      </c>
      <c r="O3695" s="1">
        <v>-93.75</v>
      </c>
      <c r="P3695" s="1">
        <v>187.5</v>
      </c>
      <c r="Q3695">
        <v>906.25</v>
      </c>
      <c r="R3695" s="1" t="str">
        <f t="shared" si="57"/>
        <v/>
      </c>
    </row>
    <row r="3696" spans="1:18" x14ac:dyDescent="0.3">
      <c r="A3696" s="1" t="str">
        <f>IF(I3696="","IMU","Accelerometer")</f>
        <v>Accelerometer</v>
      </c>
      <c r="B3696">
        <v>32664</v>
      </c>
      <c r="C3696" s="1">
        <v>62.5</v>
      </c>
      <c r="D3696" s="1">
        <v>-843.75</v>
      </c>
      <c r="E3696">
        <v>281.25</v>
      </c>
      <c r="F3696" s="1">
        <v>-156.25</v>
      </c>
      <c r="G3696" s="1">
        <v>-93.75</v>
      </c>
      <c r="H3696">
        <v>812.5</v>
      </c>
      <c r="I3696" s="1">
        <v>62.5</v>
      </c>
      <c r="J3696" s="1">
        <v>0</v>
      </c>
      <c r="K3696">
        <v>906.25</v>
      </c>
      <c r="L3696" s="1">
        <v>0</v>
      </c>
      <c r="M3696" s="1">
        <v>312.5</v>
      </c>
      <c r="N3696">
        <v>843.75</v>
      </c>
      <c r="O3696" s="1">
        <v>-93.75</v>
      </c>
      <c r="P3696" s="1">
        <v>187.5</v>
      </c>
      <c r="Q3696">
        <v>906.25</v>
      </c>
      <c r="R3696" s="1" t="str">
        <f t="shared" si="57"/>
        <v/>
      </c>
    </row>
    <row r="3697" spans="1:18" x14ac:dyDescent="0.3">
      <c r="A3697" s="1" t="str">
        <f>IF(I3697="","IMU","Accelerometer")</f>
        <v>Accelerometer</v>
      </c>
      <c r="B3697">
        <v>32664</v>
      </c>
      <c r="C3697" s="1">
        <v>62.5</v>
      </c>
      <c r="D3697" s="1">
        <v>-843.75</v>
      </c>
      <c r="E3697">
        <v>250</v>
      </c>
      <c r="F3697" s="1">
        <v>-125</v>
      </c>
      <c r="G3697" s="1">
        <v>-93.75</v>
      </c>
      <c r="H3697">
        <v>812.5</v>
      </c>
      <c r="I3697" s="1">
        <v>62.5</v>
      </c>
      <c r="J3697" s="1">
        <v>0</v>
      </c>
      <c r="K3697">
        <v>875</v>
      </c>
      <c r="L3697" s="1">
        <v>-31.25</v>
      </c>
      <c r="M3697" s="1">
        <v>312.5</v>
      </c>
      <c r="N3697">
        <v>843.75</v>
      </c>
      <c r="O3697" s="1">
        <v>-93.75</v>
      </c>
      <c r="P3697" s="1">
        <v>218.75</v>
      </c>
      <c r="Q3697">
        <v>906.25</v>
      </c>
      <c r="R3697" s="1" t="str">
        <f t="shared" si="57"/>
        <v/>
      </c>
    </row>
    <row r="3698" spans="1:18" x14ac:dyDescent="0.3">
      <c r="A3698" s="1" t="str">
        <f>IF(I3698="","IMU","Accelerometer")</f>
        <v>Accelerometer</v>
      </c>
      <c r="B3698">
        <v>32673</v>
      </c>
      <c r="C3698" s="1">
        <v>62.5</v>
      </c>
      <c r="D3698" s="1">
        <v>-875</v>
      </c>
      <c r="E3698">
        <v>281.25</v>
      </c>
      <c r="F3698" s="1">
        <v>-156.25</v>
      </c>
      <c r="G3698" s="1">
        <v>-125</v>
      </c>
      <c r="H3698">
        <v>812.5</v>
      </c>
      <c r="I3698" s="1">
        <v>93.75</v>
      </c>
      <c r="J3698" s="1">
        <v>-31.25</v>
      </c>
      <c r="K3698">
        <v>906.25</v>
      </c>
      <c r="L3698" s="1">
        <v>0</v>
      </c>
      <c r="M3698" s="1">
        <v>312.5</v>
      </c>
      <c r="N3698">
        <v>843.75</v>
      </c>
      <c r="O3698" s="1">
        <v>-93.75</v>
      </c>
      <c r="P3698" s="1">
        <v>187.5</v>
      </c>
      <c r="Q3698">
        <v>875</v>
      </c>
      <c r="R3698" s="1" t="str">
        <f t="shared" si="57"/>
        <v/>
      </c>
    </row>
    <row r="3699" spans="1:18" x14ac:dyDescent="0.3">
      <c r="A3699" s="1" t="str">
        <f>IF(I3699="","IMU","Accelerometer")</f>
        <v>Accelerometer</v>
      </c>
      <c r="B3699">
        <v>32682</v>
      </c>
      <c r="C3699" s="1">
        <v>62.5</v>
      </c>
      <c r="D3699" s="1">
        <v>-875</v>
      </c>
      <c r="E3699">
        <v>281.25</v>
      </c>
      <c r="F3699" s="1">
        <v>-156.25</v>
      </c>
      <c r="G3699" s="1">
        <v>-93.75</v>
      </c>
      <c r="H3699">
        <v>875</v>
      </c>
      <c r="I3699" s="1">
        <v>62.5</v>
      </c>
      <c r="J3699" s="1">
        <v>-31.25</v>
      </c>
      <c r="K3699">
        <v>906.25</v>
      </c>
      <c r="L3699" s="1">
        <v>0</v>
      </c>
      <c r="M3699" s="1">
        <v>281.25</v>
      </c>
      <c r="N3699">
        <v>843.75</v>
      </c>
      <c r="O3699" s="1">
        <v>-62.5</v>
      </c>
      <c r="P3699" s="1">
        <v>187.5</v>
      </c>
      <c r="Q3699">
        <v>875</v>
      </c>
      <c r="R3699" s="1" t="str">
        <f t="shared" si="57"/>
        <v/>
      </c>
    </row>
    <row r="3700" spans="1:18" x14ac:dyDescent="0.3">
      <c r="A3700" s="1" t="str">
        <f>IF(I3700="","IMU","Accelerometer")</f>
        <v>Accelerometer</v>
      </c>
      <c r="B3700">
        <v>32682</v>
      </c>
      <c r="C3700" s="1">
        <v>62.5</v>
      </c>
      <c r="D3700" s="1">
        <v>-875</v>
      </c>
      <c r="E3700">
        <v>250</v>
      </c>
      <c r="F3700" s="1">
        <v>-187.5</v>
      </c>
      <c r="G3700" s="1">
        <v>-93.75</v>
      </c>
      <c r="H3700">
        <v>875</v>
      </c>
      <c r="I3700" s="1">
        <v>62.5</v>
      </c>
      <c r="J3700" s="1">
        <v>-31.25</v>
      </c>
      <c r="K3700">
        <v>906.25</v>
      </c>
      <c r="L3700" s="1">
        <v>0</v>
      </c>
      <c r="M3700" s="1">
        <v>281.25</v>
      </c>
      <c r="N3700">
        <v>843.75</v>
      </c>
      <c r="O3700" s="1">
        <v>-62.5</v>
      </c>
      <c r="P3700" s="1">
        <v>187.5</v>
      </c>
      <c r="Q3700">
        <v>875</v>
      </c>
      <c r="R3700" s="1" t="str">
        <f t="shared" si="57"/>
        <v/>
      </c>
    </row>
    <row r="3701" spans="1:18" x14ac:dyDescent="0.3">
      <c r="A3701" s="1" t="str">
        <f>IF(I3701="","IMU","Accelerometer")</f>
        <v>Accelerometer</v>
      </c>
      <c r="B3701">
        <v>32690</v>
      </c>
      <c r="C3701" s="1">
        <v>62.5</v>
      </c>
      <c r="D3701" s="1">
        <v>-906.25</v>
      </c>
      <c r="E3701">
        <v>250</v>
      </c>
      <c r="F3701" s="1">
        <v>-156.25</v>
      </c>
      <c r="G3701" s="1">
        <v>-93.75</v>
      </c>
      <c r="H3701">
        <v>843.75</v>
      </c>
      <c r="I3701" s="1">
        <v>62.5</v>
      </c>
      <c r="J3701" s="1">
        <v>0</v>
      </c>
      <c r="K3701">
        <v>937.5</v>
      </c>
      <c r="L3701" s="1">
        <v>0</v>
      </c>
      <c r="M3701" s="1">
        <v>312.5</v>
      </c>
      <c r="N3701">
        <v>843.75</v>
      </c>
      <c r="O3701" s="1">
        <v>-62.5</v>
      </c>
      <c r="P3701" s="1">
        <v>218.75</v>
      </c>
      <c r="Q3701">
        <v>906.25</v>
      </c>
      <c r="R3701" s="1" t="str">
        <f t="shared" si="57"/>
        <v/>
      </c>
    </row>
    <row r="3702" spans="1:18" x14ac:dyDescent="0.3">
      <c r="A3702" s="1" t="str">
        <f>IF(I3702="","IMU","Accelerometer")</f>
        <v>Accelerometer</v>
      </c>
      <c r="B3702">
        <v>32690</v>
      </c>
      <c r="C3702" s="1">
        <v>62.5</v>
      </c>
      <c r="D3702" s="1">
        <v>-906.25</v>
      </c>
      <c r="E3702">
        <v>281.25</v>
      </c>
      <c r="F3702" s="1">
        <v>-156.25</v>
      </c>
      <c r="G3702" s="1">
        <v>-93.75</v>
      </c>
      <c r="H3702">
        <v>843.75</v>
      </c>
      <c r="I3702" s="1">
        <v>62.5</v>
      </c>
      <c r="J3702" s="1">
        <v>0</v>
      </c>
      <c r="K3702">
        <v>906.25</v>
      </c>
      <c r="L3702" s="1">
        <v>0</v>
      </c>
      <c r="M3702" s="1">
        <v>312.5</v>
      </c>
      <c r="N3702">
        <v>843.75</v>
      </c>
      <c r="O3702" s="1">
        <v>-62.5</v>
      </c>
      <c r="P3702" s="1">
        <v>218.75</v>
      </c>
      <c r="Q3702">
        <v>906.25</v>
      </c>
      <c r="R3702" s="1" t="str">
        <f t="shared" si="57"/>
        <v/>
      </c>
    </row>
    <row r="3703" spans="1:18" x14ac:dyDescent="0.3">
      <c r="A3703" s="1" t="str">
        <f>IF(I3703="","IMU","Accelerometer")</f>
        <v>Accelerometer</v>
      </c>
      <c r="B3703">
        <v>32698</v>
      </c>
      <c r="C3703" s="1">
        <v>62.5</v>
      </c>
      <c r="D3703" s="1">
        <v>-875</v>
      </c>
      <c r="E3703">
        <v>250</v>
      </c>
      <c r="F3703" s="1">
        <v>-156.25</v>
      </c>
      <c r="G3703" s="1">
        <v>-125</v>
      </c>
      <c r="H3703">
        <v>812.5</v>
      </c>
      <c r="I3703" s="1">
        <v>62.5</v>
      </c>
      <c r="J3703" s="1">
        <v>0</v>
      </c>
      <c r="K3703">
        <v>937.5</v>
      </c>
      <c r="L3703" s="1">
        <v>-31.25</v>
      </c>
      <c r="M3703" s="1">
        <v>312.5</v>
      </c>
      <c r="N3703">
        <v>843.75</v>
      </c>
      <c r="O3703" s="1">
        <v>-62.5</v>
      </c>
      <c r="P3703" s="1">
        <v>218.75</v>
      </c>
      <c r="Q3703">
        <v>906.25</v>
      </c>
      <c r="R3703" s="1" t="str">
        <f t="shared" si="57"/>
        <v/>
      </c>
    </row>
    <row r="3704" spans="1:18" x14ac:dyDescent="0.3">
      <c r="A3704" s="1" t="str">
        <f>IF(I3704="","IMU","Accelerometer")</f>
        <v>Accelerometer</v>
      </c>
      <c r="B3704">
        <v>32706</v>
      </c>
      <c r="C3704" s="1">
        <v>62.5</v>
      </c>
      <c r="D3704" s="1">
        <v>-875</v>
      </c>
      <c r="E3704">
        <v>281.25</v>
      </c>
      <c r="F3704" s="1">
        <v>-156.25</v>
      </c>
      <c r="G3704" s="1">
        <v>-125</v>
      </c>
      <c r="H3704">
        <v>843.75</v>
      </c>
      <c r="I3704" s="1">
        <v>62.5</v>
      </c>
      <c r="J3704" s="1">
        <v>-31.25</v>
      </c>
      <c r="K3704">
        <v>906.25</v>
      </c>
      <c r="L3704" s="1">
        <v>0</v>
      </c>
      <c r="M3704" s="1">
        <v>312.5</v>
      </c>
      <c r="N3704">
        <v>843.75</v>
      </c>
      <c r="O3704" s="1">
        <v>-62.5</v>
      </c>
      <c r="P3704" s="1">
        <v>187.5</v>
      </c>
      <c r="Q3704">
        <v>906.25</v>
      </c>
      <c r="R3704" s="1" t="str">
        <f t="shared" si="57"/>
        <v/>
      </c>
    </row>
    <row r="3705" spans="1:18" x14ac:dyDescent="0.3">
      <c r="A3705" s="1" t="str">
        <f>IF(I3705="","IMU","Accelerometer")</f>
        <v>Accelerometer</v>
      </c>
      <c r="B3705">
        <v>32707</v>
      </c>
      <c r="C3705" s="1">
        <v>62.5</v>
      </c>
      <c r="D3705" s="1">
        <v>-843.75</v>
      </c>
      <c r="E3705">
        <v>250</v>
      </c>
      <c r="F3705" s="1">
        <v>-187.5</v>
      </c>
      <c r="G3705" s="1">
        <v>-125</v>
      </c>
      <c r="H3705">
        <v>906.25</v>
      </c>
      <c r="I3705" s="1">
        <v>62.5</v>
      </c>
      <c r="J3705" s="1">
        <v>-62.5</v>
      </c>
      <c r="K3705">
        <v>906.25</v>
      </c>
      <c r="L3705" s="1">
        <v>0</v>
      </c>
      <c r="M3705" s="1">
        <v>281.25</v>
      </c>
      <c r="N3705">
        <v>843.75</v>
      </c>
      <c r="O3705" s="1">
        <v>-93.75</v>
      </c>
      <c r="P3705" s="1">
        <v>187.5</v>
      </c>
      <c r="Q3705">
        <v>875</v>
      </c>
      <c r="R3705" s="1" t="str">
        <f t="shared" si="57"/>
        <v/>
      </c>
    </row>
    <row r="3706" spans="1:18" x14ac:dyDescent="0.3">
      <c r="A3706" s="1" t="str">
        <f>IF(I3706="","IMU","Accelerometer")</f>
        <v>Accelerometer</v>
      </c>
      <c r="B3706">
        <v>32715</v>
      </c>
      <c r="C3706" s="1">
        <v>62.5</v>
      </c>
      <c r="D3706" s="1">
        <v>-875</v>
      </c>
      <c r="E3706">
        <v>250</v>
      </c>
      <c r="F3706" s="1">
        <v>-218.75</v>
      </c>
      <c r="G3706" s="1">
        <v>-125</v>
      </c>
      <c r="H3706">
        <v>937.5</v>
      </c>
      <c r="I3706" s="1">
        <v>62.5</v>
      </c>
      <c r="J3706" s="1">
        <v>-62.5</v>
      </c>
      <c r="K3706">
        <v>937.5</v>
      </c>
      <c r="L3706" s="1">
        <v>0</v>
      </c>
      <c r="M3706" s="1">
        <v>281.25</v>
      </c>
      <c r="N3706">
        <v>843.75</v>
      </c>
      <c r="O3706" s="1">
        <v>-62.5</v>
      </c>
      <c r="P3706" s="1">
        <v>187.5</v>
      </c>
      <c r="Q3706">
        <v>906.25</v>
      </c>
      <c r="R3706" s="1" t="str">
        <f t="shared" si="57"/>
        <v/>
      </c>
    </row>
    <row r="3707" spans="1:18" x14ac:dyDescent="0.3">
      <c r="A3707" s="1" t="str">
        <f>IF(I3707="","IMU","Accelerometer")</f>
        <v>Accelerometer</v>
      </c>
      <c r="B3707">
        <v>32723</v>
      </c>
      <c r="C3707" s="1">
        <v>62.5</v>
      </c>
      <c r="D3707" s="1">
        <v>-875</v>
      </c>
      <c r="E3707">
        <v>250</v>
      </c>
      <c r="F3707" s="1">
        <v>-218.75</v>
      </c>
      <c r="G3707" s="1">
        <v>-125</v>
      </c>
      <c r="H3707">
        <v>968.75</v>
      </c>
      <c r="I3707" s="1">
        <v>62.5</v>
      </c>
      <c r="J3707" s="1">
        <v>-62.5</v>
      </c>
      <c r="K3707">
        <v>968.75</v>
      </c>
      <c r="L3707" s="1">
        <v>0</v>
      </c>
      <c r="M3707" s="1">
        <v>281.25</v>
      </c>
      <c r="N3707">
        <v>843.75</v>
      </c>
      <c r="O3707" s="1">
        <v>-62.5</v>
      </c>
      <c r="P3707" s="1">
        <v>187.5</v>
      </c>
      <c r="Q3707">
        <v>906.25</v>
      </c>
      <c r="R3707" s="1" t="str">
        <f t="shared" si="57"/>
        <v/>
      </c>
    </row>
    <row r="3708" spans="1:18" x14ac:dyDescent="0.3">
      <c r="A3708" s="1" t="str">
        <f>IF(I3708="","IMU","Accelerometer")</f>
        <v>Accelerometer</v>
      </c>
      <c r="B3708">
        <v>32723</v>
      </c>
      <c r="C3708" s="1">
        <v>62.5</v>
      </c>
      <c r="D3708" s="1">
        <v>-875</v>
      </c>
      <c r="E3708">
        <v>312.5</v>
      </c>
      <c r="F3708" s="1">
        <v>-218.75</v>
      </c>
      <c r="G3708" s="1">
        <v>-125</v>
      </c>
      <c r="H3708">
        <v>937.5</v>
      </c>
      <c r="I3708" s="1">
        <v>62.5</v>
      </c>
      <c r="J3708" s="1">
        <v>-62.5</v>
      </c>
      <c r="K3708">
        <v>1000</v>
      </c>
      <c r="L3708" s="1">
        <v>0</v>
      </c>
      <c r="M3708" s="1">
        <v>312.5</v>
      </c>
      <c r="N3708">
        <v>875</v>
      </c>
      <c r="O3708" s="1">
        <v>-62.5</v>
      </c>
      <c r="P3708" s="1">
        <v>187.5</v>
      </c>
      <c r="Q3708">
        <v>906.25</v>
      </c>
      <c r="R3708" s="1" t="str">
        <f t="shared" si="57"/>
        <v/>
      </c>
    </row>
    <row r="3709" spans="1:18" x14ac:dyDescent="0.3">
      <c r="A3709" s="1" t="str">
        <f>IF(I3709="","IMU","Accelerometer")</f>
        <v>Accelerometer</v>
      </c>
      <c r="B3709">
        <v>32731</v>
      </c>
      <c r="C3709" s="1">
        <v>62.5</v>
      </c>
      <c r="D3709" s="1">
        <v>-937.5</v>
      </c>
      <c r="E3709">
        <v>312.5</v>
      </c>
      <c r="F3709" s="1">
        <v>-187.5</v>
      </c>
      <c r="G3709" s="1">
        <v>-125</v>
      </c>
      <c r="H3709">
        <v>906.25</v>
      </c>
      <c r="I3709" s="1">
        <v>31.25</v>
      </c>
      <c r="J3709" s="1">
        <v>-31.25</v>
      </c>
      <c r="K3709">
        <v>1000</v>
      </c>
      <c r="L3709" s="1">
        <v>0</v>
      </c>
      <c r="M3709" s="1">
        <v>312.5</v>
      </c>
      <c r="N3709">
        <v>906.25</v>
      </c>
      <c r="O3709" s="1">
        <v>-62.5</v>
      </c>
      <c r="P3709" s="1">
        <v>187.5</v>
      </c>
      <c r="Q3709">
        <v>906.25</v>
      </c>
      <c r="R3709" s="1" t="str">
        <f t="shared" si="57"/>
        <v/>
      </c>
    </row>
    <row r="3710" spans="1:18" x14ac:dyDescent="0.3">
      <c r="A3710" s="1" t="str">
        <f>IF(I3710="","IMU","Accelerometer")</f>
        <v>Accelerometer</v>
      </c>
      <c r="B3710">
        <v>32731</v>
      </c>
      <c r="C3710" s="1">
        <v>62.5</v>
      </c>
      <c r="D3710" s="1">
        <v>-937.5</v>
      </c>
      <c r="E3710">
        <v>312.5</v>
      </c>
      <c r="F3710" s="1">
        <v>-187.5</v>
      </c>
      <c r="G3710" s="1">
        <v>-125</v>
      </c>
      <c r="H3710">
        <v>906.25</v>
      </c>
      <c r="I3710" s="1">
        <v>62.5</v>
      </c>
      <c r="J3710" s="1">
        <v>-31.25</v>
      </c>
      <c r="K3710">
        <v>1000</v>
      </c>
      <c r="L3710" s="1">
        <v>-31.25</v>
      </c>
      <c r="M3710" s="1">
        <v>312.5</v>
      </c>
      <c r="N3710">
        <v>906.25</v>
      </c>
      <c r="O3710" s="1">
        <v>-62.5</v>
      </c>
      <c r="P3710" s="1">
        <v>187.5</v>
      </c>
      <c r="Q3710">
        <v>906.25</v>
      </c>
      <c r="R3710" s="1" t="str">
        <f t="shared" si="57"/>
        <v/>
      </c>
    </row>
    <row r="3711" spans="1:18" x14ac:dyDescent="0.3">
      <c r="A3711" s="1" t="str">
        <f>IF(I3711="","IMU","Accelerometer")</f>
        <v>Accelerometer</v>
      </c>
      <c r="B3711">
        <v>32738</v>
      </c>
      <c r="C3711" s="1">
        <v>62.5</v>
      </c>
      <c r="D3711" s="1">
        <v>-937.5</v>
      </c>
      <c r="E3711">
        <v>281.25</v>
      </c>
      <c r="F3711" s="1">
        <v>-187.5</v>
      </c>
      <c r="G3711" s="1">
        <v>-156.25</v>
      </c>
      <c r="H3711">
        <v>906.25</v>
      </c>
      <c r="I3711" s="1">
        <v>62.5</v>
      </c>
      <c r="J3711" s="1">
        <v>-62.5</v>
      </c>
      <c r="K3711">
        <v>968.75</v>
      </c>
      <c r="L3711" s="1">
        <v>0</v>
      </c>
      <c r="M3711" s="1">
        <v>281.25</v>
      </c>
      <c r="N3711">
        <v>875</v>
      </c>
      <c r="O3711" s="1">
        <v>-62.5</v>
      </c>
      <c r="P3711" s="1">
        <v>187.5</v>
      </c>
      <c r="Q3711">
        <v>906.25</v>
      </c>
      <c r="R3711" s="1" t="str">
        <f t="shared" si="57"/>
        <v/>
      </c>
    </row>
    <row r="3712" spans="1:18" x14ac:dyDescent="0.3">
      <c r="A3712" s="1" t="str">
        <f>IF(I3712="","IMU","Accelerometer")</f>
        <v>Accelerometer</v>
      </c>
      <c r="B3712">
        <v>32747</v>
      </c>
      <c r="C3712" s="1">
        <v>62.5</v>
      </c>
      <c r="D3712" s="1">
        <v>-906.25</v>
      </c>
      <c r="E3712">
        <v>281.25</v>
      </c>
      <c r="F3712" s="1">
        <v>-187.5</v>
      </c>
      <c r="G3712" s="1">
        <v>-156.25</v>
      </c>
      <c r="H3712">
        <v>906.25</v>
      </c>
      <c r="I3712" s="1">
        <v>62.5</v>
      </c>
      <c r="J3712" s="1">
        <v>-62.5</v>
      </c>
      <c r="K3712">
        <v>937.5</v>
      </c>
      <c r="L3712" s="1">
        <v>0</v>
      </c>
      <c r="M3712" s="1">
        <v>281.25</v>
      </c>
      <c r="N3712">
        <v>875</v>
      </c>
      <c r="O3712" s="1">
        <v>-62.5</v>
      </c>
      <c r="P3712" s="1">
        <v>187.5</v>
      </c>
      <c r="Q3712">
        <v>906.25</v>
      </c>
      <c r="R3712" s="1" t="str">
        <f t="shared" si="57"/>
        <v/>
      </c>
    </row>
    <row r="3713" spans="1:18" x14ac:dyDescent="0.3">
      <c r="A3713" s="1" t="str">
        <f>IF(I3713="","IMU","Accelerometer")</f>
        <v>Accelerometer</v>
      </c>
      <c r="B3713">
        <v>32748</v>
      </c>
      <c r="C3713" s="1">
        <v>62.5</v>
      </c>
      <c r="D3713" s="1">
        <v>-875</v>
      </c>
      <c r="E3713">
        <v>250</v>
      </c>
      <c r="F3713" s="1">
        <v>-187.5</v>
      </c>
      <c r="G3713" s="1">
        <v>-125</v>
      </c>
      <c r="H3713">
        <v>906.25</v>
      </c>
      <c r="I3713" s="1">
        <v>62.5</v>
      </c>
      <c r="J3713" s="1">
        <v>-62.5</v>
      </c>
      <c r="K3713">
        <v>937.5</v>
      </c>
      <c r="L3713" s="1">
        <v>0</v>
      </c>
      <c r="M3713" s="1">
        <v>281.25</v>
      </c>
      <c r="N3713">
        <v>875</v>
      </c>
      <c r="O3713" s="1">
        <v>-62.5</v>
      </c>
      <c r="P3713" s="1">
        <v>187.5</v>
      </c>
      <c r="Q3713">
        <v>937.5</v>
      </c>
      <c r="R3713" s="1" t="str">
        <f t="shared" si="57"/>
        <v/>
      </c>
    </row>
    <row r="3714" spans="1:18" x14ac:dyDescent="0.3">
      <c r="A3714" s="1" t="str">
        <f>IF(I3714="","IMU","Accelerometer")</f>
        <v>Accelerometer</v>
      </c>
      <c r="B3714">
        <v>32755</v>
      </c>
      <c r="C3714" s="1">
        <v>62.5</v>
      </c>
      <c r="D3714" s="1">
        <v>-875</v>
      </c>
      <c r="E3714">
        <v>250</v>
      </c>
      <c r="F3714" s="1">
        <v>-156.25</v>
      </c>
      <c r="G3714" s="1">
        <v>-156.25</v>
      </c>
      <c r="H3714">
        <v>843.75</v>
      </c>
      <c r="I3714" s="1">
        <v>93.75</v>
      </c>
      <c r="J3714" s="1">
        <v>-31.25</v>
      </c>
      <c r="K3714">
        <v>937.5</v>
      </c>
      <c r="L3714" s="1">
        <v>0</v>
      </c>
      <c r="M3714" s="1">
        <v>312.5</v>
      </c>
      <c r="N3714">
        <v>843.75</v>
      </c>
      <c r="O3714" s="1">
        <v>-62.5</v>
      </c>
      <c r="P3714" s="1">
        <v>187.5</v>
      </c>
      <c r="Q3714">
        <v>906.25</v>
      </c>
      <c r="R3714" s="1" t="str">
        <f t="shared" ref="R3714:R3777" si="58">IF(AND(A3714="Accelerometer",OR(C3714&lt;(AVERAGE(C$2:C$12461)-600),F3714&lt;(AVERAGE(F$2:F$12461)-600),I3714&lt;(AVERAGE(I$2:I$12461)-600),L3714&lt;(AVERAGE(L$2:L$12461)-600),O3714&lt;(AVERAGE(O$2:O$12461)-600))),"e","")</f>
        <v/>
      </c>
    </row>
    <row r="3715" spans="1:18" x14ac:dyDescent="0.3">
      <c r="A3715" s="1" t="str">
        <f>IF(I3715="","IMU","Accelerometer")</f>
        <v>Accelerometer</v>
      </c>
      <c r="B3715">
        <v>32764</v>
      </c>
      <c r="C3715" s="1">
        <v>62.5</v>
      </c>
      <c r="D3715" s="1">
        <v>-875</v>
      </c>
      <c r="E3715">
        <v>250</v>
      </c>
      <c r="F3715" s="1">
        <v>-156.25</v>
      </c>
      <c r="G3715" s="1">
        <v>-156.25</v>
      </c>
      <c r="H3715">
        <v>843.75</v>
      </c>
      <c r="I3715" s="1">
        <v>93.75</v>
      </c>
      <c r="J3715" s="1">
        <v>-31.25</v>
      </c>
      <c r="K3715">
        <v>937.5</v>
      </c>
      <c r="L3715" s="1">
        <v>0</v>
      </c>
      <c r="M3715" s="1">
        <v>281.25</v>
      </c>
      <c r="N3715">
        <v>875</v>
      </c>
      <c r="O3715" s="1">
        <v>-62.5</v>
      </c>
      <c r="P3715" s="1">
        <v>156.25</v>
      </c>
      <c r="Q3715">
        <v>875</v>
      </c>
      <c r="R3715" s="1" t="str">
        <f t="shared" si="58"/>
        <v/>
      </c>
    </row>
    <row r="3716" spans="1:18" x14ac:dyDescent="0.3">
      <c r="A3716" s="1" t="str">
        <f>IF(I3716="","IMU","Accelerometer")</f>
        <v>Accelerometer</v>
      </c>
      <c r="B3716">
        <v>32764</v>
      </c>
      <c r="C3716" s="1">
        <v>62.5</v>
      </c>
      <c r="D3716" s="1">
        <v>-875</v>
      </c>
      <c r="E3716">
        <v>218.75</v>
      </c>
      <c r="F3716" s="1">
        <v>-156.25</v>
      </c>
      <c r="G3716" s="1">
        <v>-156.25</v>
      </c>
      <c r="H3716">
        <v>875</v>
      </c>
      <c r="I3716" s="1">
        <v>93.75</v>
      </c>
      <c r="J3716" s="1">
        <v>-62.5</v>
      </c>
      <c r="K3716">
        <v>937.5</v>
      </c>
      <c r="L3716" s="1">
        <v>0</v>
      </c>
      <c r="M3716" s="1">
        <v>281.25</v>
      </c>
      <c r="N3716">
        <v>875</v>
      </c>
      <c r="O3716" s="1">
        <v>-62.5</v>
      </c>
      <c r="P3716" s="1">
        <v>156.25</v>
      </c>
      <c r="Q3716">
        <v>906.25</v>
      </c>
      <c r="R3716" s="1" t="str">
        <f t="shared" si="58"/>
        <v/>
      </c>
    </row>
    <row r="3717" spans="1:18" x14ac:dyDescent="0.3">
      <c r="A3717" s="1" t="str">
        <f>IF(I3717="","IMU","Accelerometer")</f>
        <v>Accelerometer</v>
      </c>
      <c r="B3717">
        <v>32772</v>
      </c>
      <c r="C3717" s="1">
        <v>62.5</v>
      </c>
      <c r="D3717" s="1">
        <v>-875</v>
      </c>
      <c r="E3717">
        <v>218.75</v>
      </c>
      <c r="F3717" s="1">
        <v>-156.25</v>
      </c>
      <c r="G3717" s="1">
        <v>-156.25</v>
      </c>
      <c r="H3717">
        <v>875</v>
      </c>
      <c r="I3717" s="1">
        <v>93.75</v>
      </c>
      <c r="J3717" s="1">
        <v>-62.5</v>
      </c>
      <c r="K3717">
        <v>906.25</v>
      </c>
      <c r="L3717" s="1">
        <v>0</v>
      </c>
      <c r="M3717" s="1">
        <v>281.25</v>
      </c>
      <c r="N3717">
        <v>875</v>
      </c>
      <c r="O3717" s="1">
        <v>-62.5</v>
      </c>
      <c r="P3717" s="1">
        <v>156.25</v>
      </c>
      <c r="Q3717">
        <v>937.5</v>
      </c>
      <c r="R3717" s="1" t="str">
        <f t="shared" si="58"/>
        <v/>
      </c>
    </row>
    <row r="3718" spans="1:18" x14ac:dyDescent="0.3">
      <c r="A3718" s="1" t="str">
        <f>IF(I3718="","IMU","Accelerometer")</f>
        <v>Accelerometer</v>
      </c>
      <c r="B3718">
        <v>32772</v>
      </c>
      <c r="C3718" s="1">
        <v>62.5</v>
      </c>
      <c r="D3718" s="1">
        <v>-875</v>
      </c>
      <c r="E3718">
        <v>218.75</v>
      </c>
      <c r="F3718" s="1">
        <v>-156.25</v>
      </c>
      <c r="G3718" s="1">
        <v>-156.25</v>
      </c>
      <c r="H3718">
        <v>875</v>
      </c>
      <c r="I3718" s="1">
        <v>93.75</v>
      </c>
      <c r="J3718" s="1">
        <v>-62.5</v>
      </c>
      <c r="K3718">
        <v>937.5</v>
      </c>
      <c r="L3718" s="1">
        <v>0</v>
      </c>
      <c r="M3718" s="1">
        <v>281.25</v>
      </c>
      <c r="N3718">
        <v>875</v>
      </c>
      <c r="O3718" s="1">
        <v>-93.75</v>
      </c>
      <c r="P3718" s="1">
        <v>156.25</v>
      </c>
      <c r="Q3718">
        <v>906.25</v>
      </c>
      <c r="R3718" s="1" t="str">
        <f t="shared" si="58"/>
        <v/>
      </c>
    </row>
    <row r="3719" spans="1:18" x14ac:dyDescent="0.3">
      <c r="A3719" s="1" t="str">
        <f>IF(I3719="","IMU","Accelerometer")</f>
        <v>Accelerometer</v>
      </c>
      <c r="B3719">
        <v>32780</v>
      </c>
      <c r="C3719" s="1">
        <v>62.5</v>
      </c>
      <c r="D3719" s="1">
        <v>-875</v>
      </c>
      <c r="E3719">
        <v>187.5</v>
      </c>
      <c r="F3719" s="1">
        <v>-156.25</v>
      </c>
      <c r="G3719" s="1">
        <v>-187.5</v>
      </c>
      <c r="H3719">
        <v>875</v>
      </c>
      <c r="I3719" s="1">
        <v>62.5</v>
      </c>
      <c r="J3719" s="1">
        <v>-62.5</v>
      </c>
      <c r="K3719">
        <v>937.5</v>
      </c>
      <c r="L3719" s="1">
        <v>0</v>
      </c>
      <c r="M3719" s="1">
        <v>250</v>
      </c>
      <c r="N3719">
        <v>875</v>
      </c>
      <c r="O3719" s="1">
        <v>-31.25</v>
      </c>
      <c r="P3719" s="1">
        <v>187.5</v>
      </c>
      <c r="Q3719">
        <v>875</v>
      </c>
      <c r="R3719" s="1" t="str">
        <f t="shared" si="58"/>
        <v/>
      </c>
    </row>
    <row r="3720" spans="1:18" x14ac:dyDescent="0.3">
      <c r="A3720" s="1" t="str">
        <f>IF(I3720="","IMU","Accelerometer")</f>
        <v>Accelerometer</v>
      </c>
      <c r="B3720">
        <v>32788</v>
      </c>
      <c r="C3720" s="1">
        <v>93.75</v>
      </c>
      <c r="D3720" s="1">
        <v>-906.25</v>
      </c>
      <c r="E3720">
        <v>218.75</v>
      </c>
      <c r="F3720" s="1">
        <v>-187.5</v>
      </c>
      <c r="G3720" s="1">
        <v>-156.25</v>
      </c>
      <c r="H3720">
        <v>875</v>
      </c>
      <c r="I3720" s="1">
        <v>93.75</v>
      </c>
      <c r="J3720" s="1">
        <v>-62.5</v>
      </c>
      <c r="K3720">
        <v>937.5</v>
      </c>
      <c r="L3720" s="1">
        <v>0</v>
      </c>
      <c r="M3720" s="1">
        <v>312.5</v>
      </c>
      <c r="N3720">
        <v>875</v>
      </c>
      <c r="O3720" s="1">
        <v>-93.75</v>
      </c>
      <c r="P3720" s="1">
        <v>187.5</v>
      </c>
      <c r="Q3720">
        <v>937.5</v>
      </c>
      <c r="R3720" s="1" t="str">
        <f t="shared" si="58"/>
        <v/>
      </c>
    </row>
    <row r="3721" spans="1:18" x14ac:dyDescent="0.3">
      <c r="A3721" s="1" t="str">
        <f>IF(I3721="","IMU","Accelerometer")</f>
        <v>Accelerometer</v>
      </c>
      <c r="B3721">
        <v>32788</v>
      </c>
      <c r="C3721" s="1">
        <v>62.5</v>
      </c>
      <c r="D3721" s="1">
        <v>-875</v>
      </c>
      <c r="E3721">
        <v>218.75</v>
      </c>
      <c r="F3721" s="1">
        <v>-156.25</v>
      </c>
      <c r="G3721" s="1">
        <v>-125</v>
      </c>
      <c r="H3721">
        <v>875</v>
      </c>
      <c r="I3721" s="1">
        <v>93.75</v>
      </c>
      <c r="J3721" s="1">
        <v>-31.25</v>
      </c>
      <c r="K3721">
        <v>937.5</v>
      </c>
      <c r="L3721" s="1">
        <v>0</v>
      </c>
      <c r="M3721" s="1">
        <v>312.5</v>
      </c>
      <c r="N3721">
        <v>875</v>
      </c>
      <c r="O3721" s="1">
        <v>-31.25</v>
      </c>
      <c r="P3721" s="1">
        <v>187.5</v>
      </c>
      <c r="Q3721">
        <v>937.5</v>
      </c>
      <c r="R3721" s="1" t="str">
        <f t="shared" si="58"/>
        <v/>
      </c>
    </row>
    <row r="3722" spans="1:18" x14ac:dyDescent="0.3">
      <c r="A3722" s="1" t="str">
        <f>IF(I3722="","IMU","Accelerometer")</f>
        <v>Accelerometer</v>
      </c>
      <c r="B3722">
        <v>32796</v>
      </c>
      <c r="C3722" s="1">
        <v>62.5</v>
      </c>
      <c r="D3722" s="1">
        <v>-875</v>
      </c>
      <c r="E3722">
        <v>250</v>
      </c>
      <c r="F3722" s="1">
        <v>-156.25</v>
      </c>
      <c r="G3722" s="1">
        <v>-125</v>
      </c>
      <c r="H3722">
        <v>875</v>
      </c>
      <c r="I3722" s="1">
        <v>93.75</v>
      </c>
      <c r="J3722" s="1">
        <v>-31.25</v>
      </c>
      <c r="K3722">
        <v>937.5</v>
      </c>
      <c r="L3722" s="1">
        <v>0</v>
      </c>
      <c r="M3722" s="1">
        <v>312.5</v>
      </c>
      <c r="N3722">
        <v>843.75</v>
      </c>
      <c r="O3722" s="1">
        <v>-62.5</v>
      </c>
      <c r="P3722" s="1">
        <v>187.5</v>
      </c>
      <c r="Q3722">
        <v>875</v>
      </c>
      <c r="R3722" s="1" t="str">
        <f t="shared" si="58"/>
        <v/>
      </c>
    </row>
    <row r="3723" spans="1:18" x14ac:dyDescent="0.3">
      <c r="A3723" s="1" t="str">
        <f>IF(I3723="","IMU","Accelerometer")</f>
        <v>Accelerometer</v>
      </c>
      <c r="B3723">
        <v>32804</v>
      </c>
      <c r="C3723" s="1">
        <v>62.5</v>
      </c>
      <c r="D3723" s="1">
        <v>-875</v>
      </c>
      <c r="E3723">
        <v>250</v>
      </c>
      <c r="F3723" s="1">
        <v>-156.25</v>
      </c>
      <c r="G3723" s="1">
        <v>-156.25</v>
      </c>
      <c r="H3723">
        <v>875</v>
      </c>
      <c r="I3723" s="1">
        <v>62.5</v>
      </c>
      <c r="J3723" s="1">
        <v>-31.25</v>
      </c>
      <c r="K3723">
        <v>937.5</v>
      </c>
      <c r="L3723" s="1">
        <v>-31.25</v>
      </c>
      <c r="M3723" s="1">
        <v>281.25</v>
      </c>
      <c r="N3723">
        <v>906.25</v>
      </c>
      <c r="O3723" s="1">
        <v>-31.25</v>
      </c>
      <c r="P3723" s="1">
        <v>156.25</v>
      </c>
      <c r="Q3723">
        <v>875</v>
      </c>
      <c r="R3723" s="1" t="str">
        <f t="shared" si="58"/>
        <v/>
      </c>
    </row>
    <row r="3724" spans="1:18" x14ac:dyDescent="0.3">
      <c r="A3724" s="1" t="str">
        <f>IF(I3724="","IMU","Accelerometer")</f>
        <v>Accelerometer</v>
      </c>
      <c r="B3724">
        <v>32804</v>
      </c>
      <c r="C3724" s="1">
        <v>62.5</v>
      </c>
      <c r="D3724" s="1">
        <v>-906.25</v>
      </c>
      <c r="E3724">
        <v>281.25</v>
      </c>
      <c r="F3724" s="1">
        <v>-187.5</v>
      </c>
      <c r="G3724" s="1">
        <v>-125</v>
      </c>
      <c r="H3724">
        <v>906.25</v>
      </c>
      <c r="I3724" s="1">
        <v>62.5</v>
      </c>
      <c r="J3724" s="1">
        <v>-62.5</v>
      </c>
      <c r="K3724">
        <v>937.5</v>
      </c>
      <c r="L3724" s="1">
        <v>-31.25</v>
      </c>
      <c r="M3724" s="1">
        <v>281.25</v>
      </c>
      <c r="N3724">
        <v>875</v>
      </c>
      <c r="O3724" s="1">
        <v>-62.5</v>
      </c>
      <c r="P3724" s="1">
        <v>156.25</v>
      </c>
      <c r="Q3724">
        <v>875</v>
      </c>
      <c r="R3724" s="1" t="str">
        <f t="shared" si="58"/>
        <v/>
      </c>
    </row>
    <row r="3725" spans="1:18" x14ac:dyDescent="0.3">
      <c r="A3725" s="1" t="str">
        <f>IF(I3725="","IMU","Accelerometer")</f>
        <v>Accelerometer</v>
      </c>
      <c r="B3725">
        <v>32813</v>
      </c>
      <c r="C3725" s="1">
        <v>62.5</v>
      </c>
      <c r="D3725" s="1">
        <v>-906.25</v>
      </c>
      <c r="E3725">
        <v>281.25</v>
      </c>
      <c r="F3725" s="1">
        <v>-187.5</v>
      </c>
      <c r="G3725" s="1">
        <v>-125</v>
      </c>
      <c r="H3725">
        <v>937.5</v>
      </c>
      <c r="I3725" s="1">
        <v>93.75</v>
      </c>
      <c r="J3725" s="1">
        <v>-62.5</v>
      </c>
      <c r="K3725">
        <v>937.5</v>
      </c>
      <c r="L3725" s="1">
        <v>0</v>
      </c>
      <c r="M3725" s="1">
        <v>281.25</v>
      </c>
      <c r="N3725">
        <v>843.75</v>
      </c>
      <c r="O3725" s="1">
        <v>-62.5</v>
      </c>
      <c r="P3725" s="1">
        <v>187.5</v>
      </c>
      <c r="Q3725">
        <v>906.25</v>
      </c>
      <c r="R3725" s="1" t="str">
        <f t="shared" si="58"/>
        <v/>
      </c>
    </row>
    <row r="3726" spans="1:18" x14ac:dyDescent="0.3">
      <c r="A3726" s="1" t="str">
        <f>IF(I3726="","IMU","Accelerometer")</f>
        <v>Accelerometer</v>
      </c>
      <c r="B3726">
        <v>32813</v>
      </c>
      <c r="C3726" s="1">
        <v>93.75</v>
      </c>
      <c r="D3726" s="1">
        <v>-937.5</v>
      </c>
      <c r="E3726">
        <v>281.25</v>
      </c>
      <c r="F3726" s="1">
        <v>-187.5</v>
      </c>
      <c r="G3726" s="1">
        <v>-156.25</v>
      </c>
      <c r="H3726">
        <v>906.25</v>
      </c>
      <c r="I3726" s="1">
        <v>62.5</v>
      </c>
      <c r="J3726" s="1">
        <v>-31.25</v>
      </c>
      <c r="K3726">
        <v>937.5</v>
      </c>
      <c r="L3726" s="1">
        <v>0</v>
      </c>
      <c r="M3726" s="1">
        <v>312.5</v>
      </c>
      <c r="N3726">
        <v>875</v>
      </c>
      <c r="O3726" s="1">
        <v>-62.5</v>
      </c>
      <c r="P3726" s="1">
        <v>187.5</v>
      </c>
      <c r="Q3726">
        <v>937.5</v>
      </c>
      <c r="R3726" s="1" t="str">
        <f t="shared" si="58"/>
        <v/>
      </c>
    </row>
    <row r="3727" spans="1:18" x14ac:dyDescent="0.3">
      <c r="A3727" s="1" t="str">
        <f>IF(I3727="","IMU","Accelerometer")</f>
        <v>Accelerometer</v>
      </c>
      <c r="B3727">
        <v>32821</v>
      </c>
      <c r="C3727" s="1">
        <v>62.5</v>
      </c>
      <c r="D3727" s="1">
        <v>-968.75</v>
      </c>
      <c r="E3727">
        <v>281.25</v>
      </c>
      <c r="F3727" s="1">
        <v>-187.5</v>
      </c>
      <c r="G3727" s="1">
        <v>-93.75</v>
      </c>
      <c r="H3727">
        <v>875</v>
      </c>
      <c r="I3727" s="1">
        <v>62.5</v>
      </c>
      <c r="J3727" s="1">
        <v>0</v>
      </c>
      <c r="K3727">
        <v>937.5</v>
      </c>
      <c r="L3727" s="1">
        <v>0</v>
      </c>
      <c r="M3727" s="1">
        <v>312.5</v>
      </c>
      <c r="N3727">
        <v>875</v>
      </c>
      <c r="O3727" s="1">
        <v>-93.75</v>
      </c>
      <c r="P3727" s="1">
        <v>218.75</v>
      </c>
      <c r="Q3727">
        <v>937.5</v>
      </c>
      <c r="R3727" s="1" t="str">
        <f t="shared" si="58"/>
        <v/>
      </c>
    </row>
    <row r="3728" spans="1:18" x14ac:dyDescent="0.3">
      <c r="A3728" s="1" t="str">
        <f>IF(I3728="","IMU","Accelerometer")</f>
        <v>Accelerometer</v>
      </c>
      <c r="B3728">
        <v>32829</v>
      </c>
      <c r="C3728" s="1">
        <v>62.5</v>
      </c>
      <c r="D3728" s="1">
        <v>-937.5</v>
      </c>
      <c r="E3728">
        <v>281.25</v>
      </c>
      <c r="F3728" s="1">
        <v>-187.5</v>
      </c>
      <c r="G3728" s="1">
        <v>-93.75</v>
      </c>
      <c r="H3728">
        <v>906.25</v>
      </c>
      <c r="I3728" s="1">
        <v>62.5</v>
      </c>
      <c r="J3728" s="1">
        <v>0</v>
      </c>
      <c r="K3728">
        <v>968.75</v>
      </c>
      <c r="L3728" s="1">
        <v>0</v>
      </c>
      <c r="M3728" s="1">
        <v>343.75</v>
      </c>
      <c r="N3728">
        <v>875</v>
      </c>
      <c r="O3728" s="1">
        <v>-93.75</v>
      </c>
      <c r="P3728" s="1">
        <v>218.75</v>
      </c>
      <c r="Q3728">
        <v>937.5</v>
      </c>
      <c r="R3728" s="1" t="str">
        <f t="shared" si="58"/>
        <v/>
      </c>
    </row>
    <row r="3729" spans="1:18" x14ac:dyDescent="0.3">
      <c r="A3729" s="1" t="str">
        <f>IF(I3729="","IMU","Accelerometer")</f>
        <v>Accelerometer</v>
      </c>
      <c r="B3729">
        <v>32829</v>
      </c>
      <c r="C3729" s="1">
        <v>62.5</v>
      </c>
      <c r="D3729" s="1">
        <v>-906.25</v>
      </c>
      <c r="E3729">
        <v>281.25</v>
      </c>
      <c r="F3729" s="1">
        <v>-218.75</v>
      </c>
      <c r="G3729" s="1">
        <v>-62.5</v>
      </c>
      <c r="H3729">
        <v>937.5</v>
      </c>
      <c r="I3729" s="1">
        <v>31.25</v>
      </c>
      <c r="J3729" s="1">
        <v>0</v>
      </c>
      <c r="K3729">
        <v>968.75</v>
      </c>
      <c r="L3729" s="1">
        <v>-31.25</v>
      </c>
      <c r="M3729" s="1">
        <v>343.75</v>
      </c>
      <c r="N3729">
        <v>875</v>
      </c>
      <c r="O3729" s="1">
        <v>-93.75</v>
      </c>
      <c r="P3729" s="1">
        <v>218.75</v>
      </c>
      <c r="Q3729">
        <v>937.5</v>
      </c>
      <c r="R3729" s="1" t="str">
        <f t="shared" si="58"/>
        <v/>
      </c>
    </row>
    <row r="3730" spans="1:18" x14ac:dyDescent="0.3">
      <c r="A3730" s="1" t="str">
        <f>IF(I3730="","IMU","Accelerometer")</f>
        <v>Accelerometer</v>
      </c>
      <c r="B3730">
        <v>32836</v>
      </c>
      <c r="C3730" s="1">
        <v>62.5</v>
      </c>
      <c r="D3730" s="1">
        <v>-843.75</v>
      </c>
      <c r="E3730">
        <v>281.25</v>
      </c>
      <c r="F3730" s="1">
        <v>-218.75</v>
      </c>
      <c r="G3730" s="1">
        <v>-62.5</v>
      </c>
      <c r="H3730">
        <v>937.5</v>
      </c>
      <c r="I3730" s="1">
        <v>31.25</v>
      </c>
      <c r="J3730" s="1">
        <v>0</v>
      </c>
      <c r="K3730">
        <v>1000</v>
      </c>
      <c r="L3730" s="1">
        <v>-31.25</v>
      </c>
      <c r="M3730" s="1">
        <v>343.75</v>
      </c>
      <c r="N3730">
        <v>906.25</v>
      </c>
      <c r="O3730" s="1">
        <v>-93.75</v>
      </c>
      <c r="P3730" s="1">
        <v>250</v>
      </c>
      <c r="Q3730">
        <v>937.5</v>
      </c>
      <c r="R3730" s="1" t="str">
        <f t="shared" si="58"/>
        <v/>
      </c>
    </row>
    <row r="3731" spans="1:18" x14ac:dyDescent="0.3">
      <c r="A3731" s="1" t="str">
        <f>IF(I3731="","IMU","Accelerometer")</f>
        <v>Accelerometer</v>
      </c>
      <c r="B3731">
        <v>32845</v>
      </c>
      <c r="C3731" s="1">
        <v>62.5</v>
      </c>
      <c r="D3731" s="1">
        <v>-843.75</v>
      </c>
      <c r="E3731">
        <v>281.25</v>
      </c>
      <c r="F3731" s="1">
        <v>-218.75</v>
      </c>
      <c r="G3731" s="1">
        <v>-62.5</v>
      </c>
      <c r="H3731">
        <v>937.5</v>
      </c>
      <c r="I3731" s="1">
        <v>31.25</v>
      </c>
      <c r="J3731" s="1">
        <v>0</v>
      </c>
      <c r="K3731">
        <v>1000</v>
      </c>
      <c r="L3731" s="1">
        <v>-31.25</v>
      </c>
      <c r="M3731" s="1">
        <v>343.75</v>
      </c>
      <c r="N3731">
        <v>906.25</v>
      </c>
      <c r="O3731" s="1">
        <v>-93.75</v>
      </c>
      <c r="P3731" s="1">
        <v>218.75</v>
      </c>
      <c r="Q3731">
        <v>968.75</v>
      </c>
      <c r="R3731" s="1" t="str">
        <f t="shared" si="58"/>
        <v/>
      </c>
    </row>
    <row r="3732" spans="1:18" x14ac:dyDescent="0.3">
      <c r="A3732" s="1" t="str">
        <f>IF(I3732="","IMU","Accelerometer")</f>
        <v>Accelerometer</v>
      </c>
      <c r="B3732">
        <v>32845</v>
      </c>
      <c r="C3732" s="1">
        <v>62.5</v>
      </c>
      <c r="D3732" s="1">
        <v>-968.75</v>
      </c>
      <c r="E3732">
        <v>312.5</v>
      </c>
      <c r="F3732" s="1">
        <v>-187.5</v>
      </c>
      <c r="G3732" s="1">
        <v>-62.5</v>
      </c>
      <c r="H3732">
        <v>875</v>
      </c>
      <c r="I3732" s="1">
        <v>31.25</v>
      </c>
      <c r="J3732" s="1">
        <v>0</v>
      </c>
      <c r="K3732">
        <v>968.75</v>
      </c>
      <c r="L3732" s="1">
        <v>-62.5</v>
      </c>
      <c r="M3732" s="1">
        <v>343.75</v>
      </c>
      <c r="N3732">
        <v>906.25</v>
      </c>
      <c r="O3732" s="1">
        <v>-125</v>
      </c>
      <c r="P3732" s="1">
        <v>218.75</v>
      </c>
      <c r="Q3732">
        <v>1000</v>
      </c>
      <c r="R3732" s="1" t="str">
        <f t="shared" si="58"/>
        <v/>
      </c>
    </row>
    <row r="3733" spans="1:18" x14ac:dyDescent="0.3">
      <c r="A3733" s="1" t="str">
        <f>IF(I3733="","IMU","Accelerometer")</f>
        <v>Accelerometer</v>
      </c>
      <c r="B3733">
        <v>32854</v>
      </c>
      <c r="C3733" s="1">
        <v>62.5</v>
      </c>
      <c r="D3733" s="1">
        <v>-906.25</v>
      </c>
      <c r="E3733">
        <v>281.25</v>
      </c>
      <c r="F3733" s="1">
        <v>-187.5</v>
      </c>
      <c r="G3733" s="1">
        <v>-156.25</v>
      </c>
      <c r="H3733">
        <v>906.25</v>
      </c>
      <c r="I3733" s="1">
        <v>31.25</v>
      </c>
      <c r="J3733" s="1">
        <v>-31.25</v>
      </c>
      <c r="K3733">
        <v>968.75</v>
      </c>
      <c r="L3733" s="1">
        <v>-31.25</v>
      </c>
      <c r="M3733" s="1">
        <v>312.5</v>
      </c>
      <c r="N3733">
        <v>937.5</v>
      </c>
      <c r="O3733" s="1">
        <v>-125</v>
      </c>
      <c r="P3733" s="1">
        <v>187.5</v>
      </c>
      <c r="Q3733">
        <v>1000</v>
      </c>
      <c r="R3733" s="1" t="str">
        <f t="shared" si="58"/>
        <v/>
      </c>
    </row>
    <row r="3734" spans="1:18" x14ac:dyDescent="0.3">
      <c r="A3734" s="1" t="str">
        <f>IF(I3734="","IMU","Accelerometer")</f>
        <v>Accelerometer</v>
      </c>
      <c r="B3734">
        <v>32854</v>
      </c>
      <c r="C3734" s="1">
        <v>62.5</v>
      </c>
      <c r="D3734" s="1">
        <v>-812.5</v>
      </c>
      <c r="E3734">
        <v>312.5</v>
      </c>
      <c r="F3734" s="1">
        <v>-187.5</v>
      </c>
      <c r="G3734" s="1">
        <v>-125</v>
      </c>
      <c r="H3734">
        <v>906.25</v>
      </c>
      <c r="I3734" s="1">
        <v>62.5</v>
      </c>
      <c r="J3734" s="1">
        <v>-31.25</v>
      </c>
      <c r="K3734">
        <v>968.75</v>
      </c>
      <c r="L3734" s="1">
        <v>-31.25</v>
      </c>
      <c r="M3734" s="1">
        <v>312.5</v>
      </c>
      <c r="N3734">
        <v>937.5</v>
      </c>
      <c r="O3734" s="1">
        <v>-125</v>
      </c>
      <c r="P3734" s="1">
        <v>156.25</v>
      </c>
      <c r="Q3734">
        <v>968.75</v>
      </c>
      <c r="R3734" s="1" t="str">
        <f t="shared" si="58"/>
        <v/>
      </c>
    </row>
    <row r="3735" spans="1:18" x14ac:dyDescent="0.3">
      <c r="A3735" s="1" t="str">
        <f>IF(I3735="","IMU","Accelerometer")</f>
        <v>Accelerometer</v>
      </c>
      <c r="B3735">
        <v>32862</v>
      </c>
      <c r="C3735" s="1">
        <v>62.5</v>
      </c>
      <c r="D3735" s="1">
        <v>-875</v>
      </c>
      <c r="E3735">
        <v>281.25</v>
      </c>
      <c r="F3735" s="1">
        <v>-156.25</v>
      </c>
      <c r="G3735" s="1">
        <v>-125</v>
      </c>
      <c r="H3735">
        <v>843.75</v>
      </c>
      <c r="I3735" s="1">
        <v>31.25</v>
      </c>
      <c r="J3735" s="1">
        <v>0</v>
      </c>
      <c r="K3735">
        <v>937.5</v>
      </c>
      <c r="L3735" s="1">
        <v>-62.5</v>
      </c>
      <c r="M3735" s="1">
        <v>343.75</v>
      </c>
      <c r="N3735">
        <v>906.25</v>
      </c>
      <c r="O3735" s="1">
        <v>-125</v>
      </c>
      <c r="P3735" s="1">
        <v>218.75</v>
      </c>
      <c r="Q3735">
        <v>937.5</v>
      </c>
      <c r="R3735" s="1" t="str">
        <f t="shared" si="58"/>
        <v/>
      </c>
    </row>
    <row r="3736" spans="1:18" x14ac:dyDescent="0.3">
      <c r="A3736" s="1" t="str">
        <f>IF(I3736="","IMU","Accelerometer")</f>
        <v>Accelerometer</v>
      </c>
      <c r="B3736">
        <v>32870</v>
      </c>
      <c r="C3736" s="1">
        <v>62.5</v>
      </c>
      <c r="D3736" s="1">
        <v>-843.75</v>
      </c>
      <c r="E3736">
        <v>281.25</v>
      </c>
      <c r="F3736" s="1">
        <v>-125</v>
      </c>
      <c r="G3736" s="1">
        <v>-93.75</v>
      </c>
      <c r="H3736">
        <v>812.5</v>
      </c>
      <c r="I3736" s="1">
        <v>62.5</v>
      </c>
      <c r="J3736" s="1">
        <v>0</v>
      </c>
      <c r="K3736">
        <v>937.5</v>
      </c>
      <c r="L3736" s="1">
        <v>-31.25</v>
      </c>
      <c r="M3736" s="1">
        <v>343.75</v>
      </c>
      <c r="N3736">
        <v>875</v>
      </c>
      <c r="O3736" s="1">
        <v>-93.75</v>
      </c>
      <c r="P3736" s="1">
        <v>218.75</v>
      </c>
      <c r="Q3736">
        <v>937.5</v>
      </c>
      <c r="R3736" s="1" t="str">
        <f t="shared" si="58"/>
        <v/>
      </c>
    </row>
    <row r="3737" spans="1:18" x14ac:dyDescent="0.3">
      <c r="A3737" s="1" t="str">
        <f>IF(I3737="","IMU","Accelerometer")</f>
        <v>Accelerometer</v>
      </c>
      <c r="B3737">
        <v>32870</v>
      </c>
      <c r="C3737" s="1">
        <v>62.5</v>
      </c>
      <c r="D3737" s="1">
        <v>-781.25</v>
      </c>
      <c r="E3737">
        <v>250</v>
      </c>
      <c r="F3737" s="1">
        <v>-125</v>
      </c>
      <c r="G3737" s="1">
        <v>-93.75</v>
      </c>
      <c r="H3737">
        <v>750</v>
      </c>
      <c r="I3737" s="1">
        <v>62.5</v>
      </c>
      <c r="J3737" s="1">
        <v>31.25</v>
      </c>
      <c r="K3737">
        <v>875</v>
      </c>
      <c r="L3737" s="1">
        <v>0</v>
      </c>
      <c r="M3737" s="1">
        <v>343.75</v>
      </c>
      <c r="N3737">
        <v>812.5</v>
      </c>
      <c r="O3737" s="1">
        <v>-93.75</v>
      </c>
      <c r="P3737" s="1">
        <v>218.75</v>
      </c>
      <c r="Q3737">
        <v>906.25</v>
      </c>
      <c r="R3737" s="1" t="str">
        <f t="shared" si="58"/>
        <v/>
      </c>
    </row>
    <row r="3738" spans="1:18" x14ac:dyDescent="0.3">
      <c r="A3738" s="1" t="str">
        <f>IF(I3738="","IMU","Accelerometer")</f>
        <v>Accelerometer</v>
      </c>
      <c r="B3738">
        <v>32878</v>
      </c>
      <c r="C3738" s="1">
        <v>62.5</v>
      </c>
      <c r="D3738" s="1">
        <v>-750</v>
      </c>
      <c r="E3738">
        <v>250</v>
      </c>
      <c r="F3738" s="1">
        <v>-125</v>
      </c>
      <c r="G3738" s="1">
        <v>-93.75</v>
      </c>
      <c r="H3738">
        <v>718.75</v>
      </c>
      <c r="I3738" s="1">
        <v>93.75</v>
      </c>
      <c r="J3738" s="1">
        <v>31.25</v>
      </c>
      <c r="K3738">
        <v>843.75</v>
      </c>
      <c r="L3738" s="1">
        <v>0</v>
      </c>
      <c r="M3738" s="1">
        <v>343.75</v>
      </c>
      <c r="N3738">
        <v>781.25</v>
      </c>
      <c r="O3738" s="1">
        <v>-93.75</v>
      </c>
      <c r="P3738" s="1">
        <v>218.75</v>
      </c>
      <c r="Q3738">
        <v>906.25</v>
      </c>
      <c r="R3738" s="1" t="str">
        <f t="shared" si="58"/>
        <v/>
      </c>
    </row>
    <row r="3739" spans="1:18" x14ac:dyDescent="0.3">
      <c r="A3739" s="1" t="str">
        <f>IF(I3739="","IMU","Accelerometer")</f>
        <v>Accelerometer</v>
      </c>
      <c r="B3739">
        <v>32886</v>
      </c>
      <c r="C3739" s="1">
        <v>93.75</v>
      </c>
      <c r="D3739" s="1">
        <v>-750</v>
      </c>
      <c r="E3739">
        <v>281.25</v>
      </c>
      <c r="F3739" s="1">
        <v>-93.75</v>
      </c>
      <c r="G3739" s="1">
        <v>-125</v>
      </c>
      <c r="H3739">
        <v>718.75</v>
      </c>
      <c r="I3739" s="1">
        <v>93.75</v>
      </c>
      <c r="J3739" s="1">
        <v>31.25</v>
      </c>
      <c r="K3739">
        <v>781.25</v>
      </c>
      <c r="L3739" s="1">
        <v>0</v>
      </c>
      <c r="M3739" s="1">
        <v>312.5</v>
      </c>
      <c r="N3739">
        <v>781.25</v>
      </c>
      <c r="O3739" s="1">
        <v>-93.75</v>
      </c>
      <c r="P3739" s="1">
        <v>187.5</v>
      </c>
      <c r="Q3739">
        <v>812.5</v>
      </c>
      <c r="R3739" s="1" t="str">
        <f t="shared" si="58"/>
        <v/>
      </c>
    </row>
    <row r="3740" spans="1:18" x14ac:dyDescent="0.3">
      <c r="A3740" s="1" t="str">
        <f>IF(I3740="","IMU","Accelerometer")</f>
        <v>Accelerometer</v>
      </c>
      <c r="B3740">
        <v>32886</v>
      </c>
      <c r="C3740" s="1">
        <v>31.25</v>
      </c>
      <c r="D3740" s="1">
        <v>-781.25</v>
      </c>
      <c r="E3740">
        <v>250</v>
      </c>
      <c r="F3740" s="1">
        <v>-156.25</v>
      </c>
      <c r="G3740" s="1">
        <v>-62.5</v>
      </c>
      <c r="H3740">
        <v>718.75</v>
      </c>
      <c r="I3740" s="1">
        <v>125</v>
      </c>
      <c r="J3740" s="1">
        <v>62.5</v>
      </c>
      <c r="K3740">
        <v>750</v>
      </c>
      <c r="L3740" s="1">
        <v>0</v>
      </c>
      <c r="M3740" s="1">
        <v>312.5</v>
      </c>
      <c r="N3740">
        <v>750</v>
      </c>
      <c r="O3740" s="1">
        <v>-62.5</v>
      </c>
      <c r="P3740" s="1">
        <v>187.5</v>
      </c>
      <c r="Q3740">
        <v>812.5</v>
      </c>
      <c r="R3740" s="1" t="str">
        <f t="shared" si="58"/>
        <v/>
      </c>
    </row>
    <row r="3741" spans="1:18" x14ac:dyDescent="0.3">
      <c r="A3741" s="1" t="str">
        <f>IF(I3741="","IMU","Accelerometer")</f>
        <v>Accelerometer</v>
      </c>
      <c r="B3741">
        <v>32894</v>
      </c>
      <c r="C3741" s="1">
        <v>62.5</v>
      </c>
      <c r="D3741" s="1">
        <v>-812.5</v>
      </c>
      <c r="E3741">
        <v>250</v>
      </c>
      <c r="F3741" s="1">
        <v>-156.25</v>
      </c>
      <c r="G3741" s="1">
        <v>-93.75</v>
      </c>
      <c r="H3741">
        <v>781.25</v>
      </c>
      <c r="I3741" s="1">
        <v>125</v>
      </c>
      <c r="J3741" s="1">
        <v>-62.5</v>
      </c>
      <c r="K3741">
        <v>718.75</v>
      </c>
      <c r="L3741" s="1">
        <v>31.25</v>
      </c>
      <c r="M3741" s="1">
        <v>281.25</v>
      </c>
      <c r="N3741">
        <v>718.75</v>
      </c>
      <c r="O3741" s="1">
        <v>-62.5</v>
      </c>
      <c r="P3741" s="1">
        <v>187.5</v>
      </c>
      <c r="Q3741">
        <v>812.5</v>
      </c>
      <c r="R3741" s="1" t="str">
        <f t="shared" si="58"/>
        <v/>
      </c>
    </row>
    <row r="3742" spans="1:18" x14ac:dyDescent="0.3">
      <c r="A3742" s="1" t="str">
        <f>IF(I3742="","IMU","Accelerometer")</f>
        <v>Accelerometer</v>
      </c>
      <c r="B3742">
        <v>32894</v>
      </c>
      <c r="C3742" s="1">
        <v>62.5</v>
      </c>
      <c r="D3742" s="1">
        <v>-812.5</v>
      </c>
      <c r="E3742">
        <v>250</v>
      </c>
      <c r="F3742" s="1">
        <v>-156.25</v>
      </c>
      <c r="G3742" s="1">
        <v>-93.75</v>
      </c>
      <c r="H3742">
        <v>781.25</v>
      </c>
      <c r="I3742" s="1">
        <v>125</v>
      </c>
      <c r="J3742" s="1">
        <v>0</v>
      </c>
      <c r="K3742">
        <v>750</v>
      </c>
      <c r="L3742" s="1">
        <v>31.25</v>
      </c>
      <c r="M3742" s="1">
        <v>281.25</v>
      </c>
      <c r="N3742">
        <v>718.75</v>
      </c>
      <c r="O3742" s="1">
        <v>-62.5</v>
      </c>
      <c r="P3742" s="1">
        <v>187.5</v>
      </c>
      <c r="Q3742">
        <v>812.5</v>
      </c>
      <c r="R3742" s="1" t="str">
        <f t="shared" si="58"/>
        <v/>
      </c>
    </row>
    <row r="3743" spans="1:18" x14ac:dyDescent="0.3">
      <c r="A3743" s="1" t="str">
        <f>IF(I3743="","IMU","Accelerometer")</f>
        <v>Accelerometer</v>
      </c>
      <c r="B3743">
        <v>32903</v>
      </c>
      <c r="C3743" s="1">
        <v>62.5</v>
      </c>
      <c r="D3743" s="1">
        <v>-812.5</v>
      </c>
      <c r="E3743">
        <v>250</v>
      </c>
      <c r="F3743" s="1">
        <v>-187.5</v>
      </c>
      <c r="G3743" s="1">
        <v>-125</v>
      </c>
      <c r="H3743">
        <v>812.5</v>
      </c>
      <c r="I3743" s="1">
        <v>62.5</v>
      </c>
      <c r="J3743" s="1">
        <v>-93.75</v>
      </c>
      <c r="K3743">
        <v>812.5</v>
      </c>
      <c r="L3743" s="1">
        <v>31.25</v>
      </c>
      <c r="M3743" s="1">
        <v>250</v>
      </c>
      <c r="N3743">
        <v>718.75</v>
      </c>
      <c r="O3743" s="1">
        <v>-62.5</v>
      </c>
      <c r="P3743" s="1">
        <v>156.25</v>
      </c>
      <c r="Q3743">
        <v>812.5</v>
      </c>
      <c r="R3743" s="1" t="str">
        <f t="shared" si="58"/>
        <v/>
      </c>
    </row>
    <row r="3744" spans="1:18" x14ac:dyDescent="0.3">
      <c r="A3744" s="1" t="str">
        <f>IF(I3744="","IMU","Accelerometer")</f>
        <v>Accelerometer</v>
      </c>
      <c r="B3744">
        <v>32911</v>
      </c>
      <c r="C3744" s="1">
        <v>62.5</v>
      </c>
      <c r="D3744" s="1">
        <v>-843.75</v>
      </c>
      <c r="E3744">
        <v>250</v>
      </c>
      <c r="F3744" s="1">
        <v>-218.75</v>
      </c>
      <c r="G3744" s="1">
        <v>-125</v>
      </c>
      <c r="H3744">
        <v>875</v>
      </c>
      <c r="I3744" s="1">
        <v>62.5</v>
      </c>
      <c r="J3744" s="1">
        <v>-93.75</v>
      </c>
      <c r="K3744">
        <v>875</v>
      </c>
      <c r="L3744" s="1">
        <v>31.25</v>
      </c>
      <c r="M3744" s="1">
        <v>250</v>
      </c>
      <c r="N3744">
        <v>750</v>
      </c>
      <c r="O3744" s="1">
        <v>-62.5</v>
      </c>
      <c r="P3744" s="1">
        <v>156.25</v>
      </c>
      <c r="Q3744">
        <v>781.25</v>
      </c>
      <c r="R3744" s="1" t="str">
        <f t="shared" si="58"/>
        <v/>
      </c>
    </row>
    <row r="3745" spans="1:18" x14ac:dyDescent="0.3">
      <c r="A3745" s="1" t="str">
        <f>IF(I3745="","IMU","Accelerometer")</f>
        <v>Accelerometer</v>
      </c>
      <c r="B3745">
        <v>32911</v>
      </c>
      <c r="C3745" s="1">
        <v>62.5</v>
      </c>
      <c r="D3745" s="1">
        <v>-843.75</v>
      </c>
      <c r="E3745">
        <v>250</v>
      </c>
      <c r="F3745" s="1">
        <v>-218.75</v>
      </c>
      <c r="G3745" s="1">
        <v>-156.25</v>
      </c>
      <c r="H3745">
        <v>875</v>
      </c>
      <c r="I3745" s="1">
        <v>31.25</v>
      </c>
      <c r="J3745" s="1">
        <v>-93.75</v>
      </c>
      <c r="K3745">
        <v>906.25</v>
      </c>
      <c r="L3745" s="1">
        <v>0</v>
      </c>
      <c r="M3745" s="1">
        <v>250</v>
      </c>
      <c r="N3745">
        <v>781.25</v>
      </c>
      <c r="O3745" s="1">
        <v>-62.5</v>
      </c>
      <c r="P3745" s="1">
        <v>156.25</v>
      </c>
      <c r="Q3745">
        <v>812.5</v>
      </c>
      <c r="R3745" s="1" t="str">
        <f t="shared" si="58"/>
        <v/>
      </c>
    </row>
    <row r="3746" spans="1:18" x14ac:dyDescent="0.3">
      <c r="A3746" s="1" t="str">
        <f>IF(I3746="","IMU","Accelerometer")</f>
        <v>Accelerometer</v>
      </c>
      <c r="B3746">
        <v>32919</v>
      </c>
      <c r="C3746" s="1">
        <v>62.5</v>
      </c>
      <c r="D3746" s="1">
        <v>-843.75</v>
      </c>
      <c r="E3746">
        <v>218.75</v>
      </c>
      <c r="F3746" s="1">
        <v>-218.75</v>
      </c>
      <c r="G3746" s="1">
        <v>-93.75</v>
      </c>
      <c r="H3746">
        <v>812.5</v>
      </c>
      <c r="I3746" s="1">
        <v>31.25</v>
      </c>
      <c r="J3746" s="1">
        <v>-62.5</v>
      </c>
      <c r="K3746">
        <v>906.25</v>
      </c>
      <c r="L3746" s="1">
        <v>0</v>
      </c>
      <c r="M3746" s="1">
        <v>250</v>
      </c>
      <c r="N3746">
        <v>843.75</v>
      </c>
      <c r="O3746" s="1">
        <v>-93.75</v>
      </c>
      <c r="P3746" s="1">
        <v>156.25</v>
      </c>
      <c r="Q3746">
        <v>843.75</v>
      </c>
      <c r="R3746" s="1" t="str">
        <f t="shared" si="58"/>
        <v/>
      </c>
    </row>
    <row r="3747" spans="1:18" x14ac:dyDescent="0.3">
      <c r="A3747" s="1" t="str">
        <f>IF(I3747="","IMU","Accelerometer")</f>
        <v>Accelerometer</v>
      </c>
      <c r="B3747">
        <v>32926</v>
      </c>
      <c r="C3747" s="1">
        <v>62.5</v>
      </c>
      <c r="D3747" s="1">
        <v>-843.75</v>
      </c>
      <c r="E3747">
        <v>281.25</v>
      </c>
      <c r="F3747" s="1">
        <v>-187.5</v>
      </c>
      <c r="G3747" s="1">
        <v>-93.75</v>
      </c>
      <c r="H3747">
        <v>718.75</v>
      </c>
      <c r="I3747" s="1">
        <v>31.25</v>
      </c>
      <c r="J3747" s="1">
        <v>0</v>
      </c>
      <c r="K3747">
        <v>875</v>
      </c>
      <c r="L3747" s="1">
        <v>-31.25</v>
      </c>
      <c r="M3747" s="1">
        <v>312.5</v>
      </c>
      <c r="N3747">
        <v>875</v>
      </c>
      <c r="O3747" s="1">
        <v>-93.75</v>
      </c>
      <c r="P3747" s="1">
        <v>187.5</v>
      </c>
      <c r="Q3747">
        <v>906.25</v>
      </c>
      <c r="R3747" s="1" t="str">
        <f t="shared" si="58"/>
        <v/>
      </c>
    </row>
    <row r="3748" spans="1:18" x14ac:dyDescent="0.3">
      <c r="A3748" s="1" t="str">
        <f>IF(I3748="","IMU","Accelerometer")</f>
        <v>Accelerometer</v>
      </c>
      <c r="B3748">
        <v>32926</v>
      </c>
      <c r="C3748" s="1">
        <v>31.25</v>
      </c>
      <c r="D3748" s="1">
        <v>-843.75</v>
      </c>
      <c r="E3748">
        <v>281.25</v>
      </c>
      <c r="F3748" s="1">
        <v>-156.25</v>
      </c>
      <c r="G3748" s="1">
        <v>-93.75</v>
      </c>
      <c r="H3748">
        <v>718.75</v>
      </c>
      <c r="I3748" s="1">
        <v>62.5</v>
      </c>
      <c r="J3748" s="1">
        <v>0</v>
      </c>
      <c r="K3748">
        <v>843.75</v>
      </c>
      <c r="L3748" s="1">
        <v>-31.25</v>
      </c>
      <c r="M3748" s="1">
        <v>312.5</v>
      </c>
      <c r="N3748">
        <v>843.75</v>
      </c>
      <c r="O3748" s="1">
        <v>-93.75</v>
      </c>
      <c r="P3748" s="1">
        <v>187.5</v>
      </c>
      <c r="Q3748">
        <v>937.5</v>
      </c>
      <c r="R3748" s="1" t="str">
        <f t="shared" si="58"/>
        <v/>
      </c>
    </row>
    <row r="3749" spans="1:18" x14ac:dyDescent="0.3">
      <c r="A3749" s="1" t="str">
        <f>IF(I3749="","IMU","Accelerometer")</f>
        <v>Accelerometer</v>
      </c>
      <c r="B3749">
        <v>32935</v>
      </c>
      <c r="C3749" s="1">
        <v>0</v>
      </c>
      <c r="D3749" s="1">
        <v>-843.75</v>
      </c>
      <c r="E3749">
        <v>281.25</v>
      </c>
      <c r="F3749" s="1">
        <v>-187.5</v>
      </c>
      <c r="G3749" s="1">
        <v>-125</v>
      </c>
      <c r="H3749">
        <v>687.5</v>
      </c>
      <c r="I3749" s="1">
        <v>62.5</v>
      </c>
      <c r="J3749" s="1">
        <v>0</v>
      </c>
      <c r="K3749">
        <v>812.5</v>
      </c>
      <c r="L3749" s="1">
        <v>-31.25</v>
      </c>
      <c r="M3749" s="1">
        <v>281.25</v>
      </c>
      <c r="N3749">
        <v>812.5</v>
      </c>
      <c r="O3749" s="1">
        <v>-93.75</v>
      </c>
      <c r="P3749" s="1">
        <v>156.25</v>
      </c>
      <c r="Q3749">
        <v>937.5</v>
      </c>
      <c r="R3749" s="1" t="str">
        <f t="shared" si="58"/>
        <v/>
      </c>
    </row>
    <row r="3750" spans="1:18" x14ac:dyDescent="0.3">
      <c r="A3750" s="1" t="str">
        <f>IF(I3750="","IMU","Accelerometer")</f>
        <v>Accelerometer</v>
      </c>
      <c r="B3750">
        <v>32935</v>
      </c>
      <c r="C3750" s="1">
        <v>0</v>
      </c>
      <c r="D3750" s="1">
        <v>-812.5</v>
      </c>
      <c r="E3750">
        <v>218.75</v>
      </c>
      <c r="F3750" s="1">
        <v>-218.75</v>
      </c>
      <c r="G3750" s="1">
        <v>-93.75</v>
      </c>
      <c r="H3750">
        <v>687.5</v>
      </c>
      <c r="I3750" s="1">
        <v>31.25</v>
      </c>
      <c r="J3750" s="1">
        <v>-31.25</v>
      </c>
      <c r="K3750">
        <v>812.5</v>
      </c>
      <c r="L3750" s="1">
        <v>-31.25</v>
      </c>
      <c r="M3750" s="1">
        <v>250</v>
      </c>
      <c r="N3750">
        <v>781.25</v>
      </c>
      <c r="O3750" s="1">
        <v>-93.75</v>
      </c>
      <c r="P3750" s="1">
        <v>93.75</v>
      </c>
      <c r="Q3750">
        <v>906.25</v>
      </c>
      <c r="R3750" s="1" t="str">
        <f t="shared" si="58"/>
        <v/>
      </c>
    </row>
    <row r="3751" spans="1:18" x14ac:dyDescent="0.3">
      <c r="A3751" s="1" t="str">
        <f>IF(I3751="","IMU","Accelerometer")</f>
        <v>Accelerometer</v>
      </c>
      <c r="B3751">
        <v>32943</v>
      </c>
      <c r="C3751" s="1">
        <v>62.5</v>
      </c>
      <c r="D3751" s="1">
        <v>-781.25</v>
      </c>
      <c r="E3751">
        <v>218.75</v>
      </c>
      <c r="F3751" s="1">
        <v>-218.75</v>
      </c>
      <c r="G3751" s="1">
        <v>-93.75</v>
      </c>
      <c r="H3751">
        <v>656.25</v>
      </c>
      <c r="I3751" s="1">
        <v>0</v>
      </c>
      <c r="J3751" s="1">
        <v>-31.25</v>
      </c>
      <c r="K3751">
        <v>812.5</v>
      </c>
      <c r="L3751" s="1">
        <v>-62.5</v>
      </c>
      <c r="M3751" s="1">
        <v>218.75</v>
      </c>
      <c r="N3751">
        <v>781.25</v>
      </c>
      <c r="O3751" s="1">
        <v>-156.25</v>
      </c>
      <c r="P3751" s="1">
        <v>62.5</v>
      </c>
      <c r="Q3751">
        <v>906.25</v>
      </c>
      <c r="R3751" s="1" t="str">
        <f t="shared" si="58"/>
        <v/>
      </c>
    </row>
    <row r="3752" spans="1:18" x14ac:dyDescent="0.3">
      <c r="A3752" s="1" t="str">
        <f>IF(I3752="","IMU","Accelerometer")</f>
        <v>Accelerometer</v>
      </c>
      <c r="B3752">
        <v>32951</v>
      </c>
      <c r="C3752" s="1">
        <v>31.25</v>
      </c>
      <c r="D3752" s="1">
        <v>-812.5</v>
      </c>
      <c r="E3752">
        <v>218.75</v>
      </c>
      <c r="F3752" s="1">
        <v>-218.75</v>
      </c>
      <c r="G3752" s="1">
        <v>-187.5</v>
      </c>
      <c r="H3752">
        <v>656.25</v>
      </c>
      <c r="I3752" s="1">
        <v>0</v>
      </c>
      <c r="J3752" s="1">
        <v>0</v>
      </c>
      <c r="K3752">
        <v>812.5</v>
      </c>
      <c r="L3752" s="1">
        <v>-62.5</v>
      </c>
      <c r="M3752" s="1">
        <v>218.75</v>
      </c>
      <c r="N3752">
        <v>812.5</v>
      </c>
      <c r="O3752" s="1">
        <v>-156.25</v>
      </c>
      <c r="P3752" s="1">
        <v>93.75</v>
      </c>
      <c r="Q3752">
        <v>906.25</v>
      </c>
      <c r="R3752" s="1" t="str">
        <f t="shared" si="58"/>
        <v/>
      </c>
    </row>
    <row r="3753" spans="1:18" x14ac:dyDescent="0.3">
      <c r="A3753" s="1" t="str">
        <f>IF(I3753="","IMU","Accelerometer")</f>
        <v>Accelerometer</v>
      </c>
      <c r="B3753">
        <v>32952</v>
      </c>
      <c r="C3753" s="1">
        <v>0</v>
      </c>
      <c r="D3753" s="1">
        <v>-812.5</v>
      </c>
      <c r="E3753">
        <v>250</v>
      </c>
      <c r="F3753" s="1">
        <v>-250</v>
      </c>
      <c r="G3753" s="1">
        <v>-187.5</v>
      </c>
      <c r="H3753">
        <v>687.5</v>
      </c>
      <c r="I3753" s="1">
        <v>-31.25</v>
      </c>
      <c r="J3753" s="1">
        <v>-93.75</v>
      </c>
      <c r="K3753">
        <v>781.25</v>
      </c>
      <c r="L3753" s="1">
        <v>-93.75</v>
      </c>
      <c r="M3753" s="1">
        <v>250</v>
      </c>
      <c r="N3753">
        <v>812.5</v>
      </c>
      <c r="O3753" s="1">
        <v>-156.25</v>
      </c>
      <c r="P3753" s="1">
        <v>93.75</v>
      </c>
      <c r="Q3753">
        <v>906.25</v>
      </c>
      <c r="R3753" s="1" t="str">
        <f t="shared" si="58"/>
        <v/>
      </c>
    </row>
    <row r="3754" spans="1:18" x14ac:dyDescent="0.3">
      <c r="A3754" s="1" t="str">
        <f>IF(I3754="","IMU","Accelerometer")</f>
        <v>Accelerometer</v>
      </c>
      <c r="B3754">
        <v>32960</v>
      </c>
      <c r="C3754" s="1">
        <v>-62.5</v>
      </c>
      <c r="D3754" s="1">
        <v>-781.25</v>
      </c>
      <c r="E3754">
        <v>312.5</v>
      </c>
      <c r="F3754" s="1">
        <v>-281.25</v>
      </c>
      <c r="G3754" s="1">
        <v>-125</v>
      </c>
      <c r="H3754">
        <v>687.5</v>
      </c>
      <c r="I3754" s="1">
        <v>-31.25</v>
      </c>
      <c r="J3754" s="1">
        <v>-31.25</v>
      </c>
      <c r="K3754">
        <v>781.25</v>
      </c>
      <c r="L3754" s="1">
        <v>-125</v>
      </c>
      <c r="M3754" s="1">
        <v>250</v>
      </c>
      <c r="N3754">
        <v>843.75</v>
      </c>
      <c r="O3754" s="1">
        <v>-156.25</v>
      </c>
      <c r="P3754" s="1">
        <v>62.5</v>
      </c>
      <c r="Q3754">
        <v>906.25</v>
      </c>
      <c r="R3754" s="1" t="str">
        <f t="shared" si="58"/>
        <v/>
      </c>
    </row>
    <row r="3755" spans="1:18" x14ac:dyDescent="0.3">
      <c r="A3755" s="1" t="str">
        <f>IF(I3755="","IMU","Accelerometer")</f>
        <v>Accelerometer</v>
      </c>
      <c r="B3755">
        <v>32968</v>
      </c>
      <c r="C3755" s="1">
        <v>-62.5</v>
      </c>
      <c r="D3755" s="1">
        <v>-781.25</v>
      </c>
      <c r="E3755">
        <v>343.75</v>
      </c>
      <c r="F3755" s="1">
        <v>-312.5</v>
      </c>
      <c r="G3755" s="1">
        <v>-125</v>
      </c>
      <c r="H3755">
        <v>656.25</v>
      </c>
      <c r="I3755" s="1">
        <v>-62.5</v>
      </c>
      <c r="J3755" s="1">
        <v>-93.75</v>
      </c>
      <c r="K3755">
        <v>812.5</v>
      </c>
      <c r="L3755" s="1">
        <v>-93.75</v>
      </c>
      <c r="M3755" s="1">
        <v>218.75</v>
      </c>
      <c r="N3755">
        <v>843.75</v>
      </c>
      <c r="O3755" s="1">
        <v>-156.25</v>
      </c>
      <c r="P3755" s="1">
        <v>62.5</v>
      </c>
      <c r="Q3755">
        <v>968.75</v>
      </c>
      <c r="R3755" s="1" t="str">
        <f t="shared" si="58"/>
        <v/>
      </c>
    </row>
    <row r="3756" spans="1:18" x14ac:dyDescent="0.3">
      <c r="A3756" s="1" t="str">
        <f>IF(I3756="","IMU","Accelerometer")</f>
        <v>Accelerometer</v>
      </c>
      <c r="B3756">
        <v>32968</v>
      </c>
      <c r="C3756" s="1">
        <v>-62.5</v>
      </c>
      <c r="D3756" s="1">
        <v>-812.5</v>
      </c>
      <c r="E3756">
        <v>375</v>
      </c>
      <c r="F3756" s="1">
        <v>-343.75</v>
      </c>
      <c r="G3756" s="1">
        <v>-125</v>
      </c>
      <c r="H3756">
        <v>687.5</v>
      </c>
      <c r="I3756" s="1">
        <v>-62.5</v>
      </c>
      <c r="J3756" s="1">
        <v>-62.5</v>
      </c>
      <c r="K3756">
        <v>812.5</v>
      </c>
      <c r="L3756" s="1">
        <v>-156.25</v>
      </c>
      <c r="M3756" s="1">
        <v>250</v>
      </c>
      <c r="N3756">
        <v>875</v>
      </c>
      <c r="O3756" s="1">
        <v>-187.5</v>
      </c>
      <c r="P3756" s="1">
        <v>93.75</v>
      </c>
      <c r="Q3756">
        <v>968.75</v>
      </c>
      <c r="R3756" s="1" t="str">
        <f t="shared" si="58"/>
        <v/>
      </c>
    </row>
    <row r="3757" spans="1:18" x14ac:dyDescent="0.3">
      <c r="A3757" s="1" t="str">
        <f>IF(I3757="","IMU","Accelerometer")</f>
        <v>Accelerometer</v>
      </c>
      <c r="B3757">
        <v>32976</v>
      </c>
      <c r="C3757" s="1">
        <v>-125</v>
      </c>
      <c r="D3757" s="1">
        <v>-875</v>
      </c>
      <c r="E3757">
        <v>375</v>
      </c>
      <c r="F3757" s="1">
        <v>-437.5</v>
      </c>
      <c r="G3757" s="1">
        <v>-156.25</v>
      </c>
      <c r="H3757">
        <v>812.5</v>
      </c>
      <c r="I3757" s="1">
        <v>-93.75</v>
      </c>
      <c r="J3757" s="1">
        <v>-93.75</v>
      </c>
      <c r="K3757">
        <v>875</v>
      </c>
      <c r="L3757" s="1">
        <v>-125</v>
      </c>
      <c r="M3757" s="1">
        <v>218.75</v>
      </c>
      <c r="N3757">
        <v>906.25</v>
      </c>
      <c r="O3757" s="1">
        <v>-187.5</v>
      </c>
      <c r="P3757" s="1">
        <v>62.5</v>
      </c>
      <c r="Q3757">
        <v>968.75</v>
      </c>
      <c r="R3757" s="1" t="str">
        <f t="shared" si="58"/>
        <v/>
      </c>
    </row>
    <row r="3758" spans="1:18" x14ac:dyDescent="0.3">
      <c r="A3758" s="1" t="str">
        <f>IF(I3758="","IMU","Accelerometer")</f>
        <v>Accelerometer</v>
      </c>
      <c r="B3758">
        <v>32976</v>
      </c>
      <c r="C3758" s="1">
        <v>-187.5</v>
      </c>
      <c r="D3758" s="1">
        <v>-1000</v>
      </c>
      <c r="E3758">
        <v>343.75</v>
      </c>
      <c r="F3758" s="1">
        <v>-1062.5</v>
      </c>
      <c r="G3758" s="1">
        <v>31.25</v>
      </c>
      <c r="H3758">
        <v>2343.75</v>
      </c>
      <c r="I3758" s="1">
        <v>-93.75</v>
      </c>
      <c r="J3758" s="1">
        <v>-281.25</v>
      </c>
      <c r="K3758">
        <v>1031.25</v>
      </c>
      <c r="L3758" s="1">
        <v>-218.75</v>
      </c>
      <c r="M3758" s="1">
        <v>187.5</v>
      </c>
      <c r="N3758">
        <v>906.25</v>
      </c>
      <c r="O3758" s="1">
        <v>-218.75</v>
      </c>
      <c r="P3758" s="1">
        <v>62.5</v>
      </c>
      <c r="Q3758">
        <v>843.75</v>
      </c>
      <c r="R3758" s="1" t="str">
        <f t="shared" si="58"/>
        <v>e</v>
      </c>
    </row>
    <row r="3759" spans="1:18" x14ac:dyDescent="0.3">
      <c r="A3759" s="1" t="str">
        <f>IF(I3759="","IMU","Accelerometer")</f>
        <v>Accelerometer</v>
      </c>
      <c r="B3759">
        <v>32984</v>
      </c>
      <c r="C3759" s="1">
        <v>-62.5</v>
      </c>
      <c r="D3759" s="1">
        <v>-1000</v>
      </c>
      <c r="E3759">
        <v>250</v>
      </c>
      <c r="F3759" s="1">
        <v>-2906.25</v>
      </c>
      <c r="G3759" s="1">
        <v>-187.5</v>
      </c>
      <c r="H3759">
        <v>4187.5</v>
      </c>
      <c r="I3759" s="1">
        <v>-500</v>
      </c>
      <c r="J3759" s="1">
        <v>-1187.5</v>
      </c>
      <c r="K3759">
        <v>2218.75</v>
      </c>
      <c r="L3759" s="1">
        <v>-406.25</v>
      </c>
      <c r="M3759" s="1">
        <v>156.25</v>
      </c>
      <c r="N3759">
        <v>1250</v>
      </c>
      <c r="O3759" s="1">
        <v>-468.75</v>
      </c>
      <c r="P3759" s="1">
        <v>31.25</v>
      </c>
      <c r="Q3759">
        <v>1093.75</v>
      </c>
      <c r="R3759" s="1" t="str">
        <f t="shared" si="58"/>
        <v>e</v>
      </c>
    </row>
    <row r="3760" spans="1:18" x14ac:dyDescent="0.3">
      <c r="A3760" s="1" t="str">
        <f>IF(I3760="","IMU","Accelerometer")</f>
        <v>Accelerometer</v>
      </c>
      <c r="B3760">
        <v>32993</v>
      </c>
      <c r="C3760" s="1">
        <v>250</v>
      </c>
      <c r="D3760" s="1">
        <v>-843.75</v>
      </c>
      <c r="E3760">
        <v>531.25</v>
      </c>
      <c r="F3760" s="1">
        <v>-281.25</v>
      </c>
      <c r="G3760" s="1">
        <v>-187.5</v>
      </c>
      <c r="H3760">
        <v>875</v>
      </c>
      <c r="I3760" s="1">
        <v>-656.25</v>
      </c>
      <c r="J3760" s="1">
        <v>31.25</v>
      </c>
      <c r="K3760">
        <v>2281.25</v>
      </c>
      <c r="L3760" s="1">
        <v>-312.5</v>
      </c>
      <c r="M3760" s="1">
        <v>343.75</v>
      </c>
      <c r="N3760">
        <v>1812.5</v>
      </c>
      <c r="O3760" s="1">
        <v>-156.25</v>
      </c>
      <c r="P3760" s="1">
        <v>343.75</v>
      </c>
      <c r="Q3760">
        <v>1250</v>
      </c>
      <c r="R3760" s="1" t="str">
        <f t="shared" si="58"/>
        <v>e</v>
      </c>
    </row>
    <row r="3761" spans="1:18" x14ac:dyDescent="0.3">
      <c r="A3761" s="1" t="str">
        <f>IF(I3761="","IMU","Accelerometer")</f>
        <v>Accelerometer</v>
      </c>
      <c r="B3761">
        <v>32993</v>
      </c>
      <c r="C3761" s="1">
        <v>-62.5</v>
      </c>
      <c r="D3761" s="1">
        <v>-1281.25</v>
      </c>
      <c r="E3761">
        <v>906.25</v>
      </c>
      <c r="F3761" s="1">
        <v>-312.5</v>
      </c>
      <c r="G3761" s="1">
        <v>-531.25</v>
      </c>
      <c r="H3761">
        <v>875</v>
      </c>
      <c r="I3761" s="1">
        <v>-625</v>
      </c>
      <c r="J3761" s="1">
        <v>562.5</v>
      </c>
      <c r="K3761">
        <v>2500</v>
      </c>
      <c r="L3761" s="1">
        <v>-281.25</v>
      </c>
      <c r="M3761" s="1">
        <v>406.25</v>
      </c>
      <c r="N3761">
        <v>1843.75</v>
      </c>
      <c r="O3761" s="1">
        <v>-281.25</v>
      </c>
      <c r="P3761" s="1">
        <v>218.75</v>
      </c>
      <c r="Q3761">
        <v>1625</v>
      </c>
      <c r="R3761" s="1" t="str">
        <f t="shared" si="58"/>
        <v/>
      </c>
    </row>
    <row r="3762" spans="1:18" x14ac:dyDescent="0.3">
      <c r="A3762" s="1" t="str">
        <f>IF(I3762="","IMU","Accelerometer")</f>
        <v>Accelerometer</v>
      </c>
      <c r="B3762">
        <v>33000</v>
      </c>
      <c r="C3762" s="1">
        <v>-437.5</v>
      </c>
      <c r="D3762" s="1">
        <v>-2187.5</v>
      </c>
      <c r="E3762">
        <v>875</v>
      </c>
      <c r="F3762" s="1">
        <v>-625</v>
      </c>
      <c r="G3762" s="1">
        <v>31.25</v>
      </c>
      <c r="H3762">
        <v>1031.25</v>
      </c>
      <c r="I3762" s="1">
        <v>-562.5</v>
      </c>
      <c r="J3762" s="1">
        <v>-93.75</v>
      </c>
      <c r="K3762">
        <v>2156.25</v>
      </c>
      <c r="L3762" s="1">
        <v>-656.25</v>
      </c>
      <c r="M3762" s="1">
        <v>593.75</v>
      </c>
      <c r="N3762">
        <v>2031.25</v>
      </c>
      <c r="O3762" s="1">
        <v>-500</v>
      </c>
      <c r="P3762" s="1">
        <v>62.5</v>
      </c>
      <c r="Q3762">
        <v>1968.75</v>
      </c>
      <c r="R3762" s="1" t="str">
        <f t="shared" si="58"/>
        <v/>
      </c>
    </row>
    <row r="3763" spans="1:18" x14ac:dyDescent="0.3">
      <c r="A3763" s="1" t="str">
        <f>IF(I3763="","IMU","Accelerometer")</f>
        <v>Accelerometer</v>
      </c>
      <c r="B3763">
        <v>33009</v>
      </c>
      <c r="C3763" s="1">
        <v>-343.75</v>
      </c>
      <c r="D3763" s="1">
        <v>-2375</v>
      </c>
      <c r="E3763">
        <v>656.25</v>
      </c>
      <c r="F3763" s="1">
        <v>-468.75</v>
      </c>
      <c r="G3763" s="1">
        <v>0</v>
      </c>
      <c r="H3763">
        <v>937.5</v>
      </c>
      <c r="I3763" s="1">
        <v>-468.75</v>
      </c>
      <c r="J3763" s="1">
        <v>312.5</v>
      </c>
      <c r="K3763">
        <v>1718.75</v>
      </c>
      <c r="L3763" s="1">
        <v>-562.5</v>
      </c>
      <c r="M3763" s="1">
        <v>375</v>
      </c>
      <c r="N3763">
        <v>1968.75</v>
      </c>
      <c r="O3763" s="1">
        <v>-468.75</v>
      </c>
      <c r="P3763" s="1">
        <v>31.25</v>
      </c>
      <c r="Q3763">
        <v>2000</v>
      </c>
      <c r="R3763" s="1" t="str">
        <f t="shared" si="58"/>
        <v/>
      </c>
    </row>
    <row r="3764" spans="1:18" x14ac:dyDescent="0.3">
      <c r="A3764" s="1" t="str">
        <f>IF(I3764="","IMU","Accelerometer")</f>
        <v>Accelerometer</v>
      </c>
      <c r="B3764">
        <v>33009</v>
      </c>
      <c r="C3764" s="1">
        <v>-62.5</v>
      </c>
      <c r="D3764" s="1">
        <v>-1812.5</v>
      </c>
      <c r="E3764">
        <v>687.5</v>
      </c>
      <c r="F3764" s="1">
        <v>-500</v>
      </c>
      <c r="G3764" s="1">
        <v>-156.25</v>
      </c>
      <c r="H3764">
        <v>968.75</v>
      </c>
      <c r="I3764" s="1">
        <v>-250</v>
      </c>
      <c r="J3764" s="1">
        <v>31.25</v>
      </c>
      <c r="K3764">
        <v>1437.5</v>
      </c>
      <c r="L3764" s="1">
        <v>-406.25</v>
      </c>
      <c r="M3764" s="1">
        <v>281.25</v>
      </c>
      <c r="N3764">
        <v>1812.5</v>
      </c>
      <c r="O3764" s="1">
        <v>-531.25</v>
      </c>
      <c r="P3764" s="1">
        <v>-62.5</v>
      </c>
      <c r="Q3764">
        <v>1906.25</v>
      </c>
      <c r="R3764" s="1" t="str">
        <f t="shared" si="58"/>
        <v/>
      </c>
    </row>
    <row r="3765" spans="1:18" x14ac:dyDescent="0.3">
      <c r="A3765" s="1" t="str">
        <f>IF(I3765="","IMU","Accelerometer")</f>
        <v>Accelerometer</v>
      </c>
      <c r="B3765">
        <v>33017</v>
      </c>
      <c r="C3765" s="1">
        <v>-156.25</v>
      </c>
      <c r="D3765" s="1">
        <v>-1468.75</v>
      </c>
      <c r="E3765">
        <v>593.75</v>
      </c>
      <c r="F3765" s="1">
        <v>-468.75</v>
      </c>
      <c r="G3765" s="1">
        <v>-437.5</v>
      </c>
      <c r="H3765">
        <v>968.75</v>
      </c>
      <c r="I3765" s="1">
        <v>-93.75</v>
      </c>
      <c r="J3765" s="1">
        <v>-156.25</v>
      </c>
      <c r="K3765">
        <v>1187.5</v>
      </c>
      <c r="L3765" s="1">
        <v>-281.25</v>
      </c>
      <c r="M3765" s="1">
        <v>156.25</v>
      </c>
      <c r="N3765">
        <v>1593.75</v>
      </c>
      <c r="O3765" s="1">
        <v>-343.75</v>
      </c>
      <c r="P3765" s="1">
        <v>-93.75</v>
      </c>
      <c r="Q3765">
        <v>1656.25</v>
      </c>
      <c r="R3765" s="1" t="str">
        <f t="shared" si="58"/>
        <v/>
      </c>
    </row>
    <row r="3766" spans="1:18" x14ac:dyDescent="0.3">
      <c r="A3766" s="1" t="str">
        <f>IF(I3766="","IMU","Accelerometer")</f>
        <v>Accelerometer</v>
      </c>
      <c r="B3766">
        <v>33017</v>
      </c>
      <c r="C3766" s="1">
        <v>-156.25</v>
      </c>
      <c r="D3766" s="1">
        <v>-1250</v>
      </c>
      <c r="E3766">
        <v>437.5</v>
      </c>
      <c r="F3766" s="1">
        <v>-437.5</v>
      </c>
      <c r="G3766" s="1">
        <v>-406.25</v>
      </c>
      <c r="H3766">
        <v>1031.25</v>
      </c>
      <c r="I3766" s="1">
        <v>-62.5</v>
      </c>
      <c r="J3766" s="1">
        <v>-312.5</v>
      </c>
      <c r="K3766">
        <v>1062.5</v>
      </c>
      <c r="L3766" s="1">
        <v>-187.5</v>
      </c>
      <c r="M3766" s="1">
        <v>125</v>
      </c>
      <c r="N3766">
        <v>1312.5</v>
      </c>
      <c r="O3766" s="1">
        <v>-312.5</v>
      </c>
      <c r="P3766" s="1">
        <v>-93.75</v>
      </c>
      <c r="Q3766">
        <v>1406.25</v>
      </c>
      <c r="R3766" s="1" t="str">
        <f t="shared" si="58"/>
        <v/>
      </c>
    </row>
    <row r="3767" spans="1:18" x14ac:dyDescent="0.3">
      <c r="A3767" s="1" t="str">
        <f>IF(I3767="","IMU","Accelerometer")</f>
        <v>Accelerometer</v>
      </c>
      <c r="B3767">
        <v>33025</v>
      </c>
      <c r="C3767" s="1">
        <v>-93.75</v>
      </c>
      <c r="D3767" s="1">
        <v>-1093.75</v>
      </c>
      <c r="E3767">
        <v>375</v>
      </c>
      <c r="F3767" s="1">
        <v>-406.25</v>
      </c>
      <c r="G3767" s="1">
        <v>-281.25</v>
      </c>
      <c r="H3767">
        <v>968.75</v>
      </c>
      <c r="I3767" s="1">
        <v>0</v>
      </c>
      <c r="J3767" s="1">
        <v>-343.75</v>
      </c>
      <c r="K3767">
        <v>1000</v>
      </c>
      <c r="L3767" s="1">
        <v>-62.5</v>
      </c>
      <c r="M3767" s="1">
        <v>125</v>
      </c>
      <c r="N3767">
        <v>1031.25</v>
      </c>
      <c r="O3767" s="1">
        <v>-156.25</v>
      </c>
      <c r="P3767" s="1">
        <v>-31.25</v>
      </c>
      <c r="Q3767">
        <v>1187.5</v>
      </c>
      <c r="R3767" s="1" t="str">
        <f t="shared" si="58"/>
        <v/>
      </c>
    </row>
    <row r="3768" spans="1:18" x14ac:dyDescent="0.3">
      <c r="A3768" s="1" t="str">
        <f>IF(I3768="","IMU","Accelerometer")</f>
        <v>Accelerometer</v>
      </c>
      <c r="B3768">
        <v>33033</v>
      </c>
      <c r="C3768" s="1">
        <v>-62.5</v>
      </c>
      <c r="D3768" s="1">
        <v>-1125</v>
      </c>
      <c r="E3768">
        <v>281.25</v>
      </c>
      <c r="F3768" s="1">
        <v>-375</v>
      </c>
      <c r="G3768" s="1">
        <v>-250</v>
      </c>
      <c r="H3768">
        <v>937.5</v>
      </c>
      <c r="I3768" s="1">
        <v>-31.25</v>
      </c>
      <c r="J3768" s="1">
        <v>-375</v>
      </c>
      <c r="K3768">
        <v>968.75</v>
      </c>
      <c r="L3768" s="1">
        <v>31.25</v>
      </c>
      <c r="M3768" s="1">
        <v>93.75</v>
      </c>
      <c r="N3768">
        <v>843.75</v>
      </c>
      <c r="O3768" s="1">
        <v>-125</v>
      </c>
      <c r="P3768" s="1">
        <v>0</v>
      </c>
      <c r="Q3768">
        <v>937.5</v>
      </c>
      <c r="R3768" s="1" t="str">
        <f t="shared" si="58"/>
        <v/>
      </c>
    </row>
    <row r="3769" spans="1:18" x14ac:dyDescent="0.3">
      <c r="A3769" s="1" t="str">
        <f>IF(I3769="","IMU","Accelerometer")</f>
        <v>Accelerometer</v>
      </c>
      <c r="B3769">
        <v>33034</v>
      </c>
      <c r="C3769" s="1">
        <v>-62.5</v>
      </c>
      <c r="D3769" s="1">
        <v>-1062.5</v>
      </c>
      <c r="E3769">
        <v>281.25</v>
      </c>
      <c r="F3769" s="1">
        <v>-343.75</v>
      </c>
      <c r="G3769" s="1">
        <v>-281.25</v>
      </c>
      <c r="H3769">
        <v>937.5</v>
      </c>
      <c r="I3769" s="1">
        <v>0</v>
      </c>
      <c r="J3769" s="1">
        <v>-250</v>
      </c>
      <c r="K3769">
        <v>968.75</v>
      </c>
      <c r="L3769" s="1">
        <v>0</v>
      </c>
      <c r="M3769" s="1">
        <v>62.5</v>
      </c>
      <c r="N3769">
        <v>812.5</v>
      </c>
      <c r="O3769" s="1">
        <v>-62.5</v>
      </c>
      <c r="P3769" s="1">
        <v>0</v>
      </c>
      <c r="Q3769">
        <v>812.5</v>
      </c>
      <c r="R3769" s="1" t="str">
        <f t="shared" si="58"/>
        <v/>
      </c>
    </row>
    <row r="3770" spans="1:18" x14ac:dyDescent="0.3">
      <c r="A3770" s="1" t="str">
        <f>IF(I3770="","IMU","Accelerometer")</f>
        <v>Accelerometer</v>
      </c>
      <c r="B3770">
        <v>33042</v>
      </c>
      <c r="C3770" s="1">
        <v>-31.25</v>
      </c>
      <c r="D3770" s="1">
        <v>-1031.25</v>
      </c>
      <c r="E3770">
        <v>343.75</v>
      </c>
      <c r="F3770" s="1">
        <v>-343.75</v>
      </c>
      <c r="G3770" s="1">
        <v>-281.25</v>
      </c>
      <c r="H3770">
        <v>968.75</v>
      </c>
      <c r="I3770" s="1">
        <v>31.25</v>
      </c>
      <c r="J3770" s="1">
        <v>-187.5</v>
      </c>
      <c r="K3770">
        <v>968.75</v>
      </c>
      <c r="L3770" s="1">
        <v>31.25</v>
      </c>
      <c r="M3770" s="1">
        <v>125</v>
      </c>
      <c r="N3770">
        <v>843.75</v>
      </c>
      <c r="O3770" s="1">
        <v>-31.25</v>
      </c>
      <c r="P3770" s="1">
        <v>31.25</v>
      </c>
      <c r="Q3770">
        <v>812.5</v>
      </c>
      <c r="R3770" s="1" t="str">
        <f t="shared" si="58"/>
        <v/>
      </c>
    </row>
    <row r="3771" spans="1:18" x14ac:dyDescent="0.3">
      <c r="A3771" s="1" t="str">
        <f>IF(I3771="","IMU","Accelerometer")</f>
        <v>Accelerometer</v>
      </c>
      <c r="B3771">
        <v>33049</v>
      </c>
      <c r="C3771" s="1">
        <v>-31.25</v>
      </c>
      <c r="D3771" s="1">
        <v>-1062.5</v>
      </c>
      <c r="E3771">
        <v>375</v>
      </c>
      <c r="F3771" s="1">
        <v>-343.75</v>
      </c>
      <c r="G3771" s="1">
        <v>-218.75</v>
      </c>
      <c r="H3771">
        <v>1000</v>
      </c>
      <c r="I3771" s="1">
        <v>31.25</v>
      </c>
      <c r="J3771" s="1">
        <v>-125</v>
      </c>
      <c r="K3771">
        <v>968.75</v>
      </c>
      <c r="L3771" s="1">
        <v>0</v>
      </c>
      <c r="M3771" s="1">
        <v>187.5</v>
      </c>
      <c r="N3771">
        <v>875</v>
      </c>
      <c r="O3771" s="1">
        <v>-31.25</v>
      </c>
      <c r="P3771" s="1">
        <v>93.75</v>
      </c>
      <c r="Q3771">
        <v>843.75</v>
      </c>
      <c r="R3771" s="1" t="str">
        <f t="shared" si="58"/>
        <v/>
      </c>
    </row>
    <row r="3772" spans="1:18" x14ac:dyDescent="0.3">
      <c r="A3772" s="1" t="str">
        <f>IF(I3772="","IMU","Accelerometer")</f>
        <v>Accelerometer</v>
      </c>
      <c r="B3772">
        <v>33050</v>
      </c>
      <c r="C3772" s="1">
        <v>-62.5</v>
      </c>
      <c r="D3772" s="1">
        <v>-1156.25</v>
      </c>
      <c r="E3772">
        <v>375</v>
      </c>
      <c r="F3772" s="1">
        <v>-343.75</v>
      </c>
      <c r="G3772" s="1">
        <v>-187.5</v>
      </c>
      <c r="H3772">
        <v>968.75</v>
      </c>
      <c r="I3772" s="1">
        <v>0</v>
      </c>
      <c r="J3772" s="1">
        <v>-93.75</v>
      </c>
      <c r="K3772">
        <v>1000</v>
      </c>
      <c r="L3772" s="1">
        <v>-31.25</v>
      </c>
      <c r="M3772" s="1">
        <v>281.25</v>
      </c>
      <c r="N3772">
        <v>937.5</v>
      </c>
      <c r="O3772" s="1">
        <v>-93.75</v>
      </c>
      <c r="P3772" s="1">
        <v>156.25</v>
      </c>
      <c r="Q3772">
        <v>968.75</v>
      </c>
      <c r="R3772" s="1" t="str">
        <f t="shared" si="58"/>
        <v/>
      </c>
    </row>
    <row r="3773" spans="1:18" x14ac:dyDescent="0.3">
      <c r="A3773" s="1" t="str">
        <f>IF(I3773="","IMU","Accelerometer")</f>
        <v>Accelerometer</v>
      </c>
      <c r="B3773">
        <v>33058</v>
      </c>
      <c r="C3773" s="1">
        <v>0</v>
      </c>
      <c r="D3773" s="1">
        <v>-1156.25</v>
      </c>
      <c r="E3773">
        <v>406.25</v>
      </c>
      <c r="F3773" s="1">
        <v>-406.25</v>
      </c>
      <c r="G3773" s="1">
        <v>-125</v>
      </c>
      <c r="H3773">
        <v>1031.25</v>
      </c>
      <c r="I3773" s="1">
        <v>-31.25</v>
      </c>
      <c r="J3773" s="1">
        <v>-93.75</v>
      </c>
      <c r="K3773">
        <v>1031.25</v>
      </c>
      <c r="L3773" s="1">
        <v>-62.5</v>
      </c>
      <c r="M3773" s="1">
        <v>312.5</v>
      </c>
      <c r="N3773">
        <v>1000</v>
      </c>
      <c r="O3773" s="1">
        <v>-125</v>
      </c>
      <c r="P3773" s="1">
        <v>156.25</v>
      </c>
      <c r="Q3773">
        <v>1031.25</v>
      </c>
      <c r="R3773" s="1" t="str">
        <f t="shared" si="58"/>
        <v/>
      </c>
    </row>
    <row r="3774" spans="1:18" x14ac:dyDescent="0.3">
      <c r="A3774" s="1" t="str">
        <f>IF(I3774="","IMU","Accelerometer")</f>
        <v>Accelerometer</v>
      </c>
      <c r="B3774">
        <v>33058</v>
      </c>
      <c r="C3774" s="1">
        <v>0</v>
      </c>
      <c r="D3774" s="1">
        <v>-1093.75</v>
      </c>
      <c r="E3774">
        <v>406.25</v>
      </c>
      <c r="F3774" s="1">
        <v>-468.75</v>
      </c>
      <c r="G3774" s="1">
        <v>-62.5</v>
      </c>
      <c r="H3774">
        <v>1125</v>
      </c>
      <c r="I3774" s="1">
        <v>-93.75</v>
      </c>
      <c r="J3774" s="1">
        <v>-93.75</v>
      </c>
      <c r="K3774">
        <v>1125</v>
      </c>
      <c r="L3774" s="1">
        <v>-125</v>
      </c>
      <c r="M3774" s="1">
        <v>312.5</v>
      </c>
      <c r="N3774">
        <v>1031.25</v>
      </c>
      <c r="O3774" s="1">
        <v>-125</v>
      </c>
      <c r="P3774" s="1">
        <v>187.5</v>
      </c>
      <c r="Q3774">
        <v>1031.25</v>
      </c>
      <c r="R3774" s="1" t="str">
        <f t="shared" si="58"/>
        <v/>
      </c>
    </row>
    <row r="3775" spans="1:18" x14ac:dyDescent="0.3">
      <c r="A3775" s="1" t="str">
        <f>IF(I3775="","IMU","Accelerometer")</f>
        <v>Accelerometer</v>
      </c>
      <c r="B3775">
        <v>33066</v>
      </c>
      <c r="C3775" s="1">
        <v>31.25</v>
      </c>
      <c r="D3775" s="1">
        <v>-1031.25</v>
      </c>
      <c r="E3775">
        <v>406.25</v>
      </c>
      <c r="F3775" s="1">
        <v>-406.25</v>
      </c>
      <c r="G3775" s="1">
        <v>-156.25</v>
      </c>
      <c r="H3775">
        <v>1031.25</v>
      </c>
      <c r="I3775" s="1">
        <v>-125</v>
      </c>
      <c r="J3775" s="1">
        <v>-62.5</v>
      </c>
      <c r="K3775">
        <v>1187.5</v>
      </c>
      <c r="L3775" s="1">
        <v>-125</v>
      </c>
      <c r="M3775" s="1">
        <v>312.5</v>
      </c>
      <c r="N3775">
        <v>1062.5</v>
      </c>
      <c r="O3775" s="1">
        <v>-156.25</v>
      </c>
      <c r="P3775" s="1">
        <v>187.5</v>
      </c>
      <c r="Q3775">
        <v>1031.25</v>
      </c>
      <c r="R3775" s="1" t="str">
        <f t="shared" si="58"/>
        <v/>
      </c>
    </row>
    <row r="3776" spans="1:18" x14ac:dyDescent="0.3">
      <c r="A3776" s="1" t="str">
        <f>IF(I3776="","IMU","Accelerometer")</f>
        <v>Accelerometer</v>
      </c>
      <c r="B3776">
        <v>33074</v>
      </c>
      <c r="C3776" s="1">
        <v>31.25</v>
      </c>
      <c r="D3776" s="1">
        <v>-1031.25</v>
      </c>
      <c r="E3776">
        <v>406.25</v>
      </c>
      <c r="F3776" s="1">
        <v>-375</v>
      </c>
      <c r="G3776" s="1">
        <v>-125</v>
      </c>
      <c r="H3776">
        <v>968.75</v>
      </c>
      <c r="I3776" s="1">
        <v>-125</v>
      </c>
      <c r="J3776" s="1">
        <v>-31.25</v>
      </c>
      <c r="K3776">
        <v>1187.5</v>
      </c>
      <c r="L3776" s="1">
        <v>-156.25</v>
      </c>
      <c r="M3776" s="1">
        <v>343.75</v>
      </c>
      <c r="N3776">
        <v>1062.5</v>
      </c>
      <c r="O3776" s="1">
        <v>-187.5</v>
      </c>
      <c r="P3776" s="1">
        <v>187.5</v>
      </c>
      <c r="Q3776">
        <v>1031.25</v>
      </c>
      <c r="R3776" s="1" t="str">
        <f t="shared" si="58"/>
        <v/>
      </c>
    </row>
    <row r="3777" spans="1:18" x14ac:dyDescent="0.3">
      <c r="A3777" s="1" t="str">
        <f>IF(I3777="","IMU","Accelerometer")</f>
        <v>Accelerometer</v>
      </c>
      <c r="B3777">
        <v>33074</v>
      </c>
      <c r="C3777" s="1">
        <v>0</v>
      </c>
      <c r="D3777" s="1">
        <v>-1000</v>
      </c>
      <c r="E3777">
        <v>375</v>
      </c>
      <c r="F3777" s="1">
        <v>-375</v>
      </c>
      <c r="G3777" s="1">
        <v>-93.75</v>
      </c>
      <c r="H3777">
        <v>937.5</v>
      </c>
      <c r="I3777" s="1">
        <v>-125</v>
      </c>
      <c r="J3777" s="1">
        <v>0</v>
      </c>
      <c r="K3777">
        <v>1156.25</v>
      </c>
      <c r="L3777" s="1">
        <v>-187.5</v>
      </c>
      <c r="M3777" s="1">
        <v>343.75</v>
      </c>
      <c r="N3777">
        <v>1031.25</v>
      </c>
      <c r="O3777" s="1">
        <v>-187.5</v>
      </c>
      <c r="P3777" s="1">
        <v>187.5</v>
      </c>
      <c r="Q3777">
        <v>1031.25</v>
      </c>
      <c r="R3777" s="1" t="str">
        <f t="shared" si="58"/>
        <v/>
      </c>
    </row>
    <row r="3778" spans="1:18" x14ac:dyDescent="0.3">
      <c r="A3778" s="1" t="str">
        <f>IF(I3778="","IMU","Accelerometer")</f>
        <v>Accelerometer</v>
      </c>
      <c r="B3778">
        <v>33082</v>
      </c>
      <c r="C3778" s="1">
        <v>0</v>
      </c>
      <c r="D3778" s="1">
        <v>-1000</v>
      </c>
      <c r="E3778">
        <v>343.75</v>
      </c>
      <c r="F3778" s="1">
        <v>-375</v>
      </c>
      <c r="G3778" s="1">
        <v>-62.5</v>
      </c>
      <c r="H3778">
        <v>937.5</v>
      </c>
      <c r="I3778" s="1">
        <v>-125</v>
      </c>
      <c r="J3778" s="1">
        <v>-31.25</v>
      </c>
      <c r="K3778">
        <v>1062.5</v>
      </c>
      <c r="L3778" s="1">
        <v>-187.5</v>
      </c>
      <c r="M3778" s="1">
        <v>312.5</v>
      </c>
      <c r="N3778">
        <v>1031.25</v>
      </c>
      <c r="O3778" s="1">
        <v>-218.75</v>
      </c>
      <c r="P3778" s="1">
        <v>156.25</v>
      </c>
      <c r="Q3778">
        <v>1062.5</v>
      </c>
      <c r="R3778" s="1" t="str">
        <f t="shared" ref="R3778:R3841" si="59">IF(AND(A3778="Accelerometer",OR(C3778&lt;(AVERAGE(C$2:C$12461)-600),F3778&lt;(AVERAGE(F$2:F$12461)-600),I3778&lt;(AVERAGE(I$2:I$12461)-600),L3778&lt;(AVERAGE(L$2:L$12461)-600),O3778&lt;(AVERAGE(O$2:O$12461)-600))),"e","")</f>
        <v/>
      </c>
    </row>
    <row r="3779" spans="1:18" x14ac:dyDescent="0.3">
      <c r="A3779" s="1" t="str">
        <f>IF(I3779="","IMU","Accelerometer")</f>
        <v>Accelerometer</v>
      </c>
      <c r="B3779">
        <v>33089</v>
      </c>
      <c r="C3779" s="1">
        <v>31.25</v>
      </c>
      <c r="D3779" s="1">
        <v>-906.25</v>
      </c>
      <c r="E3779">
        <v>312.5</v>
      </c>
      <c r="F3779" s="1">
        <v>-437.5</v>
      </c>
      <c r="G3779" s="1">
        <v>-93.75</v>
      </c>
      <c r="H3779">
        <v>937.5</v>
      </c>
      <c r="I3779" s="1">
        <v>-93.75</v>
      </c>
      <c r="J3779" s="1">
        <v>-62.5</v>
      </c>
      <c r="K3779">
        <v>1031.25</v>
      </c>
      <c r="L3779" s="1">
        <v>-187.5</v>
      </c>
      <c r="M3779" s="1">
        <v>281.25</v>
      </c>
      <c r="N3779">
        <v>1000</v>
      </c>
      <c r="O3779" s="1">
        <v>-218.75</v>
      </c>
      <c r="P3779" s="1">
        <v>125</v>
      </c>
      <c r="Q3779">
        <v>1093.75</v>
      </c>
      <c r="R3779" s="1" t="str">
        <f t="shared" si="59"/>
        <v/>
      </c>
    </row>
    <row r="3780" spans="1:18" x14ac:dyDescent="0.3">
      <c r="A3780" s="1" t="str">
        <f>IF(I3780="","IMU","Accelerometer")</f>
        <v>Accelerometer</v>
      </c>
      <c r="B3780">
        <v>33091</v>
      </c>
      <c r="C3780" s="1">
        <v>31.25</v>
      </c>
      <c r="D3780" s="1">
        <v>-812.5</v>
      </c>
      <c r="E3780">
        <v>281.25</v>
      </c>
      <c r="F3780" s="1">
        <v>-406.25</v>
      </c>
      <c r="G3780" s="1">
        <v>-156.25</v>
      </c>
      <c r="H3780">
        <v>906.25</v>
      </c>
      <c r="I3780" s="1">
        <v>-93.75</v>
      </c>
      <c r="J3780" s="1">
        <v>-62.5</v>
      </c>
      <c r="K3780">
        <v>1000</v>
      </c>
      <c r="L3780" s="1">
        <v>-187.5</v>
      </c>
      <c r="M3780" s="1">
        <v>281.25</v>
      </c>
      <c r="N3780">
        <v>1000</v>
      </c>
      <c r="O3780" s="1">
        <v>-218.75</v>
      </c>
      <c r="P3780" s="1">
        <v>125</v>
      </c>
      <c r="Q3780">
        <v>1062.5</v>
      </c>
      <c r="R3780" s="1" t="str">
        <f t="shared" si="59"/>
        <v/>
      </c>
    </row>
    <row r="3781" spans="1:18" x14ac:dyDescent="0.3">
      <c r="A3781" s="1" t="str">
        <f>IF(I3781="","IMU","Accelerometer")</f>
        <v>Accelerometer</v>
      </c>
      <c r="B3781">
        <v>33099</v>
      </c>
      <c r="C3781" s="1">
        <v>0</v>
      </c>
      <c r="D3781" s="1">
        <v>-781.25</v>
      </c>
      <c r="E3781">
        <v>281.25</v>
      </c>
      <c r="F3781" s="1">
        <v>-406.25</v>
      </c>
      <c r="G3781" s="1">
        <v>-125</v>
      </c>
      <c r="H3781">
        <v>968.75</v>
      </c>
      <c r="I3781" s="1">
        <v>-93.75</v>
      </c>
      <c r="J3781" s="1">
        <v>-93.75</v>
      </c>
      <c r="K3781">
        <v>1000</v>
      </c>
      <c r="L3781" s="1">
        <v>-187.5</v>
      </c>
      <c r="M3781" s="1">
        <v>281.25</v>
      </c>
      <c r="N3781">
        <v>968.75</v>
      </c>
      <c r="O3781" s="1">
        <v>-250</v>
      </c>
      <c r="P3781" s="1">
        <v>93.75</v>
      </c>
      <c r="Q3781">
        <v>1000</v>
      </c>
      <c r="R3781" s="1" t="str">
        <f t="shared" si="59"/>
        <v/>
      </c>
    </row>
    <row r="3782" spans="1:18" x14ac:dyDescent="0.3">
      <c r="A3782" s="1" t="str">
        <f>IF(I3782="","IMU","Accelerometer")</f>
        <v>Accelerometer</v>
      </c>
      <c r="B3782">
        <v>33099</v>
      </c>
      <c r="C3782" s="1">
        <v>0</v>
      </c>
      <c r="D3782" s="1">
        <v>-750</v>
      </c>
      <c r="E3782">
        <v>250</v>
      </c>
      <c r="F3782" s="1">
        <v>-468.75</v>
      </c>
      <c r="G3782" s="1">
        <v>-93.75</v>
      </c>
      <c r="H3782">
        <v>1062.5</v>
      </c>
      <c r="I3782" s="1">
        <v>-125</v>
      </c>
      <c r="J3782" s="1">
        <v>-93.75</v>
      </c>
      <c r="K3782">
        <v>1031.25</v>
      </c>
      <c r="L3782" s="1">
        <v>-187.5</v>
      </c>
      <c r="M3782" s="1">
        <v>250</v>
      </c>
      <c r="N3782">
        <v>968.75</v>
      </c>
      <c r="O3782" s="1">
        <v>-218.75</v>
      </c>
      <c r="P3782" s="1">
        <v>93.75</v>
      </c>
      <c r="Q3782">
        <v>1000</v>
      </c>
      <c r="R3782" s="1" t="str">
        <f t="shared" si="59"/>
        <v/>
      </c>
    </row>
    <row r="3783" spans="1:18" x14ac:dyDescent="0.3">
      <c r="A3783" s="1" t="str">
        <f>IF(I3783="","IMU","Accelerometer")</f>
        <v>Accelerometer</v>
      </c>
      <c r="B3783">
        <v>33107</v>
      </c>
      <c r="C3783" s="1">
        <v>0</v>
      </c>
      <c r="D3783" s="1">
        <v>-718.75</v>
      </c>
      <c r="E3783">
        <v>218.75</v>
      </c>
      <c r="F3783" s="1">
        <v>-500</v>
      </c>
      <c r="G3783" s="1">
        <v>-125</v>
      </c>
      <c r="H3783">
        <v>1093.75</v>
      </c>
      <c r="I3783" s="1">
        <v>-125</v>
      </c>
      <c r="J3783" s="1">
        <v>-93.75</v>
      </c>
      <c r="K3783">
        <v>1093.75</v>
      </c>
      <c r="L3783" s="1">
        <v>-187.5</v>
      </c>
      <c r="M3783" s="1">
        <v>250</v>
      </c>
      <c r="N3783">
        <v>1000</v>
      </c>
      <c r="O3783" s="1">
        <v>-218.75</v>
      </c>
      <c r="P3783" s="1">
        <v>125</v>
      </c>
      <c r="Q3783">
        <v>1000</v>
      </c>
      <c r="R3783" s="1" t="str">
        <f t="shared" si="59"/>
        <v/>
      </c>
    </row>
    <row r="3784" spans="1:18" x14ac:dyDescent="0.3">
      <c r="A3784" s="1" t="str">
        <f>IF(I3784="","IMU","Accelerometer")</f>
        <v>Accelerometer</v>
      </c>
      <c r="B3784">
        <v>33114</v>
      </c>
      <c r="C3784" s="1">
        <v>31.25</v>
      </c>
      <c r="D3784" s="1">
        <v>-718.75</v>
      </c>
      <c r="E3784">
        <v>281.25</v>
      </c>
      <c r="F3784" s="1">
        <v>-468.75</v>
      </c>
      <c r="G3784" s="1">
        <v>-62.5</v>
      </c>
      <c r="H3784">
        <v>1031.25</v>
      </c>
      <c r="I3784" s="1">
        <v>-156.25</v>
      </c>
      <c r="J3784" s="1">
        <v>-62.5</v>
      </c>
      <c r="K3784">
        <v>1125</v>
      </c>
      <c r="L3784" s="1">
        <v>-187.5</v>
      </c>
      <c r="M3784" s="1">
        <v>281.25</v>
      </c>
      <c r="N3784">
        <v>1000</v>
      </c>
      <c r="O3784" s="1">
        <v>-187.5</v>
      </c>
      <c r="P3784" s="1">
        <v>156.25</v>
      </c>
      <c r="Q3784">
        <v>1000</v>
      </c>
      <c r="R3784" s="1" t="str">
        <f t="shared" si="59"/>
        <v/>
      </c>
    </row>
    <row r="3785" spans="1:18" x14ac:dyDescent="0.3">
      <c r="A3785" s="1" t="str">
        <f>IF(I3785="","IMU","Accelerometer")</f>
        <v>Accelerometer</v>
      </c>
      <c r="B3785">
        <v>33114</v>
      </c>
      <c r="C3785" s="1">
        <v>-31.25</v>
      </c>
      <c r="D3785" s="1">
        <v>-750</v>
      </c>
      <c r="E3785">
        <v>312.5</v>
      </c>
      <c r="F3785" s="1">
        <v>-468.75</v>
      </c>
      <c r="G3785" s="1">
        <v>-31.25</v>
      </c>
      <c r="H3785">
        <v>1000</v>
      </c>
      <c r="I3785" s="1">
        <v>-156.25</v>
      </c>
      <c r="J3785" s="1">
        <v>-31.25</v>
      </c>
      <c r="K3785">
        <v>1125</v>
      </c>
      <c r="L3785" s="1">
        <v>-156.25</v>
      </c>
      <c r="M3785" s="1">
        <v>312.5</v>
      </c>
      <c r="N3785">
        <v>1031.25</v>
      </c>
      <c r="O3785" s="1">
        <v>-187.5</v>
      </c>
      <c r="P3785" s="1">
        <v>156.25</v>
      </c>
      <c r="Q3785">
        <v>1000</v>
      </c>
      <c r="R3785" s="1" t="str">
        <f t="shared" si="59"/>
        <v/>
      </c>
    </row>
    <row r="3786" spans="1:18" x14ac:dyDescent="0.3">
      <c r="A3786" s="1" t="str">
        <f>IF(I3786="","IMU","Accelerometer")</f>
        <v>Accelerometer</v>
      </c>
      <c r="B3786">
        <v>33123</v>
      </c>
      <c r="C3786" s="1">
        <v>-31.25</v>
      </c>
      <c r="D3786" s="1">
        <v>-875</v>
      </c>
      <c r="E3786">
        <v>312.5</v>
      </c>
      <c r="F3786" s="1">
        <v>-437.5</v>
      </c>
      <c r="G3786" s="1">
        <v>-31.25</v>
      </c>
      <c r="H3786">
        <v>968.75</v>
      </c>
      <c r="I3786" s="1">
        <v>-125</v>
      </c>
      <c r="J3786" s="1">
        <v>0</v>
      </c>
      <c r="K3786">
        <v>1062.5</v>
      </c>
      <c r="L3786" s="1">
        <v>-187.5</v>
      </c>
      <c r="M3786" s="1">
        <v>312.5</v>
      </c>
      <c r="N3786">
        <v>1000</v>
      </c>
      <c r="O3786" s="1">
        <v>-187.5</v>
      </c>
      <c r="P3786" s="1">
        <v>156.25</v>
      </c>
      <c r="Q3786">
        <v>1000</v>
      </c>
      <c r="R3786" s="1" t="str">
        <f t="shared" si="59"/>
        <v/>
      </c>
    </row>
    <row r="3787" spans="1:18" x14ac:dyDescent="0.3">
      <c r="A3787" s="1" t="str">
        <f>IF(I3787="","IMU","Accelerometer")</f>
        <v>Accelerometer</v>
      </c>
      <c r="B3787">
        <v>33132</v>
      </c>
      <c r="C3787" s="1">
        <v>0</v>
      </c>
      <c r="D3787" s="1">
        <v>-968.75</v>
      </c>
      <c r="E3787">
        <v>343.75</v>
      </c>
      <c r="F3787" s="1">
        <v>-406.25</v>
      </c>
      <c r="G3787" s="1">
        <v>-62.5</v>
      </c>
      <c r="H3787">
        <v>937.5</v>
      </c>
      <c r="I3787" s="1">
        <v>-93.75</v>
      </c>
      <c r="J3787" s="1">
        <v>-31.25</v>
      </c>
      <c r="K3787">
        <v>1031.25</v>
      </c>
      <c r="L3787" s="1">
        <v>-156.25</v>
      </c>
      <c r="M3787" s="1">
        <v>281.25</v>
      </c>
      <c r="N3787">
        <v>968.75</v>
      </c>
      <c r="O3787" s="1">
        <v>-187.5</v>
      </c>
      <c r="P3787" s="1">
        <v>156.25</v>
      </c>
      <c r="Q3787">
        <v>1031.25</v>
      </c>
      <c r="R3787" s="1" t="str">
        <f t="shared" si="59"/>
        <v/>
      </c>
    </row>
    <row r="3788" spans="1:18" x14ac:dyDescent="0.3">
      <c r="A3788" s="1" t="str">
        <f>IF(I3788="","IMU","Accelerometer")</f>
        <v>Accelerometer</v>
      </c>
      <c r="B3788">
        <v>33132</v>
      </c>
      <c r="C3788" s="1">
        <v>0</v>
      </c>
      <c r="D3788" s="1">
        <v>-1000</v>
      </c>
      <c r="E3788">
        <v>375</v>
      </c>
      <c r="F3788" s="1">
        <v>-406.25</v>
      </c>
      <c r="G3788" s="1">
        <v>-125</v>
      </c>
      <c r="H3788">
        <v>906.25</v>
      </c>
      <c r="I3788" s="1">
        <v>-125</v>
      </c>
      <c r="J3788" s="1">
        <v>-62.5</v>
      </c>
      <c r="K3788">
        <v>1031.25</v>
      </c>
      <c r="L3788" s="1">
        <v>-156.25</v>
      </c>
      <c r="M3788" s="1">
        <v>281.25</v>
      </c>
      <c r="N3788">
        <v>937.5</v>
      </c>
      <c r="O3788" s="1">
        <v>-187.5</v>
      </c>
      <c r="P3788" s="1">
        <v>125</v>
      </c>
      <c r="Q3788">
        <v>1000</v>
      </c>
      <c r="R3788" s="1" t="str">
        <f t="shared" si="59"/>
        <v/>
      </c>
    </row>
    <row r="3789" spans="1:18" x14ac:dyDescent="0.3">
      <c r="A3789" s="1" t="str">
        <f>IF(I3789="","IMU","Accelerometer")</f>
        <v>Accelerometer</v>
      </c>
      <c r="B3789">
        <v>33139</v>
      </c>
      <c r="C3789" s="1">
        <v>0</v>
      </c>
      <c r="D3789" s="1">
        <v>-1000</v>
      </c>
      <c r="E3789">
        <v>406.25</v>
      </c>
      <c r="F3789" s="1">
        <v>-375</v>
      </c>
      <c r="G3789" s="1">
        <v>-156.25</v>
      </c>
      <c r="H3789">
        <v>875</v>
      </c>
      <c r="I3789" s="1">
        <v>-93.75</v>
      </c>
      <c r="J3789" s="1">
        <v>-93.75</v>
      </c>
      <c r="K3789">
        <v>1000</v>
      </c>
      <c r="L3789" s="1">
        <v>-125</v>
      </c>
      <c r="M3789" s="1">
        <v>250</v>
      </c>
      <c r="N3789">
        <v>968.75</v>
      </c>
      <c r="O3789" s="1">
        <v>-187.5</v>
      </c>
      <c r="P3789" s="1">
        <v>93.75</v>
      </c>
      <c r="Q3789">
        <v>1000</v>
      </c>
      <c r="R3789" s="1" t="str">
        <f t="shared" si="59"/>
        <v/>
      </c>
    </row>
    <row r="3790" spans="1:18" x14ac:dyDescent="0.3">
      <c r="A3790" s="1" t="str">
        <f>IF(I3790="","IMU","Accelerometer")</f>
        <v>Accelerometer</v>
      </c>
      <c r="B3790">
        <v>33140</v>
      </c>
      <c r="C3790" s="1">
        <v>-31.25</v>
      </c>
      <c r="D3790" s="1">
        <v>-1000</v>
      </c>
      <c r="E3790">
        <v>406.25</v>
      </c>
      <c r="F3790" s="1">
        <v>-343.75</v>
      </c>
      <c r="G3790" s="1">
        <v>-156.25</v>
      </c>
      <c r="H3790">
        <v>843.75</v>
      </c>
      <c r="I3790" s="1">
        <v>-93.75</v>
      </c>
      <c r="J3790" s="1">
        <v>-93.75</v>
      </c>
      <c r="K3790">
        <v>1000</v>
      </c>
      <c r="L3790" s="1">
        <v>-125</v>
      </c>
      <c r="M3790" s="1">
        <v>250</v>
      </c>
      <c r="N3790">
        <v>937.5</v>
      </c>
      <c r="O3790" s="1">
        <v>-187.5</v>
      </c>
      <c r="P3790" s="1">
        <v>93.75</v>
      </c>
      <c r="Q3790">
        <v>937.5</v>
      </c>
      <c r="R3790" s="1" t="str">
        <f t="shared" si="59"/>
        <v/>
      </c>
    </row>
    <row r="3791" spans="1:18" x14ac:dyDescent="0.3">
      <c r="A3791" s="1" t="str">
        <f>IF(I3791="","IMU","Accelerometer")</f>
        <v>Accelerometer</v>
      </c>
      <c r="B3791">
        <v>33148</v>
      </c>
      <c r="C3791" s="1">
        <v>0</v>
      </c>
      <c r="D3791" s="1">
        <v>-1000</v>
      </c>
      <c r="E3791">
        <v>406.25</v>
      </c>
      <c r="F3791" s="1">
        <v>-343.75</v>
      </c>
      <c r="G3791" s="1">
        <v>-156.25</v>
      </c>
      <c r="H3791">
        <v>843.75</v>
      </c>
      <c r="I3791" s="1">
        <v>-62.5</v>
      </c>
      <c r="J3791" s="1">
        <v>-93.75</v>
      </c>
      <c r="K3791">
        <v>968.75</v>
      </c>
      <c r="L3791" s="1">
        <v>-125</v>
      </c>
      <c r="M3791" s="1">
        <v>250</v>
      </c>
      <c r="N3791">
        <v>937.5</v>
      </c>
      <c r="O3791" s="1">
        <v>-156.25</v>
      </c>
      <c r="P3791" s="1">
        <v>93.75</v>
      </c>
      <c r="Q3791">
        <v>937.5</v>
      </c>
      <c r="R3791" s="1" t="str">
        <f t="shared" si="59"/>
        <v/>
      </c>
    </row>
    <row r="3792" spans="1:18" x14ac:dyDescent="0.3">
      <c r="A3792" s="1" t="str">
        <f>IF(I3792="","IMU","Accelerometer")</f>
        <v>Accelerometer</v>
      </c>
      <c r="B3792">
        <v>33156</v>
      </c>
      <c r="C3792" s="1">
        <v>0</v>
      </c>
      <c r="D3792" s="1">
        <v>-1000</v>
      </c>
      <c r="E3792">
        <v>375</v>
      </c>
      <c r="F3792" s="1">
        <v>-343.75</v>
      </c>
      <c r="G3792" s="1">
        <v>-156.25</v>
      </c>
      <c r="H3792">
        <v>843.75</v>
      </c>
      <c r="I3792" s="1">
        <v>-62.5</v>
      </c>
      <c r="J3792" s="1">
        <v>-93.75</v>
      </c>
      <c r="K3792">
        <v>968.75</v>
      </c>
      <c r="L3792" s="1">
        <v>-125</v>
      </c>
      <c r="M3792" s="1">
        <v>250</v>
      </c>
      <c r="N3792">
        <v>937.5</v>
      </c>
      <c r="O3792" s="1">
        <v>-156.25</v>
      </c>
      <c r="P3792" s="1">
        <v>93.75</v>
      </c>
      <c r="Q3792">
        <v>937.5</v>
      </c>
      <c r="R3792" s="1" t="str">
        <f t="shared" si="59"/>
        <v/>
      </c>
    </row>
    <row r="3793" spans="1:18" x14ac:dyDescent="0.3">
      <c r="A3793" s="1" t="str">
        <f>IF(I3793="","IMU","Accelerometer")</f>
        <v>Accelerometer</v>
      </c>
      <c r="B3793">
        <v>33156</v>
      </c>
      <c r="C3793" s="1">
        <v>0</v>
      </c>
      <c r="D3793" s="1">
        <v>-1000</v>
      </c>
      <c r="E3793">
        <v>343.75</v>
      </c>
      <c r="F3793" s="1">
        <v>-343.75</v>
      </c>
      <c r="G3793" s="1">
        <v>-125</v>
      </c>
      <c r="H3793">
        <v>843.75</v>
      </c>
      <c r="I3793" s="1">
        <v>-62.5</v>
      </c>
      <c r="J3793" s="1">
        <v>-93.75</v>
      </c>
      <c r="K3793">
        <v>968.75</v>
      </c>
      <c r="L3793" s="1">
        <v>-93.75</v>
      </c>
      <c r="M3793" s="1">
        <v>250</v>
      </c>
      <c r="N3793">
        <v>906.25</v>
      </c>
      <c r="O3793" s="1">
        <v>-156.25</v>
      </c>
      <c r="P3793" s="1">
        <v>93.75</v>
      </c>
      <c r="Q3793">
        <v>937.5</v>
      </c>
      <c r="R3793" s="1" t="str">
        <f t="shared" si="59"/>
        <v/>
      </c>
    </row>
    <row r="3794" spans="1:18" x14ac:dyDescent="0.3">
      <c r="A3794" s="1" t="str">
        <f>IF(I3794="","IMU","Accelerometer")</f>
        <v>Accelerometer</v>
      </c>
      <c r="B3794">
        <v>33164</v>
      </c>
      <c r="C3794" s="1">
        <v>0</v>
      </c>
      <c r="D3794" s="1">
        <v>-1000</v>
      </c>
      <c r="E3794">
        <v>343.75</v>
      </c>
      <c r="F3794" s="1">
        <v>-343.75</v>
      </c>
      <c r="G3794" s="1">
        <v>-93.75</v>
      </c>
      <c r="H3794">
        <v>875</v>
      </c>
      <c r="I3794" s="1">
        <v>-62.5</v>
      </c>
      <c r="J3794" s="1">
        <v>-93.75</v>
      </c>
      <c r="K3794">
        <v>968.75</v>
      </c>
      <c r="L3794" s="1">
        <v>-93.75</v>
      </c>
      <c r="M3794" s="1">
        <v>250</v>
      </c>
      <c r="N3794">
        <v>906.25</v>
      </c>
      <c r="O3794" s="1">
        <v>-156.25</v>
      </c>
      <c r="P3794" s="1">
        <v>93.75</v>
      </c>
      <c r="Q3794">
        <v>937.5</v>
      </c>
      <c r="R3794" s="1" t="str">
        <f t="shared" si="59"/>
        <v/>
      </c>
    </row>
    <row r="3795" spans="1:18" x14ac:dyDescent="0.3">
      <c r="A3795" s="1" t="str">
        <f>IF(I3795="","IMU","Accelerometer")</f>
        <v>Accelerometer</v>
      </c>
      <c r="B3795">
        <v>33172</v>
      </c>
      <c r="C3795" s="1">
        <v>0</v>
      </c>
      <c r="D3795" s="1">
        <v>-1000</v>
      </c>
      <c r="E3795">
        <v>343.75</v>
      </c>
      <c r="F3795" s="1">
        <v>-343.75</v>
      </c>
      <c r="G3795" s="1">
        <v>-62.5</v>
      </c>
      <c r="H3795">
        <v>875</v>
      </c>
      <c r="I3795" s="1">
        <v>-62.5</v>
      </c>
      <c r="J3795" s="1">
        <v>-62.5</v>
      </c>
      <c r="K3795">
        <v>968.75</v>
      </c>
      <c r="L3795" s="1">
        <v>-93.75</v>
      </c>
      <c r="M3795" s="1">
        <v>250</v>
      </c>
      <c r="N3795">
        <v>906.25</v>
      </c>
      <c r="O3795" s="1">
        <v>-156.25</v>
      </c>
      <c r="P3795" s="1">
        <v>125</v>
      </c>
      <c r="Q3795">
        <v>968.75</v>
      </c>
      <c r="R3795" s="1" t="str">
        <f t="shared" si="59"/>
        <v/>
      </c>
    </row>
    <row r="3796" spans="1:18" x14ac:dyDescent="0.3">
      <c r="A3796" s="1" t="str">
        <f>IF(I3796="","IMU","Accelerometer")</f>
        <v>Accelerometer</v>
      </c>
      <c r="B3796">
        <v>33172</v>
      </c>
      <c r="C3796" s="1">
        <v>0</v>
      </c>
      <c r="D3796" s="1">
        <v>-937.5</v>
      </c>
      <c r="E3796">
        <v>343.75</v>
      </c>
      <c r="F3796" s="1">
        <v>-343.75</v>
      </c>
      <c r="G3796" s="1">
        <v>-93.75</v>
      </c>
      <c r="H3796">
        <v>843.75</v>
      </c>
      <c r="I3796" s="1">
        <v>-62.5</v>
      </c>
      <c r="J3796" s="1">
        <v>-62.5</v>
      </c>
      <c r="K3796">
        <v>968.75</v>
      </c>
      <c r="L3796" s="1">
        <v>-93.75</v>
      </c>
      <c r="M3796" s="1">
        <v>281.25</v>
      </c>
      <c r="N3796">
        <v>937.5</v>
      </c>
      <c r="O3796" s="1">
        <v>-156.25</v>
      </c>
      <c r="P3796" s="1">
        <v>125</v>
      </c>
      <c r="Q3796">
        <v>968.75</v>
      </c>
      <c r="R3796" s="1" t="str">
        <f t="shared" si="59"/>
        <v/>
      </c>
    </row>
    <row r="3797" spans="1:18" x14ac:dyDescent="0.3">
      <c r="A3797" s="1" t="str">
        <f>IF(I3797="","IMU","Accelerometer")</f>
        <v>Accelerometer</v>
      </c>
      <c r="B3797">
        <v>33180</v>
      </c>
      <c r="C3797" s="1">
        <v>-31.25</v>
      </c>
      <c r="D3797" s="1">
        <v>-906.25</v>
      </c>
      <c r="E3797">
        <v>375</v>
      </c>
      <c r="F3797" s="1">
        <v>-343.75</v>
      </c>
      <c r="G3797" s="1">
        <v>-125</v>
      </c>
      <c r="H3797">
        <v>875</v>
      </c>
      <c r="I3797" s="1">
        <v>-62.5</v>
      </c>
      <c r="J3797" s="1">
        <v>-62.5</v>
      </c>
      <c r="K3797">
        <v>1000</v>
      </c>
      <c r="L3797" s="1">
        <v>-125</v>
      </c>
      <c r="M3797" s="1">
        <v>281.25</v>
      </c>
      <c r="N3797">
        <v>937.5</v>
      </c>
      <c r="O3797" s="1">
        <v>-156.25</v>
      </c>
      <c r="P3797" s="1">
        <v>125</v>
      </c>
      <c r="Q3797">
        <v>1000</v>
      </c>
      <c r="R3797" s="1" t="str">
        <f t="shared" si="59"/>
        <v/>
      </c>
    </row>
    <row r="3798" spans="1:18" x14ac:dyDescent="0.3">
      <c r="A3798" s="1" t="str">
        <f>IF(I3798="","IMU","Accelerometer")</f>
        <v>Accelerometer</v>
      </c>
      <c r="B3798">
        <v>33181</v>
      </c>
      <c r="C3798" s="1">
        <v>-31.25</v>
      </c>
      <c r="D3798" s="1">
        <v>-906.25</v>
      </c>
      <c r="E3798">
        <v>343.75</v>
      </c>
      <c r="F3798" s="1">
        <v>-375</v>
      </c>
      <c r="G3798" s="1">
        <v>-125</v>
      </c>
      <c r="H3798">
        <v>937.5</v>
      </c>
      <c r="I3798" s="1">
        <v>-62.5</v>
      </c>
      <c r="J3798" s="1">
        <v>-62.5</v>
      </c>
      <c r="K3798">
        <v>1000</v>
      </c>
      <c r="L3798" s="1">
        <v>-125</v>
      </c>
      <c r="M3798" s="1">
        <v>281.25</v>
      </c>
      <c r="N3798">
        <v>968.75</v>
      </c>
      <c r="O3798" s="1">
        <v>-187.5</v>
      </c>
      <c r="P3798" s="1">
        <v>125</v>
      </c>
      <c r="Q3798">
        <v>1000</v>
      </c>
      <c r="R3798" s="1" t="str">
        <f t="shared" si="59"/>
        <v/>
      </c>
    </row>
    <row r="3799" spans="1:18" x14ac:dyDescent="0.3">
      <c r="A3799" s="1" t="str">
        <f>IF(I3799="","IMU","Accelerometer")</f>
        <v>Accelerometer</v>
      </c>
      <c r="B3799">
        <v>33189</v>
      </c>
      <c r="C3799" s="1">
        <v>0</v>
      </c>
      <c r="D3799" s="1">
        <v>-906.25</v>
      </c>
      <c r="E3799">
        <v>343.75</v>
      </c>
      <c r="F3799" s="1">
        <v>-375</v>
      </c>
      <c r="G3799" s="1">
        <v>-125</v>
      </c>
      <c r="H3799">
        <v>937.5</v>
      </c>
      <c r="I3799" s="1">
        <v>-93.75</v>
      </c>
      <c r="J3799" s="1">
        <v>-93.75</v>
      </c>
      <c r="K3799">
        <v>1031.25</v>
      </c>
      <c r="L3799" s="1">
        <v>-125</v>
      </c>
      <c r="M3799" s="1">
        <v>250</v>
      </c>
      <c r="N3799">
        <v>937.5</v>
      </c>
      <c r="O3799" s="1">
        <v>-187.5</v>
      </c>
      <c r="P3799" s="1">
        <v>93.75</v>
      </c>
      <c r="Q3799">
        <v>1031.25</v>
      </c>
      <c r="R3799" s="1" t="str">
        <f t="shared" si="59"/>
        <v/>
      </c>
    </row>
    <row r="3800" spans="1:18" x14ac:dyDescent="0.3">
      <c r="A3800" s="1" t="str">
        <f>IF(I3800="","IMU","Accelerometer")</f>
        <v>Accelerometer</v>
      </c>
      <c r="B3800">
        <v>33197</v>
      </c>
      <c r="C3800" s="1">
        <v>0</v>
      </c>
      <c r="D3800" s="1">
        <v>-906.25</v>
      </c>
      <c r="E3800">
        <v>343.75</v>
      </c>
      <c r="F3800" s="1">
        <v>-375</v>
      </c>
      <c r="G3800" s="1">
        <v>-125</v>
      </c>
      <c r="H3800">
        <v>937.5</v>
      </c>
      <c r="I3800" s="1">
        <v>-93.75</v>
      </c>
      <c r="J3800" s="1">
        <v>-93.75</v>
      </c>
      <c r="K3800">
        <v>1031.25</v>
      </c>
      <c r="L3800" s="1">
        <v>-125</v>
      </c>
      <c r="M3800" s="1">
        <v>250</v>
      </c>
      <c r="N3800">
        <v>968.75</v>
      </c>
      <c r="O3800" s="1">
        <v>-187.5</v>
      </c>
      <c r="P3800" s="1">
        <v>93.75</v>
      </c>
      <c r="Q3800">
        <v>1031.25</v>
      </c>
      <c r="R3800" s="1" t="str">
        <f t="shared" si="59"/>
        <v/>
      </c>
    </row>
    <row r="3801" spans="1:18" x14ac:dyDescent="0.3">
      <c r="A3801" s="1" t="str">
        <f>IF(I3801="","IMU","Accelerometer")</f>
        <v>Accelerometer</v>
      </c>
      <c r="B3801">
        <v>33197</v>
      </c>
      <c r="C3801" s="1">
        <v>0</v>
      </c>
      <c r="D3801" s="1">
        <v>-937.5</v>
      </c>
      <c r="E3801">
        <v>343.75</v>
      </c>
      <c r="F3801" s="1">
        <v>-375</v>
      </c>
      <c r="G3801" s="1">
        <v>-125</v>
      </c>
      <c r="H3801">
        <v>906.25</v>
      </c>
      <c r="I3801" s="1">
        <v>-93.75</v>
      </c>
      <c r="J3801" s="1">
        <v>-93.75</v>
      </c>
      <c r="K3801">
        <v>1031.25</v>
      </c>
      <c r="L3801" s="1">
        <v>-156.25</v>
      </c>
      <c r="M3801" s="1">
        <v>250</v>
      </c>
      <c r="N3801">
        <v>1000</v>
      </c>
      <c r="O3801" s="1">
        <v>-187.5</v>
      </c>
      <c r="P3801" s="1">
        <v>93.75</v>
      </c>
      <c r="Q3801">
        <v>1031.25</v>
      </c>
      <c r="R3801" s="1" t="str">
        <f t="shared" si="59"/>
        <v/>
      </c>
    </row>
    <row r="3802" spans="1:18" x14ac:dyDescent="0.3">
      <c r="A3802" s="1" t="str">
        <f>IF(I3802="","IMU","Accelerometer")</f>
        <v>Accelerometer</v>
      </c>
      <c r="B3802">
        <v>33205</v>
      </c>
      <c r="C3802" s="1">
        <v>0</v>
      </c>
      <c r="D3802" s="1">
        <v>-937.5</v>
      </c>
      <c r="E3802">
        <v>343.75</v>
      </c>
      <c r="F3802" s="1">
        <v>-375</v>
      </c>
      <c r="G3802" s="1">
        <v>-156.25</v>
      </c>
      <c r="H3802">
        <v>906.25</v>
      </c>
      <c r="I3802" s="1">
        <v>-93.75</v>
      </c>
      <c r="J3802" s="1">
        <v>-93.75</v>
      </c>
      <c r="K3802">
        <v>1031.25</v>
      </c>
      <c r="L3802" s="1">
        <v>-156.25</v>
      </c>
      <c r="M3802" s="1">
        <v>250</v>
      </c>
      <c r="N3802">
        <v>1000</v>
      </c>
      <c r="O3802" s="1">
        <v>-187.5</v>
      </c>
      <c r="P3802" s="1">
        <v>93.75</v>
      </c>
      <c r="Q3802">
        <v>1031.25</v>
      </c>
      <c r="R3802" s="1" t="str">
        <f t="shared" si="59"/>
        <v/>
      </c>
    </row>
    <row r="3803" spans="1:18" x14ac:dyDescent="0.3">
      <c r="A3803" s="1" t="str">
        <f>IF(I3803="","IMU","Accelerometer")</f>
        <v>Accelerometer</v>
      </c>
      <c r="B3803">
        <v>33212</v>
      </c>
      <c r="C3803" s="1">
        <v>0</v>
      </c>
      <c r="D3803" s="1">
        <v>-968.75</v>
      </c>
      <c r="E3803">
        <v>343.75</v>
      </c>
      <c r="F3803" s="1">
        <v>-375</v>
      </c>
      <c r="G3803" s="1">
        <v>-125</v>
      </c>
      <c r="H3803">
        <v>937.5</v>
      </c>
      <c r="I3803" s="1">
        <v>-93.75</v>
      </c>
      <c r="J3803" s="1">
        <v>-62.5</v>
      </c>
      <c r="K3803">
        <v>1062.5</v>
      </c>
      <c r="L3803" s="1">
        <v>-156.25</v>
      </c>
      <c r="M3803" s="1">
        <v>250</v>
      </c>
      <c r="N3803">
        <v>1000</v>
      </c>
      <c r="O3803" s="1">
        <v>-187.5</v>
      </c>
      <c r="P3803" s="1">
        <v>93.75</v>
      </c>
      <c r="Q3803">
        <v>1031.25</v>
      </c>
      <c r="R3803" s="1" t="str">
        <f t="shared" si="59"/>
        <v/>
      </c>
    </row>
    <row r="3804" spans="1:18" x14ac:dyDescent="0.3">
      <c r="A3804" s="1" t="str">
        <f>IF(I3804="","IMU","Accelerometer")</f>
        <v>Accelerometer</v>
      </c>
      <c r="B3804">
        <v>33212</v>
      </c>
      <c r="C3804" s="1">
        <v>0</v>
      </c>
      <c r="D3804" s="1">
        <v>-968.75</v>
      </c>
      <c r="E3804">
        <v>343.75</v>
      </c>
      <c r="F3804" s="1">
        <v>-375</v>
      </c>
      <c r="G3804" s="1">
        <v>-125</v>
      </c>
      <c r="H3804">
        <v>937.5</v>
      </c>
      <c r="I3804" s="1">
        <v>-93.75</v>
      </c>
      <c r="J3804" s="1">
        <v>-93.75</v>
      </c>
      <c r="K3804">
        <v>1062.5</v>
      </c>
      <c r="L3804" s="1">
        <v>-156.25</v>
      </c>
      <c r="M3804" s="1">
        <v>250</v>
      </c>
      <c r="N3804">
        <v>1000</v>
      </c>
      <c r="O3804" s="1">
        <v>-187.5</v>
      </c>
      <c r="P3804" s="1">
        <v>125</v>
      </c>
      <c r="Q3804">
        <v>1031.25</v>
      </c>
      <c r="R3804" s="1" t="str">
        <f t="shared" si="59"/>
        <v/>
      </c>
    </row>
    <row r="3805" spans="1:18" x14ac:dyDescent="0.3">
      <c r="A3805" s="1" t="str">
        <f>IF(I3805="","IMU","Accelerometer")</f>
        <v>Accelerometer</v>
      </c>
      <c r="B3805">
        <v>33221</v>
      </c>
      <c r="C3805" s="1">
        <v>0</v>
      </c>
      <c r="D3805" s="1">
        <v>-968.75</v>
      </c>
      <c r="E3805">
        <v>343.75</v>
      </c>
      <c r="F3805" s="1">
        <v>-375</v>
      </c>
      <c r="G3805" s="1">
        <v>-125</v>
      </c>
      <c r="H3805">
        <v>968.75</v>
      </c>
      <c r="I3805" s="1">
        <v>-93.75</v>
      </c>
      <c r="J3805" s="1">
        <v>-93.75</v>
      </c>
      <c r="K3805">
        <v>1062.5</v>
      </c>
      <c r="L3805" s="1">
        <v>-156.25</v>
      </c>
      <c r="M3805" s="1">
        <v>250</v>
      </c>
      <c r="N3805">
        <v>1000</v>
      </c>
      <c r="O3805" s="1">
        <v>-187.5</v>
      </c>
      <c r="P3805" s="1">
        <v>125</v>
      </c>
      <c r="Q3805">
        <v>1031.25</v>
      </c>
      <c r="R3805" s="1" t="str">
        <f t="shared" si="59"/>
        <v/>
      </c>
    </row>
    <row r="3806" spans="1:18" x14ac:dyDescent="0.3">
      <c r="A3806" s="1" t="str">
        <f>IF(I3806="","IMU","Accelerometer")</f>
        <v>Accelerometer</v>
      </c>
      <c r="B3806">
        <v>33222</v>
      </c>
      <c r="C3806" s="1">
        <v>0</v>
      </c>
      <c r="D3806" s="1">
        <v>-968.75</v>
      </c>
      <c r="E3806">
        <v>343.75</v>
      </c>
      <c r="F3806" s="1">
        <v>-406.25</v>
      </c>
      <c r="G3806" s="1">
        <v>-125</v>
      </c>
      <c r="H3806">
        <v>968.75</v>
      </c>
      <c r="I3806" s="1">
        <v>-125</v>
      </c>
      <c r="J3806" s="1">
        <v>-93.75</v>
      </c>
      <c r="K3806">
        <v>1062.5</v>
      </c>
      <c r="L3806" s="1">
        <v>-156.25</v>
      </c>
      <c r="M3806" s="1">
        <v>250</v>
      </c>
      <c r="N3806">
        <v>1000</v>
      </c>
      <c r="O3806" s="1">
        <v>-187.5</v>
      </c>
      <c r="P3806" s="1">
        <v>125</v>
      </c>
      <c r="Q3806">
        <v>1000</v>
      </c>
      <c r="R3806" s="1" t="str">
        <f t="shared" si="59"/>
        <v/>
      </c>
    </row>
    <row r="3807" spans="1:18" x14ac:dyDescent="0.3">
      <c r="A3807" s="1" t="str">
        <f>IF(I3807="","IMU","Accelerometer")</f>
        <v>Accelerometer</v>
      </c>
      <c r="B3807">
        <v>33230</v>
      </c>
      <c r="C3807" s="1">
        <v>0</v>
      </c>
      <c r="D3807" s="1">
        <v>-968.75</v>
      </c>
      <c r="E3807">
        <v>343.75</v>
      </c>
      <c r="F3807" s="1">
        <v>-406.25</v>
      </c>
      <c r="G3807" s="1">
        <v>-125</v>
      </c>
      <c r="H3807">
        <v>1031.25</v>
      </c>
      <c r="I3807" s="1">
        <v>-93.75</v>
      </c>
      <c r="J3807" s="1">
        <v>-93.75</v>
      </c>
      <c r="K3807">
        <v>1062.5</v>
      </c>
      <c r="L3807" s="1">
        <v>-156.25</v>
      </c>
      <c r="M3807" s="1">
        <v>250</v>
      </c>
      <c r="N3807">
        <v>1000</v>
      </c>
      <c r="O3807" s="1">
        <v>-187.5</v>
      </c>
      <c r="P3807" s="1">
        <v>125</v>
      </c>
      <c r="Q3807">
        <v>1000</v>
      </c>
      <c r="R3807" s="1" t="str">
        <f t="shared" si="59"/>
        <v/>
      </c>
    </row>
    <row r="3808" spans="1:18" x14ac:dyDescent="0.3">
      <c r="A3808" s="1" t="str">
        <f>IF(I3808="","IMU","Accelerometer")</f>
        <v>Accelerometer</v>
      </c>
      <c r="B3808">
        <v>33238</v>
      </c>
      <c r="C3808" s="1">
        <v>0</v>
      </c>
      <c r="D3808" s="1">
        <v>-968.75</v>
      </c>
      <c r="E3808">
        <v>343.75</v>
      </c>
      <c r="F3808" s="1">
        <v>-406.25</v>
      </c>
      <c r="G3808" s="1">
        <v>-93.75</v>
      </c>
      <c r="H3808">
        <v>1000</v>
      </c>
      <c r="I3808" s="1">
        <v>-125</v>
      </c>
      <c r="J3808" s="1">
        <v>-93.75</v>
      </c>
      <c r="K3808">
        <v>1062.5</v>
      </c>
      <c r="L3808" s="1">
        <v>-125</v>
      </c>
      <c r="M3808" s="1">
        <v>281.25</v>
      </c>
      <c r="N3808">
        <v>1000</v>
      </c>
      <c r="O3808" s="1">
        <v>-187.5</v>
      </c>
      <c r="P3808" s="1">
        <v>125</v>
      </c>
      <c r="Q3808">
        <v>1000</v>
      </c>
      <c r="R3808" s="1" t="str">
        <f t="shared" si="59"/>
        <v/>
      </c>
    </row>
    <row r="3809" spans="1:18" x14ac:dyDescent="0.3">
      <c r="A3809" s="1" t="str">
        <f>IF(I3809="","IMU","Accelerometer")</f>
        <v>Accelerometer</v>
      </c>
      <c r="B3809">
        <v>33238</v>
      </c>
      <c r="C3809" s="1">
        <v>0</v>
      </c>
      <c r="D3809" s="1">
        <v>-968.75</v>
      </c>
      <c r="E3809">
        <v>375</v>
      </c>
      <c r="F3809" s="1">
        <v>-375</v>
      </c>
      <c r="G3809" s="1">
        <v>-125</v>
      </c>
      <c r="H3809">
        <v>968.75</v>
      </c>
      <c r="I3809" s="1">
        <v>-93.75</v>
      </c>
      <c r="J3809" s="1">
        <v>-62.5</v>
      </c>
      <c r="K3809">
        <v>1062.5</v>
      </c>
      <c r="L3809" s="1">
        <v>-125</v>
      </c>
      <c r="M3809" s="1">
        <v>281.25</v>
      </c>
      <c r="N3809">
        <v>1000</v>
      </c>
      <c r="O3809" s="1">
        <v>-187.5</v>
      </c>
      <c r="P3809" s="1">
        <v>156.25</v>
      </c>
      <c r="Q3809">
        <v>1000</v>
      </c>
      <c r="R3809" s="1" t="str">
        <f t="shared" si="59"/>
        <v/>
      </c>
    </row>
    <row r="3810" spans="1:18" x14ac:dyDescent="0.3">
      <c r="A3810" s="1" t="str">
        <f>IF(I3810="","IMU","Accelerometer")</f>
        <v>Accelerometer</v>
      </c>
      <c r="B3810">
        <v>33246</v>
      </c>
      <c r="C3810" s="1">
        <v>0</v>
      </c>
      <c r="D3810" s="1">
        <v>-968.75</v>
      </c>
      <c r="E3810">
        <v>375</v>
      </c>
      <c r="F3810" s="1">
        <v>-375</v>
      </c>
      <c r="G3810" s="1">
        <v>-125</v>
      </c>
      <c r="H3810">
        <v>968.75</v>
      </c>
      <c r="I3810" s="1">
        <v>-93.75</v>
      </c>
      <c r="J3810" s="1">
        <v>-62.5</v>
      </c>
      <c r="K3810">
        <v>1062.5</v>
      </c>
      <c r="L3810" s="1">
        <v>-125</v>
      </c>
      <c r="M3810" s="1">
        <v>281.25</v>
      </c>
      <c r="N3810">
        <v>968.75</v>
      </c>
      <c r="O3810" s="1">
        <v>-156.25</v>
      </c>
      <c r="P3810" s="1">
        <v>125</v>
      </c>
      <c r="Q3810">
        <v>1000</v>
      </c>
      <c r="R3810" s="1" t="str">
        <f t="shared" si="59"/>
        <v/>
      </c>
    </row>
    <row r="3811" spans="1:18" x14ac:dyDescent="0.3">
      <c r="A3811" s="1" t="str">
        <f>IF(I3811="","IMU","Accelerometer")</f>
        <v>Accelerometer</v>
      </c>
      <c r="B3811">
        <v>33254</v>
      </c>
      <c r="C3811" s="1">
        <v>0</v>
      </c>
      <c r="D3811" s="1">
        <v>-968.75</v>
      </c>
      <c r="E3811">
        <v>375</v>
      </c>
      <c r="F3811" s="1">
        <v>-375</v>
      </c>
      <c r="G3811" s="1">
        <v>-125</v>
      </c>
      <c r="H3811">
        <v>968.75</v>
      </c>
      <c r="I3811" s="1">
        <v>-93.75</v>
      </c>
      <c r="J3811" s="1">
        <v>-62.5</v>
      </c>
      <c r="K3811">
        <v>1031.25</v>
      </c>
      <c r="L3811" s="1">
        <v>-125</v>
      </c>
      <c r="M3811" s="1">
        <v>281.25</v>
      </c>
      <c r="N3811">
        <v>968.75</v>
      </c>
      <c r="O3811" s="1">
        <v>-156.25</v>
      </c>
      <c r="P3811" s="1">
        <v>125</v>
      </c>
      <c r="Q3811">
        <v>968.75</v>
      </c>
      <c r="R3811" s="1" t="str">
        <f t="shared" si="59"/>
        <v/>
      </c>
    </row>
    <row r="3812" spans="1:18" x14ac:dyDescent="0.3">
      <c r="A3812" s="1" t="str">
        <f>IF(I3812="","IMU","Accelerometer")</f>
        <v>Accelerometer</v>
      </c>
      <c r="B3812">
        <v>33254</v>
      </c>
      <c r="C3812" s="1">
        <v>0</v>
      </c>
      <c r="D3812" s="1">
        <v>-968.75</v>
      </c>
      <c r="E3812">
        <v>375</v>
      </c>
      <c r="F3812" s="1">
        <v>-375</v>
      </c>
      <c r="G3812" s="1">
        <v>-93.75</v>
      </c>
      <c r="H3812">
        <v>968.75</v>
      </c>
      <c r="I3812" s="1">
        <v>-62.5</v>
      </c>
      <c r="J3812" s="1">
        <v>-93.75</v>
      </c>
      <c r="K3812">
        <v>1062.5</v>
      </c>
      <c r="L3812" s="1">
        <v>-125</v>
      </c>
      <c r="M3812" s="1">
        <v>250</v>
      </c>
      <c r="N3812">
        <v>968.75</v>
      </c>
      <c r="O3812" s="1">
        <v>-187.5</v>
      </c>
      <c r="P3812" s="1">
        <v>125</v>
      </c>
      <c r="Q3812">
        <v>1000</v>
      </c>
      <c r="R3812" s="1" t="str">
        <f t="shared" si="59"/>
        <v/>
      </c>
    </row>
    <row r="3813" spans="1:18" x14ac:dyDescent="0.3">
      <c r="A3813" s="1" t="str">
        <f>IF(I3813="","IMU","Accelerometer")</f>
        <v>Accelerometer</v>
      </c>
      <c r="B3813">
        <v>33262</v>
      </c>
      <c r="C3813" s="1">
        <v>31.25</v>
      </c>
      <c r="D3813" s="1">
        <v>-968.75</v>
      </c>
      <c r="E3813">
        <v>343.75</v>
      </c>
      <c r="F3813" s="1">
        <v>-375</v>
      </c>
      <c r="G3813" s="1">
        <v>-93.75</v>
      </c>
      <c r="H3813">
        <v>937.5</v>
      </c>
      <c r="I3813" s="1">
        <v>-93.75</v>
      </c>
      <c r="J3813" s="1">
        <v>-62.5</v>
      </c>
      <c r="K3813">
        <v>1062.5</v>
      </c>
      <c r="L3813" s="1">
        <v>-125</v>
      </c>
      <c r="M3813" s="1">
        <v>281.25</v>
      </c>
      <c r="N3813">
        <v>968.75</v>
      </c>
      <c r="O3813" s="1">
        <v>-156.25</v>
      </c>
      <c r="P3813" s="1">
        <v>125</v>
      </c>
      <c r="Q3813">
        <v>1000</v>
      </c>
      <c r="R3813" s="1" t="str">
        <f t="shared" si="59"/>
        <v/>
      </c>
    </row>
    <row r="3814" spans="1:18" x14ac:dyDescent="0.3">
      <c r="A3814" s="1" t="str">
        <f>IF(I3814="","IMU","Accelerometer")</f>
        <v>Accelerometer</v>
      </c>
      <c r="B3814">
        <v>33262</v>
      </c>
      <c r="C3814" s="1">
        <v>0</v>
      </c>
      <c r="D3814" s="1">
        <v>-968.75</v>
      </c>
      <c r="E3814">
        <v>312.5</v>
      </c>
      <c r="F3814" s="1">
        <v>-343.75</v>
      </c>
      <c r="G3814" s="1">
        <v>-93.75</v>
      </c>
      <c r="H3814">
        <v>906.25</v>
      </c>
      <c r="I3814" s="1">
        <v>-93.75</v>
      </c>
      <c r="J3814" s="1">
        <v>-62.5</v>
      </c>
      <c r="K3814">
        <v>1031.25</v>
      </c>
      <c r="L3814" s="1">
        <v>-125</v>
      </c>
      <c r="M3814" s="1">
        <v>281.25</v>
      </c>
      <c r="N3814">
        <v>968.75</v>
      </c>
      <c r="O3814" s="1">
        <v>-156.25</v>
      </c>
      <c r="P3814" s="1">
        <v>156.25</v>
      </c>
      <c r="Q3814">
        <v>1000</v>
      </c>
      <c r="R3814" s="1" t="str">
        <f t="shared" si="59"/>
        <v/>
      </c>
    </row>
    <row r="3815" spans="1:18" x14ac:dyDescent="0.3">
      <c r="A3815" s="1" t="str">
        <f>IF(I3815="","IMU","Accelerometer")</f>
        <v>Accelerometer</v>
      </c>
      <c r="B3815">
        <v>33271</v>
      </c>
      <c r="C3815" s="1">
        <v>0</v>
      </c>
      <c r="D3815" s="1">
        <v>-968.75</v>
      </c>
      <c r="E3815">
        <v>343.75</v>
      </c>
      <c r="F3815" s="1">
        <v>-312.5</v>
      </c>
      <c r="G3815" s="1">
        <v>-125</v>
      </c>
      <c r="H3815">
        <v>875</v>
      </c>
      <c r="I3815" s="1">
        <v>-62.5</v>
      </c>
      <c r="J3815" s="1">
        <v>-31.25</v>
      </c>
      <c r="K3815">
        <v>1031.25</v>
      </c>
      <c r="L3815" s="1">
        <v>-125</v>
      </c>
      <c r="M3815" s="1">
        <v>281.25</v>
      </c>
      <c r="N3815">
        <v>968.75</v>
      </c>
      <c r="O3815" s="1">
        <v>-156.25</v>
      </c>
      <c r="P3815" s="1">
        <v>156.25</v>
      </c>
      <c r="Q3815">
        <v>1000</v>
      </c>
      <c r="R3815" s="1" t="str">
        <f t="shared" si="59"/>
        <v/>
      </c>
    </row>
    <row r="3816" spans="1:18" x14ac:dyDescent="0.3">
      <c r="A3816" s="1" t="str">
        <f>IF(I3816="","IMU","Accelerometer")</f>
        <v>Accelerometer</v>
      </c>
      <c r="B3816">
        <v>33279</v>
      </c>
      <c r="C3816" s="1">
        <v>0</v>
      </c>
      <c r="D3816" s="1">
        <v>-968.75</v>
      </c>
      <c r="E3816">
        <v>343.75</v>
      </c>
      <c r="F3816" s="1">
        <v>-312.5</v>
      </c>
      <c r="G3816" s="1">
        <v>-125</v>
      </c>
      <c r="H3816">
        <v>875</v>
      </c>
      <c r="I3816" s="1">
        <v>-62.5</v>
      </c>
      <c r="J3816" s="1">
        <v>-62.5</v>
      </c>
      <c r="K3816">
        <v>1000</v>
      </c>
      <c r="L3816" s="1">
        <v>-93.75</v>
      </c>
      <c r="M3816" s="1">
        <v>281.25</v>
      </c>
      <c r="N3816">
        <v>937.5</v>
      </c>
      <c r="O3816" s="1">
        <v>-156.25</v>
      </c>
      <c r="P3816" s="1">
        <v>125</v>
      </c>
      <c r="Q3816">
        <v>1000</v>
      </c>
      <c r="R3816" s="1" t="str">
        <f t="shared" si="59"/>
        <v/>
      </c>
    </row>
    <row r="3817" spans="1:18" x14ac:dyDescent="0.3">
      <c r="A3817" s="1" t="str">
        <f>IF(I3817="","IMU","Accelerometer")</f>
        <v>Accelerometer</v>
      </c>
      <c r="B3817">
        <v>33279</v>
      </c>
      <c r="C3817" s="1">
        <v>0</v>
      </c>
      <c r="D3817" s="1">
        <v>-937.5</v>
      </c>
      <c r="E3817">
        <v>312.5</v>
      </c>
      <c r="F3817" s="1">
        <v>-343.75</v>
      </c>
      <c r="G3817" s="1">
        <v>-93.75</v>
      </c>
      <c r="H3817">
        <v>906.25</v>
      </c>
      <c r="I3817" s="1">
        <v>-62.5</v>
      </c>
      <c r="J3817" s="1">
        <v>-62.5</v>
      </c>
      <c r="K3817">
        <v>968.75</v>
      </c>
      <c r="L3817" s="1">
        <v>-93.75</v>
      </c>
      <c r="M3817" s="1">
        <v>281.25</v>
      </c>
      <c r="N3817">
        <v>937.5</v>
      </c>
      <c r="O3817" s="1">
        <v>-156.25</v>
      </c>
      <c r="P3817" s="1">
        <v>125</v>
      </c>
      <c r="Q3817">
        <v>1000</v>
      </c>
      <c r="R3817" s="1" t="str">
        <f t="shared" si="59"/>
        <v/>
      </c>
    </row>
    <row r="3818" spans="1:18" x14ac:dyDescent="0.3">
      <c r="A3818" s="1" t="str">
        <f>IF(I3818="","IMU","Accelerometer")</f>
        <v>Accelerometer</v>
      </c>
      <c r="B3818">
        <v>33287</v>
      </c>
      <c r="C3818" s="1">
        <v>31.25</v>
      </c>
      <c r="D3818" s="1">
        <v>-937.5</v>
      </c>
      <c r="E3818">
        <v>312.5</v>
      </c>
      <c r="F3818" s="1">
        <v>-312.5</v>
      </c>
      <c r="G3818" s="1">
        <v>-93.75</v>
      </c>
      <c r="H3818">
        <v>875</v>
      </c>
      <c r="I3818" s="1">
        <v>-31.25</v>
      </c>
      <c r="J3818" s="1">
        <v>-62.5</v>
      </c>
      <c r="K3818">
        <v>968.75</v>
      </c>
      <c r="L3818" s="1">
        <v>-93.75</v>
      </c>
      <c r="M3818" s="1">
        <v>250</v>
      </c>
      <c r="N3818">
        <v>937.5</v>
      </c>
      <c r="O3818" s="1">
        <v>-187.5</v>
      </c>
      <c r="P3818" s="1">
        <v>125</v>
      </c>
      <c r="Q3818">
        <v>1000</v>
      </c>
      <c r="R3818" s="1" t="str">
        <f t="shared" si="59"/>
        <v/>
      </c>
    </row>
    <row r="3819" spans="1:18" x14ac:dyDescent="0.3">
      <c r="A3819" s="1" t="str">
        <f>IF(I3819="","IMU","Accelerometer")</f>
        <v>Accelerometer</v>
      </c>
      <c r="B3819">
        <v>33295</v>
      </c>
      <c r="C3819" s="1">
        <v>31.25</v>
      </c>
      <c r="D3819" s="1">
        <v>-906.25</v>
      </c>
      <c r="E3819">
        <v>312.5</v>
      </c>
      <c r="F3819" s="1">
        <v>-312.5</v>
      </c>
      <c r="G3819" s="1">
        <v>-125</v>
      </c>
      <c r="H3819">
        <v>843.75</v>
      </c>
      <c r="I3819" s="1">
        <v>-62.5</v>
      </c>
      <c r="J3819" s="1">
        <v>-62.5</v>
      </c>
      <c r="K3819">
        <v>968.75</v>
      </c>
      <c r="L3819" s="1">
        <v>-93.75</v>
      </c>
      <c r="M3819" s="1">
        <v>250</v>
      </c>
      <c r="N3819">
        <v>937.5</v>
      </c>
      <c r="O3819" s="1">
        <v>-187.5</v>
      </c>
      <c r="P3819" s="1">
        <v>93.75</v>
      </c>
      <c r="Q3819">
        <v>968.75</v>
      </c>
      <c r="R3819" s="1" t="str">
        <f t="shared" si="59"/>
        <v/>
      </c>
    </row>
    <row r="3820" spans="1:18" x14ac:dyDescent="0.3">
      <c r="A3820" s="1" t="str">
        <f>IF(I3820="","IMU","Accelerometer")</f>
        <v>Accelerometer</v>
      </c>
      <c r="B3820">
        <v>33295</v>
      </c>
      <c r="C3820" s="1">
        <v>0</v>
      </c>
      <c r="D3820" s="1">
        <v>-937.5</v>
      </c>
      <c r="E3820">
        <v>343.75</v>
      </c>
      <c r="F3820" s="1">
        <v>-281.25</v>
      </c>
      <c r="G3820" s="1">
        <v>-156.25</v>
      </c>
      <c r="H3820">
        <v>843.75</v>
      </c>
      <c r="I3820" s="1">
        <v>-31.25</v>
      </c>
      <c r="J3820" s="1">
        <v>-93.75</v>
      </c>
      <c r="K3820">
        <v>968.75</v>
      </c>
      <c r="L3820" s="1">
        <v>-93.75</v>
      </c>
      <c r="M3820" s="1">
        <v>250</v>
      </c>
      <c r="N3820">
        <v>937.5</v>
      </c>
      <c r="O3820" s="1">
        <v>-156.25</v>
      </c>
      <c r="P3820" s="1">
        <v>125</v>
      </c>
      <c r="Q3820">
        <v>1000</v>
      </c>
      <c r="R3820" s="1" t="str">
        <f t="shared" si="59"/>
        <v/>
      </c>
    </row>
    <row r="3821" spans="1:18" x14ac:dyDescent="0.3">
      <c r="A3821" s="1" t="str">
        <f>IF(I3821="","IMU","Accelerometer")</f>
        <v>Accelerometer</v>
      </c>
      <c r="B3821">
        <v>33303</v>
      </c>
      <c r="C3821" s="1">
        <v>0</v>
      </c>
      <c r="D3821" s="1">
        <v>-937.5</v>
      </c>
      <c r="E3821">
        <v>343.75</v>
      </c>
      <c r="F3821" s="1">
        <v>-281.25</v>
      </c>
      <c r="G3821" s="1">
        <v>-156.25</v>
      </c>
      <c r="H3821">
        <v>843.75</v>
      </c>
      <c r="I3821" s="1">
        <v>-62.5</v>
      </c>
      <c r="J3821" s="1">
        <v>-62.5</v>
      </c>
      <c r="K3821">
        <v>968.75</v>
      </c>
      <c r="L3821" s="1">
        <v>-93.75</v>
      </c>
      <c r="M3821" s="1">
        <v>250</v>
      </c>
      <c r="N3821">
        <v>937.5</v>
      </c>
      <c r="O3821" s="1">
        <v>-156.25</v>
      </c>
      <c r="P3821" s="1">
        <v>93.75</v>
      </c>
      <c r="Q3821">
        <v>1000</v>
      </c>
      <c r="R3821" s="1" t="str">
        <f t="shared" si="59"/>
        <v/>
      </c>
    </row>
    <row r="3822" spans="1:18" x14ac:dyDescent="0.3">
      <c r="A3822" s="1" t="str">
        <f>IF(I3822="","IMU","Accelerometer")</f>
        <v>Accelerometer</v>
      </c>
      <c r="B3822">
        <v>33303</v>
      </c>
      <c r="C3822" s="1">
        <v>31.25</v>
      </c>
      <c r="D3822" s="1">
        <v>-906.25</v>
      </c>
      <c r="E3822">
        <v>343.75</v>
      </c>
      <c r="F3822" s="1">
        <v>-312.5</v>
      </c>
      <c r="G3822" s="1">
        <v>-125</v>
      </c>
      <c r="H3822">
        <v>875</v>
      </c>
      <c r="I3822" s="1">
        <v>-31.25</v>
      </c>
      <c r="J3822" s="1">
        <v>-62.5</v>
      </c>
      <c r="K3822">
        <v>968.75</v>
      </c>
      <c r="L3822" s="1">
        <v>-93.75</v>
      </c>
      <c r="M3822" s="1">
        <v>250</v>
      </c>
      <c r="N3822">
        <v>937.5</v>
      </c>
      <c r="O3822" s="1">
        <v>-156.25</v>
      </c>
      <c r="P3822" s="1">
        <v>125</v>
      </c>
      <c r="Q3822">
        <v>968.75</v>
      </c>
      <c r="R3822" s="1" t="str">
        <f t="shared" si="59"/>
        <v/>
      </c>
    </row>
    <row r="3823" spans="1:18" x14ac:dyDescent="0.3">
      <c r="A3823" s="1" t="str">
        <f>IF(I3823="","IMU","Accelerometer")</f>
        <v>Accelerometer</v>
      </c>
      <c r="B3823">
        <v>33311</v>
      </c>
      <c r="C3823" s="1">
        <v>31.25</v>
      </c>
      <c r="D3823" s="1">
        <v>-906.25</v>
      </c>
      <c r="E3823">
        <v>312.5</v>
      </c>
      <c r="F3823" s="1">
        <v>-312.5</v>
      </c>
      <c r="G3823" s="1">
        <v>-125</v>
      </c>
      <c r="H3823">
        <v>906.25</v>
      </c>
      <c r="I3823" s="1">
        <v>-31.25</v>
      </c>
      <c r="J3823" s="1">
        <v>-62.5</v>
      </c>
      <c r="K3823">
        <v>968.75</v>
      </c>
      <c r="L3823" s="1">
        <v>-93.75</v>
      </c>
      <c r="M3823" s="1">
        <v>281.25</v>
      </c>
      <c r="N3823">
        <v>937.5</v>
      </c>
      <c r="O3823" s="1">
        <v>-156.25</v>
      </c>
      <c r="P3823" s="1">
        <v>125</v>
      </c>
      <c r="Q3823">
        <v>937.5</v>
      </c>
      <c r="R3823" s="1" t="str">
        <f t="shared" si="59"/>
        <v/>
      </c>
    </row>
    <row r="3824" spans="1:18" x14ac:dyDescent="0.3">
      <c r="A3824" s="1" t="str">
        <f>IF(I3824="","IMU","Accelerometer")</f>
        <v>Accelerometer</v>
      </c>
      <c r="B3824">
        <v>33319</v>
      </c>
      <c r="C3824" s="1">
        <v>31.25</v>
      </c>
      <c r="D3824" s="1">
        <v>-906.25</v>
      </c>
      <c r="E3824">
        <v>312.5</v>
      </c>
      <c r="F3824" s="1">
        <v>-312.5</v>
      </c>
      <c r="G3824" s="1">
        <v>-125</v>
      </c>
      <c r="H3824">
        <v>937.5</v>
      </c>
      <c r="I3824" s="1">
        <v>-31.25</v>
      </c>
      <c r="J3824" s="1">
        <v>-62.5</v>
      </c>
      <c r="K3824">
        <v>968.75</v>
      </c>
      <c r="L3824" s="1">
        <v>-62.5</v>
      </c>
      <c r="M3824" s="1">
        <v>281.25</v>
      </c>
      <c r="N3824">
        <v>906.25</v>
      </c>
      <c r="O3824" s="1">
        <v>-125</v>
      </c>
      <c r="P3824" s="1">
        <v>156.25</v>
      </c>
      <c r="Q3824">
        <v>937.5</v>
      </c>
      <c r="R3824" s="1" t="str">
        <f t="shared" si="59"/>
        <v/>
      </c>
    </row>
    <row r="3825" spans="1:18" x14ac:dyDescent="0.3">
      <c r="A3825" s="1" t="str">
        <f>IF(I3825="","IMU","Accelerometer")</f>
        <v>Accelerometer</v>
      </c>
      <c r="B3825">
        <v>33320</v>
      </c>
      <c r="C3825" s="1">
        <v>31.25</v>
      </c>
      <c r="D3825" s="1">
        <v>-937.5</v>
      </c>
      <c r="E3825">
        <v>312.5</v>
      </c>
      <c r="F3825" s="1">
        <v>-312.5</v>
      </c>
      <c r="G3825" s="1">
        <v>-125</v>
      </c>
      <c r="H3825">
        <v>937.5</v>
      </c>
      <c r="I3825" s="1">
        <v>-31.25</v>
      </c>
      <c r="J3825" s="1">
        <v>-62.5</v>
      </c>
      <c r="K3825">
        <v>968.75</v>
      </c>
      <c r="L3825" s="1">
        <v>-62.5</v>
      </c>
      <c r="M3825" s="1">
        <v>281.25</v>
      </c>
      <c r="N3825">
        <v>875</v>
      </c>
      <c r="O3825" s="1">
        <v>-125</v>
      </c>
      <c r="P3825" s="1">
        <v>156.25</v>
      </c>
      <c r="Q3825">
        <v>968.75</v>
      </c>
      <c r="R3825" s="1" t="str">
        <f t="shared" si="59"/>
        <v/>
      </c>
    </row>
    <row r="3826" spans="1:18" x14ac:dyDescent="0.3">
      <c r="A3826" s="1" t="str">
        <f>IF(I3826="","IMU","Accelerometer")</f>
        <v>Accelerometer</v>
      </c>
      <c r="B3826">
        <v>33328</v>
      </c>
      <c r="C3826" s="1">
        <v>31.25</v>
      </c>
      <c r="D3826" s="1">
        <v>-937.5</v>
      </c>
      <c r="E3826">
        <v>312.5</v>
      </c>
      <c r="F3826" s="1">
        <v>-312.5</v>
      </c>
      <c r="G3826" s="1">
        <v>-125</v>
      </c>
      <c r="H3826">
        <v>906.25</v>
      </c>
      <c r="I3826" s="1">
        <v>-31.25</v>
      </c>
      <c r="J3826" s="1">
        <v>-62.5</v>
      </c>
      <c r="K3826">
        <v>968.75</v>
      </c>
      <c r="L3826" s="1">
        <v>-62.5</v>
      </c>
      <c r="M3826" s="1">
        <v>281.25</v>
      </c>
      <c r="N3826">
        <v>875</v>
      </c>
      <c r="O3826" s="1">
        <v>-125</v>
      </c>
      <c r="P3826" s="1">
        <v>156.25</v>
      </c>
      <c r="Q3826">
        <v>937.5</v>
      </c>
      <c r="R3826" s="1" t="str">
        <f t="shared" si="59"/>
        <v/>
      </c>
    </row>
    <row r="3827" spans="1:18" x14ac:dyDescent="0.3">
      <c r="A3827" s="1" t="str">
        <f>IF(I3827="","IMU","Accelerometer")</f>
        <v>Accelerometer</v>
      </c>
      <c r="B3827">
        <v>33336</v>
      </c>
      <c r="C3827" s="1">
        <v>31.25</v>
      </c>
      <c r="D3827" s="1">
        <v>-906.25</v>
      </c>
      <c r="E3827">
        <v>343.75</v>
      </c>
      <c r="F3827" s="1">
        <v>-312.5</v>
      </c>
      <c r="G3827" s="1">
        <v>-93.75</v>
      </c>
      <c r="H3827">
        <v>906.25</v>
      </c>
      <c r="I3827" s="1">
        <v>-31.25</v>
      </c>
      <c r="J3827" s="1">
        <v>-62.5</v>
      </c>
      <c r="K3827">
        <v>1000</v>
      </c>
      <c r="L3827" s="1">
        <v>-62.5</v>
      </c>
      <c r="M3827" s="1">
        <v>281.25</v>
      </c>
      <c r="N3827">
        <v>906.25</v>
      </c>
      <c r="O3827" s="1">
        <v>-125</v>
      </c>
      <c r="P3827" s="1">
        <v>156.25</v>
      </c>
      <c r="Q3827">
        <v>937.5</v>
      </c>
      <c r="R3827" s="1" t="str">
        <f t="shared" si="59"/>
        <v/>
      </c>
    </row>
    <row r="3828" spans="1:18" x14ac:dyDescent="0.3">
      <c r="A3828" s="1" t="str">
        <f>IF(I3828="","IMU","Accelerometer")</f>
        <v>Accelerometer</v>
      </c>
      <c r="B3828">
        <v>33336</v>
      </c>
      <c r="C3828" s="1">
        <v>31.25</v>
      </c>
      <c r="D3828" s="1">
        <v>-906.25</v>
      </c>
      <c r="E3828">
        <v>343.75</v>
      </c>
      <c r="F3828" s="1">
        <v>-312.5</v>
      </c>
      <c r="G3828" s="1">
        <v>-125</v>
      </c>
      <c r="H3828">
        <v>937.5</v>
      </c>
      <c r="I3828" s="1">
        <v>-31.25</v>
      </c>
      <c r="J3828" s="1">
        <v>-62.5</v>
      </c>
      <c r="K3828">
        <v>968.75</v>
      </c>
      <c r="L3828" s="1">
        <v>-93.75</v>
      </c>
      <c r="M3828" s="1">
        <v>281.25</v>
      </c>
      <c r="N3828">
        <v>906.25</v>
      </c>
      <c r="O3828" s="1">
        <v>-156.25</v>
      </c>
      <c r="P3828" s="1">
        <v>156.25</v>
      </c>
      <c r="Q3828">
        <v>968.75</v>
      </c>
      <c r="R3828" s="1" t="str">
        <f t="shared" si="59"/>
        <v/>
      </c>
    </row>
    <row r="3829" spans="1:18" x14ac:dyDescent="0.3">
      <c r="A3829" s="1" t="str">
        <f>IF(I3829="","IMU","Accelerometer")</f>
        <v>Accelerometer</v>
      </c>
      <c r="B3829">
        <v>33344</v>
      </c>
      <c r="C3829" s="1">
        <v>31.25</v>
      </c>
      <c r="D3829" s="1">
        <v>-906.25</v>
      </c>
      <c r="E3829">
        <v>343.75</v>
      </c>
      <c r="F3829" s="1">
        <v>-312.5</v>
      </c>
      <c r="G3829" s="1">
        <v>-125</v>
      </c>
      <c r="H3829">
        <v>906.25</v>
      </c>
      <c r="I3829" s="1">
        <v>-31.25</v>
      </c>
      <c r="J3829" s="1">
        <v>-62.5</v>
      </c>
      <c r="K3829">
        <v>1000</v>
      </c>
      <c r="L3829" s="1">
        <v>-93.75</v>
      </c>
      <c r="M3829" s="1">
        <v>281.25</v>
      </c>
      <c r="N3829">
        <v>937.5</v>
      </c>
      <c r="O3829" s="1">
        <v>-156.25</v>
      </c>
      <c r="P3829" s="1">
        <v>156.25</v>
      </c>
      <c r="Q3829">
        <v>968.75</v>
      </c>
      <c r="R3829" s="1" t="str">
        <f t="shared" si="59"/>
        <v/>
      </c>
    </row>
    <row r="3830" spans="1:18" x14ac:dyDescent="0.3">
      <c r="A3830" s="1" t="str">
        <f>IF(I3830="","IMU","Accelerometer")</f>
        <v>Accelerometer</v>
      </c>
      <c r="B3830">
        <v>33344</v>
      </c>
      <c r="C3830" s="1">
        <v>62.5</v>
      </c>
      <c r="D3830" s="1">
        <v>-937.5</v>
      </c>
      <c r="E3830">
        <v>312.5</v>
      </c>
      <c r="F3830" s="1">
        <v>-312.5</v>
      </c>
      <c r="G3830" s="1">
        <v>-93.75</v>
      </c>
      <c r="H3830">
        <v>906.25</v>
      </c>
      <c r="I3830" s="1">
        <v>-31.25</v>
      </c>
      <c r="J3830" s="1">
        <v>-62.5</v>
      </c>
      <c r="K3830">
        <v>1000</v>
      </c>
      <c r="L3830" s="1">
        <v>-93.75</v>
      </c>
      <c r="M3830" s="1">
        <v>250</v>
      </c>
      <c r="N3830">
        <v>937.5</v>
      </c>
      <c r="O3830" s="1">
        <v>-125</v>
      </c>
      <c r="P3830" s="1">
        <v>156.25</v>
      </c>
      <c r="Q3830">
        <v>937.5</v>
      </c>
      <c r="R3830" s="1" t="str">
        <f t="shared" si="59"/>
        <v/>
      </c>
    </row>
    <row r="3831" spans="1:18" x14ac:dyDescent="0.3">
      <c r="A3831" s="1" t="str">
        <f>IF(I3831="","IMU","Accelerometer")</f>
        <v>Accelerometer</v>
      </c>
      <c r="B3831">
        <v>33352</v>
      </c>
      <c r="C3831" s="1">
        <v>62.5</v>
      </c>
      <c r="D3831" s="1">
        <v>-937.5</v>
      </c>
      <c r="E3831">
        <v>250</v>
      </c>
      <c r="F3831" s="1">
        <v>-312.5</v>
      </c>
      <c r="G3831" s="1">
        <v>-93.75</v>
      </c>
      <c r="H3831">
        <v>937.5</v>
      </c>
      <c r="I3831" s="1">
        <v>-31.25</v>
      </c>
      <c r="J3831" s="1">
        <v>-62.5</v>
      </c>
      <c r="K3831">
        <v>1000</v>
      </c>
      <c r="L3831" s="1">
        <v>-93.75</v>
      </c>
      <c r="M3831" s="1">
        <v>281.25</v>
      </c>
      <c r="N3831">
        <v>937.5</v>
      </c>
      <c r="O3831" s="1">
        <v>-125</v>
      </c>
      <c r="P3831" s="1">
        <v>156.25</v>
      </c>
      <c r="Q3831">
        <v>968.75</v>
      </c>
      <c r="R3831" s="1" t="str">
        <f t="shared" si="59"/>
        <v/>
      </c>
    </row>
    <row r="3832" spans="1:18" x14ac:dyDescent="0.3">
      <c r="A3832" s="1" t="str">
        <f>IF(I3832="","IMU","Accelerometer")</f>
        <v>Accelerometer</v>
      </c>
      <c r="B3832">
        <v>33360</v>
      </c>
      <c r="C3832" s="1">
        <v>62.5</v>
      </c>
      <c r="D3832" s="1">
        <v>-906.25</v>
      </c>
      <c r="E3832">
        <v>250</v>
      </c>
      <c r="F3832" s="1">
        <v>-312.5</v>
      </c>
      <c r="G3832" s="1">
        <v>-125</v>
      </c>
      <c r="H3832">
        <v>906.25</v>
      </c>
      <c r="I3832" s="1">
        <v>-62.5</v>
      </c>
      <c r="J3832" s="1">
        <v>-62.5</v>
      </c>
      <c r="K3832">
        <v>1000</v>
      </c>
      <c r="L3832" s="1">
        <v>-93.75</v>
      </c>
      <c r="M3832" s="1">
        <v>312.5</v>
      </c>
      <c r="N3832">
        <v>937.5</v>
      </c>
      <c r="O3832" s="1">
        <v>-125</v>
      </c>
      <c r="P3832" s="1">
        <v>187.5</v>
      </c>
      <c r="Q3832">
        <v>968.75</v>
      </c>
      <c r="R3832" s="1" t="str">
        <f t="shared" si="59"/>
        <v/>
      </c>
    </row>
    <row r="3833" spans="1:18" x14ac:dyDescent="0.3">
      <c r="A3833" s="1" t="str">
        <f>IF(I3833="","IMU","Accelerometer")</f>
        <v>Accelerometer</v>
      </c>
      <c r="B3833">
        <v>33361</v>
      </c>
      <c r="C3833" s="1">
        <v>31.25</v>
      </c>
      <c r="D3833" s="1">
        <v>-875</v>
      </c>
      <c r="E3833">
        <v>281.25</v>
      </c>
      <c r="F3833" s="1">
        <v>-281.25</v>
      </c>
      <c r="G3833" s="1">
        <v>-125</v>
      </c>
      <c r="H3833">
        <v>906.25</v>
      </c>
      <c r="I3833" s="1">
        <v>-31.25</v>
      </c>
      <c r="J3833" s="1">
        <v>-62.5</v>
      </c>
      <c r="K3833">
        <v>1000</v>
      </c>
      <c r="L3833" s="1">
        <v>-93.75</v>
      </c>
      <c r="M3833" s="1">
        <v>312.5</v>
      </c>
      <c r="N3833">
        <v>937.5</v>
      </c>
      <c r="O3833" s="1">
        <v>-125</v>
      </c>
      <c r="P3833" s="1">
        <v>187.5</v>
      </c>
      <c r="Q3833">
        <v>1000</v>
      </c>
      <c r="R3833" s="1" t="str">
        <f t="shared" si="59"/>
        <v/>
      </c>
    </row>
    <row r="3834" spans="1:18" x14ac:dyDescent="0.3">
      <c r="A3834" s="1" t="str">
        <f>IF(I3834="","IMU","Accelerometer")</f>
        <v>Accelerometer</v>
      </c>
      <c r="B3834">
        <v>33369</v>
      </c>
      <c r="C3834" s="1">
        <v>31.25</v>
      </c>
      <c r="D3834" s="1">
        <v>-875</v>
      </c>
      <c r="E3834">
        <v>281.25</v>
      </c>
      <c r="F3834" s="1">
        <v>-312.5</v>
      </c>
      <c r="G3834" s="1">
        <v>-93.75</v>
      </c>
      <c r="H3834">
        <v>906.25</v>
      </c>
      <c r="I3834" s="1">
        <v>-31.25</v>
      </c>
      <c r="J3834" s="1">
        <v>-62.5</v>
      </c>
      <c r="K3834">
        <v>1000</v>
      </c>
      <c r="L3834" s="1">
        <v>-62.5</v>
      </c>
      <c r="M3834" s="1">
        <v>312.5</v>
      </c>
      <c r="N3834">
        <v>937.5</v>
      </c>
      <c r="O3834" s="1">
        <v>-125</v>
      </c>
      <c r="P3834" s="1">
        <v>187.5</v>
      </c>
      <c r="Q3834">
        <v>968.75</v>
      </c>
      <c r="R3834" s="1" t="str">
        <f t="shared" si="59"/>
        <v/>
      </c>
    </row>
    <row r="3835" spans="1:18" x14ac:dyDescent="0.3">
      <c r="A3835" s="1" t="str">
        <f>IF(I3835="","IMU","Accelerometer")</f>
        <v>Accelerometer</v>
      </c>
      <c r="B3835">
        <v>33377</v>
      </c>
      <c r="C3835" s="1">
        <v>31.25</v>
      </c>
      <c r="D3835" s="1">
        <v>-906.25</v>
      </c>
      <c r="E3835">
        <v>312.5</v>
      </c>
      <c r="F3835" s="1">
        <v>-281.25</v>
      </c>
      <c r="G3835" s="1">
        <v>-93.75</v>
      </c>
      <c r="H3835">
        <v>906.25</v>
      </c>
      <c r="I3835" s="1">
        <v>0</v>
      </c>
      <c r="J3835" s="1">
        <v>-31.25</v>
      </c>
      <c r="K3835">
        <v>968.75</v>
      </c>
      <c r="L3835" s="1">
        <v>-62.5</v>
      </c>
      <c r="M3835" s="1">
        <v>281.25</v>
      </c>
      <c r="N3835">
        <v>906.25</v>
      </c>
      <c r="O3835" s="1">
        <v>-125</v>
      </c>
      <c r="P3835" s="1">
        <v>187.5</v>
      </c>
      <c r="Q3835">
        <v>937.5</v>
      </c>
      <c r="R3835" s="1" t="str">
        <f t="shared" si="59"/>
        <v/>
      </c>
    </row>
    <row r="3836" spans="1:18" x14ac:dyDescent="0.3">
      <c r="A3836" s="1" t="str">
        <f>IF(I3836="","IMU","Accelerometer")</f>
        <v>Accelerometer</v>
      </c>
      <c r="B3836">
        <v>33377</v>
      </c>
      <c r="C3836" s="1">
        <v>62.5</v>
      </c>
      <c r="D3836" s="1">
        <v>-906.25</v>
      </c>
      <c r="E3836">
        <v>281.25</v>
      </c>
      <c r="F3836" s="1">
        <v>-281.25</v>
      </c>
      <c r="G3836" s="1">
        <v>-93.75</v>
      </c>
      <c r="H3836">
        <v>875</v>
      </c>
      <c r="I3836" s="1">
        <v>-31.25</v>
      </c>
      <c r="J3836" s="1">
        <v>-31.25</v>
      </c>
      <c r="K3836">
        <v>937.5</v>
      </c>
      <c r="L3836" s="1">
        <v>-62.5</v>
      </c>
      <c r="M3836" s="1">
        <v>281.25</v>
      </c>
      <c r="N3836">
        <v>875</v>
      </c>
      <c r="O3836" s="1">
        <v>-125</v>
      </c>
      <c r="P3836" s="1">
        <v>156.25</v>
      </c>
      <c r="Q3836">
        <v>906.25</v>
      </c>
      <c r="R3836" s="1" t="str">
        <f t="shared" si="59"/>
        <v/>
      </c>
    </row>
    <row r="3837" spans="1:18" x14ac:dyDescent="0.3">
      <c r="A3837" s="1" t="str">
        <f>IF(I3837="","IMU","Accelerometer")</f>
        <v>Accelerometer</v>
      </c>
      <c r="B3837">
        <v>33385</v>
      </c>
      <c r="C3837" s="1">
        <v>62.5</v>
      </c>
      <c r="D3837" s="1">
        <v>-906.25</v>
      </c>
      <c r="E3837">
        <v>312.5</v>
      </c>
      <c r="F3837" s="1">
        <v>-281.25</v>
      </c>
      <c r="G3837" s="1">
        <v>-125</v>
      </c>
      <c r="H3837">
        <v>875</v>
      </c>
      <c r="I3837" s="1">
        <v>0</v>
      </c>
      <c r="J3837" s="1">
        <v>-62.5</v>
      </c>
      <c r="K3837">
        <v>937.5</v>
      </c>
      <c r="L3837" s="1">
        <v>-62.5</v>
      </c>
      <c r="M3837" s="1">
        <v>281.25</v>
      </c>
      <c r="N3837">
        <v>875</v>
      </c>
      <c r="O3837" s="1">
        <v>-125</v>
      </c>
      <c r="P3837" s="1">
        <v>187.5</v>
      </c>
      <c r="Q3837">
        <v>937.5</v>
      </c>
      <c r="R3837" s="1" t="str">
        <f t="shared" si="59"/>
        <v/>
      </c>
    </row>
    <row r="3838" spans="1:18" x14ac:dyDescent="0.3">
      <c r="A3838" s="1" t="str">
        <f>IF(I3838="","IMU","Accelerometer")</f>
        <v>Accelerometer</v>
      </c>
      <c r="B3838">
        <v>33385</v>
      </c>
      <c r="C3838" s="1">
        <v>62.5</v>
      </c>
      <c r="D3838" s="1">
        <v>-906.25</v>
      </c>
      <c r="E3838">
        <v>312.5</v>
      </c>
      <c r="F3838" s="1">
        <v>-281.25</v>
      </c>
      <c r="G3838" s="1">
        <v>-125</v>
      </c>
      <c r="H3838">
        <v>843.75</v>
      </c>
      <c r="I3838" s="1">
        <v>0</v>
      </c>
      <c r="J3838" s="1">
        <v>-62.5</v>
      </c>
      <c r="K3838">
        <v>937.5</v>
      </c>
      <c r="L3838" s="1">
        <v>-62.5</v>
      </c>
      <c r="M3838" s="1">
        <v>281.25</v>
      </c>
      <c r="N3838">
        <v>843.75</v>
      </c>
      <c r="O3838" s="1">
        <v>-125</v>
      </c>
      <c r="P3838" s="1">
        <v>125</v>
      </c>
      <c r="Q3838">
        <v>937.5</v>
      </c>
      <c r="R3838" s="1" t="str">
        <f t="shared" si="59"/>
        <v/>
      </c>
    </row>
    <row r="3839" spans="1:18" x14ac:dyDescent="0.3">
      <c r="A3839" s="1" t="str">
        <f>IF(I3839="","IMU","Accelerometer")</f>
        <v>Accelerometer</v>
      </c>
      <c r="B3839">
        <v>33393</v>
      </c>
      <c r="C3839" s="1">
        <v>62.5</v>
      </c>
      <c r="D3839" s="1">
        <v>-875</v>
      </c>
      <c r="E3839">
        <v>343.75</v>
      </c>
      <c r="F3839" s="1">
        <v>-250</v>
      </c>
      <c r="G3839" s="1">
        <v>-125</v>
      </c>
      <c r="H3839">
        <v>812.5</v>
      </c>
      <c r="I3839" s="1">
        <v>0</v>
      </c>
      <c r="J3839" s="1">
        <v>-62.5</v>
      </c>
      <c r="K3839">
        <v>937.5</v>
      </c>
      <c r="L3839" s="1">
        <v>-31.25</v>
      </c>
      <c r="M3839" s="1">
        <v>281.25</v>
      </c>
      <c r="N3839">
        <v>875</v>
      </c>
      <c r="O3839" s="1">
        <v>-125</v>
      </c>
      <c r="P3839" s="1">
        <v>156.25</v>
      </c>
      <c r="Q3839">
        <v>937.5</v>
      </c>
      <c r="R3839" s="1" t="str">
        <f t="shared" si="59"/>
        <v/>
      </c>
    </row>
    <row r="3840" spans="1:18" x14ac:dyDescent="0.3">
      <c r="A3840" s="1" t="str">
        <f>IF(I3840="","IMU","Accelerometer")</f>
        <v>Accelerometer</v>
      </c>
      <c r="B3840">
        <v>33401</v>
      </c>
      <c r="C3840" s="1">
        <v>31.25</v>
      </c>
      <c r="D3840" s="1">
        <v>-875</v>
      </c>
      <c r="E3840">
        <v>312.5</v>
      </c>
      <c r="F3840" s="1">
        <v>-250</v>
      </c>
      <c r="G3840" s="1">
        <v>-62.5</v>
      </c>
      <c r="H3840">
        <v>812.5</v>
      </c>
      <c r="I3840" s="1">
        <v>0</v>
      </c>
      <c r="J3840" s="1">
        <v>-62.5</v>
      </c>
      <c r="K3840">
        <v>937.5</v>
      </c>
      <c r="L3840" s="1">
        <v>-93.75</v>
      </c>
      <c r="M3840" s="1">
        <v>281.25</v>
      </c>
      <c r="N3840">
        <v>875</v>
      </c>
      <c r="O3840" s="1">
        <v>-125</v>
      </c>
      <c r="P3840" s="1">
        <v>125</v>
      </c>
      <c r="Q3840">
        <v>875</v>
      </c>
      <c r="R3840" s="1" t="str">
        <f t="shared" si="59"/>
        <v/>
      </c>
    </row>
    <row r="3841" spans="1:18" x14ac:dyDescent="0.3">
      <c r="A3841" s="1" t="str">
        <f>IF(I3841="","IMU","Accelerometer")</f>
        <v>Accelerometer</v>
      </c>
      <c r="B3841">
        <v>33401</v>
      </c>
      <c r="C3841" s="1">
        <v>31.25</v>
      </c>
      <c r="D3841" s="1">
        <v>-843.75</v>
      </c>
      <c r="E3841">
        <v>281.25</v>
      </c>
      <c r="F3841" s="1">
        <v>-281.25</v>
      </c>
      <c r="G3841" s="1">
        <v>-93.75</v>
      </c>
      <c r="H3841">
        <v>843.75</v>
      </c>
      <c r="I3841" s="1">
        <v>0</v>
      </c>
      <c r="J3841" s="1">
        <v>-62.5</v>
      </c>
      <c r="K3841">
        <v>937.5</v>
      </c>
      <c r="L3841" s="1">
        <v>-62.5</v>
      </c>
      <c r="M3841" s="1">
        <v>250</v>
      </c>
      <c r="N3841">
        <v>906.25</v>
      </c>
      <c r="O3841" s="1">
        <v>-93.75</v>
      </c>
      <c r="P3841" s="1">
        <v>156.25</v>
      </c>
      <c r="Q3841">
        <v>875</v>
      </c>
      <c r="R3841" s="1" t="str">
        <f t="shared" si="59"/>
        <v/>
      </c>
    </row>
    <row r="3842" spans="1:18" x14ac:dyDescent="0.3">
      <c r="A3842" s="1" t="str">
        <f>IF(I3842="","IMU","Accelerometer")</f>
        <v>Accelerometer</v>
      </c>
      <c r="B3842">
        <v>33409</v>
      </c>
      <c r="C3842" s="1">
        <v>62.5</v>
      </c>
      <c r="D3842" s="1">
        <v>-843.75</v>
      </c>
      <c r="E3842">
        <v>281.25</v>
      </c>
      <c r="F3842" s="1">
        <v>-250</v>
      </c>
      <c r="G3842" s="1">
        <v>-125</v>
      </c>
      <c r="H3842">
        <v>875</v>
      </c>
      <c r="I3842" s="1">
        <v>0</v>
      </c>
      <c r="J3842" s="1">
        <v>-31.25</v>
      </c>
      <c r="K3842">
        <v>937.5</v>
      </c>
      <c r="L3842" s="1">
        <v>-62.5</v>
      </c>
      <c r="M3842" s="1">
        <v>281.25</v>
      </c>
      <c r="N3842">
        <v>875</v>
      </c>
      <c r="O3842" s="1">
        <v>-93.75</v>
      </c>
      <c r="P3842" s="1">
        <v>187.5</v>
      </c>
      <c r="Q3842">
        <v>875</v>
      </c>
      <c r="R3842" s="1" t="str">
        <f t="shared" ref="R3842:R3905" si="60">IF(AND(A3842="Accelerometer",OR(C3842&lt;(AVERAGE(C$2:C$12461)-600),F3842&lt;(AVERAGE(F$2:F$12461)-600),I3842&lt;(AVERAGE(I$2:I$12461)-600),L3842&lt;(AVERAGE(L$2:L$12461)-600),O3842&lt;(AVERAGE(O$2:O$12461)-600))),"e","")</f>
        <v/>
      </c>
    </row>
    <row r="3843" spans="1:18" x14ac:dyDescent="0.3">
      <c r="A3843" s="1" t="str">
        <f>IF(I3843="","IMU","Accelerometer")</f>
        <v>Accelerometer</v>
      </c>
      <c r="B3843">
        <v>33416</v>
      </c>
      <c r="C3843" s="1">
        <v>62.5</v>
      </c>
      <c r="D3843" s="1">
        <v>-843.75</v>
      </c>
      <c r="E3843">
        <v>250</v>
      </c>
      <c r="F3843" s="1">
        <v>-250</v>
      </c>
      <c r="G3843" s="1">
        <v>-125</v>
      </c>
      <c r="H3843">
        <v>875</v>
      </c>
      <c r="I3843" s="1">
        <v>0</v>
      </c>
      <c r="J3843" s="1">
        <v>-31.25</v>
      </c>
      <c r="K3843">
        <v>906.25</v>
      </c>
      <c r="L3843" s="1">
        <v>-31.25</v>
      </c>
      <c r="M3843" s="1">
        <v>312.5</v>
      </c>
      <c r="N3843">
        <v>843.75</v>
      </c>
      <c r="O3843" s="1">
        <v>-93.75</v>
      </c>
      <c r="P3843" s="1">
        <v>187.5</v>
      </c>
      <c r="Q3843">
        <v>875</v>
      </c>
      <c r="R3843" s="1" t="str">
        <f t="shared" si="60"/>
        <v/>
      </c>
    </row>
    <row r="3844" spans="1:18" x14ac:dyDescent="0.3">
      <c r="A3844" s="1" t="str">
        <f>IF(I3844="","IMU","Accelerometer")</f>
        <v>Accelerometer</v>
      </c>
      <c r="B3844">
        <v>33416</v>
      </c>
      <c r="C3844" s="1">
        <v>62.5</v>
      </c>
      <c r="D3844" s="1">
        <v>-875</v>
      </c>
      <c r="E3844">
        <v>250</v>
      </c>
      <c r="F3844" s="1">
        <v>-250</v>
      </c>
      <c r="G3844" s="1">
        <v>-93.75</v>
      </c>
      <c r="H3844">
        <v>843.75</v>
      </c>
      <c r="I3844" s="1">
        <v>0</v>
      </c>
      <c r="J3844" s="1">
        <v>-31.25</v>
      </c>
      <c r="K3844">
        <v>906.25</v>
      </c>
      <c r="L3844" s="1">
        <v>-31.25</v>
      </c>
      <c r="M3844" s="1">
        <v>312.5</v>
      </c>
      <c r="N3844">
        <v>812.5</v>
      </c>
      <c r="O3844" s="1">
        <v>-93.75</v>
      </c>
      <c r="P3844" s="1">
        <v>187.5</v>
      </c>
      <c r="Q3844">
        <v>906.25</v>
      </c>
      <c r="R3844" s="1" t="str">
        <f t="shared" si="60"/>
        <v/>
      </c>
    </row>
    <row r="3845" spans="1:18" x14ac:dyDescent="0.3">
      <c r="A3845" s="1" t="str">
        <f>IF(I3845="","IMU","Accelerometer")</f>
        <v>Accelerometer</v>
      </c>
      <c r="B3845">
        <v>33426</v>
      </c>
      <c r="C3845" s="1">
        <v>62.5</v>
      </c>
      <c r="D3845" s="1">
        <v>-875</v>
      </c>
      <c r="E3845">
        <v>281.25</v>
      </c>
      <c r="F3845" s="1">
        <v>-218.75</v>
      </c>
      <c r="G3845" s="1">
        <v>-93.75</v>
      </c>
      <c r="H3845">
        <v>843.75</v>
      </c>
      <c r="I3845" s="1">
        <v>31.25</v>
      </c>
      <c r="J3845" s="1">
        <v>-31.25</v>
      </c>
      <c r="K3845">
        <v>906.25</v>
      </c>
      <c r="L3845" s="1">
        <v>-31.25</v>
      </c>
      <c r="M3845" s="1">
        <v>312.5</v>
      </c>
      <c r="N3845">
        <v>812.5</v>
      </c>
      <c r="O3845" s="1">
        <v>-93.75</v>
      </c>
      <c r="P3845" s="1">
        <v>187.5</v>
      </c>
      <c r="Q3845">
        <v>906.25</v>
      </c>
      <c r="R3845" s="1" t="str">
        <f t="shared" si="60"/>
        <v/>
      </c>
    </row>
    <row r="3846" spans="1:18" x14ac:dyDescent="0.3">
      <c r="A3846" s="1" t="str">
        <f>IF(I3846="","IMU","Accelerometer")</f>
        <v>Accelerometer</v>
      </c>
      <c r="B3846">
        <v>33426</v>
      </c>
      <c r="C3846" s="1">
        <v>62.5</v>
      </c>
      <c r="D3846" s="1">
        <v>-875</v>
      </c>
      <c r="E3846">
        <v>312.5</v>
      </c>
      <c r="F3846" s="1">
        <v>-218.75</v>
      </c>
      <c r="G3846" s="1">
        <v>-125</v>
      </c>
      <c r="H3846">
        <v>843.75</v>
      </c>
      <c r="I3846" s="1">
        <v>31.25</v>
      </c>
      <c r="J3846" s="1">
        <v>-31.25</v>
      </c>
      <c r="K3846">
        <v>906.25</v>
      </c>
      <c r="L3846" s="1">
        <v>0</v>
      </c>
      <c r="M3846" s="1">
        <v>281.25</v>
      </c>
      <c r="N3846">
        <v>843.75</v>
      </c>
      <c r="O3846" s="1">
        <v>-93.75</v>
      </c>
      <c r="P3846" s="1">
        <v>187.5</v>
      </c>
      <c r="Q3846">
        <v>875</v>
      </c>
      <c r="R3846" s="1" t="str">
        <f t="shared" si="60"/>
        <v/>
      </c>
    </row>
    <row r="3847" spans="1:18" x14ac:dyDescent="0.3">
      <c r="A3847" s="1" t="str">
        <f>IF(I3847="","IMU","Accelerometer")</f>
        <v>Accelerometer</v>
      </c>
      <c r="B3847">
        <v>33434</v>
      </c>
      <c r="C3847" s="1">
        <v>62.5</v>
      </c>
      <c r="D3847" s="1">
        <v>-875</v>
      </c>
      <c r="E3847">
        <v>281.25</v>
      </c>
      <c r="F3847" s="1">
        <v>-218.75</v>
      </c>
      <c r="G3847" s="1">
        <v>-125</v>
      </c>
      <c r="H3847">
        <v>843.75</v>
      </c>
      <c r="I3847" s="1">
        <v>62.5</v>
      </c>
      <c r="J3847" s="1">
        <v>-31.25</v>
      </c>
      <c r="K3847">
        <v>875</v>
      </c>
      <c r="L3847" s="1">
        <v>0</v>
      </c>
      <c r="M3847" s="1">
        <v>281.25</v>
      </c>
      <c r="N3847">
        <v>812.5</v>
      </c>
      <c r="O3847" s="1">
        <v>-62.5</v>
      </c>
      <c r="P3847" s="1">
        <v>187.5</v>
      </c>
      <c r="Q3847">
        <v>843.75</v>
      </c>
      <c r="R3847" s="1" t="str">
        <f t="shared" si="60"/>
        <v/>
      </c>
    </row>
    <row r="3848" spans="1:18" x14ac:dyDescent="0.3">
      <c r="A3848" s="1" t="str">
        <f>IF(I3848="","IMU","Accelerometer")</f>
        <v>Accelerometer</v>
      </c>
      <c r="B3848">
        <v>33442</v>
      </c>
      <c r="C3848" s="1">
        <v>62.5</v>
      </c>
      <c r="D3848" s="1">
        <v>-875</v>
      </c>
      <c r="E3848">
        <v>250</v>
      </c>
      <c r="F3848" s="1">
        <v>-218.75</v>
      </c>
      <c r="G3848" s="1">
        <v>-125</v>
      </c>
      <c r="H3848">
        <v>812.5</v>
      </c>
      <c r="I3848" s="1">
        <v>31.25</v>
      </c>
      <c r="J3848" s="1">
        <v>-62.5</v>
      </c>
      <c r="K3848">
        <v>875</v>
      </c>
      <c r="L3848" s="1">
        <v>0</v>
      </c>
      <c r="M3848" s="1">
        <v>281.25</v>
      </c>
      <c r="N3848">
        <v>812.5</v>
      </c>
      <c r="O3848" s="1">
        <v>-62.5</v>
      </c>
      <c r="P3848" s="1">
        <v>187.5</v>
      </c>
      <c r="Q3848">
        <v>875</v>
      </c>
      <c r="R3848" s="1" t="str">
        <f t="shared" si="60"/>
        <v/>
      </c>
    </row>
    <row r="3849" spans="1:18" x14ac:dyDescent="0.3">
      <c r="A3849" s="1" t="str">
        <f>IF(I3849="","IMU","Accelerometer")</f>
        <v>Accelerometer</v>
      </c>
      <c r="B3849">
        <v>33442</v>
      </c>
      <c r="C3849" s="1">
        <v>62.5</v>
      </c>
      <c r="D3849" s="1">
        <v>-906.25</v>
      </c>
      <c r="E3849">
        <v>250</v>
      </c>
      <c r="F3849" s="1">
        <v>-218.75</v>
      </c>
      <c r="G3849" s="1">
        <v>-125</v>
      </c>
      <c r="H3849">
        <v>812.5</v>
      </c>
      <c r="I3849" s="1">
        <v>31.25</v>
      </c>
      <c r="J3849" s="1">
        <v>-62.5</v>
      </c>
      <c r="K3849">
        <v>906.25</v>
      </c>
      <c r="L3849" s="1">
        <v>0</v>
      </c>
      <c r="M3849" s="1">
        <v>281.25</v>
      </c>
      <c r="N3849">
        <v>812.5</v>
      </c>
      <c r="O3849" s="1">
        <v>-62.5</v>
      </c>
      <c r="P3849" s="1">
        <v>156.25</v>
      </c>
      <c r="Q3849">
        <v>875</v>
      </c>
      <c r="R3849" s="1" t="str">
        <f t="shared" si="60"/>
        <v/>
      </c>
    </row>
    <row r="3850" spans="1:18" x14ac:dyDescent="0.3">
      <c r="A3850" s="1" t="str">
        <f>IF(I3850="","IMU","Accelerometer")</f>
        <v>Accelerometer</v>
      </c>
      <c r="B3850">
        <v>33450</v>
      </c>
      <c r="C3850" s="1">
        <v>62.5</v>
      </c>
      <c r="D3850" s="1">
        <v>-906.25</v>
      </c>
      <c r="E3850">
        <v>250</v>
      </c>
      <c r="F3850" s="1">
        <v>-250</v>
      </c>
      <c r="G3850" s="1">
        <v>-125</v>
      </c>
      <c r="H3850">
        <v>843.75</v>
      </c>
      <c r="I3850" s="1">
        <v>31.25</v>
      </c>
      <c r="J3850" s="1">
        <v>-93.75</v>
      </c>
      <c r="K3850">
        <v>906.25</v>
      </c>
      <c r="L3850" s="1">
        <v>-31.25</v>
      </c>
      <c r="M3850" s="1">
        <v>250</v>
      </c>
      <c r="N3850">
        <v>843.75</v>
      </c>
      <c r="O3850" s="1">
        <v>-93.75</v>
      </c>
      <c r="P3850" s="1">
        <v>125</v>
      </c>
      <c r="Q3850">
        <v>906.25</v>
      </c>
      <c r="R3850" s="1" t="str">
        <f t="shared" si="60"/>
        <v/>
      </c>
    </row>
    <row r="3851" spans="1:18" x14ac:dyDescent="0.3">
      <c r="A3851" s="1" t="str">
        <f>IF(I3851="","IMU","Accelerometer")</f>
        <v>Accelerometer</v>
      </c>
      <c r="B3851">
        <v>33458</v>
      </c>
      <c r="C3851" s="1">
        <v>62.5</v>
      </c>
      <c r="D3851" s="1">
        <v>-843.75</v>
      </c>
      <c r="E3851">
        <v>250</v>
      </c>
      <c r="F3851" s="1">
        <v>-250</v>
      </c>
      <c r="G3851" s="1">
        <v>-156.25</v>
      </c>
      <c r="H3851">
        <v>875</v>
      </c>
      <c r="I3851" s="1">
        <v>31.25</v>
      </c>
      <c r="J3851" s="1">
        <v>-93.75</v>
      </c>
      <c r="K3851">
        <v>937.5</v>
      </c>
      <c r="L3851" s="1">
        <v>-31.25</v>
      </c>
      <c r="M3851" s="1">
        <v>250</v>
      </c>
      <c r="N3851">
        <v>875</v>
      </c>
      <c r="O3851" s="1">
        <v>-93.75</v>
      </c>
      <c r="P3851" s="1">
        <v>125</v>
      </c>
      <c r="Q3851">
        <v>906.25</v>
      </c>
      <c r="R3851" s="1" t="str">
        <f t="shared" si="60"/>
        <v/>
      </c>
    </row>
    <row r="3852" spans="1:18" x14ac:dyDescent="0.3">
      <c r="A3852" s="1" t="str">
        <f>IF(I3852="","IMU","Accelerometer")</f>
        <v>Accelerometer</v>
      </c>
      <c r="B3852">
        <v>33458</v>
      </c>
      <c r="C3852" s="1">
        <v>62.5</v>
      </c>
      <c r="D3852" s="1">
        <v>-843.75</v>
      </c>
      <c r="E3852">
        <v>250</v>
      </c>
      <c r="F3852" s="1">
        <v>-250</v>
      </c>
      <c r="G3852" s="1">
        <v>-156.25</v>
      </c>
      <c r="H3852">
        <v>875</v>
      </c>
      <c r="I3852" s="1">
        <v>0</v>
      </c>
      <c r="J3852" s="1">
        <v>-93.75</v>
      </c>
      <c r="K3852">
        <v>968.75</v>
      </c>
      <c r="L3852" s="1">
        <v>-62.5</v>
      </c>
      <c r="M3852" s="1">
        <v>250</v>
      </c>
      <c r="N3852">
        <v>906.25</v>
      </c>
      <c r="O3852" s="1">
        <v>-93.75</v>
      </c>
      <c r="P3852" s="1">
        <v>156.25</v>
      </c>
      <c r="Q3852">
        <v>906.25</v>
      </c>
      <c r="R3852" s="1" t="str">
        <f t="shared" si="60"/>
        <v/>
      </c>
    </row>
    <row r="3853" spans="1:18" x14ac:dyDescent="0.3">
      <c r="A3853" s="1" t="str">
        <f>IF(I3853="","IMU","Accelerometer")</f>
        <v>Accelerometer</v>
      </c>
      <c r="B3853">
        <v>33466</v>
      </c>
      <c r="C3853" s="1">
        <v>62.5</v>
      </c>
      <c r="D3853" s="1">
        <v>-875</v>
      </c>
      <c r="E3853">
        <v>218.75</v>
      </c>
      <c r="F3853" s="1">
        <v>-250</v>
      </c>
      <c r="G3853" s="1">
        <v>-125</v>
      </c>
      <c r="H3853">
        <v>906.25</v>
      </c>
      <c r="I3853" s="1">
        <v>0</v>
      </c>
      <c r="J3853" s="1">
        <v>-62.5</v>
      </c>
      <c r="K3853">
        <v>968.75</v>
      </c>
      <c r="L3853" s="1">
        <v>-62.5</v>
      </c>
      <c r="M3853" s="1">
        <v>281.25</v>
      </c>
      <c r="N3853">
        <v>937.5</v>
      </c>
      <c r="O3853" s="1">
        <v>-93.75</v>
      </c>
      <c r="P3853" s="1">
        <v>187.5</v>
      </c>
      <c r="Q3853">
        <v>906.25</v>
      </c>
      <c r="R3853" s="1" t="str">
        <f t="shared" si="60"/>
        <v/>
      </c>
    </row>
    <row r="3854" spans="1:18" x14ac:dyDescent="0.3">
      <c r="A3854" s="1" t="str">
        <f>IF(I3854="","IMU","Accelerometer")</f>
        <v>Accelerometer</v>
      </c>
      <c r="B3854">
        <v>33467</v>
      </c>
      <c r="C3854" s="1">
        <v>62.5</v>
      </c>
      <c r="D3854" s="1">
        <v>-843.75</v>
      </c>
      <c r="E3854">
        <v>218.75</v>
      </c>
      <c r="F3854" s="1">
        <v>-250</v>
      </c>
      <c r="G3854" s="1">
        <v>-125</v>
      </c>
      <c r="H3854">
        <v>875</v>
      </c>
      <c r="I3854" s="1">
        <v>0</v>
      </c>
      <c r="J3854" s="1">
        <v>-62.5</v>
      </c>
      <c r="K3854">
        <v>968.75</v>
      </c>
      <c r="L3854" s="1">
        <v>-31.25</v>
      </c>
      <c r="M3854" s="1">
        <v>281.25</v>
      </c>
      <c r="N3854">
        <v>906.25</v>
      </c>
      <c r="O3854" s="1">
        <v>-93.75</v>
      </c>
      <c r="P3854" s="1">
        <v>187.5</v>
      </c>
      <c r="Q3854">
        <v>937.5</v>
      </c>
      <c r="R3854" s="1" t="str">
        <f t="shared" si="60"/>
        <v/>
      </c>
    </row>
    <row r="3855" spans="1:18" x14ac:dyDescent="0.3">
      <c r="A3855" s="1" t="str">
        <f>IF(I3855="","IMU","Accelerometer")</f>
        <v>Accelerometer</v>
      </c>
      <c r="B3855">
        <v>33475</v>
      </c>
      <c r="C3855" s="1">
        <v>62.5</v>
      </c>
      <c r="D3855" s="1">
        <v>-843.75</v>
      </c>
      <c r="E3855">
        <v>218.75</v>
      </c>
      <c r="F3855" s="1">
        <v>-250</v>
      </c>
      <c r="G3855" s="1">
        <v>-156.25</v>
      </c>
      <c r="H3855">
        <v>875</v>
      </c>
      <c r="I3855" s="1">
        <v>31.25</v>
      </c>
      <c r="J3855" s="1">
        <v>-62.5</v>
      </c>
      <c r="K3855">
        <v>968.75</v>
      </c>
      <c r="L3855" s="1">
        <v>-31.25</v>
      </c>
      <c r="M3855" s="1">
        <v>312.5</v>
      </c>
      <c r="N3855">
        <v>875</v>
      </c>
      <c r="O3855" s="1">
        <v>-93.75</v>
      </c>
      <c r="P3855" s="1">
        <v>187.5</v>
      </c>
      <c r="Q3855">
        <v>937.5</v>
      </c>
      <c r="R3855" s="1" t="str">
        <f t="shared" si="60"/>
        <v/>
      </c>
    </row>
    <row r="3856" spans="1:18" x14ac:dyDescent="0.3">
      <c r="A3856" s="1" t="str">
        <f>IF(I3856="","IMU","Accelerometer")</f>
        <v>Accelerometer</v>
      </c>
      <c r="B3856">
        <v>33483</v>
      </c>
      <c r="C3856" s="1">
        <v>62.5</v>
      </c>
      <c r="D3856" s="1">
        <v>-875</v>
      </c>
      <c r="E3856">
        <v>218.75</v>
      </c>
      <c r="F3856" s="1">
        <v>-250</v>
      </c>
      <c r="G3856" s="1">
        <v>-93.75</v>
      </c>
      <c r="H3856">
        <v>875</v>
      </c>
      <c r="I3856" s="1">
        <v>31.25</v>
      </c>
      <c r="J3856" s="1">
        <v>-62.5</v>
      </c>
      <c r="K3856">
        <v>968.75</v>
      </c>
      <c r="L3856" s="1">
        <v>-31.25</v>
      </c>
      <c r="M3856" s="1">
        <v>281.25</v>
      </c>
      <c r="N3856">
        <v>875</v>
      </c>
      <c r="O3856" s="1">
        <v>-62.5</v>
      </c>
      <c r="P3856" s="1">
        <v>156.25</v>
      </c>
      <c r="Q3856">
        <v>906.25</v>
      </c>
      <c r="R3856" s="1" t="str">
        <f t="shared" si="60"/>
        <v/>
      </c>
    </row>
    <row r="3857" spans="1:18" x14ac:dyDescent="0.3">
      <c r="A3857" s="1" t="str">
        <f>IF(I3857="","IMU","Accelerometer")</f>
        <v>Accelerometer</v>
      </c>
      <c r="B3857">
        <v>33483</v>
      </c>
      <c r="C3857" s="1">
        <v>62.5</v>
      </c>
      <c r="D3857" s="1">
        <v>-875</v>
      </c>
      <c r="E3857">
        <v>218.75</v>
      </c>
      <c r="F3857" s="1">
        <v>-250</v>
      </c>
      <c r="G3857" s="1">
        <v>-31.25</v>
      </c>
      <c r="H3857">
        <v>843.75</v>
      </c>
      <c r="I3857" s="1">
        <v>0</v>
      </c>
      <c r="J3857" s="1">
        <v>-31.25</v>
      </c>
      <c r="K3857">
        <v>968.75</v>
      </c>
      <c r="L3857" s="1">
        <v>-31.25</v>
      </c>
      <c r="M3857" s="1">
        <v>281.25</v>
      </c>
      <c r="N3857">
        <v>875</v>
      </c>
      <c r="O3857" s="1">
        <v>-62.5</v>
      </c>
      <c r="P3857" s="1">
        <v>187.5</v>
      </c>
      <c r="Q3857">
        <v>906.25</v>
      </c>
      <c r="R3857" s="1" t="str">
        <f t="shared" si="60"/>
        <v/>
      </c>
    </row>
    <row r="3858" spans="1:18" x14ac:dyDescent="0.3">
      <c r="A3858" s="1" t="str">
        <f>IF(I3858="","IMU","Accelerometer")</f>
        <v>Accelerometer</v>
      </c>
      <c r="B3858">
        <v>33491</v>
      </c>
      <c r="C3858" s="1">
        <v>62.5</v>
      </c>
      <c r="D3858" s="1">
        <v>-875</v>
      </c>
      <c r="E3858">
        <v>250</v>
      </c>
      <c r="F3858" s="1">
        <v>-250</v>
      </c>
      <c r="G3858" s="1">
        <v>-93.75</v>
      </c>
      <c r="H3858">
        <v>843.75</v>
      </c>
      <c r="I3858" s="1">
        <v>31.25</v>
      </c>
      <c r="J3858" s="1">
        <v>-31.25</v>
      </c>
      <c r="K3858">
        <v>937.5</v>
      </c>
      <c r="L3858" s="1">
        <v>-31.25</v>
      </c>
      <c r="M3858" s="1">
        <v>281.25</v>
      </c>
      <c r="N3858">
        <v>906.25</v>
      </c>
      <c r="O3858" s="1">
        <v>-62.5</v>
      </c>
      <c r="P3858" s="1">
        <v>187.5</v>
      </c>
      <c r="Q3858">
        <v>875</v>
      </c>
      <c r="R3858" s="1" t="str">
        <f t="shared" si="60"/>
        <v/>
      </c>
    </row>
    <row r="3859" spans="1:18" x14ac:dyDescent="0.3">
      <c r="A3859" s="1" t="str">
        <f>IF(I3859="","IMU","Accelerometer")</f>
        <v>Accelerometer</v>
      </c>
      <c r="B3859">
        <v>33499</v>
      </c>
      <c r="C3859" s="1">
        <v>31.25</v>
      </c>
      <c r="D3859" s="1">
        <v>-906.25</v>
      </c>
      <c r="E3859">
        <v>312.5</v>
      </c>
      <c r="F3859" s="1">
        <v>-250</v>
      </c>
      <c r="G3859" s="1">
        <v>-187.5</v>
      </c>
      <c r="H3859">
        <v>843.75</v>
      </c>
      <c r="I3859" s="1">
        <v>0</v>
      </c>
      <c r="J3859" s="1">
        <v>-62.5</v>
      </c>
      <c r="K3859">
        <v>937.5</v>
      </c>
      <c r="L3859" s="1">
        <v>-31.25</v>
      </c>
      <c r="M3859" s="1">
        <v>312.5</v>
      </c>
      <c r="N3859">
        <v>843.75</v>
      </c>
      <c r="O3859" s="1">
        <v>-62.5</v>
      </c>
      <c r="P3859" s="1">
        <v>187.5</v>
      </c>
      <c r="Q3859">
        <v>906.25</v>
      </c>
      <c r="R3859" s="1" t="str">
        <f t="shared" si="60"/>
        <v/>
      </c>
    </row>
    <row r="3860" spans="1:18" x14ac:dyDescent="0.3">
      <c r="A3860" s="1" t="str">
        <f>IF(I3860="","IMU","Accelerometer")</f>
        <v>Accelerometer</v>
      </c>
      <c r="B3860">
        <v>33499</v>
      </c>
      <c r="C3860" s="1">
        <v>31.25</v>
      </c>
      <c r="D3860" s="1">
        <v>-906.25</v>
      </c>
      <c r="E3860">
        <v>312.5</v>
      </c>
      <c r="F3860" s="1">
        <v>-218.75</v>
      </c>
      <c r="G3860" s="1">
        <v>-125</v>
      </c>
      <c r="H3860">
        <v>843.75</v>
      </c>
      <c r="I3860" s="1">
        <v>-62.5</v>
      </c>
      <c r="J3860" s="1">
        <v>-62.5</v>
      </c>
      <c r="K3860">
        <v>906.25</v>
      </c>
      <c r="L3860" s="1">
        <v>-31.25</v>
      </c>
      <c r="M3860" s="1">
        <v>250</v>
      </c>
      <c r="N3860">
        <v>812.5</v>
      </c>
      <c r="O3860" s="1">
        <v>-62.5</v>
      </c>
      <c r="P3860" s="1">
        <v>125</v>
      </c>
      <c r="Q3860">
        <v>843.75</v>
      </c>
      <c r="R3860" s="1" t="str">
        <f t="shared" si="60"/>
        <v/>
      </c>
    </row>
    <row r="3861" spans="1:18" x14ac:dyDescent="0.3">
      <c r="A3861" s="1" t="str">
        <f>IF(I3861="","IMU","Accelerometer")</f>
        <v>Accelerometer</v>
      </c>
      <c r="B3861">
        <v>33507</v>
      </c>
      <c r="C3861" s="1">
        <v>62.5</v>
      </c>
      <c r="D3861" s="1">
        <v>-875</v>
      </c>
      <c r="E3861">
        <v>281.25</v>
      </c>
      <c r="F3861" s="1">
        <v>-218.75</v>
      </c>
      <c r="G3861" s="1">
        <v>-125</v>
      </c>
      <c r="H3861">
        <v>812.5</v>
      </c>
      <c r="I3861" s="1">
        <v>31.25</v>
      </c>
      <c r="J3861" s="1">
        <v>31.25</v>
      </c>
      <c r="K3861">
        <v>937.5</v>
      </c>
      <c r="L3861" s="1">
        <v>0</v>
      </c>
      <c r="M3861" s="1">
        <v>281.25</v>
      </c>
      <c r="N3861">
        <v>812.5</v>
      </c>
      <c r="O3861" s="1">
        <v>-93.75</v>
      </c>
      <c r="P3861" s="1">
        <v>156.25</v>
      </c>
      <c r="Q3861">
        <v>843.75</v>
      </c>
      <c r="R3861" s="1" t="str">
        <f t="shared" si="60"/>
        <v/>
      </c>
    </row>
    <row r="3862" spans="1:18" x14ac:dyDescent="0.3">
      <c r="A3862" s="1" t="str">
        <f>IF(I3862="","IMU","Accelerometer")</f>
        <v>Accelerometer</v>
      </c>
      <c r="B3862">
        <v>33507</v>
      </c>
      <c r="C3862" s="1">
        <v>62.5</v>
      </c>
      <c r="D3862" s="1">
        <v>-875</v>
      </c>
      <c r="E3862">
        <v>250</v>
      </c>
      <c r="F3862" s="1">
        <v>-250</v>
      </c>
      <c r="G3862" s="1">
        <v>-156.25</v>
      </c>
      <c r="H3862">
        <v>843.75</v>
      </c>
      <c r="I3862" s="1">
        <v>62.5</v>
      </c>
      <c r="J3862" s="1">
        <v>-93.75</v>
      </c>
      <c r="K3862">
        <v>843.75</v>
      </c>
      <c r="L3862" s="1">
        <v>-31.25</v>
      </c>
      <c r="M3862" s="1">
        <v>250</v>
      </c>
      <c r="N3862">
        <v>843.75</v>
      </c>
      <c r="O3862" s="1">
        <v>-93.75</v>
      </c>
      <c r="P3862" s="1">
        <v>156.25</v>
      </c>
      <c r="Q3862">
        <v>843.75</v>
      </c>
      <c r="R3862" s="1" t="str">
        <f t="shared" si="60"/>
        <v/>
      </c>
    </row>
    <row r="3863" spans="1:18" x14ac:dyDescent="0.3">
      <c r="A3863" s="1" t="str">
        <f>IF(I3863="","IMU","Accelerometer")</f>
        <v>Accelerometer</v>
      </c>
      <c r="B3863">
        <v>33516</v>
      </c>
      <c r="C3863" s="1">
        <v>62.5</v>
      </c>
      <c r="D3863" s="1">
        <v>-843.75</v>
      </c>
      <c r="E3863">
        <v>250</v>
      </c>
      <c r="F3863" s="1">
        <v>-250</v>
      </c>
      <c r="G3863" s="1">
        <v>-156.25</v>
      </c>
      <c r="H3863">
        <v>843.75</v>
      </c>
      <c r="I3863" s="1">
        <v>62.5</v>
      </c>
      <c r="J3863" s="1">
        <v>-62.5</v>
      </c>
      <c r="K3863">
        <v>812.5</v>
      </c>
      <c r="L3863" s="1">
        <v>-31.25</v>
      </c>
      <c r="M3863" s="1">
        <v>281.25</v>
      </c>
      <c r="N3863">
        <v>843.75</v>
      </c>
      <c r="O3863" s="1">
        <v>-93.75</v>
      </c>
      <c r="P3863" s="1">
        <v>156.25</v>
      </c>
      <c r="Q3863">
        <v>875</v>
      </c>
      <c r="R3863" s="1" t="str">
        <f t="shared" si="60"/>
        <v/>
      </c>
    </row>
    <row r="3864" spans="1:18" x14ac:dyDescent="0.3">
      <c r="A3864" s="1" t="str">
        <f>IF(I3864="","IMU","Accelerometer")</f>
        <v>Accelerometer</v>
      </c>
      <c r="B3864">
        <v>33524</v>
      </c>
      <c r="C3864" s="1">
        <v>62.5</v>
      </c>
      <c r="D3864" s="1">
        <v>-843.75</v>
      </c>
      <c r="E3864">
        <v>250</v>
      </c>
      <c r="F3864" s="1">
        <v>-218.75</v>
      </c>
      <c r="G3864" s="1">
        <v>-156.25</v>
      </c>
      <c r="H3864">
        <v>812.5</v>
      </c>
      <c r="I3864" s="1">
        <v>93.75</v>
      </c>
      <c r="J3864" s="1">
        <v>-93.75</v>
      </c>
      <c r="K3864">
        <v>812.5</v>
      </c>
      <c r="L3864" s="1">
        <v>0</v>
      </c>
      <c r="M3864" s="1">
        <v>281.25</v>
      </c>
      <c r="N3864">
        <v>812.5</v>
      </c>
      <c r="O3864" s="1">
        <v>-93.75</v>
      </c>
      <c r="P3864" s="1">
        <v>156.25</v>
      </c>
      <c r="Q3864">
        <v>906.25</v>
      </c>
      <c r="R3864" s="1" t="str">
        <f t="shared" si="60"/>
        <v/>
      </c>
    </row>
    <row r="3865" spans="1:18" x14ac:dyDescent="0.3">
      <c r="A3865" s="1" t="str">
        <f>IF(I3865="","IMU","Accelerometer")</f>
        <v>Accelerometer</v>
      </c>
      <c r="B3865">
        <v>33524</v>
      </c>
      <c r="C3865" s="1">
        <v>62.5</v>
      </c>
      <c r="D3865" s="1">
        <v>-843.75</v>
      </c>
      <c r="E3865">
        <v>250</v>
      </c>
      <c r="F3865" s="1">
        <v>-187.5</v>
      </c>
      <c r="G3865" s="1">
        <v>-156.25</v>
      </c>
      <c r="H3865">
        <v>781.25</v>
      </c>
      <c r="I3865" s="1">
        <v>62.5</v>
      </c>
      <c r="J3865" s="1">
        <v>-62.5</v>
      </c>
      <c r="K3865">
        <v>843.75</v>
      </c>
      <c r="L3865" s="1">
        <v>-31.25</v>
      </c>
      <c r="M3865" s="1">
        <v>250</v>
      </c>
      <c r="N3865">
        <v>812.5</v>
      </c>
      <c r="O3865" s="1">
        <v>-93.75</v>
      </c>
      <c r="P3865" s="1">
        <v>125</v>
      </c>
      <c r="Q3865">
        <v>906.25</v>
      </c>
      <c r="R3865" s="1" t="str">
        <f t="shared" si="60"/>
        <v/>
      </c>
    </row>
    <row r="3866" spans="1:18" x14ac:dyDescent="0.3">
      <c r="A3866" s="1" t="str">
        <f>IF(I3866="","IMU","Accelerometer")</f>
        <v>Accelerometer</v>
      </c>
      <c r="B3866">
        <v>33532</v>
      </c>
      <c r="C3866" s="1">
        <v>31.25</v>
      </c>
      <c r="D3866" s="1">
        <v>-843.75</v>
      </c>
      <c r="E3866">
        <v>250</v>
      </c>
      <c r="F3866" s="1">
        <v>-187.5</v>
      </c>
      <c r="G3866" s="1">
        <v>-156.25</v>
      </c>
      <c r="H3866">
        <v>750</v>
      </c>
      <c r="I3866" s="1">
        <v>62.5</v>
      </c>
      <c r="J3866" s="1">
        <v>-62.5</v>
      </c>
      <c r="K3866">
        <v>843.75</v>
      </c>
      <c r="L3866" s="1">
        <v>0</v>
      </c>
      <c r="M3866" s="1">
        <v>250</v>
      </c>
      <c r="N3866">
        <v>781.25</v>
      </c>
      <c r="O3866" s="1">
        <v>-93.75</v>
      </c>
      <c r="P3866" s="1">
        <v>156.25</v>
      </c>
      <c r="Q3866">
        <v>875</v>
      </c>
      <c r="R3866" s="1" t="str">
        <f t="shared" si="60"/>
        <v/>
      </c>
    </row>
    <row r="3867" spans="1:18" x14ac:dyDescent="0.3">
      <c r="A3867" s="1" t="str">
        <f>IF(I3867="","IMU","Accelerometer")</f>
        <v>Accelerometer</v>
      </c>
      <c r="B3867">
        <v>33540</v>
      </c>
      <c r="C3867" s="1">
        <v>62.5</v>
      </c>
      <c r="D3867" s="1">
        <v>-812.5</v>
      </c>
      <c r="E3867">
        <v>250</v>
      </c>
      <c r="F3867" s="1">
        <v>-156.25</v>
      </c>
      <c r="G3867" s="1">
        <v>-187.5</v>
      </c>
      <c r="H3867">
        <v>750</v>
      </c>
      <c r="I3867" s="1">
        <v>62.5</v>
      </c>
      <c r="J3867" s="1">
        <v>-93.75</v>
      </c>
      <c r="K3867">
        <v>843.75</v>
      </c>
      <c r="L3867" s="1">
        <v>0</v>
      </c>
      <c r="M3867" s="1">
        <v>250</v>
      </c>
      <c r="N3867">
        <v>812.5</v>
      </c>
      <c r="O3867" s="1">
        <v>-93.75</v>
      </c>
      <c r="P3867" s="1">
        <v>125</v>
      </c>
      <c r="Q3867">
        <v>843.75</v>
      </c>
      <c r="R3867" s="1" t="str">
        <f t="shared" si="60"/>
        <v/>
      </c>
    </row>
    <row r="3868" spans="1:18" x14ac:dyDescent="0.3">
      <c r="A3868" s="1" t="str">
        <f>IF(I3868="","IMU","Accelerometer")</f>
        <v>Accelerometer</v>
      </c>
      <c r="B3868">
        <v>33540</v>
      </c>
      <c r="C3868" s="1">
        <v>62.5</v>
      </c>
      <c r="D3868" s="1">
        <v>-843.75</v>
      </c>
      <c r="E3868">
        <v>218.75</v>
      </c>
      <c r="F3868" s="1">
        <v>-187.5</v>
      </c>
      <c r="G3868" s="1">
        <v>-187.5</v>
      </c>
      <c r="H3868">
        <v>781.25</v>
      </c>
      <c r="I3868" s="1">
        <v>62.5</v>
      </c>
      <c r="J3868" s="1">
        <v>-62.5</v>
      </c>
      <c r="K3868">
        <v>843.75</v>
      </c>
      <c r="L3868" s="1">
        <v>0</v>
      </c>
      <c r="M3868" s="1">
        <v>250</v>
      </c>
      <c r="N3868">
        <v>812.5</v>
      </c>
      <c r="O3868" s="1">
        <v>-62.5</v>
      </c>
      <c r="P3868" s="1">
        <v>125</v>
      </c>
      <c r="Q3868">
        <v>875</v>
      </c>
      <c r="R3868" s="1" t="str">
        <f t="shared" si="60"/>
        <v/>
      </c>
    </row>
    <row r="3869" spans="1:18" x14ac:dyDescent="0.3">
      <c r="A3869" s="1" t="str">
        <f>IF(I3869="","IMU","Accelerometer")</f>
        <v>Accelerometer</v>
      </c>
      <c r="B3869">
        <v>33548</v>
      </c>
      <c r="C3869" s="1">
        <v>62.5</v>
      </c>
      <c r="D3869" s="1">
        <v>-843.75</v>
      </c>
      <c r="E3869">
        <v>218.75</v>
      </c>
      <c r="F3869" s="1">
        <v>-187.5</v>
      </c>
      <c r="G3869" s="1">
        <v>-125</v>
      </c>
      <c r="H3869">
        <v>812.5</v>
      </c>
      <c r="I3869" s="1">
        <v>62.5</v>
      </c>
      <c r="J3869" s="1">
        <v>-62.5</v>
      </c>
      <c r="K3869">
        <v>843.75</v>
      </c>
      <c r="L3869" s="1">
        <v>0</v>
      </c>
      <c r="M3869" s="1">
        <v>281.25</v>
      </c>
      <c r="N3869">
        <v>843.75</v>
      </c>
      <c r="O3869" s="1">
        <v>-62.5</v>
      </c>
      <c r="P3869" s="1">
        <v>156.25</v>
      </c>
      <c r="Q3869">
        <v>875</v>
      </c>
      <c r="R3869" s="1" t="str">
        <f t="shared" si="60"/>
        <v/>
      </c>
    </row>
    <row r="3870" spans="1:18" x14ac:dyDescent="0.3">
      <c r="A3870" s="1" t="str">
        <f>IF(I3870="","IMU","Accelerometer")</f>
        <v>Accelerometer</v>
      </c>
      <c r="B3870">
        <v>33548</v>
      </c>
      <c r="C3870" s="1">
        <v>62.5</v>
      </c>
      <c r="D3870" s="1">
        <v>-843.75</v>
      </c>
      <c r="E3870">
        <v>218.75</v>
      </c>
      <c r="F3870" s="1">
        <v>-218.75</v>
      </c>
      <c r="G3870" s="1">
        <v>-156.25</v>
      </c>
      <c r="H3870">
        <v>812.5</v>
      </c>
      <c r="I3870" s="1">
        <v>62.5</v>
      </c>
      <c r="J3870" s="1">
        <v>-62.5</v>
      </c>
      <c r="K3870">
        <v>875</v>
      </c>
      <c r="L3870" s="1">
        <v>0</v>
      </c>
      <c r="M3870" s="1">
        <v>281.25</v>
      </c>
      <c r="N3870">
        <v>812.5</v>
      </c>
      <c r="O3870" s="1">
        <v>-62.5</v>
      </c>
      <c r="P3870" s="1">
        <v>187.5</v>
      </c>
      <c r="Q3870">
        <v>875</v>
      </c>
      <c r="R3870" s="1" t="str">
        <f t="shared" si="60"/>
        <v/>
      </c>
    </row>
    <row r="3871" spans="1:18" x14ac:dyDescent="0.3">
      <c r="A3871" s="1" t="str">
        <f>IF(I3871="","IMU","Accelerometer")</f>
        <v>Accelerometer</v>
      </c>
      <c r="B3871">
        <v>33556</v>
      </c>
      <c r="C3871" s="1">
        <v>62.5</v>
      </c>
      <c r="D3871" s="1">
        <v>-843.75</v>
      </c>
      <c r="E3871">
        <v>218.75</v>
      </c>
      <c r="F3871" s="1">
        <v>-218.75</v>
      </c>
      <c r="G3871" s="1">
        <v>-125</v>
      </c>
      <c r="H3871">
        <v>843.75</v>
      </c>
      <c r="I3871" s="1">
        <v>62.5</v>
      </c>
      <c r="J3871" s="1">
        <v>-62.5</v>
      </c>
      <c r="K3871">
        <v>906.25</v>
      </c>
      <c r="L3871" s="1">
        <v>0</v>
      </c>
      <c r="M3871" s="1">
        <v>281.25</v>
      </c>
      <c r="N3871">
        <v>812.5</v>
      </c>
      <c r="O3871" s="1">
        <v>-62.5</v>
      </c>
      <c r="P3871" s="1">
        <v>187.5</v>
      </c>
      <c r="Q3871">
        <v>843.75</v>
      </c>
      <c r="R3871" s="1" t="str">
        <f t="shared" si="60"/>
        <v/>
      </c>
    </row>
    <row r="3872" spans="1:18" x14ac:dyDescent="0.3">
      <c r="A3872" s="1" t="str">
        <f>IF(I3872="","IMU","Accelerometer")</f>
        <v>Accelerometer</v>
      </c>
      <c r="B3872">
        <v>33565</v>
      </c>
      <c r="C3872" s="1">
        <v>62.5</v>
      </c>
      <c r="D3872" s="1">
        <v>-843.75</v>
      </c>
      <c r="E3872">
        <v>250</v>
      </c>
      <c r="F3872" s="1">
        <v>-218.75</v>
      </c>
      <c r="G3872" s="1">
        <v>-125</v>
      </c>
      <c r="H3872">
        <v>812.5</v>
      </c>
      <c r="I3872" s="1">
        <v>62.5</v>
      </c>
      <c r="J3872" s="1">
        <v>-31.25</v>
      </c>
      <c r="K3872">
        <v>906.25</v>
      </c>
      <c r="L3872" s="1">
        <v>0</v>
      </c>
      <c r="M3872" s="1">
        <v>281.25</v>
      </c>
      <c r="N3872">
        <v>812.5</v>
      </c>
      <c r="O3872" s="1">
        <v>-62.5</v>
      </c>
      <c r="P3872" s="1">
        <v>187.5</v>
      </c>
      <c r="Q3872">
        <v>843.75</v>
      </c>
      <c r="R3872" s="1" t="str">
        <f t="shared" si="60"/>
        <v/>
      </c>
    </row>
    <row r="3873" spans="1:18" x14ac:dyDescent="0.3">
      <c r="A3873" s="1" t="str">
        <f>IF(I3873="","IMU","Accelerometer")</f>
        <v>Accelerometer</v>
      </c>
      <c r="B3873">
        <v>33565</v>
      </c>
      <c r="C3873" s="1">
        <v>62.5</v>
      </c>
      <c r="D3873" s="1">
        <v>-843.75</v>
      </c>
      <c r="E3873">
        <v>250</v>
      </c>
      <c r="F3873" s="1">
        <v>-187.5</v>
      </c>
      <c r="G3873" s="1">
        <v>-125</v>
      </c>
      <c r="H3873">
        <v>781.25</v>
      </c>
      <c r="I3873" s="1">
        <v>62.5</v>
      </c>
      <c r="J3873" s="1">
        <v>-31.25</v>
      </c>
      <c r="K3873">
        <v>875</v>
      </c>
      <c r="L3873" s="1">
        <v>0</v>
      </c>
      <c r="M3873" s="1">
        <v>281.25</v>
      </c>
      <c r="N3873">
        <v>812.5</v>
      </c>
      <c r="O3873" s="1">
        <v>-62.5</v>
      </c>
      <c r="P3873" s="1">
        <v>187.5</v>
      </c>
      <c r="Q3873">
        <v>843.75</v>
      </c>
      <c r="R3873" s="1" t="str">
        <f t="shared" si="60"/>
        <v/>
      </c>
    </row>
    <row r="3874" spans="1:18" x14ac:dyDescent="0.3">
      <c r="A3874" s="1" t="str">
        <f>IF(I3874="","IMU","Accelerometer")</f>
        <v>Accelerometer</v>
      </c>
      <c r="B3874">
        <v>33573</v>
      </c>
      <c r="C3874" s="1">
        <v>62.5</v>
      </c>
      <c r="D3874" s="1">
        <v>-875</v>
      </c>
      <c r="E3874">
        <v>250</v>
      </c>
      <c r="F3874" s="1">
        <v>-187.5</v>
      </c>
      <c r="G3874" s="1">
        <v>-125</v>
      </c>
      <c r="H3874">
        <v>781.25</v>
      </c>
      <c r="I3874" s="1">
        <v>62.5</v>
      </c>
      <c r="J3874" s="1">
        <v>-31.25</v>
      </c>
      <c r="K3874">
        <v>875</v>
      </c>
      <c r="L3874" s="1">
        <v>0</v>
      </c>
      <c r="M3874" s="1">
        <v>281.25</v>
      </c>
      <c r="N3874">
        <v>812.5</v>
      </c>
      <c r="O3874" s="1">
        <v>-62.5</v>
      </c>
      <c r="P3874" s="1">
        <v>187.5</v>
      </c>
      <c r="Q3874">
        <v>843.75</v>
      </c>
      <c r="R3874" s="1" t="str">
        <f t="shared" si="60"/>
        <v/>
      </c>
    </row>
    <row r="3875" spans="1:18" x14ac:dyDescent="0.3">
      <c r="A3875" s="1" t="str">
        <f>IF(I3875="","IMU","Accelerometer")</f>
        <v>Accelerometer</v>
      </c>
      <c r="B3875">
        <v>33581</v>
      </c>
      <c r="C3875" s="1">
        <v>62.5</v>
      </c>
      <c r="D3875" s="1">
        <v>-875</v>
      </c>
      <c r="E3875">
        <v>312.5</v>
      </c>
      <c r="F3875" s="1">
        <v>-187.5</v>
      </c>
      <c r="G3875" s="1">
        <v>-125</v>
      </c>
      <c r="H3875">
        <v>781.25</v>
      </c>
      <c r="I3875" s="1">
        <v>62.5</v>
      </c>
      <c r="J3875" s="1">
        <v>-31.25</v>
      </c>
      <c r="K3875">
        <v>843.75</v>
      </c>
      <c r="L3875" s="1">
        <v>0</v>
      </c>
      <c r="M3875" s="1">
        <v>281.25</v>
      </c>
      <c r="N3875">
        <v>781.25</v>
      </c>
      <c r="O3875" s="1">
        <v>-62.5</v>
      </c>
      <c r="P3875" s="1">
        <v>187.5</v>
      </c>
      <c r="Q3875">
        <v>812.5</v>
      </c>
      <c r="R3875" s="1" t="str">
        <f t="shared" si="60"/>
        <v/>
      </c>
    </row>
    <row r="3876" spans="1:18" x14ac:dyDescent="0.3">
      <c r="A3876" s="1" t="str">
        <f>IF(I3876="","IMU","Accelerometer")</f>
        <v>Accelerometer</v>
      </c>
      <c r="B3876">
        <v>33581</v>
      </c>
      <c r="C3876" s="1">
        <v>62.5</v>
      </c>
      <c r="D3876" s="1">
        <v>-875</v>
      </c>
      <c r="E3876">
        <v>281.25</v>
      </c>
      <c r="F3876" s="1">
        <v>-187.5</v>
      </c>
      <c r="G3876" s="1">
        <v>-125</v>
      </c>
      <c r="H3876">
        <v>781.25</v>
      </c>
      <c r="I3876" s="1">
        <v>62.5</v>
      </c>
      <c r="J3876" s="1">
        <v>-62.5</v>
      </c>
      <c r="K3876">
        <v>812.5</v>
      </c>
      <c r="L3876" s="1">
        <v>0</v>
      </c>
      <c r="M3876" s="1">
        <v>281.25</v>
      </c>
      <c r="N3876">
        <v>781.25</v>
      </c>
      <c r="O3876" s="1">
        <v>-62.5</v>
      </c>
      <c r="P3876" s="1">
        <v>156.25</v>
      </c>
      <c r="Q3876">
        <v>812.5</v>
      </c>
      <c r="R3876" s="1" t="str">
        <f t="shared" si="60"/>
        <v/>
      </c>
    </row>
    <row r="3877" spans="1:18" x14ac:dyDescent="0.3">
      <c r="A3877" s="1" t="str">
        <f>IF(I3877="","IMU","Accelerometer")</f>
        <v>Accelerometer</v>
      </c>
      <c r="B3877">
        <v>33589</v>
      </c>
      <c r="C3877" s="1">
        <v>62.5</v>
      </c>
      <c r="D3877" s="1">
        <v>-875</v>
      </c>
      <c r="E3877">
        <v>281.25</v>
      </c>
      <c r="F3877" s="1">
        <v>-218.75</v>
      </c>
      <c r="G3877" s="1">
        <v>-93.75</v>
      </c>
      <c r="H3877">
        <v>781.25</v>
      </c>
      <c r="I3877" s="1">
        <v>62.5</v>
      </c>
      <c r="J3877" s="1">
        <v>-62.5</v>
      </c>
      <c r="K3877">
        <v>843.75</v>
      </c>
      <c r="L3877" s="1">
        <v>0</v>
      </c>
      <c r="M3877" s="1">
        <v>281.25</v>
      </c>
      <c r="N3877">
        <v>781.25</v>
      </c>
      <c r="O3877" s="1">
        <v>-62.5</v>
      </c>
      <c r="P3877" s="1">
        <v>156.25</v>
      </c>
      <c r="Q3877">
        <v>812.5</v>
      </c>
      <c r="R3877" s="1" t="str">
        <f t="shared" si="60"/>
        <v/>
      </c>
    </row>
    <row r="3878" spans="1:18" x14ac:dyDescent="0.3">
      <c r="A3878" s="1" t="str">
        <f>IF(I3878="","IMU","Accelerometer")</f>
        <v>Accelerometer</v>
      </c>
      <c r="B3878">
        <v>33590</v>
      </c>
      <c r="C3878" s="1">
        <v>62.5</v>
      </c>
      <c r="D3878" s="1">
        <v>-843.75</v>
      </c>
      <c r="E3878">
        <v>250</v>
      </c>
      <c r="F3878" s="1">
        <v>-187.5</v>
      </c>
      <c r="G3878" s="1">
        <v>-93.75</v>
      </c>
      <c r="H3878">
        <v>781.25</v>
      </c>
      <c r="I3878" s="1">
        <v>62.5</v>
      </c>
      <c r="J3878" s="1">
        <v>-31.25</v>
      </c>
      <c r="K3878">
        <v>875</v>
      </c>
      <c r="L3878" s="1">
        <v>0</v>
      </c>
      <c r="M3878" s="1">
        <v>281.25</v>
      </c>
      <c r="N3878">
        <v>781.25</v>
      </c>
      <c r="O3878" s="1">
        <v>-62.5</v>
      </c>
      <c r="P3878" s="1">
        <v>187.5</v>
      </c>
      <c r="Q3878">
        <v>812.5</v>
      </c>
      <c r="R3878" s="1" t="str">
        <f t="shared" si="60"/>
        <v/>
      </c>
    </row>
    <row r="3879" spans="1:18" x14ac:dyDescent="0.3">
      <c r="A3879" s="1" t="str">
        <f>IF(I3879="","IMU","Accelerometer")</f>
        <v>Accelerometer</v>
      </c>
      <c r="B3879">
        <v>33597</v>
      </c>
      <c r="C3879" s="1">
        <v>62.5</v>
      </c>
      <c r="D3879" s="1">
        <v>-843.75</v>
      </c>
      <c r="E3879">
        <v>250</v>
      </c>
      <c r="F3879" s="1">
        <v>-187.5</v>
      </c>
      <c r="G3879" s="1">
        <v>-93.75</v>
      </c>
      <c r="H3879">
        <v>781.25</v>
      </c>
      <c r="I3879" s="1">
        <v>31.25</v>
      </c>
      <c r="J3879" s="1">
        <v>-31.25</v>
      </c>
      <c r="K3879">
        <v>875</v>
      </c>
      <c r="L3879" s="1">
        <v>-31.25</v>
      </c>
      <c r="M3879" s="1">
        <v>281.25</v>
      </c>
      <c r="N3879">
        <v>812.5</v>
      </c>
      <c r="O3879" s="1">
        <v>-62.5</v>
      </c>
      <c r="P3879" s="1">
        <v>187.5</v>
      </c>
      <c r="Q3879">
        <v>843.75</v>
      </c>
      <c r="R3879" s="1" t="str">
        <f t="shared" si="60"/>
        <v/>
      </c>
    </row>
    <row r="3880" spans="1:18" x14ac:dyDescent="0.3">
      <c r="A3880" s="1" t="str">
        <f>IF(I3880="","IMU","Accelerometer")</f>
        <v>Accelerometer</v>
      </c>
      <c r="B3880">
        <v>33605</v>
      </c>
      <c r="C3880" s="1">
        <v>62.5</v>
      </c>
      <c r="D3880" s="1">
        <v>-812.5</v>
      </c>
      <c r="E3880">
        <v>250</v>
      </c>
      <c r="F3880" s="1">
        <v>-218.75</v>
      </c>
      <c r="G3880" s="1">
        <v>-93.75</v>
      </c>
      <c r="H3880">
        <v>750</v>
      </c>
      <c r="I3880" s="1">
        <v>31.25</v>
      </c>
      <c r="J3880" s="1">
        <v>-31.25</v>
      </c>
      <c r="K3880">
        <v>875</v>
      </c>
      <c r="L3880" s="1">
        <v>-31.25</v>
      </c>
      <c r="M3880" s="1">
        <v>281.25</v>
      </c>
      <c r="N3880">
        <v>843.75</v>
      </c>
      <c r="O3880" s="1">
        <v>-93.75</v>
      </c>
      <c r="P3880" s="1">
        <v>187.5</v>
      </c>
      <c r="Q3880">
        <v>875</v>
      </c>
      <c r="R3880" s="1" t="str">
        <f t="shared" si="60"/>
        <v/>
      </c>
    </row>
    <row r="3881" spans="1:18" x14ac:dyDescent="0.3">
      <c r="A3881" s="1" t="str">
        <f>IF(I3881="","IMU","Accelerometer")</f>
        <v>Accelerometer</v>
      </c>
      <c r="B3881">
        <v>33606</v>
      </c>
      <c r="C3881" s="1">
        <v>62.5</v>
      </c>
      <c r="D3881" s="1">
        <v>-781.25</v>
      </c>
      <c r="E3881">
        <v>218.75</v>
      </c>
      <c r="F3881" s="1">
        <v>-187.5</v>
      </c>
      <c r="G3881" s="1">
        <v>-93.75</v>
      </c>
      <c r="H3881">
        <v>750</v>
      </c>
      <c r="I3881" s="1">
        <v>31.25</v>
      </c>
      <c r="J3881" s="1">
        <v>-31.25</v>
      </c>
      <c r="K3881">
        <v>843.75</v>
      </c>
      <c r="L3881" s="1">
        <v>-31.25</v>
      </c>
      <c r="M3881" s="1">
        <v>281.25</v>
      </c>
      <c r="N3881">
        <v>843.75</v>
      </c>
      <c r="O3881" s="1">
        <v>-93.75</v>
      </c>
      <c r="P3881" s="1">
        <v>187.5</v>
      </c>
      <c r="Q3881">
        <v>875</v>
      </c>
      <c r="R3881" s="1" t="str">
        <f t="shared" si="60"/>
        <v/>
      </c>
    </row>
    <row r="3882" spans="1:18" x14ac:dyDescent="0.3">
      <c r="A3882" s="1" t="str">
        <f>IF(I3882="","IMU","Accelerometer")</f>
        <v>Accelerometer</v>
      </c>
      <c r="B3882">
        <v>33614</v>
      </c>
      <c r="C3882" s="1">
        <v>62.5</v>
      </c>
      <c r="D3882" s="1">
        <v>-750</v>
      </c>
      <c r="E3882">
        <v>218.75</v>
      </c>
      <c r="F3882" s="1">
        <v>-218.75</v>
      </c>
      <c r="G3882" s="1">
        <v>-125</v>
      </c>
      <c r="H3882">
        <v>750</v>
      </c>
      <c r="I3882" s="1">
        <v>31.25</v>
      </c>
      <c r="J3882" s="1">
        <v>-31.25</v>
      </c>
      <c r="K3882">
        <v>843.75</v>
      </c>
      <c r="L3882" s="1">
        <v>-31.25</v>
      </c>
      <c r="M3882" s="1">
        <v>281.25</v>
      </c>
      <c r="N3882">
        <v>812.5</v>
      </c>
      <c r="O3882" s="1">
        <v>-125</v>
      </c>
      <c r="P3882" s="1">
        <v>156.25</v>
      </c>
      <c r="Q3882">
        <v>906.25</v>
      </c>
      <c r="R3882" s="1" t="str">
        <f t="shared" si="60"/>
        <v/>
      </c>
    </row>
    <row r="3883" spans="1:18" x14ac:dyDescent="0.3">
      <c r="A3883" s="1" t="str">
        <f>IF(I3883="","IMU","Accelerometer")</f>
        <v>Accelerometer</v>
      </c>
      <c r="B3883">
        <v>33622</v>
      </c>
      <c r="C3883" s="1">
        <v>31.25</v>
      </c>
      <c r="D3883" s="1">
        <v>-750</v>
      </c>
      <c r="E3883">
        <v>218.75</v>
      </c>
      <c r="F3883" s="1">
        <v>-218.75</v>
      </c>
      <c r="G3883" s="1">
        <v>-93.75</v>
      </c>
      <c r="H3883">
        <v>718.75</v>
      </c>
      <c r="I3883" s="1">
        <v>31.25</v>
      </c>
      <c r="J3883" s="1">
        <v>-31.25</v>
      </c>
      <c r="K3883">
        <v>843.75</v>
      </c>
      <c r="L3883" s="1">
        <v>-31.25</v>
      </c>
      <c r="M3883" s="1">
        <v>281.25</v>
      </c>
      <c r="N3883">
        <v>843.75</v>
      </c>
      <c r="O3883" s="1">
        <v>-125</v>
      </c>
      <c r="P3883" s="1">
        <v>125</v>
      </c>
      <c r="Q3883">
        <v>906.25</v>
      </c>
      <c r="R3883" s="1" t="str">
        <f t="shared" si="60"/>
        <v/>
      </c>
    </row>
    <row r="3884" spans="1:18" x14ac:dyDescent="0.3">
      <c r="A3884" s="1" t="str">
        <f>IF(I3884="","IMU","Accelerometer")</f>
        <v>Accelerometer</v>
      </c>
      <c r="B3884">
        <v>33622</v>
      </c>
      <c r="C3884" s="1">
        <v>62.5</v>
      </c>
      <c r="D3884" s="1">
        <v>-750</v>
      </c>
      <c r="E3884">
        <v>187.5</v>
      </c>
      <c r="F3884" s="1">
        <v>-218.75</v>
      </c>
      <c r="G3884" s="1">
        <v>-93.75</v>
      </c>
      <c r="H3884">
        <v>718.75</v>
      </c>
      <c r="I3884" s="1">
        <v>0</v>
      </c>
      <c r="J3884" s="1">
        <v>-62.5</v>
      </c>
      <c r="K3884">
        <v>843.75</v>
      </c>
      <c r="L3884" s="1">
        <v>-62.5</v>
      </c>
      <c r="M3884" s="1">
        <v>250</v>
      </c>
      <c r="N3884">
        <v>812.5</v>
      </c>
      <c r="O3884" s="1">
        <v>-125</v>
      </c>
      <c r="P3884" s="1">
        <v>125</v>
      </c>
      <c r="Q3884">
        <v>906.25</v>
      </c>
      <c r="R3884" s="1" t="str">
        <f t="shared" si="60"/>
        <v/>
      </c>
    </row>
    <row r="3885" spans="1:18" x14ac:dyDescent="0.3">
      <c r="A3885" s="1" t="str">
        <f>IF(I3885="","IMU","Accelerometer")</f>
        <v>Accelerometer</v>
      </c>
      <c r="B3885">
        <v>33630</v>
      </c>
      <c r="C3885" s="1">
        <v>62.5</v>
      </c>
      <c r="D3885" s="1">
        <v>-750</v>
      </c>
      <c r="E3885">
        <v>218.75</v>
      </c>
      <c r="F3885" s="1">
        <v>-250</v>
      </c>
      <c r="G3885" s="1">
        <v>-125</v>
      </c>
      <c r="H3885">
        <v>718.75</v>
      </c>
      <c r="I3885" s="1">
        <v>0</v>
      </c>
      <c r="J3885" s="1">
        <v>-62.5</v>
      </c>
      <c r="K3885">
        <v>843.75</v>
      </c>
      <c r="L3885" s="1">
        <v>-62.5</v>
      </c>
      <c r="M3885" s="1">
        <v>250</v>
      </c>
      <c r="N3885">
        <v>812.5</v>
      </c>
      <c r="O3885" s="1">
        <v>-125</v>
      </c>
      <c r="P3885" s="1">
        <v>125</v>
      </c>
      <c r="Q3885">
        <v>906.25</v>
      </c>
      <c r="R3885" s="1" t="str">
        <f t="shared" si="60"/>
        <v/>
      </c>
    </row>
    <row r="3886" spans="1:18" x14ac:dyDescent="0.3">
      <c r="A3886" s="1" t="str">
        <f>IF(I3886="","IMU","Accelerometer")</f>
        <v>Accelerometer</v>
      </c>
      <c r="B3886">
        <v>33630</v>
      </c>
      <c r="C3886" s="1">
        <v>31.25</v>
      </c>
      <c r="D3886" s="1">
        <v>-781.25</v>
      </c>
      <c r="E3886">
        <v>250</v>
      </c>
      <c r="F3886" s="1">
        <v>-250</v>
      </c>
      <c r="G3886" s="1">
        <v>-156.25</v>
      </c>
      <c r="H3886">
        <v>718.75</v>
      </c>
      <c r="I3886" s="1">
        <v>0</v>
      </c>
      <c r="J3886" s="1">
        <v>-62.5</v>
      </c>
      <c r="K3886">
        <v>843.75</v>
      </c>
      <c r="L3886" s="1">
        <v>-31.25</v>
      </c>
      <c r="M3886" s="1">
        <v>250</v>
      </c>
      <c r="N3886">
        <v>843.75</v>
      </c>
      <c r="O3886" s="1">
        <v>-125</v>
      </c>
      <c r="P3886" s="1">
        <v>93.75</v>
      </c>
      <c r="Q3886">
        <v>906.25</v>
      </c>
      <c r="R3886" s="1" t="str">
        <f t="shared" si="60"/>
        <v/>
      </c>
    </row>
    <row r="3887" spans="1:18" x14ac:dyDescent="0.3">
      <c r="A3887" s="1" t="str">
        <f>IF(I3887="","IMU","Accelerometer")</f>
        <v>Accelerometer</v>
      </c>
      <c r="B3887">
        <v>33638</v>
      </c>
      <c r="C3887" s="1">
        <v>31.25</v>
      </c>
      <c r="D3887" s="1">
        <v>-812.5</v>
      </c>
      <c r="E3887">
        <v>281.25</v>
      </c>
      <c r="F3887" s="1">
        <v>-250</v>
      </c>
      <c r="G3887" s="1">
        <v>-156.25</v>
      </c>
      <c r="H3887">
        <v>718.75</v>
      </c>
      <c r="I3887" s="1">
        <v>0</v>
      </c>
      <c r="J3887" s="1">
        <v>-62.5</v>
      </c>
      <c r="K3887">
        <v>843.75</v>
      </c>
      <c r="L3887" s="1">
        <v>-31.25</v>
      </c>
      <c r="M3887" s="1">
        <v>250</v>
      </c>
      <c r="N3887">
        <v>875</v>
      </c>
      <c r="O3887" s="1">
        <v>-93.75</v>
      </c>
      <c r="P3887" s="1">
        <v>125</v>
      </c>
      <c r="Q3887">
        <v>875</v>
      </c>
      <c r="R3887" s="1" t="str">
        <f t="shared" si="60"/>
        <v/>
      </c>
    </row>
    <row r="3888" spans="1:18" x14ac:dyDescent="0.3">
      <c r="A3888" s="1" t="str">
        <f>IF(I3888="","IMU","Accelerometer")</f>
        <v>Accelerometer</v>
      </c>
      <c r="B3888">
        <v>33646</v>
      </c>
      <c r="C3888" s="1">
        <v>31.25</v>
      </c>
      <c r="D3888" s="1">
        <v>-843.75</v>
      </c>
      <c r="E3888">
        <v>281.25</v>
      </c>
      <c r="F3888" s="1">
        <v>-281.25</v>
      </c>
      <c r="G3888" s="1">
        <v>-156.25</v>
      </c>
      <c r="H3888">
        <v>750</v>
      </c>
      <c r="I3888" s="1">
        <v>0</v>
      </c>
      <c r="J3888" s="1">
        <v>-93.75</v>
      </c>
      <c r="K3888">
        <v>843.75</v>
      </c>
      <c r="L3888" s="1">
        <v>-62.5</v>
      </c>
      <c r="M3888" s="1">
        <v>250</v>
      </c>
      <c r="N3888">
        <v>843.75</v>
      </c>
      <c r="O3888" s="1">
        <v>-93.75</v>
      </c>
      <c r="P3888" s="1">
        <v>125</v>
      </c>
      <c r="Q3888">
        <v>906.25</v>
      </c>
      <c r="R3888" s="1" t="str">
        <f t="shared" si="60"/>
        <v/>
      </c>
    </row>
    <row r="3889" spans="1:18" x14ac:dyDescent="0.3">
      <c r="A3889" s="1" t="str">
        <f>IF(I3889="","IMU","Accelerometer")</f>
        <v>Accelerometer</v>
      </c>
      <c r="B3889">
        <v>33646</v>
      </c>
      <c r="C3889" s="1">
        <v>0</v>
      </c>
      <c r="D3889" s="1">
        <v>-875</v>
      </c>
      <c r="E3889">
        <v>281.25</v>
      </c>
      <c r="F3889" s="1">
        <v>-281.25</v>
      </c>
      <c r="G3889" s="1">
        <v>-156.25</v>
      </c>
      <c r="H3889">
        <v>750</v>
      </c>
      <c r="I3889" s="1">
        <v>0</v>
      </c>
      <c r="J3889" s="1">
        <v>-93.75</v>
      </c>
      <c r="K3889">
        <v>875</v>
      </c>
      <c r="L3889" s="1">
        <v>-93.75</v>
      </c>
      <c r="M3889" s="1">
        <v>250</v>
      </c>
      <c r="N3889">
        <v>906.25</v>
      </c>
      <c r="O3889" s="1">
        <v>-125</v>
      </c>
      <c r="P3889" s="1">
        <v>93.75</v>
      </c>
      <c r="Q3889">
        <v>875</v>
      </c>
      <c r="R3889" s="1" t="str">
        <f t="shared" si="60"/>
        <v/>
      </c>
    </row>
    <row r="3890" spans="1:18" x14ac:dyDescent="0.3">
      <c r="A3890" s="1" t="str">
        <f>IF(I3890="","IMU","Accelerometer")</f>
        <v>Accelerometer</v>
      </c>
      <c r="B3890">
        <v>33655</v>
      </c>
      <c r="C3890" s="1">
        <v>0</v>
      </c>
      <c r="D3890" s="1">
        <v>-937.5</v>
      </c>
      <c r="E3890">
        <v>312.5</v>
      </c>
      <c r="F3890" s="1">
        <v>-312.5</v>
      </c>
      <c r="G3890" s="1">
        <v>-156.25</v>
      </c>
      <c r="H3890">
        <v>750</v>
      </c>
      <c r="I3890" s="1">
        <v>-93.75</v>
      </c>
      <c r="J3890" s="1">
        <v>-93.75</v>
      </c>
      <c r="K3890">
        <v>812.5</v>
      </c>
      <c r="L3890" s="1">
        <v>31.25</v>
      </c>
      <c r="M3890" s="1">
        <v>218.75</v>
      </c>
      <c r="N3890">
        <v>906.25</v>
      </c>
      <c r="O3890" s="1">
        <v>-125</v>
      </c>
      <c r="P3890" s="1">
        <v>93.75</v>
      </c>
      <c r="Q3890">
        <v>781.25</v>
      </c>
      <c r="R3890" s="1" t="str">
        <f t="shared" si="60"/>
        <v/>
      </c>
    </row>
    <row r="3891" spans="1:18" x14ac:dyDescent="0.3">
      <c r="A3891" s="1" t="str">
        <f>IF(I3891="","IMU","Accelerometer")</f>
        <v>Accelerometer</v>
      </c>
      <c r="B3891">
        <v>33663</v>
      </c>
      <c r="C3891" s="1">
        <v>0</v>
      </c>
      <c r="D3891" s="1">
        <v>-937.5</v>
      </c>
      <c r="E3891">
        <v>312.5</v>
      </c>
      <c r="F3891" s="1">
        <v>-312.5</v>
      </c>
      <c r="G3891" s="1">
        <v>-125</v>
      </c>
      <c r="H3891">
        <v>750</v>
      </c>
      <c r="I3891" s="1">
        <v>31.25</v>
      </c>
      <c r="J3891" s="1">
        <v>-62.5</v>
      </c>
      <c r="K3891">
        <v>937.5</v>
      </c>
      <c r="L3891" s="1">
        <v>-62.5</v>
      </c>
      <c r="M3891" s="1">
        <v>250</v>
      </c>
      <c r="N3891">
        <v>875</v>
      </c>
      <c r="O3891" s="1">
        <v>-156.25</v>
      </c>
      <c r="P3891" s="1">
        <v>31.25</v>
      </c>
      <c r="Q3891">
        <v>1000</v>
      </c>
      <c r="R3891" s="1" t="str">
        <f t="shared" si="60"/>
        <v/>
      </c>
    </row>
    <row r="3892" spans="1:18" x14ac:dyDescent="0.3">
      <c r="A3892" s="1" t="str">
        <f>IF(I3892="","IMU","Accelerometer")</f>
        <v>Accelerometer</v>
      </c>
      <c r="B3892">
        <v>33663</v>
      </c>
      <c r="C3892" s="1">
        <v>0</v>
      </c>
      <c r="D3892" s="1">
        <v>-937.5</v>
      </c>
      <c r="E3892">
        <v>375</v>
      </c>
      <c r="F3892" s="1">
        <v>-343.75</v>
      </c>
      <c r="G3892" s="1">
        <v>-187.5</v>
      </c>
      <c r="H3892">
        <v>781.25</v>
      </c>
      <c r="I3892" s="1">
        <v>-62.5</v>
      </c>
      <c r="J3892" s="1">
        <v>-93.75</v>
      </c>
      <c r="K3892">
        <v>906.25</v>
      </c>
      <c r="L3892" s="1">
        <v>-31.25</v>
      </c>
      <c r="M3892" s="1">
        <v>218.75</v>
      </c>
      <c r="N3892">
        <v>781.25</v>
      </c>
      <c r="O3892" s="1">
        <v>-125</v>
      </c>
      <c r="P3892" s="1">
        <v>156.25</v>
      </c>
      <c r="Q3892">
        <v>937.5</v>
      </c>
      <c r="R3892" s="1" t="str">
        <f t="shared" si="60"/>
        <v/>
      </c>
    </row>
    <row r="3893" spans="1:18" x14ac:dyDescent="0.3">
      <c r="A3893" s="1" t="str">
        <f>IF(I3893="","IMU","Accelerometer")</f>
        <v>Accelerometer</v>
      </c>
      <c r="B3893">
        <v>33671</v>
      </c>
      <c r="C3893" s="1">
        <v>-31.25</v>
      </c>
      <c r="D3893" s="1">
        <v>-968.75</v>
      </c>
      <c r="E3893">
        <v>343.75</v>
      </c>
      <c r="F3893" s="1">
        <v>-375</v>
      </c>
      <c r="G3893" s="1">
        <v>-156.25</v>
      </c>
      <c r="H3893">
        <v>812.5</v>
      </c>
      <c r="I3893" s="1">
        <v>-62.5</v>
      </c>
      <c r="J3893" s="1">
        <v>-93.75</v>
      </c>
      <c r="K3893">
        <v>937.5</v>
      </c>
      <c r="L3893" s="1">
        <v>0</v>
      </c>
      <c r="M3893" s="1">
        <v>250</v>
      </c>
      <c r="N3893">
        <v>781.25</v>
      </c>
      <c r="O3893" s="1">
        <v>-93.75</v>
      </c>
      <c r="P3893" s="1">
        <v>125</v>
      </c>
      <c r="Q3893">
        <v>906.25</v>
      </c>
      <c r="R3893" s="1" t="str">
        <f t="shared" si="60"/>
        <v/>
      </c>
    </row>
    <row r="3894" spans="1:18" x14ac:dyDescent="0.3">
      <c r="A3894" s="1" t="str">
        <f>IF(I3894="","IMU","Accelerometer")</f>
        <v>Accelerometer</v>
      </c>
      <c r="B3894">
        <v>33671</v>
      </c>
      <c r="C3894" s="1">
        <v>-31.25</v>
      </c>
      <c r="D3894" s="1">
        <v>-968.75</v>
      </c>
      <c r="E3894">
        <v>375</v>
      </c>
      <c r="F3894" s="1">
        <v>-375</v>
      </c>
      <c r="G3894" s="1">
        <v>-125</v>
      </c>
      <c r="H3894">
        <v>812.5</v>
      </c>
      <c r="I3894" s="1">
        <v>-62.5</v>
      </c>
      <c r="J3894" s="1">
        <v>-93.75</v>
      </c>
      <c r="K3894">
        <v>937.5</v>
      </c>
      <c r="L3894" s="1">
        <v>-62.5</v>
      </c>
      <c r="M3894" s="1">
        <v>218.75</v>
      </c>
      <c r="N3894">
        <v>843.75</v>
      </c>
      <c r="O3894" s="1">
        <v>-125</v>
      </c>
      <c r="P3894" s="1">
        <v>125</v>
      </c>
      <c r="Q3894">
        <v>875</v>
      </c>
      <c r="R3894" s="1" t="str">
        <f t="shared" si="60"/>
        <v/>
      </c>
    </row>
    <row r="3895" spans="1:18" x14ac:dyDescent="0.3">
      <c r="A3895" s="1" t="str">
        <f>IF(I3895="","IMU","Accelerometer")</f>
        <v>Accelerometer</v>
      </c>
      <c r="B3895">
        <v>33679</v>
      </c>
      <c r="C3895" s="1">
        <v>-62.5</v>
      </c>
      <c r="D3895" s="1">
        <v>-968.75</v>
      </c>
      <c r="E3895">
        <v>375</v>
      </c>
      <c r="F3895" s="1">
        <v>-406.25</v>
      </c>
      <c r="G3895" s="1">
        <v>-156.25</v>
      </c>
      <c r="H3895">
        <v>812.5</v>
      </c>
      <c r="I3895" s="1">
        <v>-62.5</v>
      </c>
      <c r="J3895" s="1">
        <v>-93.75</v>
      </c>
      <c r="K3895">
        <v>906.25</v>
      </c>
      <c r="L3895" s="1">
        <v>-62.5</v>
      </c>
      <c r="M3895" s="1">
        <v>250</v>
      </c>
      <c r="N3895">
        <v>875</v>
      </c>
      <c r="O3895" s="1">
        <v>-125</v>
      </c>
      <c r="P3895" s="1">
        <v>93.75</v>
      </c>
      <c r="Q3895">
        <v>875</v>
      </c>
      <c r="R3895" s="1" t="str">
        <f t="shared" si="60"/>
        <v/>
      </c>
    </row>
    <row r="3896" spans="1:18" x14ac:dyDescent="0.3">
      <c r="A3896" s="1" t="str">
        <f>IF(I3896="","IMU","Accelerometer")</f>
        <v>Accelerometer</v>
      </c>
      <c r="B3896">
        <v>33687</v>
      </c>
      <c r="C3896" s="1">
        <v>-31.25</v>
      </c>
      <c r="D3896" s="1">
        <v>-937.5</v>
      </c>
      <c r="E3896">
        <v>375</v>
      </c>
      <c r="F3896" s="1">
        <v>-406.25</v>
      </c>
      <c r="G3896" s="1">
        <v>-125</v>
      </c>
      <c r="H3896">
        <v>781.25</v>
      </c>
      <c r="I3896" s="1">
        <v>-62.5</v>
      </c>
      <c r="J3896" s="1">
        <v>-93.75</v>
      </c>
      <c r="K3896">
        <v>875</v>
      </c>
      <c r="L3896" s="1">
        <v>-93.75</v>
      </c>
      <c r="M3896" s="1">
        <v>218.75</v>
      </c>
      <c r="N3896">
        <v>843.75</v>
      </c>
      <c r="O3896" s="1">
        <v>-125</v>
      </c>
      <c r="P3896" s="1">
        <v>62.5</v>
      </c>
      <c r="Q3896">
        <v>906.25</v>
      </c>
      <c r="R3896" s="1" t="str">
        <f t="shared" si="60"/>
        <v/>
      </c>
    </row>
    <row r="3897" spans="1:18" x14ac:dyDescent="0.3">
      <c r="A3897" s="1" t="str">
        <f>IF(I3897="","IMU","Accelerometer")</f>
        <v>Accelerometer</v>
      </c>
      <c r="B3897">
        <v>33687</v>
      </c>
      <c r="C3897" s="1">
        <v>-62.5</v>
      </c>
      <c r="D3897" s="1">
        <v>-937.5</v>
      </c>
      <c r="E3897">
        <v>406.25</v>
      </c>
      <c r="F3897" s="1">
        <v>-406.25</v>
      </c>
      <c r="G3897" s="1">
        <v>-156.25</v>
      </c>
      <c r="H3897">
        <v>718.75</v>
      </c>
      <c r="I3897" s="1">
        <v>-31.25</v>
      </c>
      <c r="J3897" s="1">
        <v>-93.75</v>
      </c>
      <c r="K3897">
        <v>843.75</v>
      </c>
      <c r="L3897" s="1">
        <v>-93.75</v>
      </c>
      <c r="M3897" s="1">
        <v>218.75</v>
      </c>
      <c r="N3897">
        <v>843.75</v>
      </c>
      <c r="O3897" s="1">
        <v>-125</v>
      </c>
      <c r="P3897" s="1">
        <v>62.5</v>
      </c>
      <c r="Q3897">
        <v>906.25</v>
      </c>
      <c r="R3897" s="1" t="str">
        <f t="shared" si="60"/>
        <v/>
      </c>
    </row>
    <row r="3898" spans="1:18" x14ac:dyDescent="0.3">
      <c r="A3898" s="1" t="str">
        <f>IF(I3898="","IMU","Accelerometer")</f>
        <v>Accelerometer</v>
      </c>
      <c r="B3898">
        <v>33695</v>
      </c>
      <c r="C3898" s="1">
        <v>-93.75</v>
      </c>
      <c r="D3898" s="1">
        <v>-968.75</v>
      </c>
      <c r="E3898">
        <v>406.25</v>
      </c>
      <c r="F3898" s="1">
        <v>-906.25</v>
      </c>
      <c r="G3898" s="1">
        <v>0</v>
      </c>
      <c r="H3898">
        <v>2000</v>
      </c>
      <c r="I3898" s="1">
        <v>62.5</v>
      </c>
      <c r="J3898" s="1">
        <v>-187.5</v>
      </c>
      <c r="K3898">
        <v>906.25</v>
      </c>
      <c r="L3898" s="1">
        <v>-156.25</v>
      </c>
      <c r="M3898" s="1">
        <v>218.75</v>
      </c>
      <c r="N3898">
        <v>843.75</v>
      </c>
      <c r="O3898" s="1">
        <v>-218.75</v>
      </c>
      <c r="P3898" s="1">
        <v>62.5</v>
      </c>
      <c r="Q3898">
        <v>906.25</v>
      </c>
      <c r="R3898" s="1" t="str">
        <f t="shared" si="60"/>
        <v>e</v>
      </c>
    </row>
    <row r="3899" spans="1:18" x14ac:dyDescent="0.3">
      <c r="A3899" s="1" t="str">
        <f>IF(I3899="","IMU","Accelerometer")</f>
        <v>Accelerometer</v>
      </c>
      <c r="B3899">
        <v>33703</v>
      </c>
      <c r="C3899" s="1">
        <v>-31.25</v>
      </c>
      <c r="D3899" s="1">
        <v>-1031.25</v>
      </c>
      <c r="E3899">
        <v>218.75</v>
      </c>
      <c r="F3899" s="1">
        <v>-3625</v>
      </c>
      <c r="G3899" s="1">
        <v>93.75</v>
      </c>
      <c r="H3899">
        <v>4718.75</v>
      </c>
      <c r="I3899" s="1">
        <v>-437.5</v>
      </c>
      <c r="J3899" s="1">
        <v>-1312.5</v>
      </c>
      <c r="K3899">
        <v>2062.5</v>
      </c>
      <c r="L3899" s="1">
        <v>-343.75</v>
      </c>
      <c r="M3899" s="1">
        <v>187.5</v>
      </c>
      <c r="N3899">
        <v>1062.5</v>
      </c>
      <c r="O3899" s="1">
        <v>-437.5</v>
      </c>
      <c r="P3899" s="1">
        <v>62.5</v>
      </c>
      <c r="Q3899">
        <v>1062.5</v>
      </c>
      <c r="R3899" s="1" t="str">
        <f t="shared" si="60"/>
        <v>e</v>
      </c>
    </row>
    <row r="3900" spans="1:18" x14ac:dyDescent="0.3">
      <c r="A3900" s="1" t="str">
        <f>IF(I3900="","IMU","Accelerometer")</f>
        <v>Accelerometer</v>
      </c>
      <c r="B3900">
        <v>33704</v>
      </c>
      <c r="C3900" s="1">
        <v>31.25</v>
      </c>
      <c r="D3900" s="1">
        <v>-875</v>
      </c>
      <c r="E3900">
        <v>531.25</v>
      </c>
      <c r="F3900" s="1">
        <v>-62.5</v>
      </c>
      <c r="G3900" s="1">
        <v>-437.5</v>
      </c>
      <c r="H3900">
        <v>562.5</v>
      </c>
      <c r="I3900" s="1">
        <v>-750</v>
      </c>
      <c r="J3900" s="1">
        <v>-31.25</v>
      </c>
      <c r="K3900">
        <v>2093.75</v>
      </c>
      <c r="L3900" s="1">
        <v>-375</v>
      </c>
      <c r="M3900" s="1">
        <v>406.25</v>
      </c>
      <c r="N3900">
        <v>1812.5</v>
      </c>
      <c r="O3900" s="1">
        <v>-156.25</v>
      </c>
      <c r="P3900" s="1">
        <v>375</v>
      </c>
      <c r="Q3900">
        <v>1312.5</v>
      </c>
      <c r="R3900" s="1" t="str">
        <f t="shared" si="60"/>
        <v>e</v>
      </c>
    </row>
    <row r="3901" spans="1:18" x14ac:dyDescent="0.3">
      <c r="A3901" s="1" t="str">
        <f>IF(I3901="","IMU","Accelerometer")</f>
        <v>Accelerometer</v>
      </c>
      <c r="B3901">
        <v>33712</v>
      </c>
      <c r="C3901" s="1">
        <v>-250</v>
      </c>
      <c r="D3901" s="1">
        <v>-1250</v>
      </c>
      <c r="E3901">
        <v>968.75</v>
      </c>
      <c r="F3901" s="1">
        <v>-406.25</v>
      </c>
      <c r="G3901" s="1">
        <v>-468.75</v>
      </c>
      <c r="H3901">
        <v>781.25</v>
      </c>
      <c r="I3901" s="1">
        <v>-406.25</v>
      </c>
      <c r="J3901" s="1">
        <v>781.25</v>
      </c>
      <c r="K3901">
        <v>2218.75</v>
      </c>
      <c r="L3901" s="1">
        <v>-250</v>
      </c>
      <c r="M3901" s="1">
        <v>468.75</v>
      </c>
      <c r="N3901">
        <v>1875</v>
      </c>
      <c r="O3901" s="1">
        <v>-375</v>
      </c>
      <c r="P3901" s="1">
        <v>187.5</v>
      </c>
      <c r="Q3901">
        <v>1593.75</v>
      </c>
      <c r="R3901" s="1" t="str">
        <f t="shared" si="60"/>
        <v/>
      </c>
    </row>
    <row r="3902" spans="1:18" x14ac:dyDescent="0.3">
      <c r="A3902" s="1" t="str">
        <f>IF(I3902="","IMU","Accelerometer")</f>
        <v>Accelerometer</v>
      </c>
      <c r="B3902">
        <v>33712</v>
      </c>
      <c r="C3902" s="1">
        <v>-93.75</v>
      </c>
      <c r="D3902" s="1">
        <v>-2031.25</v>
      </c>
      <c r="E3902">
        <v>812.5</v>
      </c>
      <c r="F3902" s="1">
        <v>-687.5</v>
      </c>
      <c r="G3902" s="1">
        <v>93.75</v>
      </c>
      <c r="H3902">
        <v>1125</v>
      </c>
      <c r="I3902" s="1">
        <v>-687.5</v>
      </c>
      <c r="J3902" s="1">
        <v>-156.25</v>
      </c>
      <c r="K3902">
        <v>2125</v>
      </c>
      <c r="L3902" s="1">
        <v>-625</v>
      </c>
      <c r="M3902" s="1">
        <v>531.25</v>
      </c>
      <c r="N3902">
        <v>2000</v>
      </c>
      <c r="O3902" s="1">
        <v>-468.75</v>
      </c>
      <c r="P3902" s="1">
        <v>62.5</v>
      </c>
      <c r="Q3902">
        <v>1937.5</v>
      </c>
      <c r="R3902" s="1" t="str">
        <f t="shared" si="60"/>
        <v>e</v>
      </c>
    </row>
    <row r="3903" spans="1:18" x14ac:dyDescent="0.3">
      <c r="A3903" s="1" t="str">
        <f>IF(I3903="","IMU","Accelerometer")</f>
        <v>Accelerometer</v>
      </c>
      <c r="B3903">
        <v>33720</v>
      </c>
      <c r="C3903" s="1">
        <v>-218.75</v>
      </c>
      <c r="D3903" s="1">
        <v>-2125</v>
      </c>
      <c r="E3903">
        <v>593.75</v>
      </c>
      <c r="F3903" s="1">
        <v>-531.25</v>
      </c>
      <c r="G3903" s="1">
        <v>0</v>
      </c>
      <c r="H3903">
        <v>906.25</v>
      </c>
      <c r="I3903" s="1">
        <v>-468.75</v>
      </c>
      <c r="J3903" s="1">
        <v>281.25</v>
      </c>
      <c r="K3903">
        <v>1750</v>
      </c>
      <c r="L3903" s="1">
        <v>-593.75</v>
      </c>
      <c r="M3903" s="1">
        <v>343.75</v>
      </c>
      <c r="N3903">
        <v>2000</v>
      </c>
      <c r="O3903" s="1">
        <v>-562.5</v>
      </c>
      <c r="P3903" s="1">
        <v>0</v>
      </c>
      <c r="Q3903">
        <v>2031.25</v>
      </c>
      <c r="R3903" s="1" t="str">
        <f t="shared" si="60"/>
        <v/>
      </c>
    </row>
    <row r="3904" spans="1:18" x14ac:dyDescent="0.3">
      <c r="A3904" s="1" t="str">
        <f>IF(I3904="","IMU","Accelerometer")</f>
        <v>Accelerometer</v>
      </c>
      <c r="B3904">
        <v>33727</v>
      </c>
      <c r="C3904" s="1">
        <v>-62.5</v>
      </c>
      <c r="D3904" s="1">
        <v>-1781.25</v>
      </c>
      <c r="E3904">
        <v>656.25</v>
      </c>
      <c r="F3904" s="1">
        <v>-531.25</v>
      </c>
      <c r="G3904" s="1">
        <v>-156.25</v>
      </c>
      <c r="H3904">
        <v>906.25</v>
      </c>
      <c r="I3904" s="1">
        <v>-312.5</v>
      </c>
      <c r="J3904" s="1">
        <v>93.75</v>
      </c>
      <c r="K3904">
        <v>1531.25</v>
      </c>
      <c r="L3904" s="1">
        <v>-406.25</v>
      </c>
      <c r="M3904" s="1">
        <v>343.75</v>
      </c>
      <c r="N3904">
        <v>1843.75</v>
      </c>
      <c r="O3904" s="1">
        <v>-562.5</v>
      </c>
      <c r="P3904" s="1">
        <v>0</v>
      </c>
      <c r="Q3904">
        <v>1968.75</v>
      </c>
      <c r="R3904" s="1" t="str">
        <f t="shared" si="60"/>
        <v/>
      </c>
    </row>
    <row r="3905" spans="1:18" x14ac:dyDescent="0.3">
      <c r="A3905" s="1" t="str">
        <f>IF(I3905="","IMU","Accelerometer")</f>
        <v>Accelerometer</v>
      </c>
      <c r="B3905">
        <v>33727</v>
      </c>
      <c r="C3905" s="1">
        <v>-93.75</v>
      </c>
      <c r="D3905" s="1">
        <v>-1500</v>
      </c>
      <c r="E3905">
        <v>593.75</v>
      </c>
      <c r="F3905" s="1">
        <v>-500</v>
      </c>
      <c r="G3905" s="1">
        <v>-250</v>
      </c>
      <c r="H3905">
        <v>937.5</v>
      </c>
      <c r="I3905" s="1">
        <v>-218.75</v>
      </c>
      <c r="J3905" s="1">
        <v>-93.75</v>
      </c>
      <c r="K3905">
        <v>1281.25</v>
      </c>
      <c r="L3905" s="1">
        <v>-375</v>
      </c>
      <c r="M3905" s="1">
        <v>250</v>
      </c>
      <c r="N3905">
        <v>1687.5</v>
      </c>
      <c r="O3905" s="1">
        <v>-437.5</v>
      </c>
      <c r="P3905" s="1">
        <v>-31.25</v>
      </c>
      <c r="Q3905">
        <v>1750</v>
      </c>
      <c r="R3905" s="1" t="str">
        <f t="shared" si="60"/>
        <v/>
      </c>
    </row>
    <row r="3906" spans="1:18" x14ac:dyDescent="0.3">
      <c r="A3906" s="1" t="str">
        <f>IF(I3906="","IMU","Accelerometer")</f>
        <v>Accelerometer</v>
      </c>
      <c r="B3906">
        <v>33736</v>
      </c>
      <c r="C3906" s="1">
        <v>-125</v>
      </c>
      <c r="D3906" s="1">
        <v>-1281.25</v>
      </c>
      <c r="E3906">
        <v>500</v>
      </c>
      <c r="F3906" s="1">
        <v>-500</v>
      </c>
      <c r="G3906" s="1">
        <v>-281.25</v>
      </c>
      <c r="H3906">
        <v>968.75</v>
      </c>
      <c r="I3906" s="1">
        <v>-125</v>
      </c>
      <c r="J3906" s="1">
        <v>-156.25</v>
      </c>
      <c r="K3906">
        <v>1187.5</v>
      </c>
      <c r="L3906" s="1">
        <v>-250</v>
      </c>
      <c r="M3906" s="1">
        <v>250</v>
      </c>
      <c r="N3906">
        <v>1375</v>
      </c>
      <c r="O3906" s="1">
        <v>-343.75</v>
      </c>
      <c r="P3906" s="1">
        <v>0</v>
      </c>
      <c r="Q3906">
        <v>1468.75</v>
      </c>
      <c r="R3906" s="1" t="str">
        <f t="shared" ref="R3906:R3969" si="61">IF(AND(A3906="Accelerometer",OR(C3906&lt;(AVERAGE(C$2:C$12461)-600),F3906&lt;(AVERAGE(F$2:F$12461)-600),I3906&lt;(AVERAGE(I$2:I$12461)-600),L3906&lt;(AVERAGE(L$2:L$12461)-600),O3906&lt;(AVERAGE(O$2:O$12461)-600))),"e","")</f>
        <v/>
      </c>
    </row>
    <row r="3907" spans="1:18" x14ac:dyDescent="0.3">
      <c r="A3907" s="1" t="str">
        <f>IF(I3907="","IMU","Accelerometer")</f>
        <v>Accelerometer</v>
      </c>
      <c r="B3907">
        <v>33745</v>
      </c>
      <c r="C3907" s="1">
        <v>-93.75</v>
      </c>
      <c r="D3907" s="1">
        <v>-1000</v>
      </c>
      <c r="E3907">
        <v>468.75</v>
      </c>
      <c r="F3907" s="1">
        <v>-437.5</v>
      </c>
      <c r="G3907" s="1">
        <v>-218.75</v>
      </c>
      <c r="H3907">
        <v>937.5</v>
      </c>
      <c r="I3907" s="1">
        <v>-125</v>
      </c>
      <c r="J3907" s="1">
        <v>-218.75</v>
      </c>
      <c r="K3907">
        <v>1125</v>
      </c>
      <c r="L3907" s="1">
        <v>-156.25</v>
      </c>
      <c r="M3907" s="1">
        <v>250</v>
      </c>
      <c r="N3907">
        <v>1093.75</v>
      </c>
      <c r="O3907" s="1">
        <v>-250</v>
      </c>
      <c r="P3907" s="1">
        <v>62.5</v>
      </c>
      <c r="Q3907">
        <v>1281.25</v>
      </c>
      <c r="R3907" s="1" t="str">
        <f t="shared" si="61"/>
        <v/>
      </c>
    </row>
    <row r="3908" spans="1:18" x14ac:dyDescent="0.3">
      <c r="A3908" s="1" t="str">
        <f>IF(I3908="","IMU","Accelerometer")</f>
        <v>Accelerometer</v>
      </c>
      <c r="B3908">
        <v>33745</v>
      </c>
      <c r="C3908" s="1">
        <v>-93.75</v>
      </c>
      <c r="D3908" s="1">
        <v>-1031.25</v>
      </c>
      <c r="E3908">
        <v>406.25</v>
      </c>
      <c r="F3908" s="1">
        <v>-406.25</v>
      </c>
      <c r="G3908" s="1">
        <v>-125</v>
      </c>
      <c r="H3908">
        <v>937.5</v>
      </c>
      <c r="I3908" s="1">
        <v>-125</v>
      </c>
      <c r="J3908" s="1">
        <v>-156.25</v>
      </c>
      <c r="K3908">
        <v>1156.25</v>
      </c>
      <c r="L3908" s="1">
        <v>-93.75</v>
      </c>
      <c r="M3908" s="1">
        <v>281.25</v>
      </c>
      <c r="N3908">
        <v>906.25</v>
      </c>
      <c r="O3908" s="1">
        <v>-218.75</v>
      </c>
      <c r="P3908" s="1">
        <v>125</v>
      </c>
      <c r="Q3908">
        <v>1031.25</v>
      </c>
      <c r="R3908" s="1" t="str">
        <f t="shared" si="61"/>
        <v/>
      </c>
    </row>
    <row r="3909" spans="1:18" x14ac:dyDescent="0.3">
      <c r="A3909" s="1" t="str">
        <f>IF(I3909="","IMU","Accelerometer")</f>
        <v>Accelerometer</v>
      </c>
      <c r="B3909">
        <v>33753</v>
      </c>
      <c r="C3909" s="1">
        <v>-62.5</v>
      </c>
      <c r="D3909" s="1">
        <v>-1031.25</v>
      </c>
      <c r="E3909">
        <v>343.75</v>
      </c>
      <c r="F3909" s="1">
        <v>-406.25</v>
      </c>
      <c r="G3909" s="1">
        <v>-156.25</v>
      </c>
      <c r="H3909">
        <v>937.5</v>
      </c>
      <c r="I3909" s="1">
        <v>-31.25</v>
      </c>
      <c r="J3909" s="1">
        <v>-93.75</v>
      </c>
      <c r="K3909">
        <v>937.5</v>
      </c>
      <c r="L3909" s="1">
        <v>-62.5</v>
      </c>
      <c r="M3909" s="1">
        <v>218.75</v>
      </c>
      <c r="N3909">
        <v>843.75</v>
      </c>
      <c r="O3909" s="1">
        <v>-156.25</v>
      </c>
      <c r="P3909" s="1">
        <v>156.25</v>
      </c>
      <c r="Q3909">
        <v>843.75</v>
      </c>
      <c r="R3909" s="1" t="str">
        <f t="shared" si="61"/>
        <v/>
      </c>
    </row>
    <row r="3910" spans="1:18" x14ac:dyDescent="0.3">
      <c r="A3910" s="1" t="str">
        <f>IF(I3910="","IMU","Accelerometer")</f>
        <v>Accelerometer</v>
      </c>
      <c r="B3910">
        <v>33753</v>
      </c>
      <c r="C3910" s="1">
        <v>0</v>
      </c>
      <c r="D3910" s="1">
        <v>-1000</v>
      </c>
      <c r="E3910">
        <v>406.25</v>
      </c>
      <c r="F3910" s="1">
        <v>-406.25</v>
      </c>
      <c r="G3910" s="1">
        <v>-187.5</v>
      </c>
      <c r="H3910">
        <v>937.5</v>
      </c>
      <c r="I3910" s="1">
        <v>31.25</v>
      </c>
      <c r="J3910" s="1">
        <v>-93.75</v>
      </c>
      <c r="K3910">
        <v>937.5</v>
      </c>
      <c r="L3910" s="1">
        <v>-31.25</v>
      </c>
      <c r="M3910" s="1">
        <v>218.75</v>
      </c>
      <c r="N3910">
        <v>812.5</v>
      </c>
      <c r="O3910" s="1">
        <v>-125</v>
      </c>
      <c r="P3910" s="1">
        <v>93.75</v>
      </c>
      <c r="Q3910">
        <v>843.75</v>
      </c>
      <c r="R3910" s="1" t="str">
        <f t="shared" si="61"/>
        <v/>
      </c>
    </row>
    <row r="3911" spans="1:18" x14ac:dyDescent="0.3">
      <c r="A3911" s="1" t="str">
        <f>IF(I3911="","IMU","Accelerometer")</f>
        <v>Accelerometer</v>
      </c>
      <c r="B3911">
        <v>33761</v>
      </c>
      <c r="C3911" s="1">
        <v>-31.25</v>
      </c>
      <c r="D3911" s="1">
        <v>-1000</v>
      </c>
      <c r="E3911">
        <v>437.5</v>
      </c>
      <c r="F3911" s="1">
        <v>-406.25</v>
      </c>
      <c r="G3911" s="1">
        <v>-62.5</v>
      </c>
      <c r="H3911">
        <v>937.5</v>
      </c>
      <c r="I3911" s="1">
        <v>-93.75</v>
      </c>
      <c r="J3911" s="1">
        <v>0</v>
      </c>
      <c r="K3911">
        <v>1000</v>
      </c>
      <c r="L3911" s="1">
        <v>-62.5</v>
      </c>
      <c r="M3911" s="1">
        <v>250</v>
      </c>
      <c r="N3911">
        <v>812.5</v>
      </c>
      <c r="O3911" s="1">
        <v>-125</v>
      </c>
      <c r="P3911" s="1">
        <v>156.25</v>
      </c>
      <c r="Q3911">
        <v>843.75</v>
      </c>
      <c r="R3911" s="1" t="str">
        <f t="shared" si="61"/>
        <v/>
      </c>
    </row>
    <row r="3912" spans="1:18" x14ac:dyDescent="0.3">
      <c r="A3912" s="1" t="str">
        <f>IF(I3912="","IMU","Accelerometer")</f>
        <v>Accelerometer</v>
      </c>
      <c r="B3912">
        <v>33769</v>
      </c>
      <c r="C3912" s="1">
        <v>0</v>
      </c>
      <c r="D3912" s="1">
        <v>-1062.5</v>
      </c>
      <c r="E3912">
        <v>468.75</v>
      </c>
      <c r="F3912" s="1">
        <v>-406.25</v>
      </c>
      <c r="G3912" s="1">
        <v>-93.75</v>
      </c>
      <c r="H3912">
        <v>937.5</v>
      </c>
      <c r="I3912" s="1">
        <v>0</v>
      </c>
      <c r="J3912" s="1">
        <v>-31.25</v>
      </c>
      <c r="K3912">
        <v>937.5</v>
      </c>
      <c r="L3912" s="1">
        <v>-62.5</v>
      </c>
      <c r="M3912" s="1">
        <v>281.25</v>
      </c>
      <c r="N3912">
        <v>843.75</v>
      </c>
      <c r="O3912" s="1">
        <v>-156.25</v>
      </c>
      <c r="P3912" s="1">
        <v>156.25</v>
      </c>
      <c r="Q3912">
        <v>875</v>
      </c>
      <c r="R3912" s="1" t="str">
        <f t="shared" si="61"/>
        <v/>
      </c>
    </row>
    <row r="3913" spans="1:18" x14ac:dyDescent="0.3">
      <c r="A3913" s="1" t="str">
        <f>IF(I3913="","IMU","Accelerometer")</f>
        <v>Accelerometer</v>
      </c>
      <c r="B3913">
        <v>33769</v>
      </c>
      <c r="C3913" s="1">
        <v>0</v>
      </c>
      <c r="D3913" s="1">
        <v>-1062.5</v>
      </c>
      <c r="E3913">
        <v>500</v>
      </c>
      <c r="F3913" s="1">
        <v>-406.25</v>
      </c>
      <c r="G3913" s="1">
        <v>-62.5</v>
      </c>
      <c r="H3913">
        <v>968.75</v>
      </c>
      <c r="I3913" s="1">
        <v>-62.5</v>
      </c>
      <c r="J3913" s="1">
        <v>-31.25</v>
      </c>
      <c r="K3913">
        <v>968.75</v>
      </c>
      <c r="L3913" s="1">
        <v>-93.75</v>
      </c>
      <c r="M3913" s="1">
        <v>343.75</v>
      </c>
      <c r="N3913">
        <v>843.75</v>
      </c>
      <c r="O3913" s="1">
        <v>-125</v>
      </c>
      <c r="P3913" s="1">
        <v>218.75</v>
      </c>
      <c r="Q3913">
        <v>875</v>
      </c>
      <c r="R3913" s="1" t="str">
        <f t="shared" si="61"/>
        <v/>
      </c>
    </row>
    <row r="3914" spans="1:18" x14ac:dyDescent="0.3">
      <c r="A3914" s="1" t="str">
        <f>IF(I3914="","IMU","Accelerometer")</f>
        <v>Accelerometer</v>
      </c>
      <c r="B3914">
        <v>33777</v>
      </c>
      <c r="C3914" s="1">
        <v>0</v>
      </c>
      <c r="D3914" s="1">
        <v>-1093.75</v>
      </c>
      <c r="E3914">
        <v>500</v>
      </c>
      <c r="F3914" s="1">
        <v>-500</v>
      </c>
      <c r="G3914" s="1">
        <v>0</v>
      </c>
      <c r="H3914">
        <v>1031.25</v>
      </c>
      <c r="I3914" s="1">
        <v>-62.5</v>
      </c>
      <c r="J3914" s="1">
        <v>-31.25</v>
      </c>
      <c r="K3914">
        <v>1000</v>
      </c>
      <c r="L3914" s="1">
        <v>-125</v>
      </c>
      <c r="M3914" s="1">
        <v>343.75</v>
      </c>
      <c r="N3914">
        <v>906.25</v>
      </c>
      <c r="O3914" s="1">
        <v>-187.5</v>
      </c>
      <c r="P3914" s="1">
        <v>218.75</v>
      </c>
      <c r="Q3914">
        <v>906.25</v>
      </c>
      <c r="R3914" s="1" t="str">
        <f t="shared" si="61"/>
        <v/>
      </c>
    </row>
    <row r="3915" spans="1:18" x14ac:dyDescent="0.3">
      <c r="A3915" s="1" t="str">
        <f>IF(I3915="","IMU","Accelerometer")</f>
        <v>Accelerometer</v>
      </c>
      <c r="B3915">
        <v>33785</v>
      </c>
      <c r="C3915" s="1">
        <v>31.25</v>
      </c>
      <c r="D3915" s="1">
        <v>-1000</v>
      </c>
      <c r="E3915">
        <v>437.5</v>
      </c>
      <c r="F3915" s="1">
        <v>-468.75</v>
      </c>
      <c r="G3915" s="1">
        <v>-93.75</v>
      </c>
      <c r="H3915">
        <v>1000</v>
      </c>
      <c r="I3915" s="1">
        <v>-125</v>
      </c>
      <c r="J3915" s="1">
        <v>-62.5</v>
      </c>
      <c r="K3915">
        <v>1062.5</v>
      </c>
      <c r="L3915" s="1">
        <v>-187.5</v>
      </c>
      <c r="M3915" s="1">
        <v>343.75</v>
      </c>
      <c r="N3915">
        <v>937.5</v>
      </c>
      <c r="O3915" s="1">
        <v>-187.5</v>
      </c>
      <c r="P3915" s="1">
        <v>187.5</v>
      </c>
      <c r="Q3915">
        <v>968.75</v>
      </c>
      <c r="R3915" s="1" t="str">
        <f t="shared" si="61"/>
        <v/>
      </c>
    </row>
    <row r="3916" spans="1:18" x14ac:dyDescent="0.3">
      <c r="A3916" s="1" t="str">
        <f>IF(I3916="","IMU","Accelerometer")</f>
        <v>Accelerometer</v>
      </c>
      <c r="B3916">
        <v>33785</v>
      </c>
      <c r="C3916" s="1">
        <v>62.5</v>
      </c>
      <c r="D3916" s="1">
        <v>-968.75</v>
      </c>
      <c r="E3916">
        <v>437.5</v>
      </c>
      <c r="F3916" s="1">
        <v>-437.5</v>
      </c>
      <c r="G3916" s="1">
        <v>-62.5</v>
      </c>
      <c r="H3916">
        <v>937.5</v>
      </c>
      <c r="I3916" s="1">
        <v>-125</v>
      </c>
      <c r="J3916" s="1">
        <v>0</v>
      </c>
      <c r="K3916">
        <v>1062.5</v>
      </c>
      <c r="L3916" s="1">
        <v>-125</v>
      </c>
      <c r="M3916" s="1">
        <v>312.5</v>
      </c>
      <c r="N3916">
        <v>1031.25</v>
      </c>
      <c r="O3916" s="1">
        <v>-187.5</v>
      </c>
      <c r="P3916" s="1">
        <v>187.5</v>
      </c>
      <c r="Q3916">
        <v>1000</v>
      </c>
      <c r="R3916" s="1" t="str">
        <f t="shared" si="61"/>
        <v/>
      </c>
    </row>
    <row r="3917" spans="1:18" x14ac:dyDescent="0.3">
      <c r="A3917" s="1" t="str">
        <f>IF(I3917="","IMU","Accelerometer")</f>
        <v>Accelerometer</v>
      </c>
      <c r="B3917">
        <v>33794</v>
      </c>
      <c r="C3917" s="1">
        <v>31.25</v>
      </c>
      <c r="D3917" s="1">
        <v>-937.5</v>
      </c>
      <c r="E3917">
        <v>375</v>
      </c>
      <c r="F3917" s="1">
        <v>-406.25</v>
      </c>
      <c r="G3917" s="1">
        <v>-31.25</v>
      </c>
      <c r="H3917">
        <v>906.25</v>
      </c>
      <c r="I3917" s="1">
        <v>-156.25</v>
      </c>
      <c r="J3917" s="1">
        <v>31.25</v>
      </c>
      <c r="K3917">
        <v>1093.75</v>
      </c>
      <c r="L3917" s="1">
        <v>-218.75</v>
      </c>
      <c r="M3917" s="1">
        <v>343.75</v>
      </c>
      <c r="N3917">
        <v>1000</v>
      </c>
      <c r="O3917" s="1">
        <v>-250</v>
      </c>
      <c r="P3917" s="1">
        <v>187.5</v>
      </c>
      <c r="Q3917">
        <v>1062.5</v>
      </c>
      <c r="R3917" s="1" t="str">
        <f t="shared" si="61"/>
        <v/>
      </c>
    </row>
    <row r="3918" spans="1:18" x14ac:dyDescent="0.3">
      <c r="A3918" s="1" t="str">
        <f>IF(I3918="","IMU","Accelerometer")</f>
        <v>Accelerometer</v>
      </c>
      <c r="B3918">
        <v>33794</v>
      </c>
      <c r="C3918" s="1">
        <v>31.25</v>
      </c>
      <c r="D3918" s="1">
        <v>-875</v>
      </c>
      <c r="E3918">
        <v>343.75</v>
      </c>
      <c r="F3918" s="1">
        <v>-437.5</v>
      </c>
      <c r="G3918" s="1">
        <v>0</v>
      </c>
      <c r="H3918">
        <v>906.25</v>
      </c>
      <c r="I3918" s="1">
        <v>-156.25</v>
      </c>
      <c r="J3918" s="1">
        <v>0</v>
      </c>
      <c r="K3918">
        <v>1062.5</v>
      </c>
      <c r="L3918" s="1">
        <v>-218.75</v>
      </c>
      <c r="M3918" s="1">
        <v>343.75</v>
      </c>
      <c r="N3918">
        <v>1000</v>
      </c>
      <c r="O3918" s="1">
        <v>-250</v>
      </c>
      <c r="P3918" s="1">
        <v>187.5</v>
      </c>
      <c r="Q3918">
        <v>1093.75</v>
      </c>
      <c r="R3918" s="1" t="str">
        <f t="shared" si="61"/>
        <v/>
      </c>
    </row>
    <row r="3919" spans="1:18" x14ac:dyDescent="0.3">
      <c r="A3919" s="1" t="str">
        <f>IF(I3919="","IMU","Accelerometer")</f>
        <v>Accelerometer</v>
      </c>
      <c r="B3919">
        <v>33802</v>
      </c>
      <c r="C3919" s="1">
        <v>62.5</v>
      </c>
      <c r="D3919" s="1">
        <v>-750</v>
      </c>
      <c r="E3919">
        <v>250</v>
      </c>
      <c r="F3919" s="1">
        <v>-406.25</v>
      </c>
      <c r="G3919" s="1">
        <v>0</v>
      </c>
      <c r="H3919">
        <v>875</v>
      </c>
      <c r="I3919" s="1">
        <v>-156.25</v>
      </c>
      <c r="J3919" s="1">
        <v>31.25</v>
      </c>
      <c r="K3919">
        <v>1000</v>
      </c>
      <c r="L3919" s="1">
        <v>-218.75</v>
      </c>
      <c r="M3919" s="1">
        <v>343.75</v>
      </c>
      <c r="N3919">
        <v>1000</v>
      </c>
      <c r="O3919" s="1">
        <v>-250</v>
      </c>
      <c r="P3919" s="1">
        <v>187.5</v>
      </c>
      <c r="Q3919">
        <v>1125</v>
      </c>
      <c r="R3919" s="1" t="str">
        <f t="shared" si="61"/>
        <v/>
      </c>
    </row>
    <row r="3920" spans="1:18" x14ac:dyDescent="0.3">
      <c r="A3920" s="1" t="str">
        <f>IF(I3920="","IMU","Accelerometer")</f>
        <v>Accelerometer</v>
      </c>
      <c r="B3920">
        <v>33810</v>
      </c>
      <c r="C3920" s="1">
        <v>31.25</v>
      </c>
      <c r="D3920" s="1">
        <v>-656.25</v>
      </c>
      <c r="E3920">
        <v>250</v>
      </c>
      <c r="F3920" s="1">
        <v>-437.5</v>
      </c>
      <c r="G3920" s="1">
        <v>0</v>
      </c>
      <c r="H3920">
        <v>875</v>
      </c>
      <c r="I3920" s="1">
        <v>-156.25</v>
      </c>
      <c r="J3920" s="1">
        <v>0</v>
      </c>
      <c r="K3920">
        <v>1000</v>
      </c>
      <c r="L3920" s="1">
        <v>-218.75</v>
      </c>
      <c r="M3920" s="1">
        <v>343.75</v>
      </c>
      <c r="N3920">
        <v>1000</v>
      </c>
      <c r="O3920" s="1">
        <v>-250</v>
      </c>
      <c r="P3920" s="1">
        <v>187.5</v>
      </c>
      <c r="Q3920">
        <v>1031.25</v>
      </c>
      <c r="R3920" s="1" t="str">
        <f t="shared" si="61"/>
        <v/>
      </c>
    </row>
    <row r="3921" spans="1:18" x14ac:dyDescent="0.3">
      <c r="A3921" s="1" t="str">
        <f>IF(I3921="","IMU","Accelerometer")</f>
        <v>Accelerometer</v>
      </c>
      <c r="B3921">
        <v>33810</v>
      </c>
      <c r="C3921" s="1">
        <v>31.25</v>
      </c>
      <c r="D3921" s="1">
        <v>-593.75</v>
      </c>
      <c r="E3921">
        <v>250</v>
      </c>
      <c r="F3921" s="1">
        <v>-500</v>
      </c>
      <c r="G3921" s="1">
        <v>-31.25</v>
      </c>
      <c r="H3921">
        <v>968.75</v>
      </c>
      <c r="I3921" s="1">
        <v>-156.25</v>
      </c>
      <c r="J3921" s="1">
        <v>-31.25</v>
      </c>
      <c r="K3921">
        <v>1031.25</v>
      </c>
      <c r="L3921" s="1">
        <v>-187.5</v>
      </c>
      <c r="M3921" s="1">
        <v>312.5</v>
      </c>
      <c r="N3921">
        <v>968.75</v>
      </c>
      <c r="O3921" s="1">
        <v>-218.75</v>
      </c>
      <c r="P3921" s="1">
        <v>156.25</v>
      </c>
      <c r="Q3921">
        <v>1062.5</v>
      </c>
      <c r="R3921" s="1" t="str">
        <f t="shared" si="61"/>
        <v/>
      </c>
    </row>
    <row r="3922" spans="1:18" x14ac:dyDescent="0.3">
      <c r="A3922" s="1" t="str">
        <f>IF(I3922="","IMU","Accelerometer")</f>
        <v>Accelerometer</v>
      </c>
      <c r="B3922">
        <v>33818</v>
      </c>
      <c r="C3922" s="1">
        <v>0</v>
      </c>
      <c r="D3922" s="1">
        <v>-593.75</v>
      </c>
      <c r="E3922">
        <v>250</v>
      </c>
      <c r="F3922" s="1">
        <v>-531.25</v>
      </c>
      <c r="G3922" s="1">
        <v>-125</v>
      </c>
      <c r="H3922">
        <v>1093.75</v>
      </c>
      <c r="I3922" s="1">
        <v>-156.25</v>
      </c>
      <c r="J3922" s="1">
        <v>-93.75</v>
      </c>
      <c r="K3922">
        <v>1093.75</v>
      </c>
      <c r="L3922" s="1">
        <v>-218.75</v>
      </c>
      <c r="M3922" s="1">
        <v>281.25</v>
      </c>
      <c r="N3922">
        <v>968.75</v>
      </c>
      <c r="O3922" s="1">
        <v>-250</v>
      </c>
      <c r="P3922" s="1">
        <v>156.25</v>
      </c>
      <c r="Q3922">
        <v>968.75</v>
      </c>
      <c r="R3922" s="1" t="str">
        <f t="shared" si="61"/>
        <v/>
      </c>
    </row>
    <row r="3923" spans="1:18" x14ac:dyDescent="0.3">
      <c r="A3923" s="1" t="str">
        <f>IF(I3923="","IMU","Accelerometer")</f>
        <v>Accelerometer</v>
      </c>
      <c r="B3923">
        <v>33826</v>
      </c>
      <c r="C3923" s="1">
        <v>0</v>
      </c>
      <c r="D3923" s="1">
        <v>-625</v>
      </c>
      <c r="E3923">
        <v>250</v>
      </c>
      <c r="F3923" s="1">
        <v>-625</v>
      </c>
      <c r="G3923" s="1">
        <v>-31.25</v>
      </c>
      <c r="H3923">
        <v>1187.5</v>
      </c>
      <c r="I3923" s="1">
        <v>-218.75</v>
      </c>
      <c r="J3923" s="1">
        <v>-93.75</v>
      </c>
      <c r="K3923">
        <v>1156.25</v>
      </c>
      <c r="L3923" s="1">
        <v>-187.5</v>
      </c>
      <c r="M3923" s="1">
        <v>250</v>
      </c>
      <c r="N3923">
        <v>968.75</v>
      </c>
      <c r="O3923" s="1">
        <v>-218.75</v>
      </c>
      <c r="P3923" s="1">
        <v>93.75</v>
      </c>
      <c r="Q3923">
        <v>968.75</v>
      </c>
      <c r="R3923" s="1" t="str">
        <f t="shared" si="61"/>
        <v/>
      </c>
    </row>
    <row r="3924" spans="1:18" x14ac:dyDescent="0.3">
      <c r="A3924" s="1" t="str">
        <f>IF(I3924="","IMU","Accelerometer")</f>
        <v>Accelerometer</v>
      </c>
      <c r="B3924">
        <v>33826</v>
      </c>
      <c r="C3924" s="1">
        <v>31.25</v>
      </c>
      <c r="D3924" s="1">
        <v>-687.5</v>
      </c>
      <c r="E3924">
        <v>281.25</v>
      </c>
      <c r="F3924" s="1">
        <v>-656.25</v>
      </c>
      <c r="G3924" s="1">
        <v>0</v>
      </c>
      <c r="H3924">
        <v>1187.5</v>
      </c>
      <c r="I3924" s="1">
        <v>-250</v>
      </c>
      <c r="J3924" s="1">
        <v>-93.75</v>
      </c>
      <c r="K3924">
        <v>1218.75</v>
      </c>
      <c r="L3924" s="1">
        <v>-187.5</v>
      </c>
      <c r="M3924" s="1">
        <v>250</v>
      </c>
      <c r="N3924">
        <v>1000</v>
      </c>
      <c r="O3924" s="1">
        <v>-218.75</v>
      </c>
      <c r="P3924" s="1">
        <v>125</v>
      </c>
      <c r="Q3924">
        <v>968.75</v>
      </c>
      <c r="R3924" s="1" t="str">
        <f t="shared" si="61"/>
        <v/>
      </c>
    </row>
    <row r="3925" spans="1:18" x14ac:dyDescent="0.3">
      <c r="A3925" s="1" t="str">
        <f>IF(I3925="","IMU","Accelerometer")</f>
        <v>Accelerometer</v>
      </c>
      <c r="B3925">
        <v>33834</v>
      </c>
      <c r="C3925" s="1">
        <v>-31.25</v>
      </c>
      <c r="D3925" s="1">
        <v>-781.25</v>
      </c>
      <c r="E3925">
        <v>375</v>
      </c>
      <c r="F3925" s="1">
        <v>-562.5</v>
      </c>
      <c r="G3925" s="1">
        <v>-31.25</v>
      </c>
      <c r="H3925">
        <v>1125</v>
      </c>
      <c r="I3925" s="1">
        <v>-250</v>
      </c>
      <c r="J3925" s="1">
        <v>-62.5</v>
      </c>
      <c r="K3925">
        <v>1187.5</v>
      </c>
      <c r="L3925" s="1">
        <v>-187.5</v>
      </c>
      <c r="M3925" s="1">
        <v>281.25</v>
      </c>
      <c r="N3925">
        <v>1031.25</v>
      </c>
      <c r="O3925" s="1">
        <v>-218.75</v>
      </c>
      <c r="P3925" s="1">
        <v>125</v>
      </c>
      <c r="Q3925">
        <v>1031.25</v>
      </c>
      <c r="R3925" s="1" t="str">
        <f t="shared" si="61"/>
        <v/>
      </c>
    </row>
    <row r="3926" spans="1:18" x14ac:dyDescent="0.3">
      <c r="A3926" s="1" t="str">
        <f>IF(I3926="","IMU","Accelerometer")</f>
        <v>Accelerometer</v>
      </c>
      <c r="B3926">
        <v>33835</v>
      </c>
      <c r="C3926" s="1">
        <v>-62.5</v>
      </c>
      <c r="D3926" s="1">
        <v>-875</v>
      </c>
      <c r="E3926">
        <v>406.25</v>
      </c>
      <c r="F3926" s="1">
        <v>-562.5</v>
      </c>
      <c r="G3926" s="1">
        <v>-125</v>
      </c>
      <c r="H3926">
        <v>1062.5</v>
      </c>
      <c r="I3926" s="1">
        <v>-218.75</v>
      </c>
      <c r="J3926" s="1">
        <v>-93.75</v>
      </c>
      <c r="K3926">
        <v>1187.5</v>
      </c>
      <c r="L3926" s="1">
        <v>-218.75</v>
      </c>
      <c r="M3926" s="1">
        <v>281.25</v>
      </c>
      <c r="N3926">
        <v>1062.5</v>
      </c>
      <c r="O3926" s="1">
        <v>-218.75</v>
      </c>
      <c r="P3926" s="1">
        <v>125</v>
      </c>
      <c r="Q3926">
        <v>1062.5</v>
      </c>
      <c r="R3926" s="1" t="str">
        <f t="shared" si="61"/>
        <v/>
      </c>
    </row>
    <row r="3927" spans="1:18" x14ac:dyDescent="0.3">
      <c r="A3927" s="1" t="str">
        <f>IF(I3927="","IMU","Accelerometer")</f>
        <v>Accelerometer</v>
      </c>
      <c r="B3927">
        <v>33843</v>
      </c>
      <c r="C3927" s="1">
        <v>31.25</v>
      </c>
      <c r="D3927" s="1">
        <v>-1000</v>
      </c>
      <c r="E3927">
        <v>468.75</v>
      </c>
      <c r="F3927" s="1">
        <v>-531.25</v>
      </c>
      <c r="G3927" s="1">
        <v>-187.5</v>
      </c>
      <c r="H3927">
        <v>1062.5</v>
      </c>
      <c r="I3927" s="1">
        <v>-156.25</v>
      </c>
      <c r="J3927" s="1">
        <v>-62.5</v>
      </c>
      <c r="K3927">
        <v>1125</v>
      </c>
      <c r="L3927" s="1">
        <v>-218.75</v>
      </c>
      <c r="M3927" s="1">
        <v>281.25</v>
      </c>
      <c r="N3927">
        <v>1062.5</v>
      </c>
      <c r="O3927" s="1">
        <v>-218.75</v>
      </c>
      <c r="P3927" s="1">
        <v>125</v>
      </c>
      <c r="Q3927">
        <v>1062.5</v>
      </c>
      <c r="R3927" s="1" t="str">
        <f t="shared" si="61"/>
        <v/>
      </c>
    </row>
    <row r="3928" spans="1:18" x14ac:dyDescent="0.3">
      <c r="A3928" s="1" t="str">
        <f>IF(I3928="","IMU","Accelerometer")</f>
        <v>Accelerometer</v>
      </c>
      <c r="B3928">
        <v>33851</v>
      </c>
      <c r="C3928" s="1">
        <v>31.25</v>
      </c>
      <c r="D3928" s="1">
        <v>-1000</v>
      </c>
      <c r="E3928">
        <v>468.75</v>
      </c>
      <c r="F3928" s="1">
        <v>-562.5</v>
      </c>
      <c r="G3928" s="1">
        <v>-156.25</v>
      </c>
      <c r="H3928">
        <v>1093.75</v>
      </c>
      <c r="I3928" s="1">
        <v>-156.25</v>
      </c>
      <c r="J3928" s="1">
        <v>-93.75</v>
      </c>
      <c r="K3928">
        <v>1093.75</v>
      </c>
      <c r="L3928" s="1">
        <v>-218.75</v>
      </c>
      <c r="M3928" s="1">
        <v>250</v>
      </c>
      <c r="N3928">
        <v>1062.5</v>
      </c>
      <c r="O3928" s="1">
        <v>-218.75</v>
      </c>
      <c r="P3928" s="1">
        <v>93.75</v>
      </c>
      <c r="Q3928">
        <v>1062.5</v>
      </c>
      <c r="R3928" s="1" t="str">
        <f t="shared" si="61"/>
        <v/>
      </c>
    </row>
    <row r="3929" spans="1:18" x14ac:dyDescent="0.3">
      <c r="A3929" s="1" t="str">
        <f>IF(I3929="","IMU","Accelerometer")</f>
        <v>Accelerometer</v>
      </c>
      <c r="B3929">
        <v>33851</v>
      </c>
      <c r="C3929" s="1">
        <v>-187.5</v>
      </c>
      <c r="D3929" s="1">
        <v>-1062.5</v>
      </c>
      <c r="E3929">
        <v>468.75</v>
      </c>
      <c r="F3929" s="1">
        <v>-562.5</v>
      </c>
      <c r="G3929" s="1">
        <v>-156.25</v>
      </c>
      <c r="H3929">
        <v>1062.5</v>
      </c>
      <c r="I3929" s="1">
        <v>-156.25</v>
      </c>
      <c r="J3929" s="1">
        <v>-93.75</v>
      </c>
      <c r="K3929">
        <v>1062.5</v>
      </c>
      <c r="L3929" s="1">
        <v>-250</v>
      </c>
      <c r="M3929" s="1">
        <v>250</v>
      </c>
      <c r="N3929">
        <v>1000</v>
      </c>
      <c r="O3929" s="1">
        <v>-218.75</v>
      </c>
      <c r="P3929" s="1">
        <v>62.5</v>
      </c>
      <c r="Q3929">
        <v>1000</v>
      </c>
      <c r="R3929" s="1" t="str">
        <f t="shared" si="61"/>
        <v/>
      </c>
    </row>
    <row r="3930" spans="1:18" x14ac:dyDescent="0.3">
      <c r="A3930" s="1" t="str">
        <f>IF(I3930="","IMU","Accelerometer")</f>
        <v>Accelerometer</v>
      </c>
      <c r="B3930">
        <v>33859</v>
      </c>
      <c r="C3930" s="1">
        <v>-62.5</v>
      </c>
      <c r="D3930" s="1">
        <v>-1125</v>
      </c>
      <c r="E3930">
        <v>468.75</v>
      </c>
      <c r="F3930" s="1">
        <v>-562.5</v>
      </c>
      <c r="G3930" s="1">
        <v>-125</v>
      </c>
      <c r="H3930">
        <v>1093.75</v>
      </c>
      <c r="I3930" s="1">
        <v>-156.25</v>
      </c>
      <c r="J3930" s="1">
        <v>-93.75</v>
      </c>
      <c r="K3930">
        <v>1062.5</v>
      </c>
      <c r="L3930" s="1">
        <v>-125</v>
      </c>
      <c r="M3930" s="1">
        <v>218.75</v>
      </c>
      <c r="N3930">
        <v>1031.25</v>
      </c>
      <c r="O3930" s="1">
        <v>-187.5</v>
      </c>
      <c r="P3930" s="1">
        <v>62.5</v>
      </c>
      <c r="Q3930">
        <v>968.75</v>
      </c>
      <c r="R3930" s="1" t="str">
        <f t="shared" si="61"/>
        <v/>
      </c>
    </row>
    <row r="3931" spans="1:18" x14ac:dyDescent="0.3">
      <c r="A3931" s="1" t="str">
        <f>IF(I3931="","IMU","Accelerometer")</f>
        <v>Accelerometer</v>
      </c>
      <c r="B3931">
        <v>33867</v>
      </c>
      <c r="C3931" s="1">
        <v>-31.25</v>
      </c>
      <c r="D3931" s="1">
        <v>-1093.75</v>
      </c>
      <c r="E3931">
        <v>468.75</v>
      </c>
      <c r="F3931" s="1">
        <v>-500</v>
      </c>
      <c r="G3931" s="1">
        <v>-156.25</v>
      </c>
      <c r="H3931">
        <v>1031.25</v>
      </c>
      <c r="I3931" s="1">
        <v>-125</v>
      </c>
      <c r="J3931" s="1">
        <v>-93.75</v>
      </c>
      <c r="K3931">
        <v>1062.5</v>
      </c>
      <c r="L3931" s="1">
        <v>-156.25</v>
      </c>
      <c r="M3931" s="1">
        <v>218.75</v>
      </c>
      <c r="N3931">
        <v>937.5</v>
      </c>
      <c r="O3931" s="1">
        <v>-218.75</v>
      </c>
      <c r="P3931" s="1">
        <v>93.75</v>
      </c>
      <c r="Q3931">
        <v>968.75</v>
      </c>
      <c r="R3931" s="1" t="str">
        <f t="shared" si="61"/>
        <v/>
      </c>
    </row>
    <row r="3932" spans="1:18" x14ac:dyDescent="0.3">
      <c r="A3932" s="1" t="str">
        <f>IF(I3932="","IMU","Accelerometer")</f>
        <v>Accelerometer</v>
      </c>
      <c r="B3932">
        <v>33867</v>
      </c>
      <c r="C3932" s="1">
        <v>0</v>
      </c>
      <c r="D3932" s="1">
        <v>-1125</v>
      </c>
      <c r="E3932">
        <v>406.25</v>
      </c>
      <c r="F3932" s="1">
        <v>-468.75</v>
      </c>
      <c r="G3932" s="1">
        <v>-125</v>
      </c>
      <c r="H3932">
        <v>1000</v>
      </c>
      <c r="I3932" s="1">
        <v>-156.25</v>
      </c>
      <c r="J3932" s="1">
        <v>-93.75</v>
      </c>
      <c r="K3932">
        <v>1062.5</v>
      </c>
      <c r="L3932" s="1">
        <v>-125</v>
      </c>
      <c r="M3932" s="1">
        <v>218.75</v>
      </c>
      <c r="N3932">
        <v>968.75</v>
      </c>
      <c r="O3932" s="1">
        <v>-187.5</v>
      </c>
      <c r="P3932" s="1">
        <v>93.75</v>
      </c>
      <c r="Q3932">
        <v>1000</v>
      </c>
      <c r="R3932" s="1" t="str">
        <f t="shared" si="61"/>
        <v/>
      </c>
    </row>
    <row r="3933" spans="1:18" x14ac:dyDescent="0.3">
      <c r="A3933" s="1" t="str">
        <f>IF(I3933="","IMU","Accelerometer")</f>
        <v>Accelerometer</v>
      </c>
      <c r="B3933">
        <v>33875</v>
      </c>
      <c r="C3933" s="1">
        <v>-31.25</v>
      </c>
      <c r="D3933" s="1">
        <v>-1125</v>
      </c>
      <c r="E3933">
        <v>406.25</v>
      </c>
      <c r="F3933" s="1">
        <v>-437.5</v>
      </c>
      <c r="G3933" s="1">
        <v>-125</v>
      </c>
      <c r="H3933">
        <v>1000</v>
      </c>
      <c r="I3933" s="1">
        <v>-125</v>
      </c>
      <c r="J3933" s="1">
        <v>-93.75</v>
      </c>
      <c r="K3933">
        <v>1062.5</v>
      </c>
      <c r="L3933" s="1">
        <v>-156.25</v>
      </c>
      <c r="M3933" s="1">
        <v>218.75</v>
      </c>
      <c r="N3933">
        <v>968.75</v>
      </c>
      <c r="O3933" s="1">
        <v>-187.5</v>
      </c>
      <c r="P3933" s="1">
        <v>62.5</v>
      </c>
      <c r="Q3933">
        <v>968.75</v>
      </c>
      <c r="R3933" s="1" t="str">
        <f t="shared" si="61"/>
        <v/>
      </c>
    </row>
    <row r="3934" spans="1:18" x14ac:dyDescent="0.3">
      <c r="A3934" s="1" t="str">
        <f>IF(I3934="","IMU","Accelerometer")</f>
        <v>Accelerometer</v>
      </c>
      <c r="B3934">
        <v>33875</v>
      </c>
      <c r="C3934" s="1">
        <v>-31.25</v>
      </c>
      <c r="D3934" s="1">
        <v>-1093.75</v>
      </c>
      <c r="E3934">
        <v>406.25</v>
      </c>
      <c r="F3934" s="1">
        <v>-406.25</v>
      </c>
      <c r="G3934" s="1">
        <v>-125</v>
      </c>
      <c r="H3934">
        <v>968.75</v>
      </c>
      <c r="I3934" s="1">
        <v>-125</v>
      </c>
      <c r="J3934" s="1">
        <v>-93.75</v>
      </c>
      <c r="K3934">
        <v>1062.5</v>
      </c>
      <c r="L3934" s="1">
        <v>-187.5</v>
      </c>
      <c r="M3934" s="1">
        <v>218.75</v>
      </c>
      <c r="N3934">
        <v>1031.25</v>
      </c>
      <c r="O3934" s="1">
        <v>-187.5</v>
      </c>
      <c r="P3934" s="1">
        <v>93.75</v>
      </c>
      <c r="Q3934">
        <v>1000</v>
      </c>
      <c r="R3934" s="1" t="str">
        <f t="shared" si="61"/>
        <v/>
      </c>
    </row>
    <row r="3935" spans="1:18" x14ac:dyDescent="0.3">
      <c r="A3935" s="1" t="str">
        <f>IF(I3935="","IMU","Accelerometer")</f>
        <v>Accelerometer</v>
      </c>
      <c r="B3935">
        <v>33884</v>
      </c>
      <c r="C3935" s="1">
        <v>-31.25</v>
      </c>
      <c r="D3935" s="1">
        <v>-1093.75</v>
      </c>
      <c r="E3935">
        <v>375</v>
      </c>
      <c r="F3935" s="1">
        <v>-343.75</v>
      </c>
      <c r="G3935" s="1">
        <v>0</v>
      </c>
      <c r="H3935">
        <v>875</v>
      </c>
      <c r="I3935" s="1">
        <v>-93.75</v>
      </c>
      <c r="J3935" s="1">
        <v>-62.5</v>
      </c>
      <c r="K3935">
        <v>1062.5</v>
      </c>
      <c r="L3935" s="1">
        <v>-187.5</v>
      </c>
      <c r="M3935" s="1">
        <v>218.75</v>
      </c>
      <c r="N3935">
        <v>1031.25</v>
      </c>
      <c r="O3935" s="1">
        <v>-218.75</v>
      </c>
      <c r="P3935" s="1">
        <v>31.25</v>
      </c>
      <c r="Q3935">
        <v>1031.25</v>
      </c>
      <c r="R3935" s="1" t="str">
        <f t="shared" si="61"/>
        <v/>
      </c>
    </row>
    <row r="3936" spans="1:18" x14ac:dyDescent="0.3">
      <c r="A3936" s="1" t="str">
        <f>IF(I3936="","IMU","Accelerometer")</f>
        <v>Accelerometer</v>
      </c>
      <c r="B3936">
        <v>33892</v>
      </c>
      <c r="C3936" s="1">
        <v>0</v>
      </c>
      <c r="D3936" s="1">
        <v>-1125</v>
      </c>
      <c r="E3936">
        <v>281.25</v>
      </c>
      <c r="F3936" s="1">
        <v>-250</v>
      </c>
      <c r="G3936" s="1">
        <v>218.75</v>
      </c>
      <c r="H3936">
        <v>750</v>
      </c>
      <c r="I3936" s="1">
        <v>-93.75</v>
      </c>
      <c r="J3936" s="1">
        <v>-62.5</v>
      </c>
      <c r="K3936">
        <v>1125</v>
      </c>
      <c r="L3936" s="1">
        <v>-187.5</v>
      </c>
      <c r="M3936" s="1">
        <v>250</v>
      </c>
      <c r="N3936">
        <v>1125</v>
      </c>
      <c r="O3936" s="1">
        <v>-218.75</v>
      </c>
      <c r="P3936" s="1">
        <v>62.5</v>
      </c>
      <c r="Q3936">
        <v>1093.75</v>
      </c>
      <c r="R3936" s="1" t="str">
        <f t="shared" si="61"/>
        <v/>
      </c>
    </row>
    <row r="3937" spans="1:18" x14ac:dyDescent="0.3">
      <c r="A3937" s="1" t="str">
        <f>IF(I3937="","IMU","Accelerometer")</f>
        <v>Accelerometer</v>
      </c>
      <c r="B3937">
        <v>33892</v>
      </c>
      <c r="C3937" s="1">
        <v>0</v>
      </c>
      <c r="D3937" s="1">
        <v>-1031.25</v>
      </c>
      <c r="E3937">
        <v>281.25</v>
      </c>
      <c r="F3937" s="1">
        <v>-218.75</v>
      </c>
      <c r="G3937" s="1">
        <v>93.75</v>
      </c>
      <c r="H3937">
        <v>781.25</v>
      </c>
      <c r="I3937" s="1">
        <v>-93.75</v>
      </c>
      <c r="J3937" s="1">
        <v>62.5</v>
      </c>
      <c r="K3937">
        <v>1125</v>
      </c>
      <c r="L3937" s="1">
        <v>-218.75</v>
      </c>
      <c r="M3937" s="1">
        <v>343.75</v>
      </c>
      <c r="N3937">
        <v>1125</v>
      </c>
      <c r="O3937" s="1">
        <v>-250</v>
      </c>
      <c r="P3937" s="1">
        <v>156.25</v>
      </c>
      <c r="Q3937">
        <v>1156.25</v>
      </c>
      <c r="R3937" s="1" t="str">
        <f t="shared" si="61"/>
        <v/>
      </c>
    </row>
    <row r="3938" spans="1:18" x14ac:dyDescent="0.3">
      <c r="A3938" s="1" t="str">
        <f>IF(I3938="","IMU","Accelerometer")</f>
        <v>Accelerometer</v>
      </c>
      <c r="B3938">
        <v>33900</v>
      </c>
      <c r="C3938" s="1">
        <v>0</v>
      </c>
      <c r="D3938" s="1">
        <v>-968.75</v>
      </c>
      <c r="E3938">
        <v>375</v>
      </c>
      <c r="F3938" s="1">
        <v>-218.75</v>
      </c>
      <c r="G3938" s="1">
        <v>-125</v>
      </c>
      <c r="H3938">
        <v>843.75</v>
      </c>
      <c r="I3938" s="1">
        <v>-125</v>
      </c>
      <c r="J3938" s="1">
        <v>93.75</v>
      </c>
      <c r="K3938">
        <v>1125</v>
      </c>
      <c r="L3938" s="1">
        <v>-218.75</v>
      </c>
      <c r="M3938" s="1">
        <v>406.25</v>
      </c>
      <c r="N3938">
        <v>1125</v>
      </c>
      <c r="O3938" s="1">
        <v>-250</v>
      </c>
      <c r="P3938" s="1">
        <v>187.5</v>
      </c>
      <c r="Q3938">
        <v>1187.5</v>
      </c>
      <c r="R3938" s="1" t="str">
        <f t="shared" si="61"/>
        <v/>
      </c>
    </row>
    <row r="3939" spans="1:18" x14ac:dyDescent="0.3">
      <c r="A3939" s="1" t="str">
        <f>IF(I3939="","IMU","Accelerometer")</f>
        <v>Accelerometer</v>
      </c>
      <c r="B3939">
        <v>33908</v>
      </c>
      <c r="C3939" s="1">
        <v>-62.5</v>
      </c>
      <c r="D3939" s="1">
        <v>-968.75</v>
      </c>
      <c r="E3939">
        <v>406.25</v>
      </c>
      <c r="F3939" s="1">
        <v>-218.75</v>
      </c>
      <c r="G3939" s="1">
        <v>-250</v>
      </c>
      <c r="H3939">
        <v>906.25</v>
      </c>
      <c r="I3939" s="1">
        <v>-93.75</v>
      </c>
      <c r="J3939" s="1">
        <v>31.25</v>
      </c>
      <c r="K3939">
        <v>1093.75</v>
      </c>
      <c r="L3939" s="1">
        <v>-218.75</v>
      </c>
      <c r="M3939" s="1">
        <v>343.75</v>
      </c>
      <c r="N3939">
        <v>1125</v>
      </c>
      <c r="O3939" s="1">
        <v>-281.25</v>
      </c>
      <c r="P3939" s="1">
        <v>125</v>
      </c>
      <c r="Q3939">
        <v>1187.5</v>
      </c>
      <c r="R3939" s="1" t="str">
        <f t="shared" si="61"/>
        <v/>
      </c>
    </row>
    <row r="3940" spans="1:18" x14ac:dyDescent="0.3">
      <c r="A3940" s="1" t="str">
        <f>IF(I3940="","IMU","Accelerometer")</f>
        <v>Accelerometer</v>
      </c>
      <c r="B3940">
        <v>33908</v>
      </c>
      <c r="C3940" s="1">
        <v>0</v>
      </c>
      <c r="D3940" s="1">
        <v>-906.25</v>
      </c>
      <c r="E3940">
        <v>375</v>
      </c>
      <c r="F3940" s="1">
        <v>-281.25</v>
      </c>
      <c r="G3940" s="1">
        <v>-156.25</v>
      </c>
      <c r="H3940">
        <v>1000</v>
      </c>
      <c r="I3940" s="1">
        <v>-93.75</v>
      </c>
      <c r="J3940" s="1">
        <v>0</v>
      </c>
      <c r="K3940">
        <v>1093.75</v>
      </c>
      <c r="L3940" s="1">
        <v>-218.75</v>
      </c>
      <c r="M3940" s="1">
        <v>281.25</v>
      </c>
      <c r="N3940">
        <v>1093.75</v>
      </c>
      <c r="O3940" s="1">
        <v>-250</v>
      </c>
      <c r="P3940" s="1">
        <v>93.75</v>
      </c>
      <c r="Q3940">
        <v>1125</v>
      </c>
      <c r="R3940" s="1" t="str">
        <f t="shared" si="61"/>
        <v/>
      </c>
    </row>
    <row r="3941" spans="1:18" x14ac:dyDescent="0.3">
      <c r="A3941" s="1" t="str">
        <f>IF(I3941="","IMU","Accelerometer")</f>
        <v>Accelerometer</v>
      </c>
      <c r="B3941">
        <v>33917</v>
      </c>
      <c r="C3941" s="1">
        <v>62.5</v>
      </c>
      <c r="D3941" s="1">
        <v>-875</v>
      </c>
      <c r="E3941">
        <v>312.5</v>
      </c>
      <c r="F3941" s="1">
        <v>-312.5</v>
      </c>
      <c r="G3941" s="1">
        <v>-31.25</v>
      </c>
      <c r="H3941">
        <v>1031.25</v>
      </c>
      <c r="I3941" s="1">
        <v>-93.75</v>
      </c>
      <c r="J3941" s="1">
        <v>-62.5</v>
      </c>
      <c r="K3941">
        <v>1093.75</v>
      </c>
      <c r="L3941" s="1">
        <v>-187.5</v>
      </c>
      <c r="M3941" s="1">
        <v>250</v>
      </c>
      <c r="N3941">
        <v>1062.5</v>
      </c>
      <c r="O3941" s="1">
        <v>-218.75</v>
      </c>
      <c r="P3941" s="1">
        <v>62.5</v>
      </c>
      <c r="Q3941">
        <v>1062.5</v>
      </c>
      <c r="R3941" s="1" t="str">
        <f t="shared" si="61"/>
        <v/>
      </c>
    </row>
    <row r="3942" spans="1:18" x14ac:dyDescent="0.3">
      <c r="A3942" s="1" t="str">
        <f>IF(I3942="","IMU","Accelerometer")</f>
        <v>Accelerometer</v>
      </c>
      <c r="B3942">
        <v>33917</v>
      </c>
      <c r="C3942" s="1">
        <v>31.25</v>
      </c>
      <c r="D3942" s="1">
        <v>-875</v>
      </c>
      <c r="E3942">
        <v>312.5</v>
      </c>
      <c r="F3942" s="1">
        <v>-312.5</v>
      </c>
      <c r="G3942" s="1">
        <v>0</v>
      </c>
      <c r="H3942">
        <v>1031.25</v>
      </c>
      <c r="I3942" s="1">
        <v>-93.75</v>
      </c>
      <c r="J3942" s="1">
        <v>-62.5</v>
      </c>
      <c r="K3942">
        <v>1125</v>
      </c>
      <c r="L3942" s="1">
        <v>-156.25</v>
      </c>
      <c r="M3942" s="1">
        <v>250</v>
      </c>
      <c r="N3942">
        <v>1031.25</v>
      </c>
      <c r="O3942" s="1">
        <v>-218.75</v>
      </c>
      <c r="P3942" s="1">
        <v>93.75</v>
      </c>
      <c r="Q3942">
        <v>1031.25</v>
      </c>
      <c r="R3942" s="1" t="str">
        <f t="shared" si="61"/>
        <v/>
      </c>
    </row>
    <row r="3943" spans="1:18" x14ac:dyDescent="0.3">
      <c r="A3943" s="1" t="str">
        <f>IF(I3943="","IMU","Accelerometer")</f>
        <v>Accelerometer</v>
      </c>
      <c r="B3943">
        <v>33925</v>
      </c>
      <c r="C3943" s="1">
        <v>0</v>
      </c>
      <c r="D3943" s="1">
        <v>-906.25</v>
      </c>
      <c r="E3943">
        <v>343.75</v>
      </c>
      <c r="F3943" s="1">
        <v>-281.25</v>
      </c>
      <c r="G3943" s="1">
        <v>-31.25</v>
      </c>
      <c r="H3943">
        <v>1031.25</v>
      </c>
      <c r="I3943" s="1">
        <v>-93.75</v>
      </c>
      <c r="J3943" s="1">
        <v>-62.5</v>
      </c>
      <c r="K3943">
        <v>1093.75</v>
      </c>
      <c r="L3943" s="1">
        <v>-125</v>
      </c>
      <c r="M3943" s="1">
        <v>281.25</v>
      </c>
      <c r="N3943">
        <v>968.75</v>
      </c>
      <c r="O3943" s="1">
        <v>-187.5</v>
      </c>
      <c r="P3943" s="1">
        <v>156.25</v>
      </c>
      <c r="Q3943">
        <v>968.75</v>
      </c>
      <c r="R3943" s="1" t="str">
        <f t="shared" si="61"/>
        <v/>
      </c>
    </row>
    <row r="3944" spans="1:18" x14ac:dyDescent="0.3">
      <c r="A3944" s="1" t="str">
        <f>IF(I3944="","IMU","Accelerometer")</f>
        <v>Accelerometer</v>
      </c>
      <c r="B3944">
        <v>33933</v>
      </c>
      <c r="C3944" s="1">
        <v>0</v>
      </c>
      <c r="D3944" s="1">
        <v>-937.5</v>
      </c>
      <c r="E3944">
        <v>343.75</v>
      </c>
      <c r="F3944" s="1">
        <v>-250</v>
      </c>
      <c r="G3944" s="1">
        <v>-62.5</v>
      </c>
      <c r="H3944">
        <v>1000</v>
      </c>
      <c r="I3944" s="1">
        <v>-62.5</v>
      </c>
      <c r="J3944" s="1">
        <v>-31.25</v>
      </c>
      <c r="K3944">
        <v>1062.5</v>
      </c>
      <c r="L3944" s="1">
        <v>-125</v>
      </c>
      <c r="M3944" s="1">
        <v>312.5</v>
      </c>
      <c r="N3944">
        <v>937.5</v>
      </c>
      <c r="O3944" s="1">
        <v>-156.25</v>
      </c>
      <c r="P3944" s="1">
        <v>187.5</v>
      </c>
      <c r="Q3944">
        <v>968.75</v>
      </c>
      <c r="R3944" s="1" t="str">
        <f t="shared" si="61"/>
        <v/>
      </c>
    </row>
    <row r="3945" spans="1:18" x14ac:dyDescent="0.3">
      <c r="A3945" s="1" t="str">
        <f>IF(I3945="","IMU","Accelerometer")</f>
        <v>Accelerometer</v>
      </c>
      <c r="B3945">
        <v>33933</v>
      </c>
      <c r="C3945" s="1">
        <v>31.25</v>
      </c>
      <c r="D3945" s="1">
        <v>-937.5</v>
      </c>
      <c r="E3945">
        <v>375</v>
      </c>
      <c r="F3945" s="1">
        <v>-250</v>
      </c>
      <c r="G3945" s="1">
        <v>-62.5</v>
      </c>
      <c r="H3945">
        <v>1000</v>
      </c>
      <c r="I3945" s="1">
        <v>-62.5</v>
      </c>
      <c r="J3945" s="1">
        <v>-31.25</v>
      </c>
      <c r="K3945">
        <v>1031.25</v>
      </c>
      <c r="L3945" s="1">
        <v>-125</v>
      </c>
      <c r="M3945" s="1">
        <v>281.25</v>
      </c>
      <c r="N3945">
        <v>937.5</v>
      </c>
      <c r="O3945" s="1">
        <v>-156.25</v>
      </c>
      <c r="P3945" s="1">
        <v>156.25</v>
      </c>
      <c r="Q3945">
        <v>937.5</v>
      </c>
      <c r="R3945" s="1" t="str">
        <f t="shared" si="61"/>
        <v/>
      </c>
    </row>
    <row r="3946" spans="1:18" x14ac:dyDescent="0.3">
      <c r="A3946" s="1" t="str">
        <f>IF(I3946="","IMU","Accelerometer")</f>
        <v>Accelerometer</v>
      </c>
      <c r="B3946">
        <v>33941</v>
      </c>
      <c r="C3946" s="1">
        <v>31.25</v>
      </c>
      <c r="D3946" s="1">
        <v>-968.75</v>
      </c>
      <c r="E3946">
        <v>406.25</v>
      </c>
      <c r="F3946" s="1">
        <v>-187.5</v>
      </c>
      <c r="G3946" s="1">
        <v>0</v>
      </c>
      <c r="H3946">
        <v>968.75</v>
      </c>
      <c r="I3946" s="1">
        <v>-31.25</v>
      </c>
      <c r="J3946" s="1">
        <v>0</v>
      </c>
      <c r="K3946">
        <v>1000</v>
      </c>
      <c r="L3946" s="1">
        <v>-31.25</v>
      </c>
      <c r="M3946" s="1">
        <v>281.25</v>
      </c>
      <c r="N3946">
        <v>937.5</v>
      </c>
      <c r="O3946" s="1">
        <v>-125</v>
      </c>
      <c r="P3946" s="1">
        <v>156.25</v>
      </c>
      <c r="Q3946">
        <v>906.25</v>
      </c>
      <c r="R3946" s="1" t="str">
        <f t="shared" si="61"/>
        <v/>
      </c>
    </row>
    <row r="3947" spans="1:18" x14ac:dyDescent="0.3">
      <c r="A3947" s="1" t="str">
        <f>IF(I3947="","IMU","Accelerometer")</f>
        <v>Accelerometer</v>
      </c>
      <c r="B3947">
        <v>33949</v>
      </c>
      <c r="C3947" s="1">
        <v>31.25</v>
      </c>
      <c r="D3947" s="1">
        <v>-1031.25</v>
      </c>
      <c r="E3947">
        <v>406.25</v>
      </c>
      <c r="F3947" s="1">
        <v>-187.5</v>
      </c>
      <c r="G3947" s="1">
        <v>0</v>
      </c>
      <c r="H3947">
        <v>937.5</v>
      </c>
      <c r="I3947" s="1">
        <v>31.25</v>
      </c>
      <c r="J3947" s="1">
        <v>31.25</v>
      </c>
      <c r="K3947">
        <v>1000</v>
      </c>
      <c r="L3947" s="1">
        <v>-93.75</v>
      </c>
      <c r="M3947" s="1">
        <v>281.25</v>
      </c>
      <c r="N3947">
        <v>906.25</v>
      </c>
      <c r="O3947" s="1">
        <v>-156.25</v>
      </c>
      <c r="P3947" s="1">
        <v>156.25</v>
      </c>
      <c r="Q3947">
        <v>937.5</v>
      </c>
      <c r="R3947" s="1" t="str">
        <f t="shared" si="61"/>
        <v/>
      </c>
    </row>
    <row r="3948" spans="1:18" x14ac:dyDescent="0.3">
      <c r="A3948" s="1" t="str">
        <f>IF(I3948="","IMU","Accelerometer")</f>
        <v>Accelerometer</v>
      </c>
      <c r="B3948">
        <v>33949</v>
      </c>
      <c r="C3948" s="1">
        <v>31.25</v>
      </c>
      <c r="D3948" s="1">
        <v>-1031.25</v>
      </c>
      <c r="E3948">
        <v>437.5</v>
      </c>
      <c r="F3948" s="1">
        <v>-156.25</v>
      </c>
      <c r="G3948" s="1">
        <v>-62.5</v>
      </c>
      <c r="H3948">
        <v>937.5</v>
      </c>
      <c r="I3948" s="1">
        <v>0</v>
      </c>
      <c r="J3948" s="1">
        <v>0</v>
      </c>
      <c r="K3948">
        <v>968.75</v>
      </c>
      <c r="L3948" s="1">
        <v>-62.5</v>
      </c>
      <c r="M3948" s="1">
        <v>343.75</v>
      </c>
      <c r="N3948">
        <v>843.75</v>
      </c>
      <c r="O3948" s="1">
        <v>-125</v>
      </c>
      <c r="P3948" s="1">
        <v>218.75</v>
      </c>
      <c r="Q3948">
        <v>937.5</v>
      </c>
      <c r="R3948" s="1" t="str">
        <f t="shared" si="61"/>
        <v/>
      </c>
    </row>
    <row r="3949" spans="1:18" x14ac:dyDescent="0.3">
      <c r="A3949" s="1" t="str">
        <f>IF(I3949="","IMU","Accelerometer")</f>
        <v>Accelerometer</v>
      </c>
      <c r="B3949">
        <v>33957</v>
      </c>
      <c r="C3949" s="1">
        <v>31.25</v>
      </c>
      <c r="D3949" s="1">
        <v>-1062.5</v>
      </c>
      <c r="E3949">
        <v>437.5</v>
      </c>
      <c r="F3949" s="1">
        <v>-187.5</v>
      </c>
      <c r="G3949" s="1">
        <v>-156.25</v>
      </c>
      <c r="H3949">
        <v>968.75</v>
      </c>
      <c r="I3949" s="1">
        <v>0</v>
      </c>
      <c r="J3949" s="1">
        <v>31.25</v>
      </c>
      <c r="K3949">
        <v>968.75</v>
      </c>
      <c r="L3949" s="1">
        <v>-62.5</v>
      </c>
      <c r="M3949" s="1">
        <v>343.75</v>
      </c>
      <c r="N3949">
        <v>843.75</v>
      </c>
      <c r="O3949" s="1">
        <v>-125</v>
      </c>
      <c r="P3949" s="1">
        <v>187.5</v>
      </c>
      <c r="Q3949">
        <v>875</v>
      </c>
      <c r="R3949" s="1" t="str">
        <f t="shared" si="61"/>
        <v/>
      </c>
    </row>
    <row r="3950" spans="1:18" x14ac:dyDescent="0.3">
      <c r="A3950" s="1" t="str">
        <f>IF(I3950="","IMU","Accelerometer")</f>
        <v>Accelerometer</v>
      </c>
      <c r="B3950">
        <v>33958</v>
      </c>
      <c r="C3950" s="1">
        <v>31.25</v>
      </c>
      <c r="D3950" s="1">
        <v>-1031.25</v>
      </c>
      <c r="E3950">
        <v>437.5</v>
      </c>
      <c r="F3950" s="1">
        <v>-156.25</v>
      </c>
      <c r="G3950" s="1">
        <v>-125</v>
      </c>
      <c r="H3950">
        <v>1000</v>
      </c>
      <c r="I3950" s="1">
        <v>31.25</v>
      </c>
      <c r="J3950" s="1">
        <v>0</v>
      </c>
      <c r="K3950">
        <v>937.5</v>
      </c>
      <c r="L3950" s="1">
        <v>-31.25</v>
      </c>
      <c r="M3950" s="1">
        <v>312.5</v>
      </c>
      <c r="N3950">
        <v>843.75</v>
      </c>
      <c r="O3950" s="1">
        <v>-125</v>
      </c>
      <c r="P3950" s="1">
        <v>187.5</v>
      </c>
      <c r="Q3950">
        <v>843.75</v>
      </c>
      <c r="R3950" s="1" t="str">
        <f t="shared" si="61"/>
        <v/>
      </c>
    </row>
    <row r="3951" spans="1:18" x14ac:dyDescent="0.3">
      <c r="A3951" s="1" t="str">
        <f>IF(I3951="","IMU","Accelerometer")</f>
        <v>Accelerometer</v>
      </c>
      <c r="B3951">
        <v>33966</v>
      </c>
      <c r="C3951" s="1">
        <v>31.25</v>
      </c>
      <c r="D3951" s="1">
        <v>-968.75</v>
      </c>
      <c r="E3951">
        <v>406.25</v>
      </c>
      <c r="F3951" s="1">
        <v>-187.5</v>
      </c>
      <c r="G3951" s="1">
        <v>-62.5</v>
      </c>
      <c r="H3951">
        <v>1031.25</v>
      </c>
      <c r="I3951" s="1">
        <v>31.25</v>
      </c>
      <c r="J3951" s="1">
        <v>-31.25</v>
      </c>
      <c r="K3951">
        <v>937.5</v>
      </c>
      <c r="L3951" s="1">
        <v>-62.5</v>
      </c>
      <c r="M3951" s="1">
        <v>281.25</v>
      </c>
      <c r="N3951">
        <v>875</v>
      </c>
      <c r="O3951" s="1">
        <v>-125</v>
      </c>
      <c r="P3951" s="1">
        <v>156.25</v>
      </c>
      <c r="Q3951">
        <v>843.75</v>
      </c>
      <c r="R3951" s="1" t="str">
        <f t="shared" si="61"/>
        <v/>
      </c>
    </row>
    <row r="3952" spans="1:18" x14ac:dyDescent="0.3">
      <c r="A3952" s="1" t="str">
        <f>IF(I3952="","IMU","Accelerometer")</f>
        <v>Accelerometer</v>
      </c>
      <c r="B3952">
        <v>33974</v>
      </c>
      <c r="C3952" s="1">
        <v>62.5</v>
      </c>
      <c r="D3952" s="1">
        <v>-968.75</v>
      </c>
      <c r="E3952">
        <v>406.25</v>
      </c>
      <c r="F3952" s="1">
        <v>-156.25</v>
      </c>
      <c r="G3952" s="1">
        <v>-62.5</v>
      </c>
      <c r="H3952">
        <v>1000</v>
      </c>
      <c r="I3952" s="1">
        <v>31.25</v>
      </c>
      <c r="J3952" s="1">
        <v>0</v>
      </c>
      <c r="K3952">
        <v>937.5</v>
      </c>
      <c r="L3952" s="1">
        <v>-62.5</v>
      </c>
      <c r="M3952" s="1">
        <v>312.5</v>
      </c>
      <c r="N3952">
        <v>843.75</v>
      </c>
      <c r="O3952" s="1">
        <v>-125</v>
      </c>
      <c r="P3952" s="1">
        <v>187.5</v>
      </c>
      <c r="Q3952">
        <v>875</v>
      </c>
      <c r="R3952" s="1" t="str">
        <f t="shared" si="61"/>
        <v/>
      </c>
    </row>
    <row r="3953" spans="1:18" x14ac:dyDescent="0.3">
      <c r="A3953" s="1" t="str">
        <f>IF(I3953="","IMU","Accelerometer")</f>
        <v>Accelerometer</v>
      </c>
      <c r="B3953">
        <v>33974</v>
      </c>
      <c r="C3953" s="1">
        <v>62.5</v>
      </c>
      <c r="D3953" s="1">
        <v>-906.25</v>
      </c>
      <c r="E3953">
        <v>406.25</v>
      </c>
      <c r="F3953" s="1">
        <v>-125</v>
      </c>
      <c r="G3953" s="1">
        <v>-62.5</v>
      </c>
      <c r="H3953">
        <v>937.5</v>
      </c>
      <c r="I3953" s="1">
        <v>0</v>
      </c>
      <c r="J3953" s="1">
        <v>0</v>
      </c>
      <c r="K3953">
        <v>968.75</v>
      </c>
      <c r="L3953" s="1">
        <v>-62.5</v>
      </c>
      <c r="M3953" s="1">
        <v>343.75</v>
      </c>
      <c r="N3953">
        <v>843.75</v>
      </c>
      <c r="O3953" s="1">
        <v>-125</v>
      </c>
      <c r="P3953" s="1">
        <v>218.75</v>
      </c>
      <c r="Q3953">
        <v>906.25</v>
      </c>
      <c r="R3953" s="1" t="str">
        <f t="shared" si="61"/>
        <v/>
      </c>
    </row>
    <row r="3954" spans="1:18" x14ac:dyDescent="0.3">
      <c r="A3954" s="1" t="str">
        <f>IF(I3954="","IMU","Accelerometer")</f>
        <v>Accelerometer</v>
      </c>
      <c r="B3954">
        <v>33982</v>
      </c>
      <c r="C3954" s="1">
        <v>62.5</v>
      </c>
      <c r="D3954" s="1">
        <v>-937.5</v>
      </c>
      <c r="E3954">
        <v>375</v>
      </c>
      <c r="F3954" s="1">
        <v>-93.75</v>
      </c>
      <c r="G3954" s="1">
        <v>-31.25</v>
      </c>
      <c r="H3954">
        <v>875</v>
      </c>
      <c r="I3954" s="1">
        <v>31.25</v>
      </c>
      <c r="J3954" s="1">
        <v>31.25</v>
      </c>
      <c r="K3954">
        <v>937.5</v>
      </c>
      <c r="L3954" s="1">
        <v>-62.5</v>
      </c>
      <c r="M3954" s="1">
        <v>343.75</v>
      </c>
      <c r="N3954">
        <v>875</v>
      </c>
      <c r="O3954" s="1">
        <v>-156.25</v>
      </c>
      <c r="P3954" s="1">
        <v>187.5</v>
      </c>
      <c r="Q3954">
        <v>937.5</v>
      </c>
      <c r="R3954" s="1" t="str">
        <f t="shared" si="61"/>
        <v/>
      </c>
    </row>
    <row r="3955" spans="1:18" x14ac:dyDescent="0.3">
      <c r="A3955" s="1" t="str">
        <f>IF(I3955="","IMU","Accelerometer")</f>
        <v>Accelerometer</v>
      </c>
      <c r="B3955">
        <v>33990</v>
      </c>
      <c r="C3955" s="1">
        <v>62.5</v>
      </c>
      <c r="D3955" s="1">
        <v>-906.25</v>
      </c>
      <c r="E3955">
        <v>312.5</v>
      </c>
      <c r="F3955" s="1">
        <v>-93.75</v>
      </c>
      <c r="G3955" s="1">
        <v>0</v>
      </c>
      <c r="H3955">
        <v>843.75</v>
      </c>
      <c r="I3955" s="1">
        <v>31.25</v>
      </c>
      <c r="J3955" s="1">
        <v>93.75</v>
      </c>
      <c r="K3955">
        <v>968.75</v>
      </c>
      <c r="L3955" s="1">
        <v>-93.75</v>
      </c>
      <c r="M3955" s="1">
        <v>375</v>
      </c>
      <c r="N3955">
        <v>906.25</v>
      </c>
      <c r="O3955" s="1">
        <v>-156.25</v>
      </c>
      <c r="P3955" s="1">
        <v>218.75</v>
      </c>
      <c r="Q3955">
        <v>937.5</v>
      </c>
      <c r="R3955" s="1" t="str">
        <f t="shared" si="61"/>
        <v/>
      </c>
    </row>
    <row r="3956" spans="1:18" x14ac:dyDescent="0.3">
      <c r="A3956" s="1" t="str">
        <f>IF(I3956="","IMU","Accelerometer")</f>
        <v>Accelerometer</v>
      </c>
      <c r="B3956">
        <v>33991</v>
      </c>
      <c r="C3956" s="1">
        <v>62.5</v>
      </c>
      <c r="D3956" s="1">
        <v>-875</v>
      </c>
      <c r="E3956">
        <v>312.5</v>
      </c>
      <c r="F3956" s="1">
        <v>-93.75</v>
      </c>
      <c r="G3956" s="1">
        <v>-31.25</v>
      </c>
      <c r="H3956">
        <v>812.5</v>
      </c>
      <c r="I3956" s="1">
        <v>31.25</v>
      </c>
      <c r="J3956" s="1">
        <v>93.75</v>
      </c>
      <c r="K3956">
        <v>937.5</v>
      </c>
      <c r="L3956" s="1">
        <v>-93.75</v>
      </c>
      <c r="M3956" s="1">
        <v>375</v>
      </c>
      <c r="N3956">
        <v>937.5</v>
      </c>
      <c r="O3956" s="1">
        <v>-156.25</v>
      </c>
      <c r="P3956" s="1">
        <v>218.75</v>
      </c>
      <c r="Q3956">
        <v>968.75</v>
      </c>
      <c r="R3956" s="1" t="str">
        <f t="shared" si="61"/>
        <v/>
      </c>
    </row>
    <row r="3957" spans="1:18" x14ac:dyDescent="0.3">
      <c r="A3957" s="1" t="str">
        <f>IF(I3957="","IMU","Accelerometer")</f>
        <v>Accelerometer</v>
      </c>
      <c r="B3957">
        <v>33998</v>
      </c>
      <c r="C3957" s="1">
        <v>62.5</v>
      </c>
      <c r="D3957" s="1">
        <v>-812.5</v>
      </c>
      <c r="E3957">
        <v>343.75</v>
      </c>
      <c r="F3957" s="1">
        <v>-93.75</v>
      </c>
      <c r="G3957" s="1">
        <v>-62.5</v>
      </c>
      <c r="H3957">
        <v>843.75</v>
      </c>
      <c r="I3957" s="1">
        <v>31.25</v>
      </c>
      <c r="J3957" s="1">
        <v>62.5</v>
      </c>
      <c r="K3957">
        <v>937.5</v>
      </c>
      <c r="L3957" s="1">
        <v>-93.75</v>
      </c>
      <c r="M3957" s="1">
        <v>375</v>
      </c>
      <c r="N3957">
        <v>906.25</v>
      </c>
      <c r="O3957" s="1">
        <v>-156.25</v>
      </c>
      <c r="P3957" s="1">
        <v>218.75</v>
      </c>
      <c r="Q3957">
        <v>1031.25</v>
      </c>
      <c r="R3957" s="1" t="str">
        <f t="shared" si="61"/>
        <v/>
      </c>
    </row>
    <row r="3958" spans="1:18" x14ac:dyDescent="0.3">
      <c r="A3958" s="1" t="str">
        <f>IF(I3958="","IMU","Accelerometer")</f>
        <v>Accelerometer</v>
      </c>
      <c r="B3958">
        <v>33998</v>
      </c>
      <c r="C3958" s="1">
        <v>62.5</v>
      </c>
      <c r="D3958" s="1">
        <v>-812.5</v>
      </c>
      <c r="E3958">
        <v>343.75</v>
      </c>
      <c r="F3958" s="1">
        <v>-93.75</v>
      </c>
      <c r="G3958" s="1">
        <v>-62.5</v>
      </c>
      <c r="H3958">
        <v>843.75</v>
      </c>
      <c r="I3958" s="1">
        <v>93.75</v>
      </c>
      <c r="J3958" s="1">
        <v>93.75</v>
      </c>
      <c r="K3958">
        <v>875</v>
      </c>
      <c r="L3958" s="1">
        <v>-62.5</v>
      </c>
      <c r="M3958" s="1">
        <v>375</v>
      </c>
      <c r="N3958">
        <v>906.25</v>
      </c>
      <c r="O3958" s="1">
        <v>-187.5</v>
      </c>
      <c r="P3958" s="1">
        <v>218.75</v>
      </c>
      <c r="Q3958">
        <v>1031.25</v>
      </c>
      <c r="R3958" s="1" t="str">
        <f t="shared" si="61"/>
        <v/>
      </c>
    </row>
    <row r="3959" spans="1:18" x14ac:dyDescent="0.3">
      <c r="A3959" s="1" t="str">
        <f>IF(I3959="","IMU","Accelerometer")</f>
        <v>Accelerometer</v>
      </c>
      <c r="B3959">
        <v>34006</v>
      </c>
      <c r="C3959" s="1">
        <v>62.5</v>
      </c>
      <c r="D3959" s="1">
        <v>-812.5</v>
      </c>
      <c r="E3959">
        <v>312.5</v>
      </c>
      <c r="F3959" s="1">
        <v>-93.75</v>
      </c>
      <c r="G3959" s="1">
        <v>0</v>
      </c>
      <c r="H3959">
        <v>812.5</v>
      </c>
      <c r="I3959" s="1">
        <v>0</v>
      </c>
      <c r="J3959" s="1">
        <v>93.75</v>
      </c>
      <c r="K3959">
        <v>968.75</v>
      </c>
      <c r="L3959" s="1">
        <v>-62.5</v>
      </c>
      <c r="M3959" s="1">
        <v>375</v>
      </c>
      <c r="N3959">
        <v>875</v>
      </c>
      <c r="O3959" s="1">
        <v>-156.25</v>
      </c>
      <c r="P3959" s="1">
        <v>218.75</v>
      </c>
      <c r="Q3959">
        <v>968.75</v>
      </c>
      <c r="R3959" s="1" t="str">
        <f t="shared" si="61"/>
        <v/>
      </c>
    </row>
    <row r="3960" spans="1:18" x14ac:dyDescent="0.3">
      <c r="A3960" s="1" t="str">
        <f>IF(I3960="","IMU","Accelerometer")</f>
        <v>Accelerometer</v>
      </c>
      <c r="B3960">
        <v>34015</v>
      </c>
      <c r="C3960" s="1">
        <v>93.75</v>
      </c>
      <c r="D3960" s="1">
        <v>-812.5</v>
      </c>
      <c r="E3960">
        <v>281.25</v>
      </c>
      <c r="F3960" s="1">
        <v>-93.75</v>
      </c>
      <c r="G3960" s="1">
        <v>-31.25</v>
      </c>
      <c r="H3960">
        <v>843.75</v>
      </c>
      <c r="I3960" s="1">
        <v>62.5</v>
      </c>
      <c r="J3960" s="1">
        <v>62.5</v>
      </c>
      <c r="K3960">
        <v>906.25</v>
      </c>
      <c r="L3960" s="1">
        <v>-62.5</v>
      </c>
      <c r="M3960" s="1">
        <v>375</v>
      </c>
      <c r="N3960">
        <v>906.25</v>
      </c>
      <c r="O3960" s="1">
        <v>-156.25</v>
      </c>
      <c r="P3960" s="1">
        <v>218.75</v>
      </c>
      <c r="Q3960">
        <v>937.5</v>
      </c>
      <c r="R3960" s="1" t="str">
        <f t="shared" si="61"/>
        <v/>
      </c>
    </row>
    <row r="3961" spans="1:18" x14ac:dyDescent="0.3">
      <c r="A3961" s="1" t="str">
        <f>IF(I3961="","IMU","Accelerometer")</f>
        <v>Accelerometer</v>
      </c>
      <c r="B3961">
        <v>34015</v>
      </c>
      <c r="C3961" s="1">
        <v>62.5</v>
      </c>
      <c r="D3961" s="1">
        <v>-812.5</v>
      </c>
      <c r="E3961">
        <v>281.25</v>
      </c>
      <c r="F3961" s="1">
        <v>-93.75</v>
      </c>
      <c r="G3961" s="1">
        <v>-93.75</v>
      </c>
      <c r="H3961">
        <v>875</v>
      </c>
      <c r="I3961" s="1">
        <v>62.5</v>
      </c>
      <c r="J3961" s="1">
        <v>62.5</v>
      </c>
      <c r="K3961">
        <v>906.25</v>
      </c>
      <c r="L3961" s="1">
        <v>-62.5</v>
      </c>
      <c r="M3961" s="1">
        <v>375</v>
      </c>
      <c r="N3961">
        <v>843.75</v>
      </c>
      <c r="O3961" s="1">
        <v>-125</v>
      </c>
      <c r="P3961" s="1">
        <v>218.75</v>
      </c>
      <c r="Q3961">
        <v>906.25</v>
      </c>
      <c r="R3961" s="1" t="str">
        <f t="shared" si="61"/>
        <v/>
      </c>
    </row>
    <row r="3962" spans="1:18" x14ac:dyDescent="0.3">
      <c r="A3962" s="1" t="str">
        <f>IF(I3962="","IMU","Accelerometer")</f>
        <v>Accelerometer</v>
      </c>
      <c r="B3962">
        <v>34023</v>
      </c>
      <c r="C3962" s="1">
        <v>62.5</v>
      </c>
      <c r="D3962" s="1">
        <v>-843.75</v>
      </c>
      <c r="E3962">
        <v>312.5</v>
      </c>
      <c r="F3962" s="1">
        <v>-93.75</v>
      </c>
      <c r="G3962" s="1">
        <v>-93.75</v>
      </c>
      <c r="H3962">
        <v>906.25</v>
      </c>
      <c r="I3962" s="1">
        <v>62.5</v>
      </c>
      <c r="J3962" s="1">
        <v>62.5</v>
      </c>
      <c r="K3962">
        <v>937.5</v>
      </c>
      <c r="L3962" s="1">
        <v>-31.25</v>
      </c>
      <c r="M3962" s="1">
        <v>343.75</v>
      </c>
      <c r="N3962">
        <v>843.75</v>
      </c>
      <c r="O3962" s="1">
        <v>-125</v>
      </c>
      <c r="P3962" s="1">
        <v>187.5</v>
      </c>
      <c r="Q3962">
        <v>906.25</v>
      </c>
      <c r="R3962" s="1" t="str">
        <f t="shared" si="61"/>
        <v/>
      </c>
    </row>
    <row r="3963" spans="1:18" x14ac:dyDescent="0.3">
      <c r="A3963" s="1" t="str">
        <f>IF(I3963="","IMU","Accelerometer")</f>
        <v>Accelerometer</v>
      </c>
      <c r="B3963">
        <v>34031</v>
      </c>
      <c r="C3963" s="1">
        <v>93.75</v>
      </c>
      <c r="D3963" s="1">
        <v>-812.5</v>
      </c>
      <c r="E3963">
        <v>312.5</v>
      </c>
      <c r="F3963" s="1">
        <v>-93.75</v>
      </c>
      <c r="G3963" s="1">
        <v>-93.75</v>
      </c>
      <c r="H3963">
        <v>906.25</v>
      </c>
      <c r="I3963" s="1">
        <v>62.5</v>
      </c>
      <c r="J3963" s="1">
        <v>31.25</v>
      </c>
      <c r="K3963">
        <v>906.25</v>
      </c>
      <c r="L3963" s="1">
        <v>-31.25</v>
      </c>
      <c r="M3963" s="1">
        <v>343.75</v>
      </c>
      <c r="N3963">
        <v>843.75</v>
      </c>
      <c r="O3963" s="1">
        <v>-125</v>
      </c>
      <c r="P3963" s="1">
        <v>218.75</v>
      </c>
      <c r="Q3963">
        <v>875</v>
      </c>
      <c r="R3963" s="1" t="str">
        <f t="shared" si="61"/>
        <v/>
      </c>
    </row>
    <row r="3964" spans="1:18" x14ac:dyDescent="0.3">
      <c r="A3964" s="1" t="str">
        <f>IF(I3964="","IMU","Accelerometer")</f>
        <v>Accelerometer</v>
      </c>
      <c r="B3964">
        <v>34031</v>
      </c>
      <c r="C3964" s="1">
        <v>93.75</v>
      </c>
      <c r="D3964" s="1">
        <v>-843.75</v>
      </c>
      <c r="E3964">
        <v>312.5</v>
      </c>
      <c r="F3964" s="1">
        <v>-93.75</v>
      </c>
      <c r="G3964" s="1">
        <v>-62.5</v>
      </c>
      <c r="H3964">
        <v>875</v>
      </c>
      <c r="I3964" s="1">
        <v>93.75</v>
      </c>
      <c r="J3964" s="1">
        <v>31.25</v>
      </c>
      <c r="K3964">
        <v>906.25</v>
      </c>
      <c r="L3964" s="1">
        <v>-31.25</v>
      </c>
      <c r="M3964" s="1">
        <v>343.75</v>
      </c>
      <c r="N3964">
        <v>843.75</v>
      </c>
      <c r="O3964" s="1">
        <v>-125</v>
      </c>
      <c r="P3964" s="1">
        <v>218.75</v>
      </c>
      <c r="Q3964">
        <v>906.25</v>
      </c>
      <c r="R3964" s="1" t="str">
        <f t="shared" si="61"/>
        <v/>
      </c>
    </row>
    <row r="3965" spans="1:18" x14ac:dyDescent="0.3">
      <c r="A3965" s="1" t="str">
        <f>IF(I3965="","IMU","Accelerometer")</f>
        <v>Accelerometer</v>
      </c>
      <c r="B3965">
        <v>34039</v>
      </c>
      <c r="C3965" s="1">
        <v>62.5</v>
      </c>
      <c r="D3965" s="1">
        <v>-843.75</v>
      </c>
      <c r="E3965">
        <v>343.75</v>
      </c>
      <c r="F3965" s="1">
        <v>-62.5</v>
      </c>
      <c r="G3965" s="1">
        <v>-93.75</v>
      </c>
      <c r="H3965">
        <v>875</v>
      </c>
      <c r="I3965" s="1">
        <v>93.75</v>
      </c>
      <c r="J3965" s="1">
        <v>31.25</v>
      </c>
      <c r="K3965">
        <v>875</v>
      </c>
      <c r="L3965" s="1">
        <v>-31.25</v>
      </c>
      <c r="M3965" s="1">
        <v>375</v>
      </c>
      <c r="N3965">
        <v>812.5</v>
      </c>
      <c r="O3965" s="1">
        <v>-125</v>
      </c>
      <c r="P3965" s="1">
        <v>218.75</v>
      </c>
      <c r="Q3965">
        <v>875</v>
      </c>
      <c r="R3965" s="1" t="str">
        <f t="shared" si="61"/>
        <v/>
      </c>
    </row>
    <row r="3966" spans="1:18" x14ac:dyDescent="0.3">
      <c r="A3966" s="1" t="str">
        <f>IF(I3966="","IMU","Accelerometer")</f>
        <v>Accelerometer</v>
      </c>
      <c r="B3966">
        <v>34039</v>
      </c>
      <c r="C3966" s="1">
        <v>62.5</v>
      </c>
      <c r="D3966" s="1">
        <v>-843.75</v>
      </c>
      <c r="E3966">
        <v>312.5</v>
      </c>
      <c r="F3966" s="1">
        <v>-62.5</v>
      </c>
      <c r="G3966" s="1">
        <v>-62.5</v>
      </c>
      <c r="H3966">
        <v>843.75</v>
      </c>
      <c r="I3966" s="1">
        <v>93.75</v>
      </c>
      <c r="J3966" s="1">
        <v>62.5</v>
      </c>
      <c r="K3966">
        <v>875</v>
      </c>
      <c r="L3966" s="1">
        <v>-31.25</v>
      </c>
      <c r="M3966" s="1">
        <v>375</v>
      </c>
      <c r="N3966">
        <v>812.5</v>
      </c>
      <c r="O3966" s="1">
        <v>-93.75</v>
      </c>
      <c r="P3966" s="1">
        <v>250</v>
      </c>
      <c r="Q3966">
        <v>875</v>
      </c>
      <c r="R3966" s="1" t="str">
        <f t="shared" si="61"/>
        <v/>
      </c>
    </row>
    <row r="3967" spans="1:18" x14ac:dyDescent="0.3">
      <c r="A3967" s="1" t="str">
        <f>IF(I3967="","IMU","Accelerometer")</f>
        <v>Accelerometer</v>
      </c>
      <c r="B3967">
        <v>34047</v>
      </c>
      <c r="C3967" s="1">
        <v>93.75</v>
      </c>
      <c r="D3967" s="1">
        <v>-843.75</v>
      </c>
      <c r="E3967">
        <v>281.25</v>
      </c>
      <c r="F3967" s="1">
        <v>-31.25</v>
      </c>
      <c r="G3967" s="1">
        <v>-62.5</v>
      </c>
      <c r="H3967">
        <v>843.75</v>
      </c>
      <c r="I3967" s="1">
        <v>93.75</v>
      </c>
      <c r="J3967" s="1">
        <v>62.5</v>
      </c>
      <c r="K3967">
        <v>875</v>
      </c>
      <c r="L3967" s="1">
        <v>0</v>
      </c>
      <c r="M3967" s="1">
        <v>375</v>
      </c>
      <c r="N3967">
        <v>812.5</v>
      </c>
      <c r="O3967" s="1">
        <v>-93.75</v>
      </c>
      <c r="P3967" s="1">
        <v>218.75</v>
      </c>
      <c r="Q3967">
        <v>906.25</v>
      </c>
      <c r="R3967" s="1" t="str">
        <f t="shared" si="61"/>
        <v/>
      </c>
    </row>
    <row r="3968" spans="1:18" x14ac:dyDescent="0.3">
      <c r="A3968" s="1" t="str">
        <f>IF(I3968="","IMU","Accelerometer")</f>
        <v>Accelerometer</v>
      </c>
      <c r="B3968">
        <v>34056</v>
      </c>
      <c r="C3968" s="1">
        <v>125</v>
      </c>
      <c r="D3968" s="1">
        <v>-843.75</v>
      </c>
      <c r="E3968">
        <v>312.5</v>
      </c>
      <c r="F3968" s="1">
        <v>-31.25</v>
      </c>
      <c r="G3968" s="1">
        <v>-31.25</v>
      </c>
      <c r="H3968">
        <v>843.75</v>
      </c>
      <c r="I3968" s="1">
        <v>93.75</v>
      </c>
      <c r="J3968" s="1">
        <v>62.5</v>
      </c>
      <c r="K3968">
        <v>906.25</v>
      </c>
      <c r="L3968" s="1">
        <v>0</v>
      </c>
      <c r="M3968" s="1">
        <v>343.75</v>
      </c>
      <c r="N3968">
        <v>812.5</v>
      </c>
      <c r="O3968" s="1">
        <v>-93.75</v>
      </c>
      <c r="P3968" s="1">
        <v>218.75</v>
      </c>
      <c r="Q3968">
        <v>875</v>
      </c>
      <c r="R3968" s="1" t="str">
        <f t="shared" si="61"/>
        <v/>
      </c>
    </row>
    <row r="3969" spans="1:18" x14ac:dyDescent="0.3">
      <c r="A3969" s="1" t="str">
        <f>IF(I3969="","IMU","Accelerometer")</f>
        <v>Accelerometer</v>
      </c>
      <c r="B3969">
        <v>34056</v>
      </c>
      <c r="C3969" s="1">
        <v>62.5</v>
      </c>
      <c r="D3969" s="1">
        <v>-843.75</v>
      </c>
      <c r="E3969">
        <v>281.25</v>
      </c>
      <c r="F3969" s="1">
        <v>-62.5</v>
      </c>
      <c r="G3969" s="1">
        <v>-31.25</v>
      </c>
      <c r="H3969">
        <v>843.75</v>
      </c>
      <c r="I3969" s="1">
        <v>93.75</v>
      </c>
      <c r="J3969" s="1">
        <v>93.75</v>
      </c>
      <c r="K3969">
        <v>906.25</v>
      </c>
      <c r="L3969" s="1">
        <v>0</v>
      </c>
      <c r="M3969" s="1">
        <v>375</v>
      </c>
      <c r="N3969">
        <v>843.75</v>
      </c>
      <c r="O3969" s="1">
        <v>-62.5</v>
      </c>
      <c r="P3969" s="1">
        <v>250</v>
      </c>
      <c r="Q3969">
        <v>875</v>
      </c>
      <c r="R3969" s="1" t="str">
        <f t="shared" si="61"/>
        <v/>
      </c>
    </row>
    <row r="3970" spans="1:18" x14ac:dyDescent="0.3">
      <c r="A3970" s="1" t="str">
        <f>IF(I3970="","IMU","Accelerometer")</f>
        <v>Accelerometer</v>
      </c>
      <c r="B3970">
        <v>34064</v>
      </c>
      <c r="C3970" s="1">
        <v>93.75</v>
      </c>
      <c r="D3970" s="1">
        <v>-843.75</v>
      </c>
      <c r="E3970">
        <v>312.5</v>
      </c>
      <c r="F3970" s="1">
        <v>-62.5</v>
      </c>
      <c r="G3970" s="1">
        <v>-62.5</v>
      </c>
      <c r="H3970">
        <v>875</v>
      </c>
      <c r="I3970" s="1">
        <v>125</v>
      </c>
      <c r="J3970" s="1">
        <v>62.5</v>
      </c>
      <c r="K3970">
        <v>875</v>
      </c>
      <c r="L3970" s="1">
        <v>0</v>
      </c>
      <c r="M3970" s="1">
        <v>375</v>
      </c>
      <c r="N3970">
        <v>812.5</v>
      </c>
      <c r="O3970" s="1">
        <v>-62.5</v>
      </c>
      <c r="P3970" s="1">
        <v>250</v>
      </c>
      <c r="Q3970">
        <v>843.75</v>
      </c>
      <c r="R3970" s="1" t="str">
        <f t="shared" ref="R3970:R4033" si="62">IF(AND(A3970="Accelerometer",OR(C3970&lt;(AVERAGE(C$2:C$12461)-600),F3970&lt;(AVERAGE(F$2:F$12461)-600),I3970&lt;(AVERAGE(I$2:I$12461)-600),L3970&lt;(AVERAGE(L$2:L$12461)-600),O3970&lt;(AVERAGE(O$2:O$12461)-600))),"e","")</f>
        <v/>
      </c>
    </row>
    <row r="3971" spans="1:18" x14ac:dyDescent="0.3">
      <c r="A3971" s="1" t="str">
        <f>IF(I3971="","IMU","Accelerometer")</f>
        <v>Accelerometer</v>
      </c>
      <c r="B3971">
        <v>34072</v>
      </c>
      <c r="C3971" s="1">
        <v>93.75</v>
      </c>
      <c r="D3971" s="1">
        <v>-843.75</v>
      </c>
      <c r="E3971">
        <v>281.25</v>
      </c>
      <c r="F3971" s="1">
        <v>-62.5</v>
      </c>
      <c r="G3971" s="1">
        <v>-62.5</v>
      </c>
      <c r="H3971">
        <v>875</v>
      </c>
      <c r="I3971" s="1">
        <v>125</v>
      </c>
      <c r="J3971" s="1">
        <v>62.5</v>
      </c>
      <c r="K3971">
        <v>875</v>
      </c>
      <c r="L3971" s="1">
        <v>0</v>
      </c>
      <c r="M3971" s="1">
        <v>375</v>
      </c>
      <c r="N3971">
        <v>781.25</v>
      </c>
      <c r="O3971" s="1">
        <v>-62.5</v>
      </c>
      <c r="P3971" s="1">
        <v>250</v>
      </c>
      <c r="Q3971">
        <v>843.75</v>
      </c>
      <c r="R3971" s="1" t="str">
        <f t="shared" si="62"/>
        <v/>
      </c>
    </row>
    <row r="3972" spans="1:18" x14ac:dyDescent="0.3">
      <c r="A3972" s="1" t="str">
        <f>IF(I3972="","IMU","Accelerometer")</f>
        <v>Accelerometer</v>
      </c>
      <c r="B3972">
        <v>34072</v>
      </c>
      <c r="C3972" s="1">
        <v>93.75</v>
      </c>
      <c r="D3972" s="1">
        <v>-843.75</v>
      </c>
      <c r="E3972">
        <v>250</v>
      </c>
      <c r="F3972" s="1">
        <v>-31.25</v>
      </c>
      <c r="G3972" s="1">
        <v>-62.5</v>
      </c>
      <c r="H3972">
        <v>875</v>
      </c>
      <c r="I3972" s="1">
        <v>125</v>
      </c>
      <c r="J3972" s="1">
        <v>62.5</v>
      </c>
      <c r="K3972">
        <v>875</v>
      </c>
      <c r="L3972" s="1">
        <v>0</v>
      </c>
      <c r="M3972" s="1">
        <v>343.75</v>
      </c>
      <c r="N3972">
        <v>781.25</v>
      </c>
      <c r="O3972" s="1">
        <v>-62.5</v>
      </c>
      <c r="P3972" s="1">
        <v>250</v>
      </c>
      <c r="Q3972">
        <v>843.75</v>
      </c>
      <c r="R3972" s="1" t="str">
        <f t="shared" si="62"/>
        <v/>
      </c>
    </row>
    <row r="3973" spans="1:18" x14ac:dyDescent="0.3">
      <c r="A3973" s="1" t="str">
        <f>IF(I3973="","IMU","Accelerometer")</f>
        <v>Accelerometer</v>
      </c>
      <c r="B3973">
        <v>34080</v>
      </c>
      <c r="C3973" s="1">
        <v>93.75</v>
      </c>
      <c r="D3973" s="1">
        <v>-843.75</v>
      </c>
      <c r="E3973">
        <v>250</v>
      </c>
      <c r="F3973" s="1">
        <v>-31.25</v>
      </c>
      <c r="G3973" s="1">
        <v>-93.75</v>
      </c>
      <c r="H3973">
        <v>843.75</v>
      </c>
      <c r="I3973" s="1">
        <v>125</v>
      </c>
      <c r="J3973" s="1">
        <v>31.25</v>
      </c>
      <c r="K3973">
        <v>875</v>
      </c>
      <c r="L3973" s="1">
        <v>0</v>
      </c>
      <c r="M3973" s="1">
        <v>343.75</v>
      </c>
      <c r="N3973">
        <v>781.25</v>
      </c>
      <c r="O3973" s="1">
        <v>-62.5</v>
      </c>
      <c r="P3973" s="1">
        <v>250</v>
      </c>
      <c r="Q3973">
        <v>812.5</v>
      </c>
      <c r="R3973" s="1" t="str">
        <f t="shared" si="62"/>
        <v/>
      </c>
    </row>
    <row r="3974" spans="1:18" x14ac:dyDescent="0.3">
      <c r="A3974" s="1" t="str">
        <f>IF(I3974="","IMU","Accelerometer")</f>
        <v>Accelerometer</v>
      </c>
      <c r="B3974">
        <v>34080</v>
      </c>
      <c r="C3974" s="1">
        <v>93.75</v>
      </c>
      <c r="D3974" s="1">
        <v>-843.75</v>
      </c>
      <c r="E3974">
        <v>281.25</v>
      </c>
      <c r="F3974" s="1">
        <v>-31.25</v>
      </c>
      <c r="G3974" s="1">
        <v>-93.75</v>
      </c>
      <c r="H3974">
        <v>843.75</v>
      </c>
      <c r="I3974" s="1">
        <v>125</v>
      </c>
      <c r="J3974" s="1">
        <v>62.5</v>
      </c>
      <c r="K3974">
        <v>843.75</v>
      </c>
      <c r="L3974" s="1">
        <v>31.25</v>
      </c>
      <c r="M3974" s="1">
        <v>343.75</v>
      </c>
      <c r="N3974">
        <v>812.5</v>
      </c>
      <c r="O3974" s="1">
        <v>-62.5</v>
      </c>
      <c r="P3974" s="1">
        <v>250</v>
      </c>
      <c r="Q3974">
        <v>843.75</v>
      </c>
      <c r="R3974" s="1" t="str">
        <f t="shared" si="62"/>
        <v/>
      </c>
    </row>
    <row r="3975" spans="1:18" x14ac:dyDescent="0.3">
      <c r="A3975" s="1" t="str">
        <f>IF(I3975="","IMU","Accelerometer")</f>
        <v>Accelerometer</v>
      </c>
      <c r="B3975">
        <v>34088</v>
      </c>
      <c r="C3975" s="1">
        <v>93.75</v>
      </c>
      <c r="D3975" s="1">
        <v>-843.75</v>
      </c>
      <c r="E3975">
        <v>281.25</v>
      </c>
      <c r="F3975" s="1">
        <v>-31.25</v>
      </c>
      <c r="G3975" s="1">
        <v>-62.5</v>
      </c>
      <c r="H3975">
        <v>843.75</v>
      </c>
      <c r="I3975" s="1">
        <v>125</v>
      </c>
      <c r="J3975" s="1">
        <v>31.25</v>
      </c>
      <c r="K3975">
        <v>875</v>
      </c>
      <c r="L3975" s="1">
        <v>31.25</v>
      </c>
      <c r="M3975" s="1">
        <v>343.75</v>
      </c>
      <c r="N3975">
        <v>750</v>
      </c>
      <c r="O3975" s="1">
        <v>-62.5</v>
      </c>
      <c r="P3975" s="1">
        <v>250</v>
      </c>
      <c r="Q3975">
        <v>875</v>
      </c>
      <c r="R3975" s="1" t="str">
        <f t="shared" si="62"/>
        <v/>
      </c>
    </row>
    <row r="3976" spans="1:18" x14ac:dyDescent="0.3">
      <c r="A3976" s="1" t="str">
        <f>IF(I3976="","IMU","Accelerometer")</f>
        <v>Accelerometer</v>
      </c>
      <c r="B3976">
        <v>34096</v>
      </c>
      <c r="C3976" s="1">
        <v>93.75</v>
      </c>
      <c r="D3976" s="1">
        <v>-843.75</v>
      </c>
      <c r="E3976">
        <v>250</v>
      </c>
      <c r="F3976" s="1">
        <v>-31.25</v>
      </c>
      <c r="G3976" s="1">
        <v>-62.5</v>
      </c>
      <c r="H3976">
        <v>843.75</v>
      </c>
      <c r="I3976" s="1">
        <v>125</v>
      </c>
      <c r="J3976" s="1">
        <v>31.25</v>
      </c>
      <c r="K3976">
        <v>843.75</v>
      </c>
      <c r="L3976" s="1">
        <v>31.25</v>
      </c>
      <c r="M3976" s="1">
        <v>343.75</v>
      </c>
      <c r="N3976">
        <v>781.25</v>
      </c>
      <c r="O3976" s="1">
        <v>-62.5</v>
      </c>
      <c r="P3976" s="1">
        <v>218.75</v>
      </c>
      <c r="Q3976">
        <v>875</v>
      </c>
      <c r="R3976" s="1" t="str">
        <f t="shared" si="62"/>
        <v/>
      </c>
    </row>
    <row r="3977" spans="1:18" x14ac:dyDescent="0.3">
      <c r="A3977" s="1" t="str">
        <f>IF(I3977="","IMU","Accelerometer")</f>
        <v>Accelerometer</v>
      </c>
      <c r="B3977">
        <v>34097</v>
      </c>
      <c r="C3977" s="1">
        <v>125</v>
      </c>
      <c r="D3977" s="1">
        <v>-843.75</v>
      </c>
      <c r="E3977">
        <v>250</v>
      </c>
      <c r="F3977" s="1">
        <v>-31.25</v>
      </c>
      <c r="G3977" s="1">
        <v>-93.75</v>
      </c>
      <c r="H3977">
        <v>843.75</v>
      </c>
      <c r="I3977" s="1">
        <v>125</v>
      </c>
      <c r="J3977" s="1">
        <v>31.25</v>
      </c>
      <c r="K3977">
        <v>875</v>
      </c>
      <c r="L3977" s="1">
        <v>31.25</v>
      </c>
      <c r="M3977" s="1">
        <v>343.75</v>
      </c>
      <c r="N3977">
        <v>781.25</v>
      </c>
      <c r="O3977" s="1">
        <v>-62.5</v>
      </c>
      <c r="P3977" s="1">
        <v>250</v>
      </c>
      <c r="Q3977">
        <v>843.75</v>
      </c>
      <c r="R3977" s="1" t="str">
        <f t="shared" si="62"/>
        <v/>
      </c>
    </row>
    <row r="3978" spans="1:18" x14ac:dyDescent="0.3">
      <c r="A3978" s="1" t="str">
        <f>IF(I3978="","IMU","Accelerometer")</f>
        <v>Accelerometer</v>
      </c>
      <c r="B3978">
        <v>34105</v>
      </c>
      <c r="C3978" s="1">
        <v>125</v>
      </c>
      <c r="D3978" s="1">
        <v>-843.75</v>
      </c>
      <c r="E3978">
        <v>250</v>
      </c>
      <c r="F3978" s="1">
        <v>-31.25</v>
      </c>
      <c r="G3978" s="1">
        <v>-93.75</v>
      </c>
      <c r="H3978">
        <v>843.75</v>
      </c>
      <c r="I3978" s="1">
        <v>125</v>
      </c>
      <c r="J3978" s="1">
        <v>31.25</v>
      </c>
      <c r="K3978">
        <v>875</v>
      </c>
      <c r="L3978" s="1">
        <v>31.25</v>
      </c>
      <c r="M3978" s="1">
        <v>343.75</v>
      </c>
      <c r="N3978">
        <v>812.5</v>
      </c>
      <c r="O3978" s="1">
        <v>-62.5</v>
      </c>
      <c r="P3978" s="1">
        <v>218.75</v>
      </c>
      <c r="Q3978">
        <v>843.75</v>
      </c>
      <c r="R3978" s="1" t="str">
        <f t="shared" si="62"/>
        <v/>
      </c>
    </row>
    <row r="3979" spans="1:18" x14ac:dyDescent="0.3">
      <c r="A3979" s="1" t="str">
        <f>IF(I3979="","IMU","Accelerometer")</f>
        <v>Accelerometer</v>
      </c>
      <c r="B3979">
        <v>34113</v>
      </c>
      <c r="C3979" s="1">
        <v>125</v>
      </c>
      <c r="D3979" s="1">
        <v>-843.75</v>
      </c>
      <c r="E3979">
        <v>218.75</v>
      </c>
      <c r="F3979" s="1">
        <v>-31.25</v>
      </c>
      <c r="G3979" s="1">
        <v>-93.75</v>
      </c>
      <c r="H3979">
        <v>843.75</v>
      </c>
      <c r="I3979" s="1">
        <v>125</v>
      </c>
      <c r="J3979" s="1">
        <v>31.25</v>
      </c>
      <c r="K3979">
        <v>875</v>
      </c>
      <c r="L3979" s="1">
        <v>31.25</v>
      </c>
      <c r="M3979" s="1">
        <v>343.75</v>
      </c>
      <c r="N3979">
        <v>812.5</v>
      </c>
      <c r="O3979" s="1">
        <v>-62.5</v>
      </c>
      <c r="P3979" s="1">
        <v>250</v>
      </c>
      <c r="Q3979">
        <v>843.75</v>
      </c>
      <c r="R3979" s="1" t="str">
        <f t="shared" si="62"/>
        <v/>
      </c>
    </row>
    <row r="3980" spans="1:18" x14ac:dyDescent="0.3">
      <c r="A3980" s="1" t="str">
        <f>IF(I3980="","IMU","Accelerometer")</f>
        <v>Accelerometer</v>
      </c>
      <c r="B3980">
        <v>34113</v>
      </c>
      <c r="C3980" s="1">
        <v>93.75</v>
      </c>
      <c r="D3980" s="1">
        <v>-843.75</v>
      </c>
      <c r="E3980">
        <v>250</v>
      </c>
      <c r="F3980" s="1">
        <v>-31.25</v>
      </c>
      <c r="G3980" s="1">
        <v>-93.75</v>
      </c>
      <c r="H3980">
        <v>843.75</v>
      </c>
      <c r="I3980" s="1">
        <v>125</v>
      </c>
      <c r="J3980" s="1">
        <v>31.25</v>
      </c>
      <c r="K3980">
        <v>906.25</v>
      </c>
      <c r="L3980" s="1">
        <v>31.25</v>
      </c>
      <c r="M3980" s="1">
        <v>375</v>
      </c>
      <c r="N3980">
        <v>812.5</v>
      </c>
      <c r="O3980" s="1">
        <v>-31.25</v>
      </c>
      <c r="P3980" s="1">
        <v>250</v>
      </c>
      <c r="Q3980">
        <v>875</v>
      </c>
      <c r="R3980" s="1" t="str">
        <f t="shared" si="62"/>
        <v/>
      </c>
    </row>
    <row r="3981" spans="1:18" x14ac:dyDescent="0.3">
      <c r="A3981" s="1" t="str">
        <f>IF(I3981="","IMU","Accelerometer")</f>
        <v>Accelerometer</v>
      </c>
      <c r="B3981">
        <v>34121</v>
      </c>
      <c r="C3981" s="1">
        <v>93.75</v>
      </c>
      <c r="D3981" s="1">
        <v>-812.5</v>
      </c>
      <c r="E3981">
        <v>250</v>
      </c>
      <c r="F3981" s="1">
        <v>-62.5</v>
      </c>
      <c r="G3981" s="1">
        <v>-125</v>
      </c>
      <c r="H3981">
        <v>906.25</v>
      </c>
      <c r="I3981" s="1">
        <v>125</v>
      </c>
      <c r="J3981" s="1">
        <v>0</v>
      </c>
      <c r="K3981">
        <v>906.25</v>
      </c>
      <c r="L3981" s="1">
        <v>31.25</v>
      </c>
      <c r="M3981" s="1">
        <v>343.75</v>
      </c>
      <c r="N3981">
        <v>843.75</v>
      </c>
      <c r="O3981" s="1">
        <v>-62.5</v>
      </c>
      <c r="P3981" s="1">
        <v>218.75</v>
      </c>
      <c r="Q3981">
        <v>875</v>
      </c>
      <c r="R3981" s="1" t="str">
        <f t="shared" si="62"/>
        <v/>
      </c>
    </row>
    <row r="3982" spans="1:18" x14ac:dyDescent="0.3">
      <c r="A3982" s="1" t="str">
        <f>IF(I3982="","IMU","Accelerometer")</f>
        <v>Accelerometer</v>
      </c>
      <c r="B3982">
        <v>34121</v>
      </c>
      <c r="C3982" s="1">
        <v>125</v>
      </c>
      <c r="D3982" s="1">
        <v>-843.75</v>
      </c>
      <c r="E3982">
        <v>250</v>
      </c>
      <c r="F3982" s="1">
        <v>-62.5</v>
      </c>
      <c r="G3982" s="1">
        <v>-93.75</v>
      </c>
      <c r="H3982">
        <v>937.5</v>
      </c>
      <c r="I3982" s="1">
        <v>125</v>
      </c>
      <c r="J3982" s="1">
        <v>0</v>
      </c>
      <c r="K3982">
        <v>906.25</v>
      </c>
      <c r="L3982" s="1">
        <v>31.25</v>
      </c>
      <c r="M3982" s="1">
        <v>312.5</v>
      </c>
      <c r="N3982">
        <v>843.75</v>
      </c>
      <c r="O3982" s="1">
        <v>-31.25</v>
      </c>
      <c r="P3982" s="1">
        <v>218.75</v>
      </c>
      <c r="Q3982">
        <v>875</v>
      </c>
      <c r="R3982" s="1" t="str">
        <f t="shared" si="62"/>
        <v/>
      </c>
    </row>
    <row r="3983" spans="1:18" x14ac:dyDescent="0.3">
      <c r="A3983" s="1" t="str">
        <f>IF(I3983="","IMU","Accelerometer")</f>
        <v>Accelerometer</v>
      </c>
      <c r="B3983">
        <v>34129</v>
      </c>
      <c r="C3983" s="1">
        <v>125</v>
      </c>
      <c r="D3983" s="1">
        <v>-875</v>
      </c>
      <c r="E3983">
        <v>250</v>
      </c>
      <c r="F3983" s="1">
        <v>-62.5</v>
      </c>
      <c r="G3983" s="1">
        <v>-125</v>
      </c>
      <c r="H3983">
        <v>906.25</v>
      </c>
      <c r="I3983" s="1">
        <v>125</v>
      </c>
      <c r="J3983" s="1">
        <v>0</v>
      </c>
      <c r="K3983">
        <v>906.25</v>
      </c>
      <c r="L3983" s="1">
        <v>31.25</v>
      </c>
      <c r="M3983" s="1">
        <v>312.5</v>
      </c>
      <c r="N3983">
        <v>843.75</v>
      </c>
      <c r="O3983" s="1">
        <v>-31.25</v>
      </c>
      <c r="P3983" s="1">
        <v>218.75</v>
      </c>
      <c r="Q3983">
        <v>875</v>
      </c>
      <c r="R3983" s="1" t="str">
        <f t="shared" si="62"/>
        <v/>
      </c>
    </row>
    <row r="3984" spans="1:18" x14ac:dyDescent="0.3">
      <c r="A3984" s="1" t="str">
        <f>IF(I3984="","IMU","Accelerometer")</f>
        <v>Accelerometer</v>
      </c>
      <c r="B3984">
        <v>34137</v>
      </c>
      <c r="C3984" s="1">
        <v>125</v>
      </c>
      <c r="D3984" s="1">
        <v>-875</v>
      </c>
      <c r="E3984">
        <v>250</v>
      </c>
      <c r="F3984" s="1">
        <v>-62.5</v>
      </c>
      <c r="G3984" s="1">
        <v>-156.25</v>
      </c>
      <c r="H3984">
        <v>906.25</v>
      </c>
      <c r="I3984" s="1">
        <v>125</v>
      </c>
      <c r="J3984" s="1">
        <v>0</v>
      </c>
      <c r="K3984">
        <v>906.25</v>
      </c>
      <c r="L3984" s="1">
        <v>31.25</v>
      </c>
      <c r="M3984" s="1">
        <v>343.75</v>
      </c>
      <c r="N3984">
        <v>843.75</v>
      </c>
      <c r="O3984" s="1">
        <v>-31.25</v>
      </c>
      <c r="P3984" s="1">
        <v>218.75</v>
      </c>
      <c r="Q3984">
        <v>875</v>
      </c>
      <c r="R3984" s="1" t="str">
        <f t="shared" si="62"/>
        <v/>
      </c>
    </row>
    <row r="3985" spans="1:18" x14ac:dyDescent="0.3">
      <c r="A3985" s="1" t="str">
        <f>IF(I3985="","IMU","Accelerometer")</f>
        <v>Accelerometer</v>
      </c>
      <c r="B3985">
        <v>34137</v>
      </c>
      <c r="C3985" s="1">
        <v>93.75</v>
      </c>
      <c r="D3985" s="1">
        <v>-906.25</v>
      </c>
      <c r="E3985">
        <v>250</v>
      </c>
      <c r="F3985" s="1">
        <v>-31.25</v>
      </c>
      <c r="G3985" s="1">
        <v>-125</v>
      </c>
      <c r="H3985">
        <v>875</v>
      </c>
      <c r="I3985" s="1">
        <v>125</v>
      </c>
      <c r="J3985" s="1">
        <v>-31.25</v>
      </c>
      <c r="K3985">
        <v>906.25</v>
      </c>
      <c r="L3985" s="1">
        <v>31.25</v>
      </c>
      <c r="M3985" s="1">
        <v>343.75</v>
      </c>
      <c r="N3985">
        <v>843.75</v>
      </c>
      <c r="O3985" s="1">
        <v>-31.25</v>
      </c>
      <c r="P3985" s="1">
        <v>218.75</v>
      </c>
      <c r="Q3985">
        <v>906.25</v>
      </c>
      <c r="R3985" s="1" t="str">
        <f t="shared" si="62"/>
        <v/>
      </c>
    </row>
    <row r="3986" spans="1:18" x14ac:dyDescent="0.3">
      <c r="A3986" s="1" t="str">
        <f>IF(I3986="","IMU","Accelerometer")</f>
        <v>Accelerometer</v>
      </c>
      <c r="B3986">
        <v>34146</v>
      </c>
      <c r="C3986" s="1">
        <v>125</v>
      </c>
      <c r="D3986" s="1">
        <v>-906.25</v>
      </c>
      <c r="E3986">
        <v>218.75</v>
      </c>
      <c r="F3986" s="1">
        <v>-31.25</v>
      </c>
      <c r="G3986" s="1">
        <v>-62.5</v>
      </c>
      <c r="H3986">
        <v>843.75</v>
      </c>
      <c r="I3986" s="1">
        <v>125</v>
      </c>
      <c r="J3986" s="1">
        <v>31.25</v>
      </c>
      <c r="K3986">
        <v>937.5</v>
      </c>
      <c r="L3986" s="1">
        <v>31.25</v>
      </c>
      <c r="M3986" s="1">
        <v>343.75</v>
      </c>
      <c r="N3986">
        <v>843.75</v>
      </c>
      <c r="O3986" s="1">
        <v>-31.25</v>
      </c>
      <c r="P3986" s="1">
        <v>250</v>
      </c>
      <c r="Q3986">
        <v>875</v>
      </c>
      <c r="R3986" s="1" t="str">
        <f t="shared" si="62"/>
        <v/>
      </c>
    </row>
    <row r="3987" spans="1:18" x14ac:dyDescent="0.3">
      <c r="A3987" s="1" t="str">
        <f>IF(I3987="","IMU","Accelerometer")</f>
        <v>Accelerometer</v>
      </c>
      <c r="B3987">
        <v>34154</v>
      </c>
      <c r="C3987" s="1">
        <v>125</v>
      </c>
      <c r="D3987" s="1">
        <v>-875</v>
      </c>
      <c r="E3987">
        <v>218.75</v>
      </c>
      <c r="F3987" s="1">
        <v>-31.25</v>
      </c>
      <c r="G3987" s="1">
        <v>-93.75</v>
      </c>
      <c r="H3987">
        <v>843.75</v>
      </c>
      <c r="I3987" s="1">
        <v>125</v>
      </c>
      <c r="J3987" s="1">
        <v>31.25</v>
      </c>
      <c r="K3987">
        <v>906.25</v>
      </c>
      <c r="L3987" s="1">
        <v>31.25</v>
      </c>
      <c r="M3987" s="1">
        <v>343.75</v>
      </c>
      <c r="N3987">
        <v>843.75</v>
      </c>
      <c r="O3987" s="1">
        <v>-31.25</v>
      </c>
      <c r="P3987" s="1">
        <v>250</v>
      </c>
      <c r="Q3987">
        <v>875</v>
      </c>
      <c r="R3987" s="1" t="str">
        <f t="shared" si="62"/>
        <v/>
      </c>
    </row>
    <row r="3988" spans="1:18" x14ac:dyDescent="0.3">
      <c r="A3988" s="1" t="str">
        <f>IF(I3988="","IMU","Accelerometer")</f>
        <v>Accelerometer</v>
      </c>
      <c r="B3988">
        <v>34154</v>
      </c>
      <c r="C3988" s="1">
        <v>93.75</v>
      </c>
      <c r="D3988" s="1">
        <v>-875</v>
      </c>
      <c r="E3988">
        <v>218.75</v>
      </c>
      <c r="F3988" s="1">
        <v>-62.5</v>
      </c>
      <c r="G3988" s="1">
        <v>-125</v>
      </c>
      <c r="H3988">
        <v>906.25</v>
      </c>
      <c r="I3988" s="1">
        <v>125</v>
      </c>
      <c r="J3988" s="1">
        <v>0</v>
      </c>
      <c r="K3988">
        <v>906.25</v>
      </c>
      <c r="L3988" s="1">
        <v>31.25</v>
      </c>
      <c r="M3988" s="1">
        <v>343.75</v>
      </c>
      <c r="N3988">
        <v>843.75</v>
      </c>
      <c r="O3988" s="1">
        <v>-31.25</v>
      </c>
      <c r="P3988" s="1">
        <v>218.75</v>
      </c>
      <c r="Q3988">
        <v>906.25</v>
      </c>
      <c r="R3988" s="1" t="str">
        <f t="shared" si="62"/>
        <v/>
      </c>
    </row>
    <row r="3989" spans="1:18" x14ac:dyDescent="0.3">
      <c r="A3989" s="1" t="str">
        <f>IF(I3989="","IMU","Accelerometer")</f>
        <v>Accelerometer</v>
      </c>
      <c r="B3989">
        <v>34162</v>
      </c>
      <c r="C3989" s="1">
        <v>93.75</v>
      </c>
      <c r="D3989" s="1">
        <v>-875</v>
      </c>
      <c r="E3989">
        <v>218.75</v>
      </c>
      <c r="F3989" s="1">
        <v>-93.75</v>
      </c>
      <c r="G3989" s="1">
        <v>-156.25</v>
      </c>
      <c r="H3989">
        <v>937.5</v>
      </c>
      <c r="I3989" s="1">
        <v>125</v>
      </c>
      <c r="J3989" s="1">
        <v>-31.25</v>
      </c>
      <c r="K3989">
        <v>906.25</v>
      </c>
      <c r="L3989" s="1">
        <v>31.25</v>
      </c>
      <c r="M3989" s="1">
        <v>343.75</v>
      </c>
      <c r="N3989">
        <v>843.75</v>
      </c>
      <c r="O3989" s="1">
        <v>-62.5</v>
      </c>
      <c r="P3989" s="1">
        <v>218.75</v>
      </c>
      <c r="Q3989">
        <v>906.25</v>
      </c>
      <c r="R3989" s="1" t="str">
        <f t="shared" si="62"/>
        <v/>
      </c>
    </row>
    <row r="3990" spans="1:18" x14ac:dyDescent="0.3">
      <c r="A3990" s="1" t="str">
        <f>IF(I3990="","IMU","Accelerometer")</f>
        <v>Accelerometer</v>
      </c>
      <c r="B3990">
        <v>34162</v>
      </c>
      <c r="C3990" s="1">
        <v>125</v>
      </c>
      <c r="D3990" s="1">
        <v>-812.5</v>
      </c>
      <c r="E3990">
        <v>218.75</v>
      </c>
      <c r="F3990" s="1">
        <v>-62.5</v>
      </c>
      <c r="G3990" s="1">
        <v>-156.25</v>
      </c>
      <c r="H3990">
        <v>937.5</v>
      </c>
      <c r="I3990" s="1">
        <v>125</v>
      </c>
      <c r="J3990" s="1">
        <v>-31.25</v>
      </c>
      <c r="K3990">
        <v>906.25</v>
      </c>
      <c r="L3990" s="1">
        <v>31.25</v>
      </c>
      <c r="M3990" s="1">
        <v>343.75</v>
      </c>
      <c r="N3990">
        <v>843.75</v>
      </c>
      <c r="O3990" s="1">
        <v>-62.5</v>
      </c>
      <c r="P3990" s="1">
        <v>218.75</v>
      </c>
      <c r="Q3990">
        <v>937.5</v>
      </c>
      <c r="R3990" s="1" t="str">
        <f t="shared" si="62"/>
        <v/>
      </c>
    </row>
    <row r="3991" spans="1:18" x14ac:dyDescent="0.3">
      <c r="A3991" s="1" t="str">
        <f>IF(I3991="","IMU","Accelerometer")</f>
        <v>Accelerometer</v>
      </c>
      <c r="B3991">
        <v>34170</v>
      </c>
      <c r="C3991" s="1">
        <v>125</v>
      </c>
      <c r="D3991" s="1">
        <v>-843.75</v>
      </c>
      <c r="E3991">
        <v>218.75</v>
      </c>
      <c r="F3991" s="1">
        <v>-62.5</v>
      </c>
      <c r="G3991" s="1">
        <v>-156.25</v>
      </c>
      <c r="H3991">
        <v>906.25</v>
      </c>
      <c r="I3991" s="1">
        <v>125</v>
      </c>
      <c r="J3991" s="1">
        <v>-31.25</v>
      </c>
      <c r="K3991">
        <v>937.5</v>
      </c>
      <c r="L3991" s="1">
        <v>31.25</v>
      </c>
      <c r="M3991" s="1">
        <v>312.5</v>
      </c>
      <c r="N3991">
        <v>875</v>
      </c>
      <c r="O3991" s="1">
        <v>-62.5</v>
      </c>
      <c r="P3991" s="1">
        <v>187.5</v>
      </c>
      <c r="Q3991">
        <v>937.5</v>
      </c>
      <c r="R3991" s="1" t="str">
        <f t="shared" si="62"/>
        <v/>
      </c>
    </row>
    <row r="3992" spans="1:18" x14ac:dyDescent="0.3">
      <c r="A3992" s="1" t="str">
        <f>IF(I3992="","IMU","Accelerometer")</f>
        <v>Accelerometer</v>
      </c>
      <c r="B3992">
        <v>34178</v>
      </c>
      <c r="C3992" s="1">
        <v>93.75</v>
      </c>
      <c r="D3992" s="1">
        <v>-875</v>
      </c>
      <c r="E3992">
        <v>218.75</v>
      </c>
      <c r="F3992" s="1">
        <v>-62.5</v>
      </c>
      <c r="G3992" s="1">
        <v>-125</v>
      </c>
      <c r="H3992">
        <v>875</v>
      </c>
      <c r="I3992" s="1">
        <v>125</v>
      </c>
      <c r="J3992" s="1">
        <v>0</v>
      </c>
      <c r="K3992">
        <v>937.5</v>
      </c>
      <c r="L3992" s="1">
        <v>31.25</v>
      </c>
      <c r="M3992" s="1">
        <v>343.75</v>
      </c>
      <c r="N3992">
        <v>875</v>
      </c>
      <c r="O3992" s="1">
        <v>-62.5</v>
      </c>
      <c r="P3992" s="1">
        <v>187.5</v>
      </c>
      <c r="Q3992">
        <v>906.25</v>
      </c>
      <c r="R3992" s="1" t="str">
        <f t="shared" si="62"/>
        <v/>
      </c>
    </row>
    <row r="3993" spans="1:18" x14ac:dyDescent="0.3">
      <c r="A3993" s="1" t="str">
        <f>IF(I3993="","IMU","Accelerometer")</f>
        <v>Accelerometer</v>
      </c>
      <c r="B3993">
        <v>34178</v>
      </c>
      <c r="C3993" s="1">
        <v>93.75</v>
      </c>
      <c r="D3993" s="1">
        <v>-843.75</v>
      </c>
      <c r="E3993">
        <v>250</v>
      </c>
      <c r="F3993" s="1">
        <v>-31.25</v>
      </c>
      <c r="G3993" s="1">
        <v>-156.25</v>
      </c>
      <c r="H3993">
        <v>843.75</v>
      </c>
      <c r="I3993" s="1">
        <v>125</v>
      </c>
      <c r="J3993" s="1">
        <v>0</v>
      </c>
      <c r="K3993">
        <v>937.5</v>
      </c>
      <c r="L3993" s="1">
        <v>0</v>
      </c>
      <c r="M3993" s="1">
        <v>312.5</v>
      </c>
      <c r="N3993">
        <v>875</v>
      </c>
      <c r="O3993" s="1">
        <v>-62.5</v>
      </c>
      <c r="P3993" s="1">
        <v>218.75</v>
      </c>
      <c r="Q3993">
        <v>937.5</v>
      </c>
      <c r="R3993" s="1" t="str">
        <f t="shared" si="62"/>
        <v/>
      </c>
    </row>
    <row r="3994" spans="1:18" x14ac:dyDescent="0.3">
      <c r="A3994" s="1" t="str">
        <f>IF(I3994="","IMU","Accelerometer")</f>
        <v>Accelerometer</v>
      </c>
      <c r="B3994">
        <v>34186</v>
      </c>
      <c r="C3994" s="1">
        <v>93.75</v>
      </c>
      <c r="D3994" s="1">
        <v>-843.75</v>
      </c>
      <c r="E3994">
        <v>250</v>
      </c>
      <c r="F3994" s="1">
        <v>-31.25</v>
      </c>
      <c r="G3994" s="1">
        <v>-156.25</v>
      </c>
      <c r="H3994">
        <v>875</v>
      </c>
      <c r="I3994" s="1">
        <v>125</v>
      </c>
      <c r="J3994" s="1">
        <v>0</v>
      </c>
      <c r="K3994">
        <v>906.25</v>
      </c>
      <c r="L3994" s="1">
        <v>31.25</v>
      </c>
      <c r="M3994" s="1">
        <v>343.75</v>
      </c>
      <c r="N3994">
        <v>875</v>
      </c>
      <c r="O3994" s="1">
        <v>-62.5</v>
      </c>
      <c r="P3994" s="1">
        <v>218.75</v>
      </c>
      <c r="Q3994">
        <v>937.5</v>
      </c>
      <c r="R3994" s="1" t="str">
        <f t="shared" si="62"/>
        <v/>
      </c>
    </row>
    <row r="3995" spans="1:18" x14ac:dyDescent="0.3">
      <c r="A3995" s="1" t="str">
        <f>IF(I3995="","IMU","Accelerometer")</f>
        <v>Accelerometer</v>
      </c>
      <c r="B3995">
        <v>34194</v>
      </c>
      <c r="C3995" s="1">
        <v>93.75</v>
      </c>
      <c r="D3995" s="1">
        <v>-875</v>
      </c>
      <c r="E3995">
        <v>281.25</v>
      </c>
      <c r="F3995" s="1">
        <v>-62.5</v>
      </c>
      <c r="G3995" s="1">
        <v>-156.25</v>
      </c>
      <c r="H3995">
        <v>875</v>
      </c>
      <c r="I3995" s="1">
        <v>125</v>
      </c>
      <c r="J3995" s="1">
        <v>0</v>
      </c>
      <c r="K3995">
        <v>906.25</v>
      </c>
      <c r="L3995" s="1">
        <v>31.25</v>
      </c>
      <c r="M3995" s="1">
        <v>343.75</v>
      </c>
      <c r="N3995">
        <v>843.75</v>
      </c>
      <c r="O3995" s="1">
        <v>-62.5</v>
      </c>
      <c r="P3995" s="1">
        <v>187.5</v>
      </c>
      <c r="Q3995">
        <v>937.5</v>
      </c>
      <c r="R3995" s="1" t="str">
        <f t="shared" si="62"/>
        <v/>
      </c>
    </row>
    <row r="3996" spans="1:18" x14ac:dyDescent="0.3">
      <c r="A3996" s="1" t="str">
        <f>IF(I3996="","IMU","Accelerometer")</f>
        <v>Accelerometer</v>
      </c>
      <c r="B3996">
        <v>34195</v>
      </c>
      <c r="C3996" s="1">
        <v>62.5</v>
      </c>
      <c r="D3996" s="1">
        <v>-875</v>
      </c>
      <c r="E3996">
        <v>250</v>
      </c>
      <c r="F3996" s="1">
        <v>-93.75</v>
      </c>
      <c r="G3996" s="1">
        <v>-125</v>
      </c>
      <c r="H3996">
        <v>906.25</v>
      </c>
      <c r="I3996" s="1">
        <v>125</v>
      </c>
      <c r="J3996" s="1">
        <v>0</v>
      </c>
      <c r="K3996">
        <v>906.25</v>
      </c>
      <c r="L3996" s="1">
        <v>31.25</v>
      </c>
      <c r="M3996" s="1">
        <v>312.5</v>
      </c>
      <c r="N3996">
        <v>843.75</v>
      </c>
      <c r="O3996" s="1">
        <v>-62.5</v>
      </c>
      <c r="P3996" s="1">
        <v>187.5</v>
      </c>
      <c r="Q3996">
        <v>906.25</v>
      </c>
      <c r="R3996" s="1" t="str">
        <f t="shared" si="62"/>
        <v/>
      </c>
    </row>
    <row r="3997" spans="1:18" x14ac:dyDescent="0.3">
      <c r="A3997" s="1" t="str">
        <f>IF(I3997="","IMU","Accelerometer")</f>
        <v>Accelerometer</v>
      </c>
      <c r="B3997">
        <v>34203</v>
      </c>
      <c r="C3997" s="1">
        <v>93.75</v>
      </c>
      <c r="D3997" s="1">
        <v>-906.25</v>
      </c>
      <c r="E3997">
        <v>250</v>
      </c>
      <c r="F3997" s="1">
        <v>-93.75</v>
      </c>
      <c r="G3997" s="1">
        <v>-125</v>
      </c>
      <c r="H3997">
        <v>906.25</v>
      </c>
      <c r="I3997" s="1">
        <v>125</v>
      </c>
      <c r="J3997" s="1">
        <v>-31.25</v>
      </c>
      <c r="K3997">
        <v>906.25</v>
      </c>
      <c r="L3997" s="1">
        <v>31.25</v>
      </c>
      <c r="M3997" s="1">
        <v>343.75</v>
      </c>
      <c r="N3997">
        <v>843.75</v>
      </c>
      <c r="O3997" s="1">
        <v>-62.5</v>
      </c>
      <c r="P3997" s="1">
        <v>218.75</v>
      </c>
      <c r="Q3997">
        <v>906.25</v>
      </c>
      <c r="R3997" s="1" t="str">
        <f t="shared" si="62"/>
        <v/>
      </c>
    </row>
    <row r="3998" spans="1:18" x14ac:dyDescent="0.3">
      <c r="A3998" s="1" t="str">
        <f>IF(I3998="","IMU","Accelerometer")</f>
        <v>Accelerometer</v>
      </c>
      <c r="B3998">
        <v>34203</v>
      </c>
      <c r="C3998" s="1">
        <v>93.75</v>
      </c>
      <c r="D3998" s="1">
        <v>-875</v>
      </c>
      <c r="E3998">
        <v>281.25</v>
      </c>
      <c r="F3998" s="1">
        <v>-93.75</v>
      </c>
      <c r="G3998" s="1">
        <v>-93.75</v>
      </c>
      <c r="H3998">
        <v>906.25</v>
      </c>
      <c r="I3998" s="1">
        <v>125</v>
      </c>
      <c r="J3998" s="1">
        <v>0</v>
      </c>
      <c r="K3998">
        <v>906.25</v>
      </c>
      <c r="L3998" s="1">
        <v>31.25</v>
      </c>
      <c r="M3998" s="1">
        <v>312.5</v>
      </c>
      <c r="N3998">
        <v>843.75</v>
      </c>
      <c r="O3998" s="1">
        <v>-62.5</v>
      </c>
      <c r="P3998" s="1">
        <v>218.75</v>
      </c>
      <c r="Q3998">
        <v>875</v>
      </c>
      <c r="R3998" s="1" t="str">
        <f t="shared" si="62"/>
        <v/>
      </c>
    </row>
    <row r="3999" spans="1:18" x14ac:dyDescent="0.3">
      <c r="A3999" s="1" t="str">
        <f>IF(I3999="","IMU","Accelerometer")</f>
        <v>Accelerometer</v>
      </c>
      <c r="B3999">
        <v>34210</v>
      </c>
      <c r="C3999" s="1">
        <v>93.75</v>
      </c>
      <c r="D3999" s="1">
        <v>-906.25</v>
      </c>
      <c r="E3999">
        <v>281.25</v>
      </c>
      <c r="F3999" s="1">
        <v>-93.75</v>
      </c>
      <c r="G3999" s="1">
        <v>-93.75</v>
      </c>
      <c r="H3999">
        <v>906.25</v>
      </c>
      <c r="I3999" s="1">
        <v>125</v>
      </c>
      <c r="J3999" s="1">
        <v>0</v>
      </c>
      <c r="K3999">
        <v>937.5</v>
      </c>
      <c r="L3999" s="1">
        <v>31.25</v>
      </c>
      <c r="M3999" s="1">
        <v>312.5</v>
      </c>
      <c r="N3999">
        <v>843.75</v>
      </c>
      <c r="O3999" s="1">
        <v>-62.5</v>
      </c>
      <c r="P3999" s="1">
        <v>218.75</v>
      </c>
      <c r="Q3999">
        <v>875</v>
      </c>
      <c r="R3999" s="1" t="str">
        <f t="shared" si="62"/>
        <v/>
      </c>
    </row>
    <row r="4000" spans="1:18" x14ac:dyDescent="0.3">
      <c r="A4000" s="1" t="str">
        <f>IF(I4000="","IMU","Accelerometer")</f>
        <v>Accelerometer</v>
      </c>
      <c r="B4000">
        <v>34219</v>
      </c>
      <c r="C4000" s="1">
        <v>62.5</v>
      </c>
      <c r="D4000" s="1">
        <v>-875</v>
      </c>
      <c r="E4000">
        <v>312.5</v>
      </c>
      <c r="F4000" s="1">
        <v>-93.75</v>
      </c>
      <c r="G4000" s="1">
        <v>-93.75</v>
      </c>
      <c r="H4000">
        <v>906.25</v>
      </c>
      <c r="I4000" s="1">
        <v>125</v>
      </c>
      <c r="J4000" s="1">
        <v>0</v>
      </c>
      <c r="K4000">
        <v>937.5</v>
      </c>
      <c r="L4000" s="1">
        <v>31.25</v>
      </c>
      <c r="M4000" s="1">
        <v>343.75</v>
      </c>
      <c r="N4000">
        <v>843.75</v>
      </c>
      <c r="O4000" s="1">
        <v>-62.5</v>
      </c>
      <c r="P4000" s="1">
        <v>218.75</v>
      </c>
      <c r="Q4000">
        <v>906.25</v>
      </c>
      <c r="R4000" s="1" t="str">
        <f t="shared" si="62"/>
        <v/>
      </c>
    </row>
    <row r="4001" spans="1:18" x14ac:dyDescent="0.3">
      <c r="A4001" s="1" t="str">
        <f>IF(I4001="","IMU","Accelerometer")</f>
        <v>Accelerometer</v>
      </c>
      <c r="B4001">
        <v>34219</v>
      </c>
      <c r="C4001" s="1">
        <v>62.5</v>
      </c>
      <c r="D4001" s="1">
        <v>-875</v>
      </c>
      <c r="E4001">
        <v>312.5</v>
      </c>
      <c r="F4001" s="1">
        <v>-93.75</v>
      </c>
      <c r="G4001" s="1">
        <v>-93.75</v>
      </c>
      <c r="H4001">
        <v>937.5</v>
      </c>
      <c r="I4001" s="1">
        <v>125</v>
      </c>
      <c r="J4001" s="1">
        <v>0</v>
      </c>
      <c r="K4001">
        <v>937.5</v>
      </c>
      <c r="L4001" s="1">
        <v>31.25</v>
      </c>
      <c r="M4001" s="1">
        <v>343.75</v>
      </c>
      <c r="N4001">
        <v>875</v>
      </c>
      <c r="O4001" s="1">
        <v>-62.5</v>
      </c>
      <c r="P4001" s="1">
        <v>218.75</v>
      </c>
      <c r="Q4001">
        <v>906.25</v>
      </c>
      <c r="R4001" s="1" t="str">
        <f t="shared" si="62"/>
        <v/>
      </c>
    </row>
    <row r="4002" spans="1:18" x14ac:dyDescent="0.3">
      <c r="A4002" s="1" t="str">
        <f>IF(I4002="","IMU","Accelerometer")</f>
        <v>Accelerometer</v>
      </c>
      <c r="B4002">
        <v>34227</v>
      </c>
      <c r="C4002" s="1">
        <v>62.5</v>
      </c>
      <c r="D4002" s="1">
        <v>-906.25</v>
      </c>
      <c r="E4002">
        <v>312.5</v>
      </c>
      <c r="F4002" s="1">
        <v>-93.75</v>
      </c>
      <c r="G4002" s="1">
        <v>-125</v>
      </c>
      <c r="H4002">
        <v>937.5</v>
      </c>
      <c r="I4002" s="1">
        <v>93.75</v>
      </c>
      <c r="J4002" s="1">
        <v>0</v>
      </c>
      <c r="K4002">
        <v>937.5</v>
      </c>
      <c r="L4002" s="1">
        <v>0</v>
      </c>
      <c r="M4002" s="1">
        <v>343.75</v>
      </c>
      <c r="N4002">
        <v>875</v>
      </c>
      <c r="O4002" s="1">
        <v>-93.75</v>
      </c>
      <c r="P4002" s="1">
        <v>218.75</v>
      </c>
      <c r="Q4002">
        <v>937.5</v>
      </c>
      <c r="R4002" s="1" t="str">
        <f t="shared" si="62"/>
        <v/>
      </c>
    </row>
    <row r="4003" spans="1:18" x14ac:dyDescent="0.3">
      <c r="A4003" s="1" t="str">
        <f>IF(I4003="","IMU","Accelerometer")</f>
        <v>Accelerometer</v>
      </c>
      <c r="B4003">
        <v>34235</v>
      </c>
      <c r="C4003" s="1">
        <v>93.75</v>
      </c>
      <c r="D4003" s="1">
        <v>-937.5</v>
      </c>
      <c r="E4003">
        <v>312.5</v>
      </c>
      <c r="F4003" s="1">
        <v>-93.75</v>
      </c>
      <c r="G4003" s="1">
        <v>-125</v>
      </c>
      <c r="H4003">
        <v>906.25</v>
      </c>
      <c r="I4003" s="1">
        <v>93.75</v>
      </c>
      <c r="J4003" s="1">
        <v>0</v>
      </c>
      <c r="K4003">
        <v>937.5</v>
      </c>
      <c r="L4003" s="1">
        <v>0</v>
      </c>
      <c r="M4003" s="1">
        <v>343.75</v>
      </c>
      <c r="N4003">
        <v>875</v>
      </c>
      <c r="O4003" s="1">
        <v>-93.75</v>
      </c>
      <c r="P4003" s="1">
        <v>218.75</v>
      </c>
      <c r="Q4003">
        <v>906.25</v>
      </c>
      <c r="R4003" s="1" t="str">
        <f t="shared" si="62"/>
        <v/>
      </c>
    </row>
    <row r="4004" spans="1:18" x14ac:dyDescent="0.3">
      <c r="A4004" s="1" t="str">
        <f>IF(I4004="","IMU","Accelerometer")</f>
        <v>Accelerometer</v>
      </c>
      <c r="B4004">
        <v>34236</v>
      </c>
      <c r="C4004" s="1">
        <v>62.5</v>
      </c>
      <c r="D4004" s="1">
        <v>-906.25</v>
      </c>
      <c r="E4004">
        <v>312.5</v>
      </c>
      <c r="F4004" s="1">
        <v>-93.75</v>
      </c>
      <c r="G4004" s="1">
        <v>-125</v>
      </c>
      <c r="H4004">
        <v>906.25</v>
      </c>
      <c r="I4004" s="1">
        <v>93.75</v>
      </c>
      <c r="J4004" s="1">
        <v>0</v>
      </c>
      <c r="K4004">
        <v>968.75</v>
      </c>
      <c r="L4004" s="1">
        <v>0</v>
      </c>
      <c r="M4004" s="1">
        <v>343.75</v>
      </c>
      <c r="N4004">
        <v>875</v>
      </c>
      <c r="O4004" s="1">
        <v>-62.5</v>
      </c>
      <c r="P4004" s="1">
        <v>218.75</v>
      </c>
      <c r="Q4004">
        <v>937.5</v>
      </c>
      <c r="R4004" s="1" t="str">
        <f t="shared" si="62"/>
        <v/>
      </c>
    </row>
    <row r="4005" spans="1:18" x14ac:dyDescent="0.3">
      <c r="A4005" s="1" t="str">
        <f>IF(I4005="","IMU","Accelerometer")</f>
        <v>Accelerometer</v>
      </c>
      <c r="B4005">
        <v>34244</v>
      </c>
      <c r="C4005" s="1">
        <v>62.5</v>
      </c>
      <c r="D4005" s="1">
        <v>-906.25</v>
      </c>
      <c r="E4005">
        <v>281.25</v>
      </c>
      <c r="F4005" s="1">
        <v>-93.75</v>
      </c>
      <c r="G4005" s="1">
        <v>-125</v>
      </c>
      <c r="H4005">
        <v>906.25</v>
      </c>
      <c r="I4005" s="1">
        <v>93.75</v>
      </c>
      <c r="J4005" s="1">
        <v>0</v>
      </c>
      <c r="K4005">
        <v>968.75</v>
      </c>
      <c r="L4005" s="1">
        <v>0</v>
      </c>
      <c r="M4005" s="1">
        <v>343.75</v>
      </c>
      <c r="N4005">
        <v>875</v>
      </c>
      <c r="O4005" s="1">
        <v>-93.75</v>
      </c>
      <c r="P4005" s="1">
        <v>218.75</v>
      </c>
      <c r="Q4005">
        <v>906.25</v>
      </c>
      <c r="R4005" s="1" t="str">
        <f t="shared" si="62"/>
        <v/>
      </c>
    </row>
    <row r="4006" spans="1:18" x14ac:dyDescent="0.3">
      <c r="A4006" s="1" t="str">
        <f>IF(I4006="","IMU","Accelerometer")</f>
        <v>Accelerometer</v>
      </c>
      <c r="B4006">
        <v>34244</v>
      </c>
      <c r="C4006" s="1">
        <v>62.5</v>
      </c>
      <c r="D4006" s="1">
        <v>-906.25</v>
      </c>
      <c r="E4006">
        <v>281.25</v>
      </c>
      <c r="F4006" s="1">
        <v>-125</v>
      </c>
      <c r="G4006" s="1">
        <v>-93.75</v>
      </c>
      <c r="H4006">
        <v>968.75</v>
      </c>
      <c r="I4006" s="1">
        <v>93.75</v>
      </c>
      <c r="J4006" s="1">
        <v>0</v>
      </c>
      <c r="K4006">
        <v>968.75</v>
      </c>
      <c r="L4006" s="1">
        <v>0</v>
      </c>
      <c r="M4006" s="1">
        <v>343.75</v>
      </c>
      <c r="N4006">
        <v>875</v>
      </c>
      <c r="O4006" s="1">
        <v>-93.75</v>
      </c>
      <c r="P4006" s="1">
        <v>218.75</v>
      </c>
      <c r="Q4006">
        <v>906.25</v>
      </c>
      <c r="R4006" s="1" t="str">
        <f t="shared" si="62"/>
        <v/>
      </c>
    </row>
    <row r="4007" spans="1:18" x14ac:dyDescent="0.3">
      <c r="A4007" s="1" t="str">
        <f>IF(I4007="","IMU","Accelerometer")</f>
        <v>Accelerometer</v>
      </c>
      <c r="B4007">
        <v>34252</v>
      </c>
      <c r="C4007" s="1">
        <v>62.5</v>
      </c>
      <c r="D4007" s="1">
        <v>-875</v>
      </c>
      <c r="E4007">
        <v>250</v>
      </c>
      <c r="F4007" s="1">
        <v>-125</v>
      </c>
      <c r="G4007" s="1">
        <v>-93.75</v>
      </c>
      <c r="H4007">
        <v>968.75</v>
      </c>
      <c r="I4007" s="1">
        <v>93.75</v>
      </c>
      <c r="J4007" s="1">
        <v>0</v>
      </c>
      <c r="K4007">
        <v>968.75</v>
      </c>
      <c r="L4007" s="1">
        <v>0</v>
      </c>
      <c r="M4007" s="1">
        <v>343.75</v>
      </c>
      <c r="N4007">
        <v>875</v>
      </c>
      <c r="O4007" s="1">
        <v>-62.5</v>
      </c>
      <c r="P4007" s="1">
        <v>218.75</v>
      </c>
      <c r="Q4007">
        <v>937.5</v>
      </c>
      <c r="R4007" s="1" t="str">
        <f t="shared" si="62"/>
        <v/>
      </c>
    </row>
    <row r="4008" spans="1:18" x14ac:dyDescent="0.3">
      <c r="A4008" s="1" t="str">
        <f>IF(I4008="","IMU","Accelerometer")</f>
        <v>Accelerometer</v>
      </c>
      <c r="B4008">
        <v>34260</v>
      </c>
      <c r="C4008" s="1">
        <v>93.75</v>
      </c>
      <c r="D4008" s="1">
        <v>-843.75</v>
      </c>
      <c r="E4008">
        <v>281.25</v>
      </c>
      <c r="F4008" s="1">
        <v>-125</v>
      </c>
      <c r="G4008" s="1">
        <v>-93.75</v>
      </c>
      <c r="H4008">
        <v>968.75</v>
      </c>
      <c r="I4008" s="1">
        <v>93.75</v>
      </c>
      <c r="J4008" s="1">
        <v>0</v>
      </c>
      <c r="K4008">
        <v>968.75</v>
      </c>
      <c r="L4008" s="1">
        <v>0</v>
      </c>
      <c r="M4008" s="1">
        <v>343.75</v>
      </c>
      <c r="N4008">
        <v>875</v>
      </c>
      <c r="O4008" s="1">
        <v>-93.75</v>
      </c>
      <c r="P4008" s="1">
        <v>250</v>
      </c>
      <c r="Q4008">
        <v>937.5</v>
      </c>
      <c r="R4008" s="1" t="str">
        <f t="shared" si="62"/>
        <v/>
      </c>
    </row>
    <row r="4009" spans="1:18" x14ac:dyDescent="0.3">
      <c r="A4009" s="1" t="str">
        <f>IF(I4009="","IMU","Accelerometer")</f>
        <v>Accelerometer</v>
      </c>
      <c r="B4009">
        <v>34260</v>
      </c>
      <c r="C4009" s="1">
        <v>62.5</v>
      </c>
      <c r="D4009" s="1">
        <v>-843.75</v>
      </c>
      <c r="E4009">
        <v>281.25</v>
      </c>
      <c r="F4009" s="1">
        <v>-125</v>
      </c>
      <c r="G4009" s="1">
        <v>-93.75</v>
      </c>
      <c r="H4009">
        <v>937.5</v>
      </c>
      <c r="I4009" s="1">
        <v>93.75</v>
      </c>
      <c r="J4009" s="1">
        <v>0</v>
      </c>
      <c r="K4009">
        <v>968.75</v>
      </c>
      <c r="L4009" s="1">
        <v>0</v>
      </c>
      <c r="M4009" s="1">
        <v>343.75</v>
      </c>
      <c r="N4009">
        <v>875</v>
      </c>
      <c r="O4009" s="1">
        <v>-93.75</v>
      </c>
      <c r="P4009" s="1">
        <v>218.75</v>
      </c>
      <c r="Q4009">
        <v>937.5</v>
      </c>
      <c r="R4009" s="1" t="str">
        <f t="shared" si="62"/>
        <v/>
      </c>
    </row>
    <row r="4010" spans="1:18" x14ac:dyDescent="0.3">
      <c r="A4010" s="1" t="str">
        <f>IF(I4010="","IMU","Accelerometer")</f>
        <v>Accelerometer</v>
      </c>
      <c r="B4010">
        <v>34267</v>
      </c>
      <c r="C4010" s="1">
        <v>93.75</v>
      </c>
      <c r="D4010" s="1">
        <v>-843.75</v>
      </c>
      <c r="E4010">
        <v>281.25</v>
      </c>
      <c r="F4010" s="1">
        <v>-93.75</v>
      </c>
      <c r="G4010" s="1">
        <v>-93.75</v>
      </c>
      <c r="H4010">
        <v>906.25</v>
      </c>
      <c r="I4010" s="1">
        <v>93.75</v>
      </c>
      <c r="J4010" s="1">
        <v>0</v>
      </c>
      <c r="K4010">
        <v>968.75</v>
      </c>
      <c r="L4010" s="1">
        <v>0</v>
      </c>
      <c r="M4010" s="1">
        <v>343.75</v>
      </c>
      <c r="N4010">
        <v>875</v>
      </c>
      <c r="O4010" s="1">
        <v>-62.5</v>
      </c>
      <c r="P4010" s="1">
        <v>187.5</v>
      </c>
      <c r="Q4010">
        <v>937.5</v>
      </c>
      <c r="R4010" s="1" t="str">
        <f t="shared" si="62"/>
        <v/>
      </c>
    </row>
    <row r="4011" spans="1:18" x14ac:dyDescent="0.3">
      <c r="A4011" s="1" t="str">
        <f>IF(I4011="","IMU","Accelerometer")</f>
        <v>Accelerometer</v>
      </c>
      <c r="B4011">
        <v>34275</v>
      </c>
      <c r="C4011" s="1">
        <v>93.75</v>
      </c>
      <c r="D4011" s="1">
        <v>-875</v>
      </c>
      <c r="E4011">
        <v>281.25</v>
      </c>
      <c r="F4011" s="1">
        <v>-93.75</v>
      </c>
      <c r="G4011" s="1">
        <v>-125</v>
      </c>
      <c r="H4011">
        <v>937.5</v>
      </c>
      <c r="I4011" s="1">
        <v>93.75</v>
      </c>
      <c r="J4011" s="1">
        <v>0</v>
      </c>
      <c r="K4011">
        <v>937.5</v>
      </c>
      <c r="L4011" s="1">
        <v>0</v>
      </c>
      <c r="M4011" s="1">
        <v>312.5</v>
      </c>
      <c r="N4011">
        <v>906.25</v>
      </c>
      <c r="O4011" s="1">
        <v>-93.75</v>
      </c>
      <c r="P4011" s="1">
        <v>187.5</v>
      </c>
      <c r="Q4011">
        <v>937.5</v>
      </c>
      <c r="R4011" s="1" t="str">
        <f t="shared" si="62"/>
        <v/>
      </c>
    </row>
    <row r="4012" spans="1:18" x14ac:dyDescent="0.3">
      <c r="A4012" s="1" t="str">
        <f>IF(I4012="","IMU","Accelerometer")</f>
        <v>Accelerometer</v>
      </c>
      <c r="B4012">
        <v>34275</v>
      </c>
      <c r="C4012" s="1">
        <v>93.75</v>
      </c>
      <c r="D4012" s="1">
        <v>-906.25</v>
      </c>
      <c r="E4012">
        <v>281.25</v>
      </c>
      <c r="F4012" s="1">
        <v>-125</v>
      </c>
      <c r="G4012" s="1">
        <v>-125</v>
      </c>
      <c r="H4012">
        <v>937.5</v>
      </c>
      <c r="I4012" s="1">
        <v>93.75</v>
      </c>
      <c r="J4012" s="1">
        <v>-31.25</v>
      </c>
      <c r="K4012">
        <v>968.75</v>
      </c>
      <c r="L4012" s="1">
        <v>0</v>
      </c>
      <c r="M4012" s="1">
        <v>281.25</v>
      </c>
      <c r="N4012">
        <v>937.5</v>
      </c>
      <c r="O4012" s="1">
        <v>-93.75</v>
      </c>
      <c r="P4012" s="1">
        <v>156.25</v>
      </c>
      <c r="Q4012">
        <v>937.5</v>
      </c>
      <c r="R4012" s="1" t="str">
        <f t="shared" si="62"/>
        <v/>
      </c>
    </row>
    <row r="4013" spans="1:18" x14ac:dyDescent="0.3">
      <c r="A4013" s="1" t="str">
        <f>IF(I4013="","IMU","Accelerometer")</f>
        <v>Accelerometer</v>
      </c>
      <c r="B4013">
        <v>34284</v>
      </c>
      <c r="C4013" s="1">
        <v>125</v>
      </c>
      <c r="D4013" s="1">
        <v>-937.5</v>
      </c>
      <c r="E4013">
        <v>281.25</v>
      </c>
      <c r="F4013" s="1">
        <v>-93.75</v>
      </c>
      <c r="G4013" s="1">
        <v>-156.25</v>
      </c>
      <c r="H4013">
        <v>937.5</v>
      </c>
      <c r="I4013" s="1">
        <v>93.75</v>
      </c>
      <c r="J4013" s="1">
        <v>-31.25</v>
      </c>
      <c r="K4013">
        <v>968.75</v>
      </c>
      <c r="L4013" s="1">
        <v>0</v>
      </c>
      <c r="M4013" s="1">
        <v>312.5</v>
      </c>
      <c r="N4013">
        <v>937.5</v>
      </c>
      <c r="O4013" s="1">
        <v>-93.75</v>
      </c>
      <c r="P4013" s="1">
        <v>187.5</v>
      </c>
      <c r="Q4013">
        <v>937.5</v>
      </c>
      <c r="R4013" s="1" t="str">
        <f t="shared" si="62"/>
        <v/>
      </c>
    </row>
    <row r="4014" spans="1:18" x14ac:dyDescent="0.3">
      <c r="A4014" s="1" t="str">
        <f>IF(I4014="","IMU","Accelerometer")</f>
        <v>Accelerometer</v>
      </c>
      <c r="B4014">
        <v>34285</v>
      </c>
      <c r="C4014" s="1">
        <v>93.75</v>
      </c>
      <c r="D4014" s="1">
        <v>-906.25</v>
      </c>
      <c r="E4014">
        <v>281.25</v>
      </c>
      <c r="F4014" s="1">
        <v>-93.75</v>
      </c>
      <c r="G4014" s="1">
        <v>-125</v>
      </c>
      <c r="H4014">
        <v>906.25</v>
      </c>
      <c r="I4014" s="1">
        <v>93.75</v>
      </c>
      <c r="J4014" s="1">
        <v>-31.25</v>
      </c>
      <c r="K4014">
        <v>968.75</v>
      </c>
      <c r="L4014" s="1">
        <v>0</v>
      </c>
      <c r="M4014" s="1">
        <v>312.5</v>
      </c>
      <c r="N4014">
        <v>906.25</v>
      </c>
      <c r="O4014" s="1">
        <v>-93.75</v>
      </c>
      <c r="P4014" s="1">
        <v>218.75</v>
      </c>
      <c r="Q4014">
        <v>968.75</v>
      </c>
      <c r="R4014" s="1" t="str">
        <f t="shared" si="62"/>
        <v/>
      </c>
    </row>
    <row r="4015" spans="1:18" x14ac:dyDescent="0.3">
      <c r="A4015" s="1" t="str">
        <f>IF(I4015="","IMU","Accelerometer")</f>
        <v>Accelerometer</v>
      </c>
      <c r="B4015">
        <v>34293</v>
      </c>
      <c r="C4015" s="1">
        <v>62.5</v>
      </c>
      <c r="D4015" s="1">
        <v>-906.25</v>
      </c>
      <c r="E4015">
        <v>312.5</v>
      </c>
      <c r="F4015" s="1">
        <v>-93.75</v>
      </c>
      <c r="G4015" s="1">
        <v>-125</v>
      </c>
      <c r="H4015">
        <v>843.75</v>
      </c>
      <c r="I4015" s="1">
        <v>93.75</v>
      </c>
      <c r="J4015" s="1">
        <v>0</v>
      </c>
      <c r="K4015">
        <v>968.75</v>
      </c>
      <c r="L4015" s="1">
        <v>0</v>
      </c>
      <c r="M4015" s="1">
        <v>343.75</v>
      </c>
      <c r="N4015">
        <v>906.25</v>
      </c>
      <c r="O4015" s="1">
        <v>-62.5</v>
      </c>
      <c r="P4015" s="1">
        <v>218.75</v>
      </c>
      <c r="Q4015">
        <v>937.5</v>
      </c>
      <c r="R4015" s="1" t="str">
        <f t="shared" si="62"/>
        <v/>
      </c>
    </row>
    <row r="4016" spans="1:18" x14ac:dyDescent="0.3">
      <c r="A4016" s="1" t="str">
        <f>IF(I4016="","IMU","Accelerometer")</f>
        <v>Accelerometer</v>
      </c>
      <c r="B4016">
        <v>34301</v>
      </c>
      <c r="C4016" s="1">
        <v>62.5</v>
      </c>
      <c r="D4016" s="1">
        <v>-906.25</v>
      </c>
      <c r="E4016">
        <v>281.25</v>
      </c>
      <c r="F4016" s="1">
        <v>-93.75</v>
      </c>
      <c r="G4016" s="1">
        <v>-93.75</v>
      </c>
      <c r="H4016">
        <v>812.5</v>
      </c>
      <c r="I4016" s="1">
        <v>93.75</v>
      </c>
      <c r="J4016" s="1">
        <v>31.25</v>
      </c>
      <c r="K4016">
        <v>937.5</v>
      </c>
      <c r="L4016" s="1">
        <v>0</v>
      </c>
      <c r="M4016" s="1">
        <v>343.75</v>
      </c>
      <c r="N4016">
        <v>906.25</v>
      </c>
      <c r="O4016" s="1">
        <v>-62.5</v>
      </c>
      <c r="P4016" s="1">
        <v>250</v>
      </c>
      <c r="Q4016">
        <v>906.25</v>
      </c>
      <c r="R4016" s="1" t="str">
        <f t="shared" si="62"/>
        <v/>
      </c>
    </row>
    <row r="4017" spans="1:18" x14ac:dyDescent="0.3">
      <c r="A4017" s="1" t="str">
        <f>IF(I4017="","IMU","Accelerometer")</f>
        <v>Accelerometer</v>
      </c>
      <c r="B4017">
        <v>34301</v>
      </c>
      <c r="C4017" s="1">
        <v>62.5</v>
      </c>
      <c r="D4017" s="1">
        <v>-875</v>
      </c>
      <c r="E4017">
        <v>281.25</v>
      </c>
      <c r="F4017" s="1">
        <v>-93.75</v>
      </c>
      <c r="G4017" s="1">
        <v>-62.5</v>
      </c>
      <c r="H4017">
        <v>812.5</v>
      </c>
      <c r="I4017" s="1">
        <v>93.75</v>
      </c>
      <c r="J4017" s="1">
        <v>62.5</v>
      </c>
      <c r="K4017">
        <v>906.25</v>
      </c>
      <c r="L4017" s="1">
        <v>0</v>
      </c>
      <c r="M4017" s="1">
        <v>375</v>
      </c>
      <c r="N4017">
        <v>875</v>
      </c>
      <c r="O4017" s="1">
        <v>-62.5</v>
      </c>
      <c r="P4017" s="1">
        <v>250</v>
      </c>
      <c r="Q4017">
        <v>937.5</v>
      </c>
      <c r="R4017" s="1" t="str">
        <f t="shared" si="62"/>
        <v/>
      </c>
    </row>
    <row r="4018" spans="1:18" x14ac:dyDescent="0.3">
      <c r="A4018" s="1" t="str">
        <f>IF(I4018="","IMU","Accelerometer")</f>
        <v>Accelerometer</v>
      </c>
      <c r="B4018">
        <v>34309</v>
      </c>
      <c r="C4018" s="1">
        <v>62.5</v>
      </c>
      <c r="D4018" s="1">
        <v>-843.75</v>
      </c>
      <c r="E4018">
        <v>281.25</v>
      </c>
      <c r="F4018" s="1">
        <v>-93.75</v>
      </c>
      <c r="G4018" s="1">
        <v>-62.5</v>
      </c>
      <c r="H4018">
        <v>812.5</v>
      </c>
      <c r="I4018" s="1">
        <v>93.75</v>
      </c>
      <c r="J4018" s="1">
        <v>31.25</v>
      </c>
      <c r="K4018">
        <v>906.25</v>
      </c>
      <c r="L4018" s="1">
        <v>-31.25</v>
      </c>
      <c r="M4018" s="1">
        <v>343.75</v>
      </c>
      <c r="N4018">
        <v>906.25</v>
      </c>
      <c r="O4018" s="1">
        <v>-62.5</v>
      </c>
      <c r="P4018" s="1">
        <v>218.75</v>
      </c>
      <c r="Q4018">
        <v>906.25</v>
      </c>
      <c r="R4018" s="1" t="str">
        <f t="shared" si="62"/>
        <v/>
      </c>
    </row>
    <row r="4019" spans="1:18" x14ac:dyDescent="0.3">
      <c r="A4019" s="1" t="str">
        <f>IF(I4019="","IMU","Accelerometer")</f>
        <v>Accelerometer</v>
      </c>
      <c r="B4019">
        <v>34317</v>
      </c>
      <c r="C4019" s="1">
        <v>62.5</v>
      </c>
      <c r="D4019" s="1">
        <v>-843.75</v>
      </c>
      <c r="E4019">
        <v>281.25</v>
      </c>
      <c r="F4019" s="1">
        <v>-93.75</v>
      </c>
      <c r="G4019" s="1">
        <v>-125</v>
      </c>
      <c r="H4019">
        <v>843.75</v>
      </c>
      <c r="I4019" s="1">
        <v>62.5</v>
      </c>
      <c r="J4019" s="1">
        <v>0</v>
      </c>
      <c r="K4019">
        <v>875</v>
      </c>
      <c r="L4019" s="1">
        <v>62.5</v>
      </c>
      <c r="M4019" s="1">
        <v>343.75</v>
      </c>
      <c r="N4019">
        <v>906.25</v>
      </c>
      <c r="O4019" s="1">
        <v>-93.75</v>
      </c>
      <c r="P4019" s="1">
        <v>218.75</v>
      </c>
      <c r="Q4019">
        <v>875</v>
      </c>
      <c r="R4019" s="1" t="str">
        <f t="shared" si="62"/>
        <v/>
      </c>
    </row>
    <row r="4020" spans="1:18" x14ac:dyDescent="0.3">
      <c r="A4020" s="1" t="str">
        <f>IF(I4020="","IMU","Accelerometer")</f>
        <v>Accelerometer</v>
      </c>
      <c r="B4020">
        <v>34317</v>
      </c>
      <c r="C4020" s="1">
        <v>62.5</v>
      </c>
      <c r="D4020" s="1">
        <v>-875</v>
      </c>
      <c r="E4020">
        <v>281.25</v>
      </c>
      <c r="F4020" s="1">
        <v>-125</v>
      </c>
      <c r="G4020" s="1">
        <v>-93.75</v>
      </c>
      <c r="H4020">
        <v>875</v>
      </c>
      <c r="I4020" s="1">
        <v>93.75</v>
      </c>
      <c r="J4020" s="1">
        <v>-31.25</v>
      </c>
      <c r="K4020">
        <v>906.25</v>
      </c>
      <c r="L4020" s="1">
        <v>0</v>
      </c>
      <c r="M4020" s="1">
        <v>281.25</v>
      </c>
      <c r="N4020">
        <v>875</v>
      </c>
      <c r="O4020" s="1">
        <v>-62.5</v>
      </c>
      <c r="P4020" s="1">
        <v>156.25</v>
      </c>
      <c r="Q4020">
        <v>875</v>
      </c>
      <c r="R4020" s="1" t="str">
        <f t="shared" si="62"/>
        <v/>
      </c>
    </row>
    <row r="4021" spans="1:18" x14ac:dyDescent="0.3">
      <c r="A4021" s="1" t="str">
        <f>IF(I4021="","IMU","Accelerometer")</f>
        <v>Accelerometer</v>
      </c>
      <c r="B4021">
        <v>34325</v>
      </c>
      <c r="C4021" s="1">
        <v>62.5</v>
      </c>
      <c r="D4021" s="1">
        <v>-875</v>
      </c>
      <c r="E4021">
        <v>250</v>
      </c>
      <c r="F4021" s="1">
        <v>-93.75</v>
      </c>
      <c r="G4021" s="1">
        <v>-156.25</v>
      </c>
      <c r="H4021">
        <v>812.5</v>
      </c>
      <c r="I4021" s="1">
        <v>93.75</v>
      </c>
      <c r="J4021" s="1">
        <v>-31.25</v>
      </c>
      <c r="K4021">
        <v>906.25</v>
      </c>
      <c r="L4021" s="1">
        <v>-31.25</v>
      </c>
      <c r="M4021" s="1">
        <v>281.25</v>
      </c>
      <c r="N4021">
        <v>875</v>
      </c>
      <c r="O4021" s="1">
        <v>-62.5</v>
      </c>
      <c r="P4021" s="1">
        <v>187.5</v>
      </c>
      <c r="Q4021">
        <v>937.5</v>
      </c>
      <c r="R4021" s="1" t="str">
        <f t="shared" si="62"/>
        <v/>
      </c>
    </row>
    <row r="4022" spans="1:18" x14ac:dyDescent="0.3">
      <c r="A4022" s="1" t="str">
        <f>IF(I4022="","IMU","Accelerometer")</f>
        <v>Accelerometer</v>
      </c>
      <c r="B4022">
        <v>34326</v>
      </c>
      <c r="C4022" s="1">
        <v>62.5</v>
      </c>
      <c r="D4022" s="1">
        <v>-875</v>
      </c>
      <c r="E4022">
        <v>250</v>
      </c>
      <c r="F4022" s="1">
        <v>-125</v>
      </c>
      <c r="G4022" s="1">
        <v>-156.25</v>
      </c>
      <c r="H4022">
        <v>812.5</v>
      </c>
      <c r="I4022" s="1">
        <v>62.5</v>
      </c>
      <c r="J4022" s="1">
        <v>-31.25</v>
      </c>
      <c r="K4022">
        <v>937.5</v>
      </c>
      <c r="L4022" s="1">
        <v>31.25</v>
      </c>
      <c r="M4022" s="1">
        <v>281.25</v>
      </c>
      <c r="N4022">
        <v>875</v>
      </c>
      <c r="O4022" s="1">
        <v>-93.75</v>
      </c>
      <c r="P4022" s="1">
        <v>156.25</v>
      </c>
      <c r="Q4022">
        <v>1000</v>
      </c>
      <c r="R4022" s="1" t="str">
        <f t="shared" si="62"/>
        <v/>
      </c>
    </row>
    <row r="4023" spans="1:18" x14ac:dyDescent="0.3">
      <c r="A4023" s="1" t="str">
        <f>IF(I4023="","IMU","Accelerometer")</f>
        <v>Accelerometer</v>
      </c>
      <c r="B4023">
        <v>34334</v>
      </c>
      <c r="C4023" s="1">
        <v>62.5</v>
      </c>
      <c r="D4023" s="1">
        <v>-906.25</v>
      </c>
      <c r="E4023">
        <v>281.25</v>
      </c>
      <c r="F4023" s="1">
        <v>-125</v>
      </c>
      <c r="G4023" s="1">
        <v>-156.25</v>
      </c>
      <c r="H4023">
        <v>843.75</v>
      </c>
      <c r="I4023" s="1">
        <v>93.75</v>
      </c>
      <c r="J4023" s="1">
        <v>-31.25</v>
      </c>
      <c r="K4023">
        <v>937.5</v>
      </c>
      <c r="L4023" s="1">
        <v>0</v>
      </c>
      <c r="M4023" s="1">
        <v>281.25</v>
      </c>
      <c r="N4023">
        <v>875</v>
      </c>
      <c r="O4023" s="1">
        <v>-93.75</v>
      </c>
      <c r="P4023" s="1">
        <v>156.25</v>
      </c>
      <c r="Q4023">
        <v>1000</v>
      </c>
      <c r="R4023" s="1" t="str">
        <f t="shared" si="62"/>
        <v/>
      </c>
    </row>
    <row r="4024" spans="1:18" x14ac:dyDescent="0.3">
      <c r="A4024" s="1" t="str">
        <f>IF(I4024="","IMU","Accelerometer")</f>
        <v>Accelerometer</v>
      </c>
      <c r="B4024">
        <v>34342</v>
      </c>
      <c r="C4024" s="1">
        <v>62.5</v>
      </c>
      <c r="D4024" s="1">
        <v>-906.25</v>
      </c>
      <c r="E4024">
        <v>250</v>
      </c>
      <c r="F4024" s="1">
        <v>-156.25</v>
      </c>
      <c r="G4024" s="1">
        <v>-187.5</v>
      </c>
      <c r="H4024">
        <v>906.25</v>
      </c>
      <c r="I4024" s="1">
        <v>62.5</v>
      </c>
      <c r="J4024" s="1">
        <v>-62.5</v>
      </c>
      <c r="K4024">
        <v>937.5</v>
      </c>
      <c r="L4024" s="1">
        <v>0</v>
      </c>
      <c r="M4024" s="1">
        <v>281.25</v>
      </c>
      <c r="N4024">
        <v>875</v>
      </c>
      <c r="O4024" s="1">
        <v>-93.75</v>
      </c>
      <c r="P4024" s="1">
        <v>156.25</v>
      </c>
      <c r="Q4024">
        <v>968.75</v>
      </c>
      <c r="R4024" s="1" t="str">
        <f t="shared" si="62"/>
        <v/>
      </c>
    </row>
    <row r="4025" spans="1:18" x14ac:dyDescent="0.3">
      <c r="A4025" s="1" t="str">
        <f>IF(I4025="","IMU","Accelerometer")</f>
        <v>Accelerometer</v>
      </c>
      <c r="B4025">
        <v>34342</v>
      </c>
      <c r="C4025" s="1">
        <v>62.5</v>
      </c>
      <c r="D4025" s="1">
        <v>-906.25</v>
      </c>
      <c r="E4025">
        <v>250</v>
      </c>
      <c r="F4025" s="1">
        <v>-156.25</v>
      </c>
      <c r="G4025" s="1">
        <v>-187.5</v>
      </c>
      <c r="H4025">
        <v>906.25</v>
      </c>
      <c r="I4025" s="1">
        <v>62.5</v>
      </c>
      <c r="J4025" s="1">
        <v>-62.5</v>
      </c>
      <c r="K4025">
        <v>968.75</v>
      </c>
      <c r="L4025" s="1">
        <v>0</v>
      </c>
      <c r="M4025" s="1">
        <v>281.25</v>
      </c>
      <c r="N4025">
        <v>875</v>
      </c>
      <c r="O4025" s="1">
        <v>-62.5</v>
      </c>
      <c r="P4025" s="1">
        <v>156.25</v>
      </c>
      <c r="Q4025">
        <v>937.5</v>
      </c>
      <c r="R4025" s="1" t="str">
        <f t="shared" si="62"/>
        <v/>
      </c>
    </row>
    <row r="4026" spans="1:18" x14ac:dyDescent="0.3">
      <c r="A4026" s="1" t="str">
        <f>IF(I4026="","IMU","Accelerometer")</f>
        <v>Accelerometer</v>
      </c>
      <c r="B4026">
        <v>34350</v>
      </c>
      <c r="C4026" s="1">
        <v>62.5</v>
      </c>
      <c r="D4026" s="1">
        <v>-906.25</v>
      </c>
      <c r="E4026">
        <v>281.25</v>
      </c>
      <c r="F4026" s="1">
        <v>-187.5</v>
      </c>
      <c r="G4026" s="1">
        <v>-125</v>
      </c>
      <c r="H4026">
        <v>906.25</v>
      </c>
      <c r="I4026" s="1">
        <v>93.75</v>
      </c>
      <c r="J4026" s="1">
        <v>-62.5</v>
      </c>
      <c r="K4026">
        <v>968.75</v>
      </c>
      <c r="L4026" s="1">
        <v>62.5</v>
      </c>
      <c r="M4026" s="1">
        <v>312.5</v>
      </c>
      <c r="N4026">
        <v>812.5</v>
      </c>
      <c r="O4026" s="1">
        <v>-62.5</v>
      </c>
      <c r="P4026" s="1">
        <v>187.5</v>
      </c>
      <c r="Q4026">
        <v>937.5</v>
      </c>
      <c r="R4026" s="1" t="str">
        <f t="shared" si="62"/>
        <v/>
      </c>
    </row>
    <row r="4027" spans="1:18" x14ac:dyDescent="0.3">
      <c r="A4027" s="1" t="str">
        <f>IF(I4027="","IMU","Accelerometer")</f>
        <v>Accelerometer</v>
      </c>
      <c r="B4027">
        <v>34358</v>
      </c>
      <c r="C4027" s="1">
        <v>31.25</v>
      </c>
      <c r="D4027" s="1">
        <v>-937.5</v>
      </c>
      <c r="E4027">
        <v>312.5</v>
      </c>
      <c r="F4027" s="1">
        <v>-187.5</v>
      </c>
      <c r="G4027" s="1">
        <v>-93.75</v>
      </c>
      <c r="H4027">
        <v>937.5</v>
      </c>
      <c r="I4027" s="1">
        <v>62.5</v>
      </c>
      <c r="J4027" s="1">
        <v>-31.25</v>
      </c>
      <c r="K4027">
        <v>937.5</v>
      </c>
      <c r="L4027" s="1">
        <v>-62.5</v>
      </c>
      <c r="M4027" s="1">
        <v>281.25</v>
      </c>
      <c r="N4027">
        <v>968.75</v>
      </c>
      <c r="O4027" s="1">
        <v>-93.75</v>
      </c>
      <c r="P4027" s="1">
        <v>156.25</v>
      </c>
      <c r="Q4027">
        <v>906.25</v>
      </c>
      <c r="R4027" s="1" t="str">
        <f t="shared" si="62"/>
        <v/>
      </c>
    </row>
    <row r="4028" spans="1:18" x14ac:dyDescent="0.3">
      <c r="A4028" s="1" t="str">
        <f>IF(I4028="","IMU","Accelerometer")</f>
        <v>Accelerometer</v>
      </c>
      <c r="B4028">
        <v>34358</v>
      </c>
      <c r="C4028" s="1">
        <v>31.25</v>
      </c>
      <c r="D4028" s="1">
        <v>-968.75</v>
      </c>
      <c r="E4028">
        <v>312.5</v>
      </c>
      <c r="F4028" s="1">
        <v>-187.5</v>
      </c>
      <c r="G4028" s="1">
        <v>-62.5</v>
      </c>
      <c r="H4028">
        <v>875</v>
      </c>
      <c r="I4028" s="1">
        <v>62.5</v>
      </c>
      <c r="J4028" s="1">
        <v>-31.25</v>
      </c>
      <c r="K4028">
        <v>1000</v>
      </c>
      <c r="L4028" s="1">
        <v>31.25</v>
      </c>
      <c r="M4028" s="1">
        <v>312.5</v>
      </c>
      <c r="N4028">
        <v>875</v>
      </c>
      <c r="O4028" s="1">
        <v>-62.5</v>
      </c>
      <c r="P4028" s="1">
        <v>156.25</v>
      </c>
      <c r="Q4028">
        <v>968.75</v>
      </c>
      <c r="R4028" s="1" t="str">
        <f t="shared" si="62"/>
        <v/>
      </c>
    </row>
    <row r="4029" spans="1:18" x14ac:dyDescent="0.3">
      <c r="A4029" s="1" t="str">
        <f>IF(I4029="","IMU","Accelerometer")</f>
        <v>Accelerometer</v>
      </c>
      <c r="B4029">
        <v>34366</v>
      </c>
      <c r="C4029" s="1">
        <v>62.5</v>
      </c>
      <c r="D4029" s="1">
        <v>-937.5</v>
      </c>
      <c r="E4029">
        <v>312.5</v>
      </c>
      <c r="F4029" s="1">
        <v>-156.25</v>
      </c>
      <c r="G4029" s="1">
        <v>-62.5</v>
      </c>
      <c r="H4029">
        <v>875</v>
      </c>
      <c r="I4029" s="1">
        <v>62.5</v>
      </c>
      <c r="J4029" s="1">
        <v>-31.25</v>
      </c>
      <c r="K4029">
        <v>968.75</v>
      </c>
      <c r="L4029" s="1">
        <v>0</v>
      </c>
      <c r="M4029" s="1">
        <v>312.5</v>
      </c>
      <c r="N4029">
        <v>875</v>
      </c>
      <c r="O4029" s="1">
        <v>-31.25</v>
      </c>
      <c r="P4029" s="1">
        <v>218.75</v>
      </c>
      <c r="Q4029">
        <v>937.5</v>
      </c>
      <c r="R4029" s="1" t="str">
        <f t="shared" si="62"/>
        <v/>
      </c>
    </row>
    <row r="4030" spans="1:18" x14ac:dyDescent="0.3">
      <c r="A4030" s="1" t="str">
        <f>IF(I4030="","IMU","Accelerometer")</f>
        <v>Accelerometer</v>
      </c>
      <c r="B4030">
        <v>34366</v>
      </c>
      <c r="C4030" s="1">
        <v>62.5</v>
      </c>
      <c r="D4030" s="1">
        <v>-937.5</v>
      </c>
      <c r="E4030">
        <v>375</v>
      </c>
      <c r="F4030" s="1">
        <v>-218.75</v>
      </c>
      <c r="G4030" s="1">
        <v>-156.25</v>
      </c>
      <c r="H4030">
        <v>937.5</v>
      </c>
      <c r="I4030" s="1">
        <v>62.5</v>
      </c>
      <c r="J4030" s="1">
        <v>0</v>
      </c>
      <c r="K4030">
        <v>968.75</v>
      </c>
      <c r="L4030" s="1">
        <v>0</v>
      </c>
      <c r="M4030" s="1">
        <v>312.5</v>
      </c>
      <c r="N4030">
        <v>906.25</v>
      </c>
      <c r="O4030" s="1">
        <v>-62.5</v>
      </c>
      <c r="P4030" s="1">
        <v>187.5</v>
      </c>
      <c r="Q4030">
        <v>937.5</v>
      </c>
      <c r="R4030" s="1" t="str">
        <f t="shared" si="62"/>
        <v/>
      </c>
    </row>
    <row r="4031" spans="1:18" x14ac:dyDescent="0.3">
      <c r="A4031" s="1" t="str">
        <f>IF(I4031="","IMU","Accelerometer")</f>
        <v>Accelerometer</v>
      </c>
      <c r="B4031">
        <v>34375</v>
      </c>
      <c r="C4031" s="1">
        <v>31.25</v>
      </c>
      <c r="D4031" s="1">
        <v>-968.75</v>
      </c>
      <c r="E4031">
        <v>375</v>
      </c>
      <c r="F4031" s="1">
        <v>-250</v>
      </c>
      <c r="G4031" s="1">
        <v>-187.5</v>
      </c>
      <c r="H4031">
        <v>968.75</v>
      </c>
      <c r="I4031" s="1">
        <v>93.75</v>
      </c>
      <c r="J4031" s="1">
        <v>-31.25</v>
      </c>
      <c r="K4031">
        <v>968.75</v>
      </c>
      <c r="L4031" s="1">
        <v>31.25</v>
      </c>
      <c r="M4031" s="1">
        <v>312.5</v>
      </c>
      <c r="N4031">
        <v>875</v>
      </c>
      <c r="O4031" s="1">
        <v>-62.5</v>
      </c>
      <c r="P4031" s="1">
        <v>187.5</v>
      </c>
      <c r="Q4031">
        <v>937.5</v>
      </c>
      <c r="R4031" s="1" t="str">
        <f t="shared" si="62"/>
        <v/>
      </c>
    </row>
    <row r="4032" spans="1:18" x14ac:dyDescent="0.3">
      <c r="A4032" s="1" t="str">
        <f>IF(I4032="","IMU","Accelerometer")</f>
        <v>Accelerometer</v>
      </c>
      <c r="B4032">
        <v>34381</v>
      </c>
      <c r="C4032" s="1">
        <v>62.5</v>
      </c>
      <c r="D4032" s="1">
        <v>-968.75</v>
      </c>
      <c r="E4032">
        <v>343.75</v>
      </c>
      <c r="F4032" s="1">
        <v>-281.25</v>
      </c>
      <c r="G4032" s="1">
        <v>-156.25</v>
      </c>
      <c r="H4032">
        <v>1000</v>
      </c>
      <c r="I4032" s="1">
        <v>62.5</v>
      </c>
      <c r="J4032" s="1">
        <v>-62.5</v>
      </c>
      <c r="K4032">
        <v>968.75</v>
      </c>
      <c r="L4032" s="1">
        <v>0</v>
      </c>
      <c r="M4032" s="1">
        <v>281.25</v>
      </c>
      <c r="N4032">
        <v>937.5</v>
      </c>
      <c r="O4032" s="1">
        <v>-93.75</v>
      </c>
      <c r="P4032" s="1">
        <v>156.25</v>
      </c>
      <c r="Q4032">
        <v>968.75</v>
      </c>
      <c r="R4032" s="1" t="str">
        <f t="shared" si="62"/>
        <v/>
      </c>
    </row>
    <row r="4033" spans="1:18" x14ac:dyDescent="0.3">
      <c r="A4033" s="1" t="str">
        <f>IF(I4033="","IMU","Accelerometer")</f>
        <v>Accelerometer</v>
      </c>
      <c r="B4033">
        <v>34383</v>
      </c>
      <c r="C4033" s="1">
        <v>62.5</v>
      </c>
      <c r="D4033" s="1">
        <v>-968.75</v>
      </c>
      <c r="E4033">
        <v>343.75</v>
      </c>
      <c r="F4033" s="1">
        <v>-281.25</v>
      </c>
      <c r="G4033" s="1">
        <v>-125</v>
      </c>
      <c r="H4033">
        <v>968.75</v>
      </c>
      <c r="I4033" s="1">
        <v>31.25</v>
      </c>
      <c r="J4033" s="1">
        <v>-62.5</v>
      </c>
      <c r="K4033">
        <v>1000</v>
      </c>
      <c r="L4033" s="1">
        <v>-62.5</v>
      </c>
      <c r="M4033" s="1">
        <v>281.25</v>
      </c>
      <c r="N4033">
        <v>968.75</v>
      </c>
      <c r="O4033" s="1">
        <v>-93.75</v>
      </c>
      <c r="P4033" s="1">
        <v>156.25</v>
      </c>
      <c r="Q4033">
        <v>937.5</v>
      </c>
      <c r="R4033" s="1" t="str">
        <f t="shared" si="62"/>
        <v/>
      </c>
    </row>
    <row r="4034" spans="1:18" x14ac:dyDescent="0.3">
      <c r="A4034" s="1" t="str">
        <f>IF(I4034="","IMU","Accelerometer")</f>
        <v>Accelerometer</v>
      </c>
      <c r="B4034">
        <v>34391</v>
      </c>
      <c r="C4034" s="1">
        <v>62.5</v>
      </c>
      <c r="D4034" s="1">
        <v>-968.75</v>
      </c>
      <c r="E4034">
        <v>343.75</v>
      </c>
      <c r="F4034" s="1">
        <v>-250</v>
      </c>
      <c r="G4034" s="1">
        <v>-93.75</v>
      </c>
      <c r="H4034">
        <v>937.5</v>
      </c>
      <c r="I4034" s="1">
        <v>31.25</v>
      </c>
      <c r="J4034" s="1">
        <v>-62.5</v>
      </c>
      <c r="K4034">
        <v>1000</v>
      </c>
      <c r="L4034" s="1">
        <v>-31.25</v>
      </c>
      <c r="M4034" s="1">
        <v>312.5</v>
      </c>
      <c r="N4034">
        <v>937.5</v>
      </c>
      <c r="O4034" s="1">
        <v>-93.75</v>
      </c>
      <c r="P4034" s="1">
        <v>187.5</v>
      </c>
      <c r="Q4034">
        <v>968.75</v>
      </c>
      <c r="R4034" s="1" t="str">
        <f t="shared" ref="R4034:R4097" si="63">IF(AND(A4034="Accelerometer",OR(C4034&lt;(AVERAGE(C$2:C$12461)-600),F4034&lt;(AVERAGE(F$2:F$12461)-600),I4034&lt;(AVERAGE(I$2:I$12461)-600),L4034&lt;(AVERAGE(L$2:L$12461)-600),O4034&lt;(AVERAGE(O$2:O$12461)-600))),"e","")</f>
        <v/>
      </c>
    </row>
    <row r="4035" spans="1:18" x14ac:dyDescent="0.3">
      <c r="A4035" s="1" t="str">
        <f>IF(I4035="","IMU","Accelerometer")</f>
        <v>Accelerometer</v>
      </c>
      <c r="B4035">
        <v>34399</v>
      </c>
      <c r="C4035" s="1">
        <v>0</v>
      </c>
      <c r="D4035" s="1">
        <v>-937.5</v>
      </c>
      <c r="E4035">
        <v>406.25</v>
      </c>
      <c r="F4035" s="1">
        <v>-250</v>
      </c>
      <c r="G4035" s="1">
        <v>-125</v>
      </c>
      <c r="H4035">
        <v>906.25</v>
      </c>
      <c r="I4035" s="1">
        <v>31.25</v>
      </c>
      <c r="J4035" s="1">
        <v>-62.5</v>
      </c>
      <c r="K4035">
        <v>1000</v>
      </c>
      <c r="L4035" s="1">
        <v>-31.25</v>
      </c>
      <c r="M4035" s="1">
        <v>343.75</v>
      </c>
      <c r="N4035">
        <v>937.5</v>
      </c>
      <c r="O4035" s="1">
        <v>-62.5</v>
      </c>
      <c r="P4035" s="1">
        <v>218.75</v>
      </c>
      <c r="Q4035">
        <v>968.75</v>
      </c>
      <c r="R4035" s="1" t="str">
        <f t="shared" si="63"/>
        <v/>
      </c>
    </row>
    <row r="4036" spans="1:18" x14ac:dyDescent="0.3">
      <c r="A4036" s="1" t="str">
        <f>IF(I4036="","IMU","Accelerometer")</f>
        <v>Accelerometer</v>
      </c>
      <c r="B4036">
        <v>34399</v>
      </c>
      <c r="C4036" s="1">
        <v>0</v>
      </c>
      <c r="D4036" s="1">
        <v>-937.5</v>
      </c>
      <c r="E4036">
        <v>375</v>
      </c>
      <c r="F4036" s="1">
        <v>-250</v>
      </c>
      <c r="G4036" s="1">
        <v>-125</v>
      </c>
      <c r="H4036">
        <v>875</v>
      </c>
      <c r="I4036" s="1">
        <v>0</v>
      </c>
      <c r="J4036" s="1">
        <v>-31.25</v>
      </c>
      <c r="K4036">
        <v>1000</v>
      </c>
      <c r="L4036" s="1">
        <v>-31.25</v>
      </c>
      <c r="M4036" s="1">
        <v>312.5</v>
      </c>
      <c r="N4036">
        <v>906.25</v>
      </c>
      <c r="O4036" s="1">
        <v>-93.75</v>
      </c>
      <c r="P4036" s="1">
        <v>187.5</v>
      </c>
      <c r="Q4036">
        <v>968.75</v>
      </c>
      <c r="R4036" s="1" t="str">
        <f t="shared" si="63"/>
        <v/>
      </c>
    </row>
    <row r="4037" spans="1:18" x14ac:dyDescent="0.3">
      <c r="A4037" s="1" t="str">
        <f>IF(I4037="","IMU","Accelerometer")</f>
        <v>Accelerometer</v>
      </c>
      <c r="B4037">
        <v>34407</v>
      </c>
      <c r="C4037" s="1">
        <v>62.5</v>
      </c>
      <c r="D4037" s="1">
        <v>-875</v>
      </c>
      <c r="E4037">
        <v>343.75</v>
      </c>
      <c r="F4037" s="1">
        <v>-250</v>
      </c>
      <c r="G4037" s="1">
        <v>-125</v>
      </c>
      <c r="H4037">
        <v>812.5</v>
      </c>
      <c r="I4037" s="1">
        <v>0</v>
      </c>
      <c r="J4037" s="1">
        <v>0</v>
      </c>
      <c r="K4037">
        <v>968.75</v>
      </c>
      <c r="L4037" s="1">
        <v>-31.25</v>
      </c>
      <c r="M4037" s="1">
        <v>312.5</v>
      </c>
      <c r="N4037">
        <v>906.25</v>
      </c>
      <c r="O4037" s="1">
        <v>-93.75</v>
      </c>
      <c r="P4037" s="1">
        <v>187.5</v>
      </c>
      <c r="Q4037">
        <v>937.5</v>
      </c>
      <c r="R4037" s="1" t="str">
        <f t="shared" si="63"/>
        <v/>
      </c>
    </row>
    <row r="4038" spans="1:18" x14ac:dyDescent="0.3">
      <c r="A4038" s="1" t="str">
        <f>IF(I4038="","IMU","Accelerometer")</f>
        <v>Accelerometer</v>
      </c>
      <c r="B4038">
        <v>34407</v>
      </c>
      <c r="C4038" s="1">
        <v>31.25</v>
      </c>
      <c r="D4038" s="1">
        <v>-812.5</v>
      </c>
      <c r="E4038">
        <v>343.75</v>
      </c>
      <c r="F4038" s="1">
        <v>-250</v>
      </c>
      <c r="G4038" s="1">
        <v>-62.5</v>
      </c>
      <c r="H4038">
        <v>750</v>
      </c>
      <c r="I4038" s="1">
        <v>62.5</v>
      </c>
      <c r="J4038" s="1">
        <v>0</v>
      </c>
      <c r="K4038">
        <v>906.25</v>
      </c>
      <c r="L4038" s="1">
        <v>-62.5</v>
      </c>
      <c r="M4038" s="1">
        <v>312.5</v>
      </c>
      <c r="N4038">
        <v>906.25</v>
      </c>
      <c r="O4038" s="1">
        <v>-125</v>
      </c>
      <c r="P4038" s="1">
        <v>187.5</v>
      </c>
      <c r="Q4038">
        <v>968.75</v>
      </c>
      <c r="R4038" s="1" t="str">
        <f t="shared" si="63"/>
        <v/>
      </c>
    </row>
    <row r="4039" spans="1:18" x14ac:dyDescent="0.3">
      <c r="A4039" s="1" t="str">
        <f>IF(I4039="","IMU","Accelerometer")</f>
        <v>Accelerometer</v>
      </c>
      <c r="B4039">
        <v>34415</v>
      </c>
      <c r="C4039" s="1">
        <v>31.25</v>
      </c>
      <c r="D4039" s="1">
        <v>-906.25</v>
      </c>
      <c r="E4039">
        <v>281.25</v>
      </c>
      <c r="F4039" s="1">
        <v>-218.75</v>
      </c>
      <c r="G4039" s="1">
        <v>-93.75</v>
      </c>
      <c r="H4039">
        <v>687.5</v>
      </c>
      <c r="I4039" s="1">
        <v>31.25</v>
      </c>
      <c r="J4039" s="1">
        <v>31.25</v>
      </c>
      <c r="K4039">
        <v>843.75</v>
      </c>
      <c r="L4039" s="1">
        <v>-62.5</v>
      </c>
      <c r="M4039" s="1">
        <v>312.5</v>
      </c>
      <c r="N4039">
        <v>875</v>
      </c>
      <c r="O4039" s="1">
        <v>-125</v>
      </c>
      <c r="P4039" s="1">
        <v>187.5</v>
      </c>
      <c r="Q4039">
        <v>968.75</v>
      </c>
      <c r="R4039" s="1" t="str">
        <f t="shared" si="63"/>
        <v/>
      </c>
    </row>
    <row r="4040" spans="1:18" x14ac:dyDescent="0.3">
      <c r="A4040" s="1" t="str">
        <f>IF(I4040="","IMU","Accelerometer")</f>
        <v>Accelerometer</v>
      </c>
      <c r="B4040">
        <v>34424</v>
      </c>
      <c r="C4040" s="1">
        <v>0</v>
      </c>
      <c r="D4040" s="1">
        <v>-906.25</v>
      </c>
      <c r="E4040">
        <v>343.75</v>
      </c>
      <c r="F4040" s="1">
        <v>-250</v>
      </c>
      <c r="G4040" s="1">
        <v>-93.75</v>
      </c>
      <c r="H4040">
        <v>718.75</v>
      </c>
      <c r="I4040" s="1">
        <v>62.5</v>
      </c>
      <c r="J4040" s="1">
        <v>0</v>
      </c>
      <c r="K4040">
        <v>781.25</v>
      </c>
      <c r="L4040" s="1">
        <v>-31.25</v>
      </c>
      <c r="M4040" s="1">
        <v>312.5</v>
      </c>
      <c r="N4040">
        <v>843.75</v>
      </c>
      <c r="O4040" s="1">
        <v>-125</v>
      </c>
      <c r="P4040" s="1">
        <v>125</v>
      </c>
      <c r="Q4040">
        <v>1000</v>
      </c>
      <c r="R4040" s="1" t="str">
        <f t="shared" si="63"/>
        <v/>
      </c>
    </row>
    <row r="4041" spans="1:18" x14ac:dyDescent="0.3">
      <c r="A4041" s="1" t="str">
        <f>IF(I4041="","IMU","Accelerometer")</f>
        <v>Accelerometer</v>
      </c>
      <c r="B4041">
        <v>34424</v>
      </c>
      <c r="C4041" s="1">
        <v>0</v>
      </c>
      <c r="D4041" s="1">
        <v>-906.25</v>
      </c>
      <c r="E4041">
        <v>343.75</v>
      </c>
      <c r="F4041" s="1">
        <v>-250</v>
      </c>
      <c r="G4041" s="1">
        <v>-156.25</v>
      </c>
      <c r="H4041">
        <v>718.75</v>
      </c>
      <c r="I4041" s="1">
        <v>31.25</v>
      </c>
      <c r="J4041" s="1">
        <v>-62.5</v>
      </c>
      <c r="K4041">
        <v>750</v>
      </c>
      <c r="L4041" s="1">
        <v>-31.25</v>
      </c>
      <c r="M4041" s="1">
        <v>250</v>
      </c>
      <c r="N4041">
        <v>812.5</v>
      </c>
      <c r="O4041" s="1">
        <v>-125</v>
      </c>
      <c r="P4041" s="1">
        <v>125</v>
      </c>
      <c r="Q4041">
        <v>968.75</v>
      </c>
      <c r="R4041" s="1" t="str">
        <f t="shared" si="63"/>
        <v/>
      </c>
    </row>
    <row r="4042" spans="1:18" x14ac:dyDescent="0.3">
      <c r="A4042" s="1" t="str">
        <f>IF(I4042="","IMU","Accelerometer")</f>
        <v>Accelerometer</v>
      </c>
      <c r="B4042">
        <v>34432</v>
      </c>
      <c r="C4042" s="1">
        <v>0</v>
      </c>
      <c r="D4042" s="1">
        <v>-906.25</v>
      </c>
      <c r="E4042">
        <v>312.5</v>
      </c>
      <c r="F4042" s="1">
        <v>-281.25</v>
      </c>
      <c r="G4042" s="1">
        <v>-187.5</v>
      </c>
      <c r="H4042">
        <v>718.75</v>
      </c>
      <c r="I4042" s="1">
        <v>31.25</v>
      </c>
      <c r="J4042" s="1">
        <v>-93.75</v>
      </c>
      <c r="K4042">
        <v>750</v>
      </c>
      <c r="L4042" s="1">
        <v>-31.25</v>
      </c>
      <c r="M4042" s="1">
        <v>187.5</v>
      </c>
      <c r="N4042">
        <v>781.25</v>
      </c>
      <c r="O4042" s="1">
        <v>-125</v>
      </c>
      <c r="P4042" s="1">
        <v>62.5</v>
      </c>
      <c r="Q4042">
        <v>937.5</v>
      </c>
      <c r="R4042" s="1" t="str">
        <f t="shared" si="63"/>
        <v/>
      </c>
    </row>
    <row r="4043" spans="1:18" x14ac:dyDescent="0.3">
      <c r="A4043" s="1" t="str">
        <f>IF(I4043="","IMU","Accelerometer")</f>
        <v>Accelerometer</v>
      </c>
      <c r="B4043">
        <v>34440</v>
      </c>
      <c r="C4043" s="1">
        <v>0</v>
      </c>
      <c r="D4043" s="1">
        <v>-906.25</v>
      </c>
      <c r="E4043">
        <v>343.75</v>
      </c>
      <c r="F4043" s="1">
        <v>-312.5</v>
      </c>
      <c r="G4043" s="1">
        <v>-187.5</v>
      </c>
      <c r="H4043">
        <v>656.25</v>
      </c>
      <c r="I4043" s="1">
        <v>0</v>
      </c>
      <c r="J4043" s="1">
        <v>-93.75</v>
      </c>
      <c r="K4043">
        <v>750</v>
      </c>
      <c r="L4043" s="1">
        <v>-31.25</v>
      </c>
      <c r="M4043" s="1">
        <v>187.5</v>
      </c>
      <c r="N4043">
        <v>781.25</v>
      </c>
      <c r="O4043" s="1">
        <v>-125</v>
      </c>
      <c r="P4043" s="1">
        <v>31.25</v>
      </c>
      <c r="Q4043">
        <v>875</v>
      </c>
      <c r="R4043" s="1" t="str">
        <f t="shared" si="63"/>
        <v/>
      </c>
    </row>
    <row r="4044" spans="1:18" x14ac:dyDescent="0.3">
      <c r="A4044" s="1" t="str">
        <f>IF(I4044="","IMU","Accelerometer")</f>
        <v>Accelerometer</v>
      </c>
      <c r="B4044">
        <v>34440</v>
      </c>
      <c r="C4044" s="1">
        <v>0</v>
      </c>
      <c r="D4044" s="1">
        <v>-937.5</v>
      </c>
      <c r="E4044">
        <v>375</v>
      </c>
      <c r="F4044" s="1">
        <v>-312.5</v>
      </c>
      <c r="G4044" s="1">
        <v>-156.25</v>
      </c>
      <c r="H4044">
        <v>625</v>
      </c>
      <c r="I4044" s="1">
        <v>-62.5</v>
      </c>
      <c r="J4044" s="1">
        <v>-125</v>
      </c>
      <c r="K4044">
        <v>750</v>
      </c>
      <c r="L4044" s="1">
        <v>-31.25</v>
      </c>
      <c r="M4044" s="1">
        <v>187.5</v>
      </c>
      <c r="N4044">
        <v>812.5</v>
      </c>
      <c r="O4044" s="1">
        <v>-93.75</v>
      </c>
      <c r="P4044" s="1">
        <v>0</v>
      </c>
      <c r="Q4044">
        <v>906.25</v>
      </c>
      <c r="R4044" s="1" t="str">
        <f t="shared" si="63"/>
        <v/>
      </c>
    </row>
    <row r="4045" spans="1:18" x14ac:dyDescent="0.3">
      <c r="A4045" s="1" t="str">
        <f>IF(I4045="","IMU","Accelerometer")</f>
        <v>Accelerometer</v>
      </c>
      <c r="B4045">
        <v>34448</v>
      </c>
      <c r="C4045" s="1">
        <v>-62.5</v>
      </c>
      <c r="D4045" s="1">
        <v>-937.5</v>
      </c>
      <c r="E4045">
        <v>375</v>
      </c>
      <c r="F4045" s="1">
        <v>-343.75</v>
      </c>
      <c r="G4045" s="1">
        <v>-125</v>
      </c>
      <c r="H4045">
        <v>656.25</v>
      </c>
      <c r="I4045" s="1">
        <v>-62.5</v>
      </c>
      <c r="J4045" s="1">
        <v>-125</v>
      </c>
      <c r="K4045">
        <v>812.5</v>
      </c>
      <c r="L4045" s="1">
        <v>-93.75</v>
      </c>
      <c r="M4045" s="1">
        <v>156.25</v>
      </c>
      <c r="N4045">
        <v>812.5</v>
      </c>
      <c r="O4045" s="1">
        <v>-125</v>
      </c>
      <c r="P4045" s="1">
        <v>31.25</v>
      </c>
      <c r="Q4045">
        <v>812.5</v>
      </c>
      <c r="R4045" s="1" t="str">
        <f t="shared" si="63"/>
        <v/>
      </c>
    </row>
    <row r="4046" spans="1:18" x14ac:dyDescent="0.3">
      <c r="A4046" s="1" t="str">
        <f>IF(I4046="","IMU","Accelerometer")</f>
        <v>Accelerometer</v>
      </c>
      <c r="B4046">
        <v>34448</v>
      </c>
      <c r="C4046" s="1">
        <v>-125</v>
      </c>
      <c r="D4046" s="1">
        <v>-937.5</v>
      </c>
      <c r="E4046">
        <v>375</v>
      </c>
      <c r="F4046" s="1">
        <v>-750</v>
      </c>
      <c r="G4046" s="1">
        <v>125</v>
      </c>
      <c r="H4046">
        <v>2062.5</v>
      </c>
      <c r="I4046" s="1">
        <v>-31.25</v>
      </c>
      <c r="J4046" s="1">
        <v>-250</v>
      </c>
      <c r="K4046">
        <v>906.25</v>
      </c>
      <c r="L4046" s="1">
        <v>-93.75</v>
      </c>
      <c r="M4046" s="1">
        <v>156.25</v>
      </c>
      <c r="N4046">
        <v>812.5</v>
      </c>
      <c r="O4046" s="1">
        <v>-125</v>
      </c>
      <c r="P4046" s="1">
        <v>62.5</v>
      </c>
      <c r="Q4046">
        <v>812.5</v>
      </c>
      <c r="R4046" s="1" t="str">
        <f t="shared" si="63"/>
        <v/>
      </c>
    </row>
    <row r="4047" spans="1:18" x14ac:dyDescent="0.3">
      <c r="A4047" s="1" t="str">
        <f>IF(I4047="","IMU","Accelerometer")</f>
        <v>Accelerometer</v>
      </c>
      <c r="B4047">
        <v>34456</v>
      </c>
      <c r="C4047" s="1">
        <v>-312.5</v>
      </c>
      <c r="D4047" s="1">
        <v>-906.25</v>
      </c>
      <c r="E4047">
        <v>156.25</v>
      </c>
      <c r="F4047" s="1">
        <v>-3812.5</v>
      </c>
      <c r="G4047" s="1">
        <v>250</v>
      </c>
      <c r="H4047">
        <v>4968.75</v>
      </c>
      <c r="I4047" s="1">
        <v>-468.75</v>
      </c>
      <c r="J4047" s="1">
        <v>-1406.25</v>
      </c>
      <c r="K4047">
        <v>2031.25</v>
      </c>
      <c r="L4047" s="1">
        <v>-312.5</v>
      </c>
      <c r="M4047" s="1">
        <v>125</v>
      </c>
      <c r="N4047">
        <v>1031.25</v>
      </c>
      <c r="O4047" s="1">
        <v>-468.75</v>
      </c>
      <c r="P4047" s="1">
        <v>62.5</v>
      </c>
      <c r="Q4047">
        <v>937.5</v>
      </c>
      <c r="R4047" s="1" t="str">
        <f t="shared" si="63"/>
        <v>e</v>
      </c>
    </row>
    <row r="4048" spans="1:18" x14ac:dyDescent="0.3">
      <c r="A4048" s="1" t="str">
        <f>IF(I4048="","IMU","Accelerometer")</f>
        <v>Accelerometer</v>
      </c>
      <c r="B4048">
        <v>34464</v>
      </c>
      <c r="C4048" s="1">
        <v>343.75</v>
      </c>
      <c r="D4048" s="1">
        <v>-781.25</v>
      </c>
      <c r="E4048">
        <v>406.25</v>
      </c>
      <c r="F4048" s="1">
        <v>218.75</v>
      </c>
      <c r="G4048" s="1">
        <v>-437.5</v>
      </c>
      <c r="H4048">
        <v>500</v>
      </c>
      <c r="I4048" s="1">
        <v>-750</v>
      </c>
      <c r="J4048" s="1">
        <v>-31.25</v>
      </c>
      <c r="K4048">
        <v>2250</v>
      </c>
      <c r="L4048" s="1">
        <v>-156.25</v>
      </c>
      <c r="M4048" s="1">
        <v>281.25</v>
      </c>
      <c r="N4048">
        <v>1437.5</v>
      </c>
      <c r="O4048" s="1">
        <v>-125</v>
      </c>
      <c r="P4048" s="1">
        <v>343.75</v>
      </c>
      <c r="Q4048">
        <v>1281.25</v>
      </c>
      <c r="R4048" s="1" t="str">
        <f t="shared" si="63"/>
        <v>e</v>
      </c>
    </row>
    <row r="4049" spans="1:18" x14ac:dyDescent="0.3">
      <c r="A4049" s="1" t="str">
        <f>IF(I4049="","IMU","Accelerometer")</f>
        <v>Accelerometer</v>
      </c>
      <c r="B4049">
        <v>34465</v>
      </c>
      <c r="C4049" s="1">
        <v>156.25</v>
      </c>
      <c r="D4049" s="1">
        <v>-843.75</v>
      </c>
      <c r="E4049">
        <v>812.5</v>
      </c>
      <c r="F4049" s="1">
        <v>-406.25</v>
      </c>
      <c r="G4049" s="1">
        <v>-593.75</v>
      </c>
      <c r="H4049">
        <v>593.75</v>
      </c>
      <c r="I4049" s="1">
        <v>-406.25</v>
      </c>
      <c r="J4049" s="1">
        <v>781.25</v>
      </c>
      <c r="K4049">
        <v>2406.25</v>
      </c>
      <c r="L4049" s="1">
        <v>-375</v>
      </c>
      <c r="M4049" s="1">
        <v>468.75</v>
      </c>
      <c r="N4049">
        <v>1812.5</v>
      </c>
      <c r="O4049" s="1">
        <v>-312.5</v>
      </c>
      <c r="P4049" s="1">
        <v>218.75</v>
      </c>
      <c r="Q4049">
        <v>1687.5</v>
      </c>
      <c r="R4049" s="1" t="str">
        <f t="shared" si="63"/>
        <v/>
      </c>
    </row>
    <row r="4050" spans="1:18" x14ac:dyDescent="0.3">
      <c r="A4050" s="1" t="str">
        <f>IF(I4050="","IMU","Accelerometer")</f>
        <v>Accelerometer</v>
      </c>
      <c r="B4050">
        <v>34472</v>
      </c>
      <c r="C4050" s="1">
        <v>-312.5</v>
      </c>
      <c r="D4050" s="1">
        <v>-1812.5</v>
      </c>
      <c r="E4050">
        <v>875</v>
      </c>
      <c r="F4050" s="1">
        <v>-718.75</v>
      </c>
      <c r="G4050" s="1">
        <v>156.25</v>
      </c>
      <c r="H4050">
        <v>1218.75</v>
      </c>
      <c r="I4050" s="1">
        <v>-750</v>
      </c>
      <c r="J4050" s="1">
        <v>-62.5</v>
      </c>
      <c r="K4050">
        <v>2062.5</v>
      </c>
      <c r="L4050" s="1">
        <v>-625</v>
      </c>
      <c r="M4050" s="1">
        <v>593.75</v>
      </c>
      <c r="N4050">
        <v>2000</v>
      </c>
      <c r="O4050" s="1">
        <v>-437.5</v>
      </c>
      <c r="P4050" s="1">
        <v>187.5</v>
      </c>
      <c r="Q4050">
        <v>1906.25</v>
      </c>
      <c r="R4050" s="1" t="str">
        <f t="shared" si="63"/>
        <v>e</v>
      </c>
    </row>
    <row r="4051" spans="1:18" x14ac:dyDescent="0.3">
      <c r="A4051" s="1" t="str">
        <f>IF(I4051="","IMU","Accelerometer")</f>
        <v>Accelerometer</v>
      </c>
      <c r="B4051">
        <v>34481</v>
      </c>
      <c r="C4051" s="1">
        <v>-375</v>
      </c>
      <c r="D4051" s="1">
        <v>-2187.5</v>
      </c>
      <c r="E4051">
        <v>593.75</v>
      </c>
      <c r="F4051" s="1">
        <v>-468.75</v>
      </c>
      <c r="G4051" s="1">
        <v>187.5</v>
      </c>
      <c r="H4051">
        <v>781.25</v>
      </c>
      <c r="I4051" s="1">
        <v>-468.75</v>
      </c>
      <c r="J4051" s="1">
        <v>437.5</v>
      </c>
      <c r="K4051">
        <v>1687.5</v>
      </c>
      <c r="L4051" s="1">
        <v>-625</v>
      </c>
      <c r="M4051" s="1">
        <v>625</v>
      </c>
      <c r="N4051">
        <v>2093.75</v>
      </c>
      <c r="O4051" s="1">
        <v>-500</v>
      </c>
      <c r="P4051" s="1">
        <v>31.25</v>
      </c>
      <c r="Q4051">
        <v>1968.75</v>
      </c>
      <c r="R4051" s="1" t="str">
        <f t="shared" si="63"/>
        <v/>
      </c>
    </row>
    <row r="4052" spans="1:18" x14ac:dyDescent="0.3">
      <c r="A4052" s="1" t="str">
        <f>IF(I4052="","IMU","Accelerometer")</f>
        <v>Accelerometer</v>
      </c>
      <c r="B4052">
        <v>34481</v>
      </c>
      <c r="C4052" s="1">
        <v>0</v>
      </c>
      <c r="D4052" s="1">
        <v>-1750</v>
      </c>
      <c r="E4052">
        <v>687.5</v>
      </c>
      <c r="F4052" s="1">
        <v>-500</v>
      </c>
      <c r="G4052" s="1">
        <v>-31.25</v>
      </c>
      <c r="H4052">
        <v>875</v>
      </c>
      <c r="I4052" s="1">
        <v>-281.25</v>
      </c>
      <c r="J4052" s="1">
        <v>343.75</v>
      </c>
      <c r="K4052">
        <v>1437.5</v>
      </c>
      <c r="L4052" s="1">
        <v>-593.75</v>
      </c>
      <c r="M4052" s="1">
        <v>375</v>
      </c>
      <c r="N4052">
        <v>1968.75</v>
      </c>
      <c r="O4052" s="1">
        <v>-562.5</v>
      </c>
      <c r="P4052" s="1">
        <v>62.5</v>
      </c>
      <c r="Q4052">
        <v>1937.5</v>
      </c>
      <c r="R4052" s="1" t="str">
        <f t="shared" si="63"/>
        <v/>
      </c>
    </row>
    <row r="4053" spans="1:18" x14ac:dyDescent="0.3">
      <c r="A4053" s="1" t="str">
        <f>IF(I4053="","IMU","Accelerometer")</f>
        <v>Accelerometer</v>
      </c>
      <c r="B4053">
        <v>34489</v>
      </c>
      <c r="C4053" s="1">
        <v>-31.25</v>
      </c>
      <c r="D4053" s="1">
        <v>-1406.25</v>
      </c>
      <c r="E4053">
        <v>625</v>
      </c>
      <c r="F4053" s="1">
        <v>-531.25</v>
      </c>
      <c r="G4053" s="1">
        <v>-187.5</v>
      </c>
      <c r="H4053">
        <v>968.75</v>
      </c>
      <c r="I4053" s="1">
        <v>-218.75</v>
      </c>
      <c r="J4053" s="1">
        <v>-31.25</v>
      </c>
      <c r="K4053">
        <v>1187.5</v>
      </c>
      <c r="L4053" s="1">
        <v>-437.5</v>
      </c>
      <c r="M4053" s="1">
        <v>375</v>
      </c>
      <c r="N4053">
        <v>1750</v>
      </c>
      <c r="O4053" s="1">
        <v>-437.5</v>
      </c>
      <c r="P4053" s="1">
        <v>0</v>
      </c>
      <c r="Q4053">
        <v>1718.75</v>
      </c>
      <c r="R4053" s="1" t="str">
        <f t="shared" si="63"/>
        <v/>
      </c>
    </row>
    <row r="4054" spans="1:18" x14ac:dyDescent="0.3">
      <c r="A4054" s="1" t="str">
        <f>IF(I4054="","IMU","Accelerometer")</f>
        <v>Accelerometer</v>
      </c>
      <c r="B4054">
        <v>34489</v>
      </c>
      <c r="C4054" s="1">
        <v>-62.5</v>
      </c>
      <c r="D4054" s="1">
        <v>-1312.5</v>
      </c>
      <c r="E4054">
        <v>531.25</v>
      </c>
      <c r="F4054" s="1">
        <v>-500</v>
      </c>
      <c r="G4054" s="1">
        <v>-250</v>
      </c>
      <c r="H4054">
        <v>937.5</v>
      </c>
      <c r="I4054" s="1">
        <v>-125</v>
      </c>
      <c r="J4054" s="1">
        <v>-93.75</v>
      </c>
      <c r="K4054">
        <v>1156.25</v>
      </c>
      <c r="L4054" s="1">
        <v>-250</v>
      </c>
      <c r="M4054" s="1">
        <v>312.5</v>
      </c>
      <c r="N4054">
        <v>1406.25</v>
      </c>
      <c r="O4054" s="1">
        <v>-343.75</v>
      </c>
      <c r="P4054" s="1">
        <v>0</v>
      </c>
      <c r="Q4054">
        <v>1468.75</v>
      </c>
      <c r="R4054" s="1" t="str">
        <f t="shared" si="63"/>
        <v/>
      </c>
    </row>
    <row r="4055" spans="1:18" x14ac:dyDescent="0.3">
      <c r="A4055" s="1" t="str">
        <f>IF(I4055="","IMU","Accelerometer")</f>
        <v>Accelerometer</v>
      </c>
      <c r="B4055">
        <v>34497</v>
      </c>
      <c r="C4055" s="1">
        <v>-31.25</v>
      </c>
      <c r="D4055" s="1">
        <v>-1031.25</v>
      </c>
      <c r="E4055">
        <v>531.25</v>
      </c>
      <c r="F4055" s="1">
        <v>-500</v>
      </c>
      <c r="G4055" s="1">
        <v>-187.5</v>
      </c>
      <c r="H4055">
        <v>968.75</v>
      </c>
      <c r="I4055" s="1">
        <v>-125</v>
      </c>
      <c r="J4055" s="1">
        <v>-187.5</v>
      </c>
      <c r="K4055">
        <v>1093.75</v>
      </c>
      <c r="L4055" s="1">
        <v>-156.25</v>
      </c>
      <c r="M4055" s="1">
        <v>250</v>
      </c>
      <c r="N4055">
        <v>1062.5</v>
      </c>
      <c r="O4055" s="1">
        <v>-218.75</v>
      </c>
      <c r="P4055" s="1">
        <v>62.5</v>
      </c>
      <c r="Q4055">
        <v>1187.5</v>
      </c>
      <c r="R4055" s="1" t="str">
        <f t="shared" si="63"/>
        <v/>
      </c>
    </row>
    <row r="4056" spans="1:18" x14ac:dyDescent="0.3">
      <c r="A4056" s="1" t="str">
        <f>IF(I4056="","IMU","Accelerometer")</f>
        <v>Accelerometer</v>
      </c>
      <c r="B4056">
        <v>34505</v>
      </c>
      <c r="C4056" s="1">
        <v>-62.5</v>
      </c>
      <c r="D4056" s="1">
        <v>-1000</v>
      </c>
      <c r="E4056">
        <v>437.5</v>
      </c>
      <c r="F4056" s="1">
        <v>-437.5</v>
      </c>
      <c r="G4056" s="1">
        <v>-125</v>
      </c>
      <c r="H4056">
        <v>937.5</v>
      </c>
      <c r="I4056" s="1">
        <v>-125</v>
      </c>
      <c r="J4056" s="1">
        <v>-218.75</v>
      </c>
      <c r="K4056">
        <v>1062.5</v>
      </c>
      <c r="L4056" s="1">
        <v>-62.5</v>
      </c>
      <c r="M4056" s="1">
        <v>250</v>
      </c>
      <c r="N4056">
        <v>812.5</v>
      </c>
      <c r="O4056" s="1">
        <v>-187.5</v>
      </c>
      <c r="P4056" s="1">
        <v>125</v>
      </c>
      <c r="Q4056">
        <v>937.5</v>
      </c>
      <c r="R4056" s="1" t="str">
        <f t="shared" si="63"/>
        <v/>
      </c>
    </row>
    <row r="4057" spans="1:18" x14ac:dyDescent="0.3">
      <c r="A4057" s="1" t="str">
        <f>IF(I4057="","IMU","Accelerometer")</f>
        <v>Accelerometer</v>
      </c>
      <c r="B4057">
        <v>34505</v>
      </c>
      <c r="C4057" s="1">
        <v>0</v>
      </c>
      <c r="D4057" s="1">
        <v>-1000</v>
      </c>
      <c r="E4057">
        <v>375</v>
      </c>
      <c r="F4057" s="1">
        <v>-437.5</v>
      </c>
      <c r="G4057" s="1">
        <v>-62.5</v>
      </c>
      <c r="H4057">
        <v>937.5</v>
      </c>
      <c r="I4057" s="1">
        <v>-125</v>
      </c>
      <c r="J4057" s="1">
        <v>-156.25</v>
      </c>
      <c r="K4057">
        <v>1031.25</v>
      </c>
      <c r="L4057" s="1">
        <v>-31.25</v>
      </c>
      <c r="M4057" s="1">
        <v>156.25</v>
      </c>
      <c r="N4057">
        <v>718.75</v>
      </c>
      <c r="O4057" s="1">
        <v>-125</v>
      </c>
      <c r="P4057" s="1">
        <v>93.75</v>
      </c>
      <c r="Q4057">
        <v>781.25</v>
      </c>
      <c r="R4057" s="1" t="str">
        <f t="shared" si="63"/>
        <v/>
      </c>
    </row>
    <row r="4058" spans="1:18" x14ac:dyDescent="0.3">
      <c r="A4058" s="1" t="str">
        <f>IF(I4058="","IMU","Accelerometer")</f>
        <v>Accelerometer</v>
      </c>
      <c r="B4058">
        <v>34512</v>
      </c>
      <c r="C4058" s="1">
        <v>31.25</v>
      </c>
      <c r="D4058" s="1">
        <v>-1031.25</v>
      </c>
      <c r="E4058">
        <v>375</v>
      </c>
      <c r="F4058" s="1">
        <v>-468.75</v>
      </c>
      <c r="G4058" s="1">
        <v>-156.25</v>
      </c>
      <c r="H4058">
        <v>968.75</v>
      </c>
      <c r="I4058" s="1">
        <v>-62.5</v>
      </c>
      <c r="J4058" s="1">
        <v>-125</v>
      </c>
      <c r="K4058">
        <v>968.75</v>
      </c>
      <c r="L4058" s="1">
        <v>-31.25</v>
      </c>
      <c r="M4058" s="1">
        <v>156.25</v>
      </c>
      <c r="N4058">
        <v>718.75</v>
      </c>
      <c r="O4058" s="1">
        <v>-93.75</v>
      </c>
      <c r="P4058" s="1">
        <v>62.5</v>
      </c>
      <c r="Q4058">
        <v>750</v>
      </c>
      <c r="R4058" s="1" t="str">
        <f t="shared" si="63"/>
        <v/>
      </c>
    </row>
    <row r="4059" spans="1:18" x14ac:dyDescent="0.3">
      <c r="A4059" s="1" t="str">
        <f>IF(I4059="","IMU","Accelerometer")</f>
        <v>Accelerometer</v>
      </c>
      <c r="B4059">
        <v>34521</v>
      </c>
      <c r="C4059" s="1">
        <v>0</v>
      </c>
      <c r="D4059" s="1">
        <v>-968.75</v>
      </c>
      <c r="E4059">
        <v>406.25</v>
      </c>
      <c r="F4059" s="1">
        <v>-625</v>
      </c>
      <c r="G4059" s="1">
        <v>-62.5</v>
      </c>
      <c r="H4059">
        <v>1218.75</v>
      </c>
      <c r="I4059" s="1">
        <v>-31.25</v>
      </c>
      <c r="J4059" s="1">
        <v>-156.25</v>
      </c>
      <c r="K4059">
        <v>937.5</v>
      </c>
      <c r="L4059" s="1">
        <v>-31.25</v>
      </c>
      <c r="M4059" s="1">
        <v>187.5</v>
      </c>
      <c r="N4059">
        <v>781.25</v>
      </c>
      <c r="O4059" s="1">
        <v>-125</v>
      </c>
      <c r="P4059" s="1">
        <v>62.5</v>
      </c>
      <c r="Q4059">
        <v>812.5</v>
      </c>
      <c r="R4059" s="1" t="str">
        <f t="shared" si="63"/>
        <v/>
      </c>
    </row>
    <row r="4060" spans="1:18" x14ac:dyDescent="0.3">
      <c r="A4060" s="1" t="str">
        <f>IF(I4060="","IMU","Accelerometer")</f>
        <v>Accelerometer</v>
      </c>
      <c r="B4060">
        <v>34522</v>
      </c>
      <c r="C4060" s="1">
        <v>31.25</v>
      </c>
      <c r="D4060" s="1">
        <v>-968.75</v>
      </c>
      <c r="E4060">
        <v>437.5</v>
      </c>
      <c r="F4060" s="1">
        <v>-406.25</v>
      </c>
      <c r="G4060" s="1">
        <v>-218.75</v>
      </c>
      <c r="H4060">
        <v>875</v>
      </c>
      <c r="I4060" s="1">
        <v>-93.75</v>
      </c>
      <c r="J4060" s="1">
        <v>-93.75</v>
      </c>
      <c r="K4060">
        <v>968.75</v>
      </c>
      <c r="L4060" s="1">
        <v>-93.75</v>
      </c>
      <c r="M4060" s="1">
        <v>250</v>
      </c>
      <c r="N4060">
        <v>906.25</v>
      </c>
      <c r="O4060" s="1">
        <v>-125</v>
      </c>
      <c r="P4060" s="1">
        <v>93.75</v>
      </c>
      <c r="Q4060">
        <v>906.25</v>
      </c>
      <c r="R4060" s="1" t="str">
        <f t="shared" si="63"/>
        <v/>
      </c>
    </row>
    <row r="4061" spans="1:18" x14ac:dyDescent="0.3">
      <c r="A4061" s="1" t="str">
        <f>IF(I4061="","IMU","Accelerometer")</f>
        <v>Accelerometer</v>
      </c>
      <c r="B4061">
        <v>34530</v>
      </c>
      <c r="C4061" s="1">
        <v>-31.25</v>
      </c>
      <c r="D4061" s="1">
        <v>-1062.5</v>
      </c>
      <c r="E4061">
        <v>468.75</v>
      </c>
      <c r="F4061" s="1">
        <v>-406.25</v>
      </c>
      <c r="G4061" s="1">
        <v>-62.5</v>
      </c>
      <c r="H4061">
        <v>843.75</v>
      </c>
      <c r="I4061" s="1">
        <v>-31.25</v>
      </c>
      <c r="J4061" s="1">
        <v>-31.25</v>
      </c>
      <c r="K4061">
        <v>968.75</v>
      </c>
      <c r="L4061" s="1">
        <v>-125</v>
      </c>
      <c r="M4061" s="1">
        <v>312.5</v>
      </c>
      <c r="N4061">
        <v>1031.25</v>
      </c>
      <c r="O4061" s="1">
        <v>-156.25</v>
      </c>
      <c r="P4061" s="1">
        <v>156.25</v>
      </c>
      <c r="Q4061">
        <v>1031.25</v>
      </c>
      <c r="R4061" s="1" t="str">
        <f t="shared" si="63"/>
        <v/>
      </c>
    </row>
    <row r="4062" spans="1:18" x14ac:dyDescent="0.3">
      <c r="A4062" s="1" t="str">
        <f>IF(I4062="","IMU","Accelerometer")</f>
        <v>Accelerometer</v>
      </c>
      <c r="B4062">
        <v>34530</v>
      </c>
      <c r="C4062" s="1">
        <v>-62.5</v>
      </c>
      <c r="D4062" s="1">
        <v>-1125</v>
      </c>
      <c r="E4062">
        <v>468.75</v>
      </c>
      <c r="F4062" s="1">
        <v>-406.25</v>
      </c>
      <c r="G4062" s="1">
        <v>-93.75</v>
      </c>
      <c r="H4062">
        <v>812.5</v>
      </c>
      <c r="I4062" s="1">
        <v>-125</v>
      </c>
      <c r="J4062" s="1">
        <v>-31.25</v>
      </c>
      <c r="K4062">
        <v>937.5</v>
      </c>
      <c r="L4062" s="1">
        <v>-187.5</v>
      </c>
      <c r="M4062" s="1">
        <v>312.5</v>
      </c>
      <c r="N4062">
        <v>1000</v>
      </c>
      <c r="O4062" s="1">
        <v>-156.25</v>
      </c>
      <c r="P4062" s="1">
        <v>187.5</v>
      </c>
      <c r="Q4062">
        <v>1031.25</v>
      </c>
      <c r="R4062" s="1" t="str">
        <f t="shared" si="63"/>
        <v/>
      </c>
    </row>
    <row r="4063" spans="1:18" x14ac:dyDescent="0.3">
      <c r="A4063" s="1" t="str">
        <f>IF(I4063="","IMU","Accelerometer")</f>
        <v>Accelerometer</v>
      </c>
      <c r="B4063">
        <v>34538</v>
      </c>
      <c r="C4063" s="1">
        <v>0</v>
      </c>
      <c r="D4063" s="1">
        <v>-1062.5</v>
      </c>
      <c r="E4063">
        <v>437.5</v>
      </c>
      <c r="F4063" s="1">
        <v>-406.25</v>
      </c>
      <c r="G4063" s="1">
        <v>-62.5</v>
      </c>
      <c r="H4063">
        <v>843.75</v>
      </c>
      <c r="I4063" s="1">
        <v>-125</v>
      </c>
      <c r="J4063" s="1">
        <v>-31.25</v>
      </c>
      <c r="K4063">
        <v>1031.25</v>
      </c>
      <c r="L4063" s="1">
        <v>-156.25</v>
      </c>
      <c r="M4063" s="1">
        <v>281.25</v>
      </c>
      <c r="N4063">
        <v>1000</v>
      </c>
      <c r="O4063" s="1">
        <v>-187.5</v>
      </c>
      <c r="P4063" s="1">
        <v>125</v>
      </c>
      <c r="Q4063">
        <v>1031.25</v>
      </c>
      <c r="R4063" s="1" t="str">
        <f t="shared" si="63"/>
        <v/>
      </c>
    </row>
    <row r="4064" spans="1:18" x14ac:dyDescent="0.3">
      <c r="A4064" s="1" t="str">
        <f>IF(I4064="","IMU","Accelerometer")</f>
        <v>Accelerometer</v>
      </c>
      <c r="B4064">
        <v>34546</v>
      </c>
      <c r="C4064" s="1">
        <v>0</v>
      </c>
      <c r="D4064" s="1">
        <v>-1000</v>
      </c>
      <c r="E4064">
        <v>406.25</v>
      </c>
      <c r="F4064" s="1">
        <v>-437.5</v>
      </c>
      <c r="G4064" s="1">
        <v>-93.75</v>
      </c>
      <c r="H4064">
        <v>875</v>
      </c>
      <c r="I4064" s="1">
        <v>-156.25</v>
      </c>
      <c r="J4064" s="1">
        <v>-62.5</v>
      </c>
      <c r="K4064">
        <v>1031.25</v>
      </c>
      <c r="L4064" s="1">
        <v>-125</v>
      </c>
      <c r="M4064" s="1">
        <v>250</v>
      </c>
      <c r="N4064">
        <v>906.25</v>
      </c>
      <c r="O4064" s="1">
        <v>-156.25</v>
      </c>
      <c r="P4064" s="1">
        <v>93.75</v>
      </c>
      <c r="Q4064">
        <v>968.75</v>
      </c>
      <c r="R4064" s="1" t="str">
        <f t="shared" si="63"/>
        <v/>
      </c>
    </row>
    <row r="4065" spans="1:18" x14ac:dyDescent="0.3">
      <c r="A4065" s="1" t="str">
        <f>IF(I4065="","IMU","Accelerometer")</f>
        <v>Accelerometer</v>
      </c>
      <c r="B4065">
        <v>34546</v>
      </c>
      <c r="C4065" s="1">
        <v>0</v>
      </c>
      <c r="D4065" s="1">
        <v>-906.25</v>
      </c>
      <c r="E4065">
        <v>375</v>
      </c>
      <c r="F4065" s="1">
        <v>-500</v>
      </c>
      <c r="G4065" s="1">
        <v>-93.75</v>
      </c>
      <c r="H4065">
        <v>906.25</v>
      </c>
      <c r="I4065" s="1">
        <v>-187.5</v>
      </c>
      <c r="J4065" s="1">
        <v>-62.5</v>
      </c>
      <c r="K4065">
        <v>1031.25</v>
      </c>
      <c r="L4065" s="1">
        <v>-125</v>
      </c>
      <c r="M4065" s="1">
        <v>250</v>
      </c>
      <c r="N4065">
        <v>906.25</v>
      </c>
      <c r="O4065" s="1">
        <v>-156.25</v>
      </c>
      <c r="P4065" s="1">
        <v>93.75</v>
      </c>
      <c r="Q4065">
        <v>937.5</v>
      </c>
      <c r="R4065" s="1" t="str">
        <f t="shared" si="63"/>
        <v/>
      </c>
    </row>
    <row r="4066" spans="1:18" x14ac:dyDescent="0.3">
      <c r="A4066" s="1" t="str">
        <f>IF(I4066="","IMU","Accelerometer")</f>
        <v>Accelerometer</v>
      </c>
      <c r="B4066">
        <v>34554</v>
      </c>
      <c r="C4066" s="1">
        <v>0</v>
      </c>
      <c r="D4066" s="1">
        <v>-843.75</v>
      </c>
      <c r="E4066">
        <v>375</v>
      </c>
      <c r="F4066" s="1">
        <v>-500</v>
      </c>
      <c r="G4066" s="1">
        <v>-93.75</v>
      </c>
      <c r="H4066">
        <v>937.5</v>
      </c>
      <c r="I4066" s="1">
        <v>-125</v>
      </c>
      <c r="J4066" s="1">
        <v>-93.75</v>
      </c>
      <c r="K4066">
        <v>1000</v>
      </c>
      <c r="L4066" s="1">
        <v>-156.25</v>
      </c>
      <c r="M4066" s="1">
        <v>250</v>
      </c>
      <c r="N4066">
        <v>906.25</v>
      </c>
      <c r="O4066" s="1">
        <v>-156.25</v>
      </c>
      <c r="P4066" s="1">
        <v>93.75</v>
      </c>
      <c r="Q4066">
        <v>875</v>
      </c>
      <c r="R4066" s="1" t="str">
        <f t="shared" si="63"/>
        <v/>
      </c>
    </row>
    <row r="4067" spans="1:18" x14ac:dyDescent="0.3">
      <c r="A4067" s="1" t="str">
        <f>IF(I4067="","IMU","Accelerometer")</f>
        <v>Accelerometer</v>
      </c>
      <c r="B4067">
        <v>34562</v>
      </c>
      <c r="C4067" s="1">
        <v>0</v>
      </c>
      <c r="D4067" s="1">
        <v>-718.75</v>
      </c>
      <c r="E4067">
        <v>343.75</v>
      </c>
      <c r="F4067" s="1">
        <v>-562.5</v>
      </c>
      <c r="G4067" s="1">
        <v>-125</v>
      </c>
      <c r="H4067">
        <v>1093.75</v>
      </c>
      <c r="I4067" s="1">
        <v>-156.25</v>
      </c>
      <c r="J4067" s="1">
        <v>-93.75</v>
      </c>
      <c r="K4067">
        <v>1000</v>
      </c>
      <c r="L4067" s="1">
        <v>-156.25</v>
      </c>
      <c r="M4067" s="1">
        <v>250</v>
      </c>
      <c r="N4067">
        <v>906.25</v>
      </c>
      <c r="O4067" s="1">
        <v>-156.25</v>
      </c>
      <c r="P4067" s="1">
        <v>125</v>
      </c>
      <c r="Q4067">
        <v>906.25</v>
      </c>
      <c r="R4067" s="1" t="str">
        <f t="shared" si="63"/>
        <v/>
      </c>
    </row>
    <row r="4068" spans="1:18" x14ac:dyDescent="0.3">
      <c r="A4068" s="1" t="str">
        <f>IF(I4068="","IMU","Accelerometer")</f>
        <v>Accelerometer</v>
      </c>
      <c r="B4068">
        <v>34563</v>
      </c>
      <c r="C4068" s="1">
        <v>0</v>
      </c>
      <c r="D4068" s="1">
        <v>-718.75</v>
      </c>
      <c r="E4068">
        <v>312.5</v>
      </c>
      <c r="F4068" s="1">
        <v>-718.75</v>
      </c>
      <c r="G4068" s="1">
        <v>-156.25</v>
      </c>
      <c r="H4068">
        <v>1312.5</v>
      </c>
      <c r="I4068" s="1">
        <v>-156.25</v>
      </c>
      <c r="J4068" s="1">
        <v>-125</v>
      </c>
      <c r="K4068">
        <v>1093.75</v>
      </c>
      <c r="L4068" s="1">
        <v>-156.25</v>
      </c>
      <c r="M4068" s="1">
        <v>250</v>
      </c>
      <c r="N4068">
        <v>937.5</v>
      </c>
      <c r="O4068" s="1">
        <v>-187.5</v>
      </c>
      <c r="P4068" s="1">
        <v>93.75</v>
      </c>
      <c r="Q4068">
        <v>937.5</v>
      </c>
      <c r="R4068" s="1" t="str">
        <f t="shared" si="63"/>
        <v/>
      </c>
    </row>
    <row r="4069" spans="1:18" x14ac:dyDescent="0.3">
      <c r="A4069" s="1" t="str">
        <f>IF(I4069="","IMU","Accelerometer")</f>
        <v>Accelerometer</v>
      </c>
      <c r="B4069">
        <v>34571</v>
      </c>
      <c r="C4069" s="1">
        <v>0</v>
      </c>
      <c r="D4069" s="1">
        <v>-718.75</v>
      </c>
      <c r="E4069">
        <v>281.25</v>
      </c>
      <c r="F4069" s="1">
        <v>-781.25</v>
      </c>
      <c r="G4069" s="1">
        <v>62.5</v>
      </c>
      <c r="H4069">
        <v>1343.75</v>
      </c>
      <c r="I4069" s="1">
        <v>-281.25</v>
      </c>
      <c r="J4069" s="1">
        <v>-156.25</v>
      </c>
      <c r="K4069">
        <v>1187.5</v>
      </c>
      <c r="L4069" s="1">
        <v>-156.25</v>
      </c>
      <c r="M4069" s="1">
        <v>218.75</v>
      </c>
      <c r="N4069">
        <v>937.5</v>
      </c>
      <c r="O4069" s="1">
        <v>-187.5</v>
      </c>
      <c r="P4069" s="1">
        <v>93.75</v>
      </c>
      <c r="Q4069">
        <v>968.75</v>
      </c>
      <c r="R4069" s="1" t="str">
        <f t="shared" si="63"/>
        <v/>
      </c>
    </row>
    <row r="4070" spans="1:18" x14ac:dyDescent="0.3">
      <c r="A4070" s="1" t="str">
        <f>IF(I4070="","IMU","Accelerometer")</f>
        <v>Accelerometer</v>
      </c>
      <c r="B4070">
        <v>34571</v>
      </c>
      <c r="C4070" s="1">
        <v>0</v>
      </c>
      <c r="D4070" s="1">
        <v>-656.25</v>
      </c>
      <c r="E4070">
        <v>312.5</v>
      </c>
      <c r="F4070" s="1">
        <v>-718.75</v>
      </c>
      <c r="G4070" s="1">
        <v>62.5</v>
      </c>
      <c r="H4070">
        <v>1281.25</v>
      </c>
      <c r="I4070" s="1">
        <v>-312.5</v>
      </c>
      <c r="J4070" s="1">
        <v>-62.5</v>
      </c>
      <c r="K4070">
        <v>1312.5</v>
      </c>
      <c r="L4070" s="1">
        <v>-187.5</v>
      </c>
      <c r="M4070" s="1">
        <v>250</v>
      </c>
      <c r="N4070">
        <v>968.75</v>
      </c>
      <c r="O4070" s="1">
        <v>-187.5</v>
      </c>
      <c r="P4070" s="1">
        <v>125</v>
      </c>
      <c r="Q4070">
        <v>968.75</v>
      </c>
      <c r="R4070" s="1" t="str">
        <f t="shared" si="63"/>
        <v/>
      </c>
    </row>
    <row r="4071" spans="1:18" x14ac:dyDescent="0.3">
      <c r="A4071" s="1" t="str">
        <f>IF(I4071="","IMU","Accelerometer")</f>
        <v>Accelerometer</v>
      </c>
      <c r="B4071">
        <v>34579</v>
      </c>
      <c r="C4071" s="1">
        <v>0</v>
      </c>
      <c r="D4071" s="1">
        <v>-687.5</v>
      </c>
      <c r="E4071">
        <v>375</v>
      </c>
      <c r="F4071" s="1">
        <v>-687.5</v>
      </c>
      <c r="G4071" s="1">
        <v>-31.25</v>
      </c>
      <c r="H4071">
        <v>1250</v>
      </c>
      <c r="I4071" s="1">
        <v>-312.5</v>
      </c>
      <c r="J4071" s="1">
        <v>-93.75</v>
      </c>
      <c r="K4071">
        <v>1281.25</v>
      </c>
      <c r="L4071" s="1">
        <v>-218.75</v>
      </c>
      <c r="M4071" s="1">
        <v>281.25</v>
      </c>
      <c r="N4071">
        <v>1062.5</v>
      </c>
      <c r="O4071" s="1">
        <v>-218.75</v>
      </c>
      <c r="P4071" s="1">
        <v>156.25</v>
      </c>
      <c r="Q4071">
        <v>1031.25</v>
      </c>
      <c r="R4071" s="1" t="str">
        <f t="shared" si="63"/>
        <v/>
      </c>
    </row>
    <row r="4072" spans="1:18" x14ac:dyDescent="0.3">
      <c r="A4072" s="1" t="str">
        <f>IF(I4072="","IMU","Accelerometer")</f>
        <v>Accelerometer</v>
      </c>
      <c r="B4072">
        <v>34587</v>
      </c>
      <c r="C4072" s="1">
        <v>-31.25</v>
      </c>
      <c r="D4072" s="1">
        <v>-781.25</v>
      </c>
      <c r="E4072">
        <v>406.25</v>
      </c>
      <c r="F4072" s="1">
        <v>-656.25</v>
      </c>
      <c r="G4072" s="1">
        <v>-93.75</v>
      </c>
      <c r="H4072">
        <v>1156.25</v>
      </c>
      <c r="I4072" s="1">
        <v>-250</v>
      </c>
      <c r="J4072" s="1">
        <v>-62.5</v>
      </c>
      <c r="K4072">
        <v>1218.75</v>
      </c>
      <c r="L4072" s="1">
        <v>-250</v>
      </c>
      <c r="M4072" s="1">
        <v>312.5</v>
      </c>
      <c r="N4072">
        <v>1093.75</v>
      </c>
      <c r="O4072" s="1">
        <v>-218.75</v>
      </c>
      <c r="P4072" s="1">
        <v>156.25</v>
      </c>
      <c r="Q4072">
        <v>1062.5</v>
      </c>
      <c r="R4072" s="1" t="str">
        <f t="shared" si="63"/>
        <v/>
      </c>
    </row>
    <row r="4073" spans="1:18" x14ac:dyDescent="0.3">
      <c r="A4073" s="1" t="str">
        <f>IF(I4073="","IMU","Accelerometer")</f>
        <v>Accelerometer</v>
      </c>
      <c r="B4073">
        <v>34587</v>
      </c>
      <c r="C4073" s="1">
        <v>0</v>
      </c>
      <c r="D4073" s="1">
        <v>-875</v>
      </c>
      <c r="E4073">
        <v>406.25</v>
      </c>
      <c r="F4073" s="1">
        <v>-593.75</v>
      </c>
      <c r="G4073" s="1">
        <v>-125</v>
      </c>
      <c r="H4073">
        <v>1031.25</v>
      </c>
      <c r="I4073" s="1">
        <v>-218.75</v>
      </c>
      <c r="J4073" s="1">
        <v>0</v>
      </c>
      <c r="K4073">
        <v>1156.25</v>
      </c>
      <c r="L4073" s="1">
        <v>-250</v>
      </c>
      <c r="M4073" s="1">
        <v>312.5</v>
      </c>
      <c r="N4073">
        <v>1125</v>
      </c>
      <c r="O4073" s="1">
        <v>-250</v>
      </c>
      <c r="P4073" s="1">
        <v>125</v>
      </c>
      <c r="Q4073">
        <v>1125</v>
      </c>
      <c r="R4073" s="1" t="str">
        <f t="shared" si="63"/>
        <v/>
      </c>
    </row>
    <row r="4074" spans="1:18" x14ac:dyDescent="0.3">
      <c r="A4074" s="1" t="str">
        <f>IF(I4074="","IMU","Accelerometer")</f>
        <v>Accelerometer</v>
      </c>
      <c r="B4074">
        <v>34594</v>
      </c>
      <c r="C4074" s="1">
        <v>125</v>
      </c>
      <c r="D4074" s="1">
        <v>-937.5</v>
      </c>
      <c r="E4074">
        <v>437.5</v>
      </c>
      <c r="F4074" s="1">
        <v>-500</v>
      </c>
      <c r="G4074" s="1">
        <v>0</v>
      </c>
      <c r="H4074">
        <v>906.25</v>
      </c>
      <c r="I4074" s="1">
        <v>-187.5</v>
      </c>
      <c r="J4074" s="1">
        <v>-31.25</v>
      </c>
      <c r="K4074">
        <v>1093.75</v>
      </c>
      <c r="L4074" s="1">
        <v>-250</v>
      </c>
      <c r="M4074" s="1">
        <v>281.25</v>
      </c>
      <c r="N4074">
        <v>1125</v>
      </c>
      <c r="O4074" s="1">
        <v>-250</v>
      </c>
      <c r="P4074" s="1">
        <v>93.75</v>
      </c>
      <c r="Q4074">
        <v>1187.5</v>
      </c>
      <c r="R4074" s="1" t="str">
        <f t="shared" si="63"/>
        <v/>
      </c>
    </row>
    <row r="4075" spans="1:18" x14ac:dyDescent="0.3">
      <c r="A4075" s="1" t="str">
        <f>IF(I4075="","IMU","Accelerometer")</f>
        <v>Accelerometer</v>
      </c>
      <c r="B4075">
        <v>34603</v>
      </c>
      <c r="C4075" s="1">
        <v>62.5</v>
      </c>
      <c r="D4075" s="1">
        <v>-1062.5</v>
      </c>
      <c r="E4075">
        <v>125</v>
      </c>
      <c r="F4075" s="1">
        <v>-375</v>
      </c>
      <c r="G4075" s="1">
        <v>406.25</v>
      </c>
      <c r="H4075">
        <v>687.5</v>
      </c>
      <c r="I4075" s="1">
        <v>-156.25</v>
      </c>
      <c r="J4075" s="1">
        <v>-31.25</v>
      </c>
      <c r="K4075">
        <v>1156.25</v>
      </c>
      <c r="L4075" s="1">
        <v>-250</v>
      </c>
      <c r="M4075" s="1">
        <v>250</v>
      </c>
      <c r="N4075">
        <v>1156.25</v>
      </c>
      <c r="O4075" s="1">
        <v>-250</v>
      </c>
      <c r="P4075" s="1">
        <v>93.75</v>
      </c>
      <c r="Q4075">
        <v>1156.25</v>
      </c>
      <c r="R4075" s="1" t="str">
        <f t="shared" si="63"/>
        <v/>
      </c>
    </row>
    <row r="4076" spans="1:18" x14ac:dyDescent="0.3">
      <c r="A4076" s="1" t="str">
        <f>IF(I4076="","IMU","Accelerometer")</f>
        <v>Accelerometer</v>
      </c>
      <c r="B4076">
        <v>34604</v>
      </c>
      <c r="C4076" s="1">
        <v>-93.75</v>
      </c>
      <c r="D4076" s="1">
        <v>-1031.25</v>
      </c>
      <c r="E4076">
        <v>187.5</v>
      </c>
      <c r="F4076" s="1">
        <v>-375</v>
      </c>
      <c r="G4076" s="1">
        <v>343.75</v>
      </c>
      <c r="H4076">
        <v>687.5</v>
      </c>
      <c r="I4076" s="1">
        <v>-156.25</v>
      </c>
      <c r="J4076" s="1">
        <v>93.75</v>
      </c>
      <c r="K4076">
        <v>1156.25</v>
      </c>
      <c r="L4076" s="1">
        <v>-250</v>
      </c>
      <c r="M4076" s="1">
        <v>343.75</v>
      </c>
      <c r="N4076">
        <v>1187.5</v>
      </c>
      <c r="O4076" s="1">
        <v>-187.5</v>
      </c>
      <c r="P4076" s="1">
        <v>187.5</v>
      </c>
      <c r="Q4076">
        <v>1125</v>
      </c>
      <c r="R4076" s="1" t="str">
        <f t="shared" si="63"/>
        <v/>
      </c>
    </row>
    <row r="4077" spans="1:18" x14ac:dyDescent="0.3">
      <c r="A4077" s="1" t="str">
        <f>IF(I4077="","IMU","Accelerometer")</f>
        <v>Accelerometer</v>
      </c>
      <c r="B4077">
        <v>34611</v>
      </c>
      <c r="C4077" s="1">
        <v>31.25</v>
      </c>
      <c r="D4077" s="1">
        <v>-937.5</v>
      </c>
      <c r="E4077">
        <v>468.75</v>
      </c>
      <c r="F4077" s="1">
        <v>-375</v>
      </c>
      <c r="G4077" s="1">
        <v>-62.5</v>
      </c>
      <c r="H4077">
        <v>781.25</v>
      </c>
      <c r="I4077" s="1">
        <v>-187.5</v>
      </c>
      <c r="J4077" s="1">
        <v>156.25</v>
      </c>
      <c r="K4077">
        <v>1062.5</v>
      </c>
      <c r="L4077" s="1">
        <v>-187.5</v>
      </c>
      <c r="M4077" s="1">
        <v>468.75</v>
      </c>
      <c r="N4077">
        <v>1125</v>
      </c>
      <c r="O4077" s="1">
        <v>-187.5</v>
      </c>
      <c r="P4077" s="1">
        <v>218.75</v>
      </c>
      <c r="Q4077">
        <v>1125</v>
      </c>
      <c r="R4077" s="1" t="str">
        <f t="shared" si="63"/>
        <v/>
      </c>
    </row>
    <row r="4078" spans="1:18" x14ac:dyDescent="0.3">
      <c r="A4078" s="1" t="str">
        <f>IF(I4078="","IMU","Accelerometer")</f>
        <v>Accelerometer</v>
      </c>
      <c r="B4078">
        <v>34612</v>
      </c>
      <c r="C4078" s="1">
        <v>-125</v>
      </c>
      <c r="D4078" s="1">
        <v>-937.5</v>
      </c>
      <c r="E4078">
        <v>531.25</v>
      </c>
      <c r="F4078" s="1">
        <v>-343.75</v>
      </c>
      <c r="G4078" s="1">
        <v>-437.5</v>
      </c>
      <c r="H4078">
        <v>812.5</v>
      </c>
      <c r="I4078" s="1">
        <v>-156.25</v>
      </c>
      <c r="J4078" s="1">
        <v>31.25</v>
      </c>
      <c r="K4078">
        <v>1093.75</v>
      </c>
      <c r="L4078" s="1">
        <v>-218.75</v>
      </c>
      <c r="M4078" s="1">
        <v>343.75</v>
      </c>
      <c r="N4078">
        <v>1062.5</v>
      </c>
      <c r="O4078" s="1">
        <v>-218.75</v>
      </c>
      <c r="P4078" s="1">
        <v>156.25</v>
      </c>
      <c r="Q4078">
        <v>1093.75</v>
      </c>
      <c r="R4078" s="1" t="str">
        <f t="shared" si="63"/>
        <v/>
      </c>
    </row>
    <row r="4079" spans="1:18" x14ac:dyDescent="0.3">
      <c r="A4079" s="1" t="str">
        <f>IF(I4079="","IMU","Accelerometer")</f>
        <v>Accelerometer</v>
      </c>
      <c r="B4079">
        <v>34620</v>
      </c>
      <c r="C4079" s="1">
        <v>-62.5</v>
      </c>
      <c r="D4079" s="1">
        <v>-1000</v>
      </c>
      <c r="E4079">
        <v>468.75</v>
      </c>
      <c r="F4079" s="1">
        <v>-281.25</v>
      </c>
      <c r="G4079" s="1">
        <v>-343.75</v>
      </c>
      <c r="H4079">
        <v>812.5</v>
      </c>
      <c r="I4079" s="1">
        <v>-125</v>
      </c>
      <c r="J4079" s="1">
        <v>0</v>
      </c>
      <c r="K4079">
        <v>1031.25</v>
      </c>
      <c r="L4079" s="1">
        <v>-156.25</v>
      </c>
      <c r="M4079" s="1">
        <v>281.25</v>
      </c>
      <c r="N4079">
        <v>1000</v>
      </c>
      <c r="O4079" s="1">
        <v>-218.75</v>
      </c>
      <c r="P4079" s="1">
        <v>93.75</v>
      </c>
      <c r="Q4079">
        <v>1062.5</v>
      </c>
      <c r="R4079" s="1" t="str">
        <f t="shared" si="63"/>
        <v/>
      </c>
    </row>
    <row r="4080" spans="1:18" x14ac:dyDescent="0.3">
      <c r="A4080" s="1" t="str">
        <f>IF(I4080="","IMU","Accelerometer")</f>
        <v>Accelerometer</v>
      </c>
      <c r="B4080">
        <v>34628</v>
      </c>
      <c r="C4080" s="1">
        <v>31.25</v>
      </c>
      <c r="D4080" s="1">
        <v>-1031.25</v>
      </c>
      <c r="E4080">
        <v>406.25</v>
      </c>
      <c r="F4080" s="1">
        <v>-312.5</v>
      </c>
      <c r="G4080" s="1">
        <v>-93.75</v>
      </c>
      <c r="H4080">
        <v>781.25</v>
      </c>
      <c r="I4080" s="1">
        <v>-62.5</v>
      </c>
      <c r="J4080" s="1">
        <v>-62.5</v>
      </c>
      <c r="K4080">
        <v>968.75</v>
      </c>
      <c r="L4080" s="1">
        <v>-187.5</v>
      </c>
      <c r="M4080" s="1">
        <v>187.5</v>
      </c>
      <c r="N4080">
        <v>1000</v>
      </c>
      <c r="O4080" s="1">
        <v>-218.75</v>
      </c>
      <c r="P4080" s="1">
        <v>31.25</v>
      </c>
      <c r="Q4080">
        <v>1031.25</v>
      </c>
      <c r="R4080" s="1" t="str">
        <f t="shared" si="63"/>
        <v/>
      </c>
    </row>
    <row r="4081" spans="1:18" x14ac:dyDescent="0.3">
      <c r="A4081" s="1" t="str">
        <f>IF(I4081="","IMU","Accelerometer")</f>
        <v>Accelerometer</v>
      </c>
      <c r="B4081">
        <v>34628</v>
      </c>
      <c r="C4081" s="1">
        <v>31.25</v>
      </c>
      <c r="D4081" s="1">
        <v>-1000</v>
      </c>
      <c r="E4081">
        <v>437.5</v>
      </c>
      <c r="F4081" s="1">
        <v>-343.75</v>
      </c>
      <c r="G4081" s="1">
        <v>0</v>
      </c>
      <c r="H4081">
        <v>781.25</v>
      </c>
      <c r="I4081" s="1">
        <v>-93.75</v>
      </c>
      <c r="J4081" s="1">
        <v>-93.75</v>
      </c>
      <c r="K4081">
        <v>906.25</v>
      </c>
      <c r="L4081" s="1">
        <v>-156.25</v>
      </c>
      <c r="M4081" s="1">
        <v>187.5</v>
      </c>
      <c r="N4081">
        <v>937.5</v>
      </c>
      <c r="O4081" s="1">
        <v>-187.5</v>
      </c>
      <c r="P4081" s="1">
        <v>31.25</v>
      </c>
      <c r="Q4081">
        <v>1000</v>
      </c>
      <c r="R4081" s="1" t="str">
        <f t="shared" si="63"/>
        <v/>
      </c>
    </row>
    <row r="4082" spans="1:18" x14ac:dyDescent="0.3">
      <c r="A4082" s="1" t="str">
        <f>IF(I4082="","IMU","Accelerometer")</f>
        <v>Accelerometer</v>
      </c>
      <c r="B4082">
        <v>34636</v>
      </c>
      <c r="C4082" s="1">
        <v>-93.75</v>
      </c>
      <c r="D4082" s="1">
        <v>-1062.5</v>
      </c>
      <c r="E4082">
        <v>468.75</v>
      </c>
      <c r="F4082" s="1">
        <v>-343.75</v>
      </c>
      <c r="G4082" s="1">
        <v>-93.75</v>
      </c>
      <c r="H4082">
        <v>875</v>
      </c>
      <c r="I4082" s="1">
        <v>-62.5</v>
      </c>
      <c r="J4082" s="1">
        <v>-93.75</v>
      </c>
      <c r="K4082">
        <v>875</v>
      </c>
      <c r="L4082" s="1">
        <v>-125</v>
      </c>
      <c r="M4082" s="1">
        <v>187.5</v>
      </c>
      <c r="N4082">
        <v>906.25</v>
      </c>
      <c r="O4082" s="1">
        <v>-156.25</v>
      </c>
      <c r="P4082" s="1">
        <v>31.25</v>
      </c>
      <c r="Q4082">
        <v>937.5</v>
      </c>
      <c r="R4082" s="1" t="str">
        <f t="shared" si="63"/>
        <v/>
      </c>
    </row>
    <row r="4083" spans="1:18" x14ac:dyDescent="0.3">
      <c r="A4083" s="1" t="str">
        <f>IF(I4083="","IMU","Accelerometer")</f>
        <v>Accelerometer</v>
      </c>
      <c r="B4083">
        <v>34644</v>
      </c>
      <c r="C4083" s="1">
        <v>-93.75</v>
      </c>
      <c r="D4083" s="1">
        <v>-1031.25</v>
      </c>
      <c r="E4083">
        <v>437.5</v>
      </c>
      <c r="F4083" s="1">
        <v>-343.75</v>
      </c>
      <c r="G4083" s="1">
        <v>-187.5</v>
      </c>
      <c r="H4083">
        <v>906.25</v>
      </c>
      <c r="I4083" s="1">
        <v>-62.5</v>
      </c>
      <c r="J4083" s="1">
        <v>-93.75</v>
      </c>
      <c r="K4083">
        <v>906.25</v>
      </c>
      <c r="L4083" s="1">
        <v>-93.75</v>
      </c>
      <c r="M4083" s="1">
        <v>187.5</v>
      </c>
      <c r="N4083">
        <v>843.75</v>
      </c>
      <c r="O4083" s="1">
        <v>-156.25</v>
      </c>
      <c r="P4083" s="1">
        <v>31.25</v>
      </c>
      <c r="Q4083">
        <v>906.25</v>
      </c>
      <c r="R4083" s="1" t="str">
        <f t="shared" si="63"/>
        <v/>
      </c>
    </row>
    <row r="4084" spans="1:18" x14ac:dyDescent="0.3">
      <c r="A4084" s="1" t="str">
        <f>IF(I4084="","IMU","Accelerometer")</f>
        <v>Accelerometer</v>
      </c>
      <c r="B4084">
        <v>34644</v>
      </c>
      <c r="C4084" s="1">
        <v>31.25</v>
      </c>
      <c r="D4084" s="1">
        <v>-937.5</v>
      </c>
      <c r="E4084">
        <v>406.25</v>
      </c>
      <c r="F4084" s="1">
        <v>-343.75</v>
      </c>
      <c r="G4084" s="1">
        <v>-187.5</v>
      </c>
      <c r="H4084">
        <v>906.25</v>
      </c>
      <c r="I4084" s="1">
        <v>-31.25</v>
      </c>
      <c r="J4084" s="1">
        <v>-93.75</v>
      </c>
      <c r="K4084">
        <v>906.25</v>
      </c>
      <c r="L4084" s="1">
        <v>-62.5</v>
      </c>
      <c r="M4084" s="1">
        <v>187.5</v>
      </c>
      <c r="N4084">
        <v>812.5</v>
      </c>
      <c r="O4084" s="1">
        <v>-125</v>
      </c>
      <c r="P4084" s="1">
        <v>62.5</v>
      </c>
      <c r="Q4084">
        <v>875</v>
      </c>
      <c r="R4084" s="1" t="str">
        <f t="shared" si="63"/>
        <v/>
      </c>
    </row>
    <row r="4085" spans="1:18" x14ac:dyDescent="0.3">
      <c r="A4085" s="1" t="str">
        <f>IF(I4085="","IMU","Accelerometer")</f>
        <v>Accelerometer</v>
      </c>
      <c r="B4085">
        <v>34653</v>
      </c>
      <c r="C4085" s="1">
        <v>31.25</v>
      </c>
      <c r="D4085" s="1">
        <v>-968.75</v>
      </c>
      <c r="E4085">
        <v>375</v>
      </c>
      <c r="F4085" s="1">
        <v>-312.5</v>
      </c>
      <c r="G4085" s="1">
        <v>-93.75</v>
      </c>
      <c r="H4085">
        <v>906.25</v>
      </c>
      <c r="I4085" s="1">
        <v>-62.5</v>
      </c>
      <c r="J4085" s="1">
        <v>-93.75</v>
      </c>
      <c r="K4085">
        <v>937.5</v>
      </c>
      <c r="L4085" s="1">
        <v>-62.5</v>
      </c>
      <c r="M4085" s="1">
        <v>187.5</v>
      </c>
      <c r="N4085">
        <v>843.75</v>
      </c>
      <c r="O4085" s="1">
        <v>-93.75</v>
      </c>
      <c r="P4085" s="1">
        <v>62.5</v>
      </c>
      <c r="Q4085">
        <v>875</v>
      </c>
      <c r="R4085" s="1" t="str">
        <f t="shared" si="63"/>
        <v/>
      </c>
    </row>
    <row r="4086" spans="1:18" x14ac:dyDescent="0.3">
      <c r="A4086" s="1" t="str">
        <f>IF(I4086="","IMU","Accelerometer")</f>
        <v>Accelerometer</v>
      </c>
      <c r="B4086">
        <v>34653</v>
      </c>
      <c r="C4086" s="1">
        <v>0</v>
      </c>
      <c r="D4086" s="1">
        <v>-1000</v>
      </c>
      <c r="E4086">
        <v>375</v>
      </c>
      <c r="F4086" s="1">
        <v>-312.5</v>
      </c>
      <c r="G4086" s="1">
        <v>-93.75</v>
      </c>
      <c r="H4086">
        <v>875</v>
      </c>
      <c r="I4086" s="1">
        <v>-31.25</v>
      </c>
      <c r="J4086" s="1">
        <v>-62.5</v>
      </c>
      <c r="K4086">
        <v>968.75</v>
      </c>
      <c r="L4086" s="1">
        <v>-62.5</v>
      </c>
      <c r="M4086" s="1">
        <v>218.75</v>
      </c>
      <c r="N4086">
        <v>843.75</v>
      </c>
      <c r="O4086" s="1">
        <v>-125</v>
      </c>
      <c r="P4086" s="1">
        <v>93.75</v>
      </c>
      <c r="Q4086">
        <v>875</v>
      </c>
      <c r="R4086" s="1" t="str">
        <f t="shared" si="63"/>
        <v/>
      </c>
    </row>
    <row r="4087" spans="1:18" x14ac:dyDescent="0.3">
      <c r="A4087" s="1" t="str">
        <f>IF(I4087="","IMU","Accelerometer")</f>
        <v>Accelerometer</v>
      </c>
      <c r="B4087">
        <v>34659</v>
      </c>
      <c r="C4087" s="1">
        <v>-31.25</v>
      </c>
      <c r="D4087" s="1">
        <v>-1000</v>
      </c>
      <c r="E4087">
        <v>437.5</v>
      </c>
      <c r="F4087" s="1">
        <v>-312.5</v>
      </c>
      <c r="G4087" s="1">
        <v>-156.25</v>
      </c>
      <c r="H4087">
        <v>906.25</v>
      </c>
      <c r="I4087" s="1">
        <v>-31.25</v>
      </c>
      <c r="J4087" s="1">
        <v>-62.5</v>
      </c>
      <c r="K4087">
        <v>937.5</v>
      </c>
      <c r="L4087" s="1">
        <v>-62.5</v>
      </c>
      <c r="M4087" s="1">
        <v>281.25</v>
      </c>
      <c r="N4087">
        <v>906.25</v>
      </c>
      <c r="O4087" s="1">
        <v>-93.75</v>
      </c>
      <c r="P4087" s="1">
        <v>125</v>
      </c>
      <c r="Q4087">
        <v>906.25</v>
      </c>
      <c r="R4087" s="1" t="str">
        <f t="shared" si="63"/>
        <v/>
      </c>
    </row>
    <row r="4088" spans="1:18" x14ac:dyDescent="0.3">
      <c r="A4088" s="1" t="str">
        <f>IF(I4088="","IMU","Accelerometer")</f>
        <v>Accelerometer</v>
      </c>
      <c r="B4088">
        <v>34669</v>
      </c>
      <c r="C4088" s="1">
        <v>0</v>
      </c>
      <c r="D4088" s="1">
        <v>-968.75</v>
      </c>
      <c r="E4088">
        <v>406.25</v>
      </c>
      <c r="F4088" s="1">
        <v>-312.5</v>
      </c>
      <c r="G4088" s="1">
        <v>-125</v>
      </c>
      <c r="H4088">
        <v>937.5</v>
      </c>
      <c r="I4088" s="1">
        <v>-31.25</v>
      </c>
      <c r="J4088" s="1">
        <v>-62.5</v>
      </c>
      <c r="K4088">
        <v>968.75</v>
      </c>
      <c r="L4088" s="1">
        <v>-93.75</v>
      </c>
      <c r="M4088" s="1">
        <v>250</v>
      </c>
      <c r="N4088">
        <v>906.25</v>
      </c>
      <c r="O4088" s="1">
        <v>-125</v>
      </c>
      <c r="P4088" s="1">
        <v>125</v>
      </c>
      <c r="Q4088">
        <v>937.5</v>
      </c>
      <c r="R4088" s="1" t="str">
        <f t="shared" si="63"/>
        <v/>
      </c>
    </row>
    <row r="4089" spans="1:18" x14ac:dyDescent="0.3">
      <c r="A4089" s="1" t="str">
        <f>IF(I4089="","IMU","Accelerometer")</f>
        <v>Accelerometer</v>
      </c>
      <c r="B4089">
        <v>34669</v>
      </c>
      <c r="C4089" s="1">
        <v>0</v>
      </c>
      <c r="D4089" s="1">
        <v>-937.5</v>
      </c>
      <c r="E4089">
        <v>406.25</v>
      </c>
      <c r="F4089" s="1">
        <v>-312.5</v>
      </c>
      <c r="G4089" s="1">
        <v>-93.75</v>
      </c>
      <c r="H4089">
        <v>937.5</v>
      </c>
      <c r="I4089" s="1">
        <v>-31.25</v>
      </c>
      <c r="J4089" s="1">
        <v>-62.5</v>
      </c>
      <c r="K4089">
        <v>968.75</v>
      </c>
      <c r="L4089" s="1">
        <v>-93.75</v>
      </c>
      <c r="M4089" s="1">
        <v>250</v>
      </c>
      <c r="N4089">
        <v>906.25</v>
      </c>
      <c r="O4089" s="1">
        <v>-125</v>
      </c>
      <c r="P4089" s="1">
        <v>125</v>
      </c>
      <c r="Q4089">
        <v>937.5</v>
      </c>
      <c r="R4089" s="1" t="str">
        <f t="shared" si="63"/>
        <v/>
      </c>
    </row>
    <row r="4090" spans="1:18" x14ac:dyDescent="0.3">
      <c r="A4090" s="1" t="str">
        <f>IF(I4090="","IMU","Accelerometer")</f>
        <v>Accelerometer</v>
      </c>
      <c r="B4090">
        <v>34677</v>
      </c>
      <c r="C4090" s="1">
        <v>31.25</v>
      </c>
      <c r="D4090" s="1">
        <v>-906.25</v>
      </c>
      <c r="E4090">
        <v>375</v>
      </c>
      <c r="F4090" s="1">
        <v>-312.5</v>
      </c>
      <c r="G4090" s="1">
        <v>-93.75</v>
      </c>
      <c r="H4090">
        <v>937.5</v>
      </c>
      <c r="I4090" s="1">
        <v>-31.25</v>
      </c>
      <c r="J4090" s="1">
        <v>-62.5</v>
      </c>
      <c r="K4090">
        <v>968.75</v>
      </c>
      <c r="L4090" s="1">
        <v>-93.75</v>
      </c>
      <c r="M4090" s="1">
        <v>281.25</v>
      </c>
      <c r="N4090">
        <v>906.25</v>
      </c>
      <c r="O4090" s="1">
        <v>-125</v>
      </c>
      <c r="P4090" s="1">
        <v>125</v>
      </c>
      <c r="Q4090">
        <v>937.5</v>
      </c>
      <c r="R4090" s="1" t="str">
        <f t="shared" si="63"/>
        <v/>
      </c>
    </row>
    <row r="4091" spans="1:18" x14ac:dyDescent="0.3">
      <c r="A4091" s="1" t="str">
        <f>IF(I4091="","IMU","Accelerometer")</f>
        <v>Accelerometer</v>
      </c>
      <c r="B4091">
        <v>34685</v>
      </c>
      <c r="C4091" s="1">
        <v>31.25</v>
      </c>
      <c r="D4091" s="1">
        <v>-906.25</v>
      </c>
      <c r="E4091">
        <v>375</v>
      </c>
      <c r="F4091" s="1">
        <v>-312.5</v>
      </c>
      <c r="G4091" s="1">
        <v>-93.75</v>
      </c>
      <c r="H4091">
        <v>937.5</v>
      </c>
      <c r="I4091" s="1">
        <v>-31.25</v>
      </c>
      <c r="J4091" s="1">
        <v>-62.5</v>
      </c>
      <c r="K4091">
        <v>1000</v>
      </c>
      <c r="L4091" s="1">
        <v>-62.5</v>
      </c>
      <c r="M4091" s="1">
        <v>281.25</v>
      </c>
      <c r="N4091">
        <v>906.25</v>
      </c>
      <c r="O4091" s="1">
        <v>-125</v>
      </c>
      <c r="P4091" s="1">
        <v>156.25</v>
      </c>
      <c r="Q4091">
        <v>968.75</v>
      </c>
      <c r="R4091" s="1" t="str">
        <f t="shared" si="63"/>
        <v/>
      </c>
    </row>
    <row r="4092" spans="1:18" x14ac:dyDescent="0.3">
      <c r="A4092" s="1" t="str">
        <f>IF(I4092="","IMU","Accelerometer")</f>
        <v>Accelerometer</v>
      </c>
      <c r="B4092">
        <v>34685</v>
      </c>
      <c r="C4092" s="1">
        <v>31.25</v>
      </c>
      <c r="D4092" s="1">
        <v>-906.25</v>
      </c>
      <c r="E4092">
        <v>343.75</v>
      </c>
      <c r="F4092" s="1">
        <v>-281.25</v>
      </c>
      <c r="G4092" s="1">
        <v>-93.75</v>
      </c>
      <c r="H4092">
        <v>937.5</v>
      </c>
      <c r="I4092" s="1">
        <v>-62.5</v>
      </c>
      <c r="J4092" s="1">
        <v>-31.25</v>
      </c>
      <c r="K4092">
        <v>1031.25</v>
      </c>
      <c r="L4092" s="1">
        <v>-93.75</v>
      </c>
      <c r="M4092" s="1">
        <v>281.25</v>
      </c>
      <c r="N4092">
        <v>906.25</v>
      </c>
      <c r="O4092" s="1">
        <v>-125</v>
      </c>
      <c r="P4092" s="1">
        <v>156.25</v>
      </c>
      <c r="Q4092">
        <v>968.75</v>
      </c>
      <c r="R4092" s="1" t="str">
        <f t="shared" si="63"/>
        <v/>
      </c>
    </row>
    <row r="4093" spans="1:18" x14ac:dyDescent="0.3">
      <c r="A4093" s="1" t="str">
        <f>IF(I4093="","IMU","Accelerometer")</f>
        <v>Accelerometer</v>
      </c>
      <c r="B4093">
        <v>34693</v>
      </c>
      <c r="C4093" s="1">
        <v>31.25</v>
      </c>
      <c r="D4093" s="1">
        <v>-875</v>
      </c>
      <c r="E4093">
        <v>343.75</v>
      </c>
      <c r="F4093" s="1">
        <v>-312.5</v>
      </c>
      <c r="G4093" s="1">
        <v>-93.75</v>
      </c>
      <c r="H4093">
        <v>937.5</v>
      </c>
      <c r="I4093" s="1">
        <v>-62.5</v>
      </c>
      <c r="J4093" s="1">
        <v>-31.25</v>
      </c>
      <c r="K4093">
        <v>1031.25</v>
      </c>
      <c r="L4093" s="1">
        <v>-93.75</v>
      </c>
      <c r="M4093" s="1">
        <v>281.25</v>
      </c>
      <c r="N4093">
        <v>937.5</v>
      </c>
      <c r="O4093" s="1">
        <v>-125</v>
      </c>
      <c r="P4093" s="1">
        <v>156.25</v>
      </c>
      <c r="Q4093">
        <v>968.75</v>
      </c>
      <c r="R4093" s="1" t="str">
        <f t="shared" si="63"/>
        <v/>
      </c>
    </row>
    <row r="4094" spans="1:18" x14ac:dyDescent="0.3">
      <c r="A4094" s="1" t="str">
        <f>IF(I4094="","IMU","Accelerometer")</f>
        <v>Accelerometer</v>
      </c>
      <c r="B4094">
        <v>34693</v>
      </c>
      <c r="C4094" s="1">
        <v>62.5</v>
      </c>
      <c r="D4094" s="1">
        <v>-875</v>
      </c>
      <c r="E4094">
        <v>312.5</v>
      </c>
      <c r="F4094" s="1">
        <v>-281.25</v>
      </c>
      <c r="G4094" s="1">
        <v>-31.25</v>
      </c>
      <c r="H4094">
        <v>906.25</v>
      </c>
      <c r="I4094" s="1">
        <v>-62.5</v>
      </c>
      <c r="J4094" s="1">
        <v>-31.25</v>
      </c>
      <c r="K4094">
        <v>1062.5</v>
      </c>
      <c r="L4094" s="1">
        <v>-93.75</v>
      </c>
      <c r="M4094" s="1">
        <v>281.25</v>
      </c>
      <c r="N4094">
        <v>968.75</v>
      </c>
      <c r="O4094" s="1">
        <v>-125</v>
      </c>
      <c r="P4094" s="1">
        <v>156.25</v>
      </c>
      <c r="Q4094">
        <v>1000</v>
      </c>
      <c r="R4094" s="1" t="str">
        <f t="shared" si="63"/>
        <v/>
      </c>
    </row>
    <row r="4095" spans="1:18" x14ac:dyDescent="0.3">
      <c r="A4095" s="1" t="str">
        <f>IF(I4095="","IMU","Accelerometer")</f>
        <v>Accelerometer</v>
      </c>
      <c r="B4095">
        <v>34701</v>
      </c>
      <c r="C4095" s="1">
        <v>62.5</v>
      </c>
      <c r="D4095" s="1">
        <v>-843.75</v>
      </c>
      <c r="E4095">
        <v>281.25</v>
      </c>
      <c r="F4095" s="1">
        <v>-281.25</v>
      </c>
      <c r="G4095" s="1">
        <v>-31.25</v>
      </c>
      <c r="H4095">
        <v>906.25</v>
      </c>
      <c r="I4095" s="1">
        <v>-31.25</v>
      </c>
      <c r="J4095" s="1">
        <v>-31.25</v>
      </c>
      <c r="K4095">
        <v>1062.5</v>
      </c>
      <c r="L4095" s="1">
        <v>-93.75</v>
      </c>
      <c r="M4095" s="1">
        <v>281.25</v>
      </c>
      <c r="N4095">
        <v>1000</v>
      </c>
      <c r="O4095" s="1">
        <v>-125</v>
      </c>
      <c r="P4095" s="1">
        <v>156.25</v>
      </c>
      <c r="Q4095">
        <v>1031.25</v>
      </c>
      <c r="R4095" s="1" t="str">
        <f t="shared" si="63"/>
        <v/>
      </c>
    </row>
    <row r="4096" spans="1:18" x14ac:dyDescent="0.3">
      <c r="A4096" s="1" t="str">
        <f>IF(I4096="","IMU","Accelerometer")</f>
        <v>Accelerometer</v>
      </c>
      <c r="B4096">
        <v>34709</v>
      </c>
      <c r="C4096" s="1">
        <v>62.5</v>
      </c>
      <c r="D4096" s="1">
        <v>-843.75</v>
      </c>
      <c r="E4096">
        <v>312.5</v>
      </c>
      <c r="F4096" s="1">
        <v>-250</v>
      </c>
      <c r="G4096" s="1">
        <v>-93.75</v>
      </c>
      <c r="H4096">
        <v>906.25</v>
      </c>
      <c r="I4096" s="1">
        <v>-31.25</v>
      </c>
      <c r="J4096" s="1">
        <v>0</v>
      </c>
      <c r="K4096">
        <v>1031.25</v>
      </c>
      <c r="L4096" s="1">
        <v>-125</v>
      </c>
      <c r="M4096" s="1">
        <v>343.75</v>
      </c>
      <c r="N4096">
        <v>1000</v>
      </c>
      <c r="O4096" s="1">
        <v>-156.25</v>
      </c>
      <c r="P4096" s="1">
        <v>187.5</v>
      </c>
      <c r="Q4096">
        <v>1062.5</v>
      </c>
      <c r="R4096" s="1" t="str">
        <f t="shared" si="63"/>
        <v/>
      </c>
    </row>
    <row r="4097" spans="1:18" x14ac:dyDescent="0.3">
      <c r="A4097" s="1" t="str">
        <f>IF(I4097="","IMU","Accelerometer")</f>
        <v>Accelerometer</v>
      </c>
      <c r="B4097">
        <v>34710</v>
      </c>
      <c r="C4097" s="1">
        <v>31.25</v>
      </c>
      <c r="D4097" s="1">
        <v>-906.25</v>
      </c>
      <c r="E4097">
        <v>312.5</v>
      </c>
      <c r="F4097" s="1">
        <v>-250</v>
      </c>
      <c r="G4097" s="1">
        <v>-125</v>
      </c>
      <c r="H4097">
        <v>906.25</v>
      </c>
      <c r="I4097" s="1">
        <v>0</v>
      </c>
      <c r="J4097" s="1">
        <v>0</v>
      </c>
      <c r="K4097">
        <v>1000</v>
      </c>
      <c r="L4097" s="1">
        <v>-93.75</v>
      </c>
      <c r="M4097" s="1">
        <v>343.75</v>
      </c>
      <c r="N4097">
        <v>1031.25</v>
      </c>
      <c r="O4097" s="1">
        <v>-156.25</v>
      </c>
      <c r="P4097" s="1">
        <v>156.25</v>
      </c>
      <c r="Q4097">
        <v>1062.5</v>
      </c>
      <c r="R4097" s="1" t="str">
        <f t="shared" si="63"/>
        <v/>
      </c>
    </row>
    <row r="4098" spans="1:18" x14ac:dyDescent="0.3">
      <c r="A4098" s="1" t="str">
        <f>IF(I4098="","IMU","Accelerometer")</f>
        <v>Accelerometer</v>
      </c>
      <c r="B4098">
        <v>34718</v>
      </c>
      <c r="C4098" s="1">
        <v>62.5</v>
      </c>
      <c r="D4098" s="1">
        <v>-937.5</v>
      </c>
      <c r="E4098">
        <v>281.25</v>
      </c>
      <c r="F4098" s="1">
        <v>-218.75</v>
      </c>
      <c r="G4098" s="1">
        <v>-31.25</v>
      </c>
      <c r="H4098">
        <v>875</v>
      </c>
      <c r="I4098" s="1">
        <v>0</v>
      </c>
      <c r="J4098" s="1">
        <v>31.25</v>
      </c>
      <c r="K4098">
        <v>1000</v>
      </c>
      <c r="L4098" s="1">
        <v>-125</v>
      </c>
      <c r="M4098" s="1">
        <v>343.75</v>
      </c>
      <c r="N4098">
        <v>1031.25</v>
      </c>
      <c r="O4098" s="1">
        <v>-125</v>
      </c>
      <c r="P4098" s="1">
        <v>187.5</v>
      </c>
      <c r="Q4098">
        <v>1031.25</v>
      </c>
      <c r="R4098" s="1" t="str">
        <f t="shared" ref="R4098:R4161" si="64">IF(AND(A4098="Accelerometer",OR(C4098&lt;(AVERAGE(C$2:C$12461)-600),F4098&lt;(AVERAGE(F$2:F$12461)-600),I4098&lt;(AVERAGE(I$2:I$12461)-600),L4098&lt;(AVERAGE(L$2:L$12461)-600),O4098&lt;(AVERAGE(O$2:O$12461)-600))),"e","")</f>
        <v/>
      </c>
    </row>
    <row r="4099" spans="1:18" x14ac:dyDescent="0.3">
      <c r="A4099" s="1" t="str">
        <f>IF(I4099="","IMU","Accelerometer")</f>
        <v>Accelerometer</v>
      </c>
      <c r="B4099">
        <v>34726</v>
      </c>
      <c r="C4099" s="1">
        <v>62.5</v>
      </c>
      <c r="D4099" s="1">
        <v>-906.25</v>
      </c>
      <c r="E4099">
        <v>250</v>
      </c>
      <c r="F4099" s="1">
        <v>-281.25</v>
      </c>
      <c r="G4099" s="1">
        <v>0</v>
      </c>
      <c r="H4099">
        <v>906.25</v>
      </c>
      <c r="I4099" s="1">
        <v>0</v>
      </c>
      <c r="J4099" s="1">
        <v>31.25</v>
      </c>
      <c r="K4099">
        <v>1031.25</v>
      </c>
      <c r="L4099" s="1">
        <v>-93.75</v>
      </c>
      <c r="M4099" s="1">
        <v>343.75</v>
      </c>
      <c r="N4099">
        <v>1000</v>
      </c>
      <c r="O4099" s="1">
        <v>-125</v>
      </c>
      <c r="P4099" s="1">
        <v>187.5</v>
      </c>
      <c r="Q4099">
        <v>1031.25</v>
      </c>
      <c r="R4099" s="1" t="str">
        <f t="shared" si="64"/>
        <v/>
      </c>
    </row>
    <row r="4100" spans="1:18" x14ac:dyDescent="0.3">
      <c r="A4100" s="1" t="str">
        <f>IF(I4100="","IMU","Accelerometer")</f>
        <v>Accelerometer</v>
      </c>
      <c r="B4100">
        <v>34726</v>
      </c>
      <c r="C4100" s="1">
        <v>62.5</v>
      </c>
      <c r="D4100" s="1">
        <v>-875</v>
      </c>
      <c r="E4100">
        <v>312.5</v>
      </c>
      <c r="F4100" s="1">
        <v>-250</v>
      </c>
      <c r="G4100" s="1">
        <v>-31.25</v>
      </c>
      <c r="H4100">
        <v>906.25</v>
      </c>
      <c r="I4100" s="1">
        <v>0</v>
      </c>
      <c r="J4100" s="1">
        <v>0</v>
      </c>
      <c r="K4100">
        <v>1000</v>
      </c>
      <c r="L4100" s="1">
        <v>-93.75</v>
      </c>
      <c r="M4100" s="1">
        <v>343.75</v>
      </c>
      <c r="N4100">
        <v>937.5</v>
      </c>
      <c r="O4100" s="1">
        <v>-125</v>
      </c>
      <c r="P4100" s="1">
        <v>187.5</v>
      </c>
      <c r="Q4100">
        <v>1000</v>
      </c>
      <c r="R4100" s="1" t="str">
        <f t="shared" si="64"/>
        <v/>
      </c>
    </row>
    <row r="4101" spans="1:18" x14ac:dyDescent="0.3">
      <c r="A4101" s="1" t="str">
        <f>IF(I4101="","IMU","Accelerometer")</f>
        <v>Accelerometer</v>
      </c>
      <c r="B4101">
        <v>34734</v>
      </c>
      <c r="C4101" s="1">
        <v>62.5</v>
      </c>
      <c r="D4101" s="1">
        <v>-843.75</v>
      </c>
      <c r="E4101">
        <v>312.5</v>
      </c>
      <c r="F4101" s="1">
        <v>-218.75</v>
      </c>
      <c r="G4101" s="1">
        <v>-93.75</v>
      </c>
      <c r="H4101">
        <v>875</v>
      </c>
      <c r="I4101" s="1">
        <v>0</v>
      </c>
      <c r="J4101" s="1">
        <v>0</v>
      </c>
      <c r="K4101">
        <v>1000</v>
      </c>
      <c r="L4101" s="1">
        <v>-62.5</v>
      </c>
      <c r="M4101" s="1">
        <v>312.5</v>
      </c>
      <c r="N4101">
        <v>937.5</v>
      </c>
      <c r="O4101" s="1">
        <v>-93.75</v>
      </c>
      <c r="P4101" s="1">
        <v>187.5</v>
      </c>
      <c r="Q4101">
        <v>968.75</v>
      </c>
      <c r="R4101" s="1" t="str">
        <f t="shared" si="64"/>
        <v/>
      </c>
    </row>
    <row r="4102" spans="1:18" x14ac:dyDescent="0.3">
      <c r="A4102" s="1" t="str">
        <f>IF(I4102="","IMU","Accelerometer")</f>
        <v>Accelerometer</v>
      </c>
      <c r="B4102">
        <v>34734</v>
      </c>
      <c r="C4102" s="1">
        <v>62.5</v>
      </c>
      <c r="D4102" s="1">
        <v>-875</v>
      </c>
      <c r="E4102">
        <v>343.75</v>
      </c>
      <c r="F4102" s="1">
        <v>-187.5</v>
      </c>
      <c r="G4102" s="1">
        <v>-125</v>
      </c>
      <c r="H4102">
        <v>875</v>
      </c>
      <c r="I4102" s="1">
        <v>31.25</v>
      </c>
      <c r="J4102" s="1">
        <v>-31.25</v>
      </c>
      <c r="K4102">
        <v>968.75</v>
      </c>
      <c r="L4102" s="1">
        <v>-62.5</v>
      </c>
      <c r="M4102" s="1">
        <v>281.25</v>
      </c>
      <c r="N4102">
        <v>906.25</v>
      </c>
      <c r="O4102" s="1">
        <v>-93.75</v>
      </c>
      <c r="P4102" s="1">
        <v>187.5</v>
      </c>
      <c r="Q4102">
        <v>937.5</v>
      </c>
      <c r="R4102" s="1" t="str">
        <f t="shared" si="64"/>
        <v/>
      </c>
    </row>
    <row r="4103" spans="1:18" x14ac:dyDescent="0.3">
      <c r="A4103" s="1" t="str">
        <f>IF(I4103="","IMU","Accelerometer")</f>
        <v>Accelerometer</v>
      </c>
      <c r="B4103">
        <v>34743</v>
      </c>
      <c r="C4103" s="1">
        <v>62.5</v>
      </c>
      <c r="D4103" s="1">
        <v>-906.25</v>
      </c>
      <c r="E4103">
        <v>343.75</v>
      </c>
      <c r="F4103" s="1">
        <v>-187.5</v>
      </c>
      <c r="G4103" s="1">
        <v>-125</v>
      </c>
      <c r="H4103">
        <v>875</v>
      </c>
      <c r="I4103" s="1">
        <v>31.25</v>
      </c>
      <c r="J4103" s="1">
        <v>-31.25</v>
      </c>
      <c r="K4103">
        <v>937.5</v>
      </c>
      <c r="L4103" s="1">
        <v>-31.25</v>
      </c>
      <c r="M4103" s="1">
        <v>281.25</v>
      </c>
      <c r="N4103">
        <v>875</v>
      </c>
      <c r="O4103" s="1">
        <v>-93.75</v>
      </c>
      <c r="P4103" s="1">
        <v>156.25</v>
      </c>
      <c r="Q4103">
        <v>906.25</v>
      </c>
      <c r="R4103" s="1" t="str">
        <f t="shared" si="64"/>
        <v/>
      </c>
    </row>
    <row r="4104" spans="1:18" x14ac:dyDescent="0.3">
      <c r="A4104" s="1" t="str">
        <f>IF(I4104="","IMU","Accelerometer")</f>
        <v>Accelerometer</v>
      </c>
      <c r="B4104">
        <v>34750</v>
      </c>
      <c r="C4104" s="1">
        <v>62.5</v>
      </c>
      <c r="D4104" s="1">
        <v>-937.5</v>
      </c>
      <c r="E4104">
        <v>343.75</v>
      </c>
      <c r="F4104" s="1">
        <v>-218.75</v>
      </c>
      <c r="G4104" s="1">
        <v>-125</v>
      </c>
      <c r="H4104">
        <v>875</v>
      </c>
      <c r="I4104" s="1">
        <v>31.25</v>
      </c>
      <c r="J4104" s="1">
        <v>-62.5</v>
      </c>
      <c r="K4104">
        <v>906.25</v>
      </c>
      <c r="L4104" s="1">
        <v>-31.25</v>
      </c>
      <c r="M4104" s="1">
        <v>281.25</v>
      </c>
      <c r="N4104">
        <v>843.75</v>
      </c>
      <c r="O4104" s="1">
        <v>-62.5</v>
      </c>
      <c r="P4104" s="1">
        <v>156.25</v>
      </c>
      <c r="Q4104">
        <v>875</v>
      </c>
      <c r="R4104" s="1" t="str">
        <f t="shared" si="64"/>
        <v/>
      </c>
    </row>
    <row r="4105" spans="1:18" x14ac:dyDescent="0.3">
      <c r="A4105" s="1" t="str">
        <f>IF(I4105="","IMU","Accelerometer")</f>
        <v>Accelerometer</v>
      </c>
      <c r="B4105">
        <v>34750</v>
      </c>
      <c r="C4105" s="1">
        <v>62.5</v>
      </c>
      <c r="D4105" s="1">
        <v>-937.5</v>
      </c>
      <c r="E4105">
        <v>343.75</v>
      </c>
      <c r="F4105" s="1">
        <v>-218.75</v>
      </c>
      <c r="G4105" s="1">
        <v>-125</v>
      </c>
      <c r="H4105">
        <v>875</v>
      </c>
      <c r="I4105" s="1">
        <v>62.5</v>
      </c>
      <c r="J4105" s="1">
        <v>-62.5</v>
      </c>
      <c r="K4105">
        <v>875</v>
      </c>
      <c r="L4105" s="1">
        <v>0</v>
      </c>
      <c r="M4105" s="1">
        <v>250</v>
      </c>
      <c r="N4105">
        <v>812.5</v>
      </c>
      <c r="O4105" s="1">
        <v>-93.75</v>
      </c>
      <c r="P4105" s="1">
        <v>156.25</v>
      </c>
      <c r="Q4105">
        <v>875</v>
      </c>
      <c r="R4105" s="1" t="str">
        <f t="shared" si="64"/>
        <v/>
      </c>
    </row>
    <row r="4106" spans="1:18" x14ac:dyDescent="0.3">
      <c r="A4106" s="1" t="str">
        <f>IF(I4106="","IMU","Accelerometer")</f>
        <v>Accelerometer</v>
      </c>
      <c r="B4106">
        <v>34759</v>
      </c>
      <c r="C4106" s="1">
        <v>62.5</v>
      </c>
      <c r="D4106" s="1">
        <v>-937.5</v>
      </c>
      <c r="E4106">
        <v>343.75</v>
      </c>
      <c r="F4106" s="1">
        <v>-218.75</v>
      </c>
      <c r="G4106" s="1">
        <v>-125</v>
      </c>
      <c r="H4106">
        <v>906.25</v>
      </c>
      <c r="I4106" s="1">
        <v>62.5</v>
      </c>
      <c r="J4106" s="1">
        <v>-62.5</v>
      </c>
      <c r="K4106">
        <v>875</v>
      </c>
      <c r="L4106" s="1">
        <v>0</v>
      </c>
      <c r="M4106" s="1">
        <v>250</v>
      </c>
      <c r="N4106">
        <v>812.5</v>
      </c>
      <c r="O4106" s="1">
        <v>-62.5</v>
      </c>
      <c r="P4106" s="1">
        <v>156.25</v>
      </c>
      <c r="Q4106">
        <v>875</v>
      </c>
      <c r="R4106" s="1" t="str">
        <f t="shared" si="64"/>
        <v/>
      </c>
    </row>
    <row r="4107" spans="1:18" x14ac:dyDescent="0.3">
      <c r="A4107" s="1" t="str">
        <f>IF(I4107="","IMU","Accelerometer")</f>
        <v>Accelerometer</v>
      </c>
      <c r="B4107">
        <v>34767</v>
      </c>
      <c r="C4107" s="1">
        <v>62.5</v>
      </c>
      <c r="D4107" s="1">
        <v>-906.25</v>
      </c>
      <c r="E4107">
        <v>343.75</v>
      </c>
      <c r="F4107" s="1">
        <v>-218.75</v>
      </c>
      <c r="G4107" s="1">
        <v>-125</v>
      </c>
      <c r="H4107">
        <v>875</v>
      </c>
      <c r="I4107" s="1">
        <v>93.75</v>
      </c>
      <c r="J4107" s="1">
        <v>-62.5</v>
      </c>
      <c r="K4107">
        <v>875</v>
      </c>
      <c r="L4107" s="1">
        <v>0</v>
      </c>
      <c r="M4107" s="1">
        <v>281.25</v>
      </c>
      <c r="N4107">
        <v>781.25</v>
      </c>
      <c r="O4107" s="1">
        <v>-62.5</v>
      </c>
      <c r="P4107" s="1">
        <v>187.5</v>
      </c>
      <c r="Q4107">
        <v>843.75</v>
      </c>
      <c r="R4107" s="1" t="str">
        <f t="shared" si="64"/>
        <v/>
      </c>
    </row>
    <row r="4108" spans="1:18" x14ac:dyDescent="0.3">
      <c r="A4108" s="1" t="str">
        <f>IF(I4108="","IMU","Accelerometer")</f>
        <v>Accelerometer</v>
      </c>
      <c r="B4108">
        <v>34767</v>
      </c>
      <c r="C4108" s="1">
        <v>62.5</v>
      </c>
      <c r="D4108" s="1">
        <v>-906.25</v>
      </c>
      <c r="E4108">
        <v>343.75</v>
      </c>
      <c r="F4108" s="1">
        <v>-187.5</v>
      </c>
      <c r="G4108" s="1">
        <v>-125</v>
      </c>
      <c r="H4108">
        <v>875</v>
      </c>
      <c r="I4108" s="1">
        <v>62.5</v>
      </c>
      <c r="J4108" s="1">
        <v>-62.5</v>
      </c>
      <c r="K4108">
        <v>875</v>
      </c>
      <c r="L4108" s="1">
        <v>0</v>
      </c>
      <c r="M4108" s="1">
        <v>281.25</v>
      </c>
      <c r="N4108">
        <v>781.25</v>
      </c>
      <c r="O4108" s="1">
        <v>-31.25</v>
      </c>
      <c r="P4108" s="1">
        <v>187.5</v>
      </c>
      <c r="Q4108">
        <v>843.75</v>
      </c>
      <c r="R4108" s="1" t="str">
        <f t="shared" si="64"/>
        <v/>
      </c>
    </row>
    <row r="4109" spans="1:18" x14ac:dyDescent="0.3">
      <c r="A4109" s="1" t="str">
        <f>IF(I4109="","IMU","Accelerometer")</f>
        <v>Accelerometer</v>
      </c>
      <c r="B4109">
        <v>34775</v>
      </c>
      <c r="C4109" s="1">
        <v>62.5</v>
      </c>
      <c r="D4109" s="1">
        <v>-906.25</v>
      </c>
      <c r="E4109">
        <v>343.75</v>
      </c>
      <c r="F4109" s="1">
        <v>-156.25</v>
      </c>
      <c r="G4109" s="1">
        <v>-125</v>
      </c>
      <c r="H4109">
        <v>843.75</v>
      </c>
      <c r="I4109" s="1">
        <v>62.5</v>
      </c>
      <c r="J4109" s="1">
        <v>-31.25</v>
      </c>
      <c r="K4109">
        <v>875</v>
      </c>
      <c r="L4109" s="1">
        <v>0</v>
      </c>
      <c r="M4109" s="1">
        <v>281.25</v>
      </c>
      <c r="N4109">
        <v>812.5</v>
      </c>
      <c r="O4109" s="1">
        <v>-31.25</v>
      </c>
      <c r="P4109" s="1">
        <v>156.25</v>
      </c>
      <c r="Q4109">
        <v>843.75</v>
      </c>
      <c r="R4109" s="1" t="str">
        <f t="shared" si="64"/>
        <v/>
      </c>
    </row>
    <row r="4110" spans="1:18" x14ac:dyDescent="0.3">
      <c r="A4110" s="1" t="str">
        <f>IF(I4110="","IMU","Accelerometer")</f>
        <v>Accelerometer</v>
      </c>
      <c r="B4110">
        <v>34775</v>
      </c>
      <c r="C4110" s="1">
        <v>62.5</v>
      </c>
      <c r="D4110" s="1">
        <v>-875</v>
      </c>
      <c r="E4110">
        <v>312.5</v>
      </c>
      <c r="F4110" s="1">
        <v>-156.25</v>
      </c>
      <c r="G4110" s="1">
        <v>-156.25</v>
      </c>
      <c r="H4110">
        <v>843.75</v>
      </c>
      <c r="I4110" s="1">
        <v>62.5</v>
      </c>
      <c r="J4110" s="1">
        <v>-62.5</v>
      </c>
      <c r="K4110">
        <v>875</v>
      </c>
      <c r="L4110" s="1">
        <v>0</v>
      </c>
      <c r="M4110" s="1">
        <v>281.25</v>
      </c>
      <c r="N4110">
        <v>812.5</v>
      </c>
      <c r="O4110" s="1">
        <v>-31.25</v>
      </c>
      <c r="P4110" s="1">
        <v>187.5</v>
      </c>
      <c r="Q4110">
        <v>843.75</v>
      </c>
      <c r="R4110" s="1" t="str">
        <f t="shared" si="64"/>
        <v/>
      </c>
    </row>
    <row r="4111" spans="1:18" x14ac:dyDescent="0.3">
      <c r="A4111" s="1" t="str">
        <f>IF(I4111="","IMU","Accelerometer")</f>
        <v>Accelerometer</v>
      </c>
      <c r="B4111">
        <v>34783</v>
      </c>
      <c r="C4111" s="1">
        <v>62.5</v>
      </c>
      <c r="D4111" s="1">
        <v>-875</v>
      </c>
      <c r="E4111">
        <v>281.25</v>
      </c>
      <c r="F4111" s="1">
        <v>-156.25</v>
      </c>
      <c r="G4111" s="1">
        <v>-156.25</v>
      </c>
      <c r="H4111">
        <v>875</v>
      </c>
      <c r="I4111" s="1">
        <v>62.5</v>
      </c>
      <c r="J4111" s="1">
        <v>-62.5</v>
      </c>
      <c r="K4111">
        <v>906.25</v>
      </c>
      <c r="L4111" s="1">
        <v>0</v>
      </c>
      <c r="M4111" s="1">
        <v>281.25</v>
      </c>
      <c r="N4111">
        <v>812.5</v>
      </c>
      <c r="O4111" s="1">
        <v>-31.25</v>
      </c>
      <c r="P4111" s="1">
        <v>156.25</v>
      </c>
      <c r="Q4111">
        <v>875</v>
      </c>
      <c r="R4111" s="1" t="str">
        <f t="shared" si="64"/>
        <v/>
      </c>
    </row>
    <row r="4112" spans="1:18" x14ac:dyDescent="0.3">
      <c r="A4112" s="1" t="str">
        <f>IF(I4112="","IMU","Accelerometer")</f>
        <v>Accelerometer</v>
      </c>
      <c r="B4112">
        <v>34791</v>
      </c>
      <c r="C4112" s="1">
        <v>62.5</v>
      </c>
      <c r="D4112" s="1">
        <v>-875</v>
      </c>
      <c r="E4112">
        <v>250</v>
      </c>
      <c r="F4112" s="1">
        <v>-187.5</v>
      </c>
      <c r="G4112" s="1">
        <v>-125</v>
      </c>
      <c r="H4112">
        <v>875</v>
      </c>
      <c r="I4112" s="1">
        <v>62.5</v>
      </c>
      <c r="J4112" s="1">
        <v>-62.5</v>
      </c>
      <c r="K4112">
        <v>906.25</v>
      </c>
      <c r="L4112" s="1">
        <v>0</v>
      </c>
      <c r="M4112" s="1">
        <v>281.25</v>
      </c>
      <c r="N4112">
        <v>843.75</v>
      </c>
      <c r="O4112" s="1">
        <v>-62.5</v>
      </c>
      <c r="P4112" s="1">
        <v>156.25</v>
      </c>
      <c r="Q4112">
        <v>906.25</v>
      </c>
      <c r="R4112" s="1" t="str">
        <f t="shared" si="64"/>
        <v/>
      </c>
    </row>
    <row r="4113" spans="1:18" x14ac:dyDescent="0.3">
      <c r="A4113" s="1" t="str">
        <f>IF(I4113="","IMU","Accelerometer")</f>
        <v>Accelerometer</v>
      </c>
      <c r="B4113">
        <v>34791</v>
      </c>
      <c r="C4113" s="1">
        <v>62.5</v>
      </c>
      <c r="D4113" s="1">
        <v>-843.75</v>
      </c>
      <c r="E4113">
        <v>281.25</v>
      </c>
      <c r="F4113" s="1">
        <v>-187.5</v>
      </c>
      <c r="G4113" s="1">
        <v>-125</v>
      </c>
      <c r="H4113">
        <v>875</v>
      </c>
      <c r="I4113" s="1">
        <v>62.5</v>
      </c>
      <c r="J4113" s="1">
        <v>-31.25</v>
      </c>
      <c r="K4113">
        <v>937.5</v>
      </c>
      <c r="L4113" s="1">
        <v>0</v>
      </c>
      <c r="M4113" s="1">
        <v>281.25</v>
      </c>
      <c r="N4113">
        <v>875</v>
      </c>
      <c r="O4113" s="1">
        <v>-62.5</v>
      </c>
      <c r="P4113" s="1">
        <v>187.5</v>
      </c>
      <c r="Q4113">
        <v>906.25</v>
      </c>
      <c r="R4113" s="1" t="str">
        <f t="shared" si="64"/>
        <v/>
      </c>
    </row>
    <row r="4114" spans="1:18" x14ac:dyDescent="0.3">
      <c r="A4114" s="1" t="str">
        <f>IF(I4114="","IMU","Accelerometer")</f>
        <v>Accelerometer</v>
      </c>
      <c r="B4114">
        <v>34799</v>
      </c>
      <c r="C4114" s="1">
        <v>62.5</v>
      </c>
      <c r="D4114" s="1">
        <v>-812.5</v>
      </c>
      <c r="E4114">
        <v>250</v>
      </c>
      <c r="F4114" s="1">
        <v>-187.5</v>
      </c>
      <c r="G4114" s="1">
        <v>-125</v>
      </c>
      <c r="H4114">
        <v>875</v>
      </c>
      <c r="I4114" s="1">
        <v>62.5</v>
      </c>
      <c r="J4114" s="1">
        <v>-31.25</v>
      </c>
      <c r="K4114">
        <v>906.25</v>
      </c>
      <c r="L4114" s="1">
        <v>0</v>
      </c>
      <c r="M4114" s="1">
        <v>312.5</v>
      </c>
      <c r="N4114">
        <v>875</v>
      </c>
      <c r="O4114" s="1">
        <v>-31.25</v>
      </c>
      <c r="P4114" s="1">
        <v>187.5</v>
      </c>
      <c r="Q4114">
        <v>937.5</v>
      </c>
      <c r="R4114" s="1" t="str">
        <f t="shared" si="64"/>
        <v/>
      </c>
    </row>
    <row r="4115" spans="1:18" x14ac:dyDescent="0.3">
      <c r="A4115" s="1" t="str">
        <f>IF(I4115="","IMU","Accelerometer")</f>
        <v>Accelerometer</v>
      </c>
      <c r="B4115">
        <v>34808</v>
      </c>
      <c r="C4115" s="1">
        <v>62.5</v>
      </c>
      <c r="D4115" s="1">
        <v>-812.5</v>
      </c>
      <c r="E4115">
        <v>218.75</v>
      </c>
      <c r="F4115" s="1">
        <v>-156.25</v>
      </c>
      <c r="G4115" s="1">
        <v>-125</v>
      </c>
      <c r="H4115">
        <v>875</v>
      </c>
      <c r="I4115" s="1">
        <v>93.75</v>
      </c>
      <c r="J4115" s="1">
        <v>0</v>
      </c>
      <c r="K4115">
        <v>937.5</v>
      </c>
      <c r="L4115" s="1">
        <v>0</v>
      </c>
      <c r="M4115" s="1">
        <v>312.5</v>
      </c>
      <c r="N4115">
        <v>875</v>
      </c>
      <c r="O4115" s="1">
        <v>-62.5</v>
      </c>
      <c r="P4115" s="1">
        <v>187.5</v>
      </c>
      <c r="Q4115">
        <v>937.5</v>
      </c>
      <c r="R4115" s="1" t="str">
        <f t="shared" si="64"/>
        <v/>
      </c>
    </row>
    <row r="4116" spans="1:18" x14ac:dyDescent="0.3">
      <c r="A4116" s="1" t="str">
        <f>IF(I4116="","IMU","Accelerometer")</f>
        <v>Accelerometer</v>
      </c>
      <c r="B4116">
        <v>34808</v>
      </c>
      <c r="C4116" s="1">
        <v>93.75</v>
      </c>
      <c r="D4116" s="1">
        <v>-812.5</v>
      </c>
      <c r="E4116">
        <v>218.75</v>
      </c>
      <c r="F4116" s="1">
        <v>-156.25</v>
      </c>
      <c r="G4116" s="1">
        <v>-93.75</v>
      </c>
      <c r="H4116">
        <v>875</v>
      </c>
      <c r="I4116" s="1">
        <v>62.5</v>
      </c>
      <c r="J4116" s="1">
        <v>0</v>
      </c>
      <c r="K4116">
        <v>937.5</v>
      </c>
      <c r="L4116" s="1">
        <v>0</v>
      </c>
      <c r="M4116" s="1">
        <v>312.5</v>
      </c>
      <c r="N4116">
        <v>875</v>
      </c>
      <c r="O4116" s="1">
        <v>-62.5</v>
      </c>
      <c r="P4116" s="1">
        <v>218.75</v>
      </c>
      <c r="Q4116">
        <v>937.5</v>
      </c>
      <c r="R4116" s="1" t="str">
        <f t="shared" si="64"/>
        <v/>
      </c>
    </row>
    <row r="4117" spans="1:18" x14ac:dyDescent="0.3">
      <c r="A4117" s="1" t="str">
        <f>IF(I4117="","IMU","Accelerometer")</f>
        <v>Accelerometer</v>
      </c>
      <c r="B4117">
        <v>34816</v>
      </c>
      <c r="C4117" s="1">
        <v>93.75</v>
      </c>
      <c r="D4117" s="1">
        <v>-843.75</v>
      </c>
      <c r="E4117">
        <v>250</v>
      </c>
      <c r="F4117" s="1">
        <v>-156.25</v>
      </c>
      <c r="G4117" s="1">
        <v>-93.75</v>
      </c>
      <c r="H4117">
        <v>875</v>
      </c>
      <c r="I4117" s="1">
        <v>62.5</v>
      </c>
      <c r="J4117" s="1">
        <v>-31.25</v>
      </c>
      <c r="K4117">
        <v>937.5</v>
      </c>
      <c r="L4117" s="1">
        <v>0</v>
      </c>
      <c r="M4117" s="1">
        <v>343.75</v>
      </c>
      <c r="N4117">
        <v>875</v>
      </c>
      <c r="O4117" s="1">
        <v>-62.5</v>
      </c>
      <c r="P4117" s="1">
        <v>187.5</v>
      </c>
      <c r="Q4117">
        <v>937.5</v>
      </c>
      <c r="R4117" s="1" t="str">
        <f t="shared" si="64"/>
        <v/>
      </c>
    </row>
    <row r="4118" spans="1:18" x14ac:dyDescent="0.3">
      <c r="A4118" s="1" t="str">
        <f>IF(I4118="","IMU","Accelerometer")</f>
        <v>Accelerometer</v>
      </c>
      <c r="B4118">
        <v>34816</v>
      </c>
      <c r="C4118" s="1">
        <v>62.5</v>
      </c>
      <c r="D4118" s="1">
        <v>-875</v>
      </c>
      <c r="E4118">
        <v>218.75</v>
      </c>
      <c r="F4118" s="1">
        <v>-156.25</v>
      </c>
      <c r="G4118" s="1">
        <v>-93.75</v>
      </c>
      <c r="H4118">
        <v>875</v>
      </c>
      <c r="I4118" s="1">
        <v>62.5</v>
      </c>
      <c r="J4118" s="1">
        <v>0</v>
      </c>
      <c r="K4118">
        <v>968.75</v>
      </c>
      <c r="L4118" s="1">
        <v>0</v>
      </c>
      <c r="M4118" s="1">
        <v>312.5</v>
      </c>
      <c r="N4118">
        <v>906.25</v>
      </c>
      <c r="O4118" s="1">
        <v>-62.5</v>
      </c>
      <c r="P4118" s="1">
        <v>187.5</v>
      </c>
      <c r="Q4118">
        <v>937.5</v>
      </c>
      <c r="R4118" s="1" t="str">
        <f t="shared" si="64"/>
        <v/>
      </c>
    </row>
    <row r="4119" spans="1:18" x14ac:dyDescent="0.3">
      <c r="A4119" s="1" t="str">
        <f>IF(I4119="","IMU","Accelerometer")</f>
        <v>Accelerometer</v>
      </c>
      <c r="B4119">
        <v>34824</v>
      </c>
      <c r="C4119" s="1">
        <v>93.75</v>
      </c>
      <c r="D4119" s="1">
        <v>-875</v>
      </c>
      <c r="E4119">
        <v>250</v>
      </c>
      <c r="F4119" s="1">
        <v>-156.25</v>
      </c>
      <c r="G4119" s="1">
        <v>-62.5</v>
      </c>
      <c r="H4119">
        <v>875</v>
      </c>
      <c r="I4119" s="1">
        <v>62.5</v>
      </c>
      <c r="J4119" s="1">
        <v>0</v>
      </c>
      <c r="K4119">
        <v>968.75</v>
      </c>
      <c r="L4119" s="1">
        <v>0</v>
      </c>
      <c r="M4119" s="1">
        <v>312.5</v>
      </c>
      <c r="N4119">
        <v>906.25</v>
      </c>
      <c r="O4119" s="1">
        <v>-31.25</v>
      </c>
      <c r="P4119" s="1">
        <v>218.75</v>
      </c>
      <c r="Q4119">
        <v>937.5</v>
      </c>
      <c r="R4119" s="1" t="str">
        <f t="shared" si="64"/>
        <v/>
      </c>
    </row>
    <row r="4120" spans="1:18" x14ac:dyDescent="0.3">
      <c r="A4120" s="1" t="str">
        <f>IF(I4120="","IMU","Accelerometer")</f>
        <v>Accelerometer</v>
      </c>
      <c r="B4120">
        <v>34832</v>
      </c>
      <c r="C4120" s="1">
        <v>93.75</v>
      </c>
      <c r="D4120" s="1">
        <v>-906.25</v>
      </c>
      <c r="E4120">
        <v>250</v>
      </c>
      <c r="F4120" s="1">
        <v>-125</v>
      </c>
      <c r="G4120" s="1">
        <v>-62.5</v>
      </c>
      <c r="H4120">
        <v>843.75</v>
      </c>
      <c r="I4120" s="1">
        <v>62.5</v>
      </c>
      <c r="J4120" s="1">
        <v>0</v>
      </c>
      <c r="K4120">
        <v>968.75</v>
      </c>
      <c r="L4120" s="1">
        <v>0</v>
      </c>
      <c r="M4120" s="1">
        <v>343.75</v>
      </c>
      <c r="N4120">
        <v>875</v>
      </c>
      <c r="O4120" s="1">
        <v>-31.25</v>
      </c>
      <c r="P4120" s="1">
        <v>218.75</v>
      </c>
      <c r="Q4120">
        <v>906.25</v>
      </c>
      <c r="R4120" s="1" t="str">
        <f t="shared" si="64"/>
        <v/>
      </c>
    </row>
    <row r="4121" spans="1:18" x14ac:dyDescent="0.3">
      <c r="A4121" s="1" t="str">
        <f>IF(I4121="","IMU","Accelerometer")</f>
        <v>Accelerometer</v>
      </c>
      <c r="B4121">
        <v>34832</v>
      </c>
      <c r="C4121" s="1">
        <v>93.75</v>
      </c>
      <c r="D4121" s="1">
        <v>-906.25</v>
      </c>
      <c r="E4121">
        <v>250</v>
      </c>
      <c r="F4121" s="1">
        <v>-125</v>
      </c>
      <c r="G4121" s="1">
        <v>-62.5</v>
      </c>
      <c r="H4121">
        <v>843.75</v>
      </c>
      <c r="I4121" s="1">
        <v>93.75</v>
      </c>
      <c r="J4121" s="1">
        <v>31.25</v>
      </c>
      <c r="K4121">
        <v>968.75</v>
      </c>
      <c r="L4121" s="1">
        <v>0</v>
      </c>
      <c r="M4121" s="1">
        <v>343.75</v>
      </c>
      <c r="N4121">
        <v>875</v>
      </c>
      <c r="O4121" s="1">
        <v>-31.25</v>
      </c>
      <c r="P4121" s="1">
        <v>218.75</v>
      </c>
      <c r="Q4121">
        <v>906.25</v>
      </c>
      <c r="R4121" s="1" t="str">
        <f t="shared" si="64"/>
        <v/>
      </c>
    </row>
    <row r="4122" spans="1:18" x14ac:dyDescent="0.3">
      <c r="A4122" s="1" t="str">
        <f>IF(I4122="","IMU","Accelerometer")</f>
        <v>Accelerometer</v>
      </c>
      <c r="B4122">
        <v>34840</v>
      </c>
      <c r="C4122" s="1">
        <v>93.75</v>
      </c>
      <c r="D4122" s="1">
        <v>-875</v>
      </c>
      <c r="E4122">
        <v>250</v>
      </c>
      <c r="F4122" s="1">
        <v>-156.25</v>
      </c>
      <c r="G4122" s="1">
        <v>-125</v>
      </c>
      <c r="H4122">
        <v>843.75</v>
      </c>
      <c r="I4122" s="1">
        <v>93.75</v>
      </c>
      <c r="J4122" s="1">
        <v>-31.25</v>
      </c>
      <c r="K4122">
        <v>937.5</v>
      </c>
      <c r="L4122" s="1">
        <v>0</v>
      </c>
      <c r="M4122" s="1">
        <v>312.5</v>
      </c>
      <c r="N4122">
        <v>875</v>
      </c>
      <c r="O4122" s="1">
        <v>-31.25</v>
      </c>
      <c r="P4122" s="1">
        <v>187.5</v>
      </c>
      <c r="Q4122">
        <v>906.25</v>
      </c>
      <c r="R4122" s="1" t="str">
        <f t="shared" si="64"/>
        <v/>
      </c>
    </row>
    <row r="4123" spans="1:18" x14ac:dyDescent="0.3">
      <c r="A4123" s="1" t="str">
        <f>IF(I4123="","IMU","Accelerometer")</f>
        <v>Accelerometer</v>
      </c>
      <c r="B4123">
        <v>34848</v>
      </c>
      <c r="C4123" s="1">
        <v>93.75</v>
      </c>
      <c r="D4123" s="1">
        <v>-875</v>
      </c>
      <c r="E4123">
        <v>281.25</v>
      </c>
      <c r="F4123" s="1">
        <v>-156.25</v>
      </c>
      <c r="G4123" s="1">
        <v>-125</v>
      </c>
      <c r="H4123">
        <v>906.25</v>
      </c>
      <c r="I4123" s="1">
        <v>93.75</v>
      </c>
      <c r="J4123" s="1">
        <v>-31.25</v>
      </c>
      <c r="K4123">
        <v>937.5</v>
      </c>
      <c r="L4123" s="1">
        <v>0</v>
      </c>
      <c r="M4123" s="1">
        <v>281.25</v>
      </c>
      <c r="N4123">
        <v>906.25</v>
      </c>
      <c r="O4123" s="1">
        <v>-31.25</v>
      </c>
      <c r="P4123" s="1">
        <v>187.5</v>
      </c>
      <c r="Q4123">
        <v>937.5</v>
      </c>
      <c r="R4123" s="1" t="str">
        <f t="shared" si="64"/>
        <v/>
      </c>
    </row>
    <row r="4124" spans="1:18" x14ac:dyDescent="0.3">
      <c r="A4124" s="1" t="str">
        <f>IF(I4124="","IMU","Accelerometer")</f>
        <v>Accelerometer</v>
      </c>
      <c r="B4124">
        <v>34849</v>
      </c>
      <c r="C4124" s="1">
        <v>62.5</v>
      </c>
      <c r="D4124" s="1">
        <v>-906.25</v>
      </c>
      <c r="E4124">
        <v>281.25</v>
      </c>
      <c r="F4124" s="1">
        <v>-187.5</v>
      </c>
      <c r="G4124" s="1">
        <v>-93.75</v>
      </c>
      <c r="H4124">
        <v>906.25</v>
      </c>
      <c r="I4124" s="1">
        <v>93.75</v>
      </c>
      <c r="J4124" s="1">
        <v>-31.25</v>
      </c>
      <c r="K4124">
        <v>906.25</v>
      </c>
      <c r="L4124" s="1">
        <v>0</v>
      </c>
      <c r="M4124" s="1">
        <v>281.25</v>
      </c>
      <c r="N4124">
        <v>906.25</v>
      </c>
      <c r="O4124" s="1">
        <v>-31.25</v>
      </c>
      <c r="P4124" s="1">
        <v>187.5</v>
      </c>
      <c r="Q4124">
        <v>937.5</v>
      </c>
      <c r="R4124" s="1" t="str">
        <f t="shared" si="64"/>
        <v/>
      </c>
    </row>
    <row r="4125" spans="1:18" x14ac:dyDescent="0.3">
      <c r="A4125" s="1" t="str">
        <f>IF(I4125="","IMU","Accelerometer")</f>
        <v>Accelerometer</v>
      </c>
      <c r="B4125">
        <v>34857</v>
      </c>
      <c r="C4125" s="1">
        <v>62.5</v>
      </c>
      <c r="D4125" s="1">
        <v>-843.75</v>
      </c>
      <c r="E4125">
        <v>250</v>
      </c>
      <c r="F4125" s="1">
        <v>-156.25</v>
      </c>
      <c r="G4125" s="1">
        <v>-125</v>
      </c>
      <c r="H4125">
        <v>875</v>
      </c>
      <c r="I4125" s="1">
        <v>93.75</v>
      </c>
      <c r="J4125" s="1">
        <v>-31.25</v>
      </c>
      <c r="K4125">
        <v>937.5</v>
      </c>
      <c r="L4125" s="1">
        <v>0</v>
      </c>
      <c r="M4125" s="1">
        <v>312.5</v>
      </c>
      <c r="N4125">
        <v>906.25</v>
      </c>
      <c r="O4125" s="1">
        <v>-31.25</v>
      </c>
      <c r="P4125" s="1">
        <v>187.5</v>
      </c>
      <c r="Q4125">
        <v>937.5</v>
      </c>
      <c r="R4125" s="1" t="str">
        <f t="shared" si="64"/>
        <v/>
      </c>
    </row>
    <row r="4126" spans="1:18" x14ac:dyDescent="0.3">
      <c r="A4126" s="1" t="str">
        <f>IF(I4126="","IMU","Accelerometer")</f>
        <v>Accelerometer</v>
      </c>
      <c r="B4126">
        <v>34857</v>
      </c>
      <c r="C4126" s="1">
        <v>93.75</v>
      </c>
      <c r="D4126" s="1">
        <v>-875</v>
      </c>
      <c r="E4126">
        <v>250</v>
      </c>
      <c r="F4126" s="1">
        <v>-125</v>
      </c>
      <c r="G4126" s="1">
        <v>-156.25</v>
      </c>
      <c r="H4126">
        <v>843.75</v>
      </c>
      <c r="I4126" s="1">
        <v>93.75</v>
      </c>
      <c r="J4126" s="1">
        <v>-31.25</v>
      </c>
      <c r="K4126">
        <v>937.5</v>
      </c>
      <c r="L4126" s="1">
        <v>31.25</v>
      </c>
      <c r="M4126" s="1">
        <v>312.5</v>
      </c>
      <c r="N4126">
        <v>875</v>
      </c>
      <c r="O4126" s="1">
        <v>-31.25</v>
      </c>
      <c r="P4126" s="1">
        <v>218.75</v>
      </c>
      <c r="Q4126">
        <v>906.25</v>
      </c>
      <c r="R4126" s="1" t="str">
        <f t="shared" si="64"/>
        <v/>
      </c>
    </row>
    <row r="4127" spans="1:18" x14ac:dyDescent="0.3">
      <c r="A4127" s="1" t="str">
        <f>IF(I4127="","IMU","Accelerometer")</f>
        <v>Accelerometer</v>
      </c>
      <c r="B4127">
        <v>34865</v>
      </c>
      <c r="C4127" s="1">
        <v>62.5</v>
      </c>
      <c r="D4127" s="1">
        <v>-875</v>
      </c>
      <c r="E4127">
        <v>250</v>
      </c>
      <c r="F4127" s="1">
        <v>-125</v>
      </c>
      <c r="G4127" s="1">
        <v>-156.25</v>
      </c>
      <c r="H4127">
        <v>843.75</v>
      </c>
      <c r="I4127" s="1">
        <v>125</v>
      </c>
      <c r="J4127" s="1">
        <v>-31.25</v>
      </c>
      <c r="K4127">
        <v>843.75</v>
      </c>
      <c r="L4127" s="1">
        <v>0</v>
      </c>
      <c r="M4127" s="1">
        <v>312.5</v>
      </c>
      <c r="N4127">
        <v>843.75</v>
      </c>
      <c r="O4127" s="1">
        <v>-31.25</v>
      </c>
      <c r="P4127" s="1">
        <v>218.75</v>
      </c>
      <c r="Q4127">
        <v>906.25</v>
      </c>
      <c r="R4127" s="1" t="str">
        <f t="shared" si="64"/>
        <v/>
      </c>
    </row>
    <row r="4128" spans="1:18" x14ac:dyDescent="0.3">
      <c r="A4128" s="1" t="str">
        <f>IF(I4128="","IMU","Accelerometer")</f>
        <v>Accelerometer</v>
      </c>
      <c r="B4128">
        <v>34873</v>
      </c>
      <c r="C4128" s="1">
        <v>93.75</v>
      </c>
      <c r="D4128" s="1">
        <v>-875</v>
      </c>
      <c r="E4128">
        <v>250</v>
      </c>
      <c r="F4128" s="1">
        <v>-125</v>
      </c>
      <c r="G4128" s="1">
        <v>-125</v>
      </c>
      <c r="H4128">
        <v>843.75</v>
      </c>
      <c r="I4128" s="1">
        <v>31.25</v>
      </c>
      <c r="J4128" s="1">
        <v>31.25</v>
      </c>
      <c r="K4128">
        <v>1000</v>
      </c>
      <c r="L4128" s="1">
        <v>31.25</v>
      </c>
      <c r="M4128" s="1">
        <v>312.5</v>
      </c>
      <c r="N4128">
        <v>812.5</v>
      </c>
      <c r="O4128" s="1">
        <v>0</v>
      </c>
      <c r="P4128" s="1">
        <v>187.5</v>
      </c>
      <c r="Q4128">
        <v>875</v>
      </c>
      <c r="R4128" s="1" t="str">
        <f t="shared" si="64"/>
        <v/>
      </c>
    </row>
    <row r="4129" spans="1:18" x14ac:dyDescent="0.3">
      <c r="A4129" s="1" t="str">
        <f>IF(I4129="","IMU","Accelerometer")</f>
        <v>Accelerometer</v>
      </c>
      <c r="B4129">
        <v>34873</v>
      </c>
      <c r="C4129" s="1">
        <v>93.75</v>
      </c>
      <c r="D4129" s="1">
        <v>-875</v>
      </c>
      <c r="E4129">
        <v>250</v>
      </c>
      <c r="F4129" s="1">
        <v>-125</v>
      </c>
      <c r="G4129" s="1">
        <v>-125</v>
      </c>
      <c r="H4129">
        <v>843.75</v>
      </c>
      <c r="I4129" s="1">
        <v>125</v>
      </c>
      <c r="J4129" s="1">
        <v>-62.5</v>
      </c>
      <c r="K4129">
        <v>843.75</v>
      </c>
      <c r="L4129" s="1">
        <v>31.25</v>
      </c>
      <c r="M4129" s="1">
        <v>312.5</v>
      </c>
      <c r="N4129">
        <v>843.75</v>
      </c>
      <c r="O4129" s="1">
        <v>-31.25</v>
      </c>
      <c r="P4129" s="1">
        <v>187.5</v>
      </c>
      <c r="Q4129">
        <v>875</v>
      </c>
      <c r="R4129" s="1" t="str">
        <f t="shared" si="64"/>
        <v/>
      </c>
    </row>
    <row r="4130" spans="1:18" x14ac:dyDescent="0.3">
      <c r="A4130" s="1" t="str">
        <f>IF(I4130="","IMU","Accelerometer")</f>
        <v>Accelerometer</v>
      </c>
      <c r="B4130">
        <v>34881</v>
      </c>
      <c r="C4130" s="1">
        <v>93.75</v>
      </c>
      <c r="D4130" s="1">
        <v>-843.75</v>
      </c>
      <c r="E4130">
        <v>250</v>
      </c>
      <c r="F4130" s="1">
        <v>-125</v>
      </c>
      <c r="G4130" s="1">
        <v>-187.5</v>
      </c>
      <c r="H4130">
        <v>843.75</v>
      </c>
      <c r="I4130" s="1">
        <v>125</v>
      </c>
      <c r="J4130" s="1">
        <v>-62.5</v>
      </c>
      <c r="K4130">
        <v>843.75</v>
      </c>
      <c r="L4130" s="1">
        <v>31.25</v>
      </c>
      <c r="M4130" s="1">
        <v>281.25</v>
      </c>
      <c r="N4130">
        <v>812.5</v>
      </c>
      <c r="O4130" s="1">
        <v>0</v>
      </c>
      <c r="P4130" s="1">
        <v>187.5</v>
      </c>
      <c r="Q4130">
        <v>843.75</v>
      </c>
      <c r="R4130" s="1" t="str">
        <f t="shared" si="64"/>
        <v/>
      </c>
    </row>
    <row r="4131" spans="1:18" x14ac:dyDescent="0.3">
      <c r="A4131" s="1" t="str">
        <f>IF(I4131="","IMU","Accelerometer")</f>
        <v>Accelerometer</v>
      </c>
      <c r="B4131">
        <v>34889</v>
      </c>
      <c r="C4131" s="1">
        <v>93.75</v>
      </c>
      <c r="D4131" s="1">
        <v>-875</v>
      </c>
      <c r="E4131">
        <v>281.25</v>
      </c>
      <c r="F4131" s="1">
        <v>-125</v>
      </c>
      <c r="G4131" s="1">
        <v>-187.5</v>
      </c>
      <c r="H4131">
        <v>843.75</v>
      </c>
      <c r="I4131" s="1">
        <v>125</v>
      </c>
      <c r="J4131" s="1">
        <v>-62.5</v>
      </c>
      <c r="K4131">
        <v>875</v>
      </c>
      <c r="L4131" s="1">
        <v>62.5</v>
      </c>
      <c r="M4131" s="1">
        <v>250</v>
      </c>
      <c r="N4131">
        <v>812.5</v>
      </c>
      <c r="O4131" s="1">
        <v>-31.25</v>
      </c>
      <c r="P4131" s="1">
        <v>156.25</v>
      </c>
      <c r="Q4131">
        <v>843.75</v>
      </c>
      <c r="R4131" s="1" t="str">
        <f t="shared" si="64"/>
        <v/>
      </c>
    </row>
    <row r="4132" spans="1:18" x14ac:dyDescent="0.3">
      <c r="A4132" s="1" t="str">
        <f>IF(I4132="","IMU","Accelerometer")</f>
        <v>Accelerometer</v>
      </c>
      <c r="B4132">
        <v>34890</v>
      </c>
      <c r="C4132" s="1">
        <v>62.5</v>
      </c>
      <c r="D4132" s="1">
        <v>-906.25</v>
      </c>
      <c r="E4132">
        <v>281.25</v>
      </c>
      <c r="F4132" s="1">
        <v>-125</v>
      </c>
      <c r="G4132" s="1">
        <v>-156.25</v>
      </c>
      <c r="H4132">
        <v>875</v>
      </c>
      <c r="I4132" s="1">
        <v>125</v>
      </c>
      <c r="J4132" s="1">
        <v>-62.5</v>
      </c>
      <c r="K4132">
        <v>875</v>
      </c>
      <c r="L4132" s="1">
        <v>62.5</v>
      </c>
      <c r="M4132" s="1">
        <v>281.25</v>
      </c>
      <c r="N4132">
        <v>812.5</v>
      </c>
      <c r="O4132" s="1">
        <v>0</v>
      </c>
      <c r="P4132" s="1">
        <v>156.25</v>
      </c>
      <c r="Q4132">
        <v>875</v>
      </c>
      <c r="R4132" s="1" t="str">
        <f t="shared" si="64"/>
        <v/>
      </c>
    </row>
    <row r="4133" spans="1:18" x14ac:dyDescent="0.3">
      <c r="A4133" s="1" t="str">
        <f>IF(I4133="","IMU","Accelerometer")</f>
        <v>Accelerometer</v>
      </c>
      <c r="B4133">
        <v>34897</v>
      </c>
      <c r="C4133" s="1">
        <v>62.5</v>
      </c>
      <c r="D4133" s="1">
        <v>-906.25</v>
      </c>
      <c r="E4133">
        <v>281.25</v>
      </c>
      <c r="F4133" s="1">
        <v>-156.25</v>
      </c>
      <c r="G4133" s="1">
        <v>-125</v>
      </c>
      <c r="H4133">
        <v>906.25</v>
      </c>
      <c r="I4133" s="1">
        <v>93.75</v>
      </c>
      <c r="J4133" s="1">
        <v>-62.5</v>
      </c>
      <c r="K4133">
        <v>906.25</v>
      </c>
      <c r="L4133" s="1">
        <v>31.25</v>
      </c>
      <c r="M4133" s="1">
        <v>281.25</v>
      </c>
      <c r="N4133">
        <v>812.5</v>
      </c>
      <c r="O4133" s="1">
        <v>0</v>
      </c>
      <c r="P4133" s="1">
        <v>187.5</v>
      </c>
      <c r="Q4133">
        <v>843.75</v>
      </c>
      <c r="R4133" s="1" t="str">
        <f t="shared" si="64"/>
        <v/>
      </c>
    </row>
    <row r="4134" spans="1:18" x14ac:dyDescent="0.3">
      <c r="A4134" s="1" t="str">
        <f>IF(I4134="","IMU","Accelerometer")</f>
        <v>Accelerometer</v>
      </c>
      <c r="B4134">
        <v>34898</v>
      </c>
      <c r="C4134" s="1">
        <v>93.75</v>
      </c>
      <c r="D4134" s="1">
        <v>-875</v>
      </c>
      <c r="E4134">
        <v>250</v>
      </c>
      <c r="F4134" s="1">
        <v>-156.25</v>
      </c>
      <c r="G4134" s="1">
        <v>-156.25</v>
      </c>
      <c r="H4134">
        <v>875</v>
      </c>
      <c r="I4134" s="1">
        <v>93.75</v>
      </c>
      <c r="J4134" s="1">
        <v>-62.5</v>
      </c>
      <c r="K4134">
        <v>937.5</v>
      </c>
      <c r="L4134" s="1">
        <v>31.25</v>
      </c>
      <c r="M4134" s="1">
        <v>312.5</v>
      </c>
      <c r="N4134">
        <v>843.75</v>
      </c>
      <c r="O4134" s="1">
        <v>-31.25</v>
      </c>
      <c r="P4134" s="1">
        <v>218.75</v>
      </c>
      <c r="Q4134">
        <v>875</v>
      </c>
      <c r="R4134" s="1" t="str">
        <f t="shared" si="64"/>
        <v/>
      </c>
    </row>
    <row r="4135" spans="1:18" x14ac:dyDescent="0.3">
      <c r="A4135" s="1" t="str">
        <f>IF(I4135="","IMU","Accelerometer")</f>
        <v>Accelerometer</v>
      </c>
      <c r="B4135">
        <v>34906</v>
      </c>
      <c r="C4135" s="1">
        <v>93.75</v>
      </c>
      <c r="D4135" s="1">
        <v>-843.75</v>
      </c>
      <c r="E4135">
        <v>250</v>
      </c>
      <c r="F4135" s="1">
        <v>-156.25</v>
      </c>
      <c r="G4135" s="1">
        <v>-156.25</v>
      </c>
      <c r="H4135">
        <v>906.25</v>
      </c>
      <c r="I4135" s="1">
        <v>93.75</v>
      </c>
      <c r="J4135" s="1">
        <v>-31.25</v>
      </c>
      <c r="K4135">
        <v>937.5</v>
      </c>
      <c r="L4135" s="1">
        <v>31.25</v>
      </c>
      <c r="M4135" s="1">
        <v>312.5</v>
      </c>
      <c r="N4135">
        <v>843.75</v>
      </c>
      <c r="O4135" s="1">
        <v>0</v>
      </c>
      <c r="P4135" s="1">
        <v>218.75</v>
      </c>
      <c r="Q4135">
        <v>875</v>
      </c>
      <c r="R4135" s="1" t="str">
        <f t="shared" si="64"/>
        <v/>
      </c>
    </row>
    <row r="4136" spans="1:18" x14ac:dyDescent="0.3">
      <c r="A4136" s="1" t="str">
        <f>IF(I4136="","IMU","Accelerometer")</f>
        <v>Accelerometer</v>
      </c>
      <c r="B4136">
        <v>34914</v>
      </c>
      <c r="C4136" s="1">
        <v>62.5</v>
      </c>
      <c r="D4136" s="1">
        <v>-875</v>
      </c>
      <c r="E4136">
        <v>250</v>
      </c>
      <c r="F4136" s="1">
        <v>-156.25</v>
      </c>
      <c r="G4136" s="1">
        <v>-125</v>
      </c>
      <c r="H4136">
        <v>875</v>
      </c>
      <c r="I4136" s="1">
        <v>93.75</v>
      </c>
      <c r="J4136" s="1">
        <v>0</v>
      </c>
      <c r="K4136">
        <v>937.5</v>
      </c>
      <c r="L4136" s="1">
        <v>31.25</v>
      </c>
      <c r="M4136" s="1">
        <v>312.5</v>
      </c>
      <c r="N4136">
        <v>843.75</v>
      </c>
      <c r="O4136" s="1">
        <v>-31.25</v>
      </c>
      <c r="P4136" s="1">
        <v>218.75</v>
      </c>
      <c r="Q4136">
        <v>906.25</v>
      </c>
      <c r="R4136" s="1" t="str">
        <f t="shared" si="64"/>
        <v/>
      </c>
    </row>
    <row r="4137" spans="1:18" x14ac:dyDescent="0.3">
      <c r="A4137" s="1" t="str">
        <f>IF(I4137="","IMU","Accelerometer")</f>
        <v>Accelerometer</v>
      </c>
      <c r="B4137">
        <v>34914</v>
      </c>
      <c r="C4137" s="1">
        <v>93.75</v>
      </c>
      <c r="D4137" s="1">
        <v>-875</v>
      </c>
      <c r="E4137">
        <v>250</v>
      </c>
      <c r="F4137" s="1">
        <v>-156.25</v>
      </c>
      <c r="G4137" s="1">
        <v>-125</v>
      </c>
      <c r="H4137">
        <v>875</v>
      </c>
      <c r="I4137" s="1">
        <v>93.75</v>
      </c>
      <c r="J4137" s="1">
        <v>0</v>
      </c>
      <c r="K4137">
        <v>906.25</v>
      </c>
      <c r="L4137" s="1">
        <v>0</v>
      </c>
      <c r="M4137" s="1">
        <v>312.5</v>
      </c>
      <c r="N4137">
        <v>843.75</v>
      </c>
      <c r="O4137" s="1">
        <v>-31.25</v>
      </c>
      <c r="P4137" s="1">
        <v>218.75</v>
      </c>
      <c r="Q4137">
        <v>906.25</v>
      </c>
      <c r="R4137" s="1" t="str">
        <f t="shared" si="64"/>
        <v/>
      </c>
    </row>
    <row r="4138" spans="1:18" x14ac:dyDescent="0.3">
      <c r="A4138" s="1" t="str">
        <f>IF(I4138="","IMU","Accelerometer")</f>
        <v>Accelerometer</v>
      </c>
      <c r="B4138">
        <v>34922</v>
      </c>
      <c r="C4138" s="1">
        <v>93.75</v>
      </c>
      <c r="D4138" s="1">
        <v>-875</v>
      </c>
      <c r="E4138">
        <v>250</v>
      </c>
      <c r="F4138" s="1">
        <v>-156.25</v>
      </c>
      <c r="G4138" s="1">
        <v>-125</v>
      </c>
      <c r="H4138">
        <v>906.25</v>
      </c>
      <c r="I4138" s="1">
        <v>62.5</v>
      </c>
      <c r="J4138" s="1">
        <v>-31.25</v>
      </c>
      <c r="K4138">
        <v>937.5</v>
      </c>
      <c r="L4138" s="1">
        <v>0</v>
      </c>
      <c r="M4138" s="1">
        <v>312.5</v>
      </c>
      <c r="N4138">
        <v>843.75</v>
      </c>
      <c r="O4138" s="1">
        <v>-31.25</v>
      </c>
      <c r="P4138" s="1">
        <v>187.5</v>
      </c>
      <c r="Q4138">
        <v>906.25</v>
      </c>
      <c r="R4138" s="1" t="str">
        <f t="shared" si="64"/>
        <v/>
      </c>
    </row>
    <row r="4139" spans="1:18" x14ac:dyDescent="0.3">
      <c r="A4139" s="1" t="str">
        <f>IF(I4139="","IMU","Accelerometer")</f>
        <v>Accelerometer</v>
      </c>
      <c r="B4139">
        <v>34929</v>
      </c>
      <c r="C4139" s="1">
        <v>93.75</v>
      </c>
      <c r="D4139" s="1">
        <v>-843.75</v>
      </c>
      <c r="E4139">
        <v>250</v>
      </c>
      <c r="F4139" s="1">
        <v>-187.5</v>
      </c>
      <c r="G4139" s="1">
        <v>-125</v>
      </c>
      <c r="H4139">
        <v>906.25</v>
      </c>
      <c r="I4139" s="1">
        <v>93.75</v>
      </c>
      <c r="J4139" s="1">
        <v>-62.5</v>
      </c>
      <c r="K4139">
        <v>937.5</v>
      </c>
      <c r="L4139" s="1">
        <v>0</v>
      </c>
      <c r="M4139" s="1">
        <v>281.25</v>
      </c>
      <c r="N4139">
        <v>875</v>
      </c>
      <c r="O4139" s="1">
        <v>-31.25</v>
      </c>
      <c r="P4139" s="1">
        <v>156.25</v>
      </c>
      <c r="Q4139">
        <v>937.5</v>
      </c>
      <c r="R4139" s="1" t="str">
        <f t="shared" si="64"/>
        <v/>
      </c>
    </row>
    <row r="4140" spans="1:18" x14ac:dyDescent="0.3">
      <c r="A4140" s="1" t="str">
        <f>IF(I4140="","IMU","Accelerometer")</f>
        <v>Accelerometer</v>
      </c>
      <c r="B4140">
        <v>34929</v>
      </c>
      <c r="C4140" s="1">
        <v>93.75</v>
      </c>
      <c r="D4140" s="1">
        <v>-843.75</v>
      </c>
      <c r="E4140">
        <v>250</v>
      </c>
      <c r="F4140" s="1">
        <v>-187.5</v>
      </c>
      <c r="G4140" s="1">
        <v>-156.25</v>
      </c>
      <c r="H4140">
        <v>937.5</v>
      </c>
      <c r="I4140" s="1">
        <v>62.5</v>
      </c>
      <c r="J4140" s="1">
        <v>-93.75</v>
      </c>
      <c r="K4140">
        <v>937.5</v>
      </c>
      <c r="L4140" s="1">
        <v>0</v>
      </c>
      <c r="M4140" s="1">
        <v>250</v>
      </c>
      <c r="N4140">
        <v>875</v>
      </c>
      <c r="O4140" s="1">
        <v>-62.5</v>
      </c>
      <c r="P4140" s="1">
        <v>125</v>
      </c>
      <c r="Q4140">
        <v>937.5</v>
      </c>
      <c r="R4140" s="1" t="str">
        <f t="shared" si="64"/>
        <v/>
      </c>
    </row>
    <row r="4141" spans="1:18" x14ac:dyDescent="0.3">
      <c r="A4141" s="1" t="str">
        <f>IF(I4141="","IMU","Accelerometer")</f>
        <v>Accelerometer</v>
      </c>
      <c r="B4141">
        <v>34938</v>
      </c>
      <c r="C4141" s="1">
        <v>93.75</v>
      </c>
      <c r="D4141" s="1">
        <v>-875</v>
      </c>
      <c r="E4141">
        <v>281.25</v>
      </c>
      <c r="F4141" s="1">
        <v>-187.5</v>
      </c>
      <c r="G4141" s="1">
        <v>-156.25</v>
      </c>
      <c r="H4141">
        <v>937.5</v>
      </c>
      <c r="I4141" s="1">
        <v>62.5</v>
      </c>
      <c r="J4141" s="1">
        <v>-62.5</v>
      </c>
      <c r="K4141">
        <v>968.75</v>
      </c>
      <c r="L4141" s="1">
        <v>-31.25</v>
      </c>
      <c r="M4141" s="1">
        <v>281.25</v>
      </c>
      <c r="N4141">
        <v>906.25</v>
      </c>
      <c r="O4141" s="1">
        <v>-93.75</v>
      </c>
      <c r="P4141" s="1">
        <v>156.25</v>
      </c>
      <c r="Q4141">
        <v>968.75</v>
      </c>
      <c r="R4141" s="1" t="str">
        <f t="shared" si="64"/>
        <v/>
      </c>
    </row>
    <row r="4142" spans="1:18" x14ac:dyDescent="0.3">
      <c r="A4142" s="1" t="str">
        <f>IF(I4142="","IMU","Accelerometer")</f>
        <v>Accelerometer</v>
      </c>
      <c r="B4142">
        <v>34939</v>
      </c>
      <c r="C4142" s="1">
        <v>62.5</v>
      </c>
      <c r="D4142" s="1">
        <v>-906.25</v>
      </c>
      <c r="E4142">
        <v>250</v>
      </c>
      <c r="F4142" s="1">
        <v>-187.5</v>
      </c>
      <c r="G4142" s="1">
        <v>-62.5</v>
      </c>
      <c r="H4142">
        <v>875</v>
      </c>
      <c r="I4142" s="1">
        <v>62.5</v>
      </c>
      <c r="J4142" s="1">
        <v>-62.5</v>
      </c>
      <c r="K4142">
        <v>1000</v>
      </c>
      <c r="L4142" s="1">
        <v>-31.25</v>
      </c>
      <c r="M4142" s="1">
        <v>312.5</v>
      </c>
      <c r="N4142">
        <v>937.5</v>
      </c>
      <c r="O4142" s="1">
        <v>-62.5</v>
      </c>
      <c r="P4142" s="1">
        <v>187.5</v>
      </c>
      <c r="Q4142">
        <v>1000</v>
      </c>
      <c r="R4142" s="1" t="str">
        <f t="shared" si="64"/>
        <v/>
      </c>
    </row>
    <row r="4143" spans="1:18" x14ac:dyDescent="0.3">
      <c r="A4143" s="1" t="str">
        <f>IF(I4143="","IMU","Accelerometer")</f>
        <v>Accelerometer</v>
      </c>
      <c r="B4143">
        <v>34947</v>
      </c>
      <c r="C4143" s="1">
        <v>93.75</v>
      </c>
      <c r="D4143" s="1">
        <v>-906.25</v>
      </c>
      <c r="E4143">
        <v>250</v>
      </c>
      <c r="F4143" s="1">
        <v>-125</v>
      </c>
      <c r="G4143" s="1">
        <v>-62.5</v>
      </c>
      <c r="H4143">
        <v>843.75</v>
      </c>
      <c r="I4143" s="1">
        <v>62.5</v>
      </c>
      <c r="J4143" s="1">
        <v>31.25</v>
      </c>
      <c r="K4143">
        <v>968.75</v>
      </c>
      <c r="L4143" s="1">
        <v>-31.25</v>
      </c>
      <c r="M4143" s="1">
        <v>343.75</v>
      </c>
      <c r="N4143">
        <v>937.5</v>
      </c>
      <c r="O4143" s="1">
        <v>-62.5</v>
      </c>
      <c r="P4143" s="1">
        <v>218.75</v>
      </c>
      <c r="Q4143">
        <v>968.75</v>
      </c>
      <c r="R4143" s="1" t="str">
        <f t="shared" si="64"/>
        <v/>
      </c>
    </row>
    <row r="4144" spans="1:18" x14ac:dyDescent="0.3">
      <c r="A4144" s="1" t="str">
        <f>IF(I4144="","IMU","Accelerometer")</f>
        <v>Accelerometer</v>
      </c>
      <c r="B4144">
        <v>34955</v>
      </c>
      <c r="C4144" s="1">
        <v>62.5</v>
      </c>
      <c r="D4144" s="1">
        <v>-906.25</v>
      </c>
      <c r="E4144">
        <v>250</v>
      </c>
      <c r="F4144" s="1">
        <v>-156.25</v>
      </c>
      <c r="G4144" s="1">
        <v>-125</v>
      </c>
      <c r="H4144">
        <v>843.75</v>
      </c>
      <c r="I4144" s="1">
        <v>62.5</v>
      </c>
      <c r="J4144" s="1">
        <v>31.25</v>
      </c>
      <c r="K4144">
        <v>968.75</v>
      </c>
      <c r="L4144" s="1">
        <v>-31.25</v>
      </c>
      <c r="M4144" s="1">
        <v>343.75</v>
      </c>
      <c r="N4144">
        <v>937.5</v>
      </c>
      <c r="O4144" s="1">
        <v>-31.25</v>
      </c>
      <c r="P4144" s="1">
        <v>218.75</v>
      </c>
      <c r="Q4144">
        <v>968.75</v>
      </c>
      <c r="R4144" s="1" t="str">
        <f t="shared" si="64"/>
        <v/>
      </c>
    </row>
    <row r="4145" spans="1:18" x14ac:dyDescent="0.3">
      <c r="A4145" s="1" t="str">
        <f>IF(I4145="","IMU","Accelerometer")</f>
        <v>Accelerometer</v>
      </c>
      <c r="B4145">
        <v>34955</v>
      </c>
      <c r="C4145" s="1">
        <v>62.5</v>
      </c>
      <c r="D4145" s="1">
        <v>-906.25</v>
      </c>
      <c r="E4145">
        <v>281.25</v>
      </c>
      <c r="F4145" s="1">
        <v>-156.25</v>
      </c>
      <c r="G4145" s="1">
        <v>-125</v>
      </c>
      <c r="H4145">
        <v>906.25</v>
      </c>
      <c r="I4145" s="1">
        <v>93.75</v>
      </c>
      <c r="J4145" s="1">
        <v>0</v>
      </c>
      <c r="K4145">
        <v>937.5</v>
      </c>
      <c r="L4145" s="1">
        <v>0</v>
      </c>
      <c r="M4145" s="1">
        <v>343.75</v>
      </c>
      <c r="N4145">
        <v>875</v>
      </c>
      <c r="O4145" s="1">
        <v>-62.5</v>
      </c>
      <c r="P4145" s="1">
        <v>218.75</v>
      </c>
      <c r="Q4145">
        <v>937.5</v>
      </c>
      <c r="R4145" s="1" t="str">
        <f t="shared" si="64"/>
        <v/>
      </c>
    </row>
    <row r="4146" spans="1:18" x14ac:dyDescent="0.3">
      <c r="A4146" s="1" t="str">
        <f>IF(I4146="","IMU","Accelerometer")</f>
        <v>Accelerometer</v>
      </c>
      <c r="B4146">
        <v>34963</v>
      </c>
      <c r="C4146" s="1">
        <v>93.75</v>
      </c>
      <c r="D4146" s="1">
        <v>-875</v>
      </c>
      <c r="E4146">
        <v>250</v>
      </c>
      <c r="F4146" s="1">
        <v>-187.5</v>
      </c>
      <c r="G4146" s="1">
        <v>-93.75</v>
      </c>
      <c r="H4146">
        <v>906.25</v>
      </c>
      <c r="I4146" s="1">
        <v>93.75</v>
      </c>
      <c r="J4146" s="1">
        <v>-31.25</v>
      </c>
      <c r="K4146">
        <v>937.5</v>
      </c>
      <c r="L4146" s="1">
        <v>0</v>
      </c>
      <c r="M4146" s="1">
        <v>312.5</v>
      </c>
      <c r="N4146">
        <v>843.75</v>
      </c>
      <c r="O4146" s="1">
        <v>-62.5</v>
      </c>
      <c r="P4146" s="1">
        <v>187.5</v>
      </c>
      <c r="Q4146">
        <v>906.25</v>
      </c>
      <c r="R4146" s="1" t="str">
        <f t="shared" si="64"/>
        <v/>
      </c>
    </row>
    <row r="4147" spans="1:18" x14ac:dyDescent="0.3">
      <c r="A4147" s="1" t="str">
        <f>IF(I4147="","IMU","Accelerometer")</f>
        <v>Accelerometer</v>
      </c>
      <c r="B4147">
        <v>34971</v>
      </c>
      <c r="C4147" s="1">
        <v>93.75</v>
      </c>
      <c r="D4147" s="1">
        <v>-875</v>
      </c>
      <c r="E4147">
        <v>250</v>
      </c>
      <c r="F4147" s="1">
        <v>-218.75</v>
      </c>
      <c r="G4147" s="1">
        <v>-93.75</v>
      </c>
      <c r="H4147">
        <v>937.5</v>
      </c>
      <c r="I4147" s="1">
        <v>62.5</v>
      </c>
      <c r="J4147" s="1">
        <v>-62.5</v>
      </c>
      <c r="K4147">
        <v>937.5</v>
      </c>
      <c r="L4147" s="1">
        <v>0</v>
      </c>
      <c r="M4147" s="1">
        <v>281.25</v>
      </c>
      <c r="N4147">
        <v>843.75</v>
      </c>
      <c r="O4147" s="1">
        <v>-31.25</v>
      </c>
      <c r="P4147" s="1">
        <v>187.5</v>
      </c>
      <c r="Q4147">
        <v>875</v>
      </c>
      <c r="R4147" s="1" t="str">
        <f t="shared" si="64"/>
        <v/>
      </c>
    </row>
    <row r="4148" spans="1:18" x14ac:dyDescent="0.3">
      <c r="A4148" s="1" t="str">
        <f>IF(I4148="","IMU","Accelerometer")</f>
        <v>Accelerometer</v>
      </c>
      <c r="B4148">
        <v>34971</v>
      </c>
      <c r="C4148" s="1">
        <v>93.75</v>
      </c>
      <c r="D4148" s="1">
        <v>-875</v>
      </c>
      <c r="E4148">
        <v>281.25</v>
      </c>
      <c r="F4148" s="1">
        <v>-187.5</v>
      </c>
      <c r="G4148" s="1">
        <v>-156.25</v>
      </c>
      <c r="H4148">
        <v>937.5</v>
      </c>
      <c r="I4148" s="1">
        <v>62.5</v>
      </c>
      <c r="J4148" s="1">
        <v>-62.5</v>
      </c>
      <c r="K4148">
        <v>937.5</v>
      </c>
      <c r="L4148" s="1">
        <v>0</v>
      </c>
      <c r="M4148" s="1">
        <v>281.25</v>
      </c>
      <c r="N4148">
        <v>843.75</v>
      </c>
      <c r="O4148" s="1">
        <v>-62.5</v>
      </c>
      <c r="P4148" s="1">
        <v>187.5</v>
      </c>
      <c r="Q4148">
        <v>875</v>
      </c>
      <c r="R4148" s="1" t="str">
        <f t="shared" si="64"/>
        <v/>
      </c>
    </row>
    <row r="4149" spans="1:18" x14ac:dyDescent="0.3">
      <c r="A4149" s="1" t="str">
        <f>IF(I4149="","IMU","Accelerometer")</f>
        <v>Accelerometer</v>
      </c>
      <c r="B4149">
        <v>34979</v>
      </c>
      <c r="C4149" s="1">
        <v>62.5</v>
      </c>
      <c r="D4149" s="1">
        <v>-906.25</v>
      </c>
      <c r="E4149">
        <v>312.5</v>
      </c>
      <c r="F4149" s="1">
        <v>-187.5</v>
      </c>
      <c r="G4149" s="1">
        <v>-156.25</v>
      </c>
      <c r="H4149">
        <v>906.25</v>
      </c>
      <c r="I4149" s="1">
        <v>62.5</v>
      </c>
      <c r="J4149" s="1">
        <v>-62.5</v>
      </c>
      <c r="K4149">
        <v>968.75</v>
      </c>
      <c r="L4149" s="1">
        <v>0</v>
      </c>
      <c r="M4149" s="1">
        <v>281.25</v>
      </c>
      <c r="N4149">
        <v>875</v>
      </c>
      <c r="O4149" s="1">
        <v>-62.5</v>
      </c>
      <c r="P4149" s="1">
        <v>156.25</v>
      </c>
      <c r="Q4149">
        <v>906.25</v>
      </c>
      <c r="R4149" s="1" t="str">
        <f t="shared" si="64"/>
        <v/>
      </c>
    </row>
    <row r="4150" spans="1:18" x14ac:dyDescent="0.3">
      <c r="A4150" s="1" t="str">
        <f>IF(I4150="","IMU","Accelerometer")</f>
        <v>Accelerometer</v>
      </c>
      <c r="B4150">
        <v>34979</v>
      </c>
      <c r="C4150" s="1">
        <v>62.5</v>
      </c>
      <c r="D4150" s="1">
        <v>-906.25</v>
      </c>
      <c r="E4150">
        <v>343.75</v>
      </c>
      <c r="F4150" s="1">
        <v>-156.25</v>
      </c>
      <c r="G4150" s="1">
        <v>-125</v>
      </c>
      <c r="H4150">
        <v>875</v>
      </c>
      <c r="I4150" s="1">
        <v>62.5</v>
      </c>
      <c r="J4150" s="1">
        <v>-31.25</v>
      </c>
      <c r="K4150">
        <v>937.5</v>
      </c>
      <c r="L4150" s="1">
        <v>0</v>
      </c>
      <c r="M4150" s="1">
        <v>281.25</v>
      </c>
      <c r="N4150">
        <v>906.25</v>
      </c>
      <c r="O4150" s="1">
        <v>-62.5</v>
      </c>
      <c r="P4150" s="1">
        <v>156.25</v>
      </c>
      <c r="Q4150">
        <v>906.25</v>
      </c>
      <c r="R4150" s="1" t="str">
        <f t="shared" si="64"/>
        <v/>
      </c>
    </row>
    <row r="4151" spans="1:18" x14ac:dyDescent="0.3">
      <c r="A4151" s="1" t="str">
        <f>IF(I4151="","IMU","Accelerometer")</f>
        <v>Accelerometer</v>
      </c>
      <c r="B4151">
        <v>34988</v>
      </c>
      <c r="C4151" s="1">
        <v>62.5</v>
      </c>
      <c r="D4151" s="1">
        <v>-906.25</v>
      </c>
      <c r="E4151">
        <v>312.5</v>
      </c>
      <c r="F4151" s="1">
        <v>-156.25</v>
      </c>
      <c r="G4151" s="1">
        <v>-93.75</v>
      </c>
      <c r="H4151">
        <v>843.75</v>
      </c>
      <c r="I4151" s="1">
        <v>62.5</v>
      </c>
      <c r="J4151" s="1">
        <v>0</v>
      </c>
      <c r="K4151">
        <v>937.5</v>
      </c>
      <c r="L4151" s="1">
        <v>-31.25</v>
      </c>
      <c r="M4151" s="1">
        <v>312.5</v>
      </c>
      <c r="N4151">
        <v>906.25</v>
      </c>
      <c r="O4151" s="1">
        <v>-62.5</v>
      </c>
      <c r="P4151" s="1">
        <v>187.5</v>
      </c>
      <c r="Q4151">
        <v>937.5</v>
      </c>
      <c r="R4151" s="1" t="str">
        <f t="shared" si="64"/>
        <v/>
      </c>
    </row>
    <row r="4152" spans="1:18" x14ac:dyDescent="0.3">
      <c r="A4152" s="1" t="str">
        <f>IF(I4152="","IMU","Accelerometer")</f>
        <v>Accelerometer</v>
      </c>
      <c r="B4152">
        <v>34996</v>
      </c>
      <c r="C4152" s="1">
        <v>62.5</v>
      </c>
      <c r="D4152" s="1">
        <v>-906.25</v>
      </c>
      <c r="E4152">
        <v>281.25</v>
      </c>
      <c r="F4152" s="1">
        <v>-156.25</v>
      </c>
      <c r="G4152" s="1">
        <v>-62.5</v>
      </c>
      <c r="H4152">
        <v>843.75</v>
      </c>
      <c r="I4152" s="1">
        <v>62.5</v>
      </c>
      <c r="J4152" s="1">
        <v>0</v>
      </c>
      <c r="K4152">
        <v>937.5</v>
      </c>
      <c r="L4152" s="1">
        <v>0</v>
      </c>
      <c r="M4152" s="1">
        <v>343.75</v>
      </c>
      <c r="N4152">
        <v>875</v>
      </c>
      <c r="O4152" s="1">
        <v>-62.5</v>
      </c>
      <c r="P4152" s="1">
        <v>218.75</v>
      </c>
      <c r="Q4152">
        <v>968.75</v>
      </c>
      <c r="R4152" s="1" t="str">
        <f t="shared" si="64"/>
        <v/>
      </c>
    </row>
    <row r="4153" spans="1:18" x14ac:dyDescent="0.3">
      <c r="A4153" s="1" t="str">
        <f>IF(I4153="","IMU","Accelerometer")</f>
        <v>Accelerometer</v>
      </c>
      <c r="B4153">
        <v>34996</v>
      </c>
      <c r="C4153" s="1">
        <v>62.5</v>
      </c>
      <c r="D4153" s="1">
        <v>-875</v>
      </c>
      <c r="E4153">
        <v>281.25</v>
      </c>
      <c r="F4153" s="1">
        <v>-187.5</v>
      </c>
      <c r="G4153" s="1">
        <v>-125</v>
      </c>
      <c r="H4153">
        <v>875</v>
      </c>
      <c r="I4153" s="1">
        <v>62.5</v>
      </c>
      <c r="J4153" s="1">
        <v>0</v>
      </c>
      <c r="K4153">
        <v>937.5</v>
      </c>
      <c r="L4153" s="1">
        <v>0</v>
      </c>
      <c r="M4153" s="1">
        <v>343.75</v>
      </c>
      <c r="N4153">
        <v>875</v>
      </c>
      <c r="O4153" s="1">
        <v>-62.5</v>
      </c>
      <c r="P4153" s="1">
        <v>218.75</v>
      </c>
      <c r="Q4153">
        <v>937.5</v>
      </c>
      <c r="R4153" s="1" t="str">
        <f t="shared" si="64"/>
        <v/>
      </c>
    </row>
    <row r="4154" spans="1:18" x14ac:dyDescent="0.3">
      <c r="A4154" s="1" t="str">
        <f>IF(I4154="","IMU","Accelerometer")</f>
        <v>Accelerometer</v>
      </c>
      <c r="B4154">
        <v>35004</v>
      </c>
      <c r="C4154" s="1">
        <v>62.5</v>
      </c>
      <c r="D4154" s="1">
        <v>-875</v>
      </c>
      <c r="E4154">
        <v>281.25</v>
      </c>
      <c r="F4154" s="1">
        <v>-218.75</v>
      </c>
      <c r="G4154" s="1">
        <v>-93.75</v>
      </c>
      <c r="H4154">
        <v>937.5</v>
      </c>
      <c r="I4154" s="1">
        <v>62.5</v>
      </c>
      <c r="J4154" s="1">
        <v>0</v>
      </c>
      <c r="K4154">
        <v>968.75</v>
      </c>
      <c r="L4154" s="1">
        <v>0</v>
      </c>
      <c r="M4154" s="1">
        <v>343.75</v>
      </c>
      <c r="N4154">
        <v>843.75</v>
      </c>
      <c r="O4154" s="1">
        <v>-62.5</v>
      </c>
      <c r="P4154" s="1">
        <v>218.75</v>
      </c>
      <c r="Q4154">
        <v>937.5</v>
      </c>
      <c r="R4154" s="1" t="str">
        <f t="shared" si="64"/>
        <v/>
      </c>
    </row>
    <row r="4155" spans="1:18" x14ac:dyDescent="0.3">
      <c r="A4155" s="1" t="str">
        <f>IF(I4155="","IMU","Accelerometer")</f>
        <v>Accelerometer</v>
      </c>
      <c r="B4155">
        <v>35012</v>
      </c>
      <c r="C4155" s="1">
        <v>62.5</v>
      </c>
      <c r="D4155" s="1">
        <v>-843.75</v>
      </c>
      <c r="E4155">
        <v>281.25</v>
      </c>
      <c r="F4155" s="1">
        <v>-218.75</v>
      </c>
      <c r="G4155" s="1">
        <v>-93.75</v>
      </c>
      <c r="H4155">
        <v>937.5</v>
      </c>
      <c r="I4155" s="1">
        <v>62.5</v>
      </c>
      <c r="J4155" s="1">
        <v>-31.25</v>
      </c>
      <c r="K4155">
        <v>968.75</v>
      </c>
      <c r="L4155" s="1">
        <v>0</v>
      </c>
      <c r="M4155" s="1">
        <v>312.5</v>
      </c>
      <c r="N4155">
        <v>875</v>
      </c>
      <c r="O4155" s="1">
        <v>-62.5</v>
      </c>
      <c r="P4155" s="1">
        <v>187.5</v>
      </c>
      <c r="Q4155">
        <v>906.25</v>
      </c>
      <c r="R4155" s="1" t="str">
        <f t="shared" si="64"/>
        <v/>
      </c>
    </row>
    <row r="4156" spans="1:18" x14ac:dyDescent="0.3">
      <c r="A4156" s="1" t="str">
        <f>IF(I4156="","IMU","Accelerometer")</f>
        <v>Accelerometer</v>
      </c>
      <c r="B4156">
        <v>35012</v>
      </c>
      <c r="C4156" s="1">
        <v>62.5</v>
      </c>
      <c r="D4156" s="1">
        <v>-843.75</v>
      </c>
      <c r="E4156">
        <v>312.5</v>
      </c>
      <c r="F4156" s="1">
        <v>-218.75</v>
      </c>
      <c r="G4156" s="1">
        <v>-93.75</v>
      </c>
      <c r="H4156">
        <v>937.5</v>
      </c>
      <c r="I4156" s="1">
        <v>31.25</v>
      </c>
      <c r="J4156" s="1">
        <v>-31.25</v>
      </c>
      <c r="K4156">
        <v>968.75</v>
      </c>
      <c r="L4156" s="1">
        <v>-31.25</v>
      </c>
      <c r="M4156" s="1">
        <v>281.25</v>
      </c>
      <c r="N4156">
        <v>875</v>
      </c>
      <c r="O4156" s="1">
        <v>-62.5</v>
      </c>
      <c r="P4156" s="1">
        <v>187.5</v>
      </c>
      <c r="Q4156">
        <v>906.25</v>
      </c>
      <c r="R4156" s="1" t="str">
        <f t="shared" si="64"/>
        <v/>
      </c>
    </row>
    <row r="4157" spans="1:18" x14ac:dyDescent="0.3">
      <c r="A4157" s="1" t="str">
        <f>IF(I4157="","IMU","Accelerometer")</f>
        <v>Accelerometer</v>
      </c>
      <c r="B4157">
        <v>35020</v>
      </c>
      <c r="C4157" s="1">
        <v>62.5</v>
      </c>
      <c r="D4157" s="1">
        <v>-906.25</v>
      </c>
      <c r="E4157">
        <v>343.75</v>
      </c>
      <c r="F4157" s="1">
        <v>-218.75</v>
      </c>
      <c r="G4157" s="1">
        <v>-125</v>
      </c>
      <c r="H4157">
        <v>937.5</v>
      </c>
      <c r="I4157" s="1">
        <v>31.25</v>
      </c>
      <c r="J4157" s="1">
        <v>-31.25</v>
      </c>
      <c r="K4157">
        <v>968.75</v>
      </c>
      <c r="L4157" s="1">
        <v>-31.25</v>
      </c>
      <c r="M4157" s="1">
        <v>312.5</v>
      </c>
      <c r="N4157">
        <v>906.25</v>
      </c>
      <c r="O4157" s="1">
        <v>-93.75</v>
      </c>
      <c r="P4157" s="1">
        <v>187.5</v>
      </c>
      <c r="Q4157">
        <v>906.25</v>
      </c>
      <c r="R4157" s="1" t="str">
        <f t="shared" si="64"/>
        <v/>
      </c>
    </row>
    <row r="4158" spans="1:18" x14ac:dyDescent="0.3">
      <c r="A4158" s="1" t="str">
        <f>IF(I4158="","IMU","Accelerometer")</f>
        <v>Accelerometer</v>
      </c>
      <c r="B4158">
        <v>35020</v>
      </c>
      <c r="C4158" s="1">
        <v>62.5</v>
      </c>
      <c r="D4158" s="1">
        <v>-968.75</v>
      </c>
      <c r="E4158">
        <v>343.75</v>
      </c>
      <c r="F4158" s="1">
        <v>-187.5</v>
      </c>
      <c r="G4158" s="1">
        <v>-125</v>
      </c>
      <c r="H4158">
        <v>906.25</v>
      </c>
      <c r="I4158" s="1">
        <v>31.25</v>
      </c>
      <c r="J4158" s="1">
        <v>0</v>
      </c>
      <c r="K4158">
        <v>968.75</v>
      </c>
      <c r="L4158" s="1">
        <v>-31.25</v>
      </c>
      <c r="M4158" s="1">
        <v>312.5</v>
      </c>
      <c r="N4158">
        <v>937.5</v>
      </c>
      <c r="O4158" s="1">
        <v>-93.75</v>
      </c>
      <c r="P4158" s="1">
        <v>187.5</v>
      </c>
      <c r="Q4158">
        <v>937.5</v>
      </c>
      <c r="R4158" s="1" t="str">
        <f t="shared" si="64"/>
        <v/>
      </c>
    </row>
    <row r="4159" spans="1:18" x14ac:dyDescent="0.3">
      <c r="A4159" s="1" t="str">
        <f>IF(I4159="","IMU","Accelerometer")</f>
        <v>Accelerometer</v>
      </c>
      <c r="B4159">
        <v>35028</v>
      </c>
      <c r="C4159" s="1">
        <v>62.5</v>
      </c>
      <c r="D4159" s="1">
        <v>-968.75</v>
      </c>
      <c r="E4159">
        <v>343.75</v>
      </c>
      <c r="F4159" s="1">
        <v>-187.5</v>
      </c>
      <c r="G4159" s="1">
        <v>-125</v>
      </c>
      <c r="H4159">
        <v>875</v>
      </c>
      <c r="I4159" s="1">
        <v>62.5</v>
      </c>
      <c r="J4159" s="1">
        <v>0</v>
      </c>
      <c r="K4159">
        <v>937.5</v>
      </c>
      <c r="L4159" s="1">
        <v>-31.25</v>
      </c>
      <c r="M4159" s="1">
        <v>312.5</v>
      </c>
      <c r="N4159">
        <v>906.25</v>
      </c>
      <c r="O4159" s="1">
        <v>-93.75</v>
      </c>
      <c r="P4159" s="1">
        <v>187.5</v>
      </c>
      <c r="Q4159">
        <v>937.5</v>
      </c>
      <c r="R4159" s="1" t="str">
        <f t="shared" si="64"/>
        <v/>
      </c>
    </row>
    <row r="4160" spans="1:18" x14ac:dyDescent="0.3">
      <c r="A4160" s="1" t="str">
        <f>IF(I4160="","IMU","Accelerometer")</f>
        <v>Accelerometer</v>
      </c>
      <c r="B4160">
        <v>35037</v>
      </c>
      <c r="C4160" s="1">
        <v>62.5</v>
      </c>
      <c r="D4160" s="1">
        <v>-937.5</v>
      </c>
      <c r="E4160">
        <v>343.75</v>
      </c>
      <c r="F4160" s="1">
        <v>-187.5</v>
      </c>
      <c r="G4160" s="1">
        <v>-93.75</v>
      </c>
      <c r="H4160">
        <v>906.25</v>
      </c>
      <c r="I4160" s="1">
        <v>62.5</v>
      </c>
      <c r="J4160" s="1">
        <v>0</v>
      </c>
      <c r="K4160">
        <v>906.25</v>
      </c>
      <c r="L4160" s="1">
        <v>-31.25</v>
      </c>
      <c r="M4160" s="1">
        <v>312.5</v>
      </c>
      <c r="N4160">
        <v>875</v>
      </c>
      <c r="O4160" s="1">
        <v>-62.5</v>
      </c>
      <c r="P4160" s="1">
        <v>187.5</v>
      </c>
      <c r="Q4160">
        <v>937.5</v>
      </c>
      <c r="R4160" s="1" t="str">
        <f t="shared" si="64"/>
        <v/>
      </c>
    </row>
    <row r="4161" spans="1:18" x14ac:dyDescent="0.3">
      <c r="A4161" s="1" t="str">
        <f>IF(I4161="","IMU","Accelerometer")</f>
        <v>Accelerometer</v>
      </c>
      <c r="B4161">
        <v>35037</v>
      </c>
      <c r="C4161" s="1">
        <v>62.5</v>
      </c>
      <c r="D4161" s="1">
        <v>-906.25</v>
      </c>
      <c r="E4161">
        <v>343.75</v>
      </c>
      <c r="F4161" s="1">
        <v>-218.75</v>
      </c>
      <c r="G4161" s="1">
        <v>-93.75</v>
      </c>
      <c r="H4161">
        <v>906.25</v>
      </c>
      <c r="I4161" s="1">
        <v>0</v>
      </c>
      <c r="J4161" s="1">
        <v>31.25</v>
      </c>
      <c r="K4161">
        <v>1031.25</v>
      </c>
      <c r="L4161" s="1">
        <v>-31.25</v>
      </c>
      <c r="M4161" s="1">
        <v>312.5</v>
      </c>
      <c r="N4161">
        <v>875</v>
      </c>
      <c r="O4161" s="1">
        <v>-93.75</v>
      </c>
      <c r="P4161" s="1">
        <v>187.5</v>
      </c>
      <c r="Q4161">
        <v>937.5</v>
      </c>
      <c r="R4161" s="1" t="str">
        <f t="shared" si="64"/>
        <v/>
      </c>
    </row>
    <row r="4162" spans="1:18" x14ac:dyDescent="0.3">
      <c r="A4162" s="1" t="str">
        <f>IF(I4162="","IMU","Accelerometer")</f>
        <v>Accelerometer</v>
      </c>
      <c r="B4162">
        <v>35045</v>
      </c>
      <c r="C4162" s="1">
        <v>62.5</v>
      </c>
      <c r="D4162" s="1">
        <v>-875</v>
      </c>
      <c r="E4162">
        <v>312.5</v>
      </c>
      <c r="F4162" s="1">
        <v>-187.5</v>
      </c>
      <c r="G4162" s="1">
        <v>-31.25</v>
      </c>
      <c r="H4162">
        <v>937.5</v>
      </c>
      <c r="I4162" s="1">
        <v>31.25</v>
      </c>
      <c r="J4162" s="1">
        <v>-31.25</v>
      </c>
      <c r="K4162">
        <v>1000</v>
      </c>
      <c r="L4162" s="1">
        <v>-31.25</v>
      </c>
      <c r="M4162" s="1">
        <v>312.5</v>
      </c>
      <c r="N4162">
        <v>906.25</v>
      </c>
      <c r="O4162" s="1">
        <v>-93.75</v>
      </c>
      <c r="P4162" s="1">
        <v>218.75</v>
      </c>
      <c r="Q4162">
        <v>937.5</v>
      </c>
      <c r="R4162" s="1" t="str">
        <f t="shared" ref="R4162:R4225" si="65">IF(AND(A4162="Accelerometer",OR(C4162&lt;(AVERAGE(C$2:C$12461)-600),F4162&lt;(AVERAGE(F$2:F$12461)-600),I4162&lt;(AVERAGE(I$2:I$12461)-600),L4162&lt;(AVERAGE(L$2:L$12461)-600),O4162&lt;(AVERAGE(O$2:O$12461)-600))),"e","")</f>
        <v/>
      </c>
    </row>
    <row r="4163" spans="1:18" x14ac:dyDescent="0.3">
      <c r="A4163" s="1" t="str">
        <f>IF(I4163="","IMU","Accelerometer")</f>
        <v>Accelerometer</v>
      </c>
      <c r="B4163">
        <v>35053</v>
      </c>
      <c r="C4163" s="1">
        <v>93.75</v>
      </c>
      <c r="D4163" s="1">
        <v>-843.75</v>
      </c>
      <c r="E4163">
        <v>281.25</v>
      </c>
      <c r="F4163" s="1">
        <v>-218.75</v>
      </c>
      <c r="G4163" s="1">
        <v>-62.5</v>
      </c>
      <c r="H4163">
        <v>937.5</v>
      </c>
      <c r="I4163" s="1">
        <v>62.5</v>
      </c>
      <c r="J4163" s="1">
        <v>0</v>
      </c>
      <c r="K4163">
        <v>968.75</v>
      </c>
      <c r="L4163" s="1">
        <v>-31.25</v>
      </c>
      <c r="M4163" s="1">
        <v>343.75</v>
      </c>
      <c r="N4163">
        <v>906.25</v>
      </c>
      <c r="O4163" s="1">
        <v>-62.5</v>
      </c>
      <c r="P4163" s="1">
        <v>218.75</v>
      </c>
      <c r="Q4163">
        <v>937.5</v>
      </c>
      <c r="R4163" s="1" t="str">
        <f t="shared" si="65"/>
        <v/>
      </c>
    </row>
    <row r="4164" spans="1:18" x14ac:dyDescent="0.3">
      <c r="A4164" s="1" t="str">
        <f>IF(I4164="","IMU","Accelerometer")</f>
        <v>Accelerometer</v>
      </c>
      <c r="B4164">
        <v>35053</v>
      </c>
      <c r="C4164" s="1">
        <v>62.5</v>
      </c>
      <c r="D4164" s="1">
        <v>-843.75</v>
      </c>
      <c r="E4164">
        <v>343.75</v>
      </c>
      <c r="F4164" s="1">
        <v>-187.5</v>
      </c>
      <c r="G4164" s="1">
        <v>-93.75</v>
      </c>
      <c r="H4164">
        <v>906.25</v>
      </c>
      <c r="I4164" s="1">
        <v>31.25</v>
      </c>
      <c r="J4164" s="1">
        <v>31.25</v>
      </c>
      <c r="K4164">
        <v>1000</v>
      </c>
      <c r="L4164" s="1">
        <v>-62.5</v>
      </c>
      <c r="M4164" s="1">
        <v>343.75</v>
      </c>
      <c r="N4164">
        <v>906.25</v>
      </c>
      <c r="O4164" s="1">
        <v>-93.75</v>
      </c>
      <c r="P4164" s="1">
        <v>218.75</v>
      </c>
      <c r="Q4164">
        <v>968.75</v>
      </c>
      <c r="R4164" s="1" t="str">
        <f t="shared" si="65"/>
        <v/>
      </c>
    </row>
    <row r="4165" spans="1:18" x14ac:dyDescent="0.3">
      <c r="A4165" s="1" t="str">
        <f>IF(I4165="","IMU","Accelerometer")</f>
        <v>Accelerometer</v>
      </c>
      <c r="B4165">
        <v>35060</v>
      </c>
      <c r="C4165" s="1">
        <v>62.5</v>
      </c>
      <c r="D4165" s="1">
        <v>-906.25</v>
      </c>
      <c r="E4165">
        <v>375</v>
      </c>
      <c r="F4165" s="1">
        <v>-218.75</v>
      </c>
      <c r="G4165" s="1">
        <v>-93.75</v>
      </c>
      <c r="H4165">
        <v>937.5</v>
      </c>
      <c r="I4165" s="1">
        <v>31.25</v>
      </c>
      <c r="J4165" s="1">
        <v>0</v>
      </c>
      <c r="K4165">
        <v>1031.25</v>
      </c>
      <c r="L4165" s="1">
        <v>-62.5</v>
      </c>
      <c r="M4165" s="1">
        <v>312.5</v>
      </c>
      <c r="N4165">
        <v>937.5</v>
      </c>
      <c r="O4165" s="1">
        <v>-125</v>
      </c>
      <c r="P4165" s="1">
        <v>156.25</v>
      </c>
      <c r="Q4165">
        <v>968.75</v>
      </c>
      <c r="R4165" s="1" t="str">
        <f t="shared" si="65"/>
        <v/>
      </c>
    </row>
    <row r="4166" spans="1:18" x14ac:dyDescent="0.3">
      <c r="A4166" s="1" t="str">
        <f>IF(I4166="","IMU","Accelerometer")</f>
        <v>Accelerometer</v>
      </c>
      <c r="B4166">
        <v>35060</v>
      </c>
      <c r="C4166" s="1">
        <v>62.5</v>
      </c>
      <c r="D4166" s="1">
        <v>-906.25</v>
      </c>
      <c r="E4166">
        <v>343.75</v>
      </c>
      <c r="F4166" s="1">
        <v>-218.75</v>
      </c>
      <c r="G4166" s="1">
        <v>-62.5</v>
      </c>
      <c r="H4166">
        <v>937.5</v>
      </c>
      <c r="I4166" s="1">
        <v>0</v>
      </c>
      <c r="J4166" s="1">
        <v>-31.25</v>
      </c>
      <c r="K4166">
        <v>1031.25</v>
      </c>
      <c r="L4166" s="1">
        <v>-62.5</v>
      </c>
      <c r="M4166" s="1">
        <v>312.5</v>
      </c>
      <c r="N4166">
        <v>937.5</v>
      </c>
      <c r="O4166" s="1">
        <v>-125</v>
      </c>
      <c r="P4166" s="1">
        <v>187.5</v>
      </c>
      <c r="Q4166">
        <v>968.75</v>
      </c>
      <c r="R4166" s="1" t="str">
        <f t="shared" si="65"/>
        <v/>
      </c>
    </row>
    <row r="4167" spans="1:18" x14ac:dyDescent="0.3">
      <c r="A4167" s="1" t="str">
        <f>IF(I4167="","IMU","Accelerometer")</f>
        <v>Accelerometer</v>
      </c>
      <c r="B4167">
        <v>35069</v>
      </c>
      <c r="C4167" s="1">
        <v>93.75</v>
      </c>
      <c r="D4167" s="1">
        <v>-906.25</v>
      </c>
      <c r="E4167">
        <v>343.75</v>
      </c>
      <c r="F4167" s="1">
        <v>-250</v>
      </c>
      <c r="G4167" s="1">
        <v>-93.75</v>
      </c>
      <c r="H4167">
        <v>968.75</v>
      </c>
      <c r="I4167" s="1">
        <v>0</v>
      </c>
      <c r="J4167" s="1">
        <v>-31.25</v>
      </c>
      <c r="K4167">
        <v>1031.25</v>
      </c>
      <c r="L4167" s="1">
        <v>-62.5</v>
      </c>
      <c r="M4167" s="1">
        <v>343.75</v>
      </c>
      <c r="N4167">
        <v>968.75</v>
      </c>
      <c r="O4167" s="1">
        <v>-93.75</v>
      </c>
      <c r="P4167" s="1">
        <v>218.75</v>
      </c>
      <c r="Q4167">
        <v>968.75</v>
      </c>
      <c r="R4167" s="1" t="str">
        <f t="shared" si="65"/>
        <v/>
      </c>
    </row>
    <row r="4168" spans="1:18" x14ac:dyDescent="0.3">
      <c r="A4168" s="1" t="str">
        <f>IF(I4168="","IMU","Accelerometer")</f>
        <v>Accelerometer</v>
      </c>
      <c r="B4168">
        <v>35076</v>
      </c>
      <c r="C4168" s="1">
        <v>62.5</v>
      </c>
      <c r="D4168" s="1">
        <v>-906.25</v>
      </c>
      <c r="E4168">
        <v>343.75</v>
      </c>
      <c r="F4168" s="1">
        <v>-250</v>
      </c>
      <c r="G4168" s="1">
        <v>-125</v>
      </c>
      <c r="H4168">
        <v>968.75</v>
      </c>
      <c r="I4168" s="1">
        <v>31.25</v>
      </c>
      <c r="J4168" s="1">
        <v>-31.25</v>
      </c>
      <c r="K4168">
        <v>1000</v>
      </c>
      <c r="L4168" s="1">
        <v>-31.25</v>
      </c>
      <c r="M4168" s="1">
        <v>343.75</v>
      </c>
      <c r="N4168">
        <v>937.5</v>
      </c>
      <c r="O4168" s="1">
        <v>-93.75</v>
      </c>
      <c r="P4168" s="1">
        <v>218.75</v>
      </c>
      <c r="Q4168">
        <v>968.75</v>
      </c>
      <c r="R4168" s="1" t="str">
        <f t="shared" si="65"/>
        <v/>
      </c>
    </row>
    <row r="4169" spans="1:18" x14ac:dyDescent="0.3">
      <c r="A4169" s="1" t="str">
        <f>IF(I4169="","IMU","Accelerometer")</f>
        <v>Accelerometer</v>
      </c>
      <c r="B4169">
        <v>35078</v>
      </c>
      <c r="C4169" s="1">
        <v>62.5</v>
      </c>
      <c r="D4169" s="1">
        <v>-906.25</v>
      </c>
      <c r="E4169">
        <v>343.75</v>
      </c>
      <c r="F4169" s="1">
        <v>-218.75</v>
      </c>
      <c r="G4169" s="1">
        <v>-93.75</v>
      </c>
      <c r="H4169">
        <v>937.5</v>
      </c>
      <c r="I4169" s="1">
        <v>31.25</v>
      </c>
      <c r="J4169" s="1">
        <v>0</v>
      </c>
      <c r="K4169">
        <v>1000</v>
      </c>
      <c r="L4169" s="1">
        <v>-31.25</v>
      </c>
      <c r="M4169" s="1">
        <v>343.75</v>
      </c>
      <c r="N4169">
        <v>937.5</v>
      </c>
      <c r="O4169" s="1">
        <v>-93.75</v>
      </c>
      <c r="P4169" s="1">
        <v>218.75</v>
      </c>
      <c r="Q4169">
        <v>1000</v>
      </c>
      <c r="R4169" s="1" t="str">
        <f t="shared" si="65"/>
        <v/>
      </c>
    </row>
    <row r="4170" spans="1:18" x14ac:dyDescent="0.3">
      <c r="A4170" s="1" t="str">
        <f>IF(I4170="","IMU","Accelerometer")</f>
        <v>Accelerometer</v>
      </c>
      <c r="B4170">
        <v>35086</v>
      </c>
      <c r="C4170" s="1">
        <v>62.5</v>
      </c>
      <c r="D4170" s="1">
        <v>-906.25</v>
      </c>
      <c r="E4170">
        <v>312.5</v>
      </c>
      <c r="F4170" s="1">
        <v>-218.75</v>
      </c>
      <c r="G4170" s="1">
        <v>-93.75</v>
      </c>
      <c r="H4170">
        <v>906.25</v>
      </c>
      <c r="I4170" s="1">
        <v>62.5</v>
      </c>
      <c r="J4170" s="1">
        <v>-31.25</v>
      </c>
      <c r="K4170">
        <v>968.75</v>
      </c>
      <c r="L4170" s="1">
        <v>-31.25</v>
      </c>
      <c r="M4170" s="1">
        <v>312.5</v>
      </c>
      <c r="N4170">
        <v>906.25</v>
      </c>
      <c r="O4170" s="1">
        <v>-93.75</v>
      </c>
      <c r="P4170" s="1">
        <v>187.5</v>
      </c>
      <c r="Q4170">
        <v>968.75</v>
      </c>
      <c r="R4170" s="1" t="str">
        <f t="shared" si="65"/>
        <v/>
      </c>
    </row>
    <row r="4171" spans="1:18" x14ac:dyDescent="0.3">
      <c r="A4171" s="1" t="str">
        <f>IF(I4171="","IMU","Accelerometer")</f>
        <v>Accelerometer</v>
      </c>
      <c r="B4171">
        <v>35094</v>
      </c>
      <c r="C4171" s="1">
        <v>62.5</v>
      </c>
      <c r="D4171" s="1">
        <v>-906.25</v>
      </c>
      <c r="E4171">
        <v>281.25</v>
      </c>
      <c r="F4171" s="1">
        <v>-218.75</v>
      </c>
      <c r="G4171" s="1">
        <v>0</v>
      </c>
      <c r="H4171">
        <v>906.25</v>
      </c>
      <c r="I4171" s="1">
        <v>62.5</v>
      </c>
      <c r="J4171" s="1">
        <v>0</v>
      </c>
      <c r="K4171">
        <v>968.75</v>
      </c>
      <c r="L4171" s="1">
        <v>-31.25</v>
      </c>
      <c r="M4171" s="1">
        <v>312.5</v>
      </c>
      <c r="N4171">
        <v>906.25</v>
      </c>
      <c r="O4171" s="1">
        <v>-93.75</v>
      </c>
      <c r="P4171" s="1">
        <v>187.5</v>
      </c>
      <c r="Q4171">
        <v>937.5</v>
      </c>
      <c r="R4171" s="1" t="str">
        <f t="shared" si="65"/>
        <v/>
      </c>
    </row>
    <row r="4172" spans="1:18" x14ac:dyDescent="0.3">
      <c r="A4172" s="1" t="str">
        <f>IF(I4172="","IMU","Accelerometer")</f>
        <v>Accelerometer</v>
      </c>
      <c r="B4172">
        <v>35094</v>
      </c>
      <c r="C4172" s="1">
        <v>93.75</v>
      </c>
      <c r="D4172" s="1">
        <v>-875</v>
      </c>
      <c r="E4172">
        <v>250</v>
      </c>
      <c r="F4172" s="1">
        <v>-187.5</v>
      </c>
      <c r="G4172" s="1">
        <v>0</v>
      </c>
      <c r="H4172">
        <v>843.75</v>
      </c>
      <c r="I4172" s="1">
        <v>31.25</v>
      </c>
      <c r="J4172" s="1">
        <v>0</v>
      </c>
      <c r="K4172">
        <v>968.75</v>
      </c>
      <c r="L4172" s="1">
        <v>-31.25</v>
      </c>
      <c r="M4172" s="1">
        <v>312.5</v>
      </c>
      <c r="N4172">
        <v>906.25</v>
      </c>
      <c r="O4172" s="1">
        <v>-62.5</v>
      </c>
      <c r="P4172" s="1">
        <v>187.5</v>
      </c>
      <c r="Q4172">
        <v>968.75</v>
      </c>
      <c r="R4172" s="1" t="str">
        <f t="shared" si="65"/>
        <v/>
      </c>
    </row>
    <row r="4173" spans="1:18" x14ac:dyDescent="0.3">
      <c r="A4173" s="1" t="str">
        <f>IF(I4173="","IMU","Accelerometer")</f>
        <v>Accelerometer</v>
      </c>
      <c r="B4173">
        <v>35102</v>
      </c>
      <c r="C4173" s="1">
        <v>62.5</v>
      </c>
      <c r="D4173" s="1">
        <v>-906.25</v>
      </c>
      <c r="E4173">
        <v>312.5</v>
      </c>
      <c r="F4173" s="1">
        <v>-156.25</v>
      </c>
      <c r="G4173" s="1">
        <v>-125</v>
      </c>
      <c r="H4173">
        <v>812.5</v>
      </c>
      <c r="I4173" s="1">
        <v>62.5</v>
      </c>
      <c r="J4173" s="1">
        <v>0</v>
      </c>
      <c r="K4173">
        <v>968.75</v>
      </c>
      <c r="L4173" s="1">
        <v>-31.25</v>
      </c>
      <c r="M4173" s="1">
        <v>343.75</v>
      </c>
      <c r="N4173">
        <v>906.25</v>
      </c>
      <c r="O4173" s="1">
        <v>-62.5</v>
      </c>
      <c r="P4173" s="1">
        <v>187.5</v>
      </c>
      <c r="Q4173">
        <v>968.75</v>
      </c>
      <c r="R4173" s="1" t="str">
        <f t="shared" si="65"/>
        <v/>
      </c>
    </row>
    <row r="4174" spans="1:18" x14ac:dyDescent="0.3">
      <c r="A4174" s="1" t="str">
        <f>IF(I4174="","IMU","Accelerometer")</f>
        <v>Accelerometer</v>
      </c>
      <c r="B4174">
        <v>35103</v>
      </c>
      <c r="C4174" s="1">
        <v>31.25</v>
      </c>
      <c r="D4174" s="1">
        <v>-937.5</v>
      </c>
      <c r="E4174">
        <v>312.5</v>
      </c>
      <c r="F4174" s="1">
        <v>-187.5</v>
      </c>
      <c r="G4174" s="1">
        <v>-218.75</v>
      </c>
      <c r="H4174">
        <v>843.75</v>
      </c>
      <c r="I4174" s="1">
        <v>62.5</v>
      </c>
      <c r="J4174" s="1">
        <v>-31.25</v>
      </c>
      <c r="K4174">
        <v>937.5</v>
      </c>
      <c r="L4174" s="1">
        <v>-31.25</v>
      </c>
      <c r="M4174" s="1">
        <v>312.5</v>
      </c>
      <c r="N4174">
        <v>906.25</v>
      </c>
      <c r="O4174" s="1">
        <v>-93.75</v>
      </c>
      <c r="P4174" s="1">
        <v>187.5</v>
      </c>
      <c r="Q4174">
        <v>968.75</v>
      </c>
      <c r="R4174" s="1" t="str">
        <f t="shared" si="65"/>
        <v/>
      </c>
    </row>
    <row r="4175" spans="1:18" x14ac:dyDescent="0.3">
      <c r="A4175" s="1" t="str">
        <f>IF(I4175="","IMU","Accelerometer")</f>
        <v>Accelerometer</v>
      </c>
      <c r="B4175">
        <v>35111</v>
      </c>
      <c r="C4175" s="1">
        <v>62.5</v>
      </c>
      <c r="D4175" s="1">
        <v>-937.5</v>
      </c>
      <c r="E4175">
        <v>312.5</v>
      </c>
      <c r="F4175" s="1">
        <v>-187.5</v>
      </c>
      <c r="G4175" s="1">
        <v>-187.5</v>
      </c>
      <c r="H4175">
        <v>875</v>
      </c>
      <c r="I4175" s="1">
        <v>62.5</v>
      </c>
      <c r="J4175" s="1">
        <v>-62.5</v>
      </c>
      <c r="K4175">
        <v>937.5</v>
      </c>
      <c r="L4175" s="1">
        <v>-31.25</v>
      </c>
      <c r="M4175" s="1">
        <v>281.25</v>
      </c>
      <c r="N4175">
        <v>875</v>
      </c>
      <c r="O4175" s="1">
        <v>-93.75</v>
      </c>
      <c r="P4175" s="1">
        <v>156.25</v>
      </c>
      <c r="Q4175">
        <v>968.75</v>
      </c>
      <c r="R4175" s="1" t="str">
        <f t="shared" si="65"/>
        <v/>
      </c>
    </row>
    <row r="4176" spans="1:18" x14ac:dyDescent="0.3">
      <c r="A4176" s="1" t="str">
        <f>IF(I4176="","IMU","Accelerometer")</f>
        <v>Accelerometer</v>
      </c>
      <c r="B4176">
        <v>35119</v>
      </c>
      <c r="C4176" s="1">
        <v>93.75</v>
      </c>
      <c r="D4176" s="1">
        <v>-937.5</v>
      </c>
      <c r="E4176">
        <v>281.25</v>
      </c>
      <c r="F4176" s="1">
        <v>-187.5</v>
      </c>
      <c r="G4176" s="1">
        <v>-156.25</v>
      </c>
      <c r="H4176">
        <v>875</v>
      </c>
      <c r="I4176" s="1">
        <v>62.5</v>
      </c>
      <c r="J4176" s="1">
        <v>-62.5</v>
      </c>
      <c r="K4176">
        <v>937.5</v>
      </c>
      <c r="L4176" s="1">
        <v>0</v>
      </c>
      <c r="M4176" s="1">
        <v>281.25</v>
      </c>
      <c r="N4176">
        <v>906.25</v>
      </c>
      <c r="O4176" s="1">
        <v>-62.5</v>
      </c>
      <c r="P4176" s="1">
        <v>156.25</v>
      </c>
      <c r="Q4176">
        <v>968.75</v>
      </c>
      <c r="R4176" s="1" t="str">
        <f t="shared" si="65"/>
        <v/>
      </c>
    </row>
    <row r="4177" spans="1:18" x14ac:dyDescent="0.3">
      <c r="A4177" s="1" t="str">
        <f>IF(I4177="","IMU","Accelerometer")</f>
        <v>Accelerometer</v>
      </c>
      <c r="B4177">
        <v>35119</v>
      </c>
      <c r="C4177" s="1">
        <v>62.5</v>
      </c>
      <c r="D4177" s="1">
        <v>-937.5</v>
      </c>
      <c r="E4177">
        <v>281.25</v>
      </c>
      <c r="F4177" s="1">
        <v>-218.75</v>
      </c>
      <c r="G4177" s="1">
        <v>-156.25</v>
      </c>
      <c r="H4177">
        <v>875</v>
      </c>
      <c r="I4177" s="1">
        <v>62.5</v>
      </c>
      <c r="J4177" s="1">
        <v>-62.5</v>
      </c>
      <c r="K4177">
        <v>937.5</v>
      </c>
      <c r="L4177" s="1">
        <v>0</v>
      </c>
      <c r="M4177" s="1">
        <v>281.25</v>
      </c>
      <c r="N4177">
        <v>875</v>
      </c>
      <c r="O4177" s="1">
        <v>-62.5</v>
      </c>
      <c r="P4177" s="1">
        <v>156.25</v>
      </c>
      <c r="Q4177">
        <v>937.5</v>
      </c>
      <c r="R4177" s="1" t="str">
        <f t="shared" si="65"/>
        <v/>
      </c>
    </row>
    <row r="4178" spans="1:18" x14ac:dyDescent="0.3">
      <c r="A4178" s="1" t="str">
        <f>IF(I4178="","IMU","Accelerometer")</f>
        <v>Accelerometer</v>
      </c>
      <c r="B4178">
        <v>35127</v>
      </c>
      <c r="C4178" s="1">
        <v>62.5</v>
      </c>
      <c r="D4178" s="1">
        <v>-937.5</v>
      </c>
      <c r="E4178">
        <v>281.25</v>
      </c>
      <c r="F4178" s="1">
        <v>-218.75</v>
      </c>
      <c r="G4178" s="1">
        <v>-156.25</v>
      </c>
      <c r="H4178">
        <v>875</v>
      </c>
      <c r="I4178" s="1">
        <v>62.5</v>
      </c>
      <c r="J4178" s="1">
        <v>-31.25</v>
      </c>
      <c r="K4178">
        <v>937.5</v>
      </c>
      <c r="L4178" s="1">
        <v>0</v>
      </c>
      <c r="M4178" s="1">
        <v>281.25</v>
      </c>
      <c r="N4178">
        <v>875</v>
      </c>
      <c r="O4178" s="1">
        <v>-62.5</v>
      </c>
      <c r="P4178" s="1">
        <v>156.25</v>
      </c>
      <c r="Q4178">
        <v>937.5</v>
      </c>
      <c r="R4178" s="1" t="str">
        <f t="shared" si="65"/>
        <v/>
      </c>
    </row>
    <row r="4179" spans="1:18" x14ac:dyDescent="0.3">
      <c r="A4179" s="1" t="str">
        <f>IF(I4179="","IMU","Accelerometer")</f>
        <v>Accelerometer</v>
      </c>
      <c r="B4179">
        <v>35135</v>
      </c>
      <c r="C4179" s="1">
        <v>62.5</v>
      </c>
      <c r="D4179" s="1">
        <v>-875</v>
      </c>
      <c r="E4179">
        <v>281.25</v>
      </c>
      <c r="F4179" s="1">
        <v>-187.5</v>
      </c>
      <c r="G4179" s="1">
        <v>-187.5</v>
      </c>
      <c r="H4179">
        <v>843.75</v>
      </c>
      <c r="I4179" s="1">
        <v>93.75</v>
      </c>
      <c r="J4179" s="1">
        <v>0</v>
      </c>
      <c r="K4179">
        <v>937.5</v>
      </c>
      <c r="L4179" s="1">
        <v>0</v>
      </c>
      <c r="M4179" s="1">
        <v>281.25</v>
      </c>
      <c r="N4179">
        <v>875</v>
      </c>
      <c r="O4179" s="1">
        <v>-62.5</v>
      </c>
      <c r="P4179" s="1">
        <v>187.5</v>
      </c>
      <c r="Q4179">
        <v>937.5</v>
      </c>
      <c r="R4179" s="1" t="str">
        <f t="shared" si="65"/>
        <v/>
      </c>
    </row>
    <row r="4180" spans="1:18" x14ac:dyDescent="0.3">
      <c r="A4180" s="1" t="str">
        <f>IF(I4180="","IMU","Accelerometer")</f>
        <v>Accelerometer</v>
      </c>
      <c r="B4180">
        <v>35135</v>
      </c>
      <c r="C4180" s="1">
        <v>62.5</v>
      </c>
      <c r="D4180" s="1">
        <v>-875</v>
      </c>
      <c r="E4180">
        <v>281.25</v>
      </c>
      <c r="F4180" s="1">
        <v>-218.75</v>
      </c>
      <c r="G4180" s="1">
        <v>-156.25</v>
      </c>
      <c r="H4180">
        <v>875</v>
      </c>
      <c r="I4180" s="1">
        <v>62.5</v>
      </c>
      <c r="J4180" s="1">
        <v>-93.75</v>
      </c>
      <c r="K4180">
        <v>906.25</v>
      </c>
      <c r="L4180" s="1">
        <v>0</v>
      </c>
      <c r="M4180" s="1">
        <v>281.25</v>
      </c>
      <c r="N4180">
        <v>875</v>
      </c>
      <c r="O4180" s="1">
        <v>-31.25</v>
      </c>
      <c r="P4180" s="1">
        <v>187.5</v>
      </c>
      <c r="Q4180">
        <v>937.5</v>
      </c>
      <c r="R4180" s="1" t="str">
        <f t="shared" si="65"/>
        <v/>
      </c>
    </row>
    <row r="4181" spans="1:18" x14ac:dyDescent="0.3">
      <c r="A4181" s="1" t="str">
        <f>IF(I4181="","IMU","Accelerometer")</f>
        <v>Accelerometer</v>
      </c>
      <c r="B4181">
        <v>35143</v>
      </c>
      <c r="C4181" s="1">
        <v>62.5</v>
      </c>
      <c r="D4181" s="1">
        <v>-875</v>
      </c>
      <c r="E4181">
        <v>312.5</v>
      </c>
      <c r="F4181" s="1">
        <v>-218.75</v>
      </c>
      <c r="G4181" s="1">
        <v>-125</v>
      </c>
      <c r="H4181">
        <v>875</v>
      </c>
      <c r="I4181" s="1">
        <v>62.5</v>
      </c>
      <c r="J4181" s="1">
        <v>-31.25</v>
      </c>
      <c r="K4181">
        <v>906.25</v>
      </c>
      <c r="L4181" s="1">
        <v>0</v>
      </c>
      <c r="M4181" s="1">
        <v>281.25</v>
      </c>
      <c r="N4181">
        <v>875</v>
      </c>
      <c r="O4181" s="1">
        <v>-62.5</v>
      </c>
      <c r="P4181" s="1">
        <v>156.25</v>
      </c>
      <c r="Q4181">
        <v>937.5</v>
      </c>
      <c r="R4181" s="1" t="str">
        <f t="shared" si="65"/>
        <v/>
      </c>
    </row>
    <row r="4182" spans="1:18" x14ac:dyDescent="0.3">
      <c r="A4182" s="1" t="str">
        <f>IF(I4182="","IMU","Accelerometer")</f>
        <v>Accelerometer</v>
      </c>
      <c r="B4182">
        <v>35144</v>
      </c>
      <c r="C4182" s="1">
        <v>62.5</v>
      </c>
      <c r="D4182" s="1">
        <v>-906.25</v>
      </c>
      <c r="E4182">
        <v>281.25</v>
      </c>
      <c r="F4182" s="1">
        <v>-218.75</v>
      </c>
      <c r="G4182" s="1">
        <v>-93.75</v>
      </c>
      <c r="H4182">
        <v>843.75</v>
      </c>
      <c r="I4182" s="1">
        <v>31.25</v>
      </c>
      <c r="J4182" s="1">
        <v>-62.5</v>
      </c>
      <c r="K4182">
        <v>937.5</v>
      </c>
      <c r="L4182" s="1">
        <v>-31.25</v>
      </c>
      <c r="M4182" s="1">
        <v>281.25</v>
      </c>
      <c r="N4182">
        <v>906.25</v>
      </c>
      <c r="O4182" s="1">
        <v>-62.5</v>
      </c>
      <c r="P4182" s="1">
        <v>156.25</v>
      </c>
      <c r="Q4182">
        <v>937.5</v>
      </c>
      <c r="R4182" s="1" t="str">
        <f t="shared" si="65"/>
        <v/>
      </c>
    </row>
    <row r="4183" spans="1:18" x14ac:dyDescent="0.3">
      <c r="A4183" s="1" t="str">
        <f>IF(I4183="","IMU","Accelerometer")</f>
        <v>Accelerometer</v>
      </c>
      <c r="B4183">
        <v>35151</v>
      </c>
      <c r="C4183" s="1">
        <v>62.5</v>
      </c>
      <c r="D4183" s="1">
        <v>-875</v>
      </c>
      <c r="E4183">
        <v>312.5</v>
      </c>
      <c r="F4183" s="1">
        <v>-218.75</v>
      </c>
      <c r="G4183" s="1">
        <v>-156.25</v>
      </c>
      <c r="H4183">
        <v>812.5</v>
      </c>
      <c r="I4183" s="1">
        <v>31.25</v>
      </c>
      <c r="J4183" s="1">
        <v>-93.75</v>
      </c>
      <c r="K4183">
        <v>937.5</v>
      </c>
      <c r="L4183" s="1">
        <v>-31.25</v>
      </c>
      <c r="M4183" s="1">
        <v>281.25</v>
      </c>
      <c r="N4183">
        <v>875</v>
      </c>
      <c r="O4183" s="1">
        <v>-62.5</v>
      </c>
      <c r="P4183" s="1">
        <v>156.25</v>
      </c>
      <c r="Q4183">
        <v>937.5</v>
      </c>
      <c r="R4183" s="1" t="str">
        <f t="shared" si="65"/>
        <v/>
      </c>
    </row>
    <row r="4184" spans="1:18" x14ac:dyDescent="0.3">
      <c r="A4184" s="1" t="str">
        <f>IF(I4184="","IMU","Accelerometer")</f>
        <v>Accelerometer</v>
      </c>
      <c r="B4184">
        <v>35160</v>
      </c>
      <c r="C4184" s="1">
        <v>62.5</v>
      </c>
      <c r="D4184" s="1">
        <v>-906.25</v>
      </c>
      <c r="E4184">
        <v>343.75</v>
      </c>
      <c r="F4184" s="1">
        <v>-250</v>
      </c>
      <c r="G4184" s="1">
        <v>-187.5</v>
      </c>
      <c r="H4184">
        <v>875</v>
      </c>
      <c r="I4184" s="1">
        <v>0</v>
      </c>
      <c r="J4184" s="1">
        <v>-93.75</v>
      </c>
      <c r="K4184">
        <v>937.5</v>
      </c>
      <c r="L4184" s="1">
        <v>-31.25</v>
      </c>
      <c r="M4184" s="1">
        <v>250</v>
      </c>
      <c r="N4184">
        <v>875</v>
      </c>
      <c r="O4184" s="1">
        <v>-93.75</v>
      </c>
      <c r="P4184" s="1">
        <v>125</v>
      </c>
      <c r="Q4184">
        <v>937.5</v>
      </c>
      <c r="R4184" s="1" t="str">
        <f t="shared" si="65"/>
        <v/>
      </c>
    </row>
    <row r="4185" spans="1:18" x14ac:dyDescent="0.3">
      <c r="A4185" s="1" t="str">
        <f>IF(I4185="","IMU","Accelerometer")</f>
        <v>Accelerometer</v>
      </c>
      <c r="B4185">
        <v>35160</v>
      </c>
      <c r="C4185" s="1">
        <v>31.25</v>
      </c>
      <c r="D4185" s="1">
        <v>-937.5</v>
      </c>
      <c r="E4185">
        <v>312.5</v>
      </c>
      <c r="F4185" s="1">
        <v>-281.25</v>
      </c>
      <c r="G4185" s="1">
        <v>-156.25</v>
      </c>
      <c r="H4185">
        <v>875</v>
      </c>
      <c r="I4185" s="1">
        <v>31.25</v>
      </c>
      <c r="J4185" s="1">
        <v>-62.5</v>
      </c>
      <c r="K4185">
        <v>937.5</v>
      </c>
      <c r="L4185" s="1">
        <v>-31.25</v>
      </c>
      <c r="M4185" s="1">
        <v>250</v>
      </c>
      <c r="N4185">
        <v>906.25</v>
      </c>
      <c r="O4185" s="1">
        <v>-93.75</v>
      </c>
      <c r="P4185" s="1">
        <v>125</v>
      </c>
      <c r="Q4185">
        <v>937.5</v>
      </c>
      <c r="R4185" s="1" t="str">
        <f t="shared" si="65"/>
        <v/>
      </c>
    </row>
    <row r="4186" spans="1:18" x14ac:dyDescent="0.3">
      <c r="A4186" s="1" t="str">
        <f>IF(I4186="","IMU","Accelerometer")</f>
        <v>Accelerometer</v>
      </c>
      <c r="B4186">
        <v>35168</v>
      </c>
      <c r="C4186" s="1">
        <v>31.25</v>
      </c>
      <c r="D4186" s="1">
        <v>-875</v>
      </c>
      <c r="E4186">
        <v>281.25</v>
      </c>
      <c r="F4186" s="1">
        <v>-281.25</v>
      </c>
      <c r="G4186" s="1">
        <v>-125</v>
      </c>
      <c r="H4186">
        <v>875</v>
      </c>
      <c r="I4186" s="1">
        <v>0</v>
      </c>
      <c r="J4186" s="1">
        <v>-93.75</v>
      </c>
      <c r="K4186">
        <v>937.5</v>
      </c>
      <c r="L4186" s="1">
        <v>-62.5</v>
      </c>
      <c r="M4186" s="1">
        <v>250</v>
      </c>
      <c r="N4186">
        <v>906.25</v>
      </c>
      <c r="O4186" s="1">
        <v>-93.75</v>
      </c>
      <c r="P4186" s="1">
        <v>125</v>
      </c>
      <c r="Q4186">
        <v>937.5</v>
      </c>
      <c r="R4186" s="1" t="str">
        <f t="shared" si="65"/>
        <v/>
      </c>
    </row>
    <row r="4187" spans="1:18" x14ac:dyDescent="0.3">
      <c r="A4187" s="1" t="str">
        <f>IF(I4187="","IMU","Accelerometer")</f>
        <v>Accelerometer</v>
      </c>
      <c r="B4187">
        <v>35176</v>
      </c>
      <c r="C4187" s="1">
        <v>62.5</v>
      </c>
      <c r="D4187" s="1">
        <v>-843.75</v>
      </c>
      <c r="E4187">
        <v>281.25</v>
      </c>
      <c r="F4187" s="1">
        <v>-281.25</v>
      </c>
      <c r="G4187" s="1">
        <v>-93.75</v>
      </c>
      <c r="H4187">
        <v>843.75</v>
      </c>
      <c r="I4187" s="1">
        <v>0</v>
      </c>
      <c r="J4187" s="1">
        <v>-62.5</v>
      </c>
      <c r="K4187">
        <v>968.75</v>
      </c>
      <c r="L4187" s="1">
        <v>-125</v>
      </c>
      <c r="M4187" s="1">
        <v>312.5</v>
      </c>
      <c r="N4187">
        <v>1031.25</v>
      </c>
      <c r="O4187" s="1">
        <v>-125</v>
      </c>
      <c r="P4187" s="1">
        <v>125</v>
      </c>
      <c r="Q4187">
        <v>1000</v>
      </c>
      <c r="R4187" s="1" t="str">
        <f t="shared" si="65"/>
        <v/>
      </c>
    </row>
    <row r="4188" spans="1:18" x14ac:dyDescent="0.3">
      <c r="A4188" s="1" t="str">
        <f>IF(I4188="","IMU","Accelerometer")</f>
        <v>Accelerometer</v>
      </c>
      <c r="B4188">
        <v>35176</v>
      </c>
      <c r="C4188" s="1">
        <v>31.25</v>
      </c>
      <c r="D4188" s="1">
        <v>-875</v>
      </c>
      <c r="E4188">
        <v>312.5</v>
      </c>
      <c r="F4188" s="1">
        <v>-281.25</v>
      </c>
      <c r="G4188" s="1">
        <v>-125</v>
      </c>
      <c r="H4188">
        <v>750</v>
      </c>
      <c r="I4188" s="1">
        <v>-93.75</v>
      </c>
      <c r="J4188" s="1">
        <v>-62.5</v>
      </c>
      <c r="K4188">
        <v>875</v>
      </c>
      <c r="L4188" s="1">
        <v>125</v>
      </c>
      <c r="M4188" s="1">
        <v>312.5</v>
      </c>
      <c r="N4188">
        <v>1093.75</v>
      </c>
      <c r="O4188" s="1">
        <v>-93.75</v>
      </c>
      <c r="P4188" s="1">
        <v>187.5</v>
      </c>
      <c r="Q4188">
        <v>937.5</v>
      </c>
      <c r="R4188" s="1" t="str">
        <f t="shared" si="65"/>
        <v/>
      </c>
    </row>
    <row r="4189" spans="1:18" x14ac:dyDescent="0.3">
      <c r="A4189" s="1" t="str">
        <f>IF(I4189="","IMU","Accelerometer")</f>
        <v>Accelerometer</v>
      </c>
      <c r="B4189">
        <v>35184</v>
      </c>
      <c r="C4189" s="1">
        <v>0</v>
      </c>
      <c r="D4189" s="1">
        <v>-843.75</v>
      </c>
      <c r="E4189">
        <v>312.5</v>
      </c>
      <c r="F4189" s="1">
        <v>-250</v>
      </c>
      <c r="G4189" s="1">
        <v>-156.25</v>
      </c>
      <c r="H4189">
        <v>750</v>
      </c>
      <c r="I4189" s="1">
        <v>0</v>
      </c>
      <c r="J4189" s="1">
        <v>0</v>
      </c>
      <c r="K4189">
        <v>937.5</v>
      </c>
      <c r="L4189" s="1">
        <v>-62.5</v>
      </c>
      <c r="M4189" s="1">
        <v>281.25</v>
      </c>
      <c r="N4189">
        <v>937.5</v>
      </c>
      <c r="O4189" s="1">
        <v>-125</v>
      </c>
      <c r="P4189" s="1">
        <v>156.25</v>
      </c>
      <c r="Q4189">
        <v>1093.75</v>
      </c>
      <c r="R4189" s="1" t="str">
        <f t="shared" si="65"/>
        <v/>
      </c>
    </row>
    <row r="4190" spans="1:18" x14ac:dyDescent="0.3">
      <c r="A4190" s="1" t="str">
        <f>IF(I4190="","IMU","Accelerometer")</f>
        <v>Accelerometer</v>
      </c>
      <c r="B4190">
        <v>35184</v>
      </c>
      <c r="C4190" s="1">
        <v>-31.25</v>
      </c>
      <c r="D4190" s="1">
        <v>-843.75</v>
      </c>
      <c r="E4190">
        <v>281.25</v>
      </c>
      <c r="F4190" s="1">
        <v>-250</v>
      </c>
      <c r="G4190" s="1">
        <v>-156.25</v>
      </c>
      <c r="H4190">
        <v>687.5</v>
      </c>
      <c r="I4190" s="1">
        <v>-31.25</v>
      </c>
      <c r="J4190" s="1">
        <v>-31.25</v>
      </c>
      <c r="K4190">
        <v>937.5</v>
      </c>
      <c r="L4190" s="1">
        <v>-62.5</v>
      </c>
      <c r="M4190" s="1">
        <v>250</v>
      </c>
      <c r="N4190">
        <v>875</v>
      </c>
      <c r="O4190" s="1">
        <v>-125</v>
      </c>
      <c r="P4190" s="1">
        <v>187.5</v>
      </c>
      <c r="Q4190">
        <v>968.75</v>
      </c>
      <c r="R4190" s="1" t="str">
        <f t="shared" si="65"/>
        <v/>
      </c>
    </row>
    <row r="4191" spans="1:18" x14ac:dyDescent="0.3">
      <c r="A4191" s="1" t="str">
        <f>IF(I4191="","IMU","Accelerometer")</f>
        <v>Accelerometer</v>
      </c>
      <c r="B4191">
        <v>35192</v>
      </c>
      <c r="C4191" s="1">
        <v>62.5</v>
      </c>
      <c r="D4191" s="1">
        <v>-781.25</v>
      </c>
      <c r="E4191">
        <v>250</v>
      </c>
      <c r="F4191" s="1">
        <v>-218.75</v>
      </c>
      <c r="G4191" s="1">
        <v>-156.25</v>
      </c>
      <c r="H4191">
        <v>625</v>
      </c>
      <c r="I4191" s="1">
        <v>-31.25</v>
      </c>
      <c r="J4191" s="1">
        <v>62.5</v>
      </c>
      <c r="K4191">
        <v>937.5</v>
      </c>
      <c r="L4191" s="1">
        <v>-31.25</v>
      </c>
      <c r="M4191" s="1">
        <v>250</v>
      </c>
      <c r="N4191">
        <v>843.75</v>
      </c>
      <c r="O4191" s="1">
        <v>-156.25</v>
      </c>
      <c r="P4191" s="1">
        <v>93.75</v>
      </c>
      <c r="Q4191">
        <v>1031.25</v>
      </c>
      <c r="R4191" s="1" t="str">
        <f t="shared" si="65"/>
        <v/>
      </c>
    </row>
    <row r="4192" spans="1:18" x14ac:dyDescent="0.3">
      <c r="A4192" s="1" t="str">
        <f>IF(I4192="","IMU","Accelerometer")</f>
        <v>Accelerometer</v>
      </c>
      <c r="B4192">
        <v>35200</v>
      </c>
      <c r="C4192" s="1">
        <v>0</v>
      </c>
      <c r="D4192" s="1">
        <v>-812.5</v>
      </c>
      <c r="E4192">
        <v>312.5</v>
      </c>
      <c r="F4192" s="1">
        <v>-250</v>
      </c>
      <c r="G4192" s="1">
        <v>-125</v>
      </c>
      <c r="H4192">
        <v>625</v>
      </c>
      <c r="I4192" s="1">
        <v>-31.25</v>
      </c>
      <c r="J4192" s="1">
        <v>-93.75</v>
      </c>
      <c r="K4192">
        <v>843.75</v>
      </c>
      <c r="L4192" s="1">
        <v>-62.5</v>
      </c>
      <c r="M4192" s="1">
        <v>281.25</v>
      </c>
      <c r="N4192">
        <v>875</v>
      </c>
      <c r="O4192" s="1">
        <v>-156.25</v>
      </c>
      <c r="P4192" s="1">
        <v>93.75</v>
      </c>
      <c r="Q4192">
        <v>1031.25</v>
      </c>
      <c r="R4192" s="1" t="str">
        <f t="shared" si="65"/>
        <v/>
      </c>
    </row>
    <row r="4193" spans="1:18" x14ac:dyDescent="0.3">
      <c r="A4193" s="1" t="str">
        <f>IF(I4193="","IMU","Accelerometer")</f>
        <v>Accelerometer</v>
      </c>
      <c r="B4193">
        <v>35201</v>
      </c>
      <c r="C4193" s="1">
        <v>-93.75</v>
      </c>
      <c r="D4193" s="1">
        <v>-906.25</v>
      </c>
      <c r="E4193">
        <v>343.75</v>
      </c>
      <c r="F4193" s="1">
        <v>-343.75</v>
      </c>
      <c r="G4193" s="1">
        <v>-156.25</v>
      </c>
      <c r="H4193">
        <v>718.75</v>
      </c>
      <c r="I4193" s="1">
        <v>-31.25</v>
      </c>
      <c r="J4193" s="1">
        <v>-31.25</v>
      </c>
      <c r="K4193">
        <v>843.75</v>
      </c>
      <c r="L4193" s="1">
        <v>-93.75</v>
      </c>
      <c r="M4193" s="1">
        <v>250</v>
      </c>
      <c r="N4193">
        <v>875</v>
      </c>
      <c r="O4193" s="1">
        <v>-125</v>
      </c>
      <c r="P4193" s="1">
        <v>125</v>
      </c>
      <c r="Q4193">
        <v>968.75</v>
      </c>
      <c r="R4193" s="1" t="str">
        <f t="shared" si="65"/>
        <v/>
      </c>
    </row>
    <row r="4194" spans="1:18" x14ac:dyDescent="0.3">
      <c r="A4194" s="1" t="str">
        <f>IF(I4194="","IMU","Accelerometer")</f>
        <v>Accelerometer</v>
      </c>
      <c r="B4194">
        <v>35209</v>
      </c>
      <c r="C4194" s="1">
        <v>-62.5</v>
      </c>
      <c r="D4194" s="1">
        <v>-906.25</v>
      </c>
      <c r="E4194">
        <v>343.75</v>
      </c>
      <c r="F4194" s="1">
        <v>-375</v>
      </c>
      <c r="G4194" s="1">
        <v>-93.75</v>
      </c>
      <c r="H4194">
        <v>750</v>
      </c>
      <c r="I4194" s="1">
        <v>-31.25</v>
      </c>
      <c r="J4194" s="1">
        <v>-93.75</v>
      </c>
      <c r="K4194">
        <v>812.5</v>
      </c>
      <c r="L4194" s="1">
        <v>-93.75</v>
      </c>
      <c r="M4194" s="1">
        <v>218.75</v>
      </c>
      <c r="N4194">
        <v>875</v>
      </c>
      <c r="O4194" s="1">
        <v>-156.25</v>
      </c>
      <c r="P4194" s="1">
        <v>62.5</v>
      </c>
      <c r="Q4194">
        <v>968.75</v>
      </c>
      <c r="R4194" s="1" t="str">
        <f t="shared" si="65"/>
        <v/>
      </c>
    </row>
    <row r="4195" spans="1:18" x14ac:dyDescent="0.3">
      <c r="A4195" s="1" t="str">
        <f>IF(I4195="","IMU","Accelerometer")</f>
        <v>Accelerometer</v>
      </c>
      <c r="B4195">
        <v>35217</v>
      </c>
      <c r="C4195" s="1">
        <v>-125</v>
      </c>
      <c r="D4195" s="1">
        <v>-843.75</v>
      </c>
      <c r="E4195">
        <v>375</v>
      </c>
      <c r="F4195" s="1">
        <v>-2968.75</v>
      </c>
      <c r="G4195" s="1">
        <v>468.75</v>
      </c>
      <c r="H4195">
        <v>4312.5</v>
      </c>
      <c r="I4195" s="1">
        <v>31.25</v>
      </c>
      <c r="J4195" s="1">
        <v>-812.5</v>
      </c>
      <c r="K4195">
        <v>1187.5</v>
      </c>
      <c r="L4195" s="1">
        <v>-218.75</v>
      </c>
      <c r="M4195" s="1">
        <v>156.25</v>
      </c>
      <c r="N4195">
        <v>906.25</v>
      </c>
      <c r="O4195" s="1">
        <v>-343.75</v>
      </c>
      <c r="P4195" s="1">
        <v>62.5</v>
      </c>
      <c r="Q4195">
        <v>937.5</v>
      </c>
      <c r="R4195" s="1" t="str">
        <f t="shared" si="65"/>
        <v>e</v>
      </c>
    </row>
    <row r="4196" spans="1:18" x14ac:dyDescent="0.3">
      <c r="A4196" s="1" t="str">
        <f>IF(I4196="","IMU","Accelerometer")</f>
        <v>Accelerometer</v>
      </c>
      <c r="B4196">
        <v>35217</v>
      </c>
      <c r="C4196" s="1">
        <v>-250</v>
      </c>
      <c r="D4196" s="1">
        <v>-812.5</v>
      </c>
      <c r="E4196">
        <v>312.5</v>
      </c>
      <c r="F4196" s="1">
        <v>-1000</v>
      </c>
      <c r="G4196" s="1">
        <v>-218.75</v>
      </c>
      <c r="H4196">
        <v>2437.5</v>
      </c>
      <c r="I4196" s="1">
        <v>-625</v>
      </c>
      <c r="J4196" s="1">
        <v>-781.25</v>
      </c>
      <c r="K4196">
        <v>1968.75</v>
      </c>
      <c r="L4196" s="1">
        <v>-218.75</v>
      </c>
      <c r="M4196" s="1">
        <v>218.75</v>
      </c>
      <c r="N4196">
        <v>1312.5</v>
      </c>
      <c r="O4196" s="1">
        <v>-125</v>
      </c>
      <c r="P4196" s="1">
        <v>187.5</v>
      </c>
      <c r="Q4196">
        <v>968.75</v>
      </c>
      <c r="R4196" s="1" t="str">
        <f t="shared" si="65"/>
        <v>e</v>
      </c>
    </row>
    <row r="4197" spans="1:18" x14ac:dyDescent="0.3">
      <c r="A4197" s="1" t="str">
        <f>IF(I4197="","IMU","Accelerometer")</f>
        <v>Accelerometer</v>
      </c>
      <c r="B4197">
        <v>35225</v>
      </c>
      <c r="C4197" s="1">
        <v>312.5</v>
      </c>
      <c r="D4197" s="1">
        <v>-843.75</v>
      </c>
      <c r="E4197">
        <v>718.75</v>
      </c>
      <c r="F4197" s="1">
        <v>-93.75</v>
      </c>
      <c r="G4197" s="1">
        <v>-406.25</v>
      </c>
      <c r="H4197">
        <v>500</v>
      </c>
      <c r="I4197" s="1">
        <v>-437.5</v>
      </c>
      <c r="J4197" s="1">
        <v>312.5</v>
      </c>
      <c r="K4197">
        <v>2125</v>
      </c>
      <c r="L4197" s="1">
        <v>-250</v>
      </c>
      <c r="M4197" s="1">
        <v>406.25</v>
      </c>
      <c r="N4197">
        <v>1468.75</v>
      </c>
      <c r="O4197" s="1">
        <v>-187.5</v>
      </c>
      <c r="P4197" s="1">
        <v>312.5</v>
      </c>
      <c r="Q4197">
        <v>1375</v>
      </c>
      <c r="R4197" s="1" t="str">
        <f t="shared" si="65"/>
        <v/>
      </c>
    </row>
    <row r="4198" spans="1:18" x14ac:dyDescent="0.3">
      <c r="A4198" s="1" t="str">
        <f>IF(I4198="","IMU","Accelerometer")</f>
        <v>Accelerometer</v>
      </c>
      <c r="B4198">
        <v>35225</v>
      </c>
      <c r="C4198" s="1">
        <v>-93.75</v>
      </c>
      <c r="D4198" s="1">
        <v>-1312.5</v>
      </c>
      <c r="E4198">
        <v>937.5</v>
      </c>
      <c r="F4198" s="1">
        <v>-468.75</v>
      </c>
      <c r="G4198" s="1">
        <v>-281.25</v>
      </c>
      <c r="H4198">
        <v>906.25</v>
      </c>
      <c r="I4198" s="1">
        <v>-531.25</v>
      </c>
      <c r="J4198" s="1">
        <v>281.25</v>
      </c>
      <c r="K4198">
        <v>2062.5</v>
      </c>
      <c r="L4198" s="1">
        <v>-281.25</v>
      </c>
      <c r="M4198" s="1">
        <v>468.75</v>
      </c>
      <c r="N4198">
        <v>1843.75</v>
      </c>
      <c r="O4198" s="1">
        <v>-218.75</v>
      </c>
      <c r="P4198" s="1">
        <v>218.75</v>
      </c>
      <c r="Q4198">
        <v>1500</v>
      </c>
      <c r="R4198" s="1" t="str">
        <f t="shared" si="65"/>
        <v/>
      </c>
    </row>
    <row r="4199" spans="1:18" x14ac:dyDescent="0.3">
      <c r="A4199" s="1" t="str">
        <f>IF(I4199="","IMU","Accelerometer")</f>
        <v>Accelerometer</v>
      </c>
      <c r="B4199">
        <v>35233</v>
      </c>
      <c r="C4199" s="1">
        <v>-437.5</v>
      </c>
      <c r="D4199" s="1">
        <v>-2062.5</v>
      </c>
      <c r="E4199">
        <v>750</v>
      </c>
      <c r="F4199" s="1">
        <v>-531.25</v>
      </c>
      <c r="G4199" s="1">
        <v>125</v>
      </c>
      <c r="H4199">
        <v>1000</v>
      </c>
      <c r="I4199" s="1">
        <v>-531.25</v>
      </c>
      <c r="J4199" s="1">
        <v>62.5</v>
      </c>
      <c r="K4199">
        <v>1843.75</v>
      </c>
      <c r="L4199" s="1">
        <v>-468.75</v>
      </c>
      <c r="M4199" s="1">
        <v>468.75</v>
      </c>
      <c r="N4199">
        <v>1750</v>
      </c>
      <c r="O4199" s="1">
        <v>-375</v>
      </c>
      <c r="P4199" s="1">
        <v>62.5</v>
      </c>
      <c r="Q4199">
        <v>1781.25</v>
      </c>
      <c r="R4199" s="1" t="str">
        <f t="shared" si="65"/>
        <v/>
      </c>
    </row>
    <row r="4200" spans="1:18" x14ac:dyDescent="0.3">
      <c r="A4200" s="1" t="str">
        <f>IF(I4200="","IMU","Accelerometer")</f>
        <v>Accelerometer</v>
      </c>
      <c r="B4200">
        <v>35241</v>
      </c>
      <c r="C4200" s="1">
        <v>-156.25</v>
      </c>
      <c r="D4200" s="1">
        <v>-2156.25</v>
      </c>
      <c r="E4200">
        <v>625</v>
      </c>
      <c r="F4200" s="1">
        <v>-437.5</v>
      </c>
      <c r="G4200" s="1">
        <v>-31.25</v>
      </c>
      <c r="H4200">
        <v>875</v>
      </c>
      <c r="I4200" s="1">
        <v>-281.25</v>
      </c>
      <c r="J4200" s="1">
        <v>312.5</v>
      </c>
      <c r="K4200">
        <v>1562.5</v>
      </c>
      <c r="L4200" s="1">
        <v>-406.25</v>
      </c>
      <c r="M4200" s="1">
        <v>343.75</v>
      </c>
      <c r="N4200">
        <v>1781.25</v>
      </c>
      <c r="O4200" s="1">
        <v>-343.75</v>
      </c>
      <c r="P4200" s="1">
        <v>31.25</v>
      </c>
      <c r="Q4200">
        <v>1750</v>
      </c>
      <c r="R4200" s="1" t="str">
        <f t="shared" si="65"/>
        <v/>
      </c>
    </row>
    <row r="4201" spans="1:18" x14ac:dyDescent="0.3">
      <c r="A4201" s="1" t="str">
        <f>IF(I4201="","IMU","Accelerometer")</f>
        <v>Accelerometer</v>
      </c>
      <c r="B4201">
        <v>35242</v>
      </c>
      <c r="C4201" s="1">
        <v>0</v>
      </c>
      <c r="D4201" s="1">
        <v>-1687.5</v>
      </c>
      <c r="E4201">
        <v>656.25</v>
      </c>
      <c r="F4201" s="1">
        <v>-468.75</v>
      </c>
      <c r="G4201" s="1">
        <v>-218.75</v>
      </c>
      <c r="H4201">
        <v>968.75</v>
      </c>
      <c r="I4201" s="1">
        <v>-187.5</v>
      </c>
      <c r="J4201" s="1">
        <v>0</v>
      </c>
      <c r="K4201">
        <v>1312.5</v>
      </c>
      <c r="L4201" s="1">
        <v>-312.5</v>
      </c>
      <c r="M4201" s="1">
        <v>312.5</v>
      </c>
      <c r="N4201">
        <v>1750</v>
      </c>
      <c r="O4201" s="1">
        <v>-375</v>
      </c>
      <c r="P4201" s="1">
        <v>-31.25</v>
      </c>
      <c r="Q4201">
        <v>1750</v>
      </c>
      <c r="R4201" s="1" t="str">
        <f t="shared" si="65"/>
        <v/>
      </c>
    </row>
    <row r="4202" spans="1:18" x14ac:dyDescent="0.3">
      <c r="A4202" s="1" t="str">
        <f>IF(I4202="","IMU","Accelerometer")</f>
        <v>Accelerometer</v>
      </c>
      <c r="B4202">
        <v>35250</v>
      </c>
      <c r="C4202" s="1">
        <v>-62.5</v>
      </c>
      <c r="D4202" s="1">
        <v>-1531.25</v>
      </c>
      <c r="E4202">
        <v>562.5</v>
      </c>
      <c r="F4202" s="1">
        <v>-468.75</v>
      </c>
      <c r="G4202" s="1">
        <v>-312.5</v>
      </c>
      <c r="H4202">
        <v>1000</v>
      </c>
      <c r="I4202" s="1">
        <v>-62.5</v>
      </c>
      <c r="J4202" s="1">
        <v>-125</v>
      </c>
      <c r="K4202">
        <v>1187.5</v>
      </c>
      <c r="L4202" s="1">
        <v>-250</v>
      </c>
      <c r="M4202" s="1">
        <v>218.75</v>
      </c>
      <c r="N4202">
        <v>1437.5</v>
      </c>
      <c r="O4202" s="1">
        <v>-250</v>
      </c>
      <c r="P4202" s="1">
        <v>0</v>
      </c>
      <c r="Q4202">
        <v>1562.5</v>
      </c>
      <c r="R4202" s="1" t="str">
        <f t="shared" si="65"/>
        <v/>
      </c>
    </row>
    <row r="4203" spans="1:18" x14ac:dyDescent="0.3">
      <c r="A4203" s="1" t="str">
        <f>IF(I4203="","IMU","Accelerometer")</f>
        <v>Accelerometer</v>
      </c>
      <c r="B4203">
        <v>35258</v>
      </c>
      <c r="C4203" s="1">
        <v>-93.75</v>
      </c>
      <c r="D4203" s="1">
        <v>-1312.5</v>
      </c>
      <c r="E4203">
        <v>468.75</v>
      </c>
      <c r="F4203" s="1">
        <v>-406.25</v>
      </c>
      <c r="G4203" s="1">
        <v>-312.5</v>
      </c>
      <c r="H4203">
        <v>1000</v>
      </c>
      <c r="I4203" s="1">
        <v>-62.5</v>
      </c>
      <c r="J4203" s="1">
        <v>-218.75</v>
      </c>
      <c r="K4203">
        <v>1125</v>
      </c>
      <c r="L4203" s="1">
        <v>-125</v>
      </c>
      <c r="M4203" s="1">
        <v>250</v>
      </c>
      <c r="N4203">
        <v>1218.75</v>
      </c>
      <c r="O4203" s="1">
        <v>-187.5</v>
      </c>
      <c r="P4203" s="1">
        <v>0</v>
      </c>
      <c r="Q4203">
        <v>1312.5</v>
      </c>
      <c r="R4203" s="1" t="str">
        <f t="shared" si="65"/>
        <v/>
      </c>
    </row>
    <row r="4204" spans="1:18" x14ac:dyDescent="0.3">
      <c r="A4204" s="1" t="str">
        <f>IF(I4204="","IMU","Accelerometer")</f>
        <v>Accelerometer</v>
      </c>
      <c r="B4204">
        <v>35258</v>
      </c>
      <c r="C4204" s="1">
        <v>-62.5</v>
      </c>
      <c r="D4204" s="1">
        <v>-1062.5</v>
      </c>
      <c r="E4204">
        <v>437.5</v>
      </c>
      <c r="F4204" s="1">
        <v>-437.5</v>
      </c>
      <c r="G4204" s="1">
        <v>-187.5</v>
      </c>
      <c r="H4204">
        <v>1000</v>
      </c>
      <c r="I4204" s="1">
        <v>-31.25</v>
      </c>
      <c r="J4204" s="1">
        <v>-250</v>
      </c>
      <c r="K4204">
        <v>1093.75</v>
      </c>
      <c r="L4204" s="1">
        <v>-62.5</v>
      </c>
      <c r="M4204" s="1">
        <v>187.5</v>
      </c>
      <c r="N4204">
        <v>1031.25</v>
      </c>
      <c r="O4204" s="1">
        <v>-93.75</v>
      </c>
      <c r="P4204" s="1">
        <v>0</v>
      </c>
      <c r="Q4204">
        <v>1062.5</v>
      </c>
      <c r="R4204" s="1" t="str">
        <f t="shared" si="65"/>
        <v/>
      </c>
    </row>
    <row r="4205" spans="1:18" x14ac:dyDescent="0.3">
      <c r="A4205" s="1" t="str">
        <f>IF(I4205="","IMU","Accelerometer")</f>
        <v>Accelerometer</v>
      </c>
      <c r="B4205">
        <v>35266</v>
      </c>
      <c r="C4205" s="1">
        <v>-62.5</v>
      </c>
      <c r="D4205" s="1">
        <v>-1062.5</v>
      </c>
      <c r="E4205">
        <v>343.75</v>
      </c>
      <c r="F4205" s="1">
        <v>-406.25</v>
      </c>
      <c r="G4205" s="1">
        <v>-156.25</v>
      </c>
      <c r="H4205">
        <v>937.5</v>
      </c>
      <c r="I4205" s="1">
        <v>-62.5</v>
      </c>
      <c r="J4205" s="1">
        <v>-218.75</v>
      </c>
      <c r="K4205">
        <v>1062.5</v>
      </c>
      <c r="L4205" s="1">
        <v>0</v>
      </c>
      <c r="M4205" s="1">
        <v>156.25</v>
      </c>
      <c r="N4205">
        <v>906.25</v>
      </c>
      <c r="O4205" s="1">
        <v>-93.75</v>
      </c>
      <c r="P4205" s="1">
        <v>62.5</v>
      </c>
      <c r="Q4205">
        <v>875</v>
      </c>
      <c r="R4205" s="1" t="str">
        <f t="shared" si="65"/>
        <v/>
      </c>
    </row>
    <row r="4206" spans="1:18" x14ac:dyDescent="0.3">
      <c r="A4206" s="1" t="str">
        <f>IF(I4206="","IMU","Accelerometer")</f>
        <v>Accelerometer</v>
      </c>
      <c r="B4206">
        <v>35266</v>
      </c>
      <c r="C4206" s="1">
        <v>0</v>
      </c>
      <c r="D4206" s="1">
        <v>-1031.25</v>
      </c>
      <c r="E4206">
        <v>281.25</v>
      </c>
      <c r="F4206" s="1">
        <v>-406.25</v>
      </c>
      <c r="G4206" s="1">
        <v>-250</v>
      </c>
      <c r="H4206">
        <v>968.75</v>
      </c>
      <c r="I4206" s="1">
        <v>-31.25</v>
      </c>
      <c r="J4206" s="1">
        <v>-156.25</v>
      </c>
      <c r="K4206">
        <v>1000</v>
      </c>
      <c r="L4206" s="1">
        <v>0</v>
      </c>
      <c r="M4206" s="1">
        <v>125</v>
      </c>
      <c r="N4206">
        <v>843.75</v>
      </c>
      <c r="O4206" s="1">
        <v>-62.5</v>
      </c>
      <c r="P4206" s="1">
        <v>62.5</v>
      </c>
      <c r="Q4206">
        <v>843.75</v>
      </c>
      <c r="R4206" s="1" t="str">
        <f t="shared" si="65"/>
        <v/>
      </c>
    </row>
    <row r="4207" spans="1:18" x14ac:dyDescent="0.3">
      <c r="A4207" s="1" t="str">
        <f>IF(I4207="","IMU","Accelerometer")</f>
        <v>Accelerometer</v>
      </c>
      <c r="B4207">
        <v>35274</v>
      </c>
      <c r="C4207" s="1">
        <v>31.25</v>
      </c>
      <c r="D4207" s="1">
        <v>-968.75</v>
      </c>
      <c r="E4207">
        <v>281.25</v>
      </c>
      <c r="F4207" s="1">
        <v>-437.5</v>
      </c>
      <c r="G4207" s="1">
        <v>-187.5</v>
      </c>
      <c r="H4207">
        <v>1031.25</v>
      </c>
      <c r="I4207" s="1">
        <v>0</v>
      </c>
      <c r="J4207" s="1">
        <v>-125</v>
      </c>
      <c r="K4207">
        <v>968.75</v>
      </c>
      <c r="L4207" s="1">
        <v>31.25</v>
      </c>
      <c r="M4207" s="1">
        <v>156.25</v>
      </c>
      <c r="N4207">
        <v>843.75</v>
      </c>
      <c r="O4207" s="1">
        <v>-31.25</v>
      </c>
      <c r="P4207" s="1">
        <v>62.5</v>
      </c>
      <c r="Q4207">
        <v>875</v>
      </c>
      <c r="R4207" s="1" t="str">
        <f t="shared" si="65"/>
        <v/>
      </c>
    </row>
    <row r="4208" spans="1:18" x14ac:dyDescent="0.3">
      <c r="A4208" s="1" t="str">
        <f>IF(I4208="","IMU","Accelerometer")</f>
        <v>Accelerometer</v>
      </c>
      <c r="B4208">
        <v>35282</v>
      </c>
      <c r="C4208" s="1">
        <v>0</v>
      </c>
      <c r="D4208" s="1">
        <v>-937.5</v>
      </c>
      <c r="E4208">
        <v>312.5</v>
      </c>
      <c r="F4208" s="1">
        <v>-593.75</v>
      </c>
      <c r="G4208" s="1">
        <v>-31.25</v>
      </c>
      <c r="H4208">
        <v>1218.75</v>
      </c>
      <c r="I4208" s="1">
        <v>0</v>
      </c>
      <c r="J4208" s="1">
        <v>-156.25</v>
      </c>
      <c r="K4208">
        <v>968.75</v>
      </c>
      <c r="L4208" s="1">
        <v>0</v>
      </c>
      <c r="M4208" s="1">
        <v>218.75</v>
      </c>
      <c r="N4208">
        <v>875</v>
      </c>
      <c r="O4208" s="1">
        <v>-93.75</v>
      </c>
      <c r="P4208" s="1">
        <v>125</v>
      </c>
      <c r="Q4208">
        <v>937.5</v>
      </c>
      <c r="R4208" s="1" t="str">
        <f t="shared" si="65"/>
        <v/>
      </c>
    </row>
    <row r="4209" spans="1:18" x14ac:dyDescent="0.3">
      <c r="A4209" s="1" t="str">
        <f>IF(I4209="","IMU","Accelerometer")</f>
        <v>Accelerometer</v>
      </c>
      <c r="B4209">
        <v>35282</v>
      </c>
      <c r="C4209" s="1">
        <v>0</v>
      </c>
      <c r="D4209" s="1">
        <v>-937.5</v>
      </c>
      <c r="E4209">
        <v>375</v>
      </c>
      <c r="F4209" s="1">
        <v>-375</v>
      </c>
      <c r="G4209" s="1">
        <v>-187.5</v>
      </c>
      <c r="H4209">
        <v>937.5</v>
      </c>
      <c r="I4209" s="1">
        <v>-31.25</v>
      </c>
      <c r="J4209" s="1">
        <v>-93.75</v>
      </c>
      <c r="K4209">
        <v>1000</v>
      </c>
      <c r="L4209" s="1">
        <v>-62.5</v>
      </c>
      <c r="M4209" s="1">
        <v>281.25</v>
      </c>
      <c r="N4209">
        <v>937.5</v>
      </c>
      <c r="O4209" s="1">
        <v>-93.75</v>
      </c>
      <c r="P4209" s="1">
        <v>156.25</v>
      </c>
      <c r="Q4209">
        <v>1000</v>
      </c>
      <c r="R4209" s="1" t="str">
        <f t="shared" si="65"/>
        <v/>
      </c>
    </row>
    <row r="4210" spans="1:18" x14ac:dyDescent="0.3">
      <c r="A4210" s="1" t="str">
        <f>IF(I4210="","IMU","Accelerometer")</f>
        <v>Accelerometer</v>
      </c>
      <c r="B4210">
        <v>35290</v>
      </c>
      <c r="C4210" s="1">
        <v>0</v>
      </c>
      <c r="D4210" s="1">
        <v>-1000</v>
      </c>
      <c r="E4210">
        <v>437.5</v>
      </c>
      <c r="F4210" s="1">
        <v>-343.75</v>
      </c>
      <c r="G4210" s="1">
        <v>-156.25</v>
      </c>
      <c r="H4210">
        <v>875</v>
      </c>
      <c r="I4210" s="1">
        <v>-62.5</v>
      </c>
      <c r="J4210" s="1">
        <v>-31.25</v>
      </c>
      <c r="K4210">
        <v>1031.25</v>
      </c>
      <c r="L4210" s="1">
        <v>-93.75</v>
      </c>
      <c r="M4210" s="1">
        <v>281.25</v>
      </c>
      <c r="N4210">
        <v>1031.25</v>
      </c>
      <c r="O4210" s="1">
        <v>-93.75</v>
      </c>
      <c r="P4210" s="1">
        <v>156.25</v>
      </c>
      <c r="Q4210">
        <v>1031.25</v>
      </c>
      <c r="R4210" s="1" t="str">
        <f t="shared" si="65"/>
        <v/>
      </c>
    </row>
    <row r="4211" spans="1:18" x14ac:dyDescent="0.3">
      <c r="A4211" s="1" t="str">
        <f>IF(I4211="","IMU","Accelerometer")</f>
        <v>Accelerometer</v>
      </c>
      <c r="B4211">
        <v>35299</v>
      </c>
      <c r="C4211" s="1">
        <v>-62.5</v>
      </c>
      <c r="D4211" s="1">
        <v>-1062.5</v>
      </c>
      <c r="E4211">
        <v>375</v>
      </c>
      <c r="F4211" s="1">
        <v>-375</v>
      </c>
      <c r="G4211" s="1">
        <v>-93.75</v>
      </c>
      <c r="H4211">
        <v>875</v>
      </c>
      <c r="I4211" s="1">
        <v>-62.5</v>
      </c>
      <c r="J4211" s="1">
        <v>-31.25</v>
      </c>
      <c r="K4211">
        <v>1031.25</v>
      </c>
      <c r="L4211" s="1">
        <v>-125</v>
      </c>
      <c r="M4211" s="1">
        <v>312.5</v>
      </c>
      <c r="N4211">
        <v>1031.25</v>
      </c>
      <c r="O4211" s="1">
        <v>-125</v>
      </c>
      <c r="P4211" s="1">
        <v>156.25</v>
      </c>
      <c r="Q4211">
        <v>1031.25</v>
      </c>
      <c r="R4211" s="1" t="str">
        <f t="shared" si="65"/>
        <v/>
      </c>
    </row>
    <row r="4212" spans="1:18" x14ac:dyDescent="0.3">
      <c r="A4212" s="1" t="str">
        <f>IF(I4212="","IMU","Accelerometer")</f>
        <v>Accelerometer</v>
      </c>
      <c r="B4212">
        <v>35299</v>
      </c>
      <c r="C4212" s="1">
        <v>31.25</v>
      </c>
      <c r="D4212" s="1">
        <v>-968.75</v>
      </c>
      <c r="E4212">
        <v>343.75</v>
      </c>
      <c r="F4212" s="1">
        <v>-406.25</v>
      </c>
      <c r="G4212" s="1">
        <v>-93.75</v>
      </c>
      <c r="H4212">
        <v>937.5</v>
      </c>
      <c r="I4212" s="1">
        <v>-93.75</v>
      </c>
      <c r="J4212" s="1">
        <v>-62.5</v>
      </c>
      <c r="K4212">
        <v>1031.25</v>
      </c>
      <c r="L4212" s="1">
        <v>-93.75</v>
      </c>
      <c r="M4212" s="1">
        <v>281.25</v>
      </c>
      <c r="N4212">
        <v>1000</v>
      </c>
      <c r="O4212" s="1">
        <v>-125</v>
      </c>
      <c r="P4212" s="1">
        <v>125</v>
      </c>
      <c r="Q4212">
        <v>1000</v>
      </c>
      <c r="R4212" s="1" t="str">
        <f t="shared" si="65"/>
        <v/>
      </c>
    </row>
    <row r="4213" spans="1:18" x14ac:dyDescent="0.3">
      <c r="A4213" s="1" t="str">
        <f>IF(I4213="","IMU","Accelerometer")</f>
        <v>Accelerometer</v>
      </c>
      <c r="B4213">
        <v>35307</v>
      </c>
      <c r="C4213" s="1">
        <v>31.25</v>
      </c>
      <c r="D4213" s="1">
        <v>-968.75</v>
      </c>
      <c r="E4213">
        <v>343.75</v>
      </c>
      <c r="F4213" s="1">
        <v>-437.5</v>
      </c>
      <c r="G4213" s="1">
        <v>-93.75</v>
      </c>
      <c r="H4213">
        <v>906.25</v>
      </c>
      <c r="I4213" s="1">
        <v>-93.75</v>
      </c>
      <c r="J4213" s="1">
        <v>-62.5</v>
      </c>
      <c r="K4213">
        <v>1031.25</v>
      </c>
      <c r="L4213" s="1">
        <v>-93.75</v>
      </c>
      <c r="M4213" s="1">
        <v>281.25</v>
      </c>
      <c r="N4213">
        <v>968.75</v>
      </c>
      <c r="O4213" s="1">
        <v>-125</v>
      </c>
      <c r="P4213" s="1">
        <v>156.25</v>
      </c>
      <c r="Q4213">
        <v>1000</v>
      </c>
      <c r="R4213" s="1" t="str">
        <f t="shared" si="65"/>
        <v/>
      </c>
    </row>
    <row r="4214" spans="1:18" x14ac:dyDescent="0.3">
      <c r="A4214" s="1" t="str">
        <f>IF(I4214="","IMU","Accelerometer")</f>
        <v>Accelerometer</v>
      </c>
      <c r="B4214">
        <v>35307</v>
      </c>
      <c r="C4214" s="1">
        <v>31.25</v>
      </c>
      <c r="D4214" s="1">
        <v>-906.25</v>
      </c>
      <c r="E4214">
        <v>312.5</v>
      </c>
      <c r="F4214" s="1">
        <v>-437.5</v>
      </c>
      <c r="G4214" s="1">
        <v>-125</v>
      </c>
      <c r="H4214">
        <v>937.5</v>
      </c>
      <c r="I4214" s="1">
        <v>-93.75</v>
      </c>
      <c r="J4214" s="1">
        <v>-93.75</v>
      </c>
      <c r="K4214">
        <v>1031.25</v>
      </c>
      <c r="L4214" s="1">
        <v>-93.75</v>
      </c>
      <c r="M4214" s="1">
        <v>250</v>
      </c>
      <c r="N4214">
        <v>937.5</v>
      </c>
      <c r="O4214" s="1">
        <v>-125</v>
      </c>
      <c r="P4214" s="1">
        <v>125</v>
      </c>
      <c r="Q4214">
        <v>1000</v>
      </c>
      <c r="R4214" s="1" t="str">
        <f t="shared" si="65"/>
        <v/>
      </c>
    </row>
    <row r="4215" spans="1:18" x14ac:dyDescent="0.3">
      <c r="A4215" s="1" t="str">
        <f>IF(I4215="","IMU","Accelerometer")</f>
        <v>Accelerometer</v>
      </c>
      <c r="B4215">
        <v>35315</v>
      </c>
      <c r="C4215" s="1">
        <v>31.25</v>
      </c>
      <c r="D4215" s="1">
        <v>-843.75</v>
      </c>
      <c r="E4215">
        <v>343.75</v>
      </c>
      <c r="F4215" s="1">
        <v>-406.25</v>
      </c>
      <c r="G4215" s="1">
        <v>-93.75</v>
      </c>
      <c r="H4215">
        <v>937.5</v>
      </c>
      <c r="I4215" s="1">
        <v>-93.75</v>
      </c>
      <c r="J4215" s="1">
        <v>-93.75</v>
      </c>
      <c r="K4215">
        <v>1000</v>
      </c>
      <c r="L4215" s="1">
        <v>-93.75</v>
      </c>
      <c r="M4215" s="1">
        <v>281.25</v>
      </c>
      <c r="N4215">
        <v>937.5</v>
      </c>
      <c r="O4215" s="1">
        <v>-125</v>
      </c>
      <c r="P4215" s="1">
        <v>125</v>
      </c>
      <c r="Q4215">
        <v>968.75</v>
      </c>
      <c r="R4215" s="1" t="str">
        <f t="shared" si="65"/>
        <v/>
      </c>
    </row>
    <row r="4216" spans="1:18" x14ac:dyDescent="0.3">
      <c r="A4216" s="1" t="str">
        <f>IF(I4216="","IMU","Accelerometer")</f>
        <v>Accelerometer</v>
      </c>
      <c r="B4216">
        <v>35323</v>
      </c>
      <c r="C4216" s="1">
        <v>-31.25</v>
      </c>
      <c r="D4216" s="1">
        <v>-781.25</v>
      </c>
      <c r="E4216">
        <v>312.5</v>
      </c>
      <c r="F4216" s="1">
        <v>-437.5</v>
      </c>
      <c r="G4216" s="1">
        <v>-93.75</v>
      </c>
      <c r="H4216">
        <v>1000</v>
      </c>
      <c r="I4216" s="1">
        <v>-93.75</v>
      </c>
      <c r="J4216" s="1">
        <v>-93.75</v>
      </c>
      <c r="K4216">
        <v>1000</v>
      </c>
      <c r="L4216" s="1">
        <v>-125</v>
      </c>
      <c r="M4216" s="1">
        <v>250</v>
      </c>
      <c r="N4216">
        <v>906.25</v>
      </c>
      <c r="O4216" s="1">
        <v>-156.25</v>
      </c>
      <c r="P4216" s="1">
        <v>125</v>
      </c>
      <c r="Q4216">
        <v>968.75</v>
      </c>
      <c r="R4216" s="1" t="str">
        <f t="shared" si="65"/>
        <v/>
      </c>
    </row>
    <row r="4217" spans="1:18" x14ac:dyDescent="0.3">
      <c r="A4217" s="1" t="str">
        <f>IF(I4217="","IMU","Accelerometer")</f>
        <v>Accelerometer</v>
      </c>
      <c r="B4217">
        <v>35323</v>
      </c>
      <c r="C4217" s="1">
        <v>0</v>
      </c>
      <c r="D4217" s="1">
        <v>-781.25</v>
      </c>
      <c r="E4217">
        <v>312.5</v>
      </c>
      <c r="F4217" s="1">
        <v>-500</v>
      </c>
      <c r="G4217" s="1">
        <v>-93.75</v>
      </c>
      <c r="H4217">
        <v>1062.5</v>
      </c>
      <c r="I4217" s="1">
        <v>-93.75</v>
      </c>
      <c r="J4217" s="1">
        <v>-93.75</v>
      </c>
      <c r="K4217">
        <v>1031.25</v>
      </c>
      <c r="L4217" s="1">
        <v>-125</v>
      </c>
      <c r="M4217" s="1">
        <v>250</v>
      </c>
      <c r="N4217">
        <v>937.5</v>
      </c>
      <c r="O4217" s="1">
        <v>-125</v>
      </c>
      <c r="P4217" s="1">
        <v>125</v>
      </c>
      <c r="Q4217">
        <v>906.25</v>
      </c>
      <c r="R4217" s="1" t="str">
        <f t="shared" si="65"/>
        <v/>
      </c>
    </row>
    <row r="4218" spans="1:18" x14ac:dyDescent="0.3">
      <c r="A4218" s="1" t="str">
        <f>IF(I4218="","IMU","Accelerometer")</f>
        <v>Accelerometer</v>
      </c>
      <c r="B4218">
        <v>35331</v>
      </c>
      <c r="C4218" s="1">
        <v>31.25</v>
      </c>
      <c r="D4218" s="1">
        <v>-781.25</v>
      </c>
      <c r="E4218">
        <v>250</v>
      </c>
      <c r="F4218" s="1">
        <v>-562.5</v>
      </c>
      <c r="G4218" s="1">
        <v>-125</v>
      </c>
      <c r="H4218">
        <v>1125</v>
      </c>
      <c r="I4218" s="1">
        <v>-125</v>
      </c>
      <c r="J4218" s="1">
        <v>-93.75</v>
      </c>
      <c r="K4218">
        <v>1125</v>
      </c>
      <c r="L4218" s="1">
        <v>-125</v>
      </c>
      <c r="M4218" s="1">
        <v>250</v>
      </c>
      <c r="N4218">
        <v>937.5</v>
      </c>
      <c r="O4218" s="1">
        <v>-125</v>
      </c>
      <c r="P4218" s="1">
        <v>156.25</v>
      </c>
      <c r="Q4218">
        <v>937.5</v>
      </c>
      <c r="R4218" s="1" t="str">
        <f t="shared" si="65"/>
        <v/>
      </c>
    </row>
    <row r="4219" spans="1:18" x14ac:dyDescent="0.3">
      <c r="A4219" s="1" t="str">
        <f>IF(I4219="","IMU","Accelerometer")</f>
        <v>Accelerometer</v>
      </c>
      <c r="B4219">
        <v>35339</v>
      </c>
      <c r="C4219" s="1">
        <v>0</v>
      </c>
      <c r="D4219" s="1">
        <v>-750</v>
      </c>
      <c r="E4219">
        <v>281.25</v>
      </c>
      <c r="F4219" s="1">
        <v>-562.5</v>
      </c>
      <c r="G4219" s="1">
        <v>-31.25</v>
      </c>
      <c r="H4219">
        <v>1093.75</v>
      </c>
      <c r="I4219" s="1">
        <v>-156.25</v>
      </c>
      <c r="J4219" s="1">
        <v>-93.75</v>
      </c>
      <c r="K4219">
        <v>1156.25</v>
      </c>
      <c r="L4219" s="1">
        <v>-125</v>
      </c>
      <c r="M4219" s="1">
        <v>250</v>
      </c>
      <c r="N4219">
        <v>968.75</v>
      </c>
      <c r="O4219" s="1">
        <v>-125</v>
      </c>
      <c r="P4219" s="1">
        <v>125</v>
      </c>
      <c r="Q4219">
        <v>968.75</v>
      </c>
      <c r="R4219" s="1" t="str">
        <f t="shared" si="65"/>
        <v/>
      </c>
    </row>
    <row r="4220" spans="1:18" x14ac:dyDescent="0.3">
      <c r="A4220" s="1" t="str">
        <f>IF(I4220="","IMU","Accelerometer")</f>
        <v>Accelerometer</v>
      </c>
      <c r="B4220">
        <v>35340</v>
      </c>
      <c r="C4220" s="1">
        <v>0</v>
      </c>
      <c r="D4220" s="1">
        <v>-781.25</v>
      </c>
      <c r="E4220">
        <v>312.5</v>
      </c>
      <c r="F4220" s="1">
        <v>-562.5</v>
      </c>
      <c r="G4220" s="1">
        <v>0</v>
      </c>
      <c r="H4220">
        <v>1062.5</v>
      </c>
      <c r="I4220" s="1">
        <v>-156.25</v>
      </c>
      <c r="J4220" s="1">
        <v>-93.75</v>
      </c>
      <c r="K4220">
        <v>1125</v>
      </c>
      <c r="L4220" s="1">
        <v>-156.25</v>
      </c>
      <c r="M4220" s="1">
        <v>281.25</v>
      </c>
      <c r="N4220">
        <v>1000</v>
      </c>
      <c r="O4220" s="1">
        <v>-125</v>
      </c>
      <c r="P4220" s="1">
        <v>156.25</v>
      </c>
      <c r="Q4220">
        <v>1000</v>
      </c>
      <c r="R4220" s="1" t="str">
        <f t="shared" si="65"/>
        <v/>
      </c>
    </row>
    <row r="4221" spans="1:18" x14ac:dyDescent="0.3">
      <c r="A4221" s="1" t="str">
        <f>IF(I4221="","IMU","Accelerometer")</f>
        <v>Accelerometer</v>
      </c>
      <c r="B4221">
        <v>35348</v>
      </c>
      <c r="C4221" s="1">
        <v>0</v>
      </c>
      <c r="D4221" s="1">
        <v>-843.75</v>
      </c>
      <c r="E4221">
        <v>375</v>
      </c>
      <c r="F4221" s="1">
        <v>-468.75</v>
      </c>
      <c r="G4221" s="1">
        <v>-31.25</v>
      </c>
      <c r="H4221">
        <v>968.75</v>
      </c>
      <c r="I4221" s="1">
        <v>-156.25</v>
      </c>
      <c r="J4221" s="1">
        <v>-62.5</v>
      </c>
      <c r="K4221">
        <v>1093.75</v>
      </c>
      <c r="L4221" s="1">
        <v>-156.25</v>
      </c>
      <c r="M4221" s="1">
        <v>312.5</v>
      </c>
      <c r="N4221">
        <v>1031.25</v>
      </c>
      <c r="O4221" s="1">
        <v>-156.25</v>
      </c>
      <c r="P4221" s="1">
        <v>156.25</v>
      </c>
      <c r="Q4221">
        <v>1031.25</v>
      </c>
      <c r="R4221" s="1" t="str">
        <f t="shared" si="65"/>
        <v/>
      </c>
    </row>
    <row r="4222" spans="1:18" x14ac:dyDescent="0.3">
      <c r="A4222" s="1" t="str">
        <f>IF(I4222="","IMU","Accelerometer")</f>
        <v>Accelerometer</v>
      </c>
      <c r="B4222">
        <v>35348</v>
      </c>
      <c r="C4222" s="1">
        <v>-31.25</v>
      </c>
      <c r="D4222" s="1">
        <v>-937.5</v>
      </c>
      <c r="E4222">
        <v>406.25</v>
      </c>
      <c r="F4222" s="1">
        <v>-437.5</v>
      </c>
      <c r="G4222" s="1">
        <v>-93.75</v>
      </c>
      <c r="H4222">
        <v>906.25</v>
      </c>
      <c r="I4222" s="1">
        <v>-156.25</v>
      </c>
      <c r="J4222" s="1">
        <v>-62.5</v>
      </c>
      <c r="K4222">
        <v>1062.5</v>
      </c>
      <c r="L4222" s="1">
        <v>-156.25</v>
      </c>
      <c r="M4222" s="1">
        <v>312.5</v>
      </c>
      <c r="N4222">
        <v>1031.25</v>
      </c>
      <c r="O4222" s="1">
        <v>-156.25</v>
      </c>
      <c r="P4222" s="1">
        <v>125</v>
      </c>
      <c r="Q4222">
        <v>1062.5</v>
      </c>
      <c r="R4222" s="1" t="str">
        <f t="shared" si="65"/>
        <v/>
      </c>
    </row>
    <row r="4223" spans="1:18" x14ac:dyDescent="0.3">
      <c r="A4223" s="1" t="str">
        <f>IF(I4223="","IMU","Accelerometer")</f>
        <v>Accelerometer</v>
      </c>
      <c r="B4223">
        <v>35356</v>
      </c>
      <c r="C4223" s="1">
        <v>-31.25</v>
      </c>
      <c r="D4223" s="1">
        <v>-968.75</v>
      </c>
      <c r="E4223">
        <v>406.25</v>
      </c>
      <c r="F4223" s="1">
        <v>-375</v>
      </c>
      <c r="G4223" s="1">
        <v>-125</v>
      </c>
      <c r="H4223">
        <v>843.75</v>
      </c>
      <c r="I4223" s="1">
        <v>-93.75</v>
      </c>
      <c r="J4223" s="1">
        <v>-31.25</v>
      </c>
      <c r="K4223">
        <v>1062.5</v>
      </c>
      <c r="L4223" s="1">
        <v>-125</v>
      </c>
      <c r="M4223" s="1">
        <v>250</v>
      </c>
      <c r="N4223">
        <v>1031.25</v>
      </c>
      <c r="O4223" s="1">
        <v>-156.25</v>
      </c>
      <c r="P4223" s="1">
        <v>93.75</v>
      </c>
      <c r="Q4223">
        <v>1031.25</v>
      </c>
      <c r="R4223" s="1" t="str">
        <f t="shared" si="65"/>
        <v/>
      </c>
    </row>
    <row r="4224" spans="1:18" x14ac:dyDescent="0.3">
      <c r="A4224" s="1" t="str">
        <f>IF(I4224="","IMU","Accelerometer")</f>
        <v>Accelerometer</v>
      </c>
      <c r="B4224">
        <v>35364</v>
      </c>
      <c r="C4224" s="1">
        <v>0</v>
      </c>
      <c r="D4224" s="1">
        <v>-1000</v>
      </c>
      <c r="E4224">
        <v>375</v>
      </c>
      <c r="F4224" s="1">
        <v>-375</v>
      </c>
      <c r="G4224" s="1">
        <v>-93.75</v>
      </c>
      <c r="H4224">
        <v>843.75</v>
      </c>
      <c r="I4224" s="1">
        <v>-125</v>
      </c>
      <c r="J4224" s="1">
        <v>-93.75</v>
      </c>
      <c r="K4224">
        <v>1031.25</v>
      </c>
      <c r="L4224" s="1">
        <v>-125</v>
      </c>
      <c r="M4224" s="1">
        <v>250</v>
      </c>
      <c r="N4224">
        <v>1000</v>
      </c>
      <c r="O4224" s="1">
        <v>-156.25</v>
      </c>
      <c r="P4224" s="1">
        <v>62.5</v>
      </c>
      <c r="Q4224">
        <v>1000</v>
      </c>
      <c r="R4224" s="1" t="str">
        <f t="shared" si="65"/>
        <v/>
      </c>
    </row>
    <row r="4225" spans="1:18" x14ac:dyDescent="0.3">
      <c r="A4225" s="1" t="str">
        <f>IF(I4225="","IMU","Accelerometer")</f>
        <v>Accelerometer</v>
      </c>
      <c r="B4225">
        <v>35364</v>
      </c>
      <c r="C4225" s="1">
        <v>31.25</v>
      </c>
      <c r="D4225" s="1">
        <v>-1031.25</v>
      </c>
      <c r="E4225">
        <v>375</v>
      </c>
      <c r="F4225" s="1">
        <v>-375</v>
      </c>
      <c r="G4225" s="1">
        <v>-93.75</v>
      </c>
      <c r="H4225">
        <v>843.75</v>
      </c>
      <c r="I4225" s="1">
        <v>-62.5</v>
      </c>
      <c r="J4225" s="1">
        <v>-62.5</v>
      </c>
      <c r="K4225">
        <v>1000</v>
      </c>
      <c r="L4225" s="1">
        <v>-125</v>
      </c>
      <c r="M4225" s="1">
        <v>250</v>
      </c>
      <c r="N4225">
        <v>1000</v>
      </c>
      <c r="O4225" s="1">
        <v>-156.25</v>
      </c>
      <c r="P4225" s="1">
        <v>93.75</v>
      </c>
      <c r="Q4225">
        <v>1000</v>
      </c>
      <c r="R4225" s="1" t="str">
        <f t="shared" si="65"/>
        <v/>
      </c>
    </row>
    <row r="4226" spans="1:18" x14ac:dyDescent="0.3">
      <c r="A4226" s="1" t="str">
        <f>IF(I4226="","IMU","Accelerometer")</f>
        <v>Accelerometer</v>
      </c>
      <c r="B4226">
        <v>35372</v>
      </c>
      <c r="C4226" s="1">
        <v>0</v>
      </c>
      <c r="D4226" s="1">
        <v>-1031.25</v>
      </c>
      <c r="E4226">
        <v>375</v>
      </c>
      <c r="F4226" s="1">
        <v>-375</v>
      </c>
      <c r="G4226" s="1">
        <v>-125</v>
      </c>
      <c r="H4226">
        <v>843.75</v>
      </c>
      <c r="I4226" s="1">
        <v>-62.5</v>
      </c>
      <c r="J4226" s="1">
        <v>-62.5</v>
      </c>
      <c r="K4226">
        <v>968.75</v>
      </c>
      <c r="L4226" s="1">
        <v>-93.75</v>
      </c>
      <c r="M4226" s="1">
        <v>250</v>
      </c>
      <c r="N4226">
        <v>1000</v>
      </c>
      <c r="O4226" s="1">
        <v>-125</v>
      </c>
      <c r="P4226" s="1">
        <v>93.75</v>
      </c>
      <c r="Q4226">
        <v>968.75</v>
      </c>
      <c r="R4226" s="1" t="str">
        <f t="shared" ref="R4226:R4289" si="66">IF(AND(A4226="Accelerometer",OR(C4226&lt;(AVERAGE(C$2:C$12461)-600),F4226&lt;(AVERAGE(F$2:F$12461)-600),I4226&lt;(AVERAGE(I$2:I$12461)-600),L4226&lt;(AVERAGE(L$2:L$12461)-600),O4226&lt;(AVERAGE(O$2:O$12461)-600))),"e","")</f>
        <v/>
      </c>
    </row>
    <row r="4227" spans="1:18" x14ac:dyDescent="0.3">
      <c r="A4227" s="1" t="str">
        <f>IF(I4227="","IMU","Accelerometer")</f>
        <v>Accelerometer</v>
      </c>
      <c r="B4227">
        <v>35380</v>
      </c>
      <c r="C4227" s="1">
        <v>0</v>
      </c>
      <c r="D4227" s="1">
        <v>-1031.25</v>
      </c>
      <c r="E4227">
        <v>375</v>
      </c>
      <c r="F4227" s="1">
        <v>-375</v>
      </c>
      <c r="G4227" s="1">
        <v>-125</v>
      </c>
      <c r="H4227">
        <v>875</v>
      </c>
      <c r="I4227" s="1">
        <v>-93.75</v>
      </c>
      <c r="J4227" s="1">
        <v>-93.75</v>
      </c>
      <c r="K4227">
        <v>1000</v>
      </c>
      <c r="L4227" s="1">
        <v>-125</v>
      </c>
      <c r="M4227" s="1">
        <v>218.75</v>
      </c>
      <c r="N4227">
        <v>968.75</v>
      </c>
      <c r="O4227" s="1">
        <v>-125</v>
      </c>
      <c r="P4227" s="1">
        <v>93.75</v>
      </c>
      <c r="Q4227">
        <v>968.75</v>
      </c>
      <c r="R4227" s="1" t="str">
        <f t="shared" si="66"/>
        <v/>
      </c>
    </row>
    <row r="4228" spans="1:18" x14ac:dyDescent="0.3">
      <c r="A4228" s="1" t="str">
        <f>IF(I4228="","IMU","Accelerometer")</f>
        <v>Accelerometer</v>
      </c>
      <c r="B4228">
        <v>35380</v>
      </c>
      <c r="C4228" s="1">
        <v>0</v>
      </c>
      <c r="D4228" s="1">
        <v>-1000</v>
      </c>
      <c r="E4228">
        <v>375</v>
      </c>
      <c r="F4228" s="1">
        <v>-375</v>
      </c>
      <c r="G4228" s="1">
        <v>-156.25</v>
      </c>
      <c r="H4228">
        <v>843.75</v>
      </c>
      <c r="I4228" s="1">
        <v>-62.5</v>
      </c>
      <c r="J4228" s="1">
        <v>-93.75</v>
      </c>
      <c r="K4228">
        <v>1000</v>
      </c>
      <c r="L4228" s="1">
        <v>-93.75</v>
      </c>
      <c r="M4228" s="1">
        <v>218.75</v>
      </c>
      <c r="N4228">
        <v>968.75</v>
      </c>
      <c r="O4228" s="1">
        <v>-125</v>
      </c>
      <c r="P4228" s="1">
        <v>93.75</v>
      </c>
      <c r="Q4228">
        <v>968.75</v>
      </c>
      <c r="R4228" s="1" t="str">
        <f t="shared" si="66"/>
        <v/>
      </c>
    </row>
    <row r="4229" spans="1:18" x14ac:dyDescent="0.3">
      <c r="A4229" s="1" t="str">
        <f>IF(I4229="","IMU","Accelerometer")</f>
        <v>Accelerometer</v>
      </c>
      <c r="B4229">
        <v>35389</v>
      </c>
      <c r="C4229" s="1">
        <v>-31.25</v>
      </c>
      <c r="D4229" s="1">
        <v>-937.5</v>
      </c>
      <c r="E4229">
        <v>406.25</v>
      </c>
      <c r="F4229" s="1">
        <v>-375</v>
      </c>
      <c r="G4229" s="1">
        <v>-125</v>
      </c>
      <c r="H4229">
        <v>843.75</v>
      </c>
      <c r="I4229" s="1">
        <v>-62.5</v>
      </c>
      <c r="J4229" s="1">
        <v>-93.75</v>
      </c>
      <c r="K4229">
        <v>1000</v>
      </c>
      <c r="L4229" s="1">
        <v>-93.75</v>
      </c>
      <c r="M4229" s="1">
        <v>218.75</v>
      </c>
      <c r="N4229">
        <v>937.5</v>
      </c>
      <c r="O4229" s="1">
        <v>-125</v>
      </c>
      <c r="P4229" s="1">
        <v>93.75</v>
      </c>
      <c r="Q4229">
        <v>968.75</v>
      </c>
      <c r="R4229" s="1" t="str">
        <f t="shared" si="66"/>
        <v/>
      </c>
    </row>
    <row r="4230" spans="1:18" x14ac:dyDescent="0.3">
      <c r="A4230" s="1" t="str">
        <f>IF(I4230="","IMU","Accelerometer")</f>
        <v>Accelerometer</v>
      </c>
      <c r="B4230">
        <v>35389</v>
      </c>
      <c r="C4230" s="1">
        <v>-31.25</v>
      </c>
      <c r="D4230" s="1">
        <v>-906.25</v>
      </c>
      <c r="E4230">
        <v>375</v>
      </c>
      <c r="F4230" s="1">
        <v>-343.75</v>
      </c>
      <c r="G4230" s="1">
        <v>-156.25</v>
      </c>
      <c r="H4230">
        <v>875</v>
      </c>
      <c r="I4230" s="1">
        <v>-62.5</v>
      </c>
      <c r="J4230" s="1">
        <v>-93.75</v>
      </c>
      <c r="K4230">
        <v>968.75</v>
      </c>
      <c r="L4230" s="1">
        <v>-62.5</v>
      </c>
      <c r="M4230" s="1">
        <v>218.75</v>
      </c>
      <c r="N4230">
        <v>937.5</v>
      </c>
      <c r="O4230" s="1">
        <v>-125</v>
      </c>
      <c r="P4230" s="1">
        <v>93.75</v>
      </c>
      <c r="Q4230">
        <v>968.75</v>
      </c>
      <c r="R4230" s="1" t="str">
        <f t="shared" si="66"/>
        <v/>
      </c>
    </row>
    <row r="4231" spans="1:18" x14ac:dyDescent="0.3">
      <c r="A4231" s="1" t="str">
        <f>IF(I4231="","IMU","Accelerometer")</f>
        <v>Accelerometer</v>
      </c>
      <c r="B4231">
        <v>35397</v>
      </c>
      <c r="C4231" s="1">
        <v>-31.25</v>
      </c>
      <c r="D4231" s="1">
        <v>-937.5</v>
      </c>
      <c r="E4231">
        <v>343.75</v>
      </c>
      <c r="F4231" s="1">
        <v>-343.75</v>
      </c>
      <c r="G4231" s="1">
        <v>-156.25</v>
      </c>
      <c r="H4231">
        <v>875</v>
      </c>
      <c r="I4231" s="1">
        <v>-31.25</v>
      </c>
      <c r="J4231" s="1">
        <v>-93.75</v>
      </c>
      <c r="K4231">
        <v>968.75</v>
      </c>
      <c r="L4231" s="1">
        <v>-93.75</v>
      </c>
      <c r="M4231" s="1">
        <v>250</v>
      </c>
      <c r="N4231">
        <v>937.5</v>
      </c>
      <c r="O4231" s="1">
        <v>-125</v>
      </c>
      <c r="P4231" s="1">
        <v>125</v>
      </c>
      <c r="Q4231">
        <v>968.75</v>
      </c>
      <c r="R4231" s="1" t="str">
        <f t="shared" si="66"/>
        <v/>
      </c>
    </row>
    <row r="4232" spans="1:18" x14ac:dyDescent="0.3">
      <c r="A4232" s="1" t="str">
        <f>IF(I4232="","IMU","Accelerometer")</f>
        <v>Accelerometer</v>
      </c>
      <c r="B4232">
        <v>35405</v>
      </c>
      <c r="C4232" s="1">
        <v>0</v>
      </c>
      <c r="D4232" s="1">
        <v>-937.5</v>
      </c>
      <c r="E4232">
        <v>312.5</v>
      </c>
      <c r="F4232" s="1">
        <v>-375</v>
      </c>
      <c r="G4232" s="1">
        <v>-125</v>
      </c>
      <c r="H4232">
        <v>875</v>
      </c>
      <c r="I4232" s="1">
        <v>-31.25</v>
      </c>
      <c r="J4232" s="1">
        <v>-93.75</v>
      </c>
      <c r="K4232">
        <v>968.75</v>
      </c>
      <c r="L4232" s="1">
        <v>-93.75</v>
      </c>
      <c r="M4232" s="1">
        <v>250</v>
      </c>
      <c r="N4232">
        <v>937.5</v>
      </c>
      <c r="O4232" s="1">
        <v>-93.75</v>
      </c>
      <c r="P4232" s="1">
        <v>125</v>
      </c>
      <c r="Q4232">
        <v>968.75</v>
      </c>
      <c r="R4232" s="1" t="str">
        <f t="shared" si="66"/>
        <v/>
      </c>
    </row>
    <row r="4233" spans="1:18" x14ac:dyDescent="0.3">
      <c r="A4233" s="1" t="str">
        <f>IF(I4233="","IMU","Accelerometer")</f>
        <v>Accelerometer</v>
      </c>
      <c r="B4233">
        <v>35405</v>
      </c>
      <c r="C4233" s="1">
        <v>0</v>
      </c>
      <c r="D4233" s="1">
        <v>-968.75</v>
      </c>
      <c r="E4233">
        <v>343.75</v>
      </c>
      <c r="F4233" s="1">
        <v>-375</v>
      </c>
      <c r="G4233" s="1">
        <v>-125</v>
      </c>
      <c r="H4233">
        <v>875</v>
      </c>
      <c r="I4233" s="1">
        <v>-31.25</v>
      </c>
      <c r="J4233" s="1">
        <v>-93.75</v>
      </c>
      <c r="K4233">
        <v>968.75</v>
      </c>
      <c r="L4233" s="1">
        <v>-62.5</v>
      </c>
      <c r="M4233" s="1">
        <v>250</v>
      </c>
      <c r="N4233">
        <v>937.5</v>
      </c>
      <c r="O4233" s="1">
        <v>-125</v>
      </c>
      <c r="P4233" s="1">
        <v>93.75</v>
      </c>
      <c r="Q4233">
        <v>1000</v>
      </c>
      <c r="R4233" s="1" t="str">
        <f t="shared" si="66"/>
        <v/>
      </c>
    </row>
    <row r="4234" spans="1:18" x14ac:dyDescent="0.3">
      <c r="A4234" s="1" t="str">
        <f>IF(I4234="","IMU","Accelerometer")</f>
        <v>Accelerometer</v>
      </c>
      <c r="B4234">
        <v>35413</v>
      </c>
      <c r="C4234" s="1">
        <v>0</v>
      </c>
      <c r="D4234" s="1">
        <v>-968.75</v>
      </c>
      <c r="E4234">
        <v>343.75</v>
      </c>
      <c r="F4234" s="1">
        <v>-375</v>
      </c>
      <c r="G4234" s="1">
        <v>-125</v>
      </c>
      <c r="H4234">
        <v>906.25</v>
      </c>
      <c r="I4234" s="1">
        <v>-62.5</v>
      </c>
      <c r="J4234" s="1">
        <v>-62.5</v>
      </c>
      <c r="K4234">
        <v>1000</v>
      </c>
      <c r="L4234" s="1">
        <v>-62.5</v>
      </c>
      <c r="M4234" s="1">
        <v>250</v>
      </c>
      <c r="N4234">
        <v>968.75</v>
      </c>
      <c r="O4234" s="1">
        <v>-125</v>
      </c>
      <c r="P4234" s="1">
        <v>125</v>
      </c>
      <c r="Q4234">
        <v>1031.25</v>
      </c>
      <c r="R4234" s="1" t="str">
        <f t="shared" si="66"/>
        <v/>
      </c>
    </row>
    <row r="4235" spans="1:18" x14ac:dyDescent="0.3">
      <c r="A4235" s="1" t="str">
        <f>IF(I4235="","IMU","Accelerometer")</f>
        <v>Accelerometer</v>
      </c>
      <c r="B4235">
        <v>35421</v>
      </c>
      <c r="C4235" s="1">
        <v>0</v>
      </c>
      <c r="D4235" s="1">
        <v>-906.25</v>
      </c>
      <c r="E4235">
        <v>343.75</v>
      </c>
      <c r="F4235" s="1">
        <v>-375</v>
      </c>
      <c r="G4235" s="1">
        <v>-125</v>
      </c>
      <c r="H4235">
        <v>937.5</v>
      </c>
      <c r="I4235" s="1">
        <v>-62.5</v>
      </c>
      <c r="J4235" s="1">
        <v>-93.75</v>
      </c>
      <c r="K4235">
        <v>1031.25</v>
      </c>
      <c r="L4235" s="1">
        <v>-62.5</v>
      </c>
      <c r="M4235" s="1">
        <v>281.25</v>
      </c>
      <c r="N4235">
        <v>968.75</v>
      </c>
      <c r="O4235" s="1">
        <v>-125</v>
      </c>
      <c r="P4235" s="1">
        <v>125</v>
      </c>
      <c r="Q4235">
        <v>1000</v>
      </c>
      <c r="R4235" s="1" t="str">
        <f t="shared" si="66"/>
        <v/>
      </c>
    </row>
    <row r="4236" spans="1:18" x14ac:dyDescent="0.3">
      <c r="A4236" s="1" t="str">
        <f>IF(I4236="","IMU","Accelerometer")</f>
        <v>Accelerometer</v>
      </c>
      <c r="B4236">
        <v>35421</v>
      </c>
      <c r="C4236" s="1">
        <v>31.25</v>
      </c>
      <c r="D4236" s="1">
        <v>-906.25</v>
      </c>
      <c r="E4236">
        <v>343.75</v>
      </c>
      <c r="F4236" s="1">
        <v>-375</v>
      </c>
      <c r="G4236" s="1">
        <v>-93.75</v>
      </c>
      <c r="H4236">
        <v>937.5</v>
      </c>
      <c r="I4236" s="1">
        <v>-62.5</v>
      </c>
      <c r="J4236" s="1">
        <v>-93.75</v>
      </c>
      <c r="K4236">
        <v>1062.5</v>
      </c>
      <c r="L4236" s="1">
        <v>-93.75</v>
      </c>
      <c r="M4236" s="1">
        <v>281.25</v>
      </c>
      <c r="N4236">
        <v>968.75</v>
      </c>
      <c r="O4236" s="1">
        <v>-125</v>
      </c>
      <c r="P4236" s="1">
        <v>125</v>
      </c>
      <c r="Q4236">
        <v>1000</v>
      </c>
      <c r="R4236" s="1" t="str">
        <f t="shared" si="66"/>
        <v/>
      </c>
    </row>
    <row r="4237" spans="1:18" x14ac:dyDescent="0.3">
      <c r="A4237" s="1" t="str">
        <f>IF(I4237="","IMU","Accelerometer")</f>
        <v>Accelerometer</v>
      </c>
      <c r="B4237">
        <v>35428</v>
      </c>
      <c r="C4237" s="1">
        <v>31.25</v>
      </c>
      <c r="D4237" s="1">
        <v>-937.5</v>
      </c>
      <c r="E4237">
        <v>343.75</v>
      </c>
      <c r="F4237" s="1">
        <v>-375</v>
      </c>
      <c r="G4237" s="1">
        <v>-125</v>
      </c>
      <c r="H4237">
        <v>937.5</v>
      </c>
      <c r="I4237" s="1">
        <v>-93.75</v>
      </c>
      <c r="J4237" s="1">
        <v>-62.5</v>
      </c>
      <c r="K4237">
        <v>1093.75</v>
      </c>
      <c r="L4237" s="1">
        <v>-125</v>
      </c>
      <c r="M4237" s="1">
        <v>250</v>
      </c>
      <c r="N4237">
        <v>968.75</v>
      </c>
      <c r="O4237" s="1">
        <v>-125</v>
      </c>
      <c r="P4237" s="1">
        <v>125</v>
      </c>
      <c r="Q4237">
        <v>1000</v>
      </c>
      <c r="R4237" s="1" t="str">
        <f t="shared" si="66"/>
        <v/>
      </c>
    </row>
    <row r="4238" spans="1:18" x14ac:dyDescent="0.3">
      <c r="A4238" s="1" t="str">
        <f>IF(I4238="","IMU","Accelerometer")</f>
        <v>Accelerometer</v>
      </c>
      <c r="B4238">
        <v>35430</v>
      </c>
      <c r="C4238" s="1">
        <v>31.25</v>
      </c>
      <c r="D4238" s="1">
        <v>-937.5</v>
      </c>
      <c r="E4238">
        <v>343.75</v>
      </c>
      <c r="F4238" s="1">
        <v>-375</v>
      </c>
      <c r="G4238" s="1">
        <v>-125</v>
      </c>
      <c r="H4238">
        <v>1000</v>
      </c>
      <c r="I4238" s="1">
        <v>-125</v>
      </c>
      <c r="J4238" s="1">
        <v>-93.75</v>
      </c>
      <c r="K4238">
        <v>1125</v>
      </c>
      <c r="L4238" s="1">
        <v>-93.75</v>
      </c>
      <c r="M4238" s="1">
        <v>250</v>
      </c>
      <c r="N4238">
        <v>1031.25</v>
      </c>
      <c r="O4238" s="1">
        <v>-156.25</v>
      </c>
      <c r="P4238" s="1">
        <v>93.75</v>
      </c>
      <c r="Q4238">
        <v>1031.25</v>
      </c>
      <c r="R4238" s="1" t="str">
        <f t="shared" si="66"/>
        <v/>
      </c>
    </row>
    <row r="4239" spans="1:18" x14ac:dyDescent="0.3">
      <c r="A4239" s="1" t="str">
        <f>IF(I4239="","IMU","Accelerometer")</f>
        <v>Accelerometer</v>
      </c>
      <c r="B4239">
        <v>35438</v>
      </c>
      <c r="C4239" s="1">
        <v>31.25</v>
      </c>
      <c r="D4239" s="1">
        <v>-937.5</v>
      </c>
      <c r="E4239">
        <v>343.75</v>
      </c>
      <c r="F4239" s="1">
        <v>-375</v>
      </c>
      <c r="G4239" s="1">
        <v>-156.25</v>
      </c>
      <c r="H4239">
        <v>1000</v>
      </c>
      <c r="I4239" s="1">
        <v>-93.75</v>
      </c>
      <c r="J4239" s="1">
        <v>-93.75</v>
      </c>
      <c r="K4239">
        <v>1093.75</v>
      </c>
      <c r="L4239" s="1">
        <v>-125</v>
      </c>
      <c r="M4239" s="1">
        <v>281.25</v>
      </c>
      <c r="N4239">
        <v>1031.25</v>
      </c>
      <c r="O4239" s="1">
        <v>-156.25</v>
      </c>
      <c r="P4239" s="1">
        <v>125</v>
      </c>
      <c r="Q4239">
        <v>1062.5</v>
      </c>
      <c r="R4239" s="1" t="str">
        <f t="shared" si="66"/>
        <v/>
      </c>
    </row>
    <row r="4240" spans="1:18" x14ac:dyDescent="0.3">
      <c r="A4240" s="1" t="str">
        <f>IF(I4240="","IMU","Accelerometer")</f>
        <v>Accelerometer</v>
      </c>
      <c r="B4240">
        <v>35446</v>
      </c>
      <c r="C4240" s="1">
        <v>31.25</v>
      </c>
      <c r="D4240" s="1">
        <v>-968.75</v>
      </c>
      <c r="E4240">
        <v>375</v>
      </c>
      <c r="F4240" s="1">
        <v>-375</v>
      </c>
      <c r="G4240" s="1">
        <v>-156.25</v>
      </c>
      <c r="H4240">
        <v>1000</v>
      </c>
      <c r="I4240" s="1">
        <v>-62.5</v>
      </c>
      <c r="J4240" s="1">
        <v>-93.75</v>
      </c>
      <c r="K4240">
        <v>1093.75</v>
      </c>
      <c r="L4240" s="1">
        <v>-125</v>
      </c>
      <c r="M4240" s="1">
        <v>281.25</v>
      </c>
      <c r="N4240">
        <v>1062.5</v>
      </c>
      <c r="O4240" s="1">
        <v>-156.25</v>
      </c>
      <c r="P4240" s="1">
        <v>125</v>
      </c>
      <c r="Q4240">
        <v>1093.75</v>
      </c>
      <c r="R4240" s="1" t="str">
        <f t="shared" si="66"/>
        <v/>
      </c>
    </row>
    <row r="4241" spans="1:18" x14ac:dyDescent="0.3">
      <c r="A4241" s="1" t="str">
        <f>IF(I4241="","IMU","Accelerometer")</f>
        <v>Accelerometer</v>
      </c>
      <c r="B4241">
        <v>35446</v>
      </c>
      <c r="C4241" s="1">
        <v>62.5</v>
      </c>
      <c r="D4241" s="1">
        <v>-968.75</v>
      </c>
      <c r="E4241">
        <v>343.75</v>
      </c>
      <c r="F4241" s="1">
        <v>-375</v>
      </c>
      <c r="G4241" s="1">
        <v>-125</v>
      </c>
      <c r="H4241">
        <v>968.75</v>
      </c>
      <c r="I4241" s="1">
        <v>-62.5</v>
      </c>
      <c r="J4241" s="1">
        <v>-62.5</v>
      </c>
      <c r="K4241">
        <v>1062.5</v>
      </c>
      <c r="L4241" s="1">
        <v>-125</v>
      </c>
      <c r="M4241" s="1">
        <v>281.25</v>
      </c>
      <c r="N4241">
        <v>1062.5</v>
      </c>
      <c r="O4241" s="1">
        <v>-156.25</v>
      </c>
      <c r="P4241" s="1">
        <v>156.25</v>
      </c>
      <c r="Q4241">
        <v>1062.5</v>
      </c>
      <c r="R4241" s="1" t="str">
        <f t="shared" si="66"/>
        <v/>
      </c>
    </row>
    <row r="4242" spans="1:18" x14ac:dyDescent="0.3">
      <c r="A4242" s="1" t="str">
        <f>IF(I4242="","IMU","Accelerometer")</f>
        <v>Accelerometer</v>
      </c>
      <c r="B4242">
        <v>35454</v>
      </c>
      <c r="C4242" s="1">
        <v>31.25</v>
      </c>
      <c r="D4242" s="1">
        <v>-968.75</v>
      </c>
      <c r="E4242">
        <v>343.75</v>
      </c>
      <c r="F4242" s="1">
        <v>-343.75</v>
      </c>
      <c r="G4242" s="1">
        <v>-125</v>
      </c>
      <c r="H4242">
        <v>968.75</v>
      </c>
      <c r="I4242" s="1">
        <v>-31.25</v>
      </c>
      <c r="J4242" s="1">
        <v>-62.5</v>
      </c>
      <c r="K4242">
        <v>1062.5</v>
      </c>
      <c r="L4242" s="1">
        <v>-93.75</v>
      </c>
      <c r="M4242" s="1">
        <v>281.25</v>
      </c>
      <c r="N4242">
        <v>1031.25</v>
      </c>
      <c r="O4242" s="1">
        <v>-125</v>
      </c>
      <c r="P4242" s="1">
        <v>156.25</v>
      </c>
      <c r="Q4242">
        <v>1062.5</v>
      </c>
      <c r="R4242" s="1" t="str">
        <f t="shared" si="66"/>
        <v/>
      </c>
    </row>
    <row r="4243" spans="1:18" x14ac:dyDescent="0.3">
      <c r="A4243" s="1" t="str">
        <f>IF(I4243="","IMU","Accelerometer")</f>
        <v>Accelerometer</v>
      </c>
      <c r="B4243">
        <v>35462</v>
      </c>
      <c r="C4243" s="1">
        <v>31.25</v>
      </c>
      <c r="D4243" s="1">
        <v>-968.75</v>
      </c>
      <c r="E4243">
        <v>343.75</v>
      </c>
      <c r="F4243" s="1">
        <v>-343.75</v>
      </c>
      <c r="G4243" s="1">
        <v>-62.5</v>
      </c>
      <c r="H4243">
        <v>937.5</v>
      </c>
      <c r="I4243" s="1">
        <v>-31.25</v>
      </c>
      <c r="J4243" s="1">
        <v>-62.5</v>
      </c>
      <c r="K4243">
        <v>1062.5</v>
      </c>
      <c r="L4243" s="1">
        <v>-93.75</v>
      </c>
      <c r="M4243" s="1">
        <v>281.25</v>
      </c>
      <c r="N4243">
        <v>1031.25</v>
      </c>
      <c r="O4243" s="1">
        <v>-125</v>
      </c>
      <c r="P4243" s="1">
        <v>156.25</v>
      </c>
      <c r="Q4243">
        <v>1062.5</v>
      </c>
      <c r="R4243" s="1" t="str">
        <f t="shared" si="66"/>
        <v/>
      </c>
    </row>
    <row r="4244" spans="1:18" x14ac:dyDescent="0.3">
      <c r="A4244" s="1" t="str">
        <f>IF(I4244="","IMU","Accelerometer")</f>
        <v>Accelerometer</v>
      </c>
      <c r="B4244">
        <v>35462</v>
      </c>
      <c r="C4244" s="1">
        <v>31.25</v>
      </c>
      <c r="D4244" s="1">
        <v>-968.75</v>
      </c>
      <c r="E4244">
        <v>312.5</v>
      </c>
      <c r="F4244" s="1">
        <v>-312.5</v>
      </c>
      <c r="G4244" s="1">
        <v>-93.75</v>
      </c>
      <c r="H4244">
        <v>937.5</v>
      </c>
      <c r="I4244" s="1">
        <v>-31.25</v>
      </c>
      <c r="J4244" s="1">
        <v>-31.25</v>
      </c>
      <c r="K4244">
        <v>1031.25</v>
      </c>
      <c r="L4244" s="1">
        <v>-62.5</v>
      </c>
      <c r="M4244" s="1">
        <v>281.25</v>
      </c>
      <c r="N4244">
        <v>1000</v>
      </c>
      <c r="O4244" s="1">
        <v>-93.75</v>
      </c>
      <c r="P4244" s="1">
        <v>156.25</v>
      </c>
      <c r="Q4244">
        <v>1031.25</v>
      </c>
      <c r="R4244" s="1" t="str">
        <f t="shared" si="66"/>
        <v/>
      </c>
    </row>
    <row r="4245" spans="1:18" x14ac:dyDescent="0.3">
      <c r="A4245" s="1" t="str">
        <f>IF(I4245="","IMU","Accelerometer")</f>
        <v>Accelerometer</v>
      </c>
      <c r="B4245">
        <v>35470</v>
      </c>
      <c r="C4245" s="1">
        <v>62.5</v>
      </c>
      <c r="D4245" s="1">
        <v>-968.75</v>
      </c>
      <c r="E4245">
        <v>375</v>
      </c>
      <c r="F4245" s="1">
        <v>-312.5</v>
      </c>
      <c r="G4245" s="1">
        <v>-125</v>
      </c>
      <c r="H4245">
        <v>906.25</v>
      </c>
      <c r="I4245" s="1">
        <v>-31.25</v>
      </c>
      <c r="J4245" s="1">
        <v>-62.5</v>
      </c>
      <c r="K4245">
        <v>1031.25</v>
      </c>
      <c r="L4245" s="1">
        <v>-62.5</v>
      </c>
      <c r="M4245" s="1">
        <v>281.25</v>
      </c>
      <c r="N4245">
        <v>968.75</v>
      </c>
      <c r="O4245" s="1">
        <v>-93.75</v>
      </c>
      <c r="P4245" s="1">
        <v>156.25</v>
      </c>
      <c r="Q4245">
        <v>1000</v>
      </c>
      <c r="R4245" s="1" t="str">
        <f t="shared" si="66"/>
        <v/>
      </c>
    </row>
    <row r="4246" spans="1:18" x14ac:dyDescent="0.3">
      <c r="A4246" s="1" t="str">
        <f>IF(I4246="","IMU","Accelerometer")</f>
        <v>Accelerometer</v>
      </c>
      <c r="B4246">
        <v>35470</v>
      </c>
      <c r="C4246" s="1">
        <v>31.25</v>
      </c>
      <c r="D4246" s="1">
        <v>-1031.25</v>
      </c>
      <c r="E4246">
        <v>375</v>
      </c>
      <c r="F4246" s="1">
        <v>-312.5</v>
      </c>
      <c r="G4246" s="1">
        <v>-125</v>
      </c>
      <c r="H4246">
        <v>906.25</v>
      </c>
      <c r="I4246" s="1">
        <v>-31.25</v>
      </c>
      <c r="J4246" s="1">
        <v>-62.5</v>
      </c>
      <c r="K4246">
        <v>1000</v>
      </c>
      <c r="L4246" s="1">
        <v>-62.5</v>
      </c>
      <c r="M4246" s="1">
        <v>250</v>
      </c>
      <c r="N4246">
        <v>937.5</v>
      </c>
      <c r="O4246" s="1">
        <v>-93.75</v>
      </c>
      <c r="P4246" s="1">
        <v>125</v>
      </c>
      <c r="Q4246">
        <v>968.75</v>
      </c>
      <c r="R4246" s="1" t="str">
        <f t="shared" si="66"/>
        <v/>
      </c>
    </row>
    <row r="4247" spans="1:18" x14ac:dyDescent="0.3">
      <c r="A4247" s="1" t="str">
        <f>IF(I4247="","IMU","Accelerometer")</f>
        <v>Accelerometer</v>
      </c>
      <c r="B4247">
        <v>35478</v>
      </c>
      <c r="C4247" s="1">
        <v>31.25</v>
      </c>
      <c r="D4247" s="1">
        <v>-968.75</v>
      </c>
      <c r="E4247">
        <v>406.25</v>
      </c>
      <c r="F4247" s="1">
        <v>-312.5</v>
      </c>
      <c r="G4247" s="1">
        <v>-156.25</v>
      </c>
      <c r="H4247">
        <v>937.5</v>
      </c>
      <c r="I4247" s="1">
        <v>0</v>
      </c>
      <c r="J4247" s="1">
        <v>-62.5</v>
      </c>
      <c r="K4247">
        <v>1000</v>
      </c>
      <c r="L4247" s="1">
        <v>-62.5</v>
      </c>
      <c r="M4247" s="1">
        <v>250</v>
      </c>
      <c r="N4247">
        <v>937.5</v>
      </c>
      <c r="O4247" s="1">
        <v>-93.75</v>
      </c>
      <c r="P4247" s="1">
        <v>125</v>
      </c>
      <c r="Q4247">
        <v>937.5</v>
      </c>
      <c r="R4247" s="1" t="str">
        <f t="shared" si="66"/>
        <v/>
      </c>
    </row>
    <row r="4248" spans="1:18" x14ac:dyDescent="0.3">
      <c r="A4248" s="1" t="str">
        <f>IF(I4248="","IMU","Accelerometer")</f>
        <v>Accelerometer</v>
      </c>
      <c r="B4248">
        <v>35487</v>
      </c>
      <c r="C4248" s="1">
        <v>31.25</v>
      </c>
      <c r="D4248" s="1">
        <v>-968.75</v>
      </c>
      <c r="E4248">
        <v>375</v>
      </c>
      <c r="F4248" s="1">
        <v>-312.5</v>
      </c>
      <c r="G4248" s="1">
        <v>-125</v>
      </c>
      <c r="H4248">
        <v>968.75</v>
      </c>
      <c r="I4248" s="1">
        <v>0</v>
      </c>
      <c r="J4248" s="1">
        <v>-93.75</v>
      </c>
      <c r="K4248">
        <v>1000</v>
      </c>
      <c r="L4248" s="1">
        <v>-31.25</v>
      </c>
      <c r="M4248" s="1">
        <v>250</v>
      </c>
      <c r="N4248">
        <v>937.5</v>
      </c>
      <c r="O4248" s="1">
        <v>-93.75</v>
      </c>
      <c r="P4248" s="1">
        <v>125</v>
      </c>
      <c r="Q4248">
        <v>937.5</v>
      </c>
      <c r="R4248" s="1" t="str">
        <f t="shared" si="66"/>
        <v/>
      </c>
    </row>
    <row r="4249" spans="1:18" x14ac:dyDescent="0.3">
      <c r="A4249" s="1" t="str">
        <f>IF(I4249="","IMU","Accelerometer")</f>
        <v>Accelerometer</v>
      </c>
      <c r="B4249">
        <v>35487</v>
      </c>
      <c r="C4249" s="1">
        <v>31.25</v>
      </c>
      <c r="D4249" s="1">
        <v>-1000</v>
      </c>
      <c r="E4249">
        <v>375</v>
      </c>
      <c r="F4249" s="1">
        <v>-312.5</v>
      </c>
      <c r="G4249" s="1">
        <v>-93.75</v>
      </c>
      <c r="H4249">
        <v>937.5</v>
      </c>
      <c r="I4249" s="1">
        <v>0</v>
      </c>
      <c r="J4249" s="1">
        <v>-62.5</v>
      </c>
      <c r="K4249">
        <v>1000</v>
      </c>
      <c r="L4249" s="1">
        <v>-62.5</v>
      </c>
      <c r="M4249" s="1">
        <v>281.25</v>
      </c>
      <c r="N4249">
        <v>906.25</v>
      </c>
      <c r="O4249" s="1">
        <v>-93.75</v>
      </c>
      <c r="P4249" s="1">
        <v>156.25</v>
      </c>
      <c r="Q4249">
        <v>968.75</v>
      </c>
      <c r="R4249" s="1" t="str">
        <f t="shared" si="66"/>
        <v/>
      </c>
    </row>
    <row r="4250" spans="1:18" x14ac:dyDescent="0.3">
      <c r="A4250" s="1" t="str">
        <f>IF(I4250="","IMU","Accelerometer")</f>
        <v>Accelerometer</v>
      </c>
      <c r="B4250">
        <v>35495</v>
      </c>
      <c r="C4250" s="1">
        <v>62.5</v>
      </c>
      <c r="D4250" s="1">
        <v>-1000</v>
      </c>
      <c r="E4250">
        <v>343.75</v>
      </c>
      <c r="F4250" s="1">
        <v>-281.25</v>
      </c>
      <c r="G4250" s="1">
        <v>-125</v>
      </c>
      <c r="H4250">
        <v>906.25</v>
      </c>
      <c r="I4250" s="1">
        <v>0</v>
      </c>
      <c r="J4250" s="1">
        <v>-62.5</v>
      </c>
      <c r="K4250">
        <v>1000</v>
      </c>
      <c r="L4250" s="1">
        <v>-31.25</v>
      </c>
      <c r="M4250" s="1">
        <v>281.25</v>
      </c>
      <c r="N4250">
        <v>906.25</v>
      </c>
      <c r="O4250" s="1">
        <v>-93.75</v>
      </c>
      <c r="P4250" s="1">
        <v>156.25</v>
      </c>
      <c r="Q4250">
        <v>937.5</v>
      </c>
      <c r="R4250" s="1" t="str">
        <f t="shared" si="66"/>
        <v/>
      </c>
    </row>
    <row r="4251" spans="1:18" x14ac:dyDescent="0.3">
      <c r="A4251" s="1" t="str">
        <f>IF(I4251="","IMU","Accelerometer")</f>
        <v>Accelerometer</v>
      </c>
      <c r="B4251">
        <v>35503</v>
      </c>
      <c r="C4251" s="1">
        <v>31.25</v>
      </c>
      <c r="D4251" s="1">
        <v>-937.5</v>
      </c>
      <c r="E4251">
        <v>312.5</v>
      </c>
      <c r="F4251" s="1">
        <v>-250</v>
      </c>
      <c r="G4251" s="1">
        <v>-125</v>
      </c>
      <c r="H4251">
        <v>906.25</v>
      </c>
      <c r="I4251" s="1">
        <v>0</v>
      </c>
      <c r="J4251" s="1">
        <v>-62.5</v>
      </c>
      <c r="K4251">
        <v>968.75</v>
      </c>
      <c r="L4251" s="1">
        <v>-31.25</v>
      </c>
      <c r="M4251" s="1">
        <v>312.5</v>
      </c>
      <c r="N4251">
        <v>906.25</v>
      </c>
      <c r="O4251" s="1">
        <v>-93.75</v>
      </c>
      <c r="P4251" s="1">
        <v>156.25</v>
      </c>
      <c r="Q4251">
        <v>937.5</v>
      </c>
      <c r="R4251" s="1" t="str">
        <f t="shared" si="66"/>
        <v/>
      </c>
    </row>
    <row r="4252" spans="1:18" x14ac:dyDescent="0.3">
      <c r="A4252" s="1" t="str">
        <f>IF(I4252="","IMU","Accelerometer")</f>
        <v>Accelerometer</v>
      </c>
      <c r="B4252">
        <v>35503</v>
      </c>
      <c r="C4252" s="1">
        <v>31.25</v>
      </c>
      <c r="D4252" s="1">
        <v>-937.5</v>
      </c>
      <c r="E4252">
        <v>343.75</v>
      </c>
      <c r="F4252" s="1">
        <v>-281.25</v>
      </c>
      <c r="G4252" s="1">
        <v>-125</v>
      </c>
      <c r="H4252">
        <v>906.25</v>
      </c>
      <c r="I4252" s="1">
        <v>0</v>
      </c>
      <c r="J4252" s="1">
        <v>-31.25</v>
      </c>
      <c r="K4252">
        <v>968.75</v>
      </c>
      <c r="L4252" s="1">
        <v>-31.25</v>
      </c>
      <c r="M4252" s="1">
        <v>312.5</v>
      </c>
      <c r="N4252">
        <v>906.25</v>
      </c>
      <c r="O4252" s="1">
        <v>-93.75</v>
      </c>
      <c r="P4252" s="1">
        <v>187.5</v>
      </c>
      <c r="Q4252">
        <v>968.75</v>
      </c>
      <c r="R4252" s="1" t="str">
        <f t="shared" si="66"/>
        <v/>
      </c>
    </row>
    <row r="4253" spans="1:18" x14ac:dyDescent="0.3">
      <c r="A4253" s="1" t="str">
        <f>IF(I4253="","IMU","Accelerometer")</f>
        <v>Accelerometer</v>
      </c>
      <c r="B4253">
        <v>35511</v>
      </c>
      <c r="C4253" s="1">
        <v>31.25</v>
      </c>
      <c r="D4253" s="1">
        <v>-906.25</v>
      </c>
      <c r="E4253">
        <v>343.75</v>
      </c>
      <c r="F4253" s="1">
        <v>-250</v>
      </c>
      <c r="G4253" s="1">
        <v>-125</v>
      </c>
      <c r="H4253">
        <v>906.25</v>
      </c>
      <c r="I4253" s="1">
        <v>31.25</v>
      </c>
      <c r="J4253" s="1">
        <v>-31.25</v>
      </c>
      <c r="K4253">
        <v>937.5</v>
      </c>
      <c r="L4253" s="1">
        <v>-31.25</v>
      </c>
      <c r="M4253" s="1">
        <v>312.5</v>
      </c>
      <c r="N4253">
        <v>906.25</v>
      </c>
      <c r="O4253" s="1">
        <v>-62.5</v>
      </c>
      <c r="P4253" s="1">
        <v>156.25</v>
      </c>
      <c r="Q4253">
        <v>968.75</v>
      </c>
      <c r="R4253" s="1" t="str">
        <f t="shared" si="66"/>
        <v/>
      </c>
    </row>
    <row r="4254" spans="1:18" x14ac:dyDescent="0.3">
      <c r="A4254" s="1" t="str">
        <f>IF(I4254="","IMU","Accelerometer")</f>
        <v>Accelerometer</v>
      </c>
      <c r="B4254">
        <v>35511</v>
      </c>
      <c r="C4254" s="1">
        <v>31.25</v>
      </c>
      <c r="D4254" s="1">
        <v>-875</v>
      </c>
      <c r="E4254">
        <v>343.75</v>
      </c>
      <c r="F4254" s="1">
        <v>-250</v>
      </c>
      <c r="G4254" s="1">
        <v>-125</v>
      </c>
      <c r="H4254">
        <v>906.25</v>
      </c>
      <c r="I4254" s="1">
        <v>31.25</v>
      </c>
      <c r="J4254" s="1">
        <v>-62.5</v>
      </c>
      <c r="K4254">
        <v>937.5</v>
      </c>
      <c r="L4254" s="1">
        <v>-31.25</v>
      </c>
      <c r="M4254" s="1">
        <v>281.25</v>
      </c>
      <c r="N4254">
        <v>906.25</v>
      </c>
      <c r="O4254" s="1">
        <v>-93.75</v>
      </c>
      <c r="P4254" s="1">
        <v>156.25</v>
      </c>
      <c r="Q4254">
        <v>968.75</v>
      </c>
      <c r="R4254" s="1" t="str">
        <f t="shared" si="66"/>
        <v/>
      </c>
    </row>
    <row r="4255" spans="1:18" x14ac:dyDescent="0.3">
      <c r="A4255" s="1" t="str">
        <f>IF(I4255="","IMU","Accelerometer")</f>
        <v>Accelerometer</v>
      </c>
      <c r="B4255">
        <v>35519</v>
      </c>
      <c r="C4255" s="1">
        <v>31.25</v>
      </c>
      <c r="D4255" s="1">
        <v>-875</v>
      </c>
      <c r="E4255">
        <v>312.5</v>
      </c>
      <c r="F4255" s="1">
        <v>-250</v>
      </c>
      <c r="G4255" s="1">
        <v>-156.25</v>
      </c>
      <c r="H4255">
        <v>906.25</v>
      </c>
      <c r="I4255" s="1">
        <v>31.25</v>
      </c>
      <c r="J4255" s="1">
        <v>-62.5</v>
      </c>
      <c r="K4255">
        <v>937.5</v>
      </c>
      <c r="L4255" s="1">
        <v>-31.25</v>
      </c>
      <c r="M4255" s="1">
        <v>250</v>
      </c>
      <c r="N4255">
        <v>906.25</v>
      </c>
      <c r="O4255" s="1">
        <v>-93.75</v>
      </c>
      <c r="P4255" s="1">
        <v>125</v>
      </c>
      <c r="Q4255">
        <v>968.75</v>
      </c>
      <c r="R4255" s="1" t="str">
        <f t="shared" si="66"/>
        <v/>
      </c>
    </row>
    <row r="4256" spans="1:18" x14ac:dyDescent="0.3">
      <c r="A4256" s="1" t="str">
        <f>IF(I4256="","IMU","Accelerometer")</f>
        <v>Accelerometer</v>
      </c>
      <c r="B4256">
        <v>35527</v>
      </c>
      <c r="C4256" s="1">
        <v>62.5</v>
      </c>
      <c r="D4256" s="1">
        <v>-906.25</v>
      </c>
      <c r="E4256">
        <v>281.25</v>
      </c>
      <c r="F4256" s="1">
        <v>-250</v>
      </c>
      <c r="G4256" s="1">
        <v>-125</v>
      </c>
      <c r="H4256">
        <v>906.25</v>
      </c>
      <c r="I4256" s="1">
        <v>0</v>
      </c>
      <c r="J4256" s="1">
        <v>-93.75</v>
      </c>
      <c r="K4256">
        <v>968.75</v>
      </c>
      <c r="L4256" s="1">
        <v>-62.5</v>
      </c>
      <c r="M4256" s="1">
        <v>250</v>
      </c>
      <c r="N4256">
        <v>937.5</v>
      </c>
      <c r="O4256" s="1">
        <v>-125</v>
      </c>
      <c r="P4256" s="1">
        <v>93.75</v>
      </c>
      <c r="Q4256">
        <v>906.25</v>
      </c>
      <c r="R4256" s="1" t="str">
        <f t="shared" si="66"/>
        <v/>
      </c>
    </row>
    <row r="4257" spans="1:18" x14ac:dyDescent="0.3">
      <c r="A4257" s="1" t="str">
        <f>IF(I4257="","IMU","Accelerometer")</f>
        <v>Accelerometer</v>
      </c>
      <c r="B4257">
        <v>35528</v>
      </c>
      <c r="C4257" s="1">
        <v>62.5</v>
      </c>
      <c r="D4257" s="1">
        <v>-906.25</v>
      </c>
      <c r="E4257">
        <v>250</v>
      </c>
      <c r="F4257" s="1">
        <v>-250</v>
      </c>
      <c r="G4257" s="1">
        <v>-125</v>
      </c>
      <c r="H4257">
        <v>906.25</v>
      </c>
      <c r="I4257" s="1">
        <v>0</v>
      </c>
      <c r="J4257" s="1">
        <v>-93.75</v>
      </c>
      <c r="K4257">
        <v>1000</v>
      </c>
      <c r="L4257" s="1">
        <v>-62.5</v>
      </c>
      <c r="M4257" s="1">
        <v>250</v>
      </c>
      <c r="N4257">
        <v>937.5</v>
      </c>
      <c r="O4257" s="1">
        <v>-93.75</v>
      </c>
      <c r="P4257" s="1">
        <v>125</v>
      </c>
      <c r="Q4257">
        <v>937.5</v>
      </c>
      <c r="R4257" s="1" t="str">
        <f t="shared" si="66"/>
        <v/>
      </c>
    </row>
    <row r="4258" spans="1:18" x14ac:dyDescent="0.3">
      <c r="A4258" s="1" t="str">
        <f>IF(I4258="","IMU","Accelerometer")</f>
        <v>Accelerometer</v>
      </c>
      <c r="B4258">
        <v>35536</v>
      </c>
      <c r="C4258" s="1">
        <v>62.5</v>
      </c>
      <c r="D4258" s="1">
        <v>-906.25</v>
      </c>
      <c r="E4258">
        <v>281.25</v>
      </c>
      <c r="F4258" s="1">
        <v>-218.75</v>
      </c>
      <c r="G4258" s="1">
        <v>-125</v>
      </c>
      <c r="H4258">
        <v>906.25</v>
      </c>
      <c r="I4258" s="1">
        <v>0</v>
      </c>
      <c r="J4258" s="1">
        <v>-62.5</v>
      </c>
      <c r="K4258">
        <v>1031.25</v>
      </c>
      <c r="L4258" s="1">
        <v>-62.5</v>
      </c>
      <c r="M4258" s="1">
        <v>281.25</v>
      </c>
      <c r="N4258">
        <v>937.5</v>
      </c>
      <c r="O4258" s="1">
        <v>-93.75</v>
      </c>
      <c r="P4258" s="1">
        <v>156.25</v>
      </c>
      <c r="Q4258">
        <v>968.75</v>
      </c>
      <c r="R4258" s="1" t="str">
        <f t="shared" si="66"/>
        <v/>
      </c>
    </row>
    <row r="4259" spans="1:18" x14ac:dyDescent="0.3">
      <c r="A4259" s="1" t="str">
        <f>IF(I4259="","IMU","Accelerometer")</f>
        <v>Accelerometer</v>
      </c>
      <c r="B4259">
        <v>35544</v>
      </c>
      <c r="C4259" s="1">
        <v>62.5</v>
      </c>
      <c r="D4259" s="1">
        <v>-906.25</v>
      </c>
      <c r="E4259">
        <v>281.25</v>
      </c>
      <c r="F4259" s="1">
        <v>-218.75</v>
      </c>
      <c r="G4259" s="1">
        <v>-156.25</v>
      </c>
      <c r="H4259">
        <v>937.5</v>
      </c>
      <c r="I4259" s="1">
        <v>0</v>
      </c>
      <c r="J4259" s="1">
        <v>-31.25</v>
      </c>
      <c r="K4259">
        <v>1031.25</v>
      </c>
      <c r="L4259" s="1">
        <v>-31.25</v>
      </c>
      <c r="M4259" s="1">
        <v>312.5</v>
      </c>
      <c r="N4259">
        <v>968.75</v>
      </c>
      <c r="O4259" s="1">
        <v>-93.75</v>
      </c>
      <c r="P4259" s="1">
        <v>187.5</v>
      </c>
      <c r="Q4259">
        <v>1000</v>
      </c>
      <c r="R4259" s="1" t="str">
        <f t="shared" si="66"/>
        <v/>
      </c>
    </row>
    <row r="4260" spans="1:18" x14ac:dyDescent="0.3">
      <c r="A4260" s="1" t="str">
        <f>IF(I4260="","IMU","Accelerometer")</f>
        <v>Accelerometer</v>
      </c>
      <c r="B4260">
        <v>35544</v>
      </c>
      <c r="C4260" s="1">
        <v>62.5</v>
      </c>
      <c r="D4260" s="1">
        <v>-906.25</v>
      </c>
      <c r="E4260">
        <v>281.25</v>
      </c>
      <c r="F4260" s="1">
        <v>-218.75</v>
      </c>
      <c r="G4260" s="1">
        <v>-125</v>
      </c>
      <c r="H4260">
        <v>937.5</v>
      </c>
      <c r="I4260" s="1">
        <v>31.25</v>
      </c>
      <c r="J4260" s="1">
        <v>-31.25</v>
      </c>
      <c r="K4260">
        <v>1000</v>
      </c>
      <c r="L4260" s="1">
        <v>-31.25</v>
      </c>
      <c r="M4260" s="1">
        <v>312.5</v>
      </c>
      <c r="N4260">
        <v>937.5</v>
      </c>
      <c r="O4260" s="1">
        <v>-93.75</v>
      </c>
      <c r="P4260" s="1">
        <v>187.5</v>
      </c>
      <c r="Q4260">
        <v>1000</v>
      </c>
      <c r="R4260" s="1" t="str">
        <f t="shared" si="66"/>
        <v/>
      </c>
    </row>
    <row r="4261" spans="1:18" x14ac:dyDescent="0.3">
      <c r="A4261" s="1" t="str">
        <f>IF(I4261="","IMU","Accelerometer")</f>
        <v>Accelerometer</v>
      </c>
      <c r="B4261">
        <v>35552</v>
      </c>
      <c r="C4261" s="1">
        <v>62.5</v>
      </c>
      <c r="D4261" s="1">
        <v>-906.25</v>
      </c>
      <c r="E4261">
        <v>250</v>
      </c>
      <c r="F4261" s="1">
        <v>-218.75</v>
      </c>
      <c r="G4261" s="1">
        <v>-125</v>
      </c>
      <c r="H4261">
        <v>937.5</v>
      </c>
      <c r="I4261" s="1">
        <v>31.25</v>
      </c>
      <c r="J4261" s="1">
        <v>-31.25</v>
      </c>
      <c r="K4261">
        <v>968.75</v>
      </c>
      <c r="L4261" s="1">
        <v>-31.25</v>
      </c>
      <c r="M4261" s="1">
        <v>312.5</v>
      </c>
      <c r="N4261">
        <v>937.5</v>
      </c>
      <c r="O4261" s="1">
        <v>-93.75</v>
      </c>
      <c r="P4261" s="1">
        <v>187.5</v>
      </c>
      <c r="Q4261">
        <v>1000</v>
      </c>
      <c r="R4261" s="1" t="str">
        <f t="shared" si="66"/>
        <v/>
      </c>
    </row>
    <row r="4262" spans="1:18" x14ac:dyDescent="0.3">
      <c r="A4262" s="1" t="str">
        <f>IF(I4262="","IMU","Accelerometer")</f>
        <v>Accelerometer</v>
      </c>
      <c r="B4262">
        <v>35552</v>
      </c>
      <c r="C4262" s="1">
        <v>62.5</v>
      </c>
      <c r="D4262" s="1">
        <v>-875</v>
      </c>
      <c r="E4262">
        <v>281.25</v>
      </c>
      <c r="F4262" s="1">
        <v>-218.75</v>
      </c>
      <c r="G4262" s="1">
        <v>-125</v>
      </c>
      <c r="H4262">
        <v>906.25</v>
      </c>
      <c r="I4262" s="1">
        <v>31.25</v>
      </c>
      <c r="J4262" s="1">
        <v>0</v>
      </c>
      <c r="K4262">
        <v>968.75</v>
      </c>
      <c r="L4262" s="1">
        <v>-31.25</v>
      </c>
      <c r="M4262" s="1">
        <v>312.5</v>
      </c>
      <c r="N4262">
        <v>906.25</v>
      </c>
      <c r="O4262" s="1">
        <v>-62.5</v>
      </c>
      <c r="P4262" s="1">
        <v>187.5</v>
      </c>
      <c r="Q4262">
        <v>968.75</v>
      </c>
      <c r="R4262" s="1" t="str">
        <f t="shared" si="66"/>
        <v/>
      </c>
    </row>
    <row r="4263" spans="1:18" x14ac:dyDescent="0.3">
      <c r="A4263" s="1" t="str">
        <f>IF(I4263="","IMU","Accelerometer")</f>
        <v>Accelerometer</v>
      </c>
      <c r="B4263">
        <v>35560</v>
      </c>
      <c r="C4263" s="1">
        <v>62.5</v>
      </c>
      <c r="D4263" s="1">
        <v>-875</v>
      </c>
      <c r="E4263">
        <v>281.25</v>
      </c>
      <c r="F4263" s="1">
        <v>-187.5</v>
      </c>
      <c r="G4263" s="1">
        <v>-125</v>
      </c>
      <c r="H4263">
        <v>906.25</v>
      </c>
      <c r="I4263" s="1">
        <v>62.5</v>
      </c>
      <c r="J4263" s="1">
        <v>-31.25</v>
      </c>
      <c r="K4263">
        <v>937.5</v>
      </c>
      <c r="L4263" s="1">
        <v>-31.25</v>
      </c>
      <c r="M4263" s="1">
        <v>312.5</v>
      </c>
      <c r="N4263">
        <v>906.25</v>
      </c>
      <c r="O4263" s="1">
        <v>-62.5</v>
      </c>
      <c r="P4263" s="1">
        <v>156.25</v>
      </c>
      <c r="Q4263">
        <v>968.75</v>
      </c>
      <c r="R4263" s="1" t="str">
        <f t="shared" si="66"/>
        <v/>
      </c>
    </row>
    <row r="4264" spans="1:18" x14ac:dyDescent="0.3">
      <c r="A4264" s="1" t="str">
        <f>IF(I4264="","IMU","Accelerometer")</f>
        <v>Accelerometer</v>
      </c>
      <c r="B4264">
        <v>35568</v>
      </c>
      <c r="C4264" s="1">
        <v>62.5</v>
      </c>
      <c r="D4264" s="1">
        <v>-843.75</v>
      </c>
      <c r="E4264">
        <v>281.25</v>
      </c>
      <c r="F4264" s="1">
        <v>-187.5</v>
      </c>
      <c r="G4264" s="1">
        <v>-125</v>
      </c>
      <c r="H4264">
        <v>875</v>
      </c>
      <c r="I4264" s="1">
        <v>62.5</v>
      </c>
      <c r="J4264" s="1">
        <v>-31.25</v>
      </c>
      <c r="K4264">
        <v>906.25</v>
      </c>
      <c r="L4264" s="1">
        <v>0</v>
      </c>
      <c r="M4264" s="1">
        <v>281.25</v>
      </c>
      <c r="N4264">
        <v>875</v>
      </c>
      <c r="O4264" s="1">
        <v>-62.5</v>
      </c>
      <c r="P4264" s="1">
        <v>187.5</v>
      </c>
      <c r="Q4264">
        <v>937.5</v>
      </c>
      <c r="R4264" s="1" t="str">
        <f t="shared" si="66"/>
        <v/>
      </c>
    </row>
    <row r="4265" spans="1:18" x14ac:dyDescent="0.3">
      <c r="A4265" s="1" t="str">
        <f>IF(I4265="","IMU","Accelerometer")</f>
        <v>Accelerometer</v>
      </c>
      <c r="B4265">
        <v>35568</v>
      </c>
      <c r="C4265" s="1">
        <v>31.25</v>
      </c>
      <c r="D4265" s="1">
        <v>-843.75</v>
      </c>
      <c r="E4265">
        <v>312.5</v>
      </c>
      <c r="F4265" s="1">
        <v>-187.5</v>
      </c>
      <c r="G4265" s="1">
        <v>-125</v>
      </c>
      <c r="H4265">
        <v>875</v>
      </c>
      <c r="I4265" s="1">
        <v>62.5</v>
      </c>
      <c r="J4265" s="1">
        <v>-31.25</v>
      </c>
      <c r="K4265">
        <v>906.25</v>
      </c>
      <c r="L4265" s="1">
        <v>-31.25</v>
      </c>
      <c r="M4265" s="1">
        <v>281.25</v>
      </c>
      <c r="N4265">
        <v>875</v>
      </c>
      <c r="O4265" s="1">
        <v>-62.5</v>
      </c>
      <c r="P4265" s="1">
        <v>187.5</v>
      </c>
      <c r="Q4265">
        <v>937.5</v>
      </c>
      <c r="R4265" s="1" t="str">
        <f t="shared" si="66"/>
        <v/>
      </c>
    </row>
    <row r="4266" spans="1:18" x14ac:dyDescent="0.3">
      <c r="A4266" s="1" t="str">
        <f>IF(I4266="","IMU","Accelerometer")</f>
        <v>Accelerometer</v>
      </c>
      <c r="B4266">
        <v>35577</v>
      </c>
      <c r="C4266" s="1">
        <v>62.5</v>
      </c>
      <c r="D4266" s="1">
        <v>-875</v>
      </c>
      <c r="E4266">
        <v>281.25</v>
      </c>
      <c r="F4266" s="1">
        <v>-187.5</v>
      </c>
      <c r="G4266" s="1">
        <v>-62.5</v>
      </c>
      <c r="H4266">
        <v>843.75</v>
      </c>
      <c r="I4266" s="1">
        <v>62.5</v>
      </c>
      <c r="J4266" s="1">
        <v>-62.5</v>
      </c>
      <c r="K4266">
        <v>906.25</v>
      </c>
      <c r="L4266" s="1">
        <v>0</v>
      </c>
      <c r="M4266" s="1">
        <v>281.25</v>
      </c>
      <c r="N4266">
        <v>843.75</v>
      </c>
      <c r="O4266" s="1">
        <v>-62.5</v>
      </c>
      <c r="P4266" s="1">
        <v>156.25</v>
      </c>
      <c r="Q4266">
        <v>906.25</v>
      </c>
      <c r="R4266" s="1" t="str">
        <f t="shared" si="66"/>
        <v/>
      </c>
    </row>
    <row r="4267" spans="1:18" x14ac:dyDescent="0.3">
      <c r="A4267" s="1" t="str">
        <f>IF(I4267="","IMU","Accelerometer")</f>
        <v>Accelerometer</v>
      </c>
      <c r="B4267">
        <v>35585</v>
      </c>
      <c r="C4267" s="1">
        <v>93.75</v>
      </c>
      <c r="D4267" s="1">
        <v>-875</v>
      </c>
      <c r="E4267">
        <v>250</v>
      </c>
      <c r="F4267" s="1">
        <v>-125</v>
      </c>
      <c r="G4267" s="1">
        <v>-62.5</v>
      </c>
      <c r="H4267">
        <v>781.25</v>
      </c>
      <c r="I4267" s="1">
        <v>62.5</v>
      </c>
      <c r="J4267" s="1">
        <v>-31.25</v>
      </c>
      <c r="K4267">
        <v>937.5</v>
      </c>
      <c r="L4267" s="1">
        <v>0</v>
      </c>
      <c r="M4267" s="1">
        <v>281.25</v>
      </c>
      <c r="N4267">
        <v>843.75</v>
      </c>
      <c r="O4267" s="1">
        <v>-62.5</v>
      </c>
      <c r="P4267" s="1">
        <v>156.25</v>
      </c>
      <c r="Q4267">
        <v>875</v>
      </c>
      <c r="R4267" s="1" t="str">
        <f t="shared" si="66"/>
        <v/>
      </c>
    </row>
    <row r="4268" spans="1:18" x14ac:dyDescent="0.3">
      <c r="A4268" s="1" t="str">
        <f>IF(I4268="","IMU","Accelerometer")</f>
        <v>Accelerometer</v>
      </c>
      <c r="B4268">
        <v>35585</v>
      </c>
      <c r="C4268" s="1">
        <v>93.75</v>
      </c>
      <c r="D4268" s="1">
        <v>-875</v>
      </c>
      <c r="E4268">
        <v>312.5</v>
      </c>
      <c r="F4268" s="1">
        <v>-125</v>
      </c>
      <c r="G4268" s="1">
        <v>-125</v>
      </c>
      <c r="H4268">
        <v>781.25</v>
      </c>
      <c r="I4268" s="1">
        <v>62.5</v>
      </c>
      <c r="J4268" s="1">
        <v>0</v>
      </c>
      <c r="K4268">
        <v>937.5</v>
      </c>
      <c r="L4268" s="1">
        <v>0</v>
      </c>
      <c r="M4268" s="1">
        <v>281.25</v>
      </c>
      <c r="N4268">
        <v>875</v>
      </c>
      <c r="O4268" s="1">
        <v>-62.5</v>
      </c>
      <c r="P4268" s="1">
        <v>156.25</v>
      </c>
      <c r="Q4268">
        <v>875</v>
      </c>
      <c r="R4268" s="1" t="str">
        <f t="shared" si="66"/>
        <v/>
      </c>
    </row>
    <row r="4269" spans="1:18" x14ac:dyDescent="0.3">
      <c r="A4269" s="1" t="str">
        <f>IF(I4269="","IMU","Accelerometer")</f>
        <v>Accelerometer</v>
      </c>
      <c r="B4269">
        <v>35593</v>
      </c>
      <c r="C4269" s="1">
        <v>62.5</v>
      </c>
      <c r="D4269" s="1">
        <v>-937.5</v>
      </c>
      <c r="E4269">
        <v>312.5</v>
      </c>
      <c r="F4269" s="1">
        <v>-125</v>
      </c>
      <c r="G4269" s="1">
        <v>-156.25</v>
      </c>
      <c r="H4269">
        <v>812.5</v>
      </c>
      <c r="I4269" s="1">
        <v>62.5</v>
      </c>
      <c r="J4269" s="1">
        <v>-31.25</v>
      </c>
      <c r="K4269">
        <v>937.5</v>
      </c>
      <c r="L4269" s="1">
        <v>0</v>
      </c>
      <c r="M4269" s="1">
        <v>281.25</v>
      </c>
      <c r="N4269">
        <v>875</v>
      </c>
      <c r="O4269" s="1">
        <v>-62.5</v>
      </c>
      <c r="P4269" s="1">
        <v>187.5</v>
      </c>
      <c r="Q4269">
        <v>875</v>
      </c>
      <c r="R4269" s="1" t="str">
        <f t="shared" si="66"/>
        <v/>
      </c>
    </row>
    <row r="4270" spans="1:18" x14ac:dyDescent="0.3">
      <c r="A4270" s="1" t="str">
        <f>IF(I4270="","IMU","Accelerometer")</f>
        <v>Accelerometer</v>
      </c>
      <c r="B4270">
        <v>35593</v>
      </c>
      <c r="C4270" s="1">
        <v>62.5</v>
      </c>
      <c r="D4270" s="1">
        <v>-937.5</v>
      </c>
      <c r="E4270">
        <v>312.5</v>
      </c>
      <c r="F4270" s="1">
        <v>-156.25</v>
      </c>
      <c r="G4270" s="1">
        <v>-125</v>
      </c>
      <c r="H4270">
        <v>875</v>
      </c>
      <c r="I4270" s="1">
        <v>62.5</v>
      </c>
      <c r="J4270" s="1">
        <v>-31.25</v>
      </c>
      <c r="K4270">
        <v>906.25</v>
      </c>
      <c r="L4270" s="1">
        <v>-31.25</v>
      </c>
      <c r="M4270" s="1">
        <v>281.25</v>
      </c>
      <c r="N4270">
        <v>875</v>
      </c>
      <c r="O4270" s="1">
        <v>-62.5</v>
      </c>
      <c r="P4270" s="1">
        <v>187.5</v>
      </c>
      <c r="Q4270">
        <v>875</v>
      </c>
      <c r="R4270" s="1" t="str">
        <f t="shared" si="66"/>
        <v/>
      </c>
    </row>
    <row r="4271" spans="1:18" x14ac:dyDescent="0.3">
      <c r="A4271" s="1" t="str">
        <f>IF(I4271="","IMU","Accelerometer")</f>
        <v>Accelerometer</v>
      </c>
      <c r="B4271">
        <v>35601</v>
      </c>
      <c r="C4271" s="1">
        <v>93.75</v>
      </c>
      <c r="D4271" s="1">
        <v>-875</v>
      </c>
      <c r="E4271">
        <v>281.25</v>
      </c>
      <c r="F4271" s="1">
        <v>-156.25</v>
      </c>
      <c r="G4271" s="1">
        <v>-93.75</v>
      </c>
      <c r="H4271">
        <v>906.25</v>
      </c>
      <c r="I4271" s="1">
        <v>62.5</v>
      </c>
      <c r="J4271" s="1">
        <v>-31.25</v>
      </c>
      <c r="K4271">
        <v>906.25</v>
      </c>
      <c r="L4271" s="1">
        <v>0</v>
      </c>
      <c r="M4271" s="1">
        <v>312.5</v>
      </c>
      <c r="N4271">
        <v>843.75</v>
      </c>
      <c r="O4271" s="1">
        <v>-62.5</v>
      </c>
      <c r="P4271" s="1">
        <v>187.5</v>
      </c>
      <c r="Q4271">
        <v>906.25</v>
      </c>
      <c r="R4271" s="1" t="str">
        <f t="shared" si="66"/>
        <v/>
      </c>
    </row>
    <row r="4272" spans="1:18" x14ac:dyDescent="0.3">
      <c r="A4272" s="1" t="str">
        <f>IF(I4272="","IMU","Accelerometer")</f>
        <v>Accelerometer</v>
      </c>
      <c r="B4272">
        <v>35609</v>
      </c>
      <c r="C4272" s="1">
        <v>62.5</v>
      </c>
      <c r="D4272" s="1">
        <v>-843.75</v>
      </c>
      <c r="E4272">
        <v>281.25</v>
      </c>
      <c r="F4272" s="1">
        <v>-156.25</v>
      </c>
      <c r="G4272" s="1">
        <v>-62.5</v>
      </c>
      <c r="H4272">
        <v>875</v>
      </c>
      <c r="I4272" s="1">
        <v>93.75</v>
      </c>
      <c r="J4272" s="1">
        <v>-31.25</v>
      </c>
      <c r="K4272">
        <v>906.25</v>
      </c>
      <c r="L4272" s="1">
        <v>0</v>
      </c>
      <c r="M4272" s="1">
        <v>312.5</v>
      </c>
      <c r="N4272">
        <v>812.5</v>
      </c>
      <c r="O4272" s="1">
        <v>-62.5</v>
      </c>
      <c r="P4272" s="1">
        <v>187.5</v>
      </c>
      <c r="Q4272">
        <v>875</v>
      </c>
      <c r="R4272" s="1" t="str">
        <f t="shared" si="66"/>
        <v/>
      </c>
    </row>
    <row r="4273" spans="1:18" x14ac:dyDescent="0.3">
      <c r="A4273" s="1" t="str">
        <f>IF(I4273="","IMU","Accelerometer")</f>
        <v>Accelerometer</v>
      </c>
      <c r="B4273">
        <v>35609</v>
      </c>
      <c r="C4273" s="1">
        <v>62.5</v>
      </c>
      <c r="D4273" s="1">
        <v>-906.25</v>
      </c>
      <c r="E4273">
        <v>281.25</v>
      </c>
      <c r="F4273" s="1">
        <v>-156.25</v>
      </c>
      <c r="G4273" s="1">
        <v>-93.75</v>
      </c>
      <c r="H4273">
        <v>843.75</v>
      </c>
      <c r="I4273" s="1">
        <v>93.75</v>
      </c>
      <c r="J4273" s="1">
        <v>0</v>
      </c>
      <c r="K4273">
        <v>906.25</v>
      </c>
      <c r="L4273" s="1">
        <v>0</v>
      </c>
      <c r="M4273" s="1">
        <v>312.5</v>
      </c>
      <c r="N4273">
        <v>812.5</v>
      </c>
      <c r="O4273" s="1">
        <v>-31.25</v>
      </c>
      <c r="P4273" s="1">
        <v>218.75</v>
      </c>
      <c r="Q4273">
        <v>875</v>
      </c>
      <c r="R4273" s="1" t="str">
        <f t="shared" si="66"/>
        <v/>
      </c>
    </row>
    <row r="4274" spans="1:18" x14ac:dyDescent="0.3">
      <c r="A4274" s="1" t="str">
        <f>IF(I4274="","IMU","Accelerometer")</f>
        <v>Accelerometer</v>
      </c>
      <c r="B4274">
        <v>35617</v>
      </c>
      <c r="C4274" s="1">
        <v>62.5</v>
      </c>
      <c r="D4274" s="1">
        <v>-875</v>
      </c>
      <c r="E4274">
        <v>281.25</v>
      </c>
      <c r="F4274" s="1">
        <v>-125</v>
      </c>
      <c r="G4274" s="1">
        <v>-125</v>
      </c>
      <c r="H4274">
        <v>843.75</v>
      </c>
      <c r="I4274" s="1">
        <v>93.75</v>
      </c>
      <c r="J4274" s="1">
        <v>0</v>
      </c>
      <c r="K4274">
        <v>906.25</v>
      </c>
      <c r="L4274" s="1">
        <v>0</v>
      </c>
      <c r="M4274" s="1">
        <v>312.5</v>
      </c>
      <c r="N4274">
        <v>812.5</v>
      </c>
      <c r="O4274" s="1">
        <v>-31.25</v>
      </c>
      <c r="P4274" s="1">
        <v>187.5</v>
      </c>
      <c r="Q4274">
        <v>875</v>
      </c>
      <c r="R4274" s="1" t="str">
        <f t="shared" si="66"/>
        <v/>
      </c>
    </row>
    <row r="4275" spans="1:18" x14ac:dyDescent="0.3">
      <c r="A4275" s="1" t="str">
        <f>IF(I4275="","IMU","Accelerometer")</f>
        <v>Accelerometer</v>
      </c>
      <c r="B4275">
        <v>35626</v>
      </c>
      <c r="C4275" s="1">
        <v>62.5</v>
      </c>
      <c r="D4275" s="1">
        <v>-812.5</v>
      </c>
      <c r="E4275">
        <v>312.5</v>
      </c>
      <c r="F4275" s="1">
        <v>-125</v>
      </c>
      <c r="G4275" s="1">
        <v>-93.75</v>
      </c>
      <c r="H4275">
        <v>843.75</v>
      </c>
      <c r="I4275" s="1">
        <v>62.5</v>
      </c>
      <c r="J4275" s="1">
        <v>-31.25</v>
      </c>
      <c r="K4275">
        <v>875</v>
      </c>
      <c r="L4275" s="1">
        <v>31.25</v>
      </c>
      <c r="M4275" s="1">
        <v>281.25</v>
      </c>
      <c r="N4275">
        <v>812.5</v>
      </c>
      <c r="O4275" s="1">
        <v>-31.25</v>
      </c>
      <c r="P4275" s="1">
        <v>187.5</v>
      </c>
      <c r="Q4275">
        <v>875</v>
      </c>
      <c r="R4275" s="1" t="str">
        <f t="shared" si="66"/>
        <v/>
      </c>
    </row>
    <row r="4276" spans="1:18" x14ac:dyDescent="0.3">
      <c r="A4276" s="1" t="str">
        <f>IF(I4276="","IMU","Accelerometer")</f>
        <v>Accelerometer</v>
      </c>
      <c r="B4276">
        <v>35626</v>
      </c>
      <c r="C4276" s="1">
        <v>62.5</v>
      </c>
      <c r="D4276" s="1">
        <v>-843.75</v>
      </c>
      <c r="E4276">
        <v>312.5</v>
      </c>
      <c r="F4276" s="1">
        <v>-156.25</v>
      </c>
      <c r="G4276" s="1">
        <v>-62.5</v>
      </c>
      <c r="H4276">
        <v>812.5</v>
      </c>
      <c r="I4276" s="1">
        <v>62.5</v>
      </c>
      <c r="J4276" s="1">
        <v>-31.25</v>
      </c>
      <c r="K4276">
        <v>875</v>
      </c>
      <c r="L4276" s="1">
        <v>0</v>
      </c>
      <c r="M4276" s="1">
        <v>281.25</v>
      </c>
      <c r="N4276">
        <v>812.5</v>
      </c>
      <c r="O4276" s="1">
        <v>-62.5</v>
      </c>
      <c r="P4276" s="1">
        <v>187.5</v>
      </c>
      <c r="Q4276">
        <v>875</v>
      </c>
      <c r="R4276" s="1" t="str">
        <f t="shared" si="66"/>
        <v/>
      </c>
    </row>
    <row r="4277" spans="1:18" x14ac:dyDescent="0.3">
      <c r="A4277" s="1" t="str">
        <f>IF(I4277="","IMU","Accelerometer")</f>
        <v>Accelerometer</v>
      </c>
      <c r="B4277">
        <v>35634</v>
      </c>
      <c r="C4277" s="1">
        <v>62.5</v>
      </c>
      <c r="D4277" s="1">
        <v>-843.75</v>
      </c>
      <c r="E4277">
        <v>281.25</v>
      </c>
      <c r="F4277" s="1">
        <v>-156.25</v>
      </c>
      <c r="G4277" s="1">
        <v>-62.5</v>
      </c>
      <c r="H4277">
        <v>843.75</v>
      </c>
      <c r="I4277" s="1">
        <v>62.5</v>
      </c>
      <c r="J4277" s="1">
        <v>-31.25</v>
      </c>
      <c r="K4277">
        <v>875</v>
      </c>
      <c r="L4277" s="1">
        <v>0</v>
      </c>
      <c r="M4277" s="1">
        <v>312.5</v>
      </c>
      <c r="N4277">
        <v>812.5</v>
      </c>
      <c r="O4277" s="1">
        <v>-62.5</v>
      </c>
      <c r="P4277" s="1">
        <v>187.5</v>
      </c>
      <c r="Q4277">
        <v>875</v>
      </c>
      <c r="R4277" s="1" t="str">
        <f t="shared" si="66"/>
        <v/>
      </c>
    </row>
    <row r="4278" spans="1:18" x14ac:dyDescent="0.3">
      <c r="A4278" s="1" t="str">
        <f>IF(I4278="","IMU","Accelerometer")</f>
        <v>Accelerometer</v>
      </c>
      <c r="B4278">
        <v>35634</v>
      </c>
      <c r="C4278" s="1">
        <v>62.5</v>
      </c>
      <c r="D4278" s="1">
        <v>-781.25</v>
      </c>
      <c r="E4278">
        <v>281.25</v>
      </c>
      <c r="F4278" s="1">
        <v>-156.25</v>
      </c>
      <c r="G4278" s="1">
        <v>-93.75</v>
      </c>
      <c r="H4278">
        <v>843.75</v>
      </c>
      <c r="I4278" s="1">
        <v>62.5</v>
      </c>
      <c r="J4278" s="1">
        <v>0</v>
      </c>
      <c r="K4278">
        <v>875</v>
      </c>
      <c r="L4278" s="1">
        <v>0</v>
      </c>
      <c r="M4278" s="1">
        <v>312.5</v>
      </c>
      <c r="N4278">
        <v>812.5</v>
      </c>
      <c r="O4278" s="1">
        <v>-62.5</v>
      </c>
      <c r="P4278" s="1">
        <v>187.5</v>
      </c>
      <c r="Q4278">
        <v>875</v>
      </c>
      <c r="R4278" s="1" t="str">
        <f t="shared" si="66"/>
        <v/>
      </c>
    </row>
    <row r="4279" spans="1:18" x14ac:dyDescent="0.3">
      <c r="A4279" s="1" t="str">
        <f>IF(I4279="","IMU","Accelerometer")</f>
        <v>Accelerometer</v>
      </c>
      <c r="B4279">
        <v>35642</v>
      </c>
      <c r="C4279" s="1">
        <v>62.5</v>
      </c>
      <c r="D4279" s="1">
        <v>-781.25</v>
      </c>
      <c r="E4279">
        <v>281.25</v>
      </c>
      <c r="F4279" s="1">
        <v>-156.25</v>
      </c>
      <c r="G4279" s="1">
        <v>-93.75</v>
      </c>
      <c r="H4279">
        <v>843.75</v>
      </c>
      <c r="I4279" s="1">
        <v>62.5</v>
      </c>
      <c r="J4279" s="1">
        <v>0</v>
      </c>
      <c r="K4279">
        <v>906.25</v>
      </c>
      <c r="L4279" s="1">
        <v>0</v>
      </c>
      <c r="M4279" s="1">
        <v>312.5</v>
      </c>
      <c r="N4279">
        <v>843.75</v>
      </c>
      <c r="O4279" s="1">
        <v>-62.5</v>
      </c>
      <c r="P4279" s="1">
        <v>187.5</v>
      </c>
      <c r="Q4279">
        <v>843.75</v>
      </c>
      <c r="R4279" s="1" t="str">
        <f t="shared" si="66"/>
        <v/>
      </c>
    </row>
    <row r="4280" spans="1:18" x14ac:dyDescent="0.3">
      <c r="A4280" s="1" t="str">
        <f>IF(I4280="","IMU","Accelerometer")</f>
        <v>Accelerometer</v>
      </c>
      <c r="B4280">
        <v>35649</v>
      </c>
      <c r="C4280" s="1">
        <v>62.5</v>
      </c>
      <c r="D4280" s="1">
        <v>-812.5</v>
      </c>
      <c r="E4280">
        <v>250</v>
      </c>
      <c r="F4280" s="1">
        <v>-156.25</v>
      </c>
      <c r="G4280" s="1">
        <v>-93.75</v>
      </c>
      <c r="H4280">
        <v>875</v>
      </c>
      <c r="I4280" s="1">
        <v>62.5</v>
      </c>
      <c r="J4280" s="1">
        <v>0</v>
      </c>
      <c r="K4280">
        <v>937.5</v>
      </c>
      <c r="L4280" s="1">
        <v>0</v>
      </c>
      <c r="M4280" s="1">
        <v>312.5</v>
      </c>
      <c r="N4280">
        <v>843.75</v>
      </c>
      <c r="O4280" s="1">
        <v>-62.5</v>
      </c>
      <c r="P4280" s="1">
        <v>187.5</v>
      </c>
      <c r="Q4280">
        <v>875</v>
      </c>
      <c r="R4280" s="1" t="str">
        <f t="shared" si="66"/>
        <v/>
      </c>
    </row>
    <row r="4281" spans="1:18" x14ac:dyDescent="0.3">
      <c r="A4281" s="1" t="str">
        <f>IF(I4281="","IMU","Accelerometer")</f>
        <v>Accelerometer</v>
      </c>
      <c r="B4281">
        <v>35651</v>
      </c>
      <c r="C4281" s="1">
        <v>62.5</v>
      </c>
      <c r="D4281" s="1">
        <v>-812.5</v>
      </c>
      <c r="E4281">
        <v>250</v>
      </c>
      <c r="F4281" s="1">
        <v>-156.25</v>
      </c>
      <c r="G4281" s="1">
        <v>-62.5</v>
      </c>
      <c r="H4281">
        <v>875</v>
      </c>
      <c r="I4281" s="1">
        <v>62.5</v>
      </c>
      <c r="J4281" s="1">
        <v>0</v>
      </c>
      <c r="K4281">
        <v>937.5</v>
      </c>
      <c r="L4281" s="1">
        <v>0</v>
      </c>
      <c r="M4281" s="1">
        <v>312.5</v>
      </c>
      <c r="N4281">
        <v>843.75</v>
      </c>
      <c r="O4281" s="1">
        <v>-62.5</v>
      </c>
      <c r="P4281" s="1">
        <v>187.5</v>
      </c>
      <c r="Q4281">
        <v>906.25</v>
      </c>
      <c r="R4281" s="1" t="str">
        <f t="shared" si="66"/>
        <v/>
      </c>
    </row>
    <row r="4282" spans="1:18" x14ac:dyDescent="0.3">
      <c r="A4282" s="1" t="str">
        <f>IF(I4282="","IMU","Accelerometer")</f>
        <v>Accelerometer</v>
      </c>
      <c r="B4282">
        <v>35658</v>
      </c>
      <c r="C4282" s="1">
        <v>62.5</v>
      </c>
      <c r="D4282" s="1">
        <v>-812.5</v>
      </c>
      <c r="E4282">
        <v>312.5</v>
      </c>
      <c r="F4282" s="1">
        <v>-156.25</v>
      </c>
      <c r="G4282" s="1">
        <v>-62.5</v>
      </c>
      <c r="H4282">
        <v>906.25</v>
      </c>
      <c r="I4282" s="1">
        <v>62.5</v>
      </c>
      <c r="J4282" s="1">
        <v>0</v>
      </c>
      <c r="K4282">
        <v>937.5</v>
      </c>
      <c r="L4282" s="1">
        <v>-31.25</v>
      </c>
      <c r="M4282" s="1">
        <v>312.5</v>
      </c>
      <c r="N4282">
        <v>843.75</v>
      </c>
      <c r="O4282" s="1">
        <v>-62.5</v>
      </c>
      <c r="P4282" s="1">
        <v>187.5</v>
      </c>
      <c r="Q4282">
        <v>937.5</v>
      </c>
      <c r="R4282" s="1" t="str">
        <f t="shared" si="66"/>
        <v/>
      </c>
    </row>
    <row r="4283" spans="1:18" x14ac:dyDescent="0.3">
      <c r="A4283" s="1" t="str">
        <f>IF(I4283="","IMU","Accelerometer")</f>
        <v>Accelerometer</v>
      </c>
      <c r="B4283">
        <v>35666</v>
      </c>
      <c r="C4283" s="1">
        <v>62.5</v>
      </c>
      <c r="D4283" s="1">
        <v>-812.5</v>
      </c>
      <c r="E4283">
        <v>312.5</v>
      </c>
      <c r="F4283" s="1">
        <v>-156.25</v>
      </c>
      <c r="G4283" s="1">
        <v>-93.75</v>
      </c>
      <c r="H4283">
        <v>906.25</v>
      </c>
      <c r="I4283" s="1">
        <v>62.5</v>
      </c>
      <c r="J4283" s="1">
        <v>0</v>
      </c>
      <c r="K4283">
        <v>906.25</v>
      </c>
      <c r="L4283" s="1">
        <v>-31.25</v>
      </c>
      <c r="M4283" s="1">
        <v>312.5</v>
      </c>
      <c r="N4283">
        <v>875</v>
      </c>
      <c r="O4283" s="1">
        <v>-93.75</v>
      </c>
      <c r="P4283" s="1">
        <v>187.5</v>
      </c>
      <c r="Q4283">
        <v>906.25</v>
      </c>
      <c r="R4283" s="1" t="str">
        <f t="shared" si="66"/>
        <v/>
      </c>
    </row>
    <row r="4284" spans="1:18" x14ac:dyDescent="0.3">
      <c r="A4284" s="1" t="str">
        <f>IF(I4284="","IMU","Accelerometer")</f>
        <v>Accelerometer</v>
      </c>
      <c r="B4284">
        <v>35667</v>
      </c>
      <c r="C4284" s="1">
        <v>62.5</v>
      </c>
      <c r="D4284" s="1">
        <v>-843.75</v>
      </c>
      <c r="E4284">
        <v>281.25</v>
      </c>
      <c r="F4284" s="1">
        <v>-156.25</v>
      </c>
      <c r="G4284" s="1">
        <v>-93.75</v>
      </c>
      <c r="H4284">
        <v>875</v>
      </c>
      <c r="I4284" s="1">
        <v>62.5</v>
      </c>
      <c r="J4284" s="1">
        <v>0</v>
      </c>
      <c r="K4284">
        <v>906.25</v>
      </c>
      <c r="L4284" s="1">
        <v>-31.25</v>
      </c>
      <c r="M4284" s="1">
        <v>312.5</v>
      </c>
      <c r="N4284">
        <v>843.75</v>
      </c>
      <c r="O4284" s="1">
        <v>-62.5</v>
      </c>
      <c r="P4284" s="1">
        <v>187.5</v>
      </c>
      <c r="Q4284">
        <v>906.25</v>
      </c>
      <c r="R4284" s="1" t="str">
        <f t="shared" si="66"/>
        <v/>
      </c>
    </row>
    <row r="4285" spans="1:18" x14ac:dyDescent="0.3">
      <c r="A4285" s="1" t="str">
        <f>IF(I4285="","IMU","Accelerometer")</f>
        <v>Accelerometer</v>
      </c>
      <c r="B4285">
        <v>35675</v>
      </c>
      <c r="C4285" s="1">
        <v>62.5</v>
      </c>
      <c r="D4285" s="1">
        <v>-875</v>
      </c>
      <c r="E4285">
        <v>281.25</v>
      </c>
      <c r="F4285" s="1">
        <v>-156.25</v>
      </c>
      <c r="G4285" s="1">
        <v>-93.75</v>
      </c>
      <c r="H4285">
        <v>875</v>
      </c>
      <c r="I4285" s="1">
        <v>31.25</v>
      </c>
      <c r="J4285" s="1">
        <v>0</v>
      </c>
      <c r="K4285">
        <v>937.5</v>
      </c>
      <c r="L4285" s="1">
        <v>-31.25</v>
      </c>
      <c r="M4285" s="1">
        <v>312.5</v>
      </c>
      <c r="N4285">
        <v>875</v>
      </c>
      <c r="O4285" s="1">
        <v>-62.5</v>
      </c>
      <c r="P4285" s="1">
        <v>187.5</v>
      </c>
      <c r="Q4285">
        <v>875</v>
      </c>
      <c r="R4285" s="1" t="str">
        <f t="shared" si="66"/>
        <v/>
      </c>
    </row>
    <row r="4286" spans="1:18" x14ac:dyDescent="0.3">
      <c r="A4286" s="1" t="str">
        <f>IF(I4286="","IMU","Accelerometer")</f>
        <v>Accelerometer</v>
      </c>
      <c r="B4286">
        <v>35675</v>
      </c>
      <c r="C4286" s="1">
        <v>62.5</v>
      </c>
      <c r="D4286" s="1">
        <v>-875</v>
      </c>
      <c r="E4286">
        <v>281.25</v>
      </c>
      <c r="F4286" s="1">
        <v>-156.25</v>
      </c>
      <c r="G4286" s="1">
        <v>-62.5</v>
      </c>
      <c r="H4286">
        <v>843.75</v>
      </c>
      <c r="I4286" s="1">
        <v>62.5</v>
      </c>
      <c r="J4286" s="1">
        <v>0</v>
      </c>
      <c r="K4286">
        <v>937.5</v>
      </c>
      <c r="L4286" s="1">
        <v>-31.25</v>
      </c>
      <c r="M4286" s="1">
        <v>312.5</v>
      </c>
      <c r="N4286">
        <v>843.75</v>
      </c>
      <c r="O4286" s="1">
        <v>-62.5</v>
      </c>
      <c r="P4286" s="1">
        <v>187.5</v>
      </c>
      <c r="Q4286">
        <v>906.25</v>
      </c>
      <c r="R4286" s="1" t="str">
        <f t="shared" si="66"/>
        <v/>
      </c>
    </row>
    <row r="4287" spans="1:18" x14ac:dyDescent="0.3">
      <c r="A4287" s="1" t="str">
        <f>IF(I4287="","IMU","Accelerometer")</f>
        <v>Accelerometer</v>
      </c>
      <c r="B4287">
        <v>35683</v>
      </c>
      <c r="C4287" s="1">
        <v>93.75</v>
      </c>
      <c r="D4287" s="1">
        <v>-875</v>
      </c>
      <c r="E4287">
        <v>250</v>
      </c>
      <c r="F4287" s="1">
        <v>-156.25</v>
      </c>
      <c r="G4287" s="1">
        <v>0</v>
      </c>
      <c r="H4287">
        <v>812.5</v>
      </c>
      <c r="I4287" s="1">
        <v>62.5</v>
      </c>
      <c r="J4287" s="1">
        <v>0</v>
      </c>
      <c r="K4287">
        <v>937.5</v>
      </c>
      <c r="L4287" s="1">
        <v>0</v>
      </c>
      <c r="M4287" s="1">
        <v>312.5</v>
      </c>
      <c r="N4287">
        <v>875</v>
      </c>
      <c r="O4287" s="1">
        <v>-31.25</v>
      </c>
      <c r="P4287" s="1">
        <v>187.5</v>
      </c>
      <c r="Q4287">
        <v>906.25</v>
      </c>
      <c r="R4287" s="1" t="str">
        <f t="shared" si="66"/>
        <v/>
      </c>
    </row>
    <row r="4288" spans="1:18" x14ac:dyDescent="0.3">
      <c r="A4288" s="1" t="str">
        <f>IF(I4288="","IMU","Accelerometer")</f>
        <v>Accelerometer</v>
      </c>
      <c r="B4288">
        <v>35691</v>
      </c>
      <c r="C4288" s="1">
        <v>93.75</v>
      </c>
      <c r="D4288" s="1">
        <v>-843.75</v>
      </c>
      <c r="E4288">
        <v>281.25</v>
      </c>
      <c r="F4288" s="1">
        <v>-125</v>
      </c>
      <c r="G4288" s="1">
        <v>-62.5</v>
      </c>
      <c r="H4288">
        <v>812.5</v>
      </c>
      <c r="I4288" s="1">
        <v>62.5</v>
      </c>
      <c r="J4288" s="1">
        <v>31.25</v>
      </c>
      <c r="K4288">
        <v>906.25</v>
      </c>
      <c r="L4288" s="1">
        <v>0</v>
      </c>
      <c r="M4288" s="1">
        <v>343.75</v>
      </c>
      <c r="N4288">
        <v>843.75</v>
      </c>
      <c r="O4288" s="1">
        <v>-62.5</v>
      </c>
      <c r="P4288" s="1">
        <v>187.5</v>
      </c>
      <c r="Q4288">
        <v>906.25</v>
      </c>
      <c r="R4288" s="1" t="str">
        <f t="shared" si="66"/>
        <v/>
      </c>
    </row>
    <row r="4289" spans="1:18" x14ac:dyDescent="0.3">
      <c r="A4289" s="1" t="str">
        <f>IF(I4289="","IMU","Accelerometer")</f>
        <v>Accelerometer</v>
      </c>
      <c r="B4289">
        <v>35691</v>
      </c>
      <c r="C4289" s="1">
        <v>62.5</v>
      </c>
      <c r="D4289" s="1">
        <v>-843.75</v>
      </c>
      <c r="E4289">
        <v>312.5</v>
      </c>
      <c r="F4289" s="1">
        <v>-125</v>
      </c>
      <c r="G4289" s="1">
        <v>-125</v>
      </c>
      <c r="H4289">
        <v>812.5</v>
      </c>
      <c r="I4289" s="1">
        <v>93.75</v>
      </c>
      <c r="J4289" s="1">
        <v>0</v>
      </c>
      <c r="K4289">
        <v>906.25</v>
      </c>
      <c r="L4289" s="1">
        <v>0</v>
      </c>
      <c r="M4289" s="1">
        <v>312.5</v>
      </c>
      <c r="N4289">
        <v>843.75</v>
      </c>
      <c r="O4289" s="1">
        <v>-62.5</v>
      </c>
      <c r="P4289" s="1">
        <v>187.5</v>
      </c>
      <c r="Q4289">
        <v>906.25</v>
      </c>
      <c r="R4289" s="1" t="str">
        <f t="shared" si="66"/>
        <v/>
      </c>
    </row>
    <row r="4290" spans="1:18" x14ac:dyDescent="0.3">
      <c r="A4290" s="1" t="str">
        <f>IF(I4290="","IMU","Accelerometer")</f>
        <v>Accelerometer</v>
      </c>
      <c r="B4290">
        <v>35699</v>
      </c>
      <c r="C4290" s="1">
        <v>62.5</v>
      </c>
      <c r="D4290" s="1">
        <v>-843.75</v>
      </c>
      <c r="E4290">
        <v>312.5</v>
      </c>
      <c r="F4290" s="1">
        <v>-125</v>
      </c>
      <c r="G4290" s="1">
        <v>-156.25</v>
      </c>
      <c r="H4290">
        <v>843.75</v>
      </c>
      <c r="I4290" s="1">
        <v>93.75</v>
      </c>
      <c r="J4290" s="1">
        <v>-31.25</v>
      </c>
      <c r="K4290">
        <v>875</v>
      </c>
      <c r="L4290" s="1">
        <v>0</v>
      </c>
      <c r="M4290" s="1">
        <v>281.25</v>
      </c>
      <c r="N4290">
        <v>843.75</v>
      </c>
      <c r="O4290" s="1">
        <v>-31.25</v>
      </c>
      <c r="P4290" s="1">
        <v>187.5</v>
      </c>
      <c r="Q4290">
        <v>875</v>
      </c>
      <c r="R4290" s="1" t="str">
        <f t="shared" ref="R4290:R4353" si="67">IF(AND(A4290="Accelerometer",OR(C4290&lt;(AVERAGE(C$2:C$12461)-600),F4290&lt;(AVERAGE(F$2:F$12461)-600),I4290&lt;(AVERAGE(I$2:I$12461)-600),L4290&lt;(AVERAGE(L$2:L$12461)-600),O4290&lt;(AVERAGE(O$2:O$12461)-600))),"e","")</f>
        <v/>
      </c>
    </row>
    <row r="4291" spans="1:18" x14ac:dyDescent="0.3">
      <c r="A4291" s="1" t="str">
        <f>IF(I4291="","IMU","Accelerometer")</f>
        <v>Accelerometer</v>
      </c>
      <c r="B4291">
        <v>35707</v>
      </c>
      <c r="C4291" s="1">
        <v>62.5</v>
      </c>
      <c r="D4291" s="1">
        <v>-875</v>
      </c>
      <c r="E4291">
        <v>312.5</v>
      </c>
      <c r="F4291" s="1">
        <v>-125</v>
      </c>
      <c r="G4291" s="1">
        <v>-125</v>
      </c>
      <c r="H4291">
        <v>812.5</v>
      </c>
      <c r="I4291" s="1">
        <v>93.75</v>
      </c>
      <c r="J4291" s="1">
        <v>-31.25</v>
      </c>
      <c r="K4291">
        <v>906.25</v>
      </c>
      <c r="L4291" s="1">
        <v>0</v>
      </c>
      <c r="M4291" s="1">
        <v>281.25</v>
      </c>
      <c r="N4291">
        <v>843.75</v>
      </c>
      <c r="O4291" s="1">
        <v>-62.5</v>
      </c>
      <c r="P4291" s="1">
        <v>187.5</v>
      </c>
      <c r="Q4291">
        <v>875</v>
      </c>
      <c r="R4291" s="1" t="str">
        <f t="shared" si="67"/>
        <v/>
      </c>
    </row>
    <row r="4292" spans="1:18" x14ac:dyDescent="0.3">
      <c r="A4292" s="1" t="str">
        <f>IF(I4292="","IMU","Accelerometer")</f>
        <v>Accelerometer</v>
      </c>
      <c r="B4292">
        <v>35707</v>
      </c>
      <c r="C4292" s="1">
        <v>62.5</v>
      </c>
      <c r="D4292" s="1">
        <v>-875</v>
      </c>
      <c r="E4292">
        <v>312.5</v>
      </c>
      <c r="F4292" s="1">
        <v>-125</v>
      </c>
      <c r="G4292" s="1">
        <v>-93.75</v>
      </c>
      <c r="H4292">
        <v>812.5</v>
      </c>
      <c r="I4292" s="1">
        <v>93.75</v>
      </c>
      <c r="J4292" s="1">
        <v>-31.25</v>
      </c>
      <c r="K4292">
        <v>875</v>
      </c>
      <c r="L4292" s="1">
        <v>31.25</v>
      </c>
      <c r="M4292" s="1">
        <v>281.25</v>
      </c>
      <c r="N4292">
        <v>812.5</v>
      </c>
      <c r="O4292" s="1">
        <v>-62.5</v>
      </c>
      <c r="P4292" s="1">
        <v>156.25</v>
      </c>
      <c r="Q4292">
        <v>875</v>
      </c>
      <c r="R4292" s="1" t="str">
        <f t="shared" si="67"/>
        <v/>
      </c>
    </row>
    <row r="4293" spans="1:18" x14ac:dyDescent="0.3">
      <c r="A4293" s="1" t="str">
        <f>IF(I4293="","IMU","Accelerometer")</f>
        <v>Accelerometer</v>
      </c>
      <c r="B4293">
        <v>35716</v>
      </c>
      <c r="C4293" s="1">
        <v>62.5</v>
      </c>
      <c r="D4293" s="1">
        <v>-875</v>
      </c>
      <c r="E4293">
        <v>312.5</v>
      </c>
      <c r="F4293" s="1">
        <v>-156.25</v>
      </c>
      <c r="G4293" s="1">
        <v>-156.25</v>
      </c>
      <c r="H4293">
        <v>812.5</v>
      </c>
      <c r="I4293" s="1">
        <v>93.75</v>
      </c>
      <c r="J4293" s="1">
        <v>-31.25</v>
      </c>
      <c r="K4293">
        <v>875</v>
      </c>
      <c r="L4293" s="1">
        <v>0</v>
      </c>
      <c r="M4293" s="1">
        <v>281.25</v>
      </c>
      <c r="N4293">
        <v>812.5</v>
      </c>
      <c r="O4293" s="1">
        <v>-31.25</v>
      </c>
      <c r="P4293" s="1">
        <v>187.5</v>
      </c>
      <c r="Q4293">
        <v>875</v>
      </c>
      <c r="R4293" s="1" t="str">
        <f t="shared" si="67"/>
        <v/>
      </c>
    </row>
    <row r="4294" spans="1:18" x14ac:dyDescent="0.3">
      <c r="A4294" s="1" t="str">
        <f>IF(I4294="","IMU","Accelerometer")</f>
        <v>Accelerometer</v>
      </c>
      <c r="B4294">
        <v>35716</v>
      </c>
      <c r="C4294" s="1">
        <v>62.5</v>
      </c>
      <c r="D4294" s="1">
        <v>-843.75</v>
      </c>
      <c r="E4294">
        <v>312.5</v>
      </c>
      <c r="F4294" s="1">
        <v>-156.25</v>
      </c>
      <c r="G4294" s="1">
        <v>-156.25</v>
      </c>
      <c r="H4294">
        <v>812.5</v>
      </c>
      <c r="I4294" s="1">
        <v>93.75</v>
      </c>
      <c r="J4294" s="1">
        <v>-62.5</v>
      </c>
      <c r="K4294">
        <v>875</v>
      </c>
      <c r="L4294" s="1">
        <v>0</v>
      </c>
      <c r="M4294" s="1">
        <v>281.25</v>
      </c>
      <c r="N4294">
        <v>812.5</v>
      </c>
      <c r="O4294" s="1">
        <v>-31.25</v>
      </c>
      <c r="P4294" s="1">
        <v>187.5</v>
      </c>
      <c r="Q4294">
        <v>875</v>
      </c>
      <c r="R4294" s="1" t="str">
        <f t="shared" si="67"/>
        <v/>
      </c>
    </row>
    <row r="4295" spans="1:18" x14ac:dyDescent="0.3">
      <c r="A4295" s="1" t="str">
        <f>IF(I4295="","IMU","Accelerometer")</f>
        <v>Accelerometer</v>
      </c>
      <c r="B4295">
        <v>35724</v>
      </c>
      <c r="C4295" s="1">
        <v>62.5</v>
      </c>
      <c r="D4295" s="1">
        <v>-843.75</v>
      </c>
      <c r="E4295">
        <v>281.25</v>
      </c>
      <c r="F4295" s="1">
        <v>-156.25</v>
      </c>
      <c r="G4295" s="1">
        <v>-93.75</v>
      </c>
      <c r="H4295">
        <v>812.5</v>
      </c>
      <c r="I4295" s="1">
        <v>93.75</v>
      </c>
      <c r="J4295" s="1">
        <v>-31.25</v>
      </c>
      <c r="K4295">
        <v>875</v>
      </c>
      <c r="L4295" s="1">
        <v>0</v>
      </c>
      <c r="M4295" s="1">
        <v>281.25</v>
      </c>
      <c r="N4295">
        <v>812.5</v>
      </c>
      <c r="O4295" s="1">
        <v>-62.5</v>
      </c>
      <c r="P4295" s="1">
        <v>187.5</v>
      </c>
      <c r="Q4295">
        <v>875</v>
      </c>
      <c r="R4295" s="1" t="str">
        <f t="shared" si="67"/>
        <v/>
      </c>
    </row>
    <row r="4296" spans="1:18" x14ac:dyDescent="0.3">
      <c r="A4296" s="1" t="str">
        <f>IF(I4296="","IMU","Accelerometer")</f>
        <v>Accelerometer</v>
      </c>
      <c r="B4296">
        <v>35732</v>
      </c>
      <c r="C4296" s="1">
        <v>62.5</v>
      </c>
      <c r="D4296" s="1">
        <v>-843.75</v>
      </c>
      <c r="E4296">
        <v>281.25</v>
      </c>
      <c r="F4296" s="1">
        <v>-156.25</v>
      </c>
      <c r="G4296" s="1">
        <v>-93.75</v>
      </c>
      <c r="H4296">
        <v>812.5</v>
      </c>
      <c r="I4296" s="1">
        <v>62.5</v>
      </c>
      <c r="J4296" s="1">
        <v>-31.25</v>
      </c>
      <c r="K4296">
        <v>875</v>
      </c>
      <c r="L4296" s="1">
        <v>0</v>
      </c>
      <c r="M4296" s="1">
        <v>281.25</v>
      </c>
      <c r="N4296">
        <v>812.5</v>
      </c>
      <c r="O4296" s="1">
        <v>-31.25</v>
      </c>
      <c r="P4296" s="1">
        <v>187.5</v>
      </c>
      <c r="Q4296">
        <v>875</v>
      </c>
      <c r="R4296" s="1" t="str">
        <f t="shared" si="67"/>
        <v/>
      </c>
    </row>
    <row r="4297" spans="1:18" x14ac:dyDescent="0.3">
      <c r="A4297" s="1" t="str">
        <f>IF(I4297="","IMU","Accelerometer")</f>
        <v>Accelerometer</v>
      </c>
      <c r="B4297">
        <v>35732</v>
      </c>
      <c r="C4297" s="1">
        <v>62.5</v>
      </c>
      <c r="D4297" s="1">
        <v>-875</v>
      </c>
      <c r="E4297">
        <v>281.25</v>
      </c>
      <c r="F4297" s="1">
        <v>-187.5</v>
      </c>
      <c r="G4297" s="1">
        <v>-93.75</v>
      </c>
      <c r="H4297">
        <v>843.75</v>
      </c>
      <c r="I4297" s="1">
        <v>62.5</v>
      </c>
      <c r="J4297" s="1">
        <v>-31.25</v>
      </c>
      <c r="K4297">
        <v>875</v>
      </c>
      <c r="L4297" s="1">
        <v>0</v>
      </c>
      <c r="M4297" s="1">
        <v>281.25</v>
      </c>
      <c r="N4297">
        <v>843.75</v>
      </c>
      <c r="O4297" s="1">
        <v>-62.5</v>
      </c>
      <c r="P4297" s="1">
        <v>187.5</v>
      </c>
      <c r="Q4297">
        <v>843.75</v>
      </c>
      <c r="R4297" s="1" t="str">
        <f t="shared" si="67"/>
        <v/>
      </c>
    </row>
    <row r="4298" spans="1:18" x14ac:dyDescent="0.3">
      <c r="A4298" s="1" t="str">
        <f>IF(I4298="","IMU","Accelerometer")</f>
        <v>Accelerometer</v>
      </c>
      <c r="B4298">
        <v>35740</v>
      </c>
      <c r="C4298" s="1">
        <v>62.5</v>
      </c>
      <c r="D4298" s="1">
        <v>-843.75</v>
      </c>
      <c r="E4298">
        <v>281.25</v>
      </c>
      <c r="F4298" s="1">
        <v>-218.75</v>
      </c>
      <c r="G4298" s="1">
        <v>-93.75</v>
      </c>
      <c r="H4298">
        <v>906.25</v>
      </c>
      <c r="I4298" s="1">
        <v>62.5</v>
      </c>
      <c r="J4298" s="1">
        <v>-62.5</v>
      </c>
      <c r="K4298">
        <v>906.25</v>
      </c>
      <c r="L4298" s="1">
        <v>0</v>
      </c>
      <c r="M4298" s="1">
        <v>281.25</v>
      </c>
      <c r="N4298">
        <v>843.75</v>
      </c>
      <c r="O4298" s="1">
        <v>-62.5</v>
      </c>
      <c r="P4298" s="1">
        <v>156.25</v>
      </c>
      <c r="Q4298">
        <v>875</v>
      </c>
      <c r="R4298" s="1" t="str">
        <f t="shared" si="67"/>
        <v/>
      </c>
    </row>
    <row r="4299" spans="1:18" x14ac:dyDescent="0.3">
      <c r="A4299" s="1" t="str">
        <f>IF(I4299="","IMU","Accelerometer")</f>
        <v>Accelerometer</v>
      </c>
      <c r="B4299">
        <v>35747</v>
      </c>
      <c r="C4299" s="1">
        <v>62.5</v>
      </c>
      <c r="D4299" s="1">
        <v>-843.75</v>
      </c>
      <c r="E4299">
        <v>281.25</v>
      </c>
      <c r="F4299" s="1">
        <v>-218.75</v>
      </c>
      <c r="G4299" s="1">
        <v>-93.75</v>
      </c>
      <c r="H4299">
        <v>937.5</v>
      </c>
      <c r="I4299" s="1">
        <v>62.5</v>
      </c>
      <c r="J4299" s="1">
        <v>-62.5</v>
      </c>
      <c r="K4299">
        <v>906.25</v>
      </c>
      <c r="L4299" s="1">
        <v>0</v>
      </c>
      <c r="M4299" s="1">
        <v>281.25</v>
      </c>
      <c r="N4299">
        <v>843.75</v>
      </c>
      <c r="O4299" s="1">
        <v>-62.5</v>
      </c>
      <c r="P4299" s="1">
        <v>187.5</v>
      </c>
      <c r="Q4299">
        <v>875</v>
      </c>
      <c r="R4299" s="1" t="str">
        <f t="shared" si="67"/>
        <v/>
      </c>
    </row>
    <row r="4300" spans="1:18" x14ac:dyDescent="0.3">
      <c r="A4300" s="1" t="str">
        <f>IF(I4300="","IMU","Accelerometer")</f>
        <v>Accelerometer</v>
      </c>
      <c r="B4300">
        <v>35747</v>
      </c>
      <c r="C4300" s="1">
        <v>62.5</v>
      </c>
      <c r="D4300" s="1">
        <v>-812.5</v>
      </c>
      <c r="E4300">
        <v>281.25</v>
      </c>
      <c r="F4300" s="1">
        <v>-218.75</v>
      </c>
      <c r="G4300" s="1">
        <v>-93.75</v>
      </c>
      <c r="H4300">
        <v>937.5</v>
      </c>
      <c r="I4300" s="1">
        <v>31.25</v>
      </c>
      <c r="J4300" s="1">
        <v>-62.5</v>
      </c>
      <c r="K4300">
        <v>906.25</v>
      </c>
      <c r="L4300" s="1">
        <v>0</v>
      </c>
      <c r="M4300" s="1">
        <v>312.5</v>
      </c>
      <c r="N4300">
        <v>843.75</v>
      </c>
      <c r="O4300" s="1">
        <v>-62.5</v>
      </c>
      <c r="P4300" s="1">
        <v>187.5</v>
      </c>
      <c r="Q4300">
        <v>875</v>
      </c>
      <c r="R4300" s="1" t="str">
        <f t="shared" si="67"/>
        <v/>
      </c>
    </row>
    <row r="4301" spans="1:18" x14ac:dyDescent="0.3">
      <c r="A4301" s="1" t="str">
        <f>IF(I4301="","IMU","Accelerometer")</f>
        <v>Accelerometer</v>
      </c>
      <c r="B4301">
        <v>35756</v>
      </c>
      <c r="C4301" s="1">
        <v>62.5</v>
      </c>
      <c r="D4301" s="1">
        <v>-843.75</v>
      </c>
      <c r="E4301">
        <v>281.25</v>
      </c>
      <c r="F4301" s="1">
        <v>-187.5</v>
      </c>
      <c r="G4301" s="1">
        <v>-125</v>
      </c>
      <c r="H4301">
        <v>906.25</v>
      </c>
      <c r="I4301" s="1">
        <v>31.25</v>
      </c>
      <c r="J4301" s="1">
        <v>-31.25</v>
      </c>
      <c r="K4301">
        <v>937.5</v>
      </c>
      <c r="L4301" s="1">
        <v>0</v>
      </c>
      <c r="M4301" s="1">
        <v>312.5</v>
      </c>
      <c r="N4301">
        <v>875</v>
      </c>
      <c r="O4301" s="1">
        <v>-62.5</v>
      </c>
      <c r="P4301" s="1">
        <v>187.5</v>
      </c>
      <c r="Q4301">
        <v>875</v>
      </c>
      <c r="R4301" s="1" t="str">
        <f t="shared" si="67"/>
        <v/>
      </c>
    </row>
    <row r="4302" spans="1:18" x14ac:dyDescent="0.3">
      <c r="A4302" s="1" t="str">
        <f>IF(I4302="","IMU","Accelerometer")</f>
        <v>Accelerometer</v>
      </c>
      <c r="B4302">
        <v>35757</v>
      </c>
      <c r="C4302" s="1">
        <v>62.5</v>
      </c>
      <c r="D4302" s="1">
        <v>-875</v>
      </c>
      <c r="E4302">
        <v>312.5</v>
      </c>
      <c r="F4302" s="1">
        <v>-187.5</v>
      </c>
      <c r="G4302" s="1">
        <v>-93.75</v>
      </c>
      <c r="H4302">
        <v>875</v>
      </c>
      <c r="I4302" s="1">
        <v>31.25</v>
      </c>
      <c r="J4302" s="1">
        <v>0</v>
      </c>
      <c r="K4302">
        <v>968.75</v>
      </c>
      <c r="L4302" s="1">
        <v>-31.25</v>
      </c>
      <c r="M4302" s="1">
        <v>312.5</v>
      </c>
      <c r="N4302">
        <v>875</v>
      </c>
      <c r="O4302" s="1">
        <v>-62.5</v>
      </c>
      <c r="P4302" s="1">
        <v>187.5</v>
      </c>
      <c r="Q4302">
        <v>906.25</v>
      </c>
      <c r="R4302" s="1" t="str">
        <f t="shared" si="67"/>
        <v/>
      </c>
    </row>
    <row r="4303" spans="1:18" x14ac:dyDescent="0.3">
      <c r="A4303" s="1" t="str">
        <f>IF(I4303="","IMU","Accelerometer")</f>
        <v>Accelerometer</v>
      </c>
      <c r="B4303">
        <v>35765</v>
      </c>
      <c r="C4303" s="1">
        <v>62.5</v>
      </c>
      <c r="D4303" s="1">
        <v>-875</v>
      </c>
      <c r="E4303">
        <v>312.5</v>
      </c>
      <c r="F4303" s="1">
        <v>-187.5</v>
      </c>
      <c r="G4303" s="1">
        <v>-93.75</v>
      </c>
      <c r="H4303">
        <v>875</v>
      </c>
      <c r="I4303" s="1">
        <v>31.25</v>
      </c>
      <c r="J4303" s="1">
        <v>0</v>
      </c>
      <c r="K4303">
        <v>968.75</v>
      </c>
      <c r="L4303" s="1">
        <v>-31.25</v>
      </c>
      <c r="M4303" s="1">
        <v>312.5</v>
      </c>
      <c r="N4303">
        <v>906.25</v>
      </c>
      <c r="O4303" s="1">
        <v>-93.75</v>
      </c>
      <c r="P4303" s="1">
        <v>187.5</v>
      </c>
      <c r="Q4303">
        <v>937.5</v>
      </c>
      <c r="R4303" s="1" t="str">
        <f t="shared" si="67"/>
        <v/>
      </c>
    </row>
    <row r="4304" spans="1:18" x14ac:dyDescent="0.3">
      <c r="A4304" s="1" t="str">
        <f>IF(I4304="","IMU","Accelerometer")</f>
        <v>Accelerometer</v>
      </c>
      <c r="B4304">
        <v>35773</v>
      </c>
      <c r="C4304" s="1">
        <v>62.5</v>
      </c>
      <c r="D4304" s="1">
        <v>-843.75</v>
      </c>
      <c r="E4304">
        <v>312.5</v>
      </c>
      <c r="F4304" s="1">
        <v>-218.75</v>
      </c>
      <c r="G4304" s="1">
        <v>-93.75</v>
      </c>
      <c r="H4304">
        <v>875</v>
      </c>
      <c r="I4304" s="1">
        <v>0</v>
      </c>
      <c r="J4304" s="1">
        <v>0</v>
      </c>
      <c r="K4304">
        <v>968.75</v>
      </c>
      <c r="L4304" s="1">
        <v>-62.5</v>
      </c>
      <c r="M4304" s="1">
        <v>312.5</v>
      </c>
      <c r="N4304">
        <v>906.25</v>
      </c>
      <c r="O4304" s="1">
        <v>-125</v>
      </c>
      <c r="P4304" s="1">
        <v>187.5</v>
      </c>
      <c r="Q4304">
        <v>968.75</v>
      </c>
      <c r="R4304" s="1" t="str">
        <f t="shared" si="67"/>
        <v/>
      </c>
    </row>
    <row r="4305" spans="1:18" x14ac:dyDescent="0.3">
      <c r="A4305" s="1" t="str">
        <f>IF(I4305="","IMU","Accelerometer")</f>
        <v>Accelerometer</v>
      </c>
      <c r="B4305">
        <v>35773</v>
      </c>
      <c r="C4305" s="1">
        <v>62.5</v>
      </c>
      <c r="D4305" s="1">
        <v>-843.75</v>
      </c>
      <c r="E4305">
        <v>312.5</v>
      </c>
      <c r="F4305" s="1">
        <v>-218.75</v>
      </c>
      <c r="G4305" s="1">
        <v>-93.75</v>
      </c>
      <c r="H4305">
        <v>906.25</v>
      </c>
      <c r="I4305" s="1">
        <v>0</v>
      </c>
      <c r="J4305" s="1">
        <v>-31.25</v>
      </c>
      <c r="K4305">
        <v>937.5</v>
      </c>
      <c r="L4305" s="1">
        <v>-62.5</v>
      </c>
      <c r="M4305" s="1">
        <v>312.5</v>
      </c>
      <c r="N4305">
        <v>906.25</v>
      </c>
      <c r="O4305" s="1">
        <v>-125</v>
      </c>
      <c r="P4305" s="1">
        <v>156.25</v>
      </c>
      <c r="Q4305">
        <v>1000</v>
      </c>
      <c r="R4305" s="1" t="str">
        <f t="shared" si="67"/>
        <v/>
      </c>
    </row>
    <row r="4306" spans="1:18" x14ac:dyDescent="0.3">
      <c r="A4306" s="1" t="str">
        <f>IF(I4306="","IMU","Accelerometer")</f>
        <v>Accelerometer</v>
      </c>
      <c r="B4306">
        <v>35781</v>
      </c>
      <c r="C4306" s="1">
        <v>62.5</v>
      </c>
      <c r="D4306" s="1">
        <v>-843.75</v>
      </c>
      <c r="E4306">
        <v>312.5</v>
      </c>
      <c r="F4306" s="1">
        <v>-218.75</v>
      </c>
      <c r="G4306" s="1">
        <v>-62.5</v>
      </c>
      <c r="H4306">
        <v>906.25</v>
      </c>
      <c r="I4306" s="1">
        <v>0</v>
      </c>
      <c r="J4306" s="1">
        <v>-31.25</v>
      </c>
      <c r="K4306">
        <v>968.75</v>
      </c>
      <c r="L4306" s="1">
        <v>-62.5</v>
      </c>
      <c r="M4306" s="1">
        <v>281.25</v>
      </c>
      <c r="N4306">
        <v>937.5</v>
      </c>
      <c r="O4306" s="1">
        <v>-125</v>
      </c>
      <c r="P4306" s="1">
        <v>156.25</v>
      </c>
      <c r="Q4306">
        <v>1000</v>
      </c>
      <c r="R4306" s="1" t="str">
        <f t="shared" si="67"/>
        <v/>
      </c>
    </row>
    <row r="4307" spans="1:18" x14ac:dyDescent="0.3">
      <c r="A4307" s="1" t="str">
        <f>IF(I4307="","IMU","Accelerometer")</f>
        <v>Accelerometer</v>
      </c>
      <c r="B4307">
        <v>35788</v>
      </c>
      <c r="C4307" s="1">
        <v>62.5</v>
      </c>
      <c r="D4307" s="1">
        <v>-812.5</v>
      </c>
      <c r="E4307">
        <v>312.5</v>
      </c>
      <c r="F4307" s="1">
        <v>-218.75</v>
      </c>
      <c r="G4307" s="1">
        <v>-31.25</v>
      </c>
      <c r="H4307">
        <v>875</v>
      </c>
      <c r="I4307" s="1">
        <v>0</v>
      </c>
      <c r="J4307" s="1">
        <v>-31.25</v>
      </c>
      <c r="K4307">
        <v>1000</v>
      </c>
      <c r="L4307" s="1">
        <v>-125</v>
      </c>
      <c r="M4307" s="1">
        <v>312.5</v>
      </c>
      <c r="N4307">
        <v>1000</v>
      </c>
      <c r="O4307" s="1">
        <v>-125</v>
      </c>
      <c r="P4307" s="1">
        <v>156.25</v>
      </c>
      <c r="Q4307">
        <v>1000</v>
      </c>
      <c r="R4307" s="1" t="str">
        <f t="shared" si="67"/>
        <v/>
      </c>
    </row>
    <row r="4308" spans="1:18" x14ac:dyDescent="0.3">
      <c r="A4308" s="1" t="str">
        <f>IF(I4308="","IMU","Accelerometer")</f>
        <v>Accelerometer</v>
      </c>
      <c r="B4308">
        <v>35790</v>
      </c>
      <c r="C4308" s="1">
        <v>62.5</v>
      </c>
      <c r="D4308" s="1">
        <v>-843.75</v>
      </c>
      <c r="E4308">
        <v>281.25</v>
      </c>
      <c r="F4308" s="1">
        <v>-218.75</v>
      </c>
      <c r="G4308" s="1">
        <v>-31.25</v>
      </c>
      <c r="H4308">
        <v>812.5</v>
      </c>
      <c r="I4308" s="1">
        <v>-31.25</v>
      </c>
      <c r="J4308" s="1">
        <v>0</v>
      </c>
      <c r="K4308">
        <v>937.5</v>
      </c>
      <c r="L4308" s="1">
        <v>31.25</v>
      </c>
      <c r="M4308" s="1">
        <v>343.75</v>
      </c>
      <c r="N4308">
        <v>1000</v>
      </c>
      <c r="O4308" s="1">
        <v>-93.75</v>
      </c>
      <c r="P4308" s="1">
        <v>187.5</v>
      </c>
      <c r="Q4308">
        <v>937.5</v>
      </c>
      <c r="R4308" s="1" t="str">
        <f t="shared" si="67"/>
        <v/>
      </c>
    </row>
    <row r="4309" spans="1:18" x14ac:dyDescent="0.3">
      <c r="A4309" s="1" t="str">
        <f>IF(I4309="","IMU","Accelerometer")</f>
        <v>Accelerometer</v>
      </c>
      <c r="B4309">
        <v>35797</v>
      </c>
      <c r="C4309" s="1">
        <v>62.5</v>
      </c>
      <c r="D4309" s="1">
        <v>-875</v>
      </c>
      <c r="E4309">
        <v>281.25</v>
      </c>
      <c r="F4309" s="1">
        <v>-187.5</v>
      </c>
      <c r="G4309" s="1">
        <v>-62.5</v>
      </c>
      <c r="H4309">
        <v>812.5</v>
      </c>
      <c r="I4309" s="1">
        <v>31.25</v>
      </c>
      <c r="J4309" s="1">
        <v>31.25</v>
      </c>
      <c r="K4309">
        <v>1000</v>
      </c>
      <c r="L4309" s="1">
        <v>-93.75</v>
      </c>
      <c r="M4309" s="1">
        <v>312.5</v>
      </c>
      <c r="N4309">
        <v>906.25</v>
      </c>
      <c r="O4309" s="1">
        <v>-125</v>
      </c>
      <c r="P4309" s="1">
        <v>125</v>
      </c>
      <c r="Q4309">
        <v>1031.25</v>
      </c>
      <c r="R4309" s="1" t="str">
        <f t="shared" si="67"/>
        <v/>
      </c>
    </row>
    <row r="4310" spans="1:18" x14ac:dyDescent="0.3">
      <c r="A4310" s="1" t="str">
        <f>IF(I4310="","IMU","Accelerometer")</f>
        <v>Accelerometer</v>
      </c>
      <c r="B4310">
        <v>35797</v>
      </c>
      <c r="C4310" s="1">
        <v>62.5</v>
      </c>
      <c r="D4310" s="1">
        <v>-875</v>
      </c>
      <c r="E4310">
        <v>312.5</v>
      </c>
      <c r="F4310" s="1">
        <v>-218.75</v>
      </c>
      <c r="G4310" s="1">
        <v>-125</v>
      </c>
      <c r="H4310">
        <v>875</v>
      </c>
      <c r="I4310" s="1">
        <v>0</v>
      </c>
      <c r="J4310" s="1">
        <v>-31.25</v>
      </c>
      <c r="K4310">
        <v>937.5</v>
      </c>
      <c r="L4310" s="1">
        <v>-31.25</v>
      </c>
      <c r="M4310" s="1">
        <v>343.75</v>
      </c>
      <c r="N4310">
        <v>843.75</v>
      </c>
      <c r="O4310" s="1">
        <v>-125</v>
      </c>
      <c r="P4310" s="1">
        <v>218.75</v>
      </c>
      <c r="Q4310">
        <v>1031.25</v>
      </c>
      <c r="R4310" s="1" t="str">
        <f t="shared" si="67"/>
        <v/>
      </c>
    </row>
    <row r="4311" spans="1:18" x14ac:dyDescent="0.3">
      <c r="A4311" s="1" t="str">
        <f>IF(I4311="","IMU","Accelerometer")</f>
        <v>Accelerometer</v>
      </c>
      <c r="B4311">
        <v>35806</v>
      </c>
      <c r="C4311" s="1">
        <v>62.5</v>
      </c>
      <c r="D4311" s="1">
        <v>-875</v>
      </c>
      <c r="E4311">
        <v>312.5</v>
      </c>
      <c r="F4311" s="1">
        <v>-187.5</v>
      </c>
      <c r="G4311" s="1">
        <v>-93.75</v>
      </c>
      <c r="H4311">
        <v>812.5</v>
      </c>
      <c r="I4311" s="1">
        <v>0</v>
      </c>
      <c r="J4311" s="1">
        <v>0</v>
      </c>
      <c r="K4311">
        <v>937.5</v>
      </c>
      <c r="L4311" s="1">
        <v>-31.25</v>
      </c>
      <c r="M4311" s="1">
        <v>281.25</v>
      </c>
      <c r="N4311">
        <v>875</v>
      </c>
      <c r="O4311" s="1">
        <v>-125</v>
      </c>
      <c r="P4311" s="1">
        <v>125</v>
      </c>
      <c r="Q4311">
        <v>968.75</v>
      </c>
      <c r="R4311" s="1" t="str">
        <f t="shared" si="67"/>
        <v/>
      </c>
    </row>
    <row r="4312" spans="1:18" x14ac:dyDescent="0.3">
      <c r="A4312" s="1" t="str">
        <f>IF(I4312="","IMU","Accelerometer")</f>
        <v>Accelerometer</v>
      </c>
      <c r="B4312">
        <v>35814</v>
      </c>
      <c r="C4312" s="1">
        <v>31.25</v>
      </c>
      <c r="D4312" s="1">
        <v>-843.75</v>
      </c>
      <c r="E4312">
        <v>343.75</v>
      </c>
      <c r="F4312" s="1">
        <v>-187.5</v>
      </c>
      <c r="G4312" s="1">
        <v>-62.5</v>
      </c>
      <c r="H4312">
        <v>781.25</v>
      </c>
      <c r="I4312" s="1">
        <v>31.25</v>
      </c>
      <c r="J4312" s="1">
        <v>-31.25</v>
      </c>
      <c r="K4312">
        <v>906.25</v>
      </c>
      <c r="L4312" s="1">
        <v>-31.25</v>
      </c>
      <c r="M4312" s="1">
        <v>281.25</v>
      </c>
      <c r="N4312">
        <v>875</v>
      </c>
      <c r="O4312" s="1">
        <v>-62.5</v>
      </c>
      <c r="P4312" s="1">
        <v>156.25</v>
      </c>
      <c r="Q4312">
        <v>906.25</v>
      </c>
      <c r="R4312" s="1" t="str">
        <f t="shared" si="67"/>
        <v/>
      </c>
    </row>
    <row r="4313" spans="1:18" x14ac:dyDescent="0.3">
      <c r="A4313" s="1" t="str">
        <f>IF(I4313="","IMU","Accelerometer")</f>
        <v>Accelerometer</v>
      </c>
      <c r="B4313">
        <v>35814</v>
      </c>
      <c r="C4313" s="1">
        <v>0</v>
      </c>
      <c r="D4313" s="1">
        <v>-875</v>
      </c>
      <c r="E4313">
        <v>406.25</v>
      </c>
      <c r="F4313" s="1">
        <v>-218.75</v>
      </c>
      <c r="G4313" s="1">
        <v>-93.75</v>
      </c>
      <c r="H4313">
        <v>781.25</v>
      </c>
      <c r="I4313" s="1">
        <v>31.25</v>
      </c>
      <c r="J4313" s="1">
        <v>-31.25</v>
      </c>
      <c r="K4313">
        <v>875</v>
      </c>
      <c r="L4313" s="1">
        <v>-62.5</v>
      </c>
      <c r="M4313" s="1">
        <v>281.25</v>
      </c>
      <c r="N4313">
        <v>875</v>
      </c>
      <c r="O4313" s="1">
        <v>-93.75</v>
      </c>
      <c r="P4313" s="1">
        <v>187.5</v>
      </c>
      <c r="Q4313">
        <v>875</v>
      </c>
      <c r="R4313" s="1" t="str">
        <f t="shared" si="67"/>
        <v/>
      </c>
    </row>
    <row r="4314" spans="1:18" x14ac:dyDescent="0.3">
      <c r="A4314" s="1" t="str">
        <f>IF(I4314="","IMU","Accelerometer")</f>
        <v>Accelerometer</v>
      </c>
      <c r="B4314">
        <v>35822</v>
      </c>
      <c r="C4314" s="1">
        <v>0</v>
      </c>
      <c r="D4314" s="1">
        <v>-906.25</v>
      </c>
      <c r="E4314">
        <v>406.25</v>
      </c>
      <c r="F4314" s="1">
        <v>-218.75</v>
      </c>
      <c r="G4314" s="1">
        <v>-93.75</v>
      </c>
      <c r="H4314">
        <v>781.25</v>
      </c>
      <c r="I4314" s="1">
        <v>31.25</v>
      </c>
      <c r="J4314" s="1">
        <v>-31.25</v>
      </c>
      <c r="K4314">
        <v>906.25</v>
      </c>
      <c r="L4314" s="1">
        <v>-31.25</v>
      </c>
      <c r="M4314" s="1">
        <v>281.25</v>
      </c>
      <c r="N4314">
        <v>875</v>
      </c>
      <c r="O4314" s="1">
        <v>-93.75</v>
      </c>
      <c r="P4314" s="1">
        <v>156.25</v>
      </c>
      <c r="Q4314">
        <v>875</v>
      </c>
      <c r="R4314" s="1" t="str">
        <f t="shared" si="67"/>
        <v/>
      </c>
    </row>
    <row r="4315" spans="1:18" x14ac:dyDescent="0.3">
      <c r="A4315" s="1" t="str">
        <f>IF(I4315="","IMU","Accelerometer")</f>
        <v>Accelerometer</v>
      </c>
      <c r="B4315">
        <v>35830</v>
      </c>
      <c r="C4315" s="1">
        <v>0</v>
      </c>
      <c r="D4315" s="1">
        <v>-906.25</v>
      </c>
      <c r="E4315">
        <v>375</v>
      </c>
      <c r="F4315" s="1">
        <v>-218.75</v>
      </c>
      <c r="G4315" s="1">
        <v>-93.75</v>
      </c>
      <c r="H4315">
        <v>781.25</v>
      </c>
      <c r="I4315" s="1">
        <v>0</v>
      </c>
      <c r="J4315" s="1">
        <v>0</v>
      </c>
      <c r="K4315">
        <v>875</v>
      </c>
      <c r="L4315" s="1">
        <v>-31.25</v>
      </c>
      <c r="M4315" s="1">
        <v>281.25</v>
      </c>
      <c r="N4315">
        <v>812.5</v>
      </c>
      <c r="O4315" s="1">
        <v>-93.75</v>
      </c>
      <c r="P4315" s="1">
        <v>125</v>
      </c>
      <c r="Q4315">
        <v>875</v>
      </c>
      <c r="R4315" s="1" t="str">
        <f t="shared" si="67"/>
        <v/>
      </c>
    </row>
    <row r="4316" spans="1:18" x14ac:dyDescent="0.3">
      <c r="A4316" s="1" t="str">
        <f>IF(I4316="","IMU","Accelerometer")</f>
        <v>Accelerometer</v>
      </c>
      <c r="B4316">
        <v>35830</v>
      </c>
      <c r="C4316" s="1">
        <v>0</v>
      </c>
      <c r="D4316" s="1">
        <v>-906.25</v>
      </c>
      <c r="E4316">
        <v>343.75</v>
      </c>
      <c r="F4316" s="1">
        <v>-250</v>
      </c>
      <c r="G4316" s="1">
        <v>-93.75</v>
      </c>
      <c r="H4316">
        <v>781.25</v>
      </c>
      <c r="I4316" s="1">
        <v>31.25</v>
      </c>
      <c r="J4316" s="1">
        <v>31.25</v>
      </c>
      <c r="K4316">
        <v>843.75</v>
      </c>
      <c r="L4316" s="1">
        <v>-62.5</v>
      </c>
      <c r="M4316" s="1">
        <v>281.25</v>
      </c>
      <c r="N4316">
        <v>812.5</v>
      </c>
      <c r="O4316" s="1">
        <v>-125</v>
      </c>
      <c r="P4316" s="1">
        <v>156.25</v>
      </c>
      <c r="Q4316">
        <v>906.25</v>
      </c>
      <c r="R4316" s="1" t="str">
        <f t="shared" si="67"/>
        <v/>
      </c>
    </row>
    <row r="4317" spans="1:18" x14ac:dyDescent="0.3">
      <c r="A4317" s="1" t="str">
        <f>IF(I4317="","IMU","Accelerometer")</f>
        <v>Accelerometer</v>
      </c>
      <c r="B4317">
        <v>35838</v>
      </c>
      <c r="C4317" s="1">
        <v>31.25</v>
      </c>
      <c r="D4317" s="1">
        <v>-906.25</v>
      </c>
      <c r="E4317">
        <v>343.75</v>
      </c>
      <c r="F4317" s="1">
        <v>-250</v>
      </c>
      <c r="G4317" s="1">
        <v>-125</v>
      </c>
      <c r="H4317">
        <v>812.5</v>
      </c>
      <c r="I4317" s="1">
        <v>31.25</v>
      </c>
      <c r="J4317" s="1">
        <v>-62.5</v>
      </c>
      <c r="K4317">
        <v>812.5</v>
      </c>
      <c r="L4317" s="1">
        <v>-125</v>
      </c>
      <c r="M4317" s="1">
        <v>281.25</v>
      </c>
      <c r="N4317">
        <v>781.25</v>
      </c>
      <c r="O4317" s="1">
        <v>-125</v>
      </c>
      <c r="P4317" s="1">
        <v>156.25</v>
      </c>
      <c r="Q4317">
        <v>906.25</v>
      </c>
      <c r="R4317" s="1" t="str">
        <f t="shared" si="67"/>
        <v/>
      </c>
    </row>
    <row r="4318" spans="1:18" x14ac:dyDescent="0.3">
      <c r="A4318" s="1" t="str">
        <f>IF(I4318="","IMU","Accelerometer")</f>
        <v>Accelerometer</v>
      </c>
      <c r="B4318">
        <v>35838</v>
      </c>
      <c r="C4318" s="1">
        <v>0</v>
      </c>
      <c r="D4318" s="1">
        <v>-906.25</v>
      </c>
      <c r="E4318">
        <v>375</v>
      </c>
      <c r="F4318" s="1">
        <v>-250</v>
      </c>
      <c r="G4318" s="1">
        <v>-125</v>
      </c>
      <c r="H4318">
        <v>781.25</v>
      </c>
      <c r="I4318" s="1">
        <v>31.25</v>
      </c>
      <c r="J4318" s="1">
        <v>-31.25</v>
      </c>
      <c r="K4318">
        <v>843.75</v>
      </c>
      <c r="L4318" s="1">
        <v>-31.25</v>
      </c>
      <c r="M4318" s="1">
        <v>281.25</v>
      </c>
      <c r="N4318">
        <v>875</v>
      </c>
      <c r="O4318" s="1">
        <v>-125</v>
      </c>
      <c r="P4318" s="1">
        <v>125</v>
      </c>
      <c r="Q4318">
        <v>906.25</v>
      </c>
      <c r="R4318" s="1" t="str">
        <f t="shared" si="67"/>
        <v/>
      </c>
    </row>
    <row r="4319" spans="1:18" x14ac:dyDescent="0.3">
      <c r="A4319" s="1" t="str">
        <f>IF(I4319="","IMU","Accelerometer")</f>
        <v>Accelerometer</v>
      </c>
      <c r="B4319">
        <v>35846</v>
      </c>
      <c r="C4319" s="1">
        <v>0</v>
      </c>
      <c r="D4319" s="1">
        <v>-906.25</v>
      </c>
      <c r="E4319">
        <v>375</v>
      </c>
      <c r="F4319" s="1">
        <v>-281.25</v>
      </c>
      <c r="G4319" s="1">
        <v>-93.75</v>
      </c>
      <c r="H4319">
        <v>812.5</v>
      </c>
      <c r="I4319" s="1">
        <v>0</v>
      </c>
      <c r="J4319" s="1">
        <v>-62.5</v>
      </c>
      <c r="K4319">
        <v>906.25</v>
      </c>
      <c r="L4319" s="1">
        <v>-62.5</v>
      </c>
      <c r="M4319" s="1">
        <v>250</v>
      </c>
      <c r="N4319">
        <v>812.5</v>
      </c>
      <c r="O4319" s="1">
        <v>-62.5</v>
      </c>
      <c r="P4319" s="1">
        <v>125</v>
      </c>
      <c r="Q4319">
        <v>875</v>
      </c>
      <c r="R4319" s="1" t="str">
        <f t="shared" si="67"/>
        <v/>
      </c>
    </row>
    <row r="4320" spans="1:18" x14ac:dyDescent="0.3">
      <c r="A4320" s="1" t="str">
        <f>IF(I4320="","IMU","Accelerometer")</f>
        <v>Accelerometer</v>
      </c>
      <c r="B4320">
        <v>35855</v>
      </c>
      <c r="C4320" s="1">
        <v>0</v>
      </c>
      <c r="D4320" s="1">
        <v>-875</v>
      </c>
      <c r="E4320">
        <v>375</v>
      </c>
      <c r="F4320" s="1">
        <v>-312.5</v>
      </c>
      <c r="G4320" s="1">
        <v>-93.75</v>
      </c>
      <c r="H4320">
        <v>843.75</v>
      </c>
      <c r="I4320" s="1">
        <v>-62.5</v>
      </c>
      <c r="J4320" s="1">
        <v>-93.75</v>
      </c>
      <c r="K4320">
        <v>875</v>
      </c>
      <c r="L4320" s="1">
        <v>0</v>
      </c>
      <c r="M4320" s="1">
        <v>250</v>
      </c>
      <c r="N4320">
        <v>875</v>
      </c>
      <c r="O4320" s="1">
        <v>-93.75</v>
      </c>
      <c r="P4320" s="1">
        <v>93.75</v>
      </c>
      <c r="Q4320">
        <v>875</v>
      </c>
      <c r="R4320" s="1" t="str">
        <f t="shared" si="67"/>
        <v/>
      </c>
    </row>
    <row r="4321" spans="1:18" x14ac:dyDescent="0.3">
      <c r="A4321" s="1" t="str">
        <f>IF(I4321="","IMU","Accelerometer")</f>
        <v>Accelerometer</v>
      </c>
      <c r="B4321">
        <v>35855</v>
      </c>
      <c r="C4321" s="1">
        <v>31.25</v>
      </c>
      <c r="D4321" s="1">
        <v>-906.25</v>
      </c>
      <c r="E4321">
        <v>343.75</v>
      </c>
      <c r="F4321" s="1">
        <v>-312.5</v>
      </c>
      <c r="G4321" s="1">
        <v>-93.75</v>
      </c>
      <c r="H4321">
        <v>843.75</v>
      </c>
      <c r="I4321" s="1">
        <v>-31.25</v>
      </c>
      <c r="J4321" s="1">
        <v>-93.75</v>
      </c>
      <c r="K4321">
        <v>937.5</v>
      </c>
      <c r="L4321" s="1">
        <v>-62.5</v>
      </c>
      <c r="M4321" s="1">
        <v>218.75</v>
      </c>
      <c r="N4321">
        <v>843.75</v>
      </c>
      <c r="O4321" s="1">
        <v>-125</v>
      </c>
      <c r="P4321" s="1">
        <v>62.5</v>
      </c>
      <c r="Q4321">
        <v>906.25</v>
      </c>
      <c r="R4321" s="1" t="str">
        <f t="shared" si="67"/>
        <v/>
      </c>
    </row>
    <row r="4322" spans="1:18" x14ac:dyDescent="0.3">
      <c r="A4322" s="1" t="str">
        <f>IF(I4322="","IMU","Accelerometer")</f>
        <v>Accelerometer</v>
      </c>
      <c r="B4322">
        <v>35863</v>
      </c>
      <c r="C4322" s="1">
        <v>31.25</v>
      </c>
      <c r="D4322" s="1">
        <v>-906.25</v>
      </c>
      <c r="E4322">
        <v>375</v>
      </c>
      <c r="F4322" s="1">
        <v>-312.5</v>
      </c>
      <c r="G4322" s="1">
        <v>-125</v>
      </c>
      <c r="H4322">
        <v>812.5</v>
      </c>
      <c r="I4322" s="1">
        <v>-31.25</v>
      </c>
      <c r="J4322" s="1">
        <v>-93.75</v>
      </c>
      <c r="K4322">
        <v>937.5</v>
      </c>
      <c r="L4322" s="1">
        <v>-62.5</v>
      </c>
      <c r="M4322" s="1">
        <v>218.75</v>
      </c>
      <c r="N4322">
        <v>843.75</v>
      </c>
      <c r="O4322" s="1">
        <v>-93.75</v>
      </c>
      <c r="P4322" s="1">
        <v>125</v>
      </c>
      <c r="Q4322">
        <v>875</v>
      </c>
      <c r="R4322" s="1" t="str">
        <f t="shared" si="67"/>
        <v/>
      </c>
    </row>
    <row r="4323" spans="1:18" x14ac:dyDescent="0.3">
      <c r="A4323" s="1" t="str">
        <f>IF(I4323="","IMU","Accelerometer")</f>
        <v>Accelerometer</v>
      </c>
      <c r="B4323">
        <v>35871</v>
      </c>
      <c r="C4323" s="1">
        <v>31.25</v>
      </c>
      <c r="D4323" s="1">
        <v>-968.75</v>
      </c>
      <c r="E4323">
        <v>375</v>
      </c>
      <c r="F4323" s="1">
        <v>-312.5</v>
      </c>
      <c r="G4323" s="1">
        <v>-187.5</v>
      </c>
      <c r="H4323">
        <v>812.5</v>
      </c>
      <c r="I4323" s="1">
        <v>-62.5</v>
      </c>
      <c r="J4323" s="1">
        <v>-93.75</v>
      </c>
      <c r="K4323">
        <v>937.5</v>
      </c>
      <c r="L4323" s="1">
        <v>-62.5</v>
      </c>
      <c r="M4323" s="1">
        <v>218.75</v>
      </c>
      <c r="N4323">
        <v>875</v>
      </c>
      <c r="O4323" s="1">
        <v>-93.75</v>
      </c>
      <c r="P4323" s="1">
        <v>93.75</v>
      </c>
      <c r="Q4323">
        <v>906.25</v>
      </c>
      <c r="R4323" s="1" t="str">
        <f t="shared" si="67"/>
        <v/>
      </c>
    </row>
    <row r="4324" spans="1:18" x14ac:dyDescent="0.3">
      <c r="A4324" s="1" t="str">
        <f>IF(I4324="","IMU","Accelerometer")</f>
        <v>Accelerometer</v>
      </c>
      <c r="B4324">
        <v>35871</v>
      </c>
      <c r="C4324" s="1">
        <v>0</v>
      </c>
      <c r="D4324" s="1">
        <v>-1000</v>
      </c>
      <c r="E4324">
        <v>406.25</v>
      </c>
      <c r="F4324" s="1">
        <v>-343.75</v>
      </c>
      <c r="G4324" s="1">
        <v>-156.25</v>
      </c>
      <c r="H4324">
        <v>812.5</v>
      </c>
      <c r="I4324" s="1">
        <v>-31.25</v>
      </c>
      <c r="J4324" s="1">
        <v>-62.5</v>
      </c>
      <c r="K4324">
        <v>906.25</v>
      </c>
      <c r="L4324" s="1">
        <v>-62.5</v>
      </c>
      <c r="M4324" s="1">
        <v>250</v>
      </c>
      <c r="N4324">
        <v>906.25</v>
      </c>
      <c r="O4324" s="1">
        <v>-93.75</v>
      </c>
      <c r="P4324" s="1">
        <v>125</v>
      </c>
      <c r="Q4324">
        <v>937.5</v>
      </c>
      <c r="R4324" s="1" t="str">
        <f t="shared" si="67"/>
        <v/>
      </c>
    </row>
    <row r="4325" spans="1:18" x14ac:dyDescent="0.3">
      <c r="A4325" s="1" t="str">
        <f>IF(I4325="","IMU","Accelerometer")</f>
        <v>Accelerometer</v>
      </c>
      <c r="B4325">
        <v>35879</v>
      </c>
      <c r="C4325" s="1">
        <v>0</v>
      </c>
      <c r="D4325" s="1">
        <v>-1031.25</v>
      </c>
      <c r="E4325">
        <v>406.25</v>
      </c>
      <c r="F4325" s="1">
        <v>-343.75</v>
      </c>
      <c r="G4325" s="1">
        <v>-125</v>
      </c>
      <c r="H4325">
        <v>812.5</v>
      </c>
      <c r="I4325" s="1">
        <v>-31.25</v>
      </c>
      <c r="J4325" s="1">
        <v>-62.5</v>
      </c>
      <c r="K4325">
        <v>906.25</v>
      </c>
      <c r="L4325" s="1">
        <v>-93.75</v>
      </c>
      <c r="M4325" s="1">
        <v>250</v>
      </c>
      <c r="N4325">
        <v>906.25</v>
      </c>
      <c r="O4325" s="1">
        <v>-93.75</v>
      </c>
      <c r="P4325" s="1">
        <v>93.75</v>
      </c>
      <c r="Q4325">
        <v>968.75</v>
      </c>
      <c r="R4325" s="1" t="str">
        <f t="shared" si="67"/>
        <v/>
      </c>
    </row>
    <row r="4326" spans="1:18" x14ac:dyDescent="0.3">
      <c r="A4326" s="1" t="str">
        <f>IF(I4326="","IMU","Accelerometer")</f>
        <v>Accelerometer</v>
      </c>
      <c r="B4326">
        <v>35879</v>
      </c>
      <c r="C4326" s="1">
        <v>0</v>
      </c>
      <c r="D4326" s="1">
        <v>-968.75</v>
      </c>
      <c r="E4326">
        <v>406.25</v>
      </c>
      <c r="F4326" s="1">
        <v>-343.75</v>
      </c>
      <c r="G4326" s="1">
        <v>-125</v>
      </c>
      <c r="H4326">
        <v>812.5</v>
      </c>
      <c r="I4326" s="1">
        <v>-31.25</v>
      </c>
      <c r="J4326" s="1">
        <v>-93.75</v>
      </c>
      <c r="K4326">
        <v>875</v>
      </c>
      <c r="L4326" s="1">
        <v>-93.75</v>
      </c>
      <c r="M4326" s="1">
        <v>250</v>
      </c>
      <c r="N4326">
        <v>875</v>
      </c>
      <c r="O4326" s="1">
        <v>-125</v>
      </c>
      <c r="P4326" s="1">
        <v>93.75</v>
      </c>
      <c r="Q4326">
        <v>937.5</v>
      </c>
      <c r="R4326" s="1" t="str">
        <f t="shared" si="67"/>
        <v/>
      </c>
    </row>
    <row r="4327" spans="1:18" x14ac:dyDescent="0.3">
      <c r="A4327" s="1" t="str">
        <f>IF(I4327="","IMU","Accelerometer")</f>
        <v>Accelerometer</v>
      </c>
      <c r="B4327">
        <v>35887</v>
      </c>
      <c r="C4327" s="1">
        <v>-62.5</v>
      </c>
      <c r="D4327" s="1">
        <v>-937.5</v>
      </c>
      <c r="E4327">
        <v>406.25</v>
      </c>
      <c r="F4327" s="1">
        <v>-2031.25</v>
      </c>
      <c r="G4327" s="1">
        <v>-31.25</v>
      </c>
      <c r="H4327">
        <v>3187.5</v>
      </c>
      <c r="I4327" s="1">
        <v>31.25</v>
      </c>
      <c r="J4327" s="1">
        <v>-593.75</v>
      </c>
      <c r="K4327">
        <v>1187.5</v>
      </c>
      <c r="L4327" s="1">
        <v>-187.5</v>
      </c>
      <c r="M4327" s="1">
        <v>187.5</v>
      </c>
      <c r="N4327">
        <v>906.25</v>
      </c>
      <c r="O4327" s="1">
        <v>-281.25</v>
      </c>
      <c r="P4327" s="1">
        <v>93.75</v>
      </c>
      <c r="Q4327">
        <v>968.75</v>
      </c>
      <c r="R4327" s="1" t="str">
        <f t="shared" si="67"/>
        <v>e</v>
      </c>
    </row>
    <row r="4328" spans="1:18" x14ac:dyDescent="0.3">
      <c r="A4328" s="1" t="str">
        <f>IF(I4328="","IMU","Accelerometer")</f>
        <v>Accelerometer</v>
      </c>
      <c r="B4328">
        <v>35895</v>
      </c>
      <c r="C4328" s="1">
        <v>62.5</v>
      </c>
      <c r="D4328" s="1">
        <v>-937.5</v>
      </c>
      <c r="E4328">
        <v>281.25</v>
      </c>
      <c r="F4328" s="1">
        <v>-1250</v>
      </c>
      <c r="G4328" s="1">
        <v>-250</v>
      </c>
      <c r="H4328">
        <v>2781.25</v>
      </c>
      <c r="I4328" s="1">
        <v>-593.75</v>
      </c>
      <c r="J4328" s="1">
        <v>-781.25</v>
      </c>
      <c r="K4328">
        <v>1937.5</v>
      </c>
      <c r="L4328" s="1">
        <v>-250</v>
      </c>
      <c r="M4328" s="1">
        <v>218.75</v>
      </c>
      <c r="N4328">
        <v>1250</v>
      </c>
      <c r="O4328" s="1">
        <v>-187.5</v>
      </c>
      <c r="P4328" s="1">
        <v>156.25</v>
      </c>
      <c r="Q4328">
        <v>1156.25</v>
      </c>
      <c r="R4328" s="1" t="str">
        <f t="shared" si="67"/>
        <v>e</v>
      </c>
    </row>
    <row r="4329" spans="1:18" x14ac:dyDescent="0.3">
      <c r="A4329" s="1" t="str">
        <f>IF(I4329="","IMU","Accelerometer")</f>
        <v>Accelerometer</v>
      </c>
      <c r="B4329">
        <v>35896</v>
      </c>
      <c r="C4329" s="1">
        <v>187.5</v>
      </c>
      <c r="D4329" s="1">
        <v>-718.75</v>
      </c>
      <c r="E4329">
        <v>500</v>
      </c>
      <c r="F4329" s="1">
        <v>187.5</v>
      </c>
      <c r="G4329" s="1">
        <v>-531.25</v>
      </c>
      <c r="H4329">
        <v>218.75</v>
      </c>
      <c r="I4329" s="1">
        <v>-375</v>
      </c>
      <c r="J4329" s="1">
        <v>187.5</v>
      </c>
      <c r="K4329">
        <v>1968.75</v>
      </c>
      <c r="L4329" s="1">
        <v>-187.5</v>
      </c>
      <c r="M4329" s="1">
        <v>406.25</v>
      </c>
      <c r="N4329">
        <v>1531.25</v>
      </c>
      <c r="O4329" s="1">
        <v>-156.25</v>
      </c>
      <c r="P4329" s="1">
        <v>281.25</v>
      </c>
      <c r="Q4329">
        <v>1375</v>
      </c>
      <c r="R4329" s="1" t="str">
        <f t="shared" si="67"/>
        <v/>
      </c>
    </row>
    <row r="4330" spans="1:18" x14ac:dyDescent="0.3">
      <c r="A4330" s="1" t="str">
        <f>IF(I4330="","IMU","Accelerometer")</f>
        <v>Accelerometer</v>
      </c>
      <c r="B4330">
        <v>35902</v>
      </c>
      <c r="C4330" s="1">
        <v>-187.5</v>
      </c>
      <c r="D4330" s="1">
        <v>-1125</v>
      </c>
      <c r="E4330">
        <v>718.75</v>
      </c>
      <c r="F4330" s="1">
        <v>-531.25</v>
      </c>
      <c r="G4330" s="1">
        <v>-62.5</v>
      </c>
      <c r="H4330">
        <v>968.75</v>
      </c>
      <c r="I4330" s="1">
        <v>-437.5</v>
      </c>
      <c r="J4330" s="1">
        <v>343.75</v>
      </c>
      <c r="K4330">
        <v>2000</v>
      </c>
      <c r="L4330" s="1">
        <v>-343.75</v>
      </c>
      <c r="M4330" s="1">
        <v>437.5</v>
      </c>
      <c r="N4330">
        <v>1750</v>
      </c>
      <c r="O4330" s="1">
        <v>-281.25</v>
      </c>
      <c r="P4330" s="1">
        <v>125</v>
      </c>
      <c r="Q4330">
        <v>1656.25</v>
      </c>
      <c r="R4330" s="1" t="str">
        <f t="shared" si="67"/>
        <v/>
      </c>
    </row>
    <row r="4331" spans="1:18" x14ac:dyDescent="0.3">
      <c r="A4331" s="1" t="str">
        <f>IF(I4331="","IMU","Accelerometer")</f>
        <v>Accelerometer</v>
      </c>
      <c r="B4331">
        <v>35912</v>
      </c>
      <c r="C4331" s="1">
        <v>-343.75</v>
      </c>
      <c r="D4331" s="1">
        <v>-1781.25</v>
      </c>
      <c r="E4331">
        <v>562.5</v>
      </c>
      <c r="F4331" s="1">
        <v>-500</v>
      </c>
      <c r="G4331" s="1">
        <v>93.75</v>
      </c>
      <c r="H4331">
        <v>1093.75</v>
      </c>
      <c r="I4331" s="1">
        <v>-531.25</v>
      </c>
      <c r="J4331" s="1">
        <v>-93.75</v>
      </c>
      <c r="K4331">
        <v>1750</v>
      </c>
      <c r="L4331" s="1">
        <v>-468.75</v>
      </c>
      <c r="M4331" s="1">
        <v>468.75</v>
      </c>
      <c r="N4331">
        <v>1750</v>
      </c>
      <c r="O4331" s="1">
        <v>-375</v>
      </c>
      <c r="P4331" s="1">
        <v>62.5</v>
      </c>
      <c r="Q4331">
        <v>1750</v>
      </c>
      <c r="R4331" s="1" t="str">
        <f t="shared" si="67"/>
        <v/>
      </c>
    </row>
    <row r="4332" spans="1:18" x14ac:dyDescent="0.3">
      <c r="A4332" s="1" t="str">
        <f>IF(I4332="","IMU","Accelerometer")</f>
        <v>Accelerometer</v>
      </c>
      <c r="B4332">
        <v>35912</v>
      </c>
      <c r="C4332" s="1">
        <v>-31.25</v>
      </c>
      <c r="D4332" s="1">
        <v>-1781.25</v>
      </c>
      <c r="E4332">
        <v>468.75</v>
      </c>
      <c r="F4332" s="1">
        <v>-375</v>
      </c>
      <c r="G4332" s="1">
        <v>0</v>
      </c>
      <c r="H4332">
        <v>843.75</v>
      </c>
      <c r="I4332" s="1">
        <v>-343.75</v>
      </c>
      <c r="J4332" s="1">
        <v>250</v>
      </c>
      <c r="K4332">
        <v>1562.5</v>
      </c>
      <c r="L4332" s="1">
        <v>-437.5</v>
      </c>
      <c r="M4332" s="1">
        <v>343.75</v>
      </c>
      <c r="N4332">
        <v>1781.25</v>
      </c>
      <c r="O4332" s="1">
        <v>-343.75</v>
      </c>
      <c r="P4332" s="1">
        <v>62.5</v>
      </c>
      <c r="Q4332">
        <v>1750</v>
      </c>
      <c r="R4332" s="1" t="str">
        <f t="shared" si="67"/>
        <v/>
      </c>
    </row>
    <row r="4333" spans="1:18" x14ac:dyDescent="0.3">
      <c r="A4333" s="1" t="str">
        <f>IF(I4333="","IMU","Accelerometer")</f>
        <v>Accelerometer</v>
      </c>
      <c r="B4333">
        <v>35920</v>
      </c>
      <c r="C4333" s="1">
        <v>0</v>
      </c>
      <c r="D4333" s="1">
        <v>-1312.5</v>
      </c>
      <c r="E4333">
        <v>468.75</v>
      </c>
      <c r="F4333" s="1">
        <v>-468.75</v>
      </c>
      <c r="G4333" s="1">
        <v>-125</v>
      </c>
      <c r="H4333">
        <v>968.75</v>
      </c>
      <c r="I4333" s="1">
        <v>-218.75</v>
      </c>
      <c r="J4333" s="1">
        <v>93.75</v>
      </c>
      <c r="K4333">
        <v>1375</v>
      </c>
      <c r="L4333" s="1">
        <v>-343.75</v>
      </c>
      <c r="M4333" s="1">
        <v>343.75</v>
      </c>
      <c r="N4333">
        <v>1750</v>
      </c>
      <c r="O4333" s="1">
        <v>-343.75</v>
      </c>
      <c r="P4333" s="1">
        <v>93.75</v>
      </c>
      <c r="Q4333">
        <v>1687.5</v>
      </c>
      <c r="R4333" s="1" t="str">
        <f t="shared" si="67"/>
        <v/>
      </c>
    </row>
    <row r="4334" spans="1:18" x14ac:dyDescent="0.3">
      <c r="A4334" s="1" t="str">
        <f>IF(I4334="","IMU","Accelerometer")</f>
        <v>Accelerometer</v>
      </c>
      <c r="B4334">
        <v>35920</v>
      </c>
      <c r="C4334" s="1">
        <v>-62.5</v>
      </c>
      <c r="D4334" s="1">
        <v>-1250</v>
      </c>
      <c r="E4334">
        <v>406.25</v>
      </c>
      <c r="F4334" s="1">
        <v>-437.5</v>
      </c>
      <c r="G4334" s="1">
        <v>-250</v>
      </c>
      <c r="H4334">
        <v>1031.25</v>
      </c>
      <c r="I4334" s="1">
        <v>-125</v>
      </c>
      <c r="J4334" s="1">
        <v>-93.75</v>
      </c>
      <c r="K4334">
        <v>1218.75</v>
      </c>
      <c r="L4334" s="1">
        <v>-250</v>
      </c>
      <c r="M4334" s="1">
        <v>281.25</v>
      </c>
      <c r="N4334">
        <v>1562.5</v>
      </c>
      <c r="O4334" s="1">
        <v>-281.25</v>
      </c>
      <c r="P4334" s="1">
        <v>0</v>
      </c>
      <c r="Q4334">
        <v>1562.5</v>
      </c>
      <c r="R4334" s="1" t="str">
        <f t="shared" si="67"/>
        <v/>
      </c>
    </row>
    <row r="4335" spans="1:18" x14ac:dyDescent="0.3">
      <c r="A4335" s="1" t="str">
        <f>IF(I4335="","IMU","Accelerometer")</f>
        <v>Accelerometer</v>
      </c>
      <c r="B4335">
        <v>35928</v>
      </c>
      <c r="C4335" s="1">
        <v>-31.25</v>
      </c>
      <c r="D4335" s="1">
        <v>-1125</v>
      </c>
      <c r="E4335">
        <v>375</v>
      </c>
      <c r="F4335" s="1">
        <v>-406.25</v>
      </c>
      <c r="G4335" s="1">
        <v>-250</v>
      </c>
      <c r="H4335">
        <v>1031.25</v>
      </c>
      <c r="I4335" s="1">
        <v>-93.75</v>
      </c>
      <c r="J4335" s="1">
        <v>-93.75</v>
      </c>
      <c r="K4335">
        <v>1187.5</v>
      </c>
      <c r="L4335" s="1">
        <v>-156.25</v>
      </c>
      <c r="M4335" s="1">
        <v>250</v>
      </c>
      <c r="N4335">
        <v>1250</v>
      </c>
      <c r="O4335" s="1">
        <v>-218.75</v>
      </c>
      <c r="P4335" s="1">
        <v>31.25</v>
      </c>
      <c r="Q4335">
        <v>1375</v>
      </c>
      <c r="R4335" s="1" t="str">
        <f t="shared" si="67"/>
        <v/>
      </c>
    </row>
    <row r="4336" spans="1:18" x14ac:dyDescent="0.3">
      <c r="A4336" s="1" t="str">
        <f>IF(I4336="","IMU","Accelerometer")</f>
        <v>Accelerometer</v>
      </c>
      <c r="B4336">
        <v>35936</v>
      </c>
      <c r="C4336" s="1">
        <v>-31.25</v>
      </c>
      <c r="D4336" s="1">
        <v>-968.75</v>
      </c>
      <c r="E4336">
        <v>406.25</v>
      </c>
      <c r="F4336" s="1">
        <v>-375</v>
      </c>
      <c r="G4336" s="1">
        <v>-156.25</v>
      </c>
      <c r="H4336">
        <v>937.5</v>
      </c>
      <c r="I4336" s="1">
        <v>-93.75</v>
      </c>
      <c r="J4336" s="1">
        <v>-156.25</v>
      </c>
      <c r="K4336">
        <v>1125</v>
      </c>
      <c r="L4336" s="1">
        <v>-62.5</v>
      </c>
      <c r="M4336" s="1">
        <v>218.75</v>
      </c>
      <c r="N4336">
        <v>1031.25</v>
      </c>
      <c r="O4336" s="1">
        <v>-125</v>
      </c>
      <c r="P4336" s="1">
        <v>31.25</v>
      </c>
      <c r="Q4336">
        <v>1187.5</v>
      </c>
      <c r="R4336" s="1" t="str">
        <f t="shared" si="67"/>
        <v/>
      </c>
    </row>
    <row r="4337" spans="1:18" x14ac:dyDescent="0.3">
      <c r="A4337" s="1" t="str">
        <f>IF(I4337="","IMU","Accelerometer")</f>
        <v>Accelerometer</v>
      </c>
      <c r="B4337">
        <v>35936</v>
      </c>
      <c r="C4337" s="1">
        <v>-62.5</v>
      </c>
      <c r="D4337" s="1">
        <v>-1000</v>
      </c>
      <c r="E4337">
        <v>375</v>
      </c>
      <c r="F4337" s="1">
        <v>-375</v>
      </c>
      <c r="G4337" s="1">
        <v>-156.25</v>
      </c>
      <c r="H4337">
        <v>968.75</v>
      </c>
      <c r="I4337" s="1">
        <v>-62.5</v>
      </c>
      <c r="J4337" s="1">
        <v>-187.5</v>
      </c>
      <c r="K4337">
        <v>1062.5</v>
      </c>
      <c r="L4337" s="1">
        <v>-31.25</v>
      </c>
      <c r="M4337" s="1">
        <v>187.5</v>
      </c>
      <c r="N4337">
        <v>937.5</v>
      </c>
      <c r="O4337" s="1">
        <v>-93.75</v>
      </c>
      <c r="P4337" s="1">
        <v>62.5</v>
      </c>
      <c r="Q4337">
        <v>1000</v>
      </c>
      <c r="R4337" s="1" t="str">
        <f t="shared" si="67"/>
        <v/>
      </c>
    </row>
    <row r="4338" spans="1:18" x14ac:dyDescent="0.3">
      <c r="A4338" s="1" t="str">
        <f>IF(I4338="","IMU","Accelerometer")</f>
        <v>Accelerometer</v>
      </c>
      <c r="B4338">
        <v>35945</v>
      </c>
      <c r="C4338" s="1">
        <v>-31.25</v>
      </c>
      <c r="D4338" s="1">
        <v>-1062.5</v>
      </c>
      <c r="E4338">
        <v>375</v>
      </c>
      <c r="F4338" s="1">
        <v>-375</v>
      </c>
      <c r="G4338" s="1">
        <v>-218.75</v>
      </c>
      <c r="H4338">
        <v>968.75</v>
      </c>
      <c r="I4338" s="1">
        <v>-31.25</v>
      </c>
      <c r="J4338" s="1">
        <v>-156.25</v>
      </c>
      <c r="K4338">
        <v>1000</v>
      </c>
      <c r="L4338" s="1">
        <v>-31.25</v>
      </c>
      <c r="M4338" s="1">
        <v>156.25</v>
      </c>
      <c r="N4338">
        <v>843.75</v>
      </c>
      <c r="O4338" s="1">
        <v>-93.75</v>
      </c>
      <c r="P4338" s="1">
        <v>62.5</v>
      </c>
      <c r="Q4338">
        <v>843.75</v>
      </c>
      <c r="R4338" s="1" t="str">
        <f t="shared" si="67"/>
        <v/>
      </c>
    </row>
    <row r="4339" spans="1:18" x14ac:dyDescent="0.3">
      <c r="A4339" s="1" t="str">
        <f>IF(I4339="","IMU","Accelerometer")</f>
        <v>Accelerometer</v>
      </c>
      <c r="B4339">
        <v>35953</v>
      </c>
      <c r="C4339" s="1">
        <v>0</v>
      </c>
      <c r="D4339" s="1">
        <v>-1093.75</v>
      </c>
      <c r="E4339">
        <v>406.25</v>
      </c>
      <c r="F4339" s="1">
        <v>-343.75</v>
      </c>
      <c r="G4339" s="1">
        <v>-218.75</v>
      </c>
      <c r="H4339">
        <v>968.75</v>
      </c>
      <c r="I4339" s="1">
        <v>31.25</v>
      </c>
      <c r="J4339" s="1">
        <v>-156.25</v>
      </c>
      <c r="K4339">
        <v>937.5</v>
      </c>
      <c r="L4339" s="1">
        <v>0</v>
      </c>
      <c r="M4339" s="1">
        <v>125</v>
      </c>
      <c r="N4339">
        <v>843.75</v>
      </c>
      <c r="O4339" s="1">
        <v>-62.5</v>
      </c>
      <c r="P4339" s="1">
        <v>31.25</v>
      </c>
      <c r="Q4339">
        <v>781.25</v>
      </c>
      <c r="R4339" s="1" t="str">
        <f t="shared" si="67"/>
        <v/>
      </c>
    </row>
    <row r="4340" spans="1:18" x14ac:dyDescent="0.3">
      <c r="A4340" s="1" t="str">
        <f>IF(I4340="","IMU","Accelerometer")</f>
        <v>Accelerometer</v>
      </c>
      <c r="B4340">
        <v>35953</v>
      </c>
      <c r="C4340" s="1">
        <v>0</v>
      </c>
      <c r="D4340" s="1">
        <v>-1156.25</v>
      </c>
      <c r="E4340">
        <v>437.5</v>
      </c>
      <c r="F4340" s="1">
        <v>-343.75</v>
      </c>
      <c r="G4340" s="1">
        <v>-187.5</v>
      </c>
      <c r="H4340">
        <v>968.75</v>
      </c>
      <c r="I4340" s="1">
        <v>31.25</v>
      </c>
      <c r="J4340" s="1">
        <v>-125</v>
      </c>
      <c r="K4340">
        <v>906.25</v>
      </c>
      <c r="L4340" s="1">
        <v>0</v>
      </c>
      <c r="M4340" s="1">
        <v>156.25</v>
      </c>
      <c r="N4340">
        <v>812.5</v>
      </c>
      <c r="O4340" s="1">
        <v>-31.25</v>
      </c>
      <c r="P4340" s="1">
        <v>93.75</v>
      </c>
      <c r="Q4340">
        <v>812.5</v>
      </c>
      <c r="R4340" s="1" t="str">
        <f t="shared" si="67"/>
        <v/>
      </c>
    </row>
    <row r="4341" spans="1:18" x14ac:dyDescent="0.3">
      <c r="A4341" s="1" t="str">
        <f>IF(I4341="","IMU","Accelerometer")</f>
        <v>Accelerometer</v>
      </c>
      <c r="B4341">
        <v>35961</v>
      </c>
      <c r="C4341" s="1">
        <v>0</v>
      </c>
      <c r="D4341" s="1">
        <v>-1187.5</v>
      </c>
      <c r="E4341">
        <v>437.5</v>
      </c>
      <c r="F4341" s="1">
        <v>-343.75</v>
      </c>
      <c r="G4341" s="1">
        <v>-156.25</v>
      </c>
      <c r="H4341">
        <v>937.5</v>
      </c>
      <c r="I4341" s="1">
        <v>31.25</v>
      </c>
      <c r="J4341" s="1">
        <v>-93.75</v>
      </c>
      <c r="K4341">
        <v>906.25</v>
      </c>
      <c r="L4341" s="1">
        <v>0</v>
      </c>
      <c r="M4341" s="1">
        <v>218.75</v>
      </c>
      <c r="N4341">
        <v>812.5</v>
      </c>
      <c r="O4341" s="1">
        <v>-62.5</v>
      </c>
      <c r="P4341" s="1">
        <v>125</v>
      </c>
      <c r="Q4341">
        <v>843.75</v>
      </c>
      <c r="R4341" s="1" t="str">
        <f t="shared" si="67"/>
        <v/>
      </c>
    </row>
    <row r="4342" spans="1:18" x14ac:dyDescent="0.3">
      <c r="A4342" s="1" t="str">
        <f>IF(I4342="","IMU","Accelerometer")</f>
        <v>Accelerometer</v>
      </c>
      <c r="B4342">
        <v>35961</v>
      </c>
      <c r="C4342" s="1">
        <v>0</v>
      </c>
      <c r="D4342" s="1">
        <v>-1156.25</v>
      </c>
      <c r="E4342">
        <v>437.5</v>
      </c>
      <c r="F4342" s="1">
        <v>-343.75</v>
      </c>
      <c r="G4342" s="1">
        <v>-156.25</v>
      </c>
      <c r="H4342">
        <v>968.75</v>
      </c>
      <c r="I4342" s="1">
        <v>0</v>
      </c>
      <c r="J4342" s="1">
        <v>-62.5</v>
      </c>
      <c r="K4342">
        <v>968.75</v>
      </c>
      <c r="L4342" s="1">
        <v>0</v>
      </c>
      <c r="M4342" s="1">
        <v>281.25</v>
      </c>
      <c r="N4342">
        <v>843.75</v>
      </c>
      <c r="O4342" s="1">
        <v>-62.5</v>
      </c>
      <c r="P4342" s="1">
        <v>156.25</v>
      </c>
      <c r="Q4342">
        <v>906.25</v>
      </c>
      <c r="R4342" s="1" t="str">
        <f t="shared" si="67"/>
        <v/>
      </c>
    </row>
    <row r="4343" spans="1:18" x14ac:dyDescent="0.3">
      <c r="A4343" s="1" t="str">
        <f>IF(I4343="","IMU","Accelerometer")</f>
        <v>Accelerometer</v>
      </c>
      <c r="B4343">
        <v>35969</v>
      </c>
      <c r="C4343" s="1">
        <v>0</v>
      </c>
      <c r="D4343" s="1">
        <v>-1125</v>
      </c>
      <c r="E4343">
        <v>437.5</v>
      </c>
      <c r="F4343" s="1">
        <v>-375</v>
      </c>
      <c r="G4343" s="1">
        <v>-156.25</v>
      </c>
      <c r="H4343">
        <v>968.75</v>
      </c>
      <c r="I4343" s="1">
        <v>-31.25</v>
      </c>
      <c r="J4343" s="1">
        <v>-93.75</v>
      </c>
      <c r="K4343">
        <v>1000</v>
      </c>
      <c r="L4343" s="1">
        <v>-31.25</v>
      </c>
      <c r="M4343" s="1">
        <v>281.25</v>
      </c>
      <c r="N4343">
        <v>906.25</v>
      </c>
      <c r="O4343" s="1">
        <v>-62.5</v>
      </c>
      <c r="P4343" s="1">
        <v>156.25</v>
      </c>
      <c r="Q4343">
        <v>937.5</v>
      </c>
      <c r="R4343" s="1" t="str">
        <f t="shared" si="67"/>
        <v/>
      </c>
    </row>
    <row r="4344" spans="1:18" x14ac:dyDescent="0.3">
      <c r="A4344" s="1" t="str">
        <f>IF(I4344="","IMU","Accelerometer")</f>
        <v>Accelerometer</v>
      </c>
      <c r="B4344">
        <v>35977</v>
      </c>
      <c r="C4344" s="1">
        <v>31.25</v>
      </c>
      <c r="D4344" s="1">
        <v>-1031.25</v>
      </c>
      <c r="E4344">
        <v>406.25</v>
      </c>
      <c r="F4344" s="1">
        <v>-375</v>
      </c>
      <c r="G4344" s="1">
        <v>-125</v>
      </c>
      <c r="H4344">
        <v>968.75</v>
      </c>
      <c r="I4344" s="1">
        <v>-93.75</v>
      </c>
      <c r="J4344" s="1">
        <v>-62.5</v>
      </c>
      <c r="K4344">
        <v>1062.5</v>
      </c>
      <c r="L4344" s="1">
        <v>-62.5</v>
      </c>
      <c r="M4344" s="1">
        <v>250</v>
      </c>
      <c r="N4344">
        <v>968.75</v>
      </c>
      <c r="O4344" s="1">
        <v>-93.75</v>
      </c>
      <c r="P4344" s="1">
        <v>125</v>
      </c>
      <c r="Q4344">
        <v>937.5</v>
      </c>
      <c r="R4344" s="1" t="str">
        <f t="shared" si="67"/>
        <v/>
      </c>
    </row>
    <row r="4345" spans="1:18" x14ac:dyDescent="0.3">
      <c r="A4345" s="1" t="str">
        <f>IF(I4345="","IMU","Accelerometer")</f>
        <v>Accelerometer</v>
      </c>
      <c r="B4345">
        <v>35977</v>
      </c>
      <c r="C4345" s="1">
        <v>31.25</v>
      </c>
      <c r="D4345" s="1">
        <v>-968.75</v>
      </c>
      <c r="E4345">
        <v>375</v>
      </c>
      <c r="F4345" s="1">
        <v>-375</v>
      </c>
      <c r="G4345" s="1">
        <v>-93.75</v>
      </c>
      <c r="H4345">
        <v>968.75</v>
      </c>
      <c r="I4345" s="1">
        <v>-93.75</v>
      </c>
      <c r="J4345" s="1">
        <v>-62.5</v>
      </c>
      <c r="K4345">
        <v>1093.75</v>
      </c>
      <c r="L4345" s="1">
        <v>-93.75</v>
      </c>
      <c r="M4345" s="1">
        <v>250</v>
      </c>
      <c r="N4345">
        <v>1031.25</v>
      </c>
      <c r="O4345" s="1">
        <v>-93.75</v>
      </c>
      <c r="P4345" s="1">
        <v>125</v>
      </c>
      <c r="Q4345">
        <v>968.75</v>
      </c>
      <c r="R4345" s="1" t="str">
        <f t="shared" si="67"/>
        <v/>
      </c>
    </row>
    <row r="4346" spans="1:18" x14ac:dyDescent="0.3">
      <c r="A4346" s="1" t="str">
        <f>IF(I4346="","IMU","Accelerometer")</f>
        <v>Accelerometer</v>
      </c>
      <c r="B4346">
        <v>35985</v>
      </c>
      <c r="C4346" s="1">
        <v>31.25</v>
      </c>
      <c r="D4346" s="1">
        <v>-906.25</v>
      </c>
      <c r="E4346">
        <v>375</v>
      </c>
      <c r="F4346" s="1">
        <v>-437.5</v>
      </c>
      <c r="G4346" s="1">
        <v>-62.5</v>
      </c>
      <c r="H4346">
        <v>1000</v>
      </c>
      <c r="I4346" s="1">
        <v>-93.75</v>
      </c>
      <c r="J4346" s="1">
        <v>-62.5</v>
      </c>
      <c r="K4346">
        <v>1093.75</v>
      </c>
      <c r="L4346" s="1">
        <v>-125</v>
      </c>
      <c r="M4346" s="1">
        <v>281.25</v>
      </c>
      <c r="N4346">
        <v>1031.25</v>
      </c>
      <c r="O4346" s="1">
        <v>-156.25</v>
      </c>
      <c r="P4346" s="1">
        <v>156.25</v>
      </c>
      <c r="Q4346">
        <v>1031.25</v>
      </c>
      <c r="R4346" s="1" t="str">
        <f t="shared" si="67"/>
        <v/>
      </c>
    </row>
    <row r="4347" spans="1:18" x14ac:dyDescent="0.3">
      <c r="A4347" s="1" t="str">
        <f>IF(I4347="","IMU","Accelerometer")</f>
        <v>Accelerometer</v>
      </c>
      <c r="B4347">
        <v>35993</v>
      </c>
      <c r="C4347" s="1">
        <v>31.25</v>
      </c>
      <c r="D4347" s="1">
        <v>-906.25</v>
      </c>
      <c r="E4347">
        <v>343.75</v>
      </c>
      <c r="F4347" s="1">
        <v>-437.5</v>
      </c>
      <c r="G4347" s="1">
        <v>-31.25</v>
      </c>
      <c r="H4347">
        <v>1062.5</v>
      </c>
      <c r="I4347" s="1">
        <v>-125</v>
      </c>
      <c r="J4347" s="1">
        <v>-62.5</v>
      </c>
      <c r="K4347">
        <v>1125</v>
      </c>
      <c r="L4347" s="1">
        <v>-156.25</v>
      </c>
      <c r="M4347" s="1">
        <v>312.5</v>
      </c>
      <c r="N4347">
        <v>1031.25</v>
      </c>
      <c r="O4347" s="1">
        <v>-156.25</v>
      </c>
      <c r="P4347" s="1">
        <v>156.25</v>
      </c>
      <c r="Q4347">
        <v>1093.75</v>
      </c>
      <c r="R4347" s="1" t="str">
        <f t="shared" si="67"/>
        <v/>
      </c>
    </row>
    <row r="4348" spans="1:18" x14ac:dyDescent="0.3">
      <c r="A4348" s="1" t="str">
        <f>IF(I4348="","IMU","Accelerometer")</f>
        <v>Accelerometer</v>
      </c>
      <c r="B4348">
        <v>35994</v>
      </c>
      <c r="C4348" s="1">
        <v>31.25</v>
      </c>
      <c r="D4348" s="1">
        <v>-906.25</v>
      </c>
      <c r="E4348">
        <v>343.75</v>
      </c>
      <c r="F4348" s="1">
        <v>-406.25</v>
      </c>
      <c r="G4348" s="1">
        <v>-31.25</v>
      </c>
      <c r="H4348">
        <v>968.75</v>
      </c>
      <c r="I4348" s="1">
        <v>-125</v>
      </c>
      <c r="J4348" s="1">
        <v>0</v>
      </c>
      <c r="K4348">
        <v>1093.75</v>
      </c>
      <c r="L4348" s="1">
        <v>-156.25</v>
      </c>
      <c r="M4348" s="1">
        <v>343.75</v>
      </c>
      <c r="N4348">
        <v>1062.5</v>
      </c>
      <c r="O4348" s="1">
        <v>-187.5</v>
      </c>
      <c r="P4348" s="1">
        <v>187.5</v>
      </c>
      <c r="Q4348">
        <v>1125</v>
      </c>
      <c r="R4348" s="1" t="str">
        <f t="shared" si="67"/>
        <v/>
      </c>
    </row>
    <row r="4349" spans="1:18" x14ac:dyDescent="0.3">
      <c r="A4349" s="1" t="str">
        <f>IF(I4349="","IMU","Accelerometer")</f>
        <v>Accelerometer</v>
      </c>
      <c r="B4349">
        <v>36002</v>
      </c>
      <c r="C4349" s="1">
        <v>0</v>
      </c>
      <c r="D4349" s="1">
        <v>-937.5</v>
      </c>
      <c r="E4349">
        <v>343.75</v>
      </c>
      <c r="F4349" s="1">
        <v>-406.25</v>
      </c>
      <c r="G4349" s="1">
        <v>-62.5</v>
      </c>
      <c r="H4349">
        <v>906.25</v>
      </c>
      <c r="I4349" s="1">
        <v>-125</v>
      </c>
      <c r="J4349" s="1">
        <v>0</v>
      </c>
      <c r="K4349">
        <v>1093.75</v>
      </c>
      <c r="L4349" s="1">
        <v>-187.5</v>
      </c>
      <c r="M4349" s="1">
        <v>343.75</v>
      </c>
      <c r="N4349">
        <v>1062.5</v>
      </c>
      <c r="O4349" s="1">
        <v>-187.5</v>
      </c>
      <c r="P4349" s="1">
        <v>156.25</v>
      </c>
      <c r="Q4349">
        <v>1093.75</v>
      </c>
      <c r="R4349" s="1" t="str">
        <f t="shared" si="67"/>
        <v/>
      </c>
    </row>
    <row r="4350" spans="1:18" x14ac:dyDescent="0.3">
      <c r="A4350" s="1" t="str">
        <f>IF(I4350="","IMU","Accelerometer")</f>
        <v>Accelerometer</v>
      </c>
      <c r="B4350">
        <v>36002</v>
      </c>
      <c r="C4350" s="1">
        <v>0</v>
      </c>
      <c r="D4350" s="1">
        <v>-906.25</v>
      </c>
      <c r="E4350">
        <v>343.75</v>
      </c>
      <c r="F4350" s="1">
        <v>-406.25</v>
      </c>
      <c r="G4350" s="1">
        <v>-62.5</v>
      </c>
      <c r="H4350">
        <v>937.5</v>
      </c>
      <c r="I4350" s="1">
        <v>-125</v>
      </c>
      <c r="J4350" s="1">
        <v>-31.25</v>
      </c>
      <c r="K4350">
        <v>1062.5</v>
      </c>
      <c r="L4350" s="1">
        <v>-187.5</v>
      </c>
      <c r="M4350" s="1">
        <v>281.25</v>
      </c>
      <c r="N4350">
        <v>1031.25</v>
      </c>
      <c r="O4350" s="1">
        <v>-187.5</v>
      </c>
      <c r="P4350" s="1">
        <v>125</v>
      </c>
      <c r="Q4350">
        <v>1093.75</v>
      </c>
      <c r="R4350" s="1" t="str">
        <f t="shared" si="67"/>
        <v/>
      </c>
    </row>
    <row r="4351" spans="1:18" x14ac:dyDescent="0.3">
      <c r="A4351" s="1" t="str">
        <f>IF(I4351="","IMU","Accelerometer")</f>
        <v>Accelerometer</v>
      </c>
      <c r="B4351">
        <v>36010</v>
      </c>
      <c r="C4351" s="1">
        <v>31.25</v>
      </c>
      <c r="D4351" s="1">
        <v>-843.75</v>
      </c>
      <c r="E4351">
        <v>343.75</v>
      </c>
      <c r="F4351" s="1">
        <v>-437.5</v>
      </c>
      <c r="G4351" s="1">
        <v>-62.5</v>
      </c>
      <c r="H4351">
        <v>1000</v>
      </c>
      <c r="I4351" s="1">
        <v>-125</v>
      </c>
      <c r="J4351" s="1">
        <v>-62.5</v>
      </c>
      <c r="K4351">
        <v>1031.25</v>
      </c>
      <c r="L4351" s="1">
        <v>-187.5</v>
      </c>
      <c r="M4351" s="1">
        <v>281.25</v>
      </c>
      <c r="N4351">
        <v>1031.25</v>
      </c>
      <c r="O4351" s="1">
        <v>-187.5</v>
      </c>
      <c r="P4351" s="1">
        <v>125</v>
      </c>
      <c r="Q4351">
        <v>1031.25</v>
      </c>
      <c r="R4351" s="1" t="str">
        <f t="shared" si="67"/>
        <v/>
      </c>
    </row>
    <row r="4352" spans="1:18" x14ac:dyDescent="0.3">
      <c r="A4352" s="1" t="str">
        <f>IF(I4352="","IMU","Accelerometer")</f>
        <v>Accelerometer</v>
      </c>
      <c r="B4352">
        <v>36018</v>
      </c>
      <c r="C4352" s="1">
        <v>0</v>
      </c>
      <c r="D4352" s="1">
        <v>-812.5</v>
      </c>
      <c r="E4352">
        <v>343.75</v>
      </c>
      <c r="F4352" s="1">
        <v>-468.75</v>
      </c>
      <c r="G4352" s="1">
        <v>-62.5</v>
      </c>
      <c r="H4352">
        <v>1031.25</v>
      </c>
      <c r="I4352" s="1">
        <v>-156.25</v>
      </c>
      <c r="J4352" s="1">
        <v>-93.75</v>
      </c>
      <c r="K4352">
        <v>1062.5</v>
      </c>
      <c r="L4352" s="1">
        <v>-156.25</v>
      </c>
      <c r="M4352" s="1">
        <v>250</v>
      </c>
      <c r="N4352">
        <v>1000</v>
      </c>
      <c r="O4352" s="1">
        <v>-187.5</v>
      </c>
      <c r="P4352" s="1">
        <v>93.75</v>
      </c>
      <c r="Q4352">
        <v>1031.25</v>
      </c>
      <c r="R4352" s="1" t="str">
        <f t="shared" si="67"/>
        <v/>
      </c>
    </row>
    <row r="4353" spans="1:18" x14ac:dyDescent="0.3">
      <c r="A4353" s="1" t="str">
        <f>IF(I4353="","IMU","Accelerometer")</f>
        <v>Accelerometer</v>
      </c>
      <c r="B4353">
        <v>36018</v>
      </c>
      <c r="C4353" s="1">
        <v>0</v>
      </c>
      <c r="D4353" s="1">
        <v>-812.5</v>
      </c>
      <c r="E4353">
        <v>375</v>
      </c>
      <c r="F4353" s="1">
        <v>-562.5</v>
      </c>
      <c r="G4353" s="1">
        <v>-62.5</v>
      </c>
      <c r="H4353">
        <v>1156.25</v>
      </c>
      <c r="I4353" s="1">
        <v>-156.25</v>
      </c>
      <c r="J4353" s="1">
        <v>-93.75</v>
      </c>
      <c r="K4353">
        <v>1125</v>
      </c>
      <c r="L4353" s="1">
        <v>-187.5</v>
      </c>
      <c r="M4353" s="1">
        <v>281.25</v>
      </c>
      <c r="N4353">
        <v>1000</v>
      </c>
      <c r="O4353" s="1">
        <v>-187.5</v>
      </c>
      <c r="P4353" s="1">
        <v>125</v>
      </c>
      <c r="Q4353">
        <v>1031.25</v>
      </c>
      <c r="R4353" s="1" t="str">
        <f t="shared" si="67"/>
        <v/>
      </c>
    </row>
    <row r="4354" spans="1:18" x14ac:dyDescent="0.3">
      <c r="A4354" s="1" t="str">
        <f>IF(I4354="","IMU","Accelerometer")</f>
        <v>Accelerometer</v>
      </c>
      <c r="B4354">
        <v>36026</v>
      </c>
      <c r="C4354" s="1">
        <v>31.25</v>
      </c>
      <c r="D4354" s="1">
        <v>-843.75</v>
      </c>
      <c r="E4354">
        <v>343.75</v>
      </c>
      <c r="F4354" s="1">
        <v>-562.5</v>
      </c>
      <c r="G4354" s="1">
        <v>-93.75</v>
      </c>
      <c r="H4354">
        <v>1156.25</v>
      </c>
      <c r="I4354" s="1">
        <v>-187.5</v>
      </c>
      <c r="J4354" s="1">
        <v>-93.75</v>
      </c>
      <c r="K4354">
        <v>1156.25</v>
      </c>
      <c r="L4354" s="1">
        <v>-187.5</v>
      </c>
      <c r="M4354" s="1">
        <v>250</v>
      </c>
      <c r="N4354">
        <v>1031.25</v>
      </c>
      <c r="O4354" s="1">
        <v>-187.5</v>
      </c>
      <c r="P4354" s="1">
        <v>125</v>
      </c>
      <c r="Q4354">
        <v>1031.25</v>
      </c>
      <c r="R4354" s="1" t="str">
        <f t="shared" ref="R4354:R4417" si="68">IF(AND(A4354="Accelerometer",OR(C4354&lt;(AVERAGE(C$2:C$12461)-600),F4354&lt;(AVERAGE(F$2:F$12461)-600),I4354&lt;(AVERAGE(I$2:I$12461)-600),L4354&lt;(AVERAGE(L$2:L$12461)-600),O4354&lt;(AVERAGE(O$2:O$12461)-600))),"e","")</f>
        <v/>
      </c>
    </row>
    <row r="4355" spans="1:18" x14ac:dyDescent="0.3">
      <c r="A4355" s="1" t="str">
        <f>IF(I4355="","IMU","Accelerometer")</f>
        <v>Accelerometer</v>
      </c>
      <c r="B4355">
        <v>36034</v>
      </c>
      <c r="C4355" s="1">
        <v>31.25</v>
      </c>
      <c r="D4355" s="1">
        <v>-843.75</v>
      </c>
      <c r="E4355">
        <v>343.75</v>
      </c>
      <c r="F4355" s="1">
        <v>-531.25</v>
      </c>
      <c r="G4355" s="1">
        <v>-31.25</v>
      </c>
      <c r="H4355">
        <v>1125</v>
      </c>
      <c r="I4355" s="1">
        <v>-187.5</v>
      </c>
      <c r="J4355" s="1">
        <v>-93.75</v>
      </c>
      <c r="K4355">
        <v>1187.5</v>
      </c>
      <c r="L4355" s="1">
        <v>-187.5</v>
      </c>
      <c r="M4355" s="1">
        <v>281.25</v>
      </c>
      <c r="N4355">
        <v>1062.5</v>
      </c>
      <c r="O4355" s="1">
        <v>-187.5</v>
      </c>
      <c r="P4355" s="1">
        <v>125</v>
      </c>
      <c r="Q4355">
        <v>1031.25</v>
      </c>
      <c r="R4355" s="1" t="str">
        <f t="shared" si="68"/>
        <v/>
      </c>
    </row>
    <row r="4356" spans="1:18" x14ac:dyDescent="0.3">
      <c r="A4356" s="1" t="str">
        <f>IF(I4356="","IMU","Accelerometer")</f>
        <v>Accelerometer</v>
      </c>
      <c r="B4356">
        <v>36035</v>
      </c>
      <c r="C4356" s="1">
        <v>0</v>
      </c>
      <c r="D4356" s="1">
        <v>-906.25</v>
      </c>
      <c r="E4356">
        <v>406.25</v>
      </c>
      <c r="F4356" s="1">
        <v>-500</v>
      </c>
      <c r="G4356" s="1">
        <v>0</v>
      </c>
      <c r="H4356">
        <v>1062.5</v>
      </c>
      <c r="I4356" s="1">
        <v>-187.5</v>
      </c>
      <c r="J4356" s="1">
        <v>-93.75</v>
      </c>
      <c r="K4356">
        <v>1187.5</v>
      </c>
      <c r="L4356" s="1">
        <v>-187.5</v>
      </c>
      <c r="M4356" s="1">
        <v>281.25</v>
      </c>
      <c r="N4356">
        <v>1062.5</v>
      </c>
      <c r="O4356" s="1">
        <v>-187.5</v>
      </c>
      <c r="P4356" s="1">
        <v>125</v>
      </c>
      <c r="Q4356">
        <v>1062.5</v>
      </c>
      <c r="R4356" s="1" t="str">
        <f t="shared" si="68"/>
        <v/>
      </c>
    </row>
    <row r="4357" spans="1:18" x14ac:dyDescent="0.3">
      <c r="A4357" s="1" t="str">
        <f>IF(I4357="","IMU","Accelerometer")</f>
        <v>Accelerometer</v>
      </c>
      <c r="B4357">
        <v>36043</v>
      </c>
      <c r="C4357" s="1">
        <v>-31.25</v>
      </c>
      <c r="D4357" s="1">
        <v>-968.75</v>
      </c>
      <c r="E4357">
        <v>406.25</v>
      </c>
      <c r="F4357" s="1">
        <v>-468.75</v>
      </c>
      <c r="G4357" s="1">
        <v>-62.5</v>
      </c>
      <c r="H4357">
        <v>1031.25</v>
      </c>
      <c r="I4357" s="1">
        <v>-156.25</v>
      </c>
      <c r="J4357" s="1">
        <v>-31.25</v>
      </c>
      <c r="K4357">
        <v>1156.25</v>
      </c>
      <c r="L4357" s="1">
        <v>-187.5</v>
      </c>
      <c r="M4357" s="1">
        <v>281.25</v>
      </c>
      <c r="N4357">
        <v>1062.5</v>
      </c>
      <c r="O4357" s="1">
        <v>-187.5</v>
      </c>
      <c r="P4357" s="1">
        <v>125</v>
      </c>
      <c r="Q4357">
        <v>1062.5</v>
      </c>
      <c r="R4357" s="1" t="str">
        <f t="shared" si="68"/>
        <v/>
      </c>
    </row>
    <row r="4358" spans="1:18" x14ac:dyDescent="0.3">
      <c r="A4358" s="1" t="str">
        <f>IF(I4358="","IMU","Accelerometer")</f>
        <v>Accelerometer</v>
      </c>
      <c r="B4358">
        <v>36043</v>
      </c>
      <c r="C4358" s="1">
        <v>-31.25</v>
      </c>
      <c r="D4358" s="1">
        <v>-968.75</v>
      </c>
      <c r="E4358">
        <v>437.5</v>
      </c>
      <c r="F4358" s="1">
        <v>-437.5</v>
      </c>
      <c r="G4358" s="1">
        <v>-156.25</v>
      </c>
      <c r="H4358">
        <v>1000</v>
      </c>
      <c r="I4358" s="1">
        <v>-125</v>
      </c>
      <c r="J4358" s="1">
        <v>-62.5</v>
      </c>
      <c r="K4358">
        <v>1093.75</v>
      </c>
      <c r="L4358" s="1">
        <v>-187.5</v>
      </c>
      <c r="M4358" s="1">
        <v>281.25</v>
      </c>
      <c r="N4358">
        <v>1031.25</v>
      </c>
      <c r="O4358" s="1">
        <v>-187.5</v>
      </c>
      <c r="P4358" s="1">
        <v>125</v>
      </c>
      <c r="Q4358">
        <v>1093.75</v>
      </c>
      <c r="R4358" s="1" t="str">
        <f t="shared" si="68"/>
        <v/>
      </c>
    </row>
    <row r="4359" spans="1:18" x14ac:dyDescent="0.3">
      <c r="A4359" s="1" t="str">
        <f>IF(I4359="","IMU","Accelerometer")</f>
        <v>Accelerometer</v>
      </c>
      <c r="B4359">
        <v>36051</v>
      </c>
      <c r="C4359" s="1">
        <v>0</v>
      </c>
      <c r="D4359" s="1">
        <v>-1000</v>
      </c>
      <c r="E4359">
        <v>406.25</v>
      </c>
      <c r="F4359" s="1">
        <v>-437.5</v>
      </c>
      <c r="G4359" s="1">
        <v>-187.5</v>
      </c>
      <c r="H4359">
        <v>968.75</v>
      </c>
      <c r="I4359" s="1">
        <v>-125</v>
      </c>
      <c r="J4359" s="1">
        <v>-31.25</v>
      </c>
      <c r="K4359">
        <v>1031.25</v>
      </c>
      <c r="L4359" s="1">
        <v>-156.25</v>
      </c>
      <c r="M4359" s="1">
        <v>250</v>
      </c>
      <c r="N4359">
        <v>1031.25</v>
      </c>
      <c r="O4359" s="1">
        <v>-187.5</v>
      </c>
      <c r="P4359" s="1">
        <v>93.75</v>
      </c>
      <c r="Q4359">
        <v>1062.5</v>
      </c>
      <c r="R4359" s="1" t="str">
        <f t="shared" si="68"/>
        <v/>
      </c>
    </row>
    <row r="4360" spans="1:18" x14ac:dyDescent="0.3">
      <c r="A4360" s="1" t="str">
        <f>IF(I4360="","IMU","Accelerometer")</f>
        <v>Accelerometer</v>
      </c>
      <c r="B4360">
        <v>36059</v>
      </c>
      <c r="C4360" s="1">
        <v>-31.25</v>
      </c>
      <c r="D4360" s="1">
        <v>-1000</v>
      </c>
      <c r="E4360">
        <v>406.25</v>
      </c>
      <c r="F4360" s="1">
        <v>-406.25</v>
      </c>
      <c r="G4360" s="1">
        <v>-156.25</v>
      </c>
      <c r="H4360">
        <v>968.75</v>
      </c>
      <c r="I4360" s="1">
        <v>-93.75</v>
      </c>
      <c r="J4360" s="1">
        <v>-62.5</v>
      </c>
      <c r="K4360">
        <v>1000</v>
      </c>
      <c r="L4360" s="1">
        <v>-156.25</v>
      </c>
      <c r="M4360" s="1">
        <v>250</v>
      </c>
      <c r="N4360">
        <v>1031.25</v>
      </c>
      <c r="O4360" s="1">
        <v>-156.25</v>
      </c>
      <c r="P4360" s="1">
        <v>62.5</v>
      </c>
      <c r="Q4360">
        <v>1031.25</v>
      </c>
      <c r="R4360" s="1" t="str">
        <f t="shared" si="68"/>
        <v/>
      </c>
    </row>
    <row r="4361" spans="1:18" x14ac:dyDescent="0.3">
      <c r="A4361" s="1" t="str">
        <f>IF(I4361="","IMU","Accelerometer")</f>
        <v>Accelerometer</v>
      </c>
      <c r="B4361">
        <v>36059</v>
      </c>
      <c r="C4361" s="1">
        <v>-31.25</v>
      </c>
      <c r="D4361" s="1">
        <v>-1031.25</v>
      </c>
      <c r="E4361">
        <v>437.5</v>
      </c>
      <c r="F4361" s="1">
        <v>-375</v>
      </c>
      <c r="G4361" s="1">
        <v>-125</v>
      </c>
      <c r="H4361">
        <v>937.5</v>
      </c>
      <c r="I4361" s="1">
        <v>-62.5</v>
      </c>
      <c r="J4361" s="1">
        <v>-62.5</v>
      </c>
      <c r="K4361">
        <v>1000</v>
      </c>
      <c r="L4361" s="1">
        <v>-156.25</v>
      </c>
      <c r="M4361" s="1">
        <v>218.75</v>
      </c>
      <c r="N4361">
        <v>1000</v>
      </c>
      <c r="O4361" s="1">
        <v>-156.25</v>
      </c>
      <c r="P4361" s="1">
        <v>62.5</v>
      </c>
      <c r="Q4361">
        <v>1031.25</v>
      </c>
      <c r="R4361" s="1" t="str">
        <f t="shared" si="68"/>
        <v/>
      </c>
    </row>
    <row r="4362" spans="1:18" x14ac:dyDescent="0.3">
      <c r="A4362" s="1" t="str">
        <f>IF(I4362="","IMU","Accelerometer")</f>
        <v>Accelerometer</v>
      </c>
      <c r="B4362">
        <v>36067</v>
      </c>
      <c r="C4362" s="1">
        <v>-31.25</v>
      </c>
      <c r="D4362" s="1">
        <v>-1031.25</v>
      </c>
      <c r="E4362">
        <v>437.5</v>
      </c>
      <c r="F4362" s="1">
        <v>-343.75</v>
      </c>
      <c r="G4362" s="1">
        <v>-125</v>
      </c>
      <c r="H4362">
        <v>906.25</v>
      </c>
      <c r="I4362" s="1">
        <v>-62.5</v>
      </c>
      <c r="J4362" s="1">
        <v>-93.75</v>
      </c>
      <c r="K4362">
        <v>1000</v>
      </c>
      <c r="L4362" s="1">
        <v>-125</v>
      </c>
      <c r="M4362" s="1">
        <v>218.75</v>
      </c>
      <c r="N4362">
        <v>1000</v>
      </c>
      <c r="O4362" s="1">
        <v>-125</v>
      </c>
      <c r="P4362" s="1">
        <v>62.5</v>
      </c>
      <c r="Q4362">
        <v>1000</v>
      </c>
      <c r="R4362" s="1" t="str">
        <f t="shared" si="68"/>
        <v/>
      </c>
    </row>
    <row r="4363" spans="1:18" x14ac:dyDescent="0.3">
      <c r="A4363" s="1" t="str">
        <f>IF(I4363="","IMU","Accelerometer")</f>
        <v>Accelerometer</v>
      </c>
      <c r="B4363">
        <v>36075</v>
      </c>
      <c r="C4363" s="1">
        <v>-62.5</v>
      </c>
      <c r="D4363" s="1">
        <v>-1000</v>
      </c>
      <c r="E4363">
        <v>437.5</v>
      </c>
      <c r="F4363" s="1">
        <v>-343.75</v>
      </c>
      <c r="G4363" s="1">
        <v>-93.75</v>
      </c>
      <c r="H4363">
        <v>906.25</v>
      </c>
      <c r="I4363" s="1">
        <v>-93.75</v>
      </c>
      <c r="J4363" s="1">
        <v>-93.75</v>
      </c>
      <c r="K4363">
        <v>1031.25</v>
      </c>
      <c r="L4363" s="1">
        <v>-93.75</v>
      </c>
      <c r="M4363" s="1">
        <v>218.75</v>
      </c>
      <c r="N4363">
        <v>968.75</v>
      </c>
      <c r="O4363" s="1">
        <v>-125</v>
      </c>
      <c r="P4363" s="1">
        <v>62.5</v>
      </c>
      <c r="Q4363">
        <v>968.75</v>
      </c>
      <c r="R4363" s="1" t="str">
        <f t="shared" si="68"/>
        <v/>
      </c>
    </row>
    <row r="4364" spans="1:18" x14ac:dyDescent="0.3">
      <c r="A4364" s="1" t="str">
        <f>IF(I4364="","IMU","Accelerometer")</f>
        <v>Accelerometer</v>
      </c>
      <c r="B4364">
        <v>36075</v>
      </c>
      <c r="C4364" s="1">
        <v>-31.25</v>
      </c>
      <c r="D4364" s="1">
        <v>-1031.25</v>
      </c>
      <c r="E4364">
        <v>406.25</v>
      </c>
      <c r="F4364" s="1">
        <v>-312.5</v>
      </c>
      <c r="G4364" s="1">
        <v>-93.75</v>
      </c>
      <c r="H4364">
        <v>937.5</v>
      </c>
      <c r="I4364" s="1">
        <v>-93.75</v>
      </c>
      <c r="J4364" s="1">
        <v>-93.75</v>
      </c>
      <c r="K4364">
        <v>1062.5</v>
      </c>
      <c r="L4364" s="1">
        <v>-93.75</v>
      </c>
      <c r="M4364" s="1">
        <v>187.5</v>
      </c>
      <c r="N4364">
        <v>937.5</v>
      </c>
      <c r="O4364" s="1">
        <v>-125</v>
      </c>
      <c r="P4364" s="1">
        <v>62.5</v>
      </c>
      <c r="Q4364">
        <v>937.5</v>
      </c>
      <c r="R4364" s="1" t="str">
        <f t="shared" si="68"/>
        <v/>
      </c>
    </row>
    <row r="4365" spans="1:18" x14ac:dyDescent="0.3">
      <c r="A4365" s="1" t="str">
        <f>IF(I4365="","IMU","Accelerometer")</f>
        <v>Accelerometer</v>
      </c>
      <c r="B4365">
        <v>36083</v>
      </c>
      <c r="C4365" s="1">
        <v>0</v>
      </c>
      <c r="D4365" s="1">
        <v>-1031.25</v>
      </c>
      <c r="E4365">
        <v>375</v>
      </c>
      <c r="F4365" s="1">
        <v>-343.75</v>
      </c>
      <c r="G4365" s="1">
        <v>-31.25</v>
      </c>
      <c r="H4365">
        <v>968.75</v>
      </c>
      <c r="I4365" s="1">
        <v>-93.75</v>
      </c>
      <c r="J4365" s="1">
        <v>-93.75</v>
      </c>
      <c r="K4365">
        <v>1093.75</v>
      </c>
      <c r="L4365" s="1">
        <v>-93.75</v>
      </c>
      <c r="M4365" s="1">
        <v>218.75</v>
      </c>
      <c r="N4365">
        <v>937.5</v>
      </c>
      <c r="O4365" s="1">
        <v>-93.75</v>
      </c>
      <c r="P4365" s="1">
        <v>62.5</v>
      </c>
      <c r="Q4365">
        <v>937.5</v>
      </c>
      <c r="R4365" s="1" t="str">
        <f t="shared" si="68"/>
        <v/>
      </c>
    </row>
    <row r="4366" spans="1:18" x14ac:dyDescent="0.3">
      <c r="A4366" s="1" t="str">
        <f>IF(I4366="","IMU","Accelerometer")</f>
        <v>Accelerometer</v>
      </c>
      <c r="B4366">
        <v>36084</v>
      </c>
      <c r="C4366" s="1">
        <v>31.25</v>
      </c>
      <c r="D4366" s="1">
        <v>-1031.25</v>
      </c>
      <c r="E4366">
        <v>312.5</v>
      </c>
      <c r="F4366" s="1">
        <v>-343.75</v>
      </c>
      <c r="G4366" s="1">
        <v>0</v>
      </c>
      <c r="H4366">
        <v>968.75</v>
      </c>
      <c r="I4366" s="1">
        <v>-93.75</v>
      </c>
      <c r="J4366" s="1">
        <v>-93.75</v>
      </c>
      <c r="K4366">
        <v>1125</v>
      </c>
      <c r="L4366" s="1">
        <v>-93.75</v>
      </c>
      <c r="M4366" s="1">
        <v>250</v>
      </c>
      <c r="N4366">
        <v>968.75</v>
      </c>
      <c r="O4366" s="1">
        <v>-125</v>
      </c>
      <c r="P4366" s="1">
        <v>93.75</v>
      </c>
      <c r="Q4366">
        <v>1000</v>
      </c>
      <c r="R4366" s="1" t="str">
        <f t="shared" si="68"/>
        <v/>
      </c>
    </row>
    <row r="4367" spans="1:18" x14ac:dyDescent="0.3">
      <c r="A4367" s="1" t="str">
        <f>IF(I4367="","IMU","Accelerometer")</f>
        <v>Accelerometer</v>
      </c>
      <c r="B4367">
        <v>36092</v>
      </c>
      <c r="C4367" s="1">
        <v>31.25</v>
      </c>
      <c r="D4367" s="1">
        <v>-1031.25</v>
      </c>
      <c r="E4367">
        <v>343.75</v>
      </c>
      <c r="F4367" s="1">
        <v>-312.5</v>
      </c>
      <c r="G4367" s="1">
        <v>-31.25</v>
      </c>
      <c r="H4367">
        <v>937.5</v>
      </c>
      <c r="I4367" s="1">
        <v>-62.5</v>
      </c>
      <c r="J4367" s="1">
        <v>-31.25</v>
      </c>
      <c r="K4367">
        <v>1093.75</v>
      </c>
      <c r="L4367" s="1">
        <v>-125</v>
      </c>
      <c r="M4367" s="1">
        <v>281.25</v>
      </c>
      <c r="N4367">
        <v>1000</v>
      </c>
      <c r="O4367" s="1">
        <v>-125</v>
      </c>
      <c r="P4367" s="1">
        <v>156.25</v>
      </c>
      <c r="Q4367">
        <v>1062.5</v>
      </c>
      <c r="R4367" s="1" t="str">
        <f t="shared" si="68"/>
        <v/>
      </c>
    </row>
    <row r="4368" spans="1:18" x14ac:dyDescent="0.3">
      <c r="A4368" s="1" t="str">
        <f>IF(I4368="","IMU","Accelerometer")</f>
        <v>Accelerometer</v>
      </c>
      <c r="B4368">
        <v>36100</v>
      </c>
      <c r="C4368" s="1">
        <v>0</v>
      </c>
      <c r="D4368" s="1">
        <v>-1000</v>
      </c>
      <c r="E4368">
        <v>375</v>
      </c>
      <c r="F4368" s="1">
        <v>-281.25</v>
      </c>
      <c r="G4368" s="1">
        <v>-125</v>
      </c>
      <c r="H4368">
        <v>937.5</v>
      </c>
      <c r="I4368" s="1">
        <v>-62.5</v>
      </c>
      <c r="J4368" s="1">
        <v>0</v>
      </c>
      <c r="K4368">
        <v>1031.25</v>
      </c>
      <c r="L4368" s="1">
        <v>-125</v>
      </c>
      <c r="M4368" s="1">
        <v>312.5</v>
      </c>
      <c r="N4368">
        <v>1062.5</v>
      </c>
      <c r="O4368" s="1">
        <v>-125</v>
      </c>
      <c r="P4368" s="1">
        <v>156.25</v>
      </c>
      <c r="Q4368">
        <v>1093.75</v>
      </c>
      <c r="R4368" s="1" t="str">
        <f t="shared" si="68"/>
        <v/>
      </c>
    </row>
    <row r="4369" spans="1:18" x14ac:dyDescent="0.3">
      <c r="A4369" s="1" t="str">
        <f>IF(I4369="","IMU","Accelerometer")</f>
        <v>Accelerometer</v>
      </c>
      <c r="B4369">
        <v>36100</v>
      </c>
      <c r="C4369" s="1">
        <v>-31.25</v>
      </c>
      <c r="D4369" s="1">
        <v>-1000</v>
      </c>
      <c r="E4369">
        <v>406.25</v>
      </c>
      <c r="F4369" s="1">
        <v>-281.25</v>
      </c>
      <c r="G4369" s="1">
        <v>-156.25</v>
      </c>
      <c r="H4369">
        <v>937.5</v>
      </c>
      <c r="I4369" s="1">
        <v>-62.5</v>
      </c>
      <c r="J4369" s="1">
        <v>0</v>
      </c>
      <c r="K4369">
        <v>1062.5</v>
      </c>
      <c r="L4369" s="1">
        <v>-156.25</v>
      </c>
      <c r="M4369" s="1">
        <v>312.5</v>
      </c>
      <c r="N4369">
        <v>1062.5</v>
      </c>
      <c r="O4369" s="1">
        <v>-156.25</v>
      </c>
      <c r="P4369" s="1">
        <v>125</v>
      </c>
      <c r="Q4369">
        <v>1125</v>
      </c>
      <c r="R4369" s="1" t="str">
        <f t="shared" si="68"/>
        <v/>
      </c>
    </row>
    <row r="4370" spans="1:18" x14ac:dyDescent="0.3">
      <c r="A4370" s="1" t="str">
        <f>IF(I4370="","IMU","Accelerometer")</f>
        <v>Accelerometer</v>
      </c>
      <c r="B4370">
        <v>36108</v>
      </c>
      <c r="C4370" s="1">
        <v>0</v>
      </c>
      <c r="D4370" s="1">
        <v>-1000</v>
      </c>
      <c r="E4370">
        <v>375</v>
      </c>
      <c r="F4370" s="1">
        <v>-281.25</v>
      </c>
      <c r="G4370" s="1">
        <v>-125</v>
      </c>
      <c r="H4370">
        <v>937.5</v>
      </c>
      <c r="I4370" s="1">
        <v>-31.25</v>
      </c>
      <c r="J4370" s="1">
        <v>0</v>
      </c>
      <c r="K4370">
        <v>1062.5</v>
      </c>
      <c r="L4370" s="1">
        <v>-156.25</v>
      </c>
      <c r="M4370" s="1">
        <v>281.25</v>
      </c>
      <c r="N4370">
        <v>1093.75</v>
      </c>
      <c r="O4370" s="1">
        <v>-156.25</v>
      </c>
      <c r="P4370" s="1">
        <v>93.75</v>
      </c>
      <c r="Q4370">
        <v>1125</v>
      </c>
      <c r="R4370" s="1" t="str">
        <f t="shared" si="68"/>
        <v/>
      </c>
    </row>
    <row r="4371" spans="1:18" x14ac:dyDescent="0.3">
      <c r="A4371" s="1" t="str">
        <f>IF(I4371="","IMU","Accelerometer")</f>
        <v>Accelerometer</v>
      </c>
      <c r="B4371">
        <v>36116</v>
      </c>
      <c r="C4371" s="1">
        <v>62.5</v>
      </c>
      <c r="D4371" s="1">
        <v>-1000</v>
      </c>
      <c r="E4371">
        <v>375</v>
      </c>
      <c r="F4371" s="1">
        <v>-281.25</v>
      </c>
      <c r="G4371" s="1">
        <v>-93.75</v>
      </c>
      <c r="H4371">
        <v>968.75</v>
      </c>
      <c r="I4371" s="1">
        <v>-62.5</v>
      </c>
      <c r="J4371" s="1">
        <v>-31.25</v>
      </c>
      <c r="K4371">
        <v>1062.5</v>
      </c>
      <c r="L4371" s="1">
        <v>-156.25</v>
      </c>
      <c r="M4371" s="1">
        <v>281.25</v>
      </c>
      <c r="N4371">
        <v>1062.5</v>
      </c>
      <c r="O4371" s="1">
        <v>-156.25</v>
      </c>
      <c r="P4371" s="1">
        <v>125</v>
      </c>
      <c r="Q4371">
        <v>1125</v>
      </c>
      <c r="R4371" s="1" t="str">
        <f t="shared" si="68"/>
        <v/>
      </c>
    </row>
    <row r="4372" spans="1:18" x14ac:dyDescent="0.3">
      <c r="A4372" s="1" t="str">
        <f>IF(I4372="","IMU","Accelerometer")</f>
        <v>Accelerometer</v>
      </c>
      <c r="B4372">
        <v>36116</v>
      </c>
      <c r="C4372" s="1">
        <v>125</v>
      </c>
      <c r="D4372" s="1">
        <v>-937.5</v>
      </c>
      <c r="E4372">
        <v>437.5</v>
      </c>
      <c r="F4372" s="1">
        <v>-312.5</v>
      </c>
      <c r="G4372" s="1">
        <v>-93.75</v>
      </c>
      <c r="H4372">
        <v>968.75</v>
      </c>
      <c r="I4372" s="1">
        <v>-93.75</v>
      </c>
      <c r="J4372" s="1">
        <v>-62.5</v>
      </c>
      <c r="K4372">
        <v>1062.5</v>
      </c>
      <c r="L4372" s="1">
        <v>-156.25</v>
      </c>
      <c r="M4372" s="1">
        <v>281.25</v>
      </c>
      <c r="N4372">
        <v>1031.25</v>
      </c>
      <c r="O4372" s="1">
        <v>-187.5</v>
      </c>
      <c r="P4372" s="1">
        <v>93.75</v>
      </c>
      <c r="Q4372">
        <v>1093.75</v>
      </c>
      <c r="R4372" s="1" t="str">
        <f t="shared" si="68"/>
        <v/>
      </c>
    </row>
    <row r="4373" spans="1:18" x14ac:dyDescent="0.3">
      <c r="A4373" s="1" t="str">
        <f>IF(I4373="","IMU","Accelerometer")</f>
        <v>Accelerometer</v>
      </c>
      <c r="B4373">
        <v>36124</v>
      </c>
      <c r="C4373" s="1">
        <v>-187.5</v>
      </c>
      <c r="D4373" s="1">
        <v>-968.75</v>
      </c>
      <c r="E4373">
        <v>312.5</v>
      </c>
      <c r="F4373" s="1">
        <v>-312.5</v>
      </c>
      <c r="G4373" s="1">
        <v>-62.5</v>
      </c>
      <c r="H4373">
        <v>1000</v>
      </c>
      <c r="I4373" s="1">
        <v>-93.75</v>
      </c>
      <c r="J4373" s="1">
        <v>-62.5</v>
      </c>
      <c r="K4373">
        <v>1093.75</v>
      </c>
      <c r="L4373" s="1">
        <v>-156.25</v>
      </c>
      <c r="M4373" s="1">
        <v>281.25</v>
      </c>
      <c r="N4373">
        <v>1031.25</v>
      </c>
      <c r="O4373" s="1">
        <v>-156.25</v>
      </c>
      <c r="P4373" s="1">
        <v>125</v>
      </c>
      <c r="Q4373">
        <v>1031.25</v>
      </c>
      <c r="R4373" s="1" t="str">
        <f t="shared" si="68"/>
        <v/>
      </c>
    </row>
    <row r="4374" spans="1:18" x14ac:dyDescent="0.3">
      <c r="A4374" s="1" t="str">
        <f>IF(I4374="","IMU","Accelerometer")</f>
        <v>Accelerometer</v>
      </c>
      <c r="B4374">
        <v>36124</v>
      </c>
      <c r="C4374" s="1">
        <v>-62.5</v>
      </c>
      <c r="D4374" s="1">
        <v>-1062.5</v>
      </c>
      <c r="E4374">
        <v>343.75</v>
      </c>
      <c r="F4374" s="1">
        <v>-312.5</v>
      </c>
      <c r="G4374" s="1">
        <v>0</v>
      </c>
      <c r="H4374">
        <v>1000</v>
      </c>
      <c r="I4374" s="1">
        <v>-125</v>
      </c>
      <c r="J4374" s="1">
        <v>-62.5</v>
      </c>
      <c r="K4374">
        <v>1125</v>
      </c>
      <c r="L4374" s="1">
        <v>-125</v>
      </c>
      <c r="M4374" s="1">
        <v>250</v>
      </c>
      <c r="N4374">
        <v>1000</v>
      </c>
      <c r="O4374" s="1">
        <v>-125</v>
      </c>
      <c r="P4374" s="1">
        <v>125</v>
      </c>
      <c r="Q4374">
        <v>968.75</v>
      </c>
      <c r="R4374" s="1" t="str">
        <f t="shared" si="68"/>
        <v/>
      </c>
    </row>
    <row r="4375" spans="1:18" x14ac:dyDescent="0.3">
      <c r="A4375" s="1" t="str">
        <f>IF(I4375="","IMU","Accelerometer")</f>
        <v>Accelerometer</v>
      </c>
      <c r="B4375">
        <v>36132</v>
      </c>
      <c r="C4375" s="1">
        <v>62.5</v>
      </c>
      <c r="D4375" s="1">
        <v>-1000</v>
      </c>
      <c r="E4375">
        <v>312.5</v>
      </c>
      <c r="F4375" s="1">
        <v>-281.25</v>
      </c>
      <c r="G4375" s="1">
        <v>0</v>
      </c>
      <c r="H4375">
        <v>968.75</v>
      </c>
      <c r="I4375" s="1">
        <v>-93.75</v>
      </c>
      <c r="J4375" s="1">
        <v>-31.25</v>
      </c>
      <c r="K4375">
        <v>1156.25</v>
      </c>
      <c r="L4375" s="1">
        <v>-218.75</v>
      </c>
      <c r="M4375" s="1">
        <v>281.25</v>
      </c>
      <c r="N4375">
        <v>1000</v>
      </c>
      <c r="O4375" s="1">
        <v>-156.25</v>
      </c>
      <c r="P4375" s="1">
        <v>125</v>
      </c>
      <c r="Q4375">
        <v>1000</v>
      </c>
      <c r="R4375" s="1" t="str">
        <f t="shared" si="68"/>
        <v/>
      </c>
    </row>
    <row r="4376" spans="1:18" x14ac:dyDescent="0.3">
      <c r="A4376" s="1" t="str">
        <f>IF(I4376="","IMU","Accelerometer")</f>
        <v>Accelerometer</v>
      </c>
      <c r="B4376">
        <v>36141</v>
      </c>
      <c r="C4376" s="1">
        <v>62.5</v>
      </c>
      <c r="D4376" s="1">
        <v>-906.25</v>
      </c>
      <c r="E4376">
        <v>343.75</v>
      </c>
      <c r="F4376" s="1">
        <v>-281.25</v>
      </c>
      <c r="G4376" s="1">
        <v>0</v>
      </c>
      <c r="H4376">
        <v>968.75</v>
      </c>
      <c r="I4376" s="1">
        <v>-93.75</v>
      </c>
      <c r="J4376" s="1">
        <v>0</v>
      </c>
      <c r="K4376">
        <v>1093.75</v>
      </c>
      <c r="L4376" s="1">
        <v>-93.75</v>
      </c>
      <c r="M4376" s="1">
        <v>312.5</v>
      </c>
      <c r="N4376">
        <v>1062.5</v>
      </c>
      <c r="O4376" s="1">
        <v>-93.75</v>
      </c>
      <c r="P4376" s="1">
        <v>156.25</v>
      </c>
      <c r="Q4376">
        <v>1031.25</v>
      </c>
      <c r="R4376" s="1" t="str">
        <f t="shared" si="68"/>
        <v/>
      </c>
    </row>
    <row r="4377" spans="1:18" x14ac:dyDescent="0.3">
      <c r="A4377" s="1" t="str">
        <f>IF(I4377="","IMU","Accelerometer")</f>
        <v>Accelerometer</v>
      </c>
      <c r="B4377">
        <v>36141</v>
      </c>
      <c r="C4377" s="1">
        <v>0</v>
      </c>
      <c r="D4377" s="1">
        <v>-937.5</v>
      </c>
      <c r="E4377">
        <v>375</v>
      </c>
      <c r="F4377" s="1">
        <v>-250</v>
      </c>
      <c r="G4377" s="1">
        <v>-62.5</v>
      </c>
      <c r="H4377">
        <v>1000</v>
      </c>
      <c r="I4377" s="1">
        <v>-62.5</v>
      </c>
      <c r="J4377" s="1">
        <v>0</v>
      </c>
      <c r="K4377">
        <v>1093.75</v>
      </c>
      <c r="L4377" s="1">
        <v>-93.75</v>
      </c>
      <c r="M4377" s="1">
        <v>312.5</v>
      </c>
      <c r="N4377">
        <v>968.75</v>
      </c>
      <c r="O4377" s="1">
        <v>-156.25</v>
      </c>
      <c r="P4377" s="1">
        <v>156.25</v>
      </c>
      <c r="Q4377">
        <v>1093.75</v>
      </c>
      <c r="R4377" s="1" t="str">
        <f t="shared" si="68"/>
        <v/>
      </c>
    </row>
    <row r="4378" spans="1:18" x14ac:dyDescent="0.3">
      <c r="A4378" s="1" t="str">
        <f>IF(I4378="","IMU","Accelerometer")</f>
        <v>Accelerometer</v>
      </c>
      <c r="B4378">
        <v>36149</v>
      </c>
      <c r="C4378" s="1">
        <v>0</v>
      </c>
      <c r="D4378" s="1">
        <v>-937.5</v>
      </c>
      <c r="E4378">
        <v>375</v>
      </c>
      <c r="F4378" s="1">
        <v>-312.5</v>
      </c>
      <c r="G4378" s="1">
        <v>-156.25</v>
      </c>
      <c r="H4378">
        <v>1031.25</v>
      </c>
      <c r="I4378" s="1">
        <v>-31.25</v>
      </c>
      <c r="J4378" s="1">
        <v>-31.25</v>
      </c>
      <c r="K4378">
        <v>1031.25</v>
      </c>
      <c r="L4378" s="1">
        <v>-93.75</v>
      </c>
      <c r="M4378" s="1">
        <v>312.5</v>
      </c>
      <c r="N4378">
        <v>968.75</v>
      </c>
      <c r="O4378" s="1">
        <v>-156.25</v>
      </c>
      <c r="P4378" s="1">
        <v>125</v>
      </c>
      <c r="Q4378">
        <v>1093.75</v>
      </c>
      <c r="R4378" s="1" t="str">
        <f t="shared" si="68"/>
        <v/>
      </c>
    </row>
    <row r="4379" spans="1:18" x14ac:dyDescent="0.3">
      <c r="A4379" s="1" t="str">
        <f>IF(I4379="","IMU","Accelerometer")</f>
        <v>Accelerometer</v>
      </c>
      <c r="B4379">
        <v>36157</v>
      </c>
      <c r="C4379" s="1">
        <v>31.25</v>
      </c>
      <c r="D4379" s="1">
        <v>-937.5</v>
      </c>
      <c r="E4379">
        <v>375</v>
      </c>
      <c r="F4379" s="1">
        <v>-281.25</v>
      </c>
      <c r="G4379" s="1">
        <v>-156.25</v>
      </c>
      <c r="H4379">
        <v>1031.25</v>
      </c>
      <c r="I4379" s="1">
        <v>0</v>
      </c>
      <c r="J4379" s="1">
        <v>-31.25</v>
      </c>
      <c r="K4379">
        <v>1000</v>
      </c>
      <c r="L4379" s="1">
        <v>-125</v>
      </c>
      <c r="M4379" s="1">
        <v>281.25</v>
      </c>
      <c r="N4379">
        <v>1000</v>
      </c>
      <c r="O4379" s="1">
        <v>-156.25</v>
      </c>
      <c r="P4379" s="1">
        <v>125</v>
      </c>
      <c r="Q4379">
        <v>1062.5</v>
      </c>
      <c r="R4379" s="1" t="str">
        <f t="shared" si="68"/>
        <v/>
      </c>
    </row>
    <row r="4380" spans="1:18" x14ac:dyDescent="0.3">
      <c r="A4380" s="1" t="str">
        <f>IF(I4380="","IMU","Accelerometer")</f>
        <v>Accelerometer</v>
      </c>
      <c r="B4380">
        <v>36157</v>
      </c>
      <c r="C4380" s="1">
        <v>31.25</v>
      </c>
      <c r="D4380" s="1">
        <v>-968.75</v>
      </c>
      <c r="E4380">
        <v>375</v>
      </c>
      <c r="F4380" s="1">
        <v>-250</v>
      </c>
      <c r="G4380" s="1">
        <v>-125</v>
      </c>
      <c r="H4380">
        <v>968.75</v>
      </c>
      <c r="I4380" s="1">
        <v>-31.25</v>
      </c>
      <c r="J4380" s="1">
        <v>-62.5</v>
      </c>
      <c r="K4380">
        <v>1031.25</v>
      </c>
      <c r="L4380" s="1">
        <v>-125</v>
      </c>
      <c r="M4380" s="1">
        <v>250</v>
      </c>
      <c r="N4380">
        <v>1031.25</v>
      </c>
      <c r="O4380" s="1">
        <v>-156.25</v>
      </c>
      <c r="P4380" s="1">
        <v>125</v>
      </c>
      <c r="Q4380">
        <v>1031.25</v>
      </c>
      <c r="R4380" s="1" t="str">
        <f t="shared" si="68"/>
        <v/>
      </c>
    </row>
    <row r="4381" spans="1:18" x14ac:dyDescent="0.3">
      <c r="A4381" s="1" t="str">
        <f>IF(I4381="","IMU","Accelerometer")</f>
        <v>Accelerometer</v>
      </c>
      <c r="B4381">
        <v>36164</v>
      </c>
      <c r="C4381" s="1">
        <v>31.25</v>
      </c>
      <c r="D4381" s="1">
        <v>-1000</v>
      </c>
      <c r="E4381">
        <v>375</v>
      </c>
      <c r="F4381" s="1">
        <v>-250</v>
      </c>
      <c r="G4381" s="1">
        <v>-93.75</v>
      </c>
      <c r="H4381">
        <v>968.75</v>
      </c>
      <c r="I4381" s="1">
        <v>-31.25</v>
      </c>
      <c r="J4381" s="1">
        <v>-62.5</v>
      </c>
      <c r="K4381">
        <v>1031.25</v>
      </c>
      <c r="L4381" s="1">
        <v>-125</v>
      </c>
      <c r="M4381" s="1">
        <v>281.25</v>
      </c>
      <c r="N4381">
        <v>1000</v>
      </c>
      <c r="O4381" s="1">
        <v>-156.25</v>
      </c>
      <c r="P4381" s="1">
        <v>125</v>
      </c>
      <c r="Q4381">
        <v>1000</v>
      </c>
      <c r="R4381" s="1" t="str">
        <f t="shared" si="68"/>
        <v/>
      </c>
    </row>
    <row r="4382" spans="1:18" x14ac:dyDescent="0.3">
      <c r="A4382" s="1" t="str">
        <f>IF(I4382="","IMU","Accelerometer")</f>
        <v>Accelerometer</v>
      </c>
      <c r="B4382">
        <v>36164</v>
      </c>
      <c r="C4382" s="1">
        <v>31.25</v>
      </c>
      <c r="D4382" s="1">
        <v>-968.75</v>
      </c>
      <c r="E4382">
        <v>375</v>
      </c>
      <c r="F4382" s="1">
        <v>-218.75</v>
      </c>
      <c r="G4382" s="1">
        <v>-93.75</v>
      </c>
      <c r="H4382">
        <v>937.5</v>
      </c>
      <c r="I4382" s="1">
        <v>-62.5</v>
      </c>
      <c r="J4382" s="1">
        <v>-31.25</v>
      </c>
      <c r="K4382">
        <v>1062.5</v>
      </c>
      <c r="L4382" s="1">
        <v>-93.75</v>
      </c>
      <c r="M4382" s="1">
        <v>250</v>
      </c>
      <c r="N4382">
        <v>1000</v>
      </c>
      <c r="O4382" s="1">
        <v>-125</v>
      </c>
      <c r="P4382" s="1">
        <v>125</v>
      </c>
      <c r="Q4382">
        <v>1000</v>
      </c>
      <c r="R4382" s="1" t="str">
        <f t="shared" si="68"/>
        <v/>
      </c>
    </row>
    <row r="4383" spans="1:18" x14ac:dyDescent="0.3">
      <c r="A4383" s="1" t="str">
        <f>IF(I4383="","IMU","Accelerometer")</f>
        <v>Accelerometer</v>
      </c>
      <c r="B4383">
        <v>36174</v>
      </c>
      <c r="C4383" s="1">
        <v>31.25</v>
      </c>
      <c r="D4383" s="1">
        <v>-906.25</v>
      </c>
      <c r="E4383">
        <v>343.75</v>
      </c>
      <c r="F4383" s="1">
        <v>-218.75</v>
      </c>
      <c r="G4383" s="1">
        <v>-93.75</v>
      </c>
      <c r="H4383">
        <v>906.25</v>
      </c>
      <c r="I4383" s="1">
        <v>-31.25</v>
      </c>
      <c r="J4383" s="1">
        <v>-31.25</v>
      </c>
      <c r="K4383">
        <v>1031.25</v>
      </c>
      <c r="L4383" s="1">
        <v>-93.75</v>
      </c>
      <c r="M4383" s="1">
        <v>281.25</v>
      </c>
      <c r="N4383">
        <v>968.75</v>
      </c>
      <c r="O4383" s="1">
        <v>-125</v>
      </c>
      <c r="P4383" s="1">
        <v>125</v>
      </c>
      <c r="Q4383">
        <v>1000</v>
      </c>
      <c r="R4383" s="1" t="str">
        <f t="shared" si="68"/>
        <v/>
      </c>
    </row>
    <row r="4384" spans="1:18" x14ac:dyDescent="0.3">
      <c r="A4384" s="1" t="str">
        <f>IF(I4384="","IMU","Accelerometer")</f>
        <v>Accelerometer</v>
      </c>
      <c r="B4384">
        <v>36181</v>
      </c>
      <c r="C4384" s="1">
        <v>62.5</v>
      </c>
      <c r="D4384" s="1">
        <v>-875</v>
      </c>
      <c r="E4384">
        <v>281.25</v>
      </c>
      <c r="F4384" s="1">
        <v>-187.5</v>
      </c>
      <c r="G4384" s="1">
        <v>-31.25</v>
      </c>
      <c r="H4384">
        <v>875</v>
      </c>
      <c r="I4384" s="1">
        <v>0</v>
      </c>
      <c r="J4384" s="1">
        <v>-31.25</v>
      </c>
      <c r="K4384">
        <v>1000</v>
      </c>
      <c r="L4384" s="1">
        <v>-62.5</v>
      </c>
      <c r="M4384" s="1">
        <v>312.5</v>
      </c>
      <c r="N4384">
        <v>937.5</v>
      </c>
      <c r="O4384" s="1">
        <v>-125</v>
      </c>
      <c r="P4384" s="1">
        <v>156.25</v>
      </c>
      <c r="Q4384">
        <v>1031.25</v>
      </c>
      <c r="R4384" s="1" t="str">
        <f t="shared" si="68"/>
        <v/>
      </c>
    </row>
    <row r="4385" spans="1:18" x14ac:dyDescent="0.3">
      <c r="A4385" s="1" t="str">
        <f>IF(I4385="","IMU","Accelerometer")</f>
        <v>Accelerometer</v>
      </c>
      <c r="B4385">
        <v>36182</v>
      </c>
      <c r="C4385" s="1">
        <v>62.5</v>
      </c>
      <c r="D4385" s="1">
        <v>-906.25</v>
      </c>
      <c r="E4385">
        <v>218.75</v>
      </c>
      <c r="F4385" s="1">
        <v>-187.5</v>
      </c>
      <c r="G4385" s="1">
        <v>31.25</v>
      </c>
      <c r="H4385">
        <v>843.75</v>
      </c>
      <c r="I4385" s="1">
        <v>0</v>
      </c>
      <c r="J4385" s="1">
        <v>0</v>
      </c>
      <c r="K4385">
        <v>968.75</v>
      </c>
      <c r="L4385" s="1">
        <v>-62.5</v>
      </c>
      <c r="M4385" s="1">
        <v>281.25</v>
      </c>
      <c r="N4385">
        <v>937.5</v>
      </c>
      <c r="O4385" s="1">
        <v>-93.75</v>
      </c>
      <c r="P4385" s="1">
        <v>156.25</v>
      </c>
      <c r="Q4385">
        <v>1000</v>
      </c>
      <c r="R4385" s="1" t="str">
        <f t="shared" si="68"/>
        <v/>
      </c>
    </row>
    <row r="4386" spans="1:18" x14ac:dyDescent="0.3">
      <c r="A4386" s="1" t="str">
        <f>IF(I4386="","IMU","Accelerometer")</f>
        <v>Accelerometer</v>
      </c>
      <c r="B4386">
        <v>36190</v>
      </c>
      <c r="C4386" s="1">
        <v>62.5</v>
      </c>
      <c r="D4386" s="1">
        <v>-906.25</v>
      </c>
      <c r="E4386">
        <v>250</v>
      </c>
      <c r="F4386" s="1">
        <v>-187.5</v>
      </c>
      <c r="G4386" s="1">
        <v>0</v>
      </c>
      <c r="H4386">
        <v>843.75</v>
      </c>
      <c r="I4386" s="1">
        <v>0</v>
      </c>
      <c r="J4386" s="1">
        <v>31.25</v>
      </c>
      <c r="K4386">
        <v>937.5</v>
      </c>
      <c r="L4386" s="1">
        <v>-62.5</v>
      </c>
      <c r="M4386" s="1">
        <v>312.5</v>
      </c>
      <c r="N4386">
        <v>906.25</v>
      </c>
      <c r="O4386" s="1">
        <v>-93.75</v>
      </c>
      <c r="P4386" s="1">
        <v>187.5</v>
      </c>
      <c r="Q4386">
        <v>968.75</v>
      </c>
      <c r="R4386" s="1" t="str">
        <f t="shared" si="68"/>
        <v/>
      </c>
    </row>
    <row r="4387" spans="1:18" x14ac:dyDescent="0.3">
      <c r="A4387" s="1" t="str">
        <f>IF(I4387="","IMU","Accelerometer")</f>
        <v>Accelerometer</v>
      </c>
      <c r="B4387">
        <v>36198</v>
      </c>
      <c r="C4387" s="1">
        <v>31.25</v>
      </c>
      <c r="D4387" s="1">
        <v>-843.75</v>
      </c>
      <c r="E4387">
        <v>343.75</v>
      </c>
      <c r="F4387" s="1">
        <v>-187.5</v>
      </c>
      <c r="G4387" s="1">
        <v>-187.5</v>
      </c>
      <c r="H4387">
        <v>875</v>
      </c>
      <c r="I4387" s="1">
        <v>0</v>
      </c>
      <c r="J4387" s="1">
        <v>0</v>
      </c>
      <c r="K4387">
        <v>937.5</v>
      </c>
      <c r="L4387" s="1">
        <v>-62.5</v>
      </c>
      <c r="M4387" s="1">
        <v>312.5</v>
      </c>
      <c r="N4387">
        <v>906.25</v>
      </c>
      <c r="O4387" s="1">
        <v>-93.75</v>
      </c>
      <c r="P4387" s="1">
        <v>187.5</v>
      </c>
      <c r="Q4387">
        <v>937.5</v>
      </c>
      <c r="R4387" s="1" t="str">
        <f t="shared" si="68"/>
        <v/>
      </c>
    </row>
    <row r="4388" spans="1:18" x14ac:dyDescent="0.3">
      <c r="A4388" s="1" t="str">
        <f>IF(I4388="","IMU","Accelerometer")</f>
        <v>Accelerometer</v>
      </c>
      <c r="B4388">
        <v>36198</v>
      </c>
      <c r="C4388" s="1">
        <v>31.25</v>
      </c>
      <c r="D4388" s="1">
        <v>-875</v>
      </c>
      <c r="E4388">
        <v>375</v>
      </c>
      <c r="F4388" s="1">
        <v>-156.25</v>
      </c>
      <c r="G4388" s="1">
        <v>-156.25</v>
      </c>
      <c r="H4388">
        <v>906.25</v>
      </c>
      <c r="I4388" s="1">
        <v>31.25</v>
      </c>
      <c r="J4388" s="1">
        <v>-31.25</v>
      </c>
      <c r="K4388">
        <v>937.5</v>
      </c>
      <c r="L4388" s="1">
        <v>-31.25</v>
      </c>
      <c r="M4388" s="1">
        <v>281.25</v>
      </c>
      <c r="N4388">
        <v>875</v>
      </c>
      <c r="O4388" s="1">
        <v>-93.75</v>
      </c>
      <c r="P4388" s="1">
        <v>156.25</v>
      </c>
      <c r="Q4388">
        <v>906.25</v>
      </c>
      <c r="R4388" s="1" t="str">
        <f t="shared" si="68"/>
        <v/>
      </c>
    </row>
    <row r="4389" spans="1:18" x14ac:dyDescent="0.3">
      <c r="A4389" s="1" t="str">
        <f>IF(I4389="","IMU","Accelerometer")</f>
        <v>Accelerometer</v>
      </c>
      <c r="B4389">
        <v>36206</v>
      </c>
      <c r="C4389" s="1">
        <v>62.5</v>
      </c>
      <c r="D4389" s="1">
        <v>-843.75</v>
      </c>
      <c r="E4389">
        <v>343.75</v>
      </c>
      <c r="F4389" s="1">
        <v>-156.25</v>
      </c>
      <c r="G4389" s="1">
        <v>-93.75</v>
      </c>
      <c r="H4389">
        <v>906.25</v>
      </c>
      <c r="I4389" s="1">
        <v>31.25</v>
      </c>
      <c r="J4389" s="1">
        <v>-31.25</v>
      </c>
      <c r="K4389">
        <v>937.5</v>
      </c>
      <c r="L4389" s="1">
        <v>-31.25</v>
      </c>
      <c r="M4389" s="1">
        <v>250</v>
      </c>
      <c r="N4389">
        <v>875</v>
      </c>
      <c r="O4389" s="1">
        <v>-62.5</v>
      </c>
      <c r="P4389" s="1">
        <v>156.25</v>
      </c>
      <c r="Q4389">
        <v>875</v>
      </c>
      <c r="R4389" s="1" t="str">
        <f t="shared" si="68"/>
        <v/>
      </c>
    </row>
    <row r="4390" spans="1:18" x14ac:dyDescent="0.3">
      <c r="A4390" s="1" t="str">
        <f>IF(I4390="","IMU","Accelerometer")</f>
        <v>Accelerometer</v>
      </c>
      <c r="B4390">
        <v>36207</v>
      </c>
      <c r="C4390" s="1">
        <v>62.5</v>
      </c>
      <c r="D4390" s="1">
        <v>-843.75</v>
      </c>
      <c r="E4390">
        <v>343.75</v>
      </c>
      <c r="F4390" s="1">
        <v>-187.5</v>
      </c>
      <c r="G4390" s="1">
        <v>-93.75</v>
      </c>
      <c r="H4390">
        <v>906.25</v>
      </c>
      <c r="I4390" s="1">
        <v>31.25</v>
      </c>
      <c r="J4390" s="1">
        <v>-62.5</v>
      </c>
      <c r="K4390">
        <v>937.5</v>
      </c>
      <c r="L4390" s="1">
        <v>-31.25</v>
      </c>
      <c r="M4390" s="1">
        <v>250</v>
      </c>
      <c r="N4390">
        <v>812.5</v>
      </c>
      <c r="O4390" s="1">
        <v>-62.5</v>
      </c>
      <c r="P4390" s="1">
        <v>156.25</v>
      </c>
      <c r="Q4390">
        <v>843.75</v>
      </c>
      <c r="R4390" s="1" t="str">
        <f t="shared" si="68"/>
        <v/>
      </c>
    </row>
    <row r="4391" spans="1:18" x14ac:dyDescent="0.3">
      <c r="A4391" s="1" t="str">
        <f>IF(I4391="","IMU","Accelerometer")</f>
        <v>Accelerometer</v>
      </c>
      <c r="B4391">
        <v>36214</v>
      </c>
      <c r="C4391" s="1">
        <v>31.25</v>
      </c>
      <c r="D4391" s="1">
        <v>-906.25</v>
      </c>
      <c r="E4391">
        <v>312.5</v>
      </c>
      <c r="F4391" s="1">
        <v>-187.5</v>
      </c>
      <c r="G4391" s="1">
        <v>-125</v>
      </c>
      <c r="H4391">
        <v>937.5</v>
      </c>
      <c r="I4391" s="1">
        <v>31.25</v>
      </c>
      <c r="J4391" s="1">
        <v>-31.25</v>
      </c>
      <c r="K4391">
        <v>906.25</v>
      </c>
      <c r="L4391" s="1">
        <v>0</v>
      </c>
      <c r="M4391" s="1">
        <v>281.25</v>
      </c>
      <c r="N4391">
        <v>812.5</v>
      </c>
      <c r="O4391" s="1">
        <v>-62.5</v>
      </c>
      <c r="P4391" s="1">
        <v>156.25</v>
      </c>
      <c r="Q4391">
        <v>843.75</v>
      </c>
      <c r="R4391" s="1" t="str">
        <f t="shared" si="68"/>
        <v/>
      </c>
    </row>
    <row r="4392" spans="1:18" x14ac:dyDescent="0.3">
      <c r="A4392" s="1" t="str">
        <f>IF(I4392="","IMU","Accelerometer")</f>
        <v>Accelerometer</v>
      </c>
      <c r="B4392">
        <v>36222</v>
      </c>
      <c r="C4392" s="1">
        <v>31.25</v>
      </c>
      <c r="D4392" s="1">
        <v>-906.25</v>
      </c>
      <c r="E4392">
        <v>343.75</v>
      </c>
      <c r="F4392" s="1">
        <v>-156.25</v>
      </c>
      <c r="G4392" s="1">
        <v>-125</v>
      </c>
      <c r="H4392">
        <v>875</v>
      </c>
      <c r="I4392" s="1">
        <v>62.5</v>
      </c>
      <c r="J4392" s="1">
        <v>-31.25</v>
      </c>
      <c r="K4392">
        <v>875</v>
      </c>
      <c r="L4392" s="1">
        <v>0</v>
      </c>
      <c r="M4392" s="1">
        <v>281.25</v>
      </c>
      <c r="N4392">
        <v>781.25</v>
      </c>
      <c r="O4392" s="1">
        <v>-62.5</v>
      </c>
      <c r="P4392" s="1">
        <v>156.25</v>
      </c>
      <c r="Q4392">
        <v>875</v>
      </c>
      <c r="R4392" s="1" t="str">
        <f t="shared" si="68"/>
        <v/>
      </c>
    </row>
    <row r="4393" spans="1:18" x14ac:dyDescent="0.3">
      <c r="A4393" s="1" t="str">
        <f>IF(I4393="","IMU","Accelerometer")</f>
        <v>Accelerometer</v>
      </c>
      <c r="B4393">
        <v>36223</v>
      </c>
      <c r="C4393" s="1">
        <v>62.5</v>
      </c>
      <c r="D4393" s="1">
        <v>-937.5</v>
      </c>
      <c r="E4393">
        <v>343.75</v>
      </c>
      <c r="F4393" s="1">
        <v>-156.25</v>
      </c>
      <c r="G4393" s="1">
        <v>-156.25</v>
      </c>
      <c r="H4393">
        <v>875</v>
      </c>
      <c r="I4393" s="1">
        <v>62.5</v>
      </c>
      <c r="J4393" s="1">
        <v>-31.25</v>
      </c>
      <c r="K4393">
        <v>875</v>
      </c>
      <c r="L4393" s="1">
        <v>0</v>
      </c>
      <c r="M4393" s="1">
        <v>250</v>
      </c>
      <c r="N4393">
        <v>812.5</v>
      </c>
      <c r="O4393" s="1">
        <v>-93.75</v>
      </c>
      <c r="P4393" s="1">
        <v>156.25</v>
      </c>
      <c r="Q4393">
        <v>875</v>
      </c>
      <c r="R4393" s="1" t="str">
        <f t="shared" si="68"/>
        <v/>
      </c>
    </row>
    <row r="4394" spans="1:18" x14ac:dyDescent="0.3">
      <c r="A4394" s="1" t="str">
        <f>IF(I4394="","IMU","Accelerometer")</f>
        <v>Accelerometer</v>
      </c>
      <c r="B4394">
        <v>36230</v>
      </c>
      <c r="C4394" s="1">
        <v>62.5</v>
      </c>
      <c r="D4394" s="1">
        <v>-937.5</v>
      </c>
      <c r="E4394">
        <v>343.75</v>
      </c>
      <c r="F4394" s="1">
        <v>-156.25</v>
      </c>
      <c r="G4394" s="1">
        <v>-125</v>
      </c>
      <c r="H4394">
        <v>875</v>
      </c>
      <c r="I4394" s="1">
        <v>62.5</v>
      </c>
      <c r="J4394" s="1">
        <v>-31.25</v>
      </c>
      <c r="K4394">
        <v>875</v>
      </c>
      <c r="L4394" s="1">
        <v>0</v>
      </c>
      <c r="M4394" s="1">
        <v>250</v>
      </c>
      <c r="N4394">
        <v>843.75</v>
      </c>
      <c r="O4394" s="1">
        <v>-93.75</v>
      </c>
      <c r="P4394" s="1">
        <v>125</v>
      </c>
      <c r="Q4394">
        <v>875</v>
      </c>
      <c r="R4394" s="1" t="str">
        <f t="shared" si="68"/>
        <v/>
      </c>
    </row>
    <row r="4395" spans="1:18" x14ac:dyDescent="0.3">
      <c r="A4395" s="1" t="str">
        <f>IF(I4395="","IMU","Accelerometer")</f>
        <v>Accelerometer</v>
      </c>
      <c r="B4395">
        <v>36239</v>
      </c>
      <c r="C4395" s="1">
        <v>62.5</v>
      </c>
      <c r="D4395" s="1">
        <v>-937.5</v>
      </c>
      <c r="E4395">
        <v>312.5</v>
      </c>
      <c r="F4395" s="1">
        <v>-125</v>
      </c>
      <c r="G4395" s="1">
        <v>-125</v>
      </c>
      <c r="H4395">
        <v>843.75</v>
      </c>
      <c r="I4395" s="1">
        <v>31.25</v>
      </c>
      <c r="J4395" s="1">
        <v>-62.5</v>
      </c>
      <c r="K4395">
        <v>875</v>
      </c>
      <c r="L4395" s="1">
        <v>-31.25</v>
      </c>
      <c r="M4395" s="1">
        <v>250</v>
      </c>
      <c r="N4395">
        <v>843.75</v>
      </c>
      <c r="O4395" s="1">
        <v>-93.75</v>
      </c>
      <c r="P4395" s="1">
        <v>125</v>
      </c>
      <c r="Q4395">
        <v>875</v>
      </c>
      <c r="R4395" s="1" t="str">
        <f t="shared" si="68"/>
        <v/>
      </c>
    </row>
    <row r="4396" spans="1:18" x14ac:dyDescent="0.3">
      <c r="A4396" s="1" t="str">
        <f>IF(I4396="","IMU","Accelerometer")</f>
        <v>Accelerometer</v>
      </c>
      <c r="B4396">
        <v>36239</v>
      </c>
      <c r="C4396" s="1">
        <v>62.5</v>
      </c>
      <c r="D4396" s="1">
        <v>-937.5</v>
      </c>
      <c r="E4396">
        <v>312.5</v>
      </c>
      <c r="F4396" s="1">
        <v>-125</v>
      </c>
      <c r="G4396" s="1">
        <v>-156.25</v>
      </c>
      <c r="H4396">
        <v>812.5</v>
      </c>
      <c r="I4396" s="1">
        <v>31.25</v>
      </c>
      <c r="J4396" s="1">
        <v>-62.5</v>
      </c>
      <c r="K4396">
        <v>906.25</v>
      </c>
      <c r="L4396" s="1">
        <v>-31.25</v>
      </c>
      <c r="M4396" s="1">
        <v>250</v>
      </c>
      <c r="N4396">
        <v>875</v>
      </c>
      <c r="O4396" s="1">
        <v>-93.75</v>
      </c>
      <c r="P4396" s="1">
        <v>156.25</v>
      </c>
      <c r="Q4396">
        <v>875</v>
      </c>
      <c r="R4396" s="1" t="str">
        <f t="shared" si="68"/>
        <v/>
      </c>
    </row>
    <row r="4397" spans="1:18" x14ac:dyDescent="0.3">
      <c r="A4397" s="1" t="str">
        <f>IF(I4397="","IMU","Accelerometer")</f>
        <v>Accelerometer</v>
      </c>
      <c r="B4397">
        <v>36247</v>
      </c>
      <c r="C4397" s="1">
        <v>62.5</v>
      </c>
      <c r="D4397" s="1">
        <v>-875</v>
      </c>
      <c r="E4397">
        <v>281.25</v>
      </c>
      <c r="F4397" s="1">
        <v>-125</v>
      </c>
      <c r="G4397" s="1">
        <v>-125</v>
      </c>
      <c r="H4397">
        <v>843.75</v>
      </c>
      <c r="I4397" s="1">
        <v>31.25</v>
      </c>
      <c r="J4397" s="1">
        <v>-62.5</v>
      </c>
      <c r="K4397">
        <v>906.25</v>
      </c>
      <c r="L4397" s="1">
        <v>-31.25</v>
      </c>
      <c r="M4397" s="1">
        <v>281.25</v>
      </c>
      <c r="N4397">
        <v>875</v>
      </c>
      <c r="O4397" s="1">
        <v>-62.5</v>
      </c>
      <c r="P4397" s="1">
        <v>156.25</v>
      </c>
      <c r="Q4397">
        <v>937.5</v>
      </c>
      <c r="R4397" s="1" t="str">
        <f t="shared" si="68"/>
        <v/>
      </c>
    </row>
    <row r="4398" spans="1:18" x14ac:dyDescent="0.3">
      <c r="A4398" s="1" t="str">
        <f>IF(I4398="","IMU","Accelerometer")</f>
        <v>Accelerometer</v>
      </c>
      <c r="B4398">
        <v>36247</v>
      </c>
      <c r="C4398" s="1">
        <v>62.5</v>
      </c>
      <c r="D4398" s="1">
        <v>-812.5</v>
      </c>
      <c r="E4398">
        <v>281.25</v>
      </c>
      <c r="F4398" s="1">
        <v>-156.25</v>
      </c>
      <c r="G4398" s="1">
        <v>-93.75</v>
      </c>
      <c r="H4398">
        <v>875</v>
      </c>
      <c r="I4398" s="1">
        <v>31.25</v>
      </c>
      <c r="J4398" s="1">
        <v>-31.25</v>
      </c>
      <c r="K4398">
        <v>937.5</v>
      </c>
      <c r="L4398" s="1">
        <v>-31.25</v>
      </c>
      <c r="M4398" s="1">
        <v>281.25</v>
      </c>
      <c r="N4398">
        <v>875</v>
      </c>
      <c r="O4398" s="1">
        <v>-62.5</v>
      </c>
      <c r="P4398" s="1">
        <v>187.5</v>
      </c>
      <c r="Q4398">
        <v>937.5</v>
      </c>
      <c r="R4398" s="1" t="str">
        <f t="shared" si="68"/>
        <v/>
      </c>
    </row>
    <row r="4399" spans="1:18" x14ac:dyDescent="0.3">
      <c r="A4399" s="1" t="str">
        <f>IF(I4399="","IMU","Accelerometer")</f>
        <v>Accelerometer</v>
      </c>
      <c r="B4399">
        <v>36255</v>
      </c>
      <c r="C4399" s="1">
        <v>62.5</v>
      </c>
      <c r="D4399" s="1">
        <v>-781.25</v>
      </c>
      <c r="E4399">
        <v>218.75</v>
      </c>
      <c r="F4399" s="1">
        <v>-156.25</v>
      </c>
      <c r="G4399" s="1">
        <v>-93.75</v>
      </c>
      <c r="H4399">
        <v>906.25</v>
      </c>
      <c r="I4399" s="1">
        <v>31.25</v>
      </c>
      <c r="J4399" s="1">
        <v>0</v>
      </c>
      <c r="K4399">
        <v>937.5</v>
      </c>
      <c r="L4399" s="1">
        <v>-31.25</v>
      </c>
      <c r="M4399" s="1">
        <v>312.5</v>
      </c>
      <c r="N4399">
        <v>875</v>
      </c>
      <c r="O4399" s="1">
        <v>-93.75</v>
      </c>
      <c r="P4399" s="1">
        <v>187.5</v>
      </c>
      <c r="Q4399">
        <v>937.5</v>
      </c>
      <c r="R4399" s="1" t="str">
        <f t="shared" si="68"/>
        <v/>
      </c>
    </row>
    <row r="4400" spans="1:18" x14ac:dyDescent="0.3">
      <c r="A4400" s="1" t="str">
        <f>IF(I4400="","IMU","Accelerometer")</f>
        <v>Accelerometer</v>
      </c>
      <c r="B4400">
        <v>36263</v>
      </c>
      <c r="C4400" s="1">
        <v>62.5</v>
      </c>
      <c r="D4400" s="1">
        <v>-781.25</v>
      </c>
      <c r="E4400">
        <v>218.75</v>
      </c>
      <c r="F4400" s="1">
        <v>-156.25</v>
      </c>
      <c r="G4400" s="1">
        <v>-93.75</v>
      </c>
      <c r="H4400">
        <v>875</v>
      </c>
      <c r="I4400" s="1">
        <v>62.5</v>
      </c>
      <c r="J4400" s="1">
        <v>0</v>
      </c>
      <c r="K4400">
        <v>906.25</v>
      </c>
      <c r="L4400" s="1">
        <v>-31.25</v>
      </c>
      <c r="M4400" s="1">
        <v>312.5</v>
      </c>
      <c r="N4400">
        <v>875</v>
      </c>
      <c r="O4400" s="1">
        <v>-62.5</v>
      </c>
      <c r="P4400" s="1">
        <v>187.5</v>
      </c>
      <c r="Q4400">
        <v>937.5</v>
      </c>
      <c r="R4400" s="1" t="str">
        <f t="shared" si="68"/>
        <v/>
      </c>
    </row>
    <row r="4401" spans="1:18" x14ac:dyDescent="0.3">
      <c r="A4401" s="1" t="str">
        <f>IF(I4401="","IMU","Accelerometer")</f>
        <v>Accelerometer</v>
      </c>
      <c r="B4401">
        <v>36263</v>
      </c>
      <c r="C4401" s="1">
        <v>62.5</v>
      </c>
      <c r="D4401" s="1">
        <v>-750</v>
      </c>
      <c r="E4401">
        <v>218.75</v>
      </c>
      <c r="F4401" s="1">
        <v>-125</v>
      </c>
      <c r="G4401" s="1">
        <v>-93.75</v>
      </c>
      <c r="H4401">
        <v>843.75</v>
      </c>
      <c r="I4401" s="1">
        <v>62.5</v>
      </c>
      <c r="J4401" s="1">
        <v>0</v>
      </c>
      <c r="K4401">
        <v>906.25</v>
      </c>
      <c r="L4401" s="1">
        <v>0</v>
      </c>
      <c r="M4401" s="1">
        <v>312.5</v>
      </c>
      <c r="N4401">
        <v>843.75</v>
      </c>
      <c r="O4401" s="1">
        <v>-62.5</v>
      </c>
      <c r="P4401" s="1">
        <v>187.5</v>
      </c>
      <c r="Q4401">
        <v>906.25</v>
      </c>
      <c r="R4401" s="1" t="str">
        <f t="shared" si="68"/>
        <v/>
      </c>
    </row>
    <row r="4402" spans="1:18" x14ac:dyDescent="0.3">
      <c r="A4402" s="1" t="str">
        <f>IF(I4402="","IMU","Accelerometer")</f>
        <v>Accelerometer</v>
      </c>
      <c r="B4402">
        <v>36271</v>
      </c>
      <c r="C4402" s="1">
        <v>62.5</v>
      </c>
      <c r="D4402" s="1">
        <v>-750</v>
      </c>
      <c r="E4402">
        <v>250</v>
      </c>
      <c r="F4402" s="1">
        <v>-125</v>
      </c>
      <c r="G4402" s="1">
        <v>-93.75</v>
      </c>
      <c r="H4402">
        <v>812.5</v>
      </c>
      <c r="I4402" s="1">
        <v>62.5</v>
      </c>
      <c r="J4402" s="1">
        <v>0</v>
      </c>
      <c r="K4402">
        <v>875</v>
      </c>
      <c r="L4402" s="1">
        <v>0</v>
      </c>
      <c r="M4402" s="1">
        <v>312.5</v>
      </c>
      <c r="N4402">
        <v>843.75</v>
      </c>
      <c r="O4402" s="1">
        <v>-62.5</v>
      </c>
      <c r="P4402" s="1">
        <v>187.5</v>
      </c>
      <c r="Q4402">
        <v>906.25</v>
      </c>
      <c r="R4402" s="1" t="str">
        <f t="shared" si="68"/>
        <v/>
      </c>
    </row>
    <row r="4403" spans="1:18" x14ac:dyDescent="0.3">
      <c r="A4403" s="1" t="str">
        <f>IF(I4403="","IMU","Accelerometer")</f>
        <v>Accelerometer</v>
      </c>
      <c r="B4403">
        <v>36279</v>
      </c>
      <c r="C4403" s="1">
        <v>62.5</v>
      </c>
      <c r="D4403" s="1">
        <v>-781.25</v>
      </c>
      <c r="E4403">
        <v>250</v>
      </c>
      <c r="F4403" s="1">
        <v>-125</v>
      </c>
      <c r="G4403" s="1">
        <v>-93.75</v>
      </c>
      <c r="H4403">
        <v>812.5</v>
      </c>
      <c r="I4403" s="1">
        <v>62.5</v>
      </c>
      <c r="J4403" s="1">
        <v>0</v>
      </c>
      <c r="K4403">
        <v>875</v>
      </c>
      <c r="L4403" s="1">
        <v>0</v>
      </c>
      <c r="M4403" s="1">
        <v>312.5</v>
      </c>
      <c r="N4403">
        <v>812.5</v>
      </c>
      <c r="O4403" s="1">
        <v>-62.5</v>
      </c>
      <c r="P4403" s="1">
        <v>187.5</v>
      </c>
      <c r="Q4403">
        <v>875</v>
      </c>
      <c r="R4403" s="1" t="str">
        <f t="shared" si="68"/>
        <v/>
      </c>
    </row>
    <row r="4404" spans="1:18" x14ac:dyDescent="0.3">
      <c r="A4404" s="1" t="str">
        <f>IF(I4404="","IMU","Accelerometer")</f>
        <v>Accelerometer</v>
      </c>
      <c r="B4404">
        <v>36280</v>
      </c>
      <c r="C4404" s="1">
        <v>62.5</v>
      </c>
      <c r="D4404" s="1">
        <v>-812.5</v>
      </c>
      <c r="E4404">
        <v>281.25</v>
      </c>
      <c r="F4404" s="1">
        <v>-125</v>
      </c>
      <c r="G4404" s="1">
        <v>-93.75</v>
      </c>
      <c r="H4404">
        <v>812.5</v>
      </c>
      <c r="I4404" s="1">
        <v>62.5</v>
      </c>
      <c r="J4404" s="1">
        <v>0</v>
      </c>
      <c r="K4404">
        <v>843.75</v>
      </c>
      <c r="L4404" s="1">
        <v>0</v>
      </c>
      <c r="M4404" s="1">
        <v>281.25</v>
      </c>
      <c r="N4404">
        <v>812.5</v>
      </c>
      <c r="O4404" s="1">
        <v>-62.5</v>
      </c>
      <c r="P4404" s="1">
        <v>187.5</v>
      </c>
      <c r="Q4404">
        <v>843.75</v>
      </c>
      <c r="R4404" s="1" t="str">
        <f t="shared" si="68"/>
        <v/>
      </c>
    </row>
    <row r="4405" spans="1:18" x14ac:dyDescent="0.3">
      <c r="A4405" s="1" t="str">
        <f>IF(I4405="","IMU","Accelerometer")</f>
        <v>Accelerometer</v>
      </c>
      <c r="B4405">
        <v>36288</v>
      </c>
      <c r="C4405" s="1">
        <v>62.5</v>
      </c>
      <c r="D4405" s="1">
        <v>-812.5</v>
      </c>
      <c r="E4405">
        <v>281.25</v>
      </c>
      <c r="F4405" s="1">
        <v>-125</v>
      </c>
      <c r="G4405" s="1">
        <v>-93.75</v>
      </c>
      <c r="H4405">
        <v>781.25</v>
      </c>
      <c r="I4405" s="1">
        <v>62.5</v>
      </c>
      <c r="J4405" s="1">
        <v>0</v>
      </c>
      <c r="K4405">
        <v>812.5</v>
      </c>
      <c r="L4405" s="1">
        <v>0</v>
      </c>
      <c r="M4405" s="1">
        <v>281.25</v>
      </c>
      <c r="N4405">
        <v>781.25</v>
      </c>
      <c r="O4405" s="1">
        <v>-31.25</v>
      </c>
      <c r="P4405" s="1">
        <v>187.5</v>
      </c>
      <c r="Q4405">
        <v>812.5</v>
      </c>
      <c r="R4405" s="1" t="str">
        <f t="shared" si="68"/>
        <v/>
      </c>
    </row>
    <row r="4406" spans="1:18" x14ac:dyDescent="0.3">
      <c r="A4406" s="1" t="str">
        <f>IF(I4406="","IMU","Accelerometer")</f>
        <v>Accelerometer</v>
      </c>
      <c r="B4406">
        <v>36288</v>
      </c>
      <c r="C4406" s="1">
        <v>62.5</v>
      </c>
      <c r="D4406" s="1">
        <v>-843.75</v>
      </c>
      <c r="E4406">
        <v>281.25</v>
      </c>
      <c r="F4406" s="1">
        <v>-125</v>
      </c>
      <c r="G4406" s="1">
        <v>-93.75</v>
      </c>
      <c r="H4406">
        <v>812.5</v>
      </c>
      <c r="I4406" s="1">
        <v>93.75</v>
      </c>
      <c r="J4406" s="1">
        <v>0</v>
      </c>
      <c r="K4406">
        <v>812.5</v>
      </c>
      <c r="L4406" s="1">
        <v>0</v>
      </c>
      <c r="M4406" s="1">
        <v>281.25</v>
      </c>
      <c r="N4406">
        <v>781.25</v>
      </c>
      <c r="O4406" s="1">
        <v>-31.25</v>
      </c>
      <c r="P4406" s="1">
        <v>187.5</v>
      </c>
      <c r="Q4406">
        <v>812.5</v>
      </c>
      <c r="R4406" s="1" t="str">
        <f t="shared" si="68"/>
        <v/>
      </c>
    </row>
    <row r="4407" spans="1:18" x14ac:dyDescent="0.3">
      <c r="A4407" s="1" t="str">
        <f>IF(I4407="","IMU","Accelerometer")</f>
        <v>Accelerometer</v>
      </c>
      <c r="B4407">
        <v>36297</v>
      </c>
      <c r="C4407" s="1">
        <v>62.5</v>
      </c>
      <c r="D4407" s="1">
        <v>-843.75</v>
      </c>
      <c r="E4407">
        <v>281.25</v>
      </c>
      <c r="F4407" s="1">
        <v>-125</v>
      </c>
      <c r="G4407" s="1">
        <v>-93.75</v>
      </c>
      <c r="H4407">
        <v>843.75</v>
      </c>
      <c r="I4407" s="1">
        <v>93.75</v>
      </c>
      <c r="J4407" s="1">
        <v>-31.25</v>
      </c>
      <c r="K4407">
        <v>843.75</v>
      </c>
      <c r="L4407" s="1">
        <v>31.25</v>
      </c>
      <c r="M4407" s="1">
        <v>281.25</v>
      </c>
      <c r="N4407">
        <v>750</v>
      </c>
      <c r="O4407" s="1">
        <v>-31.25</v>
      </c>
      <c r="P4407" s="1">
        <v>187.5</v>
      </c>
      <c r="Q4407">
        <v>812.5</v>
      </c>
      <c r="R4407" s="1" t="str">
        <f t="shared" si="68"/>
        <v/>
      </c>
    </row>
    <row r="4408" spans="1:18" x14ac:dyDescent="0.3">
      <c r="A4408" s="1" t="str">
        <f>IF(I4408="","IMU","Accelerometer")</f>
        <v>Accelerometer</v>
      </c>
      <c r="B4408">
        <v>36304</v>
      </c>
      <c r="C4408" s="1">
        <v>62.5</v>
      </c>
      <c r="D4408" s="1">
        <v>-875</v>
      </c>
      <c r="E4408">
        <v>312.5</v>
      </c>
      <c r="F4408" s="1">
        <v>-156.25</v>
      </c>
      <c r="G4408" s="1">
        <v>-93.75</v>
      </c>
      <c r="H4408">
        <v>875</v>
      </c>
      <c r="I4408" s="1">
        <v>93.75</v>
      </c>
      <c r="J4408" s="1">
        <v>-31.25</v>
      </c>
      <c r="K4408">
        <v>843.75</v>
      </c>
      <c r="L4408" s="1">
        <v>0</v>
      </c>
      <c r="M4408" s="1">
        <v>281.25</v>
      </c>
      <c r="N4408">
        <v>781.25</v>
      </c>
      <c r="O4408" s="1">
        <v>-62.5</v>
      </c>
      <c r="P4408" s="1">
        <v>187.5</v>
      </c>
      <c r="Q4408">
        <v>812.5</v>
      </c>
      <c r="R4408" s="1" t="str">
        <f t="shared" si="68"/>
        <v/>
      </c>
    </row>
    <row r="4409" spans="1:18" x14ac:dyDescent="0.3">
      <c r="A4409" s="1" t="str">
        <f>IF(I4409="","IMU","Accelerometer")</f>
        <v>Accelerometer</v>
      </c>
      <c r="B4409">
        <v>36305</v>
      </c>
      <c r="C4409" s="1">
        <v>62.5</v>
      </c>
      <c r="D4409" s="1">
        <v>-843.75</v>
      </c>
      <c r="E4409">
        <v>312.5</v>
      </c>
      <c r="F4409" s="1">
        <v>-125</v>
      </c>
      <c r="G4409" s="1">
        <v>-93.75</v>
      </c>
      <c r="H4409">
        <v>875</v>
      </c>
      <c r="I4409" s="1">
        <v>62.5</v>
      </c>
      <c r="J4409" s="1">
        <v>-31.25</v>
      </c>
      <c r="K4409">
        <v>875</v>
      </c>
      <c r="L4409" s="1">
        <v>0</v>
      </c>
      <c r="M4409" s="1">
        <v>281.25</v>
      </c>
      <c r="N4409">
        <v>781.25</v>
      </c>
      <c r="O4409" s="1">
        <v>-31.25</v>
      </c>
      <c r="P4409" s="1">
        <v>187.5</v>
      </c>
      <c r="Q4409">
        <v>812.5</v>
      </c>
      <c r="R4409" s="1" t="str">
        <f t="shared" si="68"/>
        <v/>
      </c>
    </row>
    <row r="4410" spans="1:18" x14ac:dyDescent="0.3">
      <c r="A4410" s="1" t="str">
        <f>IF(I4410="","IMU","Accelerometer")</f>
        <v>Accelerometer</v>
      </c>
      <c r="B4410">
        <v>36313</v>
      </c>
      <c r="C4410" s="1">
        <v>62.5</v>
      </c>
      <c r="D4410" s="1">
        <v>-843.75</v>
      </c>
      <c r="E4410">
        <v>312.5</v>
      </c>
      <c r="F4410" s="1">
        <v>-156.25</v>
      </c>
      <c r="G4410" s="1">
        <v>-93.75</v>
      </c>
      <c r="H4410">
        <v>875</v>
      </c>
      <c r="I4410" s="1">
        <v>62.5</v>
      </c>
      <c r="J4410" s="1">
        <v>-31.25</v>
      </c>
      <c r="K4410">
        <v>875</v>
      </c>
      <c r="L4410" s="1">
        <v>0</v>
      </c>
      <c r="M4410" s="1">
        <v>281.25</v>
      </c>
      <c r="N4410">
        <v>781.25</v>
      </c>
      <c r="O4410" s="1">
        <v>-31.25</v>
      </c>
      <c r="P4410" s="1">
        <v>187.5</v>
      </c>
      <c r="Q4410">
        <v>812.5</v>
      </c>
      <c r="R4410" s="1" t="str">
        <f t="shared" si="68"/>
        <v/>
      </c>
    </row>
    <row r="4411" spans="1:18" x14ac:dyDescent="0.3">
      <c r="A4411" s="1" t="str">
        <f>IF(I4411="","IMU","Accelerometer")</f>
        <v>Accelerometer</v>
      </c>
      <c r="B4411">
        <v>36321</v>
      </c>
      <c r="C4411" s="1">
        <v>62.5</v>
      </c>
      <c r="D4411" s="1">
        <v>-843.75</v>
      </c>
      <c r="E4411">
        <v>312.5</v>
      </c>
      <c r="F4411" s="1">
        <v>-156.25</v>
      </c>
      <c r="G4411" s="1">
        <v>-93.75</v>
      </c>
      <c r="H4411">
        <v>875</v>
      </c>
      <c r="I4411" s="1">
        <v>62.5</v>
      </c>
      <c r="J4411" s="1">
        <v>-31.25</v>
      </c>
      <c r="K4411">
        <v>906.25</v>
      </c>
      <c r="L4411" s="1">
        <v>0</v>
      </c>
      <c r="M4411" s="1">
        <v>312.5</v>
      </c>
      <c r="N4411">
        <v>781.25</v>
      </c>
      <c r="O4411" s="1">
        <v>-62.5</v>
      </c>
      <c r="P4411" s="1">
        <v>187.5</v>
      </c>
      <c r="Q4411">
        <v>812.5</v>
      </c>
      <c r="R4411" s="1" t="str">
        <f t="shared" si="68"/>
        <v/>
      </c>
    </row>
    <row r="4412" spans="1:18" x14ac:dyDescent="0.3">
      <c r="A4412" s="1" t="str">
        <f>IF(I4412="","IMU","Accelerometer")</f>
        <v>Accelerometer</v>
      </c>
      <c r="B4412">
        <v>36321</v>
      </c>
      <c r="C4412" s="1">
        <v>62.5</v>
      </c>
      <c r="D4412" s="1">
        <v>-843.75</v>
      </c>
      <c r="E4412">
        <v>281.25</v>
      </c>
      <c r="F4412" s="1">
        <v>-156.25</v>
      </c>
      <c r="G4412" s="1">
        <v>-93.75</v>
      </c>
      <c r="H4412">
        <v>906.25</v>
      </c>
      <c r="I4412" s="1">
        <v>62.5</v>
      </c>
      <c r="J4412" s="1">
        <v>0</v>
      </c>
      <c r="K4412">
        <v>906.25</v>
      </c>
      <c r="L4412" s="1">
        <v>-31.25</v>
      </c>
      <c r="M4412" s="1">
        <v>281.25</v>
      </c>
      <c r="N4412">
        <v>812.5</v>
      </c>
      <c r="O4412" s="1">
        <v>-93.75</v>
      </c>
      <c r="P4412" s="1">
        <v>187.5</v>
      </c>
      <c r="Q4412">
        <v>875</v>
      </c>
      <c r="R4412" s="1" t="str">
        <f t="shared" si="68"/>
        <v/>
      </c>
    </row>
    <row r="4413" spans="1:18" x14ac:dyDescent="0.3">
      <c r="A4413" s="1" t="str">
        <f>IF(I4413="","IMU","Accelerometer")</f>
        <v>Accelerometer</v>
      </c>
      <c r="B4413">
        <v>36329</v>
      </c>
      <c r="C4413" s="1">
        <v>62.5</v>
      </c>
      <c r="D4413" s="1">
        <v>-812.5</v>
      </c>
      <c r="E4413">
        <v>250</v>
      </c>
      <c r="F4413" s="1">
        <v>-156.25</v>
      </c>
      <c r="G4413" s="1">
        <v>-62.5</v>
      </c>
      <c r="H4413">
        <v>843.75</v>
      </c>
      <c r="I4413" s="1">
        <v>62.5</v>
      </c>
      <c r="J4413" s="1">
        <v>0</v>
      </c>
      <c r="K4413">
        <v>906.25</v>
      </c>
      <c r="L4413" s="1">
        <v>-31.25</v>
      </c>
      <c r="M4413" s="1">
        <v>312.5</v>
      </c>
      <c r="N4413">
        <v>843.75</v>
      </c>
      <c r="O4413" s="1">
        <v>-93.75</v>
      </c>
      <c r="P4413" s="1">
        <v>187.5</v>
      </c>
      <c r="Q4413">
        <v>875</v>
      </c>
      <c r="R4413" s="1" t="str">
        <f t="shared" si="68"/>
        <v/>
      </c>
    </row>
    <row r="4414" spans="1:18" x14ac:dyDescent="0.3">
      <c r="A4414" s="1" t="str">
        <f>IF(I4414="","IMU","Accelerometer")</f>
        <v>Accelerometer</v>
      </c>
      <c r="B4414">
        <v>36330</v>
      </c>
      <c r="C4414" s="1">
        <v>62.5</v>
      </c>
      <c r="D4414" s="1">
        <v>-812.5</v>
      </c>
      <c r="E4414">
        <v>250</v>
      </c>
      <c r="F4414" s="1">
        <v>-125</v>
      </c>
      <c r="G4414" s="1">
        <v>-31.25</v>
      </c>
      <c r="H4414">
        <v>812.5</v>
      </c>
      <c r="I4414" s="1">
        <v>31.25</v>
      </c>
      <c r="J4414" s="1">
        <v>31.25</v>
      </c>
      <c r="K4414">
        <v>906.25</v>
      </c>
      <c r="L4414" s="1">
        <v>-31.25</v>
      </c>
      <c r="M4414" s="1">
        <v>312.5</v>
      </c>
      <c r="N4414">
        <v>875</v>
      </c>
      <c r="O4414" s="1">
        <v>-93.75</v>
      </c>
      <c r="P4414" s="1">
        <v>187.5</v>
      </c>
      <c r="Q4414">
        <v>906.25</v>
      </c>
      <c r="R4414" s="1" t="str">
        <f t="shared" si="68"/>
        <v/>
      </c>
    </row>
    <row r="4415" spans="1:18" x14ac:dyDescent="0.3">
      <c r="A4415" s="1" t="str">
        <f>IF(I4415="","IMU","Accelerometer")</f>
        <v>Accelerometer</v>
      </c>
      <c r="B4415">
        <v>36337</v>
      </c>
      <c r="C4415" s="1">
        <v>93.75</v>
      </c>
      <c r="D4415" s="1">
        <v>-812.5</v>
      </c>
      <c r="E4415">
        <v>250</v>
      </c>
      <c r="F4415" s="1">
        <v>-93.75</v>
      </c>
      <c r="G4415" s="1">
        <v>0</v>
      </c>
      <c r="H4415">
        <v>812.5</v>
      </c>
      <c r="I4415" s="1">
        <v>31.25</v>
      </c>
      <c r="J4415" s="1">
        <v>31.25</v>
      </c>
      <c r="K4415">
        <v>906.25</v>
      </c>
      <c r="L4415" s="1">
        <v>-31.25</v>
      </c>
      <c r="M4415" s="1">
        <v>312.5</v>
      </c>
      <c r="N4415">
        <v>875</v>
      </c>
      <c r="O4415" s="1">
        <v>-93.75</v>
      </c>
      <c r="P4415" s="1">
        <v>187.5</v>
      </c>
      <c r="Q4415">
        <v>906.25</v>
      </c>
      <c r="R4415" s="1" t="str">
        <f t="shared" si="68"/>
        <v/>
      </c>
    </row>
    <row r="4416" spans="1:18" x14ac:dyDescent="0.3">
      <c r="A4416" s="1" t="str">
        <f>IF(I4416="","IMU","Accelerometer")</f>
        <v>Accelerometer</v>
      </c>
      <c r="B4416">
        <v>36345</v>
      </c>
      <c r="C4416" s="1">
        <v>62.5</v>
      </c>
      <c r="D4416" s="1">
        <v>-781.25</v>
      </c>
      <c r="E4416">
        <v>250</v>
      </c>
      <c r="F4416" s="1">
        <v>-156.25</v>
      </c>
      <c r="G4416" s="1">
        <v>-31.25</v>
      </c>
      <c r="H4416">
        <v>843.75</v>
      </c>
      <c r="I4416" s="1">
        <v>31.25</v>
      </c>
      <c r="J4416" s="1">
        <v>31.25</v>
      </c>
      <c r="K4416">
        <v>906.25</v>
      </c>
      <c r="L4416" s="1">
        <v>-31.25</v>
      </c>
      <c r="M4416" s="1">
        <v>343.75</v>
      </c>
      <c r="N4416">
        <v>843.75</v>
      </c>
      <c r="O4416" s="1">
        <v>-93.75</v>
      </c>
      <c r="P4416" s="1">
        <v>218.75</v>
      </c>
      <c r="Q4416">
        <v>906.25</v>
      </c>
      <c r="R4416" s="1" t="str">
        <f t="shared" si="68"/>
        <v/>
      </c>
    </row>
    <row r="4417" spans="1:18" x14ac:dyDescent="0.3">
      <c r="A4417" s="1" t="str">
        <f>IF(I4417="","IMU","Accelerometer")</f>
        <v>Accelerometer</v>
      </c>
      <c r="B4417">
        <v>36346</v>
      </c>
      <c r="C4417" s="1">
        <v>62.5</v>
      </c>
      <c r="D4417" s="1">
        <v>-812.5</v>
      </c>
      <c r="E4417">
        <v>250</v>
      </c>
      <c r="F4417" s="1">
        <v>-156.25</v>
      </c>
      <c r="G4417" s="1">
        <v>-62.5</v>
      </c>
      <c r="H4417">
        <v>906.25</v>
      </c>
      <c r="I4417" s="1">
        <v>62.5</v>
      </c>
      <c r="J4417" s="1">
        <v>0</v>
      </c>
      <c r="K4417">
        <v>906.25</v>
      </c>
      <c r="L4417" s="1">
        <v>-31.25</v>
      </c>
      <c r="M4417" s="1">
        <v>312.5</v>
      </c>
      <c r="N4417">
        <v>843.75</v>
      </c>
      <c r="O4417" s="1">
        <v>-93.75</v>
      </c>
      <c r="P4417" s="1">
        <v>187.5</v>
      </c>
      <c r="Q4417">
        <v>906.25</v>
      </c>
      <c r="R4417" s="1" t="str">
        <f t="shared" si="68"/>
        <v/>
      </c>
    </row>
    <row r="4418" spans="1:18" x14ac:dyDescent="0.3">
      <c r="A4418" s="1" t="str">
        <f>IF(I4418="","IMU","Accelerometer")</f>
        <v>Accelerometer</v>
      </c>
      <c r="B4418">
        <v>36354</v>
      </c>
      <c r="C4418" s="1">
        <v>62.5</v>
      </c>
      <c r="D4418" s="1">
        <v>-812.5</v>
      </c>
      <c r="E4418">
        <v>250</v>
      </c>
      <c r="F4418" s="1">
        <v>-156.25</v>
      </c>
      <c r="G4418" s="1">
        <v>0</v>
      </c>
      <c r="H4418">
        <v>875</v>
      </c>
      <c r="I4418" s="1">
        <v>62.5</v>
      </c>
      <c r="J4418" s="1">
        <v>0</v>
      </c>
      <c r="K4418">
        <v>906.25</v>
      </c>
      <c r="L4418" s="1">
        <v>-31.25</v>
      </c>
      <c r="M4418" s="1">
        <v>312.5</v>
      </c>
      <c r="N4418">
        <v>843.75</v>
      </c>
      <c r="O4418" s="1">
        <v>-62.5</v>
      </c>
      <c r="P4418" s="1">
        <v>187.5</v>
      </c>
      <c r="Q4418">
        <v>875</v>
      </c>
      <c r="R4418" s="1" t="str">
        <f t="shared" ref="R4418:R4481" si="69">IF(AND(A4418="Accelerometer",OR(C4418&lt;(AVERAGE(C$2:C$12461)-600),F4418&lt;(AVERAGE(F$2:F$12461)-600),I4418&lt;(AVERAGE(I$2:I$12461)-600),L4418&lt;(AVERAGE(L$2:L$12461)-600),O4418&lt;(AVERAGE(O$2:O$12461)-600))),"e","")</f>
        <v/>
      </c>
    </row>
    <row r="4419" spans="1:18" x14ac:dyDescent="0.3">
      <c r="A4419" s="1" t="str">
        <f>IF(I4419="","IMU","Accelerometer")</f>
        <v>Accelerometer</v>
      </c>
      <c r="B4419">
        <v>36362</v>
      </c>
      <c r="C4419" s="1">
        <v>93.75</v>
      </c>
      <c r="D4419" s="1">
        <v>-812.5</v>
      </c>
      <c r="E4419">
        <v>250</v>
      </c>
      <c r="F4419" s="1">
        <v>-125</v>
      </c>
      <c r="G4419" s="1">
        <v>0</v>
      </c>
      <c r="H4419">
        <v>812.5</v>
      </c>
      <c r="I4419" s="1">
        <v>62.5</v>
      </c>
      <c r="J4419" s="1">
        <v>31.25</v>
      </c>
      <c r="K4419">
        <v>906.25</v>
      </c>
      <c r="L4419" s="1">
        <v>-31.25</v>
      </c>
      <c r="M4419" s="1">
        <v>312.5</v>
      </c>
      <c r="N4419">
        <v>812.5</v>
      </c>
      <c r="O4419" s="1">
        <v>-62.5</v>
      </c>
      <c r="P4419" s="1">
        <v>218.75</v>
      </c>
      <c r="Q4419">
        <v>875</v>
      </c>
      <c r="R4419" s="1" t="str">
        <f t="shared" si="69"/>
        <v/>
      </c>
    </row>
    <row r="4420" spans="1:18" x14ac:dyDescent="0.3">
      <c r="A4420" s="1" t="str">
        <f>IF(I4420="","IMU","Accelerometer")</f>
        <v>Accelerometer</v>
      </c>
      <c r="B4420">
        <v>36362</v>
      </c>
      <c r="C4420" s="1">
        <v>62.5</v>
      </c>
      <c r="D4420" s="1">
        <v>-843.75</v>
      </c>
      <c r="E4420">
        <v>312.5</v>
      </c>
      <c r="F4420" s="1">
        <v>-93.75</v>
      </c>
      <c r="G4420" s="1">
        <v>-31.25</v>
      </c>
      <c r="H4420">
        <v>812.5</v>
      </c>
      <c r="I4420" s="1">
        <v>62.5</v>
      </c>
      <c r="J4420" s="1">
        <v>62.5</v>
      </c>
      <c r="K4420">
        <v>906.25</v>
      </c>
      <c r="L4420" s="1">
        <v>-31.25</v>
      </c>
      <c r="M4420" s="1">
        <v>343.75</v>
      </c>
      <c r="N4420">
        <v>812.5</v>
      </c>
      <c r="O4420" s="1">
        <v>-62.5</v>
      </c>
      <c r="P4420" s="1">
        <v>218.75</v>
      </c>
      <c r="Q4420">
        <v>875</v>
      </c>
      <c r="R4420" s="1" t="str">
        <f t="shared" si="69"/>
        <v/>
      </c>
    </row>
    <row r="4421" spans="1:18" x14ac:dyDescent="0.3">
      <c r="A4421" s="1" t="str">
        <f>IF(I4421="","IMU","Accelerometer")</f>
        <v>Accelerometer</v>
      </c>
      <c r="B4421">
        <v>36370</v>
      </c>
      <c r="C4421" s="1">
        <v>62.5</v>
      </c>
      <c r="D4421" s="1">
        <v>-875</v>
      </c>
      <c r="E4421">
        <v>343.75</v>
      </c>
      <c r="F4421" s="1">
        <v>-93.75</v>
      </c>
      <c r="G4421" s="1">
        <v>-93.75</v>
      </c>
      <c r="H4421">
        <v>843.75</v>
      </c>
      <c r="I4421" s="1">
        <v>62.5</v>
      </c>
      <c r="J4421" s="1">
        <v>31.25</v>
      </c>
      <c r="K4421">
        <v>875</v>
      </c>
      <c r="L4421" s="1">
        <v>0</v>
      </c>
      <c r="M4421" s="1">
        <v>312.5</v>
      </c>
      <c r="N4421">
        <v>812.5</v>
      </c>
      <c r="O4421" s="1">
        <v>-62.5</v>
      </c>
      <c r="P4421" s="1">
        <v>187.5</v>
      </c>
      <c r="Q4421">
        <v>875</v>
      </c>
      <c r="R4421" s="1" t="str">
        <f t="shared" si="69"/>
        <v/>
      </c>
    </row>
    <row r="4422" spans="1:18" x14ac:dyDescent="0.3">
      <c r="A4422" s="1" t="str">
        <f>IF(I4422="","IMU","Accelerometer")</f>
        <v>Accelerometer</v>
      </c>
      <c r="B4422">
        <v>36370</v>
      </c>
      <c r="C4422" s="1">
        <v>62.5</v>
      </c>
      <c r="D4422" s="1">
        <v>-906.25</v>
      </c>
      <c r="E4422">
        <v>343.75</v>
      </c>
      <c r="F4422" s="1">
        <v>-125</v>
      </c>
      <c r="G4422" s="1">
        <v>-93.75</v>
      </c>
      <c r="H4422">
        <v>843.75</v>
      </c>
      <c r="I4422" s="1">
        <v>62.5</v>
      </c>
      <c r="J4422" s="1">
        <v>0</v>
      </c>
      <c r="K4422">
        <v>843.75</v>
      </c>
      <c r="L4422" s="1">
        <v>0</v>
      </c>
      <c r="M4422" s="1">
        <v>312.5</v>
      </c>
      <c r="N4422">
        <v>812.5</v>
      </c>
      <c r="O4422" s="1">
        <v>-62.5</v>
      </c>
      <c r="P4422" s="1">
        <v>187.5</v>
      </c>
      <c r="Q4422">
        <v>843.75</v>
      </c>
      <c r="R4422" s="1" t="str">
        <f t="shared" si="69"/>
        <v/>
      </c>
    </row>
    <row r="4423" spans="1:18" x14ac:dyDescent="0.3">
      <c r="A4423" s="1" t="str">
        <f>IF(I4423="","IMU","Accelerometer")</f>
        <v>Accelerometer</v>
      </c>
      <c r="B4423">
        <v>36378</v>
      </c>
      <c r="C4423" s="1">
        <v>93.75</v>
      </c>
      <c r="D4423" s="1">
        <v>-875</v>
      </c>
      <c r="E4423">
        <v>312.5</v>
      </c>
      <c r="F4423" s="1">
        <v>-125</v>
      </c>
      <c r="G4423" s="1">
        <v>-62.5</v>
      </c>
      <c r="H4423">
        <v>843.75</v>
      </c>
      <c r="I4423" s="1">
        <v>62.5</v>
      </c>
      <c r="J4423" s="1">
        <v>0</v>
      </c>
      <c r="K4423">
        <v>875</v>
      </c>
      <c r="L4423" s="1">
        <v>0</v>
      </c>
      <c r="M4423" s="1">
        <v>281.25</v>
      </c>
      <c r="N4423">
        <v>812.5</v>
      </c>
      <c r="O4423" s="1">
        <v>-62.5</v>
      </c>
      <c r="P4423" s="1">
        <v>187.5</v>
      </c>
      <c r="Q4423">
        <v>843.75</v>
      </c>
      <c r="R4423" s="1" t="str">
        <f t="shared" si="69"/>
        <v/>
      </c>
    </row>
    <row r="4424" spans="1:18" x14ac:dyDescent="0.3">
      <c r="A4424" s="1" t="str">
        <f>IF(I4424="","IMU","Accelerometer")</f>
        <v>Accelerometer</v>
      </c>
      <c r="B4424">
        <v>36386</v>
      </c>
      <c r="C4424" s="1">
        <v>62.5</v>
      </c>
      <c r="D4424" s="1">
        <v>-843.75</v>
      </c>
      <c r="E4424">
        <v>312.5</v>
      </c>
      <c r="F4424" s="1">
        <v>-125</v>
      </c>
      <c r="G4424" s="1">
        <v>-62.5</v>
      </c>
      <c r="H4424">
        <v>875</v>
      </c>
      <c r="I4424" s="1">
        <v>62.5</v>
      </c>
      <c r="J4424" s="1">
        <v>0</v>
      </c>
      <c r="K4424">
        <v>875</v>
      </c>
      <c r="L4424" s="1">
        <v>0</v>
      </c>
      <c r="M4424" s="1">
        <v>312.5</v>
      </c>
      <c r="N4424">
        <v>812.5</v>
      </c>
      <c r="O4424" s="1">
        <v>-62.5</v>
      </c>
      <c r="P4424" s="1">
        <v>187.5</v>
      </c>
      <c r="Q4424">
        <v>843.75</v>
      </c>
      <c r="R4424" s="1" t="str">
        <f t="shared" si="69"/>
        <v/>
      </c>
    </row>
    <row r="4425" spans="1:18" x14ac:dyDescent="0.3">
      <c r="A4425" s="1" t="str">
        <f>IF(I4425="","IMU","Accelerometer")</f>
        <v>Accelerometer</v>
      </c>
      <c r="B4425">
        <v>36386</v>
      </c>
      <c r="C4425" s="1">
        <v>62.5</v>
      </c>
      <c r="D4425" s="1">
        <v>-843.75</v>
      </c>
      <c r="E4425">
        <v>312.5</v>
      </c>
      <c r="F4425" s="1">
        <v>-125</v>
      </c>
      <c r="G4425" s="1">
        <v>-93.75</v>
      </c>
      <c r="H4425">
        <v>875</v>
      </c>
      <c r="I4425" s="1">
        <v>62.5</v>
      </c>
      <c r="J4425" s="1">
        <v>-31.25</v>
      </c>
      <c r="K4425">
        <v>906.25</v>
      </c>
      <c r="L4425" s="1">
        <v>0</v>
      </c>
      <c r="M4425" s="1">
        <v>312.5</v>
      </c>
      <c r="N4425">
        <v>812.5</v>
      </c>
      <c r="O4425" s="1">
        <v>-62.5</v>
      </c>
      <c r="P4425" s="1">
        <v>187.5</v>
      </c>
      <c r="Q4425">
        <v>843.75</v>
      </c>
      <c r="R4425" s="1" t="str">
        <f t="shared" si="69"/>
        <v/>
      </c>
    </row>
    <row r="4426" spans="1:18" x14ac:dyDescent="0.3">
      <c r="A4426" s="1" t="str">
        <f>IF(I4426="","IMU","Accelerometer")</f>
        <v>Accelerometer</v>
      </c>
      <c r="B4426">
        <v>36394</v>
      </c>
      <c r="C4426" s="1">
        <v>62.5</v>
      </c>
      <c r="D4426" s="1">
        <v>-843.75</v>
      </c>
      <c r="E4426">
        <v>281.25</v>
      </c>
      <c r="F4426" s="1">
        <v>-93.75</v>
      </c>
      <c r="G4426" s="1">
        <v>-93.75</v>
      </c>
      <c r="H4426">
        <v>843.75</v>
      </c>
      <c r="I4426" s="1">
        <v>62.5</v>
      </c>
      <c r="J4426" s="1">
        <v>0</v>
      </c>
      <c r="K4426">
        <v>906.25</v>
      </c>
      <c r="L4426" s="1">
        <v>-31.25</v>
      </c>
      <c r="M4426" s="1">
        <v>281.25</v>
      </c>
      <c r="N4426">
        <v>843.75</v>
      </c>
      <c r="O4426" s="1">
        <v>-62.5</v>
      </c>
      <c r="P4426" s="1">
        <v>187.5</v>
      </c>
      <c r="Q4426">
        <v>843.75</v>
      </c>
      <c r="R4426" s="1" t="str">
        <f t="shared" si="69"/>
        <v/>
      </c>
    </row>
    <row r="4427" spans="1:18" x14ac:dyDescent="0.3">
      <c r="A4427" s="1" t="str">
        <f>IF(I4427="","IMU","Accelerometer")</f>
        <v>Accelerometer</v>
      </c>
      <c r="B4427">
        <v>36403</v>
      </c>
      <c r="C4427" s="1">
        <v>93.75</v>
      </c>
      <c r="D4427" s="1">
        <v>-812.5</v>
      </c>
      <c r="E4427">
        <v>281.25</v>
      </c>
      <c r="F4427" s="1">
        <v>-125</v>
      </c>
      <c r="G4427" s="1">
        <v>-62.5</v>
      </c>
      <c r="H4427">
        <v>843.75</v>
      </c>
      <c r="I4427" s="1">
        <v>62.5</v>
      </c>
      <c r="J4427" s="1">
        <v>0</v>
      </c>
      <c r="K4427">
        <v>906.25</v>
      </c>
      <c r="L4427" s="1">
        <v>0</v>
      </c>
      <c r="M4427" s="1">
        <v>281.25</v>
      </c>
      <c r="N4427">
        <v>812.5</v>
      </c>
      <c r="O4427" s="1">
        <v>-62.5</v>
      </c>
      <c r="P4427" s="1">
        <v>187.5</v>
      </c>
      <c r="Q4427">
        <v>875</v>
      </c>
      <c r="R4427" s="1" t="str">
        <f t="shared" si="69"/>
        <v/>
      </c>
    </row>
    <row r="4428" spans="1:18" x14ac:dyDescent="0.3">
      <c r="A4428" s="1" t="str">
        <f>IF(I4428="","IMU","Accelerometer")</f>
        <v>Accelerometer</v>
      </c>
      <c r="B4428">
        <v>36403</v>
      </c>
      <c r="C4428" s="1">
        <v>62.5</v>
      </c>
      <c r="D4428" s="1">
        <v>-812.5</v>
      </c>
      <c r="E4428">
        <v>281.25</v>
      </c>
      <c r="F4428" s="1">
        <v>-125</v>
      </c>
      <c r="G4428" s="1">
        <v>-62.5</v>
      </c>
      <c r="H4428">
        <v>875</v>
      </c>
      <c r="I4428" s="1">
        <v>93.75</v>
      </c>
      <c r="J4428" s="1">
        <v>0</v>
      </c>
      <c r="K4428">
        <v>906.25</v>
      </c>
      <c r="L4428" s="1">
        <v>0</v>
      </c>
      <c r="M4428" s="1">
        <v>312.5</v>
      </c>
      <c r="N4428">
        <v>843.75</v>
      </c>
      <c r="O4428" s="1">
        <v>-62.5</v>
      </c>
      <c r="P4428" s="1">
        <v>218.75</v>
      </c>
      <c r="Q4428">
        <v>906.25</v>
      </c>
      <c r="R4428" s="1" t="str">
        <f t="shared" si="69"/>
        <v/>
      </c>
    </row>
    <row r="4429" spans="1:18" x14ac:dyDescent="0.3">
      <c r="A4429" s="1" t="str">
        <f>IF(I4429="","IMU","Accelerometer")</f>
        <v>Accelerometer</v>
      </c>
      <c r="B4429">
        <v>36411</v>
      </c>
      <c r="C4429" s="1">
        <v>62.5</v>
      </c>
      <c r="D4429" s="1">
        <v>-843.75</v>
      </c>
      <c r="E4429">
        <v>281.25</v>
      </c>
      <c r="F4429" s="1">
        <v>-156.25</v>
      </c>
      <c r="G4429" s="1">
        <v>-93.75</v>
      </c>
      <c r="H4429">
        <v>937.5</v>
      </c>
      <c r="I4429" s="1">
        <v>62.5</v>
      </c>
      <c r="J4429" s="1">
        <v>0</v>
      </c>
      <c r="K4429">
        <v>906.25</v>
      </c>
      <c r="L4429" s="1">
        <v>0</v>
      </c>
      <c r="M4429" s="1">
        <v>312.5</v>
      </c>
      <c r="N4429">
        <v>843.75</v>
      </c>
      <c r="O4429" s="1">
        <v>-31.25</v>
      </c>
      <c r="P4429" s="1">
        <v>187.5</v>
      </c>
      <c r="Q4429">
        <v>906.25</v>
      </c>
      <c r="R4429" s="1" t="str">
        <f t="shared" si="69"/>
        <v/>
      </c>
    </row>
    <row r="4430" spans="1:18" x14ac:dyDescent="0.3">
      <c r="A4430" s="1" t="str">
        <f>IF(I4430="","IMU","Accelerometer")</f>
        <v>Accelerometer</v>
      </c>
      <c r="B4430">
        <v>36411</v>
      </c>
      <c r="C4430" s="1">
        <v>62.5</v>
      </c>
      <c r="D4430" s="1">
        <v>-843.75</v>
      </c>
      <c r="E4430">
        <v>250</v>
      </c>
      <c r="F4430" s="1">
        <v>-187.5</v>
      </c>
      <c r="G4430" s="1">
        <v>-93.75</v>
      </c>
      <c r="H4430">
        <v>1000</v>
      </c>
      <c r="I4430" s="1">
        <v>62.5</v>
      </c>
      <c r="J4430" s="1">
        <v>-31.25</v>
      </c>
      <c r="K4430">
        <v>937.5</v>
      </c>
      <c r="L4430" s="1">
        <v>0</v>
      </c>
      <c r="M4430" s="1">
        <v>312.5</v>
      </c>
      <c r="N4430">
        <v>843.75</v>
      </c>
      <c r="O4430" s="1">
        <v>-31.25</v>
      </c>
      <c r="P4430" s="1">
        <v>187.5</v>
      </c>
      <c r="Q4430">
        <v>906.25</v>
      </c>
      <c r="R4430" s="1" t="str">
        <f t="shared" si="69"/>
        <v/>
      </c>
    </row>
    <row r="4431" spans="1:18" x14ac:dyDescent="0.3">
      <c r="A4431" s="1" t="str">
        <f>IF(I4431="","IMU","Accelerometer")</f>
        <v>Accelerometer</v>
      </c>
      <c r="B4431">
        <v>36419</v>
      </c>
      <c r="C4431" s="1">
        <v>62.5</v>
      </c>
      <c r="D4431" s="1">
        <v>-875</v>
      </c>
      <c r="E4431">
        <v>281.25</v>
      </c>
      <c r="F4431" s="1">
        <v>-187.5</v>
      </c>
      <c r="G4431" s="1">
        <v>-93.75</v>
      </c>
      <c r="H4431">
        <v>1031.25</v>
      </c>
      <c r="I4431" s="1">
        <v>62.5</v>
      </c>
      <c r="J4431" s="1">
        <v>0</v>
      </c>
      <c r="K4431">
        <v>1000</v>
      </c>
      <c r="L4431" s="1">
        <v>0</v>
      </c>
      <c r="M4431" s="1">
        <v>312.5</v>
      </c>
      <c r="N4431">
        <v>843.75</v>
      </c>
      <c r="O4431" s="1">
        <v>-62.5</v>
      </c>
      <c r="P4431" s="1">
        <v>187.5</v>
      </c>
      <c r="Q4431">
        <v>906.25</v>
      </c>
      <c r="R4431" s="1" t="str">
        <f t="shared" si="69"/>
        <v/>
      </c>
    </row>
    <row r="4432" spans="1:18" x14ac:dyDescent="0.3">
      <c r="A4432" s="1" t="str">
        <f>IF(I4432="","IMU","Accelerometer")</f>
        <v>Accelerometer</v>
      </c>
      <c r="B4432">
        <v>36427</v>
      </c>
      <c r="C4432" s="1">
        <v>62.5</v>
      </c>
      <c r="D4432" s="1">
        <v>-843.75</v>
      </c>
      <c r="E4432">
        <v>281.25</v>
      </c>
      <c r="F4432" s="1">
        <v>-156.25</v>
      </c>
      <c r="G4432" s="1">
        <v>-93.75</v>
      </c>
      <c r="H4432">
        <v>968.75</v>
      </c>
      <c r="I4432" s="1">
        <v>31.25</v>
      </c>
      <c r="J4432" s="1">
        <v>-62.5</v>
      </c>
      <c r="K4432">
        <v>937.5</v>
      </c>
      <c r="L4432" s="1">
        <v>-62.5</v>
      </c>
      <c r="M4432" s="1">
        <v>375</v>
      </c>
      <c r="N4432">
        <v>875</v>
      </c>
      <c r="O4432" s="1">
        <v>-31.25</v>
      </c>
      <c r="P4432" s="1">
        <v>218.75</v>
      </c>
      <c r="Q4432">
        <v>875</v>
      </c>
      <c r="R4432" s="1" t="str">
        <f t="shared" si="69"/>
        <v/>
      </c>
    </row>
    <row r="4433" spans="1:18" x14ac:dyDescent="0.3">
      <c r="A4433" s="1" t="str">
        <f>IF(I4433="","IMU","Accelerometer")</f>
        <v>Accelerometer</v>
      </c>
      <c r="B4433">
        <v>36427</v>
      </c>
      <c r="C4433" s="1">
        <v>62.5</v>
      </c>
      <c r="D4433" s="1">
        <v>-843.75</v>
      </c>
      <c r="E4433">
        <v>312.5</v>
      </c>
      <c r="F4433" s="1">
        <v>-125</v>
      </c>
      <c r="G4433" s="1">
        <v>-62.5</v>
      </c>
      <c r="H4433">
        <v>906.25</v>
      </c>
      <c r="I4433" s="1">
        <v>93.75</v>
      </c>
      <c r="J4433" s="1">
        <v>62.5</v>
      </c>
      <c r="K4433">
        <v>1000</v>
      </c>
      <c r="L4433" s="1">
        <v>-93.75</v>
      </c>
      <c r="M4433" s="1">
        <v>312.5</v>
      </c>
      <c r="N4433">
        <v>968.75</v>
      </c>
      <c r="O4433" s="1">
        <v>-93.75</v>
      </c>
      <c r="P4433" s="1">
        <v>156.25</v>
      </c>
      <c r="Q4433">
        <v>968.75</v>
      </c>
      <c r="R4433" s="1" t="str">
        <f t="shared" si="69"/>
        <v/>
      </c>
    </row>
    <row r="4434" spans="1:18" x14ac:dyDescent="0.3">
      <c r="A4434" s="1" t="str">
        <f>IF(I4434="","IMU","Accelerometer")</f>
        <v>Accelerometer</v>
      </c>
      <c r="B4434">
        <v>36435</v>
      </c>
      <c r="C4434" s="1">
        <v>62.5</v>
      </c>
      <c r="D4434" s="1">
        <v>-875</v>
      </c>
      <c r="E4434">
        <v>281.25</v>
      </c>
      <c r="F4434" s="1">
        <v>-93.75</v>
      </c>
      <c r="G4434" s="1">
        <v>-62.5</v>
      </c>
      <c r="H4434">
        <v>906.25</v>
      </c>
      <c r="I4434" s="1">
        <v>31.25</v>
      </c>
      <c r="J4434" s="1">
        <v>31.25</v>
      </c>
      <c r="K4434">
        <v>1000</v>
      </c>
      <c r="L4434" s="1">
        <v>0</v>
      </c>
      <c r="M4434" s="1">
        <v>312.5</v>
      </c>
      <c r="N4434">
        <v>875</v>
      </c>
      <c r="O4434" s="1">
        <v>-93.75</v>
      </c>
      <c r="P4434" s="1">
        <v>281.25</v>
      </c>
      <c r="Q4434">
        <v>1062.5</v>
      </c>
      <c r="R4434" s="1" t="str">
        <f t="shared" si="69"/>
        <v/>
      </c>
    </row>
    <row r="4435" spans="1:18" x14ac:dyDescent="0.3">
      <c r="A4435" s="1" t="str">
        <f>IF(I4435="","IMU","Accelerometer")</f>
        <v>Accelerometer</v>
      </c>
      <c r="B4435">
        <v>36443</v>
      </c>
      <c r="C4435" s="1">
        <v>62.5</v>
      </c>
      <c r="D4435" s="1">
        <v>-843.75</v>
      </c>
      <c r="E4435">
        <v>312.5</v>
      </c>
      <c r="F4435" s="1">
        <v>-125</v>
      </c>
      <c r="G4435" s="1">
        <v>-93.75</v>
      </c>
      <c r="H4435">
        <v>937.5</v>
      </c>
      <c r="I4435" s="1">
        <v>31.25</v>
      </c>
      <c r="J4435" s="1">
        <v>0</v>
      </c>
      <c r="K4435">
        <v>968.75</v>
      </c>
      <c r="L4435" s="1">
        <v>-31.25</v>
      </c>
      <c r="M4435" s="1">
        <v>343.75</v>
      </c>
      <c r="N4435">
        <v>875</v>
      </c>
      <c r="O4435" s="1">
        <v>-125</v>
      </c>
      <c r="P4435" s="1">
        <v>187.5</v>
      </c>
      <c r="Q4435">
        <v>1062.5</v>
      </c>
      <c r="R4435" s="1" t="str">
        <f t="shared" si="69"/>
        <v/>
      </c>
    </row>
    <row r="4436" spans="1:18" x14ac:dyDescent="0.3">
      <c r="A4436" s="1" t="str">
        <f>IF(I4436="","IMU","Accelerometer")</f>
        <v>Accelerometer</v>
      </c>
      <c r="B4436">
        <v>36444</v>
      </c>
      <c r="C4436" s="1">
        <v>62.5</v>
      </c>
      <c r="D4436" s="1">
        <v>-843.75</v>
      </c>
      <c r="E4436">
        <v>312.5</v>
      </c>
      <c r="F4436" s="1">
        <v>-125</v>
      </c>
      <c r="G4436" s="1">
        <v>-125</v>
      </c>
      <c r="H4436">
        <v>937.5</v>
      </c>
      <c r="I4436" s="1">
        <v>62.5</v>
      </c>
      <c r="J4436" s="1">
        <v>62.5</v>
      </c>
      <c r="K4436">
        <v>968.75</v>
      </c>
      <c r="L4436" s="1">
        <v>-31.25</v>
      </c>
      <c r="M4436" s="1">
        <v>343.75</v>
      </c>
      <c r="N4436">
        <v>875</v>
      </c>
      <c r="O4436" s="1">
        <v>-125</v>
      </c>
      <c r="P4436" s="1">
        <v>187.5</v>
      </c>
      <c r="Q4436">
        <v>968.75</v>
      </c>
      <c r="R4436" s="1" t="str">
        <f t="shared" si="69"/>
        <v/>
      </c>
    </row>
    <row r="4437" spans="1:18" x14ac:dyDescent="0.3">
      <c r="A4437" s="1" t="str">
        <f>IF(I4437="","IMU","Accelerometer")</f>
        <v>Accelerometer</v>
      </c>
      <c r="B4437">
        <v>36452</v>
      </c>
      <c r="C4437" s="1">
        <v>62.5</v>
      </c>
      <c r="D4437" s="1">
        <v>-843.75</v>
      </c>
      <c r="E4437">
        <v>281.25</v>
      </c>
      <c r="F4437" s="1">
        <v>-125</v>
      </c>
      <c r="G4437" s="1">
        <v>-93.75</v>
      </c>
      <c r="H4437">
        <v>937.5</v>
      </c>
      <c r="I4437" s="1">
        <v>62.5</v>
      </c>
      <c r="J4437" s="1">
        <v>0</v>
      </c>
      <c r="K4437">
        <v>968.75</v>
      </c>
      <c r="L4437" s="1">
        <v>-31.25</v>
      </c>
      <c r="M4437" s="1">
        <v>312.5</v>
      </c>
      <c r="N4437">
        <v>937.5</v>
      </c>
      <c r="O4437" s="1">
        <v>-93.75</v>
      </c>
      <c r="P4437" s="1">
        <v>125</v>
      </c>
      <c r="Q4437">
        <v>875</v>
      </c>
      <c r="R4437" s="1" t="str">
        <f t="shared" si="69"/>
        <v/>
      </c>
    </row>
    <row r="4438" spans="1:18" x14ac:dyDescent="0.3">
      <c r="A4438" s="1" t="str">
        <f>IF(I4438="","IMU","Accelerometer")</f>
        <v>Accelerometer</v>
      </c>
      <c r="B4438">
        <v>36452</v>
      </c>
      <c r="C4438" s="1">
        <v>93.75</v>
      </c>
      <c r="D4438" s="1">
        <v>-875</v>
      </c>
      <c r="E4438">
        <v>250</v>
      </c>
      <c r="F4438" s="1">
        <v>-93.75</v>
      </c>
      <c r="G4438" s="1">
        <v>0</v>
      </c>
      <c r="H4438">
        <v>875</v>
      </c>
      <c r="I4438" s="1">
        <v>62.5</v>
      </c>
      <c r="J4438" s="1">
        <v>0</v>
      </c>
      <c r="K4438">
        <v>968.75</v>
      </c>
      <c r="L4438" s="1">
        <v>-62.5</v>
      </c>
      <c r="M4438" s="1">
        <v>281.25</v>
      </c>
      <c r="N4438">
        <v>937.5</v>
      </c>
      <c r="O4438" s="1">
        <v>-62.5</v>
      </c>
      <c r="P4438" s="1">
        <v>156.25</v>
      </c>
      <c r="Q4438">
        <v>843.75</v>
      </c>
      <c r="R4438" s="1" t="str">
        <f t="shared" si="69"/>
        <v/>
      </c>
    </row>
    <row r="4439" spans="1:18" x14ac:dyDescent="0.3">
      <c r="A4439" s="1" t="str">
        <f>IF(I4439="","IMU","Accelerometer")</f>
        <v>Accelerometer</v>
      </c>
      <c r="B4439">
        <v>36460</v>
      </c>
      <c r="C4439" s="1">
        <v>93.75</v>
      </c>
      <c r="D4439" s="1">
        <v>-906.25</v>
      </c>
      <c r="E4439">
        <v>218.75</v>
      </c>
      <c r="F4439" s="1">
        <v>-62.5</v>
      </c>
      <c r="G4439" s="1">
        <v>125</v>
      </c>
      <c r="H4439">
        <v>781.25</v>
      </c>
      <c r="I4439" s="1">
        <v>62.5</v>
      </c>
      <c r="J4439" s="1">
        <v>31.25</v>
      </c>
      <c r="K4439">
        <v>968.75</v>
      </c>
      <c r="L4439" s="1">
        <v>-31.25</v>
      </c>
      <c r="M4439" s="1">
        <v>281.25</v>
      </c>
      <c r="N4439">
        <v>968.75</v>
      </c>
      <c r="O4439" s="1">
        <v>-62.5</v>
      </c>
      <c r="P4439" s="1">
        <v>187.5</v>
      </c>
      <c r="Q4439">
        <v>875</v>
      </c>
      <c r="R4439" s="1" t="str">
        <f t="shared" si="69"/>
        <v/>
      </c>
    </row>
    <row r="4440" spans="1:18" x14ac:dyDescent="0.3">
      <c r="A4440" s="1" t="str">
        <f>IF(I4440="","IMU","Accelerometer")</f>
        <v>Accelerometer</v>
      </c>
      <c r="B4440">
        <v>36468</v>
      </c>
      <c r="C4440" s="1">
        <v>62.5</v>
      </c>
      <c r="D4440" s="1">
        <v>-906.25</v>
      </c>
      <c r="E4440">
        <v>343.75</v>
      </c>
      <c r="F4440" s="1">
        <v>-62.5</v>
      </c>
      <c r="G4440" s="1">
        <v>31.25</v>
      </c>
      <c r="H4440">
        <v>781.25</v>
      </c>
      <c r="I4440" s="1">
        <v>93.75</v>
      </c>
      <c r="J4440" s="1">
        <v>125</v>
      </c>
      <c r="K4440">
        <v>937.5</v>
      </c>
      <c r="L4440" s="1">
        <v>0</v>
      </c>
      <c r="M4440" s="1">
        <v>312.5</v>
      </c>
      <c r="N4440">
        <v>906.25</v>
      </c>
      <c r="O4440" s="1">
        <v>-62.5</v>
      </c>
      <c r="P4440" s="1">
        <v>218.75</v>
      </c>
      <c r="Q4440">
        <v>937.5</v>
      </c>
      <c r="R4440" s="1" t="str">
        <f t="shared" si="69"/>
        <v/>
      </c>
    </row>
    <row r="4441" spans="1:18" x14ac:dyDescent="0.3">
      <c r="A4441" s="1" t="str">
        <f>IF(I4441="","IMU","Accelerometer")</f>
        <v>Accelerometer</v>
      </c>
      <c r="B4441">
        <v>36468</v>
      </c>
      <c r="C4441" s="1">
        <v>31.25</v>
      </c>
      <c r="D4441" s="1">
        <v>-968.75</v>
      </c>
      <c r="E4441">
        <v>406.25</v>
      </c>
      <c r="F4441" s="1">
        <v>-93.75</v>
      </c>
      <c r="G4441" s="1">
        <v>-125</v>
      </c>
      <c r="H4441">
        <v>843.75</v>
      </c>
      <c r="I4441" s="1">
        <v>93.75</v>
      </c>
      <c r="J4441" s="1">
        <v>62.5</v>
      </c>
      <c r="K4441">
        <v>906.25</v>
      </c>
      <c r="L4441" s="1">
        <v>0</v>
      </c>
      <c r="M4441" s="1">
        <v>343.75</v>
      </c>
      <c r="N4441">
        <v>843.75</v>
      </c>
      <c r="O4441" s="1">
        <v>-93.75</v>
      </c>
      <c r="P4441" s="1">
        <v>218.75</v>
      </c>
      <c r="Q4441">
        <v>968.75</v>
      </c>
      <c r="R4441" s="1" t="str">
        <f t="shared" si="69"/>
        <v/>
      </c>
    </row>
    <row r="4442" spans="1:18" x14ac:dyDescent="0.3">
      <c r="A4442" s="1" t="str">
        <f>IF(I4442="","IMU","Accelerometer")</f>
        <v>Accelerometer</v>
      </c>
      <c r="B4442">
        <v>36476</v>
      </c>
      <c r="C4442" s="1">
        <v>31.25</v>
      </c>
      <c r="D4442" s="1">
        <v>-1000</v>
      </c>
      <c r="E4442">
        <v>406.25</v>
      </c>
      <c r="F4442" s="1">
        <v>-93.75</v>
      </c>
      <c r="G4442" s="1">
        <v>-187.5</v>
      </c>
      <c r="H4442">
        <v>875</v>
      </c>
      <c r="I4442" s="1">
        <v>93.75</v>
      </c>
      <c r="J4442" s="1">
        <v>0</v>
      </c>
      <c r="K4442">
        <v>875</v>
      </c>
      <c r="L4442" s="1">
        <v>31.25</v>
      </c>
      <c r="M4442" s="1">
        <v>343.75</v>
      </c>
      <c r="N4442">
        <v>843.75</v>
      </c>
      <c r="O4442" s="1">
        <v>-62.5</v>
      </c>
      <c r="P4442" s="1">
        <v>187.5</v>
      </c>
      <c r="Q4442">
        <v>906.25</v>
      </c>
      <c r="R4442" s="1" t="str">
        <f t="shared" si="69"/>
        <v/>
      </c>
    </row>
    <row r="4443" spans="1:18" x14ac:dyDescent="0.3">
      <c r="A4443" s="1" t="str">
        <f>IF(I4443="","IMU","Accelerometer")</f>
        <v>Accelerometer</v>
      </c>
      <c r="B4443">
        <v>36484</v>
      </c>
      <c r="C4443" s="1">
        <v>62.5</v>
      </c>
      <c r="D4443" s="1">
        <v>-968.75</v>
      </c>
      <c r="E4443">
        <v>312.5</v>
      </c>
      <c r="F4443" s="1">
        <v>-93.75</v>
      </c>
      <c r="G4443" s="1">
        <v>-93.75</v>
      </c>
      <c r="H4443">
        <v>906.25</v>
      </c>
      <c r="I4443" s="1">
        <v>125</v>
      </c>
      <c r="J4443" s="1">
        <v>0</v>
      </c>
      <c r="K4443">
        <v>875</v>
      </c>
      <c r="L4443" s="1">
        <v>31.25</v>
      </c>
      <c r="M4443" s="1">
        <v>250</v>
      </c>
      <c r="N4443">
        <v>843.75</v>
      </c>
      <c r="O4443" s="1">
        <v>-125</v>
      </c>
      <c r="P4443" s="1">
        <v>156.25</v>
      </c>
      <c r="Q4443">
        <v>906.25</v>
      </c>
      <c r="R4443" s="1" t="str">
        <f t="shared" si="69"/>
        <v/>
      </c>
    </row>
    <row r="4444" spans="1:18" x14ac:dyDescent="0.3">
      <c r="A4444" s="1" t="str">
        <f>IF(I4444="","IMU","Accelerometer")</f>
        <v>Accelerometer</v>
      </c>
      <c r="B4444">
        <v>36485</v>
      </c>
      <c r="C4444" s="1">
        <v>62.5</v>
      </c>
      <c r="D4444" s="1">
        <v>-937.5</v>
      </c>
      <c r="E4444">
        <v>312.5</v>
      </c>
      <c r="F4444" s="1">
        <v>-125</v>
      </c>
      <c r="G4444" s="1">
        <v>-62.5</v>
      </c>
      <c r="H4444">
        <v>937.5</v>
      </c>
      <c r="I4444" s="1">
        <v>93.75</v>
      </c>
      <c r="J4444" s="1">
        <v>-62.5</v>
      </c>
      <c r="K4444">
        <v>906.25</v>
      </c>
      <c r="L4444" s="1">
        <v>31.25</v>
      </c>
      <c r="M4444" s="1">
        <v>281.25</v>
      </c>
      <c r="N4444">
        <v>812.5</v>
      </c>
      <c r="O4444" s="1">
        <v>-62.5</v>
      </c>
      <c r="P4444" s="1">
        <v>156.25</v>
      </c>
      <c r="Q4444">
        <v>968.75</v>
      </c>
      <c r="R4444" s="1" t="str">
        <f t="shared" si="69"/>
        <v/>
      </c>
    </row>
    <row r="4445" spans="1:18" x14ac:dyDescent="0.3">
      <c r="A4445" s="1" t="str">
        <f>IF(I4445="","IMU","Accelerometer")</f>
        <v>Accelerometer</v>
      </c>
      <c r="B4445">
        <v>36493</v>
      </c>
      <c r="C4445" s="1">
        <v>62.5</v>
      </c>
      <c r="D4445" s="1">
        <v>-937.5</v>
      </c>
      <c r="E4445">
        <v>343.75</v>
      </c>
      <c r="F4445" s="1">
        <v>-93.75</v>
      </c>
      <c r="G4445" s="1">
        <v>-125</v>
      </c>
      <c r="H4445">
        <v>937.5</v>
      </c>
      <c r="I4445" s="1">
        <v>62.5</v>
      </c>
      <c r="J4445" s="1">
        <v>-31.25</v>
      </c>
      <c r="K4445">
        <v>937.5</v>
      </c>
      <c r="L4445" s="1">
        <v>0</v>
      </c>
      <c r="M4445" s="1">
        <v>281.25</v>
      </c>
      <c r="N4445">
        <v>843.75</v>
      </c>
      <c r="O4445" s="1">
        <v>-62.5</v>
      </c>
      <c r="P4445" s="1">
        <v>156.25</v>
      </c>
      <c r="Q4445">
        <v>906.25</v>
      </c>
      <c r="R4445" s="1" t="str">
        <f t="shared" si="69"/>
        <v/>
      </c>
    </row>
    <row r="4446" spans="1:18" x14ac:dyDescent="0.3">
      <c r="A4446" s="1" t="str">
        <f>IF(I4446="","IMU","Accelerometer")</f>
        <v>Accelerometer</v>
      </c>
      <c r="B4446">
        <v>36493</v>
      </c>
      <c r="C4446" s="1">
        <v>31.25</v>
      </c>
      <c r="D4446" s="1">
        <v>-937.5</v>
      </c>
      <c r="E4446">
        <v>343.75</v>
      </c>
      <c r="F4446" s="1">
        <v>-93.75</v>
      </c>
      <c r="G4446" s="1">
        <v>-156.25</v>
      </c>
      <c r="H4446">
        <v>906.25</v>
      </c>
      <c r="I4446" s="1">
        <v>62.5</v>
      </c>
      <c r="J4446" s="1">
        <v>-31.25</v>
      </c>
      <c r="K4446">
        <v>968.75</v>
      </c>
      <c r="L4446" s="1">
        <v>0</v>
      </c>
      <c r="M4446" s="1">
        <v>281.25</v>
      </c>
      <c r="N4446">
        <v>875</v>
      </c>
      <c r="O4446" s="1">
        <v>-62.5</v>
      </c>
      <c r="P4446" s="1">
        <v>187.5</v>
      </c>
      <c r="Q4446">
        <v>906.25</v>
      </c>
      <c r="R4446" s="1" t="str">
        <f t="shared" si="69"/>
        <v/>
      </c>
    </row>
    <row r="4447" spans="1:18" x14ac:dyDescent="0.3">
      <c r="A4447" s="1" t="str">
        <f>IF(I4447="","IMU","Accelerometer")</f>
        <v>Accelerometer</v>
      </c>
      <c r="B4447">
        <v>36501</v>
      </c>
      <c r="C4447" s="1">
        <v>62.5</v>
      </c>
      <c r="D4447" s="1">
        <v>-937.5</v>
      </c>
      <c r="E4447">
        <v>343.75</v>
      </c>
      <c r="F4447" s="1">
        <v>-93.75</v>
      </c>
      <c r="G4447" s="1">
        <v>-93.75</v>
      </c>
      <c r="H4447">
        <v>937.5</v>
      </c>
      <c r="I4447" s="1">
        <v>62.5</v>
      </c>
      <c r="J4447" s="1">
        <v>0</v>
      </c>
      <c r="K4447">
        <v>1000</v>
      </c>
      <c r="L4447" s="1">
        <v>0</v>
      </c>
      <c r="M4447" s="1">
        <v>312.5</v>
      </c>
      <c r="N4447">
        <v>937.5</v>
      </c>
      <c r="O4447" s="1">
        <v>-31.25</v>
      </c>
      <c r="P4447" s="1">
        <v>187.5</v>
      </c>
      <c r="Q4447">
        <v>937.5</v>
      </c>
      <c r="R4447" s="1" t="str">
        <f t="shared" si="69"/>
        <v/>
      </c>
    </row>
    <row r="4448" spans="1:18" x14ac:dyDescent="0.3">
      <c r="A4448" s="1" t="str">
        <f>IF(I4448="","IMU","Accelerometer")</f>
        <v>Accelerometer</v>
      </c>
      <c r="B4448">
        <v>36508</v>
      </c>
      <c r="C4448" s="1">
        <v>62.5</v>
      </c>
      <c r="D4448" s="1">
        <v>-937.5</v>
      </c>
      <c r="E4448">
        <v>312.5</v>
      </c>
      <c r="F4448" s="1">
        <v>-125</v>
      </c>
      <c r="G4448" s="1">
        <v>-62.5</v>
      </c>
      <c r="H4448">
        <v>937.5</v>
      </c>
      <c r="I4448" s="1">
        <v>62.5</v>
      </c>
      <c r="J4448" s="1">
        <v>0</v>
      </c>
      <c r="K4448">
        <v>1000</v>
      </c>
      <c r="L4448" s="1">
        <v>-31.25</v>
      </c>
      <c r="M4448" s="1">
        <v>343.75</v>
      </c>
      <c r="N4448">
        <v>937.5</v>
      </c>
      <c r="O4448" s="1">
        <v>-62.5</v>
      </c>
      <c r="P4448" s="1">
        <v>187.5</v>
      </c>
      <c r="Q4448">
        <v>1000</v>
      </c>
      <c r="R4448" s="1" t="str">
        <f t="shared" si="69"/>
        <v/>
      </c>
    </row>
    <row r="4449" spans="1:18" x14ac:dyDescent="0.3">
      <c r="A4449" s="1" t="str">
        <f>IF(I4449="","IMU","Accelerometer")</f>
        <v>Accelerometer</v>
      </c>
      <c r="B4449">
        <v>36508</v>
      </c>
      <c r="C4449" s="1">
        <v>62.5</v>
      </c>
      <c r="D4449" s="1">
        <v>-937.5</v>
      </c>
      <c r="E4449">
        <v>312.5</v>
      </c>
      <c r="F4449" s="1">
        <v>-125</v>
      </c>
      <c r="G4449" s="1">
        <v>-62.5</v>
      </c>
      <c r="H4449">
        <v>968.75</v>
      </c>
      <c r="I4449" s="1">
        <v>62.5</v>
      </c>
      <c r="J4449" s="1">
        <v>0</v>
      </c>
      <c r="K4449">
        <v>1031.25</v>
      </c>
      <c r="L4449" s="1">
        <v>-31.25</v>
      </c>
      <c r="M4449" s="1">
        <v>312.5</v>
      </c>
      <c r="N4449">
        <v>968.75</v>
      </c>
      <c r="O4449" s="1">
        <v>-62.5</v>
      </c>
      <c r="P4449" s="1">
        <v>187.5</v>
      </c>
      <c r="Q4449">
        <v>1031.25</v>
      </c>
      <c r="R4449" s="1" t="str">
        <f t="shared" si="69"/>
        <v/>
      </c>
    </row>
    <row r="4450" spans="1:18" x14ac:dyDescent="0.3">
      <c r="A4450" s="1" t="str">
        <f>IF(I4450="","IMU","Accelerometer")</f>
        <v>Accelerometer</v>
      </c>
      <c r="B4450">
        <v>36517</v>
      </c>
      <c r="C4450" s="1">
        <v>62.5</v>
      </c>
      <c r="D4450" s="1">
        <v>-937.5</v>
      </c>
      <c r="E4450">
        <v>312.5</v>
      </c>
      <c r="F4450" s="1">
        <v>-125</v>
      </c>
      <c r="G4450" s="1">
        <v>-62.5</v>
      </c>
      <c r="H4450">
        <v>968.75</v>
      </c>
      <c r="I4450" s="1">
        <v>62.5</v>
      </c>
      <c r="J4450" s="1">
        <v>0</v>
      </c>
      <c r="K4450">
        <v>1031.25</v>
      </c>
      <c r="L4450" s="1">
        <v>-31.25</v>
      </c>
      <c r="M4450" s="1">
        <v>312.5</v>
      </c>
      <c r="N4450">
        <v>1000</v>
      </c>
      <c r="O4450" s="1">
        <v>-93.75</v>
      </c>
      <c r="P4450" s="1">
        <v>187.5</v>
      </c>
      <c r="Q4450">
        <v>1031.25</v>
      </c>
      <c r="R4450" s="1" t="str">
        <f t="shared" si="69"/>
        <v/>
      </c>
    </row>
    <row r="4451" spans="1:18" x14ac:dyDescent="0.3">
      <c r="A4451" s="1" t="str">
        <f>IF(I4451="","IMU","Accelerometer")</f>
        <v>Accelerometer</v>
      </c>
      <c r="B4451">
        <v>36524</v>
      </c>
      <c r="C4451" s="1">
        <v>62.5</v>
      </c>
      <c r="D4451" s="1">
        <v>-937.5</v>
      </c>
      <c r="E4451">
        <v>312.5</v>
      </c>
      <c r="F4451" s="1">
        <v>-125</v>
      </c>
      <c r="G4451" s="1">
        <v>-62.5</v>
      </c>
      <c r="H4451">
        <v>1000</v>
      </c>
      <c r="I4451" s="1">
        <v>31.25</v>
      </c>
      <c r="J4451" s="1">
        <v>0</v>
      </c>
      <c r="K4451">
        <v>1062.5</v>
      </c>
      <c r="L4451" s="1">
        <v>-31.25</v>
      </c>
      <c r="M4451" s="1">
        <v>343.75</v>
      </c>
      <c r="N4451">
        <v>1000</v>
      </c>
      <c r="O4451" s="1">
        <v>-93.75</v>
      </c>
      <c r="P4451" s="1">
        <v>187.5</v>
      </c>
      <c r="Q4451">
        <v>1062.5</v>
      </c>
      <c r="R4451" s="1" t="str">
        <f t="shared" si="69"/>
        <v/>
      </c>
    </row>
    <row r="4452" spans="1:18" x14ac:dyDescent="0.3">
      <c r="A4452" s="1" t="str">
        <f>IF(I4452="","IMU","Accelerometer")</f>
        <v>Accelerometer</v>
      </c>
      <c r="B4452">
        <v>36524</v>
      </c>
      <c r="C4452" s="1">
        <v>31.25</v>
      </c>
      <c r="D4452" s="1">
        <v>-906.25</v>
      </c>
      <c r="E4452">
        <v>343.75</v>
      </c>
      <c r="F4452" s="1">
        <v>-156.25</v>
      </c>
      <c r="G4452" s="1">
        <v>-62.5</v>
      </c>
      <c r="H4452">
        <v>1031.25</v>
      </c>
      <c r="I4452" s="1">
        <v>31.25</v>
      </c>
      <c r="J4452" s="1">
        <v>0</v>
      </c>
      <c r="K4452">
        <v>1093.75</v>
      </c>
      <c r="L4452" s="1">
        <v>-31.25</v>
      </c>
      <c r="M4452" s="1">
        <v>343.75</v>
      </c>
      <c r="N4452">
        <v>1000</v>
      </c>
      <c r="O4452" s="1">
        <v>-93.75</v>
      </c>
      <c r="P4452" s="1">
        <v>218.75</v>
      </c>
      <c r="Q4452">
        <v>1031.25</v>
      </c>
      <c r="R4452" s="1" t="str">
        <f t="shared" si="69"/>
        <v/>
      </c>
    </row>
    <row r="4453" spans="1:18" x14ac:dyDescent="0.3">
      <c r="A4453" s="1" t="str">
        <f>IF(I4453="","IMU","Accelerometer")</f>
        <v>Accelerometer</v>
      </c>
      <c r="B4453">
        <v>36533</v>
      </c>
      <c r="C4453" s="1">
        <v>62.5</v>
      </c>
      <c r="D4453" s="1">
        <v>-875</v>
      </c>
      <c r="E4453">
        <v>343.75</v>
      </c>
      <c r="F4453" s="1">
        <v>-156.25</v>
      </c>
      <c r="G4453" s="1">
        <v>-62.5</v>
      </c>
      <c r="H4453">
        <v>1031.25</v>
      </c>
      <c r="I4453" s="1">
        <v>31.25</v>
      </c>
      <c r="J4453" s="1">
        <v>0</v>
      </c>
      <c r="K4453">
        <v>1093.75</v>
      </c>
      <c r="L4453" s="1">
        <v>-31.25</v>
      </c>
      <c r="M4453" s="1">
        <v>375</v>
      </c>
      <c r="N4453">
        <v>1000</v>
      </c>
      <c r="O4453" s="1">
        <v>-93.75</v>
      </c>
      <c r="P4453" s="1">
        <v>218.75</v>
      </c>
      <c r="Q4453">
        <v>1062.5</v>
      </c>
      <c r="R4453" s="1" t="str">
        <f t="shared" si="69"/>
        <v/>
      </c>
    </row>
    <row r="4454" spans="1:18" x14ac:dyDescent="0.3">
      <c r="A4454" s="1" t="str">
        <f>IF(I4454="","IMU","Accelerometer")</f>
        <v>Accelerometer</v>
      </c>
      <c r="B4454">
        <v>36534</v>
      </c>
      <c r="C4454" s="1">
        <v>62.5</v>
      </c>
      <c r="D4454" s="1">
        <v>-968.75</v>
      </c>
      <c r="E4454">
        <v>312.5</v>
      </c>
      <c r="F4454" s="1">
        <v>-156.25</v>
      </c>
      <c r="G4454" s="1">
        <v>-93.75</v>
      </c>
      <c r="H4454">
        <v>1031.25</v>
      </c>
      <c r="I4454" s="1">
        <v>31.25</v>
      </c>
      <c r="J4454" s="1">
        <v>0</v>
      </c>
      <c r="K4454">
        <v>1062.5</v>
      </c>
      <c r="L4454" s="1">
        <v>-31.25</v>
      </c>
      <c r="M4454" s="1">
        <v>343.75</v>
      </c>
      <c r="N4454">
        <v>1000</v>
      </c>
      <c r="O4454" s="1">
        <v>-93.75</v>
      </c>
      <c r="P4454" s="1">
        <v>187.5</v>
      </c>
      <c r="Q4454">
        <v>1062.5</v>
      </c>
      <c r="R4454" s="1" t="str">
        <f t="shared" si="69"/>
        <v/>
      </c>
    </row>
    <row r="4455" spans="1:18" x14ac:dyDescent="0.3">
      <c r="A4455" s="1" t="str">
        <f>IF(I4455="","IMU","Accelerometer")</f>
        <v>Accelerometer</v>
      </c>
      <c r="B4455">
        <v>36542</v>
      </c>
      <c r="C4455" s="1">
        <v>62.5</v>
      </c>
      <c r="D4455" s="1">
        <v>-1000</v>
      </c>
      <c r="E4455">
        <v>343.75</v>
      </c>
      <c r="F4455" s="1">
        <v>-156.25</v>
      </c>
      <c r="G4455" s="1">
        <v>-62.5</v>
      </c>
      <c r="H4455">
        <v>1000</v>
      </c>
      <c r="I4455" s="1">
        <v>62.5</v>
      </c>
      <c r="J4455" s="1">
        <v>0</v>
      </c>
      <c r="K4455">
        <v>1062.5</v>
      </c>
      <c r="L4455" s="1">
        <v>-31.25</v>
      </c>
      <c r="M4455" s="1">
        <v>343.75</v>
      </c>
      <c r="N4455">
        <v>1000</v>
      </c>
      <c r="O4455" s="1">
        <v>-93.75</v>
      </c>
      <c r="P4455" s="1">
        <v>187.5</v>
      </c>
      <c r="Q4455">
        <v>1031.25</v>
      </c>
      <c r="R4455" s="1" t="str">
        <f t="shared" si="69"/>
        <v/>
      </c>
    </row>
    <row r="4456" spans="1:18" x14ac:dyDescent="0.3">
      <c r="A4456" s="1" t="str">
        <f>IF(I4456="","IMU","Accelerometer")</f>
        <v>Accelerometer</v>
      </c>
      <c r="B4456">
        <v>36550</v>
      </c>
      <c r="C4456" s="1">
        <v>62.5</v>
      </c>
      <c r="D4456" s="1">
        <v>-1000</v>
      </c>
      <c r="E4456">
        <v>343.75</v>
      </c>
      <c r="F4456" s="1">
        <v>-156.25</v>
      </c>
      <c r="G4456" s="1">
        <v>-62.5</v>
      </c>
      <c r="H4456">
        <v>1000</v>
      </c>
      <c r="I4456" s="1">
        <v>31.25</v>
      </c>
      <c r="J4456" s="1">
        <v>0</v>
      </c>
      <c r="K4456">
        <v>1062.5</v>
      </c>
      <c r="L4456" s="1">
        <v>-31.25</v>
      </c>
      <c r="M4456" s="1">
        <v>312.5</v>
      </c>
      <c r="N4456">
        <v>1000</v>
      </c>
      <c r="O4456" s="1">
        <v>-93.75</v>
      </c>
      <c r="P4456" s="1">
        <v>187.5</v>
      </c>
      <c r="Q4456">
        <v>1062.5</v>
      </c>
      <c r="R4456" s="1" t="str">
        <f t="shared" si="69"/>
        <v/>
      </c>
    </row>
    <row r="4457" spans="1:18" x14ac:dyDescent="0.3">
      <c r="A4457" s="1" t="str">
        <f>IF(I4457="","IMU","Accelerometer")</f>
        <v>Accelerometer</v>
      </c>
      <c r="B4457">
        <v>36550</v>
      </c>
      <c r="C4457" s="1">
        <v>62.5</v>
      </c>
      <c r="D4457" s="1">
        <v>-1000</v>
      </c>
      <c r="E4457">
        <v>375</v>
      </c>
      <c r="F4457" s="1">
        <v>-156.25</v>
      </c>
      <c r="G4457" s="1">
        <v>-62.5</v>
      </c>
      <c r="H4457">
        <v>1000</v>
      </c>
      <c r="I4457" s="1">
        <v>31.25</v>
      </c>
      <c r="J4457" s="1">
        <v>0</v>
      </c>
      <c r="K4457">
        <v>1062.5</v>
      </c>
      <c r="L4457" s="1">
        <v>-31.25</v>
      </c>
      <c r="M4457" s="1">
        <v>312.5</v>
      </c>
      <c r="N4457">
        <v>1000</v>
      </c>
      <c r="O4457" s="1">
        <v>-93.75</v>
      </c>
      <c r="P4457" s="1">
        <v>187.5</v>
      </c>
      <c r="Q4457">
        <v>1031.25</v>
      </c>
      <c r="R4457" s="1" t="str">
        <f t="shared" si="69"/>
        <v/>
      </c>
    </row>
    <row r="4458" spans="1:18" x14ac:dyDescent="0.3">
      <c r="A4458" s="1" t="str">
        <f>IF(I4458="","IMU","Accelerometer")</f>
        <v>Accelerometer</v>
      </c>
      <c r="B4458">
        <v>36558</v>
      </c>
      <c r="C4458" s="1">
        <v>62.5</v>
      </c>
      <c r="D4458" s="1">
        <v>-937.5</v>
      </c>
      <c r="E4458">
        <v>343.75</v>
      </c>
      <c r="F4458" s="1">
        <v>-125</v>
      </c>
      <c r="G4458" s="1">
        <v>-93.75</v>
      </c>
      <c r="H4458">
        <v>968.75</v>
      </c>
      <c r="I4458" s="1">
        <v>62.5</v>
      </c>
      <c r="J4458" s="1">
        <v>-31.25</v>
      </c>
      <c r="K4458">
        <v>1062.5</v>
      </c>
      <c r="L4458" s="1">
        <v>-31.25</v>
      </c>
      <c r="M4458" s="1">
        <v>312.5</v>
      </c>
      <c r="N4458">
        <v>1000</v>
      </c>
      <c r="O4458" s="1">
        <v>-62.5</v>
      </c>
      <c r="P4458" s="1">
        <v>187.5</v>
      </c>
      <c r="Q4458">
        <v>1031.25</v>
      </c>
      <c r="R4458" s="1" t="str">
        <f t="shared" si="69"/>
        <v/>
      </c>
    </row>
    <row r="4459" spans="1:18" x14ac:dyDescent="0.3">
      <c r="A4459" s="1" t="str">
        <f>IF(I4459="","IMU","Accelerometer")</f>
        <v>Accelerometer</v>
      </c>
      <c r="B4459">
        <v>36565</v>
      </c>
      <c r="C4459" s="1">
        <v>62.5</v>
      </c>
      <c r="D4459" s="1">
        <v>-968.75</v>
      </c>
      <c r="E4459">
        <v>375</v>
      </c>
      <c r="F4459" s="1">
        <v>-125</v>
      </c>
      <c r="G4459" s="1">
        <v>-93.75</v>
      </c>
      <c r="H4459">
        <v>937.5</v>
      </c>
      <c r="I4459" s="1">
        <v>31.25</v>
      </c>
      <c r="J4459" s="1">
        <v>0</v>
      </c>
      <c r="K4459">
        <v>1031.25</v>
      </c>
      <c r="L4459" s="1">
        <v>-31.25</v>
      </c>
      <c r="M4459" s="1">
        <v>343.75</v>
      </c>
      <c r="N4459">
        <v>1000</v>
      </c>
      <c r="O4459" s="1">
        <v>-93.75</v>
      </c>
      <c r="P4459" s="1">
        <v>187.5</v>
      </c>
      <c r="Q4459">
        <v>1031.25</v>
      </c>
      <c r="R4459" s="1" t="str">
        <f t="shared" si="69"/>
        <v/>
      </c>
    </row>
    <row r="4460" spans="1:18" x14ac:dyDescent="0.3">
      <c r="A4460" s="1" t="str">
        <f>IF(I4460="","IMU","Accelerometer")</f>
        <v>Accelerometer</v>
      </c>
      <c r="B4460">
        <v>36565</v>
      </c>
      <c r="C4460" s="1">
        <v>31.25</v>
      </c>
      <c r="D4460" s="1">
        <v>-1031.25</v>
      </c>
      <c r="E4460">
        <v>375</v>
      </c>
      <c r="F4460" s="1">
        <v>-156.25</v>
      </c>
      <c r="G4460" s="1">
        <v>-93.75</v>
      </c>
      <c r="H4460">
        <v>906.25</v>
      </c>
      <c r="I4460" s="1">
        <v>31.25</v>
      </c>
      <c r="J4460" s="1">
        <v>31.25</v>
      </c>
      <c r="K4460">
        <v>1031.25</v>
      </c>
      <c r="L4460" s="1">
        <v>-31.25</v>
      </c>
      <c r="M4460" s="1">
        <v>312.5</v>
      </c>
      <c r="N4460">
        <v>968.75</v>
      </c>
      <c r="O4460" s="1">
        <v>-93.75</v>
      </c>
      <c r="P4460" s="1">
        <v>187.5</v>
      </c>
      <c r="Q4460">
        <v>1062.5</v>
      </c>
      <c r="R4460" s="1" t="str">
        <f t="shared" si="69"/>
        <v/>
      </c>
    </row>
    <row r="4461" spans="1:18" x14ac:dyDescent="0.3">
      <c r="A4461" s="1" t="str">
        <f>IF(I4461="","IMU","Accelerometer")</f>
        <v>Accelerometer</v>
      </c>
      <c r="B4461">
        <v>36574</v>
      </c>
      <c r="C4461" s="1">
        <v>31.25</v>
      </c>
      <c r="D4461" s="1">
        <v>-968.75</v>
      </c>
      <c r="E4461">
        <v>312.5</v>
      </c>
      <c r="F4461" s="1">
        <v>-156.25</v>
      </c>
      <c r="G4461" s="1">
        <v>-62.5</v>
      </c>
      <c r="H4461">
        <v>937.5</v>
      </c>
      <c r="I4461" s="1">
        <v>62.5</v>
      </c>
      <c r="J4461" s="1">
        <v>0</v>
      </c>
      <c r="K4461">
        <v>968.75</v>
      </c>
      <c r="L4461" s="1">
        <v>-31.25</v>
      </c>
      <c r="M4461" s="1">
        <v>312.5</v>
      </c>
      <c r="N4461">
        <v>1000</v>
      </c>
      <c r="O4461" s="1">
        <v>-93.75</v>
      </c>
      <c r="P4461" s="1">
        <v>156.25</v>
      </c>
      <c r="Q4461">
        <v>1031.25</v>
      </c>
      <c r="R4461" s="1" t="str">
        <f t="shared" si="69"/>
        <v/>
      </c>
    </row>
    <row r="4462" spans="1:18" x14ac:dyDescent="0.3">
      <c r="A4462" s="1" t="str">
        <f>IF(I4462="","IMU","Accelerometer")</f>
        <v>Accelerometer</v>
      </c>
      <c r="B4462">
        <v>36575</v>
      </c>
      <c r="C4462" s="1">
        <v>62.5</v>
      </c>
      <c r="D4462" s="1">
        <v>-906.25</v>
      </c>
      <c r="E4462">
        <v>343.75</v>
      </c>
      <c r="F4462" s="1">
        <v>-156.25</v>
      </c>
      <c r="G4462" s="1">
        <v>-31.25</v>
      </c>
      <c r="H4462">
        <v>906.25</v>
      </c>
      <c r="I4462" s="1">
        <v>62.5</v>
      </c>
      <c r="J4462" s="1">
        <v>0</v>
      </c>
      <c r="K4462">
        <v>937.5</v>
      </c>
      <c r="L4462" s="1">
        <v>-31.25</v>
      </c>
      <c r="M4462" s="1">
        <v>312.5</v>
      </c>
      <c r="N4462">
        <v>968.75</v>
      </c>
      <c r="O4462" s="1">
        <v>-93.75</v>
      </c>
      <c r="P4462" s="1">
        <v>156.25</v>
      </c>
      <c r="Q4462">
        <v>1031.25</v>
      </c>
      <c r="R4462" s="1" t="str">
        <f t="shared" si="69"/>
        <v/>
      </c>
    </row>
    <row r="4463" spans="1:18" x14ac:dyDescent="0.3">
      <c r="A4463" s="1" t="str">
        <f>IF(I4463="","IMU","Accelerometer")</f>
        <v>Accelerometer</v>
      </c>
      <c r="B4463">
        <v>36583</v>
      </c>
      <c r="C4463" s="1">
        <v>31.25</v>
      </c>
      <c r="D4463" s="1">
        <v>-906.25</v>
      </c>
      <c r="E4463">
        <v>343.75</v>
      </c>
      <c r="F4463" s="1">
        <v>-156.25</v>
      </c>
      <c r="G4463" s="1">
        <v>-62.5</v>
      </c>
      <c r="H4463">
        <v>875</v>
      </c>
      <c r="I4463" s="1">
        <v>62.5</v>
      </c>
      <c r="J4463" s="1">
        <v>0</v>
      </c>
      <c r="K4463">
        <v>937.5</v>
      </c>
      <c r="L4463" s="1">
        <v>-31.25</v>
      </c>
      <c r="M4463" s="1">
        <v>312.5</v>
      </c>
      <c r="N4463">
        <v>937.5</v>
      </c>
      <c r="O4463" s="1">
        <v>-93.75</v>
      </c>
      <c r="P4463" s="1">
        <v>156.25</v>
      </c>
      <c r="Q4463">
        <v>1000</v>
      </c>
      <c r="R4463" s="1" t="str">
        <f t="shared" si="69"/>
        <v/>
      </c>
    </row>
    <row r="4464" spans="1:18" x14ac:dyDescent="0.3">
      <c r="A4464" s="1" t="str">
        <f>IF(I4464="","IMU","Accelerometer")</f>
        <v>Accelerometer</v>
      </c>
      <c r="B4464">
        <v>36591</v>
      </c>
      <c r="C4464" s="1">
        <v>0</v>
      </c>
      <c r="D4464" s="1">
        <v>-906.25</v>
      </c>
      <c r="E4464">
        <v>343.75</v>
      </c>
      <c r="F4464" s="1">
        <v>-125</v>
      </c>
      <c r="G4464" s="1">
        <v>-93.75</v>
      </c>
      <c r="H4464">
        <v>812.5</v>
      </c>
      <c r="I4464" s="1">
        <v>31.25</v>
      </c>
      <c r="J4464" s="1">
        <v>31.25</v>
      </c>
      <c r="K4464">
        <v>937.5</v>
      </c>
      <c r="L4464" s="1">
        <v>-31.25</v>
      </c>
      <c r="M4464" s="1">
        <v>281.25</v>
      </c>
      <c r="N4464">
        <v>906.25</v>
      </c>
      <c r="O4464" s="1">
        <v>-125</v>
      </c>
      <c r="P4464" s="1">
        <v>125</v>
      </c>
      <c r="Q4464">
        <v>1000</v>
      </c>
      <c r="R4464" s="1" t="str">
        <f t="shared" si="69"/>
        <v/>
      </c>
    </row>
    <row r="4465" spans="1:18" x14ac:dyDescent="0.3">
      <c r="A4465" s="1" t="str">
        <f>IF(I4465="","IMU","Accelerometer")</f>
        <v>Accelerometer</v>
      </c>
      <c r="B4465">
        <v>36591</v>
      </c>
      <c r="C4465" s="1">
        <v>31.25</v>
      </c>
      <c r="D4465" s="1">
        <v>-875</v>
      </c>
      <c r="E4465">
        <v>343.75</v>
      </c>
      <c r="F4465" s="1">
        <v>-125</v>
      </c>
      <c r="G4465" s="1">
        <v>-62.5</v>
      </c>
      <c r="H4465">
        <v>781.25</v>
      </c>
      <c r="I4465" s="1">
        <v>31.25</v>
      </c>
      <c r="J4465" s="1">
        <v>0</v>
      </c>
      <c r="K4465">
        <v>937.5</v>
      </c>
      <c r="L4465" s="1">
        <v>-31.25</v>
      </c>
      <c r="M4465" s="1">
        <v>281.25</v>
      </c>
      <c r="N4465">
        <v>875</v>
      </c>
      <c r="O4465" s="1">
        <v>-125</v>
      </c>
      <c r="P4465" s="1">
        <v>125</v>
      </c>
      <c r="Q4465">
        <v>968.75</v>
      </c>
      <c r="R4465" s="1" t="str">
        <f t="shared" si="69"/>
        <v/>
      </c>
    </row>
    <row r="4466" spans="1:18" x14ac:dyDescent="0.3">
      <c r="A4466" s="1" t="str">
        <f>IF(I4466="","IMU","Accelerometer")</f>
        <v>Accelerometer</v>
      </c>
      <c r="B4466">
        <v>36598</v>
      </c>
      <c r="C4466" s="1">
        <v>31.25</v>
      </c>
      <c r="D4466" s="1">
        <v>-812.5</v>
      </c>
      <c r="E4466">
        <v>343.75</v>
      </c>
      <c r="F4466" s="1">
        <v>-156.25</v>
      </c>
      <c r="G4466" s="1">
        <v>-93.75</v>
      </c>
      <c r="H4466">
        <v>781.25</v>
      </c>
      <c r="I4466" s="1">
        <v>31.25</v>
      </c>
      <c r="J4466" s="1">
        <v>-31.25</v>
      </c>
      <c r="K4466">
        <v>937.5</v>
      </c>
      <c r="L4466" s="1">
        <v>-62.5</v>
      </c>
      <c r="M4466" s="1">
        <v>281.25</v>
      </c>
      <c r="N4466">
        <v>875</v>
      </c>
      <c r="O4466" s="1">
        <v>-125</v>
      </c>
      <c r="P4466" s="1">
        <v>156.25</v>
      </c>
      <c r="Q4466">
        <v>968.75</v>
      </c>
      <c r="R4466" s="1" t="str">
        <f t="shared" si="69"/>
        <v/>
      </c>
    </row>
    <row r="4467" spans="1:18" x14ac:dyDescent="0.3">
      <c r="A4467" s="1" t="str">
        <f>IF(I4467="","IMU","Accelerometer")</f>
        <v>Accelerometer</v>
      </c>
      <c r="B4467">
        <v>36607</v>
      </c>
      <c r="C4467" s="1">
        <v>0</v>
      </c>
      <c r="D4467" s="1">
        <v>-906.25</v>
      </c>
      <c r="E4467">
        <v>343.75</v>
      </c>
      <c r="F4467" s="1">
        <v>-156.25</v>
      </c>
      <c r="G4467" s="1">
        <v>-125</v>
      </c>
      <c r="H4467">
        <v>781.25</v>
      </c>
      <c r="I4467" s="1">
        <v>0</v>
      </c>
      <c r="J4467" s="1">
        <v>0</v>
      </c>
      <c r="K4467">
        <v>906.25</v>
      </c>
      <c r="L4467" s="1">
        <v>-62.5</v>
      </c>
      <c r="M4467" s="1">
        <v>281.25</v>
      </c>
      <c r="N4467">
        <v>875</v>
      </c>
      <c r="O4467" s="1">
        <v>-125</v>
      </c>
      <c r="P4467" s="1">
        <v>156.25</v>
      </c>
      <c r="Q4467">
        <v>968.75</v>
      </c>
      <c r="R4467" s="1" t="str">
        <f t="shared" si="69"/>
        <v/>
      </c>
    </row>
    <row r="4468" spans="1:18" x14ac:dyDescent="0.3">
      <c r="A4468" s="1" t="str">
        <f>IF(I4468="","IMU","Accelerometer")</f>
        <v>Accelerometer</v>
      </c>
      <c r="B4468">
        <v>36607</v>
      </c>
      <c r="C4468" s="1">
        <v>31.25</v>
      </c>
      <c r="D4468" s="1">
        <v>-906.25</v>
      </c>
      <c r="E4468">
        <v>343.75</v>
      </c>
      <c r="F4468" s="1">
        <v>-156.25</v>
      </c>
      <c r="G4468" s="1">
        <v>-125</v>
      </c>
      <c r="H4468">
        <v>750</v>
      </c>
      <c r="I4468" s="1">
        <v>31.25</v>
      </c>
      <c r="J4468" s="1">
        <v>0</v>
      </c>
      <c r="K4468">
        <v>906.25</v>
      </c>
      <c r="L4468" s="1">
        <v>-62.5</v>
      </c>
      <c r="M4468" s="1">
        <v>312.5</v>
      </c>
      <c r="N4468">
        <v>906.25</v>
      </c>
      <c r="O4468" s="1">
        <v>-93.75</v>
      </c>
      <c r="P4468" s="1">
        <v>156.25</v>
      </c>
      <c r="Q4468">
        <v>968.75</v>
      </c>
      <c r="R4468" s="1" t="str">
        <f t="shared" si="69"/>
        <v/>
      </c>
    </row>
    <row r="4469" spans="1:18" x14ac:dyDescent="0.3">
      <c r="A4469" s="1" t="str">
        <f>IF(I4469="","IMU","Accelerometer")</f>
        <v>Accelerometer</v>
      </c>
      <c r="B4469">
        <v>36615</v>
      </c>
      <c r="C4469" s="1">
        <v>0</v>
      </c>
      <c r="D4469" s="1">
        <v>-906.25</v>
      </c>
      <c r="E4469">
        <v>375</v>
      </c>
      <c r="F4469" s="1">
        <v>-156.25</v>
      </c>
      <c r="G4469" s="1">
        <v>-62.5</v>
      </c>
      <c r="H4469">
        <v>750</v>
      </c>
      <c r="I4469" s="1">
        <v>62.5</v>
      </c>
      <c r="J4469" s="1">
        <v>0</v>
      </c>
      <c r="K4469">
        <v>843.75</v>
      </c>
      <c r="L4469" s="1">
        <v>-31.25</v>
      </c>
      <c r="M4469" s="1">
        <v>312.5</v>
      </c>
      <c r="N4469">
        <v>875</v>
      </c>
      <c r="O4469" s="1">
        <v>-93.75</v>
      </c>
      <c r="P4469" s="1">
        <v>187.5</v>
      </c>
      <c r="Q4469">
        <v>1031.25</v>
      </c>
      <c r="R4469" s="1" t="str">
        <f t="shared" si="69"/>
        <v/>
      </c>
    </row>
    <row r="4470" spans="1:18" x14ac:dyDescent="0.3">
      <c r="A4470" s="1" t="str">
        <f>IF(I4470="","IMU","Accelerometer")</f>
        <v>Accelerometer</v>
      </c>
      <c r="B4470">
        <v>36615</v>
      </c>
      <c r="C4470" s="1">
        <v>0</v>
      </c>
      <c r="D4470" s="1">
        <v>-937.5</v>
      </c>
      <c r="E4470">
        <v>375</v>
      </c>
      <c r="F4470" s="1">
        <v>-218.75</v>
      </c>
      <c r="G4470" s="1">
        <v>-93.75</v>
      </c>
      <c r="H4470">
        <v>781.25</v>
      </c>
      <c r="I4470" s="1">
        <v>62.5</v>
      </c>
      <c r="J4470" s="1">
        <v>0</v>
      </c>
      <c r="K4470">
        <v>843.75</v>
      </c>
      <c r="L4470" s="1">
        <v>-62.5</v>
      </c>
      <c r="M4470" s="1">
        <v>312.5</v>
      </c>
      <c r="N4470">
        <v>875</v>
      </c>
      <c r="O4470" s="1">
        <v>-125</v>
      </c>
      <c r="P4470" s="1">
        <v>156.25</v>
      </c>
      <c r="Q4470">
        <v>937.5</v>
      </c>
      <c r="R4470" s="1" t="str">
        <f t="shared" si="69"/>
        <v/>
      </c>
    </row>
    <row r="4471" spans="1:18" x14ac:dyDescent="0.3">
      <c r="A4471" s="1" t="str">
        <f>IF(I4471="","IMU","Accelerometer")</f>
        <v>Accelerometer</v>
      </c>
      <c r="B4471">
        <v>36623</v>
      </c>
      <c r="C4471" s="1">
        <v>-31.25</v>
      </c>
      <c r="D4471" s="1">
        <v>-1000</v>
      </c>
      <c r="E4471">
        <v>343.75</v>
      </c>
      <c r="F4471" s="1">
        <v>-250</v>
      </c>
      <c r="G4471" s="1">
        <v>-93.75</v>
      </c>
      <c r="H4471">
        <v>812.5</v>
      </c>
      <c r="I4471" s="1">
        <v>62.5</v>
      </c>
      <c r="J4471" s="1">
        <v>-31.25</v>
      </c>
      <c r="K4471">
        <v>812.5</v>
      </c>
      <c r="L4471" s="1">
        <v>-31.25</v>
      </c>
      <c r="M4471" s="1">
        <v>250</v>
      </c>
      <c r="N4471">
        <v>875</v>
      </c>
      <c r="O4471" s="1">
        <v>-125</v>
      </c>
      <c r="P4471" s="1">
        <v>125</v>
      </c>
      <c r="Q4471">
        <v>937.5</v>
      </c>
      <c r="R4471" s="1" t="str">
        <f t="shared" si="69"/>
        <v/>
      </c>
    </row>
    <row r="4472" spans="1:18" x14ac:dyDescent="0.3">
      <c r="A4472" s="1" t="str">
        <f>IF(I4472="","IMU","Accelerometer")</f>
        <v>Accelerometer</v>
      </c>
      <c r="B4472">
        <v>36631</v>
      </c>
      <c r="C4472" s="1">
        <v>62.5</v>
      </c>
      <c r="D4472" s="1">
        <v>-1000</v>
      </c>
      <c r="E4472">
        <v>343.75</v>
      </c>
      <c r="F4472" s="1">
        <v>-281.25</v>
      </c>
      <c r="G4472" s="1">
        <v>-125</v>
      </c>
      <c r="H4472">
        <v>843.75</v>
      </c>
      <c r="I4472" s="1">
        <v>31.25</v>
      </c>
      <c r="J4472" s="1">
        <v>-62.5</v>
      </c>
      <c r="K4472">
        <v>843.75</v>
      </c>
      <c r="L4472" s="1">
        <v>-31.25</v>
      </c>
      <c r="M4472" s="1">
        <v>250</v>
      </c>
      <c r="N4472">
        <v>875</v>
      </c>
      <c r="O4472" s="1">
        <v>-62.5</v>
      </c>
      <c r="P4472" s="1">
        <v>156.25</v>
      </c>
      <c r="Q4472">
        <v>875</v>
      </c>
      <c r="R4472" s="1" t="str">
        <f t="shared" si="69"/>
        <v/>
      </c>
    </row>
    <row r="4473" spans="1:18" x14ac:dyDescent="0.3">
      <c r="A4473" s="1" t="str">
        <f>IF(I4473="","IMU","Accelerometer")</f>
        <v>Accelerometer</v>
      </c>
      <c r="B4473">
        <v>36632</v>
      </c>
      <c r="C4473" s="1">
        <v>0</v>
      </c>
      <c r="D4473" s="1">
        <v>-968.75</v>
      </c>
      <c r="E4473">
        <v>375</v>
      </c>
      <c r="F4473" s="1">
        <v>-281.25</v>
      </c>
      <c r="G4473" s="1">
        <v>-93.75</v>
      </c>
      <c r="H4473">
        <v>812.5</v>
      </c>
      <c r="I4473" s="1">
        <v>0</v>
      </c>
      <c r="J4473" s="1">
        <v>-62.5</v>
      </c>
      <c r="K4473">
        <v>875</v>
      </c>
      <c r="L4473" s="1">
        <v>-31.25</v>
      </c>
      <c r="M4473" s="1">
        <v>250</v>
      </c>
      <c r="N4473">
        <v>843.75</v>
      </c>
      <c r="O4473" s="1">
        <v>-93.75</v>
      </c>
      <c r="P4473" s="1">
        <v>125</v>
      </c>
      <c r="Q4473">
        <v>875</v>
      </c>
      <c r="R4473" s="1" t="str">
        <f t="shared" si="69"/>
        <v/>
      </c>
    </row>
    <row r="4474" spans="1:18" x14ac:dyDescent="0.3">
      <c r="A4474" s="1" t="str">
        <f>IF(I4474="","IMU","Accelerometer")</f>
        <v>Accelerometer</v>
      </c>
      <c r="B4474">
        <v>36640</v>
      </c>
      <c r="C4474" s="1">
        <v>-62.5</v>
      </c>
      <c r="D4474" s="1">
        <v>-937.5</v>
      </c>
      <c r="E4474">
        <v>406.25</v>
      </c>
      <c r="F4474" s="1">
        <v>-312.5</v>
      </c>
      <c r="G4474" s="1">
        <v>-93.75</v>
      </c>
      <c r="H4474">
        <v>843.75</v>
      </c>
      <c r="I4474" s="1">
        <v>-62.5</v>
      </c>
      <c r="J4474" s="1">
        <v>-62.5</v>
      </c>
      <c r="K4474">
        <v>906.25</v>
      </c>
      <c r="L4474" s="1">
        <v>-31.25</v>
      </c>
      <c r="M4474" s="1">
        <v>218.75</v>
      </c>
      <c r="N4474">
        <v>843.75</v>
      </c>
      <c r="O4474" s="1">
        <v>-62.5</v>
      </c>
      <c r="P4474" s="1">
        <v>93.75</v>
      </c>
      <c r="Q4474">
        <v>875</v>
      </c>
      <c r="R4474" s="1" t="str">
        <f t="shared" si="69"/>
        <v/>
      </c>
    </row>
    <row r="4475" spans="1:18" x14ac:dyDescent="0.3">
      <c r="A4475" s="1" t="str">
        <f>IF(I4475="","IMU","Accelerometer")</f>
        <v>Accelerometer</v>
      </c>
      <c r="B4475">
        <v>36648</v>
      </c>
      <c r="C4475" s="1">
        <v>-62.5</v>
      </c>
      <c r="D4475" s="1">
        <v>-906.25</v>
      </c>
      <c r="E4475">
        <v>437.5</v>
      </c>
      <c r="F4475" s="1">
        <v>-343.75</v>
      </c>
      <c r="G4475" s="1">
        <v>-62.5</v>
      </c>
      <c r="H4475">
        <v>812.5</v>
      </c>
      <c r="I4475" s="1">
        <v>-187.5</v>
      </c>
      <c r="J4475" s="1">
        <v>-31.25</v>
      </c>
      <c r="K4475">
        <v>1125</v>
      </c>
      <c r="L4475" s="1">
        <v>-62.5</v>
      </c>
      <c r="M4475" s="1">
        <v>218.75</v>
      </c>
      <c r="N4475">
        <v>812.5</v>
      </c>
      <c r="O4475" s="1">
        <v>-93.75</v>
      </c>
      <c r="P4475" s="1">
        <v>93.75</v>
      </c>
      <c r="Q4475">
        <v>906.25</v>
      </c>
      <c r="R4475" s="1" t="str">
        <f t="shared" si="69"/>
        <v/>
      </c>
    </row>
    <row r="4476" spans="1:18" x14ac:dyDescent="0.3">
      <c r="A4476" s="1" t="str">
        <f>IF(I4476="","IMU","Accelerometer")</f>
        <v>Accelerometer</v>
      </c>
      <c r="B4476">
        <v>36648</v>
      </c>
      <c r="C4476" s="1">
        <v>-93.75</v>
      </c>
      <c r="D4476" s="1">
        <v>-875</v>
      </c>
      <c r="E4476">
        <v>437.5</v>
      </c>
      <c r="F4476" s="1">
        <v>-375</v>
      </c>
      <c r="G4476" s="1">
        <v>-31.25</v>
      </c>
      <c r="H4476">
        <v>875</v>
      </c>
      <c r="I4476" s="1">
        <v>93.75</v>
      </c>
      <c r="J4476" s="1">
        <v>-93.75</v>
      </c>
      <c r="K4476">
        <v>718.75</v>
      </c>
      <c r="L4476" s="1">
        <v>-93.75</v>
      </c>
      <c r="M4476" s="1">
        <v>281.25</v>
      </c>
      <c r="N4476">
        <v>875</v>
      </c>
      <c r="O4476" s="1">
        <v>-156.25</v>
      </c>
      <c r="P4476" s="1">
        <v>93.75</v>
      </c>
      <c r="Q4476">
        <v>937.5</v>
      </c>
      <c r="R4476" s="1" t="str">
        <f t="shared" si="69"/>
        <v/>
      </c>
    </row>
    <row r="4477" spans="1:18" x14ac:dyDescent="0.3">
      <c r="A4477" s="1" t="str">
        <f>IF(I4477="","IMU","Accelerometer")</f>
        <v>Accelerometer</v>
      </c>
      <c r="B4477">
        <v>36656</v>
      </c>
      <c r="C4477" s="1">
        <v>-125</v>
      </c>
      <c r="D4477" s="1">
        <v>-875</v>
      </c>
      <c r="E4477">
        <v>375</v>
      </c>
      <c r="F4477" s="1">
        <v>-2906.25</v>
      </c>
      <c r="G4477" s="1">
        <v>375</v>
      </c>
      <c r="H4477">
        <v>4187.5</v>
      </c>
      <c r="I4477" s="1">
        <v>0</v>
      </c>
      <c r="J4477" s="1">
        <v>-781.25</v>
      </c>
      <c r="K4477">
        <v>1312.5</v>
      </c>
      <c r="L4477" s="1">
        <v>-218.75</v>
      </c>
      <c r="M4477" s="1">
        <v>187.5</v>
      </c>
      <c r="N4477">
        <v>937.5</v>
      </c>
      <c r="O4477" s="1">
        <v>-343.75</v>
      </c>
      <c r="P4477" s="1">
        <v>93.75</v>
      </c>
      <c r="Q4477">
        <v>1031.25</v>
      </c>
      <c r="R4477" s="1" t="str">
        <f t="shared" si="69"/>
        <v>e</v>
      </c>
    </row>
    <row r="4478" spans="1:18" x14ac:dyDescent="0.3">
      <c r="A4478" s="1" t="str">
        <f>IF(I4478="","IMU","Accelerometer")</f>
        <v>Accelerometer</v>
      </c>
      <c r="B4478">
        <v>36656</v>
      </c>
      <c r="C4478" s="1">
        <v>125</v>
      </c>
      <c r="D4478" s="1">
        <v>-875</v>
      </c>
      <c r="E4478">
        <v>250</v>
      </c>
      <c r="F4478" s="1">
        <v>-468.75</v>
      </c>
      <c r="G4478" s="1">
        <v>-406.25</v>
      </c>
      <c r="H4478">
        <v>2156.25</v>
      </c>
      <c r="I4478" s="1">
        <v>-812.5</v>
      </c>
      <c r="J4478" s="1">
        <v>-375</v>
      </c>
      <c r="K4478">
        <v>2000</v>
      </c>
      <c r="L4478" s="1">
        <v>-250</v>
      </c>
      <c r="M4478" s="1">
        <v>250</v>
      </c>
      <c r="N4478">
        <v>1250</v>
      </c>
      <c r="O4478" s="1">
        <v>-125</v>
      </c>
      <c r="P4478" s="1">
        <v>187.5</v>
      </c>
      <c r="Q4478">
        <v>1125</v>
      </c>
      <c r="R4478" s="1" t="str">
        <f t="shared" si="69"/>
        <v>e</v>
      </c>
    </row>
    <row r="4479" spans="1:18" x14ac:dyDescent="0.3">
      <c r="A4479" s="1" t="str">
        <f>IF(I4479="","IMU","Accelerometer")</f>
        <v>Accelerometer</v>
      </c>
      <c r="B4479">
        <v>36664</v>
      </c>
      <c r="C4479" s="1">
        <v>187.5</v>
      </c>
      <c r="D4479" s="1">
        <v>-656.25</v>
      </c>
      <c r="E4479">
        <v>531.25</v>
      </c>
      <c r="F4479" s="1">
        <v>-125</v>
      </c>
      <c r="G4479" s="1">
        <v>-437.5</v>
      </c>
      <c r="H4479">
        <v>250</v>
      </c>
      <c r="I4479" s="1">
        <v>-281.25</v>
      </c>
      <c r="J4479" s="1">
        <v>375</v>
      </c>
      <c r="K4479">
        <v>2062.5</v>
      </c>
      <c r="L4479" s="1">
        <v>-218.75</v>
      </c>
      <c r="M4479" s="1">
        <v>406.25</v>
      </c>
      <c r="N4479">
        <v>1625</v>
      </c>
      <c r="O4479" s="1">
        <v>-187.5</v>
      </c>
      <c r="P4479" s="1">
        <v>187.5</v>
      </c>
      <c r="Q4479">
        <v>1312.5</v>
      </c>
      <c r="R4479" s="1" t="str">
        <f t="shared" si="69"/>
        <v/>
      </c>
    </row>
    <row r="4480" spans="1:18" x14ac:dyDescent="0.3">
      <c r="A4480" s="1" t="str">
        <f>IF(I4480="","IMU","Accelerometer")</f>
        <v>Accelerometer</v>
      </c>
      <c r="B4480">
        <v>36672</v>
      </c>
      <c r="C4480" s="1">
        <v>-218.75</v>
      </c>
      <c r="D4480" s="1">
        <v>-1281.25</v>
      </c>
      <c r="E4480">
        <v>750</v>
      </c>
      <c r="F4480" s="1">
        <v>-531.25</v>
      </c>
      <c r="G4480" s="1">
        <v>31.25</v>
      </c>
      <c r="H4480">
        <v>1156.25</v>
      </c>
      <c r="I4480" s="1">
        <v>-531.25</v>
      </c>
      <c r="J4480" s="1">
        <v>187.5</v>
      </c>
      <c r="K4480">
        <v>2000</v>
      </c>
      <c r="L4480" s="1">
        <v>-375</v>
      </c>
      <c r="M4480" s="1">
        <v>375</v>
      </c>
      <c r="N4480">
        <v>1812.5</v>
      </c>
      <c r="O4480" s="1">
        <v>-281.25</v>
      </c>
      <c r="P4480" s="1">
        <v>31.25</v>
      </c>
      <c r="Q4480">
        <v>1656.25</v>
      </c>
      <c r="R4480" s="1" t="str">
        <f t="shared" si="69"/>
        <v/>
      </c>
    </row>
    <row r="4481" spans="1:18" x14ac:dyDescent="0.3">
      <c r="A4481" s="1" t="str">
        <f>IF(I4481="","IMU","Accelerometer")</f>
        <v>Accelerometer</v>
      </c>
      <c r="B4481">
        <v>36672</v>
      </c>
      <c r="C4481" s="1">
        <v>-375</v>
      </c>
      <c r="D4481" s="1">
        <v>-1843.75</v>
      </c>
      <c r="E4481">
        <v>593.75</v>
      </c>
      <c r="F4481" s="1">
        <v>-437.5</v>
      </c>
      <c r="G4481" s="1">
        <v>187.5</v>
      </c>
      <c r="H4481">
        <v>1062.5</v>
      </c>
      <c r="I4481" s="1">
        <v>-500</v>
      </c>
      <c r="J4481" s="1">
        <v>0</v>
      </c>
      <c r="K4481">
        <v>1718.75</v>
      </c>
      <c r="L4481" s="1">
        <v>-437.5</v>
      </c>
      <c r="M4481" s="1">
        <v>500</v>
      </c>
      <c r="N4481">
        <v>1625</v>
      </c>
      <c r="O4481" s="1">
        <v>-312.5</v>
      </c>
      <c r="P4481" s="1">
        <v>187.5</v>
      </c>
      <c r="Q4481">
        <v>1781.25</v>
      </c>
      <c r="R4481" s="1" t="str">
        <f t="shared" si="69"/>
        <v/>
      </c>
    </row>
    <row r="4482" spans="1:18" x14ac:dyDescent="0.3">
      <c r="A4482" s="1" t="str">
        <f>IF(I4482="","IMU","Accelerometer")</f>
        <v>Accelerometer</v>
      </c>
      <c r="B4482">
        <v>36681</v>
      </c>
      <c r="C4482" s="1">
        <v>-31.25</v>
      </c>
      <c r="D4482" s="1">
        <v>-1656.25</v>
      </c>
      <c r="E4482">
        <v>593.75</v>
      </c>
      <c r="F4482" s="1">
        <v>-375</v>
      </c>
      <c r="G4482" s="1">
        <v>0</v>
      </c>
      <c r="H4482">
        <v>906.25</v>
      </c>
      <c r="I4482" s="1">
        <v>-250</v>
      </c>
      <c r="J4482" s="1">
        <v>187.5</v>
      </c>
      <c r="K4482">
        <v>1468.75</v>
      </c>
      <c r="L4482" s="1">
        <v>-500</v>
      </c>
      <c r="M4482" s="1">
        <v>343.75</v>
      </c>
      <c r="N4482">
        <v>1812.5</v>
      </c>
      <c r="O4482" s="1">
        <v>-375</v>
      </c>
      <c r="P4482" s="1">
        <v>62.5</v>
      </c>
      <c r="Q4482">
        <v>1718.75</v>
      </c>
      <c r="R4482" s="1" t="str">
        <f t="shared" ref="R4482:R4545" si="70">IF(AND(A4482="Accelerometer",OR(C4482&lt;(AVERAGE(C$2:C$12461)-600),F4482&lt;(AVERAGE(F$2:F$12461)-600),I4482&lt;(AVERAGE(I$2:I$12461)-600),L4482&lt;(AVERAGE(L$2:L$12461)-600),O4482&lt;(AVERAGE(O$2:O$12461)-600))),"e","")</f>
        <v/>
      </c>
    </row>
    <row r="4483" spans="1:18" x14ac:dyDescent="0.3">
      <c r="A4483" s="1" t="str">
        <f>IF(I4483="","IMU","Accelerometer")</f>
        <v>Accelerometer</v>
      </c>
      <c r="B4483">
        <v>36689</v>
      </c>
      <c r="C4483" s="1">
        <v>-31.25</v>
      </c>
      <c r="D4483" s="1">
        <v>-1343.75</v>
      </c>
      <c r="E4483">
        <v>593.75</v>
      </c>
      <c r="F4483" s="1">
        <v>-406.25</v>
      </c>
      <c r="G4483" s="1">
        <v>-156.25</v>
      </c>
      <c r="H4483">
        <v>1000</v>
      </c>
      <c r="I4483" s="1">
        <v>-218.75</v>
      </c>
      <c r="J4483" s="1">
        <v>125</v>
      </c>
      <c r="K4483">
        <v>1250</v>
      </c>
      <c r="L4483" s="1">
        <v>-281.25</v>
      </c>
      <c r="M4483" s="1">
        <v>281.25</v>
      </c>
      <c r="N4483">
        <v>1718.75</v>
      </c>
      <c r="O4483" s="1">
        <v>-250</v>
      </c>
      <c r="P4483" s="1">
        <v>-31.25</v>
      </c>
      <c r="Q4483">
        <v>1625</v>
      </c>
      <c r="R4483" s="1" t="str">
        <f t="shared" si="70"/>
        <v/>
      </c>
    </row>
    <row r="4484" spans="1:18" x14ac:dyDescent="0.3">
      <c r="A4484" s="1" t="str">
        <f>IF(I4484="","IMU","Accelerometer")</f>
        <v>Accelerometer</v>
      </c>
      <c r="B4484">
        <v>36689</v>
      </c>
      <c r="C4484" s="1">
        <v>-93.75</v>
      </c>
      <c r="D4484" s="1">
        <v>-1406.25</v>
      </c>
      <c r="E4484">
        <v>468.75</v>
      </c>
      <c r="F4484" s="1">
        <v>-406.25</v>
      </c>
      <c r="G4484" s="1">
        <v>-187.5</v>
      </c>
      <c r="H4484">
        <v>1031.25</v>
      </c>
      <c r="I4484" s="1">
        <v>-93.75</v>
      </c>
      <c r="J4484" s="1">
        <v>-125</v>
      </c>
      <c r="K4484">
        <v>1218.75</v>
      </c>
      <c r="L4484" s="1">
        <v>-250</v>
      </c>
      <c r="M4484" s="1">
        <v>312.5</v>
      </c>
      <c r="N4484">
        <v>1375</v>
      </c>
      <c r="O4484" s="1">
        <v>-312.5</v>
      </c>
      <c r="P4484" s="1">
        <v>31.25</v>
      </c>
      <c r="Q4484">
        <v>1468.75</v>
      </c>
      <c r="R4484" s="1" t="str">
        <f t="shared" si="70"/>
        <v/>
      </c>
    </row>
    <row r="4485" spans="1:18" x14ac:dyDescent="0.3">
      <c r="A4485" s="1" t="str">
        <f>IF(I4485="","IMU","Accelerometer")</f>
        <v>Accelerometer</v>
      </c>
      <c r="B4485">
        <v>36697</v>
      </c>
      <c r="C4485" s="1">
        <v>-31.25</v>
      </c>
      <c r="D4485" s="1">
        <v>-1187.5</v>
      </c>
      <c r="E4485">
        <v>437.5</v>
      </c>
      <c r="F4485" s="1">
        <v>-406.25</v>
      </c>
      <c r="G4485" s="1">
        <v>-125</v>
      </c>
      <c r="H4485">
        <v>1093.75</v>
      </c>
      <c r="I4485" s="1">
        <v>-93.75</v>
      </c>
      <c r="J4485" s="1">
        <v>-156.25</v>
      </c>
      <c r="K4485">
        <v>1125</v>
      </c>
      <c r="L4485" s="1">
        <v>-218.75</v>
      </c>
      <c r="M4485" s="1">
        <v>250</v>
      </c>
      <c r="N4485">
        <v>1218.75</v>
      </c>
      <c r="O4485" s="1">
        <v>-187.5</v>
      </c>
      <c r="P4485" s="1">
        <v>62.5</v>
      </c>
      <c r="Q4485">
        <v>1281.25</v>
      </c>
      <c r="R4485" s="1" t="str">
        <f t="shared" si="70"/>
        <v/>
      </c>
    </row>
    <row r="4486" spans="1:18" x14ac:dyDescent="0.3">
      <c r="A4486" s="1" t="str">
        <f>IF(I4486="","IMU","Accelerometer")</f>
        <v>Accelerometer</v>
      </c>
      <c r="B4486">
        <v>36697</v>
      </c>
      <c r="C4486" s="1">
        <v>-31.25</v>
      </c>
      <c r="D4486" s="1">
        <v>-1031.25</v>
      </c>
      <c r="E4486">
        <v>468.75</v>
      </c>
      <c r="F4486" s="1">
        <v>-375</v>
      </c>
      <c r="G4486" s="1">
        <v>-187.5</v>
      </c>
      <c r="H4486">
        <v>1000</v>
      </c>
      <c r="I4486" s="1">
        <v>-62.5</v>
      </c>
      <c r="J4486" s="1">
        <v>-156.25</v>
      </c>
      <c r="K4486">
        <v>1062.5</v>
      </c>
      <c r="L4486" s="1">
        <v>-125</v>
      </c>
      <c r="M4486" s="1">
        <v>312.5</v>
      </c>
      <c r="N4486">
        <v>968.75</v>
      </c>
      <c r="O4486" s="1">
        <v>-125</v>
      </c>
      <c r="P4486" s="1">
        <v>93.75</v>
      </c>
      <c r="Q4486">
        <v>1125</v>
      </c>
      <c r="R4486" s="1" t="str">
        <f t="shared" si="70"/>
        <v/>
      </c>
    </row>
    <row r="4487" spans="1:18" x14ac:dyDescent="0.3">
      <c r="A4487" s="1" t="str">
        <f>IF(I4487="","IMU","Accelerometer")</f>
        <v>Accelerometer</v>
      </c>
      <c r="B4487">
        <v>36705</v>
      </c>
      <c r="C4487" s="1">
        <v>-125</v>
      </c>
      <c r="D4487" s="1">
        <v>-1031.25</v>
      </c>
      <c r="E4487">
        <v>406.25</v>
      </c>
      <c r="F4487" s="1">
        <v>-375</v>
      </c>
      <c r="G4487" s="1">
        <v>-93.75</v>
      </c>
      <c r="H4487">
        <v>1000</v>
      </c>
      <c r="I4487" s="1">
        <v>-93.75</v>
      </c>
      <c r="J4487" s="1">
        <v>-156.25</v>
      </c>
      <c r="K4487">
        <v>1031.25</v>
      </c>
      <c r="L4487" s="1">
        <v>-31.25</v>
      </c>
      <c r="M4487" s="1">
        <v>250</v>
      </c>
      <c r="N4487">
        <v>906.25</v>
      </c>
      <c r="O4487" s="1">
        <v>-125</v>
      </c>
      <c r="P4487" s="1">
        <v>125</v>
      </c>
      <c r="Q4487">
        <v>937.5</v>
      </c>
      <c r="R4487" s="1" t="str">
        <f t="shared" si="70"/>
        <v/>
      </c>
    </row>
    <row r="4488" spans="1:18" x14ac:dyDescent="0.3">
      <c r="A4488" s="1" t="str">
        <f>IF(I4488="","IMU","Accelerometer")</f>
        <v>Accelerometer</v>
      </c>
      <c r="B4488">
        <v>36714</v>
      </c>
      <c r="C4488" s="1">
        <v>-31.25</v>
      </c>
      <c r="D4488" s="1">
        <v>-1000</v>
      </c>
      <c r="E4488">
        <v>375</v>
      </c>
      <c r="F4488" s="1">
        <v>-437.5</v>
      </c>
      <c r="G4488" s="1">
        <v>-125</v>
      </c>
      <c r="H4488">
        <v>1062.5</v>
      </c>
      <c r="I4488" s="1">
        <v>-93.75</v>
      </c>
      <c r="J4488" s="1">
        <v>-93.75</v>
      </c>
      <c r="K4488">
        <v>1031.25</v>
      </c>
      <c r="L4488" s="1">
        <v>-31.25</v>
      </c>
      <c r="M4488" s="1">
        <v>187.5</v>
      </c>
      <c r="N4488">
        <v>812.5</v>
      </c>
      <c r="O4488" s="1">
        <v>-93.75</v>
      </c>
      <c r="P4488" s="1">
        <v>125</v>
      </c>
      <c r="Q4488">
        <v>875</v>
      </c>
      <c r="R4488" s="1" t="str">
        <f t="shared" si="70"/>
        <v/>
      </c>
    </row>
    <row r="4489" spans="1:18" x14ac:dyDescent="0.3">
      <c r="A4489" s="1" t="str">
        <f>IF(I4489="","IMU","Accelerometer")</f>
        <v>Accelerometer</v>
      </c>
      <c r="B4489">
        <v>36714</v>
      </c>
      <c r="C4489" s="1">
        <v>0</v>
      </c>
      <c r="D4489" s="1">
        <v>-968.75</v>
      </c>
      <c r="E4489">
        <v>406.25</v>
      </c>
      <c r="F4489" s="1">
        <v>-343.75</v>
      </c>
      <c r="G4489" s="1">
        <v>-281.25</v>
      </c>
      <c r="H4489">
        <v>1031.25</v>
      </c>
      <c r="I4489" s="1">
        <v>-125</v>
      </c>
      <c r="J4489" s="1">
        <v>-125</v>
      </c>
      <c r="K4489">
        <v>1062.5</v>
      </c>
      <c r="L4489" s="1">
        <v>-31.25</v>
      </c>
      <c r="M4489" s="1">
        <v>187.5</v>
      </c>
      <c r="N4489">
        <v>812.5</v>
      </c>
      <c r="O4489" s="1">
        <v>-125</v>
      </c>
      <c r="P4489" s="1">
        <v>93.75</v>
      </c>
      <c r="Q4489">
        <v>843.75</v>
      </c>
      <c r="R4489" s="1" t="str">
        <f t="shared" si="70"/>
        <v/>
      </c>
    </row>
    <row r="4490" spans="1:18" x14ac:dyDescent="0.3">
      <c r="A4490" s="1" t="str">
        <f>IF(I4490="","IMU","Accelerometer")</f>
        <v>Accelerometer</v>
      </c>
      <c r="B4490">
        <v>36721</v>
      </c>
      <c r="C4490" s="1">
        <v>-31.25</v>
      </c>
      <c r="D4490" s="1">
        <v>-1062.5</v>
      </c>
      <c r="E4490">
        <v>468.75</v>
      </c>
      <c r="F4490" s="1">
        <v>-343.75</v>
      </c>
      <c r="G4490" s="1">
        <v>-93.75</v>
      </c>
      <c r="H4490">
        <v>937.5</v>
      </c>
      <c r="I4490" s="1">
        <v>-93.75</v>
      </c>
      <c r="J4490" s="1">
        <v>-62.5</v>
      </c>
      <c r="K4490">
        <v>1031.25</v>
      </c>
      <c r="L4490" s="1">
        <v>-31.25</v>
      </c>
      <c r="M4490" s="1">
        <v>187.5</v>
      </c>
      <c r="N4490">
        <v>875</v>
      </c>
      <c r="O4490" s="1">
        <v>-93.75</v>
      </c>
      <c r="P4490" s="1">
        <v>31.25</v>
      </c>
      <c r="Q4490">
        <v>875</v>
      </c>
      <c r="R4490" s="1" t="str">
        <f t="shared" si="70"/>
        <v/>
      </c>
    </row>
    <row r="4491" spans="1:18" x14ac:dyDescent="0.3">
      <c r="A4491" s="1" t="str">
        <f>IF(I4491="","IMU","Accelerometer")</f>
        <v>Accelerometer</v>
      </c>
      <c r="B4491">
        <v>36729</v>
      </c>
      <c r="C4491" s="1">
        <v>-125</v>
      </c>
      <c r="D4491" s="1">
        <v>-1093.75</v>
      </c>
      <c r="E4491">
        <v>468.75</v>
      </c>
      <c r="F4491" s="1">
        <v>-343.75</v>
      </c>
      <c r="G4491" s="1">
        <v>-93.75</v>
      </c>
      <c r="H4491">
        <v>875</v>
      </c>
      <c r="I4491" s="1">
        <v>-125</v>
      </c>
      <c r="J4491" s="1">
        <v>-62.5</v>
      </c>
      <c r="K4491">
        <v>1000</v>
      </c>
      <c r="L4491" s="1">
        <v>-125</v>
      </c>
      <c r="M4491" s="1">
        <v>250</v>
      </c>
      <c r="N4491">
        <v>906.25</v>
      </c>
      <c r="O4491" s="1">
        <v>-125</v>
      </c>
      <c r="P4491" s="1">
        <v>31.25</v>
      </c>
      <c r="Q4491">
        <v>906.25</v>
      </c>
      <c r="R4491" s="1" t="str">
        <f t="shared" si="70"/>
        <v/>
      </c>
    </row>
    <row r="4492" spans="1:18" x14ac:dyDescent="0.3">
      <c r="A4492" s="1" t="str">
        <f>IF(I4492="","IMU","Accelerometer")</f>
        <v>Accelerometer</v>
      </c>
      <c r="B4492">
        <v>36730</v>
      </c>
      <c r="C4492" s="1">
        <v>-62.5</v>
      </c>
      <c r="D4492" s="1">
        <v>-1093.75</v>
      </c>
      <c r="E4492">
        <v>468.75</v>
      </c>
      <c r="F4492" s="1">
        <v>-375</v>
      </c>
      <c r="G4492" s="1">
        <v>-62.5</v>
      </c>
      <c r="H4492">
        <v>906.25</v>
      </c>
      <c r="I4492" s="1">
        <v>-93.75</v>
      </c>
      <c r="J4492" s="1">
        <v>-93.75</v>
      </c>
      <c r="K4492">
        <v>937.5</v>
      </c>
      <c r="L4492" s="1">
        <v>-156.25</v>
      </c>
      <c r="M4492" s="1">
        <v>218.75</v>
      </c>
      <c r="N4492">
        <v>968.75</v>
      </c>
      <c r="O4492" s="1">
        <v>-125</v>
      </c>
      <c r="P4492" s="1">
        <v>93.75</v>
      </c>
      <c r="Q4492">
        <v>937.5</v>
      </c>
      <c r="R4492" s="1" t="str">
        <f t="shared" si="70"/>
        <v/>
      </c>
    </row>
    <row r="4493" spans="1:18" x14ac:dyDescent="0.3">
      <c r="A4493" s="1" t="str">
        <f>IF(I4493="","IMU","Accelerometer")</f>
        <v>Accelerometer</v>
      </c>
      <c r="B4493">
        <v>36738</v>
      </c>
      <c r="C4493" s="1">
        <v>-62.5</v>
      </c>
      <c r="D4493" s="1">
        <v>-1062.5</v>
      </c>
      <c r="E4493">
        <v>437.5</v>
      </c>
      <c r="F4493" s="1">
        <v>-343.75</v>
      </c>
      <c r="G4493" s="1">
        <v>-31.25</v>
      </c>
      <c r="H4493">
        <v>906.25</v>
      </c>
      <c r="I4493" s="1">
        <v>-93.75</v>
      </c>
      <c r="J4493" s="1">
        <v>-31.25</v>
      </c>
      <c r="K4493">
        <v>937.5</v>
      </c>
      <c r="L4493" s="1">
        <v>-156.25</v>
      </c>
      <c r="M4493" s="1">
        <v>250</v>
      </c>
      <c r="N4493">
        <v>937.5</v>
      </c>
      <c r="O4493" s="1">
        <v>-125</v>
      </c>
      <c r="P4493" s="1">
        <v>93.75</v>
      </c>
      <c r="Q4493">
        <v>1000</v>
      </c>
      <c r="R4493" s="1" t="str">
        <f t="shared" si="70"/>
        <v/>
      </c>
    </row>
    <row r="4494" spans="1:18" x14ac:dyDescent="0.3">
      <c r="A4494" s="1" t="str">
        <f>IF(I4494="","IMU","Accelerometer")</f>
        <v>Accelerometer</v>
      </c>
      <c r="B4494">
        <v>36738</v>
      </c>
      <c r="C4494" s="1">
        <v>-31.25</v>
      </c>
      <c r="D4494" s="1">
        <v>-1000</v>
      </c>
      <c r="E4494">
        <v>406.25</v>
      </c>
      <c r="F4494" s="1">
        <v>-375</v>
      </c>
      <c r="G4494" s="1">
        <v>-62.5</v>
      </c>
      <c r="H4494">
        <v>968.75</v>
      </c>
      <c r="I4494" s="1">
        <v>-125</v>
      </c>
      <c r="J4494" s="1">
        <v>-93.75</v>
      </c>
      <c r="K4494">
        <v>1000</v>
      </c>
      <c r="L4494" s="1">
        <v>-125</v>
      </c>
      <c r="M4494" s="1">
        <v>218.75</v>
      </c>
      <c r="N4494">
        <v>937.5</v>
      </c>
      <c r="O4494" s="1">
        <v>-187.5</v>
      </c>
      <c r="P4494" s="1">
        <v>93.75</v>
      </c>
      <c r="Q4494">
        <v>968.75</v>
      </c>
      <c r="R4494" s="1" t="str">
        <f t="shared" si="70"/>
        <v/>
      </c>
    </row>
    <row r="4495" spans="1:18" x14ac:dyDescent="0.3">
      <c r="A4495" s="1" t="str">
        <f>IF(I4495="","IMU","Accelerometer")</f>
        <v>Accelerometer</v>
      </c>
      <c r="B4495">
        <v>36746</v>
      </c>
      <c r="C4495" s="1">
        <v>-31.25</v>
      </c>
      <c r="D4495" s="1">
        <v>-906.25</v>
      </c>
      <c r="E4495">
        <v>343.75</v>
      </c>
      <c r="F4495" s="1">
        <v>-437.5</v>
      </c>
      <c r="G4495" s="1">
        <v>-62.5</v>
      </c>
      <c r="H4495">
        <v>1093.75</v>
      </c>
      <c r="I4495" s="1">
        <v>-125</v>
      </c>
      <c r="J4495" s="1">
        <v>-93.75</v>
      </c>
      <c r="K4495">
        <v>1031.25</v>
      </c>
      <c r="L4495" s="1">
        <v>-125</v>
      </c>
      <c r="M4495" s="1">
        <v>218.75</v>
      </c>
      <c r="N4495">
        <v>937.5</v>
      </c>
      <c r="O4495" s="1">
        <v>-156.25</v>
      </c>
      <c r="P4495" s="1">
        <v>93.75</v>
      </c>
      <c r="Q4495">
        <v>968.75</v>
      </c>
      <c r="R4495" s="1" t="str">
        <f t="shared" si="70"/>
        <v/>
      </c>
    </row>
    <row r="4496" spans="1:18" x14ac:dyDescent="0.3">
      <c r="A4496" s="1" t="str">
        <f>IF(I4496="","IMU","Accelerometer")</f>
        <v>Accelerometer</v>
      </c>
      <c r="B4496">
        <v>36754</v>
      </c>
      <c r="C4496" s="1">
        <v>0</v>
      </c>
      <c r="D4496" s="1">
        <v>-843.75</v>
      </c>
      <c r="E4496">
        <v>343.75</v>
      </c>
      <c r="F4496" s="1">
        <v>-531.25</v>
      </c>
      <c r="G4496" s="1">
        <v>-125</v>
      </c>
      <c r="H4496">
        <v>1187.5</v>
      </c>
      <c r="I4496" s="1">
        <v>-156.25</v>
      </c>
      <c r="J4496" s="1">
        <v>-93.75</v>
      </c>
      <c r="K4496">
        <v>1093.75</v>
      </c>
      <c r="L4496" s="1">
        <v>-218.75</v>
      </c>
      <c r="M4496" s="1">
        <v>250</v>
      </c>
      <c r="N4496">
        <v>937.5</v>
      </c>
      <c r="O4496" s="1">
        <v>-125</v>
      </c>
      <c r="P4496" s="1">
        <v>62.5</v>
      </c>
      <c r="Q4496">
        <v>875</v>
      </c>
      <c r="R4496" s="1" t="str">
        <f t="shared" si="70"/>
        <v/>
      </c>
    </row>
    <row r="4497" spans="1:18" x14ac:dyDescent="0.3">
      <c r="A4497" s="1" t="str">
        <f>IF(I4497="","IMU","Accelerometer")</f>
        <v>Accelerometer</v>
      </c>
      <c r="B4497">
        <v>36754</v>
      </c>
      <c r="C4497" s="1">
        <v>0</v>
      </c>
      <c r="D4497" s="1">
        <v>-781.25</v>
      </c>
      <c r="E4497">
        <v>312.5</v>
      </c>
      <c r="F4497" s="1">
        <v>-593.75</v>
      </c>
      <c r="G4497" s="1">
        <v>0</v>
      </c>
      <c r="H4497">
        <v>1312.5</v>
      </c>
      <c r="I4497" s="1">
        <v>-156.25</v>
      </c>
      <c r="J4497" s="1">
        <v>-93.75</v>
      </c>
      <c r="K4497">
        <v>1187.5</v>
      </c>
      <c r="L4497" s="1">
        <v>-156.25</v>
      </c>
      <c r="M4497" s="1">
        <v>187.5</v>
      </c>
      <c r="N4497">
        <v>1062.5</v>
      </c>
      <c r="O4497" s="1">
        <v>-93.75</v>
      </c>
      <c r="P4497" s="1">
        <v>62.5</v>
      </c>
      <c r="Q4497">
        <v>906.25</v>
      </c>
      <c r="R4497" s="1" t="str">
        <f t="shared" si="70"/>
        <v/>
      </c>
    </row>
    <row r="4498" spans="1:18" x14ac:dyDescent="0.3">
      <c r="A4498" s="1" t="str">
        <f>IF(I4498="","IMU","Accelerometer")</f>
        <v>Accelerometer</v>
      </c>
      <c r="B4498">
        <v>36762</v>
      </c>
      <c r="C4498" s="1">
        <v>0</v>
      </c>
      <c r="D4498" s="1">
        <v>-750</v>
      </c>
      <c r="E4498">
        <v>312.5</v>
      </c>
      <c r="F4498" s="1">
        <v>-562.5</v>
      </c>
      <c r="G4498" s="1">
        <v>0</v>
      </c>
      <c r="H4498">
        <v>1312.5</v>
      </c>
      <c r="I4498" s="1">
        <v>-218.75</v>
      </c>
      <c r="J4498" s="1">
        <v>-93.75</v>
      </c>
      <c r="K4498">
        <v>1281.25</v>
      </c>
      <c r="L4498" s="1">
        <v>-156.25</v>
      </c>
      <c r="M4498" s="1">
        <v>250</v>
      </c>
      <c r="N4498">
        <v>1000</v>
      </c>
      <c r="O4498" s="1">
        <v>-156.25</v>
      </c>
      <c r="P4498" s="1">
        <v>156.25</v>
      </c>
      <c r="Q4498">
        <v>1031.25</v>
      </c>
      <c r="R4498" s="1" t="str">
        <f t="shared" si="70"/>
        <v/>
      </c>
    </row>
    <row r="4499" spans="1:18" x14ac:dyDescent="0.3">
      <c r="A4499" s="1" t="str">
        <f>IF(I4499="","IMU","Accelerometer")</f>
        <v>Accelerometer</v>
      </c>
      <c r="B4499">
        <v>36770</v>
      </c>
      <c r="C4499" s="1">
        <v>0</v>
      </c>
      <c r="D4499" s="1">
        <v>-750</v>
      </c>
      <c r="E4499">
        <v>375</v>
      </c>
      <c r="F4499" s="1">
        <v>-531.25</v>
      </c>
      <c r="G4499" s="1">
        <v>-31.25</v>
      </c>
      <c r="H4499">
        <v>1250</v>
      </c>
      <c r="I4499" s="1">
        <v>-218.75</v>
      </c>
      <c r="J4499" s="1">
        <v>-93.75</v>
      </c>
      <c r="K4499">
        <v>1250</v>
      </c>
      <c r="L4499" s="1">
        <v>-187.5</v>
      </c>
      <c r="M4499" s="1">
        <v>281.25</v>
      </c>
      <c r="N4499">
        <v>1062.5</v>
      </c>
      <c r="O4499" s="1">
        <v>-156.25</v>
      </c>
      <c r="P4499" s="1">
        <v>125</v>
      </c>
      <c r="Q4499">
        <v>1093.75</v>
      </c>
      <c r="R4499" s="1" t="str">
        <f t="shared" si="70"/>
        <v/>
      </c>
    </row>
    <row r="4500" spans="1:18" x14ac:dyDescent="0.3">
      <c r="A4500" s="1" t="str">
        <f>IF(I4500="","IMU","Accelerometer")</f>
        <v>Accelerometer</v>
      </c>
      <c r="B4500">
        <v>36771</v>
      </c>
      <c r="C4500" s="1">
        <v>-31.25</v>
      </c>
      <c r="D4500" s="1">
        <v>-812.5</v>
      </c>
      <c r="E4500">
        <v>375</v>
      </c>
      <c r="F4500" s="1">
        <v>-500</v>
      </c>
      <c r="G4500" s="1">
        <v>-93.75</v>
      </c>
      <c r="H4500">
        <v>1156.25</v>
      </c>
      <c r="I4500" s="1">
        <v>-218.75</v>
      </c>
      <c r="J4500" s="1">
        <v>-62.5</v>
      </c>
      <c r="K4500">
        <v>1218.75</v>
      </c>
      <c r="L4500" s="1">
        <v>-187.5</v>
      </c>
      <c r="M4500" s="1">
        <v>312.5</v>
      </c>
      <c r="N4500">
        <v>1093.75</v>
      </c>
      <c r="O4500" s="1">
        <v>-187.5</v>
      </c>
      <c r="P4500" s="1">
        <v>125</v>
      </c>
      <c r="Q4500">
        <v>1156.25</v>
      </c>
      <c r="R4500" s="1" t="str">
        <f t="shared" si="70"/>
        <v/>
      </c>
    </row>
    <row r="4501" spans="1:18" x14ac:dyDescent="0.3">
      <c r="A4501" s="1" t="str">
        <f>IF(I4501="","IMU","Accelerometer")</f>
        <v>Accelerometer</v>
      </c>
      <c r="B4501">
        <v>36779</v>
      </c>
      <c r="C4501" s="1">
        <v>-31.25</v>
      </c>
      <c r="D4501" s="1">
        <v>-906.25</v>
      </c>
      <c r="E4501">
        <v>375</v>
      </c>
      <c r="F4501" s="1">
        <v>-437.5</v>
      </c>
      <c r="G4501" s="1">
        <v>-93.75</v>
      </c>
      <c r="H4501">
        <v>1093.75</v>
      </c>
      <c r="I4501" s="1">
        <v>-187.5</v>
      </c>
      <c r="J4501" s="1">
        <v>-62.5</v>
      </c>
      <c r="K4501">
        <v>1187.5</v>
      </c>
      <c r="L4501" s="1">
        <v>-218.75</v>
      </c>
      <c r="M4501" s="1">
        <v>281.25</v>
      </c>
      <c r="N4501">
        <v>1125</v>
      </c>
      <c r="O4501" s="1">
        <v>-187.5</v>
      </c>
      <c r="P4501" s="1">
        <v>93.75</v>
      </c>
      <c r="Q4501">
        <v>1125</v>
      </c>
      <c r="R4501" s="1" t="str">
        <f t="shared" si="70"/>
        <v/>
      </c>
    </row>
    <row r="4502" spans="1:18" x14ac:dyDescent="0.3">
      <c r="A4502" s="1" t="str">
        <f>IF(I4502="","IMU","Accelerometer")</f>
        <v>Accelerometer</v>
      </c>
      <c r="B4502">
        <v>36779</v>
      </c>
      <c r="C4502" s="1">
        <v>0</v>
      </c>
      <c r="D4502" s="1">
        <v>-937.5</v>
      </c>
      <c r="E4502">
        <v>375</v>
      </c>
      <c r="F4502" s="1">
        <v>-406.25</v>
      </c>
      <c r="G4502" s="1">
        <v>-31.25</v>
      </c>
      <c r="H4502">
        <v>1031.25</v>
      </c>
      <c r="I4502" s="1">
        <v>-125</v>
      </c>
      <c r="J4502" s="1">
        <v>-31.25</v>
      </c>
      <c r="K4502">
        <v>1125</v>
      </c>
      <c r="L4502" s="1">
        <v>-250</v>
      </c>
      <c r="M4502" s="1">
        <v>250</v>
      </c>
      <c r="N4502">
        <v>1125</v>
      </c>
      <c r="O4502" s="1">
        <v>-187.5</v>
      </c>
      <c r="P4502" s="1">
        <v>62.5</v>
      </c>
      <c r="Q4502">
        <v>1093.75</v>
      </c>
      <c r="R4502" s="1" t="str">
        <f t="shared" si="70"/>
        <v/>
      </c>
    </row>
    <row r="4503" spans="1:18" x14ac:dyDescent="0.3">
      <c r="A4503" s="1" t="str">
        <f>IF(I4503="","IMU","Accelerometer")</f>
        <v>Accelerometer</v>
      </c>
      <c r="B4503">
        <v>36787</v>
      </c>
      <c r="C4503" s="1">
        <v>0</v>
      </c>
      <c r="D4503" s="1">
        <v>-968.75</v>
      </c>
      <c r="E4503">
        <v>375</v>
      </c>
      <c r="F4503" s="1">
        <v>-375</v>
      </c>
      <c r="G4503" s="1">
        <v>62.5</v>
      </c>
      <c r="H4503">
        <v>937.5</v>
      </c>
      <c r="I4503" s="1">
        <v>-125</v>
      </c>
      <c r="J4503" s="1">
        <v>-62.5</v>
      </c>
      <c r="K4503">
        <v>1125</v>
      </c>
      <c r="L4503" s="1">
        <v>-187.5</v>
      </c>
      <c r="M4503" s="1">
        <v>250</v>
      </c>
      <c r="N4503">
        <v>1187.5</v>
      </c>
      <c r="O4503" s="1">
        <v>-156.25</v>
      </c>
      <c r="P4503" s="1">
        <v>62.5</v>
      </c>
      <c r="Q4503">
        <v>1093.75</v>
      </c>
      <c r="R4503" s="1" t="str">
        <f t="shared" si="70"/>
        <v/>
      </c>
    </row>
    <row r="4504" spans="1:18" x14ac:dyDescent="0.3">
      <c r="A4504" s="1" t="str">
        <f>IF(I4504="","IMU","Accelerometer")</f>
        <v>Accelerometer</v>
      </c>
      <c r="B4504">
        <v>36795</v>
      </c>
      <c r="C4504" s="1">
        <v>-31.25</v>
      </c>
      <c r="D4504" s="1">
        <v>-968.75</v>
      </c>
      <c r="E4504">
        <v>375</v>
      </c>
      <c r="F4504" s="1">
        <v>-312.5</v>
      </c>
      <c r="G4504" s="1">
        <v>62.5</v>
      </c>
      <c r="H4504">
        <v>937.5</v>
      </c>
      <c r="I4504" s="1">
        <v>-125</v>
      </c>
      <c r="J4504" s="1">
        <v>-31.25</v>
      </c>
      <c r="K4504">
        <v>1093.75</v>
      </c>
      <c r="L4504" s="1">
        <v>-125</v>
      </c>
      <c r="M4504" s="1">
        <v>250</v>
      </c>
      <c r="N4504">
        <v>1062.5</v>
      </c>
      <c r="O4504" s="1">
        <v>-187.5</v>
      </c>
      <c r="P4504" s="1">
        <v>125</v>
      </c>
      <c r="Q4504">
        <v>1125</v>
      </c>
      <c r="R4504" s="1" t="str">
        <f t="shared" si="70"/>
        <v/>
      </c>
    </row>
    <row r="4505" spans="1:18" x14ac:dyDescent="0.3">
      <c r="A4505" s="1" t="str">
        <f>IF(I4505="","IMU","Accelerometer")</f>
        <v>Accelerometer</v>
      </c>
      <c r="B4505">
        <v>36795</v>
      </c>
      <c r="C4505" s="1">
        <v>0</v>
      </c>
      <c r="D4505" s="1">
        <v>-1000</v>
      </c>
      <c r="E4505">
        <v>343.75</v>
      </c>
      <c r="F4505" s="1">
        <v>-312.5</v>
      </c>
      <c r="G4505" s="1">
        <v>62.5</v>
      </c>
      <c r="H4505">
        <v>906.25</v>
      </c>
      <c r="I4505" s="1">
        <v>-93.75</v>
      </c>
      <c r="J4505" s="1">
        <v>-62.5</v>
      </c>
      <c r="K4505">
        <v>1093.75</v>
      </c>
      <c r="L4505" s="1">
        <v>-156.25</v>
      </c>
      <c r="M4505" s="1">
        <v>281.25</v>
      </c>
      <c r="N4505">
        <v>1062.5</v>
      </c>
      <c r="O4505" s="1">
        <v>-187.5</v>
      </c>
      <c r="P4505" s="1">
        <v>125</v>
      </c>
      <c r="Q4505">
        <v>1156.25</v>
      </c>
      <c r="R4505" s="1" t="str">
        <f t="shared" si="70"/>
        <v/>
      </c>
    </row>
    <row r="4506" spans="1:18" x14ac:dyDescent="0.3">
      <c r="A4506" s="1" t="str">
        <f>IF(I4506="","IMU","Accelerometer")</f>
        <v>Accelerometer</v>
      </c>
      <c r="B4506">
        <v>36804</v>
      </c>
      <c r="C4506" s="1">
        <v>31.25</v>
      </c>
      <c r="D4506" s="1">
        <v>-1000</v>
      </c>
      <c r="E4506">
        <v>343.75</v>
      </c>
      <c r="F4506" s="1">
        <v>-312.5</v>
      </c>
      <c r="G4506" s="1">
        <v>0</v>
      </c>
      <c r="H4506">
        <v>906.25</v>
      </c>
      <c r="I4506" s="1">
        <v>-62.5</v>
      </c>
      <c r="J4506" s="1">
        <v>0</v>
      </c>
      <c r="K4506">
        <v>1000</v>
      </c>
      <c r="L4506" s="1">
        <v>-125</v>
      </c>
      <c r="M4506" s="1">
        <v>312.5</v>
      </c>
      <c r="N4506">
        <v>1031.25</v>
      </c>
      <c r="O4506" s="1">
        <v>-156.25</v>
      </c>
      <c r="P4506" s="1">
        <v>125</v>
      </c>
      <c r="Q4506">
        <v>1125</v>
      </c>
      <c r="R4506" s="1" t="str">
        <f t="shared" si="70"/>
        <v/>
      </c>
    </row>
    <row r="4507" spans="1:18" x14ac:dyDescent="0.3">
      <c r="A4507" s="1" t="str">
        <f>IF(I4507="","IMU","Accelerometer")</f>
        <v>Accelerometer</v>
      </c>
      <c r="B4507">
        <v>36811</v>
      </c>
      <c r="C4507" s="1">
        <v>-31.25</v>
      </c>
      <c r="D4507" s="1">
        <v>-968.75</v>
      </c>
      <c r="E4507">
        <v>406.25</v>
      </c>
      <c r="F4507" s="1">
        <v>-250</v>
      </c>
      <c r="G4507" s="1">
        <v>-93.75</v>
      </c>
      <c r="H4507">
        <v>906.25</v>
      </c>
      <c r="I4507" s="1">
        <v>-125</v>
      </c>
      <c r="J4507" s="1">
        <v>62.5</v>
      </c>
      <c r="K4507">
        <v>1125</v>
      </c>
      <c r="L4507" s="1">
        <v>-156.25</v>
      </c>
      <c r="M4507" s="1">
        <v>281.25</v>
      </c>
      <c r="N4507">
        <v>1031.25</v>
      </c>
      <c r="O4507" s="1">
        <v>-125</v>
      </c>
      <c r="P4507" s="1">
        <v>125</v>
      </c>
      <c r="Q4507">
        <v>1062.5</v>
      </c>
      <c r="R4507" s="1" t="str">
        <f t="shared" si="70"/>
        <v/>
      </c>
    </row>
    <row r="4508" spans="1:18" x14ac:dyDescent="0.3">
      <c r="A4508" s="1" t="str">
        <f>IF(I4508="","IMU","Accelerometer")</f>
        <v>Accelerometer</v>
      </c>
      <c r="B4508">
        <v>36811</v>
      </c>
      <c r="C4508" s="1">
        <v>-93.75</v>
      </c>
      <c r="D4508" s="1">
        <v>-937.5</v>
      </c>
      <c r="E4508">
        <v>437.5</v>
      </c>
      <c r="F4508" s="1">
        <v>-281.25</v>
      </c>
      <c r="G4508" s="1">
        <v>-93.75</v>
      </c>
      <c r="H4508">
        <v>968.75</v>
      </c>
      <c r="I4508" s="1">
        <v>-125</v>
      </c>
      <c r="J4508" s="1">
        <v>31.25</v>
      </c>
      <c r="K4508">
        <v>1093.75</v>
      </c>
      <c r="L4508" s="1">
        <v>-125</v>
      </c>
      <c r="M4508" s="1">
        <v>281.25</v>
      </c>
      <c r="N4508">
        <v>1031.25</v>
      </c>
      <c r="O4508" s="1">
        <v>-125</v>
      </c>
      <c r="P4508" s="1">
        <v>125</v>
      </c>
      <c r="Q4508">
        <v>1000</v>
      </c>
      <c r="R4508" s="1" t="str">
        <f t="shared" si="70"/>
        <v/>
      </c>
    </row>
    <row r="4509" spans="1:18" x14ac:dyDescent="0.3">
      <c r="A4509" s="1" t="str">
        <f>IF(I4509="","IMU","Accelerometer")</f>
        <v>Accelerometer</v>
      </c>
      <c r="B4509">
        <v>36819</v>
      </c>
      <c r="C4509" s="1">
        <v>-62.5</v>
      </c>
      <c r="D4509" s="1">
        <v>-968.75</v>
      </c>
      <c r="E4509">
        <v>437.5</v>
      </c>
      <c r="F4509" s="1">
        <v>-281.25</v>
      </c>
      <c r="G4509" s="1">
        <v>-125</v>
      </c>
      <c r="H4509">
        <v>937.5</v>
      </c>
      <c r="I4509" s="1">
        <v>-31.25</v>
      </c>
      <c r="J4509" s="1">
        <v>0</v>
      </c>
      <c r="K4509">
        <v>1031.25</v>
      </c>
      <c r="L4509" s="1">
        <v>-125</v>
      </c>
      <c r="M4509" s="1">
        <v>250</v>
      </c>
      <c r="N4509">
        <v>1031.25</v>
      </c>
      <c r="O4509" s="1">
        <v>-125</v>
      </c>
      <c r="P4509" s="1">
        <v>93.75</v>
      </c>
      <c r="Q4509">
        <v>1000</v>
      </c>
      <c r="R4509" s="1" t="str">
        <f t="shared" si="70"/>
        <v/>
      </c>
    </row>
    <row r="4510" spans="1:18" x14ac:dyDescent="0.3">
      <c r="A4510" s="1" t="str">
        <f>IF(I4510="","IMU","Accelerometer")</f>
        <v>Accelerometer</v>
      </c>
      <c r="B4510">
        <v>36820</v>
      </c>
      <c r="C4510" s="1">
        <v>-31.25</v>
      </c>
      <c r="D4510" s="1">
        <v>-968.75</v>
      </c>
      <c r="E4510">
        <v>406.25</v>
      </c>
      <c r="F4510" s="1">
        <v>-218.75</v>
      </c>
      <c r="G4510" s="1">
        <v>-125</v>
      </c>
      <c r="H4510">
        <v>875</v>
      </c>
      <c r="I4510" s="1">
        <v>-31.25</v>
      </c>
      <c r="J4510" s="1">
        <v>0</v>
      </c>
      <c r="K4510">
        <v>1000</v>
      </c>
      <c r="L4510" s="1">
        <v>-125</v>
      </c>
      <c r="M4510" s="1">
        <v>250</v>
      </c>
      <c r="N4510">
        <v>968.75</v>
      </c>
      <c r="O4510" s="1">
        <v>-125</v>
      </c>
      <c r="P4510" s="1">
        <v>62.5</v>
      </c>
      <c r="Q4510">
        <v>968.75</v>
      </c>
      <c r="R4510" s="1" t="str">
        <f t="shared" si="70"/>
        <v/>
      </c>
    </row>
    <row r="4511" spans="1:18" x14ac:dyDescent="0.3">
      <c r="A4511" s="1" t="str">
        <f>IF(I4511="","IMU","Accelerometer")</f>
        <v>Accelerometer</v>
      </c>
      <c r="B4511">
        <v>36828</v>
      </c>
      <c r="C4511" s="1">
        <v>-31.25</v>
      </c>
      <c r="D4511" s="1">
        <v>-1000</v>
      </c>
      <c r="E4511">
        <v>437.5</v>
      </c>
      <c r="F4511" s="1">
        <v>-218.75</v>
      </c>
      <c r="G4511" s="1">
        <v>-93.75</v>
      </c>
      <c r="H4511">
        <v>875</v>
      </c>
      <c r="I4511" s="1">
        <v>-62.5</v>
      </c>
      <c r="J4511" s="1">
        <v>-31.25</v>
      </c>
      <c r="K4511">
        <v>968.75</v>
      </c>
      <c r="L4511" s="1">
        <v>-93.75</v>
      </c>
      <c r="M4511" s="1">
        <v>250</v>
      </c>
      <c r="N4511">
        <v>937.5</v>
      </c>
      <c r="O4511" s="1">
        <v>-125</v>
      </c>
      <c r="P4511" s="1">
        <v>93.75</v>
      </c>
      <c r="Q4511">
        <v>968.75</v>
      </c>
      <c r="R4511" s="1" t="str">
        <f t="shared" si="70"/>
        <v/>
      </c>
    </row>
    <row r="4512" spans="1:18" x14ac:dyDescent="0.3">
      <c r="A4512" s="1" t="str">
        <f>IF(I4512="","IMU","Accelerometer")</f>
        <v>Accelerometer</v>
      </c>
      <c r="B4512">
        <v>36836</v>
      </c>
      <c r="C4512" s="1">
        <v>-31.25</v>
      </c>
      <c r="D4512" s="1">
        <v>-1062.5</v>
      </c>
      <c r="E4512">
        <v>406.25</v>
      </c>
      <c r="F4512" s="1">
        <v>-218.75</v>
      </c>
      <c r="G4512" s="1">
        <v>-62.5</v>
      </c>
      <c r="H4512">
        <v>875</v>
      </c>
      <c r="I4512" s="1">
        <v>-31.25</v>
      </c>
      <c r="J4512" s="1">
        <v>-62.5</v>
      </c>
      <c r="K4512">
        <v>968.75</v>
      </c>
      <c r="L4512" s="1">
        <v>-62.5</v>
      </c>
      <c r="M4512" s="1">
        <v>218.75</v>
      </c>
      <c r="N4512">
        <v>875</v>
      </c>
      <c r="O4512" s="1">
        <v>-125</v>
      </c>
      <c r="P4512" s="1">
        <v>93.75</v>
      </c>
      <c r="Q4512">
        <v>937.5</v>
      </c>
      <c r="R4512" s="1" t="str">
        <f t="shared" si="70"/>
        <v/>
      </c>
    </row>
    <row r="4513" spans="1:18" x14ac:dyDescent="0.3">
      <c r="A4513" s="1" t="str">
        <f>IF(I4513="","IMU","Accelerometer")</f>
        <v>Accelerometer</v>
      </c>
      <c r="B4513">
        <v>36836</v>
      </c>
      <c r="C4513" s="1">
        <v>-31.25</v>
      </c>
      <c r="D4513" s="1">
        <v>-1093.75</v>
      </c>
      <c r="E4513">
        <v>406.25</v>
      </c>
      <c r="F4513" s="1">
        <v>-218.75</v>
      </c>
      <c r="G4513" s="1">
        <v>-31.25</v>
      </c>
      <c r="H4513">
        <v>906.25</v>
      </c>
      <c r="I4513" s="1">
        <v>0</v>
      </c>
      <c r="J4513" s="1">
        <v>-62.5</v>
      </c>
      <c r="K4513">
        <v>937.5</v>
      </c>
      <c r="L4513" s="1">
        <v>-62.5</v>
      </c>
      <c r="M4513" s="1">
        <v>218.75</v>
      </c>
      <c r="N4513">
        <v>875</v>
      </c>
      <c r="O4513" s="1">
        <v>-93.75</v>
      </c>
      <c r="P4513" s="1">
        <v>93.75</v>
      </c>
      <c r="Q4513">
        <v>937.5</v>
      </c>
      <c r="R4513" s="1" t="str">
        <f t="shared" si="70"/>
        <v/>
      </c>
    </row>
    <row r="4514" spans="1:18" x14ac:dyDescent="0.3">
      <c r="A4514" s="1" t="str">
        <f>IF(I4514="","IMU","Accelerometer")</f>
        <v>Accelerometer</v>
      </c>
      <c r="B4514">
        <v>36844</v>
      </c>
      <c r="C4514" s="1">
        <v>-31.25</v>
      </c>
      <c r="D4514" s="1">
        <v>-1031.25</v>
      </c>
      <c r="E4514">
        <v>406.25</v>
      </c>
      <c r="F4514" s="1">
        <v>-218.75</v>
      </c>
      <c r="G4514" s="1">
        <v>-62.5</v>
      </c>
      <c r="H4514">
        <v>906.25</v>
      </c>
      <c r="I4514" s="1">
        <v>0</v>
      </c>
      <c r="J4514" s="1">
        <v>-62.5</v>
      </c>
      <c r="K4514">
        <v>937.5</v>
      </c>
      <c r="L4514" s="1">
        <v>-62.5</v>
      </c>
      <c r="M4514" s="1">
        <v>250</v>
      </c>
      <c r="N4514">
        <v>875</v>
      </c>
      <c r="O4514" s="1">
        <v>-93.75</v>
      </c>
      <c r="P4514" s="1">
        <v>93.75</v>
      </c>
      <c r="Q4514">
        <v>906.25</v>
      </c>
      <c r="R4514" s="1" t="str">
        <f t="shared" si="70"/>
        <v/>
      </c>
    </row>
    <row r="4515" spans="1:18" x14ac:dyDescent="0.3">
      <c r="A4515" s="1" t="str">
        <f>IF(I4515="","IMU","Accelerometer")</f>
        <v>Accelerometer</v>
      </c>
      <c r="B4515">
        <v>36852</v>
      </c>
      <c r="C4515" s="1">
        <v>0</v>
      </c>
      <c r="D4515" s="1">
        <v>-1000</v>
      </c>
      <c r="E4515">
        <v>406.25</v>
      </c>
      <c r="F4515" s="1">
        <v>-218.75</v>
      </c>
      <c r="G4515" s="1">
        <v>-125</v>
      </c>
      <c r="H4515">
        <v>937.5</v>
      </c>
      <c r="I4515" s="1">
        <v>0</v>
      </c>
      <c r="J4515" s="1">
        <v>-93.75</v>
      </c>
      <c r="K4515">
        <v>937.5</v>
      </c>
      <c r="L4515" s="1">
        <v>-31.25</v>
      </c>
      <c r="M4515" s="1">
        <v>218.75</v>
      </c>
      <c r="N4515">
        <v>875</v>
      </c>
      <c r="O4515" s="1">
        <v>-93.75</v>
      </c>
      <c r="P4515" s="1">
        <v>93.75</v>
      </c>
      <c r="Q4515">
        <v>937.5</v>
      </c>
      <c r="R4515" s="1" t="str">
        <f t="shared" si="70"/>
        <v/>
      </c>
    </row>
    <row r="4516" spans="1:18" x14ac:dyDescent="0.3">
      <c r="A4516" s="1" t="str">
        <f>IF(I4516="","IMU","Accelerometer")</f>
        <v>Accelerometer</v>
      </c>
      <c r="B4516">
        <v>36852</v>
      </c>
      <c r="C4516" s="1">
        <v>-31.25</v>
      </c>
      <c r="D4516" s="1">
        <v>-968.75</v>
      </c>
      <c r="E4516">
        <v>375</v>
      </c>
      <c r="F4516" s="1">
        <v>-218.75</v>
      </c>
      <c r="G4516" s="1">
        <v>-125</v>
      </c>
      <c r="H4516">
        <v>968.75</v>
      </c>
      <c r="I4516" s="1">
        <v>0</v>
      </c>
      <c r="J4516" s="1">
        <v>-93.75</v>
      </c>
      <c r="K4516">
        <v>968.75</v>
      </c>
      <c r="L4516" s="1">
        <v>-62.5</v>
      </c>
      <c r="M4516" s="1">
        <v>218.75</v>
      </c>
      <c r="N4516">
        <v>906.25</v>
      </c>
      <c r="O4516" s="1">
        <v>-125</v>
      </c>
      <c r="P4516" s="1">
        <v>62.5</v>
      </c>
      <c r="Q4516">
        <v>937.5</v>
      </c>
      <c r="R4516" s="1" t="str">
        <f t="shared" si="70"/>
        <v/>
      </c>
    </row>
    <row r="4517" spans="1:18" x14ac:dyDescent="0.3">
      <c r="A4517" s="1" t="str">
        <f>IF(I4517="","IMU","Accelerometer")</f>
        <v>Accelerometer</v>
      </c>
      <c r="B4517">
        <v>36860</v>
      </c>
      <c r="C4517" s="1">
        <v>0</v>
      </c>
      <c r="D4517" s="1">
        <v>-937.5</v>
      </c>
      <c r="E4517">
        <v>375</v>
      </c>
      <c r="F4517" s="1">
        <v>-218.75</v>
      </c>
      <c r="G4517" s="1">
        <v>-93.75</v>
      </c>
      <c r="H4517">
        <v>937.5</v>
      </c>
      <c r="I4517" s="1">
        <v>0</v>
      </c>
      <c r="J4517" s="1">
        <v>-62.5</v>
      </c>
      <c r="K4517">
        <v>1000</v>
      </c>
      <c r="L4517" s="1">
        <v>-93.75</v>
      </c>
      <c r="M4517" s="1">
        <v>218.75</v>
      </c>
      <c r="N4517">
        <v>937.5</v>
      </c>
      <c r="O4517" s="1">
        <v>-125</v>
      </c>
      <c r="P4517" s="1">
        <v>93.75</v>
      </c>
      <c r="Q4517">
        <v>968.75</v>
      </c>
      <c r="R4517" s="1" t="str">
        <f t="shared" si="70"/>
        <v/>
      </c>
    </row>
    <row r="4518" spans="1:18" x14ac:dyDescent="0.3">
      <c r="A4518" s="1" t="str">
        <f>IF(I4518="","IMU","Accelerometer")</f>
        <v>Accelerometer</v>
      </c>
      <c r="B4518">
        <v>36860</v>
      </c>
      <c r="C4518" s="1">
        <v>31.25</v>
      </c>
      <c r="D4518" s="1">
        <v>-906.25</v>
      </c>
      <c r="E4518">
        <v>343.75</v>
      </c>
      <c r="F4518" s="1">
        <v>-218.75</v>
      </c>
      <c r="G4518" s="1">
        <v>-62.5</v>
      </c>
      <c r="H4518">
        <v>937.5</v>
      </c>
      <c r="I4518" s="1">
        <v>-31.25</v>
      </c>
      <c r="J4518" s="1">
        <v>-62.5</v>
      </c>
      <c r="K4518">
        <v>1000</v>
      </c>
      <c r="L4518" s="1">
        <v>-93.75</v>
      </c>
      <c r="M4518" s="1">
        <v>250</v>
      </c>
      <c r="N4518">
        <v>968.75</v>
      </c>
      <c r="O4518" s="1">
        <v>-125</v>
      </c>
      <c r="P4518" s="1">
        <v>62.5</v>
      </c>
      <c r="Q4518">
        <v>968.75</v>
      </c>
      <c r="R4518" s="1" t="str">
        <f t="shared" si="70"/>
        <v/>
      </c>
    </row>
    <row r="4519" spans="1:18" x14ac:dyDescent="0.3">
      <c r="A4519" s="1" t="str">
        <f>IF(I4519="","IMU","Accelerometer")</f>
        <v>Accelerometer</v>
      </c>
      <c r="B4519">
        <v>36869</v>
      </c>
      <c r="C4519" s="1">
        <v>0</v>
      </c>
      <c r="D4519" s="1">
        <v>-906.25</v>
      </c>
      <c r="E4519">
        <v>343.75</v>
      </c>
      <c r="F4519" s="1">
        <v>-187.5</v>
      </c>
      <c r="G4519" s="1">
        <v>-93.75</v>
      </c>
      <c r="H4519">
        <v>937.5</v>
      </c>
      <c r="I4519" s="1">
        <v>-31.25</v>
      </c>
      <c r="J4519" s="1">
        <v>-62.5</v>
      </c>
      <c r="K4519">
        <v>1000</v>
      </c>
      <c r="L4519" s="1">
        <v>-93.75</v>
      </c>
      <c r="M4519" s="1">
        <v>281.25</v>
      </c>
      <c r="N4519">
        <v>1000</v>
      </c>
      <c r="O4519" s="1">
        <v>-125</v>
      </c>
      <c r="P4519" s="1">
        <v>125</v>
      </c>
      <c r="Q4519">
        <v>1062.5</v>
      </c>
      <c r="R4519" s="1" t="str">
        <f t="shared" si="70"/>
        <v/>
      </c>
    </row>
    <row r="4520" spans="1:18" x14ac:dyDescent="0.3">
      <c r="A4520" s="1" t="str">
        <f>IF(I4520="","IMU","Accelerometer")</f>
        <v>Accelerometer</v>
      </c>
      <c r="B4520">
        <v>36877</v>
      </c>
      <c r="C4520" s="1">
        <v>31.25</v>
      </c>
      <c r="D4520" s="1">
        <v>-906.25</v>
      </c>
      <c r="E4520">
        <v>343.75</v>
      </c>
      <c r="F4520" s="1">
        <v>-218.75</v>
      </c>
      <c r="G4520" s="1">
        <v>-62.5</v>
      </c>
      <c r="H4520">
        <v>937.5</v>
      </c>
      <c r="I4520" s="1">
        <v>-31.25</v>
      </c>
      <c r="J4520" s="1">
        <v>-31.25</v>
      </c>
      <c r="K4520">
        <v>1000</v>
      </c>
      <c r="L4520" s="1">
        <v>-125</v>
      </c>
      <c r="M4520" s="1">
        <v>281.25</v>
      </c>
      <c r="N4520">
        <v>1000</v>
      </c>
      <c r="O4520" s="1">
        <v>-156.25</v>
      </c>
      <c r="P4520" s="1">
        <v>156.25</v>
      </c>
      <c r="Q4520">
        <v>1093.75</v>
      </c>
      <c r="R4520" s="1" t="str">
        <f t="shared" si="70"/>
        <v/>
      </c>
    </row>
    <row r="4521" spans="1:18" x14ac:dyDescent="0.3">
      <c r="A4521" s="1" t="str">
        <f>IF(I4521="","IMU","Accelerometer")</f>
        <v>Accelerometer</v>
      </c>
      <c r="B4521">
        <v>36877</v>
      </c>
      <c r="C4521" s="1">
        <v>0</v>
      </c>
      <c r="D4521" s="1">
        <v>-906.25</v>
      </c>
      <c r="E4521">
        <v>312.5</v>
      </c>
      <c r="F4521" s="1">
        <v>-187.5</v>
      </c>
      <c r="G4521" s="1">
        <v>-62.5</v>
      </c>
      <c r="H4521">
        <v>968.75</v>
      </c>
      <c r="I4521" s="1">
        <v>-31.25</v>
      </c>
      <c r="J4521" s="1">
        <v>0</v>
      </c>
      <c r="K4521">
        <v>1000</v>
      </c>
      <c r="L4521" s="1">
        <v>-93.75</v>
      </c>
      <c r="M4521" s="1">
        <v>281.25</v>
      </c>
      <c r="N4521">
        <v>968.75</v>
      </c>
      <c r="O4521" s="1">
        <v>-125</v>
      </c>
      <c r="P4521" s="1">
        <v>125</v>
      </c>
      <c r="Q4521">
        <v>1062.5</v>
      </c>
      <c r="R4521" s="1" t="str">
        <f t="shared" si="70"/>
        <v/>
      </c>
    </row>
    <row r="4522" spans="1:18" x14ac:dyDescent="0.3">
      <c r="A4522" s="1" t="str">
        <f>IF(I4522="","IMU","Accelerometer")</f>
        <v>Accelerometer</v>
      </c>
      <c r="B4522">
        <v>36885</v>
      </c>
      <c r="C4522" s="1">
        <v>31.25</v>
      </c>
      <c r="D4522" s="1">
        <v>-843.75</v>
      </c>
      <c r="E4522">
        <v>281.25</v>
      </c>
      <c r="F4522" s="1">
        <v>-218.75</v>
      </c>
      <c r="G4522" s="1">
        <v>-62.5</v>
      </c>
      <c r="H4522">
        <v>968.75</v>
      </c>
      <c r="I4522" s="1">
        <v>-62.5</v>
      </c>
      <c r="J4522" s="1">
        <v>-62.5</v>
      </c>
      <c r="K4522">
        <v>1031.25</v>
      </c>
      <c r="L4522" s="1">
        <v>-93.75</v>
      </c>
      <c r="M4522" s="1">
        <v>281.25</v>
      </c>
      <c r="N4522">
        <v>968.75</v>
      </c>
      <c r="O4522" s="1">
        <v>-125</v>
      </c>
      <c r="P4522" s="1">
        <v>93.75</v>
      </c>
      <c r="Q4522">
        <v>1031.25</v>
      </c>
      <c r="R4522" s="1" t="str">
        <f t="shared" si="70"/>
        <v/>
      </c>
    </row>
    <row r="4523" spans="1:18" x14ac:dyDescent="0.3">
      <c r="A4523" s="1" t="str">
        <f>IF(I4523="","IMU","Accelerometer")</f>
        <v>Accelerometer</v>
      </c>
      <c r="B4523">
        <v>36892</v>
      </c>
      <c r="C4523" s="1">
        <v>31.25</v>
      </c>
      <c r="D4523" s="1">
        <v>-843.75</v>
      </c>
      <c r="E4523">
        <v>281.25</v>
      </c>
      <c r="F4523" s="1">
        <v>-187.5</v>
      </c>
      <c r="G4523" s="1">
        <v>-31.25</v>
      </c>
      <c r="H4523">
        <v>968.75</v>
      </c>
      <c r="I4523" s="1">
        <v>-31.25</v>
      </c>
      <c r="J4523" s="1">
        <v>-31.25</v>
      </c>
      <c r="K4523">
        <v>1062.5</v>
      </c>
      <c r="L4523" s="1">
        <v>-93.75</v>
      </c>
      <c r="M4523" s="1">
        <v>281.25</v>
      </c>
      <c r="N4523">
        <v>968.75</v>
      </c>
      <c r="O4523" s="1">
        <v>-125</v>
      </c>
      <c r="P4523" s="1">
        <v>125</v>
      </c>
      <c r="Q4523">
        <v>1000</v>
      </c>
      <c r="R4523" s="1" t="str">
        <f t="shared" si="70"/>
        <v/>
      </c>
    </row>
    <row r="4524" spans="1:18" x14ac:dyDescent="0.3">
      <c r="A4524" s="1" t="str">
        <f>IF(I4524="","IMU","Accelerometer")</f>
        <v>Accelerometer</v>
      </c>
      <c r="B4524">
        <v>36892</v>
      </c>
      <c r="C4524" s="1">
        <v>62.5</v>
      </c>
      <c r="D4524" s="1">
        <v>-875</v>
      </c>
      <c r="E4524">
        <v>281.25</v>
      </c>
      <c r="F4524" s="1">
        <v>-218.75</v>
      </c>
      <c r="G4524" s="1">
        <v>-31.25</v>
      </c>
      <c r="H4524">
        <v>968.75</v>
      </c>
      <c r="I4524" s="1">
        <v>-31.25</v>
      </c>
      <c r="J4524" s="1">
        <v>-31.25</v>
      </c>
      <c r="K4524">
        <v>1031.25</v>
      </c>
      <c r="L4524" s="1">
        <v>-93.75</v>
      </c>
      <c r="M4524" s="1">
        <v>281.25</v>
      </c>
      <c r="N4524">
        <v>968.75</v>
      </c>
      <c r="O4524" s="1">
        <v>-93.75</v>
      </c>
      <c r="P4524" s="1">
        <v>125</v>
      </c>
      <c r="Q4524">
        <v>968.75</v>
      </c>
      <c r="R4524" s="1" t="str">
        <f t="shared" si="70"/>
        <v/>
      </c>
    </row>
    <row r="4525" spans="1:18" x14ac:dyDescent="0.3">
      <c r="A4525" s="1" t="str">
        <f>IF(I4525="","IMU","Accelerometer")</f>
        <v>Accelerometer</v>
      </c>
      <c r="B4525">
        <v>36901</v>
      </c>
      <c r="C4525" s="1">
        <v>62.5</v>
      </c>
      <c r="D4525" s="1">
        <v>-875</v>
      </c>
      <c r="E4525">
        <v>281.25</v>
      </c>
      <c r="F4525" s="1">
        <v>-187.5</v>
      </c>
      <c r="G4525" s="1">
        <v>-31.25</v>
      </c>
      <c r="H4525">
        <v>968.75</v>
      </c>
      <c r="I4525" s="1">
        <v>0</v>
      </c>
      <c r="J4525" s="1">
        <v>-31.25</v>
      </c>
      <c r="K4525">
        <v>1031.25</v>
      </c>
      <c r="L4525" s="1">
        <v>-62.5</v>
      </c>
      <c r="M4525" s="1">
        <v>281.25</v>
      </c>
      <c r="N4525">
        <v>937.5</v>
      </c>
      <c r="O4525" s="1">
        <v>-93.75</v>
      </c>
      <c r="P4525" s="1">
        <v>156.25</v>
      </c>
      <c r="Q4525">
        <v>968.75</v>
      </c>
      <c r="R4525" s="1" t="str">
        <f t="shared" si="70"/>
        <v/>
      </c>
    </row>
    <row r="4526" spans="1:18" x14ac:dyDescent="0.3">
      <c r="A4526" s="1" t="str">
        <f>IF(I4526="","IMU","Accelerometer")</f>
        <v>Accelerometer</v>
      </c>
      <c r="B4526">
        <v>36901</v>
      </c>
      <c r="C4526" s="1">
        <v>31.25</v>
      </c>
      <c r="D4526" s="1">
        <v>-875</v>
      </c>
      <c r="E4526">
        <v>312.5</v>
      </c>
      <c r="F4526" s="1">
        <v>-156.25</v>
      </c>
      <c r="G4526" s="1">
        <v>-62.5</v>
      </c>
      <c r="H4526">
        <v>937.5</v>
      </c>
      <c r="I4526" s="1">
        <v>0</v>
      </c>
      <c r="J4526" s="1">
        <v>0</v>
      </c>
      <c r="K4526">
        <v>1000</v>
      </c>
      <c r="L4526" s="1">
        <v>-62.5</v>
      </c>
      <c r="M4526" s="1">
        <v>281.25</v>
      </c>
      <c r="N4526">
        <v>937.5</v>
      </c>
      <c r="O4526" s="1">
        <v>-93.75</v>
      </c>
      <c r="P4526" s="1">
        <v>125</v>
      </c>
      <c r="Q4526">
        <v>968.75</v>
      </c>
      <c r="R4526" s="1" t="str">
        <f t="shared" si="70"/>
        <v/>
      </c>
    </row>
    <row r="4527" spans="1:18" x14ac:dyDescent="0.3">
      <c r="A4527" s="1" t="str">
        <f>IF(I4527="","IMU","Accelerometer")</f>
        <v>Accelerometer</v>
      </c>
      <c r="B4527">
        <v>36909</v>
      </c>
      <c r="C4527" s="1">
        <v>31.25</v>
      </c>
      <c r="D4527" s="1">
        <v>-937.5</v>
      </c>
      <c r="E4527">
        <v>343.75</v>
      </c>
      <c r="F4527" s="1">
        <v>-156.25</v>
      </c>
      <c r="G4527" s="1">
        <v>-62.5</v>
      </c>
      <c r="H4527">
        <v>968.75</v>
      </c>
      <c r="I4527" s="1">
        <v>31.25</v>
      </c>
      <c r="J4527" s="1">
        <v>-31.25</v>
      </c>
      <c r="K4527">
        <v>1000</v>
      </c>
      <c r="L4527" s="1">
        <v>-31.25</v>
      </c>
      <c r="M4527" s="1">
        <v>281.25</v>
      </c>
      <c r="N4527">
        <v>937.5</v>
      </c>
      <c r="O4527" s="1">
        <v>-93.75</v>
      </c>
      <c r="P4527" s="1">
        <v>156.25</v>
      </c>
      <c r="Q4527">
        <v>968.75</v>
      </c>
      <c r="R4527" s="1" t="str">
        <f t="shared" si="70"/>
        <v/>
      </c>
    </row>
    <row r="4528" spans="1:18" x14ac:dyDescent="0.3">
      <c r="A4528" s="1" t="str">
        <f>IF(I4528="","IMU","Accelerometer")</f>
        <v>Accelerometer</v>
      </c>
      <c r="B4528">
        <v>36918</v>
      </c>
      <c r="C4528" s="1">
        <v>31.25</v>
      </c>
      <c r="D4528" s="1">
        <v>-968.75</v>
      </c>
      <c r="E4528">
        <v>375</v>
      </c>
      <c r="F4528" s="1">
        <v>-156.25</v>
      </c>
      <c r="G4528" s="1">
        <v>-93.75</v>
      </c>
      <c r="H4528">
        <v>968.75</v>
      </c>
      <c r="I4528" s="1">
        <v>31.25</v>
      </c>
      <c r="J4528" s="1">
        <v>0</v>
      </c>
      <c r="K4528">
        <v>968.75</v>
      </c>
      <c r="L4528" s="1">
        <v>-31.25</v>
      </c>
      <c r="M4528" s="1">
        <v>281.25</v>
      </c>
      <c r="N4528">
        <v>906.25</v>
      </c>
      <c r="O4528" s="1">
        <v>-93.75</v>
      </c>
      <c r="P4528" s="1">
        <v>156.25</v>
      </c>
      <c r="Q4528">
        <v>968.75</v>
      </c>
      <c r="R4528" s="1" t="str">
        <f t="shared" si="70"/>
        <v/>
      </c>
    </row>
    <row r="4529" spans="1:18" x14ac:dyDescent="0.3">
      <c r="A4529" s="1" t="str">
        <f>IF(I4529="","IMU","Accelerometer")</f>
        <v>Accelerometer</v>
      </c>
      <c r="B4529">
        <v>36918</v>
      </c>
      <c r="C4529" s="1">
        <v>31.25</v>
      </c>
      <c r="D4529" s="1">
        <v>-968.75</v>
      </c>
      <c r="E4529">
        <v>343.75</v>
      </c>
      <c r="F4529" s="1">
        <v>-156.25</v>
      </c>
      <c r="G4529" s="1">
        <v>-93.75</v>
      </c>
      <c r="H4529">
        <v>937.5</v>
      </c>
      <c r="I4529" s="1">
        <v>31.25</v>
      </c>
      <c r="J4529" s="1">
        <v>0</v>
      </c>
      <c r="K4529">
        <v>968.75</v>
      </c>
      <c r="L4529" s="1">
        <v>-31.25</v>
      </c>
      <c r="M4529" s="1">
        <v>281.25</v>
      </c>
      <c r="N4529">
        <v>906.25</v>
      </c>
      <c r="O4529" s="1">
        <v>-93.75</v>
      </c>
      <c r="P4529" s="1">
        <v>156.25</v>
      </c>
      <c r="Q4529">
        <v>968.75</v>
      </c>
      <c r="R4529" s="1" t="str">
        <f t="shared" si="70"/>
        <v/>
      </c>
    </row>
    <row r="4530" spans="1:18" x14ac:dyDescent="0.3">
      <c r="A4530" s="1" t="str">
        <f>IF(I4530="","IMU","Accelerometer")</f>
        <v>Accelerometer</v>
      </c>
      <c r="B4530">
        <v>36926</v>
      </c>
      <c r="C4530" s="1">
        <v>62.5</v>
      </c>
      <c r="D4530" s="1">
        <v>-937.5</v>
      </c>
      <c r="E4530">
        <v>375</v>
      </c>
      <c r="F4530" s="1">
        <v>-156.25</v>
      </c>
      <c r="G4530" s="1">
        <v>-93.75</v>
      </c>
      <c r="H4530">
        <v>937.5</v>
      </c>
      <c r="I4530" s="1">
        <v>62.5</v>
      </c>
      <c r="J4530" s="1">
        <v>-31.25</v>
      </c>
      <c r="K4530">
        <v>968.75</v>
      </c>
      <c r="L4530" s="1">
        <v>-31.25</v>
      </c>
      <c r="M4530" s="1">
        <v>281.25</v>
      </c>
      <c r="N4530">
        <v>906.25</v>
      </c>
      <c r="O4530" s="1">
        <v>-62.5</v>
      </c>
      <c r="P4530" s="1">
        <v>156.25</v>
      </c>
      <c r="Q4530">
        <v>937.5</v>
      </c>
      <c r="R4530" s="1" t="str">
        <f t="shared" si="70"/>
        <v/>
      </c>
    </row>
    <row r="4531" spans="1:18" x14ac:dyDescent="0.3">
      <c r="A4531" s="1" t="str">
        <f>IF(I4531="","IMU","Accelerometer")</f>
        <v>Accelerometer</v>
      </c>
      <c r="B4531">
        <v>36934</v>
      </c>
      <c r="C4531" s="1">
        <v>62.5</v>
      </c>
      <c r="D4531" s="1">
        <v>-937.5</v>
      </c>
      <c r="E4531">
        <v>343.75</v>
      </c>
      <c r="F4531" s="1">
        <v>-125</v>
      </c>
      <c r="G4531" s="1">
        <v>-93.75</v>
      </c>
      <c r="H4531">
        <v>937.5</v>
      </c>
      <c r="I4531" s="1">
        <v>62.5</v>
      </c>
      <c r="J4531" s="1">
        <v>-31.25</v>
      </c>
      <c r="K4531">
        <v>968.75</v>
      </c>
      <c r="L4531" s="1">
        <v>-31.25</v>
      </c>
      <c r="M4531" s="1">
        <v>281.25</v>
      </c>
      <c r="N4531">
        <v>906.25</v>
      </c>
      <c r="O4531" s="1">
        <v>-62.5</v>
      </c>
      <c r="P4531" s="1">
        <v>156.25</v>
      </c>
      <c r="Q4531">
        <v>906.25</v>
      </c>
      <c r="R4531" s="1" t="str">
        <f t="shared" si="70"/>
        <v/>
      </c>
    </row>
    <row r="4532" spans="1:18" x14ac:dyDescent="0.3">
      <c r="A4532" s="1" t="str">
        <f>IF(I4532="","IMU","Accelerometer")</f>
        <v>Accelerometer</v>
      </c>
      <c r="B4532">
        <v>36934</v>
      </c>
      <c r="C4532" s="1">
        <v>31.25</v>
      </c>
      <c r="D4532" s="1">
        <v>-906.25</v>
      </c>
      <c r="E4532">
        <v>343.75</v>
      </c>
      <c r="F4532" s="1">
        <v>-93.75</v>
      </c>
      <c r="G4532" s="1">
        <v>-62.5</v>
      </c>
      <c r="H4532">
        <v>906.25</v>
      </c>
      <c r="I4532" s="1">
        <v>62.5</v>
      </c>
      <c r="J4532" s="1">
        <v>0</v>
      </c>
      <c r="K4532">
        <v>937.5</v>
      </c>
      <c r="L4532" s="1">
        <v>-31.25</v>
      </c>
      <c r="M4532" s="1">
        <v>281.25</v>
      </c>
      <c r="N4532">
        <v>906.25</v>
      </c>
      <c r="O4532" s="1">
        <v>-31.25</v>
      </c>
      <c r="P4532" s="1">
        <v>156.25</v>
      </c>
      <c r="Q4532">
        <v>937.5</v>
      </c>
      <c r="R4532" s="1" t="str">
        <f t="shared" si="70"/>
        <v/>
      </c>
    </row>
    <row r="4533" spans="1:18" x14ac:dyDescent="0.3">
      <c r="A4533" s="1" t="str">
        <f>IF(I4533="","IMU","Accelerometer")</f>
        <v>Accelerometer</v>
      </c>
      <c r="B4533">
        <v>36942</v>
      </c>
      <c r="C4533" s="1">
        <v>62.5</v>
      </c>
      <c r="D4533" s="1">
        <v>-906.25</v>
      </c>
      <c r="E4533">
        <v>312.5</v>
      </c>
      <c r="F4533" s="1">
        <v>-93.75</v>
      </c>
      <c r="G4533" s="1">
        <v>-62.5</v>
      </c>
      <c r="H4533">
        <v>875</v>
      </c>
      <c r="I4533" s="1">
        <v>62.5</v>
      </c>
      <c r="J4533" s="1">
        <v>0</v>
      </c>
      <c r="K4533">
        <v>937.5</v>
      </c>
      <c r="L4533" s="1">
        <v>0</v>
      </c>
      <c r="M4533" s="1">
        <v>312.5</v>
      </c>
      <c r="N4533">
        <v>875</v>
      </c>
      <c r="O4533" s="1">
        <v>-62.5</v>
      </c>
      <c r="P4533" s="1">
        <v>187.5</v>
      </c>
      <c r="Q4533">
        <v>937.5</v>
      </c>
      <c r="R4533" s="1" t="str">
        <f t="shared" si="70"/>
        <v/>
      </c>
    </row>
    <row r="4534" spans="1:18" x14ac:dyDescent="0.3">
      <c r="A4534" s="1" t="str">
        <f>IF(I4534="","IMU","Accelerometer")</f>
        <v>Accelerometer</v>
      </c>
      <c r="B4534">
        <v>36943</v>
      </c>
      <c r="C4534" s="1">
        <v>62.5</v>
      </c>
      <c r="D4534" s="1">
        <v>-906.25</v>
      </c>
      <c r="E4534">
        <v>312.5</v>
      </c>
      <c r="F4534" s="1">
        <v>-93.75</v>
      </c>
      <c r="G4534" s="1">
        <v>-62.5</v>
      </c>
      <c r="H4534">
        <v>906.25</v>
      </c>
      <c r="I4534" s="1">
        <v>62.5</v>
      </c>
      <c r="J4534" s="1">
        <v>0</v>
      </c>
      <c r="K4534">
        <v>937.5</v>
      </c>
      <c r="L4534" s="1">
        <v>-31.25</v>
      </c>
      <c r="M4534" s="1">
        <v>312.5</v>
      </c>
      <c r="N4534">
        <v>875</v>
      </c>
      <c r="O4534" s="1">
        <v>-62.5</v>
      </c>
      <c r="P4534" s="1">
        <v>187.5</v>
      </c>
      <c r="Q4534">
        <v>968.75</v>
      </c>
      <c r="R4534" s="1" t="str">
        <f t="shared" si="70"/>
        <v/>
      </c>
    </row>
    <row r="4535" spans="1:18" x14ac:dyDescent="0.3">
      <c r="A4535" s="1" t="str">
        <f>IF(I4535="","IMU","Accelerometer")</f>
        <v>Accelerometer</v>
      </c>
      <c r="B4535">
        <v>36950</v>
      </c>
      <c r="C4535" s="1">
        <v>62.5</v>
      </c>
      <c r="D4535" s="1">
        <v>-906.25</v>
      </c>
      <c r="E4535">
        <v>312.5</v>
      </c>
      <c r="F4535" s="1">
        <v>-93.75</v>
      </c>
      <c r="G4535" s="1">
        <v>-62.5</v>
      </c>
      <c r="H4535">
        <v>906.25</v>
      </c>
      <c r="I4535" s="1">
        <v>93.75</v>
      </c>
      <c r="J4535" s="1">
        <v>0</v>
      </c>
      <c r="K4535">
        <v>906.25</v>
      </c>
      <c r="L4535" s="1">
        <v>0</v>
      </c>
      <c r="M4535" s="1">
        <v>312.5</v>
      </c>
      <c r="N4535">
        <v>875</v>
      </c>
      <c r="O4535" s="1">
        <v>-62.5</v>
      </c>
      <c r="P4535" s="1">
        <v>187.5</v>
      </c>
      <c r="Q4535">
        <v>937.5</v>
      </c>
      <c r="R4535" s="1" t="str">
        <f t="shared" si="70"/>
        <v/>
      </c>
    </row>
    <row r="4536" spans="1:18" x14ac:dyDescent="0.3">
      <c r="A4536" s="1" t="str">
        <f>IF(I4536="","IMU","Accelerometer")</f>
        <v>Accelerometer</v>
      </c>
      <c r="B4536">
        <v>36959</v>
      </c>
      <c r="C4536" s="1">
        <v>62.5</v>
      </c>
      <c r="D4536" s="1">
        <v>-875</v>
      </c>
      <c r="E4536">
        <v>281.25</v>
      </c>
      <c r="F4536" s="1">
        <v>-93.75</v>
      </c>
      <c r="G4536" s="1">
        <v>-62.5</v>
      </c>
      <c r="H4536">
        <v>906.25</v>
      </c>
      <c r="I4536" s="1">
        <v>62.5</v>
      </c>
      <c r="J4536" s="1">
        <v>0</v>
      </c>
      <c r="K4536">
        <v>937.5</v>
      </c>
      <c r="L4536" s="1">
        <v>0</v>
      </c>
      <c r="M4536" s="1">
        <v>281.25</v>
      </c>
      <c r="N4536">
        <v>875</v>
      </c>
      <c r="O4536" s="1">
        <v>-62.5</v>
      </c>
      <c r="P4536" s="1">
        <v>156.25</v>
      </c>
      <c r="Q4536">
        <v>937.5</v>
      </c>
      <c r="R4536" s="1" t="str">
        <f t="shared" si="70"/>
        <v/>
      </c>
    </row>
    <row r="4537" spans="1:18" x14ac:dyDescent="0.3">
      <c r="A4537" s="1" t="str">
        <f>IF(I4537="","IMU","Accelerometer")</f>
        <v>Accelerometer</v>
      </c>
      <c r="B4537">
        <v>36959</v>
      </c>
      <c r="C4537" s="1">
        <v>62.5</v>
      </c>
      <c r="D4537" s="1">
        <v>-843.75</v>
      </c>
      <c r="E4537">
        <v>312.5</v>
      </c>
      <c r="F4537" s="1">
        <v>-125</v>
      </c>
      <c r="G4537" s="1">
        <v>-93.75</v>
      </c>
      <c r="H4537">
        <v>906.25</v>
      </c>
      <c r="I4537" s="1">
        <v>62.5</v>
      </c>
      <c r="J4537" s="1">
        <v>-31.25</v>
      </c>
      <c r="K4537">
        <v>937.5</v>
      </c>
      <c r="L4537" s="1">
        <v>0</v>
      </c>
      <c r="M4537" s="1">
        <v>281.25</v>
      </c>
      <c r="N4537">
        <v>875</v>
      </c>
      <c r="O4537" s="1">
        <v>-62.5</v>
      </c>
      <c r="P4537" s="1">
        <v>156.25</v>
      </c>
      <c r="Q4537">
        <v>906.25</v>
      </c>
      <c r="R4537" s="1" t="str">
        <f t="shared" si="70"/>
        <v/>
      </c>
    </row>
    <row r="4538" spans="1:18" x14ac:dyDescent="0.3">
      <c r="A4538" s="1" t="str">
        <f>IF(I4538="","IMU","Accelerometer")</f>
        <v>Accelerometer</v>
      </c>
      <c r="B4538">
        <v>36967</v>
      </c>
      <c r="C4538" s="1">
        <v>62.5</v>
      </c>
      <c r="D4538" s="1">
        <v>-843.75</v>
      </c>
      <c r="E4538">
        <v>281.25</v>
      </c>
      <c r="F4538" s="1">
        <v>-125</v>
      </c>
      <c r="G4538" s="1">
        <v>-93.75</v>
      </c>
      <c r="H4538">
        <v>937.5</v>
      </c>
      <c r="I4538" s="1">
        <v>62.5</v>
      </c>
      <c r="J4538" s="1">
        <v>-31.25</v>
      </c>
      <c r="K4538">
        <v>937.5</v>
      </c>
      <c r="L4538" s="1">
        <v>0</v>
      </c>
      <c r="M4538" s="1">
        <v>281.25</v>
      </c>
      <c r="N4538">
        <v>875</v>
      </c>
      <c r="O4538" s="1">
        <v>-62.5</v>
      </c>
      <c r="P4538" s="1">
        <v>156.25</v>
      </c>
      <c r="Q4538">
        <v>937.5</v>
      </c>
      <c r="R4538" s="1" t="str">
        <f t="shared" si="70"/>
        <v/>
      </c>
    </row>
    <row r="4539" spans="1:18" x14ac:dyDescent="0.3">
      <c r="A4539" s="1" t="str">
        <f>IF(I4539="","IMU","Accelerometer")</f>
        <v>Accelerometer</v>
      </c>
      <c r="B4539">
        <v>36975</v>
      </c>
      <c r="C4539" s="1">
        <v>62.5</v>
      </c>
      <c r="D4539" s="1">
        <v>-906.25</v>
      </c>
      <c r="E4539">
        <v>312.5</v>
      </c>
      <c r="F4539" s="1">
        <v>-93.75</v>
      </c>
      <c r="G4539" s="1">
        <v>-62.5</v>
      </c>
      <c r="H4539">
        <v>937.5</v>
      </c>
      <c r="I4539" s="1">
        <v>62.5</v>
      </c>
      <c r="J4539" s="1">
        <v>-31.25</v>
      </c>
      <c r="K4539">
        <v>937.5</v>
      </c>
      <c r="L4539" s="1">
        <v>0</v>
      </c>
      <c r="M4539" s="1">
        <v>281.25</v>
      </c>
      <c r="N4539">
        <v>875</v>
      </c>
      <c r="O4539" s="1">
        <v>-62.5</v>
      </c>
      <c r="P4539" s="1">
        <v>156.25</v>
      </c>
      <c r="Q4539">
        <v>937.5</v>
      </c>
      <c r="R4539" s="1" t="str">
        <f t="shared" si="70"/>
        <v/>
      </c>
    </row>
    <row r="4540" spans="1:18" x14ac:dyDescent="0.3">
      <c r="A4540" s="1" t="str">
        <f>IF(I4540="","IMU","Accelerometer")</f>
        <v>Accelerometer</v>
      </c>
      <c r="B4540">
        <v>36975</v>
      </c>
      <c r="C4540" s="1">
        <v>62.5</v>
      </c>
      <c r="D4540" s="1">
        <v>-937.5</v>
      </c>
      <c r="E4540">
        <v>250</v>
      </c>
      <c r="F4540" s="1">
        <v>-93.75</v>
      </c>
      <c r="G4540" s="1">
        <v>-93.75</v>
      </c>
      <c r="H4540">
        <v>937.5</v>
      </c>
      <c r="I4540" s="1">
        <v>62.5</v>
      </c>
      <c r="J4540" s="1">
        <v>-31.25</v>
      </c>
      <c r="K4540">
        <v>937.5</v>
      </c>
      <c r="L4540" s="1">
        <v>0</v>
      </c>
      <c r="M4540" s="1">
        <v>281.25</v>
      </c>
      <c r="N4540">
        <v>843.75</v>
      </c>
      <c r="O4540" s="1">
        <v>-31.25</v>
      </c>
      <c r="P4540" s="1">
        <v>156.25</v>
      </c>
      <c r="Q4540">
        <v>937.5</v>
      </c>
      <c r="R4540" s="1" t="str">
        <f t="shared" si="70"/>
        <v/>
      </c>
    </row>
    <row r="4541" spans="1:18" x14ac:dyDescent="0.3">
      <c r="A4541" s="1" t="str">
        <f>IF(I4541="","IMU","Accelerometer")</f>
        <v>Accelerometer</v>
      </c>
      <c r="B4541">
        <v>36983</v>
      </c>
      <c r="C4541" s="1">
        <v>62.5</v>
      </c>
      <c r="D4541" s="1">
        <v>-843.75</v>
      </c>
      <c r="E4541">
        <v>281.25</v>
      </c>
      <c r="F4541" s="1">
        <v>-93.75</v>
      </c>
      <c r="G4541" s="1">
        <v>-93.75</v>
      </c>
      <c r="H4541">
        <v>937.5</v>
      </c>
      <c r="I4541" s="1">
        <v>93.75</v>
      </c>
      <c r="J4541" s="1">
        <v>-31.25</v>
      </c>
      <c r="K4541">
        <v>937.5</v>
      </c>
      <c r="L4541" s="1">
        <v>0</v>
      </c>
      <c r="M4541" s="1">
        <v>312.5</v>
      </c>
      <c r="N4541">
        <v>875</v>
      </c>
      <c r="O4541" s="1">
        <v>-62.5</v>
      </c>
      <c r="P4541" s="1">
        <v>156.25</v>
      </c>
      <c r="Q4541">
        <v>937.5</v>
      </c>
      <c r="R4541" s="1" t="str">
        <f t="shared" si="70"/>
        <v/>
      </c>
    </row>
    <row r="4542" spans="1:18" x14ac:dyDescent="0.3">
      <c r="A4542" s="1" t="str">
        <f>IF(I4542="","IMU","Accelerometer")</f>
        <v>Accelerometer</v>
      </c>
      <c r="B4542">
        <v>36983</v>
      </c>
      <c r="C4542" s="1">
        <v>62.5</v>
      </c>
      <c r="D4542" s="1">
        <v>-875</v>
      </c>
      <c r="E4542">
        <v>312.5</v>
      </c>
      <c r="F4542" s="1">
        <v>-93.75</v>
      </c>
      <c r="G4542" s="1">
        <v>-93.75</v>
      </c>
      <c r="H4542">
        <v>937.5</v>
      </c>
      <c r="I4542" s="1">
        <v>93.75</v>
      </c>
      <c r="J4542" s="1">
        <v>-31.25</v>
      </c>
      <c r="K4542">
        <v>937.5</v>
      </c>
      <c r="L4542" s="1">
        <v>0</v>
      </c>
      <c r="M4542" s="1">
        <v>281.25</v>
      </c>
      <c r="N4542">
        <v>875</v>
      </c>
      <c r="O4542" s="1">
        <v>-31.25</v>
      </c>
      <c r="P4542" s="1">
        <v>187.5</v>
      </c>
      <c r="Q4542">
        <v>937.5</v>
      </c>
      <c r="R4542" s="1" t="str">
        <f t="shared" si="70"/>
        <v/>
      </c>
    </row>
    <row r="4543" spans="1:18" x14ac:dyDescent="0.3">
      <c r="A4543" s="1" t="str">
        <f>IF(I4543="","IMU","Accelerometer")</f>
        <v>Accelerometer</v>
      </c>
      <c r="B4543">
        <v>36991</v>
      </c>
      <c r="C4543" s="1">
        <v>93.75</v>
      </c>
      <c r="D4543" s="1">
        <v>-906.25</v>
      </c>
      <c r="E4543">
        <v>281.25</v>
      </c>
      <c r="F4543" s="1">
        <v>-93.75</v>
      </c>
      <c r="G4543" s="1">
        <v>-125</v>
      </c>
      <c r="H4543">
        <v>937.5</v>
      </c>
      <c r="I4543" s="1">
        <v>93.75</v>
      </c>
      <c r="J4543" s="1">
        <v>0</v>
      </c>
      <c r="K4543">
        <v>937.5</v>
      </c>
      <c r="L4543" s="1">
        <v>0</v>
      </c>
      <c r="M4543" s="1">
        <v>281.25</v>
      </c>
      <c r="N4543">
        <v>906.25</v>
      </c>
      <c r="O4543" s="1">
        <v>-31.25</v>
      </c>
      <c r="P4543" s="1">
        <v>187.5</v>
      </c>
      <c r="Q4543">
        <v>906.25</v>
      </c>
      <c r="R4543" s="1" t="str">
        <f t="shared" si="70"/>
        <v/>
      </c>
    </row>
    <row r="4544" spans="1:18" x14ac:dyDescent="0.3">
      <c r="A4544" s="1" t="str">
        <f>IF(I4544="","IMU","Accelerometer")</f>
        <v>Accelerometer</v>
      </c>
      <c r="B4544">
        <v>36999</v>
      </c>
      <c r="C4544" s="1">
        <v>62.5</v>
      </c>
      <c r="D4544" s="1">
        <v>-875</v>
      </c>
      <c r="E4544">
        <v>281.25</v>
      </c>
      <c r="F4544" s="1">
        <v>-93.75</v>
      </c>
      <c r="G4544" s="1">
        <v>-93.75</v>
      </c>
      <c r="H4544">
        <v>968.75</v>
      </c>
      <c r="I4544" s="1">
        <v>93.75</v>
      </c>
      <c r="J4544" s="1">
        <v>0</v>
      </c>
      <c r="K4544">
        <v>937.5</v>
      </c>
      <c r="L4544" s="1">
        <v>-31.25</v>
      </c>
      <c r="M4544" s="1">
        <v>281.25</v>
      </c>
      <c r="N4544">
        <v>875</v>
      </c>
      <c r="O4544" s="1">
        <v>-62.5</v>
      </c>
      <c r="P4544" s="1">
        <v>187.5</v>
      </c>
      <c r="Q4544">
        <v>875</v>
      </c>
      <c r="R4544" s="1" t="str">
        <f t="shared" si="70"/>
        <v/>
      </c>
    </row>
    <row r="4545" spans="1:18" x14ac:dyDescent="0.3">
      <c r="A4545" s="1" t="str">
        <f>IF(I4545="","IMU","Accelerometer")</f>
        <v>Accelerometer</v>
      </c>
      <c r="B4545">
        <v>36999</v>
      </c>
      <c r="C4545" s="1">
        <v>93.75</v>
      </c>
      <c r="D4545" s="1">
        <v>-906.25</v>
      </c>
      <c r="E4545">
        <v>281.25</v>
      </c>
      <c r="F4545" s="1">
        <v>-93.75</v>
      </c>
      <c r="G4545" s="1">
        <v>0</v>
      </c>
      <c r="H4545">
        <v>875</v>
      </c>
      <c r="I4545" s="1">
        <v>93.75</v>
      </c>
      <c r="J4545" s="1">
        <v>0</v>
      </c>
      <c r="K4545">
        <v>937.5</v>
      </c>
      <c r="L4545" s="1">
        <v>0</v>
      </c>
      <c r="M4545" s="1">
        <v>312.5</v>
      </c>
      <c r="N4545">
        <v>937.5</v>
      </c>
      <c r="O4545" s="1">
        <v>0</v>
      </c>
      <c r="P4545" s="1">
        <v>187.5</v>
      </c>
      <c r="Q4545">
        <v>937.5</v>
      </c>
      <c r="R4545" s="1" t="str">
        <f t="shared" si="70"/>
        <v/>
      </c>
    </row>
    <row r="4546" spans="1:18" x14ac:dyDescent="0.3">
      <c r="A4546" s="1" t="str">
        <f>IF(I4546="","IMU","Accelerometer")</f>
        <v>Accelerometer</v>
      </c>
      <c r="B4546">
        <v>37008</v>
      </c>
      <c r="C4546" s="1">
        <v>62.5</v>
      </c>
      <c r="D4546" s="1">
        <v>-906.25</v>
      </c>
      <c r="E4546">
        <v>250</v>
      </c>
      <c r="F4546" s="1">
        <v>-62.5</v>
      </c>
      <c r="G4546" s="1">
        <v>0</v>
      </c>
      <c r="H4546">
        <v>843.75</v>
      </c>
      <c r="I4546" s="1">
        <v>93.75</v>
      </c>
      <c r="J4546" s="1">
        <v>31.25</v>
      </c>
      <c r="K4546">
        <v>968.75</v>
      </c>
      <c r="L4546" s="1">
        <v>31.25</v>
      </c>
      <c r="M4546" s="1">
        <v>343.75</v>
      </c>
      <c r="N4546">
        <v>812.5</v>
      </c>
      <c r="O4546" s="1">
        <v>-31.25</v>
      </c>
      <c r="P4546" s="1">
        <v>218.75</v>
      </c>
      <c r="Q4546">
        <v>937.5</v>
      </c>
      <c r="R4546" s="1" t="str">
        <f t="shared" ref="R4546:R4609" si="71">IF(AND(A4546="Accelerometer",OR(C4546&lt;(AVERAGE(C$2:C$12461)-600),F4546&lt;(AVERAGE(F$2:F$12461)-600),I4546&lt;(AVERAGE(I$2:I$12461)-600),L4546&lt;(AVERAGE(L$2:L$12461)-600),O4546&lt;(AVERAGE(O$2:O$12461)-600))),"e","")</f>
        <v/>
      </c>
    </row>
    <row r="4547" spans="1:18" x14ac:dyDescent="0.3">
      <c r="A4547" s="1" t="str">
        <f>IF(I4547="","IMU","Accelerometer")</f>
        <v>Accelerometer</v>
      </c>
      <c r="B4547">
        <v>37016</v>
      </c>
      <c r="C4547" s="1">
        <v>62.5</v>
      </c>
      <c r="D4547" s="1">
        <v>-875</v>
      </c>
      <c r="E4547">
        <v>281.25</v>
      </c>
      <c r="F4547" s="1">
        <v>-93.75</v>
      </c>
      <c r="G4547" s="1">
        <v>0</v>
      </c>
      <c r="H4547">
        <v>906.25</v>
      </c>
      <c r="I4547" s="1">
        <v>93.75</v>
      </c>
      <c r="J4547" s="1">
        <v>0</v>
      </c>
      <c r="K4547">
        <v>937.5</v>
      </c>
      <c r="L4547" s="1">
        <v>0</v>
      </c>
      <c r="M4547" s="1">
        <v>343.75</v>
      </c>
      <c r="N4547">
        <v>843.75</v>
      </c>
      <c r="O4547" s="1">
        <v>-31.25</v>
      </c>
      <c r="P4547" s="1">
        <v>218.75</v>
      </c>
      <c r="Q4547">
        <v>937.5</v>
      </c>
      <c r="R4547" s="1" t="str">
        <f t="shared" si="71"/>
        <v/>
      </c>
    </row>
    <row r="4548" spans="1:18" x14ac:dyDescent="0.3">
      <c r="A4548" s="1" t="str">
        <f>IF(I4548="","IMU","Accelerometer")</f>
        <v>Accelerometer</v>
      </c>
      <c r="B4548">
        <v>37016</v>
      </c>
      <c r="C4548" s="1">
        <v>62.5</v>
      </c>
      <c r="D4548" s="1">
        <v>-843.75</v>
      </c>
      <c r="E4548">
        <v>281.25</v>
      </c>
      <c r="F4548" s="1">
        <v>-62.5</v>
      </c>
      <c r="G4548" s="1">
        <v>0</v>
      </c>
      <c r="H4548">
        <v>875</v>
      </c>
      <c r="I4548" s="1">
        <v>93.75</v>
      </c>
      <c r="J4548" s="1">
        <v>31.25</v>
      </c>
      <c r="K4548">
        <v>937.5</v>
      </c>
      <c r="L4548" s="1">
        <v>31.25</v>
      </c>
      <c r="M4548" s="1">
        <v>312.5</v>
      </c>
      <c r="N4548">
        <v>875</v>
      </c>
      <c r="O4548" s="1">
        <v>-31.25</v>
      </c>
      <c r="P4548" s="1">
        <v>218.75</v>
      </c>
      <c r="Q4548">
        <v>906.25</v>
      </c>
      <c r="R4548" s="1" t="str">
        <f t="shared" si="71"/>
        <v/>
      </c>
    </row>
    <row r="4549" spans="1:18" x14ac:dyDescent="0.3">
      <c r="A4549" s="1" t="str">
        <f>IF(I4549="","IMU","Accelerometer")</f>
        <v>Accelerometer</v>
      </c>
      <c r="B4549">
        <v>37024</v>
      </c>
      <c r="C4549" s="1">
        <v>62.5</v>
      </c>
      <c r="D4549" s="1">
        <v>-843.75</v>
      </c>
      <c r="E4549">
        <v>312.5</v>
      </c>
      <c r="F4549" s="1">
        <v>-62.5</v>
      </c>
      <c r="G4549" s="1">
        <v>-31.25</v>
      </c>
      <c r="H4549">
        <v>906.25</v>
      </c>
      <c r="I4549" s="1">
        <v>93.75</v>
      </c>
      <c r="J4549" s="1">
        <v>31.25</v>
      </c>
      <c r="K4549">
        <v>906.25</v>
      </c>
      <c r="L4549" s="1">
        <v>0</v>
      </c>
      <c r="M4549" s="1">
        <v>312.5</v>
      </c>
      <c r="N4549">
        <v>843.75</v>
      </c>
      <c r="O4549" s="1">
        <v>-31.25</v>
      </c>
      <c r="P4549" s="1">
        <v>218.75</v>
      </c>
      <c r="Q4549">
        <v>843.75</v>
      </c>
      <c r="R4549" s="1" t="str">
        <f t="shared" si="71"/>
        <v/>
      </c>
    </row>
    <row r="4550" spans="1:18" x14ac:dyDescent="0.3">
      <c r="A4550" s="1" t="str">
        <f>IF(I4550="","IMU","Accelerometer")</f>
        <v>Accelerometer</v>
      </c>
      <c r="B4550">
        <v>37024</v>
      </c>
      <c r="C4550" s="1">
        <v>62.5</v>
      </c>
      <c r="D4550" s="1">
        <v>-906.25</v>
      </c>
      <c r="E4550">
        <v>312.5</v>
      </c>
      <c r="F4550" s="1">
        <v>-62.5</v>
      </c>
      <c r="G4550" s="1">
        <v>0</v>
      </c>
      <c r="H4550">
        <v>906.25</v>
      </c>
      <c r="I4550" s="1">
        <v>93.75</v>
      </c>
      <c r="J4550" s="1">
        <v>31.25</v>
      </c>
      <c r="K4550">
        <v>906.25</v>
      </c>
      <c r="L4550" s="1">
        <v>0</v>
      </c>
      <c r="M4550" s="1">
        <v>312.5</v>
      </c>
      <c r="N4550">
        <v>812.5</v>
      </c>
      <c r="O4550" s="1">
        <v>-31.25</v>
      </c>
      <c r="P4550" s="1">
        <v>218.75</v>
      </c>
      <c r="Q4550">
        <v>875</v>
      </c>
      <c r="R4550" s="1" t="str">
        <f t="shared" si="71"/>
        <v/>
      </c>
    </row>
    <row r="4551" spans="1:18" x14ac:dyDescent="0.3">
      <c r="A4551" s="1" t="str">
        <f>IF(I4551="","IMU","Accelerometer")</f>
        <v>Accelerometer</v>
      </c>
      <c r="B4551">
        <v>37032</v>
      </c>
      <c r="C4551" s="1">
        <v>62.5</v>
      </c>
      <c r="D4551" s="1">
        <v>-906.25</v>
      </c>
      <c r="E4551">
        <v>281.25</v>
      </c>
      <c r="F4551" s="1">
        <v>-62.5</v>
      </c>
      <c r="G4551" s="1">
        <v>0</v>
      </c>
      <c r="H4551">
        <v>843.75</v>
      </c>
      <c r="I4551" s="1">
        <v>93.75</v>
      </c>
      <c r="J4551" s="1">
        <v>0</v>
      </c>
      <c r="K4551">
        <v>906.25</v>
      </c>
      <c r="L4551" s="1">
        <v>0</v>
      </c>
      <c r="M4551" s="1">
        <v>312.5</v>
      </c>
      <c r="N4551">
        <v>812.5</v>
      </c>
      <c r="O4551" s="1">
        <v>-31.25</v>
      </c>
      <c r="P4551" s="1">
        <v>187.5</v>
      </c>
      <c r="Q4551">
        <v>843.75</v>
      </c>
      <c r="R4551" s="1" t="str">
        <f t="shared" si="71"/>
        <v/>
      </c>
    </row>
    <row r="4552" spans="1:18" x14ac:dyDescent="0.3">
      <c r="A4552" s="1" t="str">
        <f>IF(I4552="","IMU","Accelerometer")</f>
        <v>Accelerometer</v>
      </c>
      <c r="B4552">
        <v>37040</v>
      </c>
      <c r="C4552" s="1">
        <v>62.5</v>
      </c>
      <c r="D4552" s="1">
        <v>-812.5</v>
      </c>
      <c r="E4552">
        <v>281.25</v>
      </c>
      <c r="F4552" s="1">
        <v>-62.5</v>
      </c>
      <c r="G4552" s="1">
        <v>0</v>
      </c>
      <c r="H4552">
        <v>843.75</v>
      </c>
      <c r="I4552" s="1">
        <v>93.75</v>
      </c>
      <c r="J4552" s="1">
        <v>31.25</v>
      </c>
      <c r="K4552">
        <v>906.25</v>
      </c>
      <c r="L4552" s="1">
        <v>31.25</v>
      </c>
      <c r="M4552" s="1">
        <v>312.5</v>
      </c>
      <c r="N4552">
        <v>812.5</v>
      </c>
      <c r="O4552" s="1">
        <v>-31.25</v>
      </c>
      <c r="P4552" s="1">
        <v>187.5</v>
      </c>
      <c r="Q4552">
        <v>875</v>
      </c>
      <c r="R4552" s="1" t="str">
        <f t="shared" si="71"/>
        <v/>
      </c>
    </row>
    <row r="4553" spans="1:18" x14ac:dyDescent="0.3">
      <c r="A4553" s="1" t="str">
        <f>IF(I4553="","IMU","Accelerometer")</f>
        <v>Accelerometer</v>
      </c>
      <c r="B4553">
        <v>37040</v>
      </c>
      <c r="C4553" s="1">
        <v>62.5</v>
      </c>
      <c r="D4553" s="1">
        <v>-812.5</v>
      </c>
      <c r="E4553">
        <v>312.5</v>
      </c>
      <c r="F4553" s="1">
        <v>-31.25</v>
      </c>
      <c r="G4553" s="1">
        <v>-31.25</v>
      </c>
      <c r="H4553">
        <v>843.75</v>
      </c>
      <c r="I4553" s="1">
        <v>93.75</v>
      </c>
      <c r="J4553" s="1">
        <v>31.25</v>
      </c>
      <c r="K4553">
        <v>875</v>
      </c>
      <c r="L4553" s="1">
        <v>0</v>
      </c>
      <c r="M4553" s="1">
        <v>343.75</v>
      </c>
      <c r="N4553">
        <v>812.5</v>
      </c>
      <c r="O4553" s="1">
        <v>-31.25</v>
      </c>
      <c r="P4553" s="1">
        <v>218.75</v>
      </c>
      <c r="Q4553">
        <v>875</v>
      </c>
      <c r="R4553" s="1" t="str">
        <f t="shared" si="71"/>
        <v/>
      </c>
    </row>
    <row r="4554" spans="1:18" x14ac:dyDescent="0.3">
      <c r="A4554" s="1" t="str">
        <f>IF(I4554="","IMU","Accelerometer")</f>
        <v>Accelerometer</v>
      </c>
      <c r="B4554">
        <v>37048</v>
      </c>
      <c r="C4554" s="1">
        <v>62.5</v>
      </c>
      <c r="D4554" s="1">
        <v>-812.5</v>
      </c>
      <c r="E4554">
        <v>312.5</v>
      </c>
      <c r="F4554" s="1">
        <v>-31.25</v>
      </c>
      <c r="G4554" s="1">
        <v>-62.5</v>
      </c>
      <c r="H4554">
        <v>843.75</v>
      </c>
      <c r="I4554" s="1">
        <v>125</v>
      </c>
      <c r="J4554" s="1">
        <v>31.25</v>
      </c>
      <c r="K4554">
        <v>875</v>
      </c>
      <c r="L4554" s="1">
        <v>0</v>
      </c>
      <c r="M4554" s="1">
        <v>312.5</v>
      </c>
      <c r="N4554">
        <v>812.5</v>
      </c>
      <c r="O4554" s="1">
        <v>-62.5</v>
      </c>
      <c r="P4554" s="1">
        <v>187.5</v>
      </c>
      <c r="Q4554">
        <v>875</v>
      </c>
      <c r="R4554" s="1" t="str">
        <f t="shared" si="71"/>
        <v/>
      </c>
    </row>
    <row r="4555" spans="1:18" x14ac:dyDescent="0.3">
      <c r="A4555" s="1" t="str">
        <f>IF(I4555="","IMU","Accelerometer")</f>
        <v>Accelerometer</v>
      </c>
      <c r="B4555">
        <v>37057</v>
      </c>
      <c r="C4555" s="1">
        <v>62.5</v>
      </c>
      <c r="D4555" s="1">
        <v>-812.5</v>
      </c>
      <c r="E4555">
        <v>281.25</v>
      </c>
      <c r="F4555" s="1">
        <v>-31.25</v>
      </c>
      <c r="G4555" s="1">
        <v>-31.25</v>
      </c>
      <c r="H4555">
        <v>812.5</v>
      </c>
      <c r="I4555" s="1">
        <v>125</v>
      </c>
      <c r="J4555" s="1">
        <v>62.5</v>
      </c>
      <c r="K4555">
        <v>875</v>
      </c>
      <c r="L4555" s="1">
        <v>0</v>
      </c>
      <c r="M4555" s="1">
        <v>343.75</v>
      </c>
      <c r="N4555">
        <v>812.5</v>
      </c>
      <c r="O4555" s="1">
        <v>-62.5</v>
      </c>
      <c r="P4555" s="1">
        <v>218.75</v>
      </c>
      <c r="Q4555">
        <v>875</v>
      </c>
      <c r="R4555" s="1" t="str">
        <f t="shared" si="71"/>
        <v/>
      </c>
    </row>
    <row r="4556" spans="1:18" x14ac:dyDescent="0.3">
      <c r="A4556" s="1" t="str">
        <f>IF(I4556="","IMU","Accelerometer")</f>
        <v>Accelerometer</v>
      </c>
      <c r="B4556">
        <v>37057</v>
      </c>
      <c r="C4556" s="1">
        <v>93.75</v>
      </c>
      <c r="D4556" s="1">
        <v>-781.25</v>
      </c>
      <c r="E4556">
        <v>250</v>
      </c>
      <c r="F4556" s="1">
        <v>-31.25</v>
      </c>
      <c r="G4556" s="1">
        <v>0</v>
      </c>
      <c r="H4556">
        <v>812.5</v>
      </c>
      <c r="I4556" s="1">
        <v>125</v>
      </c>
      <c r="J4556" s="1">
        <v>62.5</v>
      </c>
      <c r="K4556">
        <v>843.75</v>
      </c>
      <c r="L4556" s="1">
        <v>0</v>
      </c>
      <c r="M4556" s="1">
        <v>343.75</v>
      </c>
      <c r="N4556">
        <v>812.5</v>
      </c>
      <c r="O4556" s="1">
        <v>-31.25</v>
      </c>
      <c r="P4556" s="1">
        <v>218.75</v>
      </c>
      <c r="Q4556">
        <v>875</v>
      </c>
      <c r="R4556" s="1" t="str">
        <f t="shared" si="71"/>
        <v/>
      </c>
    </row>
    <row r="4557" spans="1:18" x14ac:dyDescent="0.3">
      <c r="A4557" s="1" t="str">
        <f>IF(I4557="","IMU","Accelerometer")</f>
        <v>Accelerometer</v>
      </c>
      <c r="B4557">
        <v>37065</v>
      </c>
      <c r="C4557" s="1">
        <v>93.75</v>
      </c>
      <c r="D4557" s="1">
        <v>-781.25</v>
      </c>
      <c r="E4557">
        <v>250</v>
      </c>
      <c r="F4557" s="1">
        <v>-31.25</v>
      </c>
      <c r="G4557" s="1">
        <v>0</v>
      </c>
      <c r="H4557">
        <v>781.25</v>
      </c>
      <c r="I4557" s="1">
        <v>125</v>
      </c>
      <c r="J4557" s="1">
        <v>62.5</v>
      </c>
      <c r="K4557">
        <v>843.75</v>
      </c>
      <c r="L4557" s="1">
        <v>0</v>
      </c>
      <c r="M4557" s="1">
        <v>343.75</v>
      </c>
      <c r="N4557">
        <v>812.5</v>
      </c>
      <c r="O4557" s="1">
        <v>-31.25</v>
      </c>
      <c r="P4557" s="1">
        <v>218.75</v>
      </c>
      <c r="Q4557">
        <v>875</v>
      </c>
      <c r="R4557" s="1" t="str">
        <f t="shared" si="71"/>
        <v/>
      </c>
    </row>
    <row r="4558" spans="1:18" x14ac:dyDescent="0.3">
      <c r="A4558" s="1" t="str">
        <f>IF(I4558="","IMU","Accelerometer")</f>
        <v>Accelerometer</v>
      </c>
      <c r="B4558">
        <v>37065</v>
      </c>
      <c r="C4558" s="1">
        <v>93.75</v>
      </c>
      <c r="D4558" s="1">
        <v>-781.25</v>
      </c>
      <c r="E4558">
        <v>250</v>
      </c>
      <c r="F4558" s="1">
        <v>-31.25</v>
      </c>
      <c r="G4558" s="1">
        <v>-31.25</v>
      </c>
      <c r="H4558">
        <v>781.25</v>
      </c>
      <c r="I4558" s="1">
        <v>125</v>
      </c>
      <c r="J4558" s="1">
        <v>93.75</v>
      </c>
      <c r="K4558">
        <v>843.75</v>
      </c>
      <c r="L4558" s="1">
        <v>0</v>
      </c>
      <c r="M4558" s="1">
        <v>343.75</v>
      </c>
      <c r="N4558">
        <v>781.25</v>
      </c>
      <c r="O4558" s="1">
        <v>-31.25</v>
      </c>
      <c r="P4558" s="1">
        <v>218.75</v>
      </c>
      <c r="Q4558">
        <v>843.75</v>
      </c>
      <c r="R4558" s="1" t="str">
        <f t="shared" si="71"/>
        <v/>
      </c>
    </row>
    <row r="4559" spans="1:18" x14ac:dyDescent="0.3">
      <c r="A4559" s="1" t="str">
        <f>IF(I4559="","IMU","Accelerometer")</f>
        <v>Accelerometer</v>
      </c>
      <c r="B4559">
        <v>37073</v>
      </c>
      <c r="C4559" s="1">
        <v>62.5</v>
      </c>
      <c r="D4559" s="1">
        <v>-750</v>
      </c>
      <c r="E4559">
        <v>250</v>
      </c>
      <c r="F4559" s="1">
        <v>0</v>
      </c>
      <c r="G4559" s="1">
        <v>-31.25</v>
      </c>
      <c r="H4559">
        <v>781.25</v>
      </c>
      <c r="I4559" s="1">
        <v>125</v>
      </c>
      <c r="J4559" s="1">
        <v>93.75</v>
      </c>
      <c r="K4559">
        <v>812.5</v>
      </c>
      <c r="L4559" s="1">
        <v>31.25</v>
      </c>
      <c r="M4559" s="1">
        <v>343.75</v>
      </c>
      <c r="N4559">
        <v>750</v>
      </c>
      <c r="O4559" s="1">
        <v>-31.25</v>
      </c>
      <c r="P4559" s="1">
        <v>250</v>
      </c>
      <c r="Q4559">
        <v>843.75</v>
      </c>
      <c r="R4559" s="1" t="str">
        <f t="shared" si="71"/>
        <v/>
      </c>
    </row>
    <row r="4560" spans="1:18" x14ac:dyDescent="0.3">
      <c r="A4560" s="1" t="str">
        <f>IF(I4560="","IMU","Accelerometer")</f>
        <v>Accelerometer</v>
      </c>
      <c r="B4560">
        <v>37081</v>
      </c>
      <c r="C4560" s="1">
        <v>93.75</v>
      </c>
      <c r="D4560" s="1">
        <v>-781.25</v>
      </c>
      <c r="E4560">
        <v>281.25</v>
      </c>
      <c r="F4560" s="1">
        <v>0</v>
      </c>
      <c r="G4560" s="1">
        <v>-62.5</v>
      </c>
      <c r="H4560">
        <v>781.25</v>
      </c>
      <c r="I4560" s="1">
        <v>125</v>
      </c>
      <c r="J4560" s="1">
        <v>93.75</v>
      </c>
      <c r="K4560">
        <v>781.25</v>
      </c>
      <c r="L4560" s="1">
        <v>31.25</v>
      </c>
      <c r="M4560" s="1">
        <v>343.75</v>
      </c>
      <c r="N4560">
        <v>750</v>
      </c>
      <c r="O4560" s="1">
        <v>-31.25</v>
      </c>
      <c r="P4560" s="1">
        <v>250</v>
      </c>
      <c r="Q4560">
        <v>843.75</v>
      </c>
      <c r="R4560" s="1" t="str">
        <f t="shared" si="71"/>
        <v/>
      </c>
    </row>
    <row r="4561" spans="1:18" x14ac:dyDescent="0.3">
      <c r="A4561" s="1" t="str">
        <f>IF(I4561="","IMU","Accelerometer")</f>
        <v>Accelerometer</v>
      </c>
      <c r="B4561">
        <v>37082</v>
      </c>
      <c r="C4561" s="1">
        <v>62.5</v>
      </c>
      <c r="D4561" s="1">
        <v>-781.25</v>
      </c>
      <c r="E4561">
        <v>250</v>
      </c>
      <c r="F4561" s="1">
        <v>0</v>
      </c>
      <c r="G4561" s="1">
        <v>-31.25</v>
      </c>
      <c r="H4561">
        <v>750</v>
      </c>
      <c r="I4561" s="1">
        <v>125</v>
      </c>
      <c r="J4561" s="1">
        <v>62.5</v>
      </c>
      <c r="K4561">
        <v>781.25</v>
      </c>
      <c r="L4561" s="1">
        <v>31.25</v>
      </c>
      <c r="M4561" s="1">
        <v>312.5</v>
      </c>
      <c r="N4561">
        <v>750</v>
      </c>
      <c r="O4561" s="1">
        <v>-31.25</v>
      </c>
      <c r="P4561" s="1">
        <v>218.75</v>
      </c>
      <c r="Q4561">
        <v>812.5</v>
      </c>
      <c r="R4561" s="1" t="str">
        <f t="shared" si="71"/>
        <v/>
      </c>
    </row>
    <row r="4562" spans="1:18" x14ac:dyDescent="0.3">
      <c r="A4562" s="1" t="str">
        <f>IF(I4562="","IMU","Accelerometer")</f>
        <v>Accelerometer</v>
      </c>
      <c r="B4562">
        <v>37089</v>
      </c>
      <c r="C4562" s="1">
        <v>93.75</v>
      </c>
      <c r="D4562" s="1">
        <v>-812.5</v>
      </c>
      <c r="E4562">
        <v>281.25</v>
      </c>
      <c r="F4562" s="1">
        <v>-31.25</v>
      </c>
      <c r="G4562" s="1">
        <v>-31.25</v>
      </c>
      <c r="H4562">
        <v>781.25</v>
      </c>
      <c r="I4562" s="1">
        <v>125</v>
      </c>
      <c r="J4562" s="1">
        <v>31.25</v>
      </c>
      <c r="K4562">
        <v>812.5</v>
      </c>
      <c r="L4562" s="1">
        <v>31.25</v>
      </c>
      <c r="M4562" s="1">
        <v>312.5</v>
      </c>
      <c r="N4562">
        <v>750</v>
      </c>
      <c r="O4562" s="1">
        <v>-31.25</v>
      </c>
      <c r="P4562" s="1">
        <v>187.5</v>
      </c>
      <c r="Q4562">
        <v>812.5</v>
      </c>
      <c r="R4562" s="1" t="str">
        <f t="shared" si="71"/>
        <v/>
      </c>
    </row>
    <row r="4563" spans="1:18" x14ac:dyDescent="0.3">
      <c r="A4563" s="1" t="str">
        <f>IF(I4563="","IMU","Accelerometer")</f>
        <v>Accelerometer</v>
      </c>
      <c r="B4563">
        <v>37097</v>
      </c>
      <c r="C4563" s="1">
        <v>93.75</v>
      </c>
      <c r="D4563" s="1">
        <v>-812.5</v>
      </c>
      <c r="E4563">
        <v>312.5</v>
      </c>
      <c r="F4563" s="1">
        <v>-31.25</v>
      </c>
      <c r="G4563" s="1">
        <v>-62.5</v>
      </c>
      <c r="H4563">
        <v>812.5</v>
      </c>
      <c r="I4563" s="1">
        <v>93.75</v>
      </c>
      <c r="J4563" s="1">
        <v>31.25</v>
      </c>
      <c r="K4563">
        <v>812.5</v>
      </c>
      <c r="L4563" s="1">
        <v>31.25</v>
      </c>
      <c r="M4563" s="1">
        <v>312.5</v>
      </c>
      <c r="N4563">
        <v>781.25</v>
      </c>
      <c r="O4563" s="1">
        <v>-31.25</v>
      </c>
      <c r="P4563" s="1">
        <v>187.5</v>
      </c>
      <c r="Q4563">
        <v>812.5</v>
      </c>
      <c r="R4563" s="1" t="str">
        <f t="shared" si="71"/>
        <v/>
      </c>
    </row>
    <row r="4564" spans="1:18" x14ac:dyDescent="0.3">
      <c r="A4564" s="1" t="str">
        <f>IF(I4564="","IMU","Accelerometer")</f>
        <v>Accelerometer</v>
      </c>
      <c r="B4564">
        <v>37098</v>
      </c>
      <c r="C4564" s="1">
        <v>93.75</v>
      </c>
      <c r="D4564" s="1">
        <v>-843.75</v>
      </c>
      <c r="E4564">
        <v>281.25</v>
      </c>
      <c r="F4564" s="1">
        <v>-31.25</v>
      </c>
      <c r="G4564" s="1">
        <v>-62.5</v>
      </c>
      <c r="H4564">
        <v>843.75</v>
      </c>
      <c r="I4564" s="1">
        <v>125</v>
      </c>
      <c r="J4564" s="1">
        <v>31.25</v>
      </c>
      <c r="K4564">
        <v>843.75</v>
      </c>
      <c r="L4564" s="1">
        <v>31.25</v>
      </c>
      <c r="M4564" s="1">
        <v>312.5</v>
      </c>
      <c r="N4564">
        <v>781.25</v>
      </c>
      <c r="O4564" s="1">
        <v>-31.25</v>
      </c>
      <c r="P4564" s="1">
        <v>218.75</v>
      </c>
      <c r="Q4564">
        <v>843.75</v>
      </c>
      <c r="R4564" s="1" t="str">
        <f t="shared" si="71"/>
        <v/>
      </c>
    </row>
    <row r="4565" spans="1:18" x14ac:dyDescent="0.3">
      <c r="A4565" s="1" t="str">
        <f>IF(I4565="","IMU","Accelerometer")</f>
        <v>Accelerometer</v>
      </c>
      <c r="B4565">
        <v>37106</v>
      </c>
      <c r="C4565" s="1">
        <v>93.75</v>
      </c>
      <c r="D4565" s="1">
        <v>-875</v>
      </c>
      <c r="E4565">
        <v>281.25</v>
      </c>
      <c r="F4565" s="1">
        <v>-31.25</v>
      </c>
      <c r="G4565" s="1">
        <v>0</v>
      </c>
      <c r="H4565">
        <v>843.75</v>
      </c>
      <c r="I4565" s="1">
        <v>125</v>
      </c>
      <c r="J4565" s="1">
        <v>31.25</v>
      </c>
      <c r="K4565">
        <v>875</v>
      </c>
      <c r="L4565" s="1">
        <v>0</v>
      </c>
      <c r="M4565" s="1">
        <v>343.75</v>
      </c>
      <c r="N4565">
        <v>812.5</v>
      </c>
      <c r="O4565" s="1">
        <v>-31.25</v>
      </c>
      <c r="P4565" s="1">
        <v>218.75</v>
      </c>
      <c r="Q4565">
        <v>843.75</v>
      </c>
      <c r="R4565" s="1" t="str">
        <f t="shared" si="71"/>
        <v/>
      </c>
    </row>
    <row r="4566" spans="1:18" x14ac:dyDescent="0.3">
      <c r="A4566" s="1" t="str">
        <f>IF(I4566="","IMU","Accelerometer")</f>
        <v>Accelerometer</v>
      </c>
      <c r="B4566">
        <v>37106</v>
      </c>
      <c r="C4566" s="1">
        <v>93.75</v>
      </c>
      <c r="D4566" s="1">
        <v>-843.75</v>
      </c>
      <c r="E4566">
        <v>250</v>
      </c>
      <c r="F4566" s="1">
        <v>-31.25</v>
      </c>
      <c r="G4566" s="1">
        <v>0</v>
      </c>
      <c r="H4566">
        <v>812.5</v>
      </c>
      <c r="I4566" s="1">
        <v>125</v>
      </c>
      <c r="J4566" s="1">
        <v>62.5</v>
      </c>
      <c r="K4566">
        <v>875</v>
      </c>
      <c r="L4566" s="1">
        <v>0</v>
      </c>
      <c r="M4566" s="1">
        <v>343.75</v>
      </c>
      <c r="N4566">
        <v>812.5</v>
      </c>
      <c r="O4566" s="1">
        <v>-31.25</v>
      </c>
      <c r="P4566" s="1">
        <v>218.75</v>
      </c>
      <c r="Q4566">
        <v>843.75</v>
      </c>
      <c r="R4566" s="1" t="str">
        <f t="shared" si="71"/>
        <v/>
      </c>
    </row>
    <row r="4567" spans="1:18" x14ac:dyDescent="0.3">
      <c r="A4567" s="1" t="str">
        <f>IF(I4567="","IMU","Accelerometer")</f>
        <v>Accelerometer</v>
      </c>
      <c r="B4567">
        <v>37114</v>
      </c>
      <c r="C4567" s="1">
        <v>93.75</v>
      </c>
      <c r="D4567" s="1">
        <v>-843.75</v>
      </c>
      <c r="E4567">
        <v>281.25</v>
      </c>
      <c r="F4567" s="1">
        <v>-31.25</v>
      </c>
      <c r="G4567" s="1">
        <v>0</v>
      </c>
      <c r="H4567">
        <v>843.75</v>
      </c>
      <c r="I4567" s="1">
        <v>93.75</v>
      </c>
      <c r="J4567" s="1">
        <v>62.5</v>
      </c>
      <c r="K4567">
        <v>875</v>
      </c>
      <c r="L4567" s="1">
        <v>31.25</v>
      </c>
      <c r="M4567" s="1">
        <v>343.75</v>
      </c>
      <c r="N4567">
        <v>781.25</v>
      </c>
      <c r="O4567" s="1">
        <v>0</v>
      </c>
      <c r="P4567" s="1">
        <v>218.75</v>
      </c>
      <c r="Q4567">
        <v>812.5</v>
      </c>
      <c r="R4567" s="1" t="str">
        <f t="shared" si="71"/>
        <v/>
      </c>
    </row>
    <row r="4568" spans="1:18" x14ac:dyDescent="0.3">
      <c r="A4568" s="1" t="str">
        <f>IF(I4568="","IMU","Accelerometer")</f>
        <v>Accelerometer</v>
      </c>
      <c r="B4568">
        <v>37122</v>
      </c>
      <c r="C4568" s="1">
        <v>62.5</v>
      </c>
      <c r="D4568" s="1">
        <v>-812.5</v>
      </c>
      <c r="E4568">
        <v>250</v>
      </c>
      <c r="F4568" s="1">
        <v>-62.5</v>
      </c>
      <c r="G4568" s="1">
        <v>0</v>
      </c>
      <c r="H4568">
        <v>812.5</v>
      </c>
      <c r="I4568" s="1">
        <v>125</v>
      </c>
      <c r="J4568" s="1">
        <v>62.5</v>
      </c>
      <c r="K4568">
        <v>875</v>
      </c>
      <c r="L4568" s="1">
        <v>31.25</v>
      </c>
      <c r="M4568" s="1">
        <v>343.75</v>
      </c>
      <c r="N4568">
        <v>781.25</v>
      </c>
      <c r="O4568" s="1">
        <v>0</v>
      </c>
      <c r="P4568" s="1">
        <v>250</v>
      </c>
      <c r="Q4568">
        <v>843.75</v>
      </c>
      <c r="R4568" s="1" t="str">
        <f t="shared" si="71"/>
        <v/>
      </c>
    </row>
    <row r="4569" spans="1:18" x14ac:dyDescent="0.3">
      <c r="A4569" s="1" t="str">
        <f>IF(I4569="","IMU","Accelerometer")</f>
        <v>Accelerometer</v>
      </c>
      <c r="B4569">
        <v>37122</v>
      </c>
      <c r="C4569" s="1">
        <v>93.75</v>
      </c>
      <c r="D4569" s="1">
        <v>-781.25</v>
      </c>
      <c r="E4569">
        <v>281.25</v>
      </c>
      <c r="F4569" s="1">
        <v>-62.5</v>
      </c>
      <c r="G4569" s="1">
        <v>-31.25</v>
      </c>
      <c r="H4569">
        <v>843.75</v>
      </c>
      <c r="I4569" s="1">
        <v>125</v>
      </c>
      <c r="J4569" s="1">
        <v>62.5</v>
      </c>
      <c r="K4569">
        <v>843.75</v>
      </c>
      <c r="L4569" s="1">
        <v>31.25</v>
      </c>
      <c r="M4569" s="1">
        <v>343.75</v>
      </c>
      <c r="N4569">
        <v>781.25</v>
      </c>
      <c r="O4569" s="1">
        <v>-31.25</v>
      </c>
      <c r="P4569" s="1">
        <v>218.75</v>
      </c>
      <c r="Q4569">
        <v>875</v>
      </c>
      <c r="R4569" s="1" t="str">
        <f t="shared" si="71"/>
        <v/>
      </c>
    </row>
    <row r="4570" spans="1:18" x14ac:dyDescent="0.3">
      <c r="A4570" s="1" t="str">
        <f>IF(I4570="","IMU","Accelerometer")</f>
        <v>Accelerometer</v>
      </c>
      <c r="B4570">
        <v>37130</v>
      </c>
      <c r="C4570" s="1">
        <v>93.75</v>
      </c>
      <c r="D4570" s="1">
        <v>-781.25</v>
      </c>
      <c r="E4570">
        <v>281.25</v>
      </c>
      <c r="F4570" s="1">
        <v>-62.5</v>
      </c>
      <c r="G4570" s="1">
        <v>-31.25</v>
      </c>
      <c r="H4570">
        <v>875</v>
      </c>
      <c r="I4570" s="1">
        <v>125</v>
      </c>
      <c r="J4570" s="1">
        <v>0</v>
      </c>
      <c r="K4570">
        <v>875</v>
      </c>
      <c r="L4570" s="1">
        <v>31.25</v>
      </c>
      <c r="M4570" s="1">
        <v>312.5</v>
      </c>
      <c r="N4570">
        <v>781.25</v>
      </c>
      <c r="O4570" s="1">
        <v>-31.25</v>
      </c>
      <c r="P4570" s="1">
        <v>187.5</v>
      </c>
      <c r="Q4570">
        <v>875</v>
      </c>
      <c r="R4570" s="1" t="str">
        <f t="shared" si="71"/>
        <v/>
      </c>
    </row>
    <row r="4571" spans="1:18" x14ac:dyDescent="0.3">
      <c r="A4571" s="1" t="str">
        <f>IF(I4571="","IMU","Accelerometer")</f>
        <v>Accelerometer</v>
      </c>
      <c r="B4571">
        <v>37138</v>
      </c>
      <c r="C4571" s="1">
        <v>93.75</v>
      </c>
      <c r="D4571" s="1">
        <v>-750</v>
      </c>
      <c r="E4571">
        <v>281.25</v>
      </c>
      <c r="F4571" s="1">
        <v>-93.75</v>
      </c>
      <c r="G4571" s="1">
        <v>-31.25</v>
      </c>
      <c r="H4571">
        <v>937.5</v>
      </c>
      <c r="I4571" s="1">
        <v>125</v>
      </c>
      <c r="J4571" s="1">
        <v>31.25</v>
      </c>
      <c r="K4571">
        <v>875</v>
      </c>
      <c r="L4571" s="1">
        <v>31.25</v>
      </c>
      <c r="M4571" s="1">
        <v>312.5</v>
      </c>
      <c r="N4571">
        <v>843.75</v>
      </c>
      <c r="O4571" s="1">
        <v>-31.25</v>
      </c>
      <c r="P4571" s="1">
        <v>218.75</v>
      </c>
      <c r="Q4571">
        <v>906.25</v>
      </c>
      <c r="R4571" s="1" t="str">
        <f t="shared" si="71"/>
        <v/>
      </c>
    </row>
    <row r="4572" spans="1:18" x14ac:dyDescent="0.3">
      <c r="A4572" s="1" t="str">
        <f>IF(I4572="","IMU","Accelerometer")</f>
        <v>Accelerometer</v>
      </c>
      <c r="B4572">
        <v>37138</v>
      </c>
      <c r="C4572" s="1">
        <v>62.5</v>
      </c>
      <c r="D4572" s="1">
        <v>-812.5</v>
      </c>
      <c r="E4572">
        <v>312.5</v>
      </c>
      <c r="F4572" s="1">
        <v>-93.75</v>
      </c>
      <c r="G4572" s="1">
        <v>-62.5</v>
      </c>
      <c r="H4572">
        <v>906.25</v>
      </c>
      <c r="I4572" s="1">
        <v>93.75</v>
      </c>
      <c r="J4572" s="1">
        <v>-31.25</v>
      </c>
      <c r="K4572">
        <v>875</v>
      </c>
      <c r="L4572" s="1">
        <v>0</v>
      </c>
      <c r="M4572" s="1">
        <v>281.25</v>
      </c>
      <c r="N4572">
        <v>843.75</v>
      </c>
      <c r="O4572" s="1">
        <v>-31.25</v>
      </c>
      <c r="P4572" s="1">
        <v>187.5</v>
      </c>
      <c r="Q4572">
        <v>906.25</v>
      </c>
      <c r="R4572" s="1" t="str">
        <f t="shared" si="71"/>
        <v/>
      </c>
    </row>
    <row r="4573" spans="1:18" x14ac:dyDescent="0.3">
      <c r="A4573" s="1" t="str">
        <f>IF(I4573="","IMU","Accelerometer")</f>
        <v>Accelerometer</v>
      </c>
      <c r="B4573">
        <v>37146</v>
      </c>
      <c r="C4573" s="1">
        <v>62.5</v>
      </c>
      <c r="D4573" s="1">
        <v>-843.75</v>
      </c>
      <c r="E4573">
        <v>281.25</v>
      </c>
      <c r="F4573" s="1">
        <v>-62.5</v>
      </c>
      <c r="G4573" s="1">
        <v>0</v>
      </c>
      <c r="H4573">
        <v>875</v>
      </c>
      <c r="I4573" s="1">
        <v>62.5</v>
      </c>
      <c r="J4573" s="1">
        <v>31.25</v>
      </c>
      <c r="K4573">
        <v>968.75</v>
      </c>
      <c r="L4573" s="1">
        <v>0</v>
      </c>
      <c r="M4573" s="1">
        <v>312.5</v>
      </c>
      <c r="N4573">
        <v>875</v>
      </c>
      <c r="O4573" s="1">
        <v>-62.5</v>
      </c>
      <c r="P4573" s="1">
        <v>187.5</v>
      </c>
      <c r="Q4573">
        <v>875</v>
      </c>
      <c r="R4573" s="1" t="str">
        <f t="shared" si="71"/>
        <v/>
      </c>
    </row>
    <row r="4574" spans="1:18" x14ac:dyDescent="0.3">
      <c r="A4574" s="1" t="str">
        <f>IF(I4574="","IMU","Accelerometer")</f>
        <v>Accelerometer</v>
      </c>
      <c r="B4574">
        <v>37147</v>
      </c>
      <c r="C4574" s="1">
        <v>93.75</v>
      </c>
      <c r="D4574" s="1">
        <v>-875</v>
      </c>
      <c r="E4574">
        <v>250</v>
      </c>
      <c r="F4574" s="1">
        <v>-62.5</v>
      </c>
      <c r="G4574" s="1">
        <v>0</v>
      </c>
      <c r="H4574">
        <v>875</v>
      </c>
      <c r="I4574" s="1">
        <v>62.5</v>
      </c>
      <c r="J4574" s="1">
        <v>31.25</v>
      </c>
      <c r="K4574">
        <v>968.75</v>
      </c>
      <c r="L4574" s="1">
        <v>0</v>
      </c>
      <c r="M4574" s="1">
        <v>312.5</v>
      </c>
      <c r="N4574">
        <v>875</v>
      </c>
      <c r="O4574" s="1">
        <v>-62.5</v>
      </c>
      <c r="P4574" s="1">
        <v>187.5</v>
      </c>
      <c r="Q4574">
        <v>906.25</v>
      </c>
      <c r="R4574" s="1" t="str">
        <f t="shared" si="71"/>
        <v/>
      </c>
    </row>
    <row r="4575" spans="1:18" x14ac:dyDescent="0.3">
      <c r="A4575" s="1" t="str">
        <f>IF(I4575="","IMU","Accelerometer")</f>
        <v>Accelerometer</v>
      </c>
      <c r="B4575">
        <v>37155</v>
      </c>
      <c r="C4575" s="1">
        <v>93.75</v>
      </c>
      <c r="D4575" s="1">
        <v>-875</v>
      </c>
      <c r="E4575">
        <v>281.25</v>
      </c>
      <c r="F4575" s="1">
        <v>-93.75</v>
      </c>
      <c r="G4575" s="1">
        <v>-31.25</v>
      </c>
      <c r="H4575">
        <v>843.75</v>
      </c>
      <c r="I4575" s="1">
        <v>62.5</v>
      </c>
      <c r="J4575" s="1">
        <v>31.25</v>
      </c>
      <c r="K4575">
        <v>968.75</v>
      </c>
      <c r="L4575" s="1">
        <v>0</v>
      </c>
      <c r="M4575" s="1">
        <v>343.75</v>
      </c>
      <c r="N4575">
        <v>875</v>
      </c>
      <c r="O4575" s="1">
        <v>-62.5</v>
      </c>
      <c r="P4575" s="1">
        <v>218.75</v>
      </c>
      <c r="Q4575">
        <v>937.5</v>
      </c>
      <c r="R4575" s="1" t="str">
        <f t="shared" si="71"/>
        <v/>
      </c>
    </row>
    <row r="4576" spans="1:18" x14ac:dyDescent="0.3">
      <c r="A4576" s="1" t="str">
        <f>IF(I4576="","IMU","Accelerometer")</f>
        <v>Accelerometer</v>
      </c>
      <c r="B4576">
        <v>37163</v>
      </c>
      <c r="C4576" s="1">
        <v>62.5</v>
      </c>
      <c r="D4576" s="1">
        <v>-843.75</v>
      </c>
      <c r="E4576">
        <v>312.5</v>
      </c>
      <c r="F4576" s="1">
        <v>-93.75</v>
      </c>
      <c r="G4576" s="1">
        <v>-93.75</v>
      </c>
      <c r="H4576">
        <v>875</v>
      </c>
      <c r="I4576" s="1">
        <v>62.5</v>
      </c>
      <c r="J4576" s="1">
        <v>31.25</v>
      </c>
      <c r="K4576">
        <v>937.5</v>
      </c>
      <c r="L4576" s="1">
        <v>-31.25</v>
      </c>
      <c r="M4576" s="1">
        <v>343.75</v>
      </c>
      <c r="N4576">
        <v>875</v>
      </c>
      <c r="O4576" s="1">
        <v>-62.5</v>
      </c>
      <c r="P4576" s="1">
        <v>218.75</v>
      </c>
      <c r="Q4576">
        <v>968.75</v>
      </c>
      <c r="R4576" s="1" t="str">
        <f t="shared" si="71"/>
        <v/>
      </c>
    </row>
    <row r="4577" spans="1:18" x14ac:dyDescent="0.3">
      <c r="A4577" s="1" t="str">
        <f>IF(I4577="","IMU","Accelerometer")</f>
        <v>Accelerometer</v>
      </c>
      <c r="B4577">
        <v>37163</v>
      </c>
      <c r="C4577" s="1">
        <v>62.5</v>
      </c>
      <c r="D4577" s="1">
        <v>-843.75</v>
      </c>
      <c r="E4577">
        <v>343.75</v>
      </c>
      <c r="F4577" s="1">
        <v>-125</v>
      </c>
      <c r="G4577" s="1">
        <v>-62.5</v>
      </c>
      <c r="H4577">
        <v>937.5</v>
      </c>
      <c r="I4577" s="1">
        <v>93.75</v>
      </c>
      <c r="J4577" s="1">
        <v>31.25</v>
      </c>
      <c r="K4577">
        <v>906.25</v>
      </c>
      <c r="L4577" s="1">
        <v>-31.25</v>
      </c>
      <c r="M4577" s="1">
        <v>343.75</v>
      </c>
      <c r="N4577">
        <v>875</v>
      </c>
      <c r="O4577" s="1">
        <v>-62.5</v>
      </c>
      <c r="P4577" s="1">
        <v>218.75</v>
      </c>
      <c r="Q4577">
        <v>937.5</v>
      </c>
      <c r="R4577" s="1" t="str">
        <f t="shared" si="71"/>
        <v/>
      </c>
    </row>
    <row r="4578" spans="1:18" x14ac:dyDescent="0.3">
      <c r="A4578" s="1" t="str">
        <f>IF(I4578="","IMU","Accelerometer")</f>
        <v>Accelerometer</v>
      </c>
      <c r="B4578">
        <v>37171</v>
      </c>
      <c r="C4578" s="1">
        <v>62.5</v>
      </c>
      <c r="D4578" s="1">
        <v>-843.75</v>
      </c>
      <c r="E4578">
        <v>343.75</v>
      </c>
      <c r="F4578" s="1">
        <v>-125</v>
      </c>
      <c r="G4578" s="1">
        <v>-31.25</v>
      </c>
      <c r="H4578">
        <v>937.5</v>
      </c>
      <c r="I4578" s="1">
        <v>62.5</v>
      </c>
      <c r="J4578" s="1">
        <v>0</v>
      </c>
      <c r="K4578">
        <v>906.25</v>
      </c>
      <c r="L4578" s="1">
        <v>-31.25</v>
      </c>
      <c r="M4578" s="1">
        <v>312.5</v>
      </c>
      <c r="N4578">
        <v>875</v>
      </c>
      <c r="O4578" s="1">
        <v>-62.5</v>
      </c>
      <c r="P4578" s="1">
        <v>187.5</v>
      </c>
      <c r="Q4578">
        <v>937.5</v>
      </c>
      <c r="R4578" s="1" t="str">
        <f t="shared" si="71"/>
        <v/>
      </c>
    </row>
    <row r="4579" spans="1:18" x14ac:dyDescent="0.3">
      <c r="A4579" s="1" t="str">
        <f>IF(I4579="","IMU","Accelerometer")</f>
        <v>Accelerometer</v>
      </c>
      <c r="B4579">
        <v>37179</v>
      </c>
      <c r="C4579" s="1">
        <v>62.5</v>
      </c>
      <c r="D4579" s="1">
        <v>-875</v>
      </c>
      <c r="E4579">
        <v>343.75</v>
      </c>
      <c r="F4579" s="1">
        <v>-125</v>
      </c>
      <c r="G4579" s="1">
        <v>-31.25</v>
      </c>
      <c r="H4579">
        <v>937.5</v>
      </c>
      <c r="I4579" s="1">
        <v>62.5</v>
      </c>
      <c r="J4579" s="1">
        <v>0</v>
      </c>
      <c r="K4579">
        <v>937.5</v>
      </c>
      <c r="L4579" s="1">
        <v>-31.25</v>
      </c>
      <c r="M4579" s="1">
        <v>312.5</v>
      </c>
      <c r="N4579">
        <v>875</v>
      </c>
      <c r="O4579" s="1">
        <v>-62.5</v>
      </c>
      <c r="P4579" s="1">
        <v>187.5</v>
      </c>
      <c r="Q4579">
        <v>937.5</v>
      </c>
      <c r="R4579" s="1" t="str">
        <f t="shared" si="71"/>
        <v/>
      </c>
    </row>
    <row r="4580" spans="1:18" x14ac:dyDescent="0.3">
      <c r="A4580" s="1" t="str">
        <f>IF(I4580="","IMU","Accelerometer")</f>
        <v>Accelerometer</v>
      </c>
      <c r="B4580">
        <v>37179</v>
      </c>
      <c r="C4580" s="1">
        <v>62.5</v>
      </c>
      <c r="D4580" s="1">
        <v>-906.25</v>
      </c>
      <c r="E4580">
        <v>343.75</v>
      </c>
      <c r="F4580" s="1">
        <v>-125</v>
      </c>
      <c r="G4580" s="1">
        <v>-62.5</v>
      </c>
      <c r="H4580">
        <v>937.5</v>
      </c>
      <c r="I4580" s="1">
        <v>62.5</v>
      </c>
      <c r="J4580" s="1">
        <v>0</v>
      </c>
      <c r="K4580">
        <v>968.75</v>
      </c>
      <c r="L4580" s="1">
        <v>-31.25</v>
      </c>
      <c r="M4580" s="1">
        <v>312.5</v>
      </c>
      <c r="N4580">
        <v>875</v>
      </c>
      <c r="O4580" s="1">
        <v>-62.5</v>
      </c>
      <c r="P4580" s="1">
        <v>187.5</v>
      </c>
      <c r="Q4580">
        <v>906.25</v>
      </c>
      <c r="R4580" s="1" t="str">
        <f t="shared" si="71"/>
        <v/>
      </c>
    </row>
    <row r="4581" spans="1:18" x14ac:dyDescent="0.3">
      <c r="A4581" s="1" t="str">
        <f>IF(I4581="","IMU","Accelerometer")</f>
        <v>Accelerometer</v>
      </c>
      <c r="B4581">
        <v>37187</v>
      </c>
      <c r="C4581" s="1">
        <v>62.5</v>
      </c>
      <c r="D4581" s="1">
        <v>-937.5</v>
      </c>
      <c r="E4581">
        <v>375</v>
      </c>
      <c r="F4581" s="1">
        <v>-125</v>
      </c>
      <c r="G4581" s="1">
        <v>-31.25</v>
      </c>
      <c r="H4581">
        <v>937.5</v>
      </c>
      <c r="I4581" s="1">
        <v>31.25</v>
      </c>
      <c r="J4581" s="1">
        <v>0</v>
      </c>
      <c r="K4581">
        <v>968.75</v>
      </c>
      <c r="L4581" s="1">
        <v>-31.25</v>
      </c>
      <c r="M4581" s="1">
        <v>312.5</v>
      </c>
      <c r="N4581">
        <v>906.25</v>
      </c>
      <c r="O4581" s="1">
        <v>-93.75</v>
      </c>
      <c r="P4581" s="1">
        <v>187.5</v>
      </c>
      <c r="Q4581">
        <v>937.5</v>
      </c>
      <c r="R4581" s="1" t="str">
        <f t="shared" si="71"/>
        <v/>
      </c>
    </row>
    <row r="4582" spans="1:18" x14ac:dyDescent="0.3">
      <c r="A4582" s="1" t="str">
        <f>IF(I4582="","IMU","Accelerometer")</f>
        <v>Accelerometer</v>
      </c>
      <c r="B4582">
        <v>37188</v>
      </c>
      <c r="C4582" s="1">
        <v>62.5</v>
      </c>
      <c r="D4582" s="1">
        <v>-906.25</v>
      </c>
      <c r="E4582">
        <v>375</v>
      </c>
      <c r="F4582" s="1">
        <v>-156.25</v>
      </c>
      <c r="G4582" s="1">
        <v>0</v>
      </c>
      <c r="H4582">
        <v>968.75</v>
      </c>
      <c r="I4582" s="1">
        <v>31.25</v>
      </c>
      <c r="J4582" s="1">
        <v>31.25</v>
      </c>
      <c r="K4582">
        <v>1000</v>
      </c>
      <c r="L4582" s="1">
        <v>-62.5</v>
      </c>
      <c r="M4582" s="1">
        <v>343.75</v>
      </c>
      <c r="N4582">
        <v>906.25</v>
      </c>
      <c r="O4582" s="1">
        <v>-93.75</v>
      </c>
      <c r="P4582" s="1">
        <v>218.75</v>
      </c>
      <c r="Q4582">
        <v>937.5</v>
      </c>
      <c r="R4582" s="1" t="str">
        <f t="shared" si="71"/>
        <v/>
      </c>
    </row>
    <row r="4583" spans="1:18" x14ac:dyDescent="0.3">
      <c r="A4583" s="1" t="str">
        <f>IF(I4583="","IMU","Accelerometer")</f>
        <v>Accelerometer</v>
      </c>
      <c r="B4583">
        <v>37196</v>
      </c>
      <c r="C4583" s="1">
        <v>62.5</v>
      </c>
      <c r="D4583" s="1">
        <v>-937.5</v>
      </c>
      <c r="E4583">
        <v>375</v>
      </c>
      <c r="F4583" s="1">
        <v>-156.25</v>
      </c>
      <c r="G4583" s="1">
        <v>0</v>
      </c>
      <c r="H4583">
        <v>937.5</v>
      </c>
      <c r="I4583" s="1">
        <v>31.25</v>
      </c>
      <c r="J4583" s="1">
        <v>31.25</v>
      </c>
      <c r="K4583">
        <v>1000</v>
      </c>
      <c r="L4583" s="1">
        <v>-62.5</v>
      </c>
      <c r="M4583" s="1">
        <v>343.75</v>
      </c>
      <c r="N4583">
        <v>937.5</v>
      </c>
      <c r="O4583" s="1">
        <v>-93.75</v>
      </c>
      <c r="P4583" s="1">
        <v>218.75</v>
      </c>
      <c r="Q4583">
        <v>968.75</v>
      </c>
      <c r="R4583" s="1" t="str">
        <f t="shared" si="71"/>
        <v/>
      </c>
    </row>
    <row r="4584" spans="1:18" x14ac:dyDescent="0.3">
      <c r="A4584" s="1" t="str">
        <f>IF(I4584="","IMU","Accelerometer")</f>
        <v>Accelerometer</v>
      </c>
      <c r="B4584">
        <v>37204</v>
      </c>
      <c r="C4584" s="1">
        <v>31.25</v>
      </c>
      <c r="D4584" s="1">
        <v>-937.5</v>
      </c>
      <c r="E4584">
        <v>406.25</v>
      </c>
      <c r="F4584" s="1">
        <v>-156.25</v>
      </c>
      <c r="G4584" s="1">
        <v>-31.25</v>
      </c>
      <c r="H4584">
        <v>968.75</v>
      </c>
      <c r="I4584" s="1">
        <v>31.25</v>
      </c>
      <c r="J4584" s="1">
        <v>31.25</v>
      </c>
      <c r="K4584">
        <v>1000</v>
      </c>
      <c r="L4584" s="1">
        <v>-62.5</v>
      </c>
      <c r="M4584" s="1">
        <v>343.75</v>
      </c>
      <c r="N4584">
        <v>937.5</v>
      </c>
      <c r="O4584" s="1">
        <v>-93.75</v>
      </c>
      <c r="P4584" s="1">
        <v>187.5</v>
      </c>
      <c r="Q4584">
        <v>1000</v>
      </c>
      <c r="R4584" s="1" t="str">
        <f t="shared" si="71"/>
        <v/>
      </c>
    </row>
    <row r="4585" spans="1:18" x14ac:dyDescent="0.3">
      <c r="A4585" s="1" t="str">
        <f>IF(I4585="","IMU","Accelerometer")</f>
        <v>Accelerometer</v>
      </c>
      <c r="B4585">
        <v>37204</v>
      </c>
      <c r="C4585" s="1">
        <v>31.25</v>
      </c>
      <c r="D4585" s="1">
        <v>-968.75</v>
      </c>
      <c r="E4585">
        <v>406.25</v>
      </c>
      <c r="F4585" s="1">
        <v>-125</v>
      </c>
      <c r="G4585" s="1">
        <v>-62.5</v>
      </c>
      <c r="H4585">
        <v>968.75</v>
      </c>
      <c r="I4585" s="1">
        <v>31.25</v>
      </c>
      <c r="J4585" s="1">
        <v>62.5</v>
      </c>
      <c r="K4585">
        <v>1000</v>
      </c>
      <c r="L4585" s="1">
        <v>-62.5</v>
      </c>
      <c r="M4585" s="1">
        <v>343.75</v>
      </c>
      <c r="N4585">
        <v>968.75</v>
      </c>
      <c r="O4585" s="1">
        <v>-93.75</v>
      </c>
      <c r="P4585" s="1">
        <v>187.5</v>
      </c>
      <c r="Q4585">
        <v>1000</v>
      </c>
      <c r="R4585" s="1" t="str">
        <f t="shared" si="71"/>
        <v/>
      </c>
    </row>
    <row r="4586" spans="1:18" x14ac:dyDescent="0.3">
      <c r="A4586" s="1" t="str">
        <f>IF(I4586="","IMU","Accelerometer")</f>
        <v>Accelerometer</v>
      </c>
      <c r="B4586">
        <v>37212</v>
      </c>
      <c r="C4586" s="1">
        <v>62.5</v>
      </c>
      <c r="D4586" s="1">
        <v>-937.5</v>
      </c>
      <c r="E4586">
        <v>375</v>
      </c>
      <c r="F4586" s="1">
        <v>-156.25</v>
      </c>
      <c r="G4586" s="1">
        <v>-62.5</v>
      </c>
      <c r="H4586">
        <v>968.75</v>
      </c>
      <c r="I4586" s="1">
        <v>62.5</v>
      </c>
      <c r="J4586" s="1">
        <v>62.5</v>
      </c>
      <c r="K4586">
        <v>1031.25</v>
      </c>
      <c r="L4586" s="1">
        <v>-62.5</v>
      </c>
      <c r="M4586" s="1">
        <v>343.75</v>
      </c>
      <c r="N4586">
        <v>968.75</v>
      </c>
      <c r="O4586" s="1">
        <v>-93.75</v>
      </c>
      <c r="P4586" s="1">
        <v>187.5</v>
      </c>
      <c r="Q4586">
        <v>1000</v>
      </c>
      <c r="R4586" s="1" t="str">
        <f t="shared" si="71"/>
        <v/>
      </c>
    </row>
    <row r="4587" spans="1:18" x14ac:dyDescent="0.3">
      <c r="A4587" s="1" t="str">
        <f>IF(I4587="","IMU","Accelerometer")</f>
        <v>Accelerometer</v>
      </c>
      <c r="B4587">
        <v>37220</v>
      </c>
      <c r="C4587" s="1">
        <v>62.5</v>
      </c>
      <c r="D4587" s="1">
        <v>-906.25</v>
      </c>
      <c r="E4587">
        <v>375</v>
      </c>
      <c r="F4587" s="1">
        <v>-156.25</v>
      </c>
      <c r="G4587" s="1">
        <v>-62.5</v>
      </c>
      <c r="H4587">
        <v>1000</v>
      </c>
      <c r="I4587" s="1">
        <v>31.25</v>
      </c>
      <c r="J4587" s="1">
        <v>0</v>
      </c>
      <c r="K4587">
        <v>1031.25</v>
      </c>
      <c r="L4587" s="1">
        <v>-62.5</v>
      </c>
      <c r="M4587" s="1">
        <v>343.75</v>
      </c>
      <c r="N4587">
        <v>968.75</v>
      </c>
      <c r="O4587" s="1">
        <v>-93.75</v>
      </c>
      <c r="P4587" s="1">
        <v>187.5</v>
      </c>
      <c r="Q4587">
        <v>1031.25</v>
      </c>
      <c r="R4587" s="1" t="str">
        <f t="shared" si="71"/>
        <v/>
      </c>
    </row>
    <row r="4588" spans="1:18" x14ac:dyDescent="0.3">
      <c r="A4588" s="1" t="str">
        <f>IF(I4588="","IMU","Accelerometer")</f>
        <v>Accelerometer</v>
      </c>
      <c r="B4588">
        <v>37221</v>
      </c>
      <c r="C4588" s="1">
        <v>62.5</v>
      </c>
      <c r="D4588" s="1">
        <v>-968.75</v>
      </c>
      <c r="E4588">
        <v>343.75</v>
      </c>
      <c r="F4588" s="1">
        <v>-156.25</v>
      </c>
      <c r="G4588" s="1">
        <v>-62.5</v>
      </c>
      <c r="H4588">
        <v>1000</v>
      </c>
      <c r="I4588" s="1">
        <v>31.25</v>
      </c>
      <c r="J4588" s="1">
        <v>31.25</v>
      </c>
      <c r="K4588">
        <v>1031.25</v>
      </c>
      <c r="L4588" s="1">
        <v>-62.5</v>
      </c>
      <c r="M4588" s="1">
        <v>312.5</v>
      </c>
      <c r="N4588">
        <v>968.75</v>
      </c>
      <c r="O4588" s="1">
        <v>-125</v>
      </c>
      <c r="P4588" s="1">
        <v>187.5</v>
      </c>
      <c r="Q4588">
        <v>1031.25</v>
      </c>
      <c r="R4588" s="1" t="str">
        <f t="shared" si="71"/>
        <v/>
      </c>
    </row>
    <row r="4589" spans="1:18" x14ac:dyDescent="0.3">
      <c r="A4589" s="1" t="str">
        <f>IF(I4589="","IMU","Accelerometer")</f>
        <v>Accelerometer</v>
      </c>
      <c r="B4589">
        <v>37228</v>
      </c>
      <c r="C4589" s="1">
        <v>62.5</v>
      </c>
      <c r="D4589" s="1">
        <v>-968.75</v>
      </c>
      <c r="E4589">
        <v>375</v>
      </c>
      <c r="F4589" s="1">
        <v>-187.5</v>
      </c>
      <c r="G4589" s="1">
        <v>-62.5</v>
      </c>
      <c r="H4589">
        <v>1000</v>
      </c>
      <c r="I4589" s="1">
        <v>0</v>
      </c>
      <c r="J4589" s="1">
        <v>0</v>
      </c>
      <c r="K4589">
        <v>1031.25</v>
      </c>
      <c r="L4589" s="1">
        <v>-62.5</v>
      </c>
      <c r="M4589" s="1">
        <v>312.5</v>
      </c>
      <c r="N4589">
        <v>968.75</v>
      </c>
      <c r="O4589" s="1">
        <v>-125</v>
      </c>
      <c r="P4589" s="1">
        <v>187.5</v>
      </c>
      <c r="Q4589">
        <v>1031.25</v>
      </c>
      <c r="R4589" s="1" t="str">
        <f t="shared" si="71"/>
        <v/>
      </c>
    </row>
    <row r="4590" spans="1:18" x14ac:dyDescent="0.3">
      <c r="A4590" s="1" t="str">
        <f>IF(I4590="","IMU","Accelerometer")</f>
        <v>Accelerometer</v>
      </c>
      <c r="B4590">
        <v>37228</v>
      </c>
      <c r="C4590" s="1">
        <v>31.25</v>
      </c>
      <c r="D4590" s="1">
        <v>-968.75</v>
      </c>
      <c r="E4590">
        <v>375</v>
      </c>
      <c r="F4590" s="1">
        <v>-156.25</v>
      </c>
      <c r="G4590" s="1">
        <v>-31.25</v>
      </c>
      <c r="H4590">
        <v>968.75</v>
      </c>
      <c r="I4590" s="1">
        <v>0</v>
      </c>
      <c r="J4590" s="1">
        <v>0</v>
      </c>
      <c r="K4590">
        <v>1062.5</v>
      </c>
      <c r="L4590" s="1">
        <v>-62.5</v>
      </c>
      <c r="M4590" s="1">
        <v>312.5</v>
      </c>
      <c r="N4590">
        <v>1000</v>
      </c>
      <c r="O4590" s="1">
        <v>-93.75</v>
      </c>
      <c r="P4590" s="1">
        <v>156.25</v>
      </c>
      <c r="Q4590">
        <v>1031.25</v>
      </c>
      <c r="R4590" s="1" t="str">
        <f t="shared" si="71"/>
        <v/>
      </c>
    </row>
    <row r="4591" spans="1:18" x14ac:dyDescent="0.3">
      <c r="A4591" s="1" t="str">
        <f>IF(I4591="","IMU","Accelerometer")</f>
        <v>Accelerometer</v>
      </c>
      <c r="B4591">
        <v>37237</v>
      </c>
      <c r="C4591" s="1">
        <v>62.5</v>
      </c>
      <c r="D4591" s="1">
        <v>-968.75</v>
      </c>
      <c r="E4591">
        <v>375</v>
      </c>
      <c r="F4591" s="1">
        <v>-156.25</v>
      </c>
      <c r="G4591" s="1">
        <v>-31.25</v>
      </c>
      <c r="H4591">
        <v>937.5</v>
      </c>
      <c r="I4591" s="1">
        <v>0</v>
      </c>
      <c r="J4591" s="1">
        <v>0</v>
      </c>
      <c r="K4591">
        <v>1093.75</v>
      </c>
      <c r="L4591" s="1">
        <v>-62.5</v>
      </c>
      <c r="M4591" s="1">
        <v>312.5</v>
      </c>
      <c r="N4591">
        <v>1000</v>
      </c>
      <c r="O4591" s="1">
        <v>-93.75</v>
      </c>
      <c r="P4591" s="1">
        <v>187.5</v>
      </c>
      <c r="Q4591">
        <v>1031.25</v>
      </c>
      <c r="R4591" s="1" t="str">
        <f t="shared" si="71"/>
        <v/>
      </c>
    </row>
    <row r="4592" spans="1:18" x14ac:dyDescent="0.3">
      <c r="A4592" s="1" t="str">
        <f>IF(I4592="","IMU","Accelerometer")</f>
        <v>Accelerometer</v>
      </c>
      <c r="B4592">
        <v>37245</v>
      </c>
      <c r="C4592" s="1">
        <v>31.25</v>
      </c>
      <c r="D4592" s="1">
        <v>-906.25</v>
      </c>
      <c r="E4592">
        <v>375</v>
      </c>
      <c r="F4592" s="1">
        <v>-156.25</v>
      </c>
      <c r="G4592" s="1">
        <v>-62.5</v>
      </c>
      <c r="H4592">
        <v>906.25</v>
      </c>
      <c r="I4592" s="1">
        <v>0</v>
      </c>
      <c r="J4592" s="1">
        <v>31.25</v>
      </c>
      <c r="K4592">
        <v>1031.25</v>
      </c>
      <c r="L4592" s="1">
        <v>-62.5</v>
      </c>
      <c r="M4592" s="1">
        <v>343.75</v>
      </c>
      <c r="N4592">
        <v>968.75</v>
      </c>
      <c r="O4592" s="1">
        <v>-93.75</v>
      </c>
      <c r="P4592" s="1">
        <v>187.5</v>
      </c>
      <c r="Q4592">
        <v>1031.25</v>
      </c>
      <c r="R4592" s="1" t="str">
        <f t="shared" si="71"/>
        <v/>
      </c>
    </row>
    <row r="4593" spans="1:18" x14ac:dyDescent="0.3">
      <c r="A4593" s="1" t="str">
        <f>IF(I4593="","IMU","Accelerometer")</f>
        <v>Accelerometer</v>
      </c>
      <c r="B4593">
        <v>37245</v>
      </c>
      <c r="C4593" s="1">
        <v>31.25</v>
      </c>
      <c r="D4593" s="1">
        <v>-875</v>
      </c>
      <c r="E4593">
        <v>375</v>
      </c>
      <c r="F4593" s="1">
        <v>-156.25</v>
      </c>
      <c r="G4593" s="1">
        <v>-93.75</v>
      </c>
      <c r="H4593">
        <v>906.25</v>
      </c>
      <c r="I4593" s="1">
        <v>31.25</v>
      </c>
      <c r="J4593" s="1">
        <v>0</v>
      </c>
      <c r="K4593">
        <v>1031.25</v>
      </c>
      <c r="L4593" s="1">
        <v>-62.5</v>
      </c>
      <c r="M4593" s="1">
        <v>343.75</v>
      </c>
      <c r="N4593">
        <v>1000</v>
      </c>
      <c r="O4593" s="1">
        <v>-93.75</v>
      </c>
      <c r="P4593" s="1">
        <v>187.5</v>
      </c>
      <c r="Q4593">
        <v>1031.25</v>
      </c>
      <c r="R4593" s="1" t="str">
        <f t="shared" si="71"/>
        <v/>
      </c>
    </row>
    <row r="4594" spans="1:18" x14ac:dyDescent="0.3">
      <c r="A4594" s="1" t="str">
        <f>IF(I4594="","IMU","Accelerometer")</f>
        <v>Accelerometer</v>
      </c>
      <c r="B4594">
        <v>37253</v>
      </c>
      <c r="C4594" s="1">
        <v>31.25</v>
      </c>
      <c r="D4594" s="1">
        <v>-906.25</v>
      </c>
      <c r="E4594">
        <v>375</v>
      </c>
      <c r="F4594" s="1">
        <v>-125</v>
      </c>
      <c r="G4594" s="1">
        <v>-62.5</v>
      </c>
      <c r="H4594">
        <v>875</v>
      </c>
      <c r="I4594" s="1">
        <v>31.25</v>
      </c>
      <c r="J4594" s="1">
        <v>31.25</v>
      </c>
      <c r="K4594">
        <v>968.75</v>
      </c>
      <c r="L4594" s="1">
        <v>-62.5</v>
      </c>
      <c r="M4594" s="1">
        <v>312.5</v>
      </c>
      <c r="N4594">
        <v>968.75</v>
      </c>
      <c r="O4594" s="1">
        <v>-125</v>
      </c>
      <c r="P4594" s="1">
        <v>156.25</v>
      </c>
      <c r="Q4594">
        <v>1031.25</v>
      </c>
      <c r="R4594" s="1" t="str">
        <f t="shared" si="71"/>
        <v/>
      </c>
    </row>
    <row r="4595" spans="1:18" x14ac:dyDescent="0.3">
      <c r="A4595" s="1" t="str">
        <f>IF(I4595="","IMU","Accelerometer")</f>
        <v>Accelerometer</v>
      </c>
      <c r="B4595">
        <v>37260</v>
      </c>
      <c r="C4595" s="1">
        <v>31.25</v>
      </c>
      <c r="D4595" s="1">
        <v>-906.25</v>
      </c>
      <c r="E4595">
        <v>375</v>
      </c>
      <c r="F4595" s="1">
        <v>-156.25</v>
      </c>
      <c r="G4595" s="1">
        <v>-93.75</v>
      </c>
      <c r="H4595">
        <v>843.75</v>
      </c>
      <c r="I4595" s="1">
        <v>31.25</v>
      </c>
      <c r="J4595" s="1">
        <v>31.25</v>
      </c>
      <c r="K4595">
        <v>968.75</v>
      </c>
      <c r="L4595" s="1">
        <v>-62.5</v>
      </c>
      <c r="M4595" s="1">
        <v>312.5</v>
      </c>
      <c r="N4595">
        <v>968.75</v>
      </c>
      <c r="O4595" s="1">
        <v>-125</v>
      </c>
      <c r="P4595" s="1">
        <v>156.25</v>
      </c>
      <c r="Q4595">
        <v>1031.25</v>
      </c>
      <c r="R4595" s="1" t="str">
        <f t="shared" si="71"/>
        <v/>
      </c>
    </row>
    <row r="4596" spans="1:18" x14ac:dyDescent="0.3">
      <c r="A4596" s="1" t="str">
        <f>IF(I4596="","IMU","Accelerometer")</f>
        <v>Accelerometer</v>
      </c>
      <c r="B4596">
        <v>37260</v>
      </c>
      <c r="C4596" s="1">
        <v>0</v>
      </c>
      <c r="D4596" s="1">
        <v>-937.5</v>
      </c>
      <c r="E4596">
        <v>343.75</v>
      </c>
      <c r="F4596" s="1">
        <v>-187.5</v>
      </c>
      <c r="G4596" s="1">
        <v>-93.75</v>
      </c>
      <c r="H4596">
        <v>843.75</v>
      </c>
      <c r="I4596" s="1">
        <v>31.25</v>
      </c>
      <c r="J4596" s="1">
        <v>-31.25</v>
      </c>
      <c r="K4596">
        <v>937.5</v>
      </c>
      <c r="L4596" s="1">
        <v>-62.5</v>
      </c>
      <c r="M4596" s="1">
        <v>281.25</v>
      </c>
      <c r="N4596">
        <v>937.5</v>
      </c>
      <c r="O4596" s="1">
        <v>-125</v>
      </c>
      <c r="P4596" s="1">
        <v>125</v>
      </c>
      <c r="Q4596">
        <v>1031.25</v>
      </c>
      <c r="R4596" s="1" t="str">
        <f t="shared" si="71"/>
        <v/>
      </c>
    </row>
    <row r="4597" spans="1:18" x14ac:dyDescent="0.3">
      <c r="A4597" s="1" t="str">
        <f>IF(I4597="","IMU","Accelerometer")</f>
        <v>Accelerometer</v>
      </c>
      <c r="B4597">
        <v>37269</v>
      </c>
      <c r="C4597" s="1">
        <v>31.25</v>
      </c>
      <c r="D4597" s="1">
        <v>-968.75</v>
      </c>
      <c r="E4597">
        <v>312.5</v>
      </c>
      <c r="F4597" s="1">
        <v>-187.5</v>
      </c>
      <c r="G4597" s="1">
        <v>-125</v>
      </c>
      <c r="H4597">
        <v>843.75</v>
      </c>
      <c r="I4597" s="1">
        <v>31.25</v>
      </c>
      <c r="J4597" s="1">
        <v>-31.25</v>
      </c>
      <c r="K4597">
        <v>906.25</v>
      </c>
      <c r="L4597" s="1">
        <v>-31.25</v>
      </c>
      <c r="M4597" s="1">
        <v>281.25</v>
      </c>
      <c r="N4597">
        <v>906.25</v>
      </c>
      <c r="O4597" s="1">
        <v>-93.75</v>
      </c>
      <c r="P4597" s="1">
        <v>125</v>
      </c>
      <c r="Q4597">
        <v>1000</v>
      </c>
      <c r="R4597" s="1" t="str">
        <f t="shared" si="71"/>
        <v/>
      </c>
    </row>
    <row r="4598" spans="1:18" x14ac:dyDescent="0.3">
      <c r="A4598" s="1" t="str">
        <f>IF(I4598="","IMU","Accelerometer")</f>
        <v>Accelerometer</v>
      </c>
      <c r="B4598">
        <v>37269</v>
      </c>
      <c r="C4598" s="1">
        <v>62.5</v>
      </c>
      <c r="D4598" s="1">
        <v>-937.5</v>
      </c>
      <c r="E4598">
        <v>312.5</v>
      </c>
      <c r="F4598" s="1">
        <v>-187.5</v>
      </c>
      <c r="G4598" s="1">
        <v>-125</v>
      </c>
      <c r="H4598">
        <v>843.75</v>
      </c>
      <c r="I4598" s="1">
        <v>31.25</v>
      </c>
      <c r="J4598" s="1">
        <v>-62.5</v>
      </c>
      <c r="K4598">
        <v>906.25</v>
      </c>
      <c r="L4598" s="1">
        <v>-31.25</v>
      </c>
      <c r="M4598" s="1">
        <v>250</v>
      </c>
      <c r="N4598">
        <v>875</v>
      </c>
      <c r="O4598" s="1">
        <v>-93.75</v>
      </c>
      <c r="P4598" s="1">
        <v>125</v>
      </c>
      <c r="Q4598">
        <v>937.5</v>
      </c>
      <c r="R4598" s="1" t="str">
        <f t="shared" si="71"/>
        <v/>
      </c>
    </row>
    <row r="4599" spans="1:18" x14ac:dyDescent="0.3">
      <c r="A4599" s="1" t="str">
        <f>IF(I4599="","IMU","Accelerometer")</f>
        <v>Accelerometer</v>
      </c>
      <c r="B4599">
        <v>37277</v>
      </c>
      <c r="C4599" s="1">
        <v>31.25</v>
      </c>
      <c r="D4599" s="1">
        <v>-906.25</v>
      </c>
      <c r="E4599">
        <v>312.5</v>
      </c>
      <c r="F4599" s="1">
        <v>-156.25</v>
      </c>
      <c r="G4599" s="1">
        <v>-125</v>
      </c>
      <c r="H4599">
        <v>781.25</v>
      </c>
      <c r="I4599" s="1">
        <v>62.5</v>
      </c>
      <c r="J4599" s="1">
        <v>-62.5</v>
      </c>
      <c r="K4599">
        <v>875</v>
      </c>
      <c r="L4599" s="1">
        <v>-31.25</v>
      </c>
      <c r="M4599" s="1">
        <v>250</v>
      </c>
      <c r="N4599">
        <v>875</v>
      </c>
      <c r="O4599" s="1">
        <v>-93.75</v>
      </c>
      <c r="P4599" s="1">
        <v>125</v>
      </c>
      <c r="Q4599">
        <v>937.5</v>
      </c>
      <c r="R4599" s="1" t="str">
        <f t="shared" si="71"/>
        <v/>
      </c>
    </row>
    <row r="4600" spans="1:18" x14ac:dyDescent="0.3">
      <c r="A4600" s="1" t="str">
        <f>IF(I4600="","IMU","Accelerometer")</f>
        <v>Accelerometer</v>
      </c>
      <c r="B4600">
        <v>37285</v>
      </c>
      <c r="C4600" s="1">
        <v>31.25</v>
      </c>
      <c r="D4600" s="1">
        <v>-875</v>
      </c>
      <c r="E4600">
        <v>343.75</v>
      </c>
      <c r="F4600" s="1">
        <v>-156.25</v>
      </c>
      <c r="G4600" s="1">
        <v>-93.75</v>
      </c>
      <c r="H4600">
        <v>718.75</v>
      </c>
      <c r="I4600" s="1">
        <v>31.25</v>
      </c>
      <c r="J4600" s="1">
        <v>-62.5</v>
      </c>
      <c r="K4600">
        <v>843.75</v>
      </c>
      <c r="L4600" s="1">
        <v>-31.25</v>
      </c>
      <c r="M4600" s="1">
        <v>250</v>
      </c>
      <c r="N4600">
        <v>843.75</v>
      </c>
      <c r="O4600" s="1">
        <v>-62.5</v>
      </c>
      <c r="P4600" s="1">
        <v>125</v>
      </c>
      <c r="Q4600">
        <v>937.5</v>
      </c>
      <c r="R4600" s="1" t="str">
        <f t="shared" si="71"/>
        <v/>
      </c>
    </row>
    <row r="4601" spans="1:18" x14ac:dyDescent="0.3">
      <c r="A4601" s="1" t="str">
        <f>IF(I4601="","IMU","Accelerometer")</f>
        <v>Accelerometer</v>
      </c>
      <c r="B4601">
        <v>37286</v>
      </c>
      <c r="C4601" s="1">
        <v>0</v>
      </c>
      <c r="D4601" s="1">
        <v>-875</v>
      </c>
      <c r="E4601">
        <v>343.75</v>
      </c>
      <c r="F4601" s="1">
        <v>-156.25</v>
      </c>
      <c r="G4601" s="1">
        <v>-93.75</v>
      </c>
      <c r="H4601">
        <v>687.5</v>
      </c>
      <c r="I4601" s="1">
        <v>62.5</v>
      </c>
      <c r="J4601" s="1">
        <v>-31.25</v>
      </c>
      <c r="K4601">
        <v>843.75</v>
      </c>
      <c r="L4601" s="1">
        <v>-31.25</v>
      </c>
      <c r="M4601" s="1">
        <v>281.25</v>
      </c>
      <c r="N4601">
        <v>843.75</v>
      </c>
      <c r="O4601" s="1">
        <v>-62.5</v>
      </c>
      <c r="P4601" s="1">
        <v>125</v>
      </c>
      <c r="Q4601">
        <v>906.25</v>
      </c>
      <c r="R4601" s="1" t="str">
        <f t="shared" si="71"/>
        <v/>
      </c>
    </row>
    <row r="4602" spans="1:18" x14ac:dyDescent="0.3">
      <c r="A4602" s="1" t="str">
        <f>IF(I4602="","IMU","Accelerometer")</f>
        <v>Accelerometer</v>
      </c>
      <c r="B4602">
        <v>37294</v>
      </c>
      <c r="C4602" s="1">
        <v>0</v>
      </c>
      <c r="D4602" s="1">
        <v>-875</v>
      </c>
      <c r="E4602">
        <v>343.75</v>
      </c>
      <c r="F4602" s="1">
        <v>-156.25</v>
      </c>
      <c r="G4602" s="1">
        <v>-93.75</v>
      </c>
      <c r="H4602">
        <v>656.25</v>
      </c>
      <c r="I4602" s="1">
        <v>62.5</v>
      </c>
      <c r="J4602" s="1">
        <v>-31.25</v>
      </c>
      <c r="K4602">
        <v>750</v>
      </c>
      <c r="L4602" s="1">
        <v>-31.25</v>
      </c>
      <c r="M4602" s="1">
        <v>281.25</v>
      </c>
      <c r="N4602">
        <v>812.5</v>
      </c>
      <c r="O4602" s="1">
        <v>-93.75</v>
      </c>
      <c r="P4602" s="1">
        <v>156.25</v>
      </c>
      <c r="Q4602">
        <v>937.5</v>
      </c>
      <c r="R4602" s="1" t="str">
        <f t="shared" si="71"/>
        <v/>
      </c>
    </row>
    <row r="4603" spans="1:18" x14ac:dyDescent="0.3">
      <c r="A4603" s="1" t="str">
        <f>IF(I4603="","IMU","Accelerometer")</f>
        <v>Accelerometer</v>
      </c>
      <c r="B4603">
        <v>37302</v>
      </c>
      <c r="C4603" s="1">
        <v>31.25</v>
      </c>
      <c r="D4603" s="1">
        <v>-968.75</v>
      </c>
      <c r="E4603">
        <v>343.75</v>
      </c>
      <c r="F4603" s="1">
        <v>-187.5</v>
      </c>
      <c r="G4603" s="1">
        <v>-125</v>
      </c>
      <c r="H4603">
        <v>687.5</v>
      </c>
      <c r="I4603" s="1">
        <v>62.5</v>
      </c>
      <c r="J4603" s="1">
        <v>-31.25</v>
      </c>
      <c r="K4603">
        <v>750</v>
      </c>
      <c r="L4603" s="1">
        <v>-31.25</v>
      </c>
      <c r="M4603" s="1">
        <v>281.25</v>
      </c>
      <c r="N4603">
        <v>812.5</v>
      </c>
      <c r="O4603" s="1">
        <v>-93.75</v>
      </c>
      <c r="P4603" s="1">
        <v>125</v>
      </c>
      <c r="Q4603">
        <v>937.5</v>
      </c>
      <c r="R4603" s="1" t="str">
        <f t="shared" si="71"/>
        <v/>
      </c>
    </row>
    <row r="4604" spans="1:18" x14ac:dyDescent="0.3">
      <c r="A4604" s="1" t="str">
        <f>IF(I4604="","IMU","Accelerometer")</f>
        <v>Accelerometer</v>
      </c>
      <c r="B4604">
        <v>37302</v>
      </c>
      <c r="C4604" s="1">
        <v>0</v>
      </c>
      <c r="D4604" s="1">
        <v>-968.75</v>
      </c>
      <c r="E4604">
        <v>343.75</v>
      </c>
      <c r="F4604" s="1">
        <v>-218.75</v>
      </c>
      <c r="G4604" s="1">
        <v>-62.5</v>
      </c>
      <c r="H4604">
        <v>718.75</v>
      </c>
      <c r="I4604" s="1">
        <v>31.25</v>
      </c>
      <c r="J4604" s="1">
        <v>-31.25</v>
      </c>
      <c r="K4604">
        <v>781.25</v>
      </c>
      <c r="L4604" s="1">
        <v>-31.25</v>
      </c>
      <c r="M4604" s="1">
        <v>250</v>
      </c>
      <c r="N4604">
        <v>812.5</v>
      </c>
      <c r="O4604" s="1">
        <v>-93.75</v>
      </c>
      <c r="P4604" s="1">
        <v>93.75</v>
      </c>
      <c r="Q4604">
        <v>906.25</v>
      </c>
      <c r="R4604" s="1" t="str">
        <f t="shared" si="71"/>
        <v/>
      </c>
    </row>
    <row r="4605" spans="1:18" x14ac:dyDescent="0.3">
      <c r="A4605" s="1" t="str">
        <f>IF(I4605="","IMU","Accelerometer")</f>
        <v>Accelerometer</v>
      </c>
      <c r="B4605">
        <v>37310</v>
      </c>
      <c r="C4605" s="1">
        <v>-31.25</v>
      </c>
      <c r="D4605" s="1">
        <v>-937.5</v>
      </c>
      <c r="E4605">
        <v>375</v>
      </c>
      <c r="F4605" s="1">
        <v>-312.5</v>
      </c>
      <c r="G4605" s="1">
        <v>-62.5</v>
      </c>
      <c r="H4605">
        <v>781.25</v>
      </c>
      <c r="I4605" s="1">
        <v>-62.5</v>
      </c>
      <c r="J4605" s="1">
        <v>-62.5</v>
      </c>
      <c r="K4605">
        <v>843.75</v>
      </c>
      <c r="L4605" s="1">
        <v>0</v>
      </c>
      <c r="M4605" s="1">
        <v>218.75</v>
      </c>
      <c r="N4605">
        <v>781.25</v>
      </c>
      <c r="O4605" s="1">
        <v>-62.5</v>
      </c>
      <c r="P4605" s="1">
        <v>93.75</v>
      </c>
      <c r="Q4605">
        <v>875</v>
      </c>
      <c r="R4605" s="1" t="str">
        <f t="shared" si="71"/>
        <v/>
      </c>
    </row>
    <row r="4606" spans="1:18" x14ac:dyDescent="0.3">
      <c r="A4606" s="1" t="str">
        <f>IF(I4606="","IMU","Accelerometer")</f>
        <v>Accelerometer</v>
      </c>
      <c r="B4606">
        <v>37311</v>
      </c>
      <c r="C4606" s="1">
        <v>-31.25</v>
      </c>
      <c r="D4606" s="1">
        <v>-906.25</v>
      </c>
      <c r="E4606">
        <v>406.25</v>
      </c>
      <c r="F4606" s="1">
        <v>-375</v>
      </c>
      <c r="G4606" s="1">
        <v>-93.75</v>
      </c>
      <c r="H4606">
        <v>843.75</v>
      </c>
      <c r="I4606" s="1">
        <v>62.5</v>
      </c>
      <c r="J4606" s="1">
        <v>-125</v>
      </c>
      <c r="K4606">
        <v>781.25</v>
      </c>
      <c r="L4606" s="1">
        <v>-31.25</v>
      </c>
      <c r="M4606" s="1">
        <v>187.5</v>
      </c>
      <c r="N4606">
        <v>781.25</v>
      </c>
      <c r="O4606" s="1">
        <v>-125</v>
      </c>
      <c r="P4606" s="1">
        <v>62.5</v>
      </c>
      <c r="Q4606">
        <v>906.25</v>
      </c>
      <c r="R4606" s="1" t="str">
        <f t="shared" si="71"/>
        <v/>
      </c>
    </row>
    <row r="4607" spans="1:18" x14ac:dyDescent="0.3">
      <c r="A4607" s="1" t="str">
        <f>IF(I4607="","IMU","Accelerometer")</f>
        <v>Accelerometer</v>
      </c>
      <c r="B4607">
        <v>37318</v>
      </c>
      <c r="C4607" s="1">
        <v>-31.25</v>
      </c>
      <c r="D4607" s="1">
        <v>-906.25</v>
      </c>
      <c r="E4607">
        <v>375</v>
      </c>
      <c r="F4607" s="1">
        <v>-406.25</v>
      </c>
      <c r="G4607" s="1">
        <v>-31.25</v>
      </c>
      <c r="H4607">
        <v>906.25</v>
      </c>
      <c r="I4607" s="1">
        <v>-93.75</v>
      </c>
      <c r="J4607" s="1">
        <v>-93.75</v>
      </c>
      <c r="K4607">
        <v>937.5</v>
      </c>
      <c r="L4607" s="1">
        <v>-31.25</v>
      </c>
      <c r="M4607" s="1">
        <v>218.75</v>
      </c>
      <c r="N4607">
        <v>781.25</v>
      </c>
      <c r="O4607" s="1">
        <v>-31.25</v>
      </c>
      <c r="P4607" s="1">
        <v>125</v>
      </c>
      <c r="Q4607">
        <v>875</v>
      </c>
      <c r="R4607" s="1" t="str">
        <f t="shared" si="71"/>
        <v/>
      </c>
    </row>
    <row r="4608" spans="1:18" x14ac:dyDescent="0.3">
      <c r="A4608" s="1" t="str">
        <f>IF(I4608="","IMU","Accelerometer")</f>
        <v>Accelerometer</v>
      </c>
      <c r="B4608">
        <v>37326</v>
      </c>
      <c r="C4608" s="1">
        <v>0</v>
      </c>
      <c r="D4608" s="1">
        <v>-906.25</v>
      </c>
      <c r="E4608">
        <v>375</v>
      </c>
      <c r="F4608" s="1">
        <v>-437.5</v>
      </c>
      <c r="G4608" s="1">
        <v>-31.25</v>
      </c>
      <c r="H4608">
        <v>906.25</v>
      </c>
      <c r="I4608" s="1">
        <v>-125</v>
      </c>
      <c r="J4608" s="1">
        <v>-93.75</v>
      </c>
      <c r="K4608">
        <v>968.75</v>
      </c>
      <c r="L4608" s="1">
        <v>-62.5</v>
      </c>
      <c r="M4608" s="1">
        <v>218.75</v>
      </c>
      <c r="N4608">
        <v>843.75</v>
      </c>
      <c r="O4608" s="1">
        <v>-62.5</v>
      </c>
      <c r="P4608" s="1">
        <v>156.25</v>
      </c>
      <c r="Q4608">
        <v>843.75</v>
      </c>
      <c r="R4608" s="1" t="str">
        <f t="shared" si="71"/>
        <v/>
      </c>
    </row>
    <row r="4609" spans="1:18" x14ac:dyDescent="0.3">
      <c r="A4609" s="1" t="str">
        <f>IF(I4609="","IMU","Accelerometer")</f>
        <v>Accelerometer</v>
      </c>
      <c r="B4609">
        <v>37327</v>
      </c>
      <c r="C4609" s="1">
        <v>-62.5</v>
      </c>
      <c r="D4609" s="1">
        <v>-937.5</v>
      </c>
      <c r="E4609">
        <v>375</v>
      </c>
      <c r="F4609" s="1">
        <v>-1625</v>
      </c>
      <c r="G4609" s="1">
        <v>343.75</v>
      </c>
      <c r="H4609">
        <v>2843.75</v>
      </c>
      <c r="I4609" s="1">
        <v>-31.25</v>
      </c>
      <c r="J4609" s="1">
        <v>-281.25</v>
      </c>
      <c r="K4609">
        <v>1125</v>
      </c>
      <c r="L4609" s="1">
        <v>-187.5</v>
      </c>
      <c r="M4609" s="1">
        <v>218.75</v>
      </c>
      <c r="N4609">
        <v>906.25</v>
      </c>
      <c r="O4609" s="1">
        <v>-187.5</v>
      </c>
      <c r="P4609" s="1">
        <v>156.25</v>
      </c>
      <c r="Q4609">
        <v>843.75</v>
      </c>
      <c r="R4609" s="1" t="str">
        <f t="shared" si="71"/>
        <v>e</v>
      </c>
    </row>
    <row r="4610" spans="1:18" x14ac:dyDescent="0.3">
      <c r="A4610" s="1" t="str">
        <f>IF(I4610="","IMU","Accelerometer")</f>
        <v>Accelerometer</v>
      </c>
      <c r="B4610">
        <v>37335</v>
      </c>
      <c r="C4610" s="1">
        <v>0</v>
      </c>
      <c r="D4610" s="1">
        <v>-937.5</v>
      </c>
      <c r="E4610">
        <v>343.75</v>
      </c>
      <c r="F4610" s="1">
        <v>-2250</v>
      </c>
      <c r="G4610" s="1">
        <v>62.5</v>
      </c>
      <c r="H4610">
        <v>3875</v>
      </c>
      <c r="I4610" s="1">
        <v>-687.5</v>
      </c>
      <c r="J4610" s="1">
        <v>-781.25</v>
      </c>
      <c r="K4610">
        <v>2000</v>
      </c>
      <c r="L4610" s="1">
        <v>-312.5</v>
      </c>
      <c r="M4610" s="1">
        <v>281.25</v>
      </c>
      <c r="N4610">
        <v>1187.5</v>
      </c>
      <c r="O4610" s="1">
        <v>-218.75</v>
      </c>
      <c r="P4610" s="1">
        <v>187.5</v>
      </c>
      <c r="Q4610">
        <v>1187.5</v>
      </c>
      <c r="R4610" s="1" t="str">
        <f t="shared" ref="R4610:R4673" si="72">IF(AND(A4610="Accelerometer",OR(C4610&lt;(AVERAGE(C$2:C$12461)-600),F4610&lt;(AVERAGE(F$2:F$12461)-600),I4610&lt;(AVERAGE(I$2:I$12461)-600),L4610&lt;(AVERAGE(L$2:L$12461)-600),O4610&lt;(AVERAGE(O$2:O$12461)-600))),"e","")</f>
        <v>e</v>
      </c>
    </row>
    <row r="4611" spans="1:18" x14ac:dyDescent="0.3">
      <c r="A4611" s="1" t="str">
        <f>IF(I4611="","IMU","Accelerometer")</f>
        <v>Accelerometer</v>
      </c>
      <c r="B4611">
        <v>37343</v>
      </c>
      <c r="C4611" s="1">
        <v>218.75</v>
      </c>
      <c r="D4611" s="1">
        <v>-843.75</v>
      </c>
      <c r="E4611">
        <v>531.25</v>
      </c>
      <c r="F4611" s="1">
        <v>187.5</v>
      </c>
      <c r="G4611" s="1">
        <v>-687.5</v>
      </c>
      <c r="H4611">
        <v>312.5</v>
      </c>
      <c r="I4611" s="1">
        <v>-531.25</v>
      </c>
      <c r="J4611" s="1">
        <v>125</v>
      </c>
      <c r="K4611">
        <v>2000</v>
      </c>
      <c r="L4611" s="1">
        <v>-250</v>
      </c>
      <c r="M4611" s="1">
        <v>437.5</v>
      </c>
      <c r="N4611">
        <v>1593.75</v>
      </c>
      <c r="O4611" s="1">
        <v>-218.75</v>
      </c>
      <c r="P4611" s="1">
        <v>312.5</v>
      </c>
      <c r="Q4611">
        <v>1343.75</v>
      </c>
      <c r="R4611" s="1" t="str">
        <f t="shared" si="72"/>
        <v/>
      </c>
    </row>
    <row r="4612" spans="1:18" x14ac:dyDescent="0.3">
      <c r="A4612" s="1" t="str">
        <f>IF(I4612="","IMU","Accelerometer")</f>
        <v>Accelerometer</v>
      </c>
      <c r="B4612">
        <v>37343</v>
      </c>
      <c r="C4612" s="1">
        <v>-31.25</v>
      </c>
      <c r="D4612" s="1">
        <v>-968.75</v>
      </c>
      <c r="E4612">
        <v>750</v>
      </c>
      <c r="F4612" s="1">
        <v>-437.5</v>
      </c>
      <c r="G4612" s="1">
        <v>-31.25</v>
      </c>
      <c r="H4612">
        <v>812.5</v>
      </c>
      <c r="I4612" s="1">
        <v>-468.75</v>
      </c>
      <c r="J4612" s="1">
        <v>562.5</v>
      </c>
      <c r="K4612">
        <v>2093.75</v>
      </c>
      <c r="L4612" s="1">
        <v>0</v>
      </c>
      <c r="M4612" s="1">
        <v>281.25</v>
      </c>
      <c r="N4612">
        <v>1906.25</v>
      </c>
      <c r="O4612" s="1">
        <v>-187.5</v>
      </c>
      <c r="P4612" s="1">
        <v>187.5</v>
      </c>
      <c r="Q4612">
        <v>1562.5</v>
      </c>
      <c r="R4612" s="1" t="str">
        <f t="shared" si="72"/>
        <v/>
      </c>
    </row>
    <row r="4613" spans="1:18" x14ac:dyDescent="0.3">
      <c r="A4613" s="1" t="str">
        <f>IF(I4613="","IMU","Accelerometer")</f>
        <v>Accelerometer</v>
      </c>
      <c r="B4613">
        <v>37351</v>
      </c>
      <c r="C4613" s="1">
        <v>-343.75</v>
      </c>
      <c r="D4613" s="1">
        <v>-1593.75</v>
      </c>
      <c r="E4613">
        <v>718.75</v>
      </c>
      <c r="F4613" s="1">
        <v>-562.5</v>
      </c>
      <c r="G4613" s="1">
        <v>187.5</v>
      </c>
      <c r="H4613">
        <v>1218.75</v>
      </c>
      <c r="I4613" s="1">
        <v>-562.5</v>
      </c>
      <c r="J4613" s="1">
        <v>31.25</v>
      </c>
      <c r="K4613">
        <v>1875</v>
      </c>
      <c r="L4613" s="1">
        <v>-562.5</v>
      </c>
      <c r="M4613" s="1">
        <v>531.25</v>
      </c>
      <c r="N4613">
        <v>1750</v>
      </c>
      <c r="O4613" s="1">
        <v>-437.5</v>
      </c>
      <c r="P4613" s="1">
        <v>31.25</v>
      </c>
      <c r="Q4613">
        <v>1843.75</v>
      </c>
      <c r="R4613" s="1" t="str">
        <f t="shared" si="72"/>
        <v/>
      </c>
    </row>
    <row r="4614" spans="1:18" x14ac:dyDescent="0.3">
      <c r="A4614" s="1" t="str">
        <f>IF(I4614="","IMU","Accelerometer")</f>
        <v>Accelerometer</v>
      </c>
      <c r="B4614">
        <v>37351</v>
      </c>
      <c r="C4614" s="1">
        <v>-156.25</v>
      </c>
      <c r="D4614" s="1">
        <v>-1843.75</v>
      </c>
      <c r="E4614">
        <v>531.25</v>
      </c>
      <c r="F4614" s="1">
        <v>-437.5</v>
      </c>
      <c r="G4614" s="1">
        <v>93.75</v>
      </c>
      <c r="H4614">
        <v>875</v>
      </c>
      <c r="I4614" s="1">
        <v>-406.25</v>
      </c>
      <c r="J4614" s="1">
        <v>281.25</v>
      </c>
      <c r="K4614">
        <v>1562.5</v>
      </c>
      <c r="L4614" s="1">
        <v>-500</v>
      </c>
      <c r="M4614" s="1">
        <v>468.75</v>
      </c>
      <c r="N4614">
        <v>1781.25</v>
      </c>
      <c r="O4614" s="1">
        <v>-406.25</v>
      </c>
      <c r="P4614" s="1">
        <v>125</v>
      </c>
      <c r="Q4614">
        <v>1812.5</v>
      </c>
      <c r="R4614" s="1" t="str">
        <f t="shared" si="72"/>
        <v/>
      </c>
    </row>
    <row r="4615" spans="1:18" x14ac:dyDescent="0.3">
      <c r="A4615" s="1" t="str">
        <f>IF(I4615="","IMU","Accelerometer")</f>
        <v>Accelerometer</v>
      </c>
      <c r="B4615">
        <v>37359</v>
      </c>
      <c r="C4615" s="1">
        <v>31.25</v>
      </c>
      <c r="D4615" s="1">
        <v>-1468.75</v>
      </c>
      <c r="E4615">
        <v>500</v>
      </c>
      <c r="F4615" s="1">
        <v>-406.25</v>
      </c>
      <c r="G4615" s="1">
        <v>-62.5</v>
      </c>
      <c r="H4615">
        <v>906.25</v>
      </c>
      <c r="I4615" s="1">
        <v>-250</v>
      </c>
      <c r="J4615" s="1">
        <v>218.75</v>
      </c>
      <c r="K4615">
        <v>1343.75</v>
      </c>
      <c r="L4615" s="1">
        <v>-437.5</v>
      </c>
      <c r="M4615" s="1">
        <v>406.25</v>
      </c>
      <c r="N4615">
        <v>1750</v>
      </c>
      <c r="O4615" s="1">
        <v>-375</v>
      </c>
      <c r="P4615" s="1">
        <v>93.75</v>
      </c>
      <c r="Q4615">
        <v>1656.25</v>
      </c>
      <c r="R4615" s="1" t="str">
        <f t="shared" si="72"/>
        <v/>
      </c>
    </row>
    <row r="4616" spans="1:18" x14ac:dyDescent="0.3">
      <c r="A4616" s="1" t="str">
        <f>IF(I4616="","IMU","Accelerometer")</f>
        <v>Accelerometer</v>
      </c>
      <c r="B4616">
        <v>37367</v>
      </c>
      <c r="C4616" s="1">
        <v>-62.5</v>
      </c>
      <c r="D4616" s="1">
        <v>-1250</v>
      </c>
      <c r="E4616">
        <v>468.75</v>
      </c>
      <c r="F4616" s="1">
        <v>-406.25</v>
      </c>
      <c r="G4616" s="1">
        <v>-93.75</v>
      </c>
      <c r="H4616">
        <v>1000</v>
      </c>
      <c r="I4616" s="1">
        <v>-218.75</v>
      </c>
      <c r="J4616" s="1">
        <v>0</v>
      </c>
      <c r="K4616">
        <v>1156.25</v>
      </c>
      <c r="L4616" s="1">
        <v>-312.5</v>
      </c>
      <c r="M4616" s="1">
        <v>312.5</v>
      </c>
      <c r="N4616">
        <v>1531.25</v>
      </c>
      <c r="O4616" s="1">
        <v>-250</v>
      </c>
      <c r="P4616" s="1">
        <v>0</v>
      </c>
      <c r="Q4616">
        <v>1468.75</v>
      </c>
      <c r="R4616" s="1" t="str">
        <f t="shared" si="72"/>
        <v/>
      </c>
    </row>
    <row r="4617" spans="1:18" x14ac:dyDescent="0.3">
      <c r="A4617" s="1" t="str">
        <f>IF(I4617="","IMU","Accelerometer")</f>
        <v>Accelerometer</v>
      </c>
      <c r="B4617">
        <v>37367</v>
      </c>
      <c r="C4617" s="1">
        <v>-62.5</v>
      </c>
      <c r="D4617" s="1">
        <v>-1125</v>
      </c>
      <c r="E4617">
        <v>406.25</v>
      </c>
      <c r="F4617" s="1">
        <v>-437.5</v>
      </c>
      <c r="G4617" s="1">
        <v>-187.5</v>
      </c>
      <c r="H4617">
        <v>1000</v>
      </c>
      <c r="I4617" s="1">
        <v>-125</v>
      </c>
      <c r="J4617" s="1">
        <v>-125</v>
      </c>
      <c r="K4617">
        <v>1156.25</v>
      </c>
      <c r="L4617" s="1">
        <v>-218.75</v>
      </c>
      <c r="M4617" s="1">
        <v>281.25</v>
      </c>
      <c r="N4617">
        <v>1187.5</v>
      </c>
      <c r="O4617" s="1">
        <v>-281.25</v>
      </c>
      <c r="P4617" s="1">
        <v>62.5</v>
      </c>
      <c r="Q4617">
        <v>1312.5</v>
      </c>
      <c r="R4617" s="1" t="str">
        <f t="shared" si="72"/>
        <v/>
      </c>
    </row>
    <row r="4618" spans="1:18" x14ac:dyDescent="0.3">
      <c r="A4618" s="1" t="str">
        <f>IF(I4618="","IMU","Accelerometer")</f>
        <v>Accelerometer</v>
      </c>
      <c r="B4618">
        <v>37375</v>
      </c>
      <c r="C4618" s="1">
        <v>0</v>
      </c>
      <c r="D4618" s="1">
        <v>-906.25</v>
      </c>
      <c r="E4618">
        <v>437.5</v>
      </c>
      <c r="F4618" s="1">
        <v>-406.25</v>
      </c>
      <c r="G4618" s="1">
        <v>-93.75</v>
      </c>
      <c r="H4618">
        <v>1000</v>
      </c>
      <c r="I4618" s="1">
        <v>-125</v>
      </c>
      <c r="J4618" s="1">
        <v>-156.25</v>
      </c>
      <c r="K4618">
        <v>1062.5</v>
      </c>
      <c r="L4618" s="1">
        <v>-125</v>
      </c>
      <c r="M4618" s="1">
        <v>250</v>
      </c>
      <c r="N4618">
        <v>968.75</v>
      </c>
      <c r="O4618" s="1">
        <v>-187.5</v>
      </c>
      <c r="P4618" s="1">
        <v>62.5</v>
      </c>
      <c r="Q4618">
        <v>1125</v>
      </c>
      <c r="R4618" s="1" t="str">
        <f t="shared" si="72"/>
        <v/>
      </c>
    </row>
    <row r="4619" spans="1:18" x14ac:dyDescent="0.3">
      <c r="A4619" s="1" t="str">
        <f>IF(I4619="","IMU","Accelerometer")</f>
        <v>Accelerometer</v>
      </c>
      <c r="B4619">
        <v>37384</v>
      </c>
      <c r="C4619" s="1">
        <v>-93.75</v>
      </c>
      <c r="D4619" s="1">
        <v>-875</v>
      </c>
      <c r="E4619">
        <v>406.25</v>
      </c>
      <c r="F4619" s="1">
        <v>-375</v>
      </c>
      <c r="G4619" s="1">
        <v>-31.25</v>
      </c>
      <c r="H4619">
        <v>937.5</v>
      </c>
      <c r="I4619" s="1">
        <v>-93.75</v>
      </c>
      <c r="J4619" s="1">
        <v>-125</v>
      </c>
      <c r="K4619">
        <v>1000</v>
      </c>
      <c r="L4619" s="1">
        <v>-62.5</v>
      </c>
      <c r="M4619" s="1">
        <v>250</v>
      </c>
      <c r="N4619">
        <v>812.5</v>
      </c>
      <c r="O4619" s="1">
        <v>-125</v>
      </c>
      <c r="P4619" s="1">
        <v>93.75</v>
      </c>
      <c r="Q4619">
        <v>906.25</v>
      </c>
      <c r="R4619" s="1" t="str">
        <f t="shared" si="72"/>
        <v/>
      </c>
    </row>
    <row r="4620" spans="1:18" x14ac:dyDescent="0.3">
      <c r="A4620" s="1" t="str">
        <f>IF(I4620="","IMU","Accelerometer")</f>
        <v>Accelerometer</v>
      </c>
      <c r="B4620">
        <v>37384</v>
      </c>
      <c r="C4620" s="1">
        <v>-62.5</v>
      </c>
      <c r="D4620" s="1">
        <v>-937.5</v>
      </c>
      <c r="E4620">
        <v>406.25</v>
      </c>
      <c r="F4620" s="1">
        <v>-375</v>
      </c>
      <c r="G4620" s="1">
        <v>-62.5</v>
      </c>
      <c r="H4620">
        <v>937.5</v>
      </c>
      <c r="I4620" s="1">
        <v>-93.75</v>
      </c>
      <c r="J4620" s="1">
        <v>-93.75</v>
      </c>
      <c r="K4620">
        <v>906.25</v>
      </c>
      <c r="L4620" s="1">
        <v>-31.25</v>
      </c>
      <c r="M4620" s="1">
        <v>187.5</v>
      </c>
      <c r="N4620">
        <v>750</v>
      </c>
      <c r="O4620" s="1">
        <v>-93.75</v>
      </c>
      <c r="P4620" s="1">
        <v>93.75</v>
      </c>
      <c r="Q4620">
        <v>750</v>
      </c>
      <c r="R4620" s="1" t="str">
        <f t="shared" si="72"/>
        <v/>
      </c>
    </row>
    <row r="4621" spans="1:18" x14ac:dyDescent="0.3">
      <c r="A4621" s="1" t="str">
        <f>IF(I4621="","IMU","Accelerometer")</f>
        <v>Accelerometer</v>
      </c>
      <c r="B4621">
        <v>37392</v>
      </c>
      <c r="C4621" s="1">
        <v>0</v>
      </c>
      <c r="D4621" s="1">
        <v>-937.5</v>
      </c>
      <c r="E4621">
        <v>406.25</v>
      </c>
      <c r="F4621" s="1">
        <v>-375</v>
      </c>
      <c r="G4621" s="1">
        <v>-93.75</v>
      </c>
      <c r="H4621">
        <v>937.5</v>
      </c>
      <c r="I4621" s="1">
        <v>-62.5</v>
      </c>
      <c r="J4621" s="1">
        <v>-62.5</v>
      </c>
      <c r="K4621">
        <v>875</v>
      </c>
      <c r="L4621" s="1">
        <v>-31.25</v>
      </c>
      <c r="M4621" s="1">
        <v>156.25</v>
      </c>
      <c r="N4621">
        <v>750</v>
      </c>
      <c r="O4621" s="1">
        <v>-62.5</v>
      </c>
      <c r="P4621" s="1">
        <v>93.75</v>
      </c>
      <c r="Q4621">
        <v>687.5</v>
      </c>
      <c r="R4621" s="1" t="str">
        <f t="shared" si="72"/>
        <v/>
      </c>
    </row>
    <row r="4622" spans="1:18" x14ac:dyDescent="0.3">
      <c r="A4622" s="1" t="str">
        <f>IF(I4622="","IMU","Accelerometer")</f>
        <v>Accelerometer</v>
      </c>
      <c r="B4622">
        <v>37392</v>
      </c>
      <c r="C4622" s="1">
        <v>-62.5</v>
      </c>
      <c r="D4622" s="1">
        <v>-968.75</v>
      </c>
      <c r="E4622">
        <v>437.5</v>
      </c>
      <c r="F4622" s="1">
        <v>-375</v>
      </c>
      <c r="G4622" s="1">
        <v>-62.5</v>
      </c>
      <c r="H4622">
        <v>906.25</v>
      </c>
      <c r="I4622" s="1">
        <v>-31.25</v>
      </c>
      <c r="J4622" s="1">
        <v>-93.75</v>
      </c>
      <c r="K4622">
        <v>843.75</v>
      </c>
      <c r="L4622" s="1">
        <v>0</v>
      </c>
      <c r="M4622" s="1">
        <v>187.5</v>
      </c>
      <c r="N4622">
        <v>718.75</v>
      </c>
      <c r="O4622" s="1">
        <v>-62.5</v>
      </c>
      <c r="P4622" s="1">
        <v>93.75</v>
      </c>
      <c r="Q4622">
        <v>750</v>
      </c>
      <c r="R4622" s="1" t="str">
        <f t="shared" si="72"/>
        <v/>
      </c>
    </row>
    <row r="4623" spans="1:18" x14ac:dyDescent="0.3">
      <c r="A4623" s="1" t="str">
        <f>IF(I4623="","IMU","Accelerometer")</f>
        <v>Accelerometer</v>
      </c>
      <c r="B4623">
        <v>37400</v>
      </c>
      <c r="C4623" s="1">
        <v>-31.25</v>
      </c>
      <c r="D4623" s="1">
        <v>-1000</v>
      </c>
      <c r="E4623">
        <v>437.5</v>
      </c>
      <c r="F4623" s="1">
        <v>-343.75</v>
      </c>
      <c r="G4623" s="1">
        <v>0</v>
      </c>
      <c r="H4623">
        <v>906.25</v>
      </c>
      <c r="I4623" s="1">
        <v>-31.25</v>
      </c>
      <c r="J4623" s="1">
        <v>-62.5</v>
      </c>
      <c r="K4623">
        <v>875</v>
      </c>
      <c r="L4623" s="1">
        <v>-31.25</v>
      </c>
      <c r="M4623" s="1">
        <v>218.75</v>
      </c>
      <c r="N4623">
        <v>781.25</v>
      </c>
      <c r="O4623" s="1">
        <v>-93.75</v>
      </c>
      <c r="P4623" s="1">
        <v>125</v>
      </c>
      <c r="Q4623">
        <v>843.75</v>
      </c>
      <c r="R4623" s="1" t="str">
        <f t="shared" si="72"/>
        <v/>
      </c>
    </row>
    <row r="4624" spans="1:18" x14ac:dyDescent="0.3">
      <c r="A4624" s="1" t="str">
        <f>IF(I4624="","IMU","Accelerometer")</f>
        <v>Accelerometer</v>
      </c>
      <c r="B4624">
        <v>37408</v>
      </c>
      <c r="C4624" s="1">
        <v>-31.25</v>
      </c>
      <c r="D4624" s="1">
        <v>-1031.25</v>
      </c>
      <c r="E4624">
        <v>437.5</v>
      </c>
      <c r="F4624" s="1">
        <v>-343.75</v>
      </c>
      <c r="G4624" s="1">
        <v>-31.25</v>
      </c>
      <c r="H4624">
        <v>906.25</v>
      </c>
      <c r="I4624" s="1">
        <v>-31.25</v>
      </c>
      <c r="J4624" s="1">
        <v>-31.25</v>
      </c>
      <c r="K4624">
        <v>906.25</v>
      </c>
      <c r="L4624" s="1">
        <v>-62.5</v>
      </c>
      <c r="M4624" s="1">
        <v>281.25</v>
      </c>
      <c r="N4624">
        <v>843.75</v>
      </c>
      <c r="O4624" s="1">
        <v>-93.75</v>
      </c>
      <c r="P4624" s="1">
        <v>125</v>
      </c>
      <c r="Q4624">
        <v>906.25</v>
      </c>
      <c r="R4624" s="1" t="str">
        <f t="shared" si="72"/>
        <v/>
      </c>
    </row>
    <row r="4625" spans="1:18" x14ac:dyDescent="0.3">
      <c r="A4625" s="1" t="str">
        <f>IF(I4625="","IMU","Accelerometer")</f>
        <v>Accelerometer</v>
      </c>
      <c r="B4625">
        <v>37408</v>
      </c>
      <c r="C4625" s="1">
        <v>0</v>
      </c>
      <c r="D4625" s="1">
        <v>-1062.5</v>
      </c>
      <c r="E4625">
        <v>437.5</v>
      </c>
      <c r="F4625" s="1">
        <v>-343.75</v>
      </c>
      <c r="G4625" s="1">
        <v>-93.75</v>
      </c>
      <c r="H4625">
        <v>937.5</v>
      </c>
      <c r="I4625" s="1">
        <v>-93.75</v>
      </c>
      <c r="J4625" s="1">
        <v>-62.5</v>
      </c>
      <c r="K4625">
        <v>968.75</v>
      </c>
      <c r="L4625" s="1">
        <v>-93.75</v>
      </c>
      <c r="M4625" s="1">
        <v>281.25</v>
      </c>
      <c r="N4625">
        <v>906.25</v>
      </c>
      <c r="O4625" s="1">
        <v>-93.75</v>
      </c>
      <c r="P4625" s="1">
        <v>125</v>
      </c>
      <c r="Q4625">
        <v>906.25</v>
      </c>
      <c r="R4625" s="1" t="str">
        <f t="shared" si="72"/>
        <v/>
      </c>
    </row>
    <row r="4626" spans="1:18" x14ac:dyDescent="0.3">
      <c r="A4626" s="1" t="str">
        <f>IF(I4626="","IMU","Accelerometer")</f>
        <v>Accelerometer</v>
      </c>
      <c r="B4626">
        <v>37416</v>
      </c>
      <c r="C4626" s="1">
        <v>0</v>
      </c>
      <c r="D4626" s="1">
        <v>-1031.25</v>
      </c>
      <c r="E4626">
        <v>406.25</v>
      </c>
      <c r="F4626" s="1">
        <v>-375</v>
      </c>
      <c r="G4626" s="1">
        <v>-31.25</v>
      </c>
      <c r="H4626">
        <v>968.75</v>
      </c>
      <c r="I4626" s="1">
        <v>-93.75</v>
      </c>
      <c r="J4626" s="1">
        <v>-62.5</v>
      </c>
      <c r="K4626">
        <v>1062.5</v>
      </c>
      <c r="L4626" s="1">
        <v>-93.75</v>
      </c>
      <c r="M4626" s="1">
        <v>250</v>
      </c>
      <c r="N4626">
        <v>1000</v>
      </c>
      <c r="O4626" s="1">
        <v>-125</v>
      </c>
      <c r="P4626" s="1">
        <v>125</v>
      </c>
      <c r="Q4626">
        <v>937.5</v>
      </c>
      <c r="R4626" s="1" t="str">
        <f t="shared" si="72"/>
        <v/>
      </c>
    </row>
    <row r="4627" spans="1:18" x14ac:dyDescent="0.3">
      <c r="A4627" s="1" t="str">
        <f>IF(I4627="","IMU","Accelerometer")</f>
        <v>Accelerometer</v>
      </c>
      <c r="B4627">
        <v>37424</v>
      </c>
      <c r="C4627" s="1">
        <v>0</v>
      </c>
      <c r="D4627" s="1">
        <v>-968.75</v>
      </c>
      <c r="E4627">
        <v>375</v>
      </c>
      <c r="F4627" s="1">
        <v>-406.25</v>
      </c>
      <c r="G4627" s="1">
        <v>0</v>
      </c>
      <c r="H4627">
        <v>1000</v>
      </c>
      <c r="I4627" s="1">
        <v>-125</v>
      </c>
      <c r="J4627" s="1">
        <v>-62.5</v>
      </c>
      <c r="K4627">
        <v>1093.75</v>
      </c>
      <c r="L4627" s="1">
        <v>-125</v>
      </c>
      <c r="M4627" s="1">
        <v>250</v>
      </c>
      <c r="N4627">
        <v>1000</v>
      </c>
      <c r="O4627" s="1">
        <v>-125</v>
      </c>
      <c r="P4627" s="1">
        <v>93.75</v>
      </c>
      <c r="Q4627">
        <v>968.75</v>
      </c>
      <c r="R4627" s="1" t="str">
        <f t="shared" si="72"/>
        <v/>
      </c>
    </row>
    <row r="4628" spans="1:18" x14ac:dyDescent="0.3">
      <c r="A4628" s="1" t="str">
        <f>IF(I4628="","IMU","Accelerometer")</f>
        <v>Accelerometer</v>
      </c>
      <c r="B4628">
        <v>37425</v>
      </c>
      <c r="C4628" s="1">
        <v>0</v>
      </c>
      <c r="D4628" s="1">
        <v>-906.25</v>
      </c>
      <c r="E4628">
        <v>375</v>
      </c>
      <c r="F4628" s="1">
        <v>-437.5</v>
      </c>
      <c r="G4628" s="1">
        <v>62.5</v>
      </c>
      <c r="H4628">
        <v>1062.5</v>
      </c>
      <c r="I4628" s="1">
        <v>-156.25</v>
      </c>
      <c r="J4628" s="1">
        <v>-31.25</v>
      </c>
      <c r="K4628">
        <v>1093.75</v>
      </c>
      <c r="L4628" s="1">
        <v>-156.25</v>
      </c>
      <c r="M4628" s="1">
        <v>250</v>
      </c>
      <c r="N4628">
        <v>1031.25</v>
      </c>
      <c r="O4628" s="1">
        <v>-125</v>
      </c>
      <c r="P4628" s="1">
        <v>125</v>
      </c>
      <c r="Q4628">
        <v>1000</v>
      </c>
      <c r="R4628" s="1" t="str">
        <f t="shared" si="72"/>
        <v/>
      </c>
    </row>
    <row r="4629" spans="1:18" x14ac:dyDescent="0.3">
      <c r="A4629" s="1" t="str">
        <f>IF(I4629="","IMU","Accelerometer")</f>
        <v>Accelerometer</v>
      </c>
      <c r="B4629">
        <v>37433</v>
      </c>
      <c r="C4629" s="1">
        <v>0</v>
      </c>
      <c r="D4629" s="1">
        <v>-875</v>
      </c>
      <c r="E4629">
        <v>375</v>
      </c>
      <c r="F4629" s="1">
        <v>-500</v>
      </c>
      <c r="G4629" s="1">
        <v>0</v>
      </c>
      <c r="H4629">
        <v>1156.25</v>
      </c>
      <c r="I4629" s="1">
        <v>-156.25</v>
      </c>
      <c r="J4629" s="1">
        <v>-62.5</v>
      </c>
      <c r="K4629">
        <v>1156.25</v>
      </c>
      <c r="L4629" s="1">
        <v>-156.25</v>
      </c>
      <c r="M4629" s="1">
        <v>312.5</v>
      </c>
      <c r="N4629">
        <v>1000</v>
      </c>
      <c r="O4629" s="1">
        <v>-156.25</v>
      </c>
      <c r="P4629" s="1">
        <v>156.25</v>
      </c>
      <c r="Q4629">
        <v>1062.5</v>
      </c>
      <c r="R4629" s="1" t="str">
        <f t="shared" si="72"/>
        <v/>
      </c>
    </row>
    <row r="4630" spans="1:18" x14ac:dyDescent="0.3">
      <c r="A4630" s="1" t="str">
        <f>IF(I4630="","IMU","Accelerometer")</f>
        <v>Accelerometer</v>
      </c>
      <c r="B4630">
        <v>37433</v>
      </c>
      <c r="C4630" s="1">
        <v>0</v>
      </c>
      <c r="D4630" s="1">
        <v>-906.25</v>
      </c>
      <c r="E4630">
        <v>375</v>
      </c>
      <c r="F4630" s="1">
        <v>-500</v>
      </c>
      <c r="G4630" s="1">
        <v>-31.25</v>
      </c>
      <c r="H4630">
        <v>1187.5</v>
      </c>
      <c r="I4630" s="1">
        <v>-187.5</v>
      </c>
      <c r="J4630" s="1">
        <v>-62.5</v>
      </c>
      <c r="K4630">
        <v>1187.5</v>
      </c>
      <c r="L4630" s="1">
        <v>-187.5</v>
      </c>
      <c r="M4630" s="1">
        <v>312.5</v>
      </c>
      <c r="N4630">
        <v>1031.25</v>
      </c>
      <c r="O4630" s="1">
        <v>-187.5</v>
      </c>
      <c r="P4630" s="1">
        <v>156.25</v>
      </c>
      <c r="Q4630">
        <v>1093.75</v>
      </c>
      <c r="R4630" s="1" t="str">
        <f t="shared" si="72"/>
        <v/>
      </c>
    </row>
    <row r="4631" spans="1:18" x14ac:dyDescent="0.3">
      <c r="A4631" s="1" t="str">
        <f>IF(I4631="","IMU","Accelerometer")</f>
        <v>Accelerometer</v>
      </c>
      <c r="B4631">
        <v>37441</v>
      </c>
      <c r="C4631" s="1">
        <v>31.25</v>
      </c>
      <c r="D4631" s="1">
        <v>-968.75</v>
      </c>
      <c r="E4631">
        <v>281.25</v>
      </c>
      <c r="F4631" s="1">
        <v>-468.75</v>
      </c>
      <c r="G4631" s="1">
        <v>0</v>
      </c>
      <c r="H4631">
        <v>1125</v>
      </c>
      <c r="I4631" s="1">
        <v>-218.75</v>
      </c>
      <c r="J4631" s="1">
        <v>0</v>
      </c>
      <c r="K4631">
        <v>1218.75</v>
      </c>
      <c r="L4631" s="1">
        <v>-187.5</v>
      </c>
      <c r="M4631" s="1">
        <v>312.5</v>
      </c>
      <c r="N4631">
        <v>1093.75</v>
      </c>
      <c r="O4631" s="1">
        <v>-187.5</v>
      </c>
      <c r="P4631" s="1">
        <v>125</v>
      </c>
      <c r="Q4631">
        <v>1125</v>
      </c>
      <c r="R4631" s="1" t="str">
        <f t="shared" si="72"/>
        <v/>
      </c>
    </row>
    <row r="4632" spans="1:18" x14ac:dyDescent="0.3">
      <c r="A4632" s="1" t="str">
        <f>IF(I4632="","IMU","Accelerometer")</f>
        <v>Accelerometer</v>
      </c>
      <c r="B4632">
        <v>37449</v>
      </c>
      <c r="C4632" s="1">
        <v>31.25</v>
      </c>
      <c r="D4632" s="1">
        <v>-843.75</v>
      </c>
      <c r="E4632">
        <v>343.75</v>
      </c>
      <c r="F4632" s="1">
        <v>-468.75</v>
      </c>
      <c r="G4632" s="1">
        <v>-31.25</v>
      </c>
      <c r="H4632">
        <v>1093.75</v>
      </c>
      <c r="I4632" s="1">
        <v>-187.5</v>
      </c>
      <c r="J4632" s="1">
        <v>-31.25</v>
      </c>
      <c r="K4632">
        <v>1218.75</v>
      </c>
      <c r="L4632" s="1">
        <v>-218.75</v>
      </c>
      <c r="M4632" s="1">
        <v>312.5</v>
      </c>
      <c r="N4632">
        <v>1125</v>
      </c>
      <c r="O4632" s="1">
        <v>-187.5</v>
      </c>
      <c r="P4632" s="1">
        <v>125</v>
      </c>
      <c r="Q4632">
        <v>1156.25</v>
      </c>
      <c r="R4632" s="1" t="str">
        <f t="shared" si="72"/>
        <v/>
      </c>
    </row>
    <row r="4633" spans="1:18" x14ac:dyDescent="0.3">
      <c r="A4633" s="1" t="str">
        <f>IF(I4633="","IMU","Accelerometer")</f>
        <v>Accelerometer</v>
      </c>
      <c r="B4633">
        <v>37449</v>
      </c>
      <c r="C4633" s="1">
        <v>31.25</v>
      </c>
      <c r="D4633" s="1">
        <v>-812.5</v>
      </c>
      <c r="E4633">
        <v>343.75</v>
      </c>
      <c r="F4633" s="1">
        <v>-437.5</v>
      </c>
      <c r="G4633" s="1">
        <v>-31.25</v>
      </c>
      <c r="H4633">
        <v>1031.25</v>
      </c>
      <c r="I4633" s="1">
        <v>-187.5</v>
      </c>
      <c r="J4633" s="1">
        <v>0</v>
      </c>
      <c r="K4633">
        <v>1218.75</v>
      </c>
      <c r="L4633" s="1">
        <v>-218.75</v>
      </c>
      <c r="M4633" s="1">
        <v>312.5</v>
      </c>
      <c r="N4633">
        <v>1156.25</v>
      </c>
      <c r="O4633" s="1">
        <v>-218.75</v>
      </c>
      <c r="P4633" s="1">
        <v>125</v>
      </c>
      <c r="Q4633">
        <v>1187.5</v>
      </c>
      <c r="R4633" s="1" t="str">
        <f t="shared" si="72"/>
        <v/>
      </c>
    </row>
    <row r="4634" spans="1:18" x14ac:dyDescent="0.3">
      <c r="A4634" s="1" t="str">
        <f>IF(I4634="","IMU","Accelerometer")</f>
        <v>Accelerometer</v>
      </c>
      <c r="B4634">
        <v>37457</v>
      </c>
      <c r="C4634" s="1">
        <v>0</v>
      </c>
      <c r="D4634" s="1">
        <v>-875</v>
      </c>
      <c r="E4634">
        <v>375</v>
      </c>
      <c r="F4634" s="1">
        <v>-406.25</v>
      </c>
      <c r="G4634" s="1">
        <v>-31.25</v>
      </c>
      <c r="H4634">
        <v>1031.25</v>
      </c>
      <c r="I4634" s="1">
        <v>-156.25</v>
      </c>
      <c r="J4634" s="1">
        <v>0</v>
      </c>
      <c r="K4634">
        <v>1156.25</v>
      </c>
      <c r="L4634" s="1">
        <v>-218.75</v>
      </c>
      <c r="M4634" s="1">
        <v>312.5</v>
      </c>
      <c r="N4634">
        <v>1187.5</v>
      </c>
      <c r="O4634" s="1">
        <v>-187.5</v>
      </c>
      <c r="P4634" s="1">
        <v>125</v>
      </c>
      <c r="Q4634">
        <v>1187.5</v>
      </c>
      <c r="R4634" s="1" t="str">
        <f t="shared" si="72"/>
        <v/>
      </c>
    </row>
    <row r="4635" spans="1:18" x14ac:dyDescent="0.3">
      <c r="A4635" s="1" t="str">
        <f>IF(I4635="","IMU","Accelerometer")</f>
        <v>Accelerometer</v>
      </c>
      <c r="B4635">
        <v>37466</v>
      </c>
      <c r="C4635" s="1">
        <v>-31.25</v>
      </c>
      <c r="D4635" s="1">
        <v>-937.5</v>
      </c>
      <c r="E4635">
        <v>375</v>
      </c>
      <c r="F4635" s="1">
        <v>-406.25</v>
      </c>
      <c r="G4635" s="1">
        <v>-62.5</v>
      </c>
      <c r="H4635">
        <v>1031.25</v>
      </c>
      <c r="I4635" s="1">
        <v>-156.25</v>
      </c>
      <c r="J4635" s="1">
        <v>0</v>
      </c>
      <c r="K4635">
        <v>1125</v>
      </c>
      <c r="L4635" s="1">
        <v>-218.75</v>
      </c>
      <c r="M4635" s="1">
        <v>343.75</v>
      </c>
      <c r="N4635">
        <v>1156.25</v>
      </c>
      <c r="O4635" s="1">
        <v>-187.5</v>
      </c>
      <c r="P4635" s="1">
        <v>125</v>
      </c>
      <c r="Q4635">
        <v>1187.5</v>
      </c>
      <c r="R4635" s="1" t="str">
        <f t="shared" si="72"/>
        <v/>
      </c>
    </row>
    <row r="4636" spans="1:18" x14ac:dyDescent="0.3">
      <c r="A4636" s="1" t="str">
        <f>IF(I4636="","IMU","Accelerometer")</f>
        <v>Accelerometer</v>
      </c>
      <c r="B4636">
        <v>37466</v>
      </c>
      <c r="C4636" s="1">
        <v>0</v>
      </c>
      <c r="D4636" s="1">
        <v>-1000</v>
      </c>
      <c r="E4636">
        <v>406.25</v>
      </c>
      <c r="F4636" s="1">
        <v>-375</v>
      </c>
      <c r="G4636" s="1">
        <v>-125</v>
      </c>
      <c r="H4636">
        <v>968.75</v>
      </c>
      <c r="I4636" s="1">
        <v>-125</v>
      </c>
      <c r="J4636" s="1">
        <v>-31.25</v>
      </c>
      <c r="K4636">
        <v>1093.75</v>
      </c>
      <c r="L4636" s="1">
        <v>-187.5</v>
      </c>
      <c r="M4636" s="1">
        <v>312.5</v>
      </c>
      <c r="N4636">
        <v>1093.75</v>
      </c>
      <c r="O4636" s="1">
        <v>-187.5</v>
      </c>
      <c r="P4636" s="1">
        <v>125</v>
      </c>
      <c r="Q4636">
        <v>1156.25</v>
      </c>
      <c r="R4636" s="1" t="str">
        <f t="shared" si="72"/>
        <v/>
      </c>
    </row>
    <row r="4637" spans="1:18" x14ac:dyDescent="0.3">
      <c r="A4637" s="1" t="str">
        <f>IF(I4637="","IMU","Accelerometer")</f>
        <v>Accelerometer</v>
      </c>
      <c r="B4637">
        <v>37473</v>
      </c>
      <c r="C4637" s="1">
        <v>0</v>
      </c>
      <c r="D4637" s="1">
        <v>-1031.25</v>
      </c>
      <c r="E4637">
        <v>406.25</v>
      </c>
      <c r="F4637" s="1">
        <v>-375</v>
      </c>
      <c r="G4637" s="1">
        <v>-125</v>
      </c>
      <c r="H4637">
        <v>1000</v>
      </c>
      <c r="I4637" s="1">
        <v>-125</v>
      </c>
      <c r="J4637" s="1">
        <v>-31.25</v>
      </c>
      <c r="K4637">
        <v>1093.75</v>
      </c>
      <c r="L4637" s="1">
        <v>-156.25</v>
      </c>
      <c r="M4637" s="1">
        <v>281.25</v>
      </c>
      <c r="N4637">
        <v>1062.5</v>
      </c>
      <c r="O4637" s="1">
        <v>-187.5</v>
      </c>
      <c r="P4637" s="1">
        <v>93.75</v>
      </c>
      <c r="Q4637">
        <v>1093.75</v>
      </c>
      <c r="R4637" s="1" t="str">
        <f t="shared" si="72"/>
        <v/>
      </c>
    </row>
    <row r="4638" spans="1:18" x14ac:dyDescent="0.3">
      <c r="A4638" s="1" t="str">
        <f>IF(I4638="","IMU","Accelerometer")</f>
        <v>Accelerometer</v>
      </c>
      <c r="B4638">
        <v>37474</v>
      </c>
      <c r="C4638" s="1">
        <v>-31.25</v>
      </c>
      <c r="D4638" s="1">
        <v>-1031.25</v>
      </c>
      <c r="E4638">
        <v>437.5</v>
      </c>
      <c r="F4638" s="1">
        <v>-375</v>
      </c>
      <c r="G4638" s="1">
        <v>-125</v>
      </c>
      <c r="H4638">
        <v>1031.25</v>
      </c>
      <c r="I4638" s="1">
        <v>-125</v>
      </c>
      <c r="J4638" s="1">
        <v>-62.5</v>
      </c>
      <c r="K4638">
        <v>1093.75</v>
      </c>
      <c r="L4638" s="1">
        <v>-156.25</v>
      </c>
      <c r="M4638" s="1">
        <v>281.25</v>
      </c>
      <c r="N4638">
        <v>1031.25</v>
      </c>
      <c r="O4638" s="1">
        <v>-156.25</v>
      </c>
      <c r="P4638" s="1">
        <v>93.75</v>
      </c>
      <c r="Q4638">
        <v>1062.5</v>
      </c>
      <c r="R4638" s="1" t="str">
        <f t="shared" si="72"/>
        <v/>
      </c>
    </row>
    <row r="4639" spans="1:18" x14ac:dyDescent="0.3">
      <c r="A4639" s="1" t="str">
        <f>IF(I4639="","IMU","Accelerometer")</f>
        <v>Accelerometer</v>
      </c>
      <c r="B4639">
        <v>37482</v>
      </c>
      <c r="C4639" s="1">
        <v>-31.25</v>
      </c>
      <c r="D4639" s="1">
        <v>-1062.5</v>
      </c>
      <c r="E4639">
        <v>437.5</v>
      </c>
      <c r="F4639" s="1">
        <v>-375</v>
      </c>
      <c r="G4639" s="1">
        <v>-125</v>
      </c>
      <c r="H4639">
        <v>1031.25</v>
      </c>
      <c r="I4639" s="1">
        <v>-125</v>
      </c>
      <c r="J4639" s="1">
        <v>-93.75</v>
      </c>
      <c r="K4639">
        <v>1093.75</v>
      </c>
      <c r="L4639" s="1">
        <v>-125</v>
      </c>
      <c r="M4639" s="1">
        <v>250</v>
      </c>
      <c r="N4639">
        <v>1000</v>
      </c>
      <c r="O4639" s="1">
        <v>-125</v>
      </c>
      <c r="P4639" s="1">
        <v>125</v>
      </c>
      <c r="Q4639">
        <v>1031.25</v>
      </c>
      <c r="R4639" s="1" t="str">
        <f t="shared" si="72"/>
        <v/>
      </c>
    </row>
    <row r="4640" spans="1:18" x14ac:dyDescent="0.3">
      <c r="A4640" s="1" t="str">
        <f>IF(I4640="","IMU","Accelerometer")</f>
        <v>Accelerometer</v>
      </c>
      <c r="B4640">
        <v>37490</v>
      </c>
      <c r="C4640" s="1">
        <v>-62.5</v>
      </c>
      <c r="D4640" s="1">
        <v>-1031.25</v>
      </c>
      <c r="E4640">
        <v>437.5</v>
      </c>
      <c r="F4640" s="1">
        <v>-343.75</v>
      </c>
      <c r="G4640" s="1">
        <v>-93.75</v>
      </c>
      <c r="H4640">
        <v>1031.25</v>
      </c>
      <c r="I4640" s="1">
        <v>-93.75</v>
      </c>
      <c r="J4640" s="1">
        <v>-62.5</v>
      </c>
      <c r="K4640">
        <v>1062.5</v>
      </c>
      <c r="L4640" s="1">
        <v>-125</v>
      </c>
      <c r="M4640" s="1">
        <v>218.75</v>
      </c>
      <c r="N4640">
        <v>1000</v>
      </c>
      <c r="O4640" s="1">
        <v>-156.25</v>
      </c>
      <c r="P4640" s="1">
        <v>62.5</v>
      </c>
      <c r="Q4640">
        <v>1000</v>
      </c>
      <c r="R4640" s="1" t="str">
        <f t="shared" si="72"/>
        <v/>
      </c>
    </row>
    <row r="4641" spans="1:18" x14ac:dyDescent="0.3">
      <c r="A4641" s="1" t="str">
        <f>IF(I4641="","IMU","Accelerometer")</f>
        <v>Accelerometer</v>
      </c>
      <c r="B4641">
        <v>37490</v>
      </c>
      <c r="C4641" s="1">
        <v>-31.25</v>
      </c>
      <c r="D4641" s="1">
        <v>-1031.25</v>
      </c>
      <c r="E4641">
        <v>437.5</v>
      </c>
      <c r="F4641" s="1">
        <v>-312.5</v>
      </c>
      <c r="G4641" s="1">
        <v>-31.25</v>
      </c>
      <c r="H4641">
        <v>937.5</v>
      </c>
      <c r="I4641" s="1">
        <v>-93.75</v>
      </c>
      <c r="J4641" s="1">
        <v>-62.5</v>
      </c>
      <c r="K4641">
        <v>1093.75</v>
      </c>
      <c r="L4641" s="1">
        <v>-93.75</v>
      </c>
      <c r="M4641" s="1">
        <v>218.75</v>
      </c>
      <c r="N4641">
        <v>1000</v>
      </c>
      <c r="O4641" s="1">
        <v>-125</v>
      </c>
      <c r="P4641" s="1">
        <v>62.5</v>
      </c>
      <c r="Q4641">
        <v>1000</v>
      </c>
      <c r="R4641" s="1" t="str">
        <f t="shared" si="72"/>
        <v/>
      </c>
    </row>
    <row r="4642" spans="1:18" x14ac:dyDescent="0.3">
      <c r="A4642" s="1" t="str">
        <f>IF(I4642="","IMU","Accelerometer")</f>
        <v>Accelerometer</v>
      </c>
      <c r="B4642">
        <v>37499</v>
      </c>
      <c r="C4642" s="1">
        <v>0</v>
      </c>
      <c r="D4642" s="1">
        <v>-1031.25</v>
      </c>
      <c r="E4642">
        <v>406.25</v>
      </c>
      <c r="F4642" s="1">
        <v>-312.5</v>
      </c>
      <c r="G4642" s="1">
        <v>0</v>
      </c>
      <c r="H4642">
        <v>906.25</v>
      </c>
      <c r="I4642" s="1">
        <v>-93.75</v>
      </c>
      <c r="J4642" s="1">
        <v>-31.25</v>
      </c>
      <c r="K4642">
        <v>1062.5</v>
      </c>
      <c r="L4642" s="1">
        <v>-93.75</v>
      </c>
      <c r="M4642" s="1">
        <v>218.75</v>
      </c>
      <c r="N4642">
        <v>1000</v>
      </c>
      <c r="O4642" s="1">
        <v>-125</v>
      </c>
      <c r="P4642" s="1">
        <v>62.5</v>
      </c>
      <c r="Q4642">
        <v>1000</v>
      </c>
      <c r="R4642" s="1" t="str">
        <f t="shared" si="72"/>
        <v/>
      </c>
    </row>
    <row r="4643" spans="1:18" x14ac:dyDescent="0.3">
      <c r="A4643" s="1" t="str">
        <f>IF(I4643="","IMU","Accelerometer")</f>
        <v>Accelerometer</v>
      </c>
      <c r="B4643">
        <v>37507</v>
      </c>
      <c r="C4643" s="1">
        <v>-31.25</v>
      </c>
      <c r="D4643" s="1">
        <v>-1031.25</v>
      </c>
      <c r="E4643">
        <v>406.25</v>
      </c>
      <c r="F4643" s="1">
        <v>-281.25</v>
      </c>
      <c r="G4643" s="1">
        <v>-31.25</v>
      </c>
      <c r="H4643">
        <v>906.25</v>
      </c>
      <c r="I4643" s="1">
        <v>-62.5</v>
      </c>
      <c r="J4643" s="1">
        <v>0</v>
      </c>
      <c r="K4643">
        <v>1000</v>
      </c>
      <c r="L4643" s="1">
        <v>-125</v>
      </c>
      <c r="M4643" s="1">
        <v>281.25</v>
      </c>
      <c r="N4643">
        <v>1000</v>
      </c>
      <c r="O4643" s="1">
        <v>-125</v>
      </c>
      <c r="P4643" s="1">
        <v>156.25</v>
      </c>
      <c r="Q4643">
        <v>1031.25</v>
      </c>
      <c r="R4643" s="1" t="str">
        <f t="shared" si="72"/>
        <v/>
      </c>
    </row>
    <row r="4644" spans="1:18" x14ac:dyDescent="0.3">
      <c r="A4644" s="1" t="str">
        <f>IF(I4644="","IMU","Accelerometer")</f>
        <v>Accelerometer</v>
      </c>
      <c r="B4644">
        <v>37507</v>
      </c>
      <c r="C4644" s="1">
        <v>-62.5</v>
      </c>
      <c r="D4644" s="1">
        <v>-1031.25</v>
      </c>
      <c r="E4644">
        <v>437.5</v>
      </c>
      <c r="F4644" s="1">
        <v>-250</v>
      </c>
      <c r="G4644" s="1">
        <v>-93.75</v>
      </c>
      <c r="H4644">
        <v>906.25</v>
      </c>
      <c r="I4644" s="1">
        <v>-62.5</v>
      </c>
      <c r="J4644" s="1">
        <v>0</v>
      </c>
      <c r="K4644">
        <v>1000</v>
      </c>
      <c r="L4644" s="1">
        <v>-125</v>
      </c>
      <c r="M4644" s="1">
        <v>281.25</v>
      </c>
      <c r="N4644">
        <v>1000</v>
      </c>
      <c r="O4644" s="1">
        <v>-125</v>
      </c>
      <c r="P4644" s="1">
        <v>125</v>
      </c>
      <c r="Q4644">
        <v>1031.25</v>
      </c>
      <c r="R4644" s="1" t="str">
        <f t="shared" si="72"/>
        <v/>
      </c>
    </row>
    <row r="4645" spans="1:18" x14ac:dyDescent="0.3">
      <c r="A4645" s="1" t="str">
        <f>IF(I4645="","IMU","Accelerometer")</f>
        <v>Accelerometer</v>
      </c>
      <c r="B4645">
        <v>37515</v>
      </c>
      <c r="C4645" s="1">
        <v>-31.25</v>
      </c>
      <c r="D4645" s="1">
        <v>-1031.25</v>
      </c>
      <c r="E4645">
        <v>406.25</v>
      </c>
      <c r="F4645" s="1">
        <v>-281.25</v>
      </c>
      <c r="G4645" s="1">
        <v>-93.75</v>
      </c>
      <c r="H4645">
        <v>906.25</v>
      </c>
      <c r="I4645" s="1">
        <v>-31.25</v>
      </c>
      <c r="J4645" s="1">
        <v>0</v>
      </c>
      <c r="K4645">
        <v>968.75</v>
      </c>
      <c r="L4645" s="1">
        <v>-93.75</v>
      </c>
      <c r="M4645" s="1">
        <v>281.25</v>
      </c>
      <c r="N4645">
        <v>968.75</v>
      </c>
      <c r="O4645" s="1">
        <v>-125</v>
      </c>
      <c r="P4645" s="1">
        <v>125</v>
      </c>
      <c r="Q4645">
        <v>1000</v>
      </c>
      <c r="R4645" s="1" t="str">
        <f t="shared" si="72"/>
        <v/>
      </c>
    </row>
    <row r="4646" spans="1:18" x14ac:dyDescent="0.3">
      <c r="A4646" s="1" t="str">
        <f>IF(I4646="","IMU","Accelerometer")</f>
        <v>Accelerometer</v>
      </c>
      <c r="B4646">
        <v>37515</v>
      </c>
      <c r="C4646" s="1">
        <v>-31.25</v>
      </c>
      <c r="D4646" s="1">
        <v>-1000</v>
      </c>
      <c r="E4646">
        <v>375</v>
      </c>
      <c r="F4646" s="1">
        <v>-281.25</v>
      </c>
      <c r="G4646" s="1">
        <v>-62.5</v>
      </c>
      <c r="H4646">
        <v>937.5</v>
      </c>
      <c r="I4646" s="1">
        <v>-62.5</v>
      </c>
      <c r="J4646" s="1">
        <v>0</v>
      </c>
      <c r="K4646">
        <v>968.75</v>
      </c>
      <c r="L4646" s="1">
        <v>-93.75</v>
      </c>
      <c r="M4646" s="1">
        <v>281.25</v>
      </c>
      <c r="N4646">
        <v>968.75</v>
      </c>
      <c r="O4646" s="1">
        <v>-125</v>
      </c>
      <c r="P4646" s="1">
        <v>125</v>
      </c>
      <c r="Q4646">
        <v>1000</v>
      </c>
      <c r="R4646" s="1" t="str">
        <f t="shared" si="72"/>
        <v/>
      </c>
    </row>
    <row r="4647" spans="1:18" x14ac:dyDescent="0.3">
      <c r="A4647" s="1" t="str">
        <f>IF(I4647="","IMU","Accelerometer")</f>
        <v>Accelerometer</v>
      </c>
      <c r="B4647">
        <v>37523</v>
      </c>
      <c r="C4647" s="1">
        <v>-31.25</v>
      </c>
      <c r="D4647" s="1">
        <v>-1000</v>
      </c>
      <c r="E4647">
        <v>406.25</v>
      </c>
      <c r="F4647" s="1">
        <v>-281.25</v>
      </c>
      <c r="G4647" s="1">
        <v>0</v>
      </c>
      <c r="H4647">
        <v>906.25</v>
      </c>
      <c r="I4647" s="1">
        <v>-62.5</v>
      </c>
      <c r="J4647" s="1">
        <v>-31.25</v>
      </c>
      <c r="K4647">
        <v>968.75</v>
      </c>
      <c r="L4647" s="1">
        <v>-93.75</v>
      </c>
      <c r="M4647" s="1">
        <v>281.25</v>
      </c>
      <c r="N4647">
        <v>937.5</v>
      </c>
      <c r="O4647" s="1">
        <v>-125</v>
      </c>
      <c r="P4647" s="1">
        <v>125</v>
      </c>
      <c r="Q4647">
        <v>1000</v>
      </c>
      <c r="R4647" s="1" t="str">
        <f t="shared" si="72"/>
        <v/>
      </c>
    </row>
    <row r="4648" spans="1:18" x14ac:dyDescent="0.3">
      <c r="A4648" s="1" t="str">
        <f>IF(I4648="","IMU","Accelerometer")</f>
        <v>Accelerometer</v>
      </c>
      <c r="B4648">
        <v>37531</v>
      </c>
      <c r="C4648" s="1">
        <v>0</v>
      </c>
      <c r="D4648" s="1">
        <v>-968.75</v>
      </c>
      <c r="E4648">
        <v>375</v>
      </c>
      <c r="F4648" s="1">
        <v>-281.25</v>
      </c>
      <c r="G4648" s="1">
        <v>-62.5</v>
      </c>
      <c r="H4648">
        <v>968.75</v>
      </c>
      <c r="I4648" s="1">
        <v>-93.75</v>
      </c>
      <c r="J4648" s="1">
        <v>-62.5</v>
      </c>
      <c r="K4648">
        <v>1031.25</v>
      </c>
      <c r="L4648" s="1">
        <v>-93.75</v>
      </c>
      <c r="M4648" s="1">
        <v>250</v>
      </c>
      <c r="N4648">
        <v>937.5</v>
      </c>
      <c r="O4648" s="1">
        <v>-125</v>
      </c>
      <c r="P4648" s="1">
        <v>93.75</v>
      </c>
      <c r="Q4648">
        <v>968.75</v>
      </c>
      <c r="R4648" s="1" t="str">
        <f t="shared" si="72"/>
        <v/>
      </c>
    </row>
    <row r="4649" spans="1:18" x14ac:dyDescent="0.3">
      <c r="A4649" s="1" t="str">
        <f>IF(I4649="","IMU","Accelerometer")</f>
        <v>Accelerometer</v>
      </c>
      <c r="B4649">
        <v>37531</v>
      </c>
      <c r="C4649" s="1">
        <v>0</v>
      </c>
      <c r="D4649" s="1">
        <v>-906.25</v>
      </c>
      <c r="E4649">
        <v>375</v>
      </c>
      <c r="F4649" s="1">
        <v>-281.25</v>
      </c>
      <c r="G4649" s="1">
        <v>-62.5</v>
      </c>
      <c r="H4649">
        <v>968.75</v>
      </c>
      <c r="I4649" s="1">
        <v>-93.75</v>
      </c>
      <c r="J4649" s="1">
        <v>-31.25</v>
      </c>
      <c r="K4649">
        <v>1093.75</v>
      </c>
      <c r="L4649" s="1">
        <v>-93.75</v>
      </c>
      <c r="M4649" s="1">
        <v>218.75</v>
      </c>
      <c r="N4649">
        <v>937.5</v>
      </c>
      <c r="O4649" s="1">
        <v>-156.25</v>
      </c>
      <c r="P4649" s="1">
        <v>62.5</v>
      </c>
      <c r="Q4649">
        <v>968.75</v>
      </c>
      <c r="R4649" s="1" t="str">
        <f t="shared" si="72"/>
        <v/>
      </c>
    </row>
    <row r="4650" spans="1:18" x14ac:dyDescent="0.3">
      <c r="A4650" s="1" t="str">
        <f>IF(I4650="","IMU","Accelerometer")</f>
        <v>Accelerometer</v>
      </c>
      <c r="B4650">
        <v>37539</v>
      </c>
      <c r="C4650" s="1">
        <v>31.25</v>
      </c>
      <c r="D4650" s="1">
        <v>-875</v>
      </c>
      <c r="E4650">
        <v>343.75</v>
      </c>
      <c r="F4650" s="1">
        <v>-312.5</v>
      </c>
      <c r="G4650" s="1">
        <v>-62.5</v>
      </c>
      <c r="H4650">
        <v>1000</v>
      </c>
      <c r="I4650" s="1">
        <v>-93.75</v>
      </c>
      <c r="J4650" s="1">
        <v>-31.25</v>
      </c>
      <c r="K4650">
        <v>1093.75</v>
      </c>
      <c r="L4650" s="1">
        <v>-93.75</v>
      </c>
      <c r="M4650" s="1">
        <v>250</v>
      </c>
      <c r="N4650">
        <v>968.75</v>
      </c>
      <c r="O4650" s="1">
        <v>-156.25</v>
      </c>
      <c r="P4650" s="1">
        <v>93.75</v>
      </c>
      <c r="Q4650">
        <v>1000</v>
      </c>
      <c r="R4650" s="1" t="str">
        <f t="shared" si="72"/>
        <v/>
      </c>
    </row>
    <row r="4651" spans="1:18" x14ac:dyDescent="0.3">
      <c r="A4651" s="1" t="str">
        <f>IF(I4651="","IMU","Accelerometer")</f>
        <v>Accelerometer</v>
      </c>
      <c r="B4651">
        <v>37548</v>
      </c>
      <c r="C4651" s="1">
        <v>31.25</v>
      </c>
      <c r="D4651" s="1">
        <v>-906.25</v>
      </c>
      <c r="E4651">
        <v>312.5</v>
      </c>
      <c r="F4651" s="1">
        <v>-281.25</v>
      </c>
      <c r="G4651" s="1">
        <v>-62.5</v>
      </c>
      <c r="H4651">
        <v>1000</v>
      </c>
      <c r="I4651" s="1">
        <v>-93.75</v>
      </c>
      <c r="J4651" s="1">
        <v>-31.25</v>
      </c>
      <c r="K4651">
        <v>1093.75</v>
      </c>
      <c r="L4651" s="1">
        <v>-125</v>
      </c>
      <c r="M4651" s="1">
        <v>281.25</v>
      </c>
      <c r="N4651">
        <v>1000</v>
      </c>
      <c r="O4651" s="1">
        <v>-125</v>
      </c>
      <c r="P4651" s="1">
        <v>156.25</v>
      </c>
      <c r="Q4651">
        <v>1031.25</v>
      </c>
      <c r="R4651" s="1" t="str">
        <f t="shared" si="72"/>
        <v/>
      </c>
    </row>
    <row r="4652" spans="1:18" x14ac:dyDescent="0.3">
      <c r="A4652" s="1" t="str">
        <f>IF(I4652="","IMU","Accelerometer")</f>
        <v>Accelerometer</v>
      </c>
      <c r="B4652">
        <v>37548</v>
      </c>
      <c r="C4652" s="1">
        <v>31.25</v>
      </c>
      <c r="D4652" s="1">
        <v>-906.25</v>
      </c>
      <c r="E4652">
        <v>312.5</v>
      </c>
      <c r="F4652" s="1">
        <v>-281.25</v>
      </c>
      <c r="G4652" s="1">
        <v>0</v>
      </c>
      <c r="H4652">
        <v>1000</v>
      </c>
      <c r="I4652" s="1">
        <v>-62.5</v>
      </c>
      <c r="J4652" s="1">
        <v>-31.25</v>
      </c>
      <c r="K4652">
        <v>1062.5</v>
      </c>
      <c r="L4652" s="1">
        <v>-125</v>
      </c>
      <c r="M4652" s="1">
        <v>312.5</v>
      </c>
      <c r="N4652">
        <v>1031.25</v>
      </c>
      <c r="O4652" s="1">
        <v>-156.25</v>
      </c>
      <c r="P4652" s="1">
        <v>156.25</v>
      </c>
      <c r="Q4652">
        <v>1062.5</v>
      </c>
      <c r="R4652" s="1" t="str">
        <f t="shared" si="72"/>
        <v/>
      </c>
    </row>
    <row r="4653" spans="1:18" x14ac:dyDescent="0.3">
      <c r="A4653" s="1" t="str">
        <f>IF(I4653="","IMU","Accelerometer")</f>
        <v>Accelerometer</v>
      </c>
      <c r="B4653">
        <v>37556</v>
      </c>
      <c r="C4653" s="1">
        <v>31.25</v>
      </c>
      <c r="D4653" s="1">
        <v>-875</v>
      </c>
      <c r="E4653">
        <v>312.5</v>
      </c>
      <c r="F4653" s="1">
        <v>-281.25</v>
      </c>
      <c r="G4653" s="1">
        <v>0</v>
      </c>
      <c r="H4653">
        <v>968.75</v>
      </c>
      <c r="I4653" s="1">
        <v>-62.5</v>
      </c>
      <c r="J4653" s="1">
        <v>31.25</v>
      </c>
      <c r="K4653">
        <v>1062.5</v>
      </c>
      <c r="L4653" s="1">
        <v>-156.25</v>
      </c>
      <c r="M4653" s="1">
        <v>343.75</v>
      </c>
      <c r="N4653">
        <v>1062.5</v>
      </c>
      <c r="O4653" s="1">
        <v>-125</v>
      </c>
      <c r="P4653" s="1">
        <v>187.5</v>
      </c>
      <c r="Q4653">
        <v>1093.75</v>
      </c>
      <c r="R4653" s="1" t="str">
        <f t="shared" si="72"/>
        <v/>
      </c>
    </row>
    <row r="4654" spans="1:18" x14ac:dyDescent="0.3">
      <c r="A4654" s="1" t="str">
        <f>IF(I4654="","IMU","Accelerometer")</f>
        <v>Accelerometer</v>
      </c>
      <c r="B4654">
        <v>37556</v>
      </c>
      <c r="C4654" s="1">
        <v>0</v>
      </c>
      <c r="D4654" s="1">
        <v>-906.25</v>
      </c>
      <c r="E4654">
        <v>343.75</v>
      </c>
      <c r="F4654" s="1">
        <v>-281.25</v>
      </c>
      <c r="G4654" s="1">
        <v>-31.25</v>
      </c>
      <c r="H4654">
        <v>1000</v>
      </c>
      <c r="I4654" s="1">
        <v>-62.5</v>
      </c>
      <c r="J4654" s="1">
        <v>31.25</v>
      </c>
      <c r="K4654">
        <v>1031.25</v>
      </c>
      <c r="L4654" s="1">
        <v>-156.25</v>
      </c>
      <c r="M4654" s="1">
        <v>312.5</v>
      </c>
      <c r="N4654">
        <v>1062.5</v>
      </c>
      <c r="O4654" s="1">
        <v>-156.25</v>
      </c>
      <c r="P4654" s="1">
        <v>156.25</v>
      </c>
      <c r="Q4654">
        <v>1062.5</v>
      </c>
      <c r="R4654" s="1" t="str">
        <f t="shared" si="72"/>
        <v/>
      </c>
    </row>
    <row r="4655" spans="1:18" x14ac:dyDescent="0.3">
      <c r="A4655" s="1" t="str">
        <f>IF(I4655="","IMU","Accelerometer")</f>
        <v>Accelerometer</v>
      </c>
      <c r="B4655">
        <v>37564</v>
      </c>
      <c r="C4655" s="1">
        <v>0</v>
      </c>
      <c r="D4655" s="1">
        <v>-906.25</v>
      </c>
      <c r="E4655">
        <v>375</v>
      </c>
      <c r="F4655" s="1">
        <v>-281.25</v>
      </c>
      <c r="G4655" s="1">
        <v>-31.25</v>
      </c>
      <c r="H4655">
        <v>1000</v>
      </c>
      <c r="I4655" s="1">
        <v>-125</v>
      </c>
      <c r="J4655" s="1">
        <v>0</v>
      </c>
      <c r="K4655">
        <v>1031.25</v>
      </c>
      <c r="L4655" s="1">
        <v>-62.5</v>
      </c>
      <c r="M4655" s="1">
        <v>312.5</v>
      </c>
      <c r="N4655">
        <v>1031.25</v>
      </c>
      <c r="O4655" s="1">
        <v>-156.25</v>
      </c>
      <c r="P4655" s="1">
        <v>187.5</v>
      </c>
      <c r="Q4655">
        <v>1000</v>
      </c>
      <c r="R4655" s="1" t="str">
        <f t="shared" si="72"/>
        <v/>
      </c>
    </row>
    <row r="4656" spans="1:18" x14ac:dyDescent="0.3">
      <c r="A4656" s="1" t="str">
        <f>IF(I4656="","IMU","Accelerometer")</f>
        <v>Accelerometer</v>
      </c>
      <c r="B4656">
        <v>37572</v>
      </c>
      <c r="C4656" s="1">
        <v>0</v>
      </c>
      <c r="D4656" s="1">
        <v>-937.5</v>
      </c>
      <c r="E4656">
        <v>343.75</v>
      </c>
      <c r="F4656" s="1">
        <v>-250</v>
      </c>
      <c r="G4656" s="1">
        <v>-31.25</v>
      </c>
      <c r="H4656">
        <v>968.75</v>
      </c>
      <c r="I4656" s="1">
        <v>-31.25</v>
      </c>
      <c r="J4656" s="1">
        <v>31.25</v>
      </c>
      <c r="K4656">
        <v>1093.75</v>
      </c>
      <c r="L4656" s="1">
        <v>-187.5</v>
      </c>
      <c r="M4656" s="1">
        <v>281.25</v>
      </c>
      <c r="N4656">
        <v>1031.25</v>
      </c>
      <c r="O4656" s="1">
        <v>-125</v>
      </c>
      <c r="P4656" s="1">
        <v>93.75</v>
      </c>
      <c r="Q4656">
        <v>1031.25</v>
      </c>
      <c r="R4656" s="1" t="str">
        <f t="shared" si="72"/>
        <v/>
      </c>
    </row>
    <row r="4657" spans="1:18" x14ac:dyDescent="0.3">
      <c r="A4657" s="1" t="str">
        <f>IF(I4657="","IMU","Accelerometer")</f>
        <v>Accelerometer</v>
      </c>
      <c r="B4657">
        <v>37572</v>
      </c>
      <c r="C4657" s="1">
        <v>0</v>
      </c>
      <c r="D4657" s="1">
        <v>-906.25</v>
      </c>
      <c r="E4657">
        <v>343.75</v>
      </c>
      <c r="F4657" s="1">
        <v>-250</v>
      </c>
      <c r="G4657" s="1">
        <v>0</v>
      </c>
      <c r="H4657">
        <v>1000</v>
      </c>
      <c r="I4657" s="1">
        <v>-93.75</v>
      </c>
      <c r="J4657" s="1">
        <v>0</v>
      </c>
      <c r="K4657">
        <v>1093.75</v>
      </c>
      <c r="L4657" s="1">
        <v>-62.5</v>
      </c>
      <c r="M4657" s="1">
        <v>343.75</v>
      </c>
      <c r="N4657">
        <v>937.5</v>
      </c>
      <c r="O4657" s="1">
        <v>-125</v>
      </c>
      <c r="P4657" s="1">
        <v>218.75</v>
      </c>
      <c r="Q4657">
        <v>1031.25</v>
      </c>
      <c r="R4657" s="1" t="str">
        <f t="shared" si="72"/>
        <v/>
      </c>
    </row>
    <row r="4658" spans="1:18" x14ac:dyDescent="0.3">
      <c r="A4658" s="1" t="str">
        <f>IF(I4658="","IMU","Accelerometer")</f>
        <v>Accelerometer</v>
      </c>
      <c r="B4658">
        <v>37581</v>
      </c>
      <c r="C4658" s="1">
        <v>31.25</v>
      </c>
      <c r="D4658" s="1">
        <v>-937.5</v>
      </c>
      <c r="E4658">
        <v>343.75</v>
      </c>
      <c r="F4658" s="1">
        <v>-281.25</v>
      </c>
      <c r="G4658" s="1">
        <v>-62.5</v>
      </c>
      <c r="H4658">
        <v>1031.25</v>
      </c>
      <c r="I4658" s="1">
        <v>-93.75</v>
      </c>
      <c r="J4658" s="1">
        <v>-31.25</v>
      </c>
      <c r="K4658">
        <v>1093.75</v>
      </c>
      <c r="L4658" s="1">
        <v>-93.75</v>
      </c>
      <c r="M4658" s="1">
        <v>312.5</v>
      </c>
      <c r="N4658">
        <v>906.25</v>
      </c>
      <c r="O4658" s="1">
        <v>-125</v>
      </c>
      <c r="P4658" s="1">
        <v>156.25</v>
      </c>
      <c r="Q4658">
        <v>1000</v>
      </c>
      <c r="R4658" s="1" t="str">
        <f t="shared" si="72"/>
        <v/>
      </c>
    </row>
    <row r="4659" spans="1:18" x14ac:dyDescent="0.3">
      <c r="A4659" s="1" t="str">
        <f>IF(I4659="","IMU","Accelerometer")</f>
        <v>Accelerometer</v>
      </c>
      <c r="B4659">
        <v>37589</v>
      </c>
      <c r="C4659" s="1">
        <v>0</v>
      </c>
      <c r="D4659" s="1">
        <v>-937.5</v>
      </c>
      <c r="E4659">
        <v>375</v>
      </c>
      <c r="F4659" s="1">
        <v>-250</v>
      </c>
      <c r="G4659" s="1">
        <v>-62.5</v>
      </c>
      <c r="H4659">
        <v>1031.25</v>
      </c>
      <c r="I4659" s="1">
        <v>-62.5</v>
      </c>
      <c r="J4659" s="1">
        <v>0</v>
      </c>
      <c r="K4659">
        <v>1062.5</v>
      </c>
      <c r="L4659" s="1">
        <v>-62.5</v>
      </c>
      <c r="M4659" s="1">
        <v>312.5</v>
      </c>
      <c r="N4659">
        <v>937.5</v>
      </c>
      <c r="O4659" s="1">
        <v>-125</v>
      </c>
      <c r="P4659" s="1">
        <v>156.25</v>
      </c>
      <c r="Q4659">
        <v>1000</v>
      </c>
      <c r="R4659" s="1" t="str">
        <f t="shared" si="72"/>
        <v/>
      </c>
    </row>
    <row r="4660" spans="1:18" x14ac:dyDescent="0.3">
      <c r="A4660" s="1" t="str">
        <f>IF(I4660="","IMU","Accelerometer")</f>
        <v>Accelerometer</v>
      </c>
      <c r="B4660">
        <v>37589</v>
      </c>
      <c r="C4660" s="1">
        <v>31.25</v>
      </c>
      <c r="D4660" s="1">
        <v>-937.5</v>
      </c>
      <c r="E4660">
        <v>375</v>
      </c>
      <c r="F4660" s="1">
        <v>-218.75</v>
      </c>
      <c r="G4660" s="1">
        <v>-31.25</v>
      </c>
      <c r="H4660">
        <v>1000</v>
      </c>
      <c r="I4660" s="1">
        <v>-31.25</v>
      </c>
      <c r="J4660" s="1">
        <v>0</v>
      </c>
      <c r="K4660">
        <v>1062.5</v>
      </c>
      <c r="L4660" s="1">
        <v>-93.75</v>
      </c>
      <c r="M4660" s="1">
        <v>312.5</v>
      </c>
      <c r="N4660">
        <v>937.5</v>
      </c>
      <c r="O4660" s="1">
        <v>-125</v>
      </c>
      <c r="P4660" s="1">
        <v>156.25</v>
      </c>
      <c r="Q4660">
        <v>1000</v>
      </c>
      <c r="R4660" s="1" t="str">
        <f t="shared" si="72"/>
        <v/>
      </c>
    </row>
    <row r="4661" spans="1:18" x14ac:dyDescent="0.3">
      <c r="A4661" s="1" t="str">
        <f>IF(I4661="","IMU","Accelerometer")</f>
        <v>Accelerometer</v>
      </c>
      <c r="B4661">
        <v>37597</v>
      </c>
      <c r="C4661" s="1">
        <v>31.25</v>
      </c>
      <c r="D4661" s="1">
        <v>-968.75</v>
      </c>
      <c r="E4661">
        <v>375</v>
      </c>
      <c r="F4661" s="1">
        <v>-187.5</v>
      </c>
      <c r="G4661" s="1">
        <v>-31.25</v>
      </c>
      <c r="H4661">
        <v>937.5</v>
      </c>
      <c r="I4661" s="1">
        <v>-31.25</v>
      </c>
      <c r="J4661" s="1">
        <v>0</v>
      </c>
      <c r="K4661">
        <v>1000</v>
      </c>
      <c r="L4661" s="1">
        <v>-62.5</v>
      </c>
      <c r="M4661" s="1">
        <v>281.25</v>
      </c>
      <c r="N4661">
        <v>937.5</v>
      </c>
      <c r="O4661" s="1">
        <v>-125</v>
      </c>
      <c r="P4661" s="1">
        <v>156.25</v>
      </c>
      <c r="Q4661">
        <v>968.75</v>
      </c>
      <c r="R4661" s="1" t="str">
        <f t="shared" si="72"/>
        <v/>
      </c>
    </row>
    <row r="4662" spans="1:18" x14ac:dyDescent="0.3">
      <c r="A4662" s="1" t="str">
        <f>IF(I4662="","IMU","Accelerometer")</f>
        <v>Accelerometer</v>
      </c>
      <c r="B4662">
        <v>37597</v>
      </c>
      <c r="C4662" s="1">
        <v>0</v>
      </c>
      <c r="D4662" s="1">
        <v>-1000</v>
      </c>
      <c r="E4662">
        <v>375</v>
      </c>
      <c r="F4662" s="1">
        <v>-187.5</v>
      </c>
      <c r="G4662" s="1">
        <v>0</v>
      </c>
      <c r="H4662">
        <v>906.25</v>
      </c>
      <c r="I4662" s="1">
        <v>0</v>
      </c>
      <c r="J4662" s="1">
        <v>0</v>
      </c>
      <c r="K4662">
        <v>968.75</v>
      </c>
      <c r="L4662" s="1">
        <v>-93.75</v>
      </c>
      <c r="M4662" s="1">
        <v>281.25</v>
      </c>
      <c r="N4662">
        <v>968.75</v>
      </c>
      <c r="O4662" s="1">
        <v>-125</v>
      </c>
      <c r="P4662" s="1">
        <v>125</v>
      </c>
      <c r="Q4662">
        <v>968.75</v>
      </c>
      <c r="R4662" s="1" t="str">
        <f t="shared" si="72"/>
        <v/>
      </c>
    </row>
    <row r="4663" spans="1:18" x14ac:dyDescent="0.3">
      <c r="A4663" s="1" t="str">
        <f>IF(I4663="","IMU","Accelerometer")</f>
        <v>Accelerometer</v>
      </c>
      <c r="B4663">
        <v>37605</v>
      </c>
      <c r="C4663" s="1">
        <v>0</v>
      </c>
      <c r="D4663" s="1">
        <v>-968.75</v>
      </c>
      <c r="E4663">
        <v>406.25</v>
      </c>
      <c r="F4663" s="1">
        <v>-156.25</v>
      </c>
      <c r="G4663" s="1">
        <v>-62.5</v>
      </c>
      <c r="H4663">
        <v>906.25</v>
      </c>
      <c r="I4663" s="1">
        <v>0</v>
      </c>
      <c r="J4663" s="1">
        <v>0</v>
      </c>
      <c r="K4663">
        <v>968.75</v>
      </c>
      <c r="L4663" s="1">
        <v>-93.75</v>
      </c>
      <c r="M4663" s="1">
        <v>281.25</v>
      </c>
      <c r="N4663">
        <v>937.5</v>
      </c>
      <c r="O4663" s="1">
        <v>-93.75</v>
      </c>
      <c r="P4663" s="1">
        <v>125</v>
      </c>
      <c r="Q4663">
        <v>937.5</v>
      </c>
      <c r="R4663" s="1" t="str">
        <f t="shared" si="72"/>
        <v/>
      </c>
    </row>
    <row r="4664" spans="1:18" x14ac:dyDescent="0.3">
      <c r="A4664" s="1" t="str">
        <f>IF(I4664="","IMU","Accelerometer")</f>
        <v>Accelerometer</v>
      </c>
      <c r="B4664">
        <v>37612</v>
      </c>
      <c r="C4664" s="1">
        <v>0</v>
      </c>
      <c r="D4664" s="1">
        <v>-968.75</v>
      </c>
      <c r="E4664">
        <v>375</v>
      </c>
      <c r="F4664" s="1">
        <v>-156.25</v>
      </c>
      <c r="G4664" s="1">
        <v>-93.75</v>
      </c>
      <c r="H4664">
        <v>906.25</v>
      </c>
      <c r="I4664" s="1">
        <v>0</v>
      </c>
      <c r="J4664" s="1">
        <v>-31.25</v>
      </c>
      <c r="K4664">
        <v>968.75</v>
      </c>
      <c r="L4664" s="1">
        <v>-62.5</v>
      </c>
      <c r="M4664" s="1">
        <v>250</v>
      </c>
      <c r="N4664">
        <v>906.25</v>
      </c>
      <c r="O4664" s="1">
        <v>-93.75</v>
      </c>
      <c r="P4664" s="1">
        <v>125</v>
      </c>
      <c r="Q4664">
        <v>968.75</v>
      </c>
      <c r="R4664" s="1" t="str">
        <f t="shared" si="72"/>
        <v/>
      </c>
    </row>
    <row r="4665" spans="1:18" x14ac:dyDescent="0.3">
      <c r="A4665" s="1" t="str">
        <f>IF(I4665="","IMU","Accelerometer")</f>
        <v>Accelerometer</v>
      </c>
      <c r="B4665">
        <v>37612</v>
      </c>
      <c r="C4665" s="1">
        <v>31.25</v>
      </c>
      <c r="D4665" s="1">
        <v>-906.25</v>
      </c>
      <c r="E4665">
        <v>343.75</v>
      </c>
      <c r="F4665" s="1">
        <v>-156.25</v>
      </c>
      <c r="G4665" s="1">
        <v>-93.75</v>
      </c>
      <c r="H4665">
        <v>906.25</v>
      </c>
      <c r="I4665" s="1">
        <v>0</v>
      </c>
      <c r="J4665" s="1">
        <v>0</v>
      </c>
      <c r="K4665">
        <v>937.5</v>
      </c>
      <c r="L4665" s="1">
        <v>-62.5</v>
      </c>
      <c r="M4665" s="1">
        <v>281.25</v>
      </c>
      <c r="N4665">
        <v>875</v>
      </c>
      <c r="O4665" s="1">
        <v>-93.75</v>
      </c>
      <c r="P4665" s="1">
        <v>156.25</v>
      </c>
      <c r="Q4665">
        <v>937.5</v>
      </c>
      <c r="R4665" s="1" t="str">
        <f t="shared" si="72"/>
        <v/>
      </c>
    </row>
    <row r="4666" spans="1:18" x14ac:dyDescent="0.3">
      <c r="A4666" s="1" t="str">
        <f>IF(I4666="","IMU","Accelerometer")</f>
        <v>Accelerometer</v>
      </c>
      <c r="B4666">
        <v>37621</v>
      </c>
      <c r="C4666" s="1">
        <v>31.25</v>
      </c>
      <c r="D4666" s="1">
        <v>-875</v>
      </c>
      <c r="E4666">
        <v>343.75</v>
      </c>
      <c r="F4666" s="1">
        <v>-125</v>
      </c>
      <c r="G4666" s="1">
        <v>-62.5</v>
      </c>
      <c r="H4666">
        <v>875</v>
      </c>
      <c r="I4666" s="1">
        <v>0</v>
      </c>
      <c r="J4666" s="1">
        <v>-31.25</v>
      </c>
      <c r="K4666">
        <v>906.25</v>
      </c>
      <c r="L4666" s="1">
        <v>-31.25</v>
      </c>
      <c r="M4666" s="1">
        <v>281.25</v>
      </c>
      <c r="N4666">
        <v>875</v>
      </c>
      <c r="O4666" s="1">
        <v>-93.75</v>
      </c>
      <c r="P4666" s="1">
        <v>156.25</v>
      </c>
      <c r="Q4666">
        <v>937.5</v>
      </c>
      <c r="R4666" s="1" t="str">
        <f t="shared" si="72"/>
        <v/>
      </c>
    </row>
    <row r="4667" spans="1:18" x14ac:dyDescent="0.3">
      <c r="A4667" s="1" t="str">
        <f>IF(I4667="","IMU","Accelerometer")</f>
        <v>Accelerometer</v>
      </c>
      <c r="B4667">
        <v>37629</v>
      </c>
      <c r="C4667" s="1">
        <v>31.25</v>
      </c>
      <c r="D4667" s="1">
        <v>-875</v>
      </c>
      <c r="E4667">
        <v>312.5</v>
      </c>
      <c r="F4667" s="1">
        <v>-125</v>
      </c>
      <c r="G4667" s="1">
        <v>-62.5</v>
      </c>
      <c r="H4667">
        <v>843.75</v>
      </c>
      <c r="I4667" s="1">
        <v>62.5</v>
      </c>
      <c r="J4667" s="1">
        <v>31.25</v>
      </c>
      <c r="K4667">
        <v>906.25</v>
      </c>
      <c r="L4667" s="1">
        <v>-31.25</v>
      </c>
      <c r="M4667" s="1">
        <v>281.25</v>
      </c>
      <c r="N4667">
        <v>875</v>
      </c>
      <c r="O4667" s="1">
        <v>-93.75</v>
      </c>
      <c r="P4667" s="1">
        <v>156.25</v>
      </c>
      <c r="Q4667">
        <v>968.75</v>
      </c>
      <c r="R4667" s="1" t="str">
        <f t="shared" si="72"/>
        <v/>
      </c>
    </row>
    <row r="4668" spans="1:18" x14ac:dyDescent="0.3">
      <c r="A4668" s="1" t="str">
        <f>IF(I4668="","IMU","Accelerometer")</f>
        <v>Accelerometer</v>
      </c>
      <c r="B4668">
        <v>37629</v>
      </c>
      <c r="C4668" s="1">
        <v>31.25</v>
      </c>
      <c r="D4668" s="1">
        <v>-843.75</v>
      </c>
      <c r="E4668">
        <v>281.25</v>
      </c>
      <c r="F4668" s="1">
        <v>-125</v>
      </c>
      <c r="G4668" s="1">
        <v>-62.5</v>
      </c>
      <c r="H4668">
        <v>843.75</v>
      </c>
      <c r="I4668" s="1">
        <v>31.25</v>
      </c>
      <c r="J4668" s="1">
        <v>0</v>
      </c>
      <c r="K4668">
        <v>875</v>
      </c>
      <c r="L4668" s="1">
        <v>-31.25</v>
      </c>
      <c r="M4668" s="1">
        <v>312.5</v>
      </c>
      <c r="N4668">
        <v>812.5</v>
      </c>
      <c r="O4668" s="1">
        <v>-93.75</v>
      </c>
      <c r="P4668" s="1">
        <v>187.5</v>
      </c>
      <c r="Q4668">
        <v>937.5</v>
      </c>
      <c r="R4668" s="1" t="str">
        <f t="shared" si="72"/>
        <v/>
      </c>
    </row>
    <row r="4669" spans="1:18" x14ac:dyDescent="0.3">
      <c r="A4669" s="1" t="str">
        <f>IF(I4669="","IMU","Accelerometer")</f>
        <v>Accelerometer</v>
      </c>
      <c r="B4669">
        <v>37638</v>
      </c>
      <c r="C4669" s="1">
        <v>31.25</v>
      </c>
      <c r="D4669" s="1">
        <v>-812.5</v>
      </c>
      <c r="E4669">
        <v>281.25</v>
      </c>
      <c r="F4669" s="1">
        <v>-156.25</v>
      </c>
      <c r="G4669" s="1">
        <v>-62.5</v>
      </c>
      <c r="H4669">
        <v>875</v>
      </c>
      <c r="I4669" s="1">
        <v>31.25</v>
      </c>
      <c r="J4669" s="1">
        <v>0</v>
      </c>
      <c r="K4669">
        <v>875</v>
      </c>
      <c r="L4669" s="1">
        <v>-31.25</v>
      </c>
      <c r="M4669" s="1">
        <v>281.25</v>
      </c>
      <c r="N4669">
        <v>843.75</v>
      </c>
      <c r="O4669" s="1">
        <v>-93.75</v>
      </c>
      <c r="P4669" s="1">
        <v>156.25</v>
      </c>
      <c r="Q4669">
        <v>937.5</v>
      </c>
      <c r="R4669" s="1" t="str">
        <f t="shared" si="72"/>
        <v/>
      </c>
    </row>
    <row r="4670" spans="1:18" x14ac:dyDescent="0.3">
      <c r="A4670" s="1" t="str">
        <f>IF(I4670="","IMU","Accelerometer")</f>
        <v>Accelerometer</v>
      </c>
      <c r="B4670">
        <v>37638</v>
      </c>
      <c r="C4670" s="1">
        <v>62.5</v>
      </c>
      <c r="D4670" s="1">
        <v>-843.75</v>
      </c>
      <c r="E4670">
        <v>281.25</v>
      </c>
      <c r="F4670" s="1">
        <v>-125</v>
      </c>
      <c r="G4670" s="1">
        <v>-62.5</v>
      </c>
      <c r="H4670">
        <v>843.75</v>
      </c>
      <c r="I4670" s="1">
        <v>31.25</v>
      </c>
      <c r="J4670" s="1">
        <v>0</v>
      </c>
      <c r="K4670">
        <v>875</v>
      </c>
      <c r="L4670" s="1">
        <v>-31.25</v>
      </c>
      <c r="M4670" s="1">
        <v>281.25</v>
      </c>
      <c r="N4670">
        <v>843.75</v>
      </c>
      <c r="O4670" s="1">
        <v>-93.75</v>
      </c>
      <c r="P4670" s="1">
        <v>125</v>
      </c>
      <c r="Q4670">
        <v>875</v>
      </c>
      <c r="R4670" s="1" t="str">
        <f t="shared" si="72"/>
        <v/>
      </c>
    </row>
    <row r="4671" spans="1:18" x14ac:dyDescent="0.3">
      <c r="A4671" s="1" t="str">
        <f>IF(I4671="","IMU","Accelerometer")</f>
        <v>Accelerometer</v>
      </c>
      <c r="B4671">
        <v>37646</v>
      </c>
      <c r="C4671" s="1">
        <v>31.25</v>
      </c>
      <c r="D4671" s="1">
        <v>-843.75</v>
      </c>
      <c r="E4671">
        <v>281.25</v>
      </c>
      <c r="F4671" s="1">
        <v>-125</v>
      </c>
      <c r="G4671" s="1">
        <v>-62.5</v>
      </c>
      <c r="H4671">
        <v>843.75</v>
      </c>
      <c r="I4671" s="1">
        <v>62.5</v>
      </c>
      <c r="J4671" s="1">
        <v>0</v>
      </c>
      <c r="K4671">
        <v>875</v>
      </c>
      <c r="L4671" s="1">
        <v>-31.25</v>
      </c>
      <c r="M4671" s="1">
        <v>281.25</v>
      </c>
      <c r="N4671">
        <v>843.75</v>
      </c>
      <c r="O4671" s="1">
        <v>-93.75</v>
      </c>
      <c r="P4671" s="1">
        <v>156.25</v>
      </c>
      <c r="Q4671">
        <v>875</v>
      </c>
      <c r="R4671" s="1" t="str">
        <f t="shared" si="72"/>
        <v/>
      </c>
    </row>
    <row r="4672" spans="1:18" x14ac:dyDescent="0.3">
      <c r="A4672" s="1" t="str">
        <f>IF(I4672="","IMU","Accelerometer")</f>
        <v>Accelerometer</v>
      </c>
      <c r="B4672">
        <v>37654</v>
      </c>
      <c r="C4672" s="1">
        <v>31.25</v>
      </c>
      <c r="D4672" s="1">
        <v>-875</v>
      </c>
      <c r="E4672">
        <v>312.5</v>
      </c>
      <c r="F4672" s="1">
        <v>-93.75</v>
      </c>
      <c r="G4672" s="1">
        <v>-62.5</v>
      </c>
      <c r="H4672">
        <v>843.75</v>
      </c>
      <c r="I4672" s="1">
        <v>62.5</v>
      </c>
      <c r="J4672" s="1">
        <v>0</v>
      </c>
      <c r="K4672">
        <v>875</v>
      </c>
      <c r="L4672" s="1">
        <v>0</v>
      </c>
      <c r="M4672" s="1">
        <v>281.25</v>
      </c>
      <c r="N4672">
        <v>812.5</v>
      </c>
      <c r="O4672" s="1">
        <v>-62.5</v>
      </c>
      <c r="P4672" s="1">
        <v>156.25</v>
      </c>
      <c r="Q4672">
        <v>875</v>
      </c>
      <c r="R4672" s="1" t="str">
        <f t="shared" si="72"/>
        <v/>
      </c>
    </row>
    <row r="4673" spans="1:18" x14ac:dyDescent="0.3">
      <c r="A4673" s="1" t="str">
        <f>IF(I4673="","IMU","Accelerometer")</f>
        <v>Accelerometer</v>
      </c>
      <c r="B4673">
        <v>37654</v>
      </c>
      <c r="C4673" s="1">
        <v>62.5</v>
      </c>
      <c r="D4673" s="1">
        <v>-906.25</v>
      </c>
      <c r="E4673">
        <v>281.25</v>
      </c>
      <c r="F4673" s="1">
        <v>-93.75</v>
      </c>
      <c r="G4673" s="1">
        <v>-62.5</v>
      </c>
      <c r="H4673">
        <v>812.5</v>
      </c>
      <c r="I4673" s="1">
        <v>62.5</v>
      </c>
      <c r="J4673" s="1">
        <v>31.25</v>
      </c>
      <c r="K4673">
        <v>875</v>
      </c>
      <c r="L4673" s="1">
        <v>-31.25</v>
      </c>
      <c r="M4673" s="1">
        <v>281.25</v>
      </c>
      <c r="N4673">
        <v>843.75</v>
      </c>
      <c r="O4673" s="1">
        <v>-93.75</v>
      </c>
      <c r="P4673" s="1">
        <v>125</v>
      </c>
      <c r="Q4673">
        <v>875</v>
      </c>
      <c r="R4673" s="1" t="str">
        <f t="shared" si="72"/>
        <v/>
      </c>
    </row>
    <row r="4674" spans="1:18" x14ac:dyDescent="0.3">
      <c r="A4674" s="1" t="str">
        <f>IF(I4674="","IMU","Accelerometer")</f>
        <v>Accelerometer</v>
      </c>
      <c r="B4674">
        <v>37662</v>
      </c>
      <c r="C4674" s="1">
        <v>62.5</v>
      </c>
      <c r="D4674" s="1">
        <v>-875</v>
      </c>
      <c r="E4674">
        <v>312.5</v>
      </c>
      <c r="F4674" s="1">
        <v>-93.75</v>
      </c>
      <c r="G4674" s="1">
        <v>-93.75</v>
      </c>
      <c r="H4674">
        <v>843.75</v>
      </c>
      <c r="I4674" s="1">
        <v>62.5</v>
      </c>
      <c r="J4674" s="1">
        <v>0</v>
      </c>
      <c r="K4674">
        <v>843.75</v>
      </c>
      <c r="L4674" s="1">
        <v>-31.25</v>
      </c>
      <c r="M4674" s="1">
        <v>281.25</v>
      </c>
      <c r="N4674">
        <v>843.75</v>
      </c>
      <c r="O4674" s="1">
        <v>-93.75</v>
      </c>
      <c r="P4674" s="1">
        <v>125</v>
      </c>
      <c r="Q4674">
        <v>875</v>
      </c>
      <c r="R4674" s="1" t="str">
        <f t="shared" ref="R4674:R4737" si="73">IF(AND(A4674="Accelerometer",OR(C4674&lt;(AVERAGE(C$2:C$12461)-600),F4674&lt;(AVERAGE(F$2:F$12461)-600),I4674&lt;(AVERAGE(I$2:I$12461)-600),L4674&lt;(AVERAGE(L$2:L$12461)-600),O4674&lt;(AVERAGE(O$2:O$12461)-600))),"e","")</f>
        <v/>
      </c>
    </row>
    <row r="4675" spans="1:18" x14ac:dyDescent="0.3">
      <c r="A4675" s="1" t="str">
        <f>IF(I4675="","IMU","Accelerometer")</f>
        <v>Accelerometer</v>
      </c>
      <c r="B4675">
        <v>37670</v>
      </c>
      <c r="C4675" s="1">
        <v>62.5</v>
      </c>
      <c r="D4675" s="1">
        <v>-875</v>
      </c>
      <c r="E4675">
        <v>312.5</v>
      </c>
      <c r="F4675" s="1">
        <v>-93.75</v>
      </c>
      <c r="G4675" s="1">
        <v>-62.5</v>
      </c>
      <c r="H4675">
        <v>875</v>
      </c>
      <c r="I4675" s="1">
        <v>62.5</v>
      </c>
      <c r="J4675" s="1">
        <v>0</v>
      </c>
      <c r="K4675">
        <v>906.25</v>
      </c>
      <c r="L4675" s="1">
        <v>-31.25</v>
      </c>
      <c r="M4675" s="1">
        <v>281.25</v>
      </c>
      <c r="N4675">
        <v>843.75</v>
      </c>
      <c r="O4675" s="1">
        <v>-62.5</v>
      </c>
      <c r="P4675" s="1">
        <v>156.25</v>
      </c>
      <c r="Q4675">
        <v>843.75</v>
      </c>
      <c r="R4675" s="1" t="str">
        <f t="shared" si="73"/>
        <v/>
      </c>
    </row>
    <row r="4676" spans="1:18" x14ac:dyDescent="0.3">
      <c r="A4676" s="1" t="str">
        <f>IF(I4676="","IMU","Accelerometer")</f>
        <v>Accelerometer</v>
      </c>
      <c r="B4676">
        <v>37670</v>
      </c>
      <c r="C4676" s="1">
        <v>62.5</v>
      </c>
      <c r="D4676" s="1">
        <v>-875</v>
      </c>
      <c r="E4676">
        <v>281.25</v>
      </c>
      <c r="F4676" s="1">
        <v>-125</v>
      </c>
      <c r="G4676" s="1">
        <v>-31.25</v>
      </c>
      <c r="H4676">
        <v>875</v>
      </c>
      <c r="I4676" s="1">
        <v>31.25</v>
      </c>
      <c r="J4676" s="1">
        <v>0</v>
      </c>
      <c r="K4676">
        <v>937.5</v>
      </c>
      <c r="L4676" s="1">
        <v>-31.25</v>
      </c>
      <c r="M4676" s="1">
        <v>250</v>
      </c>
      <c r="N4676">
        <v>843.75</v>
      </c>
      <c r="O4676" s="1">
        <v>-62.5</v>
      </c>
      <c r="P4676" s="1">
        <v>156.25</v>
      </c>
      <c r="Q4676">
        <v>812.5</v>
      </c>
      <c r="R4676" s="1" t="str">
        <f t="shared" si="73"/>
        <v/>
      </c>
    </row>
    <row r="4677" spans="1:18" x14ac:dyDescent="0.3">
      <c r="A4677" s="1" t="str">
        <f>IF(I4677="","IMU","Accelerometer")</f>
        <v>Accelerometer</v>
      </c>
      <c r="B4677">
        <v>37679</v>
      </c>
      <c r="C4677" s="1">
        <v>62.5</v>
      </c>
      <c r="D4677" s="1">
        <v>-875</v>
      </c>
      <c r="E4677">
        <v>281.25</v>
      </c>
      <c r="F4677" s="1">
        <v>-125</v>
      </c>
      <c r="G4677" s="1">
        <v>-31.25</v>
      </c>
      <c r="H4677">
        <v>906.25</v>
      </c>
      <c r="I4677" s="1">
        <v>31.25</v>
      </c>
      <c r="J4677" s="1">
        <v>0</v>
      </c>
      <c r="K4677">
        <v>937.5</v>
      </c>
      <c r="L4677" s="1">
        <v>-31.25</v>
      </c>
      <c r="M4677" s="1">
        <v>250</v>
      </c>
      <c r="N4677">
        <v>843.75</v>
      </c>
      <c r="O4677" s="1">
        <v>-62.5</v>
      </c>
      <c r="P4677" s="1">
        <v>156.25</v>
      </c>
      <c r="Q4677">
        <v>843.75</v>
      </c>
      <c r="R4677" s="1" t="str">
        <f t="shared" si="73"/>
        <v/>
      </c>
    </row>
    <row r="4678" spans="1:18" x14ac:dyDescent="0.3">
      <c r="A4678" s="1" t="str">
        <f>IF(I4678="","IMU","Accelerometer")</f>
        <v>Accelerometer</v>
      </c>
      <c r="B4678">
        <v>37679</v>
      </c>
      <c r="C4678" s="1">
        <v>62.5</v>
      </c>
      <c r="D4678" s="1">
        <v>-843.75</v>
      </c>
      <c r="E4678">
        <v>312.5</v>
      </c>
      <c r="F4678" s="1">
        <v>-125</v>
      </c>
      <c r="G4678" s="1">
        <v>-31.25</v>
      </c>
      <c r="H4678">
        <v>906.25</v>
      </c>
      <c r="I4678" s="1">
        <v>31.25</v>
      </c>
      <c r="J4678" s="1">
        <v>0</v>
      </c>
      <c r="K4678">
        <v>968.75</v>
      </c>
      <c r="L4678" s="1">
        <v>-31.25</v>
      </c>
      <c r="M4678" s="1">
        <v>281.25</v>
      </c>
      <c r="N4678">
        <v>843.75</v>
      </c>
      <c r="O4678" s="1">
        <v>-93.75</v>
      </c>
      <c r="P4678" s="1">
        <v>187.5</v>
      </c>
      <c r="Q4678">
        <v>843.75</v>
      </c>
      <c r="R4678" s="1" t="str">
        <f t="shared" si="73"/>
        <v/>
      </c>
    </row>
    <row r="4679" spans="1:18" x14ac:dyDescent="0.3">
      <c r="A4679" s="1" t="str">
        <f>IF(I4679="","IMU","Accelerometer")</f>
        <v>Accelerometer</v>
      </c>
      <c r="B4679">
        <v>37687</v>
      </c>
      <c r="C4679" s="1">
        <v>62.5</v>
      </c>
      <c r="D4679" s="1">
        <v>-843.75</v>
      </c>
      <c r="E4679">
        <v>312.5</v>
      </c>
      <c r="F4679" s="1">
        <v>-125</v>
      </c>
      <c r="G4679" s="1">
        <v>-31.25</v>
      </c>
      <c r="H4679">
        <v>875</v>
      </c>
      <c r="I4679" s="1">
        <v>0</v>
      </c>
      <c r="J4679" s="1">
        <v>0</v>
      </c>
      <c r="K4679">
        <v>968.75</v>
      </c>
      <c r="L4679" s="1">
        <v>-31.25</v>
      </c>
      <c r="M4679" s="1">
        <v>312.5</v>
      </c>
      <c r="N4679">
        <v>875</v>
      </c>
      <c r="O4679" s="1">
        <v>-62.5</v>
      </c>
      <c r="P4679" s="1">
        <v>156.25</v>
      </c>
      <c r="Q4679">
        <v>937.5</v>
      </c>
      <c r="R4679" s="1" t="str">
        <f t="shared" si="73"/>
        <v/>
      </c>
    </row>
    <row r="4680" spans="1:18" x14ac:dyDescent="0.3">
      <c r="A4680" s="1" t="str">
        <f>IF(I4680="","IMU","Accelerometer")</f>
        <v>Accelerometer</v>
      </c>
      <c r="B4680">
        <v>37695</v>
      </c>
      <c r="C4680" s="1">
        <v>62.5</v>
      </c>
      <c r="D4680" s="1">
        <v>-875</v>
      </c>
      <c r="E4680">
        <v>281.25</v>
      </c>
      <c r="F4680" s="1">
        <v>-125</v>
      </c>
      <c r="G4680" s="1">
        <v>-31.25</v>
      </c>
      <c r="H4680">
        <v>875</v>
      </c>
      <c r="I4680" s="1">
        <v>31.25</v>
      </c>
      <c r="J4680" s="1">
        <v>0</v>
      </c>
      <c r="K4680">
        <v>937.5</v>
      </c>
      <c r="L4680" s="1">
        <v>-62.5</v>
      </c>
      <c r="M4680" s="1">
        <v>312.5</v>
      </c>
      <c r="N4680">
        <v>906.25</v>
      </c>
      <c r="O4680" s="1">
        <v>-93.75</v>
      </c>
      <c r="P4680" s="1">
        <v>125</v>
      </c>
      <c r="Q4680">
        <v>937.5</v>
      </c>
      <c r="R4680" s="1" t="str">
        <f t="shared" si="73"/>
        <v/>
      </c>
    </row>
    <row r="4681" spans="1:18" x14ac:dyDescent="0.3">
      <c r="A4681" s="1" t="str">
        <f>IF(I4681="","IMU","Accelerometer")</f>
        <v>Accelerometer</v>
      </c>
      <c r="B4681">
        <v>37695</v>
      </c>
      <c r="C4681" s="1">
        <v>62.5</v>
      </c>
      <c r="D4681" s="1">
        <v>-843.75</v>
      </c>
      <c r="E4681">
        <v>312.5</v>
      </c>
      <c r="F4681" s="1">
        <v>-93.75</v>
      </c>
      <c r="G4681" s="1">
        <v>-31.25</v>
      </c>
      <c r="H4681">
        <v>875</v>
      </c>
      <c r="I4681" s="1">
        <v>31.25</v>
      </c>
      <c r="J4681" s="1">
        <v>0</v>
      </c>
      <c r="K4681">
        <v>937.5</v>
      </c>
      <c r="L4681" s="1">
        <v>-62.5</v>
      </c>
      <c r="M4681" s="1">
        <v>281.25</v>
      </c>
      <c r="N4681">
        <v>906.25</v>
      </c>
      <c r="O4681" s="1">
        <v>-125</v>
      </c>
      <c r="P4681" s="1">
        <v>156.25</v>
      </c>
      <c r="Q4681">
        <v>937.5</v>
      </c>
      <c r="R4681" s="1" t="str">
        <f t="shared" si="73"/>
        <v/>
      </c>
    </row>
    <row r="4682" spans="1:18" x14ac:dyDescent="0.3">
      <c r="A4682" s="1" t="str">
        <f>IF(I4682="","IMU","Accelerometer")</f>
        <v>Accelerometer</v>
      </c>
      <c r="B4682">
        <v>37703</v>
      </c>
      <c r="C4682" s="1">
        <v>62.5</v>
      </c>
      <c r="D4682" s="1">
        <v>-843.75</v>
      </c>
      <c r="E4682">
        <v>312.5</v>
      </c>
      <c r="F4682" s="1">
        <v>-93.75</v>
      </c>
      <c r="G4682" s="1">
        <v>-31.25</v>
      </c>
      <c r="H4682">
        <v>875</v>
      </c>
      <c r="I4682" s="1">
        <v>62.5</v>
      </c>
      <c r="J4682" s="1">
        <v>0</v>
      </c>
      <c r="K4682">
        <v>937.5</v>
      </c>
      <c r="L4682" s="1">
        <v>-62.5</v>
      </c>
      <c r="M4682" s="1">
        <v>312.5</v>
      </c>
      <c r="N4682">
        <v>906.25</v>
      </c>
      <c r="O4682" s="1">
        <v>-93.75</v>
      </c>
      <c r="P4682" s="1">
        <v>218.75</v>
      </c>
      <c r="Q4682">
        <v>937.5</v>
      </c>
      <c r="R4682" s="1" t="str">
        <f t="shared" si="73"/>
        <v/>
      </c>
    </row>
    <row r="4683" spans="1:18" x14ac:dyDescent="0.3">
      <c r="A4683" s="1" t="str">
        <f>IF(I4683="","IMU","Accelerometer")</f>
        <v>Accelerometer</v>
      </c>
      <c r="B4683">
        <v>37711</v>
      </c>
      <c r="C4683" s="1">
        <v>62.5</v>
      </c>
      <c r="D4683" s="1">
        <v>-843.75</v>
      </c>
      <c r="E4683">
        <v>281.25</v>
      </c>
      <c r="F4683" s="1">
        <v>-125</v>
      </c>
      <c r="G4683" s="1">
        <v>-31.25</v>
      </c>
      <c r="H4683">
        <v>875</v>
      </c>
      <c r="I4683" s="1">
        <v>31.25</v>
      </c>
      <c r="J4683" s="1">
        <v>31.25</v>
      </c>
      <c r="K4683">
        <v>937.5</v>
      </c>
      <c r="L4683" s="1">
        <v>-31.25</v>
      </c>
      <c r="M4683" s="1">
        <v>343.75</v>
      </c>
      <c r="N4683">
        <v>906.25</v>
      </c>
      <c r="O4683" s="1">
        <v>-62.5</v>
      </c>
      <c r="P4683" s="1">
        <v>218.75</v>
      </c>
      <c r="Q4683">
        <v>968.75</v>
      </c>
      <c r="R4683" s="1" t="str">
        <f t="shared" si="73"/>
        <v/>
      </c>
    </row>
    <row r="4684" spans="1:18" x14ac:dyDescent="0.3">
      <c r="A4684" s="1" t="str">
        <f>IF(I4684="","IMU","Accelerometer")</f>
        <v>Accelerometer</v>
      </c>
      <c r="B4684">
        <v>37711</v>
      </c>
      <c r="C4684" s="1">
        <v>62.5</v>
      </c>
      <c r="D4684" s="1">
        <v>-843.75</v>
      </c>
      <c r="E4684">
        <v>312.5</v>
      </c>
      <c r="F4684" s="1">
        <v>-93.75</v>
      </c>
      <c r="G4684" s="1">
        <v>0</v>
      </c>
      <c r="H4684">
        <v>875</v>
      </c>
      <c r="I4684" s="1">
        <v>31.25</v>
      </c>
      <c r="J4684" s="1">
        <v>31.25</v>
      </c>
      <c r="K4684">
        <v>937.5</v>
      </c>
      <c r="L4684" s="1">
        <v>-31.25</v>
      </c>
      <c r="M4684" s="1">
        <v>343.75</v>
      </c>
      <c r="N4684">
        <v>875</v>
      </c>
      <c r="O4684" s="1">
        <v>-93.75</v>
      </c>
      <c r="P4684" s="1">
        <v>218.75</v>
      </c>
      <c r="Q4684">
        <v>968.75</v>
      </c>
      <c r="R4684" s="1" t="str">
        <f t="shared" si="73"/>
        <v/>
      </c>
    </row>
    <row r="4685" spans="1:18" x14ac:dyDescent="0.3">
      <c r="A4685" s="1" t="str">
        <f>IF(I4685="","IMU","Accelerometer")</f>
        <v>Accelerometer</v>
      </c>
      <c r="B4685">
        <v>37719</v>
      </c>
      <c r="C4685" s="1">
        <v>31.25</v>
      </c>
      <c r="D4685" s="1">
        <v>-875</v>
      </c>
      <c r="E4685">
        <v>281.25</v>
      </c>
      <c r="F4685" s="1">
        <v>-93.75</v>
      </c>
      <c r="G4685" s="1">
        <v>0</v>
      </c>
      <c r="H4685">
        <v>875</v>
      </c>
      <c r="I4685" s="1">
        <v>31.25</v>
      </c>
      <c r="J4685" s="1">
        <v>62.5</v>
      </c>
      <c r="K4685">
        <v>937.5</v>
      </c>
      <c r="L4685" s="1">
        <v>-31.25</v>
      </c>
      <c r="M4685" s="1">
        <v>343.75</v>
      </c>
      <c r="N4685">
        <v>812.5</v>
      </c>
      <c r="O4685" s="1">
        <v>-125</v>
      </c>
      <c r="P4685" s="1">
        <v>218.75</v>
      </c>
      <c r="Q4685">
        <v>906.25</v>
      </c>
      <c r="R4685" s="1" t="str">
        <f t="shared" si="73"/>
        <v/>
      </c>
    </row>
    <row r="4686" spans="1:18" x14ac:dyDescent="0.3">
      <c r="A4686" s="1" t="str">
        <f>IF(I4686="","IMU","Accelerometer")</f>
        <v>Accelerometer</v>
      </c>
      <c r="B4686">
        <v>37719</v>
      </c>
      <c r="C4686" s="1">
        <v>62.5</v>
      </c>
      <c r="D4686" s="1">
        <v>-906.25</v>
      </c>
      <c r="E4686">
        <v>281.25</v>
      </c>
      <c r="F4686" s="1">
        <v>-93.75</v>
      </c>
      <c r="G4686" s="1">
        <v>-31.25</v>
      </c>
      <c r="H4686">
        <v>875</v>
      </c>
      <c r="I4686" s="1">
        <v>31.25</v>
      </c>
      <c r="J4686" s="1">
        <v>31.25</v>
      </c>
      <c r="K4686">
        <v>906.25</v>
      </c>
      <c r="L4686" s="1">
        <v>0</v>
      </c>
      <c r="M4686" s="1">
        <v>312.5</v>
      </c>
      <c r="N4686">
        <v>812.5</v>
      </c>
      <c r="O4686" s="1">
        <v>-62.5</v>
      </c>
      <c r="P4686" s="1">
        <v>187.5</v>
      </c>
      <c r="Q4686">
        <v>937.5</v>
      </c>
      <c r="R4686" s="1" t="str">
        <f t="shared" si="73"/>
        <v/>
      </c>
    </row>
    <row r="4687" spans="1:18" x14ac:dyDescent="0.3">
      <c r="A4687" s="1" t="str">
        <f>IF(I4687="","IMU","Accelerometer")</f>
        <v>Accelerometer</v>
      </c>
      <c r="B4687">
        <v>37727</v>
      </c>
      <c r="C4687" s="1">
        <v>62.5</v>
      </c>
      <c r="D4687" s="1">
        <v>-843.75</v>
      </c>
      <c r="E4687">
        <v>312.5</v>
      </c>
      <c r="F4687" s="1">
        <v>-125</v>
      </c>
      <c r="G4687" s="1">
        <v>0</v>
      </c>
      <c r="H4687">
        <v>843.75</v>
      </c>
      <c r="I4687" s="1">
        <v>62.5</v>
      </c>
      <c r="J4687" s="1">
        <v>31.25</v>
      </c>
      <c r="K4687">
        <v>875</v>
      </c>
      <c r="L4687" s="1">
        <v>-31.25</v>
      </c>
      <c r="M4687" s="1">
        <v>343.75</v>
      </c>
      <c r="N4687">
        <v>812.5</v>
      </c>
      <c r="O4687" s="1">
        <v>-93.75</v>
      </c>
      <c r="P4687" s="1">
        <v>218.75</v>
      </c>
      <c r="Q4687">
        <v>906.25</v>
      </c>
      <c r="R4687" s="1" t="str">
        <f t="shared" si="73"/>
        <v/>
      </c>
    </row>
    <row r="4688" spans="1:18" x14ac:dyDescent="0.3">
      <c r="A4688" s="1" t="str">
        <f>IF(I4688="","IMU","Accelerometer")</f>
        <v>Accelerometer</v>
      </c>
      <c r="B4688">
        <v>37736</v>
      </c>
      <c r="C4688" s="1">
        <v>31.25</v>
      </c>
      <c r="D4688" s="1">
        <v>-781.25</v>
      </c>
      <c r="E4688">
        <v>343.75</v>
      </c>
      <c r="F4688" s="1">
        <v>-93.75</v>
      </c>
      <c r="G4688" s="1">
        <v>-31.25</v>
      </c>
      <c r="H4688">
        <v>843.75</v>
      </c>
      <c r="I4688" s="1">
        <v>62.5</v>
      </c>
      <c r="J4688" s="1">
        <v>31.25</v>
      </c>
      <c r="K4688">
        <v>875</v>
      </c>
      <c r="L4688" s="1">
        <v>-31.25</v>
      </c>
      <c r="M4688" s="1">
        <v>312.5</v>
      </c>
      <c r="N4688">
        <v>812.5</v>
      </c>
      <c r="O4688" s="1">
        <v>-62.5</v>
      </c>
      <c r="P4688" s="1">
        <v>187.5</v>
      </c>
      <c r="Q4688">
        <v>875</v>
      </c>
      <c r="R4688" s="1" t="str">
        <f t="shared" si="73"/>
        <v/>
      </c>
    </row>
    <row r="4689" spans="1:18" x14ac:dyDescent="0.3">
      <c r="A4689" s="1" t="str">
        <f>IF(I4689="","IMU","Accelerometer")</f>
        <v>Accelerometer</v>
      </c>
      <c r="B4689">
        <v>37736</v>
      </c>
      <c r="C4689" s="1">
        <v>31.25</v>
      </c>
      <c r="D4689" s="1">
        <v>-781.25</v>
      </c>
      <c r="E4689">
        <v>343.75</v>
      </c>
      <c r="F4689" s="1">
        <v>-93.75</v>
      </c>
      <c r="G4689" s="1">
        <v>0</v>
      </c>
      <c r="H4689">
        <v>812.5</v>
      </c>
      <c r="I4689" s="1">
        <v>62.5</v>
      </c>
      <c r="J4689" s="1">
        <v>31.25</v>
      </c>
      <c r="K4689">
        <v>875</v>
      </c>
      <c r="L4689" s="1">
        <v>0</v>
      </c>
      <c r="M4689" s="1">
        <v>312.5</v>
      </c>
      <c r="N4689">
        <v>812.5</v>
      </c>
      <c r="O4689" s="1">
        <v>-93.75</v>
      </c>
      <c r="P4689" s="1">
        <v>187.5</v>
      </c>
      <c r="Q4689">
        <v>875</v>
      </c>
      <c r="R4689" s="1" t="str">
        <f t="shared" si="73"/>
        <v/>
      </c>
    </row>
    <row r="4690" spans="1:18" x14ac:dyDescent="0.3">
      <c r="A4690" s="1" t="str">
        <f>IF(I4690="","IMU","Accelerometer")</f>
        <v>Accelerometer</v>
      </c>
      <c r="B4690">
        <v>37744</v>
      </c>
      <c r="C4690" s="1">
        <v>31.25</v>
      </c>
      <c r="D4690" s="1">
        <v>-812.5</v>
      </c>
      <c r="E4690">
        <v>312.5</v>
      </c>
      <c r="F4690" s="1">
        <v>-93.75</v>
      </c>
      <c r="G4690" s="1">
        <v>0</v>
      </c>
      <c r="H4690">
        <v>812.5</v>
      </c>
      <c r="I4690" s="1">
        <v>62.5</v>
      </c>
      <c r="J4690" s="1">
        <v>62.5</v>
      </c>
      <c r="K4690">
        <v>906.25</v>
      </c>
      <c r="L4690" s="1">
        <v>0</v>
      </c>
      <c r="M4690" s="1">
        <v>312.5</v>
      </c>
      <c r="N4690">
        <v>812.5</v>
      </c>
      <c r="O4690" s="1">
        <v>-62.5</v>
      </c>
      <c r="P4690" s="1">
        <v>187.5</v>
      </c>
      <c r="Q4690">
        <v>875</v>
      </c>
      <c r="R4690" s="1" t="str">
        <f t="shared" si="73"/>
        <v/>
      </c>
    </row>
    <row r="4691" spans="1:18" x14ac:dyDescent="0.3">
      <c r="A4691" s="1" t="str">
        <f>IF(I4691="","IMU","Accelerometer")</f>
        <v>Accelerometer</v>
      </c>
      <c r="B4691">
        <v>37752</v>
      </c>
      <c r="C4691" s="1">
        <v>62.5</v>
      </c>
      <c r="D4691" s="1">
        <v>-812.5</v>
      </c>
      <c r="E4691">
        <v>312.5</v>
      </c>
      <c r="F4691" s="1">
        <v>-93.75</v>
      </c>
      <c r="G4691" s="1">
        <v>-31.25</v>
      </c>
      <c r="H4691">
        <v>812.5</v>
      </c>
      <c r="I4691" s="1">
        <v>62.5</v>
      </c>
      <c r="J4691" s="1">
        <v>31.25</v>
      </c>
      <c r="K4691">
        <v>875</v>
      </c>
      <c r="L4691" s="1">
        <v>0</v>
      </c>
      <c r="M4691" s="1">
        <v>312.5</v>
      </c>
      <c r="N4691">
        <v>781.25</v>
      </c>
      <c r="O4691" s="1">
        <v>-93.75</v>
      </c>
      <c r="P4691" s="1">
        <v>187.5</v>
      </c>
      <c r="Q4691">
        <v>843.75</v>
      </c>
      <c r="R4691" s="1" t="str">
        <f t="shared" si="73"/>
        <v/>
      </c>
    </row>
    <row r="4692" spans="1:18" x14ac:dyDescent="0.3">
      <c r="A4692" s="1" t="str">
        <f>IF(I4692="","IMU","Accelerometer")</f>
        <v>Accelerometer</v>
      </c>
      <c r="B4692">
        <v>37752</v>
      </c>
      <c r="C4692" s="1">
        <v>62.5</v>
      </c>
      <c r="D4692" s="1">
        <v>-843.75</v>
      </c>
      <c r="E4692">
        <v>343.75</v>
      </c>
      <c r="F4692" s="1">
        <v>-93.75</v>
      </c>
      <c r="G4692" s="1">
        <v>-62.5</v>
      </c>
      <c r="H4692">
        <v>843.75</v>
      </c>
      <c r="I4692" s="1">
        <v>62.5</v>
      </c>
      <c r="J4692" s="1">
        <v>62.5</v>
      </c>
      <c r="K4692">
        <v>843.75</v>
      </c>
      <c r="L4692" s="1">
        <v>0</v>
      </c>
      <c r="M4692" s="1">
        <v>312.5</v>
      </c>
      <c r="N4692">
        <v>812.5</v>
      </c>
      <c r="O4692" s="1">
        <v>-62.5</v>
      </c>
      <c r="P4692" s="1">
        <v>187.5</v>
      </c>
      <c r="Q4692">
        <v>843.75</v>
      </c>
      <c r="R4692" s="1" t="str">
        <f t="shared" si="73"/>
        <v/>
      </c>
    </row>
    <row r="4693" spans="1:18" x14ac:dyDescent="0.3">
      <c r="A4693" s="1" t="str">
        <f>IF(I4693="","IMU","Accelerometer")</f>
        <v>Accelerometer</v>
      </c>
      <c r="B4693">
        <v>37760</v>
      </c>
      <c r="C4693" s="1">
        <v>31.25</v>
      </c>
      <c r="D4693" s="1">
        <v>-875</v>
      </c>
      <c r="E4693">
        <v>312.5</v>
      </c>
      <c r="F4693" s="1">
        <v>-125</v>
      </c>
      <c r="G4693" s="1">
        <v>-62.5</v>
      </c>
      <c r="H4693">
        <v>875</v>
      </c>
      <c r="I4693" s="1">
        <v>62.5</v>
      </c>
      <c r="J4693" s="1">
        <v>31.25</v>
      </c>
      <c r="K4693">
        <v>875</v>
      </c>
      <c r="L4693" s="1">
        <v>0</v>
      </c>
      <c r="M4693" s="1">
        <v>312.5</v>
      </c>
      <c r="N4693">
        <v>781.25</v>
      </c>
      <c r="O4693" s="1">
        <v>-62.5</v>
      </c>
      <c r="P4693" s="1">
        <v>218.75</v>
      </c>
      <c r="Q4693">
        <v>843.75</v>
      </c>
      <c r="R4693" s="1" t="str">
        <f t="shared" si="73"/>
        <v/>
      </c>
    </row>
    <row r="4694" spans="1:18" x14ac:dyDescent="0.3">
      <c r="A4694" s="1" t="str">
        <f>IF(I4694="","IMU","Accelerometer")</f>
        <v>Accelerometer</v>
      </c>
      <c r="B4694">
        <v>37760</v>
      </c>
      <c r="C4694" s="1">
        <v>62.5</v>
      </c>
      <c r="D4694" s="1">
        <v>-906.25</v>
      </c>
      <c r="E4694">
        <v>343.75</v>
      </c>
      <c r="F4694" s="1">
        <v>-125</v>
      </c>
      <c r="G4694" s="1">
        <v>-62.5</v>
      </c>
      <c r="H4694">
        <v>906.25</v>
      </c>
      <c r="I4694" s="1">
        <v>93.75</v>
      </c>
      <c r="J4694" s="1">
        <v>31.25</v>
      </c>
      <c r="K4694">
        <v>843.75</v>
      </c>
      <c r="L4694" s="1">
        <v>0</v>
      </c>
      <c r="M4694" s="1">
        <v>312.5</v>
      </c>
      <c r="N4694">
        <v>812.5</v>
      </c>
      <c r="O4694" s="1">
        <v>-62.5</v>
      </c>
      <c r="P4694" s="1">
        <v>187.5</v>
      </c>
      <c r="Q4694">
        <v>812.5</v>
      </c>
      <c r="R4694" s="1" t="str">
        <f t="shared" si="73"/>
        <v/>
      </c>
    </row>
    <row r="4695" spans="1:18" x14ac:dyDescent="0.3">
      <c r="A4695" s="1" t="str">
        <f>IF(I4695="","IMU","Accelerometer")</f>
        <v>Accelerometer</v>
      </c>
      <c r="B4695">
        <v>37768</v>
      </c>
      <c r="C4695" s="1">
        <v>62.5</v>
      </c>
      <c r="D4695" s="1">
        <v>-906.25</v>
      </c>
      <c r="E4695">
        <v>343.75</v>
      </c>
      <c r="F4695" s="1">
        <v>-125</v>
      </c>
      <c r="G4695" s="1">
        <v>-62.5</v>
      </c>
      <c r="H4695">
        <v>937.5</v>
      </c>
      <c r="I4695" s="1">
        <v>62.5</v>
      </c>
      <c r="J4695" s="1">
        <v>-62.5</v>
      </c>
      <c r="K4695">
        <v>843.75</v>
      </c>
      <c r="L4695" s="1">
        <v>0</v>
      </c>
      <c r="M4695" s="1">
        <v>281.25</v>
      </c>
      <c r="N4695">
        <v>812.5</v>
      </c>
      <c r="O4695" s="1">
        <v>-31.25</v>
      </c>
      <c r="P4695" s="1">
        <v>187.5</v>
      </c>
      <c r="Q4695">
        <v>843.75</v>
      </c>
      <c r="R4695" s="1" t="str">
        <f t="shared" si="73"/>
        <v/>
      </c>
    </row>
    <row r="4696" spans="1:18" x14ac:dyDescent="0.3">
      <c r="A4696" s="1" t="str">
        <f>IF(I4696="","IMU","Accelerometer")</f>
        <v>Accelerometer</v>
      </c>
      <c r="B4696">
        <v>37776</v>
      </c>
      <c r="C4696" s="1">
        <v>62.5</v>
      </c>
      <c r="D4696" s="1">
        <v>-937.5</v>
      </c>
      <c r="E4696">
        <v>343.75</v>
      </c>
      <c r="F4696" s="1">
        <v>-156.25</v>
      </c>
      <c r="G4696" s="1">
        <v>0</v>
      </c>
      <c r="H4696">
        <v>937.5</v>
      </c>
      <c r="I4696" s="1">
        <v>31.25</v>
      </c>
      <c r="J4696" s="1">
        <v>0</v>
      </c>
      <c r="K4696">
        <v>906.25</v>
      </c>
      <c r="L4696" s="1">
        <v>-31.25</v>
      </c>
      <c r="M4696" s="1">
        <v>312.5</v>
      </c>
      <c r="N4696">
        <v>812.5</v>
      </c>
      <c r="O4696" s="1">
        <v>-62.5</v>
      </c>
      <c r="P4696" s="1">
        <v>187.5</v>
      </c>
      <c r="Q4696">
        <v>843.75</v>
      </c>
      <c r="R4696" s="1" t="str">
        <f t="shared" si="73"/>
        <v/>
      </c>
    </row>
    <row r="4697" spans="1:18" x14ac:dyDescent="0.3">
      <c r="A4697" s="1" t="str">
        <f>IF(I4697="","IMU","Accelerometer")</f>
        <v>Accelerometer</v>
      </c>
      <c r="B4697">
        <v>37777</v>
      </c>
      <c r="C4697" s="1">
        <v>62.5</v>
      </c>
      <c r="D4697" s="1">
        <v>-906.25</v>
      </c>
      <c r="E4697">
        <v>343.75</v>
      </c>
      <c r="F4697" s="1">
        <v>-156.25</v>
      </c>
      <c r="G4697" s="1">
        <v>-31.25</v>
      </c>
      <c r="H4697">
        <v>968.75</v>
      </c>
      <c r="I4697" s="1">
        <v>31.25</v>
      </c>
      <c r="J4697" s="1">
        <v>-31.25</v>
      </c>
      <c r="K4697">
        <v>968.75</v>
      </c>
      <c r="L4697" s="1">
        <v>-31.25</v>
      </c>
      <c r="M4697" s="1">
        <v>281.25</v>
      </c>
      <c r="N4697">
        <v>843.75</v>
      </c>
      <c r="O4697" s="1">
        <v>-62.5</v>
      </c>
      <c r="P4697" s="1">
        <v>187.5</v>
      </c>
      <c r="Q4697">
        <v>875</v>
      </c>
      <c r="R4697" s="1" t="str">
        <f t="shared" si="73"/>
        <v/>
      </c>
    </row>
    <row r="4698" spans="1:18" x14ac:dyDescent="0.3">
      <c r="A4698" s="1" t="str">
        <f>IF(I4698="","IMU","Accelerometer")</f>
        <v>Accelerometer</v>
      </c>
      <c r="B4698">
        <v>37785</v>
      </c>
      <c r="C4698" s="1">
        <v>62.5</v>
      </c>
      <c r="D4698" s="1">
        <v>-875</v>
      </c>
      <c r="E4698">
        <v>343.75</v>
      </c>
      <c r="F4698" s="1">
        <v>-125</v>
      </c>
      <c r="G4698" s="1">
        <v>-31.25</v>
      </c>
      <c r="H4698">
        <v>968.75</v>
      </c>
      <c r="I4698" s="1">
        <v>0</v>
      </c>
      <c r="J4698" s="1">
        <v>-31.25</v>
      </c>
      <c r="K4698">
        <v>1000</v>
      </c>
      <c r="L4698" s="1">
        <v>-31.25</v>
      </c>
      <c r="M4698" s="1">
        <v>312.5</v>
      </c>
      <c r="N4698">
        <v>843.75</v>
      </c>
      <c r="O4698" s="1">
        <v>-62.5</v>
      </c>
      <c r="P4698" s="1">
        <v>187.5</v>
      </c>
      <c r="Q4698">
        <v>906.25</v>
      </c>
      <c r="R4698" s="1" t="str">
        <f t="shared" si="73"/>
        <v/>
      </c>
    </row>
    <row r="4699" spans="1:18" x14ac:dyDescent="0.3">
      <c r="A4699" s="1" t="str">
        <f>IF(I4699="","IMU","Accelerometer")</f>
        <v>Accelerometer</v>
      </c>
      <c r="B4699">
        <v>37793</v>
      </c>
      <c r="C4699" s="1">
        <v>62.5</v>
      </c>
      <c r="D4699" s="1">
        <v>-843.75</v>
      </c>
      <c r="E4699">
        <v>312.5</v>
      </c>
      <c r="F4699" s="1">
        <v>-125</v>
      </c>
      <c r="G4699" s="1">
        <v>-62.5</v>
      </c>
      <c r="H4699">
        <v>937.5</v>
      </c>
      <c r="I4699" s="1">
        <v>31.25</v>
      </c>
      <c r="J4699" s="1">
        <v>0</v>
      </c>
      <c r="K4699">
        <v>1000</v>
      </c>
      <c r="L4699" s="1">
        <v>-31.25</v>
      </c>
      <c r="M4699" s="1">
        <v>312.5</v>
      </c>
      <c r="N4699">
        <v>906.25</v>
      </c>
      <c r="O4699" s="1">
        <v>-93.75</v>
      </c>
      <c r="P4699" s="1">
        <v>187.5</v>
      </c>
      <c r="Q4699">
        <v>937.5</v>
      </c>
      <c r="R4699" s="1" t="str">
        <f t="shared" si="73"/>
        <v/>
      </c>
    </row>
    <row r="4700" spans="1:18" x14ac:dyDescent="0.3">
      <c r="A4700" s="1" t="str">
        <f>IF(I4700="","IMU","Accelerometer")</f>
        <v>Accelerometer</v>
      </c>
      <c r="B4700">
        <v>37793</v>
      </c>
      <c r="C4700" s="1">
        <v>62.5</v>
      </c>
      <c r="D4700" s="1">
        <v>-843.75</v>
      </c>
      <c r="E4700">
        <v>281.25</v>
      </c>
      <c r="F4700" s="1">
        <v>-93.75</v>
      </c>
      <c r="G4700" s="1">
        <v>-62.5</v>
      </c>
      <c r="H4700">
        <v>906.25</v>
      </c>
      <c r="I4700" s="1">
        <v>31.25</v>
      </c>
      <c r="J4700" s="1">
        <v>0</v>
      </c>
      <c r="K4700">
        <v>968.75</v>
      </c>
      <c r="L4700" s="1">
        <v>-31.25</v>
      </c>
      <c r="M4700" s="1">
        <v>343.75</v>
      </c>
      <c r="N4700">
        <v>906.25</v>
      </c>
      <c r="O4700" s="1">
        <v>-93.75</v>
      </c>
      <c r="P4700" s="1">
        <v>187.5</v>
      </c>
      <c r="Q4700">
        <v>937.5</v>
      </c>
      <c r="R4700" s="1" t="str">
        <f t="shared" si="73"/>
        <v/>
      </c>
    </row>
    <row r="4701" spans="1:18" x14ac:dyDescent="0.3">
      <c r="A4701" s="1" t="str">
        <f>IF(I4701="","IMU","Accelerometer")</f>
        <v>Accelerometer</v>
      </c>
      <c r="B4701">
        <v>37801</v>
      </c>
      <c r="C4701" s="1">
        <v>62.5</v>
      </c>
      <c r="D4701" s="1">
        <v>-843.75</v>
      </c>
      <c r="E4701">
        <v>250</v>
      </c>
      <c r="F4701" s="1">
        <v>-125</v>
      </c>
      <c r="G4701" s="1">
        <v>-62.5</v>
      </c>
      <c r="H4701">
        <v>906.25</v>
      </c>
      <c r="I4701" s="1">
        <v>62.5</v>
      </c>
      <c r="J4701" s="1">
        <v>31.25</v>
      </c>
      <c r="K4701">
        <v>968.75</v>
      </c>
      <c r="L4701" s="1">
        <v>-62.5</v>
      </c>
      <c r="M4701" s="1">
        <v>343.75</v>
      </c>
      <c r="N4701">
        <v>937.5</v>
      </c>
      <c r="O4701" s="1">
        <v>-93.75</v>
      </c>
      <c r="P4701" s="1">
        <v>218.75</v>
      </c>
      <c r="Q4701">
        <v>968.75</v>
      </c>
      <c r="R4701" s="1" t="str">
        <f t="shared" si="73"/>
        <v/>
      </c>
    </row>
    <row r="4702" spans="1:18" x14ac:dyDescent="0.3">
      <c r="A4702" s="1" t="str">
        <f>IF(I4702="","IMU","Accelerometer")</f>
        <v>Accelerometer</v>
      </c>
      <c r="B4702">
        <v>37802</v>
      </c>
      <c r="C4702" s="1">
        <v>62.5</v>
      </c>
      <c r="D4702" s="1">
        <v>-843.75</v>
      </c>
      <c r="E4702">
        <v>250</v>
      </c>
      <c r="F4702" s="1">
        <v>-93.75</v>
      </c>
      <c r="G4702" s="1">
        <v>-62.5</v>
      </c>
      <c r="H4702">
        <v>906.25</v>
      </c>
      <c r="I4702" s="1">
        <v>62.5</v>
      </c>
      <c r="J4702" s="1">
        <v>62.5</v>
      </c>
      <c r="K4702">
        <v>937.5</v>
      </c>
      <c r="L4702" s="1">
        <v>-31.25</v>
      </c>
      <c r="M4702" s="1">
        <v>343.75</v>
      </c>
      <c r="N4702">
        <v>906.25</v>
      </c>
      <c r="O4702" s="1">
        <v>-93.75</v>
      </c>
      <c r="P4702" s="1">
        <v>218.75</v>
      </c>
      <c r="Q4702">
        <v>1000</v>
      </c>
      <c r="R4702" s="1" t="str">
        <f t="shared" si="73"/>
        <v/>
      </c>
    </row>
    <row r="4703" spans="1:18" x14ac:dyDescent="0.3">
      <c r="A4703" s="1" t="str">
        <f>IF(I4703="","IMU","Accelerometer")</f>
        <v>Accelerometer</v>
      </c>
      <c r="B4703">
        <v>37809</v>
      </c>
      <c r="C4703" s="1">
        <v>62.5</v>
      </c>
      <c r="D4703" s="1">
        <v>-812.5</v>
      </c>
      <c r="E4703">
        <v>281.25</v>
      </c>
      <c r="F4703" s="1">
        <v>-93.75</v>
      </c>
      <c r="G4703" s="1">
        <v>-62.5</v>
      </c>
      <c r="H4703">
        <v>875</v>
      </c>
      <c r="I4703" s="1">
        <v>62.5</v>
      </c>
      <c r="J4703" s="1">
        <v>62.5</v>
      </c>
      <c r="K4703">
        <v>906.25</v>
      </c>
      <c r="L4703" s="1">
        <v>-31.25</v>
      </c>
      <c r="M4703" s="1">
        <v>343.75</v>
      </c>
      <c r="N4703">
        <v>906.25</v>
      </c>
      <c r="O4703" s="1">
        <v>-93.75</v>
      </c>
      <c r="P4703" s="1">
        <v>187.5</v>
      </c>
      <c r="Q4703">
        <v>968.75</v>
      </c>
      <c r="R4703" s="1" t="str">
        <f t="shared" si="73"/>
        <v/>
      </c>
    </row>
    <row r="4704" spans="1:18" x14ac:dyDescent="0.3">
      <c r="A4704" s="1" t="str">
        <f>IF(I4704="","IMU","Accelerometer")</f>
        <v>Accelerometer</v>
      </c>
      <c r="B4704">
        <v>37817</v>
      </c>
      <c r="C4704" s="1">
        <v>62.5</v>
      </c>
      <c r="D4704" s="1">
        <v>-812.5</v>
      </c>
      <c r="E4704">
        <v>250</v>
      </c>
      <c r="F4704" s="1">
        <v>-93.75</v>
      </c>
      <c r="G4704" s="1">
        <v>-93.75</v>
      </c>
      <c r="H4704">
        <v>875</v>
      </c>
      <c r="I4704" s="1">
        <v>62.5</v>
      </c>
      <c r="J4704" s="1">
        <v>0</v>
      </c>
      <c r="K4704">
        <v>906.25</v>
      </c>
      <c r="L4704" s="1">
        <v>-31.25</v>
      </c>
      <c r="M4704" s="1">
        <v>343.75</v>
      </c>
      <c r="N4704">
        <v>875</v>
      </c>
      <c r="O4704" s="1">
        <v>-93.75</v>
      </c>
      <c r="P4704" s="1">
        <v>218.75</v>
      </c>
      <c r="Q4704">
        <v>937.5</v>
      </c>
      <c r="R4704" s="1" t="str">
        <f t="shared" si="73"/>
        <v/>
      </c>
    </row>
    <row r="4705" spans="1:18" x14ac:dyDescent="0.3">
      <c r="A4705" s="1" t="str">
        <f>IF(I4705="","IMU","Accelerometer")</f>
        <v>Accelerometer</v>
      </c>
      <c r="B4705">
        <v>37818</v>
      </c>
      <c r="C4705" s="1">
        <v>62.5</v>
      </c>
      <c r="D4705" s="1">
        <v>-843.75</v>
      </c>
      <c r="E4705">
        <v>250</v>
      </c>
      <c r="F4705" s="1">
        <v>-93.75</v>
      </c>
      <c r="G4705" s="1">
        <v>-31.25</v>
      </c>
      <c r="H4705">
        <v>875</v>
      </c>
      <c r="I4705" s="1">
        <v>62.5</v>
      </c>
      <c r="J4705" s="1">
        <v>31.25</v>
      </c>
      <c r="K4705">
        <v>937.5</v>
      </c>
      <c r="L4705" s="1">
        <v>-31.25</v>
      </c>
      <c r="M4705" s="1">
        <v>312.5</v>
      </c>
      <c r="N4705">
        <v>875</v>
      </c>
      <c r="O4705" s="1">
        <v>-62.5</v>
      </c>
      <c r="P4705" s="1">
        <v>187.5</v>
      </c>
      <c r="Q4705">
        <v>937.5</v>
      </c>
      <c r="R4705" s="1" t="str">
        <f t="shared" si="73"/>
        <v/>
      </c>
    </row>
    <row r="4706" spans="1:18" x14ac:dyDescent="0.3">
      <c r="A4706" s="1" t="str">
        <f>IF(I4706="","IMU","Accelerometer")</f>
        <v>Accelerometer</v>
      </c>
      <c r="B4706">
        <v>37826</v>
      </c>
      <c r="C4706" s="1">
        <v>62.5</v>
      </c>
      <c r="D4706" s="1">
        <v>-875</v>
      </c>
      <c r="E4706">
        <v>250</v>
      </c>
      <c r="F4706" s="1">
        <v>-93.75</v>
      </c>
      <c r="G4706" s="1">
        <v>-31.25</v>
      </c>
      <c r="H4706">
        <v>875</v>
      </c>
      <c r="I4706" s="1">
        <v>62.5</v>
      </c>
      <c r="J4706" s="1">
        <v>-62.5</v>
      </c>
      <c r="K4706">
        <v>937.5</v>
      </c>
      <c r="L4706" s="1">
        <v>0</v>
      </c>
      <c r="M4706" s="1">
        <v>312.5</v>
      </c>
      <c r="N4706">
        <v>875</v>
      </c>
      <c r="O4706" s="1">
        <v>-62.5</v>
      </c>
      <c r="P4706" s="1">
        <v>187.5</v>
      </c>
      <c r="Q4706">
        <v>906.25</v>
      </c>
      <c r="R4706" s="1" t="str">
        <f t="shared" si="73"/>
        <v/>
      </c>
    </row>
    <row r="4707" spans="1:18" x14ac:dyDescent="0.3">
      <c r="A4707" s="1" t="str">
        <f>IF(I4707="","IMU","Accelerometer")</f>
        <v>Accelerometer</v>
      </c>
      <c r="B4707">
        <v>37834</v>
      </c>
      <c r="C4707" s="1">
        <v>62.5</v>
      </c>
      <c r="D4707" s="1">
        <v>-875</v>
      </c>
      <c r="E4707">
        <v>250</v>
      </c>
      <c r="F4707" s="1">
        <v>-93.75</v>
      </c>
      <c r="G4707" s="1">
        <v>-62.5</v>
      </c>
      <c r="H4707">
        <v>875</v>
      </c>
      <c r="I4707" s="1">
        <v>62.5</v>
      </c>
      <c r="J4707" s="1">
        <v>-31.25</v>
      </c>
      <c r="K4707">
        <v>937.5</v>
      </c>
      <c r="L4707" s="1">
        <v>-31.25</v>
      </c>
      <c r="M4707" s="1">
        <v>312.5</v>
      </c>
      <c r="N4707">
        <v>843.75</v>
      </c>
      <c r="O4707" s="1">
        <v>-62.5</v>
      </c>
      <c r="P4707" s="1">
        <v>187.5</v>
      </c>
      <c r="Q4707">
        <v>906.25</v>
      </c>
      <c r="R4707" s="1" t="str">
        <f t="shared" si="73"/>
        <v/>
      </c>
    </row>
    <row r="4708" spans="1:18" x14ac:dyDescent="0.3">
      <c r="A4708" s="1" t="str">
        <f>IF(I4708="","IMU","Accelerometer")</f>
        <v>Accelerometer</v>
      </c>
      <c r="B4708">
        <v>37834</v>
      </c>
      <c r="C4708" s="1">
        <v>62.5</v>
      </c>
      <c r="D4708" s="1">
        <v>-906.25</v>
      </c>
      <c r="E4708">
        <v>281.25</v>
      </c>
      <c r="F4708" s="1">
        <v>-93.75</v>
      </c>
      <c r="G4708" s="1">
        <v>-93.75</v>
      </c>
      <c r="H4708">
        <v>906.25</v>
      </c>
      <c r="I4708" s="1">
        <v>62.5</v>
      </c>
      <c r="J4708" s="1">
        <v>-31.25</v>
      </c>
      <c r="K4708">
        <v>937.5</v>
      </c>
      <c r="L4708" s="1">
        <v>31.25</v>
      </c>
      <c r="M4708" s="1">
        <v>281.25</v>
      </c>
      <c r="N4708">
        <v>843.75</v>
      </c>
      <c r="O4708" s="1">
        <v>-31.25</v>
      </c>
      <c r="P4708" s="1">
        <v>187.5</v>
      </c>
      <c r="Q4708">
        <v>906.25</v>
      </c>
      <c r="R4708" s="1" t="str">
        <f t="shared" si="73"/>
        <v/>
      </c>
    </row>
    <row r="4709" spans="1:18" x14ac:dyDescent="0.3">
      <c r="A4709" s="1" t="str">
        <f>IF(I4709="","IMU","Accelerometer")</f>
        <v>Accelerometer</v>
      </c>
      <c r="B4709">
        <v>37842</v>
      </c>
      <c r="C4709" s="1">
        <v>62.5</v>
      </c>
      <c r="D4709" s="1">
        <v>-906.25</v>
      </c>
      <c r="E4709">
        <v>312.5</v>
      </c>
      <c r="F4709" s="1">
        <v>-93.75</v>
      </c>
      <c r="G4709" s="1">
        <v>-125</v>
      </c>
      <c r="H4709">
        <v>906.25</v>
      </c>
      <c r="I4709" s="1">
        <v>93.75</v>
      </c>
      <c r="J4709" s="1">
        <v>-31.25</v>
      </c>
      <c r="K4709">
        <v>906.25</v>
      </c>
      <c r="L4709" s="1">
        <v>0</v>
      </c>
      <c r="M4709" s="1">
        <v>312.5</v>
      </c>
      <c r="N4709">
        <v>843.75</v>
      </c>
      <c r="O4709" s="1">
        <v>-31.25</v>
      </c>
      <c r="P4709" s="1">
        <v>187.5</v>
      </c>
      <c r="Q4709">
        <v>875</v>
      </c>
      <c r="R4709" s="1" t="str">
        <f t="shared" si="73"/>
        <v/>
      </c>
    </row>
    <row r="4710" spans="1:18" x14ac:dyDescent="0.3">
      <c r="A4710" s="1" t="str">
        <f>IF(I4710="","IMU","Accelerometer")</f>
        <v>Accelerometer</v>
      </c>
      <c r="B4710">
        <v>37842</v>
      </c>
      <c r="C4710" s="1">
        <v>62.5</v>
      </c>
      <c r="D4710" s="1">
        <v>-937.5</v>
      </c>
      <c r="E4710">
        <v>281.25</v>
      </c>
      <c r="F4710" s="1">
        <v>-93.75</v>
      </c>
      <c r="G4710" s="1">
        <v>-93.75</v>
      </c>
      <c r="H4710">
        <v>875</v>
      </c>
      <c r="I4710" s="1">
        <v>93.75</v>
      </c>
      <c r="J4710" s="1">
        <v>-31.25</v>
      </c>
      <c r="K4710">
        <v>906.25</v>
      </c>
      <c r="L4710" s="1">
        <v>0</v>
      </c>
      <c r="M4710" s="1">
        <v>312.5</v>
      </c>
      <c r="N4710">
        <v>843.75</v>
      </c>
      <c r="O4710" s="1">
        <v>-31.25</v>
      </c>
      <c r="P4710" s="1">
        <v>187.5</v>
      </c>
      <c r="Q4710">
        <v>875</v>
      </c>
      <c r="R4710" s="1" t="str">
        <f t="shared" si="73"/>
        <v/>
      </c>
    </row>
    <row r="4711" spans="1:18" x14ac:dyDescent="0.3">
      <c r="A4711" s="1" t="str">
        <f>IF(I4711="","IMU","Accelerometer")</f>
        <v>Accelerometer</v>
      </c>
      <c r="B4711">
        <v>37850</v>
      </c>
      <c r="C4711" s="1">
        <v>62.5</v>
      </c>
      <c r="D4711" s="1">
        <v>-937.5</v>
      </c>
      <c r="E4711">
        <v>281.25</v>
      </c>
      <c r="F4711" s="1">
        <v>-93.75</v>
      </c>
      <c r="G4711" s="1">
        <v>-62.5</v>
      </c>
      <c r="H4711">
        <v>875</v>
      </c>
      <c r="I4711" s="1">
        <v>93.75</v>
      </c>
      <c r="J4711" s="1">
        <v>0</v>
      </c>
      <c r="K4711">
        <v>906.25</v>
      </c>
      <c r="L4711" s="1">
        <v>0</v>
      </c>
      <c r="M4711" s="1">
        <v>312.5</v>
      </c>
      <c r="N4711">
        <v>843.75</v>
      </c>
      <c r="O4711" s="1">
        <v>-31.25</v>
      </c>
      <c r="P4711" s="1">
        <v>187.5</v>
      </c>
      <c r="Q4711">
        <v>875</v>
      </c>
      <c r="R4711" s="1" t="str">
        <f t="shared" si="73"/>
        <v/>
      </c>
    </row>
    <row r="4712" spans="1:18" x14ac:dyDescent="0.3">
      <c r="A4712" s="1" t="str">
        <f>IF(I4712="","IMU","Accelerometer")</f>
        <v>Accelerometer</v>
      </c>
      <c r="B4712">
        <v>37858</v>
      </c>
      <c r="C4712" s="1">
        <v>62.5</v>
      </c>
      <c r="D4712" s="1">
        <v>-906.25</v>
      </c>
      <c r="E4712">
        <v>281.25</v>
      </c>
      <c r="F4712" s="1">
        <v>-93.75</v>
      </c>
      <c r="G4712" s="1">
        <v>-93.75</v>
      </c>
      <c r="H4712">
        <v>875</v>
      </c>
      <c r="I4712" s="1">
        <v>93.75</v>
      </c>
      <c r="J4712" s="1">
        <v>-31.25</v>
      </c>
      <c r="K4712">
        <v>906.25</v>
      </c>
      <c r="L4712" s="1">
        <v>31.25</v>
      </c>
      <c r="M4712" s="1">
        <v>312.5</v>
      </c>
      <c r="N4712">
        <v>843.75</v>
      </c>
      <c r="O4712" s="1">
        <v>-31.25</v>
      </c>
      <c r="P4712" s="1">
        <v>187.5</v>
      </c>
      <c r="Q4712">
        <v>875</v>
      </c>
      <c r="R4712" s="1" t="str">
        <f t="shared" si="73"/>
        <v/>
      </c>
    </row>
    <row r="4713" spans="1:18" x14ac:dyDescent="0.3">
      <c r="A4713" s="1" t="str">
        <f>IF(I4713="","IMU","Accelerometer")</f>
        <v>Accelerometer</v>
      </c>
      <c r="B4713">
        <v>37858</v>
      </c>
      <c r="C4713" s="1">
        <v>62.5</v>
      </c>
      <c r="D4713" s="1">
        <v>-875</v>
      </c>
      <c r="E4713">
        <v>312.5</v>
      </c>
      <c r="F4713" s="1">
        <v>-93.75</v>
      </c>
      <c r="G4713" s="1">
        <v>-125</v>
      </c>
      <c r="H4713">
        <v>875</v>
      </c>
      <c r="I4713" s="1">
        <v>125</v>
      </c>
      <c r="J4713" s="1">
        <v>62.5</v>
      </c>
      <c r="K4713">
        <v>812.5</v>
      </c>
      <c r="L4713" s="1">
        <v>31.25</v>
      </c>
      <c r="M4713" s="1">
        <v>281.25</v>
      </c>
      <c r="N4713">
        <v>843.75</v>
      </c>
      <c r="O4713" s="1">
        <v>-31.25</v>
      </c>
      <c r="P4713" s="1">
        <v>187.5</v>
      </c>
      <c r="Q4713">
        <v>906.25</v>
      </c>
      <c r="R4713" s="1" t="str">
        <f t="shared" si="73"/>
        <v/>
      </c>
    </row>
    <row r="4714" spans="1:18" x14ac:dyDescent="0.3">
      <c r="A4714" s="1" t="str">
        <f>IF(I4714="","IMU","Accelerometer")</f>
        <v>Accelerometer</v>
      </c>
      <c r="B4714">
        <v>37867</v>
      </c>
      <c r="C4714" s="1">
        <v>62.5</v>
      </c>
      <c r="D4714" s="1">
        <v>-875</v>
      </c>
      <c r="E4714">
        <v>281.25</v>
      </c>
      <c r="F4714" s="1">
        <v>-93.75</v>
      </c>
      <c r="G4714" s="1">
        <v>-93.75</v>
      </c>
      <c r="H4714">
        <v>875</v>
      </c>
      <c r="I4714" s="1">
        <v>31.25</v>
      </c>
      <c r="J4714" s="1">
        <v>0</v>
      </c>
      <c r="K4714">
        <v>968.75</v>
      </c>
      <c r="L4714" s="1">
        <v>31.25</v>
      </c>
      <c r="M4714" s="1">
        <v>281.25</v>
      </c>
      <c r="N4714">
        <v>843.75</v>
      </c>
      <c r="O4714" s="1">
        <v>0</v>
      </c>
      <c r="P4714" s="1">
        <v>156.25</v>
      </c>
      <c r="Q4714">
        <v>937.5</v>
      </c>
      <c r="R4714" s="1" t="str">
        <f t="shared" si="73"/>
        <v/>
      </c>
    </row>
    <row r="4715" spans="1:18" x14ac:dyDescent="0.3">
      <c r="A4715" s="1" t="str">
        <f>IF(I4715="","IMU","Accelerometer")</f>
        <v>Accelerometer</v>
      </c>
      <c r="B4715">
        <v>37875</v>
      </c>
      <c r="C4715" s="1">
        <v>62.5</v>
      </c>
      <c r="D4715" s="1">
        <v>-875</v>
      </c>
      <c r="E4715">
        <v>250</v>
      </c>
      <c r="F4715" s="1">
        <v>-93.75</v>
      </c>
      <c r="G4715" s="1">
        <v>-31.25</v>
      </c>
      <c r="H4715">
        <v>875</v>
      </c>
      <c r="I4715" s="1">
        <v>62.5</v>
      </c>
      <c r="J4715" s="1">
        <v>-31.25</v>
      </c>
      <c r="K4715">
        <v>968.75</v>
      </c>
      <c r="L4715" s="1">
        <v>0</v>
      </c>
      <c r="M4715" s="1">
        <v>281.25</v>
      </c>
      <c r="N4715">
        <v>843.75</v>
      </c>
      <c r="O4715" s="1">
        <v>-62.5</v>
      </c>
      <c r="P4715" s="1">
        <v>187.5</v>
      </c>
      <c r="Q4715">
        <v>937.5</v>
      </c>
      <c r="R4715" s="1" t="str">
        <f t="shared" si="73"/>
        <v/>
      </c>
    </row>
    <row r="4716" spans="1:18" x14ac:dyDescent="0.3">
      <c r="A4716" s="1" t="str">
        <f>IF(I4716="","IMU","Accelerometer")</f>
        <v>Accelerometer</v>
      </c>
      <c r="B4716">
        <v>37875</v>
      </c>
      <c r="C4716" s="1">
        <v>62.5</v>
      </c>
      <c r="D4716" s="1">
        <v>-875</v>
      </c>
      <c r="E4716">
        <v>250</v>
      </c>
      <c r="F4716" s="1">
        <v>-93.75</v>
      </c>
      <c r="G4716" s="1">
        <v>-93.75</v>
      </c>
      <c r="H4716">
        <v>875</v>
      </c>
      <c r="I4716" s="1">
        <v>93.75</v>
      </c>
      <c r="J4716" s="1">
        <v>-31.25</v>
      </c>
      <c r="K4716">
        <v>906.25</v>
      </c>
      <c r="L4716" s="1">
        <v>0</v>
      </c>
      <c r="M4716" s="1">
        <v>343.75</v>
      </c>
      <c r="N4716">
        <v>875</v>
      </c>
      <c r="O4716" s="1">
        <v>-31.25</v>
      </c>
      <c r="P4716" s="1">
        <v>218.75</v>
      </c>
      <c r="Q4716">
        <v>937.5</v>
      </c>
      <c r="R4716" s="1" t="str">
        <f t="shared" si="73"/>
        <v/>
      </c>
    </row>
    <row r="4717" spans="1:18" x14ac:dyDescent="0.3">
      <c r="A4717" s="1" t="str">
        <f>IF(I4717="","IMU","Accelerometer")</f>
        <v>Accelerometer</v>
      </c>
      <c r="B4717">
        <v>37883</v>
      </c>
      <c r="C4717" s="1">
        <v>62.5</v>
      </c>
      <c r="D4717" s="1">
        <v>-875</v>
      </c>
      <c r="E4717">
        <v>250</v>
      </c>
      <c r="F4717" s="1">
        <v>-93.75</v>
      </c>
      <c r="G4717" s="1">
        <v>-125</v>
      </c>
      <c r="H4717">
        <v>906.25</v>
      </c>
      <c r="I4717" s="1">
        <v>62.5</v>
      </c>
      <c r="J4717" s="1">
        <v>-93.75</v>
      </c>
      <c r="K4717">
        <v>937.5</v>
      </c>
      <c r="L4717" s="1">
        <v>0</v>
      </c>
      <c r="M4717" s="1">
        <v>343.75</v>
      </c>
      <c r="N4717">
        <v>843.75</v>
      </c>
      <c r="O4717" s="1">
        <v>-31.25</v>
      </c>
      <c r="P4717" s="1">
        <v>218.75</v>
      </c>
      <c r="Q4717">
        <v>906.25</v>
      </c>
      <c r="R4717" s="1" t="str">
        <f t="shared" si="73"/>
        <v/>
      </c>
    </row>
    <row r="4718" spans="1:18" x14ac:dyDescent="0.3">
      <c r="A4718" s="1" t="str">
        <f>IF(I4718="","IMU","Accelerometer")</f>
        <v>Accelerometer</v>
      </c>
      <c r="B4718">
        <v>37883</v>
      </c>
      <c r="C4718" s="1">
        <v>62.5</v>
      </c>
      <c r="D4718" s="1">
        <v>-875</v>
      </c>
      <c r="E4718">
        <v>250</v>
      </c>
      <c r="F4718" s="1">
        <v>-93.75</v>
      </c>
      <c r="G4718" s="1">
        <v>-93.75</v>
      </c>
      <c r="H4718">
        <v>906.25</v>
      </c>
      <c r="I4718" s="1">
        <v>93.75</v>
      </c>
      <c r="J4718" s="1">
        <v>-31.25</v>
      </c>
      <c r="K4718">
        <v>937.5</v>
      </c>
      <c r="L4718" s="1">
        <v>0</v>
      </c>
      <c r="M4718" s="1">
        <v>312.5</v>
      </c>
      <c r="N4718">
        <v>875</v>
      </c>
      <c r="O4718" s="1">
        <v>-62.5</v>
      </c>
      <c r="P4718" s="1">
        <v>187.5</v>
      </c>
      <c r="Q4718">
        <v>937.5</v>
      </c>
      <c r="R4718" s="1" t="str">
        <f t="shared" si="73"/>
        <v/>
      </c>
    </row>
    <row r="4719" spans="1:18" x14ac:dyDescent="0.3">
      <c r="A4719" s="1" t="str">
        <f>IF(I4719="","IMU","Accelerometer")</f>
        <v>Accelerometer</v>
      </c>
      <c r="B4719">
        <v>37891</v>
      </c>
      <c r="C4719" s="1">
        <v>62.5</v>
      </c>
      <c r="D4719" s="1">
        <v>-843.75</v>
      </c>
      <c r="E4719">
        <v>250</v>
      </c>
      <c r="F4719" s="1">
        <v>-93.75</v>
      </c>
      <c r="G4719" s="1">
        <v>-93.75</v>
      </c>
      <c r="H4719">
        <v>875</v>
      </c>
      <c r="I4719" s="1">
        <v>62.5</v>
      </c>
      <c r="J4719" s="1">
        <v>-31.25</v>
      </c>
      <c r="K4719">
        <v>937.5</v>
      </c>
      <c r="L4719" s="1">
        <v>0</v>
      </c>
      <c r="M4719" s="1">
        <v>312.5</v>
      </c>
      <c r="N4719">
        <v>875</v>
      </c>
      <c r="O4719" s="1">
        <v>-62.5</v>
      </c>
      <c r="P4719" s="1">
        <v>187.5</v>
      </c>
      <c r="Q4719">
        <v>937.5</v>
      </c>
      <c r="R4719" s="1" t="str">
        <f t="shared" si="73"/>
        <v/>
      </c>
    </row>
    <row r="4720" spans="1:18" x14ac:dyDescent="0.3">
      <c r="A4720" s="1" t="str">
        <f>IF(I4720="","IMU","Accelerometer")</f>
        <v>Accelerometer</v>
      </c>
      <c r="B4720">
        <v>37899</v>
      </c>
      <c r="C4720" s="1">
        <v>62.5</v>
      </c>
      <c r="D4720" s="1">
        <v>-843.75</v>
      </c>
      <c r="E4720">
        <v>250</v>
      </c>
      <c r="F4720" s="1">
        <v>-93.75</v>
      </c>
      <c r="G4720" s="1">
        <v>-62.5</v>
      </c>
      <c r="H4720">
        <v>906.25</v>
      </c>
      <c r="I4720" s="1">
        <v>93.75</v>
      </c>
      <c r="J4720" s="1">
        <v>-31.25</v>
      </c>
      <c r="K4720">
        <v>937.5</v>
      </c>
      <c r="L4720" s="1">
        <v>0</v>
      </c>
      <c r="M4720" s="1">
        <v>312.5</v>
      </c>
      <c r="N4720">
        <v>875</v>
      </c>
      <c r="O4720" s="1">
        <v>-62.5</v>
      </c>
      <c r="P4720" s="1">
        <v>187.5</v>
      </c>
      <c r="Q4720">
        <v>937.5</v>
      </c>
      <c r="R4720" s="1" t="str">
        <f t="shared" si="73"/>
        <v/>
      </c>
    </row>
    <row r="4721" spans="1:18" x14ac:dyDescent="0.3">
      <c r="A4721" s="1" t="str">
        <f>IF(I4721="","IMU","Accelerometer")</f>
        <v>Accelerometer</v>
      </c>
      <c r="B4721">
        <v>37899</v>
      </c>
      <c r="C4721" s="1">
        <v>62.5</v>
      </c>
      <c r="D4721" s="1">
        <v>-843.75</v>
      </c>
      <c r="E4721">
        <v>250</v>
      </c>
      <c r="F4721" s="1">
        <v>-93.75</v>
      </c>
      <c r="G4721" s="1">
        <v>-93.75</v>
      </c>
      <c r="H4721">
        <v>875</v>
      </c>
      <c r="I4721" s="1">
        <v>93.75</v>
      </c>
      <c r="J4721" s="1">
        <v>0</v>
      </c>
      <c r="K4721">
        <v>906.25</v>
      </c>
      <c r="L4721" s="1">
        <v>0</v>
      </c>
      <c r="M4721" s="1">
        <v>343.75</v>
      </c>
      <c r="N4721">
        <v>906.25</v>
      </c>
      <c r="O4721" s="1">
        <v>-62.5</v>
      </c>
      <c r="P4721" s="1">
        <v>187.5</v>
      </c>
      <c r="Q4721">
        <v>937.5</v>
      </c>
      <c r="R4721" s="1" t="str">
        <f t="shared" si="73"/>
        <v/>
      </c>
    </row>
    <row r="4722" spans="1:18" x14ac:dyDescent="0.3">
      <c r="A4722" s="1" t="str">
        <f>IF(I4722="","IMU","Accelerometer")</f>
        <v>Accelerometer</v>
      </c>
      <c r="B4722">
        <v>37907</v>
      </c>
      <c r="C4722" s="1">
        <v>62.5</v>
      </c>
      <c r="D4722" s="1">
        <v>-875</v>
      </c>
      <c r="E4722">
        <v>250</v>
      </c>
      <c r="F4722" s="1">
        <v>-93.75</v>
      </c>
      <c r="G4722" s="1">
        <v>-93.75</v>
      </c>
      <c r="H4722">
        <v>843.75</v>
      </c>
      <c r="I4722" s="1">
        <v>62.5</v>
      </c>
      <c r="J4722" s="1">
        <v>0</v>
      </c>
      <c r="K4722">
        <v>937.5</v>
      </c>
      <c r="L4722" s="1">
        <v>0</v>
      </c>
      <c r="M4722" s="1">
        <v>312.5</v>
      </c>
      <c r="N4722">
        <v>875</v>
      </c>
      <c r="O4722" s="1">
        <v>-62.5</v>
      </c>
      <c r="P4722" s="1">
        <v>187.5</v>
      </c>
      <c r="Q4722">
        <v>968.75</v>
      </c>
      <c r="R4722" s="1" t="str">
        <f t="shared" si="73"/>
        <v/>
      </c>
    </row>
    <row r="4723" spans="1:18" x14ac:dyDescent="0.3">
      <c r="A4723" s="1" t="str">
        <f>IF(I4723="","IMU","Accelerometer")</f>
        <v>Accelerometer</v>
      </c>
      <c r="B4723">
        <v>37916</v>
      </c>
      <c r="C4723" s="1">
        <v>62.5</v>
      </c>
      <c r="D4723" s="1">
        <v>-875</v>
      </c>
      <c r="E4723">
        <v>250</v>
      </c>
      <c r="F4723" s="1">
        <v>-93.75</v>
      </c>
      <c r="G4723" s="1">
        <v>-31.25</v>
      </c>
      <c r="H4723">
        <v>875</v>
      </c>
      <c r="I4723" s="1">
        <v>62.5</v>
      </c>
      <c r="J4723" s="1">
        <v>-31.25</v>
      </c>
      <c r="K4723">
        <v>968.75</v>
      </c>
      <c r="L4723" s="1">
        <v>0</v>
      </c>
      <c r="M4723" s="1">
        <v>312.5</v>
      </c>
      <c r="N4723">
        <v>906.25</v>
      </c>
      <c r="O4723" s="1">
        <v>-62.5</v>
      </c>
      <c r="P4723" s="1">
        <v>187.5</v>
      </c>
      <c r="Q4723">
        <v>937.5</v>
      </c>
      <c r="R4723" s="1" t="str">
        <f t="shared" si="73"/>
        <v/>
      </c>
    </row>
    <row r="4724" spans="1:18" x14ac:dyDescent="0.3">
      <c r="A4724" s="1" t="str">
        <f>IF(I4724="","IMU","Accelerometer")</f>
        <v>Accelerometer</v>
      </c>
      <c r="B4724">
        <v>37916</v>
      </c>
      <c r="C4724" s="1">
        <v>62.5</v>
      </c>
      <c r="D4724" s="1">
        <v>-875</v>
      </c>
      <c r="E4724">
        <v>250</v>
      </c>
      <c r="F4724" s="1">
        <v>-93.75</v>
      </c>
      <c r="G4724" s="1">
        <v>0</v>
      </c>
      <c r="H4724">
        <v>843.75</v>
      </c>
      <c r="I4724" s="1">
        <v>31.25</v>
      </c>
      <c r="J4724" s="1">
        <v>-31.25</v>
      </c>
      <c r="K4724">
        <v>1000</v>
      </c>
      <c r="L4724" s="1">
        <v>-31.25</v>
      </c>
      <c r="M4724" s="1">
        <v>312.5</v>
      </c>
      <c r="N4724">
        <v>906.25</v>
      </c>
      <c r="O4724" s="1">
        <v>-62.5</v>
      </c>
      <c r="P4724" s="1">
        <v>187.5</v>
      </c>
      <c r="Q4724">
        <v>937.5</v>
      </c>
      <c r="R4724" s="1" t="str">
        <f t="shared" si="73"/>
        <v/>
      </c>
    </row>
    <row r="4725" spans="1:18" x14ac:dyDescent="0.3">
      <c r="A4725" s="1" t="str">
        <f>IF(I4725="","IMU","Accelerometer")</f>
        <v>Accelerometer</v>
      </c>
      <c r="B4725">
        <v>37924</v>
      </c>
      <c r="C4725" s="1">
        <v>62.5</v>
      </c>
      <c r="D4725" s="1">
        <v>-906.25</v>
      </c>
      <c r="E4725">
        <v>281.25</v>
      </c>
      <c r="F4725" s="1">
        <v>-125</v>
      </c>
      <c r="G4725" s="1">
        <v>-62.5</v>
      </c>
      <c r="H4725">
        <v>906.25</v>
      </c>
      <c r="I4725" s="1">
        <v>62.5</v>
      </c>
      <c r="J4725" s="1">
        <v>0</v>
      </c>
      <c r="K4725">
        <v>968.75</v>
      </c>
      <c r="L4725" s="1">
        <v>-31.25</v>
      </c>
      <c r="M4725" s="1">
        <v>343.75</v>
      </c>
      <c r="N4725">
        <v>906.25</v>
      </c>
      <c r="O4725" s="1">
        <v>-62.5</v>
      </c>
      <c r="P4725" s="1">
        <v>218.75</v>
      </c>
      <c r="Q4725">
        <v>937.5</v>
      </c>
      <c r="R4725" s="1" t="str">
        <f t="shared" si="73"/>
        <v/>
      </c>
    </row>
    <row r="4726" spans="1:18" x14ac:dyDescent="0.3">
      <c r="A4726" s="1" t="str">
        <f>IF(I4726="","IMU","Accelerometer")</f>
        <v>Accelerometer</v>
      </c>
      <c r="B4726">
        <v>37924</v>
      </c>
      <c r="C4726" s="1">
        <v>31.25</v>
      </c>
      <c r="D4726" s="1">
        <v>-906.25</v>
      </c>
      <c r="E4726">
        <v>312.5</v>
      </c>
      <c r="F4726" s="1">
        <v>-125</v>
      </c>
      <c r="G4726" s="1">
        <v>-93.75</v>
      </c>
      <c r="H4726">
        <v>906.25</v>
      </c>
      <c r="I4726" s="1">
        <v>31.25</v>
      </c>
      <c r="J4726" s="1">
        <v>0</v>
      </c>
      <c r="K4726">
        <v>1000</v>
      </c>
      <c r="L4726" s="1">
        <v>0</v>
      </c>
      <c r="M4726" s="1">
        <v>343.75</v>
      </c>
      <c r="N4726">
        <v>906.25</v>
      </c>
      <c r="O4726" s="1">
        <v>-62.5</v>
      </c>
      <c r="P4726" s="1">
        <v>218.75</v>
      </c>
      <c r="Q4726">
        <v>968.75</v>
      </c>
      <c r="R4726" s="1" t="str">
        <f t="shared" si="73"/>
        <v/>
      </c>
    </row>
    <row r="4727" spans="1:18" x14ac:dyDescent="0.3">
      <c r="A4727" s="1" t="str">
        <f>IF(I4727="","IMU","Accelerometer")</f>
        <v>Accelerometer</v>
      </c>
      <c r="B4727">
        <v>37932</v>
      </c>
      <c r="C4727" s="1">
        <v>62.5</v>
      </c>
      <c r="D4727" s="1">
        <v>-937.5</v>
      </c>
      <c r="E4727">
        <v>312.5</v>
      </c>
      <c r="F4727" s="1">
        <v>-156.25</v>
      </c>
      <c r="G4727" s="1">
        <v>-62.5</v>
      </c>
      <c r="H4727">
        <v>937.5</v>
      </c>
      <c r="I4727" s="1">
        <v>62.5</v>
      </c>
      <c r="J4727" s="1">
        <v>-31.25</v>
      </c>
      <c r="K4727">
        <v>1000</v>
      </c>
      <c r="L4727" s="1">
        <v>-31.25</v>
      </c>
      <c r="M4727" s="1">
        <v>312.5</v>
      </c>
      <c r="N4727">
        <v>937.5</v>
      </c>
      <c r="O4727" s="1">
        <v>-62.5</v>
      </c>
      <c r="P4727" s="1">
        <v>187.5</v>
      </c>
      <c r="Q4727">
        <v>937.5</v>
      </c>
      <c r="R4727" s="1" t="str">
        <f t="shared" si="73"/>
        <v/>
      </c>
    </row>
    <row r="4728" spans="1:18" x14ac:dyDescent="0.3">
      <c r="A4728" s="1" t="str">
        <f>IF(I4728="","IMU","Accelerometer")</f>
        <v>Accelerometer</v>
      </c>
      <c r="B4728">
        <v>37940</v>
      </c>
      <c r="C4728" s="1">
        <v>62.5</v>
      </c>
      <c r="D4728" s="1">
        <v>-906.25</v>
      </c>
      <c r="E4728">
        <v>312.5</v>
      </c>
      <c r="F4728" s="1">
        <v>-156.25</v>
      </c>
      <c r="G4728" s="1">
        <v>-62.5</v>
      </c>
      <c r="H4728">
        <v>937.5</v>
      </c>
      <c r="I4728" s="1">
        <v>62.5</v>
      </c>
      <c r="J4728" s="1">
        <v>0</v>
      </c>
      <c r="K4728">
        <v>968.75</v>
      </c>
      <c r="L4728" s="1">
        <v>-31.25</v>
      </c>
      <c r="M4728" s="1">
        <v>312.5</v>
      </c>
      <c r="N4728">
        <v>937.5</v>
      </c>
      <c r="O4728" s="1">
        <v>-62.5</v>
      </c>
      <c r="P4728" s="1">
        <v>187.5</v>
      </c>
      <c r="Q4728">
        <v>968.75</v>
      </c>
      <c r="R4728" s="1" t="str">
        <f t="shared" si="73"/>
        <v/>
      </c>
    </row>
    <row r="4729" spans="1:18" x14ac:dyDescent="0.3">
      <c r="A4729" s="1" t="str">
        <f>IF(I4729="","IMU","Accelerometer")</f>
        <v>Accelerometer</v>
      </c>
      <c r="B4729">
        <v>37940</v>
      </c>
      <c r="C4729" s="1">
        <v>62.5</v>
      </c>
      <c r="D4729" s="1">
        <v>-906.25</v>
      </c>
      <c r="E4729">
        <v>343.75</v>
      </c>
      <c r="F4729" s="1">
        <v>-156.25</v>
      </c>
      <c r="G4729" s="1">
        <v>-93.75</v>
      </c>
      <c r="H4729">
        <v>906.25</v>
      </c>
      <c r="I4729" s="1">
        <v>62.5</v>
      </c>
      <c r="J4729" s="1">
        <v>0</v>
      </c>
      <c r="K4729">
        <v>937.5</v>
      </c>
      <c r="L4729" s="1">
        <v>0</v>
      </c>
      <c r="M4729" s="1">
        <v>312.5</v>
      </c>
      <c r="N4729">
        <v>875</v>
      </c>
      <c r="O4729" s="1">
        <v>-62.5</v>
      </c>
      <c r="P4729" s="1">
        <v>218.75</v>
      </c>
      <c r="Q4729">
        <v>968.75</v>
      </c>
      <c r="R4729" s="1" t="str">
        <f t="shared" si="73"/>
        <v/>
      </c>
    </row>
    <row r="4730" spans="1:18" x14ac:dyDescent="0.3">
      <c r="A4730" s="1" t="str">
        <f>IF(I4730="","IMU","Accelerometer")</f>
        <v>Accelerometer</v>
      </c>
      <c r="B4730">
        <v>37948</v>
      </c>
      <c r="C4730" s="1">
        <v>31.25</v>
      </c>
      <c r="D4730" s="1">
        <v>-937.5</v>
      </c>
      <c r="E4730">
        <v>312.5</v>
      </c>
      <c r="F4730" s="1">
        <v>-156.25</v>
      </c>
      <c r="G4730" s="1">
        <v>-93.75</v>
      </c>
      <c r="H4730">
        <v>906.25</v>
      </c>
      <c r="I4730" s="1">
        <v>62.5</v>
      </c>
      <c r="J4730" s="1">
        <v>0</v>
      </c>
      <c r="K4730">
        <v>968.75</v>
      </c>
      <c r="L4730" s="1">
        <v>0</v>
      </c>
      <c r="M4730" s="1">
        <v>343.75</v>
      </c>
      <c r="N4730">
        <v>875</v>
      </c>
      <c r="O4730" s="1">
        <v>-93.75</v>
      </c>
      <c r="P4730" s="1">
        <v>187.5</v>
      </c>
      <c r="Q4730">
        <v>968.75</v>
      </c>
      <c r="R4730" s="1" t="str">
        <f t="shared" si="73"/>
        <v/>
      </c>
    </row>
    <row r="4731" spans="1:18" x14ac:dyDescent="0.3">
      <c r="A4731" s="1" t="str">
        <f>IF(I4731="","IMU","Accelerometer")</f>
        <v>Accelerometer</v>
      </c>
      <c r="B4731">
        <v>37956</v>
      </c>
      <c r="C4731" s="1">
        <v>31.25</v>
      </c>
      <c r="D4731" s="1">
        <v>-937.5</v>
      </c>
      <c r="E4731">
        <v>343.75</v>
      </c>
      <c r="F4731" s="1">
        <v>-156.25</v>
      </c>
      <c r="G4731" s="1">
        <v>-93.75</v>
      </c>
      <c r="H4731">
        <v>906.25</v>
      </c>
      <c r="I4731" s="1">
        <v>31.25</v>
      </c>
      <c r="J4731" s="1">
        <v>-31.25</v>
      </c>
      <c r="K4731">
        <v>968.75</v>
      </c>
      <c r="L4731" s="1">
        <v>-31.25</v>
      </c>
      <c r="M4731" s="1">
        <v>312.5</v>
      </c>
      <c r="N4731">
        <v>875</v>
      </c>
      <c r="O4731" s="1">
        <v>-93.75</v>
      </c>
      <c r="P4731" s="1">
        <v>187.5</v>
      </c>
      <c r="Q4731">
        <v>968.75</v>
      </c>
      <c r="R4731" s="1" t="str">
        <f t="shared" si="73"/>
        <v/>
      </c>
    </row>
    <row r="4732" spans="1:18" x14ac:dyDescent="0.3">
      <c r="A4732" s="1" t="str">
        <f>IF(I4732="","IMU","Accelerometer")</f>
        <v>Accelerometer</v>
      </c>
      <c r="B4732">
        <v>37956</v>
      </c>
      <c r="C4732" s="1">
        <v>31.25</v>
      </c>
      <c r="D4732" s="1">
        <v>-906.25</v>
      </c>
      <c r="E4732">
        <v>375</v>
      </c>
      <c r="F4732" s="1">
        <v>-187.5</v>
      </c>
      <c r="G4732" s="1">
        <v>-93.75</v>
      </c>
      <c r="H4732">
        <v>906.25</v>
      </c>
      <c r="I4732" s="1">
        <v>62.5</v>
      </c>
      <c r="J4732" s="1">
        <v>31.25</v>
      </c>
      <c r="K4732">
        <v>937.5</v>
      </c>
      <c r="L4732" s="1">
        <v>-31.25</v>
      </c>
      <c r="M4732" s="1">
        <v>312.5</v>
      </c>
      <c r="N4732">
        <v>906.25</v>
      </c>
      <c r="O4732" s="1">
        <v>-93.75</v>
      </c>
      <c r="P4732" s="1">
        <v>187.5</v>
      </c>
      <c r="Q4732">
        <v>937.5</v>
      </c>
      <c r="R4732" s="1" t="str">
        <f t="shared" si="73"/>
        <v/>
      </c>
    </row>
    <row r="4733" spans="1:18" x14ac:dyDescent="0.3">
      <c r="A4733" s="1" t="str">
        <f>IF(I4733="","IMU","Accelerometer")</f>
        <v>Accelerometer</v>
      </c>
      <c r="B4733">
        <v>37964</v>
      </c>
      <c r="C4733" s="1">
        <v>0</v>
      </c>
      <c r="D4733" s="1">
        <v>-906.25</v>
      </c>
      <c r="E4733">
        <v>375</v>
      </c>
      <c r="F4733" s="1">
        <v>-187.5</v>
      </c>
      <c r="G4733" s="1">
        <v>-62.5</v>
      </c>
      <c r="H4733">
        <v>906.25</v>
      </c>
      <c r="I4733" s="1">
        <v>31.25</v>
      </c>
      <c r="J4733" s="1">
        <v>-31.25</v>
      </c>
      <c r="K4733">
        <v>937.5</v>
      </c>
      <c r="L4733" s="1">
        <v>-31.25</v>
      </c>
      <c r="M4733" s="1">
        <v>312.5</v>
      </c>
      <c r="N4733">
        <v>906.25</v>
      </c>
      <c r="O4733" s="1">
        <v>-62.5</v>
      </c>
      <c r="P4733" s="1">
        <v>187.5</v>
      </c>
      <c r="Q4733">
        <v>937.5</v>
      </c>
      <c r="R4733" s="1" t="str">
        <f t="shared" si="73"/>
        <v/>
      </c>
    </row>
    <row r="4734" spans="1:18" x14ac:dyDescent="0.3">
      <c r="A4734" s="1" t="str">
        <f>IF(I4734="","IMU","Accelerometer")</f>
        <v>Accelerometer</v>
      </c>
      <c r="B4734">
        <v>37965</v>
      </c>
      <c r="C4734" s="1">
        <v>31.25</v>
      </c>
      <c r="D4734" s="1">
        <v>-906.25</v>
      </c>
      <c r="E4734">
        <v>343.75</v>
      </c>
      <c r="F4734" s="1">
        <v>-156.25</v>
      </c>
      <c r="G4734" s="1">
        <v>-31.25</v>
      </c>
      <c r="H4734">
        <v>843.75</v>
      </c>
      <c r="I4734" s="1">
        <v>62.5</v>
      </c>
      <c r="J4734" s="1">
        <v>31.25</v>
      </c>
      <c r="K4734">
        <v>937.5</v>
      </c>
      <c r="L4734" s="1">
        <v>-31.25</v>
      </c>
      <c r="M4734" s="1">
        <v>343.75</v>
      </c>
      <c r="N4734">
        <v>906.25</v>
      </c>
      <c r="O4734" s="1">
        <v>-93.75</v>
      </c>
      <c r="P4734" s="1">
        <v>218.75</v>
      </c>
      <c r="Q4734">
        <v>968.75</v>
      </c>
      <c r="R4734" s="1" t="str">
        <f t="shared" si="73"/>
        <v/>
      </c>
    </row>
    <row r="4735" spans="1:18" x14ac:dyDescent="0.3">
      <c r="A4735" s="1" t="str">
        <f>IF(I4735="","IMU","Accelerometer")</f>
        <v>Accelerometer</v>
      </c>
      <c r="B4735">
        <v>37973</v>
      </c>
      <c r="C4735" s="1">
        <v>31.25</v>
      </c>
      <c r="D4735" s="1">
        <v>-906.25</v>
      </c>
      <c r="E4735">
        <v>343.75</v>
      </c>
      <c r="F4735" s="1">
        <v>-125</v>
      </c>
      <c r="G4735" s="1">
        <v>-31.25</v>
      </c>
      <c r="H4735">
        <v>750</v>
      </c>
      <c r="I4735" s="1">
        <v>31.25</v>
      </c>
      <c r="J4735" s="1">
        <v>31.25</v>
      </c>
      <c r="K4735">
        <v>906.25</v>
      </c>
      <c r="L4735" s="1">
        <v>-31.25</v>
      </c>
      <c r="M4735" s="1">
        <v>343.75</v>
      </c>
      <c r="N4735">
        <v>875</v>
      </c>
      <c r="O4735" s="1">
        <v>-93.75</v>
      </c>
      <c r="P4735" s="1">
        <v>187.5</v>
      </c>
      <c r="Q4735">
        <v>968.75</v>
      </c>
      <c r="R4735" s="1" t="str">
        <f t="shared" si="73"/>
        <v/>
      </c>
    </row>
    <row r="4736" spans="1:18" x14ac:dyDescent="0.3">
      <c r="A4736" s="1" t="str">
        <f>IF(I4736="","IMU","Accelerometer")</f>
        <v>Accelerometer</v>
      </c>
      <c r="B4736">
        <v>37981</v>
      </c>
      <c r="C4736" s="1">
        <v>0</v>
      </c>
      <c r="D4736" s="1">
        <v>-906.25</v>
      </c>
      <c r="E4736">
        <v>375</v>
      </c>
      <c r="F4736" s="1">
        <v>-156.25</v>
      </c>
      <c r="G4736" s="1">
        <v>-93.75</v>
      </c>
      <c r="H4736">
        <v>750</v>
      </c>
      <c r="I4736" s="1">
        <v>31.25</v>
      </c>
      <c r="J4736" s="1">
        <v>31.25</v>
      </c>
      <c r="K4736">
        <v>906.25</v>
      </c>
      <c r="L4736" s="1">
        <v>-62.5</v>
      </c>
      <c r="M4736" s="1">
        <v>343.75</v>
      </c>
      <c r="N4736">
        <v>875</v>
      </c>
      <c r="O4736" s="1">
        <v>-125</v>
      </c>
      <c r="P4736" s="1">
        <v>187.5</v>
      </c>
      <c r="Q4736">
        <v>968.75</v>
      </c>
      <c r="R4736" s="1" t="str">
        <f t="shared" si="73"/>
        <v/>
      </c>
    </row>
    <row r="4737" spans="1:18" x14ac:dyDescent="0.3">
      <c r="A4737" s="1" t="str">
        <f>IF(I4737="","IMU","Accelerometer")</f>
        <v>Accelerometer</v>
      </c>
      <c r="B4737">
        <v>37981</v>
      </c>
      <c r="C4737" s="1">
        <v>-31.25</v>
      </c>
      <c r="D4737" s="1">
        <v>-906.25</v>
      </c>
      <c r="E4737">
        <v>406.25</v>
      </c>
      <c r="F4737" s="1">
        <v>-156.25</v>
      </c>
      <c r="G4737" s="1">
        <v>-156.25</v>
      </c>
      <c r="H4737">
        <v>750</v>
      </c>
      <c r="I4737" s="1">
        <v>31.25</v>
      </c>
      <c r="J4737" s="1">
        <v>0</v>
      </c>
      <c r="K4737">
        <v>875</v>
      </c>
      <c r="L4737" s="1">
        <v>-31.25</v>
      </c>
      <c r="M4737" s="1">
        <v>312.5</v>
      </c>
      <c r="N4737">
        <v>875</v>
      </c>
      <c r="O4737" s="1">
        <v>-125</v>
      </c>
      <c r="P4737" s="1">
        <v>187.5</v>
      </c>
      <c r="Q4737">
        <v>1000</v>
      </c>
      <c r="R4737" s="1" t="str">
        <f t="shared" si="73"/>
        <v/>
      </c>
    </row>
    <row r="4738" spans="1:18" x14ac:dyDescent="0.3">
      <c r="A4738" s="1" t="str">
        <f>IF(I4738="","IMU","Accelerometer")</f>
        <v>Accelerometer</v>
      </c>
      <c r="B4738">
        <v>37989</v>
      </c>
      <c r="C4738" s="1">
        <v>0</v>
      </c>
      <c r="D4738" s="1">
        <v>-937.5</v>
      </c>
      <c r="E4738">
        <v>375</v>
      </c>
      <c r="F4738" s="1">
        <v>-187.5</v>
      </c>
      <c r="G4738" s="1">
        <v>-156.25</v>
      </c>
      <c r="H4738">
        <v>781.25</v>
      </c>
      <c r="I4738" s="1">
        <v>31.25</v>
      </c>
      <c r="J4738" s="1">
        <v>-31.25</v>
      </c>
      <c r="K4738">
        <v>875</v>
      </c>
      <c r="L4738" s="1">
        <v>-31.25</v>
      </c>
      <c r="M4738" s="1">
        <v>312.5</v>
      </c>
      <c r="N4738">
        <v>843.75</v>
      </c>
      <c r="O4738" s="1">
        <v>-125</v>
      </c>
      <c r="P4738" s="1">
        <v>156.25</v>
      </c>
      <c r="Q4738">
        <v>1000</v>
      </c>
      <c r="R4738" s="1" t="str">
        <f t="shared" ref="R4738:R4801" si="74">IF(AND(A4738="Accelerometer",OR(C4738&lt;(AVERAGE(C$2:C$12461)-600),F4738&lt;(AVERAGE(F$2:F$12461)-600),I4738&lt;(AVERAGE(I$2:I$12461)-600),L4738&lt;(AVERAGE(L$2:L$12461)-600),O4738&lt;(AVERAGE(O$2:O$12461)-600))),"e","")</f>
        <v/>
      </c>
    </row>
    <row r="4739" spans="1:18" x14ac:dyDescent="0.3">
      <c r="A4739" s="1" t="str">
        <f>IF(I4739="","IMU","Accelerometer")</f>
        <v>Accelerometer</v>
      </c>
      <c r="B4739">
        <v>37997</v>
      </c>
      <c r="C4739" s="1">
        <v>31.25</v>
      </c>
      <c r="D4739" s="1">
        <v>-968.75</v>
      </c>
      <c r="E4739">
        <v>375</v>
      </c>
      <c r="F4739" s="1">
        <v>-218.75</v>
      </c>
      <c r="G4739" s="1">
        <v>-125</v>
      </c>
      <c r="H4739">
        <v>781.25</v>
      </c>
      <c r="I4739" s="1">
        <v>31.25</v>
      </c>
      <c r="J4739" s="1">
        <v>-62.5</v>
      </c>
      <c r="K4739">
        <v>843.75</v>
      </c>
      <c r="L4739" s="1">
        <v>-62.5</v>
      </c>
      <c r="M4739" s="1">
        <v>250</v>
      </c>
      <c r="N4739">
        <v>875</v>
      </c>
      <c r="O4739" s="1">
        <v>-93.75</v>
      </c>
      <c r="P4739" s="1">
        <v>125</v>
      </c>
      <c r="Q4739">
        <v>968.75</v>
      </c>
      <c r="R4739" s="1" t="str">
        <f t="shared" si="74"/>
        <v/>
      </c>
    </row>
    <row r="4740" spans="1:18" x14ac:dyDescent="0.3">
      <c r="A4740" s="1" t="str">
        <f>IF(I4740="","IMU","Accelerometer")</f>
        <v>Accelerometer</v>
      </c>
      <c r="B4740">
        <v>37997</v>
      </c>
      <c r="C4740" s="1">
        <v>31.25</v>
      </c>
      <c r="D4740" s="1">
        <v>-937.5</v>
      </c>
      <c r="E4740">
        <v>312.5</v>
      </c>
      <c r="F4740" s="1">
        <v>-281.25</v>
      </c>
      <c r="G4740" s="1">
        <v>-125</v>
      </c>
      <c r="H4740">
        <v>843.75</v>
      </c>
      <c r="I4740" s="1">
        <v>31.25</v>
      </c>
      <c r="J4740" s="1">
        <v>-93.75</v>
      </c>
      <c r="K4740">
        <v>906.25</v>
      </c>
      <c r="L4740" s="1">
        <v>-31.25</v>
      </c>
      <c r="M4740" s="1">
        <v>218.75</v>
      </c>
      <c r="N4740">
        <v>906.25</v>
      </c>
      <c r="O4740" s="1">
        <v>-93.75</v>
      </c>
      <c r="P4740" s="1">
        <v>93.75</v>
      </c>
      <c r="Q4740">
        <v>937.5</v>
      </c>
      <c r="R4740" s="1" t="str">
        <f t="shared" si="74"/>
        <v/>
      </c>
    </row>
    <row r="4741" spans="1:18" x14ac:dyDescent="0.3">
      <c r="A4741" s="1" t="str">
        <f>IF(I4741="","IMU","Accelerometer")</f>
        <v>Accelerometer</v>
      </c>
      <c r="B4741">
        <v>38005</v>
      </c>
      <c r="C4741" s="1">
        <v>-31.25</v>
      </c>
      <c r="D4741" s="1">
        <v>-968.75</v>
      </c>
      <c r="E4741">
        <v>375</v>
      </c>
      <c r="F4741" s="1">
        <v>-312.5</v>
      </c>
      <c r="G4741" s="1">
        <v>-125</v>
      </c>
      <c r="H4741">
        <v>875</v>
      </c>
      <c r="I4741" s="1">
        <v>0</v>
      </c>
      <c r="J4741" s="1">
        <v>-93.75</v>
      </c>
      <c r="K4741">
        <v>937.5</v>
      </c>
      <c r="L4741" s="1">
        <v>-62.5</v>
      </c>
      <c r="M4741" s="1">
        <v>250</v>
      </c>
      <c r="N4741">
        <v>875</v>
      </c>
      <c r="O4741" s="1">
        <v>-125</v>
      </c>
      <c r="P4741" s="1">
        <v>93.75</v>
      </c>
      <c r="Q4741">
        <v>937.5</v>
      </c>
      <c r="R4741" s="1" t="str">
        <f t="shared" si="74"/>
        <v/>
      </c>
    </row>
    <row r="4742" spans="1:18" x14ac:dyDescent="0.3">
      <c r="A4742" s="1" t="str">
        <f>IF(I4742="","IMU","Accelerometer")</f>
        <v>Accelerometer</v>
      </c>
      <c r="B4742">
        <v>38006</v>
      </c>
      <c r="C4742" s="1">
        <v>0</v>
      </c>
      <c r="D4742" s="1">
        <v>-1000</v>
      </c>
      <c r="E4742">
        <v>375</v>
      </c>
      <c r="F4742" s="1">
        <v>-343.75</v>
      </c>
      <c r="G4742" s="1">
        <v>-125</v>
      </c>
      <c r="H4742">
        <v>906.25</v>
      </c>
      <c r="I4742" s="1">
        <v>-31.25</v>
      </c>
      <c r="J4742" s="1">
        <v>-93.75</v>
      </c>
      <c r="K4742">
        <v>968.75</v>
      </c>
      <c r="L4742" s="1">
        <v>-62.5</v>
      </c>
      <c r="M4742" s="1">
        <v>250</v>
      </c>
      <c r="N4742">
        <v>906.25</v>
      </c>
      <c r="O4742" s="1">
        <v>-125</v>
      </c>
      <c r="P4742" s="1">
        <v>125</v>
      </c>
      <c r="Q4742">
        <v>968.75</v>
      </c>
      <c r="R4742" s="1" t="str">
        <f t="shared" si="74"/>
        <v/>
      </c>
    </row>
    <row r="4743" spans="1:18" x14ac:dyDescent="0.3">
      <c r="A4743" s="1" t="str">
        <f>IF(I4743="","IMU","Accelerometer")</f>
        <v>Accelerometer</v>
      </c>
      <c r="B4743">
        <v>38014</v>
      </c>
      <c r="C4743" s="1">
        <v>0</v>
      </c>
      <c r="D4743" s="1">
        <v>-1000</v>
      </c>
      <c r="E4743">
        <v>375</v>
      </c>
      <c r="F4743" s="1">
        <v>-343.75</v>
      </c>
      <c r="G4743" s="1">
        <v>-93.75</v>
      </c>
      <c r="H4743">
        <v>906.25</v>
      </c>
      <c r="I4743" s="1">
        <v>-31.25</v>
      </c>
      <c r="J4743" s="1">
        <v>-93.75</v>
      </c>
      <c r="K4743">
        <v>968.75</v>
      </c>
      <c r="L4743" s="1">
        <v>-62.5</v>
      </c>
      <c r="M4743" s="1">
        <v>250</v>
      </c>
      <c r="N4743">
        <v>906.25</v>
      </c>
      <c r="O4743" s="1">
        <v>-125</v>
      </c>
      <c r="P4743" s="1">
        <v>125</v>
      </c>
      <c r="Q4743">
        <v>968.75</v>
      </c>
      <c r="R4743" s="1" t="str">
        <f t="shared" si="74"/>
        <v/>
      </c>
    </row>
    <row r="4744" spans="1:18" x14ac:dyDescent="0.3">
      <c r="A4744" s="1" t="str">
        <f>IF(I4744="","IMU","Accelerometer")</f>
        <v>Accelerometer</v>
      </c>
      <c r="B4744">
        <v>38021</v>
      </c>
      <c r="C4744" s="1">
        <v>0</v>
      </c>
      <c r="D4744" s="1">
        <v>-1000</v>
      </c>
      <c r="E4744">
        <v>375</v>
      </c>
      <c r="F4744" s="1">
        <v>-375</v>
      </c>
      <c r="G4744" s="1">
        <v>-93.75</v>
      </c>
      <c r="H4744">
        <v>906.25</v>
      </c>
      <c r="I4744" s="1">
        <v>-31.25</v>
      </c>
      <c r="J4744" s="1">
        <v>-93.75</v>
      </c>
      <c r="K4744">
        <v>968.75</v>
      </c>
      <c r="L4744" s="1">
        <v>-62.5</v>
      </c>
      <c r="M4744" s="1">
        <v>281.25</v>
      </c>
      <c r="N4744">
        <v>937.5</v>
      </c>
      <c r="O4744" s="1">
        <v>-125</v>
      </c>
      <c r="P4744" s="1">
        <v>125</v>
      </c>
      <c r="Q4744">
        <v>1000</v>
      </c>
      <c r="R4744" s="1" t="str">
        <f t="shared" si="74"/>
        <v/>
      </c>
    </row>
    <row r="4745" spans="1:18" x14ac:dyDescent="0.3">
      <c r="A4745" s="1" t="str">
        <f>IF(I4745="","IMU","Accelerometer")</f>
        <v>Accelerometer</v>
      </c>
      <c r="B4745">
        <v>38021</v>
      </c>
      <c r="C4745" s="1">
        <v>0</v>
      </c>
      <c r="D4745" s="1">
        <v>-968.75</v>
      </c>
      <c r="E4745">
        <v>375</v>
      </c>
      <c r="F4745" s="1">
        <v>-375</v>
      </c>
      <c r="G4745" s="1">
        <v>-93.75</v>
      </c>
      <c r="H4745">
        <v>843.75</v>
      </c>
      <c r="I4745" s="1">
        <v>-31.25</v>
      </c>
      <c r="J4745" s="1">
        <v>-62.5</v>
      </c>
      <c r="K4745">
        <v>968.75</v>
      </c>
      <c r="L4745" s="1">
        <v>-62.5</v>
      </c>
      <c r="M4745" s="1">
        <v>281.25</v>
      </c>
      <c r="N4745">
        <v>937.5</v>
      </c>
      <c r="O4745" s="1">
        <v>-93.75</v>
      </c>
      <c r="P4745" s="1">
        <v>125</v>
      </c>
      <c r="Q4745">
        <v>1000</v>
      </c>
      <c r="R4745" s="1" t="str">
        <f t="shared" si="74"/>
        <v/>
      </c>
    </row>
    <row r="4746" spans="1:18" x14ac:dyDescent="0.3">
      <c r="A4746" s="1" t="str">
        <f>IF(I4746="","IMU","Accelerometer")</f>
        <v>Accelerometer</v>
      </c>
      <c r="B4746">
        <v>38030</v>
      </c>
      <c r="C4746" s="1">
        <v>0</v>
      </c>
      <c r="D4746" s="1">
        <v>-968.75</v>
      </c>
      <c r="E4746">
        <v>375</v>
      </c>
      <c r="F4746" s="1">
        <v>-375</v>
      </c>
      <c r="G4746" s="1">
        <v>-93.75</v>
      </c>
      <c r="H4746">
        <v>843.75</v>
      </c>
      <c r="I4746" s="1">
        <v>-62.5</v>
      </c>
      <c r="J4746" s="1">
        <v>-62.5</v>
      </c>
      <c r="K4746">
        <v>937.5</v>
      </c>
      <c r="L4746" s="1">
        <v>-93.75</v>
      </c>
      <c r="M4746" s="1">
        <v>281.25</v>
      </c>
      <c r="N4746">
        <v>968.75</v>
      </c>
      <c r="O4746" s="1">
        <v>-93.75</v>
      </c>
      <c r="P4746" s="1">
        <v>156.25</v>
      </c>
      <c r="Q4746">
        <v>968.75</v>
      </c>
      <c r="R4746" s="1" t="str">
        <f t="shared" si="74"/>
        <v/>
      </c>
    </row>
    <row r="4747" spans="1:18" x14ac:dyDescent="0.3">
      <c r="A4747" s="1" t="str">
        <f>IF(I4747="","IMU","Accelerometer")</f>
        <v>Accelerometer</v>
      </c>
      <c r="B4747">
        <v>38038</v>
      </c>
      <c r="C4747" s="1">
        <v>-31.25</v>
      </c>
      <c r="D4747" s="1">
        <v>-937.5</v>
      </c>
      <c r="E4747">
        <v>406.25</v>
      </c>
      <c r="F4747" s="1">
        <v>-281.25</v>
      </c>
      <c r="G4747" s="1">
        <v>0</v>
      </c>
      <c r="H4747">
        <v>1093.75</v>
      </c>
      <c r="I4747" s="1">
        <v>-62.5</v>
      </c>
      <c r="J4747" s="1">
        <v>-62.5</v>
      </c>
      <c r="K4747">
        <v>937.5</v>
      </c>
      <c r="L4747" s="1">
        <v>-93.75</v>
      </c>
      <c r="M4747" s="1">
        <v>281.25</v>
      </c>
      <c r="N4747">
        <v>937.5</v>
      </c>
      <c r="O4747" s="1">
        <v>-125</v>
      </c>
      <c r="P4747" s="1">
        <v>125</v>
      </c>
      <c r="Q4747">
        <v>968.75</v>
      </c>
      <c r="R4747" s="1" t="str">
        <f t="shared" si="74"/>
        <v/>
      </c>
    </row>
    <row r="4748" spans="1:18" x14ac:dyDescent="0.3">
      <c r="A4748" s="1" t="str">
        <f>IF(I4748="","IMU","Accelerometer")</f>
        <v>Accelerometer</v>
      </c>
      <c r="B4748">
        <v>38038</v>
      </c>
      <c r="C4748" s="1">
        <v>-125</v>
      </c>
      <c r="D4748" s="1">
        <v>-937.5</v>
      </c>
      <c r="E4748">
        <v>375</v>
      </c>
      <c r="F4748" s="1">
        <v>-3281.25</v>
      </c>
      <c r="G4748" s="1">
        <v>281.25</v>
      </c>
      <c r="H4748">
        <v>4531.25</v>
      </c>
      <c r="I4748" s="1">
        <v>-187.5</v>
      </c>
      <c r="J4748" s="1">
        <v>-750</v>
      </c>
      <c r="K4748">
        <v>1500</v>
      </c>
      <c r="L4748" s="1">
        <v>-218.75</v>
      </c>
      <c r="M4748" s="1">
        <v>156.25</v>
      </c>
      <c r="N4748">
        <v>1062.5</v>
      </c>
      <c r="O4748" s="1">
        <v>-343.75</v>
      </c>
      <c r="P4748" s="1">
        <v>31.25</v>
      </c>
      <c r="Q4748">
        <v>1062.5</v>
      </c>
      <c r="R4748" s="1" t="str">
        <f t="shared" si="74"/>
        <v>e</v>
      </c>
    </row>
    <row r="4749" spans="1:18" x14ac:dyDescent="0.3">
      <c r="A4749" s="1" t="str">
        <f>IF(I4749="","IMU","Accelerometer")</f>
        <v>Accelerometer</v>
      </c>
      <c r="B4749">
        <v>38046</v>
      </c>
      <c r="C4749" s="1">
        <v>187.5</v>
      </c>
      <c r="D4749" s="1">
        <v>-937.5</v>
      </c>
      <c r="E4749">
        <v>281.25</v>
      </c>
      <c r="F4749" s="1">
        <v>-125</v>
      </c>
      <c r="G4749" s="1">
        <v>-375</v>
      </c>
      <c r="H4749">
        <v>1687.5</v>
      </c>
      <c r="I4749" s="1">
        <v>-718.75</v>
      </c>
      <c r="J4749" s="1">
        <v>-437.5</v>
      </c>
      <c r="K4749">
        <v>2000</v>
      </c>
      <c r="L4749" s="1">
        <v>-250</v>
      </c>
      <c r="M4749" s="1">
        <v>187.5</v>
      </c>
      <c r="N4749">
        <v>1406.25</v>
      </c>
      <c r="O4749" s="1">
        <v>-125</v>
      </c>
      <c r="P4749" s="1">
        <v>156.25</v>
      </c>
      <c r="Q4749">
        <v>1156.25</v>
      </c>
      <c r="R4749" s="1" t="str">
        <f t="shared" si="74"/>
        <v>e</v>
      </c>
    </row>
    <row r="4750" spans="1:18" x14ac:dyDescent="0.3">
      <c r="A4750" s="1" t="str">
        <f>IF(I4750="","IMU","Accelerometer")</f>
        <v>Accelerometer</v>
      </c>
      <c r="B4750">
        <v>38046</v>
      </c>
      <c r="C4750" s="1">
        <v>125</v>
      </c>
      <c r="D4750" s="1">
        <v>-812.5</v>
      </c>
      <c r="E4750">
        <v>531.25</v>
      </c>
      <c r="F4750" s="1">
        <v>-156.25</v>
      </c>
      <c r="G4750" s="1">
        <v>-500</v>
      </c>
      <c r="H4750">
        <v>312.5</v>
      </c>
      <c r="I4750" s="1">
        <v>-312.5</v>
      </c>
      <c r="J4750" s="1">
        <v>281.25</v>
      </c>
      <c r="K4750">
        <v>2000</v>
      </c>
      <c r="L4750" s="1">
        <v>-250</v>
      </c>
      <c r="M4750" s="1">
        <v>468.75</v>
      </c>
      <c r="N4750">
        <v>1656.25</v>
      </c>
      <c r="O4750" s="1">
        <v>-187.5</v>
      </c>
      <c r="P4750" s="1">
        <v>250</v>
      </c>
      <c r="Q4750">
        <v>1375</v>
      </c>
      <c r="R4750" s="1" t="str">
        <f t="shared" si="74"/>
        <v/>
      </c>
    </row>
    <row r="4751" spans="1:18" x14ac:dyDescent="0.3">
      <c r="A4751" s="1" t="str">
        <f>IF(I4751="","IMU","Accelerometer")</f>
        <v>Accelerometer</v>
      </c>
      <c r="B4751">
        <v>38055</v>
      </c>
      <c r="C4751" s="1">
        <v>-281.25</v>
      </c>
      <c r="D4751" s="1">
        <v>-1343.75</v>
      </c>
      <c r="E4751">
        <v>656.25</v>
      </c>
      <c r="F4751" s="1">
        <v>-531.25</v>
      </c>
      <c r="G4751" s="1">
        <v>0</v>
      </c>
      <c r="H4751">
        <v>1062.5</v>
      </c>
      <c r="I4751" s="1">
        <v>-531.25</v>
      </c>
      <c r="J4751" s="1">
        <v>0</v>
      </c>
      <c r="K4751">
        <v>2000</v>
      </c>
      <c r="L4751" s="1">
        <v>-281.25</v>
      </c>
      <c r="M4751" s="1">
        <v>406.25</v>
      </c>
      <c r="N4751">
        <v>1781.25</v>
      </c>
      <c r="O4751" s="1">
        <v>-250</v>
      </c>
      <c r="P4751" s="1">
        <v>156.25</v>
      </c>
      <c r="Q4751">
        <v>1656.25</v>
      </c>
      <c r="R4751" s="1" t="str">
        <f t="shared" si="74"/>
        <v/>
      </c>
    </row>
    <row r="4752" spans="1:18" x14ac:dyDescent="0.3">
      <c r="A4752" s="1" t="str">
        <f>IF(I4752="","IMU","Accelerometer")</f>
        <v>Accelerometer</v>
      </c>
      <c r="B4752">
        <v>38063</v>
      </c>
      <c r="C4752" s="1">
        <v>-281.25</v>
      </c>
      <c r="D4752" s="1">
        <v>-1843.75</v>
      </c>
      <c r="E4752">
        <v>531.25</v>
      </c>
      <c r="F4752" s="1">
        <v>-437.5</v>
      </c>
      <c r="G4752" s="1">
        <v>62.5</v>
      </c>
      <c r="H4752">
        <v>1000</v>
      </c>
      <c r="I4752" s="1">
        <v>-468.75</v>
      </c>
      <c r="J4752" s="1">
        <v>-62.5</v>
      </c>
      <c r="K4752">
        <v>1656.25</v>
      </c>
      <c r="L4752" s="1">
        <v>-375</v>
      </c>
      <c r="M4752" s="1">
        <v>437.5</v>
      </c>
      <c r="N4752">
        <v>1593.75</v>
      </c>
      <c r="O4752" s="1">
        <v>-312.5</v>
      </c>
      <c r="P4752" s="1">
        <v>125</v>
      </c>
      <c r="Q4752">
        <v>1718.75</v>
      </c>
      <c r="R4752" s="1" t="str">
        <f t="shared" si="74"/>
        <v/>
      </c>
    </row>
    <row r="4753" spans="1:18" x14ac:dyDescent="0.3">
      <c r="A4753" s="1" t="str">
        <f>IF(I4753="","IMU","Accelerometer")</f>
        <v>Accelerometer</v>
      </c>
      <c r="B4753">
        <v>38063</v>
      </c>
      <c r="C4753" s="1">
        <v>-62.5</v>
      </c>
      <c r="D4753" s="1">
        <v>-1656.25</v>
      </c>
      <c r="E4753">
        <v>531.25</v>
      </c>
      <c r="F4753" s="1">
        <v>-437.5</v>
      </c>
      <c r="G4753" s="1">
        <v>-31.25</v>
      </c>
      <c r="H4753">
        <v>875</v>
      </c>
      <c r="I4753" s="1">
        <v>-281.25</v>
      </c>
      <c r="J4753" s="1">
        <v>187.5</v>
      </c>
      <c r="K4753">
        <v>1437.5</v>
      </c>
      <c r="L4753" s="1">
        <v>-343.75</v>
      </c>
      <c r="M4753" s="1">
        <v>343.75</v>
      </c>
      <c r="N4753">
        <v>1656.25</v>
      </c>
      <c r="O4753" s="1">
        <v>-312.5</v>
      </c>
      <c r="P4753" s="1">
        <v>0</v>
      </c>
      <c r="Q4753">
        <v>1687.5</v>
      </c>
      <c r="R4753" s="1" t="str">
        <f t="shared" si="74"/>
        <v/>
      </c>
    </row>
    <row r="4754" spans="1:18" x14ac:dyDescent="0.3">
      <c r="A4754" s="1" t="str">
        <f>IF(I4754="","IMU","Accelerometer")</f>
        <v>Accelerometer</v>
      </c>
      <c r="B4754">
        <v>38071</v>
      </c>
      <c r="C4754" s="1">
        <v>-125</v>
      </c>
      <c r="D4754" s="1">
        <v>-1250</v>
      </c>
      <c r="E4754">
        <v>531.25</v>
      </c>
      <c r="F4754" s="1">
        <v>-437.5</v>
      </c>
      <c r="G4754" s="1">
        <v>-250</v>
      </c>
      <c r="H4754">
        <v>968.75</v>
      </c>
      <c r="I4754" s="1">
        <v>-187.5</v>
      </c>
      <c r="J4754" s="1">
        <v>-93.75</v>
      </c>
      <c r="K4754">
        <v>1218.75</v>
      </c>
      <c r="L4754" s="1">
        <v>-312.5</v>
      </c>
      <c r="M4754" s="1">
        <v>250</v>
      </c>
      <c r="N4754">
        <v>1593.75</v>
      </c>
      <c r="O4754" s="1">
        <v>-281.25</v>
      </c>
      <c r="P4754" s="1">
        <v>0</v>
      </c>
      <c r="Q4754">
        <v>1562.5</v>
      </c>
      <c r="R4754" s="1" t="str">
        <f t="shared" si="74"/>
        <v/>
      </c>
    </row>
    <row r="4755" spans="1:18" x14ac:dyDescent="0.3">
      <c r="A4755" s="1" t="str">
        <f>IF(I4755="","IMU","Accelerometer")</f>
        <v>Accelerometer</v>
      </c>
      <c r="B4755">
        <v>38079</v>
      </c>
      <c r="C4755" s="1">
        <v>-125</v>
      </c>
      <c r="D4755" s="1">
        <v>-1343.75</v>
      </c>
      <c r="E4755">
        <v>468.75</v>
      </c>
      <c r="F4755" s="1">
        <v>-437.5</v>
      </c>
      <c r="G4755" s="1">
        <v>-281.25</v>
      </c>
      <c r="H4755">
        <v>1031.25</v>
      </c>
      <c r="I4755" s="1">
        <v>-93.75</v>
      </c>
      <c r="J4755" s="1">
        <v>-187.5</v>
      </c>
      <c r="K4755">
        <v>1125</v>
      </c>
      <c r="L4755" s="1">
        <v>-250</v>
      </c>
      <c r="M4755" s="1">
        <v>218.75</v>
      </c>
      <c r="N4755">
        <v>1406.25</v>
      </c>
      <c r="O4755" s="1">
        <v>-218.75</v>
      </c>
      <c r="P4755" s="1">
        <v>0</v>
      </c>
      <c r="Q4755">
        <v>1406.25</v>
      </c>
      <c r="R4755" s="1" t="str">
        <f t="shared" si="74"/>
        <v/>
      </c>
    </row>
    <row r="4756" spans="1:18" x14ac:dyDescent="0.3">
      <c r="A4756" s="1" t="str">
        <f>IF(I4756="","IMU","Accelerometer")</f>
        <v>Accelerometer</v>
      </c>
      <c r="B4756">
        <v>38079</v>
      </c>
      <c r="C4756" s="1">
        <v>-93.75</v>
      </c>
      <c r="D4756" s="1">
        <v>-1250</v>
      </c>
      <c r="E4756">
        <v>437.5</v>
      </c>
      <c r="F4756" s="1">
        <v>-406.25</v>
      </c>
      <c r="G4756" s="1">
        <v>-187.5</v>
      </c>
      <c r="H4756">
        <v>1000</v>
      </c>
      <c r="I4756" s="1">
        <v>-93.75</v>
      </c>
      <c r="J4756" s="1">
        <v>-218.75</v>
      </c>
      <c r="K4756">
        <v>1093.75</v>
      </c>
      <c r="L4756" s="1">
        <v>-125</v>
      </c>
      <c r="M4756" s="1">
        <v>187.5</v>
      </c>
      <c r="N4756">
        <v>1156.25</v>
      </c>
      <c r="O4756" s="1">
        <v>-187.5</v>
      </c>
      <c r="P4756" s="1">
        <v>-31.25</v>
      </c>
      <c r="Q4756">
        <v>1218.75</v>
      </c>
      <c r="R4756" s="1" t="str">
        <f t="shared" si="74"/>
        <v/>
      </c>
    </row>
    <row r="4757" spans="1:18" x14ac:dyDescent="0.3">
      <c r="A4757" s="1" t="str">
        <f>IF(I4757="","IMU","Accelerometer")</f>
        <v>Accelerometer</v>
      </c>
      <c r="B4757">
        <v>38087</v>
      </c>
      <c r="C4757" s="1">
        <v>-93.75</v>
      </c>
      <c r="D4757" s="1">
        <v>-1125</v>
      </c>
      <c r="E4757">
        <v>437.5</v>
      </c>
      <c r="F4757" s="1">
        <v>-375</v>
      </c>
      <c r="G4757" s="1">
        <v>-187.5</v>
      </c>
      <c r="H4757">
        <v>937.5</v>
      </c>
      <c r="I4757" s="1">
        <v>-93.75</v>
      </c>
      <c r="J4757" s="1">
        <v>-187.5</v>
      </c>
      <c r="K4757">
        <v>1093.75</v>
      </c>
      <c r="L4757" s="1">
        <v>-31.25</v>
      </c>
      <c r="M4757" s="1">
        <v>187.5</v>
      </c>
      <c r="N4757">
        <v>968.75</v>
      </c>
      <c r="O4757" s="1">
        <v>-93.75</v>
      </c>
      <c r="P4757" s="1">
        <v>31.25</v>
      </c>
      <c r="Q4757">
        <v>1093.75</v>
      </c>
      <c r="R4757" s="1" t="str">
        <f t="shared" si="74"/>
        <v/>
      </c>
    </row>
    <row r="4758" spans="1:18" x14ac:dyDescent="0.3">
      <c r="A4758" s="1" t="str">
        <f>IF(I4758="","IMU","Accelerometer")</f>
        <v>Accelerometer</v>
      </c>
      <c r="B4758">
        <v>38087</v>
      </c>
      <c r="C4758" s="1">
        <v>-93.75</v>
      </c>
      <c r="D4758" s="1">
        <v>-1125</v>
      </c>
      <c r="E4758">
        <v>375</v>
      </c>
      <c r="F4758" s="1">
        <v>-375</v>
      </c>
      <c r="G4758" s="1">
        <v>-156.25</v>
      </c>
      <c r="H4758">
        <v>968.75</v>
      </c>
      <c r="I4758" s="1">
        <v>-93.75</v>
      </c>
      <c r="J4758" s="1">
        <v>-187.5</v>
      </c>
      <c r="K4758">
        <v>1062.5</v>
      </c>
      <c r="L4758" s="1">
        <v>0</v>
      </c>
      <c r="M4758" s="1">
        <v>156.25</v>
      </c>
      <c r="N4758">
        <v>875</v>
      </c>
      <c r="O4758" s="1">
        <v>-62.5</v>
      </c>
      <c r="P4758" s="1">
        <v>62.5</v>
      </c>
      <c r="Q4758">
        <v>968.75</v>
      </c>
      <c r="R4758" s="1" t="str">
        <f t="shared" si="74"/>
        <v/>
      </c>
    </row>
    <row r="4759" spans="1:18" x14ac:dyDescent="0.3">
      <c r="A4759" s="1" t="str">
        <f>IF(I4759="","IMU","Accelerometer")</f>
        <v>Accelerometer</v>
      </c>
      <c r="B4759">
        <v>38095</v>
      </c>
      <c r="C4759" s="1">
        <v>-62.5</v>
      </c>
      <c r="D4759" s="1">
        <v>-1125</v>
      </c>
      <c r="E4759">
        <v>375</v>
      </c>
      <c r="F4759" s="1">
        <v>-406.25</v>
      </c>
      <c r="G4759" s="1">
        <v>-187.5</v>
      </c>
      <c r="H4759">
        <v>968.75</v>
      </c>
      <c r="I4759" s="1">
        <v>-62.5</v>
      </c>
      <c r="J4759" s="1">
        <v>-125</v>
      </c>
      <c r="K4759">
        <v>1000</v>
      </c>
      <c r="L4759" s="1">
        <v>-31.25</v>
      </c>
      <c r="M4759" s="1">
        <v>187.5</v>
      </c>
      <c r="N4759">
        <v>843.75</v>
      </c>
      <c r="O4759" s="1">
        <v>-62.5</v>
      </c>
      <c r="P4759" s="1">
        <v>62.5</v>
      </c>
      <c r="Q4759">
        <v>875</v>
      </c>
      <c r="R4759" s="1" t="str">
        <f t="shared" si="74"/>
        <v/>
      </c>
    </row>
    <row r="4760" spans="1:18" x14ac:dyDescent="0.3">
      <c r="A4760" s="1" t="str">
        <f>IF(I4760="","IMU","Accelerometer")</f>
        <v>Accelerometer</v>
      </c>
      <c r="B4760">
        <v>38103</v>
      </c>
      <c r="C4760" s="1">
        <v>-31.25</v>
      </c>
      <c r="D4760" s="1">
        <v>-1093.75</v>
      </c>
      <c r="E4760">
        <v>406.25</v>
      </c>
      <c r="F4760" s="1">
        <v>-406.25</v>
      </c>
      <c r="G4760" s="1">
        <v>-156.25</v>
      </c>
      <c r="H4760">
        <v>968.75</v>
      </c>
      <c r="I4760" s="1">
        <v>-62.5</v>
      </c>
      <c r="J4760" s="1">
        <v>-93.75</v>
      </c>
      <c r="K4760">
        <v>1000</v>
      </c>
      <c r="L4760" s="1">
        <v>-31.25</v>
      </c>
      <c r="M4760" s="1">
        <v>187.5</v>
      </c>
      <c r="N4760">
        <v>875</v>
      </c>
      <c r="O4760" s="1">
        <v>-62.5</v>
      </c>
      <c r="P4760" s="1">
        <v>93.75</v>
      </c>
      <c r="Q4760">
        <v>875</v>
      </c>
      <c r="R4760" s="1" t="str">
        <f t="shared" si="74"/>
        <v/>
      </c>
    </row>
    <row r="4761" spans="1:18" x14ac:dyDescent="0.3">
      <c r="A4761" s="1" t="str">
        <f>IF(I4761="","IMU","Accelerometer")</f>
        <v>Accelerometer</v>
      </c>
      <c r="B4761">
        <v>38104</v>
      </c>
      <c r="C4761" s="1">
        <v>-62.5</v>
      </c>
      <c r="D4761" s="1">
        <v>-1093.75</v>
      </c>
      <c r="E4761">
        <v>437.5</v>
      </c>
      <c r="F4761" s="1">
        <v>-406.25</v>
      </c>
      <c r="G4761" s="1">
        <v>-125</v>
      </c>
      <c r="H4761">
        <v>968.75</v>
      </c>
      <c r="I4761" s="1">
        <v>-62.5</v>
      </c>
      <c r="J4761" s="1">
        <v>-93.75</v>
      </c>
      <c r="K4761">
        <v>968.75</v>
      </c>
      <c r="L4761" s="1">
        <v>-62.5</v>
      </c>
      <c r="M4761" s="1">
        <v>218.75</v>
      </c>
      <c r="N4761">
        <v>906.25</v>
      </c>
      <c r="O4761" s="1">
        <v>-62.5</v>
      </c>
      <c r="P4761" s="1">
        <v>93.75</v>
      </c>
      <c r="Q4761">
        <v>875</v>
      </c>
      <c r="R4761" s="1" t="str">
        <f t="shared" si="74"/>
        <v/>
      </c>
    </row>
    <row r="4762" spans="1:18" x14ac:dyDescent="0.3">
      <c r="A4762" s="1" t="str">
        <f>IF(I4762="","IMU","Accelerometer")</f>
        <v>Accelerometer</v>
      </c>
      <c r="B4762">
        <v>38112</v>
      </c>
      <c r="C4762" s="1">
        <v>-62.5</v>
      </c>
      <c r="D4762" s="1">
        <v>-1125</v>
      </c>
      <c r="E4762">
        <v>468.75</v>
      </c>
      <c r="F4762" s="1">
        <v>-406.25</v>
      </c>
      <c r="G4762" s="1">
        <v>-93.75</v>
      </c>
      <c r="H4762">
        <v>937.5</v>
      </c>
      <c r="I4762" s="1">
        <v>-62.5</v>
      </c>
      <c r="J4762" s="1">
        <v>-62.5</v>
      </c>
      <c r="K4762">
        <v>968.75</v>
      </c>
      <c r="L4762" s="1">
        <v>-62.5</v>
      </c>
      <c r="M4762" s="1">
        <v>281.25</v>
      </c>
      <c r="N4762">
        <v>906.25</v>
      </c>
      <c r="O4762" s="1">
        <v>-93.75</v>
      </c>
      <c r="P4762" s="1">
        <v>125</v>
      </c>
      <c r="Q4762">
        <v>906.25</v>
      </c>
      <c r="R4762" s="1" t="str">
        <f t="shared" si="74"/>
        <v/>
      </c>
    </row>
    <row r="4763" spans="1:18" x14ac:dyDescent="0.3">
      <c r="A4763" s="1" t="str">
        <f>IF(I4763="","IMU","Accelerometer")</f>
        <v>Accelerometer</v>
      </c>
      <c r="B4763">
        <v>38120</v>
      </c>
      <c r="C4763" s="1">
        <v>-62.5</v>
      </c>
      <c r="D4763" s="1">
        <v>-1093.75</v>
      </c>
      <c r="E4763">
        <v>500</v>
      </c>
      <c r="F4763" s="1">
        <v>-406.25</v>
      </c>
      <c r="G4763" s="1">
        <v>-93.75</v>
      </c>
      <c r="H4763">
        <v>937.5</v>
      </c>
      <c r="I4763" s="1">
        <v>-93.75</v>
      </c>
      <c r="J4763" s="1">
        <v>-62.5</v>
      </c>
      <c r="K4763">
        <v>1000</v>
      </c>
      <c r="L4763" s="1">
        <v>-93.75</v>
      </c>
      <c r="M4763" s="1">
        <v>250</v>
      </c>
      <c r="N4763">
        <v>906.25</v>
      </c>
      <c r="O4763" s="1">
        <v>-93.75</v>
      </c>
      <c r="P4763" s="1">
        <v>125</v>
      </c>
      <c r="Q4763">
        <v>906.25</v>
      </c>
      <c r="R4763" s="1" t="str">
        <f t="shared" si="74"/>
        <v/>
      </c>
    </row>
    <row r="4764" spans="1:18" x14ac:dyDescent="0.3">
      <c r="A4764" s="1" t="str">
        <f>IF(I4764="","IMU","Accelerometer")</f>
        <v>Accelerometer</v>
      </c>
      <c r="B4764">
        <v>38120</v>
      </c>
      <c r="C4764" s="1">
        <v>-31.25</v>
      </c>
      <c r="D4764" s="1">
        <v>-1093.75</v>
      </c>
      <c r="E4764">
        <v>468.75</v>
      </c>
      <c r="F4764" s="1">
        <v>-468.75</v>
      </c>
      <c r="G4764" s="1">
        <v>-62.5</v>
      </c>
      <c r="H4764">
        <v>1000</v>
      </c>
      <c r="I4764" s="1">
        <v>-125</v>
      </c>
      <c r="J4764" s="1">
        <v>-93.75</v>
      </c>
      <c r="K4764">
        <v>1031.25</v>
      </c>
      <c r="L4764" s="1">
        <v>-93.75</v>
      </c>
      <c r="M4764" s="1">
        <v>250</v>
      </c>
      <c r="N4764">
        <v>906.25</v>
      </c>
      <c r="O4764" s="1">
        <v>-125</v>
      </c>
      <c r="P4764" s="1">
        <v>125</v>
      </c>
      <c r="Q4764">
        <v>875</v>
      </c>
      <c r="R4764" s="1" t="str">
        <f t="shared" si="74"/>
        <v/>
      </c>
    </row>
    <row r="4765" spans="1:18" x14ac:dyDescent="0.3">
      <c r="A4765" s="1" t="str">
        <f>IF(I4765="","IMU","Accelerometer")</f>
        <v>Accelerometer</v>
      </c>
      <c r="B4765">
        <v>38127</v>
      </c>
      <c r="C4765" s="1">
        <v>-31.25</v>
      </c>
      <c r="D4765" s="1">
        <v>-1125</v>
      </c>
      <c r="E4765">
        <v>437.5</v>
      </c>
      <c r="F4765" s="1">
        <v>-437.5</v>
      </c>
      <c r="G4765" s="1">
        <v>-62.5</v>
      </c>
      <c r="H4765">
        <v>1000</v>
      </c>
      <c r="I4765" s="1">
        <v>-156.25</v>
      </c>
      <c r="J4765" s="1">
        <v>-93.75</v>
      </c>
      <c r="K4765">
        <v>1062.5</v>
      </c>
      <c r="L4765" s="1">
        <v>-125</v>
      </c>
      <c r="M4765" s="1">
        <v>250</v>
      </c>
      <c r="N4765">
        <v>937.5</v>
      </c>
      <c r="O4765" s="1">
        <v>-156.25</v>
      </c>
      <c r="P4765" s="1">
        <v>125</v>
      </c>
      <c r="Q4765">
        <v>937.5</v>
      </c>
      <c r="R4765" s="1" t="str">
        <f t="shared" si="74"/>
        <v/>
      </c>
    </row>
    <row r="4766" spans="1:18" x14ac:dyDescent="0.3">
      <c r="A4766" s="1" t="str">
        <f>IF(I4766="","IMU","Accelerometer")</f>
        <v>Accelerometer</v>
      </c>
      <c r="B4766">
        <v>38127</v>
      </c>
      <c r="C4766" s="1">
        <v>0</v>
      </c>
      <c r="D4766" s="1">
        <v>-1000</v>
      </c>
      <c r="E4766">
        <v>437.5</v>
      </c>
      <c r="F4766" s="1">
        <v>-437.5</v>
      </c>
      <c r="G4766" s="1">
        <v>-62.5</v>
      </c>
      <c r="H4766">
        <v>968.75</v>
      </c>
      <c r="I4766" s="1">
        <v>-156.25</v>
      </c>
      <c r="J4766" s="1">
        <v>-62.5</v>
      </c>
      <c r="K4766">
        <v>1062.5</v>
      </c>
      <c r="L4766" s="1">
        <v>-156.25</v>
      </c>
      <c r="M4766" s="1">
        <v>281.25</v>
      </c>
      <c r="N4766">
        <v>968.75</v>
      </c>
      <c r="O4766" s="1">
        <v>-156.25</v>
      </c>
      <c r="P4766" s="1">
        <v>125</v>
      </c>
      <c r="Q4766">
        <v>1000</v>
      </c>
      <c r="R4766" s="1" t="str">
        <f t="shared" si="74"/>
        <v/>
      </c>
    </row>
    <row r="4767" spans="1:18" x14ac:dyDescent="0.3">
      <c r="A4767" s="1" t="str">
        <f>IF(I4767="","IMU","Accelerometer")</f>
        <v>Accelerometer</v>
      </c>
      <c r="B4767">
        <v>38136</v>
      </c>
      <c r="C4767" s="1">
        <v>-31.25</v>
      </c>
      <c r="D4767" s="1">
        <v>-937.5</v>
      </c>
      <c r="E4767">
        <v>406.25</v>
      </c>
      <c r="F4767" s="1">
        <v>-437.5</v>
      </c>
      <c r="G4767" s="1">
        <v>-62.5</v>
      </c>
      <c r="H4767">
        <v>937.5</v>
      </c>
      <c r="I4767" s="1">
        <v>-187.5</v>
      </c>
      <c r="J4767" s="1">
        <v>-31.25</v>
      </c>
      <c r="K4767">
        <v>1062.5</v>
      </c>
      <c r="L4767" s="1">
        <v>-187.5</v>
      </c>
      <c r="M4767" s="1">
        <v>281.25</v>
      </c>
      <c r="N4767">
        <v>1000</v>
      </c>
      <c r="O4767" s="1">
        <v>-187.5</v>
      </c>
      <c r="P4767" s="1">
        <v>125</v>
      </c>
      <c r="Q4767">
        <v>1031.25</v>
      </c>
      <c r="R4767" s="1" t="str">
        <f t="shared" si="74"/>
        <v/>
      </c>
    </row>
    <row r="4768" spans="1:18" x14ac:dyDescent="0.3">
      <c r="A4768" s="1" t="str">
        <f>IF(I4768="","IMU","Accelerometer")</f>
        <v>Accelerometer</v>
      </c>
      <c r="B4768">
        <v>38144</v>
      </c>
      <c r="C4768" s="1">
        <v>-31.25</v>
      </c>
      <c r="D4768" s="1">
        <v>-875</v>
      </c>
      <c r="E4768">
        <v>375</v>
      </c>
      <c r="F4768" s="1">
        <v>-468.75</v>
      </c>
      <c r="G4768" s="1">
        <v>0</v>
      </c>
      <c r="H4768">
        <v>968.75</v>
      </c>
      <c r="I4768" s="1">
        <v>-156.25</v>
      </c>
      <c r="J4768" s="1">
        <v>-31.25</v>
      </c>
      <c r="K4768">
        <v>1062.5</v>
      </c>
      <c r="L4768" s="1">
        <v>-218.75</v>
      </c>
      <c r="M4768" s="1">
        <v>281.25</v>
      </c>
      <c r="N4768">
        <v>1031.25</v>
      </c>
      <c r="O4768" s="1">
        <v>-218.75</v>
      </c>
      <c r="P4768" s="1">
        <v>125</v>
      </c>
      <c r="Q4768">
        <v>1062.5</v>
      </c>
      <c r="R4768" s="1" t="str">
        <f t="shared" si="74"/>
        <v/>
      </c>
    </row>
    <row r="4769" spans="1:18" x14ac:dyDescent="0.3">
      <c r="A4769" s="1" t="str">
        <f>IF(I4769="","IMU","Accelerometer")</f>
        <v>Accelerometer</v>
      </c>
      <c r="B4769">
        <v>38145</v>
      </c>
      <c r="C4769" s="1">
        <v>0</v>
      </c>
      <c r="D4769" s="1">
        <v>-812.5</v>
      </c>
      <c r="E4769">
        <v>312.5</v>
      </c>
      <c r="F4769" s="1">
        <v>-500</v>
      </c>
      <c r="G4769" s="1">
        <v>0</v>
      </c>
      <c r="H4769">
        <v>1031.25</v>
      </c>
      <c r="I4769" s="1">
        <v>-187.5</v>
      </c>
      <c r="J4769" s="1">
        <v>-31.25</v>
      </c>
      <c r="K4769">
        <v>1062.5</v>
      </c>
      <c r="L4769" s="1">
        <v>-218.75</v>
      </c>
      <c r="M4769" s="1">
        <v>281.25</v>
      </c>
      <c r="N4769">
        <v>1031.25</v>
      </c>
      <c r="O4769" s="1">
        <v>-218.75</v>
      </c>
      <c r="P4769" s="1">
        <v>125</v>
      </c>
      <c r="Q4769">
        <v>1093.75</v>
      </c>
      <c r="R4769" s="1" t="str">
        <f t="shared" si="74"/>
        <v/>
      </c>
    </row>
    <row r="4770" spans="1:18" x14ac:dyDescent="0.3">
      <c r="A4770" s="1" t="str">
        <f>IF(I4770="","IMU","Accelerometer")</f>
        <v>Accelerometer</v>
      </c>
      <c r="B4770">
        <v>38153</v>
      </c>
      <c r="C4770" s="1">
        <v>0</v>
      </c>
      <c r="D4770" s="1">
        <v>-750</v>
      </c>
      <c r="E4770">
        <v>281.25</v>
      </c>
      <c r="F4770" s="1">
        <v>-562.5</v>
      </c>
      <c r="G4770" s="1">
        <v>-31.25</v>
      </c>
      <c r="H4770">
        <v>1156.25</v>
      </c>
      <c r="I4770" s="1">
        <v>-187.5</v>
      </c>
      <c r="J4770" s="1">
        <v>-62.5</v>
      </c>
      <c r="K4770">
        <v>1062.5</v>
      </c>
      <c r="L4770" s="1">
        <v>-250</v>
      </c>
      <c r="M4770" s="1">
        <v>281.25</v>
      </c>
      <c r="N4770">
        <v>1062.5</v>
      </c>
      <c r="O4770" s="1">
        <v>-281.25</v>
      </c>
      <c r="P4770" s="1">
        <v>125</v>
      </c>
      <c r="Q4770">
        <v>1062.5</v>
      </c>
      <c r="R4770" s="1" t="str">
        <f t="shared" si="74"/>
        <v/>
      </c>
    </row>
    <row r="4771" spans="1:18" x14ac:dyDescent="0.3">
      <c r="A4771" s="1" t="str">
        <f>IF(I4771="","IMU","Accelerometer")</f>
        <v>Accelerometer</v>
      </c>
      <c r="B4771">
        <v>38161</v>
      </c>
      <c r="C4771" s="1">
        <v>0</v>
      </c>
      <c r="D4771" s="1">
        <v>-656.25</v>
      </c>
      <c r="E4771">
        <v>218.75</v>
      </c>
      <c r="F4771" s="1">
        <v>-656.25</v>
      </c>
      <c r="G4771" s="1">
        <v>0</v>
      </c>
      <c r="H4771">
        <v>1312.5</v>
      </c>
      <c r="I4771" s="1">
        <v>-218.75</v>
      </c>
      <c r="J4771" s="1">
        <v>-93.75</v>
      </c>
      <c r="K4771">
        <v>1187.5</v>
      </c>
      <c r="L4771" s="1">
        <v>-218.75</v>
      </c>
      <c r="M4771" s="1">
        <v>312.5</v>
      </c>
      <c r="N4771">
        <v>1031.25</v>
      </c>
      <c r="O4771" s="1">
        <v>-250</v>
      </c>
      <c r="P4771" s="1">
        <v>125</v>
      </c>
      <c r="Q4771">
        <v>1125</v>
      </c>
      <c r="R4771" s="1" t="str">
        <f t="shared" si="74"/>
        <v/>
      </c>
    </row>
    <row r="4772" spans="1:18" x14ac:dyDescent="0.3">
      <c r="A4772" s="1" t="str">
        <f>IF(I4772="","IMU","Accelerometer")</f>
        <v>Accelerometer</v>
      </c>
      <c r="B4772">
        <v>38161</v>
      </c>
      <c r="C4772" s="1">
        <v>31.25</v>
      </c>
      <c r="D4772" s="1">
        <v>-593.75</v>
      </c>
      <c r="E4772">
        <v>250</v>
      </c>
      <c r="F4772" s="1">
        <v>-593.75</v>
      </c>
      <c r="G4772" s="1">
        <v>-31.25</v>
      </c>
      <c r="H4772">
        <v>1250</v>
      </c>
      <c r="I4772" s="1">
        <v>-250</v>
      </c>
      <c r="J4772" s="1">
        <v>-93.75</v>
      </c>
      <c r="K4772">
        <v>1250</v>
      </c>
      <c r="L4772" s="1">
        <v>-250</v>
      </c>
      <c r="M4772" s="1">
        <v>312.5</v>
      </c>
      <c r="N4772">
        <v>1093.75</v>
      </c>
      <c r="O4772" s="1">
        <v>-250</v>
      </c>
      <c r="P4772" s="1">
        <v>156.25</v>
      </c>
      <c r="Q4772">
        <v>1125</v>
      </c>
      <c r="R4772" s="1" t="str">
        <f t="shared" si="74"/>
        <v/>
      </c>
    </row>
    <row r="4773" spans="1:18" x14ac:dyDescent="0.3">
      <c r="A4773" s="1" t="str">
        <f>IF(I4773="","IMU","Accelerometer")</f>
        <v>Accelerometer</v>
      </c>
      <c r="B4773">
        <v>38169</v>
      </c>
      <c r="C4773" s="1">
        <v>31.25</v>
      </c>
      <c r="D4773" s="1">
        <v>-593.75</v>
      </c>
      <c r="E4773">
        <v>312.5</v>
      </c>
      <c r="F4773" s="1">
        <v>-531.25</v>
      </c>
      <c r="G4773" s="1">
        <v>0</v>
      </c>
      <c r="H4773">
        <v>1125</v>
      </c>
      <c r="I4773" s="1">
        <v>-281.25</v>
      </c>
      <c r="J4773" s="1">
        <v>-31.25</v>
      </c>
      <c r="K4773">
        <v>1281.25</v>
      </c>
      <c r="L4773" s="1">
        <v>-250</v>
      </c>
      <c r="M4773" s="1">
        <v>343.75</v>
      </c>
      <c r="N4773">
        <v>1125</v>
      </c>
      <c r="O4773" s="1">
        <v>-218.75</v>
      </c>
      <c r="P4773" s="1">
        <v>187.5</v>
      </c>
      <c r="Q4773">
        <v>1125</v>
      </c>
      <c r="R4773" s="1" t="str">
        <f t="shared" si="74"/>
        <v/>
      </c>
    </row>
    <row r="4774" spans="1:18" x14ac:dyDescent="0.3">
      <c r="A4774" s="1" t="str">
        <f>IF(I4774="","IMU","Accelerometer")</f>
        <v>Accelerometer</v>
      </c>
      <c r="B4774">
        <v>38169</v>
      </c>
      <c r="C4774" s="1">
        <v>-31.25</v>
      </c>
      <c r="D4774" s="1">
        <v>-656.25</v>
      </c>
      <c r="E4774">
        <v>343.75</v>
      </c>
      <c r="F4774" s="1">
        <v>-500</v>
      </c>
      <c r="G4774" s="1">
        <v>0</v>
      </c>
      <c r="H4774">
        <v>1062.5</v>
      </c>
      <c r="I4774" s="1">
        <v>-250</v>
      </c>
      <c r="J4774" s="1">
        <v>0</v>
      </c>
      <c r="K4774">
        <v>1218.75</v>
      </c>
      <c r="L4774" s="1">
        <v>-250</v>
      </c>
      <c r="M4774" s="1">
        <v>343.75</v>
      </c>
      <c r="N4774">
        <v>1156.25</v>
      </c>
      <c r="O4774" s="1">
        <v>-218.75</v>
      </c>
      <c r="P4774" s="1">
        <v>156.25</v>
      </c>
      <c r="Q4774">
        <v>1125</v>
      </c>
      <c r="R4774" s="1" t="str">
        <f t="shared" si="74"/>
        <v/>
      </c>
    </row>
    <row r="4775" spans="1:18" x14ac:dyDescent="0.3">
      <c r="A4775" s="1" t="str">
        <f>IF(I4775="","IMU","Accelerometer")</f>
        <v>Accelerometer</v>
      </c>
      <c r="B4775">
        <v>38177</v>
      </c>
      <c r="C4775" s="1">
        <v>-31.25</v>
      </c>
      <c r="D4775" s="1">
        <v>-781.25</v>
      </c>
      <c r="E4775">
        <v>343.75</v>
      </c>
      <c r="F4775" s="1">
        <v>-437.5</v>
      </c>
      <c r="G4775" s="1">
        <v>-93.75</v>
      </c>
      <c r="H4775">
        <v>968.75</v>
      </c>
      <c r="I4775" s="1">
        <v>-218.75</v>
      </c>
      <c r="J4775" s="1">
        <v>0</v>
      </c>
      <c r="K4775">
        <v>1156.25</v>
      </c>
      <c r="L4775" s="1">
        <v>-250</v>
      </c>
      <c r="M4775" s="1">
        <v>312.5</v>
      </c>
      <c r="N4775">
        <v>1125</v>
      </c>
      <c r="O4775" s="1">
        <v>-250</v>
      </c>
      <c r="P4775" s="1">
        <v>125</v>
      </c>
      <c r="Q4775">
        <v>1125</v>
      </c>
      <c r="R4775" s="1" t="str">
        <f t="shared" si="74"/>
        <v/>
      </c>
    </row>
    <row r="4776" spans="1:18" x14ac:dyDescent="0.3">
      <c r="A4776" s="1" t="str">
        <f>IF(I4776="","IMU","Accelerometer")</f>
        <v>Accelerometer</v>
      </c>
      <c r="B4776">
        <v>38185</v>
      </c>
      <c r="C4776" s="1">
        <v>0</v>
      </c>
      <c r="D4776" s="1">
        <v>-843.75</v>
      </c>
      <c r="E4776">
        <v>343.75</v>
      </c>
      <c r="F4776" s="1">
        <v>-406.25</v>
      </c>
      <c r="G4776" s="1">
        <v>-31.25</v>
      </c>
      <c r="H4776">
        <v>906.25</v>
      </c>
      <c r="I4776" s="1">
        <v>-156.25</v>
      </c>
      <c r="J4776" s="1">
        <v>31.25</v>
      </c>
      <c r="K4776">
        <v>1093.75</v>
      </c>
      <c r="L4776" s="1">
        <v>-218.75</v>
      </c>
      <c r="M4776" s="1">
        <v>281.25</v>
      </c>
      <c r="N4776">
        <v>1093.75</v>
      </c>
      <c r="O4776" s="1">
        <v>-250</v>
      </c>
      <c r="P4776" s="1">
        <v>93.75</v>
      </c>
      <c r="Q4776">
        <v>1156.25</v>
      </c>
      <c r="R4776" s="1" t="str">
        <f t="shared" si="74"/>
        <v/>
      </c>
    </row>
    <row r="4777" spans="1:18" x14ac:dyDescent="0.3">
      <c r="A4777" s="1" t="str">
        <f>IF(I4777="","IMU","Accelerometer")</f>
        <v>Accelerometer</v>
      </c>
      <c r="B4777">
        <v>38186</v>
      </c>
      <c r="C4777" s="1">
        <v>31.25</v>
      </c>
      <c r="D4777" s="1">
        <v>-1000</v>
      </c>
      <c r="E4777">
        <v>281.25</v>
      </c>
      <c r="F4777" s="1">
        <v>-375</v>
      </c>
      <c r="G4777" s="1">
        <v>93.75</v>
      </c>
      <c r="H4777">
        <v>812.5</v>
      </c>
      <c r="I4777" s="1">
        <v>-125</v>
      </c>
      <c r="J4777" s="1">
        <v>0</v>
      </c>
      <c r="K4777">
        <v>1062.5</v>
      </c>
      <c r="L4777" s="1">
        <v>-187.5</v>
      </c>
      <c r="M4777" s="1">
        <v>281.25</v>
      </c>
      <c r="N4777">
        <v>1062.5</v>
      </c>
      <c r="O4777" s="1">
        <v>-218.75</v>
      </c>
      <c r="P4777" s="1">
        <v>93.75</v>
      </c>
      <c r="Q4777">
        <v>1156.25</v>
      </c>
      <c r="R4777" s="1" t="str">
        <f t="shared" si="74"/>
        <v/>
      </c>
    </row>
    <row r="4778" spans="1:18" x14ac:dyDescent="0.3">
      <c r="A4778" s="1" t="str">
        <f>IF(I4778="","IMU","Accelerometer")</f>
        <v>Accelerometer</v>
      </c>
      <c r="B4778">
        <v>38193</v>
      </c>
      <c r="C4778" s="1">
        <v>31.25</v>
      </c>
      <c r="D4778" s="1">
        <v>-1031.25</v>
      </c>
      <c r="E4778">
        <v>281.25</v>
      </c>
      <c r="F4778" s="1">
        <v>-312.5</v>
      </c>
      <c r="G4778" s="1">
        <v>93.75</v>
      </c>
      <c r="H4778">
        <v>781.25</v>
      </c>
      <c r="I4778" s="1">
        <v>-93.75</v>
      </c>
      <c r="J4778" s="1">
        <v>31.25</v>
      </c>
      <c r="K4778">
        <v>1000</v>
      </c>
      <c r="L4778" s="1">
        <v>-187.5</v>
      </c>
      <c r="M4778" s="1">
        <v>312.5</v>
      </c>
      <c r="N4778">
        <v>1031.25</v>
      </c>
      <c r="O4778" s="1">
        <v>-187.5</v>
      </c>
      <c r="P4778" s="1">
        <v>156.25</v>
      </c>
      <c r="Q4778">
        <v>1093.75</v>
      </c>
      <c r="R4778" s="1" t="str">
        <f t="shared" si="74"/>
        <v/>
      </c>
    </row>
    <row r="4779" spans="1:18" x14ac:dyDescent="0.3">
      <c r="A4779" s="1" t="str">
        <f>IF(I4779="","IMU","Accelerometer")</f>
        <v>Accelerometer</v>
      </c>
      <c r="B4779">
        <v>38202</v>
      </c>
      <c r="C4779" s="1">
        <v>0</v>
      </c>
      <c r="D4779" s="1">
        <v>-1000</v>
      </c>
      <c r="E4779">
        <v>406.25</v>
      </c>
      <c r="F4779" s="1">
        <v>-312.5</v>
      </c>
      <c r="G4779" s="1">
        <v>0</v>
      </c>
      <c r="H4779">
        <v>781.25</v>
      </c>
      <c r="I4779" s="1">
        <v>-93.75</v>
      </c>
      <c r="J4779" s="1">
        <v>0</v>
      </c>
      <c r="K4779">
        <v>1000</v>
      </c>
      <c r="L4779" s="1">
        <v>-156.25</v>
      </c>
      <c r="M4779" s="1">
        <v>312.5</v>
      </c>
      <c r="N4779">
        <v>1000</v>
      </c>
      <c r="O4779" s="1">
        <v>-156.25</v>
      </c>
      <c r="P4779" s="1">
        <v>156.25</v>
      </c>
      <c r="Q4779">
        <v>1031.25</v>
      </c>
      <c r="R4779" s="1" t="str">
        <f t="shared" si="74"/>
        <v/>
      </c>
    </row>
    <row r="4780" spans="1:18" x14ac:dyDescent="0.3">
      <c r="A4780" s="1" t="str">
        <f>IF(I4780="","IMU","Accelerometer")</f>
        <v>Accelerometer</v>
      </c>
      <c r="B4780">
        <v>38202</v>
      </c>
      <c r="C4780" s="1">
        <v>-62.5</v>
      </c>
      <c r="D4780" s="1">
        <v>-968.75</v>
      </c>
      <c r="E4780">
        <v>468.75</v>
      </c>
      <c r="F4780" s="1">
        <v>-281.25</v>
      </c>
      <c r="G4780" s="1">
        <v>-156.25</v>
      </c>
      <c r="H4780">
        <v>843.75</v>
      </c>
      <c r="I4780" s="1">
        <v>-62.5</v>
      </c>
      <c r="J4780" s="1">
        <v>0</v>
      </c>
      <c r="K4780">
        <v>968.75</v>
      </c>
      <c r="L4780" s="1">
        <v>-125</v>
      </c>
      <c r="M4780" s="1">
        <v>281.25</v>
      </c>
      <c r="N4780">
        <v>968.75</v>
      </c>
      <c r="O4780" s="1">
        <v>-156.25</v>
      </c>
      <c r="P4780" s="1">
        <v>125</v>
      </c>
      <c r="Q4780">
        <v>968.75</v>
      </c>
      <c r="R4780" s="1" t="str">
        <f t="shared" si="74"/>
        <v/>
      </c>
    </row>
    <row r="4781" spans="1:18" x14ac:dyDescent="0.3">
      <c r="A4781" s="1" t="str">
        <f>IF(I4781="","IMU","Accelerometer")</f>
        <v>Accelerometer</v>
      </c>
      <c r="B4781">
        <v>38210</v>
      </c>
      <c r="C4781" s="1">
        <v>-62.5</v>
      </c>
      <c r="D4781" s="1">
        <v>-1000</v>
      </c>
      <c r="E4781">
        <v>468.75</v>
      </c>
      <c r="F4781" s="1">
        <v>-312.5</v>
      </c>
      <c r="G4781" s="1">
        <v>-156.25</v>
      </c>
      <c r="H4781">
        <v>875</v>
      </c>
      <c r="I4781" s="1">
        <v>-62.5</v>
      </c>
      <c r="J4781" s="1">
        <v>-31.25</v>
      </c>
      <c r="K4781">
        <v>1000</v>
      </c>
      <c r="L4781" s="1">
        <v>-93.75</v>
      </c>
      <c r="M4781" s="1">
        <v>250</v>
      </c>
      <c r="N4781">
        <v>937.5</v>
      </c>
      <c r="O4781" s="1">
        <v>-125</v>
      </c>
      <c r="P4781" s="1">
        <v>125</v>
      </c>
      <c r="Q4781">
        <v>937.5</v>
      </c>
      <c r="R4781" s="1" t="str">
        <f t="shared" si="74"/>
        <v/>
      </c>
    </row>
    <row r="4782" spans="1:18" x14ac:dyDescent="0.3">
      <c r="A4782" s="1" t="str">
        <f>IF(I4782="","IMU","Accelerometer")</f>
        <v>Accelerometer</v>
      </c>
      <c r="B4782">
        <v>38210</v>
      </c>
      <c r="C4782" s="1">
        <v>0</v>
      </c>
      <c r="D4782" s="1">
        <v>-1031.25</v>
      </c>
      <c r="E4782">
        <v>437.5</v>
      </c>
      <c r="F4782" s="1">
        <v>-281.25</v>
      </c>
      <c r="G4782" s="1">
        <v>-31.25</v>
      </c>
      <c r="H4782">
        <v>875</v>
      </c>
      <c r="I4782" s="1">
        <v>-62.5</v>
      </c>
      <c r="J4782" s="1">
        <v>-62.5</v>
      </c>
      <c r="K4782">
        <v>1000</v>
      </c>
      <c r="L4782" s="1">
        <v>-93.75</v>
      </c>
      <c r="M4782" s="1">
        <v>218.75</v>
      </c>
      <c r="N4782">
        <v>906.25</v>
      </c>
      <c r="O4782" s="1">
        <v>-125</v>
      </c>
      <c r="P4782" s="1">
        <v>125</v>
      </c>
      <c r="Q4782">
        <v>906.25</v>
      </c>
      <c r="R4782" s="1" t="str">
        <f t="shared" si="74"/>
        <v/>
      </c>
    </row>
    <row r="4783" spans="1:18" x14ac:dyDescent="0.3">
      <c r="A4783" s="1" t="str">
        <f>IF(I4783="","IMU","Accelerometer")</f>
        <v>Accelerometer</v>
      </c>
      <c r="B4783">
        <v>38218</v>
      </c>
      <c r="C4783" s="1">
        <v>0</v>
      </c>
      <c r="D4783" s="1">
        <v>-1062.5</v>
      </c>
      <c r="E4783">
        <v>437.5</v>
      </c>
      <c r="F4783" s="1">
        <v>-281.25</v>
      </c>
      <c r="G4783" s="1">
        <v>0</v>
      </c>
      <c r="H4783">
        <v>875</v>
      </c>
      <c r="I4783" s="1">
        <v>-62.5</v>
      </c>
      <c r="J4783" s="1">
        <v>-62.5</v>
      </c>
      <c r="K4783">
        <v>968.75</v>
      </c>
      <c r="L4783" s="1">
        <v>-62.5</v>
      </c>
      <c r="M4783" s="1">
        <v>250</v>
      </c>
      <c r="N4783">
        <v>906.25</v>
      </c>
      <c r="O4783" s="1">
        <v>-93.75</v>
      </c>
      <c r="P4783" s="1">
        <v>125</v>
      </c>
      <c r="Q4783">
        <v>906.25</v>
      </c>
      <c r="R4783" s="1" t="str">
        <f t="shared" si="74"/>
        <v/>
      </c>
    </row>
    <row r="4784" spans="1:18" x14ac:dyDescent="0.3">
      <c r="A4784" s="1" t="str">
        <f>IF(I4784="","IMU","Accelerometer")</f>
        <v>Accelerometer</v>
      </c>
      <c r="B4784">
        <v>38226</v>
      </c>
      <c r="C4784" s="1">
        <v>-31.25</v>
      </c>
      <c r="D4784" s="1">
        <v>-1093.75</v>
      </c>
      <c r="E4784">
        <v>437.5</v>
      </c>
      <c r="F4784" s="1">
        <v>-281.25</v>
      </c>
      <c r="G4784" s="1">
        <v>-62.5</v>
      </c>
      <c r="H4784">
        <v>875</v>
      </c>
      <c r="I4784" s="1">
        <v>-31.25</v>
      </c>
      <c r="J4784" s="1">
        <v>-62.5</v>
      </c>
      <c r="K4784">
        <v>937.5</v>
      </c>
      <c r="L4784" s="1">
        <v>-62.5</v>
      </c>
      <c r="M4784" s="1">
        <v>250</v>
      </c>
      <c r="N4784">
        <v>875</v>
      </c>
      <c r="O4784" s="1">
        <v>-93.75</v>
      </c>
      <c r="P4784" s="1">
        <v>125</v>
      </c>
      <c r="Q4784">
        <v>906.25</v>
      </c>
      <c r="R4784" s="1" t="str">
        <f t="shared" si="74"/>
        <v/>
      </c>
    </row>
    <row r="4785" spans="1:18" x14ac:dyDescent="0.3">
      <c r="A4785" s="1" t="str">
        <f>IF(I4785="","IMU","Accelerometer")</f>
        <v>Accelerometer</v>
      </c>
      <c r="B4785">
        <v>38226</v>
      </c>
      <c r="C4785" s="1">
        <v>-31.25</v>
      </c>
      <c r="D4785" s="1">
        <v>-1125</v>
      </c>
      <c r="E4785">
        <v>468.75</v>
      </c>
      <c r="F4785" s="1">
        <v>-312.5</v>
      </c>
      <c r="G4785" s="1">
        <v>-125</v>
      </c>
      <c r="H4785">
        <v>906.25</v>
      </c>
      <c r="I4785" s="1">
        <v>-31.25</v>
      </c>
      <c r="J4785" s="1">
        <v>-93.75</v>
      </c>
      <c r="K4785">
        <v>937.5</v>
      </c>
      <c r="L4785" s="1">
        <v>-62.5</v>
      </c>
      <c r="M4785" s="1">
        <v>250</v>
      </c>
      <c r="N4785">
        <v>906.25</v>
      </c>
      <c r="O4785" s="1">
        <v>-93.75</v>
      </c>
      <c r="P4785" s="1">
        <v>125</v>
      </c>
      <c r="Q4785">
        <v>906.25</v>
      </c>
      <c r="R4785" s="1" t="str">
        <f t="shared" si="74"/>
        <v/>
      </c>
    </row>
    <row r="4786" spans="1:18" x14ac:dyDescent="0.3">
      <c r="A4786" s="1" t="str">
        <f>IF(I4786="","IMU","Accelerometer")</f>
        <v>Accelerometer</v>
      </c>
      <c r="B4786">
        <v>38234</v>
      </c>
      <c r="C4786" s="1">
        <v>-31.25</v>
      </c>
      <c r="D4786" s="1">
        <v>-1125</v>
      </c>
      <c r="E4786">
        <v>437.5</v>
      </c>
      <c r="F4786" s="1">
        <v>-281.25</v>
      </c>
      <c r="G4786" s="1">
        <v>-93.75</v>
      </c>
      <c r="H4786">
        <v>937.5</v>
      </c>
      <c r="I4786" s="1">
        <v>-62.5</v>
      </c>
      <c r="J4786" s="1">
        <v>-62.5</v>
      </c>
      <c r="K4786">
        <v>968.75</v>
      </c>
      <c r="L4786" s="1">
        <v>-62.5</v>
      </c>
      <c r="M4786" s="1">
        <v>218.75</v>
      </c>
      <c r="N4786">
        <v>906.25</v>
      </c>
      <c r="O4786" s="1">
        <v>-93.75</v>
      </c>
      <c r="P4786" s="1">
        <v>93.75</v>
      </c>
      <c r="Q4786">
        <v>906.25</v>
      </c>
      <c r="R4786" s="1" t="str">
        <f t="shared" si="74"/>
        <v/>
      </c>
    </row>
    <row r="4787" spans="1:18" x14ac:dyDescent="0.3">
      <c r="A4787" s="1" t="str">
        <f>IF(I4787="","IMU","Accelerometer")</f>
        <v>Accelerometer</v>
      </c>
      <c r="B4787">
        <v>38242</v>
      </c>
      <c r="C4787" s="1">
        <v>0</v>
      </c>
      <c r="D4787" s="1">
        <v>-1031.25</v>
      </c>
      <c r="E4787">
        <v>406.25</v>
      </c>
      <c r="F4787" s="1">
        <v>-281.25</v>
      </c>
      <c r="G4787" s="1">
        <v>-62.5</v>
      </c>
      <c r="H4787">
        <v>968.75</v>
      </c>
      <c r="I4787" s="1">
        <v>-62.5</v>
      </c>
      <c r="J4787" s="1">
        <v>-93.75</v>
      </c>
      <c r="K4787">
        <v>1000</v>
      </c>
      <c r="L4787" s="1">
        <v>-93.75</v>
      </c>
      <c r="M4787" s="1">
        <v>250</v>
      </c>
      <c r="N4787">
        <v>906.25</v>
      </c>
      <c r="O4787" s="1">
        <v>-93.75</v>
      </c>
      <c r="P4787" s="1">
        <v>93.75</v>
      </c>
      <c r="Q4787">
        <v>937.5</v>
      </c>
      <c r="R4787" s="1" t="str">
        <f t="shared" si="74"/>
        <v/>
      </c>
    </row>
    <row r="4788" spans="1:18" x14ac:dyDescent="0.3">
      <c r="A4788" s="1" t="str">
        <f>IF(I4788="","IMU","Accelerometer")</f>
        <v>Accelerometer</v>
      </c>
      <c r="B4788">
        <v>38243</v>
      </c>
      <c r="C4788" s="1">
        <v>0</v>
      </c>
      <c r="D4788" s="1">
        <v>-1000</v>
      </c>
      <c r="E4788">
        <v>406.25</v>
      </c>
      <c r="F4788" s="1">
        <v>-312.5</v>
      </c>
      <c r="G4788" s="1">
        <v>-62.5</v>
      </c>
      <c r="H4788">
        <v>968.75</v>
      </c>
      <c r="I4788" s="1">
        <v>-62.5</v>
      </c>
      <c r="J4788" s="1">
        <v>-62.5</v>
      </c>
      <c r="K4788">
        <v>1031.25</v>
      </c>
      <c r="L4788" s="1">
        <v>-93.75</v>
      </c>
      <c r="M4788" s="1">
        <v>250</v>
      </c>
      <c r="N4788">
        <v>968.75</v>
      </c>
      <c r="O4788" s="1">
        <v>-125</v>
      </c>
      <c r="P4788" s="1">
        <v>125</v>
      </c>
      <c r="Q4788">
        <v>968.75</v>
      </c>
      <c r="R4788" s="1" t="str">
        <f t="shared" si="74"/>
        <v/>
      </c>
    </row>
    <row r="4789" spans="1:18" x14ac:dyDescent="0.3">
      <c r="A4789" s="1" t="str">
        <f>IF(I4789="","IMU","Accelerometer")</f>
        <v>Accelerometer</v>
      </c>
      <c r="B4789">
        <v>38251</v>
      </c>
      <c r="C4789" s="1">
        <v>0</v>
      </c>
      <c r="D4789" s="1">
        <v>-1000</v>
      </c>
      <c r="E4789">
        <v>406.25</v>
      </c>
      <c r="F4789" s="1">
        <v>-312.5</v>
      </c>
      <c r="G4789" s="1">
        <v>-93.75</v>
      </c>
      <c r="H4789">
        <v>1000</v>
      </c>
      <c r="I4789" s="1">
        <v>-93.75</v>
      </c>
      <c r="J4789" s="1">
        <v>-62.5</v>
      </c>
      <c r="K4789">
        <v>1062.5</v>
      </c>
      <c r="L4789" s="1">
        <v>-125</v>
      </c>
      <c r="M4789" s="1">
        <v>281.25</v>
      </c>
      <c r="N4789">
        <v>1000</v>
      </c>
      <c r="O4789" s="1">
        <v>-156.25</v>
      </c>
      <c r="P4789" s="1">
        <v>125</v>
      </c>
      <c r="Q4789">
        <v>1031.25</v>
      </c>
      <c r="R4789" s="1" t="str">
        <f t="shared" si="74"/>
        <v/>
      </c>
    </row>
    <row r="4790" spans="1:18" x14ac:dyDescent="0.3">
      <c r="A4790" s="1" t="str">
        <f>IF(I4790="","IMU","Accelerometer")</f>
        <v>Accelerometer</v>
      </c>
      <c r="B4790">
        <v>38251</v>
      </c>
      <c r="C4790" s="1">
        <v>0</v>
      </c>
      <c r="D4790" s="1">
        <v>-968.75</v>
      </c>
      <c r="E4790">
        <v>343.75</v>
      </c>
      <c r="F4790" s="1">
        <v>-343.75</v>
      </c>
      <c r="G4790" s="1">
        <v>-93.75</v>
      </c>
      <c r="H4790">
        <v>1000</v>
      </c>
      <c r="I4790" s="1">
        <v>-125</v>
      </c>
      <c r="J4790" s="1">
        <v>-62.5</v>
      </c>
      <c r="K4790">
        <v>1093.75</v>
      </c>
      <c r="L4790" s="1">
        <v>-125</v>
      </c>
      <c r="M4790" s="1">
        <v>281.25</v>
      </c>
      <c r="N4790">
        <v>1031.25</v>
      </c>
      <c r="O4790" s="1">
        <v>-156.25</v>
      </c>
      <c r="P4790" s="1">
        <v>125</v>
      </c>
      <c r="Q4790">
        <v>1093.75</v>
      </c>
      <c r="R4790" s="1" t="str">
        <f t="shared" si="74"/>
        <v/>
      </c>
    </row>
    <row r="4791" spans="1:18" x14ac:dyDescent="0.3">
      <c r="A4791" s="1" t="str">
        <f>IF(I4791="","IMU","Accelerometer")</f>
        <v>Accelerometer</v>
      </c>
      <c r="B4791">
        <v>38259</v>
      </c>
      <c r="C4791" s="1">
        <v>31.25</v>
      </c>
      <c r="D4791" s="1">
        <v>-937.5</v>
      </c>
      <c r="E4791">
        <v>375</v>
      </c>
      <c r="F4791" s="1">
        <v>-343.75</v>
      </c>
      <c r="G4791" s="1">
        <v>-31.25</v>
      </c>
      <c r="H4791">
        <v>1000</v>
      </c>
      <c r="I4791" s="1">
        <v>-125</v>
      </c>
      <c r="J4791" s="1">
        <v>-62.5</v>
      </c>
      <c r="K4791">
        <v>1125</v>
      </c>
      <c r="L4791" s="1">
        <v>-156.25</v>
      </c>
      <c r="M4791" s="1">
        <v>281.25</v>
      </c>
      <c r="N4791">
        <v>1062.5</v>
      </c>
      <c r="O4791" s="1">
        <v>-187.5</v>
      </c>
      <c r="P4791" s="1">
        <v>125</v>
      </c>
      <c r="Q4791">
        <v>1093.75</v>
      </c>
      <c r="R4791" s="1" t="str">
        <f t="shared" si="74"/>
        <v/>
      </c>
    </row>
    <row r="4792" spans="1:18" x14ac:dyDescent="0.3">
      <c r="A4792" s="1" t="str">
        <f>IF(I4792="","IMU","Accelerometer")</f>
        <v>Accelerometer</v>
      </c>
      <c r="B4792">
        <v>38267</v>
      </c>
      <c r="C4792" s="1">
        <v>31.25</v>
      </c>
      <c r="D4792" s="1">
        <v>-968.75</v>
      </c>
      <c r="E4792">
        <v>312.5</v>
      </c>
      <c r="F4792" s="1">
        <v>-343.75</v>
      </c>
      <c r="G4792" s="1">
        <v>-31.25</v>
      </c>
      <c r="H4792">
        <v>1000</v>
      </c>
      <c r="I4792" s="1">
        <v>-125</v>
      </c>
      <c r="J4792" s="1">
        <v>-31.25</v>
      </c>
      <c r="K4792">
        <v>1156.25</v>
      </c>
      <c r="L4792" s="1">
        <v>-156.25</v>
      </c>
      <c r="M4792" s="1">
        <v>281.25</v>
      </c>
      <c r="N4792">
        <v>1062.5</v>
      </c>
      <c r="O4792" s="1">
        <v>-187.5</v>
      </c>
      <c r="P4792" s="1">
        <v>125</v>
      </c>
      <c r="Q4792">
        <v>1125</v>
      </c>
      <c r="R4792" s="1" t="str">
        <f t="shared" si="74"/>
        <v/>
      </c>
    </row>
    <row r="4793" spans="1:18" x14ac:dyDescent="0.3">
      <c r="A4793" s="1" t="str">
        <f>IF(I4793="","IMU","Accelerometer")</f>
        <v>Accelerometer</v>
      </c>
      <c r="B4793">
        <v>38267</v>
      </c>
      <c r="C4793" s="1">
        <v>31.25</v>
      </c>
      <c r="D4793" s="1">
        <v>-875</v>
      </c>
      <c r="E4793">
        <v>312.5</v>
      </c>
      <c r="F4793" s="1">
        <v>-343.75</v>
      </c>
      <c r="G4793" s="1">
        <v>-62.5</v>
      </c>
      <c r="H4793">
        <v>1062.5</v>
      </c>
      <c r="I4793" s="1">
        <v>-125</v>
      </c>
      <c r="J4793" s="1">
        <v>-62.5</v>
      </c>
      <c r="K4793">
        <v>1156.25</v>
      </c>
      <c r="L4793" s="1">
        <v>-156.25</v>
      </c>
      <c r="M4793" s="1">
        <v>312.5</v>
      </c>
      <c r="N4793">
        <v>1093.75</v>
      </c>
      <c r="O4793" s="1">
        <v>-187.5</v>
      </c>
      <c r="P4793" s="1">
        <v>156.25</v>
      </c>
      <c r="Q4793">
        <v>1093.75</v>
      </c>
      <c r="R4793" s="1" t="str">
        <f t="shared" si="74"/>
        <v/>
      </c>
    </row>
    <row r="4794" spans="1:18" x14ac:dyDescent="0.3">
      <c r="A4794" s="1" t="str">
        <f>IF(I4794="","IMU","Accelerometer")</f>
        <v>Accelerometer</v>
      </c>
      <c r="B4794">
        <v>38275</v>
      </c>
      <c r="C4794" s="1">
        <v>62.5</v>
      </c>
      <c r="D4794" s="1">
        <v>-843.75</v>
      </c>
      <c r="E4794">
        <v>312.5</v>
      </c>
      <c r="F4794" s="1">
        <v>-343.75</v>
      </c>
      <c r="G4794" s="1">
        <v>-62.5</v>
      </c>
      <c r="H4794">
        <v>1031.25</v>
      </c>
      <c r="I4794" s="1">
        <v>-125</v>
      </c>
      <c r="J4794" s="1">
        <v>-31.25</v>
      </c>
      <c r="K4794">
        <v>1125</v>
      </c>
      <c r="L4794" s="1">
        <v>-156.25</v>
      </c>
      <c r="M4794" s="1">
        <v>343.75</v>
      </c>
      <c r="N4794">
        <v>1062.5</v>
      </c>
      <c r="O4794" s="1">
        <v>-187.5</v>
      </c>
      <c r="P4794" s="1">
        <v>156.25</v>
      </c>
      <c r="Q4794">
        <v>1125</v>
      </c>
      <c r="R4794" s="1" t="str">
        <f t="shared" si="74"/>
        <v/>
      </c>
    </row>
    <row r="4795" spans="1:18" x14ac:dyDescent="0.3">
      <c r="A4795" s="1" t="str">
        <f>IF(I4795="","IMU","Accelerometer")</f>
        <v>Accelerometer</v>
      </c>
      <c r="B4795">
        <v>38283</v>
      </c>
      <c r="C4795" s="1">
        <v>0</v>
      </c>
      <c r="D4795" s="1">
        <v>-906.25</v>
      </c>
      <c r="E4795">
        <v>343.75</v>
      </c>
      <c r="F4795" s="1">
        <v>-312.5</v>
      </c>
      <c r="G4795" s="1">
        <v>-62.5</v>
      </c>
      <c r="H4795">
        <v>1000</v>
      </c>
      <c r="I4795" s="1">
        <v>-93.75</v>
      </c>
      <c r="J4795" s="1">
        <v>0</v>
      </c>
      <c r="K4795">
        <v>1093.75</v>
      </c>
      <c r="L4795" s="1">
        <v>-156.25</v>
      </c>
      <c r="M4795" s="1">
        <v>375</v>
      </c>
      <c r="N4795">
        <v>1062.5</v>
      </c>
      <c r="O4795" s="1">
        <v>-187.5</v>
      </c>
      <c r="P4795" s="1">
        <v>187.5</v>
      </c>
      <c r="Q4795">
        <v>1125</v>
      </c>
      <c r="R4795" s="1" t="str">
        <f t="shared" si="74"/>
        <v/>
      </c>
    </row>
    <row r="4796" spans="1:18" x14ac:dyDescent="0.3">
      <c r="A4796" s="1" t="str">
        <f>IF(I4796="","IMU","Accelerometer")</f>
        <v>Accelerometer</v>
      </c>
      <c r="B4796">
        <v>38284</v>
      </c>
      <c r="C4796" s="1">
        <v>0</v>
      </c>
      <c r="D4796" s="1">
        <v>-906.25</v>
      </c>
      <c r="E4796">
        <v>375</v>
      </c>
      <c r="F4796" s="1">
        <v>-312.5</v>
      </c>
      <c r="G4796" s="1">
        <v>-62.5</v>
      </c>
      <c r="H4796">
        <v>1000</v>
      </c>
      <c r="I4796" s="1">
        <v>-93.75</v>
      </c>
      <c r="J4796" s="1">
        <v>0</v>
      </c>
      <c r="K4796">
        <v>1062.5</v>
      </c>
      <c r="L4796" s="1">
        <v>-156.25</v>
      </c>
      <c r="M4796" s="1">
        <v>343.75</v>
      </c>
      <c r="N4796">
        <v>1031.25</v>
      </c>
      <c r="O4796" s="1">
        <v>-156.25</v>
      </c>
      <c r="P4796" s="1">
        <v>156.25</v>
      </c>
      <c r="Q4796">
        <v>1093.75</v>
      </c>
      <c r="R4796" s="1" t="str">
        <f t="shared" si="74"/>
        <v/>
      </c>
    </row>
    <row r="4797" spans="1:18" x14ac:dyDescent="0.3">
      <c r="A4797" s="1" t="str">
        <f>IF(I4797="","IMU","Accelerometer")</f>
        <v>Accelerometer</v>
      </c>
      <c r="B4797">
        <v>38292</v>
      </c>
      <c r="C4797" s="1">
        <v>0</v>
      </c>
      <c r="D4797" s="1">
        <v>-906.25</v>
      </c>
      <c r="E4797">
        <v>375</v>
      </c>
      <c r="F4797" s="1">
        <v>-312.5</v>
      </c>
      <c r="G4797" s="1">
        <v>-31.25</v>
      </c>
      <c r="H4797">
        <v>968.75</v>
      </c>
      <c r="I4797" s="1">
        <v>-93.75</v>
      </c>
      <c r="J4797" s="1">
        <v>-31.25</v>
      </c>
      <c r="K4797">
        <v>1062.5</v>
      </c>
      <c r="L4797" s="1">
        <v>-156.25</v>
      </c>
      <c r="M4797" s="1">
        <v>281.25</v>
      </c>
      <c r="N4797">
        <v>1031.25</v>
      </c>
      <c r="O4797" s="1">
        <v>-187.5</v>
      </c>
      <c r="P4797" s="1">
        <v>125</v>
      </c>
      <c r="Q4797">
        <v>1062.5</v>
      </c>
      <c r="R4797" s="1" t="str">
        <f t="shared" si="74"/>
        <v/>
      </c>
    </row>
    <row r="4798" spans="1:18" x14ac:dyDescent="0.3">
      <c r="A4798" s="1" t="str">
        <f>IF(I4798="","IMU","Accelerometer")</f>
        <v>Accelerometer</v>
      </c>
      <c r="B4798">
        <v>38292</v>
      </c>
      <c r="C4798" s="1">
        <v>0</v>
      </c>
      <c r="D4798" s="1">
        <v>-906.25</v>
      </c>
      <c r="E4798">
        <v>406.25</v>
      </c>
      <c r="F4798" s="1">
        <v>-312.5</v>
      </c>
      <c r="G4798" s="1">
        <v>-31.25</v>
      </c>
      <c r="H4798">
        <v>1000</v>
      </c>
      <c r="I4798" s="1">
        <v>-62.5</v>
      </c>
      <c r="J4798" s="1">
        <v>-31.25</v>
      </c>
      <c r="K4798">
        <v>1062.5</v>
      </c>
      <c r="L4798" s="1">
        <v>-156.25</v>
      </c>
      <c r="M4798" s="1">
        <v>281.25</v>
      </c>
      <c r="N4798">
        <v>1000</v>
      </c>
      <c r="O4798" s="1">
        <v>-156.25</v>
      </c>
      <c r="P4798" s="1">
        <v>125</v>
      </c>
      <c r="Q4798">
        <v>1000</v>
      </c>
      <c r="R4798" s="1" t="str">
        <f t="shared" si="74"/>
        <v/>
      </c>
    </row>
    <row r="4799" spans="1:18" x14ac:dyDescent="0.3">
      <c r="A4799" s="1" t="str">
        <f>IF(I4799="","IMU","Accelerometer")</f>
        <v>Accelerometer</v>
      </c>
      <c r="B4799">
        <v>38300</v>
      </c>
      <c r="C4799" s="1">
        <v>0</v>
      </c>
      <c r="D4799" s="1">
        <v>-968.75</v>
      </c>
      <c r="E4799">
        <v>375</v>
      </c>
      <c r="F4799" s="1">
        <v>-281.25</v>
      </c>
      <c r="G4799" s="1">
        <v>-62.5</v>
      </c>
      <c r="H4799">
        <v>1000</v>
      </c>
      <c r="I4799" s="1">
        <v>-93.75</v>
      </c>
      <c r="J4799" s="1">
        <v>-62.5</v>
      </c>
      <c r="K4799">
        <v>1000</v>
      </c>
      <c r="L4799" s="1">
        <v>-93.75</v>
      </c>
      <c r="M4799" s="1">
        <v>250</v>
      </c>
      <c r="N4799">
        <v>1000</v>
      </c>
      <c r="O4799" s="1">
        <v>-125</v>
      </c>
      <c r="P4799" s="1">
        <v>125</v>
      </c>
      <c r="Q4799">
        <v>937.5</v>
      </c>
      <c r="R4799" s="1" t="str">
        <f t="shared" si="74"/>
        <v/>
      </c>
    </row>
    <row r="4800" spans="1:18" x14ac:dyDescent="0.3">
      <c r="A4800" s="1" t="str">
        <f>IF(I4800="","IMU","Accelerometer")</f>
        <v>Accelerometer</v>
      </c>
      <c r="B4800">
        <v>38308</v>
      </c>
      <c r="C4800" s="1">
        <v>31.25</v>
      </c>
      <c r="D4800" s="1">
        <v>-1000</v>
      </c>
      <c r="E4800">
        <v>375</v>
      </c>
      <c r="F4800" s="1">
        <v>-312.5</v>
      </c>
      <c r="G4800" s="1">
        <v>-62.5</v>
      </c>
      <c r="H4800">
        <v>968.75</v>
      </c>
      <c r="I4800" s="1">
        <v>-31.25</v>
      </c>
      <c r="J4800" s="1">
        <v>0</v>
      </c>
      <c r="K4800">
        <v>1062.5</v>
      </c>
      <c r="L4800" s="1">
        <v>-156.25</v>
      </c>
      <c r="M4800" s="1">
        <v>250</v>
      </c>
      <c r="N4800">
        <v>1031.25</v>
      </c>
      <c r="O4800" s="1">
        <v>-125</v>
      </c>
      <c r="P4800" s="1">
        <v>93.75</v>
      </c>
      <c r="Q4800">
        <v>1031.25</v>
      </c>
      <c r="R4800" s="1" t="str">
        <f t="shared" si="74"/>
        <v/>
      </c>
    </row>
    <row r="4801" spans="1:18" x14ac:dyDescent="0.3">
      <c r="A4801" s="1" t="str">
        <f>IF(I4801="","IMU","Accelerometer")</f>
        <v>Accelerometer</v>
      </c>
      <c r="B4801">
        <v>38308</v>
      </c>
      <c r="C4801" s="1">
        <v>0</v>
      </c>
      <c r="D4801" s="1">
        <v>-968.75</v>
      </c>
      <c r="E4801">
        <v>375</v>
      </c>
      <c r="F4801" s="1">
        <v>-250</v>
      </c>
      <c r="G4801" s="1">
        <v>-31.25</v>
      </c>
      <c r="H4801">
        <v>968.75</v>
      </c>
      <c r="I4801" s="1">
        <v>-62.5</v>
      </c>
      <c r="J4801" s="1">
        <v>-62.5</v>
      </c>
      <c r="K4801">
        <v>1031.25</v>
      </c>
      <c r="L4801" s="1">
        <v>-62.5</v>
      </c>
      <c r="M4801" s="1">
        <v>281.25</v>
      </c>
      <c r="N4801">
        <v>937.5</v>
      </c>
      <c r="O4801" s="1">
        <v>-125</v>
      </c>
      <c r="P4801" s="1">
        <v>187.5</v>
      </c>
      <c r="Q4801">
        <v>1031.25</v>
      </c>
      <c r="R4801" s="1" t="str">
        <f t="shared" si="74"/>
        <v/>
      </c>
    </row>
    <row r="4802" spans="1:18" x14ac:dyDescent="0.3">
      <c r="A4802" s="1" t="str">
        <f>IF(I4802="","IMU","Accelerometer")</f>
        <v>Accelerometer</v>
      </c>
      <c r="B4802">
        <v>38316</v>
      </c>
      <c r="C4802" s="1">
        <v>31.25</v>
      </c>
      <c r="D4802" s="1">
        <v>-968.75</v>
      </c>
      <c r="E4802">
        <v>375</v>
      </c>
      <c r="F4802" s="1">
        <v>-281.25</v>
      </c>
      <c r="G4802" s="1">
        <v>-93.75</v>
      </c>
      <c r="H4802">
        <v>1000</v>
      </c>
      <c r="I4802" s="1">
        <v>-31.25</v>
      </c>
      <c r="J4802" s="1">
        <v>-62.5</v>
      </c>
      <c r="K4802">
        <v>1031.25</v>
      </c>
      <c r="L4802" s="1">
        <v>-62.5</v>
      </c>
      <c r="M4802" s="1">
        <v>312.5</v>
      </c>
      <c r="N4802">
        <v>906.25</v>
      </c>
      <c r="O4802" s="1">
        <v>-156.25</v>
      </c>
      <c r="P4802" s="1">
        <v>156.25</v>
      </c>
      <c r="Q4802">
        <v>1031.25</v>
      </c>
      <c r="R4802" s="1" t="str">
        <f t="shared" ref="R4802:R4865" si="75">IF(AND(A4802="Accelerometer",OR(C4802&lt;(AVERAGE(C$2:C$12461)-600),F4802&lt;(AVERAGE(F$2:F$12461)-600),I4802&lt;(AVERAGE(I$2:I$12461)-600),L4802&lt;(AVERAGE(L$2:L$12461)-600),O4802&lt;(AVERAGE(O$2:O$12461)-600))),"e","")</f>
        <v/>
      </c>
    </row>
    <row r="4803" spans="1:18" x14ac:dyDescent="0.3">
      <c r="A4803" s="1" t="str">
        <f>IF(I4803="","IMU","Accelerometer")</f>
        <v>Accelerometer</v>
      </c>
      <c r="B4803">
        <v>38324</v>
      </c>
      <c r="C4803" s="1">
        <v>31.25</v>
      </c>
      <c r="D4803" s="1">
        <v>-968.75</v>
      </c>
      <c r="E4803">
        <v>343.75</v>
      </c>
      <c r="F4803" s="1">
        <v>-250</v>
      </c>
      <c r="G4803" s="1">
        <v>-62.5</v>
      </c>
      <c r="H4803">
        <v>968.75</v>
      </c>
      <c r="I4803" s="1">
        <v>-31.25</v>
      </c>
      <c r="J4803" s="1">
        <v>0</v>
      </c>
      <c r="K4803">
        <v>1031.25</v>
      </c>
      <c r="L4803" s="1">
        <v>-62.5</v>
      </c>
      <c r="M4803" s="1">
        <v>312.5</v>
      </c>
      <c r="N4803">
        <v>937.5</v>
      </c>
      <c r="O4803" s="1">
        <v>-93.75</v>
      </c>
      <c r="P4803" s="1">
        <v>187.5</v>
      </c>
      <c r="Q4803">
        <v>1000</v>
      </c>
      <c r="R4803" s="1" t="str">
        <f t="shared" si="75"/>
        <v/>
      </c>
    </row>
    <row r="4804" spans="1:18" x14ac:dyDescent="0.3">
      <c r="A4804" s="1" t="str">
        <f>IF(I4804="","IMU","Accelerometer")</f>
        <v>Accelerometer</v>
      </c>
      <c r="B4804">
        <v>38324</v>
      </c>
      <c r="C4804" s="1">
        <v>31.25</v>
      </c>
      <c r="D4804" s="1">
        <v>-968.75</v>
      </c>
      <c r="E4804">
        <v>343.75</v>
      </c>
      <c r="F4804" s="1">
        <v>-250</v>
      </c>
      <c r="G4804" s="1">
        <v>-31.25</v>
      </c>
      <c r="H4804">
        <v>937.5</v>
      </c>
      <c r="I4804" s="1">
        <v>0</v>
      </c>
      <c r="J4804" s="1">
        <v>0</v>
      </c>
      <c r="K4804">
        <v>1000</v>
      </c>
      <c r="L4804" s="1">
        <v>-62.5</v>
      </c>
      <c r="M4804" s="1">
        <v>312.5</v>
      </c>
      <c r="N4804">
        <v>937.5</v>
      </c>
      <c r="O4804" s="1">
        <v>-93.75</v>
      </c>
      <c r="P4804" s="1">
        <v>187.5</v>
      </c>
      <c r="Q4804">
        <v>968.75</v>
      </c>
      <c r="R4804" s="1" t="str">
        <f t="shared" si="75"/>
        <v/>
      </c>
    </row>
    <row r="4805" spans="1:18" x14ac:dyDescent="0.3">
      <c r="A4805" s="1" t="str">
        <f>IF(I4805="","IMU","Accelerometer")</f>
        <v>Accelerometer</v>
      </c>
      <c r="B4805">
        <v>38332</v>
      </c>
      <c r="C4805" s="1">
        <v>31.25</v>
      </c>
      <c r="D4805" s="1">
        <v>-968.75</v>
      </c>
      <c r="E4805">
        <v>375</v>
      </c>
      <c r="F4805" s="1">
        <v>-218.75</v>
      </c>
      <c r="G4805" s="1">
        <v>-62.5</v>
      </c>
      <c r="H4805">
        <v>937.5</v>
      </c>
      <c r="I4805" s="1">
        <v>0</v>
      </c>
      <c r="J4805" s="1">
        <v>0</v>
      </c>
      <c r="K4805">
        <v>968.75</v>
      </c>
      <c r="L4805" s="1">
        <v>-62.5</v>
      </c>
      <c r="M4805" s="1">
        <v>312.5</v>
      </c>
      <c r="N4805">
        <v>937.5</v>
      </c>
      <c r="O4805" s="1">
        <v>-93.75</v>
      </c>
      <c r="P4805" s="1">
        <v>187.5</v>
      </c>
      <c r="Q4805">
        <v>968.75</v>
      </c>
      <c r="R4805" s="1" t="str">
        <f t="shared" si="75"/>
        <v/>
      </c>
    </row>
    <row r="4806" spans="1:18" x14ac:dyDescent="0.3">
      <c r="A4806" s="1" t="str">
        <f>IF(I4806="","IMU","Accelerometer")</f>
        <v>Accelerometer</v>
      </c>
      <c r="B4806">
        <v>38333</v>
      </c>
      <c r="C4806" s="1">
        <v>0</v>
      </c>
      <c r="D4806" s="1">
        <v>-937.5</v>
      </c>
      <c r="E4806">
        <v>375</v>
      </c>
      <c r="F4806" s="1">
        <v>-187.5</v>
      </c>
      <c r="G4806" s="1">
        <v>-62.5</v>
      </c>
      <c r="H4806">
        <v>906.25</v>
      </c>
      <c r="I4806" s="1">
        <v>0</v>
      </c>
      <c r="J4806" s="1">
        <v>0</v>
      </c>
      <c r="K4806">
        <v>968.75</v>
      </c>
      <c r="L4806" s="1">
        <v>-62.5</v>
      </c>
      <c r="M4806" s="1">
        <v>281.25</v>
      </c>
      <c r="N4806">
        <v>937.5</v>
      </c>
      <c r="O4806" s="1">
        <v>-93.75</v>
      </c>
      <c r="P4806" s="1">
        <v>156.25</v>
      </c>
      <c r="Q4806">
        <v>968.75</v>
      </c>
      <c r="R4806" s="1" t="str">
        <f t="shared" si="75"/>
        <v/>
      </c>
    </row>
    <row r="4807" spans="1:18" x14ac:dyDescent="0.3">
      <c r="A4807" s="1" t="str">
        <f>IF(I4807="","IMU","Accelerometer")</f>
        <v>Accelerometer</v>
      </c>
      <c r="B4807">
        <v>38341</v>
      </c>
      <c r="C4807" s="1">
        <v>31.25</v>
      </c>
      <c r="D4807" s="1">
        <v>-937.5</v>
      </c>
      <c r="E4807">
        <v>375</v>
      </c>
      <c r="F4807" s="1">
        <v>-187.5</v>
      </c>
      <c r="G4807" s="1">
        <v>-93.75</v>
      </c>
      <c r="H4807">
        <v>906.25</v>
      </c>
      <c r="I4807" s="1">
        <v>0</v>
      </c>
      <c r="J4807" s="1">
        <v>-31.25</v>
      </c>
      <c r="K4807">
        <v>968.75</v>
      </c>
      <c r="L4807" s="1">
        <v>-62.5</v>
      </c>
      <c r="M4807" s="1">
        <v>250</v>
      </c>
      <c r="N4807">
        <v>906.25</v>
      </c>
      <c r="O4807" s="1">
        <v>-125</v>
      </c>
      <c r="P4807" s="1">
        <v>125</v>
      </c>
      <c r="Q4807">
        <v>968.75</v>
      </c>
      <c r="R4807" s="1" t="str">
        <f t="shared" si="75"/>
        <v/>
      </c>
    </row>
    <row r="4808" spans="1:18" x14ac:dyDescent="0.3">
      <c r="A4808" s="1" t="str">
        <f>IF(I4808="","IMU","Accelerometer")</f>
        <v>Accelerometer</v>
      </c>
      <c r="B4808">
        <v>38349</v>
      </c>
      <c r="C4808" s="1">
        <v>31.25</v>
      </c>
      <c r="D4808" s="1">
        <v>-937.5</v>
      </c>
      <c r="E4808">
        <v>375</v>
      </c>
      <c r="F4808" s="1">
        <v>-187.5</v>
      </c>
      <c r="G4808" s="1">
        <v>-93.75</v>
      </c>
      <c r="H4808">
        <v>937.5</v>
      </c>
      <c r="I4808" s="1">
        <v>-31.25</v>
      </c>
      <c r="J4808" s="1">
        <v>-62.5</v>
      </c>
      <c r="K4808">
        <v>1000</v>
      </c>
      <c r="L4808" s="1">
        <v>-62.5</v>
      </c>
      <c r="M4808" s="1">
        <v>250</v>
      </c>
      <c r="N4808">
        <v>937.5</v>
      </c>
      <c r="O4808" s="1">
        <v>-125</v>
      </c>
      <c r="P4808" s="1">
        <v>125</v>
      </c>
      <c r="Q4808">
        <v>937.5</v>
      </c>
      <c r="R4808" s="1" t="str">
        <f t="shared" si="75"/>
        <v/>
      </c>
    </row>
    <row r="4809" spans="1:18" x14ac:dyDescent="0.3">
      <c r="A4809" s="1" t="str">
        <f>IF(I4809="","IMU","Accelerometer")</f>
        <v>Accelerometer</v>
      </c>
      <c r="B4809">
        <v>38349</v>
      </c>
      <c r="C4809" s="1">
        <v>31.25</v>
      </c>
      <c r="D4809" s="1">
        <v>-937.5</v>
      </c>
      <c r="E4809">
        <v>343.75</v>
      </c>
      <c r="F4809" s="1">
        <v>-187.5</v>
      </c>
      <c r="G4809" s="1">
        <v>-93.75</v>
      </c>
      <c r="H4809">
        <v>906.25</v>
      </c>
      <c r="I4809" s="1">
        <v>-31.25</v>
      </c>
      <c r="J4809" s="1">
        <v>-62.5</v>
      </c>
      <c r="K4809">
        <v>1000</v>
      </c>
      <c r="L4809" s="1">
        <v>-62.5</v>
      </c>
      <c r="M4809" s="1">
        <v>281.25</v>
      </c>
      <c r="N4809">
        <v>906.25</v>
      </c>
      <c r="O4809" s="1">
        <v>-93.75</v>
      </c>
      <c r="P4809" s="1">
        <v>156.25</v>
      </c>
      <c r="Q4809">
        <v>937.5</v>
      </c>
      <c r="R4809" s="1" t="str">
        <f t="shared" si="75"/>
        <v/>
      </c>
    </row>
    <row r="4810" spans="1:18" x14ac:dyDescent="0.3">
      <c r="A4810" s="1" t="str">
        <f>IF(I4810="","IMU","Accelerometer")</f>
        <v>Accelerometer</v>
      </c>
      <c r="B4810">
        <v>38357</v>
      </c>
      <c r="C4810" s="1">
        <v>62.5</v>
      </c>
      <c r="D4810" s="1">
        <v>-968.75</v>
      </c>
      <c r="E4810">
        <v>343.75</v>
      </c>
      <c r="F4810" s="1">
        <v>-187.5</v>
      </c>
      <c r="G4810" s="1">
        <v>-62.5</v>
      </c>
      <c r="H4810">
        <v>937.5</v>
      </c>
      <c r="I4810" s="1">
        <v>0</v>
      </c>
      <c r="J4810" s="1">
        <v>-31.25</v>
      </c>
      <c r="K4810">
        <v>1000</v>
      </c>
      <c r="L4810" s="1">
        <v>-156.25</v>
      </c>
      <c r="M4810" s="1">
        <v>281.25</v>
      </c>
      <c r="N4810">
        <v>875</v>
      </c>
      <c r="O4810" s="1">
        <v>-93.75</v>
      </c>
      <c r="P4810" s="1">
        <v>156.25</v>
      </c>
      <c r="Q4810">
        <v>937.5</v>
      </c>
      <c r="R4810" s="1" t="str">
        <f t="shared" si="75"/>
        <v/>
      </c>
    </row>
    <row r="4811" spans="1:18" x14ac:dyDescent="0.3">
      <c r="A4811" s="1" t="str">
        <f>IF(I4811="","IMU","Accelerometer")</f>
        <v>Accelerometer</v>
      </c>
      <c r="B4811">
        <v>38365</v>
      </c>
      <c r="C4811" s="1">
        <v>31.25</v>
      </c>
      <c r="D4811" s="1">
        <v>-906.25</v>
      </c>
      <c r="E4811">
        <v>312.5</v>
      </c>
      <c r="F4811" s="1">
        <v>-187.5</v>
      </c>
      <c r="G4811" s="1">
        <v>-62.5</v>
      </c>
      <c r="H4811">
        <v>906.25</v>
      </c>
      <c r="I4811" s="1">
        <v>0</v>
      </c>
      <c r="J4811" s="1">
        <v>-31.25</v>
      </c>
      <c r="K4811">
        <v>968.75</v>
      </c>
      <c r="L4811" s="1">
        <v>-31.25</v>
      </c>
      <c r="M4811" s="1">
        <v>312.5</v>
      </c>
      <c r="N4811">
        <v>968.75</v>
      </c>
      <c r="O4811" s="1">
        <v>-62.5</v>
      </c>
      <c r="P4811" s="1">
        <v>156.25</v>
      </c>
      <c r="Q4811">
        <v>968.75</v>
      </c>
      <c r="R4811" s="1" t="str">
        <f t="shared" si="75"/>
        <v/>
      </c>
    </row>
    <row r="4812" spans="1:18" x14ac:dyDescent="0.3">
      <c r="A4812" s="1" t="str">
        <f>IF(I4812="","IMU","Accelerometer")</f>
        <v>Accelerometer</v>
      </c>
      <c r="B4812">
        <v>38365</v>
      </c>
      <c r="C4812" s="1">
        <v>31.25</v>
      </c>
      <c r="D4812" s="1">
        <v>-875</v>
      </c>
      <c r="E4812">
        <v>312.5</v>
      </c>
      <c r="F4812" s="1">
        <v>-156.25</v>
      </c>
      <c r="G4812" s="1">
        <v>-31.25</v>
      </c>
      <c r="H4812">
        <v>906.25</v>
      </c>
      <c r="I4812" s="1">
        <v>31.25</v>
      </c>
      <c r="J4812" s="1">
        <v>0</v>
      </c>
      <c r="K4812">
        <v>968.75</v>
      </c>
      <c r="L4812" s="1">
        <v>-62.5</v>
      </c>
      <c r="M4812" s="1">
        <v>312.5</v>
      </c>
      <c r="N4812">
        <v>875</v>
      </c>
      <c r="O4812" s="1">
        <v>-93.75</v>
      </c>
      <c r="P4812" s="1">
        <v>187.5</v>
      </c>
      <c r="Q4812">
        <v>1000</v>
      </c>
      <c r="R4812" s="1" t="str">
        <f t="shared" si="75"/>
        <v/>
      </c>
    </row>
    <row r="4813" spans="1:18" x14ac:dyDescent="0.3">
      <c r="A4813" s="1" t="str">
        <f>IF(I4813="","IMU","Accelerometer")</f>
        <v>Accelerometer</v>
      </c>
      <c r="B4813">
        <v>38372</v>
      </c>
      <c r="C4813" s="1">
        <v>31.25</v>
      </c>
      <c r="D4813" s="1">
        <v>-875</v>
      </c>
      <c r="E4813">
        <v>312.5</v>
      </c>
      <c r="F4813" s="1">
        <v>-187.5</v>
      </c>
      <c r="G4813" s="1">
        <v>-62.5</v>
      </c>
      <c r="H4813">
        <v>937.5</v>
      </c>
      <c r="I4813" s="1">
        <v>31.25</v>
      </c>
      <c r="J4813" s="1">
        <v>-31.25</v>
      </c>
      <c r="K4813">
        <v>937.5</v>
      </c>
      <c r="L4813" s="1">
        <v>0</v>
      </c>
      <c r="M4813" s="1">
        <v>343.75</v>
      </c>
      <c r="N4813">
        <v>906.25</v>
      </c>
      <c r="O4813" s="1">
        <v>-62.5</v>
      </c>
      <c r="P4813" s="1">
        <v>187.5</v>
      </c>
      <c r="Q4813">
        <v>1000</v>
      </c>
      <c r="R4813" s="1" t="str">
        <f t="shared" si="75"/>
        <v/>
      </c>
    </row>
    <row r="4814" spans="1:18" x14ac:dyDescent="0.3">
      <c r="A4814" s="1" t="str">
        <f>IF(I4814="","IMU","Accelerometer")</f>
        <v>Accelerometer</v>
      </c>
      <c r="B4814">
        <v>38374</v>
      </c>
      <c r="C4814" s="1">
        <v>62.5</v>
      </c>
      <c r="D4814" s="1">
        <v>-906.25</v>
      </c>
      <c r="E4814">
        <v>312.5</v>
      </c>
      <c r="F4814" s="1">
        <v>-156.25</v>
      </c>
      <c r="G4814" s="1">
        <v>-62.5</v>
      </c>
      <c r="H4814">
        <v>906.25</v>
      </c>
      <c r="I4814" s="1">
        <v>31.25</v>
      </c>
      <c r="J4814" s="1">
        <v>0</v>
      </c>
      <c r="K4814">
        <v>937.5</v>
      </c>
      <c r="L4814" s="1">
        <v>-31.25</v>
      </c>
      <c r="M4814" s="1">
        <v>312.5</v>
      </c>
      <c r="N4814">
        <v>875</v>
      </c>
      <c r="O4814" s="1">
        <v>-93.75</v>
      </c>
      <c r="P4814" s="1">
        <v>156.25</v>
      </c>
      <c r="Q4814">
        <v>968.75</v>
      </c>
      <c r="R4814" s="1" t="str">
        <f t="shared" si="75"/>
        <v/>
      </c>
    </row>
    <row r="4815" spans="1:18" x14ac:dyDescent="0.3">
      <c r="A4815" s="1" t="str">
        <f>IF(I4815="","IMU","Accelerometer")</f>
        <v>Accelerometer</v>
      </c>
      <c r="B4815">
        <v>38381</v>
      </c>
      <c r="C4815" s="1">
        <v>31.25</v>
      </c>
      <c r="D4815" s="1">
        <v>-875</v>
      </c>
      <c r="E4815">
        <v>343.75</v>
      </c>
      <c r="F4815" s="1">
        <v>-156.25</v>
      </c>
      <c r="G4815" s="1">
        <v>-93.75</v>
      </c>
      <c r="H4815">
        <v>906.25</v>
      </c>
      <c r="I4815" s="1">
        <v>31.25</v>
      </c>
      <c r="J4815" s="1">
        <v>-31.25</v>
      </c>
      <c r="K4815">
        <v>937.5</v>
      </c>
      <c r="L4815" s="1">
        <v>-31.25</v>
      </c>
      <c r="M4815" s="1">
        <v>281.25</v>
      </c>
      <c r="N4815">
        <v>875</v>
      </c>
      <c r="O4815" s="1">
        <v>-93.75</v>
      </c>
      <c r="P4815" s="1">
        <v>156.25</v>
      </c>
      <c r="Q4815">
        <v>937.5</v>
      </c>
      <c r="R4815" s="1" t="str">
        <f t="shared" si="75"/>
        <v/>
      </c>
    </row>
    <row r="4816" spans="1:18" x14ac:dyDescent="0.3">
      <c r="A4816" s="1" t="str">
        <f>IF(I4816="","IMU","Accelerometer")</f>
        <v>Accelerometer</v>
      </c>
      <c r="B4816">
        <v>38390</v>
      </c>
      <c r="C4816" s="1">
        <v>62.5</v>
      </c>
      <c r="D4816" s="1">
        <v>-875</v>
      </c>
      <c r="E4816">
        <v>312.5</v>
      </c>
      <c r="F4816" s="1">
        <v>-156.25</v>
      </c>
      <c r="G4816" s="1">
        <v>-93.75</v>
      </c>
      <c r="H4816">
        <v>906.25</v>
      </c>
      <c r="I4816" s="1">
        <v>31.25</v>
      </c>
      <c r="J4816" s="1">
        <v>-62.5</v>
      </c>
      <c r="K4816">
        <v>906.25</v>
      </c>
      <c r="L4816" s="1">
        <v>-31.25</v>
      </c>
      <c r="M4816" s="1">
        <v>250</v>
      </c>
      <c r="N4816">
        <v>906.25</v>
      </c>
      <c r="O4816" s="1">
        <v>-93.75</v>
      </c>
      <c r="P4816" s="1">
        <v>125</v>
      </c>
      <c r="Q4816">
        <v>937.5</v>
      </c>
      <c r="R4816" s="1" t="str">
        <f t="shared" si="75"/>
        <v/>
      </c>
    </row>
    <row r="4817" spans="1:18" x14ac:dyDescent="0.3">
      <c r="A4817" s="1" t="str">
        <f>IF(I4817="","IMU","Accelerometer")</f>
        <v>Accelerometer</v>
      </c>
      <c r="B4817">
        <v>38390</v>
      </c>
      <c r="C4817" s="1">
        <v>62.5</v>
      </c>
      <c r="D4817" s="1">
        <v>-906.25</v>
      </c>
      <c r="E4817">
        <v>281.25</v>
      </c>
      <c r="F4817" s="1">
        <v>-156.25</v>
      </c>
      <c r="G4817" s="1">
        <v>-62.5</v>
      </c>
      <c r="H4817">
        <v>906.25</v>
      </c>
      <c r="I4817" s="1">
        <v>0</v>
      </c>
      <c r="J4817" s="1">
        <v>-62.5</v>
      </c>
      <c r="K4817">
        <v>968.75</v>
      </c>
      <c r="L4817" s="1">
        <v>-62.5</v>
      </c>
      <c r="M4817" s="1">
        <v>250</v>
      </c>
      <c r="N4817">
        <v>906.25</v>
      </c>
      <c r="O4817" s="1">
        <v>-93.75</v>
      </c>
      <c r="P4817" s="1">
        <v>93.75</v>
      </c>
      <c r="Q4817">
        <v>906.25</v>
      </c>
      <c r="R4817" s="1" t="str">
        <f t="shared" si="75"/>
        <v/>
      </c>
    </row>
    <row r="4818" spans="1:18" x14ac:dyDescent="0.3">
      <c r="A4818" s="1" t="str">
        <f>IF(I4818="","IMU","Accelerometer")</f>
        <v>Accelerometer</v>
      </c>
      <c r="B4818">
        <v>38398</v>
      </c>
      <c r="C4818" s="1">
        <v>62.5</v>
      </c>
      <c r="D4818" s="1">
        <v>-937.5</v>
      </c>
      <c r="E4818">
        <v>312.5</v>
      </c>
      <c r="F4818" s="1">
        <v>-156.25</v>
      </c>
      <c r="G4818" s="1">
        <v>-31.25</v>
      </c>
      <c r="H4818">
        <v>875</v>
      </c>
      <c r="I4818" s="1">
        <v>0</v>
      </c>
      <c r="J4818" s="1">
        <v>-62.5</v>
      </c>
      <c r="K4818">
        <v>1000</v>
      </c>
      <c r="L4818" s="1">
        <v>-62.5</v>
      </c>
      <c r="M4818" s="1">
        <v>250</v>
      </c>
      <c r="N4818">
        <v>937.5</v>
      </c>
      <c r="O4818" s="1">
        <v>-93.75</v>
      </c>
      <c r="P4818" s="1">
        <v>125</v>
      </c>
      <c r="Q4818">
        <v>906.25</v>
      </c>
      <c r="R4818" s="1" t="str">
        <f t="shared" si="75"/>
        <v/>
      </c>
    </row>
    <row r="4819" spans="1:18" x14ac:dyDescent="0.3">
      <c r="A4819" s="1" t="str">
        <f>IF(I4819="","IMU","Accelerometer")</f>
        <v>Accelerometer</v>
      </c>
      <c r="B4819">
        <v>38406</v>
      </c>
      <c r="C4819" s="1">
        <v>62.5</v>
      </c>
      <c r="D4819" s="1">
        <v>-937.5</v>
      </c>
      <c r="E4819">
        <v>312.5</v>
      </c>
      <c r="F4819" s="1">
        <v>-156.25</v>
      </c>
      <c r="G4819" s="1">
        <v>-62.5</v>
      </c>
      <c r="H4819">
        <v>875</v>
      </c>
      <c r="I4819" s="1">
        <v>0</v>
      </c>
      <c r="J4819" s="1">
        <v>-31.25</v>
      </c>
      <c r="K4819">
        <v>968.75</v>
      </c>
      <c r="L4819" s="1">
        <v>-62.5</v>
      </c>
      <c r="M4819" s="1">
        <v>281.25</v>
      </c>
      <c r="N4819">
        <v>906.25</v>
      </c>
      <c r="O4819" s="1">
        <v>-93.75</v>
      </c>
      <c r="P4819" s="1">
        <v>187.5</v>
      </c>
      <c r="Q4819">
        <v>937.5</v>
      </c>
      <c r="R4819" s="1" t="str">
        <f t="shared" si="75"/>
        <v/>
      </c>
    </row>
    <row r="4820" spans="1:18" x14ac:dyDescent="0.3">
      <c r="A4820" s="1" t="str">
        <f>IF(I4820="","IMU","Accelerometer")</f>
        <v>Accelerometer</v>
      </c>
      <c r="B4820">
        <v>38406</v>
      </c>
      <c r="C4820" s="1">
        <v>62.5</v>
      </c>
      <c r="D4820" s="1">
        <v>-937.5</v>
      </c>
      <c r="E4820">
        <v>312.5</v>
      </c>
      <c r="F4820" s="1">
        <v>-156.25</v>
      </c>
      <c r="G4820" s="1">
        <v>-125</v>
      </c>
      <c r="H4820">
        <v>906.25</v>
      </c>
      <c r="I4820" s="1">
        <v>0</v>
      </c>
      <c r="J4820" s="1">
        <v>-31.25</v>
      </c>
      <c r="K4820">
        <v>1000</v>
      </c>
      <c r="L4820" s="1">
        <v>-31.25</v>
      </c>
      <c r="M4820" s="1">
        <v>281.25</v>
      </c>
      <c r="N4820">
        <v>906.25</v>
      </c>
      <c r="O4820" s="1">
        <v>-62.5</v>
      </c>
      <c r="P4820" s="1">
        <v>187.5</v>
      </c>
      <c r="Q4820">
        <v>937.5</v>
      </c>
      <c r="R4820" s="1" t="str">
        <f t="shared" si="75"/>
        <v/>
      </c>
    </row>
    <row r="4821" spans="1:18" x14ac:dyDescent="0.3">
      <c r="A4821" s="1" t="str">
        <f>IF(I4821="","IMU","Accelerometer")</f>
        <v>Accelerometer</v>
      </c>
      <c r="B4821">
        <v>38414</v>
      </c>
      <c r="C4821" s="1">
        <v>31.25</v>
      </c>
      <c r="D4821" s="1">
        <v>-906.25</v>
      </c>
      <c r="E4821">
        <v>312.5</v>
      </c>
      <c r="F4821" s="1">
        <v>-156.25</v>
      </c>
      <c r="G4821" s="1">
        <v>-93.75</v>
      </c>
      <c r="H4821">
        <v>906.25</v>
      </c>
      <c r="I4821" s="1">
        <v>0</v>
      </c>
      <c r="J4821" s="1">
        <v>0</v>
      </c>
      <c r="K4821">
        <v>968.75</v>
      </c>
      <c r="L4821" s="1">
        <v>-31.25</v>
      </c>
      <c r="M4821" s="1">
        <v>312.5</v>
      </c>
      <c r="N4821">
        <v>875</v>
      </c>
      <c r="O4821" s="1">
        <v>-62.5</v>
      </c>
      <c r="P4821" s="1">
        <v>187.5</v>
      </c>
      <c r="Q4821">
        <v>906.25</v>
      </c>
      <c r="R4821" s="1" t="str">
        <f t="shared" si="75"/>
        <v/>
      </c>
    </row>
    <row r="4822" spans="1:18" x14ac:dyDescent="0.3">
      <c r="A4822" s="1" t="str">
        <f>IF(I4822="","IMU","Accelerometer")</f>
        <v>Accelerometer</v>
      </c>
      <c r="B4822">
        <v>38414</v>
      </c>
      <c r="C4822" s="1">
        <v>62.5</v>
      </c>
      <c r="D4822" s="1">
        <v>-906.25</v>
      </c>
      <c r="E4822">
        <v>281.25</v>
      </c>
      <c r="F4822" s="1">
        <v>-156.25</v>
      </c>
      <c r="G4822" s="1">
        <v>-31.25</v>
      </c>
      <c r="H4822">
        <v>906.25</v>
      </c>
      <c r="I4822" s="1">
        <v>31.25</v>
      </c>
      <c r="J4822" s="1">
        <v>0</v>
      </c>
      <c r="K4822">
        <v>937.5</v>
      </c>
      <c r="L4822" s="1">
        <v>-31.25</v>
      </c>
      <c r="M4822" s="1">
        <v>312.5</v>
      </c>
      <c r="N4822">
        <v>875</v>
      </c>
      <c r="O4822" s="1">
        <v>-62.5</v>
      </c>
      <c r="P4822" s="1">
        <v>187.5</v>
      </c>
      <c r="Q4822">
        <v>906.25</v>
      </c>
      <c r="R4822" s="1" t="str">
        <f t="shared" si="75"/>
        <v/>
      </c>
    </row>
    <row r="4823" spans="1:18" x14ac:dyDescent="0.3">
      <c r="A4823" s="1" t="str">
        <f>IF(I4823="","IMU","Accelerometer")</f>
        <v>Accelerometer</v>
      </c>
      <c r="B4823">
        <v>38422</v>
      </c>
      <c r="C4823" s="1">
        <v>62.5</v>
      </c>
      <c r="D4823" s="1">
        <v>-906.25</v>
      </c>
      <c r="E4823">
        <v>281.25</v>
      </c>
      <c r="F4823" s="1">
        <v>-156.25</v>
      </c>
      <c r="G4823" s="1">
        <v>-62.5</v>
      </c>
      <c r="H4823">
        <v>906.25</v>
      </c>
      <c r="I4823" s="1">
        <v>62.5</v>
      </c>
      <c r="J4823" s="1">
        <v>0</v>
      </c>
      <c r="K4823">
        <v>875</v>
      </c>
      <c r="L4823" s="1">
        <v>-31.25</v>
      </c>
      <c r="M4823" s="1">
        <v>312.5</v>
      </c>
      <c r="N4823">
        <v>812.5</v>
      </c>
      <c r="O4823" s="1">
        <v>-62.5</v>
      </c>
      <c r="P4823" s="1">
        <v>187.5</v>
      </c>
      <c r="Q4823">
        <v>906.25</v>
      </c>
      <c r="R4823" s="1" t="str">
        <f t="shared" si="75"/>
        <v/>
      </c>
    </row>
    <row r="4824" spans="1:18" x14ac:dyDescent="0.3">
      <c r="A4824" s="1" t="str">
        <f>IF(I4824="","IMU","Accelerometer")</f>
        <v>Accelerometer</v>
      </c>
      <c r="B4824">
        <v>38429</v>
      </c>
      <c r="C4824" s="1">
        <v>62.5</v>
      </c>
      <c r="D4824" s="1">
        <v>-875</v>
      </c>
      <c r="E4824">
        <v>312.5</v>
      </c>
      <c r="F4824" s="1">
        <v>-156.25</v>
      </c>
      <c r="G4824" s="1">
        <v>-31.25</v>
      </c>
      <c r="H4824">
        <v>906.25</v>
      </c>
      <c r="I4824" s="1">
        <v>62.5</v>
      </c>
      <c r="J4824" s="1">
        <v>0</v>
      </c>
      <c r="K4824">
        <v>875</v>
      </c>
      <c r="L4824" s="1">
        <v>0</v>
      </c>
      <c r="M4824" s="1">
        <v>281.25</v>
      </c>
      <c r="N4824">
        <v>812.5</v>
      </c>
      <c r="O4824" s="1">
        <v>-62.5</v>
      </c>
      <c r="P4824" s="1">
        <v>187.5</v>
      </c>
      <c r="Q4824">
        <v>875</v>
      </c>
      <c r="R4824" s="1" t="str">
        <f t="shared" si="75"/>
        <v/>
      </c>
    </row>
    <row r="4825" spans="1:18" x14ac:dyDescent="0.3">
      <c r="A4825" s="1" t="str">
        <f>IF(I4825="","IMU","Accelerometer")</f>
        <v>Accelerometer</v>
      </c>
      <c r="B4825">
        <v>38431</v>
      </c>
      <c r="C4825" s="1">
        <v>62.5</v>
      </c>
      <c r="D4825" s="1">
        <v>-875</v>
      </c>
      <c r="E4825">
        <v>312.5</v>
      </c>
      <c r="F4825" s="1">
        <v>-125</v>
      </c>
      <c r="G4825" s="1">
        <v>-93.75</v>
      </c>
      <c r="H4825">
        <v>843.75</v>
      </c>
      <c r="I4825" s="1">
        <v>62.5</v>
      </c>
      <c r="J4825" s="1">
        <v>-31.25</v>
      </c>
      <c r="K4825">
        <v>875</v>
      </c>
      <c r="L4825" s="1">
        <v>0</v>
      </c>
      <c r="M4825" s="1">
        <v>281.25</v>
      </c>
      <c r="N4825">
        <v>781.25</v>
      </c>
      <c r="O4825" s="1">
        <v>-31.25</v>
      </c>
      <c r="P4825" s="1">
        <v>156.25</v>
      </c>
      <c r="Q4825">
        <v>843.75</v>
      </c>
      <c r="R4825" s="1" t="str">
        <f t="shared" si="75"/>
        <v/>
      </c>
    </row>
    <row r="4826" spans="1:18" x14ac:dyDescent="0.3">
      <c r="A4826" s="1" t="str">
        <f>IF(I4826="","IMU","Accelerometer")</f>
        <v>Accelerometer</v>
      </c>
      <c r="B4826">
        <v>38439</v>
      </c>
      <c r="C4826" s="1">
        <v>62.5</v>
      </c>
      <c r="D4826" s="1">
        <v>-875</v>
      </c>
      <c r="E4826">
        <v>312.5</v>
      </c>
      <c r="F4826" s="1">
        <v>-125</v>
      </c>
      <c r="G4826" s="1">
        <v>-62.5</v>
      </c>
      <c r="H4826">
        <v>875</v>
      </c>
      <c r="I4826" s="1">
        <v>62.5</v>
      </c>
      <c r="J4826" s="1">
        <v>-31.25</v>
      </c>
      <c r="K4826">
        <v>843.75</v>
      </c>
      <c r="L4826" s="1">
        <v>0</v>
      </c>
      <c r="M4826" s="1">
        <v>281.25</v>
      </c>
      <c r="N4826">
        <v>781.25</v>
      </c>
      <c r="O4826" s="1">
        <v>-31.25</v>
      </c>
      <c r="P4826" s="1">
        <v>156.25</v>
      </c>
      <c r="Q4826">
        <v>812.5</v>
      </c>
      <c r="R4826" s="1" t="str">
        <f t="shared" si="75"/>
        <v/>
      </c>
    </row>
    <row r="4827" spans="1:18" x14ac:dyDescent="0.3">
      <c r="A4827" s="1" t="str">
        <f>IF(I4827="","IMU","Accelerometer")</f>
        <v>Accelerometer</v>
      </c>
      <c r="B4827">
        <v>38447</v>
      </c>
      <c r="C4827" s="1">
        <v>62.5</v>
      </c>
      <c r="D4827" s="1">
        <v>-906.25</v>
      </c>
      <c r="E4827">
        <v>281.25</v>
      </c>
      <c r="F4827" s="1">
        <v>-125</v>
      </c>
      <c r="G4827" s="1">
        <v>-62.5</v>
      </c>
      <c r="H4827">
        <v>843.75</v>
      </c>
      <c r="I4827" s="1">
        <v>62.5</v>
      </c>
      <c r="J4827" s="1">
        <v>-31.25</v>
      </c>
      <c r="K4827">
        <v>843.75</v>
      </c>
      <c r="L4827" s="1">
        <v>0</v>
      </c>
      <c r="M4827" s="1">
        <v>281.25</v>
      </c>
      <c r="N4827">
        <v>781.25</v>
      </c>
      <c r="O4827" s="1">
        <v>-62.5</v>
      </c>
      <c r="P4827" s="1">
        <v>156.25</v>
      </c>
      <c r="Q4827">
        <v>812.5</v>
      </c>
      <c r="R4827" s="1" t="str">
        <f t="shared" si="75"/>
        <v/>
      </c>
    </row>
    <row r="4828" spans="1:18" x14ac:dyDescent="0.3">
      <c r="A4828" s="1" t="str">
        <f>IF(I4828="","IMU","Accelerometer")</f>
        <v>Accelerometer</v>
      </c>
      <c r="B4828">
        <v>38447</v>
      </c>
      <c r="C4828" s="1">
        <v>62.5</v>
      </c>
      <c r="D4828" s="1">
        <v>-906.25</v>
      </c>
      <c r="E4828">
        <v>281.25</v>
      </c>
      <c r="F4828" s="1">
        <v>-125</v>
      </c>
      <c r="G4828" s="1">
        <v>-62.5</v>
      </c>
      <c r="H4828">
        <v>812.5</v>
      </c>
      <c r="I4828" s="1">
        <v>62.5</v>
      </c>
      <c r="J4828" s="1">
        <v>-31.25</v>
      </c>
      <c r="K4828">
        <v>843.75</v>
      </c>
      <c r="L4828" s="1">
        <v>0</v>
      </c>
      <c r="M4828" s="1">
        <v>281.25</v>
      </c>
      <c r="N4828">
        <v>781.25</v>
      </c>
      <c r="O4828" s="1">
        <v>-62.5</v>
      </c>
      <c r="P4828" s="1">
        <v>156.25</v>
      </c>
      <c r="Q4828">
        <v>812.5</v>
      </c>
      <c r="R4828" s="1" t="str">
        <f t="shared" si="75"/>
        <v/>
      </c>
    </row>
    <row r="4829" spans="1:18" x14ac:dyDescent="0.3">
      <c r="A4829" s="1" t="str">
        <f>IF(I4829="","IMU","Accelerometer")</f>
        <v>Accelerometer</v>
      </c>
      <c r="B4829">
        <v>38455</v>
      </c>
      <c r="C4829" s="1">
        <v>62.5</v>
      </c>
      <c r="D4829" s="1">
        <v>-875</v>
      </c>
      <c r="E4829">
        <v>281.25</v>
      </c>
      <c r="F4829" s="1">
        <v>-93.75</v>
      </c>
      <c r="G4829" s="1">
        <v>-93.75</v>
      </c>
      <c r="H4829">
        <v>812.5</v>
      </c>
      <c r="I4829" s="1">
        <v>62.5</v>
      </c>
      <c r="J4829" s="1">
        <v>-31.25</v>
      </c>
      <c r="K4829">
        <v>812.5</v>
      </c>
      <c r="L4829" s="1">
        <v>0</v>
      </c>
      <c r="M4829" s="1">
        <v>281.25</v>
      </c>
      <c r="N4829">
        <v>781.25</v>
      </c>
      <c r="O4829" s="1">
        <v>-62.5</v>
      </c>
      <c r="P4829" s="1">
        <v>156.25</v>
      </c>
      <c r="Q4829">
        <v>812.5</v>
      </c>
      <c r="R4829" s="1" t="str">
        <f t="shared" si="75"/>
        <v/>
      </c>
    </row>
    <row r="4830" spans="1:18" x14ac:dyDescent="0.3">
      <c r="A4830" s="1" t="str">
        <f>IF(I4830="","IMU","Accelerometer")</f>
        <v>Accelerometer</v>
      </c>
      <c r="B4830">
        <v>38455</v>
      </c>
      <c r="C4830" s="1">
        <v>62.5</v>
      </c>
      <c r="D4830" s="1">
        <v>-843.75</v>
      </c>
      <c r="E4830">
        <v>281.25</v>
      </c>
      <c r="F4830" s="1">
        <v>-93.75</v>
      </c>
      <c r="G4830" s="1">
        <v>-62.5</v>
      </c>
      <c r="H4830">
        <v>781.25</v>
      </c>
      <c r="I4830" s="1">
        <v>62.5</v>
      </c>
      <c r="J4830" s="1">
        <v>0</v>
      </c>
      <c r="K4830">
        <v>812.5</v>
      </c>
      <c r="L4830" s="1">
        <v>0</v>
      </c>
      <c r="M4830" s="1">
        <v>281.25</v>
      </c>
      <c r="N4830">
        <v>781.25</v>
      </c>
      <c r="O4830" s="1">
        <v>-62.5</v>
      </c>
      <c r="P4830" s="1">
        <v>187.5</v>
      </c>
      <c r="Q4830">
        <v>843.75</v>
      </c>
      <c r="R4830" s="1" t="str">
        <f t="shared" si="75"/>
        <v/>
      </c>
    </row>
    <row r="4831" spans="1:18" x14ac:dyDescent="0.3">
      <c r="A4831" s="1" t="str">
        <f>IF(I4831="","IMU","Accelerometer")</f>
        <v>Accelerometer</v>
      </c>
      <c r="B4831">
        <v>38463</v>
      </c>
      <c r="C4831" s="1">
        <v>62.5</v>
      </c>
      <c r="D4831" s="1">
        <v>-812.5</v>
      </c>
      <c r="E4831">
        <v>250</v>
      </c>
      <c r="F4831" s="1">
        <v>-93.75</v>
      </c>
      <c r="G4831" s="1">
        <v>-62.5</v>
      </c>
      <c r="H4831">
        <v>781.25</v>
      </c>
      <c r="I4831" s="1">
        <v>62.5</v>
      </c>
      <c r="J4831" s="1">
        <v>0</v>
      </c>
      <c r="K4831">
        <v>812.5</v>
      </c>
      <c r="L4831" s="1">
        <v>0</v>
      </c>
      <c r="M4831" s="1">
        <v>281.25</v>
      </c>
      <c r="N4831">
        <v>781.25</v>
      </c>
      <c r="O4831" s="1">
        <v>-62.5</v>
      </c>
      <c r="P4831" s="1">
        <v>187.5</v>
      </c>
      <c r="Q4831">
        <v>843.75</v>
      </c>
      <c r="R4831" s="1" t="str">
        <f t="shared" si="75"/>
        <v/>
      </c>
    </row>
    <row r="4832" spans="1:18" x14ac:dyDescent="0.3">
      <c r="A4832" s="1" t="str">
        <f>IF(I4832="","IMU","Accelerometer")</f>
        <v>Accelerometer</v>
      </c>
      <c r="B4832">
        <v>38470</v>
      </c>
      <c r="C4832" s="1">
        <v>62.5</v>
      </c>
      <c r="D4832" s="1">
        <v>-750</v>
      </c>
      <c r="E4832">
        <v>281.25</v>
      </c>
      <c r="F4832" s="1">
        <v>-93.75</v>
      </c>
      <c r="G4832" s="1">
        <v>-31.25</v>
      </c>
      <c r="H4832">
        <v>781.25</v>
      </c>
      <c r="I4832" s="1">
        <v>62.5</v>
      </c>
      <c r="J4832" s="1">
        <v>0</v>
      </c>
      <c r="K4832">
        <v>812.5</v>
      </c>
      <c r="L4832" s="1">
        <v>0</v>
      </c>
      <c r="M4832" s="1">
        <v>312.5</v>
      </c>
      <c r="N4832">
        <v>781.25</v>
      </c>
      <c r="O4832" s="1">
        <v>-62.5</v>
      </c>
      <c r="P4832" s="1">
        <v>187.5</v>
      </c>
      <c r="Q4832">
        <v>843.75</v>
      </c>
      <c r="R4832" s="1" t="str">
        <f t="shared" si="75"/>
        <v/>
      </c>
    </row>
    <row r="4833" spans="1:18" x14ac:dyDescent="0.3">
      <c r="A4833" s="1" t="str">
        <f>IF(I4833="","IMU","Accelerometer")</f>
        <v>Accelerometer</v>
      </c>
      <c r="B4833">
        <v>38470</v>
      </c>
      <c r="C4833" s="1">
        <v>31.25</v>
      </c>
      <c r="D4833" s="1">
        <v>-687.5</v>
      </c>
      <c r="E4833">
        <v>312.5</v>
      </c>
      <c r="F4833" s="1">
        <v>-93.75</v>
      </c>
      <c r="G4833" s="1">
        <v>-31.25</v>
      </c>
      <c r="H4833">
        <v>781.25</v>
      </c>
      <c r="I4833" s="1">
        <v>62.5</v>
      </c>
      <c r="J4833" s="1">
        <v>0</v>
      </c>
      <c r="K4833">
        <v>812.5</v>
      </c>
      <c r="L4833" s="1">
        <v>0</v>
      </c>
      <c r="M4833" s="1">
        <v>312.5</v>
      </c>
      <c r="N4833">
        <v>781.25</v>
      </c>
      <c r="O4833" s="1">
        <v>-62.5</v>
      </c>
      <c r="P4833" s="1">
        <v>187.5</v>
      </c>
      <c r="Q4833">
        <v>843.75</v>
      </c>
      <c r="R4833" s="1" t="str">
        <f t="shared" si="75"/>
        <v/>
      </c>
    </row>
    <row r="4834" spans="1:18" x14ac:dyDescent="0.3">
      <c r="A4834" s="1" t="str">
        <f>IF(I4834="","IMU","Accelerometer")</f>
        <v>Accelerometer</v>
      </c>
      <c r="B4834">
        <v>38480</v>
      </c>
      <c r="C4834" s="1">
        <v>62.5</v>
      </c>
      <c r="D4834" s="1">
        <v>-625</v>
      </c>
      <c r="E4834">
        <v>281.25</v>
      </c>
      <c r="F4834" s="1">
        <v>-93.75</v>
      </c>
      <c r="G4834" s="1">
        <v>31.25</v>
      </c>
      <c r="H4834">
        <v>750</v>
      </c>
      <c r="I4834" s="1">
        <v>62.5</v>
      </c>
      <c r="J4834" s="1">
        <v>0</v>
      </c>
      <c r="K4834">
        <v>812.5</v>
      </c>
      <c r="L4834" s="1">
        <v>0</v>
      </c>
      <c r="M4834" s="1">
        <v>281.25</v>
      </c>
      <c r="N4834">
        <v>781.25</v>
      </c>
      <c r="O4834" s="1">
        <v>-62.5</v>
      </c>
      <c r="P4834" s="1">
        <v>187.5</v>
      </c>
      <c r="Q4834">
        <v>843.75</v>
      </c>
      <c r="R4834" s="1" t="str">
        <f t="shared" si="75"/>
        <v/>
      </c>
    </row>
    <row r="4835" spans="1:18" x14ac:dyDescent="0.3">
      <c r="A4835" s="1" t="str">
        <f>IF(I4835="","IMU","Accelerometer")</f>
        <v>Accelerometer</v>
      </c>
      <c r="B4835">
        <v>38488</v>
      </c>
      <c r="C4835" s="1">
        <v>62.5</v>
      </c>
      <c r="D4835" s="1">
        <v>-625</v>
      </c>
      <c r="E4835">
        <v>218.75</v>
      </c>
      <c r="F4835" s="1">
        <v>-93.75</v>
      </c>
      <c r="G4835" s="1">
        <v>62.5</v>
      </c>
      <c r="H4835">
        <v>750</v>
      </c>
      <c r="I4835" s="1">
        <v>62.5</v>
      </c>
      <c r="J4835" s="1">
        <v>31.25</v>
      </c>
      <c r="K4835">
        <v>843.75</v>
      </c>
      <c r="L4835" s="1">
        <v>0</v>
      </c>
      <c r="M4835" s="1">
        <v>281.25</v>
      </c>
      <c r="N4835">
        <v>781.25</v>
      </c>
      <c r="O4835" s="1">
        <v>-62.5</v>
      </c>
      <c r="P4835" s="1">
        <v>187.5</v>
      </c>
      <c r="Q4835">
        <v>812.5</v>
      </c>
      <c r="R4835" s="1" t="str">
        <f t="shared" si="75"/>
        <v/>
      </c>
    </row>
    <row r="4836" spans="1:18" x14ac:dyDescent="0.3">
      <c r="A4836" s="1" t="str">
        <f>IF(I4836="","IMU","Accelerometer")</f>
        <v>Accelerometer</v>
      </c>
      <c r="B4836">
        <v>38488</v>
      </c>
      <c r="C4836" s="1">
        <v>93.75</v>
      </c>
      <c r="D4836" s="1">
        <v>-625</v>
      </c>
      <c r="E4836">
        <v>218.75</v>
      </c>
      <c r="F4836" s="1">
        <v>-93.75</v>
      </c>
      <c r="G4836" s="1">
        <v>31.25</v>
      </c>
      <c r="H4836">
        <v>781.25</v>
      </c>
      <c r="I4836" s="1">
        <v>31.25</v>
      </c>
      <c r="J4836" s="1">
        <v>62.5</v>
      </c>
      <c r="K4836">
        <v>843.75</v>
      </c>
      <c r="L4836" s="1">
        <v>0</v>
      </c>
      <c r="M4836" s="1">
        <v>312.5</v>
      </c>
      <c r="N4836">
        <v>750</v>
      </c>
      <c r="O4836" s="1">
        <v>-62.5</v>
      </c>
      <c r="P4836" s="1">
        <v>218.75</v>
      </c>
      <c r="Q4836">
        <v>812.5</v>
      </c>
      <c r="R4836" s="1" t="str">
        <f t="shared" si="75"/>
        <v/>
      </c>
    </row>
    <row r="4837" spans="1:18" x14ac:dyDescent="0.3">
      <c r="A4837" s="1" t="str">
        <f>IF(I4837="","IMU","Accelerometer")</f>
        <v>Accelerometer</v>
      </c>
      <c r="B4837">
        <v>38496</v>
      </c>
      <c r="C4837" s="1">
        <v>62.5</v>
      </c>
      <c r="D4837" s="1">
        <v>-656.25</v>
      </c>
      <c r="E4837">
        <v>218.75</v>
      </c>
      <c r="F4837" s="1">
        <v>-93.75</v>
      </c>
      <c r="G4837" s="1">
        <v>0</v>
      </c>
      <c r="H4837">
        <v>781.25</v>
      </c>
      <c r="I4837" s="1">
        <v>62.5</v>
      </c>
      <c r="J4837" s="1">
        <v>62.5</v>
      </c>
      <c r="K4837">
        <v>843.75</v>
      </c>
      <c r="L4837" s="1">
        <v>0</v>
      </c>
      <c r="M4837" s="1">
        <v>343.75</v>
      </c>
      <c r="N4837">
        <v>750</v>
      </c>
      <c r="O4837" s="1">
        <v>-62.5</v>
      </c>
      <c r="P4837" s="1">
        <v>218.75</v>
      </c>
      <c r="Q4837">
        <v>812.5</v>
      </c>
      <c r="R4837" s="1" t="str">
        <f t="shared" si="75"/>
        <v/>
      </c>
    </row>
    <row r="4838" spans="1:18" x14ac:dyDescent="0.3">
      <c r="A4838" s="1" t="str">
        <f>IF(I4838="","IMU","Accelerometer")</f>
        <v>Accelerometer</v>
      </c>
      <c r="B4838">
        <v>38496</v>
      </c>
      <c r="C4838" s="1">
        <v>62.5</v>
      </c>
      <c r="D4838" s="1">
        <v>-687.5</v>
      </c>
      <c r="E4838">
        <v>218.75</v>
      </c>
      <c r="F4838" s="1">
        <v>-93.75</v>
      </c>
      <c r="G4838" s="1">
        <v>0</v>
      </c>
      <c r="H4838">
        <v>781.25</v>
      </c>
      <c r="I4838" s="1">
        <v>62.5</v>
      </c>
      <c r="J4838" s="1">
        <v>62.5</v>
      </c>
      <c r="K4838">
        <v>843.75</v>
      </c>
      <c r="L4838" s="1">
        <v>0</v>
      </c>
      <c r="M4838" s="1">
        <v>343.75</v>
      </c>
      <c r="N4838">
        <v>750</v>
      </c>
      <c r="O4838" s="1">
        <v>-31.25</v>
      </c>
      <c r="P4838" s="1">
        <v>218.75</v>
      </c>
      <c r="Q4838">
        <v>843.75</v>
      </c>
      <c r="R4838" s="1" t="str">
        <f t="shared" si="75"/>
        <v/>
      </c>
    </row>
    <row r="4839" spans="1:18" x14ac:dyDescent="0.3">
      <c r="A4839" s="1" t="str">
        <f>IF(I4839="","IMU","Accelerometer")</f>
        <v>Accelerometer</v>
      </c>
      <c r="B4839">
        <v>38504</v>
      </c>
      <c r="C4839" s="1">
        <v>62.5</v>
      </c>
      <c r="D4839" s="1">
        <v>-750</v>
      </c>
      <c r="E4839">
        <v>250</v>
      </c>
      <c r="F4839" s="1">
        <v>-93.75</v>
      </c>
      <c r="G4839" s="1">
        <v>0</v>
      </c>
      <c r="H4839">
        <v>750</v>
      </c>
      <c r="I4839" s="1">
        <v>93.75</v>
      </c>
      <c r="J4839" s="1">
        <v>31.25</v>
      </c>
      <c r="K4839">
        <v>812.5</v>
      </c>
      <c r="L4839" s="1">
        <v>0</v>
      </c>
      <c r="M4839" s="1">
        <v>312.5</v>
      </c>
      <c r="N4839">
        <v>750</v>
      </c>
      <c r="O4839" s="1">
        <v>-62.5</v>
      </c>
      <c r="P4839" s="1">
        <v>218.75</v>
      </c>
      <c r="Q4839">
        <v>843.75</v>
      </c>
      <c r="R4839" s="1" t="str">
        <f t="shared" si="75"/>
        <v/>
      </c>
    </row>
    <row r="4840" spans="1:18" x14ac:dyDescent="0.3">
      <c r="A4840" s="1" t="str">
        <f>IF(I4840="","IMU","Accelerometer")</f>
        <v>Accelerometer</v>
      </c>
      <c r="B4840">
        <v>38512</v>
      </c>
      <c r="C4840" s="1">
        <v>62.5</v>
      </c>
      <c r="D4840" s="1">
        <v>-781.25</v>
      </c>
      <c r="E4840">
        <v>312.5</v>
      </c>
      <c r="F4840" s="1">
        <v>-93.75</v>
      </c>
      <c r="G4840" s="1">
        <v>0</v>
      </c>
      <c r="H4840">
        <v>750</v>
      </c>
      <c r="I4840" s="1">
        <v>62.5</v>
      </c>
      <c r="J4840" s="1">
        <v>31.25</v>
      </c>
      <c r="K4840">
        <v>812.5</v>
      </c>
      <c r="L4840" s="1">
        <v>0</v>
      </c>
      <c r="M4840" s="1">
        <v>281.25</v>
      </c>
      <c r="N4840">
        <v>750</v>
      </c>
      <c r="O4840" s="1">
        <v>-31.25</v>
      </c>
      <c r="P4840" s="1">
        <v>187.5</v>
      </c>
      <c r="Q4840">
        <v>812.5</v>
      </c>
      <c r="R4840" s="1" t="str">
        <f t="shared" si="75"/>
        <v/>
      </c>
    </row>
    <row r="4841" spans="1:18" x14ac:dyDescent="0.3">
      <c r="A4841" s="1" t="str">
        <f>IF(I4841="","IMU","Accelerometer")</f>
        <v>Accelerometer</v>
      </c>
      <c r="B4841">
        <v>38513</v>
      </c>
      <c r="C4841" s="1">
        <v>62.5</v>
      </c>
      <c r="D4841" s="1">
        <v>-812.5</v>
      </c>
      <c r="E4841">
        <v>312.5</v>
      </c>
      <c r="F4841" s="1">
        <v>-93.75</v>
      </c>
      <c r="G4841" s="1">
        <v>-31.25</v>
      </c>
      <c r="H4841">
        <v>750</v>
      </c>
      <c r="I4841" s="1">
        <v>93.75</v>
      </c>
      <c r="J4841" s="1">
        <v>31.25</v>
      </c>
      <c r="K4841">
        <v>781.25</v>
      </c>
      <c r="L4841" s="1">
        <v>0</v>
      </c>
      <c r="M4841" s="1">
        <v>281.25</v>
      </c>
      <c r="N4841">
        <v>750</v>
      </c>
      <c r="O4841" s="1">
        <v>-31.25</v>
      </c>
      <c r="P4841" s="1">
        <v>187.5</v>
      </c>
      <c r="Q4841">
        <v>781.25</v>
      </c>
      <c r="R4841" s="1" t="str">
        <f t="shared" si="75"/>
        <v/>
      </c>
    </row>
    <row r="4842" spans="1:18" x14ac:dyDescent="0.3">
      <c r="A4842" s="1" t="str">
        <f>IF(I4842="","IMU","Accelerometer")</f>
        <v>Accelerometer</v>
      </c>
      <c r="B4842">
        <v>38519</v>
      </c>
      <c r="C4842" s="1">
        <v>62.5</v>
      </c>
      <c r="D4842" s="1">
        <v>-812.5</v>
      </c>
      <c r="E4842">
        <v>312.5</v>
      </c>
      <c r="F4842" s="1">
        <v>-93.75</v>
      </c>
      <c r="G4842" s="1">
        <v>-62.5</v>
      </c>
      <c r="H4842">
        <v>750</v>
      </c>
      <c r="I4842" s="1">
        <v>93.75</v>
      </c>
      <c r="J4842" s="1">
        <v>0</v>
      </c>
      <c r="K4842">
        <v>812.5</v>
      </c>
      <c r="L4842" s="1">
        <v>0</v>
      </c>
      <c r="M4842" s="1">
        <v>312.5</v>
      </c>
      <c r="N4842">
        <v>718.75</v>
      </c>
      <c r="O4842" s="1">
        <v>-31.25</v>
      </c>
      <c r="P4842" s="1">
        <v>218.75</v>
      </c>
      <c r="Q4842">
        <v>781.25</v>
      </c>
      <c r="R4842" s="1" t="str">
        <f t="shared" si="75"/>
        <v/>
      </c>
    </row>
    <row r="4843" spans="1:18" x14ac:dyDescent="0.3">
      <c r="A4843" s="1" t="str">
        <f>IF(I4843="","IMU","Accelerometer")</f>
        <v>Accelerometer</v>
      </c>
      <c r="B4843">
        <v>38529</v>
      </c>
      <c r="C4843" s="1">
        <v>62.5</v>
      </c>
      <c r="D4843" s="1">
        <v>-812.5</v>
      </c>
      <c r="E4843">
        <v>312.5</v>
      </c>
      <c r="F4843" s="1">
        <v>-93.75</v>
      </c>
      <c r="G4843" s="1">
        <v>-62.5</v>
      </c>
      <c r="H4843">
        <v>750</v>
      </c>
      <c r="I4843" s="1">
        <v>62.5</v>
      </c>
      <c r="J4843" s="1">
        <v>31.25</v>
      </c>
      <c r="K4843">
        <v>812.5</v>
      </c>
      <c r="L4843" s="1">
        <v>0</v>
      </c>
      <c r="M4843" s="1">
        <v>312.5</v>
      </c>
      <c r="N4843">
        <v>718.75</v>
      </c>
      <c r="O4843" s="1">
        <v>-31.25</v>
      </c>
      <c r="P4843" s="1">
        <v>218.75</v>
      </c>
      <c r="Q4843">
        <v>781.25</v>
      </c>
      <c r="R4843" s="1" t="str">
        <f t="shared" si="75"/>
        <v/>
      </c>
    </row>
    <row r="4844" spans="1:18" x14ac:dyDescent="0.3">
      <c r="A4844" s="1" t="str">
        <f>IF(I4844="","IMU","Accelerometer")</f>
        <v>Accelerometer</v>
      </c>
      <c r="B4844">
        <v>38529</v>
      </c>
      <c r="C4844" s="1">
        <v>62.5</v>
      </c>
      <c r="D4844" s="1">
        <v>-812.5</v>
      </c>
      <c r="E4844">
        <v>281.25</v>
      </c>
      <c r="F4844" s="1">
        <v>-93.75</v>
      </c>
      <c r="G4844" s="1">
        <v>0</v>
      </c>
      <c r="H4844">
        <v>781.25</v>
      </c>
      <c r="I4844" s="1">
        <v>62.5</v>
      </c>
      <c r="J4844" s="1">
        <v>31.25</v>
      </c>
      <c r="K4844">
        <v>812.5</v>
      </c>
      <c r="L4844" s="1">
        <v>0</v>
      </c>
      <c r="M4844" s="1">
        <v>312.5</v>
      </c>
      <c r="N4844">
        <v>718.75</v>
      </c>
      <c r="O4844" s="1">
        <v>-31.25</v>
      </c>
      <c r="P4844" s="1">
        <v>218.75</v>
      </c>
      <c r="Q4844">
        <v>781.25</v>
      </c>
      <c r="R4844" s="1" t="str">
        <f t="shared" si="75"/>
        <v/>
      </c>
    </row>
    <row r="4845" spans="1:18" x14ac:dyDescent="0.3">
      <c r="A4845" s="1" t="str">
        <f>IF(I4845="","IMU","Accelerometer")</f>
        <v>Accelerometer</v>
      </c>
      <c r="B4845">
        <v>38537</v>
      </c>
      <c r="C4845" s="1">
        <v>93.75</v>
      </c>
      <c r="D4845" s="1">
        <v>-812.5</v>
      </c>
      <c r="E4845">
        <v>250</v>
      </c>
      <c r="F4845" s="1">
        <v>-93.75</v>
      </c>
      <c r="G4845" s="1">
        <v>62.5</v>
      </c>
      <c r="H4845">
        <v>781.25</v>
      </c>
      <c r="I4845" s="1">
        <v>62.5</v>
      </c>
      <c r="J4845" s="1">
        <v>31.25</v>
      </c>
      <c r="K4845">
        <v>843.75</v>
      </c>
      <c r="L4845" s="1">
        <v>0</v>
      </c>
      <c r="M4845" s="1">
        <v>312.5</v>
      </c>
      <c r="N4845">
        <v>750</v>
      </c>
      <c r="O4845" s="1">
        <v>-31.25</v>
      </c>
      <c r="P4845" s="1">
        <v>218.75</v>
      </c>
      <c r="Q4845">
        <v>781.25</v>
      </c>
      <c r="R4845" s="1" t="str">
        <f t="shared" si="75"/>
        <v/>
      </c>
    </row>
    <row r="4846" spans="1:18" x14ac:dyDescent="0.3">
      <c r="A4846" s="1" t="str">
        <f>IF(I4846="","IMU","Accelerometer")</f>
        <v>Accelerometer</v>
      </c>
      <c r="B4846">
        <v>38537</v>
      </c>
      <c r="C4846" s="1">
        <v>93.75</v>
      </c>
      <c r="D4846" s="1">
        <v>-781.25</v>
      </c>
      <c r="E4846">
        <v>218.75</v>
      </c>
      <c r="F4846" s="1">
        <v>-93.75</v>
      </c>
      <c r="G4846" s="1">
        <v>62.5</v>
      </c>
      <c r="H4846">
        <v>781.25</v>
      </c>
      <c r="I4846" s="1">
        <v>62.5</v>
      </c>
      <c r="J4846" s="1">
        <v>31.25</v>
      </c>
      <c r="K4846">
        <v>843.75</v>
      </c>
      <c r="L4846" s="1">
        <v>0</v>
      </c>
      <c r="M4846" s="1">
        <v>312.5</v>
      </c>
      <c r="N4846">
        <v>781.25</v>
      </c>
      <c r="O4846" s="1">
        <v>-31.25</v>
      </c>
      <c r="P4846" s="1">
        <v>218.75</v>
      </c>
      <c r="Q4846">
        <v>812.5</v>
      </c>
      <c r="R4846" s="1" t="str">
        <f t="shared" si="75"/>
        <v/>
      </c>
    </row>
    <row r="4847" spans="1:18" x14ac:dyDescent="0.3">
      <c r="A4847" s="1" t="str">
        <f>IF(I4847="","IMU","Accelerometer")</f>
        <v>Accelerometer</v>
      </c>
      <c r="B4847">
        <v>38545</v>
      </c>
      <c r="C4847" s="1">
        <v>62.5</v>
      </c>
      <c r="D4847" s="1">
        <v>-750</v>
      </c>
      <c r="E4847">
        <v>281.25</v>
      </c>
      <c r="F4847" s="1">
        <v>-125</v>
      </c>
      <c r="G4847" s="1">
        <v>-31.25</v>
      </c>
      <c r="H4847">
        <v>812.5</v>
      </c>
      <c r="I4847" s="1">
        <v>62.5</v>
      </c>
      <c r="J4847" s="1">
        <v>62.5</v>
      </c>
      <c r="K4847">
        <v>843.75</v>
      </c>
      <c r="L4847" s="1">
        <v>0</v>
      </c>
      <c r="M4847" s="1">
        <v>343.75</v>
      </c>
      <c r="N4847">
        <v>781.25</v>
      </c>
      <c r="O4847" s="1">
        <v>-62.5</v>
      </c>
      <c r="P4847" s="1">
        <v>218.75</v>
      </c>
      <c r="Q4847">
        <v>843.75</v>
      </c>
      <c r="R4847" s="1" t="str">
        <f t="shared" si="75"/>
        <v/>
      </c>
    </row>
    <row r="4848" spans="1:18" x14ac:dyDescent="0.3">
      <c r="A4848" s="1" t="str">
        <f>IF(I4848="","IMU","Accelerometer")</f>
        <v>Accelerometer</v>
      </c>
      <c r="B4848">
        <v>38552</v>
      </c>
      <c r="C4848" s="1">
        <v>62.5</v>
      </c>
      <c r="D4848" s="1">
        <v>-750</v>
      </c>
      <c r="E4848">
        <v>312.5</v>
      </c>
      <c r="F4848" s="1">
        <v>-125</v>
      </c>
      <c r="G4848" s="1">
        <v>-93.75</v>
      </c>
      <c r="H4848">
        <v>875</v>
      </c>
      <c r="I4848" s="1">
        <v>62.5</v>
      </c>
      <c r="J4848" s="1">
        <v>0</v>
      </c>
      <c r="K4848">
        <v>843.75</v>
      </c>
      <c r="L4848" s="1">
        <v>-31.25</v>
      </c>
      <c r="M4848" s="1">
        <v>312.5</v>
      </c>
      <c r="N4848">
        <v>781.25</v>
      </c>
      <c r="O4848" s="1">
        <v>-62.5</v>
      </c>
      <c r="P4848" s="1">
        <v>187.5</v>
      </c>
      <c r="Q4848">
        <v>875</v>
      </c>
      <c r="R4848" s="1" t="str">
        <f t="shared" si="75"/>
        <v/>
      </c>
    </row>
    <row r="4849" spans="1:18" x14ac:dyDescent="0.3">
      <c r="A4849" s="1" t="str">
        <f>IF(I4849="","IMU","Accelerometer")</f>
        <v>Accelerometer</v>
      </c>
      <c r="B4849">
        <v>38552</v>
      </c>
      <c r="C4849" s="1">
        <v>62.5</v>
      </c>
      <c r="D4849" s="1">
        <v>-750</v>
      </c>
      <c r="E4849">
        <v>281.25</v>
      </c>
      <c r="F4849" s="1">
        <v>-125</v>
      </c>
      <c r="G4849" s="1">
        <v>-93.75</v>
      </c>
      <c r="H4849">
        <v>875</v>
      </c>
      <c r="I4849" s="1">
        <v>62.5</v>
      </c>
      <c r="J4849" s="1">
        <v>0</v>
      </c>
      <c r="K4849">
        <v>875</v>
      </c>
      <c r="L4849" s="1">
        <v>-31.25</v>
      </c>
      <c r="M4849" s="1">
        <v>281.25</v>
      </c>
      <c r="N4849">
        <v>812.5</v>
      </c>
      <c r="O4849" s="1">
        <v>-62.5</v>
      </c>
      <c r="P4849" s="1">
        <v>156.25</v>
      </c>
      <c r="Q4849">
        <v>875</v>
      </c>
      <c r="R4849" s="1" t="str">
        <f t="shared" si="75"/>
        <v/>
      </c>
    </row>
    <row r="4850" spans="1:18" x14ac:dyDescent="0.3">
      <c r="A4850" s="1" t="str">
        <f>IF(I4850="","IMU","Accelerometer")</f>
        <v>Accelerometer</v>
      </c>
      <c r="B4850">
        <v>38561</v>
      </c>
      <c r="C4850" s="1">
        <v>93.75</v>
      </c>
      <c r="D4850" s="1">
        <v>-750</v>
      </c>
      <c r="E4850">
        <v>250</v>
      </c>
      <c r="F4850" s="1">
        <v>-187.5</v>
      </c>
      <c r="G4850" s="1">
        <v>-125</v>
      </c>
      <c r="H4850">
        <v>906.25</v>
      </c>
      <c r="I4850" s="1">
        <v>31.25</v>
      </c>
      <c r="J4850" s="1">
        <v>-31.25</v>
      </c>
      <c r="K4850">
        <v>906.25</v>
      </c>
      <c r="L4850" s="1">
        <v>-31.25</v>
      </c>
      <c r="M4850" s="1">
        <v>250</v>
      </c>
      <c r="N4850">
        <v>843.75</v>
      </c>
      <c r="O4850" s="1">
        <v>-93.75</v>
      </c>
      <c r="P4850" s="1">
        <v>156.25</v>
      </c>
      <c r="Q4850">
        <v>843.75</v>
      </c>
      <c r="R4850" s="1" t="str">
        <f t="shared" si="75"/>
        <v/>
      </c>
    </row>
    <row r="4851" spans="1:18" x14ac:dyDescent="0.3">
      <c r="A4851" s="1" t="str">
        <f>IF(I4851="","IMU","Accelerometer")</f>
        <v>Accelerometer</v>
      </c>
      <c r="B4851">
        <v>38570</v>
      </c>
      <c r="C4851" s="1">
        <v>62.5</v>
      </c>
      <c r="D4851" s="1">
        <v>-750</v>
      </c>
      <c r="E4851">
        <v>281.25</v>
      </c>
      <c r="F4851" s="1">
        <v>-156.25</v>
      </c>
      <c r="G4851" s="1">
        <v>-62.5</v>
      </c>
      <c r="H4851">
        <v>906.25</v>
      </c>
      <c r="I4851" s="1">
        <v>31.25</v>
      </c>
      <c r="J4851" s="1">
        <v>-31.25</v>
      </c>
      <c r="K4851">
        <v>906.25</v>
      </c>
      <c r="L4851" s="1">
        <v>-31.25</v>
      </c>
      <c r="M4851" s="1">
        <v>281.25</v>
      </c>
      <c r="N4851">
        <v>875</v>
      </c>
      <c r="O4851" s="1">
        <v>-93.75</v>
      </c>
      <c r="P4851" s="1">
        <v>125</v>
      </c>
      <c r="Q4851">
        <v>875</v>
      </c>
      <c r="R4851" s="1" t="str">
        <f t="shared" si="75"/>
        <v/>
      </c>
    </row>
    <row r="4852" spans="1:18" x14ac:dyDescent="0.3">
      <c r="A4852" s="1" t="str">
        <f>IF(I4852="","IMU","Accelerometer")</f>
        <v>Accelerometer</v>
      </c>
      <c r="B4852">
        <v>38570</v>
      </c>
      <c r="C4852" s="1">
        <v>62.5</v>
      </c>
      <c r="D4852" s="1">
        <v>-812.5</v>
      </c>
      <c r="E4852">
        <v>281.25</v>
      </c>
      <c r="F4852" s="1">
        <v>-156.25</v>
      </c>
      <c r="G4852" s="1">
        <v>-93.75</v>
      </c>
      <c r="H4852">
        <v>906.25</v>
      </c>
      <c r="I4852" s="1">
        <v>0</v>
      </c>
      <c r="J4852" s="1">
        <v>-62.5</v>
      </c>
      <c r="K4852">
        <v>937.5</v>
      </c>
      <c r="L4852" s="1">
        <v>-31.25</v>
      </c>
      <c r="M4852" s="1">
        <v>281.25</v>
      </c>
      <c r="N4852">
        <v>875</v>
      </c>
      <c r="O4852" s="1">
        <v>-93.75</v>
      </c>
      <c r="P4852" s="1">
        <v>156.25</v>
      </c>
      <c r="Q4852">
        <v>906.25</v>
      </c>
      <c r="R4852" s="1" t="str">
        <f t="shared" si="75"/>
        <v/>
      </c>
    </row>
    <row r="4853" spans="1:18" x14ac:dyDescent="0.3">
      <c r="A4853" s="1" t="str">
        <f>IF(I4853="","IMU","Accelerometer")</f>
        <v>Accelerometer</v>
      </c>
      <c r="B4853">
        <v>38578</v>
      </c>
      <c r="C4853" s="1">
        <v>62.5</v>
      </c>
      <c r="D4853" s="1">
        <v>-906.25</v>
      </c>
      <c r="E4853">
        <v>281.25</v>
      </c>
      <c r="F4853" s="1">
        <v>-156.25</v>
      </c>
      <c r="G4853" s="1">
        <v>-93.75</v>
      </c>
      <c r="H4853">
        <v>875</v>
      </c>
      <c r="I4853" s="1">
        <v>31.25</v>
      </c>
      <c r="J4853" s="1">
        <v>0</v>
      </c>
      <c r="K4853">
        <v>937.5</v>
      </c>
      <c r="L4853" s="1">
        <v>-31.25</v>
      </c>
      <c r="M4853" s="1">
        <v>312.5</v>
      </c>
      <c r="N4853">
        <v>875</v>
      </c>
      <c r="O4853" s="1">
        <v>-93.75</v>
      </c>
      <c r="P4853" s="1">
        <v>187.5</v>
      </c>
      <c r="Q4853">
        <v>937.5</v>
      </c>
      <c r="R4853" s="1" t="str">
        <f t="shared" si="75"/>
        <v/>
      </c>
    </row>
    <row r="4854" spans="1:18" x14ac:dyDescent="0.3">
      <c r="A4854" s="1" t="str">
        <f>IF(I4854="","IMU","Accelerometer")</f>
        <v>Accelerometer</v>
      </c>
      <c r="B4854">
        <v>38578</v>
      </c>
      <c r="C4854" s="1">
        <v>62.5</v>
      </c>
      <c r="D4854" s="1">
        <v>-843.75</v>
      </c>
      <c r="E4854">
        <v>312.5</v>
      </c>
      <c r="F4854" s="1">
        <v>-125</v>
      </c>
      <c r="G4854" s="1">
        <v>-93.75</v>
      </c>
      <c r="H4854">
        <v>875</v>
      </c>
      <c r="I4854" s="1">
        <v>31.25</v>
      </c>
      <c r="J4854" s="1">
        <v>-31.25</v>
      </c>
      <c r="K4854">
        <v>968.75</v>
      </c>
      <c r="L4854" s="1">
        <v>-31.25</v>
      </c>
      <c r="M4854" s="1">
        <v>312.5</v>
      </c>
      <c r="N4854">
        <v>906.25</v>
      </c>
      <c r="O4854" s="1">
        <v>-93.75</v>
      </c>
      <c r="P4854" s="1">
        <v>187.5</v>
      </c>
      <c r="Q4854">
        <v>968.75</v>
      </c>
      <c r="R4854" s="1" t="str">
        <f t="shared" si="75"/>
        <v/>
      </c>
    </row>
    <row r="4855" spans="1:18" x14ac:dyDescent="0.3">
      <c r="A4855" s="1" t="str">
        <f>IF(I4855="","IMU","Accelerometer")</f>
        <v>Accelerometer</v>
      </c>
      <c r="B4855">
        <v>38586</v>
      </c>
      <c r="C4855" s="1">
        <v>62.5</v>
      </c>
      <c r="D4855" s="1">
        <v>-875</v>
      </c>
      <c r="E4855">
        <v>312.5</v>
      </c>
      <c r="F4855" s="1">
        <v>-156.25</v>
      </c>
      <c r="G4855" s="1">
        <v>-125</v>
      </c>
      <c r="H4855">
        <v>906.25</v>
      </c>
      <c r="I4855" s="1">
        <v>31.25</v>
      </c>
      <c r="J4855" s="1">
        <v>0</v>
      </c>
      <c r="K4855">
        <v>906.25</v>
      </c>
      <c r="L4855" s="1">
        <v>-31.25</v>
      </c>
      <c r="M4855" s="1">
        <v>312.5</v>
      </c>
      <c r="N4855">
        <v>875</v>
      </c>
      <c r="O4855" s="1">
        <v>-62.5</v>
      </c>
      <c r="P4855" s="1">
        <v>187.5</v>
      </c>
      <c r="Q4855">
        <v>937.5</v>
      </c>
      <c r="R4855" s="1" t="str">
        <f t="shared" si="75"/>
        <v/>
      </c>
    </row>
    <row r="4856" spans="1:18" x14ac:dyDescent="0.3">
      <c r="A4856" s="1" t="str">
        <f>IF(I4856="","IMU","Accelerometer")</f>
        <v>Accelerometer</v>
      </c>
      <c r="B4856">
        <v>38594</v>
      </c>
      <c r="C4856" s="1">
        <v>62.5</v>
      </c>
      <c r="D4856" s="1">
        <v>-875</v>
      </c>
      <c r="E4856">
        <v>343.75</v>
      </c>
      <c r="F4856" s="1">
        <v>-156.25</v>
      </c>
      <c r="G4856" s="1">
        <v>-93.75</v>
      </c>
      <c r="H4856">
        <v>906.25</v>
      </c>
      <c r="I4856" s="1">
        <v>31.25</v>
      </c>
      <c r="J4856" s="1">
        <v>-31.25</v>
      </c>
      <c r="K4856">
        <v>937.5</v>
      </c>
      <c r="L4856" s="1">
        <v>-31.25</v>
      </c>
      <c r="M4856" s="1">
        <v>312.5</v>
      </c>
      <c r="N4856">
        <v>875</v>
      </c>
      <c r="O4856" s="1">
        <v>-62.5</v>
      </c>
      <c r="P4856" s="1">
        <v>187.5</v>
      </c>
      <c r="Q4856">
        <v>906.25</v>
      </c>
      <c r="R4856" s="1" t="str">
        <f t="shared" si="75"/>
        <v/>
      </c>
    </row>
    <row r="4857" spans="1:18" x14ac:dyDescent="0.3">
      <c r="A4857" s="1" t="str">
        <f>IF(I4857="","IMU","Accelerometer")</f>
        <v>Accelerometer</v>
      </c>
      <c r="B4857">
        <v>38594</v>
      </c>
      <c r="C4857" s="1">
        <v>31.25</v>
      </c>
      <c r="D4857" s="1">
        <v>-843.75</v>
      </c>
      <c r="E4857">
        <v>375</v>
      </c>
      <c r="F4857" s="1">
        <v>-156.25</v>
      </c>
      <c r="G4857" s="1">
        <v>-62.5</v>
      </c>
      <c r="H4857">
        <v>875</v>
      </c>
      <c r="I4857" s="1">
        <v>31.25</v>
      </c>
      <c r="J4857" s="1">
        <v>-31.25</v>
      </c>
      <c r="K4857">
        <v>906.25</v>
      </c>
      <c r="L4857" s="1">
        <v>0</v>
      </c>
      <c r="M4857" s="1">
        <v>281.25</v>
      </c>
      <c r="N4857">
        <v>875</v>
      </c>
      <c r="O4857" s="1">
        <v>-62.5</v>
      </c>
      <c r="P4857" s="1">
        <v>187.5</v>
      </c>
      <c r="Q4857">
        <v>906.25</v>
      </c>
      <c r="R4857" s="1" t="str">
        <f t="shared" si="75"/>
        <v/>
      </c>
    </row>
    <row r="4858" spans="1:18" x14ac:dyDescent="0.3">
      <c r="A4858" s="1" t="str">
        <f>IF(I4858="","IMU","Accelerometer")</f>
        <v>Accelerometer</v>
      </c>
      <c r="B4858">
        <v>38602</v>
      </c>
      <c r="C4858" s="1">
        <v>31.25</v>
      </c>
      <c r="D4858" s="1">
        <v>-843.75</v>
      </c>
      <c r="E4858">
        <v>343.75</v>
      </c>
      <c r="F4858" s="1">
        <v>-156.25</v>
      </c>
      <c r="G4858" s="1">
        <v>-62.5</v>
      </c>
      <c r="H4858">
        <v>875</v>
      </c>
      <c r="I4858" s="1">
        <v>31.25</v>
      </c>
      <c r="J4858" s="1">
        <v>-31.25</v>
      </c>
      <c r="K4858">
        <v>937.5</v>
      </c>
      <c r="L4858" s="1">
        <v>0</v>
      </c>
      <c r="M4858" s="1">
        <v>281.25</v>
      </c>
      <c r="N4858">
        <v>843.75</v>
      </c>
      <c r="O4858" s="1">
        <v>-62.5</v>
      </c>
      <c r="P4858" s="1">
        <v>187.5</v>
      </c>
      <c r="Q4858">
        <v>875</v>
      </c>
      <c r="R4858" s="1" t="str">
        <f t="shared" si="75"/>
        <v/>
      </c>
    </row>
    <row r="4859" spans="1:18" x14ac:dyDescent="0.3">
      <c r="A4859" s="1" t="str">
        <f>IF(I4859="","IMU","Accelerometer")</f>
        <v>Accelerometer</v>
      </c>
      <c r="B4859">
        <v>38610</v>
      </c>
      <c r="C4859" s="1">
        <v>62.5</v>
      </c>
      <c r="D4859" s="1">
        <v>-875</v>
      </c>
      <c r="E4859">
        <v>343.75</v>
      </c>
      <c r="F4859" s="1">
        <v>-156.25</v>
      </c>
      <c r="G4859" s="1">
        <v>-31.25</v>
      </c>
      <c r="H4859">
        <v>875</v>
      </c>
      <c r="I4859" s="1">
        <v>31.25</v>
      </c>
      <c r="J4859" s="1">
        <v>0</v>
      </c>
      <c r="K4859">
        <v>906.25</v>
      </c>
      <c r="L4859" s="1">
        <v>0</v>
      </c>
      <c r="M4859" s="1">
        <v>312.5</v>
      </c>
      <c r="N4859">
        <v>843.75</v>
      </c>
      <c r="O4859" s="1">
        <v>-62.5</v>
      </c>
      <c r="P4859" s="1">
        <v>187.5</v>
      </c>
      <c r="Q4859">
        <v>875</v>
      </c>
      <c r="R4859" s="1" t="str">
        <f t="shared" si="75"/>
        <v/>
      </c>
    </row>
    <row r="4860" spans="1:18" x14ac:dyDescent="0.3">
      <c r="A4860" s="1" t="str">
        <f>IF(I4860="","IMU","Accelerometer")</f>
        <v>Accelerometer</v>
      </c>
      <c r="B4860">
        <v>38610</v>
      </c>
      <c r="C4860" s="1">
        <v>62.5</v>
      </c>
      <c r="D4860" s="1">
        <v>-812.5</v>
      </c>
      <c r="E4860">
        <v>312.5</v>
      </c>
      <c r="F4860" s="1">
        <v>-156.25</v>
      </c>
      <c r="G4860" s="1">
        <v>-62.5</v>
      </c>
      <c r="H4860">
        <v>875</v>
      </c>
      <c r="I4860" s="1">
        <v>31.25</v>
      </c>
      <c r="J4860" s="1">
        <v>0</v>
      </c>
      <c r="K4860">
        <v>937.5</v>
      </c>
      <c r="L4860" s="1">
        <v>0</v>
      </c>
      <c r="M4860" s="1">
        <v>281.25</v>
      </c>
      <c r="N4860">
        <v>875</v>
      </c>
      <c r="O4860" s="1">
        <v>-62.5</v>
      </c>
      <c r="P4860" s="1">
        <v>187.5</v>
      </c>
      <c r="Q4860">
        <v>906.25</v>
      </c>
      <c r="R4860" s="1" t="str">
        <f t="shared" si="75"/>
        <v/>
      </c>
    </row>
    <row r="4861" spans="1:18" x14ac:dyDescent="0.3">
      <c r="A4861" s="1" t="str">
        <f>IF(I4861="","IMU","Accelerometer")</f>
        <v>Accelerometer</v>
      </c>
      <c r="B4861">
        <v>38619</v>
      </c>
      <c r="C4861" s="1">
        <v>62.5</v>
      </c>
      <c r="D4861" s="1">
        <v>-906.25</v>
      </c>
      <c r="E4861">
        <v>343.75</v>
      </c>
      <c r="F4861" s="1">
        <v>-156.25</v>
      </c>
      <c r="G4861" s="1">
        <v>-62.5</v>
      </c>
      <c r="H4861">
        <v>875</v>
      </c>
      <c r="I4861" s="1">
        <v>62.5</v>
      </c>
      <c r="J4861" s="1">
        <v>0</v>
      </c>
      <c r="K4861">
        <v>937.5</v>
      </c>
      <c r="L4861" s="1">
        <v>0</v>
      </c>
      <c r="M4861" s="1">
        <v>312.5</v>
      </c>
      <c r="N4861">
        <v>843.75</v>
      </c>
      <c r="O4861" s="1">
        <v>-31.25</v>
      </c>
      <c r="P4861" s="1">
        <v>187.5</v>
      </c>
      <c r="Q4861">
        <v>906.25</v>
      </c>
      <c r="R4861" s="1" t="str">
        <f t="shared" si="75"/>
        <v/>
      </c>
    </row>
    <row r="4862" spans="1:18" x14ac:dyDescent="0.3">
      <c r="A4862" s="1" t="str">
        <f>IF(I4862="","IMU","Accelerometer")</f>
        <v>Accelerometer</v>
      </c>
      <c r="B4862">
        <v>38619</v>
      </c>
      <c r="C4862" s="1">
        <v>31.25</v>
      </c>
      <c r="D4862" s="1">
        <v>-937.5</v>
      </c>
      <c r="E4862">
        <v>343.75</v>
      </c>
      <c r="F4862" s="1">
        <v>-156.25</v>
      </c>
      <c r="G4862" s="1">
        <v>-62.5</v>
      </c>
      <c r="H4862">
        <v>875</v>
      </c>
      <c r="I4862" s="1">
        <v>31.25</v>
      </c>
      <c r="J4862" s="1">
        <v>0</v>
      </c>
      <c r="K4862">
        <v>937.5</v>
      </c>
      <c r="L4862" s="1">
        <v>-31.25</v>
      </c>
      <c r="M4862" s="1">
        <v>312.5</v>
      </c>
      <c r="N4862">
        <v>875</v>
      </c>
      <c r="O4862" s="1">
        <v>-31.25</v>
      </c>
      <c r="P4862" s="1">
        <v>187.5</v>
      </c>
      <c r="Q4862">
        <v>937.5</v>
      </c>
      <c r="R4862" s="1" t="str">
        <f t="shared" si="75"/>
        <v/>
      </c>
    </row>
    <row r="4863" spans="1:18" x14ac:dyDescent="0.3">
      <c r="A4863" s="1" t="str">
        <f>IF(I4863="","IMU","Accelerometer")</f>
        <v>Accelerometer</v>
      </c>
      <c r="B4863">
        <v>38627</v>
      </c>
      <c r="C4863" s="1">
        <v>31.25</v>
      </c>
      <c r="D4863" s="1">
        <v>-875</v>
      </c>
      <c r="E4863">
        <v>406.25</v>
      </c>
      <c r="F4863" s="1">
        <v>-156.25</v>
      </c>
      <c r="G4863" s="1">
        <v>-62.5</v>
      </c>
      <c r="H4863">
        <v>937.5</v>
      </c>
      <c r="I4863" s="1">
        <v>62.5</v>
      </c>
      <c r="J4863" s="1">
        <v>-31.25</v>
      </c>
      <c r="K4863">
        <v>937.5</v>
      </c>
      <c r="L4863" s="1">
        <v>0</v>
      </c>
      <c r="M4863" s="1">
        <v>281.25</v>
      </c>
      <c r="N4863">
        <v>875</v>
      </c>
      <c r="O4863" s="1">
        <v>-62.5</v>
      </c>
      <c r="P4863" s="1">
        <v>156.25</v>
      </c>
      <c r="Q4863">
        <v>937.5</v>
      </c>
      <c r="R4863" s="1" t="str">
        <f t="shared" si="75"/>
        <v/>
      </c>
    </row>
    <row r="4864" spans="1:18" x14ac:dyDescent="0.3">
      <c r="A4864" s="1" t="str">
        <f>IF(I4864="","IMU","Accelerometer")</f>
        <v>Accelerometer</v>
      </c>
      <c r="B4864">
        <v>38635</v>
      </c>
      <c r="C4864" s="1">
        <v>62.5</v>
      </c>
      <c r="D4864" s="1">
        <v>-875</v>
      </c>
      <c r="E4864">
        <v>375</v>
      </c>
      <c r="F4864" s="1">
        <v>-156.25</v>
      </c>
      <c r="G4864" s="1">
        <v>-93.75</v>
      </c>
      <c r="H4864">
        <v>937.5</v>
      </c>
      <c r="I4864" s="1">
        <v>31.25</v>
      </c>
      <c r="J4864" s="1">
        <v>-31.25</v>
      </c>
      <c r="K4864">
        <v>937.5</v>
      </c>
      <c r="L4864" s="1">
        <v>0</v>
      </c>
      <c r="M4864" s="1">
        <v>281.25</v>
      </c>
      <c r="N4864">
        <v>875</v>
      </c>
      <c r="O4864" s="1">
        <v>-62.5</v>
      </c>
      <c r="P4864" s="1">
        <v>156.25</v>
      </c>
      <c r="Q4864">
        <v>906.25</v>
      </c>
      <c r="R4864" s="1" t="str">
        <f t="shared" si="75"/>
        <v/>
      </c>
    </row>
    <row r="4865" spans="1:18" x14ac:dyDescent="0.3">
      <c r="A4865" s="1" t="str">
        <f>IF(I4865="","IMU","Accelerometer")</f>
        <v>Accelerometer</v>
      </c>
      <c r="B4865">
        <v>38635</v>
      </c>
      <c r="C4865" s="1">
        <v>62.5</v>
      </c>
      <c r="D4865" s="1">
        <v>-906.25</v>
      </c>
      <c r="E4865">
        <v>343.75</v>
      </c>
      <c r="F4865" s="1">
        <v>-156.25</v>
      </c>
      <c r="G4865" s="1">
        <v>-93.75</v>
      </c>
      <c r="H4865">
        <v>968.75</v>
      </c>
      <c r="I4865" s="1">
        <v>31.25</v>
      </c>
      <c r="J4865" s="1">
        <v>-62.5</v>
      </c>
      <c r="K4865">
        <v>968.75</v>
      </c>
      <c r="L4865" s="1">
        <v>0</v>
      </c>
      <c r="M4865" s="1">
        <v>281.25</v>
      </c>
      <c r="N4865">
        <v>875</v>
      </c>
      <c r="O4865" s="1">
        <v>-62.5</v>
      </c>
      <c r="P4865" s="1">
        <v>156.25</v>
      </c>
      <c r="Q4865">
        <v>906.25</v>
      </c>
      <c r="R4865" s="1" t="str">
        <f t="shared" si="75"/>
        <v/>
      </c>
    </row>
    <row r="4866" spans="1:18" x14ac:dyDescent="0.3">
      <c r="A4866" s="1" t="str">
        <f>IF(I4866="","IMU","Accelerometer")</f>
        <v>Accelerometer</v>
      </c>
      <c r="B4866">
        <v>38642</v>
      </c>
      <c r="C4866" s="1">
        <v>93.75</v>
      </c>
      <c r="D4866" s="1">
        <v>-1000</v>
      </c>
      <c r="E4866">
        <v>281.25</v>
      </c>
      <c r="F4866" s="1">
        <v>-187.5</v>
      </c>
      <c r="G4866" s="1">
        <v>-62.5</v>
      </c>
      <c r="H4866">
        <v>968.75</v>
      </c>
      <c r="I4866" s="1">
        <v>31.25</v>
      </c>
      <c r="J4866" s="1">
        <v>-31.25</v>
      </c>
      <c r="K4866">
        <v>1000</v>
      </c>
      <c r="L4866" s="1">
        <v>-31.25</v>
      </c>
      <c r="M4866" s="1">
        <v>281.25</v>
      </c>
      <c r="N4866">
        <v>906.25</v>
      </c>
      <c r="O4866" s="1">
        <v>-62.5</v>
      </c>
      <c r="P4866" s="1">
        <v>187.5</v>
      </c>
      <c r="Q4866">
        <v>906.25</v>
      </c>
      <c r="R4866" s="1" t="str">
        <f t="shared" ref="R4866:R4929" si="76">IF(AND(A4866="Accelerometer",OR(C4866&lt;(AVERAGE(C$2:C$12461)-600),F4866&lt;(AVERAGE(F$2:F$12461)-600),I4866&lt;(AVERAGE(I$2:I$12461)-600),L4866&lt;(AVERAGE(L$2:L$12461)-600),O4866&lt;(AVERAGE(O$2:O$12461)-600))),"e","")</f>
        <v/>
      </c>
    </row>
    <row r="4867" spans="1:18" x14ac:dyDescent="0.3">
      <c r="A4867" s="1" t="str">
        <f>IF(I4867="","IMU","Accelerometer")</f>
        <v>Accelerometer</v>
      </c>
      <c r="B4867">
        <v>38651</v>
      </c>
      <c r="C4867" s="1">
        <v>93.75</v>
      </c>
      <c r="D4867" s="1">
        <v>-1031.25</v>
      </c>
      <c r="E4867">
        <v>281.25</v>
      </c>
      <c r="F4867" s="1">
        <v>-187.5</v>
      </c>
      <c r="G4867" s="1">
        <v>-31.25</v>
      </c>
      <c r="H4867">
        <v>937.5</v>
      </c>
      <c r="I4867" s="1">
        <v>93.75</v>
      </c>
      <c r="J4867" s="1">
        <v>0</v>
      </c>
      <c r="K4867">
        <v>968.75</v>
      </c>
      <c r="L4867" s="1">
        <v>-31.25</v>
      </c>
      <c r="M4867" s="1">
        <v>312.5</v>
      </c>
      <c r="N4867">
        <v>937.5</v>
      </c>
      <c r="O4867" s="1">
        <v>-62.5</v>
      </c>
      <c r="P4867" s="1">
        <v>187.5</v>
      </c>
      <c r="Q4867">
        <v>906.25</v>
      </c>
      <c r="R4867" s="1" t="str">
        <f t="shared" si="76"/>
        <v/>
      </c>
    </row>
    <row r="4868" spans="1:18" x14ac:dyDescent="0.3">
      <c r="A4868" s="1" t="str">
        <f>IF(I4868="","IMU","Accelerometer")</f>
        <v>Accelerometer</v>
      </c>
      <c r="B4868">
        <v>38651</v>
      </c>
      <c r="C4868" s="1">
        <v>93.75</v>
      </c>
      <c r="D4868" s="1">
        <v>-1000</v>
      </c>
      <c r="E4868">
        <v>281.25</v>
      </c>
      <c r="F4868" s="1">
        <v>-187.5</v>
      </c>
      <c r="G4868" s="1">
        <v>-93.75</v>
      </c>
      <c r="H4868">
        <v>968.75</v>
      </c>
      <c r="I4868" s="1">
        <v>31.25</v>
      </c>
      <c r="J4868" s="1">
        <v>-62.5</v>
      </c>
      <c r="K4868">
        <v>937.5</v>
      </c>
      <c r="L4868" s="1">
        <v>-31.25</v>
      </c>
      <c r="M4868" s="1">
        <v>312.5</v>
      </c>
      <c r="N4868">
        <v>937.5</v>
      </c>
      <c r="O4868" s="1">
        <v>-31.25</v>
      </c>
      <c r="P4868" s="1">
        <v>187.5</v>
      </c>
      <c r="Q4868">
        <v>968.75</v>
      </c>
      <c r="R4868" s="1" t="str">
        <f t="shared" si="76"/>
        <v/>
      </c>
    </row>
    <row r="4869" spans="1:18" x14ac:dyDescent="0.3">
      <c r="A4869" s="1" t="str">
        <f>IF(I4869="","IMU","Accelerometer")</f>
        <v>Accelerometer</v>
      </c>
      <c r="B4869">
        <v>38659</v>
      </c>
      <c r="C4869" s="1">
        <v>62.5</v>
      </c>
      <c r="D4869" s="1">
        <v>-968.75</v>
      </c>
      <c r="E4869">
        <v>312.5</v>
      </c>
      <c r="F4869" s="1">
        <v>-187.5</v>
      </c>
      <c r="G4869" s="1">
        <v>-93.75</v>
      </c>
      <c r="H4869">
        <v>968.75</v>
      </c>
      <c r="I4869" s="1">
        <v>31.25</v>
      </c>
      <c r="J4869" s="1">
        <v>-31.25</v>
      </c>
      <c r="K4869">
        <v>968.75</v>
      </c>
      <c r="L4869" s="1">
        <v>-31.25</v>
      </c>
      <c r="M4869" s="1">
        <v>312.5</v>
      </c>
      <c r="N4869">
        <v>937.5</v>
      </c>
      <c r="O4869" s="1">
        <v>-62.5</v>
      </c>
      <c r="P4869" s="1">
        <v>187.5</v>
      </c>
      <c r="Q4869">
        <v>968.75</v>
      </c>
      <c r="R4869" s="1" t="str">
        <f t="shared" si="76"/>
        <v/>
      </c>
    </row>
    <row r="4870" spans="1:18" x14ac:dyDescent="0.3">
      <c r="A4870" s="1" t="str">
        <f>IF(I4870="","IMU","Accelerometer")</f>
        <v>Accelerometer</v>
      </c>
      <c r="B4870">
        <v>38659</v>
      </c>
      <c r="C4870" s="1">
        <v>31.25</v>
      </c>
      <c r="D4870" s="1">
        <v>-937.5</v>
      </c>
      <c r="E4870">
        <v>343.75</v>
      </c>
      <c r="F4870" s="1">
        <v>-156.25</v>
      </c>
      <c r="G4870" s="1">
        <v>-62.5</v>
      </c>
      <c r="H4870">
        <v>937.5</v>
      </c>
      <c r="I4870" s="1">
        <v>31.25</v>
      </c>
      <c r="J4870" s="1">
        <v>-31.25</v>
      </c>
      <c r="K4870">
        <v>1000</v>
      </c>
      <c r="L4870" s="1">
        <v>-31.25</v>
      </c>
      <c r="M4870" s="1">
        <v>281.25</v>
      </c>
      <c r="N4870">
        <v>906.25</v>
      </c>
      <c r="O4870" s="1">
        <v>-93.75</v>
      </c>
      <c r="P4870" s="1">
        <v>156.25</v>
      </c>
      <c r="Q4870">
        <v>1000</v>
      </c>
      <c r="R4870" s="1" t="str">
        <f t="shared" si="76"/>
        <v/>
      </c>
    </row>
    <row r="4871" spans="1:18" x14ac:dyDescent="0.3">
      <c r="A4871" s="1" t="str">
        <f>IF(I4871="","IMU","Accelerometer")</f>
        <v>Accelerometer</v>
      </c>
      <c r="B4871">
        <v>38668</v>
      </c>
      <c r="C4871" s="1">
        <v>62.5</v>
      </c>
      <c r="D4871" s="1">
        <v>-906.25</v>
      </c>
      <c r="E4871">
        <v>312.5</v>
      </c>
      <c r="F4871" s="1">
        <v>-156.25</v>
      </c>
      <c r="G4871" s="1">
        <v>-31.25</v>
      </c>
      <c r="H4871">
        <v>906.25</v>
      </c>
      <c r="I4871" s="1">
        <v>0</v>
      </c>
      <c r="J4871" s="1">
        <v>-31.25</v>
      </c>
      <c r="K4871">
        <v>1031.25</v>
      </c>
      <c r="L4871" s="1">
        <v>-31.25</v>
      </c>
      <c r="M4871" s="1">
        <v>281.25</v>
      </c>
      <c r="N4871">
        <v>937.5</v>
      </c>
      <c r="O4871" s="1">
        <v>-62.5</v>
      </c>
      <c r="P4871" s="1">
        <v>187.5</v>
      </c>
      <c r="Q4871">
        <v>1000</v>
      </c>
      <c r="R4871" s="1" t="str">
        <f t="shared" si="76"/>
        <v/>
      </c>
    </row>
    <row r="4872" spans="1:18" x14ac:dyDescent="0.3">
      <c r="A4872" s="1" t="str">
        <f>IF(I4872="","IMU","Accelerometer")</f>
        <v>Accelerometer</v>
      </c>
      <c r="B4872">
        <v>38676</v>
      </c>
      <c r="C4872" s="1">
        <v>62.5</v>
      </c>
      <c r="D4872" s="1">
        <v>-875</v>
      </c>
      <c r="E4872">
        <v>312.5</v>
      </c>
      <c r="F4872" s="1">
        <v>-156.25</v>
      </c>
      <c r="G4872" s="1">
        <v>-62.5</v>
      </c>
      <c r="H4872">
        <v>906.25</v>
      </c>
      <c r="I4872" s="1">
        <v>-31.25</v>
      </c>
      <c r="J4872" s="1">
        <v>0</v>
      </c>
      <c r="K4872">
        <v>1031.25</v>
      </c>
      <c r="L4872" s="1">
        <v>-62.5</v>
      </c>
      <c r="M4872" s="1">
        <v>312.5</v>
      </c>
      <c r="N4872">
        <v>968.75</v>
      </c>
      <c r="O4872" s="1">
        <v>-93.75</v>
      </c>
      <c r="P4872" s="1">
        <v>156.25</v>
      </c>
      <c r="Q4872">
        <v>1000</v>
      </c>
      <c r="R4872" s="1" t="str">
        <f t="shared" si="76"/>
        <v/>
      </c>
    </row>
    <row r="4873" spans="1:18" x14ac:dyDescent="0.3">
      <c r="A4873" s="1" t="str">
        <f>IF(I4873="","IMU","Accelerometer")</f>
        <v>Accelerometer</v>
      </c>
      <c r="B4873">
        <v>38676</v>
      </c>
      <c r="C4873" s="1">
        <v>62.5</v>
      </c>
      <c r="D4873" s="1">
        <v>-906.25</v>
      </c>
      <c r="E4873">
        <v>281.25</v>
      </c>
      <c r="F4873" s="1">
        <v>-187.5</v>
      </c>
      <c r="G4873" s="1">
        <v>-93.75</v>
      </c>
      <c r="H4873">
        <v>906.25</v>
      </c>
      <c r="I4873" s="1">
        <v>-31.25</v>
      </c>
      <c r="J4873" s="1">
        <v>-31.25</v>
      </c>
      <c r="K4873">
        <v>1062.5</v>
      </c>
      <c r="L4873" s="1">
        <v>-62.5</v>
      </c>
      <c r="M4873" s="1">
        <v>312.5</v>
      </c>
      <c r="N4873">
        <v>1000</v>
      </c>
      <c r="O4873" s="1">
        <v>-125</v>
      </c>
      <c r="P4873" s="1">
        <v>156.25</v>
      </c>
      <c r="Q4873">
        <v>1031.25</v>
      </c>
      <c r="R4873" s="1" t="str">
        <f t="shared" si="76"/>
        <v/>
      </c>
    </row>
    <row r="4874" spans="1:18" x14ac:dyDescent="0.3">
      <c r="A4874" s="1" t="str">
        <f>IF(I4874="","IMU","Accelerometer")</f>
        <v>Accelerometer</v>
      </c>
      <c r="B4874">
        <v>38683</v>
      </c>
      <c r="C4874" s="1">
        <v>62.5</v>
      </c>
      <c r="D4874" s="1">
        <v>-906.25</v>
      </c>
      <c r="E4874">
        <v>250</v>
      </c>
      <c r="F4874" s="1">
        <v>-187.5</v>
      </c>
      <c r="G4874" s="1">
        <v>-93.75</v>
      </c>
      <c r="H4874">
        <v>906.25</v>
      </c>
      <c r="I4874" s="1">
        <v>0</v>
      </c>
      <c r="J4874" s="1">
        <v>-31.25</v>
      </c>
      <c r="K4874">
        <v>1031.25</v>
      </c>
      <c r="L4874" s="1">
        <v>-62.5</v>
      </c>
      <c r="M4874" s="1">
        <v>312.5</v>
      </c>
      <c r="N4874">
        <v>1000</v>
      </c>
      <c r="O4874" s="1">
        <v>-125</v>
      </c>
      <c r="P4874" s="1">
        <v>156.25</v>
      </c>
      <c r="Q4874">
        <v>1062.5</v>
      </c>
      <c r="R4874" s="1" t="str">
        <f t="shared" si="76"/>
        <v/>
      </c>
    </row>
    <row r="4875" spans="1:18" x14ac:dyDescent="0.3">
      <c r="A4875" s="1" t="str">
        <f>IF(I4875="","IMU","Accelerometer")</f>
        <v>Accelerometer</v>
      </c>
      <c r="B4875">
        <v>38692</v>
      </c>
      <c r="C4875" s="1">
        <v>62.5</v>
      </c>
      <c r="D4875" s="1">
        <v>-875</v>
      </c>
      <c r="E4875">
        <v>312.5</v>
      </c>
      <c r="F4875" s="1">
        <v>-187.5</v>
      </c>
      <c r="G4875" s="1">
        <v>-62.5</v>
      </c>
      <c r="H4875">
        <v>937.5</v>
      </c>
      <c r="I4875" s="1">
        <v>0</v>
      </c>
      <c r="J4875" s="1">
        <v>-31.25</v>
      </c>
      <c r="K4875">
        <v>1031.25</v>
      </c>
      <c r="L4875" s="1">
        <v>-62.5</v>
      </c>
      <c r="M4875" s="1">
        <v>312.5</v>
      </c>
      <c r="N4875">
        <v>1031.25</v>
      </c>
      <c r="O4875" s="1">
        <v>-125</v>
      </c>
      <c r="P4875" s="1">
        <v>156.25</v>
      </c>
      <c r="Q4875">
        <v>1093.75</v>
      </c>
      <c r="R4875" s="1" t="str">
        <f t="shared" si="76"/>
        <v/>
      </c>
    </row>
    <row r="4876" spans="1:18" x14ac:dyDescent="0.3">
      <c r="A4876" s="1" t="str">
        <f>IF(I4876="","IMU","Accelerometer")</f>
        <v>Accelerometer</v>
      </c>
      <c r="B4876">
        <v>38692</v>
      </c>
      <c r="C4876" s="1">
        <v>62.5</v>
      </c>
      <c r="D4876" s="1">
        <v>-843.75</v>
      </c>
      <c r="E4876">
        <v>312.5</v>
      </c>
      <c r="F4876" s="1">
        <v>-187.5</v>
      </c>
      <c r="G4876" s="1">
        <v>0</v>
      </c>
      <c r="H4876">
        <v>906.25</v>
      </c>
      <c r="I4876" s="1">
        <v>0</v>
      </c>
      <c r="J4876" s="1">
        <v>-31.25</v>
      </c>
      <c r="K4876">
        <v>1031.25</v>
      </c>
      <c r="L4876" s="1">
        <v>-62.5</v>
      </c>
      <c r="M4876" s="1">
        <v>312.5</v>
      </c>
      <c r="N4876">
        <v>1031.25</v>
      </c>
      <c r="O4876" s="1">
        <v>-125</v>
      </c>
      <c r="P4876" s="1">
        <v>156.25</v>
      </c>
      <c r="Q4876">
        <v>1093.75</v>
      </c>
      <c r="R4876" s="1" t="str">
        <f t="shared" si="76"/>
        <v/>
      </c>
    </row>
    <row r="4877" spans="1:18" x14ac:dyDescent="0.3">
      <c r="A4877" s="1" t="str">
        <f>IF(I4877="","IMU","Accelerometer")</f>
        <v>Accelerometer</v>
      </c>
      <c r="B4877">
        <v>38700</v>
      </c>
      <c r="C4877" s="1">
        <v>62.5</v>
      </c>
      <c r="D4877" s="1">
        <v>-812.5</v>
      </c>
      <c r="E4877">
        <v>343.75</v>
      </c>
      <c r="F4877" s="1">
        <v>-187.5</v>
      </c>
      <c r="G4877" s="1">
        <v>0</v>
      </c>
      <c r="H4877">
        <v>875</v>
      </c>
      <c r="I4877" s="1">
        <v>0</v>
      </c>
      <c r="J4877" s="1">
        <v>0</v>
      </c>
      <c r="K4877">
        <v>1031.25</v>
      </c>
      <c r="L4877" s="1">
        <v>-62.5</v>
      </c>
      <c r="M4877" s="1">
        <v>343.75</v>
      </c>
      <c r="N4877">
        <v>1031.25</v>
      </c>
      <c r="O4877" s="1">
        <v>-125</v>
      </c>
      <c r="P4877" s="1">
        <v>187.5</v>
      </c>
      <c r="Q4877">
        <v>1062.5</v>
      </c>
      <c r="R4877" s="1" t="str">
        <f t="shared" si="76"/>
        <v/>
      </c>
    </row>
    <row r="4878" spans="1:18" x14ac:dyDescent="0.3">
      <c r="A4878" s="1" t="str">
        <f>IF(I4878="","IMU","Accelerometer")</f>
        <v>Accelerometer</v>
      </c>
      <c r="B4878">
        <v>38701</v>
      </c>
      <c r="C4878" s="1">
        <v>31.25</v>
      </c>
      <c r="D4878" s="1">
        <v>-843.75</v>
      </c>
      <c r="E4878">
        <v>343.75</v>
      </c>
      <c r="F4878" s="1">
        <v>-218.75</v>
      </c>
      <c r="G4878" s="1">
        <v>-62.5</v>
      </c>
      <c r="H4878">
        <v>937.5</v>
      </c>
      <c r="I4878" s="1">
        <v>0</v>
      </c>
      <c r="J4878" s="1">
        <v>0</v>
      </c>
      <c r="K4878">
        <v>1031.25</v>
      </c>
      <c r="L4878" s="1">
        <v>-62.5</v>
      </c>
      <c r="M4878" s="1">
        <v>312.5</v>
      </c>
      <c r="N4878">
        <v>968.75</v>
      </c>
      <c r="O4878" s="1">
        <v>-93.75</v>
      </c>
      <c r="P4878" s="1">
        <v>187.5</v>
      </c>
      <c r="Q4878">
        <v>1031.25</v>
      </c>
      <c r="R4878" s="1" t="str">
        <f t="shared" si="76"/>
        <v/>
      </c>
    </row>
    <row r="4879" spans="1:18" x14ac:dyDescent="0.3">
      <c r="A4879" s="1" t="str">
        <f>IF(I4879="","IMU","Accelerometer")</f>
        <v>Accelerometer</v>
      </c>
      <c r="B4879">
        <v>38709</v>
      </c>
      <c r="C4879" s="1">
        <v>62.5</v>
      </c>
      <c r="D4879" s="1">
        <v>-906.25</v>
      </c>
      <c r="E4879">
        <v>343.75</v>
      </c>
      <c r="F4879" s="1">
        <v>-250</v>
      </c>
      <c r="G4879" s="1">
        <v>-93.75</v>
      </c>
      <c r="H4879">
        <v>968.75</v>
      </c>
      <c r="I4879" s="1">
        <v>0</v>
      </c>
      <c r="J4879" s="1">
        <v>-31.25</v>
      </c>
      <c r="K4879">
        <v>1031.25</v>
      </c>
      <c r="L4879" s="1">
        <v>-62.5</v>
      </c>
      <c r="M4879" s="1">
        <v>312.5</v>
      </c>
      <c r="N4879">
        <v>937.5</v>
      </c>
      <c r="O4879" s="1">
        <v>-93.75</v>
      </c>
      <c r="P4879" s="1">
        <v>187.5</v>
      </c>
      <c r="Q4879">
        <v>1000</v>
      </c>
      <c r="R4879" s="1" t="str">
        <f t="shared" si="76"/>
        <v/>
      </c>
    </row>
    <row r="4880" spans="1:18" x14ac:dyDescent="0.3">
      <c r="A4880" s="1" t="str">
        <f>IF(I4880="","IMU","Accelerometer")</f>
        <v>Accelerometer</v>
      </c>
      <c r="B4880">
        <v>38717</v>
      </c>
      <c r="C4880" s="1">
        <v>62.5</v>
      </c>
      <c r="D4880" s="1">
        <v>-968.75</v>
      </c>
      <c r="E4880">
        <v>343.75</v>
      </c>
      <c r="F4880" s="1">
        <v>-250</v>
      </c>
      <c r="G4880" s="1">
        <v>-62.5</v>
      </c>
      <c r="H4880">
        <v>968.75</v>
      </c>
      <c r="I4880" s="1">
        <v>0</v>
      </c>
      <c r="J4880" s="1">
        <v>-31.25</v>
      </c>
      <c r="K4880">
        <v>1000</v>
      </c>
      <c r="L4880" s="1">
        <v>-31.25</v>
      </c>
      <c r="M4880" s="1">
        <v>281.25</v>
      </c>
      <c r="N4880">
        <v>906.25</v>
      </c>
      <c r="O4880" s="1">
        <v>-93.75</v>
      </c>
      <c r="P4880" s="1">
        <v>156.25</v>
      </c>
      <c r="Q4880">
        <v>968.75</v>
      </c>
      <c r="R4880" s="1" t="str">
        <f t="shared" si="76"/>
        <v/>
      </c>
    </row>
    <row r="4881" spans="1:18" x14ac:dyDescent="0.3">
      <c r="A4881" s="1" t="str">
        <f>IF(I4881="","IMU","Accelerometer")</f>
        <v>Accelerometer</v>
      </c>
      <c r="B4881">
        <v>38717</v>
      </c>
      <c r="C4881" s="1">
        <v>31.25</v>
      </c>
      <c r="D4881" s="1">
        <v>-1000</v>
      </c>
      <c r="E4881">
        <v>406.25</v>
      </c>
      <c r="F4881" s="1">
        <v>-250</v>
      </c>
      <c r="G4881" s="1">
        <v>-31.25</v>
      </c>
      <c r="H4881">
        <v>937.5</v>
      </c>
      <c r="I4881" s="1">
        <v>0</v>
      </c>
      <c r="J4881" s="1">
        <v>-31.25</v>
      </c>
      <c r="K4881">
        <v>1000</v>
      </c>
      <c r="L4881" s="1">
        <v>-31.25</v>
      </c>
      <c r="M4881" s="1">
        <v>281.25</v>
      </c>
      <c r="N4881">
        <v>906.25</v>
      </c>
      <c r="O4881" s="1">
        <v>-93.75</v>
      </c>
      <c r="P4881" s="1">
        <v>187.5</v>
      </c>
      <c r="Q4881">
        <v>937.5</v>
      </c>
      <c r="R4881" s="1" t="str">
        <f t="shared" si="76"/>
        <v/>
      </c>
    </row>
    <row r="4882" spans="1:18" x14ac:dyDescent="0.3">
      <c r="A4882" s="1" t="str">
        <f>IF(I4882="","IMU","Accelerometer")</f>
        <v>Accelerometer</v>
      </c>
      <c r="B4882">
        <v>38725</v>
      </c>
      <c r="C4882" s="1">
        <v>0</v>
      </c>
      <c r="D4882" s="1">
        <v>-1031.25</v>
      </c>
      <c r="E4882">
        <v>468.75</v>
      </c>
      <c r="F4882" s="1">
        <v>-218.75</v>
      </c>
      <c r="G4882" s="1">
        <v>-62.5</v>
      </c>
      <c r="H4882">
        <v>906.25</v>
      </c>
      <c r="I4882" s="1">
        <v>0</v>
      </c>
      <c r="J4882" s="1">
        <v>0</v>
      </c>
      <c r="K4882">
        <v>968.75</v>
      </c>
      <c r="L4882" s="1">
        <v>-31.25</v>
      </c>
      <c r="M4882" s="1">
        <v>281.25</v>
      </c>
      <c r="N4882">
        <v>906.25</v>
      </c>
      <c r="O4882" s="1">
        <v>-62.5</v>
      </c>
      <c r="P4882" s="1">
        <v>187.5</v>
      </c>
      <c r="Q4882">
        <v>937.5</v>
      </c>
      <c r="R4882" s="1" t="str">
        <f t="shared" si="76"/>
        <v/>
      </c>
    </row>
    <row r="4883" spans="1:18" x14ac:dyDescent="0.3">
      <c r="A4883" s="1" t="str">
        <f>IF(I4883="","IMU","Accelerometer")</f>
        <v>Accelerometer</v>
      </c>
      <c r="B4883">
        <v>38732</v>
      </c>
      <c r="C4883" s="1">
        <v>0</v>
      </c>
      <c r="D4883" s="1">
        <v>-1062.5</v>
      </c>
      <c r="E4883">
        <v>437.5</v>
      </c>
      <c r="F4883" s="1">
        <v>-218.75</v>
      </c>
      <c r="G4883" s="1">
        <v>-93.75</v>
      </c>
      <c r="H4883">
        <v>906.25</v>
      </c>
      <c r="I4883" s="1">
        <v>0</v>
      </c>
      <c r="J4883" s="1">
        <v>0</v>
      </c>
      <c r="K4883">
        <v>968.75</v>
      </c>
      <c r="L4883" s="1">
        <v>-31.25</v>
      </c>
      <c r="M4883" s="1">
        <v>312.5</v>
      </c>
      <c r="N4883">
        <v>906.25</v>
      </c>
      <c r="O4883" s="1">
        <v>-62.5</v>
      </c>
      <c r="P4883" s="1">
        <v>187.5</v>
      </c>
      <c r="Q4883">
        <v>906.25</v>
      </c>
      <c r="R4883" s="1" t="str">
        <f t="shared" si="76"/>
        <v/>
      </c>
    </row>
    <row r="4884" spans="1:18" x14ac:dyDescent="0.3">
      <c r="A4884" s="1" t="str">
        <f>IF(I4884="","IMU","Accelerometer")</f>
        <v>Accelerometer</v>
      </c>
      <c r="B4884">
        <v>38734</v>
      </c>
      <c r="C4884" s="1">
        <v>31.25</v>
      </c>
      <c r="D4884" s="1">
        <v>-1062.5</v>
      </c>
      <c r="E4884">
        <v>468.75</v>
      </c>
      <c r="F4884" s="1">
        <v>-187.5</v>
      </c>
      <c r="G4884" s="1">
        <v>-125</v>
      </c>
      <c r="H4884">
        <v>906.25</v>
      </c>
      <c r="I4884" s="1">
        <v>31.25</v>
      </c>
      <c r="J4884" s="1">
        <v>-31.25</v>
      </c>
      <c r="K4884">
        <v>937.5</v>
      </c>
      <c r="L4884" s="1">
        <v>-31.25</v>
      </c>
      <c r="M4884" s="1">
        <v>281.25</v>
      </c>
      <c r="N4884">
        <v>906.25</v>
      </c>
      <c r="O4884" s="1">
        <v>-62.5</v>
      </c>
      <c r="P4884" s="1">
        <v>187.5</v>
      </c>
      <c r="Q4884">
        <v>906.25</v>
      </c>
      <c r="R4884" s="1" t="str">
        <f t="shared" si="76"/>
        <v/>
      </c>
    </row>
    <row r="4885" spans="1:18" x14ac:dyDescent="0.3">
      <c r="A4885" s="1" t="str">
        <f>IF(I4885="","IMU","Accelerometer")</f>
        <v>Accelerometer</v>
      </c>
      <c r="B4885">
        <v>38742</v>
      </c>
      <c r="C4885" s="1">
        <v>31.25</v>
      </c>
      <c r="D4885" s="1">
        <v>-1062.5</v>
      </c>
      <c r="E4885">
        <v>437.5</v>
      </c>
      <c r="F4885" s="1">
        <v>-218.75</v>
      </c>
      <c r="G4885" s="1">
        <v>-93.75</v>
      </c>
      <c r="H4885">
        <v>843.75</v>
      </c>
      <c r="I4885" s="1">
        <v>31.25</v>
      </c>
      <c r="J4885" s="1">
        <v>0</v>
      </c>
      <c r="K4885">
        <v>937.5</v>
      </c>
      <c r="L4885" s="1">
        <v>-31.25</v>
      </c>
      <c r="M4885" s="1">
        <v>281.25</v>
      </c>
      <c r="N4885">
        <v>875</v>
      </c>
      <c r="O4885" s="1">
        <v>-62.5</v>
      </c>
      <c r="P4885" s="1">
        <v>156.25</v>
      </c>
      <c r="Q4885">
        <v>906.25</v>
      </c>
      <c r="R4885" s="1" t="str">
        <f t="shared" si="76"/>
        <v/>
      </c>
    </row>
    <row r="4886" spans="1:18" x14ac:dyDescent="0.3">
      <c r="A4886" s="1" t="str">
        <f>IF(I4886="","IMU","Accelerometer")</f>
        <v>Accelerometer</v>
      </c>
      <c r="B4886">
        <v>38742</v>
      </c>
      <c r="C4886" s="1">
        <v>31.25</v>
      </c>
      <c r="D4886" s="1">
        <v>-1031.25</v>
      </c>
      <c r="E4886">
        <v>437.5</v>
      </c>
      <c r="F4886" s="1">
        <v>-187.5</v>
      </c>
      <c r="G4886" s="1">
        <v>-62.5</v>
      </c>
      <c r="H4886">
        <v>812.5</v>
      </c>
      <c r="I4886" s="1">
        <v>31.25</v>
      </c>
      <c r="J4886" s="1">
        <v>-31.25</v>
      </c>
      <c r="K4886">
        <v>906.25</v>
      </c>
      <c r="L4886" s="1">
        <v>-31.25</v>
      </c>
      <c r="M4886" s="1">
        <v>281.25</v>
      </c>
      <c r="N4886">
        <v>875</v>
      </c>
      <c r="O4886" s="1">
        <v>-93.75</v>
      </c>
      <c r="P4886" s="1">
        <v>156.25</v>
      </c>
      <c r="Q4886">
        <v>937.5</v>
      </c>
      <c r="R4886" s="1" t="str">
        <f t="shared" si="76"/>
        <v/>
      </c>
    </row>
    <row r="4887" spans="1:18" x14ac:dyDescent="0.3">
      <c r="A4887" s="1" t="str">
        <f>IF(I4887="","IMU","Accelerometer")</f>
        <v>Accelerometer</v>
      </c>
      <c r="B4887">
        <v>38750</v>
      </c>
      <c r="C4887" s="1">
        <v>31.25</v>
      </c>
      <c r="D4887" s="1">
        <v>-968.75</v>
      </c>
      <c r="E4887">
        <v>406.25</v>
      </c>
      <c r="F4887" s="1">
        <v>-187.5</v>
      </c>
      <c r="G4887" s="1">
        <v>-62.5</v>
      </c>
      <c r="H4887">
        <v>750</v>
      </c>
      <c r="I4887" s="1">
        <v>0</v>
      </c>
      <c r="J4887" s="1">
        <v>0</v>
      </c>
      <c r="K4887">
        <v>875</v>
      </c>
      <c r="L4887" s="1">
        <v>-31.25</v>
      </c>
      <c r="M4887" s="1">
        <v>281.25</v>
      </c>
      <c r="N4887">
        <v>875</v>
      </c>
      <c r="O4887" s="1">
        <v>-93.75</v>
      </c>
      <c r="P4887" s="1">
        <v>187.5</v>
      </c>
      <c r="Q4887">
        <v>1031.25</v>
      </c>
      <c r="R4887" s="1" t="str">
        <f t="shared" si="76"/>
        <v/>
      </c>
    </row>
    <row r="4888" spans="1:18" x14ac:dyDescent="0.3">
      <c r="A4888" s="1" t="str">
        <f>IF(I4888="","IMU","Accelerometer")</f>
        <v>Accelerometer</v>
      </c>
      <c r="B4888">
        <v>38758</v>
      </c>
      <c r="C4888" s="1">
        <v>31.25</v>
      </c>
      <c r="D4888" s="1">
        <v>-937.5</v>
      </c>
      <c r="E4888">
        <v>375</v>
      </c>
      <c r="F4888" s="1">
        <v>-218.75</v>
      </c>
      <c r="G4888" s="1">
        <v>-31.25</v>
      </c>
      <c r="H4888">
        <v>718.75</v>
      </c>
      <c r="I4888" s="1">
        <v>0</v>
      </c>
      <c r="J4888" s="1">
        <v>0</v>
      </c>
      <c r="K4888">
        <v>875</v>
      </c>
      <c r="L4888" s="1">
        <v>-62.5</v>
      </c>
      <c r="M4888" s="1">
        <v>281.25</v>
      </c>
      <c r="N4888">
        <v>875</v>
      </c>
      <c r="O4888" s="1">
        <v>-93.75</v>
      </c>
      <c r="P4888" s="1">
        <v>156.25</v>
      </c>
      <c r="Q4888">
        <v>906.25</v>
      </c>
      <c r="R4888" s="1" t="str">
        <f t="shared" si="76"/>
        <v/>
      </c>
    </row>
    <row r="4889" spans="1:18" x14ac:dyDescent="0.3">
      <c r="A4889" s="1" t="str">
        <f>IF(I4889="","IMU","Accelerometer")</f>
        <v>Accelerometer</v>
      </c>
      <c r="B4889">
        <v>38758</v>
      </c>
      <c r="C4889" s="1">
        <v>31.25</v>
      </c>
      <c r="D4889" s="1">
        <v>-875</v>
      </c>
      <c r="E4889">
        <v>312.5</v>
      </c>
      <c r="F4889" s="1">
        <v>-218.75</v>
      </c>
      <c r="G4889" s="1">
        <v>-93.75</v>
      </c>
      <c r="H4889">
        <v>750</v>
      </c>
      <c r="I4889" s="1">
        <v>0</v>
      </c>
      <c r="J4889" s="1">
        <v>0</v>
      </c>
      <c r="K4889">
        <v>843.75</v>
      </c>
      <c r="L4889" s="1">
        <v>-62.5</v>
      </c>
      <c r="M4889" s="1">
        <v>250</v>
      </c>
      <c r="N4889">
        <v>875</v>
      </c>
      <c r="O4889" s="1">
        <v>-93.75</v>
      </c>
      <c r="P4889" s="1">
        <v>93.75</v>
      </c>
      <c r="Q4889">
        <v>937.5</v>
      </c>
      <c r="R4889" s="1" t="str">
        <f t="shared" si="76"/>
        <v/>
      </c>
    </row>
    <row r="4890" spans="1:18" x14ac:dyDescent="0.3">
      <c r="A4890" s="1" t="str">
        <f>IF(I4890="","IMU","Accelerometer")</f>
        <v>Accelerometer</v>
      </c>
      <c r="B4890">
        <v>38766</v>
      </c>
      <c r="C4890" s="1">
        <v>62.5</v>
      </c>
      <c r="D4890" s="1">
        <v>-843.75</v>
      </c>
      <c r="E4890">
        <v>312.5</v>
      </c>
      <c r="F4890" s="1">
        <v>-218.75</v>
      </c>
      <c r="G4890" s="1">
        <v>-156.25</v>
      </c>
      <c r="H4890">
        <v>718.75</v>
      </c>
      <c r="I4890" s="1">
        <v>0</v>
      </c>
      <c r="J4890" s="1">
        <v>-62.5</v>
      </c>
      <c r="K4890">
        <v>843.75</v>
      </c>
      <c r="L4890" s="1">
        <v>-62.5</v>
      </c>
      <c r="M4890" s="1">
        <v>250</v>
      </c>
      <c r="N4890">
        <v>875</v>
      </c>
      <c r="O4890" s="1">
        <v>-125</v>
      </c>
      <c r="P4890" s="1">
        <v>125</v>
      </c>
      <c r="Q4890">
        <v>937.5</v>
      </c>
      <c r="R4890" s="1" t="str">
        <f t="shared" si="76"/>
        <v/>
      </c>
    </row>
    <row r="4891" spans="1:18" x14ac:dyDescent="0.3">
      <c r="A4891" s="1" t="str">
        <f>IF(I4891="","IMU","Accelerometer")</f>
        <v>Accelerometer</v>
      </c>
      <c r="B4891">
        <v>38774</v>
      </c>
      <c r="C4891" s="1">
        <v>62.5</v>
      </c>
      <c r="D4891" s="1">
        <v>-781.25</v>
      </c>
      <c r="E4891">
        <v>281.25</v>
      </c>
      <c r="F4891" s="1">
        <v>-218.75</v>
      </c>
      <c r="G4891" s="1">
        <v>-125</v>
      </c>
      <c r="H4891">
        <v>656.25</v>
      </c>
      <c r="I4891" s="1">
        <v>0</v>
      </c>
      <c r="J4891" s="1">
        <v>-62.5</v>
      </c>
      <c r="K4891">
        <v>812.5</v>
      </c>
      <c r="L4891" s="1">
        <v>-93.75</v>
      </c>
      <c r="M4891" s="1">
        <v>218.75</v>
      </c>
      <c r="N4891">
        <v>875</v>
      </c>
      <c r="O4891" s="1">
        <v>-125</v>
      </c>
      <c r="P4891" s="1">
        <v>93.75</v>
      </c>
      <c r="Q4891">
        <v>968.75</v>
      </c>
      <c r="R4891" s="1" t="str">
        <f t="shared" si="76"/>
        <v/>
      </c>
    </row>
    <row r="4892" spans="1:18" x14ac:dyDescent="0.3">
      <c r="A4892" s="1" t="str">
        <f>IF(I4892="","IMU","Accelerometer")</f>
        <v>Accelerometer</v>
      </c>
      <c r="B4892">
        <v>38774</v>
      </c>
      <c r="C4892" s="1">
        <v>31.25</v>
      </c>
      <c r="D4892" s="1">
        <v>-750</v>
      </c>
      <c r="E4892">
        <v>281.25</v>
      </c>
      <c r="F4892" s="1">
        <v>-281.25</v>
      </c>
      <c r="G4892" s="1">
        <v>-93.75</v>
      </c>
      <c r="H4892">
        <v>656.25</v>
      </c>
      <c r="I4892" s="1">
        <v>-62.5</v>
      </c>
      <c r="J4892" s="1">
        <v>-62.5</v>
      </c>
      <c r="K4892">
        <v>781.25</v>
      </c>
      <c r="L4892" s="1">
        <v>-93.75</v>
      </c>
      <c r="M4892" s="1">
        <v>218.75</v>
      </c>
      <c r="N4892">
        <v>875</v>
      </c>
      <c r="O4892" s="1">
        <v>-156.25</v>
      </c>
      <c r="P4892" s="1">
        <v>62.5</v>
      </c>
      <c r="Q4892">
        <v>1031.25</v>
      </c>
      <c r="R4892" s="1" t="str">
        <f t="shared" si="76"/>
        <v/>
      </c>
    </row>
    <row r="4893" spans="1:18" x14ac:dyDescent="0.3">
      <c r="A4893" s="1" t="str">
        <f>IF(I4893="","IMU","Accelerometer")</f>
        <v>Accelerometer</v>
      </c>
      <c r="B4893">
        <v>38782</v>
      </c>
      <c r="C4893" s="1">
        <v>0</v>
      </c>
      <c r="D4893" s="1">
        <v>-750</v>
      </c>
      <c r="E4893">
        <v>312.5</v>
      </c>
      <c r="F4893" s="1">
        <v>-312.5</v>
      </c>
      <c r="G4893" s="1">
        <v>-62.5</v>
      </c>
      <c r="H4893">
        <v>687.5</v>
      </c>
      <c r="I4893" s="1">
        <v>-62.5</v>
      </c>
      <c r="J4893" s="1">
        <v>-62.5</v>
      </c>
      <c r="K4893">
        <v>812.5</v>
      </c>
      <c r="L4893" s="1">
        <v>-93.75</v>
      </c>
      <c r="M4893" s="1">
        <v>218.75</v>
      </c>
      <c r="N4893">
        <v>875</v>
      </c>
      <c r="O4893" s="1">
        <v>-187.5</v>
      </c>
      <c r="P4893" s="1">
        <v>62.5</v>
      </c>
      <c r="Q4893">
        <v>1000</v>
      </c>
      <c r="R4893" s="1" t="str">
        <f t="shared" si="76"/>
        <v/>
      </c>
    </row>
    <row r="4894" spans="1:18" x14ac:dyDescent="0.3">
      <c r="A4894" s="1" t="str">
        <f>IF(I4894="","IMU","Accelerometer")</f>
        <v>Accelerometer</v>
      </c>
      <c r="B4894">
        <v>38783</v>
      </c>
      <c r="C4894" s="1">
        <v>0</v>
      </c>
      <c r="D4894" s="1">
        <v>-781.25</v>
      </c>
      <c r="E4894">
        <v>281.25</v>
      </c>
      <c r="F4894" s="1">
        <v>-375</v>
      </c>
      <c r="G4894" s="1">
        <v>-62.5</v>
      </c>
      <c r="H4894">
        <v>750</v>
      </c>
      <c r="I4894" s="1">
        <v>-93.75</v>
      </c>
      <c r="J4894" s="1">
        <v>-93.75</v>
      </c>
      <c r="K4894">
        <v>843.75</v>
      </c>
      <c r="L4894" s="1">
        <v>-125</v>
      </c>
      <c r="M4894" s="1">
        <v>218.75</v>
      </c>
      <c r="N4894">
        <v>875</v>
      </c>
      <c r="O4894" s="1">
        <v>-156.25</v>
      </c>
      <c r="P4894" s="1">
        <v>62.5</v>
      </c>
      <c r="Q4894">
        <v>1000</v>
      </c>
      <c r="R4894" s="1" t="str">
        <f t="shared" si="76"/>
        <v/>
      </c>
    </row>
    <row r="4895" spans="1:18" x14ac:dyDescent="0.3">
      <c r="A4895" s="1" t="str">
        <f>IF(I4895="","IMU","Accelerometer")</f>
        <v>Accelerometer</v>
      </c>
      <c r="B4895">
        <v>38791</v>
      </c>
      <c r="C4895" s="1">
        <v>0</v>
      </c>
      <c r="D4895" s="1">
        <v>-812.5</v>
      </c>
      <c r="E4895">
        <v>312.5</v>
      </c>
      <c r="F4895" s="1">
        <v>-1031.25</v>
      </c>
      <c r="G4895" s="1">
        <v>281.25</v>
      </c>
      <c r="H4895">
        <v>2468.75</v>
      </c>
      <c r="I4895" s="1">
        <v>0</v>
      </c>
      <c r="J4895" s="1">
        <v>-343.75</v>
      </c>
      <c r="K4895">
        <v>1000</v>
      </c>
      <c r="L4895" s="1">
        <v>-187.5</v>
      </c>
      <c r="M4895" s="1">
        <v>250</v>
      </c>
      <c r="N4895">
        <v>906.25</v>
      </c>
      <c r="O4895" s="1">
        <v>-281.25</v>
      </c>
      <c r="P4895" s="1">
        <v>62.5</v>
      </c>
      <c r="Q4895">
        <v>1000</v>
      </c>
      <c r="R4895" s="1" t="str">
        <f t="shared" si="76"/>
        <v>e</v>
      </c>
    </row>
    <row r="4896" spans="1:18" x14ac:dyDescent="0.3">
      <c r="A4896" s="1" t="str">
        <f>IF(I4896="","IMU","Accelerometer")</f>
        <v>Accelerometer</v>
      </c>
      <c r="B4896">
        <v>38799</v>
      </c>
      <c r="C4896" s="1">
        <v>-62.5</v>
      </c>
      <c r="D4896" s="1">
        <v>-781.25</v>
      </c>
      <c r="E4896">
        <v>312.5</v>
      </c>
      <c r="F4896" s="1">
        <v>-2250</v>
      </c>
      <c r="G4896" s="1">
        <v>0</v>
      </c>
      <c r="H4896">
        <v>4000</v>
      </c>
      <c r="I4896" s="1">
        <v>-750</v>
      </c>
      <c r="J4896" s="1">
        <v>-1000</v>
      </c>
      <c r="K4896">
        <v>2000</v>
      </c>
      <c r="L4896" s="1">
        <v>-343.75</v>
      </c>
      <c r="M4896" s="1">
        <v>281.25</v>
      </c>
      <c r="N4896">
        <v>1281.25</v>
      </c>
      <c r="O4896" s="1">
        <v>-250</v>
      </c>
      <c r="P4896" s="1">
        <v>93.75</v>
      </c>
      <c r="Q4896">
        <v>1187.5</v>
      </c>
      <c r="R4896" s="1" t="str">
        <f t="shared" si="76"/>
        <v>e</v>
      </c>
    </row>
    <row r="4897" spans="1:18" x14ac:dyDescent="0.3">
      <c r="A4897" s="1" t="str">
        <f>IF(I4897="","IMU","Accelerometer")</f>
        <v>Accelerometer</v>
      </c>
      <c r="B4897">
        <v>38799</v>
      </c>
      <c r="C4897" s="1">
        <v>281.25</v>
      </c>
      <c r="D4897" s="1">
        <v>-812.5</v>
      </c>
      <c r="E4897">
        <v>468.75</v>
      </c>
      <c r="F4897" s="1">
        <v>93.75</v>
      </c>
      <c r="G4897" s="1">
        <v>-437.5</v>
      </c>
      <c r="H4897">
        <v>375</v>
      </c>
      <c r="I4897" s="1">
        <v>-593.75</v>
      </c>
      <c r="J4897" s="1">
        <v>31.25</v>
      </c>
      <c r="K4897">
        <v>2062.5</v>
      </c>
      <c r="L4897" s="1">
        <v>-250</v>
      </c>
      <c r="M4897" s="1">
        <v>406.25</v>
      </c>
      <c r="N4897">
        <v>1656.25</v>
      </c>
      <c r="O4897" s="1">
        <v>-187.5</v>
      </c>
      <c r="P4897" s="1">
        <v>281.25</v>
      </c>
      <c r="Q4897">
        <v>1312.5</v>
      </c>
      <c r="R4897" s="1" t="str">
        <f t="shared" si="76"/>
        <v/>
      </c>
    </row>
    <row r="4898" spans="1:18" x14ac:dyDescent="0.3">
      <c r="A4898" s="1" t="str">
        <f>IF(I4898="","IMU","Accelerometer")</f>
        <v>Accelerometer</v>
      </c>
      <c r="B4898">
        <v>38807</v>
      </c>
      <c r="C4898" s="1">
        <v>-31.25</v>
      </c>
      <c r="D4898" s="1">
        <v>-1000</v>
      </c>
      <c r="E4898">
        <v>781.25</v>
      </c>
      <c r="F4898" s="1">
        <v>-375</v>
      </c>
      <c r="G4898" s="1">
        <v>-93.75</v>
      </c>
      <c r="H4898">
        <v>750</v>
      </c>
      <c r="I4898" s="1">
        <v>-437.5</v>
      </c>
      <c r="J4898" s="1">
        <v>562.5</v>
      </c>
      <c r="K4898">
        <v>2187.5</v>
      </c>
      <c r="L4898" s="1">
        <v>-312.5</v>
      </c>
      <c r="M4898" s="1">
        <v>468.75</v>
      </c>
      <c r="N4898">
        <v>1750</v>
      </c>
      <c r="O4898" s="1">
        <v>-218.75</v>
      </c>
      <c r="P4898" s="1">
        <v>281.25</v>
      </c>
      <c r="Q4898">
        <v>1531.25</v>
      </c>
      <c r="R4898" s="1" t="str">
        <f t="shared" si="76"/>
        <v/>
      </c>
    </row>
    <row r="4899" spans="1:18" x14ac:dyDescent="0.3">
      <c r="A4899" s="1" t="str">
        <f>IF(I4899="","IMU","Accelerometer")</f>
        <v>Accelerometer</v>
      </c>
      <c r="B4899">
        <v>38815</v>
      </c>
      <c r="C4899" s="1">
        <v>-406.25</v>
      </c>
      <c r="D4899" s="1">
        <v>-1781.25</v>
      </c>
      <c r="E4899">
        <v>843.75</v>
      </c>
      <c r="F4899" s="1">
        <v>-625</v>
      </c>
      <c r="G4899" s="1">
        <v>62.5</v>
      </c>
      <c r="H4899">
        <v>1218.75</v>
      </c>
      <c r="I4899" s="1">
        <v>-593.75</v>
      </c>
      <c r="J4899" s="1">
        <v>-62.5</v>
      </c>
      <c r="K4899">
        <v>1968.75</v>
      </c>
      <c r="L4899" s="1">
        <v>-625</v>
      </c>
      <c r="M4899" s="1">
        <v>468.75</v>
      </c>
      <c r="N4899">
        <v>1875</v>
      </c>
      <c r="O4899" s="1">
        <v>-375</v>
      </c>
      <c r="P4899" s="1">
        <v>0</v>
      </c>
      <c r="Q4899">
        <v>1812.5</v>
      </c>
      <c r="R4899" s="1" t="str">
        <f t="shared" si="76"/>
        <v/>
      </c>
    </row>
    <row r="4900" spans="1:18" x14ac:dyDescent="0.3">
      <c r="A4900" s="1" t="str">
        <f>IF(I4900="","IMU","Accelerometer")</f>
        <v>Accelerometer</v>
      </c>
      <c r="B4900">
        <v>38815</v>
      </c>
      <c r="C4900" s="1">
        <v>-187.5</v>
      </c>
      <c r="D4900" s="1">
        <v>-2093.75</v>
      </c>
      <c r="E4900">
        <v>593.75</v>
      </c>
      <c r="F4900" s="1">
        <v>-437.5</v>
      </c>
      <c r="G4900" s="1">
        <v>31.25</v>
      </c>
      <c r="H4900">
        <v>906.25</v>
      </c>
      <c r="I4900" s="1">
        <v>-468.75</v>
      </c>
      <c r="J4900" s="1">
        <v>406.25</v>
      </c>
      <c r="K4900">
        <v>1718.75</v>
      </c>
      <c r="L4900" s="1">
        <v>-406.25</v>
      </c>
      <c r="M4900" s="1">
        <v>468.75</v>
      </c>
      <c r="N4900">
        <v>1718.75</v>
      </c>
      <c r="O4900" s="1">
        <v>-343.75</v>
      </c>
      <c r="P4900" s="1">
        <v>218.75</v>
      </c>
      <c r="Q4900">
        <v>1843.75</v>
      </c>
      <c r="R4900" s="1" t="str">
        <f t="shared" si="76"/>
        <v/>
      </c>
    </row>
    <row r="4901" spans="1:18" x14ac:dyDescent="0.3">
      <c r="A4901" s="1" t="str">
        <f>IF(I4901="","IMU","Accelerometer")</f>
        <v>Accelerometer</v>
      </c>
      <c r="B4901">
        <v>38823</v>
      </c>
      <c r="C4901" s="1">
        <v>31.25</v>
      </c>
      <c r="D4901" s="1">
        <v>-1687.5</v>
      </c>
      <c r="E4901">
        <v>593.75</v>
      </c>
      <c r="F4901" s="1">
        <v>-468.75</v>
      </c>
      <c r="G4901" s="1">
        <v>-31.25</v>
      </c>
      <c r="H4901">
        <v>937.5</v>
      </c>
      <c r="I4901" s="1">
        <v>-312.5</v>
      </c>
      <c r="J4901" s="1">
        <v>281.25</v>
      </c>
      <c r="K4901">
        <v>1468.75</v>
      </c>
      <c r="L4901" s="1">
        <v>-375</v>
      </c>
      <c r="M4901" s="1">
        <v>281.25</v>
      </c>
      <c r="N4901">
        <v>1750</v>
      </c>
      <c r="O4901" s="1">
        <v>-312.5</v>
      </c>
      <c r="P4901" s="1">
        <v>-31.25</v>
      </c>
      <c r="Q4901">
        <v>1687.5</v>
      </c>
      <c r="R4901" s="1" t="str">
        <f t="shared" si="76"/>
        <v/>
      </c>
    </row>
    <row r="4902" spans="1:18" x14ac:dyDescent="0.3">
      <c r="A4902" s="1" t="str">
        <f>IF(I4902="","IMU","Accelerometer")</f>
        <v>Accelerometer</v>
      </c>
      <c r="B4902">
        <v>38824</v>
      </c>
      <c r="C4902" s="1">
        <v>-62.5</v>
      </c>
      <c r="D4902" s="1">
        <v>-1468.75</v>
      </c>
      <c r="E4902">
        <v>562.5</v>
      </c>
      <c r="F4902" s="1">
        <v>-437.5</v>
      </c>
      <c r="G4902" s="1">
        <v>-187.5</v>
      </c>
      <c r="H4902">
        <v>1031.25</v>
      </c>
      <c r="I4902" s="1">
        <v>-218.75</v>
      </c>
      <c r="J4902" s="1">
        <v>-93.75</v>
      </c>
      <c r="K4902">
        <v>1312.5</v>
      </c>
      <c r="L4902" s="1">
        <v>-250</v>
      </c>
      <c r="M4902" s="1">
        <v>187.5</v>
      </c>
      <c r="N4902">
        <v>1562.5</v>
      </c>
      <c r="O4902" s="1">
        <v>-250</v>
      </c>
      <c r="P4902" s="1">
        <v>-31.25</v>
      </c>
      <c r="Q4902">
        <v>1500</v>
      </c>
      <c r="R4902" s="1" t="str">
        <f t="shared" si="76"/>
        <v/>
      </c>
    </row>
    <row r="4903" spans="1:18" x14ac:dyDescent="0.3">
      <c r="A4903" s="1" t="str">
        <f>IF(I4903="","IMU","Accelerometer")</f>
        <v>Accelerometer</v>
      </c>
      <c r="B4903">
        <v>38832</v>
      </c>
      <c r="C4903" s="1">
        <v>-62.5</v>
      </c>
      <c r="D4903" s="1">
        <v>-1406.25</v>
      </c>
      <c r="E4903">
        <v>468.75</v>
      </c>
      <c r="F4903" s="1">
        <v>-437.5</v>
      </c>
      <c r="G4903" s="1">
        <v>-343.75</v>
      </c>
      <c r="H4903">
        <v>1031.25</v>
      </c>
      <c r="I4903" s="1">
        <v>-93.75</v>
      </c>
      <c r="J4903" s="1">
        <v>-156.25</v>
      </c>
      <c r="K4903">
        <v>1218.75</v>
      </c>
      <c r="L4903" s="1">
        <v>-218.75</v>
      </c>
      <c r="M4903" s="1">
        <v>125</v>
      </c>
      <c r="N4903">
        <v>1375</v>
      </c>
      <c r="O4903" s="1">
        <v>-187.5</v>
      </c>
      <c r="P4903" s="1">
        <v>-31.25</v>
      </c>
      <c r="Q4903">
        <v>1312.5</v>
      </c>
      <c r="R4903" s="1" t="str">
        <f t="shared" si="76"/>
        <v/>
      </c>
    </row>
    <row r="4904" spans="1:18" x14ac:dyDescent="0.3">
      <c r="A4904" s="1" t="str">
        <f>IF(I4904="","IMU","Accelerometer")</f>
        <v>Accelerometer</v>
      </c>
      <c r="B4904">
        <v>38840</v>
      </c>
      <c r="C4904" s="1">
        <v>0</v>
      </c>
      <c r="D4904" s="1">
        <v>-1156.25</v>
      </c>
      <c r="E4904">
        <v>437.5</v>
      </c>
      <c r="F4904" s="1">
        <v>-375</v>
      </c>
      <c r="G4904" s="1">
        <v>-250</v>
      </c>
      <c r="H4904">
        <v>1000</v>
      </c>
      <c r="I4904" s="1">
        <v>-125</v>
      </c>
      <c r="J4904" s="1">
        <v>-343.75</v>
      </c>
      <c r="K4904">
        <v>1125</v>
      </c>
      <c r="L4904" s="1">
        <v>0</v>
      </c>
      <c r="M4904" s="1">
        <v>187.5</v>
      </c>
      <c r="N4904">
        <v>968.75</v>
      </c>
      <c r="O4904" s="1">
        <v>-93.75</v>
      </c>
      <c r="P4904" s="1">
        <v>31.25</v>
      </c>
      <c r="Q4904">
        <v>1125</v>
      </c>
      <c r="R4904" s="1" t="str">
        <f t="shared" si="76"/>
        <v/>
      </c>
    </row>
    <row r="4905" spans="1:18" x14ac:dyDescent="0.3">
      <c r="A4905" s="1" t="str">
        <f>IF(I4905="","IMU","Accelerometer")</f>
        <v>Accelerometer</v>
      </c>
      <c r="B4905">
        <v>38840</v>
      </c>
      <c r="C4905" s="1">
        <v>-31.25</v>
      </c>
      <c r="D4905" s="1">
        <v>-1125</v>
      </c>
      <c r="E4905">
        <v>406.25</v>
      </c>
      <c r="F4905" s="1">
        <v>-406.25</v>
      </c>
      <c r="G4905" s="1">
        <v>-93.75</v>
      </c>
      <c r="H4905">
        <v>1031.25</v>
      </c>
      <c r="I4905" s="1">
        <v>-31.25</v>
      </c>
      <c r="J4905" s="1">
        <v>-375</v>
      </c>
      <c r="K4905">
        <v>1000</v>
      </c>
      <c r="L4905" s="1">
        <v>-31.25</v>
      </c>
      <c r="M4905" s="1">
        <v>125</v>
      </c>
      <c r="N4905">
        <v>937.5</v>
      </c>
      <c r="O4905" s="1">
        <v>-93.75</v>
      </c>
      <c r="P4905" s="1">
        <v>31.25</v>
      </c>
      <c r="Q4905">
        <v>1000</v>
      </c>
      <c r="R4905" s="1" t="str">
        <f t="shared" si="76"/>
        <v/>
      </c>
    </row>
    <row r="4906" spans="1:18" x14ac:dyDescent="0.3">
      <c r="A4906" s="1" t="str">
        <f>IF(I4906="","IMU","Accelerometer")</f>
        <v>Accelerometer</v>
      </c>
      <c r="B4906">
        <v>38848</v>
      </c>
      <c r="C4906" s="1">
        <v>-31.25</v>
      </c>
      <c r="D4906" s="1">
        <v>-1125</v>
      </c>
      <c r="E4906">
        <v>375</v>
      </c>
      <c r="F4906" s="1">
        <v>-375</v>
      </c>
      <c r="G4906" s="1">
        <v>-187.5</v>
      </c>
      <c r="H4906">
        <v>968.75</v>
      </c>
      <c r="I4906" s="1">
        <v>0</v>
      </c>
      <c r="J4906" s="1">
        <v>-218.75</v>
      </c>
      <c r="K4906">
        <v>937.5</v>
      </c>
      <c r="L4906" s="1">
        <v>0</v>
      </c>
      <c r="M4906" s="1">
        <v>93.75</v>
      </c>
      <c r="N4906">
        <v>843.75</v>
      </c>
      <c r="O4906" s="1">
        <v>-62.5</v>
      </c>
      <c r="P4906" s="1">
        <v>0</v>
      </c>
      <c r="Q4906">
        <v>875</v>
      </c>
      <c r="R4906" s="1" t="str">
        <f t="shared" si="76"/>
        <v/>
      </c>
    </row>
    <row r="4907" spans="1:18" x14ac:dyDescent="0.3">
      <c r="A4907" s="1" t="str">
        <f>IF(I4907="","IMU","Accelerometer")</f>
        <v>Accelerometer</v>
      </c>
      <c r="B4907">
        <v>38855</v>
      </c>
      <c r="C4907" s="1">
        <v>0</v>
      </c>
      <c r="D4907" s="1">
        <v>-1156.25</v>
      </c>
      <c r="E4907">
        <v>343.75</v>
      </c>
      <c r="F4907" s="1">
        <v>-343.75</v>
      </c>
      <c r="G4907" s="1">
        <v>-218.75</v>
      </c>
      <c r="H4907">
        <v>968.75</v>
      </c>
      <c r="I4907" s="1">
        <v>0</v>
      </c>
      <c r="J4907" s="1">
        <v>-125</v>
      </c>
      <c r="K4907">
        <v>906.25</v>
      </c>
      <c r="L4907" s="1">
        <v>31.25</v>
      </c>
      <c r="M4907" s="1">
        <v>93.75</v>
      </c>
      <c r="N4907">
        <v>843.75</v>
      </c>
      <c r="O4907" s="1">
        <v>-31.25</v>
      </c>
      <c r="P4907" s="1">
        <v>0</v>
      </c>
      <c r="Q4907">
        <v>875</v>
      </c>
      <c r="R4907" s="1" t="str">
        <f t="shared" si="76"/>
        <v/>
      </c>
    </row>
    <row r="4908" spans="1:18" x14ac:dyDescent="0.3">
      <c r="A4908" s="1" t="str">
        <f>IF(I4908="","IMU","Accelerometer")</f>
        <v>Accelerometer</v>
      </c>
      <c r="B4908">
        <v>38855</v>
      </c>
      <c r="C4908" s="1">
        <v>62.5</v>
      </c>
      <c r="D4908" s="1">
        <v>-1093.75</v>
      </c>
      <c r="E4908">
        <v>375</v>
      </c>
      <c r="F4908" s="1">
        <v>-375</v>
      </c>
      <c r="G4908" s="1">
        <v>-187.5</v>
      </c>
      <c r="H4908">
        <v>968.75</v>
      </c>
      <c r="I4908" s="1">
        <v>0</v>
      </c>
      <c r="J4908" s="1">
        <v>-125</v>
      </c>
      <c r="K4908">
        <v>937.5</v>
      </c>
      <c r="L4908" s="1">
        <v>31.25</v>
      </c>
      <c r="M4908" s="1">
        <v>156.25</v>
      </c>
      <c r="N4908">
        <v>843.75</v>
      </c>
      <c r="O4908" s="1">
        <v>-31.25</v>
      </c>
      <c r="P4908" s="1">
        <v>62.5</v>
      </c>
      <c r="Q4908">
        <v>875</v>
      </c>
      <c r="R4908" s="1" t="str">
        <f t="shared" si="76"/>
        <v/>
      </c>
    </row>
    <row r="4909" spans="1:18" x14ac:dyDescent="0.3">
      <c r="A4909" s="1" t="str">
        <f>IF(I4909="","IMU","Accelerometer")</f>
        <v>Accelerometer</v>
      </c>
      <c r="B4909">
        <v>38864</v>
      </c>
      <c r="C4909" s="1">
        <v>0</v>
      </c>
      <c r="D4909" s="1">
        <v>-1062.5</v>
      </c>
      <c r="E4909">
        <v>375</v>
      </c>
      <c r="F4909" s="1">
        <v>-375</v>
      </c>
      <c r="G4909" s="1">
        <v>-125</v>
      </c>
      <c r="H4909">
        <v>968.75</v>
      </c>
      <c r="I4909" s="1">
        <v>0</v>
      </c>
      <c r="J4909" s="1">
        <v>-93.75</v>
      </c>
      <c r="K4909">
        <v>968.75</v>
      </c>
      <c r="L4909" s="1">
        <v>0</v>
      </c>
      <c r="M4909" s="1">
        <v>218.75</v>
      </c>
      <c r="N4909">
        <v>906.25</v>
      </c>
      <c r="O4909" s="1">
        <v>-31.25</v>
      </c>
      <c r="P4909" s="1">
        <v>125</v>
      </c>
      <c r="Q4909">
        <v>906.25</v>
      </c>
      <c r="R4909" s="1" t="str">
        <f t="shared" si="76"/>
        <v/>
      </c>
    </row>
    <row r="4910" spans="1:18" x14ac:dyDescent="0.3">
      <c r="A4910" s="1" t="str">
        <f>IF(I4910="","IMU","Accelerometer")</f>
        <v>Accelerometer</v>
      </c>
      <c r="B4910">
        <v>38865</v>
      </c>
      <c r="C4910" s="1">
        <v>0</v>
      </c>
      <c r="D4910" s="1">
        <v>-1031.25</v>
      </c>
      <c r="E4910">
        <v>406.25</v>
      </c>
      <c r="F4910" s="1">
        <v>-375</v>
      </c>
      <c r="G4910" s="1">
        <v>-93.75</v>
      </c>
      <c r="H4910">
        <v>1000</v>
      </c>
      <c r="I4910" s="1">
        <v>-62.5</v>
      </c>
      <c r="J4910" s="1">
        <v>-93.75</v>
      </c>
      <c r="K4910">
        <v>1000</v>
      </c>
      <c r="L4910" s="1">
        <v>-31.25</v>
      </c>
      <c r="M4910" s="1">
        <v>281.25</v>
      </c>
      <c r="N4910">
        <v>906.25</v>
      </c>
      <c r="O4910" s="1">
        <v>-31.25</v>
      </c>
      <c r="P4910" s="1">
        <v>156.25</v>
      </c>
      <c r="Q4910">
        <v>937.5</v>
      </c>
      <c r="R4910" s="1" t="str">
        <f t="shared" si="76"/>
        <v/>
      </c>
    </row>
    <row r="4911" spans="1:18" x14ac:dyDescent="0.3">
      <c r="A4911" s="1" t="str">
        <f>IF(I4911="","IMU","Accelerometer")</f>
        <v>Accelerometer</v>
      </c>
      <c r="B4911">
        <v>38873</v>
      </c>
      <c r="C4911" s="1">
        <v>31.25</v>
      </c>
      <c r="D4911" s="1">
        <v>-1000</v>
      </c>
      <c r="E4911">
        <v>375</v>
      </c>
      <c r="F4911" s="1">
        <v>-375</v>
      </c>
      <c r="G4911" s="1">
        <v>-93.75</v>
      </c>
      <c r="H4911">
        <v>968.75</v>
      </c>
      <c r="I4911" s="1">
        <v>-93.75</v>
      </c>
      <c r="J4911" s="1">
        <v>-93.75</v>
      </c>
      <c r="K4911">
        <v>1031.25</v>
      </c>
      <c r="L4911" s="1">
        <v>-62.5</v>
      </c>
      <c r="M4911" s="1">
        <v>281.25</v>
      </c>
      <c r="N4911">
        <v>937.5</v>
      </c>
      <c r="O4911" s="1">
        <v>-93.75</v>
      </c>
      <c r="P4911" s="1">
        <v>156.25</v>
      </c>
      <c r="Q4911">
        <v>968.75</v>
      </c>
      <c r="R4911" s="1" t="str">
        <f t="shared" si="76"/>
        <v/>
      </c>
    </row>
    <row r="4912" spans="1:18" x14ac:dyDescent="0.3">
      <c r="A4912" s="1" t="str">
        <f>IF(I4912="","IMU","Accelerometer")</f>
        <v>Accelerometer</v>
      </c>
      <c r="B4912">
        <v>38881</v>
      </c>
      <c r="C4912" s="1">
        <v>62.5</v>
      </c>
      <c r="D4912" s="1">
        <v>-968.75</v>
      </c>
      <c r="E4912">
        <v>375</v>
      </c>
      <c r="F4912" s="1">
        <v>-500</v>
      </c>
      <c r="G4912" s="1">
        <v>-31.25</v>
      </c>
      <c r="H4912">
        <v>1062.5</v>
      </c>
      <c r="I4912" s="1">
        <v>-93.75</v>
      </c>
      <c r="J4912" s="1">
        <v>-62.5</v>
      </c>
      <c r="K4912">
        <v>1062.5</v>
      </c>
      <c r="L4912" s="1">
        <v>-62.5</v>
      </c>
      <c r="M4912" s="1">
        <v>250</v>
      </c>
      <c r="N4912">
        <v>968.75</v>
      </c>
      <c r="O4912" s="1">
        <v>-62.5</v>
      </c>
      <c r="P4912" s="1">
        <v>125</v>
      </c>
      <c r="Q4912">
        <v>968.75</v>
      </c>
      <c r="R4912" s="1" t="str">
        <f t="shared" si="76"/>
        <v/>
      </c>
    </row>
    <row r="4913" spans="1:18" x14ac:dyDescent="0.3">
      <c r="A4913" s="1" t="str">
        <f>IF(I4913="","IMU","Accelerometer")</f>
        <v>Accelerometer</v>
      </c>
      <c r="B4913">
        <v>38881</v>
      </c>
      <c r="C4913" s="1">
        <v>31.25</v>
      </c>
      <c r="D4913" s="1">
        <v>-937.5</v>
      </c>
      <c r="E4913">
        <v>375</v>
      </c>
      <c r="F4913" s="1">
        <v>-406.25</v>
      </c>
      <c r="G4913" s="1">
        <v>-93.75</v>
      </c>
      <c r="H4913">
        <v>1000</v>
      </c>
      <c r="I4913" s="1">
        <v>-125</v>
      </c>
      <c r="J4913" s="1">
        <v>-62.5</v>
      </c>
      <c r="K4913">
        <v>1062.5</v>
      </c>
      <c r="L4913" s="1">
        <v>-93.75</v>
      </c>
      <c r="M4913" s="1">
        <v>281.25</v>
      </c>
      <c r="N4913">
        <v>1000</v>
      </c>
      <c r="O4913" s="1">
        <v>-93.75</v>
      </c>
      <c r="P4913" s="1">
        <v>156.25</v>
      </c>
      <c r="Q4913">
        <v>1000</v>
      </c>
      <c r="R4913" s="1" t="str">
        <f t="shared" si="76"/>
        <v/>
      </c>
    </row>
    <row r="4914" spans="1:18" x14ac:dyDescent="0.3">
      <c r="A4914" s="1" t="str">
        <f>IF(I4914="","IMU","Accelerometer")</f>
        <v>Accelerometer</v>
      </c>
      <c r="B4914">
        <v>38889</v>
      </c>
      <c r="C4914" s="1">
        <v>31.25</v>
      </c>
      <c r="D4914" s="1">
        <v>-906.25</v>
      </c>
      <c r="E4914">
        <v>375</v>
      </c>
      <c r="F4914" s="1">
        <v>-406.25</v>
      </c>
      <c r="G4914" s="1">
        <v>-62.5</v>
      </c>
      <c r="H4914">
        <v>968.75</v>
      </c>
      <c r="I4914" s="1">
        <v>-125</v>
      </c>
      <c r="J4914" s="1">
        <v>-31.25</v>
      </c>
      <c r="K4914">
        <v>1062.5</v>
      </c>
      <c r="L4914" s="1">
        <v>-93.75</v>
      </c>
      <c r="M4914" s="1">
        <v>281.25</v>
      </c>
      <c r="N4914">
        <v>1000</v>
      </c>
      <c r="O4914" s="1">
        <v>-125</v>
      </c>
      <c r="P4914" s="1">
        <v>156.25</v>
      </c>
      <c r="Q4914">
        <v>1000</v>
      </c>
      <c r="R4914" s="1" t="str">
        <f t="shared" si="76"/>
        <v/>
      </c>
    </row>
    <row r="4915" spans="1:18" x14ac:dyDescent="0.3">
      <c r="A4915" s="1" t="str">
        <f>IF(I4915="","IMU","Accelerometer")</f>
        <v>Accelerometer</v>
      </c>
      <c r="B4915">
        <v>38897</v>
      </c>
      <c r="C4915" s="1">
        <v>31.25</v>
      </c>
      <c r="D4915" s="1">
        <v>-906.25</v>
      </c>
      <c r="E4915">
        <v>343.75</v>
      </c>
      <c r="F4915" s="1">
        <v>-406.25</v>
      </c>
      <c r="G4915" s="1">
        <v>-31.25</v>
      </c>
      <c r="H4915">
        <v>937.5</v>
      </c>
      <c r="I4915" s="1">
        <v>-125</v>
      </c>
      <c r="J4915" s="1">
        <v>0</v>
      </c>
      <c r="K4915">
        <v>1031.25</v>
      </c>
      <c r="L4915" s="1">
        <v>-125</v>
      </c>
      <c r="M4915" s="1">
        <v>312.5</v>
      </c>
      <c r="N4915">
        <v>1000</v>
      </c>
      <c r="O4915" s="1">
        <v>-156.25</v>
      </c>
      <c r="P4915" s="1">
        <v>156.25</v>
      </c>
      <c r="Q4915">
        <v>1031.25</v>
      </c>
      <c r="R4915" s="1" t="str">
        <f t="shared" si="76"/>
        <v/>
      </c>
    </row>
    <row r="4916" spans="1:18" x14ac:dyDescent="0.3">
      <c r="A4916" s="1" t="str">
        <f>IF(I4916="","IMU","Accelerometer")</f>
        <v>Accelerometer</v>
      </c>
      <c r="B4916">
        <v>38897</v>
      </c>
      <c r="C4916" s="1">
        <v>31.25</v>
      </c>
      <c r="D4916" s="1">
        <v>-875</v>
      </c>
      <c r="E4916">
        <v>343.75</v>
      </c>
      <c r="F4916" s="1">
        <v>-406.25</v>
      </c>
      <c r="G4916" s="1">
        <v>0</v>
      </c>
      <c r="H4916">
        <v>968.75</v>
      </c>
      <c r="I4916" s="1">
        <v>-125</v>
      </c>
      <c r="J4916" s="1">
        <v>0</v>
      </c>
      <c r="K4916">
        <v>1031.25</v>
      </c>
      <c r="L4916" s="1">
        <v>-156.25</v>
      </c>
      <c r="M4916" s="1">
        <v>312.5</v>
      </c>
      <c r="N4916">
        <v>1000</v>
      </c>
      <c r="O4916" s="1">
        <v>-156.25</v>
      </c>
      <c r="P4916" s="1">
        <v>156.25</v>
      </c>
      <c r="Q4916">
        <v>1062.5</v>
      </c>
      <c r="R4916" s="1" t="str">
        <f t="shared" si="76"/>
        <v/>
      </c>
    </row>
    <row r="4917" spans="1:18" x14ac:dyDescent="0.3">
      <c r="A4917" s="1" t="str">
        <f>IF(I4917="","IMU","Accelerometer")</f>
        <v>Accelerometer</v>
      </c>
      <c r="B4917">
        <v>38905</v>
      </c>
      <c r="C4917" s="1">
        <v>31.25</v>
      </c>
      <c r="D4917" s="1">
        <v>-843.75</v>
      </c>
      <c r="E4917">
        <v>343.75</v>
      </c>
      <c r="F4917" s="1">
        <v>-437.5</v>
      </c>
      <c r="G4917" s="1">
        <v>0</v>
      </c>
      <c r="H4917">
        <v>1000</v>
      </c>
      <c r="I4917" s="1">
        <v>-125</v>
      </c>
      <c r="J4917" s="1">
        <v>-31.25</v>
      </c>
      <c r="K4917">
        <v>1031.25</v>
      </c>
      <c r="L4917" s="1">
        <v>-156.25</v>
      </c>
      <c r="M4917" s="1">
        <v>312.5</v>
      </c>
      <c r="N4917">
        <v>968.75</v>
      </c>
      <c r="O4917" s="1">
        <v>-156.25</v>
      </c>
      <c r="P4917" s="1">
        <v>156.25</v>
      </c>
      <c r="Q4917">
        <v>1062.5</v>
      </c>
      <c r="R4917" s="1" t="str">
        <f t="shared" si="76"/>
        <v/>
      </c>
    </row>
    <row r="4918" spans="1:18" x14ac:dyDescent="0.3">
      <c r="A4918" s="1" t="str">
        <f>IF(I4918="","IMU","Accelerometer")</f>
        <v>Accelerometer</v>
      </c>
      <c r="B4918">
        <v>38905</v>
      </c>
      <c r="C4918" s="1">
        <v>31.25</v>
      </c>
      <c r="D4918" s="1">
        <v>-781.25</v>
      </c>
      <c r="E4918">
        <v>343.75</v>
      </c>
      <c r="F4918" s="1">
        <v>-468.75</v>
      </c>
      <c r="G4918" s="1">
        <v>0</v>
      </c>
      <c r="H4918">
        <v>1062.5</v>
      </c>
      <c r="I4918" s="1">
        <v>-156.25</v>
      </c>
      <c r="J4918" s="1">
        <v>-31.25</v>
      </c>
      <c r="K4918">
        <v>1062.5</v>
      </c>
      <c r="L4918" s="1">
        <v>-156.25</v>
      </c>
      <c r="M4918" s="1">
        <v>312.5</v>
      </c>
      <c r="N4918">
        <v>1000</v>
      </c>
      <c r="O4918" s="1">
        <v>-187.5</v>
      </c>
      <c r="P4918" s="1">
        <v>156.25</v>
      </c>
      <c r="Q4918">
        <v>1062.5</v>
      </c>
      <c r="R4918" s="1" t="str">
        <f t="shared" si="76"/>
        <v/>
      </c>
    </row>
    <row r="4919" spans="1:18" x14ac:dyDescent="0.3">
      <c r="A4919" s="1" t="str">
        <f>IF(I4919="","IMU","Accelerometer")</f>
        <v>Accelerometer</v>
      </c>
      <c r="B4919">
        <v>38913</v>
      </c>
      <c r="C4919" s="1">
        <v>31.25</v>
      </c>
      <c r="D4919" s="1">
        <v>-750</v>
      </c>
      <c r="E4919">
        <v>343.75</v>
      </c>
      <c r="F4919" s="1">
        <v>-562.5</v>
      </c>
      <c r="G4919" s="1">
        <v>-93.75</v>
      </c>
      <c r="H4919">
        <v>1156.25</v>
      </c>
      <c r="I4919" s="1">
        <v>-187.5</v>
      </c>
      <c r="J4919" s="1">
        <v>-93.75</v>
      </c>
      <c r="K4919">
        <v>1125</v>
      </c>
      <c r="L4919" s="1">
        <v>-156.25</v>
      </c>
      <c r="M4919" s="1">
        <v>281.25</v>
      </c>
      <c r="N4919">
        <v>1031.25</v>
      </c>
      <c r="O4919" s="1">
        <v>-187.5</v>
      </c>
      <c r="P4919" s="1">
        <v>156.25</v>
      </c>
      <c r="Q4919">
        <v>1031.25</v>
      </c>
      <c r="R4919" s="1" t="str">
        <f t="shared" si="76"/>
        <v/>
      </c>
    </row>
    <row r="4920" spans="1:18" x14ac:dyDescent="0.3">
      <c r="A4920" s="1" t="str">
        <f>IF(I4920="","IMU","Accelerometer")</f>
        <v>Accelerometer</v>
      </c>
      <c r="B4920">
        <v>38921</v>
      </c>
      <c r="C4920" s="1">
        <v>62.5</v>
      </c>
      <c r="D4920" s="1">
        <v>-750</v>
      </c>
      <c r="E4920">
        <v>343.75</v>
      </c>
      <c r="F4920" s="1">
        <v>-531.25</v>
      </c>
      <c r="G4920" s="1">
        <v>-62.5</v>
      </c>
      <c r="H4920">
        <v>1125</v>
      </c>
      <c r="I4920" s="1">
        <v>-218.75</v>
      </c>
      <c r="J4920" s="1">
        <v>-62.5</v>
      </c>
      <c r="K4920">
        <v>1156.25</v>
      </c>
      <c r="L4920" s="1">
        <v>-187.5</v>
      </c>
      <c r="M4920" s="1">
        <v>281.25</v>
      </c>
      <c r="N4920">
        <v>1062.5</v>
      </c>
      <c r="O4920" s="1">
        <v>-187.5</v>
      </c>
      <c r="P4920" s="1">
        <v>125</v>
      </c>
      <c r="Q4920">
        <v>1062.5</v>
      </c>
      <c r="R4920" s="1" t="str">
        <f t="shared" si="76"/>
        <v/>
      </c>
    </row>
    <row r="4921" spans="1:18" x14ac:dyDescent="0.3">
      <c r="A4921" s="1" t="str">
        <f>IF(I4921="","IMU","Accelerometer")</f>
        <v>Accelerometer</v>
      </c>
      <c r="B4921">
        <v>38922</v>
      </c>
      <c r="C4921" s="1">
        <v>31.25</v>
      </c>
      <c r="D4921" s="1">
        <v>-750</v>
      </c>
      <c r="E4921">
        <v>343.75</v>
      </c>
      <c r="F4921" s="1">
        <v>-500</v>
      </c>
      <c r="G4921" s="1">
        <v>0</v>
      </c>
      <c r="H4921">
        <v>1062.5</v>
      </c>
      <c r="I4921" s="1">
        <v>-218.75</v>
      </c>
      <c r="J4921" s="1">
        <v>-62.5</v>
      </c>
      <c r="K4921">
        <v>1156.25</v>
      </c>
      <c r="L4921" s="1">
        <v>-187.5</v>
      </c>
      <c r="M4921" s="1">
        <v>281.25</v>
      </c>
      <c r="N4921">
        <v>1062.5</v>
      </c>
      <c r="O4921" s="1">
        <v>-187.5</v>
      </c>
      <c r="P4921" s="1">
        <v>125</v>
      </c>
      <c r="Q4921">
        <v>1093.75</v>
      </c>
      <c r="R4921" s="1" t="str">
        <f t="shared" si="76"/>
        <v/>
      </c>
    </row>
    <row r="4922" spans="1:18" x14ac:dyDescent="0.3">
      <c r="A4922" s="1" t="str">
        <f>IF(I4922="","IMU","Accelerometer")</f>
        <v>Accelerometer</v>
      </c>
      <c r="B4922">
        <v>38930</v>
      </c>
      <c r="C4922" s="1">
        <v>0</v>
      </c>
      <c r="D4922" s="1">
        <v>-812.5</v>
      </c>
      <c r="E4922">
        <v>375</v>
      </c>
      <c r="F4922" s="1">
        <v>-437.5</v>
      </c>
      <c r="G4922" s="1">
        <v>0</v>
      </c>
      <c r="H4922">
        <v>1000</v>
      </c>
      <c r="I4922" s="1">
        <v>-187.5</v>
      </c>
      <c r="J4922" s="1">
        <v>-31.25</v>
      </c>
      <c r="K4922">
        <v>1125</v>
      </c>
      <c r="L4922" s="1">
        <v>-187.5</v>
      </c>
      <c r="M4922" s="1">
        <v>281.25</v>
      </c>
      <c r="N4922">
        <v>1062.5</v>
      </c>
      <c r="O4922" s="1">
        <v>-187.5</v>
      </c>
      <c r="P4922" s="1">
        <v>125</v>
      </c>
      <c r="Q4922">
        <v>1093.75</v>
      </c>
      <c r="R4922" s="1" t="str">
        <f t="shared" si="76"/>
        <v/>
      </c>
    </row>
    <row r="4923" spans="1:18" x14ac:dyDescent="0.3">
      <c r="A4923" s="1" t="str">
        <f>IF(I4923="","IMU","Accelerometer")</f>
        <v>Accelerometer</v>
      </c>
      <c r="B4923">
        <v>38938</v>
      </c>
      <c r="C4923" s="1">
        <v>0</v>
      </c>
      <c r="D4923" s="1">
        <v>-906.25</v>
      </c>
      <c r="E4923">
        <v>406.25</v>
      </c>
      <c r="F4923" s="1">
        <v>-437.5</v>
      </c>
      <c r="G4923" s="1">
        <v>-31.25</v>
      </c>
      <c r="H4923">
        <v>968.75</v>
      </c>
      <c r="I4923" s="1">
        <v>-187.5</v>
      </c>
      <c r="J4923" s="1">
        <v>-31.25</v>
      </c>
      <c r="K4923">
        <v>1093.75</v>
      </c>
      <c r="L4923" s="1">
        <v>-187.5</v>
      </c>
      <c r="M4923" s="1">
        <v>281.25</v>
      </c>
      <c r="N4923">
        <v>1031.25</v>
      </c>
      <c r="O4923" s="1">
        <v>-187.5</v>
      </c>
      <c r="P4923" s="1">
        <v>93.75</v>
      </c>
      <c r="Q4923">
        <v>1093.75</v>
      </c>
      <c r="R4923" s="1" t="str">
        <f t="shared" si="76"/>
        <v/>
      </c>
    </row>
    <row r="4924" spans="1:18" x14ac:dyDescent="0.3">
      <c r="A4924" s="1" t="str">
        <f>IF(I4924="","IMU","Accelerometer")</f>
        <v>Accelerometer</v>
      </c>
      <c r="B4924">
        <v>38938</v>
      </c>
      <c r="C4924" s="1">
        <v>0</v>
      </c>
      <c r="D4924" s="1">
        <v>-968.75</v>
      </c>
      <c r="E4924">
        <v>406.25</v>
      </c>
      <c r="F4924" s="1">
        <v>-406.25</v>
      </c>
      <c r="G4924" s="1">
        <v>-93.75</v>
      </c>
      <c r="H4924">
        <v>968.75</v>
      </c>
      <c r="I4924" s="1">
        <v>-156.25</v>
      </c>
      <c r="J4924" s="1">
        <v>-31.25</v>
      </c>
      <c r="K4924">
        <v>1062.5</v>
      </c>
      <c r="L4924" s="1">
        <v>-156.25</v>
      </c>
      <c r="M4924" s="1">
        <v>250</v>
      </c>
      <c r="N4924">
        <v>1031.25</v>
      </c>
      <c r="O4924" s="1">
        <v>-187.5</v>
      </c>
      <c r="P4924" s="1">
        <v>62.5</v>
      </c>
      <c r="Q4924">
        <v>1062.5</v>
      </c>
      <c r="R4924" s="1" t="str">
        <f t="shared" si="76"/>
        <v/>
      </c>
    </row>
    <row r="4925" spans="1:18" x14ac:dyDescent="0.3">
      <c r="A4925" s="1" t="str">
        <f>IF(I4925="","IMU","Accelerometer")</f>
        <v>Accelerometer</v>
      </c>
      <c r="B4925">
        <v>38946</v>
      </c>
      <c r="C4925" s="1">
        <v>0</v>
      </c>
      <c r="D4925" s="1">
        <v>-968.75</v>
      </c>
      <c r="E4925">
        <v>375</v>
      </c>
      <c r="F4925" s="1">
        <v>-406.25</v>
      </c>
      <c r="G4925" s="1">
        <v>-93.75</v>
      </c>
      <c r="H4925">
        <v>968.75</v>
      </c>
      <c r="I4925" s="1">
        <v>-156.25</v>
      </c>
      <c r="J4925" s="1">
        <v>-31.25</v>
      </c>
      <c r="K4925">
        <v>1062.5</v>
      </c>
      <c r="L4925" s="1">
        <v>-156.25</v>
      </c>
      <c r="M4925" s="1">
        <v>250</v>
      </c>
      <c r="N4925">
        <v>1031.25</v>
      </c>
      <c r="O4925" s="1">
        <v>-156.25</v>
      </c>
      <c r="P4925" s="1">
        <v>93.75</v>
      </c>
      <c r="Q4925">
        <v>1031.25</v>
      </c>
      <c r="R4925" s="1" t="str">
        <f t="shared" si="76"/>
        <v/>
      </c>
    </row>
    <row r="4926" spans="1:18" x14ac:dyDescent="0.3">
      <c r="A4926" s="1" t="str">
        <f>IF(I4926="","IMU","Accelerometer")</f>
        <v>Accelerometer</v>
      </c>
      <c r="B4926">
        <v>38946</v>
      </c>
      <c r="C4926" s="1">
        <v>0</v>
      </c>
      <c r="D4926" s="1">
        <v>-1000</v>
      </c>
      <c r="E4926">
        <v>406.25</v>
      </c>
      <c r="F4926" s="1">
        <v>-375</v>
      </c>
      <c r="G4926" s="1">
        <v>-62.5</v>
      </c>
      <c r="H4926">
        <v>937.5</v>
      </c>
      <c r="I4926" s="1">
        <v>-125</v>
      </c>
      <c r="J4926" s="1">
        <v>-62.5</v>
      </c>
      <c r="K4926">
        <v>1031.25</v>
      </c>
      <c r="L4926" s="1">
        <v>-156.25</v>
      </c>
      <c r="M4926" s="1">
        <v>218.75</v>
      </c>
      <c r="N4926">
        <v>1000</v>
      </c>
      <c r="O4926" s="1">
        <v>-156.25</v>
      </c>
      <c r="P4926" s="1">
        <v>156.25</v>
      </c>
      <c r="Q4926">
        <v>968.75</v>
      </c>
      <c r="R4926" s="1" t="str">
        <f t="shared" si="76"/>
        <v/>
      </c>
    </row>
    <row r="4927" spans="1:18" x14ac:dyDescent="0.3">
      <c r="A4927" s="1" t="str">
        <f>IF(I4927="","IMU","Accelerometer")</f>
        <v>Accelerometer</v>
      </c>
      <c r="B4927">
        <v>38954</v>
      </c>
      <c r="C4927" s="1">
        <v>31.25</v>
      </c>
      <c r="D4927" s="1">
        <v>-1031.25</v>
      </c>
      <c r="E4927">
        <v>375</v>
      </c>
      <c r="F4927" s="1">
        <v>-375</v>
      </c>
      <c r="G4927" s="1">
        <v>0</v>
      </c>
      <c r="H4927">
        <v>875</v>
      </c>
      <c r="I4927" s="1">
        <v>-125</v>
      </c>
      <c r="J4927" s="1">
        <v>-62.5</v>
      </c>
      <c r="K4927">
        <v>1062.5</v>
      </c>
      <c r="L4927" s="1">
        <v>-125</v>
      </c>
      <c r="M4927" s="1">
        <v>218.75</v>
      </c>
      <c r="N4927">
        <v>1031.25</v>
      </c>
      <c r="O4927" s="1">
        <v>-187.5</v>
      </c>
      <c r="P4927" s="1">
        <v>31.25</v>
      </c>
      <c r="Q4927">
        <v>1000</v>
      </c>
      <c r="R4927" s="1" t="str">
        <f t="shared" si="76"/>
        <v/>
      </c>
    </row>
    <row r="4928" spans="1:18" x14ac:dyDescent="0.3">
      <c r="A4928" s="1" t="str">
        <f>IF(I4928="","IMU","Accelerometer")</f>
        <v>Accelerometer</v>
      </c>
      <c r="B4928">
        <v>38962</v>
      </c>
      <c r="C4928" s="1">
        <v>31.25</v>
      </c>
      <c r="D4928" s="1">
        <v>-1031.25</v>
      </c>
      <c r="E4928">
        <v>375</v>
      </c>
      <c r="F4928" s="1">
        <v>-343.75</v>
      </c>
      <c r="G4928" s="1">
        <v>0</v>
      </c>
      <c r="H4928">
        <v>843.75</v>
      </c>
      <c r="I4928" s="1">
        <v>-125</v>
      </c>
      <c r="J4928" s="1">
        <v>-31.25</v>
      </c>
      <c r="K4928">
        <v>1062.5</v>
      </c>
      <c r="L4928" s="1">
        <v>-125</v>
      </c>
      <c r="M4928" s="1">
        <v>250</v>
      </c>
      <c r="N4928">
        <v>968.75</v>
      </c>
      <c r="O4928" s="1">
        <v>-156.25</v>
      </c>
      <c r="P4928" s="1">
        <v>62.5</v>
      </c>
      <c r="Q4928">
        <v>1031.25</v>
      </c>
      <c r="R4928" s="1" t="str">
        <f t="shared" si="76"/>
        <v/>
      </c>
    </row>
    <row r="4929" spans="1:18" x14ac:dyDescent="0.3">
      <c r="A4929" s="1" t="str">
        <f>IF(I4929="","IMU","Accelerometer")</f>
        <v>Accelerometer</v>
      </c>
      <c r="B4929">
        <v>38963</v>
      </c>
      <c r="C4929" s="1">
        <v>0</v>
      </c>
      <c r="D4929" s="1">
        <v>-1031.25</v>
      </c>
      <c r="E4929">
        <v>437.5</v>
      </c>
      <c r="F4929" s="1">
        <v>-343.75</v>
      </c>
      <c r="G4929" s="1">
        <v>0</v>
      </c>
      <c r="H4929">
        <v>843.75</v>
      </c>
      <c r="I4929" s="1">
        <v>-125</v>
      </c>
      <c r="J4929" s="1">
        <v>0</v>
      </c>
      <c r="K4929">
        <v>1000</v>
      </c>
      <c r="L4929" s="1">
        <v>-125</v>
      </c>
      <c r="M4929" s="1">
        <v>281.25</v>
      </c>
      <c r="N4929">
        <v>1000</v>
      </c>
      <c r="O4929" s="1">
        <v>-156.25</v>
      </c>
      <c r="P4929" s="1">
        <v>62.5</v>
      </c>
      <c r="Q4929">
        <v>1062.5</v>
      </c>
      <c r="R4929" s="1" t="str">
        <f t="shared" si="76"/>
        <v/>
      </c>
    </row>
    <row r="4930" spans="1:18" x14ac:dyDescent="0.3">
      <c r="A4930" s="1" t="str">
        <f>IF(I4930="","IMU","Accelerometer")</f>
        <v>Accelerometer</v>
      </c>
      <c r="B4930">
        <v>38971</v>
      </c>
      <c r="C4930" s="1">
        <v>-31.25</v>
      </c>
      <c r="D4930" s="1">
        <v>-1031.25</v>
      </c>
      <c r="E4930">
        <v>468.75</v>
      </c>
      <c r="F4930" s="1">
        <v>-312.5</v>
      </c>
      <c r="G4930" s="1">
        <v>-31.25</v>
      </c>
      <c r="H4930">
        <v>843.75</v>
      </c>
      <c r="I4930" s="1">
        <v>-93.75</v>
      </c>
      <c r="J4930" s="1">
        <v>0</v>
      </c>
      <c r="K4930">
        <v>1031.25</v>
      </c>
      <c r="L4930" s="1">
        <v>-93.75</v>
      </c>
      <c r="M4930" s="1">
        <v>250</v>
      </c>
      <c r="N4930">
        <v>1000</v>
      </c>
      <c r="O4930" s="1">
        <v>-125</v>
      </c>
      <c r="P4930" s="1">
        <v>125</v>
      </c>
      <c r="Q4930">
        <v>1031.25</v>
      </c>
      <c r="R4930" s="1" t="str">
        <f t="shared" ref="R4930:R4993" si="77">IF(AND(A4930="Accelerometer",OR(C4930&lt;(AVERAGE(C$2:C$12461)-600),F4930&lt;(AVERAGE(F$2:F$12461)-600),I4930&lt;(AVERAGE(I$2:I$12461)-600),L4930&lt;(AVERAGE(L$2:L$12461)-600),O4930&lt;(AVERAGE(O$2:O$12461)-600))),"e","")</f>
        <v/>
      </c>
    </row>
    <row r="4931" spans="1:18" x14ac:dyDescent="0.3">
      <c r="A4931" s="1" t="str">
        <f>IF(I4931="","IMU","Accelerometer")</f>
        <v>Accelerometer</v>
      </c>
      <c r="B4931">
        <v>38979</v>
      </c>
      <c r="C4931" s="1">
        <v>0</v>
      </c>
      <c r="D4931" s="1">
        <v>-1062.5</v>
      </c>
      <c r="E4931">
        <v>468.75</v>
      </c>
      <c r="F4931" s="1">
        <v>-312.5</v>
      </c>
      <c r="G4931" s="1">
        <v>-62.5</v>
      </c>
      <c r="H4931">
        <v>906.25</v>
      </c>
      <c r="I4931" s="1">
        <v>-93.75</v>
      </c>
      <c r="J4931" s="1">
        <v>-31.25</v>
      </c>
      <c r="K4931">
        <v>1031.25</v>
      </c>
      <c r="L4931" s="1">
        <v>-125</v>
      </c>
      <c r="M4931" s="1">
        <v>281.25</v>
      </c>
      <c r="N4931">
        <v>1000</v>
      </c>
      <c r="O4931" s="1">
        <v>-125</v>
      </c>
      <c r="P4931" s="1">
        <v>125</v>
      </c>
      <c r="Q4931">
        <v>1031.25</v>
      </c>
      <c r="R4931" s="1" t="str">
        <f t="shared" si="77"/>
        <v/>
      </c>
    </row>
    <row r="4932" spans="1:18" x14ac:dyDescent="0.3">
      <c r="A4932" s="1" t="str">
        <f>IF(I4932="","IMU","Accelerometer")</f>
        <v>Accelerometer</v>
      </c>
      <c r="B4932">
        <v>38979</v>
      </c>
      <c r="C4932" s="1">
        <v>31.25</v>
      </c>
      <c r="D4932" s="1">
        <v>-1062.5</v>
      </c>
      <c r="E4932">
        <v>437.5</v>
      </c>
      <c r="F4932" s="1">
        <v>-343.75</v>
      </c>
      <c r="G4932" s="1">
        <v>-125</v>
      </c>
      <c r="H4932">
        <v>968.75</v>
      </c>
      <c r="I4932" s="1">
        <v>-93.75</v>
      </c>
      <c r="J4932" s="1">
        <v>-31.25</v>
      </c>
      <c r="K4932">
        <v>1031.25</v>
      </c>
      <c r="L4932" s="1">
        <v>-125</v>
      </c>
      <c r="M4932" s="1">
        <v>250</v>
      </c>
      <c r="N4932">
        <v>1000</v>
      </c>
      <c r="O4932" s="1">
        <v>-156.25</v>
      </c>
      <c r="P4932" s="1">
        <v>93.75</v>
      </c>
      <c r="Q4932">
        <v>1000</v>
      </c>
      <c r="R4932" s="1" t="str">
        <f t="shared" si="77"/>
        <v/>
      </c>
    </row>
    <row r="4933" spans="1:18" x14ac:dyDescent="0.3">
      <c r="A4933" s="1" t="str">
        <f>IF(I4933="","IMU","Accelerometer")</f>
        <v>Accelerometer</v>
      </c>
      <c r="B4933">
        <v>38987</v>
      </c>
      <c r="C4933" s="1">
        <v>0</v>
      </c>
      <c r="D4933" s="1">
        <v>-1031.25</v>
      </c>
      <c r="E4933">
        <v>406.25</v>
      </c>
      <c r="F4933" s="1">
        <v>-375</v>
      </c>
      <c r="G4933" s="1">
        <v>-93.75</v>
      </c>
      <c r="H4933">
        <v>1000</v>
      </c>
      <c r="I4933" s="1">
        <v>-125</v>
      </c>
      <c r="J4933" s="1">
        <v>-62.5</v>
      </c>
      <c r="K4933">
        <v>1062.5</v>
      </c>
      <c r="L4933" s="1">
        <v>-125</v>
      </c>
      <c r="M4933" s="1">
        <v>250</v>
      </c>
      <c r="N4933">
        <v>1000</v>
      </c>
      <c r="O4933" s="1">
        <v>-156.25</v>
      </c>
      <c r="P4933" s="1">
        <v>125</v>
      </c>
      <c r="Q4933">
        <v>1000</v>
      </c>
      <c r="R4933" s="1" t="str">
        <f t="shared" si="77"/>
        <v/>
      </c>
    </row>
    <row r="4934" spans="1:18" x14ac:dyDescent="0.3">
      <c r="A4934" s="1" t="str">
        <f>IF(I4934="","IMU","Accelerometer")</f>
        <v>Accelerometer</v>
      </c>
      <c r="B4934">
        <v>38987</v>
      </c>
      <c r="C4934" s="1">
        <v>31.25</v>
      </c>
      <c r="D4934" s="1">
        <v>-1031.25</v>
      </c>
      <c r="E4934">
        <v>406.25</v>
      </c>
      <c r="F4934" s="1">
        <v>-375</v>
      </c>
      <c r="G4934" s="1">
        <v>-31.25</v>
      </c>
      <c r="H4934">
        <v>1000</v>
      </c>
      <c r="I4934" s="1">
        <v>-125</v>
      </c>
      <c r="J4934" s="1">
        <v>-93.75</v>
      </c>
      <c r="K4934">
        <v>1062.5</v>
      </c>
      <c r="L4934" s="1">
        <v>-156.25</v>
      </c>
      <c r="M4934" s="1">
        <v>250</v>
      </c>
      <c r="N4934">
        <v>1031.25</v>
      </c>
      <c r="O4934" s="1">
        <v>-156.25</v>
      </c>
      <c r="P4934" s="1">
        <v>125</v>
      </c>
      <c r="Q4934">
        <v>1031.25</v>
      </c>
      <c r="R4934" s="1" t="str">
        <f t="shared" si="77"/>
        <v/>
      </c>
    </row>
    <row r="4935" spans="1:18" x14ac:dyDescent="0.3">
      <c r="A4935" s="1" t="str">
        <f>IF(I4935="","IMU","Accelerometer")</f>
        <v>Accelerometer</v>
      </c>
      <c r="B4935">
        <v>38995</v>
      </c>
      <c r="C4935" s="1">
        <v>0</v>
      </c>
      <c r="D4935" s="1">
        <v>-1000</v>
      </c>
      <c r="E4935">
        <v>406.25</v>
      </c>
      <c r="F4935" s="1">
        <v>-406.25</v>
      </c>
      <c r="G4935" s="1">
        <v>-31.25</v>
      </c>
      <c r="H4935">
        <v>1000</v>
      </c>
      <c r="I4935" s="1">
        <v>-125</v>
      </c>
      <c r="J4935" s="1">
        <v>-93.75</v>
      </c>
      <c r="K4935">
        <v>1093.75</v>
      </c>
      <c r="L4935" s="1">
        <v>-125</v>
      </c>
      <c r="M4935" s="1">
        <v>250</v>
      </c>
      <c r="N4935">
        <v>1031.25</v>
      </c>
      <c r="O4935" s="1">
        <v>-156.25</v>
      </c>
      <c r="P4935" s="1">
        <v>93.75</v>
      </c>
      <c r="Q4935">
        <v>1062.5</v>
      </c>
      <c r="R4935" s="1" t="str">
        <f t="shared" si="77"/>
        <v/>
      </c>
    </row>
    <row r="4936" spans="1:18" x14ac:dyDescent="0.3">
      <c r="A4936" s="1" t="str">
        <f>IF(I4936="","IMU","Accelerometer")</f>
        <v>Accelerometer</v>
      </c>
      <c r="B4936">
        <v>39003</v>
      </c>
      <c r="C4936" s="1">
        <v>0</v>
      </c>
      <c r="D4936" s="1">
        <v>-968.75</v>
      </c>
      <c r="E4936">
        <v>406.25</v>
      </c>
      <c r="F4936" s="1">
        <v>-375</v>
      </c>
      <c r="G4936" s="1">
        <v>-62.5</v>
      </c>
      <c r="H4936">
        <v>1000</v>
      </c>
      <c r="I4936" s="1">
        <v>-156.25</v>
      </c>
      <c r="J4936" s="1">
        <v>-62.5</v>
      </c>
      <c r="K4936">
        <v>1093.75</v>
      </c>
      <c r="L4936" s="1">
        <v>-156.25</v>
      </c>
      <c r="M4936" s="1">
        <v>250</v>
      </c>
      <c r="N4936">
        <v>1062.5</v>
      </c>
      <c r="O4936" s="1">
        <v>-156.25</v>
      </c>
      <c r="P4936" s="1">
        <v>93.75</v>
      </c>
      <c r="Q4936">
        <v>1093.75</v>
      </c>
      <c r="R4936" s="1" t="str">
        <f t="shared" si="77"/>
        <v/>
      </c>
    </row>
    <row r="4937" spans="1:18" x14ac:dyDescent="0.3">
      <c r="A4937" s="1" t="str">
        <f>IF(I4937="","IMU","Accelerometer")</f>
        <v>Accelerometer</v>
      </c>
      <c r="B4937">
        <v>39004</v>
      </c>
      <c r="C4937" s="1">
        <v>0</v>
      </c>
      <c r="D4937" s="1">
        <v>-968.75</v>
      </c>
      <c r="E4937">
        <v>406.25</v>
      </c>
      <c r="F4937" s="1">
        <v>-375</v>
      </c>
      <c r="G4937" s="1">
        <v>-93.75</v>
      </c>
      <c r="H4937">
        <v>1000</v>
      </c>
      <c r="I4937" s="1">
        <v>-156.25</v>
      </c>
      <c r="J4937" s="1">
        <v>-62.5</v>
      </c>
      <c r="K4937">
        <v>1125</v>
      </c>
      <c r="L4937" s="1">
        <v>-156.25</v>
      </c>
      <c r="M4937" s="1">
        <v>281.25</v>
      </c>
      <c r="N4937">
        <v>1093.75</v>
      </c>
      <c r="O4937" s="1">
        <v>-187.5</v>
      </c>
      <c r="P4937" s="1">
        <v>125</v>
      </c>
      <c r="Q4937">
        <v>1125</v>
      </c>
      <c r="R4937" s="1" t="str">
        <f t="shared" si="77"/>
        <v/>
      </c>
    </row>
    <row r="4938" spans="1:18" x14ac:dyDescent="0.3">
      <c r="A4938" s="1" t="str">
        <f>IF(I4938="","IMU","Accelerometer")</f>
        <v>Accelerometer</v>
      </c>
      <c r="B4938">
        <v>39011</v>
      </c>
      <c r="C4938" s="1">
        <v>0</v>
      </c>
      <c r="D4938" s="1">
        <v>-937.5</v>
      </c>
      <c r="E4938">
        <v>406.25</v>
      </c>
      <c r="F4938" s="1">
        <v>-375</v>
      </c>
      <c r="G4938" s="1">
        <v>-93.75</v>
      </c>
      <c r="H4938">
        <v>1000</v>
      </c>
      <c r="I4938" s="1">
        <v>-156.25</v>
      </c>
      <c r="J4938" s="1">
        <v>-31.25</v>
      </c>
      <c r="K4938">
        <v>1125</v>
      </c>
      <c r="L4938" s="1">
        <v>-187.5</v>
      </c>
      <c r="M4938" s="1">
        <v>281.25</v>
      </c>
      <c r="N4938">
        <v>1093.75</v>
      </c>
      <c r="O4938" s="1">
        <v>-187.5</v>
      </c>
      <c r="P4938" s="1">
        <v>125</v>
      </c>
      <c r="Q4938">
        <v>1125</v>
      </c>
      <c r="R4938" s="1" t="str">
        <f t="shared" si="77"/>
        <v/>
      </c>
    </row>
    <row r="4939" spans="1:18" x14ac:dyDescent="0.3">
      <c r="A4939" s="1" t="str">
        <f>IF(I4939="","IMU","Accelerometer")</f>
        <v>Accelerometer</v>
      </c>
      <c r="B4939">
        <v>39020</v>
      </c>
      <c r="C4939" s="1">
        <v>0</v>
      </c>
      <c r="D4939" s="1">
        <v>-937.5</v>
      </c>
      <c r="E4939">
        <v>406.25</v>
      </c>
      <c r="F4939" s="1">
        <v>-375</v>
      </c>
      <c r="G4939" s="1">
        <v>-62.5</v>
      </c>
      <c r="H4939">
        <v>1000</v>
      </c>
      <c r="I4939" s="1">
        <v>-156.25</v>
      </c>
      <c r="J4939" s="1">
        <v>-31.25</v>
      </c>
      <c r="K4939">
        <v>1125</v>
      </c>
      <c r="L4939" s="1">
        <v>-156.25</v>
      </c>
      <c r="M4939" s="1">
        <v>281.25</v>
      </c>
      <c r="N4939">
        <v>1062.5</v>
      </c>
      <c r="O4939" s="1">
        <v>-156.25</v>
      </c>
      <c r="P4939" s="1">
        <v>125</v>
      </c>
      <c r="Q4939">
        <v>1093.75</v>
      </c>
      <c r="R4939" s="1" t="str">
        <f t="shared" si="77"/>
        <v/>
      </c>
    </row>
    <row r="4940" spans="1:18" x14ac:dyDescent="0.3">
      <c r="A4940" s="1" t="str">
        <f>IF(I4940="","IMU","Accelerometer")</f>
        <v>Accelerometer</v>
      </c>
      <c r="B4940">
        <v>39020</v>
      </c>
      <c r="C4940" s="1">
        <v>0</v>
      </c>
      <c r="D4940" s="1">
        <v>-937.5</v>
      </c>
      <c r="E4940">
        <v>406.25</v>
      </c>
      <c r="F4940" s="1">
        <v>-375</v>
      </c>
      <c r="G4940" s="1">
        <v>-31.25</v>
      </c>
      <c r="H4940">
        <v>1000</v>
      </c>
      <c r="I4940" s="1">
        <v>-156.25</v>
      </c>
      <c r="J4940" s="1">
        <v>-31.25</v>
      </c>
      <c r="K4940">
        <v>1125</v>
      </c>
      <c r="L4940" s="1">
        <v>-156.25</v>
      </c>
      <c r="M4940" s="1">
        <v>281.25</v>
      </c>
      <c r="N4940">
        <v>1062.5</v>
      </c>
      <c r="O4940" s="1">
        <v>-187.5</v>
      </c>
      <c r="P4940" s="1">
        <v>125</v>
      </c>
      <c r="Q4940">
        <v>1093.75</v>
      </c>
      <c r="R4940" s="1" t="str">
        <f t="shared" si="77"/>
        <v/>
      </c>
    </row>
    <row r="4941" spans="1:18" x14ac:dyDescent="0.3">
      <c r="A4941" s="1" t="str">
        <f>IF(I4941="","IMU","Accelerometer")</f>
        <v>Accelerometer</v>
      </c>
      <c r="B4941">
        <v>39028</v>
      </c>
      <c r="C4941" s="1">
        <v>0</v>
      </c>
      <c r="D4941" s="1">
        <v>-937.5</v>
      </c>
      <c r="E4941">
        <v>406.25</v>
      </c>
      <c r="F4941" s="1">
        <v>-375</v>
      </c>
      <c r="G4941" s="1">
        <v>-62.5</v>
      </c>
      <c r="H4941">
        <v>1000</v>
      </c>
      <c r="I4941" s="1">
        <v>-125</v>
      </c>
      <c r="J4941" s="1">
        <v>-31.25</v>
      </c>
      <c r="K4941">
        <v>1093.75</v>
      </c>
      <c r="L4941" s="1">
        <v>-156.25</v>
      </c>
      <c r="M4941" s="1">
        <v>281.25</v>
      </c>
      <c r="N4941">
        <v>1031.25</v>
      </c>
      <c r="O4941" s="1">
        <v>-187.5</v>
      </c>
      <c r="P4941" s="1">
        <v>125</v>
      </c>
      <c r="Q4941">
        <v>1062.5</v>
      </c>
      <c r="R4941" s="1" t="str">
        <f t="shared" si="77"/>
        <v/>
      </c>
    </row>
    <row r="4942" spans="1:18" x14ac:dyDescent="0.3">
      <c r="A4942" s="1" t="str">
        <f>IF(I4942="","IMU","Accelerometer")</f>
        <v>Accelerometer</v>
      </c>
      <c r="B4942">
        <v>39028</v>
      </c>
      <c r="C4942" s="1">
        <v>0</v>
      </c>
      <c r="D4942" s="1">
        <v>-937.5</v>
      </c>
      <c r="E4942">
        <v>406.25</v>
      </c>
      <c r="F4942" s="1">
        <v>-375</v>
      </c>
      <c r="G4942" s="1">
        <v>-62.5</v>
      </c>
      <c r="H4942">
        <v>1000</v>
      </c>
      <c r="I4942" s="1">
        <v>-125</v>
      </c>
      <c r="J4942" s="1">
        <v>-31.25</v>
      </c>
      <c r="K4942">
        <v>1062.5</v>
      </c>
      <c r="L4942" s="1">
        <v>-156.25</v>
      </c>
      <c r="M4942" s="1">
        <v>281.25</v>
      </c>
      <c r="N4942">
        <v>1031.25</v>
      </c>
      <c r="O4942" s="1">
        <v>-156.25</v>
      </c>
      <c r="P4942" s="1">
        <v>125</v>
      </c>
      <c r="Q4942">
        <v>1031.25</v>
      </c>
      <c r="R4942" s="1" t="str">
        <f t="shared" si="77"/>
        <v/>
      </c>
    </row>
    <row r="4943" spans="1:18" x14ac:dyDescent="0.3">
      <c r="A4943" s="1" t="str">
        <f>IF(I4943="","IMU","Accelerometer")</f>
        <v>Accelerometer</v>
      </c>
      <c r="B4943">
        <v>39036</v>
      </c>
      <c r="C4943" s="1">
        <v>0</v>
      </c>
      <c r="D4943" s="1">
        <v>-937.5</v>
      </c>
      <c r="E4943">
        <v>406.25</v>
      </c>
      <c r="F4943" s="1">
        <v>-375</v>
      </c>
      <c r="G4943" s="1">
        <v>-62.5</v>
      </c>
      <c r="H4943">
        <v>1000</v>
      </c>
      <c r="I4943" s="1">
        <v>-93.75</v>
      </c>
      <c r="J4943" s="1">
        <v>-31.25</v>
      </c>
      <c r="K4943">
        <v>1031.25</v>
      </c>
      <c r="L4943" s="1">
        <v>-125</v>
      </c>
      <c r="M4943" s="1">
        <v>250</v>
      </c>
      <c r="N4943">
        <v>1000</v>
      </c>
      <c r="O4943" s="1">
        <v>-125</v>
      </c>
      <c r="P4943" s="1">
        <v>125</v>
      </c>
      <c r="Q4943">
        <v>1000</v>
      </c>
      <c r="R4943" s="1" t="str">
        <f t="shared" si="77"/>
        <v/>
      </c>
    </row>
    <row r="4944" spans="1:18" x14ac:dyDescent="0.3">
      <c r="A4944" s="1" t="str">
        <f>IF(I4944="","IMU","Accelerometer")</f>
        <v>Accelerometer</v>
      </c>
      <c r="B4944">
        <v>39044</v>
      </c>
      <c r="C4944" s="1">
        <v>0</v>
      </c>
      <c r="D4944" s="1">
        <v>-968.75</v>
      </c>
      <c r="E4944">
        <v>406.25</v>
      </c>
      <c r="F4944" s="1">
        <v>-375</v>
      </c>
      <c r="G4944" s="1">
        <v>-31.25</v>
      </c>
      <c r="H4944">
        <v>1000</v>
      </c>
      <c r="I4944" s="1">
        <v>-93.75</v>
      </c>
      <c r="J4944" s="1">
        <v>-31.25</v>
      </c>
      <c r="K4944">
        <v>1031.25</v>
      </c>
      <c r="L4944" s="1">
        <v>-125</v>
      </c>
      <c r="M4944" s="1">
        <v>250</v>
      </c>
      <c r="N4944">
        <v>968.75</v>
      </c>
      <c r="O4944" s="1">
        <v>-125</v>
      </c>
      <c r="P4944" s="1">
        <v>125</v>
      </c>
      <c r="Q4944">
        <v>968.75</v>
      </c>
      <c r="R4944" s="1" t="str">
        <f t="shared" si="77"/>
        <v/>
      </c>
    </row>
    <row r="4945" spans="1:18" x14ac:dyDescent="0.3">
      <c r="A4945" s="1" t="str">
        <f>IF(I4945="","IMU","Accelerometer")</f>
        <v>Accelerometer</v>
      </c>
      <c r="B4945">
        <v>39044</v>
      </c>
      <c r="C4945" s="1">
        <v>0</v>
      </c>
      <c r="D4945" s="1">
        <v>-968.75</v>
      </c>
      <c r="E4945">
        <v>375</v>
      </c>
      <c r="F4945" s="1">
        <v>-375</v>
      </c>
      <c r="G4945" s="1">
        <v>-62.5</v>
      </c>
      <c r="H4945">
        <v>1000</v>
      </c>
      <c r="I4945" s="1">
        <v>-125</v>
      </c>
      <c r="J4945" s="1">
        <v>-31.25</v>
      </c>
      <c r="K4945">
        <v>1031.25</v>
      </c>
      <c r="L4945" s="1">
        <v>-125</v>
      </c>
      <c r="M4945" s="1">
        <v>250</v>
      </c>
      <c r="N4945">
        <v>937.5</v>
      </c>
      <c r="O4945" s="1">
        <v>-125</v>
      </c>
      <c r="P4945" s="1">
        <v>125</v>
      </c>
      <c r="Q4945">
        <v>1000</v>
      </c>
      <c r="R4945" s="1" t="str">
        <f t="shared" si="77"/>
        <v/>
      </c>
    </row>
    <row r="4946" spans="1:18" x14ac:dyDescent="0.3">
      <c r="A4946" s="1" t="str">
        <f>IF(I4946="","IMU","Accelerometer")</f>
        <v>Accelerometer</v>
      </c>
      <c r="B4946">
        <v>39051</v>
      </c>
      <c r="C4946" s="1">
        <v>62.5</v>
      </c>
      <c r="D4946" s="1">
        <v>-968.75</v>
      </c>
      <c r="E4946">
        <v>406.25</v>
      </c>
      <c r="F4946" s="1">
        <v>-375</v>
      </c>
      <c r="G4946" s="1">
        <v>-62.5</v>
      </c>
      <c r="H4946">
        <v>1000</v>
      </c>
      <c r="I4946" s="1">
        <v>-125</v>
      </c>
      <c r="J4946" s="1">
        <v>-31.25</v>
      </c>
      <c r="K4946">
        <v>1062.5</v>
      </c>
      <c r="L4946" s="1">
        <v>-125</v>
      </c>
      <c r="M4946" s="1">
        <v>281.25</v>
      </c>
      <c r="N4946">
        <v>937.5</v>
      </c>
      <c r="O4946" s="1">
        <v>-156.25</v>
      </c>
      <c r="P4946" s="1">
        <v>93.75</v>
      </c>
      <c r="Q4946">
        <v>1000</v>
      </c>
      <c r="R4946" s="1" t="str">
        <f t="shared" si="77"/>
        <v/>
      </c>
    </row>
    <row r="4947" spans="1:18" x14ac:dyDescent="0.3">
      <c r="A4947" s="1" t="str">
        <f>IF(I4947="","IMU","Accelerometer")</f>
        <v>Accelerometer</v>
      </c>
      <c r="B4947">
        <v>39060</v>
      </c>
      <c r="C4947" s="1">
        <v>31.25</v>
      </c>
      <c r="D4947" s="1">
        <v>-937.5</v>
      </c>
      <c r="E4947">
        <v>375</v>
      </c>
      <c r="F4947" s="1">
        <v>-343.75</v>
      </c>
      <c r="G4947" s="1">
        <v>-31.25</v>
      </c>
      <c r="H4947">
        <v>968.75</v>
      </c>
      <c r="I4947" s="1">
        <v>-93.75</v>
      </c>
      <c r="J4947" s="1">
        <v>0</v>
      </c>
      <c r="K4947">
        <v>1062.5</v>
      </c>
      <c r="L4947" s="1">
        <v>-125</v>
      </c>
      <c r="M4947" s="1">
        <v>281.25</v>
      </c>
      <c r="N4947">
        <v>968.75</v>
      </c>
      <c r="O4947" s="1">
        <v>-156.25</v>
      </c>
      <c r="P4947" s="1">
        <v>125</v>
      </c>
      <c r="Q4947">
        <v>1000</v>
      </c>
      <c r="R4947" s="1" t="str">
        <f t="shared" si="77"/>
        <v/>
      </c>
    </row>
    <row r="4948" spans="1:18" x14ac:dyDescent="0.3">
      <c r="A4948" s="1" t="str">
        <f>IF(I4948="","IMU","Accelerometer")</f>
        <v>Accelerometer</v>
      </c>
      <c r="B4948">
        <v>39061</v>
      </c>
      <c r="C4948" s="1">
        <v>31.25</v>
      </c>
      <c r="D4948" s="1">
        <v>-937.5</v>
      </c>
      <c r="E4948">
        <v>406.25</v>
      </c>
      <c r="F4948" s="1">
        <v>-312.5</v>
      </c>
      <c r="G4948" s="1">
        <v>-31.25</v>
      </c>
      <c r="H4948">
        <v>968.75</v>
      </c>
      <c r="I4948" s="1">
        <v>-93.75</v>
      </c>
      <c r="J4948" s="1">
        <v>0</v>
      </c>
      <c r="K4948">
        <v>1031.25</v>
      </c>
      <c r="L4948" s="1">
        <v>-125</v>
      </c>
      <c r="M4948" s="1">
        <v>250</v>
      </c>
      <c r="N4948">
        <v>968.75</v>
      </c>
      <c r="O4948" s="1">
        <v>-125</v>
      </c>
      <c r="P4948" s="1">
        <v>156.25</v>
      </c>
      <c r="Q4948">
        <v>968.75</v>
      </c>
      <c r="R4948" s="1" t="str">
        <f t="shared" si="77"/>
        <v/>
      </c>
    </row>
    <row r="4949" spans="1:18" x14ac:dyDescent="0.3">
      <c r="A4949" s="1" t="str">
        <f>IF(I4949="","IMU","Accelerometer")</f>
        <v>Accelerometer</v>
      </c>
      <c r="B4949">
        <v>39069</v>
      </c>
      <c r="C4949" s="1">
        <v>31.25</v>
      </c>
      <c r="D4949" s="1">
        <v>-937.5</v>
      </c>
      <c r="E4949">
        <v>406.25</v>
      </c>
      <c r="F4949" s="1">
        <v>-312.5</v>
      </c>
      <c r="G4949" s="1">
        <v>-31.25</v>
      </c>
      <c r="H4949">
        <v>937.5</v>
      </c>
      <c r="I4949" s="1">
        <v>-93.75</v>
      </c>
      <c r="J4949" s="1">
        <v>0</v>
      </c>
      <c r="K4949">
        <v>1031.25</v>
      </c>
      <c r="L4949" s="1">
        <v>-125</v>
      </c>
      <c r="M4949" s="1">
        <v>281.25</v>
      </c>
      <c r="N4949">
        <v>968.75</v>
      </c>
      <c r="O4949" s="1">
        <v>-125</v>
      </c>
      <c r="P4949" s="1">
        <v>156.25</v>
      </c>
      <c r="Q4949">
        <v>968.75</v>
      </c>
      <c r="R4949" s="1" t="str">
        <f t="shared" si="77"/>
        <v/>
      </c>
    </row>
    <row r="4950" spans="1:18" x14ac:dyDescent="0.3">
      <c r="A4950" s="1" t="str">
        <f>IF(I4950="","IMU","Accelerometer")</f>
        <v>Accelerometer</v>
      </c>
      <c r="B4950">
        <v>39069</v>
      </c>
      <c r="C4950" s="1">
        <v>31.25</v>
      </c>
      <c r="D4950" s="1">
        <v>-937.5</v>
      </c>
      <c r="E4950">
        <v>375</v>
      </c>
      <c r="F4950" s="1">
        <v>-281.25</v>
      </c>
      <c r="G4950" s="1">
        <v>-31.25</v>
      </c>
      <c r="H4950">
        <v>906.25</v>
      </c>
      <c r="I4950" s="1">
        <v>-62.5</v>
      </c>
      <c r="J4950" s="1">
        <v>-31.25</v>
      </c>
      <c r="K4950">
        <v>1000</v>
      </c>
      <c r="L4950" s="1">
        <v>-125</v>
      </c>
      <c r="M4950" s="1">
        <v>281.25</v>
      </c>
      <c r="N4950">
        <v>968.75</v>
      </c>
      <c r="O4950" s="1">
        <v>-125</v>
      </c>
      <c r="P4950" s="1">
        <v>156.25</v>
      </c>
      <c r="Q4950">
        <v>968.75</v>
      </c>
      <c r="R4950" s="1" t="str">
        <f t="shared" si="77"/>
        <v/>
      </c>
    </row>
    <row r="4951" spans="1:18" x14ac:dyDescent="0.3">
      <c r="A4951" s="1" t="str">
        <f>IF(I4951="","IMU","Accelerometer")</f>
        <v>Accelerometer</v>
      </c>
      <c r="B4951">
        <v>39077</v>
      </c>
      <c r="C4951" s="1">
        <v>31.25</v>
      </c>
      <c r="D4951" s="1">
        <v>-968.75</v>
      </c>
      <c r="E4951">
        <v>343.75</v>
      </c>
      <c r="F4951" s="1">
        <v>-250</v>
      </c>
      <c r="G4951" s="1">
        <v>0</v>
      </c>
      <c r="H4951">
        <v>843.75</v>
      </c>
      <c r="I4951" s="1">
        <v>-62.5</v>
      </c>
      <c r="J4951" s="1">
        <v>-31.25</v>
      </c>
      <c r="K4951">
        <v>1000</v>
      </c>
      <c r="L4951" s="1">
        <v>-93.75</v>
      </c>
      <c r="M4951" s="1">
        <v>281.25</v>
      </c>
      <c r="N4951">
        <v>937.5</v>
      </c>
      <c r="O4951" s="1">
        <v>-93.75</v>
      </c>
      <c r="P4951" s="1">
        <v>125</v>
      </c>
      <c r="Q4951">
        <v>968.75</v>
      </c>
      <c r="R4951" s="1" t="str">
        <f t="shared" si="77"/>
        <v/>
      </c>
    </row>
    <row r="4952" spans="1:18" x14ac:dyDescent="0.3">
      <c r="A4952" s="1" t="str">
        <f>IF(I4952="","IMU","Accelerometer")</f>
        <v>Accelerometer</v>
      </c>
      <c r="B4952">
        <v>39084</v>
      </c>
      <c r="C4952" s="1">
        <v>62.5</v>
      </c>
      <c r="D4952" s="1">
        <v>-937.5</v>
      </c>
      <c r="E4952">
        <v>375</v>
      </c>
      <c r="F4952" s="1">
        <v>-250</v>
      </c>
      <c r="G4952" s="1">
        <v>0</v>
      </c>
      <c r="H4952">
        <v>843.75</v>
      </c>
      <c r="I4952" s="1">
        <v>-31.25</v>
      </c>
      <c r="J4952" s="1">
        <v>0</v>
      </c>
      <c r="K4952">
        <v>937.5</v>
      </c>
      <c r="L4952" s="1">
        <v>-93.75</v>
      </c>
      <c r="M4952" s="1">
        <v>281.25</v>
      </c>
      <c r="N4952">
        <v>906.25</v>
      </c>
      <c r="O4952" s="1">
        <v>-125</v>
      </c>
      <c r="P4952" s="1">
        <v>156.25</v>
      </c>
      <c r="Q4952">
        <v>1000</v>
      </c>
      <c r="R4952" s="1" t="str">
        <f t="shared" si="77"/>
        <v/>
      </c>
    </row>
    <row r="4953" spans="1:18" x14ac:dyDescent="0.3">
      <c r="A4953" s="1" t="str">
        <f>IF(I4953="","IMU","Accelerometer")</f>
        <v>Accelerometer</v>
      </c>
      <c r="B4953">
        <v>39084</v>
      </c>
      <c r="C4953" s="1">
        <v>31.25</v>
      </c>
      <c r="D4953" s="1">
        <v>-937.5</v>
      </c>
      <c r="E4953">
        <v>406.25</v>
      </c>
      <c r="F4953" s="1">
        <v>-218.75</v>
      </c>
      <c r="G4953" s="1">
        <v>-62.5</v>
      </c>
      <c r="H4953">
        <v>843.75</v>
      </c>
      <c r="I4953" s="1">
        <v>-31.25</v>
      </c>
      <c r="J4953" s="1">
        <v>0</v>
      </c>
      <c r="K4953">
        <v>906.25</v>
      </c>
      <c r="L4953" s="1">
        <v>-93.75</v>
      </c>
      <c r="M4953" s="1">
        <v>281.25</v>
      </c>
      <c r="N4953">
        <v>906.25</v>
      </c>
      <c r="O4953" s="1">
        <v>-125</v>
      </c>
      <c r="P4953" s="1">
        <v>125</v>
      </c>
      <c r="Q4953">
        <v>968.75</v>
      </c>
      <c r="R4953" s="1" t="str">
        <f t="shared" si="77"/>
        <v/>
      </c>
    </row>
    <row r="4954" spans="1:18" x14ac:dyDescent="0.3">
      <c r="A4954" s="1" t="str">
        <f>IF(I4954="","IMU","Accelerometer")</f>
        <v>Accelerometer</v>
      </c>
      <c r="B4954">
        <v>39093</v>
      </c>
      <c r="C4954" s="1">
        <v>0</v>
      </c>
      <c r="D4954" s="1">
        <v>-937.5</v>
      </c>
      <c r="E4954">
        <v>406.25</v>
      </c>
      <c r="F4954" s="1">
        <v>-218.75</v>
      </c>
      <c r="G4954" s="1">
        <v>-93.75</v>
      </c>
      <c r="H4954">
        <v>875</v>
      </c>
      <c r="I4954" s="1">
        <v>-31.25</v>
      </c>
      <c r="J4954" s="1">
        <v>-31.25</v>
      </c>
      <c r="K4954">
        <v>937.5</v>
      </c>
      <c r="L4954" s="1">
        <v>-93.75</v>
      </c>
      <c r="M4954" s="1">
        <v>281.25</v>
      </c>
      <c r="N4954">
        <v>906.25</v>
      </c>
      <c r="O4954" s="1">
        <v>-125</v>
      </c>
      <c r="P4954" s="1">
        <v>125</v>
      </c>
      <c r="Q4954">
        <v>968.75</v>
      </c>
      <c r="R4954" s="1" t="str">
        <f t="shared" si="77"/>
        <v/>
      </c>
    </row>
    <row r="4955" spans="1:18" x14ac:dyDescent="0.3">
      <c r="A4955" s="1" t="str">
        <f>IF(I4955="","IMU","Accelerometer")</f>
        <v>Accelerometer</v>
      </c>
      <c r="B4955">
        <v>39101</v>
      </c>
      <c r="C4955" s="1">
        <v>62.5</v>
      </c>
      <c r="D4955" s="1">
        <v>-906.25</v>
      </c>
      <c r="E4955">
        <v>343.75</v>
      </c>
      <c r="F4955" s="1">
        <v>-250</v>
      </c>
      <c r="G4955" s="1">
        <v>-93.75</v>
      </c>
      <c r="H4955">
        <v>906.25</v>
      </c>
      <c r="I4955" s="1">
        <v>-31.25</v>
      </c>
      <c r="J4955" s="1">
        <v>-62.5</v>
      </c>
      <c r="K4955">
        <v>937.5</v>
      </c>
      <c r="L4955" s="1">
        <v>-62.5</v>
      </c>
      <c r="M4955" s="1">
        <v>281.25</v>
      </c>
      <c r="N4955">
        <v>906.25</v>
      </c>
      <c r="O4955" s="1">
        <v>-125</v>
      </c>
      <c r="P4955" s="1">
        <v>125</v>
      </c>
      <c r="Q4955">
        <v>968.75</v>
      </c>
      <c r="R4955" s="1" t="str">
        <f t="shared" si="77"/>
        <v/>
      </c>
    </row>
    <row r="4956" spans="1:18" x14ac:dyDescent="0.3">
      <c r="A4956" s="1" t="str">
        <f>IF(I4956="","IMU","Accelerometer")</f>
        <v>Accelerometer</v>
      </c>
      <c r="B4956">
        <v>39102</v>
      </c>
      <c r="C4956" s="1">
        <v>62.5</v>
      </c>
      <c r="D4956" s="1">
        <v>-875</v>
      </c>
      <c r="E4956">
        <v>312.5</v>
      </c>
      <c r="F4956" s="1">
        <v>-281.25</v>
      </c>
      <c r="G4956" s="1">
        <v>-62.5</v>
      </c>
      <c r="H4956">
        <v>906.25</v>
      </c>
      <c r="I4956" s="1">
        <v>-31.25</v>
      </c>
      <c r="J4956" s="1">
        <v>-62.5</v>
      </c>
      <c r="K4956">
        <v>937.5</v>
      </c>
      <c r="L4956" s="1">
        <v>-93.75</v>
      </c>
      <c r="M4956" s="1">
        <v>281.25</v>
      </c>
      <c r="N4956">
        <v>906.25</v>
      </c>
      <c r="O4956" s="1">
        <v>-125</v>
      </c>
      <c r="P4956" s="1">
        <v>156.25</v>
      </c>
      <c r="Q4956">
        <v>937.5</v>
      </c>
      <c r="R4956" s="1" t="str">
        <f t="shared" si="77"/>
        <v/>
      </c>
    </row>
    <row r="4957" spans="1:18" x14ac:dyDescent="0.3">
      <c r="A4957" s="1" t="str">
        <f>IF(I4957="","IMU","Accelerometer")</f>
        <v>Accelerometer</v>
      </c>
      <c r="B4957">
        <v>39110</v>
      </c>
      <c r="C4957" s="1">
        <v>62.5</v>
      </c>
      <c r="D4957" s="1">
        <v>-843.75</v>
      </c>
      <c r="E4957">
        <v>312.5</v>
      </c>
      <c r="F4957" s="1">
        <v>-250</v>
      </c>
      <c r="G4957" s="1">
        <v>-31.25</v>
      </c>
      <c r="H4957">
        <v>906.25</v>
      </c>
      <c r="I4957" s="1">
        <v>-31.25</v>
      </c>
      <c r="J4957" s="1">
        <v>-62.5</v>
      </c>
      <c r="K4957">
        <v>968.75</v>
      </c>
      <c r="L4957" s="1">
        <v>-62.5</v>
      </c>
      <c r="M4957" s="1">
        <v>281.25</v>
      </c>
      <c r="N4957">
        <v>906.25</v>
      </c>
      <c r="O4957" s="1">
        <v>-93.75</v>
      </c>
      <c r="P4957" s="1">
        <v>156.25</v>
      </c>
      <c r="Q4957">
        <v>906.25</v>
      </c>
      <c r="R4957" s="1" t="str">
        <f t="shared" si="77"/>
        <v/>
      </c>
    </row>
    <row r="4958" spans="1:18" x14ac:dyDescent="0.3">
      <c r="A4958" s="1" t="str">
        <f>IF(I4958="","IMU","Accelerometer")</f>
        <v>Accelerometer</v>
      </c>
      <c r="B4958">
        <v>39110</v>
      </c>
      <c r="C4958" s="1">
        <v>62.5</v>
      </c>
      <c r="D4958" s="1">
        <v>-875</v>
      </c>
      <c r="E4958">
        <v>312.5</v>
      </c>
      <c r="F4958" s="1">
        <v>-250</v>
      </c>
      <c r="G4958" s="1">
        <v>-62.5</v>
      </c>
      <c r="H4958">
        <v>906.25</v>
      </c>
      <c r="I4958" s="1">
        <v>-31.25</v>
      </c>
      <c r="J4958" s="1">
        <v>-62.5</v>
      </c>
      <c r="K4958">
        <v>968.75</v>
      </c>
      <c r="L4958" s="1">
        <v>-62.5</v>
      </c>
      <c r="M4958" s="1">
        <v>281.25</v>
      </c>
      <c r="N4958">
        <v>875</v>
      </c>
      <c r="O4958" s="1">
        <v>-93.75</v>
      </c>
      <c r="P4958" s="1">
        <v>156.25</v>
      </c>
      <c r="Q4958">
        <v>906.25</v>
      </c>
      <c r="R4958" s="1" t="str">
        <f t="shared" si="77"/>
        <v/>
      </c>
    </row>
    <row r="4959" spans="1:18" x14ac:dyDescent="0.3">
      <c r="A4959" s="1" t="str">
        <f>IF(I4959="","IMU","Accelerometer")</f>
        <v>Accelerometer</v>
      </c>
      <c r="B4959">
        <v>39118</v>
      </c>
      <c r="C4959" s="1">
        <v>62.5</v>
      </c>
      <c r="D4959" s="1">
        <v>-843.75</v>
      </c>
      <c r="E4959">
        <v>343.75</v>
      </c>
      <c r="F4959" s="1">
        <v>-218.75</v>
      </c>
      <c r="G4959" s="1">
        <v>-93.75</v>
      </c>
      <c r="H4959">
        <v>875</v>
      </c>
      <c r="I4959" s="1">
        <v>-31.25</v>
      </c>
      <c r="J4959" s="1">
        <v>-31.25</v>
      </c>
      <c r="K4959">
        <v>937.5</v>
      </c>
      <c r="L4959" s="1">
        <v>-62.5</v>
      </c>
      <c r="M4959" s="1">
        <v>281.25</v>
      </c>
      <c r="N4959">
        <v>875</v>
      </c>
      <c r="O4959" s="1">
        <v>-93.75</v>
      </c>
      <c r="P4959" s="1">
        <v>156.25</v>
      </c>
      <c r="Q4959">
        <v>906.25</v>
      </c>
      <c r="R4959" s="1" t="str">
        <f t="shared" si="77"/>
        <v/>
      </c>
    </row>
    <row r="4960" spans="1:18" x14ac:dyDescent="0.3">
      <c r="A4960" s="1" t="str">
        <f>IF(I4960="","IMU","Accelerometer")</f>
        <v>Accelerometer</v>
      </c>
      <c r="B4960">
        <v>39126</v>
      </c>
      <c r="C4960" s="1">
        <v>62.5</v>
      </c>
      <c r="D4960" s="1">
        <v>-875</v>
      </c>
      <c r="E4960">
        <v>343.75</v>
      </c>
      <c r="F4960" s="1">
        <v>-218.75</v>
      </c>
      <c r="G4960" s="1">
        <v>-62.5</v>
      </c>
      <c r="H4960">
        <v>843.75</v>
      </c>
      <c r="I4960" s="1">
        <v>0</v>
      </c>
      <c r="J4960" s="1">
        <v>-31.25</v>
      </c>
      <c r="K4960">
        <v>937.5</v>
      </c>
      <c r="L4960" s="1">
        <v>-62.5</v>
      </c>
      <c r="M4960" s="1">
        <v>250</v>
      </c>
      <c r="N4960">
        <v>875</v>
      </c>
      <c r="O4960" s="1">
        <v>-125</v>
      </c>
      <c r="P4960" s="1">
        <v>125</v>
      </c>
      <c r="Q4960">
        <v>906.25</v>
      </c>
      <c r="R4960" s="1" t="str">
        <f t="shared" si="77"/>
        <v/>
      </c>
    </row>
    <row r="4961" spans="1:18" x14ac:dyDescent="0.3">
      <c r="A4961" s="1" t="str">
        <f>IF(I4961="","IMU","Accelerometer")</f>
        <v>Accelerometer</v>
      </c>
      <c r="B4961">
        <v>39126</v>
      </c>
      <c r="C4961" s="1">
        <v>62.5</v>
      </c>
      <c r="D4961" s="1">
        <v>-875</v>
      </c>
      <c r="E4961">
        <v>312.5</v>
      </c>
      <c r="F4961" s="1">
        <v>-218.75</v>
      </c>
      <c r="G4961" s="1">
        <v>-62.5</v>
      </c>
      <c r="H4961">
        <v>843.75</v>
      </c>
      <c r="I4961" s="1">
        <v>0</v>
      </c>
      <c r="J4961" s="1">
        <v>-31.25</v>
      </c>
      <c r="K4961">
        <v>906.25</v>
      </c>
      <c r="L4961" s="1">
        <v>-31.25</v>
      </c>
      <c r="M4961" s="1">
        <v>250</v>
      </c>
      <c r="N4961">
        <v>875</v>
      </c>
      <c r="O4961" s="1">
        <v>-93.75</v>
      </c>
      <c r="P4961" s="1">
        <v>125</v>
      </c>
      <c r="Q4961">
        <v>937.5</v>
      </c>
      <c r="R4961" s="1" t="str">
        <f t="shared" si="77"/>
        <v/>
      </c>
    </row>
    <row r="4962" spans="1:18" x14ac:dyDescent="0.3">
      <c r="A4962" s="1" t="str">
        <f>IF(I4962="","IMU","Accelerometer")</f>
        <v>Accelerometer</v>
      </c>
      <c r="B4962">
        <v>39134</v>
      </c>
      <c r="C4962" s="1">
        <v>62.5</v>
      </c>
      <c r="D4962" s="1">
        <v>-875</v>
      </c>
      <c r="E4962">
        <v>375</v>
      </c>
      <c r="F4962" s="1">
        <v>-187.5</v>
      </c>
      <c r="G4962" s="1">
        <v>-93.75</v>
      </c>
      <c r="H4962">
        <v>843.75</v>
      </c>
      <c r="I4962" s="1">
        <v>31.25</v>
      </c>
      <c r="J4962" s="1">
        <v>-31.25</v>
      </c>
      <c r="K4962">
        <v>875</v>
      </c>
      <c r="L4962" s="1">
        <v>-31.25</v>
      </c>
      <c r="M4962" s="1">
        <v>281.25</v>
      </c>
      <c r="N4962">
        <v>843.75</v>
      </c>
      <c r="O4962" s="1">
        <v>-93.75</v>
      </c>
      <c r="P4962" s="1">
        <v>156.25</v>
      </c>
      <c r="Q4962">
        <v>937.5</v>
      </c>
      <c r="R4962" s="1" t="str">
        <f t="shared" si="77"/>
        <v/>
      </c>
    </row>
    <row r="4963" spans="1:18" x14ac:dyDescent="0.3">
      <c r="A4963" s="1" t="str">
        <f>IF(I4963="","IMU","Accelerometer")</f>
        <v>Accelerometer</v>
      </c>
      <c r="B4963">
        <v>39142</v>
      </c>
      <c r="C4963" s="1">
        <v>62.5</v>
      </c>
      <c r="D4963" s="1">
        <v>-906.25</v>
      </c>
      <c r="E4963">
        <v>312.5</v>
      </c>
      <c r="F4963" s="1">
        <v>-218.75</v>
      </c>
      <c r="G4963" s="1">
        <v>-62.5</v>
      </c>
      <c r="H4963">
        <v>843.75</v>
      </c>
      <c r="I4963" s="1">
        <v>0</v>
      </c>
      <c r="J4963" s="1">
        <v>-62.5</v>
      </c>
      <c r="K4963">
        <v>906.25</v>
      </c>
      <c r="L4963" s="1">
        <v>-31.25</v>
      </c>
      <c r="M4963" s="1">
        <v>250</v>
      </c>
      <c r="N4963">
        <v>875</v>
      </c>
      <c r="O4963" s="1">
        <v>-93.75</v>
      </c>
      <c r="P4963" s="1">
        <v>156.25</v>
      </c>
      <c r="Q4963">
        <v>968.75</v>
      </c>
      <c r="R4963" s="1" t="str">
        <f t="shared" si="77"/>
        <v/>
      </c>
    </row>
    <row r="4964" spans="1:18" x14ac:dyDescent="0.3">
      <c r="A4964" s="1" t="str">
        <f>IF(I4964="","IMU","Accelerometer")</f>
        <v>Accelerometer</v>
      </c>
      <c r="B4964">
        <v>39143</v>
      </c>
      <c r="C4964" s="1">
        <v>62.5</v>
      </c>
      <c r="D4964" s="1">
        <v>-875</v>
      </c>
      <c r="E4964">
        <v>312.5</v>
      </c>
      <c r="F4964" s="1">
        <v>-218.75</v>
      </c>
      <c r="G4964" s="1">
        <v>-62.5</v>
      </c>
      <c r="H4964">
        <v>875</v>
      </c>
      <c r="I4964" s="1">
        <v>0</v>
      </c>
      <c r="J4964" s="1">
        <v>-62.5</v>
      </c>
      <c r="K4964">
        <v>937.5</v>
      </c>
      <c r="L4964" s="1">
        <v>-31.25</v>
      </c>
      <c r="M4964" s="1">
        <v>281.25</v>
      </c>
      <c r="N4964">
        <v>875</v>
      </c>
      <c r="O4964" s="1">
        <v>-93.75</v>
      </c>
      <c r="P4964" s="1">
        <v>156.25</v>
      </c>
      <c r="Q4964">
        <v>937.5</v>
      </c>
      <c r="R4964" s="1" t="str">
        <f t="shared" si="77"/>
        <v/>
      </c>
    </row>
    <row r="4965" spans="1:18" x14ac:dyDescent="0.3">
      <c r="A4965" s="1" t="str">
        <f>IF(I4965="","IMU","Accelerometer")</f>
        <v>Accelerometer</v>
      </c>
      <c r="B4965">
        <v>39150</v>
      </c>
      <c r="C4965" s="1">
        <v>62.5</v>
      </c>
      <c r="D4965" s="1">
        <v>-875</v>
      </c>
      <c r="E4965">
        <v>281.25</v>
      </c>
      <c r="F4965" s="1">
        <v>-218.75</v>
      </c>
      <c r="G4965" s="1">
        <v>-62.5</v>
      </c>
      <c r="H4965">
        <v>906.25</v>
      </c>
      <c r="I4965" s="1">
        <v>0</v>
      </c>
      <c r="J4965" s="1">
        <v>-31.25</v>
      </c>
      <c r="K4965">
        <v>968.75</v>
      </c>
      <c r="L4965" s="1">
        <v>-31.25</v>
      </c>
      <c r="M4965" s="1">
        <v>281.25</v>
      </c>
      <c r="N4965">
        <v>906.25</v>
      </c>
      <c r="O4965" s="1">
        <v>-62.5</v>
      </c>
      <c r="P4965" s="1">
        <v>187.5</v>
      </c>
      <c r="Q4965">
        <v>906.25</v>
      </c>
      <c r="R4965" s="1" t="str">
        <f t="shared" si="77"/>
        <v/>
      </c>
    </row>
    <row r="4966" spans="1:18" x14ac:dyDescent="0.3">
      <c r="A4966" s="1" t="str">
        <f>IF(I4966="","IMU","Accelerometer")</f>
        <v>Accelerometer</v>
      </c>
      <c r="B4966">
        <v>39151</v>
      </c>
      <c r="C4966" s="1">
        <v>62.5</v>
      </c>
      <c r="D4966" s="1">
        <v>-843.75</v>
      </c>
      <c r="E4966">
        <v>312.5</v>
      </c>
      <c r="F4966" s="1">
        <v>-218.75</v>
      </c>
      <c r="G4966" s="1">
        <v>-62.5</v>
      </c>
      <c r="H4966">
        <v>937.5</v>
      </c>
      <c r="I4966" s="1">
        <v>0</v>
      </c>
      <c r="J4966" s="1">
        <v>-31.25</v>
      </c>
      <c r="K4966">
        <v>1000</v>
      </c>
      <c r="L4966" s="1">
        <v>-31.25</v>
      </c>
      <c r="M4966" s="1">
        <v>312.5</v>
      </c>
      <c r="N4966">
        <v>906.25</v>
      </c>
      <c r="O4966" s="1">
        <v>-62.5</v>
      </c>
      <c r="P4966" s="1">
        <v>187.5</v>
      </c>
      <c r="Q4966">
        <v>906.25</v>
      </c>
      <c r="R4966" s="1" t="str">
        <f t="shared" si="77"/>
        <v/>
      </c>
    </row>
    <row r="4967" spans="1:18" x14ac:dyDescent="0.3">
      <c r="A4967" s="1" t="str">
        <f>IF(I4967="","IMU","Accelerometer")</f>
        <v>Accelerometer</v>
      </c>
      <c r="B4967">
        <v>39159</v>
      </c>
      <c r="C4967" s="1">
        <v>93.75</v>
      </c>
      <c r="D4967" s="1">
        <v>-843.75</v>
      </c>
      <c r="E4967">
        <v>312.5</v>
      </c>
      <c r="F4967" s="1">
        <v>-218.75</v>
      </c>
      <c r="G4967" s="1">
        <v>-62.5</v>
      </c>
      <c r="H4967">
        <v>937.5</v>
      </c>
      <c r="I4967" s="1">
        <v>0</v>
      </c>
      <c r="J4967" s="1">
        <v>-31.25</v>
      </c>
      <c r="K4967">
        <v>1000</v>
      </c>
      <c r="L4967" s="1">
        <v>-31.25</v>
      </c>
      <c r="M4967" s="1">
        <v>312.5</v>
      </c>
      <c r="N4967">
        <v>906.25</v>
      </c>
      <c r="O4967" s="1">
        <v>-62.5</v>
      </c>
      <c r="P4967" s="1">
        <v>187.5</v>
      </c>
      <c r="Q4967">
        <v>906.25</v>
      </c>
      <c r="R4967" s="1" t="str">
        <f t="shared" si="77"/>
        <v/>
      </c>
    </row>
    <row r="4968" spans="1:18" x14ac:dyDescent="0.3">
      <c r="A4968" s="1" t="str">
        <f>IF(I4968="","IMU","Accelerometer")</f>
        <v>Accelerometer</v>
      </c>
      <c r="B4968">
        <v>39167</v>
      </c>
      <c r="C4968" s="1">
        <v>62.5</v>
      </c>
      <c r="D4968" s="1">
        <v>-875</v>
      </c>
      <c r="E4968">
        <v>281.25</v>
      </c>
      <c r="F4968" s="1">
        <v>-218.75</v>
      </c>
      <c r="G4968" s="1">
        <v>-62.5</v>
      </c>
      <c r="H4968">
        <v>937.5</v>
      </c>
      <c r="I4968" s="1">
        <v>0</v>
      </c>
      <c r="J4968" s="1">
        <v>0</v>
      </c>
      <c r="K4968">
        <v>968.75</v>
      </c>
      <c r="L4968" s="1">
        <v>-31.25</v>
      </c>
      <c r="M4968" s="1">
        <v>312.5</v>
      </c>
      <c r="N4968">
        <v>906.25</v>
      </c>
      <c r="O4968" s="1">
        <v>-62.5</v>
      </c>
      <c r="P4968" s="1">
        <v>218.75</v>
      </c>
      <c r="Q4968">
        <v>937.5</v>
      </c>
      <c r="R4968" s="1" t="str">
        <f t="shared" si="77"/>
        <v/>
      </c>
    </row>
    <row r="4969" spans="1:18" x14ac:dyDescent="0.3">
      <c r="A4969" s="1" t="str">
        <f>IF(I4969="","IMU","Accelerometer")</f>
        <v>Accelerometer</v>
      </c>
      <c r="B4969">
        <v>39167</v>
      </c>
      <c r="C4969" s="1">
        <v>62.5</v>
      </c>
      <c r="D4969" s="1">
        <v>-875</v>
      </c>
      <c r="E4969">
        <v>281.25</v>
      </c>
      <c r="F4969" s="1">
        <v>-187.5</v>
      </c>
      <c r="G4969" s="1">
        <v>-31.25</v>
      </c>
      <c r="H4969">
        <v>906.25</v>
      </c>
      <c r="I4969" s="1">
        <v>31.25</v>
      </c>
      <c r="J4969" s="1">
        <v>0</v>
      </c>
      <c r="K4969">
        <v>937.5</v>
      </c>
      <c r="L4969" s="1">
        <v>-31.25</v>
      </c>
      <c r="M4969" s="1">
        <v>312.5</v>
      </c>
      <c r="N4969">
        <v>875</v>
      </c>
      <c r="O4969" s="1">
        <v>-62.5</v>
      </c>
      <c r="P4969" s="1">
        <v>218.75</v>
      </c>
      <c r="Q4969">
        <v>937.5</v>
      </c>
      <c r="R4969" s="1" t="str">
        <f t="shared" si="77"/>
        <v/>
      </c>
    </row>
    <row r="4970" spans="1:18" x14ac:dyDescent="0.3">
      <c r="A4970" s="1" t="str">
        <f>IF(I4970="","IMU","Accelerometer")</f>
        <v>Accelerometer</v>
      </c>
      <c r="B4970">
        <v>39175</v>
      </c>
      <c r="C4970" s="1">
        <v>62.5</v>
      </c>
      <c r="D4970" s="1">
        <v>-906.25</v>
      </c>
      <c r="E4970">
        <v>312.5</v>
      </c>
      <c r="F4970" s="1">
        <v>-187.5</v>
      </c>
      <c r="G4970" s="1">
        <v>-31.25</v>
      </c>
      <c r="H4970">
        <v>875</v>
      </c>
      <c r="I4970" s="1">
        <v>31.25</v>
      </c>
      <c r="J4970" s="1">
        <v>0</v>
      </c>
      <c r="K4970">
        <v>906.25</v>
      </c>
      <c r="L4970" s="1">
        <v>0</v>
      </c>
      <c r="M4970" s="1">
        <v>312.5</v>
      </c>
      <c r="N4970">
        <v>875</v>
      </c>
      <c r="O4970" s="1">
        <v>-62.5</v>
      </c>
      <c r="P4970" s="1">
        <v>187.5</v>
      </c>
      <c r="Q4970">
        <v>906.25</v>
      </c>
      <c r="R4970" s="1" t="str">
        <f t="shared" si="77"/>
        <v/>
      </c>
    </row>
    <row r="4971" spans="1:18" x14ac:dyDescent="0.3">
      <c r="A4971" s="1" t="str">
        <f>IF(I4971="","IMU","Accelerometer")</f>
        <v>Accelerometer</v>
      </c>
      <c r="B4971">
        <v>39182</v>
      </c>
      <c r="C4971" s="1">
        <v>62.5</v>
      </c>
      <c r="D4971" s="1">
        <v>-906.25</v>
      </c>
      <c r="E4971">
        <v>281.25</v>
      </c>
      <c r="F4971" s="1">
        <v>-156.25</v>
      </c>
      <c r="G4971" s="1">
        <v>-31.25</v>
      </c>
      <c r="H4971">
        <v>843.75</v>
      </c>
      <c r="I4971" s="1">
        <v>31.25</v>
      </c>
      <c r="J4971" s="1">
        <v>0</v>
      </c>
      <c r="K4971">
        <v>906.25</v>
      </c>
      <c r="L4971" s="1">
        <v>0</v>
      </c>
      <c r="M4971" s="1">
        <v>312.5</v>
      </c>
      <c r="N4971">
        <v>843.75</v>
      </c>
      <c r="O4971" s="1">
        <v>-62.5</v>
      </c>
      <c r="P4971" s="1">
        <v>187.5</v>
      </c>
      <c r="Q4971">
        <v>906.25</v>
      </c>
      <c r="R4971" s="1" t="str">
        <f t="shared" si="77"/>
        <v/>
      </c>
    </row>
    <row r="4972" spans="1:18" x14ac:dyDescent="0.3">
      <c r="A4972" s="1" t="str">
        <f>IF(I4972="","IMU","Accelerometer")</f>
        <v>Accelerometer</v>
      </c>
      <c r="B4972">
        <v>39182</v>
      </c>
      <c r="C4972" s="1">
        <v>62.5</v>
      </c>
      <c r="D4972" s="1">
        <v>-875</v>
      </c>
      <c r="E4972">
        <v>312.5</v>
      </c>
      <c r="F4972" s="1">
        <v>-156.25</v>
      </c>
      <c r="G4972" s="1">
        <v>-62.5</v>
      </c>
      <c r="H4972">
        <v>843.75</v>
      </c>
      <c r="I4972" s="1">
        <v>31.25</v>
      </c>
      <c r="J4972" s="1">
        <v>0</v>
      </c>
      <c r="K4972">
        <v>906.25</v>
      </c>
      <c r="L4972" s="1">
        <v>0</v>
      </c>
      <c r="M4972" s="1">
        <v>281.25</v>
      </c>
      <c r="N4972">
        <v>875</v>
      </c>
      <c r="O4972" s="1">
        <v>-31.25</v>
      </c>
      <c r="P4972" s="1">
        <v>156.25</v>
      </c>
      <c r="Q4972">
        <v>906.25</v>
      </c>
      <c r="R4972" s="1" t="str">
        <f t="shared" si="77"/>
        <v/>
      </c>
    </row>
    <row r="4973" spans="1:18" x14ac:dyDescent="0.3">
      <c r="A4973" s="1" t="str">
        <f>IF(I4973="","IMU","Accelerometer")</f>
        <v>Accelerometer</v>
      </c>
      <c r="B4973">
        <v>39191</v>
      </c>
      <c r="C4973" s="1">
        <v>62.5</v>
      </c>
      <c r="D4973" s="1">
        <v>-843.75</v>
      </c>
      <c r="E4973">
        <v>312.5</v>
      </c>
      <c r="F4973" s="1">
        <v>-156.25</v>
      </c>
      <c r="G4973" s="1">
        <v>-93.75</v>
      </c>
      <c r="H4973">
        <v>843.75</v>
      </c>
      <c r="I4973" s="1">
        <v>31.25</v>
      </c>
      <c r="J4973" s="1">
        <v>-31.25</v>
      </c>
      <c r="K4973">
        <v>906.25</v>
      </c>
      <c r="L4973" s="1">
        <v>0</v>
      </c>
      <c r="M4973" s="1">
        <v>281.25</v>
      </c>
      <c r="N4973">
        <v>843.75</v>
      </c>
      <c r="O4973" s="1">
        <v>-62.5</v>
      </c>
      <c r="P4973" s="1">
        <v>156.25</v>
      </c>
      <c r="Q4973">
        <v>906.25</v>
      </c>
      <c r="R4973" s="1" t="str">
        <f t="shared" si="77"/>
        <v/>
      </c>
    </row>
    <row r="4974" spans="1:18" x14ac:dyDescent="0.3">
      <c r="A4974" s="1" t="str">
        <f>IF(I4974="","IMU","Accelerometer")</f>
        <v>Accelerometer</v>
      </c>
      <c r="B4974">
        <v>39192</v>
      </c>
      <c r="C4974" s="1">
        <v>93.75</v>
      </c>
      <c r="D4974" s="1">
        <v>-843.75</v>
      </c>
      <c r="E4974">
        <v>312.5</v>
      </c>
      <c r="F4974" s="1">
        <v>-156.25</v>
      </c>
      <c r="G4974" s="1">
        <v>-93.75</v>
      </c>
      <c r="H4974">
        <v>843.75</v>
      </c>
      <c r="I4974" s="1">
        <v>31.25</v>
      </c>
      <c r="J4974" s="1">
        <v>-62.5</v>
      </c>
      <c r="K4974">
        <v>906.25</v>
      </c>
      <c r="L4974" s="1">
        <v>0</v>
      </c>
      <c r="M4974" s="1">
        <v>250</v>
      </c>
      <c r="N4974">
        <v>843.75</v>
      </c>
      <c r="O4974" s="1">
        <v>-62.5</v>
      </c>
      <c r="P4974" s="1">
        <v>156.25</v>
      </c>
      <c r="Q4974">
        <v>906.25</v>
      </c>
      <c r="R4974" s="1" t="str">
        <f t="shared" si="77"/>
        <v/>
      </c>
    </row>
    <row r="4975" spans="1:18" x14ac:dyDescent="0.3">
      <c r="A4975" s="1" t="str">
        <f>IF(I4975="","IMU","Accelerometer")</f>
        <v>Accelerometer</v>
      </c>
      <c r="B4975">
        <v>39200</v>
      </c>
      <c r="C4975" s="1">
        <v>93.75</v>
      </c>
      <c r="D4975" s="1">
        <v>-875</v>
      </c>
      <c r="E4975">
        <v>250</v>
      </c>
      <c r="F4975" s="1">
        <v>-125</v>
      </c>
      <c r="G4975" s="1">
        <v>-93.75</v>
      </c>
      <c r="H4975">
        <v>875</v>
      </c>
      <c r="I4975" s="1">
        <v>31.25</v>
      </c>
      <c r="J4975" s="1">
        <v>-62.5</v>
      </c>
      <c r="K4975">
        <v>906.25</v>
      </c>
      <c r="L4975" s="1">
        <v>0</v>
      </c>
      <c r="M4975" s="1">
        <v>250</v>
      </c>
      <c r="N4975">
        <v>875</v>
      </c>
      <c r="O4975" s="1">
        <v>-62.5</v>
      </c>
      <c r="P4975" s="1">
        <v>156.25</v>
      </c>
      <c r="Q4975">
        <v>937.5</v>
      </c>
      <c r="R4975" s="1" t="str">
        <f t="shared" si="77"/>
        <v/>
      </c>
    </row>
    <row r="4976" spans="1:18" x14ac:dyDescent="0.3">
      <c r="A4976" s="1" t="str">
        <f>IF(I4976="","IMU","Accelerometer")</f>
        <v>Accelerometer</v>
      </c>
      <c r="B4976">
        <v>39208</v>
      </c>
      <c r="C4976" s="1">
        <v>93.75</v>
      </c>
      <c r="D4976" s="1">
        <v>-843.75</v>
      </c>
      <c r="E4976">
        <v>250</v>
      </c>
      <c r="F4976" s="1">
        <v>-125</v>
      </c>
      <c r="G4976" s="1">
        <v>-93.75</v>
      </c>
      <c r="H4976">
        <v>843.75</v>
      </c>
      <c r="I4976" s="1">
        <v>31.25</v>
      </c>
      <c r="J4976" s="1">
        <v>-31.25</v>
      </c>
      <c r="K4976">
        <v>906.25</v>
      </c>
      <c r="L4976" s="1">
        <v>0</v>
      </c>
      <c r="M4976" s="1">
        <v>281.25</v>
      </c>
      <c r="N4976">
        <v>906.25</v>
      </c>
      <c r="O4976" s="1">
        <v>-62.5</v>
      </c>
      <c r="P4976" s="1">
        <v>187.5</v>
      </c>
      <c r="Q4976">
        <v>937.5</v>
      </c>
      <c r="R4976" s="1" t="str">
        <f t="shared" si="77"/>
        <v/>
      </c>
    </row>
    <row r="4977" spans="1:18" x14ac:dyDescent="0.3">
      <c r="A4977" s="1" t="str">
        <f>IF(I4977="","IMU","Accelerometer")</f>
        <v>Accelerometer</v>
      </c>
      <c r="B4977">
        <v>39208</v>
      </c>
      <c r="C4977" s="1">
        <v>93.75</v>
      </c>
      <c r="D4977" s="1">
        <v>-812.5</v>
      </c>
      <c r="E4977">
        <v>218.75</v>
      </c>
      <c r="F4977" s="1">
        <v>-125</v>
      </c>
      <c r="G4977" s="1">
        <v>-93.75</v>
      </c>
      <c r="H4977">
        <v>843.75</v>
      </c>
      <c r="I4977" s="1">
        <v>62.5</v>
      </c>
      <c r="J4977" s="1">
        <v>-31.25</v>
      </c>
      <c r="K4977">
        <v>937.5</v>
      </c>
      <c r="L4977" s="1">
        <v>0</v>
      </c>
      <c r="M4977" s="1">
        <v>312.5</v>
      </c>
      <c r="N4977">
        <v>875</v>
      </c>
      <c r="O4977" s="1">
        <v>-31.25</v>
      </c>
      <c r="P4977" s="1">
        <v>187.5</v>
      </c>
      <c r="Q4977">
        <v>937.5</v>
      </c>
      <c r="R4977" s="1" t="str">
        <f t="shared" si="77"/>
        <v/>
      </c>
    </row>
    <row r="4978" spans="1:18" x14ac:dyDescent="0.3">
      <c r="A4978" s="1" t="str">
        <f>IF(I4978="","IMU","Accelerometer")</f>
        <v>Accelerometer</v>
      </c>
      <c r="B4978">
        <v>39216</v>
      </c>
      <c r="C4978" s="1">
        <v>93.75</v>
      </c>
      <c r="D4978" s="1">
        <v>-781.25</v>
      </c>
      <c r="E4978">
        <v>218.75</v>
      </c>
      <c r="F4978" s="1">
        <v>-125</v>
      </c>
      <c r="G4978" s="1">
        <v>-93.75</v>
      </c>
      <c r="H4978">
        <v>843.75</v>
      </c>
      <c r="I4978" s="1">
        <v>62.5</v>
      </c>
      <c r="J4978" s="1">
        <v>0</v>
      </c>
      <c r="K4978">
        <v>937.5</v>
      </c>
      <c r="L4978" s="1">
        <v>0</v>
      </c>
      <c r="M4978" s="1">
        <v>312.5</v>
      </c>
      <c r="N4978">
        <v>875</v>
      </c>
      <c r="O4978" s="1">
        <v>-31.25</v>
      </c>
      <c r="P4978" s="1">
        <v>218.75</v>
      </c>
      <c r="Q4978">
        <v>937.5</v>
      </c>
      <c r="R4978" s="1" t="str">
        <f t="shared" si="77"/>
        <v/>
      </c>
    </row>
    <row r="4979" spans="1:18" x14ac:dyDescent="0.3">
      <c r="A4979" s="1" t="str">
        <f>IF(I4979="","IMU","Accelerometer")</f>
        <v>Accelerometer</v>
      </c>
      <c r="B4979">
        <v>39224</v>
      </c>
      <c r="C4979" s="1">
        <v>93.75</v>
      </c>
      <c r="D4979" s="1">
        <v>-781.25</v>
      </c>
      <c r="E4979">
        <v>187.5</v>
      </c>
      <c r="F4979" s="1">
        <v>-125</v>
      </c>
      <c r="G4979" s="1">
        <v>-62.5</v>
      </c>
      <c r="H4979">
        <v>843.75</v>
      </c>
      <c r="I4979" s="1">
        <v>93.75</v>
      </c>
      <c r="J4979" s="1">
        <v>-31.25</v>
      </c>
      <c r="K4979">
        <v>906.25</v>
      </c>
      <c r="L4979" s="1">
        <v>31.25</v>
      </c>
      <c r="M4979" s="1">
        <v>312.5</v>
      </c>
      <c r="N4979">
        <v>843.75</v>
      </c>
      <c r="O4979" s="1">
        <v>0</v>
      </c>
      <c r="P4979" s="1">
        <v>187.5</v>
      </c>
      <c r="Q4979">
        <v>906.25</v>
      </c>
      <c r="R4979" s="1" t="str">
        <f t="shared" si="77"/>
        <v/>
      </c>
    </row>
    <row r="4980" spans="1:18" x14ac:dyDescent="0.3">
      <c r="A4980" s="1" t="str">
        <f>IF(I4980="","IMU","Accelerometer")</f>
        <v>Accelerometer</v>
      </c>
      <c r="B4980">
        <v>39224</v>
      </c>
      <c r="C4980" s="1">
        <v>93.75</v>
      </c>
      <c r="D4980" s="1">
        <v>-781.25</v>
      </c>
      <c r="E4980">
        <v>187.5</v>
      </c>
      <c r="F4980" s="1">
        <v>-125</v>
      </c>
      <c r="G4980" s="1">
        <v>-62.5</v>
      </c>
      <c r="H4980">
        <v>843.75</v>
      </c>
      <c r="I4980" s="1">
        <v>62.5</v>
      </c>
      <c r="J4980" s="1">
        <v>-31.25</v>
      </c>
      <c r="K4980">
        <v>906.25</v>
      </c>
      <c r="L4980" s="1">
        <v>31.25</v>
      </c>
      <c r="M4980" s="1">
        <v>312.5</v>
      </c>
      <c r="N4980">
        <v>843.75</v>
      </c>
      <c r="O4980" s="1">
        <v>0</v>
      </c>
      <c r="P4980" s="1">
        <v>218.75</v>
      </c>
      <c r="Q4980">
        <v>906.25</v>
      </c>
      <c r="R4980" s="1" t="str">
        <f t="shared" si="77"/>
        <v/>
      </c>
    </row>
    <row r="4981" spans="1:18" x14ac:dyDescent="0.3">
      <c r="A4981" s="1" t="str">
        <f>IF(I4981="","IMU","Accelerometer")</f>
        <v>Accelerometer</v>
      </c>
      <c r="B4981">
        <v>39232</v>
      </c>
      <c r="C4981" s="1">
        <v>62.5</v>
      </c>
      <c r="D4981" s="1">
        <v>-843.75</v>
      </c>
      <c r="E4981">
        <v>250</v>
      </c>
      <c r="F4981" s="1">
        <v>-125</v>
      </c>
      <c r="G4981" s="1">
        <v>-62.5</v>
      </c>
      <c r="H4981">
        <v>843.75</v>
      </c>
      <c r="I4981" s="1">
        <v>93.75</v>
      </c>
      <c r="J4981" s="1">
        <v>-31.25</v>
      </c>
      <c r="K4981">
        <v>875</v>
      </c>
      <c r="L4981" s="1">
        <v>31.25</v>
      </c>
      <c r="M4981" s="1">
        <v>312.5</v>
      </c>
      <c r="N4981">
        <v>812.5</v>
      </c>
      <c r="O4981" s="1">
        <v>0</v>
      </c>
      <c r="P4981" s="1">
        <v>187.5</v>
      </c>
      <c r="Q4981">
        <v>875</v>
      </c>
      <c r="R4981" s="1" t="str">
        <f t="shared" si="77"/>
        <v/>
      </c>
    </row>
    <row r="4982" spans="1:18" x14ac:dyDescent="0.3">
      <c r="A4982" s="1" t="str">
        <f>IF(I4982="","IMU","Accelerometer")</f>
        <v>Accelerometer</v>
      </c>
      <c r="B4982">
        <v>39232</v>
      </c>
      <c r="C4982" s="1">
        <v>62.5</v>
      </c>
      <c r="D4982" s="1">
        <v>-875</v>
      </c>
      <c r="E4982">
        <v>312.5</v>
      </c>
      <c r="F4982" s="1">
        <v>-125</v>
      </c>
      <c r="G4982" s="1">
        <v>-62.5</v>
      </c>
      <c r="H4982">
        <v>843.75</v>
      </c>
      <c r="I4982" s="1">
        <v>93.75</v>
      </c>
      <c r="J4982" s="1">
        <v>-31.25</v>
      </c>
      <c r="K4982">
        <v>875</v>
      </c>
      <c r="L4982" s="1">
        <v>31.25</v>
      </c>
      <c r="M4982" s="1">
        <v>281.25</v>
      </c>
      <c r="N4982">
        <v>812.5</v>
      </c>
      <c r="O4982" s="1">
        <v>0</v>
      </c>
      <c r="P4982" s="1">
        <v>187.5</v>
      </c>
      <c r="Q4982">
        <v>843.75</v>
      </c>
      <c r="R4982" s="1" t="str">
        <f t="shared" si="77"/>
        <v/>
      </c>
    </row>
    <row r="4983" spans="1:18" x14ac:dyDescent="0.3">
      <c r="A4983" s="1" t="str">
        <f>IF(I4983="","IMU","Accelerometer")</f>
        <v>Accelerometer</v>
      </c>
      <c r="B4983">
        <v>39241</v>
      </c>
      <c r="C4983" s="1">
        <v>62.5</v>
      </c>
      <c r="D4983" s="1">
        <v>-875</v>
      </c>
      <c r="E4983">
        <v>312.5</v>
      </c>
      <c r="F4983" s="1">
        <v>-125</v>
      </c>
      <c r="G4983" s="1">
        <v>-93.75</v>
      </c>
      <c r="H4983">
        <v>843.75</v>
      </c>
      <c r="I4983" s="1">
        <v>93.75</v>
      </c>
      <c r="J4983" s="1">
        <v>-62.5</v>
      </c>
      <c r="K4983">
        <v>875</v>
      </c>
      <c r="L4983" s="1">
        <v>31.25</v>
      </c>
      <c r="M4983" s="1">
        <v>281.25</v>
      </c>
      <c r="N4983">
        <v>812.5</v>
      </c>
      <c r="O4983" s="1">
        <v>0</v>
      </c>
      <c r="P4983" s="1">
        <v>187.5</v>
      </c>
      <c r="Q4983">
        <v>812.5</v>
      </c>
      <c r="R4983" s="1" t="str">
        <f t="shared" si="77"/>
        <v/>
      </c>
    </row>
    <row r="4984" spans="1:18" x14ac:dyDescent="0.3">
      <c r="A4984" s="1" t="str">
        <f>IF(I4984="","IMU","Accelerometer")</f>
        <v>Accelerometer</v>
      </c>
      <c r="B4984">
        <v>39248</v>
      </c>
      <c r="C4984" s="1">
        <v>93.75</v>
      </c>
      <c r="D4984" s="1">
        <v>-937.5</v>
      </c>
      <c r="E4984">
        <v>343.75</v>
      </c>
      <c r="F4984" s="1">
        <v>-125</v>
      </c>
      <c r="G4984" s="1">
        <v>-93.75</v>
      </c>
      <c r="H4984">
        <v>875</v>
      </c>
      <c r="I4984" s="1">
        <v>62.5</v>
      </c>
      <c r="J4984" s="1">
        <v>-31.25</v>
      </c>
      <c r="K4984">
        <v>875</v>
      </c>
      <c r="L4984" s="1">
        <v>31.25</v>
      </c>
      <c r="M4984" s="1">
        <v>281.25</v>
      </c>
      <c r="N4984">
        <v>812.5</v>
      </c>
      <c r="O4984" s="1">
        <v>0</v>
      </c>
      <c r="P4984" s="1">
        <v>187.5</v>
      </c>
      <c r="Q4984">
        <v>812.5</v>
      </c>
      <c r="R4984" s="1" t="str">
        <f t="shared" si="77"/>
        <v/>
      </c>
    </row>
    <row r="4985" spans="1:18" x14ac:dyDescent="0.3">
      <c r="A4985" s="1" t="str">
        <f>IF(I4985="","IMU","Accelerometer")</f>
        <v>Accelerometer</v>
      </c>
      <c r="B4985">
        <v>39249</v>
      </c>
      <c r="C4985" s="1">
        <v>62.5</v>
      </c>
      <c r="D4985" s="1">
        <v>-968.75</v>
      </c>
      <c r="E4985">
        <v>312.5</v>
      </c>
      <c r="F4985" s="1">
        <v>-156.25</v>
      </c>
      <c r="G4985" s="1">
        <v>-93.75</v>
      </c>
      <c r="H4985">
        <v>906.25</v>
      </c>
      <c r="I4985" s="1">
        <v>62.5</v>
      </c>
      <c r="J4985" s="1">
        <v>-62.5</v>
      </c>
      <c r="K4985">
        <v>906.25</v>
      </c>
      <c r="L4985" s="1">
        <v>31.25</v>
      </c>
      <c r="M4985" s="1">
        <v>281.25</v>
      </c>
      <c r="N4985">
        <v>812.5</v>
      </c>
      <c r="O4985" s="1">
        <v>0</v>
      </c>
      <c r="P4985" s="1">
        <v>187.5</v>
      </c>
      <c r="Q4985">
        <v>843.75</v>
      </c>
      <c r="R4985" s="1" t="str">
        <f t="shared" si="77"/>
        <v/>
      </c>
    </row>
    <row r="4986" spans="1:18" x14ac:dyDescent="0.3">
      <c r="A4986" s="1" t="str">
        <f>IF(I4986="","IMU","Accelerometer")</f>
        <v>Accelerometer</v>
      </c>
      <c r="B4986">
        <v>39257</v>
      </c>
      <c r="C4986" s="1">
        <v>93.75</v>
      </c>
      <c r="D4986" s="1">
        <v>-968.75</v>
      </c>
      <c r="E4986">
        <v>312.5</v>
      </c>
      <c r="F4986" s="1">
        <v>-156.25</v>
      </c>
      <c r="G4986" s="1">
        <v>-93.75</v>
      </c>
      <c r="H4986">
        <v>937.5</v>
      </c>
      <c r="I4986" s="1">
        <v>62.5</v>
      </c>
      <c r="J4986" s="1">
        <v>-62.5</v>
      </c>
      <c r="K4986">
        <v>937.5</v>
      </c>
      <c r="L4986" s="1">
        <v>31.25</v>
      </c>
      <c r="M4986" s="1">
        <v>281.25</v>
      </c>
      <c r="N4986">
        <v>843.75</v>
      </c>
      <c r="O4986" s="1">
        <v>0</v>
      </c>
      <c r="P4986" s="1">
        <v>187.5</v>
      </c>
      <c r="Q4986">
        <v>843.75</v>
      </c>
      <c r="R4986" s="1" t="str">
        <f t="shared" si="77"/>
        <v/>
      </c>
    </row>
    <row r="4987" spans="1:18" x14ac:dyDescent="0.3">
      <c r="A4987" s="1" t="str">
        <f>IF(I4987="","IMU","Accelerometer")</f>
        <v>Accelerometer</v>
      </c>
      <c r="B4987">
        <v>39265</v>
      </c>
      <c r="C4987" s="1">
        <v>93.75</v>
      </c>
      <c r="D4987" s="1">
        <v>-937.5</v>
      </c>
      <c r="E4987">
        <v>312.5</v>
      </c>
      <c r="F4987" s="1">
        <v>-187.5</v>
      </c>
      <c r="G4987" s="1">
        <v>-93.75</v>
      </c>
      <c r="H4987">
        <v>937.5</v>
      </c>
      <c r="I4987" s="1">
        <v>31.25</v>
      </c>
      <c r="J4987" s="1">
        <v>-31.25</v>
      </c>
      <c r="K4987">
        <v>968.75</v>
      </c>
      <c r="L4987" s="1">
        <v>0</v>
      </c>
      <c r="M4987" s="1">
        <v>281.25</v>
      </c>
      <c r="N4987">
        <v>843.75</v>
      </c>
      <c r="O4987" s="1">
        <v>-31.25</v>
      </c>
      <c r="P4987" s="1">
        <v>187.5</v>
      </c>
      <c r="Q4987">
        <v>875</v>
      </c>
      <c r="R4987" s="1" t="str">
        <f t="shared" si="77"/>
        <v/>
      </c>
    </row>
    <row r="4988" spans="1:18" x14ac:dyDescent="0.3">
      <c r="A4988" s="1" t="str">
        <f>IF(I4988="","IMU","Accelerometer")</f>
        <v>Accelerometer</v>
      </c>
      <c r="B4988">
        <v>39265</v>
      </c>
      <c r="C4988" s="1">
        <v>93.75</v>
      </c>
      <c r="D4988" s="1">
        <v>-906.25</v>
      </c>
      <c r="E4988">
        <v>281.25</v>
      </c>
      <c r="F4988" s="1">
        <v>-156.25</v>
      </c>
      <c r="G4988" s="1">
        <v>-93.75</v>
      </c>
      <c r="H4988">
        <v>937.5</v>
      </c>
      <c r="I4988" s="1">
        <v>62.5</v>
      </c>
      <c r="J4988" s="1">
        <v>-31.25</v>
      </c>
      <c r="K4988">
        <v>968.75</v>
      </c>
      <c r="L4988" s="1">
        <v>0</v>
      </c>
      <c r="M4988" s="1">
        <v>312.5</v>
      </c>
      <c r="N4988">
        <v>875</v>
      </c>
      <c r="O4988" s="1">
        <v>-31.25</v>
      </c>
      <c r="P4988" s="1">
        <v>187.5</v>
      </c>
      <c r="Q4988">
        <v>906.25</v>
      </c>
      <c r="R4988" s="1" t="str">
        <f t="shared" si="77"/>
        <v/>
      </c>
    </row>
    <row r="4989" spans="1:18" x14ac:dyDescent="0.3">
      <c r="A4989" s="1" t="str">
        <f>IF(I4989="","IMU","Accelerometer")</f>
        <v>Accelerometer</v>
      </c>
      <c r="B4989">
        <v>39272</v>
      </c>
      <c r="C4989" s="1">
        <v>93.75</v>
      </c>
      <c r="D4989" s="1">
        <v>-875</v>
      </c>
      <c r="E4989">
        <v>250</v>
      </c>
      <c r="F4989" s="1">
        <v>-156.25</v>
      </c>
      <c r="G4989" s="1">
        <v>-62.5</v>
      </c>
      <c r="H4989">
        <v>906.25</v>
      </c>
      <c r="I4989" s="1">
        <v>31.25</v>
      </c>
      <c r="J4989" s="1">
        <v>0</v>
      </c>
      <c r="K4989">
        <v>968.75</v>
      </c>
      <c r="L4989" s="1">
        <v>0</v>
      </c>
      <c r="M4989" s="1">
        <v>312.5</v>
      </c>
      <c r="N4989">
        <v>906.25</v>
      </c>
      <c r="O4989" s="1">
        <v>-62.5</v>
      </c>
      <c r="P4989" s="1">
        <v>218.75</v>
      </c>
      <c r="Q4989">
        <v>937.5</v>
      </c>
      <c r="R4989" s="1" t="str">
        <f t="shared" si="77"/>
        <v/>
      </c>
    </row>
    <row r="4990" spans="1:18" x14ac:dyDescent="0.3">
      <c r="A4990" s="1" t="str">
        <f>IF(I4990="","IMU","Accelerometer")</f>
        <v>Accelerometer</v>
      </c>
      <c r="B4990">
        <v>39272</v>
      </c>
      <c r="C4990" s="1">
        <v>93.75</v>
      </c>
      <c r="D4990" s="1">
        <v>-843.75</v>
      </c>
      <c r="E4990">
        <v>250</v>
      </c>
      <c r="F4990" s="1">
        <v>-156.25</v>
      </c>
      <c r="G4990" s="1">
        <v>-62.5</v>
      </c>
      <c r="H4990">
        <v>906.25</v>
      </c>
      <c r="I4990" s="1">
        <v>31.25</v>
      </c>
      <c r="J4990" s="1">
        <v>0</v>
      </c>
      <c r="K4990">
        <v>937.5</v>
      </c>
      <c r="L4990" s="1">
        <v>-31.25</v>
      </c>
      <c r="M4990" s="1">
        <v>312.5</v>
      </c>
      <c r="N4990">
        <v>906.25</v>
      </c>
      <c r="O4990" s="1">
        <v>-62.5</v>
      </c>
      <c r="P4990" s="1">
        <v>218.75</v>
      </c>
      <c r="Q4990">
        <v>937.5</v>
      </c>
      <c r="R4990" s="1" t="str">
        <f t="shared" si="77"/>
        <v/>
      </c>
    </row>
    <row r="4991" spans="1:18" x14ac:dyDescent="0.3">
      <c r="A4991" s="1" t="str">
        <f>IF(I4991="","IMU","Accelerometer")</f>
        <v>Accelerometer</v>
      </c>
      <c r="B4991">
        <v>39281</v>
      </c>
      <c r="C4991" s="1">
        <v>93.75</v>
      </c>
      <c r="D4991" s="1">
        <v>-812.5</v>
      </c>
      <c r="E4991">
        <v>250</v>
      </c>
      <c r="F4991" s="1">
        <v>-156.25</v>
      </c>
      <c r="G4991" s="1">
        <v>-62.5</v>
      </c>
      <c r="H4991">
        <v>843.75</v>
      </c>
      <c r="I4991" s="1">
        <v>31.25</v>
      </c>
      <c r="J4991" s="1">
        <v>0</v>
      </c>
      <c r="K4991">
        <v>937.5</v>
      </c>
      <c r="L4991" s="1">
        <v>0</v>
      </c>
      <c r="M4991" s="1">
        <v>343.75</v>
      </c>
      <c r="N4991">
        <v>875</v>
      </c>
      <c r="O4991" s="1">
        <v>-62.5</v>
      </c>
      <c r="P4991" s="1">
        <v>218.75</v>
      </c>
      <c r="Q4991">
        <v>937.5</v>
      </c>
      <c r="R4991" s="1" t="str">
        <f t="shared" si="77"/>
        <v/>
      </c>
    </row>
    <row r="4992" spans="1:18" x14ac:dyDescent="0.3">
      <c r="A4992" s="1" t="str">
        <f>IF(I4992="","IMU","Accelerometer")</f>
        <v>Accelerometer</v>
      </c>
      <c r="B4992">
        <v>39289</v>
      </c>
      <c r="C4992" s="1">
        <v>93.75</v>
      </c>
      <c r="D4992" s="1">
        <v>-781.25</v>
      </c>
      <c r="E4992">
        <v>218.75</v>
      </c>
      <c r="F4992" s="1">
        <v>-156.25</v>
      </c>
      <c r="G4992" s="1">
        <v>-93.75</v>
      </c>
      <c r="H4992">
        <v>875</v>
      </c>
      <c r="I4992" s="1">
        <v>62.5</v>
      </c>
      <c r="J4992" s="1">
        <v>0</v>
      </c>
      <c r="K4992">
        <v>937.5</v>
      </c>
      <c r="L4992" s="1">
        <v>0</v>
      </c>
      <c r="M4992" s="1">
        <v>312.5</v>
      </c>
      <c r="N4992">
        <v>875</v>
      </c>
      <c r="O4992" s="1">
        <v>-62.5</v>
      </c>
      <c r="P4992" s="1">
        <v>218.75</v>
      </c>
      <c r="Q4992">
        <v>937.5</v>
      </c>
      <c r="R4992" s="1" t="str">
        <f t="shared" si="77"/>
        <v/>
      </c>
    </row>
    <row r="4993" spans="1:18" x14ac:dyDescent="0.3">
      <c r="A4993" s="1" t="str">
        <f>IF(I4993="","IMU","Accelerometer")</f>
        <v>Accelerometer</v>
      </c>
      <c r="B4993">
        <v>39289</v>
      </c>
      <c r="C4993" s="1">
        <v>93.75</v>
      </c>
      <c r="D4993" s="1">
        <v>-812.5</v>
      </c>
      <c r="E4993">
        <v>218.75</v>
      </c>
      <c r="F4993" s="1">
        <v>-125</v>
      </c>
      <c r="G4993" s="1">
        <v>-31.25</v>
      </c>
      <c r="H4993">
        <v>843.75</v>
      </c>
      <c r="I4993" s="1">
        <v>62.5</v>
      </c>
      <c r="J4993" s="1">
        <v>-31.25</v>
      </c>
      <c r="K4993">
        <v>906.25</v>
      </c>
      <c r="L4993" s="1">
        <v>0</v>
      </c>
      <c r="M4993" s="1">
        <v>312.5</v>
      </c>
      <c r="N4993">
        <v>843.75</v>
      </c>
      <c r="O4993" s="1">
        <v>-62.5</v>
      </c>
      <c r="P4993" s="1">
        <v>187.5</v>
      </c>
      <c r="Q4993">
        <v>937.5</v>
      </c>
      <c r="R4993" s="1" t="str">
        <f t="shared" si="77"/>
        <v/>
      </c>
    </row>
    <row r="4994" spans="1:18" x14ac:dyDescent="0.3">
      <c r="A4994" s="1" t="str">
        <f>IF(I4994="","IMU","Accelerometer")</f>
        <v>Accelerometer</v>
      </c>
      <c r="B4994">
        <v>39298</v>
      </c>
      <c r="C4994" s="1">
        <v>125</v>
      </c>
      <c r="D4994" s="1">
        <v>-812.5</v>
      </c>
      <c r="E4994">
        <v>218.75</v>
      </c>
      <c r="F4994" s="1">
        <v>-125</v>
      </c>
      <c r="G4994" s="1">
        <v>0</v>
      </c>
      <c r="H4994">
        <v>812.5</v>
      </c>
      <c r="I4994" s="1">
        <v>62.5</v>
      </c>
      <c r="J4994" s="1">
        <v>0</v>
      </c>
      <c r="K4994">
        <v>906.25</v>
      </c>
      <c r="L4994" s="1">
        <v>0</v>
      </c>
      <c r="M4994" s="1">
        <v>281.25</v>
      </c>
      <c r="N4994">
        <v>843.75</v>
      </c>
      <c r="O4994" s="1">
        <v>-62.5</v>
      </c>
      <c r="P4994" s="1">
        <v>187.5</v>
      </c>
      <c r="Q4994">
        <v>906.25</v>
      </c>
      <c r="R4994" s="1" t="str">
        <f t="shared" ref="R4994:R5057" si="78">IF(AND(A4994="Accelerometer",OR(C4994&lt;(AVERAGE(C$2:C$12461)-600),F4994&lt;(AVERAGE(F$2:F$12461)-600),I4994&lt;(AVERAGE(I$2:I$12461)-600),L4994&lt;(AVERAGE(L$2:L$12461)-600),O4994&lt;(AVERAGE(O$2:O$12461)-600))),"e","")</f>
        <v/>
      </c>
    </row>
    <row r="4995" spans="1:18" x14ac:dyDescent="0.3">
      <c r="A4995" s="1" t="str">
        <f>IF(I4995="","IMU","Accelerometer")</f>
        <v>Accelerometer</v>
      </c>
      <c r="B4995">
        <v>39306</v>
      </c>
      <c r="C4995" s="1">
        <v>125</v>
      </c>
      <c r="D4995" s="1">
        <v>-843.75</v>
      </c>
      <c r="E4995">
        <v>218.75</v>
      </c>
      <c r="F4995" s="1">
        <v>-125</v>
      </c>
      <c r="G4995" s="1">
        <v>-62.5</v>
      </c>
      <c r="H4995">
        <v>812.5</v>
      </c>
      <c r="I4995" s="1">
        <v>62.5</v>
      </c>
      <c r="J4995" s="1">
        <v>0</v>
      </c>
      <c r="K4995">
        <v>875</v>
      </c>
      <c r="L4995" s="1">
        <v>0</v>
      </c>
      <c r="M4995" s="1">
        <v>312.5</v>
      </c>
      <c r="N4995">
        <v>843.75</v>
      </c>
      <c r="O4995" s="1">
        <v>-62.5</v>
      </c>
      <c r="P4995" s="1">
        <v>187.5</v>
      </c>
      <c r="Q4995">
        <v>906.25</v>
      </c>
      <c r="R4995" s="1" t="str">
        <f t="shared" si="78"/>
        <v/>
      </c>
    </row>
    <row r="4996" spans="1:18" x14ac:dyDescent="0.3">
      <c r="A4996" s="1" t="str">
        <f>IF(I4996="","IMU","Accelerometer")</f>
        <v>Accelerometer</v>
      </c>
      <c r="B4996">
        <v>39306</v>
      </c>
      <c r="C4996" s="1">
        <v>93.75</v>
      </c>
      <c r="D4996" s="1">
        <v>-875</v>
      </c>
      <c r="E4996">
        <v>281.25</v>
      </c>
      <c r="F4996" s="1">
        <v>-125</v>
      </c>
      <c r="G4996" s="1">
        <v>-62.5</v>
      </c>
      <c r="H4996">
        <v>812.5</v>
      </c>
      <c r="I4996" s="1">
        <v>62.5</v>
      </c>
      <c r="J4996" s="1">
        <v>-31.25</v>
      </c>
      <c r="K4996">
        <v>906.25</v>
      </c>
      <c r="L4996" s="1">
        <v>0</v>
      </c>
      <c r="M4996" s="1">
        <v>281.25</v>
      </c>
      <c r="N4996">
        <v>875</v>
      </c>
      <c r="O4996" s="1">
        <v>-31.25</v>
      </c>
      <c r="P4996" s="1">
        <v>187.5</v>
      </c>
      <c r="Q4996">
        <v>875</v>
      </c>
      <c r="R4996" s="1" t="str">
        <f t="shared" si="78"/>
        <v/>
      </c>
    </row>
    <row r="4997" spans="1:18" x14ac:dyDescent="0.3">
      <c r="A4997" s="1" t="str">
        <f>IF(I4997="","IMU","Accelerometer")</f>
        <v>Accelerometer</v>
      </c>
      <c r="B4997">
        <v>39314</v>
      </c>
      <c r="C4997" s="1">
        <v>93.75</v>
      </c>
      <c r="D4997" s="1">
        <v>-875</v>
      </c>
      <c r="E4997">
        <v>281.25</v>
      </c>
      <c r="F4997" s="1">
        <v>-125</v>
      </c>
      <c r="G4997" s="1">
        <v>-62.5</v>
      </c>
      <c r="H4997">
        <v>812.5</v>
      </c>
      <c r="I4997" s="1">
        <v>62.5</v>
      </c>
      <c r="J4997" s="1">
        <v>0</v>
      </c>
      <c r="K4997">
        <v>875</v>
      </c>
      <c r="L4997" s="1">
        <v>0</v>
      </c>
      <c r="M4997" s="1">
        <v>312.5</v>
      </c>
      <c r="N4997">
        <v>843.75</v>
      </c>
      <c r="O4997" s="1">
        <v>-31.25</v>
      </c>
      <c r="P4997" s="1">
        <v>187.5</v>
      </c>
      <c r="Q4997">
        <v>843.75</v>
      </c>
      <c r="R4997" s="1" t="str">
        <f t="shared" si="78"/>
        <v/>
      </c>
    </row>
    <row r="4998" spans="1:18" x14ac:dyDescent="0.3">
      <c r="A4998" s="1" t="str">
        <f>IF(I4998="","IMU","Accelerometer")</f>
        <v>Accelerometer</v>
      </c>
      <c r="B4998">
        <v>39314</v>
      </c>
      <c r="C4998" s="1">
        <v>125</v>
      </c>
      <c r="D4998" s="1">
        <v>-875</v>
      </c>
      <c r="E4998">
        <v>281.25</v>
      </c>
      <c r="F4998" s="1">
        <v>-125</v>
      </c>
      <c r="G4998" s="1">
        <v>-62.5</v>
      </c>
      <c r="H4998">
        <v>812.5</v>
      </c>
      <c r="I4998" s="1">
        <v>62.5</v>
      </c>
      <c r="J4998" s="1">
        <v>0</v>
      </c>
      <c r="K4998">
        <v>906.25</v>
      </c>
      <c r="L4998" s="1">
        <v>31.25</v>
      </c>
      <c r="M4998" s="1">
        <v>312.5</v>
      </c>
      <c r="N4998">
        <v>812.5</v>
      </c>
      <c r="O4998" s="1">
        <v>-31.25</v>
      </c>
      <c r="P4998" s="1">
        <v>218.75</v>
      </c>
      <c r="Q4998">
        <v>843.75</v>
      </c>
      <c r="R4998" s="1" t="str">
        <f t="shared" si="78"/>
        <v/>
      </c>
    </row>
    <row r="4999" spans="1:18" x14ac:dyDescent="0.3">
      <c r="A4999" s="1" t="str">
        <f>IF(I4999="","IMU","Accelerometer")</f>
        <v>Accelerometer</v>
      </c>
      <c r="B4999">
        <v>39322</v>
      </c>
      <c r="C4999" s="1">
        <v>93.75</v>
      </c>
      <c r="D4999" s="1">
        <v>-875</v>
      </c>
      <c r="E4999">
        <v>281.25</v>
      </c>
      <c r="F4999" s="1">
        <v>-125</v>
      </c>
      <c r="G4999" s="1">
        <v>-93.75</v>
      </c>
      <c r="H4999">
        <v>843.75</v>
      </c>
      <c r="I4999" s="1">
        <v>93.75</v>
      </c>
      <c r="J4999" s="1">
        <v>0</v>
      </c>
      <c r="K4999">
        <v>875</v>
      </c>
      <c r="L4999" s="1">
        <v>31.25</v>
      </c>
      <c r="M4999" s="1">
        <v>312.5</v>
      </c>
      <c r="N4999">
        <v>781.25</v>
      </c>
      <c r="O4999" s="1">
        <v>0</v>
      </c>
      <c r="P4999" s="1">
        <v>218.75</v>
      </c>
      <c r="Q4999">
        <v>843.75</v>
      </c>
      <c r="R4999" s="1" t="str">
        <f t="shared" si="78"/>
        <v/>
      </c>
    </row>
    <row r="5000" spans="1:18" x14ac:dyDescent="0.3">
      <c r="A5000" s="1" t="str">
        <f>IF(I5000="","IMU","Accelerometer")</f>
        <v>Accelerometer</v>
      </c>
      <c r="B5000">
        <v>39330</v>
      </c>
      <c r="C5000" s="1">
        <v>93.75</v>
      </c>
      <c r="D5000" s="1">
        <v>-875</v>
      </c>
      <c r="E5000">
        <v>281.25</v>
      </c>
      <c r="F5000" s="1">
        <v>-125</v>
      </c>
      <c r="G5000" s="1">
        <v>-93.75</v>
      </c>
      <c r="H5000">
        <v>843.75</v>
      </c>
      <c r="I5000" s="1">
        <v>62.5</v>
      </c>
      <c r="J5000" s="1">
        <v>0</v>
      </c>
      <c r="K5000">
        <v>875</v>
      </c>
      <c r="L5000" s="1">
        <v>31.25</v>
      </c>
      <c r="M5000" s="1">
        <v>312.5</v>
      </c>
      <c r="N5000">
        <v>781.25</v>
      </c>
      <c r="O5000" s="1">
        <v>0</v>
      </c>
      <c r="P5000" s="1">
        <v>218.75</v>
      </c>
      <c r="Q5000">
        <v>812.5</v>
      </c>
      <c r="R5000" s="1" t="str">
        <f t="shared" si="78"/>
        <v/>
      </c>
    </row>
    <row r="5001" spans="1:18" x14ac:dyDescent="0.3">
      <c r="A5001" s="1" t="str">
        <f>IF(I5001="","IMU","Accelerometer")</f>
        <v>Accelerometer</v>
      </c>
      <c r="B5001">
        <v>39331</v>
      </c>
      <c r="C5001" s="1">
        <v>93.75</v>
      </c>
      <c r="D5001" s="1">
        <v>-812.5</v>
      </c>
      <c r="E5001">
        <v>281.25</v>
      </c>
      <c r="F5001" s="1">
        <v>-93.75</v>
      </c>
      <c r="G5001" s="1">
        <v>-93.75</v>
      </c>
      <c r="H5001">
        <v>843.75</v>
      </c>
      <c r="I5001" s="1">
        <v>93.75</v>
      </c>
      <c r="J5001" s="1">
        <v>0</v>
      </c>
      <c r="K5001">
        <v>843.75</v>
      </c>
      <c r="L5001" s="1">
        <v>31.25</v>
      </c>
      <c r="M5001" s="1">
        <v>312.5</v>
      </c>
      <c r="N5001">
        <v>750</v>
      </c>
      <c r="O5001" s="1">
        <v>0</v>
      </c>
      <c r="P5001" s="1">
        <v>218.75</v>
      </c>
      <c r="Q5001">
        <v>812.5</v>
      </c>
      <c r="R5001" s="1" t="str">
        <f t="shared" si="78"/>
        <v/>
      </c>
    </row>
    <row r="5002" spans="1:18" x14ac:dyDescent="0.3">
      <c r="A5002" s="1" t="str">
        <f>IF(I5002="","IMU","Accelerometer")</f>
        <v>Accelerometer</v>
      </c>
      <c r="B5002">
        <v>39338</v>
      </c>
      <c r="C5002" s="1">
        <v>62.5</v>
      </c>
      <c r="D5002" s="1">
        <v>-812.5</v>
      </c>
      <c r="E5002">
        <v>281.25</v>
      </c>
      <c r="F5002" s="1">
        <v>-156.25</v>
      </c>
      <c r="G5002" s="1">
        <v>-62.5</v>
      </c>
      <c r="H5002">
        <v>843.75</v>
      </c>
      <c r="I5002" s="1">
        <v>93.75</v>
      </c>
      <c r="J5002" s="1">
        <v>-31.25</v>
      </c>
      <c r="K5002">
        <v>843.75</v>
      </c>
      <c r="L5002" s="1">
        <v>62.5</v>
      </c>
      <c r="M5002" s="1">
        <v>312.5</v>
      </c>
      <c r="N5002">
        <v>750</v>
      </c>
      <c r="O5002" s="1">
        <v>0</v>
      </c>
      <c r="P5002" s="1">
        <v>187.5</v>
      </c>
      <c r="Q5002">
        <v>812.5</v>
      </c>
      <c r="R5002" s="1" t="str">
        <f t="shared" si="78"/>
        <v/>
      </c>
    </row>
    <row r="5003" spans="1:18" x14ac:dyDescent="0.3">
      <c r="A5003" s="1" t="str">
        <f>IF(I5003="","IMU","Accelerometer")</f>
        <v>Accelerometer</v>
      </c>
      <c r="B5003">
        <v>39346</v>
      </c>
      <c r="C5003" s="1">
        <v>93.75</v>
      </c>
      <c r="D5003" s="1">
        <v>-812.5</v>
      </c>
      <c r="E5003">
        <v>281.25</v>
      </c>
      <c r="F5003" s="1">
        <v>-156.25</v>
      </c>
      <c r="G5003" s="1">
        <v>-93.75</v>
      </c>
      <c r="H5003">
        <v>843.75</v>
      </c>
      <c r="I5003" s="1">
        <v>93.75</v>
      </c>
      <c r="J5003" s="1">
        <v>-31.25</v>
      </c>
      <c r="K5003">
        <v>843.75</v>
      </c>
      <c r="L5003" s="1">
        <v>31.25</v>
      </c>
      <c r="M5003" s="1">
        <v>281.25</v>
      </c>
      <c r="N5003">
        <v>750</v>
      </c>
      <c r="O5003" s="1">
        <v>0</v>
      </c>
      <c r="P5003" s="1">
        <v>187.5</v>
      </c>
      <c r="Q5003">
        <v>781.25</v>
      </c>
      <c r="R5003" s="1" t="str">
        <f t="shared" si="78"/>
        <v/>
      </c>
    </row>
    <row r="5004" spans="1:18" x14ac:dyDescent="0.3">
      <c r="A5004" s="1" t="str">
        <f>IF(I5004="","IMU","Accelerometer")</f>
        <v>Accelerometer</v>
      </c>
      <c r="B5004">
        <v>39347</v>
      </c>
      <c r="C5004" s="1">
        <v>93.75</v>
      </c>
      <c r="D5004" s="1">
        <v>-812.5</v>
      </c>
      <c r="E5004">
        <v>281.25</v>
      </c>
      <c r="F5004" s="1">
        <v>-125</v>
      </c>
      <c r="G5004" s="1">
        <v>-93.75</v>
      </c>
      <c r="H5004">
        <v>843.75</v>
      </c>
      <c r="I5004" s="1">
        <v>93.75</v>
      </c>
      <c r="J5004" s="1">
        <v>-31.25</v>
      </c>
      <c r="K5004">
        <v>843.75</v>
      </c>
      <c r="L5004" s="1">
        <v>31.25</v>
      </c>
      <c r="M5004" s="1">
        <v>281.25</v>
      </c>
      <c r="N5004">
        <v>781.25</v>
      </c>
      <c r="O5004" s="1">
        <v>0</v>
      </c>
      <c r="P5004" s="1">
        <v>187.5</v>
      </c>
      <c r="Q5004">
        <v>812.5</v>
      </c>
      <c r="R5004" s="1" t="str">
        <f t="shared" si="78"/>
        <v/>
      </c>
    </row>
    <row r="5005" spans="1:18" x14ac:dyDescent="0.3">
      <c r="A5005" s="1" t="str">
        <f>IF(I5005="","IMU","Accelerometer")</f>
        <v>Accelerometer</v>
      </c>
      <c r="B5005">
        <v>39355</v>
      </c>
      <c r="C5005" s="1">
        <v>125</v>
      </c>
      <c r="D5005" s="1">
        <v>-843.75</v>
      </c>
      <c r="E5005">
        <v>250</v>
      </c>
      <c r="F5005" s="1">
        <v>-125</v>
      </c>
      <c r="G5005" s="1">
        <v>-93.75</v>
      </c>
      <c r="H5005">
        <v>812.5</v>
      </c>
      <c r="I5005" s="1">
        <v>93.75</v>
      </c>
      <c r="J5005" s="1">
        <v>0</v>
      </c>
      <c r="K5005">
        <v>875</v>
      </c>
      <c r="L5005" s="1">
        <v>31.25</v>
      </c>
      <c r="M5005" s="1">
        <v>281.25</v>
      </c>
      <c r="N5005">
        <v>781.25</v>
      </c>
      <c r="O5005" s="1">
        <v>0</v>
      </c>
      <c r="P5005" s="1">
        <v>218.75</v>
      </c>
      <c r="Q5005">
        <v>812.5</v>
      </c>
      <c r="R5005" s="1" t="str">
        <f t="shared" si="78"/>
        <v/>
      </c>
    </row>
    <row r="5006" spans="1:18" x14ac:dyDescent="0.3">
      <c r="A5006" s="1" t="str">
        <f>IF(I5006="","IMU","Accelerometer")</f>
        <v>Accelerometer</v>
      </c>
      <c r="B5006">
        <v>39355</v>
      </c>
      <c r="C5006" s="1">
        <v>125</v>
      </c>
      <c r="D5006" s="1">
        <v>-843.75</v>
      </c>
      <c r="E5006">
        <v>281.25</v>
      </c>
      <c r="F5006" s="1">
        <v>-125</v>
      </c>
      <c r="G5006" s="1">
        <v>-93.75</v>
      </c>
      <c r="H5006">
        <v>812.5</v>
      </c>
      <c r="I5006" s="1">
        <v>93.75</v>
      </c>
      <c r="J5006" s="1">
        <v>-31.25</v>
      </c>
      <c r="K5006">
        <v>875</v>
      </c>
      <c r="L5006" s="1">
        <v>31.25</v>
      </c>
      <c r="M5006" s="1">
        <v>281.25</v>
      </c>
      <c r="N5006">
        <v>781.25</v>
      </c>
      <c r="O5006" s="1">
        <v>0</v>
      </c>
      <c r="P5006" s="1">
        <v>187.5</v>
      </c>
      <c r="Q5006">
        <v>812.5</v>
      </c>
      <c r="R5006" s="1" t="str">
        <f t="shared" si="78"/>
        <v/>
      </c>
    </row>
    <row r="5007" spans="1:18" x14ac:dyDescent="0.3">
      <c r="A5007" s="1" t="str">
        <f>IF(I5007="","IMU","Accelerometer")</f>
        <v>Accelerometer</v>
      </c>
      <c r="B5007">
        <v>39363</v>
      </c>
      <c r="C5007" s="1">
        <v>62.5</v>
      </c>
      <c r="D5007" s="1">
        <v>-812.5</v>
      </c>
      <c r="E5007">
        <v>281.25</v>
      </c>
      <c r="F5007" s="1">
        <v>-125</v>
      </c>
      <c r="G5007" s="1">
        <v>-62.5</v>
      </c>
      <c r="H5007">
        <v>843.75</v>
      </c>
      <c r="I5007" s="1">
        <v>93.75</v>
      </c>
      <c r="J5007" s="1">
        <v>-31.25</v>
      </c>
      <c r="K5007">
        <v>843.75</v>
      </c>
      <c r="L5007" s="1">
        <v>31.25</v>
      </c>
      <c r="M5007" s="1">
        <v>312.5</v>
      </c>
      <c r="N5007">
        <v>781.25</v>
      </c>
      <c r="O5007" s="1">
        <v>0</v>
      </c>
      <c r="P5007" s="1">
        <v>218.75</v>
      </c>
      <c r="Q5007">
        <v>812.5</v>
      </c>
      <c r="R5007" s="1" t="str">
        <f t="shared" si="78"/>
        <v/>
      </c>
    </row>
    <row r="5008" spans="1:18" x14ac:dyDescent="0.3">
      <c r="A5008" s="1" t="str">
        <f>IF(I5008="","IMU","Accelerometer")</f>
        <v>Accelerometer</v>
      </c>
      <c r="B5008">
        <v>39371</v>
      </c>
      <c r="C5008" s="1">
        <v>125</v>
      </c>
      <c r="D5008" s="1">
        <v>-812.5</v>
      </c>
      <c r="E5008">
        <v>250</v>
      </c>
      <c r="F5008" s="1">
        <v>-125</v>
      </c>
      <c r="G5008" s="1">
        <v>-93.75</v>
      </c>
      <c r="H5008">
        <v>843.75</v>
      </c>
      <c r="I5008" s="1">
        <v>93.75</v>
      </c>
      <c r="J5008" s="1">
        <v>-31.25</v>
      </c>
      <c r="K5008">
        <v>843.75</v>
      </c>
      <c r="L5008" s="1">
        <v>31.25</v>
      </c>
      <c r="M5008" s="1">
        <v>312.5</v>
      </c>
      <c r="N5008">
        <v>781.25</v>
      </c>
      <c r="O5008" s="1">
        <v>-31.25</v>
      </c>
      <c r="P5008" s="1">
        <v>187.5</v>
      </c>
      <c r="Q5008">
        <v>875</v>
      </c>
      <c r="R5008" s="1" t="str">
        <f t="shared" si="78"/>
        <v/>
      </c>
    </row>
    <row r="5009" spans="1:18" x14ac:dyDescent="0.3">
      <c r="A5009" s="1" t="str">
        <f>IF(I5009="","IMU","Accelerometer")</f>
        <v>Accelerometer</v>
      </c>
      <c r="B5009">
        <v>39371</v>
      </c>
      <c r="C5009" s="1">
        <v>125</v>
      </c>
      <c r="D5009" s="1">
        <v>-781.25</v>
      </c>
      <c r="E5009">
        <v>218.75</v>
      </c>
      <c r="F5009" s="1">
        <v>-125</v>
      </c>
      <c r="G5009" s="1">
        <v>-93.75</v>
      </c>
      <c r="H5009">
        <v>843.75</v>
      </c>
      <c r="I5009" s="1">
        <v>62.5</v>
      </c>
      <c r="J5009" s="1">
        <v>-31.25</v>
      </c>
      <c r="K5009">
        <v>875</v>
      </c>
      <c r="L5009" s="1">
        <v>31.25</v>
      </c>
      <c r="M5009" s="1">
        <v>312.5</v>
      </c>
      <c r="N5009">
        <v>812.5</v>
      </c>
      <c r="O5009" s="1">
        <v>-31.25</v>
      </c>
      <c r="P5009" s="1">
        <v>187.5</v>
      </c>
      <c r="Q5009">
        <v>906.25</v>
      </c>
      <c r="R5009" s="1" t="str">
        <f t="shared" si="78"/>
        <v/>
      </c>
    </row>
    <row r="5010" spans="1:18" x14ac:dyDescent="0.3">
      <c r="A5010" s="1" t="str">
        <f>IF(I5010="","IMU","Accelerometer")</f>
        <v>Accelerometer</v>
      </c>
      <c r="B5010">
        <v>39379</v>
      </c>
      <c r="C5010" s="1">
        <v>125</v>
      </c>
      <c r="D5010" s="1">
        <v>-781.25</v>
      </c>
      <c r="E5010">
        <v>187.5</v>
      </c>
      <c r="F5010" s="1">
        <v>-125</v>
      </c>
      <c r="G5010" s="1">
        <v>-93.75</v>
      </c>
      <c r="H5010">
        <v>812.5</v>
      </c>
      <c r="I5010" s="1">
        <v>62.5</v>
      </c>
      <c r="J5010" s="1">
        <v>-31.25</v>
      </c>
      <c r="K5010">
        <v>875</v>
      </c>
      <c r="L5010" s="1">
        <v>0</v>
      </c>
      <c r="M5010" s="1">
        <v>312.5</v>
      </c>
      <c r="N5010">
        <v>812.5</v>
      </c>
      <c r="O5010" s="1">
        <v>-62.5</v>
      </c>
      <c r="P5010" s="1">
        <v>187.5</v>
      </c>
      <c r="Q5010">
        <v>906.25</v>
      </c>
      <c r="R5010" s="1" t="str">
        <f t="shared" si="78"/>
        <v/>
      </c>
    </row>
    <row r="5011" spans="1:18" x14ac:dyDescent="0.3">
      <c r="A5011" s="1" t="str">
        <f>IF(I5011="","IMU","Accelerometer")</f>
        <v>Accelerometer</v>
      </c>
      <c r="B5011">
        <v>39388</v>
      </c>
      <c r="C5011" s="1">
        <v>93.75</v>
      </c>
      <c r="D5011" s="1">
        <v>-750</v>
      </c>
      <c r="E5011">
        <v>187.5</v>
      </c>
      <c r="F5011" s="1">
        <v>-125</v>
      </c>
      <c r="G5011" s="1">
        <v>-93.75</v>
      </c>
      <c r="H5011">
        <v>812.5</v>
      </c>
      <c r="I5011" s="1">
        <v>62.5</v>
      </c>
      <c r="J5011" s="1">
        <v>0</v>
      </c>
      <c r="K5011">
        <v>906.25</v>
      </c>
      <c r="L5011" s="1">
        <v>0</v>
      </c>
      <c r="M5011" s="1">
        <v>312.5</v>
      </c>
      <c r="N5011">
        <v>843.75</v>
      </c>
      <c r="O5011" s="1">
        <v>-62.5</v>
      </c>
      <c r="P5011" s="1">
        <v>187.5</v>
      </c>
      <c r="Q5011">
        <v>937.5</v>
      </c>
      <c r="R5011" s="1" t="str">
        <f t="shared" si="78"/>
        <v/>
      </c>
    </row>
    <row r="5012" spans="1:18" x14ac:dyDescent="0.3">
      <c r="A5012" s="1" t="str">
        <f>IF(I5012="","IMU","Accelerometer")</f>
        <v>Accelerometer</v>
      </c>
      <c r="B5012">
        <v>39388</v>
      </c>
      <c r="C5012" s="1">
        <v>93.75</v>
      </c>
      <c r="D5012" s="1">
        <v>-750</v>
      </c>
      <c r="E5012">
        <v>187.5</v>
      </c>
      <c r="F5012" s="1">
        <v>-125</v>
      </c>
      <c r="G5012" s="1">
        <v>-62.5</v>
      </c>
      <c r="H5012">
        <v>781.25</v>
      </c>
      <c r="I5012" s="1">
        <v>62.5</v>
      </c>
      <c r="J5012" s="1">
        <v>0</v>
      </c>
      <c r="K5012">
        <v>906.25</v>
      </c>
      <c r="L5012" s="1">
        <v>0</v>
      </c>
      <c r="M5012" s="1">
        <v>312.5</v>
      </c>
      <c r="N5012">
        <v>875</v>
      </c>
      <c r="O5012" s="1">
        <v>-62.5</v>
      </c>
      <c r="P5012" s="1">
        <v>187.5</v>
      </c>
      <c r="Q5012">
        <v>937.5</v>
      </c>
      <c r="R5012" s="1" t="str">
        <f t="shared" si="78"/>
        <v/>
      </c>
    </row>
    <row r="5013" spans="1:18" x14ac:dyDescent="0.3">
      <c r="A5013" s="1" t="str">
        <f>IF(I5013="","IMU","Accelerometer")</f>
        <v>Accelerometer</v>
      </c>
      <c r="B5013">
        <v>39396</v>
      </c>
      <c r="C5013" s="1">
        <v>93.75</v>
      </c>
      <c r="D5013" s="1">
        <v>-750</v>
      </c>
      <c r="E5013">
        <v>218.75</v>
      </c>
      <c r="F5013" s="1">
        <v>-125</v>
      </c>
      <c r="G5013" s="1">
        <v>-31.25</v>
      </c>
      <c r="H5013">
        <v>781.25</v>
      </c>
      <c r="I5013" s="1">
        <v>31.25</v>
      </c>
      <c r="J5013" s="1">
        <v>0</v>
      </c>
      <c r="K5013">
        <v>906.25</v>
      </c>
      <c r="L5013" s="1">
        <v>-31.25</v>
      </c>
      <c r="M5013" s="1">
        <v>312.5</v>
      </c>
      <c r="N5013">
        <v>875</v>
      </c>
      <c r="O5013" s="1">
        <v>-62.5</v>
      </c>
      <c r="P5013" s="1">
        <v>187.5</v>
      </c>
      <c r="Q5013">
        <v>937.5</v>
      </c>
      <c r="R5013" s="1" t="str">
        <f t="shared" si="78"/>
        <v/>
      </c>
    </row>
    <row r="5014" spans="1:18" x14ac:dyDescent="0.3">
      <c r="A5014" s="1" t="str">
        <f>IF(I5014="","IMU","Accelerometer")</f>
        <v>Accelerometer</v>
      </c>
      <c r="B5014">
        <v>39396</v>
      </c>
      <c r="C5014" s="1">
        <v>93.75</v>
      </c>
      <c r="D5014" s="1">
        <v>-781.25</v>
      </c>
      <c r="E5014">
        <v>218.75</v>
      </c>
      <c r="F5014" s="1">
        <v>-156.25</v>
      </c>
      <c r="G5014" s="1">
        <v>-62.5</v>
      </c>
      <c r="H5014">
        <v>781.25</v>
      </c>
      <c r="I5014" s="1">
        <v>31.25</v>
      </c>
      <c r="J5014" s="1">
        <v>0</v>
      </c>
      <c r="K5014">
        <v>906.25</v>
      </c>
      <c r="L5014" s="1">
        <v>-31.25</v>
      </c>
      <c r="M5014" s="1">
        <v>312.5</v>
      </c>
      <c r="N5014">
        <v>875</v>
      </c>
      <c r="O5014" s="1">
        <v>-62.5</v>
      </c>
      <c r="P5014" s="1">
        <v>187.5</v>
      </c>
      <c r="Q5014">
        <v>937.5</v>
      </c>
      <c r="R5014" s="1" t="str">
        <f t="shared" si="78"/>
        <v/>
      </c>
    </row>
    <row r="5015" spans="1:18" x14ac:dyDescent="0.3">
      <c r="A5015" s="1" t="str">
        <f>IF(I5015="","IMU","Accelerometer")</f>
        <v>Accelerometer</v>
      </c>
      <c r="B5015">
        <v>39404</v>
      </c>
      <c r="C5015" s="1">
        <v>62.5</v>
      </c>
      <c r="D5015" s="1">
        <v>-812.5</v>
      </c>
      <c r="E5015">
        <v>250</v>
      </c>
      <c r="F5015" s="1">
        <v>-156.25</v>
      </c>
      <c r="G5015" s="1">
        <v>-93.75</v>
      </c>
      <c r="H5015">
        <v>812.5</v>
      </c>
      <c r="I5015" s="1">
        <v>31.25</v>
      </c>
      <c r="J5015" s="1">
        <v>-31.25</v>
      </c>
      <c r="K5015">
        <v>906.25</v>
      </c>
      <c r="L5015" s="1">
        <v>-31.25</v>
      </c>
      <c r="M5015" s="1">
        <v>281.25</v>
      </c>
      <c r="N5015">
        <v>843.75</v>
      </c>
      <c r="O5015" s="1">
        <v>-62.5</v>
      </c>
      <c r="P5015" s="1">
        <v>187.5</v>
      </c>
      <c r="Q5015">
        <v>937.5</v>
      </c>
      <c r="R5015" s="1" t="str">
        <f t="shared" si="78"/>
        <v/>
      </c>
    </row>
    <row r="5016" spans="1:18" x14ac:dyDescent="0.3">
      <c r="A5016" s="1" t="str">
        <f>IF(I5016="","IMU","Accelerometer")</f>
        <v>Accelerometer</v>
      </c>
      <c r="B5016">
        <v>39412</v>
      </c>
      <c r="C5016" s="1">
        <v>62.5</v>
      </c>
      <c r="D5016" s="1">
        <v>-843.75</v>
      </c>
      <c r="E5016">
        <v>281.25</v>
      </c>
      <c r="F5016" s="1">
        <v>-187.5</v>
      </c>
      <c r="G5016" s="1">
        <v>-93.75</v>
      </c>
      <c r="H5016">
        <v>843.75</v>
      </c>
      <c r="I5016" s="1">
        <v>31.25</v>
      </c>
      <c r="J5016" s="1">
        <v>-31.25</v>
      </c>
      <c r="K5016">
        <v>906.25</v>
      </c>
      <c r="L5016" s="1">
        <v>0</v>
      </c>
      <c r="M5016" s="1">
        <v>281.25</v>
      </c>
      <c r="N5016">
        <v>843.75</v>
      </c>
      <c r="O5016" s="1">
        <v>-62.5</v>
      </c>
      <c r="P5016" s="1">
        <v>156.25</v>
      </c>
      <c r="Q5016">
        <v>875</v>
      </c>
      <c r="R5016" s="1" t="str">
        <f t="shared" si="78"/>
        <v/>
      </c>
    </row>
    <row r="5017" spans="1:18" x14ac:dyDescent="0.3">
      <c r="A5017" s="1" t="str">
        <f>IF(I5017="","IMU","Accelerometer")</f>
        <v>Accelerometer</v>
      </c>
      <c r="B5017">
        <v>39412</v>
      </c>
      <c r="C5017" s="1">
        <v>62.5</v>
      </c>
      <c r="D5017" s="1">
        <v>-875</v>
      </c>
      <c r="E5017">
        <v>312.5</v>
      </c>
      <c r="F5017" s="1">
        <v>-187.5</v>
      </c>
      <c r="G5017" s="1">
        <v>-62.5</v>
      </c>
      <c r="H5017">
        <v>843.75</v>
      </c>
      <c r="I5017" s="1">
        <v>31.25</v>
      </c>
      <c r="J5017" s="1">
        <v>-31.25</v>
      </c>
      <c r="K5017">
        <v>906.25</v>
      </c>
      <c r="L5017" s="1">
        <v>-31.25</v>
      </c>
      <c r="M5017" s="1">
        <v>281.25</v>
      </c>
      <c r="N5017">
        <v>843.75</v>
      </c>
      <c r="O5017" s="1">
        <v>-62.5</v>
      </c>
      <c r="P5017" s="1">
        <v>187.5</v>
      </c>
      <c r="Q5017">
        <v>875</v>
      </c>
      <c r="R5017" s="1" t="str">
        <f t="shared" si="78"/>
        <v/>
      </c>
    </row>
    <row r="5018" spans="1:18" x14ac:dyDescent="0.3">
      <c r="A5018" s="1" t="str">
        <f>IF(I5018="","IMU","Accelerometer")</f>
        <v>Accelerometer</v>
      </c>
      <c r="B5018">
        <v>39420</v>
      </c>
      <c r="C5018" s="1">
        <v>62.5</v>
      </c>
      <c r="D5018" s="1">
        <v>-906.25</v>
      </c>
      <c r="E5018">
        <v>343.75</v>
      </c>
      <c r="F5018" s="1">
        <v>-187.5</v>
      </c>
      <c r="G5018" s="1">
        <v>-62.5</v>
      </c>
      <c r="H5018">
        <v>843.75</v>
      </c>
      <c r="I5018" s="1">
        <v>31.25</v>
      </c>
      <c r="J5018" s="1">
        <v>-31.25</v>
      </c>
      <c r="K5018">
        <v>906.25</v>
      </c>
      <c r="L5018" s="1">
        <v>0</v>
      </c>
      <c r="M5018" s="1">
        <v>281.25</v>
      </c>
      <c r="N5018">
        <v>843.75</v>
      </c>
      <c r="O5018" s="1">
        <v>-62.5</v>
      </c>
      <c r="P5018" s="1">
        <v>187.5</v>
      </c>
      <c r="Q5018">
        <v>875</v>
      </c>
      <c r="R5018" s="1" t="str">
        <f t="shared" si="78"/>
        <v/>
      </c>
    </row>
    <row r="5019" spans="1:18" x14ac:dyDescent="0.3">
      <c r="A5019" s="1" t="str">
        <f>IF(I5019="","IMU","Accelerometer")</f>
        <v>Accelerometer</v>
      </c>
      <c r="B5019">
        <v>39428</v>
      </c>
      <c r="C5019" s="1">
        <v>62.5</v>
      </c>
      <c r="D5019" s="1">
        <v>-906.25</v>
      </c>
      <c r="E5019">
        <v>375</v>
      </c>
      <c r="F5019" s="1">
        <v>-218.75</v>
      </c>
      <c r="G5019" s="1">
        <v>-62.5</v>
      </c>
      <c r="H5019">
        <v>843.75</v>
      </c>
      <c r="I5019" s="1">
        <v>31.25</v>
      </c>
      <c r="J5019" s="1">
        <v>0</v>
      </c>
      <c r="K5019">
        <v>906.25</v>
      </c>
      <c r="L5019" s="1">
        <v>-31.25</v>
      </c>
      <c r="M5019" s="1">
        <v>281.25</v>
      </c>
      <c r="N5019">
        <v>812.5</v>
      </c>
      <c r="O5019" s="1">
        <v>-62.5</v>
      </c>
      <c r="P5019" s="1">
        <v>187.5</v>
      </c>
      <c r="Q5019">
        <v>875</v>
      </c>
      <c r="R5019" s="1" t="str">
        <f t="shared" si="78"/>
        <v/>
      </c>
    </row>
    <row r="5020" spans="1:18" x14ac:dyDescent="0.3">
      <c r="A5020" s="1" t="str">
        <f>IF(I5020="","IMU","Accelerometer")</f>
        <v>Accelerometer</v>
      </c>
      <c r="B5020">
        <v>39428</v>
      </c>
      <c r="C5020" s="1">
        <v>62.5</v>
      </c>
      <c r="D5020" s="1">
        <v>-937.5</v>
      </c>
      <c r="E5020">
        <v>343.75</v>
      </c>
      <c r="F5020" s="1">
        <v>-250</v>
      </c>
      <c r="G5020" s="1">
        <v>-31.25</v>
      </c>
      <c r="H5020">
        <v>875</v>
      </c>
      <c r="I5020" s="1">
        <v>31.25</v>
      </c>
      <c r="J5020" s="1">
        <v>0</v>
      </c>
      <c r="K5020">
        <v>906.25</v>
      </c>
      <c r="L5020" s="1">
        <v>-31.25</v>
      </c>
      <c r="M5020" s="1">
        <v>312.5</v>
      </c>
      <c r="N5020">
        <v>843.75</v>
      </c>
      <c r="O5020" s="1">
        <v>-62.5</v>
      </c>
      <c r="P5020" s="1">
        <v>187.5</v>
      </c>
      <c r="Q5020">
        <v>906.25</v>
      </c>
      <c r="R5020" s="1" t="str">
        <f t="shared" si="78"/>
        <v/>
      </c>
    </row>
    <row r="5021" spans="1:18" x14ac:dyDescent="0.3">
      <c r="A5021" s="1" t="str">
        <f>IF(I5021="","IMU","Accelerometer")</f>
        <v>Accelerometer</v>
      </c>
      <c r="B5021">
        <v>39437</v>
      </c>
      <c r="C5021" s="1">
        <v>62.5</v>
      </c>
      <c r="D5021" s="1">
        <v>-906.25</v>
      </c>
      <c r="E5021">
        <v>375</v>
      </c>
      <c r="F5021" s="1">
        <v>-250</v>
      </c>
      <c r="G5021" s="1">
        <v>-31.25</v>
      </c>
      <c r="H5021">
        <v>906.25</v>
      </c>
      <c r="I5021" s="1">
        <v>0</v>
      </c>
      <c r="J5021" s="1">
        <v>0</v>
      </c>
      <c r="K5021">
        <v>937.5</v>
      </c>
      <c r="L5021" s="1">
        <v>-31.25</v>
      </c>
      <c r="M5021" s="1">
        <v>312.5</v>
      </c>
      <c r="N5021">
        <v>843.75</v>
      </c>
      <c r="O5021" s="1">
        <v>-62.5</v>
      </c>
      <c r="P5021" s="1">
        <v>187.5</v>
      </c>
      <c r="Q5021">
        <v>906.25</v>
      </c>
      <c r="R5021" s="1" t="str">
        <f t="shared" si="78"/>
        <v/>
      </c>
    </row>
    <row r="5022" spans="1:18" x14ac:dyDescent="0.3">
      <c r="A5022" s="1" t="str">
        <f>IF(I5022="","IMU","Accelerometer")</f>
        <v>Accelerometer</v>
      </c>
      <c r="B5022">
        <v>39437</v>
      </c>
      <c r="C5022" s="1">
        <v>62.5</v>
      </c>
      <c r="D5022" s="1">
        <v>-906.25</v>
      </c>
      <c r="E5022">
        <v>375</v>
      </c>
      <c r="F5022" s="1">
        <v>-281.25</v>
      </c>
      <c r="G5022" s="1">
        <v>-62.5</v>
      </c>
      <c r="H5022">
        <v>937.5</v>
      </c>
      <c r="I5022" s="1">
        <v>0</v>
      </c>
      <c r="J5022" s="1">
        <v>-31.25</v>
      </c>
      <c r="K5022">
        <v>968.75</v>
      </c>
      <c r="L5022" s="1">
        <v>-31.25</v>
      </c>
      <c r="M5022" s="1">
        <v>281.25</v>
      </c>
      <c r="N5022">
        <v>875</v>
      </c>
      <c r="O5022" s="1">
        <v>-93.75</v>
      </c>
      <c r="P5022" s="1">
        <v>187.5</v>
      </c>
      <c r="Q5022">
        <v>906.25</v>
      </c>
      <c r="R5022" s="1" t="str">
        <f t="shared" si="78"/>
        <v/>
      </c>
    </row>
    <row r="5023" spans="1:18" x14ac:dyDescent="0.3">
      <c r="A5023" s="1" t="str">
        <f>IF(I5023="","IMU","Accelerometer")</f>
        <v>Accelerometer</v>
      </c>
      <c r="B5023">
        <v>39445</v>
      </c>
      <c r="C5023" s="1">
        <v>62.5</v>
      </c>
      <c r="D5023" s="1">
        <v>-937.5</v>
      </c>
      <c r="E5023">
        <v>375</v>
      </c>
      <c r="F5023" s="1">
        <v>-281.25</v>
      </c>
      <c r="G5023" s="1">
        <v>-31.25</v>
      </c>
      <c r="H5023">
        <v>968.75</v>
      </c>
      <c r="I5023" s="1">
        <v>-31.25</v>
      </c>
      <c r="J5023" s="1">
        <v>-31.25</v>
      </c>
      <c r="K5023">
        <v>1000</v>
      </c>
      <c r="L5023" s="1">
        <v>-31.25</v>
      </c>
      <c r="M5023" s="1">
        <v>281.25</v>
      </c>
      <c r="N5023">
        <v>906.25</v>
      </c>
      <c r="O5023" s="1">
        <v>-93.75</v>
      </c>
      <c r="P5023" s="1">
        <v>156.25</v>
      </c>
      <c r="Q5023">
        <v>937.5</v>
      </c>
      <c r="R5023" s="1" t="str">
        <f t="shared" si="78"/>
        <v/>
      </c>
    </row>
    <row r="5024" spans="1:18" x14ac:dyDescent="0.3">
      <c r="A5024" s="1" t="str">
        <f>IF(I5024="","IMU","Accelerometer")</f>
        <v>Accelerometer</v>
      </c>
      <c r="B5024">
        <v>39453</v>
      </c>
      <c r="C5024" s="1">
        <v>62.5</v>
      </c>
      <c r="D5024" s="1">
        <v>-906.25</v>
      </c>
      <c r="E5024">
        <v>343.75</v>
      </c>
      <c r="F5024" s="1">
        <v>-281.25</v>
      </c>
      <c r="G5024" s="1">
        <v>-62.5</v>
      </c>
      <c r="H5024">
        <v>968.75</v>
      </c>
      <c r="I5024" s="1">
        <v>-31.25</v>
      </c>
      <c r="J5024" s="1">
        <v>-62.5</v>
      </c>
      <c r="K5024">
        <v>1000</v>
      </c>
      <c r="L5024" s="1">
        <v>-62.5</v>
      </c>
      <c r="M5024" s="1">
        <v>281.25</v>
      </c>
      <c r="N5024">
        <v>937.5</v>
      </c>
      <c r="O5024" s="1">
        <v>-93.75</v>
      </c>
      <c r="P5024" s="1">
        <v>187.5</v>
      </c>
      <c r="Q5024">
        <v>968.75</v>
      </c>
      <c r="R5024" s="1" t="str">
        <f t="shared" si="78"/>
        <v/>
      </c>
    </row>
    <row r="5025" spans="1:18" x14ac:dyDescent="0.3">
      <c r="A5025" s="1" t="str">
        <f>IF(I5025="","IMU","Accelerometer")</f>
        <v>Accelerometer</v>
      </c>
      <c r="B5025">
        <v>39453</v>
      </c>
      <c r="C5025" s="1">
        <v>62.5</v>
      </c>
      <c r="D5025" s="1">
        <v>-906.25</v>
      </c>
      <c r="E5025">
        <v>343.75</v>
      </c>
      <c r="F5025" s="1">
        <v>-281.25</v>
      </c>
      <c r="G5025" s="1">
        <v>-31.25</v>
      </c>
      <c r="H5025">
        <v>937.5</v>
      </c>
      <c r="I5025" s="1">
        <v>-31.25</v>
      </c>
      <c r="J5025" s="1">
        <v>-31.25</v>
      </c>
      <c r="K5025">
        <v>1031.25</v>
      </c>
      <c r="L5025" s="1">
        <v>-62.5</v>
      </c>
      <c r="M5025" s="1">
        <v>312.5</v>
      </c>
      <c r="N5025">
        <v>968.75</v>
      </c>
      <c r="O5025" s="1">
        <v>-93.75</v>
      </c>
      <c r="P5025" s="1">
        <v>187.5</v>
      </c>
      <c r="Q5025">
        <v>968.75</v>
      </c>
      <c r="R5025" s="1" t="str">
        <f t="shared" si="78"/>
        <v/>
      </c>
    </row>
    <row r="5026" spans="1:18" x14ac:dyDescent="0.3">
      <c r="A5026" s="1" t="str">
        <f>IF(I5026="","IMU","Accelerometer")</f>
        <v>Accelerometer</v>
      </c>
      <c r="B5026">
        <v>39461</v>
      </c>
      <c r="C5026" s="1">
        <v>62.5</v>
      </c>
      <c r="D5026" s="1">
        <v>-906.25</v>
      </c>
      <c r="E5026">
        <v>343.75</v>
      </c>
      <c r="F5026" s="1">
        <v>-281.25</v>
      </c>
      <c r="G5026" s="1">
        <v>-62.5</v>
      </c>
      <c r="H5026">
        <v>937.5</v>
      </c>
      <c r="I5026" s="1">
        <v>-31.25</v>
      </c>
      <c r="J5026" s="1">
        <v>0</v>
      </c>
      <c r="K5026">
        <v>1031.25</v>
      </c>
      <c r="L5026" s="1">
        <v>-62.5</v>
      </c>
      <c r="M5026" s="1">
        <v>312.5</v>
      </c>
      <c r="N5026">
        <v>968.75</v>
      </c>
      <c r="O5026" s="1">
        <v>-93.75</v>
      </c>
      <c r="P5026" s="1">
        <v>187.5</v>
      </c>
      <c r="Q5026">
        <v>1000</v>
      </c>
      <c r="R5026" s="1" t="str">
        <f t="shared" si="78"/>
        <v/>
      </c>
    </row>
    <row r="5027" spans="1:18" x14ac:dyDescent="0.3">
      <c r="A5027" s="1" t="str">
        <f>IF(I5027="","IMU","Accelerometer")</f>
        <v>Accelerometer</v>
      </c>
      <c r="B5027">
        <v>39468</v>
      </c>
      <c r="C5027" s="1">
        <v>62.5</v>
      </c>
      <c r="D5027" s="1">
        <v>-937.5</v>
      </c>
      <c r="E5027">
        <v>343.75</v>
      </c>
      <c r="F5027" s="1">
        <v>-250</v>
      </c>
      <c r="G5027" s="1">
        <v>-93.75</v>
      </c>
      <c r="H5027">
        <v>906.25</v>
      </c>
      <c r="I5027" s="1">
        <v>-31.25</v>
      </c>
      <c r="J5027" s="1">
        <v>-31.25</v>
      </c>
      <c r="K5027">
        <v>1031.25</v>
      </c>
      <c r="L5027" s="1">
        <v>-62.5</v>
      </c>
      <c r="M5027" s="1">
        <v>312.5</v>
      </c>
      <c r="N5027">
        <v>968.75</v>
      </c>
      <c r="O5027" s="1">
        <v>-93.75</v>
      </c>
      <c r="P5027" s="1">
        <v>187.5</v>
      </c>
      <c r="Q5027">
        <v>1000</v>
      </c>
      <c r="R5027" s="1" t="str">
        <f t="shared" si="78"/>
        <v/>
      </c>
    </row>
    <row r="5028" spans="1:18" x14ac:dyDescent="0.3">
      <c r="A5028" s="1" t="str">
        <f>IF(I5028="","IMU","Accelerometer")</f>
        <v>Accelerometer</v>
      </c>
      <c r="B5028">
        <v>39468</v>
      </c>
      <c r="C5028" s="1">
        <v>62.5</v>
      </c>
      <c r="D5028" s="1">
        <v>-937.5</v>
      </c>
      <c r="E5028">
        <v>343.75</v>
      </c>
      <c r="F5028" s="1">
        <v>-250</v>
      </c>
      <c r="G5028" s="1">
        <v>-62.5</v>
      </c>
      <c r="H5028">
        <v>906.25</v>
      </c>
      <c r="I5028" s="1">
        <v>-31.25</v>
      </c>
      <c r="J5028" s="1">
        <v>-31.25</v>
      </c>
      <c r="K5028">
        <v>1031.25</v>
      </c>
      <c r="L5028" s="1">
        <v>-62.5</v>
      </c>
      <c r="M5028" s="1">
        <v>312.5</v>
      </c>
      <c r="N5028">
        <v>968.75</v>
      </c>
      <c r="O5028" s="1">
        <v>-93.75</v>
      </c>
      <c r="P5028" s="1">
        <v>156.25</v>
      </c>
      <c r="Q5028">
        <v>1031.25</v>
      </c>
      <c r="R5028" s="1" t="str">
        <f t="shared" si="78"/>
        <v/>
      </c>
    </row>
    <row r="5029" spans="1:18" x14ac:dyDescent="0.3">
      <c r="A5029" s="1" t="str">
        <f>IF(I5029="","IMU","Accelerometer")</f>
        <v>Accelerometer</v>
      </c>
      <c r="B5029">
        <v>39477</v>
      </c>
      <c r="C5029" s="1">
        <v>62.5</v>
      </c>
      <c r="D5029" s="1">
        <v>-937.5</v>
      </c>
      <c r="E5029">
        <v>312.5</v>
      </c>
      <c r="F5029" s="1">
        <v>-250</v>
      </c>
      <c r="G5029" s="1">
        <v>-93.75</v>
      </c>
      <c r="H5029">
        <v>906.25</v>
      </c>
      <c r="I5029" s="1">
        <v>-31.25</v>
      </c>
      <c r="J5029" s="1">
        <v>-31.25</v>
      </c>
      <c r="K5029">
        <v>1000</v>
      </c>
      <c r="L5029" s="1">
        <v>-62.5</v>
      </c>
      <c r="M5029" s="1">
        <v>281.25</v>
      </c>
      <c r="N5029">
        <v>968.75</v>
      </c>
      <c r="O5029" s="1">
        <v>-125</v>
      </c>
      <c r="P5029" s="1">
        <v>156.25</v>
      </c>
      <c r="Q5029">
        <v>1000</v>
      </c>
      <c r="R5029" s="1" t="str">
        <f t="shared" si="78"/>
        <v/>
      </c>
    </row>
    <row r="5030" spans="1:18" x14ac:dyDescent="0.3">
      <c r="A5030" s="1" t="str">
        <f>IF(I5030="","IMU","Accelerometer")</f>
        <v>Accelerometer</v>
      </c>
      <c r="B5030">
        <v>39478</v>
      </c>
      <c r="C5030" s="1">
        <v>62.5</v>
      </c>
      <c r="D5030" s="1">
        <v>-937.5</v>
      </c>
      <c r="E5030">
        <v>343.75</v>
      </c>
      <c r="F5030" s="1">
        <v>-250</v>
      </c>
      <c r="G5030" s="1">
        <v>-125</v>
      </c>
      <c r="H5030">
        <v>906.25</v>
      </c>
      <c r="I5030" s="1">
        <v>-31.25</v>
      </c>
      <c r="J5030" s="1">
        <v>-62.5</v>
      </c>
      <c r="K5030">
        <v>1000</v>
      </c>
      <c r="L5030" s="1">
        <v>-62.5</v>
      </c>
      <c r="M5030" s="1">
        <v>281.25</v>
      </c>
      <c r="N5030">
        <v>937.5</v>
      </c>
      <c r="O5030" s="1">
        <v>-93.75</v>
      </c>
      <c r="P5030" s="1">
        <v>156.25</v>
      </c>
      <c r="Q5030">
        <v>1000</v>
      </c>
      <c r="R5030" s="1" t="str">
        <f t="shared" si="78"/>
        <v/>
      </c>
    </row>
    <row r="5031" spans="1:18" x14ac:dyDescent="0.3">
      <c r="A5031" s="1" t="str">
        <f>IF(I5031="","IMU","Accelerometer")</f>
        <v>Accelerometer</v>
      </c>
      <c r="B5031">
        <v>39486</v>
      </c>
      <c r="C5031" s="1">
        <v>62.5</v>
      </c>
      <c r="D5031" s="1">
        <v>-906.25</v>
      </c>
      <c r="E5031">
        <v>312.5</v>
      </c>
      <c r="F5031" s="1">
        <v>-281.25</v>
      </c>
      <c r="G5031" s="1">
        <v>-93.75</v>
      </c>
      <c r="H5031">
        <v>906.25</v>
      </c>
      <c r="I5031" s="1">
        <v>-31.25</v>
      </c>
      <c r="J5031" s="1">
        <v>-62.5</v>
      </c>
      <c r="K5031">
        <v>1000</v>
      </c>
      <c r="L5031" s="1">
        <v>-62.5</v>
      </c>
      <c r="M5031" s="1">
        <v>281.25</v>
      </c>
      <c r="N5031">
        <v>937.5</v>
      </c>
      <c r="O5031" s="1">
        <v>-93.75</v>
      </c>
      <c r="P5031" s="1">
        <v>156.25</v>
      </c>
      <c r="Q5031">
        <v>1000</v>
      </c>
      <c r="R5031" s="1" t="str">
        <f t="shared" si="78"/>
        <v/>
      </c>
    </row>
    <row r="5032" spans="1:18" x14ac:dyDescent="0.3">
      <c r="A5032" s="1" t="str">
        <f>IF(I5032="","IMU","Accelerometer")</f>
        <v>Accelerometer</v>
      </c>
      <c r="B5032">
        <v>39494</v>
      </c>
      <c r="C5032" s="1">
        <v>62.5</v>
      </c>
      <c r="D5032" s="1">
        <v>-906.25</v>
      </c>
      <c r="E5032">
        <v>343.75</v>
      </c>
      <c r="F5032" s="1">
        <v>-250</v>
      </c>
      <c r="G5032" s="1">
        <v>-93.75</v>
      </c>
      <c r="H5032">
        <v>875</v>
      </c>
      <c r="I5032" s="1">
        <v>-31.25</v>
      </c>
      <c r="J5032" s="1">
        <v>-31.25</v>
      </c>
      <c r="K5032">
        <v>968.75</v>
      </c>
      <c r="L5032" s="1">
        <v>-62.5</v>
      </c>
      <c r="M5032" s="1">
        <v>281.25</v>
      </c>
      <c r="N5032">
        <v>937.5</v>
      </c>
      <c r="O5032" s="1">
        <v>-93.75</v>
      </c>
      <c r="P5032" s="1">
        <v>156.25</v>
      </c>
      <c r="Q5032">
        <v>1000</v>
      </c>
      <c r="R5032" s="1" t="str">
        <f t="shared" si="78"/>
        <v/>
      </c>
    </row>
    <row r="5033" spans="1:18" x14ac:dyDescent="0.3">
      <c r="A5033" s="1" t="str">
        <f>IF(I5033="","IMU","Accelerometer")</f>
        <v>Accelerometer</v>
      </c>
      <c r="B5033">
        <v>39494</v>
      </c>
      <c r="C5033" s="1">
        <v>31.25</v>
      </c>
      <c r="D5033" s="1">
        <v>-906.25</v>
      </c>
      <c r="E5033">
        <v>343.75</v>
      </c>
      <c r="F5033" s="1">
        <v>-281.25</v>
      </c>
      <c r="G5033" s="1">
        <v>-93.75</v>
      </c>
      <c r="H5033">
        <v>875</v>
      </c>
      <c r="I5033" s="1">
        <v>0</v>
      </c>
      <c r="J5033" s="1">
        <v>0</v>
      </c>
      <c r="K5033">
        <v>937.5</v>
      </c>
      <c r="L5033" s="1">
        <v>-62.5</v>
      </c>
      <c r="M5033" s="1">
        <v>281.25</v>
      </c>
      <c r="N5033">
        <v>937.5</v>
      </c>
      <c r="O5033" s="1">
        <v>-93.75</v>
      </c>
      <c r="P5033" s="1">
        <v>125</v>
      </c>
      <c r="Q5033">
        <v>1000</v>
      </c>
      <c r="R5033" s="1" t="str">
        <f t="shared" si="78"/>
        <v/>
      </c>
    </row>
    <row r="5034" spans="1:18" x14ac:dyDescent="0.3">
      <c r="A5034" s="1" t="str">
        <f>IF(I5034="","IMU","Accelerometer")</f>
        <v>Accelerometer</v>
      </c>
      <c r="B5034">
        <v>39502</v>
      </c>
      <c r="C5034" s="1">
        <v>31.25</v>
      </c>
      <c r="D5034" s="1">
        <v>-843.75</v>
      </c>
      <c r="E5034">
        <v>312.5</v>
      </c>
      <c r="F5034" s="1">
        <v>-250</v>
      </c>
      <c r="G5034" s="1">
        <v>-93.75</v>
      </c>
      <c r="H5034">
        <v>843.75</v>
      </c>
      <c r="I5034" s="1">
        <v>0</v>
      </c>
      <c r="J5034" s="1">
        <v>0</v>
      </c>
      <c r="K5034">
        <v>906.25</v>
      </c>
      <c r="L5034" s="1">
        <v>-62.5</v>
      </c>
      <c r="M5034" s="1">
        <v>281.25</v>
      </c>
      <c r="N5034">
        <v>968.75</v>
      </c>
      <c r="O5034" s="1">
        <v>-93.75</v>
      </c>
      <c r="P5034" s="1">
        <v>156.25</v>
      </c>
      <c r="Q5034">
        <v>1031.25</v>
      </c>
      <c r="R5034" s="1" t="str">
        <f t="shared" si="78"/>
        <v/>
      </c>
    </row>
    <row r="5035" spans="1:18" x14ac:dyDescent="0.3">
      <c r="A5035" s="1" t="str">
        <f>IF(I5035="","IMU","Accelerometer")</f>
        <v>Accelerometer</v>
      </c>
      <c r="B5035">
        <v>39510</v>
      </c>
      <c r="C5035" s="1">
        <v>62.5</v>
      </c>
      <c r="D5035" s="1">
        <v>-812.5</v>
      </c>
      <c r="E5035">
        <v>343.75</v>
      </c>
      <c r="F5035" s="1">
        <v>-218.75</v>
      </c>
      <c r="G5035" s="1">
        <v>-62.5</v>
      </c>
      <c r="H5035">
        <v>781.25</v>
      </c>
      <c r="I5035" s="1">
        <v>-31.25</v>
      </c>
      <c r="J5035" s="1">
        <v>-31.25</v>
      </c>
      <c r="K5035">
        <v>906.25</v>
      </c>
      <c r="L5035" s="1">
        <v>-62.5</v>
      </c>
      <c r="M5035" s="1">
        <v>281.25</v>
      </c>
      <c r="N5035">
        <v>906.25</v>
      </c>
      <c r="O5035" s="1">
        <v>-125</v>
      </c>
      <c r="P5035" s="1">
        <v>156.25</v>
      </c>
      <c r="Q5035">
        <v>1000</v>
      </c>
      <c r="R5035" s="1" t="str">
        <f t="shared" si="78"/>
        <v/>
      </c>
    </row>
    <row r="5036" spans="1:18" x14ac:dyDescent="0.3">
      <c r="A5036" s="1" t="str">
        <f>IF(I5036="","IMU","Accelerometer")</f>
        <v>Accelerometer</v>
      </c>
      <c r="B5036">
        <v>39510</v>
      </c>
      <c r="C5036" s="1">
        <v>0</v>
      </c>
      <c r="D5036" s="1">
        <v>-875</v>
      </c>
      <c r="E5036">
        <v>312.5</v>
      </c>
      <c r="F5036" s="1">
        <v>-187.5</v>
      </c>
      <c r="G5036" s="1">
        <v>-31.25</v>
      </c>
      <c r="H5036">
        <v>687.5</v>
      </c>
      <c r="I5036" s="1">
        <v>31.25</v>
      </c>
      <c r="J5036" s="1">
        <v>93.75</v>
      </c>
      <c r="K5036">
        <v>906.25</v>
      </c>
      <c r="L5036" s="1">
        <v>-312.5</v>
      </c>
      <c r="M5036" s="1">
        <v>375</v>
      </c>
      <c r="N5036">
        <v>781.25</v>
      </c>
      <c r="O5036" s="1">
        <v>-156.25</v>
      </c>
      <c r="P5036" s="1">
        <v>156.25</v>
      </c>
      <c r="Q5036">
        <v>968.75</v>
      </c>
      <c r="R5036" s="1" t="str">
        <f t="shared" si="78"/>
        <v/>
      </c>
    </row>
    <row r="5037" spans="1:18" x14ac:dyDescent="0.3">
      <c r="A5037" s="1" t="str">
        <f>IF(I5037="","IMU","Accelerometer")</f>
        <v>Accelerometer</v>
      </c>
      <c r="B5037">
        <v>39518</v>
      </c>
      <c r="C5037" s="1">
        <v>0</v>
      </c>
      <c r="D5037" s="1">
        <v>-906.25</v>
      </c>
      <c r="E5037">
        <v>343.75</v>
      </c>
      <c r="F5037" s="1">
        <v>-187.5</v>
      </c>
      <c r="G5037" s="1">
        <v>-62.5</v>
      </c>
      <c r="H5037">
        <v>625</v>
      </c>
      <c r="I5037" s="1">
        <v>31.25</v>
      </c>
      <c r="J5037" s="1">
        <v>-62.5</v>
      </c>
      <c r="K5037">
        <v>843.75</v>
      </c>
      <c r="L5037" s="1">
        <v>-156.25</v>
      </c>
      <c r="M5037" s="1">
        <v>281.25</v>
      </c>
      <c r="N5037">
        <v>1000</v>
      </c>
      <c r="O5037" s="1">
        <v>-125</v>
      </c>
      <c r="P5037" s="1">
        <v>93.75</v>
      </c>
      <c r="Q5037">
        <v>968.75</v>
      </c>
      <c r="R5037" s="1" t="str">
        <f t="shared" si="78"/>
        <v/>
      </c>
    </row>
    <row r="5038" spans="1:18" x14ac:dyDescent="0.3">
      <c r="A5038" s="1" t="str">
        <f>IF(I5038="","IMU","Accelerometer")</f>
        <v>Accelerometer</v>
      </c>
      <c r="B5038">
        <v>39518</v>
      </c>
      <c r="C5038" s="1">
        <v>0</v>
      </c>
      <c r="D5038" s="1">
        <v>-875</v>
      </c>
      <c r="E5038">
        <v>343.75</v>
      </c>
      <c r="F5038" s="1">
        <v>-187.5</v>
      </c>
      <c r="G5038" s="1">
        <v>-93.75</v>
      </c>
      <c r="H5038">
        <v>656.25</v>
      </c>
      <c r="I5038" s="1">
        <v>-31.25</v>
      </c>
      <c r="J5038" s="1">
        <v>0</v>
      </c>
      <c r="K5038">
        <v>843.75</v>
      </c>
      <c r="L5038" s="1">
        <v>0</v>
      </c>
      <c r="M5038" s="1">
        <v>281.25</v>
      </c>
      <c r="N5038">
        <v>781.25</v>
      </c>
      <c r="O5038" s="1">
        <v>-125</v>
      </c>
      <c r="P5038" s="1">
        <v>187.5</v>
      </c>
      <c r="Q5038">
        <v>1093.75</v>
      </c>
      <c r="R5038" s="1" t="str">
        <f t="shared" si="78"/>
        <v/>
      </c>
    </row>
    <row r="5039" spans="1:18" x14ac:dyDescent="0.3">
      <c r="A5039" s="1" t="str">
        <f>IF(I5039="","IMU","Accelerometer")</f>
        <v>Accelerometer</v>
      </c>
      <c r="B5039">
        <v>39527</v>
      </c>
      <c r="C5039" s="1">
        <v>0</v>
      </c>
      <c r="D5039" s="1">
        <v>-875</v>
      </c>
      <c r="E5039">
        <v>343.75</v>
      </c>
      <c r="F5039" s="1">
        <v>-250</v>
      </c>
      <c r="G5039" s="1">
        <v>-187.5</v>
      </c>
      <c r="H5039">
        <v>687.5</v>
      </c>
      <c r="I5039" s="1">
        <v>31.25</v>
      </c>
      <c r="J5039" s="1">
        <v>-31.25</v>
      </c>
      <c r="K5039">
        <v>843.75</v>
      </c>
      <c r="L5039" s="1">
        <v>-31.25</v>
      </c>
      <c r="M5039" s="1">
        <v>156.25</v>
      </c>
      <c r="N5039">
        <v>843.75</v>
      </c>
      <c r="O5039" s="1">
        <v>-125</v>
      </c>
      <c r="P5039" s="1">
        <v>31.25</v>
      </c>
      <c r="Q5039">
        <v>1000</v>
      </c>
      <c r="R5039" s="1" t="str">
        <f t="shared" si="78"/>
        <v/>
      </c>
    </row>
    <row r="5040" spans="1:18" x14ac:dyDescent="0.3">
      <c r="A5040" s="1" t="str">
        <f>IF(I5040="","IMU","Accelerometer")</f>
        <v>Accelerometer</v>
      </c>
      <c r="B5040">
        <v>39535</v>
      </c>
      <c r="C5040" s="1">
        <v>62.5</v>
      </c>
      <c r="D5040" s="1">
        <v>-875</v>
      </c>
      <c r="E5040">
        <v>312.5</v>
      </c>
      <c r="F5040" s="1">
        <v>-250</v>
      </c>
      <c r="G5040" s="1">
        <v>-218.75</v>
      </c>
      <c r="H5040">
        <v>718.75</v>
      </c>
      <c r="I5040" s="1">
        <v>-31.25</v>
      </c>
      <c r="J5040" s="1">
        <v>-125</v>
      </c>
      <c r="K5040">
        <v>843.75</v>
      </c>
      <c r="L5040" s="1">
        <v>0</v>
      </c>
      <c r="M5040" s="1">
        <v>187.5</v>
      </c>
      <c r="N5040">
        <v>812.5</v>
      </c>
      <c r="O5040" s="1">
        <v>-125</v>
      </c>
      <c r="P5040" s="1">
        <v>31.25</v>
      </c>
      <c r="Q5040">
        <v>968.75</v>
      </c>
      <c r="R5040" s="1" t="str">
        <f t="shared" si="78"/>
        <v/>
      </c>
    </row>
    <row r="5041" spans="1:18" x14ac:dyDescent="0.3">
      <c r="A5041" s="1" t="str">
        <f>IF(I5041="","IMU","Accelerometer")</f>
        <v>Accelerometer</v>
      </c>
      <c r="B5041">
        <v>39535</v>
      </c>
      <c r="C5041" s="1">
        <v>31.25</v>
      </c>
      <c r="D5041" s="1">
        <v>-906.25</v>
      </c>
      <c r="E5041">
        <v>312.5</v>
      </c>
      <c r="F5041" s="1">
        <v>-250</v>
      </c>
      <c r="G5041" s="1">
        <v>-156.25</v>
      </c>
      <c r="H5041">
        <v>656.25</v>
      </c>
      <c r="I5041" s="1">
        <v>0</v>
      </c>
      <c r="J5041" s="1">
        <v>-93.75</v>
      </c>
      <c r="K5041">
        <v>812.5</v>
      </c>
      <c r="L5041" s="1">
        <v>-31.25</v>
      </c>
      <c r="M5041" s="1">
        <v>187.5</v>
      </c>
      <c r="N5041">
        <v>843.75</v>
      </c>
      <c r="O5041" s="1">
        <v>-125</v>
      </c>
      <c r="P5041" s="1">
        <v>93.75</v>
      </c>
      <c r="Q5041">
        <v>906.25</v>
      </c>
      <c r="R5041" s="1" t="str">
        <f t="shared" si="78"/>
        <v/>
      </c>
    </row>
    <row r="5042" spans="1:18" x14ac:dyDescent="0.3">
      <c r="A5042" s="1" t="str">
        <f>IF(I5042="","IMU","Accelerometer")</f>
        <v>Accelerometer</v>
      </c>
      <c r="B5042">
        <v>39543</v>
      </c>
      <c r="C5042" s="1">
        <v>-31.25</v>
      </c>
      <c r="D5042" s="1">
        <v>-906.25</v>
      </c>
      <c r="E5042">
        <v>375</v>
      </c>
      <c r="F5042" s="1">
        <v>-312.5</v>
      </c>
      <c r="G5042" s="1">
        <v>-125</v>
      </c>
      <c r="H5042">
        <v>687.5</v>
      </c>
      <c r="I5042" s="1">
        <v>-31.25</v>
      </c>
      <c r="J5042" s="1">
        <v>-125</v>
      </c>
      <c r="K5042">
        <v>843.75</v>
      </c>
      <c r="L5042" s="1">
        <v>-62.5</v>
      </c>
      <c r="M5042" s="1">
        <v>187.5</v>
      </c>
      <c r="N5042">
        <v>843.75</v>
      </c>
      <c r="O5042" s="1">
        <v>-93.75</v>
      </c>
      <c r="P5042" s="1">
        <v>62.5</v>
      </c>
      <c r="Q5042">
        <v>875</v>
      </c>
      <c r="R5042" s="1" t="str">
        <f t="shared" si="78"/>
        <v/>
      </c>
    </row>
    <row r="5043" spans="1:18" x14ac:dyDescent="0.3">
      <c r="A5043" s="1" t="str">
        <f>IF(I5043="","IMU","Accelerometer")</f>
        <v>Accelerometer</v>
      </c>
      <c r="B5043">
        <v>39551</v>
      </c>
      <c r="C5043" s="1">
        <v>-31.25</v>
      </c>
      <c r="D5043" s="1">
        <v>-1000</v>
      </c>
      <c r="E5043">
        <v>375</v>
      </c>
      <c r="F5043" s="1">
        <v>-375</v>
      </c>
      <c r="G5043" s="1">
        <v>-125</v>
      </c>
      <c r="H5043">
        <v>718.75</v>
      </c>
      <c r="I5043" s="1">
        <v>-31.25</v>
      </c>
      <c r="J5043" s="1">
        <v>-93.75</v>
      </c>
      <c r="K5043">
        <v>843.75</v>
      </c>
      <c r="L5043" s="1">
        <v>-62.5</v>
      </c>
      <c r="M5043" s="1">
        <v>187.5</v>
      </c>
      <c r="N5043">
        <v>843.75</v>
      </c>
      <c r="O5043" s="1">
        <v>-62.5</v>
      </c>
      <c r="P5043" s="1">
        <v>62.5</v>
      </c>
      <c r="Q5043">
        <v>906.25</v>
      </c>
      <c r="R5043" s="1" t="str">
        <f t="shared" si="78"/>
        <v/>
      </c>
    </row>
    <row r="5044" spans="1:18" x14ac:dyDescent="0.3">
      <c r="A5044" s="1" t="str">
        <f>IF(I5044="","IMU","Accelerometer")</f>
        <v>Accelerometer</v>
      </c>
      <c r="B5044">
        <v>39551</v>
      </c>
      <c r="C5044" s="1">
        <v>-31.25</v>
      </c>
      <c r="D5044" s="1">
        <v>-1031.25</v>
      </c>
      <c r="E5044">
        <v>406.25</v>
      </c>
      <c r="F5044" s="1">
        <v>-343.75</v>
      </c>
      <c r="G5044" s="1">
        <v>-62.5</v>
      </c>
      <c r="H5044">
        <v>812.5</v>
      </c>
      <c r="I5044" s="1">
        <v>-62.5</v>
      </c>
      <c r="J5044" s="1">
        <v>-125</v>
      </c>
      <c r="K5044">
        <v>843.75</v>
      </c>
      <c r="L5044" s="1">
        <v>-62.5</v>
      </c>
      <c r="M5044" s="1">
        <v>187.5</v>
      </c>
      <c r="N5044">
        <v>843.75</v>
      </c>
      <c r="O5044" s="1">
        <v>-93.75</v>
      </c>
      <c r="P5044" s="1">
        <v>62.5</v>
      </c>
      <c r="Q5044">
        <v>906.25</v>
      </c>
      <c r="R5044" s="1" t="str">
        <f t="shared" si="78"/>
        <v/>
      </c>
    </row>
    <row r="5045" spans="1:18" x14ac:dyDescent="0.3">
      <c r="A5045" s="1" t="str">
        <f>IF(I5045="","IMU","Accelerometer")</f>
        <v>Accelerometer</v>
      </c>
      <c r="B5045">
        <v>39559</v>
      </c>
      <c r="C5045" s="1">
        <v>-93.75</v>
      </c>
      <c r="D5045" s="1">
        <v>-968.75</v>
      </c>
      <c r="E5045">
        <v>437.5</v>
      </c>
      <c r="F5045" s="1">
        <v>-4000</v>
      </c>
      <c r="G5045" s="1">
        <v>562.5</v>
      </c>
      <c r="H5045">
        <v>5218.75</v>
      </c>
      <c r="I5045" s="1">
        <v>-125</v>
      </c>
      <c r="J5045" s="1">
        <v>-1000</v>
      </c>
      <c r="K5045">
        <v>1625</v>
      </c>
      <c r="L5045" s="1">
        <v>-250</v>
      </c>
      <c r="M5045" s="1">
        <v>93.75</v>
      </c>
      <c r="N5045">
        <v>968.75</v>
      </c>
      <c r="O5045" s="1">
        <v>-468.75</v>
      </c>
      <c r="P5045" s="1">
        <v>31.25</v>
      </c>
      <c r="Q5045">
        <v>1000</v>
      </c>
      <c r="R5045" s="1" t="str">
        <f t="shared" si="78"/>
        <v>e</v>
      </c>
    </row>
    <row r="5046" spans="1:18" x14ac:dyDescent="0.3">
      <c r="A5046" s="1" t="str">
        <f>IF(I5046="","IMU","Accelerometer")</f>
        <v>Accelerometer</v>
      </c>
      <c r="B5046">
        <v>39559</v>
      </c>
      <c r="C5046" s="1">
        <v>125</v>
      </c>
      <c r="D5046" s="1">
        <v>-906.25</v>
      </c>
      <c r="E5046">
        <v>375</v>
      </c>
      <c r="F5046" s="1">
        <v>-687.5</v>
      </c>
      <c r="G5046" s="1">
        <v>-531.25</v>
      </c>
      <c r="H5046">
        <v>2406.25</v>
      </c>
      <c r="I5046" s="1">
        <v>-750</v>
      </c>
      <c r="J5046" s="1">
        <v>-593.75</v>
      </c>
      <c r="K5046">
        <v>2187.5</v>
      </c>
      <c r="L5046" s="1">
        <v>-187.5</v>
      </c>
      <c r="M5046" s="1">
        <v>187.5</v>
      </c>
      <c r="N5046">
        <v>1468.75</v>
      </c>
      <c r="O5046" s="1">
        <v>31.25</v>
      </c>
      <c r="P5046" s="1">
        <v>187.5</v>
      </c>
      <c r="Q5046">
        <v>1156.25</v>
      </c>
      <c r="R5046" s="1" t="str">
        <f t="shared" si="78"/>
        <v>e</v>
      </c>
    </row>
    <row r="5047" spans="1:18" x14ac:dyDescent="0.3">
      <c r="A5047" s="1" t="str">
        <f>IF(I5047="","IMU","Accelerometer")</f>
        <v>Accelerometer</v>
      </c>
      <c r="B5047">
        <v>39567</v>
      </c>
      <c r="C5047" s="1">
        <v>93.75</v>
      </c>
      <c r="D5047" s="1">
        <v>-875</v>
      </c>
      <c r="E5047">
        <v>656.25</v>
      </c>
      <c r="F5047" s="1">
        <v>-468.75</v>
      </c>
      <c r="G5047" s="1">
        <v>-62.5</v>
      </c>
      <c r="H5047">
        <v>750</v>
      </c>
      <c r="I5047" s="1">
        <v>-468.75</v>
      </c>
      <c r="J5047" s="1">
        <v>468.75</v>
      </c>
      <c r="K5047">
        <v>2218.75</v>
      </c>
      <c r="L5047" s="1">
        <v>-250</v>
      </c>
      <c r="M5047" s="1">
        <v>437.5</v>
      </c>
      <c r="N5047">
        <v>1718.75</v>
      </c>
      <c r="O5047" s="1">
        <v>-218.75</v>
      </c>
      <c r="P5047" s="1">
        <v>312.5</v>
      </c>
      <c r="Q5047">
        <v>1406.25</v>
      </c>
      <c r="R5047" s="1" t="str">
        <f t="shared" si="78"/>
        <v/>
      </c>
    </row>
    <row r="5048" spans="1:18" x14ac:dyDescent="0.3">
      <c r="A5048" s="1" t="str">
        <f>IF(I5048="","IMU","Accelerometer")</f>
        <v>Accelerometer</v>
      </c>
      <c r="B5048">
        <v>39575</v>
      </c>
      <c r="C5048" s="1">
        <v>-281.25</v>
      </c>
      <c r="D5048" s="1">
        <v>-1312.5</v>
      </c>
      <c r="E5048">
        <v>937.5</v>
      </c>
      <c r="F5048" s="1">
        <v>-500</v>
      </c>
      <c r="G5048" s="1">
        <v>-187.5</v>
      </c>
      <c r="H5048">
        <v>1062.5</v>
      </c>
      <c r="I5048" s="1">
        <v>-593.75</v>
      </c>
      <c r="J5048" s="1">
        <v>156.25</v>
      </c>
      <c r="K5048">
        <v>2312.5</v>
      </c>
      <c r="L5048" s="1">
        <v>-500</v>
      </c>
      <c r="M5048" s="1">
        <v>562.5</v>
      </c>
      <c r="N5048">
        <v>1968.75</v>
      </c>
      <c r="O5048" s="1">
        <v>-375</v>
      </c>
      <c r="P5048" s="1">
        <v>250</v>
      </c>
      <c r="Q5048">
        <v>1750</v>
      </c>
      <c r="R5048" s="1" t="str">
        <f t="shared" si="78"/>
        <v/>
      </c>
    </row>
    <row r="5049" spans="1:18" x14ac:dyDescent="0.3">
      <c r="A5049" s="1" t="str">
        <f>IF(I5049="","IMU","Accelerometer")</f>
        <v>Accelerometer</v>
      </c>
      <c r="B5049">
        <v>39576</v>
      </c>
      <c r="C5049" s="1">
        <v>-375</v>
      </c>
      <c r="D5049" s="1">
        <v>-2125</v>
      </c>
      <c r="E5049">
        <v>875</v>
      </c>
      <c r="F5049" s="1">
        <v>-500</v>
      </c>
      <c r="G5049" s="1">
        <v>31.25</v>
      </c>
      <c r="H5049">
        <v>968.75</v>
      </c>
      <c r="I5049" s="1">
        <v>-562.5</v>
      </c>
      <c r="J5049" s="1">
        <v>156.25</v>
      </c>
      <c r="K5049">
        <v>1906.25</v>
      </c>
      <c r="L5049" s="1">
        <v>-437.5</v>
      </c>
      <c r="M5049" s="1">
        <v>625</v>
      </c>
      <c r="N5049">
        <v>2000</v>
      </c>
      <c r="O5049" s="1">
        <v>-312.5</v>
      </c>
      <c r="P5049" s="1">
        <v>125</v>
      </c>
      <c r="Q5049">
        <v>1968.75</v>
      </c>
      <c r="R5049" s="1" t="str">
        <f t="shared" si="78"/>
        <v/>
      </c>
    </row>
    <row r="5050" spans="1:18" x14ac:dyDescent="0.3">
      <c r="A5050" s="1" t="str">
        <f>IF(I5050="","IMU","Accelerometer")</f>
        <v>Accelerometer</v>
      </c>
      <c r="B5050">
        <v>39584</v>
      </c>
      <c r="C5050" s="1">
        <v>-187.5</v>
      </c>
      <c r="D5050" s="1">
        <v>-2218.75</v>
      </c>
      <c r="E5050">
        <v>625</v>
      </c>
      <c r="F5050" s="1">
        <v>-437.5</v>
      </c>
      <c r="G5050" s="1">
        <v>62.5</v>
      </c>
      <c r="H5050">
        <v>843.75</v>
      </c>
      <c r="I5050" s="1">
        <v>-406.25</v>
      </c>
      <c r="J5050" s="1">
        <v>437.5</v>
      </c>
      <c r="K5050">
        <v>1593.75</v>
      </c>
      <c r="L5050" s="1">
        <v>-500</v>
      </c>
      <c r="M5050" s="1">
        <v>562.5</v>
      </c>
      <c r="N5050">
        <v>1875</v>
      </c>
      <c r="O5050" s="1">
        <v>-406.25</v>
      </c>
      <c r="P5050" s="1">
        <v>187.5</v>
      </c>
      <c r="Q5050">
        <v>1968.75</v>
      </c>
      <c r="R5050" s="1" t="str">
        <f t="shared" si="78"/>
        <v/>
      </c>
    </row>
    <row r="5051" spans="1:18" x14ac:dyDescent="0.3">
      <c r="A5051" s="1" t="str">
        <f>IF(I5051="","IMU","Accelerometer")</f>
        <v>Accelerometer</v>
      </c>
      <c r="B5051">
        <v>39592</v>
      </c>
      <c r="C5051" s="1">
        <v>-62.5</v>
      </c>
      <c r="D5051" s="1">
        <v>-1656.25</v>
      </c>
      <c r="E5051">
        <v>593.75</v>
      </c>
      <c r="F5051" s="1">
        <v>-468.75</v>
      </c>
      <c r="G5051" s="1">
        <v>-31.25</v>
      </c>
      <c r="H5051">
        <v>968.75</v>
      </c>
      <c r="I5051" s="1">
        <v>-281.25</v>
      </c>
      <c r="J5051" s="1">
        <v>0</v>
      </c>
      <c r="K5051">
        <v>1375</v>
      </c>
      <c r="L5051" s="1">
        <v>-406.25</v>
      </c>
      <c r="M5051" s="1">
        <v>406.25</v>
      </c>
      <c r="N5051">
        <v>1750</v>
      </c>
      <c r="O5051" s="1">
        <v>-375</v>
      </c>
      <c r="P5051" s="1">
        <v>62.5</v>
      </c>
      <c r="Q5051">
        <v>1812.5</v>
      </c>
      <c r="R5051" s="1" t="str">
        <f t="shared" si="78"/>
        <v/>
      </c>
    </row>
    <row r="5052" spans="1:18" x14ac:dyDescent="0.3">
      <c r="A5052" s="1" t="str">
        <f>IF(I5052="","IMU","Accelerometer")</f>
        <v>Accelerometer</v>
      </c>
      <c r="B5052">
        <v>39592</v>
      </c>
      <c r="C5052" s="1">
        <v>-62.5</v>
      </c>
      <c r="D5052" s="1">
        <v>-1375</v>
      </c>
      <c r="E5052">
        <v>562.5</v>
      </c>
      <c r="F5052" s="1">
        <v>-468.75</v>
      </c>
      <c r="G5052" s="1">
        <v>-250</v>
      </c>
      <c r="H5052">
        <v>1000</v>
      </c>
      <c r="I5052" s="1">
        <v>-125</v>
      </c>
      <c r="J5052" s="1">
        <v>-31.25</v>
      </c>
      <c r="K5052">
        <v>1218.75</v>
      </c>
      <c r="L5052" s="1">
        <v>-250</v>
      </c>
      <c r="M5052" s="1">
        <v>218.75</v>
      </c>
      <c r="N5052">
        <v>1500</v>
      </c>
      <c r="O5052" s="1">
        <v>-250</v>
      </c>
      <c r="P5052" s="1">
        <v>-31.25</v>
      </c>
      <c r="Q5052">
        <v>1562.5</v>
      </c>
      <c r="R5052" s="1" t="str">
        <f t="shared" si="78"/>
        <v/>
      </c>
    </row>
    <row r="5053" spans="1:18" x14ac:dyDescent="0.3">
      <c r="A5053" s="1" t="str">
        <f>IF(I5053="","IMU","Accelerometer")</f>
        <v>Accelerometer</v>
      </c>
      <c r="B5053">
        <v>39600</v>
      </c>
      <c r="C5053" s="1">
        <v>-62.5</v>
      </c>
      <c r="D5053" s="1">
        <v>-1187.5</v>
      </c>
      <c r="E5053">
        <v>468.75</v>
      </c>
      <c r="F5053" s="1">
        <v>-437.5</v>
      </c>
      <c r="G5053" s="1">
        <v>-281.25</v>
      </c>
      <c r="H5053">
        <v>1031.25</v>
      </c>
      <c r="I5053" s="1">
        <v>-125</v>
      </c>
      <c r="J5053" s="1">
        <v>-250</v>
      </c>
      <c r="K5053">
        <v>1156.25</v>
      </c>
      <c r="L5053" s="1">
        <v>-125</v>
      </c>
      <c r="M5053" s="1">
        <v>187.5</v>
      </c>
      <c r="N5053">
        <v>1187.5</v>
      </c>
      <c r="O5053" s="1">
        <v>-187.5</v>
      </c>
      <c r="P5053" s="1">
        <v>0</v>
      </c>
      <c r="Q5053">
        <v>1281.25</v>
      </c>
      <c r="R5053" s="1" t="str">
        <f t="shared" si="78"/>
        <v/>
      </c>
    </row>
    <row r="5054" spans="1:18" x14ac:dyDescent="0.3">
      <c r="A5054" s="1" t="str">
        <f>IF(I5054="","IMU","Accelerometer")</f>
        <v>Accelerometer</v>
      </c>
      <c r="B5054">
        <v>39600</v>
      </c>
      <c r="C5054" s="1">
        <v>-31.25</v>
      </c>
      <c r="D5054" s="1">
        <v>-1031.25</v>
      </c>
      <c r="E5054">
        <v>406.25</v>
      </c>
      <c r="F5054" s="1">
        <v>-406.25</v>
      </c>
      <c r="G5054" s="1">
        <v>-187.5</v>
      </c>
      <c r="H5054">
        <v>1000</v>
      </c>
      <c r="I5054" s="1">
        <v>-62.5</v>
      </c>
      <c r="J5054" s="1">
        <v>-312.5</v>
      </c>
      <c r="K5054">
        <v>1031.25</v>
      </c>
      <c r="L5054" s="1">
        <v>-31.25</v>
      </c>
      <c r="M5054" s="1">
        <v>156.25</v>
      </c>
      <c r="N5054">
        <v>968.75</v>
      </c>
      <c r="O5054" s="1">
        <v>-125</v>
      </c>
      <c r="P5054" s="1">
        <v>31.25</v>
      </c>
      <c r="Q5054">
        <v>1093.75</v>
      </c>
      <c r="R5054" s="1" t="str">
        <f t="shared" si="78"/>
        <v/>
      </c>
    </row>
    <row r="5055" spans="1:18" x14ac:dyDescent="0.3">
      <c r="A5055" s="1" t="str">
        <f>IF(I5055="","IMU","Accelerometer")</f>
        <v>Accelerometer</v>
      </c>
      <c r="B5055">
        <v>39608</v>
      </c>
      <c r="C5055" s="1">
        <v>-62.5</v>
      </c>
      <c r="D5055" s="1">
        <v>-1031.25</v>
      </c>
      <c r="E5055">
        <v>343.75</v>
      </c>
      <c r="F5055" s="1">
        <v>-406.25</v>
      </c>
      <c r="G5055" s="1">
        <v>-93.75</v>
      </c>
      <c r="H5055">
        <v>968.75</v>
      </c>
      <c r="I5055" s="1">
        <v>-31.25</v>
      </c>
      <c r="J5055" s="1">
        <v>-250</v>
      </c>
      <c r="K5055">
        <v>968.75</v>
      </c>
      <c r="L5055" s="1">
        <v>0</v>
      </c>
      <c r="M5055" s="1">
        <v>156.25</v>
      </c>
      <c r="N5055">
        <v>812.5</v>
      </c>
      <c r="O5055" s="1">
        <v>-93.75</v>
      </c>
      <c r="P5055" s="1">
        <v>62.5</v>
      </c>
      <c r="Q5055">
        <v>937.5</v>
      </c>
      <c r="R5055" s="1" t="str">
        <f t="shared" si="78"/>
        <v/>
      </c>
    </row>
    <row r="5056" spans="1:18" x14ac:dyDescent="0.3">
      <c r="A5056" s="1" t="str">
        <f>IF(I5056="","IMU","Accelerometer")</f>
        <v>Accelerometer</v>
      </c>
      <c r="B5056">
        <v>39617</v>
      </c>
      <c r="C5056" s="1">
        <v>0</v>
      </c>
      <c r="D5056" s="1">
        <v>-1031.25</v>
      </c>
      <c r="E5056">
        <v>312.5</v>
      </c>
      <c r="F5056" s="1">
        <v>-375</v>
      </c>
      <c r="G5056" s="1">
        <v>-218.75</v>
      </c>
      <c r="H5056">
        <v>937.5</v>
      </c>
      <c r="I5056" s="1">
        <v>0</v>
      </c>
      <c r="J5056" s="1">
        <v>-187.5</v>
      </c>
      <c r="K5056">
        <v>937.5</v>
      </c>
      <c r="L5056" s="1">
        <v>31.25</v>
      </c>
      <c r="M5056" s="1">
        <v>93.75</v>
      </c>
      <c r="N5056">
        <v>781.25</v>
      </c>
      <c r="O5056" s="1">
        <v>-31.25</v>
      </c>
      <c r="P5056" s="1">
        <v>31.25</v>
      </c>
      <c r="Q5056">
        <v>843.75</v>
      </c>
      <c r="R5056" s="1" t="str">
        <f t="shared" si="78"/>
        <v/>
      </c>
    </row>
    <row r="5057" spans="1:18" x14ac:dyDescent="0.3">
      <c r="A5057" s="1" t="str">
        <f>IF(I5057="","IMU","Accelerometer")</f>
        <v>Accelerometer</v>
      </c>
      <c r="B5057">
        <v>39617</v>
      </c>
      <c r="C5057" s="1">
        <v>0</v>
      </c>
      <c r="D5057" s="1">
        <v>-968.75</v>
      </c>
      <c r="E5057">
        <v>375</v>
      </c>
      <c r="F5057" s="1">
        <v>-406.25</v>
      </c>
      <c r="G5057" s="1">
        <v>-218.75</v>
      </c>
      <c r="H5057">
        <v>968.75</v>
      </c>
      <c r="I5057" s="1">
        <v>0</v>
      </c>
      <c r="J5057" s="1">
        <v>-156.25</v>
      </c>
      <c r="K5057">
        <v>906.25</v>
      </c>
      <c r="L5057" s="1">
        <v>31.25</v>
      </c>
      <c r="M5057" s="1">
        <v>125</v>
      </c>
      <c r="N5057">
        <v>812.5</v>
      </c>
      <c r="O5057" s="1">
        <v>0</v>
      </c>
      <c r="P5057" s="1">
        <v>31.25</v>
      </c>
      <c r="Q5057">
        <v>812.5</v>
      </c>
      <c r="R5057" s="1" t="str">
        <f t="shared" si="78"/>
        <v/>
      </c>
    </row>
    <row r="5058" spans="1:18" x14ac:dyDescent="0.3">
      <c r="A5058" s="1" t="str">
        <f>IF(I5058="","IMU","Accelerometer")</f>
        <v>Accelerometer</v>
      </c>
      <c r="B5058">
        <v>39625</v>
      </c>
      <c r="C5058" s="1">
        <v>0</v>
      </c>
      <c r="D5058" s="1">
        <v>-1000</v>
      </c>
      <c r="E5058">
        <v>375</v>
      </c>
      <c r="F5058" s="1">
        <v>-375</v>
      </c>
      <c r="G5058" s="1">
        <v>-93.75</v>
      </c>
      <c r="H5058">
        <v>968.75</v>
      </c>
      <c r="I5058" s="1">
        <v>31.25</v>
      </c>
      <c r="J5058" s="1">
        <v>-93.75</v>
      </c>
      <c r="K5058">
        <v>906.25</v>
      </c>
      <c r="L5058" s="1">
        <v>31.25</v>
      </c>
      <c r="M5058" s="1">
        <v>218.75</v>
      </c>
      <c r="N5058">
        <v>812.5</v>
      </c>
      <c r="O5058" s="1">
        <v>0</v>
      </c>
      <c r="P5058" s="1">
        <v>125</v>
      </c>
      <c r="Q5058">
        <v>906.25</v>
      </c>
      <c r="R5058" s="1" t="str">
        <f t="shared" ref="R5058:R5121" si="79">IF(AND(A5058="Accelerometer",OR(C5058&lt;(AVERAGE(C$2:C$12461)-600),F5058&lt;(AVERAGE(F$2:F$12461)-600),I5058&lt;(AVERAGE(I$2:I$12461)-600),L5058&lt;(AVERAGE(L$2:L$12461)-600),O5058&lt;(AVERAGE(O$2:O$12461)-600))),"e","")</f>
        <v/>
      </c>
    </row>
    <row r="5059" spans="1:18" x14ac:dyDescent="0.3">
      <c r="A5059" s="1" t="str">
        <f>IF(I5059="","IMU","Accelerometer")</f>
        <v>Accelerometer</v>
      </c>
      <c r="B5059">
        <v>39633</v>
      </c>
      <c r="C5059" s="1">
        <v>0</v>
      </c>
      <c r="D5059" s="1">
        <v>-1031.25</v>
      </c>
      <c r="E5059">
        <v>406.25</v>
      </c>
      <c r="F5059" s="1">
        <v>-375</v>
      </c>
      <c r="G5059" s="1">
        <v>-93.75</v>
      </c>
      <c r="H5059">
        <v>968.75</v>
      </c>
      <c r="I5059" s="1">
        <v>0</v>
      </c>
      <c r="J5059" s="1">
        <v>-93.75</v>
      </c>
      <c r="K5059">
        <v>937.5</v>
      </c>
      <c r="L5059" s="1">
        <v>0</v>
      </c>
      <c r="M5059" s="1">
        <v>250</v>
      </c>
      <c r="N5059">
        <v>875</v>
      </c>
      <c r="O5059" s="1">
        <v>-62.5</v>
      </c>
      <c r="P5059" s="1">
        <v>156.25</v>
      </c>
      <c r="Q5059">
        <v>937.5</v>
      </c>
      <c r="R5059" s="1" t="str">
        <f t="shared" si="79"/>
        <v/>
      </c>
    </row>
    <row r="5060" spans="1:18" x14ac:dyDescent="0.3">
      <c r="A5060" s="1" t="str">
        <f>IF(I5060="","IMU","Accelerometer")</f>
        <v>Accelerometer</v>
      </c>
      <c r="B5060">
        <v>39633</v>
      </c>
      <c r="C5060" s="1">
        <v>0</v>
      </c>
      <c r="D5060" s="1">
        <v>-1062.5</v>
      </c>
      <c r="E5060">
        <v>406.25</v>
      </c>
      <c r="F5060" s="1">
        <v>-406.25</v>
      </c>
      <c r="G5060" s="1">
        <v>-62.5</v>
      </c>
      <c r="H5060">
        <v>968.75</v>
      </c>
      <c r="I5060" s="1">
        <v>-62.5</v>
      </c>
      <c r="J5060" s="1">
        <v>-62.5</v>
      </c>
      <c r="K5060">
        <v>968.75</v>
      </c>
      <c r="L5060" s="1">
        <v>-31.25</v>
      </c>
      <c r="M5060" s="1">
        <v>312.5</v>
      </c>
      <c r="N5060">
        <v>937.5</v>
      </c>
      <c r="O5060" s="1">
        <v>-62.5</v>
      </c>
      <c r="P5060" s="1">
        <v>187.5</v>
      </c>
      <c r="Q5060">
        <v>937.5</v>
      </c>
      <c r="R5060" s="1" t="str">
        <f t="shared" si="79"/>
        <v/>
      </c>
    </row>
    <row r="5061" spans="1:18" x14ac:dyDescent="0.3">
      <c r="A5061" s="1" t="str">
        <f>IF(I5061="","IMU","Accelerometer")</f>
        <v>Accelerometer</v>
      </c>
      <c r="B5061">
        <v>39641</v>
      </c>
      <c r="C5061" s="1">
        <v>0</v>
      </c>
      <c r="D5061" s="1">
        <v>-1031.25</v>
      </c>
      <c r="E5061">
        <v>406.25</v>
      </c>
      <c r="F5061" s="1">
        <v>-375</v>
      </c>
      <c r="G5061" s="1">
        <v>-93.75</v>
      </c>
      <c r="H5061">
        <v>1000</v>
      </c>
      <c r="I5061" s="1">
        <v>-93.75</v>
      </c>
      <c r="J5061" s="1">
        <v>-62.5</v>
      </c>
      <c r="K5061">
        <v>1062.5</v>
      </c>
      <c r="L5061" s="1">
        <v>-62.5</v>
      </c>
      <c r="M5061" s="1">
        <v>312.5</v>
      </c>
      <c r="N5061">
        <v>937.5</v>
      </c>
      <c r="O5061" s="1">
        <v>-62.5</v>
      </c>
      <c r="P5061" s="1">
        <v>187.5</v>
      </c>
      <c r="Q5061">
        <v>937.5</v>
      </c>
      <c r="R5061" s="1" t="str">
        <f t="shared" si="79"/>
        <v/>
      </c>
    </row>
    <row r="5062" spans="1:18" x14ac:dyDescent="0.3">
      <c r="A5062" s="1" t="str">
        <f>IF(I5062="","IMU","Accelerometer")</f>
        <v>Accelerometer</v>
      </c>
      <c r="B5062">
        <v>39641</v>
      </c>
      <c r="C5062" s="1">
        <v>31.25</v>
      </c>
      <c r="D5062" s="1">
        <v>-1000</v>
      </c>
      <c r="E5062">
        <v>437.5</v>
      </c>
      <c r="F5062" s="1">
        <v>-375</v>
      </c>
      <c r="G5062" s="1">
        <v>-93.75</v>
      </c>
      <c r="H5062">
        <v>968.75</v>
      </c>
      <c r="I5062" s="1">
        <v>-93.75</v>
      </c>
      <c r="J5062" s="1">
        <v>-31.25</v>
      </c>
      <c r="K5062">
        <v>1093.75</v>
      </c>
      <c r="L5062" s="1">
        <v>-62.5</v>
      </c>
      <c r="M5062" s="1">
        <v>281.25</v>
      </c>
      <c r="N5062">
        <v>968.75</v>
      </c>
      <c r="O5062" s="1">
        <v>-93.75</v>
      </c>
      <c r="P5062" s="1">
        <v>156.25</v>
      </c>
      <c r="Q5062">
        <v>937.5</v>
      </c>
      <c r="R5062" s="1" t="str">
        <f t="shared" si="79"/>
        <v/>
      </c>
    </row>
    <row r="5063" spans="1:18" x14ac:dyDescent="0.3">
      <c r="A5063" s="1" t="str">
        <f>IF(I5063="","IMU","Accelerometer")</f>
        <v>Accelerometer</v>
      </c>
      <c r="B5063">
        <v>39649</v>
      </c>
      <c r="C5063" s="1">
        <v>0</v>
      </c>
      <c r="D5063" s="1">
        <v>-1062.5</v>
      </c>
      <c r="E5063">
        <v>406.25</v>
      </c>
      <c r="F5063" s="1">
        <v>-406.25</v>
      </c>
      <c r="G5063" s="1">
        <v>-62.5</v>
      </c>
      <c r="H5063">
        <v>968.75</v>
      </c>
      <c r="I5063" s="1">
        <v>-125</v>
      </c>
      <c r="J5063" s="1">
        <v>-31.25</v>
      </c>
      <c r="K5063">
        <v>1093.75</v>
      </c>
      <c r="L5063" s="1">
        <v>-93.75</v>
      </c>
      <c r="M5063" s="1">
        <v>312.5</v>
      </c>
      <c r="N5063">
        <v>1000</v>
      </c>
      <c r="O5063" s="1">
        <v>-93.75</v>
      </c>
      <c r="P5063" s="1">
        <v>156.25</v>
      </c>
      <c r="Q5063">
        <v>968.75</v>
      </c>
      <c r="R5063" s="1" t="str">
        <f t="shared" si="79"/>
        <v/>
      </c>
    </row>
    <row r="5064" spans="1:18" x14ac:dyDescent="0.3">
      <c r="A5064" s="1" t="str">
        <f>IF(I5064="","IMU","Accelerometer")</f>
        <v>Accelerometer</v>
      </c>
      <c r="B5064">
        <v>39657</v>
      </c>
      <c r="C5064" s="1">
        <v>31.25</v>
      </c>
      <c r="D5064" s="1">
        <v>-1031.25</v>
      </c>
      <c r="E5064">
        <v>406.25</v>
      </c>
      <c r="F5064" s="1">
        <v>-406.25</v>
      </c>
      <c r="G5064" s="1">
        <v>-62.5</v>
      </c>
      <c r="H5064">
        <v>1000</v>
      </c>
      <c r="I5064" s="1">
        <v>-93.75</v>
      </c>
      <c r="J5064" s="1">
        <v>-62.5</v>
      </c>
      <c r="K5064">
        <v>1093.75</v>
      </c>
      <c r="L5064" s="1">
        <v>-93.75</v>
      </c>
      <c r="M5064" s="1">
        <v>281.25</v>
      </c>
      <c r="N5064">
        <v>1000</v>
      </c>
      <c r="O5064" s="1">
        <v>-93.75</v>
      </c>
      <c r="P5064" s="1">
        <v>156.25</v>
      </c>
      <c r="Q5064">
        <v>968.75</v>
      </c>
      <c r="R5064" s="1" t="str">
        <f t="shared" si="79"/>
        <v/>
      </c>
    </row>
    <row r="5065" spans="1:18" x14ac:dyDescent="0.3">
      <c r="A5065" s="1" t="str">
        <f>IF(I5065="","IMU","Accelerometer")</f>
        <v>Accelerometer</v>
      </c>
      <c r="B5065">
        <v>39657</v>
      </c>
      <c r="C5065" s="1">
        <v>62.5</v>
      </c>
      <c r="D5065" s="1">
        <v>-968.75</v>
      </c>
      <c r="E5065">
        <v>375</v>
      </c>
      <c r="F5065" s="1">
        <v>-437.5</v>
      </c>
      <c r="G5065" s="1">
        <v>-62.5</v>
      </c>
      <c r="H5065">
        <v>1031.25</v>
      </c>
      <c r="I5065" s="1">
        <v>-93.75</v>
      </c>
      <c r="J5065" s="1">
        <v>-62.5</v>
      </c>
      <c r="K5065">
        <v>1062.5</v>
      </c>
      <c r="L5065" s="1">
        <v>-93.75</v>
      </c>
      <c r="M5065" s="1">
        <v>281.25</v>
      </c>
      <c r="N5065">
        <v>1000</v>
      </c>
      <c r="O5065" s="1">
        <v>-125</v>
      </c>
      <c r="P5065" s="1">
        <v>156.25</v>
      </c>
      <c r="Q5065">
        <v>1000</v>
      </c>
      <c r="R5065" s="1" t="str">
        <f t="shared" si="79"/>
        <v/>
      </c>
    </row>
    <row r="5066" spans="1:18" x14ac:dyDescent="0.3">
      <c r="A5066" s="1" t="str">
        <f>IF(I5066="","IMU","Accelerometer")</f>
        <v>Accelerometer</v>
      </c>
      <c r="B5066">
        <v>39665</v>
      </c>
      <c r="C5066" s="1">
        <v>31.25</v>
      </c>
      <c r="D5066" s="1">
        <v>-906.25</v>
      </c>
      <c r="E5066">
        <v>375</v>
      </c>
      <c r="F5066" s="1">
        <v>-500</v>
      </c>
      <c r="G5066" s="1">
        <v>-62.5</v>
      </c>
      <c r="H5066">
        <v>1093.75</v>
      </c>
      <c r="I5066" s="1">
        <v>-125</v>
      </c>
      <c r="J5066" s="1">
        <v>-93.75</v>
      </c>
      <c r="K5066">
        <v>1093.75</v>
      </c>
      <c r="L5066" s="1">
        <v>-125</v>
      </c>
      <c r="M5066" s="1">
        <v>281.25</v>
      </c>
      <c r="N5066">
        <v>1000</v>
      </c>
      <c r="O5066" s="1">
        <v>-125</v>
      </c>
      <c r="P5066" s="1">
        <v>156.25</v>
      </c>
      <c r="Q5066">
        <v>1031.25</v>
      </c>
      <c r="R5066" s="1" t="str">
        <f t="shared" si="79"/>
        <v/>
      </c>
    </row>
    <row r="5067" spans="1:18" x14ac:dyDescent="0.3">
      <c r="A5067" s="1" t="str">
        <f>IF(I5067="","IMU","Accelerometer")</f>
        <v>Accelerometer</v>
      </c>
      <c r="B5067">
        <v>39673</v>
      </c>
      <c r="C5067" s="1">
        <v>31.25</v>
      </c>
      <c r="D5067" s="1">
        <v>-843.75</v>
      </c>
      <c r="E5067">
        <v>343.75</v>
      </c>
      <c r="F5067" s="1">
        <v>-531.25</v>
      </c>
      <c r="G5067" s="1">
        <v>0</v>
      </c>
      <c r="H5067">
        <v>1156.25</v>
      </c>
      <c r="I5067" s="1">
        <v>-156.25</v>
      </c>
      <c r="J5067" s="1">
        <v>-93.75</v>
      </c>
      <c r="K5067">
        <v>1125</v>
      </c>
      <c r="L5067" s="1">
        <v>-125</v>
      </c>
      <c r="M5067" s="1">
        <v>281.25</v>
      </c>
      <c r="N5067">
        <v>1031.25</v>
      </c>
      <c r="O5067" s="1">
        <v>-156.25</v>
      </c>
      <c r="P5067" s="1">
        <v>125</v>
      </c>
      <c r="Q5067">
        <v>1062.5</v>
      </c>
      <c r="R5067" s="1" t="str">
        <f t="shared" si="79"/>
        <v/>
      </c>
    </row>
    <row r="5068" spans="1:18" x14ac:dyDescent="0.3">
      <c r="A5068" s="1" t="str">
        <f>IF(I5068="","IMU","Accelerometer")</f>
        <v>Accelerometer</v>
      </c>
      <c r="B5068">
        <v>39674</v>
      </c>
      <c r="C5068" s="1">
        <v>31.25</v>
      </c>
      <c r="D5068" s="1">
        <v>-812.5</v>
      </c>
      <c r="E5068">
        <v>343.75</v>
      </c>
      <c r="F5068" s="1">
        <v>-593.75</v>
      </c>
      <c r="G5068" s="1">
        <v>-93.75</v>
      </c>
      <c r="H5068">
        <v>1250</v>
      </c>
      <c r="I5068" s="1">
        <v>-156.25</v>
      </c>
      <c r="J5068" s="1">
        <v>-93.75</v>
      </c>
      <c r="K5068">
        <v>1187.5</v>
      </c>
      <c r="L5068" s="1">
        <v>-156.25</v>
      </c>
      <c r="M5068" s="1">
        <v>312.5</v>
      </c>
      <c r="N5068">
        <v>1062.5</v>
      </c>
      <c r="O5068" s="1">
        <v>-156.25</v>
      </c>
      <c r="P5068" s="1">
        <v>156.25</v>
      </c>
      <c r="Q5068">
        <v>1093.75</v>
      </c>
      <c r="R5068" s="1" t="str">
        <f t="shared" si="79"/>
        <v/>
      </c>
    </row>
    <row r="5069" spans="1:18" x14ac:dyDescent="0.3">
      <c r="A5069" s="1" t="str">
        <f>IF(I5069="","IMU","Accelerometer")</f>
        <v>Accelerometer</v>
      </c>
      <c r="B5069">
        <v>39682</v>
      </c>
      <c r="C5069" s="1">
        <v>31.25</v>
      </c>
      <c r="D5069" s="1">
        <v>-781.25</v>
      </c>
      <c r="E5069">
        <v>312.5</v>
      </c>
      <c r="F5069" s="1">
        <v>-562.5</v>
      </c>
      <c r="G5069" s="1">
        <v>-62.5</v>
      </c>
      <c r="H5069">
        <v>1218.75</v>
      </c>
      <c r="I5069" s="1">
        <v>-187.5</v>
      </c>
      <c r="J5069" s="1">
        <v>-93.75</v>
      </c>
      <c r="K5069">
        <v>1250</v>
      </c>
      <c r="L5069" s="1">
        <v>-187.5</v>
      </c>
      <c r="M5069" s="1">
        <v>281.25</v>
      </c>
      <c r="N5069">
        <v>1125</v>
      </c>
      <c r="O5069" s="1">
        <v>-187.5</v>
      </c>
      <c r="P5069" s="1">
        <v>125</v>
      </c>
      <c r="Q5069">
        <v>1125</v>
      </c>
      <c r="R5069" s="1" t="str">
        <f t="shared" si="79"/>
        <v/>
      </c>
    </row>
    <row r="5070" spans="1:18" x14ac:dyDescent="0.3">
      <c r="A5070" s="1" t="str">
        <f>IF(I5070="","IMU","Accelerometer")</f>
        <v>Accelerometer</v>
      </c>
      <c r="B5070">
        <v>39682</v>
      </c>
      <c r="C5070" s="1">
        <v>31.25</v>
      </c>
      <c r="D5070" s="1">
        <v>-781.25</v>
      </c>
      <c r="E5070">
        <v>312.5</v>
      </c>
      <c r="F5070" s="1">
        <v>-531.25</v>
      </c>
      <c r="G5070" s="1">
        <v>-31.25</v>
      </c>
      <c r="H5070">
        <v>1156.25</v>
      </c>
      <c r="I5070" s="1">
        <v>-218.75</v>
      </c>
      <c r="J5070" s="1">
        <v>-93.75</v>
      </c>
      <c r="K5070">
        <v>1250</v>
      </c>
      <c r="L5070" s="1">
        <v>-187.5</v>
      </c>
      <c r="M5070" s="1">
        <v>312.5</v>
      </c>
      <c r="N5070">
        <v>1156.25</v>
      </c>
      <c r="O5070" s="1">
        <v>-187.5</v>
      </c>
      <c r="P5070" s="1">
        <v>125</v>
      </c>
      <c r="Q5070">
        <v>1156.25</v>
      </c>
      <c r="R5070" s="1" t="str">
        <f t="shared" si="79"/>
        <v/>
      </c>
    </row>
    <row r="5071" spans="1:18" x14ac:dyDescent="0.3">
      <c r="A5071" s="1" t="str">
        <f>IF(I5071="","IMU","Accelerometer")</f>
        <v>Accelerometer</v>
      </c>
      <c r="B5071">
        <v>39690</v>
      </c>
      <c r="C5071" s="1">
        <v>0</v>
      </c>
      <c r="D5071" s="1">
        <v>-781.25</v>
      </c>
      <c r="E5071">
        <v>343.75</v>
      </c>
      <c r="F5071" s="1">
        <v>-531.25</v>
      </c>
      <c r="G5071" s="1">
        <v>-62.5</v>
      </c>
      <c r="H5071">
        <v>1062.5</v>
      </c>
      <c r="I5071" s="1">
        <v>-218.75</v>
      </c>
      <c r="J5071" s="1">
        <v>-31.25</v>
      </c>
      <c r="K5071">
        <v>1218.75</v>
      </c>
      <c r="L5071" s="1">
        <v>-218.75</v>
      </c>
      <c r="M5071" s="1">
        <v>312.5</v>
      </c>
      <c r="N5071">
        <v>1156.25</v>
      </c>
      <c r="O5071" s="1">
        <v>-187.5</v>
      </c>
      <c r="P5071" s="1">
        <v>125</v>
      </c>
      <c r="Q5071">
        <v>1218.75</v>
      </c>
      <c r="R5071" s="1" t="str">
        <f t="shared" si="79"/>
        <v/>
      </c>
    </row>
    <row r="5072" spans="1:18" x14ac:dyDescent="0.3">
      <c r="A5072" s="1" t="str">
        <f>IF(I5072="","IMU","Accelerometer")</f>
        <v>Accelerometer</v>
      </c>
      <c r="B5072">
        <v>39698</v>
      </c>
      <c r="C5072" s="1">
        <v>0</v>
      </c>
      <c r="D5072" s="1">
        <v>-875</v>
      </c>
      <c r="E5072">
        <v>375</v>
      </c>
      <c r="F5072" s="1">
        <v>-437.5</v>
      </c>
      <c r="G5072" s="1">
        <v>-62.5</v>
      </c>
      <c r="H5072">
        <v>968.75</v>
      </c>
      <c r="I5072" s="1">
        <v>-218.75</v>
      </c>
      <c r="J5072" s="1">
        <v>0</v>
      </c>
      <c r="K5072">
        <v>1187.5</v>
      </c>
      <c r="L5072" s="1">
        <v>-218.75</v>
      </c>
      <c r="M5072" s="1">
        <v>312.5</v>
      </c>
      <c r="N5072">
        <v>1156.25</v>
      </c>
      <c r="O5072" s="1">
        <v>-218.75</v>
      </c>
      <c r="P5072" s="1">
        <v>125</v>
      </c>
      <c r="Q5072">
        <v>1218.75</v>
      </c>
      <c r="R5072" s="1" t="str">
        <f t="shared" si="79"/>
        <v/>
      </c>
    </row>
    <row r="5073" spans="1:18" x14ac:dyDescent="0.3">
      <c r="A5073" s="1" t="str">
        <f>IF(I5073="","IMU","Accelerometer")</f>
        <v>Accelerometer</v>
      </c>
      <c r="B5073">
        <v>39698</v>
      </c>
      <c r="C5073" s="1">
        <v>0</v>
      </c>
      <c r="D5073" s="1">
        <v>-968.75</v>
      </c>
      <c r="E5073">
        <v>375</v>
      </c>
      <c r="F5073" s="1">
        <v>-437.5</v>
      </c>
      <c r="G5073" s="1">
        <v>-62.5</v>
      </c>
      <c r="H5073">
        <v>937.5</v>
      </c>
      <c r="I5073" s="1">
        <v>-156.25</v>
      </c>
      <c r="J5073" s="1">
        <v>0</v>
      </c>
      <c r="K5073">
        <v>1156.25</v>
      </c>
      <c r="L5073" s="1">
        <v>-187.5</v>
      </c>
      <c r="M5073" s="1">
        <v>312.5</v>
      </c>
      <c r="N5073">
        <v>1156.25</v>
      </c>
      <c r="O5073" s="1">
        <v>-187.5</v>
      </c>
      <c r="P5073" s="1">
        <v>125</v>
      </c>
      <c r="Q5073">
        <v>1187.5</v>
      </c>
      <c r="R5073" s="1" t="str">
        <f t="shared" si="79"/>
        <v/>
      </c>
    </row>
    <row r="5074" spans="1:18" x14ac:dyDescent="0.3">
      <c r="A5074" s="1" t="str">
        <f>IF(I5074="","IMU","Accelerometer")</f>
        <v>Accelerometer</v>
      </c>
      <c r="B5074">
        <v>39707</v>
      </c>
      <c r="C5074" s="1">
        <v>31.25</v>
      </c>
      <c r="D5074" s="1">
        <v>-1031.25</v>
      </c>
      <c r="E5074">
        <v>343.75</v>
      </c>
      <c r="F5074" s="1">
        <v>-406.25</v>
      </c>
      <c r="G5074" s="1">
        <v>0</v>
      </c>
      <c r="H5074">
        <v>906.25</v>
      </c>
      <c r="I5074" s="1">
        <v>-156.25</v>
      </c>
      <c r="J5074" s="1">
        <v>0</v>
      </c>
      <c r="K5074">
        <v>1125</v>
      </c>
      <c r="L5074" s="1">
        <v>-187.5</v>
      </c>
      <c r="M5074" s="1">
        <v>281.25</v>
      </c>
      <c r="N5074">
        <v>1125</v>
      </c>
      <c r="O5074" s="1">
        <v>-187.5</v>
      </c>
      <c r="P5074" s="1">
        <v>93.75</v>
      </c>
      <c r="Q5074">
        <v>1156.25</v>
      </c>
      <c r="R5074" s="1" t="str">
        <f t="shared" si="79"/>
        <v/>
      </c>
    </row>
    <row r="5075" spans="1:18" x14ac:dyDescent="0.3">
      <c r="A5075" s="1" t="str">
        <f>IF(I5075="","IMU","Accelerometer")</f>
        <v>Accelerometer</v>
      </c>
      <c r="B5075">
        <v>39713</v>
      </c>
      <c r="C5075" s="1">
        <v>62.5</v>
      </c>
      <c r="D5075" s="1">
        <v>-1093.75</v>
      </c>
      <c r="E5075">
        <v>312.5</v>
      </c>
      <c r="F5075" s="1">
        <v>-406.25</v>
      </c>
      <c r="G5075" s="1">
        <v>62.5</v>
      </c>
      <c r="H5075">
        <v>875</v>
      </c>
      <c r="I5075" s="1">
        <v>-156.25</v>
      </c>
      <c r="J5075" s="1">
        <v>0</v>
      </c>
      <c r="K5075">
        <v>1125</v>
      </c>
      <c r="L5075" s="1">
        <v>-187.5</v>
      </c>
      <c r="M5075" s="1">
        <v>281.25</v>
      </c>
      <c r="N5075">
        <v>1093.75</v>
      </c>
      <c r="O5075" s="1">
        <v>-187.5</v>
      </c>
      <c r="P5075" s="1">
        <v>93.75</v>
      </c>
      <c r="Q5075">
        <v>1125</v>
      </c>
      <c r="R5075" s="1" t="str">
        <f t="shared" si="79"/>
        <v/>
      </c>
    </row>
    <row r="5076" spans="1:18" x14ac:dyDescent="0.3">
      <c r="A5076" s="1" t="str">
        <f>IF(I5076="","IMU","Accelerometer")</f>
        <v>Accelerometer</v>
      </c>
      <c r="B5076">
        <v>39715</v>
      </c>
      <c r="C5076" s="1">
        <v>0</v>
      </c>
      <c r="D5076" s="1">
        <v>-1031.25</v>
      </c>
      <c r="E5076">
        <v>343.75</v>
      </c>
      <c r="F5076" s="1">
        <v>-406.25</v>
      </c>
      <c r="G5076" s="1">
        <v>0</v>
      </c>
      <c r="H5076">
        <v>906.25</v>
      </c>
      <c r="I5076" s="1">
        <v>-125</v>
      </c>
      <c r="J5076" s="1">
        <v>0</v>
      </c>
      <c r="K5076">
        <v>1093.75</v>
      </c>
      <c r="L5076" s="1">
        <v>-156.25</v>
      </c>
      <c r="M5076" s="1">
        <v>281.25</v>
      </c>
      <c r="N5076">
        <v>1093.75</v>
      </c>
      <c r="O5076" s="1">
        <v>-156.25</v>
      </c>
      <c r="P5076" s="1">
        <v>125</v>
      </c>
      <c r="Q5076">
        <v>1125</v>
      </c>
      <c r="R5076" s="1" t="str">
        <f t="shared" si="79"/>
        <v/>
      </c>
    </row>
    <row r="5077" spans="1:18" x14ac:dyDescent="0.3">
      <c r="A5077" s="1" t="str">
        <f>IF(I5077="","IMU","Accelerometer")</f>
        <v>Accelerometer</v>
      </c>
      <c r="B5077">
        <v>39723</v>
      </c>
      <c r="C5077" s="1">
        <v>-31.25</v>
      </c>
      <c r="D5077" s="1">
        <v>-1000</v>
      </c>
      <c r="E5077">
        <v>468.75</v>
      </c>
      <c r="F5077" s="1">
        <v>-375</v>
      </c>
      <c r="G5077" s="1">
        <v>-93.75</v>
      </c>
      <c r="H5077">
        <v>906.25</v>
      </c>
      <c r="I5077" s="1">
        <v>-125</v>
      </c>
      <c r="J5077" s="1">
        <v>-62.5</v>
      </c>
      <c r="K5077">
        <v>1062.5</v>
      </c>
      <c r="L5077" s="1">
        <v>-156.25</v>
      </c>
      <c r="M5077" s="1">
        <v>281.25</v>
      </c>
      <c r="N5077">
        <v>1031.25</v>
      </c>
      <c r="O5077" s="1">
        <v>-156.25</v>
      </c>
      <c r="P5077" s="1">
        <v>125</v>
      </c>
      <c r="Q5077">
        <v>1093.75</v>
      </c>
      <c r="R5077" s="1" t="str">
        <f t="shared" si="79"/>
        <v/>
      </c>
    </row>
    <row r="5078" spans="1:18" x14ac:dyDescent="0.3">
      <c r="A5078" s="1" t="str">
        <f>IF(I5078="","IMU","Accelerometer")</f>
        <v>Accelerometer</v>
      </c>
      <c r="B5078">
        <v>39723</v>
      </c>
      <c r="C5078" s="1">
        <v>-62.5</v>
      </c>
      <c r="D5078" s="1">
        <v>-1031.25</v>
      </c>
      <c r="E5078">
        <v>468.75</v>
      </c>
      <c r="F5078" s="1">
        <v>-375</v>
      </c>
      <c r="G5078" s="1">
        <v>-125</v>
      </c>
      <c r="H5078">
        <v>906.25</v>
      </c>
      <c r="I5078" s="1">
        <v>-125</v>
      </c>
      <c r="J5078" s="1">
        <v>-93.75</v>
      </c>
      <c r="K5078">
        <v>1062.5</v>
      </c>
      <c r="L5078" s="1">
        <v>-125</v>
      </c>
      <c r="M5078" s="1">
        <v>250</v>
      </c>
      <c r="N5078">
        <v>1031.25</v>
      </c>
      <c r="O5078" s="1">
        <v>-156.25</v>
      </c>
      <c r="P5078" s="1">
        <v>93.75</v>
      </c>
      <c r="Q5078">
        <v>1031.25</v>
      </c>
      <c r="R5078" s="1" t="str">
        <f t="shared" si="79"/>
        <v/>
      </c>
    </row>
    <row r="5079" spans="1:18" x14ac:dyDescent="0.3">
      <c r="A5079" s="1" t="str">
        <f>IF(I5079="","IMU","Accelerometer")</f>
        <v>Accelerometer</v>
      </c>
      <c r="B5079">
        <v>39731</v>
      </c>
      <c r="C5079" s="1">
        <v>0</v>
      </c>
      <c r="D5079" s="1">
        <v>-1062.5</v>
      </c>
      <c r="E5079">
        <v>468.75</v>
      </c>
      <c r="F5079" s="1">
        <v>-375</v>
      </c>
      <c r="G5079" s="1">
        <v>-93.75</v>
      </c>
      <c r="H5079">
        <v>937.5</v>
      </c>
      <c r="I5079" s="1">
        <v>-125</v>
      </c>
      <c r="J5079" s="1">
        <v>-93.75</v>
      </c>
      <c r="K5079">
        <v>1062.5</v>
      </c>
      <c r="L5079" s="1">
        <v>-125</v>
      </c>
      <c r="M5079" s="1">
        <v>218.75</v>
      </c>
      <c r="N5079">
        <v>968.75</v>
      </c>
      <c r="O5079" s="1">
        <v>-156.25</v>
      </c>
      <c r="P5079" s="1">
        <v>62.5</v>
      </c>
      <c r="Q5079">
        <v>1000</v>
      </c>
      <c r="R5079" s="1" t="str">
        <f t="shared" si="79"/>
        <v/>
      </c>
    </row>
    <row r="5080" spans="1:18" x14ac:dyDescent="0.3">
      <c r="A5080" s="1" t="str">
        <f>IF(I5080="","IMU","Accelerometer")</f>
        <v>Accelerometer</v>
      </c>
      <c r="B5080">
        <v>39739</v>
      </c>
      <c r="C5080" s="1">
        <v>0</v>
      </c>
      <c r="D5080" s="1">
        <v>-1062.5</v>
      </c>
      <c r="E5080">
        <v>437.5</v>
      </c>
      <c r="F5080" s="1">
        <v>-375</v>
      </c>
      <c r="G5080" s="1">
        <v>-31.25</v>
      </c>
      <c r="H5080">
        <v>937.5</v>
      </c>
      <c r="I5080" s="1">
        <v>-125</v>
      </c>
      <c r="J5080" s="1">
        <v>-93.75</v>
      </c>
      <c r="K5080">
        <v>1031.25</v>
      </c>
      <c r="L5080" s="1">
        <v>-125</v>
      </c>
      <c r="M5080" s="1">
        <v>218.75</v>
      </c>
      <c r="N5080">
        <v>937.5</v>
      </c>
      <c r="O5080" s="1">
        <v>-125</v>
      </c>
      <c r="P5080" s="1">
        <v>62.5</v>
      </c>
      <c r="Q5080">
        <v>968.75</v>
      </c>
      <c r="R5080" s="1" t="str">
        <f t="shared" si="79"/>
        <v/>
      </c>
    </row>
    <row r="5081" spans="1:18" x14ac:dyDescent="0.3">
      <c r="A5081" s="1" t="str">
        <f>IF(I5081="","IMU","Accelerometer")</f>
        <v>Accelerometer</v>
      </c>
      <c r="B5081">
        <v>39739</v>
      </c>
      <c r="C5081" s="1">
        <v>31.25</v>
      </c>
      <c r="D5081" s="1">
        <v>-1062.5</v>
      </c>
      <c r="E5081">
        <v>406.25</v>
      </c>
      <c r="F5081" s="1">
        <v>-406.25</v>
      </c>
      <c r="G5081" s="1">
        <v>-31.25</v>
      </c>
      <c r="H5081">
        <v>937.5</v>
      </c>
      <c r="I5081" s="1">
        <v>-93.75</v>
      </c>
      <c r="J5081" s="1">
        <v>-93.75</v>
      </c>
      <c r="K5081">
        <v>1000</v>
      </c>
      <c r="L5081" s="1">
        <v>-93.75</v>
      </c>
      <c r="M5081" s="1">
        <v>218.75</v>
      </c>
      <c r="N5081">
        <v>937.5</v>
      </c>
      <c r="O5081" s="1">
        <v>-125</v>
      </c>
      <c r="P5081" s="1">
        <v>62.5</v>
      </c>
      <c r="Q5081">
        <v>937.5</v>
      </c>
      <c r="R5081" s="1" t="str">
        <f t="shared" si="79"/>
        <v/>
      </c>
    </row>
    <row r="5082" spans="1:18" x14ac:dyDescent="0.3">
      <c r="A5082" s="1" t="str">
        <f>IF(I5082="","IMU","Accelerometer")</f>
        <v>Accelerometer</v>
      </c>
      <c r="B5082">
        <v>39747</v>
      </c>
      <c r="C5082" s="1">
        <v>0</v>
      </c>
      <c r="D5082" s="1">
        <v>-1031.25</v>
      </c>
      <c r="E5082">
        <v>406.25</v>
      </c>
      <c r="F5082" s="1">
        <v>-375</v>
      </c>
      <c r="G5082" s="1">
        <v>-93.75</v>
      </c>
      <c r="H5082">
        <v>968.75</v>
      </c>
      <c r="I5082" s="1">
        <v>-93.75</v>
      </c>
      <c r="J5082" s="1">
        <v>-62.5</v>
      </c>
      <c r="K5082">
        <v>1000</v>
      </c>
      <c r="L5082" s="1">
        <v>-93.75</v>
      </c>
      <c r="M5082" s="1">
        <v>218.75</v>
      </c>
      <c r="N5082">
        <v>937.5</v>
      </c>
      <c r="O5082" s="1">
        <v>-125</v>
      </c>
      <c r="P5082" s="1">
        <v>93.75</v>
      </c>
      <c r="Q5082">
        <v>937.5</v>
      </c>
      <c r="R5082" s="1" t="str">
        <f t="shared" si="79"/>
        <v/>
      </c>
    </row>
    <row r="5083" spans="1:18" x14ac:dyDescent="0.3">
      <c r="A5083" s="1" t="str">
        <f>IF(I5083="","IMU","Accelerometer")</f>
        <v>Accelerometer</v>
      </c>
      <c r="B5083">
        <v>39754</v>
      </c>
      <c r="C5083" s="1">
        <v>-31.25</v>
      </c>
      <c r="D5083" s="1">
        <v>-1000</v>
      </c>
      <c r="E5083">
        <v>437.5</v>
      </c>
      <c r="F5083" s="1">
        <v>-375</v>
      </c>
      <c r="G5083" s="1">
        <v>-125</v>
      </c>
      <c r="H5083">
        <v>937.5</v>
      </c>
      <c r="I5083" s="1">
        <v>-93.75</v>
      </c>
      <c r="J5083" s="1">
        <v>-62.5</v>
      </c>
      <c r="K5083">
        <v>1000</v>
      </c>
      <c r="L5083" s="1">
        <v>-93.75</v>
      </c>
      <c r="M5083" s="1">
        <v>250</v>
      </c>
      <c r="N5083">
        <v>937.5</v>
      </c>
      <c r="O5083" s="1">
        <v>-125</v>
      </c>
      <c r="P5083" s="1">
        <v>125</v>
      </c>
      <c r="Q5083">
        <v>968.75</v>
      </c>
      <c r="R5083" s="1" t="str">
        <f t="shared" si="79"/>
        <v/>
      </c>
    </row>
    <row r="5084" spans="1:18" x14ac:dyDescent="0.3">
      <c r="A5084" s="1" t="str">
        <f>IF(I5084="","IMU","Accelerometer")</f>
        <v>Accelerometer</v>
      </c>
      <c r="B5084">
        <v>39754</v>
      </c>
      <c r="C5084" s="1">
        <v>-31.25</v>
      </c>
      <c r="D5084" s="1">
        <v>-968.75</v>
      </c>
      <c r="E5084">
        <v>437.5</v>
      </c>
      <c r="F5084" s="1">
        <v>-375</v>
      </c>
      <c r="G5084" s="1">
        <v>-93.75</v>
      </c>
      <c r="H5084">
        <v>906.25</v>
      </c>
      <c r="I5084" s="1">
        <v>-93.75</v>
      </c>
      <c r="J5084" s="1">
        <v>-31.25</v>
      </c>
      <c r="K5084">
        <v>1000</v>
      </c>
      <c r="L5084" s="1">
        <v>-125</v>
      </c>
      <c r="M5084" s="1">
        <v>281.25</v>
      </c>
      <c r="N5084">
        <v>937.5</v>
      </c>
      <c r="O5084" s="1">
        <v>-125</v>
      </c>
      <c r="P5084" s="1">
        <v>125</v>
      </c>
      <c r="Q5084">
        <v>1000</v>
      </c>
      <c r="R5084" s="1" t="str">
        <f t="shared" si="79"/>
        <v/>
      </c>
    </row>
    <row r="5085" spans="1:18" x14ac:dyDescent="0.3">
      <c r="A5085" s="1" t="str">
        <f>IF(I5085="","IMU","Accelerometer")</f>
        <v>Accelerometer</v>
      </c>
      <c r="B5085">
        <v>39764</v>
      </c>
      <c r="C5085" s="1">
        <v>-31.25</v>
      </c>
      <c r="D5085" s="1">
        <v>-968.75</v>
      </c>
      <c r="E5085">
        <v>437.5</v>
      </c>
      <c r="F5085" s="1">
        <v>-343.75</v>
      </c>
      <c r="G5085" s="1">
        <v>-62.5</v>
      </c>
      <c r="H5085">
        <v>906.25</v>
      </c>
      <c r="I5085" s="1">
        <v>-125</v>
      </c>
      <c r="J5085" s="1">
        <v>-31.25</v>
      </c>
      <c r="K5085">
        <v>1000</v>
      </c>
      <c r="L5085" s="1">
        <v>-125</v>
      </c>
      <c r="M5085" s="1">
        <v>281.25</v>
      </c>
      <c r="N5085">
        <v>937.5</v>
      </c>
      <c r="O5085" s="1">
        <v>-156.25</v>
      </c>
      <c r="P5085" s="1">
        <v>125</v>
      </c>
      <c r="Q5085">
        <v>1000</v>
      </c>
      <c r="R5085" s="1" t="str">
        <f t="shared" si="79"/>
        <v/>
      </c>
    </row>
    <row r="5086" spans="1:18" x14ac:dyDescent="0.3">
      <c r="A5086" s="1" t="str">
        <f>IF(I5086="","IMU","Accelerometer")</f>
        <v>Accelerometer</v>
      </c>
      <c r="B5086">
        <v>39764</v>
      </c>
      <c r="C5086" s="1">
        <v>0</v>
      </c>
      <c r="D5086" s="1">
        <v>-968.75</v>
      </c>
      <c r="E5086">
        <v>406.25</v>
      </c>
      <c r="F5086" s="1">
        <v>-375</v>
      </c>
      <c r="G5086" s="1">
        <v>-62.5</v>
      </c>
      <c r="H5086">
        <v>906.25</v>
      </c>
      <c r="I5086" s="1">
        <v>-125</v>
      </c>
      <c r="J5086" s="1">
        <v>-31.25</v>
      </c>
      <c r="K5086">
        <v>1000</v>
      </c>
      <c r="L5086" s="1">
        <v>-125</v>
      </c>
      <c r="M5086" s="1">
        <v>250</v>
      </c>
      <c r="N5086">
        <v>968.75</v>
      </c>
      <c r="O5086" s="1">
        <v>-156.25</v>
      </c>
      <c r="P5086" s="1">
        <v>93.75</v>
      </c>
      <c r="Q5086">
        <v>1000</v>
      </c>
      <c r="R5086" s="1" t="str">
        <f t="shared" si="79"/>
        <v/>
      </c>
    </row>
    <row r="5087" spans="1:18" x14ac:dyDescent="0.3">
      <c r="A5087" s="1" t="str">
        <f>IF(I5087="","IMU","Accelerometer")</f>
        <v>Accelerometer</v>
      </c>
      <c r="B5087">
        <v>39772</v>
      </c>
      <c r="C5087" s="1">
        <v>-31.25</v>
      </c>
      <c r="D5087" s="1">
        <v>-937.5</v>
      </c>
      <c r="E5087">
        <v>406.25</v>
      </c>
      <c r="F5087" s="1">
        <v>-375</v>
      </c>
      <c r="G5087" s="1">
        <v>-62.5</v>
      </c>
      <c r="H5087">
        <v>937.5</v>
      </c>
      <c r="I5087" s="1">
        <v>-125</v>
      </c>
      <c r="J5087" s="1">
        <v>-62.5</v>
      </c>
      <c r="K5087">
        <v>1000</v>
      </c>
      <c r="L5087" s="1">
        <v>-156.25</v>
      </c>
      <c r="M5087" s="1">
        <v>250</v>
      </c>
      <c r="N5087">
        <v>968.75</v>
      </c>
      <c r="O5087" s="1">
        <v>-156.25</v>
      </c>
      <c r="P5087" s="1">
        <v>93.75</v>
      </c>
      <c r="Q5087">
        <v>1000</v>
      </c>
      <c r="R5087" s="1" t="str">
        <f t="shared" si="79"/>
        <v/>
      </c>
    </row>
    <row r="5088" spans="1:18" x14ac:dyDescent="0.3">
      <c r="A5088" s="1" t="str">
        <f>IF(I5088="","IMU","Accelerometer")</f>
        <v>Accelerometer</v>
      </c>
      <c r="B5088">
        <v>39780</v>
      </c>
      <c r="C5088" s="1">
        <v>0</v>
      </c>
      <c r="D5088" s="1">
        <v>-906.25</v>
      </c>
      <c r="E5088">
        <v>406.25</v>
      </c>
      <c r="F5088" s="1">
        <v>-406.25</v>
      </c>
      <c r="G5088" s="1">
        <v>-62.5</v>
      </c>
      <c r="H5088">
        <v>968.75</v>
      </c>
      <c r="I5088" s="1">
        <v>-125</v>
      </c>
      <c r="J5088" s="1">
        <v>-62.5</v>
      </c>
      <c r="K5088">
        <v>1031.25</v>
      </c>
      <c r="L5088" s="1">
        <v>-156.25</v>
      </c>
      <c r="M5088" s="1">
        <v>250</v>
      </c>
      <c r="N5088">
        <v>1000</v>
      </c>
      <c r="O5088" s="1">
        <v>-156.25</v>
      </c>
      <c r="P5088" s="1">
        <v>125</v>
      </c>
      <c r="Q5088">
        <v>1031.25</v>
      </c>
      <c r="R5088" s="1" t="str">
        <f t="shared" si="79"/>
        <v/>
      </c>
    </row>
    <row r="5089" spans="1:18" x14ac:dyDescent="0.3">
      <c r="A5089" s="1" t="str">
        <f>IF(I5089="","IMU","Accelerometer")</f>
        <v>Accelerometer</v>
      </c>
      <c r="B5089">
        <v>39780</v>
      </c>
      <c r="C5089" s="1">
        <v>0</v>
      </c>
      <c r="D5089" s="1">
        <v>-906.25</v>
      </c>
      <c r="E5089">
        <v>375</v>
      </c>
      <c r="F5089" s="1">
        <v>-406.25</v>
      </c>
      <c r="G5089" s="1">
        <v>-62.5</v>
      </c>
      <c r="H5089">
        <v>968.75</v>
      </c>
      <c r="I5089" s="1">
        <v>-125</v>
      </c>
      <c r="J5089" s="1">
        <v>-62.5</v>
      </c>
      <c r="K5089">
        <v>1031.25</v>
      </c>
      <c r="L5089" s="1">
        <v>-156.25</v>
      </c>
      <c r="M5089" s="1">
        <v>250</v>
      </c>
      <c r="N5089">
        <v>1000</v>
      </c>
      <c r="O5089" s="1">
        <v>-187.5</v>
      </c>
      <c r="P5089" s="1">
        <v>125</v>
      </c>
      <c r="Q5089">
        <v>1031.25</v>
      </c>
      <c r="R5089" s="1" t="str">
        <f t="shared" si="79"/>
        <v/>
      </c>
    </row>
    <row r="5090" spans="1:18" x14ac:dyDescent="0.3">
      <c r="A5090" s="1" t="str">
        <f>IF(I5090="","IMU","Accelerometer")</f>
        <v>Accelerometer</v>
      </c>
      <c r="B5090">
        <v>39788</v>
      </c>
      <c r="C5090" s="1">
        <v>31.25</v>
      </c>
      <c r="D5090" s="1">
        <v>-906.25</v>
      </c>
      <c r="E5090">
        <v>375</v>
      </c>
      <c r="F5090" s="1">
        <v>-406.25</v>
      </c>
      <c r="G5090" s="1">
        <v>-31.25</v>
      </c>
      <c r="H5090">
        <v>1000</v>
      </c>
      <c r="I5090" s="1">
        <v>-156.25</v>
      </c>
      <c r="J5090" s="1">
        <v>-62.5</v>
      </c>
      <c r="K5090">
        <v>1062.5</v>
      </c>
      <c r="L5090" s="1">
        <v>-187.5</v>
      </c>
      <c r="M5090" s="1">
        <v>281.25</v>
      </c>
      <c r="N5090">
        <v>1000</v>
      </c>
      <c r="O5090" s="1">
        <v>-187.5</v>
      </c>
      <c r="P5090" s="1">
        <v>125</v>
      </c>
      <c r="Q5090">
        <v>1031.25</v>
      </c>
      <c r="R5090" s="1" t="str">
        <f t="shared" si="79"/>
        <v/>
      </c>
    </row>
    <row r="5091" spans="1:18" x14ac:dyDescent="0.3">
      <c r="A5091" s="1" t="str">
        <f>IF(I5091="","IMU","Accelerometer")</f>
        <v>Accelerometer</v>
      </c>
      <c r="B5091">
        <v>39796</v>
      </c>
      <c r="C5091" s="1">
        <v>31.25</v>
      </c>
      <c r="D5091" s="1">
        <v>-937.5</v>
      </c>
      <c r="E5091">
        <v>375</v>
      </c>
      <c r="F5091" s="1">
        <v>-406.25</v>
      </c>
      <c r="G5091" s="1">
        <v>0</v>
      </c>
      <c r="H5091">
        <v>968.75</v>
      </c>
      <c r="I5091" s="1">
        <v>-156.25</v>
      </c>
      <c r="J5091" s="1">
        <v>-31.25</v>
      </c>
      <c r="K5091">
        <v>1093.75</v>
      </c>
      <c r="L5091" s="1">
        <v>-156.25</v>
      </c>
      <c r="M5091" s="1">
        <v>281.25</v>
      </c>
      <c r="N5091">
        <v>1031.25</v>
      </c>
      <c r="O5091" s="1">
        <v>-156.25</v>
      </c>
      <c r="P5091" s="1">
        <v>125</v>
      </c>
      <c r="Q5091">
        <v>1031.25</v>
      </c>
      <c r="R5091" s="1" t="str">
        <f t="shared" si="79"/>
        <v/>
      </c>
    </row>
    <row r="5092" spans="1:18" x14ac:dyDescent="0.3">
      <c r="A5092" s="1" t="str">
        <f>IF(I5092="","IMU","Accelerometer")</f>
        <v>Accelerometer</v>
      </c>
      <c r="B5092">
        <v>39796</v>
      </c>
      <c r="C5092" s="1">
        <v>0</v>
      </c>
      <c r="D5092" s="1">
        <v>-937.5</v>
      </c>
      <c r="E5092">
        <v>375</v>
      </c>
      <c r="F5092" s="1">
        <v>-406.25</v>
      </c>
      <c r="G5092" s="1">
        <v>0</v>
      </c>
      <c r="H5092">
        <v>968.75</v>
      </c>
      <c r="I5092" s="1">
        <v>-187.5</v>
      </c>
      <c r="J5092" s="1">
        <v>-62.5</v>
      </c>
      <c r="K5092">
        <v>1125</v>
      </c>
      <c r="L5092" s="1">
        <v>-156.25</v>
      </c>
      <c r="M5092" s="1">
        <v>281.25</v>
      </c>
      <c r="N5092">
        <v>1000</v>
      </c>
      <c r="O5092" s="1">
        <v>-156.25</v>
      </c>
      <c r="P5092" s="1">
        <v>125</v>
      </c>
      <c r="Q5092">
        <v>1031.25</v>
      </c>
      <c r="R5092" s="1" t="str">
        <f t="shared" si="79"/>
        <v/>
      </c>
    </row>
    <row r="5093" spans="1:18" x14ac:dyDescent="0.3">
      <c r="A5093" s="1" t="str">
        <f>IF(I5093="","IMU","Accelerometer")</f>
        <v>Accelerometer</v>
      </c>
      <c r="B5093">
        <v>39804</v>
      </c>
      <c r="C5093" s="1">
        <v>0</v>
      </c>
      <c r="D5093" s="1">
        <v>-906.25</v>
      </c>
      <c r="E5093">
        <v>406.25</v>
      </c>
      <c r="F5093" s="1">
        <v>-375</v>
      </c>
      <c r="G5093" s="1">
        <v>-31.25</v>
      </c>
      <c r="H5093">
        <v>937.5</v>
      </c>
      <c r="I5093" s="1">
        <v>-125</v>
      </c>
      <c r="J5093" s="1">
        <v>31.25</v>
      </c>
      <c r="K5093">
        <v>1125</v>
      </c>
      <c r="L5093" s="1">
        <v>-156.25</v>
      </c>
      <c r="M5093" s="1">
        <v>281.25</v>
      </c>
      <c r="N5093">
        <v>1031.25</v>
      </c>
      <c r="O5093" s="1">
        <v>-187.5</v>
      </c>
      <c r="P5093" s="1">
        <v>156.25</v>
      </c>
      <c r="Q5093">
        <v>1031.25</v>
      </c>
      <c r="R5093" s="1" t="str">
        <f t="shared" si="79"/>
        <v/>
      </c>
    </row>
    <row r="5094" spans="1:18" x14ac:dyDescent="0.3">
      <c r="A5094" s="1" t="str">
        <f>IF(I5094="","IMU","Accelerometer")</f>
        <v>Accelerometer</v>
      </c>
      <c r="B5094">
        <v>39804</v>
      </c>
      <c r="C5094" s="1">
        <v>0</v>
      </c>
      <c r="D5094" s="1">
        <v>-906.25</v>
      </c>
      <c r="E5094">
        <v>406.25</v>
      </c>
      <c r="F5094" s="1">
        <v>-375</v>
      </c>
      <c r="G5094" s="1">
        <v>-62.5</v>
      </c>
      <c r="H5094">
        <v>968.75</v>
      </c>
      <c r="I5094" s="1">
        <v>-156.25</v>
      </c>
      <c r="J5094" s="1">
        <v>-62.5</v>
      </c>
      <c r="K5094">
        <v>1062.5</v>
      </c>
      <c r="L5094" s="1">
        <v>-156.25</v>
      </c>
      <c r="M5094" s="1">
        <v>281.25</v>
      </c>
      <c r="N5094">
        <v>1031.25</v>
      </c>
      <c r="O5094" s="1">
        <v>-156.25</v>
      </c>
      <c r="P5094" s="1">
        <v>156.25</v>
      </c>
      <c r="Q5094">
        <v>1031.25</v>
      </c>
      <c r="R5094" s="1" t="str">
        <f t="shared" si="79"/>
        <v/>
      </c>
    </row>
    <row r="5095" spans="1:18" x14ac:dyDescent="0.3">
      <c r="A5095" s="1" t="str">
        <f>IF(I5095="","IMU","Accelerometer")</f>
        <v>Accelerometer</v>
      </c>
      <c r="B5095">
        <v>39813</v>
      </c>
      <c r="C5095" s="1">
        <v>0</v>
      </c>
      <c r="D5095" s="1">
        <v>-906.25</v>
      </c>
      <c r="E5095">
        <v>406.25</v>
      </c>
      <c r="F5095" s="1">
        <v>-375</v>
      </c>
      <c r="G5095" s="1">
        <v>-31.25</v>
      </c>
      <c r="H5095">
        <v>968.75</v>
      </c>
      <c r="I5095" s="1">
        <v>-125</v>
      </c>
      <c r="J5095" s="1">
        <v>0</v>
      </c>
      <c r="K5095">
        <v>1062.5</v>
      </c>
      <c r="L5095" s="1">
        <v>-156.25</v>
      </c>
      <c r="M5095" s="1">
        <v>312.5</v>
      </c>
      <c r="N5095">
        <v>1000</v>
      </c>
      <c r="O5095" s="1">
        <v>-156.25</v>
      </c>
      <c r="P5095" s="1">
        <v>156.25</v>
      </c>
      <c r="Q5095">
        <v>1000</v>
      </c>
      <c r="R5095" s="1" t="str">
        <f t="shared" si="79"/>
        <v/>
      </c>
    </row>
    <row r="5096" spans="1:18" x14ac:dyDescent="0.3">
      <c r="A5096" s="1" t="str">
        <f>IF(I5096="","IMU","Accelerometer")</f>
        <v>Accelerometer</v>
      </c>
      <c r="B5096">
        <v>39821</v>
      </c>
      <c r="C5096" s="1">
        <v>0</v>
      </c>
      <c r="D5096" s="1">
        <v>-906.25</v>
      </c>
      <c r="E5096">
        <v>406.25</v>
      </c>
      <c r="F5096" s="1">
        <v>-375</v>
      </c>
      <c r="G5096" s="1">
        <v>0</v>
      </c>
      <c r="H5096">
        <v>968.75</v>
      </c>
      <c r="I5096" s="1">
        <v>-93.75</v>
      </c>
      <c r="J5096" s="1">
        <v>0</v>
      </c>
      <c r="K5096">
        <v>1031.25</v>
      </c>
      <c r="L5096" s="1">
        <v>-156.25</v>
      </c>
      <c r="M5096" s="1">
        <v>312.5</v>
      </c>
      <c r="N5096">
        <v>1000</v>
      </c>
      <c r="O5096" s="1">
        <v>-156.25</v>
      </c>
      <c r="P5096" s="1">
        <v>156.25</v>
      </c>
      <c r="Q5096">
        <v>1000</v>
      </c>
      <c r="R5096" s="1" t="str">
        <f t="shared" si="79"/>
        <v/>
      </c>
    </row>
    <row r="5097" spans="1:18" x14ac:dyDescent="0.3">
      <c r="A5097" s="1" t="str">
        <f>IF(I5097="","IMU","Accelerometer")</f>
        <v>Accelerometer</v>
      </c>
      <c r="B5097">
        <v>39821</v>
      </c>
      <c r="C5097" s="1">
        <v>0</v>
      </c>
      <c r="D5097" s="1">
        <v>-937.5</v>
      </c>
      <c r="E5097">
        <v>375</v>
      </c>
      <c r="F5097" s="1">
        <v>-375</v>
      </c>
      <c r="G5097" s="1">
        <v>0</v>
      </c>
      <c r="H5097">
        <v>968.75</v>
      </c>
      <c r="I5097" s="1">
        <v>-93.75</v>
      </c>
      <c r="J5097" s="1">
        <v>0</v>
      </c>
      <c r="K5097">
        <v>1000</v>
      </c>
      <c r="L5097" s="1">
        <v>-125</v>
      </c>
      <c r="M5097" s="1">
        <v>312.5</v>
      </c>
      <c r="N5097">
        <v>968.75</v>
      </c>
      <c r="O5097" s="1">
        <v>-156.25</v>
      </c>
      <c r="P5097" s="1">
        <v>187.5</v>
      </c>
      <c r="Q5097">
        <v>1031.25</v>
      </c>
      <c r="R5097" s="1" t="str">
        <f t="shared" si="79"/>
        <v/>
      </c>
    </row>
    <row r="5098" spans="1:18" x14ac:dyDescent="0.3">
      <c r="A5098" s="1" t="str">
        <f>IF(I5098="","IMU","Accelerometer")</f>
        <v>Accelerometer</v>
      </c>
      <c r="B5098">
        <v>39829</v>
      </c>
      <c r="C5098" s="1">
        <v>62.5</v>
      </c>
      <c r="D5098" s="1">
        <v>-937.5</v>
      </c>
      <c r="E5098">
        <v>406.25</v>
      </c>
      <c r="F5098" s="1">
        <v>-375</v>
      </c>
      <c r="G5098" s="1">
        <v>-62.5</v>
      </c>
      <c r="H5098">
        <v>937.5</v>
      </c>
      <c r="I5098" s="1">
        <v>-93.75</v>
      </c>
      <c r="J5098" s="1">
        <v>0</v>
      </c>
      <c r="K5098">
        <v>1000</v>
      </c>
      <c r="L5098" s="1">
        <v>-125</v>
      </c>
      <c r="M5098" s="1">
        <v>281.25</v>
      </c>
      <c r="N5098">
        <v>937.5</v>
      </c>
      <c r="O5098" s="1">
        <v>-125</v>
      </c>
      <c r="P5098" s="1">
        <v>156.25</v>
      </c>
      <c r="Q5098">
        <v>968.75</v>
      </c>
      <c r="R5098" s="1" t="str">
        <f t="shared" si="79"/>
        <v/>
      </c>
    </row>
    <row r="5099" spans="1:18" x14ac:dyDescent="0.3">
      <c r="A5099" s="1" t="str">
        <f>IF(I5099="","IMU","Accelerometer")</f>
        <v>Accelerometer</v>
      </c>
      <c r="B5099">
        <v>39836</v>
      </c>
      <c r="C5099" s="1">
        <v>0</v>
      </c>
      <c r="D5099" s="1">
        <v>-906.25</v>
      </c>
      <c r="E5099">
        <v>375</v>
      </c>
      <c r="F5099" s="1">
        <v>-343.75</v>
      </c>
      <c r="G5099" s="1">
        <v>-31.25</v>
      </c>
      <c r="H5099">
        <v>906.25</v>
      </c>
      <c r="I5099" s="1">
        <v>-125</v>
      </c>
      <c r="J5099" s="1">
        <v>0</v>
      </c>
      <c r="K5099">
        <v>1000</v>
      </c>
      <c r="L5099" s="1">
        <v>-125</v>
      </c>
      <c r="M5099" s="1">
        <v>281.25</v>
      </c>
      <c r="N5099">
        <v>937.5</v>
      </c>
      <c r="O5099" s="1">
        <v>-156.25</v>
      </c>
      <c r="P5099" s="1">
        <v>125</v>
      </c>
      <c r="Q5099">
        <v>968.75</v>
      </c>
      <c r="R5099" s="1" t="str">
        <f t="shared" si="79"/>
        <v/>
      </c>
    </row>
    <row r="5100" spans="1:18" x14ac:dyDescent="0.3">
      <c r="A5100" s="1" t="str">
        <f>IF(I5100="","IMU","Accelerometer")</f>
        <v>Accelerometer</v>
      </c>
      <c r="B5100">
        <v>39836</v>
      </c>
      <c r="C5100" s="1">
        <v>31.25</v>
      </c>
      <c r="D5100" s="1">
        <v>-906.25</v>
      </c>
      <c r="E5100">
        <v>406.25</v>
      </c>
      <c r="F5100" s="1">
        <v>-312.5</v>
      </c>
      <c r="G5100" s="1">
        <v>-62.5</v>
      </c>
      <c r="H5100">
        <v>875</v>
      </c>
      <c r="I5100" s="1">
        <v>-93.75</v>
      </c>
      <c r="J5100" s="1">
        <v>0</v>
      </c>
      <c r="K5100">
        <v>1000</v>
      </c>
      <c r="L5100" s="1">
        <v>-93.75</v>
      </c>
      <c r="M5100" s="1">
        <v>281.25</v>
      </c>
      <c r="N5100">
        <v>906.25</v>
      </c>
      <c r="O5100" s="1">
        <v>-125</v>
      </c>
      <c r="P5100" s="1">
        <v>156.25</v>
      </c>
      <c r="Q5100">
        <v>968.75</v>
      </c>
      <c r="R5100" s="1" t="str">
        <f t="shared" si="79"/>
        <v/>
      </c>
    </row>
    <row r="5101" spans="1:18" x14ac:dyDescent="0.3">
      <c r="A5101" s="1" t="str">
        <f>IF(I5101="","IMU","Accelerometer")</f>
        <v>Accelerometer</v>
      </c>
      <c r="B5101">
        <v>39845</v>
      </c>
      <c r="C5101" s="1">
        <v>31.25</v>
      </c>
      <c r="D5101" s="1">
        <v>-906.25</v>
      </c>
      <c r="E5101">
        <v>375</v>
      </c>
      <c r="F5101" s="1">
        <v>-281.25</v>
      </c>
      <c r="G5101" s="1">
        <v>-31.25</v>
      </c>
      <c r="H5101">
        <v>843.75</v>
      </c>
      <c r="I5101" s="1">
        <v>-93.75</v>
      </c>
      <c r="J5101" s="1">
        <v>-31.25</v>
      </c>
      <c r="K5101">
        <v>968.75</v>
      </c>
      <c r="L5101" s="1">
        <v>-93.75</v>
      </c>
      <c r="M5101" s="1">
        <v>281.25</v>
      </c>
      <c r="N5101">
        <v>906.25</v>
      </c>
      <c r="O5101" s="1">
        <v>-125</v>
      </c>
      <c r="P5101" s="1">
        <v>156.25</v>
      </c>
      <c r="Q5101">
        <v>906.25</v>
      </c>
      <c r="R5101" s="1" t="str">
        <f t="shared" si="79"/>
        <v/>
      </c>
    </row>
    <row r="5102" spans="1:18" x14ac:dyDescent="0.3">
      <c r="A5102" s="1" t="str">
        <f>IF(I5102="","IMU","Accelerometer")</f>
        <v>Accelerometer</v>
      </c>
      <c r="B5102">
        <v>39845</v>
      </c>
      <c r="C5102" s="1">
        <v>31.25</v>
      </c>
      <c r="D5102" s="1">
        <v>-937.5</v>
      </c>
      <c r="E5102">
        <v>375</v>
      </c>
      <c r="F5102" s="1">
        <v>-281.25</v>
      </c>
      <c r="G5102" s="1">
        <v>-31.25</v>
      </c>
      <c r="H5102">
        <v>812.5</v>
      </c>
      <c r="I5102" s="1">
        <v>-62.5</v>
      </c>
      <c r="J5102" s="1">
        <v>-31.25</v>
      </c>
      <c r="K5102">
        <v>937.5</v>
      </c>
      <c r="L5102" s="1">
        <v>-93.75</v>
      </c>
      <c r="M5102" s="1">
        <v>250</v>
      </c>
      <c r="N5102">
        <v>875</v>
      </c>
      <c r="O5102" s="1">
        <v>-125</v>
      </c>
      <c r="P5102" s="1">
        <v>125</v>
      </c>
      <c r="Q5102">
        <v>937.5</v>
      </c>
      <c r="R5102" s="1" t="str">
        <f t="shared" si="79"/>
        <v/>
      </c>
    </row>
    <row r="5103" spans="1:18" x14ac:dyDescent="0.3">
      <c r="A5103" s="1" t="str">
        <f>IF(I5103="","IMU","Accelerometer")</f>
        <v>Accelerometer</v>
      </c>
      <c r="B5103">
        <v>39853</v>
      </c>
      <c r="C5103" s="1">
        <v>31.25</v>
      </c>
      <c r="D5103" s="1">
        <v>-937.5</v>
      </c>
      <c r="E5103">
        <v>343.75</v>
      </c>
      <c r="F5103" s="1">
        <v>-281.25</v>
      </c>
      <c r="G5103" s="1">
        <v>-62.5</v>
      </c>
      <c r="H5103">
        <v>843.75</v>
      </c>
      <c r="I5103" s="1">
        <v>-31.25</v>
      </c>
      <c r="J5103" s="1">
        <v>-62.5</v>
      </c>
      <c r="K5103">
        <v>906.25</v>
      </c>
      <c r="L5103" s="1">
        <v>-62.5</v>
      </c>
      <c r="M5103" s="1">
        <v>250</v>
      </c>
      <c r="N5103">
        <v>843.75</v>
      </c>
      <c r="O5103" s="1">
        <v>-125</v>
      </c>
      <c r="P5103" s="1">
        <v>125</v>
      </c>
      <c r="Q5103">
        <v>906.25</v>
      </c>
      <c r="R5103" s="1" t="str">
        <f t="shared" si="79"/>
        <v/>
      </c>
    </row>
    <row r="5104" spans="1:18" x14ac:dyDescent="0.3">
      <c r="A5104" s="1" t="str">
        <f>IF(I5104="","IMU","Accelerometer")</f>
        <v>Accelerometer</v>
      </c>
      <c r="B5104">
        <v>39862</v>
      </c>
      <c r="C5104" s="1">
        <v>31.25</v>
      </c>
      <c r="D5104" s="1">
        <v>-906.25</v>
      </c>
      <c r="E5104">
        <v>343.75</v>
      </c>
      <c r="F5104" s="1">
        <v>-250</v>
      </c>
      <c r="G5104" s="1">
        <v>-62.5</v>
      </c>
      <c r="H5104">
        <v>812.5</v>
      </c>
      <c r="I5104" s="1">
        <v>-31.25</v>
      </c>
      <c r="J5104" s="1">
        <v>-31.25</v>
      </c>
      <c r="K5104">
        <v>906.25</v>
      </c>
      <c r="L5104" s="1">
        <v>-62.5</v>
      </c>
      <c r="M5104" s="1">
        <v>250</v>
      </c>
      <c r="N5104">
        <v>843.75</v>
      </c>
      <c r="O5104" s="1">
        <v>-93.75</v>
      </c>
      <c r="P5104" s="1">
        <v>125</v>
      </c>
      <c r="Q5104">
        <v>875</v>
      </c>
      <c r="R5104" s="1" t="str">
        <f t="shared" si="79"/>
        <v/>
      </c>
    </row>
    <row r="5105" spans="1:18" x14ac:dyDescent="0.3">
      <c r="A5105" s="1" t="str">
        <f>IF(I5105="","IMU","Accelerometer")</f>
        <v>Accelerometer</v>
      </c>
      <c r="B5105">
        <v>39862</v>
      </c>
      <c r="C5105" s="1">
        <v>31.25</v>
      </c>
      <c r="D5105" s="1">
        <v>-843.75</v>
      </c>
      <c r="E5105">
        <v>343.75</v>
      </c>
      <c r="F5105" s="1">
        <v>-250</v>
      </c>
      <c r="G5105" s="1">
        <v>-62.5</v>
      </c>
      <c r="H5105">
        <v>812.5</v>
      </c>
      <c r="I5105" s="1">
        <v>0</v>
      </c>
      <c r="J5105" s="1">
        <v>-31.25</v>
      </c>
      <c r="K5105">
        <v>875</v>
      </c>
      <c r="L5105" s="1">
        <v>-31.25</v>
      </c>
      <c r="M5105" s="1">
        <v>250</v>
      </c>
      <c r="N5105">
        <v>812.5</v>
      </c>
      <c r="O5105" s="1">
        <v>-93.75</v>
      </c>
      <c r="P5105" s="1">
        <v>125</v>
      </c>
      <c r="Q5105">
        <v>906.25</v>
      </c>
      <c r="R5105" s="1" t="str">
        <f t="shared" si="79"/>
        <v/>
      </c>
    </row>
    <row r="5106" spans="1:18" x14ac:dyDescent="0.3">
      <c r="A5106" s="1" t="str">
        <f>IF(I5106="","IMU","Accelerometer")</f>
        <v>Accelerometer</v>
      </c>
      <c r="B5106">
        <v>39870</v>
      </c>
      <c r="C5106" s="1">
        <v>31.25</v>
      </c>
      <c r="D5106" s="1">
        <v>-843.75</v>
      </c>
      <c r="E5106">
        <v>312.5</v>
      </c>
      <c r="F5106" s="1">
        <v>-250</v>
      </c>
      <c r="G5106" s="1">
        <v>-93.75</v>
      </c>
      <c r="H5106">
        <v>812.5</v>
      </c>
      <c r="I5106" s="1">
        <v>-31.25</v>
      </c>
      <c r="J5106" s="1">
        <v>-62.5</v>
      </c>
      <c r="K5106">
        <v>875</v>
      </c>
      <c r="L5106" s="1">
        <v>-62.5</v>
      </c>
      <c r="M5106" s="1">
        <v>250</v>
      </c>
      <c r="N5106">
        <v>812.5</v>
      </c>
      <c r="O5106" s="1">
        <v>-93.75</v>
      </c>
      <c r="P5106" s="1">
        <v>125</v>
      </c>
      <c r="Q5106">
        <v>875</v>
      </c>
      <c r="R5106" s="1" t="str">
        <f t="shared" si="79"/>
        <v/>
      </c>
    </row>
    <row r="5107" spans="1:18" x14ac:dyDescent="0.3">
      <c r="A5107" s="1" t="str">
        <f>IF(I5107="","IMU","Accelerometer")</f>
        <v>Accelerometer</v>
      </c>
      <c r="B5107">
        <v>39878</v>
      </c>
      <c r="C5107" s="1">
        <v>31.25</v>
      </c>
      <c r="D5107" s="1">
        <v>-843.75</v>
      </c>
      <c r="E5107">
        <v>312.5</v>
      </c>
      <c r="F5107" s="1">
        <v>-218.75</v>
      </c>
      <c r="G5107" s="1">
        <v>-93.75</v>
      </c>
      <c r="H5107">
        <v>812.5</v>
      </c>
      <c r="I5107" s="1">
        <v>0</v>
      </c>
      <c r="J5107" s="1">
        <v>-62.5</v>
      </c>
      <c r="K5107">
        <v>875</v>
      </c>
      <c r="L5107" s="1">
        <v>-62.5</v>
      </c>
      <c r="M5107" s="1">
        <v>250</v>
      </c>
      <c r="N5107">
        <v>812.5</v>
      </c>
      <c r="O5107" s="1">
        <v>-93.75</v>
      </c>
      <c r="P5107" s="1">
        <v>125</v>
      </c>
      <c r="Q5107">
        <v>875</v>
      </c>
      <c r="R5107" s="1" t="str">
        <f t="shared" si="79"/>
        <v/>
      </c>
    </row>
    <row r="5108" spans="1:18" x14ac:dyDescent="0.3">
      <c r="A5108" s="1" t="str">
        <f>IF(I5108="","IMU","Accelerometer")</f>
        <v>Accelerometer</v>
      </c>
      <c r="B5108">
        <v>39878</v>
      </c>
      <c r="C5108" s="1">
        <v>31.25</v>
      </c>
      <c r="D5108" s="1">
        <v>-843.75</v>
      </c>
      <c r="E5108">
        <v>281.25</v>
      </c>
      <c r="F5108" s="1">
        <v>-218.75</v>
      </c>
      <c r="G5108" s="1">
        <v>-93.75</v>
      </c>
      <c r="H5108">
        <v>812.5</v>
      </c>
      <c r="I5108" s="1">
        <v>0</v>
      </c>
      <c r="J5108" s="1">
        <v>-62.5</v>
      </c>
      <c r="K5108">
        <v>875</v>
      </c>
      <c r="L5108" s="1">
        <v>-62.5</v>
      </c>
      <c r="M5108" s="1">
        <v>250</v>
      </c>
      <c r="N5108">
        <v>843.75</v>
      </c>
      <c r="O5108" s="1">
        <v>-93.75</v>
      </c>
      <c r="P5108" s="1">
        <v>125</v>
      </c>
      <c r="Q5108">
        <v>875</v>
      </c>
      <c r="R5108" s="1" t="str">
        <f t="shared" si="79"/>
        <v/>
      </c>
    </row>
    <row r="5109" spans="1:18" x14ac:dyDescent="0.3">
      <c r="A5109" s="1" t="str">
        <f>IF(I5109="","IMU","Accelerometer")</f>
        <v>Accelerometer</v>
      </c>
      <c r="B5109">
        <v>39886</v>
      </c>
      <c r="C5109" s="1">
        <v>62.5</v>
      </c>
      <c r="D5109" s="1">
        <v>-843.75</v>
      </c>
      <c r="E5109">
        <v>281.25</v>
      </c>
      <c r="F5109" s="1">
        <v>-250</v>
      </c>
      <c r="G5109" s="1">
        <v>-93.75</v>
      </c>
      <c r="H5109">
        <v>843.75</v>
      </c>
      <c r="I5109" s="1">
        <v>0</v>
      </c>
      <c r="J5109" s="1">
        <v>-62.5</v>
      </c>
      <c r="K5109">
        <v>875</v>
      </c>
      <c r="L5109" s="1">
        <v>-31.25</v>
      </c>
      <c r="M5109" s="1">
        <v>250</v>
      </c>
      <c r="N5109">
        <v>843.75</v>
      </c>
      <c r="O5109" s="1">
        <v>-93.75</v>
      </c>
      <c r="P5109" s="1">
        <v>125</v>
      </c>
      <c r="Q5109">
        <v>906.25</v>
      </c>
      <c r="R5109" s="1" t="str">
        <f t="shared" si="79"/>
        <v/>
      </c>
    </row>
    <row r="5110" spans="1:18" x14ac:dyDescent="0.3">
      <c r="A5110" s="1" t="str">
        <f>IF(I5110="","IMU","Accelerometer")</f>
        <v>Accelerometer</v>
      </c>
      <c r="B5110">
        <v>39886</v>
      </c>
      <c r="C5110" s="1">
        <v>62.5</v>
      </c>
      <c r="D5110" s="1">
        <v>-843.75</v>
      </c>
      <c r="E5110">
        <v>281.25</v>
      </c>
      <c r="F5110" s="1">
        <v>-250</v>
      </c>
      <c r="G5110" s="1">
        <v>-62.5</v>
      </c>
      <c r="H5110">
        <v>875</v>
      </c>
      <c r="I5110" s="1">
        <v>0</v>
      </c>
      <c r="J5110" s="1">
        <v>-62.5</v>
      </c>
      <c r="K5110">
        <v>875</v>
      </c>
      <c r="L5110" s="1">
        <v>-31.25</v>
      </c>
      <c r="M5110" s="1">
        <v>250</v>
      </c>
      <c r="N5110">
        <v>843.75</v>
      </c>
      <c r="O5110" s="1">
        <v>-93.75</v>
      </c>
      <c r="P5110" s="1">
        <v>125</v>
      </c>
      <c r="Q5110">
        <v>906.25</v>
      </c>
      <c r="R5110" s="1" t="str">
        <f t="shared" si="79"/>
        <v/>
      </c>
    </row>
    <row r="5111" spans="1:18" x14ac:dyDescent="0.3">
      <c r="A5111" s="1" t="str">
        <f>IF(I5111="","IMU","Accelerometer")</f>
        <v>Accelerometer</v>
      </c>
      <c r="B5111">
        <v>39895</v>
      </c>
      <c r="C5111" s="1">
        <v>62.5</v>
      </c>
      <c r="D5111" s="1">
        <v>-812.5</v>
      </c>
      <c r="E5111">
        <v>281.25</v>
      </c>
      <c r="F5111" s="1">
        <v>-218.75</v>
      </c>
      <c r="G5111" s="1">
        <v>-93.75</v>
      </c>
      <c r="H5111">
        <v>843.75</v>
      </c>
      <c r="I5111" s="1">
        <v>0</v>
      </c>
      <c r="J5111" s="1">
        <v>-31.25</v>
      </c>
      <c r="K5111">
        <v>906.25</v>
      </c>
      <c r="L5111" s="1">
        <v>-31.25</v>
      </c>
      <c r="M5111" s="1">
        <v>281.25</v>
      </c>
      <c r="N5111">
        <v>875</v>
      </c>
      <c r="O5111" s="1">
        <v>-93.75</v>
      </c>
      <c r="P5111" s="1">
        <v>156.25</v>
      </c>
      <c r="Q5111">
        <v>906.25</v>
      </c>
      <c r="R5111" s="1" t="str">
        <f t="shared" si="79"/>
        <v/>
      </c>
    </row>
    <row r="5112" spans="1:18" x14ac:dyDescent="0.3">
      <c r="A5112" s="1" t="str">
        <f>IF(I5112="","IMU","Accelerometer")</f>
        <v>Accelerometer</v>
      </c>
      <c r="B5112">
        <v>39903</v>
      </c>
      <c r="C5112" s="1">
        <v>62.5</v>
      </c>
      <c r="D5112" s="1">
        <v>-812.5</v>
      </c>
      <c r="E5112">
        <v>281.25</v>
      </c>
      <c r="F5112" s="1">
        <v>-218.75</v>
      </c>
      <c r="G5112" s="1">
        <v>-62.5</v>
      </c>
      <c r="H5112">
        <v>843.75</v>
      </c>
      <c r="I5112" s="1">
        <v>0</v>
      </c>
      <c r="J5112" s="1">
        <v>-31.25</v>
      </c>
      <c r="K5112">
        <v>906.25</v>
      </c>
      <c r="L5112" s="1">
        <v>-31.25</v>
      </c>
      <c r="M5112" s="1">
        <v>281.25</v>
      </c>
      <c r="N5112">
        <v>875</v>
      </c>
      <c r="O5112" s="1">
        <v>-62.5</v>
      </c>
      <c r="P5112" s="1">
        <v>187.5</v>
      </c>
      <c r="Q5112">
        <v>906.25</v>
      </c>
      <c r="R5112" s="1" t="str">
        <f t="shared" si="79"/>
        <v/>
      </c>
    </row>
    <row r="5113" spans="1:18" x14ac:dyDescent="0.3">
      <c r="A5113" s="1" t="str">
        <f>IF(I5113="","IMU","Accelerometer")</f>
        <v>Accelerometer</v>
      </c>
      <c r="B5113">
        <v>39903</v>
      </c>
      <c r="C5113" s="1">
        <v>62.5</v>
      </c>
      <c r="D5113" s="1">
        <v>-812.5</v>
      </c>
      <c r="E5113">
        <v>312.5</v>
      </c>
      <c r="F5113" s="1">
        <v>-218.75</v>
      </c>
      <c r="G5113" s="1">
        <v>-62.5</v>
      </c>
      <c r="H5113">
        <v>843.75</v>
      </c>
      <c r="I5113" s="1">
        <v>0</v>
      </c>
      <c r="J5113" s="1">
        <v>-31.25</v>
      </c>
      <c r="K5113">
        <v>906.25</v>
      </c>
      <c r="L5113" s="1">
        <v>-31.25</v>
      </c>
      <c r="M5113" s="1">
        <v>281.25</v>
      </c>
      <c r="N5113">
        <v>875</v>
      </c>
      <c r="O5113" s="1">
        <v>-93.75</v>
      </c>
      <c r="P5113" s="1">
        <v>187.5</v>
      </c>
      <c r="Q5113">
        <v>906.25</v>
      </c>
      <c r="R5113" s="1" t="str">
        <f t="shared" si="79"/>
        <v/>
      </c>
    </row>
    <row r="5114" spans="1:18" x14ac:dyDescent="0.3">
      <c r="A5114" s="1" t="str">
        <f>IF(I5114="","IMU","Accelerometer")</f>
        <v>Accelerometer</v>
      </c>
      <c r="B5114">
        <v>39910</v>
      </c>
      <c r="C5114" s="1">
        <v>62.5</v>
      </c>
      <c r="D5114" s="1">
        <v>-812.5</v>
      </c>
      <c r="E5114">
        <v>312.5</v>
      </c>
      <c r="F5114" s="1">
        <v>-187.5</v>
      </c>
      <c r="G5114" s="1">
        <v>-62.5</v>
      </c>
      <c r="H5114">
        <v>843.75</v>
      </c>
      <c r="I5114" s="1">
        <v>0</v>
      </c>
      <c r="J5114" s="1">
        <v>-31.25</v>
      </c>
      <c r="K5114">
        <v>906.25</v>
      </c>
      <c r="L5114" s="1">
        <v>-31.25</v>
      </c>
      <c r="M5114" s="1">
        <v>281.25</v>
      </c>
      <c r="N5114">
        <v>843.75</v>
      </c>
      <c r="O5114" s="1">
        <v>-62.5</v>
      </c>
      <c r="P5114" s="1">
        <v>156.25</v>
      </c>
      <c r="Q5114">
        <v>906.25</v>
      </c>
      <c r="R5114" s="1" t="str">
        <f t="shared" si="79"/>
        <v/>
      </c>
    </row>
    <row r="5115" spans="1:18" x14ac:dyDescent="0.3">
      <c r="A5115" s="1" t="str">
        <f>IF(I5115="","IMU","Accelerometer")</f>
        <v>Accelerometer</v>
      </c>
      <c r="B5115">
        <v>39918</v>
      </c>
      <c r="C5115" s="1">
        <v>62.5</v>
      </c>
      <c r="D5115" s="1">
        <v>-843.75</v>
      </c>
      <c r="E5115">
        <v>312.5</v>
      </c>
      <c r="F5115" s="1">
        <v>-187.5</v>
      </c>
      <c r="G5115" s="1">
        <v>-62.5</v>
      </c>
      <c r="H5115">
        <v>843.75</v>
      </c>
      <c r="I5115" s="1">
        <v>0</v>
      </c>
      <c r="J5115" s="1">
        <v>-31.25</v>
      </c>
      <c r="K5115">
        <v>906.25</v>
      </c>
      <c r="L5115" s="1">
        <v>-31.25</v>
      </c>
      <c r="M5115" s="1">
        <v>312.5</v>
      </c>
      <c r="N5115">
        <v>875</v>
      </c>
      <c r="O5115" s="1">
        <v>-62.5</v>
      </c>
      <c r="P5115" s="1">
        <v>187.5</v>
      </c>
      <c r="Q5115">
        <v>906.25</v>
      </c>
      <c r="R5115" s="1" t="str">
        <f t="shared" si="79"/>
        <v/>
      </c>
    </row>
    <row r="5116" spans="1:18" x14ac:dyDescent="0.3">
      <c r="A5116" s="1" t="str">
        <f>IF(I5116="","IMU","Accelerometer")</f>
        <v>Accelerometer</v>
      </c>
      <c r="B5116">
        <v>39920</v>
      </c>
      <c r="C5116" s="1">
        <v>62.5</v>
      </c>
      <c r="D5116" s="1">
        <v>-843.75</v>
      </c>
      <c r="E5116">
        <v>312.5</v>
      </c>
      <c r="F5116" s="1">
        <v>-187.5</v>
      </c>
      <c r="G5116" s="1">
        <v>-62.5</v>
      </c>
      <c r="H5116">
        <v>843.75</v>
      </c>
      <c r="I5116" s="1">
        <v>31.25</v>
      </c>
      <c r="J5116" s="1">
        <v>-31.25</v>
      </c>
      <c r="K5116">
        <v>906.25</v>
      </c>
      <c r="L5116" s="1">
        <v>-31.25</v>
      </c>
      <c r="M5116" s="1">
        <v>281.25</v>
      </c>
      <c r="N5116">
        <v>843.75</v>
      </c>
      <c r="O5116" s="1">
        <v>-62.5</v>
      </c>
      <c r="P5116" s="1">
        <v>156.25</v>
      </c>
      <c r="Q5116">
        <v>875</v>
      </c>
      <c r="R5116" s="1" t="str">
        <f t="shared" si="79"/>
        <v/>
      </c>
    </row>
    <row r="5117" spans="1:18" x14ac:dyDescent="0.3">
      <c r="A5117" s="1" t="str">
        <f>IF(I5117="","IMU","Accelerometer")</f>
        <v>Accelerometer</v>
      </c>
      <c r="B5117">
        <v>39928</v>
      </c>
      <c r="C5117" s="1">
        <v>62.5</v>
      </c>
      <c r="D5117" s="1">
        <v>-843.75</v>
      </c>
      <c r="E5117">
        <v>312.5</v>
      </c>
      <c r="F5117" s="1">
        <v>-218.75</v>
      </c>
      <c r="G5117" s="1">
        <v>-62.5</v>
      </c>
      <c r="H5117">
        <v>843.75</v>
      </c>
      <c r="I5117" s="1">
        <v>0</v>
      </c>
      <c r="J5117" s="1">
        <v>-31.25</v>
      </c>
      <c r="K5117">
        <v>906.25</v>
      </c>
      <c r="L5117" s="1">
        <v>-31.25</v>
      </c>
      <c r="M5117" s="1">
        <v>281.25</v>
      </c>
      <c r="N5117">
        <v>843.75</v>
      </c>
      <c r="O5117" s="1">
        <v>-62.5</v>
      </c>
      <c r="P5117" s="1">
        <v>156.25</v>
      </c>
      <c r="Q5117">
        <v>875</v>
      </c>
      <c r="R5117" s="1" t="str">
        <f t="shared" si="79"/>
        <v/>
      </c>
    </row>
    <row r="5118" spans="1:18" x14ac:dyDescent="0.3">
      <c r="A5118" s="1" t="str">
        <f>IF(I5118="","IMU","Accelerometer")</f>
        <v>Accelerometer</v>
      </c>
      <c r="B5118">
        <v>39928</v>
      </c>
      <c r="C5118" s="1">
        <v>62.5</v>
      </c>
      <c r="D5118" s="1">
        <v>-843.75</v>
      </c>
      <c r="E5118">
        <v>312.5</v>
      </c>
      <c r="F5118" s="1">
        <v>-187.5</v>
      </c>
      <c r="G5118" s="1">
        <v>-62.5</v>
      </c>
      <c r="H5118">
        <v>875</v>
      </c>
      <c r="I5118" s="1">
        <v>0</v>
      </c>
      <c r="J5118" s="1">
        <v>-31.25</v>
      </c>
      <c r="K5118">
        <v>937.5</v>
      </c>
      <c r="L5118" s="1">
        <v>-31.25</v>
      </c>
      <c r="M5118" s="1">
        <v>281.25</v>
      </c>
      <c r="N5118">
        <v>843.75</v>
      </c>
      <c r="O5118" s="1">
        <v>-62.5</v>
      </c>
      <c r="P5118" s="1">
        <v>187.5</v>
      </c>
      <c r="Q5118">
        <v>843.75</v>
      </c>
      <c r="R5118" s="1" t="str">
        <f t="shared" si="79"/>
        <v/>
      </c>
    </row>
    <row r="5119" spans="1:18" x14ac:dyDescent="0.3">
      <c r="A5119" s="1" t="str">
        <f>IF(I5119="","IMU","Accelerometer")</f>
        <v>Accelerometer</v>
      </c>
      <c r="B5119">
        <v>39936</v>
      </c>
      <c r="C5119" s="1">
        <v>62.5</v>
      </c>
      <c r="D5119" s="1">
        <v>-843.75</v>
      </c>
      <c r="E5119">
        <v>281.25</v>
      </c>
      <c r="F5119" s="1">
        <v>-187.5</v>
      </c>
      <c r="G5119" s="1">
        <v>-62.5</v>
      </c>
      <c r="H5119">
        <v>875</v>
      </c>
      <c r="I5119" s="1">
        <v>31.25</v>
      </c>
      <c r="J5119" s="1">
        <v>0</v>
      </c>
      <c r="K5119">
        <v>906.25</v>
      </c>
      <c r="L5119" s="1">
        <v>-31.25</v>
      </c>
      <c r="M5119" s="1">
        <v>281.25</v>
      </c>
      <c r="N5119">
        <v>843.75</v>
      </c>
      <c r="O5119" s="1">
        <v>-62.5</v>
      </c>
      <c r="P5119" s="1">
        <v>187.5</v>
      </c>
      <c r="Q5119">
        <v>875</v>
      </c>
      <c r="R5119" s="1" t="str">
        <f t="shared" si="79"/>
        <v/>
      </c>
    </row>
    <row r="5120" spans="1:18" x14ac:dyDescent="0.3">
      <c r="A5120" s="1" t="str">
        <f>IF(I5120="","IMU","Accelerometer")</f>
        <v>Accelerometer</v>
      </c>
      <c r="B5120">
        <v>39944</v>
      </c>
      <c r="C5120" s="1">
        <v>62.5</v>
      </c>
      <c r="D5120" s="1">
        <v>-843.75</v>
      </c>
      <c r="E5120">
        <v>312.5</v>
      </c>
      <c r="F5120" s="1">
        <v>-187.5</v>
      </c>
      <c r="G5120" s="1">
        <v>-62.5</v>
      </c>
      <c r="H5120">
        <v>843.75</v>
      </c>
      <c r="I5120" s="1">
        <v>0</v>
      </c>
      <c r="J5120" s="1">
        <v>0</v>
      </c>
      <c r="K5120">
        <v>906.25</v>
      </c>
      <c r="L5120" s="1">
        <v>-31.25</v>
      </c>
      <c r="M5120" s="1">
        <v>312.5</v>
      </c>
      <c r="N5120">
        <v>843.75</v>
      </c>
      <c r="O5120" s="1">
        <v>-62.5</v>
      </c>
      <c r="P5120" s="1">
        <v>187.5</v>
      </c>
      <c r="Q5120">
        <v>875</v>
      </c>
      <c r="R5120" s="1" t="str">
        <f t="shared" si="79"/>
        <v/>
      </c>
    </row>
    <row r="5121" spans="1:18" x14ac:dyDescent="0.3">
      <c r="A5121" s="1" t="str">
        <f>IF(I5121="","IMU","Accelerometer")</f>
        <v>Accelerometer</v>
      </c>
      <c r="B5121">
        <v>39944</v>
      </c>
      <c r="C5121" s="1">
        <v>62.5</v>
      </c>
      <c r="D5121" s="1">
        <v>-875</v>
      </c>
      <c r="E5121">
        <v>281.25</v>
      </c>
      <c r="F5121" s="1">
        <v>-187.5</v>
      </c>
      <c r="G5121" s="1">
        <v>-31.25</v>
      </c>
      <c r="H5121">
        <v>843.75</v>
      </c>
      <c r="I5121" s="1">
        <v>31.25</v>
      </c>
      <c r="J5121" s="1">
        <v>0</v>
      </c>
      <c r="K5121">
        <v>906.25</v>
      </c>
      <c r="L5121" s="1">
        <v>0</v>
      </c>
      <c r="M5121" s="1">
        <v>312.5</v>
      </c>
      <c r="N5121">
        <v>843.75</v>
      </c>
      <c r="O5121" s="1">
        <v>-62.5</v>
      </c>
      <c r="P5121" s="1">
        <v>187.5</v>
      </c>
      <c r="Q5121">
        <v>875</v>
      </c>
      <c r="R5121" s="1" t="str">
        <f t="shared" si="79"/>
        <v/>
      </c>
    </row>
    <row r="5122" spans="1:18" x14ac:dyDescent="0.3">
      <c r="A5122" s="1" t="str">
        <f>IF(I5122="","IMU","Accelerometer")</f>
        <v>Accelerometer</v>
      </c>
      <c r="B5122">
        <v>39953</v>
      </c>
      <c r="C5122" s="1">
        <v>93.75</v>
      </c>
      <c r="D5122" s="1">
        <v>-843.75</v>
      </c>
      <c r="E5122">
        <v>250</v>
      </c>
      <c r="F5122" s="1">
        <v>-187.5</v>
      </c>
      <c r="G5122" s="1">
        <v>0</v>
      </c>
      <c r="H5122">
        <v>843.75</v>
      </c>
      <c r="I5122" s="1">
        <v>0</v>
      </c>
      <c r="J5122" s="1">
        <v>0</v>
      </c>
      <c r="K5122">
        <v>906.25</v>
      </c>
      <c r="L5122" s="1">
        <v>0</v>
      </c>
      <c r="M5122" s="1">
        <v>312.5</v>
      </c>
      <c r="N5122">
        <v>843.75</v>
      </c>
      <c r="O5122" s="1">
        <v>-62.5</v>
      </c>
      <c r="P5122" s="1">
        <v>187.5</v>
      </c>
      <c r="Q5122">
        <v>843.75</v>
      </c>
      <c r="R5122" s="1" t="str">
        <f t="shared" ref="R5122:R5185" si="80">IF(AND(A5122="Accelerometer",OR(C5122&lt;(AVERAGE(C$2:C$12461)-600),F5122&lt;(AVERAGE(F$2:F$12461)-600),I5122&lt;(AVERAGE(I$2:I$12461)-600),L5122&lt;(AVERAGE(L$2:L$12461)-600),O5122&lt;(AVERAGE(O$2:O$12461)-600))),"e","")</f>
        <v/>
      </c>
    </row>
    <row r="5123" spans="1:18" x14ac:dyDescent="0.3">
      <c r="A5123" s="1" t="str">
        <f>IF(I5123="","IMU","Accelerometer")</f>
        <v>Accelerometer</v>
      </c>
      <c r="B5123">
        <v>39960</v>
      </c>
      <c r="C5123" s="1">
        <v>93.75</v>
      </c>
      <c r="D5123" s="1">
        <v>-843.75</v>
      </c>
      <c r="E5123">
        <v>250</v>
      </c>
      <c r="F5123" s="1">
        <v>-156.25</v>
      </c>
      <c r="G5123" s="1">
        <v>-31.25</v>
      </c>
      <c r="H5123">
        <v>812.5</v>
      </c>
      <c r="I5123" s="1">
        <v>31.25</v>
      </c>
      <c r="J5123" s="1">
        <v>0</v>
      </c>
      <c r="K5123">
        <v>906.25</v>
      </c>
      <c r="L5123" s="1">
        <v>0</v>
      </c>
      <c r="M5123" s="1">
        <v>312.5</v>
      </c>
      <c r="N5123">
        <v>812.5</v>
      </c>
      <c r="O5123" s="1">
        <v>-62.5</v>
      </c>
      <c r="P5123" s="1">
        <v>187.5</v>
      </c>
      <c r="Q5123">
        <v>875</v>
      </c>
      <c r="R5123" s="1" t="str">
        <f t="shared" si="80"/>
        <v/>
      </c>
    </row>
    <row r="5124" spans="1:18" x14ac:dyDescent="0.3">
      <c r="A5124" s="1" t="str">
        <f>IF(I5124="","IMU","Accelerometer")</f>
        <v>Accelerometer</v>
      </c>
      <c r="B5124">
        <v>39960</v>
      </c>
      <c r="C5124" s="1">
        <v>62.5</v>
      </c>
      <c r="D5124" s="1">
        <v>-812.5</v>
      </c>
      <c r="E5124">
        <v>281.25</v>
      </c>
      <c r="F5124" s="1">
        <v>-156.25</v>
      </c>
      <c r="G5124" s="1">
        <v>-31.25</v>
      </c>
      <c r="H5124">
        <v>812.5</v>
      </c>
      <c r="I5124" s="1">
        <v>31.25</v>
      </c>
      <c r="J5124" s="1">
        <v>0</v>
      </c>
      <c r="K5124">
        <v>906.25</v>
      </c>
      <c r="L5124" s="1">
        <v>0</v>
      </c>
      <c r="M5124" s="1">
        <v>312.5</v>
      </c>
      <c r="N5124">
        <v>843.75</v>
      </c>
      <c r="O5124" s="1">
        <v>-62.5</v>
      </c>
      <c r="P5124" s="1">
        <v>218.75</v>
      </c>
      <c r="Q5124">
        <v>875</v>
      </c>
      <c r="R5124" s="1" t="str">
        <f t="shared" si="80"/>
        <v/>
      </c>
    </row>
    <row r="5125" spans="1:18" x14ac:dyDescent="0.3">
      <c r="A5125" s="1" t="str">
        <f>IF(I5125="","IMU","Accelerometer")</f>
        <v>Accelerometer</v>
      </c>
      <c r="B5125">
        <v>39968</v>
      </c>
      <c r="C5125" s="1">
        <v>62.5</v>
      </c>
      <c r="D5125" s="1">
        <v>-812.5</v>
      </c>
      <c r="E5125">
        <v>281.25</v>
      </c>
      <c r="F5125" s="1">
        <v>-156.25</v>
      </c>
      <c r="G5125" s="1">
        <v>-31.25</v>
      </c>
      <c r="H5125">
        <v>781.25</v>
      </c>
      <c r="I5125" s="1">
        <v>31.25</v>
      </c>
      <c r="J5125" s="1">
        <v>31.25</v>
      </c>
      <c r="K5125">
        <v>875</v>
      </c>
      <c r="L5125" s="1">
        <v>0</v>
      </c>
      <c r="M5125" s="1">
        <v>343.75</v>
      </c>
      <c r="N5125">
        <v>812.5</v>
      </c>
      <c r="O5125" s="1">
        <v>-62.5</v>
      </c>
      <c r="P5125" s="1">
        <v>218.75</v>
      </c>
      <c r="Q5125">
        <v>875</v>
      </c>
      <c r="R5125" s="1" t="str">
        <f t="shared" si="80"/>
        <v/>
      </c>
    </row>
    <row r="5126" spans="1:18" x14ac:dyDescent="0.3">
      <c r="A5126" s="1" t="str">
        <f>IF(I5126="","IMU","Accelerometer")</f>
        <v>Accelerometer</v>
      </c>
      <c r="B5126">
        <v>39969</v>
      </c>
      <c r="C5126" s="1">
        <v>62.5</v>
      </c>
      <c r="D5126" s="1">
        <v>-781.25</v>
      </c>
      <c r="E5126">
        <v>281.25</v>
      </c>
      <c r="F5126" s="1">
        <v>-125</v>
      </c>
      <c r="G5126" s="1">
        <v>-31.25</v>
      </c>
      <c r="H5126">
        <v>781.25</v>
      </c>
      <c r="I5126" s="1">
        <v>62.5</v>
      </c>
      <c r="J5126" s="1">
        <v>31.25</v>
      </c>
      <c r="K5126">
        <v>843.75</v>
      </c>
      <c r="L5126" s="1">
        <v>0</v>
      </c>
      <c r="M5126" s="1">
        <v>312.5</v>
      </c>
      <c r="N5126">
        <v>812.5</v>
      </c>
      <c r="O5126" s="1">
        <v>-62.5</v>
      </c>
      <c r="P5126" s="1">
        <v>187.5</v>
      </c>
      <c r="Q5126">
        <v>875</v>
      </c>
      <c r="R5126" s="1" t="str">
        <f t="shared" si="80"/>
        <v/>
      </c>
    </row>
    <row r="5127" spans="1:18" x14ac:dyDescent="0.3">
      <c r="A5127" s="1" t="str">
        <f>IF(I5127="","IMU","Accelerometer")</f>
        <v>Accelerometer</v>
      </c>
      <c r="B5127">
        <v>39977</v>
      </c>
      <c r="C5127" s="1">
        <v>62.5</v>
      </c>
      <c r="D5127" s="1">
        <v>-750</v>
      </c>
      <c r="E5127">
        <v>250</v>
      </c>
      <c r="F5127" s="1">
        <v>-125</v>
      </c>
      <c r="G5127" s="1">
        <v>-31.25</v>
      </c>
      <c r="H5127">
        <v>781.25</v>
      </c>
      <c r="I5127" s="1">
        <v>62.5</v>
      </c>
      <c r="J5127" s="1">
        <v>0</v>
      </c>
      <c r="K5127">
        <v>812.5</v>
      </c>
      <c r="L5127" s="1">
        <v>0</v>
      </c>
      <c r="M5127" s="1">
        <v>312.5</v>
      </c>
      <c r="N5127">
        <v>781.25</v>
      </c>
      <c r="O5127" s="1">
        <v>-31.25</v>
      </c>
      <c r="P5127" s="1">
        <v>187.5</v>
      </c>
      <c r="Q5127">
        <v>875</v>
      </c>
      <c r="R5127" s="1" t="str">
        <f t="shared" si="80"/>
        <v/>
      </c>
    </row>
    <row r="5128" spans="1:18" x14ac:dyDescent="0.3">
      <c r="A5128" s="1" t="str">
        <f>IF(I5128="","IMU","Accelerometer")</f>
        <v>Accelerometer</v>
      </c>
      <c r="B5128">
        <v>39985</v>
      </c>
      <c r="C5128" s="1">
        <v>93.75</v>
      </c>
      <c r="D5128" s="1">
        <v>-750</v>
      </c>
      <c r="E5128">
        <v>218.75</v>
      </c>
      <c r="F5128" s="1">
        <v>-125</v>
      </c>
      <c r="G5128" s="1">
        <v>-62.5</v>
      </c>
      <c r="H5128">
        <v>781.25</v>
      </c>
      <c r="I5128" s="1">
        <v>62.5</v>
      </c>
      <c r="J5128" s="1">
        <v>0</v>
      </c>
      <c r="K5128">
        <v>812.5</v>
      </c>
      <c r="L5128" s="1">
        <v>0</v>
      </c>
      <c r="M5128" s="1">
        <v>312.5</v>
      </c>
      <c r="N5128">
        <v>781.25</v>
      </c>
      <c r="O5128" s="1">
        <v>-62.5</v>
      </c>
      <c r="P5128" s="1">
        <v>187.5</v>
      </c>
      <c r="Q5128">
        <v>843.75</v>
      </c>
      <c r="R5128" s="1" t="str">
        <f t="shared" si="80"/>
        <v/>
      </c>
    </row>
    <row r="5129" spans="1:18" x14ac:dyDescent="0.3">
      <c r="A5129" s="1" t="str">
        <f>IF(I5129="","IMU","Accelerometer")</f>
        <v>Accelerometer</v>
      </c>
      <c r="B5129">
        <v>39985</v>
      </c>
      <c r="C5129" s="1">
        <v>93.75</v>
      </c>
      <c r="D5129" s="1">
        <v>-781.25</v>
      </c>
      <c r="E5129">
        <v>250</v>
      </c>
      <c r="F5129" s="1">
        <v>-125</v>
      </c>
      <c r="G5129" s="1">
        <v>-62.5</v>
      </c>
      <c r="H5129">
        <v>750</v>
      </c>
      <c r="I5129" s="1">
        <v>62.5</v>
      </c>
      <c r="J5129" s="1">
        <v>0</v>
      </c>
      <c r="K5129">
        <v>843.75</v>
      </c>
      <c r="L5129" s="1">
        <v>31.25</v>
      </c>
      <c r="M5129" s="1">
        <v>312.5</v>
      </c>
      <c r="N5129">
        <v>781.25</v>
      </c>
      <c r="O5129" s="1">
        <v>-62.5</v>
      </c>
      <c r="P5129" s="1">
        <v>187.5</v>
      </c>
      <c r="Q5129">
        <v>843.75</v>
      </c>
      <c r="R5129" s="1" t="str">
        <f t="shared" si="80"/>
        <v/>
      </c>
    </row>
    <row r="5130" spans="1:18" x14ac:dyDescent="0.3">
      <c r="A5130" s="1" t="str">
        <f>IF(I5130="","IMU","Accelerometer")</f>
        <v>Accelerometer</v>
      </c>
      <c r="B5130">
        <v>39993</v>
      </c>
      <c r="C5130" s="1">
        <v>62.5</v>
      </c>
      <c r="D5130" s="1">
        <v>-781.25</v>
      </c>
      <c r="E5130">
        <v>250</v>
      </c>
      <c r="F5130" s="1">
        <v>-93.75</v>
      </c>
      <c r="G5130" s="1">
        <v>-62.5</v>
      </c>
      <c r="H5130">
        <v>750</v>
      </c>
      <c r="I5130" s="1">
        <v>93.75</v>
      </c>
      <c r="J5130" s="1">
        <v>0</v>
      </c>
      <c r="K5130">
        <v>843.75</v>
      </c>
      <c r="L5130" s="1">
        <v>31.25</v>
      </c>
      <c r="M5130" s="1">
        <v>312.5</v>
      </c>
      <c r="N5130">
        <v>781.25</v>
      </c>
      <c r="O5130" s="1">
        <v>-31.25</v>
      </c>
      <c r="P5130" s="1">
        <v>218.75</v>
      </c>
      <c r="Q5130">
        <v>843.75</v>
      </c>
      <c r="R5130" s="1" t="str">
        <f t="shared" si="80"/>
        <v/>
      </c>
    </row>
    <row r="5131" spans="1:18" x14ac:dyDescent="0.3">
      <c r="A5131" s="1" t="str">
        <f>IF(I5131="","IMU","Accelerometer")</f>
        <v>Accelerometer</v>
      </c>
      <c r="B5131">
        <v>40001</v>
      </c>
      <c r="C5131" s="1">
        <v>62.5</v>
      </c>
      <c r="D5131" s="1">
        <v>-781.25</v>
      </c>
      <c r="E5131">
        <v>281.25</v>
      </c>
      <c r="F5131" s="1">
        <v>-93.75</v>
      </c>
      <c r="G5131" s="1">
        <v>-62.5</v>
      </c>
      <c r="H5131">
        <v>781.25</v>
      </c>
      <c r="I5131" s="1">
        <v>62.5</v>
      </c>
      <c r="J5131" s="1">
        <v>0</v>
      </c>
      <c r="K5131">
        <v>843.75</v>
      </c>
      <c r="L5131" s="1">
        <v>31.25</v>
      </c>
      <c r="M5131" s="1">
        <v>343.75</v>
      </c>
      <c r="N5131">
        <v>781.25</v>
      </c>
      <c r="O5131" s="1">
        <v>-31.25</v>
      </c>
      <c r="P5131" s="1">
        <v>218.75</v>
      </c>
      <c r="Q5131">
        <v>843.75</v>
      </c>
      <c r="R5131" s="1" t="str">
        <f t="shared" si="80"/>
        <v/>
      </c>
    </row>
    <row r="5132" spans="1:18" x14ac:dyDescent="0.3">
      <c r="A5132" s="1" t="str">
        <f>IF(I5132="","IMU","Accelerometer")</f>
        <v>Accelerometer</v>
      </c>
      <c r="B5132">
        <v>40001</v>
      </c>
      <c r="C5132" s="1">
        <v>62.5</v>
      </c>
      <c r="D5132" s="1">
        <v>-812.5</v>
      </c>
      <c r="E5132">
        <v>250</v>
      </c>
      <c r="F5132" s="1">
        <v>-125</v>
      </c>
      <c r="G5132" s="1">
        <v>-62.5</v>
      </c>
      <c r="H5132">
        <v>781.25</v>
      </c>
      <c r="I5132" s="1">
        <v>62.5</v>
      </c>
      <c r="J5132" s="1">
        <v>31.25</v>
      </c>
      <c r="K5132">
        <v>843.75</v>
      </c>
      <c r="L5132" s="1">
        <v>31.25</v>
      </c>
      <c r="M5132" s="1">
        <v>312.5</v>
      </c>
      <c r="N5132">
        <v>781.25</v>
      </c>
      <c r="O5132" s="1">
        <v>-31.25</v>
      </c>
      <c r="P5132" s="1">
        <v>218.75</v>
      </c>
      <c r="Q5132">
        <v>843.75</v>
      </c>
      <c r="R5132" s="1" t="str">
        <f t="shared" si="80"/>
        <v/>
      </c>
    </row>
    <row r="5133" spans="1:18" x14ac:dyDescent="0.3">
      <c r="A5133" s="1" t="str">
        <f>IF(I5133="","IMU","Accelerometer")</f>
        <v>Accelerometer</v>
      </c>
      <c r="B5133">
        <v>40009</v>
      </c>
      <c r="C5133" s="1">
        <v>125</v>
      </c>
      <c r="D5133" s="1">
        <v>-812.5</v>
      </c>
      <c r="E5133">
        <v>250</v>
      </c>
      <c r="F5133" s="1">
        <v>-125</v>
      </c>
      <c r="G5133" s="1">
        <v>-62.5</v>
      </c>
      <c r="H5133">
        <v>781.25</v>
      </c>
      <c r="I5133" s="1">
        <v>62.5</v>
      </c>
      <c r="J5133" s="1">
        <v>31.25</v>
      </c>
      <c r="K5133">
        <v>843.75</v>
      </c>
      <c r="L5133" s="1">
        <v>31.25</v>
      </c>
      <c r="M5133" s="1">
        <v>312.5</v>
      </c>
      <c r="N5133">
        <v>812.5</v>
      </c>
      <c r="O5133" s="1">
        <v>-31.25</v>
      </c>
      <c r="P5133" s="1">
        <v>218.75</v>
      </c>
      <c r="Q5133">
        <v>875</v>
      </c>
      <c r="R5133" s="1" t="str">
        <f t="shared" si="80"/>
        <v/>
      </c>
    </row>
    <row r="5134" spans="1:18" x14ac:dyDescent="0.3">
      <c r="A5134" s="1" t="str">
        <f>IF(I5134="","IMU","Accelerometer")</f>
        <v>Accelerometer</v>
      </c>
      <c r="B5134">
        <v>40010</v>
      </c>
      <c r="C5134" s="1">
        <v>125</v>
      </c>
      <c r="D5134" s="1">
        <v>-843.75</v>
      </c>
      <c r="E5134">
        <v>250</v>
      </c>
      <c r="F5134" s="1">
        <v>-156.25</v>
      </c>
      <c r="G5134" s="1">
        <v>-31.25</v>
      </c>
      <c r="H5134">
        <v>843.75</v>
      </c>
      <c r="I5134" s="1">
        <v>93.75</v>
      </c>
      <c r="J5134" s="1">
        <v>0</v>
      </c>
      <c r="K5134">
        <v>875</v>
      </c>
      <c r="L5134" s="1">
        <v>31.25</v>
      </c>
      <c r="M5134" s="1">
        <v>312.5</v>
      </c>
      <c r="N5134">
        <v>781.25</v>
      </c>
      <c r="O5134" s="1">
        <v>-31.25</v>
      </c>
      <c r="P5134" s="1">
        <v>218.75</v>
      </c>
      <c r="Q5134">
        <v>843.75</v>
      </c>
      <c r="R5134" s="1" t="str">
        <f t="shared" si="80"/>
        <v/>
      </c>
    </row>
    <row r="5135" spans="1:18" x14ac:dyDescent="0.3">
      <c r="A5135" s="1" t="str">
        <f>IF(I5135="","IMU","Accelerometer")</f>
        <v>Accelerometer</v>
      </c>
      <c r="B5135">
        <v>40018</v>
      </c>
      <c r="C5135" s="1">
        <v>93.75</v>
      </c>
      <c r="D5135" s="1">
        <v>-812.5</v>
      </c>
      <c r="E5135">
        <v>281.25</v>
      </c>
      <c r="F5135" s="1">
        <v>-156.25</v>
      </c>
      <c r="G5135" s="1">
        <v>-31.25</v>
      </c>
      <c r="H5135">
        <v>875</v>
      </c>
      <c r="I5135" s="1">
        <v>62.5</v>
      </c>
      <c r="J5135" s="1">
        <v>0</v>
      </c>
      <c r="K5135">
        <v>875</v>
      </c>
      <c r="L5135" s="1">
        <v>31.25</v>
      </c>
      <c r="M5135" s="1">
        <v>312.5</v>
      </c>
      <c r="N5135">
        <v>812.5</v>
      </c>
      <c r="O5135" s="1">
        <v>0</v>
      </c>
      <c r="P5135" s="1">
        <v>218.75</v>
      </c>
      <c r="Q5135">
        <v>781.25</v>
      </c>
      <c r="R5135" s="1" t="str">
        <f t="shared" si="80"/>
        <v/>
      </c>
    </row>
    <row r="5136" spans="1:18" x14ac:dyDescent="0.3">
      <c r="A5136" s="1" t="str">
        <f>IF(I5136="","IMU","Accelerometer")</f>
        <v>Accelerometer</v>
      </c>
      <c r="B5136">
        <v>40026</v>
      </c>
      <c r="C5136" s="1">
        <v>125</v>
      </c>
      <c r="D5136" s="1">
        <v>-843.75</v>
      </c>
      <c r="E5136">
        <v>281.25</v>
      </c>
      <c r="F5136" s="1">
        <v>-187.5</v>
      </c>
      <c r="G5136" s="1">
        <v>-62.5</v>
      </c>
      <c r="H5136">
        <v>906.25</v>
      </c>
      <c r="I5136" s="1">
        <v>62.5</v>
      </c>
      <c r="J5136" s="1">
        <v>0</v>
      </c>
      <c r="K5136">
        <v>906.25</v>
      </c>
      <c r="L5136" s="1">
        <v>31.25</v>
      </c>
      <c r="M5136" s="1">
        <v>312.5</v>
      </c>
      <c r="N5136">
        <v>781.25</v>
      </c>
      <c r="O5136" s="1">
        <v>0</v>
      </c>
      <c r="P5136" s="1">
        <v>218.75</v>
      </c>
      <c r="Q5136">
        <v>812.5</v>
      </c>
      <c r="R5136" s="1" t="str">
        <f t="shared" si="80"/>
        <v/>
      </c>
    </row>
    <row r="5137" spans="1:18" x14ac:dyDescent="0.3">
      <c r="A5137" s="1" t="str">
        <f>IF(I5137="","IMU","Accelerometer")</f>
        <v>Accelerometer</v>
      </c>
      <c r="B5137">
        <v>40026</v>
      </c>
      <c r="C5137" s="1">
        <v>125</v>
      </c>
      <c r="D5137" s="1">
        <v>-843.75</v>
      </c>
      <c r="E5137">
        <v>281.25</v>
      </c>
      <c r="F5137" s="1">
        <v>-156.25</v>
      </c>
      <c r="G5137" s="1">
        <v>-62.5</v>
      </c>
      <c r="H5137">
        <v>906.25</v>
      </c>
      <c r="I5137" s="1">
        <v>62.5</v>
      </c>
      <c r="J5137" s="1">
        <v>-31.25</v>
      </c>
      <c r="K5137">
        <v>906.25</v>
      </c>
      <c r="L5137" s="1">
        <v>31.25</v>
      </c>
      <c r="M5137" s="1">
        <v>312.5</v>
      </c>
      <c r="N5137">
        <v>781.25</v>
      </c>
      <c r="O5137" s="1">
        <v>0</v>
      </c>
      <c r="P5137" s="1">
        <v>218.75</v>
      </c>
      <c r="Q5137">
        <v>812.5</v>
      </c>
      <c r="R5137" s="1" t="str">
        <f t="shared" si="80"/>
        <v/>
      </c>
    </row>
    <row r="5138" spans="1:18" x14ac:dyDescent="0.3">
      <c r="A5138" s="1" t="str">
        <f>IF(I5138="","IMU","Accelerometer")</f>
        <v>Accelerometer</v>
      </c>
      <c r="B5138">
        <v>40034</v>
      </c>
      <c r="C5138" s="1">
        <v>125</v>
      </c>
      <c r="D5138" s="1">
        <v>-875</v>
      </c>
      <c r="E5138">
        <v>281.25</v>
      </c>
      <c r="F5138" s="1">
        <v>-156.25</v>
      </c>
      <c r="G5138" s="1">
        <v>-62.5</v>
      </c>
      <c r="H5138">
        <v>906.25</v>
      </c>
      <c r="I5138" s="1">
        <v>62.5</v>
      </c>
      <c r="J5138" s="1">
        <v>-31.25</v>
      </c>
      <c r="K5138">
        <v>906.25</v>
      </c>
      <c r="L5138" s="1">
        <v>31.25</v>
      </c>
      <c r="M5138" s="1">
        <v>312.5</v>
      </c>
      <c r="N5138">
        <v>781.25</v>
      </c>
      <c r="O5138" s="1">
        <v>0</v>
      </c>
      <c r="P5138" s="1">
        <v>218.75</v>
      </c>
      <c r="Q5138">
        <v>843.75</v>
      </c>
      <c r="R5138" s="1" t="str">
        <f t="shared" si="80"/>
        <v/>
      </c>
    </row>
    <row r="5139" spans="1:18" x14ac:dyDescent="0.3">
      <c r="A5139" s="1" t="str">
        <f>IF(I5139="","IMU","Accelerometer")</f>
        <v>Accelerometer</v>
      </c>
      <c r="B5139">
        <v>40042</v>
      </c>
      <c r="C5139" s="1">
        <v>93.75</v>
      </c>
      <c r="D5139" s="1">
        <v>-906.25</v>
      </c>
      <c r="E5139">
        <v>281.25</v>
      </c>
      <c r="F5139" s="1">
        <v>-187.5</v>
      </c>
      <c r="G5139" s="1">
        <v>-62.5</v>
      </c>
      <c r="H5139">
        <v>906.25</v>
      </c>
      <c r="I5139" s="1">
        <v>62.5</v>
      </c>
      <c r="J5139" s="1">
        <v>-31.25</v>
      </c>
      <c r="K5139">
        <v>906.25</v>
      </c>
      <c r="L5139" s="1">
        <v>31.25</v>
      </c>
      <c r="M5139" s="1">
        <v>312.5</v>
      </c>
      <c r="N5139">
        <v>812.5</v>
      </c>
      <c r="O5139" s="1">
        <v>-31.25</v>
      </c>
      <c r="P5139" s="1">
        <v>218.75</v>
      </c>
      <c r="Q5139">
        <v>843.75</v>
      </c>
      <c r="R5139" s="1" t="str">
        <f t="shared" si="80"/>
        <v/>
      </c>
    </row>
    <row r="5140" spans="1:18" x14ac:dyDescent="0.3">
      <c r="A5140" s="1" t="str">
        <f>IF(I5140="","IMU","Accelerometer")</f>
        <v>Accelerometer</v>
      </c>
      <c r="B5140">
        <v>40042</v>
      </c>
      <c r="C5140" s="1">
        <v>93.75</v>
      </c>
      <c r="D5140" s="1">
        <v>-906.25</v>
      </c>
      <c r="E5140">
        <v>281.25</v>
      </c>
      <c r="F5140" s="1">
        <v>-156.25</v>
      </c>
      <c r="G5140" s="1">
        <v>-93.75</v>
      </c>
      <c r="H5140">
        <v>875</v>
      </c>
      <c r="I5140" s="1">
        <v>62.5</v>
      </c>
      <c r="J5140" s="1">
        <v>0</v>
      </c>
      <c r="K5140">
        <v>906.25</v>
      </c>
      <c r="L5140" s="1">
        <v>31.25</v>
      </c>
      <c r="M5140" s="1">
        <v>312.5</v>
      </c>
      <c r="N5140">
        <v>843.75</v>
      </c>
      <c r="O5140" s="1">
        <v>-31.25</v>
      </c>
      <c r="P5140" s="1">
        <v>218.75</v>
      </c>
      <c r="Q5140">
        <v>875</v>
      </c>
      <c r="R5140" s="1" t="str">
        <f t="shared" si="80"/>
        <v/>
      </c>
    </row>
    <row r="5141" spans="1:18" x14ac:dyDescent="0.3">
      <c r="A5141" s="1" t="str">
        <f>IF(I5141="","IMU","Accelerometer")</f>
        <v>Accelerometer</v>
      </c>
      <c r="B5141">
        <v>40050</v>
      </c>
      <c r="C5141" s="1">
        <v>93.75</v>
      </c>
      <c r="D5141" s="1">
        <v>-875</v>
      </c>
      <c r="E5141">
        <v>281.25</v>
      </c>
      <c r="F5141" s="1">
        <v>-156.25</v>
      </c>
      <c r="G5141" s="1">
        <v>-62.5</v>
      </c>
      <c r="H5141">
        <v>875</v>
      </c>
      <c r="I5141" s="1">
        <v>62.5</v>
      </c>
      <c r="J5141" s="1">
        <v>-31.25</v>
      </c>
      <c r="K5141">
        <v>937.5</v>
      </c>
      <c r="L5141" s="1">
        <v>0</v>
      </c>
      <c r="M5141" s="1">
        <v>312.5</v>
      </c>
      <c r="N5141">
        <v>875</v>
      </c>
      <c r="O5141" s="1">
        <v>-31.25</v>
      </c>
      <c r="P5141" s="1">
        <v>218.75</v>
      </c>
      <c r="Q5141">
        <v>875</v>
      </c>
      <c r="R5141" s="1" t="str">
        <f t="shared" si="80"/>
        <v/>
      </c>
    </row>
    <row r="5142" spans="1:18" x14ac:dyDescent="0.3">
      <c r="A5142" s="1" t="str">
        <f>IF(I5142="","IMU","Accelerometer")</f>
        <v>Accelerometer</v>
      </c>
      <c r="B5142">
        <v>40050</v>
      </c>
      <c r="C5142" s="1">
        <v>93.75</v>
      </c>
      <c r="D5142" s="1">
        <v>-875</v>
      </c>
      <c r="E5142">
        <v>250</v>
      </c>
      <c r="F5142" s="1">
        <v>-156.25</v>
      </c>
      <c r="G5142" s="1">
        <v>-62.5</v>
      </c>
      <c r="H5142">
        <v>843.75</v>
      </c>
      <c r="I5142" s="1">
        <v>62.5</v>
      </c>
      <c r="J5142" s="1">
        <v>-31.25</v>
      </c>
      <c r="K5142">
        <v>906.25</v>
      </c>
      <c r="L5142" s="1">
        <v>31.25</v>
      </c>
      <c r="M5142" s="1">
        <v>312.5</v>
      </c>
      <c r="N5142">
        <v>843.75</v>
      </c>
      <c r="O5142" s="1">
        <v>-31.25</v>
      </c>
      <c r="P5142" s="1">
        <v>218.75</v>
      </c>
      <c r="Q5142">
        <v>906.25</v>
      </c>
      <c r="R5142" s="1" t="str">
        <f t="shared" si="80"/>
        <v/>
      </c>
    </row>
    <row r="5143" spans="1:18" x14ac:dyDescent="0.3">
      <c r="A5143" s="1" t="str">
        <f>IF(I5143="","IMU","Accelerometer")</f>
        <v>Accelerometer</v>
      </c>
      <c r="B5143">
        <v>40059</v>
      </c>
      <c r="C5143" s="1">
        <v>93.75</v>
      </c>
      <c r="D5143" s="1">
        <v>-843.75</v>
      </c>
      <c r="E5143">
        <v>250</v>
      </c>
      <c r="F5143" s="1">
        <v>-156.25</v>
      </c>
      <c r="G5143" s="1">
        <v>-93.75</v>
      </c>
      <c r="H5143">
        <v>843.75</v>
      </c>
      <c r="I5143" s="1">
        <v>62.5</v>
      </c>
      <c r="J5143" s="1">
        <v>0</v>
      </c>
      <c r="K5143">
        <v>937.5</v>
      </c>
      <c r="L5143" s="1">
        <v>31.25</v>
      </c>
      <c r="M5143" s="1">
        <v>343.75</v>
      </c>
      <c r="N5143">
        <v>843.75</v>
      </c>
      <c r="O5143" s="1">
        <v>-31.25</v>
      </c>
      <c r="P5143" s="1">
        <v>218.75</v>
      </c>
      <c r="Q5143">
        <v>906.25</v>
      </c>
      <c r="R5143" s="1" t="str">
        <f t="shared" si="80"/>
        <v/>
      </c>
    </row>
    <row r="5144" spans="1:18" x14ac:dyDescent="0.3">
      <c r="A5144" s="1" t="str">
        <f>IF(I5144="","IMU","Accelerometer")</f>
        <v>Accelerometer</v>
      </c>
      <c r="B5144">
        <v>40066</v>
      </c>
      <c r="C5144" s="1">
        <v>125</v>
      </c>
      <c r="D5144" s="1">
        <v>-812.5</v>
      </c>
      <c r="E5144">
        <v>218.75</v>
      </c>
      <c r="F5144" s="1">
        <v>-125</v>
      </c>
      <c r="G5144" s="1">
        <v>-31.25</v>
      </c>
      <c r="H5144">
        <v>843.75</v>
      </c>
      <c r="I5144" s="1">
        <v>62.5</v>
      </c>
      <c r="J5144" s="1">
        <v>0</v>
      </c>
      <c r="K5144">
        <v>906.25</v>
      </c>
      <c r="L5144" s="1">
        <v>31.25</v>
      </c>
      <c r="M5144" s="1">
        <v>343.75</v>
      </c>
      <c r="N5144">
        <v>843.75</v>
      </c>
      <c r="O5144" s="1">
        <v>-31.25</v>
      </c>
      <c r="P5144" s="1">
        <v>218.75</v>
      </c>
      <c r="Q5144">
        <v>906.25</v>
      </c>
      <c r="R5144" s="1" t="str">
        <f t="shared" si="80"/>
        <v/>
      </c>
    </row>
    <row r="5145" spans="1:18" x14ac:dyDescent="0.3">
      <c r="A5145" s="1" t="str">
        <f>IF(I5145="","IMU","Accelerometer")</f>
        <v>Accelerometer</v>
      </c>
      <c r="B5145">
        <v>40067</v>
      </c>
      <c r="C5145" s="1">
        <v>93.75</v>
      </c>
      <c r="D5145" s="1">
        <v>-812.5</v>
      </c>
      <c r="E5145">
        <v>218.75</v>
      </c>
      <c r="F5145" s="1">
        <v>-125</v>
      </c>
      <c r="G5145" s="1">
        <v>-31.25</v>
      </c>
      <c r="H5145">
        <v>843.75</v>
      </c>
      <c r="I5145" s="1">
        <v>62.5</v>
      </c>
      <c r="J5145" s="1">
        <v>0</v>
      </c>
      <c r="K5145">
        <v>906.25</v>
      </c>
      <c r="L5145" s="1">
        <v>0</v>
      </c>
      <c r="M5145" s="1">
        <v>343.75</v>
      </c>
      <c r="N5145">
        <v>843.75</v>
      </c>
      <c r="O5145" s="1">
        <v>-31.25</v>
      </c>
      <c r="P5145" s="1">
        <v>218.75</v>
      </c>
      <c r="Q5145">
        <v>906.25</v>
      </c>
      <c r="R5145" s="1" t="str">
        <f t="shared" si="80"/>
        <v/>
      </c>
    </row>
    <row r="5146" spans="1:18" x14ac:dyDescent="0.3">
      <c r="A5146" s="1" t="str">
        <f>IF(I5146="","IMU","Accelerometer")</f>
        <v>Accelerometer</v>
      </c>
      <c r="B5146">
        <v>40075</v>
      </c>
      <c r="C5146" s="1">
        <v>93.75</v>
      </c>
      <c r="D5146" s="1">
        <v>-812.5</v>
      </c>
      <c r="E5146">
        <v>250</v>
      </c>
      <c r="F5146" s="1">
        <v>-125</v>
      </c>
      <c r="G5146" s="1">
        <v>-31.25</v>
      </c>
      <c r="H5146">
        <v>812.5</v>
      </c>
      <c r="I5146" s="1">
        <v>62.5</v>
      </c>
      <c r="J5146" s="1">
        <v>31.25</v>
      </c>
      <c r="K5146">
        <v>906.25</v>
      </c>
      <c r="L5146" s="1">
        <v>31.25</v>
      </c>
      <c r="M5146" s="1">
        <v>343.75</v>
      </c>
      <c r="N5146">
        <v>843.75</v>
      </c>
      <c r="O5146" s="1">
        <v>-31.25</v>
      </c>
      <c r="P5146" s="1">
        <v>218.75</v>
      </c>
      <c r="Q5146">
        <v>906.25</v>
      </c>
      <c r="R5146" s="1" t="str">
        <f t="shared" si="80"/>
        <v/>
      </c>
    </row>
    <row r="5147" spans="1:18" x14ac:dyDescent="0.3">
      <c r="A5147" s="1" t="str">
        <f>IF(I5147="","IMU","Accelerometer")</f>
        <v>Accelerometer</v>
      </c>
      <c r="B5147">
        <v>40081</v>
      </c>
      <c r="C5147" s="1">
        <v>93.75</v>
      </c>
      <c r="D5147" s="1">
        <v>-812.5</v>
      </c>
      <c r="E5147">
        <v>281.25</v>
      </c>
      <c r="F5147" s="1">
        <v>-125</v>
      </c>
      <c r="G5147" s="1">
        <v>-62.5</v>
      </c>
      <c r="H5147">
        <v>843.75</v>
      </c>
      <c r="I5147" s="1">
        <v>62.5</v>
      </c>
      <c r="J5147" s="1">
        <v>0</v>
      </c>
      <c r="K5147">
        <v>875</v>
      </c>
      <c r="L5147" s="1">
        <v>0</v>
      </c>
      <c r="M5147" s="1">
        <v>312.5</v>
      </c>
      <c r="N5147">
        <v>843.75</v>
      </c>
      <c r="O5147" s="1">
        <v>-31.25</v>
      </c>
      <c r="P5147" s="1">
        <v>218.75</v>
      </c>
      <c r="Q5147">
        <v>906.25</v>
      </c>
      <c r="R5147" s="1" t="str">
        <f t="shared" si="80"/>
        <v/>
      </c>
    </row>
    <row r="5148" spans="1:18" x14ac:dyDescent="0.3">
      <c r="A5148" s="1" t="str">
        <f>IF(I5148="","IMU","Accelerometer")</f>
        <v>Accelerometer</v>
      </c>
      <c r="B5148">
        <v>40081</v>
      </c>
      <c r="C5148" s="1">
        <v>93.75</v>
      </c>
      <c r="D5148" s="1">
        <v>-843.75</v>
      </c>
      <c r="E5148">
        <v>281.25</v>
      </c>
      <c r="F5148" s="1">
        <v>-125</v>
      </c>
      <c r="G5148" s="1">
        <v>-62.5</v>
      </c>
      <c r="H5148">
        <v>843.75</v>
      </c>
      <c r="I5148" s="1">
        <v>93.75</v>
      </c>
      <c r="J5148" s="1">
        <v>0</v>
      </c>
      <c r="K5148">
        <v>906.25</v>
      </c>
      <c r="L5148" s="1">
        <v>31.25</v>
      </c>
      <c r="M5148" s="1">
        <v>312.5</v>
      </c>
      <c r="N5148">
        <v>843.75</v>
      </c>
      <c r="O5148" s="1">
        <v>-31.25</v>
      </c>
      <c r="P5148" s="1">
        <v>218.75</v>
      </c>
      <c r="Q5148">
        <v>906.25</v>
      </c>
      <c r="R5148" s="1" t="str">
        <f t="shared" si="80"/>
        <v/>
      </c>
    </row>
    <row r="5149" spans="1:18" x14ac:dyDescent="0.3">
      <c r="A5149" s="1" t="str">
        <f>IF(I5149="","IMU","Accelerometer")</f>
        <v>Accelerometer</v>
      </c>
      <c r="B5149">
        <v>40091</v>
      </c>
      <c r="C5149" s="1">
        <v>93.75</v>
      </c>
      <c r="D5149" s="1">
        <v>-875</v>
      </c>
      <c r="E5149">
        <v>281.25</v>
      </c>
      <c r="F5149" s="1">
        <v>-125</v>
      </c>
      <c r="G5149" s="1">
        <v>-31.25</v>
      </c>
      <c r="H5149">
        <v>843.75</v>
      </c>
      <c r="I5149" s="1">
        <v>93.75</v>
      </c>
      <c r="J5149" s="1">
        <v>0</v>
      </c>
      <c r="K5149">
        <v>906.25</v>
      </c>
      <c r="L5149" s="1">
        <v>31.25</v>
      </c>
      <c r="M5149" s="1">
        <v>343.75</v>
      </c>
      <c r="N5149">
        <v>843.75</v>
      </c>
      <c r="O5149" s="1">
        <v>-31.25</v>
      </c>
      <c r="P5149" s="1">
        <v>218.75</v>
      </c>
      <c r="Q5149">
        <v>875</v>
      </c>
      <c r="R5149" s="1" t="str">
        <f t="shared" si="80"/>
        <v/>
      </c>
    </row>
    <row r="5150" spans="1:18" x14ac:dyDescent="0.3">
      <c r="A5150" s="1" t="str">
        <f>IF(I5150="","IMU","Accelerometer")</f>
        <v>Accelerometer</v>
      </c>
      <c r="B5150">
        <v>40091</v>
      </c>
      <c r="C5150" s="1">
        <v>93.75</v>
      </c>
      <c r="D5150" s="1">
        <v>-875</v>
      </c>
      <c r="E5150">
        <v>312.5</v>
      </c>
      <c r="F5150" s="1">
        <v>-125</v>
      </c>
      <c r="G5150" s="1">
        <v>-31.25</v>
      </c>
      <c r="H5150">
        <v>812.5</v>
      </c>
      <c r="I5150" s="1">
        <v>93.75</v>
      </c>
      <c r="J5150" s="1">
        <v>31.25</v>
      </c>
      <c r="K5150">
        <v>906.25</v>
      </c>
      <c r="L5150" s="1">
        <v>31.25</v>
      </c>
      <c r="M5150" s="1">
        <v>343.75</v>
      </c>
      <c r="N5150">
        <v>812.5</v>
      </c>
      <c r="O5150" s="1">
        <v>-31.25</v>
      </c>
      <c r="P5150" s="1">
        <v>250</v>
      </c>
      <c r="Q5150">
        <v>875</v>
      </c>
      <c r="R5150" s="1" t="str">
        <f t="shared" si="80"/>
        <v/>
      </c>
    </row>
    <row r="5151" spans="1:18" x14ac:dyDescent="0.3">
      <c r="A5151" s="1" t="str">
        <f>IF(I5151="","IMU","Accelerometer")</f>
        <v>Accelerometer</v>
      </c>
      <c r="B5151">
        <v>40099</v>
      </c>
      <c r="C5151" s="1">
        <v>93.75</v>
      </c>
      <c r="D5151" s="1">
        <v>-875</v>
      </c>
      <c r="E5151">
        <v>312.5</v>
      </c>
      <c r="F5151" s="1">
        <v>-125</v>
      </c>
      <c r="G5151" s="1">
        <v>-62.5</v>
      </c>
      <c r="H5151">
        <v>812.5</v>
      </c>
      <c r="I5151" s="1">
        <v>62.5</v>
      </c>
      <c r="J5151" s="1">
        <v>0</v>
      </c>
      <c r="K5151">
        <v>906.25</v>
      </c>
      <c r="L5151" s="1">
        <v>31.25</v>
      </c>
      <c r="M5151" s="1">
        <v>312.5</v>
      </c>
      <c r="N5151">
        <v>812.5</v>
      </c>
      <c r="O5151" s="1">
        <v>0</v>
      </c>
      <c r="P5151" s="1">
        <v>218.75</v>
      </c>
      <c r="Q5151">
        <v>875</v>
      </c>
      <c r="R5151" s="1" t="str">
        <f t="shared" si="80"/>
        <v/>
      </c>
    </row>
    <row r="5152" spans="1:18" x14ac:dyDescent="0.3">
      <c r="A5152" s="1" t="str">
        <f>IF(I5152="","IMU","Accelerometer")</f>
        <v>Accelerometer</v>
      </c>
      <c r="B5152">
        <v>40108</v>
      </c>
      <c r="C5152" s="1">
        <v>93.75</v>
      </c>
      <c r="D5152" s="1">
        <v>-875</v>
      </c>
      <c r="E5152">
        <v>312.5</v>
      </c>
      <c r="F5152" s="1">
        <v>-125</v>
      </c>
      <c r="G5152" s="1">
        <v>-93.75</v>
      </c>
      <c r="H5152">
        <v>812.5</v>
      </c>
      <c r="I5152" s="1">
        <v>93.75</v>
      </c>
      <c r="J5152" s="1">
        <v>0</v>
      </c>
      <c r="K5152">
        <v>875</v>
      </c>
      <c r="L5152" s="1">
        <v>31.25</v>
      </c>
      <c r="M5152" s="1">
        <v>312.5</v>
      </c>
      <c r="N5152">
        <v>812.5</v>
      </c>
      <c r="O5152" s="1">
        <v>-31.25</v>
      </c>
      <c r="P5152" s="1">
        <v>218.75</v>
      </c>
      <c r="Q5152">
        <v>875</v>
      </c>
      <c r="R5152" s="1" t="str">
        <f t="shared" si="80"/>
        <v/>
      </c>
    </row>
    <row r="5153" spans="1:18" x14ac:dyDescent="0.3">
      <c r="A5153" s="1" t="str">
        <f>IF(I5153="","IMU","Accelerometer")</f>
        <v>Accelerometer</v>
      </c>
      <c r="B5153">
        <v>40108</v>
      </c>
      <c r="C5153" s="1">
        <v>93.75</v>
      </c>
      <c r="D5153" s="1">
        <v>-906.25</v>
      </c>
      <c r="E5153">
        <v>281.25</v>
      </c>
      <c r="F5153" s="1">
        <v>-156.25</v>
      </c>
      <c r="G5153" s="1">
        <v>-62.5</v>
      </c>
      <c r="H5153">
        <v>875</v>
      </c>
      <c r="I5153" s="1">
        <v>62.5</v>
      </c>
      <c r="J5153" s="1">
        <v>-31.25</v>
      </c>
      <c r="K5153">
        <v>906.25</v>
      </c>
      <c r="L5153" s="1">
        <v>31.25</v>
      </c>
      <c r="M5153" s="1">
        <v>312.5</v>
      </c>
      <c r="N5153">
        <v>812.5</v>
      </c>
      <c r="O5153" s="1">
        <v>-31.25</v>
      </c>
      <c r="P5153" s="1">
        <v>218.75</v>
      </c>
      <c r="Q5153">
        <v>875</v>
      </c>
      <c r="R5153" s="1" t="str">
        <f t="shared" si="80"/>
        <v/>
      </c>
    </row>
    <row r="5154" spans="1:18" x14ac:dyDescent="0.3">
      <c r="A5154" s="1" t="str">
        <f>IF(I5154="","IMU","Accelerometer")</f>
        <v>Accelerometer</v>
      </c>
      <c r="B5154">
        <v>40116</v>
      </c>
      <c r="C5154" s="1">
        <v>125</v>
      </c>
      <c r="D5154" s="1">
        <v>-906.25</v>
      </c>
      <c r="E5154">
        <v>281.25</v>
      </c>
      <c r="F5154" s="1">
        <v>-187.5</v>
      </c>
      <c r="G5154" s="1">
        <v>-62.5</v>
      </c>
      <c r="H5154">
        <v>906.25</v>
      </c>
      <c r="I5154" s="1">
        <v>62.5</v>
      </c>
      <c r="J5154" s="1">
        <v>-31.25</v>
      </c>
      <c r="K5154">
        <v>906.25</v>
      </c>
      <c r="L5154" s="1">
        <v>31.25</v>
      </c>
      <c r="M5154" s="1">
        <v>312.5</v>
      </c>
      <c r="N5154">
        <v>812.5</v>
      </c>
      <c r="O5154" s="1">
        <v>-31.25</v>
      </c>
      <c r="P5154" s="1">
        <v>218.75</v>
      </c>
      <c r="Q5154">
        <v>843.75</v>
      </c>
      <c r="R5154" s="1" t="str">
        <f t="shared" si="80"/>
        <v/>
      </c>
    </row>
    <row r="5155" spans="1:18" x14ac:dyDescent="0.3">
      <c r="A5155" s="1" t="str">
        <f>IF(I5155="","IMU","Accelerometer")</f>
        <v>Accelerometer</v>
      </c>
      <c r="B5155">
        <v>40124</v>
      </c>
      <c r="C5155" s="1">
        <v>93.75</v>
      </c>
      <c r="D5155" s="1">
        <v>-906.25</v>
      </c>
      <c r="E5155">
        <v>281.25</v>
      </c>
      <c r="F5155" s="1">
        <v>-187.5</v>
      </c>
      <c r="G5155" s="1">
        <v>-31.25</v>
      </c>
      <c r="H5155">
        <v>906.25</v>
      </c>
      <c r="I5155" s="1">
        <v>62.5</v>
      </c>
      <c r="J5155" s="1">
        <v>0</v>
      </c>
      <c r="K5155">
        <v>906.25</v>
      </c>
      <c r="L5155" s="1">
        <v>31.25</v>
      </c>
      <c r="M5155" s="1">
        <v>312.5</v>
      </c>
      <c r="N5155">
        <v>843.75</v>
      </c>
      <c r="O5155" s="1">
        <v>-31.25</v>
      </c>
      <c r="P5155" s="1">
        <v>218.75</v>
      </c>
      <c r="Q5155">
        <v>843.75</v>
      </c>
      <c r="R5155" s="1" t="str">
        <f t="shared" si="80"/>
        <v/>
      </c>
    </row>
    <row r="5156" spans="1:18" x14ac:dyDescent="0.3">
      <c r="A5156" s="1" t="str">
        <f>IF(I5156="","IMU","Accelerometer")</f>
        <v>Accelerometer</v>
      </c>
      <c r="B5156">
        <v>40124</v>
      </c>
      <c r="C5156" s="1">
        <v>93.75</v>
      </c>
      <c r="D5156" s="1">
        <v>-875</v>
      </c>
      <c r="E5156">
        <v>281.25</v>
      </c>
      <c r="F5156" s="1">
        <v>-187.5</v>
      </c>
      <c r="G5156" s="1">
        <v>-62.5</v>
      </c>
      <c r="H5156">
        <v>937.5</v>
      </c>
      <c r="I5156" s="1">
        <v>62.5</v>
      </c>
      <c r="J5156" s="1">
        <v>0</v>
      </c>
      <c r="K5156">
        <v>937.5</v>
      </c>
      <c r="L5156" s="1">
        <v>31.25</v>
      </c>
      <c r="M5156" s="1">
        <v>343.75</v>
      </c>
      <c r="N5156">
        <v>812.5</v>
      </c>
      <c r="O5156" s="1">
        <v>-31.25</v>
      </c>
      <c r="P5156" s="1">
        <v>218.75</v>
      </c>
      <c r="Q5156">
        <v>875</v>
      </c>
      <c r="R5156" s="1" t="str">
        <f t="shared" si="80"/>
        <v/>
      </c>
    </row>
    <row r="5157" spans="1:18" x14ac:dyDescent="0.3">
      <c r="A5157" s="1" t="str">
        <f>IF(I5157="","IMU","Accelerometer")</f>
        <v>Accelerometer</v>
      </c>
      <c r="B5157">
        <v>40132</v>
      </c>
      <c r="C5157" s="1">
        <v>93.75</v>
      </c>
      <c r="D5157" s="1">
        <v>-875</v>
      </c>
      <c r="E5157">
        <v>312.5</v>
      </c>
      <c r="F5157" s="1">
        <v>-187.5</v>
      </c>
      <c r="G5157" s="1">
        <v>-31.25</v>
      </c>
      <c r="H5157">
        <v>906.25</v>
      </c>
      <c r="I5157" s="1">
        <v>62.5</v>
      </c>
      <c r="J5157" s="1">
        <v>0</v>
      </c>
      <c r="K5157">
        <v>937.5</v>
      </c>
      <c r="L5157" s="1">
        <v>31.25</v>
      </c>
      <c r="M5157" s="1">
        <v>343.75</v>
      </c>
      <c r="N5157">
        <v>843.75</v>
      </c>
      <c r="O5157" s="1">
        <v>-31.25</v>
      </c>
      <c r="P5157" s="1">
        <v>218.75</v>
      </c>
      <c r="Q5157">
        <v>906.25</v>
      </c>
      <c r="R5157" s="1" t="str">
        <f t="shared" si="80"/>
        <v/>
      </c>
    </row>
    <row r="5158" spans="1:18" x14ac:dyDescent="0.3">
      <c r="A5158" s="1" t="str">
        <f>IF(I5158="","IMU","Accelerometer")</f>
        <v>Accelerometer</v>
      </c>
      <c r="B5158">
        <v>40132</v>
      </c>
      <c r="C5158" s="1">
        <v>93.75</v>
      </c>
      <c r="D5158" s="1">
        <v>-875</v>
      </c>
      <c r="E5158">
        <v>281.25</v>
      </c>
      <c r="F5158" s="1">
        <v>-218.75</v>
      </c>
      <c r="G5158" s="1">
        <v>-31.25</v>
      </c>
      <c r="H5158">
        <v>906.25</v>
      </c>
      <c r="I5158" s="1">
        <v>62.5</v>
      </c>
      <c r="J5158" s="1">
        <v>0</v>
      </c>
      <c r="K5158">
        <v>937.5</v>
      </c>
      <c r="L5158" s="1">
        <v>0</v>
      </c>
      <c r="M5158" s="1">
        <v>343.75</v>
      </c>
      <c r="N5158">
        <v>875</v>
      </c>
      <c r="O5158" s="1">
        <v>-31.25</v>
      </c>
      <c r="P5158" s="1">
        <v>218.75</v>
      </c>
      <c r="Q5158">
        <v>906.25</v>
      </c>
      <c r="R5158" s="1" t="str">
        <f t="shared" si="80"/>
        <v/>
      </c>
    </row>
    <row r="5159" spans="1:18" x14ac:dyDescent="0.3">
      <c r="A5159" s="1" t="str">
        <f>IF(I5159="","IMU","Accelerometer")</f>
        <v>Accelerometer</v>
      </c>
      <c r="B5159">
        <v>40140</v>
      </c>
      <c r="C5159" s="1">
        <v>93.75</v>
      </c>
      <c r="D5159" s="1">
        <v>-875</v>
      </c>
      <c r="E5159">
        <v>281.25</v>
      </c>
      <c r="F5159" s="1">
        <v>-187.5</v>
      </c>
      <c r="G5159" s="1">
        <v>-31.25</v>
      </c>
      <c r="H5159">
        <v>906.25</v>
      </c>
      <c r="I5159" s="1">
        <v>31.25</v>
      </c>
      <c r="J5159" s="1">
        <v>0</v>
      </c>
      <c r="K5159">
        <v>968.75</v>
      </c>
      <c r="L5159" s="1">
        <v>0</v>
      </c>
      <c r="M5159" s="1">
        <v>343.75</v>
      </c>
      <c r="N5159">
        <v>875</v>
      </c>
      <c r="O5159" s="1">
        <v>-62.5</v>
      </c>
      <c r="P5159" s="1">
        <v>218.75</v>
      </c>
      <c r="Q5159">
        <v>968.75</v>
      </c>
      <c r="R5159" s="1" t="str">
        <f t="shared" si="80"/>
        <v/>
      </c>
    </row>
    <row r="5160" spans="1:18" x14ac:dyDescent="0.3">
      <c r="A5160" s="1" t="str">
        <f>IF(I5160="","IMU","Accelerometer")</f>
        <v>Accelerometer</v>
      </c>
      <c r="B5160">
        <v>40148</v>
      </c>
      <c r="C5160" s="1">
        <v>93.75</v>
      </c>
      <c r="D5160" s="1">
        <v>-843.75</v>
      </c>
      <c r="E5160">
        <v>281.25</v>
      </c>
      <c r="F5160" s="1">
        <v>-218.75</v>
      </c>
      <c r="G5160" s="1">
        <v>-62.5</v>
      </c>
      <c r="H5160">
        <v>906.25</v>
      </c>
      <c r="I5160" s="1">
        <v>31.25</v>
      </c>
      <c r="J5160" s="1">
        <v>0</v>
      </c>
      <c r="K5160">
        <v>968.75</v>
      </c>
      <c r="L5160" s="1">
        <v>-31.25</v>
      </c>
      <c r="M5160" s="1">
        <v>343.75</v>
      </c>
      <c r="N5160">
        <v>906.25</v>
      </c>
      <c r="O5160" s="1">
        <v>-62.5</v>
      </c>
      <c r="P5160" s="1">
        <v>218.75</v>
      </c>
      <c r="Q5160">
        <v>968.75</v>
      </c>
      <c r="R5160" s="1" t="str">
        <f t="shared" si="80"/>
        <v/>
      </c>
    </row>
    <row r="5161" spans="1:18" x14ac:dyDescent="0.3">
      <c r="A5161" s="1" t="str">
        <f>IF(I5161="","IMU","Accelerometer")</f>
        <v>Accelerometer</v>
      </c>
      <c r="B5161">
        <v>40149</v>
      </c>
      <c r="C5161" s="1">
        <v>93.75</v>
      </c>
      <c r="D5161" s="1">
        <v>-843.75</v>
      </c>
      <c r="E5161">
        <v>281.25</v>
      </c>
      <c r="F5161" s="1">
        <v>-187.5</v>
      </c>
      <c r="G5161" s="1">
        <v>-62.5</v>
      </c>
      <c r="H5161">
        <v>875</v>
      </c>
      <c r="I5161" s="1">
        <v>31.25</v>
      </c>
      <c r="J5161" s="1">
        <v>0</v>
      </c>
      <c r="K5161">
        <v>968.75</v>
      </c>
      <c r="L5161" s="1">
        <v>0</v>
      </c>
      <c r="M5161" s="1">
        <v>343.75</v>
      </c>
      <c r="N5161">
        <v>906.25</v>
      </c>
      <c r="O5161" s="1">
        <v>-62.5</v>
      </c>
      <c r="P5161" s="1">
        <v>218.75</v>
      </c>
      <c r="Q5161">
        <v>968.75</v>
      </c>
      <c r="R5161" s="1" t="str">
        <f t="shared" si="80"/>
        <v/>
      </c>
    </row>
    <row r="5162" spans="1:18" x14ac:dyDescent="0.3">
      <c r="A5162" s="1" t="str">
        <f>IF(I5162="","IMU","Accelerometer")</f>
        <v>Accelerometer</v>
      </c>
      <c r="B5162">
        <v>40156</v>
      </c>
      <c r="C5162" s="1">
        <v>93.75</v>
      </c>
      <c r="D5162" s="1">
        <v>-875</v>
      </c>
      <c r="E5162">
        <v>250</v>
      </c>
      <c r="F5162" s="1">
        <v>-187.5</v>
      </c>
      <c r="G5162" s="1">
        <v>-31.25</v>
      </c>
      <c r="H5162">
        <v>875</v>
      </c>
      <c r="I5162" s="1">
        <v>31.25</v>
      </c>
      <c r="J5162" s="1">
        <v>0</v>
      </c>
      <c r="K5162">
        <v>968.75</v>
      </c>
      <c r="L5162" s="1">
        <v>-31.25</v>
      </c>
      <c r="M5162" s="1">
        <v>343.75</v>
      </c>
      <c r="N5162">
        <v>937.5</v>
      </c>
      <c r="O5162" s="1">
        <v>-62.5</v>
      </c>
      <c r="P5162" s="1">
        <v>218.75</v>
      </c>
      <c r="Q5162">
        <v>1000</v>
      </c>
      <c r="R5162" s="1" t="str">
        <f t="shared" si="80"/>
        <v/>
      </c>
    </row>
    <row r="5163" spans="1:18" x14ac:dyDescent="0.3">
      <c r="A5163" s="1" t="str">
        <f>IF(I5163="","IMU","Accelerometer")</f>
        <v>Accelerometer</v>
      </c>
      <c r="B5163">
        <v>40165</v>
      </c>
      <c r="C5163" s="1">
        <v>93.75</v>
      </c>
      <c r="D5163" s="1">
        <v>-875</v>
      </c>
      <c r="E5163">
        <v>281.25</v>
      </c>
      <c r="F5163" s="1">
        <v>-187.5</v>
      </c>
      <c r="G5163" s="1">
        <v>-62.5</v>
      </c>
      <c r="H5163">
        <v>875</v>
      </c>
      <c r="I5163" s="1">
        <v>31.25</v>
      </c>
      <c r="J5163" s="1">
        <v>0</v>
      </c>
      <c r="K5163">
        <v>968.75</v>
      </c>
      <c r="L5163" s="1">
        <v>-31.25</v>
      </c>
      <c r="M5163" s="1">
        <v>343.75</v>
      </c>
      <c r="N5163">
        <v>937.5</v>
      </c>
      <c r="O5163" s="1">
        <v>-93.75</v>
      </c>
      <c r="P5163" s="1">
        <v>218.75</v>
      </c>
      <c r="Q5163">
        <v>1000</v>
      </c>
      <c r="R5163" s="1" t="str">
        <f t="shared" si="80"/>
        <v/>
      </c>
    </row>
    <row r="5164" spans="1:18" x14ac:dyDescent="0.3">
      <c r="A5164" s="1" t="str">
        <f>IF(I5164="","IMU","Accelerometer")</f>
        <v>Accelerometer</v>
      </c>
      <c r="B5164">
        <v>40165</v>
      </c>
      <c r="C5164" s="1">
        <v>93.75</v>
      </c>
      <c r="D5164" s="1">
        <v>-875</v>
      </c>
      <c r="E5164">
        <v>312.5</v>
      </c>
      <c r="F5164" s="1">
        <v>-218.75</v>
      </c>
      <c r="G5164" s="1">
        <v>-62.5</v>
      </c>
      <c r="H5164">
        <v>906.25</v>
      </c>
      <c r="I5164" s="1">
        <v>0</v>
      </c>
      <c r="J5164" s="1">
        <v>-31.25</v>
      </c>
      <c r="K5164">
        <v>968.75</v>
      </c>
      <c r="L5164" s="1">
        <v>-31.25</v>
      </c>
      <c r="M5164" s="1">
        <v>343.75</v>
      </c>
      <c r="N5164">
        <v>937.5</v>
      </c>
      <c r="O5164" s="1">
        <v>-93.75</v>
      </c>
      <c r="P5164" s="1">
        <v>187.5</v>
      </c>
      <c r="Q5164">
        <v>1000</v>
      </c>
      <c r="R5164" s="1" t="str">
        <f t="shared" si="80"/>
        <v/>
      </c>
    </row>
    <row r="5165" spans="1:18" x14ac:dyDescent="0.3">
      <c r="A5165" s="1" t="str">
        <f>IF(I5165="","IMU","Accelerometer")</f>
        <v>Accelerometer</v>
      </c>
      <c r="B5165">
        <v>40173</v>
      </c>
      <c r="C5165" s="1">
        <v>62.5</v>
      </c>
      <c r="D5165" s="1">
        <v>-906.25</v>
      </c>
      <c r="E5165">
        <v>312.5</v>
      </c>
      <c r="F5165" s="1">
        <v>-218.75</v>
      </c>
      <c r="G5165" s="1">
        <v>-62.5</v>
      </c>
      <c r="H5165">
        <v>906.25</v>
      </c>
      <c r="I5165" s="1">
        <v>31.25</v>
      </c>
      <c r="J5165" s="1">
        <v>0</v>
      </c>
      <c r="K5165">
        <v>1000</v>
      </c>
      <c r="L5165" s="1">
        <v>-31.25</v>
      </c>
      <c r="M5165" s="1">
        <v>343.75</v>
      </c>
      <c r="N5165">
        <v>937.5</v>
      </c>
      <c r="O5165" s="1">
        <v>-93.75</v>
      </c>
      <c r="P5165" s="1">
        <v>187.5</v>
      </c>
      <c r="Q5165">
        <v>1000</v>
      </c>
      <c r="R5165" s="1" t="str">
        <f t="shared" si="80"/>
        <v/>
      </c>
    </row>
    <row r="5166" spans="1:18" x14ac:dyDescent="0.3">
      <c r="A5166" s="1" t="str">
        <f>IF(I5166="","IMU","Accelerometer")</f>
        <v>Accelerometer</v>
      </c>
      <c r="B5166">
        <v>40173</v>
      </c>
      <c r="C5166" s="1">
        <v>62.5</v>
      </c>
      <c r="D5166" s="1">
        <v>-906.25</v>
      </c>
      <c r="E5166">
        <v>312.5</v>
      </c>
      <c r="F5166" s="1">
        <v>-250</v>
      </c>
      <c r="G5166" s="1">
        <v>-31.25</v>
      </c>
      <c r="H5166">
        <v>906.25</v>
      </c>
      <c r="I5166" s="1">
        <v>0</v>
      </c>
      <c r="J5166" s="1">
        <v>-31.25</v>
      </c>
      <c r="K5166">
        <v>968.75</v>
      </c>
      <c r="L5166" s="1">
        <v>-31.25</v>
      </c>
      <c r="M5166" s="1">
        <v>312.5</v>
      </c>
      <c r="N5166">
        <v>906.25</v>
      </c>
      <c r="O5166" s="1">
        <v>-62.5</v>
      </c>
      <c r="P5166" s="1">
        <v>187.5</v>
      </c>
      <c r="Q5166">
        <v>937.5</v>
      </c>
      <c r="R5166" s="1" t="str">
        <f t="shared" si="80"/>
        <v/>
      </c>
    </row>
    <row r="5167" spans="1:18" x14ac:dyDescent="0.3">
      <c r="A5167" s="1" t="str">
        <f>IF(I5167="","IMU","Accelerometer")</f>
        <v>Accelerometer</v>
      </c>
      <c r="B5167">
        <v>40181</v>
      </c>
      <c r="C5167" s="1">
        <v>62.5</v>
      </c>
      <c r="D5167" s="1">
        <v>-875</v>
      </c>
      <c r="E5167">
        <v>312.5</v>
      </c>
      <c r="F5167" s="1">
        <v>-250</v>
      </c>
      <c r="G5167" s="1">
        <v>-31.25</v>
      </c>
      <c r="H5167">
        <v>906.25</v>
      </c>
      <c r="I5167" s="1">
        <v>0</v>
      </c>
      <c r="J5167" s="1">
        <v>0</v>
      </c>
      <c r="K5167">
        <v>1000</v>
      </c>
      <c r="L5167" s="1">
        <v>0</v>
      </c>
      <c r="M5167" s="1">
        <v>343.75</v>
      </c>
      <c r="N5167">
        <v>906.25</v>
      </c>
      <c r="O5167" s="1">
        <v>-62.5</v>
      </c>
      <c r="P5167" s="1">
        <v>218.75</v>
      </c>
      <c r="Q5167">
        <v>937.5</v>
      </c>
      <c r="R5167" s="1" t="str">
        <f t="shared" si="80"/>
        <v/>
      </c>
    </row>
    <row r="5168" spans="1:18" x14ac:dyDescent="0.3">
      <c r="A5168" s="1" t="str">
        <f>IF(I5168="","IMU","Accelerometer")</f>
        <v>Accelerometer</v>
      </c>
      <c r="B5168">
        <v>40189</v>
      </c>
      <c r="C5168" s="1">
        <v>62.5</v>
      </c>
      <c r="D5168" s="1">
        <v>-843.75</v>
      </c>
      <c r="E5168">
        <v>281.25</v>
      </c>
      <c r="F5168" s="1">
        <v>-250</v>
      </c>
      <c r="G5168" s="1">
        <v>-62.5</v>
      </c>
      <c r="H5168">
        <v>875</v>
      </c>
      <c r="I5168" s="1">
        <v>0</v>
      </c>
      <c r="J5168" s="1">
        <v>-31.25</v>
      </c>
      <c r="K5168">
        <v>968.75</v>
      </c>
      <c r="L5168" s="1">
        <v>-31.25</v>
      </c>
      <c r="M5168" s="1">
        <v>312.5</v>
      </c>
      <c r="N5168">
        <v>875</v>
      </c>
      <c r="O5168" s="1">
        <v>-62.5</v>
      </c>
      <c r="P5168" s="1">
        <v>187.5</v>
      </c>
      <c r="Q5168">
        <v>937.5</v>
      </c>
      <c r="R5168" s="1" t="str">
        <f t="shared" si="80"/>
        <v/>
      </c>
    </row>
    <row r="5169" spans="1:18" x14ac:dyDescent="0.3">
      <c r="A5169" s="1" t="str">
        <f>IF(I5169="","IMU","Accelerometer")</f>
        <v>Accelerometer</v>
      </c>
      <c r="B5169">
        <v>40189</v>
      </c>
      <c r="C5169" s="1">
        <v>62.5</v>
      </c>
      <c r="D5169" s="1">
        <v>-875</v>
      </c>
      <c r="E5169">
        <v>312.5</v>
      </c>
      <c r="F5169" s="1">
        <v>-250</v>
      </c>
      <c r="G5169" s="1">
        <v>-62.5</v>
      </c>
      <c r="H5169">
        <v>875</v>
      </c>
      <c r="I5169" s="1">
        <v>0</v>
      </c>
      <c r="J5169" s="1">
        <v>0</v>
      </c>
      <c r="K5169">
        <v>937.5</v>
      </c>
      <c r="L5169" s="1">
        <v>-31.25</v>
      </c>
      <c r="M5169" s="1">
        <v>312.5</v>
      </c>
      <c r="N5169">
        <v>906.25</v>
      </c>
      <c r="O5169" s="1">
        <v>-62.5</v>
      </c>
      <c r="P5169" s="1">
        <v>187.5</v>
      </c>
      <c r="Q5169">
        <v>937.5</v>
      </c>
      <c r="R5169" s="1" t="str">
        <f t="shared" si="80"/>
        <v/>
      </c>
    </row>
    <row r="5170" spans="1:18" x14ac:dyDescent="0.3">
      <c r="A5170" s="1" t="str">
        <f>IF(I5170="","IMU","Accelerometer")</f>
        <v>Accelerometer</v>
      </c>
      <c r="B5170">
        <v>40197</v>
      </c>
      <c r="C5170" s="1">
        <v>62.5</v>
      </c>
      <c r="D5170" s="1">
        <v>-906.25</v>
      </c>
      <c r="E5170">
        <v>343.75</v>
      </c>
      <c r="F5170" s="1">
        <v>-218.75</v>
      </c>
      <c r="G5170" s="1">
        <v>-62.5</v>
      </c>
      <c r="H5170">
        <v>843.75</v>
      </c>
      <c r="I5170" s="1">
        <v>0</v>
      </c>
      <c r="J5170" s="1">
        <v>0</v>
      </c>
      <c r="K5170">
        <v>937.5</v>
      </c>
      <c r="L5170" s="1">
        <v>-31.25</v>
      </c>
      <c r="M5170" s="1">
        <v>312.5</v>
      </c>
      <c r="N5170">
        <v>906.25</v>
      </c>
      <c r="O5170" s="1">
        <v>-62.5</v>
      </c>
      <c r="P5170" s="1">
        <v>187.5</v>
      </c>
      <c r="Q5170">
        <v>937.5</v>
      </c>
      <c r="R5170" s="1" t="str">
        <f t="shared" si="80"/>
        <v/>
      </c>
    </row>
    <row r="5171" spans="1:18" x14ac:dyDescent="0.3">
      <c r="A5171" s="1" t="str">
        <f>IF(I5171="","IMU","Accelerometer")</f>
        <v>Accelerometer</v>
      </c>
      <c r="B5171">
        <v>40205</v>
      </c>
      <c r="C5171" s="1">
        <v>62.5</v>
      </c>
      <c r="D5171" s="1">
        <v>-937.5</v>
      </c>
      <c r="E5171">
        <v>343.75</v>
      </c>
      <c r="F5171" s="1">
        <v>-250</v>
      </c>
      <c r="G5171" s="1">
        <v>-62.5</v>
      </c>
      <c r="H5171">
        <v>843.75</v>
      </c>
      <c r="I5171" s="1">
        <v>0</v>
      </c>
      <c r="J5171" s="1">
        <v>0</v>
      </c>
      <c r="K5171">
        <v>906.25</v>
      </c>
      <c r="L5171" s="1">
        <v>-31.25</v>
      </c>
      <c r="M5171" s="1">
        <v>281.25</v>
      </c>
      <c r="N5171">
        <v>906.25</v>
      </c>
      <c r="O5171" s="1">
        <v>-93.75</v>
      </c>
      <c r="P5171" s="1">
        <v>187.5</v>
      </c>
      <c r="Q5171">
        <v>937.5</v>
      </c>
      <c r="R5171" s="1" t="str">
        <f t="shared" si="80"/>
        <v/>
      </c>
    </row>
    <row r="5172" spans="1:18" x14ac:dyDescent="0.3">
      <c r="A5172" s="1" t="str">
        <f>IF(I5172="","IMU","Accelerometer")</f>
        <v>Accelerometer</v>
      </c>
      <c r="B5172">
        <v>40206</v>
      </c>
      <c r="C5172" s="1">
        <v>62.5</v>
      </c>
      <c r="D5172" s="1">
        <v>-906.25</v>
      </c>
      <c r="E5172">
        <v>343.75</v>
      </c>
      <c r="F5172" s="1">
        <v>-250</v>
      </c>
      <c r="G5172" s="1">
        <v>-62.5</v>
      </c>
      <c r="H5172">
        <v>843.75</v>
      </c>
      <c r="I5172" s="1">
        <v>31.25</v>
      </c>
      <c r="J5172" s="1">
        <v>0</v>
      </c>
      <c r="K5172">
        <v>906.25</v>
      </c>
      <c r="L5172" s="1">
        <v>-31.25</v>
      </c>
      <c r="M5172" s="1">
        <v>312.5</v>
      </c>
      <c r="N5172">
        <v>906.25</v>
      </c>
      <c r="O5172" s="1">
        <v>-93.75</v>
      </c>
      <c r="P5172" s="1">
        <v>187.5</v>
      </c>
      <c r="Q5172">
        <v>937.5</v>
      </c>
      <c r="R5172" s="1" t="str">
        <f t="shared" si="80"/>
        <v/>
      </c>
    </row>
    <row r="5173" spans="1:18" x14ac:dyDescent="0.3">
      <c r="A5173" s="1" t="str">
        <f>IF(I5173="","IMU","Accelerometer")</f>
        <v>Accelerometer</v>
      </c>
      <c r="B5173">
        <v>40214</v>
      </c>
      <c r="C5173" s="1">
        <v>62.5</v>
      </c>
      <c r="D5173" s="1">
        <v>-906.25</v>
      </c>
      <c r="E5173">
        <v>343.75</v>
      </c>
      <c r="F5173" s="1">
        <v>-250</v>
      </c>
      <c r="G5173" s="1">
        <v>-62.5</v>
      </c>
      <c r="H5173">
        <v>812.5</v>
      </c>
      <c r="I5173" s="1">
        <v>0</v>
      </c>
      <c r="J5173" s="1">
        <v>-62.5</v>
      </c>
      <c r="K5173">
        <v>906.25</v>
      </c>
      <c r="L5173" s="1">
        <v>-31.25</v>
      </c>
      <c r="M5173" s="1">
        <v>312.5</v>
      </c>
      <c r="N5173">
        <v>875</v>
      </c>
      <c r="O5173" s="1">
        <v>-93.75</v>
      </c>
      <c r="P5173" s="1">
        <v>187.5</v>
      </c>
      <c r="Q5173">
        <v>937.5</v>
      </c>
      <c r="R5173" s="1" t="str">
        <f t="shared" si="80"/>
        <v/>
      </c>
    </row>
    <row r="5174" spans="1:18" x14ac:dyDescent="0.3">
      <c r="A5174" s="1" t="str">
        <f>IF(I5174="","IMU","Accelerometer")</f>
        <v>Accelerometer</v>
      </c>
      <c r="B5174">
        <v>40214</v>
      </c>
      <c r="C5174" s="1">
        <v>62.5</v>
      </c>
      <c r="D5174" s="1">
        <v>-906.25</v>
      </c>
      <c r="E5174">
        <v>312.5</v>
      </c>
      <c r="F5174" s="1">
        <v>-250</v>
      </c>
      <c r="G5174" s="1">
        <v>-31.25</v>
      </c>
      <c r="H5174">
        <v>812.5</v>
      </c>
      <c r="I5174" s="1">
        <v>0</v>
      </c>
      <c r="J5174" s="1">
        <v>31.25</v>
      </c>
      <c r="K5174">
        <v>937.5</v>
      </c>
      <c r="L5174" s="1">
        <v>-31.25</v>
      </c>
      <c r="M5174" s="1">
        <v>312.5</v>
      </c>
      <c r="N5174">
        <v>875</v>
      </c>
      <c r="O5174" s="1">
        <v>-62.5</v>
      </c>
      <c r="P5174" s="1">
        <v>187.5</v>
      </c>
      <c r="Q5174">
        <v>968.75</v>
      </c>
      <c r="R5174" s="1" t="str">
        <f t="shared" si="80"/>
        <v/>
      </c>
    </row>
    <row r="5175" spans="1:18" x14ac:dyDescent="0.3">
      <c r="A5175" s="1" t="str">
        <f>IF(I5175="","IMU","Accelerometer")</f>
        <v>Accelerometer</v>
      </c>
      <c r="B5175">
        <v>40222</v>
      </c>
      <c r="C5175" s="1">
        <v>62.5</v>
      </c>
      <c r="D5175" s="1">
        <v>-906.25</v>
      </c>
      <c r="E5175">
        <v>312.5</v>
      </c>
      <c r="F5175" s="1">
        <v>-250</v>
      </c>
      <c r="G5175" s="1">
        <v>-62.5</v>
      </c>
      <c r="H5175">
        <v>812.5</v>
      </c>
      <c r="I5175" s="1">
        <v>0</v>
      </c>
      <c r="J5175" s="1">
        <v>0</v>
      </c>
      <c r="K5175">
        <v>906.25</v>
      </c>
      <c r="L5175" s="1">
        <v>-31.25</v>
      </c>
      <c r="M5175" s="1">
        <v>312.5</v>
      </c>
      <c r="N5175">
        <v>875</v>
      </c>
      <c r="O5175" s="1">
        <v>-93.75</v>
      </c>
      <c r="P5175" s="1">
        <v>187.5</v>
      </c>
      <c r="Q5175">
        <v>937.5</v>
      </c>
      <c r="R5175" s="1" t="str">
        <f t="shared" si="80"/>
        <v/>
      </c>
    </row>
    <row r="5176" spans="1:18" x14ac:dyDescent="0.3">
      <c r="A5176" s="1" t="str">
        <f>IF(I5176="","IMU","Accelerometer")</f>
        <v>Accelerometer</v>
      </c>
      <c r="B5176">
        <v>40230</v>
      </c>
      <c r="C5176" s="1">
        <v>31.25</v>
      </c>
      <c r="D5176" s="1">
        <v>-875</v>
      </c>
      <c r="E5176">
        <v>343.75</v>
      </c>
      <c r="F5176" s="1">
        <v>-250</v>
      </c>
      <c r="G5176" s="1">
        <v>-125</v>
      </c>
      <c r="H5176">
        <v>781.25</v>
      </c>
      <c r="I5176" s="1">
        <v>-31.25</v>
      </c>
      <c r="J5176" s="1">
        <v>0</v>
      </c>
      <c r="K5176">
        <v>906.25</v>
      </c>
      <c r="L5176" s="1">
        <v>-31.25</v>
      </c>
      <c r="M5176" s="1">
        <v>281.25</v>
      </c>
      <c r="N5176">
        <v>875</v>
      </c>
      <c r="O5176" s="1">
        <v>-93.75</v>
      </c>
      <c r="P5176" s="1">
        <v>187.5</v>
      </c>
      <c r="Q5176">
        <v>937.5</v>
      </c>
      <c r="R5176" s="1" t="str">
        <f t="shared" si="80"/>
        <v/>
      </c>
    </row>
    <row r="5177" spans="1:18" x14ac:dyDescent="0.3">
      <c r="A5177" s="1" t="str">
        <f>IF(I5177="","IMU","Accelerometer")</f>
        <v>Accelerometer</v>
      </c>
      <c r="B5177">
        <v>40230</v>
      </c>
      <c r="C5177" s="1">
        <v>31.25</v>
      </c>
      <c r="D5177" s="1">
        <v>-875</v>
      </c>
      <c r="E5177">
        <v>375</v>
      </c>
      <c r="F5177" s="1">
        <v>-250</v>
      </c>
      <c r="G5177" s="1">
        <v>-93.75</v>
      </c>
      <c r="H5177">
        <v>750</v>
      </c>
      <c r="I5177" s="1">
        <v>-31.25</v>
      </c>
      <c r="J5177" s="1">
        <v>-31.25</v>
      </c>
      <c r="K5177">
        <v>875</v>
      </c>
      <c r="L5177" s="1">
        <v>-31.25</v>
      </c>
      <c r="M5177" s="1">
        <v>281.25</v>
      </c>
      <c r="N5177">
        <v>843.75</v>
      </c>
      <c r="O5177" s="1">
        <v>-93.75</v>
      </c>
      <c r="P5177" s="1">
        <v>156.25</v>
      </c>
      <c r="Q5177">
        <v>937.5</v>
      </c>
      <c r="R5177" s="1" t="str">
        <f t="shared" si="80"/>
        <v/>
      </c>
    </row>
    <row r="5178" spans="1:18" x14ac:dyDescent="0.3">
      <c r="A5178" s="1" t="str">
        <f>IF(I5178="","IMU","Accelerometer")</f>
        <v>Accelerometer</v>
      </c>
      <c r="B5178">
        <v>40238</v>
      </c>
      <c r="C5178" s="1">
        <v>31.25</v>
      </c>
      <c r="D5178" s="1">
        <v>-875</v>
      </c>
      <c r="E5178">
        <v>343.75</v>
      </c>
      <c r="F5178" s="1">
        <v>-250</v>
      </c>
      <c r="G5178" s="1">
        <v>-62.5</v>
      </c>
      <c r="H5178">
        <v>750</v>
      </c>
      <c r="I5178" s="1">
        <v>0</v>
      </c>
      <c r="J5178" s="1">
        <v>-31.25</v>
      </c>
      <c r="K5178">
        <v>875</v>
      </c>
      <c r="L5178" s="1">
        <v>-31.25</v>
      </c>
      <c r="M5178" s="1">
        <v>281.25</v>
      </c>
      <c r="N5178">
        <v>843.75</v>
      </c>
      <c r="O5178" s="1">
        <v>-93.75</v>
      </c>
      <c r="P5178" s="1">
        <v>125</v>
      </c>
      <c r="Q5178">
        <v>937.5</v>
      </c>
      <c r="R5178" s="1" t="str">
        <f t="shared" si="80"/>
        <v/>
      </c>
    </row>
    <row r="5179" spans="1:18" x14ac:dyDescent="0.3">
      <c r="A5179" s="1" t="str">
        <f>IF(I5179="","IMU","Accelerometer")</f>
        <v>Accelerometer</v>
      </c>
      <c r="B5179">
        <v>40246</v>
      </c>
      <c r="C5179" s="1">
        <v>31.25</v>
      </c>
      <c r="D5179" s="1">
        <v>-875</v>
      </c>
      <c r="E5179">
        <v>343.75</v>
      </c>
      <c r="F5179" s="1">
        <v>-281.25</v>
      </c>
      <c r="G5179" s="1">
        <v>-93.75</v>
      </c>
      <c r="H5179">
        <v>718.75</v>
      </c>
      <c r="I5179" s="1">
        <v>-31.25</v>
      </c>
      <c r="J5179" s="1">
        <v>0</v>
      </c>
      <c r="K5179">
        <v>843.75</v>
      </c>
      <c r="L5179" s="1">
        <v>-62.5</v>
      </c>
      <c r="M5179" s="1">
        <v>250</v>
      </c>
      <c r="N5179">
        <v>843.75</v>
      </c>
      <c r="O5179" s="1">
        <v>-93.75</v>
      </c>
      <c r="P5179" s="1">
        <v>125</v>
      </c>
      <c r="Q5179">
        <v>937.5</v>
      </c>
      <c r="R5179" s="1" t="str">
        <f t="shared" si="80"/>
        <v/>
      </c>
    </row>
    <row r="5180" spans="1:18" x14ac:dyDescent="0.3">
      <c r="A5180" s="1" t="str">
        <f>IF(I5180="","IMU","Accelerometer")</f>
        <v>Accelerometer</v>
      </c>
      <c r="B5180">
        <v>40247</v>
      </c>
      <c r="C5180" s="1">
        <v>31.25</v>
      </c>
      <c r="D5180" s="1">
        <v>-906.25</v>
      </c>
      <c r="E5180">
        <v>375</v>
      </c>
      <c r="F5180" s="1">
        <v>-312.5</v>
      </c>
      <c r="G5180" s="1">
        <v>-125</v>
      </c>
      <c r="H5180">
        <v>718.75</v>
      </c>
      <c r="I5180" s="1">
        <v>-31.25</v>
      </c>
      <c r="J5180" s="1">
        <v>-31.25</v>
      </c>
      <c r="K5180">
        <v>843.75</v>
      </c>
      <c r="L5180" s="1">
        <v>-62.5</v>
      </c>
      <c r="M5180" s="1">
        <v>281.25</v>
      </c>
      <c r="N5180">
        <v>843.75</v>
      </c>
      <c r="O5180" s="1">
        <v>-93.75</v>
      </c>
      <c r="P5180" s="1">
        <v>125</v>
      </c>
      <c r="Q5180">
        <v>968.75</v>
      </c>
      <c r="R5180" s="1" t="str">
        <f t="shared" si="80"/>
        <v/>
      </c>
    </row>
    <row r="5181" spans="1:18" x14ac:dyDescent="0.3">
      <c r="A5181" s="1" t="str">
        <f>IF(I5181="","IMU","Accelerometer")</f>
        <v>Accelerometer</v>
      </c>
      <c r="B5181">
        <v>40255</v>
      </c>
      <c r="C5181" s="1">
        <v>0</v>
      </c>
      <c r="D5181" s="1">
        <v>-906.25</v>
      </c>
      <c r="E5181">
        <v>375</v>
      </c>
      <c r="F5181" s="1">
        <v>-312.5</v>
      </c>
      <c r="G5181" s="1">
        <v>-62.5</v>
      </c>
      <c r="H5181">
        <v>750</v>
      </c>
      <c r="I5181" s="1">
        <v>-31.25</v>
      </c>
      <c r="J5181" s="1">
        <v>-31.25</v>
      </c>
      <c r="K5181">
        <v>843.75</v>
      </c>
      <c r="L5181" s="1">
        <v>-93.75</v>
      </c>
      <c r="M5181" s="1">
        <v>281.25</v>
      </c>
      <c r="N5181">
        <v>875</v>
      </c>
      <c r="O5181" s="1">
        <v>-125</v>
      </c>
      <c r="P5181" s="1">
        <v>156.25</v>
      </c>
      <c r="Q5181">
        <v>968.75</v>
      </c>
      <c r="R5181" s="1" t="str">
        <f t="shared" si="80"/>
        <v/>
      </c>
    </row>
    <row r="5182" spans="1:18" x14ac:dyDescent="0.3">
      <c r="A5182" s="1" t="str">
        <f>IF(I5182="","IMU","Accelerometer")</f>
        <v>Accelerometer</v>
      </c>
      <c r="B5182">
        <v>40255</v>
      </c>
      <c r="C5182" s="1">
        <v>31.25</v>
      </c>
      <c r="D5182" s="1">
        <v>-906.25</v>
      </c>
      <c r="E5182">
        <v>375</v>
      </c>
      <c r="F5182" s="1">
        <v>-343.75</v>
      </c>
      <c r="G5182" s="1">
        <v>-62.5</v>
      </c>
      <c r="H5182">
        <v>718.75</v>
      </c>
      <c r="I5182" s="1">
        <v>-62.5</v>
      </c>
      <c r="J5182" s="1">
        <v>-31.25</v>
      </c>
      <c r="K5182">
        <v>843.75</v>
      </c>
      <c r="L5182" s="1">
        <v>-62.5</v>
      </c>
      <c r="M5182" s="1">
        <v>281.25</v>
      </c>
      <c r="N5182">
        <v>875</v>
      </c>
      <c r="O5182" s="1">
        <v>-125</v>
      </c>
      <c r="P5182" s="1">
        <v>156.25</v>
      </c>
      <c r="Q5182">
        <v>968.75</v>
      </c>
      <c r="R5182" s="1" t="str">
        <f t="shared" si="80"/>
        <v/>
      </c>
    </row>
    <row r="5183" spans="1:18" x14ac:dyDescent="0.3">
      <c r="A5183" s="1" t="str">
        <f>IF(I5183="","IMU","Accelerometer")</f>
        <v>Accelerometer</v>
      </c>
      <c r="B5183">
        <v>40263</v>
      </c>
      <c r="C5183" s="1">
        <v>0</v>
      </c>
      <c r="D5183" s="1">
        <v>-937.5</v>
      </c>
      <c r="E5183">
        <v>406.25</v>
      </c>
      <c r="F5183" s="1">
        <v>-375</v>
      </c>
      <c r="G5183" s="1">
        <v>-31.25</v>
      </c>
      <c r="H5183">
        <v>718.75</v>
      </c>
      <c r="I5183" s="1">
        <v>-62.5</v>
      </c>
      <c r="J5183" s="1">
        <v>-31.25</v>
      </c>
      <c r="K5183">
        <v>875</v>
      </c>
      <c r="L5183" s="1">
        <v>-93.75</v>
      </c>
      <c r="M5183" s="1">
        <v>281.25</v>
      </c>
      <c r="N5183">
        <v>906.25</v>
      </c>
      <c r="O5183" s="1">
        <v>-125</v>
      </c>
      <c r="P5183" s="1">
        <v>156.25</v>
      </c>
      <c r="Q5183">
        <v>968.75</v>
      </c>
      <c r="R5183" s="1" t="str">
        <f t="shared" si="80"/>
        <v/>
      </c>
    </row>
    <row r="5184" spans="1:18" x14ac:dyDescent="0.3">
      <c r="A5184" s="1" t="str">
        <f>IF(I5184="","IMU","Accelerometer")</f>
        <v>Accelerometer</v>
      </c>
      <c r="B5184">
        <v>40271</v>
      </c>
      <c r="C5184" s="1">
        <v>-31.25</v>
      </c>
      <c r="D5184" s="1">
        <v>-937.5</v>
      </c>
      <c r="E5184">
        <v>406.25</v>
      </c>
      <c r="F5184" s="1">
        <v>-437.5</v>
      </c>
      <c r="G5184" s="1">
        <v>-62.5</v>
      </c>
      <c r="H5184">
        <v>781.25</v>
      </c>
      <c r="I5184" s="1">
        <v>-62.5</v>
      </c>
      <c r="J5184" s="1">
        <v>-31.25</v>
      </c>
      <c r="K5184">
        <v>875</v>
      </c>
      <c r="L5184" s="1">
        <v>-93.75</v>
      </c>
      <c r="M5184" s="1">
        <v>281.25</v>
      </c>
      <c r="N5184">
        <v>875</v>
      </c>
      <c r="O5184" s="1">
        <v>-125</v>
      </c>
      <c r="P5184" s="1">
        <v>156.25</v>
      </c>
      <c r="Q5184">
        <v>937.5</v>
      </c>
      <c r="R5184" s="1" t="str">
        <f t="shared" si="80"/>
        <v/>
      </c>
    </row>
    <row r="5185" spans="1:18" x14ac:dyDescent="0.3">
      <c r="A5185" s="1" t="str">
        <f>IF(I5185="","IMU","Accelerometer")</f>
        <v>Accelerometer</v>
      </c>
      <c r="B5185">
        <v>40271</v>
      </c>
      <c r="C5185" s="1">
        <v>0</v>
      </c>
      <c r="D5185" s="1">
        <v>-906.25</v>
      </c>
      <c r="E5185">
        <v>406.25</v>
      </c>
      <c r="F5185" s="1">
        <v>-468.75</v>
      </c>
      <c r="G5185" s="1">
        <v>-93.75</v>
      </c>
      <c r="H5185">
        <v>812.5</v>
      </c>
      <c r="I5185" s="1">
        <v>-125</v>
      </c>
      <c r="J5185" s="1">
        <v>-93.75</v>
      </c>
      <c r="K5185">
        <v>906.25</v>
      </c>
      <c r="L5185" s="1">
        <v>-125</v>
      </c>
      <c r="M5185" s="1">
        <v>250</v>
      </c>
      <c r="N5185">
        <v>875</v>
      </c>
      <c r="O5185" s="1">
        <v>-125</v>
      </c>
      <c r="P5185" s="1">
        <v>125</v>
      </c>
      <c r="Q5185">
        <v>937.5</v>
      </c>
      <c r="R5185" s="1" t="str">
        <f t="shared" si="80"/>
        <v/>
      </c>
    </row>
    <row r="5186" spans="1:18" x14ac:dyDescent="0.3">
      <c r="A5186" s="1" t="str">
        <f>IF(I5186="","IMU","Accelerometer")</f>
        <v>Accelerometer</v>
      </c>
      <c r="B5186">
        <v>40279</v>
      </c>
      <c r="C5186" s="1">
        <v>0</v>
      </c>
      <c r="D5186" s="1">
        <v>-906.25</v>
      </c>
      <c r="E5186">
        <v>437.5</v>
      </c>
      <c r="F5186" s="1">
        <v>-500</v>
      </c>
      <c r="G5186" s="1">
        <v>-62.5</v>
      </c>
      <c r="H5186">
        <v>875</v>
      </c>
      <c r="I5186" s="1">
        <v>-156.25</v>
      </c>
      <c r="J5186" s="1">
        <v>-93.75</v>
      </c>
      <c r="K5186">
        <v>968.75</v>
      </c>
      <c r="L5186" s="1">
        <v>-125</v>
      </c>
      <c r="M5186" s="1">
        <v>250</v>
      </c>
      <c r="N5186">
        <v>906.25</v>
      </c>
      <c r="O5186" s="1">
        <v>-156.25</v>
      </c>
      <c r="P5186" s="1">
        <v>93.75</v>
      </c>
      <c r="Q5186">
        <v>937.5</v>
      </c>
      <c r="R5186" s="1" t="str">
        <f t="shared" ref="R5186:R5249" si="81">IF(AND(A5186="Accelerometer",OR(C5186&lt;(AVERAGE(C$2:C$12461)-600),F5186&lt;(AVERAGE(F$2:F$12461)-600),I5186&lt;(AVERAGE(I$2:I$12461)-600),L5186&lt;(AVERAGE(L$2:L$12461)-600),O5186&lt;(AVERAGE(O$2:O$12461)-600))),"e","")</f>
        <v/>
      </c>
    </row>
    <row r="5187" spans="1:18" x14ac:dyDescent="0.3">
      <c r="A5187" s="1" t="str">
        <f>IF(I5187="","IMU","Accelerometer")</f>
        <v>Accelerometer</v>
      </c>
      <c r="B5187">
        <v>40287</v>
      </c>
      <c r="C5187" s="1">
        <v>0</v>
      </c>
      <c r="D5187" s="1">
        <v>-968.75</v>
      </c>
      <c r="E5187">
        <v>437.5</v>
      </c>
      <c r="F5187" s="1">
        <v>-375</v>
      </c>
      <c r="G5187" s="1">
        <v>62.5</v>
      </c>
      <c r="H5187">
        <v>1031.25</v>
      </c>
      <c r="I5187" s="1">
        <v>-187.5</v>
      </c>
      <c r="J5187" s="1">
        <v>-93.75</v>
      </c>
      <c r="K5187">
        <v>1000</v>
      </c>
      <c r="L5187" s="1">
        <v>-156.25</v>
      </c>
      <c r="M5187" s="1">
        <v>218.75</v>
      </c>
      <c r="N5187">
        <v>937.5</v>
      </c>
      <c r="O5187" s="1">
        <v>-156.25</v>
      </c>
      <c r="P5187" s="1">
        <v>62.5</v>
      </c>
      <c r="Q5187">
        <v>968.75</v>
      </c>
      <c r="R5187" s="1" t="str">
        <f t="shared" si="81"/>
        <v/>
      </c>
    </row>
    <row r="5188" spans="1:18" x14ac:dyDescent="0.3">
      <c r="A5188" s="1" t="str">
        <f>IF(I5188="","IMU","Accelerometer")</f>
        <v>Accelerometer</v>
      </c>
      <c r="B5188">
        <v>40288</v>
      </c>
      <c r="C5188" s="1">
        <v>-125</v>
      </c>
      <c r="D5188" s="1">
        <v>-968.75</v>
      </c>
      <c r="E5188">
        <v>468.75</v>
      </c>
      <c r="F5188" s="1">
        <v>-4187.5</v>
      </c>
      <c r="G5188" s="1">
        <v>281.25</v>
      </c>
      <c r="H5188">
        <v>5187.5</v>
      </c>
      <c r="I5188" s="1">
        <v>-250</v>
      </c>
      <c r="J5188" s="1">
        <v>-1031.25</v>
      </c>
      <c r="K5188">
        <v>1781.25</v>
      </c>
      <c r="L5188" s="1">
        <v>-312.5</v>
      </c>
      <c r="M5188" s="1">
        <v>125</v>
      </c>
      <c r="N5188">
        <v>1125</v>
      </c>
      <c r="O5188" s="1">
        <v>-500</v>
      </c>
      <c r="P5188" s="1">
        <v>62.5</v>
      </c>
      <c r="Q5188">
        <v>1031.25</v>
      </c>
      <c r="R5188" s="1" t="str">
        <f t="shared" si="81"/>
        <v>e</v>
      </c>
    </row>
    <row r="5189" spans="1:18" x14ac:dyDescent="0.3">
      <c r="A5189" s="1" t="str">
        <f>IF(I5189="","IMU","Accelerometer")</f>
        <v>Accelerometer</v>
      </c>
      <c r="B5189">
        <v>40294</v>
      </c>
      <c r="C5189" s="1">
        <v>187.5</v>
      </c>
      <c r="D5189" s="1">
        <v>-906.25</v>
      </c>
      <c r="E5189">
        <v>468.75</v>
      </c>
      <c r="F5189" s="1">
        <v>-218.75</v>
      </c>
      <c r="G5189" s="1">
        <v>-531.25</v>
      </c>
      <c r="H5189">
        <v>1812.5</v>
      </c>
      <c r="I5189" s="1">
        <v>-968.75</v>
      </c>
      <c r="J5189" s="1">
        <v>-593.75</v>
      </c>
      <c r="K5189">
        <v>2281.25</v>
      </c>
      <c r="L5189" s="1">
        <v>-343.75</v>
      </c>
      <c r="M5189" s="1">
        <v>156.25</v>
      </c>
      <c r="N5189">
        <v>1625</v>
      </c>
      <c r="O5189" s="1">
        <v>-93.75</v>
      </c>
      <c r="P5189" s="1">
        <v>156.25</v>
      </c>
      <c r="Q5189">
        <v>1218.75</v>
      </c>
      <c r="R5189" s="1" t="str">
        <f t="shared" si="81"/>
        <v>e</v>
      </c>
    </row>
    <row r="5190" spans="1:18" x14ac:dyDescent="0.3">
      <c r="A5190" s="1" t="str">
        <f>IF(I5190="","IMU","Accelerometer")</f>
        <v>Accelerometer</v>
      </c>
      <c r="B5190">
        <v>40296</v>
      </c>
      <c r="C5190" s="1">
        <v>62.5</v>
      </c>
      <c r="D5190" s="1">
        <v>-937.5</v>
      </c>
      <c r="E5190">
        <v>625</v>
      </c>
      <c r="F5190" s="1">
        <v>-375</v>
      </c>
      <c r="G5190" s="1">
        <v>-250</v>
      </c>
      <c r="H5190">
        <v>187.5</v>
      </c>
      <c r="I5190" s="1">
        <v>-531.25</v>
      </c>
      <c r="J5190" s="1">
        <v>531.25</v>
      </c>
      <c r="K5190">
        <v>2187.5</v>
      </c>
      <c r="L5190" s="1">
        <v>-281.25</v>
      </c>
      <c r="M5190" s="1">
        <v>531.25</v>
      </c>
      <c r="N5190">
        <v>1843.75</v>
      </c>
      <c r="O5190" s="1">
        <v>-218.75</v>
      </c>
      <c r="P5190" s="1">
        <v>218.75</v>
      </c>
      <c r="Q5190">
        <v>1406.25</v>
      </c>
      <c r="R5190" s="1" t="str">
        <f t="shared" si="81"/>
        <v/>
      </c>
    </row>
    <row r="5191" spans="1:18" x14ac:dyDescent="0.3">
      <c r="A5191" s="1" t="str">
        <f>IF(I5191="","IMU","Accelerometer")</f>
        <v>Accelerometer</v>
      </c>
      <c r="B5191">
        <v>40304</v>
      </c>
      <c r="C5191" s="1">
        <v>-281.25</v>
      </c>
      <c r="D5191" s="1">
        <v>-1468.75</v>
      </c>
      <c r="E5191">
        <v>750</v>
      </c>
      <c r="F5191" s="1">
        <v>-593.75</v>
      </c>
      <c r="G5191" s="1">
        <v>31.25</v>
      </c>
      <c r="H5191">
        <v>1000</v>
      </c>
      <c r="I5191" s="1">
        <v>-625</v>
      </c>
      <c r="J5191" s="1">
        <v>62.5</v>
      </c>
      <c r="K5191">
        <v>2187.5</v>
      </c>
      <c r="L5191" s="1">
        <v>-500</v>
      </c>
      <c r="M5191" s="1">
        <v>406.25</v>
      </c>
      <c r="N5191">
        <v>2031.25</v>
      </c>
      <c r="O5191" s="1">
        <v>-375</v>
      </c>
      <c r="P5191" s="1">
        <v>31.25</v>
      </c>
      <c r="Q5191">
        <v>1906.25</v>
      </c>
      <c r="R5191" s="1" t="str">
        <f t="shared" si="81"/>
        <v/>
      </c>
    </row>
    <row r="5192" spans="1:18" x14ac:dyDescent="0.3">
      <c r="A5192" s="1" t="str">
        <f>IF(I5192="","IMU","Accelerometer")</f>
        <v>Accelerometer</v>
      </c>
      <c r="B5192">
        <v>40312</v>
      </c>
      <c r="C5192" s="1">
        <v>-218.75</v>
      </c>
      <c r="D5192" s="1">
        <v>-2062.5</v>
      </c>
      <c r="E5192">
        <v>625</v>
      </c>
      <c r="F5192" s="1">
        <v>-625</v>
      </c>
      <c r="G5192" s="1">
        <v>0</v>
      </c>
      <c r="H5192">
        <v>1000</v>
      </c>
      <c r="I5192" s="1">
        <v>-593.75</v>
      </c>
      <c r="J5192" s="1">
        <v>93.75</v>
      </c>
      <c r="K5192">
        <v>1750</v>
      </c>
      <c r="L5192" s="1">
        <v>-406.25</v>
      </c>
      <c r="M5192" s="1">
        <v>500</v>
      </c>
      <c r="N5192">
        <v>1750</v>
      </c>
      <c r="O5192" s="1">
        <v>-375</v>
      </c>
      <c r="P5192" s="1">
        <v>156.25</v>
      </c>
      <c r="Q5192">
        <v>2000</v>
      </c>
      <c r="R5192" s="1" t="str">
        <f t="shared" si="81"/>
        <v/>
      </c>
    </row>
    <row r="5193" spans="1:18" x14ac:dyDescent="0.3">
      <c r="A5193" s="1" t="str">
        <f>IF(I5193="","IMU","Accelerometer")</f>
        <v>Accelerometer</v>
      </c>
      <c r="B5193">
        <v>40312</v>
      </c>
      <c r="C5193" s="1">
        <v>-93.75</v>
      </c>
      <c r="D5193" s="1">
        <v>-1906.25</v>
      </c>
      <c r="E5193">
        <v>531.25</v>
      </c>
      <c r="F5193" s="1">
        <v>-500</v>
      </c>
      <c r="G5193" s="1">
        <v>31.25</v>
      </c>
      <c r="H5193">
        <v>781.25</v>
      </c>
      <c r="I5193" s="1">
        <v>-312.5</v>
      </c>
      <c r="J5193" s="1">
        <v>312.5</v>
      </c>
      <c r="K5193">
        <v>1406.25</v>
      </c>
      <c r="L5193" s="1">
        <v>-500</v>
      </c>
      <c r="M5193" s="1">
        <v>437.5</v>
      </c>
      <c r="N5193">
        <v>1812.5</v>
      </c>
      <c r="O5193" s="1">
        <v>-375</v>
      </c>
      <c r="P5193" s="1">
        <v>31.25</v>
      </c>
      <c r="Q5193">
        <v>1875</v>
      </c>
      <c r="R5193" s="1" t="str">
        <f t="shared" si="81"/>
        <v/>
      </c>
    </row>
    <row r="5194" spans="1:18" x14ac:dyDescent="0.3">
      <c r="A5194" s="1" t="str">
        <f>IF(I5194="","IMU","Accelerometer")</f>
        <v>Accelerometer</v>
      </c>
      <c r="B5194">
        <v>40320</v>
      </c>
      <c r="C5194" s="1">
        <v>-62.5</v>
      </c>
      <c r="D5194" s="1">
        <v>-1406.25</v>
      </c>
      <c r="E5194">
        <v>562.5</v>
      </c>
      <c r="F5194" s="1">
        <v>-468.75</v>
      </c>
      <c r="G5194" s="1">
        <v>-156.25</v>
      </c>
      <c r="H5194">
        <v>937.5</v>
      </c>
      <c r="I5194" s="1">
        <v>-218.75</v>
      </c>
      <c r="J5194" s="1">
        <v>-31.25</v>
      </c>
      <c r="K5194">
        <v>1156.25</v>
      </c>
      <c r="L5194" s="1">
        <v>-343.75</v>
      </c>
      <c r="M5194" s="1">
        <v>281.25</v>
      </c>
      <c r="N5194">
        <v>1687.5</v>
      </c>
      <c r="O5194" s="1">
        <v>-312.5</v>
      </c>
      <c r="P5194" s="1">
        <v>-31.25</v>
      </c>
      <c r="Q5194">
        <v>1656.25</v>
      </c>
      <c r="R5194" s="1" t="str">
        <f t="shared" si="81"/>
        <v/>
      </c>
    </row>
    <row r="5195" spans="1:18" x14ac:dyDescent="0.3">
      <c r="A5195" s="1" t="str">
        <f>IF(I5195="","IMU","Accelerometer")</f>
        <v>Accelerometer</v>
      </c>
      <c r="B5195">
        <v>40328</v>
      </c>
      <c r="C5195" s="1">
        <v>-93.75</v>
      </c>
      <c r="D5195" s="1">
        <v>-1281.25</v>
      </c>
      <c r="E5195">
        <v>468.75</v>
      </c>
      <c r="F5195" s="1">
        <v>-500</v>
      </c>
      <c r="G5195" s="1">
        <v>-281.25</v>
      </c>
      <c r="H5195">
        <v>968.75</v>
      </c>
      <c r="I5195" s="1">
        <v>-93.75</v>
      </c>
      <c r="J5195" s="1">
        <v>-187.5</v>
      </c>
      <c r="K5195">
        <v>1062.5</v>
      </c>
      <c r="L5195" s="1">
        <v>-250</v>
      </c>
      <c r="M5195" s="1">
        <v>218.75</v>
      </c>
      <c r="N5195">
        <v>1468.75</v>
      </c>
      <c r="O5195" s="1">
        <v>-218.75</v>
      </c>
      <c r="P5195" s="1">
        <v>-31.25</v>
      </c>
      <c r="Q5195">
        <v>1406.25</v>
      </c>
      <c r="R5195" s="1" t="str">
        <f t="shared" si="81"/>
        <v/>
      </c>
    </row>
    <row r="5196" spans="1:18" x14ac:dyDescent="0.3">
      <c r="A5196" s="1" t="str">
        <f>IF(I5196="","IMU","Accelerometer")</f>
        <v>Accelerometer</v>
      </c>
      <c r="B5196">
        <v>40328</v>
      </c>
      <c r="C5196" s="1">
        <v>-62.5</v>
      </c>
      <c r="D5196" s="1">
        <v>-1093.75</v>
      </c>
      <c r="E5196">
        <v>406.25</v>
      </c>
      <c r="F5196" s="1">
        <v>-468.75</v>
      </c>
      <c r="G5196" s="1">
        <v>-187.5</v>
      </c>
      <c r="H5196">
        <v>968.75</v>
      </c>
      <c r="I5196" s="1">
        <v>-93.75</v>
      </c>
      <c r="J5196" s="1">
        <v>-250</v>
      </c>
      <c r="K5196">
        <v>1031.25</v>
      </c>
      <c r="L5196" s="1">
        <v>-62.5</v>
      </c>
      <c r="M5196" s="1">
        <v>62.5</v>
      </c>
      <c r="N5196">
        <v>1031.25</v>
      </c>
      <c r="O5196" s="1">
        <v>-156.25</v>
      </c>
      <c r="P5196" s="1">
        <v>-31.25</v>
      </c>
      <c r="Q5196">
        <v>1218.75</v>
      </c>
      <c r="R5196" s="1" t="str">
        <f t="shared" si="81"/>
        <v/>
      </c>
    </row>
    <row r="5197" spans="1:18" x14ac:dyDescent="0.3">
      <c r="A5197" s="1" t="str">
        <f>IF(I5197="","IMU","Accelerometer")</f>
        <v>Accelerometer</v>
      </c>
      <c r="B5197">
        <v>40337</v>
      </c>
      <c r="C5197" s="1">
        <v>-31.25</v>
      </c>
      <c r="D5197" s="1">
        <v>-937.5</v>
      </c>
      <c r="E5197">
        <v>406.25</v>
      </c>
      <c r="F5197" s="1">
        <v>-437.5</v>
      </c>
      <c r="G5197" s="1">
        <v>-187.5</v>
      </c>
      <c r="H5197">
        <v>937.5</v>
      </c>
      <c r="I5197" s="1">
        <v>-62.5</v>
      </c>
      <c r="J5197" s="1">
        <v>-312.5</v>
      </c>
      <c r="K5197">
        <v>1000</v>
      </c>
      <c r="L5197" s="1">
        <v>31.25</v>
      </c>
      <c r="M5197" s="1">
        <v>187.5</v>
      </c>
      <c r="N5197">
        <v>750</v>
      </c>
      <c r="O5197" s="1">
        <v>-93.75</v>
      </c>
      <c r="P5197" s="1">
        <v>93.75</v>
      </c>
      <c r="Q5197">
        <v>1031.25</v>
      </c>
      <c r="R5197" s="1" t="str">
        <f t="shared" si="81"/>
        <v/>
      </c>
    </row>
    <row r="5198" spans="1:18" x14ac:dyDescent="0.3">
      <c r="A5198" s="1" t="str">
        <f>IF(I5198="","IMU","Accelerometer")</f>
        <v>Accelerometer</v>
      </c>
      <c r="B5198">
        <v>40337</v>
      </c>
      <c r="C5198" s="1">
        <v>-62.5</v>
      </c>
      <c r="D5198" s="1">
        <v>-1000</v>
      </c>
      <c r="E5198">
        <v>343.75</v>
      </c>
      <c r="F5198" s="1">
        <v>-406.25</v>
      </c>
      <c r="G5198" s="1">
        <v>-125</v>
      </c>
      <c r="H5198">
        <v>906.25</v>
      </c>
      <c r="I5198" s="1">
        <v>-93.75</v>
      </c>
      <c r="J5198" s="1">
        <v>-250</v>
      </c>
      <c r="K5198">
        <v>968.75</v>
      </c>
      <c r="L5198" s="1">
        <v>0</v>
      </c>
      <c r="M5198" s="1">
        <v>125</v>
      </c>
      <c r="N5198">
        <v>750</v>
      </c>
      <c r="O5198" s="1">
        <v>-62.5</v>
      </c>
      <c r="P5198" s="1">
        <v>31.25</v>
      </c>
      <c r="Q5198">
        <v>812.5</v>
      </c>
      <c r="R5198" s="1" t="str">
        <f t="shared" si="81"/>
        <v/>
      </c>
    </row>
    <row r="5199" spans="1:18" x14ac:dyDescent="0.3">
      <c r="A5199" s="1" t="str">
        <f>IF(I5199="","IMU","Accelerometer")</f>
        <v>Accelerometer</v>
      </c>
      <c r="B5199">
        <v>40345</v>
      </c>
      <c r="C5199" s="1">
        <v>0</v>
      </c>
      <c r="D5199" s="1">
        <v>-1125</v>
      </c>
      <c r="E5199">
        <v>343.75</v>
      </c>
      <c r="F5199" s="1">
        <v>-406.25</v>
      </c>
      <c r="G5199" s="1">
        <v>-187.5</v>
      </c>
      <c r="H5199">
        <v>937.5</v>
      </c>
      <c r="I5199" s="1">
        <v>-62.5</v>
      </c>
      <c r="J5199" s="1">
        <v>-125</v>
      </c>
      <c r="K5199">
        <v>937.5</v>
      </c>
      <c r="L5199" s="1">
        <v>31.25</v>
      </c>
      <c r="M5199" s="1">
        <v>125</v>
      </c>
      <c r="N5199">
        <v>781.25</v>
      </c>
      <c r="O5199" s="1">
        <v>0</v>
      </c>
      <c r="P5199" s="1">
        <v>31.25</v>
      </c>
      <c r="Q5199">
        <v>750</v>
      </c>
      <c r="R5199" s="1" t="str">
        <f t="shared" si="81"/>
        <v/>
      </c>
    </row>
    <row r="5200" spans="1:18" x14ac:dyDescent="0.3">
      <c r="A5200" s="1" t="str">
        <f>IF(I5200="","IMU","Accelerometer")</f>
        <v>Accelerometer</v>
      </c>
      <c r="B5200">
        <v>40353</v>
      </c>
      <c r="C5200" s="1">
        <v>31.25</v>
      </c>
      <c r="D5200" s="1">
        <v>-1093.75</v>
      </c>
      <c r="E5200">
        <v>375</v>
      </c>
      <c r="F5200" s="1">
        <v>-437.5</v>
      </c>
      <c r="G5200" s="1">
        <v>-187.5</v>
      </c>
      <c r="H5200">
        <v>937.5</v>
      </c>
      <c r="I5200" s="1">
        <v>-31.25</v>
      </c>
      <c r="J5200" s="1">
        <v>-125</v>
      </c>
      <c r="K5200">
        <v>906.25</v>
      </c>
      <c r="L5200" s="1">
        <v>0</v>
      </c>
      <c r="M5200" s="1">
        <v>156.25</v>
      </c>
      <c r="N5200">
        <v>812.5</v>
      </c>
      <c r="O5200" s="1">
        <v>-31.25</v>
      </c>
      <c r="P5200" s="1">
        <v>93.75</v>
      </c>
      <c r="Q5200">
        <v>781.25</v>
      </c>
      <c r="R5200" s="1" t="str">
        <f t="shared" si="81"/>
        <v/>
      </c>
    </row>
    <row r="5201" spans="1:18" x14ac:dyDescent="0.3">
      <c r="A5201" s="1" t="str">
        <f>IF(I5201="","IMU","Accelerometer")</f>
        <v>Accelerometer</v>
      </c>
      <c r="B5201">
        <v>40353</v>
      </c>
      <c r="C5201" s="1">
        <v>0</v>
      </c>
      <c r="D5201" s="1">
        <v>-1093.75</v>
      </c>
      <c r="E5201">
        <v>406.25</v>
      </c>
      <c r="F5201" s="1">
        <v>-437.5</v>
      </c>
      <c r="G5201" s="1">
        <v>-93.75</v>
      </c>
      <c r="H5201">
        <v>968.75</v>
      </c>
      <c r="I5201" s="1">
        <v>-31.25</v>
      </c>
      <c r="J5201" s="1">
        <v>-93.75</v>
      </c>
      <c r="K5201">
        <v>906.25</v>
      </c>
      <c r="L5201" s="1">
        <v>-31.25</v>
      </c>
      <c r="M5201" s="1">
        <v>250</v>
      </c>
      <c r="N5201">
        <v>875</v>
      </c>
      <c r="O5201" s="1">
        <v>-31.25</v>
      </c>
      <c r="P5201" s="1">
        <v>125</v>
      </c>
      <c r="Q5201">
        <v>875</v>
      </c>
      <c r="R5201" s="1" t="str">
        <f t="shared" si="81"/>
        <v/>
      </c>
    </row>
    <row r="5202" spans="1:18" x14ac:dyDescent="0.3">
      <c r="A5202" s="1" t="str">
        <f>IF(I5202="","IMU","Accelerometer")</f>
        <v>Accelerometer</v>
      </c>
      <c r="B5202">
        <v>40361</v>
      </c>
      <c r="C5202" s="1">
        <v>-31.25</v>
      </c>
      <c r="D5202" s="1">
        <v>-1125</v>
      </c>
      <c r="E5202">
        <v>468.75</v>
      </c>
      <c r="F5202" s="1">
        <v>-406.25</v>
      </c>
      <c r="G5202" s="1">
        <v>-62.5</v>
      </c>
      <c r="H5202">
        <v>906.25</v>
      </c>
      <c r="I5202" s="1">
        <v>-62.5</v>
      </c>
      <c r="J5202" s="1">
        <v>-62.5</v>
      </c>
      <c r="K5202">
        <v>968.75</v>
      </c>
      <c r="L5202" s="1">
        <v>-62.5</v>
      </c>
      <c r="M5202" s="1">
        <v>281.25</v>
      </c>
      <c r="N5202">
        <v>937.5</v>
      </c>
      <c r="O5202" s="1">
        <v>-93.75</v>
      </c>
      <c r="P5202" s="1">
        <v>156.25</v>
      </c>
      <c r="Q5202">
        <v>968.75</v>
      </c>
      <c r="R5202" s="1" t="str">
        <f t="shared" si="81"/>
        <v/>
      </c>
    </row>
    <row r="5203" spans="1:18" x14ac:dyDescent="0.3">
      <c r="A5203" s="1" t="str">
        <f>IF(I5203="","IMU","Accelerometer")</f>
        <v>Accelerometer</v>
      </c>
      <c r="B5203">
        <v>40369</v>
      </c>
      <c r="C5203" s="1">
        <v>0</v>
      </c>
      <c r="D5203" s="1">
        <v>-1093.75</v>
      </c>
      <c r="E5203">
        <v>437.5</v>
      </c>
      <c r="F5203" s="1">
        <v>-406.25</v>
      </c>
      <c r="G5203" s="1">
        <v>-93.75</v>
      </c>
      <c r="H5203">
        <v>937.5</v>
      </c>
      <c r="I5203" s="1">
        <v>-93.75</v>
      </c>
      <c r="J5203" s="1">
        <v>-62.5</v>
      </c>
      <c r="K5203">
        <v>1000</v>
      </c>
      <c r="L5203" s="1">
        <v>-93.75</v>
      </c>
      <c r="M5203" s="1">
        <v>281.25</v>
      </c>
      <c r="N5203">
        <v>968.75</v>
      </c>
      <c r="O5203" s="1">
        <v>-93.75</v>
      </c>
      <c r="P5203" s="1">
        <v>156.25</v>
      </c>
      <c r="Q5203">
        <v>1000</v>
      </c>
      <c r="R5203" s="1" t="str">
        <f t="shared" si="81"/>
        <v/>
      </c>
    </row>
    <row r="5204" spans="1:18" x14ac:dyDescent="0.3">
      <c r="A5204" s="1" t="str">
        <f>IF(I5204="","IMU","Accelerometer")</f>
        <v>Accelerometer</v>
      </c>
      <c r="B5204">
        <v>40369</v>
      </c>
      <c r="C5204" s="1">
        <v>31.25</v>
      </c>
      <c r="D5204" s="1">
        <v>-1031.25</v>
      </c>
      <c r="E5204">
        <v>406.25</v>
      </c>
      <c r="F5204" s="1">
        <v>-468.75</v>
      </c>
      <c r="G5204" s="1">
        <v>-62.5</v>
      </c>
      <c r="H5204">
        <v>968.75</v>
      </c>
      <c r="I5204" s="1">
        <v>-125</v>
      </c>
      <c r="J5204" s="1">
        <v>-62.5</v>
      </c>
      <c r="K5204">
        <v>1062.5</v>
      </c>
      <c r="L5204" s="1">
        <v>-125</v>
      </c>
      <c r="M5204" s="1">
        <v>281.25</v>
      </c>
      <c r="N5204">
        <v>968.75</v>
      </c>
      <c r="O5204" s="1">
        <v>-93.75</v>
      </c>
      <c r="P5204" s="1">
        <v>156.25</v>
      </c>
      <c r="Q5204">
        <v>968.75</v>
      </c>
      <c r="R5204" s="1" t="str">
        <f t="shared" si="81"/>
        <v/>
      </c>
    </row>
    <row r="5205" spans="1:18" x14ac:dyDescent="0.3">
      <c r="A5205" s="1" t="str">
        <f>IF(I5205="","IMU","Accelerometer")</f>
        <v>Accelerometer</v>
      </c>
      <c r="B5205">
        <v>40377</v>
      </c>
      <c r="C5205" s="1">
        <v>31.25</v>
      </c>
      <c r="D5205" s="1">
        <v>-1062.5</v>
      </c>
      <c r="E5205">
        <v>375</v>
      </c>
      <c r="F5205" s="1">
        <v>-437.5</v>
      </c>
      <c r="G5205" s="1">
        <v>-93.75</v>
      </c>
      <c r="H5205">
        <v>937.5</v>
      </c>
      <c r="I5205" s="1">
        <v>-156.25</v>
      </c>
      <c r="J5205" s="1">
        <v>-31.25</v>
      </c>
      <c r="K5205">
        <v>1093.75</v>
      </c>
      <c r="L5205" s="1">
        <v>-156.25</v>
      </c>
      <c r="M5205" s="1">
        <v>281.25</v>
      </c>
      <c r="N5205">
        <v>1031.25</v>
      </c>
      <c r="O5205" s="1">
        <v>-125</v>
      </c>
      <c r="P5205" s="1">
        <v>156.25</v>
      </c>
      <c r="Q5205">
        <v>968.75</v>
      </c>
      <c r="R5205" s="1" t="str">
        <f t="shared" si="81"/>
        <v/>
      </c>
    </row>
    <row r="5206" spans="1:18" x14ac:dyDescent="0.3">
      <c r="A5206" s="1" t="str">
        <f>IF(I5206="","IMU","Accelerometer")</f>
        <v>Accelerometer</v>
      </c>
      <c r="B5206">
        <v>40377</v>
      </c>
      <c r="C5206" s="1">
        <v>31.25</v>
      </c>
      <c r="D5206" s="1">
        <v>-968.75</v>
      </c>
      <c r="E5206">
        <v>375</v>
      </c>
      <c r="F5206" s="1">
        <v>-468.75</v>
      </c>
      <c r="G5206" s="1">
        <v>-31.25</v>
      </c>
      <c r="H5206">
        <v>937.5</v>
      </c>
      <c r="I5206" s="1">
        <v>-156.25</v>
      </c>
      <c r="J5206" s="1">
        <v>-31.25</v>
      </c>
      <c r="K5206">
        <v>1093.75</v>
      </c>
      <c r="L5206" s="1">
        <v>-125</v>
      </c>
      <c r="M5206" s="1">
        <v>312.5</v>
      </c>
      <c r="N5206">
        <v>1031.25</v>
      </c>
      <c r="O5206" s="1">
        <v>-125</v>
      </c>
      <c r="P5206" s="1">
        <v>156.25</v>
      </c>
      <c r="Q5206">
        <v>1031.25</v>
      </c>
      <c r="R5206" s="1" t="str">
        <f t="shared" si="81"/>
        <v/>
      </c>
    </row>
    <row r="5207" spans="1:18" x14ac:dyDescent="0.3">
      <c r="A5207" s="1" t="str">
        <f>IF(I5207="","IMU","Accelerometer")</f>
        <v>Accelerometer</v>
      </c>
      <c r="B5207">
        <v>40386</v>
      </c>
      <c r="C5207" s="1">
        <v>31.25</v>
      </c>
      <c r="D5207" s="1">
        <v>-906.25</v>
      </c>
      <c r="E5207">
        <v>343.75</v>
      </c>
      <c r="F5207" s="1">
        <v>-468.75</v>
      </c>
      <c r="G5207" s="1">
        <v>-62.5</v>
      </c>
      <c r="H5207">
        <v>937.5</v>
      </c>
      <c r="I5207" s="1">
        <v>-156.25</v>
      </c>
      <c r="J5207" s="1">
        <v>-31.25</v>
      </c>
      <c r="K5207">
        <v>1093.75</v>
      </c>
      <c r="L5207" s="1">
        <v>-156.25</v>
      </c>
      <c r="M5207" s="1">
        <v>312.5</v>
      </c>
      <c r="N5207">
        <v>1031.25</v>
      </c>
      <c r="O5207" s="1">
        <v>-156.25</v>
      </c>
      <c r="P5207" s="1">
        <v>156.25</v>
      </c>
      <c r="Q5207">
        <v>1062.5</v>
      </c>
      <c r="R5207" s="1" t="str">
        <f t="shared" si="81"/>
        <v/>
      </c>
    </row>
    <row r="5208" spans="1:18" x14ac:dyDescent="0.3">
      <c r="A5208" s="1" t="str">
        <f>IF(I5208="","IMU","Accelerometer")</f>
        <v>Accelerometer</v>
      </c>
      <c r="B5208">
        <v>40394</v>
      </c>
      <c r="C5208" s="1">
        <v>31.25</v>
      </c>
      <c r="D5208" s="1">
        <v>-843.75</v>
      </c>
      <c r="E5208">
        <v>312.5</v>
      </c>
      <c r="F5208" s="1">
        <v>-468.75</v>
      </c>
      <c r="G5208" s="1">
        <v>-62.5</v>
      </c>
      <c r="H5208">
        <v>968.75</v>
      </c>
      <c r="I5208" s="1">
        <v>-156.25</v>
      </c>
      <c r="J5208" s="1">
        <v>-31.25</v>
      </c>
      <c r="K5208">
        <v>1093.75</v>
      </c>
      <c r="L5208" s="1">
        <v>-187.5</v>
      </c>
      <c r="M5208" s="1">
        <v>281.25</v>
      </c>
      <c r="N5208">
        <v>1031.25</v>
      </c>
      <c r="O5208" s="1">
        <v>-187.5</v>
      </c>
      <c r="P5208" s="1">
        <v>125</v>
      </c>
      <c r="Q5208">
        <v>1093.75</v>
      </c>
      <c r="R5208" s="1" t="str">
        <f t="shared" si="81"/>
        <v/>
      </c>
    </row>
    <row r="5209" spans="1:18" x14ac:dyDescent="0.3">
      <c r="A5209" s="1" t="str">
        <f>IF(I5209="","IMU","Accelerometer")</f>
        <v>Accelerometer</v>
      </c>
      <c r="B5209">
        <v>40394</v>
      </c>
      <c r="C5209" s="1">
        <v>31.25</v>
      </c>
      <c r="D5209" s="1">
        <v>-812.5</v>
      </c>
      <c r="E5209">
        <v>312.5</v>
      </c>
      <c r="F5209" s="1">
        <v>-500</v>
      </c>
      <c r="G5209" s="1">
        <v>-31.25</v>
      </c>
      <c r="H5209">
        <v>1000</v>
      </c>
      <c r="I5209" s="1">
        <v>-187.5</v>
      </c>
      <c r="J5209" s="1">
        <v>-62.5</v>
      </c>
      <c r="K5209">
        <v>1093.75</v>
      </c>
      <c r="L5209" s="1">
        <v>-187.5</v>
      </c>
      <c r="M5209" s="1">
        <v>281.25</v>
      </c>
      <c r="N5209">
        <v>1062.5</v>
      </c>
      <c r="O5209" s="1">
        <v>-187.5</v>
      </c>
      <c r="P5209" s="1">
        <v>125</v>
      </c>
      <c r="Q5209">
        <v>1093.75</v>
      </c>
      <c r="R5209" s="1" t="str">
        <f t="shared" si="81"/>
        <v/>
      </c>
    </row>
    <row r="5210" spans="1:18" x14ac:dyDescent="0.3">
      <c r="A5210" s="1" t="str">
        <f>IF(I5210="","IMU","Accelerometer")</f>
        <v>Accelerometer</v>
      </c>
      <c r="B5210">
        <v>40402</v>
      </c>
      <c r="C5210" s="1">
        <v>31.25</v>
      </c>
      <c r="D5210" s="1">
        <v>-781.25</v>
      </c>
      <c r="E5210">
        <v>250</v>
      </c>
      <c r="F5210" s="1">
        <v>-531.25</v>
      </c>
      <c r="G5210" s="1">
        <v>-93.75</v>
      </c>
      <c r="H5210">
        <v>1062.5</v>
      </c>
      <c r="I5210" s="1">
        <v>-187.5</v>
      </c>
      <c r="J5210" s="1">
        <v>-93.75</v>
      </c>
      <c r="K5210">
        <v>1125</v>
      </c>
      <c r="L5210" s="1">
        <v>-187.5</v>
      </c>
      <c r="M5210" s="1">
        <v>281.25</v>
      </c>
      <c r="N5210">
        <v>1062.5</v>
      </c>
      <c r="O5210" s="1">
        <v>-218.75</v>
      </c>
      <c r="P5210" s="1">
        <v>93.75</v>
      </c>
      <c r="Q5210">
        <v>1093.75</v>
      </c>
      <c r="R5210" s="1" t="str">
        <f t="shared" si="81"/>
        <v/>
      </c>
    </row>
    <row r="5211" spans="1:18" x14ac:dyDescent="0.3">
      <c r="A5211" s="1" t="str">
        <f>IF(I5211="","IMU","Accelerometer")</f>
        <v>Accelerometer</v>
      </c>
      <c r="B5211">
        <v>40410</v>
      </c>
      <c r="C5211" s="1">
        <v>31.25</v>
      </c>
      <c r="D5211" s="1">
        <v>-781.25</v>
      </c>
      <c r="E5211">
        <v>250</v>
      </c>
      <c r="F5211" s="1">
        <v>-625</v>
      </c>
      <c r="G5211" s="1">
        <v>0</v>
      </c>
      <c r="H5211">
        <v>1187.5</v>
      </c>
      <c r="I5211" s="1">
        <v>-218.75</v>
      </c>
      <c r="J5211" s="1">
        <v>-93.75</v>
      </c>
      <c r="K5211">
        <v>1156.25</v>
      </c>
      <c r="L5211" s="1">
        <v>-187.5</v>
      </c>
      <c r="M5211" s="1">
        <v>250</v>
      </c>
      <c r="N5211">
        <v>1062.5</v>
      </c>
      <c r="O5211" s="1">
        <v>-187.5</v>
      </c>
      <c r="P5211" s="1">
        <v>93.75</v>
      </c>
      <c r="Q5211">
        <v>1125</v>
      </c>
      <c r="R5211" s="1" t="str">
        <f t="shared" si="81"/>
        <v/>
      </c>
    </row>
    <row r="5212" spans="1:18" x14ac:dyDescent="0.3">
      <c r="A5212" s="1" t="str">
        <f>IF(I5212="","IMU","Accelerometer")</f>
        <v>Accelerometer</v>
      </c>
      <c r="B5212">
        <v>40410</v>
      </c>
      <c r="C5212" s="1">
        <v>0</v>
      </c>
      <c r="D5212" s="1">
        <v>-750</v>
      </c>
      <c r="E5212">
        <v>281.25</v>
      </c>
      <c r="F5212" s="1">
        <v>-593.75</v>
      </c>
      <c r="G5212" s="1">
        <v>-31.25</v>
      </c>
      <c r="H5212">
        <v>1125</v>
      </c>
      <c r="I5212" s="1">
        <v>-250</v>
      </c>
      <c r="J5212" s="1">
        <v>-93.75</v>
      </c>
      <c r="K5212">
        <v>1187.5</v>
      </c>
      <c r="L5212" s="1">
        <v>-218.75</v>
      </c>
      <c r="M5212" s="1">
        <v>281.25</v>
      </c>
      <c r="N5212">
        <v>1093.75</v>
      </c>
      <c r="O5212" s="1">
        <v>-187.5</v>
      </c>
      <c r="P5212" s="1">
        <v>125</v>
      </c>
      <c r="Q5212">
        <v>1125</v>
      </c>
      <c r="R5212" s="1" t="str">
        <f t="shared" si="81"/>
        <v/>
      </c>
    </row>
    <row r="5213" spans="1:18" x14ac:dyDescent="0.3">
      <c r="A5213" s="1" t="str">
        <f>IF(I5213="","IMU","Accelerometer")</f>
        <v>Accelerometer</v>
      </c>
      <c r="B5213">
        <v>40418</v>
      </c>
      <c r="C5213" s="1">
        <v>0</v>
      </c>
      <c r="D5213" s="1">
        <v>-750</v>
      </c>
      <c r="E5213">
        <v>343.75</v>
      </c>
      <c r="F5213" s="1">
        <v>-562.5</v>
      </c>
      <c r="G5213" s="1">
        <v>-31.25</v>
      </c>
      <c r="H5213">
        <v>1062.5</v>
      </c>
      <c r="I5213" s="1">
        <v>-250</v>
      </c>
      <c r="J5213" s="1">
        <v>-93.75</v>
      </c>
      <c r="K5213">
        <v>1187.5</v>
      </c>
      <c r="L5213" s="1">
        <v>-187.5</v>
      </c>
      <c r="M5213" s="1">
        <v>281.25</v>
      </c>
      <c r="N5213">
        <v>1093.75</v>
      </c>
      <c r="O5213" s="1">
        <v>-187.5</v>
      </c>
      <c r="P5213" s="1">
        <v>125</v>
      </c>
      <c r="Q5213">
        <v>1093.75</v>
      </c>
      <c r="R5213" s="1" t="str">
        <f t="shared" si="81"/>
        <v/>
      </c>
    </row>
    <row r="5214" spans="1:18" x14ac:dyDescent="0.3">
      <c r="A5214" s="1" t="str">
        <f>IF(I5214="","IMU","Accelerometer")</f>
        <v>Accelerometer</v>
      </c>
      <c r="B5214">
        <v>40418</v>
      </c>
      <c r="C5214" s="1">
        <v>-31.25</v>
      </c>
      <c r="D5214" s="1">
        <v>-843.75</v>
      </c>
      <c r="E5214">
        <v>375</v>
      </c>
      <c r="F5214" s="1">
        <v>-531.25</v>
      </c>
      <c r="G5214" s="1">
        <v>-31.25</v>
      </c>
      <c r="H5214">
        <v>1031.25</v>
      </c>
      <c r="I5214" s="1">
        <v>-218.75</v>
      </c>
      <c r="J5214" s="1">
        <v>-31.25</v>
      </c>
      <c r="K5214">
        <v>1156.25</v>
      </c>
      <c r="L5214" s="1">
        <v>-187.5</v>
      </c>
      <c r="M5214" s="1">
        <v>281.25</v>
      </c>
      <c r="N5214">
        <v>1062.5</v>
      </c>
      <c r="O5214" s="1">
        <v>-187.5</v>
      </c>
      <c r="P5214" s="1">
        <v>125</v>
      </c>
      <c r="Q5214">
        <v>1093.75</v>
      </c>
      <c r="R5214" s="1" t="str">
        <f t="shared" si="81"/>
        <v/>
      </c>
    </row>
    <row r="5215" spans="1:18" x14ac:dyDescent="0.3">
      <c r="A5215" s="1" t="str">
        <f>IF(I5215="","IMU","Accelerometer")</f>
        <v>Accelerometer</v>
      </c>
      <c r="B5215">
        <v>40427</v>
      </c>
      <c r="C5215" s="1">
        <v>-31.25</v>
      </c>
      <c r="D5215" s="1">
        <v>-937.5</v>
      </c>
      <c r="E5215">
        <v>406.25</v>
      </c>
      <c r="F5215" s="1">
        <v>-531.25</v>
      </c>
      <c r="G5215" s="1">
        <v>-93.75</v>
      </c>
      <c r="H5215">
        <v>1000</v>
      </c>
      <c r="I5215" s="1">
        <v>-187.5</v>
      </c>
      <c r="J5215" s="1">
        <v>-62.5</v>
      </c>
      <c r="K5215">
        <v>1125</v>
      </c>
      <c r="L5215" s="1">
        <v>-187.5</v>
      </c>
      <c r="M5215" s="1">
        <v>281.25</v>
      </c>
      <c r="N5215">
        <v>1062.5</v>
      </c>
      <c r="O5215" s="1">
        <v>-187.5</v>
      </c>
      <c r="P5215" s="1">
        <v>93.75</v>
      </c>
      <c r="Q5215">
        <v>1093.75</v>
      </c>
      <c r="R5215" s="1" t="str">
        <f t="shared" si="81"/>
        <v/>
      </c>
    </row>
    <row r="5216" spans="1:18" x14ac:dyDescent="0.3">
      <c r="A5216" s="1" t="str">
        <f>IF(I5216="","IMU","Accelerometer")</f>
        <v>Accelerometer</v>
      </c>
      <c r="B5216">
        <v>40434</v>
      </c>
      <c r="C5216" s="1">
        <v>0</v>
      </c>
      <c r="D5216" s="1">
        <v>-1000</v>
      </c>
      <c r="E5216">
        <v>375</v>
      </c>
      <c r="F5216" s="1">
        <v>-500</v>
      </c>
      <c r="G5216" s="1">
        <v>-93.75</v>
      </c>
      <c r="H5216">
        <v>937.5</v>
      </c>
      <c r="I5216" s="1">
        <v>-187.5</v>
      </c>
      <c r="J5216" s="1">
        <v>-31.25</v>
      </c>
      <c r="K5216">
        <v>1093.75</v>
      </c>
      <c r="L5216" s="1">
        <v>-187.5</v>
      </c>
      <c r="M5216" s="1">
        <v>250</v>
      </c>
      <c r="N5216">
        <v>1062.5</v>
      </c>
      <c r="O5216" s="1">
        <v>-187.5</v>
      </c>
      <c r="P5216" s="1">
        <v>62.5</v>
      </c>
      <c r="Q5216">
        <v>1093.75</v>
      </c>
      <c r="R5216" s="1" t="str">
        <f t="shared" si="81"/>
        <v/>
      </c>
    </row>
    <row r="5217" spans="1:18" x14ac:dyDescent="0.3">
      <c r="A5217" s="1" t="str">
        <f>IF(I5217="","IMU","Accelerometer")</f>
        <v>Accelerometer</v>
      </c>
      <c r="B5217">
        <v>40435</v>
      </c>
      <c r="C5217" s="1">
        <v>0</v>
      </c>
      <c r="D5217" s="1">
        <v>-1031.25</v>
      </c>
      <c r="E5217">
        <v>375</v>
      </c>
      <c r="F5217" s="1">
        <v>-468.75</v>
      </c>
      <c r="G5217" s="1">
        <v>-31.25</v>
      </c>
      <c r="H5217">
        <v>937.5</v>
      </c>
      <c r="I5217" s="1">
        <v>-187.5</v>
      </c>
      <c r="J5217" s="1">
        <v>-31.25</v>
      </c>
      <c r="K5217">
        <v>1093.75</v>
      </c>
      <c r="L5217" s="1">
        <v>-187.5</v>
      </c>
      <c r="M5217" s="1">
        <v>250</v>
      </c>
      <c r="N5217">
        <v>1062.5</v>
      </c>
      <c r="O5217" s="1">
        <v>-156.25</v>
      </c>
      <c r="P5217" s="1">
        <v>93.75</v>
      </c>
      <c r="Q5217">
        <v>1062.5</v>
      </c>
      <c r="R5217" s="1" t="str">
        <f t="shared" si="81"/>
        <v/>
      </c>
    </row>
    <row r="5218" spans="1:18" x14ac:dyDescent="0.3">
      <c r="A5218" s="1" t="str">
        <f>IF(I5218="","IMU","Accelerometer")</f>
        <v>Accelerometer</v>
      </c>
      <c r="B5218">
        <v>40443</v>
      </c>
      <c r="C5218" s="1">
        <v>-31.25</v>
      </c>
      <c r="D5218" s="1">
        <v>-1062.5</v>
      </c>
      <c r="E5218">
        <v>406.25</v>
      </c>
      <c r="F5218" s="1">
        <v>-437.5</v>
      </c>
      <c r="G5218" s="1">
        <v>-31.25</v>
      </c>
      <c r="H5218">
        <v>906.25</v>
      </c>
      <c r="I5218" s="1">
        <v>-156.25</v>
      </c>
      <c r="J5218" s="1">
        <v>-62.5</v>
      </c>
      <c r="K5218">
        <v>1062.5</v>
      </c>
      <c r="L5218" s="1">
        <v>-156.25</v>
      </c>
      <c r="M5218" s="1">
        <v>250</v>
      </c>
      <c r="N5218">
        <v>1031.25</v>
      </c>
      <c r="O5218" s="1">
        <v>-156.25</v>
      </c>
      <c r="P5218" s="1">
        <v>93.75</v>
      </c>
      <c r="Q5218">
        <v>1062.5</v>
      </c>
      <c r="R5218" s="1" t="str">
        <f t="shared" si="81"/>
        <v/>
      </c>
    </row>
    <row r="5219" spans="1:18" x14ac:dyDescent="0.3">
      <c r="A5219" s="1" t="str">
        <f>IF(I5219="","IMU","Accelerometer")</f>
        <v>Accelerometer</v>
      </c>
      <c r="B5219">
        <v>40451</v>
      </c>
      <c r="C5219" s="1">
        <v>-31.25</v>
      </c>
      <c r="D5219" s="1">
        <v>-1062.5</v>
      </c>
      <c r="E5219">
        <v>437.5</v>
      </c>
      <c r="F5219" s="1">
        <v>-437.5</v>
      </c>
      <c r="G5219" s="1">
        <v>-31.25</v>
      </c>
      <c r="H5219">
        <v>906.25</v>
      </c>
      <c r="I5219" s="1">
        <v>-125</v>
      </c>
      <c r="J5219" s="1">
        <v>-62.5</v>
      </c>
      <c r="K5219">
        <v>1031.25</v>
      </c>
      <c r="L5219" s="1">
        <v>-156.25</v>
      </c>
      <c r="M5219" s="1">
        <v>250</v>
      </c>
      <c r="N5219">
        <v>1031.25</v>
      </c>
      <c r="O5219" s="1">
        <v>-125</v>
      </c>
      <c r="P5219" s="1">
        <v>93.75</v>
      </c>
      <c r="Q5219">
        <v>1031.25</v>
      </c>
      <c r="R5219" s="1" t="str">
        <f t="shared" si="81"/>
        <v/>
      </c>
    </row>
    <row r="5220" spans="1:18" x14ac:dyDescent="0.3">
      <c r="A5220" s="1" t="str">
        <f>IF(I5220="","IMU","Accelerometer")</f>
        <v>Accelerometer</v>
      </c>
      <c r="B5220">
        <v>40451</v>
      </c>
      <c r="C5220" s="1">
        <v>-31.25</v>
      </c>
      <c r="D5220" s="1">
        <v>-1062.5</v>
      </c>
      <c r="E5220">
        <v>437.5</v>
      </c>
      <c r="F5220" s="1">
        <v>-437.5</v>
      </c>
      <c r="G5220" s="1">
        <v>-31.25</v>
      </c>
      <c r="H5220">
        <v>906.25</v>
      </c>
      <c r="I5220" s="1">
        <v>-156.25</v>
      </c>
      <c r="J5220" s="1">
        <v>-62.5</v>
      </c>
      <c r="K5220">
        <v>1031.25</v>
      </c>
      <c r="L5220" s="1">
        <v>-125</v>
      </c>
      <c r="M5220" s="1">
        <v>250</v>
      </c>
      <c r="N5220">
        <v>1000</v>
      </c>
      <c r="O5220" s="1">
        <v>-125</v>
      </c>
      <c r="P5220" s="1">
        <v>93.75</v>
      </c>
      <c r="Q5220">
        <v>1000</v>
      </c>
      <c r="R5220" s="1" t="str">
        <f t="shared" si="81"/>
        <v/>
      </c>
    </row>
    <row r="5221" spans="1:18" x14ac:dyDescent="0.3">
      <c r="A5221" s="1" t="str">
        <f>IF(I5221="","IMU","Accelerometer")</f>
        <v>Accelerometer</v>
      </c>
      <c r="B5221">
        <v>40459</v>
      </c>
      <c r="C5221" s="1">
        <v>-31.25</v>
      </c>
      <c r="D5221" s="1">
        <v>-1062.5</v>
      </c>
      <c r="E5221">
        <v>437.5</v>
      </c>
      <c r="F5221" s="1">
        <v>-406.25</v>
      </c>
      <c r="G5221" s="1">
        <v>-31.25</v>
      </c>
      <c r="H5221">
        <v>906.25</v>
      </c>
      <c r="I5221" s="1">
        <v>-125</v>
      </c>
      <c r="J5221" s="1">
        <v>-62.5</v>
      </c>
      <c r="K5221">
        <v>1031.25</v>
      </c>
      <c r="L5221" s="1">
        <v>-125</v>
      </c>
      <c r="M5221" s="1">
        <v>250</v>
      </c>
      <c r="N5221">
        <v>968.75</v>
      </c>
      <c r="O5221" s="1">
        <v>-125</v>
      </c>
      <c r="P5221" s="1">
        <v>93.75</v>
      </c>
      <c r="Q5221">
        <v>1000</v>
      </c>
      <c r="R5221" s="1" t="str">
        <f t="shared" si="81"/>
        <v/>
      </c>
    </row>
    <row r="5222" spans="1:18" x14ac:dyDescent="0.3">
      <c r="A5222" s="1" t="str">
        <f>IF(I5222="","IMU","Accelerometer")</f>
        <v>Accelerometer</v>
      </c>
      <c r="B5222">
        <v>40467</v>
      </c>
      <c r="C5222" s="1">
        <v>-31.25</v>
      </c>
      <c r="D5222" s="1">
        <v>-1093.75</v>
      </c>
      <c r="E5222">
        <v>437.5</v>
      </c>
      <c r="F5222" s="1">
        <v>-406.25</v>
      </c>
      <c r="G5222" s="1">
        <v>-31.25</v>
      </c>
      <c r="H5222">
        <v>875</v>
      </c>
      <c r="I5222" s="1">
        <v>-125</v>
      </c>
      <c r="J5222" s="1">
        <v>-62.5</v>
      </c>
      <c r="K5222">
        <v>1031.25</v>
      </c>
      <c r="L5222" s="1">
        <v>-125</v>
      </c>
      <c r="M5222" s="1">
        <v>250</v>
      </c>
      <c r="N5222">
        <v>968.75</v>
      </c>
      <c r="O5222" s="1">
        <v>-125</v>
      </c>
      <c r="P5222" s="1">
        <v>93.75</v>
      </c>
      <c r="Q5222">
        <v>1000</v>
      </c>
      <c r="R5222" s="1" t="str">
        <f t="shared" si="81"/>
        <v/>
      </c>
    </row>
    <row r="5223" spans="1:18" x14ac:dyDescent="0.3">
      <c r="A5223" s="1" t="str">
        <f>IF(I5223="","IMU","Accelerometer")</f>
        <v>Accelerometer</v>
      </c>
      <c r="B5223">
        <v>40475</v>
      </c>
      <c r="C5223" s="1">
        <v>-31.25</v>
      </c>
      <c r="D5223" s="1">
        <v>-1062.5</v>
      </c>
      <c r="E5223">
        <v>437.5</v>
      </c>
      <c r="F5223" s="1">
        <v>-406.25</v>
      </c>
      <c r="G5223" s="1">
        <v>-62.5</v>
      </c>
      <c r="H5223">
        <v>906.25</v>
      </c>
      <c r="I5223" s="1">
        <v>-125</v>
      </c>
      <c r="J5223" s="1">
        <v>-31.25</v>
      </c>
      <c r="K5223">
        <v>1000</v>
      </c>
      <c r="L5223" s="1">
        <v>-156.25</v>
      </c>
      <c r="M5223" s="1">
        <v>250</v>
      </c>
      <c r="N5223">
        <v>1000</v>
      </c>
      <c r="O5223" s="1">
        <v>-125</v>
      </c>
      <c r="P5223" s="1">
        <v>93.75</v>
      </c>
      <c r="Q5223">
        <v>1000</v>
      </c>
      <c r="R5223" s="1" t="str">
        <f t="shared" si="81"/>
        <v/>
      </c>
    </row>
    <row r="5224" spans="1:18" x14ac:dyDescent="0.3">
      <c r="A5224" s="1" t="str">
        <f>IF(I5224="","IMU","Accelerometer")</f>
        <v>Accelerometer</v>
      </c>
      <c r="B5224">
        <v>40476</v>
      </c>
      <c r="C5224" s="1">
        <v>-31.25</v>
      </c>
      <c r="D5224" s="1">
        <v>-1062.5</v>
      </c>
      <c r="E5224">
        <v>437.5</v>
      </c>
      <c r="F5224" s="1">
        <v>-406.25</v>
      </c>
      <c r="G5224" s="1">
        <v>-62.5</v>
      </c>
      <c r="H5224">
        <v>937.5</v>
      </c>
      <c r="I5224" s="1">
        <v>-125</v>
      </c>
      <c r="J5224" s="1">
        <v>-62.5</v>
      </c>
      <c r="K5224">
        <v>1000</v>
      </c>
      <c r="L5224" s="1">
        <v>-93.75</v>
      </c>
      <c r="M5224" s="1">
        <v>281.25</v>
      </c>
      <c r="N5224">
        <v>1000</v>
      </c>
      <c r="O5224" s="1">
        <v>-125</v>
      </c>
      <c r="P5224" s="1">
        <v>125</v>
      </c>
      <c r="Q5224">
        <v>1031.25</v>
      </c>
      <c r="R5224" s="1" t="str">
        <f t="shared" si="81"/>
        <v/>
      </c>
    </row>
    <row r="5225" spans="1:18" x14ac:dyDescent="0.3">
      <c r="A5225" s="1" t="str">
        <f>IF(I5225="","IMU","Accelerometer")</f>
        <v>Accelerometer</v>
      </c>
      <c r="B5225">
        <v>40483</v>
      </c>
      <c r="C5225" s="1">
        <v>0</v>
      </c>
      <c r="D5225" s="1">
        <v>-1000</v>
      </c>
      <c r="E5225">
        <v>406.25</v>
      </c>
      <c r="F5225" s="1">
        <v>-406.25</v>
      </c>
      <c r="G5225" s="1">
        <v>-62.5</v>
      </c>
      <c r="H5225">
        <v>937.5</v>
      </c>
      <c r="I5225" s="1">
        <v>-125</v>
      </c>
      <c r="J5225" s="1">
        <v>-62.5</v>
      </c>
      <c r="K5225">
        <v>1031.25</v>
      </c>
      <c r="L5225" s="1">
        <v>-125</v>
      </c>
      <c r="M5225" s="1">
        <v>250</v>
      </c>
      <c r="N5225">
        <v>968.75</v>
      </c>
      <c r="O5225" s="1">
        <v>-156.25</v>
      </c>
      <c r="P5225" s="1">
        <v>93.75</v>
      </c>
      <c r="Q5225">
        <v>1062.5</v>
      </c>
      <c r="R5225" s="1" t="str">
        <f t="shared" si="81"/>
        <v/>
      </c>
    </row>
    <row r="5226" spans="1:18" x14ac:dyDescent="0.3">
      <c r="A5226" s="1" t="str">
        <f>IF(I5226="","IMU","Accelerometer")</f>
        <v>Accelerometer</v>
      </c>
      <c r="B5226">
        <v>40492</v>
      </c>
      <c r="C5226" s="1">
        <v>31.25</v>
      </c>
      <c r="D5226" s="1">
        <v>-968.75</v>
      </c>
      <c r="E5226">
        <v>375</v>
      </c>
      <c r="F5226" s="1">
        <v>-406.25</v>
      </c>
      <c r="G5226" s="1">
        <v>-31.25</v>
      </c>
      <c r="H5226">
        <v>937.5</v>
      </c>
      <c r="I5226" s="1">
        <v>-125</v>
      </c>
      <c r="J5226" s="1">
        <v>-62.5</v>
      </c>
      <c r="K5226">
        <v>1062.5</v>
      </c>
      <c r="L5226" s="1">
        <v>-125</v>
      </c>
      <c r="M5226" s="1">
        <v>281.25</v>
      </c>
      <c r="N5226">
        <v>968.75</v>
      </c>
      <c r="O5226" s="1">
        <v>-156.25</v>
      </c>
      <c r="P5226" s="1">
        <v>125</v>
      </c>
      <c r="Q5226">
        <v>1062.5</v>
      </c>
      <c r="R5226" s="1" t="str">
        <f t="shared" si="81"/>
        <v/>
      </c>
    </row>
    <row r="5227" spans="1:18" x14ac:dyDescent="0.3">
      <c r="A5227" s="1" t="str">
        <f>IF(I5227="","IMU","Accelerometer")</f>
        <v>Accelerometer</v>
      </c>
      <c r="B5227">
        <v>40492</v>
      </c>
      <c r="C5227" s="1">
        <v>0</v>
      </c>
      <c r="D5227" s="1">
        <v>-968.75</v>
      </c>
      <c r="E5227">
        <v>375</v>
      </c>
      <c r="F5227" s="1">
        <v>-406.25</v>
      </c>
      <c r="G5227" s="1">
        <v>-31.25</v>
      </c>
      <c r="H5227">
        <v>937.5</v>
      </c>
      <c r="I5227" s="1">
        <v>-125</v>
      </c>
      <c r="J5227" s="1">
        <v>-31.25</v>
      </c>
      <c r="K5227">
        <v>1062.5</v>
      </c>
      <c r="L5227" s="1">
        <v>-156.25</v>
      </c>
      <c r="M5227" s="1">
        <v>281.25</v>
      </c>
      <c r="N5227">
        <v>1000</v>
      </c>
      <c r="O5227" s="1">
        <v>-156.25</v>
      </c>
      <c r="P5227" s="1">
        <v>125</v>
      </c>
      <c r="Q5227">
        <v>1031.25</v>
      </c>
      <c r="R5227" s="1" t="str">
        <f t="shared" si="81"/>
        <v/>
      </c>
    </row>
    <row r="5228" spans="1:18" x14ac:dyDescent="0.3">
      <c r="A5228" s="1" t="str">
        <f>IF(I5228="","IMU","Accelerometer")</f>
        <v>Accelerometer</v>
      </c>
      <c r="B5228">
        <v>40500</v>
      </c>
      <c r="C5228" s="1">
        <v>0</v>
      </c>
      <c r="D5228" s="1">
        <v>-937.5</v>
      </c>
      <c r="E5228">
        <v>406.25</v>
      </c>
      <c r="F5228" s="1">
        <v>-406.25</v>
      </c>
      <c r="G5228" s="1">
        <v>-62.5</v>
      </c>
      <c r="H5228">
        <v>937.5</v>
      </c>
      <c r="I5228" s="1">
        <v>-125</v>
      </c>
      <c r="J5228" s="1">
        <v>-31.25</v>
      </c>
      <c r="K5228">
        <v>1062.5</v>
      </c>
      <c r="L5228" s="1">
        <v>-156.25</v>
      </c>
      <c r="M5228" s="1">
        <v>281.25</v>
      </c>
      <c r="N5228">
        <v>1031.25</v>
      </c>
      <c r="O5228" s="1">
        <v>-156.25</v>
      </c>
      <c r="P5228" s="1">
        <v>125</v>
      </c>
      <c r="Q5228">
        <v>1062.5</v>
      </c>
      <c r="R5228" s="1" t="str">
        <f t="shared" si="81"/>
        <v/>
      </c>
    </row>
    <row r="5229" spans="1:18" x14ac:dyDescent="0.3">
      <c r="A5229" s="1" t="str">
        <f>IF(I5229="","IMU","Accelerometer")</f>
        <v>Accelerometer</v>
      </c>
      <c r="B5229">
        <v>40500</v>
      </c>
      <c r="C5229" s="1">
        <v>0</v>
      </c>
      <c r="D5229" s="1">
        <v>-937.5</v>
      </c>
      <c r="E5229">
        <v>406.25</v>
      </c>
      <c r="F5229" s="1">
        <v>-406.25</v>
      </c>
      <c r="G5229" s="1">
        <v>-62.5</v>
      </c>
      <c r="H5229">
        <v>968.75</v>
      </c>
      <c r="I5229" s="1">
        <v>-125</v>
      </c>
      <c r="J5229" s="1">
        <v>-31.25</v>
      </c>
      <c r="K5229">
        <v>1062.5</v>
      </c>
      <c r="L5229" s="1">
        <v>-156.25</v>
      </c>
      <c r="M5229" s="1">
        <v>281.25</v>
      </c>
      <c r="N5229">
        <v>1031.25</v>
      </c>
      <c r="O5229" s="1">
        <v>-156.25</v>
      </c>
      <c r="P5229" s="1">
        <v>125</v>
      </c>
      <c r="Q5229">
        <v>1062.5</v>
      </c>
      <c r="R5229" s="1" t="str">
        <f t="shared" si="81"/>
        <v/>
      </c>
    </row>
    <row r="5230" spans="1:18" x14ac:dyDescent="0.3">
      <c r="A5230" s="1" t="str">
        <f>IF(I5230="","IMU","Accelerometer")</f>
        <v>Accelerometer</v>
      </c>
      <c r="B5230">
        <v>40508</v>
      </c>
      <c r="C5230" s="1">
        <v>0</v>
      </c>
      <c r="D5230" s="1">
        <v>-937.5</v>
      </c>
      <c r="E5230">
        <v>375</v>
      </c>
      <c r="F5230" s="1">
        <v>-406.25</v>
      </c>
      <c r="G5230" s="1">
        <v>-31.25</v>
      </c>
      <c r="H5230">
        <v>1000</v>
      </c>
      <c r="I5230" s="1">
        <v>-125</v>
      </c>
      <c r="J5230" s="1">
        <v>-31.25</v>
      </c>
      <c r="K5230">
        <v>1062.5</v>
      </c>
      <c r="L5230" s="1">
        <v>-156.25</v>
      </c>
      <c r="M5230" s="1">
        <v>281.25</v>
      </c>
      <c r="N5230">
        <v>1031.25</v>
      </c>
      <c r="O5230" s="1">
        <v>-156.25</v>
      </c>
      <c r="P5230" s="1">
        <v>93.75</v>
      </c>
      <c r="Q5230">
        <v>1062.5</v>
      </c>
      <c r="R5230" s="1" t="str">
        <f t="shared" si="81"/>
        <v/>
      </c>
    </row>
    <row r="5231" spans="1:18" x14ac:dyDescent="0.3">
      <c r="A5231" s="1" t="str">
        <f>IF(I5231="","IMU","Accelerometer")</f>
        <v>Accelerometer</v>
      </c>
      <c r="B5231">
        <v>40516</v>
      </c>
      <c r="C5231" s="1">
        <v>31.25</v>
      </c>
      <c r="D5231" s="1">
        <v>-937.5</v>
      </c>
      <c r="E5231">
        <v>343.75</v>
      </c>
      <c r="F5231" s="1">
        <v>-406.25</v>
      </c>
      <c r="G5231" s="1">
        <v>-31.25</v>
      </c>
      <c r="H5231">
        <v>1000</v>
      </c>
      <c r="I5231" s="1">
        <v>-156.25</v>
      </c>
      <c r="J5231" s="1">
        <v>-62.5</v>
      </c>
      <c r="K5231">
        <v>1093.75</v>
      </c>
      <c r="L5231" s="1">
        <v>-156.25</v>
      </c>
      <c r="M5231" s="1">
        <v>281.25</v>
      </c>
      <c r="N5231">
        <v>1031.25</v>
      </c>
      <c r="O5231" s="1">
        <v>-187.5</v>
      </c>
      <c r="P5231" s="1">
        <v>93.75</v>
      </c>
      <c r="Q5231">
        <v>1062.5</v>
      </c>
      <c r="R5231" s="1" t="str">
        <f t="shared" si="81"/>
        <v/>
      </c>
    </row>
    <row r="5232" spans="1:18" x14ac:dyDescent="0.3">
      <c r="A5232" s="1" t="str">
        <f>IF(I5232="","IMU","Accelerometer")</f>
        <v>Accelerometer</v>
      </c>
      <c r="B5232">
        <v>40516</v>
      </c>
      <c r="C5232" s="1">
        <v>62.5</v>
      </c>
      <c r="D5232" s="1">
        <v>-937.5</v>
      </c>
      <c r="E5232">
        <v>343.75</v>
      </c>
      <c r="F5232" s="1">
        <v>-406.25</v>
      </c>
      <c r="G5232" s="1">
        <v>-31.25</v>
      </c>
      <c r="H5232">
        <v>968.75</v>
      </c>
      <c r="I5232" s="1">
        <v>-156.25</v>
      </c>
      <c r="J5232" s="1">
        <v>-62.5</v>
      </c>
      <c r="K5232">
        <v>1093.75</v>
      </c>
      <c r="L5232" s="1">
        <v>-156.25</v>
      </c>
      <c r="M5232" s="1">
        <v>281.25</v>
      </c>
      <c r="N5232">
        <v>1031.25</v>
      </c>
      <c r="O5232" s="1">
        <v>-156.25</v>
      </c>
      <c r="P5232" s="1">
        <v>125</v>
      </c>
      <c r="Q5232">
        <v>1062.5</v>
      </c>
      <c r="R5232" s="1" t="str">
        <f t="shared" si="81"/>
        <v/>
      </c>
    </row>
    <row r="5233" spans="1:18" x14ac:dyDescent="0.3">
      <c r="A5233" s="1" t="str">
        <f>IF(I5233="","IMU","Accelerometer")</f>
        <v>Accelerometer</v>
      </c>
      <c r="B5233">
        <v>40525</v>
      </c>
      <c r="C5233" s="1">
        <v>31.25</v>
      </c>
      <c r="D5233" s="1">
        <v>-937.5</v>
      </c>
      <c r="E5233">
        <v>375</v>
      </c>
      <c r="F5233" s="1">
        <v>-375</v>
      </c>
      <c r="G5233" s="1">
        <v>-31.25</v>
      </c>
      <c r="H5233">
        <v>968.75</v>
      </c>
      <c r="I5233" s="1">
        <v>-156.25</v>
      </c>
      <c r="J5233" s="1">
        <v>-31.25</v>
      </c>
      <c r="K5233">
        <v>1093.75</v>
      </c>
      <c r="L5233" s="1">
        <v>-156.25</v>
      </c>
      <c r="M5233" s="1">
        <v>281.25</v>
      </c>
      <c r="N5233">
        <v>1031.25</v>
      </c>
      <c r="O5233" s="1">
        <v>-156.25</v>
      </c>
      <c r="P5233" s="1">
        <v>125</v>
      </c>
      <c r="Q5233">
        <v>1062.5</v>
      </c>
      <c r="R5233" s="1" t="str">
        <f t="shared" si="81"/>
        <v/>
      </c>
    </row>
    <row r="5234" spans="1:18" x14ac:dyDescent="0.3">
      <c r="A5234" s="1" t="str">
        <f>IF(I5234="","IMU","Accelerometer")</f>
        <v>Accelerometer</v>
      </c>
      <c r="B5234">
        <v>40532</v>
      </c>
      <c r="C5234" s="1">
        <v>31.25</v>
      </c>
      <c r="D5234" s="1">
        <v>-968.75</v>
      </c>
      <c r="E5234">
        <v>406.25</v>
      </c>
      <c r="F5234" s="1">
        <v>-375</v>
      </c>
      <c r="G5234" s="1">
        <v>-31.25</v>
      </c>
      <c r="H5234">
        <v>968.75</v>
      </c>
      <c r="I5234" s="1">
        <v>-156.25</v>
      </c>
      <c r="J5234" s="1">
        <v>-31.25</v>
      </c>
      <c r="K5234">
        <v>1093.75</v>
      </c>
      <c r="L5234" s="1">
        <v>-187.5</v>
      </c>
      <c r="M5234" s="1">
        <v>281.25</v>
      </c>
      <c r="N5234">
        <v>1031.25</v>
      </c>
      <c r="O5234" s="1">
        <v>-156.25</v>
      </c>
      <c r="P5234" s="1">
        <v>125</v>
      </c>
      <c r="Q5234">
        <v>1031.25</v>
      </c>
      <c r="R5234" s="1" t="str">
        <f t="shared" si="81"/>
        <v/>
      </c>
    </row>
    <row r="5235" spans="1:18" x14ac:dyDescent="0.3">
      <c r="A5235" s="1" t="str">
        <f>IF(I5235="","IMU","Accelerometer")</f>
        <v>Accelerometer</v>
      </c>
      <c r="B5235">
        <v>40533</v>
      </c>
      <c r="C5235" s="1">
        <v>31.25</v>
      </c>
      <c r="D5235" s="1">
        <v>-937.5</v>
      </c>
      <c r="E5235">
        <v>406.25</v>
      </c>
      <c r="F5235" s="1">
        <v>-375</v>
      </c>
      <c r="G5235" s="1">
        <v>-62.5</v>
      </c>
      <c r="H5235">
        <v>968.75</v>
      </c>
      <c r="I5235" s="1">
        <v>-125</v>
      </c>
      <c r="J5235" s="1">
        <v>-31.25</v>
      </c>
      <c r="K5235">
        <v>1093.75</v>
      </c>
      <c r="L5235" s="1">
        <v>-156.25</v>
      </c>
      <c r="M5235" s="1">
        <v>281.25</v>
      </c>
      <c r="N5235">
        <v>1031.25</v>
      </c>
      <c r="O5235" s="1">
        <v>-187.5</v>
      </c>
      <c r="P5235" s="1">
        <v>125</v>
      </c>
      <c r="Q5235">
        <v>1031.25</v>
      </c>
      <c r="R5235" s="1" t="str">
        <f t="shared" si="81"/>
        <v/>
      </c>
    </row>
    <row r="5236" spans="1:18" x14ac:dyDescent="0.3">
      <c r="A5236" s="1" t="str">
        <f>IF(I5236="","IMU","Accelerometer")</f>
        <v>Accelerometer</v>
      </c>
      <c r="B5236">
        <v>40541</v>
      </c>
      <c r="C5236" s="1">
        <v>31.25</v>
      </c>
      <c r="D5236" s="1">
        <v>-937.5</v>
      </c>
      <c r="E5236">
        <v>406.25</v>
      </c>
      <c r="F5236" s="1">
        <v>-375</v>
      </c>
      <c r="G5236" s="1">
        <v>-62.5</v>
      </c>
      <c r="H5236">
        <v>1000</v>
      </c>
      <c r="I5236" s="1">
        <v>-125</v>
      </c>
      <c r="J5236" s="1">
        <v>-62.5</v>
      </c>
      <c r="K5236">
        <v>1062.5</v>
      </c>
      <c r="L5236" s="1">
        <v>-156.25</v>
      </c>
      <c r="M5236" s="1">
        <v>281.25</v>
      </c>
      <c r="N5236">
        <v>1031.25</v>
      </c>
      <c r="O5236" s="1">
        <v>-156.25</v>
      </c>
      <c r="P5236" s="1">
        <v>125</v>
      </c>
      <c r="Q5236">
        <v>1062.5</v>
      </c>
      <c r="R5236" s="1" t="str">
        <f t="shared" si="81"/>
        <v/>
      </c>
    </row>
    <row r="5237" spans="1:18" x14ac:dyDescent="0.3">
      <c r="A5237" s="1" t="str">
        <f>IF(I5237="","IMU","Accelerometer")</f>
        <v>Accelerometer</v>
      </c>
      <c r="B5237">
        <v>40541</v>
      </c>
      <c r="C5237" s="1">
        <v>0</v>
      </c>
      <c r="D5237" s="1">
        <v>-937.5</v>
      </c>
      <c r="E5237">
        <v>406.25</v>
      </c>
      <c r="F5237" s="1">
        <v>-375</v>
      </c>
      <c r="G5237" s="1">
        <v>-62.5</v>
      </c>
      <c r="H5237">
        <v>968.75</v>
      </c>
      <c r="I5237" s="1">
        <v>-125</v>
      </c>
      <c r="J5237" s="1">
        <v>-31.25</v>
      </c>
      <c r="K5237">
        <v>1062.5</v>
      </c>
      <c r="L5237" s="1">
        <v>-156.25</v>
      </c>
      <c r="M5237" s="1">
        <v>281.25</v>
      </c>
      <c r="N5237">
        <v>1000</v>
      </c>
      <c r="O5237" s="1">
        <v>-156.25</v>
      </c>
      <c r="P5237" s="1">
        <v>125</v>
      </c>
      <c r="Q5237">
        <v>1000</v>
      </c>
      <c r="R5237" s="1" t="str">
        <f t="shared" si="81"/>
        <v/>
      </c>
    </row>
    <row r="5238" spans="1:18" x14ac:dyDescent="0.3">
      <c r="A5238" s="1" t="str">
        <f>IF(I5238="","IMU","Accelerometer")</f>
        <v>Accelerometer</v>
      </c>
      <c r="B5238">
        <v>40549</v>
      </c>
      <c r="C5238" s="1">
        <v>31.25</v>
      </c>
      <c r="D5238" s="1">
        <v>-937.5</v>
      </c>
      <c r="E5238">
        <v>406.25</v>
      </c>
      <c r="F5238" s="1">
        <v>-375</v>
      </c>
      <c r="G5238" s="1">
        <v>-93.75</v>
      </c>
      <c r="H5238">
        <v>937.5</v>
      </c>
      <c r="I5238" s="1">
        <v>-125</v>
      </c>
      <c r="J5238" s="1">
        <v>-31.25</v>
      </c>
      <c r="K5238">
        <v>1062.5</v>
      </c>
      <c r="L5238" s="1">
        <v>-125</v>
      </c>
      <c r="M5238" s="1">
        <v>281.25</v>
      </c>
      <c r="N5238">
        <v>968.75</v>
      </c>
      <c r="O5238" s="1">
        <v>-125</v>
      </c>
      <c r="P5238" s="1">
        <v>156.25</v>
      </c>
      <c r="Q5238">
        <v>1000</v>
      </c>
      <c r="R5238" s="1" t="str">
        <f t="shared" si="81"/>
        <v/>
      </c>
    </row>
    <row r="5239" spans="1:18" x14ac:dyDescent="0.3">
      <c r="A5239" s="1" t="str">
        <f>IF(I5239="","IMU","Accelerometer")</f>
        <v>Accelerometer</v>
      </c>
      <c r="B5239">
        <v>40557</v>
      </c>
      <c r="C5239" s="1">
        <v>31.25</v>
      </c>
      <c r="D5239" s="1">
        <v>-937.5</v>
      </c>
      <c r="E5239">
        <v>406.25</v>
      </c>
      <c r="F5239" s="1">
        <v>-375</v>
      </c>
      <c r="G5239" s="1">
        <v>-62.5</v>
      </c>
      <c r="H5239">
        <v>937.5</v>
      </c>
      <c r="I5239" s="1">
        <v>-93.75</v>
      </c>
      <c r="J5239" s="1">
        <v>-31.25</v>
      </c>
      <c r="K5239">
        <v>1031.25</v>
      </c>
      <c r="L5239" s="1">
        <v>-125</v>
      </c>
      <c r="M5239" s="1">
        <v>281.25</v>
      </c>
      <c r="N5239">
        <v>968.75</v>
      </c>
      <c r="O5239" s="1">
        <v>-125</v>
      </c>
      <c r="P5239" s="1">
        <v>125</v>
      </c>
      <c r="Q5239">
        <v>1000</v>
      </c>
      <c r="R5239" s="1" t="str">
        <f t="shared" si="81"/>
        <v/>
      </c>
    </row>
    <row r="5240" spans="1:18" x14ac:dyDescent="0.3">
      <c r="A5240" s="1" t="str">
        <f>IF(I5240="","IMU","Accelerometer")</f>
        <v>Accelerometer</v>
      </c>
      <c r="B5240">
        <v>40557</v>
      </c>
      <c r="C5240" s="1">
        <v>0</v>
      </c>
      <c r="D5240" s="1">
        <v>-968.75</v>
      </c>
      <c r="E5240">
        <v>406.25</v>
      </c>
      <c r="F5240" s="1">
        <v>-343.75</v>
      </c>
      <c r="G5240" s="1">
        <v>-62.5</v>
      </c>
      <c r="H5240">
        <v>937.5</v>
      </c>
      <c r="I5240" s="1">
        <v>-93.75</v>
      </c>
      <c r="J5240" s="1">
        <v>-31.25</v>
      </c>
      <c r="K5240">
        <v>1000</v>
      </c>
      <c r="L5240" s="1">
        <v>-125</v>
      </c>
      <c r="M5240" s="1">
        <v>281.25</v>
      </c>
      <c r="N5240">
        <v>968.75</v>
      </c>
      <c r="O5240" s="1">
        <v>-125</v>
      </c>
      <c r="P5240" s="1">
        <v>156.25</v>
      </c>
      <c r="Q5240">
        <v>1000</v>
      </c>
      <c r="R5240" s="1" t="str">
        <f t="shared" si="81"/>
        <v/>
      </c>
    </row>
    <row r="5241" spans="1:18" x14ac:dyDescent="0.3">
      <c r="A5241" s="1" t="str">
        <f>IF(I5241="","IMU","Accelerometer")</f>
        <v>Accelerometer</v>
      </c>
      <c r="B5241">
        <v>40565</v>
      </c>
      <c r="C5241" s="1">
        <v>0</v>
      </c>
      <c r="D5241" s="1">
        <v>-937.5</v>
      </c>
      <c r="E5241">
        <v>406.25</v>
      </c>
      <c r="F5241" s="1">
        <v>-343.75</v>
      </c>
      <c r="G5241" s="1">
        <v>-31.25</v>
      </c>
      <c r="H5241">
        <v>906.25</v>
      </c>
      <c r="I5241" s="1">
        <v>-93.75</v>
      </c>
      <c r="J5241" s="1">
        <v>0</v>
      </c>
      <c r="K5241">
        <v>968.75</v>
      </c>
      <c r="L5241" s="1">
        <v>-125</v>
      </c>
      <c r="M5241" s="1">
        <v>281.25</v>
      </c>
      <c r="N5241">
        <v>937.5</v>
      </c>
      <c r="O5241" s="1">
        <v>-125</v>
      </c>
      <c r="P5241" s="1">
        <v>125</v>
      </c>
      <c r="Q5241">
        <v>937.5</v>
      </c>
      <c r="R5241" s="1" t="str">
        <f t="shared" si="81"/>
        <v/>
      </c>
    </row>
    <row r="5242" spans="1:18" x14ac:dyDescent="0.3">
      <c r="A5242" s="1" t="str">
        <f>IF(I5242="","IMU","Accelerometer")</f>
        <v>Accelerometer</v>
      </c>
      <c r="B5242">
        <v>40573</v>
      </c>
      <c r="C5242" s="1">
        <v>31.25</v>
      </c>
      <c r="D5242" s="1">
        <v>-937.5</v>
      </c>
      <c r="E5242">
        <v>406.25</v>
      </c>
      <c r="F5242" s="1">
        <v>-312.5</v>
      </c>
      <c r="G5242" s="1">
        <v>-62.5</v>
      </c>
      <c r="H5242">
        <v>875</v>
      </c>
      <c r="I5242" s="1">
        <v>-62.5</v>
      </c>
      <c r="J5242" s="1">
        <v>0</v>
      </c>
      <c r="K5242">
        <v>968.75</v>
      </c>
      <c r="L5242" s="1">
        <v>-93.75</v>
      </c>
      <c r="M5242" s="1">
        <v>281.25</v>
      </c>
      <c r="N5242">
        <v>906.25</v>
      </c>
      <c r="O5242" s="1">
        <v>-125</v>
      </c>
      <c r="P5242" s="1">
        <v>156.25</v>
      </c>
      <c r="Q5242">
        <v>968.75</v>
      </c>
      <c r="R5242" s="1" t="str">
        <f t="shared" si="81"/>
        <v/>
      </c>
    </row>
    <row r="5243" spans="1:18" x14ac:dyDescent="0.3">
      <c r="A5243" s="1" t="str">
        <f>IF(I5243="","IMU","Accelerometer")</f>
        <v>Accelerometer</v>
      </c>
      <c r="B5243">
        <v>40573</v>
      </c>
      <c r="C5243" s="1">
        <v>0</v>
      </c>
      <c r="D5243" s="1">
        <v>-937.5</v>
      </c>
      <c r="E5243">
        <v>406.25</v>
      </c>
      <c r="F5243" s="1">
        <v>-312.5</v>
      </c>
      <c r="G5243" s="1">
        <v>-31.25</v>
      </c>
      <c r="H5243">
        <v>875</v>
      </c>
      <c r="I5243" s="1">
        <v>-62.5</v>
      </c>
      <c r="J5243" s="1">
        <v>-31.25</v>
      </c>
      <c r="K5243">
        <v>937.5</v>
      </c>
      <c r="L5243" s="1">
        <v>-93.75</v>
      </c>
      <c r="M5243" s="1">
        <v>250</v>
      </c>
      <c r="N5243">
        <v>875</v>
      </c>
      <c r="O5243" s="1">
        <v>-125</v>
      </c>
      <c r="P5243" s="1">
        <v>156.25</v>
      </c>
      <c r="Q5243">
        <v>937.5</v>
      </c>
      <c r="R5243" s="1" t="str">
        <f t="shared" si="81"/>
        <v/>
      </c>
    </row>
    <row r="5244" spans="1:18" x14ac:dyDescent="0.3">
      <c r="A5244" s="1" t="str">
        <f>IF(I5244="","IMU","Accelerometer")</f>
        <v>Accelerometer</v>
      </c>
      <c r="B5244">
        <v>40582</v>
      </c>
      <c r="C5244" s="1">
        <v>0</v>
      </c>
      <c r="D5244" s="1">
        <v>-906.25</v>
      </c>
      <c r="E5244">
        <v>375</v>
      </c>
      <c r="F5244" s="1">
        <v>-281.25</v>
      </c>
      <c r="G5244" s="1">
        <v>-62.5</v>
      </c>
      <c r="H5244">
        <v>843.75</v>
      </c>
      <c r="I5244" s="1">
        <v>-62.5</v>
      </c>
      <c r="J5244" s="1">
        <v>0</v>
      </c>
      <c r="K5244">
        <v>937.5</v>
      </c>
      <c r="L5244" s="1">
        <v>-62.5</v>
      </c>
      <c r="M5244" s="1">
        <v>281.25</v>
      </c>
      <c r="N5244">
        <v>875</v>
      </c>
      <c r="O5244" s="1">
        <v>-93.75</v>
      </c>
      <c r="P5244" s="1">
        <v>156.25</v>
      </c>
      <c r="Q5244">
        <v>906.25</v>
      </c>
      <c r="R5244" s="1" t="str">
        <f t="shared" si="81"/>
        <v/>
      </c>
    </row>
    <row r="5245" spans="1:18" x14ac:dyDescent="0.3">
      <c r="A5245" s="1" t="str">
        <f>IF(I5245="","IMU","Accelerometer")</f>
        <v>Accelerometer</v>
      </c>
      <c r="B5245">
        <v>40582</v>
      </c>
      <c r="C5245" s="1">
        <v>31.25</v>
      </c>
      <c r="D5245" s="1">
        <v>-906.25</v>
      </c>
      <c r="E5245">
        <v>375</v>
      </c>
      <c r="F5245" s="1">
        <v>-281.25</v>
      </c>
      <c r="G5245" s="1">
        <v>0</v>
      </c>
      <c r="H5245">
        <v>875</v>
      </c>
      <c r="I5245" s="1">
        <v>-62.5</v>
      </c>
      <c r="J5245" s="1">
        <v>-31.25</v>
      </c>
      <c r="K5245">
        <v>906.25</v>
      </c>
      <c r="L5245" s="1">
        <v>-62.5</v>
      </c>
      <c r="M5245" s="1">
        <v>281.25</v>
      </c>
      <c r="N5245">
        <v>843.75</v>
      </c>
      <c r="O5245" s="1">
        <v>-93.75</v>
      </c>
      <c r="P5245" s="1">
        <v>125</v>
      </c>
      <c r="Q5245">
        <v>906.25</v>
      </c>
      <c r="R5245" s="1" t="str">
        <f t="shared" si="81"/>
        <v/>
      </c>
    </row>
    <row r="5246" spans="1:18" x14ac:dyDescent="0.3">
      <c r="A5246" s="1" t="str">
        <f>IF(I5246="","IMU","Accelerometer")</f>
        <v>Accelerometer</v>
      </c>
      <c r="B5246">
        <v>40590</v>
      </c>
      <c r="C5246" s="1">
        <v>31.25</v>
      </c>
      <c r="D5246" s="1">
        <v>-906.25</v>
      </c>
      <c r="E5246">
        <v>343.75</v>
      </c>
      <c r="F5246" s="1">
        <v>-281.25</v>
      </c>
      <c r="G5246" s="1">
        <v>0</v>
      </c>
      <c r="H5246">
        <v>843.75</v>
      </c>
      <c r="I5246" s="1">
        <v>-31.25</v>
      </c>
      <c r="J5246" s="1">
        <v>0</v>
      </c>
      <c r="K5246">
        <v>937.5</v>
      </c>
      <c r="L5246" s="1">
        <v>-62.5</v>
      </c>
      <c r="M5246" s="1">
        <v>250</v>
      </c>
      <c r="N5246">
        <v>843.75</v>
      </c>
      <c r="O5246" s="1">
        <v>-93.75</v>
      </c>
      <c r="P5246" s="1">
        <v>125</v>
      </c>
      <c r="Q5246">
        <v>875</v>
      </c>
      <c r="R5246" s="1" t="str">
        <f t="shared" si="81"/>
        <v/>
      </c>
    </row>
    <row r="5247" spans="1:18" x14ac:dyDescent="0.3">
      <c r="A5247" s="1" t="str">
        <f>IF(I5247="","IMU","Accelerometer")</f>
        <v>Accelerometer</v>
      </c>
      <c r="B5247">
        <v>40598</v>
      </c>
      <c r="C5247" s="1">
        <v>62.5</v>
      </c>
      <c r="D5247" s="1">
        <v>-906.25</v>
      </c>
      <c r="E5247">
        <v>343.75</v>
      </c>
      <c r="F5247" s="1">
        <v>-281.25</v>
      </c>
      <c r="G5247" s="1">
        <v>-31.25</v>
      </c>
      <c r="H5247">
        <v>843.75</v>
      </c>
      <c r="I5247" s="1">
        <v>-31.25</v>
      </c>
      <c r="J5247" s="1">
        <v>-31.25</v>
      </c>
      <c r="K5247">
        <v>906.25</v>
      </c>
      <c r="L5247" s="1">
        <v>-62.5</v>
      </c>
      <c r="M5247" s="1">
        <v>250</v>
      </c>
      <c r="N5247">
        <v>843.75</v>
      </c>
      <c r="O5247" s="1">
        <v>-93.75</v>
      </c>
      <c r="P5247" s="1">
        <v>125</v>
      </c>
      <c r="Q5247">
        <v>906.25</v>
      </c>
      <c r="R5247" s="1" t="str">
        <f t="shared" si="81"/>
        <v/>
      </c>
    </row>
    <row r="5248" spans="1:18" x14ac:dyDescent="0.3">
      <c r="A5248" s="1" t="str">
        <f>IF(I5248="","IMU","Accelerometer")</f>
        <v>Accelerometer</v>
      </c>
      <c r="B5248">
        <v>40598</v>
      </c>
      <c r="C5248" s="1">
        <v>31.25</v>
      </c>
      <c r="D5248" s="1">
        <v>-937.5</v>
      </c>
      <c r="E5248">
        <v>375</v>
      </c>
      <c r="F5248" s="1">
        <v>-250</v>
      </c>
      <c r="G5248" s="1">
        <v>-62.5</v>
      </c>
      <c r="H5248">
        <v>843.75</v>
      </c>
      <c r="I5248" s="1">
        <v>-31.25</v>
      </c>
      <c r="J5248" s="1">
        <v>-31.25</v>
      </c>
      <c r="K5248">
        <v>937.5</v>
      </c>
      <c r="L5248" s="1">
        <v>-62.5</v>
      </c>
      <c r="M5248" s="1">
        <v>250</v>
      </c>
      <c r="N5248">
        <v>843.75</v>
      </c>
      <c r="O5248" s="1">
        <v>-93.75</v>
      </c>
      <c r="P5248" s="1">
        <v>156.25</v>
      </c>
      <c r="Q5248">
        <v>906.25</v>
      </c>
      <c r="R5248" s="1" t="str">
        <f t="shared" si="81"/>
        <v/>
      </c>
    </row>
    <row r="5249" spans="1:18" x14ac:dyDescent="0.3">
      <c r="A5249" s="1" t="str">
        <f>IF(I5249="","IMU","Accelerometer")</f>
        <v>Accelerometer</v>
      </c>
      <c r="B5249">
        <v>40606</v>
      </c>
      <c r="C5249" s="1">
        <v>62.5</v>
      </c>
      <c r="D5249" s="1">
        <v>-937.5</v>
      </c>
      <c r="E5249">
        <v>375</v>
      </c>
      <c r="F5249" s="1">
        <v>-250</v>
      </c>
      <c r="G5249" s="1">
        <v>-62.5</v>
      </c>
      <c r="H5249">
        <v>843.75</v>
      </c>
      <c r="I5249" s="1">
        <v>-62.5</v>
      </c>
      <c r="J5249" s="1">
        <v>-31.25</v>
      </c>
      <c r="K5249">
        <v>906.25</v>
      </c>
      <c r="L5249" s="1">
        <v>-62.5</v>
      </c>
      <c r="M5249" s="1">
        <v>281.25</v>
      </c>
      <c r="N5249">
        <v>875</v>
      </c>
      <c r="O5249" s="1">
        <v>-93.75</v>
      </c>
      <c r="P5249" s="1">
        <v>156.25</v>
      </c>
      <c r="Q5249">
        <v>906.25</v>
      </c>
      <c r="R5249" s="1" t="str">
        <f t="shared" si="81"/>
        <v/>
      </c>
    </row>
    <row r="5250" spans="1:18" x14ac:dyDescent="0.3">
      <c r="A5250" s="1" t="str">
        <f>IF(I5250="","IMU","Accelerometer")</f>
        <v>Accelerometer</v>
      </c>
      <c r="B5250">
        <v>40615</v>
      </c>
      <c r="C5250" s="1">
        <v>62.5</v>
      </c>
      <c r="D5250" s="1">
        <v>-937.5</v>
      </c>
      <c r="E5250">
        <v>343.75</v>
      </c>
      <c r="F5250" s="1">
        <v>-250</v>
      </c>
      <c r="G5250" s="1">
        <v>-62.5</v>
      </c>
      <c r="H5250">
        <v>843.75</v>
      </c>
      <c r="I5250" s="1">
        <v>-31.25</v>
      </c>
      <c r="J5250" s="1">
        <v>-31.25</v>
      </c>
      <c r="K5250">
        <v>937.5</v>
      </c>
      <c r="L5250" s="1">
        <v>-62.5</v>
      </c>
      <c r="M5250" s="1">
        <v>281.25</v>
      </c>
      <c r="N5250">
        <v>875</v>
      </c>
      <c r="O5250" s="1">
        <v>-93.75</v>
      </c>
      <c r="P5250" s="1">
        <v>156.25</v>
      </c>
      <c r="Q5250">
        <v>906.25</v>
      </c>
      <c r="R5250" s="1" t="str">
        <f t="shared" ref="R5250:R5313" si="82">IF(AND(A5250="Accelerometer",OR(C5250&lt;(AVERAGE(C$2:C$12461)-600),F5250&lt;(AVERAGE(F$2:F$12461)-600),I5250&lt;(AVERAGE(I$2:I$12461)-600),L5250&lt;(AVERAGE(L$2:L$12461)-600),O5250&lt;(AVERAGE(O$2:O$12461)-600))),"e","")</f>
        <v/>
      </c>
    </row>
    <row r="5251" spans="1:18" x14ac:dyDescent="0.3">
      <c r="A5251" s="1" t="str">
        <f>IF(I5251="","IMU","Accelerometer")</f>
        <v>Accelerometer</v>
      </c>
      <c r="B5251">
        <v>40615</v>
      </c>
      <c r="C5251" s="1">
        <v>62.5</v>
      </c>
      <c r="D5251" s="1">
        <v>-906.25</v>
      </c>
      <c r="E5251">
        <v>343.75</v>
      </c>
      <c r="F5251" s="1">
        <v>-250</v>
      </c>
      <c r="G5251" s="1">
        <v>-31.25</v>
      </c>
      <c r="H5251">
        <v>843.75</v>
      </c>
      <c r="I5251" s="1">
        <v>-31.25</v>
      </c>
      <c r="J5251" s="1">
        <v>-31.25</v>
      </c>
      <c r="K5251">
        <v>937.5</v>
      </c>
      <c r="L5251" s="1">
        <v>-62.5</v>
      </c>
      <c r="M5251" s="1">
        <v>281.25</v>
      </c>
      <c r="N5251">
        <v>906.25</v>
      </c>
      <c r="O5251" s="1">
        <v>-93.75</v>
      </c>
      <c r="P5251" s="1">
        <v>156.25</v>
      </c>
      <c r="Q5251">
        <v>906.25</v>
      </c>
      <c r="R5251" s="1" t="str">
        <f t="shared" si="82"/>
        <v/>
      </c>
    </row>
    <row r="5252" spans="1:18" x14ac:dyDescent="0.3">
      <c r="A5252" s="1" t="str">
        <f>IF(I5252="","IMU","Accelerometer")</f>
        <v>Accelerometer</v>
      </c>
      <c r="B5252">
        <v>40622</v>
      </c>
      <c r="C5252" s="1">
        <v>62.5</v>
      </c>
      <c r="D5252" s="1">
        <v>-875</v>
      </c>
      <c r="E5252">
        <v>312.5</v>
      </c>
      <c r="F5252" s="1">
        <v>-250</v>
      </c>
      <c r="G5252" s="1">
        <v>-31.25</v>
      </c>
      <c r="H5252">
        <v>843.75</v>
      </c>
      <c r="I5252" s="1">
        <v>-31.25</v>
      </c>
      <c r="J5252" s="1">
        <v>-31.25</v>
      </c>
      <c r="K5252">
        <v>937.5</v>
      </c>
      <c r="L5252" s="1">
        <v>-62.5</v>
      </c>
      <c r="M5252" s="1">
        <v>312.5</v>
      </c>
      <c r="N5252">
        <v>875</v>
      </c>
      <c r="O5252" s="1">
        <v>-93.75</v>
      </c>
      <c r="P5252" s="1">
        <v>187.5</v>
      </c>
      <c r="Q5252">
        <v>937.5</v>
      </c>
      <c r="R5252" s="1" t="str">
        <f t="shared" si="82"/>
        <v/>
      </c>
    </row>
    <row r="5253" spans="1:18" x14ac:dyDescent="0.3">
      <c r="A5253" s="1" t="str">
        <f>IF(I5253="","IMU","Accelerometer")</f>
        <v>Accelerometer</v>
      </c>
      <c r="B5253">
        <v>40623</v>
      </c>
      <c r="C5253" s="1">
        <v>62.5</v>
      </c>
      <c r="D5253" s="1">
        <v>-843.75</v>
      </c>
      <c r="E5253">
        <v>281.25</v>
      </c>
      <c r="F5253" s="1">
        <v>-250</v>
      </c>
      <c r="G5253" s="1">
        <v>-31.25</v>
      </c>
      <c r="H5253">
        <v>875</v>
      </c>
      <c r="I5253" s="1">
        <v>-31.25</v>
      </c>
      <c r="J5253" s="1">
        <v>-31.25</v>
      </c>
      <c r="K5253">
        <v>968.75</v>
      </c>
      <c r="L5253" s="1">
        <v>-62.5</v>
      </c>
      <c r="M5253" s="1">
        <v>312.5</v>
      </c>
      <c r="N5253">
        <v>875</v>
      </c>
      <c r="O5253" s="1">
        <v>-93.75</v>
      </c>
      <c r="P5253" s="1">
        <v>187.5</v>
      </c>
      <c r="Q5253">
        <v>906.25</v>
      </c>
      <c r="R5253" s="1" t="str">
        <f t="shared" si="82"/>
        <v/>
      </c>
    </row>
    <row r="5254" spans="1:18" x14ac:dyDescent="0.3">
      <c r="A5254" s="1" t="str">
        <f>IF(I5254="","IMU","Accelerometer")</f>
        <v>Accelerometer</v>
      </c>
      <c r="B5254">
        <v>40631</v>
      </c>
      <c r="C5254" s="1">
        <v>62.5</v>
      </c>
      <c r="D5254" s="1">
        <v>-812.5</v>
      </c>
      <c r="E5254">
        <v>281.25</v>
      </c>
      <c r="F5254" s="1">
        <v>-250</v>
      </c>
      <c r="G5254" s="1">
        <v>-31.25</v>
      </c>
      <c r="H5254">
        <v>875</v>
      </c>
      <c r="I5254" s="1">
        <v>-31.25</v>
      </c>
      <c r="J5254" s="1">
        <v>0</v>
      </c>
      <c r="K5254">
        <v>968.75</v>
      </c>
      <c r="L5254" s="1">
        <v>-62.5</v>
      </c>
      <c r="M5254" s="1">
        <v>343.75</v>
      </c>
      <c r="N5254">
        <v>875</v>
      </c>
      <c r="O5254" s="1">
        <v>-93.75</v>
      </c>
      <c r="P5254" s="1">
        <v>218.75</v>
      </c>
      <c r="Q5254">
        <v>906.25</v>
      </c>
      <c r="R5254" s="1" t="str">
        <f t="shared" si="82"/>
        <v/>
      </c>
    </row>
    <row r="5255" spans="1:18" x14ac:dyDescent="0.3">
      <c r="A5255" s="1" t="str">
        <f>IF(I5255="","IMU","Accelerometer")</f>
        <v>Accelerometer</v>
      </c>
      <c r="B5255">
        <v>40639</v>
      </c>
      <c r="C5255" s="1">
        <v>62.5</v>
      </c>
      <c r="D5255" s="1">
        <v>-812.5</v>
      </c>
      <c r="E5255">
        <v>281.25</v>
      </c>
      <c r="F5255" s="1">
        <v>-250</v>
      </c>
      <c r="G5255" s="1">
        <v>0</v>
      </c>
      <c r="H5255">
        <v>906.25</v>
      </c>
      <c r="I5255" s="1">
        <v>-31.25</v>
      </c>
      <c r="J5255" s="1">
        <v>31.25</v>
      </c>
      <c r="K5255">
        <v>968.75</v>
      </c>
      <c r="L5255" s="1">
        <v>-62.5</v>
      </c>
      <c r="M5255" s="1">
        <v>312.5</v>
      </c>
      <c r="N5255">
        <v>875</v>
      </c>
      <c r="O5255" s="1">
        <v>-62.5</v>
      </c>
      <c r="P5255" s="1">
        <v>218.75</v>
      </c>
      <c r="Q5255">
        <v>937.5</v>
      </c>
      <c r="R5255" s="1" t="str">
        <f t="shared" si="82"/>
        <v/>
      </c>
    </row>
    <row r="5256" spans="1:18" x14ac:dyDescent="0.3">
      <c r="A5256" s="1" t="str">
        <f>IF(I5256="","IMU","Accelerometer")</f>
        <v>Accelerometer</v>
      </c>
      <c r="B5256">
        <v>40639</v>
      </c>
      <c r="C5256" s="1">
        <v>62.5</v>
      </c>
      <c r="D5256" s="1">
        <v>-812.5</v>
      </c>
      <c r="E5256">
        <v>281.25</v>
      </c>
      <c r="F5256" s="1">
        <v>-250</v>
      </c>
      <c r="G5256" s="1">
        <v>0</v>
      </c>
      <c r="H5256">
        <v>875</v>
      </c>
      <c r="I5256" s="1">
        <v>-31.25</v>
      </c>
      <c r="J5256" s="1">
        <v>0</v>
      </c>
      <c r="K5256">
        <v>937.5</v>
      </c>
      <c r="L5256" s="1">
        <v>-62.5</v>
      </c>
      <c r="M5256" s="1">
        <v>312.5</v>
      </c>
      <c r="N5256">
        <v>875</v>
      </c>
      <c r="O5256" s="1">
        <v>-62.5</v>
      </c>
      <c r="P5256" s="1">
        <v>187.5</v>
      </c>
      <c r="Q5256">
        <v>906.25</v>
      </c>
      <c r="R5256" s="1" t="str">
        <f t="shared" si="82"/>
        <v/>
      </c>
    </row>
    <row r="5257" spans="1:18" x14ac:dyDescent="0.3">
      <c r="A5257" s="1" t="str">
        <f>IF(I5257="","IMU","Accelerometer")</f>
        <v>Accelerometer</v>
      </c>
      <c r="B5257">
        <v>40647</v>
      </c>
      <c r="C5257" s="1">
        <v>62.5</v>
      </c>
      <c r="D5257" s="1">
        <v>-812.5</v>
      </c>
      <c r="E5257">
        <v>312.5</v>
      </c>
      <c r="F5257" s="1">
        <v>-218.75</v>
      </c>
      <c r="G5257" s="1">
        <v>0</v>
      </c>
      <c r="H5257">
        <v>843.75</v>
      </c>
      <c r="I5257" s="1">
        <v>0</v>
      </c>
      <c r="J5257" s="1">
        <v>62.5</v>
      </c>
      <c r="K5257">
        <v>937.5</v>
      </c>
      <c r="L5257" s="1">
        <v>-31.25</v>
      </c>
      <c r="M5257" s="1">
        <v>312.5</v>
      </c>
      <c r="N5257">
        <v>843.75</v>
      </c>
      <c r="O5257" s="1">
        <v>-62.5</v>
      </c>
      <c r="P5257" s="1">
        <v>218.75</v>
      </c>
      <c r="Q5257">
        <v>906.25</v>
      </c>
      <c r="R5257" s="1" t="str">
        <f t="shared" si="82"/>
        <v/>
      </c>
    </row>
    <row r="5258" spans="1:18" x14ac:dyDescent="0.3">
      <c r="A5258" s="1" t="str">
        <f>IF(I5258="","IMU","Accelerometer")</f>
        <v>Accelerometer</v>
      </c>
      <c r="B5258">
        <v>40655</v>
      </c>
      <c r="C5258" s="1">
        <v>62.5</v>
      </c>
      <c r="D5258" s="1">
        <v>-812.5</v>
      </c>
      <c r="E5258">
        <v>281.25</v>
      </c>
      <c r="F5258" s="1">
        <v>-218.75</v>
      </c>
      <c r="G5258" s="1">
        <v>0</v>
      </c>
      <c r="H5258">
        <v>843.75</v>
      </c>
      <c r="I5258" s="1">
        <v>0</v>
      </c>
      <c r="J5258" s="1">
        <v>31.25</v>
      </c>
      <c r="K5258">
        <v>906.25</v>
      </c>
      <c r="L5258" s="1">
        <v>-31.25</v>
      </c>
      <c r="M5258" s="1">
        <v>312.5</v>
      </c>
      <c r="N5258">
        <v>843.75</v>
      </c>
      <c r="O5258" s="1">
        <v>-62.5</v>
      </c>
      <c r="P5258" s="1">
        <v>187.5</v>
      </c>
      <c r="Q5258">
        <v>843.75</v>
      </c>
      <c r="R5258" s="1" t="str">
        <f t="shared" si="82"/>
        <v/>
      </c>
    </row>
    <row r="5259" spans="1:18" x14ac:dyDescent="0.3">
      <c r="A5259" s="1" t="str">
        <f>IF(I5259="","IMU","Accelerometer")</f>
        <v>Accelerometer</v>
      </c>
      <c r="B5259">
        <v>40655</v>
      </c>
      <c r="C5259" s="1">
        <v>62.5</v>
      </c>
      <c r="D5259" s="1">
        <v>-812.5</v>
      </c>
      <c r="E5259">
        <v>312.5</v>
      </c>
      <c r="F5259" s="1">
        <v>-187.5</v>
      </c>
      <c r="G5259" s="1">
        <v>-31.25</v>
      </c>
      <c r="H5259">
        <v>812.5</v>
      </c>
      <c r="I5259" s="1">
        <v>0</v>
      </c>
      <c r="J5259" s="1">
        <v>31.25</v>
      </c>
      <c r="K5259">
        <v>906.25</v>
      </c>
      <c r="L5259" s="1">
        <v>-31.25</v>
      </c>
      <c r="M5259" s="1">
        <v>312.5</v>
      </c>
      <c r="N5259">
        <v>812.5</v>
      </c>
      <c r="O5259" s="1">
        <v>-62.5</v>
      </c>
      <c r="P5259" s="1">
        <v>187.5</v>
      </c>
      <c r="Q5259">
        <v>843.75</v>
      </c>
      <c r="R5259" s="1" t="str">
        <f t="shared" si="82"/>
        <v/>
      </c>
    </row>
    <row r="5260" spans="1:18" x14ac:dyDescent="0.3">
      <c r="A5260" s="1" t="str">
        <f>IF(I5260="","IMU","Accelerometer")</f>
        <v>Accelerometer</v>
      </c>
      <c r="B5260">
        <v>40663</v>
      </c>
      <c r="C5260" s="1">
        <v>62.5</v>
      </c>
      <c r="D5260" s="1">
        <v>-843.75</v>
      </c>
      <c r="E5260">
        <v>312.5</v>
      </c>
      <c r="F5260" s="1">
        <v>-187.5</v>
      </c>
      <c r="G5260" s="1">
        <v>-62.5</v>
      </c>
      <c r="H5260">
        <v>812.5</v>
      </c>
      <c r="I5260" s="1">
        <v>0</v>
      </c>
      <c r="J5260" s="1">
        <v>31.25</v>
      </c>
      <c r="K5260">
        <v>843.75</v>
      </c>
      <c r="L5260" s="1">
        <v>0</v>
      </c>
      <c r="M5260" s="1">
        <v>312.5</v>
      </c>
      <c r="N5260">
        <v>781.25</v>
      </c>
      <c r="O5260" s="1">
        <v>-62.5</v>
      </c>
      <c r="P5260" s="1">
        <v>187.5</v>
      </c>
      <c r="Q5260">
        <v>843.75</v>
      </c>
      <c r="R5260" s="1" t="str">
        <f t="shared" si="82"/>
        <v/>
      </c>
    </row>
    <row r="5261" spans="1:18" x14ac:dyDescent="0.3">
      <c r="A5261" s="1" t="str">
        <f>IF(I5261="","IMU","Accelerometer")</f>
        <v>Accelerometer</v>
      </c>
      <c r="B5261">
        <v>40663</v>
      </c>
      <c r="C5261" s="1">
        <v>62.5</v>
      </c>
      <c r="D5261" s="1">
        <v>-843.75</v>
      </c>
      <c r="E5261">
        <v>312.5</v>
      </c>
      <c r="F5261" s="1">
        <v>-187.5</v>
      </c>
      <c r="G5261" s="1">
        <v>-62.5</v>
      </c>
      <c r="H5261">
        <v>781.25</v>
      </c>
      <c r="I5261" s="1">
        <v>31.25</v>
      </c>
      <c r="J5261" s="1">
        <v>0</v>
      </c>
      <c r="K5261">
        <v>812.5</v>
      </c>
      <c r="L5261" s="1">
        <v>0</v>
      </c>
      <c r="M5261" s="1">
        <v>312.5</v>
      </c>
      <c r="N5261">
        <v>781.25</v>
      </c>
      <c r="O5261" s="1">
        <v>-62.5</v>
      </c>
      <c r="P5261" s="1">
        <v>187.5</v>
      </c>
      <c r="Q5261">
        <v>875</v>
      </c>
      <c r="R5261" s="1" t="str">
        <f t="shared" si="82"/>
        <v/>
      </c>
    </row>
    <row r="5262" spans="1:18" x14ac:dyDescent="0.3">
      <c r="A5262" s="1" t="str">
        <f>IF(I5262="","IMU","Accelerometer")</f>
        <v>Accelerometer</v>
      </c>
      <c r="B5262">
        <v>40672</v>
      </c>
      <c r="C5262" s="1">
        <v>62.5</v>
      </c>
      <c r="D5262" s="1">
        <v>-812.5</v>
      </c>
      <c r="E5262">
        <v>281.25</v>
      </c>
      <c r="F5262" s="1">
        <v>-156.25</v>
      </c>
      <c r="G5262" s="1">
        <v>-62.5</v>
      </c>
      <c r="H5262">
        <v>781.25</v>
      </c>
      <c r="I5262" s="1">
        <v>31.25</v>
      </c>
      <c r="J5262" s="1">
        <v>0</v>
      </c>
      <c r="K5262">
        <v>812.5</v>
      </c>
      <c r="L5262" s="1">
        <v>0</v>
      </c>
      <c r="M5262" s="1">
        <v>281.25</v>
      </c>
      <c r="N5262">
        <v>781.25</v>
      </c>
      <c r="O5262" s="1">
        <v>-62.5</v>
      </c>
      <c r="P5262" s="1">
        <v>156.25</v>
      </c>
      <c r="Q5262">
        <v>843.75</v>
      </c>
      <c r="R5262" s="1" t="str">
        <f t="shared" si="82"/>
        <v/>
      </c>
    </row>
    <row r="5263" spans="1:18" x14ac:dyDescent="0.3">
      <c r="A5263" s="1" t="str">
        <f>IF(I5263="","IMU","Accelerometer")</f>
        <v>Accelerometer</v>
      </c>
      <c r="B5263">
        <v>40680</v>
      </c>
      <c r="C5263" s="1">
        <v>93.75</v>
      </c>
      <c r="D5263" s="1">
        <v>-812.5</v>
      </c>
      <c r="E5263">
        <v>281.25</v>
      </c>
      <c r="F5263" s="1">
        <v>-156.25</v>
      </c>
      <c r="G5263" s="1">
        <v>-93.75</v>
      </c>
      <c r="H5263">
        <v>750</v>
      </c>
      <c r="I5263" s="1">
        <v>31.25</v>
      </c>
      <c r="J5263" s="1">
        <v>-31.25</v>
      </c>
      <c r="K5263">
        <v>812.5</v>
      </c>
      <c r="L5263" s="1">
        <v>0</v>
      </c>
      <c r="M5263" s="1">
        <v>281.25</v>
      </c>
      <c r="N5263">
        <v>781.25</v>
      </c>
      <c r="O5263" s="1">
        <v>-31.25</v>
      </c>
      <c r="P5263" s="1">
        <v>156.25</v>
      </c>
      <c r="Q5263">
        <v>812.5</v>
      </c>
      <c r="R5263" s="1" t="str">
        <f t="shared" si="82"/>
        <v/>
      </c>
    </row>
    <row r="5264" spans="1:18" x14ac:dyDescent="0.3">
      <c r="A5264" s="1" t="str">
        <f>IF(I5264="","IMU","Accelerometer")</f>
        <v>Accelerometer</v>
      </c>
      <c r="B5264">
        <v>40680</v>
      </c>
      <c r="C5264" s="1">
        <v>62.5</v>
      </c>
      <c r="D5264" s="1">
        <v>-781.25</v>
      </c>
      <c r="E5264">
        <v>250</v>
      </c>
      <c r="F5264" s="1">
        <v>-156.25</v>
      </c>
      <c r="G5264" s="1">
        <v>-62.5</v>
      </c>
      <c r="H5264">
        <v>781.25</v>
      </c>
      <c r="I5264" s="1">
        <v>31.25</v>
      </c>
      <c r="J5264" s="1">
        <v>-31.25</v>
      </c>
      <c r="K5264">
        <v>812.5</v>
      </c>
      <c r="L5264" s="1">
        <v>0</v>
      </c>
      <c r="M5264" s="1">
        <v>281.25</v>
      </c>
      <c r="N5264">
        <v>781.25</v>
      </c>
      <c r="O5264" s="1">
        <v>-31.25</v>
      </c>
      <c r="P5264" s="1">
        <v>156.25</v>
      </c>
      <c r="Q5264">
        <v>812.5</v>
      </c>
      <c r="R5264" s="1" t="str">
        <f t="shared" si="82"/>
        <v/>
      </c>
    </row>
    <row r="5265" spans="1:18" x14ac:dyDescent="0.3">
      <c r="A5265" s="1" t="str">
        <f>IF(I5265="","IMU","Accelerometer")</f>
        <v>Accelerometer</v>
      </c>
      <c r="B5265">
        <v>40688</v>
      </c>
      <c r="C5265" s="1">
        <v>93.75</v>
      </c>
      <c r="D5265" s="1">
        <v>-750</v>
      </c>
      <c r="E5265">
        <v>250</v>
      </c>
      <c r="F5265" s="1">
        <v>-156.25</v>
      </c>
      <c r="G5265" s="1">
        <v>-93.75</v>
      </c>
      <c r="H5265">
        <v>781.25</v>
      </c>
      <c r="I5265" s="1">
        <v>62.5</v>
      </c>
      <c r="J5265" s="1">
        <v>-31.25</v>
      </c>
      <c r="K5265">
        <v>812.5</v>
      </c>
      <c r="L5265" s="1">
        <v>0</v>
      </c>
      <c r="M5265" s="1">
        <v>281.25</v>
      </c>
      <c r="N5265">
        <v>750</v>
      </c>
      <c r="O5265" s="1">
        <v>-31.25</v>
      </c>
      <c r="P5265" s="1">
        <v>156.25</v>
      </c>
      <c r="Q5265">
        <v>812.5</v>
      </c>
      <c r="R5265" s="1" t="str">
        <f t="shared" si="82"/>
        <v/>
      </c>
    </row>
    <row r="5266" spans="1:18" x14ac:dyDescent="0.3">
      <c r="A5266" s="1" t="str">
        <f>IF(I5266="","IMU","Accelerometer")</f>
        <v>Accelerometer</v>
      </c>
      <c r="B5266">
        <v>40696</v>
      </c>
      <c r="C5266" s="1">
        <v>93.75</v>
      </c>
      <c r="D5266" s="1">
        <v>-718.75</v>
      </c>
      <c r="E5266">
        <v>250</v>
      </c>
      <c r="F5266" s="1">
        <v>-156.25</v>
      </c>
      <c r="G5266" s="1">
        <v>-62.5</v>
      </c>
      <c r="H5266">
        <v>750</v>
      </c>
      <c r="I5266" s="1">
        <v>31.25</v>
      </c>
      <c r="J5266" s="1">
        <v>0</v>
      </c>
      <c r="K5266">
        <v>781.25</v>
      </c>
      <c r="L5266" s="1">
        <v>0</v>
      </c>
      <c r="M5266" s="1">
        <v>281.25</v>
      </c>
      <c r="N5266">
        <v>750</v>
      </c>
      <c r="O5266" s="1">
        <v>-31.25</v>
      </c>
      <c r="P5266" s="1">
        <v>187.5</v>
      </c>
      <c r="Q5266">
        <v>843.75</v>
      </c>
      <c r="R5266" s="1" t="str">
        <f t="shared" si="82"/>
        <v/>
      </c>
    </row>
    <row r="5267" spans="1:18" x14ac:dyDescent="0.3">
      <c r="A5267" s="1" t="str">
        <f>IF(I5267="","IMU","Accelerometer")</f>
        <v>Accelerometer</v>
      </c>
      <c r="B5267">
        <v>40696</v>
      </c>
      <c r="C5267" s="1">
        <v>93.75</v>
      </c>
      <c r="D5267" s="1">
        <v>-750</v>
      </c>
      <c r="E5267">
        <v>218.75</v>
      </c>
      <c r="F5267" s="1">
        <v>-125</v>
      </c>
      <c r="G5267" s="1">
        <v>-31.25</v>
      </c>
      <c r="H5267">
        <v>718.75</v>
      </c>
      <c r="I5267" s="1">
        <v>62.5</v>
      </c>
      <c r="J5267" s="1">
        <v>31.25</v>
      </c>
      <c r="K5267">
        <v>812.5</v>
      </c>
      <c r="L5267" s="1">
        <v>0</v>
      </c>
      <c r="M5267" s="1">
        <v>312.5</v>
      </c>
      <c r="N5267">
        <v>750</v>
      </c>
      <c r="O5267" s="1">
        <v>-62.5</v>
      </c>
      <c r="P5267" s="1">
        <v>187.5</v>
      </c>
      <c r="Q5267">
        <v>843.75</v>
      </c>
      <c r="R5267" s="1" t="str">
        <f t="shared" si="82"/>
        <v/>
      </c>
    </row>
    <row r="5268" spans="1:18" x14ac:dyDescent="0.3">
      <c r="A5268" s="1" t="str">
        <f>IF(I5268="","IMU","Accelerometer")</f>
        <v>Accelerometer</v>
      </c>
      <c r="B5268">
        <v>40704</v>
      </c>
      <c r="C5268" s="1">
        <v>93.75</v>
      </c>
      <c r="D5268" s="1">
        <v>-750</v>
      </c>
      <c r="E5268">
        <v>218.75</v>
      </c>
      <c r="F5268" s="1">
        <v>-156.25</v>
      </c>
      <c r="G5268" s="1">
        <v>-31.25</v>
      </c>
      <c r="H5268">
        <v>718.75</v>
      </c>
      <c r="I5268" s="1">
        <v>31.25</v>
      </c>
      <c r="J5268" s="1">
        <v>31.25</v>
      </c>
      <c r="K5268">
        <v>781.25</v>
      </c>
      <c r="L5268" s="1">
        <v>0</v>
      </c>
      <c r="M5268" s="1">
        <v>312.5</v>
      </c>
      <c r="N5268">
        <v>750</v>
      </c>
      <c r="O5268" s="1">
        <v>-31.25</v>
      </c>
      <c r="P5268" s="1">
        <v>218.75</v>
      </c>
      <c r="Q5268">
        <v>843.75</v>
      </c>
      <c r="R5268" s="1" t="str">
        <f t="shared" si="82"/>
        <v/>
      </c>
    </row>
    <row r="5269" spans="1:18" x14ac:dyDescent="0.3">
      <c r="A5269" s="1" t="str">
        <f>IF(I5269="","IMU","Accelerometer")</f>
        <v>Accelerometer</v>
      </c>
      <c r="B5269">
        <v>40705</v>
      </c>
      <c r="C5269" s="1">
        <v>93.75</v>
      </c>
      <c r="D5269" s="1">
        <v>-750</v>
      </c>
      <c r="E5269">
        <v>218.75</v>
      </c>
      <c r="F5269" s="1">
        <v>-156.25</v>
      </c>
      <c r="G5269" s="1">
        <v>-31.25</v>
      </c>
      <c r="H5269">
        <v>750</v>
      </c>
      <c r="I5269" s="1">
        <v>31.25</v>
      </c>
      <c r="J5269" s="1">
        <v>31.25</v>
      </c>
      <c r="K5269">
        <v>812.5</v>
      </c>
      <c r="L5269" s="1">
        <v>0</v>
      </c>
      <c r="M5269" s="1">
        <v>312.5</v>
      </c>
      <c r="N5269">
        <v>781.25</v>
      </c>
      <c r="O5269" s="1">
        <v>-31.25</v>
      </c>
      <c r="P5269" s="1">
        <v>218.75</v>
      </c>
      <c r="Q5269">
        <v>843.75</v>
      </c>
      <c r="R5269" s="1" t="str">
        <f t="shared" si="82"/>
        <v/>
      </c>
    </row>
    <row r="5270" spans="1:18" x14ac:dyDescent="0.3">
      <c r="A5270" s="1" t="str">
        <f>IF(I5270="","IMU","Accelerometer")</f>
        <v>Accelerometer</v>
      </c>
      <c r="B5270">
        <v>40712</v>
      </c>
      <c r="C5270" s="1">
        <v>62.5</v>
      </c>
      <c r="D5270" s="1">
        <v>-750</v>
      </c>
      <c r="E5270">
        <v>250</v>
      </c>
      <c r="F5270" s="1">
        <v>-156.25</v>
      </c>
      <c r="G5270" s="1">
        <v>-31.25</v>
      </c>
      <c r="H5270">
        <v>750</v>
      </c>
      <c r="I5270" s="1">
        <v>31.25</v>
      </c>
      <c r="J5270" s="1">
        <v>31.25</v>
      </c>
      <c r="K5270">
        <v>812.5</v>
      </c>
      <c r="L5270" s="1">
        <v>0</v>
      </c>
      <c r="M5270" s="1">
        <v>312.5</v>
      </c>
      <c r="N5270">
        <v>781.25</v>
      </c>
      <c r="O5270" s="1">
        <v>-62.5</v>
      </c>
      <c r="P5270" s="1">
        <v>218.75</v>
      </c>
      <c r="Q5270">
        <v>843.75</v>
      </c>
      <c r="R5270" s="1" t="str">
        <f t="shared" si="82"/>
        <v/>
      </c>
    </row>
    <row r="5271" spans="1:18" x14ac:dyDescent="0.3">
      <c r="A5271" s="1" t="str">
        <f>IF(I5271="","IMU","Accelerometer")</f>
        <v>Accelerometer</v>
      </c>
      <c r="B5271">
        <v>40721</v>
      </c>
      <c r="C5271" s="1">
        <v>62.5</v>
      </c>
      <c r="D5271" s="1">
        <v>-750</v>
      </c>
      <c r="E5271">
        <v>250</v>
      </c>
      <c r="F5271" s="1">
        <v>-156.25</v>
      </c>
      <c r="G5271" s="1">
        <v>-31.25</v>
      </c>
      <c r="H5271">
        <v>781.25</v>
      </c>
      <c r="I5271" s="1">
        <v>31.25</v>
      </c>
      <c r="J5271" s="1">
        <v>31.25</v>
      </c>
      <c r="K5271">
        <v>843.75</v>
      </c>
      <c r="L5271" s="1">
        <v>0</v>
      </c>
      <c r="M5271" s="1">
        <v>312.5</v>
      </c>
      <c r="N5271">
        <v>781.25</v>
      </c>
      <c r="O5271" s="1">
        <v>-31.25</v>
      </c>
      <c r="P5271" s="1">
        <v>218.75</v>
      </c>
      <c r="Q5271">
        <v>843.75</v>
      </c>
      <c r="R5271" s="1" t="str">
        <f t="shared" si="82"/>
        <v/>
      </c>
    </row>
    <row r="5272" spans="1:18" x14ac:dyDescent="0.3">
      <c r="A5272" s="1" t="str">
        <f>IF(I5272="","IMU","Accelerometer")</f>
        <v>Accelerometer</v>
      </c>
      <c r="B5272">
        <v>40721</v>
      </c>
      <c r="C5272" s="1">
        <v>62.5</v>
      </c>
      <c r="D5272" s="1">
        <v>-781.25</v>
      </c>
      <c r="E5272">
        <v>250</v>
      </c>
      <c r="F5272" s="1">
        <v>-187.5</v>
      </c>
      <c r="G5272" s="1">
        <v>-31.25</v>
      </c>
      <c r="H5272">
        <v>812.5</v>
      </c>
      <c r="I5272" s="1">
        <v>31.25</v>
      </c>
      <c r="J5272" s="1">
        <v>0</v>
      </c>
      <c r="K5272">
        <v>843.75</v>
      </c>
      <c r="L5272" s="1">
        <v>0</v>
      </c>
      <c r="M5272" s="1">
        <v>312.5</v>
      </c>
      <c r="N5272">
        <v>781.25</v>
      </c>
      <c r="O5272" s="1">
        <v>-31.25</v>
      </c>
      <c r="P5272" s="1">
        <v>187.5</v>
      </c>
      <c r="Q5272">
        <v>812.5</v>
      </c>
      <c r="R5272" s="1" t="str">
        <f t="shared" si="82"/>
        <v/>
      </c>
    </row>
    <row r="5273" spans="1:18" x14ac:dyDescent="0.3">
      <c r="A5273" s="1" t="str">
        <f>IF(I5273="","IMU","Accelerometer")</f>
        <v>Accelerometer</v>
      </c>
      <c r="B5273">
        <v>40729</v>
      </c>
      <c r="C5273" s="1">
        <v>62.5</v>
      </c>
      <c r="D5273" s="1">
        <v>-812.5</v>
      </c>
      <c r="E5273">
        <v>281.25</v>
      </c>
      <c r="F5273" s="1">
        <v>-218.75</v>
      </c>
      <c r="G5273" s="1">
        <v>-31.25</v>
      </c>
      <c r="H5273">
        <v>812.5</v>
      </c>
      <c r="I5273" s="1">
        <v>31.25</v>
      </c>
      <c r="J5273" s="1">
        <v>0</v>
      </c>
      <c r="K5273">
        <v>875</v>
      </c>
      <c r="L5273" s="1">
        <v>0</v>
      </c>
      <c r="M5273" s="1">
        <v>312.5</v>
      </c>
      <c r="N5273">
        <v>781.25</v>
      </c>
      <c r="O5273" s="1">
        <v>-31.25</v>
      </c>
      <c r="P5273" s="1">
        <v>187.5</v>
      </c>
      <c r="Q5273">
        <v>812.5</v>
      </c>
      <c r="R5273" s="1" t="str">
        <f t="shared" si="82"/>
        <v/>
      </c>
    </row>
    <row r="5274" spans="1:18" x14ac:dyDescent="0.3">
      <c r="A5274" s="1" t="str">
        <f>IF(I5274="","IMU","Accelerometer")</f>
        <v>Accelerometer</v>
      </c>
      <c r="B5274">
        <v>40737</v>
      </c>
      <c r="C5274" s="1">
        <v>62.5</v>
      </c>
      <c r="D5274" s="1">
        <v>-812.5</v>
      </c>
      <c r="E5274">
        <v>281.25</v>
      </c>
      <c r="F5274" s="1">
        <v>-218.75</v>
      </c>
      <c r="G5274" s="1">
        <v>-31.25</v>
      </c>
      <c r="H5274">
        <v>843.75</v>
      </c>
      <c r="I5274" s="1">
        <v>31.25</v>
      </c>
      <c r="J5274" s="1">
        <v>0</v>
      </c>
      <c r="K5274">
        <v>875</v>
      </c>
      <c r="L5274" s="1">
        <v>0</v>
      </c>
      <c r="M5274" s="1">
        <v>312.5</v>
      </c>
      <c r="N5274">
        <v>781.25</v>
      </c>
      <c r="O5274" s="1">
        <v>-31.25</v>
      </c>
      <c r="P5274" s="1">
        <v>187.5</v>
      </c>
      <c r="Q5274">
        <v>843.75</v>
      </c>
      <c r="R5274" s="1" t="str">
        <f t="shared" si="82"/>
        <v/>
      </c>
    </row>
    <row r="5275" spans="1:18" x14ac:dyDescent="0.3">
      <c r="A5275" s="1" t="str">
        <f>IF(I5275="","IMU","Accelerometer")</f>
        <v>Accelerometer</v>
      </c>
      <c r="B5275">
        <v>40737</v>
      </c>
      <c r="C5275" s="1">
        <v>62.5</v>
      </c>
      <c r="D5275" s="1">
        <v>-843.75</v>
      </c>
      <c r="E5275">
        <v>281.25</v>
      </c>
      <c r="F5275" s="1">
        <v>-218.75</v>
      </c>
      <c r="G5275" s="1">
        <v>-31.25</v>
      </c>
      <c r="H5275">
        <v>812.5</v>
      </c>
      <c r="I5275" s="1">
        <v>31.25</v>
      </c>
      <c r="J5275" s="1">
        <v>0</v>
      </c>
      <c r="K5275">
        <v>875</v>
      </c>
      <c r="L5275" s="1">
        <v>0</v>
      </c>
      <c r="M5275" s="1">
        <v>312.5</v>
      </c>
      <c r="N5275">
        <v>781.25</v>
      </c>
      <c r="O5275" s="1">
        <v>-31.25</v>
      </c>
      <c r="P5275" s="1">
        <v>187.5</v>
      </c>
      <c r="Q5275">
        <v>843.75</v>
      </c>
      <c r="R5275" s="1" t="str">
        <f t="shared" si="82"/>
        <v/>
      </c>
    </row>
    <row r="5276" spans="1:18" x14ac:dyDescent="0.3">
      <c r="A5276" s="1" t="str">
        <f>IF(I5276="","IMU","Accelerometer")</f>
        <v>Accelerometer</v>
      </c>
      <c r="B5276">
        <v>40744</v>
      </c>
      <c r="C5276" s="1">
        <v>62.5</v>
      </c>
      <c r="D5276" s="1">
        <v>-875</v>
      </c>
      <c r="E5276">
        <v>281.25</v>
      </c>
      <c r="F5276" s="1">
        <v>-218.75</v>
      </c>
      <c r="G5276" s="1">
        <v>-31.25</v>
      </c>
      <c r="H5276">
        <v>812.5</v>
      </c>
      <c r="I5276" s="1">
        <v>0</v>
      </c>
      <c r="J5276" s="1">
        <v>0</v>
      </c>
      <c r="K5276">
        <v>875</v>
      </c>
      <c r="L5276" s="1">
        <v>0</v>
      </c>
      <c r="M5276" s="1">
        <v>312.5</v>
      </c>
      <c r="N5276">
        <v>781.25</v>
      </c>
      <c r="O5276" s="1">
        <v>-31.25</v>
      </c>
      <c r="P5276" s="1">
        <v>187.5</v>
      </c>
      <c r="Q5276">
        <v>812.5</v>
      </c>
      <c r="R5276" s="1" t="str">
        <f t="shared" si="82"/>
        <v/>
      </c>
    </row>
    <row r="5277" spans="1:18" x14ac:dyDescent="0.3">
      <c r="A5277" s="1" t="str">
        <f>IF(I5277="","IMU","Accelerometer")</f>
        <v>Accelerometer</v>
      </c>
      <c r="B5277">
        <v>40744</v>
      </c>
      <c r="C5277" s="1">
        <v>62.5</v>
      </c>
      <c r="D5277" s="1">
        <v>-875</v>
      </c>
      <c r="E5277">
        <v>281.25</v>
      </c>
      <c r="F5277" s="1">
        <v>-218.75</v>
      </c>
      <c r="G5277" s="1">
        <v>0</v>
      </c>
      <c r="H5277">
        <v>812.5</v>
      </c>
      <c r="I5277" s="1">
        <v>0</v>
      </c>
      <c r="J5277" s="1">
        <v>0</v>
      </c>
      <c r="K5277">
        <v>906.25</v>
      </c>
      <c r="L5277" s="1">
        <v>0</v>
      </c>
      <c r="M5277" s="1">
        <v>281.25</v>
      </c>
      <c r="N5277">
        <v>812.5</v>
      </c>
      <c r="O5277" s="1">
        <v>-31.25</v>
      </c>
      <c r="P5277" s="1">
        <v>187.5</v>
      </c>
      <c r="Q5277">
        <v>843.75</v>
      </c>
      <c r="R5277" s="1" t="str">
        <f t="shared" si="82"/>
        <v/>
      </c>
    </row>
    <row r="5278" spans="1:18" x14ac:dyDescent="0.3">
      <c r="A5278" s="1" t="str">
        <f>IF(I5278="","IMU","Accelerometer")</f>
        <v>Accelerometer</v>
      </c>
      <c r="B5278">
        <v>40753</v>
      </c>
      <c r="C5278" s="1">
        <v>62.5</v>
      </c>
      <c r="D5278" s="1">
        <v>-875</v>
      </c>
      <c r="E5278">
        <v>281.25</v>
      </c>
      <c r="F5278" s="1">
        <v>-218.75</v>
      </c>
      <c r="G5278" s="1">
        <v>-31.25</v>
      </c>
      <c r="H5278">
        <v>812.5</v>
      </c>
      <c r="I5278" s="1">
        <v>0</v>
      </c>
      <c r="J5278" s="1">
        <v>0</v>
      </c>
      <c r="K5278">
        <v>906.25</v>
      </c>
      <c r="L5278" s="1">
        <v>0</v>
      </c>
      <c r="M5278" s="1">
        <v>312.5</v>
      </c>
      <c r="N5278">
        <v>812.5</v>
      </c>
      <c r="O5278" s="1">
        <v>-31.25</v>
      </c>
      <c r="P5278" s="1">
        <v>187.5</v>
      </c>
      <c r="Q5278">
        <v>843.75</v>
      </c>
      <c r="R5278" s="1" t="str">
        <f t="shared" si="82"/>
        <v/>
      </c>
    </row>
    <row r="5279" spans="1:18" x14ac:dyDescent="0.3">
      <c r="A5279" s="1" t="str">
        <f>IF(I5279="","IMU","Accelerometer")</f>
        <v>Accelerometer</v>
      </c>
      <c r="B5279">
        <v>40761</v>
      </c>
      <c r="C5279" s="1">
        <v>62.5</v>
      </c>
      <c r="D5279" s="1">
        <v>-843.75</v>
      </c>
      <c r="E5279">
        <v>312.5</v>
      </c>
      <c r="F5279" s="1">
        <v>-218.75</v>
      </c>
      <c r="G5279" s="1">
        <v>-62.5</v>
      </c>
      <c r="H5279">
        <v>843.75</v>
      </c>
      <c r="I5279" s="1">
        <v>0</v>
      </c>
      <c r="J5279" s="1">
        <v>-31.25</v>
      </c>
      <c r="K5279">
        <v>968.75</v>
      </c>
      <c r="L5279" s="1">
        <v>0</v>
      </c>
      <c r="M5279" s="1">
        <v>281.25</v>
      </c>
      <c r="N5279">
        <v>812.5</v>
      </c>
      <c r="O5279" s="1">
        <v>-31.25</v>
      </c>
      <c r="P5279" s="1">
        <v>187.5</v>
      </c>
      <c r="Q5279">
        <v>875</v>
      </c>
      <c r="R5279" s="1" t="str">
        <f t="shared" si="82"/>
        <v/>
      </c>
    </row>
    <row r="5280" spans="1:18" x14ac:dyDescent="0.3">
      <c r="A5280" s="1" t="str">
        <f>IF(I5280="","IMU","Accelerometer")</f>
        <v>Accelerometer</v>
      </c>
      <c r="B5280">
        <v>40762</v>
      </c>
      <c r="C5280" s="1">
        <v>62.5</v>
      </c>
      <c r="D5280" s="1">
        <v>-843.75</v>
      </c>
      <c r="E5280">
        <v>281.25</v>
      </c>
      <c r="F5280" s="1">
        <v>-218.75</v>
      </c>
      <c r="G5280" s="1">
        <v>-62.5</v>
      </c>
      <c r="H5280">
        <v>843.75</v>
      </c>
      <c r="I5280" s="1">
        <v>62.5</v>
      </c>
      <c r="J5280" s="1">
        <v>-62.5</v>
      </c>
      <c r="K5280">
        <v>812.5</v>
      </c>
      <c r="L5280" s="1">
        <v>0</v>
      </c>
      <c r="M5280" s="1">
        <v>281.25</v>
      </c>
      <c r="N5280">
        <v>843.75</v>
      </c>
      <c r="O5280" s="1">
        <v>-31.25</v>
      </c>
      <c r="P5280" s="1">
        <v>187.5</v>
      </c>
      <c r="Q5280">
        <v>875</v>
      </c>
      <c r="R5280" s="1" t="str">
        <f t="shared" si="82"/>
        <v/>
      </c>
    </row>
    <row r="5281" spans="1:18" x14ac:dyDescent="0.3">
      <c r="A5281" s="1" t="str">
        <f>IF(I5281="","IMU","Accelerometer")</f>
        <v>Accelerometer</v>
      </c>
      <c r="B5281">
        <v>40770</v>
      </c>
      <c r="C5281" s="1">
        <v>93.75</v>
      </c>
      <c r="D5281" s="1">
        <v>-843.75</v>
      </c>
      <c r="E5281">
        <v>250</v>
      </c>
      <c r="F5281" s="1">
        <v>-218.75</v>
      </c>
      <c r="G5281" s="1">
        <v>-31.25</v>
      </c>
      <c r="H5281">
        <v>812.5</v>
      </c>
      <c r="I5281" s="1">
        <v>0</v>
      </c>
      <c r="J5281" s="1">
        <v>0</v>
      </c>
      <c r="K5281">
        <v>906.25</v>
      </c>
      <c r="L5281" s="1">
        <v>0</v>
      </c>
      <c r="M5281" s="1">
        <v>281.25</v>
      </c>
      <c r="N5281">
        <v>812.5</v>
      </c>
      <c r="O5281" s="1">
        <v>-31.25</v>
      </c>
      <c r="P5281" s="1">
        <v>187.5</v>
      </c>
      <c r="Q5281">
        <v>875</v>
      </c>
      <c r="R5281" s="1" t="str">
        <f t="shared" si="82"/>
        <v/>
      </c>
    </row>
    <row r="5282" spans="1:18" x14ac:dyDescent="0.3">
      <c r="A5282" s="1" t="str">
        <f>IF(I5282="","IMU","Accelerometer")</f>
        <v>Accelerometer</v>
      </c>
      <c r="B5282">
        <v>40778</v>
      </c>
      <c r="C5282" s="1">
        <v>62.5</v>
      </c>
      <c r="D5282" s="1">
        <v>-812.5</v>
      </c>
      <c r="E5282">
        <v>218.75</v>
      </c>
      <c r="F5282" s="1">
        <v>-218.75</v>
      </c>
      <c r="G5282" s="1">
        <v>0</v>
      </c>
      <c r="H5282">
        <v>812.5</v>
      </c>
      <c r="I5282" s="1">
        <v>0</v>
      </c>
      <c r="J5282" s="1">
        <v>0</v>
      </c>
      <c r="K5282">
        <v>937.5</v>
      </c>
      <c r="L5282" s="1">
        <v>-31.25</v>
      </c>
      <c r="M5282" s="1">
        <v>281.25</v>
      </c>
      <c r="N5282">
        <v>812.5</v>
      </c>
      <c r="O5282" s="1">
        <v>-62.5</v>
      </c>
      <c r="P5282" s="1">
        <v>187.5</v>
      </c>
      <c r="Q5282">
        <v>843.75</v>
      </c>
      <c r="R5282" s="1" t="str">
        <f t="shared" si="82"/>
        <v/>
      </c>
    </row>
    <row r="5283" spans="1:18" x14ac:dyDescent="0.3">
      <c r="A5283" s="1" t="str">
        <f>IF(I5283="","IMU","Accelerometer")</f>
        <v>Accelerometer</v>
      </c>
      <c r="B5283">
        <v>40778</v>
      </c>
      <c r="C5283" s="1">
        <v>62.5</v>
      </c>
      <c r="D5283" s="1">
        <v>-781.25</v>
      </c>
      <c r="E5283">
        <v>250</v>
      </c>
      <c r="F5283" s="1">
        <v>-218.75</v>
      </c>
      <c r="G5283" s="1">
        <v>-62.5</v>
      </c>
      <c r="H5283">
        <v>812.5</v>
      </c>
      <c r="I5283" s="1">
        <v>31.25</v>
      </c>
      <c r="J5283" s="1">
        <v>-31.25</v>
      </c>
      <c r="K5283">
        <v>906.25</v>
      </c>
      <c r="L5283" s="1">
        <v>-31.25</v>
      </c>
      <c r="M5283" s="1">
        <v>312.5</v>
      </c>
      <c r="N5283">
        <v>812.5</v>
      </c>
      <c r="O5283" s="1">
        <v>-31.25</v>
      </c>
      <c r="P5283" s="1">
        <v>187.5</v>
      </c>
      <c r="Q5283">
        <v>875</v>
      </c>
      <c r="R5283" s="1" t="str">
        <f t="shared" si="82"/>
        <v/>
      </c>
    </row>
    <row r="5284" spans="1:18" x14ac:dyDescent="0.3">
      <c r="A5284" s="1" t="str">
        <f>IF(I5284="","IMU","Accelerometer")</f>
        <v>Accelerometer</v>
      </c>
      <c r="B5284">
        <v>40786</v>
      </c>
      <c r="C5284" s="1">
        <v>93.75</v>
      </c>
      <c r="D5284" s="1">
        <v>-781.25</v>
      </c>
      <c r="E5284">
        <v>250</v>
      </c>
      <c r="F5284" s="1">
        <v>-187.5</v>
      </c>
      <c r="G5284" s="1">
        <v>-93.75</v>
      </c>
      <c r="H5284">
        <v>812.5</v>
      </c>
      <c r="I5284" s="1">
        <v>31.25</v>
      </c>
      <c r="J5284" s="1">
        <v>0</v>
      </c>
      <c r="K5284">
        <v>875</v>
      </c>
      <c r="L5284" s="1">
        <v>-31.25</v>
      </c>
      <c r="M5284" s="1">
        <v>312.5</v>
      </c>
      <c r="N5284">
        <v>843.75</v>
      </c>
      <c r="O5284" s="1">
        <v>-62.5</v>
      </c>
      <c r="P5284" s="1">
        <v>187.5</v>
      </c>
      <c r="Q5284">
        <v>875</v>
      </c>
      <c r="R5284" s="1" t="str">
        <f t="shared" si="82"/>
        <v/>
      </c>
    </row>
    <row r="5285" spans="1:18" x14ac:dyDescent="0.3">
      <c r="A5285" s="1" t="str">
        <f>IF(I5285="","IMU","Accelerometer")</f>
        <v>Accelerometer</v>
      </c>
      <c r="B5285">
        <v>40786</v>
      </c>
      <c r="C5285" s="1">
        <v>62.5</v>
      </c>
      <c r="D5285" s="1">
        <v>-812.5</v>
      </c>
      <c r="E5285">
        <v>250</v>
      </c>
      <c r="F5285" s="1">
        <v>-218.75</v>
      </c>
      <c r="G5285" s="1">
        <v>-62.5</v>
      </c>
      <c r="H5285">
        <v>812.5</v>
      </c>
      <c r="I5285" s="1">
        <v>31.25</v>
      </c>
      <c r="J5285" s="1">
        <v>0</v>
      </c>
      <c r="K5285">
        <v>843.75</v>
      </c>
      <c r="L5285" s="1">
        <v>0</v>
      </c>
      <c r="M5285" s="1">
        <v>281.25</v>
      </c>
      <c r="N5285">
        <v>843.75</v>
      </c>
      <c r="O5285" s="1">
        <v>-62.5</v>
      </c>
      <c r="P5285" s="1">
        <v>156.25</v>
      </c>
      <c r="Q5285">
        <v>906.25</v>
      </c>
      <c r="R5285" s="1" t="str">
        <f t="shared" si="82"/>
        <v/>
      </c>
    </row>
    <row r="5286" spans="1:18" x14ac:dyDescent="0.3">
      <c r="A5286" s="1" t="str">
        <f>IF(I5286="","IMU","Accelerometer")</f>
        <v>Accelerometer</v>
      </c>
      <c r="B5286">
        <v>40794</v>
      </c>
      <c r="C5286" s="1">
        <v>93.75</v>
      </c>
      <c r="D5286" s="1">
        <v>-843.75</v>
      </c>
      <c r="E5286">
        <v>250</v>
      </c>
      <c r="F5286" s="1">
        <v>-187.5</v>
      </c>
      <c r="G5286" s="1">
        <v>-62.5</v>
      </c>
      <c r="H5286">
        <v>812.5</v>
      </c>
      <c r="I5286" s="1">
        <v>31.25</v>
      </c>
      <c r="J5286" s="1">
        <v>0</v>
      </c>
      <c r="K5286">
        <v>875</v>
      </c>
      <c r="L5286" s="1">
        <v>-31.25</v>
      </c>
      <c r="M5286" s="1">
        <v>281.25</v>
      </c>
      <c r="N5286">
        <v>812.5</v>
      </c>
      <c r="O5286" s="1">
        <v>-62.5</v>
      </c>
      <c r="P5286" s="1">
        <v>187.5</v>
      </c>
      <c r="Q5286">
        <v>906.25</v>
      </c>
      <c r="R5286" s="1" t="str">
        <f t="shared" si="82"/>
        <v/>
      </c>
    </row>
    <row r="5287" spans="1:18" x14ac:dyDescent="0.3">
      <c r="A5287" s="1" t="str">
        <f>IF(I5287="","IMU","Accelerometer")</f>
        <v>Accelerometer</v>
      </c>
      <c r="B5287">
        <v>40801</v>
      </c>
      <c r="C5287" s="1">
        <v>62.5</v>
      </c>
      <c r="D5287" s="1">
        <v>-843.75</v>
      </c>
      <c r="E5287">
        <v>250</v>
      </c>
      <c r="F5287" s="1">
        <v>-187.5</v>
      </c>
      <c r="G5287" s="1">
        <v>-62.5</v>
      </c>
      <c r="H5287">
        <v>812.5</v>
      </c>
      <c r="I5287" s="1">
        <v>31.25</v>
      </c>
      <c r="J5287" s="1">
        <v>0</v>
      </c>
      <c r="K5287">
        <v>875</v>
      </c>
      <c r="L5287" s="1">
        <v>0</v>
      </c>
      <c r="M5287" s="1">
        <v>281.25</v>
      </c>
      <c r="N5287">
        <v>843.75</v>
      </c>
      <c r="O5287" s="1">
        <v>-62.5</v>
      </c>
      <c r="P5287" s="1">
        <v>187.5</v>
      </c>
      <c r="Q5287">
        <v>875</v>
      </c>
      <c r="R5287" s="1" t="str">
        <f t="shared" si="82"/>
        <v/>
      </c>
    </row>
    <row r="5288" spans="1:18" x14ac:dyDescent="0.3">
      <c r="A5288" s="1" t="str">
        <f>IF(I5288="","IMU","Accelerometer")</f>
        <v>Accelerometer</v>
      </c>
      <c r="B5288">
        <v>40801</v>
      </c>
      <c r="C5288" s="1">
        <v>93.75</v>
      </c>
      <c r="D5288" s="1">
        <v>-843.75</v>
      </c>
      <c r="E5288">
        <v>281.25</v>
      </c>
      <c r="F5288" s="1">
        <v>-187.5</v>
      </c>
      <c r="G5288" s="1">
        <v>-93.75</v>
      </c>
      <c r="H5288">
        <v>812.5</v>
      </c>
      <c r="I5288" s="1">
        <v>31.25</v>
      </c>
      <c r="J5288" s="1">
        <v>-31.25</v>
      </c>
      <c r="K5288">
        <v>875</v>
      </c>
      <c r="L5288" s="1">
        <v>0</v>
      </c>
      <c r="M5288" s="1">
        <v>281.25</v>
      </c>
      <c r="N5288">
        <v>812.5</v>
      </c>
      <c r="O5288" s="1">
        <v>-31.25</v>
      </c>
      <c r="P5288" s="1">
        <v>187.5</v>
      </c>
      <c r="Q5288">
        <v>875</v>
      </c>
      <c r="R5288" s="1" t="str">
        <f t="shared" si="82"/>
        <v/>
      </c>
    </row>
    <row r="5289" spans="1:18" x14ac:dyDescent="0.3">
      <c r="A5289" s="1" t="str">
        <f>IF(I5289="","IMU","Accelerometer")</f>
        <v>Accelerometer</v>
      </c>
      <c r="B5289">
        <v>40811</v>
      </c>
      <c r="C5289" s="1">
        <v>62.5</v>
      </c>
      <c r="D5289" s="1">
        <v>-843.75</v>
      </c>
      <c r="E5289">
        <v>281.25</v>
      </c>
      <c r="F5289" s="1">
        <v>-218.75</v>
      </c>
      <c r="G5289" s="1">
        <v>-93.75</v>
      </c>
      <c r="H5289">
        <v>812.5</v>
      </c>
      <c r="I5289" s="1">
        <v>31.25</v>
      </c>
      <c r="J5289" s="1">
        <v>-31.25</v>
      </c>
      <c r="K5289">
        <v>875</v>
      </c>
      <c r="L5289" s="1">
        <v>0</v>
      </c>
      <c r="M5289" s="1">
        <v>281.25</v>
      </c>
      <c r="N5289">
        <v>843.75</v>
      </c>
      <c r="O5289" s="1">
        <v>-31.25</v>
      </c>
      <c r="P5289" s="1">
        <v>187.5</v>
      </c>
      <c r="Q5289">
        <v>875</v>
      </c>
      <c r="R5289" s="1" t="str">
        <f t="shared" si="82"/>
        <v/>
      </c>
    </row>
    <row r="5290" spans="1:18" x14ac:dyDescent="0.3">
      <c r="A5290" s="1" t="str">
        <f>IF(I5290="","IMU","Accelerometer")</f>
        <v>Accelerometer</v>
      </c>
      <c r="B5290">
        <v>40819</v>
      </c>
      <c r="C5290" s="1">
        <v>62.5</v>
      </c>
      <c r="D5290" s="1">
        <v>-843.75</v>
      </c>
      <c r="E5290">
        <v>281.25</v>
      </c>
      <c r="F5290" s="1">
        <v>-218.75</v>
      </c>
      <c r="G5290" s="1">
        <v>-62.5</v>
      </c>
      <c r="H5290">
        <v>812.5</v>
      </c>
      <c r="I5290" s="1">
        <v>31.25</v>
      </c>
      <c r="J5290" s="1">
        <v>0</v>
      </c>
      <c r="K5290">
        <v>875</v>
      </c>
      <c r="L5290" s="1">
        <v>0</v>
      </c>
      <c r="M5290" s="1">
        <v>281.25</v>
      </c>
      <c r="N5290">
        <v>812.5</v>
      </c>
      <c r="O5290" s="1">
        <v>-31.25</v>
      </c>
      <c r="P5290" s="1">
        <v>187.5</v>
      </c>
      <c r="Q5290">
        <v>875</v>
      </c>
      <c r="R5290" s="1" t="str">
        <f t="shared" si="82"/>
        <v/>
      </c>
    </row>
    <row r="5291" spans="1:18" x14ac:dyDescent="0.3">
      <c r="A5291" s="1" t="str">
        <f>IF(I5291="","IMU","Accelerometer")</f>
        <v>Accelerometer</v>
      </c>
      <c r="B5291">
        <v>40819</v>
      </c>
      <c r="C5291" s="1">
        <v>62.5</v>
      </c>
      <c r="D5291" s="1">
        <v>-843.75</v>
      </c>
      <c r="E5291">
        <v>281.25</v>
      </c>
      <c r="F5291" s="1">
        <v>-218.75</v>
      </c>
      <c r="G5291" s="1">
        <v>-31.25</v>
      </c>
      <c r="H5291">
        <v>843.75</v>
      </c>
      <c r="I5291" s="1">
        <v>31.25</v>
      </c>
      <c r="J5291" s="1">
        <v>-31.25</v>
      </c>
      <c r="K5291">
        <v>875</v>
      </c>
      <c r="L5291" s="1">
        <v>0</v>
      </c>
      <c r="M5291" s="1">
        <v>281.25</v>
      </c>
      <c r="N5291">
        <v>812.5</v>
      </c>
      <c r="O5291" s="1">
        <v>-31.25</v>
      </c>
      <c r="P5291" s="1">
        <v>187.5</v>
      </c>
      <c r="Q5291">
        <v>875</v>
      </c>
      <c r="R5291" s="1" t="str">
        <f t="shared" si="82"/>
        <v/>
      </c>
    </row>
    <row r="5292" spans="1:18" x14ac:dyDescent="0.3">
      <c r="A5292" s="1" t="str">
        <f>IF(I5292="","IMU","Accelerometer")</f>
        <v>Accelerometer</v>
      </c>
      <c r="B5292">
        <v>40827</v>
      </c>
      <c r="C5292" s="1">
        <v>62.5</v>
      </c>
      <c r="D5292" s="1">
        <v>-843.75</v>
      </c>
      <c r="E5292">
        <v>281.25</v>
      </c>
      <c r="F5292" s="1">
        <v>-250</v>
      </c>
      <c r="G5292" s="1">
        <v>-62.5</v>
      </c>
      <c r="H5292">
        <v>875</v>
      </c>
      <c r="I5292" s="1">
        <v>31.25</v>
      </c>
      <c r="J5292" s="1">
        <v>-31.25</v>
      </c>
      <c r="K5292">
        <v>906.25</v>
      </c>
      <c r="L5292" s="1">
        <v>0</v>
      </c>
      <c r="M5292" s="1">
        <v>312.5</v>
      </c>
      <c r="N5292">
        <v>812.5</v>
      </c>
      <c r="O5292" s="1">
        <v>-62.5</v>
      </c>
      <c r="P5292" s="1">
        <v>187.5</v>
      </c>
      <c r="Q5292">
        <v>875</v>
      </c>
      <c r="R5292" s="1" t="str">
        <f t="shared" si="82"/>
        <v/>
      </c>
    </row>
    <row r="5293" spans="1:18" x14ac:dyDescent="0.3">
      <c r="A5293" s="1" t="str">
        <f>IF(I5293="","IMU","Accelerometer")</f>
        <v>Accelerometer</v>
      </c>
      <c r="B5293">
        <v>40827</v>
      </c>
      <c r="C5293" s="1">
        <v>62.5</v>
      </c>
      <c r="D5293" s="1">
        <v>-843.75</v>
      </c>
      <c r="E5293">
        <v>281.25</v>
      </c>
      <c r="F5293" s="1">
        <v>-250</v>
      </c>
      <c r="G5293" s="1">
        <v>-62.5</v>
      </c>
      <c r="H5293">
        <v>843.75</v>
      </c>
      <c r="I5293" s="1">
        <v>0</v>
      </c>
      <c r="J5293" s="1">
        <v>-31.25</v>
      </c>
      <c r="K5293">
        <v>906.25</v>
      </c>
      <c r="L5293" s="1">
        <v>0</v>
      </c>
      <c r="M5293" s="1">
        <v>281.25</v>
      </c>
      <c r="N5293">
        <v>812.5</v>
      </c>
      <c r="O5293" s="1">
        <v>-31.25</v>
      </c>
      <c r="P5293" s="1">
        <v>187.5</v>
      </c>
      <c r="Q5293">
        <v>875</v>
      </c>
      <c r="R5293" s="1" t="str">
        <f t="shared" si="82"/>
        <v/>
      </c>
    </row>
    <row r="5294" spans="1:18" x14ac:dyDescent="0.3">
      <c r="A5294" s="1" t="str">
        <f>IF(I5294="","IMU","Accelerometer")</f>
        <v>Accelerometer</v>
      </c>
      <c r="B5294">
        <v>40835</v>
      </c>
      <c r="C5294" s="1">
        <v>62.5</v>
      </c>
      <c r="D5294" s="1">
        <v>-843.75</v>
      </c>
      <c r="E5294">
        <v>281.25</v>
      </c>
      <c r="F5294" s="1">
        <v>-250</v>
      </c>
      <c r="G5294" s="1">
        <v>-62.5</v>
      </c>
      <c r="H5294">
        <v>875</v>
      </c>
      <c r="I5294" s="1">
        <v>0</v>
      </c>
      <c r="J5294" s="1">
        <v>-31.25</v>
      </c>
      <c r="K5294">
        <v>906.25</v>
      </c>
      <c r="L5294" s="1">
        <v>0</v>
      </c>
      <c r="M5294" s="1">
        <v>281.25</v>
      </c>
      <c r="N5294">
        <v>843.75</v>
      </c>
      <c r="O5294" s="1">
        <v>-62.5</v>
      </c>
      <c r="P5294" s="1">
        <v>187.5</v>
      </c>
      <c r="Q5294">
        <v>875</v>
      </c>
      <c r="R5294" s="1" t="str">
        <f t="shared" si="82"/>
        <v/>
      </c>
    </row>
    <row r="5295" spans="1:18" x14ac:dyDescent="0.3">
      <c r="A5295" s="1" t="str">
        <f>IF(I5295="","IMU","Accelerometer")</f>
        <v>Accelerometer</v>
      </c>
      <c r="B5295">
        <v>40844</v>
      </c>
      <c r="C5295" s="1">
        <v>62.5</v>
      </c>
      <c r="D5295" s="1">
        <v>-843.75</v>
      </c>
      <c r="E5295">
        <v>312.5</v>
      </c>
      <c r="F5295" s="1">
        <v>-250</v>
      </c>
      <c r="G5295" s="1">
        <v>-62.5</v>
      </c>
      <c r="H5295">
        <v>843.75</v>
      </c>
      <c r="I5295" s="1">
        <v>0</v>
      </c>
      <c r="J5295" s="1">
        <v>-31.25</v>
      </c>
      <c r="K5295">
        <v>906.25</v>
      </c>
      <c r="L5295" s="1">
        <v>-31.25</v>
      </c>
      <c r="M5295" s="1">
        <v>281.25</v>
      </c>
      <c r="N5295">
        <v>843.75</v>
      </c>
      <c r="O5295" s="1">
        <v>-62.5</v>
      </c>
      <c r="P5295" s="1">
        <v>187.5</v>
      </c>
      <c r="Q5295">
        <v>906.25</v>
      </c>
      <c r="R5295" s="1" t="str">
        <f t="shared" si="82"/>
        <v/>
      </c>
    </row>
    <row r="5296" spans="1:18" x14ac:dyDescent="0.3">
      <c r="A5296" s="1" t="str">
        <f>IF(I5296="","IMU","Accelerometer")</f>
        <v>Accelerometer</v>
      </c>
      <c r="B5296">
        <v>40844</v>
      </c>
      <c r="C5296" s="1">
        <v>62.5</v>
      </c>
      <c r="D5296" s="1">
        <v>-875</v>
      </c>
      <c r="E5296">
        <v>281.25</v>
      </c>
      <c r="F5296" s="1">
        <v>-250</v>
      </c>
      <c r="G5296" s="1">
        <v>-93.75</v>
      </c>
      <c r="H5296">
        <v>875</v>
      </c>
      <c r="I5296" s="1">
        <v>0</v>
      </c>
      <c r="J5296" s="1">
        <v>-31.25</v>
      </c>
      <c r="K5296">
        <v>937.5</v>
      </c>
      <c r="L5296" s="1">
        <v>-31.25</v>
      </c>
      <c r="M5296" s="1">
        <v>281.25</v>
      </c>
      <c r="N5296">
        <v>875</v>
      </c>
      <c r="O5296" s="1">
        <v>-62.5</v>
      </c>
      <c r="P5296" s="1">
        <v>187.5</v>
      </c>
      <c r="Q5296">
        <v>937.5</v>
      </c>
      <c r="R5296" s="1" t="str">
        <f t="shared" si="82"/>
        <v/>
      </c>
    </row>
    <row r="5297" spans="1:18" x14ac:dyDescent="0.3">
      <c r="A5297" s="1" t="str">
        <f>IF(I5297="","IMU","Accelerometer")</f>
        <v>Accelerometer</v>
      </c>
      <c r="B5297">
        <v>40851</v>
      </c>
      <c r="C5297" s="1">
        <v>62.5</v>
      </c>
      <c r="D5297" s="1">
        <v>-875</v>
      </c>
      <c r="E5297">
        <v>281.25</v>
      </c>
      <c r="F5297" s="1">
        <v>-250</v>
      </c>
      <c r="G5297" s="1">
        <v>-93.75</v>
      </c>
      <c r="H5297">
        <v>843.75</v>
      </c>
      <c r="I5297" s="1">
        <v>0</v>
      </c>
      <c r="J5297" s="1">
        <v>-31.25</v>
      </c>
      <c r="K5297">
        <v>937.5</v>
      </c>
      <c r="L5297" s="1">
        <v>-31.25</v>
      </c>
      <c r="M5297" s="1">
        <v>281.25</v>
      </c>
      <c r="N5297">
        <v>875</v>
      </c>
      <c r="O5297" s="1">
        <v>-62.5</v>
      </c>
      <c r="P5297" s="1">
        <v>187.5</v>
      </c>
      <c r="Q5297">
        <v>937.5</v>
      </c>
      <c r="R5297" s="1" t="str">
        <f t="shared" si="82"/>
        <v/>
      </c>
    </row>
    <row r="5298" spans="1:18" x14ac:dyDescent="0.3">
      <c r="A5298" s="1" t="str">
        <f>IF(I5298="","IMU","Accelerometer")</f>
        <v>Accelerometer</v>
      </c>
      <c r="B5298">
        <v>40860</v>
      </c>
      <c r="C5298" s="1">
        <v>62.5</v>
      </c>
      <c r="D5298" s="1">
        <v>-906.25</v>
      </c>
      <c r="E5298">
        <v>281.25</v>
      </c>
      <c r="F5298" s="1">
        <v>-250</v>
      </c>
      <c r="G5298" s="1">
        <v>-62.5</v>
      </c>
      <c r="H5298">
        <v>843.75</v>
      </c>
      <c r="I5298" s="1">
        <v>0</v>
      </c>
      <c r="J5298" s="1">
        <v>-31.25</v>
      </c>
      <c r="K5298">
        <v>968.75</v>
      </c>
      <c r="L5298" s="1">
        <v>-31.25</v>
      </c>
      <c r="M5298" s="1">
        <v>312.5</v>
      </c>
      <c r="N5298">
        <v>906.25</v>
      </c>
      <c r="O5298" s="1">
        <v>-62.5</v>
      </c>
      <c r="P5298" s="1">
        <v>187.5</v>
      </c>
      <c r="Q5298">
        <v>937.5</v>
      </c>
      <c r="R5298" s="1" t="str">
        <f t="shared" si="82"/>
        <v/>
      </c>
    </row>
    <row r="5299" spans="1:18" x14ac:dyDescent="0.3">
      <c r="A5299" s="1" t="str">
        <f>IF(I5299="","IMU","Accelerometer")</f>
        <v>Accelerometer</v>
      </c>
      <c r="B5299">
        <v>40860</v>
      </c>
      <c r="C5299" s="1">
        <v>62.5</v>
      </c>
      <c r="D5299" s="1">
        <v>-937.5</v>
      </c>
      <c r="E5299">
        <v>281.25</v>
      </c>
      <c r="F5299" s="1">
        <v>-250</v>
      </c>
      <c r="G5299" s="1">
        <v>-31.25</v>
      </c>
      <c r="H5299">
        <v>812.5</v>
      </c>
      <c r="I5299" s="1">
        <v>0</v>
      </c>
      <c r="J5299" s="1">
        <v>0</v>
      </c>
      <c r="K5299">
        <v>968.75</v>
      </c>
      <c r="L5299" s="1">
        <v>-31.25</v>
      </c>
      <c r="M5299" s="1">
        <v>312.5</v>
      </c>
      <c r="N5299">
        <v>906.25</v>
      </c>
      <c r="O5299" s="1">
        <v>-62.5</v>
      </c>
      <c r="P5299" s="1">
        <v>187.5</v>
      </c>
      <c r="Q5299">
        <v>968.75</v>
      </c>
      <c r="R5299" s="1" t="str">
        <f t="shared" si="82"/>
        <v/>
      </c>
    </row>
    <row r="5300" spans="1:18" x14ac:dyDescent="0.3">
      <c r="A5300" s="1" t="str">
        <f>IF(I5300="","IMU","Accelerometer")</f>
        <v>Accelerometer</v>
      </c>
      <c r="B5300">
        <v>40868</v>
      </c>
      <c r="C5300" s="1">
        <v>62.5</v>
      </c>
      <c r="D5300" s="1">
        <v>-906.25</v>
      </c>
      <c r="E5300">
        <v>312.5</v>
      </c>
      <c r="F5300" s="1">
        <v>-250</v>
      </c>
      <c r="G5300" s="1">
        <v>-62.5</v>
      </c>
      <c r="H5300">
        <v>812.5</v>
      </c>
      <c r="I5300" s="1">
        <v>0</v>
      </c>
      <c r="J5300" s="1">
        <v>31.25</v>
      </c>
      <c r="K5300">
        <v>968.75</v>
      </c>
      <c r="L5300" s="1">
        <v>-31.25</v>
      </c>
      <c r="M5300" s="1">
        <v>312.5</v>
      </c>
      <c r="N5300">
        <v>906.25</v>
      </c>
      <c r="O5300" s="1">
        <v>-62.5</v>
      </c>
      <c r="P5300" s="1">
        <v>187.5</v>
      </c>
      <c r="Q5300">
        <v>1000</v>
      </c>
      <c r="R5300" s="1" t="str">
        <f t="shared" si="82"/>
        <v/>
      </c>
    </row>
    <row r="5301" spans="1:18" x14ac:dyDescent="0.3">
      <c r="A5301" s="1" t="str">
        <f>IF(I5301="","IMU","Accelerometer")</f>
        <v>Accelerometer</v>
      </c>
      <c r="B5301">
        <v>40868</v>
      </c>
      <c r="C5301" s="1">
        <v>62.5</v>
      </c>
      <c r="D5301" s="1">
        <v>-906.25</v>
      </c>
      <c r="E5301">
        <v>312.5</v>
      </c>
      <c r="F5301" s="1">
        <v>-250</v>
      </c>
      <c r="G5301" s="1">
        <v>-93.75</v>
      </c>
      <c r="H5301">
        <v>812.5</v>
      </c>
      <c r="I5301" s="1">
        <v>-31.25</v>
      </c>
      <c r="J5301" s="1">
        <v>0</v>
      </c>
      <c r="K5301">
        <v>968.75</v>
      </c>
      <c r="L5301" s="1">
        <v>-31.25</v>
      </c>
      <c r="M5301" s="1">
        <v>312.5</v>
      </c>
      <c r="N5301">
        <v>906.25</v>
      </c>
      <c r="O5301" s="1">
        <v>-93.75</v>
      </c>
      <c r="P5301" s="1">
        <v>187.5</v>
      </c>
      <c r="Q5301">
        <v>1000</v>
      </c>
      <c r="R5301" s="1" t="str">
        <f t="shared" si="82"/>
        <v/>
      </c>
    </row>
    <row r="5302" spans="1:18" x14ac:dyDescent="0.3">
      <c r="A5302" s="1" t="str">
        <f>IF(I5302="","IMU","Accelerometer")</f>
        <v>Accelerometer</v>
      </c>
      <c r="B5302">
        <v>40876</v>
      </c>
      <c r="C5302" s="1">
        <v>31.25</v>
      </c>
      <c r="D5302" s="1">
        <v>-906.25</v>
      </c>
      <c r="E5302">
        <v>343.75</v>
      </c>
      <c r="F5302" s="1">
        <v>-281.25</v>
      </c>
      <c r="G5302" s="1">
        <v>-62.5</v>
      </c>
      <c r="H5302">
        <v>843.75</v>
      </c>
      <c r="I5302" s="1">
        <v>-31.25</v>
      </c>
      <c r="J5302" s="1">
        <v>0</v>
      </c>
      <c r="K5302">
        <v>968.75</v>
      </c>
      <c r="L5302" s="1">
        <v>-62.5</v>
      </c>
      <c r="M5302" s="1">
        <v>312.5</v>
      </c>
      <c r="N5302">
        <v>906.25</v>
      </c>
      <c r="O5302" s="1">
        <v>-93.75</v>
      </c>
      <c r="P5302" s="1">
        <v>156.25</v>
      </c>
      <c r="Q5302">
        <v>1000</v>
      </c>
      <c r="R5302" s="1" t="str">
        <f t="shared" si="82"/>
        <v/>
      </c>
    </row>
    <row r="5303" spans="1:18" x14ac:dyDescent="0.3">
      <c r="A5303" s="1" t="str">
        <f>IF(I5303="","IMU","Accelerometer")</f>
        <v>Accelerometer</v>
      </c>
      <c r="B5303">
        <v>40884</v>
      </c>
      <c r="C5303" s="1">
        <v>62.5</v>
      </c>
      <c r="D5303" s="1">
        <v>-906.25</v>
      </c>
      <c r="E5303">
        <v>312.5</v>
      </c>
      <c r="F5303" s="1">
        <v>-312.5</v>
      </c>
      <c r="G5303" s="1">
        <v>-62.5</v>
      </c>
      <c r="H5303">
        <v>875</v>
      </c>
      <c r="I5303" s="1">
        <v>-31.25</v>
      </c>
      <c r="J5303" s="1">
        <v>-31.25</v>
      </c>
      <c r="K5303">
        <v>937.5</v>
      </c>
      <c r="L5303" s="1">
        <v>-62.5</v>
      </c>
      <c r="M5303" s="1">
        <v>281.25</v>
      </c>
      <c r="N5303">
        <v>906.25</v>
      </c>
      <c r="O5303" s="1">
        <v>-93.75</v>
      </c>
      <c r="P5303" s="1">
        <v>156.25</v>
      </c>
      <c r="Q5303">
        <v>968.75</v>
      </c>
      <c r="R5303" s="1" t="str">
        <f t="shared" si="82"/>
        <v/>
      </c>
    </row>
    <row r="5304" spans="1:18" x14ac:dyDescent="0.3">
      <c r="A5304" s="1" t="str">
        <f>IF(I5304="","IMU","Accelerometer")</f>
        <v>Accelerometer</v>
      </c>
      <c r="B5304">
        <v>40884</v>
      </c>
      <c r="C5304" s="1">
        <v>62.5</v>
      </c>
      <c r="D5304" s="1">
        <v>-906.25</v>
      </c>
      <c r="E5304">
        <v>312.5</v>
      </c>
      <c r="F5304" s="1">
        <v>-343.75</v>
      </c>
      <c r="G5304" s="1">
        <v>-62.5</v>
      </c>
      <c r="H5304">
        <v>906.25</v>
      </c>
      <c r="I5304" s="1">
        <v>-31.25</v>
      </c>
      <c r="J5304" s="1">
        <v>-62.5</v>
      </c>
      <c r="K5304">
        <v>968.75</v>
      </c>
      <c r="L5304" s="1">
        <v>-31.25</v>
      </c>
      <c r="M5304" s="1">
        <v>281.25</v>
      </c>
      <c r="N5304">
        <v>906.25</v>
      </c>
      <c r="O5304" s="1">
        <v>-62.5</v>
      </c>
      <c r="P5304" s="1">
        <v>156.25</v>
      </c>
      <c r="Q5304">
        <v>968.75</v>
      </c>
      <c r="R5304" s="1" t="str">
        <f t="shared" si="82"/>
        <v/>
      </c>
    </row>
    <row r="5305" spans="1:18" x14ac:dyDescent="0.3">
      <c r="A5305" s="1" t="str">
        <f>IF(I5305="","IMU","Accelerometer")</f>
        <v>Accelerometer</v>
      </c>
      <c r="B5305">
        <v>40892</v>
      </c>
      <c r="C5305" s="1">
        <v>62.5</v>
      </c>
      <c r="D5305" s="1">
        <v>-906.25</v>
      </c>
      <c r="E5305">
        <v>281.25</v>
      </c>
      <c r="F5305" s="1">
        <v>-312.5</v>
      </c>
      <c r="G5305" s="1">
        <v>-31.25</v>
      </c>
      <c r="H5305">
        <v>906.25</v>
      </c>
      <c r="I5305" s="1">
        <v>-31.25</v>
      </c>
      <c r="J5305" s="1">
        <v>-62.5</v>
      </c>
      <c r="K5305">
        <v>968.75</v>
      </c>
      <c r="L5305" s="1">
        <v>-62.5</v>
      </c>
      <c r="M5305" s="1">
        <v>281.25</v>
      </c>
      <c r="N5305">
        <v>906.25</v>
      </c>
      <c r="O5305" s="1">
        <v>-93.75</v>
      </c>
      <c r="P5305" s="1">
        <v>156.25</v>
      </c>
      <c r="Q5305">
        <v>968.75</v>
      </c>
      <c r="R5305" s="1" t="str">
        <f t="shared" si="82"/>
        <v/>
      </c>
    </row>
    <row r="5306" spans="1:18" x14ac:dyDescent="0.3">
      <c r="A5306" s="1" t="str">
        <f>IF(I5306="","IMU","Accelerometer")</f>
        <v>Accelerometer</v>
      </c>
      <c r="B5306">
        <v>40900</v>
      </c>
      <c r="C5306" s="1">
        <v>62.5</v>
      </c>
      <c r="D5306" s="1">
        <v>-906.25</v>
      </c>
      <c r="E5306">
        <v>312.5</v>
      </c>
      <c r="F5306" s="1">
        <v>-343.75</v>
      </c>
      <c r="G5306" s="1">
        <v>-31.25</v>
      </c>
      <c r="H5306">
        <v>875</v>
      </c>
      <c r="I5306" s="1">
        <v>0</v>
      </c>
      <c r="J5306" s="1">
        <v>-31.25</v>
      </c>
      <c r="K5306">
        <v>968.75</v>
      </c>
      <c r="L5306" s="1">
        <v>-31.25</v>
      </c>
      <c r="M5306" s="1">
        <v>312.5</v>
      </c>
      <c r="N5306">
        <v>906.25</v>
      </c>
      <c r="O5306" s="1">
        <v>-93.75</v>
      </c>
      <c r="P5306" s="1">
        <v>187.5</v>
      </c>
      <c r="Q5306">
        <v>968.75</v>
      </c>
      <c r="R5306" s="1" t="str">
        <f t="shared" si="82"/>
        <v/>
      </c>
    </row>
    <row r="5307" spans="1:18" x14ac:dyDescent="0.3">
      <c r="A5307" s="1" t="str">
        <f>IF(I5307="","IMU","Accelerometer")</f>
        <v>Accelerometer</v>
      </c>
      <c r="B5307">
        <v>40901</v>
      </c>
      <c r="C5307" s="1">
        <v>62.5</v>
      </c>
      <c r="D5307" s="1">
        <v>-906.25</v>
      </c>
      <c r="E5307">
        <v>343.75</v>
      </c>
      <c r="F5307" s="1">
        <v>-312.5</v>
      </c>
      <c r="G5307" s="1">
        <v>-62.5</v>
      </c>
      <c r="H5307">
        <v>875</v>
      </c>
      <c r="I5307" s="1">
        <v>-31.25</v>
      </c>
      <c r="J5307" s="1">
        <v>-31.25</v>
      </c>
      <c r="K5307">
        <v>937.5</v>
      </c>
      <c r="L5307" s="1">
        <v>-62.5</v>
      </c>
      <c r="M5307" s="1">
        <v>281.25</v>
      </c>
      <c r="N5307">
        <v>906.25</v>
      </c>
      <c r="O5307" s="1">
        <v>-62.5</v>
      </c>
      <c r="P5307" s="1">
        <v>156.25</v>
      </c>
      <c r="Q5307">
        <v>968.75</v>
      </c>
      <c r="R5307" s="1" t="str">
        <f t="shared" si="82"/>
        <v/>
      </c>
    </row>
    <row r="5308" spans="1:18" x14ac:dyDescent="0.3">
      <c r="A5308" s="1" t="str">
        <f>IF(I5308="","IMU","Accelerometer")</f>
        <v>Accelerometer</v>
      </c>
      <c r="B5308">
        <v>40909</v>
      </c>
      <c r="C5308" s="1">
        <v>31.25</v>
      </c>
      <c r="D5308" s="1">
        <v>-906.25</v>
      </c>
      <c r="E5308">
        <v>343.75</v>
      </c>
      <c r="F5308" s="1">
        <v>-343.75</v>
      </c>
      <c r="G5308" s="1">
        <v>-62.5</v>
      </c>
      <c r="H5308">
        <v>843.75</v>
      </c>
      <c r="I5308" s="1">
        <v>-62.5</v>
      </c>
      <c r="J5308" s="1">
        <v>0</v>
      </c>
      <c r="K5308">
        <v>968.75</v>
      </c>
      <c r="L5308" s="1">
        <v>-62.5</v>
      </c>
      <c r="M5308" s="1">
        <v>312.5</v>
      </c>
      <c r="N5308">
        <v>906.25</v>
      </c>
      <c r="O5308" s="1">
        <v>-93.75</v>
      </c>
      <c r="P5308" s="1">
        <v>156.25</v>
      </c>
      <c r="Q5308">
        <v>968.75</v>
      </c>
      <c r="R5308" s="1" t="str">
        <f t="shared" si="82"/>
        <v/>
      </c>
    </row>
    <row r="5309" spans="1:18" x14ac:dyDescent="0.3">
      <c r="A5309" s="1" t="str">
        <f>IF(I5309="","IMU","Accelerometer")</f>
        <v>Accelerometer</v>
      </c>
      <c r="B5309">
        <v>40909</v>
      </c>
      <c r="C5309" s="1">
        <v>0</v>
      </c>
      <c r="D5309" s="1">
        <v>-906.25</v>
      </c>
      <c r="E5309">
        <v>375</v>
      </c>
      <c r="F5309" s="1">
        <v>-312.5</v>
      </c>
      <c r="G5309" s="1">
        <v>-31.25</v>
      </c>
      <c r="H5309">
        <v>812.5</v>
      </c>
      <c r="I5309" s="1">
        <v>-62.5</v>
      </c>
      <c r="J5309" s="1">
        <v>0</v>
      </c>
      <c r="K5309">
        <v>968.75</v>
      </c>
      <c r="L5309" s="1">
        <v>-62.5</v>
      </c>
      <c r="M5309" s="1">
        <v>281.25</v>
      </c>
      <c r="N5309">
        <v>906.25</v>
      </c>
      <c r="O5309" s="1">
        <v>-93.75</v>
      </c>
      <c r="P5309" s="1">
        <v>156.25</v>
      </c>
      <c r="Q5309">
        <v>937.5</v>
      </c>
      <c r="R5309" s="1" t="str">
        <f t="shared" si="82"/>
        <v/>
      </c>
    </row>
    <row r="5310" spans="1:18" x14ac:dyDescent="0.3">
      <c r="A5310" s="1" t="str">
        <f>IF(I5310="","IMU","Accelerometer")</f>
        <v>Accelerometer</v>
      </c>
      <c r="B5310">
        <v>40917</v>
      </c>
      <c r="C5310" s="1">
        <v>62.5</v>
      </c>
      <c r="D5310" s="1">
        <v>-906.25</v>
      </c>
      <c r="E5310">
        <v>312.5</v>
      </c>
      <c r="F5310" s="1">
        <v>-312.5</v>
      </c>
      <c r="G5310" s="1">
        <v>-62.5</v>
      </c>
      <c r="H5310">
        <v>812.5</v>
      </c>
      <c r="I5310" s="1">
        <v>-62.5</v>
      </c>
      <c r="J5310" s="1">
        <v>-31.25</v>
      </c>
      <c r="K5310">
        <v>968.75</v>
      </c>
      <c r="L5310" s="1">
        <v>-62.5</v>
      </c>
      <c r="M5310" s="1">
        <v>281.25</v>
      </c>
      <c r="N5310">
        <v>906.25</v>
      </c>
      <c r="O5310" s="1">
        <v>-93.75</v>
      </c>
      <c r="P5310" s="1">
        <v>156.25</v>
      </c>
      <c r="Q5310">
        <v>906.25</v>
      </c>
      <c r="R5310" s="1" t="str">
        <f t="shared" si="82"/>
        <v/>
      </c>
    </row>
    <row r="5311" spans="1:18" x14ac:dyDescent="0.3">
      <c r="A5311" s="1" t="str">
        <f>IF(I5311="","IMU","Accelerometer")</f>
        <v>Accelerometer</v>
      </c>
      <c r="B5311">
        <v>40924</v>
      </c>
      <c r="C5311" s="1">
        <v>62.5</v>
      </c>
      <c r="D5311" s="1">
        <v>-906.25</v>
      </c>
      <c r="E5311">
        <v>343.75</v>
      </c>
      <c r="F5311" s="1">
        <v>-343.75</v>
      </c>
      <c r="G5311" s="1">
        <v>-62.5</v>
      </c>
      <c r="H5311">
        <v>812.5</v>
      </c>
      <c r="I5311" s="1">
        <v>-93.75</v>
      </c>
      <c r="J5311" s="1">
        <v>-31.25</v>
      </c>
      <c r="K5311">
        <v>968.75</v>
      </c>
      <c r="L5311" s="1">
        <v>-62.5</v>
      </c>
      <c r="M5311" s="1">
        <v>281.25</v>
      </c>
      <c r="N5311">
        <v>843.75</v>
      </c>
      <c r="O5311" s="1">
        <v>-93.75</v>
      </c>
      <c r="P5311" s="1">
        <v>156.25</v>
      </c>
      <c r="Q5311">
        <v>906.25</v>
      </c>
      <c r="R5311" s="1" t="str">
        <f t="shared" si="82"/>
        <v/>
      </c>
    </row>
    <row r="5312" spans="1:18" x14ac:dyDescent="0.3">
      <c r="A5312" s="1" t="str">
        <f>IF(I5312="","IMU","Accelerometer")</f>
        <v>Accelerometer</v>
      </c>
      <c r="B5312">
        <v>40924</v>
      </c>
      <c r="C5312" s="1">
        <v>0</v>
      </c>
      <c r="D5312" s="1">
        <v>-875</v>
      </c>
      <c r="E5312">
        <v>343.75</v>
      </c>
      <c r="F5312" s="1">
        <v>-343.75</v>
      </c>
      <c r="G5312" s="1">
        <v>-62.5</v>
      </c>
      <c r="H5312">
        <v>843.75</v>
      </c>
      <c r="I5312" s="1">
        <v>-62.5</v>
      </c>
      <c r="J5312" s="1">
        <v>-31.25</v>
      </c>
      <c r="K5312">
        <v>937.5</v>
      </c>
      <c r="L5312" s="1">
        <v>-62.5</v>
      </c>
      <c r="M5312" s="1">
        <v>250</v>
      </c>
      <c r="N5312">
        <v>875</v>
      </c>
      <c r="O5312" s="1">
        <v>-125</v>
      </c>
      <c r="P5312" s="1">
        <v>125</v>
      </c>
      <c r="Q5312">
        <v>906.25</v>
      </c>
      <c r="R5312" s="1" t="str">
        <f t="shared" si="82"/>
        <v/>
      </c>
    </row>
    <row r="5313" spans="1:18" x14ac:dyDescent="0.3">
      <c r="A5313" s="1" t="str">
        <f>IF(I5313="","IMU","Accelerometer")</f>
        <v>Accelerometer</v>
      </c>
      <c r="B5313">
        <v>40933</v>
      </c>
      <c r="C5313" s="1">
        <v>31.25</v>
      </c>
      <c r="D5313" s="1">
        <v>-906.25</v>
      </c>
      <c r="E5313">
        <v>375</v>
      </c>
      <c r="F5313" s="1">
        <v>-375</v>
      </c>
      <c r="G5313" s="1">
        <v>-93.75</v>
      </c>
      <c r="H5313">
        <v>843.75</v>
      </c>
      <c r="I5313" s="1">
        <v>-62.5</v>
      </c>
      <c r="J5313" s="1">
        <v>-62.5</v>
      </c>
      <c r="K5313">
        <v>906.25</v>
      </c>
      <c r="L5313" s="1">
        <v>-93.75</v>
      </c>
      <c r="M5313" s="1">
        <v>281.25</v>
      </c>
      <c r="N5313">
        <v>875</v>
      </c>
      <c r="O5313" s="1">
        <v>-93.75</v>
      </c>
      <c r="P5313" s="1">
        <v>156.25</v>
      </c>
      <c r="Q5313">
        <v>937.5</v>
      </c>
      <c r="R5313" s="1" t="str">
        <f t="shared" si="82"/>
        <v/>
      </c>
    </row>
    <row r="5314" spans="1:18" x14ac:dyDescent="0.3">
      <c r="A5314" s="1" t="str">
        <f>IF(I5314="","IMU","Accelerometer")</f>
        <v>Accelerometer</v>
      </c>
      <c r="B5314">
        <v>40941</v>
      </c>
      <c r="C5314" s="1">
        <v>31.25</v>
      </c>
      <c r="D5314" s="1">
        <v>-906.25</v>
      </c>
      <c r="E5314">
        <v>375</v>
      </c>
      <c r="F5314" s="1">
        <v>-375</v>
      </c>
      <c r="G5314" s="1">
        <v>-31.25</v>
      </c>
      <c r="H5314">
        <v>812.5</v>
      </c>
      <c r="I5314" s="1">
        <v>-62.5</v>
      </c>
      <c r="J5314" s="1">
        <v>-31.25</v>
      </c>
      <c r="K5314">
        <v>906.25</v>
      </c>
      <c r="L5314" s="1">
        <v>-93.75</v>
      </c>
      <c r="M5314" s="1">
        <v>250</v>
      </c>
      <c r="N5314">
        <v>875</v>
      </c>
      <c r="O5314" s="1">
        <v>-125</v>
      </c>
      <c r="P5314" s="1">
        <v>125</v>
      </c>
      <c r="Q5314">
        <v>937.5</v>
      </c>
      <c r="R5314" s="1" t="str">
        <f t="shared" ref="R5314:R5377" si="83">IF(AND(A5314="Accelerometer",OR(C5314&lt;(AVERAGE(C$2:C$12461)-600),F5314&lt;(AVERAGE(F$2:F$12461)-600),I5314&lt;(AVERAGE(I$2:I$12461)-600),L5314&lt;(AVERAGE(L$2:L$12461)-600),O5314&lt;(AVERAGE(O$2:O$12461)-600))),"e","")</f>
        <v/>
      </c>
    </row>
    <row r="5315" spans="1:18" x14ac:dyDescent="0.3">
      <c r="A5315" s="1" t="str">
        <f>IF(I5315="","IMU","Accelerometer")</f>
        <v>Accelerometer</v>
      </c>
      <c r="B5315">
        <v>40941</v>
      </c>
      <c r="C5315" s="1">
        <v>31.25</v>
      </c>
      <c r="D5315" s="1">
        <v>-906.25</v>
      </c>
      <c r="E5315">
        <v>375</v>
      </c>
      <c r="F5315" s="1">
        <v>-343.75</v>
      </c>
      <c r="G5315" s="1">
        <v>-62.5</v>
      </c>
      <c r="H5315">
        <v>750</v>
      </c>
      <c r="I5315" s="1">
        <v>-62.5</v>
      </c>
      <c r="J5315" s="1">
        <v>0</v>
      </c>
      <c r="K5315">
        <v>875</v>
      </c>
      <c r="L5315" s="1">
        <v>-93.75</v>
      </c>
      <c r="M5315" s="1">
        <v>281.25</v>
      </c>
      <c r="N5315">
        <v>875</v>
      </c>
      <c r="O5315" s="1">
        <v>-125</v>
      </c>
      <c r="P5315" s="1">
        <v>156.25</v>
      </c>
      <c r="Q5315">
        <v>968.75</v>
      </c>
      <c r="R5315" s="1" t="str">
        <f t="shared" si="83"/>
        <v/>
      </c>
    </row>
    <row r="5316" spans="1:18" x14ac:dyDescent="0.3">
      <c r="A5316" s="1" t="str">
        <f>IF(I5316="","IMU","Accelerometer")</f>
        <v>Accelerometer</v>
      </c>
      <c r="B5316">
        <v>40950</v>
      </c>
      <c r="C5316" s="1">
        <v>0</v>
      </c>
      <c r="D5316" s="1">
        <v>-937.5</v>
      </c>
      <c r="E5316">
        <v>406.25</v>
      </c>
      <c r="F5316" s="1">
        <v>-343.75</v>
      </c>
      <c r="G5316" s="1">
        <v>-93.75</v>
      </c>
      <c r="H5316">
        <v>718.75</v>
      </c>
      <c r="I5316" s="1">
        <v>-62.5</v>
      </c>
      <c r="J5316" s="1">
        <v>-31.25</v>
      </c>
      <c r="K5316">
        <v>843.75</v>
      </c>
      <c r="L5316" s="1">
        <v>-93.75</v>
      </c>
      <c r="M5316" s="1">
        <v>281.25</v>
      </c>
      <c r="N5316">
        <v>875</v>
      </c>
      <c r="O5316" s="1">
        <v>-93.75</v>
      </c>
      <c r="P5316" s="1">
        <v>156.25</v>
      </c>
      <c r="Q5316">
        <v>937.5</v>
      </c>
      <c r="R5316" s="1" t="str">
        <f t="shared" si="83"/>
        <v/>
      </c>
    </row>
    <row r="5317" spans="1:18" x14ac:dyDescent="0.3">
      <c r="A5317" s="1" t="str">
        <f>IF(I5317="","IMU","Accelerometer")</f>
        <v>Accelerometer</v>
      </c>
      <c r="B5317">
        <v>40950</v>
      </c>
      <c r="C5317" s="1">
        <v>0</v>
      </c>
      <c r="D5317" s="1">
        <v>-968.75</v>
      </c>
      <c r="E5317">
        <v>406.25</v>
      </c>
      <c r="F5317" s="1">
        <v>-343.75</v>
      </c>
      <c r="G5317" s="1">
        <v>-125</v>
      </c>
      <c r="H5317">
        <v>718.75</v>
      </c>
      <c r="I5317" s="1">
        <v>-62.5</v>
      </c>
      <c r="J5317" s="1">
        <v>0</v>
      </c>
      <c r="K5317">
        <v>843.75</v>
      </c>
      <c r="L5317" s="1">
        <v>-93.75</v>
      </c>
      <c r="M5317" s="1">
        <v>250</v>
      </c>
      <c r="N5317">
        <v>875</v>
      </c>
      <c r="O5317" s="1">
        <v>-125</v>
      </c>
      <c r="P5317" s="1">
        <v>125</v>
      </c>
      <c r="Q5317">
        <v>937.5</v>
      </c>
      <c r="R5317" s="1" t="str">
        <f t="shared" si="83"/>
        <v/>
      </c>
    </row>
    <row r="5318" spans="1:18" x14ac:dyDescent="0.3">
      <c r="A5318" s="1" t="str">
        <f>IF(I5318="","IMU","Accelerometer")</f>
        <v>Accelerometer</v>
      </c>
      <c r="B5318">
        <v>40958</v>
      </c>
      <c r="C5318" s="1">
        <v>0</v>
      </c>
      <c r="D5318" s="1">
        <v>-937.5</v>
      </c>
      <c r="E5318">
        <v>406.25</v>
      </c>
      <c r="F5318" s="1">
        <v>-375</v>
      </c>
      <c r="G5318" s="1">
        <v>-93.75</v>
      </c>
      <c r="H5318">
        <v>718.75</v>
      </c>
      <c r="I5318" s="1">
        <v>-93.75</v>
      </c>
      <c r="J5318" s="1">
        <v>-31.25</v>
      </c>
      <c r="K5318">
        <v>843.75</v>
      </c>
      <c r="L5318" s="1">
        <v>-93.75</v>
      </c>
      <c r="M5318" s="1">
        <v>250</v>
      </c>
      <c r="N5318">
        <v>843.75</v>
      </c>
      <c r="O5318" s="1">
        <v>-125</v>
      </c>
      <c r="P5318" s="1">
        <v>93.75</v>
      </c>
      <c r="Q5318">
        <v>906.25</v>
      </c>
      <c r="R5318" s="1" t="str">
        <f t="shared" si="83"/>
        <v/>
      </c>
    </row>
    <row r="5319" spans="1:18" x14ac:dyDescent="0.3">
      <c r="A5319" s="1" t="str">
        <f>IF(I5319="","IMU","Accelerometer")</f>
        <v>Accelerometer</v>
      </c>
      <c r="B5319">
        <v>40966</v>
      </c>
      <c r="C5319" s="1">
        <v>0</v>
      </c>
      <c r="D5319" s="1">
        <v>-906.25</v>
      </c>
      <c r="E5319">
        <v>375</v>
      </c>
      <c r="F5319" s="1">
        <v>-406.25</v>
      </c>
      <c r="G5319" s="1">
        <v>-62.5</v>
      </c>
      <c r="H5319">
        <v>750</v>
      </c>
      <c r="I5319" s="1">
        <v>-125</v>
      </c>
      <c r="J5319" s="1">
        <v>-93.75</v>
      </c>
      <c r="K5319">
        <v>875</v>
      </c>
      <c r="L5319" s="1">
        <v>-93.75</v>
      </c>
      <c r="M5319" s="1">
        <v>218.75</v>
      </c>
      <c r="N5319">
        <v>843.75</v>
      </c>
      <c r="O5319" s="1">
        <v>-125</v>
      </c>
      <c r="P5319" s="1">
        <v>93.75</v>
      </c>
      <c r="Q5319">
        <v>906.25</v>
      </c>
      <c r="R5319" s="1" t="str">
        <f t="shared" si="83"/>
        <v/>
      </c>
    </row>
    <row r="5320" spans="1:18" x14ac:dyDescent="0.3">
      <c r="A5320" s="1" t="str">
        <f>IF(I5320="","IMU","Accelerometer")</f>
        <v>Accelerometer</v>
      </c>
      <c r="B5320">
        <v>40966</v>
      </c>
      <c r="C5320" s="1">
        <v>0</v>
      </c>
      <c r="D5320" s="1">
        <v>-875</v>
      </c>
      <c r="E5320">
        <v>375</v>
      </c>
      <c r="F5320" s="1">
        <v>-406.25</v>
      </c>
      <c r="G5320" s="1">
        <v>-31.25</v>
      </c>
      <c r="H5320">
        <v>781.25</v>
      </c>
      <c r="I5320" s="1">
        <v>-125</v>
      </c>
      <c r="J5320" s="1">
        <v>-62.5</v>
      </c>
      <c r="K5320">
        <v>875</v>
      </c>
      <c r="L5320" s="1">
        <v>-93.75</v>
      </c>
      <c r="M5320" s="1">
        <v>218.75</v>
      </c>
      <c r="N5320">
        <v>843.75</v>
      </c>
      <c r="O5320" s="1">
        <v>-125</v>
      </c>
      <c r="P5320" s="1">
        <v>93.75</v>
      </c>
      <c r="Q5320">
        <v>875</v>
      </c>
      <c r="R5320" s="1" t="str">
        <f t="shared" si="83"/>
        <v/>
      </c>
    </row>
    <row r="5321" spans="1:18" x14ac:dyDescent="0.3">
      <c r="A5321" s="1" t="str">
        <f>IF(I5321="","IMU","Accelerometer")</f>
        <v>Accelerometer</v>
      </c>
      <c r="B5321">
        <v>40974</v>
      </c>
      <c r="C5321" s="1">
        <v>-93.75</v>
      </c>
      <c r="D5321" s="1">
        <v>-843.75</v>
      </c>
      <c r="E5321">
        <v>375</v>
      </c>
      <c r="F5321" s="1">
        <v>-3281.25</v>
      </c>
      <c r="G5321" s="1">
        <v>281.25</v>
      </c>
      <c r="H5321">
        <v>4281.25</v>
      </c>
      <c r="I5321" s="1">
        <v>0</v>
      </c>
      <c r="J5321" s="1">
        <v>-875</v>
      </c>
      <c r="K5321">
        <v>1375</v>
      </c>
      <c r="L5321" s="1">
        <v>-250</v>
      </c>
      <c r="M5321" s="1">
        <v>156.25</v>
      </c>
      <c r="N5321">
        <v>906.25</v>
      </c>
      <c r="O5321" s="1">
        <v>-406.25</v>
      </c>
      <c r="P5321" s="1">
        <v>93.75</v>
      </c>
      <c r="Q5321">
        <v>968.75</v>
      </c>
      <c r="R5321" s="1" t="str">
        <f t="shared" si="83"/>
        <v>e</v>
      </c>
    </row>
    <row r="5322" spans="1:18" x14ac:dyDescent="0.3">
      <c r="A5322" s="1" t="str">
        <f>IF(I5322="","IMU","Accelerometer")</f>
        <v>Accelerometer</v>
      </c>
      <c r="B5322">
        <v>40982</v>
      </c>
      <c r="C5322" s="1">
        <v>125</v>
      </c>
      <c r="D5322" s="1">
        <v>-937.5</v>
      </c>
      <c r="E5322">
        <v>406.25</v>
      </c>
      <c r="F5322" s="1">
        <v>-656.25</v>
      </c>
      <c r="G5322" s="1">
        <v>-500</v>
      </c>
      <c r="H5322">
        <v>2406.25</v>
      </c>
      <c r="I5322" s="1">
        <v>-875</v>
      </c>
      <c r="J5322" s="1">
        <v>-687.5</v>
      </c>
      <c r="K5322">
        <v>2000</v>
      </c>
      <c r="L5322" s="1">
        <v>-375</v>
      </c>
      <c r="M5322" s="1">
        <v>250</v>
      </c>
      <c r="N5322">
        <v>1406.25</v>
      </c>
      <c r="O5322" s="1">
        <v>-156.25</v>
      </c>
      <c r="P5322" s="1">
        <v>187.5</v>
      </c>
      <c r="Q5322">
        <v>1218.75</v>
      </c>
      <c r="R5322" s="1" t="str">
        <f t="shared" si="83"/>
        <v>e</v>
      </c>
    </row>
    <row r="5323" spans="1:18" x14ac:dyDescent="0.3">
      <c r="A5323" s="1" t="str">
        <f>IF(I5323="","IMU","Accelerometer")</f>
        <v>Accelerometer</v>
      </c>
      <c r="B5323">
        <v>40982</v>
      </c>
      <c r="C5323" s="1">
        <v>93.75</v>
      </c>
      <c r="D5323" s="1">
        <v>-1062.5</v>
      </c>
      <c r="E5323">
        <v>562.5</v>
      </c>
      <c r="F5323" s="1">
        <v>-500</v>
      </c>
      <c r="G5323" s="1">
        <v>-31.25</v>
      </c>
      <c r="H5323">
        <v>437.5</v>
      </c>
      <c r="I5323" s="1">
        <v>-531.25</v>
      </c>
      <c r="J5323" s="1">
        <v>375</v>
      </c>
      <c r="K5323">
        <v>1875</v>
      </c>
      <c r="L5323" s="1">
        <v>-250</v>
      </c>
      <c r="M5323" s="1">
        <v>500</v>
      </c>
      <c r="N5323">
        <v>1593.75</v>
      </c>
      <c r="O5323" s="1">
        <v>-187.5</v>
      </c>
      <c r="P5323" s="1">
        <v>281.25</v>
      </c>
      <c r="Q5323">
        <v>1500</v>
      </c>
      <c r="R5323" s="1" t="str">
        <f t="shared" si="83"/>
        <v/>
      </c>
    </row>
    <row r="5324" spans="1:18" x14ac:dyDescent="0.3">
      <c r="A5324" s="1" t="str">
        <f>IF(I5324="","IMU","Accelerometer")</f>
        <v>Accelerometer</v>
      </c>
      <c r="B5324">
        <v>40990</v>
      </c>
      <c r="C5324" s="1">
        <v>-250</v>
      </c>
      <c r="D5324" s="1">
        <v>-1187.5</v>
      </c>
      <c r="E5324">
        <v>781.25</v>
      </c>
      <c r="F5324" s="1">
        <v>-500</v>
      </c>
      <c r="G5324" s="1">
        <v>-31.25</v>
      </c>
      <c r="H5324">
        <v>1000</v>
      </c>
      <c r="I5324" s="1">
        <v>-593.75</v>
      </c>
      <c r="J5324" s="1">
        <v>125</v>
      </c>
      <c r="K5324">
        <v>2062.5</v>
      </c>
      <c r="L5324" s="1">
        <v>-500</v>
      </c>
      <c r="M5324" s="1">
        <v>468.75</v>
      </c>
      <c r="N5324">
        <v>1906.25</v>
      </c>
      <c r="O5324" s="1">
        <v>-437.5</v>
      </c>
      <c r="P5324" s="1">
        <v>62.5</v>
      </c>
      <c r="Q5324">
        <v>1562.5</v>
      </c>
      <c r="R5324" s="1" t="str">
        <f t="shared" si="83"/>
        <v/>
      </c>
    </row>
    <row r="5325" spans="1:18" x14ac:dyDescent="0.3">
      <c r="A5325" s="1" t="str">
        <f>IF(I5325="","IMU","Accelerometer")</f>
        <v>Accelerometer</v>
      </c>
      <c r="B5325">
        <v>40991</v>
      </c>
      <c r="C5325" s="1">
        <v>-312.5</v>
      </c>
      <c r="D5325" s="1">
        <v>-1843.75</v>
      </c>
      <c r="E5325">
        <v>687.5</v>
      </c>
      <c r="F5325" s="1">
        <v>-593.75</v>
      </c>
      <c r="G5325" s="1">
        <v>31.25</v>
      </c>
      <c r="H5325">
        <v>1000</v>
      </c>
      <c r="I5325" s="1">
        <v>-593.75</v>
      </c>
      <c r="J5325" s="1">
        <v>62.5</v>
      </c>
      <c r="K5325">
        <v>1906.25</v>
      </c>
      <c r="L5325" s="1">
        <v>-437.5</v>
      </c>
      <c r="M5325" s="1">
        <v>281.25</v>
      </c>
      <c r="N5325">
        <v>2031.25</v>
      </c>
      <c r="O5325" s="1">
        <v>-312.5</v>
      </c>
      <c r="P5325" s="1">
        <v>-31.25</v>
      </c>
      <c r="Q5325">
        <v>1906.25</v>
      </c>
      <c r="R5325" s="1" t="str">
        <f t="shared" si="83"/>
        <v/>
      </c>
    </row>
    <row r="5326" spans="1:18" x14ac:dyDescent="0.3">
      <c r="A5326" s="1" t="str">
        <f>IF(I5326="","IMU","Accelerometer")</f>
        <v>Accelerometer</v>
      </c>
      <c r="B5326">
        <v>40999</v>
      </c>
      <c r="C5326" s="1">
        <v>-93.75</v>
      </c>
      <c r="D5326" s="1">
        <v>-1937.5</v>
      </c>
      <c r="E5326">
        <v>562.5</v>
      </c>
      <c r="F5326" s="1">
        <v>-531.25</v>
      </c>
      <c r="G5326" s="1">
        <v>0</v>
      </c>
      <c r="H5326">
        <v>843.75</v>
      </c>
      <c r="I5326" s="1">
        <v>-437.5</v>
      </c>
      <c r="J5326" s="1">
        <v>375</v>
      </c>
      <c r="K5326">
        <v>1625</v>
      </c>
      <c r="L5326" s="1">
        <v>-406.25</v>
      </c>
      <c r="M5326" s="1">
        <v>375</v>
      </c>
      <c r="N5326">
        <v>1750</v>
      </c>
      <c r="O5326" s="1">
        <v>-375</v>
      </c>
      <c r="P5326" s="1">
        <v>93.75</v>
      </c>
      <c r="Q5326">
        <v>1937.5</v>
      </c>
      <c r="R5326" s="1" t="str">
        <f t="shared" si="83"/>
        <v/>
      </c>
    </row>
    <row r="5327" spans="1:18" x14ac:dyDescent="0.3">
      <c r="A5327" s="1" t="str">
        <f>IF(I5327="","IMU","Accelerometer")</f>
        <v>Accelerometer</v>
      </c>
      <c r="B5327">
        <v>41007</v>
      </c>
      <c r="C5327" s="1">
        <v>-93.75</v>
      </c>
      <c r="D5327" s="1">
        <v>-1562.5</v>
      </c>
      <c r="E5327">
        <v>593.75</v>
      </c>
      <c r="F5327" s="1">
        <v>-531.25</v>
      </c>
      <c r="G5327" s="1">
        <v>-93.75</v>
      </c>
      <c r="H5327">
        <v>937.5</v>
      </c>
      <c r="I5327" s="1">
        <v>-343.75</v>
      </c>
      <c r="J5327" s="1">
        <v>31.25</v>
      </c>
      <c r="K5327">
        <v>1406.25</v>
      </c>
      <c r="L5327" s="1">
        <v>-437.5</v>
      </c>
      <c r="M5327" s="1">
        <v>281.25</v>
      </c>
      <c r="N5327">
        <v>1750</v>
      </c>
      <c r="O5327" s="1">
        <v>-375</v>
      </c>
      <c r="P5327" s="1">
        <v>-31.25</v>
      </c>
      <c r="Q5327">
        <v>1875</v>
      </c>
      <c r="R5327" s="1" t="str">
        <f t="shared" si="83"/>
        <v/>
      </c>
    </row>
    <row r="5328" spans="1:18" x14ac:dyDescent="0.3">
      <c r="A5328" s="1" t="str">
        <f>IF(I5328="","IMU","Accelerometer")</f>
        <v>Accelerometer</v>
      </c>
      <c r="B5328">
        <v>41007</v>
      </c>
      <c r="C5328" s="1">
        <v>-93.75</v>
      </c>
      <c r="D5328" s="1">
        <v>-1468.75</v>
      </c>
      <c r="E5328">
        <v>531.25</v>
      </c>
      <c r="F5328" s="1">
        <v>-500</v>
      </c>
      <c r="G5328" s="1">
        <v>-156.25</v>
      </c>
      <c r="H5328">
        <v>968.75</v>
      </c>
      <c r="I5328" s="1">
        <v>-250</v>
      </c>
      <c r="J5328" s="1">
        <v>-62.5</v>
      </c>
      <c r="K5328">
        <v>1281.25</v>
      </c>
      <c r="L5328" s="1">
        <v>-250</v>
      </c>
      <c r="M5328" s="1">
        <v>187.5</v>
      </c>
      <c r="N5328">
        <v>1593.75</v>
      </c>
      <c r="O5328" s="1">
        <v>-281.25</v>
      </c>
      <c r="P5328" s="1">
        <v>-62.5</v>
      </c>
      <c r="Q5328">
        <v>1656.25</v>
      </c>
      <c r="R5328" s="1" t="str">
        <f t="shared" si="83"/>
        <v/>
      </c>
    </row>
    <row r="5329" spans="1:18" x14ac:dyDescent="0.3">
      <c r="A5329" s="1" t="str">
        <f>IF(I5329="","IMU","Accelerometer")</f>
        <v>Accelerometer</v>
      </c>
      <c r="B5329">
        <v>41015</v>
      </c>
      <c r="C5329" s="1">
        <v>-93.75</v>
      </c>
      <c r="D5329" s="1">
        <v>-1312.5</v>
      </c>
      <c r="E5329">
        <v>437.5</v>
      </c>
      <c r="F5329" s="1">
        <v>-468.75</v>
      </c>
      <c r="G5329" s="1">
        <v>-218.75</v>
      </c>
      <c r="H5329">
        <v>968.75</v>
      </c>
      <c r="I5329" s="1">
        <v>-156.25</v>
      </c>
      <c r="J5329" s="1">
        <v>-125</v>
      </c>
      <c r="K5329">
        <v>1218.75</v>
      </c>
      <c r="L5329" s="1">
        <v>-218.75</v>
      </c>
      <c r="M5329" s="1">
        <v>187.5</v>
      </c>
      <c r="N5329">
        <v>1312.5</v>
      </c>
      <c r="O5329" s="1">
        <v>-250</v>
      </c>
      <c r="P5329" s="1">
        <v>0</v>
      </c>
      <c r="Q5329">
        <v>1406.25</v>
      </c>
      <c r="R5329" s="1" t="str">
        <f t="shared" si="83"/>
        <v/>
      </c>
    </row>
    <row r="5330" spans="1:18" x14ac:dyDescent="0.3">
      <c r="A5330" s="1" t="str">
        <f>IF(I5330="","IMU","Accelerometer")</f>
        <v>Accelerometer</v>
      </c>
      <c r="B5330">
        <v>41023</v>
      </c>
      <c r="C5330" s="1">
        <v>-31.25</v>
      </c>
      <c r="D5330" s="1">
        <v>-1062.5</v>
      </c>
      <c r="E5330">
        <v>406.25</v>
      </c>
      <c r="F5330" s="1">
        <v>-437.5</v>
      </c>
      <c r="G5330" s="1">
        <v>-125</v>
      </c>
      <c r="H5330">
        <v>968.75</v>
      </c>
      <c r="I5330" s="1">
        <v>-125</v>
      </c>
      <c r="J5330" s="1">
        <v>-281.25</v>
      </c>
      <c r="K5330">
        <v>1062.5</v>
      </c>
      <c r="L5330" s="1">
        <v>-125</v>
      </c>
      <c r="M5330" s="1">
        <v>156.25</v>
      </c>
      <c r="N5330">
        <v>1125</v>
      </c>
      <c r="O5330" s="1">
        <v>-125</v>
      </c>
      <c r="P5330" s="1">
        <v>0</v>
      </c>
      <c r="Q5330">
        <v>1218.75</v>
      </c>
      <c r="R5330" s="1" t="str">
        <f t="shared" si="83"/>
        <v/>
      </c>
    </row>
    <row r="5331" spans="1:18" x14ac:dyDescent="0.3">
      <c r="A5331" s="1" t="str">
        <f>IF(I5331="","IMU","Accelerometer")</f>
        <v>Accelerometer</v>
      </c>
      <c r="B5331">
        <v>41023</v>
      </c>
      <c r="C5331" s="1">
        <v>-31.25</v>
      </c>
      <c r="D5331" s="1">
        <v>-1000</v>
      </c>
      <c r="E5331">
        <v>343.75</v>
      </c>
      <c r="F5331" s="1">
        <v>-406.25</v>
      </c>
      <c r="G5331" s="1">
        <v>-156.25</v>
      </c>
      <c r="H5331">
        <v>937.5</v>
      </c>
      <c r="I5331" s="1">
        <v>-93.75</v>
      </c>
      <c r="J5331" s="1">
        <v>-187.5</v>
      </c>
      <c r="K5331">
        <v>1000</v>
      </c>
      <c r="L5331" s="1">
        <v>-62.5</v>
      </c>
      <c r="M5331" s="1">
        <v>218.75</v>
      </c>
      <c r="N5331">
        <v>968.75</v>
      </c>
      <c r="O5331" s="1">
        <v>-125</v>
      </c>
      <c r="P5331" s="1">
        <v>31.25</v>
      </c>
      <c r="Q5331">
        <v>1062.5</v>
      </c>
      <c r="R5331" s="1" t="str">
        <f t="shared" si="83"/>
        <v/>
      </c>
    </row>
    <row r="5332" spans="1:18" x14ac:dyDescent="0.3">
      <c r="A5332" s="1" t="str">
        <f>IF(I5332="","IMU","Accelerometer")</f>
        <v>Accelerometer</v>
      </c>
      <c r="B5332">
        <v>41031</v>
      </c>
      <c r="C5332" s="1">
        <v>-31.25</v>
      </c>
      <c r="D5332" s="1">
        <v>-1062.5</v>
      </c>
      <c r="E5332">
        <v>375</v>
      </c>
      <c r="F5332" s="1">
        <v>-406.25</v>
      </c>
      <c r="G5332" s="1">
        <v>-187.5</v>
      </c>
      <c r="H5332">
        <v>968.75</v>
      </c>
      <c r="I5332" s="1">
        <v>-62.5</v>
      </c>
      <c r="J5332" s="1">
        <v>-156.25</v>
      </c>
      <c r="K5332">
        <v>1000</v>
      </c>
      <c r="L5332" s="1">
        <v>-31.25</v>
      </c>
      <c r="M5332" s="1">
        <v>218.75</v>
      </c>
      <c r="N5332">
        <v>875</v>
      </c>
      <c r="O5332" s="1">
        <v>-93.75</v>
      </c>
      <c r="P5332" s="1">
        <v>62.5</v>
      </c>
      <c r="Q5332">
        <v>968.75</v>
      </c>
      <c r="R5332" s="1" t="str">
        <f t="shared" si="83"/>
        <v/>
      </c>
    </row>
    <row r="5333" spans="1:18" x14ac:dyDescent="0.3">
      <c r="A5333" s="1" t="str">
        <f>IF(I5333="","IMU","Accelerometer")</f>
        <v>Accelerometer</v>
      </c>
      <c r="B5333">
        <v>41032</v>
      </c>
      <c r="C5333" s="1">
        <v>0</v>
      </c>
      <c r="D5333" s="1">
        <v>-1062.5</v>
      </c>
      <c r="E5333">
        <v>406.25</v>
      </c>
      <c r="F5333" s="1">
        <v>-437.5</v>
      </c>
      <c r="G5333" s="1">
        <v>-156.25</v>
      </c>
      <c r="H5333">
        <v>968.75</v>
      </c>
      <c r="I5333" s="1">
        <v>-62.5</v>
      </c>
      <c r="J5333" s="1">
        <v>-93.75</v>
      </c>
      <c r="K5333">
        <v>968.75</v>
      </c>
      <c r="L5333" s="1">
        <v>-31.25</v>
      </c>
      <c r="M5333" s="1">
        <v>218.75</v>
      </c>
      <c r="N5333">
        <v>875</v>
      </c>
      <c r="O5333" s="1">
        <v>-62.5</v>
      </c>
      <c r="P5333" s="1">
        <v>125</v>
      </c>
      <c r="Q5333">
        <v>906.25</v>
      </c>
      <c r="R5333" s="1" t="str">
        <f t="shared" si="83"/>
        <v/>
      </c>
    </row>
    <row r="5334" spans="1:18" x14ac:dyDescent="0.3">
      <c r="A5334" s="1" t="str">
        <f>IF(I5334="","IMU","Accelerometer")</f>
        <v>Accelerometer</v>
      </c>
      <c r="B5334">
        <v>41040</v>
      </c>
      <c r="C5334" s="1">
        <v>0</v>
      </c>
      <c r="D5334" s="1">
        <v>-1062.5</v>
      </c>
      <c r="E5334">
        <v>437.5</v>
      </c>
      <c r="F5334" s="1">
        <v>-437.5</v>
      </c>
      <c r="G5334" s="1">
        <v>-62.5</v>
      </c>
      <c r="H5334">
        <v>968.75</v>
      </c>
      <c r="I5334" s="1">
        <v>-62.5</v>
      </c>
      <c r="J5334" s="1">
        <v>-62.5</v>
      </c>
      <c r="K5334">
        <v>968.75</v>
      </c>
      <c r="L5334" s="1">
        <v>-31.25</v>
      </c>
      <c r="M5334" s="1">
        <v>218.75</v>
      </c>
      <c r="N5334">
        <v>875</v>
      </c>
      <c r="O5334" s="1">
        <v>-62.5</v>
      </c>
      <c r="P5334" s="1">
        <v>125</v>
      </c>
      <c r="Q5334">
        <v>843.75</v>
      </c>
      <c r="R5334" s="1" t="str">
        <f t="shared" si="83"/>
        <v/>
      </c>
    </row>
    <row r="5335" spans="1:18" x14ac:dyDescent="0.3">
      <c r="A5335" s="1" t="str">
        <f>IF(I5335="","IMU","Accelerometer")</f>
        <v>Accelerometer</v>
      </c>
      <c r="B5335">
        <v>41048</v>
      </c>
      <c r="C5335" s="1">
        <v>0</v>
      </c>
      <c r="D5335" s="1">
        <v>-1062.5</v>
      </c>
      <c r="E5335">
        <v>437.5</v>
      </c>
      <c r="F5335" s="1">
        <v>-406.25</v>
      </c>
      <c r="G5335" s="1">
        <v>-31.25</v>
      </c>
      <c r="H5335">
        <v>968.75</v>
      </c>
      <c r="I5335" s="1">
        <v>-93.75</v>
      </c>
      <c r="J5335" s="1">
        <v>-31.25</v>
      </c>
      <c r="K5335">
        <v>1000</v>
      </c>
      <c r="L5335" s="1">
        <v>-62.5</v>
      </c>
      <c r="M5335" s="1">
        <v>281.25</v>
      </c>
      <c r="N5335">
        <v>906.25</v>
      </c>
      <c r="O5335" s="1">
        <v>-62.5</v>
      </c>
      <c r="P5335" s="1">
        <v>156.25</v>
      </c>
      <c r="Q5335">
        <v>875</v>
      </c>
      <c r="R5335" s="1" t="str">
        <f t="shared" si="83"/>
        <v/>
      </c>
    </row>
    <row r="5336" spans="1:18" x14ac:dyDescent="0.3">
      <c r="A5336" s="1" t="str">
        <f>IF(I5336="","IMU","Accelerometer")</f>
        <v>Accelerometer</v>
      </c>
      <c r="B5336">
        <v>41048</v>
      </c>
      <c r="C5336" s="1">
        <v>31.25</v>
      </c>
      <c r="D5336" s="1">
        <v>-1093.75</v>
      </c>
      <c r="E5336">
        <v>437.5</v>
      </c>
      <c r="F5336" s="1">
        <v>-437.5</v>
      </c>
      <c r="G5336" s="1">
        <v>-31.25</v>
      </c>
      <c r="H5336">
        <v>968.75</v>
      </c>
      <c r="I5336" s="1">
        <v>-93.75</v>
      </c>
      <c r="J5336" s="1">
        <v>-31.25</v>
      </c>
      <c r="K5336">
        <v>1031.25</v>
      </c>
      <c r="L5336" s="1">
        <v>-62.5</v>
      </c>
      <c r="M5336" s="1">
        <v>312.5</v>
      </c>
      <c r="N5336">
        <v>906.25</v>
      </c>
      <c r="O5336" s="1">
        <v>-93.75</v>
      </c>
      <c r="P5336" s="1">
        <v>187.5</v>
      </c>
      <c r="Q5336">
        <v>906.25</v>
      </c>
      <c r="R5336" s="1" t="str">
        <f t="shared" si="83"/>
        <v/>
      </c>
    </row>
    <row r="5337" spans="1:18" x14ac:dyDescent="0.3">
      <c r="A5337" s="1" t="str">
        <f>IF(I5337="","IMU","Accelerometer")</f>
        <v>Accelerometer</v>
      </c>
      <c r="B5337">
        <v>41056</v>
      </c>
      <c r="C5337" s="1">
        <v>31.25</v>
      </c>
      <c r="D5337" s="1">
        <v>-1093.75</v>
      </c>
      <c r="E5337">
        <v>406.25</v>
      </c>
      <c r="F5337" s="1">
        <v>-468.75</v>
      </c>
      <c r="G5337" s="1">
        <v>-31.25</v>
      </c>
      <c r="H5337">
        <v>1000</v>
      </c>
      <c r="I5337" s="1">
        <v>-125</v>
      </c>
      <c r="J5337" s="1">
        <v>-31.25</v>
      </c>
      <c r="K5337">
        <v>1031.25</v>
      </c>
      <c r="L5337" s="1">
        <v>-93.75</v>
      </c>
      <c r="M5337" s="1">
        <v>312.5</v>
      </c>
      <c r="N5337">
        <v>937.5</v>
      </c>
      <c r="O5337" s="1">
        <v>-93.75</v>
      </c>
      <c r="P5337" s="1">
        <v>218.75</v>
      </c>
      <c r="Q5337">
        <v>968.75</v>
      </c>
      <c r="R5337" s="1" t="str">
        <f t="shared" si="83"/>
        <v/>
      </c>
    </row>
    <row r="5338" spans="1:18" x14ac:dyDescent="0.3">
      <c r="A5338" s="1" t="str">
        <f>IF(I5338="","IMU","Accelerometer")</f>
        <v>Accelerometer</v>
      </c>
      <c r="B5338">
        <v>41063</v>
      </c>
      <c r="C5338" s="1">
        <v>31.25</v>
      </c>
      <c r="D5338" s="1">
        <v>-1031.25</v>
      </c>
      <c r="E5338">
        <v>437.5</v>
      </c>
      <c r="F5338" s="1">
        <v>-437.5</v>
      </c>
      <c r="G5338" s="1">
        <v>-93.75</v>
      </c>
      <c r="H5338">
        <v>1000</v>
      </c>
      <c r="I5338" s="1">
        <v>-125</v>
      </c>
      <c r="J5338" s="1">
        <v>-31.25</v>
      </c>
      <c r="K5338">
        <v>1093.75</v>
      </c>
      <c r="L5338" s="1">
        <v>-125</v>
      </c>
      <c r="M5338" s="1">
        <v>343.75</v>
      </c>
      <c r="N5338">
        <v>968.75</v>
      </c>
      <c r="O5338" s="1">
        <v>-125</v>
      </c>
      <c r="P5338" s="1">
        <v>187.5</v>
      </c>
      <c r="Q5338">
        <v>968.75</v>
      </c>
      <c r="R5338" s="1" t="str">
        <f t="shared" si="83"/>
        <v/>
      </c>
    </row>
    <row r="5339" spans="1:18" x14ac:dyDescent="0.3">
      <c r="A5339" s="1" t="str">
        <f>IF(I5339="","IMU","Accelerometer")</f>
        <v>Accelerometer</v>
      </c>
      <c r="B5339">
        <v>41063</v>
      </c>
      <c r="C5339" s="1">
        <v>31.25</v>
      </c>
      <c r="D5339" s="1">
        <v>-968.75</v>
      </c>
      <c r="E5339">
        <v>437.5</v>
      </c>
      <c r="F5339" s="1">
        <v>-437.5</v>
      </c>
      <c r="G5339" s="1">
        <v>-31.25</v>
      </c>
      <c r="H5339">
        <v>1000</v>
      </c>
      <c r="I5339" s="1">
        <v>-125</v>
      </c>
      <c r="J5339" s="1">
        <v>0</v>
      </c>
      <c r="K5339">
        <v>1062.5</v>
      </c>
      <c r="L5339" s="1">
        <v>-125</v>
      </c>
      <c r="M5339" s="1">
        <v>312.5</v>
      </c>
      <c r="N5339">
        <v>1000</v>
      </c>
      <c r="O5339" s="1">
        <v>-93.75</v>
      </c>
      <c r="P5339" s="1">
        <v>187.5</v>
      </c>
      <c r="Q5339">
        <v>1000</v>
      </c>
      <c r="R5339" s="1" t="str">
        <f t="shared" si="83"/>
        <v/>
      </c>
    </row>
    <row r="5340" spans="1:18" x14ac:dyDescent="0.3">
      <c r="A5340" s="1" t="str">
        <f>IF(I5340="","IMU","Accelerometer")</f>
        <v>Accelerometer</v>
      </c>
      <c r="B5340">
        <v>41072</v>
      </c>
      <c r="C5340" s="1">
        <v>0</v>
      </c>
      <c r="D5340" s="1">
        <v>-968.75</v>
      </c>
      <c r="E5340">
        <v>437.5</v>
      </c>
      <c r="F5340" s="1">
        <v>-468.75</v>
      </c>
      <c r="G5340" s="1">
        <v>-31.25</v>
      </c>
      <c r="H5340">
        <v>937.5</v>
      </c>
      <c r="I5340" s="1">
        <v>-156.25</v>
      </c>
      <c r="J5340" s="1">
        <v>31.25</v>
      </c>
      <c r="K5340">
        <v>1062.5</v>
      </c>
      <c r="L5340" s="1">
        <v>-156.25</v>
      </c>
      <c r="M5340" s="1">
        <v>343.75</v>
      </c>
      <c r="N5340">
        <v>1000</v>
      </c>
      <c r="O5340" s="1">
        <v>-156.25</v>
      </c>
      <c r="P5340" s="1">
        <v>187.5</v>
      </c>
      <c r="Q5340">
        <v>1000</v>
      </c>
      <c r="R5340" s="1" t="str">
        <f t="shared" si="83"/>
        <v/>
      </c>
    </row>
    <row r="5341" spans="1:18" x14ac:dyDescent="0.3">
      <c r="A5341" s="1" t="str">
        <f>IF(I5341="","IMU","Accelerometer")</f>
        <v>Accelerometer</v>
      </c>
      <c r="B5341">
        <v>41072</v>
      </c>
      <c r="C5341" s="1">
        <v>0</v>
      </c>
      <c r="D5341" s="1">
        <v>-968.75</v>
      </c>
      <c r="E5341">
        <v>375</v>
      </c>
      <c r="F5341" s="1">
        <v>-437.5</v>
      </c>
      <c r="G5341" s="1">
        <v>0</v>
      </c>
      <c r="H5341">
        <v>937.5</v>
      </c>
      <c r="I5341" s="1">
        <v>-156.25</v>
      </c>
      <c r="J5341" s="1">
        <v>0</v>
      </c>
      <c r="K5341">
        <v>1062.5</v>
      </c>
      <c r="L5341" s="1">
        <v>-156.25</v>
      </c>
      <c r="M5341" s="1">
        <v>312.5</v>
      </c>
      <c r="N5341">
        <v>1000</v>
      </c>
      <c r="O5341" s="1">
        <v>-156.25</v>
      </c>
      <c r="P5341" s="1">
        <v>156.25</v>
      </c>
      <c r="Q5341">
        <v>1031.25</v>
      </c>
      <c r="R5341" s="1" t="str">
        <f t="shared" si="83"/>
        <v/>
      </c>
    </row>
    <row r="5342" spans="1:18" x14ac:dyDescent="0.3">
      <c r="A5342" s="1" t="str">
        <f>IF(I5342="","IMU","Accelerometer")</f>
        <v>Accelerometer</v>
      </c>
      <c r="B5342">
        <v>41080</v>
      </c>
      <c r="C5342" s="1">
        <v>31.25</v>
      </c>
      <c r="D5342" s="1">
        <v>-906.25</v>
      </c>
      <c r="E5342">
        <v>343.75</v>
      </c>
      <c r="F5342" s="1">
        <v>-468.75</v>
      </c>
      <c r="G5342" s="1">
        <v>0</v>
      </c>
      <c r="H5342">
        <v>1000</v>
      </c>
      <c r="I5342" s="1">
        <v>-156.25</v>
      </c>
      <c r="J5342" s="1">
        <v>0</v>
      </c>
      <c r="K5342">
        <v>1062.5</v>
      </c>
      <c r="L5342" s="1">
        <v>-187.5</v>
      </c>
      <c r="M5342" s="1">
        <v>312.5</v>
      </c>
      <c r="N5342">
        <v>1000</v>
      </c>
      <c r="O5342" s="1">
        <v>-156.25</v>
      </c>
      <c r="P5342" s="1">
        <v>156.25</v>
      </c>
      <c r="Q5342">
        <v>1062.5</v>
      </c>
      <c r="R5342" s="1" t="str">
        <f t="shared" si="83"/>
        <v/>
      </c>
    </row>
    <row r="5343" spans="1:18" x14ac:dyDescent="0.3">
      <c r="A5343" s="1" t="str">
        <f>IF(I5343="","IMU","Accelerometer")</f>
        <v>Accelerometer</v>
      </c>
      <c r="B5343">
        <v>41088</v>
      </c>
      <c r="C5343" s="1">
        <v>31.25</v>
      </c>
      <c r="D5343" s="1">
        <v>-843.75</v>
      </c>
      <c r="E5343">
        <v>312.5</v>
      </c>
      <c r="F5343" s="1">
        <v>-531.25</v>
      </c>
      <c r="G5343" s="1">
        <v>-31.25</v>
      </c>
      <c r="H5343">
        <v>1062.5</v>
      </c>
      <c r="I5343" s="1">
        <v>-156.25</v>
      </c>
      <c r="J5343" s="1">
        <v>-62.5</v>
      </c>
      <c r="K5343">
        <v>1093.75</v>
      </c>
      <c r="L5343" s="1">
        <v>-187.5</v>
      </c>
      <c r="M5343" s="1">
        <v>281.25</v>
      </c>
      <c r="N5343">
        <v>1000</v>
      </c>
      <c r="O5343" s="1">
        <v>-187.5</v>
      </c>
      <c r="P5343" s="1">
        <v>156.25</v>
      </c>
      <c r="Q5343">
        <v>1062.5</v>
      </c>
      <c r="R5343" s="1" t="str">
        <f t="shared" si="83"/>
        <v/>
      </c>
    </row>
    <row r="5344" spans="1:18" x14ac:dyDescent="0.3">
      <c r="A5344" s="1" t="str">
        <f>IF(I5344="","IMU","Accelerometer")</f>
        <v>Accelerometer</v>
      </c>
      <c r="B5344">
        <v>41089</v>
      </c>
      <c r="C5344" s="1">
        <v>31.25</v>
      </c>
      <c r="D5344" s="1">
        <v>-781.25</v>
      </c>
      <c r="E5344">
        <v>312.5</v>
      </c>
      <c r="F5344" s="1">
        <v>-593.75</v>
      </c>
      <c r="G5344" s="1">
        <v>-31.25</v>
      </c>
      <c r="H5344">
        <v>1125</v>
      </c>
      <c r="I5344" s="1">
        <v>-187.5</v>
      </c>
      <c r="J5344" s="1">
        <v>-93.75</v>
      </c>
      <c r="K5344">
        <v>1125</v>
      </c>
      <c r="L5344" s="1">
        <v>-187.5</v>
      </c>
      <c r="M5344" s="1">
        <v>281.25</v>
      </c>
      <c r="N5344">
        <v>1031.25</v>
      </c>
      <c r="O5344" s="1">
        <v>-187.5</v>
      </c>
      <c r="P5344" s="1">
        <v>125</v>
      </c>
      <c r="Q5344">
        <v>1093.75</v>
      </c>
      <c r="R5344" s="1" t="str">
        <f t="shared" si="83"/>
        <v/>
      </c>
    </row>
    <row r="5345" spans="1:18" x14ac:dyDescent="0.3">
      <c r="A5345" s="1" t="str">
        <f>IF(I5345="","IMU","Accelerometer")</f>
        <v>Accelerometer</v>
      </c>
      <c r="B5345">
        <v>41097</v>
      </c>
      <c r="C5345" s="1">
        <v>31.25</v>
      </c>
      <c r="D5345" s="1">
        <v>-781.25</v>
      </c>
      <c r="E5345">
        <v>281.25</v>
      </c>
      <c r="F5345" s="1">
        <v>-562.5</v>
      </c>
      <c r="G5345" s="1">
        <v>-62.5</v>
      </c>
      <c r="H5345">
        <v>1125</v>
      </c>
      <c r="I5345" s="1">
        <v>-218.75</v>
      </c>
      <c r="J5345" s="1">
        <v>-62.5</v>
      </c>
      <c r="K5345">
        <v>1156.25</v>
      </c>
      <c r="L5345" s="1">
        <v>-187.5</v>
      </c>
      <c r="M5345" s="1">
        <v>281.25</v>
      </c>
      <c r="N5345">
        <v>1093.75</v>
      </c>
      <c r="O5345" s="1">
        <v>-187.5</v>
      </c>
      <c r="P5345" s="1">
        <v>125</v>
      </c>
      <c r="Q5345">
        <v>1125</v>
      </c>
      <c r="R5345" s="1" t="str">
        <f t="shared" si="83"/>
        <v/>
      </c>
    </row>
    <row r="5346" spans="1:18" x14ac:dyDescent="0.3">
      <c r="A5346" s="1" t="str">
        <f>IF(I5346="","IMU","Accelerometer")</f>
        <v>Accelerometer</v>
      </c>
      <c r="B5346">
        <v>41104</v>
      </c>
      <c r="C5346" s="1">
        <v>31.25</v>
      </c>
      <c r="D5346" s="1">
        <v>-781.25</v>
      </c>
      <c r="E5346">
        <v>312.5</v>
      </c>
      <c r="F5346" s="1">
        <v>-531.25</v>
      </c>
      <c r="G5346" s="1">
        <v>-31.25</v>
      </c>
      <c r="H5346">
        <v>1062.5</v>
      </c>
      <c r="I5346" s="1">
        <v>-218.75</v>
      </c>
      <c r="J5346" s="1">
        <v>-31.25</v>
      </c>
      <c r="K5346">
        <v>1218.75</v>
      </c>
      <c r="L5346" s="1">
        <v>-218.75</v>
      </c>
      <c r="M5346" s="1">
        <v>312.5</v>
      </c>
      <c r="N5346">
        <v>1125</v>
      </c>
      <c r="O5346" s="1">
        <v>-187.5</v>
      </c>
      <c r="P5346" s="1">
        <v>156.25</v>
      </c>
      <c r="Q5346">
        <v>1125</v>
      </c>
      <c r="R5346" s="1" t="str">
        <f t="shared" si="83"/>
        <v/>
      </c>
    </row>
    <row r="5347" spans="1:18" x14ac:dyDescent="0.3">
      <c r="A5347" s="1" t="str">
        <f>IF(I5347="","IMU","Accelerometer")</f>
        <v>Accelerometer</v>
      </c>
      <c r="B5347">
        <v>41104</v>
      </c>
      <c r="C5347" s="1">
        <v>0</v>
      </c>
      <c r="D5347" s="1">
        <v>-812.5</v>
      </c>
      <c r="E5347">
        <v>343.75</v>
      </c>
      <c r="F5347" s="1">
        <v>-531.25</v>
      </c>
      <c r="G5347" s="1">
        <v>0</v>
      </c>
      <c r="H5347">
        <v>1031.25</v>
      </c>
      <c r="I5347" s="1">
        <v>-250</v>
      </c>
      <c r="J5347" s="1">
        <v>-93.75</v>
      </c>
      <c r="K5347">
        <v>1218.75</v>
      </c>
      <c r="L5347" s="1">
        <v>-218.75</v>
      </c>
      <c r="M5347" s="1">
        <v>312.5</v>
      </c>
      <c r="N5347">
        <v>1125</v>
      </c>
      <c r="O5347" s="1">
        <v>-187.5</v>
      </c>
      <c r="P5347" s="1">
        <v>156.25</v>
      </c>
      <c r="Q5347">
        <v>1125</v>
      </c>
      <c r="R5347" s="1" t="str">
        <f t="shared" si="83"/>
        <v/>
      </c>
    </row>
    <row r="5348" spans="1:18" x14ac:dyDescent="0.3">
      <c r="A5348" s="1" t="str">
        <f>IF(I5348="","IMU","Accelerometer")</f>
        <v>Accelerometer</v>
      </c>
      <c r="B5348">
        <v>41114</v>
      </c>
      <c r="C5348" s="1">
        <v>0</v>
      </c>
      <c r="D5348" s="1">
        <v>-906.25</v>
      </c>
      <c r="E5348">
        <v>375</v>
      </c>
      <c r="F5348" s="1">
        <v>-500</v>
      </c>
      <c r="G5348" s="1">
        <v>-31.25</v>
      </c>
      <c r="H5348">
        <v>1000</v>
      </c>
      <c r="I5348" s="1">
        <v>-218.75</v>
      </c>
      <c r="J5348" s="1">
        <v>0</v>
      </c>
      <c r="K5348">
        <v>1187.5</v>
      </c>
      <c r="L5348" s="1">
        <v>-218.75</v>
      </c>
      <c r="M5348" s="1">
        <v>281.25</v>
      </c>
      <c r="N5348">
        <v>1093.75</v>
      </c>
      <c r="O5348" s="1">
        <v>-187.5</v>
      </c>
      <c r="P5348" s="1">
        <v>125</v>
      </c>
      <c r="Q5348">
        <v>1125</v>
      </c>
      <c r="R5348" s="1" t="str">
        <f t="shared" si="83"/>
        <v/>
      </c>
    </row>
    <row r="5349" spans="1:18" x14ac:dyDescent="0.3">
      <c r="A5349" s="1" t="str">
        <f>IF(I5349="","IMU","Accelerometer")</f>
        <v>Accelerometer</v>
      </c>
      <c r="B5349">
        <v>41114</v>
      </c>
      <c r="C5349" s="1">
        <v>31.25</v>
      </c>
      <c r="D5349" s="1">
        <v>-968.75</v>
      </c>
      <c r="E5349">
        <v>375</v>
      </c>
      <c r="F5349" s="1">
        <v>-500</v>
      </c>
      <c r="G5349" s="1">
        <v>-93.75</v>
      </c>
      <c r="H5349">
        <v>968.75</v>
      </c>
      <c r="I5349" s="1">
        <v>-218.75</v>
      </c>
      <c r="J5349" s="1">
        <v>-62.5</v>
      </c>
      <c r="K5349">
        <v>1125</v>
      </c>
      <c r="L5349" s="1">
        <v>-187.5</v>
      </c>
      <c r="M5349" s="1">
        <v>250</v>
      </c>
      <c r="N5349">
        <v>1093.75</v>
      </c>
      <c r="O5349" s="1">
        <v>-187.5</v>
      </c>
      <c r="P5349" s="1">
        <v>62.5</v>
      </c>
      <c r="Q5349">
        <v>1125</v>
      </c>
      <c r="R5349" s="1" t="str">
        <f t="shared" si="83"/>
        <v/>
      </c>
    </row>
    <row r="5350" spans="1:18" x14ac:dyDescent="0.3">
      <c r="A5350" s="1" t="str">
        <f>IF(I5350="","IMU","Accelerometer")</f>
        <v>Accelerometer</v>
      </c>
      <c r="B5350">
        <v>41121</v>
      </c>
      <c r="C5350" s="1">
        <v>0</v>
      </c>
      <c r="D5350" s="1">
        <v>-1000</v>
      </c>
      <c r="E5350">
        <v>343.75</v>
      </c>
      <c r="F5350" s="1">
        <v>-500</v>
      </c>
      <c r="G5350" s="1">
        <v>-62.5</v>
      </c>
      <c r="H5350">
        <v>937.5</v>
      </c>
      <c r="I5350" s="1">
        <v>-187.5</v>
      </c>
      <c r="J5350" s="1">
        <v>-62.5</v>
      </c>
      <c r="K5350">
        <v>1093.75</v>
      </c>
      <c r="L5350" s="1">
        <v>-187.5</v>
      </c>
      <c r="M5350" s="1">
        <v>250</v>
      </c>
      <c r="N5350">
        <v>1062.5</v>
      </c>
      <c r="O5350" s="1">
        <v>-187.5</v>
      </c>
      <c r="P5350" s="1">
        <v>93.75</v>
      </c>
      <c r="Q5350">
        <v>1093.75</v>
      </c>
      <c r="R5350" s="1" t="str">
        <f t="shared" si="83"/>
        <v/>
      </c>
    </row>
    <row r="5351" spans="1:18" x14ac:dyDescent="0.3">
      <c r="A5351" s="1" t="str">
        <f>IF(I5351="","IMU","Accelerometer")</f>
        <v>Accelerometer</v>
      </c>
      <c r="B5351">
        <v>41130</v>
      </c>
      <c r="C5351" s="1">
        <v>31.25</v>
      </c>
      <c r="D5351" s="1">
        <v>-1031.25</v>
      </c>
      <c r="E5351">
        <v>343.75</v>
      </c>
      <c r="F5351" s="1">
        <v>-468.75</v>
      </c>
      <c r="G5351" s="1">
        <v>-31.25</v>
      </c>
      <c r="H5351">
        <v>906.25</v>
      </c>
      <c r="I5351" s="1">
        <v>-156.25</v>
      </c>
      <c r="J5351" s="1">
        <v>-31.25</v>
      </c>
      <c r="K5351">
        <v>1062.5</v>
      </c>
      <c r="L5351" s="1">
        <v>-156.25</v>
      </c>
      <c r="M5351" s="1">
        <v>281.25</v>
      </c>
      <c r="N5351">
        <v>1031.25</v>
      </c>
      <c r="O5351" s="1">
        <v>-156.25</v>
      </c>
      <c r="P5351" s="1">
        <v>93.75</v>
      </c>
      <c r="Q5351">
        <v>1062.5</v>
      </c>
      <c r="R5351" s="1" t="str">
        <f t="shared" si="83"/>
        <v/>
      </c>
    </row>
    <row r="5352" spans="1:18" x14ac:dyDescent="0.3">
      <c r="A5352" s="1" t="str">
        <f>IF(I5352="","IMU","Accelerometer")</f>
        <v>Accelerometer</v>
      </c>
      <c r="B5352">
        <v>41130</v>
      </c>
      <c r="C5352" s="1">
        <v>0</v>
      </c>
      <c r="D5352" s="1">
        <v>-1000</v>
      </c>
      <c r="E5352">
        <v>406.25</v>
      </c>
      <c r="F5352" s="1">
        <v>-468.75</v>
      </c>
      <c r="G5352" s="1">
        <v>-62.5</v>
      </c>
      <c r="H5352">
        <v>937.5</v>
      </c>
      <c r="I5352" s="1">
        <v>-125</v>
      </c>
      <c r="J5352" s="1">
        <v>-62.5</v>
      </c>
      <c r="K5352">
        <v>1031.25</v>
      </c>
      <c r="L5352" s="1">
        <v>-156.25</v>
      </c>
      <c r="M5352" s="1">
        <v>281.25</v>
      </c>
      <c r="N5352">
        <v>1031.25</v>
      </c>
      <c r="O5352" s="1">
        <v>-156.25</v>
      </c>
      <c r="P5352" s="1">
        <v>93.75</v>
      </c>
      <c r="Q5352">
        <v>1062.5</v>
      </c>
      <c r="R5352" s="1" t="str">
        <f t="shared" si="83"/>
        <v/>
      </c>
    </row>
    <row r="5353" spans="1:18" x14ac:dyDescent="0.3">
      <c r="A5353" s="1" t="str">
        <f>IF(I5353="","IMU","Accelerometer")</f>
        <v>Accelerometer</v>
      </c>
      <c r="B5353">
        <v>41138</v>
      </c>
      <c r="C5353" s="1">
        <v>-31.25</v>
      </c>
      <c r="D5353" s="1">
        <v>-1031.25</v>
      </c>
      <c r="E5353">
        <v>437.5</v>
      </c>
      <c r="F5353" s="1">
        <v>-468.75</v>
      </c>
      <c r="G5353" s="1">
        <v>-93.75</v>
      </c>
      <c r="H5353">
        <v>937.5</v>
      </c>
      <c r="I5353" s="1">
        <v>-125</v>
      </c>
      <c r="J5353" s="1">
        <v>-62.5</v>
      </c>
      <c r="K5353">
        <v>1031.25</v>
      </c>
      <c r="L5353" s="1">
        <v>-156.25</v>
      </c>
      <c r="M5353" s="1">
        <v>250</v>
      </c>
      <c r="N5353">
        <v>1031.25</v>
      </c>
      <c r="O5353" s="1">
        <v>-156.25</v>
      </c>
      <c r="P5353" s="1">
        <v>62.5</v>
      </c>
      <c r="Q5353">
        <v>1031.25</v>
      </c>
      <c r="R5353" s="1" t="str">
        <f t="shared" si="83"/>
        <v/>
      </c>
    </row>
    <row r="5354" spans="1:18" x14ac:dyDescent="0.3">
      <c r="A5354" s="1" t="str">
        <f>IF(I5354="","IMU","Accelerometer")</f>
        <v>Accelerometer</v>
      </c>
      <c r="B5354">
        <v>41146</v>
      </c>
      <c r="C5354" s="1">
        <v>0</v>
      </c>
      <c r="D5354" s="1">
        <v>-1062.5</v>
      </c>
      <c r="E5354">
        <v>437.5</v>
      </c>
      <c r="F5354" s="1">
        <v>-468.75</v>
      </c>
      <c r="G5354" s="1">
        <v>-31.25</v>
      </c>
      <c r="H5354">
        <v>937.5</v>
      </c>
      <c r="I5354" s="1">
        <v>-125</v>
      </c>
      <c r="J5354" s="1">
        <v>-62.5</v>
      </c>
      <c r="K5354">
        <v>1031.25</v>
      </c>
      <c r="L5354" s="1">
        <v>-156.25</v>
      </c>
      <c r="M5354" s="1">
        <v>218.75</v>
      </c>
      <c r="N5354">
        <v>1000</v>
      </c>
      <c r="O5354" s="1">
        <v>-125</v>
      </c>
      <c r="P5354" s="1">
        <v>62.5</v>
      </c>
      <c r="Q5354">
        <v>1000</v>
      </c>
      <c r="R5354" s="1" t="str">
        <f t="shared" si="83"/>
        <v/>
      </c>
    </row>
    <row r="5355" spans="1:18" x14ac:dyDescent="0.3">
      <c r="A5355" s="1" t="str">
        <f>IF(I5355="","IMU","Accelerometer")</f>
        <v>Accelerometer</v>
      </c>
      <c r="B5355">
        <v>41146</v>
      </c>
      <c r="C5355" s="1">
        <v>31.25</v>
      </c>
      <c r="D5355" s="1">
        <v>-1093.75</v>
      </c>
      <c r="E5355">
        <v>406.25</v>
      </c>
      <c r="F5355" s="1">
        <v>-437.5</v>
      </c>
      <c r="G5355" s="1">
        <v>-31.25</v>
      </c>
      <c r="H5355">
        <v>937.5</v>
      </c>
      <c r="I5355" s="1">
        <v>-156.25</v>
      </c>
      <c r="J5355" s="1">
        <v>-93.75</v>
      </c>
      <c r="K5355">
        <v>1062.5</v>
      </c>
      <c r="L5355" s="1">
        <v>-125</v>
      </c>
      <c r="M5355" s="1">
        <v>218.75</v>
      </c>
      <c r="N5355">
        <v>968.75</v>
      </c>
      <c r="O5355" s="1">
        <v>-125</v>
      </c>
      <c r="P5355" s="1">
        <v>93.75</v>
      </c>
      <c r="Q5355">
        <v>968.75</v>
      </c>
      <c r="R5355" s="1" t="str">
        <f t="shared" si="83"/>
        <v/>
      </c>
    </row>
    <row r="5356" spans="1:18" x14ac:dyDescent="0.3">
      <c r="A5356" s="1" t="str">
        <f>IF(I5356="","IMU","Accelerometer")</f>
        <v>Accelerometer</v>
      </c>
      <c r="B5356">
        <v>41154</v>
      </c>
      <c r="C5356" s="1">
        <v>0</v>
      </c>
      <c r="D5356" s="1">
        <v>-1093.75</v>
      </c>
      <c r="E5356">
        <v>437.5</v>
      </c>
      <c r="F5356" s="1">
        <v>-437.5</v>
      </c>
      <c r="G5356" s="1">
        <v>-62.5</v>
      </c>
      <c r="H5356">
        <v>937.5</v>
      </c>
      <c r="I5356" s="1">
        <v>-156.25</v>
      </c>
      <c r="J5356" s="1">
        <v>-93.75</v>
      </c>
      <c r="K5356">
        <v>1062.5</v>
      </c>
      <c r="L5356" s="1">
        <v>-125</v>
      </c>
      <c r="M5356" s="1">
        <v>250</v>
      </c>
      <c r="N5356">
        <v>968.75</v>
      </c>
      <c r="O5356" s="1">
        <v>-125</v>
      </c>
      <c r="P5356" s="1">
        <v>93.75</v>
      </c>
      <c r="Q5356">
        <v>1000</v>
      </c>
      <c r="R5356" s="1" t="str">
        <f t="shared" si="83"/>
        <v/>
      </c>
    </row>
    <row r="5357" spans="1:18" x14ac:dyDescent="0.3">
      <c r="A5357" s="1" t="str">
        <f>IF(I5357="","IMU","Accelerometer")</f>
        <v>Accelerometer</v>
      </c>
      <c r="B5357">
        <v>41155</v>
      </c>
      <c r="C5357" s="1">
        <v>-31.25</v>
      </c>
      <c r="D5357" s="1">
        <v>-1093.75</v>
      </c>
      <c r="E5357">
        <v>468.75</v>
      </c>
      <c r="F5357" s="1">
        <v>-437.5</v>
      </c>
      <c r="G5357" s="1">
        <v>-62.5</v>
      </c>
      <c r="H5357">
        <v>937.5</v>
      </c>
      <c r="I5357" s="1">
        <v>-125</v>
      </c>
      <c r="J5357" s="1">
        <v>-62.5</v>
      </c>
      <c r="K5357">
        <v>1062.5</v>
      </c>
      <c r="L5357" s="1">
        <v>-125</v>
      </c>
      <c r="M5357" s="1">
        <v>250</v>
      </c>
      <c r="N5357">
        <v>968.75</v>
      </c>
      <c r="O5357" s="1">
        <v>-125</v>
      </c>
      <c r="P5357" s="1">
        <v>93.75</v>
      </c>
      <c r="Q5357">
        <v>968.75</v>
      </c>
      <c r="R5357" s="1" t="str">
        <f t="shared" si="83"/>
        <v/>
      </c>
    </row>
    <row r="5358" spans="1:18" x14ac:dyDescent="0.3">
      <c r="A5358" s="1" t="str">
        <f>IF(I5358="","IMU","Accelerometer")</f>
        <v>Accelerometer</v>
      </c>
      <c r="B5358">
        <v>41163</v>
      </c>
      <c r="C5358" s="1">
        <v>-31.25</v>
      </c>
      <c r="D5358" s="1">
        <v>-1062.5</v>
      </c>
      <c r="E5358">
        <v>437.5</v>
      </c>
      <c r="F5358" s="1">
        <v>-437.5</v>
      </c>
      <c r="G5358" s="1">
        <v>-31.25</v>
      </c>
      <c r="H5358">
        <v>937.5</v>
      </c>
      <c r="I5358" s="1">
        <v>-125</v>
      </c>
      <c r="J5358" s="1">
        <v>-62.5</v>
      </c>
      <c r="K5358">
        <v>1031.25</v>
      </c>
      <c r="L5358" s="1">
        <v>-125</v>
      </c>
      <c r="M5358" s="1">
        <v>250</v>
      </c>
      <c r="N5358">
        <v>968.75</v>
      </c>
      <c r="O5358" s="1">
        <v>-125</v>
      </c>
      <c r="P5358" s="1">
        <v>125</v>
      </c>
      <c r="Q5358">
        <v>1000</v>
      </c>
      <c r="R5358" s="1" t="str">
        <f t="shared" si="83"/>
        <v/>
      </c>
    </row>
    <row r="5359" spans="1:18" x14ac:dyDescent="0.3">
      <c r="A5359" s="1" t="str">
        <f>IF(I5359="","IMU","Accelerometer")</f>
        <v>Accelerometer</v>
      </c>
      <c r="B5359">
        <v>41171</v>
      </c>
      <c r="C5359" s="1">
        <v>-31.25</v>
      </c>
      <c r="D5359" s="1">
        <v>-1031.25</v>
      </c>
      <c r="E5359">
        <v>437.5</v>
      </c>
      <c r="F5359" s="1">
        <v>-406.25</v>
      </c>
      <c r="G5359" s="1">
        <v>-31.25</v>
      </c>
      <c r="H5359">
        <v>937.5</v>
      </c>
      <c r="I5359" s="1">
        <v>-156.25</v>
      </c>
      <c r="J5359" s="1">
        <v>-31.25</v>
      </c>
      <c r="K5359">
        <v>1062.5</v>
      </c>
      <c r="L5359" s="1">
        <v>-156.25</v>
      </c>
      <c r="M5359" s="1">
        <v>281.25</v>
      </c>
      <c r="N5359">
        <v>1000</v>
      </c>
      <c r="O5359" s="1">
        <v>-156.25</v>
      </c>
      <c r="P5359" s="1">
        <v>125</v>
      </c>
      <c r="Q5359">
        <v>1000</v>
      </c>
      <c r="R5359" s="1" t="str">
        <f t="shared" si="83"/>
        <v/>
      </c>
    </row>
    <row r="5360" spans="1:18" x14ac:dyDescent="0.3">
      <c r="A5360" s="1" t="str">
        <f>IF(I5360="","IMU","Accelerometer")</f>
        <v>Accelerometer</v>
      </c>
      <c r="B5360">
        <v>41171</v>
      </c>
      <c r="C5360" s="1">
        <v>0</v>
      </c>
      <c r="D5360" s="1">
        <v>-1000</v>
      </c>
      <c r="E5360">
        <v>437.5</v>
      </c>
      <c r="F5360" s="1">
        <v>-437.5</v>
      </c>
      <c r="G5360" s="1">
        <v>-31.25</v>
      </c>
      <c r="H5360">
        <v>937.5</v>
      </c>
      <c r="I5360" s="1">
        <v>-125</v>
      </c>
      <c r="J5360" s="1">
        <v>-31.25</v>
      </c>
      <c r="K5360">
        <v>1031.25</v>
      </c>
      <c r="L5360" s="1">
        <v>-156.25</v>
      </c>
      <c r="M5360" s="1">
        <v>281.25</v>
      </c>
      <c r="N5360">
        <v>1000</v>
      </c>
      <c r="O5360" s="1">
        <v>-156.25</v>
      </c>
      <c r="P5360" s="1">
        <v>125</v>
      </c>
      <c r="Q5360">
        <v>1031.25</v>
      </c>
      <c r="R5360" s="1" t="str">
        <f t="shared" si="83"/>
        <v/>
      </c>
    </row>
    <row r="5361" spans="1:18" x14ac:dyDescent="0.3">
      <c r="A5361" s="1" t="str">
        <f>IF(I5361="","IMU","Accelerometer")</f>
        <v>Accelerometer</v>
      </c>
      <c r="B5361">
        <v>41179</v>
      </c>
      <c r="C5361" s="1">
        <v>0</v>
      </c>
      <c r="D5361" s="1">
        <v>-968.75</v>
      </c>
      <c r="E5361">
        <v>406.25</v>
      </c>
      <c r="F5361" s="1">
        <v>-437.5</v>
      </c>
      <c r="G5361" s="1">
        <v>-31.25</v>
      </c>
      <c r="H5361">
        <v>968.75</v>
      </c>
      <c r="I5361" s="1">
        <v>-156.25</v>
      </c>
      <c r="J5361" s="1">
        <v>-31.25</v>
      </c>
      <c r="K5361">
        <v>1062.5</v>
      </c>
      <c r="L5361" s="1">
        <v>-156.25</v>
      </c>
      <c r="M5361" s="1">
        <v>281.25</v>
      </c>
      <c r="N5361">
        <v>1000</v>
      </c>
      <c r="O5361" s="1">
        <v>-156.25</v>
      </c>
      <c r="P5361" s="1">
        <v>125</v>
      </c>
      <c r="Q5361">
        <v>1031.25</v>
      </c>
      <c r="R5361" s="1" t="str">
        <f t="shared" si="83"/>
        <v/>
      </c>
    </row>
    <row r="5362" spans="1:18" x14ac:dyDescent="0.3">
      <c r="A5362" s="1" t="str">
        <f>IF(I5362="","IMU","Accelerometer")</f>
        <v>Accelerometer</v>
      </c>
      <c r="B5362">
        <v>41187</v>
      </c>
      <c r="C5362" s="1">
        <v>0</v>
      </c>
      <c r="D5362" s="1">
        <v>-968.75</v>
      </c>
      <c r="E5362">
        <v>406.25</v>
      </c>
      <c r="F5362" s="1">
        <v>-468.75</v>
      </c>
      <c r="G5362" s="1">
        <v>-31.25</v>
      </c>
      <c r="H5362">
        <v>1000</v>
      </c>
      <c r="I5362" s="1">
        <v>-156.25</v>
      </c>
      <c r="J5362" s="1">
        <v>-62.5</v>
      </c>
      <c r="K5362">
        <v>1093.75</v>
      </c>
      <c r="L5362" s="1">
        <v>-156.25</v>
      </c>
      <c r="M5362" s="1">
        <v>250</v>
      </c>
      <c r="N5362">
        <v>1031.25</v>
      </c>
      <c r="O5362" s="1">
        <v>-156.25</v>
      </c>
      <c r="P5362" s="1">
        <v>125</v>
      </c>
      <c r="Q5362">
        <v>1062.5</v>
      </c>
      <c r="R5362" s="1" t="str">
        <f t="shared" si="83"/>
        <v/>
      </c>
    </row>
    <row r="5363" spans="1:18" x14ac:dyDescent="0.3">
      <c r="A5363" s="1" t="str">
        <f>IF(I5363="","IMU","Accelerometer")</f>
        <v>Accelerometer</v>
      </c>
      <c r="B5363">
        <v>41187</v>
      </c>
      <c r="C5363" s="1">
        <v>31.25</v>
      </c>
      <c r="D5363" s="1">
        <v>-937.5</v>
      </c>
      <c r="E5363">
        <v>375</v>
      </c>
      <c r="F5363" s="1">
        <v>-468.75</v>
      </c>
      <c r="G5363" s="1">
        <v>0</v>
      </c>
      <c r="H5363">
        <v>1000</v>
      </c>
      <c r="I5363" s="1">
        <v>-187.5</v>
      </c>
      <c r="J5363" s="1">
        <v>-62.5</v>
      </c>
      <c r="K5363">
        <v>1125</v>
      </c>
      <c r="L5363" s="1">
        <v>-187.5</v>
      </c>
      <c r="M5363" s="1">
        <v>281.25</v>
      </c>
      <c r="N5363">
        <v>1031.25</v>
      </c>
      <c r="O5363" s="1">
        <v>-187.5</v>
      </c>
      <c r="P5363" s="1">
        <v>93.75</v>
      </c>
      <c r="Q5363">
        <v>1062.5</v>
      </c>
      <c r="R5363" s="1" t="str">
        <f t="shared" si="83"/>
        <v/>
      </c>
    </row>
    <row r="5364" spans="1:18" x14ac:dyDescent="0.3">
      <c r="A5364" s="1" t="str">
        <f>IF(I5364="","IMU","Accelerometer")</f>
        <v>Accelerometer</v>
      </c>
      <c r="B5364">
        <v>41195</v>
      </c>
      <c r="C5364" s="1">
        <v>31.25</v>
      </c>
      <c r="D5364" s="1">
        <v>-937.5</v>
      </c>
      <c r="E5364">
        <v>375</v>
      </c>
      <c r="F5364" s="1">
        <v>-437.5</v>
      </c>
      <c r="G5364" s="1">
        <v>-31.25</v>
      </c>
      <c r="H5364">
        <v>1000</v>
      </c>
      <c r="I5364" s="1">
        <v>-156.25</v>
      </c>
      <c r="J5364" s="1">
        <v>-31.25</v>
      </c>
      <c r="K5364">
        <v>1125</v>
      </c>
      <c r="L5364" s="1">
        <v>-187.5</v>
      </c>
      <c r="M5364" s="1">
        <v>281.25</v>
      </c>
      <c r="N5364">
        <v>1031.25</v>
      </c>
      <c r="O5364" s="1">
        <v>-187.5</v>
      </c>
      <c r="P5364" s="1">
        <v>93.75</v>
      </c>
      <c r="Q5364">
        <v>1062.5</v>
      </c>
      <c r="R5364" s="1" t="str">
        <f t="shared" si="83"/>
        <v/>
      </c>
    </row>
    <row r="5365" spans="1:18" x14ac:dyDescent="0.3">
      <c r="A5365" s="1" t="str">
        <f>IF(I5365="","IMU","Accelerometer")</f>
        <v>Accelerometer</v>
      </c>
      <c r="B5365">
        <v>41196</v>
      </c>
      <c r="C5365" s="1">
        <v>31.25</v>
      </c>
      <c r="D5365" s="1">
        <v>-937.5</v>
      </c>
      <c r="E5365">
        <v>406.25</v>
      </c>
      <c r="F5365" s="1">
        <v>-437.5</v>
      </c>
      <c r="G5365" s="1">
        <v>-31.25</v>
      </c>
      <c r="H5365">
        <v>968.75</v>
      </c>
      <c r="I5365" s="1">
        <v>-187.5</v>
      </c>
      <c r="J5365" s="1">
        <v>-31.25</v>
      </c>
      <c r="K5365">
        <v>1125</v>
      </c>
      <c r="L5365" s="1">
        <v>-187.5</v>
      </c>
      <c r="M5365" s="1">
        <v>281.25</v>
      </c>
      <c r="N5365">
        <v>1031.25</v>
      </c>
      <c r="O5365" s="1">
        <v>-187.5</v>
      </c>
      <c r="P5365" s="1">
        <v>125</v>
      </c>
      <c r="Q5365">
        <v>1093.75</v>
      </c>
      <c r="R5365" s="1" t="str">
        <f t="shared" si="83"/>
        <v/>
      </c>
    </row>
    <row r="5366" spans="1:18" x14ac:dyDescent="0.3">
      <c r="A5366" s="1" t="str">
        <f>IF(I5366="","IMU","Accelerometer")</f>
        <v>Accelerometer</v>
      </c>
      <c r="B5366">
        <v>41204</v>
      </c>
      <c r="C5366" s="1">
        <v>0</v>
      </c>
      <c r="D5366" s="1">
        <v>-937.5</v>
      </c>
      <c r="E5366">
        <v>375</v>
      </c>
      <c r="F5366" s="1">
        <v>-437.5</v>
      </c>
      <c r="G5366" s="1">
        <v>-31.25</v>
      </c>
      <c r="H5366">
        <v>968.75</v>
      </c>
      <c r="I5366" s="1">
        <v>-156.25</v>
      </c>
      <c r="J5366" s="1">
        <v>-31.25</v>
      </c>
      <c r="K5366">
        <v>1093.75</v>
      </c>
      <c r="L5366" s="1">
        <v>-187.5</v>
      </c>
      <c r="M5366" s="1">
        <v>312.5</v>
      </c>
      <c r="N5366">
        <v>1062.5</v>
      </c>
      <c r="O5366" s="1">
        <v>-187.5</v>
      </c>
      <c r="P5366" s="1">
        <v>125</v>
      </c>
      <c r="Q5366">
        <v>1093.75</v>
      </c>
      <c r="R5366" s="1" t="str">
        <f t="shared" si="83"/>
        <v/>
      </c>
    </row>
    <row r="5367" spans="1:18" x14ac:dyDescent="0.3">
      <c r="A5367" s="1" t="str">
        <f>IF(I5367="","IMU","Accelerometer")</f>
        <v>Accelerometer</v>
      </c>
      <c r="B5367">
        <v>41212</v>
      </c>
      <c r="C5367" s="1">
        <v>31.25</v>
      </c>
      <c r="D5367" s="1">
        <v>-937.5</v>
      </c>
      <c r="E5367">
        <v>375</v>
      </c>
      <c r="F5367" s="1">
        <v>-437.5</v>
      </c>
      <c r="G5367" s="1">
        <v>-31.25</v>
      </c>
      <c r="H5367">
        <v>968.75</v>
      </c>
      <c r="I5367" s="1">
        <v>-156.25</v>
      </c>
      <c r="J5367" s="1">
        <v>-31.25</v>
      </c>
      <c r="K5367">
        <v>1062.5</v>
      </c>
      <c r="L5367" s="1">
        <v>-187.5</v>
      </c>
      <c r="M5367" s="1">
        <v>312.5</v>
      </c>
      <c r="N5367">
        <v>1031.25</v>
      </c>
      <c r="O5367" s="1">
        <v>-156.25</v>
      </c>
      <c r="P5367" s="1">
        <v>125</v>
      </c>
      <c r="Q5367">
        <v>1093.75</v>
      </c>
      <c r="R5367" s="1" t="str">
        <f t="shared" si="83"/>
        <v/>
      </c>
    </row>
    <row r="5368" spans="1:18" x14ac:dyDescent="0.3">
      <c r="A5368" s="1" t="str">
        <f>IF(I5368="","IMU","Accelerometer")</f>
        <v>Accelerometer</v>
      </c>
      <c r="B5368">
        <v>41212</v>
      </c>
      <c r="C5368" s="1">
        <v>31.25</v>
      </c>
      <c r="D5368" s="1">
        <v>-937.5</v>
      </c>
      <c r="E5368">
        <v>406.25</v>
      </c>
      <c r="F5368" s="1">
        <v>-437.5</v>
      </c>
      <c r="G5368" s="1">
        <v>-31.25</v>
      </c>
      <c r="H5368">
        <v>968.75</v>
      </c>
      <c r="I5368" s="1">
        <v>-156.25</v>
      </c>
      <c r="J5368" s="1">
        <v>-31.25</v>
      </c>
      <c r="K5368">
        <v>1062.5</v>
      </c>
      <c r="L5368" s="1">
        <v>-156.25</v>
      </c>
      <c r="M5368" s="1">
        <v>281.25</v>
      </c>
      <c r="N5368">
        <v>1031.25</v>
      </c>
      <c r="O5368" s="1">
        <v>-156.25</v>
      </c>
      <c r="P5368" s="1">
        <v>125</v>
      </c>
      <c r="Q5368">
        <v>1062.5</v>
      </c>
      <c r="R5368" s="1" t="str">
        <f t="shared" si="83"/>
        <v/>
      </c>
    </row>
    <row r="5369" spans="1:18" x14ac:dyDescent="0.3">
      <c r="A5369" s="1" t="str">
        <f>IF(I5369="","IMU","Accelerometer")</f>
        <v>Accelerometer</v>
      </c>
      <c r="B5369">
        <v>41220</v>
      </c>
      <c r="C5369" s="1">
        <v>31.25</v>
      </c>
      <c r="D5369" s="1">
        <v>-906.25</v>
      </c>
      <c r="E5369">
        <v>375</v>
      </c>
      <c r="F5369" s="1">
        <v>-437.5</v>
      </c>
      <c r="G5369" s="1">
        <v>-31.25</v>
      </c>
      <c r="H5369">
        <v>968.75</v>
      </c>
      <c r="I5369" s="1">
        <v>-156.25</v>
      </c>
      <c r="J5369" s="1">
        <v>-31.25</v>
      </c>
      <c r="K5369">
        <v>1062.5</v>
      </c>
      <c r="L5369" s="1">
        <v>-156.25</v>
      </c>
      <c r="M5369" s="1">
        <v>281.25</v>
      </c>
      <c r="N5369">
        <v>1031.25</v>
      </c>
      <c r="O5369" s="1">
        <v>-156.25</v>
      </c>
      <c r="P5369" s="1">
        <v>125</v>
      </c>
      <c r="Q5369">
        <v>1062.5</v>
      </c>
      <c r="R5369" s="1" t="str">
        <f t="shared" si="83"/>
        <v/>
      </c>
    </row>
    <row r="5370" spans="1:18" x14ac:dyDescent="0.3">
      <c r="A5370" s="1" t="str">
        <f>IF(I5370="","IMU","Accelerometer")</f>
        <v>Accelerometer</v>
      </c>
      <c r="B5370">
        <v>41228</v>
      </c>
      <c r="C5370" s="1">
        <v>62.5</v>
      </c>
      <c r="D5370" s="1">
        <v>-937.5</v>
      </c>
      <c r="E5370">
        <v>343.75</v>
      </c>
      <c r="F5370" s="1">
        <v>-406.25</v>
      </c>
      <c r="G5370" s="1">
        <v>-31.25</v>
      </c>
      <c r="H5370">
        <v>937.5</v>
      </c>
      <c r="I5370" s="1">
        <v>-125</v>
      </c>
      <c r="J5370" s="1">
        <v>-31.25</v>
      </c>
      <c r="K5370">
        <v>1062.5</v>
      </c>
      <c r="L5370" s="1">
        <v>-156.25</v>
      </c>
      <c r="M5370" s="1">
        <v>281.25</v>
      </c>
      <c r="N5370">
        <v>1000</v>
      </c>
      <c r="O5370" s="1">
        <v>-156.25</v>
      </c>
      <c r="P5370" s="1">
        <v>125</v>
      </c>
      <c r="Q5370">
        <v>1031.25</v>
      </c>
      <c r="R5370" s="1" t="str">
        <f t="shared" si="83"/>
        <v/>
      </c>
    </row>
    <row r="5371" spans="1:18" x14ac:dyDescent="0.3">
      <c r="A5371" s="1" t="str">
        <f>IF(I5371="","IMU","Accelerometer")</f>
        <v>Accelerometer</v>
      </c>
      <c r="B5371">
        <v>41228</v>
      </c>
      <c r="C5371" s="1">
        <v>31.25</v>
      </c>
      <c r="D5371" s="1">
        <v>-937.5</v>
      </c>
      <c r="E5371">
        <v>343.75</v>
      </c>
      <c r="F5371" s="1">
        <v>-406.25</v>
      </c>
      <c r="G5371" s="1">
        <v>-62.5</v>
      </c>
      <c r="H5371">
        <v>937.5</v>
      </c>
      <c r="I5371" s="1">
        <v>-125</v>
      </c>
      <c r="J5371" s="1">
        <v>-31.25</v>
      </c>
      <c r="K5371">
        <v>1062.5</v>
      </c>
      <c r="L5371" s="1">
        <v>-156.25</v>
      </c>
      <c r="M5371" s="1">
        <v>281.25</v>
      </c>
      <c r="N5371">
        <v>1000</v>
      </c>
      <c r="O5371" s="1">
        <v>-156.25</v>
      </c>
      <c r="P5371" s="1">
        <v>156.25</v>
      </c>
      <c r="Q5371">
        <v>1031.25</v>
      </c>
      <c r="R5371" s="1" t="str">
        <f t="shared" si="83"/>
        <v/>
      </c>
    </row>
    <row r="5372" spans="1:18" x14ac:dyDescent="0.3">
      <c r="A5372" s="1" t="str">
        <f>IF(I5372="","IMU","Accelerometer")</f>
        <v>Accelerometer</v>
      </c>
      <c r="B5372">
        <v>41236</v>
      </c>
      <c r="C5372" s="1">
        <v>31.25</v>
      </c>
      <c r="D5372" s="1">
        <v>-937.5</v>
      </c>
      <c r="E5372">
        <v>375</v>
      </c>
      <c r="F5372" s="1">
        <v>-375</v>
      </c>
      <c r="G5372" s="1">
        <v>-31.25</v>
      </c>
      <c r="H5372">
        <v>937.5</v>
      </c>
      <c r="I5372" s="1">
        <v>-125</v>
      </c>
      <c r="J5372" s="1">
        <v>-31.25</v>
      </c>
      <c r="K5372">
        <v>1031.25</v>
      </c>
      <c r="L5372" s="1">
        <v>-156.25</v>
      </c>
      <c r="M5372" s="1">
        <v>281.25</v>
      </c>
      <c r="N5372">
        <v>1000</v>
      </c>
      <c r="O5372" s="1">
        <v>-125</v>
      </c>
      <c r="P5372" s="1">
        <v>156.25</v>
      </c>
      <c r="Q5372">
        <v>1031.25</v>
      </c>
      <c r="R5372" s="1" t="str">
        <f t="shared" si="83"/>
        <v/>
      </c>
    </row>
    <row r="5373" spans="1:18" x14ac:dyDescent="0.3">
      <c r="A5373" s="1" t="str">
        <f>IF(I5373="","IMU","Accelerometer")</f>
        <v>Accelerometer</v>
      </c>
      <c r="B5373">
        <v>41236</v>
      </c>
      <c r="C5373" s="1">
        <v>0</v>
      </c>
      <c r="D5373" s="1">
        <v>-937.5</v>
      </c>
      <c r="E5373">
        <v>375</v>
      </c>
      <c r="F5373" s="1">
        <v>-375</v>
      </c>
      <c r="G5373" s="1">
        <v>-31.25</v>
      </c>
      <c r="H5373">
        <v>937.5</v>
      </c>
      <c r="I5373" s="1">
        <v>-93.75</v>
      </c>
      <c r="J5373" s="1">
        <v>-31.25</v>
      </c>
      <c r="K5373">
        <v>1031.25</v>
      </c>
      <c r="L5373" s="1">
        <v>-125</v>
      </c>
      <c r="M5373" s="1">
        <v>281.25</v>
      </c>
      <c r="N5373">
        <v>1000</v>
      </c>
      <c r="O5373" s="1">
        <v>-125</v>
      </c>
      <c r="P5373" s="1">
        <v>156.25</v>
      </c>
      <c r="Q5373">
        <v>1000</v>
      </c>
      <c r="R5373" s="1" t="str">
        <f t="shared" si="83"/>
        <v/>
      </c>
    </row>
    <row r="5374" spans="1:18" x14ac:dyDescent="0.3">
      <c r="A5374" s="1" t="str">
        <f>IF(I5374="","IMU","Accelerometer")</f>
        <v>Accelerometer</v>
      </c>
      <c r="B5374">
        <v>41245</v>
      </c>
      <c r="C5374" s="1">
        <v>31.25</v>
      </c>
      <c r="D5374" s="1">
        <v>-906.25</v>
      </c>
      <c r="E5374">
        <v>375</v>
      </c>
      <c r="F5374" s="1">
        <v>-343.75</v>
      </c>
      <c r="G5374" s="1">
        <v>-31.25</v>
      </c>
      <c r="H5374">
        <v>937.5</v>
      </c>
      <c r="I5374" s="1">
        <v>-125</v>
      </c>
      <c r="J5374" s="1">
        <v>0</v>
      </c>
      <c r="K5374">
        <v>968.75</v>
      </c>
      <c r="L5374" s="1">
        <v>-31.25</v>
      </c>
      <c r="M5374" s="1">
        <v>281.25</v>
      </c>
      <c r="N5374">
        <v>937.5</v>
      </c>
      <c r="O5374" s="1">
        <v>-156.25</v>
      </c>
      <c r="P5374" s="1">
        <v>156.25</v>
      </c>
      <c r="Q5374">
        <v>906.25</v>
      </c>
      <c r="R5374" s="1" t="str">
        <f t="shared" si="83"/>
        <v/>
      </c>
    </row>
    <row r="5375" spans="1:18" x14ac:dyDescent="0.3">
      <c r="A5375" s="1" t="str">
        <f>IF(I5375="","IMU","Accelerometer")</f>
        <v>Accelerometer</v>
      </c>
      <c r="B5375">
        <v>41252</v>
      </c>
      <c r="C5375" s="1">
        <v>31.25</v>
      </c>
      <c r="D5375" s="1">
        <v>-906.25</v>
      </c>
      <c r="E5375">
        <v>406.25</v>
      </c>
      <c r="F5375" s="1">
        <v>-343.75</v>
      </c>
      <c r="G5375" s="1">
        <v>0</v>
      </c>
      <c r="H5375">
        <v>875</v>
      </c>
      <c r="I5375" s="1">
        <v>-31.25</v>
      </c>
      <c r="J5375" s="1">
        <v>31.25</v>
      </c>
      <c r="K5375">
        <v>1000</v>
      </c>
      <c r="L5375" s="1">
        <v>-156.25</v>
      </c>
      <c r="M5375" s="1">
        <v>218.75</v>
      </c>
      <c r="N5375">
        <v>1000</v>
      </c>
      <c r="O5375" s="1">
        <v>-93.75</v>
      </c>
      <c r="P5375" s="1">
        <v>31.25</v>
      </c>
      <c r="Q5375">
        <v>968.75</v>
      </c>
      <c r="R5375" s="1" t="str">
        <f t="shared" si="83"/>
        <v/>
      </c>
    </row>
    <row r="5376" spans="1:18" x14ac:dyDescent="0.3">
      <c r="A5376" s="1" t="str">
        <f>IF(I5376="","IMU","Accelerometer")</f>
        <v>Accelerometer</v>
      </c>
      <c r="B5376">
        <v>41253</v>
      </c>
      <c r="C5376" s="1">
        <v>31.25</v>
      </c>
      <c r="D5376" s="1">
        <v>-906.25</v>
      </c>
      <c r="E5376">
        <v>343.75</v>
      </c>
      <c r="F5376" s="1">
        <v>-312.5</v>
      </c>
      <c r="G5376" s="1">
        <v>-31.25</v>
      </c>
      <c r="H5376">
        <v>906.25</v>
      </c>
      <c r="I5376" s="1">
        <v>-93.75</v>
      </c>
      <c r="J5376" s="1">
        <v>-31.25</v>
      </c>
      <c r="K5376">
        <v>1000</v>
      </c>
      <c r="L5376" s="1">
        <v>-31.25</v>
      </c>
      <c r="M5376" s="1">
        <v>312.5</v>
      </c>
      <c r="N5376">
        <v>875</v>
      </c>
      <c r="O5376" s="1">
        <v>-125</v>
      </c>
      <c r="P5376" s="1">
        <v>218.75</v>
      </c>
      <c r="Q5376">
        <v>1000</v>
      </c>
      <c r="R5376" s="1" t="str">
        <f t="shared" si="83"/>
        <v/>
      </c>
    </row>
    <row r="5377" spans="1:18" x14ac:dyDescent="0.3">
      <c r="A5377" s="1" t="str">
        <f>IF(I5377="","IMU","Accelerometer")</f>
        <v>Accelerometer</v>
      </c>
      <c r="B5377">
        <v>41261</v>
      </c>
      <c r="C5377" s="1">
        <v>62.5</v>
      </c>
      <c r="D5377" s="1">
        <v>-906.25</v>
      </c>
      <c r="E5377">
        <v>312.5</v>
      </c>
      <c r="F5377" s="1">
        <v>-312.5</v>
      </c>
      <c r="G5377" s="1">
        <v>-93.75</v>
      </c>
      <c r="H5377">
        <v>875</v>
      </c>
      <c r="I5377" s="1">
        <v>-62.5</v>
      </c>
      <c r="J5377" s="1">
        <v>-31.25</v>
      </c>
      <c r="K5377">
        <v>937.5</v>
      </c>
      <c r="L5377" s="1">
        <v>-93.75</v>
      </c>
      <c r="M5377" s="1">
        <v>312.5</v>
      </c>
      <c r="N5377">
        <v>812.5</v>
      </c>
      <c r="O5377" s="1">
        <v>-125</v>
      </c>
      <c r="P5377" s="1">
        <v>187.5</v>
      </c>
      <c r="Q5377">
        <v>1000</v>
      </c>
      <c r="R5377" s="1" t="str">
        <f t="shared" si="83"/>
        <v/>
      </c>
    </row>
    <row r="5378" spans="1:18" x14ac:dyDescent="0.3">
      <c r="A5378" s="1" t="str">
        <f>IF(I5378="","IMU","Accelerometer")</f>
        <v>Accelerometer</v>
      </c>
      <c r="B5378">
        <v>41269</v>
      </c>
      <c r="C5378" s="1">
        <v>62.5</v>
      </c>
      <c r="D5378" s="1">
        <v>-906.25</v>
      </c>
      <c r="E5378">
        <v>343.75</v>
      </c>
      <c r="F5378" s="1">
        <v>-281.25</v>
      </c>
      <c r="G5378" s="1">
        <v>-62.5</v>
      </c>
      <c r="H5378">
        <v>843.75</v>
      </c>
      <c r="I5378" s="1">
        <v>-62.5</v>
      </c>
      <c r="J5378" s="1">
        <v>0</v>
      </c>
      <c r="K5378">
        <v>937.5</v>
      </c>
      <c r="L5378" s="1">
        <v>-31.25</v>
      </c>
      <c r="M5378" s="1">
        <v>312.5</v>
      </c>
      <c r="N5378">
        <v>843.75</v>
      </c>
      <c r="O5378" s="1">
        <v>-93.75</v>
      </c>
      <c r="P5378" s="1">
        <v>156.25</v>
      </c>
      <c r="Q5378">
        <v>937.5</v>
      </c>
      <c r="R5378" s="1" t="str">
        <f t="shared" ref="R5378:R5441" si="84">IF(AND(A5378="Accelerometer",OR(C5378&lt;(AVERAGE(C$2:C$12461)-600),F5378&lt;(AVERAGE(F$2:F$12461)-600),I5378&lt;(AVERAGE(I$2:I$12461)-600),L5378&lt;(AVERAGE(L$2:L$12461)-600),O5378&lt;(AVERAGE(O$2:O$12461)-600))),"e","")</f>
        <v/>
      </c>
    </row>
    <row r="5379" spans="1:18" x14ac:dyDescent="0.3">
      <c r="A5379" s="1" t="str">
        <f>IF(I5379="","IMU","Accelerometer")</f>
        <v>Accelerometer</v>
      </c>
      <c r="B5379">
        <v>41269</v>
      </c>
      <c r="C5379" s="1">
        <v>31.25</v>
      </c>
      <c r="D5379" s="1">
        <v>-937.5</v>
      </c>
      <c r="E5379">
        <v>343.75</v>
      </c>
      <c r="F5379" s="1">
        <v>-281.25</v>
      </c>
      <c r="G5379" s="1">
        <v>-31.25</v>
      </c>
      <c r="H5379">
        <v>843.75</v>
      </c>
      <c r="I5379" s="1">
        <v>0</v>
      </c>
      <c r="J5379" s="1">
        <v>0</v>
      </c>
      <c r="K5379">
        <v>937.5</v>
      </c>
      <c r="L5379" s="1">
        <v>-62.5</v>
      </c>
      <c r="M5379" s="1">
        <v>281.25</v>
      </c>
      <c r="N5379">
        <v>875</v>
      </c>
      <c r="O5379" s="1">
        <v>-93.75</v>
      </c>
      <c r="P5379" s="1">
        <v>156.25</v>
      </c>
      <c r="Q5379">
        <v>906.25</v>
      </c>
      <c r="R5379" s="1" t="str">
        <f t="shared" si="84"/>
        <v/>
      </c>
    </row>
    <row r="5380" spans="1:18" x14ac:dyDescent="0.3">
      <c r="A5380" s="1" t="str">
        <f>IF(I5380="","IMU","Accelerometer")</f>
        <v>Accelerometer</v>
      </c>
      <c r="B5380">
        <v>41277</v>
      </c>
      <c r="C5380" s="1">
        <v>62.5</v>
      </c>
      <c r="D5380" s="1">
        <v>-937.5</v>
      </c>
      <c r="E5380">
        <v>343.75</v>
      </c>
      <c r="F5380" s="1">
        <v>-281.25</v>
      </c>
      <c r="G5380" s="1">
        <v>-31.25</v>
      </c>
      <c r="H5380">
        <v>843.75</v>
      </c>
      <c r="I5380" s="1">
        <v>0</v>
      </c>
      <c r="J5380" s="1">
        <v>0</v>
      </c>
      <c r="K5380">
        <v>875</v>
      </c>
      <c r="L5380" s="1">
        <v>-62.5</v>
      </c>
      <c r="M5380" s="1">
        <v>281.25</v>
      </c>
      <c r="N5380">
        <v>906.25</v>
      </c>
      <c r="O5380" s="1">
        <v>-62.5</v>
      </c>
      <c r="P5380" s="1">
        <v>156.25</v>
      </c>
      <c r="Q5380">
        <v>875</v>
      </c>
      <c r="R5380" s="1" t="str">
        <f t="shared" si="84"/>
        <v/>
      </c>
    </row>
    <row r="5381" spans="1:18" x14ac:dyDescent="0.3">
      <c r="A5381" s="1" t="str">
        <f>IF(I5381="","IMU","Accelerometer")</f>
        <v>Accelerometer</v>
      </c>
      <c r="B5381">
        <v>41277</v>
      </c>
      <c r="C5381" s="1">
        <v>62.5</v>
      </c>
      <c r="D5381" s="1">
        <v>-906.25</v>
      </c>
      <c r="E5381">
        <v>375</v>
      </c>
      <c r="F5381" s="1">
        <v>-250</v>
      </c>
      <c r="G5381" s="1">
        <v>-31.25</v>
      </c>
      <c r="H5381">
        <v>843.75</v>
      </c>
      <c r="I5381" s="1">
        <v>-31.25</v>
      </c>
      <c r="J5381" s="1">
        <v>0</v>
      </c>
      <c r="K5381">
        <v>906.25</v>
      </c>
      <c r="L5381" s="1">
        <v>-62.5</v>
      </c>
      <c r="M5381" s="1">
        <v>281.25</v>
      </c>
      <c r="N5381">
        <v>875</v>
      </c>
      <c r="O5381" s="1">
        <v>-62.5</v>
      </c>
      <c r="P5381" s="1">
        <v>156.25</v>
      </c>
      <c r="Q5381">
        <v>875</v>
      </c>
      <c r="R5381" s="1" t="str">
        <f t="shared" si="84"/>
        <v/>
      </c>
    </row>
    <row r="5382" spans="1:18" x14ac:dyDescent="0.3">
      <c r="A5382" s="1" t="str">
        <f>IF(I5382="","IMU","Accelerometer")</f>
        <v>Accelerometer</v>
      </c>
      <c r="B5382">
        <v>41285</v>
      </c>
      <c r="C5382" s="1">
        <v>31.25</v>
      </c>
      <c r="D5382" s="1">
        <v>-906.25</v>
      </c>
      <c r="E5382">
        <v>375</v>
      </c>
      <c r="F5382" s="1">
        <v>-250</v>
      </c>
      <c r="G5382" s="1">
        <v>-31.25</v>
      </c>
      <c r="H5382">
        <v>843.75</v>
      </c>
      <c r="I5382" s="1">
        <v>0</v>
      </c>
      <c r="J5382" s="1">
        <v>-31.25</v>
      </c>
      <c r="K5382">
        <v>906.25</v>
      </c>
      <c r="L5382" s="1">
        <v>-31.25</v>
      </c>
      <c r="M5382" s="1">
        <v>281.25</v>
      </c>
      <c r="N5382">
        <v>843.75</v>
      </c>
      <c r="O5382" s="1">
        <v>-62.5</v>
      </c>
      <c r="P5382" s="1">
        <v>156.25</v>
      </c>
      <c r="Q5382">
        <v>875</v>
      </c>
      <c r="R5382" s="1" t="str">
        <f t="shared" si="84"/>
        <v/>
      </c>
    </row>
    <row r="5383" spans="1:18" x14ac:dyDescent="0.3">
      <c r="A5383" s="1" t="str">
        <f>IF(I5383="","IMU","Accelerometer")</f>
        <v>Accelerometer</v>
      </c>
      <c r="B5383">
        <v>41293</v>
      </c>
      <c r="C5383" s="1">
        <v>62.5</v>
      </c>
      <c r="D5383" s="1">
        <v>-906.25</v>
      </c>
      <c r="E5383">
        <v>343.75</v>
      </c>
      <c r="F5383" s="1">
        <v>-250</v>
      </c>
      <c r="G5383" s="1">
        <v>-62.5</v>
      </c>
      <c r="H5383">
        <v>843.75</v>
      </c>
      <c r="I5383" s="1">
        <v>-31.25</v>
      </c>
      <c r="J5383" s="1">
        <v>-31.25</v>
      </c>
      <c r="K5383">
        <v>906.25</v>
      </c>
      <c r="L5383" s="1">
        <v>-31.25</v>
      </c>
      <c r="M5383" s="1">
        <v>281.25</v>
      </c>
      <c r="N5383">
        <v>812.5</v>
      </c>
      <c r="O5383" s="1">
        <v>-62.5</v>
      </c>
      <c r="P5383" s="1">
        <v>156.25</v>
      </c>
      <c r="Q5383">
        <v>875</v>
      </c>
      <c r="R5383" s="1" t="str">
        <f t="shared" si="84"/>
        <v/>
      </c>
    </row>
    <row r="5384" spans="1:18" x14ac:dyDescent="0.3">
      <c r="A5384" s="1" t="str">
        <f>IF(I5384="","IMU","Accelerometer")</f>
        <v>Accelerometer</v>
      </c>
      <c r="B5384">
        <v>41293</v>
      </c>
      <c r="C5384" s="1">
        <v>62.5</v>
      </c>
      <c r="D5384" s="1">
        <v>-906.25</v>
      </c>
      <c r="E5384">
        <v>343.75</v>
      </c>
      <c r="F5384" s="1">
        <v>-218.75</v>
      </c>
      <c r="G5384" s="1">
        <v>-62.5</v>
      </c>
      <c r="H5384">
        <v>812.5</v>
      </c>
      <c r="I5384" s="1">
        <v>-31.25</v>
      </c>
      <c r="J5384" s="1">
        <v>0</v>
      </c>
      <c r="K5384">
        <v>875</v>
      </c>
      <c r="L5384" s="1">
        <v>31.25</v>
      </c>
      <c r="M5384" s="1">
        <v>281.25</v>
      </c>
      <c r="N5384">
        <v>812.5</v>
      </c>
      <c r="O5384" s="1">
        <v>-62.5</v>
      </c>
      <c r="P5384" s="1">
        <v>187.5</v>
      </c>
      <c r="Q5384">
        <v>843.75</v>
      </c>
      <c r="R5384" s="1" t="str">
        <f t="shared" si="84"/>
        <v/>
      </c>
    </row>
    <row r="5385" spans="1:18" x14ac:dyDescent="0.3">
      <c r="A5385" s="1" t="str">
        <f>IF(I5385="","IMU","Accelerometer")</f>
        <v>Accelerometer</v>
      </c>
      <c r="B5385">
        <v>41302</v>
      </c>
      <c r="C5385" s="1">
        <v>31.25</v>
      </c>
      <c r="D5385" s="1">
        <v>-968.75</v>
      </c>
      <c r="E5385">
        <v>375</v>
      </c>
      <c r="F5385" s="1">
        <v>-218.75</v>
      </c>
      <c r="G5385" s="1">
        <v>0</v>
      </c>
      <c r="H5385">
        <v>812.5</v>
      </c>
      <c r="I5385" s="1">
        <v>31.25</v>
      </c>
      <c r="J5385" s="1">
        <v>31.25</v>
      </c>
      <c r="K5385">
        <v>906.25</v>
      </c>
      <c r="L5385" s="1">
        <v>-31.25</v>
      </c>
      <c r="M5385" s="1">
        <v>250</v>
      </c>
      <c r="N5385">
        <v>843.75</v>
      </c>
      <c r="O5385" s="1">
        <v>-62.5</v>
      </c>
      <c r="P5385" s="1">
        <v>125</v>
      </c>
      <c r="Q5385">
        <v>906.25</v>
      </c>
      <c r="R5385" s="1" t="str">
        <f t="shared" si="84"/>
        <v/>
      </c>
    </row>
    <row r="5386" spans="1:18" x14ac:dyDescent="0.3">
      <c r="A5386" s="1" t="str">
        <f>IF(I5386="","IMU","Accelerometer")</f>
        <v>Accelerometer</v>
      </c>
      <c r="B5386">
        <v>41310</v>
      </c>
      <c r="C5386" s="1">
        <v>62.5</v>
      </c>
      <c r="D5386" s="1">
        <v>-968.75</v>
      </c>
      <c r="E5386">
        <v>312.5</v>
      </c>
      <c r="F5386" s="1">
        <v>-218.75</v>
      </c>
      <c r="G5386" s="1">
        <v>-93.75</v>
      </c>
      <c r="H5386">
        <v>812.5</v>
      </c>
      <c r="I5386" s="1">
        <v>0</v>
      </c>
      <c r="J5386" s="1">
        <v>-31.25</v>
      </c>
      <c r="K5386">
        <v>906.25</v>
      </c>
      <c r="L5386" s="1">
        <v>0</v>
      </c>
      <c r="M5386" s="1">
        <v>281.25</v>
      </c>
      <c r="N5386">
        <v>750</v>
      </c>
      <c r="O5386" s="1">
        <v>-93.75</v>
      </c>
      <c r="P5386" s="1">
        <v>187.5</v>
      </c>
      <c r="Q5386">
        <v>906.25</v>
      </c>
      <c r="R5386" s="1" t="str">
        <f t="shared" si="84"/>
        <v/>
      </c>
    </row>
    <row r="5387" spans="1:18" x14ac:dyDescent="0.3">
      <c r="A5387" s="1" t="str">
        <f>IF(I5387="","IMU","Accelerometer")</f>
        <v>Accelerometer</v>
      </c>
      <c r="B5387">
        <v>41310</v>
      </c>
      <c r="C5387" s="1">
        <v>62.5</v>
      </c>
      <c r="D5387" s="1">
        <v>-812.5</v>
      </c>
      <c r="E5387">
        <v>312.5</v>
      </c>
      <c r="F5387" s="1">
        <v>-218.75</v>
      </c>
      <c r="G5387" s="1">
        <v>-93.75</v>
      </c>
      <c r="H5387">
        <v>843.75</v>
      </c>
      <c r="I5387" s="1">
        <v>31.25</v>
      </c>
      <c r="J5387" s="1">
        <v>-62.5</v>
      </c>
      <c r="K5387">
        <v>843.75</v>
      </c>
      <c r="L5387" s="1">
        <v>-31.25</v>
      </c>
      <c r="M5387" s="1">
        <v>281.25</v>
      </c>
      <c r="N5387">
        <v>812.5</v>
      </c>
      <c r="O5387" s="1">
        <v>-93.75</v>
      </c>
      <c r="P5387" s="1">
        <v>125</v>
      </c>
      <c r="Q5387">
        <v>906.25</v>
      </c>
      <c r="R5387" s="1" t="str">
        <f t="shared" si="84"/>
        <v/>
      </c>
    </row>
    <row r="5388" spans="1:18" x14ac:dyDescent="0.3">
      <c r="A5388" s="1" t="str">
        <f>IF(I5388="","IMU","Accelerometer")</f>
        <v>Accelerometer</v>
      </c>
      <c r="B5388">
        <v>41318</v>
      </c>
      <c r="C5388" s="1">
        <v>62.5</v>
      </c>
      <c r="D5388" s="1">
        <v>-812.5</v>
      </c>
      <c r="E5388">
        <v>281.25</v>
      </c>
      <c r="F5388" s="1">
        <v>-218.75</v>
      </c>
      <c r="G5388" s="1">
        <v>-62.5</v>
      </c>
      <c r="H5388">
        <v>875</v>
      </c>
      <c r="I5388" s="1">
        <v>31.25</v>
      </c>
      <c r="J5388" s="1">
        <v>-31.25</v>
      </c>
      <c r="K5388">
        <v>843.75</v>
      </c>
      <c r="L5388" s="1">
        <v>-31.25</v>
      </c>
      <c r="M5388" s="1">
        <v>281.25</v>
      </c>
      <c r="N5388">
        <v>843.75</v>
      </c>
      <c r="O5388" s="1">
        <v>-62.5</v>
      </c>
      <c r="P5388" s="1">
        <v>156.25</v>
      </c>
      <c r="Q5388">
        <v>875</v>
      </c>
      <c r="R5388" s="1" t="str">
        <f t="shared" si="84"/>
        <v/>
      </c>
    </row>
    <row r="5389" spans="1:18" x14ac:dyDescent="0.3">
      <c r="A5389" s="1" t="str">
        <f>IF(I5389="","IMU","Accelerometer")</f>
        <v>Accelerometer</v>
      </c>
      <c r="B5389">
        <v>41318</v>
      </c>
      <c r="C5389" s="1">
        <v>62.5</v>
      </c>
      <c r="D5389" s="1">
        <v>-812.5</v>
      </c>
      <c r="E5389">
        <v>281.25</v>
      </c>
      <c r="F5389" s="1">
        <v>-218.75</v>
      </c>
      <c r="G5389" s="1">
        <v>-93.75</v>
      </c>
      <c r="H5389">
        <v>875</v>
      </c>
      <c r="I5389" s="1">
        <v>31.25</v>
      </c>
      <c r="J5389" s="1">
        <v>-31.25</v>
      </c>
      <c r="K5389">
        <v>843.75</v>
      </c>
      <c r="L5389" s="1">
        <v>-31.25</v>
      </c>
      <c r="M5389" s="1">
        <v>281.25</v>
      </c>
      <c r="N5389">
        <v>843.75</v>
      </c>
      <c r="O5389" s="1">
        <v>-62.5</v>
      </c>
      <c r="P5389" s="1">
        <v>187.5</v>
      </c>
      <c r="Q5389">
        <v>875</v>
      </c>
      <c r="R5389" s="1" t="str">
        <f t="shared" si="84"/>
        <v/>
      </c>
    </row>
    <row r="5390" spans="1:18" x14ac:dyDescent="0.3">
      <c r="A5390" s="1" t="str">
        <f>IF(I5390="","IMU","Accelerometer")</f>
        <v>Accelerometer</v>
      </c>
      <c r="B5390">
        <v>41326</v>
      </c>
      <c r="C5390" s="1">
        <v>62.5</v>
      </c>
      <c r="D5390" s="1">
        <v>-812.5</v>
      </c>
      <c r="E5390">
        <v>250</v>
      </c>
      <c r="F5390" s="1">
        <v>-218.75</v>
      </c>
      <c r="G5390" s="1">
        <v>-62.5</v>
      </c>
      <c r="H5390">
        <v>875</v>
      </c>
      <c r="I5390" s="1">
        <v>0</v>
      </c>
      <c r="J5390" s="1">
        <v>0</v>
      </c>
      <c r="K5390">
        <v>906.25</v>
      </c>
      <c r="L5390" s="1">
        <v>-31.25</v>
      </c>
      <c r="M5390" s="1">
        <v>281.25</v>
      </c>
      <c r="N5390">
        <v>843.75</v>
      </c>
      <c r="O5390" s="1">
        <v>-62.5</v>
      </c>
      <c r="P5390" s="1">
        <v>187.5</v>
      </c>
      <c r="Q5390">
        <v>875</v>
      </c>
      <c r="R5390" s="1" t="str">
        <f t="shared" si="84"/>
        <v/>
      </c>
    </row>
    <row r="5391" spans="1:18" x14ac:dyDescent="0.3">
      <c r="A5391" s="1" t="str">
        <f>IF(I5391="","IMU","Accelerometer")</f>
        <v>Accelerometer</v>
      </c>
      <c r="B5391">
        <v>41334</v>
      </c>
      <c r="C5391" s="1">
        <v>62.5</v>
      </c>
      <c r="D5391" s="1">
        <v>-812.5</v>
      </c>
      <c r="E5391">
        <v>281.25</v>
      </c>
      <c r="F5391" s="1">
        <v>-218.75</v>
      </c>
      <c r="G5391" s="1">
        <v>-31.25</v>
      </c>
      <c r="H5391">
        <v>875</v>
      </c>
      <c r="I5391" s="1">
        <v>0</v>
      </c>
      <c r="J5391" s="1">
        <v>31.25</v>
      </c>
      <c r="K5391">
        <v>937.5</v>
      </c>
      <c r="L5391" s="1">
        <v>-31.25</v>
      </c>
      <c r="M5391" s="1">
        <v>312.5</v>
      </c>
      <c r="N5391">
        <v>843.75</v>
      </c>
      <c r="O5391" s="1">
        <v>-62.5</v>
      </c>
      <c r="P5391" s="1">
        <v>187.5</v>
      </c>
      <c r="Q5391">
        <v>906.25</v>
      </c>
      <c r="R5391" s="1" t="str">
        <f t="shared" si="84"/>
        <v/>
      </c>
    </row>
    <row r="5392" spans="1:18" x14ac:dyDescent="0.3">
      <c r="A5392" s="1" t="str">
        <f>IF(I5392="","IMU","Accelerometer")</f>
        <v>Accelerometer</v>
      </c>
      <c r="B5392">
        <v>41335</v>
      </c>
      <c r="C5392" s="1">
        <v>62.5</v>
      </c>
      <c r="D5392" s="1">
        <v>-781.25</v>
      </c>
      <c r="E5392">
        <v>250</v>
      </c>
      <c r="F5392" s="1">
        <v>-187.5</v>
      </c>
      <c r="G5392" s="1">
        <v>-31.25</v>
      </c>
      <c r="H5392">
        <v>843.75</v>
      </c>
      <c r="I5392" s="1">
        <v>0</v>
      </c>
      <c r="J5392" s="1">
        <v>0</v>
      </c>
      <c r="K5392">
        <v>937.5</v>
      </c>
      <c r="L5392" s="1">
        <v>-31.25</v>
      </c>
      <c r="M5392" s="1">
        <v>312.5</v>
      </c>
      <c r="N5392">
        <v>843.75</v>
      </c>
      <c r="O5392" s="1">
        <v>-62.5</v>
      </c>
      <c r="P5392" s="1">
        <v>187.5</v>
      </c>
      <c r="Q5392">
        <v>906.25</v>
      </c>
      <c r="R5392" s="1" t="str">
        <f t="shared" si="84"/>
        <v/>
      </c>
    </row>
    <row r="5393" spans="1:18" x14ac:dyDescent="0.3">
      <c r="A5393" s="1" t="str">
        <f>IF(I5393="","IMU","Accelerometer")</f>
        <v>Accelerometer</v>
      </c>
      <c r="B5393">
        <v>41342</v>
      </c>
      <c r="C5393" s="1">
        <v>93.75</v>
      </c>
      <c r="D5393" s="1">
        <v>-781.25</v>
      </c>
      <c r="E5393">
        <v>218.75</v>
      </c>
      <c r="F5393" s="1">
        <v>-156.25</v>
      </c>
      <c r="G5393" s="1">
        <v>0</v>
      </c>
      <c r="H5393">
        <v>812.5</v>
      </c>
      <c r="I5393" s="1">
        <v>0</v>
      </c>
      <c r="J5393" s="1">
        <v>0</v>
      </c>
      <c r="K5393">
        <v>937.5</v>
      </c>
      <c r="L5393" s="1">
        <v>-31.25</v>
      </c>
      <c r="M5393" s="1">
        <v>343.75</v>
      </c>
      <c r="N5393">
        <v>843.75</v>
      </c>
      <c r="O5393" s="1">
        <v>-62.5</v>
      </c>
      <c r="P5393" s="1">
        <v>218.75</v>
      </c>
      <c r="Q5393">
        <v>906.25</v>
      </c>
      <c r="R5393" s="1" t="str">
        <f t="shared" si="84"/>
        <v/>
      </c>
    </row>
    <row r="5394" spans="1:18" x14ac:dyDescent="0.3">
      <c r="A5394" s="1" t="str">
        <f>IF(I5394="","IMU","Accelerometer")</f>
        <v>Accelerometer</v>
      </c>
      <c r="B5394">
        <v>41351</v>
      </c>
      <c r="C5394" s="1">
        <v>62.5</v>
      </c>
      <c r="D5394" s="1">
        <v>-781.25</v>
      </c>
      <c r="E5394">
        <v>250</v>
      </c>
      <c r="F5394" s="1">
        <v>-156.25</v>
      </c>
      <c r="G5394" s="1">
        <v>0</v>
      </c>
      <c r="H5394">
        <v>781.25</v>
      </c>
      <c r="I5394" s="1">
        <v>31.25</v>
      </c>
      <c r="J5394" s="1">
        <v>62.5</v>
      </c>
      <c r="K5394">
        <v>937.5</v>
      </c>
      <c r="L5394" s="1">
        <v>-31.25</v>
      </c>
      <c r="M5394" s="1">
        <v>343.75</v>
      </c>
      <c r="N5394">
        <v>843.75</v>
      </c>
      <c r="O5394" s="1">
        <v>-62.5</v>
      </c>
      <c r="P5394" s="1">
        <v>218.75</v>
      </c>
      <c r="Q5394">
        <v>906.25</v>
      </c>
      <c r="R5394" s="1" t="str">
        <f t="shared" si="84"/>
        <v/>
      </c>
    </row>
    <row r="5395" spans="1:18" x14ac:dyDescent="0.3">
      <c r="A5395" s="1" t="str">
        <f>IF(I5395="","IMU","Accelerometer")</f>
        <v>Accelerometer</v>
      </c>
      <c r="B5395">
        <v>41351</v>
      </c>
      <c r="C5395" s="1">
        <v>62.5</v>
      </c>
      <c r="D5395" s="1">
        <v>-781.25</v>
      </c>
      <c r="E5395">
        <v>250</v>
      </c>
      <c r="F5395" s="1">
        <v>-125</v>
      </c>
      <c r="G5395" s="1">
        <v>0</v>
      </c>
      <c r="H5395">
        <v>812.5</v>
      </c>
      <c r="I5395" s="1">
        <v>31.25</v>
      </c>
      <c r="J5395" s="1">
        <v>31.25</v>
      </c>
      <c r="K5395">
        <v>906.25</v>
      </c>
      <c r="L5395" s="1">
        <v>0</v>
      </c>
      <c r="M5395" s="1">
        <v>312.5</v>
      </c>
      <c r="N5395">
        <v>843.75</v>
      </c>
      <c r="O5395" s="1">
        <v>-31.25</v>
      </c>
      <c r="P5395" s="1">
        <v>218.75</v>
      </c>
      <c r="Q5395">
        <v>875</v>
      </c>
      <c r="R5395" s="1" t="str">
        <f t="shared" si="84"/>
        <v/>
      </c>
    </row>
    <row r="5396" spans="1:18" x14ac:dyDescent="0.3">
      <c r="A5396" s="1" t="str">
        <f>IF(I5396="","IMU","Accelerometer")</f>
        <v>Accelerometer</v>
      </c>
      <c r="B5396">
        <v>41359</v>
      </c>
      <c r="C5396" s="1">
        <v>93.75</v>
      </c>
      <c r="D5396" s="1">
        <v>-781.25</v>
      </c>
      <c r="E5396">
        <v>250</v>
      </c>
      <c r="F5396" s="1">
        <v>-156.25</v>
      </c>
      <c r="G5396" s="1">
        <v>-31.25</v>
      </c>
      <c r="H5396">
        <v>812.5</v>
      </c>
      <c r="I5396" s="1">
        <v>31.25</v>
      </c>
      <c r="J5396" s="1">
        <v>31.25</v>
      </c>
      <c r="K5396">
        <v>875</v>
      </c>
      <c r="L5396" s="1">
        <v>0</v>
      </c>
      <c r="M5396" s="1">
        <v>312.5</v>
      </c>
      <c r="N5396">
        <v>812.5</v>
      </c>
      <c r="O5396" s="1">
        <v>-31.25</v>
      </c>
      <c r="P5396" s="1">
        <v>187.5</v>
      </c>
      <c r="Q5396">
        <v>875</v>
      </c>
      <c r="R5396" s="1" t="str">
        <f t="shared" si="84"/>
        <v/>
      </c>
    </row>
    <row r="5397" spans="1:18" x14ac:dyDescent="0.3">
      <c r="A5397" s="1" t="str">
        <f>IF(I5397="","IMU","Accelerometer")</f>
        <v>Accelerometer</v>
      </c>
      <c r="B5397">
        <v>41359</v>
      </c>
      <c r="C5397" s="1">
        <v>93.75</v>
      </c>
      <c r="D5397" s="1">
        <v>-812.5</v>
      </c>
      <c r="E5397">
        <v>218.75</v>
      </c>
      <c r="F5397" s="1">
        <v>-125</v>
      </c>
      <c r="G5397" s="1">
        <v>0</v>
      </c>
      <c r="H5397">
        <v>750</v>
      </c>
      <c r="I5397" s="1">
        <v>62.5</v>
      </c>
      <c r="J5397" s="1">
        <v>62.5</v>
      </c>
      <c r="K5397">
        <v>843.75</v>
      </c>
      <c r="L5397" s="1">
        <v>0</v>
      </c>
      <c r="M5397" s="1">
        <v>312.5</v>
      </c>
      <c r="N5397">
        <v>812.5</v>
      </c>
      <c r="O5397" s="1">
        <v>-31.25</v>
      </c>
      <c r="P5397" s="1">
        <v>187.5</v>
      </c>
      <c r="Q5397">
        <v>875</v>
      </c>
      <c r="R5397" s="1" t="str">
        <f t="shared" si="84"/>
        <v/>
      </c>
    </row>
    <row r="5398" spans="1:18" x14ac:dyDescent="0.3">
      <c r="A5398" s="1" t="str">
        <f>IF(I5398="","IMU","Accelerometer")</f>
        <v>Accelerometer</v>
      </c>
      <c r="B5398">
        <v>41367</v>
      </c>
      <c r="C5398" s="1">
        <v>93.75</v>
      </c>
      <c r="D5398" s="1">
        <v>-812.5</v>
      </c>
      <c r="E5398">
        <v>250</v>
      </c>
      <c r="F5398" s="1">
        <v>-125</v>
      </c>
      <c r="G5398" s="1">
        <v>0</v>
      </c>
      <c r="H5398">
        <v>750</v>
      </c>
      <c r="I5398" s="1">
        <v>62.5</v>
      </c>
      <c r="J5398" s="1">
        <v>31.25</v>
      </c>
      <c r="K5398">
        <v>843.75</v>
      </c>
      <c r="L5398" s="1">
        <v>0</v>
      </c>
      <c r="M5398" s="1">
        <v>312.5</v>
      </c>
      <c r="N5398">
        <v>812.5</v>
      </c>
      <c r="O5398" s="1">
        <v>-62.5</v>
      </c>
      <c r="P5398" s="1">
        <v>187.5</v>
      </c>
      <c r="Q5398">
        <v>875</v>
      </c>
      <c r="R5398" s="1" t="str">
        <f t="shared" si="84"/>
        <v/>
      </c>
    </row>
    <row r="5399" spans="1:18" x14ac:dyDescent="0.3">
      <c r="A5399" s="1" t="str">
        <f>IF(I5399="","IMU","Accelerometer")</f>
        <v>Accelerometer</v>
      </c>
      <c r="B5399">
        <v>41375</v>
      </c>
      <c r="C5399" s="1">
        <v>62.5</v>
      </c>
      <c r="D5399" s="1">
        <v>-843.75</v>
      </c>
      <c r="E5399">
        <v>281.25</v>
      </c>
      <c r="F5399" s="1">
        <v>-125</v>
      </c>
      <c r="G5399" s="1">
        <v>-31.25</v>
      </c>
      <c r="H5399">
        <v>781.25</v>
      </c>
      <c r="I5399" s="1">
        <v>62.5</v>
      </c>
      <c r="J5399" s="1">
        <v>31.25</v>
      </c>
      <c r="K5399">
        <v>843.75</v>
      </c>
      <c r="L5399" s="1">
        <v>0</v>
      </c>
      <c r="M5399" s="1">
        <v>312.5</v>
      </c>
      <c r="N5399">
        <v>781.25</v>
      </c>
      <c r="O5399" s="1">
        <v>-31.25</v>
      </c>
      <c r="P5399" s="1">
        <v>187.5</v>
      </c>
      <c r="Q5399">
        <v>875</v>
      </c>
      <c r="R5399" s="1" t="str">
        <f t="shared" si="84"/>
        <v/>
      </c>
    </row>
    <row r="5400" spans="1:18" x14ac:dyDescent="0.3">
      <c r="A5400" s="1" t="str">
        <f>IF(I5400="","IMU","Accelerometer")</f>
        <v>Accelerometer</v>
      </c>
      <c r="B5400">
        <v>41375</v>
      </c>
      <c r="C5400" s="1">
        <v>62.5</v>
      </c>
      <c r="D5400" s="1">
        <v>-843.75</v>
      </c>
      <c r="E5400">
        <v>281.25</v>
      </c>
      <c r="F5400" s="1">
        <v>-125</v>
      </c>
      <c r="G5400" s="1">
        <v>-62.5</v>
      </c>
      <c r="H5400">
        <v>812.5</v>
      </c>
      <c r="I5400" s="1">
        <v>62.5</v>
      </c>
      <c r="J5400" s="1">
        <v>0</v>
      </c>
      <c r="K5400">
        <v>843.75</v>
      </c>
      <c r="L5400" s="1">
        <v>0</v>
      </c>
      <c r="M5400" s="1">
        <v>281.25</v>
      </c>
      <c r="N5400">
        <v>781.25</v>
      </c>
      <c r="O5400" s="1">
        <v>-62.5</v>
      </c>
      <c r="P5400" s="1">
        <v>187.5</v>
      </c>
      <c r="Q5400">
        <v>843.75</v>
      </c>
      <c r="R5400" s="1" t="str">
        <f t="shared" si="84"/>
        <v/>
      </c>
    </row>
    <row r="5401" spans="1:18" x14ac:dyDescent="0.3">
      <c r="A5401" s="1" t="str">
        <f>IF(I5401="","IMU","Accelerometer")</f>
        <v>Accelerometer</v>
      </c>
      <c r="B5401">
        <v>41382</v>
      </c>
      <c r="C5401" s="1">
        <v>93.75</v>
      </c>
      <c r="D5401" s="1">
        <v>-843.75</v>
      </c>
      <c r="E5401">
        <v>281.25</v>
      </c>
      <c r="F5401" s="1">
        <v>-156.25</v>
      </c>
      <c r="G5401" s="1">
        <v>-31.25</v>
      </c>
      <c r="H5401">
        <v>812.5</v>
      </c>
      <c r="I5401" s="1">
        <v>62.5</v>
      </c>
      <c r="J5401" s="1">
        <v>0</v>
      </c>
      <c r="K5401">
        <v>843.75</v>
      </c>
      <c r="L5401" s="1">
        <v>0</v>
      </c>
      <c r="M5401" s="1">
        <v>281.25</v>
      </c>
      <c r="N5401">
        <v>781.25</v>
      </c>
      <c r="O5401" s="1">
        <v>-31.25</v>
      </c>
      <c r="P5401" s="1">
        <v>156.25</v>
      </c>
      <c r="Q5401">
        <v>843.75</v>
      </c>
      <c r="R5401" s="1" t="str">
        <f t="shared" si="84"/>
        <v/>
      </c>
    </row>
    <row r="5402" spans="1:18" x14ac:dyDescent="0.3">
      <c r="A5402" s="1" t="str">
        <f>IF(I5402="","IMU","Accelerometer")</f>
        <v>Accelerometer</v>
      </c>
      <c r="B5402">
        <v>41392</v>
      </c>
      <c r="C5402" s="1">
        <v>125</v>
      </c>
      <c r="D5402" s="1">
        <v>-812.5</v>
      </c>
      <c r="E5402">
        <v>250</v>
      </c>
      <c r="F5402" s="1">
        <v>-156.25</v>
      </c>
      <c r="G5402" s="1">
        <v>0</v>
      </c>
      <c r="H5402">
        <v>781.25</v>
      </c>
      <c r="I5402" s="1">
        <v>62.5</v>
      </c>
      <c r="J5402" s="1">
        <v>0</v>
      </c>
      <c r="K5402">
        <v>843.75</v>
      </c>
      <c r="L5402" s="1">
        <v>0</v>
      </c>
      <c r="M5402" s="1">
        <v>281.25</v>
      </c>
      <c r="N5402">
        <v>781.25</v>
      </c>
      <c r="O5402" s="1">
        <v>-31.25</v>
      </c>
      <c r="P5402" s="1">
        <v>187.5</v>
      </c>
      <c r="Q5402">
        <v>812.5</v>
      </c>
      <c r="R5402" s="1" t="str">
        <f t="shared" si="84"/>
        <v/>
      </c>
    </row>
    <row r="5403" spans="1:18" x14ac:dyDescent="0.3">
      <c r="A5403" s="1" t="str">
        <f>IF(I5403="","IMU","Accelerometer")</f>
        <v>Accelerometer</v>
      </c>
      <c r="B5403">
        <v>41392</v>
      </c>
      <c r="C5403" s="1">
        <v>93.75</v>
      </c>
      <c r="D5403" s="1">
        <v>-812.5</v>
      </c>
      <c r="E5403">
        <v>250</v>
      </c>
      <c r="F5403" s="1">
        <v>-125</v>
      </c>
      <c r="G5403" s="1">
        <v>0</v>
      </c>
      <c r="H5403">
        <v>781.25</v>
      </c>
      <c r="I5403" s="1">
        <v>62.5</v>
      </c>
      <c r="J5403" s="1">
        <v>0</v>
      </c>
      <c r="K5403">
        <v>875</v>
      </c>
      <c r="L5403" s="1">
        <v>0</v>
      </c>
      <c r="M5403" s="1">
        <v>312.5</v>
      </c>
      <c r="N5403">
        <v>812.5</v>
      </c>
      <c r="O5403" s="1">
        <v>-31.25</v>
      </c>
      <c r="P5403" s="1">
        <v>187.5</v>
      </c>
      <c r="Q5403">
        <v>843.75</v>
      </c>
      <c r="R5403" s="1" t="str">
        <f t="shared" si="84"/>
        <v/>
      </c>
    </row>
    <row r="5404" spans="1:18" x14ac:dyDescent="0.3">
      <c r="A5404" s="1" t="str">
        <f>IF(I5404="","IMU","Accelerometer")</f>
        <v>Accelerometer</v>
      </c>
      <c r="B5404">
        <v>41400</v>
      </c>
      <c r="C5404" s="1">
        <v>93.75</v>
      </c>
      <c r="D5404" s="1">
        <v>-812.5</v>
      </c>
      <c r="E5404">
        <v>281.25</v>
      </c>
      <c r="F5404" s="1">
        <v>-125</v>
      </c>
      <c r="G5404" s="1">
        <v>-62.5</v>
      </c>
      <c r="H5404">
        <v>781.25</v>
      </c>
      <c r="I5404" s="1">
        <v>62.5</v>
      </c>
      <c r="J5404" s="1">
        <v>31.25</v>
      </c>
      <c r="K5404">
        <v>875</v>
      </c>
      <c r="L5404" s="1">
        <v>0</v>
      </c>
      <c r="M5404" s="1">
        <v>312.5</v>
      </c>
      <c r="N5404">
        <v>812.5</v>
      </c>
      <c r="O5404" s="1">
        <v>-31.25</v>
      </c>
      <c r="P5404" s="1">
        <v>218.75</v>
      </c>
      <c r="Q5404">
        <v>875</v>
      </c>
      <c r="R5404" s="1" t="str">
        <f t="shared" si="84"/>
        <v/>
      </c>
    </row>
    <row r="5405" spans="1:18" x14ac:dyDescent="0.3">
      <c r="A5405" s="1" t="str">
        <f>IF(I5405="","IMU","Accelerometer")</f>
        <v>Accelerometer</v>
      </c>
      <c r="B5405">
        <v>41400</v>
      </c>
      <c r="C5405" s="1">
        <v>93.75</v>
      </c>
      <c r="D5405" s="1">
        <v>-812.5</v>
      </c>
      <c r="E5405">
        <v>281.25</v>
      </c>
      <c r="F5405" s="1">
        <v>-125</v>
      </c>
      <c r="G5405" s="1">
        <v>-62.5</v>
      </c>
      <c r="H5405">
        <v>781.25</v>
      </c>
      <c r="I5405" s="1">
        <v>62.5</v>
      </c>
      <c r="J5405" s="1">
        <v>31.25</v>
      </c>
      <c r="K5405">
        <v>843.75</v>
      </c>
      <c r="L5405" s="1">
        <v>0</v>
      </c>
      <c r="M5405" s="1">
        <v>312.5</v>
      </c>
      <c r="N5405">
        <v>812.5</v>
      </c>
      <c r="O5405" s="1">
        <v>-31.25</v>
      </c>
      <c r="P5405" s="1">
        <v>187.5</v>
      </c>
      <c r="Q5405">
        <v>875</v>
      </c>
      <c r="R5405" s="1" t="str">
        <f t="shared" si="84"/>
        <v/>
      </c>
    </row>
    <row r="5406" spans="1:18" x14ac:dyDescent="0.3">
      <c r="A5406" s="1" t="str">
        <f>IF(I5406="","IMU","Accelerometer")</f>
        <v>Accelerometer</v>
      </c>
      <c r="B5406">
        <v>41408</v>
      </c>
      <c r="C5406" s="1">
        <v>93.75</v>
      </c>
      <c r="D5406" s="1">
        <v>-812.5</v>
      </c>
      <c r="E5406">
        <v>250</v>
      </c>
      <c r="F5406" s="1">
        <v>-125</v>
      </c>
      <c r="G5406" s="1">
        <v>-31.25</v>
      </c>
      <c r="H5406">
        <v>812.5</v>
      </c>
      <c r="I5406" s="1">
        <v>62.5</v>
      </c>
      <c r="J5406" s="1">
        <v>0</v>
      </c>
      <c r="K5406">
        <v>843.75</v>
      </c>
      <c r="L5406" s="1">
        <v>0</v>
      </c>
      <c r="M5406" s="1">
        <v>312.5</v>
      </c>
      <c r="N5406">
        <v>781.25</v>
      </c>
      <c r="O5406" s="1">
        <v>-62.5</v>
      </c>
      <c r="P5406" s="1">
        <v>218.75</v>
      </c>
      <c r="Q5406">
        <v>875</v>
      </c>
      <c r="R5406" s="1" t="str">
        <f t="shared" si="84"/>
        <v/>
      </c>
    </row>
    <row r="5407" spans="1:18" x14ac:dyDescent="0.3">
      <c r="A5407" s="1" t="str">
        <f>IF(I5407="","IMU","Accelerometer")</f>
        <v>Accelerometer</v>
      </c>
      <c r="B5407">
        <v>41416</v>
      </c>
      <c r="C5407" s="1">
        <v>93.75</v>
      </c>
      <c r="D5407" s="1">
        <v>-812.5</v>
      </c>
      <c r="E5407">
        <v>250</v>
      </c>
      <c r="F5407" s="1">
        <v>-156.25</v>
      </c>
      <c r="G5407" s="1">
        <v>-31.25</v>
      </c>
      <c r="H5407">
        <v>812.5</v>
      </c>
      <c r="I5407" s="1">
        <v>62.5</v>
      </c>
      <c r="J5407" s="1">
        <v>0</v>
      </c>
      <c r="K5407">
        <v>812.5</v>
      </c>
      <c r="L5407" s="1">
        <v>0</v>
      </c>
      <c r="M5407" s="1">
        <v>312.5</v>
      </c>
      <c r="N5407">
        <v>781.25</v>
      </c>
      <c r="O5407" s="1">
        <v>0</v>
      </c>
      <c r="P5407" s="1">
        <v>218.75</v>
      </c>
      <c r="Q5407">
        <v>875</v>
      </c>
      <c r="R5407" s="1" t="str">
        <f t="shared" si="84"/>
        <v/>
      </c>
    </row>
    <row r="5408" spans="1:18" x14ac:dyDescent="0.3">
      <c r="A5408" s="1" t="str">
        <f>IF(I5408="","IMU","Accelerometer")</f>
        <v>Accelerometer</v>
      </c>
      <c r="B5408">
        <v>41416</v>
      </c>
      <c r="C5408" s="1">
        <v>93.75</v>
      </c>
      <c r="D5408" s="1">
        <v>-781.25</v>
      </c>
      <c r="E5408">
        <v>250</v>
      </c>
      <c r="F5408" s="1">
        <v>-156.25</v>
      </c>
      <c r="G5408" s="1">
        <v>-31.25</v>
      </c>
      <c r="H5408">
        <v>843.75</v>
      </c>
      <c r="I5408" s="1">
        <v>62.5</v>
      </c>
      <c r="J5408" s="1">
        <v>0</v>
      </c>
      <c r="K5408">
        <v>843.75</v>
      </c>
      <c r="L5408" s="1">
        <v>0</v>
      </c>
      <c r="M5408" s="1">
        <v>312.5</v>
      </c>
      <c r="N5408">
        <v>812.5</v>
      </c>
      <c r="O5408" s="1">
        <v>0</v>
      </c>
      <c r="P5408" s="1">
        <v>218.75</v>
      </c>
      <c r="Q5408">
        <v>812.5</v>
      </c>
      <c r="R5408" s="1" t="str">
        <f t="shared" si="84"/>
        <v/>
      </c>
    </row>
    <row r="5409" spans="1:18" x14ac:dyDescent="0.3">
      <c r="A5409" s="1" t="str">
        <f>IF(I5409="","IMU","Accelerometer")</f>
        <v>Accelerometer</v>
      </c>
      <c r="B5409">
        <v>41424</v>
      </c>
      <c r="C5409" s="1">
        <v>62.5</v>
      </c>
      <c r="D5409" s="1">
        <v>-781.25</v>
      </c>
      <c r="E5409">
        <v>250</v>
      </c>
      <c r="F5409" s="1">
        <v>-156.25</v>
      </c>
      <c r="G5409" s="1">
        <v>-31.25</v>
      </c>
      <c r="H5409">
        <v>875</v>
      </c>
      <c r="I5409" s="1">
        <v>62.5</v>
      </c>
      <c r="J5409" s="1">
        <v>0</v>
      </c>
      <c r="K5409">
        <v>875</v>
      </c>
      <c r="L5409" s="1">
        <v>0</v>
      </c>
      <c r="M5409" s="1">
        <v>312.5</v>
      </c>
      <c r="N5409">
        <v>781.25</v>
      </c>
      <c r="O5409" s="1">
        <v>0</v>
      </c>
      <c r="P5409" s="1">
        <v>218.75</v>
      </c>
      <c r="Q5409">
        <v>781.25</v>
      </c>
      <c r="R5409" s="1" t="str">
        <f t="shared" si="84"/>
        <v/>
      </c>
    </row>
    <row r="5410" spans="1:18" x14ac:dyDescent="0.3">
      <c r="A5410" s="1" t="str">
        <f>IF(I5410="","IMU","Accelerometer")</f>
        <v>Accelerometer</v>
      </c>
      <c r="B5410">
        <v>41432</v>
      </c>
      <c r="C5410" s="1">
        <v>62.5</v>
      </c>
      <c r="D5410" s="1">
        <v>-781.25</v>
      </c>
      <c r="E5410">
        <v>281.25</v>
      </c>
      <c r="F5410" s="1">
        <v>-156.25</v>
      </c>
      <c r="G5410" s="1">
        <v>-31.25</v>
      </c>
      <c r="H5410">
        <v>875</v>
      </c>
      <c r="I5410" s="1">
        <v>62.5</v>
      </c>
      <c r="J5410" s="1">
        <v>0</v>
      </c>
      <c r="K5410">
        <v>875</v>
      </c>
      <c r="L5410" s="1">
        <v>0</v>
      </c>
      <c r="M5410" s="1">
        <v>281.25</v>
      </c>
      <c r="N5410">
        <v>812.5</v>
      </c>
      <c r="O5410" s="1">
        <v>0</v>
      </c>
      <c r="P5410" s="1">
        <v>218.75</v>
      </c>
      <c r="Q5410">
        <v>812.5</v>
      </c>
      <c r="R5410" s="1" t="str">
        <f t="shared" si="84"/>
        <v/>
      </c>
    </row>
    <row r="5411" spans="1:18" x14ac:dyDescent="0.3">
      <c r="A5411" s="1" t="str">
        <f>IF(I5411="","IMU","Accelerometer")</f>
        <v>Accelerometer</v>
      </c>
      <c r="B5411">
        <v>41433</v>
      </c>
      <c r="C5411" s="1">
        <v>125</v>
      </c>
      <c r="D5411" s="1">
        <v>-812.5</v>
      </c>
      <c r="E5411">
        <v>250</v>
      </c>
      <c r="F5411" s="1">
        <v>-156.25</v>
      </c>
      <c r="G5411" s="1">
        <v>-31.25</v>
      </c>
      <c r="H5411">
        <v>843.75</v>
      </c>
      <c r="I5411" s="1">
        <v>31.25</v>
      </c>
      <c r="J5411" s="1">
        <v>0</v>
      </c>
      <c r="K5411">
        <v>875</v>
      </c>
      <c r="L5411" s="1">
        <v>62.5</v>
      </c>
      <c r="M5411" s="1">
        <v>312.5</v>
      </c>
      <c r="N5411">
        <v>812.5</v>
      </c>
      <c r="O5411" s="1">
        <v>0</v>
      </c>
      <c r="P5411" s="1">
        <v>218.75</v>
      </c>
      <c r="Q5411">
        <v>781.25</v>
      </c>
      <c r="R5411" s="1" t="str">
        <f t="shared" si="84"/>
        <v/>
      </c>
    </row>
    <row r="5412" spans="1:18" x14ac:dyDescent="0.3">
      <c r="A5412" s="1" t="str">
        <f>IF(I5412="","IMU","Accelerometer")</f>
        <v>Accelerometer</v>
      </c>
      <c r="B5412">
        <v>41441</v>
      </c>
      <c r="C5412" s="1">
        <v>93.75</v>
      </c>
      <c r="D5412" s="1">
        <v>-781.25</v>
      </c>
      <c r="E5412">
        <v>281.25</v>
      </c>
      <c r="F5412" s="1">
        <v>-156.25</v>
      </c>
      <c r="G5412" s="1">
        <v>-31.25</v>
      </c>
      <c r="H5412">
        <v>843.75</v>
      </c>
      <c r="I5412" s="1">
        <v>62.5</v>
      </c>
      <c r="J5412" s="1">
        <v>0</v>
      </c>
      <c r="K5412">
        <v>906.25</v>
      </c>
      <c r="L5412" s="1">
        <v>31.25</v>
      </c>
      <c r="M5412" s="1">
        <v>281.25</v>
      </c>
      <c r="N5412">
        <v>781.25</v>
      </c>
      <c r="O5412" s="1">
        <v>0</v>
      </c>
      <c r="P5412" s="1">
        <v>187.5</v>
      </c>
      <c r="Q5412">
        <v>843.75</v>
      </c>
      <c r="R5412" s="1" t="str">
        <f t="shared" si="84"/>
        <v/>
      </c>
    </row>
    <row r="5413" spans="1:18" x14ac:dyDescent="0.3">
      <c r="A5413" s="1" t="str">
        <f>IF(I5413="","IMU","Accelerometer")</f>
        <v>Accelerometer</v>
      </c>
      <c r="B5413">
        <v>41441</v>
      </c>
      <c r="C5413" s="1">
        <v>93.75</v>
      </c>
      <c r="D5413" s="1">
        <v>-812.5</v>
      </c>
      <c r="E5413">
        <v>281.25</v>
      </c>
      <c r="F5413" s="1">
        <v>-156.25</v>
      </c>
      <c r="G5413" s="1">
        <v>-62.5</v>
      </c>
      <c r="H5413">
        <v>875</v>
      </c>
      <c r="I5413" s="1">
        <v>62.5</v>
      </c>
      <c r="J5413" s="1">
        <v>0</v>
      </c>
      <c r="K5413">
        <v>875</v>
      </c>
      <c r="L5413" s="1">
        <v>31.25</v>
      </c>
      <c r="M5413" s="1">
        <v>343.75</v>
      </c>
      <c r="N5413">
        <v>750</v>
      </c>
      <c r="O5413" s="1">
        <v>0</v>
      </c>
      <c r="P5413" s="1">
        <v>250</v>
      </c>
      <c r="Q5413">
        <v>843.75</v>
      </c>
      <c r="R5413" s="1" t="str">
        <f t="shared" si="84"/>
        <v/>
      </c>
    </row>
    <row r="5414" spans="1:18" x14ac:dyDescent="0.3">
      <c r="A5414" s="1" t="str">
        <f>IF(I5414="","IMU","Accelerometer")</f>
        <v>Accelerometer</v>
      </c>
      <c r="B5414">
        <v>41449</v>
      </c>
      <c r="C5414" s="1">
        <v>93.75</v>
      </c>
      <c r="D5414" s="1">
        <v>-875</v>
      </c>
      <c r="E5414">
        <v>281.25</v>
      </c>
      <c r="F5414" s="1">
        <v>-156.25</v>
      </c>
      <c r="G5414" s="1">
        <v>-31.25</v>
      </c>
      <c r="H5414">
        <v>843.75</v>
      </c>
      <c r="I5414" s="1">
        <v>62.5</v>
      </c>
      <c r="J5414" s="1">
        <v>0</v>
      </c>
      <c r="K5414">
        <v>843.75</v>
      </c>
      <c r="L5414" s="1">
        <v>31.25</v>
      </c>
      <c r="M5414" s="1">
        <v>312.5</v>
      </c>
      <c r="N5414">
        <v>781.25</v>
      </c>
      <c r="O5414" s="1">
        <v>0</v>
      </c>
      <c r="P5414" s="1">
        <v>218.75</v>
      </c>
      <c r="Q5414">
        <v>843.75</v>
      </c>
      <c r="R5414" s="1" t="str">
        <f t="shared" si="84"/>
        <v/>
      </c>
    </row>
    <row r="5415" spans="1:18" x14ac:dyDescent="0.3">
      <c r="A5415" s="1" t="str">
        <f>IF(I5415="","IMU","Accelerometer")</f>
        <v>Accelerometer</v>
      </c>
      <c r="B5415">
        <v>41457</v>
      </c>
      <c r="C5415" s="1">
        <v>93.75</v>
      </c>
      <c r="D5415" s="1">
        <v>-875</v>
      </c>
      <c r="E5415">
        <v>250</v>
      </c>
      <c r="F5415" s="1">
        <v>-125</v>
      </c>
      <c r="G5415" s="1">
        <v>0</v>
      </c>
      <c r="H5415">
        <v>812.5</v>
      </c>
      <c r="I5415" s="1">
        <v>93.75</v>
      </c>
      <c r="J5415" s="1">
        <v>0</v>
      </c>
      <c r="K5415">
        <v>843.75</v>
      </c>
      <c r="L5415" s="1">
        <v>31.25</v>
      </c>
      <c r="M5415" s="1">
        <v>312.5</v>
      </c>
      <c r="N5415">
        <v>781.25</v>
      </c>
      <c r="O5415" s="1">
        <v>0</v>
      </c>
      <c r="P5415" s="1">
        <v>218.75</v>
      </c>
      <c r="Q5415">
        <v>812.5</v>
      </c>
      <c r="R5415" s="1" t="str">
        <f t="shared" si="84"/>
        <v/>
      </c>
    </row>
    <row r="5416" spans="1:18" x14ac:dyDescent="0.3">
      <c r="A5416" s="1" t="str">
        <f>IF(I5416="","IMU","Accelerometer")</f>
        <v>Accelerometer</v>
      </c>
      <c r="B5416">
        <v>41457</v>
      </c>
      <c r="C5416" s="1">
        <v>93.75</v>
      </c>
      <c r="D5416" s="1">
        <v>-812.5</v>
      </c>
      <c r="E5416">
        <v>281.25</v>
      </c>
      <c r="F5416" s="1">
        <v>-125</v>
      </c>
      <c r="G5416" s="1">
        <v>-31.25</v>
      </c>
      <c r="H5416">
        <v>843.75</v>
      </c>
      <c r="I5416" s="1">
        <v>93.75</v>
      </c>
      <c r="J5416" s="1">
        <v>0</v>
      </c>
      <c r="K5416">
        <v>843.75</v>
      </c>
      <c r="L5416" s="1">
        <v>31.25</v>
      </c>
      <c r="M5416" s="1">
        <v>281.25</v>
      </c>
      <c r="N5416">
        <v>781.25</v>
      </c>
      <c r="O5416" s="1">
        <v>0</v>
      </c>
      <c r="P5416" s="1">
        <v>187.5</v>
      </c>
      <c r="Q5416">
        <v>812.5</v>
      </c>
      <c r="R5416" s="1" t="str">
        <f t="shared" si="84"/>
        <v/>
      </c>
    </row>
    <row r="5417" spans="1:18" x14ac:dyDescent="0.3">
      <c r="A5417" s="1" t="str">
        <f>IF(I5417="","IMU","Accelerometer")</f>
        <v>Accelerometer</v>
      </c>
      <c r="B5417">
        <v>41465</v>
      </c>
      <c r="C5417" s="1">
        <v>93.75</v>
      </c>
      <c r="D5417" s="1">
        <v>-812.5</v>
      </c>
      <c r="E5417">
        <v>281.25</v>
      </c>
      <c r="F5417" s="1">
        <v>-125</v>
      </c>
      <c r="G5417" s="1">
        <v>-93.75</v>
      </c>
      <c r="H5417">
        <v>812.5</v>
      </c>
      <c r="I5417" s="1">
        <v>93.75</v>
      </c>
      <c r="J5417" s="1">
        <v>0</v>
      </c>
      <c r="K5417">
        <v>843.75</v>
      </c>
      <c r="L5417" s="1">
        <v>31.25</v>
      </c>
      <c r="M5417" s="1">
        <v>281.25</v>
      </c>
      <c r="N5417">
        <v>781.25</v>
      </c>
      <c r="O5417" s="1">
        <v>0</v>
      </c>
      <c r="P5417" s="1">
        <v>218.75</v>
      </c>
      <c r="Q5417">
        <v>812.5</v>
      </c>
      <c r="R5417" s="1" t="str">
        <f t="shared" si="84"/>
        <v/>
      </c>
    </row>
    <row r="5418" spans="1:18" x14ac:dyDescent="0.3">
      <c r="A5418" s="1" t="str">
        <f>IF(I5418="","IMU","Accelerometer")</f>
        <v>Accelerometer</v>
      </c>
      <c r="B5418">
        <v>41473</v>
      </c>
      <c r="C5418" s="1">
        <v>93.75</v>
      </c>
      <c r="D5418" s="1">
        <v>-843.75</v>
      </c>
      <c r="E5418">
        <v>250</v>
      </c>
      <c r="F5418" s="1">
        <v>-125</v>
      </c>
      <c r="G5418" s="1">
        <v>-93.75</v>
      </c>
      <c r="H5418">
        <v>812.5</v>
      </c>
      <c r="I5418" s="1">
        <v>93.75</v>
      </c>
      <c r="J5418" s="1">
        <v>-31.25</v>
      </c>
      <c r="K5418">
        <v>843.75</v>
      </c>
      <c r="L5418" s="1">
        <v>31.25</v>
      </c>
      <c r="M5418" s="1">
        <v>281.25</v>
      </c>
      <c r="N5418">
        <v>781.25</v>
      </c>
      <c r="O5418" s="1">
        <v>0</v>
      </c>
      <c r="P5418" s="1">
        <v>218.75</v>
      </c>
      <c r="Q5418">
        <v>843.75</v>
      </c>
      <c r="R5418" s="1" t="str">
        <f t="shared" si="84"/>
        <v/>
      </c>
    </row>
    <row r="5419" spans="1:18" x14ac:dyDescent="0.3">
      <c r="A5419" s="1" t="str">
        <f>IF(I5419="","IMU","Accelerometer")</f>
        <v>Accelerometer</v>
      </c>
      <c r="B5419">
        <v>41474</v>
      </c>
      <c r="C5419" s="1">
        <v>125</v>
      </c>
      <c r="D5419" s="1">
        <v>-843.75</v>
      </c>
      <c r="E5419">
        <v>218.75</v>
      </c>
      <c r="F5419" s="1">
        <v>-125</v>
      </c>
      <c r="G5419" s="1">
        <v>-62.5</v>
      </c>
      <c r="H5419">
        <v>812.5</v>
      </c>
      <c r="I5419" s="1">
        <v>93.75</v>
      </c>
      <c r="J5419" s="1">
        <v>0</v>
      </c>
      <c r="K5419">
        <v>875</v>
      </c>
      <c r="L5419" s="1">
        <v>31.25</v>
      </c>
      <c r="M5419" s="1">
        <v>281.25</v>
      </c>
      <c r="N5419">
        <v>781.25</v>
      </c>
      <c r="O5419" s="1">
        <v>0</v>
      </c>
      <c r="P5419" s="1">
        <v>218.75</v>
      </c>
      <c r="Q5419">
        <v>843.75</v>
      </c>
      <c r="R5419" s="1" t="str">
        <f t="shared" si="84"/>
        <v/>
      </c>
    </row>
    <row r="5420" spans="1:18" x14ac:dyDescent="0.3">
      <c r="A5420" s="1" t="str">
        <f>IF(I5420="","IMU","Accelerometer")</f>
        <v>Accelerometer</v>
      </c>
      <c r="B5420">
        <v>41481</v>
      </c>
      <c r="C5420" s="1">
        <v>125</v>
      </c>
      <c r="D5420" s="1">
        <v>-843.75</v>
      </c>
      <c r="E5420">
        <v>218.75</v>
      </c>
      <c r="F5420" s="1">
        <v>-125</v>
      </c>
      <c r="G5420" s="1">
        <v>-62.5</v>
      </c>
      <c r="H5420">
        <v>812.5</v>
      </c>
      <c r="I5420" s="1">
        <v>62.5</v>
      </c>
      <c r="J5420" s="1">
        <v>-31.25</v>
      </c>
      <c r="K5420">
        <v>875</v>
      </c>
      <c r="L5420" s="1">
        <v>31.25</v>
      </c>
      <c r="M5420" s="1">
        <v>281.25</v>
      </c>
      <c r="N5420">
        <v>781.25</v>
      </c>
      <c r="O5420" s="1">
        <v>0</v>
      </c>
      <c r="P5420" s="1">
        <v>187.5</v>
      </c>
      <c r="Q5420">
        <v>812.5</v>
      </c>
      <c r="R5420" s="1" t="str">
        <f t="shared" si="84"/>
        <v/>
      </c>
    </row>
    <row r="5421" spans="1:18" x14ac:dyDescent="0.3">
      <c r="A5421" s="1" t="str">
        <f>IF(I5421="","IMU","Accelerometer")</f>
        <v>Accelerometer</v>
      </c>
      <c r="B5421">
        <v>41482</v>
      </c>
      <c r="C5421" s="1">
        <v>93.75</v>
      </c>
      <c r="D5421" s="1">
        <v>-812.5</v>
      </c>
      <c r="E5421">
        <v>187.5</v>
      </c>
      <c r="F5421" s="1">
        <v>-125</v>
      </c>
      <c r="G5421" s="1">
        <v>-31.25</v>
      </c>
      <c r="H5421">
        <v>781.25</v>
      </c>
      <c r="I5421" s="1">
        <v>93.75</v>
      </c>
      <c r="J5421" s="1">
        <v>0</v>
      </c>
      <c r="K5421">
        <v>875</v>
      </c>
      <c r="L5421" s="1">
        <v>31.25</v>
      </c>
      <c r="M5421" s="1">
        <v>281.25</v>
      </c>
      <c r="N5421">
        <v>812.5</v>
      </c>
      <c r="O5421" s="1">
        <v>31.25</v>
      </c>
      <c r="P5421" s="1">
        <v>187.5</v>
      </c>
      <c r="Q5421">
        <v>843.75</v>
      </c>
      <c r="R5421" s="1" t="str">
        <f t="shared" si="84"/>
        <v/>
      </c>
    </row>
    <row r="5422" spans="1:18" x14ac:dyDescent="0.3">
      <c r="A5422" s="1" t="str">
        <f>IF(I5422="","IMU","Accelerometer")</f>
        <v>Accelerometer</v>
      </c>
      <c r="B5422">
        <v>41490</v>
      </c>
      <c r="C5422" s="1">
        <v>125</v>
      </c>
      <c r="D5422" s="1">
        <v>-843.75</v>
      </c>
      <c r="E5422">
        <v>218.75</v>
      </c>
      <c r="F5422" s="1">
        <v>-93.75</v>
      </c>
      <c r="G5422" s="1">
        <v>-31.25</v>
      </c>
      <c r="H5422">
        <v>781.25</v>
      </c>
      <c r="I5422" s="1">
        <v>93.75</v>
      </c>
      <c r="J5422" s="1">
        <v>0</v>
      </c>
      <c r="K5422">
        <v>843.75</v>
      </c>
      <c r="L5422" s="1">
        <v>31.25</v>
      </c>
      <c r="M5422" s="1">
        <v>312.5</v>
      </c>
      <c r="N5422">
        <v>812.5</v>
      </c>
      <c r="O5422" s="1">
        <v>0</v>
      </c>
      <c r="P5422" s="1">
        <v>218.75</v>
      </c>
      <c r="Q5422">
        <v>875</v>
      </c>
      <c r="R5422" s="1" t="str">
        <f t="shared" si="84"/>
        <v/>
      </c>
    </row>
    <row r="5423" spans="1:18" x14ac:dyDescent="0.3">
      <c r="A5423" s="1" t="str">
        <f>IF(I5423="","IMU","Accelerometer")</f>
        <v>Accelerometer</v>
      </c>
      <c r="B5423">
        <v>41498</v>
      </c>
      <c r="C5423" s="1">
        <v>125</v>
      </c>
      <c r="D5423" s="1">
        <v>-812.5</v>
      </c>
      <c r="E5423">
        <v>218.75</v>
      </c>
      <c r="F5423" s="1">
        <v>-93.75</v>
      </c>
      <c r="G5423" s="1">
        <v>-31.25</v>
      </c>
      <c r="H5423">
        <v>750</v>
      </c>
      <c r="I5423" s="1">
        <v>93.75</v>
      </c>
      <c r="J5423" s="1">
        <v>0</v>
      </c>
      <c r="K5423">
        <v>875</v>
      </c>
      <c r="L5423" s="1">
        <v>31.25</v>
      </c>
      <c r="M5423" s="1">
        <v>281.25</v>
      </c>
      <c r="N5423">
        <v>812.5</v>
      </c>
      <c r="O5423" s="1">
        <v>31.25</v>
      </c>
      <c r="P5423" s="1">
        <v>218.75</v>
      </c>
      <c r="Q5423">
        <v>875</v>
      </c>
      <c r="R5423" s="1" t="str">
        <f t="shared" si="84"/>
        <v/>
      </c>
    </row>
    <row r="5424" spans="1:18" x14ac:dyDescent="0.3">
      <c r="A5424" s="1" t="str">
        <f>IF(I5424="","IMU","Accelerometer")</f>
        <v>Accelerometer</v>
      </c>
      <c r="B5424">
        <v>41498</v>
      </c>
      <c r="C5424" s="1">
        <v>93.75</v>
      </c>
      <c r="D5424" s="1">
        <v>-781.25</v>
      </c>
      <c r="E5424">
        <v>218.75</v>
      </c>
      <c r="F5424" s="1">
        <v>-93.75</v>
      </c>
      <c r="G5424" s="1">
        <v>-31.25</v>
      </c>
      <c r="H5424">
        <v>750</v>
      </c>
      <c r="I5424" s="1">
        <v>93.75</v>
      </c>
      <c r="J5424" s="1">
        <v>0</v>
      </c>
      <c r="K5424">
        <v>875</v>
      </c>
      <c r="L5424" s="1">
        <v>31.25</v>
      </c>
      <c r="M5424" s="1">
        <v>312.5</v>
      </c>
      <c r="N5424">
        <v>812.5</v>
      </c>
      <c r="O5424" s="1">
        <v>0</v>
      </c>
      <c r="P5424" s="1">
        <v>187.5</v>
      </c>
      <c r="Q5424">
        <v>843.75</v>
      </c>
      <c r="R5424" s="1" t="str">
        <f t="shared" si="84"/>
        <v/>
      </c>
    </row>
    <row r="5425" spans="1:18" x14ac:dyDescent="0.3">
      <c r="A5425" s="1" t="str">
        <f>IF(I5425="","IMU","Accelerometer")</f>
        <v>Accelerometer</v>
      </c>
      <c r="B5425">
        <v>41506</v>
      </c>
      <c r="C5425" s="1">
        <v>125</v>
      </c>
      <c r="D5425" s="1">
        <v>-781.25</v>
      </c>
      <c r="E5425">
        <v>250</v>
      </c>
      <c r="F5425" s="1">
        <v>-125</v>
      </c>
      <c r="G5425" s="1">
        <v>-93.75</v>
      </c>
      <c r="H5425">
        <v>750</v>
      </c>
      <c r="I5425" s="1">
        <v>93.75</v>
      </c>
      <c r="J5425" s="1">
        <v>0</v>
      </c>
      <c r="K5425">
        <v>875</v>
      </c>
      <c r="L5425" s="1">
        <v>31.25</v>
      </c>
      <c r="M5425" s="1">
        <v>312.5</v>
      </c>
      <c r="N5425">
        <v>781.25</v>
      </c>
      <c r="O5425" s="1">
        <v>0</v>
      </c>
      <c r="P5425" s="1">
        <v>218.75</v>
      </c>
      <c r="Q5425">
        <v>843.75</v>
      </c>
      <c r="R5425" s="1" t="str">
        <f t="shared" si="84"/>
        <v/>
      </c>
    </row>
    <row r="5426" spans="1:18" x14ac:dyDescent="0.3">
      <c r="A5426" s="1" t="str">
        <f>IF(I5426="","IMU","Accelerometer")</f>
        <v>Accelerometer</v>
      </c>
      <c r="B5426">
        <v>41514</v>
      </c>
      <c r="C5426" s="1">
        <v>125</v>
      </c>
      <c r="D5426" s="1">
        <v>-812.5</v>
      </c>
      <c r="E5426">
        <v>218.75</v>
      </c>
      <c r="F5426" s="1">
        <v>-125</v>
      </c>
      <c r="G5426" s="1">
        <v>-93.75</v>
      </c>
      <c r="H5426">
        <v>812.5</v>
      </c>
      <c r="I5426" s="1">
        <v>93.75</v>
      </c>
      <c r="J5426" s="1">
        <v>0</v>
      </c>
      <c r="K5426">
        <v>843.75</v>
      </c>
      <c r="L5426" s="1">
        <v>31.25</v>
      </c>
      <c r="M5426" s="1">
        <v>281.25</v>
      </c>
      <c r="N5426">
        <v>781.25</v>
      </c>
      <c r="O5426" s="1">
        <v>0</v>
      </c>
      <c r="P5426" s="1">
        <v>187.5</v>
      </c>
      <c r="Q5426">
        <v>843.75</v>
      </c>
      <c r="R5426" s="1" t="str">
        <f t="shared" si="84"/>
        <v/>
      </c>
    </row>
    <row r="5427" spans="1:18" x14ac:dyDescent="0.3">
      <c r="A5427" s="1" t="str">
        <f>IF(I5427="","IMU","Accelerometer")</f>
        <v>Accelerometer</v>
      </c>
      <c r="B5427">
        <v>41514</v>
      </c>
      <c r="C5427" s="1">
        <v>93.75</v>
      </c>
      <c r="D5427" s="1">
        <v>-781.25</v>
      </c>
      <c r="E5427">
        <v>187.5</v>
      </c>
      <c r="F5427" s="1">
        <v>-156.25</v>
      </c>
      <c r="G5427" s="1">
        <v>-62.5</v>
      </c>
      <c r="H5427">
        <v>812.5</v>
      </c>
      <c r="I5427" s="1">
        <v>93.75</v>
      </c>
      <c r="J5427" s="1">
        <v>-31.25</v>
      </c>
      <c r="K5427">
        <v>812.5</v>
      </c>
      <c r="L5427" s="1">
        <v>31.25</v>
      </c>
      <c r="M5427" s="1">
        <v>281.25</v>
      </c>
      <c r="N5427">
        <v>750</v>
      </c>
      <c r="O5427" s="1">
        <v>0</v>
      </c>
      <c r="P5427" s="1">
        <v>187.5</v>
      </c>
      <c r="Q5427">
        <v>812.5</v>
      </c>
      <c r="R5427" s="1" t="str">
        <f t="shared" si="84"/>
        <v/>
      </c>
    </row>
    <row r="5428" spans="1:18" x14ac:dyDescent="0.3">
      <c r="A5428" s="1" t="str">
        <f>IF(I5428="","IMU","Accelerometer")</f>
        <v>Accelerometer</v>
      </c>
      <c r="B5428">
        <v>41522</v>
      </c>
      <c r="C5428" s="1">
        <v>125</v>
      </c>
      <c r="D5428" s="1">
        <v>-781.25</v>
      </c>
      <c r="E5428">
        <v>218.75</v>
      </c>
      <c r="F5428" s="1">
        <v>-156.25</v>
      </c>
      <c r="G5428" s="1">
        <v>-93.75</v>
      </c>
      <c r="H5428">
        <v>843.75</v>
      </c>
      <c r="I5428" s="1">
        <v>93.75</v>
      </c>
      <c r="J5428" s="1">
        <v>-31.25</v>
      </c>
      <c r="K5428">
        <v>812.5</v>
      </c>
      <c r="L5428" s="1">
        <v>62.5</v>
      </c>
      <c r="M5428" s="1">
        <v>281.25</v>
      </c>
      <c r="N5428">
        <v>750</v>
      </c>
      <c r="O5428" s="1">
        <v>0</v>
      </c>
      <c r="P5428" s="1">
        <v>187.5</v>
      </c>
      <c r="Q5428">
        <v>812.5</v>
      </c>
      <c r="R5428" s="1" t="str">
        <f t="shared" si="84"/>
        <v/>
      </c>
    </row>
    <row r="5429" spans="1:18" x14ac:dyDescent="0.3">
      <c r="A5429" s="1" t="str">
        <f>IF(I5429="","IMU","Accelerometer")</f>
        <v>Accelerometer</v>
      </c>
      <c r="B5429">
        <v>41523</v>
      </c>
      <c r="C5429" s="1">
        <v>93.75</v>
      </c>
      <c r="D5429" s="1">
        <v>-781.25</v>
      </c>
      <c r="E5429">
        <v>218.75</v>
      </c>
      <c r="F5429" s="1">
        <v>-156.25</v>
      </c>
      <c r="G5429" s="1">
        <v>-62.5</v>
      </c>
      <c r="H5429">
        <v>843.75</v>
      </c>
      <c r="I5429" s="1">
        <v>93.75</v>
      </c>
      <c r="J5429" s="1">
        <v>0</v>
      </c>
      <c r="K5429">
        <v>812.5</v>
      </c>
      <c r="L5429" s="1">
        <v>62.5</v>
      </c>
      <c r="M5429" s="1">
        <v>281.25</v>
      </c>
      <c r="N5429">
        <v>750</v>
      </c>
      <c r="O5429" s="1">
        <v>31.25</v>
      </c>
      <c r="P5429" s="1">
        <v>218.75</v>
      </c>
      <c r="Q5429">
        <v>843.75</v>
      </c>
      <c r="R5429" s="1" t="str">
        <f t="shared" si="84"/>
        <v/>
      </c>
    </row>
    <row r="5430" spans="1:18" x14ac:dyDescent="0.3">
      <c r="A5430" s="1" t="str">
        <f>IF(I5430="","IMU","Accelerometer")</f>
        <v>Accelerometer</v>
      </c>
      <c r="B5430">
        <v>41531</v>
      </c>
      <c r="C5430" s="1">
        <v>93.75</v>
      </c>
      <c r="D5430" s="1">
        <v>-781.25</v>
      </c>
      <c r="E5430">
        <v>218.75</v>
      </c>
      <c r="F5430" s="1">
        <v>-156.25</v>
      </c>
      <c r="G5430" s="1">
        <v>-93.75</v>
      </c>
      <c r="H5430">
        <v>812.5</v>
      </c>
      <c r="I5430" s="1">
        <v>125</v>
      </c>
      <c r="J5430" s="1">
        <v>-31.25</v>
      </c>
      <c r="K5430">
        <v>812.5</v>
      </c>
      <c r="L5430" s="1">
        <v>62.5</v>
      </c>
      <c r="M5430" s="1">
        <v>312.5</v>
      </c>
      <c r="N5430">
        <v>781.25</v>
      </c>
      <c r="O5430" s="1">
        <v>31.25</v>
      </c>
      <c r="P5430" s="1">
        <v>187.5</v>
      </c>
      <c r="Q5430">
        <v>843.75</v>
      </c>
      <c r="R5430" s="1" t="str">
        <f t="shared" si="84"/>
        <v/>
      </c>
    </row>
    <row r="5431" spans="1:18" x14ac:dyDescent="0.3">
      <c r="A5431" s="1" t="str">
        <f>IF(I5431="","IMU","Accelerometer")</f>
        <v>Accelerometer</v>
      </c>
      <c r="B5431">
        <v>41539</v>
      </c>
      <c r="C5431" s="1">
        <v>125</v>
      </c>
      <c r="D5431" s="1">
        <v>-812.5</v>
      </c>
      <c r="E5431">
        <v>218.75</v>
      </c>
      <c r="F5431" s="1">
        <v>-156.25</v>
      </c>
      <c r="G5431" s="1">
        <v>-93.75</v>
      </c>
      <c r="H5431">
        <v>812.5</v>
      </c>
      <c r="I5431" s="1">
        <v>93.75</v>
      </c>
      <c r="J5431" s="1">
        <v>-31.25</v>
      </c>
      <c r="K5431">
        <v>812.5</v>
      </c>
      <c r="L5431" s="1">
        <v>31.25</v>
      </c>
      <c r="M5431" s="1">
        <v>312.5</v>
      </c>
      <c r="N5431">
        <v>781.25</v>
      </c>
      <c r="O5431" s="1">
        <v>0</v>
      </c>
      <c r="P5431" s="1">
        <v>187.5</v>
      </c>
      <c r="Q5431">
        <v>843.75</v>
      </c>
      <c r="R5431" s="1" t="str">
        <f t="shared" si="84"/>
        <v/>
      </c>
    </row>
    <row r="5432" spans="1:18" x14ac:dyDescent="0.3">
      <c r="A5432" s="1" t="str">
        <f>IF(I5432="","IMU","Accelerometer")</f>
        <v>Accelerometer</v>
      </c>
      <c r="B5432">
        <v>41539</v>
      </c>
      <c r="C5432" s="1">
        <v>62.5</v>
      </c>
      <c r="D5432" s="1">
        <v>-843.75</v>
      </c>
      <c r="E5432">
        <v>218.75</v>
      </c>
      <c r="F5432" s="1">
        <v>-156.25</v>
      </c>
      <c r="G5432" s="1">
        <v>-93.75</v>
      </c>
      <c r="H5432">
        <v>812.5</v>
      </c>
      <c r="I5432" s="1">
        <v>62.5</v>
      </c>
      <c r="J5432" s="1">
        <v>-31.25</v>
      </c>
      <c r="K5432">
        <v>843.75</v>
      </c>
      <c r="L5432" s="1">
        <v>31.25</v>
      </c>
      <c r="M5432" s="1">
        <v>281.25</v>
      </c>
      <c r="N5432">
        <v>781.25</v>
      </c>
      <c r="O5432" s="1">
        <v>0</v>
      </c>
      <c r="P5432" s="1">
        <v>187.5</v>
      </c>
      <c r="Q5432">
        <v>843.75</v>
      </c>
      <c r="R5432" s="1" t="str">
        <f t="shared" si="84"/>
        <v/>
      </c>
    </row>
    <row r="5433" spans="1:18" x14ac:dyDescent="0.3">
      <c r="A5433" s="1" t="str">
        <f>IF(I5433="","IMU","Accelerometer")</f>
        <v>Accelerometer</v>
      </c>
      <c r="B5433">
        <v>41547</v>
      </c>
      <c r="C5433" s="1">
        <v>93.75</v>
      </c>
      <c r="D5433" s="1">
        <v>-812.5</v>
      </c>
      <c r="E5433">
        <v>250</v>
      </c>
      <c r="F5433" s="1">
        <v>-156.25</v>
      </c>
      <c r="G5433" s="1">
        <v>-62.5</v>
      </c>
      <c r="H5433">
        <v>843.75</v>
      </c>
      <c r="I5433" s="1">
        <v>62.5</v>
      </c>
      <c r="J5433" s="1">
        <v>-62.5</v>
      </c>
      <c r="K5433">
        <v>875</v>
      </c>
      <c r="L5433" s="1">
        <v>31.25</v>
      </c>
      <c r="M5433" s="1">
        <v>281.25</v>
      </c>
      <c r="N5433">
        <v>781.25</v>
      </c>
      <c r="O5433" s="1">
        <v>0</v>
      </c>
      <c r="P5433" s="1">
        <v>187.5</v>
      </c>
      <c r="Q5433">
        <v>843.75</v>
      </c>
      <c r="R5433" s="1" t="str">
        <f t="shared" si="84"/>
        <v/>
      </c>
    </row>
    <row r="5434" spans="1:18" x14ac:dyDescent="0.3">
      <c r="A5434" s="1" t="str">
        <f>IF(I5434="","IMU","Accelerometer")</f>
        <v>Accelerometer</v>
      </c>
      <c r="B5434">
        <v>41555</v>
      </c>
      <c r="C5434" s="1">
        <v>62.5</v>
      </c>
      <c r="D5434" s="1">
        <v>-812.5</v>
      </c>
      <c r="E5434">
        <v>250</v>
      </c>
      <c r="F5434" s="1">
        <v>-187.5</v>
      </c>
      <c r="G5434" s="1">
        <v>-93.75</v>
      </c>
      <c r="H5434">
        <v>843.75</v>
      </c>
      <c r="I5434" s="1">
        <v>31.25</v>
      </c>
      <c r="J5434" s="1">
        <v>-62.5</v>
      </c>
      <c r="K5434">
        <v>875</v>
      </c>
      <c r="L5434" s="1">
        <v>31.25</v>
      </c>
      <c r="M5434" s="1">
        <v>281.25</v>
      </c>
      <c r="N5434">
        <v>781.25</v>
      </c>
      <c r="O5434" s="1">
        <v>0</v>
      </c>
      <c r="P5434" s="1">
        <v>187.5</v>
      </c>
      <c r="Q5434">
        <v>843.75</v>
      </c>
      <c r="R5434" s="1" t="str">
        <f t="shared" si="84"/>
        <v/>
      </c>
    </row>
    <row r="5435" spans="1:18" x14ac:dyDescent="0.3">
      <c r="A5435" s="1" t="str">
        <f>IF(I5435="","IMU","Accelerometer")</f>
        <v>Accelerometer</v>
      </c>
      <c r="B5435">
        <v>41555</v>
      </c>
      <c r="C5435" s="1">
        <v>62.5</v>
      </c>
      <c r="D5435" s="1">
        <v>-812.5</v>
      </c>
      <c r="E5435">
        <v>218.75</v>
      </c>
      <c r="F5435" s="1">
        <v>-187.5</v>
      </c>
      <c r="G5435" s="1">
        <v>-93.75</v>
      </c>
      <c r="H5435">
        <v>812.5</v>
      </c>
      <c r="I5435" s="1">
        <v>31.25</v>
      </c>
      <c r="J5435" s="1">
        <v>-31.25</v>
      </c>
      <c r="K5435">
        <v>875</v>
      </c>
      <c r="L5435" s="1">
        <v>31.25</v>
      </c>
      <c r="M5435" s="1">
        <v>281.25</v>
      </c>
      <c r="N5435">
        <v>812.5</v>
      </c>
      <c r="O5435" s="1">
        <v>-31.25</v>
      </c>
      <c r="P5435" s="1">
        <v>187.5</v>
      </c>
      <c r="Q5435">
        <v>875</v>
      </c>
      <c r="R5435" s="1" t="str">
        <f t="shared" si="84"/>
        <v/>
      </c>
    </row>
    <row r="5436" spans="1:18" x14ac:dyDescent="0.3">
      <c r="A5436" s="1" t="str">
        <f>IF(I5436="","IMU","Accelerometer")</f>
        <v>Accelerometer</v>
      </c>
      <c r="B5436">
        <v>41563</v>
      </c>
      <c r="C5436" s="1">
        <v>62.5</v>
      </c>
      <c r="D5436" s="1">
        <v>-843.75</v>
      </c>
      <c r="E5436">
        <v>218.75</v>
      </c>
      <c r="F5436" s="1">
        <v>-187.5</v>
      </c>
      <c r="G5436" s="1">
        <v>-93.75</v>
      </c>
      <c r="H5436">
        <v>812.5</v>
      </c>
      <c r="I5436" s="1">
        <v>31.25</v>
      </c>
      <c r="J5436" s="1">
        <v>0</v>
      </c>
      <c r="K5436">
        <v>875</v>
      </c>
      <c r="L5436" s="1">
        <v>0</v>
      </c>
      <c r="M5436" s="1">
        <v>281.25</v>
      </c>
      <c r="N5436">
        <v>843.75</v>
      </c>
      <c r="O5436" s="1">
        <v>-31.25</v>
      </c>
      <c r="P5436" s="1">
        <v>187.5</v>
      </c>
      <c r="Q5436">
        <v>906.25</v>
      </c>
      <c r="R5436" s="1" t="str">
        <f t="shared" si="84"/>
        <v/>
      </c>
    </row>
    <row r="5437" spans="1:18" x14ac:dyDescent="0.3">
      <c r="A5437" s="1" t="str">
        <f>IF(I5437="","IMU","Accelerometer")</f>
        <v>Accelerometer</v>
      </c>
      <c r="B5437">
        <v>41564</v>
      </c>
      <c r="C5437" s="1">
        <v>62.5</v>
      </c>
      <c r="D5437" s="1">
        <v>-812.5</v>
      </c>
      <c r="E5437">
        <v>250</v>
      </c>
      <c r="F5437" s="1">
        <v>-187.5</v>
      </c>
      <c r="G5437" s="1">
        <v>-62.5</v>
      </c>
      <c r="H5437">
        <v>781.25</v>
      </c>
      <c r="I5437" s="1">
        <v>31.25</v>
      </c>
      <c r="J5437" s="1">
        <v>-31.25</v>
      </c>
      <c r="K5437">
        <v>875</v>
      </c>
      <c r="L5437" s="1">
        <v>0</v>
      </c>
      <c r="M5437" s="1">
        <v>281.25</v>
      </c>
      <c r="N5437">
        <v>843.75</v>
      </c>
      <c r="O5437" s="1">
        <v>-31.25</v>
      </c>
      <c r="P5437" s="1">
        <v>187.5</v>
      </c>
      <c r="Q5437">
        <v>937.5</v>
      </c>
      <c r="R5437" s="1" t="str">
        <f t="shared" si="84"/>
        <v/>
      </c>
    </row>
    <row r="5438" spans="1:18" x14ac:dyDescent="0.3">
      <c r="A5438" s="1" t="str">
        <f>IF(I5438="","IMU","Accelerometer")</f>
        <v>Accelerometer</v>
      </c>
      <c r="B5438">
        <v>41572</v>
      </c>
      <c r="C5438" s="1">
        <v>62.5</v>
      </c>
      <c r="D5438" s="1">
        <v>-812.5</v>
      </c>
      <c r="E5438">
        <v>281.25</v>
      </c>
      <c r="F5438" s="1">
        <v>-218.75</v>
      </c>
      <c r="G5438" s="1">
        <v>-62.5</v>
      </c>
      <c r="H5438">
        <v>781.25</v>
      </c>
      <c r="I5438" s="1">
        <v>31.25</v>
      </c>
      <c r="J5438" s="1">
        <v>0</v>
      </c>
      <c r="K5438">
        <v>906.25</v>
      </c>
      <c r="L5438" s="1">
        <v>-31.25</v>
      </c>
      <c r="M5438" s="1">
        <v>281.25</v>
      </c>
      <c r="N5438">
        <v>875</v>
      </c>
      <c r="O5438" s="1">
        <v>-62.5</v>
      </c>
      <c r="P5438" s="1">
        <v>187.5</v>
      </c>
      <c r="Q5438">
        <v>937.5</v>
      </c>
      <c r="R5438" s="1" t="str">
        <f t="shared" si="84"/>
        <v/>
      </c>
    </row>
    <row r="5439" spans="1:18" x14ac:dyDescent="0.3">
      <c r="A5439" s="1" t="str">
        <f>IF(I5439="","IMU","Accelerometer")</f>
        <v>Accelerometer</v>
      </c>
      <c r="B5439">
        <v>41580</v>
      </c>
      <c r="C5439" s="1">
        <v>62.5</v>
      </c>
      <c r="D5439" s="1">
        <v>-843.75</v>
      </c>
      <c r="E5439">
        <v>312.5</v>
      </c>
      <c r="F5439" s="1">
        <v>-250</v>
      </c>
      <c r="G5439" s="1">
        <v>-31.25</v>
      </c>
      <c r="H5439">
        <v>843.75</v>
      </c>
      <c r="I5439" s="1">
        <v>0</v>
      </c>
      <c r="J5439" s="1">
        <v>-31.25</v>
      </c>
      <c r="K5439">
        <v>937.5</v>
      </c>
      <c r="L5439" s="1">
        <v>-31.25</v>
      </c>
      <c r="M5439" s="1">
        <v>312.5</v>
      </c>
      <c r="N5439">
        <v>875</v>
      </c>
      <c r="O5439" s="1">
        <v>-62.5</v>
      </c>
      <c r="P5439" s="1">
        <v>187.5</v>
      </c>
      <c r="Q5439">
        <v>968.75</v>
      </c>
      <c r="R5439" s="1" t="str">
        <f t="shared" si="84"/>
        <v/>
      </c>
    </row>
    <row r="5440" spans="1:18" x14ac:dyDescent="0.3">
      <c r="A5440" s="1" t="str">
        <f>IF(I5440="","IMU","Accelerometer")</f>
        <v>Accelerometer</v>
      </c>
      <c r="B5440">
        <v>41580</v>
      </c>
      <c r="C5440" s="1">
        <v>62.5</v>
      </c>
      <c r="D5440" s="1">
        <v>-843.75</v>
      </c>
      <c r="E5440">
        <v>312.5</v>
      </c>
      <c r="F5440" s="1">
        <v>-281.25</v>
      </c>
      <c r="G5440" s="1">
        <v>-62.5</v>
      </c>
      <c r="H5440">
        <v>875</v>
      </c>
      <c r="I5440" s="1">
        <v>-31.25</v>
      </c>
      <c r="J5440" s="1">
        <v>-31.25</v>
      </c>
      <c r="K5440">
        <v>968.75</v>
      </c>
      <c r="L5440" s="1">
        <v>-31.25</v>
      </c>
      <c r="M5440" s="1">
        <v>281.25</v>
      </c>
      <c r="N5440">
        <v>906.25</v>
      </c>
      <c r="O5440" s="1">
        <v>-93.75</v>
      </c>
      <c r="P5440" s="1">
        <v>156.25</v>
      </c>
      <c r="Q5440">
        <v>968.75</v>
      </c>
      <c r="R5440" s="1" t="str">
        <f t="shared" si="84"/>
        <v/>
      </c>
    </row>
    <row r="5441" spans="1:18" x14ac:dyDescent="0.3">
      <c r="A5441" s="1" t="str">
        <f>IF(I5441="","IMU","Accelerometer")</f>
        <v>Accelerometer</v>
      </c>
      <c r="B5441">
        <v>41588</v>
      </c>
      <c r="C5441" s="1">
        <v>62.5</v>
      </c>
      <c r="D5441" s="1">
        <v>-875</v>
      </c>
      <c r="E5441">
        <v>343.75</v>
      </c>
      <c r="F5441" s="1">
        <v>-312.5</v>
      </c>
      <c r="G5441" s="1">
        <v>-62.5</v>
      </c>
      <c r="H5441">
        <v>937.5</v>
      </c>
      <c r="I5441" s="1">
        <v>-62.5</v>
      </c>
      <c r="J5441" s="1">
        <v>-31.25</v>
      </c>
      <c r="K5441">
        <v>1000</v>
      </c>
      <c r="L5441" s="1">
        <v>-62.5</v>
      </c>
      <c r="M5441" s="1">
        <v>281.25</v>
      </c>
      <c r="N5441">
        <v>906.25</v>
      </c>
      <c r="O5441" s="1">
        <v>-93.75</v>
      </c>
      <c r="P5441" s="1">
        <v>156.25</v>
      </c>
      <c r="Q5441">
        <v>968.75</v>
      </c>
      <c r="R5441" s="1" t="str">
        <f t="shared" si="84"/>
        <v/>
      </c>
    </row>
    <row r="5442" spans="1:18" x14ac:dyDescent="0.3">
      <c r="A5442" s="1" t="str">
        <f>IF(I5442="","IMU","Accelerometer")</f>
        <v>Accelerometer</v>
      </c>
      <c r="B5442">
        <v>41596</v>
      </c>
      <c r="C5442" s="1">
        <v>62.5</v>
      </c>
      <c r="D5442" s="1">
        <v>-906.25</v>
      </c>
      <c r="E5442">
        <v>343.75</v>
      </c>
      <c r="F5442" s="1">
        <v>-312.5</v>
      </c>
      <c r="G5442" s="1">
        <v>-62.5</v>
      </c>
      <c r="H5442">
        <v>937.5</v>
      </c>
      <c r="I5442" s="1">
        <v>-62.5</v>
      </c>
      <c r="J5442" s="1">
        <v>-31.25</v>
      </c>
      <c r="K5442">
        <v>1031.25</v>
      </c>
      <c r="L5442" s="1">
        <v>-62.5</v>
      </c>
      <c r="M5442" s="1">
        <v>281.25</v>
      </c>
      <c r="N5442">
        <v>937.5</v>
      </c>
      <c r="O5442" s="1">
        <v>-93.75</v>
      </c>
      <c r="P5442" s="1">
        <v>125</v>
      </c>
      <c r="Q5442">
        <v>968.75</v>
      </c>
      <c r="R5442" s="1" t="str">
        <f t="shared" ref="R5442:R5505" si="85">IF(AND(A5442="Accelerometer",OR(C5442&lt;(AVERAGE(C$2:C$12461)-600),F5442&lt;(AVERAGE(F$2:F$12461)-600),I5442&lt;(AVERAGE(I$2:I$12461)-600),L5442&lt;(AVERAGE(L$2:L$12461)-600),O5442&lt;(AVERAGE(O$2:O$12461)-600))),"e","")</f>
        <v/>
      </c>
    </row>
    <row r="5443" spans="1:18" x14ac:dyDescent="0.3">
      <c r="A5443" s="1" t="str">
        <f>IF(I5443="","IMU","Accelerometer")</f>
        <v>Accelerometer</v>
      </c>
      <c r="B5443">
        <v>41596</v>
      </c>
      <c r="C5443" s="1">
        <v>62.5</v>
      </c>
      <c r="D5443" s="1">
        <v>-968.75</v>
      </c>
      <c r="E5443">
        <v>375</v>
      </c>
      <c r="F5443" s="1">
        <v>-312.5</v>
      </c>
      <c r="G5443" s="1">
        <v>-31.25</v>
      </c>
      <c r="H5443">
        <v>937.5</v>
      </c>
      <c r="I5443" s="1">
        <v>-62.5</v>
      </c>
      <c r="J5443" s="1">
        <v>-31.25</v>
      </c>
      <c r="K5443">
        <v>1031.25</v>
      </c>
      <c r="L5443" s="1">
        <v>-93.75</v>
      </c>
      <c r="M5443" s="1">
        <v>281.25</v>
      </c>
      <c r="N5443">
        <v>968.75</v>
      </c>
      <c r="O5443" s="1">
        <v>-62.5</v>
      </c>
      <c r="P5443" s="1">
        <v>187.5</v>
      </c>
      <c r="Q5443">
        <v>968.75</v>
      </c>
      <c r="R5443" s="1" t="str">
        <f t="shared" si="85"/>
        <v/>
      </c>
    </row>
    <row r="5444" spans="1:18" x14ac:dyDescent="0.3">
      <c r="A5444" s="1" t="str">
        <f>IF(I5444="","IMU","Accelerometer")</f>
        <v>Accelerometer</v>
      </c>
      <c r="B5444">
        <v>41604</v>
      </c>
      <c r="C5444" s="1">
        <v>62.5</v>
      </c>
      <c r="D5444" s="1">
        <v>-968.75</v>
      </c>
      <c r="E5444">
        <v>375</v>
      </c>
      <c r="F5444" s="1">
        <v>-312.5</v>
      </c>
      <c r="G5444" s="1">
        <v>-31.25</v>
      </c>
      <c r="H5444">
        <v>937.5</v>
      </c>
      <c r="I5444" s="1">
        <v>-62.5</v>
      </c>
      <c r="J5444" s="1">
        <v>-31.25</v>
      </c>
      <c r="K5444">
        <v>1031.25</v>
      </c>
      <c r="L5444" s="1">
        <v>-62.5</v>
      </c>
      <c r="M5444" s="1">
        <v>312.5</v>
      </c>
      <c r="N5444">
        <v>968.75</v>
      </c>
      <c r="O5444" s="1">
        <v>-93.75</v>
      </c>
      <c r="P5444" s="1">
        <v>187.5</v>
      </c>
      <c r="Q5444">
        <v>1000</v>
      </c>
      <c r="R5444" s="1" t="str">
        <f t="shared" si="85"/>
        <v/>
      </c>
    </row>
    <row r="5445" spans="1:18" x14ac:dyDescent="0.3">
      <c r="A5445" s="1" t="str">
        <f>IF(I5445="","IMU","Accelerometer")</f>
        <v>Accelerometer</v>
      </c>
      <c r="B5445">
        <v>41604</v>
      </c>
      <c r="C5445" s="1">
        <v>62.5</v>
      </c>
      <c r="D5445" s="1">
        <v>-1000</v>
      </c>
      <c r="E5445">
        <v>406.25</v>
      </c>
      <c r="F5445" s="1">
        <v>-312.5</v>
      </c>
      <c r="G5445" s="1">
        <v>-31.25</v>
      </c>
      <c r="H5445">
        <v>906.25</v>
      </c>
      <c r="I5445" s="1">
        <v>-62.5</v>
      </c>
      <c r="J5445" s="1">
        <v>-31.25</v>
      </c>
      <c r="K5445">
        <v>1062.5</v>
      </c>
      <c r="L5445" s="1">
        <v>-62.5</v>
      </c>
      <c r="M5445" s="1">
        <v>312.5</v>
      </c>
      <c r="N5445">
        <v>968.75</v>
      </c>
      <c r="O5445" s="1">
        <v>-93.75</v>
      </c>
      <c r="P5445" s="1">
        <v>187.5</v>
      </c>
      <c r="Q5445">
        <v>1000</v>
      </c>
      <c r="R5445" s="1" t="str">
        <f t="shared" si="85"/>
        <v/>
      </c>
    </row>
    <row r="5446" spans="1:18" x14ac:dyDescent="0.3">
      <c r="A5446" s="1" t="str">
        <f>IF(I5446="","IMU","Accelerometer")</f>
        <v>Accelerometer</v>
      </c>
      <c r="B5446">
        <v>41613</v>
      </c>
      <c r="C5446" s="1">
        <v>62.5</v>
      </c>
      <c r="D5446" s="1">
        <v>-1000</v>
      </c>
      <c r="E5446">
        <v>375</v>
      </c>
      <c r="F5446" s="1">
        <v>-312.5</v>
      </c>
      <c r="G5446" s="1">
        <v>0</v>
      </c>
      <c r="H5446">
        <v>906.25</v>
      </c>
      <c r="I5446" s="1">
        <v>-62.5</v>
      </c>
      <c r="J5446" s="1">
        <v>-31.25</v>
      </c>
      <c r="K5446">
        <v>1062.5</v>
      </c>
      <c r="L5446" s="1">
        <v>-93.75</v>
      </c>
      <c r="M5446" s="1">
        <v>312.5</v>
      </c>
      <c r="N5446">
        <v>1000</v>
      </c>
      <c r="O5446" s="1">
        <v>-93.75</v>
      </c>
      <c r="P5446" s="1">
        <v>187.5</v>
      </c>
      <c r="Q5446">
        <v>1000</v>
      </c>
      <c r="R5446" s="1" t="str">
        <f t="shared" si="85"/>
        <v/>
      </c>
    </row>
    <row r="5447" spans="1:18" x14ac:dyDescent="0.3">
      <c r="A5447" s="1" t="str">
        <f>IF(I5447="","IMU","Accelerometer")</f>
        <v>Accelerometer</v>
      </c>
      <c r="B5447">
        <v>41619</v>
      </c>
      <c r="C5447" s="1">
        <v>31.25</v>
      </c>
      <c r="D5447" s="1">
        <v>-1000</v>
      </c>
      <c r="E5447">
        <v>406.25</v>
      </c>
      <c r="F5447" s="1">
        <v>-312.5</v>
      </c>
      <c r="G5447" s="1">
        <v>-31.25</v>
      </c>
      <c r="H5447">
        <v>906.25</v>
      </c>
      <c r="I5447" s="1">
        <v>-62.5</v>
      </c>
      <c r="J5447" s="1">
        <v>0</v>
      </c>
      <c r="K5447">
        <v>1062.5</v>
      </c>
      <c r="L5447" s="1">
        <v>-93.75</v>
      </c>
      <c r="M5447" s="1">
        <v>312.5</v>
      </c>
      <c r="N5447">
        <v>1031.25</v>
      </c>
      <c r="O5447" s="1">
        <v>-93.75</v>
      </c>
      <c r="P5447" s="1">
        <v>156.25</v>
      </c>
      <c r="Q5447">
        <v>1000</v>
      </c>
      <c r="R5447" s="1" t="str">
        <f t="shared" si="85"/>
        <v/>
      </c>
    </row>
    <row r="5448" spans="1:18" x14ac:dyDescent="0.3">
      <c r="A5448" s="1" t="str">
        <f>IF(I5448="","IMU","Accelerometer")</f>
        <v>Accelerometer</v>
      </c>
      <c r="B5448">
        <v>41620</v>
      </c>
      <c r="C5448" s="1">
        <v>31.25</v>
      </c>
      <c r="D5448" s="1">
        <v>-1000</v>
      </c>
      <c r="E5448">
        <v>406.25</v>
      </c>
      <c r="F5448" s="1">
        <v>-343.75</v>
      </c>
      <c r="G5448" s="1">
        <v>-93.75</v>
      </c>
      <c r="H5448">
        <v>937.5</v>
      </c>
      <c r="I5448" s="1">
        <v>-31.25</v>
      </c>
      <c r="J5448" s="1">
        <v>31.25</v>
      </c>
      <c r="K5448">
        <v>1000</v>
      </c>
      <c r="L5448" s="1">
        <v>-62.5</v>
      </c>
      <c r="M5448" s="1">
        <v>312.5</v>
      </c>
      <c r="N5448">
        <v>968.75</v>
      </c>
      <c r="O5448" s="1">
        <v>-93.75</v>
      </c>
      <c r="P5448" s="1">
        <v>187.5</v>
      </c>
      <c r="Q5448">
        <v>1031.25</v>
      </c>
      <c r="R5448" s="1" t="str">
        <f t="shared" si="85"/>
        <v/>
      </c>
    </row>
    <row r="5449" spans="1:18" x14ac:dyDescent="0.3">
      <c r="A5449" s="1" t="str">
        <f>IF(I5449="","IMU","Accelerometer")</f>
        <v>Accelerometer</v>
      </c>
      <c r="B5449">
        <v>41629</v>
      </c>
      <c r="C5449" s="1">
        <v>31.25</v>
      </c>
      <c r="D5449" s="1">
        <v>-968.75</v>
      </c>
      <c r="E5449">
        <v>406.25</v>
      </c>
      <c r="F5449" s="1">
        <v>-375</v>
      </c>
      <c r="G5449" s="1">
        <v>-125</v>
      </c>
      <c r="H5449">
        <v>968.75</v>
      </c>
      <c r="I5449" s="1">
        <v>-62.5</v>
      </c>
      <c r="J5449" s="1">
        <v>-62.5</v>
      </c>
      <c r="K5449">
        <v>968.75</v>
      </c>
      <c r="L5449" s="1">
        <v>-93.75</v>
      </c>
      <c r="M5449" s="1">
        <v>281.25</v>
      </c>
      <c r="N5449">
        <v>1000</v>
      </c>
      <c r="O5449" s="1">
        <v>-93.75</v>
      </c>
      <c r="P5449" s="1">
        <v>125</v>
      </c>
      <c r="Q5449">
        <v>1031.25</v>
      </c>
      <c r="R5449" s="1" t="str">
        <f t="shared" si="85"/>
        <v/>
      </c>
    </row>
    <row r="5450" spans="1:18" x14ac:dyDescent="0.3">
      <c r="A5450" s="1" t="str">
        <f>IF(I5450="","IMU","Accelerometer")</f>
        <v>Accelerometer</v>
      </c>
      <c r="B5450">
        <v>41637</v>
      </c>
      <c r="C5450" s="1">
        <v>31.25</v>
      </c>
      <c r="D5450" s="1">
        <v>-1000</v>
      </c>
      <c r="E5450">
        <v>375</v>
      </c>
      <c r="F5450" s="1">
        <v>-375</v>
      </c>
      <c r="G5450" s="1">
        <v>-93.75</v>
      </c>
      <c r="H5450">
        <v>937.5</v>
      </c>
      <c r="I5450" s="1">
        <v>-62.5</v>
      </c>
      <c r="J5450" s="1">
        <v>-31.25</v>
      </c>
      <c r="K5450">
        <v>1000</v>
      </c>
      <c r="L5450" s="1">
        <v>-93.75</v>
      </c>
      <c r="M5450" s="1">
        <v>281.25</v>
      </c>
      <c r="N5450">
        <v>968.75</v>
      </c>
      <c r="O5450" s="1">
        <v>-125</v>
      </c>
      <c r="P5450" s="1">
        <v>125</v>
      </c>
      <c r="Q5450">
        <v>1000</v>
      </c>
      <c r="R5450" s="1" t="str">
        <f t="shared" si="85"/>
        <v/>
      </c>
    </row>
    <row r="5451" spans="1:18" x14ac:dyDescent="0.3">
      <c r="A5451" s="1" t="str">
        <f>IF(I5451="","IMU","Accelerometer")</f>
        <v>Accelerometer</v>
      </c>
      <c r="B5451">
        <v>41637</v>
      </c>
      <c r="C5451" s="1">
        <v>0</v>
      </c>
      <c r="D5451" s="1">
        <v>-1000</v>
      </c>
      <c r="E5451">
        <v>375</v>
      </c>
      <c r="F5451" s="1">
        <v>-343.75</v>
      </c>
      <c r="G5451" s="1">
        <v>-31.25</v>
      </c>
      <c r="H5451">
        <v>906.25</v>
      </c>
      <c r="I5451" s="1">
        <v>-93.75</v>
      </c>
      <c r="J5451" s="1">
        <v>-31.25</v>
      </c>
      <c r="K5451">
        <v>1000</v>
      </c>
      <c r="L5451" s="1">
        <v>-93.75</v>
      </c>
      <c r="M5451" s="1">
        <v>250</v>
      </c>
      <c r="N5451">
        <v>968.75</v>
      </c>
      <c r="O5451" s="1">
        <v>-125</v>
      </c>
      <c r="P5451" s="1">
        <v>125</v>
      </c>
      <c r="Q5451">
        <v>1031.25</v>
      </c>
      <c r="R5451" s="1" t="str">
        <f t="shared" si="85"/>
        <v/>
      </c>
    </row>
    <row r="5452" spans="1:18" x14ac:dyDescent="0.3">
      <c r="A5452" s="1" t="str">
        <f>IF(I5452="","IMU","Accelerometer")</f>
        <v>Accelerometer</v>
      </c>
      <c r="B5452">
        <v>41645</v>
      </c>
      <c r="C5452" s="1">
        <v>31.25</v>
      </c>
      <c r="D5452" s="1">
        <v>-968.75</v>
      </c>
      <c r="E5452">
        <v>375</v>
      </c>
      <c r="F5452" s="1">
        <v>-343.75</v>
      </c>
      <c r="G5452" s="1">
        <v>-62.5</v>
      </c>
      <c r="H5452">
        <v>875</v>
      </c>
      <c r="I5452" s="1">
        <v>-93.75</v>
      </c>
      <c r="J5452" s="1">
        <v>-31.25</v>
      </c>
      <c r="K5452">
        <v>1031.25</v>
      </c>
      <c r="L5452" s="1">
        <v>-93.75</v>
      </c>
      <c r="M5452" s="1">
        <v>281.25</v>
      </c>
      <c r="N5452">
        <v>937.5</v>
      </c>
      <c r="O5452" s="1">
        <v>-125</v>
      </c>
      <c r="P5452" s="1">
        <v>125</v>
      </c>
      <c r="Q5452">
        <v>968.75</v>
      </c>
      <c r="R5452" s="1" t="str">
        <f t="shared" si="85"/>
        <v/>
      </c>
    </row>
    <row r="5453" spans="1:18" x14ac:dyDescent="0.3">
      <c r="A5453" s="1" t="str">
        <f>IF(I5453="","IMU","Accelerometer")</f>
        <v>Accelerometer</v>
      </c>
      <c r="B5453">
        <v>41645</v>
      </c>
      <c r="C5453" s="1">
        <v>-31.25</v>
      </c>
      <c r="D5453" s="1">
        <v>-906.25</v>
      </c>
      <c r="E5453">
        <v>406.25</v>
      </c>
      <c r="F5453" s="1">
        <v>-312.5</v>
      </c>
      <c r="G5453" s="1">
        <v>-31.25</v>
      </c>
      <c r="H5453">
        <v>812.5</v>
      </c>
      <c r="I5453" s="1">
        <v>-93.75</v>
      </c>
      <c r="J5453" s="1">
        <v>-31.25</v>
      </c>
      <c r="K5453">
        <v>1000</v>
      </c>
      <c r="L5453" s="1">
        <v>-93.75</v>
      </c>
      <c r="M5453" s="1">
        <v>281.25</v>
      </c>
      <c r="N5453">
        <v>937.5</v>
      </c>
      <c r="O5453" s="1">
        <v>-125</v>
      </c>
      <c r="P5453" s="1">
        <v>156.25</v>
      </c>
      <c r="Q5453">
        <v>1031.25</v>
      </c>
      <c r="R5453" s="1" t="str">
        <f t="shared" si="85"/>
        <v/>
      </c>
    </row>
    <row r="5454" spans="1:18" x14ac:dyDescent="0.3">
      <c r="A5454" s="1" t="str">
        <f>IF(I5454="","IMU","Accelerometer")</f>
        <v>Accelerometer</v>
      </c>
      <c r="B5454">
        <v>41653</v>
      </c>
      <c r="C5454" s="1">
        <v>31.25</v>
      </c>
      <c r="D5454" s="1">
        <v>-937.5</v>
      </c>
      <c r="E5454">
        <v>406.25</v>
      </c>
      <c r="F5454" s="1">
        <v>-343.75</v>
      </c>
      <c r="G5454" s="1">
        <v>-62.5</v>
      </c>
      <c r="H5454">
        <v>812.5</v>
      </c>
      <c r="I5454" s="1">
        <v>-93.75</v>
      </c>
      <c r="J5454" s="1">
        <v>-31.25</v>
      </c>
      <c r="K5454">
        <v>968.75</v>
      </c>
      <c r="L5454" s="1">
        <v>-93.75</v>
      </c>
      <c r="M5454" s="1">
        <v>281.25</v>
      </c>
      <c r="N5454">
        <v>937.5</v>
      </c>
      <c r="O5454" s="1">
        <v>-156.25</v>
      </c>
      <c r="P5454" s="1">
        <v>156.25</v>
      </c>
      <c r="Q5454">
        <v>1031.25</v>
      </c>
      <c r="R5454" s="1" t="str">
        <f t="shared" si="85"/>
        <v/>
      </c>
    </row>
    <row r="5455" spans="1:18" x14ac:dyDescent="0.3">
      <c r="A5455" s="1" t="str">
        <f>IF(I5455="","IMU","Accelerometer")</f>
        <v>Accelerometer</v>
      </c>
      <c r="B5455">
        <v>41660</v>
      </c>
      <c r="C5455" s="1">
        <v>31.25</v>
      </c>
      <c r="D5455" s="1">
        <v>-937.5</v>
      </c>
      <c r="E5455">
        <v>406.25</v>
      </c>
      <c r="F5455" s="1">
        <v>-375</v>
      </c>
      <c r="G5455" s="1">
        <v>-62.5</v>
      </c>
      <c r="H5455">
        <v>812.5</v>
      </c>
      <c r="I5455" s="1">
        <v>-93.75</v>
      </c>
      <c r="J5455" s="1">
        <v>0</v>
      </c>
      <c r="K5455">
        <v>937.5</v>
      </c>
      <c r="L5455" s="1">
        <v>-125</v>
      </c>
      <c r="M5455" s="1">
        <v>281.25</v>
      </c>
      <c r="N5455">
        <v>937.5</v>
      </c>
      <c r="O5455" s="1">
        <v>-156.25</v>
      </c>
      <c r="P5455" s="1">
        <v>125</v>
      </c>
      <c r="Q5455">
        <v>1062.5</v>
      </c>
      <c r="R5455" s="1" t="str">
        <f t="shared" si="85"/>
        <v/>
      </c>
    </row>
    <row r="5456" spans="1:18" x14ac:dyDescent="0.3">
      <c r="A5456" s="1" t="str">
        <f>IF(I5456="","IMU","Accelerometer")</f>
        <v>Accelerometer</v>
      </c>
      <c r="B5456">
        <v>41662</v>
      </c>
      <c r="C5456" s="1">
        <v>0</v>
      </c>
      <c r="D5456" s="1">
        <v>-937.5</v>
      </c>
      <c r="E5456">
        <v>375</v>
      </c>
      <c r="F5456" s="1">
        <v>-375</v>
      </c>
      <c r="G5456" s="1">
        <v>-62.5</v>
      </c>
      <c r="H5456">
        <v>812.5</v>
      </c>
      <c r="I5456" s="1">
        <v>-62.5</v>
      </c>
      <c r="J5456" s="1">
        <v>0</v>
      </c>
      <c r="K5456">
        <v>937.5</v>
      </c>
      <c r="L5456" s="1">
        <v>-125</v>
      </c>
      <c r="M5456" s="1">
        <v>312.5</v>
      </c>
      <c r="N5456">
        <v>937.5</v>
      </c>
      <c r="O5456" s="1">
        <v>-125</v>
      </c>
      <c r="P5456" s="1">
        <v>156.25</v>
      </c>
      <c r="Q5456">
        <v>1093.75</v>
      </c>
      <c r="R5456" s="1" t="str">
        <f t="shared" si="85"/>
        <v/>
      </c>
    </row>
    <row r="5457" spans="1:18" x14ac:dyDescent="0.3">
      <c r="A5457" s="1" t="str">
        <f>IF(I5457="","IMU","Accelerometer")</f>
        <v>Accelerometer</v>
      </c>
      <c r="B5457">
        <v>41670</v>
      </c>
      <c r="C5457" s="1">
        <v>0</v>
      </c>
      <c r="D5457" s="1">
        <v>-937.5</v>
      </c>
      <c r="E5457">
        <v>375</v>
      </c>
      <c r="F5457" s="1">
        <v>-375</v>
      </c>
      <c r="G5457" s="1">
        <v>-62.5</v>
      </c>
      <c r="H5457">
        <v>750</v>
      </c>
      <c r="I5457" s="1">
        <v>-93.75</v>
      </c>
      <c r="J5457" s="1">
        <v>-31.25</v>
      </c>
      <c r="K5457">
        <v>906.25</v>
      </c>
      <c r="L5457" s="1">
        <v>-93.75</v>
      </c>
      <c r="M5457" s="1">
        <v>281.25</v>
      </c>
      <c r="N5457">
        <v>937.5</v>
      </c>
      <c r="O5457" s="1">
        <v>-187.5</v>
      </c>
      <c r="P5457" s="1">
        <v>93.75</v>
      </c>
      <c r="Q5457">
        <v>1093.75</v>
      </c>
      <c r="R5457" s="1" t="str">
        <f t="shared" si="85"/>
        <v/>
      </c>
    </row>
    <row r="5458" spans="1:18" x14ac:dyDescent="0.3">
      <c r="A5458" s="1" t="str">
        <f>IF(I5458="","IMU","Accelerometer")</f>
        <v>Accelerometer</v>
      </c>
      <c r="B5458">
        <v>41678</v>
      </c>
      <c r="C5458" s="1">
        <v>0</v>
      </c>
      <c r="D5458" s="1">
        <v>-937.5</v>
      </c>
      <c r="E5458">
        <v>406.25</v>
      </c>
      <c r="F5458" s="1">
        <v>-343.75</v>
      </c>
      <c r="G5458" s="1">
        <v>-62.5</v>
      </c>
      <c r="H5458">
        <v>718.75</v>
      </c>
      <c r="I5458" s="1">
        <v>-31.25</v>
      </c>
      <c r="J5458" s="1">
        <v>0</v>
      </c>
      <c r="K5458">
        <v>875</v>
      </c>
      <c r="L5458" s="1">
        <v>-125</v>
      </c>
      <c r="M5458" s="1">
        <v>312.5</v>
      </c>
      <c r="N5458">
        <v>937.5</v>
      </c>
      <c r="O5458" s="1">
        <v>-125</v>
      </c>
      <c r="P5458" s="1">
        <v>187.5</v>
      </c>
      <c r="Q5458">
        <v>1093.75</v>
      </c>
      <c r="R5458" s="1" t="str">
        <f t="shared" si="85"/>
        <v/>
      </c>
    </row>
    <row r="5459" spans="1:18" x14ac:dyDescent="0.3">
      <c r="A5459" s="1" t="str">
        <f>IF(I5459="","IMU","Accelerometer")</f>
        <v>Accelerometer</v>
      </c>
      <c r="B5459">
        <v>41678</v>
      </c>
      <c r="C5459" s="1">
        <v>0</v>
      </c>
      <c r="D5459" s="1">
        <v>-968.75</v>
      </c>
      <c r="E5459">
        <v>375</v>
      </c>
      <c r="F5459" s="1">
        <v>-375</v>
      </c>
      <c r="G5459" s="1">
        <v>-62.5</v>
      </c>
      <c r="H5459">
        <v>718.75</v>
      </c>
      <c r="I5459" s="1">
        <v>-93.75</v>
      </c>
      <c r="J5459" s="1">
        <v>-31.25</v>
      </c>
      <c r="K5459">
        <v>875</v>
      </c>
      <c r="L5459" s="1">
        <v>-125</v>
      </c>
      <c r="M5459" s="1">
        <v>250</v>
      </c>
      <c r="N5459">
        <v>937.5</v>
      </c>
      <c r="O5459" s="1">
        <v>-125</v>
      </c>
      <c r="P5459" s="1">
        <v>125</v>
      </c>
      <c r="Q5459">
        <v>1031.25</v>
      </c>
      <c r="R5459" s="1" t="str">
        <f t="shared" si="85"/>
        <v/>
      </c>
    </row>
    <row r="5460" spans="1:18" x14ac:dyDescent="0.3">
      <c r="A5460" s="1" t="str">
        <f>IF(I5460="","IMU","Accelerometer")</f>
        <v>Accelerometer</v>
      </c>
      <c r="B5460">
        <v>41686</v>
      </c>
      <c r="C5460" s="1">
        <v>-31.25</v>
      </c>
      <c r="D5460" s="1">
        <v>-968.75</v>
      </c>
      <c r="E5460">
        <v>375</v>
      </c>
      <c r="F5460" s="1">
        <v>-406.25</v>
      </c>
      <c r="G5460" s="1">
        <v>-93.75</v>
      </c>
      <c r="H5460">
        <v>750</v>
      </c>
      <c r="I5460" s="1">
        <v>-93.75</v>
      </c>
      <c r="J5460" s="1">
        <v>-62.5</v>
      </c>
      <c r="K5460">
        <v>875</v>
      </c>
      <c r="L5460" s="1">
        <v>-125</v>
      </c>
      <c r="M5460" s="1">
        <v>218.75</v>
      </c>
      <c r="N5460">
        <v>937.5</v>
      </c>
      <c r="O5460" s="1">
        <v>-125</v>
      </c>
      <c r="P5460" s="1">
        <v>62.5</v>
      </c>
      <c r="Q5460">
        <v>1031.25</v>
      </c>
      <c r="R5460" s="1" t="str">
        <f t="shared" si="85"/>
        <v/>
      </c>
    </row>
    <row r="5461" spans="1:18" x14ac:dyDescent="0.3">
      <c r="A5461" s="1" t="str">
        <f>IF(I5461="","IMU","Accelerometer")</f>
        <v>Accelerometer</v>
      </c>
      <c r="B5461">
        <v>41686</v>
      </c>
      <c r="C5461" s="1">
        <v>0</v>
      </c>
      <c r="D5461" s="1">
        <v>-937.5</v>
      </c>
      <c r="E5461">
        <v>375</v>
      </c>
      <c r="F5461" s="1">
        <v>-2093.75</v>
      </c>
      <c r="G5461" s="1">
        <v>250</v>
      </c>
      <c r="H5461">
        <v>3312.5</v>
      </c>
      <c r="I5461" s="1">
        <v>62.5</v>
      </c>
      <c r="J5461" s="1">
        <v>-468.75</v>
      </c>
      <c r="K5461">
        <v>1062.5</v>
      </c>
      <c r="L5461" s="1">
        <v>-218.75</v>
      </c>
      <c r="M5461" s="1">
        <v>187.5</v>
      </c>
      <c r="N5461">
        <v>937.5</v>
      </c>
      <c r="O5461" s="1">
        <v>-281.25</v>
      </c>
      <c r="P5461" s="1">
        <v>31.25</v>
      </c>
      <c r="Q5461">
        <v>1031.25</v>
      </c>
      <c r="R5461" s="1" t="str">
        <f t="shared" si="85"/>
        <v>e</v>
      </c>
    </row>
    <row r="5462" spans="1:18" x14ac:dyDescent="0.3">
      <c r="A5462" s="1" t="str">
        <f>IF(I5462="","IMU","Accelerometer")</f>
        <v>Accelerometer</v>
      </c>
      <c r="B5462">
        <v>41694</v>
      </c>
      <c r="C5462" s="1">
        <v>62.5</v>
      </c>
      <c r="D5462" s="1">
        <v>-968.75</v>
      </c>
      <c r="E5462">
        <v>375</v>
      </c>
      <c r="F5462" s="1">
        <v>-2375</v>
      </c>
      <c r="G5462" s="1">
        <v>-93.75</v>
      </c>
      <c r="H5462">
        <v>3937.5</v>
      </c>
      <c r="I5462" s="1">
        <v>-812.5</v>
      </c>
      <c r="J5462" s="1">
        <v>-968.75</v>
      </c>
      <c r="K5462">
        <v>2031.25</v>
      </c>
      <c r="L5462" s="1">
        <v>-343.75</v>
      </c>
      <c r="M5462" s="1">
        <v>187.5</v>
      </c>
      <c r="N5462">
        <v>1281.25</v>
      </c>
      <c r="O5462" s="1">
        <v>-281.25</v>
      </c>
      <c r="P5462" s="1">
        <v>93.75</v>
      </c>
      <c r="Q5462">
        <v>1156.25</v>
      </c>
      <c r="R5462" s="1" t="str">
        <f t="shared" si="85"/>
        <v>e</v>
      </c>
    </row>
    <row r="5463" spans="1:18" x14ac:dyDescent="0.3">
      <c r="A5463" s="1" t="str">
        <f>IF(I5463="","IMU","Accelerometer")</f>
        <v>Accelerometer</v>
      </c>
      <c r="B5463">
        <v>41702</v>
      </c>
      <c r="C5463" s="1">
        <v>343.75</v>
      </c>
      <c r="D5463" s="1">
        <v>-875</v>
      </c>
      <c r="E5463">
        <v>500</v>
      </c>
      <c r="F5463" s="1">
        <v>250</v>
      </c>
      <c r="G5463" s="1">
        <v>-500</v>
      </c>
      <c r="H5463">
        <v>-62.5</v>
      </c>
      <c r="I5463" s="1">
        <v>-562.5</v>
      </c>
      <c r="J5463" s="1">
        <v>125</v>
      </c>
      <c r="K5463">
        <v>2062.5</v>
      </c>
      <c r="L5463" s="1">
        <v>-281.25</v>
      </c>
      <c r="M5463" s="1">
        <v>375</v>
      </c>
      <c r="N5463">
        <v>1750</v>
      </c>
      <c r="O5463" s="1">
        <v>-125</v>
      </c>
      <c r="P5463" s="1">
        <v>281.25</v>
      </c>
      <c r="Q5463">
        <v>1406.25</v>
      </c>
      <c r="R5463" s="1" t="str">
        <f t="shared" si="85"/>
        <v/>
      </c>
    </row>
    <row r="5464" spans="1:18" x14ac:dyDescent="0.3">
      <c r="A5464" s="1" t="str">
        <f>IF(I5464="","IMU","Accelerometer")</f>
        <v>Accelerometer</v>
      </c>
      <c r="B5464">
        <v>41703</v>
      </c>
      <c r="C5464" s="1">
        <v>-93.75</v>
      </c>
      <c r="D5464" s="1">
        <v>-1125</v>
      </c>
      <c r="E5464">
        <v>781.25</v>
      </c>
      <c r="F5464" s="1">
        <v>-531.25</v>
      </c>
      <c r="G5464" s="1">
        <v>93.75</v>
      </c>
      <c r="H5464">
        <v>781.25</v>
      </c>
      <c r="I5464" s="1">
        <v>-500</v>
      </c>
      <c r="J5464" s="1">
        <v>531.25</v>
      </c>
      <c r="K5464">
        <v>2156.25</v>
      </c>
      <c r="L5464" s="1">
        <v>-187.5</v>
      </c>
      <c r="M5464" s="1">
        <v>250</v>
      </c>
      <c r="N5464">
        <v>1968.75</v>
      </c>
      <c r="O5464" s="1">
        <v>-218.75</v>
      </c>
      <c r="P5464" s="1">
        <v>156.25</v>
      </c>
      <c r="Q5464">
        <v>1500</v>
      </c>
      <c r="R5464" s="1" t="str">
        <f t="shared" si="85"/>
        <v/>
      </c>
    </row>
    <row r="5465" spans="1:18" x14ac:dyDescent="0.3">
      <c r="A5465" s="1" t="str">
        <f>IF(I5465="","IMU","Accelerometer")</f>
        <v>Accelerometer</v>
      </c>
      <c r="B5465">
        <v>41710</v>
      </c>
      <c r="C5465" s="1">
        <v>-375</v>
      </c>
      <c r="D5465" s="1">
        <v>-1843.75</v>
      </c>
      <c r="E5465">
        <v>781.25</v>
      </c>
      <c r="F5465" s="1">
        <v>-593.75</v>
      </c>
      <c r="G5465" s="1">
        <v>125</v>
      </c>
      <c r="H5465">
        <v>1250</v>
      </c>
      <c r="I5465" s="1">
        <v>-687.5</v>
      </c>
      <c r="J5465" s="1">
        <v>-93.75</v>
      </c>
      <c r="K5465">
        <v>2031.25</v>
      </c>
      <c r="L5465" s="1">
        <v>-625</v>
      </c>
      <c r="M5465" s="1">
        <v>531.25</v>
      </c>
      <c r="N5465">
        <v>1875</v>
      </c>
      <c r="O5465" s="1">
        <v>-406.25</v>
      </c>
      <c r="P5465" s="1">
        <v>31.25</v>
      </c>
      <c r="Q5465">
        <v>1968.75</v>
      </c>
      <c r="R5465" s="1" t="str">
        <f t="shared" si="85"/>
        <v>e</v>
      </c>
    </row>
    <row r="5466" spans="1:18" x14ac:dyDescent="0.3">
      <c r="A5466" s="1" t="str">
        <f>IF(I5466="","IMU","Accelerometer")</f>
        <v>Accelerometer</v>
      </c>
      <c r="B5466">
        <v>41719</v>
      </c>
      <c r="C5466" s="1">
        <v>-125</v>
      </c>
      <c r="D5466" s="1">
        <v>-1937.5</v>
      </c>
      <c r="E5466">
        <v>625</v>
      </c>
      <c r="F5466" s="1">
        <v>-468.75</v>
      </c>
      <c r="G5466" s="1">
        <v>93.75</v>
      </c>
      <c r="H5466">
        <v>843.75</v>
      </c>
      <c r="I5466" s="1">
        <v>-468.75</v>
      </c>
      <c r="J5466" s="1">
        <v>343.75</v>
      </c>
      <c r="K5466">
        <v>1656.25</v>
      </c>
      <c r="L5466" s="1">
        <v>-500</v>
      </c>
      <c r="M5466" s="1">
        <v>531.25</v>
      </c>
      <c r="N5466">
        <v>1875</v>
      </c>
      <c r="O5466" s="1">
        <v>-343.75</v>
      </c>
      <c r="P5466" s="1">
        <v>156.25</v>
      </c>
      <c r="Q5466">
        <v>2000</v>
      </c>
      <c r="R5466" s="1" t="str">
        <f t="shared" si="85"/>
        <v/>
      </c>
    </row>
    <row r="5467" spans="1:18" x14ac:dyDescent="0.3">
      <c r="A5467" s="1" t="str">
        <f>IF(I5467="","IMU","Accelerometer")</f>
        <v>Accelerometer</v>
      </c>
      <c r="B5467">
        <v>41719</v>
      </c>
      <c r="C5467" s="1">
        <v>31.25</v>
      </c>
      <c r="D5467" s="1">
        <v>-1562.5</v>
      </c>
      <c r="E5467">
        <v>593.75</v>
      </c>
      <c r="F5467" s="1">
        <v>-437.5</v>
      </c>
      <c r="G5467" s="1">
        <v>0</v>
      </c>
      <c r="H5467">
        <v>937.5</v>
      </c>
      <c r="I5467" s="1">
        <v>-312.5</v>
      </c>
      <c r="J5467" s="1">
        <v>343.75</v>
      </c>
      <c r="K5467">
        <v>1468.75</v>
      </c>
      <c r="L5467" s="1">
        <v>-406.25</v>
      </c>
      <c r="M5467" s="1">
        <v>468.75</v>
      </c>
      <c r="N5467">
        <v>1843.75</v>
      </c>
      <c r="O5467" s="1">
        <v>-312.5</v>
      </c>
      <c r="P5467" s="1">
        <v>125</v>
      </c>
      <c r="Q5467">
        <v>1875</v>
      </c>
      <c r="R5467" s="1" t="str">
        <f t="shared" si="85"/>
        <v/>
      </c>
    </row>
    <row r="5468" spans="1:18" x14ac:dyDescent="0.3">
      <c r="A5468" s="1" t="str">
        <f>IF(I5468="","IMU","Accelerometer")</f>
        <v>Accelerometer</v>
      </c>
      <c r="B5468">
        <v>41727</v>
      </c>
      <c r="C5468" s="1">
        <v>-31.25</v>
      </c>
      <c r="D5468" s="1">
        <v>-1312.5</v>
      </c>
      <c r="E5468">
        <v>531.25</v>
      </c>
      <c r="F5468" s="1">
        <v>-468.75</v>
      </c>
      <c r="G5468" s="1">
        <v>-93.75</v>
      </c>
      <c r="H5468">
        <v>1000</v>
      </c>
      <c r="I5468" s="1">
        <v>-218.75</v>
      </c>
      <c r="J5468" s="1">
        <v>62.5</v>
      </c>
      <c r="K5468">
        <v>1250</v>
      </c>
      <c r="L5468" s="1">
        <v>-343.75</v>
      </c>
      <c r="M5468" s="1">
        <v>375</v>
      </c>
      <c r="N5468">
        <v>1625</v>
      </c>
      <c r="O5468" s="1">
        <v>-250</v>
      </c>
      <c r="P5468" s="1">
        <v>93.75</v>
      </c>
      <c r="Q5468">
        <v>1625</v>
      </c>
      <c r="R5468" s="1" t="str">
        <f t="shared" si="85"/>
        <v/>
      </c>
    </row>
    <row r="5469" spans="1:18" x14ac:dyDescent="0.3">
      <c r="A5469" s="1" t="str">
        <f>IF(I5469="","IMU","Accelerometer")</f>
        <v>Accelerometer</v>
      </c>
      <c r="B5469">
        <v>41727</v>
      </c>
      <c r="C5469" s="1">
        <v>-31.25</v>
      </c>
      <c r="D5469" s="1">
        <v>-1187.5</v>
      </c>
      <c r="E5469">
        <v>437.5</v>
      </c>
      <c r="F5469" s="1">
        <v>-406.25</v>
      </c>
      <c r="G5469" s="1">
        <v>-218.75</v>
      </c>
      <c r="H5469">
        <v>968.75</v>
      </c>
      <c r="I5469" s="1">
        <v>-125</v>
      </c>
      <c r="J5469" s="1">
        <v>-31.25</v>
      </c>
      <c r="K5469">
        <v>1218.75</v>
      </c>
      <c r="L5469" s="1">
        <v>-218.75</v>
      </c>
      <c r="M5469" s="1">
        <v>343.75</v>
      </c>
      <c r="N5469">
        <v>1312.5</v>
      </c>
      <c r="O5469" s="1">
        <v>-218.75</v>
      </c>
      <c r="P5469" s="1">
        <v>156.25</v>
      </c>
      <c r="Q5469">
        <v>1406.25</v>
      </c>
      <c r="R5469" s="1" t="str">
        <f t="shared" si="85"/>
        <v/>
      </c>
    </row>
    <row r="5470" spans="1:18" x14ac:dyDescent="0.3">
      <c r="A5470" s="1" t="str">
        <f>IF(I5470="","IMU","Accelerometer")</f>
        <v>Accelerometer</v>
      </c>
      <c r="B5470">
        <v>41735</v>
      </c>
      <c r="C5470" s="1">
        <v>31.25</v>
      </c>
      <c r="D5470" s="1">
        <v>-937.5</v>
      </c>
      <c r="E5470">
        <v>468.75</v>
      </c>
      <c r="F5470" s="1">
        <v>-437.5</v>
      </c>
      <c r="G5470" s="1">
        <v>-31.25</v>
      </c>
      <c r="H5470">
        <v>1031.25</v>
      </c>
      <c r="I5470" s="1">
        <v>-125</v>
      </c>
      <c r="J5470" s="1">
        <v>-156.25</v>
      </c>
      <c r="K5470">
        <v>1093.75</v>
      </c>
      <c r="L5470" s="1">
        <v>-93.75</v>
      </c>
      <c r="M5470" s="1">
        <v>312.5</v>
      </c>
      <c r="N5470">
        <v>1093.75</v>
      </c>
      <c r="O5470" s="1">
        <v>-125</v>
      </c>
      <c r="P5470" s="1">
        <v>156.25</v>
      </c>
      <c r="Q5470">
        <v>1218.75</v>
      </c>
      <c r="R5470" s="1" t="str">
        <f t="shared" si="85"/>
        <v/>
      </c>
    </row>
    <row r="5471" spans="1:18" x14ac:dyDescent="0.3">
      <c r="A5471" s="1" t="str">
        <f>IF(I5471="","IMU","Accelerometer")</f>
        <v>Accelerometer</v>
      </c>
      <c r="B5471">
        <v>41743</v>
      </c>
      <c r="C5471" s="1">
        <v>-62.5</v>
      </c>
      <c r="D5471" s="1">
        <v>-968.75</v>
      </c>
      <c r="E5471">
        <v>468.75</v>
      </c>
      <c r="F5471" s="1">
        <v>-406.25</v>
      </c>
      <c r="G5471" s="1">
        <v>-31.25</v>
      </c>
      <c r="H5471">
        <v>968.75</v>
      </c>
      <c r="I5471" s="1">
        <v>-62.5</v>
      </c>
      <c r="J5471" s="1">
        <v>-125</v>
      </c>
      <c r="K5471">
        <v>1031.25</v>
      </c>
      <c r="L5471" s="1">
        <v>-62.5</v>
      </c>
      <c r="M5471" s="1">
        <v>343.75</v>
      </c>
      <c r="N5471">
        <v>875</v>
      </c>
      <c r="O5471" s="1">
        <v>-93.75</v>
      </c>
      <c r="P5471" s="1">
        <v>187.5</v>
      </c>
      <c r="Q5471">
        <v>1031.25</v>
      </c>
      <c r="R5471" s="1" t="str">
        <f t="shared" si="85"/>
        <v/>
      </c>
    </row>
    <row r="5472" spans="1:18" x14ac:dyDescent="0.3">
      <c r="A5472" s="1" t="str">
        <f>IF(I5472="","IMU","Accelerometer")</f>
        <v>Accelerometer</v>
      </c>
      <c r="B5472">
        <v>41743</v>
      </c>
      <c r="C5472" s="1">
        <v>-31.25</v>
      </c>
      <c r="D5472" s="1">
        <v>-1093.75</v>
      </c>
      <c r="E5472">
        <v>437.5</v>
      </c>
      <c r="F5472" s="1">
        <v>-406.25</v>
      </c>
      <c r="G5472" s="1">
        <v>-62.5</v>
      </c>
      <c r="H5472">
        <v>937.5</v>
      </c>
      <c r="I5472" s="1">
        <v>-62.5</v>
      </c>
      <c r="J5472" s="1">
        <v>-93.75</v>
      </c>
      <c r="K5472">
        <v>1000</v>
      </c>
      <c r="L5472" s="1">
        <v>-31.25</v>
      </c>
      <c r="M5472" s="1">
        <v>312.5</v>
      </c>
      <c r="N5472">
        <v>781.25</v>
      </c>
      <c r="O5472" s="1">
        <v>-62.5</v>
      </c>
      <c r="P5472" s="1">
        <v>187.5</v>
      </c>
      <c r="Q5472">
        <v>875</v>
      </c>
      <c r="R5472" s="1" t="str">
        <f t="shared" si="85"/>
        <v/>
      </c>
    </row>
    <row r="5473" spans="1:18" x14ac:dyDescent="0.3">
      <c r="A5473" s="1" t="str">
        <f>IF(I5473="","IMU","Accelerometer")</f>
        <v>Accelerometer</v>
      </c>
      <c r="B5473">
        <v>41752</v>
      </c>
      <c r="C5473" s="1">
        <v>31.25</v>
      </c>
      <c r="D5473" s="1">
        <v>-1093.75</v>
      </c>
      <c r="E5473">
        <v>468.75</v>
      </c>
      <c r="F5473" s="1">
        <v>-406.25</v>
      </c>
      <c r="G5473" s="1">
        <v>-156.25</v>
      </c>
      <c r="H5473">
        <v>1000</v>
      </c>
      <c r="I5473" s="1">
        <v>-31.25</v>
      </c>
      <c r="J5473" s="1">
        <v>-93.75</v>
      </c>
      <c r="K5473">
        <v>937.5</v>
      </c>
      <c r="L5473" s="1">
        <v>62.5</v>
      </c>
      <c r="M5473" s="1">
        <v>187.5</v>
      </c>
      <c r="N5473">
        <v>812.5</v>
      </c>
      <c r="O5473" s="1">
        <v>31.25</v>
      </c>
      <c r="P5473" s="1">
        <v>156.25</v>
      </c>
      <c r="Q5473">
        <v>781.25</v>
      </c>
      <c r="R5473" s="1" t="str">
        <f t="shared" si="85"/>
        <v/>
      </c>
    </row>
    <row r="5474" spans="1:18" x14ac:dyDescent="0.3">
      <c r="A5474" s="1" t="str">
        <f>IF(I5474="","IMU","Accelerometer")</f>
        <v>Accelerometer</v>
      </c>
      <c r="B5474">
        <v>41759</v>
      </c>
      <c r="C5474" s="1">
        <v>31.25</v>
      </c>
      <c r="D5474" s="1">
        <v>-1093.75</v>
      </c>
      <c r="E5474">
        <v>468.75</v>
      </c>
      <c r="F5474" s="1">
        <v>-468.75</v>
      </c>
      <c r="G5474" s="1">
        <v>-93.75</v>
      </c>
      <c r="H5474">
        <v>1031.25</v>
      </c>
      <c r="I5474" s="1">
        <v>0</v>
      </c>
      <c r="J5474" s="1">
        <v>-93.75</v>
      </c>
      <c r="K5474">
        <v>937.5</v>
      </c>
      <c r="L5474" s="1">
        <v>31.25</v>
      </c>
      <c r="M5474" s="1">
        <v>187.5</v>
      </c>
      <c r="N5474">
        <v>781.25</v>
      </c>
      <c r="O5474" s="1">
        <v>31.25</v>
      </c>
      <c r="P5474" s="1">
        <v>156.25</v>
      </c>
      <c r="Q5474">
        <v>750</v>
      </c>
      <c r="R5474" s="1" t="str">
        <f t="shared" si="85"/>
        <v/>
      </c>
    </row>
    <row r="5475" spans="1:18" x14ac:dyDescent="0.3">
      <c r="A5475" s="1" t="str">
        <f>IF(I5475="","IMU","Accelerometer")</f>
        <v>Accelerometer</v>
      </c>
      <c r="B5475">
        <v>41759</v>
      </c>
      <c r="C5475" s="1">
        <v>31.25</v>
      </c>
      <c r="D5475" s="1">
        <v>-1187.5</v>
      </c>
      <c r="E5475">
        <v>437.5</v>
      </c>
      <c r="F5475" s="1">
        <v>-406.25</v>
      </c>
      <c r="G5475" s="1">
        <v>-125</v>
      </c>
      <c r="H5475">
        <v>1093.75</v>
      </c>
      <c r="I5475" s="1">
        <v>-62.5</v>
      </c>
      <c r="J5475" s="1">
        <v>-125</v>
      </c>
      <c r="K5475">
        <v>1000</v>
      </c>
      <c r="L5475" s="1">
        <v>31.25</v>
      </c>
      <c r="M5475" s="1">
        <v>187.5</v>
      </c>
      <c r="N5475">
        <v>812.5</v>
      </c>
      <c r="O5475" s="1">
        <v>-31.25</v>
      </c>
      <c r="P5475" s="1">
        <v>93.75</v>
      </c>
      <c r="Q5475">
        <v>843.75</v>
      </c>
      <c r="R5475" s="1" t="str">
        <f t="shared" si="85"/>
        <v/>
      </c>
    </row>
    <row r="5476" spans="1:18" x14ac:dyDescent="0.3">
      <c r="A5476" s="1" t="str">
        <f>IF(I5476="","IMU","Accelerometer")</f>
        <v>Accelerometer</v>
      </c>
      <c r="B5476">
        <v>41768</v>
      </c>
      <c r="C5476" s="1">
        <v>62.5</v>
      </c>
      <c r="D5476" s="1">
        <v>-1187.5</v>
      </c>
      <c r="E5476">
        <v>500</v>
      </c>
      <c r="F5476" s="1">
        <v>-406.25</v>
      </c>
      <c r="G5476" s="1">
        <v>-93.75</v>
      </c>
      <c r="H5476">
        <v>1000</v>
      </c>
      <c r="I5476" s="1">
        <v>-62.5</v>
      </c>
      <c r="J5476" s="1">
        <v>-93.75</v>
      </c>
      <c r="K5476">
        <v>1062.5</v>
      </c>
      <c r="L5476" s="1">
        <v>0</v>
      </c>
      <c r="M5476" s="1">
        <v>187.5</v>
      </c>
      <c r="N5476">
        <v>875</v>
      </c>
      <c r="O5476" s="1">
        <v>0</v>
      </c>
      <c r="P5476" s="1">
        <v>93.75</v>
      </c>
      <c r="Q5476">
        <v>875</v>
      </c>
      <c r="R5476" s="1" t="str">
        <f t="shared" si="85"/>
        <v/>
      </c>
    </row>
    <row r="5477" spans="1:18" x14ac:dyDescent="0.3">
      <c r="A5477" s="1" t="str">
        <f>IF(I5477="","IMU","Accelerometer")</f>
        <v>Accelerometer</v>
      </c>
      <c r="B5477">
        <v>41768</v>
      </c>
      <c r="C5477" s="1">
        <v>0</v>
      </c>
      <c r="D5477" s="1">
        <v>-1218.75</v>
      </c>
      <c r="E5477">
        <v>468.75</v>
      </c>
      <c r="F5477" s="1">
        <v>-406.25</v>
      </c>
      <c r="G5477" s="1">
        <v>-125</v>
      </c>
      <c r="H5477">
        <v>968.75</v>
      </c>
      <c r="I5477" s="1">
        <v>-93.75</v>
      </c>
      <c r="J5477" s="1">
        <v>-93.75</v>
      </c>
      <c r="K5477">
        <v>1062.5</v>
      </c>
      <c r="L5477" s="1">
        <v>-31.25</v>
      </c>
      <c r="M5477" s="1">
        <v>218.75</v>
      </c>
      <c r="N5477">
        <v>937.5</v>
      </c>
      <c r="O5477" s="1">
        <v>0</v>
      </c>
      <c r="P5477" s="1">
        <v>93.75</v>
      </c>
      <c r="Q5477">
        <v>875</v>
      </c>
      <c r="R5477" s="1" t="str">
        <f t="shared" si="85"/>
        <v/>
      </c>
    </row>
    <row r="5478" spans="1:18" x14ac:dyDescent="0.3">
      <c r="A5478" s="1" t="str">
        <f>IF(I5478="","IMU","Accelerometer")</f>
        <v>Accelerometer</v>
      </c>
      <c r="B5478">
        <v>41776</v>
      </c>
      <c r="C5478" s="1">
        <v>0</v>
      </c>
      <c r="D5478" s="1">
        <v>-1187.5</v>
      </c>
      <c r="E5478">
        <v>437.5</v>
      </c>
      <c r="F5478" s="1">
        <v>-437.5</v>
      </c>
      <c r="G5478" s="1">
        <v>-93.75</v>
      </c>
      <c r="H5478">
        <v>1000</v>
      </c>
      <c r="I5478" s="1">
        <v>-93.75</v>
      </c>
      <c r="J5478" s="1">
        <v>-93.75</v>
      </c>
      <c r="K5478">
        <v>1062.5</v>
      </c>
      <c r="L5478" s="1">
        <v>-62.5</v>
      </c>
      <c r="M5478" s="1">
        <v>218.75</v>
      </c>
      <c r="N5478">
        <v>1031.25</v>
      </c>
      <c r="O5478" s="1">
        <v>0</v>
      </c>
      <c r="P5478" s="1">
        <v>93.75</v>
      </c>
      <c r="Q5478">
        <v>906.25</v>
      </c>
      <c r="R5478" s="1" t="str">
        <f t="shared" si="85"/>
        <v/>
      </c>
    </row>
    <row r="5479" spans="1:18" x14ac:dyDescent="0.3">
      <c r="A5479" s="1" t="str">
        <f>IF(I5479="","IMU","Accelerometer")</f>
        <v>Accelerometer</v>
      </c>
      <c r="B5479">
        <v>41783</v>
      </c>
      <c r="C5479" s="1">
        <v>31.25</v>
      </c>
      <c r="D5479" s="1">
        <v>-1093.75</v>
      </c>
      <c r="E5479">
        <v>406.25</v>
      </c>
      <c r="F5479" s="1">
        <v>-437.5</v>
      </c>
      <c r="G5479" s="1">
        <v>-93.75</v>
      </c>
      <c r="H5479">
        <v>1000</v>
      </c>
      <c r="I5479" s="1">
        <v>-93.75</v>
      </c>
      <c r="J5479" s="1">
        <v>-93.75</v>
      </c>
      <c r="K5479">
        <v>1062.5</v>
      </c>
      <c r="L5479" s="1">
        <v>-62.5</v>
      </c>
      <c r="M5479" s="1">
        <v>218.75</v>
      </c>
      <c r="N5479">
        <v>1031.25</v>
      </c>
      <c r="O5479" s="1">
        <v>-31.25</v>
      </c>
      <c r="P5479" s="1">
        <v>93.75</v>
      </c>
      <c r="Q5479">
        <v>906.25</v>
      </c>
      <c r="R5479" s="1" t="str">
        <f t="shared" si="85"/>
        <v/>
      </c>
    </row>
    <row r="5480" spans="1:18" x14ac:dyDescent="0.3">
      <c r="A5480" s="1" t="str">
        <f>IF(I5480="","IMU","Accelerometer")</f>
        <v>Accelerometer</v>
      </c>
      <c r="B5480">
        <v>41783</v>
      </c>
      <c r="C5480" s="1">
        <v>31.25</v>
      </c>
      <c r="D5480" s="1">
        <v>-1093.75</v>
      </c>
      <c r="E5480">
        <v>375</v>
      </c>
      <c r="F5480" s="1">
        <v>-437.5</v>
      </c>
      <c r="G5480" s="1">
        <v>-31.25</v>
      </c>
      <c r="H5480">
        <v>1031.25</v>
      </c>
      <c r="I5480" s="1">
        <v>-93.75</v>
      </c>
      <c r="J5480" s="1">
        <v>-62.5</v>
      </c>
      <c r="K5480">
        <v>1062.5</v>
      </c>
      <c r="L5480" s="1">
        <v>-62.5</v>
      </c>
      <c r="M5480" s="1">
        <v>250</v>
      </c>
      <c r="N5480">
        <v>1000</v>
      </c>
      <c r="O5480" s="1">
        <v>-31.25</v>
      </c>
      <c r="P5480" s="1">
        <v>156.25</v>
      </c>
      <c r="Q5480">
        <v>968.75</v>
      </c>
      <c r="R5480" s="1" t="str">
        <f t="shared" si="85"/>
        <v/>
      </c>
    </row>
    <row r="5481" spans="1:18" x14ac:dyDescent="0.3">
      <c r="A5481" s="1" t="str">
        <f>IF(I5481="","IMU","Accelerometer")</f>
        <v>Accelerometer</v>
      </c>
      <c r="B5481">
        <v>41792</v>
      </c>
      <c r="C5481" s="1">
        <v>31.25</v>
      </c>
      <c r="D5481" s="1">
        <v>-1000</v>
      </c>
      <c r="E5481">
        <v>343.75</v>
      </c>
      <c r="F5481" s="1">
        <v>-500</v>
      </c>
      <c r="G5481" s="1">
        <v>-62.5</v>
      </c>
      <c r="H5481">
        <v>1093.75</v>
      </c>
      <c r="I5481" s="1">
        <v>-93.75</v>
      </c>
      <c r="J5481" s="1">
        <v>-93.75</v>
      </c>
      <c r="K5481">
        <v>1062.5</v>
      </c>
      <c r="L5481" s="1">
        <v>-62.5</v>
      </c>
      <c r="M5481" s="1">
        <v>312.5</v>
      </c>
      <c r="N5481">
        <v>937.5</v>
      </c>
      <c r="O5481" s="1">
        <v>-62.5</v>
      </c>
      <c r="P5481" s="1">
        <v>187.5</v>
      </c>
      <c r="Q5481">
        <v>1031.25</v>
      </c>
      <c r="R5481" s="1" t="str">
        <f t="shared" si="85"/>
        <v/>
      </c>
    </row>
    <row r="5482" spans="1:18" x14ac:dyDescent="0.3">
      <c r="A5482" s="1" t="str">
        <f>IF(I5482="","IMU","Accelerometer")</f>
        <v>Accelerometer</v>
      </c>
      <c r="B5482">
        <v>41800</v>
      </c>
      <c r="C5482" s="1">
        <v>31.25</v>
      </c>
      <c r="D5482" s="1">
        <v>-875</v>
      </c>
      <c r="E5482">
        <v>312.5</v>
      </c>
      <c r="F5482" s="1">
        <v>-593.75</v>
      </c>
      <c r="G5482" s="1">
        <v>-31.25</v>
      </c>
      <c r="H5482">
        <v>1218.75</v>
      </c>
      <c r="I5482" s="1">
        <v>-93.75</v>
      </c>
      <c r="J5482" s="1">
        <v>-93.75</v>
      </c>
      <c r="K5482">
        <v>1093.75</v>
      </c>
      <c r="L5482" s="1">
        <v>-93.75</v>
      </c>
      <c r="M5482" s="1">
        <v>312.5</v>
      </c>
      <c r="N5482">
        <v>937.5</v>
      </c>
      <c r="O5482" s="1">
        <v>-62.5</v>
      </c>
      <c r="P5482" s="1">
        <v>187.5</v>
      </c>
      <c r="Q5482">
        <v>1062.5</v>
      </c>
      <c r="R5482" s="1" t="str">
        <f t="shared" si="85"/>
        <v/>
      </c>
    </row>
    <row r="5483" spans="1:18" x14ac:dyDescent="0.3">
      <c r="A5483" s="1" t="str">
        <f>IF(I5483="","IMU","Accelerometer")</f>
        <v>Accelerometer</v>
      </c>
      <c r="B5483">
        <v>41800</v>
      </c>
      <c r="C5483" s="1">
        <v>62.5</v>
      </c>
      <c r="D5483" s="1">
        <v>-812.5</v>
      </c>
      <c r="E5483">
        <v>281.25</v>
      </c>
      <c r="F5483" s="1">
        <v>-593.75</v>
      </c>
      <c r="G5483" s="1">
        <v>-93.75</v>
      </c>
      <c r="H5483">
        <v>1250</v>
      </c>
      <c r="I5483" s="1">
        <v>-125</v>
      </c>
      <c r="J5483" s="1">
        <v>-93.75</v>
      </c>
      <c r="K5483">
        <v>1187.5</v>
      </c>
      <c r="L5483" s="1">
        <v>-93.75</v>
      </c>
      <c r="M5483" s="1">
        <v>312.5</v>
      </c>
      <c r="N5483">
        <v>1000</v>
      </c>
      <c r="O5483" s="1">
        <v>-93.75</v>
      </c>
      <c r="P5483" s="1">
        <v>187.5</v>
      </c>
      <c r="Q5483">
        <v>1062.5</v>
      </c>
      <c r="R5483" s="1" t="str">
        <f t="shared" si="85"/>
        <v/>
      </c>
    </row>
    <row r="5484" spans="1:18" x14ac:dyDescent="0.3">
      <c r="A5484" s="1" t="str">
        <f>IF(I5484="","IMU","Accelerometer")</f>
        <v>Accelerometer</v>
      </c>
      <c r="B5484">
        <v>41808</v>
      </c>
      <c r="C5484" s="1">
        <v>62.5</v>
      </c>
      <c r="D5484" s="1">
        <v>-781.25</v>
      </c>
      <c r="E5484">
        <v>281.25</v>
      </c>
      <c r="F5484" s="1">
        <v>-562.5</v>
      </c>
      <c r="G5484" s="1">
        <v>-62.5</v>
      </c>
      <c r="H5484">
        <v>1156.25</v>
      </c>
      <c r="I5484" s="1">
        <v>-156.25</v>
      </c>
      <c r="J5484" s="1">
        <v>-62.5</v>
      </c>
      <c r="K5484">
        <v>1218.75</v>
      </c>
      <c r="L5484" s="1">
        <v>-125</v>
      </c>
      <c r="M5484" s="1">
        <v>312.5</v>
      </c>
      <c r="N5484">
        <v>1093.75</v>
      </c>
      <c r="O5484" s="1">
        <v>-93.75</v>
      </c>
      <c r="P5484" s="1">
        <v>187.5</v>
      </c>
      <c r="Q5484">
        <v>1093.75</v>
      </c>
      <c r="R5484" s="1" t="str">
        <f t="shared" si="85"/>
        <v/>
      </c>
    </row>
    <row r="5485" spans="1:18" x14ac:dyDescent="0.3">
      <c r="A5485" s="1" t="str">
        <f>IF(I5485="","IMU","Accelerometer")</f>
        <v>Accelerometer</v>
      </c>
      <c r="B5485">
        <v>41809</v>
      </c>
      <c r="C5485" s="1">
        <v>31.25</v>
      </c>
      <c r="D5485" s="1">
        <v>-781.25</v>
      </c>
      <c r="E5485">
        <v>250</v>
      </c>
      <c r="F5485" s="1">
        <v>-531.25</v>
      </c>
      <c r="G5485" s="1">
        <v>-31.25</v>
      </c>
      <c r="H5485">
        <v>1093.75</v>
      </c>
      <c r="I5485" s="1">
        <v>-187.5</v>
      </c>
      <c r="J5485" s="1">
        <v>-62.5</v>
      </c>
      <c r="K5485">
        <v>1250</v>
      </c>
      <c r="L5485" s="1">
        <v>-156.25</v>
      </c>
      <c r="M5485" s="1">
        <v>281.25</v>
      </c>
      <c r="N5485">
        <v>1125</v>
      </c>
      <c r="O5485" s="1">
        <v>-125</v>
      </c>
      <c r="P5485" s="1">
        <v>125</v>
      </c>
      <c r="Q5485">
        <v>1125</v>
      </c>
      <c r="R5485" s="1" t="str">
        <f t="shared" si="85"/>
        <v/>
      </c>
    </row>
    <row r="5486" spans="1:18" x14ac:dyDescent="0.3">
      <c r="A5486" s="1" t="str">
        <f>IF(I5486="","IMU","Accelerometer")</f>
        <v>Accelerometer</v>
      </c>
      <c r="B5486">
        <v>41817</v>
      </c>
      <c r="C5486" s="1">
        <v>31.25</v>
      </c>
      <c r="D5486" s="1">
        <v>-812.5</v>
      </c>
      <c r="E5486">
        <v>281.25</v>
      </c>
      <c r="F5486" s="1">
        <v>-500</v>
      </c>
      <c r="G5486" s="1">
        <v>-31.25</v>
      </c>
      <c r="H5486">
        <v>1031.25</v>
      </c>
      <c r="I5486" s="1">
        <v>-187.5</v>
      </c>
      <c r="J5486" s="1">
        <v>-31.25</v>
      </c>
      <c r="K5486">
        <v>1250</v>
      </c>
      <c r="L5486" s="1">
        <v>-187.5</v>
      </c>
      <c r="M5486" s="1">
        <v>281.25</v>
      </c>
      <c r="N5486">
        <v>1187.5</v>
      </c>
      <c r="O5486" s="1">
        <v>-156.25</v>
      </c>
      <c r="P5486" s="1">
        <v>93.75</v>
      </c>
      <c r="Q5486">
        <v>1218.75</v>
      </c>
      <c r="R5486" s="1" t="str">
        <f t="shared" si="85"/>
        <v/>
      </c>
    </row>
    <row r="5487" spans="1:18" x14ac:dyDescent="0.3">
      <c r="A5487" s="1" t="str">
        <f>IF(I5487="","IMU","Accelerometer")</f>
        <v>Accelerometer</v>
      </c>
      <c r="B5487">
        <v>41825</v>
      </c>
      <c r="C5487" s="1">
        <v>31.25</v>
      </c>
      <c r="D5487" s="1">
        <v>-875</v>
      </c>
      <c r="E5487">
        <v>281.25</v>
      </c>
      <c r="F5487" s="1">
        <v>-468.75</v>
      </c>
      <c r="G5487" s="1">
        <v>-93.75</v>
      </c>
      <c r="H5487">
        <v>968.75</v>
      </c>
      <c r="I5487" s="1">
        <v>-187.5</v>
      </c>
      <c r="J5487" s="1">
        <v>-62.5</v>
      </c>
      <c r="K5487">
        <v>1156.25</v>
      </c>
      <c r="L5487" s="1">
        <v>-187.5</v>
      </c>
      <c r="M5487" s="1">
        <v>281.25</v>
      </c>
      <c r="N5487">
        <v>1187.5</v>
      </c>
      <c r="O5487" s="1">
        <v>-156.25</v>
      </c>
      <c r="P5487" s="1">
        <v>93.75</v>
      </c>
      <c r="Q5487">
        <v>1250</v>
      </c>
      <c r="R5487" s="1" t="str">
        <f t="shared" si="85"/>
        <v/>
      </c>
    </row>
    <row r="5488" spans="1:18" x14ac:dyDescent="0.3">
      <c r="A5488" s="1" t="str">
        <f>IF(I5488="","IMU","Accelerometer")</f>
        <v>Accelerometer</v>
      </c>
      <c r="B5488">
        <v>41825</v>
      </c>
      <c r="C5488" s="1">
        <v>31.25</v>
      </c>
      <c r="D5488" s="1">
        <v>-937.5</v>
      </c>
      <c r="E5488">
        <v>312.5</v>
      </c>
      <c r="F5488" s="1">
        <v>-437.5</v>
      </c>
      <c r="G5488" s="1">
        <v>-156.25</v>
      </c>
      <c r="H5488">
        <v>968.75</v>
      </c>
      <c r="I5488" s="1">
        <v>-156.25</v>
      </c>
      <c r="J5488" s="1">
        <v>-93.75</v>
      </c>
      <c r="K5488">
        <v>1125</v>
      </c>
      <c r="L5488" s="1">
        <v>-187.5</v>
      </c>
      <c r="M5488" s="1">
        <v>281.25</v>
      </c>
      <c r="N5488">
        <v>1156.25</v>
      </c>
      <c r="O5488" s="1">
        <v>-156.25</v>
      </c>
      <c r="P5488" s="1">
        <v>93.75</v>
      </c>
      <c r="Q5488">
        <v>1250</v>
      </c>
      <c r="R5488" s="1" t="str">
        <f t="shared" si="85"/>
        <v/>
      </c>
    </row>
    <row r="5489" spans="1:18" x14ac:dyDescent="0.3">
      <c r="A5489" s="1" t="str">
        <f>IF(I5489="","IMU","Accelerometer")</f>
        <v>Accelerometer</v>
      </c>
      <c r="B5489">
        <v>41833</v>
      </c>
      <c r="C5489" s="1">
        <v>62.5</v>
      </c>
      <c r="D5489" s="1">
        <v>-937.5</v>
      </c>
      <c r="E5489">
        <v>312.5</v>
      </c>
      <c r="F5489" s="1">
        <v>-437.5</v>
      </c>
      <c r="G5489" s="1">
        <v>-156.25</v>
      </c>
      <c r="H5489">
        <v>968.75</v>
      </c>
      <c r="I5489" s="1">
        <v>-125</v>
      </c>
      <c r="J5489" s="1">
        <v>-93.75</v>
      </c>
      <c r="K5489">
        <v>1093.75</v>
      </c>
      <c r="L5489" s="1">
        <v>-187.5</v>
      </c>
      <c r="M5489" s="1">
        <v>250</v>
      </c>
      <c r="N5489">
        <v>1125</v>
      </c>
      <c r="O5489" s="1">
        <v>-156.25</v>
      </c>
      <c r="P5489" s="1">
        <v>62.5</v>
      </c>
      <c r="Q5489">
        <v>1187.5</v>
      </c>
      <c r="R5489" s="1" t="str">
        <f t="shared" si="85"/>
        <v/>
      </c>
    </row>
    <row r="5490" spans="1:18" x14ac:dyDescent="0.3">
      <c r="A5490" s="1" t="str">
        <f>IF(I5490="","IMU","Accelerometer")</f>
        <v>Accelerometer</v>
      </c>
      <c r="B5490">
        <v>41841</v>
      </c>
      <c r="C5490" s="1">
        <v>31.25</v>
      </c>
      <c r="D5490" s="1">
        <v>-968.75</v>
      </c>
      <c r="E5490">
        <v>343.75</v>
      </c>
      <c r="F5490" s="1">
        <v>-437.5</v>
      </c>
      <c r="G5490" s="1">
        <v>-125</v>
      </c>
      <c r="H5490">
        <v>937.5</v>
      </c>
      <c r="I5490" s="1">
        <v>-125</v>
      </c>
      <c r="J5490" s="1">
        <v>-93.75</v>
      </c>
      <c r="K5490">
        <v>1062.5</v>
      </c>
      <c r="L5490" s="1">
        <v>-156.25</v>
      </c>
      <c r="M5490" s="1">
        <v>250</v>
      </c>
      <c r="N5490">
        <v>1125</v>
      </c>
      <c r="O5490" s="1">
        <v>-125</v>
      </c>
      <c r="P5490" s="1">
        <v>62.5</v>
      </c>
      <c r="Q5490">
        <v>1125</v>
      </c>
      <c r="R5490" s="1" t="str">
        <f t="shared" si="85"/>
        <v/>
      </c>
    </row>
    <row r="5491" spans="1:18" x14ac:dyDescent="0.3">
      <c r="A5491" s="1" t="str">
        <f>IF(I5491="","IMU","Accelerometer")</f>
        <v>Accelerometer</v>
      </c>
      <c r="B5491">
        <v>41842</v>
      </c>
      <c r="C5491" s="1">
        <v>0</v>
      </c>
      <c r="D5491" s="1">
        <v>-1000</v>
      </c>
      <c r="E5491">
        <v>343.75</v>
      </c>
      <c r="F5491" s="1">
        <v>-406.25</v>
      </c>
      <c r="G5491" s="1">
        <v>-31.25</v>
      </c>
      <c r="H5491">
        <v>875</v>
      </c>
      <c r="I5491" s="1">
        <v>-125</v>
      </c>
      <c r="J5491" s="1">
        <v>-93.75</v>
      </c>
      <c r="K5491">
        <v>1062.5</v>
      </c>
      <c r="L5491" s="1">
        <v>-125</v>
      </c>
      <c r="M5491" s="1">
        <v>250</v>
      </c>
      <c r="N5491">
        <v>1093.75</v>
      </c>
      <c r="O5491" s="1">
        <v>-93.75</v>
      </c>
      <c r="P5491" s="1">
        <v>62.5</v>
      </c>
      <c r="Q5491">
        <v>1093.75</v>
      </c>
      <c r="R5491" s="1" t="str">
        <f t="shared" si="85"/>
        <v/>
      </c>
    </row>
    <row r="5492" spans="1:18" x14ac:dyDescent="0.3">
      <c r="A5492" s="1" t="str">
        <f>IF(I5492="","IMU","Accelerometer")</f>
        <v>Accelerometer</v>
      </c>
      <c r="B5492">
        <v>41849</v>
      </c>
      <c r="C5492" s="1">
        <v>31.25</v>
      </c>
      <c r="D5492" s="1">
        <v>-1031.25</v>
      </c>
      <c r="E5492">
        <v>312.5</v>
      </c>
      <c r="F5492" s="1">
        <v>-343.75</v>
      </c>
      <c r="G5492" s="1">
        <v>31.25</v>
      </c>
      <c r="H5492">
        <v>781.25</v>
      </c>
      <c r="I5492" s="1">
        <v>-125</v>
      </c>
      <c r="J5492" s="1">
        <v>-31.25</v>
      </c>
      <c r="K5492">
        <v>1093.75</v>
      </c>
      <c r="L5492" s="1">
        <v>-125</v>
      </c>
      <c r="M5492" s="1">
        <v>218.75</v>
      </c>
      <c r="N5492">
        <v>1062.5</v>
      </c>
      <c r="O5492" s="1">
        <v>-62.5</v>
      </c>
      <c r="P5492" s="1">
        <v>93.75</v>
      </c>
      <c r="Q5492">
        <v>1062.5</v>
      </c>
      <c r="R5492" s="1" t="str">
        <f t="shared" si="85"/>
        <v/>
      </c>
    </row>
    <row r="5493" spans="1:18" x14ac:dyDescent="0.3">
      <c r="A5493" s="1" t="str">
        <f>IF(I5493="","IMU","Accelerometer")</f>
        <v>Accelerometer</v>
      </c>
      <c r="B5493">
        <v>41850</v>
      </c>
      <c r="C5493" s="1">
        <v>0</v>
      </c>
      <c r="D5493" s="1">
        <v>-1031.25</v>
      </c>
      <c r="E5493">
        <v>375</v>
      </c>
      <c r="F5493" s="1">
        <v>-375</v>
      </c>
      <c r="G5493" s="1">
        <v>0</v>
      </c>
      <c r="H5493">
        <v>812.5</v>
      </c>
      <c r="I5493" s="1">
        <v>-125</v>
      </c>
      <c r="J5493" s="1">
        <v>0</v>
      </c>
      <c r="K5493">
        <v>1062.5</v>
      </c>
      <c r="L5493" s="1">
        <v>-125</v>
      </c>
      <c r="M5493" s="1">
        <v>281.25</v>
      </c>
      <c r="N5493">
        <v>1031.25</v>
      </c>
      <c r="O5493" s="1">
        <v>-93.75</v>
      </c>
      <c r="P5493" s="1">
        <v>125</v>
      </c>
      <c r="Q5493">
        <v>1031.25</v>
      </c>
      <c r="R5493" s="1" t="str">
        <f t="shared" si="85"/>
        <v/>
      </c>
    </row>
    <row r="5494" spans="1:18" x14ac:dyDescent="0.3">
      <c r="A5494" s="1" t="str">
        <f>IF(I5494="","IMU","Accelerometer")</f>
        <v>Accelerometer</v>
      </c>
      <c r="B5494">
        <v>41858</v>
      </c>
      <c r="C5494" s="1">
        <v>-31.25</v>
      </c>
      <c r="D5494" s="1">
        <v>-1062.5</v>
      </c>
      <c r="E5494">
        <v>437.5</v>
      </c>
      <c r="F5494" s="1">
        <v>-375</v>
      </c>
      <c r="G5494" s="1">
        <v>-125</v>
      </c>
      <c r="H5494">
        <v>875</v>
      </c>
      <c r="I5494" s="1">
        <v>-125</v>
      </c>
      <c r="J5494" s="1">
        <v>-31.25</v>
      </c>
      <c r="K5494">
        <v>1062.5</v>
      </c>
      <c r="L5494" s="1">
        <v>-125</v>
      </c>
      <c r="M5494" s="1">
        <v>281.25</v>
      </c>
      <c r="N5494">
        <v>1000</v>
      </c>
      <c r="O5494" s="1">
        <v>-93.75</v>
      </c>
      <c r="P5494" s="1">
        <v>156.25</v>
      </c>
      <c r="Q5494">
        <v>1031.25</v>
      </c>
      <c r="R5494" s="1" t="str">
        <f t="shared" si="85"/>
        <v/>
      </c>
    </row>
    <row r="5495" spans="1:18" x14ac:dyDescent="0.3">
      <c r="A5495" s="1" t="str">
        <f>IF(I5495="","IMU","Accelerometer")</f>
        <v>Accelerometer</v>
      </c>
      <c r="B5495">
        <v>41866</v>
      </c>
      <c r="C5495" s="1">
        <v>-31.25</v>
      </c>
      <c r="D5495" s="1">
        <v>-1093.75</v>
      </c>
      <c r="E5495">
        <v>437.5</v>
      </c>
      <c r="F5495" s="1">
        <v>-375</v>
      </c>
      <c r="G5495" s="1">
        <v>-125</v>
      </c>
      <c r="H5495">
        <v>937.5</v>
      </c>
      <c r="I5495" s="1">
        <v>-93.75</v>
      </c>
      <c r="J5495" s="1">
        <v>-62.5</v>
      </c>
      <c r="K5495">
        <v>1031.25</v>
      </c>
      <c r="L5495" s="1">
        <v>-93.75</v>
      </c>
      <c r="M5495" s="1">
        <v>281.25</v>
      </c>
      <c r="N5495">
        <v>968.75</v>
      </c>
      <c r="O5495" s="1">
        <v>-93.75</v>
      </c>
      <c r="P5495" s="1">
        <v>125</v>
      </c>
      <c r="Q5495">
        <v>1031.25</v>
      </c>
      <c r="R5495" s="1" t="str">
        <f t="shared" si="85"/>
        <v/>
      </c>
    </row>
    <row r="5496" spans="1:18" x14ac:dyDescent="0.3">
      <c r="A5496" s="1" t="str">
        <f>IF(I5496="","IMU","Accelerometer")</f>
        <v>Accelerometer</v>
      </c>
      <c r="B5496">
        <v>41866</v>
      </c>
      <c r="C5496" s="1">
        <v>0</v>
      </c>
      <c r="D5496" s="1">
        <v>-1031.25</v>
      </c>
      <c r="E5496">
        <v>406.25</v>
      </c>
      <c r="F5496" s="1">
        <v>-406.25</v>
      </c>
      <c r="G5496" s="1">
        <v>-31.25</v>
      </c>
      <c r="H5496">
        <v>968.75</v>
      </c>
      <c r="I5496" s="1">
        <v>-93.75</v>
      </c>
      <c r="J5496" s="1">
        <v>-62.5</v>
      </c>
      <c r="K5496">
        <v>1000</v>
      </c>
      <c r="L5496" s="1">
        <v>-93.75</v>
      </c>
      <c r="M5496" s="1">
        <v>218.75</v>
      </c>
      <c r="N5496">
        <v>937.5</v>
      </c>
      <c r="O5496" s="1">
        <v>-93.75</v>
      </c>
      <c r="P5496" s="1">
        <v>93.75</v>
      </c>
      <c r="Q5496">
        <v>968.75</v>
      </c>
      <c r="R5496" s="1" t="str">
        <f t="shared" si="85"/>
        <v/>
      </c>
    </row>
    <row r="5497" spans="1:18" x14ac:dyDescent="0.3">
      <c r="A5497" s="1" t="str">
        <f>IF(I5497="","IMU","Accelerometer")</f>
        <v>Accelerometer</v>
      </c>
      <c r="B5497">
        <v>41874</v>
      </c>
      <c r="C5497" s="1">
        <v>0</v>
      </c>
      <c r="D5497" s="1">
        <v>-1000</v>
      </c>
      <c r="E5497">
        <v>406.25</v>
      </c>
      <c r="F5497" s="1">
        <v>-406.25</v>
      </c>
      <c r="G5497" s="1">
        <v>-31.25</v>
      </c>
      <c r="H5497">
        <v>968.75</v>
      </c>
      <c r="I5497" s="1">
        <v>-93.75</v>
      </c>
      <c r="J5497" s="1">
        <v>-93.75</v>
      </c>
      <c r="K5497">
        <v>1000</v>
      </c>
      <c r="L5497" s="1">
        <v>-93.75</v>
      </c>
      <c r="M5497" s="1">
        <v>218.75</v>
      </c>
      <c r="N5497">
        <v>937.5</v>
      </c>
      <c r="O5497" s="1">
        <v>-93.75</v>
      </c>
      <c r="P5497" s="1">
        <v>62.5</v>
      </c>
      <c r="Q5497">
        <v>968.75</v>
      </c>
      <c r="R5497" s="1" t="str">
        <f t="shared" si="85"/>
        <v/>
      </c>
    </row>
    <row r="5498" spans="1:18" x14ac:dyDescent="0.3">
      <c r="A5498" s="1" t="str">
        <f>IF(I5498="","IMU","Accelerometer")</f>
        <v>Accelerometer</v>
      </c>
      <c r="B5498">
        <v>41882</v>
      </c>
      <c r="C5498" s="1">
        <v>-31.25</v>
      </c>
      <c r="D5498" s="1">
        <v>-968.75</v>
      </c>
      <c r="E5498">
        <v>437.5</v>
      </c>
      <c r="F5498" s="1">
        <v>-406.25</v>
      </c>
      <c r="G5498" s="1">
        <v>-62.5</v>
      </c>
      <c r="H5498">
        <v>937.5</v>
      </c>
      <c r="I5498" s="1">
        <v>-93.75</v>
      </c>
      <c r="J5498" s="1">
        <v>-93.75</v>
      </c>
      <c r="K5498">
        <v>1000</v>
      </c>
      <c r="L5498" s="1">
        <v>-93.75</v>
      </c>
      <c r="M5498" s="1">
        <v>218.75</v>
      </c>
      <c r="N5498">
        <v>937.5</v>
      </c>
      <c r="O5498" s="1">
        <v>-93.75</v>
      </c>
      <c r="P5498" s="1">
        <v>93.75</v>
      </c>
      <c r="Q5498">
        <v>937.5</v>
      </c>
      <c r="R5498" s="1" t="str">
        <f t="shared" si="85"/>
        <v/>
      </c>
    </row>
    <row r="5499" spans="1:18" x14ac:dyDescent="0.3">
      <c r="A5499" s="1" t="str">
        <f>IF(I5499="","IMU","Accelerometer")</f>
        <v>Accelerometer</v>
      </c>
      <c r="B5499">
        <v>41882</v>
      </c>
      <c r="C5499" s="1">
        <v>-31.25</v>
      </c>
      <c r="D5499" s="1">
        <v>-1000</v>
      </c>
      <c r="E5499">
        <v>437.5</v>
      </c>
      <c r="F5499" s="1">
        <v>-375</v>
      </c>
      <c r="G5499" s="1">
        <v>-93.75</v>
      </c>
      <c r="H5499">
        <v>937.5</v>
      </c>
      <c r="I5499" s="1">
        <v>-93.75</v>
      </c>
      <c r="J5499" s="1">
        <v>-62.5</v>
      </c>
      <c r="K5499">
        <v>1000</v>
      </c>
      <c r="L5499" s="1">
        <v>-93.75</v>
      </c>
      <c r="M5499" s="1">
        <v>250</v>
      </c>
      <c r="N5499">
        <v>968.75</v>
      </c>
      <c r="O5499" s="1">
        <v>-93.75</v>
      </c>
      <c r="P5499" s="1">
        <v>125</v>
      </c>
      <c r="Q5499">
        <v>937.5</v>
      </c>
      <c r="R5499" s="1" t="str">
        <f t="shared" si="85"/>
        <v/>
      </c>
    </row>
    <row r="5500" spans="1:18" x14ac:dyDescent="0.3">
      <c r="A5500" s="1" t="str">
        <f>IF(I5500="","IMU","Accelerometer")</f>
        <v>Accelerometer</v>
      </c>
      <c r="B5500">
        <v>41890</v>
      </c>
      <c r="C5500" s="1">
        <v>0</v>
      </c>
      <c r="D5500" s="1">
        <v>-1031.25</v>
      </c>
      <c r="E5500">
        <v>406.25</v>
      </c>
      <c r="F5500" s="1">
        <v>-375</v>
      </c>
      <c r="G5500" s="1">
        <v>-125</v>
      </c>
      <c r="H5500">
        <v>906.25</v>
      </c>
      <c r="I5500" s="1">
        <v>-93.75</v>
      </c>
      <c r="J5500" s="1">
        <v>-62.5</v>
      </c>
      <c r="K5500">
        <v>1031.25</v>
      </c>
      <c r="L5500" s="1">
        <v>-93.75</v>
      </c>
      <c r="M5500" s="1">
        <v>250</v>
      </c>
      <c r="N5500">
        <v>968.75</v>
      </c>
      <c r="O5500" s="1">
        <v>-62.5</v>
      </c>
      <c r="P5500" s="1">
        <v>125</v>
      </c>
      <c r="Q5500">
        <v>968.75</v>
      </c>
      <c r="R5500" s="1" t="str">
        <f t="shared" si="85"/>
        <v/>
      </c>
    </row>
    <row r="5501" spans="1:18" x14ac:dyDescent="0.3">
      <c r="A5501" s="1" t="str">
        <f>IF(I5501="","IMU","Accelerometer")</f>
        <v>Accelerometer</v>
      </c>
      <c r="B5501">
        <v>41890</v>
      </c>
      <c r="C5501" s="1">
        <v>31.25</v>
      </c>
      <c r="D5501" s="1">
        <v>-1000</v>
      </c>
      <c r="E5501">
        <v>343.75</v>
      </c>
      <c r="F5501" s="1">
        <v>-406.25</v>
      </c>
      <c r="G5501" s="1">
        <v>-93.75</v>
      </c>
      <c r="H5501">
        <v>937.5</v>
      </c>
      <c r="I5501" s="1">
        <v>-93.75</v>
      </c>
      <c r="J5501" s="1">
        <v>-62.5</v>
      </c>
      <c r="K5501">
        <v>1031.25</v>
      </c>
      <c r="L5501" s="1">
        <v>-93.75</v>
      </c>
      <c r="M5501" s="1">
        <v>250</v>
      </c>
      <c r="N5501">
        <v>1000</v>
      </c>
      <c r="O5501" s="1">
        <v>-93.75</v>
      </c>
      <c r="P5501" s="1">
        <v>93.75</v>
      </c>
      <c r="Q5501">
        <v>1000</v>
      </c>
      <c r="R5501" s="1" t="str">
        <f t="shared" si="85"/>
        <v/>
      </c>
    </row>
    <row r="5502" spans="1:18" x14ac:dyDescent="0.3">
      <c r="A5502" s="1" t="str">
        <f>IF(I5502="","IMU","Accelerometer")</f>
        <v>Accelerometer</v>
      </c>
      <c r="B5502">
        <v>41899</v>
      </c>
      <c r="C5502" s="1">
        <v>31.25</v>
      </c>
      <c r="D5502" s="1">
        <v>-968.75</v>
      </c>
      <c r="E5502">
        <v>375</v>
      </c>
      <c r="F5502" s="1">
        <v>-406.25</v>
      </c>
      <c r="G5502" s="1">
        <v>-93.75</v>
      </c>
      <c r="H5502">
        <v>937.5</v>
      </c>
      <c r="I5502" s="1">
        <v>-93.75</v>
      </c>
      <c r="J5502" s="1">
        <v>-93.75</v>
      </c>
      <c r="K5502">
        <v>1031.25</v>
      </c>
      <c r="L5502" s="1">
        <v>-125</v>
      </c>
      <c r="M5502" s="1">
        <v>218.75</v>
      </c>
      <c r="N5502">
        <v>1000</v>
      </c>
      <c r="O5502" s="1">
        <v>-125</v>
      </c>
      <c r="P5502" s="1">
        <v>62.5</v>
      </c>
      <c r="Q5502">
        <v>1031.25</v>
      </c>
      <c r="R5502" s="1" t="str">
        <f t="shared" si="85"/>
        <v/>
      </c>
    </row>
    <row r="5503" spans="1:18" x14ac:dyDescent="0.3">
      <c r="A5503" s="1" t="str">
        <f>IF(I5503="","IMU","Accelerometer")</f>
        <v>Accelerometer</v>
      </c>
      <c r="B5503">
        <v>41907</v>
      </c>
      <c r="C5503" s="1">
        <v>0</v>
      </c>
      <c r="D5503" s="1">
        <v>-968.75</v>
      </c>
      <c r="E5503">
        <v>375</v>
      </c>
      <c r="F5503" s="1">
        <v>-406.25</v>
      </c>
      <c r="G5503" s="1">
        <v>-125</v>
      </c>
      <c r="H5503">
        <v>968.75</v>
      </c>
      <c r="I5503" s="1">
        <v>-125</v>
      </c>
      <c r="J5503" s="1">
        <v>-93.75</v>
      </c>
      <c r="K5503">
        <v>1031.25</v>
      </c>
      <c r="L5503" s="1">
        <v>-93.75</v>
      </c>
      <c r="M5503" s="1">
        <v>218.75</v>
      </c>
      <c r="N5503">
        <v>1000</v>
      </c>
      <c r="O5503" s="1">
        <v>-125</v>
      </c>
      <c r="P5503" s="1">
        <v>93.75</v>
      </c>
      <c r="Q5503">
        <v>1062.5</v>
      </c>
      <c r="R5503" s="1" t="str">
        <f t="shared" si="85"/>
        <v/>
      </c>
    </row>
    <row r="5504" spans="1:18" x14ac:dyDescent="0.3">
      <c r="A5504" s="1" t="str">
        <f>IF(I5504="","IMU","Accelerometer")</f>
        <v>Accelerometer</v>
      </c>
      <c r="B5504">
        <v>41907</v>
      </c>
      <c r="C5504" s="1">
        <v>0</v>
      </c>
      <c r="D5504" s="1">
        <v>-937.5</v>
      </c>
      <c r="E5504">
        <v>343.75</v>
      </c>
      <c r="F5504" s="1">
        <v>-406.25</v>
      </c>
      <c r="G5504" s="1">
        <v>-93.75</v>
      </c>
      <c r="H5504">
        <v>968.75</v>
      </c>
      <c r="I5504" s="1">
        <v>-125</v>
      </c>
      <c r="J5504" s="1">
        <v>-62.5</v>
      </c>
      <c r="K5504">
        <v>1093.75</v>
      </c>
      <c r="L5504" s="1">
        <v>-125</v>
      </c>
      <c r="M5504" s="1">
        <v>187.5</v>
      </c>
      <c r="N5504">
        <v>968.75</v>
      </c>
      <c r="O5504" s="1">
        <v>-125</v>
      </c>
      <c r="P5504" s="1">
        <v>93.75</v>
      </c>
      <c r="Q5504">
        <v>1093.75</v>
      </c>
      <c r="R5504" s="1" t="str">
        <f t="shared" si="85"/>
        <v/>
      </c>
    </row>
    <row r="5505" spans="1:18" x14ac:dyDescent="0.3">
      <c r="A5505" s="1" t="str">
        <f>IF(I5505="","IMU","Accelerometer")</f>
        <v>Accelerometer</v>
      </c>
      <c r="B5505">
        <v>41915</v>
      </c>
      <c r="C5505" s="1">
        <v>31.25</v>
      </c>
      <c r="D5505" s="1">
        <v>-937.5</v>
      </c>
      <c r="E5505">
        <v>343.75</v>
      </c>
      <c r="F5505" s="1">
        <v>-406.25</v>
      </c>
      <c r="G5505" s="1">
        <v>-125</v>
      </c>
      <c r="H5505">
        <v>1000</v>
      </c>
      <c r="I5505" s="1">
        <v>-156.25</v>
      </c>
      <c r="J5505" s="1">
        <v>-93.75</v>
      </c>
      <c r="K5505">
        <v>1093.75</v>
      </c>
      <c r="L5505" s="1">
        <v>-93.75</v>
      </c>
      <c r="M5505" s="1">
        <v>218.75</v>
      </c>
      <c r="N5505">
        <v>937.5</v>
      </c>
      <c r="O5505" s="1">
        <v>-93.75</v>
      </c>
      <c r="P5505" s="1">
        <v>93.75</v>
      </c>
      <c r="Q5505">
        <v>1031.25</v>
      </c>
      <c r="R5505" s="1" t="str">
        <f t="shared" si="85"/>
        <v/>
      </c>
    </row>
    <row r="5506" spans="1:18" x14ac:dyDescent="0.3">
      <c r="A5506" s="1" t="str">
        <f>IF(I5506="","IMU","Accelerometer")</f>
        <v>Accelerometer</v>
      </c>
      <c r="B5506">
        <v>41923</v>
      </c>
      <c r="C5506" s="1">
        <v>31.25</v>
      </c>
      <c r="D5506" s="1">
        <v>-968.75</v>
      </c>
      <c r="E5506">
        <v>312.5</v>
      </c>
      <c r="F5506" s="1">
        <v>-437.5</v>
      </c>
      <c r="G5506" s="1">
        <v>-125</v>
      </c>
      <c r="H5506">
        <v>1000</v>
      </c>
      <c r="I5506" s="1">
        <v>-156.25</v>
      </c>
      <c r="J5506" s="1">
        <v>-93.75</v>
      </c>
      <c r="K5506">
        <v>1093.75</v>
      </c>
      <c r="L5506" s="1">
        <v>-125</v>
      </c>
      <c r="M5506" s="1">
        <v>281.25</v>
      </c>
      <c r="N5506">
        <v>1000</v>
      </c>
      <c r="O5506" s="1">
        <v>-125</v>
      </c>
      <c r="P5506" s="1">
        <v>62.5</v>
      </c>
      <c r="Q5506">
        <v>1000</v>
      </c>
      <c r="R5506" s="1" t="str">
        <f t="shared" ref="R5506:R5569" si="86">IF(AND(A5506="Accelerometer",OR(C5506&lt;(AVERAGE(C$2:C$12461)-600),F5506&lt;(AVERAGE(F$2:F$12461)-600),I5506&lt;(AVERAGE(I$2:I$12461)-600),L5506&lt;(AVERAGE(L$2:L$12461)-600),O5506&lt;(AVERAGE(O$2:O$12461)-600))),"e","")</f>
        <v/>
      </c>
    </row>
    <row r="5507" spans="1:18" x14ac:dyDescent="0.3">
      <c r="A5507" s="1" t="str">
        <f>IF(I5507="","IMU","Accelerometer")</f>
        <v>Accelerometer</v>
      </c>
      <c r="B5507">
        <v>41923</v>
      </c>
      <c r="C5507" s="1">
        <v>0</v>
      </c>
      <c r="D5507" s="1">
        <v>-968.75</v>
      </c>
      <c r="E5507">
        <v>343.75</v>
      </c>
      <c r="F5507" s="1">
        <v>-437.5</v>
      </c>
      <c r="G5507" s="1">
        <v>-62.5</v>
      </c>
      <c r="H5507">
        <v>1000</v>
      </c>
      <c r="I5507" s="1">
        <v>-125</v>
      </c>
      <c r="J5507" s="1">
        <v>-93.75</v>
      </c>
      <c r="K5507">
        <v>1062.5</v>
      </c>
      <c r="L5507" s="1">
        <v>-156.25</v>
      </c>
      <c r="M5507" s="1">
        <v>281.25</v>
      </c>
      <c r="N5507">
        <v>1031.25</v>
      </c>
      <c r="O5507" s="1">
        <v>-125</v>
      </c>
      <c r="P5507" s="1">
        <v>125</v>
      </c>
      <c r="Q5507">
        <v>1000</v>
      </c>
      <c r="R5507" s="1" t="str">
        <f t="shared" si="86"/>
        <v/>
      </c>
    </row>
    <row r="5508" spans="1:18" x14ac:dyDescent="0.3">
      <c r="A5508" s="1" t="str">
        <f>IF(I5508="","IMU","Accelerometer")</f>
        <v>Accelerometer</v>
      </c>
      <c r="B5508">
        <v>41931</v>
      </c>
      <c r="C5508" s="1">
        <v>31.25</v>
      </c>
      <c r="D5508" s="1">
        <v>-968.75</v>
      </c>
      <c r="E5508">
        <v>375</v>
      </c>
      <c r="F5508" s="1">
        <v>-437.5</v>
      </c>
      <c r="G5508" s="1">
        <v>-62.5</v>
      </c>
      <c r="H5508">
        <v>1000</v>
      </c>
      <c r="I5508" s="1">
        <v>-125</v>
      </c>
      <c r="J5508" s="1">
        <v>-125</v>
      </c>
      <c r="K5508">
        <v>1062.5</v>
      </c>
      <c r="L5508" s="1">
        <v>-125</v>
      </c>
      <c r="M5508" s="1">
        <v>281.25</v>
      </c>
      <c r="N5508">
        <v>1031.25</v>
      </c>
      <c r="O5508" s="1">
        <v>-93.75</v>
      </c>
      <c r="P5508" s="1">
        <v>156.25</v>
      </c>
      <c r="Q5508">
        <v>1062.5</v>
      </c>
      <c r="R5508" s="1" t="str">
        <f t="shared" si="86"/>
        <v/>
      </c>
    </row>
    <row r="5509" spans="1:18" x14ac:dyDescent="0.3">
      <c r="A5509" s="1" t="str">
        <f>IF(I5509="","IMU","Accelerometer")</f>
        <v>Accelerometer</v>
      </c>
      <c r="B5509">
        <v>41931</v>
      </c>
      <c r="C5509" s="1">
        <v>0</v>
      </c>
      <c r="D5509" s="1">
        <v>-968.75</v>
      </c>
      <c r="E5509">
        <v>406.25</v>
      </c>
      <c r="F5509" s="1">
        <v>-406.25</v>
      </c>
      <c r="G5509" s="1">
        <v>-31.25</v>
      </c>
      <c r="H5509">
        <v>968.75</v>
      </c>
      <c r="I5509" s="1">
        <v>-93.75</v>
      </c>
      <c r="J5509" s="1">
        <v>-31.25</v>
      </c>
      <c r="K5509">
        <v>1062.5</v>
      </c>
      <c r="L5509" s="1">
        <v>-125</v>
      </c>
      <c r="M5509" s="1">
        <v>281.25</v>
      </c>
      <c r="N5509">
        <v>1000</v>
      </c>
      <c r="O5509" s="1">
        <v>-125</v>
      </c>
      <c r="P5509" s="1">
        <v>156.25</v>
      </c>
      <c r="Q5509">
        <v>1093.75</v>
      </c>
      <c r="R5509" s="1" t="str">
        <f t="shared" si="86"/>
        <v/>
      </c>
    </row>
    <row r="5510" spans="1:18" x14ac:dyDescent="0.3">
      <c r="A5510" s="1" t="str">
        <f>IF(I5510="","IMU","Accelerometer")</f>
        <v>Accelerometer</v>
      </c>
      <c r="B5510">
        <v>41939</v>
      </c>
      <c r="C5510" s="1">
        <v>-31.25</v>
      </c>
      <c r="D5510" s="1">
        <v>-937.5</v>
      </c>
      <c r="E5510">
        <v>375</v>
      </c>
      <c r="F5510" s="1">
        <v>-406.25</v>
      </c>
      <c r="G5510" s="1">
        <v>-31.25</v>
      </c>
      <c r="H5510">
        <v>937.5</v>
      </c>
      <c r="I5510" s="1">
        <v>-93.75</v>
      </c>
      <c r="J5510" s="1">
        <v>-31.25</v>
      </c>
      <c r="K5510">
        <v>1031.25</v>
      </c>
      <c r="L5510" s="1">
        <v>-93.75</v>
      </c>
      <c r="M5510" s="1">
        <v>281.25</v>
      </c>
      <c r="N5510">
        <v>1000</v>
      </c>
      <c r="O5510" s="1">
        <v>-156.25</v>
      </c>
      <c r="P5510" s="1">
        <v>125</v>
      </c>
      <c r="Q5510">
        <v>1062.5</v>
      </c>
      <c r="R5510" s="1" t="str">
        <f t="shared" si="86"/>
        <v/>
      </c>
    </row>
    <row r="5511" spans="1:18" x14ac:dyDescent="0.3">
      <c r="A5511" s="1" t="str">
        <f>IF(I5511="","IMU","Accelerometer")</f>
        <v>Accelerometer</v>
      </c>
      <c r="B5511">
        <v>41947</v>
      </c>
      <c r="C5511" s="1">
        <v>31.25</v>
      </c>
      <c r="D5511" s="1">
        <v>-968.75</v>
      </c>
      <c r="E5511">
        <v>343.75</v>
      </c>
      <c r="F5511" s="1">
        <v>-375</v>
      </c>
      <c r="G5511" s="1">
        <v>-62.5</v>
      </c>
      <c r="H5511">
        <v>937.5</v>
      </c>
      <c r="I5511" s="1">
        <v>-93.75</v>
      </c>
      <c r="J5511" s="1">
        <v>-31.25</v>
      </c>
      <c r="K5511">
        <v>1031.25</v>
      </c>
      <c r="L5511" s="1">
        <v>-125</v>
      </c>
      <c r="M5511" s="1">
        <v>250</v>
      </c>
      <c r="N5511">
        <v>968.75</v>
      </c>
      <c r="O5511" s="1">
        <v>-93.75</v>
      </c>
      <c r="P5511" s="1">
        <v>125</v>
      </c>
      <c r="Q5511">
        <v>1062.5</v>
      </c>
      <c r="R5511" s="1" t="str">
        <f t="shared" si="86"/>
        <v/>
      </c>
    </row>
    <row r="5512" spans="1:18" x14ac:dyDescent="0.3">
      <c r="A5512" s="1" t="str">
        <f>IF(I5512="","IMU","Accelerometer")</f>
        <v>Accelerometer</v>
      </c>
      <c r="B5512">
        <v>41948</v>
      </c>
      <c r="C5512" s="1">
        <v>31.25</v>
      </c>
      <c r="D5512" s="1">
        <v>-968.75</v>
      </c>
      <c r="E5512">
        <v>343.75</v>
      </c>
      <c r="F5512" s="1">
        <v>-375</v>
      </c>
      <c r="G5512" s="1">
        <v>-62.5</v>
      </c>
      <c r="H5512">
        <v>906.25</v>
      </c>
      <c r="I5512" s="1">
        <v>-93.75</v>
      </c>
      <c r="J5512" s="1">
        <v>31.25</v>
      </c>
      <c r="K5512">
        <v>1000</v>
      </c>
      <c r="L5512" s="1">
        <v>-125</v>
      </c>
      <c r="M5512" s="1">
        <v>281.25</v>
      </c>
      <c r="N5512">
        <v>1031.25</v>
      </c>
      <c r="O5512" s="1">
        <v>-93.75</v>
      </c>
      <c r="P5512" s="1">
        <v>125</v>
      </c>
      <c r="Q5512">
        <v>1000</v>
      </c>
      <c r="R5512" s="1" t="str">
        <f t="shared" si="86"/>
        <v/>
      </c>
    </row>
    <row r="5513" spans="1:18" x14ac:dyDescent="0.3">
      <c r="A5513" s="1" t="str">
        <f>IF(I5513="","IMU","Accelerometer")</f>
        <v>Accelerometer</v>
      </c>
      <c r="B5513">
        <v>41956</v>
      </c>
      <c r="C5513" s="1">
        <v>0</v>
      </c>
      <c r="D5513" s="1">
        <v>-968.75</v>
      </c>
      <c r="E5513">
        <v>343.75</v>
      </c>
      <c r="F5513" s="1">
        <v>-343.75</v>
      </c>
      <c r="G5513" s="1">
        <v>-62.5</v>
      </c>
      <c r="H5513">
        <v>875</v>
      </c>
      <c r="I5513" s="1">
        <v>-93.75</v>
      </c>
      <c r="J5513" s="1">
        <v>0</v>
      </c>
      <c r="K5513">
        <v>1031.25</v>
      </c>
      <c r="L5513" s="1">
        <v>-125</v>
      </c>
      <c r="M5513" s="1">
        <v>281.25</v>
      </c>
      <c r="N5513">
        <v>968.75</v>
      </c>
      <c r="O5513" s="1">
        <v>-93.75</v>
      </c>
      <c r="P5513" s="1">
        <v>125</v>
      </c>
      <c r="Q5513">
        <v>1000</v>
      </c>
      <c r="R5513" s="1" t="str">
        <f t="shared" si="86"/>
        <v/>
      </c>
    </row>
    <row r="5514" spans="1:18" x14ac:dyDescent="0.3">
      <c r="A5514" s="1" t="str">
        <f>IF(I5514="","IMU","Accelerometer")</f>
        <v>Accelerometer</v>
      </c>
      <c r="B5514">
        <v>41964</v>
      </c>
      <c r="C5514" s="1">
        <v>0</v>
      </c>
      <c r="D5514" s="1">
        <v>-968.75</v>
      </c>
      <c r="E5514">
        <v>375</v>
      </c>
      <c r="F5514" s="1">
        <v>-343.75</v>
      </c>
      <c r="G5514" s="1">
        <v>-62.5</v>
      </c>
      <c r="H5514">
        <v>875</v>
      </c>
      <c r="I5514" s="1">
        <v>-93.75</v>
      </c>
      <c r="J5514" s="1">
        <v>-62.5</v>
      </c>
      <c r="K5514">
        <v>1000</v>
      </c>
      <c r="L5514" s="1">
        <v>-125</v>
      </c>
      <c r="M5514" s="1">
        <v>312.5</v>
      </c>
      <c r="N5514">
        <v>968.75</v>
      </c>
      <c r="O5514" s="1">
        <v>-93.75</v>
      </c>
      <c r="P5514" s="1">
        <v>156.25</v>
      </c>
      <c r="Q5514">
        <v>1031.25</v>
      </c>
      <c r="R5514" s="1" t="str">
        <f t="shared" si="86"/>
        <v/>
      </c>
    </row>
    <row r="5515" spans="1:18" x14ac:dyDescent="0.3">
      <c r="A5515" s="1" t="str">
        <f>IF(I5515="","IMU","Accelerometer")</f>
        <v>Accelerometer</v>
      </c>
      <c r="B5515">
        <v>41964</v>
      </c>
      <c r="C5515" s="1">
        <v>0</v>
      </c>
      <c r="D5515" s="1">
        <v>-937.5</v>
      </c>
      <c r="E5515">
        <v>375</v>
      </c>
      <c r="F5515" s="1">
        <v>-343.75</v>
      </c>
      <c r="G5515" s="1">
        <v>-31.25</v>
      </c>
      <c r="H5515">
        <v>875</v>
      </c>
      <c r="I5515" s="1">
        <v>-93.75</v>
      </c>
      <c r="J5515" s="1">
        <v>-62.5</v>
      </c>
      <c r="K5515">
        <v>1000</v>
      </c>
      <c r="L5515" s="1">
        <v>-93.75</v>
      </c>
      <c r="M5515" s="1">
        <v>281.25</v>
      </c>
      <c r="N5515">
        <v>968.75</v>
      </c>
      <c r="O5515" s="1">
        <v>-93.75</v>
      </c>
      <c r="P5515" s="1">
        <v>156.25</v>
      </c>
      <c r="Q5515">
        <v>1031.25</v>
      </c>
      <c r="R5515" s="1" t="str">
        <f t="shared" si="86"/>
        <v/>
      </c>
    </row>
    <row r="5516" spans="1:18" x14ac:dyDescent="0.3">
      <c r="A5516" s="1" t="str">
        <f>IF(I5516="","IMU","Accelerometer")</f>
        <v>Accelerometer</v>
      </c>
      <c r="B5516">
        <v>41972</v>
      </c>
      <c r="C5516" s="1">
        <v>31.25</v>
      </c>
      <c r="D5516" s="1">
        <v>-906.25</v>
      </c>
      <c r="E5516">
        <v>343.75</v>
      </c>
      <c r="F5516" s="1">
        <v>-343.75</v>
      </c>
      <c r="G5516" s="1">
        <v>-62.5</v>
      </c>
      <c r="H5516">
        <v>875</v>
      </c>
      <c r="I5516" s="1">
        <v>-62.5</v>
      </c>
      <c r="J5516" s="1">
        <v>-31.25</v>
      </c>
      <c r="K5516">
        <v>968.75</v>
      </c>
      <c r="L5516" s="1">
        <v>-93.75</v>
      </c>
      <c r="M5516" s="1">
        <v>281.25</v>
      </c>
      <c r="N5516">
        <v>937.5</v>
      </c>
      <c r="O5516" s="1">
        <v>-62.5</v>
      </c>
      <c r="P5516" s="1">
        <v>156.25</v>
      </c>
      <c r="Q5516">
        <v>1000</v>
      </c>
      <c r="R5516" s="1" t="str">
        <f t="shared" si="86"/>
        <v/>
      </c>
    </row>
    <row r="5517" spans="1:18" x14ac:dyDescent="0.3">
      <c r="A5517" s="1" t="str">
        <f>IF(I5517="","IMU","Accelerometer")</f>
        <v>Accelerometer</v>
      </c>
      <c r="B5517">
        <v>41972</v>
      </c>
      <c r="C5517" s="1">
        <v>31.25</v>
      </c>
      <c r="D5517" s="1">
        <v>-906.25</v>
      </c>
      <c r="E5517">
        <v>312.5</v>
      </c>
      <c r="F5517" s="1">
        <v>-343.75</v>
      </c>
      <c r="G5517" s="1">
        <v>-125</v>
      </c>
      <c r="H5517">
        <v>875</v>
      </c>
      <c r="I5517" s="1">
        <v>-31.25</v>
      </c>
      <c r="J5517" s="1">
        <v>-31.25</v>
      </c>
      <c r="K5517">
        <v>968.75</v>
      </c>
      <c r="L5517" s="1">
        <v>-93.75</v>
      </c>
      <c r="M5517" s="1">
        <v>281.25</v>
      </c>
      <c r="N5517">
        <v>937.5</v>
      </c>
      <c r="O5517" s="1">
        <v>-93.75</v>
      </c>
      <c r="P5517" s="1">
        <v>125</v>
      </c>
      <c r="Q5517">
        <v>1000</v>
      </c>
      <c r="R5517" s="1" t="str">
        <f t="shared" si="86"/>
        <v/>
      </c>
    </row>
    <row r="5518" spans="1:18" x14ac:dyDescent="0.3">
      <c r="A5518" s="1" t="str">
        <f>IF(I5518="","IMU","Accelerometer")</f>
        <v>Accelerometer</v>
      </c>
      <c r="B5518">
        <v>41980</v>
      </c>
      <c r="C5518" s="1">
        <v>62.5</v>
      </c>
      <c r="D5518" s="1">
        <v>-937.5</v>
      </c>
      <c r="E5518">
        <v>343.75</v>
      </c>
      <c r="F5518" s="1">
        <v>-343.75</v>
      </c>
      <c r="G5518" s="1">
        <v>-125</v>
      </c>
      <c r="H5518">
        <v>875</v>
      </c>
      <c r="I5518" s="1">
        <v>-62.5</v>
      </c>
      <c r="J5518" s="1">
        <v>-62.5</v>
      </c>
      <c r="K5518">
        <v>968.75</v>
      </c>
      <c r="L5518" s="1">
        <v>-93.75</v>
      </c>
      <c r="M5518" s="1">
        <v>281.25</v>
      </c>
      <c r="N5518">
        <v>937.5</v>
      </c>
      <c r="O5518" s="1">
        <v>-93.75</v>
      </c>
      <c r="P5518" s="1">
        <v>125</v>
      </c>
      <c r="Q5518">
        <v>1000</v>
      </c>
      <c r="R5518" s="1" t="str">
        <f t="shared" si="86"/>
        <v/>
      </c>
    </row>
    <row r="5519" spans="1:18" x14ac:dyDescent="0.3">
      <c r="A5519" s="1" t="str">
        <f>IF(I5519="","IMU","Accelerometer")</f>
        <v>Accelerometer</v>
      </c>
      <c r="B5519">
        <v>41988</v>
      </c>
      <c r="C5519" s="1">
        <v>31.25</v>
      </c>
      <c r="D5519" s="1">
        <v>-937.5</v>
      </c>
      <c r="E5519">
        <v>312.5</v>
      </c>
      <c r="F5519" s="1">
        <v>-312.5</v>
      </c>
      <c r="G5519" s="1">
        <v>-93.75</v>
      </c>
      <c r="H5519">
        <v>875</v>
      </c>
      <c r="I5519" s="1">
        <v>-62.5</v>
      </c>
      <c r="J5519" s="1">
        <v>-62.5</v>
      </c>
      <c r="K5519">
        <v>968.75</v>
      </c>
      <c r="L5519" s="1">
        <v>-93.75</v>
      </c>
      <c r="M5519" s="1">
        <v>250</v>
      </c>
      <c r="N5519">
        <v>937.5</v>
      </c>
      <c r="O5519" s="1">
        <v>-62.5</v>
      </c>
      <c r="P5519" s="1">
        <v>125</v>
      </c>
      <c r="Q5519">
        <v>1000</v>
      </c>
      <c r="R5519" s="1" t="str">
        <f t="shared" si="86"/>
        <v/>
      </c>
    </row>
    <row r="5520" spans="1:18" x14ac:dyDescent="0.3">
      <c r="A5520" s="1" t="str">
        <f>IF(I5520="","IMU","Accelerometer")</f>
        <v>Accelerometer</v>
      </c>
      <c r="B5520">
        <v>41989</v>
      </c>
      <c r="C5520" s="1">
        <v>31.25</v>
      </c>
      <c r="D5520" s="1">
        <v>-937.5</v>
      </c>
      <c r="E5520">
        <v>312.5</v>
      </c>
      <c r="F5520" s="1">
        <v>-343.75</v>
      </c>
      <c r="G5520" s="1">
        <v>-62.5</v>
      </c>
      <c r="H5520">
        <v>875</v>
      </c>
      <c r="I5520" s="1">
        <v>-93.75</v>
      </c>
      <c r="J5520" s="1">
        <v>-93.75</v>
      </c>
      <c r="K5520">
        <v>968.75</v>
      </c>
      <c r="L5520" s="1">
        <v>-93.75</v>
      </c>
      <c r="M5520" s="1">
        <v>250</v>
      </c>
      <c r="N5520">
        <v>937.5</v>
      </c>
      <c r="O5520" s="1">
        <v>-93.75</v>
      </c>
      <c r="P5520" s="1">
        <v>125</v>
      </c>
      <c r="Q5520">
        <v>968.75</v>
      </c>
      <c r="R5520" s="1" t="str">
        <f t="shared" si="86"/>
        <v/>
      </c>
    </row>
    <row r="5521" spans="1:18" x14ac:dyDescent="0.3">
      <c r="A5521" s="1" t="str">
        <f>IF(I5521="","IMU","Accelerometer")</f>
        <v>Accelerometer</v>
      </c>
      <c r="B5521">
        <v>41997</v>
      </c>
      <c r="C5521" s="1">
        <v>62.5</v>
      </c>
      <c r="D5521" s="1">
        <v>-937.5</v>
      </c>
      <c r="E5521">
        <v>343.75</v>
      </c>
      <c r="F5521" s="1">
        <v>-343.75</v>
      </c>
      <c r="G5521" s="1">
        <v>-62.5</v>
      </c>
      <c r="H5521">
        <v>843.75</v>
      </c>
      <c r="I5521" s="1">
        <v>-93.75</v>
      </c>
      <c r="J5521" s="1">
        <v>-93.75</v>
      </c>
      <c r="K5521">
        <v>1000</v>
      </c>
      <c r="L5521" s="1">
        <v>-125</v>
      </c>
      <c r="M5521" s="1">
        <v>250</v>
      </c>
      <c r="N5521">
        <v>937.5</v>
      </c>
      <c r="O5521" s="1">
        <v>-62.5</v>
      </c>
      <c r="P5521" s="1">
        <v>93.75</v>
      </c>
      <c r="Q5521">
        <v>937.5</v>
      </c>
      <c r="R5521" s="1" t="str">
        <f t="shared" si="86"/>
        <v/>
      </c>
    </row>
    <row r="5522" spans="1:18" x14ac:dyDescent="0.3">
      <c r="A5522" s="1" t="str">
        <f>IF(I5522="","IMU","Accelerometer")</f>
        <v>Accelerometer</v>
      </c>
      <c r="B5522">
        <v>42005</v>
      </c>
      <c r="C5522" s="1">
        <v>31.25</v>
      </c>
      <c r="D5522" s="1">
        <v>-906.25</v>
      </c>
      <c r="E5522">
        <v>312.5</v>
      </c>
      <c r="F5522" s="1">
        <v>-312.5</v>
      </c>
      <c r="G5522" s="1">
        <v>-62.5</v>
      </c>
      <c r="H5522">
        <v>875</v>
      </c>
      <c r="I5522" s="1">
        <v>-93.75</v>
      </c>
      <c r="J5522" s="1">
        <v>-62.5</v>
      </c>
      <c r="K5522">
        <v>1000</v>
      </c>
      <c r="L5522" s="1">
        <v>-125</v>
      </c>
      <c r="M5522" s="1">
        <v>250</v>
      </c>
      <c r="N5522">
        <v>937.5</v>
      </c>
      <c r="O5522" s="1">
        <v>-62.5</v>
      </c>
      <c r="P5522" s="1">
        <v>125</v>
      </c>
      <c r="Q5522">
        <v>937.5</v>
      </c>
      <c r="R5522" s="1" t="str">
        <f t="shared" si="86"/>
        <v/>
      </c>
    </row>
    <row r="5523" spans="1:18" x14ac:dyDescent="0.3">
      <c r="A5523" s="1" t="str">
        <f>IF(I5523="","IMU","Accelerometer")</f>
        <v>Accelerometer</v>
      </c>
      <c r="B5523">
        <v>42005</v>
      </c>
      <c r="C5523" s="1">
        <v>62.5</v>
      </c>
      <c r="D5523" s="1">
        <v>-875</v>
      </c>
      <c r="E5523">
        <v>312.5</v>
      </c>
      <c r="F5523" s="1">
        <v>-312.5</v>
      </c>
      <c r="G5523" s="1">
        <v>-93.75</v>
      </c>
      <c r="H5523">
        <v>875</v>
      </c>
      <c r="I5523" s="1">
        <v>-93.75</v>
      </c>
      <c r="J5523" s="1">
        <v>-62.5</v>
      </c>
      <c r="K5523">
        <v>1000</v>
      </c>
      <c r="L5523" s="1">
        <v>-125</v>
      </c>
      <c r="M5523" s="1">
        <v>281.25</v>
      </c>
      <c r="N5523">
        <v>937.5</v>
      </c>
      <c r="O5523" s="1">
        <v>-62.5</v>
      </c>
      <c r="P5523" s="1">
        <v>156.25</v>
      </c>
      <c r="Q5523">
        <v>968.75</v>
      </c>
      <c r="R5523" s="1" t="str">
        <f t="shared" si="86"/>
        <v/>
      </c>
    </row>
    <row r="5524" spans="1:18" x14ac:dyDescent="0.3">
      <c r="A5524" s="1" t="str">
        <f>IF(I5524="","IMU","Accelerometer")</f>
        <v>Accelerometer</v>
      </c>
      <c r="B5524">
        <v>42013</v>
      </c>
      <c r="C5524" s="1">
        <v>62.5</v>
      </c>
      <c r="D5524" s="1">
        <v>-843.75</v>
      </c>
      <c r="E5524">
        <v>312.5</v>
      </c>
      <c r="F5524" s="1">
        <v>-312.5</v>
      </c>
      <c r="G5524" s="1">
        <v>-93.75</v>
      </c>
      <c r="H5524">
        <v>875</v>
      </c>
      <c r="I5524" s="1">
        <v>-62.5</v>
      </c>
      <c r="J5524" s="1">
        <v>-31.25</v>
      </c>
      <c r="K5524">
        <v>1000</v>
      </c>
      <c r="L5524" s="1">
        <v>-93.75</v>
      </c>
      <c r="M5524" s="1">
        <v>281.25</v>
      </c>
      <c r="N5524">
        <v>937.5</v>
      </c>
      <c r="O5524" s="1">
        <v>-62.5</v>
      </c>
      <c r="P5524" s="1">
        <v>156.25</v>
      </c>
      <c r="Q5524">
        <v>968.75</v>
      </c>
      <c r="R5524" s="1" t="str">
        <f t="shared" si="86"/>
        <v/>
      </c>
    </row>
    <row r="5525" spans="1:18" x14ac:dyDescent="0.3">
      <c r="A5525" s="1" t="str">
        <f>IF(I5525="","IMU","Accelerometer")</f>
        <v>Accelerometer</v>
      </c>
      <c r="B5525">
        <v>42013</v>
      </c>
      <c r="C5525" s="1">
        <v>62.5</v>
      </c>
      <c r="D5525" s="1">
        <v>-875</v>
      </c>
      <c r="E5525">
        <v>250</v>
      </c>
      <c r="F5525" s="1">
        <v>-312.5</v>
      </c>
      <c r="G5525" s="1">
        <v>-62.5</v>
      </c>
      <c r="H5525">
        <v>875</v>
      </c>
      <c r="I5525" s="1">
        <v>-62.5</v>
      </c>
      <c r="J5525" s="1">
        <v>-31.25</v>
      </c>
      <c r="K5525">
        <v>968.75</v>
      </c>
      <c r="L5525" s="1">
        <v>-93.75</v>
      </c>
      <c r="M5525" s="1">
        <v>281.25</v>
      </c>
      <c r="N5525">
        <v>937.5</v>
      </c>
      <c r="O5525" s="1">
        <v>-62.5</v>
      </c>
      <c r="P5525" s="1">
        <v>156.25</v>
      </c>
      <c r="Q5525">
        <v>1000</v>
      </c>
      <c r="R5525" s="1" t="str">
        <f t="shared" si="86"/>
        <v/>
      </c>
    </row>
    <row r="5526" spans="1:18" x14ac:dyDescent="0.3">
      <c r="A5526" s="1" t="str">
        <f>IF(I5526="","IMU","Accelerometer")</f>
        <v>Accelerometer</v>
      </c>
      <c r="B5526">
        <v>42020</v>
      </c>
      <c r="C5526" s="1">
        <v>62.5</v>
      </c>
      <c r="D5526" s="1">
        <v>-875</v>
      </c>
      <c r="E5526">
        <v>281.25</v>
      </c>
      <c r="F5526" s="1">
        <v>-312.5</v>
      </c>
      <c r="G5526" s="1">
        <v>-62.5</v>
      </c>
      <c r="H5526">
        <v>875</v>
      </c>
      <c r="I5526" s="1">
        <v>-62.5</v>
      </c>
      <c r="J5526" s="1">
        <v>-31.25</v>
      </c>
      <c r="K5526">
        <v>968.75</v>
      </c>
      <c r="L5526" s="1">
        <v>-62.5</v>
      </c>
      <c r="M5526" s="1">
        <v>281.25</v>
      </c>
      <c r="N5526">
        <v>937.5</v>
      </c>
      <c r="O5526" s="1">
        <v>-62.5</v>
      </c>
      <c r="P5526" s="1">
        <v>156.25</v>
      </c>
      <c r="Q5526">
        <v>968.75</v>
      </c>
      <c r="R5526" s="1" t="str">
        <f t="shared" si="86"/>
        <v/>
      </c>
    </row>
    <row r="5527" spans="1:18" x14ac:dyDescent="0.3">
      <c r="A5527" s="1" t="str">
        <f>IF(I5527="","IMU","Accelerometer")</f>
        <v>Accelerometer</v>
      </c>
      <c r="B5527">
        <v>42029</v>
      </c>
      <c r="C5527" s="1">
        <v>62.5</v>
      </c>
      <c r="D5527" s="1">
        <v>-843.75</v>
      </c>
      <c r="E5527">
        <v>281.25</v>
      </c>
      <c r="F5527" s="1">
        <v>-312.5</v>
      </c>
      <c r="G5527" s="1">
        <v>-62.5</v>
      </c>
      <c r="H5527">
        <v>875</v>
      </c>
      <c r="I5527" s="1">
        <v>-31.25</v>
      </c>
      <c r="J5527" s="1">
        <v>-31.25</v>
      </c>
      <c r="K5527">
        <v>937.5</v>
      </c>
      <c r="L5527" s="1">
        <v>-62.5</v>
      </c>
      <c r="M5527" s="1">
        <v>281.25</v>
      </c>
      <c r="N5527">
        <v>906.25</v>
      </c>
      <c r="O5527" s="1">
        <v>-62.5</v>
      </c>
      <c r="P5527" s="1">
        <v>187.5</v>
      </c>
      <c r="Q5527">
        <v>968.75</v>
      </c>
      <c r="R5527" s="1" t="str">
        <f t="shared" si="86"/>
        <v/>
      </c>
    </row>
    <row r="5528" spans="1:18" x14ac:dyDescent="0.3">
      <c r="A5528" s="1" t="str">
        <f>IF(I5528="","IMU","Accelerometer")</f>
        <v>Accelerometer</v>
      </c>
      <c r="B5528">
        <v>42029</v>
      </c>
      <c r="C5528" s="1">
        <v>62.5</v>
      </c>
      <c r="D5528" s="1">
        <v>-843.75</v>
      </c>
      <c r="E5528">
        <v>281.25</v>
      </c>
      <c r="F5528" s="1">
        <v>-281.25</v>
      </c>
      <c r="G5528" s="1">
        <v>-93.75</v>
      </c>
      <c r="H5528">
        <v>875</v>
      </c>
      <c r="I5528" s="1">
        <v>-31.25</v>
      </c>
      <c r="J5528" s="1">
        <v>-31.25</v>
      </c>
      <c r="K5528">
        <v>937.5</v>
      </c>
      <c r="L5528" s="1">
        <v>-62.5</v>
      </c>
      <c r="M5528" s="1">
        <v>281.25</v>
      </c>
      <c r="N5528">
        <v>875</v>
      </c>
      <c r="O5528" s="1">
        <v>-62.5</v>
      </c>
      <c r="P5528" s="1">
        <v>156.25</v>
      </c>
      <c r="Q5528">
        <v>906.25</v>
      </c>
      <c r="R5528" s="1" t="str">
        <f t="shared" si="86"/>
        <v/>
      </c>
    </row>
    <row r="5529" spans="1:18" x14ac:dyDescent="0.3">
      <c r="A5529" s="1" t="str">
        <f>IF(I5529="","IMU","Accelerometer")</f>
        <v>Accelerometer</v>
      </c>
      <c r="B5529">
        <v>42037</v>
      </c>
      <c r="C5529" s="1">
        <v>62.5</v>
      </c>
      <c r="D5529" s="1">
        <v>-843.75</v>
      </c>
      <c r="E5529">
        <v>250</v>
      </c>
      <c r="F5529" s="1">
        <v>-281.25</v>
      </c>
      <c r="G5529" s="1">
        <v>-93.75</v>
      </c>
      <c r="H5529">
        <v>843.75</v>
      </c>
      <c r="I5529" s="1">
        <v>-31.25</v>
      </c>
      <c r="J5529" s="1">
        <v>-62.5</v>
      </c>
      <c r="K5529">
        <v>937.5</v>
      </c>
      <c r="L5529" s="1">
        <v>-62.5</v>
      </c>
      <c r="M5529" s="1">
        <v>250</v>
      </c>
      <c r="N5529">
        <v>875</v>
      </c>
      <c r="O5529" s="1">
        <v>-31.25</v>
      </c>
      <c r="P5529" s="1">
        <v>156.25</v>
      </c>
      <c r="Q5529">
        <v>875</v>
      </c>
      <c r="R5529" s="1" t="str">
        <f t="shared" si="86"/>
        <v/>
      </c>
    </row>
    <row r="5530" spans="1:18" x14ac:dyDescent="0.3">
      <c r="A5530" s="1" t="str">
        <f>IF(I5530="","IMU","Accelerometer")</f>
        <v>Accelerometer</v>
      </c>
      <c r="B5530">
        <v>42046</v>
      </c>
      <c r="C5530" s="1">
        <v>62.5</v>
      </c>
      <c r="D5530" s="1">
        <v>-875</v>
      </c>
      <c r="E5530">
        <v>250</v>
      </c>
      <c r="F5530" s="1">
        <v>-250</v>
      </c>
      <c r="G5530" s="1">
        <v>-93.75</v>
      </c>
      <c r="H5530">
        <v>843.75</v>
      </c>
      <c r="I5530" s="1">
        <v>0</v>
      </c>
      <c r="J5530" s="1">
        <v>-31.25</v>
      </c>
      <c r="K5530">
        <v>906.25</v>
      </c>
      <c r="L5530" s="1">
        <v>-31.25</v>
      </c>
      <c r="M5530" s="1">
        <v>281.25</v>
      </c>
      <c r="N5530">
        <v>843.75</v>
      </c>
      <c r="O5530" s="1">
        <v>-31.25</v>
      </c>
      <c r="P5530" s="1">
        <v>156.25</v>
      </c>
      <c r="Q5530">
        <v>875</v>
      </c>
      <c r="R5530" s="1" t="str">
        <f t="shared" si="86"/>
        <v/>
      </c>
    </row>
    <row r="5531" spans="1:18" x14ac:dyDescent="0.3">
      <c r="A5531" s="1" t="str">
        <f>IF(I5531="","IMU","Accelerometer")</f>
        <v>Accelerometer</v>
      </c>
      <c r="B5531">
        <v>42046</v>
      </c>
      <c r="C5531" s="1">
        <v>62.5</v>
      </c>
      <c r="D5531" s="1">
        <v>-843.75</v>
      </c>
      <c r="E5531">
        <v>250</v>
      </c>
      <c r="F5531" s="1">
        <v>-250</v>
      </c>
      <c r="G5531" s="1">
        <v>-62.5</v>
      </c>
      <c r="H5531">
        <v>843.75</v>
      </c>
      <c r="I5531" s="1">
        <v>0</v>
      </c>
      <c r="J5531" s="1">
        <v>-31.25</v>
      </c>
      <c r="K5531">
        <v>906.25</v>
      </c>
      <c r="L5531" s="1">
        <v>-31.25</v>
      </c>
      <c r="M5531" s="1">
        <v>250</v>
      </c>
      <c r="N5531">
        <v>812.5</v>
      </c>
      <c r="O5531" s="1">
        <v>-31.25</v>
      </c>
      <c r="P5531" s="1">
        <v>156.25</v>
      </c>
      <c r="Q5531">
        <v>875</v>
      </c>
      <c r="R5531" s="1" t="str">
        <f t="shared" si="86"/>
        <v/>
      </c>
    </row>
    <row r="5532" spans="1:18" x14ac:dyDescent="0.3">
      <c r="A5532" s="1" t="str">
        <f>IF(I5532="","IMU","Accelerometer")</f>
        <v>Accelerometer</v>
      </c>
      <c r="B5532">
        <v>42054</v>
      </c>
      <c r="C5532" s="1">
        <v>62.5</v>
      </c>
      <c r="D5532" s="1">
        <v>-875</v>
      </c>
      <c r="E5532">
        <v>250</v>
      </c>
      <c r="F5532" s="1">
        <v>-250</v>
      </c>
      <c r="G5532" s="1">
        <v>-62.5</v>
      </c>
      <c r="H5532">
        <v>812.5</v>
      </c>
      <c r="I5532" s="1">
        <v>0</v>
      </c>
      <c r="J5532" s="1">
        <v>-31.25</v>
      </c>
      <c r="K5532">
        <v>875</v>
      </c>
      <c r="L5532" s="1">
        <v>-31.25</v>
      </c>
      <c r="M5532" s="1">
        <v>250</v>
      </c>
      <c r="N5532">
        <v>812.5</v>
      </c>
      <c r="O5532" s="1">
        <v>-31.25</v>
      </c>
      <c r="P5532" s="1">
        <v>156.25</v>
      </c>
      <c r="Q5532">
        <v>875</v>
      </c>
      <c r="R5532" s="1" t="str">
        <f t="shared" si="86"/>
        <v/>
      </c>
    </row>
    <row r="5533" spans="1:18" x14ac:dyDescent="0.3">
      <c r="A5533" s="1" t="str">
        <f>IF(I5533="","IMU","Accelerometer")</f>
        <v>Accelerometer</v>
      </c>
      <c r="B5533">
        <v>42054</v>
      </c>
      <c r="C5533" s="1">
        <v>62.5</v>
      </c>
      <c r="D5533" s="1">
        <v>-843.75</v>
      </c>
      <c r="E5533">
        <v>250</v>
      </c>
      <c r="F5533" s="1">
        <v>-218.75</v>
      </c>
      <c r="G5533" s="1">
        <v>-62.5</v>
      </c>
      <c r="H5533">
        <v>812.5</v>
      </c>
      <c r="I5533" s="1">
        <v>0</v>
      </c>
      <c r="J5533" s="1">
        <v>-31.25</v>
      </c>
      <c r="K5533">
        <v>875</v>
      </c>
      <c r="L5533" s="1">
        <v>-31.25</v>
      </c>
      <c r="M5533" s="1">
        <v>281.25</v>
      </c>
      <c r="N5533">
        <v>812.5</v>
      </c>
      <c r="O5533" s="1">
        <v>0</v>
      </c>
      <c r="P5533" s="1">
        <v>156.25</v>
      </c>
      <c r="Q5533">
        <v>875</v>
      </c>
      <c r="R5533" s="1" t="str">
        <f t="shared" si="86"/>
        <v/>
      </c>
    </row>
    <row r="5534" spans="1:18" x14ac:dyDescent="0.3">
      <c r="A5534" s="1" t="str">
        <f>IF(I5534="","IMU","Accelerometer")</f>
        <v>Accelerometer</v>
      </c>
      <c r="B5534">
        <v>42062</v>
      </c>
      <c r="C5534" s="1">
        <v>62.5</v>
      </c>
      <c r="D5534" s="1">
        <v>-812.5</v>
      </c>
      <c r="E5534">
        <v>250</v>
      </c>
      <c r="F5534" s="1">
        <v>-250</v>
      </c>
      <c r="G5534" s="1">
        <v>-62.5</v>
      </c>
      <c r="H5534">
        <v>812.5</v>
      </c>
      <c r="I5534" s="1">
        <v>31.25</v>
      </c>
      <c r="J5534" s="1">
        <v>-31.25</v>
      </c>
      <c r="K5534">
        <v>875</v>
      </c>
      <c r="L5534" s="1">
        <v>-31.25</v>
      </c>
      <c r="M5534" s="1">
        <v>250</v>
      </c>
      <c r="N5534">
        <v>812.5</v>
      </c>
      <c r="O5534" s="1">
        <v>0</v>
      </c>
      <c r="P5534" s="1">
        <v>156.25</v>
      </c>
      <c r="Q5534">
        <v>875</v>
      </c>
      <c r="R5534" s="1" t="str">
        <f t="shared" si="86"/>
        <v/>
      </c>
    </row>
    <row r="5535" spans="1:18" x14ac:dyDescent="0.3">
      <c r="A5535" s="1" t="str">
        <f>IF(I5535="","IMU","Accelerometer")</f>
        <v>Accelerometer</v>
      </c>
      <c r="B5535">
        <v>42070</v>
      </c>
      <c r="C5535" s="1">
        <v>62.5</v>
      </c>
      <c r="D5535" s="1">
        <v>-843.75</v>
      </c>
      <c r="E5535">
        <v>250</v>
      </c>
      <c r="F5535" s="1">
        <v>-218.75</v>
      </c>
      <c r="G5535" s="1">
        <v>-62.5</v>
      </c>
      <c r="H5535">
        <v>812.5</v>
      </c>
      <c r="I5535" s="1">
        <v>31.25</v>
      </c>
      <c r="J5535" s="1">
        <v>-31.25</v>
      </c>
      <c r="K5535">
        <v>843.75</v>
      </c>
      <c r="L5535" s="1">
        <v>0</v>
      </c>
      <c r="M5535" s="1">
        <v>250</v>
      </c>
      <c r="N5535">
        <v>812.5</v>
      </c>
      <c r="O5535" s="1">
        <v>0</v>
      </c>
      <c r="P5535" s="1">
        <v>156.25</v>
      </c>
      <c r="Q5535">
        <v>843.75</v>
      </c>
      <c r="R5535" s="1" t="str">
        <f t="shared" si="86"/>
        <v/>
      </c>
    </row>
    <row r="5536" spans="1:18" x14ac:dyDescent="0.3">
      <c r="A5536" s="1" t="str">
        <f>IF(I5536="","IMU","Accelerometer")</f>
        <v>Accelerometer</v>
      </c>
      <c r="B5536">
        <v>42070</v>
      </c>
      <c r="C5536" s="1">
        <v>62.5</v>
      </c>
      <c r="D5536" s="1">
        <v>-843.75</v>
      </c>
      <c r="E5536">
        <v>250</v>
      </c>
      <c r="F5536" s="1">
        <v>-218.75</v>
      </c>
      <c r="G5536" s="1">
        <v>-62.5</v>
      </c>
      <c r="H5536">
        <v>781.25</v>
      </c>
      <c r="I5536" s="1">
        <v>31.25</v>
      </c>
      <c r="J5536" s="1">
        <v>-31.25</v>
      </c>
      <c r="K5536">
        <v>843.75</v>
      </c>
      <c r="L5536" s="1">
        <v>0</v>
      </c>
      <c r="M5536" s="1">
        <v>250</v>
      </c>
      <c r="N5536">
        <v>812.5</v>
      </c>
      <c r="O5536" s="1">
        <v>0</v>
      </c>
      <c r="P5536" s="1">
        <v>156.25</v>
      </c>
      <c r="Q5536">
        <v>875</v>
      </c>
      <c r="R5536" s="1" t="str">
        <f t="shared" si="86"/>
        <v/>
      </c>
    </row>
    <row r="5537" spans="1:18" x14ac:dyDescent="0.3">
      <c r="A5537" s="1" t="str">
        <f>IF(I5537="","IMU","Accelerometer")</f>
        <v>Accelerometer</v>
      </c>
      <c r="B5537">
        <v>42078</v>
      </c>
      <c r="C5537" s="1">
        <v>62.5</v>
      </c>
      <c r="D5537" s="1">
        <v>-843.75</v>
      </c>
      <c r="E5537">
        <v>250</v>
      </c>
      <c r="F5537" s="1">
        <v>-218.75</v>
      </c>
      <c r="G5537" s="1">
        <v>-93.75</v>
      </c>
      <c r="H5537">
        <v>812.5</v>
      </c>
      <c r="I5537" s="1">
        <v>0</v>
      </c>
      <c r="J5537" s="1">
        <v>-62.5</v>
      </c>
      <c r="K5537">
        <v>875</v>
      </c>
      <c r="L5537" s="1">
        <v>0</v>
      </c>
      <c r="M5537" s="1">
        <v>250</v>
      </c>
      <c r="N5537">
        <v>843.75</v>
      </c>
      <c r="O5537" s="1">
        <v>0</v>
      </c>
      <c r="P5537" s="1">
        <v>156.25</v>
      </c>
      <c r="Q5537">
        <v>843.75</v>
      </c>
      <c r="R5537" s="1" t="str">
        <f t="shared" si="86"/>
        <v/>
      </c>
    </row>
    <row r="5538" spans="1:18" x14ac:dyDescent="0.3">
      <c r="A5538" s="1" t="str">
        <f>IF(I5538="","IMU","Accelerometer")</f>
        <v>Accelerometer</v>
      </c>
      <c r="B5538">
        <v>42086</v>
      </c>
      <c r="C5538" s="1">
        <v>93.75</v>
      </c>
      <c r="D5538" s="1">
        <v>-875</v>
      </c>
      <c r="E5538">
        <v>281.25</v>
      </c>
      <c r="F5538" s="1">
        <v>-250</v>
      </c>
      <c r="G5538" s="1">
        <v>-93.75</v>
      </c>
      <c r="H5538">
        <v>843.75</v>
      </c>
      <c r="I5538" s="1">
        <v>0</v>
      </c>
      <c r="J5538" s="1">
        <v>-62.5</v>
      </c>
      <c r="K5538">
        <v>906.25</v>
      </c>
      <c r="L5538" s="1">
        <v>0</v>
      </c>
      <c r="M5538" s="1">
        <v>250</v>
      </c>
      <c r="N5538">
        <v>812.5</v>
      </c>
      <c r="O5538" s="1">
        <v>0</v>
      </c>
      <c r="P5538" s="1">
        <v>156.25</v>
      </c>
      <c r="Q5538">
        <v>843.75</v>
      </c>
      <c r="R5538" s="1" t="str">
        <f t="shared" si="86"/>
        <v/>
      </c>
    </row>
    <row r="5539" spans="1:18" x14ac:dyDescent="0.3">
      <c r="A5539" s="1" t="str">
        <f>IF(I5539="","IMU","Accelerometer")</f>
        <v>Accelerometer</v>
      </c>
      <c r="B5539">
        <v>42087</v>
      </c>
      <c r="C5539" s="1">
        <v>62.5</v>
      </c>
      <c r="D5539" s="1">
        <v>-843.75</v>
      </c>
      <c r="E5539">
        <v>250</v>
      </c>
      <c r="F5539" s="1">
        <v>-250</v>
      </c>
      <c r="G5539" s="1">
        <v>-93.75</v>
      </c>
      <c r="H5539">
        <v>875</v>
      </c>
      <c r="I5539" s="1">
        <v>0</v>
      </c>
      <c r="J5539" s="1">
        <v>-62.5</v>
      </c>
      <c r="K5539">
        <v>937.5</v>
      </c>
      <c r="L5539" s="1">
        <v>-31.25</v>
      </c>
      <c r="M5539" s="1">
        <v>250</v>
      </c>
      <c r="N5539">
        <v>812.5</v>
      </c>
      <c r="O5539" s="1">
        <v>-31.25</v>
      </c>
      <c r="P5539" s="1">
        <v>156.25</v>
      </c>
      <c r="Q5539">
        <v>812.5</v>
      </c>
      <c r="R5539" s="1" t="str">
        <f t="shared" si="86"/>
        <v/>
      </c>
    </row>
    <row r="5540" spans="1:18" x14ac:dyDescent="0.3">
      <c r="A5540" s="1" t="str">
        <f>IF(I5540="","IMU","Accelerometer")</f>
        <v>Accelerometer</v>
      </c>
      <c r="B5540">
        <v>42095</v>
      </c>
      <c r="C5540" s="1">
        <v>93.75</v>
      </c>
      <c r="D5540" s="1">
        <v>-812.5</v>
      </c>
      <c r="E5540">
        <v>250</v>
      </c>
      <c r="F5540" s="1">
        <v>-250</v>
      </c>
      <c r="G5540" s="1">
        <v>-93.75</v>
      </c>
      <c r="H5540">
        <v>843.75</v>
      </c>
      <c r="I5540" s="1">
        <v>0</v>
      </c>
      <c r="J5540" s="1">
        <v>-62.5</v>
      </c>
      <c r="K5540">
        <v>906.25</v>
      </c>
      <c r="L5540" s="1">
        <v>-31.25</v>
      </c>
      <c r="M5540" s="1">
        <v>250</v>
      </c>
      <c r="N5540">
        <v>812.5</v>
      </c>
      <c r="O5540" s="1">
        <v>0</v>
      </c>
      <c r="P5540" s="1">
        <v>187.5</v>
      </c>
      <c r="Q5540">
        <v>812.5</v>
      </c>
      <c r="R5540" s="1" t="str">
        <f t="shared" si="86"/>
        <v/>
      </c>
    </row>
    <row r="5541" spans="1:18" x14ac:dyDescent="0.3">
      <c r="A5541" s="1" t="str">
        <f>IF(I5541="","IMU","Accelerometer")</f>
        <v>Accelerometer</v>
      </c>
      <c r="B5541">
        <v>42095</v>
      </c>
      <c r="C5541" s="1">
        <v>93.75</v>
      </c>
      <c r="D5541" s="1">
        <v>-812.5</v>
      </c>
      <c r="E5541">
        <v>250</v>
      </c>
      <c r="F5541" s="1">
        <v>-218.75</v>
      </c>
      <c r="G5541" s="1">
        <v>-62.5</v>
      </c>
      <c r="H5541">
        <v>843.75</v>
      </c>
      <c r="I5541" s="1">
        <v>0</v>
      </c>
      <c r="J5541" s="1">
        <v>-31.25</v>
      </c>
      <c r="K5541">
        <v>906.25</v>
      </c>
      <c r="L5541" s="1">
        <v>-31.25</v>
      </c>
      <c r="M5541" s="1">
        <v>281.25</v>
      </c>
      <c r="N5541">
        <v>843.75</v>
      </c>
      <c r="O5541" s="1">
        <v>-31.25</v>
      </c>
      <c r="P5541" s="1">
        <v>187.5</v>
      </c>
      <c r="Q5541">
        <v>843.75</v>
      </c>
      <c r="R5541" s="1" t="str">
        <f t="shared" si="86"/>
        <v/>
      </c>
    </row>
    <row r="5542" spans="1:18" x14ac:dyDescent="0.3">
      <c r="A5542" s="1" t="str">
        <f>IF(I5542="","IMU","Accelerometer")</f>
        <v>Accelerometer</v>
      </c>
      <c r="B5542">
        <v>42103</v>
      </c>
      <c r="C5542" s="1">
        <v>62.5</v>
      </c>
      <c r="D5542" s="1">
        <v>-812.5</v>
      </c>
      <c r="E5542">
        <v>218.75</v>
      </c>
      <c r="F5542" s="1">
        <v>-218.75</v>
      </c>
      <c r="G5542" s="1">
        <v>-62.5</v>
      </c>
      <c r="H5542">
        <v>843.75</v>
      </c>
      <c r="I5542" s="1">
        <v>0</v>
      </c>
      <c r="J5542" s="1">
        <v>0</v>
      </c>
      <c r="K5542">
        <v>906.25</v>
      </c>
      <c r="L5542" s="1">
        <v>-31.25</v>
      </c>
      <c r="M5542" s="1">
        <v>312.5</v>
      </c>
      <c r="N5542">
        <v>843.75</v>
      </c>
      <c r="O5542" s="1">
        <v>0</v>
      </c>
      <c r="P5542" s="1">
        <v>187.5</v>
      </c>
      <c r="Q5542">
        <v>875</v>
      </c>
      <c r="R5542" s="1" t="str">
        <f t="shared" si="86"/>
        <v/>
      </c>
    </row>
    <row r="5543" spans="1:18" x14ac:dyDescent="0.3">
      <c r="A5543" s="1" t="str">
        <f>IF(I5543="","IMU","Accelerometer")</f>
        <v>Accelerometer</v>
      </c>
      <c r="B5543">
        <v>42111</v>
      </c>
      <c r="C5543" s="1">
        <v>93.75</v>
      </c>
      <c r="D5543" s="1">
        <v>-812.5</v>
      </c>
      <c r="E5543">
        <v>218.75</v>
      </c>
      <c r="F5543" s="1">
        <v>-218.75</v>
      </c>
      <c r="G5543" s="1">
        <v>-62.5</v>
      </c>
      <c r="H5543">
        <v>812.5</v>
      </c>
      <c r="I5543" s="1">
        <v>31.25</v>
      </c>
      <c r="J5543" s="1">
        <v>0</v>
      </c>
      <c r="K5543">
        <v>875</v>
      </c>
      <c r="L5543" s="1">
        <v>-31.25</v>
      </c>
      <c r="M5543" s="1">
        <v>312.5</v>
      </c>
      <c r="N5543">
        <v>843.75</v>
      </c>
      <c r="O5543" s="1">
        <v>0</v>
      </c>
      <c r="P5543" s="1">
        <v>187.5</v>
      </c>
      <c r="Q5543">
        <v>875</v>
      </c>
      <c r="R5543" s="1" t="str">
        <f t="shared" si="86"/>
        <v/>
      </c>
    </row>
    <row r="5544" spans="1:18" x14ac:dyDescent="0.3">
      <c r="A5544" s="1" t="str">
        <f>IF(I5544="","IMU","Accelerometer")</f>
        <v>Accelerometer</v>
      </c>
      <c r="B5544">
        <v>42111</v>
      </c>
      <c r="C5544" s="1">
        <v>93.75</v>
      </c>
      <c r="D5544" s="1">
        <v>-812.5</v>
      </c>
      <c r="E5544">
        <v>250</v>
      </c>
      <c r="F5544" s="1">
        <v>-218.75</v>
      </c>
      <c r="G5544" s="1">
        <v>-31.25</v>
      </c>
      <c r="H5544">
        <v>812.5</v>
      </c>
      <c r="I5544" s="1">
        <v>0</v>
      </c>
      <c r="J5544" s="1">
        <v>0</v>
      </c>
      <c r="K5544">
        <v>875</v>
      </c>
      <c r="L5544" s="1">
        <v>-31.25</v>
      </c>
      <c r="M5544" s="1">
        <v>312.5</v>
      </c>
      <c r="N5544">
        <v>812.5</v>
      </c>
      <c r="O5544" s="1">
        <v>-31.25</v>
      </c>
      <c r="P5544" s="1">
        <v>218.75</v>
      </c>
      <c r="Q5544">
        <v>875</v>
      </c>
      <c r="R5544" s="1" t="str">
        <f t="shared" si="86"/>
        <v/>
      </c>
    </row>
    <row r="5545" spans="1:18" x14ac:dyDescent="0.3">
      <c r="A5545" s="1" t="str">
        <f>IF(I5545="","IMU","Accelerometer")</f>
        <v>Accelerometer</v>
      </c>
      <c r="B5545">
        <v>42119</v>
      </c>
      <c r="C5545" s="1">
        <v>93.75</v>
      </c>
      <c r="D5545" s="1">
        <v>-812.5</v>
      </c>
      <c r="E5545">
        <v>250</v>
      </c>
      <c r="F5545" s="1">
        <v>-187.5</v>
      </c>
      <c r="G5545" s="1">
        <v>-31.25</v>
      </c>
      <c r="H5545">
        <v>781.25</v>
      </c>
      <c r="I5545" s="1">
        <v>0</v>
      </c>
      <c r="J5545" s="1">
        <v>0</v>
      </c>
      <c r="K5545">
        <v>875</v>
      </c>
      <c r="L5545" s="1">
        <v>-31.25</v>
      </c>
      <c r="M5545" s="1">
        <v>312.5</v>
      </c>
      <c r="N5545">
        <v>781.25</v>
      </c>
      <c r="O5545" s="1">
        <v>-31.25</v>
      </c>
      <c r="P5545" s="1">
        <v>218.75</v>
      </c>
      <c r="Q5545">
        <v>875</v>
      </c>
      <c r="R5545" s="1" t="str">
        <f t="shared" si="86"/>
        <v/>
      </c>
    </row>
    <row r="5546" spans="1:18" x14ac:dyDescent="0.3">
      <c r="A5546" s="1" t="str">
        <f>IF(I5546="","IMU","Accelerometer")</f>
        <v>Accelerometer</v>
      </c>
      <c r="B5546">
        <v>42127</v>
      </c>
      <c r="C5546" s="1">
        <v>93.75</v>
      </c>
      <c r="D5546" s="1">
        <v>-781.25</v>
      </c>
      <c r="E5546">
        <v>218.75</v>
      </c>
      <c r="F5546" s="1">
        <v>-187.5</v>
      </c>
      <c r="G5546" s="1">
        <v>0</v>
      </c>
      <c r="H5546">
        <v>750</v>
      </c>
      <c r="I5546" s="1">
        <v>0</v>
      </c>
      <c r="J5546" s="1">
        <v>0</v>
      </c>
      <c r="K5546">
        <v>875</v>
      </c>
      <c r="L5546" s="1">
        <v>-31.25</v>
      </c>
      <c r="M5546" s="1">
        <v>312.5</v>
      </c>
      <c r="N5546">
        <v>781.25</v>
      </c>
      <c r="O5546" s="1">
        <v>0</v>
      </c>
      <c r="P5546" s="1">
        <v>218.75</v>
      </c>
      <c r="Q5546">
        <v>875</v>
      </c>
      <c r="R5546" s="1" t="str">
        <f t="shared" si="86"/>
        <v/>
      </c>
    </row>
    <row r="5547" spans="1:18" x14ac:dyDescent="0.3">
      <c r="A5547" s="1" t="str">
        <f>IF(I5547="","IMU","Accelerometer")</f>
        <v>Accelerometer</v>
      </c>
      <c r="B5547">
        <v>42127</v>
      </c>
      <c r="C5547" s="1">
        <v>93.75</v>
      </c>
      <c r="D5547" s="1">
        <v>-781.25</v>
      </c>
      <c r="E5547">
        <v>218.75</v>
      </c>
      <c r="F5547" s="1">
        <v>-187.5</v>
      </c>
      <c r="G5547" s="1">
        <v>0</v>
      </c>
      <c r="H5547">
        <v>750</v>
      </c>
      <c r="I5547" s="1">
        <v>31.25</v>
      </c>
      <c r="J5547" s="1">
        <v>31.25</v>
      </c>
      <c r="K5547">
        <v>843.75</v>
      </c>
      <c r="L5547" s="1">
        <v>-31.25</v>
      </c>
      <c r="M5547" s="1">
        <v>343.75</v>
      </c>
      <c r="N5547">
        <v>781.25</v>
      </c>
      <c r="O5547" s="1">
        <v>-31.25</v>
      </c>
      <c r="P5547" s="1">
        <v>218.75</v>
      </c>
      <c r="Q5547">
        <v>843.75</v>
      </c>
      <c r="R5547" s="1" t="str">
        <f t="shared" si="86"/>
        <v/>
      </c>
    </row>
    <row r="5548" spans="1:18" x14ac:dyDescent="0.3">
      <c r="A5548" s="1" t="str">
        <f>IF(I5548="","IMU","Accelerometer")</f>
        <v>Accelerometer</v>
      </c>
      <c r="B5548">
        <v>42136</v>
      </c>
      <c r="C5548" s="1">
        <v>62.5</v>
      </c>
      <c r="D5548" s="1">
        <v>-781.25</v>
      </c>
      <c r="E5548">
        <v>281.25</v>
      </c>
      <c r="F5548" s="1">
        <v>-187.5</v>
      </c>
      <c r="G5548" s="1">
        <v>-31.25</v>
      </c>
      <c r="H5548">
        <v>750</v>
      </c>
      <c r="I5548" s="1">
        <v>31.25</v>
      </c>
      <c r="J5548" s="1">
        <v>31.25</v>
      </c>
      <c r="K5548">
        <v>812.5</v>
      </c>
      <c r="L5548" s="1">
        <v>0</v>
      </c>
      <c r="M5548" s="1">
        <v>312.5</v>
      </c>
      <c r="N5548">
        <v>781.25</v>
      </c>
      <c r="O5548" s="1">
        <v>-31.25</v>
      </c>
      <c r="P5548" s="1">
        <v>218.75</v>
      </c>
      <c r="Q5548">
        <v>843.75</v>
      </c>
      <c r="R5548" s="1" t="str">
        <f t="shared" si="86"/>
        <v/>
      </c>
    </row>
    <row r="5549" spans="1:18" x14ac:dyDescent="0.3">
      <c r="A5549" s="1" t="str">
        <f>IF(I5549="","IMU","Accelerometer")</f>
        <v>Accelerometer</v>
      </c>
      <c r="B5549">
        <v>42136</v>
      </c>
      <c r="C5549" s="1">
        <v>62.5</v>
      </c>
      <c r="D5549" s="1">
        <v>-781.25</v>
      </c>
      <c r="E5549">
        <v>281.25</v>
      </c>
      <c r="F5549" s="1">
        <v>-187.5</v>
      </c>
      <c r="G5549" s="1">
        <v>-62.5</v>
      </c>
      <c r="H5549">
        <v>750</v>
      </c>
      <c r="I5549" s="1">
        <v>31.25</v>
      </c>
      <c r="J5549" s="1">
        <v>31.25</v>
      </c>
      <c r="K5549">
        <v>812.5</v>
      </c>
      <c r="L5549" s="1">
        <v>-31.25</v>
      </c>
      <c r="M5549" s="1">
        <v>312.5</v>
      </c>
      <c r="N5549">
        <v>750</v>
      </c>
      <c r="O5549" s="1">
        <v>-31.25</v>
      </c>
      <c r="P5549" s="1">
        <v>187.5</v>
      </c>
      <c r="Q5549">
        <v>812.5</v>
      </c>
      <c r="R5549" s="1" t="str">
        <f t="shared" si="86"/>
        <v/>
      </c>
    </row>
    <row r="5550" spans="1:18" x14ac:dyDescent="0.3">
      <c r="A5550" s="1" t="str">
        <f>IF(I5550="","IMU","Accelerometer")</f>
        <v>Accelerometer</v>
      </c>
      <c r="B5550">
        <v>42144</v>
      </c>
      <c r="C5550" s="1">
        <v>93.75</v>
      </c>
      <c r="D5550" s="1">
        <v>-781.25</v>
      </c>
      <c r="E5550">
        <v>250</v>
      </c>
      <c r="F5550" s="1">
        <v>-187.5</v>
      </c>
      <c r="G5550" s="1">
        <v>-62.5</v>
      </c>
      <c r="H5550">
        <v>750</v>
      </c>
      <c r="I5550" s="1">
        <v>31.25</v>
      </c>
      <c r="J5550" s="1">
        <v>0</v>
      </c>
      <c r="K5550">
        <v>781.25</v>
      </c>
      <c r="L5550" s="1">
        <v>-31.25</v>
      </c>
      <c r="M5550" s="1">
        <v>281.25</v>
      </c>
      <c r="N5550">
        <v>750</v>
      </c>
      <c r="O5550" s="1">
        <v>-31.25</v>
      </c>
      <c r="P5550" s="1">
        <v>187.5</v>
      </c>
      <c r="Q5550">
        <v>812.5</v>
      </c>
      <c r="R5550" s="1" t="str">
        <f t="shared" si="86"/>
        <v/>
      </c>
    </row>
    <row r="5551" spans="1:18" x14ac:dyDescent="0.3">
      <c r="A5551" s="1" t="str">
        <f>IF(I5551="","IMU","Accelerometer")</f>
        <v>Accelerometer</v>
      </c>
      <c r="B5551">
        <v>42151</v>
      </c>
      <c r="C5551" s="1">
        <v>93.75</v>
      </c>
      <c r="D5551" s="1">
        <v>-781.25</v>
      </c>
      <c r="E5551">
        <v>250</v>
      </c>
      <c r="F5551" s="1">
        <v>-187.5</v>
      </c>
      <c r="G5551" s="1">
        <v>-62.5</v>
      </c>
      <c r="H5551">
        <v>750</v>
      </c>
      <c r="I5551" s="1">
        <v>31.25</v>
      </c>
      <c r="J5551" s="1">
        <v>-31.25</v>
      </c>
      <c r="K5551">
        <v>781.25</v>
      </c>
      <c r="L5551" s="1">
        <v>-31.25</v>
      </c>
      <c r="M5551" s="1">
        <v>281.25</v>
      </c>
      <c r="N5551">
        <v>750</v>
      </c>
      <c r="O5551" s="1">
        <v>-31.25</v>
      </c>
      <c r="P5551" s="1">
        <v>187.5</v>
      </c>
      <c r="Q5551">
        <v>781.25</v>
      </c>
      <c r="R5551" s="1" t="str">
        <f t="shared" si="86"/>
        <v/>
      </c>
    </row>
    <row r="5552" spans="1:18" x14ac:dyDescent="0.3">
      <c r="A5552" s="1" t="str">
        <f>IF(I5552="","IMU","Accelerometer")</f>
        <v>Accelerometer</v>
      </c>
      <c r="B5552">
        <v>42151</v>
      </c>
      <c r="C5552" s="1">
        <v>62.5</v>
      </c>
      <c r="D5552" s="1">
        <v>-781.25</v>
      </c>
      <c r="E5552">
        <v>250</v>
      </c>
      <c r="F5552" s="1">
        <v>-187.5</v>
      </c>
      <c r="G5552" s="1">
        <v>-62.5</v>
      </c>
      <c r="H5552">
        <v>750</v>
      </c>
      <c r="I5552" s="1">
        <v>31.25</v>
      </c>
      <c r="J5552" s="1">
        <v>0</v>
      </c>
      <c r="K5552">
        <v>781.25</v>
      </c>
      <c r="L5552" s="1">
        <v>0</v>
      </c>
      <c r="M5552" s="1">
        <v>281.25</v>
      </c>
      <c r="N5552">
        <v>750</v>
      </c>
      <c r="O5552" s="1">
        <v>-31.25</v>
      </c>
      <c r="P5552" s="1">
        <v>187.5</v>
      </c>
      <c r="Q5552">
        <v>781.25</v>
      </c>
      <c r="R5552" s="1" t="str">
        <f t="shared" si="86"/>
        <v/>
      </c>
    </row>
    <row r="5553" spans="1:18" x14ac:dyDescent="0.3">
      <c r="A5553" s="1" t="str">
        <f>IF(I5553="","IMU","Accelerometer")</f>
        <v>Accelerometer</v>
      </c>
      <c r="B5553">
        <v>42160</v>
      </c>
      <c r="C5553" s="1">
        <v>93.75</v>
      </c>
      <c r="D5553" s="1">
        <v>-781.25</v>
      </c>
      <c r="E5553">
        <v>250</v>
      </c>
      <c r="F5553" s="1">
        <v>-187.5</v>
      </c>
      <c r="G5553" s="1">
        <v>-62.5</v>
      </c>
      <c r="H5553">
        <v>781.25</v>
      </c>
      <c r="I5553" s="1">
        <v>31.25</v>
      </c>
      <c r="J5553" s="1">
        <v>-31.25</v>
      </c>
      <c r="K5553">
        <v>781.25</v>
      </c>
      <c r="L5553" s="1">
        <v>0</v>
      </c>
      <c r="M5553" s="1">
        <v>281.25</v>
      </c>
      <c r="N5553">
        <v>718.75</v>
      </c>
      <c r="O5553" s="1">
        <v>-31.25</v>
      </c>
      <c r="P5553" s="1">
        <v>187.5</v>
      </c>
      <c r="Q5553">
        <v>781.25</v>
      </c>
      <c r="R5553" s="1" t="str">
        <f t="shared" si="86"/>
        <v/>
      </c>
    </row>
    <row r="5554" spans="1:18" x14ac:dyDescent="0.3">
      <c r="A5554" s="1" t="str">
        <f>IF(I5554="","IMU","Accelerometer")</f>
        <v>Accelerometer</v>
      </c>
      <c r="B5554">
        <v>42168</v>
      </c>
      <c r="C5554" s="1">
        <v>93.75</v>
      </c>
      <c r="D5554" s="1">
        <v>-781.25</v>
      </c>
      <c r="E5554">
        <v>250</v>
      </c>
      <c r="F5554" s="1">
        <v>-218.75</v>
      </c>
      <c r="G5554" s="1">
        <v>-62.5</v>
      </c>
      <c r="H5554">
        <v>781.25</v>
      </c>
      <c r="I5554" s="1">
        <v>31.25</v>
      </c>
      <c r="J5554" s="1">
        <v>0</v>
      </c>
      <c r="K5554">
        <v>812.5</v>
      </c>
      <c r="L5554" s="1">
        <v>0</v>
      </c>
      <c r="M5554" s="1">
        <v>281.25</v>
      </c>
      <c r="N5554">
        <v>750</v>
      </c>
      <c r="O5554" s="1">
        <v>-31.25</v>
      </c>
      <c r="P5554" s="1">
        <v>187.5</v>
      </c>
      <c r="Q5554">
        <v>812.5</v>
      </c>
      <c r="R5554" s="1" t="str">
        <f t="shared" si="86"/>
        <v/>
      </c>
    </row>
    <row r="5555" spans="1:18" x14ac:dyDescent="0.3">
      <c r="A5555" s="1" t="str">
        <f>IF(I5555="","IMU","Accelerometer")</f>
        <v>Accelerometer</v>
      </c>
      <c r="B5555">
        <v>42169</v>
      </c>
      <c r="C5555" s="1">
        <v>62.5</v>
      </c>
      <c r="D5555" s="1">
        <v>-812.5</v>
      </c>
      <c r="E5555">
        <v>250</v>
      </c>
      <c r="F5555" s="1">
        <v>-250</v>
      </c>
      <c r="G5555" s="1">
        <v>-62.5</v>
      </c>
      <c r="H5555">
        <v>812.5</v>
      </c>
      <c r="I5555" s="1">
        <v>31.25</v>
      </c>
      <c r="J5555" s="1">
        <v>0</v>
      </c>
      <c r="K5555">
        <v>843.75</v>
      </c>
      <c r="L5555" s="1">
        <v>0</v>
      </c>
      <c r="M5555" s="1">
        <v>312.5</v>
      </c>
      <c r="N5555">
        <v>750</v>
      </c>
      <c r="O5555" s="1">
        <v>-31.25</v>
      </c>
      <c r="P5555" s="1">
        <v>187.5</v>
      </c>
      <c r="Q5555">
        <v>812.5</v>
      </c>
      <c r="R5555" s="1" t="str">
        <f t="shared" si="86"/>
        <v/>
      </c>
    </row>
    <row r="5556" spans="1:18" x14ac:dyDescent="0.3">
      <c r="A5556" s="1" t="str">
        <f>IF(I5556="","IMU","Accelerometer")</f>
        <v>Accelerometer</v>
      </c>
      <c r="B5556">
        <v>42176</v>
      </c>
      <c r="C5556" s="1">
        <v>93.75</v>
      </c>
      <c r="D5556" s="1">
        <v>-812.5</v>
      </c>
      <c r="E5556">
        <v>281.25</v>
      </c>
      <c r="F5556" s="1">
        <v>-218.75</v>
      </c>
      <c r="G5556" s="1">
        <v>-62.5</v>
      </c>
      <c r="H5556">
        <v>812.5</v>
      </c>
      <c r="I5556" s="1">
        <v>31.25</v>
      </c>
      <c r="J5556" s="1">
        <v>0</v>
      </c>
      <c r="K5556">
        <v>843.75</v>
      </c>
      <c r="L5556" s="1">
        <v>0</v>
      </c>
      <c r="M5556" s="1">
        <v>312.5</v>
      </c>
      <c r="N5556">
        <v>781.25</v>
      </c>
      <c r="O5556" s="1">
        <v>0</v>
      </c>
      <c r="P5556" s="1">
        <v>218.75</v>
      </c>
      <c r="Q5556">
        <v>812.5</v>
      </c>
      <c r="R5556" s="1" t="str">
        <f t="shared" si="86"/>
        <v/>
      </c>
    </row>
    <row r="5557" spans="1:18" x14ac:dyDescent="0.3">
      <c r="A5557" s="1" t="str">
        <f>IF(I5557="","IMU","Accelerometer")</f>
        <v>Accelerometer</v>
      </c>
      <c r="B5557">
        <v>42177</v>
      </c>
      <c r="C5557" s="1">
        <v>93.75</v>
      </c>
      <c r="D5557" s="1">
        <v>-843.75</v>
      </c>
      <c r="E5557">
        <v>281.25</v>
      </c>
      <c r="F5557" s="1">
        <v>-218.75</v>
      </c>
      <c r="G5557" s="1">
        <v>-31.25</v>
      </c>
      <c r="H5557">
        <v>812.5</v>
      </c>
      <c r="I5557" s="1">
        <v>31.25</v>
      </c>
      <c r="J5557" s="1">
        <v>31.25</v>
      </c>
      <c r="K5557">
        <v>875</v>
      </c>
      <c r="L5557" s="1">
        <v>-31.25</v>
      </c>
      <c r="M5557" s="1">
        <v>312.5</v>
      </c>
      <c r="N5557">
        <v>781.25</v>
      </c>
      <c r="O5557" s="1">
        <v>0</v>
      </c>
      <c r="P5557" s="1">
        <v>218.75</v>
      </c>
      <c r="Q5557">
        <v>843.75</v>
      </c>
      <c r="R5557" s="1" t="str">
        <f t="shared" si="86"/>
        <v/>
      </c>
    </row>
    <row r="5558" spans="1:18" x14ac:dyDescent="0.3">
      <c r="A5558" s="1" t="str">
        <f>IF(I5558="","IMU","Accelerometer")</f>
        <v>Accelerometer</v>
      </c>
      <c r="B5558">
        <v>42185</v>
      </c>
      <c r="C5558" s="1">
        <v>93.75</v>
      </c>
      <c r="D5558" s="1">
        <v>-843.75</v>
      </c>
      <c r="E5558">
        <v>281.25</v>
      </c>
      <c r="F5558" s="1">
        <v>-218.75</v>
      </c>
      <c r="G5558" s="1">
        <v>-31.25</v>
      </c>
      <c r="H5558">
        <v>812.5</v>
      </c>
      <c r="I5558" s="1">
        <v>31.25</v>
      </c>
      <c r="J5558" s="1">
        <v>31.25</v>
      </c>
      <c r="K5558">
        <v>875</v>
      </c>
      <c r="L5558" s="1">
        <v>-31.25</v>
      </c>
      <c r="M5558" s="1">
        <v>312.5</v>
      </c>
      <c r="N5558">
        <v>812.5</v>
      </c>
      <c r="O5558" s="1">
        <v>0</v>
      </c>
      <c r="P5558" s="1">
        <v>218.75</v>
      </c>
      <c r="Q5558">
        <v>843.75</v>
      </c>
      <c r="R5558" s="1" t="str">
        <f t="shared" si="86"/>
        <v/>
      </c>
    </row>
    <row r="5559" spans="1:18" x14ac:dyDescent="0.3">
      <c r="A5559" s="1" t="str">
        <f>IF(I5559="","IMU","Accelerometer")</f>
        <v>Accelerometer</v>
      </c>
      <c r="B5559">
        <v>42193</v>
      </c>
      <c r="C5559" s="1">
        <v>62.5</v>
      </c>
      <c r="D5559" s="1">
        <v>-843.75</v>
      </c>
      <c r="E5559">
        <v>312.5</v>
      </c>
      <c r="F5559" s="1">
        <v>-218.75</v>
      </c>
      <c r="G5559" s="1">
        <v>-31.25</v>
      </c>
      <c r="H5559">
        <v>812.5</v>
      </c>
      <c r="I5559" s="1">
        <v>31.25</v>
      </c>
      <c r="J5559" s="1">
        <v>0</v>
      </c>
      <c r="K5559">
        <v>875</v>
      </c>
      <c r="L5559" s="1">
        <v>0</v>
      </c>
      <c r="M5559" s="1">
        <v>312.5</v>
      </c>
      <c r="N5559">
        <v>812.5</v>
      </c>
      <c r="O5559" s="1">
        <v>0</v>
      </c>
      <c r="P5559" s="1">
        <v>218.75</v>
      </c>
      <c r="Q5559">
        <v>843.75</v>
      </c>
      <c r="R5559" s="1" t="str">
        <f t="shared" si="86"/>
        <v/>
      </c>
    </row>
    <row r="5560" spans="1:18" x14ac:dyDescent="0.3">
      <c r="A5560" s="1" t="str">
        <f>IF(I5560="","IMU","Accelerometer")</f>
        <v>Accelerometer</v>
      </c>
      <c r="B5560">
        <v>42193</v>
      </c>
      <c r="C5560" s="1">
        <v>93.75</v>
      </c>
      <c r="D5560" s="1">
        <v>-843.75</v>
      </c>
      <c r="E5560">
        <v>281.25</v>
      </c>
      <c r="F5560" s="1">
        <v>-218.75</v>
      </c>
      <c r="G5560" s="1">
        <v>-31.25</v>
      </c>
      <c r="H5560">
        <v>843.75</v>
      </c>
      <c r="I5560" s="1">
        <v>31.25</v>
      </c>
      <c r="J5560" s="1">
        <v>0</v>
      </c>
      <c r="K5560">
        <v>875</v>
      </c>
      <c r="L5560" s="1">
        <v>-31.25</v>
      </c>
      <c r="M5560" s="1">
        <v>312.5</v>
      </c>
      <c r="N5560">
        <v>812.5</v>
      </c>
      <c r="O5560" s="1">
        <v>-31.25</v>
      </c>
      <c r="P5560" s="1">
        <v>218.75</v>
      </c>
      <c r="Q5560">
        <v>843.75</v>
      </c>
      <c r="R5560" s="1" t="str">
        <f t="shared" si="86"/>
        <v/>
      </c>
    </row>
    <row r="5561" spans="1:18" x14ac:dyDescent="0.3">
      <c r="A5561" s="1" t="str">
        <f>IF(I5561="","IMU","Accelerometer")</f>
        <v>Accelerometer</v>
      </c>
      <c r="B5561">
        <v>42201</v>
      </c>
      <c r="C5561" s="1">
        <v>93.75</v>
      </c>
      <c r="D5561" s="1">
        <v>-843.75</v>
      </c>
      <c r="E5561">
        <v>250</v>
      </c>
      <c r="F5561" s="1">
        <v>-218.75</v>
      </c>
      <c r="G5561" s="1">
        <v>-31.25</v>
      </c>
      <c r="H5561">
        <v>812.5</v>
      </c>
      <c r="I5561" s="1">
        <v>31.25</v>
      </c>
      <c r="J5561" s="1">
        <v>0</v>
      </c>
      <c r="K5561">
        <v>875</v>
      </c>
      <c r="L5561" s="1">
        <v>-31.25</v>
      </c>
      <c r="M5561" s="1">
        <v>312.5</v>
      </c>
      <c r="N5561">
        <v>812.5</v>
      </c>
      <c r="O5561" s="1">
        <v>-31.25</v>
      </c>
      <c r="P5561" s="1">
        <v>218.75</v>
      </c>
      <c r="Q5561">
        <v>875</v>
      </c>
      <c r="R5561" s="1" t="str">
        <f t="shared" si="86"/>
        <v/>
      </c>
    </row>
    <row r="5562" spans="1:18" x14ac:dyDescent="0.3">
      <c r="A5562" s="1" t="str">
        <f>IF(I5562="","IMU","Accelerometer")</f>
        <v>Accelerometer</v>
      </c>
      <c r="B5562">
        <v>42209</v>
      </c>
      <c r="C5562" s="1">
        <v>93.75</v>
      </c>
      <c r="D5562" s="1">
        <v>-812.5</v>
      </c>
      <c r="E5562">
        <v>250</v>
      </c>
      <c r="F5562" s="1">
        <v>-218.75</v>
      </c>
      <c r="G5562" s="1">
        <v>-31.25</v>
      </c>
      <c r="H5562">
        <v>812.5</v>
      </c>
      <c r="I5562" s="1">
        <v>31.25</v>
      </c>
      <c r="J5562" s="1">
        <v>0</v>
      </c>
      <c r="K5562">
        <v>906.25</v>
      </c>
      <c r="L5562" s="1">
        <v>-31.25</v>
      </c>
      <c r="M5562" s="1">
        <v>312.5</v>
      </c>
      <c r="N5562">
        <v>812.5</v>
      </c>
      <c r="O5562" s="1">
        <v>-31.25</v>
      </c>
      <c r="P5562" s="1">
        <v>187.5</v>
      </c>
      <c r="Q5562">
        <v>843.75</v>
      </c>
      <c r="R5562" s="1" t="str">
        <f t="shared" si="86"/>
        <v/>
      </c>
    </row>
    <row r="5563" spans="1:18" x14ac:dyDescent="0.3">
      <c r="A5563" s="1" t="str">
        <f>IF(I5563="","IMU","Accelerometer")</f>
        <v>Accelerometer</v>
      </c>
      <c r="B5563">
        <v>42209</v>
      </c>
      <c r="C5563" s="1">
        <v>93.75</v>
      </c>
      <c r="D5563" s="1">
        <v>-812.5</v>
      </c>
      <c r="E5563">
        <v>218.75</v>
      </c>
      <c r="F5563" s="1">
        <v>-218.75</v>
      </c>
      <c r="G5563" s="1">
        <v>-62.5</v>
      </c>
      <c r="H5563">
        <v>812.5</v>
      </c>
      <c r="I5563" s="1">
        <v>31.25</v>
      </c>
      <c r="J5563" s="1">
        <v>0</v>
      </c>
      <c r="K5563">
        <v>906.25</v>
      </c>
      <c r="L5563" s="1">
        <v>-31.25</v>
      </c>
      <c r="M5563" s="1">
        <v>312.5</v>
      </c>
      <c r="N5563">
        <v>843.75</v>
      </c>
      <c r="O5563" s="1">
        <v>0</v>
      </c>
      <c r="P5563" s="1">
        <v>218.75</v>
      </c>
      <c r="Q5563">
        <v>875</v>
      </c>
      <c r="R5563" s="1" t="str">
        <f t="shared" si="86"/>
        <v/>
      </c>
    </row>
    <row r="5564" spans="1:18" x14ac:dyDescent="0.3">
      <c r="A5564" s="1" t="str">
        <f>IF(I5564="","IMU","Accelerometer")</f>
        <v>Accelerometer</v>
      </c>
      <c r="B5564">
        <v>42217</v>
      </c>
      <c r="C5564" s="1">
        <v>93.75</v>
      </c>
      <c r="D5564" s="1">
        <v>-781.25</v>
      </c>
      <c r="E5564">
        <v>250</v>
      </c>
      <c r="F5564" s="1">
        <v>-218.75</v>
      </c>
      <c r="G5564" s="1">
        <v>-62.5</v>
      </c>
      <c r="H5564">
        <v>812.5</v>
      </c>
      <c r="I5564" s="1">
        <v>31.25</v>
      </c>
      <c r="J5564" s="1">
        <v>0</v>
      </c>
      <c r="K5564">
        <v>906.25</v>
      </c>
      <c r="L5564" s="1">
        <v>-31.25</v>
      </c>
      <c r="M5564" s="1">
        <v>312.5</v>
      </c>
      <c r="N5564">
        <v>843.75</v>
      </c>
      <c r="O5564" s="1">
        <v>-31.25</v>
      </c>
      <c r="P5564" s="1">
        <v>218.75</v>
      </c>
      <c r="Q5564">
        <v>875</v>
      </c>
      <c r="R5564" s="1" t="str">
        <f t="shared" si="86"/>
        <v/>
      </c>
    </row>
    <row r="5565" spans="1:18" x14ac:dyDescent="0.3">
      <c r="A5565" s="1" t="str">
        <f>IF(I5565="","IMU","Accelerometer")</f>
        <v>Accelerometer</v>
      </c>
      <c r="B5565">
        <v>42217</v>
      </c>
      <c r="C5565" s="1">
        <v>93.75</v>
      </c>
      <c r="D5565" s="1">
        <v>-812.5</v>
      </c>
      <c r="E5565">
        <v>281.25</v>
      </c>
      <c r="F5565" s="1">
        <v>-218.75</v>
      </c>
      <c r="G5565" s="1">
        <v>-62.5</v>
      </c>
      <c r="H5565">
        <v>812.5</v>
      </c>
      <c r="I5565" s="1">
        <v>31.25</v>
      </c>
      <c r="J5565" s="1">
        <v>0</v>
      </c>
      <c r="K5565">
        <v>875</v>
      </c>
      <c r="L5565" s="1">
        <v>-31.25</v>
      </c>
      <c r="M5565" s="1">
        <v>312.5</v>
      </c>
      <c r="N5565">
        <v>812.5</v>
      </c>
      <c r="O5565" s="1">
        <v>-31.25</v>
      </c>
      <c r="P5565" s="1">
        <v>218.75</v>
      </c>
      <c r="Q5565">
        <v>875</v>
      </c>
      <c r="R5565" s="1" t="str">
        <f t="shared" si="86"/>
        <v/>
      </c>
    </row>
    <row r="5566" spans="1:18" x14ac:dyDescent="0.3">
      <c r="A5566" s="1" t="str">
        <f>IF(I5566="","IMU","Accelerometer")</f>
        <v>Accelerometer</v>
      </c>
      <c r="B5566">
        <v>42226</v>
      </c>
      <c r="C5566" s="1">
        <v>62.5</v>
      </c>
      <c r="D5566" s="1">
        <v>-812.5</v>
      </c>
      <c r="E5566">
        <v>281.25</v>
      </c>
      <c r="F5566" s="1">
        <v>-218.75</v>
      </c>
      <c r="G5566" s="1">
        <v>-62.5</v>
      </c>
      <c r="H5566">
        <v>843.75</v>
      </c>
      <c r="I5566" s="1">
        <v>31.25</v>
      </c>
      <c r="J5566" s="1">
        <v>0</v>
      </c>
      <c r="K5566">
        <v>875</v>
      </c>
      <c r="L5566" s="1">
        <v>-31.25</v>
      </c>
      <c r="M5566" s="1">
        <v>312.5</v>
      </c>
      <c r="N5566">
        <v>843.75</v>
      </c>
      <c r="O5566" s="1">
        <v>0</v>
      </c>
      <c r="P5566" s="1">
        <v>187.5</v>
      </c>
      <c r="Q5566">
        <v>843.75</v>
      </c>
      <c r="R5566" s="1" t="str">
        <f t="shared" si="86"/>
        <v/>
      </c>
    </row>
    <row r="5567" spans="1:18" x14ac:dyDescent="0.3">
      <c r="A5567" s="1" t="str">
        <f>IF(I5567="","IMU","Accelerometer")</f>
        <v>Accelerometer</v>
      </c>
      <c r="B5567">
        <v>42234</v>
      </c>
      <c r="C5567" s="1">
        <v>62.5</v>
      </c>
      <c r="D5567" s="1">
        <v>-843.75</v>
      </c>
      <c r="E5567">
        <v>281.25</v>
      </c>
      <c r="F5567" s="1">
        <v>-218.75</v>
      </c>
      <c r="G5567" s="1">
        <v>-31.25</v>
      </c>
      <c r="H5567">
        <v>812.5</v>
      </c>
      <c r="I5567" s="1">
        <v>31.25</v>
      </c>
      <c r="J5567" s="1">
        <v>31.25</v>
      </c>
      <c r="K5567">
        <v>906.25</v>
      </c>
      <c r="L5567" s="1">
        <v>-31.25</v>
      </c>
      <c r="M5567" s="1">
        <v>281.25</v>
      </c>
      <c r="N5567">
        <v>843.75</v>
      </c>
      <c r="O5567" s="1">
        <v>-31.25</v>
      </c>
      <c r="P5567" s="1">
        <v>187.5</v>
      </c>
      <c r="Q5567">
        <v>875</v>
      </c>
      <c r="R5567" s="1" t="str">
        <f t="shared" si="86"/>
        <v/>
      </c>
    </row>
    <row r="5568" spans="1:18" x14ac:dyDescent="0.3">
      <c r="A5568" s="1" t="str">
        <f>IF(I5568="","IMU","Accelerometer")</f>
        <v>Accelerometer</v>
      </c>
      <c r="B5568">
        <v>42234</v>
      </c>
      <c r="C5568" s="1">
        <v>93.75</v>
      </c>
      <c r="D5568" s="1">
        <v>-875</v>
      </c>
      <c r="E5568">
        <v>250</v>
      </c>
      <c r="F5568" s="1">
        <v>-218.75</v>
      </c>
      <c r="G5568" s="1">
        <v>-31.25</v>
      </c>
      <c r="H5568">
        <v>812.5</v>
      </c>
      <c r="I5568" s="1">
        <v>0</v>
      </c>
      <c r="J5568" s="1">
        <v>-31.25</v>
      </c>
      <c r="K5568">
        <v>937.5</v>
      </c>
      <c r="L5568" s="1">
        <v>0</v>
      </c>
      <c r="M5568" s="1">
        <v>281.25</v>
      </c>
      <c r="N5568">
        <v>781.25</v>
      </c>
      <c r="O5568" s="1">
        <v>-31.25</v>
      </c>
      <c r="P5568" s="1">
        <v>218.75</v>
      </c>
      <c r="Q5568">
        <v>875</v>
      </c>
      <c r="R5568" s="1" t="str">
        <f t="shared" si="86"/>
        <v/>
      </c>
    </row>
    <row r="5569" spans="1:18" x14ac:dyDescent="0.3">
      <c r="A5569" s="1" t="str">
        <f>IF(I5569="","IMU","Accelerometer")</f>
        <v>Accelerometer</v>
      </c>
      <c r="B5569">
        <v>42242</v>
      </c>
      <c r="C5569" s="1">
        <v>93.75</v>
      </c>
      <c r="D5569" s="1">
        <v>-875</v>
      </c>
      <c r="E5569">
        <v>281.25</v>
      </c>
      <c r="F5569" s="1">
        <v>-218.75</v>
      </c>
      <c r="G5569" s="1">
        <v>-62.5</v>
      </c>
      <c r="H5569">
        <v>843.75</v>
      </c>
      <c r="I5569" s="1">
        <v>31.25</v>
      </c>
      <c r="J5569" s="1">
        <v>-31.25</v>
      </c>
      <c r="K5569">
        <v>906.25</v>
      </c>
      <c r="L5569" s="1">
        <v>0</v>
      </c>
      <c r="M5569" s="1">
        <v>281.25</v>
      </c>
      <c r="N5569">
        <v>812.5</v>
      </c>
      <c r="O5569" s="1">
        <v>-31.25</v>
      </c>
      <c r="P5569" s="1">
        <v>187.5</v>
      </c>
      <c r="Q5569">
        <v>843.75</v>
      </c>
      <c r="R5569" s="1" t="str">
        <f t="shared" si="86"/>
        <v/>
      </c>
    </row>
    <row r="5570" spans="1:18" x14ac:dyDescent="0.3">
      <c r="A5570" s="1" t="str">
        <f>IF(I5570="","IMU","Accelerometer")</f>
        <v>Accelerometer</v>
      </c>
      <c r="B5570">
        <v>42250</v>
      </c>
      <c r="C5570" s="1">
        <v>62.5</v>
      </c>
      <c r="D5570" s="1">
        <v>-875</v>
      </c>
      <c r="E5570">
        <v>281.25</v>
      </c>
      <c r="F5570" s="1">
        <v>-218.75</v>
      </c>
      <c r="G5570" s="1">
        <v>-62.5</v>
      </c>
      <c r="H5570">
        <v>843.75</v>
      </c>
      <c r="I5570" s="1">
        <v>31.25</v>
      </c>
      <c r="J5570" s="1">
        <v>-31.25</v>
      </c>
      <c r="K5570">
        <v>906.25</v>
      </c>
      <c r="L5570" s="1">
        <v>0</v>
      </c>
      <c r="M5570" s="1">
        <v>281.25</v>
      </c>
      <c r="N5570">
        <v>812.5</v>
      </c>
      <c r="O5570" s="1">
        <v>0</v>
      </c>
      <c r="P5570" s="1">
        <v>187.5</v>
      </c>
      <c r="Q5570">
        <v>843.75</v>
      </c>
      <c r="R5570" s="1" t="str">
        <f t="shared" ref="R5570:R5633" si="87">IF(AND(A5570="Accelerometer",OR(C5570&lt;(AVERAGE(C$2:C$12461)-600),F5570&lt;(AVERAGE(F$2:F$12461)-600),I5570&lt;(AVERAGE(I$2:I$12461)-600),L5570&lt;(AVERAGE(L$2:L$12461)-600),O5570&lt;(AVERAGE(O$2:O$12461)-600))),"e","")</f>
        <v/>
      </c>
    </row>
    <row r="5571" spans="1:18" x14ac:dyDescent="0.3">
      <c r="A5571" s="1" t="str">
        <f>IF(I5571="","IMU","Accelerometer")</f>
        <v>Accelerometer</v>
      </c>
      <c r="B5571">
        <v>42250</v>
      </c>
      <c r="C5571" s="1">
        <v>62.5</v>
      </c>
      <c r="D5571" s="1">
        <v>-875</v>
      </c>
      <c r="E5571">
        <v>281.25</v>
      </c>
      <c r="F5571" s="1">
        <v>-218.75</v>
      </c>
      <c r="G5571" s="1">
        <v>-93.75</v>
      </c>
      <c r="H5571">
        <v>843.75</v>
      </c>
      <c r="I5571" s="1">
        <v>31.25</v>
      </c>
      <c r="J5571" s="1">
        <v>-31.25</v>
      </c>
      <c r="K5571">
        <v>875</v>
      </c>
      <c r="L5571" s="1">
        <v>0</v>
      </c>
      <c r="M5571" s="1">
        <v>281.25</v>
      </c>
      <c r="N5571">
        <v>812.5</v>
      </c>
      <c r="O5571" s="1">
        <v>0</v>
      </c>
      <c r="P5571" s="1">
        <v>187.5</v>
      </c>
      <c r="Q5571">
        <v>843.75</v>
      </c>
      <c r="R5571" s="1" t="str">
        <f t="shared" si="87"/>
        <v/>
      </c>
    </row>
    <row r="5572" spans="1:18" x14ac:dyDescent="0.3">
      <c r="A5572" s="1" t="str">
        <f>IF(I5572="","IMU","Accelerometer")</f>
        <v>Accelerometer</v>
      </c>
      <c r="B5572">
        <v>42258</v>
      </c>
      <c r="C5572" s="1">
        <v>93.75</v>
      </c>
      <c r="D5572" s="1">
        <v>-875</v>
      </c>
      <c r="E5572">
        <v>250</v>
      </c>
      <c r="F5572" s="1">
        <v>-250</v>
      </c>
      <c r="G5572" s="1">
        <v>-62.5</v>
      </c>
      <c r="H5572">
        <v>875</v>
      </c>
      <c r="I5572" s="1">
        <v>31.25</v>
      </c>
      <c r="J5572" s="1">
        <v>-31.25</v>
      </c>
      <c r="K5572">
        <v>875</v>
      </c>
      <c r="L5572" s="1">
        <v>0</v>
      </c>
      <c r="M5572" s="1">
        <v>281.25</v>
      </c>
      <c r="N5572">
        <v>843.75</v>
      </c>
      <c r="O5572" s="1">
        <v>0</v>
      </c>
      <c r="P5572" s="1">
        <v>187.5</v>
      </c>
      <c r="Q5572">
        <v>843.75</v>
      </c>
      <c r="R5572" s="1" t="str">
        <f t="shared" si="87"/>
        <v/>
      </c>
    </row>
    <row r="5573" spans="1:18" x14ac:dyDescent="0.3">
      <c r="A5573" s="1" t="str">
        <f>IF(I5573="","IMU","Accelerometer")</f>
        <v>Accelerometer</v>
      </c>
      <c r="B5573">
        <v>42259</v>
      </c>
      <c r="C5573" s="1">
        <v>62.5</v>
      </c>
      <c r="D5573" s="1">
        <v>-875</v>
      </c>
      <c r="E5573">
        <v>250</v>
      </c>
      <c r="F5573" s="1">
        <v>-250</v>
      </c>
      <c r="G5573" s="1">
        <v>-62.5</v>
      </c>
      <c r="H5573">
        <v>875</v>
      </c>
      <c r="I5573" s="1">
        <v>0</v>
      </c>
      <c r="J5573" s="1">
        <v>-31.25</v>
      </c>
      <c r="K5573">
        <v>937.5</v>
      </c>
      <c r="L5573" s="1">
        <v>-31.25</v>
      </c>
      <c r="M5573" s="1">
        <v>281.25</v>
      </c>
      <c r="N5573">
        <v>812.5</v>
      </c>
      <c r="O5573" s="1">
        <v>-31.25</v>
      </c>
      <c r="P5573" s="1">
        <v>187.5</v>
      </c>
      <c r="Q5573">
        <v>906.25</v>
      </c>
      <c r="R5573" s="1" t="str">
        <f t="shared" si="87"/>
        <v/>
      </c>
    </row>
    <row r="5574" spans="1:18" x14ac:dyDescent="0.3">
      <c r="A5574" s="1" t="str">
        <f>IF(I5574="","IMU","Accelerometer")</f>
        <v>Accelerometer</v>
      </c>
      <c r="B5574">
        <v>42266</v>
      </c>
      <c r="C5574" s="1">
        <v>93.75</v>
      </c>
      <c r="D5574" s="1">
        <v>-843.75</v>
      </c>
      <c r="E5574">
        <v>281.25</v>
      </c>
      <c r="F5574" s="1">
        <v>-250</v>
      </c>
      <c r="G5574" s="1">
        <v>-62.5</v>
      </c>
      <c r="H5574">
        <v>875</v>
      </c>
      <c r="I5574" s="1">
        <v>0</v>
      </c>
      <c r="J5574" s="1">
        <v>-31.25</v>
      </c>
      <c r="K5574">
        <v>937.5</v>
      </c>
      <c r="L5574" s="1">
        <v>-31.25</v>
      </c>
      <c r="M5574" s="1">
        <v>281.25</v>
      </c>
      <c r="N5574">
        <v>875</v>
      </c>
      <c r="O5574" s="1">
        <v>-31.25</v>
      </c>
      <c r="P5574" s="1">
        <v>187.5</v>
      </c>
      <c r="Q5574">
        <v>937.5</v>
      </c>
      <c r="R5574" s="1" t="str">
        <f t="shared" si="87"/>
        <v/>
      </c>
    </row>
    <row r="5575" spans="1:18" x14ac:dyDescent="0.3">
      <c r="A5575" s="1" t="str">
        <f>IF(I5575="","IMU","Accelerometer")</f>
        <v>Accelerometer</v>
      </c>
      <c r="B5575">
        <v>42275</v>
      </c>
      <c r="C5575" s="1">
        <v>93.75</v>
      </c>
      <c r="D5575" s="1">
        <v>-843.75</v>
      </c>
      <c r="E5575">
        <v>281.25</v>
      </c>
      <c r="F5575" s="1">
        <v>-250</v>
      </c>
      <c r="G5575" s="1">
        <v>-62.5</v>
      </c>
      <c r="H5575">
        <v>843.75</v>
      </c>
      <c r="I5575" s="1">
        <v>0</v>
      </c>
      <c r="J5575" s="1">
        <v>0</v>
      </c>
      <c r="K5575">
        <v>937.5</v>
      </c>
      <c r="L5575" s="1">
        <v>-31.25</v>
      </c>
      <c r="M5575" s="1">
        <v>312.5</v>
      </c>
      <c r="N5575">
        <v>875</v>
      </c>
      <c r="O5575" s="1">
        <v>-31.25</v>
      </c>
      <c r="P5575" s="1">
        <v>218.75</v>
      </c>
      <c r="Q5575">
        <v>937.5</v>
      </c>
      <c r="R5575" s="1" t="str">
        <f t="shared" si="87"/>
        <v/>
      </c>
    </row>
    <row r="5576" spans="1:18" x14ac:dyDescent="0.3">
      <c r="A5576" s="1" t="str">
        <f>IF(I5576="","IMU","Accelerometer")</f>
        <v>Accelerometer</v>
      </c>
      <c r="B5576">
        <v>42275</v>
      </c>
      <c r="C5576" s="1">
        <v>93.75</v>
      </c>
      <c r="D5576" s="1">
        <v>-843.75</v>
      </c>
      <c r="E5576">
        <v>281.25</v>
      </c>
      <c r="F5576" s="1">
        <v>-250</v>
      </c>
      <c r="G5576" s="1">
        <v>-62.5</v>
      </c>
      <c r="H5576">
        <v>843.75</v>
      </c>
      <c r="I5576" s="1">
        <v>0</v>
      </c>
      <c r="J5576" s="1">
        <v>0</v>
      </c>
      <c r="K5576">
        <v>937.5</v>
      </c>
      <c r="L5576" s="1">
        <v>-31.25</v>
      </c>
      <c r="M5576" s="1">
        <v>312.5</v>
      </c>
      <c r="N5576">
        <v>906.25</v>
      </c>
      <c r="O5576" s="1">
        <v>-62.5</v>
      </c>
      <c r="P5576" s="1">
        <v>187.5</v>
      </c>
      <c r="Q5576">
        <v>968.75</v>
      </c>
      <c r="R5576" s="1" t="str">
        <f t="shared" si="87"/>
        <v/>
      </c>
    </row>
    <row r="5577" spans="1:18" x14ac:dyDescent="0.3">
      <c r="A5577" s="1" t="str">
        <f>IF(I5577="","IMU","Accelerometer")</f>
        <v>Accelerometer</v>
      </c>
      <c r="B5577">
        <v>42283</v>
      </c>
      <c r="C5577" s="1">
        <v>93.75</v>
      </c>
      <c r="D5577" s="1">
        <v>-875</v>
      </c>
      <c r="E5577">
        <v>281.25</v>
      </c>
      <c r="F5577" s="1">
        <v>-250</v>
      </c>
      <c r="G5577" s="1">
        <v>-31.25</v>
      </c>
      <c r="H5577">
        <v>875</v>
      </c>
      <c r="I5577" s="1">
        <v>0</v>
      </c>
      <c r="J5577" s="1">
        <v>0</v>
      </c>
      <c r="K5577">
        <v>937.5</v>
      </c>
      <c r="L5577" s="1">
        <v>-31.25</v>
      </c>
      <c r="M5577" s="1">
        <v>312.5</v>
      </c>
      <c r="N5577">
        <v>906.25</v>
      </c>
      <c r="O5577" s="1">
        <v>-31.25</v>
      </c>
      <c r="P5577" s="1">
        <v>187.5</v>
      </c>
      <c r="Q5577">
        <v>968.75</v>
      </c>
      <c r="R5577" s="1" t="str">
        <f t="shared" si="87"/>
        <v/>
      </c>
    </row>
    <row r="5578" spans="1:18" x14ac:dyDescent="0.3">
      <c r="A5578" s="1" t="str">
        <f>IF(I5578="","IMU","Accelerometer")</f>
        <v>Accelerometer</v>
      </c>
      <c r="B5578">
        <v>42291</v>
      </c>
      <c r="C5578" s="1">
        <v>93.75</v>
      </c>
      <c r="D5578" s="1">
        <v>-906.25</v>
      </c>
      <c r="E5578">
        <v>281.25</v>
      </c>
      <c r="F5578" s="1">
        <v>-250</v>
      </c>
      <c r="G5578" s="1">
        <v>-62.5</v>
      </c>
      <c r="H5578">
        <v>843.75</v>
      </c>
      <c r="I5578" s="1">
        <v>0</v>
      </c>
      <c r="J5578" s="1">
        <v>0</v>
      </c>
      <c r="K5578">
        <v>937.5</v>
      </c>
      <c r="L5578" s="1">
        <v>-31.25</v>
      </c>
      <c r="M5578" s="1">
        <v>312.5</v>
      </c>
      <c r="N5578">
        <v>906.25</v>
      </c>
      <c r="O5578" s="1">
        <v>-62.5</v>
      </c>
      <c r="P5578" s="1">
        <v>187.5</v>
      </c>
      <c r="Q5578">
        <v>968.75</v>
      </c>
      <c r="R5578" s="1" t="str">
        <f t="shared" si="87"/>
        <v/>
      </c>
    </row>
    <row r="5579" spans="1:18" x14ac:dyDescent="0.3">
      <c r="A5579" s="1" t="str">
        <f>IF(I5579="","IMU","Accelerometer")</f>
        <v>Accelerometer</v>
      </c>
      <c r="B5579">
        <v>42291</v>
      </c>
      <c r="C5579" s="1">
        <v>93.75</v>
      </c>
      <c r="D5579" s="1">
        <v>-906.25</v>
      </c>
      <c r="E5579">
        <v>312.5</v>
      </c>
      <c r="F5579" s="1">
        <v>-250</v>
      </c>
      <c r="G5579" s="1">
        <v>-62.5</v>
      </c>
      <c r="H5579">
        <v>875</v>
      </c>
      <c r="I5579" s="1">
        <v>0</v>
      </c>
      <c r="J5579" s="1">
        <v>-31.25</v>
      </c>
      <c r="K5579">
        <v>968.75</v>
      </c>
      <c r="L5579" s="1">
        <v>-31.25</v>
      </c>
      <c r="M5579" s="1">
        <v>312.5</v>
      </c>
      <c r="N5579">
        <v>906.25</v>
      </c>
      <c r="O5579" s="1">
        <v>-62.5</v>
      </c>
      <c r="P5579" s="1">
        <v>187.5</v>
      </c>
      <c r="Q5579">
        <v>937.5</v>
      </c>
      <c r="R5579" s="1" t="str">
        <f t="shared" si="87"/>
        <v/>
      </c>
    </row>
    <row r="5580" spans="1:18" x14ac:dyDescent="0.3">
      <c r="A5580" s="1" t="str">
        <f>IF(I5580="","IMU","Accelerometer")</f>
        <v>Accelerometer</v>
      </c>
      <c r="B5580">
        <v>42299</v>
      </c>
      <c r="C5580" s="1">
        <v>62.5</v>
      </c>
      <c r="D5580" s="1">
        <v>-906.25</v>
      </c>
      <c r="E5580">
        <v>281.25</v>
      </c>
      <c r="F5580" s="1">
        <v>-250</v>
      </c>
      <c r="G5580" s="1">
        <v>-93.75</v>
      </c>
      <c r="H5580">
        <v>875</v>
      </c>
      <c r="I5580" s="1">
        <v>0</v>
      </c>
      <c r="J5580" s="1">
        <v>0</v>
      </c>
      <c r="K5580">
        <v>968.75</v>
      </c>
      <c r="L5580" s="1">
        <v>-31.25</v>
      </c>
      <c r="M5580" s="1">
        <v>312.5</v>
      </c>
      <c r="N5580">
        <v>906.25</v>
      </c>
      <c r="O5580" s="1">
        <v>-31.25</v>
      </c>
      <c r="P5580" s="1">
        <v>218.75</v>
      </c>
      <c r="Q5580">
        <v>937.5</v>
      </c>
      <c r="R5580" s="1" t="str">
        <f t="shared" si="87"/>
        <v/>
      </c>
    </row>
    <row r="5581" spans="1:18" x14ac:dyDescent="0.3">
      <c r="A5581" s="1" t="str">
        <f>IF(I5581="","IMU","Accelerometer")</f>
        <v>Accelerometer</v>
      </c>
      <c r="B5581">
        <v>42299</v>
      </c>
      <c r="C5581" s="1">
        <v>62.5</v>
      </c>
      <c r="D5581" s="1">
        <v>-937.5</v>
      </c>
      <c r="E5581">
        <v>312.5</v>
      </c>
      <c r="F5581" s="1">
        <v>-250</v>
      </c>
      <c r="G5581" s="1">
        <v>-62.5</v>
      </c>
      <c r="H5581">
        <v>875</v>
      </c>
      <c r="I5581" s="1">
        <v>0</v>
      </c>
      <c r="J5581" s="1">
        <v>-31.25</v>
      </c>
      <c r="K5581">
        <v>968.75</v>
      </c>
      <c r="L5581" s="1">
        <v>-31.25</v>
      </c>
      <c r="M5581" s="1">
        <v>312.5</v>
      </c>
      <c r="N5581">
        <v>875</v>
      </c>
      <c r="O5581" s="1">
        <v>-31.25</v>
      </c>
      <c r="P5581" s="1">
        <v>187.5</v>
      </c>
      <c r="Q5581">
        <v>937.5</v>
      </c>
      <c r="R5581" s="1" t="str">
        <f t="shared" si="87"/>
        <v/>
      </c>
    </row>
    <row r="5582" spans="1:18" x14ac:dyDescent="0.3">
      <c r="A5582" s="1" t="str">
        <f>IF(I5582="","IMU","Accelerometer")</f>
        <v>Accelerometer</v>
      </c>
      <c r="B5582">
        <v>42307</v>
      </c>
      <c r="C5582" s="1">
        <v>62.5</v>
      </c>
      <c r="D5582" s="1">
        <v>-937.5</v>
      </c>
      <c r="E5582">
        <v>312.5</v>
      </c>
      <c r="F5582" s="1">
        <v>-281.25</v>
      </c>
      <c r="G5582" s="1">
        <v>-62.5</v>
      </c>
      <c r="H5582">
        <v>875</v>
      </c>
      <c r="I5582" s="1">
        <v>0</v>
      </c>
      <c r="J5582" s="1">
        <v>-31.25</v>
      </c>
      <c r="K5582">
        <v>968.75</v>
      </c>
      <c r="L5582" s="1">
        <v>-62.5</v>
      </c>
      <c r="M5582" s="1">
        <v>312.5</v>
      </c>
      <c r="N5582">
        <v>906.25</v>
      </c>
      <c r="O5582" s="1">
        <v>-62.5</v>
      </c>
      <c r="P5582" s="1">
        <v>187.5</v>
      </c>
      <c r="Q5582">
        <v>968.75</v>
      </c>
      <c r="R5582" s="1" t="str">
        <f t="shared" si="87"/>
        <v/>
      </c>
    </row>
    <row r="5583" spans="1:18" x14ac:dyDescent="0.3">
      <c r="A5583" s="1" t="str">
        <f>IF(I5583="","IMU","Accelerometer")</f>
        <v>Accelerometer</v>
      </c>
      <c r="B5583">
        <v>42316</v>
      </c>
      <c r="C5583" s="1">
        <v>62.5</v>
      </c>
      <c r="D5583" s="1">
        <v>-937.5</v>
      </c>
      <c r="E5583">
        <v>312.5</v>
      </c>
      <c r="F5583" s="1">
        <v>-281.25</v>
      </c>
      <c r="G5583" s="1">
        <v>-62.5</v>
      </c>
      <c r="H5583">
        <v>875</v>
      </c>
      <c r="I5583" s="1">
        <v>0</v>
      </c>
      <c r="J5583" s="1">
        <v>0</v>
      </c>
      <c r="K5583">
        <v>968.75</v>
      </c>
      <c r="L5583" s="1">
        <v>-62.5</v>
      </c>
      <c r="M5583" s="1">
        <v>312.5</v>
      </c>
      <c r="N5583">
        <v>906.25</v>
      </c>
      <c r="O5583" s="1">
        <v>-62.5</v>
      </c>
      <c r="P5583" s="1">
        <v>187.5</v>
      </c>
      <c r="Q5583">
        <v>968.75</v>
      </c>
      <c r="R5583" s="1" t="str">
        <f t="shared" si="87"/>
        <v/>
      </c>
    </row>
    <row r="5584" spans="1:18" x14ac:dyDescent="0.3">
      <c r="A5584" s="1" t="str">
        <f>IF(I5584="","IMU","Accelerometer")</f>
        <v>Accelerometer</v>
      </c>
      <c r="B5584">
        <v>42316</v>
      </c>
      <c r="C5584" s="1">
        <v>62.5</v>
      </c>
      <c r="D5584" s="1">
        <v>-937.5</v>
      </c>
      <c r="E5584">
        <v>343.75</v>
      </c>
      <c r="F5584" s="1">
        <v>-312.5</v>
      </c>
      <c r="G5584" s="1">
        <v>-62.5</v>
      </c>
      <c r="H5584">
        <v>906.25</v>
      </c>
      <c r="I5584" s="1">
        <v>-31.25</v>
      </c>
      <c r="J5584" s="1">
        <v>-31.25</v>
      </c>
      <c r="K5584">
        <v>968.75</v>
      </c>
      <c r="L5584" s="1">
        <v>-62.5</v>
      </c>
      <c r="M5584" s="1">
        <v>312.5</v>
      </c>
      <c r="N5584">
        <v>937.5</v>
      </c>
      <c r="O5584" s="1">
        <v>-62.5</v>
      </c>
      <c r="P5584" s="1">
        <v>187.5</v>
      </c>
      <c r="Q5584">
        <v>968.75</v>
      </c>
      <c r="R5584" s="1" t="str">
        <f t="shared" si="87"/>
        <v/>
      </c>
    </row>
    <row r="5585" spans="1:18" x14ac:dyDescent="0.3">
      <c r="A5585" s="1" t="str">
        <f>IF(I5585="","IMU","Accelerometer")</f>
        <v>Accelerometer</v>
      </c>
      <c r="B5585">
        <v>42324</v>
      </c>
      <c r="C5585" s="1">
        <v>62.5</v>
      </c>
      <c r="D5585" s="1">
        <v>-968.75</v>
      </c>
      <c r="E5585">
        <v>343.75</v>
      </c>
      <c r="F5585" s="1">
        <v>-312.5</v>
      </c>
      <c r="G5585" s="1">
        <v>-31.25</v>
      </c>
      <c r="H5585">
        <v>937.5</v>
      </c>
      <c r="I5585" s="1">
        <v>-31.25</v>
      </c>
      <c r="J5585" s="1">
        <v>-31.25</v>
      </c>
      <c r="K5585">
        <v>1000</v>
      </c>
      <c r="L5585" s="1">
        <v>-62.5</v>
      </c>
      <c r="M5585" s="1">
        <v>312.5</v>
      </c>
      <c r="N5585">
        <v>937.5</v>
      </c>
      <c r="O5585" s="1">
        <v>-62.5</v>
      </c>
      <c r="P5585" s="1">
        <v>187.5</v>
      </c>
      <c r="Q5585">
        <v>937.5</v>
      </c>
      <c r="R5585" s="1" t="str">
        <f t="shared" si="87"/>
        <v/>
      </c>
    </row>
    <row r="5586" spans="1:18" x14ac:dyDescent="0.3">
      <c r="A5586" s="1" t="str">
        <f>IF(I5586="","IMU","Accelerometer")</f>
        <v>Accelerometer</v>
      </c>
      <c r="B5586">
        <v>42332</v>
      </c>
      <c r="C5586" s="1">
        <v>62.5</v>
      </c>
      <c r="D5586" s="1">
        <v>-968.75</v>
      </c>
      <c r="E5586">
        <v>375</v>
      </c>
      <c r="F5586" s="1">
        <v>-343.75</v>
      </c>
      <c r="G5586" s="1">
        <v>-31.25</v>
      </c>
      <c r="H5586">
        <v>968.75</v>
      </c>
      <c r="I5586" s="1">
        <v>-62.5</v>
      </c>
      <c r="J5586" s="1">
        <v>-31.25</v>
      </c>
      <c r="K5586">
        <v>1031.25</v>
      </c>
      <c r="L5586" s="1">
        <v>-62.5</v>
      </c>
      <c r="M5586" s="1">
        <v>312.5</v>
      </c>
      <c r="N5586">
        <v>937.5</v>
      </c>
      <c r="O5586" s="1">
        <v>-62.5</v>
      </c>
      <c r="P5586" s="1">
        <v>218.75</v>
      </c>
      <c r="Q5586">
        <v>968.75</v>
      </c>
      <c r="R5586" s="1" t="str">
        <f t="shared" si="87"/>
        <v/>
      </c>
    </row>
    <row r="5587" spans="1:18" x14ac:dyDescent="0.3">
      <c r="A5587" s="1" t="str">
        <f>IF(I5587="","IMU","Accelerometer")</f>
        <v>Accelerometer</v>
      </c>
      <c r="B5587">
        <v>42332</v>
      </c>
      <c r="C5587" s="1">
        <v>62.5</v>
      </c>
      <c r="D5587" s="1">
        <v>-968.75</v>
      </c>
      <c r="E5587">
        <v>375</v>
      </c>
      <c r="F5587" s="1">
        <v>-343.75</v>
      </c>
      <c r="G5587" s="1">
        <v>-31.25</v>
      </c>
      <c r="H5587">
        <v>968.75</v>
      </c>
      <c r="I5587" s="1">
        <v>-62.5</v>
      </c>
      <c r="J5587" s="1">
        <v>0</v>
      </c>
      <c r="K5587">
        <v>1062.5</v>
      </c>
      <c r="L5587" s="1">
        <v>-62.5</v>
      </c>
      <c r="M5587" s="1">
        <v>343.75</v>
      </c>
      <c r="N5587">
        <v>937.5</v>
      </c>
      <c r="O5587" s="1">
        <v>-62.5</v>
      </c>
      <c r="P5587" s="1">
        <v>218.75</v>
      </c>
      <c r="Q5587">
        <v>1000</v>
      </c>
      <c r="R5587" s="1" t="str">
        <f t="shared" si="87"/>
        <v/>
      </c>
    </row>
    <row r="5588" spans="1:18" x14ac:dyDescent="0.3">
      <c r="A5588" s="1" t="str">
        <f>IF(I5588="","IMU","Accelerometer")</f>
        <v>Accelerometer</v>
      </c>
      <c r="B5588">
        <v>42340</v>
      </c>
      <c r="C5588" s="1">
        <v>62.5</v>
      </c>
      <c r="D5588" s="1">
        <v>-968.75</v>
      </c>
      <c r="E5588">
        <v>375</v>
      </c>
      <c r="F5588" s="1">
        <v>-375</v>
      </c>
      <c r="G5588" s="1">
        <v>-31.25</v>
      </c>
      <c r="H5588">
        <v>1000</v>
      </c>
      <c r="I5588" s="1">
        <v>-62.5</v>
      </c>
      <c r="J5588" s="1">
        <v>0</v>
      </c>
      <c r="K5588">
        <v>1031.25</v>
      </c>
      <c r="L5588" s="1">
        <v>-62.5</v>
      </c>
      <c r="M5588" s="1">
        <v>343.75</v>
      </c>
      <c r="N5588">
        <v>937.5</v>
      </c>
      <c r="O5588" s="1">
        <v>-93.75</v>
      </c>
      <c r="P5588" s="1">
        <v>218.75</v>
      </c>
      <c r="Q5588">
        <v>1000</v>
      </c>
      <c r="R5588" s="1" t="str">
        <f t="shared" si="87"/>
        <v/>
      </c>
    </row>
    <row r="5589" spans="1:18" x14ac:dyDescent="0.3">
      <c r="A5589" s="1" t="str">
        <f>IF(I5589="","IMU","Accelerometer")</f>
        <v>Accelerometer</v>
      </c>
      <c r="B5589">
        <v>42341</v>
      </c>
      <c r="C5589" s="1">
        <v>62.5</v>
      </c>
      <c r="D5589" s="1">
        <v>-937.5</v>
      </c>
      <c r="E5589">
        <v>343.75</v>
      </c>
      <c r="F5589" s="1">
        <v>-375</v>
      </c>
      <c r="G5589" s="1">
        <v>0</v>
      </c>
      <c r="H5589">
        <v>968.75</v>
      </c>
      <c r="I5589" s="1">
        <v>-62.5</v>
      </c>
      <c r="J5589" s="1">
        <v>0</v>
      </c>
      <c r="K5589">
        <v>1031.25</v>
      </c>
      <c r="L5589" s="1">
        <v>-62.5</v>
      </c>
      <c r="M5589" s="1">
        <v>343.75</v>
      </c>
      <c r="N5589">
        <v>968.75</v>
      </c>
      <c r="O5589" s="1">
        <v>-93.75</v>
      </c>
      <c r="P5589" s="1">
        <v>218.75</v>
      </c>
      <c r="Q5589">
        <v>1031.25</v>
      </c>
      <c r="R5589" s="1" t="str">
        <f t="shared" si="87"/>
        <v/>
      </c>
    </row>
    <row r="5590" spans="1:18" x14ac:dyDescent="0.3">
      <c r="A5590" s="1" t="str">
        <f>IF(I5590="","IMU","Accelerometer")</f>
        <v>Accelerometer</v>
      </c>
      <c r="B5590">
        <v>42349</v>
      </c>
      <c r="C5590" s="1">
        <v>62.5</v>
      </c>
      <c r="D5590" s="1">
        <v>-937.5</v>
      </c>
      <c r="E5590">
        <v>343.75</v>
      </c>
      <c r="F5590" s="1">
        <v>-343.75</v>
      </c>
      <c r="G5590" s="1">
        <v>0</v>
      </c>
      <c r="H5590">
        <v>906.25</v>
      </c>
      <c r="I5590" s="1">
        <v>-62.5</v>
      </c>
      <c r="J5590" s="1">
        <v>0</v>
      </c>
      <c r="K5590">
        <v>1031.25</v>
      </c>
      <c r="L5590" s="1">
        <v>-93.75</v>
      </c>
      <c r="M5590" s="1">
        <v>343.75</v>
      </c>
      <c r="N5590">
        <v>968.75</v>
      </c>
      <c r="O5590" s="1">
        <v>-93.75</v>
      </c>
      <c r="P5590" s="1">
        <v>218.75</v>
      </c>
      <c r="Q5590">
        <v>1031.25</v>
      </c>
      <c r="R5590" s="1" t="str">
        <f t="shared" si="87"/>
        <v/>
      </c>
    </row>
    <row r="5591" spans="1:18" x14ac:dyDescent="0.3">
      <c r="A5591" s="1" t="str">
        <f>IF(I5591="","IMU","Accelerometer")</f>
        <v>Accelerometer</v>
      </c>
      <c r="B5591">
        <v>42357</v>
      </c>
      <c r="C5591" s="1">
        <v>62.5</v>
      </c>
      <c r="D5591" s="1">
        <v>-906.25</v>
      </c>
      <c r="E5591">
        <v>375</v>
      </c>
      <c r="F5591" s="1">
        <v>-312.5</v>
      </c>
      <c r="G5591" s="1">
        <v>-31.25</v>
      </c>
      <c r="H5591">
        <v>906.25</v>
      </c>
      <c r="I5591" s="1">
        <v>-62.5</v>
      </c>
      <c r="J5591" s="1">
        <v>0</v>
      </c>
      <c r="K5591">
        <v>1000</v>
      </c>
      <c r="L5591" s="1">
        <v>-93.75</v>
      </c>
      <c r="M5591" s="1">
        <v>343.75</v>
      </c>
      <c r="N5591">
        <v>968.75</v>
      </c>
      <c r="O5591" s="1">
        <v>-93.75</v>
      </c>
      <c r="P5591" s="1">
        <v>218.75</v>
      </c>
      <c r="Q5591">
        <v>1031.25</v>
      </c>
      <c r="R5591" s="1" t="str">
        <f t="shared" si="87"/>
        <v/>
      </c>
    </row>
    <row r="5592" spans="1:18" x14ac:dyDescent="0.3">
      <c r="A5592" s="1" t="str">
        <f>IF(I5592="","IMU","Accelerometer")</f>
        <v>Accelerometer</v>
      </c>
      <c r="B5592">
        <v>42357</v>
      </c>
      <c r="C5592" s="1">
        <v>62.5</v>
      </c>
      <c r="D5592" s="1">
        <v>-937.5</v>
      </c>
      <c r="E5592">
        <v>406.25</v>
      </c>
      <c r="F5592" s="1">
        <v>-312.5</v>
      </c>
      <c r="G5592" s="1">
        <v>-62.5</v>
      </c>
      <c r="H5592">
        <v>906.25</v>
      </c>
      <c r="I5592" s="1">
        <v>-62.5</v>
      </c>
      <c r="J5592" s="1">
        <v>0</v>
      </c>
      <c r="K5592">
        <v>1000</v>
      </c>
      <c r="L5592" s="1">
        <v>-93.75</v>
      </c>
      <c r="M5592" s="1">
        <v>343.75</v>
      </c>
      <c r="N5592">
        <v>968.75</v>
      </c>
      <c r="O5592" s="1">
        <v>-93.75</v>
      </c>
      <c r="P5592" s="1">
        <v>187.5</v>
      </c>
      <c r="Q5592">
        <v>1000</v>
      </c>
      <c r="R5592" s="1" t="str">
        <f t="shared" si="87"/>
        <v/>
      </c>
    </row>
    <row r="5593" spans="1:18" x14ac:dyDescent="0.3">
      <c r="A5593" s="1" t="str">
        <f>IF(I5593="","IMU","Accelerometer")</f>
        <v>Accelerometer</v>
      </c>
      <c r="B5593">
        <v>42365</v>
      </c>
      <c r="C5593" s="1">
        <v>62.5</v>
      </c>
      <c r="D5593" s="1">
        <v>-968.75</v>
      </c>
      <c r="E5593">
        <v>375</v>
      </c>
      <c r="F5593" s="1">
        <v>-312.5</v>
      </c>
      <c r="G5593" s="1">
        <v>-62.5</v>
      </c>
      <c r="H5593">
        <v>906.25</v>
      </c>
      <c r="I5593" s="1">
        <v>-62.5</v>
      </c>
      <c r="J5593" s="1">
        <v>0</v>
      </c>
      <c r="K5593">
        <v>1000</v>
      </c>
      <c r="L5593" s="1">
        <v>-93.75</v>
      </c>
      <c r="M5593" s="1">
        <v>312.5</v>
      </c>
      <c r="N5593">
        <v>937.5</v>
      </c>
      <c r="O5593" s="1">
        <v>-93.75</v>
      </c>
      <c r="P5593" s="1">
        <v>187.5</v>
      </c>
      <c r="Q5593">
        <v>968.75</v>
      </c>
      <c r="R5593" s="1" t="str">
        <f t="shared" si="87"/>
        <v/>
      </c>
    </row>
    <row r="5594" spans="1:18" x14ac:dyDescent="0.3">
      <c r="A5594" s="1" t="str">
        <f>IF(I5594="","IMU","Accelerometer")</f>
        <v>Accelerometer</v>
      </c>
      <c r="B5594">
        <v>42373</v>
      </c>
      <c r="C5594" s="1">
        <v>62.5</v>
      </c>
      <c r="D5594" s="1">
        <v>-968.75</v>
      </c>
      <c r="E5594">
        <v>343.75</v>
      </c>
      <c r="F5594" s="1">
        <v>-312.5</v>
      </c>
      <c r="G5594" s="1">
        <v>-62.5</v>
      </c>
      <c r="H5594">
        <v>906.25</v>
      </c>
      <c r="I5594" s="1">
        <v>-31.25</v>
      </c>
      <c r="J5594" s="1">
        <v>-31.25</v>
      </c>
      <c r="K5594">
        <v>968.75</v>
      </c>
      <c r="L5594" s="1">
        <v>-93.75</v>
      </c>
      <c r="M5594" s="1">
        <v>312.5</v>
      </c>
      <c r="N5594">
        <v>906.25</v>
      </c>
      <c r="O5594" s="1">
        <v>-62.5</v>
      </c>
      <c r="P5594" s="1">
        <v>187.5</v>
      </c>
      <c r="Q5594">
        <v>937.5</v>
      </c>
      <c r="R5594" s="1" t="str">
        <f t="shared" si="87"/>
        <v/>
      </c>
    </row>
    <row r="5595" spans="1:18" x14ac:dyDescent="0.3">
      <c r="A5595" s="1" t="str">
        <f>IF(I5595="","IMU","Accelerometer")</f>
        <v>Accelerometer</v>
      </c>
      <c r="B5595">
        <v>42373</v>
      </c>
      <c r="C5595" s="1">
        <v>62.5</v>
      </c>
      <c r="D5595" s="1">
        <v>-1000</v>
      </c>
      <c r="E5595">
        <v>343.75</v>
      </c>
      <c r="F5595" s="1">
        <v>-312.5</v>
      </c>
      <c r="G5595" s="1">
        <v>-62.5</v>
      </c>
      <c r="H5595">
        <v>875</v>
      </c>
      <c r="I5595" s="1">
        <v>-62.5</v>
      </c>
      <c r="J5595" s="1">
        <v>0</v>
      </c>
      <c r="K5595">
        <v>968.75</v>
      </c>
      <c r="L5595" s="1">
        <v>-93.75</v>
      </c>
      <c r="M5595" s="1">
        <v>281.25</v>
      </c>
      <c r="N5595">
        <v>906.25</v>
      </c>
      <c r="O5595" s="1">
        <v>-93.75</v>
      </c>
      <c r="P5595" s="1">
        <v>187.5</v>
      </c>
      <c r="Q5595">
        <v>968.75</v>
      </c>
      <c r="R5595" s="1" t="str">
        <f t="shared" si="87"/>
        <v/>
      </c>
    </row>
    <row r="5596" spans="1:18" x14ac:dyDescent="0.3">
      <c r="A5596" s="1" t="str">
        <f>IF(I5596="","IMU","Accelerometer")</f>
        <v>Accelerometer</v>
      </c>
      <c r="B5596">
        <v>42381</v>
      </c>
      <c r="C5596" s="1">
        <v>93.75</v>
      </c>
      <c r="D5596" s="1">
        <v>-1093.75</v>
      </c>
      <c r="E5596">
        <v>312.5</v>
      </c>
      <c r="F5596" s="1">
        <v>-281.25</v>
      </c>
      <c r="G5596" s="1">
        <v>-93.75</v>
      </c>
      <c r="H5596">
        <v>812.5</v>
      </c>
      <c r="I5596" s="1">
        <v>-31.25</v>
      </c>
      <c r="J5596" s="1">
        <v>0</v>
      </c>
      <c r="K5596">
        <v>937.5</v>
      </c>
      <c r="L5596" s="1">
        <v>-93.75</v>
      </c>
      <c r="M5596" s="1">
        <v>281.25</v>
      </c>
      <c r="N5596">
        <v>906.25</v>
      </c>
      <c r="O5596" s="1">
        <v>-93.75</v>
      </c>
      <c r="P5596" s="1">
        <v>156.25</v>
      </c>
      <c r="Q5596">
        <v>937.5</v>
      </c>
      <c r="R5596" s="1" t="str">
        <f t="shared" si="87"/>
        <v/>
      </c>
    </row>
    <row r="5597" spans="1:18" x14ac:dyDescent="0.3">
      <c r="A5597" s="1" t="str">
        <f>IF(I5597="","IMU","Accelerometer")</f>
        <v>Accelerometer</v>
      </c>
      <c r="B5597">
        <v>42382</v>
      </c>
      <c r="C5597" s="1">
        <v>62.5</v>
      </c>
      <c r="D5597" s="1">
        <v>-906.25</v>
      </c>
      <c r="E5597">
        <v>375</v>
      </c>
      <c r="F5597" s="1">
        <v>-281.25</v>
      </c>
      <c r="G5597" s="1">
        <v>-62.5</v>
      </c>
      <c r="H5597">
        <v>812.5</v>
      </c>
      <c r="I5597" s="1">
        <v>-31.25</v>
      </c>
      <c r="J5597" s="1">
        <v>-31.25</v>
      </c>
      <c r="K5597">
        <v>906.25</v>
      </c>
      <c r="L5597" s="1">
        <v>-62.5</v>
      </c>
      <c r="M5597" s="1">
        <v>281.25</v>
      </c>
      <c r="N5597">
        <v>906.25</v>
      </c>
      <c r="O5597" s="1">
        <v>-93.75</v>
      </c>
      <c r="P5597" s="1">
        <v>156.25</v>
      </c>
      <c r="Q5597">
        <v>937.5</v>
      </c>
      <c r="R5597" s="1" t="str">
        <f t="shared" si="87"/>
        <v/>
      </c>
    </row>
    <row r="5598" spans="1:18" x14ac:dyDescent="0.3">
      <c r="A5598" s="1" t="str">
        <f>IF(I5598="","IMU","Accelerometer")</f>
        <v>Accelerometer</v>
      </c>
      <c r="B5598">
        <v>42390</v>
      </c>
      <c r="C5598" s="1">
        <v>62.5</v>
      </c>
      <c r="D5598" s="1">
        <v>-843.75</v>
      </c>
      <c r="E5598">
        <v>343.75</v>
      </c>
      <c r="F5598" s="1">
        <v>-312.5</v>
      </c>
      <c r="G5598" s="1">
        <v>-62.5</v>
      </c>
      <c r="H5598">
        <v>812.5</v>
      </c>
      <c r="I5598" s="1">
        <v>-31.25</v>
      </c>
      <c r="J5598" s="1">
        <v>0</v>
      </c>
      <c r="K5598">
        <v>906.25</v>
      </c>
      <c r="L5598" s="1">
        <v>-62.5</v>
      </c>
      <c r="M5598" s="1">
        <v>312.5</v>
      </c>
      <c r="N5598">
        <v>875</v>
      </c>
      <c r="O5598" s="1">
        <v>-62.5</v>
      </c>
      <c r="P5598" s="1">
        <v>187.5</v>
      </c>
      <c r="Q5598">
        <v>906.25</v>
      </c>
      <c r="R5598" s="1" t="str">
        <f t="shared" si="87"/>
        <v/>
      </c>
    </row>
    <row r="5599" spans="1:18" x14ac:dyDescent="0.3">
      <c r="A5599" s="1" t="str">
        <f>IF(I5599="","IMU","Accelerometer")</f>
        <v>Accelerometer</v>
      </c>
      <c r="B5599">
        <v>42398</v>
      </c>
      <c r="C5599" s="1">
        <v>62.5</v>
      </c>
      <c r="D5599" s="1">
        <v>-781.25</v>
      </c>
      <c r="E5599">
        <v>312.5</v>
      </c>
      <c r="F5599" s="1">
        <v>-281.25</v>
      </c>
      <c r="G5599" s="1">
        <v>-62.5</v>
      </c>
      <c r="H5599">
        <v>781.25</v>
      </c>
      <c r="I5599" s="1">
        <v>31.25</v>
      </c>
      <c r="J5599" s="1">
        <v>93.75</v>
      </c>
      <c r="K5599">
        <v>906.25</v>
      </c>
      <c r="L5599" s="1">
        <v>-62.5</v>
      </c>
      <c r="M5599" s="1">
        <v>312.5</v>
      </c>
      <c r="N5599">
        <v>906.25</v>
      </c>
      <c r="O5599" s="1">
        <v>-93.75</v>
      </c>
      <c r="P5599" s="1">
        <v>187.5</v>
      </c>
      <c r="Q5599">
        <v>937.5</v>
      </c>
      <c r="R5599" s="1" t="str">
        <f t="shared" si="87"/>
        <v/>
      </c>
    </row>
    <row r="5600" spans="1:18" x14ac:dyDescent="0.3">
      <c r="A5600" s="1" t="str">
        <f>IF(I5600="","IMU","Accelerometer")</f>
        <v>Accelerometer</v>
      </c>
      <c r="B5600">
        <v>42398</v>
      </c>
      <c r="C5600" s="1">
        <v>93.75</v>
      </c>
      <c r="D5600" s="1">
        <v>-718.75</v>
      </c>
      <c r="E5600">
        <v>281.25</v>
      </c>
      <c r="F5600" s="1">
        <v>-312.5</v>
      </c>
      <c r="G5600" s="1">
        <v>-62.5</v>
      </c>
      <c r="H5600">
        <v>750</v>
      </c>
      <c r="I5600" s="1">
        <v>-62.5</v>
      </c>
      <c r="J5600" s="1">
        <v>-62.5</v>
      </c>
      <c r="K5600">
        <v>812.5</v>
      </c>
      <c r="L5600" s="1">
        <v>-62.5</v>
      </c>
      <c r="M5600" s="1">
        <v>312.5</v>
      </c>
      <c r="N5600">
        <v>843.75</v>
      </c>
      <c r="O5600" s="1">
        <v>-62.5</v>
      </c>
      <c r="P5600" s="1">
        <v>187.5</v>
      </c>
      <c r="Q5600">
        <v>937.5</v>
      </c>
      <c r="R5600" s="1" t="str">
        <f t="shared" si="87"/>
        <v/>
      </c>
    </row>
    <row r="5601" spans="1:18" x14ac:dyDescent="0.3">
      <c r="A5601" s="1" t="str">
        <f>IF(I5601="","IMU","Accelerometer")</f>
        <v>Accelerometer</v>
      </c>
      <c r="B5601">
        <v>42406</v>
      </c>
      <c r="C5601" s="1">
        <v>62.5</v>
      </c>
      <c r="D5601" s="1">
        <v>-750</v>
      </c>
      <c r="E5601">
        <v>250</v>
      </c>
      <c r="F5601" s="1">
        <v>-281.25</v>
      </c>
      <c r="G5601" s="1">
        <v>0</v>
      </c>
      <c r="H5601">
        <v>718.75</v>
      </c>
      <c r="I5601" s="1">
        <v>-31.25</v>
      </c>
      <c r="J5601" s="1">
        <v>93.75</v>
      </c>
      <c r="K5601">
        <v>875</v>
      </c>
      <c r="L5601" s="1">
        <v>-62.5</v>
      </c>
      <c r="M5601" s="1">
        <v>312.5</v>
      </c>
      <c r="N5601">
        <v>843.75</v>
      </c>
      <c r="O5601" s="1">
        <v>-93.75</v>
      </c>
      <c r="P5601" s="1">
        <v>187.5</v>
      </c>
      <c r="Q5601">
        <v>906.25</v>
      </c>
      <c r="R5601" s="1" t="str">
        <f t="shared" si="87"/>
        <v/>
      </c>
    </row>
    <row r="5602" spans="1:18" x14ac:dyDescent="0.3">
      <c r="A5602" s="1" t="str">
        <f>IF(I5602="","IMU","Accelerometer")</f>
        <v>Accelerometer</v>
      </c>
      <c r="B5602">
        <v>42414</v>
      </c>
      <c r="C5602" s="1">
        <v>62.5</v>
      </c>
      <c r="D5602" s="1">
        <v>-718.75</v>
      </c>
      <c r="E5602">
        <v>250</v>
      </c>
      <c r="F5602" s="1">
        <v>-281.25</v>
      </c>
      <c r="G5602" s="1">
        <v>-31.25</v>
      </c>
      <c r="H5602">
        <v>718.75</v>
      </c>
      <c r="I5602" s="1">
        <v>-62.5</v>
      </c>
      <c r="J5602" s="1">
        <v>0</v>
      </c>
      <c r="K5602">
        <v>875</v>
      </c>
      <c r="L5602" s="1">
        <v>-62.5</v>
      </c>
      <c r="M5602" s="1">
        <v>281.25</v>
      </c>
      <c r="N5602">
        <v>812.5</v>
      </c>
      <c r="O5602" s="1">
        <v>-93.75</v>
      </c>
      <c r="P5602" s="1">
        <v>187.5</v>
      </c>
      <c r="Q5602">
        <v>875</v>
      </c>
      <c r="R5602" s="1" t="str">
        <f t="shared" si="87"/>
        <v/>
      </c>
    </row>
    <row r="5603" spans="1:18" x14ac:dyDescent="0.3">
      <c r="A5603" s="1" t="str">
        <f>IF(I5603="","IMU","Accelerometer")</f>
        <v>Accelerometer</v>
      </c>
      <c r="B5603">
        <v>42415</v>
      </c>
      <c r="C5603" s="1">
        <v>62.5</v>
      </c>
      <c r="D5603" s="1">
        <v>-718.75</v>
      </c>
      <c r="E5603">
        <v>281.25</v>
      </c>
      <c r="F5603" s="1">
        <v>-281.25</v>
      </c>
      <c r="G5603" s="1">
        <v>-31.25</v>
      </c>
      <c r="H5603">
        <v>718.75</v>
      </c>
      <c r="I5603" s="1">
        <v>-31.25</v>
      </c>
      <c r="J5603" s="1">
        <v>-31.25</v>
      </c>
      <c r="K5603">
        <v>843.75</v>
      </c>
      <c r="L5603" s="1">
        <v>-93.75</v>
      </c>
      <c r="M5603" s="1">
        <v>281.25</v>
      </c>
      <c r="N5603">
        <v>781.25</v>
      </c>
      <c r="O5603" s="1">
        <v>-93.75</v>
      </c>
      <c r="P5603" s="1">
        <v>156.25</v>
      </c>
      <c r="Q5603">
        <v>875</v>
      </c>
      <c r="R5603" s="1" t="str">
        <f t="shared" si="87"/>
        <v/>
      </c>
    </row>
    <row r="5604" spans="1:18" x14ac:dyDescent="0.3">
      <c r="A5604" s="1" t="str">
        <f>IF(I5604="","IMU","Accelerometer")</f>
        <v>Accelerometer</v>
      </c>
      <c r="B5604">
        <v>42422</v>
      </c>
      <c r="C5604" s="1">
        <v>31.25</v>
      </c>
      <c r="D5604" s="1">
        <v>-750</v>
      </c>
      <c r="E5604">
        <v>281.25</v>
      </c>
      <c r="F5604" s="1">
        <v>-281.25</v>
      </c>
      <c r="G5604" s="1">
        <v>-31.25</v>
      </c>
      <c r="H5604">
        <v>718.75</v>
      </c>
      <c r="I5604" s="1">
        <v>-62.5</v>
      </c>
      <c r="J5604" s="1">
        <v>-93.75</v>
      </c>
      <c r="K5604">
        <v>812.5</v>
      </c>
      <c r="L5604" s="1">
        <v>-31.25</v>
      </c>
      <c r="M5604" s="1">
        <v>218.75</v>
      </c>
      <c r="N5604">
        <v>750</v>
      </c>
      <c r="O5604" s="1">
        <v>-31.25</v>
      </c>
      <c r="P5604" s="1">
        <v>125</v>
      </c>
      <c r="Q5604">
        <v>812.5</v>
      </c>
      <c r="R5604" s="1" t="str">
        <f t="shared" si="87"/>
        <v/>
      </c>
    </row>
    <row r="5605" spans="1:18" x14ac:dyDescent="0.3">
      <c r="A5605" s="1" t="str">
        <f>IF(I5605="","IMU","Accelerometer")</f>
        <v>Accelerometer</v>
      </c>
      <c r="B5605">
        <v>42422</v>
      </c>
      <c r="C5605" s="1">
        <v>62.5</v>
      </c>
      <c r="D5605" s="1">
        <v>-781.25</v>
      </c>
      <c r="E5605">
        <v>250</v>
      </c>
      <c r="F5605" s="1">
        <v>-281.25</v>
      </c>
      <c r="G5605" s="1">
        <v>-93.75</v>
      </c>
      <c r="H5605">
        <v>718.75</v>
      </c>
      <c r="I5605" s="1">
        <v>0</v>
      </c>
      <c r="J5605" s="1">
        <v>-93.75</v>
      </c>
      <c r="K5605">
        <v>781.25</v>
      </c>
      <c r="L5605" s="1">
        <v>0</v>
      </c>
      <c r="M5605" s="1">
        <v>187.5</v>
      </c>
      <c r="N5605">
        <v>750</v>
      </c>
      <c r="O5605" s="1">
        <v>-31.25</v>
      </c>
      <c r="P5605" s="1">
        <v>93.75</v>
      </c>
      <c r="Q5605">
        <v>812.5</v>
      </c>
      <c r="R5605" s="1" t="str">
        <f t="shared" si="87"/>
        <v/>
      </c>
    </row>
    <row r="5606" spans="1:18" x14ac:dyDescent="0.3">
      <c r="A5606" s="1" t="str">
        <f>IF(I5606="","IMU","Accelerometer")</f>
        <v>Accelerometer</v>
      </c>
      <c r="B5606">
        <v>42430</v>
      </c>
      <c r="C5606" s="1">
        <v>62.5</v>
      </c>
      <c r="D5606" s="1">
        <v>-812.5</v>
      </c>
      <c r="E5606">
        <v>281.25</v>
      </c>
      <c r="F5606" s="1">
        <v>-281.25</v>
      </c>
      <c r="G5606" s="1">
        <v>-156.25</v>
      </c>
      <c r="H5606">
        <v>687.5</v>
      </c>
      <c r="I5606" s="1">
        <v>0</v>
      </c>
      <c r="J5606" s="1">
        <v>-93.75</v>
      </c>
      <c r="K5606">
        <v>781.25</v>
      </c>
      <c r="L5606" s="1">
        <v>0</v>
      </c>
      <c r="M5606" s="1">
        <v>187.5</v>
      </c>
      <c r="N5606">
        <v>750</v>
      </c>
      <c r="O5606" s="1">
        <v>0</v>
      </c>
      <c r="P5606" s="1">
        <v>93.75</v>
      </c>
      <c r="Q5606">
        <v>812.5</v>
      </c>
      <c r="R5606" s="1" t="str">
        <f t="shared" si="87"/>
        <v/>
      </c>
    </row>
    <row r="5607" spans="1:18" x14ac:dyDescent="0.3">
      <c r="A5607" s="1" t="str">
        <f>IF(I5607="","IMU","Accelerometer")</f>
        <v>Accelerometer</v>
      </c>
      <c r="B5607">
        <v>42438</v>
      </c>
      <c r="C5607" s="1">
        <v>31.25</v>
      </c>
      <c r="D5607" s="1">
        <v>-906.25</v>
      </c>
      <c r="E5607">
        <v>281.25</v>
      </c>
      <c r="F5607" s="1">
        <v>-281.25</v>
      </c>
      <c r="G5607" s="1">
        <v>-218.75</v>
      </c>
      <c r="H5607">
        <v>656.25</v>
      </c>
      <c r="I5607" s="1">
        <v>31.25</v>
      </c>
      <c r="J5607" s="1">
        <v>-93.75</v>
      </c>
      <c r="K5607">
        <v>718.75</v>
      </c>
      <c r="L5607" s="1">
        <v>31.25</v>
      </c>
      <c r="M5607" s="1">
        <v>156.25</v>
      </c>
      <c r="N5607">
        <v>750</v>
      </c>
      <c r="O5607" s="1">
        <v>0</v>
      </c>
      <c r="P5607" s="1">
        <v>62.5</v>
      </c>
      <c r="Q5607">
        <v>843.75</v>
      </c>
      <c r="R5607" s="1" t="str">
        <f t="shared" si="87"/>
        <v/>
      </c>
    </row>
    <row r="5608" spans="1:18" x14ac:dyDescent="0.3">
      <c r="A5608" s="1" t="str">
        <f>IF(I5608="","IMU","Accelerometer")</f>
        <v>Accelerometer</v>
      </c>
      <c r="B5608">
        <v>42439</v>
      </c>
      <c r="C5608" s="1">
        <v>0</v>
      </c>
      <c r="D5608" s="1">
        <v>-968.75</v>
      </c>
      <c r="E5608">
        <v>281.25</v>
      </c>
      <c r="F5608" s="1">
        <v>-281.25</v>
      </c>
      <c r="G5608" s="1">
        <v>-187.5</v>
      </c>
      <c r="H5608">
        <v>656.25</v>
      </c>
      <c r="I5608" s="1">
        <v>31.25</v>
      </c>
      <c r="J5608" s="1">
        <v>-93.75</v>
      </c>
      <c r="K5608">
        <v>718.75</v>
      </c>
      <c r="L5608" s="1">
        <v>31.25</v>
      </c>
      <c r="M5608" s="1">
        <v>156.25</v>
      </c>
      <c r="N5608">
        <v>750</v>
      </c>
      <c r="O5608" s="1">
        <v>31.25</v>
      </c>
      <c r="P5608" s="1">
        <v>31.25</v>
      </c>
      <c r="Q5608">
        <v>843.75</v>
      </c>
      <c r="R5608" s="1" t="str">
        <f t="shared" si="87"/>
        <v/>
      </c>
    </row>
    <row r="5609" spans="1:18" x14ac:dyDescent="0.3">
      <c r="A5609" s="1" t="str">
        <f>IF(I5609="","IMU","Accelerometer")</f>
        <v>Accelerometer</v>
      </c>
      <c r="B5609">
        <v>42447</v>
      </c>
      <c r="C5609" s="1">
        <v>-31.25</v>
      </c>
      <c r="D5609" s="1">
        <v>-968.75</v>
      </c>
      <c r="E5609">
        <v>312.5</v>
      </c>
      <c r="F5609" s="1">
        <v>-1250</v>
      </c>
      <c r="G5609" s="1">
        <v>31.25</v>
      </c>
      <c r="H5609">
        <v>2187.5</v>
      </c>
      <c r="I5609" s="1">
        <v>125</v>
      </c>
      <c r="J5609" s="1">
        <v>-375</v>
      </c>
      <c r="K5609">
        <v>906.25</v>
      </c>
      <c r="L5609" s="1">
        <v>-31.25</v>
      </c>
      <c r="M5609" s="1">
        <v>156.25</v>
      </c>
      <c r="N5609">
        <v>781.25</v>
      </c>
      <c r="O5609" s="1">
        <v>-93.75</v>
      </c>
      <c r="P5609" s="1">
        <v>62.5</v>
      </c>
      <c r="Q5609">
        <v>875</v>
      </c>
      <c r="R5609" s="1" t="str">
        <f t="shared" si="87"/>
        <v>e</v>
      </c>
    </row>
    <row r="5610" spans="1:18" x14ac:dyDescent="0.3">
      <c r="A5610" s="1" t="str">
        <f>IF(I5610="","IMU","Accelerometer")</f>
        <v>Accelerometer</v>
      </c>
      <c r="B5610">
        <v>42455</v>
      </c>
      <c r="C5610" s="1">
        <v>62.5</v>
      </c>
      <c r="D5610" s="1">
        <v>-968.75</v>
      </c>
      <c r="E5610">
        <v>281.25</v>
      </c>
      <c r="F5610" s="1">
        <v>-1906.25</v>
      </c>
      <c r="G5610" s="1">
        <v>-593.75</v>
      </c>
      <c r="H5610">
        <v>3593.75</v>
      </c>
      <c r="I5610" s="1">
        <v>-687.5</v>
      </c>
      <c r="J5610" s="1">
        <v>-937.5</v>
      </c>
      <c r="K5610">
        <v>1968.75</v>
      </c>
      <c r="L5610" s="1">
        <v>-250</v>
      </c>
      <c r="M5610" s="1">
        <v>125</v>
      </c>
      <c r="N5610">
        <v>1156.25</v>
      </c>
      <c r="O5610" s="1">
        <v>-218.75</v>
      </c>
      <c r="P5610" s="1">
        <v>0</v>
      </c>
      <c r="Q5610">
        <v>1125</v>
      </c>
      <c r="R5610" s="1" t="str">
        <f t="shared" si="87"/>
        <v>e</v>
      </c>
    </row>
    <row r="5611" spans="1:18" x14ac:dyDescent="0.3">
      <c r="A5611" s="1" t="str">
        <f>IF(I5611="","IMU","Accelerometer")</f>
        <v>Accelerometer</v>
      </c>
      <c r="B5611">
        <v>42455</v>
      </c>
      <c r="C5611" s="1">
        <v>218.75</v>
      </c>
      <c r="D5611" s="1">
        <v>-1062.5</v>
      </c>
      <c r="E5611">
        <v>343.75</v>
      </c>
      <c r="F5611" s="1">
        <v>-125</v>
      </c>
      <c r="G5611" s="1">
        <v>-62.5</v>
      </c>
      <c r="H5611">
        <v>250</v>
      </c>
      <c r="I5611" s="1">
        <v>-531.25</v>
      </c>
      <c r="J5611" s="1">
        <v>-62.5</v>
      </c>
      <c r="K5611">
        <v>1875</v>
      </c>
      <c r="L5611" s="1">
        <v>-218.75</v>
      </c>
      <c r="M5611" s="1">
        <v>218.75</v>
      </c>
      <c r="N5611">
        <v>1562.5</v>
      </c>
      <c r="O5611" s="1">
        <v>0</v>
      </c>
      <c r="P5611" s="1">
        <v>156.25</v>
      </c>
      <c r="Q5611">
        <v>1375</v>
      </c>
      <c r="R5611" s="1" t="str">
        <f t="shared" si="87"/>
        <v/>
      </c>
    </row>
    <row r="5612" spans="1:18" x14ac:dyDescent="0.3">
      <c r="A5612" s="1" t="str">
        <f>IF(I5612="","IMU","Accelerometer")</f>
        <v>Accelerometer</v>
      </c>
      <c r="B5612">
        <v>42463</v>
      </c>
      <c r="C5612" s="1">
        <v>-156.25</v>
      </c>
      <c r="D5612" s="1">
        <v>-1156.25</v>
      </c>
      <c r="E5612">
        <v>656.25</v>
      </c>
      <c r="F5612" s="1">
        <v>-750</v>
      </c>
      <c r="G5612" s="1">
        <v>0</v>
      </c>
      <c r="H5612">
        <v>1250</v>
      </c>
      <c r="I5612" s="1">
        <v>-437.5</v>
      </c>
      <c r="J5612" s="1">
        <v>375</v>
      </c>
      <c r="K5612">
        <v>2093.75</v>
      </c>
      <c r="L5612" s="1">
        <v>-406.25</v>
      </c>
      <c r="M5612" s="1">
        <v>468.75</v>
      </c>
      <c r="N5612">
        <v>1812.5</v>
      </c>
      <c r="O5612" s="1">
        <v>-343.75</v>
      </c>
      <c r="P5612" s="1">
        <v>125</v>
      </c>
      <c r="Q5612">
        <v>1468.75</v>
      </c>
      <c r="R5612" s="1" t="str">
        <f t="shared" si="87"/>
        <v/>
      </c>
    </row>
    <row r="5613" spans="1:18" x14ac:dyDescent="0.3">
      <c r="A5613" s="1" t="str">
        <f>IF(I5613="","IMU","Accelerometer")</f>
        <v>Accelerometer</v>
      </c>
      <c r="B5613">
        <v>42463</v>
      </c>
      <c r="C5613" s="1">
        <v>-250</v>
      </c>
      <c r="D5613" s="1">
        <v>-1687.5</v>
      </c>
      <c r="E5613">
        <v>656.25</v>
      </c>
      <c r="F5613" s="1">
        <v>-750</v>
      </c>
      <c r="G5613" s="1">
        <v>-250</v>
      </c>
      <c r="H5613">
        <v>1343.75</v>
      </c>
      <c r="I5613" s="1">
        <v>-687.5</v>
      </c>
      <c r="J5613" s="1">
        <v>-375</v>
      </c>
      <c r="K5613">
        <v>2093.75</v>
      </c>
      <c r="L5613" s="1">
        <v>-500</v>
      </c>
      <c r="M5613" s="1">
        <v>281.25</v>
      </c>
      <c r="N5613">
        <v>2156.25</v>
      </c>
      <c r="O5613" s="1">
        <v>-281.25</v>
      </c>
      <c r="P5613" s="1">
        <v>-31.25</v>
      </c>
      <c r="Q5613">
        <v>1968.75</v>
      </c>
      <c r="R5613" s="1" t="str">
        <f t="shared" si="87"/>
        <v>e</v>
      </c>
    </row>
    <row r="5614" spans="1:18" x14ac:dyDescent="0.3">
      <c r="A5614" s="1" t="str">
        <f>IF(I5614="","IMU","Accelerometer")</f>
        <v>Accelerometer</v>
      </c>
      <c r="B5614">
        <v>42471</v>
      </c>
      <c r="C5614" s="1">
        <v>-62.5</v>
      </c>
      <c r="D5614" s="1">
        <v>-2000</v>
      </c>
      <c r="E5614">
        <v>531.25</v>
      </c>
      <c r="F5614" s="1">
        <v>-531.25</v>
      </c>
      <c r="G5614" s="1">
        <v>-156.25</v>
      </c>
      <c r="H5614">
        <v>843.75</v>
      </c>
      <c r="I5614" s="1">
        <v>-468.75</v>
      </c>
      <c r="J5614" s="1">
        <v>125</v>
      </c>
      <c r="K5614">
        <v>1843.75</v>
      </c>
      <c r="L5614" s="1">
        <v>-437.5</v>
      </c>
      <c r="M5614" s="1">
        <v>468.75</v>
      </c>
      <c r="N5614">
        <v>2000</v>
      </c>
      <c r="O5614" s="1">
        <v>-343.75</v>
      </c>
      <c r="P5614" s="1">
        <v>156.25</v>
      </c>
      <c r="Q5614">
        <v>2062.5</v>
      </c>
      <c r="R5614" s="1" t="str">
        <f t="shared" si="87"/>
        <v/>
      </c>
    </row>
    <row r="5615" spans="1:18" x14ac:dyDescent="0.3">
      <c r="A5615" s="1" t="str">
        <f>IF(I5615="","IMU","Accelerometer")</f>
        <v>Accelerometer</v>
      </c>
      <c r="B5615">
        <v>42479</v>
      </c>
      <c r="C5615" s="1">
        <v>-125</v>
      </c>
      <c r="D5615" s="1">
        <v>-1687.5</v>
      </c>
      <c r="E5615">
        <v>531.25</v>
      </c>
      <c r="F5615" s="1">
        <v>-593.75</v>
      </c>
      <c r="G5615" s="1">
        <v>-93.75</v>
      </c>
      <c r="H5615">
        <v>1000</v>
      </c>
      <c r="I5615" s="1">
        <v>-406.25</v>
      </c>
      <c r="J5615" s="1">
        <v>156.25</v>
      </c>
      <c r="K5615">
        <v>1656.25</v>
      </c>
      <c r="L5615" s="1">
        <v>-562.5</v>
      </c>
      <c r="M5615" s="1">
        <v>375</v>
      </c>
      <c r="N5615">
        <v>2031.25</v>
      </c>
      <c r="O5615" s="1">
        <v>-375</v>
      </c>
      <c r="P5615" s="1">
        <v>-62.5</v>
      </c>
      <c r="Q5615">
        <v>2000</v>
      </c>
      <c r="R5615" s="1" t="str">
        <f t="shared" si="87"/>
        <v/>
      </c>
    </row>
    <row r="5616" spans="1:18" x14ac:dyDescent="0.3">
      <c r="A5616" s="1" t="str">
        <f>IF(I5616="","IMU","Accelerometer")</f>
        <v>Accelerometer</v>
      </c>
      <c r="B5616">
        <v>42480</v>
      </c>
      <c r="C5616" s="1">
        <v>-93.75</v>
      </c>
      <c r="D5616" s="1">
        <v>-1500</v>
      </c>
      <c r="E5616">
        <v>593.75</v>
      </c>
      <c r="F5616" s="1">
        <v>-531.25</v>
      </c>
      <c r="G5616" s="1">
        <v>-125</v>
      </c>
      <c r="H5616">
        <v>968.75</v>
      </c>
      <c r="I5616" s="1">
        <v>-375</v>
      </c>
      <c r="J5616" s="1">
        <v>-125</v>
      </c>
      <c r="K5616">
        <v>1468.75</v>
      </c>
      <c r="L5616" s="1">
        <v>-437.5</v>
      </c>
      <c r="M5616" s="1">
        <v>250</v>
      </c>
      <c r="N5616">
        <v>1906.25</v>
      </c>
      <c r="O5616" s="1">
        <v>-406.25</v>
      </c>
      <c r="P5616" s="1">
        <v>-93.75</v>
      </c>
      <c r="Q5616">
        <v>1781.25</v>
      </c>
      <c r="R5616" s="1" t="str">
        <f t="shared" si="87"/>
        <v/>
      </c>
    </row>
    <row r="5617" spans="1:18" x14ac:dyDescent="0.3">
      <c r="A5617" s="1" t="str">
        <f>IF(I5617="","IMU","Accelerometer")</f>
        <v>Accelerometer</v>
      </c>
      <c r="B5617">
        <v>42488</v>
      </c>
      <c r="C5617" s="1">
        <v>-156.25</v>
      </c>
      <c r="D5617" s="1">
        <v>-1468.75</v>
      </c>
      <c r="E5617">
        <v>562.5</v>
      </c>
      <c r="F5617" s="1">
        <v>-468.75</v>
      </c>
      <c r="G5617" s="1">
        <v>-218.75</v>
      </c>
      <c r="H5617">
        <v>968.75</v>
      </c>
      <c r="I5617" s="1">
        <v>-187.5</v>
      </c>
      <c r="J5617" s="1">
        <v>-93.75</v>
      </c>
      <c r="K5617">
        <v>1281.25</v>
      </c>
      <c r="L5617" s="1">
        <v>-343.75</v>
      </c>
      <c r="M5617" s="1">
        <v>250</v>
      </c>
      <c r="N5617">
        <v>1593.75</v>
      </c>
      <c r="O5617" s="1">
        <v>-312.5</v>
      </c>
      <c r="P5617" s="1">
        <v>0</v>
      </c>
      <c r="Q5617">
        <v>1718.75</v>
      </c>
      <c r="R5617" s="1" t="str">
        <f t="shared" si="87"/>
        <v/>
      </c>
    </row>
    <row r="5618" spans="1:18" x14ac:dyDescent="0.3">
      <c r="A5618" s="1" t="str">
        <f>IF(I5618="","IMU","Accelerometer")</f>
        <v>Accelerometer</v>
      </c>
      <c r="B5618">
        <v>42496</v>
      </c>
      <c r="C5618" s="1">
        <v>-125</v>
      </c>
      <c r="D5618" s="1">
        <v>-1218.75</v>
      </c>
      <c r="E5618">
        <v>500</v>
      </c>
      <c r="F5618" s="1">
        <v>-437.5</v>
      </c>
      <c r="G5618" s="1">
        <v>-187.5</v>
      </c>
      <c r="H5618">
        <v>937.5</v>
      </c>
      <c r="I5618" s="1">
        <v>-187.5</v>
      </c>
      <c r="J5618" s="1">
        <v>-125</v>
      </c>
      <c r="K5618">
        <v>1187.5</v>
      </c>
      <c r="L5618" s="1">
        <v>-218.75</v>
      </c>
      <c r="M5618" s="1">
        <v>187.5</v>
      </c>
      <c r="N5618">
        <v>1281.25</v>
      </c>
      <c r="O5618" s="1">
        <v>-218.75</v>
      </c>
      <c r="P5618" s="1">
        <v>-31.25</v>
      </c>
      <c r="Q5618">
        <v>1437.5</v>
      </c>
      <c r="R5618" s="1" t="str">
        <f t="shared" si="87"/>
        <v/>
      </c>
    </row>
    <row r="5619" spans="1:18" x14ac:dyDescent="0.3">
      <c r="A5619" s="1" t="str">
        <f>IF(I5619="","IMU","Accelerometer")</f>
        <v>Accelerometer</v>
      </c>
      <c r="B5619">
        <v>42496</v>
      </c>
      <c r="C5619" s="1">
        <v>-31.25</v>
      </c>
      <c r="D5619" s="1">
        <v>-1125</v>
      </c>
      <c r="E5619">
        <v>468.75</v>
      </c>
      <c r="F5619" s="1">
        <v>-406.25</v>
      </c>
      <c r="G5619" s="1">
        <v>-156.25</v>
      </c>
      <c r="H5619">
        <v>937.5</v>
      </c>
      <c r="I5619" s="1">
        <v>-156.25</v>
      </c>
      <c r="J5619" s="1">
        <v>-218.75</v>
      </c>
      <c r="K5619">
        <v>1125</v>
      </c>
      <c r="L5619" s="1">
        <v>-93.75</v>
      </c>
      <c r="M5619" s="1">
        <v>187.5</v>
      </c>
      <c r="N5619">
        <v>1031.25</v>
      </c>
      <c r="O5619" s="1">
        <v>-187.5</v>
      </c>
      <c r="P5619" s="1">
        <v>0</v>
      </c>
      <c r="Q5619">
        <v>1250</v>
      </c>
      <c r="R5619" s="1" t="str">
        <f t="shared" si="87"/>
        <v/>
      </c>
    </row>
    <row r="5620" spans="1:18" x14ac:dyDescent="0.3">
      <c r="A5620" s="1" t="str">
        <f>IF(I5620="","IMU","Accelerometer")</f>
        <v>Accelerometer</v>
      </c>
      <c r="B5620">
        <v>42504</v>
      </c>
      <c r="C5620" s="1">
        <v>-31.25</v>
      </c>
      <c r="D5620" s="1">
        <v>-1125</v>
      </c>
      <c r="E5620">
        <v>406.25</v>
      </c>
      <c r="F5620" s="1">
        <v>-437.5</v>
      </c>
      <c r="G5620" s="1">
        <v>-187.5</v>
      </c>
      <c r="H5620">
        <v>1000</v>
      </c>
      <c r="I5620" s="1">
        <v>-93.75</v>
      </c>
      <c r="J5620" s="1">
        <v>-125</v>
      </c>
      <c r="K5620">
        <v>1062.5</v>
      </c>
      <c r="L5620" s="1">
        <v>-93.75</v>
      </c>
      <c r="M5620" s="1">
        <v>218.75</v>
      </c>
      <c r="N5620">
        <v>875</v>
      </c>
      <c r="O5620" s="1">
        <v>-125</v>
      </c>
      <c r="P5620" s="1">
        <v>62.5</v>
      </c>
      <c r="Q5620">
        <v>1031.25</v>
      </c>
      <c r="R5620" s="1" t="str">
        <f t="shared" si="87"/>
        <v/>
      </c>
    </row>
    <row r="5621" spans="1:18" x14ac:dyDescent="0.3">
      <c r="A5621" s="1" t="str">
        <f>IF(I5621="","IMU","Accelerometer")</f>
        <v>Accelerometer</v>
      </c>
      <c r="B5621">
        <v>42505</v>
      </c>
      <c r="C5621" s="1">
        <v>31.25</v>
      </c>
      <c r="D5621" s="1">
        <v>-1218.75</v>
      </c>
      <c r="E5621">
        <v>406.25</v>
      </c>
      <c r="F5621" s="1">
        <v>-437.5</v>
      </c>
      <c r="G5621" s="1">
        <v>-218.75</v>
      </c>
      <c r="H5621">
        <v>1000</v>
      </c>
      <c r="I5621" s="1">
        <v>-93.75</v>
      </c>
      <c r="J5621" s="1">
        <v>-93.75</v>
      </c>
      <c r="K5621">
        <v>1031.25</v>
      </c>
      <c r="L5621" s="1">
        <v>-62.5</v>
      </c>
      <c r="M5621" s="1">
        <v>218.75</v>
      </c>
      <c r="N5621">
        <v>843.75</v>
      </c>
      <c r="O5621" s="1">
        <v>-93.75</v>
      </c>
      <c r="P5621" s="1">
        <v>125</v>
      </c>
      <c r="Q5621">
        <v>875</v>
      </c>
      <c r="R5621" s="1" t="str">
        <f t="shared" si="87"/>
        <v/>
      </c>
    </row>
    <row r="5622" spans="1:18" x14ac:dyDescent="0.3">
      <c r="A5622" s="1" t="str">
        <f>IF(I5622="","IMU","Accelerometer")</f>
        <v>Accelerometer</v>
      </c>
      <c r="B5622">
        <v>42511</v>
      </c>
      <c r="C5622" s="1">
        <v>0</v>
      </c>
      <c r="D5622" s="1">
        <v>-1187.5</v>
      </c>
      <c r="E5622">
        <v>500</v>
      </c>
      <c r="F5622" s="1">
        <v>-437.5</v>
      </c>
      <c r="G5622" s="1">
        <v>-156.25</v>
      </c>
      <c r="H5622">
        <v>1000</v>
      </c>
      <c r="I5622" s="1">
        <v>-93.75</v>
      </c>
      <c r="J5622" s="1">
        <v>-93.75</v>
      </c>
      <c r="K5622">
        <v>1031.25</v>
      </c>
      <c r="L5622" s="1">
        <v>-62.5</v>
      </c>
      <c r="M5622" s="1">
        <v>250</v>
      </c>
      <c r="N5622">
        <v>843.75</v>
      </c>
      <c r="O5622" s="1">
        <v>-62.5</v>
      </c>
      <c r="P5622" s="1">
        <v>125</v>
      </c>
      <c r="Q5622">
        <v>843.75</v>
      </c>
      <c r="R5622" s="1" t="str">
        <f t="shared" si="87"/>
        <v/>
      </c>
    </row>
    <row r="5623" spans="1:18" x14ac:dyDescent="0.3">
      <c r="A5623" s="1" t="str">
        <f>IF(I5623="","IMU","Accelerometer")</f>
        <v>Accelerometer</v>
      </c>
      <c r="B5623">
        <v>42520</v>
      </c>
      <c r="C5623" s="1">
        <v>0</v>
      </c>
      <c r="D5623" s="1">
        <v>-1218.75</v>
      </c>
      <c r="E5623">
        <v>531.25</v>
      </c>
      <c r="F5623" s="1">
        <v>-468.75</v>
      </c>
      <c r="G5623" s="1">
        <v>-93.75</v>
      </c>
      <c r="H5623">
        <v>1031.25</v>
      </c>
      <c r="I5623" s="1">
        <v>-62.5</v>
      </c>
      <c r="J5623" s="1">
        <v>-62.5</v>
      </c>
      <c r="K5623">
        <v>1031.25</v>
      </c>
      <c r="L5623" s="1">
        <v>-62.5</v>
      </c>
      <c r="M5623" s="1">
        <v>250</v>
      </c>
      <c r="N5623">
        <v>906.25</v>
      </c>
      <c r="O5623" s="1">
        <v>-93.75</v>
      </c>
      <c r="P5623" s="1">
        <v>125</v>
      </c>
      <c r="Q5623">
        <v>843.75</v>
      </c>
      <c r="R5623" s="1" t="str">
        <f t="shared" si="87"/>
        <v/>
      </c>
    </row>
    <row r="5624" spans="1:18" x14ac:dyDescent="0.3">
      <c r="A5624" s="1" t="str">
        <f>IF(I5624="","IMU","Accelerometer")</f>
        <v>Accelerometer</v>
      </c>
      <c r="B5624">
        <v>42521</v>
      </c>
      <c r="C5624" s="1">
        <v>0</v>
      </c>
      <c r="D5624" s="1">
        <v>-1187.5</v>
      </c>
      <c r="E5624">
        <v>500</v>
      </c>
      <c r="F5624" s="1">
        <v>-437.5</v>
      </c>
      <c r="G5624" s="1">
        <v>-343.75</v>
      </c>
      <c r="H5624">
        <v>1031.25</v>
      </c>
      <c r="I5624" s="1">
        <v>-125</v>
      </c>
      <c r="J5624" s="1">
        <v>-93.75</v>
      </c>
      <c r="K5624">
        <v>1156.25</v>
      </c>
      <c r="L5624" s="1">
        <v>-125</v>
      </c>
      <c r="M5624" s="1">
        <v>281.25</v>
      </c>
      <c r="N5624">
        <v>1000</v>
      </c>
      <c r="O5624" s="1">
        <v>-125</v>
      </c>
      <c r="P5624" s="1">
        <v>156.25</v>
      </c>
      <c r="Q5624">
        <v>1031.25</v>
      </c>
      <c r="R5624" s="1" t="str">
        <f t="shared" si="87"/>
        <v/>
      </c>
    </row>
    <row r="5625" spans="1:18" x14ac:dyDescent="0.3">
      <c r="A5625" s="1" t="str">
        <f>IF(I5625="","IMU","Accelerometer")</f>
        <v>Accelerometer</v>
      </c>
      <c r="B5625">
        <v>42527</v>
      </c>
      <c r="C5625" s="1">
        <v>93.75</v>
      </c>
      <c r="D5625" s="1">
        <v>-1187.5</v>
      </c>
      <c r="E5625">
        <v>500</v>
      </c>
      <c r="F5625" s="1">
        <v>-437.5</v>
      </c>
      <c r="G5625" s="1">
        <v>0</v>
      </c>
      <c r="H5625">
        <v>968.75</v>
      </c>
      <c r="I5625" s="1">
        <v>-156.25</v>
      </c>
      <c r="J5625" s="1">
        <v>-62.5</v>
      </c>
      <c r="K5625">
        <v>1125</v>
      </c>
      <c r="L5625" s="1">
        <v>-156.25</v>
      </c>
      <c r="M5625" s="1">
        <v>312.5</v>
      </c>
      <c r="N5625">
        <v>1093.75</v>
      </c>
      <c r="O5625" s="1">
        <v>-156.25</v>
      </c>
      <c r="P5625" s="1">
        <v>156.25</v>
      </c>
      <c r="Q5625">
        <v>1125</v>
      </c>
      <c r="R5625" s="1" t="str">
        <f t="shared" si="87"/>
        <v/>
      </c>
    </row>
    <row r="5626" spans="1:18" x14ac:dyDescent="0.3">
      <c r="A5626" s="1" t="str">
        <f>IF(I5626="","IMU","Accelerometer")</f>
        <v>Accelerometer</v>
      </c>
      <c r="B5626">
        <v>42537</v>
      </c>
      <c r="C5626" s="1">
        <v>0</v>
      </c>
      <c r="D5626" s="1">
        <v>-1250</v>
      </c>
      <c r="E5626">
        <v>500</v>
      </c>
      <c r="F5626" s="1">
        <v>-468.75</v>
      </c>
      <c r="G5626" s="1">
        <v>0</v>
      </c>
      <c r="H5626">
        <v>1000</v>
      </c>
      <c r="I5626" s="1">
        <v>-156.25</v>
      </c>
      <c r="J5626" s="1">
        <v>31.25</v>
      </c>
      <c r="K5626">
        <v>1156.25</v>
      </c>
      <c r="L5626" s="1">
        <v>-218.75</v>
      </c>
      <c r="M5626" s="1">
        <v>375</v>
      </c>
      <c r="N5626">
        <v>1125</v>
      </c>
      <c r="O5626" s="1">
        <v>-156.25</v>
      </c>
      <c r="P5626" s="1">
        <v>187.5</v>
      </c>
      <c r="Q5626">
        <v>1187.5</v>
      </c>
      <c r="R5626" s="1" t="str">
        <f t="shared" si="87"/>
        <v/>
      </c>
    </row>
    <row r="5627" spans="1:18" x14ac:dyDescent="0.3">
      <c r="A5627" s="1" t="str">
        <f>IF(I5627="","IMU","Accelerometer")</f>
        <v>Accelerometer</v>
      </c>
      <c r="B5627">
        <v>42537</v>
      </c>
      <c r="C5627" s="1">
        <v>0</v>
      </c>
      <c r="D5627" s="1">
        <v>-1187.5</v>
      </c>
      <c r="E5627">
        <v>468.75</v>
      </c>
      <c r="F5627" s="1">
        <v>-468.75</v>
      </c>
      <c r="G5627" s="1">
        <v>0</v>
      </c>
      <c r="H5627">
        <v>1000</v>
      </c>
      <c r="I5627" s="1">
        <v>-156.25</v>
      </c>
      <c r="J5627" s="1">
        <v>0</v>
      </c>
      <c r="K5627">
        <v>1187.5</v>
      </c>
      <c r="L5627" s="1">
        <v>-187.5</v>
      </c>
      <c r="M5627" s="1">
        <v>343.75</v>
      </c>
      <c r="N5627">
        <v>1187.5</v>
      </c>
      <c r="O5627" s="1">
        <v>-156.25</v>
      </c>
      <c r="P5627" s="1">
        <v>187.5</v>
      </c>
      <c r="Q5627">
        <v>1156.25</v>
      </c>
      <c r="R5627" s="1" t="str">
        <f t="shared" si="87"/>
        <v/>
      </c>
    </row>
    <row r="5628" spans="1:18" x14ac:dyDescent="0.3">
      <c r="A5628" s="1" t="str">
        <f>IF(I5628="","IMU","Accelerometer")</f>
        <v>Accelerometer</v>
      </c>
      <c r="B5628">
        <v>42545</v>
      </c>
      <c r="C5628" s="1">
        <v>62.5</v>
      </c>
      <c r="D5628" s="1">
        <v>-1031.25</v>
      </c>
      <c r="E5628">
        <v>437.5</v>
      </c>
      <c r="F5628" s="1">
        <v>-468.75</v>
      </c>
      <c r="G5628" s="1">
        <v>-31.25</v>
      </c>
      <c r="H5628">
        <v>1000</v>
      </c>
      <c r="I5628" s="1">
        <v>-156.25</v>
      </c>
      <c r="J5628" s="1">
        <v>31.25</v>
      </c>
      <c r="K5628">
        <v>1187.5</v>
      </c>
      <c r="L5628" s="1">
        <v>-187.5</v>
      </c>
      <c r="M5628" s="1">
        <v>375</v>
      </c>
      <c r="N5628">
        <v>1156.25</v>
      </c>
      <c r="O5628" s="1">
        <v>-125</v>
      </c>
      <c r="P5628" s="1">
        <v>218.75</v>
      </c>
      <c r="Q5628">
        <v>1125</v>
      </c>
      <c r="R5628" s="1" t="str">
        <f t="shared" si="87"/>
        <v/>
      </c>
    </row>
    <row r="5629" spans="1:18" x14ac:dyDescent="0.3">
      <c r="A5629" s="1" t="str">
        <f>IF(I5629="","IMU","Accelerometer")</f>
        <v>Accelerometer</v>
      </c>
      <c r="B5629">
        <v>42545</v>
      </c>
      <c r="C5629" s="1">
        <v>62.5</v>
      </c>
      <c r="D5629" s="1">
        <v>-937.5</v>
      </c>
      <c r="E5629">
        <v>406.25</v>
      </c>
      <c r="F5629" s="1">
        <v>-500</v>
      </c>
      <c r="G5629" s="1">
        <v>-31.25</v>
      </c>
      <c r="H5629">
        <v>1031.25</v>
      </c>
      <c r="I5629" s="1">
        <v>-187.5</v>
      </c>
      <c r="J5629" s="1">
        <v>0</v>
      </c>
      <c r="K5629">
        <v>1187.5</v>
      </c>
      <c r="L5629" s="1">
        <v>-187.5</v>
      </c>
      <c r="M5629" s="1">
        <v>375</v>
      </c>
      <c r="N5629">
        <v>1093.75</v>
      </c>
      <c r="O5629" s="1">
        <v>-156.25</v>
      </c>
      <c r="P5629" s="1">
        <v>218.75</v>
      </c>
      <c r="Q5629">
        <v>1125</v>
      </c>
      <c r="R5629" s="1" t="str">
        <f t="shared" si="87"/>
        <v/>
      </c>
    </row>
    <row r="5630" spans="1:18" x14ac:dyDescent="0.3">
      <c r="A5630" s="1" t="str">
        <f>IF(I5630="","IMU","Accelerometer")</f>
        <v>Accelerometer</v>
      </c>
      <c r="B5630">
        <v>42553</v>
      </c>
      <c r="C5630" s="1">
        <v>62.5</v>
      </c>
      <c r="D5630" s="1">
        <v>-906.25</v>
      </c>
      <c r="E5630">
        <v>343.75</v>
      </c>
      <c r="F5630" s="1">
        <v>-531.25</v>
      </c>
      <c r="G5630" s="1">
        <v>0</v>
      </c>
      <c r="H5630">
        <v>1093.75</v>
      </c>
      <c r="I5630" s="1">
        <v>-156.25</v>
      </c>
      <c r="J5630" s="1">
        <v>-31.25</v>
      </c>
      <c r="K5630">
        <v>1187.5</v>
      </c>
      <c r="L5630" s="1">
        <v>-156.25</v>
      </c>
      <c r="M5630" s="1">
        <v>375</v>
      </c>
      <c r="N5630">
        <v>1062.5</v>
      </c>
      <c r="O5630" s="1">
        <v>-156.25</v>
      </c>
      <c r="P5630" s="1">
        <v>218.75</v>
      </c>
      <c r="Q5630">
        <v>1125</v>
      </c>
      <c r="R5630" s="1" t="str">
        <f t="shared" si="87"/>
        <v/>
      </c>
    </row>
    <row r="5631" spans="1:18" x14ac:dyDescent="0.3">
      <c r="A5631" s="1" t="str">
        <f>IF(I5631="","IMU","Accelerometer")</f>
        <v>Accelerometer</v>
      </c>
      <c r="B5631">
        <v>42561</v>
      </c>
      <c r="C5631" s="1">
        <v>62.5</v>
      </c>
      <c r="D5631" s="1">
        <v>-843.75</v>
      </c>
      <c r="E5631">
        <v>343.75</v>
      </c>
      <c r="F5631" s="1">
        <v>-593.75</v>
      </c>
      <c r="G5631" s="1">
        <v>0</v>
      </c>
      <c r="H5631">
        <v>1187.5</v>
      </c>
      <c r="I5631" s="1">
        <v>-156.25</v>
      </c>
      <c r="J5631" s="1">
        <v>-31.25</v>
      </c>
      <c r="K5631">
        <v>1156.25</v>
      </c>
      <c r="L5631" s="1">
        <v>-156.25</v>
      </c>
      <c r="M5631" s="1">
        <v>343.75</v>
      </c>
      <c r="N5631">
        <v>1031.25</v>
      </c>
      <c r="O5631" s="1">
        <v>-156.25</v>
      </c>
      <c r="P5631" s="1">
        <v>187.5</v>
      </c>
      <c r="Q5631">
        <v>1093.75</v>
      </c>
      <c r="R5631" s="1" t="str">
        <f t="shared" si="87"/>
        <v/>
      </c>
    </row>
    <row r="5632" spans="1:18" x14ac:dyDescent="0.3">
      <c r="A5632" s="1" t="str">
        <f>IF(I5632="","IMU","Accelerometer")</f>
        <v>Accelerometer</v>
      </c>
      <c r="B5632">
        <v>42561</v>
      </c>
      <c r="C5632" s="1">
        <v>62.5</v>
      </c>
      <c r="D5632" s="1">
        <v>-812.5</v>
      </c>
      <c r="E5632">
        <v>312.5</v>
      </c>
      <c r="F5632" s="1">
        <v>-687.5</v>
      </c>
      <c r="G5632" s="1">
        <v>31.25</v>
      </c>
      <c r="H5632">
        <v>1343.75</v>
      </c>
      <c r="I5632" s="1">
        <v>-125</v>
      </c>
      <c r="J5632" s="1">
        <v>-62.5</v>
      </c>
      <c r="K5632">
        <v>1187.5</v>
      </c>
      <c r="L5632" s="1">
        <v>-156.25</v>
      </c>
      <c r="M5632" s="1">
        <v>312.5</v>
      </c>
      <c r="N5632">
        <v>1031.25</v>
      </c>
      <c r="O5632" s="1">
        <v>-125</v>
      </c>
      <c r="P5632" s="1">
        <v>187.5</v>
      </c>
      <c r="Q5632">
        <v>1093.75</v>
      </c>
      <c r="R5632" s="1" t="str">
        <f t="shared" si="87"/>
        <v/>
      </c>
    </row>
    <row r="5633" spans="1:18" x14ac:dyDescent="0.3">
      <c r="A5633" s="1" t="str">
        <f>IF(I5633="","IMU","Accelerometer")</f>
        <v>Accelerometer</v>
      </c>
      <c r="B5633">
        <v>42569</v>
      </c>
      <c r="C5633" s="1">
        <v>62.5</v>
      </c>
      <c r="D5633" s="1">
        <v>-781.25</v>
      </c>
      <c r="E5633">
        <v>281.25</v>
      </c>
      <c r="F5633" s="1">
        <v>-687.5</v>
      </c>
      <c r="G5633" s="1">
        <v>0</v>
      </c>
      <c r="H5633">
        <v>1343.75</v>
      </c>
      <c r="I5633" s="1">
        <v>-187.5</v>
      </c>
      <c r="J5633" s="1">
        <v>-93.75</v>
      </c>
      <c r="K5633">
        <v>1218.75</v>
      </c>
      <c r="L5633" s="1">
        <v>-156.25</v>
      </c>
      <c r="M5633" s="1">
        <v>312.5</v>
      </c>
      <c r="N5633">
        <v>1062.5</v>
      </c>
      <c r="O5633" s="1">
        <v>-125</v>
      </c>
      <c r="P5633" s="1">
        <v>156.25</v>
      </c>
      <c r="Q5633">
        <v>1062.5</v>
      </c>
      <c r="R5633" s="1" t="str">
        <f t="shared" si="87"/>
        <v/>
      </c>
    </row>
    <row r="5634" spans="1:18" x14ac:dyDescent="0.3">
      <c r="A5634" s="1" t="str">
        <f>IF(I5634="","IMU","Accelerometer")</f>
        <v>Accelerometer</v>
      </c>
      <c r="B5634">
        <v>42577</v>
      </c>
      <c r="C5634" s="1">
        <v>93.75</v>
      </c>
      <c r="D5634" s="1">
        <v>-781.25</v>
      </c>
      <c r="E5634">
        <v>343.75</v>
      </c>
      <c r="F5634" s="1">
        <v>-562.5</v>
      </c>
      <c r="G5634" s="1">
        <v>-31.25</v>
      </c>
      <c r="H5634">
        <v>1187.5</v>
      </c>
      <c r="I5634" s="1">
        <v>-187.5</v>
      </c>
      <c r="J5634" s="1">
        <v>-62.5</v>
      </c>
      <c r="K5634">
        <v>1250</v>
      </c>
      <c r="L5634" s="1">
        <v>-156.25</v>
      </c>
      <c r="M5634" s="1">
        <v>343.75</v>
      </c>
      <c r="N5634">
        <v>1062.5</v>
      </c>
      <c r="O5634" s="1">
        <v>-125</v>
      </c>
      <c r="P5634" s="1">
        <v>218.75</v>
      </c>
      <c r="Q5634">
        <v>1062.5</v>
      </c>
      <c r="R5634" s="1" t="str">
        <f t="shared" ref="R5634:R5697" si="88">IF(AND(A5634="Accelerometer",OR(C5634&lt;(AVERAGE(C$2:C$12461)-600),F5634&lt;(AVERAGE(F$2:F$12461)-600),I5634&lt;(AVERAGE(I$2:I$12461)-600),L5634&lt;(AVERAGE(L$2:L$12461)-600),O5634&lt;(AVERAGE(O$2:O$12461)-600))),"e","")</f>
        <v/>
      </c>
    </row>
    <row r="5635" spans="1:18" x14ac:dyDescent="0.3">
      <c r="A5635" s="1" t="str">
        <f>IF(I5635="","IMU","Accelerometer")</f>
        <v>Accelerometer</v>
      </c>
      <c r="B5635">
        <v>42578</v>
      </c>
      <c r="C5635" s="1">
        <v>62.5</v>
      </c>
      <c r="D5635" s="1">
        <v>-875</v>
      </c>
      <c r="E5635">
        <v>375</v>
      </c>
      <c r="F5635" s="1">
        <v>-437.5</v>
      </c>
      <c r="G5635" s="1">
        <v>-62.5</v>
      </c>
      <c r="H5635">
        <v>1000</v>
      </c>
      <c r="I5635" s="1">
        <v>-187.5</v>
      </c>
      <c r="J5635" s="1">
        <v>0</v>
      </c>
      <c r="K5635">
        <v>1218.75</v>
      </c>
      <c r="L5635" s="1">
        <v>-156.25</v>
      </c>
      <c r="M5635" s="1">
        <v>375</v>
      </c>
      <c r="N5635">
        <v>1093.75</v>
      </c>
      <c r="O5635" s="1">
        <v>-125</v>
      </c>
      <c r="P5635" s="1">
        <v>218.75</v>
      </c>
      <c r="Q5635">
        <v>1125</v>
      </c>
      <c r="R5635" s="1" t="str">
        <f t="shared" si="88"/>
        <v/>
      </c>
    </row>
    <row r="5636" spans="1:18" x14ac:dyDescent="0.3">
      <c r="A5636" s="1" t="str">
        <f>IF(I5636="","IMU","Accelerometer")</f>
        <v>Accelerometer</v>
      </c>
      <c r="B5636">
        <v>42586</v>
      </c>
      <c r="C5636" s="1">
        <v>31.25</v>
      </c>
      <c r="D5636" s="1">
        <v>-1031.25</v>
      </c>
      <c r="E5636">
        <v>406.25</v>
      </c>
      <c r="F5636" s="1">
        <v>-406.25</v>
      </c>
      <c r="G5636" s="1">
        <v>-31.25</v>
      </c>
      <c r="H5636">
        <v>906.25</v>
      </c>
      <c r="I5636" s="1">
        <v>-156.25</v>
      </c>
      <c r="J5636" s="1">
        <v>0</v>
      </c>
      <c r="K5636">
        <v>1156.25</v>
      </c>
      <c r="L5636" s="1">
        <v>-187.5</v>
      </c>
      <c r="M5636" s="1">
        <v>375</v>
      </c>
      <c r="N5636">
        <v>1125</v>
      </c>
      <c r="O5636" s="1">
        <v>-156.25</v>
      </c>
      <c r="P5636" s="1">
        <v>218.75</v>
      </c>
      <c r="Q5636">
        <v>1156.25</v>
      </c>
      <c r="R5636" s="1" t="str">
        <f t="shared" si="88"/>
        <v/>
      </c>
    </row>
    <row r="5637" spans="1:18" x14ac:dyDescent="0.3">
      <c r="A5637" s="1" t="str">
        <f>IF(I5637="","IMU","Accelerometer")</f>
        <v>Accelerometer</v>
      </c>
      <c r="B5637">
        <v>42586</v>
      </c>
      <c r="C5637" s="1">
        <v>62.5</v>
      </c>
      <c r="D5637" s="1">
        <v>-1062.5</v>
      </c>
      <c r="E5637">
        <v>375</v>
      </c>
      <c r="F5637" s="1">
        <v>-375</v>
      </c>
      <c r="G5637" s="1">
        <v>-31.25</v>
      </c>
      <c r="H5637">
        <v>875</v>
      </c>
      <c r="I5637" s="1">
        <v>-125</v>
      </c>
      <c r="J5637" s="1">
        <v>-31.25</v>
      </c>
      <c r="K5637">
        <v>1093.75</v>
      </c>
      <c r="L5637" s="1">
        <v>-156.25</v>
      </c>
      <c r="M5637" s="1">
        <v>343.75</v>
      </c>
      <c r="N5637">
        <v>1093.75</v>
      </c>
      <c r="O5637" s="1">
        <v>-125</v>
      </c>
      <c r="P5637" s="1">
        <v>187.5</v>
      </c>
      <c r="Q5637">
        <v>1156.25</v>
      </c>
      <c r="R5637" s="1" t="str">
        <f t="shared" si="88"/>
        <v/>
      </c>
    </row>
    <row r="5638" spans="1:18" x14ac:dyDescent="0.3">
      <c r="A5638" s="1" t="str">
        <f>IF(I5638="","IMU","Accelerometer")</f>
        <v>Accelerometer</v>
      </c>
      <c r="B5638">
        <v>42594</v>
      </c>
      <c r="C5638" s="1">
        <v>62.5</v>
      </c>
      <c r="D5638" s="1">
        <v>-1031.25</v>
      </c>
      <c r="E5638">
        <v>375</v>
      </c>
      <c r="F5638" s="1">
        <v>-406.25</v>
      </c>
      <c r="G5638" s="1">
        <v>-62.5</v>
      </c>
      <c r="H5638">
        <v>906.25</v>
      </c>
      <c r="I5638" s="1">
        <v>-93.75</v>
      </c>
      <c r="J5638" s="1">
        <v>0</v>
      </c>
      <c r="K5638">
        <v>1062.5</v>
      </c>
      <c r="L5638" s="1">
        <v>-156.25</v>
      </c>
      <c r="M5638" s="1">
        <v>281.25</v>
      </c>
      <c r="N5638">
        <v>1062.5</v>
      </c>
      <c r="O5638" s="1">
        <v>-125</v>
      </c>
      <c r="P5638" s="1">
        <v>156.25</v>
      </c>
      <c r="Q5638">
        <v>1093.75</v>
      </c>
      <c r="R5638" s="1" t="str">
        <f t="shared" si="88"/>
        <v/>
      </c>
    </row>
    <row r="5639" spans="1:18" x14ac:dyDescent="0.3">
      <c r="A5639" s="1" t="str">
        <f>IF(I5639="","IMU","Accelerometer")</f>
        <v>Accelerometer</v>
      </c>
      <c r="B5639">
        <v>42602</v>
      </c>
      <c r="C5639" s="1">
        <v>62.5</v>
      </c>
      <c r="D5639" s="1">
        <v>-968.75</v>
      </c>
      <c r="E5639">
        <v>375</v>
      </c>
      <c r="F5639" s="1">
        <v>-437.5</v>
      </c>
      <c r="G5639" s="1">
        <v>-93.75</v>
      </c>
      <c r="H5639">
        <v>968.75</v>
      </c>
      <c r="I5639" s="1">
        <v>-93.75</v>
      </c>
      <c r="J5639" s="1">
        <v>-93.75</v>
      </c>
      <c r="K5639">
        <v>1062.5</v>
      </c>
      <c r="L5639" s="1">
        <v>-93.75</v>
      </c>
      <c r="M5639" s="1">
        <v>250</v>
      </c>
      <c r="N5639">
        <v>1000</v>
      </c>
      <c r="O5639" s="1">
        <v>-93.75</v>
      </c>
      <c r="P5639" s="1">
        <v>125</v>
      </c>
      <c r="Q5639">
        <v>1031.25</v>
      </c>
      <c r="R5639" s="1" t="str">
        <f t="shared" si="88"/>
        <v/>
      </c>
    </row>
    <row r="5640" spans="1:18" x14ac:dyDescent="0.3">
      <c r="A5640" s="1" t="str">
        <f>IF(I5640="","IMU","Accelerometer")</f>
        <v>Accelerometer</v>
      </c>
      <c r="B5640">
        <v>42602</v>
      </c>
      <c r="C5640" s="1">
        <v>62.5</v>
      </c>
      <c r="D5640" s="1">
        <v>-937.5</v>
      </c>
      <c r="E5640">
        <v>343.75</v>
      </c>
      <c r="F5640" s="1">
        <v>-437.5</v>
      </c>
      <c r="G5640" s="1">
        <v>-125</v>
      </c>
      <c r="H5640">
        <v>1000</v>
      </c>
      <c r="I5640" s="1">
        <v>-93.75</v>
      </c>
      <c r="J5640" s="1">
        <v>-93.75</v>
      </c>
      <c r="K5640">
        <v>1062.5</v>
      </c>
      <c r="L5640" s="1">
        <v>-93.75</v>
      </c>
      <c r="M5640" s="1">
        <v>250</v>
      </c>
      <c r="N5640">
        <v>968.75</v>
      </c>
      <c r="O5640" s="1">
        <v>-93.75</v>
      </c>
      <c r="P5640" s="1">
        <v>125</v>
      </c>
      <c r="Q5640">
        <v>1000</v>
      </c>
      <c r="R5640" s="1" t="str">
        <f t="shared" si="88"/>
        <v/>
      </c>
    </row>
    <row r="5641" spans="1:18" x14ac:dyDescent="0.3">
      <c r="A5641" s="1" t="str">
        <f>IF(I5641="","IMU","Accelerometer")</f>
        <v>Accelerometer</v>
      </c>
      <c r="B5641">
        <v>42610</v>
      </c>
      <c r="C5641" s="1">
        <v>93.75</v>
      </c>
      <c r="D5641" s="1">
        <v>-937.5</v>
      </c>
      <c r="E5641">
        <v>312.5</v>
      </c>
      <c r="F5641" s="1">
        <v>-406.25</v>
      </c>
      <c r="G5641" s="1">
        <v>-93.75</v>
      </c>
      <c r="H5641">
        <v>968.75</v>
      </c>
      <c r="I5641" s="1">
        <v>-93.75</v>
      </c>
      <c r="J5641" s="1">
        <v>-93.75</v>
      </c>
      <c r="K5641">
        <v>1062.5</v>
      </c>
      <c r="L5641" s="1">
        <v>-62.5</v>
      </c>
      <c r="M5641" s="1">
        <v>250</v>
      </c>
      <c r="N5641">
        <v>968.75</v>
      </c>
      <c r="O5641" s="1">
        <v>-93.75</v>
      </c>
      <c r="P5641" s="1">
        <v>125</v>
      </c>
      <c r="Q5641">
        <v>1000</v>
      </c>
      <c r="R5641" s="1" t="str">
        <f t="shared" si="88"/>
        <v/>
      </c>
    </row>
    <row r="5642" spans="1:18" x14ac:dyDescent="0.3">
      <c r="A5642" s="1" t="str">
        <f>IF(I5642="","IMU","Accelerometer")</f>
        <v>Accelerometer</v>
      </c>
      <c r="B5642">
        <v>42618</v>
      </c>
      <c r="C5642" s="1">
        <v>93.75</v>
      </c>
      <c r="D5642" s="1">
        <v>-937.5</v>
      </c>
      <c r="E5642">
        <v>281.25</v>
      </c>
      <c r="F5642" s="1">
        <v>-375</v>
      </c>
      <c r="G5642" s="1">
        <v>-31.25</v>
      </c>
      <c r="H5642">
        <v>937.5</v>
      </c>
      <c r="I5642" s="1">
        <v>-93.75</v>
      </c>
      <c r="J5642" s="1">
        <v>-93.75</v>
      </c>
      <c r="K5642">
        <v>1062.5</v>
      </c>
      <c r="L5642" s="1">
        <v>-93.75</v>
      </c>
      <c r="M5642" s="1">
        <v>281.25</v>
      </c>
      <c r="N5642">
        <v>968.75</v>
      </c>
      <c r="O5642" s="1">
        <v>-93.75</v>
      </c>
      <c r="P5642" s="1">
        <v>156.25</v>
      </c>
      <c r="Q5642">
        <v>1031.25</v>
      </c>
      <c r="R5642" s="1" t="str">
        <f t="shared" si="88"/>
        <v/>
      </c>
    </row>
    <row r="5643" spans="1:18" x14ac:dyDescent="0.3">
      <c r="A5643" s="1" t="str">
        <f>IF(I5643="","IMU","Accelerometer")</f>
        <v>Accelerometer</v>
      </c>
      <c r="B5643">
        <v>42619</v>
      </c>
      <c r="C5643" s="1">
        <v>62.5</v>
      </c>
      <c r="D5643" s="1">
        <v>-968.75</v>
      </c>
      <c r="E5643">
        <v>312.5</v>
      </c>
      <c r="F5643" s="1">
        <v>-343.75</v>
      </c>
      <c r="G5643" s="1">
        <v>-31.25</v>
      </c>
      <c r="H5643">
        <v>843.75</v>
      </c>
      <c r="I5643" s="1">
        <v>-93.75</v>
      </c>
      <c r="J5643" s="1">
        <v>-31.25</v>
      </c>
      <c r="K5643">
        <v>1031.25</v>
      </c>
      <c r="L5643" s="1">
        <v>-93.75</v>
      </c>
      <c r="M5643" s="1">
        <v>312.5</v>
      </c>
      <c r="N5643">
        <v>968.75</v>
      </c>
      <c r="O5643" s="1">
        <v>-62.5</v>
      </c>
      <c r="P5643" s="1">
        <v>187.5</v>
      </c>
      <c r="Q5643">
        <v>1031.25</v>
      </c>
      <c r="R5643" s="1" t="str">
        <f t="shared" si="88"/>
        <v/>
      </c>
    </row>
    <row r="5644" spans="1:18" x14ac:dyDescent="0.3">
      <c r="A5644" s="1" t="str">
        <f>IF(I5644="","IMU","Accelerometer")</f>
        <v>Accelerometer</v>
      </c>
      <c r="B5644">
        <v>42627</v>
      </c>
      <c r="C5644" s="1">
        <v>62.5</v>
      </c>
      <c r="D5644" s="1">
        <v>-968.75</v>
      </c>
      <c r="E5644">
        <v>375</v>
      </c>
      <c r="F5644" s="1">
        <v>-312.5</v>
      </c>
      <c r="G5644" s="1">
        <v>-62.5</v>
      </c>
      <c r="H5644">
        <v>812.5</v>
      </c>
      <c r="I5644" s="1">
        <v>-31.25</v>
      </c>
      <c r="J5644" s="1">
        <v>0</v>
      </c>
      <c r="K5644">
        <v>1031.25</v>
      </c>
      <c r="L5644" s="1">
        <v>-62.5</v>
      </c>
      <c r="M5644" s="1">
        <v>312.5</v>
      </c>
      <c r="N5644">
        <v>968.75</v>
      </c>
      <c r="O5644" s="1">
        <v>-93.75</v>
      </c>
      <c r="P5644" s="1">
        <v>156.25</v>
      </c>
      <c r="Q5644">
        <v>1031.25</v>
      </c>
      <c r="R5644" s="1" t="str">
        <f t="shared" si="88"/>
        <v/>
      </c>
    </row>
    <row r="5645" spans="1:18" x14ac:dyDescent="0.3">
      <c r="A5645" s="1" t="str">
        <f>IF(I5645="","IMU","Accelerometer")</f>
        <v>Accelerometer</v>
      </c>
      <c r="B5645">
        <v>42627</v>
      </c>
      <c r="C5645" s="1">
        <v>62.5</v>
      </c>
      <c r="D5645" s="1">
        <v>-968.75</v>
      </c>
      <c r="E5645">
        <v>375</v>
      </c>
      <c r="F5645" s="1">
        <v>-312.5</v>
      </c>
      <c r="G5645" s="1">
        <v>-125</v>
      </c>
      <c r="H5645">
        <v>843.75</v>
      </c>
      <c r="I5645" s="1">
        <v>-31.25</v>
      </c>
      <c r="J5645" s="1">
        <v>-62.5</v>
      </c>
      <c r="K5645">
        <v>968.75</v>
      </c>
      <c r="L5645" s="1">
        <v>-62.5</v>
      </c>
      <c r="M5645" s="1">
        <v>281.25</v>
      </c>
      <c r="N5645">
        <v>968.75</v>
      </c>
      <c r="O5645" s="1">
        <v>-62.5</v>
      </c>
      <c r="P5645" s="1">
        <v>156.25</v>
      </c>
      <c r="Q5645">
        <v>1062.5</v>
      </c>
      <c r="R5645" s="1" t="str">
        <f t="shared" si="88"/>
        <v/>
      </c>
    </row>
    <row r="5646" spans="1:18" x14ac:dyDescent="0.3">
      <c r="A5646" s="1" t="str">
        <f>IF(I5646="","IMU","Accelerometer")</f>
        <v>Accelerometer</v>
      </c>
      <c r="B5646">
        <v>42635</v>
      </c>
      <c r="C5646" s="1">
        <v>62.5</v>
      </c>
      <c r="D5646" s="1">
        <v>-1000</v>
      </c>
      <c r="E5646">
        <v>312.5</v>
      </c>
      <c r="F5646" s="1">
        <v>-312.5</v>
      </c>
      <c r="G5646" s="1">
        <v>-125</v>
      </c>
      <c r="H5646">
        <v>875</v>
      </c>
      <c r="I5646" s="1">
        <v>0</v>
      </c>
      <c r="J5646" s="1">
        <v>-31.25</v>
      </c>
      <c r="K5646">
        <v>968.75</v>
      </c>
      <c r="L5646" s="1">
        <v>-62.5</v>
      </c>
      <c r="M5646" s="1">
        <v>281.25</v>
      </c>
      <c r="N5646">
        <v>968.75</v>
      </c>
      <c r="O5646" s="1">
        <v>-62.5</v>
      </c>
      <c r="P5646" s="1">
        <v>156.25</v>
      </c>
      <c r="Q5646">
        <v>1000</v>
      </c>
      <c r="R5646" s="1" t="str">
        <f t="shared" si="88"/>
        <v/>
      </c>
    </row>
    <row r="5647" spans="1:18" x14ac:dyDescent="0.3">
      <c r="A5647" s="1" t="str">
        <f>IF(I5647="","IMU","Accelerometer")</f>
        <v>Accelerometer</v>
      </c>
      <c r="B5647">
        <v>42643</v>
      </c>
      <c r="C5647" s="1">
        <v>93.75</v>
      </c>
      <c r="D5647" s="1">
        <v>-1000</v>
      </c>
      <c r="E5647">
        <v>343.75</v>
      </c>
      <c r="F5647" s="1">
        <v>-343.75</v>
      </c>
      <c r="G5647" s="1">
        <v>-93.75</v>
      </c>
      <c r="H5647">
        <v>875</v>
      </c>
      <c r="I5647" s="1">
        <v>-31.25</v>
      </c>
      <c r="J5647" s="1">
        <v>-62.5</v>
      </c>
      <c r="K5647">
        <v>968.75</v>
      </c>
      <c r="L5647" s="1">
        <v>-62.5</v>
      </c>
      <c r="M5647" s="1">
        <v>281.25</v>
      </c>
      <c r="N5647">
        <v>937.5</v>
      </c>
      <c r="O5647" s="1">
        <v>-62.5</v>
      </c>
      <c r="P5647" s="1">
        <v>156.25</v>
      </c>
      <c r="Q5647">
        <v>968.75</v>
      </c>
      <c r="R5647" s="1" t="str">
        <f t="shared" si="88"/>
        <v/>
      </c>
    </row>
    <row r="5648" spans="1:18" x14ac:dyDescent="0.3">
      <c r="A5648" s="1" t="str">
        <f>IF(I5648="","IMU","Accelerometer")</f>
        <v>Accelerometer</v>
      </c>
      <c r="B5648">
        <v>42643</v>
      </c>
      <c r="C5648" s="1">
        <v>93.75</v>
      </c>
      <c r="D5648" s="1">
        <v>-968.75</v>
      </c>
      <c r="E5648">
        <v>343.75</v>
      </c>
      <c r="F5648" s="1">
        <v>-312.5</v>
      </c>
      <c r="G5648" s="1">
        <v>-93.75</v>
      </c>
      <c r="H5648">
        <v>906.25</v>
      </c>
      <c r="I5648" s="1">
        <v>-31.25</v>
      </c>
      <c r="J5648" s="1">
        <v>-62.5</v>
      </c>
      <c r="K5648">
        <v>968.75</v>
      </c>
      <c r="L5648" s="1">
        <v>-31.25</v>
      </c>
      <c r="M5648" s="1">
        <v>281.25</v>
      </c>
      <c r="N5648">
        <v>906.25</v>
      </c>
      <c r="O5648" s="1">
        <v>-62.5</v>
      </c>
      <c r="P5648" s="1">
        <v>156.25</v>
      </c>
      <c r="Q5648">
        <v>968.75</v>
      </c>
      <c r="R5648" s="1" t="str">
        <f t="shared" si="88"/>
        <v/>
      </c>
    </row>
    <row r="5649" spans="1:18" x14ac:dyDescent="0.3">
      <c r="A5649" s="1" t="str">
        <f>IF(I5649="","IMU","Accelerometer")</f>
        <v>Accelerometer</v>
      </c>
      <c r="B5649">
        <v>42651</v>
      </c>
      <c r="C5649" s="1">
        <v>62.5</v>
      </c>
      <c r="D5649" s="1">
        <v>-1000</v>
      </c>
      <c r="E5649">
        <v>343.75</v>
      </c>
      <c r="F5649" s="1">
        <v>-343.75</v>
      </c>
      <c r="G5649" s="1">
        <v>-93.75</v>
      </c>
      <c r="H5649">
        <v>906.25</v>
      </c>
      <c r="I5649" s="1">
        <v>-31.25</v>
      </c>
      <c r="J5649" s="1">
        <v>-62.5</v>
      </c>
      <c r="K5649">
        <v>1000</v>
      </c>
      <c r="L5649" s="1">
        <v>-31.25</v>
      </c>
      <c r="M5649" s="1">
        <v>281.25</v>
      </c>
      <c r="N5649">
        <v>875</v>
      </c>
      <c r="O5649" s="1">
        <v>-62.5</v>
      </c>
      <c r="P5649" s="1">
        <v>156.25</v>
      </c>
      <c r="Q5649">
        <v>937.5</v>
      </c>
      <c r="R5649" s="1" t="str">
        <f t="shared" si="88"/>
        <v/>
      </c>
    </row>
    <row r="5650" spans="1:18" x14ac:dyDescent="0.3">
      <c r="A5650" s="1" t="str">
        <f>IF(I5650="","IMU","Accelerometer")</f>
        <v>Accelerometer</v>
      </c>
      <c r="B5650">
        <v>42659</v>
      </c>
      <c r="C5650" s="1">
        <v>62.5</v>
      </c>
      <c r="D5650" s="1">
        <v>-968.75</v>
      </c>
      <c r="E5650">
        <v>375</v>
      </c>
      <c r="F5650" s="1">
        <v>-343.75</v>
      </c>
      <c r="G5650" s="1">
        <v>-93.75</v>
      </c>
      <c r="H5650">
        <v>937.5</v>
      </c>
      <c r="I5650" s="1">
        <v>-31.25</v>
      </c>
      <c r="J5650" s="1">
        <v>-62.5</v>
      </c>
      <c r="K5650">
        <v>1000</v>
      </c>
      <c r="L5650" s="1">
        <v>-31.25</v>
      </c>
      <c r="M5650" s="1">
        <v>281.25</v>
      </c>
      <c r="N5650">
        <v>906.25</v>
      </c>
      <c r="O5650" s="1">
        <v>-62.5</v>
      </c>
      <c r="P5650" s="1">
        <v>187.5</v>
      </c>
      <c r="Q5650">
        <v>968.75</v>
      </c>
      <c r="R5650" s="1" t="str">
        <f t="shared" si="88"/>
        <v/>
      </c>
    </row>
    <row r="5651" spans="1:18" x14ac:dyDescent="0.3">
      <c r="A5651" s="1" t="str">
        <f>IF(I5651="","IMU","Accelerometer")</f>
        <v>Accelerometer</v>
      </c>
      <c r="B5651">
        <v>42659</v>
      </c>
      <c r="C5651" s="1">
        <v>62.5</v>
      </c>
      <c r="D5651" s="1">
        <v>-937.5</v>
      </c>
      <c r="E5651">
        <v>375</v>
      </c>
      <c r="F5651" s="1">
        <v>-343.75</v>
      </c>
      <c r="G5651" s="1">
        <v>-62.5</v>
      </c>
      <c r="H5651">
        <v>937.5</v>
      </c>
      <c r="I5651" s="1">
        <v>-31.25</v>
      </c>
      <c r="J5651" s="1">
        <v>-31.25</v>
      </c>
      <c r="K5651">
        <v>1000</v>
      </c>
      <c r="L5651" s="1">
        <v>-62.5</v>
      </c>
      <c r="M5651" s="1">
        <v>312.5</v>
      </c>
      <c r="N5651">
        <v>937.5</v>
      </c>
      <c r="O5651" s="1">
        <v>-62.5</v>
      </c>
      <c r="P5651" s="1">
        <v>187.5</v>
      </c>
      <c r="Q5651">
        <v>968.75</v>
      </c>
      <c r="R5651" s="1" t="str">
        <f t="shared" si="88"/>
        <v/>
      </c>
    </row>
    <row r="5652" spans="1:18" x14ac:dyDescent="0.3">
      <c r="A5652" s="1" t="str">
        <f>IF(I5652="","IMU","Accelerometer")</f>
        <v>Accelerometer</v>
      </c>
      <c r="B5652">
        <v>42667</v>
      </c>
      <c r="C5652" s="1">
        <v>93.75</v>
      </c>
      <c r="D5652" s="1">
        <v>-937.5</v>
      </c>
      <c r="E5652">
        <v>343.75</v>
      </c>
      <c r="F5652" s="1">
        <v>-375</v>
      </c>
      <c r="G5652" s="1">
        <v>-62.5</v>
      </c>
      <c r="H5652">
        <v>968.75</v>
      </c>
      <c r="I5652" s="1">
        <v>-31.25</v>
      </c>
      <c r="J5652" s="1">
        <v>-31.25</v>
      </c>
      <c r="K5652">
        <v>1031.25</v>
      </c>
      <c r="L5652" s="1">
        <v>-93.75</v>
      </c>
      <c r="M5652" s="1">
        <v>312.5</v>
      </c>
      <c r="N5652">
        <v>968.75</v>
      </c>
      <c r="O5652" s="1">
        <v>-62.5</v>
      </c>
      <c r="P5652" s="1">
        <v>187.5</v>
      </c>
      <c r="Q5652">
        <v>968.75</v>
      </c>
      <c r="R5652" s="1" t="str">
        <f t="shared" si="88"/>
        <v/>
      </c>
    </row>
    <row r="5653" spans="1:18" x14ac:dyDescent="0.3">
      <c r="A5653" s="1" t="str">
        <f>IF(I5653="","IMU","Accelerometer")</f>
        <v>Accelerometer</v>
      </c>
      <c r="B5653">
        <v>42668</v>
      </c>
      <c r="C5653" s="1">
        <v>62.5</v>
      </c>
      <c r="D5653" s="1">
        <v>-968.75</v>
      </c>
      <c r="E5653">
        <v>343.75</v>
      </c>
      <c r="F5653" s="1">
        <v>-375</v>
      </c>
      <c r="G5653" s="1">
        <v>-62.5</v>
      </c>
      <c r="H5653">
        <v>968.75</v>
      </c>
      <c r="I5653" s="1">
        <v>-62.5</v>
      </c>
      <c r="J5653" s="1">
        <v>0</v>
      </c>
      <c r="K5653">
        <v>1031.25</v>
      </c>
      <c r="L5653" s="1">
        <v>-93.75</v>
      </c>
      <c r="M5653" s="1">
        <v>343.75</v>
      </c>
      <c r="N5653">
        <v>968.75</v>
      </c>
      <c r="O5653" s="1">
        <v>-93.75</v>
      </c>
      <c r="P5653" s="1">
        <v>218.75</v>
      </c>
      <c r="Q5653">
        <v>1000</v>
      </c>
      <c r="R5653" s="1" t="str">
        <f t="shared" si="88"/>
        <v/>
      </c>
    </row>
    <row r="5654" spans="1:18" x14ac:dyDescent="0.3">
      <c r="A5654" s="1" t="str">
        <f>IF(I5654="","IMU","Accelerometer")</f>
        <v>Accelerometer</v>
      </c>
      <c r="B5654">
        <v>42676</v>
      </c>
      <c r="C5654" s="1">
        <v>62.5</v>
      </c>
      <c r="D5654" s="1">
        <v>-937.5</v>
      </c>
      <c r="E5654">
        <v>343.75</v>
      </c>
      <c r="F5654" s="1">
        <v>-375</v>
      </c>
      <c r="G5654" s="1">
        <v>-31.25</v>
      </c>
      <c r="H5654">
        <v>937.5</v>
      </c>
      <c r="I5654" s="1">
        <v>-62.5</v>
      </c>
      <c r="J5654" s="1">
        <v>0</v>
      </c>
      <c r="K5654">
        <v>1031.25</v>
      </c>
      <c r="L5654" s="1">
        <v>-93.75</v>
      </c>
      <c r="M5654" s="1">
        <v>343.75</v>
      </c>
      <c r="N5654">
        <v>968.75</v>
      </c>
      <c r="O5654" s="1">
        <v>-93.75</v>
      </c>
      <c r="P5654" s="1">
        <v>218.75</v>
      </c>
      <c r="Q5654">
        <v>1031.25</v>
      </c>
      <c r="R5654" s="1" t="str">
        <f t="shared" si="88"/>
        <v/>
      </c>
    </row>
    <row r="5655" spans="1:18" x14ac:dyDescent="0.3">
      <c r="A5655" s="1" t="str">
        <f>IF(I5655="","IMU","Accelerometer")</f>
        <v>Accelerometer</v>
      </c>
      <c r="B5655">
        <v>42684</v>
      </c>
      <c r="C5655" s="1">
        <v>62.5</v>
      </c>
      <c r="D5655" s="1">
        <v>-937.5</v>
      </c>
      <c r="E5655">
        <v>343.75</v>
      </c>
      <c r="F5655" s="1">
        <v>-375</v>
      </c>
      <c r="G5655" s="1">
        <v>-62.5</v>
      </c>
      <c r="H5655">
        <v>937.5</v>
      </c>
      <c r="I5655" s="1">
        <v>-93.75</v>
      </c>
      <c r="J5655" s="1">
        <v>0</v>
      </c>
      <c r="K5655">
        <v>1062.5</v>
      </c>
      <c r="L5655" s="1">
        <v>-125</v>
      </c>
      <c r="M5655" s="1">
        <v>343.75</v>
      </c>
      <c r="N5655">
        <v>1000</v>
      </c>
      <c r="O5655" s="1">
        <v>-93.75</v>
      </c>
      <c r="P5655" s="1">
        <v>187.5</v>
      </c>
      <c r="Q5655">
        <v>1031.25</v>
      </c>
      <c r="R5655" s="1" t="str">
        <f t="shared" si="88"/>
        <v/>
      </c>
    </row>
    <row r="5656" spans="1:18" x14ac:dyDescent="0.3">
      <c r="A5656" s="1" t="str">
        <f>IF(I5656="","IMU","Accelerometer")</f>
        <v>Accelerometer</v>
      </c>
      <c r="B5656">
        <v>42684</v>
      </c>
      <c r="C5656" s="1">
        <v>62.5</v>
      </c>
      <c r="D5656" s="1">
        <v>-906.25</v>
      </c>
      <c r="E5656">
        <v>312.5</v>
      </c>
      <c r="F5656" s="1">
        <v>-375</v>
      </c>
      <c r="G5656" s="1">
        <v>-62.5</v>
      </c>
      <c r="H5656">
        <v>937.5</v>
      </c>
      <c r="I5656" s="1">
        <v>-93.75</v>
      </c>
      <c r="J5656" s="1">
        <v>-31.25</v>
      </c>
      <c r="K5656">
        <v>1062.5</v>
      </c>
      <c r="L5656" s="1">
        <v>-125</v>
      </c>
      <c r="M5656" s="1">
        <v>312.5</v>
      </c>
      <c r="N5656">
        <v>1000</v>
      </c>
      <c r="O5656" s="1">
        <v>-93.75</v>
      </c>
      <c r="P5656" s="1">
        <v>187.5</v>
      </c>
      <c r="Q5656">
        <v>1031.25</v>
      </c>
      <c r="R5656" s="1" t="str">
        <f t="shared" si="88"/>
        <v/>
      </c>
    </row>
    <row r="5657" spans="1:18" x14ac:dyDescent="0.3">
      <c r="A5657" s="1" t="str">
        <f>IF(I5657="","IMU","Accelerometer")</f>
        <v>Accelerometer</v>
      </c>
      <c r="B5657">
        <v>42691</v>
      </c>
      <c r="C5657" s="1">
        <v>62.5</v>
      </c>
      <c r="D5657" s="1">
        <v>-906.25</v>
      </c>
      <c r="E5657">
        <v>312.5</v>
      </c>
      <c r="F5657" s="1">
        <v>-375</v>
      </c>
      <c r="G5657" s="1">
        <v>-31.25</v>
      </c>
      <c r="H5657">
        <v>937.5</v>
      </c>
      <c r="I5657" s="1">
        <v>-93.75</v>
      </c>
      <c r="J5657" s="1">
        <v>-31.25</v>
      </c>
      <c r="K5657">
        <v>1031.25</v>
      </c>
      <c r="L5657" s="1">
        <v>-125</v>
      </c>
      <c r="M5657" s="1">
        <v>312.5</v>
      </c>
      <c r="N5657">
        <v>968.75</v>
      </c>
      <c r="O5657" s="1">
        <v>-93.75</v>
      </c>
      <c r="P5657" s="1">
        <v>187.5</v>
      </c>
      <c r="Q5657">
        <v>1000</v>
      </c>
      <c r="R5657" s="1" t="str">
        <f t="shared" si="88"/>
        <v/>
      </c>
    </row>
    <row r="5658" spans="1:18" x14ac:dyDescent="0.3">
      <c r="A5658" s="1" t="str">
        <f>IF(I5658="","IMU","Accelerometer")</f>
        <v>Accelerometer</v>
      </c>
      <c r="B5658">
        <v>42699</v>
      </c>
      <c r="C5658" s="1">
        <v>93.75</v>
      </c>
      <c r="D5658" s="1">
        <v>-906.25</v>
      </c>
      <c r="E5658">
        <v>312.5</v>
      </c>
      <c r="F5658" s="1">
        <v>-375</v>
      </c>
      <c r="G5658" s="1">
        <v>-62.5</v>
      </c>
      <c r="H5658">
        <v>937.5</v>
      </c>
      <c r="I5658" s="1">
        <v>-93.75</v>
      </c>
      <c r="J5658" s="1">
        <v>-31.25</v>
      </c>
      <c r="K5658">
        <v>1031.25</v>
      </c>
      <c r="L5658" s="1">
        <v>-93.75</v>
      </c>
      <c r="M5658" s="1">
        <v>312.5</v>
      </c>
      <c r="N5658">
        <v>968.75</v>
      </c>
      <c r="O5658" s="1">
        <v>-93.75</v>
      </c>
      <c r="P5658" s="1">
        <v>187.5</v>
      </c>
      <c r="Q5658">
        <v>1000</v>
      </c>
      <c r="R5658" s="1" t="str">
        <f t="shared" si="88"/>
        <v/>
      </c>
    </row>
    <row r="5659" spans="1:18" x14ac:dyDescent="0.3">
      <c r="A5659" s="1" t="str">
        <f>IF(I5659="","IMU","Accelerometer")</f>
        <v>Accelerometer</v>
      </c>
      <c r="B5659">
        <v>42699</v>
      </c>
      <c r="C5659" s="1">
        <v>62.5</v>
      </c>
      <c r="D5659" s="1">
        <v>-906.25</v>
      </c>
      <c r="E5659">
        <v>343.75</v>
      </c>
      <c r="F5659" s="1">
        <v>-343.75</v>
      </c>
      <c r="G5659" s="1">
        <v>-62.5</v>
      </c>
      <c r="H5659">
        <v>906.25</v>
      </c>
      <c r="I5659" s="1">
        <v>-62.5</v>
      </c>
      <c r="J5659" s="1">
        <v>-31.25</v>
      </c>
      <c r="K5659">
        <v>1000</v>
      </c>
      <c r="L5659" s="1">
        <v>-93.75</v>
      </c>
      <c r="M5659" s="1">
        <v>312.5</v>
      </c>
      <c r="N5659">
        <v>937.5</v>
      </c>
      <c r="O5659" s="1">
        <v>-62.5</v>
      </c>
      <c r="P5659" s="1">
        <v>156.25</v>
      </c>
      <c r="Q5659">
        <v>1000</v>
      </c>
      <c r="R5659" s="1" t="str">
        <f t="shared" si="88"/>
        <v/>
      </c>
    </row>
    <row r="5660" spans="1:18" x14ac:dyDescent="0.3">
      <c r="A5660" s="1" t="str">
        <f>IF(I5660="","IMU","Accelerometer")</f>
        <v>Accelerometer</v>
      </c>
      <c r="B5660">
        <v>42708</v>
      </c>
      <c r="C5660" s="1">
        <v>62.5</v>
      </c>
      <c r="D5660" s="1">
        <v>-906.25</v>
      </c>
      <c r="E5660">
        <v>343.75</v>
      </c>
      <c r="F5660" s="1">
        <v>-312.5</v>
      </c>
      <c r="G5660" s="1">
        <v>-93.75</v>
      </c>
      <c r="H5660">
        <v>875</v>
      </c>
      <c r="I5660" s="1">
        <v>-31.25</v>
      </c>
      <c r="J5660" s="1">
        <v>-31.25</v>
      </c>
      <c r="K5660">
        <v>968.75</v>
      </c>
      <c r="L5660" s="1">
        <v>-62.5</v>
      </c>
      <c r="M5660" s="1">
        <v>312.5</v>
      </c>
      <c r="N5660">
        <v>906.25</v>
      </c>
      <c r="O5660" s="1">
        <v>-62.5</v>
      </c>
      <c r="P5660" s="1">
        <v>156.25</v>
      </c>
      <c r="Q5660">
        <v>968.75</v>
      </c>
      <c r="R5660" s="1" t="str">
        <f t="shared" si="88"/>
        <v/>
      </c>
    </row>
    <row r="5661" spans="1:18" x14ac:dyDescent="0.3">
      <c r="A5661" s="1" t="str">
        <f>IF(I5661="","IMU","Accelerometer")</f>
        <v>Accelerometer</v>
      </c>
      <c r="B5661">
        <v>42708</v>
      </c>
      <c r="C5661" s="1">
        <v>62.5</v>
      </c>
      <c r="D5661" s="1">
        <v>-937.5</v>
      </c>
      <c r="E5661">
        <v>343.75</v>
      </c>
      <c r="F5661" s="1">
        <v>-312.5</v>
      </c>
      <c r="G5661" s="1">
        <v>-62.5</v>
      </c>
      <c r="H5661">
        <v>843.75</v>
      </c>
      <c r="I5661" s="1">
        <v>-31.25</v>
      </c>
      <c r="J5661" s="1">
        <v>-31.25</v>
      </c>
      <c r="K5661">
        <v>968.75</v>
      </c>
      <c r="L5661" s="1">
        <v>-62.5</v>
      </c>
      <c r="M5661" s="1">
        <v>281.25</v>
      </c>
      <c r="N5661">
        <v>906.25</v>
      </c>
      <c r="O5661" s="1">
        <v>-62.5</v>
      </c>
      <c r="P5661" s="1">
        <v>187.5</v>
      </c>
      <c r="Q5661">
        <v>937.5</v>
      </c>
      <c r="R5661" s="1" t="str">
        <f t="shared" si="88"/>
        <v/>
      </c>
    </row>
    <row r="5662" spans="1:18" x14ac:dyDescent="0.3">
      <c r="A5662" s="1" t="str">
        <f>IF(I5662="","IMU","Accelerometer")</f>
        <v>Accelerometer</v>
      </c>
      <c r="B5662">
        <v>42717</v>
      </c>
      <c r="C5662" s="1">
        <v>62.5</v>
      </c>
      <c r="D5662" s="1">
        <v>-937.5</v>
      </c>
      <c r="E5662">
        <v>343.75</v>
      </c>
      <c r="F5662" s="1">
        <v>-312.5</v>
      </c>
      <c r="G5662" s="1">
        <v>-62.5</v>
      </c>
      <c r="H5662">
        <v>843.75</v>
      </c>
      <c r="I5662" s="1">
        <v>0</v>
      </c>
      <c r="J5662" s="1">
        <v>-31.25</v>
      </c>
      <c r="K5662">
        <v>937.5</v>
      </c>
      <c r="L5662" s="1">
        <v>-62.5</v>
      </c>
      <c r="M5662" s="1">
        <v>281.25</v>
      </c>
      <c r="N5662">
        <v>875</v>
      </c>
      <c r="O5662" s="1">
        <v>-62.5</v>
      </c>
      <c r="P5662" s="1">
        <v>156.25</v>
      </c>
      <c r="Q5662">
        <v>906.25</v>
      </c>
      <c r="R5662" s="1" t="str">
        <f t="shared" si="88"/>
        <v/>
      </c>
    </row>
    <row r="5663" spans="1:18" x14ac:dyDescent="0.3">
      <c r="A5663" s="1" t="str">
        <f>IF(I5663="","IMU","Accelerometer")</f>
        <v>Accelerometer</v>
      </c>
      <c r="B5663">
        <v>42725</v>
      </c>
      <c r="C5663" s="1">
        <v>93.75</v>
      </c>
      <c r="D5663" s="1">
        <v>-937.5</v>
      </c>
      <c r="E5663">
        <v>343.75</v>
      </c>
      <c r="F5663" s="1">
        <v>-312.5</v>
      </c>
      <c r="G5663" s="1">
        <v>-93.75</v>
      </c>
      <c r="H5663">
        <v>875</v>
      </c>
      <c r="I5663" s="1">
        <v>0</v>
      </c>
      <c r="J5663" s="1">
        <v>-62.5</v>
      </c>
      <c r="K5663">
        <v>906.25</v>
      </c>
      <c r="L5663" s="1">
        <v>-31.25</v>
      </c>
      <c r="M5663" s="1">
        <v>250</v>
      </c>
      <c r="N5663">
        <v>843.75</v>
      </c>
      <c r="O5663" s="1">
        <v>-62.5</v>
      </c>
      <c r="P5663" s="1">
        <v>156.25</v>
      </c>
      <c r="Q5663">
        <v>875</v>
      </c>
      <c r="R5663" s="1" t="str">
        <f t="shared" si="88"/>
        <v/>
      </c>
    </row>
    <row r="5664" spans="1:18" x14ac:dyDescent="0.3">
      <c r="A5664" s="1" t="str">
        <f>IF(I5664="","IMU","Accelerometer")</f>
        <v>Accelerometer</v>
      </c>
      <c r="B5664">
        <v>42725</v>
      </c>
      <c r="C5664" s="1">
        <v>93.75</v>
      </c>
      <c r="D5664" s="1">
        <v>-937.5</v>
      </c>
      <c r="E5664">
        <v>312.5</v>
      </c>
      <c r="F5664" s="1">
        <v>-312.5</v>
      </c>
      <c r="G5664" s="1">
        <v>-93.75</v>
      </c>
      <c r="H5664">
        <v>875</v>
      </c>
      <c r="I5664" s="1">
        <v>-31.25</v>
      </c>
      <c r="J5664" s="1">
        <v>-62.5</v>
      </c>
      <c r="K5664">
        <v>906.25</v>
      </c>
      <c r="L5664" s="1">
        <v>-31.25</v>
      </c>
      <c r="M5664" s="1">
        <v>250</v>
      </c>
      <c r="N5664">
        <v>843.75</v>
      </c>
      <c r="O5664" s="1">
        <v>-62.5</v>
      </c>
      <c r="P5664" s="1">
        <v>156.25</v>
      </c>
      <c r="Q5664">
        <v>875</v>
      </c>
      <c r="R5664" s="1" t="str">
        <f t="shared" si="88"/>
        <v/>
      </c>
    </row>
    <row r="5665" spans="1:18" x14ac:dyDescent="0.3">
      <c r="A5665" s="1" t="str">
        <f>IF(I5665="","IMU","Accelerometer")</f>
        <v>Accelerometer</v>
      </c>
      <c r="B5665">
        <v>42732</v>
      </c>
      <c r="C5665" s="1">
        <v>62.5</v>
      </c>
      <c r="D5665" s="1">
        <v>-937.5</v>
      </c>
      <c r="E5665">
        <v>312.5</v>
      </c>
      <c r="F5665" s="1">
        <v>-343.75</v>
      </c>
      <c r="G5665" s="1">
        <v>-93.75</v>
      </c>
      <c r="H5665">
        <v>875</v>
      </c>
      <c r="I5665" s="1">
        <v>0</v>
      </c>
      <c r="J5665" s="1">
        <v>-62.5</v>
      </c>
      <c r="K5665">
        <v>937.5</v>
      </c>
      <c r="L5665" s="1">
        <v>-31.25</v>
      </c>
      <c r="M5665" s="1">
        <v>281.25</v>
      </c>
      <c r="N5665">
        <v>843.75</v>
      </c>
      <c r="O5665" s="1">
        <v>-62.5</v>
      </c>
      <c r="P5665" s="1">
        <v>156.25</v>
      </c>
      <c r="Q5665">
        <v>875</v>
      </c>
      <c r="R5665" s="1" t="str">
        <f t="shared" si="88"/>
        <v/>
      </c>
    </row>
    <row r="5666" spans="1:18" x14ac:dyDescent="0.3">
      <c r="A5666" s="1" t="str">
        <f>IF(I5666="","IMU","Accelerometer")</f>
        <v>Accelerometer</v>
      </c>
      <c r="B5666">
        <v>42741</v>
      </c>
      <c r="C5666" s="1">
        <v>93.75</v>
      </c>
      <c r="D5666" s="1">
        <v>-937.5</v>
      </c>
      <c r="E5666">
        <v>312.5</v>
      </c>
      <c r="F5666" s="1">
        <v>-281.25</v>
      </c>
      <c r="G5666" s="1">
        <v>-31.25</v>
      </c>
      <c r="H5666">
        <v>812.5</v>
      </c>
      <c r="I5666" s="1">
        <v>-31.25</v>
      </c>
      <c r="J5666" s="1">
        <v>-62.5</v>
      </c>
      <c r="K5666">
        <v>937.5</v>
      </c>
      <c r="L5666" s="1">
        <v>-31.25</v>
      </c>
      <c r="M5666" s="1">
        <v>281.25</v>
      </c>
      <c r="N5666">
        <v>875</v>
      </c>
      <c r="O5666" s="1">
        <v>-62.5</v>
      </c>
      <c r="P5666" s="1">
        <v>156.25</v>
      </c>
      <c r="Q5666">
        <v>937.5</v>
      </c>
      <c r="R5666" s="1" t="str">
        <f t="shared" si="88"/>
        <v/>
      </c>
    </row>
    <row r="5667" spans="1:18" x14ac:dyDescent="0.3">
      <c r="A5667" s="1" t="str">
        <f>IF(I5667="","IMU","Accelerometer")</f>
        <v>Accelerometer</v>
      </c>
      <c r="B5667">
        <v>42741</v>
      </c>
      <c r="C5667" s="1">
        <v>93.75</v>
      </c>
      <c r="D5667" s="1">
        <v>-906.25</v>
      </c>
      <c r="E5667">
        <v>281.25</v>
      </c>
      <c r="F5667" s="1">
        <v>-281.25</v>
      </c>
      <c r="G5667" s="1">
        <v>-31.25</v>
      </c>
      <c r="H5667">
        <v>843.75</v>
      </c>
      <c r="I5667" s="1">
        <v>-31.25</v>
      </c>
      <c r="J5667" s="1">
        <v>-31.25</v>
      </c>
      <c r="K5667">
        <v>937.5</v>
      </c>
      <c r="L5667" s="1">
        <v>-62.5</v>
      </c>
      <c r="M5667" s="1">
        <v>281.25</v>
      </c>
      <c r="N5667">
        <v>906.25</v>
      </c>
      <c r="O5667" s="1">
        <v>-31.25</v>
      </c>
      <c r="P5667" s="1">
        <v>156.25</v>
      </c>
      <c r="Q5667">
        <v>937.5</v>
      </c>
      <c r="R5667" s="1" t="str">
        <f t="shared" si="88"/>
        <v/>
      </c>
    </row>
    <row r="5668" spans="1:18" x14ac:dyDescent="0.3">
      <c r="A5668" s="1" t="str">
        <f>IF(I5668="","IMU","Accelerometer")</f>
        <v>Accelerometer</v>
      </c>
      <c r="B5668">
        <v>42749</v>
      </c>
      <c r="C5668" s="1">
        <v>62.5</v>
      </c>
      <c r="D5668" s="1">
        <v>-875</v>
      </c>
      <c r="E5668">
        <v>250</v>
      </c>
      <c r="F5668" s="1">
        <v>-281.25</v>
      </c>
      <c r="G5668" s="1">
        <v>-62.5</v>
      </c>
      <c r="H5668">
        <v>843.75</v>
      </c>
      <c r="I5668" s="1">
        <v>-31.25</v>
      </c>
      <c r="J5668" s="1">
        <v>-31.25</v>
      </c>
      <c r="K5668">
        <v>937.5</v>
      </c>
      <c r="L5668" s="1">
        <v>-62.5</v>
      </c>
      <c r="M5668" s="1">
        <v>312.5</v>
      </c>
      <c r="N5668">
        <v>906.25</v>
      </c>
      <c r="O5668" s="1">
        <v>-62.5</v>
      </c>
      <c r="P5668" s="1">
        <v>187.5</v>
      </c>
      <c r="Q5668">
        <v>968.75</v>
      </c>
      <c r="R5668" s="1" t="str">
        <f t="shared" si="88"/>
        <v/>
      </c>
    </row>
    <row r="5669" spans="1:18" x14ac:dyDescent="0.3">
      <c r="A5669" s="1" t="str">
        <f>IF(I5669="","IMU","Accelerometer")</f>
        <v>Accelerometer</v>
      </c>
      <c r="B5669">
        <v>42750</v>
      </c>
      <c r="C5669" s="1">
        <v>93.75</v>
      </c>
      <c r="D5669" s="1">
        <v>-843.75</v>
      </c>
      <c r="E5669">
        <v>250</v>
      </c>
      <c r="F5669" s="1">
        <v>-281.25</v>
      </c>
      <c r="G5669" s="1">
        <v>-93.75</v>
      </c>
      <c r="H5669">
        <v>875</v>
      </c>
      <c r="I5669" s="1">
        <v>-31.25</v>
      </c>
      <c r="J5669" s="1">
        <v>-31.25</v>
      </c>
      <c r="K5669">
        <v>968.75</v>
      </c>
      <c r="L5669" s="1">
        <v>-62.5</v>
      </c>
      <c r="M5669" s="1">
        <v>312.5</v>
      </c>
      <c r="N5669">
        <v>937.5</v>
      </c>
      <c r="O5669" s="1">
        <v>-62.5</v>
      </c>
      <c r="P5669" s="1">
        <v>156.25</v>
      </c>
      <c r="Q5669">
        <v>968.75</v>
      </c>
      <c r="R5669" s="1" t="str">
        <f t="shared" si="88"/>
        <v/>
      </c>
    </row>
    <row r="5670" spans="1:18" x14ac:dyDescent="0.3">
      <c r="A5670" s="1" t="str">
        <f>IF(I5670="","IMU","Accelerometer")</f>
        <v>Accelerometer</v>
      </c>
      <c r="B5670">
        <v>42757</v>
      </c>
      <c r="C5670" s="1">
        <v>93.75</v>
      </c>
      <c r="D5670" s="1">
        <v>-812.5</v>
      </c>
      <c r="E5670">
        <v>250</v>
      </c>
      <c r="F5670" s="1">
        <v>-312.5</v>
      </c>
      <c r="G5670" s="1">
        <v>-31.25</v>
      </c>
      <c r="H5670">
        <v>875</v>
      </c>
      <c r="I5670" s="1">
        <v>-62.5</v>
      </c>
      <c r="J5670" s="1">
        <v>-31.25</v>
      </c>
      <c r="K5670">
        <v>968.75</v>
      </c>
      <c r="L5670" s="1">
        <v>-62.5</v>
      </c>
      <c r="M5670" s="1">
        <v>312.5</v>
      </c>
      <c r="N5670">
        <v>906.25</v>
      </c>
      <c r="O5670" s="1">
        <v>-62.5</v>
      </c>
      <c r="P5670" s="1">
        <v>187.5</v>
      </c>
      <c r="Q5670">
        <v>937.5</v>
      </c>
      <c r="R5670" s="1" t="str">
        <f t="shared" si="88"/>
        <v/>
      </c>
    </row>
    <row r="5671" spans="1:18" x14ac:dyDescent="0.3">
      <c r="A5671" s="1" t="str">
        <f>IF(I5671="","IMU","Accelerometer")</f>
        <v>Accelerometer</v>
      </c>
      <c r="B5671">
        <v>42766</v>
      </c>
      <c r="C5671" s="1">
        <v>125</v>
      </c>
      <c r="D5671" s="1">
        <v>-812.5</v>
      </c>
      <c r="E5671">
        <v>218.75</v>
      </c>
      <c r="F5671" s="1">
        <v>-343.75</v>
      </c>
      <c r="G5671" s="1">
        <v>0</v>
      </c>
      <c r="H5671">
        <v>875</v>
      </c>
      <c r="I5671" s="1">
        <v>-62.5</v>
      </c>
      <c r="J5671" s="1">
        <v>-31.25</v>
      </c>
      <c r="K5671">
        <v>1000</v>
      </c>
      <c r="L5671" s="1">
        <v>-62.5</v>
      </c>
      <c r="M5671" s="1">
        <v>281.25</v>
      </c>
      <c r="N5671">
        <v>906.25</v>
      </c>
      <c r="O5671" s="1">
        <v>-62.5</v>
      </c>
      <c r="P5671" s="1">
        <v>187.5</v>
      </c>
      <c r="Q5671">
        <v>937.5</v>
      </c>
      <c r="R5671" s="1" t="str">
        <f t="shared" si="88"/>
        <v/>
      </c>
    </row>
    <row r="5672" spans="1:18" x14ac:dyDescent="0.3">
      <c r="A5672" s="1" t="str">
        <f>IF(I5672="","IMU","Accelerometer")</f>
        <v>Accelerometer</v>
      </c>
      <c r="B5672">
        <v>42766</v>
      </c>
      <c r="C5672" s="1">
        <v>93.75</v>
      </c>
      <c r="D5672" s="1">
        <v>-812.5</v>
      </c>
      <c r="E5672">
        <v>250</v>
      </c>
      <c r="F5672" s="1">
        <v>-312.5</v>
      </c>
      <c r="G5672" s="1">
        <v>-31.25</v>
      </c>
      <c r="H5672">
        <v>875</v>
      </c>
      <c r="I5672" s="1">
        <v>-31.25</v>
      </c>
      <c r="J5672" s="1">
        <v>-31.25</v>
      </c>
      <c r="K5672">
        <v>968.75</v>
      </c>
      <c r="L5672" s="1">
        <v>-62.5</v>
      </c>
      <c r="M5672" s="1">
        <v>312.5</v>
      </c>
      <c r="N5672">
        <v>875</v>
      </c>
      <c r="O5672" s="1">
        <v>-62.5</v>
      </c>
      <c r="P5672" s="1">
        <v>187.5</v>
      </c>
      <c r="Q5672">
        <v>937.5</v>
      </c>
      <c r="R5672" s="1" t="str">
        <f t="shared" si="88"/>
        <v/>
      </c>
    </row>
    <row r="5673" spans="1:18" x14ac:dyDescent="0.3">
      <c r="A5673" s="1" t="str">
        <f>IF(I5673="","IMU","Accelerometer")</f>
        <v>Accelerometer</v>
      </c>
      <c r="B5673">
        <v>42774</v>
      </c>
      <c r="C5673" s="1">
        <v>93.75</v>
      </c>
      <c r="D5673" s="1">
        <v>-843.75</v>
      </c>
      <c r="E5673">
        <v>281.25</v>
      </c>
      <c r="F5673" s="1">
        <v>-312.5</v>
      </c>
      <c r="G5673" s="1">
        <v>-62.5</v>
      </c>
      <c r="H5673">
        <v>875</v>
      </c>
      <c r="I5673" s="1">
        <v>-31.25</v>
      </c>
      <c r="J5673" s="1">
        <v>-31.25</v>
      </c>
      <c r="K5673">
        <v>937.5</v>
      </c>
      <c r="L5673" s="1">
        <v>-62.5</v>
      </c>
      <c r="M5673" s="1">
        <v>312.5</v>
      </c>
      <c r="N5673">
        <v>875</v>
      </c>
      <c r="O5673" s="1">
        <v>-62.5</v>
      </c>
      <c r="P5673" s="1">
        <v>187.5</v>
      </c>
      <c r="Q5673">
        <v>937.5</v>
      </c>
      <c r="R5673" s="1" t="str">
        <f t="shared" si="88"/>
        <v/>
      </c>
    </row>
    <row r="5674" spans="1:18" x14ac:dyDescent="0.3">
      <c r="A5674" s="1" t="str">
        <f>IF(I5674="","IMU","Accelerometer")</f>
        <v>Accelerometer</v>
      </c>
      <c r="B5674">
        <v>42782</v>
      </c>
      <c r="C5674" s="1">
        <v>62.5</v>
      </c>
      <c r="D5674" s="1">
        <v>-875</v>
      </c>
      <c r="E5674">
        <v>312.5</v>
      </c>
      <c r="F5674" s="1">
        <v>-281.25</v>
      </c>
      <c r="G5674" s="1">
        <v>-93.75</v>
      </c>
      <c r="H5674">
        <v>843.75</v>
      </c>
      <c r="I5674" s="1">
        <v>0</v>
      </c>
      <c r="J5674" s="1">
        <v>-31.25</v>
      </c>
      <c r="K5674">
        <v>906.25</v>
      </c>
      <c r="L5674" s="1">
        <v>-31.25</v>
      </c>
      <c r="M5674" s="1">
        <v>312.5</v>
      </c>
      <c r="N5674">
        <v>843.75</v>
      </c>
      <c r="O5674" s="1">
        <v>-62.5</v>
      </c>
      <c r="P5674" s="1">
        <v>187.5</v>
      </c>
      <c r="Q5674">
        <v>906.25</v>
      </c>
      <c r="R5674" s="1" t="str">
        <f t="shared" si="88"/>
        <v/>
      </c>
    </row>
    <row r="5675" spans="1:18" x14ac:dyDescent="0.3">
      <c r="A5675" s="1" t="str">
        <f>IF(I5675="","IMU","Accelerometer")</f>
        <v>Accelerometer</v>
      </c>
      <c r="B5675">
        <v>42783</v>
      </c>
      <c r="C5675" s="1">
        <v>62.5</v>
      </c>
      <c r="D5675" s="1">
        <v>-906.25</v>
      </c>
      <c r="E5675">
        <v>312.5</v>
      </c>
      <c r="F5675" s="1">
        <v>-281.25</v>
      </c>
      <c r="G5675" s="1">
        <v>-62.5</v>
      </c>
      <c r="H5675">
        <v>812.5</v>
      </c>
      <c r="I5675" s="1">
        <v>0</v>
      </c>
      <c r="J5675" s="1">
        <v>-31.25</v>
      </c>
      <c r="K5675">
        <v>906.25</v>
      </c>
      <c r="L5675" s="1">
        <v>-31.25</v>
      </c>
      <c r="M5675" s="1">
        <v>312.5</v>
      </c>
      <c r="N5675">
        <v>843.75</v>
      </c>
      <c r="O5675" s="1">
        <v>-31.25</v>
      </c>
      <c r="P5675" s="1">
        <v>187.5</v>
      </c>
      <c r="Q5675">
        <v>875</v>
      </c>
      <c r="R5675" s="1" t="str">
        <f t="shared" si="88"/>
        <v/>
      </c>
    </row>
    <row r="5676" spans="1:18" x14ac:dyDescent="0.3">
      <c r="A5676" s="1" t="str">
        <f>IF(I5676="","IMU","Accelerometer")</f>
        <v>Accelerometer</v>
      </c>
      <c r="B5676">
        <v>42790</v>
      </c>
      <c r="C5676" s="1">
        <v>62.5</v>
      </c>
      <c r="D5676" s="1">
        <v>-906.25</v>
      </c>
      <c r="E5676">
        <v>312.5</v>
      </c>
      <c r="F5676" s="1">
        <v>-281.25</v>
      </c>
      <c r="G5676" s="1">
        <v>-62.5</v>
      </c>
      <c r="H5676">
        <v>812.5</v>
      </c>
      <c r="I5676" s="1">
        <v>0</v>
      </c>
      <c r="J5676" s="1">
        <v>-31.25</v>
      </c>
      <c r="K5676">
        <v>875</v>
      </c>
      <c r="L5676" s="1">
        <v>-31.25</v>
      </c>
      <c r="M5676" s="1">
        <v>281.25</v>
      </c>
      <c r="N5676">
        <v>812.5</v>
      </c>
      <c r="O5676" s="1">
        <v>-31.25</v>
      </c>
      <c r="P5676" s="1">
        <v>187.5</v>
      </c>
      <c r="Q5676">
        <v>843.75</v>
      </c>
      <c r="R5676" s="1" t="str">
        <f t="shared" si="88"/>
        <v/>
      </c>
    </row>
    <row r="5677" spans="1:18" x14ac:dyDescent="0.3">
      <c r="A5677" s="1" t="str">
        <f>IF(I5677="","IMU","Accelerometer")</f>
        <v>Accelerometer</v>
      </c>
      <c r="B5677">
        <v>42790</v>
      </c>
      <c r="C5677" s="1">
        <v>62.5</v>
      </c>
      <c r="D5677" s="1">
        <v>-906.25</v>
      </c>
      <c r="E5677">
        <v>343.75</v>
      </c>
      <c r="F5677" s="1">
        <v>-281.25</v>
      </c>
      <c r="G5677" s="1">
        <v>-62.5</v>
      </c>
      <c r="H5677">
        <v>812.5</v>
      </c>
      <c r="I5677" s="1">
        <v>0</v>
      </c>
      <c r="J5677" s="1">
        <v>-31.25</v>
      </c>
      <c r="K5677">
        <v>875</v>
      </c>
      <c r="L5677" s="1">
        <v>-31.25</v>
      </c>
      <c r="M5677" s="1">
        <v>250</v>
      </c>
      <c r="N5677">
        <v>812.5</v>
      </c>
      <c r="O5677" s="1">
        <v>-31.25</v>
      </c>
      <c r="P5677" s="1">
        <v>156.25</v>
      </c>
      <c r="Q5677">
        <v>843.75</v>
      </c>
      <c r="R5677" s="1" t="str">
        <f t="shared" si="88"/>
        <v/>
      </c>
    </row>
    <row r="5678" spans="1:18" x14ac:dyDescent="0.3">
      <c r="A5678" s="1" t="str">
        <f>IF(I5678="","IMU","Accelerometer")</f>
        <v>Accelerometer</v>
      </c>
      <c r="B5678">
        <v>42799</v>
      </c>
      <c r="C5678" s="1">
        <v>62.5</v>
      </c>
      <c r="D5678" s="1">
        <v>-875</v>
      </c>
      <c r="E5678">
        <v>343.75</v>
      </c>
      <c r="F5678" s="1">
        <v>-281.25</v>
      </c>
      <c r="G5678" s="1">
        <v>-93.75</v>
      </c>
      <c r="H5678">
        <v>812.5</v>
      </c>
      <c r="I5678" s="1">
        <v>0</v>
      </c>
      <c r="J5678" s="1">
        <v>-31.25</v>
      </c>
      <c r="K5678">
        <v>875</v>
      </c>
      <c r="L5678" s="1">
        <v>-31.25</v>
      </c>
      <c r="M5678" s="1">
        <v>281.25</v>
      </c>
      <c r="N5678">
        <v>812.5</v>
      </c>
      <c r="O5678" s="1">
        <v>-31.25</v>
      </c>
      <c r="P5678" s="1">
        <v>187.5</v>
      </c>
      <c r="Q5678">
        <v>812.5</v>
      </c>
      <c r="R5678" s="1" t="str">
        <f t="shared" si="88"/>
        <v/>
      </c>
    </row>
    <row r="5679" spans="1:18" x14ac:dyDescent="0.3">
      <c r="A5679" s="1" t="str">
        <f>IF(I5679="","IMU","Accelerometer")</f>
        <v>Accelerometer</v>
      </c>
      <c r="B5679">
        <v>42806</v>
      </c>
      <c r="C5679" s="1">
        <v>62.5</v>
      </c>
      <c r="D5679" s="1">
        <v>-875</v>
      </c>
      <c r="E5679">
        <v>343.75</v>
      </c>
      <c r="F5679" s="1">
        <v>-250</v>
      </c>
      <c r="G5679" s="1">
        <v>-93.75</v>
      </c>
      <c r="H5679">
        <v>812.5</v>
      </c>
      <c r="I5679" s="1">
        <v>0</v>
      </c>
      <c r="J5679" s="1">
        <v>-31.25</v>
      </c>
      <c r="K5679">
        <v>875</v>
      </c>
      <c r="L5679" s="1">
        <v>-31.25</v>
      </c>
      <c r="M5679" s="1">
        <v>312.5</v>
      </c>
      <c r="N5679">
        <v>781.25</v>
      </c>
      <c r="O5679" s="1">
        <v>-31.25</v>
      </c>
      <c r="P5679" s="1">
        <v>187.5</v>
      </c>
      <c r="Q5679">
        <v>812.5</v>
      </c>
      <c r="R5679" s="1" t="str">
        <f t="shared" si="88"/>
        <v/>
      </c>
    </row>
    <row r="5680" spans="1:18" x14ac:dyDescent="0.3">
      <c r="A5680" s="1" t="str">
        <f>IF(I5680="","IMU","Accelerometer")</f>
        <v>Accelerometer</v>
      </c>
      <c r="B5680">
        <v>42806</v>
      </c>
      <c r="C5680" s="1">
        <v>62.5</v>
      </c>
      <c r="D5680" s="1">
        <v>-843.75</v>
      </c>
      <c r="E5680">
        <v>312.5</v>
      </c>
      <c r="F5680" s="1">
        <v>-250</v>
      </c>
      <c r="G5680" s="1">
        <v>-62.5</v>
      </c>
      <c r="H5680">
        <v>812.5</v>
      </c>
      <c r="I5680" s="1">
        <v>0</v>
      </c>
      <c r="J5680" s="1">
        <v>0</v>
      </c>
      <c r="K5680">
        <v>875</v>
      </c>
      <c r="L5680" s="1">
        <v>-31.25</v>
      </c>
      <c r="M5680" s="1">
        <v>281.25</v>
      </c>
      <c r="N5680">
        <v>781.25</v>
      </c>
      <c r="O5680" s="1">
        <v>-31.25</v>
      </c>
      <c r="P5680" s="1">
        <v>187.5</v>
      </c>
      <c r="Q5680">
        <v>843.75</v>
      </c>
      <c r="R5680" s="1" t="str">
        <f t="shared" si="88"/>
        <v/>
      </c>
    </row>
    <row r="5681" spans="1:18" x14ac:dyDescent="0.3">
      <c r="A5681" s="1" t="str">
        <f>IF(I5681="","IMU","Accelerometer")</f>
        <v>Accelerometer</v>
      </c>
      <c r="B5681">
        <v>42815</v>
      </c>
      <c r="C5681" s="1">
        <v>62.5</v>
      </c>
      <c r="D5681" s="1">
        <v>-843.75</v>
      </c>
      <c r="E5681">
        <v>281.25</v>
      </c>
      <c r="F5681" s="1">
        <v>-250</v>
      </c>
      <c r="G5681" s="1">
        <v>-62.5</v>
      </c>
      <c r="H5681">
        <v>781.25</v>
      </c>
      <c r="I5681" s="1">
        <v>0</v>
      </c>
      <c r="J5681" s="1">
        <v>-31.25</v>
      </c>
      <c r="K5681">
        <v>843.75</v>
      </c>
      <c r="L5681" s="1">
        <v>-31.25</v>
      </c>
      <c r="M5681" s="1">
        <v>312.5</v>
      </c>
      <c r="N5681">
        <v>781.25</v>
      </c>
      <c r="O5681" s="1">
        <v>-31.25</v>
      </c>
      <c r="P5681" s="1">
        <v>187.5</v>
      </c>
      <c r="Q5681">
        <v>843.75</v>
      </c>
      <c r="R5681" s="1" t="str">
        <f t="shared" si="88"/>
        <v/>
      </c>
    </row>
    <row r="5682" spans="1:18" x14ac:dyDescent="0.3">
      <c r="A5682" s="1" t="str">
        <f>IF(I5682="","IMU","Accelerometer")</f>
        <v>Accelerometer</v>
      </c>
      <c r="B5682">
        <v>42823</v>
      </c>
      <c r="C5682" s="1">
        <v>93.75</v>
      </c>
      <c r="D5682" s="1">
        <v>-812.5</v>
      </c>
      <c r="E5682">
        <v>281.25</v>
      </c>
      <c r="F5682" s="1">
        <v>-250</v>
      </c>
      <c r="G5682" s="1">
        <v>-62.5</v>
      </c>
      <c r="H5682">
        <v>781.25</v>
      </c>
      <c r="I5682" s="1">
        <v>0</v>
      </c>
      <c r="J5682" s="1">
        <v>0</v>
      </c>
      <c r="K5682">
        <v>843.75</v>
      </c>
      <c r="L5682" s="1">
        <v>-31.25</v>
      </c>
      <c r="M5682" s="1">
        <v>281.25</v>
      </c>
      <c r="N5682">
        <v>781.25</v>
      </c>
      <c r="O5682" s="1">
        <v>-31.25</v>
      </c>
      <c r="P5682" s="1">
        <v>187.5</v>
      </c>
      <c r="Q5682">
        <v>843.75</v>
      </c>
      <c r="R5682" s="1" t="str">
        <f t="shared" si="88"/>
        <v/>
      </c>
    </row>
    <row r="5683" spans="1:18" x14ac:dyDescent="0.3">
      <c r="A5683" s="1" t="str">
        <f>IF(I5683="","IMU","Accelerometer")</f>
        <v>Accelerometer</v>
      </c>
      <c r="B5683">
        <v>42823</v>
      </c>
      <c r="C5683" s="1">
        <v>93.75</v>
      </c>
      <c r="D5683" s="1">
        <v>-781.25</v>
      </c>
      <c r="E5683">
        <v>281.25</v>
      </c>
      <c r="F5683" s="1">
        <v>-250</v>
      </c>
      <c r="G5683" s="1">
        <v>-62.5</v>
      </c>
      <c r="H5683">
        <v>812.5</v>
      </c>
      <c r="I5683" s="1">
        <v>0</v>
      </c>
      <c r="J5683" s="1">
        <v>-31.25</v>
      </c>
      <c r="K5683">
        <v>843.75</v>
      </c>
      <c r="L5683" s="1">
        <v>-31.25</v>
      </c>
      <c r="M5683" s="1">
        <v>281.25</v>
      </c>
      <c r="N5683">
        <v>781.25</v>
      </c>
      <c r="O5683" s="1">
        <v>-31.25</v>
      </c>
      <c r="P5683" s="1">
        <v>187.5</v>
      </c>
      <c r="Q5683">
        <v>843.75</v>
      </c>
      <c r="R5683" s="1" t="str">
        <f t="shared" si="88"/>
        <v/>
      </c>
    </row>
    <row r="5684" spans="1:18" x14ac:dyDescent="0.3">
      <c r="A5684" s="1" t="str">
        <f>IF(I5684="","IMU","Accelerometer")</f>
        <v>Accelerometer</v>
      </c>
      <c r="B5684">
        <v>42831</v>
      </c>
      <c r="C5684" s="1">
        <v>93.75</v>
      </c>
      <c r="D5684" s="1">
        <v>-781.25</v>
      </c>
      <c r="E5684">
        <v>250</v>
      </c>
      <c r="F5684" s="1">
        <v>-250</v>
      </c>
      <c r="G5684" s="1">
        <v>-62.5</v>
      </c>
      <c r="H5684">
        <v>781.25</v>
      </c>
      <c r="I5684" s="1">
        <v>0</v>
      </c>
      <c r="J5684" s="1">
        <v>-31.25</v>
      </c>
      <c r="K5684">
        <v>875</v>
      </c>
      <c r="L5684" s="1">
        <v>-31.25</v>
      </c>
      <c r="M5684" s="1">
        <v>281.25</v>
      </c>
      <c r="N5684">
        <v>812.5</v>
      </c>
      <c r="O5684" s="1">
        <v>-31.25</v>
      </c>
      <c r="P5684" s="1">
        <v>187.5</v>
      </c>
      <c r="Q5684">
        <v>843.75</v>
      </c>
      <c r="R5684" s="1" t="str">
        <f t="shared" si="88"/>
        <v/>
      </c>
    </row>
    <row r="5685" spans="1:18" x14ac:dyDescent="0.3">
      <c r="A5685" s="1" t="str">
        <f>IF(I5685="","IMU","Accelerometer")</f>
        <v>Accelerometer</v>
      </c>
      <c r="B5685">
        <v>42831</v>
      </c>
      <c r="C5685" s="1">
        <v>93.75</v>
      </c>
      <c r="D5685" s="1">
        <v>-781.25</v>
      </c>
      <c r="E5685">
        <v>281.25</v>
      </c>
      <c r="F5685" s="1">
        <v>-218.75</v>
      </c>
      <c r="G5685" s="1">
        <v>-62.5</v>
      </c>
      <c r="H5685">
        <v>781.25</v>
      </c>
      <c r="I5685" s="1">
        <v>31.25</v>
      </c>
      <c r="J5685" s="1">
        <v>0</v>
      </c>
      <c r="K5685">
        <v>843.75</v>
      </c>
      <c r="L5685" s="1">
        <v>-31.25</v>
      </c>
      <c r="M5685" s="1">
        <v>281.25</v>
      </c>
      <c r="N5685">
        <v>812.5</v>
      </c>
      <c r="O5685" s="1">
        <v>-31.25</v>
      </c>
      <c r="P5685" s="1">
        <v>187.5</v>
      </c>
      <c r="Q5685">
        <v>843.75</v>
      </c>
      <c r="R5685" s="1" t="str">
        <f t="shared" si="88"/>
        <v/>
      </c>
    </row>
    <row r="5686" spans="1:18" x14ac:dyDescent="0.3">
      <c r="A5686" s="1" t="str">
        <f>IF(I5686="","IMU","Accelerometer")</f>
        <v>Accelerometer</v>
      </c>
      <c r="B5686">
        <v>42838</v>
      </c>
      <c r="C5686" s="1">
        <v>93.75</v>
      </c>
      <c r="D5686" s="1">
        <v>-781.25</v>
      </c>
      <c r="E5686">
        <v>250</v>
      </c>
      <c r="F5686" s="1">
        <v>-250</v>
      </c>
      <c r="G5686" s="1">
        <v>-62.5</v>
      </c>
      <c r="H5686">
        <v>781.25</v>
      </c>
      <c r="I5686" s="1">
        <v>0</v>
      </c>
      <c r="J5686" s="1">
        <v>-31.25</v>
      </c>
      <c r="K5686">
        <v>843.75</v>
      </c>
      <c r="L5686" s="1">
        <v>-31.25</v>
      </c>
      <c r="M5686" s="1">
        <v>281.25</v>
      </c>
      <c r="N5686">
        <v>781.25</v>
      </c>
      <c r="O5686" s="1">
        <v>-31.25</v>
      </c>
      <c r="P5686" s="1">
        <v>187.5</v>
      </c>
      <c r="Q5686">
        <v>843.75</v>
      </c>
      <c r="R5686" s="1" t="str">
        <f t="shared" si="88"/>
        <v/>
      </c>
    </row>
    <row r="5687" spans="1:18" x14ac:dyDescent="0.3">
      <c r="A5687" s="1" t="str">
        <f>IF(I5687="","IMU","Accelerometer")</f>
        <v>Accelerometer</v>
      </c>
      <c r="B5687">
        <v>42847</v>
      </c>
      <c r="C5687" s="1">
        <v>125</v>
      </c>
      <c r="D5687" s="1">
        <v>-781.25</v>
      </c>
      <c r="E5687">
        <v>250</v>
      </c>
      <c r="F5687" s="1">
        <v>-250</v>
      </c>
      <c r="G5687" s="1">
        <v>-62.5</v>
      </c>
      <c r="H5687">
        <v>812.5</v>
      </c>
      <c r="I5687" s="1">
        <v>0</v>
      </c>
      <c r="J5687" s="1">
        <v>0</v>
      </c>
      <c r="K5687">
        <v>875</v>
      </c>
      <c r="L5687" s="1">
        <v>-31.25</v>
      </c>
      <c r="M5687" s="1">
        <v>312.5</v>
      </c>
      <c r="N5687">
        <v>781.25</v>
      </c>
      <c r="O5687" s="1">
        <v>-31.25</v>
      </c>
      <c r="P5687" s="1">
        <v>187.5</v>
      </c>
      <c r="Q5687">
        <v>875</v>
      </c>
      <c r="R5687" s="1" t="str">
        <f t="shared" si="88"/>
        <v/>
      </c>
    </row>
    <row r="5688" spans="1:18" x14ac:dyDescent="0.3">
      <c r="A5688" s="1" t="str">
        <f>IF(I5688="","IMU","Accelerometer")</f>
        <v>Accelerometer</v>
      </c>
      <c r="B5688">
        <v>42847</v>
      </c>
      <c r="C5688" s="1">
        <v>93.75</v>
      </c>
      <c r="D5688" s="1">
        <v>-781.25</v>
      </c>
      <c r="E5688">
        <v>250</v>
      </c>
      <c r="F5688" s="1">
        <v>-250</v>
      </c>
      <c r="G5688" s="1">
        <v>-31.25</v>
      </c>
      <c r="H5688">
        <v>812.5</v>
      </c>
      <c r="I5688" s="1">
        <v>0</v>
      </c>
      <c r="J5688" s="1">
        <v>0</v>
      </c>
      <c r="K5688">
        <v>875</v>
      </c>
      <c r="L5688" s="1">
        <v>0</v>
      </c>
      <c r="M5688" s="1">
        <v>312.5</v>
      </c>
      <c r="N5688">
        <v>781.25</v>
      </c>
      <c r="O5688" s="1">
        <v>-31.25</v>
      </c>
      <c r="P5688" s="1">
        <v>187.5</v>
      </c>
      <c r="Q5688">
        <v>843.75</v>
      </c>
      <c r="R5688" s="1" t="str">
        <f t="shared" si="88"/>
        <v/>
      </c>
    </row>
    <row r="5689" spans="1:18" x14ac:dyDescent="0.3">
      <c r="A5689" s="1" t="str">
        <f>IF(I5689="","IMU","Accelerometer")</f>
        <v>Accelerometer</v>
      </c>
      <c r="B5689">
        <v>42856</v>
      </c>
      <c r="C5689" s="1">
        <v>93.75</v>
      </c>
      <c r="D5689" s="1">
        <v>-750</v>
      </c>
      <c r="E5689">
        <v>250</v>
      </c>
      <c r="F5689" s="1">
        <v>-250</v>
      </c>
      <c r="G5689" s="1">
        <v>-31.25</v>
      </c>
      <c r="H5689">
        <v>812.5</v>
      </c>
      <c r="I5689" s="1">
        <v>0</v>
      </c>
      <c r="J5689" s="1">
        <v>0</v>
      </c>
      <c r="K5689">
        <v>875</v>
      </c>
      <c r="L5689" s="1">
        <v>-31.25</v>
      </c>
      <c r="M5689" s="1">
        <v>312.5</v>
      </c>
      <c r="N5689">
        <v>781.25</v>
      </c>
      <c r="O5689" s="1">
        <v>-31.25</v>
      </c>
      <c r="P5689" s="1">
        <v>218.75</v>
      </c>
      <c r="Q5689">
        <v>812.5</v>
      </c>
      <c r="R5689" s="1" t="str">
        <f t="shared" si="88"/>
        <v/>
      </c>
    </row>
    <row r="5690" spans="1:18" x14ac:dyDescent="0.3">
      <c r="A5690" s="1" t="str">
        <f>IF(I5690="","IMU","Accelerometer")</f>
        <v>Accelerometer</v>
      </c>
      <c r="B5690">
        <v>42864</v>
      </c>
      <c r="C5690" s="1">
        <v>125</v>
      </c>
      <c r="D5690" s="1">
        <v>-781.25</v>
      </c>
      <c r="E5690">
        <v>250</v>
      </c>
      <c r="F5690" s="1">
        <v>-250</v>
      </c>
      <c r="G5690" s="1">
        <v>-62.5</v>
      </c>
      <c r="H5690">
        <v>812.5</v>
      </c>
      <c r="I5690" s="1">
        <v>0</v>
      </c>
      <c r="J5690" s="1">
        <v>0</v>
      </c>
      <c r="K5690">
        <v>875</v>
      </c>
      <c r="L5690" s="1">
        <v>-31.25</v>
      </c>
      <c r="M5690" s="1">
        <v>312.5</v>
      </c>
      <c r="N5690">
        <v>781.25</v>
      </c>
      <c r="O5690" s="1">
        <v>-31.25</v>
      </c>
      <c r="P5690" s="1">
        <v>218.75</v>
      </c>
      <c r="Q5690">
        <v>843.75</v>
      </c>
      <c r="R5690" s="1" t="str">
        <f t="shared" si="88"/>
        <v/>
      </c>
    </row>
    <row r="5691" spans="1:18" x14ac:dyDescent="0.3">
      <c r="A5691" s="1" t="str">
        <f>IF(I5691="","IMU","Accelerometer")</f>
        <v>Accelerometer</v>
      </c>
      <c r="B5691">
        <v>42864</v>
      </c>
      <c r="C5691" s="1">
        <v>93.75</v>
      </c>
      <c r="D5691" s="1">
        <v>-812.5</v>
      </c>
      <c r="E5691">
        <v>250</v>
      </c>
      <c r="F5691" s="1">
        <v>-250</v>
      </c>
      <c r="G5691" s="1">
        <v>-31.25</v>
      </c>
      <c r="H5691">
        <v>812.5</v>
      </c>
      <c r="I5691" s="1">
        <v>0</v>
      </c>
      <c r="J5691" s="1">
        <v>0</v>
      </c>
      <c r="K5691">
        <v>875</v>
      </c>
      <c r="L5691" s="1">
        <v>-31.25</v>
      </c>
      <c r="M5691" s="1">
        <v>312.5</v>
      </c>
      <c r="N5691">
        <v>781.25</v>
      </c>
      <c r="O5691" s="1">
        <v>-31.25</v>
      </c>
      <c r="P5691" s="1">
        <v>187.5</v>
      </c>
      <c r="Q5691">
        <v>843.75</v>
      </c>
      <c r="R5691" s="1" t="str">
        <f t="shared" si="88"/>
        <v/>
      </c>
    </row>
    <row r="5692" spans="1:18" x14ac:dyDescent="0.3">
      <c r="A5692" s="1" t="str">
        <f>IF(I5692="","IMU","Accelerometer")</f>
        <v>Accelerometer</v>
      </c>
      <c r="B5692">
        <v>42872</v>
      </c>
      <c r="C5692" s="1">
        <v>93.75</v>
      </c>
      <c r="D5692" s="1">
        <v>-812.5</v>
      </c>
      <c r="E5692">
        <v>250</v>
      </c>
      <c r="F5692" s="1">
        <v>-250</v>
      </c>
      <c r="G5692" s="1">
        <v>-31.25</v>
      </c>
      <c r="H5692">
        <v>812.5</v>
      </c>
      <c r="I5692" s="1">
        <v>0</v>
      </c>
      <c r="J5692" s="1">
        <v>0</v>
      </c>
      <c r="K5692">
        <v>843.75</v>
      </c>
      <c r="L5692" s="1">
        <v>-31.25</v>
      </c>
      <c r="M5692" s="1">
        <v>312.5</v>
      </c>
      <c r="N5692">
        <v>781.25</v>
      </c>
      <c r="O5692" s="1">
        <v>-62.5</v>
      </c>
      <c r="P5692" s="1">
        <v>187.5</v>
      </c>
      <c r="Q5692">
        <v>843.75</v>
      </c>
      <c r="R5692" s="1" t="str">
        <f t="shared" si="88"/>
        <v/>
      </c>
    </row>
    <row r="5693" spans="1:18" x14ac:dyDescent="0.3">
      <c r="A5693" s="1" t="str">
        <f>IF(I5693="","IMU","Accelerometer")</f>
        <v>Accelerometer</v>
      </c>
      <c r="B5693">
        <v>42872</v>
      </c>
      <c r="C5693" s="1">
        <v>93.75</v>
      </c>
      <c r="D5693" s="1">
        <v>-812.5</v>
      </c>
      <c r="E5693">
        <v>281.25</v>
      </c>
      <c r="F5693" s="1">
        <v>-250</v>
      </c>
      <c r="G5693" s="1">
        <v>-31.25</v>
      </c>
      <c r="H5693">
        <v>781.25</v>
      </c>
      <c r="I5693" s="1">
        <v>0</v>
      </c>
      <c r="J5693" s="1">
        <v>-31.25</v>
      </c>
      <c r="K5693">
        <v>843.75</v>
      </c>
      <c r="L5693" s="1">
        <v>-31.25</v>
      </c>
      <c r="M5693" s="1">
        <v>281.25</v>
      </c>
      <c r="N5693">
        <v>781.25</v>
      </c>
      <c r="O5693" s="1">
        <v>-62.5</v>
      </c>
      <c r="P5693" s="1">
        <v>187.5</v>
      </c>
      <c r="Q5693">
        <v>843.75</v>
      </c>
      <c r="R5693" s="1" t="str">
        <f t="shared" si="88"/>
        <v/>
      </c>
    </row>
    <row r="5694" spans="1:18" x14ac:dyDescent="0.3">
      <c r="A5694" s="1" t="str">
        <f>IF(I5694="","IMU","Accelerometer")</f>
        <v>Accelerometer</v>
      </c>
      <c r="B5694">
        <v>42880</v>
      </c>
      <c r="C5694" s="1">
        <v>93.75</v>
      </c>
      <c r="D5694" s="1">
        <v>-843.75</v>
      </c>
      <c r="E5694">
        <v>281.25</v>
      </c>
      <c r="F5694" s="1">
        <v>-218.75</v>
      </c>
      <c r="G5694" s="1">
        <v>0</v>
      </c>
      <c r="H5694">
        <v>781.25</v>
      </c>
      <c r="I5694" s="1">
        <v>0</v>
      </c>
      <c r="J5694" s="1">
        <v>0</v>
      </c>
      <c r="K5694">
        <v>843.75</v>
      </c>
      <c r="L5694" s="1">
        <v>-31.25</v>
      </c>
      <c r="M5694" s="1">
        <v>312.5</v>
      </c>
      <c r="N5694">
        <v>812.5</v>
      </c>
      <c r="O5694" s="1">
        <v>-62.5</v>
      </c>
      <c r="P5694" s="1">
        <v>187.5</v>
      </c>
      <c r="Q5694">
        <v>843.75</v>
      </c>
      <c r="R5694" s="1" t="str">
        <f t="shared" si="88"/>
        <v/>
      </c>
    </row>
    <row r="5695" spans="1:18" x14ac:dyDescent="0.3">
      <c r="A5695" s="1" t="str">
        <f>IF(I5695="","IMU","Accelerometer")</f>
        <v>Accelerometer</v>
      </c>
      <c r="B5695">
        <v>42888</v>
      </c>
      <c r="C5695" s="1">
        <v>93.75</v>
      </c>
      <c r="D5695" s="1">
        <v>-812.5</v>
      </c>
      <c r="E5695">
        <v>281.25</v>
      </c>
      <c r="F5695" s="1">
        <v>-187.5</v>
      </c>
      <c r="G5695" s="1">
        <v>-31.25</v>
      </c>
      <c r="H5695">
        <v>750</v>
      </c>
      <c r="I5695" s="1">
        <v>0</v>
      </c>
      <c r="J5695" s="1">
        <v>31.25</v>
      </c>
      <c r="K5695">
        <v>843.75</v>
      </c>
      <c r="L5695" s="1">
        <v>-31.25</v>
      </c>
      <c r="M5695" s="1">
        <v>312.5</v>
      </c>
      <c r="N5695">
        <v>781.25</v>
      </c>
      <c r="O5695" s="1">
        <v>-31.25</v>
      </c>
      <c r="P5695" s="1">
        <v>218.75</v>
      </c>
      <c r="Q5695">
        <v>843.75</v>
      </c>
      <c r="R5695" s="1" t="str">
        <f t="shared" si="88"/>
        <v/>
      </c>
    </row>
    <row r="5696" spans="1:18" x14ac:dyDescent="0.3">
      <c r="A5696" s="1" t="str">
        <f>IF(I5696="","IMU","Accelerometer")</f>
        <v>Accelerometer</v>
      </c>
      <c r="B5696">
        <v>42889</v>
      </c>
      <c r="C5696" s="1">
        <v>93.75</v>
      </c>
      <c r="D5696" s="1">
        <v>-812.5</v>
      </c>
      <c r="E5696">
        <v>312.5</v>
      </c>
      <c r="F5696" s="1">
        <v>-187.5</v>
      </c>
      <c r="G5696" s="1">
        <v>-31.25</v>
      </c>
      <c r="H5696">
        <v>781.25</v>
      </c>
      <c r="I5696" s="1">
        <v>0</v>
      </c>
      <c r="J5696" s="1">
        <v>31.25</v>
      </c>
      <c r="K5696">
        <v>875</v>
      </c>
      <c r="L5696" s="1">
        <v>-31.25</v>
      </c>
      <c r="M5696" s="1">
        <v>312.5</v>
      </c>
      <c r="N5696">
        <v>781.25</v>
      </c>
      <c r="O5696" s="1">
        <v>-31.25</v>
      </c>
      <c r="P5696" s="1">
        <v>218.75</v>
      </c>
      <c r="Q5696">
        <v>843.75</v>
      </c>
      <c r="R5696" s="1" t="str">
        <f t="shared" si="88"/>
        <v/>
      </c>
    </row>
    <row r="5697" spans="1:18" x14ac:dyDescent="0.3">
      <c r="A5697" s="1" t="str">
        <f>IF(I5697="","IMU","Accelerometer")</f>
        <v>Accelerometer</v>
      </c>
      <c r="B5697">
        <v>42896</v>
      </c>
      <c r="C5697" s="1">
        <v>93.75</v>
      </c>
      <c r="D5697" s="1">
        <v>-812.5</v>
      </c>
      <c r="E5697">
        <v>281.25</v>
      </c>
      <c r="F5697" s="1">
        <v>-218.75</v>
      </c>
      <c r="G5697" s="1">
        <v>-31.25</v>
      </c>
      <c r="H5697">
        <v>781.25</v>
      </c>
      <c r="I5697" s="1">
        <v>0</v>
      </c>
      <c r="J5697" s="1">
        <v>31.25</v>
      </c>
      <c r="K5697">
        <v>843.75</v>
      </c>
      <c r="L5697" s="1">
        <v>-31.25</v>
      </c>
      <c r="M5697" s="1">
        <v>312.5</v>
      </c>
      <c r="N5697">
        <v>781.25</v>
      </c>
      <c r="O5697" s="1">
        <v>-62.5</v>
      </c>
      <c r="P5697" s="1">
        <v>218.75</v>
      </c>
      <c r="Q5697">
        <v>812.5</v>
      </c>
      <c r="R5697" s="1" t="str">
        <f t="shared" si="88"/>
        <v/>
      </c>
    </row>
    <row r="5698" spans="1:18" x14ac:dyDescent="0.3">
      <c r="A5698" s="1" t="str">
        <f>IF(I5698="","IMU","Accelerometer")</f>
        <v>Accelerometer</v>
      </c>
      <c r="B5698">
        <v>42904</v>
      </c>
      <c r="C5698" s="1">
        <v>93.75</v>
      </c>
      <c r="D5698" s="1">
        <v>-781.25</v>
      </c>
      <c r="E5698">
        <v>281.25</v>
      </c>
      <c r="F5698" s="1">
        <v>-218.75</v>
      </c>
      <c r="G5698" s="1">
        <v>-31.25</v>
      </c>
      <c r="H5698">
        <v>781.25</v>
      </c>
      <c r="I5698" s="1">
        <v>0</v>
      </c>
      <c r="J5698" s="1">
        <v>31.25</v>
      </c>
      <c r="K5698">
        <v>843.75</v>
      </c>
      <c r="L5698" s="1">
        <v>-31.25</v>
      </c>
      <c r="M5698" s="1">
        <v>312.5</v>
      </c>
      <c r="N5698">
        <v>781.25</v>
      </c>
      <c r="O5698" s="1">
        <v>-31.25</v>
      </c>
      <c r="P5698" s="1">
        <v>218.75</v>
      </c>
      <c r="Q5698">
        <v>843.75</v>
      </c>
      <c r="R5698" s="1" t="str">
        <f t="shared" ref="R5698:R5761" si="89">IF(AND(A5698="Accelerometer",OR(C5698&lt;(AVERAGE(C$2:C$12461)-600),F5698&lt;(AVERAGE(F$2:F$12461)-600),I5698&lt;(AVERAGE(I$2:I$12461)-600),L5698&lt;(AVERAGE(L$2:L$12461)-600),O5698&lt;(AVERAGE(O$2:O$12461)-600))),"e","")</f>
        <v/>
      </c>
    </row>
    <row r="5699" spans="1:18" x14ac:dyDescent="0.3">
      <c r="A5699" s="1" t="str">
        <f>IF(I5699="","IMU","Accelerometer")</f>
        <v>Accelerometer</v>
      </c>
      <c r="B5699">
        <v>42905</v>
      </c>
      <c r="C5699" s="1">
        <v>125</v>
      </c>
      <c r="D5699" s="1">
        <v>-781.25</v>
      </c>
      <c r="E5699">
        <v>281.25</v>
      </c>
      <c r="F5699" s="1">
        <v>-218.75</v>
      </c>
      <c r="G5699" s="1">
        <v>0</v>
      </c>
      <c r="H5699">
        <v>781.25</v>
      </c>
      <c r="I5699" s="1">
        <v>0</v>
      </c>
      <c r="J5699" s="1">
        <v>0</v>
      </c>
      <c r="K5699">
        <v>843.75</v>
      </c>
      <c r="L5699" s="1">
        <v>-31.25</v>
      </c>
      <c r="M5699" s="1">
        <v>312.5</v>
      </c>
      <c r="N5699">
        <v>781.25</v>
      </c>
      <c r="O5699" s="1">
        <v>-31.25</v>
      </c>
      <c r="P5699" s="1">
        <v>218.75</v>
      </c>
      <c r="Q5699">
        <v>843.75</v>
      </c>
      <c r="R5699" s="1" t="str">
        <f t="shared" si="89"/>
        <v/>
      </c>
    </row>
    <row r="5700" spans="1:18" x14ac:dyDescent="0.3">
      <c r="A5700" s="1" t="str">
        <f>IF(I5700="","IMU","Accelerometer")</f>
        <v>Accelerometer</v>
      </c>
      <c r="B5700">
        <v>42913</v>
      </c>
      <c r="C5700" s="1">
        <v>93.75</v>
      </c>
      <c r="D5700" s="1">
        <v>-750</v>
      </c>
      <c r="E5700">
        <v>281.25</v>
      </c>
      <c r="F5700" s="1">
        <v>-218.75</v>
      </c>
      <c r="G5700" s="1">
        <v>-31.25</v>
      </c>
      <c r="H5700">
        <v>781.25</v>
      </c>
      <c r="I5700" s="1">
        <v>0</v>
      </c>
      <c r="J5700" s="1">
        <v>31.25</v>
      </c>
      <c r="K5700">
        <v>875</v>
      </c>
      <c r="L5700" s="1">
        <v>-31.25</v>
      </c>
      <c r="M5700" s="1">
        <v>312.5</v>
      </c>
      <c r="N5700">
        <v>781.25</v>
      </c>
      <c r="O5700" s="1">
        <v>-62.5</v>
      </c>
      <c r="P5700" s="1">
        <v>218.75</v>
      </c>
      <c r="Q5700">
        <v>812.5</v>
      </c>
      <c r="R5700" s="1" t="str">
        <f t="shared" si="89"/>
        <v/>
      </c>
    </row>
    <row r="5701" spans="1:18" x14ac:dyDescent="0.3">
      <c r="A5701" s="1" t="str">
        <f>IF(I5701="","IMU","Accelerometer")</f>
        <v>Accelerometer</v>
      </c>
      <c r="B5701">
        <v>42913</v>
      </c>
      <c r="C5701" s="1">
        <v>93.75</v>
      </c>
      <c r="D5701" s="1">
        <v>-750</v>
      </c>
      <c r="E5701">
        <v>281.25</v>
      </c>
      <c r="F5701" s="1">
        <v>-218.75</v>
      </c>
      <c r="G5701" s="1">
        <v>-31.25</v>
      </c>
      <c r="H5701">
        <v>781.25</v>
      </c>
      <c r="I5701" s="1">
        <v>0</v>
      </c>
      <c r="J5701" s="1">
        <v>31.25</v>
      </c>
      <c r="K5701">
        <v>843.75</v>
      </c>
      <c r="L5701" s="1">
        <v>-31.25</v>
      </c>
      <c r="M5701" s="1">
        <v>343.75</v>
      </c>
      <c r="N5701">
        <v>781.25</v>
      </c>
      <c r="O5701" s="1">
        <v>-62.5</v>
      </c>
      <c r="P5701" s="1">
        <v>218.75</v>
      </c>
      <c r="Q5701">
        <v>843.75</v>
      </c>
      <c r="R5701" s="1" t="str">
        <f t="shared" si="89"/>
        <v/>
      </c>
    </row>
    <row r="5702" spans="1:18" x14ac:dyDescent="0.3">
      <c r="A5702" s="1" t="str">
        <f>IF(I5702="","IMU","Accelerometer")</f>
        <v>Accelerometer</v>
      </c>
      <c r="B5702">
        <v>42922</v>
      </c>
      <c r="C5702" s="1">
        <v>93.75</v>
      </c>
      <c r="D5702" s="1">
        <v>-750</v>
      </c>
      <c r="E5702">
        <v>281.25</v>
      </c>
      <c r="F5702" s="1">
        <v>-218.75</v>
      </c>
      <c r="G5702" s="1">
        <v>0</v>
      </c>
      <c r="H5702">
        <v>781.25</v>
      </c>
      <c r="I5702" s="1">
        <v>0</v>
      </c>
      <c r="J5702" s="1">
        <v>31.25</v>
      </c>
      <c r="K5702">
        <v>843.75</v>
      </c>
      <c r="L5702" s="1">
        <v>-31.25</v>
      </c>
      <c r="M5702" s="1">
        <v>312.5</v>
      </c>
      <c r="N5702">
        <v>781.25</v>
      </c>
      <c r="O5702" s="1">
        <v>-31.25</v>
      </c>
      <c r="P5702" s="1">
        <v>218.75</v>
      </c>
      <c r="Q5702">
        <v>843.75</v>
      </c>
      <c r="R5702" s="1" t="str">
        <f t="shared" si="89"/>
        <v/>
      </c>
    </row>
    <row r="5703" spans="1:18" x14ac:dyDescent="0.3">
      <c r="A5703" s="1" t="str">
        <f>IF(I5703="","IMU","Accelerometer")</f>
        <v>Accelerometer</v>
      </c>
      <c r="B5703">
        <v>42929</v>
      </c>
      <c r="C5703" s="1">
        <v>93.75</v>
      </c>
      <c r="D5703" s="1">
        <v>-750</v>
      </c>
      <c r="E5703">
        <v>281.25</v>
      </c>
      <c r="F5703" s="1">
        <v>-218.75</v>
      </c>
      <c r="G5703" s="1">
        <v>0</v>
      </c>
      <c r="H5703">
        <v>781.25</v>
      </c>
      <c r="I5703" s="1">
        <v>0</v>
      </c>
      <c r="J5703" s="1">
        <v>31.25</v>
      </c>
      <c r="K5703">
        <v>843.75</v>
      </c>
      <c r="L5703" s="1">
        <v>-31.25</v>
      </c>
      <c r="M5703" s="1">
        <v>343.75</v>
      </c>
      <c r="N5703">
        <v>781.25</v>
      </c>
      <c r="O5703" s="1">
        <v>-31.25</v>
      </c>
      <c r="P5703" s="1">
        <v>250</v>
      </c>
      <c r="Q5703">
        <v>843.75</v>
      </c>
      <c r="R5703" s="1" t="str">
        <f t="shared" si="89"/>
        <v/>
      </c>
    </row>
    <row r="5704" spans="1:18" x14ac:dyDescent="0.3">
      <c r="A5704" s="1" t="str">
        <f>IF(I5704="","IMU","Accelerometer")</f>
        <v>Accelerometer</v>
      </c>
      <c r="B5704">
        <v>42929</v>
      </c>
      <c r="C5704" s="1">
        <v>93.75</v>
      </c>
      <c r="D5704" s="1">
        <v>-781.25</v>
      </c>
      <c r="E5704">
        <v>312.5</v>
      </c>
      <c r="F5704" s="1">
        <v>-218.75</v>
      </c>
      <c r="G5704" s="1">
        <v>0</v>
      </c>
      <c r="H5704">
        <v>781.25</v>
      </c>
      <c r="I5704" s="1">
        <v>-31.25</v>
      </c>
      <c r="J5704" s="1">
        <v>0</v>
      </c>
      <c r="K5704">
        <v>875</v>
      </c>
      <c r="L5704" s="1">
        <v>-31.25</v>
      </c>
      <c r="M5704" s="1">
        <v>343.75</v>
      </c>
      <c r="N5704">
        <v>781.25</v>
      </c>
      <c r="O5704" s="1">
        <v>-31.25</v>
      </c>
      <c r="P5704" s="1">
        <v>250</v>
      </c>
      <c r="Q5704">
        <v>843.75</v>
      </c>
      <c r="R5704" s="1" t="str">
        <f t="shared" si="89"/>
        <v/>
      </c>
    </row>
    <row r="5705" spans="1:18" x14ac:dyDescent="0.3">
      <c r="A5705" s="1" t="str">
        <f>IF(I5705="","IMU","Accelerometer")</f>
        <v>Accelerometer</v>
      </c>
      <c r="B5705">
        <v>42937</v>
      </c>
      <c r="C5705" s="1">
        <v>62.5</v>
      </c>
      <c r="D5705" s="1">
        <v>-812.5</v>
      </c>
      <c r="E5705">
        <v>343.75</v>
      </c>
      <c r="F5705" s="1">
        <v>-250</v>
      </c>
      <c r="G5705" s="1">
        <v>0</v>
      </c>
      <c r="H5705">
        <v>812.5</v>
      </c>
      <c r="I5705" s="1">
        <v>31.25</v>
      </c>
      <c r="J5705" s="1">
        <v>125</v>
      </c>
      <c r="K5705">
        <v>906.25</v>
      </c>
      <c r="L5705" s="1">
        <v>-31.25</v>
      </c>
      <c r="M5705" s="1">
        <v>375</v>
      </c>
      <c r="N5705">
        <v>781.25</v>
      </c>
      <c r="O5705" s="1">
        <v>-31.25</v>
      </c>
      <c r="P5705" s="1">
        <v>281.25</v>
      </c>
      <c r="Q5705">
        <v>812.5</v>
      </c>
      <c r="R5705" s="1" t="str">
        <f t="shared" si="89"/>
        <v/>
      </c>
    </row>
    <row r="5706" spans="1:18" x14ac:dyDescent="0.3">
      <c r="A5706" s="1" t="str">
        <f>IF(I5706="","IMU","Accelerometer")</f>
        <v>Accelerometer</v>
      </c>
      <c r="B5706">
        <v>42944</v>
      </c>
      <c r="C5706" s="1">
        <v>93.75</v>
      </c>
      <c r="D5706" s="1">
        <v>-812.5</v>
      </c>
      <c r="E5706">
        <v>312.5</v>
      </c>
      <c r="F5706" s="1">
        <v>-281.25</v>
      </c>
      <c r="G5706" s="1">
        <v>0</v>
      </c>
      <c r="H5706">
        <v>875</v>
      </c>
      <c r="I5706" s="1">
        <v>0</v>
      </c>
      <c r="J5706" s="1">
        <v>0</v>
      </c>
      <c r="K5706">
        <v>875</v>
      </c>
      <c r="L5706" s="1">
        <v>-62.5</v>
      </c>
      <c r="M5706" s="1">
        <v>343.75</v>
      </c>
      <c r="N5706">
        <v>781.25</v>
      </c>
      <c r="O5706" s="1">
        <v>-62.5</v>
      </c>
      <c r="P5706" s="1">
        <v>250</v>
      </c>
      <c r="Q5706">
        <v>843.75</v>
      </c>
      <c r="R5706" s="1" t="str">
        <f t="shared" si="89"/>
        <v/>
      </c>
    </row>
    <row r="5707" spans="1:18" x14ac:dyDescent="0.3">
      <c r="A5707" s="1" t="str">
        <f>IF(I5707="","IMU","Accelerometer")</f>
        <v>Accelerometer</v>
      </c>
      <c r="B5707">
        <v>42944</v>
      </c>
      <c r="C5707" s="1">
        <v>125</v>
      </c>
      <c r="D5707" s="1">
        <v>-843.75</v>
      </c>
      <c r="E5707">
        <v>343.75</v>
      </c>
      <c r="F5707" s="1">
        <v>-312.5</v>
      </c>
      <c r="G5707" s="1">
        <v>0</v>
      </c>
      <c r="H5707">
        <v>906.25</v>
      </c>
      <c r="I5707" s="1">
        <v>-31.25</v>
      </c>
      <c r="J5707" s="1">
        <v>93.75</v>
      </c>
      <c r="K5707">
        <v>906.25</v>
      </c>
      <c r="L5707" s="1">
        <v>-62.5</v>
      </c>
      <c r="M5707" s="1">
        <v>375</v>
      </c>
      <c r="N5707">
        <v>843.75</v>
      </c>
      <c r="O5707" s="1">
        <v>-62.5</v>
      </c>
      <c r="P5707" s="1">
        <v>250</v>
      </c>
      <c r="Q5707">
        <v>843.75</v>
      </c>
      <c r="R5707" s="1" t="str">
        <f t="shared" si="89"/>
        <v/>
      </c>
    </row>
    <row r="5708" spans="1:18" x14ac:dyDescent="0.3">
      <c r="A5708" s="1" t="str">
        <f>IF(I5708="","IMU","Accelerometer")</f>
        <v>Accelerometer</v>
      </c>
      <c r="B5708">
        <v>42954</v>
      </c>
      <c r="C5708" s="1">
        <v>93.75</v>
      </c>
      <c r="D5708" s="1">
        <v>-906.25</v>
      </c>
      <c r="E5708">
        <v>375</v>
      </c>
      <c r="F5708" s="1">
        <v>-312.5</v>
      </c>
      <c r="G5708" s="1">
        <v>0</v>
      </c>
      <c r="H5708">
        <v>906.25</v>
      </c>
      <c r="I5708" s="1">
        <v>-31.25</v>
      </c>
      <c r="J5708" s="1">
        <v>62.5</v>
      </c>
      <c r="K5708">
        <v>968.75</v>
      </c>
      <c r="L5708" s="1">
        <v>-62.5</v>
      </c>
      <c r="M5708" s="1">
        <v>343.75</v>
      </c>
      <c r="N5708">
        <v>843.75</v>
      </c>
      <c r="O5708" s="1">
        <v>-62.5</v>
      </c>
      <c r="P5708" s="1">
        <v>250</v>
      </c>
      <c r="Q5708">
        <v>843.75</v>
      </c>
      <c r="R5708" s="1" t="str">
        <f t="shared" si="89"/>
        <v/>
      </c>
    </row>
    <row r="5709" spans="1:18" x14ac:dyDescent="0.3">
      <c r="A5709" s="1" t="str">
        <f>IF(I5709="","IMU","Accelerometer")</f>
        <v>Accelerometer</v>
      </c>
      <c r="B5709">
        <v>42954</v>
      </c>
      <c r="C5709" s="1">
        <v>62.5</v>
      </c>
      <c r="D5709" s="1">
        <v>-875</v>
      </c>
      <c r="E5709">
        <v>375</v>
      </c>
      <c r="F5709" s="1">
        <v>-312.5</v>
      </c>
      <c r="G5709" s="1">
        <v>0</v>
      </c>
      <c r="H5709">
        <v>906.25</v>
      </c>
      <c r="I5709" s="1">
        <v>-62.5</v>
      </c>
      <c r="J5709" s="1">
        <v>31.25</v>
      </c>
      <c r="K5709">
        <v>968.75</v>
      </c>
      <c r="L5709" s="1">
        <v>-62.5</v>
      </c>
      <c r="M5709" s="1">
        <v>343.75</v>
      </c>
      <c r="N5709">
        <v>843.75</v>
      </c>
      <c r="O5709" s="1">
        <v>-62.5</v>
      </c>
      <c r="P5709" s="1">
        <v>218.75</v>
      </c>
      <c r="Q5709">
        <v>843.75</v>
      </c>
      <c r="R5709" s="1" t="str">
        <f t="shared" si="89"/>
        <v/>
      </c>
    </row>
    <row r="5710" spans="1:18" x14ac:dyDescent="0.3">
      <c r="A5710" s="1" t="str">
        <f>IF(I5710="","IMU","Accelerometer")</f>
        <v>Accelerometer</v>
      </c>
      <c r="B5710">
        <v>42962</v>
      </c>
      <c r="C5710" s="1">
        <v>125</v>
      </c>
      <c r="D5710" s="1">
        <v>-906.25</v>
      </c>
      <c r="E5710">
        <v>375</v>
      </c>
      <c r="F5710" s="1">
        <v>-312.5</v>
      </c>
      <c r="G5710" s="1">
        <v>-31.25</v>
      </c>
      <c r="H5710">
        <v>875</v>
      </c>
      <c r="I5710" s="1">
        <v>-62.5</v>
      </c>
      <c r="J5710" s="1">
        <v>31.25</v>
      </c>
      <c r="K5710">
        <v>1000</v>
      </c>
      <c r="L5710" s="1">
        <v>-62.5</v>
      </c>
      <c r="M5710" s="1">
        <v>312.5</v>
      </c>
      <c r="N5710">
        <v>843.75</v>
      </c>
      <c r="O5710" s="1">
        <v>-93.75</v>
      </c>
      <c r="P5710" s="1">
        <v>218.75</v>
      </c>
      <c r="Q5710">
        <v>875</v>
      </c>
      <c r="R5710" s="1" t="str">
        <f t="shared" si="89"/>
        <v/>
      </c>
    </row>
    <row r="5711" spans="1:18" x14ac:dyDescent="0.3">
      <c r="A5711" s="1" t="str">
        <f>IF(I5711="","IMU","Accelerometer")</f>
        <v>Accelerometer</v>
      </c>
      <c r="B5711">
        <v>42970</v>
      </c>
      <c r="C5711" s="1">
        <v>93.75</v>
      </c>
      <c r="D5711" s="1">
        <v>-906.25</v>
      </c>
      <c r="E5711">
        <v>343.75</v>
      </c>
      <c r="F5711" s="1">
        <v>-281.25</v>
      </c>
      <c r="G5711" s="1">
        <v>-62.5</v>
      </c>
      <c r="H5711">
        <v>843.75</v>
      </c>
      <c r="I5711" s="1">
        <v>-31.25</v>
      </c>
      <c r="J5711" s="1">
        <v>0</v>
      </c>
      <c r="K5711">
        <v>937.5</v>
      </c>
      <c r="L5711" s="1">
        <v>-62.5</v>
      </c>
      <c r="M5711" s="1">
        <v>312.5</v>
      </c>
      <c r="N5711">
        <v>843.75</v>
      </c>
      <c r="O5711" s="1">
        <v>-62.5</v>
      </c>
      <c r="P5711" s="1">
        <v>218.75</v>
      </c>
      <c r="Q5711">
        <v>906.25</v>
      </c>
      <c r="R5711" s="1" t="str">
        <f t="shared" si="89"/>
        <v/>
      </c>
    </row>
    <row r="5712" spans="1:18" x14ac:dyDescent="0.3">
      <c r="A5712" s="1" t="str">
        <f>IF(I5712="","IMU","Accelerometer")</f>
        <v>Accelerometer</v>
      </c>
      <c r="B5712">
        <v>42970</v>
      </c>
      <c r="C5712" s="1">
        <v>93.75</v>
      </c>
      <c r="D5712" s="1">
        <v>-906.25</v>
      </c>
      <c r="E5712">
        <v>312.5</v>
      </c>
      <c r="F5712" s="1">
        <v>-250</v>
      </c>
      <c r="G5712" s="1">
        <v>-62.5</v>
      </c>
      <c r="H5712">
        <v>812.5</v>
      </c>
      <c r="I5712" s="1">
        <v>0</v>
      </c>
      <c r="J5712" s="1">
        <v>31.25</v>
      </c>
      <c r="K5712">
        <v>906.25</v>
      </c>
      <c r="L5712" s="1">
        <v>-62.5</v>
      </c>
      <c r="M5712" s="1">
        <v>312.5</v>
      </c>
      <c r="N5712">
        <v>843.75</v>
      </c>
      <c r="O5712" s="1">
        <v>-62.5</v>
      </c>
      <c r="P5712" s="1">
        <v>187.5</v>
      </c>
      <c r="Q5712">
        <v>906.25</v>
      </c>
      <c r="R5712" s="1" t="str">
        <f t="shared" si="89"/>
        <v/>
      </c>
    </row>
    <row r="5713" spans="1:18" x14ac:dyDescent="0.3">
      <c r="A5713" s="1" t="str">
        <f>IF(I5713="","IMU","Accelerometer")</f>
        <v>Accelerometer</v>
      </c>
      <c r="B5713">
        <v>42978</v>
      </c>
      <c r="C5713" s="1">
        <v>62.5</v>
      </c>
      <c r="D5713" s="1">
        <v>-875</v>
      </c>
      <c r="E5713">
        <v>250</v>
      </c>
      <c r="F5713" s="1">
        <v>-218.75</v>
      </c>
      <c r="G5713" s="1">
        <v>0</v>
      </c>
      <c r="H5713">
        <v>781.25</v>
      </c>
      <c r="I5713" s="1">
        <v>0</v>
      </c>
      <c r="J5713" s="1">
        <v>0</v>
      </c>
      <c r="K5713">
        <v>843.75</v>
      </c>
      <c r="L5713" s="1">
        <v>-31.25</v>
      </c>
      <c r="M5713" s="1">
        <v>281.25</v>
      </c>
      <c r="N5713">
        <v>843.75</v>
      </c>
      <c r="O5713" s="1">
        <v>-93.75</v>
      </c>
      <c r="P5713" s="1">
        <v>187.5</v>
      </c>
      <c r="Q5713">
        <v>906.25</v>
      </c>
      <c r="R5713" s="1" t="str">
        <f t="shared" si="89"/>
        <v/>
      </c>
    </row>
    <row r="5714" spans="1:18" x14ac:dyDescent="0.3">
      <c r="A5714" s="1" t="str">
        <f>IF(I5714="","IMU","Accelerometer")</f>
        <v>Accelerometer</v>
      </c>
      <c r="B5714">
        <v>42986</v>
      </c>
      <c r="C5714" s="1">
        <v>156.25</v>
      </c>
      <c r="D5714" s="1">
        <v>-812.5</v>
      </c>
      <c r="E5714">
        <v>218.75</v>
      </c>
      <c r="F5714" s="1">
        <v>-218.75</v>
      </c>
      <c r="G5714" s="1">
        <v>-93.75</v>
      </c>
      <c r="H5714">
        <v>750</v>
      </c>
      <c r="I5714" s="1">
        <v>62.5</v>
      </c>
      <c r="J5714" s="1">
        <v>-31.25</v>
      </c>
      <c r="K5714">
        <v>843.75</v>
      </c>
      <c r="L5714" s="1">
        <v>0</v>
      </c>
      <c r="M5714" s="1">
        <v>281.25</v>
      </c>
      <c r="N5714">
        <v>843.75</v>
      </c>
      <c r="O5714" s="1">
        <v>-31.25</v>
      </c>
      <c r="P5714" s="1">
        <v>187.5</v>
      </c>
      <c r="Q5714">
        <v>906.25</v>
      </c>
      <c r="R5714" s="1" t="str">
        <f t="shared" si="89"/>
        <v/>
      </c>
    </row>
    <row r="5715" spans="1:18" x14ac:dyDescent="0.3">
      <c r="A5715" s="1" t="str">
        <f>IF(I5715="","IMU","Accelerometer")</f>
        <v>Accelerometer</v>
      </c>
      <c r="B5715">
        <v>42986</v>
      </c>
      <c r="C5715" s="1">
        <v>93.75</v>
      </c>
      <c r="D5715" s="1">
        <v>-750</v>
      </c>
      <c r="E5715">
        <v>218.75</v>
      </c>
      <c r="F5715" s="1">
        <v>-187.5</v>
      </c>
      <c r="G5715" s="1">
        <v>-93.75</v>
      </c>
      <c r="H5715">
        <v>750</v>
      </c>
      <c r="I5715" s="1">
        <v>31.25</v>
      </c>
      <c r="J5715" s="1">
        <v>-31.25</v>
      </c>
      <c r="K5715">
        <v>812.5</v>
      </c>
      <c r="L5715" s="1">
        <v>-31.25</v>
      </c>
      <c r="M5715" s="1">
        <v>250</v>
      </c>
      <c r="N5715">
        <v>812.5</v>
      </c>
      <c r="O5715" s="1">
        <v>-62.5</v>
      </c>
      <c r="P5715" s="1">
        <v>156.25</v>
      </c>
      <c r="Q5715">
        <v>937.5</v>
      </c>
      <c r="R5715" s="1" t="str">
        <f t="shared" si="89"/>
        <v/>
      </c>
    </row>
    <row r="5716" spans="1:18" x14ac:dyDescent="0.3">
      <c r="A5716" s="1" t="str">
        <f>IF(I5716="","IMU","Accelerometer")</f>
        <v>Accelerometer</v>
      </c>
      <c r="B5716">
        <v>42994</v>
      </c>
      <c r="C5716" s="1">
        <v>93.75</v>
      </c>
      <c r="D5716" s="1">
        <v>-718.75</v>
      </c>
      <c r="E5716">
        <v>187.5</v>
      </c>
      <c r="F5716" s="1">
        <v>-187.5</v>
      </c>
      <c r="G5716" s="1">
        <v>-93.75</v>
      </c>
      <c r="H5716">
        <v>750</v>
      </c>
      <c r="I5716" s="1">
        <v>93.75</v>
      </c>
      <c r="J5716" s="1">
        <v>-62.5</v>
      </c>
      <c r="K5716">
        <v>781.25</v>
      </c>
      <c r="L5716" s="1">
        <v>0</v>
      </c>
      <c r="M5716" s="1">
        <v>281.25</v>
      </c>
      <c r="N5716">
        <v>781.25</v>
      </c>
      <c r="O5716" s="1">
        <v>-31.25</v>
      </c>
      <c r="P5716" s="1">
        <v>125</v>
      </c>
      <c r="Q5716">
        <v>906.25</v>
      </c>
      <c r="R5716" s="1" t="str">
        <f t="shared" si="89"/>
        <v/>
      </c>
    </row>
    <row r="5717" spans="1:18" x14ac:dyDescent="0.3">
      <c r="A5717" s="1" t="str">
        <f>IF(I5717="","IMU","Accelerometer")</f>
        <v>Accelerometer</v>
      </c>
      <c r="B5717">
        <v>42995</v>
      </c>
      <c r="C5717" s="1">
        <v>125</v>
      </c>
      <c r="D5717" s="1">
        <v>-718.75</v>
      </c>
      <c r="E5717">
        <v>125</v>
      </c>
      <c r="F5717" s="1">
        <v>-156.25</v>
      </c>
      <c r="G5717" s="1">
        <v>-93.75</v>
      </c>
      <c r="H5717">
        <v>687.5</v>
      </c>
      <c r="I5717" s="1">
        <v>62.5</v>
      </c>
      <c r="J5717" s="1">
        <v>-62.5</v>
      </c>
      <c r="K5717">
        <v>750</v>
      </c>
      <c r="L5717" s="1">
        <v>31.25</v>
      </c>
      <c r="M5717" s="1">
        <v>250</v>
      </c>
      <c r="N5717">
        <v>750</v>
      </c>
      <c r="O5717" s="1">
        <v>-31.25</v>
      </c>
      <c r="P5717" s="1">
        <v>156.25</v>
      </c>
      <c r="Q5717">
        <v>906.25</v>
      </c>
      <c r="R5717" s="1" t="str">
        <f t="shared" si="89"/>
        <v/>
      </c>
    </row>
    <row r="5718" spans="1:18" x14ac:dyDescent="0.3">
      <c r="A5718" s="1" t="str">
        <f>IF(I5718="","IMU","Accelerometer")</f>
        <v>Accelerometer</v>
      </c>
      <c r="B5718">
        <v>43003</v>
      </c>
      <c r="C5718" s="1">
        <v>125</v>
      </c>
      <c r="D5718" s="1">
        <v>-750</v>
      </c>
      <c r="E5718">
        <v>125</v>
      </c>
      <c r="F5718" s="1">
        <v>-125</v>
      </c>
      <c r="G5718" s="1">
        <v>-125</v>
      </c>
      <c r="H5718">
        <v>656.25</v>
      </c>
      <c r="I5718" s="1">
        <v>93.75</v>
      </c>
      <c r="J5718" s="1">
        <v>-62.5</v>
      </c>
      <c r="K5718">
        <v>718.75</v>
      </c>
      <c r="L5718" s="1">
        <v>0</v>
      </c>
      <c r="M5718" s="1">
        <v>250</v>
      </c>
      <c r="N5718">
        <v>750</v>
      </c>
      <c r="O5718" s="1">
        <v>-31.25</v>
      </c>
      <c r="P5718" s="1">
        <v>125</v>
      </c>
      <c r="Q5718">
        <v>875</v>
      </c>
      <c r="R5718" s="1" t="str">
        <f t="shared" si="89"/>
        <v/>
      </c>
    </row>
    <row r="5719" spans="1:18" x14ac:dyDescent="0.3">
      <c r="A5719" s="1" t="str">
        <f>IF(I5719="","IMU","Accelerometer")</f>
        <v>Accelerometer</v>
      </c>
      <c r="B5719">
        <v>43011</v>
      </c>
      <c r="C5719" s="1">
        <v>125</v>
      </c>
      <c r="D5719" s="1">
        <v>-750</v>
      </c>
      <c r="E5719">
        <v>125</v>
      </c>
      <c r="F5719" s="1">
        <v>-125</v>
      </c>
      <c r="G5719" s="1">
        <v>-125</v>
      </c>
      <c r="H5719">
        <v>625</v>
      </c>
      <c r="I5719" s="1">
        <v>93.75</v>
      </c>
      <c r="J5719" s="1">
        <v>-62.5</v>
      </c>
      <c r="K5719">
        <v>750</v>
      </c>
      <c r="L5719" s="1">
        <v>31.25</v>
      </c>
      <c r="M5719" s="1">
        <v>218.75</v>
      </c>
      <c r="N5719">
        <v>750</v>
      </c>
      <c r="O5719" s="1">
        <v>0</v>
      </c>
      <c r="P5719" s="1">
        <v>125</v>
      </c>
      <c r="Q5719">
        <v>875</v>
      </c>
      <c r="R5719" s="1" t="str">
        <f t="shared" si="89"/>
        <v/>
      </c>
    </row>
    <row r="5720" spans="1:18" x14ac:dyDescent="0.3">
      <c r="A5720" s="1" t="str">
        <f>IF(I5720="","IMU","Accelerometer")</f>
        <v>Accelerometer</v>
      </c>
      <c r="B5720">
        <v>43011</v>
      </c>
      <c r="C5720" s="1">
        <v>93.75</v>
      </c>
      <c r="D5720" s="1">
        <v>-750</v>
      </c>
      <c r="E5720">
        <v>156.25</v>
      </c>
      <c r="F5720" s="1">
        <v>-156.25</v>
      </c>
      <c r="G5720" s="1">
        <v>-156.25</v>
      </c>
      <c r="H5720">
        <v>656.25</v>
      </c>
      <c r="I5720" s="1">
        <v>62.5</v>
      </c>
      <c r="J5720" s="1">
        <v>-62.5</v>
      </c>
      <c r="K5720">
        <v>750</v>
      </c>
      <c r="L5720" s="1">
        <v>31.25</v>
      </c>
      <c r="M5720" s="1">
        <v>250</v>
      </c>
      <c r="N5720">
        <v>781.25</v>
      </c>
      <c r="O5720" s="1">
        <v>0</v>
      </c>
      <c r="P5720" s="1">
        <v>125</v>
      </c>
      <c r="Q5720">
        <v>875</v>
      </c>
      <c r="R5720" s="1" t="str">
        <f t="shared" si="89"/>
        <v/>
      </c>
    </row>
    <row r="5721" spans="1:18" x14ac:dyDescent="0.3">
      <c r="A5721" s="1" t="str">
        <f>IF(I5721="","IMU","Accelerometer")</f>
        <v>Accelerometer</v>
      </c>
      <c r="B5721">
        <v>43019</v>
      </c>
      <c r="C5721" s="1">
        <v>62.5</v>
      </c>
      <c r="D5721" s="1">
        <v>-781.25</v>
      </c>
      <c r="E5721">
        <v>187.5</v>
      </c>
      <c r="F5721" s="1">
        <v>-187.5</v>
      </c>
      <c r="G5721" s="1">
        <v>-93.75</v>
      </c>
      <c r="H5721">
        <v>687.5</v>
      </c>
      <c r="I5721" s="1">
        <v>62.5</v>
      </c>
      <c r="J5721" s="1">
        <v>-93.75</v>
      </c>
      <c r="K5721">
        <v>781.25</v>
      </c>
      <c r="L5721" s="1">
        <v>31.25</v>
      </c>
      <c r="M5721" s="1">
        <v>250</v>
      </c>
      <c r="N5721">
        <v>781.25</v>
      </c>
      <c r="O5721" s="1">
        <v>0</v>
      </c>
      <c r="P5721" s="1">
        <v>125</v>
      </c>
      <c r="Q5721">
        <v>843.75</v>
      </c>
      <c r="R5721" s="1" t="str">
        <f t="shared" si="89"/>
        <v/>
      </c>
    </row>
    <row r="5722" spans="1:18" x14ac:dyDescent="0.3">
      <c r="A5722" s="1" t="str">
        <f>IF(I5722="","IMU","Accelerometer")</f>
        <v>Accelerometer</v>
      </c>
      <c r="B5722">
        <v>43027</v>
      </c>
      <c r="C5722" s="1">
        <v>93.75</v>
      </c>
      <c r="D5722" s="1">
        <v>-843.75</v>
      </c>
      <c r="E5722">
        <v>187.5</v>
      </c>
      <c r="F5722" s="1">
        <v>-218.75</v>
      </c>
      <c r="G5722" s="1">
        <v>-62.5</v>
      </c>
      <c r="H5722">
        <v>750</v>
      </c>
      <c r="I5722" s="1">
        <v>31.25</v>
      </c>
      <c r="J5722" s="1">
        <v>-62.5</v>
      </c>
      <c r="K5722">
        <v>812.5</v>
      </c>
      <c r="L5722" s="1">
        <v>0</v>
      </c>
      <c r="M5722" s="1">
        <v>250</v>
      </c>
      <c r="N5722">
        <v>812.5</v>
      </c>
      <c r="O5722" s="1">
        <v>0</v>
      </c>
      <c r="P5722" s="1">
        <v>125</v>
      </c>
      <c r="Q5722">
        <v>843.75</v>
      </c>
      <c r="R5722" s="1" t="str">
        <f t="shared" si="89"/>
        <v/>
      </c>
    </row>
    <row r="5723" spans="1:18" x14ac:dyDescent="0.3">
      <c r="A5723" s="1" t="str">
        <f>IF(I5723="","IMU","Accelerometer")</f>
        <v>Accelerometer</v>
      </c>
      <c r="B5723">
        <v>43027</v>
      </c>
      <c r="C5723" s="1">
        <v>62.5</v>
      </c>
      <c r="D5723" s="1">
        <v>-875</v>
      </c>
      <c r="E5723">
        <v>218.75</v>
      </c>
      <c r="F5723" s="1">
        <v>-281.25</v>
      </c>
      <c r="G5723" s="1">
        <v>-62.5</v>
      </c>
      <c r="H5723">
        <v>812.5</v>
      </c>
      <c r="I5723" s="1">
        <v>0</v>
      </c>
      <c r="J5723" s="1">
        <v>-93.75</v>
      </c>
      <c r="K5723">
        <v>875</v>
      </c>
      <c r="L5723" s="1">
        <v>0</v>
      </c>
      <c r="M5723" s="1">
        <v>218.75</v>
      </c>
      <c r="N5723">
        <v>812.5</v>
      </c>
      <c r="O5723" s="1">
        <v>0</v>
      </c>
      <c r="P5723" s="1">
        <v>125</v>
      </c>
      <c r="Q5723">
        <v>843.75</v>
      </c>
      <c r="R5723" s="1" t="str">
        <f t="shared" si="89"/>
        <v/>
      </c>
    </row>
    <row r="5724" spans="1:18" x14ac:dyDescent="0.3">
      <c r="A5724" s="1" t="str">
        <f>IF(I5724="","IMU","Accelerometer")</f>
        <v>Accelerometer</v>
      </c>
      <c r="B5724">
        <v>43035</v>
      </c>
      <c r="C5724" s="1">
        <v>93.75</v>
      </c>
      <c r="D5724" s="1">
        <v>-875</v>
      </c>
      <c r="E5724">
        <v>250</v>
      </c>
      <c r="F5724" s="1">
        <v>-343.75</v>
      </c>
      <c r="G5724" s="1">
        <v>-93.75</v>
      </c>
      <c r="H5724">
        <v>937.5</v>
      </c>
      <c r="I5724" s="1">
        <v>-31.25</v>
      </c>
      <c r="J5724" s="1">
        <v>-93.75</v>
      </c>
      <c r="K5724">
        <v>937.5</v>
      </c>
      <c r="L5724" s="1">
        <v>0</v>
      </c>
      <c r="M5724" s="1">
        <v>250</v>
      </c>
      <c r="N5724">
        <v>812.5</v>
      </c>
      <c r="O5724" s="1">
        <v>0</v>
      </c>
      <c r="P5724" s="1">
        <v>156.25</v>
      </c>
      <c r="Q5724">
        <v>843.75</v>
      </c>
      <c r="R5724" s="1" t="str">
        <f t="shared" si="89"/>
        <v/>
      </c>
    </row>
    <row r="5725" spans="1:18" x14ac:dyDescent="0.3">
      <c r="A5725" s="1" t="str">
        <f>IF(I5725="","IMU","Accelerometer")</f>
        <v>Accelerometer</v>
      </c>
      <c r="B5725">
        <v>43035</v>
      </c>
      <c r="C5725" s="1">
        <v>93.75</v>
      </c>
      <c r="D5725" s="1">
        <v>-875</v>
      </c>
      <c r="E5725">
        <v>250</v>
      </c>
      <c r="F5725" s="1">
        <v>-375</v>
      </c>
      <c r="G5725" s="1">
        <v>-125</v>
      </c>
      <c r="H5725">
        <v>968.75</v>
      </c>
      <c r="I5725" s="1">
        <v>-31.25</v>
      </c>
      <c r="J5725" s="1">
        <v>-93.75</v>
      </c>
      <c r="K5725">
        <v>1000</v>
      </c>
      <c r="L5725" s="1">
        <v>-31.25</v>
      </c>
      <c r="M5725" s="1">
        <v>250</v>
      </c>
      <c r="N5725">
        <v>843.75</v>
      </c>
      <c r="O5725" s="1">
        <v>0</v>
      </c>
      <c r="P5725" s="1">
        <v>187.5</v>
      </c>
      <c r="Q5725">
        <v>875</v>
      </c>
      <c r="R5725" s="1" t="str">
        <f t="shared" si="89"/>
        <v/>
      </c>
    </row>
    <row r="5726" spans="1:18" x14ac:dyDescent="0.3">
      <c r="A5726" s="1" t="str">
        <f>IF(I5726="","IMU","Accelerometer")</f>
        <v>Accelerometer</v>
      </c>
      <c r="B5726">
        <v>43044</v>
      </c>
      <c r="C5726" s="1">
        <v>93.75</v>
      </c>
      <c r="D5726" s="1">
        <v>-906.25</v>
      </c>
      <c r="E5726">
        <v>281.25</v>
      </c>
      <c r="F5726" s="1">
        <v>-406.25</v>
      </c>
      <c r="G5726" s="1">
        <v>-93.75</v>
      </c>
      <c r="H5726">
        <v>1000</v>
      </c>
      <c r="I5726" s="1">
        <v>-62.5</v>
      </c>
      <c r="J5726" s="1">
        <v>-93.75</v>
      </c>
      <c r="K5726">
        <v>1062.5</v>
      </c>
      <c r="L5726" s="1">
        <v>-31.25</v>
      </c>
      <c r="M5726" s="1">
        <v>312.5</v>
      </c>
      <c r="N5726">
        <v>906.25</v>
      </c>
      <c r="O5726" s="1">
        <v>0</v>
      </c>
      <c r="P5726" s="1">
        <v>187.5</v>
      </c>
      <c r="Q5726">
        <v>875</v>
      </c>
      <c r="R5726" s="1" t="str">
        <f t="shared" si="89"/>
        <v/>
      </c>
    </row>
    <row r="5727" spans="1:18" x14ac:dyDescent="0.3">
      <c r="A5727" s="1" t="str">
        <f>IF(I5727="","IMU","Accelerometer")</f>
        <v>Accelerometer</v>
      </c>
      <c r="B5727">
        <v>43052</v>
      </c>
      <c r="C5727" s="1">
        <v>62.5</v>
      </c>
      <c r="D5727" s="1">
        <v>-937.5</v>
      </c>
      <c r="E5727">
        <v>312.5</v>
      </c>
      <c r="F5727" s="1">
        <v>-406.25</v>
      </c>
      <c r="G5727" s="1">
        <v>-62.5</v>
      </c>
      <c r="H5727">
        <v>968.75</v>
      </c>
      <c r="I5727" s="1">
        <v>-93.75</v>
      </c>
      <c r="J5727" s="1">
        <v>-62.5</v>
      </c>
      <c r="K5727">
        <v>1062.5</v>
      </c>
      <c r="L5727" s="1">
        <v>-62.5</v>
      </c>
      <c r="M5727" s="1">
        <v>312.5</v>
      </c>
      <c r="N5727">
        <v>937.5</v>
      </c>
      <c r="O5727" s="1">
        <v>-31.25</v>
      </c>
      <c r="P5727" s="1">
        <v>187.5</v>
      </c>
      <c r="Q5727">
        <v>937.5</v>
      </c>
      <c r="R5727" s="1" t="str">
        <f t="shared" si="89"/>
        <v/>
      </c>
    </row>
    <row r="5728" spans="1:18" x14ac:dyDescent="0.3">
      <c r="A5728" s="1" t="str">
        <f>IF(I5728="","IMU","Accelerometer")</f>
        <v>Accelerometer</v>
      </c>
      <c r="B5728">
        <v>43052</v>
      </c>
      <c r="C5728" s="1">
        <v>62.5</v>
      </c>
      <c r="D5728" s="1">
        <v>-968.75</v>
      </c>
      <c r="E5728">
        <v>343.75</v>
      </c>
      <c r="F5728" s="1">
        <v>-375</v>
      </c>
      <c r="G5728" s="1">
        <v>-62.5</v>
      </c>
      <c r="H5728">
        <v>968.75</v>
      </c>
      <c r="I5728" s="1">
        <v>-93.75</v>
      </c>
      <c r="J5728" s="1">
        <v>-31.25</v>
      </c>
      <c r="K5728">
        <v>1062.5</v>
      </c>
      <c r="L5728" s="1">
        <v>-93.75</v>
      </c>
      <c r="M5728" s="1">
        <v>312.5</v>
      </c>
      <c r="N5728">
        <v>968.75</v>
      </c>
      <c r="O5728" s="1">
        <v>-31.25</v>
      </c>
      <c r="P5728" s="1">
        <v>187.5</v>
      </c>
      <c r="Q5728">
        <v>968.75</v>
      </c>
      <c r="R5728" s="1" t="str">
        <f t="shared" si="89"/>
        <v/>
      </c>
    </row>
    <row r="5729" spans="1:18" x14ac:dyDescent="0.3">
      <c r="A5729" s="1" t="str">
        <f>IF(I5729="","IMU","Accelerometer")</f>
        <v>Accelerometer</v>
      </c>
      <c r="B5729">
        <v>43060</v>
      </c>
      <c r="C5729" s="1">
        <v>62.5</v>
      </c>
      <c r="D5729" s="1">
        <v>-968.75</v>
      </c>
      <c r="E5729">
        <v>375</v>
      </c>
      <c r="F5729" s="1">
        <v>-375</v>
      </c>
      <c r="G5729" s="1">
        <v>-93.75</v>
      </c>
      <c r="H5729">
        <v>937.5</v>
      </c>
      <c r="I5729" s="1">
        <v>-93.75</v>
      </c>
      <c r="J5729" s="1">
        <v>-31.25</v>
      </c>
      <c r="K5729">
        <v>1031.25</v>
      </c>
      <c r="L5729" s="1">
        <v>-93.75</v>
      </c>
      <c r="M5729" s="1">
        <v>281.25</v>
      </c>
      <c r="N5729">
        <v>1000</v>
      </c>
      <c r="O5729" s="1">
        <v>-62.5</v>
      </c>
      <c r="P5729" s="1">
        <v>156.25</v>
      </c>
      <c r="Q5729">
        <v>1000</v>
      </c>
      <c r="R5729" s="1" t="str">
        <f t="shared" si="89"/>
        <v/>
      </c>
    </row>
    <row r="5730" spans="1:18" x14ac:dyDescent="0.3">
      <c r="A5730" s="1" t="str">
        <f>IF(I5730="","IMU","Accelerometer")</f>
        <v>Accelerometer</v>
      </c>
      <c r="B5730">
        <v>43068</v>
      </c>
      <c r="C5730" s="1">
        <v>62.5</v>
      </c>
      <c r="D5730" s="1">
        <v>-968.75</v>
      </c>
      <c r="E5730">
        <v>343.75</v>
      </c>
      <c r="F5730" s="1">
        <v>-375</v>
      </c>
      <c r="G5730" s="1">
        <v>-62.5</v>
      </c>
      <c r="H5730">
        <v>937.5</v>
      </c>
      <c r="I5730" s="1">
        <v>-93.75</v>
      </c>
      <c r="J5730" s="1">
        <v>-31.25</v>
      </c>
      <c r="K5730">
        <v>1031.25</v>
      </c>
      <c r="L5730" s="1">
        <v>-93.75</v>
      </c>
      <c r="M5730" s="1">
        <v>312.5</v>
      </c>
      <c r="N5730">
        <v>968.75</v>
      </c>
      <c r="O5730" s="1">
        <v>-62.5</v>
      </c>
      <c r="P5730" s="1">
        <v>156.25</v>
      </c>
      <c r="Q5730">
        <v>1000</v>
      </c>
      <c r="R5730" s="1" t="str">
        <f t="shared" si="89"/>
        <v/>
      </c>
    </row>
    <row r="5731" spans="1:18" x14ac:dyDescent="0.3">
      <c r="A5731" s="1" t="str">
        <f>IF(I5731="","IMU","Accelerometer")</f>
        <v>Accelerometer</v>
      </c>
      <c r="B5731">
        <v>43068</v>
      </c>
      <c r="C5731" s="1">
        <v>62.5</v>
      </c>
      <c r="D5731" s="1">
        <v>-937.5</v>
      </c>
      <c r="E5731">
        <v>312.5</v>
      </c>
      <c r="F5731" s="1">
        <v>-375</v>
      </c>
      <c r="G5731" s="1">
        <v>-93.75</v>
      </c>
      <c r="H5731">
        <v>906.25</v>
      </c>
      <c r="I5731" s="1">
        <v>-62.5</v>
      </c>
      <c r="J5731" s="1">
        <v>-62.5</v>
      </c>
      <c r="K5731">
        <v>1000</v>
      </c>
      <c r="L5731" s="1">
        <v>-93.75</v>
      </c>
      <c r="M5731" s="1">
        <v>312.5</v>
      </c>
      <c r="N5731">
        <v>937.5</v>
      </c>
      <c r="O5731" s="1">
        <v>-93.75</v>
      </c>
      <c r="P5731" s="1">
        <v>187.5</v>
      </c>
      <c r="Q5731">
        <v>1000</v>
      </c>
      <c r="R5731" s="1" t="str">
        <f t="shared" si="89"/>
        <v/>
      </c>
    </row>
    <row r="5732" spans="1:18" x14ac:dyDescent="0.3">
      <c r="A5732" s="1" t="str">
        <f>IF(I5732="","IMU","Accelerometer")</f>
        <v>Accelerometer</v>
      </c>
      <c r="B5732">
        <v>43076</v>
      </c>
      <c r="C5732" s="1">
        <v>62.5</v>
      </c>
      <c r="D5732" s="1">
        <v>-906.25</v>
      </c>
      <c r="E5732">
        <v>281.25</v>
      </c>
      <c r="F5732" s="1">
        <v>-343.75</v>
      </c>
      <c r="G5732" s="1">
        <v>-93.75</v>
      </c>
      <c r="H5732">
        <v>875</v>
      </c>
      <c r="I5732" s="1">
        <v>-62.5</v>
      </c>
      <c r="J5732" s="1">
        <v>-31.25</v>
      </c>
      <c r="K5732">
        <v>968.75</v>
      </c>
      <c r="L5732" s="1">
        <v>-93.75</v>
      </c>
      <c r="M5732" s="1">
        <v>281.25</v>
      </c>
      <c r="N5732">
        <v>906.25</v>
      </c>
      <c r="O5732" s="1">
        <v>-93.75</v>
      </c>
      <c r="P5732" s="1">
        <v>156.25</v>
      </c>
      <c r="Q5732">
        <v>1000</v>
      </c>
      <c r="R5732" s="1" t="str">
        <f t="shared" si="89"/>
        <v/>
      </c>
    </row>
    <row r="5733" spans="1:18" x14ac:dyDescent="0.3">
      <c r="A5733" s="1" t="str">
        <f>IF(I5733="","IMU","Accelerometer")</f>
        <v>Accelerometer</v>
      </c>
      <c r="B5733">
        <v>43076</v>
      </c>
      <c r="C5733" s="1">
        <v>62.5</v>
      </c>
      <c r="D5733" s="1">
        <v>-875</v>
      </c>
      <c r="E5733">
        <v>281.25</v>
      </c>
      <c r="F5733" s="1">
        <v>-343.75</v>
      </c>
      <c r="G5733" s="1">
        <v>-62.5</v>
      </c>
      <c r="H5733">
        <v>812.5</v>
      </c>
      <c r="I5733" s="1">
        <v>-93.75</v>
      </c>
      <c r="J5733" s="1">
        <v>-31.25</v>
      </c>
      <c r="K5733">
        <v>968.75</v>
      </c>
      <c r="L5733" s="1">
        <v>-93.75</v>
      </c>
      <c r="M5733" s="1">
        <v>281.25</v>
      </c>
      <c r="N5733">
        <v>906.25</v>
      </c>
      <c r="O5733" s="1">
        <v>-125</v>
      </c>
      <c r="P5733" s="1">
        <v>156.25</v>
      </c>
      <c r="Q5733">
        <v>1000</v>
      </c>
      <c r="R5733" s="1" t="str">
        <f t="shared" si="89"/>
        <v/>
      </c>
    </row>
    <row r="5734" spans="1:18" x14ac:dyDescent="0.3">
      <c r="A5734" s="1" t="str">
        <f>IF(I5734="","IMU","Accelerometer")</f>
        <v>Accelerometer</v>
      </c>
      <c r="B5734">
        <v>43084</v>
      </c>
      <c r="C5734" s="1">
        <v>62.5</v>
      </c>
      <c r="D5734" s="1">
        <v>-843.75</v>
      </c>
      <c r="E5734">
        <v>281.25</v>
      </c>
      <c r="F5734" s="1">
        <v>-312.5</v>
      </c>
      <c r="G5734" s="1">
        <v>-62.5</v>
      </c>
      <c r="H5734">
        <v>750</v>
      </c>
      <c r="I5734" s="1">
        <v>-62.5</v>
      </c>
      <c r="J5734" s="1">
        <v>-31.25</v>
      </c>
      <c r="K5734">
        <v>937.5</v>
      </c>
      <c r="L5734" s="1">
        <v>-93.75</v>
      </c>
      <c r="M5734" s="1">
        <v>281.25</v>
      </c>
      <c r="N5734">
        <v>906.25</v>
      </c>
      <c r="O5734" s="1">
        <v>-93.75</v>
      </c>
      <c r="P5734" s="1">
        <v>125</v>
      </c>
      <c r="Q5734">
        <v>1000</v>
      </c>
      <c r="R5734" s="1" t="str">
        <f t="shared" si="89"/>
        <v/>
      </c>
    </row>
    <row r="5735" spans="1:18" x14ac:dyDescent="0.3">
      <c r="A5735" s="1" t="str">
        <f>IF(I5735="","IMU","Accelerometer")</f>
        <v>Accelerometer</v>
      </c>
      <c r="B5735">
        <v>43092</v>
      </c>
      <c r="C5735" s="1">
        <v>62.5</v>
      </c>
      <c r="D5735" s="1">
        <v>-812.5</v>
      </c>
      <c r="E5735">
        <v>281.25</v>
      </c>
      <c r="F5735" s="1">
        <v>-343.75</v>
      </c>
      <c r="G5735" s="1">
        <v>-62.5</v>
      </c>
      <c r="H5735">
        <v>750</v>
      </c>
      <c r="I5735" s="1">
        <v>-93.75</v>
      </c>
      <c r="J5735" s="1">
        <v>-31.25</v>
      </c>
      <c r="K5735">
        <v>937.5</v>
      </c>
      <c r="L5735" s="1">
        <v>-93.75</v>
      </c>
      <c r="M5735" s="1">
        <v>281.25</v>
      </c>
      <c r="N5735">
        <v>937.5</v>
      </c>
      <c r="O5735" s="1">
        <v>-125</v>
      </c>
      <c r="P5735" s="1">
        <v>125</v>
      </c>
      <c r="Q5735">
        <v>1031.25</v>
      </c>
      <c r="R5735" s="1" t="str">
        <f t="shared" si="89"/>
        <v/>
      </c>
    </row>
    <row r="5736" spans="1:18" x14ac:dyDescent="0.3">
      <c r="A5736" s="1" t="str">
        <f>IF(I5736="","IMU","Accelerometer")</f>
        <v>Accelerometer</v>
      </c>
      <c r="B5736">
        <v>43093</v>
      </c>
      <c r="C5736" s="1">
        <v>31.25</v>
      </c>
      <c r="D5736" s="1">
        <v>-843.75</v>
      </c>
      <c r="E5736">
        <v>312.5</v>
      </c>
      <c r="F5736" s="1">
        <v>-343.75</v>
      </c>
      <c r="G5736" s="1">
        <v>-62.5</v>
      </c>
      <c r="H5736">
        <v>750</v>
      </c>
      <c r="I5736" s="1">
        <v>-62.5</v>
      </c>
      <c r="J5736" s="1">
        <v>-31.25</v>
      </c>
      <c r="K5736">
        <v>906.25</v>
      </c>
      <c r="L5736" s="1">
        <v>-125</v>
      </c>
      <c r="M5736" s="1">
        <v>281.25</v>
      </c>
      <c r="N5736">
        <v>937.5</v>
      </c>
      <c r="O5736" s="1">
        <v>-125</v>
      </c>
      <c r="P5736" s="1">
        <v>156.25</v>
      </c>
      <c r="Q5736">
        <v>1031.25</v>
      </c>
      <c r="R5736" s="1" t="str">
        <f t="shared" si="89"/>
        <v/>
      </c>
    </row>
    <row r="5737" spans="1:18" x14ac:dyDescent="0.3">
      <c r="A5737" s="1" t="str">
        <f>IF(I5737="","IMU","Accelerometer")</f>
        <v>Accelerometer</v>
      </c>
      <c r="B5737">
        <v>43101</v>
      </c>
      <c r="C5737" s="1">
        <v>0</v>
      </c>
      <c r="D5737" s="1">
        <v>-906.25</v>
      </c>
      <c r="E5737">
        <v>312.5</v>
      </c>
      <c r="F5737" s="1">
        <v>-343.75</v>
      </c>
      <c r="G5737" s="1">
        <v>-62.5</v>
      </c>
      <c r="H5737">
        <v>781.25</v>
      </c>
      <c r="I5737" s="1">
        <v>-62.5</v>
      </c>
      <c r="J5737" s="1">
        <v>-31.25</v>
      </c>
      <c r="K5737">
        <v>875</v>
      </c>
      <c r="L5737" s="1">
        <v>-125</v>
      </c>
      <c r="M5737" s="1">
        <v>312.5</v>
      </c>
      <c r="N5737">
        <v>937.5</v>
      </c>
      <c r="O5737" s="1">
        <v>-125</v>
      </c>
      <c r="P5737" s="1">
        <v>156.25</v>
      </c>
      <c r="Q5737">
        <v>1031.25</v>
      </c>
      <c r="R5737" s="1" t="str">
        <f t="shared" si="89"/>
        <v/>
      </c>
    </row>
    <row r="5738" spans="1:18" x14ac:dyDescent="0.3">
      <c r="A5738" s="1" t="str">
        <f>IF(I5738="","IMU","Accelerometer")</f>
        <v>Accelerometer</v>
      </c>
      <c r="B5738">
        <v>43109</v>
      </c>
      <c r="C5738" s="1">
        <v>31.25</v>
      </c>
      <c r="D5738" s="1">
        <v>-937.5</v>
      </c>
      <c r="E5738">
        <v>343.75</v>
      </c>
      <c r="F5738" s="1">
        <v>-375</v>
      </c>
      <c r="G5738" s="1">
        <v>-93.75</v>
      </c>
      <c r="H5738">
        <v>781.25</v>
      </c>
      <c r="I5738" s="1">
        <v>-93.75</v>
      </c>
      <c r="J5738" s="1">
        <v>-31.25</v>
      </c>
      <c r="K5738">
        <v>906.25</v>
      </c>
      <c r="L5738" s="1">
        <v>-125</v>
      </c>
      <c r="M5738" s="1">
        <v>281.25</v>
      </c>
      <c r="N5738">
        <v>906.25</v>
      </c>
      <c r="O5738" s="1">
        <v>-125</v>
      </c>
      <c r="P5738" s="1">
        <v>125</v>
      </c>
      <c r="Q5738">
        <v>1000</v>
      </c>
      <c r="R5738" s="1" t="str">
        <f t="shared" si="89"/>
        <v/>
      </c>
    </row>
    <row r="5739" spans="1:18" x14ac:dyDescent="0.3">
      <c r="A5739" s="1" t="str">
        <f>IF(I5739="","IMU","Accelerometer")</f>
        <v>Accelerometer</v>
      </c>
      <c r="B5739">
        <v>43109</v>
      </c>
      <c r="C5739" s="1">
        <v>31.25</v>
      </c>
      <c r="D5739" s="1">
        <v>-906.25</v>
      </c>
      <c r="E5739">
        <v>343.75</v>
      </c>
      <c r="F5739" s="1">
        <v>-375</v>
      </c>
      <c r="G5739" s="1">
        <v>-62.5</v>
      </c>
      <c r="H5739">
        <v>781.25</v>
      </c>
      <c r="I5739" s="1">
        <v>-93.75</v>
      </c>
      <c r="J5739" s="1">
        <v>-31.25</v>
      </c>
      <c r="K5739">
        <v>937.5</v>
      </c>
      <c r="L5739" s="1">
        <v>-125</v>
      </c>
      <c r="M5739" s="1">
        <v>250</v>
      </c>
      <c r="N5739">
        <v>906.25</v>
      </c>
      <c r="O5739" s="1">
        <v>-93.75</v>
      </c>
      <c r="P5739" s="1">
        <v>93.75</v>
      </c>
      <c r="Q5739">
        <v>968.75</v>
      </c>
      <c r="R5739" s="1" t="str">
        <f t="shared" si="89"/>
        <v/>
      </c>
    </row>
    <row r="5740" spans="1:18" x14ac:dyDescent="0.3">
      <c r="A5740" s="1" t="str">
        <f>IF(I5740="","IMU","Accelerometer")</f>
        <v>Accelerometer</v>
      </c>
      <c r="B5740">
        <v>43117</v>
      </c>
      <c r="C5740" s="1">
        <v>31.25</v>
      </c>
      <c r="D5740" s="1">
        <v>-906.25</v>
      </c>
      <c r="E5740">
        <v>343.75</v>
      </c>
      <c r="F5740" s="1">
        <v>-406.25</v>
      </c>
      <c r="G5740" s="1">
        <v>-93.75</v>
      </c>
      <c r="H5740">
        <v>781.25</v>
      </c>
      <c r="I5740" s="1">
        <v>-125</v>
      </c>
      <c r="J5740" s="1">
        <v>-62.5</v>
      </c>
      <c r="K5740">
        <v>968.75</v>
      </c>
      <c r="L5740" s="1">
        <v>-125</v>
      </c>
      <c r="M5740" s="1">
        <v>218.75</v>
      </c>
      <c r="N5740">
        <v>906.25</v>
      </c>
      <c r="O5740" s="1">
        <v>-125</v>
      </c>
      <c r="P5740" s="1">
        <v>93.75</v>
      </c>
      <c r="Q5740">
        <v>968.75</v>
      </c>
      <c r="R5740" s="1" t="str">
        <f t="shared" si="89"/>
        <v/>
      </c>
    </row>
    <row r="5741" spans="1:18" x14ac:dyDescent="0.3">
      <c r="A5741" s="1" t="str">
        <f>IF(I5741="","IMU","Accelerometer")</f>
        <v>Accelerometer</v>
      </c>
      <c r="B5741">
        <v>43118</v>
      </c>
      <c r="C5741" s="1">
        <v>0</v>
      </c>
      <c r="D5741" s="1">
        <v>-906.25</v>
      </c>
      <c r="E5741">
        <v>406.25</v>
      </c>
      <c r="F5741" s="1">
        <v>-437.5</v>
      </c>
      <c r="G5741" s="1">
        <v>-93.75</v>
      </c>
      <c r="H5741">
        <v>812.5</v>
      </c>
      <c r="I5741" s="1">
        <v>-156.25</v>
      </c>
      <c r="J5741" s="1">
        <v>-93.75</v>
      </c>
      <c r="K5741">
        <v>1000</v>
      </c>
      <c r="L5741" s="1">
        <v>-125</v>
      </c>
      <c r="M5741" s="1">
        <v>250</v>
      </c>
      <c r="N5741">
        <v>906.25</v>
      </c>
      <c r="O5741" s="1">
        <v>-93.75</v>
      </c>
      <c r="P5741" s="1">
        <v>93.75</v>
      </c>
      <c r="Q5741">
        <v>1000</v>
      </c>
      <c r="R5741" s="1" t="str">
        <f t="shared" si="89"/>
        <v/>
      </c>
    </row>
    <row r="5742" spans="1:18" x14ac:dyDescent="0.3">
      <c r="A5742" s="1" t="str">
        <f>IF(I5742="","IMU","Accelerometer")</f>
        <v>Accelerometer</v>
      </c>
      <c r="B5742">
        <v>43125</v>
      </c>
      <c r="C5742" s="1">
        <v>0</v>
      </c>
      <c r="D5742" s="1">
        <v>-968.75</v>
      </c>
      <c r="E5742">
        <v>437.5</v>
      </c>
      <c r="F5742" s="1">
        <v>-437.5</v>
      </c>
      <c r="G5742" s="1">
        <v>-93.75</v>
      </c>
      <c r="H5742">
        <v>812.5</v>
      </c>
      <c r="I5742" s="1">
        <v>-156.25</v>
      </c>
      <c r="J5742" s="1">
        <v>-93.75</v>
      </c>
      <c r="K5742">
        <v>1000</v>
      </c>
      <c r="L5742" s="1">
        <v>-125</v>
      </c>
      <c r="M5742" s="1">
        <v>250</v>
      </c>
      <c r="N5742">
        <v>937.5</v>
      </c>
      <c r="O5742" s="1">
        <v>-125</v>
      </c>
      <c r="P5742" s="1">
        <v>93.75</v>
      </c>
      <c r="Q5742">
        <v>1000</v>
      </c>
      <c r="R5742" s="1" t="str">
        <f t="shared" si="89"/>
        <v/>
      </c>
    </row>
    <row r="5743" spans="1:18" x14ac:dyDescent="0.3">
      <c r="A5743" s="1" t="str">
        <f>IF(I5743="","IMU","Accelerometer")</f>
        <v>Accelerometer</v>
      </c>
      <c r="B5743">
        <v>43133</v>
      </c>
      <c r="C5743" s="1">
        <v>-31.25</v>
      </c>
      <c r="D5743" s="1">
        <v>-1000</v>
      </c>
      <c r="E5743">
        <v>437.5</v>
      </c>
      <c r="F5743" s="1">
        <v>-468.75</v>
      </c>
      <c r="G5743" s="1">
        <v>-93.75</v>
      </c>
      <c r="H5743">
        <v>843.75</v>
      </c>
      <c r="I5743" s="1">
        <v>-156.25</v>
      </c>
      <c r="J5743" s="1">
        <v>-62.5</v>
      </c>
      <c r="K5743">
        <v>1000</v>
      </c>
      <c r="L5743" s="1">
        <v>-156.25</v>
      </c>
      <c r="M5743" s="1">
        <v>281.25</v>
      </c>
      <c r="N5743">
        <v>968.75</v>
      </c>
      <c r="O5743" s="1">
        <v>-125</v>
      </c>
      <c r="P5743" s="1">
        <v>125</v>
      </c>
      <c r="Q5743">
        <v>1031.25</v>
      </c>
      <c r="R5743" s="1" t="str">
        <f t="shared" si="89"/>
        <v/>
      </c>
    </row>
    <row r="5744" spans="1:18" x14ac:dyDescent="0.3">
      <c r="A5744" s="1" t="str">
        <f>IF(I5744="","IMU","Accelerometer")</f>
        <v>Accelerometer</v>
      </c>
      <c r="B5744">
        <v>43134</v>
      </c>
      <c r="C5744" s="1">
        <v>62.5</v>
      </c>
      <c r="D5744" s="1">
        <v>-1031.25</v>
      </c>
      <c r="E5744">
        <v>406.25</v>
      </c>
      <c r="F5744" s="1">
        <v>-531.25</v>
      </c>
      <c r="G5744" s="1">
        <v>-93.75</v>
      </c>
      <c r="H5744">
        <v>906.25</v>
      </c>
      <c r="I5744" s="1">
        <v>-156.25</v>
      </c>
      <c r="J5744" s="1">
        <v>-93.75</v>
      </c>
      <c r="K5744">
        <v>1000</v>
      </c>
      <c r="L5744" s="1">
        <v>-187.5</v>
      </c>
      <c r="M5744" s="1">
        <v>250</v>
      </c>
      <c r="N5744">
        <v>1031.25</v>
      </c>
      <c r="O5744" s="1">
        <v>-125</v>
      </c>
      <c r="P5744" s="1">
        <v>93.75</v>
      </c>
      <c r="Q5744">
        <v>1031.25</v>
      </c>
      <c r="R5744" s="1" t="str">
        <f t="shared" si="89"/>
        <v/>
      </c>
    </row>
    <row r="5745" spans="1:18" x14ac:dyDescent="0.3">
      <c r="A5745" s="1" t="str">
        <f>IF(I5745="","IMU","Accelerometer")</f>
        <v>Accelerometer</v>
      </c>
      <c r="B5745">
        <v>43142</v>
      </c>
      <c r="C5745" s="1">
        <v>0</v>
      </c>
      <c r="D5745" s="1">
        <v>-1000</v>
      </c>
      <c r="E5745">
        <v>437.5</v>
      </c>
      <c r="F5745" s="1">
        <v>-1781.25</v>
      </c>
      <c r="G5745" s="1">
        <v>218.75</v>
      </c>
      <c r="H5745">
        <v>2656.25</v>
      </c>
      <c r="I5745" s="1">
        <v>-62.5</v>
      </c>
      <c r="J5745" s="1">
        <v>-312.5</v>
      </c>
      <c r="K5745">
        <v>1156.25</v>
      </c>
      <c r="L5745" s="1">
        <v>-218.75</v>
      </c>
      <c r="M5745" s="1">
        <v>250</v>
      </c>
      <c r="N5745">
        <v>1031.25</v>
      </c>
      <c r="O5745" s="1">
        <v>-218.75</v>
      </c>
      <c r="P5745" s="1">
        <v>93.75</v>
      </c>
      <c r="Q5745">
        <v>1062.5</v>
      </c>
      <c r="R5745" s="1" t="str">
        <f t="shared" si="89"/>
        <v>e</v>
      </c>
    </row>
    <row r="5746" spans="1:18" x14ac:dyDescent="0.3">
      <c r="A5746" s="1" t="str">
        <f>IF(I5746="","IMU","Accelerometer")</f>
        <v>Accelerometer</v>
      </c>
      <c r="B5746">
        <v>43150</v>
      </c>
      <c r="C5746" s="1">
        <v>0</v>
      </c>
      <c r="D5746" s="1">
        <v>-1062.5</v>
      </c>
      <c r="E5746">
        <v>468.75</v>
      </c>
      <c r="F5746" s="1">
        <v>-2000</v>
      </c>
      <c r="G5746" s="1">
        <v>-312.5</v>
      </c>
      <c r="H5746">
        <v>3500</v>
      </c>
      <c r="I5746" s="1">
        <v>-781.25</v>
      </c>
      <c r="J5746" s="1">
        <v>-843.75</v>
      </c>
      <c r="K5746">
        <v>2062.5</v>
      </c>
      <c r="L5746" s="1">
        <v>-437.5</v>
      </c>
      <c r="M5746" s="1">
        <v>312.5</v>
      </c>
      <c r="N5746">
        <v>1312.5</v>
      </c>
      <c r="O5746" s="1">
        <v>-343.75</v>
      </c>
      <c r="P5746" s="1">
        <v>125</v>
      </c>
      <c r="Q5746">
        <v>1281.25</v>
      </c>
      <c r="R5746" s="1" t="str">
        <f t="shared" si="89"/>
        <v>e</v>
      </c>
    </row>
    <row r="5747" spans="1:18" x14ac:dyDescent="0.3">
      <c r="A5747" s="1" t="str">
        <f>IF(I5747="","IMU","Accelerometer")</f>
        <v>Accelerometer</v>
      </c>
      <c r="B5747">
        <v>43150</v>
      </c>
      <c r="C5747" s="1">
        <v>156.25</v>
      </c>
      <c r="D5747" s="1">
        <v>-1156.25</v>
      </c>
      <c r="E5747">
        <v>562.5</v>
      </c>
      <c r="F5747" s="1">
        <v>-125</v>
      </c>
      <c r="G5747" s="1">
        <v>-281.25</v>
      </c>
      <c r="H5747">
        <v>281.25</v>
      </c>
      <c r="I5747" s="1">
        <v>-625</v>
      </c>
      <c r="J5747" s="1">
        <v>125</v>
      </c>
      <c r="K5747">
        <v>1937.5</v>
      </c>
      <c r="L5747" s="1">
        <v>-281.25</v>
      </c>
      <c r="M5747" s="1">
        <v>375</v>
      </c>
      <c r="N5747">
        <v>1625</v>
      </c>
      <c r="O5747" s="1">
        <v>-125</v>
      </c>
      <c r="P5747" s="1">
        <v>281.25</v>
      </c>
      <c r="Q5747">
        <v>1406.25</v>
      </c>
      <c r="R5747" s="1" t="str">
        <f t="shared" si="89"/>
        <v/>
      </c>
    </row>
    <row r="5748" spans="1:18" x14ac:dyDescent="0.3">
      <c r="A5748" s="1" t="str">
        <f>IF(I5748="","IMU","Accelerometer")</f>
        <v>Accelerometer</v>
      </c>
      <c r="B5748">
        <v>43158</v>
      </c>
      <c r="C5748" s="1">
        <v>-156.25</v>
      </c>
      <c r="D5748" s="1">
        <v>-1312.5</v>
      </c>
      <c r="E5748">
        <v>718.75</v>
      </c>
      <c r="F5748" s="1">
        <v>-718.75</v>
      </c>
      <c r="G5748" s="1">
        <v>218.75</v>
      </c>
      <c r="H5748">
        <v>937.5</v>
      </c>
      <c r="I5748" s="1">
        <v>-531.25</v>
      </c>
      <c r="J5748" s="1">
        <v>531.25</v>
      </c>
      <c r="K5748">
        <v>2062.5</v>
      </c>
      <c r="L5748" s="1">
        <v>-500</v>
      </c>
      <c r="M5748" s="1">
        <v>500</v>
      </c>
      <c r="N5748">
        <v>1718.75</v>
      </c>
      <c r="O5748" s="1">
        <v>-406.25</v>
      </c>
      <c r="P5748" s="1">
        <v>125</v>
      </c>
      <c r="Q5748">
        <v>1437.5</v>
      </c>
      <c r="R5748" s="1" t="str">
        <f t="shared" si="89"/>
        <v/>
      </c>
    </row>
    <row r="5749" spans="1:18" x14ac:dyDescent="0.3">
      <c r="A5749" s="1" t="str">
        <f>IF(I5749="","IMU","Accelerometer")</f>
        <v>Accelerometer</v>
      </c>
      <c r="B5749">
        <v>43158</v>
      </c>
      <c r="C5749" s="1">
        <v>-218.75</v>
      </c>
      <c r="D5749" s="1">
        <v>-1718.75</v>
      </c>
      <c r="E5749">
        <v>718.75</v>
      </c>
      <c r="F5749" s="1">
        <v>-718.75</v>
      </c>
      <c r="G5749" s="1">
        <v>0</v>
      </c>
      <c r="H5749">
        <v>1281.25</v>
      </c>
      <c r="I5749" s="1">
        <v>-718.75</v>
      </c>
      <c r="J5749" s="1">
        <v>-156.25</v>
      </c>
      <c r="K5749">
        <v>1968.75</v>
      </c>
      <c r="L5749" s="1">
        <v>-562.5</v>
      </c>
      <c r="M5749" s="1">
        <v>312.5</v>
      </c>
      <c r="N5749">
        <v>1906.25</v>
      </c>
      <c r="O5749" s="1">
        <v>-312.5</v>
      </c>
      <c r="P5749" s="1">
        <v>31.25</v>
      </c>
      <c r="Q5749">
        <v>1687.5</v>
      </c>
      <c r="R5749" s="1" t="str">
        <f t="shared" si="89"/>
        <v>e</v>
      </c>
    </row>
    <row r="5750" spans="1:18" x14ac:dyDescent="0.3">
      <c r="A5750" s="1" t="str">
        <f>IF(I5750="","IMU","Accelerometer")</f>
        <v>Accelerometer</v>
      </c>
      <c r="B5750">
        <v>43166</v>
      </c>
      <c r="C5750" s="1">
        <v>0</v>
      </c>
      <c r="D5750" s="1">
        <v>-1968.75</v>
      </c>
      <c r="E5750">
        <v>625</v>
      </c>
      <c r="F5750" s="1">
        <v>-562.5</v>
      </c>
      <c r="G5750" s="1">
        <v>-31.25</v>
      </c>
      <c r="H5750">
        <v>843.75</v>
      </c>
      <c r="I5750" s="1">
        <v>-375</v>
      </c>
      <c r="J5750" s="1">
        <v>343.75</v>
      </c>
      <c r="K5750">
        <v>1625</v>
      </c>
      <c r="L5750" s="1">
        <v>-375</v>
      </c>
      <c r="M5750" s="1">
        <v>406.25</v>
      </c>
      <c r="N5750">
        <v>1812.5</v>
      </c>
      <c r="O5750" s="1">
        <v>-343.75</v>
      </c>
      <c r="P5750" s="1">
        <v>156.25</v>
      </c>
      <c r="Q5750">
        <v>1812.5</v>
      </c>
      <c r="R5750" s="1" t="str">
        <f t="shared" si="89"/>
        <v/>
      </c>
    </row>
    <row r="5751" spans="1:18" x14ac:dyDescent="0.3">
      <c r="A5751" s="1" t="str">
        <f>IF(I5751="","IMU","Accelerometer")</f>
        <v>Accelerometer</v>
      </c>
      <c r="B5751">
        <v>43174</v>
      </c>
      <c r="C5751" s="1">
        <v>-62.5</v>
      </c>
      <c r="D5751" s="1">
        <v>-1625</v>
      </c>
      <c r="E5751">
        <v>593.75</v>
      </c>
      <c r="F5751" s="1">
        <v>-500</v>
      </c>
      <c r="G5751" s="1">
        <v>-31.25</v>
      </c>
      <c r="H5751">
        <v>937.5</v>
      </c>
      <c r="I5751" s="1">
        <v>-343.75</v>
      </c>
      <c r="J5751" s="1">
        <v>156.25</v>
      </c>
      <c r="K5751">
        <v>1375</v>
      </c>
      <c r="L5751" s="1">
        <v>-437.5</v>
      </c>
      <c r="M5751" s="1">
        <v>468.75</v>
      </c>
      <c r="N5751">
        <v>1625</v>
      </c>
      <c r="O5751" s="1">
        <v>-406.25</v>
      </c>
      <c r="P5751" s="1">
        <v>125</v>
      </c>
      <c r="Q5751">
        <v>1906.25</v>
      </c>
      <c r="R5751" s="1" t="str">
        <f t="shared" si="89"/>
        <v/>
      </c>
    </row>
    <row r="5752" spans="1:18" x14ac:dyDescent="0.3">
      <c r="A5752" s="1" t="str">
        <f>IF(I5752="","IMU","Accelerometer")</f>
        <v>Accelerometer</v>
      </c>
      <c r="B5752">
        <v>43174</v>
      </c>
      <c r="C5752" s="1">
        <v>-31.25</v>
      </c>
      <c r="D5752" s="1">
        <v>-1406.25</v>
      </c>
      <c r="E5752">
        <v>656.25</v>
      </c>
      <c r="F5752" s="1">
        <v>-500</v>
      </c>
      <c r="G5752" s="1">
        <v>-62.5</v>
      </c>
      <c r="H5752">
        <v>968.75</v>
      </c>
      <c r="I5752" s="1">
        <v>-250</v>
      </c>
      <c r="J5752" s="1">
        <v>-62.5</v>
      </c>
      <c r="K5752">
        <v>1156.25</v>
      </c>
      <c r="L5752" s="1">
        <v>-281.25</v>
      </c>
      <c r="M5752" s="1">
        <v>375</v>
      </c>
      <c r="N5752">
        <v>1437.5</v>
      </c>
      <c r="O5752" s="1">
        <v>-312.5</v>
      </c>
      <c r="P5752" s="1">
        <v>31.25</v>
      </c>
      <c r="Q5752">
        <v>1718.75</v>
      </c>
      <c r="R5752" s="1" t="str">
        <f t="shared" si="89"/>
        <v/>
      </c>
    </row>
    <row r="5753" spans="1:18" x14ac:dyDescent="0.3">
      <c r="A5753" s="1" t="str">
        <f>IF(I5753="","IMU","Accelerometer")</f>
        <v>Accelerometer</v>
      </c>
      <c r="B5753">
        <v>43182</v>
      </c>
      <c r="C5753" s="1">
        <v>-93.75</v>
      </c>
      <c r="D5753" s="1">
        <v>-1312.5</v>
      </c>
      <c r="E5753">
        <v>562.5</v>
      </c>
      <c r="F5753" s="1">
        <v>-468.75</v>
      </c>
      <c r="G5753" s="1">
        <v>-93.75</v>
      </c>
      <c r="H5753">
        <v>937.5</v>
      </c>
      <c r="I5753" s="1">
        <v>-125</v>
      </c>
      <c r="J5753" s="1">
        <v>-31.25</v>
      </c>
      <c r="K5753">
        <v>1093.75</v>
      </c>
      <c r="L5753" s="1">
        <v>-218.75</v>
      </c>
      <c r="M5753" s="1">
        <v>281.25</v>
      </c>
      <c r="N5753">
        <v>1250</v>
      </c>
      <c r="O5753" s="1">
        <v>-250</v>
      </c>
      <c r="P5753" s="1">
        <v>31.25</v>
      </c>
      <c r="Q5753">
        <v>1406.25</v>
      </c>
      <c r="R5753" s="1" t="str">
        <f t="shared" si="89"/>
        <v/>
      </c>
    </row>
    <row r="5754" spans="1:18" x14ac:dyDescent="0.3">
      <c r="A5754" s="1" t="str">
        <f>IF(I5754="","IMU","Accelerometer")</f>
        <v>Accelerometer</v>
      </c>
      <c r="B5754">
        <v>43191</v>
      </c>
      <c r="C5754" s="1">
        <v>0</v>
      </c>
      <c r="D5754" s="1">
        <v>-1125</v>
      </c>
      <c r="E5754">
        <v>437.5</v>
      </c>
      <c r="F5754" s="1">
        <v>-437.5</v>
      </c>
      <c r="G5754" s="1">
        <v>-125</v>
      </c>
      <c r="H5754">
        <v>937.5</v>
      </c>
      <c r="I5754" s="1">
        <v>-93.75</v>
      </c>
      <c r="J5754" s="1">
        <v>-187.5</v>
      </c>
      <c r="K5754">
        <v>1062.5</v>
      </c>
      <c r="L5754" s="1">
        <v>-125</v>
      </c>
      <c r="M5754" s="1">
        <v>218.75</v>
      </c>
      <c r="N5754">
        <v>1093.75</v>
      </c>
      <c r="O5754" s="1">
        <v>-125</v>
      </c>
      <c r="P5754" s="1">
        <v>93.75</v>
      </c>
      <c r="Q5754">
        <v>1125</v>
      </c>
      <c r="R5754" s="1" t="str">
        <f t="shared" si="89"/>
        <v/>
      </c>
    </row>
    <row r="5755" spans="1:18" x14ac:dyDescent="0.3">
      <c r="A5755" s="1" t="str">
        <f>IF(I5755="","IMU","Accelerometer")</f>
        <v>Accelerometer</v>
      </c>
      <c r="B5755">
        <v>43191</v>
      </c>
      <c r="C5755" s="1">
        <v>62.5</v>
      </c>
      <c r="D5755" s="1">
        <v>-1000</v>
      </c>
      <c r="E5755">
        <v>406.25</v>
      </c>
      <c r="F5755" s="1">
        <v>-437.5</v>
      </c>
      <c r="G5755" s="1">
        <v>-93.75</v>
      </c>
      <c r="H5755">
        <v>968.75</v>
      </c>
      <c r="I5755" s="1">
        <v>-93.75</v>
      </c>
      <c r="J5755" s="1">
        <v>-125</v>
      </c>
      <c r="K5755">
        <v>1031.25</v>
      </c>
      <c r="L5755" s="1">
        <v>-62.5</v>
      </c>
      <c r="M5755" s="1">
        <v>218.75</v>
      </c>
      <c r="N5755">
        <v>968.75</v>
      </c>
      <c r="O5755" s="1">
        <v>-93.75</v>
      </c>
      <c r="P5755" s="1">
        <v>93.75</v>
      </c>
      <c r="Q5755">
        <v>968.75</v>
      </c>
      <c r="R5755" s="1" t="str">
        <f t="shared" si="89"/>
        <v/>
      </c>
    </row>
    <row r="5756" spans="1:18" x14ac:dyDescent="0.3">
      <c r="A5756" s="1" t="str">
        <f>IF(I5756="","IMU","Accelerometer")</f>
        <v>Accelerometer</v>
      </c>
      <c r="B5756">
        <v>43199</v>
      </c>
      <c r="C5756" s="1">
        <v>31.25</v>
      </c>
      <c r="D5756" s="1">
        <v>-1000</v>
      </c>
      <c r="E5756">
        <v>343.75</v>
      </c>
      <c r="F5756" s="1">
        <v>-437.5</v>
      </c>
      <c r="G5756" s="1">
        <v>-125</v>
      </c>
      <c r="H5756">
        <v>1000</v>
      </c>
      <c r="I5756" s="1">
        <v>-93.75</v>
      </c>
      <c r="J5756" s="1">
        <v>-93.75</v>
      </c>
      <c r="K5756">
        <v>1031.25</v>
      </c>
      <c r="L5756" s="1">
        <v>-31.25</v>
      </c>
      <c r="M5756" s="1">
        <v>250</v>
      </c>
      <c r="N5756">
        <v>843.75</v>
      </c>
      <c r="O5756" s="1">
        <v>-62.5</v>
      </c>
      <c r="P5756" s="1">
        <v>125</v>
      </c>
      <c r="Q5756">
        <v>875</v>
      </c>
      <c r="R5756" s="1" t="str">
        <f t="shared" si="89"/>
        <v/>
      </c>
    </row>
    <row r="5757" spans="1:18" x14ac:dyDescent="0.3">
      <c r="A5757" s="1" t="str">
        <f>IF(I5757="","IMU","Accelerometer")</f>
        <v>Accelerometer</v>
      </c>
      <c r="B5757">
        <v>43199</v>
      </c>
      <c r="C5757" s="1">
        <v>62.5</v>
      </c>
      <c r="D5757" s="1">
        <v>-1093.75</v>
      </c>
      <c r="E5757">
        <v>375</v>
      </c>
      <c r="F5757" s="1">
        <v>-406.25</v>
      </c>
      <c r="G5757" s="1">
        <v>-93.75</v>
      </c>
      <c r="H5757">
        <v>1000</v>
      </c>
      <c r="I5757" s="1">
        <v>-62.5</v>
      </c>
      <c r="J5757" s="1">
        <v>-93.75</v>
      </c>
      <c r="K5757">
        <v>1000</v>
      </c>
      <c r="L5757" s="1">
        <v>-31.25</v>
      </c>
      <c r="M5757" s="1">
        <v>250</v>
      </c>
      <c r="N5757">
        <v>812.5</v>
      </c>
      <c r="O5757" s="1">
        <v>-62.5</v>
      </c>
      <c r="P5757" s="1">
        <v>156.25</v>
      </c>
      <c r="Q5757">
        <v>875</v>
      </c>
      <c r="R5757" s="1" t="str">
        <f t="shared" si="89"/>
        <v/>
      </c>
    </row>
    <row r="5758" spans="1:18" x14ac:dyDescent="0.3">
      <c r="A5758" s="1" t="str">
        <f>IF(I5758="","IMU","Accelerometer")</f>
        <v>Accelerometer</v>
      </c>
      <c r="B5758">
        <v>43207</v>
      </c>
      <c r="C5758" s="1">
        <v>62.5</v>
      </c>
      <c r="D5758" s="1">
        <v>-1093.75</v>
      </c>
      <c r="E5758">
        <v>406.25</v>
      </c>
      <c r="F5758" s="1">
        <v>-406.25</v>
      </c>
      <c r="G5758" s="1">
        <v>-93.75</v>
      </c>
      <c r="H5758">
        <v>1000</v>
      </c>
      <c r="I5758" s="1">
        <v>-31.25</v>
      </c>
      <c r="J5758" s="1">
        <v>-62.5</v>
      </c>
      <c r="K5758">
        <v>1000</v>
      </c>
      <c r="L5758" s="1">
        <v>0</v>
      </c>
      <c r="M5758" s="1">
        <v>281.25</v>
      </c>
      <c r="N5758">
        <v>843.75</v>
      </c>
      <c r="O5758" s="1">
        <v>0</v>
      </c>
      <c r="P5758" s="1">
        <v>218.75</v>
      </c>
      <c r="Q5758">
        <v>906.25</v>
      </c>
      <c r="R5758" s="1" t="str">
        <f t="shared" si="89"/>
        <v/>
      </c>
    </row>
    <row r="5759" spans="1:18" x14ac:dyDescent="0.3">
      <c r="A5759" s="1" t="str">
        <f>IF(I5759="","IMU","Accelerometer")</f>
        <v>Accelerometer</v>
      </c>
      <c r="B5759">
        <v>43215</v>
      </c>
      <c r="C5759" s="1">
        <v>31.25</v>
      </c>
      <c r="D5759" s="1">
        <v>-1093.75</v>
      </c>
      <c r="E5759">
        <v>437.5</v>
      </c>
      <c r="F5759" s="1">
        <v>-406.25</v>
      </c>
      <c r="G5759" s="1">
        <v>-31.25</v>
      </c>
      <c r="H5759">
        <v>968.75</v>
      </c>
      <c r="I5759" s="1">
        <v>-31.25</v>
      </c>
      <c r="J5759" s="1">
        <v>-31.25</v>
      </c>
      <c r="K5759">
        <v>1000</v>
      </c>
      <c r="L5759" s="1">
        <v>-31.25</v>
      </c>
      <c r="M5759" s="1">
        <v>312.5</v>
      </c>
      <c r="N5759">
        <v>906.25</v>
      </c>
      <c r="O5759" s="1">
        <v>-31.25</v>
      </c>
      <c r="P5759" s="1">
        <v>187.5</v>
      </c>
      <c r="Q5759">
        <v>937.5</v>
      </c>
      <c r="R5759" s="1" t="str">
        <f t="shared" si="89"/>
        <v/>
      </c>
    </row>
    <row r="5760" spans="1:18" x14ac:dyDescent="0.3">
      <c r="A5760" s="1" t="str">
        <f>IF(I5760="","IMU","Accelerometer")</f>
        <v>Accelerometer</v>
      </c>
      <c r="B5760">
        <v>43215</v>
      </c>
      <c r="C5760" s="1">
        <v>62.5</v>
      </c>
      <c r="D5760" s="1">
        <v>-1093.75</v>
      </c>
      <c r="E5760">
        <v>437.5</v>
      </c>
      <c r="F5760" s="1">
        <v>-531.25</v>
      </c>
      <c r="G5760" s="1">
        <v>31.25</v>
      </c>
      <c r="H5760">
        <v>1093.75</v>
      </c>
      <c r="I5760" s="1">
        <v>-62.5</v>
      </c>
      <c r="J5760" s="1">
        <v>-62.5</v>
      </c>
      <c r="K5760">
        <v>1031.25</v>
      </c>
      <c r="L5760" s="1">
        <v>-62.5</v>
      </c>
      <c r="M5760" s="1">
        <v>312.5</v>
      </c>
      <c r="N5760">
        <v>968.75</v>
      </c>
      <c r="O5760" s="1">
        <v>-62.5</v>
      </c>
      <c r="P5760" s="1">
        <v>187.5</v>
      </c>
      <c r="Q5760">
        <v>1000</v>
      </c>
      <c r="R5760" s="1" t="str">
        <f t="shared" si="89"/>
        <v/>
      </c>
    </row>
    <row r="5761" spans="1:18" x14ac:dyDescent="0.3">
      <c r="A5761" s="1" t="str">
        <f>IF(I5761="","IMU","Accelerometer")</f>
        <v>Accelerometer</v>
      </c>
      <c r="B5761">
        <v>43223</v>
      </c>
      <c r="C5761" s="1">
        <v>93.75</v>
      </c>
      <c r="D5761" s="1">
        <v>-1093.75</v>
      </c>
      <c r="E5761">
        <v>406.25</v>
      </c>
      <c r="F5761" s="1">
        <v>-437.5</v>
      </c>
      <c r="G5761" s="1">
        <v>-93.75</v>
      </c>
      <c r="H5761">
        <v>1000</v>
      </c>
      <c r="I5761" s="1">
        <v>-125</v>
      </c>
      <c r="J5761" s="1">
        <v>-62.5</v>
      </c>
      <c r="K5761">
        <v>1125</v>
      </c>
      <c r="L5761" s="1">
        <v>-125</v>
      </c>
      <c r="M5761" s="1">
        <v>312.5</v>
      </c>
      <c r="N5761">
        <v>1062.5</v>
      </c>
      <c r="O5761" s="1">
        <v>-93.75</v>
      </c>
      <c r="P5761" s="1">
        <v>187.5</v>
      </c>
      <c r="Q5761">
        <v>1031.25</v>
      </c>
      <c r="R5761" s="1" t="str">
        <f t="shared" si="89"/>
        <v/>
      </c>
    </row>
    <row r="5762" spans="1:18" x14ac:dyDescent="0.3">
      <c r="A5762" s="1" t="str">
        <f>IF(I5762="","IMU","Accelerometer")</f>
        <v>Accelerometer</v>
      </c>
      <c r="B5762">
        <v>43231</v>
      </c>
      <c r="C5762" s="1">
        <v>62.5</v>
      </c>
      <c r="D5762" s="1">
        <v>-1125</v>
      </c>
      <c r="E5762">
        <v>406.25</v>
      </c>
      <c r="F5762" s="1">
        <v>-406.25</v>
      </c>
      <c r="G5762" s="1">
        <v>-31.25</v>
      </c>
      <c r="H5762">
        <v>968.75</v>
      </c>
      <c r="I5762" s="1">
        <v>-125</v>
      </c>
      <c r="J5762" s="1">
        <v>0</v>
      </c>
      <c r="K5762">
        <v>1125</v>
      </c>
      <c r="L5762" s="1">
        <v>-125</v>
      </c>
      <c r="M5762" s="1">
        <v>343.75</v>
      </c>
      <c r="N5762">
        <v>1062.5</v>
      </c>
      <c r="O5762" s="1">
        <v>-93.75</v>
      </c>
      <c r="P5762" s="1">
        <v>218.75</v>
      </c>
      <c r="Q5762">
        <v>1062.5</v>
      </c>
      <c r="R5762" s="1" t="str">
        <f t="shared" ref="R5762:R5825" si="90">IF(AND(A5762="Accelerometer",OR(C5762&lt;(AVERAGE(C$2:C$12461)-600),F5762&lt;(AVERAGE(F$2:F$12461)-600),I5762&lt;(AVERAGE(I$2:I$12461)-600),L5762&lt;(AVERAGE(L$2:L$12461)-600),O5762&lt;(AVERAGE(O$2:O$12461)-600))),"e","")</f>
        <v/>
      </c>
    </row>
    <row r="5763" spans="1:18" x14ac:dyDescent="0.3">
      <c r="A5763" s="1" t="str">
        <f>IF(I5763="","IMU","Accelerometer")</f>
        <v>Accelerometer</v>
      </c>
      <c r="B5763">
        <v>43232</v>
      </c>
      <c r="C5763" s="1">
        <v>31.25</v>
      </c>
      <c r="D5763" s="1">
        <v>-1093.75</v>
      </c>
      <c r="E5763">
        <v>375</v>
      </c>
      <c r="F5763" s="1">
        <v>-437.5</v>
      </c>
      <c r="G5763" s="1">
        <v>0</v>
      </c>
      <c r="H5763">
        <v>968.75</v>
      </c>
      <c r="I5763" s="1">
        <v>-125</v>
      </c>
      <c r="J5763" s="1">
        <v>0</v>
      </c>
      <c r="K5763">
        <v>1156.25</v>
      </c>
      <c r="L5763" s="1">
        <v>-156.25</v>
      </c>
      <c r="M5763" s="1">
        <v>343.75</v>
      </c>
      <c r="N5763">
        <v>1093.75</v>
      </c>
      <c r="O5763" s="1">
        <v>-125</v>
      </c>
      <c r="P5763" s="1">
        <v>218.75</v>
      </c>
      <c r="Q5763">
        <v>1093.75</v>
      </c>
      <c r="R5763" s="1" t="str">
        <f t="shared" si="90"/>
        <v/>
      </c>
    </row>
    <row r="5764" spans="1:18" x14ac:dyDescent="0.3">
      <c r="A5764" s="1" t="str">
        <f>IF(I5764="","IMU","Accelerometer")</f>
        <v>Accelerometer</v>
      </c>
      <c r="B5764">
        <v>43239</v>
      </c>
      <c r="C5764" s="1">
        <v>62.5</v>
      </c>
      <c r="D5764" s="1">
        <v>-1031.25</v>
      </c>
      <c r="E5764">
        <v>375</v>
      </c>
      <c r="F5764" s="1">
        <v>-437.5</v>
      </c>
      <c r="G5764" s="1">
        <v>0</v>
      </c>
      <c r="H5764">
        <v>968.75</v>
      </c>
      <c r="I5764" s="1">
        <v>-125</v>
      </c>
      <c r="J5764" s="1">
        <v>0</v>
      </c>
      <c r="K5764">
        <v>1125</v>
      </c>
      <c r="L5764" s="1">
        <v>-156.25</v>
      </c>
      <c r="M5764" s="1">
        <v>375</v>
      </c>
      <c r="N5764">
        <v>1062.5</v>
      </c>
      <c r="O5764" s="1">
        <v>-125</v>
      </c>
      <c r="P5764" s="1">
        <v>218.75</v>
      </c>
      <c r="Q5764">
        <v>1156.25</v>
      </c>
      <c r="R5764" s="1" t="str">
        <f t="shared" si="90"/>
        <v/>
      </c>
    </row>
    <row r="5765" spans="1:18" x14ac:dyDescent="0.3">
      <c r="A5765" s="1" t="str">
        <f>IF(I5765="","IMU","Accelerometer")</f>
        <v>Accelerometer</v>
      </c>
      <c r="B5765">
        <v>43239</v>
      </c>
      <c r="C5765" s="1">
        <v>93.75</v>
      </c>
      <c r="D5765" s="1">
        <v>-1031.25</v>
      </c>
      <c r="E5765">
        <v>312.5</v>
      </c>
      <c r="F5765" s="1">
        <v>-437.5</v>
      </c>
      <c r="G5765" s="1">
        <v>-62.5</v>
      </c>
      <c r="H5765">
        <v>968.75</v>
      </c>
      <c r="I5765" s="1">
        <v>-125</v>
      </c>
      <c r="J5765" s="1">
        <v>0</v>
      </c>
      <c r="K5765">
        <v>1125</v>
      </c>
      <c r="L5765" s="1">
        <v>-156.25</v>
      </c>
      <c r="M5765" s="1">
        <v>343.75</v>
      </c>
      <c r="N5765">
        <v>1062.5</v>
      </c>
      <c r="O5765" s="1">
        <v>-156.25</v>
      </c>
      <c r="P5765" s="1">
        <v>187.5</v>
      </c>
      <c r="Q5765">
        <v>1125</v>
      </c>
      <c r="R5765" s="1" t="str">
        <f t="shared" si="90"/>
        <v/>
      </c>
    </row>
    <row r="5766" spans="1:18" x14ac:dyDescent="0.3">
      <c r="A5766" s="1" t="str">
        <f>IF(I5766="","IMU","Accelerometer")</f>
        <v>Accelerometer</v>
      </c>
      <c r="B5766">
        <v>43248</v>
      </c>
      <c r="C5766" s="1">
        <v>62.5</v>
      </c>
      <c r="D5766" s="1">
        <v>-937.5</v>
      </c>
      <c r="E5766">
        <v>343.75</v>
      </c>
      <c r="F5766" s="1">
        <v>-468.75</v>
      </c>
      <c r="G5766" s="1">
        <v>-31.25</v>
      </c>
      <c r="H5766">
        <v>1031.25</v>
      </c>
      <c r="I5766" s="1">
        <v>-125</v>
      </c>
      <c r="J5766" s="1">
        <v>-31.25</v>
      </c>
      <c r="K5766">
        <v>1093.75</v>
      </c>
      <c r="L5766" s="1">
        <v>-156.25</v>
      </c>
      <c r="M5766" s="1">
        <v>343.75</v>
      </c>
      <c r="N5766">
        <v>1031.25</v>
      </c>
      <c r="O5766" s="1">
        <v>-125</v>
      </c>
      <c r="P5766" s="1">
        <v>187.5</v>
      </c>
      <c r="Q5766">
        <v>1125</v>
      </c>
      <c r="R5766" s="1" t="str">
        <f t="shared" si="90"/>
        <v/>
      </c>
    </row>
    <row r="5767" spans="1:18" x14ac:dyDescent="0.3">
      <c r="A5767" s="1" t="str">
        <f>IF(I5767="","IMU","Accelerometer")</f>
        <v>Accelerometer</v>
      </c>
      <c r="B5767">
        <v>43256</v>
      </c>
      <c r="C5767" s="1">
        <v>62.5</v>
      </c>
      <c r="D5767" s="1">
        <v>-875</v>
      </c>
      <c r="E5767">
        <v>343.75</v>
      </c>
      <c r="F5767" s="1">
        <v>-531.25</v>
      </c>
      <c r="G5767" s="1">
        <v>-31.25</v>
      </c>
      <c r="H5767">
        <v>1062.5</v>
      </c>
      <c r="I5767" s="1">
        <v>-156.25</v>
      </c>
      <c r="J5767" s="1">
        <v>-31.25</v>
      </c>
      <c r="K5767">
        <v>1125</v>
      </c>
      <c r="L5767" s="1">
        <v>-156.25</v>
      </c>
      <c r="M5767" s="1">
        <v>343.75</v>
      </c>
      <c r="N5767">
        <v>1031.25</v>
      </c>
      <c r="O5767" s="1">
        <v>-125</v>
      </c>
      <c r="P5767" s="1">
        <v>187.5</v>
      </c>
      <c r="Q5767">
        <v>1093.75</v>
      </c>
      <c r="R5767" s="1" t="str">
        <f t="shared" si="90"/>
        <v/>
      </c>
    </row>
    <row r="5768" spans="1:18" x14ac:dyDescent="0.3">
      <c r="A5768" s="1" t="str">
        <f>IF(I5768="","IMU","Accelerometer")</f>
        <v>Accelerometer</v>
      </c>
      <c r="B5768">
        <v>43256</v>
      </c>
      <c r="C5768" s="1">
        <v>62.5</v>
      </c>
      <c r="D5768" s="1">
        <v>-843.75</v>
      </c>
      <c r="E5768">
        <v>312.5</v>
      </c>
      <c r="F5768" s="1">
        <v>-562.5</v>
      </c>
      <c r="G5768" s="1">
        <v>0</v>
      </c>
      <c r="H5768">
        <v>1156.25</v>
      </c>
      <c r="I5768" s="1">
        <v>-156.25</v>
      </c>
      <c r="J5768" s="1">
        <v>-62.5</v>
      </c>
      <c r="K5768">
        <v>1125</v>
      </c>
      <c r="L5768" s="1">
        <v>-187.5</v>
      </c>
      <c r="M5768" s="1">
        <v>312.5</v>
      </c>
      <c r="N5768">
        <v>1031.25</v>
      </c>
      <c r="O5768" s="1">
        <v>-156.25</v>
      </c>
      <c r="P5768" s="1">
        <v>187.5</v>
      </c>
      <c r="Q5768">
        <v>1093.75</v>
      </c>
      <c r="R5768" s="1" t="str">
        <f t="shared" si="90"/>
        <v/>
      </c>
    </row>
    <row r="5769" spans="1:18" x14ac:dyDescent="0.3">
      <c r="A5769" s="1" t="str">
        <f>IF(I5769="","IMU","Accelerometer")</f>
        <v>Accelerometer</v>
      </c>
      <c r="B5769">
        <v>43264</v>
      </c>
      <c r="C5769" s="1">
        <v>62.5</v>
      </c>
      <c r="D5769" s="1">
        <v>-812.5</v>
      </c>
      <c r="E5769">
        <v>312.5</v>
      </c>
      <c r="F5769" s="1">
        <v>-625</v>
      </c>
      <c r="G5769" s="1">
        <v>-31.25</v>
      </c>
      <c r="H5769">
        <v>1187.5</v>
      </c>
      <c r="I5769" s="1">
        <v>-187.5</v>
      </c>
      <c r="J5769" s="1">
        <v>-62.5</v>
      </c>
      <c r="K5769">
        <v>1156.25</v>
      </c>
      <c r="L5769" s="1">
        <v>-156.25</v>
      </c>
      <c r="M5769" s="1">
        <v>343.75</v>
      </c>
      <c r="N5769">
        <v>1062.5</v>
      </c>
      <c r="O5769" s="1">
        <v>-125</v>
      </c>
      <c r="P5769" s="1">
        <v>218.75</v>
      </c>
      <c r="Q5769">
        <v>1062.5</v>
      </c>
      <c r="R5769" s="1" t="str">
        <f t="shared" si="90"/>
        <v/>
      </c>
    </row>
    <row r="5770" spans="1:18" x14ac:dyDescent="0.3">
      <c r="A5770" s="1" t="str">
        <f>IF(I5770="","IMU","Accelerometer")</f>
        <v>Accelerometer</v>
      </c>
      <c r="B5770">
        <v>43272</v>
      </c>
      <c r="C5770" s="1">
        <v>62.5</v>
      </c>
      <c r="D5770" s="1">
        <v>-812.5</v>
      </c>
      <c r="E5770">
        <v>312.5</v>
      </c>
      <c r="F5770" s="1">
        <v>-562.5</v>
      </c>
      <c r="G5770" s="1">
        <v>0</v>
      </c>
      <c r="H5770">
        <v>1093.75</v>
      </c>
      <c r="I5770" s="1">
        <v>-187.5</v>
      </c>
      <c r="J5770" s="1">
        <v>-31.25</v>
      </c>
      <c r="K5770">
        <v>1218.75</v>
      </c>
      <c r="L5770" s="1">
        <v>-156.25</v>
      </c>
      <c r="M5770" s="1">
        <v>343.75</v>
      </c>
      <c r="N5770">
        <v>1062.5</v>
      </c>
      <c r="O5770" s="1">
        <v>-125</v>
      </c>
      <c r="P5770" s="1">
        <v>218.75</v>
      </c>
      <c r="Q5770">
        <v>1093.75</v>
      </c>
      <c r="R5770" s="1" t="str">
        <f t="shared" si="90"/>
        <v/>
      </c>
    </row>
    <row r="5771" spans="1:18" x14ac:dyDescent="0.3">
      <c r="A5771" s="1" t="str">
        <f>IF(I5771="","IMU","Accelerometer")</f>
        <v>Accelerometer</v>
      </c>
      <c r="B5771">
        <v>43273</v>
      </c>
      <c r="C5771" s="1">
        <v>62.5</v>
      </c>
      <c r="D5771" s="1">
        <v>-843.75</v>
      </c>
      <c r="E5771">
        <v>343.75</v>
      </c>
      <c r="F5771" s="1">
        <v>-500</v>
      </c>
      <c r="G5771" s="1">
        <v>0</v>
      </c>
      <c r="H5771">
        <v>1031.25</v>
      </c>
      <c r="I5771" s="1">
        <v>-187.5</v>
      </c>
      <c r="J5771" s="1">
        <v>0</v>
      </c>
      <c r="K5771">
        <v>1218.75</v>
      </c>
      <c r="L5771" s="1">
        <v>-156.25</v>
      </c>
      <c r="M5771" s="1">
        <v>375</v>
      </c>
      <c r="N5771">
        <v>1062.5</v>
      </c>
      <c r="O5771" s="1">
        <v>-125</v>
      </c>
      <c r="P5771" s="1">
        <v>218.75</v>
      </c>
      <c r="Q5771">
        <v>1093.75</v>
      </c>
      <c r="R5771" s="1" t="str">
        <f t="shared" si="90"/>
        <v/>
      </c>
    </row>
    <row r="5772" spans="1:18" x14ac:dyDescent="0.3">
      <c r="A5772" s="1" t="str">
        <f>IF(I5772="","IMU","Accelerometer")</f>
        <v>Accelerometer</v>
      </c>
      <c r="B5772">
        <v>43280</v>
      </c>
      <c r="C5772" s="1">
        <v>31.25</v>
      </c>
      <c r="D5772" s="1">
        <v>-968.75</v>
      </c>
      <c r="E5772">
        <v>406.25</v>
      </c>
      <c r="F5772" s="1">
        <v>-468.75</v>
      </c>
      <c r="G5772" s="1">
        <v>0</v>
      </c>
      <c r="H5772">
        <v>968.75</v>
      </c>
      <c r="I5772" s="1">
        <v>-156.25</v>
      </c>
      <c r="J5772" s="1">
        <v>31.25</v>
      </c>
      <c r="K5772">
        <v>1156.25</v>
      </c>
      <c r="L5772" s="1">
        <v>-156.25</v>
      </c>
      <c r="M5772" s="1">
        <v>375</v>
      </c>
      <c r="N5772">
        <v>1062.5</v>
      </c>
      <c r="O5772" s="1">
        <v>-125</v>
      </c>
      <c r="P5772" s="1">
        <v>218.75</v>
      </c>
      <c r="Q5772">
        <v>1093.75</v>
      </c>
      <c r="R5772" s="1" t="str">
        <f t="shared" si="90"/>
        <v/>
      </c>
    </row>
    <row r="5773" spans="1:18" x14ac:dyDescent="0.3">
      <c r="A5773" s="1" t="str">
        <f>IF(I5773="","IMU","Accelerometer")</f>
        <v>Accelerometer</v>
      </c>
      <c r="B5773">
        <v>43281</v>
      </c>
      <c r="C5773" s="1">
        <v>31.25</v>
      </c>
      <c r="D5773" s="1">
        <v>-1062.5</v>
      </c>
      <c r="E5773">
        <v>406.25</v>
      </c>
      <c r="F5773" s="1">
        <v>-437.5</v>
      </c>
      <c r="G5773" s="1">
        <v>-31.25</v>
      </c>
      <c r="H5773">
        <v>937.5</v>
      </c>
      <c r="I5773" s="1">
        <v>-156.25</v>
      </c>
      <c r="J5773" s="1">
        <v>0</v>
      </c>
      <c r="K5773">
        <v>1093.75</v>
      </c>
      <c r="L5773" s="1">
        <v>-187.5</v>
      </c>
      <c r="M5773" s="1">
        <v>343.75</v>
      </c>
      <c r="N5773">
        <v>1031.25</v>
      </c>
      <c r="O5773" s="1">
        <v>-156.25</v>
      </c>
      <c r="P5773" s="1">
        <v>187.5</v>
      </c>
      <c r="Q5773">
        <v>1093.75</v>
      </c>
      <c r="R5773" s="1" t="str">
        <f t="shared" si="90"/>
        <v/>
      </c>
    </row>
    <row r="5774" spans="1:18" x14ac:dyDescent="0.3">
      <c r="A5774" s="1" t="str">
        <f>IF(I5774="","IMU","Accelerometer")</f>
        <v>Accelerometer</v>
      </c>
      <c r="B5774">
        <v>43289</v>
      </c>
      <c r="C5774" s="1">
        <v>62.5</v>
      </c>
      <c r="D5774" s="1">
        <v>-1062.5</v>
      </c>
      <c r="E5774">
        <v>406.25</v>
      </c>
      <c r="F5774" s="1">
        <v>-468.75</v>
      </c>
      <c r="G5774" s="1">
        <v>0</v>
      </c>
      <c r="H5774">
        <v>937.5</v>
      </c>
      <c r="I5774" s="1">
        <v>-156.25</v>
      </c>
      <c r="J5774" s="1">
        <v>-31.25</v>
      </c>
      <c r="K5774">
        <v>1093.75</v>
      </c>
      <c r="L5774" s="1">
        <v>-156.25</v>
      </c>
      <c r="M5774" s="1">
        <v>281.25</v>
      </c>
      <c r="N5774">
        <v>1031.25</v>
      </c>
      <c r="O5774" s="1">
        <v>-125</v>
      </c>
      <c r="P5774" s="1">
        <v>156.25</v>
      </c>
      <c r="Q5774">
        <v>1062.5</v>
      </c>
      <c r="R5774" s="1" t="str">
        <f t="shared" si="90"/>
        <v/>
      </c>
    </row>
    <row r="5775" spans="1:18" x14ac:dyDescent="0.3">
      <c r="A5775" s="1" t="str">
        <f>IF(I5775="","IMU","Accelerometer")</f>
        <v>Accelerometer</v>
      </c>
      <c r="B5775">
        <v>43297</v>
      </c>
      <c r="C5775" s="1">
        <v>62.5</v>
      </c>
      <c r="D5775" s="1">
        <v>-1062.5</v>
      </c>
      <c r="E5775">
        <v>406.25</v>
      </c>
      <c r="F5775" s="1">
        <v>-468.75</v>
      </c>
      <c r="G5775" s="1">
        <v>-31.25</v>
      </c>
      <c r="H5775">
        <v>937.5</v>
      </c>
      <c r="I5775" s="1">
        <v>-156.25</v>
      </c>
      <c r="J5775" s="1">
        <v>-31.25</v>
      </c>
      <c r="K5775">
        <v>1062.5</v>
      </c>
      <c r="L5775" s="1">
        <v>-125</v>
      </c>
      <c r="M5775" s="1">
        <v>281.25</v>
      </c>
      <c r="N5775">
        <v>968.75</v>
      </c>
      <c r="O5775" s="1">
        <v>-125</v>
      </c>
      <c r="P5775" s="1">
        <v>125</v>
      </c>
      <c r="Q5775">
        <v>1031.25</v>
      </c>
      <c r="R5775" s="1" t="str">
        <f t="shared" si="90"/>
        <v/>
      </c>
    </row>
    <row r="5776" spans="1:18" x14ac:dyDescent="0.3">
      <c r="A5776" s="1" t="str">
        <f>IF(I5776="","IMU","Accelerometer")</f>
        <v>Accelerometer</v>
      </c>
      <c r="B5776">
        <v>43297</v>
      </c>
      <c r="C5776" s="1">
        <v>62.5</v>
      </c>
      <c r="D5776" s="1">
        <v>-1031.25</v>
      </c>
      <c r="E5776">
        <v>406.25</v>
      </c>
      <c r="F5776" s="1">
        <v>-468.75</v>
      </c>
      <c r="G5776" s="1">
        <v>-62.5</v>
      </c>
      <c r="H5776">
        <v>968.75</v>
      </c>
      <c r="I5776" s="1">
        <v>-125</v>
      </c>
      <c r="J5776" s="1">
        <v>-62.5</v>
      </c>
      <c r="K5776">
        <v>1062.5</v>
      </c>
      <c r="L5776" s="1">
        <v>-125</v>
      </c>
      <c r="M5776" s="1">
        <v>281.25</v>
      </c>
      <c r="N5776">
        <v>968.75</v>
      </c>
      <c r="O5776" s="1">
        <v>-125</v>
      </c>
      <c r="P5776" s="1">
        <v>125</v>
      </c>
      <c r="Q5776">
        <v>1000</v>
      </c>
      <c r="R5776" s="1" t="str">
        <f t="shared" si="90"/>
        <v/>
      </c>
    </row>
    <row r="5777" spans="1:18" x14ac:dyDescent="0.3">
      <c r="A5777" s="1" t="str">
        <f>IF(I5777="","IMU","Accelerometer")</f>
        <v>Accelerometer</v>
      </c>
      <c r="B5777">
        <v>43305</v>
      </c>
      <c r="C5777" s="1">
        <v>62.5</v>
      </c>
      <c r="D5777" s="1">
        <v>-1031.25</v>
      </c>
      <c r="E5777">
        <v>406.25</v>
      </c>
      <c r="F5777" s="1">
        <v>-500</v>
      </c>
      <c r="G5777" s="1">
        <v>-125</v>
      </c>
      <c r="H5777">
        <v>1000</v>
      </c>
      <c r="I5777" s="1">
        <v>-125</v>
      </c>
      <c r="J5777" s="1">
        <v>-62.5</v>
      </c>
      <c r="K5777">
        <v>1062.5</v>
      </c>
      <c r="L5777" s="1">
        <v>-93.75</v>
      </c>
      <c r="M5777" s="1">
        <v>312.5</v>
      </c>
      <c r="N5777">
        <v>968.75</v>
      </c>
      <c r="O5777" s="1">
        <v>-125</v>
      </c>
      <c r="P5777" s="1">
        <v>187.5</v>
      </c>
      <c r="Q5777">
        <v>1000</v>
      </c>
      <c r="R5777" s="1" t="str">
        <f t="shared" si="90"/>
        <v/>
      </c>
    </row>
    <row r="5778" spans="1:18" x14ac:dyDescent="0.3">
      <c r="A5778" s="1" t="str">
        <f>IF(I5778="","IMU","Accelerometer")</f>
        <v>Accelerometer</v>
      </c>
      <c r="B5778">
        <v>43313</v>
      </c>
      <c r="C5778" s="1">
        <v>62.5</v>
      </c>
      <c r="D5778" s="1">
        <v>-1062.5</v>
      </c>
      <c r="E5778">
        <v>406.25</v>
      </c>
      <c r="F5778" s="1">
        <v>-500</v>
      </c>
      <c r="G5778" s="1">
        <v>-93.75</v>
      </c>
      <c r="H5778">
        <v>1031.25</v>
      </c>
      <c r="I5778" s="1">
        <v>-125</v>
      </c>
      <c r="J5778" s="1">
        <v>-31.25</v>
      </c>
      <c r="K5778">
        <v>1031.25</v>
      </c>
      <c r="L5778" s="1">
        <v>-125</v>
      </c>
      <c r="M5778" s="1">
        <v>312.5</v>
      </c>
      <c r="N5778">
        <v>1000</v>
      </c>
      <c r="O5778" s="1">
        <v>-93.75</v>
      </c>
      <c r="P5778" s="1">
        <v>187.5</v>
      </c>
      <c r="Q5778">
        <v>1000</v>
      </c>
      <c r="R5778" s="1" t="str">
        <f t="shared" si="90"/>
        <v/>
      </c>
    </row>
    <row r="5779" spans="1:18" x14ac:dyDescent="0.3">
      <c r="A5779" s="1" t="str">
        <f>IF(I5779="","IMU","Accelerometer")</f>
        <v>Accelerometer</v>
      </c>
      <c r="B5779">
        <v>43313</v>
      </c>
      <c r="C5779" s="1">
        <v>62.5</v>
      </c>
      <c r="D5779" s="1">
        <v>-1062.5</v>
      </c>
      <c r="E5779">
        <v>406.25</v>
      </c>
      <c r="F5779" s="1">
        <v>-500</v>
      </c>
      <c r="G5779" s="1">
        <v>-31.25</v>
      </c>
      <c r="H5779">
        <v>1031.25</v>
      </c>
      <c r="I5779" s="1">
        <v>-125</v>
      </c>
      <c r="J5779" s="1">
        <v>-31.25</v>
      </c>
      <c r="K5779">
        <v>1062.5</v>
      </c>
      <c r="L5779" s="1">
        <v>-125</v>
      </c>
      <c r="M5779" s="1">
        <v>312.5</v>
      </c>
      <c r="N5779">
        <v>1000</v>
      </c>
      <c r="O5779" s="1">
        <v>-125</v>
      </c>
      <c r="P5779" s="1">
        <v>187.5</v>
      </c>
      <c r="Q5779">
        <v>1031.25</v>
      </c>
      <c r="R5779" s="1" t="str">
        <f t="shared" si="90"/>
        <v/>
      </c>
    </row>
    <row r="5780" spans="1:18" x14ac:dyDescent="0.3">
      <c r="A5780" s="1" t="str">
        <f>IF(I5780="","IMU","Accelerometer")</f>
        <v>Accelerometer</v>
      </c>
      <c r="B5780">
        <v>43321</v>
      </c>
      <c r="C5780" s="1">
        <v>62.5</v>
      </c>
      <c r="D5780" s="1">
        <v>-1062.5</v>
      </c>
      <c r="E5780">
        <v>406.25</v>
      </c>
      <c r="F5780" s="1">
        <v>-531.25</v>
      </c>
      <c r="G5780" s="1">
        <v>0</v>
      </c>
      <c r="H5780">
        <v>1062.5</v>
      </c>
      <c r="I5780" s="1">
        <v>-156.25</v>
      </c>
      <c r="J5780" s="1">
        <v>0</v>
      </c>
      <c r="K5780">
        <v>1125</v>
      </c>
      <c r="L5780" s="1">
        <v>-156.25</v>
      </c>
      <c r="M5780" s="1">
        <v>343.75</v>
      </c>
      <c r="N5780">
        <v>1031.25</v>
      </c>
      <c r="O5780" s="1">
        <v>-125</v>
      </c>
      <c r="P5780" s="1">
        <v>187.5</v>
      </c>
      <c r="Q5780">
        <v>1031.25</v>
      </c>
      <c r="R5780" s="1" t="str">
        <f t="shared" si="90"/>
        <v/>
      </c>
    </row>
    <row r="5781" spans="1:18" x14ac:dyDescent="0.3">
      <c r="A5781" s="1" t="str">
        <f>IF(I5781="","IMU","Accelerometer")</f>
        <v>Accelerometer</v>
      </c>
      <c r="B5781">
        <v>43322</v>
      </c>
      <c r="C5781" s="1">
        <v>62.5</v>
      </c>
      <c r="D5781" s="1">
        <v>-1031.25</v>
      </c>
      <c r="E5781">
        <v>406.25</v>
      </c>
      <c r="F5781" s="1">
        <v>-531.25</v>
      </c>
      <c r="G5781" s="1">
        <v>62.5</v>
      </c>
      <c r="H5781">
        <v>1093.75</v>
      </c>
      <c r="I5781" s="1">
        <v>-187.5</v>
      </c>
      <c r="J5781" s="1">
        <v>-31.25</v>
      </c>
      <c r="K5781">
        <v>1187.5</v>
      </c>
      <c r="L5781" s="1">
        <v>-156.25</v>
      </c>
      <c r="M5781" s="1">
        <v>343.75</v>
      </c>
      <c r="N5781">
        <v>1031.25</v>
      </c>
      <c r="O5781" s="1">
        <v>-125</v>
      </c>
      <c r="P5781" s="1">
        <v>187.5</v>
      </c>
      <c r="Q5781">
        <v>1031.25</v>
      </c>
      <c r="R5781" s="1" t="str">
        <f t="shared" si="90"/>
        <v/>
      </c>
    </row>
    <row r="5782" spans="1:18" x14ac:dyDescent="0.3">
      <c r="A5782" s="1" t="str">
        <f>IF(I5782="","IMU","Accelerometer")</f>
        <v>Accelerometer</v>
      </c>
      <c r="B5782">
        <v>43330</v>
      </c>
      <c r="C5782" s="1">
        <v>62.5</v>
      </c>
      <c r="D5782" s="1">
        <v>-1031.25</v>
      </c>
      <c r="E5782">
        <v>406.25</v>
      </c>
      <c r="F5782" s="1">
        <v>-531.25</v>
      </c>
      <c r="G5782" s="1">
        <v>125</v>
      </c>
      <c r="H5782">
        <v>1062.5</v>
      </c>
      <c r="I5782" s="1">
        <v>-187.5</v>
      </c>
      <c r="J5782" s="1">
        <v>0</v>
      </c>
      <c r="K5782">
        <v>1218.75</v>
      </c>
      <c r="L5782" s="1">
        <v>-156.25</v>
      </c>
      <c r="M5782" s="1">
        <v>375</v>
      </c>
      <c r="N5782">
        <v>1062.5</v>
      </c>
      <c r="O5782" s="1">
        <v>-125</v>
      </c>
      <c r="P5782" s="1">
        <v>218.75</v>
      </c>
      <c r="Q5782">
        <v>1062.5</v>
      </c>
      <c r="R5782" s="1" t="str">
        <f t="shared" si="90"/>
        <v/>
      </c>
    </row>
    <row r="5783" spans="1:18" x14ac:dyDescent="0.3">
      <c r="A5783" s="1" t="str">
        <f>IF(I5783="","IMU","Accelerometer")</f>
        <v>Accelerometer</v>
      </c>
      <c r="B5783">
        <v>43338</v>
      </c>
      <c r="C5783" s="1">
        <v>62.5</v>
      </c>
      <c r="D5783" s="1">
        <v>-1000</v>
      </c>
      <c r="E5783">
        <v>406.25</v>
      </c>
      <c r="F5783" s="1">
        <v>-531.25</v>
      </c>
      <c r="G5783" s="1">
        <v>93.75</v>
      </c>
      <c r="H5783">
        <v>1093.75</v>
      </c>
      <c r="I5783" s="1">
        <v>-187.5</v>
      </c>
      <c r="J5783" s="1">
        <v>31.25</v>
      </c>
      <c r="K5783">
        <v>1218.75</v>
      </c>
      <c r="L5783" s="1">
        <v>-187.5</v>
      </c>
      <c r="M5783" s="1">
        <v>375</v>
      </c>
      <c r="N5783">
        <v>1093.75</v>
      </c>
      <c r="O5783" s="1">
        <v>-125</v>
      </c>
      <c r="P5783" s="1">
        <v>250</v>
      </c>
      <c r="Q5783">
        <v>1062.5</v>
      </c>
      <c r="R5783" s="1" t="str">
        <f t="shared" si="90"/>
        <v/>
      </c>
    </row>
    <row r="5784" spans="1:18" x14ac:dyDescent="0.3">
      <c r="A5784" s="1" t="str">
        <f>IF(I5784="","IMU","Accelerometer")</f>
        <v>Accelerometer</v>
      </c>
      <c r="B5784">
        <v>43338</v>
      </c>
      <c r="C5784" s="1">
        <v>62.5</v>
      </c>
      <c r="D5784" s="1">
        <v>-1000</v>
      </c>
      <c r="E5784">
        <v>437.5</v>
      </c>
      <c r="F5784" s="1">
        <v>-531.25</v>
      </c>
      <c r="G5784" s="1">
        <v>31.25</v>
      </c>
      <c r="H5784">
        <v>1062.5</v>
      </c>
      <c r="I5784" s="1">
        <v>-218.75</v>
      </c>
      <c r="J5784" s="1">
        <v>31.25</v>
      </c>
      <c r="K5784">
        <v>1187.5</v>
      </c>
      <c r="L5784" s="1">
        <v>-218.75</v>
      </c>
      <c r="M5784" s="1">
        <v>406.25</v>
      </c>
      <c r="N5784">
        <v>1062.5</v>
      </c>
      <c r="O5784" s="1">
        <v>-156.25</v>
      </c>
      <c r="P5784" s="1">
        <v>218.75</v>
      </c>
      <c r="Q5784">
        <v>1093.75</v>
      </c>
      <c r="R5784" s="1" t="str">
        <f t="shared" si="90"/>
        <v/>
      </c>
    </row>
    <row r="5785" spans="1:18" x14ac:dyDescent="0.3">
      <c r="A5785" s="1" t="str">
        <f>IF(I5785="","IMU","Accelerometer")</f>
        <v>Accelerometer</v>
      </c>
      <c r="B5785">
        <v>43346</v>
      </c>
      <c r="C5785" s="1">
        <v>62.5</v>
      </c>
      <c r="D5785" s="1">
        <v>-1031.25</v>
      </c>
      <c r="E5785">
        <v>437.5</v>
      </c>
      <c r="F5785" s="1">
        <v>-468.75</v>
      </c>
      <c r="G5785" s="1">
        <v>0</v>
      </c>
      <c r="H5785">
        <v>1000</v>
      </c>
      <c r="I5785" s="1">
        <v>-187.5</v>
      </c>
      <c r="J5785" s="1">
        <v>93.75</v>
      </c>
      <c r="K5785">
        <v>1156.25</v>
      </c>
      <c r="L5785" s="1">
        <v>-187.5</v>
      </c>
      <c r="M5785" s="1">
        <v>406.25</v>
      </c>
      <c r="N5785">
        <v>1062.5</v>
      </c>
      <c r="O5785" s="1">
        <v>-156.25</v>
      </c>
      <c r="P5785" s="1">
        <v>218.75</v>
      </c>
      <c r="Q5785">
        <v>1093.75</v>
      </c>
      <c r="R5785" s="1" t="str">
        <f t="shared" si="90"/>
        <v/>
      </c>
    </row>
    <row r="5786" spans="1:18" x14ac:dyDescent="0.3">
      <c r="A5786" s="1" t="str">
        <f>IF(I5786="","IMU","Accelerometer")</f>
        <v>Accelerometer</v>
      </c>
      <c r="B5786">
        <v>43354</v>
      </c>
      <c r="C5786" s="1">
        <v>62.5</v>
      </c>
      <c r="D5786" s="1">
        <v>-1000</v>
      </c>
      <c r="E5786">
        <v>437.5</v>
      </c>
      <c r="F5786" s="1">
        <v>-437.5</v>
      </c>
      <c r="G5786" s="1">
        <v>0</v>
      </c>
      <c r="H5786">
        <v>937.5</v>
      </c>
      <c r="I5786" s="1">
        <v>-156.25</v>
      </c>
      <c r="J5786" s="1">
        <v>93.75</v>
      </c>
      <c r="K5786">
        <v>1093.75</v>
      </c>
      <c r="L5786" s="1">
        <v>-218.75</v>
      </c>
      <c r="M5786" s="1">
        <v>375</v>
      </c>
      <c r="N5786">
        <v>1031.25</v>
      </c>
      <c r="O5786" s="1">
        <v>-156.25</v>
      </c>
      <c r="P5786" s="1">
        <v>218.75</v>
      </c>
      <c r="Q5786">
        <v>1093.75</v>
      </c>
      <c r="R5786" s="1" t="str">
        <f t="shared" si="90"/>
        <v/>
      </c>
    </row>
    <row r="5787" spans="1:18" x14ac:dyDescent="0.3">
      <c r="A5787" s="1" t="str">
        <f>IF(I5787="","IMU","Accelerometer")</f>
        <v>Accelerometer</v>
      </c>
      <c r="B5787">
        <v>43354</v>
      </c>
      <c r="C5787" s="1">
        <v>62.5</v>
      </c>
      <c r="D5787" s="1">
        <v>-968.75</v>
      </c>
      <c r="E5787">
        <v>406.25</v>
      </c>
      <c r="F5787" s="1">
        <v>-375</v>
      </c>
      <c r="G5787" s="1">
        <v>0</v>
      </c>
      <c r="H5787">
        <v>875</v>
      </c>
      <c r="I5787" s="1">
        <v>-156.25</v>
      </c>
      <c r="J5787" s="1">
        <v>62.5</v>
      </c>
      <c r="K5787">
        <v>1062.5</v>
      </c>
      <c r="L5787" s="1">
        <v>-187.5</v>
      </c>
      <c r="M5787" s="1">
        <v>375</v>
      </c>
      <c r="N5787">
        <v>1031.25</v>
      </c>
      <c r="O5787" s="1">
        <v>-187.5</v>
      </c>
      <c r="P5787" s="1">
        <v>187.5</v>
      </c>
      <c r="Q5787">
        <v>1062.5</v>
      </c>
      <c r="R5787" s="1" t="str">
        <f t="shared" si="90"/>
        <v/>
      </c>
    </row>
    <row r="5788" spans="1:18" x14ac:dyDescent="0.3">
      <c r="A5788" s="1" t="str">
        <f>IF(I5788="","IMU","Accelerometer")</f>
        <v>Accelerometer</v>
      </c>
      <c r="B5788">
        <v>43363</v>
      </c>
      <c r="C5788" s="1">
        <v>62.5</v>
      </c>
      <c r="D5788" s="1">
        <v>-937.5</v>
      </c>
      <c r="E5788">
        <v>406.25</v>
      </c>
      <c r="F5788" s="1">
        <v>-375</v>
      </c>
      <c r="G5788" s="1">
        <v>0</v>
      </c>
      <c r="H5788">
        <v>812.5</v>
      </c>
      <c r="I5788" s="1">
        <v>-125</v>
      </c>
      <c r="J5788" s="1">
        <v>31.25</v>
      </c>
      <c r="K5788">
        <v>1000</v>
      </c>
      <c r="L5788" s="1">
        <v>-156.25</v>
      </c>
      <c r="M5788" s="1">
        <v>343.75</v>
      </c>
      <c r="N5788">
        <v>1000</v>
      </c>
      <c r="O5788" s="1">
        <v>-156.25</v>
      </c>
      <c r="P5788" s="1">
        <v>187.5</v>
      </c>
      <c r="Q5788">
        <v>1093.75</v>
      </c>
      <c r="R5788" s="1" t="str">
        <f t="shared" si="90"/>
        <v/>
      </c>
    </row>
    <row r="5789" spans="1:18" x14ac:dyDescent="0.3">
      <c r="A5789" s="1" t="str">
        <f>IF(I5789="","IMU","Accelerometer")</f>
        <v>Accelerometer</v>
      </c>
      <c r="B5789">
        <v>43363</v>
      </c>
      <c r="C5789" s="1">
        <v>62.5</v>
      </c>
      <c r="D5789" s="1">
        <v>-937.5</v>
      </c>
      <c r="E5789">
        <v>375</v>
      </c>
      <c r="F5789" s="1">
        <v>-312.5</v>
      </c>
      <c r="G5789" s="1">
        <v>-62.5</v>
      </c>
      <c r="H5789">
        <v>781.25</v>
      </c>
      <c r="I5789" s="1">
        <v>-125</v>
      </c>
      <c r="J5789" s="1">
        <v>62.5</v>
      </c>
      <c r="K5789">
        <v>968.75</v>
      </c>
      <c r="L5789" s="1">
        <v>-187.5</v>
      </c>
      <c r="M5789" s="1">
        <v>343.75</v>
      </c>
      <c r="N5789">
        <v>968.75</v>
      </c>
      <c r="O5789" s="1">
        <v>-187.5</v>
      </c>
      <c r="P5789" s="1">
        <v>187.5</v>
      </c>
      <c r="Q5789">
        <v>1062.5</v>
      </c>
      <c r="R5789" s="1" t="str">
        <f t="shared" si="90"/>
        <v/>
      </c>
    </row>
    <row r="5790" spans="1:18" x14ac:dyDescent="0.3">
      <c r="A5790" s="1" t="str">
        <f>IF(I5790="","IMU","Accelerometer")</f>
        <v>Accelerometer</v>
      </c>
      <c r="B5790">
        <v>43371</v>
      </c>
      <c r="C5790" s="1">
        <v>62.5</v>
      </c>
      <c r="D5790" s="1">
        <v>-843.75</v>
      </c>
      <c r="E5790">
        <v>375</v>
      </c>
      <c r="F5790" s="1">
        <v>-281.25</v>
      </c>
      <c r="G5790" s="1">
        <v>-62.5</v>
      </c>
      <c r="H5790">
        <v>750</v>
      </c>
      <c r="I5790" s="1">
        <v>-93.75</v>
      </c>
      <c r="J5790" s="1">
        <v>62.5</v>
      </c>
      <c r="K5790">
        <v>937.5</v>
      </c>
      <c r="L5790" s="1">
        <v>-156.25</v>
      </c>
      <c r="M5790" s="1">
        <v>312.5</v>
      </c>
      <c r="N5790">
        <v>968.75</v>
      </c>
      <c r="O5790" s="1">
        <v>-187.5</v>
      </c>
      <c r="P5790" s="1">
        <v>156.25</v>
      </c>
      <c r="Q5790">
        <v>1031.25</v>
      </c>
      <c r="R5790" s="1" t="str">
        <f t="shared" si="90"/>
        <v/>
      </c>
    </row>
    <row r="5791" spans="1:18" x14ac:dyDescent="0.3">
      <c r="A5791" s="1" t="str">
        <f>IF(I5791="","IMU","Accelerometer")</f>
        <v>Accelerometer</v>
      </c>
      <c r="B5791">
        <v>43379</v>
      </c>
      <c r="C5791" s="1">
        <v>62.5</v>
      </c>
      <c r="D5791" s="1">
        <v>-843.75</v>
      </c>
      <c r="E5791">
        <v>343.75</v>
      </c>
      <c r="F5791" s="1">
        <v>-250</v>
      </c>
      <c r="G5791" s="1">
        <v>-31.25</v>
      </c>
      <c r="H5791">
        <v>718.75</v>
      </c>
      <c r="I5791" s="1">
        <v>-31.25</v>
      </c>
      <c r="J5791" s="1">
        <v>31.25</v>
      </c>
      <c r="K5791">
        <v>906.25</v>
      </c>
      <c r="L5791" s="1">
        <v>-156.25</v>
      </c>
      <c r="M5791" s="1">
        <v>312.5</v>
      </c>
      <c r="N5791">
        <v>937.5</v>
      </c>
      <c r="O5791" s="1">
        <v>-156.25</v>
      </c>
      <c r="P5791" s="1">
        <v>125</v>
      </c>
      <c r="Q5791">
        <v>1031.25</v>
      </c>
      <c r="R5791" s="1" t="str">
        <f t="shared" si="90"/>
        <v/>
      </c>
    </row>
    <row r="5792" spans="1:18" x14ac:dyDescent="0.3">
      <c r="A5792" s="1" t="str">
        <f>IF(I5792="","IMU","Accelerometer")</f>
        <v>Accelerometer</v>
      </c>
      <c r="B5792">
        <v>43379</v>
      </c>
      <c r="C5792" s="1">
        <v>62.5</v>
      </c>
      <c r="D5792" s="1">
        <v>-812.5</v>
      </c>
      <c r="E5792">
        <v>343.75</v>
      </c>
      <c r="F5792" s="1">
        <v>-250</v>
      </c>
      <c r="G5792" s="1">
        <v>0</v>
      </c>
      <c r="H5792">
        <v>750</v>
      </c>
      <c r="I5792" s="1">
        <v>-125</v>
      </c>
      <c r="J5792" s="1">
        <v>62.5</v>
      </c>
      <c r="K5792">
        <v>1031.25</v>
      </c>
      <c r="L5792" s="1">
        <v>-62.5</v>
      </c>
      <c r="M5792" s="1">
        <v>343.75</v>
      </c>
      <c r="N5792">
        <v>812.5</v>
      </c>
      <c r="O5792" s="1">
        <v>-125</v>
      </c>
      <c r="P5792" s="1">
        <v>187.5</v>
      </c>
      <c r="Q5792">
        <v>1031.25</v>
      </c>
      <c r="R5792" s="1" t="str">
        <f t="shared" si="90"/>
        <v/>
      </c>
    </row>
    <row r="5793" spans="1:18" x14ac:dyDescent="0.3">
      <c r="A5793" s="1" t="str">
        <f>IF(I5793="","IMU","Accelerometer")</f>
        <v>Accelerometer</v>
      </c>
      <c r="B5793">
        <v>43387</v>
      </c>
      <c r="C5793" s="1">
        <v>62.5</v>
      </c>
      <c r="D5793" s="1">
        <v>-843.75</v>
      </c>
      <c r="E5793">
        <v>312.5</v>
      </c>
      <c r="F5793" s="1">
        <v>-281.25</v>
      </c>
      <c r="G5793" s="1">
        <v>0</v>
      </c>
      <c r="H5793">
        <v>781.25</v>
      </c>
      <c r="I5793" s="1">
        <v>-125</v>
      </c>
      <c r="J5793" s="1">
        <v>93.75</v>
      </c>
      <c r="K5793">
        <v>875</v>
      </c>
      <c r="L5793" s="1">
        <v>-93.75</v>
      </c>
      <c r="M5793" s="1">
        <v>312.5</v>
      </c>
      <c r="N5793">
        <v>843.75</v>
      </c>
      <c r="O5793" s="1">
        <v>-125</v>
      </c>
      <c r="P5793" s="1">
        <v>187.5</v>
      </c>
      <c r="Q5793">
        <v>906.25</v>
      </c>
      <c r="R5793" s="1" t="str">
        <f t="shared" si="90"/>
        <v/>
      </c>
    </row>
    <row r="5794" spans="1:18" x14ac:dyDescent="0.3">
      <c r="A5794" s="1" t="str">
        <f>IF(I5794="","IMU","Accelerometer")</f>
        <v>Accelerometer</v>
      </c>
      <c r="B5794">
        <v>43395</v>
      </c>
      <c r="C5794" s="1">
        <v>62.5</v>
      </c>
      <c r="D5794" s="1">
        <v>-812.5</v>
      </c>
      <c r="E5794">
        <v>312.5</v>
      </c>
      <c r="F5794" s="1">
        <v>-281.25</v>
      </c>
      <c r="G5794" s="1">
        <v>-93.75</v>
      </c>
      <c r="H5794">
        <v>812.5</v>
      </c>
      <c r="I5794" s="1">
        <v>93.75</v>
      </c>
      <c r="J5794" s="1">
        <v>-62.5</v>
      </c>
      <c r="K5794">
        <v>750</v>
      </c>
      <c r="L5794" s="1">
        <v>-125</v>
      </c>
      <c r="M5794" s="1">
        <v>343.75</v>
      </c>
      <c r="N5794">
        <v>906.25</v>
      </c>
      <c r="O5794" s="1">
        <v>-93.75</v>
      </c>
      <c r="P5794" s="1">
        <v>156.25</v>
      </c>
      <c r="Q5794">
        <v>937.5</v>
      </c>
      <c r="R5794" s="1" t="str">
        <f t="shared" si="90"/>
        <v/>
      </c>
    </row>
    <row r="5795" spans="1:18" x14ac:dyDescent="0.3">
      <c r="A5795" s="1" t="str">
        <f>IF(I5795="","IMU","Accelerometer")</f>
        <v>Accelerometer</v>
      </c>
      <c r="B5795">
        <v>43395</v>
      </c>
      <c r="C5795" s="1">
        <v>93.75</v>
      </c>
      <c r="D5795" s="1">
        <v>-843.75</v>
      </c>
      <c r="E5795">
        <v>343.75</v>
      </c>
      <c r="F5795" s="1">
        <v>-281.25</v>
      </c>
      <c r="G5795" s="1">
        <v>-93.75</v>
      </c>
      <c r="H5795">
        <v>875</v>
      </c>
      <c r="I5795" s="1">
        <v>-31.25</v>
      </c>
      <c r="J5795" s="1">
        <v>31.25</v>
      </c>
      <c r="K5795">
        <v>875</v>
      </c>
      <c r="L5795" s="1">
        <v>-62.5</v>
      </c>
      <c r="M5795" s="1">
        <v>312.5</v>
      </c>
      <c r="N5795">
        <v>843.75</v>
      </c>
      <c r="O5795" s="1">
        <v>-125</v>
      </c>
      <c r="P5795" s="1">
        <v>187.5</v>
      </c>
      <c r="Q5795">
        <v>968.75</v>
      </c>
      <c r="R5795" s="1" t="str">
        <f t="shared" si="90"/>
        <v/>
      </c>
    </row>
    <row r="5796" spans="1:18" x14ac:dyDescent="0.3">
      <c r="A5796" s="1" t="str">
        <f>IF(I5796="","IMU","Accelerometer")</f>
        <v>Accelerometer</v>
      </c>
      <c r="B5796">
        <v>43403</v>
      </c>
      <c r="C5796" s="1">
        <v>62.5</v>
      </c>
      <c r="D5796" s="1">
        <v>-906.25</v>
      </c>
      <c r="E5796">
        <v>343.75</v>
      </c>
      <c r="F5796" s="1">
        <v>-343.75</v>
      </c>
      <c r="G5796" s="1">
        <v>-62.5</v>
      </c>
      <c r="H5796">
        <v>906.25</v>
      </c>
      <c r="I5796" s="1">
        <v>-31.25</v>
      </c>
      <c r="J5796" s="1">
        <v>-62.5</v>
      </c>
      <c r="K5796">
        <v>906.25</v>
      </c>
      <c r="L5796" s="1">
        <v>-93.75</v>
      </c>
      <c r="M5796" s="1">
        <v>250</v>
      </c>
      <c r="N5796">
        <v>875</v>
      </c>
      <c r="O5796" s="1">
        <v>-125</v>
      </c>
      <c r="P5796" s="1">
        <v>125</v>
      </c>
      <c r="Q5796">
        <v>937.5</v>
      </c>
      <c r="R5796" s="1" t="str">
        <f t="shared" si="90"/>
        <v/>
      </c>
    </row>
    <row r="5797" spans="1:18" x14ac:dyDescent="0.3">
      <c r="A5797" s="1" t="str">
        <f>IF(I5797="","IMU","Accelerometer")</f>
        <v>Accelerometer</v>
      </c>
      <c r="B5797">
        <v>43403</v>
      </c>
      <c r="C5797" s="1">
        <v>93.75</v>
      </c>
      <c r="D5797" s="1">
        <v>-937.5</v>
      </c>
      <c r="E5797">
        <v>343.75</v>
      </c>
      <c r="F5797" s="1">
        <v>-343.75</v>
      </c>
      <c r="G5797" s="1">
        <v>-62.5</v>
      </c>
      <c r="H5797">
        <v>937.5</v>
      </c>
      <c r="I5797" s="1">
        <v>-62.5</v>
      </c>
      <c r="J5797" s="1">
        <v>-62.5</v>
      </c>
      <c r="K5797">
        <v>968.75</v>
      </c>
      <c r="L5797" s="1">
        <v>-62.5</v>
      </c>
      <c r="M5797" s="1">
        <v>250</v>
      </c>
      <c r="N5797">
        <v>875</v>
      </c>
      <c r="O5797" s="1">
        <v>-93.75</v>
      </c>
      <c r="P5797" s="1">
        <v>125</v>
      </c>
      <c r="Q5797">
        <v>906.25</v>
      </c>
      <c r="R5797" s="1" t="str">
        <f t="shared" si="90"/>
        <v/>
      </c>
    </row>
    <row r="5798" spans="1:18" x14ac:dyDescent="0.3">
      <c r="A5798" s="1" t="str">
        <f>IF(I5798="","IMU","Accelerometer")</f>
        <v>Accelerometer</v>
      </c>
      <c r="B5798">
        <v>43411</v>
      </c>
      <c r="C5798" s="1">
        <v>125</v>
      </c>
      <c r="D5798" s="1">
        <v>-968.75</v>
      </c>
      <c r="E5798">
        <v>343.75</v>
      </c>
      <c r="F5798" s="1">
        <v>-343.75</v>
      </c>
      <c r="G5798" s="1">
        <v>-93.75</v>
      </c>
      <c r="H5798">
        <v>937.5</v>
      </c>
      <c r="I5798" s="1">
        <v>-93.75</v>
      </c>
      <c r="J5798" s="1">
        <v>-93.75</v>
      </c>
      <c r="K5798">
        <v>1000</v>
      </c>
      <c r="L5798" s="1">
        <v>-93.75</v>
      </c>
      <c r="M5798" s="1">
        <v>250</v>
      </c>
      <c r="N5798">
        <v>875</v>
      </c>
      <c r="O5798" s="1">
        <v>-93.75</v>
      </c>
      <c r="P5798" s="1">
        <v>156.25</v>
      </c>
      <c r="Q5798">
        <v>843.75</v>
      </c>
      <c r="R5798" s="1" t="str">
        <f t="shared" si="90"/>
        <v/>
      </c>
    </row>
    <row r="5799" spans="1:18" x14ac:dyDescent="0.3">
      <c r="A5799" s="1" t="str">
        <f>IF(I5799="","IMU","Accelerometer")</f>
        <v>Accelerometer</v>
      </c>
      <c r="B5799">
        <v>43420</v>
      </c>
      <c r="C5799" s="1">
        <v>93.75</v>
      </c>
      <c r="D5799" s="1">
        <v>-968.75</v>
      </c>
      <c r="E5799">
        <v>343.75</v>
      </c>
      <c r="F5799" s="1">
        <v>-343.75</v>
      </c>
      <c r="G5799" s="1">
        <v>-93.75</v>
      </c>
      <c r="H5799">
        <v>937.5</v>
      </c>
      <c r="I5799" s="1">
        <v>-93.75</v>
      </c>
      <c r="J5799" s="1">
        <v>-62.5</v>
      </c>
      <c r="K5799">
        <v>1031.25</v>
      </c>
      <c r="L5799" s="1">
        <v>-93.75</v>
      </c>
      <c r="M5799" s="1">
        <v>281.25</v>
      </c>
      <c r="N5799">
        <v>906.25</v>
      </c>
      <c r="O5799" s="1">
        <v>-62.5</v>
      </c>
      <c r="P5799" s="1">
        <v>156.25</v>
      </c>
      <c r="Q5799">
        <v>843.75</v>
      </c>
      <c r="R5799" s="1" t="str">
        <f t="shared" si="90"/>
        <v/>
      </c>
    </row>
    <row r="5800" spans="1:18" x14ac:dyDescent="0.3">
      <c r="A5800" s="1" t="str">
        <f>IF(I5800="","IMU","Accelerometer")</f>
        <v>Accelerometer</v>
      </c>
      <c r="B5800">
        <v>43420</v>
      </c>
      <c r="C5800" s="1">
        <v>93.75</v>
      </c>
      <c r="D5800" s="1">
        <v>-1000</v>
      </c>
      <c r="E5800">
        <v>375</v>
      </c>
      <c r="F5800" s="1">
        <v>-343.75</v>
      </c>
      <c r="G5800" s="1">
        <v>-62.5</v>
      </c>
      <c r="H5800">
        <v>937.5</v>
      </c>
      <c r="I5800" s="1">
        <v>-62.5</v>
      </c>
      <c r="J5800" s="1">
        <v>-62.5</v>
      </c>
      <c r="K5800">
        <v>1031.25</v>
      </c>
      <c r="L5800" s="1">
        <v>-62.5</v>
      </c>
      <c r="M5800" s="1">
        <v>281.25</v>
      </c>
      <c r="N5800">
        <v>875</v>
      </c>
      <c r="O5800" s="1">
        <v>-62.5</v>
      </c>
      <c r="P5800" s="1">
        <v>187.5</v>
      </c>
      <c r="Q5800">
        <v>875</v>
      </c>
      <c r="R5800" s="1" t="str">
        <f t="shared" si="90"/>
        <v/>
      </c>
    </row>
    <row r="5801" spans="1:18" x14ac:dyDescent="0.3">
      <c r="A5801" s="1" t="str">
        <f>IF(I5801="","IMU","Accelerometer")</f>
        <v>Accelerometer</v>
      </c>
      <c r="B5801">
        <v>43428</v>
      </c>
      <c r="C5801" s="1">
        <v>62.5</v>
      </c>
      <c r="D5801" s="1">
        <v>-1000</v>
      </c>
      <c r="E5801">
        <v>375</v>
      </c>
      <c r="F5801" s="1">
        <v>-343.75</v>
      </c>
      <c r="G5801" s="1">
        <v>-31.25</v>
      </c>
      <c r="H5801">
        <v>937.5</v>
      </c>
      <c r="I5801" s="1">
        <v>-62.5</v>
      </c>
      <c r="J5801" s="1">
        <v>0</v>
      </c>
      <c r="K5801">
        <v>1000</v>
      </c>
      <c r="L5801" s="1">
        <v>-93.75</v>
      </c>
      <c r="M5801" s="1">
        <v>312.5</v>
      </c>
      <c r="N5801">
        <v>906.25</v>
      </c>
      <c r="O5801" s="1">
        <v>-62.5</v>
      </c>
      <c r="P5801" s="1">
        <v>187.5</v>
      </c>
      <c r="Q5801">
        <v>906.25</v>
      </c>
      <c r="R5801" s="1" t="str">
        <f t="shared" si="90"/>
        <v/>
      </c>
    </row>
    <row r="5802" spans="1:18" x14ac:dyDescent="0.3">
      <c r="A5802" s="1" t="str">
        <f>IF(I5802="","IMU","Accelerometer")</f>
        <v>Accelerometer</v>
      </c>
      <c r="B5802">
        <v>43436</v>
      </c>
      <c r="C5802" s="1">
        <v>62.5</v>
      </c>
      <c r="D5802" s="1">
        <v>-906.25</v>
      </c>
      <c r="E5802">
        <v>375</v>
      </c>
      <c r="F5802" s="1">
        <v>-312.5</v>
      </c>
      <c r="G5802" s="1">
        <v>-31.25</v>
      </c>
      <c r="H5802">
        <v>906.25</v>
      </c>
      <c r="I5802" s="1">
        <v>-62.5</v>
      </c>
      <c r="J5802" s="1">
        <v>31.25</v>
      </c>
      <c r="K5802">
        <v>968.75</v>
      </c>
      <c r="L5802" s="1">
        <v>-93.75</v>
      </c>
      <c r="M5802" s="1">
        <v>312.5</v>
      </c>
      <c r="N5802">
        <v>875</v>
      </c>
      <c r="O5802" s="1">
        <v>-62.5</v>
      </c>
      <c r="P5802" s="1">
        <v>187.5</v>
      </c>
      <c r="Q5802">
        <v>937.5</v>
      </c>
      <c r="R5802" s="1" t="str">
        <f t="shared" si="90"/>
        <v/>
      </c>
    </row>
    <row r="5803" spans="1:18" x14ac:dyDescent="0.3">
      <c r="A5803" s="1" t="str">
        <f>IF(I5803="","IMU","Accelerometer")</f>
        <v>Accelerometer</v>
      </c>
      <c r="B5803">
        <v>43436</v>
      </c>
      <c r="C5803" s="1">
        <v>62.5</v>
      </c>
      <c r="D5803" s="1">
        <v>-843.75</v>
      </c>
      <c r="E5803">
        <v>343.75</v>
      </c>
      <c r="F5803" s="1">
        <v>-312.5</v>
      </c>
      <c r="G5803" s="1">
        <v>-31.25</v>
      </c>
      <c r="H5803">
        <v>906.25</v>
      </c>
      <c r="I5803" s="1">
        <v>-31.25</v>
      </c>
      <c r="J5803" s="1">
        <v>31.25</v>
      </c>
      <c r="K5803">
        <v>937.5</v>
      </c>
      <c r="L5803" s="1">
        <v>-62.5</v>
      </c>
      <c r="M5803" s="1">
        <v>312.5</v>
      </c>
      <c r="N5803">
        <v>875</v>
      </c>
      <c r="O5803" s="1">
        <v>-93.75</v>
      </c>
      <c r="P5803" s="1">
        <v>187.5</v>
      </c>
      <c r="Q5803">
        <v>906.25</v>
      </c>
      <c r="R5803" s="1" t="str">
        <f t="shared" si="90"/>
        <v/>
      </c>
    </row>
    <row r="5804" spans="1:18" x14ac:dyDescent="0.3">
      <c r="A5804" s="1" t="str">
        <f>IF(I5804="","IMU","Accelerometer")</f>
        <v>Accelerometer</v>
      </c>
      <c r="B5804">
        <v>43444</v>
      </c>
      <c r="C5804" s="1">
        <v>93.75</v>
      </c>
      <c r="D5804" s="1">
        <v>-843.75</v>
      </c>
      <c r="E5804">
        <v>281.25</v>
      </c>
      <c r="F5804" s="1">
        <v>-281.25</v>
      </c>
      <c r="G5804" s="1">
        <v>-31.25</v>
      </c>
      <c r="H5804">
        <v>843.75</v>
      </c>
      <c r="I5804" s="1">
        <v>-31.25</v>
      </c>
      <c r="J5804" s="1">
        <v>31.25</v>
      </c>
      <c r="K5804">
        <v>937.5</v>
      </c>
      <c r="L5804" s="1">
        <v>-93.75</v>
      </c>
      <c r="M5804" s="1">
        <v>343.75</v>
      </c>
      <c r="N5804">
        <v>875</v>
      </c>
      <c r="O5804" s="1">
        <v>-93.75</v>
      </c>
      <c r="P5804" s="1">
        <v>218.75</v>
      </c>
      <c r="Q5804">
        <v>906.25</v>
      </c>
      <c r="R5804" s="1" t="str">
        <f t="shared" si="90"/>
        <v/>
      </c>
    </row>
    <row r="5805" spans="1:18" x14ac:dyDescent="0.3">
      <c r="A5805" s="1" t="str">
        <f>IF(I5805="","IMU","Accelerometer")</f>
        <v>Accelerometer</v>
      </c>
      <c r="B5805">
        <v>43445</v>
      </c>
      <c r="C5805" s="1">
        <v>93.75</v>
      </c>
      <c r="D5805" s="1">
        <v>-812.5</v>
      </c>
      <c r="E5805">
        <v>250</v>
      </c>
      <c r="F5805" s="1">
        <v>-250</v>
      </c>
      <c r="G5805" s="1">
        <v>-31.25</v>
      </c>
      <c r="H5805">
        <v>843.75</v>
      </c>
      <c r="I5805" s="1">
        <v>-62.5</v>
      </c>
      <c r="J5805" s="1">
        <v>31.25</v>
      </c>
      <c r="K5805">
        <v>937.5</v>
      </c>
      <c r="L5805" s="1">
        <v>-62.5</v>
      </c>
      <c r="M5805" s="1">
        <v>343.75</v>
      </c>
      <c r="N5805">
        <v>843.75</v>
      </c>
      <c r="O5805" s="1">
        <v>-93.75</v>
      </c>
      <c r="P5805" s="1">
        <v>187.5</v>
      </c>
      <c r="Q5805">
        <v>906.25</v>
      </c>
      <c r="R5805" s="1" t="str">
        <f t="shared" si="90"/>
        <v/>
      </c>
    </row>
    <row r="5806" spans="1:18" x14ac:dyDescent="0.3">
      <c r="A5806" s="1" t="str">
        <f>IF(I5806="","IMU","Accelerometer")</f>
        <v>Accelerometer</v>
      </c>
      <c r="B5806">
        <v>43452</v>
      </c>
      <c r="C5806" s="1">
        <v>93.75</v>
      </c>
      <c r="D5806" s="1">
        <v>-812.5</v>
      </c>
      <c r="E5806">
        <v>250</v>
      </c>
      <c r="F5806" s="1">
        <v>-250</v>
      </c>
      <c r="G5806" s="1">
        <v>-62.5</v>
      </c>
      <c r="H5806">
        <v>812.5</v>
      </c>
      <c r="I5806" s="1">
        <v>-31.25</v>
      </c>
      <c r="J5806" s="1">
        <v>0</v>
      </c>
      <c r="K5806">
        <v>937.5</v>
      </c>
      <c r="L5806" s="1">
        <v>-62.5</v>
      </c>
      <c r="M5806" s="1">
        <v>312.5</v>
      </c>
      <c r="N5806">
        <v>843.75</v>
      </c>
      <c r="O5806" s="1">
        <v>-62.5</v>
      </c>
      <c r="P5806" s="1">
        <v>187.5</v>
      </c>
      <c r="Q5806">
        <v>906.25</v>
      </c>
      <c r="R5806" s="1" t="str">
        <f t="shared" si="90"/>
        <v/>
      </c>
    </row>
    <row r="5807" spans="1:18" x14ac:dyDescent="0.3">
      <c r="A5807" s="1" t="str">
        <f>IF(I5807="","IMU","Accelerometer")</f>
        <v>Accelerometer</v>
      </c>
      <c r="B5807">
        <v>43460</v>
      </c>
      <c r="C5807" s="1">
        <v>93.75</v>
      </c>
      <c r="D5807" s="1">
        <v>-781.25</v>
      </c>
      <c r="E5807">
        <v>218.75</v>
      </c>
      <c r="F5807" s="1">
        <v>-218.75</v>
      </c>
      <c r="G5807" s="1">
        <v>-62.5</v>
      </c>
      <c r="H5807">
        <v>812.5</v>
      </c>
      <c r="I5807" s="1">
        <v>0</v>
      </c>
      <c r="J5807" s="1">
        <v>0</v>
      </c>
      <c r="K5807">
        <v>906.25</v>
      </c>
      <c r="L5807" s="1">
        <v>-62.5</v>
      </c>
      <c r="M5807" s="1">
        <v>312.5</v>
      </c>
      <c r="N5807">
        <v>843.75</v>
      </c>
      <c r="O5807" s="1">
        <v>-62.5</v>
      </c>
      <c r="P5807" s="1">
        <v>187.5</v>
      </c>
      <c r="Q5807">
        <v>906.25</v>
      </c>
      <c r="R5807" s="1" t="str">
        <f t="shared" si="90"/>
        <v/>
      </c>
    </row>
    <row r="5808" spans="1:18" x14ac:dyDescent="0.3">
      <c r="A5808" s="1" t="str">
        <f>IF(I5808="","IMU","Accelerometer")</f>
        <v>Accelerometer</v>
      </c>
      <c r="B5808">
        <v>43461</v>
      </c>
      <c r="C5808" s="1">
        <v>93.75</v>
      </c>
      <c r="D5808" s="1">
        <v>-781.25</v>
      </c>
      <c r="E5808">
        <v>218.75</v>
      </c>
      <c r="F5808" s="1">
        <v>-218.75</v>
      </c>
      <c r="G5808" s="1">
        <v>-31.25</v>
      </c>
      <c r="H5808">
        <v>781.25</v>
      </c>
      <c r="I5808" s="1">
        <v>0</v>
      </c>
      <c r="J5808" s="1">
        <v>0</v>
      </c>
      <c r="K5808">
        <v>843.75</v>
      </c>
      <c r="L5808" s="1">
        <v>-62.5</v>
      </c>
      <c r="M5808" s="1">
        <v>281.25</v>
      </c>
      <c r="N5808">
        <v>843.75</v>
      </c>
      <c r="O5808" s="1">
        <v>-62.5</v>
      </c>
      <c r="P5808" s="1">
        <v>187.5</v>
      </c>
      <c r="Q5808">
        <v>906.25</v>
      </c>
      <c r="R5808" s="1" t="str">
        <f t="shared" si="90"/>
        <v/>
      </c>
    </row>
    <row r="5809" spans="1:18" x14ac:dyDescent="0.3">
      <c r="A5809" s="1" t="str">
        <f>IF(I5809="","IMU","Accelerometer")</f>
        <v>Accelerometer</v>
      </c>
      <c r="B5809">
        <v>43469</v>
      </c>
      <c r="C5809" s="1">
        <v>62.5</v>
      </c>
      <c r="D5809" s="1">
        <v>-781.25</v>
      </c>
      <c r="E5809">
        <v>218.75</v>
      </c>
      <c r="F5809" s="1">
        <v>-218.75</v>
      </c>
      <c r="G5809" s="1">
        <v>-62.5</v>
      </c>
      <c r="H5809">
        <v>781.25</v>
      </c>
      <c r="I5809" s="1">
        <v>0</v>
      </c>
      <c r="J5809" s="1">
        <v>-31.25</v>
      </c>
      <c r="K5809">
        <v>843.75</v>
      </c>
      <c r="L5809" s="1">
        <v>-31.25</v>
      </c>
      <c r="M5809" s="1">
        <v>281.25</v>
      </c>
      <c r="N5809">
        <v>812.5</v>
      </c>
      <c r="O5809" s="1">
        <v>-31.25</v>
      </c>
      <c r="P5809" s="1">
        <v>156.25</v>
      </c>
      <c r="Q5809">
        <v>843.75</v>
      </c>
      <c r="R5809" s="1" t="str">
        <f t="shared" si="90"/>
        <v/>
      </c>
    </row>
    <row r="5810" spans="1:18" x14ac:dyDescent="0.3">
      <c r="A5810" s="1" t="str">
        <f>IF(I5810="","IMU","Accelerometer")</f>
        <v>Accelerometer</v>
      </c>
      <c r="B5810">
        <v>43477</v>
      </c>
      <c r="C5810" s="1">
        <v>93.75</v>
      </c>
      <c r="D5810" s="1">
        <v>-812.5</v>
      </c>
      <c r="E5810">
        <v>187.5</v>
      </c>
      <c r="F5810" s="1">
        <v>-187.5</v>
      </c>
      <c r="G5810" s="1">
        <v>-62.5</v>
      </c>
      <c r="H5810">
        <v>781.25</v>
      </c>
      <c r="I5810" s="1">
        <v>62.5</v>
      </c>
      <c r="J5810" s="1">
        <v>-31.25</v>
      </c>
      <c r="K5810">
        <v>812.5</v>
      </c>
      <c r="L5810" s="1">
        <v>-31.25</v>
      </c>
      <c r="M5810" s="1">
        <v>250</v>
      </c>
      <c r="N5810">
        <v>781.25</v>
      </c>
      <c r="O5810" s="1">
        <v>-31.25</v>
      </c>
      <c r="P5810" s="1">
        <v>156.25</v>
      </c>
      <c r="Q5810">
        <v>843.75</v>
      </c>
      <c r="R5810" s="1" t="str">
        <f t="shared" si="90"/>
        <v/>
      </c>
    </row>
    <row r="5811" spans="1:18" x14ac:dyDescent="0.3">
      <c r="A5811" s="1" t="str">
        <f>IF(I5811="","IMU","Accelerometer")</f>
        <v>Accelerometer</v>
      </c>
      <c r="B5811">
        <v>43477</v>
      </c>
      <c r="C5811" s="1">
        <v>125</v>
      </c>
      <c r="D5811" s="1">
        <v>-812.5</v>
      </c>
      <c r="E5811">
        <v>187.5</v>
      </c>
      <c r="F5811" s="1">
        <v>-187.5</v>
      </c>
      <c r="G5811" s="1">
        <v>-93.75</v>
      </c>
      <c r="H5811">
        <v>718.75</v>
      </c>
      <c r="I5811" s="1">
        <v>0</v>
      </c>
      <c r="J5811" s="1">
        <v>-31.25</v>
      </c>
      <c r="K5811">
        <v>906.25</v>
      </c>
      <c r="L5811" s="1">
        <v>0</v>
      </c>
      <c r="M5811" s="1">
        <v>250</v>
      </c>
      <c r="N5811">
        <v>750</v>
      </c>
      <c r="O5811" s="1">
        <v>0</v>
      </c>
      <c r="P5811" s="1">
        <v>156.25</v>
      </c>
      <c r="Q5811">
        <v>843.75</v>
      </c>
      <c r="R5811" s="1" t="str">
        <f t="shared" si="90"/>
        <v/>
      </c>
    </row>
    <row r="5812" spans="1:18" x14ac:dyDescent="0.3">
      <c r="A5812" s="1" t="str">
        <f>IF(I5812="","IMU","Accelerometer")</f>
        <v>Accelerometer</v>
      </c>
      <c r="B5812">
        <v>43485</v>
      </c>
      <c r="C5812" s="1">
        <v>93.75</v>
      </c>
      <c r="D5812" s="1">
        <v>-812.5</v>
      </c>
      <c r="E5812">
        <v>218.75</v>
      </c>
      <c r="F5812" s="1">
        <v>-187.5</v>
      </c>
      <c r="G5812" s="1">
        <v>-93.75</v>
      </c>
      <c r="H5812">
        <v>750</v>
      </c>
      <c r="I5812" s="1">
        <v>31.25</v>
      </c>
      <c r="J5812" s="1">
        <v>-93.75</v>
      </c>
      <c r="K5812">
        <v>812.5</v>
      </c>
      <c r="L5812" s="1">
        <v>0</v>
      </c>
      <c r="M5812" s="1">
        <v>250</v>
      </c>
      <c r="N5812">
        <v>781.25</v>
      </c>
      <c r="O5812" s="1">
        <v>-31.25</v>
      </c>
      <c r="P5812" s="1">
        <v>156.25</v>
      </c>
      <c r="Q5812">
        <v>812.5</v>
      </c>
      <c r="R5812" s="1" t="str">
        <f t="shared" si="90"/>
        <v/>
      </c>
    </row>
    <row r="5813" spans="1:18" x14ac:dyDescent="0.3">
      <c r="A5813" s="1" t="str">
        <f>IF(I5813="","IMU","Accelerometer")</f>
        <v>Accelerometer</v>
      </c>
      <c r="B5813">
        <v>43485</v>
      </c>
      <c r="C5813" s="1">
        <v>93.75</v>
      </c>
      <c r="D5813" s="1">
        <v>-843.75</v>
      </c>
      <c r="E5813">
        <v>218.75</v>
      </c>
      <c r="F5813" s="1">
        <v>-218.75</v>
      </c>
      <c r="G5813" s="1">
        <v>-125</v>
      </c>
      <c r="H5813">
        <v>781.25</v>
      </c>
      <c r="I5813" s="1">
        <v>125</v>
      </c>
      <c r="J5813" s="1">
        <v>-62.5</v>
      </c>
      <c r="K5813">
        <v>718.75</v>
      </c>
      <c r="L5813" s="1">
        <v>31.25</v>
      </c>
      <c r="M5813" s="1">
        <v>250</v>
      </c>
      <c r="N5813">
        <v>750</v>
      </c>
      <c r="O5813" s="1">
        <v>0</v>
      </c>
      <c r="P5813" s="1">
        <v>156.25</v>
      </c>
      <c r="Q5813">
        <v>812.5</v>
      </c>
      <c r="R5813" s="1" t="str">
        <f t="shared" si="90"/>
        <v/>
      </c>
    </row>
    <row r="5814" spans="1:18" x14ac:dyDescent="0.3">
      <c r="A5814" s="1" t="str">
        <f>IF(I5814="","IMU","Accelerometer")</f>
        <v>Accelerometer</v>
      </c>
      <c r="B5814">
        <v>43493</v>
      </c>
      <c r="C5814" s="1">
        <v>125</v>
      </c>
      <c r="D5814" s="1">
        <v>-843.75</v>
      </c>
      <c r="E5814">
        <v>187.5</v>
      </c>
      <c r="F5814" s="1">
        <v>-156.25</v>
      </c>
      <c r="G5814" s="1">
        <v>-93.75</v>
      </c>
      <c r="H5814">
        <v>718.75</v>
      </c>
      <c r="I5814" s="1">
        <v>31.25</v>
      </c>
      <c r="J5814" s="1">
        <v>-62.5</v>
      </c>
      <c r="K5814">
        <v>812.5</v>
      </c>
      <c r="L5814" s="1">
        <v>0</v>
      </c>
      <c r="M5814" s="1">
        <v>218.75</v>
      </c>
      <c r="N5814">
        <v>750</v>
      </c>
      <c r="O5814" s="1">
        <v>0</v>
      </c>
      <c r="P5814" s="1">
        <v>125</v>
      </c>
      <c r="Q5814">
        <v>812.5</v>
      </c>
      <c r="R5814" s="1" t="str">
        <f t="shared" si="90"/>
        <v/>
      </c>
    </row>
    <row r="5815" spans="1:18" x14ac:dyDescent="0.3">
      <c r="A5815" s="1" t="str">
        <f>IF(I5815="","IMU","Accelerometer")</f>
        <v>Accelerometer</v>
      </c>
      <c r="B5815">
        <v>43501</v>
      </c>
      <c r="C5815" s="1">
        <v>125</v>
      </c>
      <c r="D5815" s="1">
        <v>-843.75</v>
      </c>
      <c r="E5815">
        <v>187.5</v>
      </c>
      <c r="F5815" s="1">
        <v>-187.5</v>
      </c>
      <c r="G5815" s="1">
        <v>-62.5</v>
      </c>
      <c r="H5815">
        <v>750</v>
      </c>
      <c r="I5815" s="1">
        <v>31.25</v>
      </c>
      <c r="J5815" s="1">
        <v>-62.5</v>
      </c>
      <c r="K5815">
        <v>843.75</v>
      </c>
      <c r="L5815" s="1">
        <v>0</v>
      </c>
      <c r="M5815" s="1">
        <v>218.75</v>
      </c>
      <c r="N5815">
        <v>750</v>
      </c>
      <c r="O5815" s="1">
        <v>0</v>
      </c>
      <c r="P5815" s="1">
        <v>125</v>
      </c>
      <c r="Q5815">
        <v>812.5</v>
      </c>
      <c r="R5815" s="1" t="str">
        <f t="shared" si="90"/>
        <v/>
      </c>
    </row>
    <row r="5816" spans="1:18" x14ac:dyDescent="0.3">
      <c r="A5816" s="1" t="str">
        <f>IF(I5816="","IMU","Accelerometer")</f>
        <v>Accelerometer</v>
      </c>
      <c r="B5816">
        <v>43501</v>
      </c>
      <c r="C5816" s="1">
        <v>93.75</v>
      </c>
      <c r="D5816" s="1">
        <v>-812.5</v>
      </c>
      <c r="E5816">
        <v>218.75</v>
      </c>
      <c r="F5816" s="1">
        <v>-187.5</v>
      </c>
      <c r="G5816" s="1">
        <v>-125</v>
      </c>
      <c r="H5816">
        <v>781.25</v>
      </c>
      <c r="I5816" s="1">
        <v>31.25</v>
      </c>
      <c r="J5816" s="1">
        <v>-62.5</v>
      </c>
      <c r="K5816">
        <v>812.5</v>
      </c>
      <c r="L5816" s="1">
        <v>0</v>
      </c>
      <c r="M5816" s="1">
        <v>250</v>
      </c>
      <c r="N5816">
        <v>781.25</v>
      </c>
      <c r="O5816" s="1">
        <v>0</v>
      </c>
      <c r="P5816" s="1">
        <v>156.25</v>
      </c>
      <c r="Q5816">
        <v>781.25</v>
      </c>
      <c r="R5816" s="1" t="str">
        <f t="shared" si="90"/>
        <v/>
      </c>
    </row>
    <row r="5817" spans="1:18" x14ac:dyDescent="0.3">
      <c r="A5817" s="1" t="str">
        <f>IF(I5817="","IMU","Accelerometer")</f>
        <v>Accelerometer</v>
      </c>
      <c r="B5817">
        <v>43509</v>
      </c>
      <c r="C5817" s="1">
        <v>93.75</v>
      </c>
      <c r="D5817" s="1">
        <v>-812.5</v>
      </c>
      <c r="E5817">
        <v>218.75</v>
      </c>
      <c r="F5817" s="1">
        <v>-218.75</v>
      </c>
      <c r="G5817" s="1">
        <v>-125</v>
      </c>
      <c r="H5817">
        <v>812.5</v>
      </c>
      <c r="I5817" s="1">
        <v>31.25</v>
      </c>
      <c r="J5817" s="1">
        <v>-62.5</v>
      </c>
      <c r="K5817">
        <v>843.75</v>
      </c>
      <c r="L5817" s="1">
        <v>0</v>
      </c>
      <c r="M5817" s="1">
        <v>281.25</v>
      </c>
      <c r="N5817">
        <v>781.25</v>
      </c>
      <c r="O5817" s="1">
        <v>31.25</v>
      </c>
      <c r="P5817" s="1">
        <v>187.5</v>
      </c>
      <c r="Q5817">
        <v>781.25</v>
      </c>
      <c r="R5817" s="1" t="str">
        <f t="shared" si="90"/>
        <v/>
      </c>
    </row>
    <row r="5818" spans="1:18" x14ac:dyDescent="0.3">
      <c r="A5818" s="1" t="str">
        <f>IF(I5818="","IMU","Accelerometer")</f>
        <v>Accelerometer</v>
      </c>
      <c r="B5818">
        <v>43518</v>
      </c>
      <c r="C5818" s="1">
        <v>93.75</v>
      </c>
      <c r="D5818" s="1">
        <v>-812.5</v>
      </c>
      <c r="E5818">
        <v>187.5</v>
      </c>
      <c r="F5818" s="1">
        <v>-218.75</v>
      </c>
      <c r="G5818" s="1">
        <v>-93.75</v>
      </c>
      <c r="H5818">
        <v>843.75</v>
      </c>
      <c r="I5818" s="1">
        <v>31.25</v>
      </c>
      <c r="J5818" s="1">
        <v>-31.25</v>
      </c>
      <c r="K5818">
        <v>843.75</v>
      </c>
      <c r="L5818" s="1">
        <v>0</v>
      </c>
      <c r="M5818" s="1">
        <v>281.25</v>
      </c>
      <c r="N5818">
        <v>781.25</v>
      </c>
      <c r="O5818" s="1">
        <v>0</v>
      </c>
      <c r="P5818" s="1">
        <v>187.5</v>
      </c>
      <c r="Q5818">
        <v>812.5</v>
      </c>
      <c r="R5818" s="1" t="str">
        <f t="shared" si="90"/>
        <v/>
      </c>
    </row>
    <row r="5819" spans="1:18" x14ac:dyDescent="0.3">
      <c r="A5819" s="1" t="str">
        <f>IF(I5819="","IMU","Accelerometer")</f>
        <v>Accelerometer</v>
      </c>
      <c r="B5819">
        <v>43518</v>
      </c>
      <c r="C5819" s="1">
        <v>93.75</v>
      </c>
      <c r="D5819" s="1">
        <v>-812.5</v>
      </c>
      <c r="E5819">
        <v>218.75</v>
      </c>
      <c r="F5819" s="1">
        <v>-218.75</v>
      </c>
      <c r="G5819" s="1">
        <v>-31.25</v>
      </c>
      <c r="H5819">
        <v>812.5</v>
      </c>
      <c r="I5819" s="1">
        <v>0</v>
      </c>
      <c r="J5819" s="1">
        <v>0</v>
      </c>
      <c r="K5819">
        <v>875</v>
      </c>
      <c r="L5819" s="1">
        <v>0</v>
      </c>
      <c r="M5819" s="1">
        <v>281.25</v>
      </c>
      <c r="N5819">
        <v>781.25</v>
      </c>
      <c r="O5819" s="1">
        <v>0</v>
      </c>
      <c r="P5819" s="1">
        <v>187.5</v>
      </c>
      <c r="Q5819">
        <v>812.5</v>
      </c>
      <c r="R5819" s="1" t="str">
        <f t="shared" si="90"/>
        <v/>
      </c>
    </row>
    <row r="5820" spans="1:18" x14ac:dyDescent="0.3">
      <c r="A5820" s="1" t="str">
        <f>IF(I5820="","IMU","Accelerometer")</f>
        <v>Accelerometer</v>
      </c>
      <c r="B5820">
        <v>43526</v>
      </c>
      <c r="C5820" s="1">
        <v>62.5</v>
      </c>
      <c r="D5820" s="1">
        <v>-781.25</v>
      </c>
      <c r="E5820">
        <v>218.75</v>
      </c>
      <c r="F5820" s="1">
        <v>-250</v>
      </c>
      <c r="G5820" s="1">
        <v>-62.5</v>
      </c>
      <c r="H5820">
        <v>812.5</v>
      </c>
      <c r="I5820" s="1">
        <v>0</v>
      </c>
      <c r="J5820" s="1">
        <v>0</v>
      </c>
      <c r="K5820">
        <v>875</v>
      </c>
      <c r="L5820" s="1">
        <v>0</v>
      </c>
      <c r="M5820" s="1">
        <v>312.5</v>
      </c>
      <c r="N5820">
        <v>781.25</v>
      </c>
      <c r="O5820" s="1">
        <v>-31.25</v>
      </c>
      <c r="P5820" s="1">
        <v>187.5</v>
      </c>
      <c r="Q5820">
        <v>843.75</v>
      </c>
      <c r="R5820" s="1" t="str">
        <f t="shared" si="90"/>
        <v/>
      </c>
    </row>
    <row r="5821" spans="1:18" x14ac:dyDescent="0.3">
      <c r="A5821" s="1" t="str">
        <f>IF(I5821="","IMU","Accelerometer")</f>
        <v>Accelerometer</v>
      </c>
      <c r="B5821">
        <v>43526</v>
      </c>
      <c r="C5821" s="1">
        <v>62.5</v>
      </c>
      <c r="D5821" s="1">
        <v>-781.25</v>
      </c>
      <c r="E5821">
        <v>250</v>
      </c>
      <c r="F5821" s="1">
        <v>-218.75</v>
      </c>
      <c r="G5821" s="1">
        <v>-62.5</v>
      </c>
      <c r="H5821">
        <v>812.5</v>
      </c>
      <c r="I5821" s="1">
        <v>0</v>
      </c>
      <c r="J5821" s="1">
        <v>0</v>
      </c>
      <c r="K5821">
        <v>843.75</v>
      </c>
      <c r="L5821" s="1">
        <v>-31.25</v>
      </c>
      <c r="M5821" s="1">
        <v>312.5</v>
      </c>
      <c r="N5821">
        <v>781.25</v>
      </c>
      <c r="O5821" s="1">
        <v>-31.25</v>
      </c>
      <c r="P5821" s="1">
        <v>218.75</v>
      </c>
      <c r="Q5821">
        <v>843.75</v>
      </c>
      <c r="R5821" s="1" t="str">
        <f t="shared" si="90"/>
        <v/>
      </c>
    </row>
    <row r="5822" spans="1:18" x14ac:dyDescent="0.3">
      <c r="A5822" s="1" t="str">
        <f>IF(I5822="","IMU","Accelerometer")</f>
        <v>Accelerometer</v>
      </c>
      <c r="B5822">
        <v>43535</v>
      </c>
      <c r="C5822" s="1">
        <v>93.75</v>
      </c>
      <c r="D5822" s="1">
        <v>-812.5</v>
      </c>
      <c r="E5822">
        <v>250</v>
      </c>
      <c r="F5822" s="1">
        <v>-218.75</v>
      </c>
      <c r="G5822" s="1">
        <v>-31.25</v>
      </c>
      <c r="H5822">
        <v>812.5</v>
      </c>
      <c r="I5822" s="1">
        <v>0</v>
      </c>
      <c r="J5822" s="1">
        <v>0</v>
      </c>
      <c r="K5822">
        <v>875</v>
      </c>
      <c r="L5822" s="1">
        <v>-31.25</v>
      </c>
      <c r="M5822" s="1">
        <v>312.5</v>
      </c>
      <c r="N5822">
        <v>812.5</v>
      </c>
      <c r="O5822" s="1">
        <v>-31.25</v>
      </c>
      <c r="P5822" s="1">
        <v>187.5</v>
      </c>
      <c r="Q5822">
        <v>843.75</v>
      </c>
      <c r="R5822" s="1" t="str">
        <f t="shared" si="90"/>
        <v/>
      </c>
    </row>
    <row r="5823" spans="1:18" x14ac:dyDescent="0.3">
      <c r="A5823" s="1" t="str">
        <f>IF(I5823="","IMU","Accelerometer")</f>
        <v>Accelerometer</v>
      </c>
      <c r="B5823">
        <v>43543</v>
      </c>
      <c r="C5823" s="1">
        <v>62.5</v>
      </c>
      <c r="D5823" s="1">
        <v>-812.5</v>
      </c>
      <c r="E5823">
        <v>250</v>
      </c>
      <c r="F5823" s="1">
        <v>-218.75</v>
      </c>
      <c r="G5823" s="1">
        <v>-62.5</v>
      </c>
      <c r="H5823">
        <v>781.25</v>
      </c>
      <c r="I5823" s="1">
        <v>0</v>
      </c>
      <c r="J5823" s="1">
        <v>0</v>
      </c>
      <c r="K5823">
        <v>875</v>
      </c>
      <c r="L5823" s="1">
        <v>-31.25</v>
      </c>
      <c r="M5823" s="1">
        <v>312.5</v>
      </c>
      <c r="N5823">
        <v>812.5</v>
      </c>
      <c r="O5823" s="1">
        <v>-31.25</v>
      </c>
      <c r="P5823" s="1">
        <v>187.5</v>
      </c>
      <c r="Q5823">
        <v>843.75</v>
      </c>
      <c r="R5823" s="1" t="str">
        <f t="shared" si="90"/>
        <v/>
      </c>
    </row>
    <row r="5824" spans="1:18" x14ac:dyDescent="0.3">
      <c r="A5824" s="1" t="str">
        <f>IF(I5824="","IMU","Accelerometer")</f>
        <v>Accelerometer</v>
      </c>
      <c r="B5824">
        <v>43543</v>
      </c>
      <c r="C5824" s="1">
        <v>62.5</v>
      </c>
      <c r="D5824" s="1">
        <v>-781.25</v>
      </c>
      <c r="E5824">
        <v>281.25</v>
      </c>
      <c r="F5824" s="1">
        <v>-218.75</v>
      </c>
      <c r="G5824" s="1">
        <v>-31.25</v>
      </c>
      <c r="H5824">
        <v>781.25</v>
      </c>
      <c r="I5824" s="1">
        <v>0</v>
      </c>
      <c r="J5824" s="1">
        <v>0</v>
      </c>
      <c r="K5824">
        <v>843.75</v>
      </c>
      <c r="L5824" s="1">
        <v>-31.25</v>
      </c>
      <c r="M5824" s="1">
        <v>281.25</v>
      </c>
      <c r="N5824">
        <v>781.25</v>
      </c>
      <c r="O5824" s="1">
        <v>-31.25</v>
      </c>
      <c r="P5824" s="1">
        <v>187.5</v>
      </c>
      <c r="Q5824">
        <v>843.75</v>
      </c>
      <c r="R5824" s="1" t="str">
        <f t="shared" si="90"/>
        <v/>
      </c>
    </row>
    <row r="5825" spans="1:18" x14ac:dyDescent="0.3">
      <c r="A5825" s="1" t="str">
        <f>IF(I5825="","IMU","Accelerometer")</f>
        <v>Accelerometer</v>
      </c>
      <c r="B5825">
        <v>43551</v>
      </c>
      <c r="C5825" s="1">
        <v>62.5</v>
      </c>
      <c r="D5825" s="1">
        <v>-781.25</v>
      </c>
      <c r="E5825">
        <v>281.25</v>
      </c>
      <c r="F5825" s="1">
        <v>-218.75</v>
      </c>
      <c r="G5825" s="1">
        <v>-31.25</v>
      </c>
      <c r="H5825">
        <v>781.25</v>
      </c>
      <c r="I5825" s="1">
        <v>0</v>
      </c>
      <c r="J5825" s="1">
        <v>0</v>
      </c>
      <c r="K5825">
        <v>843.75</v>
      </c>
      <c r="L5825" s="1">
        <v>-31.25</v>
      </c>
      <c r="M5825" s="1">
        <v>281.25</v>
      </c>
      <c r="N5825">
        <v>781.25</v>
      </c>
      <c r="O5825" s="1">
        <v>-62.5</v>
      </c>
      <c r="P5825" s="1">
        <v>187.5</v>
      </c>
      <c r="Q5825">
        <v>843.75</v>
      </c>
      <c r="R5825" s="1" t="str">
        <f t="shared" si="90"/>
        <v/>
      </c>
    </row>
    <row r="5826" spans="1:18" x14ac:dyDescent="0.3">
      <c r="A5826" s="1" t="str">
        <f>IF(I5826="","IMU","Accelerometer")</f>
        <v>Accelerometer</v>
      </c>
      <c r="B5826">
        <v>43559</v>
      </c>
      <c r="C5826" s="1">
        <v>62.5</v>
      </c>
      <c r="D5826" s="1">
        <v>-781.25</v>
      </c>
      <c r="E5826">
        <v>281.25</v>
      </c>
      <c r="F5826" s="1">
        <v>-218.75</v>
      </c>
      <c r="G5826" s="1">
        <v>-31.25</v>
      </c>
      <c r="H5826">
        <v>750</v>
      </c>
      <c r="I5826" s="1">
        <v>0</v>
      </c>
      <c r="J5826" s="1">
        <v>0</v>
      </c>
      <c r="K5826">
        <v>843.75</v>
      </c>
      <c r="L5826" s="1">
        <v>-31.25</v>
      </c>
      <c r="M5826" s="1">
        <v>281.25</v>
      </c>
      <c r="N5826">
        <v>750</v>
      </c>
      <c r="O5826" s="1">
        <v>-62.5</v>
      </c>
      <c r="P5826" s="1">
        <v>187.5</v>
      </c>
      <c r="Q5826">
        <v>843.75</v>
      </c>
      <c r="R5826" s="1" t="str">
        <f t="shared" ref="R5826:R5889" si="91">IF(AND(A5826="Accelerometer",OR(C5826&lt;(AVERAGE(C$2:C$12461)-600),F5826&lt;(AVERAGE(F$2:F$12461)-600),I5826&lt;(AVERAGE(I$2:I$12461)-600),L5826&lt;(AVERAGE(L$2:L$12461)-600),O5826&lt;(AVERAGE(O$2:O$12461)-600))),"e","")</f>
        <v/>
      </c>
    </row>
    <row r="5827" spans="1:18" x14ac:dyDescent="0.3">
      <c r="A5827" s="1" t="str">
        <f>IF(I5827="","IMU","Accelerometer")</f>
        <v>Accelerometer</v>
      </c>
      <c r="B5827">
        <v>43559</v>
      </c>
      <c r="C5827" s="1">
        <v>93.75</v>
      </c>
      <c r="D5827" s="1">
        <v>-781.25</v>
      </c>
      <c r="E5827">
        <v>250</v>
      </c>
      <c r="F5827" s="1">
        <v>-218.75</v>
      </c>
      <c r="G5827" s="1">
        <v>-31.25</v>
      </c>
      <c r="H5827">
        <v>750</v>
      </c>
      <c r="I5827" s="1">
        <v>0</v>
      </c>
      <c r="J5827" s="1">
        <v>0</v>
      </c>
      <c r="K5827">
        <v>812.5</v>
      </c>
      <c r="L5827" s="1">
        <v>-31.25</v>
      </c>
      <c r="M5827" s="1">
        <v>281.25</v>
      </c>
      <c r="N5827">
        <v>781.25</v>
      </c>
      <c r="O5827" s="1">
        <v>-62.5</v>
      </c>
      <c r="P5827" s="1">
        <v>187.5</v>
      </c>
      <c r="Q5827">
        <v>843.75</v>
      </c>
      <c r="R5827" s="1" t="str">
        <f t="shared" si="91"/>
        <v/>
      </c>
    </row>
    <row r="5828" spans="1:18" x14ac:dyDescent="0.3">
      <c r="A5828" s="1" t="str">
        <f>IF(I5828="","IMU","Accelerometer")</f>
        <v>Accelerometer</v>
      </c>
      <c r="B5828">
        <v>43567</v>
      </c>
      <c r="C5828" s="1">
        <v>93.75</v>
      </c>
      <c r="D5828" s="1">
        <v>-781.25</v>
      </c>
      <c r="E5828">
        <v>250</v>
      </c>
      <c r="F5828" s="1">
        <v>-218.75</v>
      </c>
      <c r="G5828" s="1">
        <v>-31.25</v>
      </c>
      <c r="H5828">
        <v>750</v>
      </c>
      <c r="I5828" s="1">
        <v>0</v>
      </c>
      <c r="J5828" s="1">
        <v>31.25</v>
      </c>
      <c r="K5828">
        <v>812.5</v>
      </c>
      <c r="L5828" s="1">
        <v>-31.25</v>
      </c>
      <c r="M5828" s="1">
        <v>281.25</v>
      </c>
      <c r="N5828">
        <v>781.25</v>
      </c>
      <c r="O5828" s="1">
        <v>-62.5</v>
      </c>
      <c r="P5828" s="1">
        <v>187.5</v>
      </c>
      <c r="Q5828">
        <v>812.5</v>
      </c>
      <c r="R5828" s="1" t="str">
        <f t="shared" si="91"/>
        <v/>
      </c>
    </row>
    <row r="5829" spans="1:18" x14ac:dyDescent="0.3">
      <c r="A5829" s="1" t="str">
        <f>IF(I5829="","IMU","Accelerometer")</f>
        <v>Accelerometer</v>
      </c>
      <c r="B5829">
        <v>43567</v>
      </c>
      <c r="C5829" s="1">
        <v>93.75</v>
      </c>
      <c r="D5829" s="1">
        <v>-750</v>
      </c>
      <c r="E5829">
        <v>250</v>
      </c>
      <c r="F5829" s="1">
        <v>-218.75</v>
      </c>
      <c r="G5829" s="1">
        <v>-31.25</v>
      </c>
      <c r="H5829">
        <v>750</v>
      </c>
      <c r="I5829" s="1">
        <v>0</v>
      </c>
      <c r="J5829" s="1">
        <v>31.25</v>
      </c>
      <c r="K5829">
        <v>843.75</v>
      </c>
      <c r="L5829" s="1">
        <v>-31.25</v>
      </c>
      <c r="M5829" s="1">
        <v>281.25</v>
      </c>
      <c r="N5829">
        <v>781.25</v>
      </c>
      <c r="O5829" s="1">
        <v>-31.25</v>
      </c>
      <c r="P5829" s="1">
        <v>187.5</v>
      </c>
      <c r="Q5829">
        <v>812.5</v>
      </c>
      <c r="R5829" s="1" t="str">
        <f t="shared" si="91"/>
        <v/>
      </c>
    </row>
    <row r="5830" spans="1:18" x14ac:dyDescent="0.3">
      <c r="A5830" s="1" t="str">
        <f>IF(I5830="","IMU","Accelerometer")</f>
        <v>Accelerometer</v>
      </c>
      <c r="B5830">
        <v>43575</v>
      </c>
      <c r="C5830" s="1">
        <v>93.75</v>
      </c>
      <c r="D5830" s="1">
        <v>-750</v>
      </c>
      <c r="E5830">
        <v>250</v>
      </c>
      <c r="F5830" s="1">
        <v>-218.75</v>
      </c>
      <c r="G5830" s="1">
        <v>0</v>
      </c>
      <c r="H5830">
        <v>750</v>
      </c>
      <c r="I5830" s="1">
        <v>0</v>
      </c>
      <c r="J5830" s="1">
        <v>31.25</v>
      </c>
      <c r="K5830">
        <v>843.75</v>
      </c>
      <c r="L5830" s="1">
        <v>-31.25</v>
      </c>
      <c r="M5830" s="1">
        <v>312.5</v>
      </c>
      <c r="N5830">
        <v>781.25</v>
      </c>
      <c r="O5830" s="1">
        <v>-31.25</v>
      </c>
      <c r="P5830" s="1">
        <v>218.75</v>
      </c>
      <c r="Q5830">
        <v>812.5</v>
      </c>
      <c r="R5830" s="1" t="str">
        <f t="shared" si="91"/>
        <v/>
      </c>
    </row>
    <row r="5831" spans="1:18" x14ac:dyDescent="0.3">
      <c r="A5831" s="1" t="str">
        <f>IF(I5831="","IMU","Accelerometer")</f>
        <v>Accelerometer</v>
      </c>
      <c r="B5831">
        <v>43583</v>
      </c>
      <c r="C5831" s="1">
        <v>62.5</v>
      </c>
      <c r="D5831" s="1">
        <v>-750</v>
      </c>
      <c r="E5831">
        <v>250</v>
      </c>
      <c r="F5831" s="1">
        <v>-218.75</v>
      </c>
      <c r="G5831" s="1">
        <v>-31.25</v>
      </c>
      <c r="H5831">
        <v>750</v>
      </c>
      <c r="I5831" s="1">
        <v>0</v>
      </c>
      <c r="J5831" s="1">
        <v>31.25</v>
      </c>
      <c r="K5831">
        <v>812.5</v>
      </c>
      <c r="L5831" s="1">
        <v>-31.25</v>
      </c>
      <c r="M5831" s="1">
        <v>312.5</v>
      </c>
      <c r="N5831">
        <v>750</v>
      </c>
      <c r="O5831" s="1">
        <v>-62.5</v>
      </c>
      <c r="P5831" s="1">
        <v>187.5</v>
      </c>
      <c r="Q5831">
        <v>812.5</v>
      </c>
      <c r="R5831" s="1" t="str">
        <f t="shared" si="91"/>
        <v/>
      </c>
    </row>
    <row r="5832" spans="1:18" x14ac:dyDescent="0.3">
      <c r="A5832" s="1" t="str">
        <f>IF(I5832="","IMU","Accelerometer")</f>
        <v>Accelerometer</v>
      </c>
      <c r="B5832">
        <v>43584</v>
      </c>
      <c r="C5832" s="1">
        <v>125</v>
      </c>
      <c r="D5832" s="1">
        <v>-781.25</v>
      </c>
      <c r="E5832">
        <v>250</v>
      </c>
      <c r="F5832" s="1">
        <v>-218.75</v>
      </c>
      <c r="G5832" s="1">
        <v>-31.25</v>
      </c>
      <c r="H5832">
        <v>781.25</v>
      </c>
      <c r="I5832" s="1">
        <v>31.25</v>
      </c>
      <c r="J5832" s="1">
        <v>0</v>
      </c>
      <c r="K5832">
        <v>812.5</v>
      </c>
      <c r="L5832" s="1">
        <v>-31.25</v>
      </c>
      <c r="M5832" s="1">
        <v>281.25</v>
      </c>
      <c r="N5832">
        <v>750</v>
      </c>
      <c r="O5832" s="1">
        <v>-31.25</v>
      </c>
      <c r="P5832" s="1">
        <v>187.5</v>
      </c>
      <c r="Q5832">
        <v>812.5</v>
      </c>
      <c r="R5832" s="1" t="str">
        <f t="shared" si="91"/>
        <v/>
      </c>
    </row>
    <row r="5833" spans="1:18" x14ac:dyDescent="0.3">
      <c r="A5833" s="1" t="str">
        <f>IF(I5833="","IMU","Accelerometer")</f>
        <v>Accelerometer</v>
      </c>
      <c r="B5833">
        <v>43592</v>
      </c>
      <c r="C5833" s="1">
        <v>125</v>
      </c>
      <c r="D5833" s="1">
        <v>-812.5</v>
      </c>
      <c r="E5833">
        <v>218.75</v>
      </c>
      <c r="F5833" s="1">
        <v>-218.75</v>
      </c>
      <c r="G5833" s="1">
        <v>-31.25</v>
      </c>
      <c r="H5833">
        <v>781.25</v>
      </c>
      <c r="I5833" s="1">
        <v>0</v>
      </c>
      <c r="J5833" s="1">
        <v>0</v>
      </c>
      <c r="K5833">
        <v>843.75</v>
      </c>
      <c r="L5833" s="1">
        <v>-31.25</v>
      </c>
      <c r="M5833" s="1">
        <v>281.25</v>
      </c>
      <c r="N5833">
        <v>750</v>
      </c>
      <c r="O5833" s="1">
        <v>-31.25</v>
      </c>
      <c r="P5833" s="1">
        <v>187.5</v>
      </c>
      <c r="Q5833">
        <v>812.5</v>
      </c>
      <c r="R5833" s="1" t="str">
        <f t="shared" si="91"/>
        <v/>
      </c>
    </row>
    <row r="5834" spans="1:18" x14ac:dyDescent="0.3">
      <c r="A5834" s="1" t="str">
        <f>IF(I5834="","IMU","Accelerometer")</f>
        <v>Accelerometer</v>
      </c>
      <c r="B5834">
        <v>43600</v>
      </c>
      <c r="C5834" s="1">
        <v>125</v>
      </c>
      <c r="D5834" s="1">
        <v>-812.5</v>
      </c>
      <c r="E5834">
        <v>218.75</v>
      </c>
      <c r="F5834" s="1">
        <v>-218.75</v>
      </c>
      <c r="G5834" s="1">
        <v>-31.25</v>
      </c>
      <c r="H5834">
        <v>812.5</v>
      </c>
      <c r="I5834" s="1">
        <v>0</v>
      </c>
      <c r="J5834" s="1">
        <v>0</v>
      </c>
      <c r="K5834">
        <v>843.75</v>
      </c>
      <c r="L5834" s="1">
        <v>-31.25</v>
      </c>
      <c r="M5834" s="1">
        <v>281.25</v>
      </c>
      <c r="N5834">
        <v>781.25</v>
      </c>
      <c r="O5834" s="1">
        <v>-62.5</v>
      </c>
      <c r="P5834" s="1">
        <v>187.5</v>
      </c>
      <c r="Q5834">
        <v>812.5</v>
      </c>
      <c r="R5834" s="1" t="str">
        <f t="shared" si="91"/>
        <v/>
      </c>
    </row>
    <row r="5835" spans="1:18" x14ac:dyDescent="0.3">
      <c r="A5835" s="1" t="str">
        <f>IF(I5835="","IMU","Accelerometer")</f>
        <v>Accelerometer</v>
      </c>
      <c r="B5835">
        <v>43600</v>
      </c>
      <c r="C5835" s="1">
        <v>125</v>
      </c>
      <c r="D5835" s="1">
        <v>-812.5</v>
      </c>
      <c r="E5835">
        <v>250</v>
      </c>
      <c r="F5835" s="1">
        <v>-218.75</v>
      </c>
      <c r="G5835" s="1">
        <v>-31.25</v>
      </c>
      <c r="H5835">
        <v>781.25</v>
      </c>
      <c r="I5835" s="1">
        <v>0</v>
      </c>
      <c r="J5835" s="1">
        <v>0</v>
      </c>
      <c r="K5835">
        <v>875</v>
      </c>
      <c r="L5835" s="1">
        <v>-31.25</v>
      </c>
      <c r="M5835" s="1">
        <v>312.5</v>
      </c>
      <c r="N5835">
        <v>781.25</v>
      </c>
      <c r="O5835" s="1">
        <v>-62.5</v>
      </c>
      <c r="P5835" s="1">
        <v>187.5</v>
      </c>
      <c r="Q5835">
        <v>812.5</v>
      </c>
      <c r="R5835" s="1" t="str">
        <f t="shared" si="91"/>
        <v/>
      </c>
    </row>
    <row r="5836" spans="1:18" x14ac:dyDescent="0.3">
      <c r="A5836" s="1" t="str">
        <f>IF(I5836="","IMU","Accelerometer")</f>
        <v>Accelerometer</v>
      </c>
      <c r="B5836">
        <v>43608</v>
      </c>
      <c r="C5836" s="1">
        <v>125</v>
      </c>
      <c r="D5836" s="1">
        <v>-812.5</v>
      </c>
      <c r="E5836">
        <v>250</v>
      </c>
      <c r="F5836" s="1">
        <v>-218.75</v>
      </c>
      <c r="G5836" s="1">
        <v>-31.25</v>
      </c>
      <c r="H5836">
        <v>781.25</v>
      </c>
      <c r="I5836" s="1">
        <v>0</v>
      </c>
      <c r="J5836" s="1">
        <v>0</v>
      </c>
      <c r="K5836">
        <v>843.75</v>
      </c>
      <c r="L5836" s="1">
        <v>-62.5</v>
      </c>
      <c r="M5836" s="1">
        <v>312.5</v>
      </c>
      <c r="N5836">
        <v>781.25</v>
      </c>
      <c r="O5836" s="1">
        <v>-62.5</v>
      </c>
      <c r="P5836" s="1">
        <v>218.75</v>
      </c>
      <c r="Q5836">
        <v>812.5</v>
      </c>
      <c r="R5836" s="1" t="str">
        <f t="shared" si="91"/>
        <v/>
      </c>
    </row>
    <row r="5837" spans="1:18" x14ac:dyDescent="0.3">
      <c r="A5837" s="1" t="str">
        <f>IF(I5837="","IMU","Accelerometer")</f>
        <v>Accelerometer</v>
      </c>
      <c r="B5837">
        <v>43609</v>
      </c>
      <c r="C5837" s="1">
        <v>125</v>
      </c>
      <c r="D5837" s="1">
        <v>-781.25</v>
      </c>
      <c r="E5837">
        <v>218.75</v>
      </c>
      <c r="F5837" s="1">
        <v>-187.5</v>
      </c>
      <c r="G5837" s="1">
        <v>0</v>
      </c>
      <c r="H5837">
        <v>750</v>
      </c>
      <c r="I5837" s="1">
        <v>0</v>
      </c>
      <c r="J5837" s="1">
        <v>31.25</v>
      </c>
      <c r="K5837">
        <v>843.75</v>
      </c>
      <c r="L5837" s="1">
        <v>-31.25</v>
      </c>
      <c r="M5837" s="1">
        <v>343.75</v>
      </c>
      <c r="N5837">
        <v>812.5</v>
      </c>
      <c r="O5837" s="1">
        <v>-62.5</v>
      </c>
      <c r="P5837" s="1">
        <v>218.75</v>
      </c>
      <c r="Q5837">
        <v>843.75</v>
      </c>
      <c r="R5837" s="1" t="str">
        <f t="shared" si="91"/>
        <v/>
      </c>
    </row>
    <row r="5838" spans="1:18" x14ac:dyDescent="0.3">
      <c r="A5838" s="1" t="str">
        <f>IF(I5838="","IMU","Accelerometer")</f>
        <v>Accelerometer</v>
      </c>
      <c r="B5838">
        <v>43616</v>
      </c>
      <c r="C5838" s="1">
        <v>93.75</v>
      </c>
      <c r="D5838" s="1">
        <v>-781.25</v>
      </c>
      <c r="E5838">
        <v>218.75</v>
      </c>
      <c r="F5838" s="1">
        <v>-187.5</v>
      </c>
      <c r="G5838" s="1">
        <v>0</v>
      </c>
      <c r="H5838">
        <v>781.25</v>
      </c>
      <c r="I5838" s="1">
        <v>31.25</v>
      </c>
      <c r="J5838" s="1">
        <v>62.5</v>
      </c>
      <c r="K5838">
        <v>843.75</v>
      </c>
      <c r="L5838" s="1">
        <v>-31.25</v>
      </c>
      <c r="M5838" s="1">
        <v>343.75</v>
      </c>
      <c r="N5838">
        <v>781.25</v>
      </c>
      <c r="O5838" s="1">
        <v>-31.25</v>
      </c>
      <c r="P5838" s="1">
        <v>218.75</v>
      </c>
      <c r="Q5838">
        <v>843.75</v>
      </c>
      <c r="R5838" s="1" t="str">
        <f t="shared" si="91"/>
        <v/>
      </c>
    </row>
    <row r="5839" spans="1:18" x14ac:dyDescent="0.3">
      <c r="A5839" s="1" t="str">
        <f>IF(I5839="","IMU","Accelerometer")</f>
        <v>Accelerometer</v>
      </c>
      <c r="B5839">
        <v>43624</v>
      </c>
      <c r="C5839" s="1">
        <v>93.75</v>
      </c>
      <c r="D5839" s="1">
        <v>-750</v>
      </c>
      <c r="E5839">
        <v>218.75</v>
      </c>
      <c r="F5839" s="1">
        <v>-187.5</v>
      </c>
      <c r="G5839" s="1">
        <v>-31.25</v>
      </c>
      <c r="H5839">
        <v>781.25</v>
      </c>
      <c r="I5839" s="1">
        <v>31.25</v>
      </c>
      <c r="J5839" s="1">
        <v>31.25</v>
      </c>
      <c r="K5839">
        <v>843.75</v>
      </c>
      <c r="L5839" s="1">
        <v>-31.25</v>
      </c>
      <c r="M5839" s="1">
        <v>343.75</v>
      </c>
      <c r="N5839">
        <v>781.25</v>
      </c>
      <c r="O5839" s="1">
        <v>-31.25</v>
      </c>
      <c r="P5839" s="1">
        <v>218.75</v>
      </c>
      <c r="Q5839">
        <v>843.75</v>
      </c>
      <c r="R5839" s="1" t="str">
        <f t="shared" si="91"/>
        <v/>
      </c>
    </row>
    <row r="5840" spans="1:18" x14ac:dyDescent="0.3">
      <c r="A5840" s="1" t="str">
        <f>IF(I5840="","IMU","Accelerometer")</f>
        <v>Accelerometer</v>
      </c>
      <c r="B5840">
        <v>43624</v>
      </c>
      <c r="C5840" s="1">
        <v>125</v>
      </c>
      <c r="D5840" s="1">
        <v>-750</v>
      </c>
      <c r="E5840">
        <v>218.75</v>
      </c>
      <c r="F5840" s="1">
        <v>-187.5</v>
      </c>
      <c r="G5840" s="1">
        <v>-31.25</v>
      </c>
      <c r="H5840">
        <v>781.25</v>
      </c>
      <c r="I5840" s="1">
        <v>31.25</v>
      </c>
      <c r="J5840" s="1">
        <v>31.25</v>
      </c>
      <c r="K5840">
        <v>843.75</v>
      </c>
      <c r="L5840" s="1">
        <v>0</v>
      </c>
      <c r="M5840" s="1">
        <v>343.75</v>
      </c>
      <c r="N5840">
        <v>750</v>
      </c>
      <c r="O5840" s="1">
        <v>-31.25</v>
      </c>
      <c r="P5840" s="1">
        <v>218.75</v>
      </c>
      <c r="Q5840">
        <v>812.5</v>
      </c>
      <c r="R5840" s="1" t="str">
        <f t="shared" si="91"/>
        <v/>
      </c>
    </row>
    <row r="5841" spans="1:18" x14ac:dyDescent="0.3">
      <c r="A5841" s="1" t="str">
        <f>IF(I5841="","IMU","Accelerometer")</f>
        <v>Accelerometer</v>
      </c>
      <c r="B5841">
        <v>43633</v>
      </c>
      <c r="C5841" s="1">
        <v>93.75</v>
      </c>
      <c r="D5841" s="1">
        <v>-750</v>
      </c>
      <c r="E5841">
        <v>218.75</v>
      </c>
      <c r="F5841" s="1">
        <v>-187.5</v>
      </c>
      <c r="G5841" s="1">
        <v>-31.25</v>
      </c>
      <c r="H5841">
        <v>781.25</v>
      </c>
      <c r="I5841" s="1">
        <v>31.25</v>
      </c>
      <c r="J5841" s="1">
        <v>31.25</v>
      </c>
      <c r="K5841">
        <v>812.5</v>
      </c>
      <c r="L5841" s="1">
        <v>-31.25</v>
      </c>
      <c r="M5841" s="1">
        <v>312.5</v>
      </c>
      <c r="N5841">
        <v>781.25</v>
      </c>
      <c r="O5841" s="1">
        <v>-31.25</v>
      </c>
      <c r="P5841" s="1">
        <v>218.75</v>
      </c>
      <c r="Q5841">
        <v>812.5</v>
      </c>
      <c r="R5841" s="1" t="str">
        <f t="shared" si="91"/>
        <v/>
      </c>
    </row>
    <row r="5842" spans="1:18" x14ac:dyDescent="0.3">
      <c r="A5842" s="1" t="str">
        <f>IF(I5842="","IMU","Accelerometer")</f>
        <v>Accelerometer</v>
      </c>
      <c r="B5842">
        <v>43641</v>
      </c>
      <c r="C5842" s="1">
        <v>93.75</v>
      </c>
      <c r="D5842" s="1">
        <v>-750</v>
      </c>
      <c r="E5842">
        <v>250</v>
      </c>
      <c r="F5842" s="1">
        <v>-156.25</v>
      </c>
      <c r="G5842" s="1">
        <v>-31.25</v>
      </c>
      <c r="H5842">
        <v>750</v>
      </c>
      <c r="I5842" s="1">
        <v>31.25</v>
      </c>
      <c r="J5842" s="1">
        <v>31.25</v>
      </c>
      <c r="K5842">
        <v>812.5</v>
      </c>
      <c r="L5842" s="1">
        <v>0</v>
      </c>
      <c r="M5842" s="1">
        <v>312.5</v>
      </c>
      <c r="N5842">
        <v>750</v>
      </c>
      <c r="O5842" s="1">
        <v>-31.25</v>
      </c>
      <c r="P5842" s="1">
        <v>218.75</v>
      </c>
      <c r="Q5842">
        <v>812.5</v>
      </c>
      <c r="R5842" s="1" t="str">
        <f t="shared" si="91"/>
        <v/>
      </c>
    </row>
    <row r="5843" spans="1:18" x14ac:dyDescent="0.3">
      <c r="A5843" s="1" t="str">
        <f>IF(I5843="","IMU","Accelerometer")</f>
        <v>Accelerometer</v>
      </c>
      <c r="B5843">
        <v>43641</v>
      </c>
      <c r="C5843" s="1">
        <v>93.75</v>
      </c>
      <c r="D5843" s="1">
        <v>-781.25</v>
      </c>
      <c r="E5843">
        <v>250</v>
      </c>
      <c r="F5843" s="1">
        <v>-156.25</v>
      </c>
      <c r="G5843" s="1">
        <v>-62.5</v>
      </c>
      <c r="H5843">
        <v>750</v>
      </c>
      <c r="I5843" s="1">
        <v>31.25</v>
      </c>
      <c r="J5843" s="1">
        <v>31.25</v>
      </c>
      <c r="K5843">
        <v>812.5</v>
      </c>
      <c r="L5843" s="1">
        <v>0</v>
      </c>
      <c r="M5843" s="1">
        <v>312.5</v>
      </c>
      <c r="N5843">
        <v>750</v>
      </c>
      <c r="O5843" s="1">
        <v>-31.25</v>
      </c>
      <c r="P5843" s="1">
        <v>218.75</v>
      </c>
      <c r="Q5843">
        <v>812.5</v>
      </c>
      <c r="R5843" s="1" t="str">
        <f t="shared" si="91"/>
        <v/>
      </c>
    </row>
    <row r="5844" spans="1:18" x14ac:dyDescent="0.3">
      <c r="A5844" s="1" t="str">
        <f>IF(I5844="","IMU","Accelerometer")</f>
        <v>Accelerometer</v>
      </c>
      <c r="B5844">
        <v>43649</v>
      </c>
      <c r="C5844" s="1">
        <v>93.75</v>
      </c>
      <c r="D5844" s="1">
        <v>-812.5</v>
      </c>
      <c r="E5844">
        <v>218.75</v>
      </c>
      <c r="F5844" s="1">
        <v>-187.5</v>
      </c>
      <c r="G5844" s="1">
        <v>-31.25</v>
      </c>
      <c r="H5844">
        <v>781.25</v>
      </c>
      <c r="I5844" s="1">
        <v>31.25</v>
      </c>
      <c r="J5844" s="1">
        <v>31.25</v>
      </c>
      <c r="K5844">
        <v>812.5</v>
      </c>
      <c r="L5844" s="1">
        <v>0</v>
      </c>
      <c r="M5844" s="1">
        <v>312.5</v>
      </c>
      <c r="N5844">
        <v>750</v>
      </c>
      <c r="O5844" s="1">
        <v>-31.25</v>
      </c>
      <c r="P5844" s="1">
        <v>218.75</v>
      </c>
      <c r="Q5844">
        <v>843.75</v>
      </c>
      <c r="R5844" s="1" t="str">
        <f t="shared" si="91"/>
        <v/>
      </c>
    </row>
    <row r="5845" spans="1:18" x14ac:dyDescent="0.3">
      <c r="A5845" s="1" t="str">
        <f>IF(I5845="","IMU","Accelerometer")</f>
        <v>Accelerometer</v>
      </c>
      <c r="B5845">
        <v>43649</v>
      </c>
      <c r="C5845" s="1">
        <v>93.75</v>
      </c>
      <c r="D5845" s="1">
        <v>-812.5</v>
      </c>
      <c r="E5845">
        <v>250</v>
      </c>
      <c r="F5845" s="1">
        <v>-187.5</v>
      </c>
      <c r="G5845" s="1">
        <v>-62.5</v>
      </c>
      <c r="H5845">
        <v>781.25</v>
      </c>
      <c r="I5845" s="1">
        <v>31.25</v>
      </c>
      <c r="J5845" s="1">
        <v>0</v>
      </c>
      <c r="K5845">
        <v>843.75</v>
      </c>
      <c r="L5845" s="1">
        <v>0</v>
      </c>
      <c r="M5845" s="1">
        <v>312.5</v>
      </c>
      <c r="N5845">
        <v>781.25</v>
      </c>
      <c r="O5845" s="1">
        <v>-31.25</v>
      </c>
      <c r="P5845" s="1">
        <v>218.75</v>
      </c>
      <c r="Q5845">
        <v>843.75</v>
      </c>
      <c r="R5845" s="1" t="str">
        <f t="shared" si="91"/>
        <v/>
      </c>
    </row>
    <row r="5846" spans="1:18" x14ac:dyDescent="0.3">
      <c r="A5846" s="1" t="str">
        <f>IF(I5846="","IMU","Accelerometer")</f>
        <v>Accelerometer</v>
      </c>
      <c r="B5846">
        <v>43657</v>
      </c>
      <c r="C5846" s="1">
        <v>93.75</v>
      </c>
      <c r="D5846" s="1">
        <v>-812.5</v>
      </c>
      <c r="E5846">
        <v>218.75</v>
      </c>
      <c r="F5846" s="1">
        <v>-187.5</v>
      </c>
      <c r="G5846" s="1">
        <v>-31.25</v>
      </c>
      <c r="H5846">
        <v>781.25</v>
      </c>
      <c r="I5846" s="1">
        <v>31.25</v>
      </c>
      <c r="J5846" s="1">
        <v>0</v>
      </c>
      <c r="K5846">
        <v>843.75</v>
      </c>
      <c r="L5846" s="1">
        <v>0</v>
      </c>
      <c r="M5846" s="1">
        <v>312.5</v>
      </c>
      <c r="N5846">
        <v>781.25</v>
      </c>
      <c r="O5846" s="1">
        <v>0</v>
      </c>
      <c r="P5846" s="1">
        <v>218.75</v>
      </c>
      <c r="Q5846">
        <v>812.5</v>
      </c>
      <c r="R5846" s="1" t="str">
        <f t="shared" si="91"/>
        <v/>
      </c>
    </row>
    <row r="5847" spans="1:18" x14ac:dyDescent="0.3">
      <c r="A5847" s="1" t="str">
        <f>IF(I5847="","IMU","Accelerometer")</f>
        <v>Accelerometer</v>
      </c>
      <c r="B5847">
        <v>43665</v>
      </c>
      <c r="C5847" s="1">
        <v>125</v>
      </c>
      <c r="D5847" s="1">
        <v>-781.25</v>
      </c>
      <c r="E5847">
        <v>218.75</v>
      </c>
      <c r="F5847" s="1">
        <v>-187.5</v>
      </c>
      <c r="G5847" s="1">
        <v>-62.5</v>
      </c>
      <c r="H5847">
        <v>750</v>
      </c>
      <c r="I5847" s="1">
        <v>31.25</v>
      </c>
      <c r="J5847" s="1">
        <v>31.25</v>
      </c>
      <c r="K5847">
        <v>843.75</v>
      </c>
      <c r="L5847" s="1">
        <v>0</v>
      </c>
      <c r="M5847" s="1">
        <v>312.5</v>
      </c>
      <c r="N5847">
        <v>781.25</v>
      </c>
      <c r="O5847" s="1">
        <v>-31.25</v>
      </c>
      <c r="P5847" s="1">
        <v>218.75</v>
      </c>
      <c r="Q5847">
        <v>812.5</v>
      </c>
      <c r="R5847" s="1" t="str">
        <f t="shared" si="91"/>
        <v/>
      </c>
    </row>
    <row r="5848" spans="1:18" x14ac:dyDescent="0.3">
      <c r="A5848" s="1" t="str">
        <f>IF(I5848="","IMU","Accelerometer")</f>
        <v>Accelerometer</v>
      </c>
      <c r="B5848">
        <v>43665</v>
      </c>
      <c r="C5848" s="1">
        <v>93.75</v>
      </c>
      <c r="D5848" s="1">
        <v>-781.25</v>
      </c>
      <c r="E5848">
        <v>218.75</v>
      </c>
      <c r="F5848" s="1">
        <v>-187.5</v>
      </c>
      <c r="G5848" s="1">
        <v>-31.25</v>
      </c>
      <c r="H5848">
        <v>781.25</v>
      </c>
      <c r="I5848" s="1">
        <v>31.25</v>
      </c>
      <c r="J5848" s="1">
        <v>31.25</v>
      </c>
      <c r="K5848">
        <v>843.75</v>
      </c>
      <c r="L5848" s="1">
        <v>0</v>
      </c>
      <c r="M5848" s="1">
        <v>312.5</v>
      </c>
      <c r="N5848">
        <v>781.25</v>
      </c>
      <c r="O5848" s="1">
        <v>0</v>
      </c>
      <c r="P5848" s="1">
        <v>218.75</v>
      </c>
      <c r="Q5848">
        <v>843.75</v>
      </c>
      <c r="R5848" s="1" t="str">
        <f t="shared" si="91"/>
        <v/>
      </c>
    </row>
    <row r="5849" spans="1:18" x14ac:dyDescent="0.3">
      <c r="A5849" s="1" t="str">
        <f>IF(I5849="","IMU","Accelerometer")</f>
        <v>Accelerometer</v>
      </c>
      <c r="B5849">
        <v>43673</v>
      </c>
      <c r="C5849" s="1">
        <v>93.75</v>
      </c>
      <c r="D5849" s="1">
        <v>-781.25</v>
      </c>
      <c r="E5849">
        <v>218.75</v>
      </c>
      <c r="F5849" s="1">
        <v>-187.5</v>
      </c>
      <c r="G5849" s="1">
        <v>-31.25</v>
      </c>
      <c r="H5849">
        <v>781.25</v>
      </c>
      <c r="I5849" s="1">
        <v>31.25</v>
      </c>
      <c r="J5849" s="1">
        <v>0</v>
      </c>
      <c r="K5849">
        <v>843.75</v>
      </c>
      <c r="L5849" s="1">
        <v>0</v>
      </c>
      <c r="M5849" s="1">
        <v>312.5</v>
      </c>
      <c r="N5849">
        <v>781.25</v>
      </c>
      <c r="O5849" s="1">
        <v>0</v>
      </c>
      <c r="P5849" s="1">
        <v>218.75</v>
      </c>
      <c r="Q5849">
        <v>843.75</v>
      </c>
      <c r="R5849" s="1" t="str">
        <f t="shared" si="91"/>
        <v/>
      </c>
    </row>
    <row r="5850" spans="1:18" x14ac:dyDescent="0.3">
      <c r="A5850" s="1" t="str">
        <f>IF(I5850="","IMU","Accelerometer")</f>
        <v>Accelerometer</v>
      </c>
      <c r="B5850">
        <v>43682</v>
      </c>
      <c r="C5850" s="1">
        <v>93.75</v>
      </c>
      <c r="D5850" s="1">
        <v>-781.25</v>
      </c>
      <c r="E5850">
        <v>218.75</v>
      </c>
      <c r="F5850" s="1">
        <v>-218.75</v>
      </c>
      <c r="G5850" s="1">
        <v>-31.25</v>
      </c>
      <c r="H5850">
        <v>781.25</v>
      </c>
      <c r="I5850" s="1">
        <v>31.25</v>
      </c>
      <c r="J5850" s="1">
        <v>0</v>
      </c>
      <c r="K5850">
        <v>875</v>
      </c>
      <c r="L5850" s="1">
        <v>-31.25</v>
      </c>
      <c r="M5850" s="1">
        <v>312.5</v>
      </c>
      <c r="N5850">
        <v>812.5</v>
      </c>
      <c r="O5850" s="1">
        <v>-31.25</v>
      </c>
      <c r="P5850" s="1">
        <v>218.75</v>
      </c>
      <c r="Q5850">
        <v>875</v>
      </c>
      <c r="R5850" s="1" t="str">
        <f t="shared" si="91"/>
        <v/>
      </c>
    </row>
    <row r="5851" spans="1:18" x14ac:dyDescent="0.3">
      <c r="A5851" s="1" t="str">
        <f>IF(I5851="","IMU","Accelerometer")</f>
        <v>Accelerometer</v>
      </c>
      <c r="B5851">
        <v>43682</v>
      </c>
      <c r="C5851" s="1">
        <v>93.75</v>
      </c>
      <c r="D5851" s="1">
        <v>-781.25</v>
      </c>
      <c r="E5851">
        <v>250</v>
      </c>
      <c r="F5851" s="1">
        <v>-218.75</v>
      </c>
      <c r="G5851" s="1">
        <v>-62.5</v>
      </c>
      <c r="H5851">
        <v>812.5</v>
      </c>
      <c r="I5851" s="1">
        <v>0</v>
      </c>
      <c r="J5851" s="1">
        <v>0</v>
      </c>
      <c r="K5851">
        <v>875</v>
      </c>
      <c r="L5851" s="1">
        <v>-31.25</v>
      </c>
      <c r="M5851" s="1">
        <v>312.5</v>
      </c>
      <c r="N5851">
        <v>812.5</v>
      </c>
      <c r="O5851" s="1">
        <v>-31.25</v>
      </c>
      <c r="P5851" s="1">
        <v>187.5</v>
      </c>
      <c r="Q5851">
        <v>875</v>
      </c>
      <c r="R5851" s="1" t="str">
        <f t="shared" si="91"/>
        <v/>
      </c>
    </row>
    <row r="5852" spans="1:18" x14ac:dyDescent="0.3">
      <c r="A5852" s="1" t="str">
        <f>IF(I5852="","IMU","Accelerometer")</f>
        <v>Accelerometer</v>
      </c>
      <c r="B5852">
        <v>43690</v>
      </c>
      <c r="C5852" s="1">
        <v>93.75</v>
      </c>
      <c r="D5852" s="1">
        <v>-781.25</v>
      </c>
      <c r="E5852">
        <v>250</v>
      </c>
      <c r="F5852" s="1">
        <v>-218.75</v>
      </c>
      <c r="G5852" s="1">
        <v>-62.5</v>
      </c>
      <c r="H5852">
        <v>812.5</v>
      </c>
      <c r="I5852" s="1">
        <v>0</v>
      </c>
      <c r="J5852" s="1">
        <v>0</v>
      </c>
      <c r="K5852">
        <v>875</v>
      </c>
      <c r="L5852" s="1">
        <v>-31.25</v>
      </c>
      <c r="M5852" s="1">
        <v>281.25</v>
      </c>
      <c r="N5852">
        <v>843.75</v>
      </c>
      <c r="O5852" s="1">
        <v>-31.25</v>
      </c>
      <c r="P5852" s="1">
        <v>187.5</v>
      </c>
      <c r="Q5852">
        <v>906.25</v>
      </c>
      <c r="R5852" s="1" t="str">
        <f t="shared" si="91"/>
        <v/>
      </c>
    </row>
    <row r="5853" spans="1:18" x14ac:dyDescent="0.3">
      <c r="A5853" s="1" t="str">
        <f>IF(I5853="","IMU","Accelerometer")</f>
        <v>Accelerometer</v>
      </c>
      <c r="B5853">
        <v>43690</v>
      </c>
      <c r="C5853" s="1">
        <v>93.75</v>
      </c>
      <c r="D5853" s="1">
        <v>-843.75</v>
      </c>
      <c r="E5853">
        <v>250</v>
      </c>
      <c r="F5853" s="1">
        <v>-250</v>
      </c>
      <c r="G5853" s="1">
        <v>-62.5</v>
      </c>
      <c r="H5853">
        <v>812.5</v>
      </c>
      <c r="I5853" s="1">
        <v>0</v>
      </c>
      <c r="J5853" s="1">
        <v>0</v>
      </c>
      <c r="K5853">
        <v>906.25</v>
      </c>
      <c r="L5853" s="1">
        <v>-31.25</v>
      </c>
      <c r="M5853" s="1">
        <v>312.5</v>
      </c>
      <c r="N5853">
        <v>843.75</v>
      </c>
      <c r="O5853" s="1">
        <v>-31.25</v>
      </c>
      <c r="P5853" s="1">
        <v>187.5</v>
      </c>
      <c r="Q5853">
        <v>937.5</v>
      </c>
      <c r="R5853" s="1" t="str">
        <f t="shared" si="91"/>
        <v/>
      </c>
    </row>
    <row r="5854" spans="1:18" x14ac:dyDescent="0.3">
      <c r="A5854" s="1" t="str">
        <f>IF(I5854="","IMU","Accelerometer")</f>
        <v>Accelerometer</v>
      </c>
      <c r="B5854">
        <v>43698</v>
      </c>
      <c r="C5854" s="1">
        <v>93.75</v>
      </c>
      <c r="D5854" s="1">
        <v>-843.75</v>
      </c>
      <c r="E5854">
        <v>250</v>
      </c>
      <c r="F5854" s="1">
        <v>-250</v>
      </c>
      <c r="G5854" s="1">
        <v>-31.25</v>
      </c>
      <c r="H5854">
        <v>812.5</v>
      </c>
      <c r="I5854" s="1">
        <v>0</v>
      </c>
      <c r="J5854" s="1">
        <v>0</v>
      </c>
      <c r="K5854">
        <v>906.25</v>
      </c>
      <c r="L5854" s="1">
        <v>-31.25</v>
      </c>
      <c r="M5854" s="1">
        <v>312.5</v>
      </c>
      <c r="N5854">
        <v>843.75</v>
      </c>
      <c r="O5854" s="1">
        <v>-31.25</v>
      </c>
      <c r="P5854" s="1">
        <v>187.5</v>
      </c>
      <c r="Q5854">
        <v>906.25</v>
      </c>
      <c r="R5854" s="1" t="str">
        <f t="shared" si="91"/>
        <v/>
      </c>
    </row>
    <row r="5855" spans="1:18" x14ac:dyDescent="0.3">
      <c r="A5855" s="1" t="str">
        <f>IF(I5855="","IMU","Accelerometer")</f>
        <v>Accelerometer</v>
      </c>
      <c r="B5855">
        <v>43706</v>
      </c>
      <c r="C5855" s="1">
        <v>62.5</v>
      </c>
      <c r="D5855" s="1">
        <v>-875</v>
      </c>
      <c r="E5855">
        <v>250</v>
      </c>
      <c r="F5855" s="1">
        <v>-281.25</v>
      </c>
      <c r="G5855" s="1">
        <v>-62.5</v>
      </c>
      <c r="H5855">
        <v>843.75</v>
      </c>
      <c r="I5855" s="1">
        <v>-31.25</v>
      </c>
      <c r="J5855" s="1">
        <v>0</v>
      </c>
      <c r="K5855">
        <v>937.5</v>
      </c>
      <c r="L5855" s="1">
        <v>-31.25</v>
      </c>
      <c r="M5855" s="1">
        <v>312.5</v>
      </c>
      <c r="N5855">
        <v>875</v>
      </c>
      <c r="O5855" s="1">
        <v>-31.25</v>
      </c>
      <c r="P5855" s="1">
        <v>187.5</v>
      </c>
      <c r="Q5855">
        <v>937.5</v>
      </c>
      <c r="R5855" s="1" t="str">
        <f t="shared" si="91"/>
        <v/>
      </c>
    </row>
    <row r="5856" spans="1:18" x14ac:dyDescent="0.3">
      <c r="A5856" s="1" t="str">
        <f>IF(I5856="","IMU","Accelerometer")</f>
        <v>Accelerometer</v>
      </c>
      <c r="B5856">
        <v>43706</v>
      </c>
      <c r="C5856" s="1">
        <v>62.5</v>
      </c>
      <c r="D5856" s="1">
        <v>-875</v>
      </c>
      <c r="E5856">
        <v>281.25</v>
      </c>
      <c r="F5856" s="1">
        <v>-281.25</v>
      </c>
      <c r="G5856" s="1">
        <v>-93.75</v>
      </c>
      <c r="H5856">
        <v>843.75</v>
      </c>
      <c r="I5856" s="1">
        <v>-31.25</v>
      </c>
      <c r="J5856" s="1">
        <v>-31.25</v>
      </c>
      <c r="K5856">
        <v>968.75</v>
      </c>
      <c r="L5856" s="1">
        <v>-62.5</v>
      </c>
      <c r="M5856" s="1">
        <v>281.25</v>
      </c>
      <c r="N5856">
        <v>875</v>
      </c>
      <c r="O5856" s="1">
        <v>-93.75</v>
      </c>
      <c r="P5856" s="1">
        <v>187.5</v>
      </c>
      <c r="Q5856">
        <v>937.5</v>
      </c>
      <c r="R5856" s="1" t="str">
        <f t="shared" si="91"/>
        <v/>
      </c>
    </row>
    <row r="5857" spans="1:18" x14ac:dyDescent="0.3">
      <c r="A5857" s="1" t="str">
        <f>IF(I5857="","IMU","Accelerometer")</f>
        <v>Accelerometer</v>
      </c>
      <c r="B5857">
        <v>43714</v>
      </c>
      <c r="C5857" s="1">
        <v>62.5</v>
      </c>
      <c r="D5857" s="1">
        <v>-906.25</v>
      </c>
      <c r="E5857">
        <v>312.5</v>
      </c>
      <c r="F5857" s="1">
        <v>-312.5</v>
      </c>
      <c r="G5857" s="1">
        <v>-93.75</v>
      </c>
      <c r="H5857">
        <v>843.75</v>
      </c>
      <c r="I5857" s="1">
        <v>-62.5</v>
      </c>
      <c r="J5857" s="1">
        <v>-62.5</v>
      </c>
      <c r="K5857">
        <v>968.75</v>
      </c>
      <c r="L5857" s="1">
        <v>-62.5</v>
      </c>
      <c r="M5857" s="1">
        <v>281.25</v>
      </c>
      <c r="N5857">
        <v>906.25</v>
      </c>
      <c r="O5857" s="1">
        <v>-62.5</v>
      </c>
      <c r="P5857" s="1">
        <v>156.25</v>
      </c>
      <c r="Q5857">
        <v>968.75</v>
      </c>
      <c r="R5857" s="1" t="str">
        <f t="shared" si="91"/>
        <v/>
      </c>
    </row>
    <row r="5858" spans="1:18" x14ac:dyDescent="0.3">
      <c r="A5858" s="1" t="str">
        <f>IF(I5858="","IMU","Accelerometer")</f>
        <v>Accelerometer</v>
      </c>
      <c r="B5858">
        <v>43722</v>
      </c>
      <c r="C5858" s="1">
        <v>62.5</v>
      </c>
      <c r="D5858" s="1">
        <v>-937.5</v>
      </c>
      <c r="E5858">
        <v>312.5</v>
      </c>
      <c r="F5858" s="1">
        <v>-312.5</v>
      </c>
      <c r="G5858" s="1">
        <v>-93.75</v>
      </c>
      <c r="H5858">
        <v>843.75</v>
      </c>
      <c r="I5858" s="1">
        <v>-62.5</v>
      </c>
      <c r="J5858" s="1">
        <v>-31.25</v>
      </c>
      <c r="K5858">
        <v>937.5</v>
      </c>
      <c r="L5858" s="1">
        <v>-93.75</v>
      </c>
      <c r="M5858" s="1">
        <v>281.25</v>
      </c>
      <c r="N5858">
        <v>906.25</v>
      </c>
      <c r="O5858" s="1">
        <v>-93.75</v>
      </c>
      <c r="P5858" s="1">
        <v>156.25</v>
      </c>
      <c r="Q5858">
        <v>968.75</v>
      </c>
      <c r="R5858" s="1" t="str">
        <f t="shared" si="91"/>
        <v/>
      </c>
    </row>
    <row r="5859" spans="1:18" x14ac:dyDescent="0.3">
      <c r="A5859" s="1" t="str">
        <f>IF(I5859="","IMU","Accelerometer")</f>
        <v>Accelerometer</v>
      </c>
      <c r="B5859">
        <v>43723</v>
      </c>
      <c r="C5859" s="1">
        <v>62.5</v>
      </c>
      <c r="D5859" s="1">
        <v>-937.5</v>
      </c>
      <c r="E5859">
        <v>312.5</v>
      </c>
      <c r="F5859" s="1">
        <v>-312.5</v>
      </c>
      <c r="G5859" s="1">
        <v>-93.75</v>
      </c>
      <c r="H5859">
        <v>812.5</v>
      </c>
      <c r="I5859" s="1">
        <v>-62.5</v>
      </c>
      <c r="J5859" s="1">
        <v>-31.25</v>
      </c>
      <c r="K5859">
        <v>937.5</v>
      </c>
      <c r="L5859" s="1">
        <v>-93.75</v>
      </c>
      <c r="M5859" s="1">
        <v>281.25</v>
      </c>
      <c r="N5859">
        <v>906.25</v>
      </c>
      <c r="O5859" s="1">
        <v>-93.75</v>
      </c>
      <c r="P5859" s="1">
        <v>156.25</v>
      </c>
      <c r="Q5859">
        <v>968.75</v>
      </c>
      <c r="R5859" s="1" t="str">
        <f t="shared" si="91"/>
        <v/>
      </c>
    </row>
    <row r="5860" spans="1:18" x14ac:dyDescent="0.3">
      <c r="A5860" s="1" t="str">
        <f>IF(I5860="","IMU","Accelerometer")</f>
        <v>Accelerometer</v>
      </c>
      <c r="B5860">
        <v>43731</v>
      </c>
      <c r="C5860" s="1">
        <v>62.5</v>
      </c>
      <c r="D5860" s="1">
        <v>-937.5</v>
      </c>
      <c r="E5860">
        <v>312.5</v>
      </c>
      <c r="F5860" s="1">
        <v>-312.5</v>
      </c>
      <c r="G5860" s="1">
        <v>-62.5</v>
      </c>
      <c r="H5860">
        <v>781.25</v>
      </c>
      <c r="I5860" s="1">
        <v>-62.5</v>
      </c>
      <c r="J5860" s="1">
        <v>-31.25</v>
      </c>
      <c r="K5860">
        <v>937.5</v>
      </c>
      <c r="L5860" s="1">
        <v>-93.75</v>
      </c>
      <c r="M5860" s="1">
        <v>281.25</v>
      </c>
      <c r="N5860">
        <v>906.25</v>
      </c>
      <c r="O5860" s="1">
        <v>-93.75</v>
      </c>
      <c r="P5860" s="1">
        <v>156.25</v>
      </c>
      <c r="Q5860">
        <v>968.75</v>
      </c>
      <c r="R5860" s="1" t="str">
        <f t="shared" si="91"/>
        <v/>
      </c>
    </row>
    <row r="5861" spans="1:18" x14ac:dyDescent="0.3">
      <c r="A5861" s="1" t="str">
        <f>IF(I5861="","IMU","Accelerometer")</f>
        <v>Accelerometer</v>
      </c>
      <c r="B5861">
        <v>43731</v>
      </c>
      <c r="C5861" s="1">
        <v>62.5</v>
      </c>
      <c r="D5861" s="1">
        <v>-937.5</v>
      </c>
      <c r="E5861">
        <v>312.5</v>
      </c>
      <c r="F5861" s="1">
        <v>-312.5</v>
      </c>
      <c r="G5861" s="1">
        <v>-62.5</v>
      </c>
      <c r="H5861">
        <v>812.5</v>
      </c>
      <c r="I5861" s="1">
        <v>-62.5</v>
      </c>
      <c r="J5861" s="1">
        <v>0</v>
      </c>
      <c r="K5861">
        <v>937.5</v>
      </c>
      <c r="L5861" s="1">
        <v>-93.75</v>
      </c>
      <c r="M5861" s="1">
        <v>281.25</v>
      </c>
      <c r="N5861">
        <v>906.25</v>
      </c>
      <c r="O5861" s="1">
        <v>-93.75</v>
      </c>
      <c r="P5861" s="1">
        <v>156.25</v>
      </c>
      <c r="Q5861">
        <v>968.75</v>
      </c>
      <c r="R5861" s="1" t="str">
        <f t="shared" si="91"/>
        <v/>
      </c>
    </row>
    <row r="5862" spans="1:18" x14ac:dyDescent="0.3">
      <c r="A5862" s="1" t="str">
        <f>IF(I5862="","IMU","Accelerometer")</f>
        <v>Accelerometer</v>
      </c>
      <c r="B5862">
        <v>43739</v>
      </c>
      <c r="C5862" s="1">
        <v>62.5</v>
      </c>
      <c r="D5862" s="1">
        <v>-906.25</v>
      </c>
      <c r="E5862">
        <v>312.5</v>
      </c>
      <c r="F5862" s="1">
        <v>-375</v>
      </c>
      <c r="G5862" s="1">
        <v>-62.5</v>
      </c>
      <c r="H5862">
        <v>843.75</v>
      </c>
      <c r="I5862" s="1">
        <v>-62.5</v>
      </c>
      <c r="J5862" s="1">
        <v>-31.25</v>
      </c>
      <c r="K5862">
        <v>937.5</v>
      </c>
      <c r="L5862" s="1">
        <v>-93.75</v>
      </c>
      <c r="M5862" s="1">
        <v>281.25</v>
      </c>
      <c r="N5862">
        <v>906.25</v>
      </c>
      <c r="O5862" s="1">
        <v>-93.75</v>
      </c>
      <c r="P5862" s="1">
        <v>156.25</v>
      </c>
      <c r="Q5862">
        <v>968.75</v>
      </c>
      <c r="R5862" s="1" t="str">
        <f t="shared" si="91"/>
        <v/>
      </c>
    </row>
    <row r="5863" spans="1:18" x14ac:dyDescent="0.3">
      <c r="A5863" s="1" t="str">
        <f>IF(I5863="","IMU","Accelerometer")</f>
        <v>Accelerometer</v>
      </c>
      <c r="B5863">
        <v>43747</v>
      </c>
      <c r="C5863" s="1">
        <v>31.25</v>
      </c>
      <c r="D5863" s="1">
        <v>-906.25</v>
      </c>
      <c r="E5863">
        <v>343.75</v>
      </c>
      <c r="F5863" s="1">
        <v>-375</v>
      </c>
      <c r="G5863" s="1">
        <v>-62.5</v>
      </c>
      <c r="H5863">
        <v>875</v>
      </c>
      <c r="I5863" s="1">
        <v>-93.75</v>
      </c>
      <c r="J5863" s="1">
        <v>-31.25</v>
      </c>
      <c r="K5863">
        <v>968.75</v>
      </c>
      <c r="L5863" s="1">
        <v>-93.75</v>
      </c>
      <c r="M5863" s="1">
        <v>281.25</v>
      </c>
      <c r="N5863">
        <v>906.25</v>
      </c>
      <c r="O5863" s="1">
        <v>-93.75</v>
      </c>
      <c r="P5863" s="1">
        <v>156.25</v>
      </c>
      <c r="Q5863">
        <v>968.75</v>
      </c>
      <c r="R5863" s="1" t="str">
        <f t="shared" si="91"/>
        <v/>
      </c>
    </row>
    <row r="5864" spans="1:18" x14ac:dyDescent="0.3">
      <c r="A5864" s="1" t="str">
        <f>IF(I5864="","IMU","Accelerometer")</f>
        <v>Accelerometer</v>
      </c>
      <c r="B5864">
        <v>43747</v>
      </c>
      <c r="C5864" s="1">
        <v>31.25</v>
      </c>
      <c r="D5864" s="1">
        <v>-906.25</v>
      </c>
      <c r="E5864">
        <v>343.75</v>
      </c>
      <c r="F5864" s="1">
        <v>-406.25</v>
      </c>
      <c r="G5864" s="1">
        <v>-62.5</v>
      </c>
      <c r="H5864">
        <v>906.25</v>
      </c>
      <c r="I5864" s="1">
        <v>-93.75</v>
      </c>
      <c r="J5864" s="1">
        <v>-62.5</v>
      </c>
      <c r="K5864">
        <v>968.75</v>
      </c>
      <c r="L5864" s="1">
        <v>-125</v>
      </c>
      <c r="M5864" s="1">
        <v>281.25</v>
      </c>
      <c r="N5864">
        <v>906.25</v>
      </c>
      <c r="O5864" s="1">
        <v>-93.75</v>
      </c>
      <c r="P5864" s="1">
        <v>156.25</v>
      </c>
      <c r="Q5864">
        <v>937.5</v>
      </c>
      <c r="R5864" s="1" t="str">
        <f t="shared" si="91"/>
        <v/>
      </c>
    </row>
    <row r="5865" spans="1:18" x14ac:dyDescent="0.3">
      <c r="A5865" s="1" t="str">
        <f>IF(I5865="","IMU","Accelerometer")</f>
        <v>Accelerometer</v>
      </c>
      <c r="B5865">
        <v>43754</v>
      </c>
      <c r="C5865" s="1">
        <v>62.5</v>
      </c>
      <c r="D5865" s="1">
        <v>-937.5</v>
      </c>
      <c r="E5865">
        <v>343.75</v>
      </c>
      <c r="F5865" s="1">
        <v>-437.5</v>
      </c>
      <c r="G5865" s="1">
        <v>-62.5</v>
      </c>
      <c r="H5865">
        <v>937.5</v>
      </c>
      <c r="I5865" s="1">
        <v>-125</v>
      </c>
      <c r="J5865" s="1">
        <v>-62.5</v>
      </c>
      <c r="K5865">
        <v>1000</v>
      </c>
      <c r="L5865" s="1">
        <v>-125</v>
      </c>
      <c r="M5865" s="1">
        <v>281.25</v>
      </c>
      <c r="N5865">
        <v>906.25</v>
      </c>
      <c r="O5865" s="1">
        <v>-93.75</v>
      </c>
      <c r="P5865" s="1">
        <v>156.25</v>
      </c>
      <c r="Q5865">
        <v>937.5</v>
      </c>
      <c r="R5865" s="1" t="str">
        <f t="shared" si="91"/>
        <v/>
      </c>
    </row>
    <row r="5866" spans="1:18" x14ac:dyDescent="0.3">
      <c r="A5866" s="1" t="str">
        <f>IF(I5866="","IMU","Accelerometer")</f>
        <v>Accelerometer</v>
      </c>
      <c r="B5866">
        <v>43763</v>
      </c>
      <c r="C5866" s="1">
        <v>31.25</v>
      </c>
      <c r="D5866" s="1">
        <v>-968.75</v>
      </c>
      <c r="E5866">
        <v>343.75</v>
      </c>
      <c r="F5866" s="1">
        <v>-437.5</v>
      </c>
      <c r="G5866" s="1">
        <v>-31.25</v>
      </c>
      <c r="H5866">
        <v>937.5</v>
      </c>
      <c r="I5866" s="1">
        <v>-125</v>
      </c>
      <c r="J5866" s="1">
        <v>-31.25</v>
      </c>
      <c r="K5866">
        <v>1000</v>
      </c>
      <c r="L5866" s="1">
        <v>-125</v>
      </c>
      <c r="M5866" s="1">
        <v>281.25</v>
      </c>
      <c r="N5866">
        <v>906.25</v>
      </c>
      <c r="O5866" s="1">
        <v>-125</v>
      </c>
      <c r="P5866" s="1">
        <v>156.25</v>
      </c>
      <c r="Q5866">
        <v>937.5</v>
      </c>
      <c r="R5866" s="1" t="str">
        <f t="shared" si="91"/>
        <v/>
      </c>
    </row>
    <row r="5867" spans="1:18" x14ac:dyDescent="0.3">
      <c r="A5867" s="1" t="str">
        <f>IF(I5867="","IMU","Accelerometer")</f>
        <v>Accelerometer</v>
      </c>
      <c r="B5867">
        <v>43764</v>
      </c>
      <c r="C5867" s="1">
        <v>62.5</v>
      </c>
      <c r="D5867" s="1">
        <v>-968.75</v>
      </c>
      <c r="E5867">
        <v>375</v>
      </c>
      <c r="F5867" s="1">
        <v>-437.5</v>
      </c>
      <c r="G5867" s="1">
        <v>-31.25</v>
      </c>
      <c r="H5867">
        <v>937.5</v>
      </c>
      <c r="I5867" s="1">
        <v>-125</v>
      </c>
      <c r="J5867" s="1">
        <v>-31.25</v>
      </c>
      <c r="K5867">
        <v>1000</v>
      </c>
      <c r="L5867" s="1">
        <v>-125</v>
      </c>
      <c r="M5867" s="1">
        <v>281.25</v>
      </c>
      <c r="N5867">
        <v>906.25</v>
      </c>
      <c r="O5867" s="1">
        <v>-125</v>
      </c>
      <c r="P5867" s="1">
        <v>156.25</v>
      </c>
      <c r="Q5867">
        <v>968.75</v>
      </c>
      <c r="R5867" s="1" t="str">
        <f t="shared" si="91"/>
        <v/>
      </c>
    </row>
    <row r="5868" spans="1:18" x14ac:dyDescent="0.3">
      <c r="A5868" s="1" t="str">
        <f>IF(I5868="","IMU","Accelerometer")</f>
        <v>Accelerometer</v>
      </c>
      <c r="B5868">
        <v>43771</v>
      </c>
      <c r="C5868" s="1">
        <v>31.25</v>
      </c>
      <c r="D5868" s="1">
        <v>-968.75</v>
      </c>
      <c r="E5868">
        <v>406.25</v>
      </c>
      <c r="F5868" s="1">
        <v>-1031.25</v>
      </c>
      <c r="G5868" s="1">
        <v>281.25</v>
      </c>
      <c r="H5868">
        <v>1875</v>
      </c>
      <c r="I5868" s="1">
        <v>-62.5</v>
      </c>
      <c r="J5868" s="1">
        <v>-125</v>
      </c>
      <c r="K5868">
        <v>1031.25</v>
      </c>
      <c r="L5868" s="1">
        <v>-156.25</v>
      </c>
      <c r="M5868" s="1">
        <v>281.25</v>
      </c>
      <c r="N5868">
        <v>937.5</v>
      </c>
      <c r="O5868" s="1">
        <v>-156.25</v>
      </c>
      <c r="P5868" s="1">
        <v>156.25</v>
      </c>
      <c r="Q5868">
        <v>968.75</v>
      </c>
      <c r="R5868" s="1" t="str">
        <f t="shared" si="91"/>
        <v>e</v>
      </c>
    </row>
    <row r="5869" spans="1:18" x14ac:dyDescent="0.3">
      <c r="A5869" s="1" t="str">
        <f>IF(I5869="","IMU","Accelerometer")</f>
        <v>Accelerometer</v>
      </c>
      <c r="B5869">
        <v>43772</v>
      </c>
      <c r="C5869" s="1">
        <v>0</v>
      </c>
      <c r="D5869" s="1">
        <v>-937.5</v>
      </c>
      <c r="E5869">
        <v>437.5</v>
      </c>
      <c r="F5869" s="1">
        <v>-2281.25</v>
      </c>
      <c r="G5869" s="1">
        <v>-125</v>
      </c>
      <c r="H5869">
        <v>3625</v>
      </c>
      <c r="I5869" s="1">
        <v>-531.25</v>
      </c>
      <c r="J5869" s="1">
        <v>-562.5</v>
      </c>
      <c r="K5869">
        <v>1812.5</v>
      </c>
      <c r="L5869" s="1">
        <v>-375</v>
      </c>
      <c r="M5869" s="1">
        <v>406.25</v>
      </c>
      <c r="N5869">
        <v>1125</v>
      </c>
      <c r="O5869" s="1">
        <v>-375</v>
      </c>
      <c r="P5869" s="1">
        <v>281.25</v>
      </c>
      <c r="Q5869">
        <v>1156.25</v>
      </c>
      <c r="R5869" s="1" t="str">
        <f t="shared" si="91"/>
        <v>e</v>
      </c>
    </row>
    <row r="5870" spans="1:18" x14ac:dyDescent="0.3">
      <c r="A5870" s="1" t="str">
        <f>IF(I5870="","IMU","Accelerometer")</f>
        <v>Accelerometer</v>
      </c>
      <c r="B5870">
        <v>43780</v>
      </c>
      <c r="C5870" s="1">
        <v>250</v>
      </c>
      <c r="D5870" s="1">
        <v>-1093.75</v>
      </c>
      <c r="E5870">
        <v>437.5</v>
      </c>
      <c r="F5870" s="1">
        <v>-312.5</v>
      </c>
      <c r="G5870" s="1">
        <v>0</v>
      </c>
      <c r="H5870">
        <v>625</v>
      </c>
      <c r="I5870" s="1">
        <v>-531.25</v>
      </c>
      <c r="J5870" s="1">
        <v>62.5</v>
      </c>
      <c r="K5870">
        <v>1718.75</v>
      </c>
      <c r="L5870" s="1">
        <v>-250</v>
      </c>
      <c r="M5870" s="1">
        <v>375</v>
      </c>
      <c r="N5870">
        <v>1437.5</v>
      </c>
      <c r="O5870" s="1">
        <v>-62.5</v>
      </c>
      <c r="P5870" s="1">
        <v>312.5</v>
      </c>
      <c r="Q5870">
        <v>1156.25</v>
      </c>
      <c r="R5870" s="1" t="str">
        <f t="shared" si="91"/>
        <v/>
      </c>
    </row>
    <row r="5871" spans="1:18" x14ac:dyDescent="0.3">
      <c r="A5871" s="1" t="str">
        <f>IF(I5871="","IMU","Accelerometer")</f>
        <v>Accelerometer</v>
      </c>
      <c r="B5871">
        <v>43787</v>
      </c>
      <c r="C5871" s="1">
        <v>-31.25</v>
      </c>
      <c r="D5871" s="1">
        <v>-1062.5</v>
      </c>
      <c r="E5871">
        <v>562.5</v>
      </c>
      <c r="F5871" s="1">
        <v>-625</v>
      </c>
      <c r="G5871" s="1">
        <v>312.5</v>
      </c>
      <c r="H5871">
        <v>1062.5</v>
      </c>
      <c r="I5871" s="1">
        <v>-468.75</v>
      </c>
      <c r="J5871" s="1">
        <v>531.25</v>
      </c>
      <c r="K5871">
        <v>1812.5</v>
      </c>
      <c r="L5871" s="1">
        <v>-437.5</v>
      </c>
      <c r="M5871" s="1">
        <v>656.25</v>
      </c>
      <c r="N5871">
        <v>1500</v>
      </c>
      <c r="O5871" s="1">
        <v>-343.75</v>
      </c>
      <c r="P5871" s="1">
        <v>281.25</v>
      </c>
      <c r="Q5871">
        <v>1375</v>
      </c>
      <c r="R5871" s="1" t="str">
        <f t="shared" si="91"/>
        <v/>
      </c>
    </row>
    <row r="5872" spans="1:18" x14ac:dyDescent="0.3">
      <c r="A5872" s="1" t="str">
        <f>IF(I5872="","IMU","Accelerometer")</f>
        <v>Accelerometer</v>
      </c>
      <c r="B5872">
        <v>43787</v>
      </c>
      <c r="C5872" s="1">
        <v>-156.25</v>
      </c>
      <c r="D5872" s="1">
        <v>-1312.5</v>
      </c>
      <c r="E5872">
        <v>687.5</v>
      </c>
      <c r="F5872" s="1">
        <v>-656.25</v>
      </c>
      <c r="G5872" s="1">
        <v>0</v>
      </c>
      <c r="H5872">
        <v>1281.25</v>
      </c>
      <c r="I5872" s="1">
        <v>-531.25</v>
      </c>
      <c r="J5872" s="1">
        <v>31.25</v>
      </c>
      <c r="K5872">
        <v>1718.75</v>
      </c>
      <c r="L5872" s="1">
        <v>-562.5</v>
      </c>
      <c r="M5872" s="1">
        <v>468.75</v>
      </c>
      <c r="N5872">
        <v>1656.25</v>
      </c>
      <c r="O5872" s="1">
        <v>-437.5</v>
      </c>
      <c r="P5872" s="1">
        <v>187.5</v>
      </c>
      <c r="Q5872">
        <v>1593.75</v>
      </c>
      <c r="R5872" s="1" t="str">
        <f t="shared" si="91"/>
        <v/>
      </c>
    </row>
    <row r="5873" spans="1:18" x14ac:dyDescent="0.3">
      <c r="A5873" s="1" t="str">
        <f>IF(I5873="","IMU","Accelerometer")</f>
        <v>Accelerometer</v>
      </c>
      <c r="B5873">
        <v>43796</v>
      </c>
      <c r="C5873" s="1">
        <v>-125</v>
      </c>
      <c r="D5873" s="1">
        <v>-1593.75</v>
      </c>
      <c r="E5873">
        <v>656.25</v>
      </c>
      <c r="F5873" s="1">
        <v>-531.25</v>
      </c>
      <c r="G5873" s="1">
        <v>31.25</v>
      </c>
      <c r="H5873">
        <v>937.5</v>
      </c>
      <c r="I5873" s="1">
        <v>-406.25</v>
      </c>
      <c r="J5873" s="1">
        <v>312.5</v>
      </c>
      <c r="K5873">
        <v>1593.75</v>
      </c>
      <c r="L5873" s="1">
        <v>-468.75</v>
      </c>
      <c r="M5873" s="1">
        <v>468.75</v>
      </c>
      <c r="N5873">
        <v>1687.5</v>
      </c>
      <c r="O5873" s="1">
        <v>-375</v>
      </c>
      <c r="P5873" s="1">
        <v>218.75</v>
      </c>
      <c r="Q5873">
        <v>1718.75</v>
      </c>
      <c r="R5873" s="1" t="str">
        <f t="shared" si="91"/>
        <v/>
      </c>
    </row>
    <row r="5874" spans="1:18" x14ac:dyDescent="0.3">
      <c r="A5874" s="1" t="str">
        <f>IF(I5874="","IMU","Accelerometer")</f>
        <v>Accelerometer</v>
      </c>
      <c r="B5874">
        <v>43804</v>
      </c>
      <c r="C5874" s="1">
        <v>-93.75</v>
      </c>
      <c r="D5874" s="1">
        <v>-1437.5</v>
      </c>
      <c r="E5874">
        <v>625</v>
      </c>
      <c r="F5874" s="1">
        <v>-500</v>
      </c>
      <c r="G5874" s="1">
        <v>0</v>
      </c>
      <c r="H5874">
        <v>968.75</v>
      </c>
      <c r="I5874" s="1">
        <v>-343.75</v>
      </c>
      <c r="J5874" s="1">
        <v>218.75</v>
      </c>
      <c r="K5874">
        <v>1406.25</v>
      </c>
      <c r="L5874" s="1">
        <v>-500</v>
      </c>
      <c r="M5874" s="1">
        <v>500</v>
      </c>
      <c r="N5874">
        <v>1625</v>
      </c>
      <c r="O5874" s="1">
        <v>-468.75</v>
      </c>
      <c r="P5874" s="1">
        <v>187.5</v>
      </c>
      <c r="Q5874">
        <v>1812.5</v>
      </c>
      <c r="R5874" s="1" t="str">
        <f t="shared" si="91"/>
        <v/>
      </c>
    </row>
    <row r="5875" spans="1:18" x14ac:dyDescent="0.3">
      <c r="A5875" s="1" t="str">
        <f>IF(I5875="","IMU","Accelerometer")</f>
        <v>Accelerometer</v>
      </c>
      <c r="B5875">
        <v>43804</v>
      </c>
      <c r="C5875" s="1">
        <v>-31.25</v>
      </c>
      <c r="D5875" s="1">
        <v>-1281.25</v>
      </c>
      <c r="E5875">
        <v>687.5</v>
      </c>
      <c r="F5875" s="1">
        <v>-468.75</v>
      </c>
      <c r="G5875" s="1">
        <v>-31.25</v>
      </c>
      <c r="H5875">
        <v>968.75</v>
      </c>
      <c r="I5875" s="1">
        <v>-343.75</v>
      </c>
      <c r="J5875" s="1">
        <v>31.25</v>
      </c>
      <c r="K5875">
        <v>1281.25</v>
      </c>
      <c r="L5875" s="1">
        <v>-562.5</v>
      </c>
      <c r="M5875" s="1">
        <v>406.25</v>
      </c>
      <c r="N5875">
        <v>1750</v>
      </c>
      <c r="O5875" s="1">
        <v>-468.75</v>
      </c>
      <c r="P5875" s="1">
        <v>62.5</v>
      </c>
      <c r="Q5875">
        <v>1812.5</v>
      </c>
      <c r="R5875" s="1" t="str">
        <f t="shared" si="91"/>
        <v/>
      </c>
    </row>
    <row r="5876" spans="1:18" x14ac:dyDescent="0.3">
      <c r="A5876" s="1" t="str">
        <f>IF(I5876="","IMU","Accelerometer")</f>
        <v>Accelerometer</v>
      </c>
      <c r="B5876">
        <v>43812</v>
      </c>
      <c r="C5876" s="1">
        <v>-156.25</v>
      </c>
      <c r="D5876" s="1">
        <v>-1343.75</v>
      </c>
      <c r="E5876">
        <v>687.5</v>
      </c>
      <c r="F5876" s="1">
        <v>-468.75</v>
      </c>
      <c r="G5876" s="1">
        <v>-62.5</v>
      </c>
      <c r="H5876">
        <v>968.75</v>
      </c>
      <c r="I5876" s="1">
        <v>-281.25</v>
      </c>
      <c r="J5876" s="1">
        <v>62.5</v>
      </c>
      <c r="K5876">
        <v>1343.75</v>
      </c>
      <c r="L5876" s="1">
        <v>-250</v>
      </c>
      <c r="M5876" s="1">
        <v>375</v>
      </c>
      <c r="N5876">
        <v>1250</v>
      </c>
      <c r="O5876" s="1">
        <v>-375</v>
      </c>
      <c r="P5876" s="1">
        <v>93.75</v>
      </c>
      <c r="Q5876">
        <v>1656.25</v>
      </c>
      <c r="R5876" s="1" t="str">
        <f t="shared" si="91"/>
        <v/>
      </c>
    </row>
    <row r="5877" spans="1:18" x14ac:dyDescent="0.3">
      <c r="A5877" s="1" t="str">
        <f>IF(I5877="","IMU","Accelerometer")</f>
        <v>Accelerometer</v>
      </c>
      <c r="B5877">
        <v>43813</v>
      </c>
      <c r="C5877" s="1">
        <v>-125</v>
      </c>
      <c r="D5877" s="1">
        <v>-1343.75</v>
      </c>
      <c r="E5877">
        <v>656.25</v>
      </c>
      <c r="F5877" s="1">
        <v>-437.5</v>
      </c>
      <c r="G5877" s="1">
        <v>-31.25</v>
      </c>
      <c r="H5877">
        <v>1000</v>
      </c>
      <c r="I5877" s="1">
        <v>-281.25</v>
      </c>
      <c r="J5877" s="1">
        <v>-31.25</v>
      </c>
      <c r="K5877">
        <v>1343.75</v>
      </c>
      <c r="L5877" s="1">
        <v>-312.5</v>
      </c>
      <c r="M5877" s="1">
        <v>343.75</v>
      </c>
      <c r="N5877">
        <v>1312.5</v>
      </c>
      <c r="O5877" s="1">
        <v>-343.75</v>
      </c>
      <c r="P5877" s="1">
        <v>93.75</v>
      </c>
      <c r="Q5877">
        <v>1343.75</v>
      </c>
      <c r="R5877" s="1" t="str">
        <f t="shared" si="91"/>
        <v/>
      </c>
    </row>
    <row r="5878" spans="1:18" x14ac:dyDescent="0.3">
      <c r="A5878" s="1" t="str">
        <f>IF(I5878="","IMU","Accelerometer")</f>
        <v>Accelerometer</v>
      </c>
      <c r="B5878">
        <v>43821</v>
      </c>
      <c r="C5878" s="1">
        <v>-62.5</v>
      </c>
      <c r="D5878" s="1">
        <v>-1375</v>
      </c>
      <c r="E5878">
        <v>656.25</v>
      </c>
      <c r="F5878" s="1">
        <v>-406.25</v>
      </c>
      <c r="G5878" s="1">
        <v>-31.25</v>
      </c>
      <c r="H5878">
        <v>1000</v>
      </c>
      <c r="I5878" s="1">
        <v>-250</v>
      </c>
      <c r="J5878" s="1">
        <v>-62.5</v>
      </c>
      <c r="K5878">
        <v>1312.5</v>
      </c>
      <c r="L5878" s="1">
        <v>-250</v>
      </c>
      <c r="M5878" s="1">
        <v>281.25</v>
      </c>
      <c r="N5878">
        <v>1281.25</v>
      </c>
      <c r="O5878" s="1">
        <v>-218.75</v>
      </c>
      <c r="P5878" s="1">
        <v>93.75</v>
      </c>
      <c r="Q5878">
        <v>1187.5</v>
      </c>
      <c r="R5878" s="1" t="str">
        <f t="shared" si="91"/>
        <v/>
      </c>
    </row>
    <row r="5879" spans="1:18" x14ac:dyDescent="0.3">
      <c r="A5879" s="1" t="str">
        <f>IF(I5879="","IMU","Accelerometer")</f>
        <v>Accelerometer</v>
      </c>
      <c r="B5879">
        <v>43829</v>
      </c>
      <c r="C5879" s="1">
        <v>-31.25</v>
      </c>
      <c r="D5879" s="1">
        <v>-1406.25</v>
      </c>
      <c r="E5879">
        <v>656.25</v>
      </c>
      <c r="F5879" s="1">
        <v>-406.25</v>
      </c>
      <c r="G5879" s="1">
        <v>-62.5</v>
      </c>
      <c r="H5879">
        <v>1000</v>
      </c>
      <c r="I5879" s="1">
        <v>-187.5</v>
      </c>
      <c r="J5879" s="1">
        <v>0</v>
      </c>
      <c r="K5879">
        <v>1312.5</v>
      </c>
      <c r="L5879" s="1">
        <v>-218.75</v>
      </c>
      <c r="M5879" s="1">
        <v>343.75</v>
      </c>
      <c r="N5879">
        <v>1156.25</v>
      </c>
      <c r="O5879" s="1">
        <v>-218.75</v>
      </c>
      <c r="P5879" s="1">
        <v>156.25</v>
      </c>
      <c r="Q5879">
        <v>1125</v>
      </c>
      <c r="R5879" s="1" t="str">
        <f t="shared" si="91"/>
        <v/>
      </c>
    </row>
    <row r="5880" spans="1:18" x14ac:dyDescent="0.3">
      <c r="A5880" s="1" t="str">
        <f>IF(I5880="","IMU","Accelerometer")</f>
        <v>Accelerometer</v>
      </c>
      <c r="B5880">
        <v>43829</v>
      </c>
      <c r="C5880" s="1">
        <v>-31.25</v>
      </c>
      <c r="D5880" s="1">
        <v>-1406.25</v>
      </c>
      <c r="E5880">
        <v>625</v>
      </c>
      <c r="F5880" s="1">
        <v>-343.75</v>
      </c>
      <c r="G5880" s="1">
        <v>-125</v>
      </c>
      <c r="H5880">
        <v>1031.25</v>
      </c>
      <c r="I5880" s="1">
        <v>-156.25</v>
      </c>
      <c r="J5880" s="1">
        <v>-31.25</v>
      </c>
      <c r="K5880">
        <v>1218.75</v>
      </c>
      <c r="L5880" s="1">
        <v>-187.5</v>
      </c>
      <c r="M5880" s="1">
        <v>343.75</v>
      </c>
      <c r="N5880">
        <v>1062.5</v>
      </c>
      <c r="O5880" s="1">
        <v>-218.75</v>
      </c>
      <c r="P5880" s="1">
        <v>187.5</v>
      </c>
      <c r="Q5880">
        <v>1125</v>
      </c>
      <c r="R5880" s="1" t="str">
        <f t="shared" si="91"/>
        <v/>
      </c>
    </row>
    <row r="5881" spans="1:18" x14ac:dyDescent="0.3">
      <c r="A5881" s="1" t="str">
        <f>IF(I5881="","IMU","Accelerometer")</f>
        <v>Accelerometer</v>
      </c>
      <c r="B5881">
        <v>43837</v>
      </c>
      <c r="C5881" s="1">
        <v>-31.25</v>
      </c>
      <c r="D5881" s="1">
        <v>-1406.25</v>
      </c>
      <c r="E5881">
        <v>625</v>
      </c>
      <c r="F5881" s="1">
        <v>-343.75</v>
      </c>
      <c r="G5881" s="1">
        <v>-62.5</v>
      </c>
      <c r="H5881">
        <v>1031.25</v>
      </c>
      <c r="I5881" s="1">
        <v>-125</v>
      </c>
      <c r="J5881" s="1">
        <v>31.25</v>
      </c>
      <c r="K5881">
        <v>1156.25</v>
      </c>
      <c r="L5881" s="1">
        <v>-156.25</v>
      </c>
      <c r="M5881" s="1">
        <v>375</v>
      </c>
      <c r="N5881">
        <v>1000</v>
      </c>
      <c r="O5881" s="1">
        <v>-156.25</v>
      </c>
      <c r="P5881" s="1">
        <v>187.5</v>
      </c>
      <c r="Q5881">
        <v>1125</v>
      </c>
      <c r="R5881" s="1" t="str">
        <f t="shared" si="91"/>
        <v/>
      </c>
    </row>
    <row r="5882" spans="1:18" x14ac:dyDescent="0.3">
      <c r="A5882" s="1" t="str">
        <f>IF(I5882="","IMU","Accelerometer")</f>
        <v>Accelerometer</v>
      </c>
      <c r="B5882">
        <v>43845</v>
      </c>
      <c r="C5882" s="1">
        <v>0</v>
      </c>
      <c r="D5882" s="1">
        <v>-1375</v>
      </c>
      <c r="E5882">
        <v>625</v>
      </c>
      <c r="F5882" s="1">
        <v>-343.75</v>
      </c>
      <c r="G5882" s="1">
        <v>-31.25</v>
      </c>
      <c r="H5882">
        <v>1031.25</v>
      </c>
      <c r="I5882" s="1">
        <v>-125</v>
      </c>
      <c r="J5882" s="1">
        <v>93.75</v>
      </c>
      <c r="K5882">
        <v>1125</v>
      </c>
      <c r="L5882" s="1">
        <v>-156.25</v>
      </c>
      <c r="M5882" s="1">
        <v>375</v>
      </c>
      <c r="N5882">
        <v>1000</v>
      </c>
      <c r="O5882" s="1">
        <v>-156.25</v>
      </c>
      <c r="P5882" s="1">
        <v>218.75</v>
      </c>
      <c r="Q5882">
        <v>1062.5</v>
      </c>
      <c r="R5882" s="1" t="str">
        <f t="shared" si="91"/>
        <v/>
      </c>
    </row>
    <row r="5883" spans="1:18" x14ac:dyDescent="0.3">
      <c r="A5883" s="1" t="str">
        <f>IF(I5883="","IMU","Accelerometer")</f>
        <v>Accelerometer</v>
      </c>
      <c r="B5883">
        <v>43845</v>
      </c>
      <c r="C5883" s="1">
        <v>31.25</v>
      </c>
      <c r="D5883" s="1">
        <v>-1281.25</v>
      </c>
      <c r="E5883">
        <v>562.5</v>
      </c>
      <c r="F5883" s="1">
        <v>-312.5</v>
      </c>
      <c r="G5883" s="1">
        <v>-31.25</v>
      </c>
      <c r="H5883">
        <v>1031.25</v>
      </c>
      <c r="I5883" s="1">
        <v>-93.75</v>
      </c>
      <c r="J5883" s="1">
        <v>31.25</v>
      </c>
      <c r="K5883">
        <v>1156.25</v>
      </c>
      <c r="L5883" s="1">
        <v>-125</v>
      </c>
      <c r="M5883" s="1">
        <v>375</v>
      </c>
      <c r="N5883">
        <v>1000</v>
      </c>
      <c r="O5883" s="1">
        <v>-125</v>
      </c>
      <c r="P5883" s="1">
        <v>218.75</v>
      </c>
      <c r="Q5883">
        <v>1062.5</v>
      </c>
      <c r="R5883" s="1" t="str">
        <f t="shared" si="91"/>
        <v/>
      </c>
    </row>
    <row r="5884" spans="1:18" x14ac:dyDescent="0.3">
      <c r="A5884" s="1" t="str">
        <f>IF(I5884="","IMU","Accelerometer")</f>
        <v>Accelerometer</v>
      </c>
      <c r="B5884">
        <v>43853</v>
      </c>
      <c r="C5884" s="1">
        <v>62.5</v>
      </c>
      <c r="D5884" s="1">
        <v>-1156.25</v>
      </c>
      <c r="E5884">
        <v>500</v>
      </c>
      <c r="F5884" s="1">
        <v>-312.5</v>
      </c>
      <c r="G5884" s="1">
        <v>-62.5</v>
      </c>
      <c r="H5884">
        <v>1031.25</v>
      </c>
      <c r="I5884" s="1">
        <v>-125</v>
      </c>
      <c r="J5884" s="1">
        <v>62.5</v>
      </c>
      <c r="K5884">
        <v>1156.25</v>
      </c>
      <c r="L5884" s="1">
        <v>-156.25</v>
      </c>
      <c r="M5884" s="1">
        <v>375</v>
      </c>
      <c r="N5884">
        <v>1031.25</v>
      </c>
      <c r="O5884" s="1">
        <v>-156.25</v>
      </c>
      <c r="P5884" s="1">
        <v>218.75</v>
      </c>
      <c r="Q5884">
        <v>1031.25</v>
      </c>
      <c r="R5884" s="1" t="str">
        <f t="shared" si="91"/>
        <v/>
      </c>
    </row>
    <row r="5885" spans="1:18" x14ac:dyDescent="0.3">
      <c r="A5885" s="1" t="str">
        <f>IF(I5885="","IMU","Accelerometer")</f>
        <v>Accelerometer</v>
      </c>
      <c r="B5885">
        <v>43854</v>
      </c>
      <c r="C5885" s="1">
        <v>62.5</v>
      </c>
      <c r="D5885" s="1">
        <v>-1062.5</v>
      </c>
      <c r="E5885">
        <v>468.75</v>
      </c>
      <c r="F5885" s="1">
        <v>-343.75</v>
      </c>
      <c r="G5885" s="1">
        <v>-31.25</v>
      </c>
      <c r="H5885">
        <v>1031.25</v>
      </c>
      <c r="I5885" s="1">
        <v>-125</v>
      </c>
      <c r="J5885" s="1">
        <v>31.25</v>
      </c>
      <c r="K5885">
        <v>1187.5</v>
      </c>
      <c r="L5885" s="1">
        <v>-125</v>
      </c>
      <c r="M5885" s="1">
        <v>406.25</v>
      </c>
      <c r="N5885">
        <v>1062.5</v>
      </c>
      <c r="O5885" s="1">
        <v>-93.75</v>
      </c>
      <c r="P5885" s="1">
        <v>250</v>
      </c>
      <c r="Q5885">
        <v>1062.5</v>
      </c>
      <c r="R5885" s="1" t="str">
        <f t="shared" si="91"/>
        <v/>
      </c>
    </row>
    <row r="5886" spans="1:18" x14ac:dyDescent="0.3">
      <c r="A5886" s="1" t="str">
        <f>IF(I5886="","IMU","Accelerometer")</f>
        <v>Accelerometer</v>
      </c>
      <c r="B5886">
        <v>43862</v>
      </c>
      <c r="C5886" s="1">
        <v>62.5</v>
      </c>
      <c r="D5886" s="1">
        <v>-1031.25</v>
      </c>
      <c r="E5886">
        <v>437.5</v>
      </c>
      <c r="F5886" s="1">
        <v>-343.75</v>
      </c>
      <c r="G5886" s="1">
        <v>0</v>
      </c>
      <c r="H5886">
        <v>1062.5</v>
      </c>
      <c r="I5886" s="1">
        <v>-93.75</v>
      </c>
      <c r="J5886" s="1">
        <v>62.5</v>
      </c>
      <c r="K5886">
        <v>1187.5</v>
      </c>
      <c r="L5886" s="1">
        <v>-156.25</v>
      </c>
      <c r="M5886" s="1">
        <v>406.25</v>
      </c>
      <c r="N5886">
        <v>1062.5</v>
      </c>
      <c r="O5886" s="1">
        <v>-125</v>
      </c>
      <c r="P5886" s="1">
        <v>281.25</v>
      </c>
      <c r="Q5886">
        <v>1031.25</v>
      </c>
      <c r="R5886" s="1" t="str">
        <f t="shared" si="91"/>
        <v/>
      </c>
    </row>
    <row r="5887" spans="1:18" x14ac:dyDescent="0.3">
      <c r="A5887" s="1" t="str">
        <f>IF(I5887="","IMU","Accelerometer")</f>
        <v>Accelerometer</v>
      </c>
      <c r="B5887">
        <v>43870</v>
      </c>
      <c r="C5887" s="1">
        <v>62.5</v>
      </c>
      <c r="D5887" s="1">
        <v>-968.75</v>
      </c>
      <c r="E5887">
        <v>375</v>
      </c>
      <c r="F5887" s="1">
        <v>-687.5</v>
      </c>
      <c r="G5887" s="1">
        <v>125</v>
      </c>
      <c r="H5887">
        <v>1406.25</v>
      </c>
      <c r="I5887" s="1">
        <v>-62.5</v>
      </c>
      <c r="J5887" s="1">
        <v>62.5</v>
      </c>
      <c r="K5887">
        <v>1187.5</v>
      </c>
      <c r="L5887" s="1">
        <v>-125</v>
      </c>
      <c r="M5887" s="1">
        <v>437.5</v>
      </c>
      <c r="N5887">
        <v>1031.25</v>
      </c>
      <c r="O5887" s="1">
        <v>-93.75</v>
      </c>
      <c r="P5887" s="1">
        <v>281.25</v>
      </c>
      <c r="Q5887">
        <v>1093.75</v>
      </c>
      <c r="R5887" s="1" t="str">
        <f t="shared" si="91"/>
        <v/>
      </c>
    </row>
    <row r="5888" spans="1:18" x14ac:dyDescent="0.3">
      <c r="A5888" s="1" t="str">
        <f>IF(I5888="","IMU","Accelerometer")</f>
        <v>Accelerometer</v>
      </c>
      <c r="B5888">
        <v>43870</v>
      </c>
      <c r="C5888" s="1">
        <v>93.75</v>
      </c>
      <c r="D5888" s="1">
        <v>-968.75</v>
      </c>
      <c r="E5888">
        <v>312.5</v>
      </c>
      <c r="F5888" s="1">
        <v>-468.75</v>
      </c>
      <c r="G5888" s="1">
        <v>0</v>
      </c>
      <c r="H5888">
        <v>1281.25</v>
      </c>
      <c r="I5888" s="1">
        <v>-125</v>
      </c>
      <c r="J5888" s="1">
        <v>0</v>
      </c>
      <c r="K5888">
        <v>1156.25</v>
      </c>
      <c r="L5888" s="1">
        <v>-156.25</v>
      </c>
      <c r="M5888" s="1">
        <v>468.75</v>
      </c>
      <c r="N5888">
        <v>1031.25</v>
      </c>
      <c r="O5888" s="1">
        <v>-125</v>
      </c>
      <c r="P5888" s="1">
        <v>312.5</v>
      </c>
      <c r="Q5888">
        <v>1125</v>
      </c>
      <c r="R5888" s="1" t="str">
        <f t="shared" si="91"/>
        <v/>
      </c>
    </row>
    <row r="5889" spans="1:18" x14ac:dyDescent="0.3">
      <c r="A5889" s="1" t="str">
        <f>IF(I5889="","IMU","Accelerometer")</f>
        <v>Accelerometer</v>
      </c>
      <c r="B5889">
        <v>43878</v>
      </c>
      <c r="C5889" s="1">
        <v>125</v>
      </c>
      <c r="D5889" s="1">
        <v>-937.5</v>
      </c>
      <c r="E5889">
        <v>375</v>
      </c>
      <c r="F5889" s="1">
        <v>-375</v>
      </c>
      <c r="G5889" s="1">
        <v>-31.25</v>
      </c>
      <c r="H5889">
        <v>1031.25</v>
      </c>
      <c r="I5889" s="1">
        <v>-93.75</v>
      </c>
      <c r="J5889" s="1">
        <v>93.75</v>
      </c>
      <c r="K5889">
        <v>1156.25</v>
      </c>
      <c r="L5889" s="1">
        <v>-125</v>
      </c>
      <c r="M5889" s="1">
        <v>468.75</v>
      </c>
      <c r="N5889">
        <v>1062.5</v>
      </c>
      <c r="O5889" s="1">
        <v>-93.75</v>
      </c>
      <c r="P5889" s="1">
        <v>312.5</v>
      </c>
      <c r="Q5889">
        <v>1125</v>
      </c>
      <c r="R5889" s="1" t="str">
        <f t="shared" si="91"/>
        <v/>
      </c>
    </row>
    <row r="5890" spans="1:18" x14ac:dyDescent="0.3">
      <c r="A5890" s="1" t="str">
        <f>IF(I5890="","IMU","Accelerometer")</f>
        <v>Accelerometer</v>
      </c>
      <c r="B5890">
        <v>43886</v>
      </c>
      <c r="C5890" s="1">
        <v>31.25</v>
      </c>
      <c r="D5890" s="1">
        <v>-968.75</v>
      </c>
      <c r="E5890">
        <v>406.25</v>
      </c>
      <c r="F5890" s="1">
        <v>-343.75</v>
      </c>
      <c r="G5890" s="1">
        <v>0</v>
      </c>
      <c r="H5890">
        <v>968.75</v>
      </c>
      <c r="I5890" s="1">
        <v>-93.75</v>
      </c>
      <c r="J5890" s="1">
        <v>156.25</v>
      </c>
      <c r="K5890">
        <v>1093.75</v>
      </c>
      <c r="L5890" s="1">
        <v>-156.25</v>
      </c>
      <c r="M5890" s="1">
        <v>468.75</v>
      </c>
      <c r="N5890">
        <v>1031.25</v>
      </c>
      <c r="O5890" s="1">
        <v>-93.75</v>
      </c>
      <c r="P5890" s="1">
        <v>281.25</v>
      </c>
      <c r="Q5890">
        <v>1093.75</v>
      </c>
      <c r="R5890" s="1" t="str">
        <f t="shared" ref="R5890:R5953" si="92">IF(AND(A5890="Accelerometer",OR(C5890&lt;(AVERAGE(C$2:C$12461)-600),F5890&lt;(AVERAGE(F$2:F$12461)-600),I5890&lt;(AVERAGE(I$2:I$12461)-600),L5890&lt;(AVERAGE(L$2:L$12461)-600),O5890&lt;(AVERAGE(O$2:O$12461)-600))),"e","")</f>
        <v/>
      </c>
    </row>
    <row r="5891" spans="1:18" x14ac:dyDescent="0.3">
      <c r="A5891" s="1" t="str">
        <f>IF(I5891="","IMU","Accelerometer")</f>
        <v>Accelerometer</v>
      </c>
      <c r="B5891">
        <v>43886</v>
      </c>
      <c r="C5891" s="1">
        <v>31.25</v>
      </c>
      <c r="D5891" s="1">
        <v>-1031.25</v>
      </c>
      <c r="E5891">
        <v>375</v>
      </c>
      <c r="F5891" s="1">
        <v>-343.75</v>
      </c>
      <c r="G5891" s="1">
        <v>31.25</v>
      </c>
      <c r="H5891">
        <v>968.75</v>
      </c>
      <c r="I5891" s="1">
        <v>-93.75</v>
      </c>
      <c r="J5891" s="1">
        <v>125</v>
      </c>
      <c r="K5891">
        <v>1062.5</v>
      </c>
      <c r="L5891" s="1">
        <v>-125</v>
      </c>
      <c r="M5891" s="1">
        <v>406.25</v>
      </c>
      <c r="N5891">
        <v>1000</v>
      </c>
      <c r="O5891" s="1">
        <v>-93.75</v>
      </c>
      <c r="P5891" s="1">
        <v>250</v>
      </c>
      <c r="Q5891">
        <v>1062.5</v>
      </c>
      <c r="R5891" s="1" t="str">
        <f t="shared" si="92"/>
        <v/>
      </c>
    </row>
    <row r="5892" spans="1:18" x14ac:dyDescent="0.3">
      <c r="A5892" s="1" t="str">
        <f>IF(I5892="","IMU","Accelerometer")</f>
        <v>Accelerometer</v>
      </c>
      <c r="B5892">
        <v>43894</v>
      </c>
      <c r="C5892" s="1">
        <v>62.5</v>
      </c>
      <c r="D5892" s="1">
        <v>-1000</v>
      </c>
      <c r="E5892">
        <v>375</v>
      </c>
      <c r="F5892" s="1">
        <v>-375</v>
      </c>
      <c r="G5892" s="1">
        <v>0</v>
      </c>
      <c r="H5892">
        <v>937.5</v>
      </c>
      <c r="I5892" s="1">
        <v>-31.25</v>
      </c>
      <c r="J5892" s="1">
        <v>31.25</v>
      </c>
      <c r="K5892">
        <v>968.75</v>
      </c>
      <c r="L5892" s="1">
        <v>-93.75</v>
      </c>
      <c r="M5892" s="1">
        <v>343.75</v>
      </c>
      <c r="N5892">
        <v>937.5</v>
      </c>
      <c r="O5892" s="1">
        <v>-125</v>
      </c>
      <c r="P5892" s="1">
        <v>218.75</v>
      </c>
      <c r="Q5892">
        <v>1000</v>
      </c>
      <c r="R5892" s="1" t="str">
        <f t="shared" si="92"/>
        <v/>
      </c>
    </row>
    <row r="5893" spans="1:18" x14ac:dyDescent="0.3">
      <c r="A5893" s="1" t="str">
        <f>IF(I5893="","IMU","Accelerometer")</f>
        <v>Accelerometer</v>
      </c>
      <c r="B5893">
        <v>43894</v>
      </c>
      <c r="C5893" s="1">
        <v>93.75</v>
      </c>
      <c r="D5893" s="1">
        <v>-937.5</v>
      </c>
      <c r="E5893">
        <v>312.5</v>
      </c>
      <c r="F5893" s="1">
        <v>-343.75</v>
      </c>
      <c r="G5893" s="1">
        <v>-31.25</v>
      </c>
      <c r="H5893">
        <v>937.5</v>
      </c>
      <c r="I5893" s="1">
        <v>-31.25</v>
      </c>
      <c r="J5893" s="1">
        <v>-31.25</v>
      </c>
      <c r="K5893">
        <v>937.5</v>
      </c>
      <c r="L5893" s="1">
        <v>-93.75</v>
      </c>
      <c r="M5893" s="1">
        <v>281.25</v>
      </c>
      <c r="N5893">
        <v>875</v>
      </c>
      <c r="O5893" s="1">
        <v>-62.5</v>
      </c>
      <c r="P5893" s="1">
        <v>187.5</v>
      </c>
      <c r="Q5893">
        <v>968.75</v>
      </c>
      <c r="R5893" s="1" t="str">
        <f t="shared" si="92"/>
        <v/>
      </c>
    </row>
    <row r="5894" spans="1:18" x14ac:dyDescent="0.3">
      <c r="A5894" s="1" t="str">
        <f>IF(I5894="","IMU","Accelerometer")</f>
        <v>Accelerometer</v>
      </c>
      <c r="B5894">
        <v>43903</v>
      </c>
      <c r="C5894" s="1">
        <v>93.75</v>
      </c>
      <c r="D5894" s="1">
        <v>-875</v>
      </c>
      <c r="E5894">
        <v>281.25</v>
      </c>
      <c r="F5894" s="1">
        <v>-375</v>
      </c>
      <c r="G5894" s="1">
        <v>-31.25</v>
      </c>
      <c r="H5894">
        <v>968.75</v>
      </c>
      <c r="I5894" s="1">
        <v>-31.25</v>
      </c>
      <c r="J5894" s="1">
        <v>-62.5</v>
      </c>
      <c r="K5894">
        <v>937.5</v>
      </c>
      <c r="L5894" s="1">
        <v>-62.5</v>
      </c>
      <c r="M5894" s="1">
        <v>281.25</v>
      </c>
      <c r="N5894">
        <v>843.75</v>
      </c>
      <c r="O5894" s="1">
        <v>-93.75</v>
      </c>
      <c r="P5894" s="1">
        <v>187.5</v>
      </c>
      <c r="Q5894">
        <v>875</v>
      </c>
      <c r="R5894" s="1" t="str">
        <f t="shared" si="92"/>
        <v/>
      </c>
    </row>
    <row r="5895" spans="1:18" x14ac:dyDescent="0.3">
      <c r="A5895" s="1" t="str">
        <f>IF(I5895="","IMU","Accelerometer")</f>
        <v>Accelerometer</v>
      </c>
      <c r="B5895">
        <v>43910</v>
      </c>
      <c r="C5895" s="1">
        <v>93.75</v>
      </c>
      <c r="D5895" s="1">
        <v>-843.75</v>
      </c>
      <c r="E5895">
        <v>281.25</v>
      </c>
      <c r="F5895" s="1">
        <v>-406.25</v>
      </c>
      <c r="G5895" s="1">
        <v>-62.5</v>
      </c>
      <c r="H5895">
        <v>1000</v>
      </c>
      <c r="I5895" s="1">
        <v>-31.25</v>
      </c>
      <c r="J5895" s="1">
        <v>-62.5</v>
      </c>
      <c r="K5895">
        <v>937.5</v>
      </c>
      <c r="L5895" s="1">
        <v>-31.25</v>
      </c>
      <c r="M5895" s="1">
        <v>281.25</v>
      </c>
      <c r="N5895">
        <v>812.5</v>
      </c>
      <c r="O5895" s="1">
        <v>-62.5</v>
      </c>
      <c r="P5895" s="1">
        <v>187.5</v>
      </c>
      <c r="Q5895">
        <v>875</v>
      </c>
      <c r="R5895" s="1" t="str">
        <f t="shared" si="92"/>
        <v/>
      </c>
    </row>
    <row r="5896" spans="1:18" x14ac:dyDescent="0.3">
      <c r="A5896" s="1" t="str">
        <f>IF(I5896="","IMU","Accelerometer")</f>
        <v>Accelerometer</v>
      </c>
      <c r="B5896">
        <v>43911</v>
      </c>
      <c r="C5896" s="1">
        <v>62.5</v>
      </c>
      <c r="D5896" s="1">
        <v>-812.5</v>
      </c>
      <c r="E5896">
        <v>250</v>
      </c>
      <c r="F5896" s="1">
        <v>-468.75</v>
      </c>
      <c r="G5896" s="1">
        <v>-62.5</v>
      </c>
      <c r="H5896">
        <v>1156.25</v>
      </c>
      <c r="I5896" s="1">
        <v>-31.25</v>
      </c>
      <c r="J5896" s="1">
        <v>-93.75</v>
      </c>
      <c r="K5896">
        <v>968.75</v>
      </c>
      <c r="L5896" s="1">
        <v>-62.5</v>
      </c>
      <c r="M5896" s="1">
        <v>281.25</v>
      </c>
      <c r="N5896">
        <v>812.5</v>
      </c>
      <c r="O5896" s="1">
        <v>-93.75</v>
      </c>
      <c r="P5896" s="1">
        <v>187.5</v>
      </c>
      <c r="Q5896">
        <v>843.75</v>
      </c>
      <c r="R5896" s="1" t="str">
        <f t="shared" si="92"/>
        <v/>
      </c>
    </row>
    <row r="5897" spans="1:18" x14ac:dyDescent="0.3">
      <c r="A5897" s="1" t="str">
        <f>IF(I5897="","IMU","Accelerometer")</f>
        <v>Accelerometer</v>
      </c>
      <c r="B5897">
        <v>43919</v>
      </c>
      <c r="C5897" s="1">
        <v>62.5</v>
      </c>
      <c r="D5897" s="1">
        <v>-812.5</v>
      </c>
      <c r="E5897">
        <v>218.75</v>
      </c>
      <c r="F5897" s="1">
        <v>-531.25</v>
      </c>
      <c r="G5897" s="1">
        <v>-125</v>
      </c>
      <c r="H5897">
        <v>1250</v>
      </c>
      <c r="I5897" s="1">
        <v>-93.75</v>
      </c>
      <c r="J5897" s="1">
        <v>-93.75</v>
      </c>
      <c r="K5897">
        <v>1062.5</v>
      </c>
      <c r="L5897" s="1">
        <v>-62.5</v>
      </c>
      <c r="M5897" s="1">
        <v>312.5</v>
      </c>
      <c r="N5897">
        <v>875</v>
      </c>
      <c r="O5897" s="1">
        <v>-62.5</v>
      </c>
      <c r="P5897" s="1">
        <v>187.5</v>
      </c>
      <c r="Q5897">
        <v>906.25</v>
      </c>
      <c r="R5897" s="1" t="str">
        <f t="shared" si="92"/>
        <v/>
      </c>
    </row>
    <row r="5898" spans="1:18" x14ac:dyDescent="0.3">
      <c r="A5898" s="1" t="str">
        <f>IF(I5898="","IMU","Accelerometer")</f>
        <v>Accelerometer</v>
      </c>
      <c r="B5898">
        <v>43927</v>
      </c>
      <c r="C5898" s="1">
        <v>125</v>
      </c>
      <c r="D5898" s="1">
        <v>-750</v>
      </c>
      <c r="E5898">
        <v>218.75</v>
      </c>
      <c r="F5898" s="1">
        <v>-468.75</v>
      </c>
      <c r="G5898" s="1">
        <v>-62.5</v>
      </c>
      <c r="H5898">
        <v>1156.25</v>
      </c>
      <c r="I5898" s="1">
        <v>-125</v>
      </c>
      <c r="J5898" s="1">
        <v>-62.5</v>
      </c>
      <c r="K5898">
        <v>1156.25</v>
      </c>
      <c r="L5898" s="1">
        <v>-93.75</v>
      </c>
      <c r="M5898" s="1">
        <v>312.5</v>
      </c>
      <c r="N5898">
        <v>968.75</v>
      </c>
      <c r="O5898" s="1">
        <v>-93.75</v>
      </c>
      <c r="P5898" s="1">
        <v>187.5</v>
      </c>
      <c r="Q5898">
        <v>968.75</v>
      </c>
      <c r="R5898" s="1" t="str">
        <f t="shared" si="92"/>
        <v/>
      </c>
    </row>
    <row r="5899" spans="1:18" x14ac:dyDescent="0.3">
      <c r="A5899" s="1" t="str">
        <f>IF(I5899="","IMU","Accelerometer")</f>
        <v>Accelerometer</v>
      </c>
      <c r="B5899">
        <v>43927</v>
      </c>
      <c r="C5899" s="1">
        <v>125</v>
      </c>
      <c r="D5899" s="1">
        <v>-781.25</v>
      </c>
      <c r="E5899">
        <v>281.25</v>
      </c>
      <c r="F5899" s="1">
        <v>-406.25</v>
      </c>
      <c r="G5899" s="1">
        <v>-31.25</v>
      </c>
      <c r="H5899">
        <v>1062.5</v>
      </c>
      <c r="I5899" s="1">
        <v>-125</v>
      </c>
      <c r="J5899" s="1">
        <v>0</v>
      </c>
      <c r="K5899">
        <v>1187.5</v>
      </c>
      <c r="L5899" s="1">
        <v>-156.25</v>
      </c>
      <c r="M5899" s="1">
        <v>343.75</v>
      </c>
      <c r="N5899">
        <v>1062.5</v>
      </c>
      <c r="O5899" s="1">
        <v>-125</v>
      </c>
      <c r="P5899" s="1">
        <v>218.75</v>
      </c>
      <c r="Q5899">
        <v>1062.5</v>
      </c>
      <c r="R5899" s="1" t="str">
        <f t="shared" si="92"/>
        <v/>
      </c>
    </row>
    <row r="5900" spans="1:18" x14ac:dyDescent="0.3">
      <c r="A5900" s="1" t="str">
        <f>IF(I5900="","IMU","Accelerometer")</f>
        <v>Accelerometer</v>
      </c>
      <c r="B5900">
        <v>43935</v>
      </c>
      <c r="C5900" s="1">
        <v>62.5</v>
      </c>
      <c r="D5900" s="1">
        <v>-906.25</v>
      </c>
      <c r="E5900">
        <v>312.5</v>
      </c>
      <c r="F5900" s="1">
        <v>-406.25</v>
      </c>
      <c r="G5900" s="1">
        <v>0</v>
      </c>
      <c r="H5900">
        <v>1000</v>
      </c>
      <c r="I5900" s="1">
        <v>-125</v>
      </c>
      <c r="J5900" s="1">
        <v>0</v>
      </c>
      <c r="K5900">
        <v>1156.25</v>
      </c>
      <c r="L5900" s="1">
        <v>-156.25</v>
      </c>
      <c r="M5900" s="1">
        <v>375</v>
      </c>
      <c r="N5900">
        <v>1125</v>
      </c>
      <c r="O5900" s="1">
        <v>-125</v>
      </c>
      <c r="P5900" s="1">
        <v>218.75</v>
      </c>
      <c r="Q5900">
        <v>1125</v>
      </c>
      <c r="R5900" s="1" t="str">
        <f t="shared" si="92"/>
        <v/>
      </c>
    </row>
    <row r="5901" spans="1:18" x14ac:dyDescent="0.3">
      <c r="A5901" s="1" t="str">
        <f>IF(I5901="","IMU","Accelerometer")</f>
        <v>Accelerometer</v>
      </c>
      <c r="B5901">
        <v>43935</v>
      </c>
      <c r="C5901" s="1">
        <v>62.5</v>
      </c>
      <c r="D5901" s="1">
        <v>-1000</v>
      </c>
      <c r="E5901">
        <v>343.75</v>
      </c>
      <c r="F5901" s="1">
        <v>-406.25</v>
      </c>
      <c r="G5901" s="1">
        <v>-62.5</v>
      </c>
      <c r="H5901">
        <v>1000</v>
      </c>
      <c r="I5901" s="1">
        <v>-125</v>
      </c>
      <c r="J5901" s="1">
        <v>31.25</v>
      </c>
      <c r="K5901">
        <v>1093.75</v>
      </c>
      <c r="L5901" s="1">
        <v>-187.5</v>
      </c>
      <c r="M5901" s="1">
        <v>375</v>
      </c>
      <c r="N5901">
        <v>1125</v>
      </c>
      <c r="O5901" s="1">
        <v>-125</v>
      </c>
      <c r="P5901" s="1">
        <v>218.75</v>
      </c>
      <c r="Q5901">
        <v>1156.25</v>
      </c>
      <c r="R5901" s="1" t="str">
        <f t="shared" si="92"/>
        <v/>
      </c>
    </row>
    <row r="5902" spans="1:18" x14ac:dyDescent="0.3">
      <c r="A5902" s="1" t="str">
        <f>IF(I5902="","IMU","Accelerometer")</f>
        <v>Accelerometer</v>
      </c>
      <c r="B5902">
        <v>43943</v>
      </c>
      <c r="C5902" s="1">
        <v>62.5</v>
      </c>
      <c r="D5902" s="1">
        <v>-937.5</v>
      </c>
      <c r="E5902">
        <v>343.75</v>
      </c>
      <c r="F5902" s="1">
        <v>-375</v>
      </c>
      <c r="G5902" s="1">
        <v>-62.5</v>
      </c>
      <c r="H5902">
        <v>1000</v>
      </c>
      <c r="I5902" s="1">
        <v>-93.75</v>
      </c>
      <c r="J5902" s="1">
        <v>31.25</v>
      </c>
      <c r="K5902">
        <v>1093.75</v>
      </c>
      <c r="L5902" s="1">
        <v>-125</v>
      </c>
      <c r="M5902" s="1">
        <v>375</v>
      </c>
      <c r="N5902">
        <v>1093.75</v>
      </c>
      <c r="O5902" s="1">
        <v>-125</v>
      </c>
      <c r="P5902" s="1">
        <v>218.75</v>
      </c>
      <c r="Q5902">
        <v>1156.25</v>
      </c>
      <c r="R5902" s="1" t="str">
        <f t="shared" si="92"/>
        <v/>
      </c>
    </row>
    <row r="5903" spans="1:18" x14ac:dyDescent="0.3">
      <c r="A5903" s="1" t="str">
        <f>IF(I5903="","IMU","Accelerometer")</f>
        <v>Accelerometer</v>
      </c>
      <c r="B5903">
        <v>43951</v>
      </c>
      <c r="C5903" s="1">
        <v>62.5</v>
      </c>
      <c r="D5903" s="1">
        <v>-937.5</v>
      </c>
      <c r="E5903">
        <v>375</v>
      </c>
      <c r="F5903" s="1">
        <v>-406.25</v>
      </c>
      <c r="G5903" s="1">
        <v>-62.5</v>
      </c>
      <c r="H5903">
        <v>1031.25</v>
      </c>
      <c r="I5903" s="1">
        <v>-93.75</v>
      </c>
      <c r="J5903" s="1">
        <v>0</v>
      </c>
      <c r="K5903">
        <v>1093.75</v>
      </c>
      <c r="L5903" s="1">
        <v>-125</v>
      </c>
      <c r="M5903" s="1">
        <v>343.75</v>
      </c>
      <c r="N5903">
        <v>1062.5</v>
      </c>
      <c r="O5903" s="1">
        <v>-125</v>
      </c>
      <c r="P5903" s="1">
        <v>187.5</v>
      </c>
      <c r="Q5903">
        <v>1093.75</v>
      </c>
      <c r="R5903" s="1" t="str">
        <f t="shared" si="92"/>
        <v/>
      </c>
    </row>
    <row r="5904" spans="1:18" x14ac:dyDescent="0.3">
      <c r="A5904" s="1" t="str">
        <f>IF(I5904="","IMU","Accelerometer")</f>
        <v>Accelerometer</v>
      </c>
      <c r="B5904">
        <v>43952</v>
      </c>
      <c r="C5904" s="1">
        <v>62.5</v>
      </c>
      <c r="D5904" s="1">
        <v>-1000</v>
      </c>
      <c r="E5904">
        <v>406.25</v>
      </c>
      <c r="F5904" s="1">
        <v>-406.25</v>
      </c>
      <c r="G5904" s="1">
        <v>-62.5</v>
      </c>
      <c r="H5904">
        <v>1062.5</v>
      </c>
      <c r="I5904" s="1">
        <v>-93.75</v>
      </c>
      <c r="J5904" s="1">
        <v>-31.25</v>
      </c>
      <c r="K5904">
        <v>1093.75</v>
      </c>
      <c r="L5904" s="1">
        <v>-125</v>
      </c>
      <c r="M5904" s="1">
        <v>343.75</v>
      </c>
      <c r="N5904">
        <v>1000</v>
      </c>
      <c r="O5904" s="1">
        <v>-93.75</v>
      </c>
      <c r="P5904" s="1">
        <v>218.75</v>
      </c>
      <c r="Q5904">
        <v>1062.5</v>
      </c>
      <c r="R5904" s="1" t="str">
        <f t="shared" si="92"/>
        <v/>
      </c>
    </row>
    <row r="5905" spans="1:18" x14ac:dyDescent="0.3">
      <c r="A5905" s="1" t="str">
        <f>IF(I5905="","IMU","Accelerometer")</f>
        <v>Accelerometer</v>
      </c>
      <c r="B5905">
        <v>43960</v>
      </c>
      <c r="C5905" s="1">
        <v>62.5</v>
      </c>
      <c r="D5905" s="1">
        <v>-1062.5</v>
      </c>
      <c r="E5905">
        <v>375</v>
      </c>
      <c r="F5905" s="1">
        <v>-406.25</v>
      </c>
      <c r="G5905" s="1">
        <v>-93.75</v>
      </c>
      <c r="H5905">
        <v>1031.25</v>
      </c>
      <c r="I5905" s="1">
        <v>-93.75</v>
      </c>
      <c r="J5905" s="1">
        <v>-31.25</v>
      </c>
      <c r="K5905">
        <v>1093.75</v>
      </c>
      <c r="L5905" s="1">
        <v>-93.75</v>
      </c>
      <c r="M5905" s="1">
        <v>343.75</v>
      </c>
      <c r="N5905">
        <v>968.75</v>
      </c>
      <c r="O5905" s="1">
        <v>-93.75</v>
      </c>
      <c r="P5905" s="1">
        <v>218.75</v>
      </c>
      <c r="Q5905">
        <v>1000</v>
      </c>
      <c r="R5905" s="1" t="str">
        <f t="shared" si="92"/>
        <v/>
      </c>
    </row>
    <row r="5906" spans="1:18" x14ac:dyDescent="0.3">
      <c r="A5906" s="1" t="str">
        <f>IF(I5906="","IMU","Accelerometer")</f>
        <v>Accelerometer</v>
      </c>
      <c r="B5906">
        <v>43968</v>
      </c>
      <c r="C5906" s="1">
        <v>93.75</v>
      </c>
      <c r="D5906" s="1">
        <v>-1062.5</v>
      </c>
      <c r="E5906">
        <v>375</v>
      </c>
      <c r="F5906" s="1">
        <v>-375</v>
      </c>
      <c r="G5906" s="1">
        <v>-93.75</v>
      </c>
      <c r="H5906">
        <v>1031.25</v>
      </c>
      <c r="I5906" s="1">
        <v>-93.75</v>
      </c>
      <c r="J5906" s="1">
        <v>-31.25</v>
      </c>
      <c r="K5906">
        <v>1093.75</v>
      </c>
      <c r="L5906" s="1">
        <v>-93.75</v>
      </c>
      <c r="M5906" s="1">
        <v>312.5</v>
      </c>
      <c r="N5906">
        <v>968.75</v>
      </c>
      <c r="O5906" s="1">
        <v>-62.5</v>
      </c>
      <c r="P5906" s="1">
        <v>187.5</v>
      </c>
      <c r="Q5906">
        <v>968.75</v>
      </c>
      <c r="R5906" s="1" t="str">
        <f t="shared" si="92"/>
        <v/>
      </c>
    </row>
    <row r="5907" spans="1:18" x14ac:dyDescent="0.3">
      <c r="A5907" s="1" t="str">
        <f>IF(I5907="","IMU","Accelerometer")</f>
        <v>Accelerometer</v>
      </c>
      <c r="B5907">
        <v>43968</v>
      </c>
      <c r="C5907" s="1">
        <v>62.5</v>
      </c>
      <c r="D5907" s="1">
        <v>-1062.5</v>
      </c>
      <c r="E5907">
        <v>375</v>
      </c>
      <c r="F5907" s="1">
        <v>-375</v>
      </c>
      <c r="G5907" s="1">
        <v>-62.5</v>
      </c>
      <c r="H5907">
        <v>1000</v>
      </c>
      <c r="I5907" s="1">
        <v>-62.5</v>
      </c>
      <c r="J5907" s="1">
        <v>-31.25</v>
      </c>
      <c r="K5907">
        <v>1062.5</v>
      </c>
      <c r="L5907" s="1">
        <v>-93.75</v>
      </c>
      <c r="M5907" s="1">
        <v>312.5</v>
      </c>
      <c r="N5907">
        <v>968.75</v>
      </c>
      <c r="O5907" s="1">
        <v>-62.5</v>
      </c>
      <c r="P5907" s="1">
        <v>187.5</v>
      </c>
      <c r="Q5907">
        <v>968.75</v>
      </c>
      <c r="R5907" s="1" t="str">
        <f t="shared" si="92"/>
        <v/>
      </c>
    </row>
    <row r="5908" spans="1:18" x14ac:dyDescent="0.3">
      <c r="A5908" s="1" t="str">
        <f>IF(I5908="","IMU","Accelerometer")</f>
        <v>Accelerometer</v>
      </c>
      <c r="B5908">
        <v>43975</v>
      </c>
      <c r="C5908" s="1">
        <v>62.5</v>
      </c>
      <c r="D5908" s="1">
        <v>-1062.5</v>
      </c>
      <c r="E5908">
        <v>375</v>
      </c>
      <c r="F5908" s="1">
        <v>-343.75</v>
      </c>
      <c r="G5908" s="1">
        <v>0</v>
      </c>
      <c r="H5908">
        <v>937.5</v>
      </c>
      <c r="I5908" s="1">
        <v>-62.5</v>
      </c>
      <c r="J5908" s="1">
        <v>0</v>
      </c>
      <c r="K5908">
        <v>1062.5</v>
      </c>
      <c r="L5908" s="1">
        <v>-93.75</v>
      </c>
      <c r="M5908" s="1">
        <v>312.5</v>
      </c>
      <c r="N5908">
        <v>968.75</v>
      </c>
      <c r="O5908" s="1">
        <v>-93.75</v>
      </c>
      <c r="P5908" s="1">
        <v>187.5</v>
      </c>
      <c r="Q5908">
        <v>968.75</v>
      </c>
      <c r="R5908" s="1" t="str">
        <f t="shared" si="92"/>
        <v/>
      </c>
    </row>
    <row r="5909" spans="1:18" x14ac:dyDescent="0.3">
      <c r="A5909" s="1" t="str">
        <f>IF(I5909="","IMU","Accelerometer")</f>
        <v>Accelerometer</v>
      </c>
      <c r="B5909">
        <v>43975</v>
      </c>
      <c r="C5909" s="1">
        <v>62.5</v>
      </c>
      <c r="D5909" s="1">
        <v>-1093.75</v>
      </c>
      <c r="E5909">
        <v>343.75</v>
      </c>
      <c r="F5909" s="1">
        <v>-281.25</v>
      </c>
      <c r="G5909" s="1">
        <v>31.25</v>
      </c>
      <c r="H5909">
        <v>875</v>
      </c>
      <c r="I5909" s="1">
        <v>-62.5</v>
      </c>
      <c r="J5909" s="1">
        <v>0</v>
      </c>
      <c r="K5909">
        <v>1031.25</v>
      </c>
      <c r="L5909" s="1">
        <v>-93.75</v>
      </c>
      <c r="M5909" s="1">
        <v>312.5</v>
      </c>
      <c r="N5909">
        <v>968.75</v>
      </c>
      <c r="O5909" s="1">
        <v>-93.75</v>
      </c>
      <c r="P5909" s="1">
        <v>187.5</v>
      </c>
      <c r="Q5909">
        <v>1000</v>
      </c>
      <c r="R5909" s="1" t="str">
        <f t="shared" si="92"/>
        <v/>
      </c>
    </row>
    <row r="5910" spans="1:18" x14ac:dyDescent="0.3">
      <c r="A5910" s="1" t="str">
        <f>IF(I5910="","IMU","Accelerometer")</f>
        <v>Accelerometer</v>
      </c>
      <c r="B5910">
        <v>43984</v>
      </c>
      <c r="C5910" s="1">
        <v>93.75</v>
      </c>
      <c r="D5910" s="1">
        <v>-1093.75</v>
      </c>
      <c r="E5910">
        <v>312.5</v>
      </c>
      <c r="F5910" s="1">
        <v>-250</v>
      </c>
      <c r="G5910" s="1">
        <v>62.5</v>
      </c>
      <c r="H5910">
        <v>781.25</v>
      </c>
      <c r="I5910" s="1">
        <v>-62.5</v>
      </c>
      <c r="J5910" s="1">
        <v>31.25</v>
      </c>
      <c r="K5910">
        <v>1031.25</v>
      </c>
      <c r="L5910" s="1">
        <v>-93.75</v>
      </c>
      <c r="M5910" s="1">
        <v>343.75</v>
      </c>
      <c r="N5910">
        <v>968.75</v>
      </c>
      <c r="O5910" s="1">
        <v>-93.75</v>
      </c>
      <c r="P5910" s="1">
        <v>187.5</v>
      </c>
      <c r="Q5910">
        <v>1000</v>
      </c>
      <c r="R5910" s="1" t="str">
        <f t="shared" si="92"/>
        <v/>
      </c>
    </row>
    <row r="5911" spans="1:18" x14ac:dyDescent="0.3">
      <c r="A5911" s="1" t="str">
        <f>IF(I5911="","IMU","Accelerometer")</f>
        <v>Accelerometer</v>
      </c>
      <c r="B5911">
        <v>43992</v>
      </c>
      <c r="C5911" s="1">
        <v>62.5</v>
      </c>
      <c r="D5911" s="1">
        <v>-1000</v>
      </c>
      <c r="E5911">
        <v>343.75</v>
      </c>
      <c r="F5911" s="1">
        <v>-218.75</v>
      </c>
      <c r="G5911" s="1">
        <v>0</v>
      </c>
      <c r="H5911">
        <v>781.25</v>
      </c>
      <c r="I5911" s="1">
        <v>-31.25</v>
      </c>
      <c r="J5911" s="1">
        <v>62.5</v>
      </c>
      <c r="K5911">
        <v>968.75</v>
      </c>
      <c r="L5911" s="1">
        <v>-93.75</v>
      </c>
      <c r="M5911" s="1">
        <v>343.75</v>
      </c>
      <c r="N5911">
        <v>968.75</v>
      </c>
      <c r="O5911" s="1">
        <v>-93.75</v>
      </c>
      <c r="P5911" s="1">
        <v>218.75</v>
      </c>
      <c r="Q5911">
        <v>1031.25</v>
      </c>
      <c r="R5911" s="1" t="str">
        <f t="shared" si="92"/>
        <v/>
      </c>
    </row>
    <row r="5912" spans="1:18" x14ac:dyDescent="0.3">
      <c r="A5912" s="1" t="str">
        <f>IF(I5912="","IMU","Accelerometer")</f>
        <v>Accelerometer</v>
      </c>
      <c r="B5912">
        <v>43992</v>
      </c>
      <c r="C5912" s="1">
        <v>62.5</v>
      </c>
      <c r="D5912" s="1">
        <v>-937.5</v>
      </c>
      <c r="E5912">
        <v>375</v>
      </c>
      <c r="F5912" s="1">
        <v>-218.75</v>
      </c>
      <c r="G5912" s="1">
        <v>-62.5</v>
      </c>
      <c r="H5912">
        <v>812.5</v>
      </c>
      <c r="I5912" s="1">
        <v>-31.25</v>
      </c>
      <c r="J5912" s="1">
        <v>62.5</v>
      </c>
      <c r="K5912">
        <v>937.5</v>
      </c>
      <c r="L5912" s="1">
        <v>-93.75</v>
      </c>
      <c r="M5912" s="1">
        <v>375</v>
      </c>
      <c r="N5912">
        <v>937.5</v>
      </c>
      <c r="O5912" s="1">
        <v>-93.75</v>
      </c>
      <c r="P5912" s="1">
        <v>218.75</v>
      </c>
      <c r="Q5912">
        <v>1062.5</v>
      </c>
      <c r="R5912" s="1" t="str">
        <f t="shared" si="92"/>
        <v/>
      </c>
    </row>
    <row r="5913" spans="1:18" x14ac:dyDescent="0.3">
      <c r="A5913" s="1" t="str">
        <f>IF(I5913="","IMU","Accelerometer")</f>
        <v>Accelerometer</v>
      </c>
      <c r="B5913">
        <v>44001</v>
      </c>
      <c r="C5913" s="1">
        <v>62.5</v>
      </c>
      <c r="D5913" s="1">
        <v>-906.25</v>
      </c>
      <c r="E5913">
        <v>375</v>
      </c>
      <c r="F5913" s="1">
        <v>-250</v>
      </c>
      <c r="G5913" s="1">
        <v>-62.5</v>
      </c>
      <c r="H5913">
        <v>875</v>
      </c>
      <c r="I5913" s="1">
        <v>-31.25</v>
      </c>
      <c r="J5913" s="1">
        <v>31.25</v>
      </c>
      <c r="K5913">
        <v>937.5</v>
      </c>
      <c r="L5913" s="1">
        <v>-93.75</v>
      </c>
      <c r="M5913" s="1">
        <v>343.75</v>
      </c>
      <c r="N5913">
        <v>937.5</v>
      </c>
      <c r="O5913" s="1">
        <v>-125</v>
      </c>
      <c r="P5913" s="1">
        <v>187.5</v>
      </c>
      <c r="Q5913">
        <v>1031.25</v>
      </c>
      <c r="R5913" s="1" t="str">
        <f t="shared" si="92"/>
        <v/>
      </c>
    </row>
    <row r="5914" spans="1:18" x14ac:dyDescent="0.3">
      <c r="A5914" s="1" t="str">
        <f>IF(I5914="","IMU","Accelerometer")</f>
        <v>Accelerometer</v>
      </c>
      <c r="B5914">
        <v>44009</v>
      </c>
      <c r="C5914" s="1">
        <v>62.5</v>
      </c>
      <c r="D5914" s="1">
        <v>-937.5</v>
      </c>
      <c r="E5914">
        <v>312.5</v>
      </c>
      <c r="F5914" s="1">
        <v>-281.25</v>
      </c>
      <c r="G5914" s="1">
        <v>0</v>
      </c>
      <c r="H5914">
        <v>843.75</v>
      </c>
      <c r="I5914" s="1">
        <v>-31.25</v>
      </c>
      <c r="J5914" s="1">
        <v>0</v>
      </c>
      <c r="K5914">
        <v>937.5</v>
      </c>
      <c r="L5914" s="1">
        <v>-93.75</v>
      </c>
      <c r="M5914" s="1">
        <v>312.5</v>
      </c>
      <c r="N5914">
        <v>906.25</v>
      </c>
      <c r="O5914" s="1">
        <v>-125</v>
      </c>
      <c r="P5914" s="1">
        <v>156.25</v>
      </c>
      <c r="Q5914">
        <v>1000</v>
      </c>
      <c r="R5914" s="1" t="str">
        <f t="shared" si="92"/>
        <v/>
      </c>
    </row>
    <row r="5915" spans="1:18" x14ac:dyDescent="0.3">
      <c r="A5915" s="1" t="str">
        <f>IF(I5915="","IMU","Accelerometer")</f>
        <v>Accelerometer</v>
      </c>
      <c r="B5915">
        <v>44009</v>
      </c>
      <c r="C5915" s="1">
        <v>125</v>
      </c>
      <c r="D5915" s="1">
        <v>-875</v>
      </c>
      <c r="E5915">
        <v>281.25</v>
      </c>
      <c r="F5915" s="1">
        <v>-281.25</v>
      </c>
      <c r="G5915" s="1">
        <v>0</v>
      </c>
      <c r="H5915">
        <v>875</v>
      </c>
      <c r="I5915" s="1">
        <v>-31.25</v>
      </c>
      <c r="J5915" s="1">
        <v>-31.25</v>
      </c>
      <c r="K5915">
        <v>968.75</v>
      </c>
      <c r="L5915" s="1">
        <v>-93.75</v>
      </c>
      <c r="M5915" s="1">
        <v>312.5</v>
      </c>
      <c r="N5915">
        <v>906.25</v>
      </c>
      <c r="O5915" s="1">
        <v>-93.75</v>
      </c>
      <c r="P5915" s="1">
        <v>156.25</v>
      </c>
      <c r="Q5915">
        <v>1000</v>
      </c>
      <c r="R5915" s="1" t="str">
        <f t="shared" si="92"/>
        <v/>
      </c>
    </row>
    <row r="5916" spans="1:18" x14ac:dyDescent="0.3">
      <c r="A5916" s="1" t="str">
        <f>IF(I5916="","IMU","Accelerometer")</f>
        <v>Accelerometer</v>
      </c>
      <c r="B5916">
        <v>44017</v>
      </c>
      <c r="C5916" s="1">
        <v>93.75</v>
      </c>
      <c r="D5916" s="1">
        <v>-843.75</v>
      </c>
      <c r="E5916">
        <v>281.25</v>
      </c>
      <c r="F5916" s="1">
        <v>-312.5</v>
      </c>
      <c r="G5916" s="1">
        <v>-31.25</v>
      </c>
      <c r="H5916">
        <v>937.5</v>
      </c>
      <c r="I5916" s="1">
        <v>-62.5</v>
      </c>
      <c r="J5916" s="1">
        <v>0</v>
      </c>
      <c r="K5916">
        <v>1000</v>
      </c>
      <c r="L5916" s="1">
        <v>-93.75</v>
      </c>
      <c r="M5916" s="1">
        <v>312.5</v>
      </c>
      <c r="N5916">
        <v>937.5</v>
      </c>
      <c r="O5916" s="1">
        <v>-93.75</v>
      </c>
      <c r="P5916" s="1">
        <v>187.5</v>
      </c>
      <c r="Q5916">
        <v>968.75</v>
      </c>
      <c r="R5916" s="1" t="str">
        <f t="shared" si="92"/>
        <v/>
      </c>
    </row>
    <row r="5917" spans="1:18" x14ac:dyDescent="0.3">
      <c r="A5917" s="1" t="str">
        <f>IF(I5917="","IMU","Accelerometer")</f>
        <v>Accelerometer</v>
      </c>
      <c r="B5917">
        <v>44017</v>
      </c>
      <c r="C5917" s="1">
        <v>62.5</v>
      </c>
      <c r="D5917" s="1">
        <v>-875</v>
      </c>
      <c r="E5917">
        <v>281.25</v>
      </c>
      <c r="F5917" s="1">
        <v>-312.5</v>
      </c>
      <c r="G5917" s="1">
        <v>-62.5</v>
      </c>
      <c r="H5917">
        <v>937.5</v>
      </c>
      <c r="I5917" s="1">
        <v>-62.5</v>
      </c>
      <c r="J5917" s="1">
        <v>0</v>
      </c>
      <c r="K5917">
        <v>1000</v>
      </c>
      <c r="L5917" s="1">
        <v>-93.75</v>
      </c>
      <c r="M5917" s="1">
        <v>343.75</v>
      </c>
      <c r="N5917">
        <v>937.5</v>
      </c>
      <c r="O5917" s="1">
        <v>-93.75</v>
      </c>
      <c r="P5917" s="1">
        <v>218.75</v>
      </c>
      <c r="Q5917">
        <v>968.75</v>
      </c>
      <c r="R5917" s="1" t="str">
        <f t="shared" si="92"/>
        <v/>
      </c>
    </row>
    <row r="5918" spans="1:18" x14ac:dyDescent="0.3">
      <c r="A5918" s="1" t="str">
        <f>IF(I5918="","IMU","Accelerometer")</f>
        <v>Accelerometer</v>
      </c>
      <c r="B5918">
        <v>44025</v>
      </c>
      <c r="C5918" s="1">
        <v>62.5</v>
      </c>
      <c r="D5918" s="1">
        <v>-937.5</v>
      </c>
      <c r="E5918">
        <v>281.25</v>
      </c>
      <c r="F5918" s="1">
        <v>-312.5</v>
      </c>
      <c r="G5918" s="1">
        <v>-31.25</v>
      </c>
      <c r="H5918">
        <v>968.75</v>
      </c>
      <c r="I5918" s="1">
        <v>-62.5</v>
      </c>
      <c r="J5918" s="1">
        <v>31.25</v>
      </c>
      <c r="K5918">
        <v>1031.25</v>
      </c>
      <c r="L5918" s="1">
        <v>-93.75</v>
      </c>
      <c r="M5918" s="1">
        <v>375</v>
      </c>
      <c r="N5918">
        <v>937.5</v>
      </c>
      <c r="O5918" s="1">
        <v>-93.75</v>
      </c>
      <c r="P5918" s="1">
        <v>218.75</v>
      </c>
      <c r="Q5918">
        <v>1000</v>
      </c>
      <c r="R5918" s="1" t="str">
        <f t="shared" si="92"/>
        <v/>
      </c>
    </row>
    <row r="5919" spans="1:18" x14ac:dyDescent="0.3">
      <c r="A5919" s="1" t="str">
        <f>IF(I5919="","IMU","Accelerometer")</f>
        <v>Accelerometer</v>
      </c>
      <c r="B5919">
        <v>44033</v>
      </c>
      <c r="C5919" s="1">
        <v>62.5</v>
      </c>
      <c r="D5919" s="1">
        <v>-937.5</v>
      </c>
      <c r="E5919">
        <v>312.5</v>
      </c>
      <c r="F5919" s="1">
        <v>-312.5</v>
      </c>
      <c r="G5919" s="1">
        <v>0</v>
      </c>
      <c r="H5919">
        <v>968.75</v>
      </c>
      <c r="I5919" s="1">
        <v>-62.5</v>
      </c>
      <c r="J5919" s="1">
        <v>31.25</v>
      </c>
      <c r="K5919">
        <v>1031.25</v>
      </c>
      <c r="L5919" s="1">
        <v>-93.75</v>
      </c>
      <c r="M5919" s="1">
        <v>375</v>
      </c>
      <c r="N5919">
        <v>968.75</v>
      </c>
      <c r="O5919" s="1">
        <v>-125</v>
      </c>
      <c r="P5919" s="1">
        <v>218.75</v>
      </c>
      <c r="Q5919">
        <v>1000</v>
      </c>
      <c r="R5919" s="1" t="str">
        <f t="shared" si="92"/>
        <v/>
      </c>
    </row>
    <row r="5920" spans="1:18" x14ac:dyDescent="0.3">
      <c r="A5920" s="1" t="str">
        <f>IF(I5920="","IMU","Accelerometer")</f>
        <v>Accelerometer</v>
      </c>
      <c r="B5920">
        <v>44033</v>
      </c>
      <c r="C5920" s="1">
        <v>62.5</v>
      </c>
      <c r="D5920" s="1">
        <v>-937.5</v>
      </c>
      <c r="E5920">
        <v>343.75</v>
      </c>
      <c r="F5920" s="1">
        <v>-312.5</v>
      </c>
      <c r="G5920" s="1">
        <v>0</v>
      </c>
      <c r="H5920">
        <v>968.75</v>
      </c>
      <c r="I5920" s="1">
        <v>-93.75</v>
      </c>
      <c r="J5920" s="1">
        <v>31.25</v>
      </c>
      <c r="K5920">
        <v>1031.25</v>
      </c>
      <c r="L5920" s="1">
        <v>-125</v>
      </c>
      <c r="M5920" s="1">
        <v>375</v>
      </c>
      <c r="N5920">
        <v>937.5</v>
      </c>
      <c r="O5920" s="1">
        <v>-93.75</v>
      </c>
      <c r="P5920" s="1">
        <v>218.75</v>
      </c>
      <c r="Q5920">
        <v>1000</v>
      </c>
      <c r="R5920" s="1" t="str">
        <f t="shared" si="92"/>
        <v/>
      </c>
    </row>
    <row r="5921" spans="1:18" x14ac:dyDescent="0.3">
      <c r="A5921" s="1" t="str">
        <f>IF(I5921="","IMU","Accelerometer")</f>
        <v>Accelerometer</v>
      </c>
      <c r="B5921">
        <v>44042</v>
      </c>
      <c r="C5921" s="1">
        <v>62.5</v>
      </c>
      <c r="D5921" s="1">
        <v>-968.75</v>
      </c>
      <c r="E5921">
        <v>375</v>
      </c>
      <c r="F5921" s="1">
        <v>-343.75</v>
      </c>
      <c r="G5921" s="1">
        <v>-31.25</v>
      </c>
      <c r="H5921">
        <v>968.75</v>
      </c>
      <c r="I5921" s="1">
        <v>-62.5</v>
      </c>
      <c r="J5921" s="1">
        <v>31.25</v>
      </c>
      <c r="K5921">
        <v>1031.25</v>
      </c>
      <c r="L5921" s="1">
        <v>-125</v>
      </c>
      <c r="M5921" s="1">
        <v>343.75</v>
      </c>
      <c r="N5921">
        <v>937.5</v>
      </c>
      <c r="O5921" s="1">
        <v>-93.75</v>
      </c>
      <c r="P5921" s="1">
        <v>218.75</v>
      </c>
      <c r="Q5921">
        <v>1000</v>
      </c>
      <c r="R5921" s="1" t="str">
        <f t="shared" si="92"/>
        <v/>
      </c>
    </row>
    <row r="5922" spans="1:18" x14ac:dyDescent="0.3">
      <c r="A5922" s="1" t="str">
        <f>IF(I5922="","IMU","Accelerometer")</f>
        <v>Accelerometer</v>
      </c>
      <c r="B5922">
        <v>44049</v>
      </c>
      <c r="C5922" s="1">
        <v>62.5</v>
      </c>
      <c r="D5922" s="1">
        <v>-968.75</v>
      </c>
      <c r="E5922">
        <v>375</v>
      </c>
      <c r="F5922" s="1">
        <v>-343.75</v>
      </c>
      <c r="G5922" s="1">
        <v>-31.25</v>
      </c>
      <c r="H5922">
        <v>1000</v>
      </c>
      <c r="I5922" s="1">
        <v>-62.5</v>
      </c>
      <c r="J5922" s="1">
        <v>31.25</v>
      </c>
      <c r="K5922">
        <v>1031.25</v>
      </c>
      <c r="L5922" s="1">
        <v>-93.75</v>
      </c>
      <c r="M5922" s="1">
        <v>343.75</v>
      </c>
      <c r="N5922">
        <v>937.5</v>
      </c>
      <c r="O5922" s="1">
        <v>-125</v>
      </c>
      <c r="P5922" s="1">
        <v>187.5</v>
      </c>
      <c r="Q5922">
        <v>968.75</v>
      </c>
      <c r="R5922" s="1" t="str">
        <f t="shared" si="92"/>
        <v/>
      </c>
    </row>
    <row r="5923" spans="1:18" x14ac:dyDescent="0.3">
      <c r="A5923" s="1" t="str">
        <f>IF(I5923="","IMU","Accelerometer")</f>
        <v>Accelerometer</v>
      </c>
      <c r="B5923">
        <v>44050</v>
      </c>
      <c r="C5923" s="1">
        <v>62.5</v>
      </c>
      <c r="D5923" s="1">
        <v>-968.75</v>
      </c>
      <c r="E5923">
        <v>343.75</v>
      </c>
      <c r="F5923" s="1">
        <v>-343.75</v>
      </c>
      <c r="G5923" s="1">
        <v>-31.25</v>
      </c>
      <c r="H5923">
        <v>968.75</v>
      </c>
      <c r="I5923" s="1">
        <v>-93.75</v>
      </c>
      <c r="J5923" s="1">
        <v>0</v>
      </c>
      <c r="K5923">
        <v>1031.25</v>
      </c>
      <c r="L5923" s="1">
        <v>-93.75</v>
      </c>
      <c r="M5923" s="1">
        <v>343.75</v>
      </c>
      <c r="N5923">
        <v>937.5</v>
      </c>
      <c r="O5923" s="1">
        <v>-93.75</v>
      </c>
      <c r="P5923" s="1">
        <v>218.75</v>
      </c>
      <c r="Q5923">
        <v>968.75</v>
      </c>
      <c r="R5923" s="1" t="str">
        <f t="shared" si="92"/>
        <v/>
      </c>
    </row>
    <row r="5924" spans="1:18" x14ac:dyDescent="0.3">
      <c r="A5924" s="1" t="str">
        <f>IF(I5924="","IMU","Accelerometer")</f>
        <v>Accelerometer</v>
      </c>
      <c r="B5924">
        <v>44058</v>
      </c>
      <c r="C5924" s="1">
        <v>93.75</v>
      </c>
      <c r="D5924" s="1">
        <v>-937.5</v>
      </c>
      <c r="E5924">
        <v>375</v>
      </c>
      <c r="F5924" s="1">
        <v>-343.75</v>
      </c>
      <c r="G5924" s="1">
        <v>0</v>
      </c>
      <c r="H5924">
        <v>968.75</v>
      </c>
      <c r="I5924" s="1">
        <v>-93.75</v>
      </c>
      <c r="J5924" s="1">
        <v>0</v>
      </c>
      <c r="K5924">
        <v>1031.25</v>
      </c>
      <c r="L5924" s="1">
        <v>-125</v>
      </c>
      <c r="M5924" s="1">
        <v>312.5</v>
      </c>
      <c r="N5924">
        <v>937.5</v>
      </c>
      <c r="O5924" s="1">
        <v>-93.75</v>
      </c>
      <c r="P5924" s="1">
        <v>187.5</v>
      </c>
      <c r="Q5924">
        <v>968.75</v>
      </c>
      <c r="R5924" s="1" t="str">
        <f t="shared" si="92"/>
        <v/>
      </c>
    </row>
    <row r="5925" spans="1:18" x14ac:dyDescent="0.3">
      <c r="A5925" s="1" t="str">
        <f>IF(I5925="","IMU","Accelerometer")</f>
        <v>Accelerometer</v>
      </c>
      <c r="B5925">
        <v>44058</v>
      </c>
      <c r="C5925" s="1">
        <v>62.5</v>
      </c>
      <c r="D5925" s="1">
        <v>-906.25</v>
      </c>
      <c r="E5925">
        <v>343.75</v>
      </c>
      <c r="F5925" s="1">
        <v>-343.75</v>
      </c>
      <c r="G5925" s="1">
        <v>-31.25</v>
      </c>
      <c r="H5925">
        <v>968.75</v>
      </c>
      <c r="I5925" s="1">
        <v>-62.5</v>
      </c>
      <c r="J5925" s="1">
        <v>0</v>
      </c>
      <c r="K5925">
        <v>1000</v>
      </c>
      <c r="L5925" s="1">
        <v>-93.75</v>
      </c>
      <c r="M5925" s="1">
        <v>312.5</v>
      </c>
      <c r="N5925">
        <v>875</v>
      </c>
      <c r="O5925" s="1">
        <v>-93.75</v>
      </c>
      <c r="P5925" s="1">
        <v>218.75</v>
      </c>
      <c r="Q5925">
        <v>937.5</v>
      </c>
      <c r="R5925" s="1" t="str">
        <f t="shared" si="92"/>
        <v/>
      </c>
    </row>
    <row r="5926" spans="1:18" x14ac:dyDescent="0.3">
      <c r="A5926" s="1" t="str">
        <f>IF(I5926="","IMU","Accelerometer")</f>
        <v>Accelerometer</v>
      </c>
      <c r="B5926">
        <v>44066</v>
      </c>
      <c r="C5926" s="1">
        <v>62.5</v>
      </c>
      <c r="D5926" s="1">
        <v>-906.25</v>
      </c>
      <c r="E5926">
        <v>343.75</v>
      </c>
      <c r="F5926" s="1">
        <v>-312.5</v>
      </c>
      <c r="G5926" s="1">
        <v>-31.25</v>
      </c>
      <c r="H5926">
        <v>937.5</v>
      </c>
      <c r="I5926" s="1">
        <v>-62.5</v>
      </c>
      <c r="J5926" s="1">
        <v>31.25</v>
      </c>
      <c r="K5926">
        <v>1000</v>
      </c>
      <c r="L5926" s="1">
        <v>-125</v>
      </c>
      <c r="M5926" s="1">
        <v>343.75</v>
      </c>
      <c r="N5926">
        <v>906.25</v>
      </c>
      <c r="O5926" s="1">
        <v>-93.75</v>
      </c>
      <c r="P5926" s="1">
        <v>218.75</v>
      </c>
      <c r="Q5926">
        <v>937.5</v>
      </c>
      <c r="R5926" s="1" t="str">
        <f t="shared" si="92"/>
        <v/>
      </c>
    </row>
    <row r="5927" spans="1:18" x14ac:dyDescent="0.3">
      <c r="A5927" s="1" t="str">
        <f>IF(I5927="","IMU","Accelerometer")</f>
        <v>Accelerometer</v>
      </c>
      <c r="B5927">
        <v>44074</v>
      </c>
      <c r="C5927" s="1">
        <v>62.5</v>
      </c>
      <c r="D5927" s="1">
        <v>-906.25</v>
      </c>
      <c r="E5927">
        <v>343.75</v>
      </c>
      <c r="F5927" s="1">
        <v>-312.5</v>
      </c>
      <c r="G5927" s="1">
        <v>0</v>
      </c>
      <c r="H5927">
        <v>906.25</v>
      </c>
      <c r="I5927" s="1">
        <v>-62.5</v>
      </c>
      <c r="J5927" s="1">
        <v>31.25</v>
      </c>
      <c r="K5927">
        <v>968.75</v>
      </c>
      <c r="L5927" s="1">
        <v>-93.75</v>
      </c>
      <c r="M5927" s="1">
        <v>343.75</v>
      </c>
      <c r="N5927">
        <v>906.25</v>
      </c>
      <c r="O5927" s="1">
        <v>-93.75</v>
      </c>
      <c r="P5927" s="1">
        <v>218.75</v>
      </c>
      <c r="Q5927">
        <v>906.25</v>
      </c>
      <c r="R5927" s="1" t="str">
        <f t="shared" si="92"/>
        <v/>
      </c>
    </row>
    <row r="5928" spans="1:18" x14ac:dyDescent="0.3">
      <c r="A5928" s="1" t="str">
        <f>IF(I5928="","IMU","Accelerometer")</f>
        <v>Accelerometer</v>
      </c>
      <c r="B5928">
        <v>44074</v>
      </c>
      <c r="C5928" s="1">
        <v>62.5</v>
      </c>
      <c r="D5928" s="1">
        <v>-906.25</v>
      </c>
      <c r="E5928">
        <v>343.75</v>
      </c>
      <c r="F5928" s="1">
        <v>-312.5</v>
      </c>
      <c r="G5928" s="1">
        <v>0</v>
      </c>
      <c r="H5928">
        <v>906.25</v>
      </c>
      <c r="I5928" s="1">
        <v>-62.5</v>
      </c>
      <c r="J5928" s="1">
        <v>0</v>
      </c>
      <c r="K5928">
        <v>968.75</v>
      </c>
      <c r="L5928" s="1">
        <v>-93.75</v>
      </c>
      <c r="M5928" s="1">
        <v>312.5</v>
      </c>
      <c r="N5928">
        <v>906.25</v>
      </c>
      <c r="O5928" s="1">
        <v>-93.75</v>
      </c>
      <c r="P5928" s="1">
        <v>218.75</v>
      </c>
      <c r="Q5928">
        <v>937.5</v>
      </c>
      <c r="R5928" s="1" t="str">
        <f t="shared" si="92"/>
        <v/>
      </c>
    </row>
    <row r="5929" spans="1:18" x14ac:dyDescent="0.3">
      <c r="A5929" s="1" t="str">
        <f>IF(I5929="","IMU","Accelerometer")</f>
        <v>Accelerometer</v>
      </c>
      <c r="B5929">
        <v>44082</v>
      </c>
      <c r="C5929" s="1">
        <v>62.5</v>
      </c>
      <c r="D5929" s="1">
        <v>-906.25</v>
      </c>
      <c r="E5929">
        <v>343.75</v>
      </c>
      <c r="F5929" s="1">
        <v>-281.25</v>
      </c>
      <c r="G5929" s="1">
        <v>0</v>
      </c>
      <c r="H5929">
        <v>906.25</v>
      </c>
      <c r="I5929" s="1">
        <v>-62.5</v>
      </c>
      <c r="J5929" s="1">
        <v>31.25</v>
      </c>
      <c r="K5929">
        <v>968.75</v>
      </c>
      <c r="L5929" s="1">
        <v>-93.75</v>
      </c>
      <c r="M5929" s="1">
        <v>343.75</v>
      </c>
      <c r="N5929">
        <v>875</v>
      </c>
      <c r="O5929" s="1">
        <v>-93.75</v>
      </c>
      <c r="P5929" s="1">
        <v>218.75</v>
      </c>
      <c r="Q5929">
        <v>937.5</v>
      </c>
      <c r="R5929" s="1" t="str">
        <f t="shared" si="92"/>
        <v/>
      </c>
    </row>
    <row r="5930" spans="1:18" x14ac:dyDescent="0.3">
      <c r="A5930" s="1" t="str">
        <f>IF(I5930="","IMU","Accelerometer")</f>
        <v>Accelerometer</v>
      </c>
      <c r="B5930">
        <v>44090</v>
      </c>
      <c r="C5930" s="1">
        <v>93.75</v>
      </c>
      <c r="D5930" s="1">
        <v>-906.25</v>
      </c>
      <c r="E5930">
        <v>312.5</v>
      </c>
      <c r="F5930" s="1">
        <v>-281.25</v>
      </c>
      <c r="G5930" s="1">
        <v>0</v>
      </c>
      <c r="H5930">
        <v>906.25</v>
      </c>
      <c r="I5930" s="1">
        <v>-62.5</v>
      </c>
      <c r="J5930" s="1">
        <v>0</v>
      </c>
      <c r="K5930">
        <v>968.75</v>
      </c>
      <c r="L5930" s="1">
        <v>-93.75</v>
      </c>
      <c r="M5930" s="1">
        <v>312.5</v>
      </c>
      <c r="N5930">
        <v>875</v>
      </c>
      <c r="O5930" s="1">
        <v>-93.75</v>
      </c>
      <c r="P5930" s="1">
        <v>218.75</v>
      </c>
      <c r="Q5930">
        <v>937.5</v>
      </c>
      <c r="R5930" s="1" t="str">
        <f t="shared" si="92"/>
        <v/>
      </c>
    </row>
    <row r="5931" spans="1:18" x14ac:dyDescent="0.3">
      <c r="A5931" s="1" t="str">
        <f>IF(I5931="","IMU","Accelerometer")</f>
        <v>Accelerometer</v>
      </c>
      <c r="B5931">
        <v>44091</v>
      </c>
      <c r="C5931" s="1">
        <v>375</v>
      </c>
      <c r="D5931" s="1">
        <v>-781.25</v>
      </c>
      <c r="E5931">
        <v>437.5</v>
      </c>
      <c r="F5931" s="1">
        <v>-250</v>
      </c>
      <c r="G5931" s="1">
        <v>0</v>
      </c>
      <c r="H5931">
        <v>875</v>
      </c>
      <c r="I5931" s="1">
        <v>-62.5</v>
      </c>
      <c r="J5931" s="1">
        <v>31.25</v>
      </c>
      <c r="K5931">
        <v>968.75</v>
      </c>
      <c r="L5931" s="1">
        <v>-93.75</v>
      </c>
      <c r="M5931" s="1">
        <v>343.75</v>
      </c>
      <c r="N5931">
        <v>906.25</v>
      </c>
      <c r="O5931" s="1">
        <v>-62.5</v>
      </c>
      <c r="P5931" s="1">
        <v>218.75</v>
      </c>
      <c r="Q5931">
        <v>937.5</v>
      </c>
      <c r="R5931" s="1" t="str">
        <f t="shared" si="92"/>
        <v/>
      </c>
    </row>
    <row r="5932" spans="1:18" x14ac:dyDescent="0.3">
      <c r="A5932" s="1" t="str">
        <f>IF(I5932="","IMU","Accelerometer")</f>
        <v>Accelerometer</v>
      </c>
      <c r="B5932">
        <v>44098</v>
      </c>
      <c r="C5932" s="1">
        <v>31.25</v>
      </c>
      <c r="D5932" s="1">
        <v>-875</v>
      </c>
      <c r="E5932">
        <v>250</v>
      </c>
      <c r="F5932" s="1">
        <v>-281.25</v>
      </c>
      <c r="G5932" s="1">
        <v>0</v>
      </c>
      <c r="H5932">
        <v>843.75</v>
      </c>
      <c r="I5932" s="1">
        <v>-62.5</v>
      </c>
      <c r="J5932" s="1">
        <v>62.5</v>
      </c>
      <c r="K5932">
        <v>937.5</v>
      </c>
      <c r="L5932" s="1">
        <v>-93.75</v>
      </c>
      <c r="M5932" s="1">
        <v>343.75</v>
      </c>
      <c r="N5932">
        <v>875</v>
      </c>
      <c r="O5932" s="1">
        <v>-62.5</v>
      </c>
      <c r="P5932" s="1">
        <v>218.75</v>
      </c>
      <c r="Q5932">
        <v>906.25</v>
      </c>
      <c r="R5932" s="1" t="str">
        <f t="shared" si="92"/>
        <v/>
      </c>
    </row>
    <row r="5933" spans="1:18" x14ac:dyDescent="0.3">
      <c r="A5933" s="1" t="str">
        <f>IF(I5933="","IMU","Accelerometer")</f>
        <v>Accelerometer</v>
      </c>
      <c r="B5933">
        <v>44099</v>
      </c>
      <c r="C5933" s="1">
        <v>-93.75</v>
      </c>
      <c r="D5933" s="1">
        <v>-812.5</v>
      </c>
      <c r="E5933">
        <v>218.75</v>
      </c>
      <c r="F5933" s="1">
        <v>-250</v>
      </c>
      <c r="G5933" s="1">
        <v>-31.25</v>
      </c>
      <c r="H5933">
        <v>875</v>
      </c>
      <c r="I5933" s="1">
        <v>-31.25</v>
      </c>
      <c r="J5933" s="1">
        <v>62.5</v>
      </c>
      <c r="K5933">
        <v>937.5</v>
      </c>
      <c r="L5933" s="1">
        <v>-62.5</v>
      </c>
      <c r="M5933" s="1">
        <v>343.75</v>
      </c>
      <c r="N5933">
        <v>843.75</v>
      </c>
      <c r="O5933" s="1">
        <v>-93.75</v>
      </c>
      <c r="P5933" s="1">
        <v>218.75</v>
      </c>
      <c r="Q5933">
        <v>906.25</v>
      </c>
      <c r="R5933" s="1" t="str">
        <f t="shared" si="92"/>
        <v/>
      </c>
    </row>
    <row r="5934" spans="1:18" x14ac:dyDescent="0.3">
      <c r="A5934" s="1" t="str">
        <f>IF(I5934="","IMU","Accelerometer")</f>
        <v>Accelerometer</v>
      </c>
      <c r="B5934">
        <v>44107</v>
      </c>
      <c r="C5934" s="1">
        <v>93.75</v>
      </c>
      <c r="D5934" s="1">
        <v>-781.25</v>
      </c>
      <c r="E5934">
        <v>281.25</v>
      </c>
      <c r="F5934" s="1">
        <v>-250</v>
      </c>
      <c r="G5934" s="1">
        <v>-31.25</v>
      </c>
      <c r="H5934">
        <v>843.75</v>
      </c>
      <c r="I5934" s="1">
        <v>-31.25</v>
      </c>
      <c r="J5934" s="1">
        <v>62.5</v>
      </c>
      <c r="K5934">
        <v>906.25</v>
      </c>
      <c r="L5934" s="1">
        <v>-62.5</v>
      </c>
      <c r="M5934" s="1">
        <v>343.75</v>
      </c>
      <c r="N5934">
        <v>843.75</v>
      </c>
      <c r="O5934" s="1">
        <v>-62.5</v>
      </c>
      <c r="P5934" s="1">
        <v>218.75</v>
      </c>
      <c r="Q5934">
        <v>906.25</v>
      </c>
      <c r="R5934" s="1" t="str">
        <f t="shared" si="92"/>
        <v/>
      </c>
    </row>
    <row r="5935" spans="1:18" x14ac:dyDescent="0.3">
      <c r="A5935" s="1" t="str">
        <f>IF(I5935="","IMU","Accelerometer")</f>
        <v>Accelerometer</v>
      </c>
      <c r="B5935">
        <v>44115</v>
      </c>
      <c r="C5935" s="1">
        <v>93.75</v>
      </c>
      <c r="D5935" s="1">
        <v>-750</v>
      </c>
      <c r="E5935">
        <v>250</v>
      </c>
      <c r="F5935" s="1">
        <v>-218.75</v>
      </c>
      <c r="G5935" s="1">
        <v>0</v>
      </c>
      <c r="H5935">
        <v>812.5</v>
      </c>
      <c r="I5935" s="1">
        <v>-31.25</v>
      </c>
      <c r="J5935" s="1">
        <v>31.25</v>
      </c>
      <c r="K5935">
        <v>906.25</v>
      </c>
      <c r="L5935" s="1">
        <v>-62.5</v>
      </c>
      <c r="M5935" s="1">
        <v>343.75</v>
      </c>
      <c r="N5935">
        <v>843.75</v>
      </c>
      <c r="O5935" s="1">
        <v>-93.75</v>
      </c>
      <c r="P5935" s="1">
        <v>218.75</v>
      </c>
      <c r="Q5935">
        <v>906.25</v>
      </c>
      <c r="R5935" s="1" t="str">
        <f t="shared" si="92"/>
        <v/>
      </c>
    </row>
    <row r="5936" spans="1:18" x14ac:dyDescent="0.3">
      <c r="A5936" s="1" t="str">
        <f>IF(I5936="","IMU","Accelerometer")</f>
        <v>Accelerometer</v>
      </c>
      <c r="B5936">
        <v>44115</v>
      </c>
      <c r="C5936" s="1">
        <v>93.75</v>
      </c>
      <c r="D5936" s="1">
        <v>-843.75</v>
      </c>
      <c r="E5936">
        <v>250</v>
      </c>
      <c r="F5936" s="1">
        <v>-187.5</v>
      </c>
      <c r="G5936" s="1">
        <v>0</v>
      </c>
      <c r="H5936">
        <v>812.5</v>
      </c>
      <c r="I5936" s="1">
        <v>0</v>
      </c>
      <c r="J5936" s="1">
        <v>31.25</v>
      </c>
      <c r="K5936">
        <v>875</v>
      </c>
      <c r="L5936" s="1">
        <v>-62.5</v>
      </c>
      <c r="M5936" s="1">
        <v>312.5</v>
      </c>
      <c r="N5936">
        <v>843.75</v>
      </c>
      <c r="O5936" s="1">
        <v>-93.75</v>
      </c>
      <c r="P5936" s="1">
        <v>187.5</v>
      </c>
      <c r="Q5936">
        <v>906.25</v>
      </c>
      <c r="R5936" s="1" t="str">
        <f t="shared" si="92"/>
        <v/>
      </c>
    </row>
    <row r="5937" spans="1:18" x14ac:dyDescent="0.3">
      <c r="A5937" s="1" t="str">
        <f>IF(I5937="","IMU","Accelerometer")</f>
        <v>Accelerometer</v>
      </c>
      <c r="B5937">
        <v>44123</v>
      </c>
      <c r="C5937" s="1">
        <v>125</v>
      </c>
      <c r="D5937" s="1">
        <v>-843.75</v>
      </c>
      <c r="E5937">
        <v>187.5</v>
      </c>
      <c r="F5937" s="1">
        <v>-187.5</v>
      </c>
      <c r="G5937" s="1">
        <v>-62.5</v>
      </c>
      <c r="H5937">
        <v>781.25</v>
      </c>
      <c r="I5937" s="1">
        <v>0</v>
      </c>
      <c r="J5937" s="1">
        <v>31.25</v>
      </c>
      <c r="K5937">
        <v>843.75</v>
      </c>
      <c r="L5937" s="1">
        <v>-62.5</v>
      </c>
      <c r="M5937" s="1">
        <v>281.25</v>
      </c>
      <c r="N5937">
        <v>812.5</v>
      </c>
      <c r="O5937" s="1">
        <v>-62.5</v>
      </c>
      <c r="P5937" s="1">
        <v>156.25</v>
      </c>
      <c r="Q5937">
        <v>875</v>
      </c>
      <c r="R5937" s="1" t="str">
        <f t="shared" si="92"/>
        <v/>
      </c>
    </row>
    <row r="5938" spans="1:18" x14ac:dyDescent="0.3">
      <c r="A5938" s="1" t="str">
        <f>IF(I5938="","IMU","Accelerometer")</f>
        <v>Accelerometer</v>
      </c>
      <c r="B5938">
        <v>44131</v>
      </c>
      <c r="C5938" s="1">
        <v>62.5</v>
      </c>
      <c r="D5938" s="1">
        <v>-781.25</v>
      </c>
      <c r="E5938">
        <v>218.75</v>
      </c>
      <c r="F5938" s="1">
        <v>-187.5</v>
      </c>
      <c r="G5938" s="1">
        <v>-31.25</v>
      </c>
      <c r="H5938">
        <v>781.25</v>
      </c>
      <c r="I5938" s="1">
        <v>0</v>
      </c>
      <c r="J5938" s="1">
        <v>0</v>
      </c>
      <c r="K5938">
        <v>843.75</v>
      </c>
      <c r="L5938" s="1">
        <v>-31.25</v>
      </c>
      <c r="M5938" s="1">
        <v>281.25</v>
      </c>
      <c r="N5938">
        <v>812.5</v>
      </c>
      <c r="O5938" s="1">
        <v>-62.5</v>
      </c>
      <c r="P5938" s="1">
        <v>156.25</v>
      </c>
      <c r="Q5938">
        <v>843.75</v>
      </c>
      <c r="R5938" s="1" t="str">
        <f t="shared" si="92"/>
        <v/>
      </c>
    </row>
    <row r="5939" spans="1:18" x14ac:dyDescent="0.3">
      <c r="A5939" s="1" t="str">
        <f>IF(I5939="","IMU","Accelerometer")</f>
        <v>Accelerometer</v>
      </c>
      <c r="B5939">
        <v>44131</v>
      </c>
      <c r="C5939" s="1">
        <v>93.75</v>
      </c>
      <c r="D5939" s="1">
        <v>-812.5</v>
      </c>
      <c r="E5939">
        <v>187.5</v>
      </c>
      <c r="F5939" s="1">
        <v>-187.5</v>
      </c>
      <c r="G5939" s="1">
        <v>0</v>
      </c>
      <c r="H5939">
        <v>781.25</v>
      </c>
      <c r="I5939" s="1">
        <v>31.25</v>
      </c>
      <c r="J5939" s="1">
        <v>0</v>
      </c>
      <c r="K5939">
        <v>812.5</v>
      </c>
      <c r="L5939" s="1">
        <v>-31.25</v>
      </c>
      <c r="M5939" s="1">
        <v>281.25</v>
      </c>
      <c r="N5939">
        <v>781.25</v>
      </c>
      <c r="O5939" s="1">
        <v>-62.5</v>
      </c>
      <c r="P5939" s="1">
        <v>187.5</v>
      </c>
      <c r="Q5939">
        <v>843.75</v>
      </c>
      <c r="R5939" s="1" t="str">
        <f t="shared" si="92"/>
        <v/>
      </c>
    </row>
    <row r="5940" spans="1:18" x14ac:dyDescent="0.3">
      <c r="A5940" s="1" t="str">
        <f>IF(I5940="","IMU","Accelerometer")</f>
        <v>Accelerometer</v>
      </c>
      <c r="B5940">
        <v>44140</v>
      </c>
      <c r="C5940" s="1">
        <v>125</v>
      </c>
      <c r="D5940" s="1">
        <v>-812.5</v>
      </c>
      <c r="E5940">
        <v>218.75</v>
      </c>
      <c r="F5940" s="1">
        <v>-156.25</v>
      </c>
      <c r="G5940" s="1">
        <v>-31.25</v>
      </c>
      <c r="H5940">
        <v>750</v>
      </c>
      <c r="I5940" s="1">
        <v>31.25</v>
      </c>
      <c r="J5940" s="1">
        <v>0</v>
      </c>
      <c r="K5940">
        <v>812.5</v>
      </c>
      <c r="L5940" s="1">
        <v>-31.25</v>
      </c>
      <c r="M5940" s="1">
        <v>312.5</v>
      </c>
      <c r="N5940">
        <v>781.25</v>
      </c>
      <c r="O5940" s="1">
        <v>-62.5</v>
      </c>
      <c r="P5940" s="1">
        <v>187.5</v>
      </c>
      <c r="Q5940">
        <v>875</v>
      </c>
      <c r="R5940" s="1" t="str">
        <f t="shared" si="92"/>
        <v/>
      </c>
    </row>
    <row r="5941" spans="1:18" x14ac:dyDescent="0.3">
      <c r="A5941" s="1" t="str">
        <f>IF(I5941="","IMU","Accelerometer")</f>
        <v>Accelerometer</v>
      </c>
      <c r="B5941">
        <v>44140</v>
      </c>
      <c r="C5941" s="1">
        <v>93.75</v>
      </c>
      <c r="D5941" s="1">
        <v>-812.5</v>
      </c>
      <c r="E5941">
        <v>218.75</v>
      </c>
      <c r="F5941" s="1">
        <v>-156.25</v>
      </c>
      <c r="G5941" s="1">
        <v>-93.75</v>
      </c>
      <c r="H5941">
        <v>750</v>
      </c>
      <c r="I5941" s="1">
        <v>31.25</v>
      </c>
      <c r="J5941" s="1">
        <v>0</v>
      </c>
      <c r="K5941">
        <v>812.5</v>
      </c>
      <c r="L5941" s="1">
        <v>-31.25</v>
      </c>
      <c r="M5941" s="1">
        <v>281.25</v>
      </c>
      <c r="N5941">
        <v>781.25</v>
      </c>
      <c r="O5941" s="1">
        <v>-62.5</v>
      </c>
      <c r="P5941" s="1">
        <v>156.25</v>
      </c>
      <c r="Q5941">
        <v>843.75</v>
      </c>
      <c r="R5941" s="1" t="str">
        <f t="shared" si="92"/>
        <v/>
      </c>
    </row>
    <row r="5942" spans="1:18" x14ac:dyDescent="0.3">
      <c r="A5942" s="1" t="str">
        <f>IF(I5942="","IMU","Accelerometer")</f>
        <v>Accelerometer</v>
      </c>
      <c r="B5942">
        <v>44148</v>
      </c>
      <c r="C5942" s="1">
        <v>93.75</v>
      </c>
      <c r="D5942" s="1">
        <v>-781.25</v>
      </c>
      <c r="E5942">
        <v>218.75</v>
      </c>
      <c r="F5942" s="1">
        <v>-156.25</v>
      </c>
      <c r="G5942" s="1">
        <v>-93.75</v>
      </c>
      <c r="H5942">
        <v>781.25</v>
      </c>
      <c r="I5942" s="1">
        <v>31.25</v>
      </c>
      <c r="J5942" s="1">
        <v>0</v>
      </c>
      <c r="K5942">
        <v>812.5</v>
      </c>
      <c r="L5942" s="1">
        <v>0</v>
      </c>
      <c r="M5942" s="1">
        <v>281.25</v>
      </c>
      <c r="N5942">
        <v>781.25</v>
      </c>
      <c r="O5942" s="1">
        <v>-31.25</v>
      </c>
      <c r="P5942" s="1">
        <v>156.25</v>
      </c>
      <c r="Q5942">
        <v>843.75</v>
      </c>
      <c r="R5942" s="1" t="str">
        <f t="shared" si="92"/>
        <v/>
      </c>
    </row>
    <row r="5943" spans="1:18" x14ac:dyDescent="0.3">
      <c r="A5943" s="1" t="str">
        <f>IF(I5943="","IMU","Accelerometer")</f>
        <v>Accelerometer</v>
      </c>
      <c r="B5943">
        <v>44156</v>
      </c>
      <c r="C5943" s="1">
        <v>93.75</v>
      </c>
      <c r="D5943" s="1">
        <v>-812.5</v>
      </c>
      <c r="E5943">
        <v>250</v>
      </c>
      <c r="F5943" s="1">
        <v>-187.5</v>
      </c>
      <c r="G5943" s="1">
        <v>-62.5</v>
      </c>
      <c r="H5943">
        <v>781.25</v>
      </c>
      <c r="I5943" s="1">
        <v>31.25</v>
      </c>
      <c r="J5943" s="1">
        <v>0</v>
      </c>
      <c r="K5943">
        <v>843.75</v>
      </c>
      <c r="L5943" s="1">
        <v>0</v>
      </c>
      <c r="M5943" s="1">
        <v>281.25</v>
      </c>
      <c r="N5943">
        <v>781.25</v>
      </c>
      <c r="O5943" s="1">
        <v>-31.25</v>
      </c>
      <c r="P5943" s="1">
        <v>187.5</v>
      </c>
      <c r="Q5943">
        <v>812.5</v>
      </c>
      <c r="R5943" s="1" t="str">
        <f t="shared" si="92"/>
        <v/>
      </c>
    </row>
    <row r="5944" spans="1:18" x14ac:dyDescent="0.3">
      <c r="A5944" s="1" t="str">
        <f>IF(I5944="","IMU","Accelerometer")</f>
        <v>Accelerometer</v>
      </c>
      <c r="B5944">
        <v>44156</v>
      </c>
      <c r="C5944" s="1">
        <v>62.5</v>
      </c>
      <c r="D5944" s="1">
        <v>-812.5</v>
      </c>
      <c r="E5944">
        <v>250</v>
      </c>
      <c r="F5944" s="1">
        <v>-187.5</v>
      </c>
      <c r="G5944" s="1">
        <v>-31.25</v>
      </c>
      <c r="H5944">
        <v>812.5</v>
      </c>
      <c r="I5944" s="1">
        <v>31.25</v>
      </c>
      <c r="J5944" s="1">
        <v>0</v>
      </c>
      <c r="K5944">
        <v>843.75</v>
      </c>
      <c r="L5944" s="1">
        <v>-31.25</v>
      </c>
      <c r="M5944" s="1">
        <v>281.25</v>
      </c>
      <c r="N5944">
        <v>781.25</v>
      </c>
      <c r="O5944" s="1">
        <v>-31.25</v>
      </c>
      <c r="P5944" s="1">
        <v>187.5</v>
      </c>
      <c r="Q5944">
        <v>812.5</v>
      </c>
      <c r="R5944" s="1" t="str">
        <f t="shared" si="92"/>
        <v/>
      </c>
    </row>
    <row r="5945" spans="1:18" x14ac:dyDescent="0.3">
      <c r="A5945" s="1" t="str">
        <f>IF(I5945="","IMU","Accelerometer")</f>
        <v>Accelerometer</v>
      </c>
      <c r="B5945">
        <v>44163</v>
      </c>
      <c r="C5945" s="1">
        <v>62.5</v>
      </c>
      <c r="D5945" s="1">
        <v>-843.75</v>
      </c>
      <c r="E5945">
        <v>281.25</v>
      </c>
      <c r="F5945" s="1">
        <v>-187.5</v>
      </c>
      <c r="G5945" s="1">
        <v>-31.25</v>
      </c>
      <c r="H5945">
        <v>812.5</v>
      </c>
      <c r="I5945" s="1">
        <v>31.25</v>
      </c>
      <c r="J5945" s="1">
        <v>31.25</v>
      </c>
      <c r="K5945">
        <v>843.75</v>
      </c>
      <c r="L5945" s="1">
        <v>-31.25</v>
      </c>
      <c r="M5945" s="1">
        <v>312.5</v>
      </c>
      <c r="N5945">
        <v>781.25</v>
      </c>
      <c r="O5945" s="1">
        <v>-31.25</v>
      </c>
      <c r="P5945" s="1">
        <v>218.75</v>
      </c>
      <c r="Q5945">
        <v>812.5</v>
      </c>
      <c r="R5945" s="1" t="str">
        <f t="shared" si="92"/>
        <v/>
      </c>
    </row>
    <row r="5946" spans="1:18" x14ac:dyDescent="0.3">
      <c r="A5946" s="1" t="str">
        <f>IF(I5946="","IMU","Accelerometer")</f>
        <v>Accelerometer</v>
      </c>
      <c r="B5946">
        <v>44172</v>
      </c>
      <c r="C5946" s="1">
        <v>62.5</v>
      </c>
      <c r="D5946" s="1">
        <v>-875</v>
      </c>
      <c r="E5946">
        <v>281.25</v>
      </c>
      <c r="F5946" s="1">
        <v>-187.5</v>
      </c>
      <c r="G5946" s="1">
        <v>-62.5</v>
      </c>
      <c r="H5946">
        <v>812.5</v>
      </c>
      <c r="I5946" s="1">
        <v>0</v>
      </c>
      <c r="J5946" s="1">
        <v>0</v>
      </c>
      <c r="K5946">
        <v>875</v>
      </c>
      <c r="L5946" s="1">
        <v>-31.25</v>
      </c>
      <c r="M5946" s="1">
        <v>312.5</v>
      </c>
      <c r="N5946">
        <v>781.25</v>
      </c>
      <c r="O5946" s="1">
        <v>-31.25</v>
      </c>
      <c r="P5946" s="1">
        <v>218.75</v>
      </c>
      <c r="Q5946">
        <v>843.75</v>
      </c>
      <c r="R5946" s="1" t="str">
        <f t="shared" si="92"/>
        <v/>
      </c>
    </row>
    <row r="5947" spans="1:18" x14ac:dyDescent="0.3">
      <c r="A5947" s="1" t="str">
        <f>IF(I5947="","IMU","Accelerometer")</f>
        <v>Accelerometer</v>
      </c>
      <c r="B5947">
        <v>44172</v>
      </c>
      <c r="C5947" s="1">
        <v>93.75</v>
      </c>
      <c r="D5947" s="1">
        <v>-875</v>
      </c>
      <c r="E5947">
        <v>281.25</v>
      </c>
      <c r="F5947" s="1">
        <v>-187.5</v>
      </c>
      <c r="G5947" s="1">
        <v>-31.25</v>
      </c>
      <c r="H5947">
        <v>843.75</v>
      </c>
      <c r="I5947" s="1">
        <v>0</v>
      </c>
      <c r="J5947" s="1">
        <v>31.25</v>
      </c>
      <c r="K5947">
        <v>875</v>
      </c>
      <c r="L5947" s="1">
        <v>-31.25</v>
      </c>
      <c r="M5947" s="1">
        <v>312.5</v>
      </c>
      <c r="N5947">
        <v>781.25</v>
      </c>
      <c r="O5947" s="1">
        <v>-62.5</v>
      </c>
      <c r="P5947" s="1">
        <v>218.75</v>
      </c>
      <c r="Q5947">
        <v>843.75</v>
      </c>
      <c r="R5947" s="1" t="str">
        <f t="shared" si="92"/>
        <v/>
      </c>
    </row>
    <row r="5948" spans="1:18" x14ac:dyDescent="0.3">
      <c r="A5948" s="1" t="str">
        <f>IF(I5948="","IMU","Accelerometer")</f>
        <v>Accelerometer</v>
      </c>
      <c r="B5948">
        <v>44180</v>
      </c>
      <c r="C5948" s="1">
        <v>93.75</v>
      </c>
      <c r="D5948" s="1">
        <v>-875</v>
      </c>
      <c r="E5948">
        <v>281.25</v>
      </c>
      <c r="F5948" s="1">
        <v>-218.75</v>
      </c>
      <c r="G5948" s="1">
        <v>0</v>
      </c>
      <c r="H5948">
        <v>812.5</v>
      </c>
      <c r="I5948" s="1">
        <v>-31.25</v>
      </c>
      <c r="J5948" s="1">
        <v>31.25</v>
      </c>
      <c r="K5948">
        <v>906.25</v>
      </c>
      <c r="L5948" s="1">
        <v>-62.5</v>
      </c>
      <c r="M5948" s="1">
        <v>343.75</v>
      </c>
      <c r="N5948">
        <v>812.5</v>
      </c>
      <c r="O5948" s="1">
        <v>-62.5</v>
      </c>
      <c r="P5948" s="1">
        <v>218.75</v>
      </c>
      <c r="Q5948">
        <v>843.75</v>
      </c>
      <c r="R5948" s="1" t="str">
        <f t="shared" si="92"/>
        <v/>
      </c>
    </row>
    <row r="5949" spans="1:18" x14ac:dyDescent="0.3">
      <c r="A5949" s="1" t="str">
        <f>IF(I5949="","IMU","Accelerometer")</f>
        <v>Accelerometer</v>
      </c>
      <c r="B5949">
        <v>44181</v>
      </c>
      <c r="C5949" s="1">
        <v>93.75</v>
      </c>
      <c r="D5949" s="1">
        <v>-843.75</v>
      </c>
      <c r="E5949">
        <v>281.25</v>
      </c>
      <c r="F5949" s="1">
        <v>-218.75</v>
      </c>
      <c r="G5949" s="1">
        <v>0</v>
      </c>
      <c r="H5949">
        <v>843.75</v>
      </c>
      <c r="I5949" s="1">
        <v>-31.25</v>
      </c>
      <c r="J5949" s="1">
        <v>31.25</v>
      </c>
      <c r="K5949">
        <v>906.25</v>
      </c>
      <c r="L5949" s="1">
        <v>-62.5</v>
      </c>
      <c r="M5949" s="1">
        <v>343.75</v>
      </c>
      <c r="N5949">
        <v>812.5</v>
      </c>
      <c r="O5949" s="1">
        <v>-62.5</v>
      </c>
      <c r="P5949" s="1">
        <v>218.75</v>
      </c>
      <c r="Q5949">
        <v>843.75</v>
      </c>
      <c r="R5949" s="1" t="str">
        <f t="shared" si="92"/>
        <v/>
      </c>
    </row>
    <row r="5950" spans="1:18" x14ac:dyDescent="0.3">
      <c r="A5950" s="1" t="str">
        <f>IF(I5950="","IMU","Accelerometer")</f>
        <v>Accelerometer</v>
      </c>
      <c r="B5950">
        <v>44189</v>
      </c>
      <c r="C5950" s="1">
        <v>93.75</v>
      </c>
      <c r="D5950" s="1">
        <v>-812.5</v>
      </c>
      <c r="E5950">
        <v>281.25</v>
      </c>
      <c r="F5950" s="1">
        <v>-250</v>
      </c>
      <c r="G5950" s="1">
        <v>0</v>
      </c>
      <c r="H5950">
        <v>875</v>
      </c>
      <c r="I5950" s="1">
        <v>-31.25</v>
      </c>
      <c r="J5950" s="1">
        <v>62.5</v>
      </c>
      <c r="K5950">
        <v>906.25</v>
      </c>
      <c r="L5950" s="1">
        <v>-62.5</v>
      </c>
      <c r="M5950" s="1">
        <v>343.75</v>
      </c>
      <c r="N5950">
        <v>812.5</v>
      </c>
      <c r="O5950" s="1">
        <v>-62.5</v>
      </c>
      <c r="P5950" s="1">
        <v>218.75</v>
      </c>
      <c r="Q5950">
        <v>875</v>
      </c>
      <c r="R5950" s="1" t="str">
        <f t="shared" si="92"/>
        <v/>
      </c>
    </row>
    <row r="5951" spans="1:18" x14ac:dyDescent="0.3">
      <c r="A5951" s="1" t="str">
        <f>IF(I5951="","IMU","Accelerometer")</f>
        <v>Accelerometer</v>
      </c>
      <c r="B5951">
        <v>44197</v>
      </c>
      <c r="C5951" s="1">
        <v>93.75</v>
      </c>
      <c r="D5951" s="1">
        <v>-781.25</v>
      </c>
      <c r="E5951">
        <v>312.5</v>
      </c>
      <c r="F5951" s="1">
        <v>-250</v>
      </c>
      <c r="G5951" s="1">
        <v>0</v>
      </c>
      <c r="H5951">
        <v>875</v>
      </c>
      <c r="I5951" s="1">
        <v>-31.25</v>
      </c>
      <c r="J5951" s="1">
        <v>62.5</v>
      </c>
      <c r="K5951">
        <v>906.25</v>
      </c>
      <c r="L5951" s="1">
        <v>-62.5</v>
      </c>
      <c r="M5951" s="1">
        <v>343.75</v>
      </c>
      <c r="N5951">
        <v>812.5</v>
      </c>
      <c r="O5951" s="1">
        <v>-93.75</v>
      </c>
      <c r="P5951" s="1">
        <v>218.75</v>
      </c>
      <c r="Q5951">
        <v>906.25</v>
      </c>
      <c r="R5951" s="1" t="str">
        <f t="shared" si="92"/>
        <v/>
      </c>
    </row>
    <row r="5952" spans="1:18" x14ac:dyDescent="0.3">
      <c r="A5952" s="1" t="str">
        <f>IF(I5952="","IMU","Accelerometer")</f>
        <v>Accelerometer</v>
      </c>
      <c r="B5952">
        <v>44197</v>
      </c>
      <c r="C5952" s="1">
        <v>93.75</v>
      </c>
      <c r="D5952" s="1">
        <v>-812.5</v>
      </c>
      <c r="E5952">
        <v>312.5</v>
      </c>
      <c r="F5952" s="1">
        <v>-250</v>
      </c>
      <c r="G5952" s="1">
        <v>0</v>
      </c>
      <c r="H5952">
        <v>906.25</v>
      </c>
      <c r="I5952" s="1">
        <v>-31.25</v>
      </c>
      <c r="J5952" s="1">
        <v>93.75</v>
      </c>
      <c r="K5952">
        <v>937.5</v>
      </c>
      <c r="L5952" s="1">
        <v>-93.75</v>
      </c>
      <c r="M5952" s="1">
        <v>375</v>
      </c>
      <c r="N5952">
        <v>843.75</v>
      </c>
      <c r="O5952" s="1">
        <v>-93.75</v>
      </c>
      <c r="P5952" s="1">
        <v>250</v>
      </c>
      <c r="Q5952">
        <v>937.5</v>
      </c>
      <c r="R5952" s="1" t="str">
        <f t="shared" si="92"/>
        <v/>
      </c>
    </row>
    <row r="5953" spans="1:18" x14ac:dyDescent="0.3">
      <c r="A5953" s="1" t="str">
        <f>IF(I5953="","IMU","Accelerometer")</f>
        <v>Accelerometer</v>
      </c>
      <c r="B5953">
        <v>44205</v>
      </c>
      <c r="C5953" s="1">
        <v>93.75</v>
      </c>
      <c r="D5953" s="1">
        <v>-812.5</v>
      </c>
      <c r="E5953">
        <v>312.5</v>
      </c>
      <c r="F5953" s="1">
        <v>-250</v>
      </c>
      <c r="G5953" s="1">
        <v>0</v>
      </c>
      <c r="H5953">
        <v>906.25</v>
      </c>
      <c r="I5953" s="1">
        <v>-31.25</v>
      </c>
      <c r="J5953" s="1">
        <v>93.75</v>
      </c>
      <c r="K5953">
        <v>937.5</v>
      </c>
      <c r="L5953" s="1">
        <v>-93.75</v>
      </c>
      <c r="M5953" s="1">
        <v>375</v>
      </c>
      <c r="N5953">
        <v>843.75</v>
      </c>
      <c r="O5953" s="1">
        <v>-93.75</v>
      </c>
      <c r="P5953" s="1">
        <v>250</v>
      </c>
      <c r="Q5953">
        <v>937.5</v>
      </c>
      <c r="R5953" s="1" t="str">
        <f t="shared" si="92"/>
        <v/>
      </c>
    </row>
    <row r="5954" spans="1:18" x14ac:dyDescent="0.3">
      <c r="A5954" s="1" t="str">
        <f>IF(I5954="","IMU","Accelerometer")</f>
        <v>Accelerometer</v>
      </c>
      <c r="B5954">
        <v>44213</v>
      </c>
      <c r="C5954" s="1">
        <v>93.75</v>
      </c>
      <c r="D5954" s="1">
        <v>-843.75</v>
      </c>
      <c r="E5954">
        <v>312.5</v>
      </c>
      <c r="F5954" s="1">
        <v>-250</v>
      </c>
      <c r="G5954" s="1">
        <v>0</v>
      </c>
      <c r="H5954">
        <v>906.25</v>
      </c>
      <c r="I5954" s="1">
        <v>-31.25</v>
      </c>
      <c r="J5954" s="1">
        <v>93.75</v>
      </c>
      <c r="K5954">
        <v>937.5</v>
      </c>
      <c r="L5954" s="1">
        <v>-93.75</v>
      </c>
      <c r="M5954" s="1">
        <v>375</v>
      </c>
      <c r="N5954">
        <v>875</v>
      </c>
      <c r="O5954" s="1">
        <v>-93.75</v>
      </c>
      <c r="P5954" s="1">
        <v>250</v>
      </c>
      <c r="Q5954">
        <v>937.5</v>
      </c>
      <c r="R5954" s="1" t="str">
        <f t="shared" ref="R5954:R6017" si="93">IF(AND(A5954="Accelerometer",OR(C5954&lt;(AVERAGE(C$2:C$12461)-600),F5954&lt;(AVERAGE(F$2:F$12461)-600),I5954&lt;(AVERAGE(I$2:I$12461)-600),L5954&lt;(AVERAGE(L$2:L$12461)-600),O5954&lt;(AVERAGE(O$2:O$12461)-600))),"e","")</f>
        <v/>
      </c>
    </row>
    <row r="5955" spans="1:18" x14ac:dyDescent="0.3">
      <c r="A5955" s="1" t="str">
        <f>IF(I5955="","IMU","Accelerometer")</f>
        <v>Accelerometer</v>
      </c>
      <c r="B5955">
        <v>44213</v>
      </c>
      <c r="C5955" s="1">
        <v>93.75</v>
      </c>
      <c r="D5955" s="1">
        <v>-875</v>
      </c>
      <c r="E5955">
        <v>312.5</v>
      </c>
      <c r="F5955" s="1">
        <v>-250</v>
      </c>
      <c r="G5955" s="1">
        <v>0</v>
      </c>
      <c r="H5955">
        <v>875</v>
      </c>
      <c r="I5955" s="1">
        <v>-31.25</v>
      </c>
      <c r="J5955" s="1">
        <v>62.5</v>
      </c>
      <c r="K5955">
        <v>968.75</v>
      </c>
      <c r="L5955" s="1">
        <v>-93.75</v>
      </c>
      <c r="M5955" s="1">
        <v>375</v>
      </c>
      <c r="N5955">
        <v>875</v>
      </c>
      <c r="O5955" s="1">
        <v>-93.75</v>
      </c>
      <c r="P5955" s="1">
        <v>218.75</v>
      </c>
      <c r="Q5955">
        <v>937.5</v>
      </c>
      <c r="R5955" s="1" t="str">
        <f t="shared" si="93"/>
        <v/>
      </c>
    </row>
    <row r="5956" spans="1:18" x14ac:dyDescent="0.3">
      <c r="A5956" s="1" t="str">
        <f>IF(I5956="","IMU","Accelerometer")</f>
        <v>Accelerometer</v>
      </c>
      <c r="B5956">
        <v>44221</v>
      </c>
      <c r="C5956" s="1">
        <v>93.75</v>
      </c>
      <c r="D5956" s="1">
        <v>-875</v>
      </c>
      <c r="E5956">
        <v>312.5</v>
      </c>
      <c r="F5956" s="1">
        <v>-250</v>
      </c>
      <c r="G5956" s="1">
        <v>0</v>
      </c>
      <c r="H5956">
        <v>906.25</v>
      </c>
      <c r="I5956" s="1">
        <v>-31.25</v>
      </c>
      <c r="J5956" s="1">
        <v>31.25</v>
      </c>
      <c r="K5956">
        <v>968.75</v>
      </c>
      <c r="L5956" s="1">
        <v>-93.75</v>
      </c>
      <c r="M5956" s="1">
        <v>343.75</v>
      </c>
      <c r="N5956">
        <v>906.25</v>
      </c>
      <c r="O5956" s="1">
        <v>-125</v>
      </c>
      <c r="P5956" s="1">
        <v>218.75</v>
      </c>
      <c r="Q5956">
        <v>937.5</v>
      </c>
      <c r="R5956" s="1" t="str">
        <f t="shared" si="93"/>
        <v/>
      </c>
    </row>
    <row r="5957" spans="1:18" x14ac:dyDescent="0.3">
      <c r="A5957" s="1" t="str">
        <f>IF(I5957="","IMU","Accelerometer")</f>
        <v>Accelerometer</v>
      </c>
      <c r="B5957">
        <v>44221</v>
      </c>
      <c r="C5957" s="1">
        <v>93.75</v>
      </c>
      <c r="D5957" s="1">
        <v>-906.25</v>
      </c>
      <c r="E5957">
        <v>312.5</v>
      </c>
      <c r="F5957" s="1">
        <v>-281.25</v>
      </c>
      <c r="G5957" s="1">
        <v>0</v>
      </c>
      <c r="H5957">
        <v>937.5</v>
      </c>
      <c r="I5957" s="1">
        <v>-31.25</v>
      </c>
      <c r="J5957" s="1">
        <v>31.25</v>
      </c>
      <c r="K5957">
        <v>968.75</v>
      </c>
      <c r="L5957" s="1">
        <v>-93.75</v>
      </c>
      <c r="M5957" s="1">
        <v>343.75</v>
      </c>
      <c r="N5957">
        <v>906.25</v>
      </c>
      <c r="O5957" s="1">
        <v>-93.75</v>
      </c>
      <c r="P5957" s="1">
        <v>187.5</v>
      </c>
      <c r="Q5957">
        <v>968.75</v>
      </c>
      <c r="R5957" s="1" t="str">
        <f t="shared" si="93"/>
        <v/>
      </c>
    </row>
    <row r="5958" spans="1:18" x14ac:dyDescent="0.3">
      <c r="A5958" s="1" t="str">
        <f>IF(I5958="","IMU","Accelerometer")</f>
        <v>Accelerometer</v>
      </c>
      <c r="B5958">
        <v>44229</v>
      </c>
      <c r="C5958" s="1">
        <v>93.75</v>
      </c>
      <c r="D5958" s="1">
        <v>-906.25</v>
      </c>
      <c r="E5958">
        <v>312.5</v>
      </c>
      <c r="F5958" s="1">
        <v>-250</v>
      </c>
      <c r="G5958" s="1">
        <v>-31.25</v>
      </c>
      <c r="H5958">
        <v>906.25</v>
      </c>
      <c r="I5958" s="1">
        <v>-31.25</v>
      </c>
      <c r="J5958" s="1">
        <v>0</v>
      </c>
      <c r="K5958">
        <v>968.75</v>
      </c>
      <c r="L5958" s="1">
        <v>-93.75</v>
      </c>
      <c r="M5958" s="1">
        <v>312.5</v>
      </c>
      <c r="N5958">
        <v>906.25</v>
      </c>
      <c r="O5958" s="1">
        <v>-125</v>
      </c>
      <c r="P5958" s="1">
        <v>187.5</v>
      </c>
      <c r="Q5958">
        <v>937.5</v>
      </c>
      <c r="R5958" s="1" t="str">
        <f t="shared" si="93"/>
        <v/>
      </c>
    </row>
    <row r="5959" spans="1:18" x14ac:dyDescent="0.3">
      <c r="A5959" s="1" t="str">
        <f>IF(I5959="","IMU","Accelerometer")</f>
        <v>Accelerometer</v>
      </c>
      <c r="B5959">
        <v>44237</v>
      </c>
      <c r="C5959" s="1">
        <v>125</v>
      </c>
      <c r="D5959" s="1">
        <v>-906.25</v>
      </c>
      <c r="E5959">
        <v>312.5</v>
      </c>
      <c r="F5959" s="1">
        <v>-218.75</v>
      </c>
      <c r="G5959" s="1">
        <v>-31.25</v>
      </c>
      <c r="H5959">
        <v>906.25</v>
      </c>
      <c r="I5959" s="1">
        <v>-31.25</v>
      </c>
      <c r="J5959" s="1">
        <v>0</v>
      </c>
      <c r="K5959">
        <v>968.75</v>
      </c>
      <c r="L5959" s="1">
        <v>-93.75</v>
      </c>
      <c r="M5959" s="1">
        <v>312.5</v>
      </c>
      <c r="N5959">
        <v>906.25</v>
      </c>
      <c r="O5959" s="1">
        <v>-125</v>
      </c>
      <c r="P5959" s="1">
        <v>187.5</v>
      </c>
      <c r="Q5959">
        <v>937.5</v>
      </c>
      <c r="R5959" s="1" t="str">
        <f t="shared" si="93"/>
        <v/>
      </c>
    </row>
    <row r="5960" spans="1:18" x14ac:dyDescent="0.3">
      <c r="A5960" s="1" t="str">
        <f>IF(I5960="","IMU","Accelerometer")</f>
        <v>Accelerometer</v>
      </c>
      <c r="B5960">
        <v>44238</v>
      </c>
      <c r="C5960" s="1">
        <v>125</v>
      </c>
      <c r="D5960" s="1">
        <v>-937.5</v>
      </c>
      <c r="E5960">
        <v>312.5</v>
      </c>
      <c r="F5960" s="1">
        <v>-218.75</v>
      </c>
      <c r="G5960" s="1">
        <v>-31.25</v>
      </c>
      <c r="H5960">
        <v>875</v>
      </c>
      <c r="I5960" s="1">
        <v>-31.25</v>
      </c>
      <c r="J5960" s="1">
        <v>0</v>
      </c>
      <c r="K5960">
        <v>968.75</v>
      </c>
      <c r="L5960" s="1">
        <v>-93.75</v>
      </c>
      <c r="M5960" s="1">
        <v>312.5</v>
      </c>
      <c r="N5960">
        <v>875</v>
      </c>
      <c r="O5960" s="1">
        <v>-125</v>
      </c>
      <c r="P5960" s="1">
        <v>187.5</v>
      </c>
      <c r="Q5960">
        <v>906.25</v>
      </c>
      <c r="R5960" s="1" t="str">
        <f t="shared" si="93"/>
        <v/>
      </c>
    </row>
    <row r="5961" spans="1:18" x14ac:dyDescent="0.3">
      <c r="A5961" s="1" t="str">
        <f>IF(I5961="","IMU","Accelerometer")</f>
        <v>Accelerometer</v>
      </c>
      <c r="B5961">
        <v>44246</v>
      </c>
      <c r="C5961" s="1">
        <v>93.75</v>
      </c>
      <c r="D5961" s="1">
        <v>-937.5</v>
      </c>
      <c r="E5961">
        <v>312.5</v>
      </c>
      <c r="F5961" s="1">
        <v>-218.75</v>
      </c>
      <c r="G5961" s="1">
        <v>-31.25</v>
      </c>
      <c r="H5961">
        <v>843.75</v>
      </c>
      <c r="I5961" s="1">
        <v>0</v>
      </c>
      <c r="J5961" s="1">
        <v>31.25</v>
      </c>
      <c r="K5961">
        <v>968.75</v>
      </c>
      <c r="L5961" s="1">
        <v>-62.5</v>
      </c>
      <c r="M5961" s="1">
        <v>312.5</v>
      </c>
      <c r="N5961">
        <v>875</v>
      </c>
      <c r="O5961" s="1">
        <v>-93.75</v>
      </c>
      <c r="P5961" s="1">
        <v>218.75</v>
      </c>
      <c r="Q5961">
        <v>937.5</v>
      </c>
      <c r="R5961" s="1" t="str">
        <f t="shared" si="93"/>
        <v/>
      </c>
    </row>
    <row r="5962" spans="1:18" x14ac:dyDescent="0.3">
      <c r="A5962" s="1" t="str">
        <f>IF(I5962="","IMU","Accelerometer")</f>
        <v>Accelerometer</v>
      </c>
      <c r="B5962">
        <v>44254</v>
      </c>
      <c r="C5962" s="1">
        <v>93.75</v>
      </c>
      <c r="D5962" s="1">
        <v>-937.5</v>
      </c>
      <c r="E5962">
        <v>312.5</v>
      </c>
      <c r="F5962" s="1">
        <v>-187.5</v>
      </c>
      <c r="G5962" s="1">
        <v>0</v>
      </c>
      <c r="H5962">
        <v>843.75</v>
      </c>
      <c r="I5962" s="1">
        <v>0</v>
      </c>
      <c r="J5962" s="1">
        <v>31.25</v>
      </c>
      <c r="K5962">
        <v>937.5</v>
      </c>
      <c r="L5962" s="1">
        <v>-62.5</v>
      </c>
      <c r="M5962" s="1">
        <v>343.75</v>
      </c>
      <c r="N5962">
        <v>875</v>
      </c>
      <c r="O5962" s="1">
        <v>-62.5</v>
      </c>
      <c r="P5962" s="1">
        <v>218.75</v>
      </c>
      <c r="Q5962">
        <v>937.5</v>
      </c>
      <c r="R5962" s="1" t="str">
        <f t="shared" si="93"/>
        <v/>
      </c>
    </row>
    <row r="5963" spans="1:18" x14ac:dyDescent="0.3">
      <c r="A5963" s="1" t="str">
        <f>IF(I5963="","IMU","Accelerometer")</f>
        <v>Accelerometer</v>
      </c>
      <c r="B5963">
        <v>44254</v>
      </c>
      <c r="C5963" s="1">
        <v>93.75</v>
      </c>
      <c r="D5963" s="1">
        <v>-906.25</v>
      </c>
      <c r="E5963">
        <v>281.25</v>
      </c>
      <c r="F5963" s="1">
        <v>-218.75</v>
      </c>
      <c r="G5963" s="1">
        <v>0</v>
      </c>
      <c r="H5963">
        <v>875</v>
      </c>
      <c r="I5963" s="1">
        <v>0</v>
      </c>
      <c r="J5963" s="1">
        <v>62.5</v>
      </c>
      <c r="K5963">
        <v>937.5</v>
      </c>
      <c r="L5963" s="1">
        <v>-62.5</v>
      </c>
      <c r="M5963" s="1">
        <v>375</v>
      </c>
      <c r="N5963">
        <v>875</v>
      </c>
      <c r="O5963" s="1">
        <v>-93.75</v>
      </c>
      <c r="P5963" s="1">
        <v>218.75</v>
      </c>
      <c r="Q5963">
        <v>1000</v>
      </c>
      <c r="R5963" s="1" t="str">
        <f t="shared" si="93"/>
        <v/>
      </c>
    </row>
    <row r="5964" spans="1:18" x14ac:dyDescent="0.3">
      <c r="A5964" s="1" t="str">
        <f>IF(I5964="","IMU","Accelerometer")</f>
        <v>Accelerometer</v>
      </c>
      <c r="B5964">
        <v>44261</v>
      </c>
      <c r="C5964" s="1">
        <v>93.75</v>
      </c>
      <c r="D5964" s="1">
        <v>-875</v>
      </c>
      <c r="E5964">
        <v>312.5</v>
      </c>
      <c r="F5964" s="1">
        <v>-218.75</v>
      </c>
      <c r="G5964" s="1">
        <v>0</v>
      </c>
      <c r="H5964">
        <v>875</v>
      </c>
      <c r="I5964" s="1">
        <v>0</v>
      </c>
      <c r="J5964" s="1">
        <v>62.5</v>
      </c>
      <c r="K5964">
        <v>937.5</v>
      </c>
      <c r="L5964" s="1">
        <v>-62.5</v>
      </c>
      <c r="M5964" s="1">
        <v>375</v>
      </c>
      <c r="N5964">
        <v>875</v>
      </c>
      <c r="O5964" s="1">
        <v>-93.75</v>
      </c>
      <c r="P5964" s="1">
        <v>250</v>
      </c>
      <c r="Q5964">
        <v>1000</v>
      </c>
      <c r="R5964" s="1" t="str">
        <f t="shared" si="93"/>
        <v/>
      </c>
    </row>
    <row r="5965" spans="1:18" x14ac:dyDescent="0.3">
      <c r="A5965" s="1" t="str">
        <f>IF(I5965="","IMU","Accelerometer")</f>
        <v>Accelerometer</v>
      </c>
      <c r="B5965">
        <v>44261</v>
      </c>
      <c r="C5965" s="1">
        <v>62.5</v>
      </c>
      <c r="D5965" s="1">
        <v>-875</v>
      </c>
      <c r="E5965">
        <v>343.75</v>
      </c>
      <c r="F5965" s="1">
        <v>-250</v>
      </c>
      <c r="G5965" s="1">
        <v>0</v>
      </c>
      <c r="H5965">
        <v>906.25</v>
      </c>
      <c r="I5965" s="1">
        <v>-31.25</v>
      </c>
      <c r="J5965" s="1">
        <v>62.5</v>
      </c>
      <c r="K5965">
        <v>968.75</v>
      </c>
      <c r="L5965" s="1">
        <v>-62.5</v>
      </c>
      <c r="M5965" s="1">
        <v>375</v>
      </c>
      <c r="N5965">
        <v>906.25</v>
      </c>
      <c r="O5965" s="1">
        <v>-62.5</v>
      </c>
      <c r="P5965" s="1">
        <v>250</v>
      </c>
      <c r="Q5965">
        <v>968.75</v>
      </c>
      <c r="R5965" s="1" t="str">
        <f t="shared" si="93"/>
        <v/>
      </c>
    </row>
    <row r="5966" spans="1:18" x14ac:dyDescent="0.3">
      <c r="A5966" s="1" t="str">
        <f>IF(I5966="","IMU","Accelerometer")</f>
        <v>Accelerometer</v>
      </c>
      <c r="B5966">
        <v>44270</v>
      </c>
      <c r="C5966" s="1">
        <v>31.25</v>
      </c>
      <c r="D5966" s="1">
        <v>-875</v>
      </c>
      <c r="E5966">
        <v>375</v>
      </c>
      <c r="F5966" s="1">
        <v>-250</v>
      </c>
      <c r="G5966" s="1">
        <v>31.25</v>
      </c>
      <c r="H5966">
        <v>906.25</v>
      </c>
      <c r="I5966" s="1">
        <v>-31.25</v>
      </c>
      <c r="J5966" s="1">
        <v>62.5</v>
      </c>
      <c r="K5966">
        <v>1000</v>
      </c>
      <c r="L5966" s="1">
        <v>-62.5</v>
      </c>
      <c r="M5966" s="1">
        <v>375</v>
      </c>
      <c r="N5966">
        <v>906.25</v>
      </c>
      <c r="O5966" s="1">
        <v>-62.5</v>
      </c>
      <c r="P5966" s="1">
        <v>250</v>
      </c>
      <c r="Q5966">
        <v>968.75</v>
      </c>
      <c r="R5966" s="1" t="str">
        <f t="shared" si="93"/>
        <v/>
      </c>
    </row>
    <row r="5967" spans="1:18" x14ac:dyDescent="0.3">
      <c r="A5967" s="1" t="str">
        <f>IF(I5967="","IMU","Accelerometer")</f>
        <v>Accelerometer</v>
      </c>
      <c r="B5967">
        <v>44277</v>
      </c>
      <c r="C5967" s="1">
        <v>31.25</v>
      </c>
      <c r="D5967" s="1">
        <v>-875</v>
      </c>
      <c r="E5967">
        <v>406.25</v>
      </c>
      <c r="F5967" s="1">
        <v>-250</v>
      </c>
      <c r="G5967" s="1">
        <v>31.25</v>
      </c>
      <c r="H5967">
        <v>906.25</v>
      </c>
      <c r="I5967" s="1">
        <v>-31.25</v>
      </c>
      <c r="J5967" s="1">
        <v>62.5</v>
      </c>
      <c r="K5967">
        <v>1000</v>
      </c>
      <c r="L5967" s="1">
        <v>-93.75</v>
      </c>
      <c r="M5967" s="1">
        <v>375</v>
      </c>
      <c r="N5967">
        <v>906.25</v>
      </c>
      <c r="O5967" s="1">
        <v>-62.5</v>
      </c>
      <c r="P5967" s="1">
        <v>250</v>
      </c>
      <c r="Q5967">
        <v>968.75</v>
      </c>
      <c r="R5967" s="1" t="str">
        <f t="shared" si="93"/>
        <v/>
      </c>
    </row>
    <row r="5968" spans="1:18" x14ac:dyDescent="0.3">
      <c r="A5968" s="1" t="str">
        <f>IF(I5968="","IMU","Accelerometer")</f>
        <v>Accelerometer</v>
      </c>
      <c r="B5968">
        <v>44277</v>
      </c>
      <c r="C5968" s="1">
        <v>62.5</v>
      </c>
      <c r="D5968" s="1">
        <v>-906.25</v>
      </c>
      <c r="E5968">
        <v>375</v>
      </c>
      <c r="F5968" s="1">
        <v>-281.25</v>
      </c>
      <c r="G5968" s="1">
        <v>0</v>
      </c>
      <c r="H5968">
        <v>906.25</v>
      </c>
      <c r="I5968" s="1">
        <v>-31.25</v>
      </c>
      <c r="J5968" s="1">
        <v>62.5</v>
      </c>
      <c r="K5968">
        <v>1000</v>
      </c>
      <c r="L5968" s="1">
        <v>-93.75</v>
      </c>
      <c r="M5968" s="1">
        <v>375</v>
      </c>
      <c r="N5968">
        <v>906.25</v>
      </c>
      <c r="O5968" s="1">
        <v>-62.5</v>
      </c>
      <c r="P5968" s="1">
        <v>250</v>
      </c>
      <c r="Q5968">
        <v>968.75</v>
      </c>
      <c r="R5968" s="1" t="str">
        <f t="shared" si="93"/>
        <v/>
      </c>
    </row>
    <row r="5969" spans="1:18" x14ac:dyDescent="0.3">
      <c r="A5969" s="1" t="str">
        <f>IF(I5969="","IMU","Accelerometer")</f>
        <v>Accelerometer</v>
      </c>
      <c r="B5969">
        <v>44287</v>
      </c>
      <c r="C5969" s="1">
        <v>62.5</v>
      </c>
      <c r="D5969" s="1">
        <v>-906.25</v>
      </c>
      <c r="E5969">
        <v>343.75</v>
      </c>
      <c r="F5969" s="1">
        <v>-281.25</v>
      </c>
      <c r="G5969" s="1">
        <v>0</v>
      </c>
      <c r="H5969">
        <v>937.5</v>
      </c>
      <c r="I5969" s="1">
        <v>-62.5</v>
      </c>
      <c r="J5969" s="1">
        <v>93.75</v>
      </c>
      <c r="K5969">
        <v>1000</v>
      </c>
      <c r="L5969" s="1">
        <v>-93.75</v>
      </c>
      <c r="M5969" s="1">
        <v>375</v>
      </c>
      <c r="N5969">
        <v>906.25</v>
      </c>
      <c r="O5969" s="1">
        <v>-62.5</v>
      </c>
      <c r="P5969" s="1">
        <v>250</v>
      </c>
      <c r="Q5969">
        <v>937.5</v>
      </c>
      <c r="R5969" s="1" t="str">
        <f t="shared" si="93"/>
        <v/>
      </c>
    </row>
    <row r="5970" spans="1:18" x14ac:dyDescent="0.3">
      <c r="A5970" s="1" t="str">
        <f>IF(I5970="","IMU","Accelerometer")</f>
        <v>Accelerometer</v>
      </c>
      <c r="B5970">
        <v>44295</v>
      </c>
      <c r="C5970" s="1">
        <v>62.5</v>
      </c>
      <c r="D5970" s="1">
        <v>-937.5</v>
      </c>
      <c r="E5970">
        <v>312.5</v>
      </c>
      <c r="F5970" s="1">
        <v>-281.25</v>
      </c>
      <c r="G5970" s="1">
        <v>0</v>
      </c>
      <c r="H5970">
        <v>937.5</v>
      </c>
      <c r="I5970" s="1">
        <v>-62.5</v>
      </c>
      <c r="J5970" s="1">
        <v>31.25</v>
      </c>
      <c r="K5970">
        <v>968.75</v>
      </c>
      <c r="L5970" s="1">
        <v>-93.75</v>
      </c>
      <c r="M5970" s="1">
        <v>343.75</v>
      </c>
      <c r="N5970">
        <v>875</v>
      </c>
      <c r="O5970" s="1">
        <v>-62.5</v>
      </c>
      <c r="P5970" s="1">
        <v>250</v>
      </c>
      <c r="Q5970">
        <v>906.25</v>
      </c>
      <c r="R5970" s="1" t="str">
        <f t="shared" si="93"/>
        <v/>
      </c>
    </row>
    <row r="5971" spans="1:18" x14ac:dyDescent="0.3">
      <c r="A5971" s="1" t="str">
        <f>IF(I5971="","IMU","Accelerometer")</f>
        <v>Accelerometer</v>
      </c>
      <c r="B5971">
        <v>44295</v>
      </c>
      <c r="C5971" s="1">
        <v>62.5</v>
      </c>
      <c r="D5971" s="1">
        <v>-906.25</v>
      </c>
      <c r="E5971">
        <v>343.75</v>
      </c>
      <c r="F5971" s="1">
        <v>-281.25</v>
      </c>
      <c r="G5971" s="1">
        <v>0</v>
      </c>
      <c r="H5971">
        <v>968.75</v>
      </c>
      <c r="I5971" s="1">
        <v>-31.25</v>
      </c>
      <c r="J5971" s="1">
        <v>31.25</v>
      </c>
      <c r="K5971">
        <v>968.75</v>
      </c>
      <c r="L5971" s="1">
        <v>-62.5</v>
      </c>
      <c r="M5971" s="1">
        <v>375</v>
      </c>
      <c r="N5971">
        <v>875</v>
      </c>
      <c r="O5971" s="1">
        <v>-62.5</v>
      </c>
      <c r="P5971" s="1">
        <v>250</v>
      </c>
      <c r="Q5971">
        <v>937.5</v>
      </c>
      <c r="R5971" s="1" t="str">
        <f t="shared" si="93"/>
        <v/>
      </c>
    </row>
    <row r="5972" spans="1:18" x14ac:dyDescent="0.3">
      <c r="A5972" s="1" t="str">
        <f>IF(I5972="","IMU","Accelerometer")</f>
        <v>Accelerometer</v>
      </c>
      <c r="B5972">
        <v>44303</v>
      </c>
      <c r="C5972" s="1">
        <v>62.5</v>
      </c>
      <c r="D5972" s="1">
        <v>-875</v>
      </c>
      <c r="E5972">
        <v>312.5</v>
      </c>
      <c r="F5972" s="1">
        <v>-312.5</v>
      </c>
      <c r="G5972" s="1">
        <v>0</v>
      </c>
      <c r="H5972">
        <v>968.75</v>
      </c>
      <c r="I5972" s="1">
        <v>-62.5</v>
      </c>
      <c r="J5972" s="1">
        <v>0</v>
      </c>
      <c r="K5972">
        <v>1000</v>
      </c>
      <c r="L5972" s="1">
        <v>-62.5</v>
      </c>
      <c r="M5972" s="1">
        <v>343.75</v>
      </c>
      <c r="N5972">
        <v>875</v>
      </c>
      <c r="O5972" s="1">
        <v>-62.5</v>
      </c>
      <c r="P5972" s="1">
        <v>218.75</v>
      </c>
      <c r="Q5972">
        <v>937.5</v>
      </c>
      <c r="R5972" s="1" t="str">
        <f t="shared" si="93"/>
        <v/>
      </c>
    </row>
    <row r="5973" spans="1:18" x14ac:dyDescent="0.3">
      <c r="A5973" s="1" t="str">
        <f>IF(I5973="","IMU","Accelerometer")</f>
        <v>Accelerometer</v>
      </c>
      <c r="B5973">
        <v>44303</v>
      </c>
      <c r="C5973" s="1">
        <v>62.5</v>
      </c>
      <c r="D5973" s="1">
        <v>-875</v>
      </c>
      <c r="E5973">
        <v>312.5</v>
      </c>
      <c r="F5973" s="1">
        <v>-281.25</v>
      </c>
      <c r="G5973" s="1">
        <v>0</v>
      </c>
      <c r="H5973">
        <v>937.5</v>
      </c>
      <c r="I5973" s="1">
        <v>-62.5</v>
      </c>
      <c r="J5973" s="1">
        <v>0</v>
      </c>
      <c r="K5973">
        <v>1000</v>
      </c>
      <c r="L5973" s="1">
        <v>-62.5</v>
      </c>
      <c r="M5973" s="1">
        <v>312.5</v>
      </c>
      <c r="N5973">
        <v>875</v>
      </c>
      <c r="O5973" s="1">
        <v>-62.5</v>
      </c>
      <c r="P5973" s="1">
        <v>218.75</v>
      </c>
      <c r="Q5973">
        <v>937.5</v>
      </c>
      <c r="R5973" s="1" t="str">
        <f t="shared" si="93"/>
        <v/>
      </c>
    </row>
    <row r="5974" spans="1:18" x14ac:dyDescent="0.3">
      <c r="A5974" s="1" t="str">
        <f>IF(I5974="","IMU","Accelerometer")</f>
        <v>Accelerometer</v>
      </c>
      <c r="B5974">
        <v>44311</v>
      </c>
      <c r="C5974" s="1">
        <v>62.5</v>
      </c>
      <c r="D5974" s="1">
        <v>-906.25</v>
      </c>
      <c r="E5974">
        <v>281.25</v>
      </c>
      <c r="F5974" s="1">
        <v>-281.25</v>
      </c>
      <c r="G5974" s="1">
        <v>-31.25</v>
      </c>
      <c r="H5974">
        <v>906.25</v>
      </c>
      <c r="I5974" s="1">
        <v>-31.25</v>
      </c>
      <c r="J5974" s="1">
        <v>31.25</v>
      </c>
      <c r="K5974">
        <v>1000</v>
      </c>
      <c r="L5974" s="1">
        <v>-62.5</v>
      </c>
      <c r="M5974" s="1">
        <v>312.5</v>
      </c>
      <c r="N5974">
        <v>906.25</v>
      </c>
      <c r="O5974" s="1">
        <v>-62.5</v>
      </c>
      <c r="P5974" s="1">
        <v>218.75</v>
      </c>
      <c r="Q5974">
        <v>906.25</v>
      </c>
      <c r="R5974" s="1" t="str">
        <f t="shared" si="93"/>
        <v/>
      </c>
    </row>
    <row r="5975" spans="1:18" x14ac:dyDescent="0.3">
      <c r="A5975" s="1" t="str">
        <f>IF(I5975="","IMU","Accelerometer")</f>
        <v>Accelerometer</v>
      </c>
      <c r="B5975">
        <v>44319</v>
      </c>
      <c r="C5975" s="1">
        <v>62.5</v>
      </c>
      <c r="D5975" s="1">
        <v>-937.5</v>
      </c>
      <c r="E5975">
        <v>281.25</v>
      </c>
      <c r="F5975" s="1">
        <v>-250</v>
      </c>
      <c r="G5975" s="1">
        <v>-31.25</v>
      </c>
      <c r="H5975">
        <v>906.25</v>
      </c>
      <c r="I5975" s="1">
        <v>-93.75</v>
      </c>
      <c r="J5975" s="1">
        <v>0</v>
      </c>
      <c r="K5975">
        <v>1000</v>
      </c>
      <c r="L5975" s="1">
        <v>-93.75</v>
      </c>
      <c r="M5975" s="1">
        <v>312.5</v>
      </c>
      <c r="N5975">
        <v>906.25</v>
      </c>
      <c r="O5975" s="1">
        <v>-62.5</v>
      </c>
      <c r="P5975" s="1">
        <v>187.5</v>
      </c>
      <c r="Q5975">
        <v>937.5</v>
      </c>
      <c r="R5975" s="1" t="str">
        <f t="shared" si="93"/>
        <v/>
      </c>
    </row>
    <row r="5976" spans="1:18" x14ac:dyDescent="0.3">
      <c r="A5976" s="1" t="str">
        <f>IF(I5976="","IMU","Accelerometer")</f>
        <v>Accelerometer</v>
      </c>
      <c r="B5976">
        <v>44319</v>
      </c>
      <c r="C5976" s="1">
        <v>62.5</v>
      </c>
      <c r="D5976" s="1">
        <v>-906.25</v>
      </c>
      <c r="E5976">
        <v>250</v>
      </c>
      <c r="F5976" s="1">
        <v>-281.25</v>
      </c>
      <c r="G5976" s="1">
        <v>-62.5</v>
      </c>
      <c r="H5976">
        <v>906.25</v>
      </c>
      <c r="I5976" s="1">
        <v>-62.5</v>
      </c>
      <c r="J5976" s="1">
        <v>-31.25</v>
      </c>
      <c r="K5976">
        <v>968.75</v>
      </c>
      <c r="L5976" s="1">
        <v>-93.75</v>
      </c>
      <c r="M5976" s="1">
        <v>250</v>
      </c>
      <c r="N5976">
        <v>906.25</v>
      </c>
      <c r="O5976" s="1">
        <v>-62.5</v>
      </c>
      <c r="P5976" s="1">
        <v>156.25</v>
      </c>
      <c r="Q5976">
        <v>937.5</v>
      </c>
      <c r="R5976" s="1" t="str">
        <f t="shared" si="93"/>
        <v/>
      </c>
    </row>
    <row r="5977" spans="1:18" x14ac:dyDescent="0.3">
      <c r="A5977" s="1" t="str">
        <f>IF(I5977="","IMU","Accelerometer")</f>
        <v>Accelerometer</v>
      </c>
      <c r="B5977">
        <v>44327</v>
      </c>
      <c r="C5977" s="1">
        <v>62.5</v>
      </c>
      <c r="D5977" s="1">
        <v>-875</v>
      </c>
      <c r="E5977">
        <v>250</v>
      </c>
      <c r="F5977" s="1">
        <v>-250</v>
      </c>
      <c r="G5977" s="1">
        <v>-93.75</v>
      </c>
      <c r="H5977">
        <v>875</v>
      </c>
      <c r="I5977" s="1">
        <v>-62.5</v>
      </c>
      <c r="J5977" s="1">
        <v>-62.5</v>
      </c>
      <c r="K5977">
        <v>937.5</v>
      </c>
      <c r="L5977" s="1">
        <v>-62.5</v>
      </c>
      <c r="M5977" s="1">
        <v>281.25</v>
      </c>
      <c r="N5977">
        <v>906.25</v>
      </c>
      <c r="O5977" s="1">
        <v>-62.5</v>
      </c>
      <c r="P5977" s="1">
        <v>156.25</v>
      </c>
      <c r="Q5977">
        <v>937.5</v>
      </c>
      <c r="R5977" s="1" t="str">
        <f t="shared" si="93"/>
        <v/>
      </c>
    </row>
    <row r="5978" spans="1:18" x14ac:dyDescent="0.3">
      <c r="A5978" s="1" t="str">
        <f>IF(I5978="","IMU","Accelerometer")</f>
        <v>Accelerometer</v>
      </c>
      <c r="B5978">
        <v>44335</v>
      </c>
      <c r="C5978" s="1">
        <v>62.5</v>
      </c>
      <c r="D5978" s="1">
        <v>-875</v>
      </c>
      <c r="E5978">
        <v>250</v>
      </c>
      <c r="F5978" s="1">
        <v>-250</v>
      </c>
      <c r="G5978" s="1">
        <v>-93.75</v>
      </c>
      <c r="H5978">
        <v>843.75</v>
      </c>
      <c r="I5978" s="1">
        <v>-31.25</v>
      </c>
      <c r="J5978" s="1">
        <v>-62.5</v>
      </c>
      <c r="K5978">
        <v>937.5</v>
      </c>
      <c r="L5978" s="1">
        <v>-62.5</v>
      </c>
      <c r="M5978" s="1">
        <v>250</v>
      </c>
      <c r="N5978">
        <v>875</v>
      </c>
      <c r="O5978" s="1">
        <v>-62.5</v>
      </c>
      <c r="P5978" s="1">
        <v>156.25</v>
      </c>
      <c r="Q5978">
        <v>937.5</v>
      </c>
      <c r="R5978" s="1" t="str">
        <f t="shared" si="93"/>
        <v/>
      </c>
    </row>
    <row r="5979" spans="1:18" x14ac:dyDescent="0.3">
      <c r="A5979" s="1" t="str">
        <f>IF(I5979="","IMU","Accelerometer")</f>
        <v>Accelerometer</v>
      </c>
      <c r="B5979">
        <v>44336</v>
      </c>
      <c r="C5979" s="1">
        <v>62.5</v>
      </c>
      <c r="D5979" s="1">
        <v>-906.25</v>
      </c>
      <c r="E5979">
        <v>218.75</v>
      </c>
      <c r="F5979" s="1">
        <v>-250</v>
      </c>
      <c r="G5979" s="1">
        <v>-93.75</v>
      </c>
      <c r="H5979">
        <v>843.75</v>
      </c>
      <c r="I5979" s="1">
        <v>-31.25</v>
      </c>
      <c r="J5979" s="1">
        <v>-62.5</v>
      </c>
      <c r="K5979">
        <v>906.25</v>
      </c>
      <c r="L5979" s="1">
        <v>-62.5</v>
      </c>
      <c r="M5979" s="1">
        <v>250</v>
      </c>
      <c r="N5979">
        <v>875</v>
      </c>
      <c r="O5979" s="1">
        <v>-62.5</v>
      </c>
      <c r="P5979" s="1">
        <v>125</v>
      </c>
      <c r="Q5979">
        <v>906.25</v>
      </c>
      <c r="R5979" s="1" t="str">
        <f t="shared" si="93"/>
        <v/>
      </c>
    </row>
    <row r="5980" spans="1:18" x14ac:dyDescent="0.3">
      <c r="A5980" s="1" t="str">
        <f>IF(I5980="","IMU","Accelerometer")</f>
        <v>Accelerometer</v>
      </c>
      <c r="B5980">
        <v>44343</v>
      </c>
      <c r="C5980" s="1">
        <v>62.5</v>
      </c>
      <c r="D5980" s="1">
        <v>-906.25</v>
      </c>
      <c r="E5980">
        <v>218.75</v>
      </c>
      <c r="F5980" s="1">
        <v>-250</v>
      </c>
      <c r="G5980" s="1">
        <v>-125</v>
      </c>
      <c r="H5980">
        <v>843.75</v>
      </c>
      <c r="I5980" s="1">
        <v>-31.25</v>
      </c>
      <c r="J5980" s="1">
        <v>-93.75</v>
      </c>
      <c r="K5980">
        <v>906.25</v>
      </c>
      <c r="L5980" s="1">
        <v>-62.5</v>
      </c>
      <c r="M5980" s="1">
        <v>218.75</v>
      </c>
      <c r="N5980">
        <v>875</v>
      </c>
      <c r="O5980" s="1">
        <v>-31.25</v>
      </c>
      <c r="P5980" s="1">
        <v>93.75</v>
      </c>
      <c r="Q5980">
        <v>906.25</v>
      </c>
      <c r="R5980" s="1" t="str">
        <f t="shared" si="93"/>
        <v/>
      </c>
    </row>
    <row r="5981" spans="1:18" x14ac:dyDescent="0.3">
      <c r="A5981" s="1" t="str">
        <f>IF(I5981="","IMU","Accelerometer")</f>
        <v>Accelerometer</v>
      </c>
      <c r="B5981">
        <v>44343</v>
      </c>
      <c r="C5981" s="1">
        <v>62.5</v>
      </c>
      <c r="D5981" s="1">
        <v>-875</v>
      </c>
      <c r="E5981">
        <v>218.75</v>
      </c>
      <c r="F5981" s="1">
        <v>-250</v>
      </c>
      <c r="G5981" s="1">
        <v>-125</v>
      </c>
      <c r="H5981">
        <v>812.5</v>
      </c>
      <c r="I5981" s="1">
        <v>-31.25</v>
      </c>
      <c r="J5981" s="1">
        <v>-93.75</v>
      </c>
      <c r="K5981">
        <v>906.25</v>
      </c>
      <c r="L5981" s="1">
        <v>-62.5</v>
      </c>
      <c r="M5981" s="1">
        <v>218.75</v>
      </c>
      <c r="N5981">
        <v>875</v>
      </c>
      <c r="O5981" s="1">
        <v>-62.5</v>
      </c>
      <c r="P5981" s="1">
        <v>93.75</v>
      </c>
      <c r="Q5981">
        <v>906.25</v>
      </c>
      <c r="R5981" s="1" t="str">
        <f t="shared" si="93"/>
        <v/>
      </c>
    </row>
    <row r="5982" spans="1:18" x14ac:dyDescent="0.3">
      <c r="A5982" s="1" t="str">
        <f>IF(I5982="","IMU","Accelerometer")</f>
        <v>Accelerometer</v>
      </c>
      <c r="B5982">
        <v>44352</v>
      </c>
      <c r="C5982" s="1">
        <v>62.5</v>
      </c>
      <c r="D5982" s="1">
        <v>-875</v>
      </c>
      <c r="E5982">
        <v>218.75</v>
      </c>
      <c r="F5982" s="1">
        <v>-250</v>
      </c>
      <c r="G5982" s="1">
        <v>-125</v>
      </c>
      <c r="H5982">
        <v>781.25</v>
      </c>
      <c r="I5982" s="1">
        <v>-31.25</v>
      </c>
      <c r="J5982" s="1">
        <v>-93.75</v>
      </c>
      <c r="K5982">
        <v>906.25</v>
      </c>
      <c r="L5982" s="1">
        <v>-62.5</v>
      </c>
      <c r="M5982" s="1">
        <v>187.5</v>
      </c>
      <c r="N5982">
        <v>843.75</v>
      </c>
      <c r="O5982" s="1">
        <v>-62.5</v>
      </c>
      <c r="P5982" s="1">
        <v>62.5</v>
      </c>
      <c r="Q5982">
        <v>906.25</v>
      </c>
      <c r="R5982" s="1" t="str">
        <f t="shared" si="93"/>
        <v/>
      </c>
    </row>
    <row r="5983" spans="1:18" x14ac:dyDescent="0.3">
      <c r="A5983" s="1" t="str">
        <f>IF(I5983="","IMU","Accelerometer")</f>
        <v>Accelerometer</v>
      </c>
      <c r="B5983">
        <v>44360</v>
      </c>
      <c r="C5983" s="1">
        <v>62.5</v>
      </c>
      <c r="D5983" s="1">
        <v>-906.25</v>
      </c>
      <c r="E5983">
        <v>218.75</v>
      </c>
      <c r="F5983" s="1">
        <v>-250</v>
      </c>
      <c r="G5983" s="1">
        <v>-93.75</v>
      </c>
      <c r="H5983">
        <v>781.25</v>
      </c>
      <c r="I5983" s="1">
        <v>-31.25</v>
      </c>
      <c r="J5983" s="1">
        <v>-93.75</v>
      </c>
      <c r="K5983">
        <v>875</v>
      </c>
      <c r="L5983" s="1">
        <v>-62.5</v>
      </c>
      <c r="M5983" s="1">
        <v>218.75</v>
      </c>
      <c r="N5983">
        <v>843.75</v>
      </c>
      <c r="O5983" s="1">
        <v>-62.5</v>
      </c>
      <c r="P5983" s="1">
        <v>62.5</v>
      </c>
      <c r="Q5983">
        <v>906.25</v>
      </c>
      <c r="R5983" s="1" t="str">
        <f t="shared" si="93"/>
        <v/>
      </c>
    </row>
    <row r="5984" spans="1:18" x14ac:dyDescent="0.3">
      <c r="A5984" s="1" t="str">
        <f>IF(I5984="","IMU","Accelerometer")</f>
        <v>Accelerometer</v>
      </c>
      <c r="B5984">
        <v>44360</v>
      </c>
      <c r="C5984" s="1">
        <v>31.25</v>
      </c>
      <c r="D5984" s="1">
        <v>-875</v>
      </c>
      <c r="E5984">
        <v>218.75</v>
      </c>
      <c r="F5984" s="1">
        <v>-250</v>
      </c>
      <c r="G5984" s="1">
        <v>-125</v>
      </c>
      <c r="H5984">
        <v>750</v>
      </c>
      <c r="I5984" s="1">
        <v>-31.25</v>
      </c>
      <c r="J5984" s="1">
        <v>-93.75</v>
      </c>
      <c r="K5984">
        <v>875</v>
      </c>
      <c r="L5984" s="1">
        <v>-62.5</v>
      </c>
      <c r="M5984" s="1">
        <v>218.75</v>
      </c>
      <c r="N5984">
        <v>843.75</v>
      </c>
      <c r="O5984" s="1">
        <v>-62.5</v>
      </c>
      <c r="P5984" s="1">
        <v>62.5</v>
      </c>
      <c r="Q5984">
        <v>906.25</v>
      </c>
      <c r="R5984" s="1" t="str">
        <f t="shared" si="93"/>
        <v/>
      </c>
    </row>
    <row r="5985" spans="1:18" x14ac:dyDescent="0.3">
      <c r="A5985" s="1" t="str">
        <f>IF(I5985="","IMU","Accelerometer")</f>
        <v>Accelerometer</v>
      </c>
      <c r="B5985">
        <v>44368</v>
      </c>
      <c r="C5985" s="1">
        <v>62.5</v>
      </c>
      <c r="D5985" s="1">
        <v>-875</v>
      </c>
      <c r="E5985">
        <v>281.25</v>
      </c>
      <c r="F5985" s="1">
        <v>-250</v>
      </c>
      <c r="G5985" s="1">
        <v>-125</v>
      </c>
      <c r="H5985">
        <v>781.25</v>
      </c>
      <c r="I5985" s="1">
        <v>-31.25</v>
      </c>
      <c r="J5985" s="1">
        <v>-62.5</v>
      </c>
      <c r="K5985">
        <v>875</v>
      </c>
      <c r="L5985" s="1">
        <v>-62.5</v>
      </c>
      <c r="M5985" s="1">
        <v>218.75</v>
      </c>
      <c r="N5985">
        <v>843.75</v>
      </c>
      <c r="O5985" s="1">
        <v>-62.5</v>
      </c>
      <c r="P5985" s="1">
        <v>93.75</v>
      </c>
      <c r="Q5985">
        <v>906.25</v>
      </c>
      <c r="R5985" s="1" t="str">
        <f t="shared" si="93"/>
        <v/>
      </c>
    </row>
    <row r="5986" spans="1:18" x14ac:dyDescent="0.3">
      <c r="A5986" s="1" t="str">
        <f>IF(I5986="","IMU","Accelerometer")</f>
        <v>Accelerometer</v>
      </c>
      <c r="B5986">
        <v>44377</v>
      </c>
      <c r="C5986" s="1">
        <v>0</v>
      </c>
      <c r="D5986" s="1">
        <v>-875</v>
      </c>
      <c r="E5986">
        <v>250</v>
      </c>
      <c r="F5986" s="1">
        <v>-250</v>
      </c>
      <c r="G5986" s="1">
        <v>-125</v>
      </c>
      <c r="H5986">
        <v>781.25</v>
      </c>
      <c r="I5986" s="1">
        <v>-31.25</v>
      </c>
      <c r="J5986" s="1">
        <v>-62.5</v>
      </c>
      <c r="K5986">
        <v>843.75</v>
      </c>
      <c r="L5986" s="1">
        <v>-62.5</v>
      </c>
      <c r="M5986" s="1">
        <v>218.75</v>
      </c>
      <c r="N5986">
        <v>875</v>
      </c>
      <c r="O5986" s="1">
        <v>-62.5</v>
      </c>
      <c r="P5986" s="1">
        <v>93.75</v>
      </c>
      <c r="Q5986">
        <v>906.25</v>
      </c>
      <c r="R5986" s="1" t="str">
        <f t="shared" si="93"/>
        <v/>
      </c>
    </row>
    <row r="5987" spans="1:18" x14ac:dyDescent="0.3">
      <c r="A5987" s="1" t="str">
        <f>IF(I5987="","IMU","Accelerometer")</f>
        <v>Accelerometer</v>
      </c>
      <c r="B5987">
        <v>44377</v>
      </c>
      <c r="C5987" s="1">
        <v>31.25</v>
      </c>
      <c r="D5987" s="1">
        <v>-906.25</v>
      </c>
      <c r="E5987">
        <v>281.25</v>
      </c>
      <c r="F5987" s="1">
        <v>-281.25</v>
      </c>
      <c r="G5987" s="1">
        <v>-93.75</v>
      </c>
      <c r="H5987">
        <v>812.5</v>
      </c>
      <c r="I5987" s="1">
        <v>-62.5</v>
      </c>
      <c r="J5987" s="1">
        <v>-62.5</v>
      </c>
      <c r="K5987">
        <v>843.75</v>
      </c>
      <c r="L5987" s="1">
        <v>-93.75</v>
      </c>
      <c r="M5987" s="1">
        <v>218.75</v>
      </c>
      <c r="N5987">
        <v>812.5</v>
      </c>
      <c r="O5987" s="1">
        <v>-62.5</v>
      </c>
      <c r="P5987" s="1">
        <v>93.75</v>
      </c>
      <c r="Q5987">
        <v>843.75</v>
      </c>
      <c r="R5987" s="1" t="str">
        <f t="shared" si="93"/>
        <v/>
      </c>
    </row>
    <row r="5988" spans="1:18" x14ac:dyDescent="0.3">
      <c r="A5988" s="1" t="str">
        <f>IF(I5988="","IMU","Accelerometer")</f>
        <v>Accelerometer</v>
      </c>
      <c r="B5988">
        <v>44385</v>
      </c>
      <c r="C5988" s="1">
        <v>31.25</v>
      </c>
      <c r="D5988" s="1">
        <v>-875</v>
      </c>
      <c r="E5988">
        <v>281.25</v>
      </c>
      <c r="F5988" s="1">
        <v>-281.25</v>
      </c>
      <c r="G5988" s="1">
        <v>-31.25</v>
      </c>
      <c r="H5988">
        <v>812.5</v>
      </c>
      <c r="I5988" s="1">
        <v>-93.75</v>
      </c>
      <c r="J5988" s="1">
        <v>-31.25</v>
      </c>
      <c r="K5988">
        <v>906.25</v>
      </c>
      <c r="L5988" s="1">
        <v>-62.5</v>
      </c>
      <c r="M5988" s="1">
        <v>218.75</v>
      </c>
      <c r="N5988">
        <v>843.75</v>
      </c>
      <c r="O5988" s="1">
        <v>-62.5</v>
      </c>
      <c r="P5988" s="1">
        <v>125</v>
      </c>
      <c r="Q5988">
        <v>843.75</v>
      </c>
      <c r="R5988" s="1" t="str">
        <f t="shared" si="93"/>
        <v/>
      </c>
    </row>
    <row r="5989" spans="1:18" x14ac:dyDescent="0.3">
      <c r="A5989" s="1" t="str">
        <f>IF(I5989="","IMU","Accelerometer")</f>
        <v>Accelerometer</v>
      </c>
      <c r="B5989">
        <v>44385</v>
      </c>
      <c r="C5989" s="1">
        <v>0</v>
      </c>
      <c r="D5989" s="1">
        <v>-843.75</v>
      </c>
      <c r="E5989">
        <v>312.5</v>
      </c>
      <c r="F5989" s="1">
        <v>-281.25</v>
      </c>
      <c r="G5989" s="1">
        <v>0</v>
      </c>
      <c r="H5989">
        <v>812.5</v>
      </c>
      <c r="I5989" s="1">
        <v>-93.75</v>
      </c>
      <c r="J5989" s="1">
        <v>-31.25</v>
      </c>
      <c r="K5989">
        <v>937.5</v>
      </c>
      <c r="L5989" s="1">
        <v>-62.5</v>
      </c>
      <c r="M5989" s="1">
        <v>250</v>
      </c>
      <c r="N5989">
        <v>781.25</v>
      </c>
      <c r="O5989" s="1">
        <v>-31.25</v>
      </c>
      <c r="P5989" s="1">
        <v>156.25</v>
      </c>
      <c r="Q5989">
        <v>812.5</v>
      </c>
      <c r="R5989" s="1" t="str">
        <f t="shared" si="93"/>
        <v/>
      </c>
    </row>
    <row r="5990" spans="1:18" x14ac:dyDescent="0.3">
      <c r="A5990" s="1" t="str">
        <f>IF(I5990="","IMU","Accelerometer")</f>
        <v>Accelerometer</v>
      </c>
      <c r="B5990">
        <v>44393</v>
      </c>
      <c r="C5990" s="1">
        <v>-31.25</v>
      </c>
      <c r="D5990" s="1">
        <v>-781.25</v>
      </c>
      <c r="E5990">
        <v>343.75</v>
      </c>
      <c r="F5990" s="1">
        <v>-312.5</v>
      </c>
      <c r="G5990" s="1">
        <v>0</v>
      </c>
      <c r="H5990">
        <v>812.5</v>
      </c>
      <c r="I5990" s="1">
        <v>-93.75</v>
      </c>
      <c r="J5990" s="1">
        <v>0</v>
      </c>
      <c r="K5990">
        <v>906.25</v>
      </c>
      <c r="L5990" s="1">
        <v>-62.5</v>
      </c>
      <c r="M5990" s="1">
        <v>281.25</v>
      </c>
      <c r="N5990">
        <v>781.25</v>
      </c>
      <c r="O5990" s="1">
        <v>-31.25</v>
      </c>
      <c r="P5990" s="1">
        <v>187.5</v>
      </c>
      <c r="Q5990">
        <v>812.5</v>
      </c>
      <c r="R5990" s="1" t="str">
        <f t="shared" si="93"/>
        <v/>
      </c>
    </row>
    <row r="5991" spans="1:18" x14ac:dyDescent="0.3">
      <c r="A5991" s="1" t="str">
        <f>IF(I5991="","IMU","Accelerometer")</f>
        <v>Accelerometer</v>
      </c>
      <c r="B5991">
        <v>44401</v>
      </c>
      <c r="C5991" s="1">
        <v>0</v>
      </c>
      <c r="D5991" s="1">
        <v>-781.25</v>
      </c>
      <c r="E5991">
        <v>312.5</v>
      </c>
      <c r="F5991" s="1">
        <v>-312.5</v>
      </c>
      <c r="G5991" s="1">
        <v>0</v>
      </c>
      <c r="H5991">
        <v>781.25</v>
      </c>
      <c r="I5991" s="1">
        <v>-62.5</v>
      </c>
      <c r="J5991" s="1">
        <v>31.25</v>
      </c>
      <c r="K5991">
        <v>875</v>
      </c>
      <c r="L5991" s="1">
        <v>-62.5</v>
      </c>
      <c r="M5991" s="1">
        <v>312.5</v>
      </c>
      <c r="N5991">
        <v>781.25</v>
      </c>
      <c r="O5991" s="1">
        <v>-62.5</v>
      </c>
      <c r="P5991" s="1">
        <v>218.75</v>
      </c>
      <c r="Q5991">
        <v>812.5</v>
      </c>
      <c r="R5991" s="1" t="str">
        <f t="shared" si="93"/>
        <v/>
      </c>
    </row>
    <row r="5992" spans="1:18" x14ac:dyDescent="0.3">
      <c r="A5992" s="1" t="str">
        <f>IF(I5992="","IMU","Accelerometer")</f>
        <v>Accelerometer</v>
      </c>
      <c r="B5992">
        <v>44401</v>
      </c>
      <c r="C5992" s="1">
        <v>0</v>
      </c>
      <c r="D5992" s="1">
        <v>-812.5</v>
      </c>
      <c r="E5992">
        <v>312.5</v>
      </c>
      <c r="F5992" s="1">
        <v>-312.5</v>
      </c>
      <c r="G5992" s="1">
        <v>0</v>
      </c>
      <c r="H5992">
        <v>781.25</v>
      </c>
      <c r="I5992" s="1">
        <v>-62.5</v>
      </c>
      <c r="J5992" s="1">
        <v>62.5</v>
      </c>
      <c r="K5992">
        <v>843.75</v>
      </c>
      <c r="L5992" s="1">
        <v>-62.5</v>
      </c>
      <c r="M5992" s="1">
        <v>312.5</v>
      </c>
      <c r="N5992">
        <v>781.25</v>
      </c>
      <c r="O5992" s="1">
        <v>-62.5</v>
      </c>
      <c r="P5992" s="1">
        <v>218.75</v>
      </c>
      <c r="Q5992">
        <v>812.5</v>
      </c>
      <c r="R5992" s="1" t="str">
        <f t="shared" si="93"/>
        <v/>
      </c>
    </row>
    <row r="5993" spans="1:18" x14ac:dyDescent="0.3">
      <c r="A5993" s="1" t="str">
        <f>IF(I5993="","IMU","Accelerometer")</f>
        <v>Accelerometer</v>
      </c>
      <c r="B5993">
        <v>44409</v>
      </c>
      <c r="C5993" s="1">
        <v>31.25</v>
      </c>
      <c r="D5993" s="1">
        <v>-843.75</v>
      </c>
      <c r="E5993">
        <v>281.25</v>
      </c>
      <c r="F5993" s="1">
        <v>-281.25</v>
      </c>
      <c r="G5993" s="1">
        <v>0</v>
      </c>
      <c r="H5993">
        <v>750</v>
      </c>
      <c r="I5993" s="1">
        <v>-62.5</v>
      </c>
      <c r="J5993" s="1">
        <v>62.5</v>
      </c>
      <c r="K5993">
        <v>812.5</v>
      </c>
      <c r="L5993" s="1">
        <v>-62.5</v>
      </c>
      <c r="M5993" s="1">
        <v>312.5</v>
      </c>
      <c r="N5993">
        <v>781.25</v>
      </c>
      <c r="O5993" s="1">
        <v>-62.5</v>
      </c>
      <c r="P5993" s="1">
        <v>187.5</v>
      </c>
      <c r="Q5993">
        <v>812.5</v>
      </c>
      <c r="R5993" s="1" t="str">
        <f t="shared" si="93"/>
        <v/>
      </c>
    </row>
    <row r="5994" spans="1:18" x14ac:dyDescent="0.3">
      <c r="A5994" s="1" t="str">
        <f>IF(I5994="","IMU","Accelerometer")</f>
        <v>Accelerometer</v>
      </c>
      <c r="B5994">
        <v>44417</v>
      </c>
      <c r="C5994" s="1">
        <v>31.25</v>
      </c>
      <c r="D5994" s="1">
        <v>-875</v>
      </c>
      <c r="E5994">
        <v>281.25</v>
      </c>
      <c r="F5994" s="1">
        <v>-250</v>
      </c>
      <c r="G5994" s="1">
        <v>0</v>
      </c>
      <c r="H5994">
        <v>687.5</v>
      </c>
      <c r="I5994" s="1">
        <v>-62.5</v>
      </c>
      <c r="J5994" s="1">
        <v>62.5</v>
      </c>
      <c r="K5994">
        <v>812.5</v>
      </c>
      <c r="L5994" s="1">
        <v>-93.75</v>
      </c>
      <c r="M5994" s="1">
        <v>281.25</v>
      </c>
      <c r="N5994">
        <v>750</v>
      </c>
      <c r="O5994" s="1">
        <v>-62.5</v>
      </c>
      <c r="P5994" s="1">
        <v>187.5</v>
      </c>
      <c r="Q5994">
        <v>812.5</v>
      </c>
      <c r="R5994" s="1" t="str">
        <f t="shared" si="93"/>
        <v/>
      </c>
    </row>
    <row r="5995" spans="1:18" x14ac:dyDescent="0.3">
      <c r="A5995" s="1" t="str">
        <f>IF(I5995="","IMU","Accelerometer")</f>
        <v>Accelerometer</v>
      </c>
      <c r="B5995">
        <v>44417</v>
      </c>
      <c r="C5995" s="1">
        <v>31.25</v>
      </c>
      <c r="D5995" s="1">
        <v>-812.5</v>
      </c>
      <c r="E5995">
        <v>312.5</v>
      </c>
      <c r="F5995" s="1">
        <v>-218.75</v>
      </c>
      <c r="G5995" s="1">
        <v>0</v>
      </c>
      <c r="H5995">
        <v>625</v>
      </c>
      <c r="I5995" s="1">
        <v>-62.5</v>
      </c>
      <c r="J5995" s="1">
        <v>31.25</v>
      </c>
      <c r="K5995">
        <v>812.5</v>
      </c>
      <c r="L5995" s="1">
        <v>-93.75</v>
      </c>
      <c r="M5995" s="1">
        <v>281.25</v>
      </c>
      <c r="N5995">
        <v>750</v>
      </c>
      <c r="O5995" s="1">
        <v>-62.5</v>
      </c>
      <c r="P5995" s="1">
        <v>156.25</v>
      </c>
      <c r="Q5995">
        <v>781.25</v>
      </c>
      <c r="R5995" s="1" t="str">
        <f t="shared" si="93"/>
        <v/>
      </c>
    </row>
    <row r="5996" spans="1:18" x14ac:dyDescent="0.3">
      <c r="A5996" s="1" t="str">
        <f>IF(I5996="","IMU","Accelerometer")</f>
        <v>Accelerometer</v>
      </c>
      <c r="B5996">
        <v>44426</v>
      </c>
      <c r="C5996" s="1">
        <v>0</v>
      </c>
      <c r="D5996" s="1">
        <v>-750</v>
      </c>
      <c r="E5996">
        <v>281.25</v>
      </c>
      <c r="F5996" s="1">
        <v>-187.5</v>
      </c>
      <c r="G5996" s="1">
        <v>0</v>
      </c>
      <c r="H5996">
        <v>562.5</v>
      </c>
      <c r="I5996" s="1">
        <v>-62.5</v>
      </c>
      <c r="J5996" s="1">
        <v>31.25</v>
      </c>
      <c r="K5996">
        <v>718.75</v>
      </c>
      <c r="L5996" s="1">
        <v>-93.75</v>
      </c>
      <c r="M5996" s="1">
        <v>281.25</v>
      </c>
      <c r="N5996">
        <v>718.75</v>
      </c>
      <c r="O5996" s="1">
        <v>-62.5</v>
      </c>
      <c r="P5996" s="1">
        <v>125</v>
      </c>
      <c r="Q5996">
        <v>812.5</v>
      </c>
      <c r="R5996" s="1" t="str">
        <f t="shared" si="93"/>
        <v/>
      </c>
    </row>
    <row r="5997" spans="1:18" x14ac:dyDescent="0.3">
      <c r="A5997" s="1" t="str">
        <f>IF(I5997="","IMU","Accelerometer")</f>
        <v>Accelerometer</v>
      </c>
      <c r="B5997">
        <v>44426</v>
      </c>
      <c r="C5997" s="1">
        <v>0</v>
      </c>
      <c r="D5997" s="1">
        <v>-718.75</v>
      </c>
      <c r="E5997">
        <v>281.25</v>
      </c>
      <c r="F5997" s="1">
        <v>-125</v>
      </c>
      <c r="G5997" s="1">
        <v>-31.25</v>
      </c>
      <c r="H5997">
        <v>468.75</v>
      </c>
      <c r="I5997" s="1">
        <v>-31.25</v>
      </c>
      <c r="J5997" s="1">
        <v>31.25</v>
      </c>
      <c r="K5997">
        <v>625</v>
      </c>
      <c r="L5997" s="1">
        <v>-93.75</v>
      </c>
      <c r="M5997" s="1">
        <v>250</v>
      </c>
      <c r="N5997">
        <v>687.5</v>
      </c>
      <c r="O5997" s="1">
        <v>-125</v>
      </c>
      <c r="P5997" s="1">
        <v>62.5</v>
      </c>
      <c r="Q5997">
        <v>843.75</v>
      </c>
      <c r="R5997" s="1" t="str">
        <f t="shared" si="93"/>
        <v/>
      </c>
    </row>
    <row r="5998" spans="1:18" x14ac:dyDescent="0.3">
      <c r="A5998" s="1" t="str">
        <f>IF(I5998="","IMU","Accelerometer")</f>
        <v>Accelerometer</v>
      </c>
      <c r="B5998">
        <v>44434</v>
      </c>
      <c r="C5998" s="1">
        <v>0</v>
      </c>
      <c r="D5998" s="1">
        <v>-656.25</v>
      </c>
      <c r="E5998">
        <v>250</v>
      </c>
      <c r="F5998" s="1">
        <v>-125</v>
      </c>
      <c r="G5998" s="1">
        <v>-31.25</v>
      </c>
      <c r="H5998">
        <v>406.25</v>
      </c>
      <c r="I5998" s="1">
        <v>31.25</v>
      </c>
      <c r="J5998" s="1">
        <v>0</v>
      </c>
      <c r="K5998">
        <v>531.25</v>
      </c>
      <c r="L5998" s="1">
        <v>-93.75</v>
      </c>
      <c r="M5998" s="1">
        <v>156.25</v>
      </c>
      <c r="N5998">
        <v>687.5</v>
      </c>
      <c r="O5998" s="1">
        <v>-156.25</v>
      </c>
      <c r="P5998" s="1">
        <v>0</v>
      </c>
      <c r="Q5998">
        <v>906.25</v>
      </c>
      <c r="R5998" s="1" t="str">
        <f t="shared" si="93"/>
        <v/>
      </c>
    </row>
    <row r="5999" spans="1:18" x14ac:dyDescent="0.3">
      <c r="A5999" s="1" t="str">
        <f>IF(I5999="","IMU","Accelerometer")</f>
        <v>Accelerometer</v>
      </c>
      <c r="B5999">
        <v>44442</v>
      </c>
      <c r="C5999" s="1">
        <v>0</v>
      </c>
      <c r="D5999" s="1">
        <v>-625</v>
      </c>
      <c r="E5999">
        <v>250</v>
      </c>
      <c r="F5999" s="1">
        <v>-93.75</v>
      </c>
      <c r="G5999" s="1">
        <v>-125</v>
      </c>
      <c r="H5999">
        <v>343.75</v>
      </c>
      <c r="I5999" s="1">
        <v>31.25</v>
      </c>
      <c r="J5999" s="1">
        <v>-31.25</v>
      </c>
      <c r="K5999">
        <v>437.5</v>
      </c>
      <c r="L5999" s="1">
        <v>-93.75</v>
      </c>
      <c r="M5999" s="1">
        <v>187.5</v>
      </c>
      <c r="N5999">
        <v>656.25</v>
      </c>
      <c r="O5999" s="1">
        <v>-156.25</v>
      </c>
      <c r="P5999" s="1">
        <v>0</v>
      </c>
      <c r="Q5999">
        <v>906.25</v>
      </c>
      <c r="R5999" s="1" t="str">
        <f t="shared" si="93"/>
        <v/>
      </c>
    </row>
    <row r="6000" spans="1:18" x14ac:dyDescent="0.3">
      <c r="A6000" s="1" t="str">
        <f>IF(I6000="","IMU","Accelerometer")</f>
        <v>Accelerometer</v>
      </c>
      <c r="B6000">
        <v>44442</v>
      </c>
      <c r="C6000" s="1">
        <v>-31.25</v>
      </c>
      <c r="D6000" s="1">
        <v>-718.75</v>
      </c>
      <c r="E6000">
        <v>218.75</v>
      </c>
      <c r="F6000" s="1">
        <v>-93.75</v>
      </c>
      <c r="G6000" s="1">
        <v>-62.5</v>
      </c>
      <c r="H6000">
        <v>281.25</v>
      </c>
      <c r="I6000" s="1">
        <v>31.25</v>
      </c>
      <c r="J6000" s="1">
        <v>0</v>
      </c>
      <c r="K6000">
        <v>437.5</v>
      </c>
      <c r="L6000" s="1">
        <v>-93.75</v>
      </c>
      <c r="M6000" s="1">
        <v>187.5</v>
      </c>
      <c r="N6000">
        <v>656.25</v>
      </c>
      <c r="O6000" s="1">
        <v>-156.25</v>
      </c>
      <c r="P6000" s="1">
        <v>31.25</v>
      </c>
      <c r="Q6000">
        <v>906.25</v>
      </c>
      <c r="R6000" s="1" t="str">
        <f t="shared" si="93"/>
        <v/>
      </c>
    </row>
    <row r="6001" spans="1:18" x14ac:dyDescent="0.3">
      <c r="A6001" s="1" t="str">
        <f>IF(I6001="","IMU","Accelerometer")</f>
        <v>Accelerometer</v>
      </c>
      <c r="B6001">
        <v>44450</v>
      </c>
      <c r="C6001" s="1">
        <v>0</v>
      </c>
      <c r="D6001" s="1">
        <v>-718.75</v>
      </c>
      <c r="E6001">
        <v>218.75</v>
      </c>
      <c r="F6001" s="1">
        <v>-125</v>
      </c>
      <c r="G6001" s="1">
        <v>-93.75</v>
      </c>
      <c r="H6001">
        <v>312.5</v>
      </c>
      <c r="I6001" s="1">
        <v>-31.25</v>
      </c>
      <c r="J6001" s="1">
        <v>-93.75</v>
      </c>
      <c r="K6001">
        <v>468.75</v>
      </c>
      <c r="L6001" s="1">
        <v>-62.5</v>
      </c>
      <c r="M6001" s="1">
        <v>156.25</v>
      </c>
      <c r="N6001">
        <v>593.75</v>
      </c>
      <c r="O6001" s="1">
        <v>-125</v>
      </c>
      <c r="P6001" s="1">
        <v>31.25</v>
      </c>
      <c r="Q6001">
        <v>812.5</v>
      </c>
      <c r="R6001" s="1" t="str">
        <f t="shared" si="93"/>
        <v/>
      </c>
    </row>
    <row r="6002" spans="1:18" x14ac:dyDescent="0.3">
      <c r="A6002" s="1" t="str">
        <f>IF(I6002="","IMU","Accelerometer")</f>
        <v>Accelerometer</v>
      </c>
      <c r="B6002">
        <v>44458</v>
      </c>
      <c r="C6002" s="1">
        <v>0</v>
      </c>
      <c r="D6002" s="1">
        <v>-687.5</v>
      </c>
      <c r="E6002">
        <v>218.75</v>
      </c>
      <c r="F6002" s="1">
        <v>-156.25</v>
      </c>
      <c r="G6002" s="1">
        <v>-93.75</v>
      </c>
      <c r="H6002">
        <v>375</v>
      </c>
      <c r="I6002" s="1">
        <v>-62.5</v>
      </c>
      <c r="J6002" s="1">
        <v>-93.75</v>
      </c>
      <c r="K6002">
        <v>562.5</v>
      </c>
      <c r="L6002" s="1">
        <v>-62.5</v>
      </c>
      <c r="M6002" s="1">
        <v>156.25</v>
      </c>
      <c r="N6002">
        <v>593.75</v>
      </c>
      <c r="O6002" s="1">
        <v>-62.5</v>
      </c>
      <c r="P6002" s="1">
        <v>31.25</v>
      </c>
      <c r="Q6002">
        <v>687.5</v>
      </c>
      <c r="R6002" s="1" t="str">
        <f t="shared" si="93"/>
        <v/>
      </c>
    </row>
    <row r="6003" spans="1:18" x14ac:dyDescent="0.3">
      <c r="A6003" s="1" t="str">
        <f>IF(I6003="","IMU","Accelerometer")</f>
        <v>Accelerometer</v>
      </c>
      <c r="B6003">
        <v>44458</v>
      </c>
      <c r="C6003" s="1">
        <v>-31.25</v>
      </c>
      <c r="D6003" s="1">
        <v>-656.25</v>
      </c>
      <c r="E6003">
        <v>312.5</v>
      </c>
      <c r="F6003" s="1">
        <v>-281.25</v>
      </c>
      <c r="G6003" s="1">
        <v>-93.75</v>
      </c>
      <c r="H6003">
        <v>531.25</v>
      </c>
      <c r="I6003" s="1">
        <v>-93.75</v>
      </c>
      <c r="J6003" s="1">
        <v>-93.75</v>
      </c>
      <c r="K6003">
        <v>687.5</v>
      </c>
      <c r="L6003" s="1">
        <v>-31.25</v>
      </c>
      <c r="M6003" s="1">
        <v>125</v>
      </c>
      <c r="N6003">
        <v>562.5</v>
      </c>
      <c r="O6003" s="1">
        <v>-31.25</v>
      </c>
      <c r="P6003" s="1">
        <v>93.75</v>
      </c>
      <c r="Q6003">
        <v>625</v>
      </c>
      <c r="R6003" s="1" t="str">
        <f t="shared" si="93"/>
        <v/>
      </c>
    </row>
    <row r="6004" spans="1:18" x14ac:dyDescent="0.3">
      <c r="A6004" s="1" t="str">
        <f>IF(I6004="","IMU","Accelerometer")</f>
        <v>Accelerometer</v>
      </c>
      <c r="B6004">
        <v>44466</v>
      </c>
      <c r="C6004" s="1">
        <v>-62.5</v>
      </c>
      <c r="D6004" s="1">
        <v>-750</v>
      </c>
      <c r="E6004">
        <v>312.5</v>
      </c>
      <c r="F6004" s="1">
        <v>-437.5</v>
      </c>
      <c r="G6004" s="1">
        <v>-62.5</v>
      </c>
      <c r="H6004">
        <v>750</v>
      </c>
      <c r="I6004" s="1">
        <v>-125</v>
      </c>
      <c r="J6004" s="1">
        <v>-93.75</v>
      </c>
      <c r="K6004">
        <v>781.25</v>
      </c>
      <c r="L6004" s="1">
        <v>-62.5</v>
      </c>
      <c r="M6004" s="1">
        <v>187.5</v>
      </c>
      <c r="N6004">
        <v>625</v>
      </c>
      <c r="O6004" s="1">
        <v>-62.5</v>
      </c>
      <c r="P6004" s="1">
        <v>93.75</v>
      </c>
      <c r="Q6004">
        <v>781.25</v>
      </c>
      <c r="R6004" s="1" t="str">
        <f t="shared" si="93"/>
        <v/>
      </c>
    </row>
    <row r="6005" spans="1:18" x14ac:dyDescent="0.3">
      <c r="A6005" s="1" t="str">
        <f>IF(I6005="","IMU","Accelerometer")</f>
        <v>Accelerometer</v>
      </c>
      <c r="B6005">
        <v>44466</v>
      </c>
      <c r="C6005" s="1">
        <v>-62.5</v>
      </c>
      <c r="D6005" s="1">
        <v>-843.75</v>
      </c>
      <c r="E6005">
        <v>375</v>
      </c>
      <c r="F6005" s="1">
        <v>-500</v>
      </c>
      <c r="G6005" s="1">
        <v>-31.25</v>
      </c>
      <c r="H6005">
        <v>812.5</v>
      </c>
      <c r="I6005" s="1">
        <v>-125</v>
      </c>
      <c r="J6005" s="1">
        <v>-62.5</v>
      </c>
      <c r="K6005">
        <v>843.75</v>
      </c>
      <c r="L6005" s="1">
        <v>-93.75</v>
      </c>
      <c r="M6005" s="1">
        <v>218.75</v>
      </c>
      <c r="N6005">
        <v>718.75</v>
      </c>
      <c r="O6005" s="1">
        <v>31.25</v>
      </c>
      <c r="P6005" s="1">
        <v>156.25</v>
      </c>
      <c r="Q6005">
        <v>687.5</v>
      </c>
      <c r="R6005" s="1" t="str">
        <f t="shared" si="93"/>
        <v/>
      </c>
    </row>
    <row r="6006" spans="1:18" x14ac:dyDescent="0.3">
      <c r="A6006" s="1" t="str">
        <f>IF(I6006="","IMU","Accelerometer")</f>
        <v>Accelerometer</v>
      </c>
      <c r="B6006">
        <v>44475</v>
      </c>
      <c r="C6006" s="1">
        <v>-281.25</v>
      </c>
      <c r="D6006" s="1">
        <v>-937.5</v>
      </c>
      <c r="E6006">
        <v>312.5</v>
      </c>
      <c r="F6006" s="1">
        <v>-562.5</v>
      </c>
      <c r="G6006" s="1">
        <v>-62.5</v>
      </c>
      <c r="H6006">
        <v>843.75</v>
      </c>
      <c r="I6006" s="1">
        <v>-187.5</v>
      </c>
      <c r="J6006" s="1">
        <v>-31.25</v>
      </c>
      <c r="K6006">
        <v>937.5</v>
      </c>
      <c r="L6006" s="1">
        <v>-93.75</v>
      </c>
      <c r="M6006" s="1">
        <v>250</v>
      </c>
      <c r="N6006">
        <v>812.5</v>
      </c>
      <c r="O6006" s="1">
        <v>-62.5</v>
      </c>
      <c r="P6006" s="1">
        <v>156.25</v>
      </c>
      <c r="Q6006">
        <v>781.25</v>
      </c>
      <c r="R6006" s="1" t="str">
        <f t="shared" si="93"/>
        <v/>
      </c>
    </row>
    <row r="6007" spans="1:18" x14ac:dyDescent="0.3">
      <c r="A6007" s="1" t="str">
        <f>IF(I6007="","IMU","Accelerometer")</f>
        <v>Accelerometer</v>
      </c>
      <c r="B6007">
        <v>44483</v>
      </c>
      <c r="C6007" s="1">
        <v>-125</v>
      </c>
      <c r="D6007" s="1">
        <v>-1031.25</v>
      </c>
      <c r="E6007">
        <v>500</v>
      </c>
      <c r="F6007" s="1">
        <v>-593.75</v>
      </c>
      <c r="G6007" s="1">
        <v>0</v>
      </c>
      <c r="H6007">
        <v>968.75</v>
      </c>
      <c r="I6007" s="1">
        <v>-156.25</v>
      </c>
      <c r="J6007" s="1">
        <v>-62.5</v>
      </c>
      <c r="K6007">
        <v>968.75</v>
      </c>
      <c r="L6007" s="1">
        <v>-187.5</v>
      </c>
      <c r="M6007" s="1">
        <v>281.25</v>
      </c>
      <c r="N6007">
        <v>875</v>
      </c>
      <c r="O6007" s="1">
        <v>-62.5</v>
      </c>
      <c r="P6007" s="1">
        <v>218.75</v>
      </c>
      <c r="Q6007">
        <v>843.75</v>
      </c>
      <c r="R6007" s="1" t="str">
        <f t="shared" si="93"/>
        <v/>
      </c>
    </row>
    <row r="6008" spans="1:18" x14ac:dyDescent="0.3">
      <c r="A6008" s="1" t="str">
        <f>IF(I6008="","IMU","Accelerometer")</f>
        <v>Accelerometer</v>
      </c>
      <c r="B6008">
        <v>44483</v>
      </c>
      <c r="C6008" s="1">
        <v>31.25</v>
      </c>
      <c r="D6008" s="1">
        <v>-968.75</v>
      </c>
      <c r="E6008">
        <v>562.5</v>
      </c>
      <c r="F6008" s="1">
        <v>-5500</v>
      </c>
      <c r="G6008" s="1">
        <v>187.5</v>
      </c>
      <c r="H6008">
        <v>6937.5</v>
      </c>
      <c r="I6008" s="1">
        <v>-187.5</v>
      </c>
      <c r="J6008" s="1">
        <v>-1000</v>
      </c>
      <c r="K6008">
        <v>1718.75</v>
      </c>
      <c r="L6008" s="1">
        <v>-343.75</v>
      </c>
      <c r="M6008" s="1">
        <v>218.75</v>
      </c>
      <c r="N6008">
        <v>1000</v>
      </c>
      <c r="O6008" s="1">
        <v>-531.25</v>
      </c>
      <c r="P6008" s="1">
        <v>218.75</v>
      </c>
      <c r="Q6008">
        <v>1031.25</v>
      </c>
      <c r="R6008" s="1" t="str">
        <f t="shared" si="93"/>
        <v>e</v>
      </c>
    </row>
    <row r="6009" spans="1:18" x14ac:dyDescent="0.3">
      <c r="A6009" s="1" t="str">
        <f>IF(I6009="","IMU","Accelerometer")</f>
        <v>Accelerometer</v>
      </c>
      <c r="B6009">
        <v>44491</v>
      </c>
      <c r="C6009" s="1">
        <v>187.5</v>
      </c>
      <c r="D6009" s="1">
        <v>-1218.75</v>
      </c>
      <c r="E6009">
        <v>531.25</v>
      </c>
      <c r="F6009" s="1">
        <v>-93.75</v>
      </c>
      <c r="G6009" s="1">
        <v>-625</v>
      </c>
      <c r="H6009">
        <v>2062.5</v>
      </c>
      <c r="I6009" s="1">
        <v>-1187.5</v>
      </c>
      <c r="J6009" s="1">
        <v>-468.75</v>
      </c>
      <c r="K6009">
        <v>2343.75</v>
      </c>
      <c r="L6009" s="1">
        <v>-468.75</v>
      </c>
      <c r="M6009" s="1">
        <v>218.75</v>
      </c>
      <c r="N6009">
        <v>1750</v>
      </c>
      <c r="O6009" s="1">
        <v>-31.25</v>
      </c>
      <c r="P6009" s="1">
        <v>187.5</v>
      </c>
      <c r="Q6009">
        <v>1250</v>
      </c>
      <c r="R6009" s="1" t="str">
        <f t="shared" si="93"/>
        <v>e</v>
      </c>
    </row>
    <row r="6010" spans="1:18" x14ac:dyDescent="0.3">
      <c r="A6010" s="1" t="str">
        <f>IF(I6010="","IMU","Accelerometer")</f>
        <v>Accelerometer</v>
      </c>
      <c r="B6010">
        <v>44499</v>
      </c>
      <c r="C6010" s="1">
        <v>156.25</v>
      </c>
      <c r="D6010" s="1">
        <v>-1343.75</v>
      </c>
      <c r="E6010">
        <v>687.5</v>
      </c>
      <c r="F6010" s="1">
        <v>-31.25</v>
      </c>
      <c r="G6010" s="1">
        <v>-312.5</v>
      </c>
      <c r="H6010">
        <v>-562.5</v>
      </c>
      <c r="I6010" s="1">
        <v>-500</v>
      </c>
      <c r="J6010" s="1">
        <v>625</v>
      </c>
      <c r="K6010">
        <v>2375</v>
      </c>
      <c r="L6010" s="1">
        <v>-468.75</v>
      </c>
      <c r="M6010" s="1">
        <v>468.75</v>
      </c>
      <c r="N6010">
        <v>1968.75</v>
      </c>
      <c r="O6010" s="1">
        <v>-156.25</v>
      </c>
      <c r="P6010" s="1">
        <v>125</v>
      </c>
      <c r="Q6010">
        <v>1406.25</v>
      </c>
      <c r="R6010" s="1" t="str">
        <f t="shared" si="93"/>
        <v/>
      </c>
    </row>
    <row r="6011" spans="1:18" x14ac:dyDescent="0.3">
      <c r="A6011" s="1" t="str">
        <f>IF(I6011="","IMU","Accelerometer")</f>
        <v>Accelerometer</v>
      </c>
      <c r="B6011">
        <v>44499</v>
      </c>
      <c r="C6011" s="1">
        <v>-187.5</v>
      </c>
      <c r="D6011" s="1">
        <v>-1562.5</v>
      </c>
      <c r="E6011">
        <v>937.5</v>
      </c>
      <c r="F6011" s="1">
        <v>-812.5</v>
      </c>
      <c r="G6011" s="1">
        <v>218.75</v>
      </c>
      <c r="H6011">
        <v>1406.25</v>
      </c>
      <c r="I6011" s="1">
        <v>-875</v>
      </c>
      <c r="J6011" s="1">
        <v>187.5</v>
      </c>
      <c r="K6011">
        <v>2500</v>
      </c>
      <c r="L6011" s="1">
        <v>-500</v>
      </c>
      <c r="M6011" s="1">
        <v>343.75</v>
      </c>
      <c r="N6011">
        <v>2000</v>
      </c>
      <c r="O6011" s="1">
        <v>-406.25</v>
      </c>
      <c r="P6011" s="1">
        <v>62.5</v>
      </c>
      <c r="Q6011">
        <v>1875</v>
      </c>
      <c r="R6011" s="1" t="str">
        <f t="shared" si="93"/>
        <v>e</v>
      </c>
    </row>
    <row r="6012" spans="1:18" x14ac:dyDescent="0.3">
      <c r="A6012" s="1" t="str">
        <f>IF(I6012="","IMU","Accelerometer")</f>
        <v>Accelerometer</v>
      </c>
      <c r="B6012">
        <v>44507</v>
      </c>
      <c r="C6012" s="1">
        <v>-187.5</v>
      </c>
      <c r="D6012" s="1">
        <v>-2125</v>
      </c>
      <c r="E6012">
        <v>750</v>
      </c>
      <c r="F6012" s="1">
        <v>-593.75</v>
      </c>
      <c r="G6012" s="1">
        <v>-62.5</v>
      </c>
      <c r="H6012">
        <v>1062.5</v>
      </c>
      <c r="I6012" s="1">
        <v>-781.25</v>
      </c>
      <c r="J6012" s="1">
        <v>-156.25</v>
      </c>
      <c r="K6012">
        <v>2093.75</v>
      </c>
      <c r="L6012" s="1">
        <v>-718.75</v>
      </c>
      <c r="M6012" s="1">
        <v>437.5</v>
      </c>
      <c r="N6012">
        <v>2062.5</v>
      </c>
      <c r="O6012" s="1">
        <v>-406.25</v>
      </c>
      <c r="P6012" s="1">
        <v>62.5</v>
      </c>
      <c r="Q6012">
        <v>2031.25</v>
      </c>
      <c r="R6012" s="1" t="str">
        <f t="shared" si="93"/>
        <v>e</v>
      </c>
    </row>
    <row r="6013" spans="1:18" x14ac:dyDescent="0.3">
      <c r="A6013" s="1" t="str">
        <f>IF(I6013="","IMU","Accelerometer")</f>
        <v>Accelerometer</v>
      </c>
      <c r="B6013">
        <v>44507</v>
      </c>
      <c r="C6013" s="1">
        <v>-62.5</v>
      </c>
      <c r="D6013" s="1">
        <v>-1875</v>
      </c>
      <c r="E6013">
        <v>531.25</v>
      </c>
      <c r="F6013" s="1">
        <v>-500</v>
      </c>
      <c r="G6013" s="1">
        <v>31.25</v>
      </c>
      <c r="H6013">
        <v>843.75</v>
      </c>
      <c r="I6013" s="1">
        <v>-437.5</v>
      </c>
      <c r="J6013" s="1">
        <v>312.5</v>
      </c>
      <c r="K6013">
        <v>1718.75</v>
      </c>
      <c r="L6013" s="1">
        <v>-531.25</v>
      </c>
      <c r="M6013" s="1">
        <v>375</v>
      </c>
      <c r="N6013">
        <v>2031.25</v>
      </c>
      <c r="O6013" s="1">
        <v>-312.5</v>
      </c>
      <c r="P6013" s="1">
        <v>0</v>
      </c>
      <c r="Q6013">
        <v>2062.5</v>
      </c>
      <c r="R6013" s="1" t="str">
        <f t="shared" si="93"/>
        <v/>
      </c>
    </row>
    <row r="6014" spans="1:18" x14ac:dyDescent="0.3">
      <c r="A6014" s="1" t="str">
        <f>IF(I6014="","IMU","Accelerometer")</f>
        <v>Accelerometer</v>
      </c>
      <c r="B6014">
        <v>44516</v>
      </c>
      <c r="C6014" s="1">
        <v>0</v>
      </c>
      <c r="D6014" s="1">
        <v>-1437.5</v>
      </c>
      <c r="E6014">
        <v>531.25</v>
      </c>
      <c r="F6014" s="1">
        <v>-562.5</v>
      </c>
      <c r="G6014" s="1">
        <v>-187.5</v>
      </c>
      <c r="H6014">
        <v>1031.25</v>
      </c>
      <c r="I6014" s="1">
        <v>-312.5</v>
      </c>
      <c r="J6014" s="1">
        <v>0</v>
      </c>
      <c r="K6014">
        <v>1375</v>
      </c>
      <c r="L6014" s="1">
        <v>-468.75</v>
      </c>
      <c r="M6014" s="1">
        <v>281.25</v>
      </c>
      <c r="N6014">
        <v>1812.5</v>
      </c>
      <c r="O6014" s="1">
        <v>-312.5</v>
      </c>
      <c r="P6014" s="1">
        <v>0</v>
      </c>
      <c r="Q6014">
        <v>1906.25</v>
      </c>
      <c r="R6014" s="1" t="str">
        <f t="shared" si="93"/>
        <v/>
      </c>
    </row>
    <row r="6015" spans="1:18" x14ac:dyDescent="0.3">
      <c r="A6015" s="1" t="str">
        <f>IF(I6015="","IMU","Accelerometer")</f>
        <v>Accelerometer</v>
      </c>
      <c r="B6015">
        <v>44524</v>
      </c>
      <c r="C6015" s="1">
        <v>62.5</v>
      </c>
      <c r="D6015" s="1">
        <v>-1250</v>
      </c>
      <c r="E6015">
        <v>406.25</v>
      </c>
      <c r="F6015" s="1">
        <v>-437.5</v>
      </c>
      <c r="G6015" s="1">
        <v>-218.75</v>
      </c>
      <c r="H6015">
        <v>1000</v>
      </c>
      <c r="I6015" s="1">
        <v>-156.25</v>
      </c>
      <c r="J6015" s="1">
        <v>-218.75</v>
      </c>
      <c r="K6015">
        <v>1187.5</v>
      </c>
      <c r="L6015" s="1">
        <v>-312.5</v>
      </c>
      <c r="M6015" s="1">
        <v>250</v>
      </c>
      <c r="N6015">
        <v>1562.5</v>
      </c>
      <c r="O6015" s="1">
        <v>-218.75</v>
      </c>
      <c r="P6015" s="1">
        <v>-31.25</v>
      </c>
      <c r="Q6015">
        <v>1656.25</v>
      </c>
      <c r="R6015" s="1" t="str">
        <f t="shared" si="93"/>
        <v/>
      </c>
    </row>
    <row r="6016" spans="1:18" x14ac:dyDescent="0.3">
      <c r="A6016" s="1" t="str">
        <f>IF(I6016="","IMU","Accelerometer")</f>
        <v>Accelerometer</v>
      </c>
      <c r="B6016">
        <v>44524</v>
      </c>
      <c r="C6016" s="1">
        <v>0</v>
      </c>
      <c r="D6016" s="1">
        <v>-1125</v>
      </c>
      <c r="E6016">
        <v>281.25</v>
      </c>
      <c r="F6016" s="1">
        <v>-437.5</v>
      </c>
      <c r="G6016" s="1">
        <v>-250</v>
      </c>
      <c r="H6016">
        <v>1031.25</v>
      </c>
      <c r="I6016" s="1">
        <v>-31.25</v>
      </c>
      <c r="J6016" s="1">
        <v>-156.25</v>
      </c>
      <c r="K6016">
        <v>968.75</v>
      </c>
      <c r="L6016" s="1">
        <v>-187.5</v>
      </c>
      <c r="M6016" s="1">
        <v>187.5</v>
      </c>
      <c r="N6016">
        <v>1312.5</v>
      </c>
      <c r="O6016" s="1">
        <v>-125</v>
      </c>
      <c r="P6016" s="1">
        <v>0</v>
      </c>
      <c r="Q6016">
        <v>1406.25</v>
      </c>
      <c r="R6016" s="1" t="str">
        <f t="shared" si="93"/>
        <v/>
      </c>
    </row>
    <row r="6017" spans="1:18" x14ac:dyDescent="0.3">
      <c r="A6017" s="1" t="str">
        <f>IF(I6017="","IMU","Accelerometer")</f>
        <v>Accelerometer</v>
      </c>
      <c r="B6017">
        <v>44532</v>
      </c>
      <c r="C6017" s="1">
        <v>62.5</v>
      </c>
      <c r="D6017" s="1">
        <v>-1062.5</v>
      </c>
      <c r="E6017">
        <v>312.5</v>
      </c>
      <c r="F6017" s="1">
        <v>-375</v>
      </c>
      <c r="G6017" s="1">
        <v>-187.5</v>
      </c>
      <c r="H6017">
        <v>1031.25</v>
      </c>
      <c r="I6017" s="1">
        <v>0</v>
      </c>
      <c r="J6017" s="1">
        <v>-281.25</v>
      </c>
      <c r="K6017">
        <v>906.25</v>
      </c>
      <c r="L6017" s="1">
        <v>-62.5</v>
      </c>
      <c r="M6017" s="1">
        <v>187.5</v>
      </c>
      <c r="N6017">
        <v>1062.5</v>
      </c>
      <c r="O6017" s="1">
        <v>-62.5</v>
      </c>
      <c r="P6017" s="1">
        <v>0</v>
      </c>
      <c r="Q6017">
        <v>1218.75</v>
      </c>
      <c r="R6017" s="1" t="str">
        <f t="shared" si="93"/>
        <v/>
      </c>
    </row>
    <row r="6018" spans="1:18" x14ac:dyDescent="0.3">
      <c r="A6018" s="1" t="str">
        <f>IF(I6018="","IMU","Accelerometer")</f>
        <v>Accelerometer</v>
      </c>
      <c r="B6018">
        <v>44539</v>
      </c>
      <c r="C6018" s="1">
        <v>31.25</v>
      </c>
      <c r="D6018" s="1">
        <v>-968.75</v>
      </c>
      <c r="E6018">
        <v>312.5</v>
      </c>
      <c r="F6018" s="1">
        <v>-343.75</v>
      </c>
      <c r="G6018" s="1">
        <v>-218.75</v>
      </c>
      <c r="H6018">
        <v>968.75</v>
      </c>
      <c r="I6018" s="1">
        <v>0</v>
      </c>
      <c r="J6018" s="1">
        <v>-218.75</v>
      </c>
      <c r="K6018">
        <v>937.5</v>
      </c>
      <c r="L6018" s="1">
        <v>0</v>
      </c>
      <c r="M6018" s="1">
        <v>156.25</v>
      </c>
      <c r="N6018">
        <v>875</v>
      </c>
      <c r="O6018" s="1">
        <v>-31.25</v>
      </c>
      <c r="P6018" s="1">
        <v>0</v>
      </c>
      <c r="Q6018">
        <v>1031.25</v>
      </c>
      <c r="R6018" s="1" t="str">
        <f t="shared" ref="R6018:R6081" si="94">IF(AND(A6018="Accelerometer",OR(C6018&lt;(AVERAGE(C$2:C$12461)-600),F6018&lt;(AVERAGE(F$2:F$12461)-600),I6018&lt;(AVERAGE(I$2:I$12461)-600),L6018&lt;(AVERAGE(L$2:L$12461)-600),O6018&lt;(AVERAGE(O$2:O$12461)-600))),"e","")</f>
        <v/>
      </c>
    </row>
    <row r="6019" spans="1:18" x14ac:dyDescent="0.3">
      <c r="A6019" s="1" t="str">
        <f>IF(I6019="","IMU","Accelerometer")</f>
        <v>Accelerometer</v>
      </c>
      <c r="B6019">
        <v>44539</v>
      </c>
      <c r="C6019" s="1">
        <v>62.5</v>
      </c>
      <c r="D6019" s="1">
        <v>-1031.25</v>
      </c>
      <c r="E6019">
        <v>312.5</v>
      </c>
      <c r="F6019" s="1">
        <v>-343.75</v>
      </c>
      <c r="G6019" s="1">
        <v>-281.25</v>
      </c>
      <c r="H6019">
        <v>1000</v>
      </c>
      <c r="I6019" s="1">
        <v>0</v>
      </c>
      <c r="J6019" s="1">
        <v>-156.25</v>
      </c>
      <c r="K6019">
        <v>968.75</v>
      </c>
      <c r="L6019" s="1">
        <v>31.25</v>
      </c>
      <c r="M6019" s="1">
        <v>156.25</v>
      </c>
      <c r="N6019">
        <v>750</v>
      </c>
      <c r="O6019" s="1">
        <v>31.25</v>
      </c>
      <c r="P6019" s="1">
        <v>93.75</v>
      </c>
      <c r="Q6019">
        <v>843.75</v>
      </c>
      <c r="R6019" s="1" t="str">
        <f t="shared" si="94"/>
        <v/>
      </c>
    </row>
    <row r="6020" spans="1:18" x14ac:dyDescent="0.3">
      <c r="A6020" s="1" t="str">
        <f>IF(I6020="","IMU","Accelerometer")</f>
        <v>Accelerometer</v>
      </c>
      <c r="B6020">
        <v>44548</v>
      </c>
      <c r="C6020" s="1">
        <v>62.5</v>
      </c>
      <c r="D6020" s="1">
        <v>-1093.75</v>
      </c>
      <c r="E6020">
        <v>343.75</v>
      </c>
      <c r="F6020" s="1">
        <v>-593.75</v>
      </c>
      <c r="G6020" s="1">
        <v>-93.75</v>
      </c>
      <c r="H6020">
        <v>1281.25</v>
      </c>
      <c r="I6020" s="1">
        <v>-31.25</v>
      </c>
      <c r="J6020" s="1">
        <v>-187.5</v>
      </c>
      <c r="K6020">
        <v>1062.5</v>
      </c>
      <c r="L6020" s="1">
        <v>62.5</v>
      </c>
      <c r="M6020" s="1">
        <v>93.75</v>
      </c>
      <c r="N6020">
        <v>781.25</v>
      </c>
      <c r="O6020" s="1">
        <v>62.5</v>
      </c>
      <c r="P6020" s="1">
        <v>125</v>
      </c>
      <c r="Q6020">
        <v>750</v>
      </c>
      <c r="R6020" s="1" t="str">
        <f t="shared" si="94"/>
        <v/>
      </c>
    </row>
    <row r="6021" spans="1:18" x14ac:dyDescent="0.3">
      <c r="A6021" s="1" t="str">
        <f>IF(I6021="","IMU","Accelerometer")</f>
        <v>Accelerometer</v>
      </c>
      <c r="B6021">
        <v>44548</v>
      </c>
      <c r="C6021" s="1">
        <v>125</v>
      </c>
      <c r="D6021" s="1">
        <v>-1093.75</v>
      </c>
      <c r="E6021">
        <v>437.5</v>
      </c>
      <c r="F6021" s="1">
        <v>-406.25</v>
      </c>
      <c r="G6021" s="1">
        <v>-125</v>
      </c>
      <c r="H6021">
        <v>1093.75</v>
      </c>
      <c r="I6021" s="1">
        <v>-62.5</v>
      </c>
      <c r="J6021" s="1">
        <v>-93.75</v>
      </c>
      <c r="K6021">
        <v>1187.5</v>
      </c>
      <c r="L6021" s="1">
        <v>31.25</v>
      </c>
      <c r="M6021" s="1">
        <v>250</v>
      </c>
      <c r="N6021">
        <v>812.5</v>
      </c>
      <c r="O6021" s="1">
        <v>31.25</v>
      </c>
      <c r="P6021" s="1">
        <v>187.5</v>
      </c>
      <c r="Q6021">
        <v>781.25</v>
      </c>
      <c r="R6021" s="1" t="str">
        <f t="shared" si="94"/>
        <v/>
      </c>
    </row>
    <row r="6022" spans="1:18" x14ac:dyDescent="0.3">
      <c r="A6022" s="1" t="str">
        <f>IF(I6022="","IMU","Accelerometer")</f>
        <v>Accelerometer</v>
      </c>
      <c r="B6022">
        <v>44556</v>
      </c>
      <c r="C6022" s="1">
        <v>62.5</v>
      </c>
      <c r="D6022" s="1">
        <v>-1218.75</v>
      </c>
      <c r="E6022">
        <v>531.25</v>
      </c>
      <c r="F6022" s="1">
        <v>-343.75</v>
      </c>
      <c r="G6022" s="1">
        <v>-156.25</v>
      </c>
      <c r="H6022">
        <v>968.75</v>
      </c>
      <c r="I6022" s="1">
        <v>-93.75</v>
      </c>
      <c r="J6022" s="1">
        <v>-31.25</v>
      </c>
      <c r="K6022">
        <v>1156.25</v>
      </c>
      <c r="L6022" s="1">
        <v>-31.25</v>
      </c>
      <c r="M6022" s="1">
        <v>343.75</v>
      </c>
      <c r="N6022">
        <v>906.25</v>
      </c>
      <c r="O6022" s="1">
        <v>0</v>
      </c>
      <c r="P6022" s="1">
        <v>218.75</v>
      </c>
      <c r="Q6022">
        <v>906.25</v>
      </c>
      <c r="R6022" s="1" t="str">
        <f t="shared" si="94"/>
        <v/>
      </c>
    </row>
    <row r="6023" spans="1:18" x14ac:dyDescent="0.3">
      <c r="A6023" s="1" t="str">
        <f>IF(I6023="","IMU","Accelerometer")</f>
        <v>Accelerometer</v>
      </c>
      <c r="B6023">
        <v>44565</v>
      </c>
      <c r="C6023" s="1">
        <v>31.25</v>
      </c>
      <c r="D6023" s="1">
        <v>-1343.75</v>
      </c>
      <c r="E6023">
        <v>531.25</v>
      </c>
      <c r="F6023" s="1">
        <v>-375</v>
      </c>
      <c r="G6023" s="1">
        <v>-93.75</v>
      </c>
      <c r="H6023">
        <v>1000</v>
      </c>
      <c r="I6023" s="1">
        <v>-93.75</v>
      </c>
      <c r="J6023" s="1">
        <v>0</v>
      </c>
      <c r="K6023">
        <v>1125</v>
      </c>
      <c r="L6023" s="1">
        <v>-93.75</v>
      </c>
      <c r="M6023" s="1">
        <v>375</v>
      </c>
      <c r="N6023">
        <v>1031.25</v>
      </c>
      <c r="O6023" s="1">
        <v>-62.5</v>
      </c>
      <c r="P6023" s="1">
        <v>218.75</v>
      </c>
      <c r="Q6023">
        <v>1031.25</v>
      </c>
      <c r="R6023" s="1" t="str">
        <f t="shared" si="94"/>
        <v/>
      </c>
    </row>
    <row r="6024" spans="1:18" x14ac:dyDescent="0.3">
      <c r="A6024" s="1" t="str">
        <f>IF(I6024="","IMU","Accelerometer")</f>
        <v>Accelerometer</v>
      </c>
      <c r="B6024">
        <v>44565</v>
      </c>
      <c r="C6024" s="1">
        <v>62.5</v>
      </c>
      <c r="D6024" s="1">
        <v>-1281.25</v>
      </c>
      <c r="E6024">
        <v>500</v>
      </c>
      <c r="F6024" s="1">
        <v>-343.75</v>
      </c>
      <c r="G6024" s="1">
        <v>0</v>
      </c>
      <c r="H6024">
        <v>1000</v>
      </c>
      <c r="I6024" s="1">
        <v>-93.75</v>
      </c>
      <c r="J6024" s="1">
        <v>0</v>
      </c>
      <c r="K6024">
        <v>1093.75</v>
      </c>
      <c r="L6024" s="1">
        <v>-125</v>
      </c>
      <c r="M6024" s="1">
        <v>343.75</v>
      </c>
      <c r="N6024">
        <v>1093.75</v>
      </c>
      <c r="O6024" s="1">
        <v>-62.5</v>
      </c>
      <c r="P6024" s="1">
        <v>218.75</v>
      </c>
      <c r="Q6024">
        <v>1093.75</v>
      </c>
      <c r="R6024" s="1" t="str">
        <f t="shared" si="94"/>
        <v/>
      </c>
    </row>
    <row r="6025" spans="1:18" x14ac:dyDescent="0.3">
      <c r="A6025" s="1" t="str">
        <f>IF(I6025="","IMU","Accelerometer")</f>
        <v>Accelerometer</v>
      </c>
      <c r="B6025">
        <v>44573</v>
      </c>
      <c r="C6025" s="1">
        <v>125</v>
      </c>
      <c r="D6025" s="1">
        <v>-1093.75</v>
      </c>
      <c r="E6025">
        <v>437.5</v>
      </c>
      <c r="F6025" s="1">
        <v>-406.25</v>
      </c>
      <c r="G6025" s="1">
        <v>-62.5</v>
      </c>
      <c r="H6025">
        <v>1062.5</v>
      </c>
      <c r="I6025" s="1">
        <v>-62.5</v>
      </c>
      <c r="J6025" s="1">
        <v>0</v>
      </c>
      <c r="K6025">
        <v>1093.75</v>
      </c>
      <c r="L6025" s="1">
        <v>-125</v>
      </c>
      <c r="M6025" s="1">
        <v>343.75</v>
      </c>
      <c r="N6025">
        <v>1125</v>
      </c>
      <c r="O6025" s="1">
        <v>-93.75</v>
      </c>
      <c r="P6025" s="1">
        <v>187.5</v>
      </c>
      <c r="Q6025">
        <v>1125</v>
      </c>
      <c r="R6025" s="1" t="str">
        <f t="shared" si="94"/>
        <v/>
      </c>
    </row>
    <row r="6026" spans="1:18" x14ac:dyDescent="0.3">
      <c r="A6026" s="1" t="str">
        <f>IF(I6026="","IMU","Accelerometer")</f>
        <v>Accelerometer</v>
      </c>
      <c r="B6026">
        <v>44581</v>
      </c>
      <c r="C6026" s="1">
        <v>125</v>
      </c>
      <c r="D6026" s="1">
        <v>-968.75</v>
      </c>
      <c r="E6026">
        <v>406.25</v>
      </c>
      <c r="F6026" s="1">
        <v>-406.25</v>
      </c>
      <c r="G6026" s="1">
        <v>-62.5</v>
      </c>
      <c r="H6026">
        <v>1031.25</v>
      </c>
      <c r="I6026" s="1">
        <v>-125</v>
      </c>
      <c r="J6026" s="1">
        <v>-31.25</v>
      </c>
      <c r="K6026">
        <v>1125</v>
      </c>
      <c r="L6026" s="1">
        <v>-156.25</v>
      </c>
      <c r="M6026" s="1">
        <v>312.5</v>
      </c>
      <c r="N6026">
        <v>1093.75</v>
      </c>
      <c r="O6026" s="1">
        <v>-93.75</v>
      </c>
      <c r="P6026" s="1">
        <v>156.25</v>
      </c>
      <c r="Q6026">
        <v>1156.25</v>
      </c>
      <c r="R6026" s="1" t="str">
        <f t="shared" si="94"/>
        <v/>
      </c>
    </row>
    <row r="6027" spans="1:18" x14ac:dyDescent="0.3">
      <c r="A6027" s="1" t="str">
        <f>IF(I6027="","IMU","Accelerometer")</f>
        <v>Accelerometer</v>
      </c>
      <c r="B6027">
        <v>44581</v>
      </c>
      <c r="C6027" s="1">
        <v>125</v>
      </c>
      <c r="D6027" s="1">
        <v>-906.25</v>
      </c>
      <c r="E6027">
        <v>343.75</v>
      </c>
      <c r="F6027" s="1">
        <v>-406.25</v>
      </c>
      <c r="G6027" s="1">
        <v>-31.25</v>
      </c>
      <c r="H6027">
        <v>1031.25</v>
      </c>
      <c r="I6027" s="1">
        <v>-156.25</v>
      </c>
      <c r="J6027" s="1">
        <v>0</v>
      </c>
      <c r="K6027">
        <v>1156.25</v>
      </c>
      <c r="L6027" s="1">
        <v>-156.25</v>
      </c>
      <c r="M6027" s="1">
        <v>343.75</v>
      </c>
      <c r="N6027">
        <v>1093.75</v>
      </c>
      <c r="O6027" s="1">
        <v>-125</v>
      </c>
      <c r="P6027" s="1">
        <v>187.5</v>
      </c>
      <c r="Q6027">
        <v>1156.25</v>
      </c>
      <c r="R6027" s="1" t="str">
        <f t="shared" si="94"/>
        <v/>
      </c>
    </row>
    <row r="6028" spans="1:18" x14ac:dyDescent="0.3">
      <c r="A6028" s="1" t="str">
        <f>IF(I6028="","IMU","Accelerometer")</f>
        <v>Accelerometer</v>
      </c>
      <c r="B6028">
        <v>44589</v>
      </c>
      <c r="C6028" s="1">
        <v>93.75</v>
      </c>
      <c r="D6028" s="1">
        <v>-875</v>
      </c>
      <c r="E6028">
        <v>281.25</v>
      </c>
      <c r="F6028" s="1">
        <v>-375</v>
      </c>
      <c r="G6028" s="1">
        <v>-31.25</v>
      </c>
      <c r="H6028">
        <v>968.75</v>
      </c>
      <c r="I6028" s="1">
        <v>-156.25</v>
      </c>
      <c r="J6028" s="1">
        <v>31.25</v>
      </c>
      <c r="K6028">
        <v>1187.5</v>
      </c>
      <c r="L6028" s="1">
        <v>-187.5</v>
      </c>
      <c r="M6028" s="1">
        <v>375</v>
      </c>
      <c r="N6028">
        <v>1062.5</v>
      </c>
      <c r="O6028" s="1">
        <v>-93.75</v>
      </c>
      <c r="P6028" s="1">
        <v>218.75</v>
      </c>
      <c r="Q6028">
        <v>1156.25</v>
      </c>
      <c r="R6028" s="1" t="str">
        <f t="shared" si="94"/>
        <v/>
      </c>
    </row>
    <row r="6029" spans="1:18" x14ac:dyDescent="0.3">
      <c r="A6029" s="1" t="str">
        <f>IF(I6029="","IMU","Accelerometer")</f>
        <v>Accelerometer</v>
      </c>
      <c r="B6029">
        <v>44589</v>
      </c>
      <c r="C6029" s="1">
        <v>93.75</v>
      </c>
      <c r="D6029" s="1">
        <v>-812.5</v>
      </c>
      <c r="E6029">
        <v>281.25</v>
      </c>
      <c r="F6029" s="1">
        <v>-343.75</v>
      </c>
      <c r="G6029" s="1">
        <v>0</v>
      </c>
      <c r="H6029">
        <v>937.5</v>
      </c>
      <c r="I6029" s="1">
        <v>-156.25</v>
      </c>
      <c r="J6029" s="1">
        <v>31.25</v>
      </c>
      <c r="K6029">
        <v>1156.25</v>
      </c>
      <c r="L6029" s="1">
        <v>-187.5</v>
      </c>
      <c r="M6029" s="1">
        <v>375</v>
      </c>
      <c r="N6029">
        <v>1093.75</v>
      </c>
      <c r="O6029" s="1">
        <v>-125</v>
      </c>
      <c r="P6029" s="1">
        <v>218.75</v>
      </c>
      <c r="Q6029">
        <v>1125</v>
      </c>
      <c r="R6029" s="1" t="str">
        <f t="shared" si="94"/>
        <v/>
      </c>
    </row>
    <row r="6030" spans="1:18" x14ac:dyDescent="0.3">
      <c r="A6030" s="1" t="str">
        <f>IF(I6030="","IMU","Accelerometer")</f>
        <v>Accelerometer</v>
      </c>
      <c r="B6030">
        <v>44597</v>
      </c>
      <c r="C6030" s="1">
        <v>93.75</v>
      </c>
      <c r="D6030" s="1">
        <v>-812.5</v>
      </c>
      <c r="E6030">
        <v>281.25</v>
      </c>
      <c r="F6030" s="1">
        <v>-375</v>
      </c>
      <c r="G6030" s="1">
        <v>-31.25</v>
      </c>
      <c r="H6030">
        <v>937.5</v>
      </c>
      <c r="I6030" s="1">
        <v>-125</v>
      </c>
      <c r="J6030" s="1">
        <v>62.5</v>
      </c>
      <c r="K6030">
        <v>1093.75</v>
      </c>
      <c r="L6030" s="1">
        <v>-187.5</v>
      </c>
      <c r="M6030" s="1">
        <v>343.75</v>
      </c>
      <c r="N6030">
        <v>1062.5</v>
      </c>
      <c r="O6030" s="1">
        <v>-125</v>
      </c>
      <c r="P6030" s="1">
        <v>187.5</v>
      </c>
      <c r="Q6030">
        <v>1125</v>
      </c>
      <c r="R6030" s="1" t="str">
        <f t="shared" si="94"/>
        <v/>
      </c>
    </row>
    <row r="6031" spans="1:18" x14ac:dyDescent="0.3">
      <c r="A6031" s="1" t="str">
        <f>IF(I6031="","IMU","Accelerometer")</f>
        <v>Accelerometer</v>
      </c>
      <c r="B6031">
        <v>44605</v>
      </c>
      <c r="C6031" s="1">
        <v>93.75</v>
      </c>
      <c r="D6031" s="1">
        <v>-843.75</v>
      </c>
      <c r="E6031">
        <v>312.5</v>
      </c>
      <c r="F6031" s="1">
        <v>-375</v>
      </c>
      <c r="G6031" s="1">
        <v>0</v>
      </c>
      <c r="H6031">
        <v>906.25</v>
      </c>
      <c r="I6031" s="1">
        <v>-156.25</v>
      </c>
      <c r="J6031" s="1">
        <v>62.5</v>
      </c>
      <c r="K6031">
        <v>1062.5</v>
      </c>
      <c r="L6031" s="1">
        <v>-187.5</v>
      </c>
      <c r="M6031" s="1">
        <v>312.5</v>
      </c>
      <c r="N6031">
        <v>1062.5</v>
      </c>
      <c r="O6031" s="1">
        <v>-125</v>
      </c>
      <c r="P6031" s="1">
        <v>156.25</v>
      </c>
      <c r="Q6031">
        <v>1093.75</v>
      </c>
      <c r="R6031" s="1" t="str">
        <f t="shared" si="94"/>
        <v/>
      </c>
    </row>
    <row r="6032" spans="1:18" x14ac:dyDescent="0.3">
      <c r="A6032" s="1" t="str">
        <f>IF(I6032="","IMU","Accelerometer")</f>
        <v>Accelerometer</v>
      </c>
      <c r="B6032">
        <v>44605</v>
      </c>
      <c r="C6032" s="1">
        <v>62.5</v>
      </c>
      <c r="D6032" s="1">
        <v>-812.5</v>
      </c>
      <c r="E6032">
        <v>312.5</v>
      </c>
      <c r="F6032" s="1">
        <v>-375</v>
      </c>
      <c r="G6032" s="1">
        <v>0</v>
      </c>
      <c r="H6032">
        <v>875</v>
      </c>
      <c r="I6032" s="1">
        <v>-156.25</v>
      </c>
      <c r="J6032" s="1">
        <v>62.5</v>
      </c>
      <c r="K6032">
        <v>1031.25</v>
      </c>
      <c r="L6032" s="1">
        <v>-156.25</v>
      </c>
      <c r="M6032" s="1">
        <v>281.25</v>
      </c>
      <c r="N6032">
        <v>968.75</v>
      </c>
      <c r="O6032" s="1">
        <v>-125</v>
      </c>
      <c r="P6032" s="1">
        <v>156.25</v>
      </c>
      <c r="Q6032">
        <v>1031.25</v>
      </c>
      <c r="R6032" s="1" t="str">
        <f t="shared" si="94"/>
        <v/>
      </c>
    </row>
    <row r="6033" spans="1:18" x14ac:dyDescent="0.3">
      <c r="A6033" s="1" t="str">
        <f>IF(I6033="","IMU","Accelerometer")</f>
        <v>Accelerometer</v>
      </c>
      <c r="B6033">
        <v>44613</v>
      </c>
      <c r="C6033" s="1">
        <v>93.75</v>
      </c>
      <c r="D6033" s="1">
        <v>-843.75</v>
      </c>
      <c r="E6033">
        <v>312.5</v>
      </c>
      <c r="F6033" s="1">
        <v>-406.25</v>
      </c>
      <c r="G6033" s="1">
        <v>-31.25</v>
      </c>
      <c r="H6033">
        <v>906.25</v>
      </c>
      <c r="I6033" s="1">
        <v>-125</v>
      </c>
      <c r="J6033" s="1">
        <v>0</v>
      </c>
      <c r="K6033">
        <v>968.75</v>
      </c>
      <c r="L6033" s="1">
        <v>-156.25</v>
      </c>
      <c r="M6033" s="1">
        <v>281.25</v>
      </c>
      <c r="N6033">
        <v>937.5</v>
      </c>
      <c r="O6033" s="1">
        <v>-125</v>
      </c>
      <c r="P6033" s="1">
        <v>156.25</v>
      </c>
      <c r="Q6033">
        <v>937.5</v>
      </c>
      <c r="R6033" s="1" t="str">
        <f t="shared" si="94"/>
        <v/>
      </c>
    </row>
    <row r="6034" spans="1:18" x14ac:dyDescent="0.3">
      <c r="A6034" s="1" t="str">
        <f>IF(I6034="","IMU","Accelerometer")</f>
        <v>Accelerometer</v>
      </c>
      <c r="B6034">
        <v>44622</v>
      </c>
      <c r="C6034" s="1">
        <v>93.75</v>
      </c>
      <c r="D6034" s="1">
        <v>-812.5</v>
      </c>
      <c r="E6034">
        <v>312.5</v>
      </c>
      <c r="F6034" s="1">
        <v>-437.5</v>
      </c>
      <c r="G6034" s="1">
        <v>-31.25</v>
      </c>
      <c r="H6034">
        <v>937.5</v>
      </c>
      <c r="I6034" s="1">
        <v>-93.75</v>
      </c>
      <c r="J6034" s="1">
        <v>-93.75</v>
      </c>
      <c r="K6034">
        <v>937.5</v>
      </c>
      <c r="L6034" s="1">
        <v>-156.25</v>
      </c>
      <c r="M6034" s="1">
        <v>312.5</v>
      </c>
      <c r="N6034">
        <v>875</v>
      </c>
      <c r="O6034" s="1">
        <v>-125</v>
      </c>
      <c r="P6034" s="1">
        <v>156.25</v>
      </c>
      <c r="Q6034">
        <v>937.5</v>
      </c>
      <c r="R6034" s="1" t="str">
        <f t="shared" si="94"/>
        <v/>
      </c>
    </row>
    <row r="6035" spans="1:18" x14ac:dyDescent="0.3">
      <c r="A6035" s="1" t="str">
        <f>IF(I6035="","IMU","Accelerometer")</f>
        <v>Accelerometer</v>
      </c>
      <c r="B6035">
        <v>44622</v>
      </c>
      <c r="C6035" s="1">
        <v>62.5</v>
      </c>
      <c r="D6035" s="1">
        <v>-843.75</v>
      </c>
      <c r="E6035">
        <v>343.75</v>
      </c>
      <c r="F6035" s="1">
        <v>-437.5</v>
      </c>
      <c r="G6035" s="1">
        <v>-62.5</v>
      </c>
      <c r="H6035">
        <v>968.75</v>
      </c>
      <c r="I6035" s="1">
        <v>-93.75</v>
      </c>
      <c r="J6035" s="1">
        <v>-93.75</v>
      </c>
      <c r="K6035">
        <v>843.75</v>
      </c>
      <c r="L6035" s="1">
        <v>-187.5</v>
      </c>
      <c r="M6035" s="1">
        <v>312.5</v>
      </c>
      <c r="N6035">
        <v>812.5</v>
      </c>
      <c r="O6035" s="1">
        <v>-125</v>
      </c>
      <c r="P6035" s="1">
        <v>125</v>
      </c>
      <c r="Q6035">
        <v>875</v>
      </c>
      <c r="R6035" s="1" t="str">
        <f t="shared" si="94"/>
        <v/>
      </c>
    </row>
    <row r="6036" spans="1:18" x14ac:dyDescent="0.3">
      <c r="A6036" s="1" t="str">
        <f>IF(I6036="","IMU","Accelerometer")</f>
        <v>Accelerometer</v>
      </c>
      <c r="B6036">
        <v>44630</v>
      </c>
      <c r="C6036" s="1">
        <v>62.5</v>
      </c>
      <c r="D6036" s="1">
        <v>-843.75</v>
      </c>
      <c r="E6036">
        <v>375</v>
      </c>
      <c r="F6036" s="1">
        <v>-500</v>
      </c>
      <c r="G6036" s="1">
        <v>-31.25</v>
      </c>
      <c r="H6036">
        <v>1031.25</v>
      </c>
      <c r="I6036" s="1">
        <v>-93.75</v>
      </c>
      <c r="J6036" s="1">
        <v>-62.5</v>
      </c>
      <c r="K6036">
        <v>937.5</v>
      </c>
      <c r="L6036" s="1">
        <v>-125</v>
      </c>
      <c r="M6036" s="1">
        <v>218.75</v>
      </c>
      <c r="N6036">
        <v>875</v>
      </c>
      <c r="O6036" s="1">
        <v>-93.75</v>
      </c>
      <c r="P6036" s="1">
        <v>93.75</v>
      </c>
      <c r="Q6036">
        <v>906.25</v>
      </c>
      <c r="R6036" s="1" t="str">
        <f t="shared" si="94"/>
        <v/>
      </c>
    </row>
    <row r="6037" spans="1:18" x14ac:dyDescent="0.3">
      <c r="A6037" s="1" t="str">
        <f>IF(I6037="","IMU","Accelerometer")</f>
        <v>Accelerometer</v>
      </c>
      <c r="B6037">
        <v>44630</v>
      </c>
      <c r="C6037" s="1">
        <v>62.5</v>
      </c>
      <c r="D6037" s="1">
        <v>-843.75</v>
      </c>
      <c r="E6037">
        <v>375</v>
      </c>
      <c r="F6037" s="1">
        <v>-593.75</v>
      </c>
      <c r="G6037" s="1">
        <v>0</v>
      </c>
      <c r="H6037">
        <v>1125</v>
      </c>
      <c r="I6037" s="1">
        <v>-156.25</v>
      </c>
      <c r="J6037" s="1">
        <v>-93.75</v>
      </c>
      <c r="K6037">
        <v>1000</v>
      </c>
      <c r="L6037" s="1">
        <v>-125</v>
      </c>
      <c r="M6037" s="1">
        <v>218.75</v>
      </c>
      <c r="N6037">
        <v>781.25</v>
      </c>
      <c r="O6037" s="1">
        <v>-125</v>
      </c>
      <c r="P6037" s="1">
        <v>187.5</v>
      </c>
      <c r="Q6037">
        <v>937.5</v>
      </c>
      <c r="R6037" s="1" t="str">
        <f t="shared" si="94"/>
        <v/>
      </c>
    </row>
    <row r="6038" spans="1:18" x14ac:dyDescent="0.3">
      <c r="A6038" s="1" t="str">
        <f>IF(I6038="","IMU","Accelerometer")</f>
        <v>Accelerometer</v>
      </c>
      <c r="B6038">
        <v>44638</v>
      </c>
      <c r="C6038" s="1">
        <v>62.5</v>
      </c>
      <c r="D6038" s="1">
        <v>-812.5</v>
      </c>
      <c r="E6038">
        <v>406.25</v>
      </c>
      <c r="F6038" s="1">
        <v>-562.5</v>
      </c>
      <c r="G6038" s="1">
        <v>0</v>
      </c>
      <c r="H6038">
        <v>1062.5</v>
      </c>
      <c r="I6038" s="1">
        <v>-187.5</v>
      </c>
      <c r="J6038" s="1">
        <v>-62.5</v>
      </c>
      <c r="K6038">
        <v>1062.5</v>
      </c>
      <c r="L6038" s="1">
        <v>-156.25</v>
      </c>
      <c r="M6038" s="1">
        <v>281.25</v>
      </c>
      <c r="N6038">
        <v>812.5</v>
      </c>
      <c r="O6038" s="1">
        <v>-125</v>
      </c>
      <c r="P6038" s="1">
        <v>156.25</v>
      </c>
      <c r="Q6038">
        <v>906.25</v>
      </c>
      <c r="R6038" s="1" t="str">
        <f t="shared" si="94"/>
        <v/>
      </c>
    </row>
    <row r="6039" spans="1:18" x14ac:dyDescent="0.3">
      <c r="A6039" s="1" t="str">
        <f>IF(I6039="","IMU","Accelerometer")</f>
        <v>Accelerometer</v>
      </c>
      <c r="B6039">
        <v>44646</v>
      </c>
      <c r="C6039" s="1">
        <v>62.5</v>
      </c>
      <c r="D6039" s="1">
        <v>-843.75</v>
      </c>
      <c r="E6039">
        <v>437.5</v>
      </c>
      <c r="F6039" s="1">
        <v>-500</v>
      </c>
      <c r="G6039" s="1">
        <v>0</v>
      </c>
      <c r="H6039">
        <v>968.75</v>
      </c>
      <c r="I6039" s="1">
        <v>-187.5</v>
      </c>
      <c r="J6039" s="1">
        <v>0</v>
      </c>
      <c r="K6039">
        <v>1093.75</v>
      </c>
      <c r="L6039" s="1">
        <v>-187.5</v>
      </c>
      <c r="M6039" s="1">
        <v>312.5</v>
      </c>
      <c r="N6039">
        <v>937.5</v>
      </c>
      <c r="O6039" s="1">
        <v>-125</v>
      </c>
      <c r="P6039" s="1">
        <v>156.25</v>
      </c>
      <c r="Q6039">
        <v>906.25</v>
      </c>
      <c r="R6039" s="1" t="str">
        <f t="shared" si="94"/>
        <v/>
      </c>
    </row>
    <row r="6040" spans="1:18" x14ac:dyDescent="0.3">
      <c r="A6040" s="1" t="str">
        <f>IF(I6040="","IMU","Accelerometer")</f>
        <v>Accelerometer</v>
      </c>
      <c r="B6040">
        <v>44647</v>
      </c>
      <c r="C6040" s="1">
        <v>31.25</v>
      </c>
      <c r="D6040" s="1">
        <v>-937.5</v>
      </c>
      <c r="E6040">
        <v>437.5</v>
      </c>
      <c r="F6040" s="1">
        <v>-500</v>
      </c>
      <c r="G6040" s="1">
        <v>0</v>
      </c>
      <c r="H6040">
        <v>968.75</v>
      </c>
      <c r="I6040" s="1">
        <v>-218.75</v>
      </c>
      <c r="J6040" s="1">
        <v>-31.25</v>
      </c>
      <c r="K6040">
        <v>1093.75</v>
      </c>
      <c r="L6040" s="1">
        <v>-218.75</v>
      </c>
      <c r="M6040" s="1">
        <v>312.5</v>
      </c>
      <c r="N6040">
        <v>937.5</v>
      </c>
      <c r="O6040" s="1">
        <v>-125</v>
      </c>
      <c r="P6040" s="1">
        <v>187.5</v>
      </c>
      <c r="Q6040">
        <v>937.5</v>
      </c>
      <c r="R6040" s="1" t="str">
        <f t="shared" si="94"/>
        <v/>
      </c>
    </row>
    <row r="6041" spans="1:18" x14ac:dyDescent="0.3">
      <c r="A6041" s="1" t="str">
        <f>IF(I6041="","IMU","Accelerometer")</f>
        <v>Accelerometer</v>
      </c>
      <c r="B6041">
        <v>44654</v>
      </c>
      <c r="C6041" s="1">
        <v>31.25</v>
      </c>
      <c r="D6041" s="1">
        <v>-937.5</v>
      </c>
      <c r="E6041">
        <v>437.5</v>
      </c>
      <c r="F6041" s="1">
        <v>-468.75</v>
      </c>
      <c r="G6041" s="1">
        <v>0</v>
      </c>
      <c r="H6041">
        <v>906.25</v>
      </c>
      <c r="I6041" s="1">
        <v>-218.75</v>
      </c>
      <c r="J6041" s="1">
        <v>31.25</v>
      </c>
      <c r="K6041">
        <v>1062.5</v>
      </c>
      <c r="L6041" s="1">
        <v>-250</v>
      </c>
      <c r="M6041" s="1">
        <v>312.5</v>
      </c>
      <c r="N6041">
        <v>968.75</v>
      </c>
      <c r="O6041" s="1">
        <v>-156.25</v>
      </c>
      <c r="P6041" s="1">
        <v>187.5</v>
      </c>
      <c r="Q6041">
        <v>1000</v>
      </c>
      <c r="R6041" s="1" t="str">
        <f t="shared" si="94"/>
        <v/>
      </c>
    </row>
    <row r="6042" spans="1:18" x14ac:dyDescent="0.3">
      <c r="A6042" s="1" t="str">
        <f>IF(I6042="","IMU","Accelerometer")</f>
        <v>Accelerometer</v>
      </c>
      <c r="B6042">
        <v>44662</v>
      </c>
      <c r="C6042" s="1">
        <v>31.25</v>
      </c>
      <c r="D6042" s="1">
        <v>-937.5</v>
      </c>
      <c r="E6042">
        <v>500</v>
      </c>
      <c r="F6042" s="1">
        <v>-468.75</v>
      </c>
      <c r="G6042" s="1">
        <v>-31.25</v>
      </c>
      <c r="H6042">
        <v>937.5</v>
      </c>
      <c r="I6042" s="1">
        <v>-187.5</v>
      </c>
      <c r="J6042" s="1">
        <v>0</v>
      </c>
      <c r="K6042">
        <v>1031.25</v>
      </c>
      <c r="L6042" s="1">
        <v>-218.75</v>
      </c>
      <c r="M6042" s="1">
        <v>250</v>
      </c>
      <c r="N6042">
        <v>968.75</v>
      </c>
      <c r="O6042" s="1">
        <v>-156.25</v>
      </c>
      <c r="P6042" s="1">
        <v>125</v>
      </c>
      <c r="Q6042">
        <v>1031.25</v>
      </c>
      <c r="R6042" s="1" t="str">
        <f t="shared" si="94"/>
        <v/>
      </c>
    </row>
    <row r="6043" spans="1:18" x14ac:dyDescent="0.3">
      <c r="A6043" s="1" t="str">
        <f>IF(I6043="","IMU","Accelerometer")</f>
        <v>Accelerometer</v>
      </c>
      <c r="B6043">
        <v>44663</v>
      </c>
      <c r="C6043" s="1">
        <v>62.5</v>
      </c>
      <c r="D6043" s="1">
        <v>-968.75</v>
      </c>
      <c r="E6043">
        <v>500</v>
      </c>
      <c r="F6043" s="1">
        <v>-500</v>
      </c>
      <c r="G6043" s="1">
        <v>-62.5</v>
      </c>
      <c r="H6043">
        <v>968.75</v>
      </c>
      <c r="I6043" s="1">
        <v>-156.25</v>
      </c>
      <c r="J6043" s="1">
        <v>-31.25</v>
      </c>
      <c r="K6043">
        <v>1000</v>
      </c>
      <c r="L6043" s="1">
        <v>-187.5</v>
      </c>
      <c r="M6043" s="1">
        <v>281.25</v>
      </c>
      <c r="N6043">
        <v>968.75</v>
      </c>
      <c r="O6043" s="1">
        <v>-187.5</v>
      </c>
      <c r="P6043" s="1">
        <v>93.75</v>
      </c>
      <c r="Q6043">
        <v>1031.25</v>
      </c>
      <c r="R6043" s="1" t="str">
        <f t="shared" si="94"/>
        <v/>
      </c>
    </row>
    <row r="6044" spans="1:18" x14ac:dyDescent="0.3">
      <c r="A6044" s="1" t="str">
        <f>IF(I6044="","IMU","Accelerometer")</f>
        <v>Accelerometer</v>
      </c>
      <c r="B6044">
        <v>44671</v>
      </c>
      <c r="C6044" s="1">
        <v>125</v>
      </c>
      <c r="D6044" s="1">
        <v>-968.75</v>
      </c>
      <c r="E6044">
        <v>468.75</v>
      </c>
      <c r="F6044" s="1">
        <v>-500</v>
      </c>
      <c r="G6044" s="1">
        <v>-62.5</v>
      </c>
      <c r="H6044">
        <v>968.75</v>
      </c>
      <c r="I6044" s="1">
        <v>-156.25</v>
      </c>
      <c r="J6044" s="1">
        <v>-31.25</v>
      </c>
      <c r="K6044">
        <v>1000</v>
      </c>
      <c r="L6044" s="1">
        <v>-218.75</v>
      </c>
      <c r="M6044" s="1">
        <v>281.25</v>
      </c>
      <c r="N6044">
        <v>968.75</v>
      </c>
      <c r="O6044" s="1">
        <v>-187.5</v>
      </c>
      <c r="P6044" s="1">
        <v>125</v>
      </c>
      <c r="Q6044">
        <v>1062.5</v>
      </c>
      <c r="R6044" s="1" t="str">
        <f t="shared" si="94"/>
        <v/>
      </c>
    </row>
    <row r="6045" spans="1:18" x14ac:dyDescent="0.3">
      <c r="A6045" s="1" t="str">
        <f>IF(I6045="","IMU","Accelerometer")</f>
        <v>Accelerometer</v>
      </c>
      <c r="B6045">
        <v>44671</v>
      </c>
      <c r="C6045" s="1">
        <v>-31.25</v>
      </c>
      <c r="D6045" s="1">
        <v>-1031.25</v>
      </c>
      <c r="E6045">
        <v>437.5</v>
      </c>
      <c r="F6045" s="1">
        <v>-500</v>
      </c>
      <c r="G6045" s="1">
        <v>-62.5</v>
      </c>
      <c r="H6045">
        <v>937.5</v>
      </c>
      <c r="I6045" s="1">
        <v>-187.5</v>
      </c>
      <c r="J6045" s="1">
        <v>-31.25</v>
      </c>
      <c r="K6045">
        <v>1000</v>
      </c>
      <c r="L6045" s="1">
        <v>-218.75</v>
      </c>
      <c r="M6045" s="1">
        <v>281.25</v>
      </c>
      <c r="N6045">
        <v>1000</v>
      </c>
      <c r="O6045" s="1">
        <v>-187.5</v>
      </c>
      <c r="P6045" s="1">
        <v>125</v>
      </c>
      <c r="Q6045">
        <v>1031.25</v>
      </c>
      <c r="R6045" s="1" t="str">
        <f t="shared" si="94"/>
        <v/>
      </c>
    </row>
    <row r="6046" spans="1:18" x14ac:dyDescent="0.3">
      <c r="A6046" s="1" t="str">
        <f>IF(I6046="","IMU","Accelerometer")</f>
        <v>Accelerometer</v>
      </c>
      <c r="B6046">
        <v>44679</v>
      </c>
      <c r="C6046" s="1">
        <v>0</v>
      </c>
      <c r="D6046" s="1">
        <v>-1062.5</v>
      </c>
      <c r="E6046">
        <v>437.5</v>
      </c>
      <c r="F6046" s="1">
        <v>-468.75</v>
      </c>
      <c r="G6046" s="1">
        <v>-31.25</v>
      </c>
      <c r="H6046">
        <v>937.5</v>
      </c>
      <c r="I6046" s="1">
        <v>-187.5</v>
      </c>
      <c r="J6046" s="1">
        <v>-31.25</v>
      </c>
      <c r="K6046">
        <v>1000</v>
      </c>
      <c r="L6046" s="1">
        <v>-218.75</v>
      </c>
      <c r="M6046" s="1">
        <v>250</v>
      </c>
      <c r="N6046">
        <v>1000</v>
      </c>
      <c r="O6046" s="1">
        <v>-156.25</v>
      </c>
      <c r="P6046" s="1">
        <v>93.75</v>
      </c>
      <c r="Q6046">
        <v>1000</v>
      </c>
      <c r="R6046" s="1" t="str">
        <f t="shared" si="94"/>
        <v/>
      </c>
    </row>
    <row r="6047" spans="1:18" x14ac:dyDescent="0.3">
      <c r="A6047" s="1" t="str">
        <f>IF(I6047="","IMU","Accelerometer")</f>
        <v>Accelerometer</v>
      </c>
      <c r="B6047">
        <v>44687</v>
      </c>
      <c r="C6047" s="1">
        <v>31.25</v>
      </c>
      <c r="D6047" s="1">
        <v>-1031.25</v>
      </c>
      <c r="E6047">
        <v>437.5</v>
      </c>
      <c r="F6047" s="1">
        <v>-437.5</v>
      </c>
      <c r="G6047" s="1">
        <v>0</v>
      </c>
      <c r="H6047">
        <v>875</v>
      </c>
      <c r="I6047" s="1">
        <v>-187.5</v>
      </c>
      <c r="J6047" s="1">
        <v>-31.25</v>
      </c>
      <c r="K6047">
        <v>1062.5</v>
      </c>
      <c r="L6047" s="1">
        <v>-218.75</v>
      </c>
      <c r="M6047" s="1">
        <v>250</v>
      </c>
      <c r="N6047">
        <v>1000</v>
      </c>
      <c r="O6047" s="1">
        <v>-156.25</v>
      </c>
      <c r="P6047" s="1">
        <v>93.75</v>
      </c>
      <c r="Q6047">
        <v>1031.25</v>
      </c>
      <c r="R6047" s="1" t="str">
        <f t="shared" si="94"/>
        <v/>
      </c>
    </row>
    <row r="6048" spans="1:18" x14ac:dyDescent="0.3">
      <c r="A6048" s="1" t="str">
        <f>IF(I6048="","IMU","Accelerometer")</f>
        <v>Accelerometer</v>
      </c>
      <c r="B6048">
        <v>44687</v>
      </c>
      <c r="C6048" s="1">
        <v>31.25</v>
      </c>
      <c r="D6048" s="1">
        <v>-1000</v>
      </c>
      <c r="E6048">
        <v>437.5</v>
      </c>
      <c r="F6048" s="1">
        <v>-437.5</v>
      </c>
      <c r="G6048" s="1">
        <v>0</v>
      </c>
      <c r="H6048">
        <v>875</v>
      </c>
      <c r="I6048" s="1">
        <v>-218.75</v>
      </c>
      <c r="J6048" s="1">
        <v>-31.25</v>
      </c>
      <c r="K6048">
        <v>1062.5</v>
      </c>
      <c r="L6048" s="1">
        <v>-218.75</v>
      </c>
      <c r="M6048" s="1">
        <v>250</v>
      </c>
      <c r="N6048">
        <v>1000</v>
      </c>
      <c r="O6048" s="1">
        <v>-187.5</v>
      </c>
      <c r="P6048" s="1">
        <v>125</v>
      </c>
      <c r="Q6048">
        <v>1031.25</v>
      </c>
      <c r="R6048" s="1" t="str">
        <f t="shared" si="94"/>
        <v/>
      </c>
    </row>
    <row r="6049" spans="1:18" x14ac:dyDescent="0.3">
      <c r="A6049" s="1" t="str">
        <f>IF(I6049="","IMU","Accelerometer")</f>
        <v>Accelerometer</v>
      </c>
      <c r="B6049">
        <v>44695</v>
      </c>
      <c r="C6049" s="1">
        <v>62.5</v>
      </c>
      <c r="D6049" s="1">
        <v>-1000</v>
      </c>
      <c r="E6049">
        <v>437.5</v>
      </c>
      <c r="F6049" s="1">
        <v>-406.25</v>
      </c>
      <c r="G6049" s="1">
        <v>31.25</v>
      </c>
      <c r="H6049">
        <v>875</v>
      </c>
      <c r="I6049" s="1">
        <v>-218.75</v>
      </c>
      <c r="J6049" s="1">
        <v>-62.5</v>
      </c>
      <c r="K6049">
        <v>1093.75</v>
      </c>
      <c r="L6049" s="1">
        <v>-218.75</v>
      </c>
      <c r="M6049" s="1">
        <v>250</v>
      </c>
      <c r="N6049">
        <v>1000</v>
      </c>
      <c r="O6049" s="1">
        <v>-156.25</v>
      </c>
      <c r="P6049" s="1">
        <v>93.75</v>
      </c>
      <c r="Q6049">
        <v>1031.25</v>
      </c>
      <c r="R6049" s="1" t="str">
        <f t="shared" si="94"/>
        <v/>
      </c>
    </row>
    <row r="6050" spans="1:18" x14ac:dyDescent="0.3">
      <c r="A6050" s="1" t="str">
        <f>IF(I6050="","IMU","Accelerometer")</f>
        <v>Accelerometer</v>
      </c>
      <c r="B6050">
        <v>44703</v>
      </c>
      <c r="C6050" s="1">
        <v>62.5</v>
      </c>
      <c r="D6050" s="1">
        <v>-1000</v>
      </c>
      <c r="E6050">
        <v>406.25</v>
      </c>
      <c r="F6050" s="1">
        <v>-406.25</v>
      </c>
      <c r="G6050" s="1">
        <v>31.25</v>
      </c>
      <c r="H6050">
        <v>843.75</v>
      </c>
      <c r="I6050" s="1">
        <v>-218.75</v>
      </c>
      <c r="J6050" s="1">
        <v>0</v>
      </c>
      <c r="K6050">
        <v>1125</v>
      </c>
      <c r="L6050" s="1">
        <v>-218.75</v>
      </c>
      <c r="M6050" s="1">
        <v>281.25</v>
      </c>
      <c r="N6050">
        <v>1000</v>
      </c>
      <c r="O6050" s="1">
        <v>-156.25</v>
      </c>
      <c r="P6050" s="1">
        <v>125</v>
      </c>
      <c r="Q6050">
        <v>1031.25</v>
      </c>
      <c r="R6050" s="1" t="str">
        <f t="shared" si="94"/>
        <v/>
      </c>
    </row>
    <row r="6051" spans="1:18" x14ac:dyDescent="0.3">
      <c r="A6051" s="1" t="str">
        <f>IF(I6051="","IMU","Accelerometer")</f>
        <v>Accelerometer</v>
      </c>
      <c r="B6051">
        <v>44703</v>
      </c>
      <c r="C6051" s="1">
        <v>62.5</v>
      </c>
      <c r="D6051" s="1">
        <v>-968.75</v>
      </c>
      <c r="E6051">
        <v>406.25</v>
      </c>
      <c r="F6051" s="1">
        <v>-406.25</v>
      </c>
      <c r="G6051" s="1">
        <v>31.25</v>
      </c>
      <c r="H6051">
        <v>875</v>
      </c>
      <c r="I6051" s="1">
        <v>-187.5</v>
      </c>
      <c r="J6051" s="1">
        <v>0</v>
      </c>
      <c r="K6051">
        <v>1093.75</v>
      </c>
      <c r="L6051" s="1">
        <v>-218.75</v>
      </c>
      <c r="M6051" s="1">
        <v>312.5</v>
      </c>
      <c r="N6051">
        <v>1031.25</v>
      </c>
      <c r="O6051" s="1">
        <v>-156.25</v>
      </c>
      <c r="P6051" s="1">
        <v>156.25</v>
      </c>
      <c r="Q6051">
        <v>1062.5</v>
      </c>
      <c r="R6051" s="1" t="str">
        <f t="shared" si="94"/>
        <v/>
      </c>
    </row>
    <row r="6052" spans="1:18" x14ac:dyDescent="0.3">
      <c r="A6052" s="1" t="str">
        <f>IF(I6052="","IMU","Accelerometer")</f>
        <v>Accelerometer</v>
      </c>
      <c r="B6052">
        <v>44711</v>
      </c>
      <c r="C6052" s="1">
        <v>62.5</v>
      </c>
      <c r="D6052" s="1">
        <v>-937.5</v>
      </c>
      <c r="E6052">
        <v>437.5</v>
      </c>
      <c r="F6052" s="1">
        <v>-437.5</v>
      </c>
      <c r="G6052" s="1">
        <v>0</v>
      </c>
      <c r="H6052">
        <v>968.75</v>
      </c>
      <c r="I6052" s="1">
        <v>-187.5</v>
      </c>
      <c r="J6052" s="1">
        <v>31.25</v>
      </c>
      <c r="K6052">
        <v>1093.75</v>
      </c>
      <c r="L6052" s="1">
        <v>-218.75</v>
      </c>
      <c r="M6052" s="1">
        <v>312.5</v>
      </c>
      <c r="N6052">
        <v>1031.25</v>
      </c>
      <c r="O6052" s="1">
        <v>-156.25</v>
      </c>
      <c r="P6052" s="1">
        <v>156.25</v>
      </c>
      <c r="Q6052">
        <v>1062.5</v>
      </c>
      <c r="R6052" s="1" t="str">
        <f t="shared" si="94"/>
        <v/>
      </c>
    </row>
    <row r="6053" spans="1:18" x14ac:dyDescent="0.3">
      <c r="A6053" s="1" t="str">
        <f>IF(I6053="","IMU","Accelerometer")</f>
        <v>Accelerometer</v>
      </c>
      <c r="B6053">
        <v>44712</v>
      </c>
      <c r="C6053" s="1">
        <v>62.5</v>
      </c>
      <c r="D6053" s="1">
        <v>-937.5</v>
      </c>
      <c r="E6053">
        <v>437.5</v>
      </c>
      <c r="F6053" s="1">
        <v>-468.75</v>
      </c>
      <c r="G6053" s="1">
        <v>-31.25</v>
      </c>
      <c r="H6053">
        <v>1031.25</v>
      </c>
      <c r="I6053" s="1">
        <v>-187.5</v>
      </c>
      <c r="J6053" s="1">
        <v>0</v>
      </c>
      <c r="K6053">
        <v>1093.75</v>
      </c>
      <c r="L6053" s="1">
        <v>-218.75</v>
      </c>
      <c r="M6053" s="1">
        <v>312.5</v>
      </c>
      <c r="N6053">
        <v>1031.25</v>
      </c>
      <c r="O6053" s="1">
        <v>-156.25</v>
      </c>
      <c r="P6053" s="1">
        <v>156.25</v>
      </c>
      <c r="Q6053">
        <v>1062.5</v>
      </c>
      <c r="R6053" s="1" t="str">
        <f t="shared" si="94"/>
        <v/>
      </c>
    </row>
    <row r="6054" spans="1:18" x14ac:dyDescent="0.3">
      <c r="A6054" s="1" t="str">
        <f>IF(I6054="","IMU","Accelerometer")</f>
        <v>Accelerometer</v>
      </c>
      <c r="B6054">
        <v>44720</v>
      </c>
      <c r="C6054" s="1">
        <v>62.5</v>
      </c>
      <c r="D6054" s="1">
        <v>-906.25</v>
      </c>
      <c r="E6054">
        <v>437.5</v>
      </c>
      <c r="F6054" s="1">
        <v>-468.75</v>
      </c>
      <c r="G6054" s="1">
        <v>0</v>
      </c>
      <c r="H6054">
        <v>1062.5</v>
      </c>
      <c r="I6054" s="1">
        <v>-187.5</v>
      </c>
      <c r="J6054" s="1">
        <v>0</v>
      </c>
      <c r="K6054">
        <v>1125</v>
      </c>
      <c r="L6054" s="1">
        <v>-218.75</v>
      </c>
      <c r="M6054" s="1">
        <v>312.5</v>
      </c>
      <c r="N6054">
        <v>1031.25</v>
      </c>
      <c r="O6054" s="1">
        <v>-156.25</v>
      </c>
      <c r="P6054" s="1">
        <v>156.25</v>
      </c>
      <c r="Q6054">
        <v>1062.5</v>
      </c>
      <c r="R6054" s="1" t="str">
        <f t="shared" si="94"/>
        <v/>
      </c>
    </row>
    <row r="6055" spans="1:18" x14ac:dyDescent="0.3">
      <c r="A6055" s="1" t="str">
        <f>IF(I6055="","IMU","Accelerometer")</f>
        <v>Accelerometer</v>
      </c>
      <c r="B6055">
        <v>44728</v>
      </c>
      <c r="C6055" s="1">
        <v>62.5</v>
      </c>
      <c r="D6055" s="1">
        <v>-906.25</v>
      </c>
      <c r="E6055">
        <v>406.25</v>
      </c>
      <c r="F6055" s="1">
        <v>-468.75</v>
      </c>
      <c r="G6055" s="1">
        <v>0</v>
      </c>
      <c r="H6055">
        <v>1062.5</v>
      </c>
      <c r="I6055" s="1">
        <v>-187.5</v>
      </c>
      <c r="J6055" s="1">
        <v>0</v>
      </c>
      <c r="K6055">
        <v>1125</v>
      </c>
      <c r="L6055" s="1">
        <v>-218.75</v>
      </c>
      <c r="M6055" s="1">
        <v>312.5</v>
      </c>
      <c r="N6055">
        <v>1031.25</v>
      </c>
      <c r="O6055" s="1">
        <v>-156.25</v>
      </c>
      <c r="P6055" s="1">
        <v>156.25</v>
      </c>
      <c r="Q6055">
        <v>1093.75</v>
      </c>
      <c r="R6055" s="1" t="str">
        <f t="shared" si="94"/>
        <v/>
      </c>
    </row>
    <row r="6056" spans="1:18" x14ac:dyDescent="0.3">
      <c r="A6056" s="1" t="str">
        <f>IF(I6056="","IMU","Accelerometer")</f>
        <v>Accelerometer</v>
      </c>
      <c r="B6056">
        <v>44728</v>
      </c>
      <c r="C6056" s="1">
        <v>62.5</v>
      </c>
      <c r="D6056" s="1">
        <v>-906.25</v>
      </c>
      <c r="E6056">
        <v>437.5</v>
      </c>
      <c r="F6056" s="1">
        <v>-437.5</v>
      </c>
      <c r="G6056" s="1">
        <v>0</v>
      </c>
      <c r="H6056">
        <v>1031.25</v>
      </c>
      <c r="I6056" s="1">
        <v>-187.5</v>
      </c>
      <c r="J6056" s="1">
        <v>0</v>
      </c>
      <c r="K6056">
        <v>1125</v>
      </c>
      <c r="L6056" s="1">
        <v>-218.75</v>
      </c>
      <c r="M6056" s="1">
        <v>312.5</v>
      </c>
      <c r="N6056">
        <v>1031.25</v>
      </c>
      <c r="O6056" s="1">
        <v>-156.25</v>
      </c>
      <c r="P6056" s="1">
        <v>156.25</v>
      </c>
      <c r="Q6056">
        <v>1093.75</v>
      </c>
      <c r="R6056" s="1" t="str">
        <f t="shared" si="94"/>
        <v/>
      </c>
    </row>
    <row r="6057" spans="1:18" x14ac:dyDescent="0.3">
      <c r="A6057" s="1" t="str">
        <f>IF(I6057="","IMU","Accelerometer")</f>
        <v>Accelerometer</v>
      </c>
      <c r="B6057">
        <v>44737</v>
      </c>
      <c r="C6057" s="1">
        <v>62.5</v>
      </c>
      <c r="D6057" s="1">
        <v>-906.25</v>
      </c>
      <c r="E6057">
        <v>406.25</v>
      </c>
      <c r="F6057" s="1">
        <v>-406.25</v>
      </c>
      <c r="G6057" s="1">
        <v>0</v>
      </c>
      <c r="H6057">
        <v>1000</v>
      </c>
      <c r="I6057" s="1">
        <v>-156.25</v>
      </c>
      <c r="J6057" s="1">
        <v>31.25</v>
      </c>
      <c r="K6057">
        <v>1125</v>
      </c>
      <c r="L6057" s="1">
        <v>-187.5</v>
      </c>
      <c r="M6057" s="1">
        <v>343.75</v>
      </c>
      <c r="N6057">
        <v>1031.25</v>
      </c>
      <c r="O6057" s="1">
        <v>-156.25</v>
      </c>
      <c r="P6057" s="1">
        <v>187.5</v>
      </c>
      <c r="Q6057">
        <v>1093.75</v>
      </c>
      <c r="R6057" s="1" t="str">
        <f t="shared" si="94"/>
        <v/>
      </c>
    </row>
    <row r="6058" spans="1:18" x14ac:dyDescent="0.3">
      <c r="A6058" s="1" t="str">
        <f>IF(I6058="","IMU","Accelerometer")</f>
        <v>Accelerometer</v>
      </c>
      <c r="B6058">
        <v>44745</v>
      </c>
      <c r="C6058" s="1">
        <v>62.5</v>
      </c>
      <c r="D6058" s="1">
        <v>-937.5</v>
      </c>
      <c r="E6058">
        <v>437.5</v>
      </c>
      <c r="F6058" s="1">
        <v>-375</v>
      </c>
      <c r="G6058" s="1">
        <v>0</v>
      </c>
      <c r="H6058">
        <v>968.75</v>
      </c>
      <c r="I6058" s="1">
        <v>-156.25</v>
      </c>
      <c r="J6058" s="1">
        <v>62.5</v>
      </c>
      <c r="K6058">
        <v>1093.75</v>
      </c>
      <c r="L6058" s="1">
        <v>-187.5</v>
      </c>
      <c r="M6058" s="1">
        <v>375</v>
      </c>
      <c r="N6058">
        <v>1031.25</v>
      </c>
      <c r="O6058" s="1">
        <v>-156.25</v>
      </c>
      <c r="P6058" s="1">
        <v>218.75</v>
      </c>
      <c r="Q6058">
        <v>1062.5</v>
      </c>
      <c r="R6058" s="1" t="str">
        <f t="shared" si="94"/>
        <v/>
      </c>
    </row>
    <row r="6059" spans="1:18" x14ac:dyDescent="0.3">
      <c r="A6059" s="1" t="str">
        <f>IF(I6059="","IMU","Accelerometer")</f>
        <v>Accelerometer</v>
      </c>
      <c r="B6059">
        <v>44746</v>
      </c>
      <c r="C6059" s="1">
        <v>62.5</v>
      </c>
      <c r="D6059" s="1">
        <v>-937.5</v>
      </c>
      <c r="E6059">
        <v>406.25</v>
      </c>
      <c r="F6059" s="1">
        <v>-375</v>
      </c>
      <c r="G6059" s="1">
        <v>0</v>
      </c>
      <c r="H6059">
        <v>968.75</v>
      </c>
      <c r="I6059" s="1">
        <v>-125</v>
      </c>
      <c r="J6059" s="1">
        <v>62.5</v>
      </c>
      <c r="K6059">
        <v>1093.75</v>
      </c>
      <c r="L6059" s="1">
        <v>-187.5</v>
      </c>
      <c r="M6059" s="1">
        <v>375</v>
      </c>
      <c r="N6059">
        <v>1031.25</v>
      </c>
      <c r="O6059" s="1">
        <v>-156.25</v>
      </c>
      <c r="P6059" s="1">
        <v>218.75</v>
      </c>
      <c r="Q6059">
        <v>1093.75</v>
      </c>
      <c r="R6059" s="1" t="str">
        <f t="shared" si="94"/>
        <v/>
      </c>
    </row>
    <row r="6060" spans="1:18" x14ac:dyDescent="0.3">
      <c r="A6060" s="1" t="str">
        <f>IF(I6060="","IMU","Accelerometer")</f>
        <v>Accelerometer</v>
      </c>
      <c r="B6060">
        <v>44753</v>
      </c>
      <c r="C6060" s="1">
        <v>125</v>
      </c>
      <c r="D6060" s="1">
        <v>-968.75</v>
      </c>
      <c r="E6060">
        <v>406.25</v>
      </c>
      <c r="F6060" s="1">
        <v>-375</v>
      </c>
      <c r="G6060" s="1">
        <v>0</v>
      </c>
      <c r="H6060">
        <v>937.5</v>
      </c>
      <c r="I6060" s="1">
        <v>-125</v>
      </c>
      <c r="J6060" s="1">
        <v>62.5</v>
      </c>
      <c r="K6060">
        <v>1062.5</v>
      </c>
      <c r="L6060" s="1">
        <v>-187.5</v>
      </c>
      <c r="M6060" s="1">
        <v>375</v>
      </c>
      <c r="N6060">
        <v>1000</v>
      </c>
      <c r="O6060" s="1">
        <v>-125</v>
      </c>
      <c r="P6060" s="1">
        <v>218.75</v>
      </c>
      <c r="Q6060">
        <v>1093.75</v>
      </c>
      <c r="R6060" s="1" t="str">
        <f t="shared" si="94"/>
        <v/>
      </c>
    </row>
    <row r="6061" spans="1:18" x14ac:dyDescent="0.3">
      <c r="A6061" s="1" t="str">
        <f>IF(I6061="","IMU","Accelerometer")</f>
        <v>Accelerometer</v>
      </c>
      <c r="B6061">
        <v>44754</v>
      </c>
      <c r="C6061" s="1">
        <v>156.25</v>
      </c>
      <c r="D6061" s="1">
        <v>-906.25</v>
      </c>
      <c r="E6061">
        <v>406.25</v>
      </c>
      <c r="F6061" s="1">
        <v>-312.5</v>
      </c>
      <c r="G6061" s="1">
        <v>-31.25</v>
      </c>
      <c r="H6061">
        <v>937.5</v>
      </c>
      <c r="I6061" s="1">
        <v>-125</v>
      </c>
      <c r="J6061" s="1">
        <v>62.5</v>
      </c>
      <c r="K6061">
        <v>1031.25</v>
      </c>
      <c r="L6061" s="1">
        <v>-156.25</v>
      </c>
      <c r="M6061" s="1">
        <v>343.75</v>
      </c>
      <c r="N6061">
        <v>968.75</v>
      </c>
      <c r="O6061" s="1">
        <v>-156.25</v>
      </c>
      <c r="P6061" s="1">
        <v>218.75</v>
      </c>
      <c r="Q6061">
        <v>1062.5</v>
      </c>
      <c r="R6061" s="1" t="str">
        <f t="shared" si="94"/>
        <v/>
      </c>
    </row>
    <row r="6062" spans="1:18" x14ac:dyDescent="0.3">
      <c r="A6062" s="1" t="str">
        <f>IF(I6062="","IMU","Accelerometer")</f>
        <v>Accelerometer</v>
      </c>
      <c r="B6062">
        <v>44762</v>
      </c>
      <c r="C6062" s="1">
        <v>-31.25</v>
      </c>
      <c r="D6062" s="1">
        <v>-968.75</v>
      </c>
      <c r="E6062">
        <v>375</v>
      </c>
      <c r="F6062" s="1">
        <v>-343.75</v>
      </c>
      <c r="G6062" s="1">
        <v>0</v>
      </c>
      <c r="H6062">
        <v>937.5</v>
      </c>
      <c r="I6062" s="1">
        <v>-93.75</v>
      </c>
      <c r="J6062" s="1">
        <v>62.5</v>
      </c>
      <c r="K6062">
        <v>1031.25</v>
      </c>
      <c r="L6062" s="1">
        <v>-156.25</v>
      </c>
      <c r="M6062" s="1">
        <v>343.75</v>
      </c>
      <c r="N6062">
        <v>937.5</v>
      </c>
      <c r="O6062" s="1">
        <v>-125</v>
      </c>
      <c r="P6062" s="1">
        <v>218.75</v>
      </c>
      <c r="Q6062">
        <v>1031.25</v>
      </c>
      <c r="R6062" s="1" t="str">
        <f t="shared" si="94"/>
        <v/>
      </c>
    </row>
    <row r="6063" spans="1:18" x14ac:dyDescent="0.3">
      <c r="A6063" s="1" t="str">
        <f>IF(I6063="","IMU","Accelerometer")</f>
        <v>Accelerometer</v>
      </c>
      <c r="B6063">
        <v>44770</v>
      </c>
      <c r="C6063" s="1">
        <v>62.5</v>
      </c>
      <c r="D6063" s="1">
        <v>-968.75</v>
      </c>
      <c r="E6063">
        <v>406.25</v>
      </c>
      <c r="F6063" s="1">
        <v>-312.5</v>
      </c>
      <c r="G6063" s="1">
        <v>0</v>
      </c>
      <c r="H6063">
        <v>968.75</v>
      </c>
      <c r="I6063" s="1">
        <v>-93.75</v>
      </c>
      <c r="J6063" s="1">
        <v>31.25</v>
      </c>
      <c r="K6063">
        <v>1031.25</v>
      </c>
      <c r="L6063" s="1">
        <v>-125</v>
      </c>
      <c r="M6063" s="1">
        <v>343.75</v>
      </c>
      <c r="N6063">
        <v>937.5</v>
      </c>
      <c r="O6063" s="1">
        <v>-125</v>
      </c>
      <c r="P6063" s="1">
        <v>218.75</v>
      </c>
      <c r="Q6063">
        <v>1000</v>
      </c>
      <c r="R6063" s="1" t="str">
        <f t="shared" si="94"/>
        <v/>
      </c>
    </row>
    <row r="6064" spans="1:18" x14ac:dyDescent="0.3">
      <c r="A6064" s="1" t="str">
        <f>IF(I6064="","IMU","Accelerometer")</f>
        <v>Accelerometer</v>
      </c>
      <c r="B6064">
        <v>44770</v>
      </c>
      <c r="C6064" s="1">
        <v>125</v>
      </c>
      <c r="D6064" s="1">
        <v>-937.5</v>
      </c>
      <c r="E6064">
        <v>406.25</v>
      </c>
      <c r="F6064" s="1">
        <v>-312.5</v>
      </c>
      <c r="G6064" s="1">
        <v>-31.25</v>
      </c>
      <c r="H6064">
        <v>968.75</v>
      </c>
      <c r="I6064" s="1">
        <v>-62.5</v>
      </c>
      <c r="J6064" s="1">
        <v>0</v>
      </c>
      <c r="K6064">
        <v>1031.25</v>
      </c>
      <c r="L6064" s="1">
        <v>-125</v>
      </c>
      <c r="M6064" s="1">
        <v>343.75</v>
      </c>
      <c r="N6064">
        <v>937.5</v>
      </c>
      <c r="O6064" s="1">
        <v>-93.75</v>
      </c>
      <c r="P6064" s="1">
        <v>187.5</v>
      </c>
      <c r="Q6064">
        <v>1000</v>
      </c>
      <c r="R6064" s="1" t="str">
        <f t="shared" si="94"/>
        <v/>
      </c>
    </row>
    <row r="6065" spans="1:18" x14ac:dyDescent="0.3">
      <c r="A6065" s="1" t="str">
        <f>IF(I6065="","IMU","Accelerometer")</f>
        <v>Accelerometer</v>
      </c>
      <c r="B6065">
        <v>44778</v>
      </c>
      <c r="C6065" s="1">
        <v>93.75</v>
      </c>
      <c r="D6065" s="1">
        <v>-968.75</v>
      </c>
      <c r="E6065">
        <v>375</v>
      </c>
      <c r="F6065" s="1">
        <v>-312.5</v>
      </c>
      <c r="G6065" s="1">
        <v>0</v>
      </c>
      <c r="H6065">
        <v>968.75</v>
      </c>
      <c r="I6065" s="1">
        <v>-62.5</v>
      </c>
      <c r="J6065" s="1">
        <v>0</v>
      </c>
      <c r="K6065">
        <v>1031.25</v>
      </c>
      <c r="L6065" s="1">
        <v>-93.75</v>
      </c>
      <c r="M6065" s="1">
        <v>343.75</v>
      </c>
      <c r="N6065">
        <v>937.5</v>
      </c>
      <c r="O6065" s="1">
        <v>-93.75</v>
      </c>
      <c r="P6065" s="1">
        <v>187.5</v>
      </c>
      <c r="Q6065">
        <v>1000</v>
      </c>
      <c r="R6065" s="1" t="str">
        <f t="shared" si="94"/>
        <v/>
      </c>
    </row>
    <row r="6066" spans="1:18" x14ac:dyDescent="0.3">
      <c r="A6066" s="1" t="str">
        <f>IF(I6066="","IMU","Accelerometer")</f>
        <v>Accelerometer</v>
      </c>
      <c r="B6066">
        <v>44786</v>
      </c>
      <c r="C6066" s="1">
        <v>93.75</v>
      </c>
      <c r="D6066" s="1">
        <v>-937.5</v>
      </c>
      <c r="E6066">
        <v>406.25</v>
      </c>
      <c r="F6066" s="1">
        <v>-312.5</v>
      </c>
      <c r="G6066" s="1">
        <v>0</v>
      </c>
      <c r="H6066">
        <v>968.75</v>
      </c>
      <c r="I6066" s="1">
        <v>-31.25</v>
      </c>
      <c r="J6066" s="1">
        <v>0</v>
      </c>
      <c r="K6066">
        <v>1000</v>
      </c>
      <c r="L6066" s="1">
        <v>-93.75</v>
      </c>
      <c r="M6066" s="1">
        <v>312.5</v>
      </c>
      <c r="N6066">
        <v>937.5</v>
      </c>
      <c r="O6066" s="1">
        <v>-93.75</v>
      </c>
      <c r="P6066" s="1">
        <v>218.75</v>
      </c>
      <c r="Q6066">
        <v>1000</v>
      </c>
      <c r="R6066" s="1" t="str">
        <f t="shared" si="94"/>
        <v/>
      </c>
    </row>
    <row r="6067" spans="1:18" x14ac:dyDescent="0.3">
      <c r="A6067" s="1" t="str">
        <f>IF(I6067="","IMU","Accelerometer")</f>
        <v>Accelerometer</v>
      </c>
      <c r="B6067">
        <v>44786</v>
      </c>
      <c r="C6067" s="1">
        <v>93.75</v>
      </c>
      <c r="D6067" s="1">
        <v>-937.5</v>
      </c>
      <c r="E6067">
        <v>375</v>
      </c>
      <c r="F6067" s="1">
        <v>-281.25</v>
      </c>
      <c r="G6067" s="1">
        <v>-31.25</v>
      </c>
      <c r="H6067">
        <v>937.5</v>
      </c>
      <c r="I6067" s="1">
        <v>-31.25</v>
      </c>
      <c r="J6067" s="1">
        <v>31.25</v>
      </c>
      <c r="K6067">
        <v>1000</v>
      </c>
      <c r="L6067" s="1">
        <v>-93.75</v>
      </c>
      <c r="M6067" s="1">
        <v>343.75</v>
      </c>
      <c r="N6067">
        <v>937.5</v>
      </c>
      <c r="O6067" s="1">
        <v>-93.75</v>
      </c>
      <c r="P6067" s="1">
        <v>218.75</v>
      </c>
      <c r="Q6067">
        <v>968.75</v>
      </c>
      <c r="R6067" s="1" t="str">
        <f t="shared" si="94"/>
        <v/>
      </c>
    </row>
    <row r="6068" spans="1:18" x14ac:dyDescent="0.3">
      <c r="A6068" s="1" t="str">
        <f>IF(I6068="","IMU","Accelerometer")</f>
        <v>Accelerometer</v>
      </c>
      <c r="B6068">
        <v>44794</v>
      </c>
      <c r="C6068" s="1">
        <v>62.5</v>
      </c>
      <c r="D6068" s="1">
        <v>-937.5</v>
      </c>
      <c r="E6068">
        <v>406.25</v>
      </c>
      <c r="F6068" s="1">
        <v>-250</v>
      </c>
      <c r="G6068" s="1">
        <v>0</v>
      </c>
      <c r="H6068">
        <v>937.5</v>
      </c>
      <c r="I6068" s="1">
        <v>-31.25</v>
      </c>
      <c r="J6068" s="1">
        <v>31.25</v>
      </c>
      <c r="K6068">
        <v>1000</v>
      </c>
      <c r="L6068" s="1">
        <v>-62.5</v>
      </c>
      <c r="M6068" s="1">
        <v>343.75</v>
      </c>
      <c r="N6068">
        <v>906.25</v>
      </c>
      <c r="O6068" s="1">
        <v>-31.25</v>
      </c>
      <c r="P6068" s="1">
        <v>218.75</v>
      </c>
      <c r="Q6068">
        <v>968.75</v>
      </c>
      <c r="R6068" s="1" t="str">
        <f t="shared" si="94"/>
        <v/>
      </c>
    </row>
    <row r="6069" spans="1:18" x14ac:dyDescent="0.3">
      <c r="A6069" s="1" t="str">
        <f>IF(I6069="","IMU","Accelerometer")</f>
        <v>Accelerometer</v>
      </c>
      <c r="B6069">
        <v>44794</v>
      </c>
      <c r="C6069" s="1">
        <v>93.75</v>
      </c>
      <c r="D6069" s="1">
        <v>-968.75</v>
      </c>
      <c r="E6069">
        <v>343.75</v>
      </c>
      <c r="F6069" s="1">
        <v>-218.75</v>
      </c>
      <c r="G6069" s="1">
        <v>0</v>
      </c>
      <c r="H6069">
        <v>875</v>
      </c>
      <c r="I6069" s="1">
        <v>-31.25</v>
      </c>
      <c r="J6069" s="1">
        <v>0</v>
      </c>
      <c r="K6069">
        <v>1031.25</v>
      </c>
      <c r="L6069" s="1">
        <v>-93.75</v>
      </c>
      <c r="M6069" s="1">
        <v>312.5</v>
      </c>
      <c r="N6069">
        <v>937.5</v>
      </c>
      <c r="O6069" s="1">
        <v>-62.5</v>
      </c>
      <c r="P6069" s="1">
        <v>218.75</v>
      </c>
      <c r="Q6069">
        <v>1000</v>
      </c>
      <c r="R6069" s="1" t="str">
        <f t="shared" si="94"/>
        <v/>
      </c>
    </row>
    <row r="6070" spans="1:18" x14ac:dyDescent="0.3">
      <c r="A6070" s="1" t="str">
        <f>IF(I6070="","IMU","Accelerometer")</f>
        <v>Accelerometer</v>
      </c>
      <c r="B6070">
        <v>44802</v>
      </c>
      <c r="C6070" s="1">
        <v>187.5</v>
      </c>
      <c r="D6070" s="1">
        <v>-968.75</v>
      </c>
      <c r="E6070">
        <v>343.75</v>
      </c>
      <c r="F6070" s="1">
        <v>-218.75</v>
      </c>
      <c r="G6070" s="1">
        <v>0</v>
      </c>
      <c r="H6070">
        <v>906.25</v>
      </c>
      <c r="I6070" s="1">
        <v>0</v>
      </c>
      <c r="J6070" s="1">
        <v>31.25</v>
      </c>
      <c r="K6070">
        <v>1000</v>
      </c>
      <c r="L6070" s="1">
        <v>-62.5</v>
      </c>
      <c r="M6070" s="1">
        <v>312.5</v>
      </c>
      <c r="N6070">
        <v>937.5</v>
      </c>
      <c r="O6070" s="1">
        <v>-62.5</v>
      </c>
      <c r="P6070" s="1">
        <v>218.75</v>
      </c>
      <c r="Q6070">
        <v>1000</v>
      </c>
      <c r="R6070" s="1" t="str">
        <f t="shared" si="94"/>
        <v/>
      </c>
    </row>
    <row r="6071" spans="1:18" x14ac:dyDescent="0.3">
      <c r="A6071" s="1" t="str">
        <f>IF(I6071="","IMU","Accelerometer")</f>
        <v>Accelerometer</v>
      </c>
      <c r="B6071">
        <v>44811</v>
      </c>
      <c r="C6071" s="1">
        <v>93.75</v>
      </c>
      <c r="D6071" s="1">
        <v>-1000</v>
      </c>
      <c r="E6071">
        <v>375</v>
      </c>
      <c r="F6071" s="1">
        <v>-218.75</v>
      </c>
      <c r="G6071" s="1">
        <v>-62.5</v>
      </c>
      <c r="H6071">
        <v>906.25</v>
      </c>
      <c r="I6071" s="1">
        <v>0</v>
      </c>
      <c r="J6071" s="1">
        <v>31.25</v>
      </c>
      <c r="K6071">
        <v>1000</v>
      </c>
      <c r="L6071" s="1">
        <v>-93.75</v>
      </c>
      <c r="M6071" s="1">
        <v>343.75</v>
      </c>
      <c r="N6071">
        <v>937.5</v>
      </c>
      <c r="O6071" s="1">
        <v>-62.5</v>
      </c>
      <c r="P6071" s="1">
        <v>218.75</v>
      </c>
      <c r="Q6071">
        <v>1031.25</v>
      </c>
      <c r="R6071" s="1" t="str">
        <f t="shared" si="94"/>
        <v/>
      </c>
    </row>
    <row r="6072" spans="1:18" x14ac:dyDescent="0.3">
      <c r="A6072" s="1" t="str">
        <f>IF(I6072="","IMU","Accelerometer")</f>
        <v>Accelerometer</v>
      </c>
      <c r="B6072">
        <v>44811</v>
      </c>
      <c r="C6072" s="1">
        <v>62.5</v>
      </c>
      <c r="D6072" s="1">
        <v>-1000</v>
      </c>
      <c r="E6072">
        <v>375</v>
      </c>
      <c r="F6072" s="1">
        <v>-218.75</v>
      </c>
      <c r="G6072" s="1">
        <v>-93.75</v>
      </c>
      <c r="H6072">
        <v>906.25</v>
      </c>
      <c r="I6072" s="1">
        <v>0</v>
      </c>
      <c r="J6072" s="1">
        <v>0</v>
      </c>
      <c r="K6072">
        <v>1000</v>
      </c>
      <c r="L6072" s="1">
        <v>-93.75</v>
      </c>
      <c r="M6072" s="1">
        <v>312.5</v>
      </c>
      <c r="N6072">
        <v>968.75</v>
      </c>
      <c r="O6072" s="1">
        <v>-62.5</v>
      </c>
      <c r="P6072" s="1">
        <v>187.5</v>
      </c>
      <c r="Q6072">
        <v>1031.25</v>
      </c>
      <c r="R6072" s="1" t="str">
        <f t="shared" si="94"/>
        <v/>
      </c>
    </row>
    <row r="6073" spans="1:18" x14ac:dyDescent="0.3">
      <c r="A6073" s="1" t="str">
        <f>IF(I6073="","IMU","Accelerometer")</f>
        <v>Accelerometer</v>
      </c>
      <c r="B6073">
        <v>44819</v>
      </c>
      <c r="C6073" s="1">
        <v>125</v>
      </c>
      <c r="D6073" s="1">
        <v>-1031.25</v>
      </c>
      <c r="E6073">
        <v>375</v>
      </c>
      <c r="F6073" s="1">
        <v>-218.75</v>
      </c>
      <c r="G6073" s="1">
        <v>-93.75</v>
      </c>
      <c r="H6073">
        <v>937.5</v>
      </c>
      <c r="I6073" s="1">
        <v>0</v>
      </c>
      <c r="J6073" s="1">
        <v>-31.25</v>
      </c>
      <c r="K6073">
        <v>1000</v>
      </c>
      <c r="L6073" s="1">
        <v>-93.75</v>
      </c>
      <c r="M6073" s="1">
        <v>312.5</v>
      </c>
      <c r="N6073">
        <v>968.75</v>
      </c>
      <c r="O6073" s="1">
        <v>-62.5</v>
      </c>
      <c r="P6073" s="1">
        <v>187.5</v>
      </c>
      <c r="Q6073">
        <v>1000</v>
      </c>
      <c r="R6073" s="1" t="str">
        <f t="shared" si="94"/>
        <v/>
      </c>
    </row>
    <row r="6074" spans="1:18" x14ac:dyDescent="0.3">
      <c r="A6074" s="1" t="str">
        <f>IF(I6074="","IMU","Accelerometer")</f>
        <v>Accelerometer</v>
      </c>
      <c r="B6074">
        <v>44827</v>
      </c>
      <c r="C6074" s="1">
        <v>156.25</v>
      </c>
      <c r="D6074" s="1">
        <v>-1000</v>
      </c>
      <c r="E6074">
        <v>312.5</v>
      </c>
      <c r="F6074" s="1">
        <v>-250</v>
      </c>
      <c r="G6074" s="1">
        <v>-62.5</v>
      </c>
      <c r="H6074">
        <v>1000</v>
      </c>
      <c r="I6074" s="1">
        <v>0</v>
      </c>
      <c r="J6074" s="1">
        <v>-31.25</v>
      </c>
      <c r="K6074">
        <v>1031.25</v>
      </c>
      <c r="L6074" s="1">
        <v>-93.75</v>
      </c>
      <c r="M6074" s="1">
        <v>312.5</v>
      </c>
      <c r="N6074">
        <v>968.75</v>
      </c>
      <c r="O6074" s="1">
        <v>-62.5</v>
      </c>
      <c r="P6074" s="1">
        <v>187.5</v>
      </c>
      <c r="Q6074">
        <v>1000</v>
      </c>
      <c r="R6074" s="1" t="str">
        <f t="shared" si="94"/>
        <v/>
      </c>
    </row>
    <row r="6075" spans="1:18" x14ac:dyDescent="0.3">
      <c r="A6075" s="1" t="str">
        <f>IF(I6075="","IMU","Accelerometer")</f>
        <v>Accelerometer</v>
      </c>
      <c r="B6075">
        <v>44827</v>
      </c>
      <c r="C6075" s="1">
        <v>156.25</v>
      </c>
      <c r="D6075" s="1">
        <v>-937.5</v>
      </c>
      <c r="E6075">
        <v>281.25</v>
      </c>
      <c r="F6075" s="1">
        <v>-250</v>
      </c>
      <c r="G6075" s="1">
        <v>0</v>
      </c>
      <c r="H6075">
        <v>1000</v>
      </c>
      <c r="I6075" s="1">
        <v>0</v>
      </c>
      <c r="J6075" s="1">
        <v>-31.25</v>
      </c>
      <c r="K6075">
        <v>1031.25</v>
      </c>
      <c r="L6075" s="1">
        <v>-62.5</v>
      </c>
      <c r="M6075" s="1">
        <v>281.25</v>
      </c>
      <c r="N6075">
        <v>968.75</v>
      </c>
      <c r="O6075" s="1">
        <v>-62.5</v>
      </c>
      <c r="P6075" s="1">
        <v>187.5</v>
      </c>
      <c r="Q6075">
        <v>1000</v>
      </c>
      <c r="R6075" s="1" t="str">
        <f t="shared" si="94"/>
        <v/>
      </c>
    </row>
    <row r="6076" spans="1:18" x14ac:dyDescent="0.3">
      <c r="A6076" s="1" t="str">
        <f>IF(I6076="","IMU","Accelerometer")</f>
        <v>Accelerometer</v>
      </c>
      <c r="B6076">
        <v>44835</v>
      </c>
      <c r="C6076" s="1">
        <v>156.25</v>
      </c>
      <c r="D6076" s="1">
        <v>-906.25</v>
      </c>
      <c r="E6076">
        <v>312.5</v>
      </c>
      <c r="F6076" s="1">
        <v>-250</v>
      </c>
      <c r="G6076" s="1">
        <v>-62.5</v>
      </c>
      <c r="H6076">
        <v>1000</v>
      </c>
      <c r="I6076" s="1">
        <v>0</v>
      </c>
      <c r="J6076" s="1">
        <v>-31.25</v>
      </c>
      <c r="K6076">
        <v>1031.25</v>
      </c>
      <c r="L6076" s="1">
        <v>-62.5</v>
      </c>
      <c r="M6076" s="1">
        <v>312.5</v>
      </c>
      <c r="N6076">
        <v>968.75</v>
      </c>
      <c r="O6076" s="1">
        <v>-31.25</v>
      </c>
      <c r="P6076" s="1">
        <v>187.5</v>
      </c>
      <c r="Q6076">
        <v>1000</v>
      </c>
      <c r="R6076" s="1" t="str">
        <f t="shared" si="94"/>
        <v/>
      </c>
    </row>
    <row r="6077" spans="1:18" x14ac:dyDescent="0.3">
      <c r="A6077" s="1" t="str">
        <f>IF(I6077="","IMU","Accelerometer")</f>
        <v>Accelerometer</v>
      </c>
      <c r="B6077">
        <v>44835</v>
      </c>
      <c r="C6077" s="1">
        <v>125</v>
      </c>
      <c r="D6077" s="1">
        <v>-906.25</v>
      </c>
      <c r="E6077">
        <v>312.5</v>
      </c>
      <c r="F6077" s="1">
        <v>-218.75</v>
      </c>
      <c r="G6077" s="1">
        <v>-62.5</v>
      </c>
      <c r="H6077">
        <v>968.75</v>
      </c>
      <c r="I6077" s="1">
        <v>0</v>
      </c>
      <c r="J6077" s="1">
        <v>0</v>
      </c>
      <c r="K6077">
        <v>1062.5</v>
      </c>
      <c r="L6077" s="1">
        <v>-62.5</v>
      </c>
      <c r="M6077" s="1">
        <v>343.75</v>
      </c>
      <c r="N6077">
        <v>968.75</v>
      </c>
      <c r="O6077" s="1">
        <v>-62.5</v>
      </c>
      <c r="P6077" s="1">
        <v>218.75</v>
      </c>
      <c r="Q6077">
        <v>1031.25</v>
      </c>
      <c r="R6077" s="1" t="str">
        <f t="shared" si="94"/>
        <v/>
      </c>
    </row>
    <row r="6078" spans="1:18" x14ac:dyDescent="0.3">
      <c r="A6078" s="1" t="str">
        <f>IF(I6078="","IMU","Accelerometer")</f>
        <v>Accelerometer</v>
      </c>
      <c r="B6078">
        <v>44843</v>
      </c>
      <c r="C6078" s="1">
        <v>125</v>
      </c>
      <c r="D6078" s="1">
        <v>-906.25</v>
      </c>
      <c r="E6078">
        <v>312.5</v>
      </c>
      <c r="F6078" s="1">
        <v>-187.5</v>
      </c>
      <c r="G6078" s="1">
        <v>-31.25</v>
      </c>
      <c r="H6078">
        <v>937.5</v>
      </c>
      <c r="I6078" s="1">
        <v>31.25</v>
      </c>
      <c r="J6078" s="1">
        <v>31.25</v>
      </c>
      <c r="K6078">
        <v>1031.25</v>
      </c>
      <c r="L6078" s="1">
        <v>-62.5</v>
      </c>
      <c r="M6078" s="1">
        <v>343.75</v>
      </c>
      <c r="N6078">
        <v>968.75</v>
      </c>
      <c r="O6078" s="1">
        <v>-62.5</v>
      </c>
      <c r="P6078" s="1">
        <v>218.75</v>
      </c>
      <c r="Q6078">
        <v>1062.5</v>
      </c>
      <c r="R6078" s="1" t="str">
        <f t="shared" si="94"/>
        <v/>
      </c>
    </row>
    <row r="6079" spans="1:18" x14ac:dyDescent="0.3">
      <c r="A6079" s="1" t="str">
        <f>IF(I6079="","IMU","Accelerometer")</f>
        <v>Accelerometer</v>
      </c>
      <c r="B6079">
        <v>44852</v>
      </c>
      <c r="C6079" s="1">
        <v>125</v>
      </c>
      <c r="D6079" s="1">
        <v>-937.5</v>
      </c>
      <c r="E6079">
        <v>281.25</v>
      </c>
      <c r="F6079" s="1">
        <v>-156.25</v>
      </c>
      <c r="G6079" s="1">
        <v>0</v>
      </c>
      <c r="H6079">
        <v>875</v>
      </c>
      <c r="I6079" s="1">
        <v>31.25</v>
      </c>
      <c r="J6079" s="1">
        <v>31.25</v>
      </c>
      <c r="K6079">
        <v>968.75</v>
      </c>
      <c r="L6079" s="1">
        <v>-62.5</v>
      </c>
      <c r="M6079" s="1">
        <v>343.75</v>
      </c>
      <c r="N6079">
        <v>968.75</v>
      </c>
      <c r="O6079" s="1">
        <v>-31.25</v>
      </c>
      <c r="P6079" s="1">
        <v>187.5</v>
      </c>
      <c r="Q6079">
        <v>1031.25</v>
      </c>
      <c r="R6079" s="1" t="str">
        <f t="shared" si="94"/>
        <v/>
      </c>
    </row>
    <row r="6080" spans="1:18" x14ac:dyDescent="0.3">
      <c r="A6080" s="1" t="str">
        <f>IF(I6080="","IMU","Accelerometer")</f>
        <v>Accelerometer</v>
      </c>
      <c r="B6080">
        <v>44852</v>
      </c>
      <c r="C6080" s="1">
        <v>156.25</v>
      </c>
      <c r="D6080" s="1">
        <v>-875</v>
      </c>
      <c r="E6080">
        <v>281.25</v>
      </c>
      <c r="F6080" s="1">
        <v>-156.25</v>
      </c>
      <c r="G6080" s="1">
        <v>-31.25</v>
      </c>
      <c r="H6080">
        <v>875</v>
      </c>
      <c r="I6080" s="1">
        <v>31.25</v>
      </c>
      <c r="J6080" s="1">
        <v>31.25</v>
      </c>
      <c r="K6080">
        <v>968.75</v>
      </c>
      <c r="L6080" s="1">
        <v>-62.5</v>
      </c>
      <c r="M6080" s="1">
        <v>343.75</v>
      </c>
      <c r="N6080">
        <v>937.5</v>
      </c>
      <c r="O6080" s="1">
        <v>-62.5</v>
      </c>
      <c r="P6080" s="1">
        <v>218.75</v>
      </c>
      <c r="Q6080">
        <v>1000</v>
      </c>
      <c r="R6080" s="1" t="str">
        <f t="shared" si="94"/>
        <v/>
      </c>
    </row>
    <row r="6081" spans="1:18" x14ac:dyDescent="0.3">
      <c r="A6081" s="1" t="str">
        <f>IF(I6081="","IMU","Accelerometer")</f>
        <v>Accelerometer</v>
      </c>
      <c r="B6081">
        <v>44860</v>
      </c>
      <c r="C6081" s="1">
        <v>125</v>
      </c>
      <c r="D6081" s="1">
        <v>-843.75</v>
      </c>
      <c r="E6081">
        <v>250</v>
      </c>
      <c r="F6081" s="1">
        <v>-187.5</v>
      </c>
      <c r="G6081" s="1">
        <v>-62.5</v>
      </c>
      <c r="H6081">
        <v>906.25</v>
      </c>
      <c r="I6081" s="1">
        <v>62.5</v>
      </c>
      <c r="J6081" s="1">
        <v>0</v>
      </c>
      <c r="K6081">
        <v>937.5</v>
      </c>
      <c r="L6081" s="1">
        <v>-31.25</v>
      </c>
      <c r="M6081" s="1">
        <v>343.75</v>
      </c>
      <c r="N6081">
        <v>906.25</v>
      </c>
      <c r="O6081" s="1">
        <v>-31.25</v>
      </c>
      <c r="P6081" s="1">
        <v>218.75</v>
      </c>
      <c r="Q6081">
        <v>968.75</v>
      </c>
      <c r="R6081" s="1" t="str">
        <f t="shared" si="94"/>
        <v/>
      </c>
    </row>
    <row r="6082" spans="1:18" x14ac:dyDescent="0.3">
      <c r="A6082" s="1" t="str">
        <f>IF(I6082="","IMU","Accelerometer")</f>
        <v>Accelerometer</v>
      </c>
      <c r="B6082">
        <v>44868</v>
      </c>
      <c r="C6082" s="1">
        <v>125</v>
      </c>
      <c r="D6082" s="1">
        <v>-843.75</v>
      </c>
      <c r="E6082">
        <v>281.25</v>
      </c>
      <c r="F6082" s="1">
        <v>-187.5</v>
      </c>
      <c r="G6082" s="1">
        <v>-93.75</v>
      </c>
      <c r="H6082">
        <v>906.25</v>
      </c>
      <c r="I6082" s="1">
        <v>62.5</v>
      </c>
      <c r="J6082" s="1">
        <v>0</v>
      </c>
      <c r="K6082">
        <v>906.25</v>
      </c>
      <c r="L6082" s="1">
        <v>-31.25</v>
      </c>
      <c r="M6082" s="1">
        <v>343.75</v>
      </c>
      <c r="N6082">
        <v>875</v>
      </c>
      <c r="O6082" s="1">
        <v>-31.25</v>
      </c>
      <c r="P6082" s="1">
        <v>218.75</v>
      </c>
      <c r="Q6082">
        <v>937.5</v>
      </c>
      <c r="R6082" s="1" t="str">
        <f t="shared" ref="R6082:R6145" si="95">IF(AND(A6082="Accelerometer",OR(C6082&lt;(AVERAGE(C$2:C$12461)-600),F6082&lt;(AVERAGE(F$2:F$12461)-600),I6082&lt;(AVERAGE(I$2:I$12461)-600),L6082&lt;(AVERAGE(L$2:L$12461)-600),O6082&lt;(AVERAGE(O$2:O$12461)-600))),"e","")</f>
        <v/>
      </c>
    </row>
    <row r="6083" spans="1:18" x14ac:dyDescent="0.3">
      <c r="A6083" s="1" t="str">
        <f>IF(I6083="","IMU","Accelerometer")</f>
        <v>Accelerometer</v>
      </c>
      <c r="B6083">
        <v>44868</v>
      </c>
      <c r="C6083" s="1">
        <v>125</v>
      </c>
      <c r="D6083" s="1">
        <v>-843.75</v>
      </c>
      <c r="E6083">
        <v>281.25</v>
      </c>
      <c r="F6083" s="1">
        <v>-187.5</v>
      </c>
      <c r="G6083" s="1">
        <v>-93.75</v>
      </c>
      <c r="H6083">
        <v>906.25</v>
      </c>
      <c r="I6083" s="1">
        <v>62.5</v>
      </c>
      <c r="J6083" s="1">
        <v>0</v>
      </c>
      <c r="K6083">
        <v>906.25</v>
      </c>
      <c r="L6083" s="1">
        <v>0</v>
      </c>
      <c r="M6083" s="1">
        <v>343.75</v>
      </c>
      <c r="N6083">
        <v>843.75</v>
      </c>
      <c r="O6083" s="1">
        <v>-31.25</v>
      </c>
      <c r="P6083" s="1">
        <v>218.75</v>
      </c>
      <c r="Q6083">
        <v>906.25</v>
      </c>
      <c r="R6083" s="1" t="str">
        <f t="shared" si="95"/>
        <v/>
      </c>
    </row>
    <row r="6084" spans="1:18" x14ac:dyDescent="0.3">
      <c r="A6084" s="1" t="str">
        <f>IF(I6084="","IMU","Accelerometer")</f>
        <v>Accelerometer</v>
      </c>
      <c r="B6084">
        <v>44876</v>
      </c>
      <c r="C6084" s="1">
        <v>125</v>
      </c>
      <c r="D6084" s="1">
        <v>-875</v>
      </c>
      <c r="E6084">
        <v>312.5</v>
      </c>
      <c r="F6084" s="1">
        <v>-156.25</v>
      </c>
      <c r="G6084" s="1">
        <v>-31.25</v>
      </c>
      <c r="H6084">
        <v>875</v>
      </c>
      <c r="I6084" s="1">
        <v>62.5</v>
      </c>
      <c r="J6084" s="1">
        <v>0</v>
      </c>
      <c r="K6084">
        <v>906.25</v>
      </c>
      <c r="L6084" s="1">
        <v>0</v>
      </c>
      <c r="M6084" s="1">
        <v>312.5</v>
      </c>
      <c r="N6084">
        <v>812.5</v>
      </c>
      <c r="O6084" s="1">
        <v>0</v>
      </c>
      <c r="P6084" s="1">
        <v>187.5</v>
      </c>
      <c r="Q6084">
        <v>906.25</v>
      </c>
      <c r="R6084" s="1" t="str">
        <f t="shared" si="95"/>
        <v/>
      </c>
    </row>
    <row r="6085" spans="1:18" x14ac:dyDescent="0.3">
      <c r="A6085" s="1" t="str">
        <f>IF(I6085="","IMU","Accelerometer")</f>
        <v>Accelerometer</v>
      </c>
      <c r="B6085">
        <v>44877</v>
      </c>
      <c r="C6085" s="1">
        <v>125</v>
      </c>
      <c r="D6085" s="1">
        <v>-875</v>
      </c>
      <c r="E6085">
        <v>281.25</v>
      </c>
      <c r="F6085" s="1">
        <v>-125</v>
      </c>
      <c r="G6085" s="1">
        <v>-62.5</v>
      </c>
      <c r="H6085">
        <v>843.75</v>
      </c>
      <c r="I6085" s="1">
        <v>62.5</v>
      </c>
      <c r="J6085" s="1">
        <v>31.25</v>
      </c>
      <c r="K6085">
        <v>906.25</v>
      </c>
      <c r="L6085" s="1">
        <v>-31.25</v>
      </c>
      <c r="M6085" s="1">
        <v>312.5</v>
      </c>
      <c r="N6085">
        <v>812.5</v>
      </c>
      <c r="O6085" s="1">
        <v>-31.25</v>
      </c>
      <c r="P6085" s="1">
        <v>218.75</v>
      </c>
      <c r="Q6085">
        <v>937.5</v>
      </c>
      <c r="R6085" s="1" t="str">
        <f t="shared" si="95"/>
        <v/>
      </c>
    </row>
    <row r="6086" spans="1:18" x14ac:dyDescent="0.3">
      <c r="A6086" s="1" t="str">
        <f>IF(I6086="","IMU","Accelerometer")</f>
        <v>Accelerometer</v>
      </c>
      <c r="B6086">
        <v>44883</v>
      </c>
      <c r="C6086" s="1">
        <v>187.5</v>
      </c>
      <c r="D6086" s="1">
        <v>-875</v>
      </c>
      <c r="E6086">
        <v>312.5</v>
      </c>
      <c r="F6086" s="1">
        <v>-125</v>
      </c>
      <c r="G6086" s="1">
        <v>-93.75</v>
      </c>
      <c r="H6086">
        <v>843.75</v>
      </c>
      <c r="I6086" s="1">
        <v>93.75</v>
      </c>
      <c r="J6086" s="1">
        <v>0</v>
      </c>
      <c r="K6086">
        <v>875</v>
      </c>
      <c r="L6086" s="1">
        <v>0</v>
      </c>
      <c r="M6086" s="1">
        <v>281.25</v>
      </c>
      <c r="N6086">
        <v>843.75</v>
      </c>
      <c r="O6086" s="1">
        <v>-31.25</v>
      </c>
      <c r="P6086" s="1">
        <v>187.5</v>
      </c>
      <c r="Q6086">
        <v>906.25</v>
      </c>
      <c r="R6086" s="1" t="str">
        <f t="shared" si="95"/>
        <v/>
      </c>
    </row>
    <row r="6087" spans="1:18" x14ac:dyDescent="0.3">
      <c r="A6087" s="1" t="str">
        <f>IF(I6087="","IMU","Accelerometer")</f>
        <v>Accelerometer</v>
      </c>
      <c r="B6087">
        <v>44892</v>
      </c>
      <c r="C6087" s="1">
        <v>125</v>
      </c>
      <c r="D6087" s="1">
        <v>-906.25</v>
      </c>
      <c r="E6087">
        <v>312.5</v>
      </c>
      <c r="F6087" s="1">
        <v>-125</v>
      </c>
      <c r="G6087" s="1">
        <v>-62.5</v>
      </c>
      <c r="H6087">
        <v>843.75</v>
      </c>
      <c r="I6087" s="1">
        <v>62.5</v>
      </c>
      <c r="J6087" s="1">
        <v>0</v>
      </c>
      <c r="K6087">
        <v>875</v>
      </c>
      <c r="L6087" s="1">
        <v>-31.25</v>
      </c>
      <c r="M6087" s="1">
        <v>312.5</v>
      </c>
      <c r="N6087">
        <v>843.75</v>
      </c>
      <c r="O6087" s="1">
        <v>0</v>
      </c>
      <c r="P6087" s="1">
        <v>187.5</v>
      </c>
      <c r="Q6087">
        <v>906.25</v>
      </c>
      <c r="R6087" s="1" t="str">
        <f t="shared" si="95"/>
        <v/>
      </c>
    </row>
    <row r="6088" spans="1:18" x14ac:dyDescent="0.3">
      <c r="A6088" s="1" t="str">
        <f>IF(I6088="","IMU","Accelerometer")</f>
        <v>Accelerometer</v>
      </c>
      <c r="B6088">
        <v>44893</v>
      </c>
      <c r="C6088" s="1">
        <v>156.25</v>
      </c>
      <c r="D6088" s="1">
        <v>-875</v>
      </c>
      <c r="E6088">
        <v>312.5</v>
      </c>
      <c r="F6088" s="1">
        <v>-156.25</v>
      </c>
      <c r="G6088" s="1">
        <v>-62.5</v>
      </c>
      <c r="H6088">
        <v>875</v>
      </c>
      <c r="I6088" s="1">
        <v>62.5</v>
      </c>
      <c r="J6088" s="1">
        <v>-31.25</v>
      </c>
      <c r="K6088">
        <v>875</v>
      </c>
      <c r="L6088" s="1">
        <v>-31.25</v>
      </c>
      <c r="M6088" s="1">
        <v>312.5</v>
      </c>
      <c r="N6088">
        <v>843.75</v>
      </c>
      <c r="O6088" s="1">
        <v>0</v>
      </c>
      <c r="P6088" s="1">
        <v>187.5</v>
      </c>
      <c r="Q6088">
        <v>875</v>
      </c>
      <c r="R6088" s="1" t="str">
        <f t="shared" si="95"/>
        <v/>
      </c>
    </row>
    <row r="6089" spans="1:18" x14ac:dyDescent="0.3">
      <c r="A6089" s="1" t="str">
        <f>IF(I6089="","IMU","Accelerometer")</f>
        <v>Accelerometer</v>
      </c>
      <c r="B6089">
        <v>44901</v>
      </c>
      <c r="C6089" s="1">
        <v>156.25</v>
      </c>
      <c r="D6089" s="1">
        <v>-875</v>
      </c>
      <c r="E6089">
        <v>281.25</v>
      </c>
      <c r="F6089" s="1">
        <v>-156.25</v>
      </c>
      <c r="G6089" s="1">
        <v>-62.5</v>
      </c>
      <c r="H6089">
        <v>906.25</v>
      </c>
      <c r="I6089" s="1">
        <v>62.5</v>
      </c>
      <c r="J6089" s="1">
        <v>0</v>
      </c>
      <c r="K6089">
        <v>937.5</v>
      </c>
      <c r="L6089" s="1">
        <v>0</v>
      </c>
      <c r="M6089" s="1">
        <v>312.5</v>
      </c>
      <c r="N6089">
        <v>843.75</v>
      </c>
      <c r="O6089" s="1">
        <v>0</v>
      </c>
      <c r="P6089" s="1">
        <v>218.75</v>
      </c>
      <c r="Q6089">
        <v>875</v>
      </c>
      <c r="R6089" s="1" t="str">
        <f t="shared" si="95"/>
        <v/>
      </c>
    </row>
    <row r="6090" spans="1:18" x14ac:dyDescent="0.3">
      <c r="A6090" s="1" t="str">
        <f>IF(I6090="","IMU","Accelerometer")</f>
        <v>Accelerometer</v>
      </c>
      <c r="B6090">
        <v>44909</v>
      </c>
      <c r="C6090" s="1">
        <v>156.25</v>
      </c>
      <c r="D6090" s="1">
        <v>-875</v>
      </c>
      <c r="E6090">
        <v>281.25</v>
      </c>
      <c r="F6090" s="1">
        <v>-156.25</v>
      </c>
      <c r="G6090" s="1">
        <v>-62.5</v>
      </c>
      <c r="H6090">
        <v>906.25</v>
      </c>
      <c r="I6090" s="1">
        <v>62.5</v>
      </c>
      <c r="J6090" s="1">
        <v>0</v>
      </c>
      <c r="K6090">
        <v>937.5</v>
      </c>
      <c r="L6090" s="1">
        <v>0</v>
      </c>
      <c r="M6090" s="1">
        <v>343.75</v>
      </c>
      <c r="N6090">
        <v>812.5</v>
      </c>
      <c r="O6090" s="1">
        <v>0</v>
      </c>
      <c r="P6090" s="1">
        <v>250</v>
      </c>
      <c r="Q6090">
        <v>875</v>
      </c>
      <c r="R6090" s="1" t="str">
        <f t="shared" si="95"/>
        <v/>
      </c>
    </row>
    <row r="6091" spans="1:18" x14ac:dyDescent="0.3">
      <c r="A6091" s="1" t="str">
        <f>IF(I6091="","IMU","Accelerometer")</f>
        <v>Accelerometer</v>
      </c>
      <c r="B6091">
        <v>44909</v>
      </c>
      <c r="C6091" s="1">
        <v>187.5</v>
      </c>
      <c r="D6091" s="1">
        <v>-875</v>
      </c>
      <c r="E6091">
        <v>250</v>
      </c>
      <c r="F6091" s="1">
        <v>-187.5</v>
      </c>
      <c r="G6091" s="1">
        <v>-62.5</v>
      </c>
      <c r="H6091">
        <v>937.5</v>
      </c>
      <c r="I6091" s="1">
        <v>31.25</v>
      </c>
      <c r="J6091" s="1">
        <v>0</v>
      </c>
      <c r="K6091">
        <v>968.75</v>
      </c>
      <c r="L6091" s="1">
        <v>0</v>
      </c>
      <c r="M6091" s="1">
        <v>343.75</v>
      </c>
      <c r="N6091">
        <v>812.5</v>
      </c>
      <c r="O6091" s="1">
        <v>0</v>
      </c>
      <c r="P6091" s="1">
        <v>218.75</v>
      </c>
      <c r="Q6091">
        <v>875</v>
      </c>
      <c r="R6091" s="1" t="str">
        <f t="shared" si="95"/>
        <v/>
      </c>
    </row>
    <row r="6092" spans="1:18" x14ac:dyDescent="0.3">
      <c r="A6092" s="1" t="str">
        <f>IF(I6092="","IMU","Accelerometer")</f>
        <v>Accelerometer</v>
      </c>
      <c r="B6092">
        <v>44917</v>
      </c>
      <c r="C6092" s="1">
        <v>156.25</v>
      </c>
      <c r="D6092" s="1">
        <v>-875</v>
      </c>
      <c r="E6092">
        <v>281.25</v>
      </c>
      <c r="F6092" s="1">
        <v>-187.5</v>
      </c>
      <c r="G6092" s="1">
        <v>-31.25</v>
      </c>
      <c r="H6092">
        <v>937.5</v>
      </c>
      <c r="I6092" s="1">
        <v>31.25</v>
      </c>
      <c r="J6092" s="1">
        <v>0</v>
      </c>
      <c r="K6092">
        <v>968.75</v>
      </c>
      <c r="L6092" s="1">
        <v>-31.25</v>
      </c>
      <c r="M6092" s="1">
        <v>343.75</v>
      </c>
      <c r="N6092">
        <v>875</v>
      </c>
      <c r="O6092" s="1">
        <v>0</v>
      </c>
      <c r="P6092" s="1">
        <v>250</v>
      </c>
      <c r="Q6092">
        <v>875</v>
      </c>
      <c r="R6092" s="1" t="str">
        <f t="shared" si="95"/>
        <v/>
      </c>
    </row>
    <row r="6093" spans="1:18" x14ac:dyDescent="0.3">
      <c r="A6093" s="1" t="str">
        <f>IF(I6093="","IMU","Accelerometer")</f>
        <v>Accelerometer</v>
      </c>
      <c r="B6093">
        <v>44917</v>
      </c>
      <c r="C6093" s="1">
        <v>156.25</v>
      </c>
      <c r="D6093" s="1">
        <v>-843.75</v>
      </c>
      <c r="E6093">
        <v>281.25</v>
      </c>
      <c r="F6093" s="1">
        <v>-187.5</v>
      </c>
      <c r="G6093" s="1">
        <v>-31.25</v>
      </c>
      <c r="H6093">
        <v>968.75</v>
      </c>
      <c r="I6093" s="1">
        <v>31.25</v>
      </c>
      <c r="J6093" s="1">
        <v>0</v>
      </c>
      <c r="K6093">
        <v>968.75</v>
      </c>
      <c r="L6093" s="1">
        <v>-31.25</v>
      </c>
      <c r="M6093" s="1">
        <v>343.75</v>
      </c>
      <c r="N6093">
        <v>875</v>
      </c>
      <c r="O6093" s="1">
        <v>0</v>
      </c>
      <c r="P6093" s="1">
        <v>250</v>
      </c>
      <c r="Q6093">
        <v>906.25</v>
      </c>
      <c r="R6093" s="1" t="str">
        <f t="shared" si="95"/>
        <v/>
      </c>
    </row>
    <row r="6094" spans="1:18" x14ac:dyDescent="0.3">
      <c r="A6094" s="1" t="str">
        <f>IF(I6094="","IMU","Accelerometer")</f>
        <v>Accelerometer</v>
      </c>
      <c r="B6094">
        <v>44925</v>
      </c>
      <c r="C6094" s="1">
        <v>187.5</v>
      </c>
      <c r="D6094" s="1">
        <v>-843.75</v>
      </c>
      <c r="E6094">
        <v>281.25</v>
      </c>
      <c r="F6094" s="1">
        <v>-156.25</v>
      </c>
      <c r="G6094" s="1">
        <v>-31.25</v>
      </c>
      <c r="H6094">
        <v>937.5</v>
      </c>
      <c r="I6094" s="1">
        <v>62.5</v>
      </c>
      <c r="J6094" s="1">
        <v>31.25</v>
      </c>
      <c r="K6094">
        <v>968.75</v>
      </c>
      <c r="L6094" s="1">
        <v>-31.25</v>
      </c>
      <c r="M6094" s="1">
        <v>343.75</v>
      </c>
      <c r="N6094">
        <v>875</v>
      </c>
      <c r="O6094" s="1">
        <v>0</v>
      </c>
      <c r="P6094" s="1">
        <v>250</v>
      </c>
      <c r="Q6094">
        <v>937.5</v>
      </c>
      <c r="R6094" s="1" t="str">
        <f t="shared" si="95"/>
        <v/>
      </c>
    </row>
    <row r="6095" spans="1:18" x14ac:dyDescent="0.3">
      <c r="A6095" s="1" t="str">
        <f>IF(I6095="","IMU","Accelerometer")</f>
        <v>Accelerometer</v>
      </c>
      <c r="B6095">
        <v>44933</v>
      </c>
      <c r="C6095" s="1">
        <v>156.25</v>
      </c>
      <c r="D6095" s="1">
        <v>-843.75</v>
      </c>
      <c r="E6095">
        <v>281.25</v>
      </c>
      <c r="F6095" s="1">
        <v>-156.25</v>
      </c>
      <c r="G6095" s="1">
        <v>-31.25</v>
      </c>
      <c r="H6095">
        <v>906.25</v>
      </c>
      <c r="I6095" s="1">
        <v>31.25</v>
      </c>
      <c r="J6095" s="1">
        <v>62.5</v>
      </c>
      <c r="K6095">
        <v>937.5</v>
      </c>
      <c r="L6095" s="1">
        <v>-31.25</v>
      </c>
      <c r="M6095" s="1">
        <v>375</v>
      </c>
      <c r="N6095">
        <v>875</v>
      </c>
      <c r="O6095" s="1">
        <v>0</v>
      </c>
      <c r="P6095" s="1">
        <v>250</v>
      </c>
      <c r="Q6095">
        <v>937.5</v>
      </c>
      <c r="R6095" s="1" t="str">
        <f t="shared" si="95"/>
        <v/>
      </c>
    </row>
    <row r="6096" spans="1:18" x14ac:dyDescent="0.3">
      <c r="A6096" s="1" t="str">
        <f>IF(I6096="","IMU","Accelerometer")</f>
        <v>Accelerometer</v>
      </c>
      <c r="B6096">
        <v>44933</v>
      </c>
      <c r="C6096" s="1">
        <v>156.25</v>
      </c>
      <c r="D6096" s="1">
        <v>-843.75</v>
      </c>
      <c r="E6096">
        <v>250</v>
      </c>
      <c r="F6096" s="1">
        <v>-125</v>
      </c>
      <c r="G6096" s="1">
        <v>-31.25</v>
      </c>
      <c r="H6096">
        <v>875</v>
      </c>
      <c r="I6096" s="1">
        <v>62.5</v>
      </c>
      <c r="J6096" s="1">
        <v>62.5</v>
      </c>
      <c r="K6096">
        <v>937.5</v>
      </c>
      <c r="L6096" s="1">
        <v>-31.25</v>
      </c>
      <c r="M6096" s="1">
        <v>375</v>
      </c>
      <c r="N6096">
        <v>875</v>
      </c>
      <c r="O6096" s="1">
        <v>0</v>
      </c>
      <c r="P6096" s="1">
        <v>250</v>
      </c>
      <c r="Q6096">
        <v>906.25</v>
      </c>
      <c r="R6096" s="1" t="str">
        <f t="shared" si="95"/>
        <v/>
      </c>
    </row>
    <row r="6097" spans="1:18" x14ac:dyDescent="0.3">
      <c r="A6097" s="1" t="str">
        <f>IF(I6097="","IMU","Accelerometer")</f>
        <v>Accelerometer</v>
      </c>
      <c r="B6097">
        <v>44942</v>
      </c>
      <c r="C6097" s="1">
        <v>156.25</v>
      </c>
      <c r="D6097" s="1">
        <v>-875</v>
      </c>
      <c r="E6097">
        <v>281.25</v>
      </c>
      <c r="F6097" s="1">
        <v>-125</v>
      </c>
      <c r="G6097" s="1">
        <v>-31.25</v>
      </c>
      <c r="H6097">
        <v>875</v>
      </c>
      <c r="I6097" s="1">
        <v>62.5</v>
      </c>
      <c r="J6097" s="1">
        <v>62.5</v>
      </c>
      <c r="K6097">
        <v>906.25</v>
      </c>
      <c r="L6097" s="1">
        <v>-31.25</v>
      </c>
      <c r="M6097" s="1">
        <v>343.75</v>
      </c>
      <c r="N6097">
        <v>843.75</v>
      </c>
      <c r="O6097" s="1">
        <v>-31.25</v>
      </c>
      <c r="P6097" s="1">
        <v>250</v>
      </c>
      <c r="Q6097">
        <v>906.25</v>
      </c>
      <c r="R6097" s="1" t="str">
        <f t="shared" si="95"/>
        <v/>
      </c>
    </row>
    <row r="6098" spans="1:18" x14ac:dyDescent="0.3">
      <c r="A6098" s="1" t="str">
        <f>IF(I6098="","IMU","Accelerometer")</f>
        <v>Accelerometer</v>
      </c>
      <c r="B6098">
        <v>44950</v>
      </c>
      <c r="C6098" s="1">
        <v>187.5</v>
      </c>
      <c r="D6098" s="1">
        <v>-843.75</v>
      </c>
      <c r="E6098">
        <v>218.75</v>
      </c>
      <c r="F6098" s="1">
        <v>-125</v>
      </c>
      <c r="G6098" s="1">
        <v>-31.25</v>
      </c>
      <c r="H6098">
        <v>875</v>
      </c>
      <c r="I6098" s="1">
        <v>93.75</v>
      </c>
      <c r="J6098" s="1">
        <v>31.25</v>
      </c>
      <c r="K6098">
        <v>906.25</v>
      </c>
      <c r="L6098" s="1">
        <v>0</v>
      </c>
      <c r="M6098" s="1">
        <v>343.75</v>
      </c>
      <c r="N6098">
        <v>812.5</v>
      </c>
      <c r="O6098" s="1">
        <v>0</v>
      </c>
      <c r="P6098" s="1">
        <v>250</v>
      </c>
      <c r="Q6098">
        <v>875</v>
      </c>
      <c r="R6098" s="1" t="str">
        <f t="shared" si="95"/>
        <v/>
      </c>
    </row>
    <row r="6099" spans="1:18" x14ac:dyDescent="0.3">
      <c r="A6099" s="1" t="str">
        <f>IF(I6099="","IMU","Accelerometer")</f>
        <v>Accelerometer</v>
      </c>
      <c r="B6099">
        <v>44950</v>
      </c>
      <c r="C6099" s="1">
        <v>187.5</v>
      </c>
      <c r="D6099" s="1">
        <v>-781.25</v>
      </c>
      <c r="E6099">
        <v>218.75</v>
      </c>
      <c r="F6099" s="1">
        <v>-125</v>
      </c>
      <c r="G6099" s="1">
        <v>0</v>
      </c>
      <c r="H6099">
        <v>843.75</v>
      </c>
      <c r="I6099" s="1">
        <v>93.75</v>
      </c>
      <c r="J6099" s="1">
        <v>31.25</v>
      </c>
      <c r="K6099">
        <v>875</v>
      </c>
      <c r="L6099" s="1">
        <v>0</v>
      </c>
      <c r="M6099" s="1">
        <v>312.5</v>
      </c>
      <c r="N6099">
        <v>812.5</v>
      </c>
      <c r="O6099" s="1">
        <v>0</v>
      </c>
      <c r="P6099" s="1">
        <v>218.75</v>
      </c>
      <c r="Q6099">
        <v>843.75</v>
      </c>
      <c r="R6099" s="1" t="str">
        <f t="shared" si="95"/>
        <v/>
      </c>
    </row>
    <row r="6100" spans="1:18" x14ac:dyDescent="0.3">
      <c r="A6100" s="1" t="str">
        <f>IF(I6100="","IMU","Accelerometer")</f>
        <v>Accelerometer</v>
      </c>
      <c r="B6100">
        <v>44958</v>
      </c>
      <c r="C6100" s="1">
        <v>187.5</v>
      </c>
      <c r="D6100" s="1">
        <v>-781.25</v>
      </c>
      <c r="E6100">
        <v>218.75</v>
      </c>
      <c r="F6100" s="1">
        <v>-93.75</v>
      </c>
      <c r="G6100" s="1">
        <v>31.25</v>
      </c>
      <c r="H6100">
        <v>781.25</v>
      </c>
      <c r="I6100" s="1">
        <v>93.75</v>
      </c>
      <c r="J6100" s="1">
        <v>31.25</v>
      </c>
      <c r="K6100">
        <v>875</v>
      </c>
      <c r="L6100" s="1">
        <v>0</v>
      </c>
      <c r="M6100" s="1">
        <v>312.5</v>
      </c>
      <c r="N6100">
        <v>781.25</v>
      </c>
      <c r="O6100" s="1">
        <v>31.25</v>
      </c>
      <c r="P6100" s="1">
        <v>250</v>
      </c>
      <c r="Q6100">
        <v>812.5</v>
      </c>
      <c r="R6100" s="1" t="str">
        <f t="shared" si="95"/>
        <v/>
      </c>
    </row>
    <row r="6101" spans="1:18" x14ac:dyDescent="0.3">
      <c r="A6101" s="1" t="str">
        <f>IF(I6101="","IMU","Accelerometer")</f>
        <v>Accelerometer</v>
      </c>
      <c r="B6101">
        <v>44958</v>
      </c>
      <c r="C6101" s="1">
        <v>187.5</v>
      </c>
      <c r="D6101" s="1">
        <v>-812.5</v>
      </c>
      <c r="E6101">
        <v>218.75</v>
      </c>
      <c r="F6101" s="1">
        <v>-93.75</v>
      </c>
      <c r="G6101" s="1">
        <v>0</v>
      </c>
      <c r="H6101">
        <v>750</v>
      </c>
      <c r="I6101" s="1">
        <v>93.75</v>
      </c>
      <c r="J6101" s="1">
        <v>93.75</v>
      </c>
      <c r="K6101">
        <v>843.75</v>
      </c>
      <c r="L6101" s="1">
        <v>0</v>
      </c>
      <c r="M6101" s="1">
        <v>343.75</v>
      </c>
      <c r="N6101">
        <v>781.25</v>
      </c>
      <c r="O6101" s="1">
        <v>31.25</v>
      </c>
      <c r="P6101" s="1">
        <v>250</v>
      </c>
      <c r="Q6101">
        <v>812.5</v>
      </c>
      <c r="R6101" s="1" t="str">
        <f t="shared" si="95"/>
        <v/>
      </c>
    </row>
    <row r="6102" spans="1:18" x14ac:dyDescent="0.3">
      <c r="A6102" s="1" t="str">
        <f>IF(I6102="","IMU","Accelerometer")</f>
        <v>Accelerometer</v>
      </c>
      <c r="B6102">
        <v>44966</v>
      </c>
      <c r="C6102" s="1">
        <v>156.25</v>
      </c>
      <c r="D6102" s="1">
        <v>-812.5</v>
      </c>
      <c r="E6102">
        <v>250</v>
      </c>
      <c r="F6102" s="1">
        <v>-93.75</v>
      </c>
      <c r="G6102" s="1">
        <v>-62.5</v>
      </c>
      <c r="H6102">
        <v>750</v>
      </c>
      <c r="I6102" s="1">
        <v>125</v>
      </c>
      <c r="J6102" s="1">
        <v>62.5</v>
      </c>
      <c r="K6102">
        <v>812.5</v>
      </c>
      <c r="L6102" s="1">
        <v>31.25</v>
      </c>
      <c r="M6102" s="1">
        <v>343.75</v>
      </c>
      <c r="N6102">
        <v>781.25</v>
      </c>
      <c r="O6102" s="1">
        <v>31.25</v>
      </c>
      <c r="P6102" s="1">
        <v>218.75</v>
      </c>
      <c r="Q6102">
        <v>812.5</v>
      </c>
      <c r="R6102" s="1" t="str">
        <f t="shared" si="95"/>
        <v/>
      </c>
    </row>
    <row r="6103" spans="1:18" x14ac:dyDescent="0.3">
      <c r="A6103" s="1" t="str">
        <f>IF(I6103="","IMU","Accelerometer")</f>
        <v>Accelerometer</v>
      </c>
      <c r="B6103">
        <v>44974</v>
      </c>
      <c r="C6103" s="1">
        <v>156.25</v>
      </c>
      <c r="D6103" s="1">
        <v>-812.5</v>
      </c>
      <c r="E6103">
        <v>250</v>
      </c>
      <c r="F6103" s="1">
        <v>-93.75</v>
      </c>
      <c r="G6103" s="1">
        <v>-62.5</v>
      </c>
      <c r="H6103">
        <v>750</v>
      </c>
      <c r="I6103" s="1">
        <v>93.75</v>
      </c>
      <c r="J6103" s="1">
        <v>31.25</v>
      </c>
      <c r="K6103">
        <v>812.5</v>
      </c>
      <c r="L6103" s="1">
        <v>0</v>
      </c>
      <c r="M6103" s="1">
        <v>312.5</v>
      </c>
      <c r="N6103">
        <v>781.25</v>
      </c>
      <c r="O6103" s="1">
        <v>0</v>
      </c>
      <c r="P6103" s="1">
        <v>187.5</v>
      </c>
      <c r="Q6103">
        <v>812.5</v>
      </c>
      <c r="R6103" s="1" t="str">
        <f t="shared" si="95"/>
        <v/>
      </c>
    </row>
    <row r="6104" spans="1:18" x14ac:dyDescent="0.3">
      <c r="A6104" s="1" t="str">
        <f>IF(I6104="","IMU","Accelerometer")</f>
        <v>Accelerometer</v>
      </c>
      <c r="B6104">
        <v>44974</v>
      </c>
      <c r="C6104" s="1">
        <v>218.75</v>
      </c>
      <c r="D6104" s="1">
        <v>-812.5</v>
      </c>
      <c r="E6104">
        <v>250</v>
      </c>
      <c r="F6104" s="1">
        <v>-93.75</v>
      </c>
      <c r="G6104" s="1">
        <v>-62.5</v>
      </c>
      <c r="H6104">
        <v>781.25</v>
      </c>
      <c r="I6104" s="1">
        <v>93.75</v>
      </c>
      <c r="J6104" s="1">
        <v>0</v>
      </c>
      <c r="K6104">
        <v>812.5</v>
      </c>
      <c r="L6104" s="1">
        <v>31.25</v>
      </c>
      <c r="M6104" s="1">
        <v>281.25</v>
      </c>
      <c r="N6104">
        <v>750</v>
      </c>
      <c r="O6104" s="1">
        <v>31.25</v>
      </c>
      <c r="P6104" s="1">
        <v>187.5</v>
      </c>
      <c r="Q6104">
        <v>750</v>
      </c>
      <c r="R6104" s="1" t="str">
        <f t="shared" si="95"/>
        <v/>
      </c>
    </row>
    <row r="6105" spans="1:18" x14ac:dyDescent="0.3">
      <c r="A6105" s="1" t="str">
        <f>IF(I6105="","IMU","Accelerometer")</f>
        <v>Accelerometer</v>
      </c>
      <c r="B6105">
        <v>44982</v>
      </c>
      <c r="C6105" s="1">
        <v>187.5</v>
      </c>
      <c r="D6105" s="1">
        <v>-781.25</v>
      </c>
      <c r="E6105">
        <v>218.75</v>
      </c>
      <c r="F6105" s="1">
        <v>-93.75</v>
      </c>
      <c r="G6105" s="1">
        <v>-31.25</v>
      </c>
      <c r="H6105">
        <v>781.25</v>
      </c>
      <c r="I6105" s="1">
        <v>93.75</v>
      </c>
      <c r="J6105" s="1">
        <v>31.25</v>
      </c>
      <c r="K6105">
        <v>812.5</v>
      </c>
      <c r="L6105" s="1">
        <v>31.25</v>
      </c>
      <c r="M6105" s="1">
        <v>312.5</v>
      </c>
      <c r="N6105">
        <v>718.75</v>
      </c>
      <c r="O6105" s="1">
        <v>31.25</v>
      </c>
      <c r="P6105" s="1">
        <v>218.75</v>
      </c>
      <c r="Q6105">
        <v>750</v>
      </c>
      <c r="R6105" s="1" t="str">
        <f t="shared" si="95"/>
        <v/>
      </c>
    </row>
    <row r="6106" spans="1:18" x14ac:dyDescent="0.3">
      <c r="A6106" s="1" t="str">
        <f>IF(I6106="","IMU","Accelerometer")</f>
        <v>Accelerometer</v>
      </c>
      <c r="B6106">
        <v>44990</v>
      </c>
      <c r="C6106" s="1">
        <v>156.25</v>
      </c>
      <c r="D6106" s="1">
        <v>-812.5</v>
      </c>
      <c r="E6106">
        <v>250</v>
      </c>
      <c r="F6106" s="1">
        <v>-93.75</v>
      </c>
      <c r="G6106" s="1">
        <v>-93.75</v>
      </c>
      <c r="H6106">
        <v>812.5</v>
      </c>
      <c r="I6106" s="1">
        <v>125</v>
      </c>
      <c r="J6106" s="1">
        <v>62.5</v>
      </c>
      <c r="K6106">
        <v>812.5</v>
      </c>
      <c r="L6106" s="1">
        <v>0</v>
      </c>
      <c r="M6106" s="1">
        <v>312.5</v>
      </c>
      <c r="N6106">
        <v>718.75</v>
      </c>
      <c r="O6106" s="1">
        <v>-93.75</v>
      </c>
      <c r="P6106" s="1">
        <v>187.5</v>
      </c>
      <c r="Q6106">
        <v>625</v>
      </c>
      <c r="R6106" s="1" t="str">
        <f t="shared" si="95"/>
        <v/>
      </c>
    </row>
    <row r="6107" spans="1:18" x14ac:dyDescent="0.3">
      <c r="A6107" s="1" t="str">
        <f>IF(I6107="","IMU","Accelerometer")</f>
        <v>Accelerometer</v>
      </c>
      <c r="B6107">
        <v>44991</v>
      </c>
      <c r="C6107" s="1">
        <v>218.75</v>
      </c>
      <c r="D6107" s="1">
        <v>-781.25</v>
      </c>
      <c r="E6107">
        <v>218.75</v>
      </c>
      <c r="F6107" s="1">
        <v>-125</v>
      </c>
      <c r="G6107" s="1">
        <v>-125</v>
      </c>
      <c r="H6107">
        <v>875</v>
      </c>
      <c r="I6107" s="1">
        <v>93.75</v>
      </c>
      <c r="J6107" s="1">
        <v>-62.5</v>
      </c>
      <c r="K6107">
        <v>781.25</v>
      </c>
      <c r="L6107" s="1">
        <v>62.5</v>
      </c>
      <c r="M6107" s="1">
        <v>281.25</v>
      </c>
      <c r="N6107">
        <v>718.75</v>
      </c>
      <c r="O6107" s="1">
        <v>125</v>
      </c>
      <c r="P6107" s="1">
        <v>218.75</v>
      </c>
      <c r="Q6107">
        <v>812.5</v>
      </c>
      <c r="R6107" s="1" t="str">
        <f t="shared" si="95"/>
        <v/>
      </c>
    </row>
    <row r="6108" spans="1:18" x14ac:dyDescent="0.3">
      <c r="A6108" s="1" t="str">
        <f>IF(I6108="","IMU","Accelerometer")</f>
        <v>Accelerometer</v>
      </c>
      <c r="B6108">
        <v>44998</v>
      </c>
      <c r="C6108" s="1">
        <v>218.75</v>
      </c>
      <c r="D6108" s="1">
        <v>-843.75</v>
      </c>
      <c r="E6108">
        <v>218.75</v>
      </c>
      <c r="F6108" s="1">
        <v>-125</v>
      </c>
      <c r="G6108" s="1">
        <v>-31.25</v>
      </c>
      <c r="H6108">
        <v>843.75</v>
      </c>
      <c r="I6108" s="1">
        <v>93.75</v>
      </c>
      <c r="J6108" s="1">
        <v>31.25</v>
      </c>
      <c r="K6108">
        <v>843.75</v>
      </c>
      <c r="L6108" s="1">
        <v>0</v>
      </c>
      <c r="M6108" s="1">
        <v>343.75</v>
      </c>
      <c r="N6108">
        <v>750</v>
      </c>
      <c r="O6108" s="1">
        <v>31.25</v>
      </c>
      <c r="P6108" s="1">
        <v>187.5</v>
      </c>
      <c r="Q6108">
        <v>781.25</v>
      </c>
      <c r="R6108" s="1" t="str">
        <f t="shared" si="95"/>
        <v/>
      </c>
    </row>
    <row r="6109" spans="1:18" x14ac:dyDescent="0.3">
      <c r="A6109" s="1" t="str">
        <f>IF(I6109="","IMU","Accelerometer")</f>
        <v>Accelerometer</v>
      </c>
      <c r="B6109">
        <v>44998</v>
      </c>
      <c r="C6109" s="1">
        <v>125</v>
      </c>
      <c r="D6109" s="1">
        <v>-812.5</v>
      </c>
      <c r="E6109">
        <v>250</v>
      </c>
      <c r="F6109" s="1">
        <v>-125</v>
      </c>
      <c r="G6109" s="1">
        <v>0</v>
      </c>
      <c r="H6109">
        <v>843.75</v>
      </c>
      <c r="I6109" s="1">
        <v>31.25</v>
      </c>
      <c r="J6109" s="1">
        <v>0</v>
      </c>
      <c r="K6109">
        <v>906.25</v>
      </c>
      <c r="L6109" s="1">
        <v>0</v>
      </c>
      <c r="M6109" s="1">
        <v>281.25</v>
      </c>
      <c r="N6109">
        <v>781.25</v>
      </c>
      <c r="O6109" s="1">
        <v>-31.25</v>
      </c>
      <c r="P6109" s="1">
        <v>218.75</v>
      </c>
      <c r="Q6109">
        <v>812.5</v>
      </c>
      <c r="R6109" s="1" t="str">
        <f t="shared" si="95"/>
        <v/>
      </c>
    </row>
    <row r="6110" spans="1:18" x14ac:dyDescent="0.3">
      <c r="A6110" s="1" t="str">
        <f>IF(I6110="","IMU","Accelerometer")</f>
        <v>Accelerometer</v>
      </c>
      <c r="B6110">
        <v>45007</v>
      </c>
      <c r="C6110" s="1">
        <v>187.5</v>
      </c>
      <c r="D6110" s="1">
        <v>-781.25</v>
      </c>
      <c r="E6110">
        <v>281.25</v>
      </c>
      <c r="F6110" s="1">
        <v>-125</v>
      </c>
      <c r="G6110" s="1">
        <v>0</v>
      </c>
      <c r="H6110">
        <v>843.75</v>
      </c>
      <c r="I6110" s="1">
        <v>62.5</v>
      </c>
      <c r="J6110" s="1">
        <v>-62.5</v>
      </c>
      <c r="K6110">
        <v>906.25</v>
      </c>
      <c r="L6110" s="1">
        <v>0</v>
      </c>
      <c r="M6110" s="1">
        <v>312.5</v>
      </c>
      <c r="N6110">
        <v>781.25</v>
      </c>
      <c r="O6110" s="1">
        <v>-31.25</v>
      </c>
      <c r="P6110" s="1">
        <v>250</v>
      </c>
      <c r="Q6110">
        <v>875</v>
      </c>
      <c r="R6110" s="1" t="str">
        <f t="shared" si="95"/>
        <v/>
      </c>
    </row>
    <row r="6111" spans="1:18" x14ac:dyDescent="0.3">
      <c r="A6111" s="1" t="str">
        <f>IF(I6111="","IMU","Accelerometer")</f>
        <v>Accelerometer</v>
      </c>
      <c r="B6111">
        <v>45015</v>
      </c>
      <c r="C6111" s="1">
        <v>156.25</v>
      </c>
      <c r="D6111" s="1">
        <v>-781.25</v>
      </c>
      <c r="E6111">
        <v>250</v>
      </c>
      <c r="F6111" s="1">
        <v>-125</v>
      </c>
      <c r="G6111" s="1">
        <v>0</v>
      </c>
      <c r="H6111">
        <v>843.75</v>
      </c>
      <c r="I6111" s="1">
        <v>62.5</v>
      </c>
      <c r="J6111" s="1">
        <v>31.25</v>
      </c>
      <c r="K6111">
        <v>937.5</v>
      </c>
      <c r="L6111" s="1">
        <v>-31.25</v>
      </c>
      <c r="M6111" s="1">
        <v>375</v>
      </c>
      <c r="N6111">
        <v>812.5</v>
      </c>
      <c r="O6111" s="1">
        <v>-31.25</v>
      </c>
      <c r="P6111" s="1">
        <v>312.5</v>
      </c>
      <c r="Q6111">
        <v>906.25</v>
      </c>
      <c r="R6111" s="1" t="str">
        <f t="shared" si="95"/>
        <v/>
      </c>
    </row>
    <row r="6112" spans="1:18" x14ac:dyDescent="0.3">
      <c r="A6112" s="1" t="str">
        <f>IF(I6112="","IMU","Accelerometer")</f>
        <v>Accelerometer</v>
      </c>
      <c r="B6112">
        <v>45015</v>
      </c>
      <c r="C6112" s="1">
        <v>156.25</v>
      </c>
      <c r="D6112" s="1">
        <v>-750</v>
      </c>
      <c r="E6112">
        <v>281.25</v>
      </c>
      <c r="F6112" s="1">
        <v>-125</v>
      </c>
      <c r="G6112" s="1">
        <v>0</v>
      </c>
      <c r="H6112">
        <v>843.75</v>
      </c>
      <c r="I6112" s="1">
        <v>62.5</v>
      </c>
      <c r="J6112" s="1">
        <v>62.5</v>
      </c>
      <c r="K6112">
        <v>906.25</v>
      </c>
      <c r="L6112" s="1">
        <v>0</v>
      </c>
      <c r="M6112" s="1">
        <v>375</v>
      </c>
      <c r="N6112">
        <v>843.75</v>
      </c>
      <c r="O6112" s="1">
        <v>-31.25</v>
      </c>
      <c r="P6112" s="1">
        <v>281.25</v>
      </c>
      <c r="Q6112">
        <v>968.75</v>
      </c>
      <c r="R6112" s="1" t="str">
        <f t="shared" si="95"/>
        <v/>
      </c>
    </row>
    <row r="6113" spans="1:18" x14ac:dyDescent="0.3">
      <c r="A6113" s="1" t="str">
        <f>IF(I6113="","IMU","Accelerometer")</f>
        <v>Accelerometer</v>
      </c>
      <c r="B6113">
        <v>45023</v>
      </c>
      <c r="C6113" s="1">
        <v>156.25</v>
      </c>
      <c r="D6113" s="1">
        <v>-750</v>
      </c>
      <c r="E6113">
        <v>281.25</v>
      </c>
      <c r="F6113" s="1">
        <v>-156.25</v>
      </c>
      <c r="G6113" s="1">
        <v>0</v>
      </c>
      <c r="H6113">
        <v>843.75</v>
      </c>
      <c r="I6113" s="1">
        <v>62.5</v>
      </c>
      <c r="J6113" s="1">
        <v>93.75</v>
      </c>
      <c r="K6113">
        <v>906.25</v>
      </c>
      <c r="L6113" s="1">
        <v>-62.5</v>
      </c>
      <c r="M6113" s="1">
        <v>437.5</v>
      </c>
      <c r="N6113">
        <v>812.5</v>
      </c>
      <c r="O6113" s="1">
        <v>-62.5</v>
      </c>
      <c r="P6113" s="1">
        <v>281.25</v>
      </c>
      <c r="Q6113">
        <v>968.75</v>
      </c>
      <c r="R6113" s="1" t="str">
        <f t="shared" si="95"/>
        <v/>
      </c>
    </row>
    <row r="6114" spans="1:18" x14ac:dyDescent="0.3">
      <c r="A6114" s="1" t="str">
        <f>IF(I6114="","IMU","Accelerometer")</f>
        <v>Accelerometer</v>
      </c>
      <c r="B6114">
        <v>45031</v>
      </c>
      <c r="C6114" s="1">
        <v>156.25</v>
      </c>
      <c r="D6114" s="1">
        <v>-750</v>
      </c>
      <c r="E6114">
        <v>281.25</v>
      </c>
      <c r="F6114" s="1">
        <v>-156.25</v>
      </c>
      <c r="G6114" s="1">
        <v>0</v>
      </c>
      <c r="H6114">
        <v>843.75</v>
      </c>
      <c r="I6114" s="1">
        <v>62.5</v>
      </c>
      <c r="J6114" s="1">
        <v>125</v>
      </c>
      <c r="K6114">
        <v>843.75</v>
      </c>
      <c r="L6114" s="1">
        <v>-31.25</v>
      </c>
      <c r="M6114" s="1">
        <v>406.25</v>
      </c>
      <c r="N6114">
        <v>875</v>
      </c>
      <c r="O6114" s="1">
        <v>-62.5</v>
      </c>
      <c r="P6114" s="1">
        <v>281.25</v>
      </c>
      <c r="Q6114">
        <v>906.25</v>
      </c>
      <c r="R6114" s="1" t="str">
        <f t="shared" si="95"/>
        <v/>
      </c>
    </row>
    <row r="6115" spans="1:18" x14ac:dyDescent="0.3">
      <c r="A6115" s="1" t="str">
        <f>IF(I6115="","IMU","Accelerometer")</f>
        <v>Accelerometer</v>
      </c>
      <c r="B6115">
        <v>45032</v>
      </c>
      <c r="C6115" s="1">
        <v>156.25</v>
      </c>
      <c r="D6115" s="1">
        <v>-750</v>
      </c>
      <c r="E6115">
        <v>281.25</v>
      </c>
      <c r="F6115" s="1">
        <v>-125</v>
      </c>
      <c r="G6115" s="1">
        <v>0</v>
      </c>
      <c r="H6115">
        <v>843.75</v>
      </c>
      <c r="I6115" s="1">
        <v>62.5</v>
      </c>
      <c r="J6115" s="1">
        <v>93.75</v>
      </c>
      <c r="K6115">
        <v>843.75</v>
      </c>
      <c r="L6115" s="1">
        <v>-62.5</v>
      </c>
      <c r="M6115" s="1">
        <v>437.5</v>
      </c>
      <c r="N6115">
        <v>843.75</v>
      </c>
      <c r="O6115" s="1">
        <v>-31.25</v>
      </c>
      <c r="P6115" s="1">
        <v>312.5</v>
      </c>
      <c r="Q6115">
        <v>906.25</v>
      </c>
      <c r="R6115" s="1" t="str">
        <f t="shared" si="95"/>
        <v/>
      </c>
    </row>
    <row r="6116" spans="1:18" x14ac:dyDescent="0.3">
      <c r="A6116" s="1" t="str">
        <f>IF(I6116="","IMU","Accelerometer")</f>
        <v>Accelerometer</v>
      </c>
      <c r="B6116">
        <v>45040</v>
      </c>
      <c r="C6116" s="1">
        <v>156.25</v>
      </c>
      <c r="D6116" s="1">
        <v>-781.25</v>
      </c>
      <c r="E6116">
        <v>312.5</v>
      </c>
      <c r="F6116" s="1">
        <v>-125</v>
      </c>
      <c r="G6116" s="1">
        <v>0</v>
      </c>
      <c r="H6116">
        <v>843.75</v>
      </c>
      <c r="I6116" s="1">
        <v>62.5</v>
      </c>
      <c r="J6116" s="1">
        <v>93.75</v>
      </c>
      <c r="K6116">
        <v>875</v>
      </c>
      <c r="L6116" s="1">
        <v>-31.25</v>
      </c>
      <c r="M6116" s="1">
        <v>406.25</v>
      </c>
      <c r="N6116">
        <v>812.5</v>
      </c>
      <c r="O6116" s="1">
        <v>-31.25</v>
      </c>
      <c r="P6116" s="1">
        <v>281.25</v>
      </c>
      <c r="Q6116">
        <v>875</v>
      </c>
      <c r="R6116" s="1" t="str">
        <f t="shared" si="95"/>
        <v/>
      </c>
    </row>
    <row r="6117" spans="1:18" x14ac:dyDescent="0.3">
      <c r="A6117" s="1" t="str">
        <f>IF(I6117="","IMU","Accelerometer")</f>
        <v>Accelerometer</v>
      </c>
      <c r="B6117">
        <v>45040</v>
      </c>
      <c r="C6117" s="1">
        <v>156.25</v>
      </c>
      <c r="D6117" s="1">
        <v>-781.25</v>
      </c>
      <c r="E6117">
        <v>281.25</v>
      </c>
      <c r="F6117" s="1">
        <v>-125</v>
      </c>
      <c r="G6117" s="1">
        <v>0</v>
      </c>
      <c r="H6117">
        <v>843.75</v>
      </c>
      <c r="I6117" s="1">
        <v>31.25</v>
      </c>
      <c r="J6117" s="1">
        <v>62.5</v>
      </c>
      <c r="K6117">
        <v>875</v>
      </c>
      <c r="L6117" s="1">
        <v>-31.25</v>
      </c>
      <c r="M6117" s="1">
        <v>375</v>
      </c>
      <c r="N6117">
        <v>781.25</v>
      </c>
      <c r="O6117" s="1">
        <v>-62.5</v>
      </c>
      <c r="P6117" s="1">
        <v>250</v>
      </c>
      <c r="Q6117">
        <v>875</v>
      </c>
      <c r="R6117" s="1" t="str">
        <f t="shared" si="95"/>
        <v/>
      </c>
    </row>
    <row r="6118" spans="1:18" x14ac:dyDescent="0.3">
      <c r="A6118" s="1" t="str">
        <f>IF(I6118="","IMU","Accelerometer")</f>
        <v>Accelerometer</v>
      </c>
      <c r="B6118">
        <v>45048</v>
      </c>
      <c r="C6118" s="1">
        <v>156.25</v>
      </c>
      <c r="D6118" s="1">
        <v>-812.5</v>
      </c>
      <c r="E6118">
        <v>281.25</v>
      </c>
      <c r="F6118" s="1">
        <v>-125</v>
      </c>
      <c r="G6118" s="1">
        <v>0</v>
      </c>
      <c r="H6118">
        <v>843.75</v>
      </c>
      <c r="I6118" s="1">
        <v>31.25</v>
      </c>
      <c r="J6118" s="1">
        <v>62.5</v>
      </c>
      <c r="K6118">
        <v>875</v>
      </c>
      <c r="L6118" s="1">
        <v>-31.25</v>
      </c>
      <c r="M6118" s="1">
        <v>375</v>
      </c>
      <c r="N6118">
        <v>781.25</v>
      </c>
      <c r="O6118" s="1">
        <v>-31.25</v>
      </c>
      <c r="P6118" s="1">
        <v>250</v>
      </c>
      <c r="Q6118">
        <v>843.75</v>
      </c>
      <c r="R6118" s="1" t="str">
        <f t="shared" si="95"/>
        <v/>
      </c>
    </row>
    <row r="6119" spans="1:18" x14ac:dyDescent="0.3">
      <c r="A6119" s="1" t="str">
        <f>IF(I6119="","IMU","Accelerometer")</f>
        <v>Accelerometer</v>
      </c>
      <c r="B6119">
        <v>45056</v>
      </c>
      <c r="C6119" s="1">
        <v>187.5</v>
      </c>
      <c r="D6119" s="1">
        <v>-812.5</v>
      </c>
      <c r="E6119">
        <v>281.25</v>
      </c>
      <c r="F6119" s="1">
        <v>-125</v>
      </c>
      <c r="G6119" s="1">
        <v>0</v>
      </c>
      <c r="H6119">
        <v>843.75</v>
      </c>
      <c r="I6119" s="1">
        <v>62.5</v>
      </c>
      <c r="J6119" s="1">
        <v>62.5</v>
      </c>
      <c r="K6119">
        <v>875</v>
      </c>
      <c r="L6119" s="1">
        <v>-31.25</v>
      </c>
      <c r="M6119" s="1">
        <v>343.75</v>
      </c>
      <c r="N6119">
        <v>750</v>
      </c>
      <c r="O6119" s="1">
        <v>-31.25</v>
      </c>
      <c r="P6119" s="1">
        <v>250</v>
      </c>
      <c r="Q6119">
        <v>812.5</v>
      </c>
      <c r="R6119" s="1" t="str">
        <f t="shared" si="95"/>
        <v/>
      </c>
    </row>
    <row r="6120" spans="1:18" x14ac:dyDescent="0.3">
      <c r="A6120" s="1" t="str">
        <f>IF(I6120="","IMU","Accelerometer")</f>
        <v>Accelerometer</v>
      </c>
      <c r="B6120">
        <v>45056</v>
      </c>
      <c r="C6120" s="1">
        <v>187.5</v>
      </c>
      <c r="D6120" s="1">
        <v>-812.5</v>
      </c>
      <c r="E6120">
        <v>250</v>
      </c>
      <c r="F6120" s="1">
        <v>-125</v>
      </c>
      <c r="G6120" s="1">
        <v>0</v>
      </c>
      <c r="H6120">
        <v>812.5</v>
      </c>
      <c r="I6120" s="1">
        <v>31.25</v>
      </c>
      <c r="J6120" s="1">
        <v>62.5</v>
      </c>
      <c r="K6120">
        <v>875</v>
      </c>
      <c r="L6120" s="1">
        <v>-31.25</v>
      </c>
      <c r="M6120" s="1">
        <v>343.75</v>
      </c>
      <c r="N6120">
        <v>781.25</v>
      </c>
      <c r="O6120" s="1">
        <v>-31.25</v>
      </c>
      <c r="P6120" s="1">
        <v>250</v>
      </c>
      <c r="Q6120">
        <v>812.5</v>
      </c>
      <c r="R6120" s="1" t="str">
        <f t="shared" si="95"/>
        <v/>
      </c>
    </row>
    <row r="6121" spans="1:18" x14ac:dyDescent="0.3">
      <c r="A6121" s="1" t="str">
        <f>IF(I6121="","IMU","Accelerometer")</f>
        <v>Accelerometer</v>
      </c>
      <c r="B6121">
        <v>45064</v>
      </c>
      <c r="C6121" s="1">
        <v>156.25</v>
      </c>
      <c r="D6121" s="1">
        <v>-812.5</v>
      </c>
      <c r="E6121">
        <v>281.25</v>
      </c>
      <c r="F6121" s="1">
        <v>-125</v>
      </c>
      <c r="G6121" s="1">
        <v>0</v>
      </c>
      <c r="H6121">
        <v>812.5</v>
      </c>
      <c r="I6121" s="1">
        <v>62.5</v>
      </c>
      <c r="J6121" s="1">
        <v>62.5</v>
      </c>
      <c r="K6121">
        <v>843.75</v>
      </c>
      <c r="L6121" s="1">
        <v>-31.25</v>
      </c>
      <c r="M6121" s="1">
        <v>343.75</v>
      </c>
      <c r="N6121">
        <v>781.25</v>
      </c>
      <c r="O6121" s="1">
        <v>-31.25</v>
      </c>
      <c r="P6121" s="1">
        <v>250</v>
      </c>
      <c r="Q6121">
        <v>843.75</v>
      </c>
      <c r="R6121" s="1" t="str">
        <f t="shared" si="95"/>
        <v/>
      </c>
    </row>
    <row r="6122" spans="1:18" x14ac:dyDescent="0.3">
      <c r="A6122" s="1" t="str">
        <f>IF(I6122="","IMU","Accelerometer")</f>
        <v>Accelerometer</v>
      </c>
      <c r="B6122">
        <v>45072</v>
      </c>
      <c r="C6122" s="1">
        <v>156.25</v>
      </c>
      <c r="D6122" s="1">
        <v>-781.25</v>
      </c>
      <c r="E6122">
        <v>281.25</v>
      </c>
      <c r="F6122" s="1">
        <v>-125</v>
      </c>
      <c r="G6122" s="1">
        <v>0</v>
      </c>
      <c r="H6122">
        <v>781.25</v>
      </c>
      <c r="I6122" s="1">
        <v>31.25</v>
      </c>
      <c r="J6122" s="1">
        <v>62.5</v>
      </c>
      <c r="K6122">
        <v>843.75</v>
      </c>
      <c r="L6122" s="1">
        <v>-31.25</v>
      </c>
      <c r="M6122" s="1">
        <v>343.75</v>
      </c>
      <c r="N6122">
        <v>781.25</v>
      </c>
      <c r="O6122" s="1">
        <v>-62.5</v>
      </c>
      <c r="P6122" s="1">
        <v>250</v>
      </c>
      <c r="Q6122">
        <v>812.5</v>
      </c>
      <c r="R6122" s="1" t="str">
        <f t="shared" si="95"/>
        <v/>
      </c>
    </row>
    <row r="6123" spans="1:18" x14ac:dyDescent="0.3">
      <c r="A6123" s="1" t="str">
        <f>IF(I6123="","IMU","Accelerometer")</f>
        <v>Accelerometer</v>
      </c>
      <c r="B6123">
        <v>45072</v>
      </c>
      <c r="C6123" s="1">
        <v>125</v>
      </c>
      <c r="D6123" s="1">
        <v>-781.25</v>
      </c>
      <c r="E6123">
        <v>312.5</v>
      </c>
      <c r="F6123" s="1">
        <v>-125</v>
      </c>
      <c r="G6123" s="1">
        <v>0</v>
      </c>
      <c r="H6123">
        <v>781.25</v>
      </c>
      <c r="I6123" s="1">
        <v>62.5</v>
      </c>
      <c r="J6123" s="1">
        <v>62.5</v>
      </c>
      <c r="K6123">
        <v>843.75</v>
      </c>
      <c r="L6123" s="1">
        <v>-31.25</v>
      </c>
      <c r="M6123" s="1">
        <v>343.75</v>
      </c>
      <c r="N6123">
        <v>750</v>
      </c>
      <c r="O6123" s="1">
        <v>-62.5</v>
      </c>
      <c r="P6123" s="1">
        <v>218.75</v>
      </c>
      <c r="Q6123">
        <v>812.5</v>
      </c>
      <c r="R6123" s="1" t="str">
        <f t="shared" si="95"/>
        <v/>
      </c>
    </row>
    <row r="6124" spans="1:18" x14ac:dyDescent="0.3">
      <c r="A6124" s="1" t="str">
        <f>IF(I6124="","IMU","Accelerometer")</f>
        <v>Accelerometer</v>
      </c>
      <c r="B6124">
        <v>45080</v>
      </c>
      <c r="C6124" s="1">
        <v>156.25</v>
      </c>
      <c r="D6124" s="1">
        <v>-812.5</v>
      </c>
      <c r="E6124">
        <v>312.5</v>
      </c>
      <c r="F6124" s="1">
        <v>-156.25</v>
      </c>
      <c r="G6124" s="1">
        <v>-62.5</v>
      </c>
      <c r="H6124">
        <v>781.25</v>
      </c>
      <c r="I6124" s="1">
        <v>62.5</v>
      </c>
      <c r="J6124" s="1">
        <v>93.75</v>
      </c>
      <c r="K6124">
        <v>812.5</v>
      </c>
      <c r="L6124" s="1">
        <v>-31.25</v>
      </c>
      <c r="M6124" s="1">
        <v>312.5</v>
      </c>
      <c r="N6124">
        <v>781.25</v>
      </c>
      <c r="O6124" s="1">
        <v>-62.5</v>
      </c>
      <c r="P6124" s="1">
        <v>218.75</v>
      </c>
      <c r="Q6124">
        <v>812.5</v>
      </c>
      <c r="R6124" s="1" t="str">
        <f t="shared" si="95"/>
        <v/>
      </c>
    </row>
    <row r="6125" spans="1:18" x14ac:dyDescent="0.3">
      <c r="A6125" s="1" t="str">
        <f>IF(I6125="","IMU","Accelerometer")</f>
        <v>Accelerometer</v>
      </c>
      <c r="B6125">
        <v>45080</v>
      </c>
      <c r="C6125" s="1">
        <v>156.25</v>
      </c>
      <c r="D6125" s="1">
        <v>-843.75</v>
      </c>
      <c r="E6125">
        <v>312.5</v>
      </c>
      <c r="F6125" s="1">
        <v>-125</v>
      </c>
      <c r="G6125" s="1">
        <v>-31.25</v>
      </c>
      <c r="H6125">
        <v>812.5</v>
      </c>
      <c r="I6125" s="1">
        <v>31.25</v>
      </c>
      <c r="J6125" s="1">
        <v>0</v>
      </c>
      <c r="K6125">
        <v>812.5</v>
      </c>
      <c r="L6125" s="1">
        <v>-31.25</v>
      </c>
      <c r="M6125" s="1">
        <v>343.75</v>
      </c>
      <c r="N6125">
        <v>781.25</v>
      </c>
      <c r="O6125" s="1">
        <v>-31.25</v>
      </c>
      <c r="P6125" s="1">
        <v>218.75</v>
      </c>
      <c r="Q6125">
        <v>843.75</v>
      </c>
      <c r="R6125" s="1" t="str">
        <f t="shared" si="95"/>
        <v/>
      </c>
    </row>
    <row r="6126" spans="1:18" x14ac:dyDescent="0.3">
      <c r="A6126" s="1" t="str">
        <f>IF(I6126="","IMU","Accelerometer")</f>
        <v>Accelerometer</v>
      </c>
      <c r="B6126">
        <v>45089</v>
      </c>
      <c r="C6126" s="1">
        <v>156.25</v>
      </c>
      <c r="D6126" s="1">
        <v>-843.75</v>
      </c>
      <c r="E6126">
        <v>312.5</v>
      </c>
      <c r="F6126" s="1">
        <v>-156.25</v>
      </c>
      <c r="G6126" s="1">
        <v>-31.25</v>
      </c>
      <c r="H6126">
        <v>812.5</v>
      </c>
      <c r="I6126" s="1">
        <v>62.5</v>
      </c>
      <c r="J6126" s="1">
        <v>62.5</v>
      </c>
      <c r="K6126">
        <v>843.75</v>
      </c>
      <c r="L6126" s="1">
        <v>-31.25</v>
      </c>
      <c r="M6126" s="1">
        <v>343.75</v>
      </c>
      <c r="N6126">
        <v>781.25</v>
      </c>
      <c r="O6126" s="1">
        <v>-62.5</v>
      </c>
      <c r="P6126" s="1">
        <v>218.75</v>
      </c>
      <c r="Q6126">
        <v>875</v>
      </c>
      <c r="R6126" s="1" t="str">
        <f t="shared" si="95"/>
        <v/>
      </c>
    </row>
    <row r="6127" spans="1:18" x14ac:dyDescent="0.3">
      <c r="A6127" s="1" t="str">
        <f>IF(I6127="","IMU","Accelerometer")</f>
        <v>Accelerometer</v>
      </c>
      <c r="B6127">
        <v>45097</v>
      </c>
      <c r="C6127" s="1">
        <v>125</v>
      </c>
      <c r="D6127" s="1">
        <v>-843.75</v>
      </c>
      <c r="E6127">
        <v>343.75</v>
      </c>
      <c r="F6127" s="1">
        <v>-156.25</v>
      </c>
      <c r="G6127" s="1">
        <v>-31.25</v>
      </c>
      <c r="H6127">
        <v>812.5</v>
      </c>
      <c r="I6127" s="1">
        <v>31.25</v>
      </c>
      <c r="J6127" s="1">
        <v>31.25</v>
      </c>
      <c r="K6127">
        <v>843.75</v>
      </c>
      <c r="L6127" s="1">
        <v>-31.25</v>
      </c>
      <c r="M6127" s="1">
        <v>343.75</v>
      </c>
      <c r="N6127">
        <v>812.5</v>
      </c>
      <c r="O6127" s="1">
        <v>-62.5</v>
      </c>
      <c r="P6127" s="1">
        <v>218.75</v>
      </c>
      <c r="Q6127">
        <v>843.75</v>
      </c>
      <c r="R6127" s="1" t="str">
        <f t="shared" si="95"/>
        <v/>
      </c>
    </row>
    <row r="6128" spans="1:18" x14ac:dyDescent="0.3">
      <c r="A6128" s="1" t="str">
        <f>IF(I6128="","IMU","Accelerometer")</f>
        <v>Accelerometer</v>
      </c>
      <c r="B6128">
        <v>45097</v>
      </c>
      <c r="C6128" s="1">
        <v>125</v>
      </c>
      <c r="D6128" s="1">
        <v>-843.75</v>
      </c>
      <c r="E6128">
        <v>312.5</v>
      </c>
      <c r="F6128" s="1">
        <v>-156.25</v>
      </c>
      <c r="G6128" s="1">
        <v>-31.25</v>
      </c>
      <c r="H6128">
        <v>812.5</v>
      </c>
      <c r="I6128" s="1">
        <v>31.25</v>
      </c>
      <c r="J6128" s="1">
        <v>31.25</v>
      </c>
      <c r="K6128">
        <v>875</v>
      </c>
      <c r="L6128" s="1">
        <v>-31.25</v>
      </c>
      <c r="M6128" s="1">
        <v>343.75</v>
      </c>
      <c r="N6128">
        <v>781.25</v>
      </c>
      <c r="O6128" s="1">
        <v>-62.5</v>
      </c>
      <c r="P6128" s="1">
        <v>250</v>
      </c>
      <c r="Q6128">
        <v>843.75</v>
      </c>
      <c r="R6128" s="1" t="str">
        <f t="shared" si="95"/>
        <v/>
      </c>
    </row>
    <row r="6129" spans="1:18" x14ac:dyDescent="0.3">
      <c r="A6129" s="1" t="str">
        <f>IF(I6129="","IMU","Accelerometer")</f>
        <v>Accelerometer</v>
      </c>
      <c r="B6129">
        <v>45105</v>
      </c>
      <c r="C6129" s="1">
        <v>156.25</v>
      </c>
      <c r="D6129" s="1">
        <v>-843.75</v>
      </c>
      <c r="E6129">
        <v>312.5</v>
      </c>
      <c r="F6129" s="1">
        <v>-187.5</v>
      </c>
      <c r="G6129" s="1">
        <v>-31.25</v>
      </c>
      <c r="H6129">
        <v>843.75</v>
      </c>
      <c r="I6129" s="1">
        <v>0</v>
      </c>
      <c r="J6129" s="1">
        <v>31.25</v>
      </c>
      <c r="K6129">
        <v>906.25</v>
      </c>
      <c r="L6129" s="1">
        <v>-62.5</v>
      </c>
      <c r="M6129" s="1">
        <v>343.75</v>
      </c>
      <c r="N6129">
        <v>781.25</v>
      </c>
      <c r="O6129" s="1">
        <v>-62.5</v>
      </c>
      <c r="P6129" s="1">
        <v>250</v>
      </c>
      <c r="Q6129">
        <v>843.75</v>
      </c>
      <c r="R6129" s="1" t="str">
        <f t="shared" si="95"/>
        <v/>
      </c>
    </row>
    <row r="6130" spans="1:18" x14ac:dyDescent="0.3">
      <c r="A6130" s="1" t="str">
        <f>IF(I6130="","IMU","Accelerometer")</f>
        <v>Accelerometer</v>
      </c>
      <c r="B6130">
        <v>45113</v>
      </c>
      <c r="C6130" s="1">
        <v>156.25</v>
      </c>
      <c r="D6130" s="1">
        <v>-843.75</v>
      </c>
      <c r="E6130">
        <v>281.25</v>
      </c>
      <c r="F6130" s="1">
        <v>-218.75</v>
      </c>
      <c r="G6130" s="1">
        <v>-31.25</v>
      </c>
      <c r="H6130">
        <v>875</v>
      </c>
      <c r="I6130" s="1">
        <v>0</v>
      </c>
      <c r="J6130" s="1">
        <v>0</v>
      </c>
      <c r="K6130">
        <v>937.5</v>
      </c>
      <c r="L6130" s="1">
        <v>0</v>
      </c>
      <c r="M6130" s="1">
        <v>343.75</v>
      </c>
      <c r="N6130">
        <v>843.75</v>
      </c>
      <c r="O6130" s="1">
        <v>-62.5</v>
      </c>
      <c r="P6130" s="1">
        <v>218.75</v>
      </c>
      <c r="Q6130">
        <v>875</v>
      </c>
      <c r="R6130" s="1" t="str">
        <f t="shared" si="95"/>
        <v/>
      </c>
    </row>
    <row r="6131" spans="1:18" x14ac:dyDescent="0.3">
      <c r="A6131" s="1" t="str">
        <f>IF(I6131="","IMU","Accelerometer")</f>
        <v>Accelerometer</v>
      </c>
      <c r="B6131">
        <v>45113</v>
      </c>
      <c r="C6131" s="1">
        <v>187.5</v>
      </c>
      <c r="D6131" s="1">
        <v>-875</v>
      </c>
      <c r="E6131">
        <v>250</v>
      </c>
      <c r="F6131" s="1">
        <v>-218.75</v>
      </c>
      <c r="G6131" s="1">
        <v>31.25</v>
      </c>
      <c r="H6131">
        <v>843.75</v>
      </c>
      <c r="I6131" s="1">
        <v>-31.25</v>
      </c>
      <c r="J6131" s="1">
        <v>31.25</v>
      </c>
      <c r="K6131">
        <v>968.75</v>
      </c>
      <c r="L6131" s="1">
        <v>-62.5</v>
      </c>
      <c r="M6131" s="1">
        <v>343.75</v>
      </c>
      <c r="N6131">
        <v>812.5</v>
      </c>
      <c r="O6131" s="1">
        <v>-62.5</v>
      </c>
      <c r="P6131" s="1">
        <v>250</v>
      </c>
      <c r="Q6131">
        <v>875</v>
      </c>
      <c r="R6131" s="1" t="str">
        <f t="shared" si="95"/>
        <v/>
      </c>
    </row>
    <row r="6132" spans="1:18" x14ac:dyDescent="0.3">
      <c r="A6132" s="1" t="str">
        <f>IF(I6132="","IMU","Accelerometer")</f>
        <v>Accelerometer</v>
      </c>
      <c r="B6132">
        <v>45121</v>
      </c>
      <c r="C6132" s="1">
        <v>156.25</v>
      </c>
      <c r="D6132" s="1">
        <v>-875</v>
      </c>
      <c r="E6132">
        <v>312.5</v>
      </c>
      <c r="F6132" s="1">
        <v>-218.75</v>
      </c>
      <c r="G6132" s="1">
        <v>31.25</v>
      </c>
      <c r="H6132">
        <v>843.75</v>
      </c>
      <c r="I6132" s="1">
        <v>-31.25</v>
      </c>
      <c r="J6132" s="1">
        <v>62.5</v>
      </c>
      <c r="K6132">
        <v>968.75</v>
      </c>
      <c r="L6132" s="1">
        <v>-125</v>
      </c>
      <c r="M6132" s="1">
        <v>343.75</v>
      </c>
      <c r="N6132">
        <v>937.5</v>
      </c>
      <c r="O6132" s="1">
        <v>-62.5</v>
      </c>
      <c r="P6132" s="1">
        <v>218.75</v>
      </c>
      <c r="Q6132">
        <v>875</v>
      </c>
      <c r="R6132" s="1" t="str">
        <f t="shared" si="95"/>
        <v/>
      </c>
    </row>
    <row r="6133" spans="1:18" x14ac:dyDescent="0.3">
      <c r="A6133" s="1" t="str">
        <f>IF(I6133="","IMU","Accelerometer")</f>
        <v>Accelerometer</v>
      </c>
      <c r="B6133">
        <v>45122</v>
      </c>
      <c r="C6133" s="1">
        <v>62.5</v>
      </c>
      <c r="D6133" s="1">
        <v>-843.75</v>
      </c>
      <c r="E6133">
        <v>375</v>
      </c>
      <c r="F6133" s="1">
        <v>-218.75</v>
      </c>
      <c r="G6133" s="1">
        <v>0</v>
      </c>
      <c r="H6133">
        <v>875</v>
      </c>
      <c r="I6133" s="1">
        <v>-62.5</v>
      </c>
      <c r="J6133" s="1">
        <v>62.5</v>
      </c>
      <c r="K6133">
        <v>1000</v>
      </c>
      <c r="L6133" s="1">
        <v>-125</v>
      </c>
      <c r="M6133" s="1">
        <v>343.75</v>
      </c>
      <c r="N6133">
        <v>937.5</v>
      </c>
      <c r="O6133" s="1">
        <v>-93.75</v>
      </c>
      <c r="P6133" s="1">
        <v>218.75</v>
      </c>
      <c r="Q6133">
        <v>906.25</v>
      </c>
      <c r="R6133" s="1" t="str">
        <f t="shared" si="95"/>
        <v/>
      </c>
    </row>
    <row r="6134" spans="1:18" x14ac:dyDescent="0.3">
      <c r="A6134" s="1" t="str">
        <f>IF(I6134="","IMU","Accelerometer")</f>
        <v>Accelerometer</v>
      </c>
      <c r="B6134">
        <v>45128</v>
      </c>
      <c r="C6134" s="1">
        <v>93.75</v>
      </c>
      <c r="D6134" s="1">
        <v>-812.5</v>
      </c>
      <c r="E6134">
        <v>406.25</v>
      </c>
      <c r="F6134" s="1">
        <v>-250</v>
      </c>
      <c r="G6134" s="1">
        <v>-31.25</v>
      </c>
      <c r="H6134">
        <v>906.25</v>
      </c>
      <c r="I6134" s="1">
        <v>-31.25</v>
      </c>
      <c r="J6134" s="1">
        <v>31.25</v>
      </c>
      <c r="K6134">
        <v>1000</v>
      </c>
      <c r="L6134" s="1">
        <v>-93.75</v>
      </c>
      <c r="M6134" s="1">
        <v>343.75</v>
      </c>
      <c r="N6134">
        <v>906.25</v>
      </c>
      <c r="O6134" s="1">
        <v>-125</v>
      </c>
      <c r="P6134" s="1">
        <v>250</v>
      </c>
      <c r="Q6134">
        <v>937.5</v>
      </c>
      <c r="R6134" s="1" t="str">
        <f t="shared" si="95"/>
        <v/>
      </c>
    </row>
    <row r="6135" spans="1:18" x14ac:dyDescent="0.3">
      <c r="A6135" s="1" t="str">
        <f>IF(I6135="","IMU","Accelerometer")</f>
        <v>Accelerometer</v>
      </c>
      <c r="B6135">
        <v>45138</v>
      </c>
      <c r="C6135" s="1">
        <v>125</v>
      </c>
      <c r="D6135" s="1">
        <v>-843.75</v>
      </c>
      <c r="E6135">
        <v>375</v>
      </c>
      <c r="F6135" s="1">
        <v>-250</v>
      </c>
      <c r="G6135" s="1">
        <v>-31.25</v>
      </c>
      <c r="H6135">
        <v>937.5</v>
      </c>
      <c r="I6135" s="1">
        <v>-31.25</v>
      </c>
      <c r="J6135" s="1">
        <v>62.5</v>
      </c>
      <c r="K6135">
        <v>1000</v>
      </c>
      <c r="L6135" s="1">
        <v>-93.75</v>
      </c>
      <c r="M6135" s="1">
        <v>375</v>
      </c>
      <c r="N6135">
        <v>875</v>
      </c>
      <c r="O6135" s="1">
        <v>-93.75</v>
      </c>
      <c r="P6135" s="1">
        <v>250</v>
      </c>
      <c r="Q6135">
        <v>968.75</v>
      </c>
      <c r="R6135" s="1" t="str">
        <f t="shared" si="95"/>
        <v/>
      </c>
    </row>
    <row r="6136" spans="1:18" x14ac:dyDescent="0.3">
      <c r="A6136" s="1" t="str">
        <f>IF(I6136="","IMU","Accelerometer")</f>
        <v>Accelerometer</v>
      </c>
      <c r="B6136">
        <v>45138</v>
      </c>
      <c r="C6136" s="1">
        <v>156.25</v>
      </c>
      <c r="D6136" s="1">
        <v>-843.75</v>
      </c>
      <c r="E6136">
        <v>312.5</v>
      </c>
      <c r="F6136" s="1">
        <v>-281.25</v>
      </c>
      <c r="G6136" s="1">
        <v>-31.25</v>
      </c>
      <c r="H6136">
        <v>968.75</v>
      </c>
      <c r="I6136" s="1">
        <v>-31.25</v>
      </c>
      <c r="J6136" s="1">
        <v>31.25</v>
      </c>
      <c r="K6136">
        <v>968.75</v>
      </c>
      <c r="L6136" s="1">
        <v>-93.75</v>
      </c>
      <c r="M6136" s="1">
        <v>406.25</v>
      </c>
      <c r="N6136">
        <v>875</v>
      </c>
      <c r="O6136" s="1">
        <v>-93.75</v>
      </c>
      <c r="P6136" s="1">
        <v>250</v>
      </c>
      <c r="Q6136">
        <v>968.75</v>
      </c>
      <c r="R6136" s="1" t="str">
        <f t="shared" si="95"/>
        <v/>
      </c>
    </row>
    <row r="6137" spans="1:18" x14ac:dyDescent="0.3">
      <c r="A6137" s="1" t="str">
        <f>IF(I6137="","IMU","Accelerometer")</f>
        <v>Accelerometer</v>
      </c>
      <c r="B6137">
        <v>45146</v>
      </c>
      <c r="C6137" s="1">
        <v>125</v>
      </c>
      <c r="D6137" s="1">
        <v>-906.25</v>
      </c>
      <c r="E6137">
        <v>343.75</v>
      </c>
      <c r="F6137" s="1">
        <v>-281.25</v>
      </c>
      <c r="G6137" s="1">
        <v>-31.25</v>
      </c>
      <c r="H6137">
        <v>937.5</v>
      </c>
      <c r="I6137" s="1">
        <v>-31.25</v>
      </c>
      <c r="J6137" s="1">
        <v>62.5</v>
      </c>
      <c r="K6137">
        <v>968.75</v>
      </c>
      <c r="L6137" s="1">
        <v>-93.75</v>
      </c>
      <c r="M6137" s="1">
        <v>375</v>
      </c>
      <c r="N6137">
        <v>875</v>
      </c>
      <c r="O6137" s="1">
        <v>-93.75</v>
      </c>
      <c r="P6137" s="1">
        <v>250</v>
      </c>
      <c r="Q6137">
        <v>937.5</v>
      </c>
      <c r="R6137" s="1" t="str">
        <f t="shared" si="95"/>
        <v/>
      </c>
    </row>
    <row r="6138" spans="1:18" x14ac:dyDescent="0.3">
      <c r="A6138" s="1" t="str">
        <f>IF(I6138="","IMU","Accelerometer")</f>
        <v>Accelerometer</v>
      </c>
      <c r="B6138">
        <v>45154</v>
      </c>
      <c r="C6138" s="1">
        <v>125</v>
      </c>
      <c r="D6138" s="1">
        <v>-937.5</v>
      </c>
      <c r="E6138">
        <v>343.75</v>
      </c>
      <c r="F6138" s="1">
        <v>-312.5</v>
      </c>
      <c r="G6138" s="1">
        <v>0</v>
      </c>
      <c r="H6138">
        <v>968.75</v>
      </c>
      <c r="I6138" s="1">
        <v>-31.25</v>
      </c>
      <c r="J6138" s="1">
        <v>62.5</v>
      </c>
      <c r="K6138">
        <v>968.75</v>
      </c>
      <c r="L6138" s="1">
        <v>-93.75</v>
      </c>
      <c r="M6138" s="1">
        <v>375</v>
      </c>
      <c r="N6138">
        <v>906.25</v>
      </c>
      <c r="O6138" s="1">
        <v>-93.75</v>
      </c>
      <c r="P6138" s="1">
        <v>218.75</v>
      </c>
      <c r="Q6138">
        <v>937.5</v>
      </c>
      <c r="R6138" s="1" t="str">
        <f t="shared" si="95"/>
        <v/>
      </c>
    </row>
    <row r="6139" spans="1:18" x14ac:dyDescent="0.3">
      <c r="A6139" s="1" t="str">
        <f>IF(I6139="","IMU","Accelerometer")</f>
        <v>Accelerometer</v>
      </c>
      <c r="B6139">
        <v>45154</v>
      </c>
      <c r="C6139" s="1">
        <v>125</v>
      </c>
      <c r="D6139" s="1">
        <v>-906.25</v>
      </c>
      <c r="E6139">
        <v>375</v>
      </c>
      <c r="F6139" s="1">
        <v>-312.5</v>
      </c>
      <c r="G6139" s="1">
        <v>-31.25</v>
      </c>
      <c r="H6139">
        <v>1000</v>
      </c>
      <c r="I6139" s="1">
        <v>-31.25</v>
      </c>
      <c r="J6139" s="1">
        <v>31.25</v>
      </c>
      <c r="K6139">
        <v>1000</v>
      </c>
      <c r="L6139" s="1">
        <v>-93.75</v>
      </c>
      <c r="M6139" s="1">
        <v>343.75</v>
      </c>
      <c r="N6139">
        <v>906.25</v>
      </c>
      <c r="O6139" s="1">
        <v>-93.75</v>
      </c>
      <c r="P6139" s="1">
        <v>218.75</v>
      </c>
      <c r="Q6139">
        <v>937.5</v>
      </c>
      <c r="R6139" s="1" t="str">
        <f t="shared" si="95"/>
        <v/>
      </c>
    </row>
    <row r="6140" spans="1:18" x14ac:dyDescent="0.3">
      <c r="A6140" s="1" t="str">
        <f>IF(I6140="","IMU","Accelerometer")</f>
        <v>Accelerometer</v>
      </c>
      <c r="B6140">
        <v>45162</v>
      </c>
      <c r="C6140" s="1">
        <v>156.25</v>
      </c>
      <c r="D6140" s="1">
        <v>-875</v>
      </c>
      <c r="E6140">
        <v>343.75</v>
      </c>
      <c r="F6140" s="1">
        <v>-312.5</v>
      </c>
      <c r="G6140" s="1">
        <v>-31.25</v>
      </c>
      <c r="H6140">
        <v>1031.25</v>
      </c>
      <c r="I6140" s="1">
        <v>-31.25</v>
      </c>
      <c r="J6140" s="1">
        <v>0</v>
      </c>
      <c r="K6140">
        <v>1031.25</v>
      </c>
      <c r="L6140" s="1">
        <v>-93.75</v>
      </c>
      <c r="M6140" s="1">
        <v>343.75</v>
      </c>
      <c r="N6140">
        <v>906.25</v>
      </c>
      <c r="O6140" s="1">
        <v>-93.75</v>
      </c>
      <c r="P6140" s="1">
        <v>218.75</v>
      </c>
      <c r="Q6140">
        <v>937.5</v>
      </c>
      <c r="R6140" s="1" t="str">
        <f t="shared" si="95"/>
        <v/>
      </c>
    </row>
    <row r="6141" spans="1:18" x14ac:dyDescent="0.3">
      <c r="A6141" s="1" t="str">
        <f>IF(I6141="","IMU","Accelerometer")</f>
        <v>Accelerometer</v>
      </c>
      <c r="B6141">
        <v>45162</v>
      </c>
      <c r="C6141" s="1">
        <v>156.25</v>
      </c>
      <c r="D6141" s="1">
        <v>-906.25</v>
      </c>
      <c r="E6141">
        <v>343.75</v>
      </c>
      <c r="F6141" s="1">
        <v>-281.25</v>
      </c>
      <c r="G6141" s="1">
        <v>-31.25</v>
      </c>
      <c r="H6141">
        <v>968.75</v>
      </c>
      <c r="I6141" s="1">
        <v>-31.25</v>
      </c>
      <c r="J6141" s="1">
        <v>0</v>
      </c>
      <c r="K6141">
        <v>1031.25</v>
      </c>
      <c r="L6141" s="1">
        <v>-93.75</v>
      </c>
      <c r="M6141" s="1">
        <v>375</v>
      </c>
      <c r="N6141">
        <v>906.25</v>
      </c>
      <c r="O6141" s="1">
        <v>-93.75</v>
      </c>
      <c r="P6141" s="1">
        <v>218.75</v>
      </c>
      <c r="Q6141">
        <v>968.75</v>
      </c>
      <c r="R6141" s="1" t="str">
        <f t="shared" si="95"/>
        <v/>
      </c>
    </row>
    <row r="6142" spans="1:18" x14ac:dyDescent="0.3">
      <c r="A6142" s="1" t="str">
        <f>IF(I6142="","IMU","Accelerometer")</f>
        <v>Accelerometer</v>
      </c>
      <c r="B6142">
        <v>45170</v>
      </c>
      <c r="C6142" s="1">
        <v>156.25</v>
      </c>
      <c r="D6142" s="1">
        <v>-906.25</v>
      </c>
      <c r="E6142">
        <v>343.75</v>
      </c>
      <c r="F6142" s="1">
        <v>-250</v>
      </c>
      <c r="G6142" s="1">
        <v>-31.25</v>
      </c>
      <c r="H6142">
        <v>937.5</v>
      </c>
      <c r="I6142" s="1">
        <v>-31.25</v>
      </c>
      <c r="J6142" s="1">
        <v>31.25</v>
      </c>
      <c r="K6142">
        <v>1031.25</v>
      </c>
      <c r="L6142" s="1">
        <v>-93.75</v>
      </c>
      <c r="M6142" s="1">
        <v>375</v>
      </c>
      <c r="N6142">
        <v>906.25</v>
      </c>
      <c r="O6142" s="1">
        <v>-93.75</v>
      </c>
      <c r="P6142" s="1">
        <v>250</v>
      </c>
      <c r="Q6142">
        <v>968.75</v>
      </c>
      <c r="R6142" s="1" t="str">
        <f t="shared" si="95"/>
        <v/>
      </c>
    </row>
    <row r="6143" spans="1:18" x14ac:dyDescent="0.3">
      <c r="A6143" s="1" t="str">
        <f>IF(I6143="","IMU","Accelerometer")</f>
        <v>Accelerometer</v>
      </c>
      <c r="B6143">
        <v>45179</v>
      </c>
      <c r="C6143" s="1">
        <v>125</v>
      </c>
      <c r="D6143" s="1">
        <v>-937.5</v>
      </c>
      <c r="E6143">
        <v>375</v>
      </c>
      <c r="F6143" s="1">
        <v>-250</v>
      </c>
      <c r="G6143" s="1">
        <v>0</v>
      </c>
      <c r="H6143">
        <v>906.25</v>
      </c>
      <c r="I6143" s="1">
        <v>-31.25</v>
      </c>
      <c r="J6143" s="1">
        <v>93.75</v>
      </c>
      <c r="K6143">
        <v>1000</v>
      </c>
      <c r="L6143" s="1">
        <v>-93.75</v>
      </c>
      <c r="M6143" s="1">
        <v>406.25</v>
      </c>
      <c r="N6143">
        <v>937.5</v>
      </c>
      <c r="O6143" s="1">
        <v>-93.75</v>
      </c>
      <c r="P6143" s="1">
        <v>250</v>
      </c>
      <c r="Q6143">
        <v>1000</v>
      </c>
      <c r="R6143" s="1" t="str">
        <f t="shared" si="95"/>
        <v/>
      </c>
    </row>
    <row r="6144" spans="1:18" x14ac:dyDescent="0.3">
      <c r="A6144" s="1" t="str">
        <f>IF(I6144="","IMU","Accelerometer")</f>
        <v>Accelerometer</v>
      </c>
      <c r="B6144">
        <v>45179</v>
      </c>
      <c r="C6144" s="1">
        <v>125</v>
      </c>
      <c r="D6144" s="1">
        <v>-1000</v>
      </c>
      <c r="E6144">
        <v>343.75</v>
      </c>
      <c r="F6144" s="1">
        <v>-250</v>
      </c>
      <c r="G6144" s="1">
        <v>-31.25</v>
      </c>
      <c r="H6144">
        <v>906.25</v>
      </c>
      <c r="I6144" s="1">
        <v>0</v>
      </c>
      <c r="J6144" s="1">
        <v>62.5</v>
      </c>
      <c r="K6144">
        <v>968.75</v>
      </c>
      <c r="L6144" s="1">
        <v>-93.75</v>
      </c>
      <c r="M6144" s="1">
        <v>406.25</v>
      </c>
      <c r="N6144">
        <v>906.25</v>
      </c>
      <c r="O6144" s="1">
        <v>-93.75</v>
      </c>
      <c r="P6144" s="1">
        <v>250</v>
      </c>
      <c r="Q6144">
        <v>1000</v>
      </c>
      <c r="R6144" s="1" t="str">
        <f t="shared" si="95"/>
        <v/>
      </c>
    </row>
    <row r="6145" spans="1:18" x14ac:dyDescent="0.3">
      <c r="A6145" s="1" t="str">
        <f>IF(I6145="","IMU","Accelerometer")</f>
        <v>Accelerometer</v>
      </c>
      <c r="B6145">
        <v>45187</v>
      </c>
      <c r="C6145" s="1">
        <v>156.25</v>
      </c>
      <c r="D6145" s="1">
        <v>-937.5</v>
      </c>
      <c r="E6145">
        <v>375</v>
      </c>
      <c r="F6145" s="1">
        <v>-250</v>
      </c>
      <c r="G6145" s="1">
        <v>-31.25</v>
      </c>
      <c r="H6145">
        <v>937.5</v>
      </c>
      <c r="I6145" s="1">
        <v>0</v>
      </c>
      <c r="J6145" s="1">
        <v>31.25</v>
      </c>
      <c r="K6145">
        <v>968.75</v>
      </c>
      <c r="L6145" s="1">
        <v>-62.5</v>
      </c>
      <c r="M6145" s="1">
        <v>343.75</v>
      </c>
      <c r="N6145">
        <v>906.25</v>
      </c>
      <c r="O6145" s="1">
        <v>-93.75</v>
      </c>
      <c r="P6145" s="1">
        <v>218.75</v>
      </c>
      <c r="Q6145">
        <v>968.75</v>
      </c>
      <c r="R6145" s="1" t="str">
        <f t="shared" si="95"/>
        <v/>
      </c>
    </row>
    <row r="6146" spans="1:18" x14ac:dyDescent="0.3">
      <c r="A6146" s="1" t="str">
        <f>IF(I6146="","IMU","Accelerometer")</f>
        <v>Accelerometer</v>
      </c>
      <c r="B6146">
        <v>45195</v>
      </c>
      <c r="C6146" s="1">
        <v>156.25</v>
      </c>
      <c r="D6146" s="1">
        <v>-906.25</v>
      </c>
      <c r="E6146">
        <v>343.75</v>
      </c>
      <c r="F6146" s="1">
        <v>-250</v>
      </c>
      <c r="G6146" s="1">
        <v>-31.25</v>
      </c>
      <c r="H6146">
        <v>937.5</v>
      </c>
      <c r="I6146" s="1">
        <v>0</v>
      </c>
      <c r="J6146" s="1">
        <v>0</v>
      </c>
      <c r="K6146">
        <v>968.75</v>
      </c>
      <c r="L6146" s="1">
        <v>-93.75</v>
      </c>
      <c r="M6146" s="1">
        <v>343.75</v>
      </c>
      <c r="N6146">
        <v>906.25</v>
      </c>
      <c r="O6146" s="1">
        <v>-62.5</v>
      </c>
      <c r="P6146" s="1">
        <v>218.75</v>
      </c>
      <c r="Q6146">
        <v>937.5</v>
      </c>
      <c r="R6146" s="1" t="str">
        <f t="shared" ref="R6146:R6209" si="96">IF(AND(A6146="Accelerometer",OR(C6146&lt;(AVERAGE(C$2:C$12461)-600),F6146&lt;(AVERAGE(F$2:F$12461)-600),I6146&lt;(AVERAGE(I$2:I$12461)-600),L6146&lt;(AVERAGE(L$2:L$12461)-600),O6146&lt;(AVERAGE(O$2:O$12461)-600))),"e","")</f>
        <v/>
      </c>
    </row>
    <row r="6147" spans="1:18" x14ac:dyDescent="0.3">
      <c r="A6147" s="1" t="str">
        <f>IF(I6147="","IMU","Accelerometer")</f>
        <v>Accelerometer</v>
      </c>
      <c r="B6147">
        <v>45195</v>
      </c>
      <c r="C6147" s="1">
        <v>125</v>
      </c>
      <c r="D6147" s="1">
        <v>-906.25</v>
      </c>
      <c r="E6147">
        <v>375</v>
      </c>
      <c r="F6147" s="1">
        <v>-218.75</v>
      </c>
      <c r="G6147" s="1">
        <v>-62.5</v>
      </c>
      <c r="H6147">
        <v>937.5</v>
      </c>
      <c r="I6147" s="1">
        <v>0</v>
      </c>
      <c r="J6147" s="1">
        <v>0</v>
      </c>
      <c r="K6147">
        <v>1000</v>
      </c>
      <c r="L6147" s="1">
        <v>-62.5</v>
      </c>
      <c r="M6147" s="1">
        <v>343.75</v>
      </c>
      <c r="N6147">
        <v>906.25</v>
      </c>
      <c r="O6147" s="1">
        <v>-62.5</v>
      </c>
      <c r="P6147" s="1">
        <v>218.75</v>
      </c>
      <c r="Q6147">
        <v>937.5</v>
      </c>
      <c r="R6147" s="1" t="str">
        <f t="shared" si="96"/>
        <v/>
      </c>
    </row>
    <row r="6148" spans="1:18" x14ac:dyDescent="0.3">
      <c r="A6148" s="1" t="str">
        <f>IF(I6148="","IMU","Accelerometer")</f>
        <v>Accelerometer</v>
      </c>
      <c r="B6148">
        <v>45203</v>
      </c>
      <c r="C6148" s="1">
        <v>125</v>
      </c>
      <c r="D6148" s="1">
        <v>-906.25</v>
      </c>
      <c r="E6148">
        <v>343.75</v>
      </c>
      <c r="F6148" s="1">
        <v>-187.5</v>
      </c>
      <c r="G6148" s="1">
        <v>-31.25</v>
      </c>
      <c r="H6148">
        <v>906.25</v>
      </c>
      <c r="I6148" s="1">
        <v>0</v>
      </c>
      <c r="J6148" s="1">
        <v>31.25</v>
      </c>
      <c r="K6148">
        <v>1000</v>
      </c>
      <c r="L6148" s="1">
        <v>-62.5</v>
      </c>
      <c r="M6148" s="1">
        <v>343.75</v>
      </c>
      <c r="N6148">
        <v>906.25</v>
      </c>
      <c r="O6148" s="1">
        <v>-62.5</v>
      </c>
      <c r="P6148" s="1">
        <v>218.75</v>
      </c>
      <c r="Q6148">
        <v>968.75</v>
      </c>
      <c r="R6148" s="1" t="str">
        <f t="shared" si="96"/>
        <v/>
      </c>
    </row>
    <row r="6149" spans="1:18" x14ac:dyDescent="0.3">
      <c r="A6149" s="1" t="str">
        <f>IF(I6149="","IMU","Accelerometer")</f>
        <v>Accelerometer</v>
      </c>
      <c r="B6149">
        <v>45203</v>
      </c>
      <c r="C6149" s="1">
        <v>156.25</v>
      </c>
      <c r="D6149" s="1">
        <v>-937.5</v>
      </c>
      <c r="E6149">
        <v>343.75</v>
      </c>
      <c r="F6149" s="1">
        <v>-187.5</v>
      </c>
      <c r="G6149" s="1">
        <v>-31.25</v>
      </c>
      <c r="H6149">
        <v>843.75</v>
      </c>
      <c r="I6149" s="1">
        <v>0</v>
      </c>
      <c r="J6149" s="1">
        <v>31.25</v>
      </c>
      <c r="K6149">
        <v>968.75</v>
      </c>
      <c r="L6149" s="1">
        <v>-62.5</v>
      </c>
      <c r="M6149" s="1">
        <v>375</v>
      </c>
      <c r="N6149">
        <v>906.25</v>
      </c>
      <c r="O6149" s="1">
        <v>-62.5</v>
      </c>
      <c r="P6149" s="1">
        <v>250</v>
      </c>
      <c r="Q6149">
        <v>968.75</v>
      </c>
      <c r="R6149" s="1" t="str">
        <f t="shared" si="96"/>
        <v/>
      </c>
    </row>
    <row r="6150" spans="1:18" x14ac:dyDescent="0.3">
      <c r="A6150" s="1" t="str">
        <f>IF(I6150="","IMU","Accelerometer")</f>
        <v>Accelerometer</v>
      </c>
      <c r="B6150">
        <v>45210</v>
      </c>
      <c r="C6150" s="1">
        <v>125</v>
      </c>
      <c r="D6150" s="1">
        <v>-906.25</v>
      </c>
      <c r="E6150">
        <v>343.75</v>
      </c>
      <c r="F6150" s="1">
        <v>-187.5</v>
      </c>
      <c r="G6150" s="1">
        <v>-62.5</v>
      </c>
      <c r="H6150">
        <v>875</v>
      </c>
      <c r="I6150" s="1">
        <v>31.25</v>
      </c>
      <c r="J6150" s="1">
        <v>62.5</v>
      </c>
      <c r="K6150">
        <v>937.5</v>
      </c>
      <c r="L6150" s="1">
        <v>-62.5</v>
      </c>
      <c r="M6150" s="1">
        <v>375</v>
      </c>
      <c r="N6150">
        <v>875</v>
      </c>
      <c r="O6150" s="1">
        <v>-62.5</v>
      </c>
      <c r="P6150" s="1">
        <v>250</v>
      </c>
      <c r="Q6150">
        <v>968.75</v>
      </c>
      <c r="R6150" s="1" t="str">
        <f t="shared" si="96"/>
        <v/>
      </c>
    </row>
    <row r="6151" spans="1:18" x14ac:dyDescent="0.3">
      <c r="A6151" s="1" t="str">
        <f>IF(I6151="","IMU","Accelerometer")</f>
        <v>Accelerometer</v>
      </c>
      <c r="B6151">
        <v>45219</v>
      </c>
      <c r="C6151" s="1">
        <v>125</v>
      </c>
      <c r="D6151" s="1">
        <v>-906.25</v>
      </c>
      <c r="E6151">
        <v>312.5</v>
      </c>
      <c r="F6151" s="1">
        <v>-187.5</v>
      </c>
      <c r="G6151" s="1">
        <v>-62.5</v>
      </c>
      <c r="H6151">
        <v>843.75</v>
      </c>
      <c r="I6151" s="1">
        <v>31.25</v>
      </c>
      <c r="J6151" s="1">
        <v>62.5</v>
      </c>
      <c r="K6151">
        <v>937.5</v>
      </c>
      <c r="L6151" s="1">
        <v>-31.25</v>
      </c>
      <c r="M6151" s="1">
        <v>343.75</v>
      </c>
      <c r="N6151">
        <v>875</v>
      </c>
      <c r="O6151" s="1">
        <v>-62.5</v>
      </c>
      <c r="P6151" s="1">
        <v>218.75</v>
      </c>
      <c r="Q6151">
        <v>968.75</v>
      </c>
      <c r="R6151" s="1" t="str">
        <f t="shared" si="96"/>
        <v/>
      </c>
    </row>
    <row r="6152" spans="1:18" x14ac:dyDescent="0.3">
      <c r="A6152" s="1" t="str">
        <f>IF(I6152="","IMU","Accelerometer")</f>
        <v>Accelerometer</v>
      </c>
      <c r="B6152">
        <v>45220</v>
      </c>
      <c r="C6152" s="1">
        <v>125</v>
      </c>
      <c r="D6152" s="1">
        <v>-906.25</v>
      </c>
      <c r="E6152">
        <v>281.25</v>
      </c>
      <c r="F6152" s="1">
        <v>-218.75</v>
      </c>
      <c r="G6152" s="1">
        <v>-62.5</v>
      </c>
      <c r="H6152">
        <v>875</v>
      </c>
      <c r="I6152" s="1">
        <v>31.25</v>
      </c>
      <c r="J6152" s="1">
        <v>31.25</v>
      </c>
      <c r="K6152">
        <v>906.25</v>
      </c>
      <c r="L6152" s="1">
        <v>-31.25</v>
      </c>
      <c r="M6152" s="1">
        <v>343.75</v>
      </c>
      <c r="N6152">
        <v>875</v>
      </c>
      <c r="O6152" s="1">
        <v>-31.25</v>
      </c>
      <c r="P6152" s="1">
        <v>218.75</v>
      </c>
      <c r="Q6152">
        <v>937.5</v>
      </c>
      <c r="R6152" s="1" t="str">
        <f t="shared" si="96"/>
        <v/>
      </c>
    </row>
    <row r="6153" spans="1:18" x14ac:dyDescent="0.3">
      <c r="A6153" s="1" t="str">
        <f>IF(I6153="","IMU","Accelerometer")</f>
        <v>Accelerometer</v>
      </c>
      <c r="B6153">
        <v>45228</v>
      </c>
      <c r="C6153" s="1">
        <v>156.25</v>
      </c>
      <c r="D6153" s="1">
        <v>-875</v>
      </c>
      <c r="E6153">
        <v>250</v>
      </c>
      <c r="F6153" s="1">
        <v>-187.5</v>
      </c>
      <c r="G6153" s="1">
        <v>0</v>
      </c>
      <c r="H6153">
        <v>843.75</v>
      </c>
      <c r="I6153" s="1">
        <v>31.25</v>
      </c>
      <c r="J6153" s="1">
        <v>0</v>
      </c>
      <c r="K6153">
        <v>937.5</v>
      </c>
      <c r="L6153" s="1">
        <v>-31.25</v>
      </c>
      <c r="M6153" s="1">
        <v>312.5</v>
      </c>
      <c r="N6153">
        <v>875</v>
      </c>
      <c r="O6153" s="1">
        <v>-62.5</v>
      </c>
      <c r="P6153" s="1">
        <v>187.5</v>
      </c>
      <c r="Q6153">
        <v>937.5</v>
      </c>
      <c r="R6153" s="1" t="str">
        <f t="shared" si="96"/>
        <v/>
      </c>
    </row>
    <row r="6154" spans="1:18" x14ac:dyDescent="0.3">
      <c r="A6154" s="1" t="str">
        <f>IF(I6154="","IMU","Accelerometer")</f>
        <v>Accelerometer</v>
      </c>
      <c r="B6154">
        <v>45236</v>
      </c>
      <c r="C6154" s="1">
        <v>156.25</v>
      </c>
      <c r="D6154" s="1">
        <v>-843.75</v>
      </c>
      <c r="E6154">
        <v>218.75</v>
      </c>
      <c r="F6154" s="1">
        <v>-187.5</v>
      </c>
      <c r="G6154" s="1">
        <v>0</v>
      </c>
      <c r="H6154">
        <v>812.5</v>
      </c>
      <c r="I6154" s="1">
        <v>31.25</v>
      </c>
      <c r="J6154" s="1">
        <v>0</v>
      </c>
      <c r="K6154">
        <v>937.5</v>
      </c>
      <c r="L6154" s="1">
        <v>-31.25</v>
      </c>
      <c r="M6154" s="1">
        <v>312.5</v>
      </c>
      <c r="N6154">
        <v>875</v>
      </c>
      <c r="O6154" s="1">
        <v>-93.75</v>
      </c>
      <c r="P6154" s="1">
        <v>218.75</v>
      </c>
      <c r="Q6154">
        <v>968.75</v>
      </c>
      <c r="R6154" s="1" t="str">
        <f t="shared" si="96"/>
        <v/>
      </c>
    </row>
    <row r="6155" spans="1:18" x14ac:dyDescent="0.3">
      <c r="A6155" s="1" t="str">
        <f>IF(I6155="","IMU","Accelerometer")</f>
        <v>Accelerometer</v>
      </c>
      <c r="B6155">
        <v>45236</v>
      </c>
      <c r="C6155" s="1">
        <v>125</v>
      </c>
      <c r="D6155" s="1">
        <v>-781.25</v>
      </c>
      <c r="E6155">
        <v>250</v>
      </c>
      <c r="F6155" s="1">
        <v>-187.5</v>
      </c>
      <c r="G6155" s="1">
        <v>-31.25</v>
      </c>
      <c r="H6155">
        <v>812.5</v>
      </c>
      <c r="I6155" s="1">
        <v>31.25</v>
      </c>
      <c r="J6155" s="1">
        <v>31.25</v>
      </c>
      <c r="K6155">
        <v>937.5</v>
      </c>
      <c r="L6155" s="1">
        <v>-31.25</v>
      </c>
      <c r="M6155" s="1">
        <v>343.75</v>
      </c>
      <c r="N6155">
        <v>875</v>
      </c>
      <c r="O6155" s="1">
        <v>-62.5</v>
      </c>
      <c r="P6155" s="1">
        <v>250</v>
      </c>
      <c r="Q6155">
        <v>906.25</v>
      </c>
      <c r="R6155" s="1" t="str">
        <f t="shared" si="96"/>
        <v/>
      </c>
    </row>
    <row r="6156" spans="1:18" x14ac:dyDescent="0.3">
      <c r="A6156" s="1" t="str">
        <f>IF(I6156="","IMU","Accelerometer")</f>
        <v>Accelerometer</v>
      </c>
      <c r="B6156">
        <v>45244</v>
      </c>
      <c r="C6156" s="1">
        <v>125</v>
      </c>
      <c r="D6156" s="1">
        <v>-781.25</v>
      </c>
      <c r="E6156">
        <v>250</v>
      </c>
      <c r="F6156" s="1">
        <v>-156.25</v>
      </c>
      <c r="G6156" s="1">
        <v>-93.75</v>
      </c>
      <c r="H6156">
        <v>781.25</v>
      </c>
      <c r="I6156" s="1">
        <v>62.5</v>
      </c>
      <c r="J6156" s="1">
        <v>31.25</v>
      </c>
      <c r="K6156">
        <v>875</v>
      </c>
      <c r="L6156" s="1">
        <v>-31.25</v>
      </c>
      <c r="M6156" s="1">
        <v>343.75</v>
      </c>
      <c r="N6156">
        <v>906.25</v>
      </c>
      <c r="O6156" s="1">
        <v>-62.5</v>
      </c>
      <c r="P6156" s="1">
        <v>218.75</v>
      </c>
      <c r="Q6156">
        <v>1000</v>
      </c>
      <c r="R6156" s="1" t="str">
        <f t="shared" si="96"/>
        <v/>
      </c>
    </row>
    <row r="6157" spans="1:18" x14ac:dyDescent="0.3">
      <c r="A6157" s="1" t="str">
        <f>IF(I6157="","IMU","Accelerometer")</f>
        <v>Accelerometer</v>
      </c>
      <c r="B6157">
        <v>45244</v>
      </c>
      <c r="C6157" s="1">
        <v>156.25</v>
      </c>
      <c r="D6157" s="1">
        <v>-843.75</v>
      </c>
      <c r="E6157">
        <v>281.25</v>
      </c>
      <c r="F6157" s="1">
        <v>-187.5</v>
      </c>
      <c r="G6157" s="1">
        <v>-125</v>
      </c>
      <c r="H6157">
        <v>750</v>
      </c>
      <c r="I6157" s="1">
        <v>62.5</v>
      </c>
      <c r="J6157" s="1">
        <v>31.25</v>
      </c>
      <c r="K6157">
        <v>875</v>
      </c>
      <c r="L6157" s="1">
        <v>-62.5</v>
      </c>
      <c r="M6157" s="1">
        <v>343.75</v>
      </c>
      <c r="N6157">
        <v>875</v>
      </c>
      <c r="O6157" s="1">
        <v>-62.5</v>
      </c>
      <c r="P6157" s="1">
        <v>218.75</v>
      </c>
      <c r="Q6157">
        <v>1000</v>
      </c>
      <c r="R6157" s="1" t="str">
        <f t="shared" si="96"/>
        <v/>
      </c>
    </row>
    <row r="6158" spans="1:18" x14ac:dyDescent="0.3">
      <c r="A6158" s="1" t="str">
        <f>IF(I6158="","IMU","Accelerometer")</f>
        <v>Accelerometer</v>
      </c>
      <c r="B6158">
        <v>45253</v>
      </c>
      <c r="C6158" s="1">
        <v>125</v>
      </c>
      <c r="D6158" s="1">
        <v>-906.25</v>
      </c>
      <c r="E6158">
        <v>250</v>
      </c>
      <c r="F6158" s="1">
        <v>-187.5</v>
      </c>
      <c r="G6158" s="1">
        <v>-93.75</v>
      </c>
      <c r="H6158">
        <v>750</v>
      </c>
      <c r="I6158" s="1">
        <v>31.25</v>
      </c>
      <c r="J6158" s="1">
        <v>31.25</v>
      </c>
      <c r="K6158">
        <v>875</v>
      </c>
      <c r="L6158" s="1">
        <v>-62.5</v>
      </c>
      <c r="M6158" s="1">
        <v>312.5</v>
      </c>
      <c r="N6158">
        <v>906.25</v>
      </c>
      <c r="O6158" s="1">
        <v>-62.5</v>
      </c>
      <c r="P6158" s="1">
        <v>187.5</v>
      </c>
      <c r="Q6158">
        <v>968.75</v>
      </c>
      <c r="R6158" s="1" t="str">
        <f t="shared" si="96"/>
        <v/>
      </c>
    </row>
    <row r="6159" spans="1:18" x14ac:dyDescent="0.3">
      <c r="A6159" s="1" t="str">
        <f>IF(I6159="","IMU","Accelerometer")</f>
        <v>Accelerometer</v>
      </c>
      <c r="B6159">
        <v>45260</v>
      </c>
      <c r="C6159" s="1">
        <v>93.75</v>
      </c>
      <c r="D6159" s="1">
        <v>-906.25</v>
      </c>
      <c r="E6159">
        <v>281.25</v>
      </c>
      <c r="F6159" s="1">
        <v>-187.5</v>
      </c>
      <c r="G6159" s="1">
        <v>-93.75</v>
      </c>
      <c r="H6159">
        <v>750</v>
      </c>
      <c r="I6159" s="1">
        <v>31.25</v>
      </c>
      <c r="J6159" s="1">
        <v>-31.25</v>
      </c>
      <c r="K6159">
        <v>875</v>
      </c>
      <c r="L6159" s="1">
        <v>-62.5</v>
      </c>
      <c r="M6159" s="1">
        <v>281.25</v>
      </c>
      <c r="N6159">
        <v>843.75</v>
      </c>
      <c r="O6159" s="1">
        <v>-62.5</v>
      </c>
      <c r="P6159" s="1">
        <v>156.25</v>
      </c>
      <c r="Q6159">
        <v>937.5</v>
      </c>
      <c r="R6159" s="1" t="str">
        <f t="shared" si="96"/>
        <v/>
      </c>
    </row>
    <row r="6160" spans="1:18" x14ac:dyDescent="0.3">
      <c r="A6160" s="1" t="str">
        <f>IF(I6160="","IMU","Accelerometer")</f>
        <v>Accelerometer</v>
      </c>
      <c r="B6160">
        <v>45261</v>
      </c>
      <c r="C6160" s="1">
        <v>93.75</v>
      </c>
      <c r="D6160" s="1">
        <v>-875</v>
      </c>
      <c r="E6160">
        <v>281.25</v>
      </c>
      <c r="F6160" s="1">
        <v>-218.75</v>
      </c>
      <c r="G6160" s="1">
        <v>-125</v>
      </c>
      <c r="H6160">
        <v>750</v>
      </c>
      <c r="I6160" s="1">
        <v>0</v>
      </c>
      <c r="J6160" s="1">
        <v>-62.5</v>
      </c>
      <c r="K6160">
        <v>843.75</v>
      </c>
      <c r="L6160" s="1">
        <v>-31.25</v>
      </c>
      <c r="M6160" s="1">
        <v>250</v>
      </c>
      <c r="N6160">
        <v>843.75</v>
      </c>
      <c r="O6160" s="1">
        <v>-62.5</v>
      </c>
      <c r="P6160" s="1">
        <v>156.25</v>
      </c>
      <c r="Q6160">
        <v>906.25</v>
      </c>
      <c r="R6160" s="1" t="str">
        <f t="shared" si="96"/>
        <v/>
      </c>
    </row>
    <row r="6161" spans="1:18" x14ac:dyDescent="0.3">
      <c r="A6161" s="1" t="str">
        <f>IF(I6161="","IMU","Accelerometer")</f>
        <v>Accelerometer</v>
      </c>
      <c r="B6161">
        <v>45268</v>
      </c>
      <c r="C6161" s="1">
        <v>93.75</v>
      </c>
      <c r="D6161" s="1">
        <v>-843.75</v>
      </c>
      <c r="E6161">
        <v>281.25</v>
      </c>
      <c r="F6161" s="1">
        <v>-250</v>
      </c>
      <c r="G6161" s="1">
        <v>-125</v>
      </c>
      <c r="H6161">
        <v>781.25</v>
      </c>
      <c r="I6161" s="1">
        <v>31.25</v>
      </c>
      <c r="J6161" s="1">
        <v>-62.5</v>
      </c>
      <c r="K6161">
        <v>843.75</v>
      </c>
      <c r="L6161" s="1">
        <v>-31.25</v>
      </c>
      <c r="M6161" s="1">
        <v>250</v>
      </c>
      <c r="N6161">
        <v>812.5</v>
      </c>
      <c r="O6161" s="1">
        <v>-62.5</v>
      </c>
      <c r="P6161" s="1">
        <v>156.25</v>
      </c>
      <c r="Q6161">
        <v>875</v>
      </c>
      <c r="R6161" s="1" t="str">
        <f t="shared" si="96"/>
        <v/>
      </c>
    </row>
    <row r="6162" spans="1:18" x14ac:dyDescent="0.3">
      <c r="A6162" s="1" t="str">
        <f>IF(I6162="","IMU","Accelerometer")</f>
        <v>Accelerometer</v>
      </c>
      <c r="B6162">
        <v>45277</v>
      </c>
      <c r="C6162" s="1">
        <v>62.5</v>
      </c>
      <c r="D6162" s="1">
        <v>-843.75</v>
      </c>
      <c r="E6162">
        <v>281.25</v>
      </c>
      <c r="F6162" s="1">
        <v>-281.25</v>
      </c>
      <c r="G6162" s="1">
        <v>-125</v>
      </c>
      <c r="H6162">
        <v>750</v>
      </c>
      <c r="I6162" s="1">
        <v>0</v>
      </c>
      <c r="J6162" s="1">
        <v>-62.5</v>
      </c>
      <c r="K6162">
        <v>843.75</v>
      </c>
      <c r="L6162" s="1">
        <v>-31.25</v>
      </c>
      <c r="M6162" s="1">
        <v>281.25</v>
      </c>
      <c r="N6162">
        <v>781.25</v>
      </c>
      <c r="O6162" s="1">
        <v>-31.25</v>
      </c>
      <c r="P6162" s="1">
        <v>156.25</v>
      </c>
      <c r="Q6162">
        <v>875</v>
      </c>
      <c r="R6162" s="1" t="str">
        <f t="shared" si="96"/>
        <v/>
      </c>
    </row>
    <row r="6163" spans="1:18" x14ac:dyDescent="0.3">
      <c r="A6163" s="1" t="str">
        <f>IF(I6163="","IMU","Accelerometer")</f>
        <v>Accelerometer</v>
      </c>
      <c r="B6163">
        <v>45277</v>
      </c>
      <c r="C6163" s="1">
        <v>62.5</v>
      </c>
      <c r="D6163" s="1">
        <v>-875</v>
      </c>
      <c r="E6163">
        <v>281.25</v>
      </c>
      <c r="F6163" s="1">
        <v>-281.25</v>
      </c>
      <c r="G6163" s="1">
        <v>-62.5</v>
      </c>
      <c r="H6163">
        <v>718.75</v>
      </c>
      <c r="I6163" s="1">
        <v>-31.25</v>
      </c>
      <c r="J6163" s="1">
        <v>-62.5</v>
      </c>
      <c r="K6163">
        <v>843.75</v>
      </c>
      <c r="L6163" s="1">
        <v>-31.25</v>
      </c>
      <c r="M6163" s="1">
        <v>250</v>
      </c>
      <c r="N6163">
        <v>781.25</v>
      </c>
      <c r="O6163" s="1">
        <v>-62.5</v>
      </c>
      <c r="P6163" s="1">
        <v>156.25</v>
      </c>
      <c r="Q6163">
        <v>875</v>
      </c>
      <c r="R6163" s="1" t="str">
        <f t="shared" si="96"/>
        <v/>
      </c>
    </row>
    <row r="6164" spans="1:18" x14ac:dyDescent="0.3">
      <c r="A6164" s="1" t="str">
        <f>IF(I6164="","IMU","Accelerometer")</f>
        <v>Accelerometer</v>
      </c>
      <c r="B6164">
        <v>45285</v>
      </c>
      <c r="C6164" s="1">
        <v>62.5</v>
      </c>
      <c r="D6164" s="1">
        <v>-875</v>
      </c>
      <c r="E6164">
        <v>281.25</v>
      </c>
      <c r="F6164" s="1">
        <v>-281.25</v>
      </c>
      <c r="G6164" s="1">
        <v>-31.25</v>
      </c>
      <c r="H6164">
        <v>687.5</v>
      </c>
      <c r="I6164" s="1">
        <v>-62.5</v>
      </c>
      <c r="J6164" s="1">
        <v>-31.25</v>
      </c>
      <c r="K6164">
        <v>843.75</v>
      </c>
      <c r="L6164" s="1">
        <v>-62.5</v>
      </c>
      <c r="M6164" s="1">
        <v>281.25</v>
      </c>
      <c r="N6164">
        <v>812.5</v>
      </c>
      <c r="O6164" s="1">
        <v>-93.75</v>
      </c>
      <c r="P6164" s="1">
        <v>156.25</v>
      </c>
      <c r="Q6164">
        <v>906.25</v>
      </c>
      <c r="R6164" s="1" t="str">
        <f t="shared" si="96"/>
        <v/>
      </c>
    </row>
    <row r="6165" spans="1:18" x14ac:dyDescent="0.3">
      <c r="A6165" s="1" t="str">
        <f>IF(I6165="","IMU","Accelerometer")</f>
        <v>Accelerometer</v>
      </c>
      <c r="B6165">
        <v>45285</v>
      </c>
      <c r="C6165" s="1">
        <v>62.5</v>
      </c>
      <c r="D6165" s="1">
        <v>-875</v>
      </c>
      <c r="E6165">
        <v>375</v>
      </c>
      <c r="F6165" s="1">
        <v>-343.75</v>
      </c>
      <c r="G6165" s="1">
        <v>-93.75</v>
      </c>
      <c r="H6165">
        <v>687.5</v>
      </c>
      <c r="I6165" s="1">
        <v>-62.5</v>
      </c>
      <c r="J6165" s="1">
        <v>-31.25</v>
      </c>
      <c r="K6165">
        <v>843.75</v>
      </c>
      <c r="L6165" s="1">
        <v>-93.75</v>
      </c>
      <c r="M6165" s="1">
        <v>281.25</v>
      </c>
      <c r="N6165">
        <v>812.5</v>
      </c>
      <c r="O6165" s="1">
        <v>-93.75</v>
      </c>
      <c r="P6165" s="1">
        <v>156.25</v>
      </c>
      <c r="Q6165">
        <v>937.5</v>
      </c>
      <c r="R6165" s="1" t="str">
        <f t="shared" si="96"/>
        <v/>
      </c>
    </row>
    <row r="6166" spans="1:18" x14ac:dyDescent="0.3">
      <c r="A6166" s="1" t="str">
        <f>IF(I6166="","IMU","Accelerometer")</f>
        <v>Accelerometer</v>
      </c>
      <c r="B6166">
        <v>45293</v>
      </c>
      <c r="C6166" s="1">
        <v>0</v>
      </c>
      <c r="D6166" s="1">
        <v>-906.25</v>
      </c>
      <c r="E6166">
        <v>437.5</v>
      </c>
      <c r="F6166" s="1">
        <v>-406.25</v>
      </c>
      <c r="G6166" s="1">
        <v>-31.25</v>
      </c>
      <c r="H6166">
        <v>781.25</v>
      </c>
      <c r="I6166" s="1">
        <v>-93.75</v>
      </c>
      <c r="J6166" s="1">
        <v>-31.25</v>
      </c>
      <c r="K6166">
        <v>875</v>
      </c>
      <c r="L6166" s="1">
        <v>-125</v>
      </c>
      <c r="M6166" s="1">
        <v>281.25</v>
      </c>
      <c r="N6166">
        <v>843.75</v>
      </c>
      <c r="O6166" s="1">
        <v>-93.75</v>
      </c>
      <c r="P6166" s="1">
        <v>156.25</v>
      </c>
      <c r="Q6166">
        <v>937.5</v>
      </c>
      <c r="R6166" s="1" t="str">
        <f t="shared" si="96"/>
        <v/>
      </c>
    </row>
    <row r="6167" spans="1:18" x14ac:dyDescent="0.3">
      <c r="A6167" s="1" t="str">
        <f>IF(I6167="","IMU","Accelerometer")</f>
        <v>Accelerometer</v>
      </c>
      <c r="B6167">
        <v>45301</v>
      </c>
      <c r="C6167" s="1">
        <v>31.25</v>
      </c>
      <c r="D6167" s="1">
        <v>-937.5</v>
      </c>
      <c r="E6167">
        <v>437.5</v>
      </c>
      <c r="F6167" s="1">
        <v>-375</v>
      </c>
      <c r="G6167" s="1">
        <v>93.75</v>
      </c>
      <c r="H6167">
        <v>1062.5</v>
      </c>
      <c r="I6167" s="1">
        <v>-125</v>
      </c>
      <c r="J6167" s="1">
        <v>-31.25</v>
      </c>
      <c r="K6167">
        <v>875</v>
      </c>
      <c r="L6167" s="1">
        <v>-125</v>
      </c>
      <c r="M6167" s="1">
        <v>281.25</v>
      </c>
      <c r="N6167">
        <v>875</v>
      </c>
      <c r="O6167" s="1">
        <v>-125</v>
      </c>
      <c r="P6167" s="1">
        <v>125</v>
      </c>
      <c r="Q6167">
        <v>906.25</v>
      </c>
      <c r="R6167" s="1" t="str">
        <f t="shared" si="96"/>
        <v/>
      </c>
    </row>
    <row r="6168" spans="1:18" x14ac:dyDescent="0.3">
      <c r="A6168" s="1" t="str">
        <f>IF(I6168="","IMU","Accelerometer")</f>
        <v>Accelerometer</v>
      </c>
      <c r="B6168">
        <v>45301</v>
      </c>
      <c r="C6168" s="1">
        <v>-31.25</v>
      </c>
      <c r="D6168" s="1">
        <v>-906.25</v>
      </c>
      <c r="E6168">
        <v>500</v>
      </c>
      <c r="F6168" s="1">
        <v>-4000</v>
      </c>
      <c r="G6168" s="1">
        <v>312.5</v>
      </c>
      <c r="H6168">
        <v>4906.25</v>
      </c>
      <c r="I6168" s="1">
        <v>-250</v>
      </c>
      <c r="J6168" s="1">
        <v>-937.5</v>
      </c>
      <c r="K6168">
        <v>1687.5</v>
      </c>
      <c r="L6168" s="1">
        <v>-312.5</v>
      </c>
      <c r="M6168" s="1">
        <v>250</v>
      </c>
      <c r="N6168">
        <v>906.25</v>
      </c>
      <c r="O6168" s="1">
        <v>-468.75</v>
      </c>
      <c r="P6168" s="1">
        <v>218.75</v>
      </c>
      <c r="Q6168">
        <v>937.5</v>
      </c>
      <c r="R6168" s="1" t="str">
        <f t="shared" si="96"/>
        <v>e</v>
      </c>
    </row>
    <row r="6169" spans="1:18" x14ac:dyDescent="0.3">
      <c r="A6169" s="1" t="str">
        <f>IF(I6169="","IMU","Accelerometer")</f>
        <v>Accelerometer</v>
      </c>
      <c r="B6169">
        <v>45309</v>
      </c>
      <c r="C6169" s="1">
        <v>156.25</v>
      </c>
      <c r="D6169" s="1">
        <v>-1062.5</v>
      </c>
      <c r="E6169">
        <v>562.5</v>
      </c>
      <c r="F6169" s="1">
        <v>-93.75</v>
      </c>
      <c r="G6169" s="1">
        <v>-500</v>
      </c>
      <c r="H6169">
        <v>1437.5</v>
      </c>
      <c r="I6169" s="1">
        <v>-812.5</v>
      </c>
      <c r="J6169" s="1">
        <v>-250</v>
      </c>
      <c r="K6169">
        <v>2031.25</v>
      </c>
      <c r="L6169" s="1">
        <v>-281.25</v>
      </c>
      <c r="M6169" s="1">
        <v>312.5</v>
      </c>
      <c r="N6169">
        <v>1468.75</v>
      </c>
      <c r="O6169" s="1">
        <v>31.25</v>
      </c>
      <c r="P6169" s="1">
        <v>281.25</v>
      </c>
      <c r="Q6169">
        <v>1062.5</v>
      </c>
      <c r="R6169" s="1" t="str">
        <f t="shared" si="96"/>
        <v>e</v>
      </c>
    </row>
    <row r="6170" spans="1:18" x14ac:dyDescent="0.3">
      <c r="A6170" s="1" t="str">
        <f>IF(I6170="","IMU","Accelerometer")</f>
        <v>Accelerometer</v>
      </c>
      <c r="B6170">
        <v>45317</v>
      </c>
      <c r="C6170" s="1">
        <v>125</v>
      </c>
      <c r="D6170" s="1">
        <v>-1218.75</v>
      </c>
      <c r="E6170">
        <v>687.5</v>
      </c>
      <c r="F6170" s="1">
        <v>-531.25</v>
      </c>
      <c r="G6170" s="1">
        <v>125</v>
      </c>
      <c r="H6170">
        <v>500</v>
      </c>
      <c r="I6170" s="1">
        <v>-500</v>
      </c>
      <c r="J6170" s="1">
        <v>687.5</v>
      </c>
      <c r="K6170">
        <v>2062.5</v>
      </c>
      <c r="L6170" s="1">
        <v>-343.75</v>
      </c>
      <c r="M6170" s="1">
        <v>625</v>
      </c>
      <c r="N6170">
        <v>1531.25</v>
      </c>
      <c r="O6170" s="1">
        <v>-250</v>
      </c>
      <c r="P6170" s="1">
        <v>312.5</v>
      </c>
      <c r="Q6170">
        <v>1218.75</v>
      </c>
      <c r="R6170" s="1" t="str">
        <f t="shared" si="96"/>
        <v/>
      </c>
    </row>
    <row r="6171" spans="1:18" x14ac:dyDescent="0.3">
      <c r="A6171" s="1" t="str">
        <f>IF(I6171="","IMU","Accelerometer")</f>
        <v>Accelerometer</v>
      </c>
      <c r="B6171">
        <v>45318</v>
      </c>
      <c r="C6171" s="1">
        <v>-218.75</v>
      </c>
      <c r="D6171" s="1">
        <v>-1406.25</v>
      </c>
      <c r="E6171">
        <v>937.5</v>
      </c>
      <c r="F6171" s="1">
        <v>-656.25</v>
      </c>
      <c r="G6171" s="1">
        <v>0</v>
      </c>
      <c r="H6171">
        <v>1281.25</v>
      </c>
      <c r="I6171" s="1">
        <v>-687.5</v>
      </c>
      <c r="J6171" s="1">
        <v>31.25</v>
      </c>
      <c r="K6171">
        <v>2156.25</v>
      </c>
      <c r="L6171" s="1">
        <v>-375</v>
      </c>
      <c r="M6171" s="1">
        <v>406.25</v>
      </c>
      <c r="N6171">
        <v>1718.75</v>
      </c>
      <c r="O6171" s="1">
        <v>-312.5</v>
      </c>
      <c r="P6171" s="1">
        <v>250</v>
      </c>
      <c r="Q6171">
        <v>1500</v>
      </c>
      <c r="R6171" s="1" t="str">
        <f t="shared" si="96"/>
        <v>e</v>
      </c>
    </row>
    <row r="6172" spans="1:18" x14ac:dyDescent="0.3">
      <c r="A6172" s="1" t="str">
        <f>IF(I6172="","IMU","Accelerometer")</f>
        <v>Accelerometer</v>
      </c>
      <c r="B6172">
        <v>45326</v>
      </c>
      <c r="C6172" s="1">
        <v>-187.5</v>
      </c>
      <c r="D6172" s="1">
        <v>-1968.75</v>
      </c>
      <c r="E6172">
        <v>812.5</v>
      </c>
      <c r="F6172" s="1">
        <v>-562.5</v>
      </c>
      <c r="G6172" s="1">
        <v>93.75</v>
      </c>
      <c r="H6172">
        <v>968.75</v>
      </c>
      <c r="I6172" s="1">
        <v>-531.25</v>
      </c>
      <c r="J6172" s="1">
        <v>250</v>
      </c>
      <c r="K6172">
        <v>1875</v>
      </c>
      <c r="L6172" s="1">
        <v>-531.25</v>
      </c>
      <c r="M6172" s="1">
        <v>531.25</v>
      </c>
      <c r="N6172">
        <v>1687.5</v>
      </c>
      <c r="O6172" s="1">
        <v>-343.75</v>
      </c>
      <c r="P6172" s="1">
        <v>218.75</v>
      </c>
      <c r="Q6172">
        <v>1750</v>
      </c>
      <c r="R6172" s="1" t="str">
        <f t="shared" si="96"/>
        <v/>
      </c>
    </row>
    <row r="6173" spans="1:18" x14ac:dyDescent="0.3">
      <c r="A6173" s="1" t="str">
        <f>IF(I6173="","IMU","Accelerometer")</f>
        <v>Accelerometer</v>
      </c>
      <c r="B6173">
        <v>45326</v>
      </c>
      <c r="C6173" s="1">
        <v>31.25</v>
      </c>
      <c r="D6173" s="1">
        <v>-1906.25</v>
      </c>
      <c r="E6173">
        <v>656.25</v>
      </c>
      <c r="F6173" s="1">
        <v>-468.75</v>
      </c>
      <c r="G6173" s="1">
        <v>0</v>
      </c>
      <c r="H6173">
        <v>875</v>
      </c>
      <c r="I6173" s="1">
        <v>-375</v>
      </c>
      <c r="J6173" s="1">
        <v>437.5</v>
      </c>
      <c r="K6173">
        <v>1531.25</v>
      </c>
      <c r="L6173" s="1">
        <v>-437.5</v>
      </c>
      <c r="M6173" s="1">
        <v>625</v>
      </c>
      <c r="N6173">
        <v>1625</v>
      </c>
      <c r="O6173" s="1">
        <v>-343.75</v>
      </c>
      <c r="P6173" s="1">
        <v>312.5</v>
      </c>
      <c r="Q6173">
        <v>1781.25</v>
      </c>
      <c r="R6173" s="1" t="str">
        <f t="shared" si="96"/>
        <v/>
      </c>
    </row>
    <row r="6174" spans="1:18" x14ac:dyDescent="0.3">
      <c r="A6174" s="1" t="str">
        <f>IF(I6174="","IMU","Accelerometer")</f>
        <v>Accelerometer</v>
      </c>
      <c r="B6174">
        <v>45334</v>
      </c>
      <c r="C6174" s="1">
        <v>31.25</v>
      </c>
      <c r="D6174" s="1">
        <v>-1500</v>
      </c>
      <c r="E6174">
        <v>656.25</v>
      </c>
      <c r="F6174" s="1">
        <v>-562.5</v>
      </c>
      <c r="G6174" s="1">
        <v>-31.25</v>
      </c>
      <c r="H6174">
        <v>1093.75</v>
      </c>
      <c r="I6174" s="1">
        <v>-281.25</v>
      </c>
      <c r="J6174" s="1">
        <v>93.75</v>
      </c>
      <c r="K6174">
        <v>1250</v>
      </c>
      <c r="L6174" s="1">
        <v>-468.75</v>
      </c>
      <c r="M6174" s="1">
        <v>406.25</v>
      </c>
      <c r="N6174">
        <v>1593.75</v>
      </c>
      <c r="O6174" s="1">
        <v>-375</v>
      </c>
      <c r="P6174" s="1">
        <v>31.25</v>
      </c>
      <c r="Q6174">
        <v>1687.5</v>
      </c>
      <c r="R6174" s="1" t="str">
        <f t="shared" si="96"/>
        <v/>
      </c>
    </row>
    <row r="6175" spans="1:18" x14ac:dyDescent="0.3">
      <c r="A6175" s="1" t="str">
        <f>IF(I6175="","IMU","Accelerometer")</f>
        <v>Accelerometer</v>
      </c>
      <c r="B6175">
        <v>45342</v>
      </c>
      <c r="C6175" s="1">
        <v>31.25</v>
      </c>
      <c r="D6175" s="1">
        <v>-1343.75</v>
      </c>
      <c r="E6175">
        <v>531.25</v>
      </c>
      <c r="F6175" s="1">
        <v>-468.75</v>
      </c>
      <c r="G6175" s="1">
        <v>-281.25</v>
      </c>
      <c r="H6175">
        <v>968.75</v>
      </c>
      <c r="I6175" s="1">
        <v>-187.5</v>
      </c>
      <c r="J6175" s="1">
        <v>-62.5</v>
      </c>
      <c r="K6175">
        <v>1156.25</v>
      </c>
      <c r="L6175" s="1">
        <v>-312.5</v>
      </c>
      <c r="M6175" s="1">
        <v>250</v>
      </c>
      <c r="N6175">
        <v>1468.75</v>
      </c>
      <c r="O6175" s="1">
        <v>-343.75</v>
      </c>
      <c r="P6175" s="1">
        <v>0</v>
      </c>
      <c r="Q6175">
        <v>1562.5</v>
      </c>
      <c r="R6175" s="1" t="str">
        <f t="shared" si="96"/>
        <v/>
      </c>
    </row>
    <row r="6176" spans="1:18" x14ac:dyDescent="0.3">
      <c r="A6176" s="1" t="str">
        <f>IF(I6176="","IMU","Accelerometer")</f>
        <v>Accelerometer</v>
      </c>
      <c r="B6176">
        <v>45342</v>
      </c>
      <c r="C6176" s="1">
        <v>93.75</v>
      </c>
      <c r="D6176" s="1">
        <v>-1156.25</v>
      </c>
      <c r="E6176">
        <v>468.75</v>
      </c>
      <c r="F6176" s="1">
        <v>-437.5</v>
      </c>
      <c r="G6176" s="1">
        <v>-187.5</v>
      </c>
      <c r="H6176">
        <v>968.75</v>
      </c>
      <c r="I6176" s="1">
        <v>-93.75</v>
      </c>
      <c r="J6176" s="1">
        <v>-156.25</v>
      </c>
      <c r="K6176">
        <v>1062.5</v>
      </c>
      <c r="L6176" s="1">
        <v>-250</v>
      </c>
      <c r="M6176" s="1">
        <v>125</v>
      </c>
      <c r="N6176">
        <v>1343.75</v>
      </c>
      <c r="O6176" s="1">
        <v>-187.5</v>
      </c>
      <c r="P6176" s="1">
        <v>-62.5</v>
      </c>
      <c r="Q6176">
        <v>1375</v>
      </c>
      <c r="R6176" s="1" t="str">
        <f t="shared" si="96"/>
        <v/>
      </c>
    </row>
    <row r="6177" spans="1:18" x14ac:dyDescent="0.3">
      <c r="A6177" s="1" t="str">
        <f>IF(I6177="","IMU","Accelerometer")</f>
        <v>Accelerometer</v>
      </c>
      <c r="B6177">
        <v>45350</v>
      </c>
      <c r="C6177" s="1">
        <v>93.75</v>
      </c>
      <c r="D6177" s="1">
        <v>-1031.25</v>
      </c>
      <c r="E6177">
        <v>375</v>
      </c>
      <c r="F6177" s="1">
        <v>-406.25</v>
      </c>
      <c r="G6177" s="1">
        <v>-93.75</v>
      </c>
      <c r="H6177">
        <v>968.75</v>
      </c>
      <c r="I6177" s="1">
        <v>-62.5</v>
      </c>
      <c r="J6177" s="1">
        <v>-250</v>
      </c>
      <c r="K6177">
        <v>1000</v>
      </c>
      <c r="L6177" s="1">
        <v>-218.75</v>
      </c>
      <c r="M6177" s="1">
        <v>31.25</v>
      </c>
      <c r="N6177">
        <v>1218.75</v>
      </c>
      <c r="O6177" s="1">
        <v>-218.75</v>
      </c>
      <c r="P6177" s="1">
        <v>-62.5</v>
      </c>
      <c r="Q6177">
        <v>1250</v>
      </c>
      <c r="R6177" s="1" t="str">
        <f t="shared" si="96"/>
        <v/>
      </c>
    </row>
    <row r="6178" spans="1:18" x14ac:dyDescent="0.3">
      <c r="A6178" s="1" t="str">
        <f>IF(I6178="","IMU","Accelerometer")</f>
        <v>Accelerometer</v>
      </c>
      <c r="B6178">
        <v>45358</v>
      </c>
      <c r="C6178" s="1">
        <v>62.5</v>
      </c>
      <c r="D6178" s="1">
        <v>-1093.75</v>
      </c>
      <c r="E6178">
        <v>281.25</v>
      </c>
      <c r="F6178" s="1">
        <v>-375</v>
      </c>
      <c r="G6178" s="1">
        <v>-125</v>
      </c>
      <c r="H6178">
        <v>937.5</v>
      </c>
      <c r="I6178" s="1">
        <v>-62.5</v>
      </c>
      <c r="J6178" s="1">
        <v>-250</v>
      </c>
      <c r="K6178">
        <v>1000</v>
      </c>
      <c r="L6178" s="1">
        <v>-62.5</v>
      </c>
      <c r="M6178" s="1">
        <v>218.75</v>
      </c>
      <c r="N6178">
        <v>875</v>
      </c>
      <c r="O6178" s="1">
        <v>-156.25</v>
      </c>
      <c r="P6178" s="1">
        <v>0</v>
      </c>
      <c r="Q6178">
        <v>1125</v>
      </c>
      <c r="R6178" s="1" t="str">
        <f t="shared" si="96"/>
        <v/>
      </c>
    </row>
    <row r="6179" spans="1:18" x14ac:dyDescent="0.3">
      <c r="A6179" s="1" t="str">
        <f>IF(I6179="","IMU","Accelerometer")</f>
        <v>Accelerometer</v>
      </c>
      <c r="B6179">
        <v>45358</v>
      </c>
      <c r="C6179" s="1">
        <v>93.75</v>
      </c>
      <c r="D6179" s="1">
        <v>-1031.25</v>
      </c>
      <c r="E6179">
        <v>281.25</v>
      </c>
      <c r="F6179" s="1">
        <v>-375</v>
      </c>
      <c r="G6179" s="1">
        <v>-218.75</v>
      </c>
      <c r="H6179">
        <v>968.75</v>
      </c>
      <c r="I6179" s="1">
        <v>-31.25</v>
      </c>
      <c r="J6179" s="1">
        <v>-218.75</v>
      </c>
      <c r="K6179">
        <v>968.75</v>
      </c>
      <c r="L6179" s="1">
        <v>-62.5</v>
      </c>
      <c r="M6179" s="1">
        <v>187.5</v>
      </c>
      <c r="N6179">
        <v>875</v>
      </c>
      <c r="O6179" s="1">
        <v>-125</v>
      </c>
      <c r="P6179" s="1">
        <v>62.5</v>
      </c>
      <c r="Q6179">
        <v>1031.25</v>
      </c>
      <c r="R6179" s="1" t="str">
        <f t="shared" si="96"/>
        <v/>
      </c>
    </row>
    <row r="6180" spans="1:18" x14ac:dyDescent="0.3">
      <c r="A6180" s="1" t="str">
        <f>IF(I6180="","IMU","Accelerometer")</f>
        <v>Accelerometer</v>
      </c>
      <c r="B6180">
        <v>45366</v>
      </c>
      <c r="C6180" s="1">
        <v>93.75</v>
      </c>
      <c r="D6180" s="1">
        <v>-1031.25</v>
      </c>
      <c r="E6180">
        <v>312.5</v>
      </c>
      <c r="F6180" s="1">
        <v>-375</v>
      </c>
      <c r="G6180" s="1">
        <v>-156.25</v>
      </c>
      <c r="H6180">
        <v>968.75</v>
      </c>
      <c r="I6180" s="1">
        <v>-31.25</v>
      </c>
      <c r="J6180" s="1">
        <v>-93.75</v>
      </c>
      <c r="K6180">
        <v>1000</v>
      </c>
      <c r="L6180" s="1">
        <v>-31.25</v>
      </c>
      <c r="M6180" s="1">
        <v>250</v>
      </c>
      <c r="N6180">
        <v>875</v>
      </c>
      <c r="O6180" s="1">
        <v>-62.5</v>
      </c>
      <c r="P6180" s="1">
        <v>93.75</v>
      </c>
      <c r="Q6180">
        <v>968.75</v>
      </c>
      <c r="R6180" s="1" t="str">
        <f t="shared" si="96"/>
        <v/>
      </c>
    </row>
    <row r="6181" spans="1:18" x14ac:dyDescent="0.3">
      <c r="A6181" s="1" t="str">
        <f>IF(I6181="","IMU","Accelerometer")</f>
        <v>Accelerometer</v>
      </c>
      <c r="B6181">
        <v>45367</v>
      </c>
      <c r="C6181" s="1">
        <v>93.75</v>
      </c>
      <c r="D6181" s="1">
        <v>-1000</v>
      </c>
      <c r="E6181">
        <v>375</v>
      </c>
      <c r="F6181" s="1">
        <v>-375</v>
      </c>
      <c r="G6181" s="1">
        <v>-62.5</v>
      </c>
      <c r="H6181">
        <v>968.75</v>
      </c>
      <c r="I6181" s="1">
        <v>-31.25</v>
      </c>
      <c r="J6181" s="1">
        <v>-62.5</v>
      </c>
      <c r="K6181">
        <v>1031.25</v>
      </c>
      <c r="L6181" s="1">
        <v>-62.5</v>
      </c>
      <c r="M6181" s="1">
        <v>281.25</v>
      </c>
      <c r="N6181">
        <v>875</v>
      </c>
      <c r="O6181" s="1">
        <v>-62.5</v>
      </c>
      <c r="P6181" s="1">
        <v>187.5</v>
      </c>
      <c r="Q6181">
        <v>937.5</v>
      </c>
      <c r="R6181" s="1" t="str">
        <f t="shared" si="96"/>
        <v/>
      </c>
    </row>
    <row r="6182" spans="1:18" x14ac:dyDescent="0.3">
      <c r="A6182" s="1" t="str">
        <f>IF(I6182="","IMU","Accelerometer")</f>
        <v>Accelerometer</v>
      </c>
      <c r="B6182">
        <v>45375</v>
      </c>
      <c r="C6182" s="1">
        <v>62.5</v>
      </c>
      <c r="D6182" s="1">
        <v>-1031.25</v>
      </c>
      <c r="E6182">
        <v>406.25</v>
      </c>
      <c r="F6182" s="1">
        <v>-375</v>
      </c>
      <c r="G6182" s="1">
        <v>-31.25</v>
      </c>
      <c r="H6182">
        <v>968.75</v>
      </c>
      <c r="I6182" s="1">
        <v>-62.5</v>
      </c>
      <c r="J6182" s="1">
        <v>62.5</v>
      </c>
      <c r="K6182">
        <v>1031.25</v>
      </c>
      <c r="L6182" s="1">
        <v>-93.75</v>
      </c>
      <c r="M6182" s="1">
        <v>343.75</v>
      </c>
      <c r="N6182">
        <v>937.5</v>
      </c>
      <c r="O6182" s="1">
        <v>-62.5</v>
      </c>
      <c r="P6182" s="1">
        <v>218.75</v>
      </c>
      <c r="Q6182">
        <v>968.75</v>
      </c>
      <c r="R6182" s="1" t="str">
        <f t="shared" si="96"/>
        <v/>
      </c>
    </row>
    <row r="6183" spans="1:18" x14ac:dyDescent="0.3">
      <c r="A6183" s="1" t="str">
        <f>IF(I6183="","IMU","Accelerometer")</f>
        <v>Accelerometer</v>
      </c>
      <c r="B6183">
        <v>45383</v>
      </c>
      <c r="C6183" s="1">
        <v>93.75</v>
      </c>
      <c r="D6183" s="1">
        <v>-1062.5</v>
      </c>
      <c r="E6183">
        <v>437.5</v>
      </c>
      <c r="F6183" s="1">
        <v>-375</v>
      </c>
      <c r="G6183" s="1">
        <v>-62.5</v>
      </c>
      <c r="H6183">
        <v>968.75</v>
      </c>
      <c r="I6183" s="1">
        <v>-62.5</v>
      </c>
      <c r="J6183" s="1">
        <v>62.5</v>
      </c>
      <c r="K6183">
        <v>1031.25</v>
      </c>
      <c r="L6183" s="1">
        <v>-93.75</v>
      </c>
      <c r="M6183" s="1">
        <v>375</v>
      </c>
      <c r="N6183">
        <v>968.75</v>
      </c>
      <c r="O6183" s="1">
        <v>-93.75</v>
      </c>
      <c r="P6183" s="1">
        <v>250</v>
      </c>
      <c r="Q6183">
        <v>1000</v>
      </c>
      <c r="R6183" s="1" t="str">
        <f t="shared" si="96"/>
        <v/>
      </c>
    </row>
    <row r="6184" spans="1:18" x14ac:dyDescent="0.3">
      <c r="A6184" s="1" t="str">
        <f>IF(I6184="","IMU","Accelerometer")</f>
        <v>Accelerometer</v>
      </c>
      <c r="B6184">
        <v>45383</v>
      </c>
      <c r="C6184" s="1">
        <v>125</v>
      </c>
      <c r="D6184" s="1">
        <v>-1093.75</v>
      </c>
      <c r="E6184">
        <v>437.5</v>
      </c>
      <c r="F6184" s="1">
        <v>-375</v>
      </c>
      <c r="G6184" s="1">
        <v>-31.25</v>
      </c>
      <c r="H6184">
        <v>968.75</v>
      </c>
      <c r="I6184" s="1">
        <v>-93.75</v>
      </c>
      <c r="J6184" s="1">
        <v>0</v>
      </c>
      <c r="K6184">
        <v>1062.5</v>
      </c>
      <c r="L6184" s="1">
        <v>-125</v>
      </c>
      <c r="M6184" s="1">
        <v>375</v>
      </c>
      <c r="N6184">
        <v>968.75</v>
      </c>
      <c r="O6184" s="1">
        <v>-125</v>
      </c>
      <c r="P6184" s="1">
        <v>218.75</v>
      </c>
      <c r="Q6184">
        <v>1031.25</v>
      </c>
      <c r="R6184" s="1" t="str">
        <f t="shared" si="96"/>
        <v/>
      </c>
    </row>
    <row r="6185" spans="1:18" x14ac:dyDescent="0.3">
      <c r="A6185" s="1" t="str">
        <f>IF(I6185="","IMU","Accelerometer")</f>
        <v>Accelerometer</v>
      </c>
      <c r="B6185">
        <v>45391</v>
      </c>
      <c r="C6185" s="1">
        <v>125</v>
      </c>
      <c r="D6185" s="1">
        <v>-1062.5</v>
      </c>
      <c r="E6185">
        <v>437.5</v>
      </c>
      <c r="F6185" s="1">
        <v>-406.25</v>
      </c>
      <c r="G6185" s="1">
        <v>-31.25</v>
      </c>
      <c r="H6185">
        <v>1000</v>
      </c>
      <c r="I6185" s="1">
        <v>-125</v>
      </c>
      <c r="J6185" s="1">
        <v>0</v>
      </c>
      <c r="K6185">
        <v>1125</v>
      </c>
      <c r="L6185" s="1">
        <v>-156.25</v>
      </c>
      <c r="M6185" s="1">
        <v>343.75</v>
      </c>
      <c r="N6185">
        <v>1000</v>
      </c>
      <c r="O6185" s="1">
        <v>-156.25</v>
      </c>
      <c r="P6185" s="1">
        <v>218.75</v>
      </c>
      <c r="Q6185">
        <v>1062.5</v>
      </c>
      <c r="R6185" s="1" t="str">
        <f t="shared" si="96"/>
        <v/>
      </c>
    </row>
    <row r="6186" spans="1:18" x14ac:dyDescent="0.3">
      <c r="A6186" s="1" t="str">
        <f>IF(I6186="","IMU","Accelerometer")</f>
        <v>Accelerometer</v>
      </c>
      <c r="B6186">
        <v>45399</v>
      </c>
      <c r="C6186" s="1">
        <v>156.25</v>
      </c>
      <c r="D6186" s="1">
        <v>-1031.25</v>
      </c>
      <c r="E6186">
        <v>437.5</v>
      </c>
      <c r="F6186" s="1">
        <v>-406.25</v>
      </c>
      <c r="G6186" s="1">
        <v>0</v>
      </c>
      <c r="H6186">
        <v>1000</v>
      </c>
      <c r="I6186" s="1">
        <v>-125</v>
      </c>
      <c r="J6186" s="1">
        <v>0</v>
      </c>
      <c r="K6186">
        <v>1125</v>
      </c>
      <c r="L6186" s="1">
        <v>-187.5</v>
      </c>
      <c r="M6186" s="1">
        <v>343.75</v>
      </c>
      <c r="N6186">
        <v>1000</v>
      </c>
      <c r="O6186" s="1">
        <v>-156.25</v>
      </c>
      <c r="P6186" s="1">
        <v>218.75</v>
      </c>
      <c r="Q6186">
        <v>1062.5</v>
      </c>
      <c r="R6186" s="1" t="str">
        <f t="shared" si="96"/>
        <v/>
      </c>
    </row>
    <row r="6187" spans="1:18" x14ac:dyDescent="0.3">
      <c r="A6187" s="1" t="str">
        <f>IF(I6187="","IMU","Accelerometer")</f>
        <v>Accelerometer</v>
      </c>
      <c r="B6187">
        <v>45400</v>
      </c>
      <c r="C6187" s="1">
        <v>156.25</v>
      </c>
      <c r="D6187" s="1">
        <v>-1031.25</v>
      </c>
      <c r="E6187">
        <v>437.5</v>
      </c>
      <c r="F6187" s="1">
        <v>-406.25</v>
      </c>
      <c r="G6187" s="1">
        <v>0</v>
      </c>
      <c r="H6187">
        <v>1000</v>
      </c>
      <c r="I6187" s="1">
        <v>-125</v>
      </c>
      <c r="J6187" s="1">
        <v>31.25</v>
      </c>
      <c r="K6187">
        <v>1125</v>
      </c>
      <c r="L6187" s="1">
        <v>-187.5</v>
      </c>
      <c r="M6187" s="1">
        <v>375</v>
      </c>
      <c r="N6187">
        <v>1031.25</v>
      </c>
      <c r="O6187" s="1">
        <v>-156.25</v>
      </c>
      <c r="P6187" s="1">
        <v>218.75</v>
      </c>
      <c r="Q6187">
        <v>1062.5</v>
      </c>
      <c r="R6187" s="1" t="str">
        <f t="shared" si="96"/>
        <v/>
      </c>
    </row>
    <row r="6188" spans="1:18" x14ac:dyDescent="0.3">
      <c r="A6188" s="1" t="str">
        <f>IF(I6188="","IMU","Accelerometer")</f>
        <v>Accelerometer</v>
      </c>
      <c r="B6188">
        <v>45408</v>
      </c>
      <c r="C6188" s="1">
        <v>125</v>
      </c>
      <c r="D6188" s="1">
        <v>-968.75</v>
      </c>
      <c r="E6188">
        <v>406.25</v>
      </c>
      <c r="F6188" s="1">
        <v>-562.5</v>
      </c>
      <c r="G6188" s="1">
        <v>31.25</v>
      </c>
      <c r="H6188">
        <v>1125</v>
      </c>
      <c r="I6188" s="1">
        <v>-156.25</v>
      </c>
      <c r="J6188" s="1">
        <v>62.5</v>
      </c>
      <c r="K6188">
        <v>1093.75</v>
      </c>
      <c r="L6188" s="1">
        <v>-187.5</v>
      </c>
      <c r="M6188" s="1">
        <v>406.25</v>
      </c>
      <c r="N6188">
        <v>1031.25</v>
      </c>
      <c r="O6188" s="1">
        <v>-156.25</v>
      </c>
      <c r="P6188" s="1">
        <v>250</v>
      </c>
      <c r="Q6188">
        <v>1062.5</v>
      </c>
      <c r="R6188" s="1" t="str">
        <f t="shared" si="96"/>
        <v/>
      </c>
    </row>
    <row r="6189" spans="1:18" x14ac:dyDescent="0.3">
      <c r="A6189" s="1" t="str">
        <f>IF(I6189="","IMU","Accelerometer")</f>
        <v>Accelerometer</v>
      </c>
      <c r="B6189">
        <v>45408</v>
      </c>
      <c r="C6189" s="1">
        <v>125</v>
      </c>
      <c r="D6189" s="1">
        <v>-937.5</v>
      </c>
      <c r="E6189">
        <v>468.75</v>
      </c>
      <c r="F6189" s="1">
        <v>-437.5</v>
      </c>
      <c r="G6189" s="1">
        <v>0</v>
      </c>
      <c r="H6189">
        <v>1000</v>
      </c>
      <c r="I6189" s="1">
        <v>-156.25</v>
      </c>
      <c r="J6189" s="1">
        <v>125</v>
      </c>
      <c r="K6189">
        <v>1093.75</v>
      </c>
      <c r="L6189" s="1">
        <v>-218.75</v>
      </c>
      <c r="M6189" s="1">
        <v>468.75</v>
      </c>
      <c r="N6189">
        <v>1000</v>
      </c>
      <c r="O6189" s="1">
        <v>-187.5</v>
      </c>
      <c r="P6189" s="1">
        <v>312.5</v>
      </c>
      <c r="Q6189">
        <v>1062.5</v>
      </c>
      <c r="R6189" s="1" t="str">
        <f t="shared" si="96"/>
        <v/>
      </c>
    </row>
    <row r="6190" spans="1:18" x14ac:dyDescent="0.3">
      <c r="A6190" s="1" t="str">
        <f>IF(I6190="","IMU","Accelerometer")</f>
        <v>Accelerometer</v>
      </c>
      <c r="B6190">
        <v>45416</v>
      </c>
      <c r="C6190" s="1">
        <v>93.75</v>
      </c>
      <c r="D6190" s="1">
        <v>-906.25</v>
      </c>
      <c r="E6190">
        <v>437.5</v>
      </c>
      <c r="F6190" s="1">
        <v>-406.25</v>
      </c>
      <c r="G6190" s="1">
        <v>0</v>
      </c>
      <c r="H6190">
        <v>937.5</v>
      </c>
      <c r="I6190" s="1">
        <v>-156.25</v>
      </c>
      <c r="J6190" s="1">
        <v>156.25</v>
      </c>
      <c r="K6190">
        <v>1125</v>
      </c>
      <c r="L6190" s="1">
        <v>-218.75</v>
      </c>
      <c r="M6190" s="1">
        <v>437.5</v>
      </c>
      <c r="N6190">
        <v>1031.25</v>
      </c>
      <c r="O6190" s="1">
        <v>-187.5</v>
      </c>
      <c r="P6190" s="1">
        <v>281.25</v>
      </c>
      <c r="Q6190">
        <v>1062.5</v>
      </c>
      <c r="R6190" s="1" t="str">
        <f t="shared" si="96"/>
        <v/>
      </c>
    </row>
    <row r="6191" spans="1:18" x14ac:dyDescent="0.3">
      <c r="A6191" s="1" t="str">
        <f>IF(I6191="","IMU","Accelerometer")</f>
        <v>Accelerometer</v>
      </c>
      <c r="B6191">
        <v>45424</v>
      </c>
      <c r="C6191" s="1">
        <v>93.75</v>
      </c>
      <c r="D6191" s="1">
        <v>-906.25</v>
      </c>
      <c r="E6191">
        <v>406.25</v>
      </c>
      <c r="F6191" s="1">
        <v>-437.5</v>
      </c>
      <c r="G6191" s="1">
        <v>31.25</v>
      </c>
      <c r="H6191">
        <v>937.5</v>
      </c>
      <c r="I6191" s="1">
        <v>-187.5</v>
      </c>
      <c r="J6191" s="1">
        <v>125</v>
      </c>
      <c r="K6191">
        <v>1125</v>
      </c>
      <c r="L6191" s="1">
        <v>-250</v>
      </c>
      <c r="M6191" s="1">
        <v>437.5</v>
      </c>
      <c r="N6191">
        <v>968.75</v>
      </c>
      <c r="O6191" s="1">
        <v>-218.75</v>
      </c>
      <c r="P6191" s="1">
        <v>250</v>
      </c>
      <c r="Q6191">
        <v>1062.5</v>
      </c>
      <c r="R6191" s="1" t="str">
        <f t="shared" si="96"/>
        <v/>
      </c>
    </row>
    <row r="6192" spans="1:18" x14ac:dyDescent="0.3">
      <c r="A6192" s="1" t="str">
        <f>IF(I6192="","IMU","Accelerometer")</f>
        <v>Accelerometer</v>
      </c>
      <c r="B6192">
        <v>45424</v>
      </c>
      <c r="C6192" s="1">
        <v>125</v>
      </c>
      <c r="D6192" s="1">
        <v>-843.75</v>
      </c>
      <c r="E6192">
        <v>375</v>
      </c>
      <c r="F6192" s="1">
        <v>-437.5</v>
      </c>
      <c r="G6192" s="1">
        <v>62.5</v>
      </c>
      <c r="H6192">
        <v>1000</v>
      </c>
      <c r="I6192" s="1">
        <v>-156.25</v>
      </c>
      <c r="J6192" s="1">
        <v>62.5</v>
      </c>
      <c r="K6192">
        <v>1093.75</v>
      </c>
      <c r="L6192" s="1">
        <v>-218.75</v>
      </c>
      <c r="M6192" s="1">
        <v>406.25</v>
      </c>
      <c r="N6192">
        <v>968.75</v>
      </c>
      <c r="O6192" s="1">
        <v>-218.75</v>
      </c>
      <c r="P6192" s="1">
        <v>250</v>
      </c>
      <c r="Q6192">
        <v>1062.5</v>
      </c>
      <c r="R6192" s="1" t="str">
        <f t="shared" si="96"/>
        <v/>
      </c>
    </row>
    <row r="6193" spans="1:18" x14ac:dyDescent="0.3">
      <c r="A6193" s="1" t="str">
        <f>IF(I6193="","IMU","Accelerometer")</f>
        <v>Accelerometer</v>
      </c>
      <c r="B6193">
        <v>45432</v>
      </c>
      <c r="C6193" s="1">
        <v>125</v>
      </c>
      <c r="D6193" s="1">
        <v>-781.25</v>
      </c>
      <c r="E6193">
        <v>375</v>
      </c>
      <c r="F6193" s="1">
        <v>-531.25</v>
      </c>
      <c r="G6193" s="1">
        <v>31.25</v>
      </c>
      <c r="H6193">
        <v>1093.75</v>
      </c>
      <c r="I6193" s="1">
        <v>-156.25</v>
      </c>
      <c r="J6193" s="1">
        <v>31.25</v>
      </c>
      <c r="K6193">
        <v>1093.75</v>
      </c>
      <c r="L6193" s="1">
        <v>-218.75</v>
      </c>
      <c r="M6193" s="1">
        <v>375</v>
      </c>
      <c r="N6193">
        <v>968.75</v>
      </c>
      <c r="O6193" s="1">
        <v>-218.75</v>
      </c>
      <c r="P6193" s="1">
        <v>218.75</v>
      </c>
      <c r="Q6193">
        <v>1062.5</v>
      </c>
      <c r="R6193" s="1" t="str">
        <f t="shared" si="96"/>
        <v/>
      </c>
    </row>
    <row r="6194" spans="1:18" x14ac:dyDescent="0.3">
      <c r="A6194" s="1" t="str">
        <f>IF(I6194="","IMU","Accelerometer")</f>
        <v>Accelerometer</v>
      </c>
      <c r="B6194">
        <v>45440</v>
      </c>
      <c r="C6194" s="1">
        <v>93.75</v>
      </c>
      <c r="D6194" s="1">
        <v>-781.25</v>
      </c>
      <c r="E6194">
        <v>375</v>
      </c>
      <c r="F6194" s="1">
        <v>-625</v>
      </c>
      <c r="G6194" s="1">
        <v>0</v>
      </c>
      <c r="H6194">
        <v>1218.75</v>
      </c>
      <c r="I6194" s="1">
        <v>-187.5</v>
      </c>
      <c r="J6194" s="1">
        <v>0</v>
      </c>
      <c r="K6194">
        <v>1125</v>
      </c>
      <c r="L6194" s="1">
        <v>-218.75</v>
      </c>
      <c r="M6194" s="1">
        <v>375</v>
      </c>
      <c r="N6194">
        <v>1000</v>
      </c>
      <c r="O6194" s="1">
        <v>-218.75</v>
      </c>
      <c r="P6194" s="1">
        <v>218.75</v>
      </c>
      <c r="Q6194">
        <v>1062.5</v>
      </c>
      <c r="R6194" s="1" t="str">
        <f t="shared" si="96"/>
        <v/>
      </c>
    </row>
    <row r="6195" spans="1:18" x14ac:dyDescent="0.3">
      <c r="A6195" s="1" t="str">
        <f>IF(I6195="","IMU","Accelerometer")</f>
        <v>Accelerometer</v>
      </c>
      <c r="B6195">
        <v>45440</v>
      </c>
      <c r="C6195" s="1">
        <v>125</v>
      </c>
      <c r="D6195" s="1">
        <v>-750</v>
      </c>
      <c r="E6195">
        <v>375</v>
      </c>
      <c r="F6195" s="1">
        <v>-593.75</v>
      </c>
      <c r="G6195" s="1">
        <v>0</v>
      </c>
      <c r="H6195">
        <v>1218.75</v>
      </c>
      <c r="I6195" s="1">
        <v>-218.75</v>
      </c>
      <c r="J6195" s="1">
        <v>0</v>
      </c>
      <c r="K6195">
        <v>1187.5</v>
      </c>
      <c r="L6195" s="1">
        <v>-250</v>
      </c>
      <c r="M6195" s="1">
        <v>375</v>
      </c>
      <c r="N6195">
        <v>1031.25</v>
      </c>
      <c r="O6195" s="1">
        <v>-187.5</v>
      </c>
      <c r="P6195" s="1">
        <v>218.75</v>
      </c>
      <c r="Q6195">
        <v>1062.5</v>
      </c>
      <c r="R6195" s="1" t="str">
        <f t="shared" si="96"/>
        <v/>
      </c>
    </row>
    <row r="6196" spans="1:18" x14ac:dyDescent="0.3">
      <c r="A6196" s="1" t="str">
        <f>IF(I6196="","IMU","Accelerometer")</f>
        <v>Accelerometer</v>
      </c>
      <c r="B6196">
        <v>45448</v>
      </c>
      <c r="C6196" s="1">
        <v>156.25</v>
      </c>
      <c r="D6196" s="1">
        <v>-781.25</v>
      </c>
      <c r="E6196">
        <v>406.25</v>
      </c>
      <c r="F6196" s="1">
        <v>-531.25</v>
      </c>
      <c r="G6196" s="1">
        <v>0</v>
      </c>
      <c r="H6196">
        <v>1093.75</v>
      </c>
      <c r="I6196" s="1">
        <v>-218.75</v>
      </c>
      <c r="J6196" s="1">
        <v>31.25</v>
      </c>
      <c r="K6196">
        <v>1250</v>
      </c>
      <c r="L6196" s="1">
        <v>-250</v>
      </c>
      <c r="M6196" s="1">
        <v>375</v>
      </c>
      <c r="N6196">
        <v>1093.75</v>
      </c>
      <c r="O6196" s="1">
        <v>-218.75</v>
      </c>
      <c r="P6196" s="1">
        <v>218.75</v>
      </c>
      <c r="Q6196">
        <v>1093.75</v>
      </c>
      <c r="R6196" s="1" t="str">
        <f t="shared" si="96"/>
        <v/>
      </c>
    </row>
    <row r="6197" spans="1:18" x14ac:dyDescent="0.3">
      <c r="A6197" s="1" t="str">
        <f>IF(I6197="","IMU","Accelerometer")</f>
        <v>Accelerometer</v>
      </c>
      <c r="B6197">
        <v>45449</v>
      </c>
      <c r="C6197" s="1">
        <v>93.75</v>
      </c>
      <c r="D6197" s="1">
        <v>-875</v>
      </c>
      <c r="E6197">
        <v>406.25</v>
      </c>
      <c r="F6197" s="1">
        <v>-500</v>
      </c>
      <c r="G6197" s="1">
        <v>31.25</v>
      </c>
      <c r="H6197">
        <v>1031.25</v>
      </c>
      <c r="I6197" s="1">
        <v>-250</v>
      </c>
      <c r="J6197" s="1">
        <v>31.25</v>
      </c>
      <c r="K6197">
        <v>1218.75</v>
      </c>
      <c r="L6197" s="1">
        <v>-250</v>
      </c>
      <c r="M6197" s="1">
        <v>375</v>
      </c>
      <c r="N6197">
        <v>1125</v>
      </c>
      <c r="O6197" s="1">
        <v>-218.75</v>
      </c>
      <c r="P6197" s="1">
        <v>218.75</v>
      </c>
      <c r="Q6197">
        <v>1125</v>
      </c>
      <c r="R6197" s="1" t="str">
        <f t="shared" si="96"/>
        <v/>
      </c>
    </row>
    <row r="6198" spans="1:18" x14ac:dyDescent="0.3">
      <c r="A6198" s="1" t="str">
        <f>IF(I6198="","IMU","Accelerometer")</f>
        <v>Accelerometer</v>
      </c>
      <c r="B6198">
        <v>45456</v>
      </c>
      <c r="C6198" s="1">
        <v>125</v>
      </c>
      <c r="D6198" s="1">
        <v>-937.5</v>
      </c>
      <c r="E6198">
        <v>437.5</v>
      </c>
      <c r="F6198" s="1">
        <v>-468.75</v>
      </c>
      <c r="G6198" s="1">
        <v>0</v>
      </c>
      <c r="H6198">
        <v>1000</v>
      </c>
      <c r="I6198" s="1">
        <v>-187.5</v>
      </c>
      <c r="J6198" s="1">
        <v>31.25</v>
      </c>
      <c r="K6198">
        <v>1187.5</v>
      </c>
      <c r="L6198" s="1">
        <v>-250</v>
      </c>
      <c r="M6198" s="1">
        <v>375</v>
      </c>
      <c r="N6198">
        <v>1093.75</v>
      </c>
      <c r="O6198" s="1">
        <v>-218.75</v>
      </c>
      <c r="P6198" s="1">
        <v>187.5</v>
      </c>
      <c r="Q6198">
        <v>1125</v>
      </c>
      <c r="R6198" s="1" t="str">
        <f t="shared" si="96"/>
        <v/>
      </c>
    </row>
    <row r="6199" spans="1:18" x14ac:dyDescent="0.3">
      <c r="A6199" s="1" t="str">
        <f>IF(I6199="","IMU","Accelerometer")</f>
        <v>Accelerometer</v>
      </c>
      <c r="B6199">
        <v>45465</v>
      </c>
      <c r="C6199" s="1">
        <v>93.75</v>
      </c>
      <c r="D6199" s="1">
        <v>-1000</v>
      </c>
      <c r="E6199">
        <v>437.5</v>
      </c>
      <c r="F6199" s="1">
        <v>-437.5</v>
      </c>
      <c r="G6199" s="1">
        <v>0</v>
      </c>
      <c r="H6199">
        <v>968.75</v>
      </c>
      <c r="I6199" s="1">
        <v>-187.5</v>
      </c>
      <c r="J6199" s="1">
        <v>0</v>
      </c>
      <c r="K6199">
        <v>1125</v>
      </c>
      <c r="L6199" s="1">
        <v>-250</v>
      </c>
      <c r="M6199" s="1">
        <v>343.75</v>
      </c>
      <c r="N6199">
        <v>1093.75</v>
      </c>
      <c r="O6199" s="1">
        <v>-218.75</v>
      </c>
      <c r="P6199" s="1">
        <v>187.5</v>
      </c>
      <c r="Q6199">
        <v>1156.25</v>
      </c>
      <c r="R6199" s="1" t="str">
        <f t="shared" si="96"/>
        <v/>
      </c>
    </row>
    <row r="6200" spans="1:18" x14ac:dyDescent="0.3">
      <c r="A6200" s="1" t="str">
        <f>IF(I6200="","IMU","Accelerometer")</f>
        <v>Accelerometer</v>
      </c>
      <c r="B6200">
        <v>45465</v>
      </c>
      <c r="C6200" s="1">
        <v>93.75</v>
      </c>
      <c r="D6200" s="1">
        <v>-1000</v>
      </c>
      <c r="E6200">
        <v>468.75</v>
      </c>
      <c r="F6200" s="1">
        <v>-437.5</v>
      </c>
      <c r="G6200" s="1">
        <v>0</v>
      </c>
      <c r="H6200">
        <v>968.75</v>
      </c>
      <c r="I6200" s="1">
        <v>-156.25</v>
      </c>
      <c r="J6200" s="1">
        <v>31.25</v>
      </c>
      <c r="K6200">
        <v>1125</v>
      </c>
      <c r="L6200" s="1">
        <v>-218.75</v>
      </c>
      <c r="M6200" s="1">
        <v>343.75</v>
      </c>
      <c r="N6200">
        <v>1031.25</v>
      </c>
      <c r="O6200" s="1">
        <v>-187.5</v>
      </c>
      <c r="P6200" s="1">
        <v>156.25</v>
      </c>
      <c r="Q6200">
        <v>1125</v>
      </c>
      <c r="R6200" s="1" t="str">
        <f t="shared" si="96"/>
        <v/>
      </c>
    </row>
    <row r="6201" spans="1:18" x14ac:dyDescent="0.3">
      <c r="A6201" s="1" t="str">
        <f>IF(I6201="","IMU","Accelerometer")</f>
        <v>Accelerometer</v>
      </c>
      <c r="B6201">
        <v>45473</v>
      </c>
      <c r="C6201" s="1">
        <v>93.75</v>
      </c>
      <c r="D6201" s="1">
        <v>-1031.25</v>
      </c>
      <c r="E6201">
        <v>468.75</v>
      </c>
      <c r="F6201" s="1">
        <v>-437.5</v>
      </c>
      <c r="G6201" s="1">
        <v>0</v>
      </c>
      <c r="H6201">
        <v>968.75</v>
      </c>
      <c r="I6201" s="1">
        <v>-156.25</v>
      </c>
      <c r="J6201" s="1">
        <v>0</v>
      </c>
      <c r="K6201">
        <v>1125</v>
      </c>
      <c r="L6201" s="1">
        <v>-187.5</v>
      </c>
      <c r="M6201" s="1">
        <v>312.5</v>
      </c>
      <c r="N6201">
        <v>1031.25</v>
      </c>
      <c r="O6201" s="1">
        <v>-187.5</v>
      </c>
      <c r="P6201" s="1">
        <v>187.5</v>
      </c>
      <c r="Q6201">
        <v>1062.5</v>
      </c>
      <c r="R6201" s="1" t="str">
        <f t="shared" si="96"/>
        <v/>
      </c>
    </row>
    <row r="6202" spans="1:18" x14ac:dyDescent="0.3">
      <c r="A6202" s="1" t="str">
        <f>IF(I6202="","IMU","Accelerometer")</f>
        <v>Accelerometer</v>
      </c>
      <c r="B6202">
        <v>45481</v>
      </c>
      <c r="C6202" s="1">
        <v>156.25</v>
      </c>
      <c r="D6202" s="1">
        <v>-1062.5</v>
      </c>
      <c r="E6202">
        <v>406.25</v>
      </c>
      <c r="F6202" s="1">
        <v>-437.5</v>
      </c>
      <c r="G6202" s="1">
        <v>31.25</v>
      </c>
      <c r="H6202">
        <v>1000</v>
      </c>
      <c r="I6202" s="1">
        <v>-125</v>
      </c>
      <c r="J6202" s="1">
        <v>0</v>
      </c>
      <c r="K6202">
        <v>1093.75</v>
      </c>
      <c r="L6202" s="1">
        <v>-187.5</v>
      </c>
      <c r="M6202" s="1">
        <v>343.75</v>
      </c>
      <c r="N6202">
        <v>1000</v>
      </c>
      <c r="O6202" s="1">
        <v>-156.25</v>
      </c>
      <c r="P6202" s="1">
        <v>187.5</v>
      </c>
      <c r="Q6202">
        <v>1000</v>
      </c>
      <c r="R6202" s="1" t="str">
        <f t="shared" si="96"/>
        <v/>
      </c>
    </row>
    <row r="6203" spans="1:18" x14ac:dyDescent="0.3">
      <c r="A6203" s="1" t="str">
        <f>IF(I6203="","IMU","Accelerometer")</f>
        <v>Accelerometer</v>
      </c>
      <c r="B6203">
        <v>45481</v>
      </c>
      <c r="C6203" s="1">
        <v>125</v>
      </c>
      <c r="D6203" s="1">
        <v>-1062.5</v>
      </c>
      <c r="E6203">
        <v>406.25</v>
      </c>
      <c r="F6203" s="1">
        <v>-406.25</v>
      </c>
      <c r="G6203" s="1">
        <v>31.25</v>
      </c>
      <c r="H6203">
        <v>937.5</v>
      </c>
      <c r="I6203" s="1">
        <v>-125</v>
      </c>
      <c r="J6203" s="1">
        <v>31.25</v>
      </c>
      <c r="K6203">
        <v>1062.5</v>
      </c>
      <c r="L6203" s="1">
        <v>-187.5</v>
      </c>
      <c r="M6203" s="1">
        <v>343.75</v>
      </c>
      <c r="N6203">
        <v>1000</v>
      </c>
      <c r="O6203" s="1">
        <v>-156.25</v>
      </c>
      <c r="P6203" s="1">
        <v>187.5</v>
      </c>
      <c r="Q6203">
        <v>1031.25</v>
      </c>
      <c r="R6203" s="1" t="str">
        <f t="shared" si="96"/>
        <v/>
      </c>
    </row>
    <row r="6204" spans="1:18" x14ac:dyDescent="0.3">
      <c r="A6204" s="1" t="str">
        <f>IF(I6204="","IMU","Accelerometer")</f>
        <v>Accelerometer</v>
      </c>
      <c r="B6204">
        <v>45489</v>
      </c>
      <c r="C6204" s="1">
        <v>93.75</v>
      </c>
      <c r="D6204" s="1">
        <v>-1031.25</v>
      </c>
      <c r="E6204">
        <v>468.75</v>
      </c>
      <c r="F6204" s="1">
        <v>-375</v>
      </c>
      <c r="G6204" s="1">
        <v>-31.25</v>
      </c>
      <c r="H6204">
        <v>937.5</v>
      </c>
      <c r="I6204" s="1">
        <v>-125</v>
      </c>
      <c r="J6204" s="1">
        <v>31.25</v>
      </c>
      <c r="K6204">
        <v>1062.5</v>
      </c>
      <c r="L6204" s="1">
        <v>-156.25</v>
      </c>
      <c r="M6204" s="1">
        <v>343.75</v>
      </c>
      <c r="N6204">
        <v>968.75</v>
      </c>
      <c r="O6204" s="1">
        <v>-125</v>
      </c>
      <c r="P6204" s="1">
        <v>187.5</v>
      </c>
      <c r="Q6204">
        <v>1031.25</v>
      </c>
      <c r="R6204" s="1" t="str">
        <f t="shared" si="96"/>
        <v/>
      </c>
    </row>
    <row r="6205" spans="1:18" x14ac:dyDescent="0.3">
      <c r="A6205" s="1" t="str">
        <f>IF(I6205="","IMU","Accelerometer")</f>
        <v>Accelerometer</v>
      </c>
      <c r="B6205">
        <v>45489</v>
      </c>
      <c r="C6205" s="1">
        <v>62.5</v>
      </c>
      <c r="D6205" s="1">
        <v>-1000</v>
      </c>
      <c r="E6205">
        <v>500</v>
      </c>
      <c r="F6205" s="1">
        <v>-375</v>
      </c>
      <c r="G6205" s="1">
        <v>-62.5</v>
      </c>
      <c r="H6205">
        <v>906.25</v>
      </c>
      <c r="I6205" s="1">
        <v>-93.75</v>
      </c>
      <c r="J6205" s="1">
        <v>31.25</v>
      </c>
      <c r="K6205">
        <v>1031.25</v>
      </c>
      <c r="L6205" s="1">
        <v>-156.25</v>
      </c>
      <c r="M6205" s="1">
        <v>343.75</v>
      </c>
      <c r="N6205">
        <v>968.75</v>
      </c>
      <c r="O6205" s="1">
        <v>-156.25</v>
      </c>
      <c r="P6205" s="1">
        <v>187.5</v>
      </c>
      <c r="Q6205">
        <v>1062.5</v>
      </c>
      <c r="R6205" s="1" t="str">
        <f t="shared" si="96"/>
        <v/>
      </c>
    </row>
    <row r="6206" spans="1:18" x14ac:dyDescent="0.3">
      <c r="A6206" s="1" t="str">
        <f>IF(I6206="","IMU","Accelerometer")</f>
        <v>Accelerometer</v>
      </c>
      <c r="B6206">
        <v>45497</v>
      </c>
      <c r="C6206" s="1">
        <v>93.75</v>
      </c>
      <c r="D6206" s="1">
        <v>-1000</v>
      </c>
      <c r="E6206">
        <v>468.75</v>
      </c>
      <c r="F6206" s="1">
        <v>-375</v>
      </c>
      <c r="G6206" s="1">
        <v>-31.25</v>
      </c>
      <c r="H6206">
        <v>906.25</v>
      </c>
      <c r="I6206" s="1">
        <v>-93.75</v>
      </c>
      <c r="J6206" s="1">
        <v>0</v>
      </c>
      <c r="K6206">
        <v>1031.25</v>
      </c>
      <c r="L6206" s="1">
        <v>-156.25</v>
      </c>
      <c r="M6206" s="1">
        <v>343.75</v>
      </c>
      <c r="N6206">
        <v>968.75</v>
      </c>
      <c r="O6206" s="1">
        <v>-156.25</v>
      </c>
      <c r="P6206" s="1">
        <v>187.5</v>
      </c>
      <c r="Q6206">
        <v>1062.5</v>
      </c>
      <c r="R6206" s="1" t="str">
        <f t="shared" si="96"/>
        <v/>
      </c>
    </row>
    <row r="6207" spans="1:18" x14ac:dyDescent="0.3">
      <c r="A6207" s="1" t="str">
        <f>IF(I6207="","IMU","Accelerometer")</f>
        <v>Accelerometer</v>
      </c>
      <c r="B6207">
        <v>45505</v>
      </c>
      <c r="C6207" s="1">
        <v>125</v>
      </c>
      <c r="D6207" s="1">
        <v>-1000</v>
      </c>
      <c r="E6207">
        <v>468.75</v>
      </c>
      <c r="F6207" s="1">
        <v>-375</v>
      </c>
      <c r="G6207" s="1">
        <v>0</v>
      </c>
      <c r="H6207">
        <v>937.5</v>
      </c>
      <c r="I6207" s="1">
        <v>-125</v>
      </c>
      <c r="J6207" s="1">
        <v>0</v>
      </c>
      <c r="K6207">
        <v>1031.25</v>
      </c>
      <c r="L6207" s="1">
        <v>-156.25</v>
      </c>
      <c r="M6207" s="1">
        <v>312.5</v>
      </c>
      <c r="N6207">
        <v>1000</v>
      </c>
      <c r="O6207" s="1">
        <v>-156.25</v>
      </c>
      <c r="P6207" s="1">
        <v>156.25</v>
      </c>
      <c r="Q6207">
        <v>1031.25</v>
      </c>
      <c r="R6207" s="1" t="str">
        <f t="shared" si="96"/>
        <v/>
      </c>
    </row>
    <row r="6208" spans="1:18" x14ac:dyDescent="0.3">
      <c r="A6208" s="1" t="str">
        <f>IF(I6208="","IMU","Accelerometer")</f>
        <v>Accelerometer</v>
      </c>
      <c r="B6208">
        <v>45506</v>
      </c>
      <c r="C6208" s="1">
        <v>93.75</v>
      </c>
      <c r="D6208" s="1">
        <v>-1000</v>
      </c>
      <c r="E6208">
        <v>406.25</v>
      </c>
      <c r="F6208" s="1">
        <v>-375</v>
      </c>
      <c r="G6208" s="1">
        <v>0</v>
      </c>
      <c r="H6208">
        <v>937.5</v>
      </c>
      <c r="I6208" s="1">
        <v>-125</v>
      </c>
      <c r="J6208" s="1">
        <v>0</v>
      </c>
      <c r="K6208">
        <v>1062.5</v>
      </c>
      <c r="L6208" s="1">
        <v>-187.5</v>
      </c>
      <c r="M6208" s="1">
        <v>312.5</v>
      </c>
      <c r="N6208">
        <v>1031.25</v>
      </c>
      <c r="O6208" s="1">
        <v>-156.25</v>
      </c>
      <c r="P6208" s="1">
        <v>156.25</v>
      </c>
      <c r="Q6208">
        <v>1031.25</v>
      </c>
      <c r="R6208" s="1" t="str">
        <f t="shared" si="96"/>
        <v/>
      </c>
    </row>
    <row r="6209" spans="1:18" x14ac:dyDescent="0.3">
      <c r="A6209" s="1" t="str">
        <f>IF(I6209="","IMU","Accelerometer")</f>
        <v>Accelerometer</v>
      </c>
      <c r="B6209">
        <v>45514</v>
      </c>
      <c r="C6209" s="1">
        <v>93.75</v>
      </c>
      <c r="D6209" s="1">
        <v>-968.75</v>
      </c>
      <c r="E6209">
        <v>406.25</v>
      </c>
      <c r="F6209" s="1">
        <v>-375</v>
      </c>
      <c r="G6209" s="1">
        <v>-31.25</v>
      </c>
      <c r="H6209">
        <v>968.75</v>
      </c>
      <c r="I6209" s="1">
        <v>-125</v>
      </c>
      <c r="J6209" s="1">
        <v>0</v>
      </c>
      <c r="K6209">
        <v>1093.75</v>
      </c>
      <c r="L6209" s="1">
        <v>-187.5</v>
      </c>
      <c r="M6209" s="1">
        <v>312.5</v>
      </c>
      <c r="N6209">
        <v>1000</v>
      </c>
      <c r="O6209" s="1">
        <v>-156.25</v>
      </c>
      <c r="P6209" s="1">
        <v>187.5</v>
      </c>
      <c r="Q6209">
        <v>1062.5</v>
      </c>
      <c r="R6209" s="1" t="str">
        <f t="shared" si="96"/>
        <v/>
      </c>
    </row>
    <row r="6210" spans="1:18" x14ac:dyDescent="0.3">
      <c r="A6210" s="1" t="str">
        <f>IF(I6210="","IMU","Accelerometer")</f>
        <v>Accelerometer</v>
      </c>
      <c r="B6210">
        <v>45522</v>
      </c>
      <c r="C6210" s="1">
        <v>125</v>
      </c>
      <c r="D6210" s="1">
        <v>-906.25</v>
      </c>
      <c r="E6210">
        <v>406.25</v>
      </c>
      <c r="F6210" s="1">
        <v>-375</v>
      </c>
      <c r="G6210" s="1">
        <v>-31.25</v>
      </c>
      <c r="H6210">
        <v>968.75</v>
      </c>
      <c r="I6210" s="1">
        <v>-125</v>
      </c>
      <c r="J6210" s="1">
        <v>0</v>
      </c>
      <c r="K6210">
        <v>1093.75</v>
      </c>
      <c r="L6210" s="1">
        <v>-187.5</v>
      </c>
      <c r="M6210" s="1">
        <v>343.75</v>
      </c>
      <c r="N6210">
        <v>1000</v>
      </c>
      <c r="O6210" s="1">
        <v>-156.25</v>
      </c>
      <c r="P6210" s="1">
        <v>187.5</v>
      </c>
      <c r="Q6210">
        <v>1062.5</v>
      </c>
      <c r="R6210" s="1" t="str">
        <f t="shared" ref="R6210:R6273" si="97">IF(AND(A6210="Accelerometer",OR(C6210&lt;(AVERAGE(C$2:C$12461)-600),F6210&lt;(AVERAGE(F$2:F$12461)-600),I6210&lt;(AVERAGE(I$2:I$12461)-600),L6210&lt;(AVERAGE(L$2:L$12461)-600),O6210&lt;(AVERAGE(O$2:O$12461)-600))),"e","")</f>
        <v/>
      </c>
    </row>
    <row r="6211" spans="1:18" x14ac:dyDescent="0.3">
      <c r="A6211" s="1" t="str">
        <f>IF(I6211="","IMU","Accelerometer")</f>
        <v>Accelerometer</v>
      </c>
      <c r="B6211">
        <v>45522</v>
      </c>
      <c r="C6211" s="1">
        <v>125</v>
      </c>
      <c r="D6211" s="1">
        <v>-906.25</v>
      </c>
      <c r="E6211">
        <v>375</v>
      </c>
      <c r="F6211" s="1">
        <v>-406.25</v>
      </c>
      <c r="G6211" s="1">
        <v>-31.25</v>
      </c>
      <c r="H6211">
        <v>937.5</v>
      </c>
      <c r="I6211" s="1">
        <v>-125</v>
      </c>
      <c r="J6211" s="1">
        <v>0</v>
      </c>
      <c r="K6211">
        <v>1062.5</v>
      </c>
      <c r="L6211" s="1">
        <v>-187.5</v>
      </c>
      <c r="M6211" s="1">
        <v>343.75</v>
      </c>
      <c r="N6211">
        <v>1000</v>
      </c>
      <c r="O6211" s="1">
        <v>-187.5</v>
      </c>
      <c r="P6211" s="1">
        <v>187.5</v>
      </c>
      <c r="Q6211">
        <v>1062.5</v>
      </c>
      <c r="R6211" s="1" t="str">
        <f t="shared" si="97"/>
        <v/>
      </c>
    </row>
    <row r="6212" spans="1:18" x14ac:dyDescent="0.3">
      <c r="A6212" s="1" t="str">
        <f>IF(I6212="","IMU","Accelerometer")</f>
        <v>Accelerometer</v>
      </c>
      <c r="B6212">
        <v>45530</v>
      </c>
      <c r="C6212" s="1">
        <v>125</v>
      </c>
      <c r="D6212" s="1">
        <v>-937.5</v>
      </c>
      <c r="E6212">
        <v>375</v>
      </c>
      <c r="F6212" s="1">
        <v>-375</v>
      </c>
      <c r="G6212" s="1">
        <v>0</v>
      </c>
      <c r="H6212">
        <v>937.5</v>
      </c>
      <c r="I6212" s="1">
        <v>-125</v>
      </c>
      <c r="J6212" s="1">
        <v>31.25</v>
      </c>
      <c r="K6212">
        <v>1062.5</v>
      </c>
      <c r="L6212" s="1">
        <v>-187.5</v>
      </c>
      <c r="M6212" s="1">
        <v>343.75</v>
      </c>
      <c r="N6212">
        <v>1000</v>
      </c>
      <c r="O6212" s="1">
        <v>-187.5</v>
      </c>
      <c r="P6212" s="1">
        <v>187.5</v>
      </c>
      <c r="Q6212">
        <v>1062.5</v>
      </c>
      <c r="R6212" s="1" t="str">
        <f t="shared" si="97"/>
        <v/>
      </c>
    </row>
    <row r="6213" spans="1:18" x14ac:dyDescent="0.3">
      <c r="A6213" s="1" t="str">
        <f>IF(I6213="","IMU","Accelerometer")</f>
        <v>Accelerometer</v>
      </c>
      <c r="B6213">
        <v>45530</v>
      </c>
      <c r="C6213" s="1">
        <v>93.75</v>
      </c>
      <c r="D6213" s="1">
        <v>-937.5</v>
      </c>
      <c r="E6213">
        <v>406.25</v>
      </c>
      <c r="F6213" s="1">
        <v>-375</v>
      </c>
      <c r="G6213" s="1">
        <v>0</v>
      </c>
      <c r="H6213">
        <v>937.5</v>
      </c>
      <c r="I6213" s="1">
        <v>-125</v>
      </c>
      <c r="J6213" s="1">
        <v>62.5</v>
      </c>
      <c r="K6213">
        <v>1031.25</v>
      </c>
      <c r="L6213" s="1">
        <v>-187.5</v>
      </c>
      <c r="M6213" s="1">
        <v>375</v>
      </c>
      <c r="N6213">
        <v>968.75</v>
      </c>
      <c r="O6213" s="1">
        <v>-156.25</v>
      </c>
      <c r="P6213" s="1">
        <v>218.75</v>
      </c>
      <c r="Q6213">
        <v>1031.25</v>
      </c>
      <c r="R6213" s="1" t="str">
        <f t="shared" si="97"/>
        <v/>
      </c>
    </row>
    <row r="6214" spans="1:18" x14ac:dyDescent="0.3">
      <c r="A6214" s="1" t="str">
        <f>IF(I6214="","IMU","Accelerometer")</f>
        <v>Accelerometer</v>
      </c>
      <c r="B6214">
        <v>45538</v>
      </c>
      <c r="C6214" s="1">
        <v>93.75</v>
      </c>
      <c r="D6214" s="1">
        <v>-906.25</v>
      </c>
      <c r="E6214">
        <v>406.25</v>
      </c>
      <c r="F6214" s="1">
        <v>-375</v>
      </c>
      <c r="G6214" s="1">
        <v>0</v>
      </c>
      <c r="H6214">
        <v>937.5</v>
      </c>
      <c r="I6214" s="1">
        <v>-125</v>
      </c>
      <c r="J6214" s="1">
        <v>31.25</v>
      </c>
      <c r="K6214">
        <v>1000</v>
      </c>
      <c r="L6214" s="1">
        <v>-187.5</v>
      </c>
      <c r="M6214" s="1">
        <v>343.75</v>
      </c>
      <c r="N6214">
        <v>937.5</v>
      </c>
      <c r="O6214" s="1">
        <v>-156.25</v>
      </c>
      <c r="P6214" s="1">
        <v>187.5</v>
      </c>
      <c r="Q6214">
        <v>1031.25</v>
      </c>
      <c r="R6214" s="1" t="str">
        <f t="shared" si="97"/>
        <v/>
      </c>
    </row>
    <row r="6215" spans="1:18" x14ac:dyDescent="0.3">
      <c r="A6215" s="1" t="str">
        <f>IF(I6215="","IMU","Accelerometer")</f>
        <v>Accelerometer</v>
      </c>
      <c r="B6215">
        <v>45547</v>
      </c>
      <c r="C6215" s="1">
        <v>93.75</v>
      </c>
      <c r="D6215" s="1">
        <v>-937.5</v>
      </c>
      <c r="E6215">
        <v>437.5</v>
      </c>
      <c r="F6215" s="1">
        <v>-375</v>
      </c>
      <c r="G6215" s="1">
        <v>0</v>
      </c>
      <c r="H6215">
        <v>937.5</v>
      </c>
      <c r="I6215" s="1">
        <v>-125</v>
      </c>
      <c r="J6215" s="1">
        <v>0</v>
      </c>
      <c r="K6215">
        <v>1031.25</v>
      </c>
      <c r="L6215" s="1">
        <v>-156.25</v>
      </c>
      <c r="M6215" s="1">
        <v>312.5</v>
      </c>
      <c r="N6215">
        <v>968.75</v>
      </c>
      <c r="O6215" s="1">
        <v>-156.25</v>
      </c>
      <c r="P6215" s="1">
        <v>156.25</v>
      </c>
      <c r="Q6215">
        <v>1031.25</v>
      </c>
      <c r="R6215" s="1" t="str">
        <f t="shared" si="97"/>
        <v/>
      </c>
    </row>
    <row r="6216" spans="1:18" x14ac:dyDescent="0.3">
      <c r="A6216" s="1" t="str">
        <f>IF(I6216="","IMU","Accelerometer")</f>
        <v>Accelerometer</v>
      </c>
      <c r="B6216">
        <v>45547</v>
      </c>
      <c r="C6216" s="1">
        <v>125</v>
      </c>
      <c r="D6216" s="1">
        <v>-968.75</v>
      </c>
      <c r="E6216">
        <v>437.5</v>
      </c>
      <c r="F6216" s="1">
        <v>-406.25</v>
      </c>
      <c r="G6216" s="1">
        <v>-31.25</v>
      </c>
      <c r="H6216">
        <v>1000</v>
      </c>
      <c r="I6216" s="1">
        <v>-125</v>
      </c>
      <c r="J6216" s="1">
        <v>-31.25</v>
      </c>
      <c r="K6216">
        <v>1062.5</v>
      </c>
      <c r="L6216" s="1">
        <v>-187.5</v>
      </c>
      <c r="M6216" s="1">
        <v>312.5</v>
      </c>
      <c r="N6216">
        <v>968.75</v>
      </c>
      <c r="O6216" s="1">
        <v>-187.5</v>
      </c>
      <c r="P6216" s="1">
        <v>156.25</v>
      </c>
      <c r="Q6216">
        <v>1031.25</v>
      </c>
      <c r="R6216" s="1" t="str">
        <f t="shared" si="97"/>
        <v/>
      </c>
    </row>
    <row r="6217" spans="1:18" x14ac:dyDescent="0.3">
      <c r="A6217" s="1" t="str">
        <f>IF(I6217="","IMU","Accelerometer")</f>
        <v>Accelerometer</v>
      </c>
      <c r="B6217">
        <v>45555</v>
      </c>
      <c r="C6217" s="1">
        <v>93.75</v>
      </c>
      <c r="D6217" s="1">
        <v>-968.75</v>
      </c>
      <c r="E6217">
        <v>406.25</v>
      </c>
      <c r="F6217" s="1">
        <v>-437.5</v>
      </c>
      <c r="G6217" s="1">
        <v>0</v>
      </c>
      <c r="H6217">
        <v>1031.25</v>
      </c>
      <c r="I6217" s="1">
        <v>-156.25</v>
      </c>
      <c r="J6217" s="1">
        <v>-31.25</v>
      </c>
      <c r="K6217">
        <v>1093.75</v>
      </c>
      <c r="L6217" s="1">
        <v>-187.5</v>
      </c>
      <c r="M6217" s="1">
        <v>312.5</v>
      </c>
      <c r="N6217">
        <v>1000</v>
      </c>
      <c r="O6217" s="1">
        <v>-187.5</v>
      </c>
      <c r="P6217" s="1">
        <v>156.25</v>
      </c>
      <c r="Q6217">
        <v>1000</v>
      </c>
      <c r="R6217" s="1" t="str">
        <f t="shared" si="97"/>
        <v/>
      </c>
    </row>
    <row r="6218" spans="1:18" x14ac:dyDescent="0.3">
      <c r="A6218" s="1" t="str">
        <f>IF(I6218="","IMU","Accelerometer")</f>
        <v>Accelerometer</v>
      </c>
      <c r="B6218">
        <v>45562</v>
      </c>
      <c r="C6218" s="1">
        <v>125</v>
      </c>
      <c r="D6218" s="1">
        <v>-968.75</v>
      </c>
      <c r="E6218">
        <v>437.5</v>
      </c>
      <c r="F6218" s="1">
        <v>-437.5</v>
      </c>
      <c r="G6218" s="1">
        <v>0</v>
      </c>
      <c r="H6218">
        <v>1062.5</v>
      </c>
      <c r="I6218" s="1">
        <v>-156.25</v>
      </c>
      <c r="J6218" s="1">
        <v>-31.25</v>
      </c>
      <c r="K6218">
        <v>1125</v>
      </c>
      <c r="L6218" s="1">
        <v>-218.75</v>
      </c>
      <c r="M6218" s="1">
        <v>281.25</v>
      </c>
      <c r="N6218">
        <v>1031.25</v>
      </c>
      <c r="O6218" s="1">
        <v>-156.25</v>
      </c>
      <c r="P6218" s="1">
        <v>156.25</v>
      </c>
      <c r="Q6218">
        <v>968.75</v>
      </c>
      <c r="R6218" s="1" t="str">
        <f t="shared" si="97"/>
        <v/>
      </c>
    </row>
    <row r="6219" spans="1:18" x14ac:dyDescent="0.3">
      <c r="A6219" s="1" t="str">
        <f>IF(I6219="","IMU","Accelerometer")</f>
        <v>Accelerometer</v>
      </c>
      <c r="B6219">
        <v>45562</v>
      </c>
      <c r="C6219" s="1">
        <v>125</v>
      </c>
      <c r="D6219" s="1">
        <v>-968.75</v>
      </c>
      <c r="E6219">
        <v>406.25</v>
      </c>
      <c r="F6219" s="1">
        <v>-406.25</v>
      </c>
      <c r="G6219" s="1">
        <v>31.25</v>
      </c>
      <c r="H6219">
        <v>1031.25</v>
      </c>
      <c r="I6219" s="1">
        <v>-218.75</v>
      </c>
      <c r="J6219" s="1">
        <v>-31.25</v>
      </c>
      <c r="K6219">
        <v>1156.25</v>
      </c>
      <c r="L6219" s="1">
        <v>-218.75</v>
      </c>
      <c r="M6219" s="1">
        <v>312.5</v>
      </c>
      <c r="N6219">
        <v>1031.25</v>
      </c>
      <c r="O6219" s="1">
        <v>-125</v>
      </c>
      <c r="P6219" s="1">
        <v>187.5</v>
      </c>
      <c r="Q6219">
        <v>968.75</v>
      </c>
      <c r="R6219" s="1" t="str">
        <f t="shared" si="97"/>
        <v/>
      </c>
    </row>
    <row r="6220" spans="1:18" x14ac:dyDescent="0.3">
      <c r="A6220" s="1" t="str">
        <f>IF(I6220="","IMU","Accelerometer")</f>
        <v>Accelerometer</v>
      </c>
      <c r="B6220">
        <v>45571</v>
      </c>
      <c r="C6220" s="1">
        <v>125</v>
      </c>
      <c r="D6220" s="1">
        <v>-1000</v>
      </c>
      <c r="E6220">
        <v>375</v>
      </c>
      <c r="F6220" s="1">
        <v>-406.25</v>
      </c>
      <c r="G6220" s="1">
        <v>62.5</v>
      </c>
      <c r="H6220">
        <v>1000</v>
      </c>
      <c r="I6220" s="1">
        <v>-187.5</v>
      </c>
      <c r="J6220" s="1">
        <v>62.5</v>
      </c>
      <c r="K6220">
        <v>1187.5</v>
      </c>
      <c r="L6220" s="1">
        <v>-187.5</v>
      </c>
      <c r="M6220" s="1">
        <v>343.75</v>
      </c>
      <c r="N6220">
        <v>1000</v>
      </c>
      <c r="O6220" s="1">
        <v>-156.25</v>
      </c>
      <c r="P6220" s="1">
        <v>218.75</v>
      </c>
      <c r="Q6220">
        <v>1000</v>
      </c>
      <c r="R6220" s="1" t="str">
        <f t="shared" si="97"/>
        <v/>
      </c>
    </row>
    <row r="6221" spans="1:18" x14ac:dyDescent="0.3">
      <c r="A6221" s="1" t="str">
        <f>IF(I6221="","IMU","Accelerometer")</f>
        <v>Accelerometer</v>
      </c>
      <c r="B6221">
        <v>45571</v>
      </c>
      <c r="C6221" s="1">
        <v>125</v>
      </c>
      <c r="D6221" s="1">
        <v>-875</v>
      </c>
      <c r="E6221">
        <v>406.25</v>
      </c>
      <c r="F6221" s="1">
        <v>-375</v>
      </c>
      <c r="G6221" s="1">
        <v>0</v>
      </c>
      <c r="H6221">
        <v>968.75</v>
      </c>
      <c r="I6221" s="1">
        <v>-156.25</v>
      </c>
      <c r="J6221" s="1">
        <v>62.5</v>
      </c>
      <c r="K6221">
        <v>1125</v>
      </c>
      <c r="L6221" s="1">
        <v>-156.25</v>
      </c>
      <c r="M6221" s="1">
        <v>375</v>
      </c>
      <c r="N6221">
        <v>968.75</v>
      </c>
      <c r="O6221" s="1">
        <v>-156.25</v>
      </c>
      <c r="P6221" s="1">
        <v>250</v>
      </c>
      <c r="Q6221">
        <v>1000</v>
      </c>
      <c r="R6221" s="1" t="str">
        <f t="shared" si="97"/>
        <v/>
      </c>
    </row>
    <row r="6222" spans="1:18" x14ac:dyDescent="0.3">
      <c r="A6222" s="1" t="str">
        <f>IF(I6222="","IMU","Accelerometer")</f>
        <v>Accelerometer</v>
      </c>
      <c r="B6222">
        <v>45579</v>
      </c>
      <c r="C6222" s="1">
        <v>93.75</v>
      </c>
      <c r="D6222" s="1">
        <v>-875</v>
      </c>
      <c r="E6222">
        <v>406.25</v>
      </c>
      <c r="F6222" s="1">
        <v>-375</v>
      </c>
      <c r="G6222" s="1">
        <v>0</v>
      </c>
      <c r="H6222">
        <v>968.75</v>
      </c>
      <c r="I6222" s="1">
        <v>-125</v>
      </c>
      <c r="J6222" s="1">
        <v>93.75</v>
      </c>
      <c r="K6222">
        <v>1062.5</v>
      </c>
      <c r="L6222" s="1">
        <v>-187.5</v>
      </c>
      <c r="M6222" s="1">
        <v>406.25</v>
      </c>
      <c r="N6222">
        <v>937.5</v>
      </c>
      <c r="O6222" s="1">
        <v>-125</v>
      </c>
      <c r="P6222" s="1">
        <v>250</v>
      </c>
      <c r="Q6222">
        <v>1000</v>
      </c>
      <c r="R6222" s="1" t="str">
        <f t="shared" si="97"/>
        <v/>
      </c>
    </row>
    <row r="6223" spans="1:18" x14ac:dyDescent="0.3">
      <c r="A6223" s="1" t="str">
        <f>IF(I6223="","IMU","Accelerometer")</f>
        <v>Accelerometer</v>
      </c>
      <c r="B6223">
        <v>45587</v>
      </c>
      <c r="C6223" s="1">
        <v>125</v>
      </c>
      <c r="D6223" s="1">
        <v>-875</v>
      </c>
      <c r="E6223">
        <v>406.25</v>
      </c>
      <c r="F6223" s="1">
        <v>-375</v>
      </c>
      <c r="G6223" s="1">
        <v>0</v>
      </c>
      <c r="H6223">
        <v>937.5</v>
      </c>
      <c r="I6223" s="1">
        <v>-62.5</v>
      </c>
      <c r="J6223" s="1">
        <v>93.75</v>
      </c>
      <c r="K6223">
        <v>968.75</v>
      </c>
      <c r="L6223" s="1">
        <v>-156.25</v>
      </c>
      <c r="M6223" s="1">
        <v>375</v>
      </c>
      <c r="N6223">
        <v>937.5</v>
      </c>
      <c r="O6223" s="1">
        <v>-125</v>
      </c>
      <c r="P6223" s="1">
        <v>218.75</v>
      </c>
      <c r="Q6223">
        <v>1000</v>
      </c>
      <c r="R6223" s="1" t="str">
        <f t="shared" si="97"/>
        <v/>
      </c>
    </row>
    <row r="6224" spans="1:18" x14ac:dyDescent="0.3">
      <c r="A6224" s="1" t="str">
        <f>IF(I6224="","IMU","Accelerometer")</f>
        <v>Accelerometer</v>
      </c>
      <c r="B6224">
        <v>45587</v>
      </c>
      <c r="C6224" s="1">
        <v>125</v>
      </c>
      <c r="D6224" s="1">
        <v>-875</v>
      </c>
      <c r="E6224">
        <v>375</v>
      </c>
      <c r="F6224" s="1">
        <v>-343.75</v>
      </c>
      <c r="G6224" s="1">
        <v>0</v>
      </c>
      <c r="H6224">
        <v>937.5</v>
      </c>
      <c r="I6224" s="1">
        <v>-62.5</v>
      </c>
      <c r="J6224" s="1">
        <v>93.75</v>
      </c>
      <c r="K6224">
        <v>937.5</v>
      </c>
      <c r="L6224" s="1">
        <v>-156.25</v>
      </c>
      <c r="M6224" s="1">
        <v>375</v>
      </c>
      <c r="N6224">
        <v>906.25</v>
      </c>
      <c r="O6224" s="1">
        <v>-156.25</v>
      </c>
      <c r="P6224" s="1">
        <v>218.75</v>
      </c>
      <c r="Q6224">
        <v>968.75</v>
      </c>
      <c r="R6224" s="1" t="str">
        <f t="shared" si="97"/>
        <v/>
      </c>
    </row>
    <row r="6225" spans="1:18" x14ac:dyDescent="0.3">
      <c r="A6225" s="1" t="str">
        <f>IF(I6225="","IMU","Accelerometer")</f>
        <v>Accelerometer</v>
      </c>
      <c r="B6225">
        <v>45596</v>
      </c>
      <c r="C6225" s="1">
        <v>125</v>
      </c>
      <c r="D6225" s="1">
        <v>-906.25</v>
      </c>
      <c r="E6225">
        <v>375</v>
      </c>
      <c r="F6225" s="1">
        <v>-343.75</v>
      </c>
      <c r="G6225" s="1">
        <v>0</v>
      </c>
      <c r="H6225">
        <v>875</v>
      </c>
      <c r="I6225" s="1">
        <v>-31.25</v>
      </c>
      <c r="J6225" s="1">
        <v>62.5</v>
      </c>
      <c r="K6225">
        <v>937.5</v>
      </c>
      <c r="L6225" s="1">
        <v>-156.25</v>
      </c>
      <c r="M6225" s="1">
        <v>343.75</v>
      </c>
      <c r="N6225">
        <v>875</v>
      </c>
      <c r="O6225" s="1">
        <v>-125</v>
      </c>
      <c r="P6225" s="1">
        <v>218.75</v>
      </c>
      <c r="Q6225">
        <v>937.5</v>
      </c>
      <c r="R6225" s="1" t="str">
        <f t="shared" si="97"/>
        <v/>
      </c>
    </row>
    <row r="6226" spans="1:18" x14ac:dyDescent="0.3">
      <c r="A6226" s="1" t="str">
        <f>IF(I6226="","IMU","Accelerometer")</f>
        <v>Accelerometer</v>
      </c>
      <c r="B6226">
        <v>45604</v>
      </c>
      <c r="C6226" s="1">
        <v>93.75</v>
      </c>
      <c r="D6226" s="1">
        <v>-875</v>
      </c>
      <c r="E6226">
        <v>406.25</v>
      </c>
      <c r="F6226" s="1">
        <v>-281.25</v>
      </c>
      <c r="G6226" s="1">
        <v>0</v>
      </c>
      <c r="H6226">
        <v>843.75</v>
      </c>
      <c r="I6226" s="1">
        <v>-31.25</v>
      </c>
      <c r="J6226" s="1">
        <v>31.25</v>
      </c>
      <c r="K6226">
        <v>906.25</v>
      </c>
      <c r="L6226" s="1">
        <v>-125</v>
      </c>
      <c r="M6226" s="1">
        <v>343.75</v>
      </c>
      <c r="N6226">
        <v>843.75</v>
      </c>
      <c r="O6226" s="1">
        <v>-93.75</v>
      </c>
      <c r="P6226" s="1">
        <v>218.75</v>
      </c>
      <c r="Q6226">
        <v>906.25</v>
      </c>
      <c r="R6226" s="1" t="str">
        <f t="shared" si="97"/>
        <v/>
      </c>
    </row>
    <row r="6227" spans="1:18" x14ac:dyDescent="0.3">
      <c r="A6227" s="1" t="str">
        <f>IF(I6227="","IMU","Accelerometer")</f>
        <v>Accelerometer</v>
      </c>
      <c r="B6227">
        <v>45604</v>
      </c>
      <c r="C6227" s="1">
        <v>93.75</v>
      </c>
      <c r="D6227" s="1">
        <v>-843.75</v>
      </c>
      <c r="E6227">
        <v>406.25</v>
      </c>
      <c r="F6227" s="1">
        <v>-281.25</v>
      </c>
      <c r="G6227" s="1">
        <v>-31.25</v>
      </c>
      <c r="H6227">
        <v>843.75</v>
      </c>
      <c r="I6227" s="1">
        <v>-62.5</v>
      </c>
      <c r="J6227" s="1">
        <v>31.25</v>
      </c>
      <c r="K6227">
        <v>906.25</v>
      </c>
      <c r="L6227" s="1">
        <v>-125</v>
      </c>
      <c r="M6227" s="1">
        <v>312.5</v>
      </c>
      <c r="N6227">
        <v>812.5</v>
      </c>
      <c r="O6227" s="1">
        <v>-125</v>
      </c>
      <c r="P6227" s="1">
        <v>187.5</v>
      </c>
      <c r="Q6227">
        <v>937.5</v>
      </c>
      <c r="R6227" s="1" t="str">
        <f t="shared" si="97"/>
        <v/>
      </c>
    </row>
    <row r="6228" spans="1:18" x14ac:dyDescent="0.3">
      <c r="A6228" s="1" t="str">
        <f>IF(I6228="","IMU","Accelerometer")</f>
        <v>Accelerometer</v>
      </c>
      <c r="B6228">
        <v>45612</v>
      </c>
      <c r="C6228" s="1">
        <v>156.25</v>
      </c>
      <c r="D6228" s="1">
        <v>-843.75</v>
      </c>
      <c r="E6228">
        <v>375</v>
      </c>
      <c r="F6228" s="1">
        <v>-281.25</v>
      </c>
      <c r="G6228" s="1">
        <v>-31.25</v>
      </c>
      <c r="H6228">
        <v>843.75</v>
      </c>
      <c r="I6228" s="1">
        <v>-31.25</v>
      </c>
      <c r="J6228" s="1">
        <v>0</v>
      </c>
      <c r="K6228">
        <v>906.25</v>
      </c>
      <c r="L6228" s="1">
        <v>-93.75</v>
      </c>
      <c r="M6228" s="1">
        <v>281.25</v>
      </c>
      <c r="N6228">
        <v>812.5</v>
      </c>
      <c r="O6228" s="1">
        <v>-125</v>
      </c>
      <c r="P6228" s="1">
        <v>156.25</v>
      </c>
      <c r="Q6228">
        <v>906.25</v>
      </c>
      <c r="R6228" s="1" t="str">
        <f t="shared" si="97"/>
        <v/>
      </c>
    </row>
    <row r="6229" spans="1:18" x14ac:dyDescent="0.3">
      <c r="A6229" s="1" t="str">
        <f>IF(I6229="","IMU","Accelerometer")</f>
        <v>Accelerometer</v>
      </c>
      <c r="B6229">
        <v>45612</v>
      </c>
      <c r="C6229" s="1">
        <v>125</v>
      </c>
      <c r="D6229" s="1">
        <v>-812.5</v>
      </c>
      <c r="E6229">
        <v>343.75</v>
      </c>
      <c r="F6229" s="1">
        <v>-281.25</v>
      </c>
      <c r="G6229" s="1">
        <v>-31.25</v>
      </c>
      <c r="H6229">
        <v>843.75</v>
      </c>
      <c r="I6229" s="1">
        <v>-62.5</v>
      </c>
      <c r="J6229" s="1">
        <v>-31.25</v>
      </c>
      <c r="K6229">
        <v>906.25</v>
      </c>
      <c r="L6229" s="1">
        <v>-125</v>
      </c>
      <c r="M6229" s="1">
        <v>250</v>
      </c>
      <c r="N6229">
        <v>843.75</v>
      </c>
      <c r="O6229" s="1">
        <v>-125</v>
      </c>
      <c r="P6229" s="1">
        <v>125</v>
      </c>
      <c r="Q6229">
        <v>875</v>
      </c>
      <c r="R6229" s="1" t="str">
        <f t="shared" si="97"/>
        <v/>
      </c>
    </row>
    <row r="6230" spans="1:18" x14ac:dyDescent="0.3">
      <c r="A6230" s="1" t="str">
        <f>IF(I6230="","IMU","Accelerometer")</f>
        <v>Accelerometer</v>
      </c>
      <c r="B6230">
        <v>45620</v>
      </c>
      <c r="C6230" s="1">
        <v>156.25</v>
      </c>
      <c r="D6230" s="1">
        <v>-843.75</v>
      </c>
      <c r="E6230">
        <v>312.5</v>
      </c>
      <c r="F6230" s="1">
        <v>-250</v>
      </c>
      <c r="G6230" s="1">
        <v>-31.25</v>
      </c>
      <c r="H6230">
        <v>843.75</v>
      </c>
      <c r="I6230" s="1">
        <v>-62.5</v>
      </c>
      <c r="J6230" s="1">
        <v>-31.25</v>
      </c>
      <c r="K6230">
        <v>937.5</v>
      </c>
      <c r="L6230" s="1">
        <v>-125</v>
      </c>
      <c r="M6230" s="1">
        <v>281.25</v>
      </c>
      <c r="N6230">
        <v>875</v>
      </c>
      <c r="O6230" s="1">
        <v>-125</v>
      </c>
      <c r="P6230" s="1">
        <v>156.25</v>
      </c>
      <c r="Q6230">
        <v>843.75</v>
      </c>
      <c r="R6230" s="1" t="str">
        <f t="shared" si="97"/>
        <v/>
      </c>
    </row>
    <row r="6231" spans="1:18" x14ac:dyDescent="0.3">
      <c r="A6231" s="1" t="str">
        <f>IF(I6231="","IMU","Accelerometer")</f>
        <v>Accelerometer</v>
      </c>
      <c r="B6231">
        <v>45628</v>
      </c>
      <c r="C6231" s="1">
        <v>125</v>
      </c>
      <c r="D6231" s="1">
        <v>-843.75</v>
      </c>
      <c r="E6231">
        <v>281.25</v>
      </c>
      <c r="F6231" s="1">
        <v>-218.75</v>
      </c>
      <c r="G6231" s="1">
        <v>0</v>
      </c>
      <c r="H6231">
        <v>812.5</v>
      </c>
      <c r="I6231" s="1">
        <v>-31.25</v>
      </c>
      <c r="J6231" s="1">
        <v>0</v>
      </c>
      <c r="K6231">
        <v>937.5</v>
      </c>
      <c r="L6231" s="1">
        <v>-93.75</v>
      </c>
      <c r="M6231" s="1">
        <v>312.5</v>
      </c>
      <c r="N6231">
        <v>843.75</v>
      </c>
      <c r="O6231" s="1">
        <v>-93.75</v>
      </c>
      <c r="P6231" s="1">
        <v>187.5</v>
      </c>
      <c r="Q6231">
        <v>875</v>
      </c>
      <c r="R6231" s="1" t="str">
        <f t="shared" si="97"/>
        <v/>
      </c>
    </row>
    <row r="6232" spans="1:18" x14ac:dyDescent="0.3">
      <c r="A6232" s="1" t="str">
        <f>IF(I6232="","IMU","Accelerometer")</f>
        <v>Accelerometer</v>
      </c>
      <c r="B6232">
        <v>45628</v>
      </c>
      <c r="C6232" s="1">
        <v>156.25</v>
      </c>
      <c r="D6232" s="1">
        <v>-812.5</v>
      </c>
      <c r="E6232">
        <v>281.25</v>
      </c>
      <c r="F6232" s="1">
        <v>-218.75</v>
      </c>
      <c r="G6232" s="1">
        <v>0</v>
      </c>
      <c r="H6232">
        <v>812.5</v>
      </c>
      <c r="I6232" s="1">
        <v>-31.25</v>
      </c>
      <c r="J6232" s="1">
        <v>31.25</v>
      </c>
      <c r="K6232">
        <v>906.25</v>
      </c>
      <c r="L6232" s="1">
        <v>-93.75</v>
      </c>
      <c r="M6232" s="1">
        <v>312.5</v>
      </c>
      <c r="N6232">
        <v>843.75</v>
      </c>
      <c r="O6232" s="1">
        <v>-93.75</v>
      </c>
      <c r="P6232" s="1">
        <v>218.75</v>
      </c>
      <c r="Q6232">
        <v>875</v>
      </c>
      <c r="R6232" s="1" t="str">
        <f t="shared" si="97"/>
        <v/>
      </c>
    </row>
    <row r="6233" spans="1:18" x14ac:dyDescent="0.3">
      <c r="A6233" s="1" t="str">
        <f>IF(I6233="","IMU","Accelerometer")</f>
        <v>Accelerometer</v>
      </c>
      <c r="B6233">
        <v>45636</v>
      </c>
      <c r="C6233" s="1">
        <v>156.25</v>
      </c>
      <c r="D6233" s="1">
        <v>-812.5</v>
      </c>
      <c r="E6233">
        <v>281.25</v>
      </c>
      <c r="F6233" s="1">
        <v>-187.5</v>
      </c>
      <c r="G6233" s="1">
        <v>0</v>
      </c>
      <c r="H6233">
        <v>781.25</v>
      </c>
      <c r="I6233" s="1">
        <v>0</v>
      </c>
      <c r="J6233" s="1">
        <v>62.5</v>
      </c>
      <c r="K6233">
        <v>875</v>
      </c>
      <c r="L6233" s="1">
        <v>-125</v>
      </c>
      <c r="M6233" s="1">
        <v>375</v>
      </c>
      <c r="N6233">
        <v>812.5</v>
      </c>
      <c r="O6233" s="1">
        <v>-93.75</v>
      </c>
      <c r="P6233" s="1">
        <v>218.75</v>
      </c>
      <c r="Q6233">
        <v>906.25</v>
      </c>
      <c r="R6233" s="1" t="str">
        <f t="shared" si="97"/>
        <v/>
      </c>
    </row>
    <row r="6234" spans="1:18" x14ac:dyDescent="0.3">
      <c r="A6234" s="1" t="str">
        <f>IF(I6234="","IMU","Accelerometer")</f>
        <v>Accelerometer</v>
      </c>
      <c r="B6234">
        <v>45644</v>
      </c>
      <c r="C6234" s="1">
        <v>156.25</v>
      </c>
      <c r="D6234" s="1">
        <v>-781.25</v>
      </c>
      <c r="E6234">
        <v>281.25</v>
      </c>
      <c r="F6234" s="1">
        <v>-218.75</v>
      </c>
      <c r="G6234" s="1">
        <v>-31.25</v>
      </c>
      <c r="H6234">
        <v>781.25</v>
      </c>
      <c r="I6234" s="1">
        <v>0</v>
      </c>
      <c r="J6234" s="1">
        <v>62.5</v>
      </c>
      <c r="K6234">
        <v>843.75</v>
      </c>
      <c r="L6234" s="1">
        <v>-62.5</v>
      </c>
      <c r="M6234" s="1">
        <v>343.75</v>
      </c>
      <c r="N6234">
        <v>843.75</v>
      </c>
      <c r="O6234" s="1">
        <v>-62.5</v>
      </c>
      <c r="P6234" s="1">
        <v>218.75</v>
      </c>
      <c r="Q6234">
        <v>875</v>
      </c>
      <c r="R6234" s="1" t="str">
        <f t="shared" si="97"/>
        <v/>
      </c>
    </row>
    <row r="6235" spans="1:18" x14ac:dyDescent="0.3">
      <c r="A6235" s="1" t="str">
        <f>IF(I6235="","IMU","Accelerometer")</f>
        <v>Accelerometer</v>
      </c>
      <c r="B6235">
        <v>45645</v>
      </c>
      <c r="C6235" s="1">
        <v>156.25</v>
      </c>
      <c r="D6235" s="1">
        <v>-718.75</v>
      </c>
      <c r="E6235">
        <v>281.25</v>
      </c>
      <c r="F6235" s="1">
        <v>-187.5</v>
      </c>
      <c r="G6235" s="1">
        <v>0</v>
      </c>
      <c r="H6235">
        <v>781.25</v>
      </c>
      <c r="I6235" s="1">
        <v>31.25</v>
      </c>
      <c r="J6235" s="1">
        <v>62.5</v>
      </c>
      <c r="K6235">
        <v>843.75</v>
      </c>
      <c r="L6235" s="1">
        <v>-31.25</v>
      </c>
      <c r="M6235" s="1">
        <v>343.75</v>
      </c>
      <c r="N6235">
        <v>750</v>
      </c>
      <c r="O6235" s="1">
        <v>-62.5</v>
      </c>
      <c r="P6235" s="1">
        <v>218.75</v>
      </c>
      <c r="Q6235">
        <v>843.75</v>
      </c>
      <c r="R6235" s="1" t="str">
        <f t="shared" si="97"/>
        <v/>
      </c>
    </row>
    <row r="6236" spans="1:18" x14ac:dyDescent="0.3">
      <c r="A6236" s="1" t="str">
        <f>IF(I6236="","IMU","Accelerometer")</f>
        <v>Accelerometer</v>
      </c>
      <c r="B6236">
        <v>45653</v>
      </c>
      <c r="C6236" s="1">
        <v>156.25</v>
      </c>
      <c r="D6236" s="1">
        <v>-718.75</v>
      </c>
      <c r="E6236">
        <v>281.25</v>
      </c>
      <c r="F6236" s="1">
        <v>-187.5</v>
      </c>
      <c r="G6236" s="1">
        <v>-31.25</v>
      </c>
      <c r="H6236">
        <v>812.5</v>
      </c>
      <c r="I6236" s="1">
        <v>31.25</v>
      </c>
      <c r="J6236" s="1">
        <v>31.25</v>
      </c>
      <c r="K6236">
        <v>812.5</v>
      </c>
      <c r="L6236" s="1">
        <v>-31.25</v>
      </c>
      <c r="M6236" s="1">
        <v>343.75</v>
      </c>
      <c r="N6236">
        <v>718.75</v>
      </c>
      <c r="O6236" s="1">
        <v>-62.5</v>
      </c>
      <c r="P6236" s="1">
        <v>218.75</v>
      </c>
      <c r="Q6236">
        <v>843.75</v>
      </c>
      <c r="R6236" s="1" t="str">
        <f t="shared" si="97"/>
        <v/>
      </c>
    </row>
    <row r="6237" spans="1:18" x14ac:dyDescent="0.3">
      <c r="A6237" s="1" t="str">
        <f>IF(I6237="","IMU","Accelerometer")</f>
        <v>Accelerometer</v>
      </c>
      <c r="B6237">
        <v>45653</v>
      </c>
      <c r="C6237" s="1">
        <v>125</v>
      </c>
      <c r="D6237" s="1">
        <v>-781.25</v>
      </c>
      <c r="E6237">
        <v>312.5</v>
      </c>
      <c r="F6237" s="1">
        <v>-187.5</v>
      </c>
      <c r="G6237" s="1">
        <v>-31.25</v>
      </c>
      <c r="H6237">
        <v>812.5</v>
      </c>
      <c r="I6237" s="1">
        <v>31.25</v>
      </c>
      <c r="J6237" s="1">
        <v>62.5</v>
      </c>
      <c r="K6237">
        <v>812.5</v>
      </c>
      <c r="L6237" s="1">
        <v>-31.25</v>
      </c>
      <c r="M6237" s="1">
        <v>343.75</v>
      </c>
      <c r="N6237">
        <v>718.75</v>
      </c>
      <c r="O6237" s="1">
        <v>-31.25</v>
      </c>
      <c r="P6237" s="1">
        <v>218.75</v>
      </c>
      <c r="Q6237">
        <v>812.5</v>
      </c>
      <c r="R6237" s="1" t="str">
        <f t="shared" si="97"/>
        <v/>
      </c>
    </row>
    <row r="6238" spans="1:18" x14ac:dyDescent="0.3">
      <c r="A6238" s="1" t="str">
        <f>IF(I6238="","IMU","Accelerometer")</f>
        <v>Accelerometer</v>
      </c>
      <c r="B6238">
        <v>45661</v>
      </c>
      <c r="C6238" s="1">
        <v>93.75</v>
      </c>
      <c r="D6238" s="1">
        <v>-812.5</v>
      </c>
      <c r="E6238">
        <v>375</v>
      </c>
      <c r="F6238" s="1">
        <v>-156.25</v>
      </c>
      <c r="G6238" s="1">
        <v>0</v>
      </c>
      <c r="H6238">
        <v>781.25</v>
      </c>
      <c r="I6238" s="1">
        <v>31.25</v>
      </c>
      <c r="J6238" s="1">
        <v>62.5</v>
      </c>
      <c r="K6238">
        <v>812.5</v>
      </c>
      <c r="L6238" s="1">
        <v>-31.25</v>
      </c>
      <c r="M6238" s="1">
        <v>343.75</v>
      </c>
      <c r="N6238">
        <v>718.75</v>
      </c>
      <c r="O6238" s="1">
        <v>-31.25</v>
      </c>
      <c r="P6238" s="1">
        <v>250</v>
      </c>
      <c r="Q6238">
        <v>781.25</v>
      </c>
      <c r="R6238" s="1" t="str">
        <f t="shared" si="97"/>
        <v/>
      </c>
    </row>
    <row r="6239" spans="1:18" x14ac:dyDescent="0.3">
      <c r="A6239" s="1" t="str">
        <f>IF(I6239="","IMU","Accelerometer")</f>
        <v>Accelerometer</v>
      </c>
      <c r="B6239">
        <v>45669</v>
      </c>
      <c r="C6239" s="1">
        <v>93.75</v>
      </c>
      <c r="D6239" s="1">
        <v>-812.5</v>
      </c>
      <c r="E6239">
        <v>375</v>
      </c>
      <c r="F6239" s="1">
        <v>-156.25</v>
      </c>
      <c r="G6239" s="1">
        <v>0</v>
      </c>
      <c r="H6239">
        <v>781.25</v>
      </c>
      <c r="I6239" s="1">
        <v>31.25</v>
      </c>
      <c r="J6239" s="1">
        <v>31.25</v>
      </c>
      <c r="K6239">
        <v>812.5</v>
      </c>
      <c r="L6239" s="1">
        <v>-31.25</v>
      </c>
      <c r="M6239" s="1">
        <v>312.5</v>
      </c>
      <c r="N6239">
        <v>718.75</v>
      </c>
      <c r="O6239" s="1">
        <v>-31.25</v>
      </c>
      <c r="P6239" s="1">
        <v>218.75</v>
      </c>
      <c r="Q6239">
        <v>718.75</v>
      </c>
      <c r="R6239" s="1" t="str">
        <f t="shared" si="97"/>
        <v/>
      </c>
    </row>
    <row r="6240" spans="1:18" x14ac:dyDescent="0.3">
      <c r="A6240" s="1" t="str">
        <f>IF(I6240="","IMU","Accelerometer")</f>
        <v>Accelerometer</v>
      </c>
      <c r="B6240">
        <v>45669</v>
      </c>
      <c r="C6240" s="1">
        <v>125</v>
      </c>
      <c r="D6240" s="1">
        <v>-875</v>
      </c>
      <c r="E6240">
        <v>375</v>
      </c>
      <c r="F6240" s="1">
        <v>-156.25</v>
      </c>
      <c r="G6240" s="1">
        <v>0</v>
      </c>
      <c r="H6240">
        <v>812.5</v>
      </c>
      <c r="I6240" s="1">
        <v>31.25</v>
      </c>
      <c r="J6240" s="1">
        <v>31.25</v>
      </c>
      <c r="K6240">
        <v>812.5</v>
      </c>
      <c r="L6240" s="1">
        <v>-31.25</v>
      </c>
      <c r="M6240" s="1">
        <v>312.5</v>
      </c>
      <c r="N6240">
        <v>718.75</v>
      </c>
      <c r="O6240" s="1">
        <v>-31.25</v>
      </c>
      <c r="P6240" s="1">
        <v>218.75</v>
      </c>
      <c r="Q6240">
        <v>718.75</v>
      </c>
      <c r="R6240" s="1" t="str">
        <f t="shared" si="97"/>
        <v/>
      </c>
    </row>
    <row r="6241" spans="1:18" x14ac:dyDescent="0.3">
      <c r="A6241" s="1" t="str">
        <f>IF(I6241="","IMU","Accelerometer")</f>
        <v>Accelerometer</v>
      </c>
      <c r="B6241">
        <v>45677</v>
      </c>
      <c r="C6241" s="1">
        <v>187.5</v>
      </c>
      <c r="D6241" s="1">
        <v>-875</v>
      </c>
      <c r="E6241">
        <v>312.5</v>
      </c>
      <c r="F6241" s="1">
        <v>-156.25</v>
      </c>
      <c r="G6241" s="1">
        <v>0</v>
      </c>
      <c r="H6241">
        <v>812.5</v>
      </c>
      <c r="I6241" s="1">
        <v>-31.25</v>
      </c>
      <c r="J6241" s="1">
        <v>-31.25</v>
      </c>
      <c r="K6241">
        <v>843.75</v>
      </c>
      <c r="L6241" s="1">
        <v>-31.25</v>
      </c>
      <c r="M6241" s="1">
        <v>281.25</v>
      </c>
      <c r="N6241">
        <v>718.75</v>
      </c>
      <c r="O6241" s="1">
        <v>-31.25</v>
      </c>
      <c r="P6241" s="1">
        <v>187.5</v>
      </c>
      <c r="Q6241">
        <v>750</v>
      </c>
      <c r="R6241" s="1" t="str">
        <f t="shared" si="97"/>
        <v/>
      </c>
    </row>
    <row r="6242" spans="1:18" x14ac:dyDescent="0.3">
      <c r="A6242" s="1" t="str">
        <f>IF(I6242="","IMU","Accelerometer")</f>
        <v>Accelerometer</v>
      </c>
      <c r="B6242">
        <v>45685</v>
      </c>
      <c r="C6242" s="1">
        <v>187.5</v>
      </c>
      <c r="D6242" s="1">
        <v>-843.75</v>
      </c>
      <c r="E6242">
        <v>250</v>
      </c>
      <c r="F6242" s="1">
        <v>-156.25</v>
      </c>
      <c r="G6242" s="1">
        <v>62.5</v>
      </c>
      <c r="H6242">
        <v>750</v>
      </c>
      <c r="I6242" s="1">
        <v>31.25</v>
      </c>
      <c r="J6242" s="1">
        <v>93.75</v>
      </c>
      <c r="K6242">
        <v>937.5</v>
      </c>
      <c r="L6242" s="1">
        <v>-62.5</v>
      </c>
      <c r="M6242" s="1">
        <v>343.75</v>
      </c>
      <c r="N6242">
        <v>781.25</v>
      </c>
      <c r="O6242" s="1">
        <v>-31.25</v>
      </c>
      <c r="P6242" s="1">
        <v>218.75</v>
      </c>
      <c r="Q6242">
        <v>718.75</v>
      </c>
      <c r="R6242" s="1" t="str">
        <f t="shared" si="97"/>
        <v/>
      </c>
    </row>
    <row r="6243" spans="1:18" x14ac:dyDescent="0.3">
      <c r="A6243" s="1" t="str">
        <f>IF(I6243="","IMU","Accelerometer")</f>
        <v>Accelerometer</v>
      </c>
      <c r="B6243">
        <v>45686</v>
      </c>
      <c r="C6243" s="1">
        <v>187.5</v>
      </c>
      <c r="D6243" s="1">
        <v>-781.25</v>
      </c>
      <c r="E6243">
        <v>250</v>
      </c>
      <c r="F6243" s="1">
        <v>-156.25</v>
      </c>
      <c r="G6243" s="1">
        <v>0</v>
      </c>
      <c r="H6243">
        <v>781.25</v>
      </c>
      <c r="I6243" s="1">
        <v>0</v>
      </c>
      <c r="J6243" s="1">
        <v>31.25</v>
      </c>
      <c r="K6243">
        <v>875</v>
      </c>
      <c r="L6243" s="1">
        <v>0</v>
      </c>
      <c r="M6243" s="1">
        <v>312.5</v>
      </c>
      <c r="N6243">
        <v>812.5</v>
      </c>
      <c r="O6243" s="1">
        <v>0</v>
      </c>
      <c r="P6243" s="1">
        <v>250</v>
      </c>
      <c r="Q6243">
        <v>750</v>
      </c>
      <c r="R6243" s="1" t="str">
        <f t="shared" si="97"/>
        <v/>
      </c>
    </row>
    <row r="6244" spans="1:18" x14ac:dyDescent="0.3">
      <c r="A6244" s="1" t="str">
        <f>IF(I6244="","IMU","Accelerometer")</f>
        <v>Accelerometer</v>
      </c>
      <c r="B6244">
        <v>45694</v>
      </c>
      <c r="C6244" s="1">
        <v>187.5</v>
      </c>
      <c r="D6244" s="1">
        <v>-718.75</v>
      </c>
      <c r="E6244">
        <v>281.25</v>
      </c>
      <c r="F6244" s="1">
        <v>-156.25</v>
      </c>
      <c r="G6244" s="1">
        <v>-31.25</v>
      </c>
      <c r="H6244">
        <v>781.25</v>
      </c>
      <c r="I6244" s="1">
        <v>62.5</v>
      </c>
      <c r="J6244" s="1">
        <v>125</v>
      </c>
      <c r="K6244">
        <v>875</v>
      </c>
      <c r="L6244" s="1">
        <v>-62.5</v>
      </c>
      <c r="M6244" s="1">
        <v>375</v>
      </c>
      <c r="N6244">
        <v>812.5</v>
      </c>
      <c r="O6244" s="1">
        <v>-62.5</v>
      </c>
      <c r="P6244" s="1">
        <v>250</v>
      </c>
      <c r="Q6244">
        <v>875</v>
      </c>
      <c r="R6244" s="1" t="str">
        <f t="shared" si="97"/>
        <v/>
      </c>
    </row>
    <row r="6245" spans="1:18" x14ac:dyDescent="0.3">
      <c r="A6245" s="1" t="str">
        <f>IF(I6245="","IMU","Accelerometer")</f>
        <v>Accelerometer</v>
      </c>
      <c r="B6245">
        <v>45694</v>
      </c>
      <c r="C6245" s="1">
        <v>156.25</v>
      </c>
      <c r="D6245" s="1">
        <v>-687.5</v>
      </c>
      <c r="E6245">
        <v>250</v>
      </c>
      <c r="F6245" s="1">
        <v>-156.25</v>
      </c>
      <c r="G6245" s="1">
        <v>-31.25</v>
      </c>
      <c r="H6245">
        <v>781.25</v>
      </c>
      <c r="I6245" s="1">
        <v>31.25</v>
      </c>
      <c r="J6245" s="1">
        <v>93.75</v>
      </c>
      <c r="K6245">
        <v>812.5</v>
      </c>
      <c r="L6245" s="1">
        <v>-31.25</v>
      </c>
      <c r="M6245" s="1">
        <v>406.25</v>
      </c>
      <c r="N6245">
        <v>750</v>
      </c>
      <c r="O6245" s="1">
        <v>-93.75</v>
      </c>
      <c r="P6245" s="1">
        <v>281.25</v>
      </c>
      <c r="Q6245">
        <v>937.5</v>
      </c>
      <c r="R6245" s="1" t="str">
        <f t="shared" si="97"/>
        <v/>
      </c>
    </row>
    <row r="6246" spans="1:18" x14ac:dyDescent="0.3">
      <c r="A6246" s="1" t="str">
        <f>IF(I6246="","IMU","Accelerometer")</f>
        <v>Accelerometer</v>
      </c>
      <c r="B6246">
        <v>45702</v>
      </c>
      <c r="C6246" s="1">
        <v>187.5</v>
      </c>
      <c r="D6246" s="1">
        <v>-687.5</v>
      </c>
      <c r="E6246">
        <v>250</v>
      </c>
      <c r="F6246" s="1">
        <v>-156.25</v>
      </c>
      <c r="G6246" s="1">
        <v>0</v>
      </c>
      <c r="H6246">
        <v>812.5</v>
      </c>
      <c r="I6246" s="1">
        <v>62.5</v>
      </c>
      <c r="J6246" s="1">
        <v>93.75</v>
      </c>
      <c r="K6246">
        <v>812.5</v>
      </c>
      <c r="L6246" s="1">
        <v>-62.5</v>
      </c>
      <c r="M6246" s="1">
        <v>375</v>
      </c>
      <c r="N6246">
        <v>781.25</v>
      </c>
      <c r="O6246" s="1">
        <v>-93.75</v>
      </c>
      <c r="P6246" s="1">
        <v>218.75</v>
      </c>
      <c r="Q6246">
        <v>937.5</v>
      </c>
      <c r="R6246" s="1" t="str">
        <f t="shared" si="97"/>
        <v/>
      </c>
    </row>
    <row r="6247" spans="1:18" x14ac:dyDescent="0.3">
      <c r="A6247" s="1" t="str">
        <f>IF(I6247="","IMU","Accelerometer")</f>
        <v>Accelerometer</v>
      </c>
      <c r="B6247">
        <v>45710</v>
      </c>
      <c r="C6247" s="1">
        <v>187.5</v>
      </c>
      <c r="D6247" s="1">
        <v>-687.5</v>
      </c>
      <c r="E6247">
        <v>250</v>
      </c>
      <c r="F6247" s="1">
        <v>-156.25</v>
      </c>
      <c r="G6247" s="1">
        <v>0</v>
      </c>
      <c r="H6247">
        <v>781.25</v>
      </c>
      <c r="I6247" s="1">
        <v>62.5</v>
      </c>
      <c r="J6247" s="1">
        <v>93.75</v>
      </c>
      <c r="K6247">
        <v>812.5</v>
      </c>
      <c r="L6247" s="1">
        <v>-62.5</v>
      </c>
      <c r="M6247" s="1">
        <v>343.75</v>
      </c>
      <c r="N6247">
        <v>812.5</v>
      </c>
      <c r="O6247" s="1">
        <v>-62.5</v>
      </c>
      <c r="P6247" s="1">
        <v>250</v>
      </c>
      <c r="Q6247">
        <v>875</v>
      </c>
      <c r="R6247" s="1" t="str">
        <f t="shared" si="97"/>
        <v/>
      </c>
    </row>
    <row r="6248" spans="1:18" x14ac:dyDescent="0.3">
      <c r="A6248" s="1" t="str">
        <f>IF(I6248="","IMU","Accelerometer")</f>
        <v>Accelerometer</v>
      </c>
      <c r="B6248">
        <v>45710</v>
      </c>
      <c r="C6248" s="1">
        <v>187.5</v>
      </c>
      <c r="D6248" s="1">
        <v>-718.75</v>
      </c>
      <c r="E6248">
        <v>218.75</v>
      </c>
      <c r="F6248" s="1">
        <v>-125</v>
      </c>
      <c r="G6248" s="1">
        <v>0</v>
      </c>
      <c r="H6248">
        <v>750</v>
      </c>
      <c r="I6248" s="1">
        <v>62.5</v>
      </c>
      <c r="J6248" s="1">
        <v>31.25</v>
      </c>
      <c r="K6248">
        <v>812.5</v>
      </c>
      <c r="L6248" s="1">
        <v>-62.5</v>
      </c>
      <c r="M6248" s="1">
        <v>343.75</v>
      </c>
      <c r="N6248">
        <v>781.25</v>
      </c>
      <c r="O6248" s="1">
        <v>-62.5</v>
      </c>
      <c r="P6248" s="1">
        <v>250</v>
      </c>
      <c r="Q6248">
        <v>812.5</v>
      </c>
      <c r="R6248" s="1" t="str">
        <f t="shared" si="97"/>
        <v/>
      </c>
    </row>
    <row r="6249" spans="1:18" x14ac:dyDescent="0.3">
      <c r="A6249" s="1" t="str">
        <f>IF(I6249="","IMU","Accelerometer")</f>
        <v>Accelerometer</v>
      </c>
      <c r="B6249">
        <v>45717</v>
      </c>
      <c r="C6249" s="1">
        <v>187.5</v>
      </c>
      <c r="D6249" s="1">
        <v>-718.75</v>
      </c>
      <c r="E6249">
        <v>250</v>
      </c>
      <c r="F6249" s="1">
        <v>-125</v>
      </c>
      <c r="G6249" s="1">
        <v>-31.25</v>
      </c>
      <c r="H6249">
        <v>750</v>
      </c>
      <c r="I6249" s="1">
        <v>62.5</v>
      </c>
      <c r="J6249" s="1">
        <v>62.5</v>
      </c>
      <c r="K6249">
        <v>812.5</v>
      </c>
      <c r="L6249" s="1">
        <v>-31.25</v>
      </c>
      <c r="M6249" s="1">
        <v>312.5</v>
      </c>
      <c r="N6249">
        <v>750</v>
      </c>
      <c r="O6249" s="1">
        <v>-62.5</v>
      </c>
      <c r="P6249" s="1">
        <v>218.75</v>
      </c>
      <c r="Q6249">
        <v>781.25</v>
      </c>
      <c r="R6249" s="1" t="str">
        <f t="shared" si="97"/>
        <v/>
      </c>
    </row>
    <row r="6250" spans="1:18" x14ac:dyDescent="0.3">
      <c r="A6250" s="1" t="str">
        <f>IF(I6250="","IMU","Accelerometer")</f>
        <v>Accelerometer</v>
      </c>
      <c r="B6250">
        <v>45726</v>
      </c>
      <c r="C6250" s="1">
        <v>187.5</v>
      </c>
      <c r="D6250" s="1">
        <v>-750</v>
      </c>
      <c r="E6250">
        <v>281.25</v>
      </c>
      <c r="F6250" s="1">
        <v>-125</v>
      </c>
      <c r="G6250" s="1">
        <v>-31.25</v>
      </c>
      <c r="H6250">
        <v>750</v>
      </c>
      <c r="I6250" s="1">
        <v>62.5</v>
      </c>
      <c r="J6250" s="1">
        <v>31.25</v>
      </c>
      <c r="K6250">
        <v>812.5</v>
      </c>
      <c r="L6250" s="1">
        <v>-31.25</v>
      </c>
      <c r="M6250" s="1">
        <v>312.5</v>
      </c>
      <c r="N6250">
        <v>718.75</v>
      </c>
      <c r="O6250" s="1">
        <v>-31.25</v>
      </c>
      <c r="P6250" s="1">
        <v>218.75</v>
      </c>
      <c r="Q6250">
        <v>812.5</v>
      </c>
      <c r="R6250" s="1" t="str">
        <f t="shared" si="97"/>
        <v/>
      </c>
    </row>
    <row r="6251" spans="1:18" x14ac:dyDescent="0.3">
      <c r="A6251" s="1" t="str">
        <f>IF(I6251="","IMU","Accelerometer")</f>
        <v>Accelerometer</v>
      </c>
      <c r="B6251">
        <v>45726</v>
      </c>
      <c r="C6251" s="1">
        <v>187.5</v>
      </c>
      <c r="D6251" s="1">
        <v>-781.25</v>
      </c>
      <c r="E6251">
        <v>281.25</v>
      </c>
      <c r="F6251" s="1">
        <v>-125</v>
      </c>
      <c r="G6251" s="1">
        <v>0</v>
      </c>
      <c r="H6251">
        <v>750</v>
      </c>
      <c r="I6251" s="1">
        <v>62.5</v>
      </c>
      <c r="J6251" s="1">
        <v>31.25</v>
      </c>
      <c r="K6251">
        <v>781.25</v>
      </c>
      <c r="L6251" s="1">
        <v>0</v>
      </c>
      <c r="M6251" s="1">
        <v>343.75</v>
      </c>
      <c r="N6251">
        <v>687.5</v>
      </c>
      <c r="O6251" s="1">
        <v>-31.25</v>
      </c>
      <c r="P6251" s="1">
        <v>250</v>
      </c>
      <c r="Q6251">
        <v>781.25</v>
      </c>
      <c r="R6251" s="1" t="str">
        <f t="shared" si="97"/>
        <v/>
      </c>
    </row>
    <row r="6252" spans="1:18" x14ac:dyDescent="0.3">
      <c r="A6252" s="1" t="str">
        <f>IF(I6252="","IMU","Accelerometer")</f>
        <v>Accelerometer</v>
      </c>
      <c r="B6252">
        <v>45733</v>
      </c>
      <c r="C6252" s="1">
        <v>156.25</v>
      </c>
      <c r="D6252" s="1">
        <v>-812.5</v>
      </c>
      <c r="E6252">
        <v>281.25</v>
      </c>
      <c r="F6252" s="1">
        <v>-125</v>
      </c>
      <c r="G6252" s="1">
        <v>0</v>
      </c>
      <c r="H6252">
        <v>750</v>
      </c>
      <c r="I6252" s="1">
        <v>93.75</v>
      </c>
      <c r="J6252" s="1">
        <v>62.5</v>
      </c>
      <c r="K6252">
        <v>750</v>
      </c>
      <c r="L6252" s="1">
        <v>0</v>
      </c>
      <c r="M6252" s="1">
        <v>343.75</v>
      </c>
      <c r="N6252">
        <v>687.5</v>
      </c>
      <c r="O6252" s="1">
        <v>-31.25</v>
      </c>
      <c r="P6252" s="1">
        <v>218.75</v>
      </c>
      <c r="Q6252">
        <v>781.25</v>
      </c>
      <c r="R6252" s="1" t="str">
        <f t="shared" si="97"/>
        <v/>
      </c>
    </row>
    <row r="6253" spans="1:18" x14ac:dyDescent="0.3">
      <c r="A6253" s="1" t="str">
        <f>IF(I6253="","IMU","Accelerometer")</f>
        <v>Accelerometer</v>
      </c>
      <c r="B6253">
        <v>45734</v>
      </c>
      <c r="C6253" s="1">
        <v>156.25</v>
      </c>
      <c r="D6253" s="1">
        <v>-812.5</v>
      </c>
      <c r="E6253">
        <v>281.25</v>
      </c>
      <c r="F6253" s="1">
        <v>-156.25</v>
      </c>
      <c r="G6253" s="1">
        <v>0</v>
      </c>
      <c r="H6253">
        <v>781.25</v>
      </c>
      <c r="I6253" s="1">
        <v>93.75</v>
      </c>
      <c r="J6253" s="1">
        <v>31.25</v>
      </c>
      <c r="K6253">
        <v>781.25</v>
      </c>
      <c r="L6253" s="1">
        <v>0</v>
      </c>
      <c r="M6253" s="1">
        <v>312.5</v>
      </c>
      <c r="N6253">
        <v>687.5</v>
      </c>
      <c r="O6253" s="1">
        <v>-31.25</v>
      </c>
      <c r="P6253" s="1">
        <v>218.75</v>
      </c>
      <c r="Q6253">
        <v>750</v>
      </c>
      <c r="R6253" s="1" t="str">
        <f t="shared" si="97"/>
        <v/>
      </c>
    </row>
    <row r="6254" spans="1:18" x14ac:dyDescent="0.3">
      <c r="A6254" s="1" t="str">
        <f>IF(I6254="","IMU","Accelerometer")</f>
        <v>Accelerometer</v>
      </c>
      <c r="B6254">
        <v>45743</v>
      </c>
      <c r="C6254" s="1">
        <v>187.5</v>
      </c>
      <c r="D6254" s="1">
        <v>-781.25</v>
      </c>
      <c r="E6254">
        <v>312.5</v>
      </c>
      <c r="F6254" s="1">
        <v>-156.25</v>
      </c>
      <c r="G6254" s="1">
        <v>-31.25</v>
      </c>
      <c r="H6254">
        <v>812.5</v>
      </c>
      <c r="I6254" s="1">
        <v>62.5</v>
      </c>
      <c r="J6254" s="1">
        <v>31.25</v>
      </c>
      <c r="K6254">
        <v>812.5</v>
      </c>
      <c r="L6254" s="1">
        <v>0</v>
      </c>
      <c r="M6254" s="1">
        <v>312.5</v>
      </c>
      <c r="N6254">
        <v>718.75</v>
      </c>
      <c r="O6254" s="1">
        <v>0</v>
      </c>
      <c r="P6254" s="1">
        <v>218.75</v>
      </c>
      <c r="Q6254">
        <v>750</v>
      </c>
      <c r="R6254" s="1" t="str">
        <f t="shared" si="97"/>
        <v/>
      </c>
    </row>
    <row r="6255" spans="1:18" x14ac:dyDescent="0.3">
      <c r="A6255" s="1" t="str">
        <f>IF(I6255="","IMU","Accelerometer")</f>
        <v>Accelerometer</v>
      </c>
      <c r="B6255">
        <v>45751</v>
      </c>
      <c r="C6255" s="1">
        <v>187.5</v>
      </c>
      <c r="D6255" s="1">
        <v>-781.25</v>
      </c>
      <c r="E6255">
        <v>312.5</v>
      </c>
      <c r="F6255" s="1">
        <v>-156.25</v>
      </c>
      <c r="G6255" s="1">
        <v>-31.25</v>
      </c>
      <c r="H6255">
        <v>812.5</v>
      </c>
      <c r="I6255" s="1">
        <v>31.25</v>
      </c>
      <c r="J6255" s="1">
        <v>0</v>
      </c>
      <c r="K6255">
        <v>843.75</v>
      </c>
      <c r="L6255" s="1">
        <v>0</v>
      </c>
      <c r="M6255" s="1">
        <v>312.5</v>
      </c>
      <c r="N6255">
        <v>718.75</v>
      </c>
      <c r="O6255" s="1">
        <v>-31.25</v>
      </c>
      <c r="P6255" s="1">
        <v>218.75</v>
      </c>
      <c r="Q6255">
        <v>750</v>
      </c>
      <c r="R6255" s="1" t="str">
        <f t="shared" si="97"/>
        <v/>
      </c>
    </row>
    <row r="6256" spans="1:18" x14ac:dyDescent="0.3">
      <c r="A6256" s="1" t="str">
        <f>IF(I6256="","IMU","Accelerometer")</f>
        <v>Accelerometer</v>
      </c>
      <c r="B6256">
        <v>45751</v>
      </c>
      <c r="C6256" s="1">
        <v>187.5</v>
      </c>
      <c r="D6256" s="1">
        <v>-781.25</v>
      </c>
      <c r="E6256">
        <v>312.5</v>
      </c>
      <c r="F6256" s="1">
        <v>-187.5</v>
      </c>
      <c r="G6256" s="1">
        <v>-31.25</v>
      </c>
      <c r="H6256">
        <v>843.75</v>
      </c>
      <c r="I6256" s="1">
        <v>31.25</v>
      </c>
      <c r="J6256" s="1">
        <v>0</v>
      </c>
      <c r="K6256">
        <v>875</v>
      </c>
      <c r="L6256" s="1">
        <v>0</v>
      </c>
      <c r="M6256" s="1">
        <v>312.5</v>
      </c>
      <c r="N6256">
        <v>750</v>
      </c>
      <c r="O6256" s="1">
        <v>-31.25</v>
      </c>
      <c r="P6256" s="1">
        <v>218.75</v>
      </c>
      <c r="Q6256">
        <v>812.5</v>
      </c>
      <c r="R6256" s="1" t="str">
        <f t="shared" si="97"/>
        <v/>
      </c>
    </row>
    <row r="6257" spans="1:18" x14ac:dyDescent="0.3">
      <c r="A6257" s="1" t="str">
        <f>IF(I6257="","IMU","Accelerometer")</f>
        <v>Accelerometer</v>
      </c>
      <c r="B6257">
        <v>45759</v>
      </c>
      <c r="C6257" s="1">
        <v>156.25</v>
      </c>
      <c r="D6257" s="1">
        <v>-750</v>
      </c>
      <c r="E6257">
        <v>281.25</v>
      </c>
      <c r="F6257" s="1">
        <v>-156.25</v>
      </c>
      <c r="G6257" s="1">
        <v>-31.25</v>
      </c>
      <c r="H6257">
        <v>843.75</v>
      </c>
      <c r="I6257" s="1">
        <v>31.25</v>
      </c>
      <c r="J6257" s="1">
        <v>31.25</v>
      </c>
      <c r="K6257">
        <v>875</v>
      </c>
      <c r="L6257" s="1">
        <v>-31.25</v>
      </c>
      <c r="M6257" s="1">
        <v>343.75</v>
      </c>
      <c r="N6257">
        <v>781.25</v>
      </c>
      <c r="O6257" s="1">
        <v>-31.25</v>
      </c>
      <c r="P6257" s="1">
        <v>250</v>
      </c>
      <c r="Q6257">
        <v>812.5</v>
      </c>
      <c r="R6257" s="1" t="str">
        <f t="shared" si="97"/>
        <v/>
      </c>
    </row>
    <row r="6258" spans="1:18" x14ac:dyDescent="0.3">
      <c r="A6258" s="1" t="str">
        <f>IF(I6258="","IMU","Accelerometer")</f>
        <v>Accelerometer</v>
      </c>
      <c r="B6258">
        <v>45767</v>
      </c>
      <c r="C6258" s="1">
        <v>156.25</v>
      </c>
      <c r="D6258" s="1">
        <v>-750</v>
      </c>
      <c r="E6258">
        <v>250</v>
      </c>
      <c r="F6258" s="1">
        <v>-187.5</v>
      </c>
      <c r="G6258" s="1">
        <v>0</v>
      </c>
      <c r="H6258">
        <v>843.75</v>
      </c>
      <c r="I6258" s="1">
        <v>31.25</v>
      </c>
      <c r="J6258" s="1">
        <v>31.25</v>
      </c>
      <c r="K6258">
        <v>906.25</v>
      </c>
      <c r="L6258" s="1">
        <v>-31.25</v>
      </c>
      <c r="M6258" s="1">
        <v>343.75</v>
      </c>
      <c r="N6258">
        <v>781.25</v>
      </c>
      <c r="O6258" s="1">
        <v>-31.25</v>
      </c>
      <c r="P6258" s="1">
        <v>250</v>
      </c>
      <c r="Q6258">
        <v>812.5</v>
      </c>
      <c r="R6258" s="1" t="str">
        <f t="shared" si="97"/>
        <v/>
      </c>
    </row>
    <row r="6259" spans="1:18" x14ac:dyDescent="0.3">
      <c r="A6259" s="1" t="str">
        <f>IF(I6259="","IMU","Accelerometer")</f>
        <v>Accelerometer</v>
      </c>
      <c r="B6259">
        <v>45767</v>
      </c>
      <c r="C6259" s="1">
        <v>187.5</v>
      </c>
      <c r="D6259" s="1">
        <v>-750</v>
      </c>
      <c r="E6259">
        <v>250</v>
      </c>
      <c r="F6259" s="1">
        <v>-156.25</v>
      </c>
      <c r="G6259" s="1">
        <v>0</v>
      </c>
      <c r="H6259">
        <v>843.75</v>
      </c>
      <c r="I6259" s="1">
        <v>62.5</v>
      </c>
      <c r="J6259" s="1">
        <v>62.5</v>
      </c>
      <c r="K6259">
        <v>875</v>
      </c>
      <c r="L6259" s="1">
        <v>-31.25</v>
      </c>
      <c r="M6259" s="1">
        <v>375</v>
      </c>
      <c r="N6259">
        <v>812.5</v>
      </c>
      <c r="O6259" s="1">
        <v>0</v>
      </c>
      <c r="P6259" s="1">
        <v>250</v>
      </c>
      <c r="Q6259">
        <v>843.75</v>
      </c>
      <c r="R6259" s="1" t="str">
        <f t="shared" si="97"/>
        <v/>
      </c>
    </row>
    <row r="6260" spans="1:18" x14ac:dyDescent="0.3">
      <c r="A6260" s="1" t="str">
        <f>IF(I6260="","IMU","Accelerometer")</f>
        <v>Accelerometer</v>
      </c>
      <c r="B6260">
        <v>45775</v>
      </c>
      <c r="C6260" s="1">
        <v>187.5</v>
      </c>
      <c r="D6260" s="1">
        <v>-750</v>
      </c>
      <c r="E6260">
        <v>218.75</v>
      </c>
      <c r="F6260" s="1">
        <v>-156.25</v>
      </c>
      <c r="G6260" s="1">
        <v>0</v>
      </c>
      <c r="H6260">
        <v>812.5</v>
      </c>
      <c r="I6260" s="1">
        <v>62.5</v>
      </c>
      <c r="J6260" s="1">
        <v>62.5</v>
      </c>
      <c r="K6260">
        <v>875</v>
      </c>
      <c r="L6260" s="1">
        <v>0</v>
      </c>
      <c r="M6260" s="1">
        <v>343.75</v>
      </c>
      <c r="N6260">
        <v>781.25</v>
      </c>
      <c r="O6260" s="1">
        <v>0</v>
      </c>
      <c r="P6260" s="1">
        <v>250</v>
      </c>
      <c r="Q6260">
        <v>812.5</v>
      </c>
      <c r="R6260" s="1" t="str">
        <f t="shared" si="97"/>
        <v/>
      </c>
    </row>
    <row r="6261" spans="1:18" x14ac:dyDescent="0.3">
      <c r="A6261" s="1" t="str">
        <f>IF(I6261="","IMU","Accelerometer")</f>
        <v>Accelerometer</v>
      </c>
      <c r="B6261">
        <v>45775</v>
      </c>
      <c r="C6261" s="1">
        <v>156.25</v>
      </c>
      <c r="D6261" s="1">
        <v>-781.25</v>
      </c>
      <c r="E6261">
        <v>250</v>
      </c>
      <c r="F6261" s="1">
        <v>-125</v>
      </c>
      <c r="G6261" s="1">
        <v>0</v>
      </c>
      <c r="H6261">
        <v>781.25</v>
      </c>
      <c r="I6261" s="1">
        <v>31.25</v>
      </c>
      <c r="J6261" s="1">
        <v>31.25</v>
      </c>
      <c r="K6261">
        <v>875</v>
      </c>
      <c r="L6261" s="1">
        <v>0</v>
      </c>
      <c r="M6261" s="1">
        <v>343.75</v>
      </c>
      <c r="N6261">
        <v>781.25</v>
      </c>
      <c r="O6261" s="1">
        <v>-31.25</v>
      </c>
      <c r="P6261" s="1">
        <v>250</v>
      </c>
      <c r="Q6261">
        <v>843.75</v>
      </c>
      <c r="R6261" s="1" t="str">
        <f t="shared" si="97"/>
        <v/>
      </c>
    </row>
    <row r="6262" spans="1:18" x14ac:dyDescent="0.3">
      <c r="A6262" s="1" t="str">
        <f>IF(I6262="","IMU","Accelerometer")</f>
        <v>Accelerometer</v>
      </c>
      <c r="B6262">
        <v>45784</v>
      </c>
      <c r="C6262" s="1">
        <v>187.5</v>
      </c>
      <c r="D6262" s="1">
        <v>-781.25</v>
      </c>
      <c r="E6262">
        <v>250</v>
      </c>
      <c r="F6262" s="1">
        <v>-125</v>
      </c>
      <c r="G6262" s="1">
        <v>-31.25</v>
      </c>
      <c r="H6262">
        <v>781.25</v>
      </c>
      <c r="I6262" s="1">
        <v>62.5</v>
      </c>
      <c r="J6262" s="1">
        <v>62.5</v>
      </c>
      <c r="K6262">
        <v>875</v>
      </c>
      <c r="L6262" s="1">
        <v>0</v>
      </c>
      <c r="M6262" s="1">
        <v>343.75</v>
      </c>
      <c r="N6262">
        <v>750</v>
      </c>
      <c r="O6262" s="1">
        <v>-31.25</v>
      </c>
      <c r="P6262" s="1">
        <v>250</v>
      </c>
      <c r="Q6262">
        <v>843.75</v>
      </c>
      <c r="R6262" s="1" t="str">
        <f t="shared" si="97"/>
        <v/>
      </c>
    </row>
    <row r="6263" spans="1:18" x14ac:dyDescent="0.3">
      <c r="A6263" s="1" t="str">
        <f>IF(I6263="","IMU","Accelerometer")</f>
        <v>Accelerometer</v>
      </c>
      <c r="B6263">
        <v>45792</v>
      </c>
      <c r="C6263" s="1">
        <v>156.25</v>
      </c>
      <c r="D6263" s="1">
        <v>-812.5</v>
      </c>
      <c r="E6263">
        <v>218.75</v>
      </c>
      <c r="F6263" s="1">
        <v>-125</v>
      </c>
      <c r="G6263" s="1">
        <v>0</v>
      </c>
      <c r="H6263">
        <v>781.25</v>
      </c>
      <c r="I6263" s="1">
        <v>62.5</v>
      </c>
      <c r="J6263" s="1">
        <v>0</v>
      </c>
      <c r="K6263">
        <v>843.75</v>
      </c>
      <c r="L6263" s="1">
        <v>0</v>
      </c>
      <c r="M6263" s="1">
        <v>343.75</v>
      </c>
      <c r="N6263">
        <v>781.25</v>
      </c>
      <c r="O6263" s="1">
        <v>0</v>
      </c>
      <c r="P6263" s="1">
        <v>218.75</v>
      </c>
      <c r="Q6263">
        <v>843.75</v>
      </c>
      <c r="R6263" s="1" t="str">
        <f t="shared" si="97"/>
        <v/>
      </c>
    </row>
    <row r="6264" spans="1:18" x14ac:dyDescent="0.3">
      <c r="A6264" s="1" t="str">
        <f>IF(I6264="","IMU","Accelerometer")</f>
        <v>Accelerometer</v>
      </c>
      <c r="B6264">
        <v>45792</v>
      </c>
      <c r="C6264" s="1">
        <v>187.5</v>
      </c>
      <c r="D6264" s="1">
        <v>-781.25</v>
      </c>
      <c r="E6264">
        <v>250</v>
      </c>
      <c r="F6264" s="1">
        <v>-125</v>
      </c>
      <c r="G6264" s="1">
        <v>0</v>
      </c>
      <c r="H6264">
        <v>750</v>
      </c>
      <c r="I6264" s="1">
        <v>93.75</v>
      </c>
      <c r="J6264" s="1">
        <v>31.25</v>
      </c>
      <c r="K6264">
        <v>812.5</v>
      </c>
      <c r="L6264" s="1">
        <v>0</v>
      </c>
      <c r="M6264" s="1">
        <v>343.75</v>
      </c>
      <c r="N6264">
        <v>781.25</v>
      </c>
      <c r="O6264" s="1">
        <v>-31.25</v>
      </c>
      <c r="P6264" s="1">
        <v>250</v>
      </c>
      <c r="Q6264">
        <v>843.75</v>
      </c>
      <c r="R6264" s="1" t="str">
        <f t="shared" si="97"/>
        <v/>
      </c>
    </row>
    <row r="6265" spans="1:18" x14ac:dyDescent="0.3">
      <c r="A6265" s="1" t="str">
        <f>IF(I6265="","IMU","Accelerometer")</f>
        <v>Accelerometer</v>
      </c>
      <c r="B6265">
        <v>45800</v>
      </c>
      <c r="C6265" s="1">
        <v>187.5</v>
      </c>
      <c r="D6265" s="1">
        <v>-781.25</v>
      </c>
      <c r="E6265">
        <v>281.25</v>
      </c>
      <c r="F6265" s="1">
        <v>-125</v>
      </c>
      <c r="G6265" s="1">
        <v>-31.25</v>
      </c>
      <c r="H6265">
        <v>781.25</v>
      </c>
      <c r="I6265" s="1">
        <v>93.75</v>
      </c>
      <c r="J6265" s="1">
        <v>62.5</v>
      </c>
      <c r="K6265">
        <v>781.25</v>
      </c>
      <c r="L6265" s="1">
        <v>0</v>
      </c>
      <c r="M6265" s="1">
        <v>343.75</v>
      </c>
      <c r="N6265">
        <v>812.5</v>
      </c>
      <c r="O6265" s="1">
        <v>-31.25</v>
      </c>
      <c r="P6265" s="1">
        <v>218.75</v>
      </c>
      <c r="Q6265">
        <v>843.75</v>
      </c>
      <c r="R6265" s="1" t="str">
        <f t="shared" si="97"/>
        <v/>
      </c>
    </row>
    <row r="6266" spans="1:18" x14ac:dyDescent="0.3">
      <c r="A6266" s="1" t="str">
        <f>IF(I6266="","IMU","Accelerometer")</f>
        <v>Accelerometer</v>
      </c>
      <c r="B6266">
        <v>45808</v>
      </c>
      <c r="C6266" s="1">
        <v>156.25</v>
      </c>
      <c r="D6266" s="1">
        <v>-812.5</v>
      </c>
      <c r="E6266">
        <v>281.25</v>
      </c>
      <c r="F6266" s="1">
        <v>-125</v>
      </c>
      <c r="G6266" s="1">
        <v>-62.5</v>
      </c>
      <c r="H6266">
        <v>781.25</v>
      </c>
      <c r="I6266" s="1">
        <v>93.75</v>
      </c>
      <c r="J6266" s="1">
        <v>62.5</v>
      </c>
      <c r="K6266">
        <v>781.25</v>
      </c>
      <c r="L6266" s="1">
        <v>0</v>
      </c>
      <c r="M6266" s="1">
        <v>343.75</v>
      </c>
      <c r="N6266">
        <v>812.5</v>
      </c>
      <c r="O6266" s="1">
        <v>0</v>
      </c>
      <c r="P6266" s="1">
        <v>218.75</v>
      </c>
      <c r="Q6266">
        <v>843.75</v>
      </c>
      <c r="R6266" s="1" t="str">
        <f t="shared" si="97"/>
        <v/>
      </c>
    </row>
    <row r="6267" spans="1:18" x14ac:dyDescent="0.3">
      <c r="A6267" s="1" t="str">
        <f>IF(I6267="","IMU","Accelerometer")</f>
        <v>Accelerometer</v>
      </c>
      <c r="B6267">
        <v>45808</v>
      </c>
      <c r="C6267" s="1">
        <v>156.25</v>
      </c>
      <c r="D6267" s="1">
        <v>-781.25</v>
      </c>
      <c r="E6267">
        <v>281.25</v>
      </c>
      <c r="F6267" s="1">
        <v>-125</v>
      </c>
      <c r="G6267" s="1">
        <v>0</v>
      </c>
      <c r="H6267">
        <v>781.25</v>
      </c>
      <c r="I6267" s="1">
        <v>93.75</v>
      </c>
      <c r="J6267" s="1">
        <v>62.5</v>
      </c>
      <c r="K6267">
        <v>812.5</v>
      </c>
      <c r="L6267" s="1">
        <v>0</v>
      </c>
      <c r="M6267" s="1">
        <v>343.75</v>
      </c>
      <c r="N6267">
        <v>750</v>
      </c>
      <c r="O6267" s="1">
        <v>-31.25</v>
      </c>
      <c r="P6267" s="1">
        <v>218.75</v>
      </c>
      <c r="Q6267">
        <v>843.75</v>
      </c>
      <c r="R6267" s="1" t="str">
        <f t="shared" si="97"/>
        <v/>
      </c>
    </row>
    <row r="6268" spans="1:18" x14ac:dyDescent="0.3">
      <c r="A6268" s="1" t="str">
        <f>IF(I6268="","IMU","Accelerometer")</f>
        <v>Accelerometer</v>
      </c>
      <c r="B6268">
        <v>45816</v>
      </c>
      <c r="C6268" s="1">
        <v>218.75</v>
      </c>
      <c r="D6268" s="1">
        <v>-781.25</v>
      </c>
      <c r="E6268">
        <v>250</v>
      </c>
      <c r="F6268" s="1">
        <v>-125</v>
      </c>
      <c r="G6268" s="1">
        <v>-31.25</v>
      </c>
      <c r="H6268">
        <v>781.25</v>
      </c>
      <c r="I6268" s="1">
        <v>62.5</v>
      </c>
      <c r="J6268" s="1">
        <v>0</v>
      </c>
      <c r="K6268">
        <v>843.75</v>
      </c>
      <c r="L6268" s="1">
        <v>-31.25</v>
      </c>
      <c r="M6268" s="1">
        <v>343.75</v>
      </c>
      <c r="N6268">
        <v>750</v>
      </c>
      <c r="O6268" s="1">
        <v>-31.25</v>
      </c>
      <c r="P6268" s="1">
        <v>218.75</v>
      </c>
      <c r="Q6268">
        <v>812.5</v>
      </c>
      <c r="R6268" s="1" t="str">
        <f t="shared" si="97"/>
        <v/>
      </c>
    </row>
    <row r="6269" spans="1:18" x14ac:dyDescent="0.3">
      <c r="A6269" s="1" t="str">
        <f>IF(I6269="","IMU","Accelerometer")</f>
        <v>Accelerometer</v>
      </c>
      <c r="B6269">
        <v>45816</v>
      </c>
      <c r="C6269" s="1">
        <v>218.75</v>
      </c>
      <c r="D6269" s="1">
        <v>-781.25</v>
      </c>
      <c r="E6269">
        <v>250</v>
      </c>
      <c r="F6269" s="1">
        <v>-125</v>
      </c>
      <c r="G6269" s="1">
        <v>-62.5</v>
      </c>
      <c r="H6269">
        <v>781.25</v>
      </c>
      <c r="I6269" s="1">
        <v>62.5</v>
      </c>
      <c r="J6269" s="1">
        <v>-31.25</v>
      </c>
      <c r="K6269">
        <v>812.5</v>
      </c>
      <c r="L6269" s="1">
        <v>31.25</v>
      </c>
      <c r="M6269" s="1">
        <v>281.25</v>
      </c>
      <c r="N6269">
        <v>781.25</v>
      </c>
      <c r="O6269" s="1">
        <v>0</v>
      </c>
      <c r="P6269" s="1">
        <v>187.5</v>
      </c>
      <c r="Q6269">
        <v>812.5</v>
      </c>
      <c r="R6269" s="1" t="str">
        <f t="shared" si="97"/>
        <v/>
      </c>
    </row>
    <row r="6270" spans="1:18" x14ac:dyDescent="0.3">
      <c r="A6270" s="1" t="str">
        <f>IF(I6270="","IMU","Accelerometer")</f>
        <v>Accelerometer</v>
      </c>
      <c r="B6270">
        <v>45825</v>
      </c>
      <c r="C6270" s="1">
        <v>187.5</v>
      </c>
      <c r="D6270" s="1">
        <v>-781.25</v>
      </c>
      <c r="E6270">
        <v>250</v>
      </c>
      <c r="F6270" s="1">
        <v>-125</v>
      </c>
      <c r="G6270" s="1">
        <v>-62.5</v>
      </c>
      <c r="H6270">
        <v>812.5</v>
      </c>
      <c r="I6270" s="1">
        <v>62.5</v>
      </c>
      <c r="J6270" s="1">
        <v>-31.25</v>
      </c>
      <c r="K6270">
        <v>875</v>
      </c>
      <c r="L6270" s="1">
        <v>-31.25</v>
      </c>
      <c r="M6270" s="1">
        <v>281.25</v>
      </c>
      <c r="N6270">
        <v>781.25</v>
      </c>
      <c r="O6270" s="1">
        <v>-62.5</v>
      </c>
      <c r="P6270" s="1">
        <v>156.25</v>
      </c>
      <c r="Q6270">
        <v>843.75</v>
      </c>
      <c r="R6270" s="1" t="str">
        <f t="shared" si="97"/>
        <v/>
      </c>
    </row>
    <row r="6271" spans="1:18" x14ac:dyDescent="0.3">
      <c r="A6271" s="1" t="str">
        <f>IF(I6271="","IMU","Accelerometer")</f>
        <v>Accelerometer</v>
      </c>
      <c r="B6271">
        <v>45832</v>
      </c>
      <c r="C6271" s="1">
        <v>218.75</v>
      </c>
      <c r="D6271" s="1">
        <v>-812.5</v>
      </c>
      <c r="E6271">
        <v>250</v>
      </c>
      <c r="F6271" s="1">
        <v>-156.25</v>
      </c>
      <c r="G6271" s="1">
        <v>-93.75</v>
      </c>
      <c r="H6271">
        <v>812.5</v>
      </c>
      <c r="I6271" s="1">
        <v>62.5</v>
      </c>
      <c r="J6271" s="1">
        <v>-31.25</v>
      </c>
      <c r="K6271">
        <v>875</v>
      </c>
      <c r="L6271" s="1">
        <v>0</v>
      </c>
      <c r="M6271" s="1">
        <v>281.25</v>
      </c>
      <c r="N6271">
        <v>781.25</v>
      </c>
      <c r="O6271" s="1">
        <v>-62.5</v>
      </c>
      <c r="P6271" s="1">
        <v>187.5</v>
      </c>
      <c r="Q6271">
        <v>875</v>
      </c>
      <c r="R6271" s="1" t="str">
        <f t="shared" si="97"/>
        <v/>
      </c>
    </row>
    <row r="6272" spans="1:18" x14ac:dyDescent="0.3">
      <c r="A6272" s="1" t="str">
        <f>IF(I6272="","IMU","Accelerometer")</f>
        <v>Accelerometer</v>
      </c>
      <c r="B6272">
        <v>45833</v>
      </c>
      <c r="C6272" s="1">
        <v>218.75</v>
      </c>
      <c r="D6272" s="1">
        <v>-812.5</v>
      </c>
      <c r="E6272">
        <v>250</v>
      </c>
      <c r="F6272" s="1">
        <v>-156.25</v>
      </c>
      <c r="G6272" s="1">
        <v>-62.5</v>
      </c>
      <c r="H6272">
        <v>812.5</v>
      </c>
      <c r="I6272" s="1">
        <v>62.5</v>
      </c>
      <c r="J6272" s="1">
        <v>0</v>
      </c>
      <c r="K6272">
        <v>875</v>
      </c>
      <c r="L6272" s="1">
        <v>-31.25</v>
      </c>
      <c r="M6272" s="1">
        <v>312.5</v>
      </c>
      <c r="N6272">
        <v>843.75</v>
      </c>
      <c r="O6272" s="1">
        <v>-62.5</v>
      </c>
      <c r="P6272" s="1">
        <v>187.5</v>
      </c>
      <c r="Q6272">
        <v>875</v>
      </c>
      <c r="R6272" s="1" t="str">
        <f t="shared" si="97"/>
        <v/>
      </c>
    </row>
    <row r="6273" spans="1:18" x14ac:dyDescent="0.3">
      <c r="A6273" s="1" t="str">
        <f>IF(I6273="","IMU","Accelerometer")</f>
        <v>Accelerometer</v>
      </c>
      <c r="B6273">
        <v>45841</v>
      </c>
      <c r="C6273" s="1">
        <v>187.5</v>
      </c>
      <c r="D6273" s="1">
        <v>-843.75</v>
      </c>
      <c r="E6273">
        <v>250</v>
      </c>
      <c r="F6273" s="1">
        <v>-156.25</v>
      </c>
      <c r="G6273" s="1">
        <v>-62.5</v>
      </c>
      <c r="H6273">
        <v>812.5</v>
      </c>
      <c r="I6273" s="1">
        <v>62.5</v>
      </c>
      <c r="J6273" s="1">
        <v>0</v>
      </c>
      <c r="K6273">
        <v>875</v>
      </c>
      <c r="L6273" s="1">
        <v>-31.25</v>
      </c>
      <c r="M6273" s="1">
        <v>343.75</v>
      </c>
      <c r="N6273">
        <v>843.75</v>
      </c>
      <c r="O6273" s="1">
        <v>-62.5</v>
      </c>
      <c r="P6273" s="1">
        <v>218.75</v>
      </c>
      <c r="Q6273">
        <v>875</v>
      </c>
      <c r="R6273" s="1" t="str">
        <f t="shared" si="97"/>
        <v/>
      </c>
    </row>
    <row r="6274" spans="1:18" x14ac:dyDescent="0.3">
      <c r="A6274" s="1" t="str">
        <f>IF(I6274="","IMU","Accelerometer")</f>
        <v>Accelerometer</v>
      </c>
      <c r="B6274">
        <v>45849</v>
      </c>
      <c r="C6274" s="1">
        <v>156.25</v>
      </c>
      <c r="D6274" s="1">
        <v>-843.75</v>
      </c>
      <c r="E6274">
        <v>312.5</v>
      </c>
      <c r="F6274" s="1">
        <v>-156.25</v>
      </c>
      <c r="G6274" s="1">
        <v>-31.25</v>
      </c>
      <c r="H6274">
        <v>843.75</v>
      </c>
      <c r="I6274" s="1">
        <v>62.5</v>
      </c>
      <c r="J6274" s="1">
        <v>31.25</v>
      </c>
      <c r="K6274">
        <v>906.25</v>
      </c>
      <c r="L6274" s="1">
        <v>-31.25</v>
      </c>
      <c r="M6274" s="1">
        <v>343.75</v>
      </c>
      <c r="N6274">
        <v>843.75</v>
      </c>
      <c r="O6274" s="1">
        <v>-31.25</v>
      </c>
      <c r="P6274" s="1">
        <v>250</v>
      </c>
      <c r="Q6274">
        <v>906.25</v>
      </c>
      <c r="R6274" s="1" t="str">
        <f t="shared" ref="R6274:R6337" si="98">IF(AND(A6274="Accelerometer",OR(C6274&lt;(AVERAGE(C$2:C$12461)-600),F6274&lt;(AVERAGE(F$2:F$12461)-600),I6274&lt;(AVERAGE(I$2:I$12461)-600),L6274&lt;(AVERAGE(L$2:L$12461)-600),O6274&lt;(AVERAGE(O$2:O$12461)-600))),"e","")</f>
        <v/>
      </c>
    </row>
    <row r="6275" spans="1:18" x14ac:dyDescent="0.3">
      <c r="A6275" s="1" t="str">
        <f>IF(I6275="","IMU","Accelerometer")</f>
        <v>Accelerometer</v>
      </c>
      <c r="B6275">
        <v>45849</v>
      </c>
      <c r="C6275" s="1">
        <v>218.75</v>
      </c>
      <c r="D6275" s="1">
        <v>-875</v>
      </c>
      <c r="E6275">
        <v>250</v>
      </c>
      <c r="F6275" s="1">
        <v>-187.5</v>
      </c>
      <c r="G6275" s="1">
        <v>-62.5</v>
      </c>
      <c r="H6275">
        <v>875</v>
      </c>
      <c r="I6275" s="1">
        <v>62.5</v>
      </c>
      <c r="J6275" s="1">
        <v>31.25</v>
      </c>
      <c r="K6275">
        <v>937.5</v>
      </c>
      <c r="L6275" s="1">
        <v>-31.25</v>
      </c>
      <c r="M6275" s="1">
        <v>343.75</v>
      </c>
      <c r="N6275">
        <v>843.75</v>
      </c>
      <c r="O6275" s="1">
        <v>-62.5</v>
      </c>
      <c r="P6275" s="1">
        <v>250</v>
      </c>
      <c r="Q6275">
        <v>906.25</v>
      </c>
      <c r="R6275" s="1" t="str">
        <f t="shared" si="98"/>
        <v/>
      </c>
    </row>
    <row r="6276" spans="1:18" x14ac:dyDescent="0.3">
      <c r="A6276" s="1" t="str">
        <f>IF(I6276="","IMU","Accelerometer")</f>
        <v>Accelerometer</v>
      </c>
      <c r="B6276">
        <v>45857</v>
      </c>
      <c r="C6276" s="1">
        <v>187.5</v>
      </c>
      <c r="D6276" s="1">
        <v>-781.25</v>
      </c>
      <c r="E6276">
        <v>312.5</v>
      </c>
      <c r="F6276" s="1">
        <v>-218.75</v>
      </c>
      <c r="G6276" s="1">
        <v>-31.25</v>
      </c>
      <c r="H6276">
        <v>937.5</v>
      </c>
      <c r="I6276" s="1">
        <v>31.25</v>
      </c>
      <c r="J6276" s="1">
        <v>0</v>
      </c>
      <c r="K6276">
        <v>937.5</v>
      </c>
      <c r="L6276" s="1">
        <v>-31.25</v>
      </c>
      <c r="M6276" s="1">
        <v>343.75</v>
      </c>
      <c r="N6276">
        <v>843.75</v>
      </c>
      <c r="O6276" s="1">
        <v>-31.25</v>
      </c>
      <c r="P6276" s="1">
        <v>218.75</v>
      </c>
      <c r="Q6276">
        <v>906.25</v>
      </c>
      <c r="R6276" s="1" t="str">
        <f t="shared" si="98"/>
        <v/>
      </c>
    </row>
    <row r="6277" spans="1:18" x14ac:dyDescent="0.3">
      <c r="A6277" s="1" t="str">
        <f>IF(I6277="","IMU","Accelerometer")</f>
        <v>Accelerometer</v>
      </c>
      <c r="B6277">
        <v>45857</v>
      </c>
      <c r="C6277" s="1">
        <v>187.5</v>
      </c>
      <c r="D6277" s="1">
        <v>-812.5</v>
      </c>
      <c r="E6277">
        <v>312.5</v>
      </c>
      <c r="F6277" s="1">
        <v>-250</v>
      </c>
      <c r="G6277" s="1">
        <v>-31.25</v>
      </c>
      <c r="H6277">
        <v>968.75</v>
      </c>
      <c r="I6277" s="1">
        <v>31.25</v>
      </c>
      <c r="J6277" s="1">
        <v>0</v>
      </c>
      <c r="K6277">
        <v>968.75</v>
      </c>
      <c r="L6277" s="1">
        <v>-31.25</v>
      </c>
      <c r="M6277" s="1">
        <v>343.75</v>
      </c>
      <c r="N6277">
        <v>843.75</v>
      </c>
      <c r="O6277" s="1">
        <v>-31.25</v>
      </c>
      <c r="P6277" s="1">
        <v>250</v>
      </c>
      <c r="Q6277">
        <v>875</v>
      </c>
      <c r="R6277" s="1" t="str">
        <f t="shared" si="98"/>
        <v/>
      </c>
    </row>
    <row r="6278" spans="1:18" x14ac:dyDescent="0.3">
      <c r="A6278" s="1" t="str">
        <f>IF(I6278="","IMU","Accelerometer")</f>
        <v>Accelerometer</v>
      </c>
      <c r="B6278">
        <v>45865</v>
      </c>
      <c r="C6278" s="1">
        <v>187.5</v>
      </c>
      <c r="D6278" s="1">
        <v>-875</v>
      </c>
      <c r="E6278">
        <v>281.25</v>
      </c>
      <c r="F6278" s="1">
        <v>-250</v>
      </c>
      <c r="G6278" s="1">
        <v>-31.25</v>
      </c>
      <c r="H6278">
        <v>968.75</v>
      </c>
      <c r="I6278" s="1">
        <v>31.25</v>
      </c>
      <c r="J6278" s="1">
        <v>0</v>
      </c>
      <c r="K6278">
        <v>968.75</v>
      </c>
      <c r="L6278" s="1">
        <v>-31.25</v>
      </c>
      <c r="M6278" s="1">
        <v>375</v>
      </c>
      <c r="N6278">
        <v>875</v>
      </c>
      <c r="O6278" s="1">
        <v>-31.25</v>
      </c>
      <c r="P6278" s="1">
        <v>250</v>
      </c>
      <c r="Q6278">
        <v>875</v>
      </c>
      <c r="R6278" s="1" t="str">
        <f t="shared" si="98"/>
        <v/>
      </c>
    </row>
    <row r="6279" spans="1:18" x14ac:dyDescent="0.3">
      <c r="A6279" s="1" t="str">
        <f>IF(I6279="","IMU","Accelerometer")</f>
        <v>Accelerometer</v>
      </c>
      <c r="B6279">
        <v>45873</v>
      </c>
      <c r="C6279" s="1">
        <v>187.5</v>
      </c>
      <c r="D6279" s="1">
        <v>-906.25</v>
      </c>
      <c r="E6279">
        <v>312.5</v>
      </c>
      <c r="F6279" s="1">
        <v>-218.75</v>
      </c>
      <c r="G6279" s="1">
        <v>0</v>
      </c>
      <c r="H6279">
        <v>937.5</v>
      </c>
      <c r="I6279" s="1">
        <v>31.25</v>
      </c>
      <c r="J6279" s="1">
        <v>31.25</v>
      </c>
      <c r="K6279">
        <v>1000</v>
      </c>
      <c r="L6279" s="1">
        <v>-31.25</v>
      </c>
      <c r="M6279" s="1">
        <v>375</v>
      </c>
      <c r="N6279">
        <v>875</v>
      </c>
      <c r="O6279" s="1">
        <v>-31.25</v>
      </c>
      <c r="P6279" s="1">
        <v>250</v>
      </c>
      <c r="Q6279">
        <v>906.25</v>
      </c>
      <c r="R6279" s="1" t="str">
        <f t="shared" si="98"/>
        <v/>
      </c>
    </row>
    <row r="6280" spans="1:18" x14ac:dyDescent="0.3">
      <c r="A6280" s="1" t="str">
        <f>IF(I6280="","IMU","Accelerometer")</f>
        <v>Accelerometer</v>
      </c>
      <c r="B6280">
        <v>45874</v>
      </c>
      <c r="C6280" s="1">
        <v>187.5</v>
      </c>
      <c r="D6280" s="1">
        <v>-906.25</v>
      </c>
      <c r="E6280">
        <v>343.75</v>
      </c>
      <c r="F6280" s="1">
        <v>-218.75</v>
      </c>
      <c r="G6280" s="1">
        <v>0</v>
      </c>
      <c r="H6280">
        <v>937.5</v>
      </c>
      <c r="I6280" s="1">
        <v>0</v>
      </c>
      <c r="J6280" s="1">
        <v>31.25</v>
      </c>
      <c r="K6280">
        <v>1000</v>
      </c>
      <c r="L6280" s="1">
        <v>-62.5</v>
      </c>
      <c r="M6280" s="1">
        <v>375</v>
      </c>
      <c r="N6280">
        <v>906.25</v>
      </c>
      <c r="O6280" s="1">
        <v>-62.5</v>
      </c>
      <c r="P6280" s="1">
        <v>250</v>
      </c>
      <c r="Q6280">
        <v>937.5</v>
      </c>
      <c r="R6280" s="1" t="str">
        <f t="shared" si="98"/>
        <v/>
      </c>
    </row>
    <row r="6281" spans="1:18" x14ac:dyDescent="0.3">
      <c r="A6281" s="1" t="str">
        <f>IF(I6281="","IMU","Accelerometer")</f>
        <v>Accelerometer</v>
      </c>
      <c r="B6281">
        <v>45882</v>
      </c>
      <c r="C6281" s="1">
        <v>187.5</v>
      </c>
      <c r="D6281" s="1">
        <v>-906.25</v>
      </c>
      <c r="E6281">
        <v>375</v>
      </c>
      <c r="F6281" s="1">
        <v>-218.75</v>
      </c>
      <c r="G6281" s="1">
        <v>0</v>
      </c>
      <c r="H6281">
        <v>906.25</v>
      </c>
      <c r="I6281" s="1">
        <v>0</v>
      </c>
      <c r="J6281" s="1">
        <v>31.25</v>
      </c>
      <c r="K6281">
        <v>1000</v>
      </c>
      <c r="L6281" s="1">
        <v>-62.5</v>
      </c>
      <c r="M6281" s="1">
        <v>375</v>
      </c>
      <c r="N6281">
        <v>906.25</v>
      </c>
      <c r="O6281" s="1">
        <v>-62.5</v>
      </c>
      <c r="P6281" s="1">
        <v>250</v>
      </c>
      <c r="Q6281">
        <v>968.75</v>
      </c>
      <c r="R6281" s="1" t="str">
        <f t="shared" si="98"/>
        <v/>
      </c>
    </row>
    <row r="6282" spans="1:18" x14ac:dyDescent="0.3">
      <c r="A6282" s="1" t="str">
        <f>IF(I6282="","IMU","Accelerometer")</f>
        <v>Accelerometer</v>
      </c>
      <c r="B6282">
        <v>45890</v>
      </c>
      <c r="C6282" s="1">
        <v>187.5</v>
      </c>
      <c r="D6282" s="1">
        <v>-906.25</v>
      </c>
      <c r="E6282">
        <v>343.75</v>
      </c>
      <c r="F6282" s="1">
        <v>-218.75</v>
      </c>
      <c r="G6282" s="1">
        <v>-31.25</v>
      </c>
      <c r="H6282">
        <v>906.25</v>
      </c>
      <c r="I6282" s="1">
        <v>31.25</v>
      </c>
      <c r="J6282" s="1">
        <v>31.25</v>
      </c>
      <c r="K6282">
        <v>968.75</v>
      </c>
      <c r="L6282" s="1">
        <v>-62.5</v>
      </c>
      <c r="M6282" s="1">
        <v>375</v>
      </c>
      <c r="N6282">
        <v>906.25</v>
      </c>
      <c r="O6282" s="1">
        <v>-62.5</v>
      </c>
      <c r="P6282" s="1">
        <v>218.75</v>
      </c>
      <c r="Q6282">
        <v>968.75</v>
      </c>
      <c r="R6282" s="1" t="str">
        <f t="shared" si="98"/>
        <v/>
      </c>
    </row>
    <row r="6283" spans="1:18" x14ac:dyDescent="0.3">
      <c r="A6283" s="1" t="str">
        <f>IF(I6283="","IMU","Accelerometer")</f>
        <v>Accelerometer</v>
      </c>
      <c r="B6283">
        <v>45890</v>
      </c>
      <c r="C6283" s="1">
        <v>187.5</v>
      </c>
      <c r="D6283" s="1">
        <v>-906.25</v>
      </c>
      <c r="E6283">
        <v>312.5</v>
      </c>
      <c r="F6283" s="1">
        <v>-218.75</v>
      </c>
      <c r="G6283" s="1">
        <v>0</v>
      </c>
      <c r="H6283">
        <v>906.25</v>
      </c>
      <c r="I6283" s="1">
        <v>31.25</v>
      </c>
      <c r="J6283" s="1">
        <v>31.25</v>
      </c>
      <c r="K6283">
        <v>968.75</v>
      </c>
      <c r="L6283" s="1">
        <v>-93.75</v>
      </c>
      <c r="M6283" s="1">
        <v>375</v>
      </c>
      <c r="N6283">
        <v>906.25</v>
      </c>
      <c r="O6283" s="1">
        <v>-93.75</v>
      </c>
      <c r="P6283" s="1">
        <v>218.75</v>
      </c>
      <c r="Q6283">
        <v>1000</v>
      </c>
      <c r="R6283" s="1" t="str">
        <f t="shared" si="98"/>
        <v/>
      </c>
    </row>
    <row r="6284" spans="1:18" x14ac:dyDescent="0.3">
      <c r="A6284" s="1" t="str">
        <f>IF(I6284="","IMU","Accelerometer")</f>
        <v>Accelerometer</v>
      </c>
      <c r="B6284">
        <v>45898</v>
      </c>
      <c r="C6284" s="1">
        <v>187.5</v>
      </c>
      <c r="D6284" s="1">
        <v>-906.25</v>
      </c>
      <c r="E6284">
        <v>312.5</v>
      </c>
      <c r="F6284" s="1">
        <v>-218.75</v>
      </c>
      <c r="G6284" s="1">
        <v>-31.25</v>
      </c>
      <c r="H6284">
        <v>875</v>
      </c>
      <c r="I6284" s="1">
        <v>31.25</v>
      </c>
      <c r="J6284" s="1">
        <v>31.25</v>
      </c>
      <c r="K6284">
        <v>968.75</v>
      </c>
      <c r="L6284" s="1">
        <v>-62.5</v>
      </c>
      <c r="M6284" s="1">
        <v>343.75</v>
      </c>
      <c r="N6284">
        <v>906.25</v>
      </c>
      <c r="O6284" s="1">
        <v>-93.75</v>
      </c>
      <c r="P6284" s="1">
        <v>250</v>
      </c>
      <c r="Q6284">
        <v>968.75</v>
      </c>
      <c r="R6284" s="1" t="str">
        <f t="shared" si="98"/>
        <v/>
      </c>
    </row>
    <row r="6285" spans="1:18" x14ac:dyDescent="0.3">
      <c r="A6285" s="1" t="str">
        <f>IF(I6285="","IMU","Accelerometer")</f>
        <v>Accelerometer</v>
      </c>
      <c r="B6285">
        <v>45898</v>
      </c>
      <c r="C6285" s="1">
        <v>187.5</v>
      </c>
      <c r="D6285" s="1">
        <v>-875</v>
      </c>
      <c r="E6285">
        <v>312.5</v>
      </c>
      <c r="F6285" s="1">
        <v>-218.75</v>
      </c>
      <c r="G6285" s="1">
        <v>-31.25</v>
      </c>
      <c r="H6285">
        <v>906.25</v>
      </c>
      <c r="I6285" s="1">
        <v>0</v>
      </c>
      <c r="J6285" s="1">
        <v>31.25</v>
      </c>
      <c r="K6285">
        <v>1000</v>
      </c>
      <c r="L6285" s="1">
        <v>-62.5</v>
      </c>
      <c r="M6285" s="1">
        <v>375</v>
      </c>
      <c r="N6285">
        <v>906.25</v>
      </c>
      <c r="O6285" s="1">
        <v>-62.5</v>
      </c>
      <c r="P6285" s="1">
        <v>250</v>
      </c>
      <c r="Q6285">
        <v>1000</v>
      </c>
      <c r="R6285" s="1" t="str">
        <f t="shared" si="98"/>
        <v/>
      </c>
    </row>
    <row r="6286" spans="1:18" x14ac:dyDescent="0.3">
      <c r="A6286" s="1" t="str">
        <f>IF(I6286="","IMU","Accelerometer")</f>
        <v>Accelerometer</v>
      </c>
      <c r="B6286">
        <v>45906</v>
      </c>
      <c r="C6286" s="1">
        <v>156.25</v>
      </c>
      <c r="D6286" s="1">
        <v>-843.75</v>
      </c>
      <c r="E6286">
        <v>312.5</v>
      </c>
      <c r="F6286" s="1">
        <v>-218.75</v>
      </c>
      <c r="G6286" s="1">
        <v>0</v>
      </c>
      <c r="H6286">
        <v>875</v>
      </c>
      <c r="I6286" s="1">
        <v>0</v>
      </c>
      <c r="J6286" s="1">
        <v>31.25</v>
      </c>
      <c r="K6286">
        <v>1000</v>
      </c>
      <c r="L6286" s="1">
        <v>-62.5</v>
      </c>
      <c r="M6286" s="1">
        <v>375</v>
      </c>
      <c r="N6286">
        <v>906.25</v>
      </c>
      <c r="O6286" s="1">
        <v>-93.75</v>
      </c>
      <c r="P6286" s="1">
        <v>218.75</v>
      </c>
      <c r="Q6286">
        <v>1000</v>
      </c>
      <c r="R6286" s="1" t="str">
        <f t="shared" si="98"/>
        <v/>
      </c>
    </row>
    <row r="6287" spans="1:18" x14ac:dyDescent="0.3">
      <c r="A6287" s="1" t="str">
        <f>IF(I6287="","IMU","Accelerometer")</f>
        <v>Accelerometer</v>
      </c>
      <c r="B6287">
        <v>45914</v>
      </c>
      <c r="C6287" s="1">
        <v>156.25</v>
      </c>
      <c r="D6287" s="1">
        <v>-875</v>
      </c>
      <c r="E6287">
        <v>343.75</v>
      </c>
      <c r="F6287" s="1">
        <v>-250</v>
      </c>
      <c r="G6287" s="1">
        <v>0</v>
      </c>
      <c r="H6287">
        <v>937.5</v>
      </c>
      <c r="I6287" s="1">
        <v>0</v>
      </c>
      <c r="J6287" s="1">
        <v>31.25</v>
      </c>
      <c r="K6287">
        <v>1000</v>
      </c>
      <c r="L6287" s="1">
        <v>-62.5</v>
      </c>
      <c r="M6287" s="1">
        <v>375</v>
      </c>
      <c r="N6287">
        <v>937.5</v>
      </c>
      <c r="O6287" s="1">
        <v>-93.75</v>
      </c>
      <c r="P6287" s="1">
        <v>218.75</v>
      </c>
      <c r="Q6287">
        <v>1000</v>
      </c>
      <c r="R6287" s="1" t="str">
        <f t="shared" si="98"/>
        <v/>
      </c>
    </row>
    <row r="6288" spans="1:18" x14ac:dyDescent="0.3">
      <c r="A6288" s="1" t="str">
        <f>IF(I6288="","IMU","Accelerometer")</f>
        <v>Accelerometer</v>
      </c>
      <c r="B6288">
        <v>45915</v>
      </c>
      <c r="C6288" s="1">
        <v>187.5</v>
      </c>
      <c r="D6288" s="1">
        <v>-906.25</v>
      </c>
      <c r="E6288">
        <v>343.75</v>
      </c>
      <c r="F6288" s="1">
        <v>-250</v>
      </c>
      <c r="G6288" s="1">
        <v>-31.25</v>
      </c>
      <c r="H6288">
        <v>937.5</v>
      </c>
      <c r="I6288" s="1">
        <v>0</v>
      </c>
      <c r="J6288" s="1">
        <v>31.25</v>
      </c>
      <c r="K6288">
        <v>1000</v>
      </c>
      <c r="L6288" s="1">
        <v>-93.75</v>
      </c>
      <c r="M6288" s="1">
        <v>343.75</v>
      </c>
      <c r="N6288">
        <v>937.5</v>
      </c>
      <c r="O6288" s="1">
        <v>-93.75</v>
      </c>
      <c r="P6288" s="1">
        <v>218.75</v>
      </c>
      <c r="Q6288">
        <v>968.75</v>
      </c>
      <c r="R6288" s="1" t="str">
        <f t="shared" si="98"/>
        <v/>
      </c>
    </row>
    <row r="6289" spans="1:18" x14ac:dyDescent="0.3">
      <c r="A6289" s="1" t="str">
        <f>IF(I6289="","IMU","Accelerometer")</f>
        <v>Accelerometer</v>
      </c>
      <c r="B6289">
        <v>45922</v>
      </c>
      <c r="C6289" s="1">
        <v>187.5</v>
      </c>
      <c r="D6289" s="1">
        <v>-906.25</v>
      </c>
      <c r="E6289">
        <v>343.75</v>
      </c>
      <c r="F6289" s="1">
        <v>-250</v>
      </c>
      <c r="G6289" s="1">
        <v>-31.25</v>
      </c>
      <c r="H6289">
        <v>937.5</v>
      </c>
      <c r="I6289" s="1">
        <v>0</v>
      </c>
      <c r="J6289" s="1">
        <v>0</v>
      </c>
      <c r="K6289">
        <v>1000</v>
      </c>
      <c r="L6289" s="1">
        <v>-93.75</v>
      </c>
      <c r="M6289" s="1">
        <v>343.75</v>
      </c>
      <c r="N6289">
        <v>968.75</v>
      </c>
      <c r="O6289" s="1">
        <v>-93.75</v>
      </c>
      <c r="P6289" s="1">
        <v>187.5</v>
      </c>
      <c r="Q6289">
        <v>968.75</v>
      </c>
      <c r="R6289" s="1" t="str">
        <f t="shared" si="98"/>
        <v/>
      </c>
    </row>
    <row r="6290" spans="1:18" x14ac:dyDescent="0.3">
      <c r="A6290" s="1" t="str">
        <f>IF(I6290="","IMU","Accelerometer")</f>
        <v>Accelerometer</v>
      </c>
      <c r="B6290">
        <v>45931</v>
      </c>
      <c r="C6290" s="1">
        <v>187.5</v>
      </c>
      <c r="D6290" s="1">
        <v>-906.25</v>
      </c>
      <c r="E6290">
        <v>343.75</v>
      </c>
      <c r="F6290" s="1">
        <v>-281.25</v>
      </c>
      <c r="G6290" s="1">
        <v>-31.25</v>
      </c>
      <c r="H6290">
        <v>968.75</v>
      </c>
      <c r="I6290" s="1">
        <v>-31.25</v>
      </c>
      <c r="J6290" s="1">
        <v>0</v>
      </c>
      <c r="K6290">
        <v>1031.25</v>
      </c>
      <c r="L6290" s="1">
        <v>-93.75</v>
      </c>
      <c r="M6290" s="1">
        <v>343.75</v>
      </c>
      <c r="N6290">
        <v>968.75</v>
      </c>
      <c r="O6290" s="1">
        <v>-93.75</v>
      </c>
      <c r="P6290" s="1">
        <v>218.75</v>
      </c>
      <c r="Q6290">
        <v>968.75</v>
      </c>
      <c r="R6290" s="1" t="str">
        <f t="shared" si="98"/>
        <v/>
      </c>
    </row>
    <row r="6291" spans="1:18" x14ac:dyDescent="0.3">
      <c r="A6291" s="1" t="str">
        <f>IF(I6291="","IMU","Accelerometer")</f>
        <v>Accelerometer</v>
      </c>
      <c r="B6291">
        <v>45931</v>
      </c>
      <c r="C6291" s="1">
        <v>156.25</v>
      </c>
      <c r="D6291" s="1">
        <v>-906.25</v>
      </c>
      <c r="E6291">
        <v>343.75</v>
      </c>
      <c r="F6291" s="1">
        <v>-281.25</v>
      </c>
      <c r="G6291" s="1">
        <v>0</v>
      </c>
      <c r="H6291">
        <v>937.5</v>
      </c>
      <c r="I6291" s="1">
        <v>0</v>
      </c>
      <c r="J6291" s="1">
        <v>0</v>
      </c>
      <c r="K6291">
        <v>1031.25</v>
      </c>
      <c r="L6291" s="1">
        <v>-93.75</v>
      </c>
      <c r="M6291" s="1">
        <v>343.75</v>
      </c>
      <c r="N6291">
        <v>937.5</v>
      </c>
      <c r="O6291" s="1">
        <v>-93.75</v>
      </c>
      <c r="P6291" s="1">
        <v>218.75</v>
      </c>
      <c r="Q6291">
        <v>968.75</v>
      </c>
      <c r="R6291" s="1" t="str">
        <f t="shared" si="98"/>
        <v/>
      </c>
    </row>
    <row r="6292" spans="1:18" x14ac:dyDescent="0.3">
      <c r="A6292" s="1" t="str">
        <f>IF(I6292="","IMU","Accelerometer")</f>
        <v>Accelerometer</v>
      </c>
      <c r="B6292">
        <v>45939</v>
      </c>
      <c r="C6292" s="1">
        <v>156.25</v>
      </c>
      <c r="D6292" s="1">
        <v>-875</v>
      </c>
      <c r="E6292">
        <v>343.75</v>
      </c>
      <c r="F6292" s="1">
        <v>-281.25</v>
      </c>
      <c r="G6292" s="1">
        <v>0</v>
      </c>
      <c r="H6292">
        <v>937.5</v>
      </c>
      <c r="I6292" s="1">
        <v>-31.25</v>
      </c>
      <c r="J6292" s="1">
        <v>31.25</v>
      </c>
      <c r="K6292">
        <v>1031.25</v>
      </c>
      <c r="L6292" s="1">
        <v>-93.75</v>
      </c>
      <c r="M6292" s="1">
        <v>375</v>
      </c>
      <c r="N6292">
        <v>937.5</v>
      </c>
      <c r="O6292" s="1">
        <v>-93.75</v>
      </c>
      <c r="P6292" s="1">
        <v>250</v>
      </c>
      <c r="Q6292">
        <v>1031.25</v>
      </c>
      <c r="R6292" s="1" t="str">
        <f t="shared" si="98"/>
        <v/>
      </c>
    </row>
    <row r="6293" spans="1:18" x14ac:dyDescent="0.3">
      <c r="A6293" s="1" t="str">
        <f>IF(I6293="","IMU","Accelerometer")</f>
        <v>Accelerometer</v>
      </c>
      <c r="B6293">
        <v>45940</v>
      </c>
      <c r="C6293" s="1">
        <v>187.5</v>
      </c>
      <c r="D6293" s="1">
        <v>-906.25</v>
      </c>
      <c r="E6293">
        <v>375</v>
      </c>
      <c r="F6293" s="1">
        <v>-250</v>
      </c>
      <c r="G6293" s="1">
        <v>0</v>
      </c>
      <c r="H6293">
        <v>906.25</v>
      </c>
      <c r="I6293" s="1">
        <v>-31.25</v>
      </c>
      <c r="J6293" s="1">
        <v>62.5</v>
      </c>
      <c r="K6293">
        <v>1000</v>
      </c>
      <c r="L6293" s="1">
        <v>-93.75</v>
      </c>
      <c r="M6293" s="1">
        <v>375</v>
      </c>
      <c r="N6293">
        <v>937.5</v>
      </c>
      <c r="O6293" s="1">
        <v>-93.75</v>
      </c>
      <c r="P6293" s="1">
        <v>250</v>
      </c>
      <c r="Q6293">
        <v>1000</v>
      </c>
      <c r="R6293" s="1" t="str">
        <f t="shared" si="98"/>
        <v/>
      </c>
    </row>
    <row r="6294" spans="1:18" x14ac:dyDescent="0.3">
      <c r="A6294" s="1" t="str">
        <f>IF(I6294="","IMU","Accelerometer")</f>
        <v>Accelerometer</v>
      </c>
      <c r="B6294">
        <v>45948</v>
      </c>
      <c r="C6294" s="1">
        <v>125</v>
      </c>
      <c r="D6294" s="1">
        <v>-906.25</v>
      </c>
      <c r="E6294">
        <v>375</v>
      </c>
      <c r="F6294" s="1">
        <v>-281.25</v>
      </c>
      <c r="G6294" s="1">
        <v>-31.25</v>
      </c>
      <c r="H6294">
        <v>906.25</v>
      </c>
      <c r="I6294" s="1">
        <v>0</v>
      </c>
      <c r="J6294" s="1">
        <v>62.5</v>
      </c>
      <c r="K6294">
        <v>1000</v>
      </c>
      <c r="L6294" s="1">
        <v>-93.75</v>
      </c>
      <c r="M6294" s="1">
        <v>375</v>
      </c>
      <c r="N6294">
        <v>937.5</v>
      </c>
      <c r="O6294" s="1">
        <v>-93.75</v>
      </c>
      <c r="P6294" s="1">
        <v>250</v>
      </c>
      <c r="Q6294">
        <v>1000</v>
      </c>
      <c r="R6294" s="1" t="str">
        <f t="shared" si="98"/>
        <v/>
      </c>
    </row>
    <row r="6295" spans="1:18" x14ac:dyDescent="0.3">
      <c r="A6295" s="1" t="str">
        <f>IF(I6295="","IMU","Accelerometer")</f>
        <v>Accelerometer</v>
      </c>
      <c r="B6295">
        <v>45956</v>
      </c>
      <c r="C6295" s="1">
        <v>125</v>
      </c>
      <c r="D6295" s="1">
        <v>-906.25</v>
      </c>
      <c r="E6295">
        <v>406.25</v>
      </c>
      <c r="F6295" s="1">
        <v>-281.25</v>
      </c>
      <c r="G6295" s="1">
        <v>-31.25</v>
      </c>
      <c r="H6295">
        <v>906.25</v>
      </c>
      <c r="I6295" s="1">
        <v>0</v>
      </c>
      <c r="J6295" s="1">
        <v>62.5</v>
      </c>
      <c r="K6295">
        <v>1000</v>
      </c>
      <c r="L6295" s="1">
        <v>-93.75</v>
      </c>
      <c r="M6295" s="1">
        <v>375</v>
      </c>
      <c r="N6295">
        <v>906.25</v>
      </c>
      <c r="O6295" s="1">
        <v>-125</v>
      </c>
      <c r="P6295" s="1">
        <v>218.75</v>
      </c>
      <c r="Q6295">
        <v>968.75</v>
      </c>
      <c r="R6295" s="1" t="str">
        <f t="shared" si="98"/>
        <v/>
      </c>
    </row>
    <row r="6296" spans="1:18" x14ac:dyDescent="0.3">
      <c r="A6296" s="1" t="str">
        <f>IF(I6296="","IMU","Accelerometer")</f>
        <v>Accelerometer</v>
      </c>
      <c r="B6296">
        <v>45956</v>
      </c>
      <c r="C6296" s="1">
        <v>156.25</v>
      </c>
      <c r="D6296" s="1">
        <v>-937.5</v>
      </c>
      <c r="E6296">
        <v>375</v>
      </c>
      <c r="F6296" s="1">
        <v>-312.5</v>
      </c>
      <c r="G6296" s="1">
        <v>0</v>
      </c>
      <c r="H6296">
        <v>937.5</v>
      </c>
      <c r="I6296" s="1">
        <v>0</v>
      </c>
      <c r="J6296" s="1">
        <v>62.5</v>
      </c>
      <c r="K6296">
        <v>968.75</v>
      </c>
      <c r="L6296" s="1">
        <v>-93.75</v>
      </c>
      <c r="M6296" s="1">
        <v>375</v>
      </c>
      <c r="N6296">
        <v>906.25</v>
      </c>
      <c r="O6296" s="1">
        <v>-93.75</v>
      </c>
      <c r="P6296" s="1">
        <v>218.75</v>
      </c>
      <c r="Q6296">
        <v>968.75</v>
      </c>
      <c r="R6296" s="1" t="str">
        <f t="shared" si="98"/>
        <v/>
      </c>
    </row>
    <row r="6297" spans="1:18" x14ac:dyDescent="0.3">
      <c r="A6297" s="1" t="str">
        <f>IF(I6297="","IMU","Accelerometer")</f>
        <v>Accelerometer</v>
      </c>
      <c r="B6297">
        <v>45964</v>
      </c>
      <c r="C6297" s="1">
        <v>156.25</v>
      </c>
      <c r="D6297" s="1">
        <v>-906.25</v>
      </c>
      <c r="E6297">
        <v>406.25</v>
      </c>
      <c r="F6297" s="1">
        <v>-312.5</v>
      </c>
      <c r="G6297" s="1">
        <v>-31.25</v>
      </c>
      <c r="H6297">
        <v>937.5</v>
      </c>
      <c r="I6297" s="1">
        <v>-31.25</v>
      </c>
      <c r="J6297" s="1">
        <v>0</v>
      </c>
      <c r="K6297">
        <v>968.75</v>
      </c>
      <c r="L6297" s="1">
        <v>-93.75</v>
      </c>
      <c r="M6297" s="1">
        <v>343.75</v>
      </c>
      <c r="N6297">
        <v>906.25</v>
      </c>
      <c r="O6297" s="1">
        <v>-93.75</v>
      </c>
      <c r="P6297" s="1">
        <v>218.75</v>
      </c>
      <c r="Q6297">
        <v>1000</v>
      </c>
      <c r="R6297" s="1" t="str">
        <f t="shared" si="98"/>
        <v/>
      </c>
    </row>
    <row r="6298" spans="1:18" x14ac:dyDescent="0.3">
      <c r="A6298" s="1" t="str">
        <f>IF(I6298="","IMU","Accelerometer")</f>
        <v>Accelerometer</v>
      </c>
      <c r="B6298">
        <v>45972</v>
      </c>
      <c r="C6298" s="1">
        <v>156.25</v>
      </c>
      <c r="D6298" s="1">
        <v>-906.25</v>
      </c>
      <c r="E6298">
        <v>406.25</v>
      </c>
      <c r="F6298" s="1">
        <v>-312.5</v>
      </c>
      <c r="G6298" s="1">
        <v>-31.25</v>
      </c>
      <c r="H6298">
        <v>906.25</v>
      </c>
      <c r="I6298" s="1">
        <v>0</v>
      </c>
      <c r="J6298" s="1">
        <v>31.25</v>
      </c>
      <c r="K6298">
        <v>968.75</v>
      </c>
      <c r="L6298" s="1">
        <v>-93.75</v>
      </c>
      <c r="M6298" s="1">
        <v>343.75</v>
      </c>
      <c r="N6298">
        <v>875</v>
      </c>
      <c r="O6298" s="1">
        <v>-125</v>
      </c>
      <c r="P6298" s="1">
        <v>218.75</v>
      </c>
      <c r="Q6298">
        <v>968.75</v>
      </c>
      <c r="R6298" s="1" t="str">
        <f t="shared" si="98"/>
        <v/>
      </c>
    </row>
    <row r="6299" spans="1:18" x14ac:dyDescent="0.3">
      <c r="A6299" s="1" t="str">
        <f>IF(I6299="","IMU","Accelerometer")</f>
        <v>Accelerometer</v>
      </c>
      <c r="B6299">
        <v>45972</v>
      </c>
      <c r="C6299" s="1">
        <v>93.75</v>
      </c>
      <c r="D6299" s="1">
        <v>-937.5</v>
      </c>
      <c r="E6299">
        <v>406.25</v>
      </c>
      <c r="F6299" s="1">
        <v>-281.25</v>
      </c>
      <c r="G6299" s="1">
        <v>0</v>
      </c>
      <c r="H6299">
        <v>875</v>
      </c>
      <c r="I6299" s="1">
        <v>-31.25</v>
      </c>
      <c r="J6299" s="1">
        <v>62.5</v>
      </c>
      <c r="K6299">
        <v>968.75</v>
      </c>
      <c r="L6299" s="1">
        <v>-93.75</v>
      </c>
      <c r="M6299" s="1">
        <v>375</v>
      </c>
      <c r="N6299">
        <v>906.25</v>
      </c>
      <c r="O6299" s="1">
        <v>-93.75</v>
      </c>
      <c r="P6299" s="1">
        <v>218.75</v>
      </c>
      <c r="Q6299">
        <v>968.75</v>
      </c>
      <c r="R6299" s="1" t="str">
        <f t="shared" si="98"/>
        <v/>
      </c>
    </row>
    <row r="6300" spans="1:18" x14ac:dyDescent="0.3">
      <c r="A6300" s="1" t="str">
        <f>IF(I6300="","IMU","Accelerometer")</f>
        <v>Accelerometer</v>
      </c>
      <c r="B6300">
        <v>45980</v>
      </c>
      <c r="C6300" s="1">
        <v>125</v>
      </c>
      <c r="D6300" s="1">
        <v>-937.5</v>
      </c>
      <c r="E6300">
        <v>406.25</v>
      </c>
      <c r="F6300" s="1">
        <v>-312.5</v>
      </c>
      <c r="G6300" s="1">
        <v>0</v>
      </c>
      <c r="H6300">
        <v>843.75</v>
      </c>
      <c r="I6300" s="1">
        <v>-62.5</v>
      </c>
      <c r="J6300" s="1">
        <v>31.25</v>
      </c>
      <c r="K6300">
        <v>968.75</v>
      </c>
      <c r="L6300" s="1">
        <v>-93.75</v>
      </c>
      <c r="M6300" s="1">
        <v>343.75</v>
      </c>
      <c r="N6300">
        <v>906.25</v>
      </c>
      <c r="O6300" s="1">
        <v>-125</v>
      </c>
      <c r="P6300" s="1">
        <v>218.75</v>
      </c>
      <c r="Q6300">
        <v>968.75</v>
      </c>
      <c r="R6300" s="1" t="str">
        <f t="shared" si="98"/>
        <v/>
      </c>
    </row>
    <row r="6301" spans="1:18" x14ac:dyDescent="0.3">
      <c r="A6301" s="1" t="str">
        <f>IF(I6301="","IMU","Accelerometer")</f>
        <v>Accelerometer</v>
      </c>
      <c r="B6301">
        <v>45981</v>
      </c>
      <c r="C6301" s="1">
        <v>125</v>
      </c>
      <c r="D6301" s="1">
        <v>-937.5</v>
      </c>
      <c r="E6301">
        <v>406.25</v>
      </c>
      <c r="F6301" s="1">
        <v>-312.5</v>
      </c>
      <c r="G6301" s="1">
        <v>0</v>
      </c>
      <c r="H6301">
        <v>812.5</v>
      </c>
      <c r="I6301" s="1">
        <v>-62.5</v>
      </c>
      <c r="J6301" s="1">
        <v>62.5</v>
      </c>
      <c r="K6301">
        <v>968.75</v>
      </c>
      <c r="L6301" s="1">
        <v>-125</v>
      </c>
      <c r="M6301" s="1">
        <v>343.75</v>
      </c>
      <c r="N6301">
        <v>875</v>
      </c>
      <c r="O6301" s="1">
        <v>-93.75</v>
      </c>
      <c r="P6301" s="1">
        <v>250</v>
      </c>
      <c r="Q6301">
        <v>1031.25</v>
      </c>
      <c r="R6301" s="1" t="str">
        <f t="shared" si="98"/>
        <v/>
      </c>
    </row>
    <row r="6302" spans="1:18" x14ac:dyDescent="0.3">
      <c r="A6302" s="1" t="str">
        <f>IF(I6302="","IMU","Accelerometer")</f>
        <v>Accelerometer</v>
      </c>
      <c r="B6302">
        <v>45988</v>
      </c>
      <c r="C6302" s="1">
        <v>125</v>
      </c>
      <c r="D6302" s="1">
        <v>-906.25</v>
      </c>
      <c r="E6302">
        <v>406.25</v>
      </c>
      <c r="F6302" s="1">
        <v>-312.5</v>
      </c>
      <c r="G6302" s="1">
        <v>0</v>
      </c>
      <c r="H6302">
        <v>812.5</v>
      </c>
      <c r="I6302" s="1">
        <v>-31.25</v>
      </c>
      <c r="J6302" s="1">
        <v>62.5</v>
      </c>
      <c r="K6302">
        <v>937.5</v>
      </c>
      <c r="L6302" s="1">
        <v>-125</v>
      </c>
      <c r="M6302" s="1">
        <v>343.75</v>
      </c>
      <c r="N6302">
        <v>875</v>
      </c>
      <c r="O6302" s="1">
        <v>-156.25</v>
      </c>
      <c r="P6302" s="1">
        <v>218.75</v>
      </c>
      <c r="Q6302">
        <v>1000</v>
      </c>
      <c r="R6302" s="1" t="str">
        <f t="shared" si="98"/>
        <v/>
      </c>
    </row>
    <row r="6303" spans="1:18" x14ac:dyDescent="0.3">
      <c r="A6303" s="1" t="str">
        <f>IF(I6303="","IMU","Accelerometer")</f>
        <v>Accelerometer</v>
      </c>
      <c r="B6303">
        <v>45997</v>
      </c>
      <c r="C6303" s="1">
        <v>93.75</v>
      </c>
      <c r="D6303" s="1">
        <v>-843.75</v>
      </c>
      <c r="E6303">
        <v>406.25</v>
      </c>
      <c r="F6303" s="1">
        <v>-281.25</v>
      </c>
      <c r="G6303" s="1">
        <v>0</v>
      </c>
      <c r="H6303">
        <v>781.25</v>
      </c>
      <c r="I6303" s="1">
        <v>-31.25</v>
      </c>
      <c r="J6303" s="1">
        <v>62.5</v>
      </c>
      <c r="K6303">
        <v>937.5</v>
      </c>
      <c r="L6303" s="1">
        <v>-125</v>
      </c>
      <c r="M6303" s="1">
        <v>312.5</v>
      </c>
      <c r="N6303">
        <v>906.25</v>
      </c>
      <c r="O6303" s="1">
        <v>-125</v>
      </c>
      <c r="P6303" s="1">
        <v>187.5</v>
      </c>
      <c r="Q6303">
        <v>937.5</v>
      </c>
      <c r="R6303" s="1" t="str">
        <f t="shared" si="98"/>
        <v/>
      </c>
    </row>
    <row r="6304" spans="1:18" x14ac:dyDescent="0.3">
      <c r="A6304" s="1" t="str">
        <f>IF(I6304="","IMU","Accelerometer")</f>
        <v>Accelerometer</v>
      </c>
      <c r="B6304">
        <v>45997</v>
      </c>
      <c r="C6304" s="1">
        <v>125</v>
      </c>
      <c r="D6304" s="1">
        <v>-875</v>
      </c>
      <c r="E6304">
        <v>406.25</v>
      </c>
      <c r="F6304" s="1">
        <v>-281.25</v>
      </c>
      <c r="G6304" s="1">
        <v>-31.25</v>
      </c>
      <c r="H6304">
        <v>750</v>
      </c>
      <c r="I6304" s="1">
        <v>-62.5</v>
      </c>
      <c r="J6304" s="1">
        <v>31.25</v>
      </c>
      <c r="K6304">
        <v>875</v>
      </c>
      <c r="L6304" s="1">
        <v>-125</v>
      </c>
      <c r="M6304" s="1">
        <v>343.75</v>
      </c>
      <c r="N6304">
        <v>875</v>
      </c>
      <c r="O6304" s="1">
        <v>-125</v>
      </c>
      <c r="P6304" s="1">
        <v>187.5</v>
      </c>
      <c r="Q6304">
        <v>906.25</v>
      </c>
      <c r="R6304" s="1" t="str">
        <f t="shared" si="98"/>
        <v/>
      </c>
    </row>
    <row r="6305" spans="1:18" x14ac:dyDescent="0.3">
      <c r="A6305" s="1" t="str">
        <f>IF(I6305="","IMU","Accelerometer")</f>
        <v>Accelerometer</v>
      </c>
      <c r="B6305">
        <v>46005</v>
      </c>
      <c r="C6305" s="1">
        <v>93.75</v>
      </c>
      <c r="D6305" s="1">
        <v>-875</v>
      </c>
      <c r="E6305">
        <v>406.25</v>
      </c>
      <c r="F6305" s="1">
        <v>-281.25</v>
      </c>
      <c r="G6305" s="1">
        <v>-62.5</v>
      </c>
      <c r="H6305">
        <v>718.75</v>
      </c>
      <c r="I6305" s="1">
        <v>-31.25</v>
      </c>
      <c r="J6305" s="1">
        <v>31.25</v>
      </c>
      <c r="K6305">
        <v>875</v>
      </c>
      <c r="L6305" s="1">
        <v>-125</v>
      </c>
      <c r="M6305" s="1">
        <v>312.5</v>
      </c>
      <c r="N6305">
        <v>843.75</v>
      </c>
      <c r="O6305" s="1">
        <v>-125</v>
      </c>
      <c r="P6305" s="1">
        <v>187.5</v>
      </c>
      <c r="Q6305">
        <v>937.5</v>
      </c>
      <c r="R6305" s="1" t="str">
        <f t="shared" si="98"/>
        <v/>
      </c>
    </row>
    <row r="6306" spans="1:18" x14ac:dyDescent="0.3">
      <c r="A6306" s="1" t="str">
        <f>IF(I6306="","IMU","Accelerometer")</f>
        <v>Accelerometer</v>
      </c>
      <c r="B6306">
        <v>46013</v>
      </c>
      <c r="C6306" s="1">
        <v>93.75</v>
      </c>
      <c r="D6306" s="1">
        <v>-906.25</v>
      </c>
      <c r="E6306">
        <v>406.25</v>
      </c>
      <c r="F6306" s="1">
        <v>-281.25</v>
      </c>
      <c r="G6306" s="1">
        <v>-31.25</v>
      </c>
      <c r="H6306">
        <v>718.75</v>
      </c>
      <c r="I6306" s="1">
        <v>-31.25</v>
      </c>
      <c r="J6306" s="1">
        <v>0</v>
      </c>
      <c r="K6306">
        <v>812.5</v>
      </c>
      <c r="L6306" s="1">
        <v>-125</v>
      </c>
      <c r="M6306" s="1">
        <v>312.5</v>
      </c>
      <c r="N6306">
        <v>843.75</v>
      </c>
      <c r="O6306" s="1">
        <v>-156.25</v>
      </c>
      <c r="P6306" s="1">
        <v>156.25</v>
      </c>
      <c r="Q6306">
        <v>1000</v>
      </c>
      <c r="R6306" s="1" t="str">
        <f t="shared" si="98"/>
        <v/>
      </c>
    </row>
    <row r="6307" spans="1:18" x14ac:dyDescent="0.3">
      <c r="A6307" s="1" t="str">
        <f>IF(I6307="","IMU","Accelerometer")</f>
        <v>Accelerometer</v>
      </c>
      <c r="B6307">
        <v>46013</v>
      </c>
      <c r="C6307" s="1">
        <v>62.5</v>
      </c>
      <c r="D6307" s="1">
        <v>-906.25</v>
      </c>
      <c r="E6307">
        <v>375</v>
      </c>
      <c r="F6307" s="1">
        <v>-312.5</v>
      </c>
      <c r="G6307" s="1">
        <v>0</v>
      </c>
      <c r="H6307">
        <v>718.75</v>
      </c>
      <c r="I6307" s="1">
        <v>-62.5</v>
      </c>
      <c r="J6307" s="1">
        <v>0</v>
      </c>
      <c r="K6307">
        <v>812.5</v>
      </c>
      <c r="L6307" s="1">
        <v>-125</v>
      </c>
      <c r="M6307" s="1">
        <v>312.5</v>
      </c>
      <c r="N6307">
        <v>843.75</v>
      </c>
      <c r="O6307" s="1">
        <v>-156.25</v>
      </c>
      <c r="P6307" s="1">
        <v>187.5</v>
      </c>
      <c r="Q6307">
        <v>1000</v>
      </c>
      <c r="R6307" s="1" t="str">
        <f t="shared" si="98"/>
        <v/>
      </c>
    </row>
    <row r="6308" spans="1:18" x14ac:dyDescent="0.3">
      <c r="A6308" s="1" t="str">
        <f>IF(I6308="","IMU","Accelerometer")</f>
        <v>Accelerometer</v>
      </c>
      <c r="B6308">
        <v>46021</v>
      </c>
      <c r="C6308" s="1">
        <v>125</v>
      </c>
      <c r="D6308" s="1">
        <v>-875</v>
      </c>
      <c r="E6308">
        <v>406.25</v>
      </c>
      <c r="F6308" s="1">
        <v>-187.5</v>
      </c>
      <c r="G6308" s="1">
        <v>93.75</v>
      </c>
      <c r="H6308">
        <v>1000</v>
      </c>
      <c r="I6308" s="1">
        <v>-31.25</v>
      </c>
      <c r="J6308" s="1">
        <v>-31.25</v>
      </c>
      <c r="K6308">
        <v>843.75</v>
      </c>
      <c r="L6308" s="1">
        <v>-156.25</v>
      </c>
      <c r="M6308" s="1">
        <v>281.25</v>
      </c>
      <c r="N6308">
        <v>843.75</v>
      </c>
      <c r="O6308" s="1">
        <v>-156.25</v>
      </c>
      <c r="P6308" s="1">
        <v>156.25</v>
      </c>
      <c r="Q6308">
        <v>937.5</v>
      </c>
      <c r="R6308" s="1" t="str">
        <f t="shared" si="98"/>
        <v/>
      </c>
    </row>
    <row r="6309" spans="1:18" x14ac:dyDescent="0.3">
      <c r="A6309" s="1" t="str">
        <f>IF(I6309="","IMU","Accelerometer")</f>
        <v>Accelerometer</v>
      </c>
      <c r="B6309">
        <v>46022</v>
      </c>
      <c r="C6309" s="1">
        <v>31.25</v>
      </c>
      <c r="D6309" s="1">
        <v>-843.75</v>
      </c>
      <c r="E6309">
        <v>437.5</v>
      </c>
      <c r="F6309" s="1">
        <v>-3937.5</v>
      </c>
      <c r="G6309" s="1">
        <v>437.5</v>
      </c>
      <c r="H6309">
        <v>5062.5</v>
      </c>
      <c r="I6309" s="1">
        <v>-250</v>
      </c>
      <c r="J6309" s="1">
        <v>-906.25</v>
      </c>
      <c r="K6309">
        <v>1656.25</v>
      </c>
      <c r="L6309" s="1">
        <v>-281.25</v>
      </c>
      <c r="M6309" s="1">
        <v>250</v>
      </c>
      <c r="N6309">
        <v>968.75</v>
      </c>
      <c r="O6309" s="1">
        <v>-437.5</v>
      </c>
      <c r="P6309" s="1">
        <v>93.75</v>
      </c>
      <c r="Q6309">
        <v>968.75</v>
      </c>
      <c r="R6309" s="1" t="str">
        <f t="shared" si="98"/>
        <v>e</v>
      </c>
    </row>
    <row r="6310" spans="1:18" x14ac:dyDescent="0.3">
      <c r="A6310" s="1" t="str">
        <f>IF(I6310="","IMU","Accelerometer")</f>
        <v>Accelerometer</v>
      </c>
      <c r="B6310">
        <v>46029</v>
      </c>
      <c r="C6310" s="1">
        <v>343.75</v>
      </c>
      <c r="D6310" s="1">
        <v>-843.75</v>
      </c>
      <c r="E6310">
        <v>468.75</v>
      </c>
      <c r="F6310" s="1">
        <v>-93.75</v>
      </c>
      <c r="G6310" s="1">
        <v>-500</v>
      </c>
      <c r="H6310">
        <v>1187.5</v>
      </c>
      <c r="I6310" s="1">
        <v>-781.25</v>
      </c>
      <c r="J6310" s="1">
        <v>-187.5</v>
      </c>
      <c r="K6310">
        <v>2031.25</v>
      </c>
      <c r="L6310" s="1">
        <v>-312.5</v>
      </c>
      <c r="M6310" s="1">
        <v>312.5</v>
      </c>
      <c r="N6310">
        <v>1468.75</v>
      </c>
      <c r="O6310" s="1">
        <v>-93.75</v>
      </c>
      <c r="P6310" s="1">
        <v>281.25</v>
      </c>
      <c r="Q6310">
        <v>1093.75</v>
      </c>
      <c r="R6310" s="1" t="str">
        <f t="shared" si="98"/>
        <v>e</v>
      </c>
    </row>
    <row r="6311" spans="1:18" x14ac:dyDescent="0.3">
      <c r="A6311" s="1" t="str">
        <f>IF(I6311="","IMU","Accelerometer")</f>
        <v>Accelerometer</v>
      </c>
      <c r="B6311">
        <v>46038</v>
      </c>
      <c r="C6311" s="1">
        <v>156.25</v>
      </c>
      <c r="D6311" s="1">
        <v>-968.75</v>
      </c>
      <c r="E6311">
        <v>750</v>
      </c>
      <c r="F6311" s="1">
        <v>-312.5</v>
      </c>
      <c r="G6311" s="1">
        <v>-250</v>
      </c>
      <c r="H6311">
        <v>343.75</v>
      </c>
      <c r="I6311" s="1">
        <v>-406.25</v>
      </c>
      <c r="J6311" s="1">
        <v>593.75</v>
      </c>
      <c r="K6311">
        <v>2062.5</v>
      </c>
      <c r="L6311" s="1">
        <v>-312.5</v>
      </c>
      <c r="M6311" s="1">
        <v>593.75</v>
      </c>
      <c r="N6311">
        <v>1625</v>
      </c>
      <c r="O6311" s="1">
        <v>-218.75</v>
      </c>
      <c r="P6311" s="1">
        <v>312.5</v>
      </c>
      <c r="Q6311">
        <v>1281.25</v>
      </c>
      <c r="R6311" s="1" t="str">
        <f t="shared" si="98"/>
        <v/>
      </c>
    </row>
    <row r="6312" spans="1:18" x14ac:dyDescent="0.3">
      <c r="A6312" s="1" t="str">
        <f>IF(I6312="","IMU","Accelerometer")</f>
        <v>Accelerometer</v>
      </c>
      <c r="B6312">
        <v>46038</v>
      </c>
      <c r="C6312" s="1">
        <v>-218.75</v>
      </c>
      <c r="D6312" s="1">
        <v>-1625</v>
      </c>
      <c r="E6312">
        <v>875</v>
      </c>
      <c r="F6312" s="1">
        <v>-593.75</v>
      </c>
      <c r="G6312" s="1">
        <v>187.5</v>
      </c>
      <c r="H6312">
        <v>1218.75</v>
      </c>
      <c r="I6312" s="1">
        <v>-625</v>
      </c>
      <c r="J6312" s="1">
        <v>93.75</v>
      </c>
      <c r="K6312">
        <v>2000</v>
      </c>
      <c r="L6312" s="1">
        <v>-406.25</v>
      </c>
      <c r="M6312" s="1">
        <v>437.5</v>
      </c>
      <c r="N6312">
        <v>1812.5</v>
      </c>
      <c r="O6312" s="1">
        <v>-312.5</v>
      </c>
      <c r="P6312" s="1">
        <v>187.5</v>
      </c>
      <c r="Q6312">
        <v>1625</v>
      </c>
      <c r="R6312" s="1" t="str">
        <f t="shared" si="98"/>
        <v/>
      </c>
    </row>
    <row r="6313" spans="1:18" x14ac:dyDescent="0.3">
      <c r="A6313" s="1" t="str">
        <f>IF(I6313="","IMU","Accelerometer")</f>
        <v>Accelerometer</v>
      </c>
      <c r="B6313">
        <v>46046</v>
      </c>
      <c r="C6313" s="1">
        <v>-31.25</v>
      </c>
      <c r="D6313" s="1">
        <v>-2000</v>
      </c>
      <c r="E6313">
        <v>718.75</v>
      </c>
      <c r="F6313" s="1">
        <v>-437.5</v>
      </c>
      <c r="G6313" s="1">
        <v>156.25</v>
      </c>
      <c r="H6313">
        <v>937.5</v>
      </c>
      <c r="I6313" s="1">
        <v>-500</v>
      </c>
      <c r="J6313" s="1">
        <v>156.25</v>
      </c>
      <c r="K6313">
        <v>1750</v>
      </c>
      <c r="L6313" s="1">
        <v>-437.5</v>
      </c>
      <c r="M6313" s="1">
        <v>500</v>
      </c>
      <c r="N6313">
        <v>1656.25</v>
      </c>
      <c r="O6313" s="1">
        <v>-343.75</v>
      </c>
      <c r="P6313" s="1">
        <v>218.75</v>
      </c>
      <c r="Q6313">
        <v>1843.75</v>
      </c>
      <c r="R6313" s="1" t="str">
        <f t="shared" si="98"/>
        <v/>
      </c>
    </row>
    <row r="6314" spans="1:18" x14ac:dyDescent="0.3">
      <c r="A6314" s="1" t="str">
        <f>IF(I6314="","IMU","Accelerometer")</f>
        <v>Accelerometer</v>
      </c>
      <c r="B6314">
        <v>46054</v>
      </c>
      <c r="C6314" s="1">
        <v>156.25</v>
      </c>
      <c r="D6314" s="1">
        <v>-1750</v>
      </c>
      <c r="E6314">
        <v>625</v>
      </c>
      <c r="F6314" s="1">
        <v>-468.75</v>
      </c>
      <c r="G6314" s="1">
        <v>-31.25</v>
      </c>
      <c r="H6314">
        <v>906.25</v>
      </c>
      <c r="I6314" s="1">
        <v>-312.5</v>
      </c>
      <c r="J6314" s="1">
        <v>343.75</v>
      </c>
      <c r="K6314">
        <v>1531.25</v>
      </c>
      <c r="L6314" s="1">
        <v>-437.5</v>
      </c>
      <c r="M6314" s="1">
        <v>468.75</v>
      </c>
      <c r="N6314">
        <v>1687.5</v>
      </c>
      <c r="O6314" s="1">
        <v>-375</v>
      </c>
      <c r="P6314" s="1">
        <v>156.25</v>
      </c>
      <c r="Q6314">
        <v>1843.75</v>
      </c>
      <c r="R6314" s="1" t="str">
        <f t="shared" si="98"/>
        <v/>
      </c>
    </row>
    <row r="6315" spans="1:18" x14ac:dyDescent="0.3">
      <c r="A6315" s="1" t="str">
        <f>IF(I6315="","IMU","Accelerometer")</f>
        <v>Accelerometer</v>
      </c>
      <c r="B6315">
        <v>46054</v>
      </c>
      <c r="C6315" s="1">
        <v>62.5</v>
      </c>
      <c r="D6315" s="1">
        <v>-1500</v>
      </c>
      <c r="E6315">
        <v>593.75</v>
      </c>
      <c r="F6315" s="1">
        <v>-437.5</v>
      </c>
      <c r="G6315" s="1">
        <v>-62.5</v>
      </c>
      <c r="H6315">
        <v>1031.25</v>
      </c>
      <c r="I6315" s="1">
        <v>-250</v>
      </c>
      <c r="J6315" s="1">
        <v>0</v>
      </c>
      <c r="K6315">
        <v>1281.25</v>
      </c>
      <c r="L6315" s="1">
        <v>-375</v>
      </c>
      <c r="M6315" s="1">
        <v>343.75</v>
      </c>
      <c r="N6315">
        <v>1656.25</v>
      </c>
      <c r="O6315" s="1">
        <v>-312.5</v>
      </c>
      <c r="P6315" s="1">
        <v>62.5</v>
      </c>
      <c r="Q6315">
        <v>1656.25</v>
      </c>
      <c r="R6315" s="1" t="str">
        <f t="shared" si="98"/>
        <v/>
      </c>
    </row>
    <row r="6316" spans="1:18" x14ac:dyDescent="0.3">
      <c r="A6316" s="1" t="str">
        <f>IF(I6316="","IMU","Accelerometer")</f>
        <v>Accelerometer</v>
      </c>
      <c r="B6316">
        <v>46062</v>
      </c>
      <c r="C6316" s="1">
        <v>62.5</v>
      </c>
      <c r="D6316" s="1">
        <v>-1375</v>
      </c>
      <c r="E6316">
        <v>531.25</v>
      </c>
      <c r="F6316" s="1">
        <v>-406.25</v>
      </c>
      <c r="G6316" s="1">
        <v>-156.25</v>
      </c>
      <c r="H6316">
        <v>1000</v>
      </c>
      <c r="I6316" s="1">
        <v>-125</v>
      </c>
      <c r="J6316" s="1">
        <v>-31.25</v>
      </c>
      <c r="K6316">
        <v>1187.5</v>
      </c>
      <c r="L6316" s="1">
        <v>-250</v>
      </c>
      <c r="M6316" s="1">
        <v>312.5</v>
      </c>
      <c r="N6316">
        <v>1437.5</v>
      </c>
      <c r="O6316" s="1">
        <v>-218.75</v>
      </c>
      <c r="P6316" s="1">
        <v>93.75</v>
      </c>
      <c r="Q6316">
        <v>1406.25</v>
      </c>
      <c r="R6316" s="1" t="str">
        <f t="shared" si="98"/>
        <v/>
      </c>
    </row>
    <row r="6317" spans="1:18" x14ac:dyDescent="0.3">
      <c r="A6317" s="1" t="str">
        <f>IF(I6317="","IMU","Accelerometer")</f>
        <v>Accelerometer</v>
      </c>
      <c r="B6317">
        <v>46062</v>
      </c>
      <c r="C6317" s="1">
        <v>93.75</v>
      </c>
      <c r="D6317" s="1">
        <v>-1156.25</v>
      </c>
      <c r="E6317">
        <v>468.75</v>
      </c>
      <c r="F6317" s="1">
        <v>-375</v>
      </c>
      <c r="G6317" s="1">
        <v>-93.75</v>
      </c>
      <c r="H6317">
        <v>1000</v>
      </c>
      <c r="I6317" s="1">
        <v>-93.75</v>
      </c>
      <c r="J6317" s="1">
        <v>-125</v>
      </c>
      <c r="K6317">
        <v>1156.25</v>
      </c>
      <c r="L6317" s="1">
        <v>-156.25</v>
      </c>
      <c r="M6317" s="1">
        <v>281.25</v>
      </c>
      <c r="N6317">
        <v>1187.5</v>
      </c>
      <c r="O6317" s="1">
        <v>-156.25</v>
      </c>
      <c r="P6317" s="1">
        <v>125</v>
      </c>
      <c r="Q6317">
        <v>1218.75</v>
      </c>
      <c r="R6317" s="1" t="str">
        <f t="shared" si="98"/>
        <v/>
      </c>
    </row>
    <row r="6318" spans="1:18" x14ac:dyDescent="0.3">
      <c r="A6318" s="1" t="str">
        <f>IF(I6318="","IMU","Accelerometer")</f>
        <v>Accelerometer</v>
      </c>
      <c r="B6318">
        <v>46070</v>
      </c>
      <c r="C6318" s="1">
        <v>62.5</v>
      </c>
      <c r="D6318" s="1">
        <v>-968.75</v>
      </c>
      <c r="E6318">
        <v>437.5</v>
      </c>
      <c r="F6318" s="1">
        <v>-375</v>
      </c>
      <c r="G6318" s="1">
        <v>-93.75</v>
      </c>
      <c r="H6318">
        <v>1000</v>
      </c>
      <c r="I6318" s="1">
        <v>-62.5</v>
      </c>
      <c r="J6318" s="1">
        <v>-125</v>
      </c>
      <c r="K6318">
        <v>1125</v>
      </c>
      <c r="L6318" s="1">
        <v>-62.5</v>
      </c>
      <c r="M6318" s="1">
        <v>250</v>
      </c>
      <c r="N6318">
        <v>1000</v>
      </c>
      <c r="O6318" s="1">
        <v>-93.75</v>
      </c>
      <c r="P6318" s="1">
        <v>125</v>
      </c>
      <c r="Q6318">
        <v>1125</v>
      </c>
      <c r="R6318" s="1" t="str">
        <f t="shared" si="98"/>
        <v/>
      </c>
    </row>
    <row r="6319" spans="1:18" x14ac:dyDescent="0.3">
      <c r="A6319" s="1" t="str">
        <f>IF(I6319="","IMU","Accelerometer")</f>
        <v>Accelerometer</v>
      </c>
      <c r="B6319">
        <v>46078</v>
      </c>
      <c r="C6319" s="1">
        <v>125</v>
      </c>
      <c r="D6319" s="1">
        <v>-1000</v>
      </c>
      <c r="E6319">
        <v>375</v>
      </c>
      <c r="F6319" s="1">
        <v>-343.75</v>
      </c>
      <c r="G6319" s="1">
        <v>-93.75</v>
      </c>
      <c r="H6319">
        <v>968.75</v>
      </c>
      <c r="I6319" s="1">
        <v>-62.5</v>
      </c>
      <c r="J6319" s="1">
        <v>-93.75</v>
      </c>
      <c r="K6319">
        <v>1093.75</v>
      </c>
      <c r="L6319" s="1">
        <v>-31.25</v>
      </c>
      <c r="M6319" s="1">
        <v>281.25</v>
      </c>
      <c r="N6319">
        <v>843.75</v>
      </c>
      <c r="O6319" s="1">
        <v>-93.75</v>
      </c>
      <c r="P6319" s="1">
        <v>156.25</v>
      </c>
      <c r="Q6319">
        <v>1000</v>
      </c>
      <c r="R6319" s="1" t="str">
        <f t="shared" si="98"/>
        <v/>
      </c>
    </row>
    <row r="6320" spans="1:18" x14ac:dyDescent="0.3">
      <c r="A6320" s="1" t="str">
        <f>IF(I6320="","IMU","Accelerometer")</f>
        <v>Accelerometer</v>
      </c>
      <c r="B6320">
        <v>46078</v>
      </c>
      <c r="C6320" s="1">
        <v>125</v>
      </c>
      <c r="D6320" s="1">
        <v>-1031.25</v>
      </c>
      <c r="E6320">
        <v>343.75</v>
      </c>
      <c r="F6320" s="1">
        <v>-375</v>
      </c>
      <c r="G6320" s="1">
        <v>-156.25</v>
      </c>
      <c r="H6320">
        <v>1031.25</v>
      </c>
      <c r="I6320" s="1">
        <v>-31.25</v>
      </c>
      <c r="J6320" s="1">
        <v>-62.5</v>
      </c>
      <c r="K6320">
        <v>1031.25</v>
      </c>
      <c r="L6320" s="1">
        <v>-31.25</v>
      </c>
      <c r="M6320" s="1">
        <v>250</v>
      </c>
      <c r="N6320">
        <v>812.5</v>
      </c>
      <c r="O6320" s="1">
        <v>-62.5</v>
      </c>
      <c r="P6320" s="1">
        <v>156.25</v>
      </c>
      <c r="Q6320">
        <v>937.5</v>
      </c>
      <c r="R6320" s="1" t="str">
        <f t="shared" si="98"/>
        <v/>
      </c>
    </row>
    <row r="6321" spans="1:18" x14ac:dyDescent="0.3">
      <c r="A6321" s="1" t="str">
        <f>IF(I6321="","IMU","Accelerometer")</f>
        <v>Accelerometer</v>
      </c>
      <c r="B6321">
        <v>46086</v>
      </c>
      <c r="C6321" s="1">
        <v>125</v>
      </c>
      <c r="D6321" s="1">
        <v>-1093.75</v>
      </c>
      <c r="E6321">
        <v>375</v>
      </c>
      <c r="F6321" s="1">
        <v>-375</v>
      </c>
      <c r="G6321" s="1">
        <v>-62.5</v>
      </c>
      <c r="H6321">
        <v>1000</v>
      </c>
      <c r="I6321" s="1">
        <v>0</v>
      </c>
      <c r="J6321" s="1">
        <v>-62.5</v>
      </c>
      <c r="K6321">
        <v>1000</v>
      </c>
      <c r="L6321" s="1">
        <v>-31.25</v>
      </c>
      <c r="M6321" s="1">
        <v>281.25</v>
      </c>
      <c r="N6321">
        <v>875</v>
      </c>
      <c r="O6321" s="1">
        <v>-31.25</v>
      </c>
      <c r="P6321" s="1">
        <v>187.5</v>
      </c>
      <c r="Q6321">
        <v>906.25</v>
      </c>
      <c r="R6321" s="1" t="str">
        <f t="shared" si="98"/>
        <v/>
      </c>
    </row>
    <row r="6322" spans="1:18" x14ac:dyDescent="0.3">
      <c r="A6322" s="1" t="str">
        <f>IF(I6322="","IMU","Accelerometer")</f>
        <v>Accelerometer</v>
      </c>
      <c r="B6322">
        <v>46095</v>
      </c>
      <c r="C6322" s="1">
        <v>93.75</v>
      </c>
      <c r="D6322" s="1">
        <v>-1125</v>
      </c>
      <c r="E6322">
        <v>406.25</v>
      </c>
      <c r="F6322" s="1">
        <v>-343.75</v>
      </c>
      <c r="G6322" s="1">
        <v>-31.25</v>
      </c>
      <c r="H6322">
        <v>968.75</v>
      </c>
      <c r="I6322" s="1">
        <v>0</v>
      </c>
      <c r="J6322" s="1">
        <v>-31.25</v>
      </c>
      <c r="K6322">
        <v>968.75</v>
      </c>
      <c r="L6322" s="1">
        <v>-31.25</v>
      </c>
      <c r="M6322" s="1">
        <v>281.25</v>
      </c>
      <c r="N6322">
        <v>937.5</v>
      </c>
      <c r="O6322" s="1">
        <v>-31.25</v>
      </c>
      <c r="P6322" s="1">
        <v>187.5</v>
      </c>
      <c r="Q6322">
        <v>937.5</v>
      </c>
      <c r="R6322" s="1" t="str">
        <f t="shared" si="98"/>
        <v/>
      </c>
    </row>
    <row r="6323" spans="1:18" x14ac:dyDescent="0.3">
      <c r="A6323" s="1" t="str">
        <f>IF(I6323="","IMU","Accelerometer")</f>
        <v>Accelerometer</v>
      </c>
      <c r="B6323">
        <v>46095</v>
      </c>
      <c r="C6323" s="1">
        <v>93.75</v>
      </c>
      <c r="D6323" s="1">
        <v>-1093.75</v>
      </c>
      <c r="E6323">
        <v>437.5</v>
      </c>
      <c r="F6323" s="1">
        <v>-375</v>
      </c>
      <c r="G6323" s="1">
        <v>-62.5</v>
      </c>
      <c r="H6323">
        <v>968.75</v>
      </c>
      <c r="I6323" s="1">
        <v>0</v>
      </c>
      <c r="J6323" s="1">
        <v>-31.25</v>
      </c>
      <c r="K6323">
        <v>1000</v>
      </c>
      <c r="L6323" s="1">
        <v>-62.5</v>
      </c>
      <c r="M6323" s="1">
        <v>312.5</v>
      </c>
      <c r="N6323">
        <v>968.75</v>
      </c>
      <c r="O6323" s="1">
        <v>-62.5</v>
      </c>
      <c r="P6323" s="1">
        <v>187.5</v>
      </c>
      <c r="Q6323">
        <v>968.75</v>
      </c>
      <c r="R6323" s="1" t="str">
        <f t="shared" si="98"/>
        <v/>
      </c>
    </row>
    <row r="6324" spans="1:18" x14ac:dyDescent="0.3">
      <c r="A6324" s="1" t="str">
        <f>IF(I6324="","IMU","Accelerometer")</f>
        <v>Accelerometer</v>
      </c>
      <c r="B6324">
        <v>46103</v>
      </c>
      <c r="C6324" s="1">
        <v>125</v>
      </c>
      <c r="D6324" s="1">
        <v>-1062.5</v>
      </c>
      <c r="E6324">
        <v>406.25</v>
      </c>
      <c r="F6324" s="1">
        <v>-375</v>
      </c>
      <c r="G6324" s="1">
        <v>-62.5</v>
      </c>
      <c r="H6324">
        <v>1000</v>
      </c>
      <c r="I6324" s="1">
        <v>-62.5</v>
      </c>
      <c r="J6324" s="1">
        <v>-31.25</v>
      </c>
      <c r="K6324">
        <v>1031.25</v>
      </c>
      <c r="L6324" s="1">
        <v>-93.75</v>
      </c>
      <c r="M6324" s="1">
        <v>312.5</v>
      </c>
      <c r="N6324">
        <v>968.75</v>
      </c>
      <c r="O6324" s="1">
        <v>-93.75</v>
      </c>
      <c r="P6324" s="1">
        <v>187.5</v>
      </c>
      <c r="Q6324">
        <v>1000</v>
      </c>
      <c r="R6324" s="1" t="str">
        <f t="shared" si="98"/>
        <v/>
      </c>
    </row>
    <row r="6325" spans="1:18" x14ac:dyDescent="0.3">
      <c r="A6325" s="1" t="str">
        <f>IF(I6325="","IMU","Accelerometer")</f>
        <v>Accelerometer</v>
      </c>
      <c r="B6325">
        <v>46103</v>
      </c>
      <c r="C6325" s="1">
        <v>156.25</v>
      </c>
      <c r="D6325" s="1">
        <v>-1062.5</v>
      </c>
      <c r="E6325">
        <v>406.25</v>
      </c>
      <c r="F6325" s="1">
        <v>-406.25</v>
      </c>
      <c r="G6325" s="1">
        <v>-31.25</v>
      </c>
      <c r="H6325">
        <v>1000</v>
      </c>
      <c r="I6325" s="1">
        <v>-62.5</v>
      </c>
      <c r="J6325" s="1">
        <v>-31.25</v>
      </c>
      <c r="K6325">
        <v>1062.5</v>
      </c>
      <c r="L6325" s="1">
        <v>-62.5</v>
      </c>
      <c r="M6325" s="1">
        <v>343.75</v>
      </c>
      <c r="N6325">
        <v>1000</v>
      </c>
      <c r="O6325" s="1">
        <v>-93.75</v>
      </c>
      <c r="P6325" s="1">
        <v>187.5</v>
      </c>
      <c r="Q6325">
        <v>1000</v>
      </c>
      <c r="R6325" s="1" t="str">
        <f t="shared" si="98"/>
        <v/>
      </c>
    </row>
    <row r="6326" spans="1:18" x14ac:dyDescent="0.3">
      <c r="A6326" s="1" t="str">
        <f>IF(I6326="","IMU","Accelerometer")</f>
        <v>Accelerometer</v>
      </c>
      <c r="B6326">
        <v>46111</v>
      </c>
      <c r="C6326" s="1">
        <v>125</v>
      </c>
      <c r="D6326" s="1">
        <v>-1031.25</v>
      </c>
      <c r="E6326">
        <v>343.75</v>
      </c>
      <c r="F6326" s="1">
        <v>-468.75</v>
      </c>
      <c r="G6326" s="1">
        <v>0</v>
      </c>
      <c r="H6326">
        <v>1093.75</v>
      </c>
      <c r="I6326" s="1">
        <v>-125</v>
      </c>
      <c r="J6326" s="1">
        <v>0</v>
      </c>
      <c r="K6326">
        <v>1125</v>
      </c>
      <c r="L6326" s="1">
        <v>-125</v>
      </c>
      <c r="M6326" s="1">
        <v>343.75</v>
      </c>
      <c r="N6326">
        <v>968.75</v>
      </c>
      <c r="O6326" s="1">
        <v>-93.75</v>
      </c>
      <c r="P6326" s="1">
        <v>218.75</v>
      </c>
      <c r="Q6326">
        <v>1031.25</v>
      </c>
      <c r="R6326" s="1" t="str">
        <f t="shared" si="98"/>
        <v/>
      </c>
    </row>
    <row r="6327" spans="1:18" x14ac:dyDescent="0.3">
      <c r="A6327" s="1" t="str">
        <f>IF(I6327="","IMU","Accelerometer")</f>
        <v>Accelerometer</v>
      </c>
      <c r="B6327">
        <v>46119</v>
      </c>
      <c r="C6327" s="1">
        <v>156.25</v>
      </c>
      <c r="D6327" s="1">
        <v>-906.25</v>
      </c>
      <c r="E6327">
        <v>406.25</v>
      </c>
      <c r="F6327" s="1">
        <v>-406.25</v>
      </c>
      <c r="G6327" s="1">
        <v>-31.25</v>
      </c>
      <c r="H6327">
        <v>1000</v>
      </c>
      <c r="I6327" s="1">
        <v>-156.25</v>
      </c>
      <c r="J6327" s="1">
        <v>0</v>
      </c>
      <c r="K6327">
        <v>1125</v>
      </c>
      <c r="L6327" s="1">
        <v>-125</v>
      </c>
      <c r="M6327" s="1">
        <v>375</v>
      </c>
      <c r="N6327">
        <v>1000</v>
      </c>
      <c r="O6327" s="1">
        <v>-125</v>
      </c>
      <c r="P6327" s="1">
        <v>250</v>
      </c>
      <c r="Q6327">
        <v>1031.25</v>
      </c>
      <c r="R6327" s="1" t="str">
        <f t="shared" si="98"/>
        <v/>
      </c>
    </row>
    <row r="6328" spans="1:18" x14ac:dyDescent="0.3">
      <c r="A6328" s="1" t="str">
        <f>IF(I6328="","IMU","Accelerometer")</f>
        <v>Accelerometer</v>
      </c>
      <c r="B6328">
        <v>46119</v>
      </c>
      <c r="C6328" s="1">
        <v>125</v>
      </c>
      <c r="D6328" s="1">
        <v>-937.5</v>
      </c>
      <c r="E6328">
        <v>406.25</v>
      </c>
      <c r="F6328" s="1">
        <v>-406.25</v>
      </c>
      <c r="G6328" s="1">
        <v>0</v>
      </c>
      <c r="H6328">
        <v>968.75</v>
      </c>
      <c r="I6328" s="1">
        <v>-125</v>
      </c>
      <c r="J6328" s="1">
        <v>62.5</v>
      </c>
      <c r="K6328">
        <v>1125</v>
      </c>
      <c r="L6328" s="1">
        <v>-156.25</v>
      </c>
      <c r="M6328" s="1">
        <v>406.25</v>
      </c>
      <c r="N6328">
        <v>1000</v>
      </c>
      <c r="O6328" s="1">
        <v>-125</v>
      </c>
      <c r="P6328" s="1">
        <v>250</v>
      </c>
      <c r="Q6328">
        <v>1031.25</v>
      </c>
      <c r="R6328" s="1" t="str">
        <f t="shared" si="98"/>
        <v/>
      </c>
    </row>
    <row r="6329" spans="1:18" x14ac:dyDescent="0.3">
      <c r="A6329" s="1" t="str">
        <f>IF(I6329="","IMU","Accelerometer")</f>
        <v>Accelerometer</v>
      </c>
      <c r="B6329">
        <v>46128</v>
      </c>
      <c r="C6329" s="1">
        <v>125</v>
      </c>
      <c r="D6329" s="1">
        <v>-875</v>
      </c>
      <c r="E6329">
        <v>375</v>
      </c>
      <c r="F6329" s="1">
        <v>-406.25</v>
      </c>
      <c r="G6329" s="1">
        <v>0</v>
      </c>
      <c r="H6329">
        <v>937.5</v>
      </c>
      <c r="I6329" s="1">
        <v>-125</v>
      </c>
      <c r="J6329" s="1">
        <v>62.5</v>
      </c>
      <c r="K6329">
        <v>1062.5</v>
      </c>
      <c r="L6329" s="1">
        <v>-187.5</v>
      </c>
      <c r="M6329" s="1">
        <v>406.25</v>
      </c>
      <c r="N6329">
        <v>1000</v>
      </c>
      <c r="O6329" s="1">
        <v>-125</v>
      </c>
      <c r="P6329" s="1">
        <v>250</v>
      </c>
      <c r="Q6329">
        <v>1031.25</v>
      </c>
      <c r="R6329" s="1" t="str">
        <f t="shared" si="98"/>
        <v/>
      </c>
    </row>
    <row r="6330" spans="1:18" x14ac:dyDescent="0.3">
      <c r="A6330" s="1" t="str">
        <f>IF(I6330="","IMU","Accelerometer")</f>
        <v>Accelerometer</v>
      </c>
      <c r="B6330">
        <v>46135</v>
      </c>
      <c r="C6330" s="1">
        <v>125</v>
      </c>
      <c r="D6330" s="1">
        <v>-843.75</v>
      </c>
      <c r="E6330">
        <v>343.75</v>
      </c>
      <c r="F6330" s="1">
        <v>-406.25</v>
      </c>
      <c r="G6330" s="1">
        <v>0</v>
      </c>
      <c r="H6330">
        <v>937.5</v>
      </c>
      <c r="I6330" s="1">
        <v>-125</v>
      </c>
      <c r="J6330" s="1">
        <v>62.5</v>
      </c>
      <c r="K6330">
        <v>1031.25</v>
      </c>
      <c r="L6330" s="1">
        <v>-187.5</v>
      </c>
      <c r="M6330" s="1">
        <v>375</v>
      </c>
      <c r="N6330">
        <v>968.75</v>
      </c>
      <c r="O6330" s="1">
        <v>-156.25</v>
      </c>
      <c r="P6330" s="1">
        <v>218.75</v>
      </c>
      <c r="Q6330">
        <v>1031.25</v>
      </c>
      <c r="R6330" s="1" t="str">
        <f t="shared" si="98"/>
        <v/>
      </c>
    </row>
    <row r="6331" spans="1:18" x14ac:dyDescent="0.3">
      <c r="A6331" s="1" t="str">
        <f>IF(I6331="","IMU","Accelerometer")</f>
        <v>Accelerometer</v>
      </c>
      <c r="B6331">
        <v>46136</v>
      </c>
      <c r="C6331" s="1">
        <v>125</v>
      </c>
      <c r="D6331" s="1">
        <v>-812.5</v>
      </c>
      <c r="E6331">
        <v>343.75</v>
      </c>
      <c r="F6331" s="1">
        <v>-437.5</v>
      </c>
      <c r="G6331" s="1">
        <v>0</v>
      </c>
      <c r="H6331">
        <v>937.5</v>
      </c>
      <c r="I6331" s="1">
        <v>-125</v>
      </c>
      <c r="J6331" s="1">
        <v>62.5</v>
      </c>
      <c r="K6331">
        <v>1000</v>
      </c>
      <c r="L6331" s="1">
        <v>-187.5</v>
      </c>
      <c r="M6331" s="1">
        <v>375</v>
      </c>
      <c r="N6331">
        <v>968.75</v>
      </c>
      <c r="O6331" s="1">
        <v>-156.25</v>
      </c>
      <c r="P6331" s="1">
        <v>218.75</v>
      </c>
      <c r="Q6331">
        <v>1031.25</v>
      </c>
      <c r="R6331" s="1" t="str">
        <f t="shared" si="98"/>
        <v/>
      </c>
    </row>
    <row r="6332" spans="1:18" x14ac:dyDescent="0.3">
      <c r="A6332" s="1" t="str">
        <f>IF(I6332="","IMU","Accelerometer")</f>
        <v>Accelerometer</v>
      </c>
      <c r="B6332">
        <v>46144</v>
      </c>
      <c r="C6332" s="1">
        <v>125</v>
      </c>
      <c r="D6332" s="1">
        <v>-781.25</v>
      </c>
      <c r="E6332">
        <v>375</v>
      </c>
      <c r="F6332" s="1">
        <v>-437.5</v>
      </c>
      <c r="G6332" s="1">
        <v>0</v>
      </c>
      <c r="H6332">
        <v>968.75</v>
      </c>
      <c r="I6332" s="1">
        <v>-125</v>
      </c>
      <c r="J6332" s="1">
        <v>0</v>
      </c>
      <c r="K6332">
        <v>1031.25</v>
      </c>
      <c r="L6332" s="1">
        <v>-187.5</v>
      </c>
      <c r="M6332" s="1">
        <v>343.75</v>
      </c>
      <c r="N6332">
        <v>937.5</v>
      </c>
      <c r="O6332" s="1">
        <v>-187.5</v>
      </c>
      <c r="P6332" s="1">
        <v>187.5</v>
      </c>
      <c r="Q6332">
        <v>1031.25</v>
      </c>
      <c r="R6332" s="1" t="str">
        <f t="shared" si="98"/>
        <v/>
      </c>
    </row>
    <row r="6333" spans="1:18" x14ac:dyDescent="0.3">
      <c r="A6333" s="1" t="str">
        <f>IF(I6333="","IMU","Accelerometer")</f>
        <v>Accelerometer</v>
      </c>
      <c r="B6333">
        <v>46144</v>
      </c>
      <c r="C6333" s="1">
        <v>93.75</v>
      </c>
      <c r="D6333" s="1">
        <v>-781.25</v>
      </c>
      <c r="E6333">
        <v>343.75</v>
      </c>
      <c r="F6333" s="1">
        <v>-468.75</v>
      </c>
      <c r="G6333" s="1">
        <v>0</v>
      </c>
      <c r="H6333">
        <v>1031.25</v>
      </c>
      <c r="I6333" s="1">
        <v>-156.25</v>
      </c>
      <c r="J6333" s="1">
        <v>-31.25</v>
      </c>
      <c r="K6333">
        <v>1062.5</v>
      </c>
      <c r="L6333" s="1">
        <v>-187.5</v>
      </c>
      <c r="M6333" s="1">
        <v>312.5</v>
      </c>
      <c r="N6333">
        <v>937.5</v>
      </c>
      <c r="O6333" s="1">
        <v>-156.25</v>
      </c>
      <c r="P6333" s="1">
        <v>187.5</v>
      </c>
      <c r="Q6333">
        <v>1000</v>
      </c>
      <c r="R6333" s="1" t="str">
        <f t="shared" si="98"/>
        <v/>
      </c>
    </row>
    <row r="6334" spans="1:18" x14ac:dyDescent="0.3">
      <c r="A6334" s="1" t="str">
        <f>IF(I6334="","IMU","Accelerometer")</f>
        <v>Accelerometer</v>
      </c>
      <c r="B6334">
        <v>46152</v>
      </c>
      <c r="C6334" s="1">
        <v>125</v>
      </c>
      <c r="D6334" s="1">
        <v>-781.25</v>
      </c>
      <c r="E6334">
        <v>375</v>
      </c>
      <c r="F6334" s="1">
        <v>-562.5</v>
      </c>
      <c r="G6334" s="1">
        <v>-31.25</v>
      </c>
      <c r="H6334">
        <v>1125</v>
      </c>
      <c r="I6334" s="1">
        <v>-156.25</v>
      </c>
      <c r="J6334" s="1">
        <v>-62.5</v>
      </c>
      <c r="K6334">
        <v>1093.75</v>
      </c>
      <c r="L6334" s="1">
        <v>-187.5</v>
      </c>
      <c r="M6334" s="1">
        <v>312.5</v>
      </c>
      <c r="N6334">
        <v>968.75</v>
      </c>
      <c r="O6334" s="1">
        <v>-156.25</v>
      </c>
      <c r="P6334" s="1">
        <v>187.5</v>
      </c>
      <c r="Q6334">
        <v>1000</v>
      </c>
      <c r="R6334" s="1" t="str">
        <f t="shared" si="98"/>
        <v/>
      </c>
    </row>
    <row r="6335" spans="1:18" x14ac:dyDescent="0.3">
      <c r="A6335" s="1" t="str">
        <f>IF(I6335="","IMU","Accelerometer")</f>
        <v>Accelerometer</v>
      </c>
      <c r="B6335">
        <v>46160</v>
      </c>
      <c r="C6335" s="1">
        <v>125</v>
      </c>
      <c r="D6335" s="1">
        <v>-812.5</v>
      </c>
      <c r="E6335">
        <v>375</v>
      </c>
      <c r="F6335" s="1">
        <v>-562.5</v>
      </c>
      <c r="G6335" s="1">
        <v>-31.25</v>
      </c>
      <c r="H6335">
        <v>1156.25</v>
      </c>
      <c r="I6335" s="1">
        <v>-187.5</v>
      </c>
      <c r="J6335" s="1">
        <v>-31.25</v>
      </c>
      <c r="K6335">
        <v>1187.5</v>
      </c>
      <c r="L6335" s="1">
        <v>-187.5</v>
      </c>
      <c r="M6335" s="1">
        <v>343.75</v>
      </c>
      <c r="N6335">
        <v>1000</v>
      </c>
      <c r="O6335" s="1">
        <v>-156.25</v>
      </c>
      <c r="P6335" s="1">
        <v>187.5</v>
      </c>
      <c r="Q6335">
        <v>1000</v>
      </c>
      <c r="R6335" s="1" t="str">
        <f t="shared" si="98"/>
        <v/>
      </c>
    </row>
    <row r="6336" spans="1:18" x14ac:dyDescent="0.3">
      <c r="A6336" s="1" t="str">
        <f>IF(I6336="","IMU","Accelerometer")</f>
        <v>Accelerometer</v>
      </c>
      <c r="B6336">
        <v>46160</v>
      </c>
      <c r="C6336" s="1">
        <v>93.75</v>
      </c>
      <c r="D6336" s="1">
        <v>-843.75</v>
      </c>
      <c r="E6336">
        <v>406.25</v>
      </c>
      <c r="F6336" s="1">
        <v>-531.25</v>
      </c>
      <c r="G6336" s="1">
        <v>0</v>
      </c>
      <c r="H6336">
        <v>1093.75</v>
      </c>
      <c r="I6336" s="1">
        <v>-187.5</v>
      </c>
      <c r="J6336" s="1">
        <v>-31.25</v>
      </c>
      <c r="K6336">
        <v>1218.75</v>
      </c>
      <c r="L6336" s="1">
        <v>-187.5</v>
      </c>
      <c r="M6336" s="1">
        <v>312.5</v>
      </c>
      <c r="N6336">
        <v>1000</v>
      </c>
      <c r="O6336" s="1">
        <v>-125</v>
      </c>
      <c r="P6336" s="1">
        <v>218.75</v>
      </c>
      <c r="Q6336">
        <v>1031.25</v>
      </c>
      <c r="R6336" s="1" t="str">
        <f t="shared" si="98"/>
        <v/>
      </c>
    </row>
    <row r="6337" spans="1:18" x14ac:dyDescent="0.3">
      <c r="A6337" s="1" t="str">
        <f>IF(I6337="","IMU","Accelerometer")</f>
        <v>Accelerometer</v>
      </c>
      <c r="B6337">
        <v>46168</v>
      </c>
      <c r="C6337" s="1">
        <v>62.5</v>
      </c>
      <c r="D6337" s="1">
        <v>-906.25</v>
      </c>
      <c r="E6337">
        <v>406.25</v>
      </c>
      <c r="F6337" s="1">
        <v>-500</v>
      </c>
      <c r="G6337" s="1">
        <v>0</v>
      </c>
      <c r="H6337">
        <v>1093.75</v>
      </c>
      <c r="I6337" s="1">
        <v>-218.75</v>
      </c>
      <c r="J6337" s="1">
        <v>0</v>
      </c>
      <c r="K6337">
        <v>1218.75</v>
      </c>
      <c r="L6337" s="1">
        <v>-187.5</v>
      </c>
      <c r="M6337" s="1">
        <v>312.5</v>
      </c>
      <c r="N6337">
        <v>1031.25</v>
      </c>
      <c r="O6337" s="1">
        <v>-156.25</v>
      </c>
      <c r="P6337" s="1">
        <v>187.5</v>
      </c>
      <c r="Q6337">
        <v>1031.25</v>
      </c>
      <c r="R6337" s="1" t="str">
        <f t="shared" si="98"/>
        <v/>
      </c>
    </row>
    <row r="6338" spans="1:18" x14ac:dyDescent="0.3">
      <c r="A6338" s="1" t="str">
        <f>IF(I6338="","IMU","Accelerometer")</f>
        <v>Accelerometer</v>
      </c>
      <c r="B6338">
        <v>46176</v>
      </c>
      <c r="C6338" s="1">
        <v>93.75</v>
      </c>
      <c r="D6338" s="1">
        <v>-968.75</v>
      </c>
      <c r="E6338">
        <v>437.5</v>
      </c>
      <c r="F6338" s="1">
        <v>-531.25</v>
      </c>
      <c r="G6338" s="1">
        <v>-31.25</v>
      </c>
      <c r="H6338">
        <v>1125</v>
      </c>
      <c r="I6338" s="1">
        <v>-218.75</v>
      </c>
      <c r="J6338" s="1">
        <v>-31.25</v>
      </c>
      <c r="K6338">
        <v>1156.25</v>
      </c>
      <c r="L6338" s="1">
        <v>-187.5</v>
      </c>
      <c r="M6338" s="1">
        <v>312.5</v>
      </c>
      <c r="N6338">
        <v>1031.25</v>
      </c>
      <c r="O6338" s="1">
        <v>-156.25</v>
      </c>
      <c r="P6338" s="1">
        <v>156.25</v>
      </c>
      <c r="Q6338">
        <v>1031.25</v>
      </c>
      <c r="R6338" s="1" t="str">
        <f t="shared" ref="R6338:R6401" si="99">IF(AND(A6338="Accelerometer",OR(C6338&lt;(AVERAGE(C$2:C$12461)-600),F6338&lt;(AVERAGE(F$2:F$12461)-600),I6338&lt;(AVERAGE(I$2:I$12461)-600),L6338&lt;(AVERAGE(L$2:L$12461)-600),O6338&lt;(AVERAGE(O$2:O$12461)-600))),"e","")</f>
        <v/>
      </c>
    </row>
    <row r="6339" spans="1:18" x14ac:dyDescent="0.3">
      <c r="A6339" s="1" t="str">
        <f>IF(I6339="","IMU","Accelerometer")</f>
        <v>Accelerometer</v>
      </c>
      <c r="B6339">
        <v>46177</v>
      </c>
      <c r="C6339" s="1">
        <v>93.75</v>
      </c>
      <c r="D6339" s="1">
        <v>-968.75</v>
      </c>
      <c r="E6339">
        <v>437.5</v>
      </c>
      <c r="F6339" s="1">
        <v>-531.25</v>
      </c>
      <c r="G6339" s="1">
        <v>-62.5</v>
      </c>
      <c r="H6339">
        <v>1125</v>
      </c>
      <c r="I6339" s="1">
        <v>-187.5</v>
      </c>
      <c r="J6339" s="1">
        <v>-62.5</v>
      </c>
      <c r="K6339">
        <v>1156.25</v>
      </c>
      <c r="L6339" s="1">
        <v>-187.5</v>
      </c>
      <c r="M6339" s="1">
        <v>281.25</v>
      </c>
      <c r="N6339">
        <v>1031.25</v>
      </c>
      <c r="O6339" s="1">
        <v>-187.5</v>
      </c>
      <c r="P6339" s="1">
        <v>125</v>
      </c>
      <c r="Q6339">
        <v>1062.5</v>
      </c>
      <c r="R6339" s="1" t="str">
        <f t="shared" si="99"/>
        <v/>
      </c>
    </row>
    <row r="6340" spans="1:18" x14ac:dyDescent="0.3">
      <c r="A6340" s="1" t="str">
        <f>IF(I6340="","IMU","Accelerometer")</f>
        <v>Accelerometer</v>
      </c>
      <c r="B6340">
        <v>46185</v>
      </c>
      <c r="C6340" s="1">
        <v>62.5</v>
      </c>
      <c r="D6340" s="1">
        <v>-937.5</v>
      </c>
      <c r="E6340">
        <v>437.5</v>
      </c>
      <c r="F6340" s="1">
        <v>-531.25</v>
      </c>
      <c r="G6340" s="1">
        <v>-62.5</v>
      </c>
      <c r="H6340">
        <v>1125</v>
      </c>
      <c r="I6340" s="1">
        <v>-156.25</v>
      </c>
      <c r="J6340" s="1">
        <v>-62.5</v>
      </c>
      <c r="K6340">
        <v>1125</v>
      </c>
      <c r="L6340" s="1">
        <v>-187.5</v>
      </c>
      <c r="M6340" s="1">
        <v>281.25</v>
      </c>
      <c r="N6340">
        <v>1031.25</v>
      </c>
      <c r="O6340" s="1">
        <v>-187.5</v>
      </c>
      <c r="P6340" s="1">
        <v>125</v>
      </c>
      <c r="Q6340">
        <v>1031.25</v>
      </c>
      <c r="R6340" s="1" t="str">
        <f t="shared" si="99"/>
        <v/>
      </c>
    </row>
    <row r="6341" spans="1:18" x14ac:dyDescent="0.3">
      <c r="A6341" s="1" t="str">
        <f>IF(I6341="","IMU","Accelerometer")</f>
        <v>Accelerometer</v>
      </c>
      <c r="B6341">
        <v>46185</v>
      </c>
      <c r="C6341" s="1">
        <v>62.5</v>
      </c>
      <c r="D6341" s="1">
        <v>-1000</v>
      </c>
      <c r="E6341">
        <v>468.75</v>
      </c>
      <c r="F6341" s="1">
        <v>-500</v>
      </c>
      <c r="G6341" s="1">
        <v>-62.5</v>
      </c>
      <c r="H6341">
        <v>1093.75</v>
      </c>
      <c r="I6341" s="1">
        <v>-156.25</v>
      </c>
      <c r="J6341" s="1">
        <v>-62.5</v>
      </c>
      <c r="K6341">
        <v>1125</v>
      </c>
      <c r="L6341" s="1">
        <v>-187.5</v>
      </c>
      <c r="M6341" s="1">
        <v>281.25</v>
      </c>
      <c r="N6341">
        <v>1031.25</v>
      </c>
      <c r="O6341" s="1">
        <v>-156.25</v>
      </c>
      <c r="P6341" s="1">
        <v>125</v>
      </c>
      <c r="Q6341">
        <v>1031.25</v>
      </c>
      <c r="R6341" s="1" t="str">
        <f t="shared" si="99"/>
        <v/>
      </c>
    </row>
    <row r="6342" spans="1:18" x14ac:dyDescent="0.3">
      <c r="A6342" s="1" t="str">
        <f>IF(I6342="","IMU","Accelerometer")</f>
        <v>Accelerometer</v>
      </c>
      <c r="B6342">
        <v>46193</v>
      </c>
      <c r="C6342" s="1">
        <v>125</v>
      </c>
      <c r="D6342" s="1">
        <v>-1093.75</v>
      </c>
      <c r="E6342">
        <v>406.25</v>
      </c>
      <c r="F6342" s="1">
        <v>-406.25</v>
      </c>
      <c r="G6342" s="1">
        <v>31.25</v>
      </c>
      <c r="H6342">
        <v>937.5</v>
      </c>
      <c r="I6342" s="1">
        <v>-156.25</v>
      </c>
      <c r="J6342" s="1">
        <v>-31.25</v>
      </c>
      <c r="K6342">
        <v>1125</v>
      </c>
      <c r="L6342" s="1">
        <v>-187.5</v>
      </c>
      <c r="M6342" s="1">
        <v>312.5</v>
      </c>
      <c r="N6342">
        <v>1031.25</v>
      </c>
      <c r="O6342" s="1">
        <v>-156.25</v>
      </c>
      <c r="P6342" s="1">
        <v>156.25</v>
      </c>
      <c r="Q6342">
        <v>1062.5</v>
      </c>
      <c r="R6342" s="1" t="str">
        <f t="shared" si="99"/>
        <v/>
      </c>
    </row>
    <row r="6343" spans="1:18" x14ac:dyDescent="0.3">
      <c r="A6343" s="1" t="str">
        <f>IF(I6343="","IMU","Accelerometer")</f>
        <v>Accelerometer</v>
      </c>
      <c r="B6343">
        <v>46201</v>
      </c>
      <c r="C6343" s="1">
        <v>156.25</v>
      </c>
      <c r="D6343" s="1">
        <v>-1093.75</v>
      </c>
      <c r="E6343">
        <v>375</v>
      </c>
      <c r="F6343" s="1">
        <v>-375</v>
      </c>
      <c r="G6343" s="1">
        <v>156.25</v>
      </c>
      <c r="H6343">
        <v>875</v>
      </c>
      <c r="I6343" s="1">
        <v>-125</v>
      </c>
      <c r="J6343" s="1">
        <v>0</v>
      </c>
      <c r="K6343">
        <v>1125</v>
      </c>
      <c r="L6343" s="1">
        <v>-187.5</v>
      </c>
      <c r="M6343" s="1">
        <v>312.5</v>
      </c>
      <c r="N6343">
        <v>1062.5</v>
      </c>
      <c r="O6343" s="1">
        <v>-125</v>
      </c>
      <c r="P6343" s="1">
        <v>156.25</v>
      </c>
      <c r="Q6343">
        <v>1062.5</v>
      </c>
      <c r="R6343" s="1" t="str">
        <f t="shared" si="99"/>
        <v/>
      </c>
    </row>
    <row r="6344" spans="1:18" x14ac:dyDescent="0.3">
      <c r="A6344" s="1" t="str">
        <f>IF(I6344="","IMU","Accelerometer")</f>
        <v>Accelerometer</v>
      </c>
      <c r="B6344">
        <v>46201</v>
      </c>
      <c r="C6344" s="1">
        <v>93.75</v>
      </c>
      <c r="D6344" s="1">
        <v>-1031.25</v>
      </c>
      <c r="E6344">
        <v>375</v>
      </c>
      <c r="F6344" s="1">
        <v>-343.75</v>
      </c>
      <c r="G6344" s="1">
        <v>93.75</v>
      </c>
      <c r="H6344">
        <v>843.75</v>
      </c>
      <c r="I6344" s="1">
        <v>-125</v>
      </c>
      <c r="J6344" s="1">
        <v>93.75</v>
      </c>
      <c r="K6344">
        <v>1125</v>
      </c>
      <c r="L6344" s="1">
        <v>-187.5</v>
      </c>
      <c r="M6344" s="1">
        <v>375</v>
      </c>
      <c r="N6344">
        <v>1031.25</v>
      </c>
      <c r="O6344" s="1">
        <v>-125</v>
      </c>
      <c r="P6344" s="1">
        <v>187.5</v>
      </c>
      <c r="Q6344">
        <v>1093.75</v>
      </c>
      <c r="R6344" s="1" t="str">
        <f t="shared" si="99"/>
        <v/>
      </c>
    </row>
    <row r="6345" spans="1:18" x14ac:dyDescent="0.3">
      <c r="A6345" s="1" t="str">
        <f>IF(I6345="","IMU","Accelerometer")</f>
        <v>Accelerometer</v>
      </c>
      <c r="B6345">
        <v>46209</v>
      </c>
      <c r="C6345" s="1">
        <v>62.5</v>
      </c>
      <c r="D6345" s="1">
        <v>-1000</v>
      </c>
      <c r="E6345">
        <v>468.75</v>
      </c>
      <c r="F6345" s="1">
        <v>-312.5</v>
      </c>
      <c r="G6345" s="1">
        <v>-31.25</v>
      </c>
      <c r="H6345">
        <v>812.5</v>
      </c>
      <c r="I6345" s="1">
        <v>-125</v>
      </c>
      <c r="J6345" s="1">
        <v>93.75</v>
      </c>
      <c r="K6345">
        <v>1093.75</v>
      </c>
      <c r="L6345" s="1">
        <v>-218.75</v>
      </c>
      <c r="M6345" s="1">
        <v>375</v>
      </c>
      <c r="N6345">
        <v>1062.5</v>
      </c>
      <c r="O6345" s="1">
        <v>-156.25</v>
      </c>
      <c r="P6345" s="1">
        <v>218.75</v>
      </c>
      <c r="Q6345">
        <v>1093.75</v>
      </c>
      <c r="R6345" s="1" t="str">
        <f t="shared" si="99"/>
        <v/>
      </c>
    </row>
    <row r="6346" spans="1:18" x14ac:dyDescent="0.3">
      <c r="A6346" s="1" t="str">
        <f>IF(I6346="","IMU","Accelerometer")</f>
        <v>Accelerometer</v>
      </c>
      <c r="B6346">
        <v>46217</v>
      </c>
      <c r="C6346" s="1">
        <v>62.5</v>
      </c>
      <c r="D6346" s="1">
        <v>-1093.75</v>
      </c>
      <c r="E6346">
        <v>468.75</v>
      </c>
      <c r="F6346" s="1">
        <v>-281.25</v>
      </c>
      <c r="G6346" s="1">
        <v>-125</v>
      </c>
      <c r="H6346">
        <v>843.75</v>
      </c>
      <c r="I6346" s="1">
        <v>-93.75</v>
      </c>
      <c r="J6346" s="1">
        <v>93.75</v>
      </c>
      <c r="K6346">
        <v>1062.5</v>
      </c>
      <c r="L6346" s="1">
        <v>-187.5</v>
      </c>
      <c r="M6346" s="1">
        <v>375</v>
      </c>
      <c r="N6346">
        <v>1062.5</v>
      </c>
      <c r="O6346" s="1">
        <v>-187.5</v>
      </c>
      <c r="P6346" s="1">
        <v>187.5</v>
      </c>
      <c r="Q6346">
        <v>1093.75</v>
      </c>
      <c r="R6346" s="1" t="str">
        <f t="shared" si="99"/>
        <v/>
      </c>
    </row>
    <row r="6347" spans="1:18" x14ac:dyDescent="0.3">
      <c r="A6347" s="1" t="str">
        <f>IF(I6347="","IMU","Accelerometer")</f>
        <v>Accelerometer</v>
      </c>
      <c r="B6347">
        <v>46217</v>
      </c>
      <c r="C6347" s="1">
        <v>93.75</v>
      </c>
      <c r="D6347" s="1">
        <v>-1093.75</v>
      </c>
      <c r="E6347">
        <v>468.75</v>
      </c>
      <c r="F6347" s="1">
        <v>-312.5</v>
      </c>
      <c r="G6347" s="1">
        <v>-93.75</v>
      </c>
      <c r="H6347">
        <v>875</v>
      </c>
      <c r="I6347" s="1">
        <v>-93.75</v>
      </c>
      <c r="J6347" s="1">
        <v>62.5</v>
      </c>
      <c r="K6347">
        <v>1031.25</v>
      </c>
      <c r="L6347" s="1">
        <v>-218.75</v>
      </c>
      <c r="M6347" s="1">
        <v>343.75</v>
      </c>
      <c r="N6347">
        <v>1031.25</v>
      </c>
      <c r="O6347" s="1">
        <v>-187.5</v>
      </c>
      <c r="P6347" s="1">
        <v>156.25</v>
      </c>
      <c r="Q6347">
        <v>1125</v>
      </c>
      <c r="R6347" s="1" t="str">
        <f t="shared" si="99"/>
        <v/>
      </c>
    </row>
    <row r="6348" spans="1:18" x14ac:dyDescent="0.3">
      <c r="A6348" s="1" t="str">
        <f>IF(I6348="","IMU","Accelerometer")</f>
        <v>Accelerometer</v>
      </c>
      <c r="B6348">
        <v>46226</v>
      </c>
      <c r="C6348" s="1">
        <v>93.75</v>
      </c>
      <c r="D6348" s="1">
        <v>-1062.5</v>
      </c>
      <c r="E6348">
        <v>468.75</v>
      </c>
      <c r="F6348" s="1">
        <v>-343.75</v>
      </c>
      <c r="G6348" s="1">
        <v>0</v>
      </c>
      <c r="H6348">
        <v>937.5</v>
      </c>
      <c r="I6348" s="1">
        <v>-62.5</v>
      </c>
      <c r="J6348" s="1">
        <v>31.25</v>
      </c>
      <c r="K6348">
        <v>1000</v>
      </c>
      <c r="L6348" s="1">
        <v>-218.75</v>
      </c>
      <c r="M6348" s="1">
        <v>312.5</v>
      </c>
      <c r="N6348">
        <v>1031.25</v>
      </c>
      <c r="O6348" s="1">
        <v>-187.5</v>
      </c>
      <c r="P6348" s="1">
        <v>156.25</v>
      </c>
      <c r="Q6348">
        <v>1093.75</v>
      </c>
      <c r="R6348" s="1" t="str">
        <f t="shared" si="99"/>
        <v/>
      </c>
    </row>
    <row r="6349" spans="1:18" x14ac:dyDescent="0.3">
      <c r="A6349" s="1" t="str">
        <f>IF(I6349="","IMU","Accelerometer")</f>
        <v>Accelerometer</v>
      </c>
      <c r="B6349">
        <v>46226</v>
      </c>
      <c r="C6349" s="1">
        <v>62.5</v>
      </c>
      <c r="D6349" s="1">
        <v>-1031.25</v>
      </c>
      <c r="E6349">
        <v>468.75</v>
      </c>
      <c r="F6349" s="1">
        <v>-375</v>
      </c>
      <c r="G6349" s="1">
        <v>0</v>
      </c>
      <c r="H6349">
        <v>968.75</v>
      </c>
      <c r="I6349" s="1">
        <v>-62.5</v>
      </c>
      <c r="J6349" s="1">
        <v>-31.25</v>
      </c>
      <c r="K6349">
        <v>1000</v>
      </c>
      <c r="L6349" s="1">
        <v>-187.5</v>
      </c>
      <c r="M6349" s="1">
        <v>281.25</v>
      </c>
      <c r="N6349">
        <v>1000</v>
      </c>
      <c r="O6349" s="1">
        <v>-187.5</v>
      </c>
      <c r="P6349" s="1">
        <v>125</v>
      </c>
      <c r="Q6349">
        <v>1031.25</v>
      </c>
      <c r="R6349" s="1" t="str">
        <f t="shared" si="99"/>
        <v/>
      </c>
    </row>
    <row r="6350" spans="1:18" x14ac:dyDescent="0.3">
      <c r="A6350" s="1" t="str">
        <f>IF(I6350="","IMU","Accelerometer")</f>
        <v>Accelerometer</v>
      </c>
      <c r="B6350">
        <v>46234</v>
      </c>
      <c r="C6350" s="1">
        <v>62.5</v>
      </c>
      <c r="D6350" s="1">
        <v>-937.5</v>
      </c>
      <c r="E6350">
        <v>468.75</v>
      </c>
      <c r="F6350" s="1">
        <v>-375</v>
      </c>
      <c r="G6350" s="1">
        <v>0</v>
      </c>
      <c r="H6350">
        <v>1000</v>
      </c>
      <c r="I6350" s="1">
        <v>-62.5</v>
      </c>
      <c r="J6350" s="1">
        <v>-31.25</v>
      </c>
      <c r="K6350">
        <v>1000</v>
      </c>
      <c r="L6350" s="1">
        <v>-187.5</v>
      </c>
      <c r="M6350" s="1">
        <v>281.25</v>
      </c>
      <c r="N6350">
        <v>968.75</v>
      </c>
      <c r="O6350" s="1">
        <v>-187.5</v>
      </c>
      <c r="P6350" s="1">
        <v>125</v>
      </c>
      <c r="Q6350">
        <v>1031.25</v>
      </c>
      <c r="R6350" s="1" t="str">
        <f t="shared" si="99"/>
        <v/>
      </c>
    </row>
    <row r="6351" spans="1:18" x14ac:dyDescent="0.3">
      <c r="A6351" s="1" t="str">
        <f>IF(I6351="","IMU","Accelerometer")</f>
        <v>Accelerometer</v>
      </c>
      <c r="B6351">
        <v>46242</v>
      </c>
      <c r="C6351" s="1">
        <v>93.75</v>
      </c>
      <c r="D6351" s="1">
        <v>-937.5</v>
      </c>
      <c r="E6351">
        <v>437.5</v>
      </c>
      <c r="F6351" s="1">
        <v>-343.75</v>
      </c>
      <c r="G6351" s="1">
        <v>0</v>
      </c>
      <c r="H6351">
        <v>968.75</v>
      </c>
      <c r="I6351" s="1">
        <v>-93.75</v>
      </c>
      <c r="J6351" s="1">
        <v>-31.25</v>
      </c>
      <c r="K6351">
        <v>1031.25</v>
      </c>
      <c r="L6351" s="1">
        <v>-187.5</v>
      </c>
      <c r="M6351" s="1">
        <v>312.5</v>
      </c>
      <c r="N6351">
        <v>968.75</v>
      </c>
      <c r="O6351" s="1">
        <v>-156.25</v>
      </c>
      <c r="P6351" s="1">
        <v>156.25</v>
      </c>
      <c r="Q6351">
        <v>1000</v>
      </c>
      <c r="R6351" s="1" t="str">
        <f t="shared" si="99"/>
        <v/>
      </c>
    </row>
    <row r="6352" spans="1:18" x14ac:dyDescent="0.3">
      <c r="A6352" s="1" t="str">
        <f>IF(I6352="","IMU","Accelerometer")</f>
        <v>Accelerometer</v>
      </c>
      <c r="B6352">
        <v>46242</v>
      </c>
      <c r="C6352" s="1">
        <v>93.75</v>
      </c>
      <c r="D6352" s="1">
        <v>-937.5</v>
      </c>
      <c r="E6352">
        <v>375</v>
      </c>
      <c r="F6352" s="1">
        <v>-312.5</v>
      </c>
      <c r="G6352" s="1">
        <v>0</v>
      </c>
      <c r="H6352">
        <v>937.5</v>
      </c>
      <c r="I6352" s="1">
        <v>-125</v>
      </c>
      <c r="J6352" s="1">
        <v>31.25</v>
      </c>
      <c r="K6352">
        <v>1031.25</v>
      </c>
      <c r="L6352" s="1">
        <v>-187.5</v>
      </c>
      <c r="M6352" s="1">
        <v>312.5</v>
      </c>
      <c r="N6352">
        <v>937.5</v>
      </c>
      <c r="O6352" s="1">
        <v>-156.25</v>
      </c>
      <c r="P6352" s="1">
        <v>187.5</v>
      </c>
      <c r="Q6352">
        <v>1000</v>
      </c>
      <c r="R6352" s="1" t="str">
        <f t="shared" si="99"/>
        <v/>
      </c>
    </row>
    <row r="6353" spans="1:18" x14ac:dyDescent="0.3">
      <c r="A6353" s="1" t="str">
        <f>IF(I6353="","IMU","Accelerometer")</f>
        <v>Accelerometer</v>
      </c>
      <c r="B6353">
        <v>46250</v>
      </c>
      <c r="C6353" s="1">
        <v>93.75</v>
      </c>
      <c r="D6353" s="1">
        <v>-906.25</v>
      </c>
      <c r="E6353">
        <v>406.25</v>
      </c>
      <c r="F6353" s="1">
        <v>-312.5</v>
      </c>
      <c r="G6353" s="1">
        <v>0</v>
      </c>
      <c r="H6353">
        <v>906.25</v>
      </c>
      <c r="I6353" s="1">
        <v>-93.75</v>
      </c>
      <c r="J6353" s="1">
        <v>31.25</v>
      </c>
      <c r="K6353">
        <v>1031.25</v>
      </c>
      <c r="L6353" s="1">
        <v>-187.5</v>
      </c>
      <c r="M6353" s="1">
        <v>312.5</v>
      </c>
      <c r="N6353">
        <v>937.5</v>
      </c>
      <c r="O6353" s="1">
        <v>-156.25</v>
      </c>
      <c r="P6353" s="1">
        <v>187.5</v>
      </c>
      <c r="Q6353">
        <v>1000</v>
      </c>
      <c r="R6353" s="1" t="str">
        <f t="shared" si="99"/>
        <v/>
      </c>
    </row>
    <row r="6354" spans="1:18" x14ac:dyDescent="0.3">
      <c r="A6354" s="1" t="str">
        <f>IF(I6354="","IMU","Accelerometer")</f>
        <v>Accelerometer</v>
      </c>
      <c r="B6354">
        <v>46258</v>
      </c>
      <c r="C6354" s="1">
        <v>93.75</v>
      </c>
      <c r="D6354" s="1">
        <v>-906.25</v>
      </c>
      <c r="E6354">
        <v>406.25</v>
      </c>
      <c r="F6354" s="1">
        <v>-312.5</v>
      </c>
      <c r="G6354" s="1">
        <v>-31.25</v>
      </c>
      <c r="H6354">
        <v>906.25</v>
      </c>
      <c r="I6354" s="1">
        <v>-62.5</v>
      </c>
      <c r="J6354" s="1">
        <v>62.5</v>
      </c>
      <c r="K6354">
        <v>1000</v>
      </c>
      <c r="L6354" s="1">
        <v>-156.25</v>
      </c>
      <c r="M6354" s="1">
        <v>343.75</v>
      </c>
      <c r="N6354">
        <v>937.5</v>
      </c>
      <c r="O6354" s="1">
        <v>-156.25</v>
      </c>
      <c r="P6354" s="1">
        <v>187.5</v>
      </c>
      <c r="Q6354">
        <v>1031.25</v>
      </c>
      <c r="R6354" s="1" t="str">
        <f t="shared" si="99"/>
        <v/>
      </c>
    </row>
    <row r="6355" spans="1:18" x14ac:dyDescent="0.3">
      <c r="A6355" s="1" t="str">
        <f>IF(I6355="","IMU","Accelerometer")</f>
        <v>Accelerometer</v>
      </c>
      <c r="B6355">
        <v>46258</v>
      </c>
      <c r="C6355" s="1">
        <v>62.5</v>
      </c>
      <c r="D6355" s="1">
        <v>-906.25</v>
      </c>
      <c r="E6355">
        <v>406.25</v>
      </c>
      <c r="F6355" s="1">
        <v>-281.25</v>
      </c>
      <c r="G6355" s="1">
        <v>-31.25</v>
      </c>
      <c r="H6355">
        <v>906.25</v>
      </c>
      <c r="I6355" s="1">
        <v>-62.5</v>
      </c>
      <c r="J6355" s="1">
        <v>31.25</v>
      </c>
      <c r="K6355">
        <v>968.75</v>
      </c>
      <c r="L6355" s="1">
        <v>-156.25</v>
      </c>
      <c r="M6355" s="1">
        <v>312.5</v>
      </c>
      <c r="N6355">
        <v>937.5</v>
      </c>
      <c r="O6355" s="1">
        <v>-156.25</v>
      </c>
      <c r="P6355" s="1">
        <v>187.5</v>
      </c>
      <c r="Q6355">
        <v>1000</v>
      </c>
      <c r="R6355" s="1" t="str">
        <f t="shared" si="99"/>
        <v/>
      </c>
    </row>
    <row r="6356" spans="1:18" x14ac:dyDescent="0.3">
      <c r="A6356" s="1" t="str">
        <f>IF(I6356="","IMU","Accelerometer")</f>
        <v>Accelerometer</v>
      </c>
      <c r="B6356">
        <v>46266</v>
      </c>
      <c r="C6356" s="1">
        <v>93.75</v>
      </c>
      <c r="D6356" s="1">
        <v>-906.25</v>
      </c>
      <c r="E6356">
        <v>406.25</v>
      </c>
      <c r="F6356" s="1">
        <v>-281.25</v>
      </c>
      <c r="G6356" s="1">
        <v>0</v>
      </c>
      <c r="H6356">
        <v>906.25</v>
      </c>
      <c r="I6356" s="1">
        <v>-62.5</v>
      </c>
      <c r="J6356" s="1">
        <v>0</v>
      </c>
      <c r="K6356">
        <v>968.75</v>
      </c>
      <c r="L6356" s="1">
        <v>-156.25</v>
      </c>
      <c r="M6356" s="1">
        <v>281.25</v>
      </c>
      <c r="N6356">
        <v>937.5</v>
      </c>
      <c r="O6356" s="1">
        <v>-156.25</v>
      </c>
      <c r="P6356" s="1">
        <v>156.25</v>
      </c>
      <c r="Q6356">
        <v>1000</v>
      </c>
      <c r="R6356" s="1" t="str">
        <f t="shared" si="99"/>
        <v/>
      </c>
    </row>
    <row r="6357" spans="1:18" x14ac:dyDescent="0.3">
      <c r="A6357" s="1" t="str">
        <f>IF(I6357="","IMU","Accelerometer")</f>
        <v>Accelerometer</v>
      </c>
      <c r="B6357">
        <v>46267</v>
      </c>
      <c r="C6357" s="1">
        <v>125</v>
      </c>
      <c r="D6357" s="1">
        <v>-906.25</v>
      </c>
      <c r="E6357">
        <v>406.25</v>
      </c>
      <c r="F6357" s="1">
        <v>-312.5</v>
      </c>
      <c r="G6357" s="1">
        <v>-31.25</v>
      </c>
      <c r="H6357">
        <v>906.25</v>
      </c>
      <c r="I6357" s="1">
        <v>-62.5</v>
      </c>
      <c r="J6357" s="1">
        <v>-31.25</v>
      </c>
      <c r="K6357">
        <v>968.75</v>
      </c>
      <c r="L6357" s="1">
        <v>-156.25</v>
      </c>
      <c r="M6357" s="1">
        <v>250</v>
      </c>
      <c r="N6357">
        <v>937.5</v>
      </c>
      <c r="O6357" s="1">
        <v>-156.25</v>
      </c>
      <c r="P6357" s="1">
        <v>125</v>
      </c>
      <c r="Q6357">
        <v>968.75</v>
      </c>
      <c r="R6357" s="1" t="str">
        <f t="shared" si="99"/>
        <v/>
      </c>
    </row>
    <row r="6358" spans="1:18" x14ac:dyDescent="0.3">
      <c r="A6358" s="1" t="str">
        <f>IF(I6358="","IMU","Accelerometer")</f>
        <v>Accelerometer</v>
      </c>
      <c r="B6358">
        <v>46275</v>
      </c>
      <c r="C6358" s="1">
        <v>125</v>
      </c>
      <c r="D6358" s="1">
        <v>-906.25</v>
      </c>
      <c r="E6358">
        <v>375</v>
      </c>
      <c r="F6358" s="1">
        <v>-312.5</v>
      </c>
      <c r="G6358" s="1">
        <v>-62.5</v>
      </c>
      <c r="H6358">
        <v>937.5</v>
      </c>
      <c r="I6358" s="1">
        <v>-62.5</v>
      </c>
      <c r="J6358" s="1">
        <v>-31.25</v>
      </c>
      <c r="K6358">
        <v>1000</v>
      </c>
      <c r="L6358" s="1">
        <v>-156.25</v>
      </c>
      <c r="M6358" s="1">
        <v>281.25</v>
      </c>
      <c r="N6358">
        <v>937.5</v>
      </c>
      <c r="O6358" s="1">
        <v>-156.25</v>
      </c>
      <c r="P6358" s="1">
        <v>125</v>
      </c>
      <c r="Q6358">
        <v>968.75</v>
      </c>
      <c r="R6358" s="1" t="str">
        <f t="shared" si="99"/>
        <v/>
      </c>
    </row>
    <row r="6359" spans="1:18" x14ac:dyDescent="0.3">
      <c r="A6359" s="1" t="str">
        <f>IF(I6359="","IMU","Accelerometer")</f>
        <v>Accelerometer</v>
      </c>
      <c r="B6359">
        <v>46283</v>
      </c>
      <c r="C6359" s="1">
        <v>125</v>
      </c>
      <c r="D6359" s="1">
        <v>-906.25</v>
      </c>
      <c r="E6359">
        <v>375</v>
      </c>
      <c r="F6359" s="1">
        <v>-281.25</v>
      </c>
      <c r="G6359" s="1">
        <v>-62.5</v>
      </c>
      <c r="H6359">
        <v>937.5</v>
      </c>
      <c r="I6359" s="1">
        <v>-62.5</v>
      </c>
      <c r="J6359" s="1">
        <v>-31.25</v>
      </c>
      <c r="K6359">
        <v>1000</v>
      </c>
      <c r="L6359" s="1">
        <v>-156.25</v>
      </c>
      <c r="M6359" s="1">
        <v>281.25</v>
      </c>
      <c r="N6359">
        <v>937.5</v>
      </c>
      <c r="O6359" s="1">
        <v>-156.25</v>
      </c>
      <c r="P6359" s="1">
        <v>156.25</v>
      </c>
      <c r="Q6359">
        <v>968.75</v>
      </c>
      <c r="R6359" s="1" t="str">
        <f t="shared" si="99"/>
        <v/>
      </c>
    </row>
    <row r="6360" spans="1:18" x14ac:dyDescent="0.3">
      <c r="A6360" s="1" t="str">
        <f>IF(I6360="","IMU","Accelerometer")</f>
        <v>Accelerometer</v>
      </c>
      <c r="B6360">
        <v>46283</v>
      </c>
      <c r="C6360" s="1">
        <v>125</v>
      </c>
      <c r="D6360" s="1">
        <v>-906.25</v>
      </c>
      <c r="E6360">
        <v>375</v>
      </c>
      <c r="F6360" s="1">
        <v>-281.25</v>
      </c>
      <c r="G6360" s="1">
        <v>-31.25</v>
      </c>
      <c r="H6360">
        <v>937.5</v>
      </c>
      <c r="I6360" s="1">
        <v>-62.5</v>
      </c>
      <c r="J6360" s="1">
        <v>0</v>
      </c>
      <c r="K6360">
        <v>1000</v>
      </c>
      <c r="L6360" s="1">
        <v>-156.25</v>
      </c>
      <c r="M6360" s="1">
        <v>312.5</v>
      </c>
      <c r="N6360">
        <v>937.5</v>
      </c>
      <c r="O6360" s="1">
        <v>-125</v>
      </c>
      <c r="P6360" s="1">
        <v>187.5</v>
      </c>
      <c r="Q6360">
        <v>968.75</v>
      </c>
      <c r="R6360" s="1" t="str">
        <f t="shared" si="99"/>
        <v/>
      </c>
    </row>
    <row r="6361" spans="1:18" x14ac:dyDescent="0.3">
      <c r="A6361" s="1" t="str">
        <f>IF(I6361="","IMU","Accelerometer")</f>
        <v>Accelerometer</v>
      </c>
      <c r="B6361">
        <v>46291</v>
      </c>
      <c r="C6361" s="1">
        <v>125</v>
      </c>
      <c r="D6361" s="1">
        <v>-906.25</v>
      </c>
      <c r="E6361">
        <v>343.75</v>
      </c>
      <c r="F6361" s="1">
        <v>-312.5</v>
      </c>
      <c r="G6361" s="1">
        <v>0</v>
      </c>
      <c r="H6361">
        <v>968.75</v>
      </c>
      <c r="I6361" s="1">
        <v>-62.5</v>
      </c>
      <c r="J6361" s="1">
        <v>31.25</v>
      </c>
      <c r="K6361">
        <v>1000</v>
      </c>
      <c r="L6361" s="1">
        <v>-156.25</v>
      </c>
      <c r="M6361" s="1">
        <v>312.5</v>
      </c>
      <c r="N6361">
        <v>937.5</v>
      </c>
      <c r="O6361" s="1">
        <v>-125</v>
      </c>
      <c r="P6361" s="1">
        <v>187.5</v>
      </c>
      <c r="Q6361">
        <v>1000</v>
      </c>
      <c r="R6361" s="1" t="str">
        <f t="shared" si="99"/>
        <v/>
      </c>
    </row>
    <row r="6362" spans="1:18" x14ac:dyDescent="0.3">
      <c r="A6362" s="1" t="str">
        <f>IF(I6362="","IMU","Accelerometer")</f>
        <v>Accelerometer</v>
      </c>
      <c r="B6362">
        <v>46299</v>
      </c>
      <c r="C6362" s="1">
        <v>93.75</v>
      </c>
      <c r="D6362" s="1">
        <v>-875</v>
      </c>
      <c r="E6362">
        <v>375</v>
      </c>
      <c r="F6362" s="1">
        <v>-281.25</v>
      </c>
      <c r="G6362" s="1">
        <v>0</v>
      </c>
      <c r="H6362">
        <v>968.75</v>
      </c>
      <c r="I6362" s="1">
        <v>-62.5</v>
      </c>
      <c r="J6362" s="1">
        <v>31.25</v>
      </c>
      <c r="K6362">
        <v>1031.25</v>
      </c>
      <c r="L6362" s="1">
        <v>-156.25</v>
      </c>
      <c r="M6362" s="1">
        <v>343.75</v>
      </c>
      <c r="N6362">
        <v>937.5</v>
      </c>
      <c r="O6362" s="1">
        <v>-125</v>
      </c>
      <c r="P6362" s="1">
        <v>218.75</v>
      </c>
      <c r="Q6362">
        <v>968.75</v>
      </c>
      <c r="R6362" s="1" t="str">
        <f t="shared" si="99"/>
        <v/>
      </c>
    </row>
    <row r="6363" spans="1:18" x14ac:dyDescent="0.3">
      <c r="A6363" s="1" t="str">
        <f>IF(I6363="","IMU","Accelerometer")</f>
        <v>Accelerometer</v>
      </c>
      <c r="B6363">
        <v>46299</v>
      </c>
      <c r="C6363" s="1">
        <v>93.75</v>
      </c>
      <c r="D6363" s="1">
        <v>-843.75</v>
      </c>
      <c r="E6363">
        <v>375</v>
      </c>
      <c r="F6363" s="1">
        <v>-281.25</v>
      </c>
      <c r="G6363" s="1">
        <v>0</v>
      </c>
      <c r="H6363">
        <v>937.5</v>
      </c>
      <c r="I6363" s="1">
        <v>-62.5</v>
      </c>
      <c r="J6363" s="1">
        <v>62.5</v>
      </c>
      <c r="K6363">
        <v>1000</v>
      </c>
      <c r="L6363" s="1">
        <v>-125</v>
      </c>
      <c r="M6363" s="1">
        <v>343.75</v>
      </c>
      <c r="N6363">
        <v>906.25</v>
      </c>
      <c r="O6363" s="1">
        <v>-125</v>
      </c>
      <c r="P6363" s="1">
        <v>218.75</v>
      </c>
      <c r="Q6363">
        <v>968.75</v>
      </c>
      <c r="R6363" s="1" t="str">
        <f t="shared" si="99"/>
        <v/>
      </c>
    </row>
    <row r="6364" spans="1:18" x14ac:dyDescent="0.3">
      <c r="A6364" s="1" t="str">
        <f>IF(I6364="","IMU","Accelerometer")</f>
        <v>Accelerometer</v>
      </c>
      <c r="B6364">
        <v>46307</v>
      </c>
      <c r="C6364" s="1">
        <v>93.75</v>
      </c>
      <c r="D6364" s="1">
        <v>-875</v>
      </c>
      <c r="E6364">
        <v>375</v>
      </c>
      <c r="F6364" s="1">
        <v>-281.25</v>
      </c>
      <c r="G6364" s="1">
        <v>0</v>
      </c>
      <c r="H6364">
        <v>906.25</v>
      </c>
      <c r="I6364" s="1">
        <v>-62.5</v>
      </c>
      <c r="J6364" s="1">
        <v>62.5</v>
      </c>
      <c r="K6364">
        <v>1000</v>
      </c>
      <c r="L6364" s="1">
        <v>-125</v>
      </c>
      <c r="M6364" s="1">
        <v>375</v>
      </c>
      <c r="N6364">
        <v>906.25</v>
      </c>
      <c r="O6364" s="1">
        <v>-125</v>
      </c>
      <c r="P6364" s="1">
        <v>218.75</v>
      </c>
      <c r="Q6364">
        <v>968.75</v>
      </c>
      <c r="R6364" s="1" t="str">
        <f t="shared" si="99"/>
        <v/>
      </c>
    </row>
    <row r="6365" spans="1:18" x14ac:dyDescent="0.3">
      <c r="A6365" s="1" t="str">
        <f>IF(I6365="","IMU","Accelerometer")</f>
        <v>Accelerometer</v>
      </c>
      <c r="B6365">
        <v>46308</v>
      </c>
      <c r="C6365" s="1">
        <v>93.75</v>
      </c>
      <c r="D6365" s="1">
        <v>-875</v>
      </c>
      <c r="E6365">
        <v>406.25</v>
      </c>
      <c r="F6365" s="1">
        <v>-281.25</v>
      </c>
      <c r="G6365" s="1">
        <v>0</v>
      </c>
      <c r="H6365">
        <v>906.25</v>
      </c>
      <c r="I6365" s="1">
        <v>-31.25</v>
      </c>
      <c r="J6365" s="1">
        <v>62.5</v>
      </c>
      <c r="K6365">
        <v>968.75</v>
      </c>
      <c r="L6365" s="1">
        <v>-125</v>
      </c>
      <c r="M6365" s="1">
        <v>343.75</v>
      </c>
      <c r="N6365">
        <v>875</v>
      </c>
      <c r="O6365" s="1">
        <v>-93.75</v>
      </c>
      <c r="P6365" s="1">
        <v>218.75</v>
      </c>
      <c r="Q6365">
        <v>937.5</v>
      </c>
      <c r="R6365" s="1" t="str">
        <f t="shared" si="99"/>
        <v/>
      </c>
    </row>
    <row r="6366" spans="1:18" x14ac:dyDescent="0.3">
      <c r="A6366" s="1" t="str">
        <f>IF(I6366="","IMU","Accelerometer")</f>
        <v>Accelerometer</v>
      </c>
      <c r="B6366">
        <v>46316</v>
      </c>
      <c r="C6366" s="1">
        <v>125</v>
      </c>
      <c r="D6366" s="1">
        <v>-875</v>
      </c>
      <c r="E6366">
        <v>375</v>
      </c>
      <c r="F6366" s="1">
        <v>-250</v>
      </c>
      <c r="G6366" s="1">
        <v>0</v>
      </c>
      <c r="H6366">
        <v>906.25</v>
      </c>
      <c r="I6366" s="1">
        <v>-31.25</v>
      </c>
      <c r="J6366" s="1">
        <v>31.25</v>
      </c>
      <c r="K6366">
        <v>937.5</v>
      </c>
      <c r="L6366" s="1">
        <v>-93.75</v>
      </c>
      <c r="M6366" s="1">
        <v>312.5</v>
      </c>
      <c r="N6366">
        <v>843.75</v>
      </c>
      <c r="O6366" s="1">
        <v>-125</v>
      </c>
      <c r="P6366" s="1">
        <v>187.5</v>
      </c>
      <c r="Q6366">
        <v>906.25</v>
      </c>
      <c r="R6366" s="1" t="str">
        <f t="shared" si="99"/>
        <v/>
      </c>
    </row>
    <row r="6367" spans="1:18" x14ac:dyDescent="0.3">
      <c r="A6367" s="1" t="str">
        <f>IF(I6367="","IMU","Accelerometer")</f>
        <v>Accelerometer</v>
      </c>
      <c r="B6367">
        <v>46323</v>
      </c>
      <c r="C6367" s="1">
        <v>93.75</v>
      </c>
      <c r="D6367" s="1">
        <v>-875</v>
      </c>
      <c r="E6367">
        <v>406.25</v>
      </c>
      <c r="F6367" s="1">
        <v>-250</v>
      </c>
      <c r="G6367" s="1">
        <v>0</v>
      </c>
      <c r="H6367">
        <v>906.25</v>
      </c>
      <c r="I6367" s="1">
        <v>-31.25</v>
      </c>
      <c r="J6367" s="1">
        <v>0</v>
      </c>
      <c r="K6367">
        <v>937.5</v>
      </c>
      <c r="L6367" s="1">
        <v>-93.75</v>
      </c>
      <c r="M6367" s="1">
        <v>312.5</v>
      </c>
      <c r="N6367">
        <v>875</v>
      </c>
      <c r="O6367" s="1">
        <v>-125</v>
      </c>
      <c r="P6367" s="1">
        <v>156.25</v>
      </c>
      <c r="Q6367">
        <v>906.25</v>
      </c>
      <c r="R6367" s="1" t="str">
        <f t="shared" si="99"/>
        <v/>
      </c>
    </row>
    <row r="6368" spans="1:18" x14ac:dyDescent="0.3">
      <c r="A6368" s="1" t="str">
        <f>IF(I6368="","IMU","Accelerometer")</f>
        <v>Accelerometer</v>
      </c>
      <c r="B6368">
        <v>46324</v>
      </c>
      <c r="C6368" s="1">
        <v>93.75</v>
      </c>
      <c r="D6368" s="1">
        <v>-875</v>
      </c>
      <c r="E6368">
        <v>406.25</v>
      </c>
      <c r="F6368" s="1">
        <v>-250</v>
      </c>
      <c r="G6368" s="1">
        <v>-31.25</v>
      </c>
      <c r="H6368">
        <v>937.5</v>
      </c>
      <c r="I6368" s="1">
        <v>-31.25</v>
      </c>
      <c r="J6368" s="1">
        <v>0</v>
      </c>
      <c r="K6368">
        <v>968.75</v>
      </c>
      <c r="L6368" s="1">
        <v>-125</v>
      </c>
      <c r="M6368" s="1">
        <v>312.5</v>
      </c>
      <c r="N6368">
        <v>875</v>
      </c>
      <c r="O6368" s="1">
        <v>-125</v>
      </c>
      <c r="P6368" s="1">
        <v>187.5</v>
      </c>
      <c r="Q6368">
        <v>937.5</v>
      </c>
      <c r="R6368" s="1" t="str">
        <f t="shared" si="99"/>
        <v/>
      </c>
    </row>
    <row r="6369" spans="1:18" x14ac:dyDescent="0.3">
      <c r="A6369" s="1" t="str">
        <f>IF(I6369="","IMU","Accelerometer")</f>
        <v>Accelerometer</v>
      </c>
      <c r="B6369">
        <v>46332</v>
      </c>
      <c r="C6369" s="1">
        <v>125</v>
      </c>
      <c r="D6369" s="1">
        <v>-906.25</v>
      </c>
      <c r="E6369">
        <v>375</v>
      </c>
      <c r="F6369" s="1">
        <v>-250</v>
      </c>
      <c r="G6369" s="1">
        <v>0</v>
      </c>
      <c r="H6369">
        <v>906.25</v>
      </c>
      <c r="I6369" s="1">
        <v>-31.25</v>
      </c>
      <c r="J6369" s="1">
        <v>0</v>
      </c>
      <c r="K6369">
        <v>968.75</v>
      </c>
      <c r="L6369" s="1">
        <v>-125</v>
      </c>
      <c r="M6369" s="1">
        <v>312.5</v>
      </c>
      <c r="N6369">
        <v>875</v>
      </c>
      <c r="O6369" s="1">
        <v>-125</v>
      </c>
      <c r="P6369" s="1">
        <v>187.5</v>
      </c>
      <c r="Q6369">
        <v>937.5</v>
      </c>
      <c r="R6369" s="1" t="str">
        <f t="shared" si="99"/>
        <v/>
      </c>
    </row>
    <row r="6370" spans="1:18" x14ac:dyDescent="0.3">
      <c r="A6370" s="1" t="str">
        <f>IF(I6370="","IMU","Accelerometer")</f>
        <v>Accelerometer</v>
      </c>
      <c r="B6370">
        <v>46340</v>
      </c>
      <c r="C6370" s="1">
        <v>156.25</v>
      </c>
      <c r="D6370" s="1">
        <v>-906.25</v>
      </c>
      <c r="E6370">
        <v>312.5</v>
      </c>
      <c r="F6370" s="1">
        <v>-218.75</v>
      </c>
      <c r="G6370" s="1">
        <v>62.5</v>
      </c>
      <c r="H6370">
        <v>843.75</v>
      </c>
      <c r="I6370" s="1">
        <v>-62.5</v>
      </c>
      <c r="J6370" s="1">
        <v>31.25</v>
      </c>
      <c r="K6370">
        <v>1000</v>
      </c>
      <c r="L6370" s="1">
        <v>-125</v>
      </c>
      <c r="M6370" s="1">
        <v>343.75</v>
      </c>
      <c r="N6370">
        <v>906.25</v>
      </c>
      <c r="O6370" s="1">
        <v>-93.75</v>
      </c>
      <c r="P6370" s="1">
        <v>187.5</v>
      </c>
      <c r="Q6370">
        <v>968.75</v>
      </c>
      <c r="R6370" s="1" t="str">
        <f t="shared" si="99"/>
        <v/>
      </c>
    </row>
    <row r="6371" spans="1:18" x14ac:dyDescent="0.3">
      <c r="A6371" s="1" t="str">
        <f>IF(I6371="","IMU","Accelerometer")</f>
        <v>Accelerometer</v>
      </c>
      <c r="B6371">
        <v>46340</v>
      </c>
      <c r="C6371" s="1">
        <v>156.25</v>
      </c>
      <c r="D6371" s="1">
        <v>-875</v>
      </c>
      <c r="E6371">
        <v>343.75</v>
      </c>
      <c r="F6371" s="1">
        <v>-218.75</v>
      </c>
      <c r="G6371" s="1">
        <v>0</v>
      </c>
      <c r="H6371">
        <v>843.75</v>
      </c>
      <c r="I6371" s="1">
        <v>-31.25</v>
      </c>
      <c r="J6371" s="1">
        <v>62.5</v>
      </c>
      <c r="K6371">
        <v>968.75</v>
      </c>
      <c r="L6371" s="1">
        <v>-125</v>
      </c>
      <c r="M6371" s="1">
        <v>343.75</v>
      </c>
      <c r="N6371">
        <v>906.25</v>
      </c>
      <c r="O6371" s="1">
        <v>-125</v>
      </c>
      <c r="P6371" s="1">
        <v>218.75</v>
      </c>
      <c r="Q6371">
        <v>968.75</v>
      </c>
      <c r="R6371" s="1" t="str">
        <f t="shared" si="99"/>
        <v/>
      </c>
    </row>
    <row r="6372" spans="1:18" x14ac:dyDescent="0.3">
      <c r="A6372" s="1" t="str">
        <f>IF(I6372="","IMU","Accelerometer")</f>
        <v>Accelerometer</v>
      </c>
      <c r="B6372">
        <v>46348</v>
      </c>
      <c r="C6372" s="1">
        <v>93.75</v>
      </c>
      <c r="D6372" s="1">
        <v>-875</v>
      </c>
      <c r="E6372">
        <v>343.75</v>
      </c>
      <c r="F6372" s="1">
        <v>-218.75</v>
      </c>
      <c r="G6372" s="1">
        <v>-31.25</v>
      </c>
      <c r="H6372">
        <v>875</v>
      </c>
      <c r="I6372" s="1">
        <v>-31.25</v>
      </c>
      <c r="J6372" s="1">
        <v>62.5</v>
      </c>
      <c r="K6372">
        <v>968.75</v>
      </c>
      <c r="L6372" s="1">
        <v>-125</v>
      </c>
      <c r="M6372" s="1">
        <v>375</v>
      </c>
      <c r="N6372">
        <v>906.25</v>
      </c>
      <c r="O6372" s="1">
        <v>-125</v>
      </c>
      <c r="P6372" s="1">
        <v>218.75</v>
      </c>
      <c r="Q6372">
        <v>968.75</v>
      </c>
      <c r="R6372" s="1" t="str">
        <f t="shared" si="99"/>
        <v/>
      </c>
    </row>
    <row r="6373" spans="1:18" x14ac:dyDescent="0.3">
      <c r="A6373" s="1" t="str">
        <f>IF(I6373="","IMU","Accelerometer")</f>
        <v>Accelerometer</v>
      </c>
      <c r="B6373">
        <v>46348</v>
      </c>
      <c r="C6373" s="1">
        <v>125</v>
      </c>
      <c r="D6373" s="1">
        <v>-843.75</v>
      </c>
      <c r="E6373">
        <v>343.75</v>
      </c>
      <c r="F6373" s="1">
        <v>-218.75</v>
      </c>
      <c r="G6373" s="1">
        <v>0</v>
      </c>
      <c r="H6373">
        <v>906.25</v>
      </c>
      <c r="I6373" s="1">
        <v>0</v>
      </c>
      <c r="J6373" s="1">
        <v>62.5</v>
      </c>
      <c r="K6373">
        <v>937.5</v>
      </c>
      <c r="L6373" s="1">
        <v>-125</v>
      </c>
      <c r="M6373" s="1">
        <v>343.75</v>
      </c>
      <c r="N6373">
        <v>875</v>
      </c>
      <c r="O6373" s="1">
        <v>-125</v>
      </c>
      <c r="P6373" s="1">
        <v>218.75</v>
      </c>
      <c r="Q6373">
        <v>937.5</v>
      </c>
      <c r="R6373" s="1" t="str">
        <f t="shared" si="99"/>
        <v/>
      </c>
    </row>
    <row r="6374" spans="1:18" x14ac:dyDescent="0.3">
      <c r="A6374" s="1" t="str">
        <f>IF(I6374="","IMU","Accelerometer")</f>
        <v>Accelerometer</v>
      </c>
      <c r="B6374">
        <v>46356</v>
      </c>
      <c r="C6374" s="1">
        <v>156.25</v>
      </c>
      <c r="D6374" s="1">
        <v>-812.5</v>
      </c>
      <c r="E6374">
        <v>312.5</v>
      </c>
      <c r="F6374" s="1">
        <v>-250</v>
      </c>
      <c r="G6374" s="1">
        <v>0</v>
      </c>
      <c r="H6374">
        <v>875</v>
      </c>
      <c r="I6374" s="1">
        <v>0</v>
      </c>
      <c r="J6374" s="1">
        <v>31.25</v>
      </c>
      <c r="K6374">
        <v>937.5</v>
      </c>
      <c r="L6374" s="1">
        <v>-93.75</v>
      </c>
      <c r="M6374" s="1">
        <v>343.75</v>
      </c>
      <c r="N6374">
        <v>875</v>
      </c>
      <c r="O6374" s="1">
        <v>-93.75</v>
      </c>
      <c r="P6374" s="1">
        <v>218.75</v>
      </c>
      <c r="Q6374">
        <v>906.25</v>
      </c>
      <c r="R6374" s="1" t="str">
        <f t="shared" si="99"/>
        <v/>
      </c>
    </row>
    <row r="6375" spans="1:18" x14ac:dyDescent="0.3">
      <c r="A6375" s="1" t="str">
        <f>IF(I6375="","IMU","Accelerometer")</f>
        <v>Accelerometer</v>
      </c>
      <c r="B6375">
        <v>46364</v>
      </c>
      <c r="C6375" s="1">
        <v>125</v>
      </c>
      <c r="D6375" s="1">
        <v>-812.5</v>
      </c>
      <c r="E6375">
        <v>312.5</v>
      </c>
      <c r="F6375" s="1">
        <v>-218.75</v>
      </c>
      <c r="G6375" s="1">
        <v>0</v>
      </c>
      <c r="H6375">
        <v>875</v>
      </c>
      <c r="I6375" s="1">
        <v>0</v>
      </c>
      <c r="J6375" s="1">
        <v>31.25</v>
      </c>
      <c r="K6375">
        <v>937.5</v>
      </c>
      <c r="L6375" s="1">
        <v>-93.75</v>
      </c>
      <c r="M6375" s="1">
        <v>343.75</v>
      </c>
      <c r="N6375">
        <v>812.5</v>
      </c>
      <c r="O6375" s="1">
        <v>-93.75</v>
      </c>
      <c r="P6375" s="1">
        <v>218.75</v>
      </c>
      <c r="Q6375">
        <v>875</v>
      </c>
      <c r="R6375" s="1" t="str">
        <f t="shared" si="99"/>
        <v/>
      </c>
    </row>
    <row r="6376" spans="1:18" x14ac:dyDescent="0.3">
      <c r="A6376" s="1" t="str">
        <f>IF(I6376="","IMU","Accelerometer")</f>
        <v>Accelerometer</v>
      </c>
      <c r="B6376">
        <v>46365</v>
      </c>
      <c r="C6376" s="1">
        <v>125</v>
      </c>
      <c r="D6376" s="1">
        <v>-843.75</v>
      </c>
      <c r="E6376">
        <v>312.5</v>
      </c>
      <c r="F6376" s="1">
        <v>-187.5</v>
      </c>
      <c r="G6376" s="1">
        <v>0</v>
      </c>
      <c r="H6376">
        <v>843.75</v>
      </c>
      <c r="I6376" s="1">
        <v>0</v>
      </c>
      <c r="J6376" s="1">
        <v>31.25</v>
      </c>
      <c r="K6376">
        <v>906.25</v>
      </c>
      <c r="L6376" s="1">
        <v>-62.5</v>
      </c>
      <c r="M6376" s="1">
        <v>343.75</v>
      </c>
      <c r="N6376">
        <v>812.5</v>
      </c>
      <c r="O6376" s="1">
        <v>-93.75</v>
      </c>
      <c r="P6376" s="1">
        <v>218.75</v>
      </c>
      <c r="Q6376">
        <v>875</v>
      </c>
      <c r="R6376" s="1" t="str">
        <f t="shared" si="99"/>
        <v/>
      </c>
    </row>
    <row r="6377" spans="1:18" x14ac:dyDescent="0.3">
      <c r="A6377" s="1" t="str">
        <f>IF(I6377="","IMU","Accelerometer")</f>
        <v>Accelerometer</v>
      </c>
      <c r="B6377">
        <v>46373</v>
      </c>
      <c r="C6377" s="1">
        <v>125</v>
      </c>
      <c r="D6377" s="1">
        <v>-875</v>
      </c>
      <c r="E6377">
        <v>343.75</v>
      </c>
      <c r="F6377" s="1">
        <v>-187.5</v>
      </c>
      <c r="G6377" s="1">
        <v>-31.25</v>
      </c>
      <c r="H6377">
        <v>843.75</v>
      </c>
      <c r="I6377" s="1">
        <v>0</v>
      </c>
      <c r="J6377" s="1">
        <v>31.25</v>
      </c>
      <c r="K6377">
        <v>906.25</v>
      </c>
      <c r="L6377" s="1">
        <v>-62.5</v>
      </c>
      <c r="M6377" s="1">
        <v>343.75</v>
      </c>
      <c r="N6377">
        <v>812.5</v>
      </c>
      <c r="O6377" s="1">
        <v>-62.5</v>
      </c>
      <c r="P6377" s="1">
        <v>218.75</v>
      </c>
      <c r="Q6377">
        <v>843.75</v>
      </c>
      <c r="R6377" s="1" t="str">
        <f t="shared" si="99"/>
        <v/>
      </c>
    </row>
    <row r="6378" spans="1:18" x14ac:dyDescent="0.3">
      <c r="A6378" s="1" t="str">
        <f>IF(I6378="","IMU","Accelerometer")</f>
        <v>Accelerometer</v>
      </c>
      <c r="B6378">
        <v>46381</v>
      </c>
      <c r="C6378" s="1">
        <v>125</v>
      </c>
      <c r="D6378" s="1">
        <v>-875</v>
      </c>
      <c r="E6378">
        <v>343.75</v>
      </c>
      <c r="F6378" s="1">
        <v>-187.5</v>
      </c>
      <c r="G6378" s="1">
        <v>-31.25</v>
      </c>
      <c r="H6378">
        <v>843.75</v>
      </c>
      <c r="I6378" s="1">
        <v>0</v>
      </c>
      <c r="J6378" s="1">
        <v>31.25</v>
      </c>
      <c r="K6378">
        <v>906.25</v>
      </c>
      <c r="L6378" s="1">
        <v>-62.5</v>
      </c>
      <c r="M6378" s="1">
        <v>312.5</v>
      </c>
      <c r="N6378">
        <v>812.5</v>
      </c>
      <c r="O6378" s="1">
        <v>-31.25</v>
      </c>
      <c r="P6378" s="1">
        <v>187.5</v>
      </c>
      <c r="Q6378">
        <v>875</v>
      </c>
      <c r="R6378" s="1" t="str">
        <f t="shared" si="99"/>
        <v/>
      </c>
    </row>
    <row r="6379" spans="1:18" x14ac:dyDescent="0.3">
      <c r="A6379" s="1" t="str">
        <f>IF(I6379="","IMU","Accelerometer")</f>
        <v>Accelerometer</v>
      </c>
      <c r="B6379">
        <v>46381</v>
      </c>
      <c r="C6379" s="1">
        <v>156.25</v>
      </c>
      <c r="D6379" s="1">
        <v>-906.25</v>
      </c>
      <c r="E6379">
        <v>375</v>
      </c>
      <c r="F6379" s="1">
        <v>-218.75</v>
      </c>
      <c r="G6379" s="1">
        <v>0</v>
      </c>
      <c r="H6379">
        <v>843.75</v>
      </c>
      <c r="I6379" s="1">
        <v>0</v>
      </c>
      <c r="J6379" s="1">
        <v>-31.25</v>
      </c>
      <c r="K6379">
        <v>937.5</v>
      </c>
      <c r="L6379" s="1">
        <v>-62.5</v>
      </c>
      <c r="M6379" s="1">
        <v>250</v>
      </c>
      <c r="N6379">
        <v>843.75</v>
      </c>
      <c r="O6379" s="1">
        <v>-93.75</v>
      </c>
      <c r="P6379" s="1">
        <v>125</v>
      </c>
      <c r="Q6379">
        <v>875</v>
      </c>
      <c r="R6379" s="1" t="str">
        <f t="shared" si="99"/>
        <v/>
      </c>
    </row>
    <row r="6380" spans="1:18" x14ac:dyDescent="0.3">
      <c r="A6380" s="1" t="str">
        <f>IF(I6380="","IMU","Accelerometer")</f>
        <v>Accelerometer</v>
      </c>
      <c r="B6380">
        <v>46389</v>
      </c>
      <c r="C6380" s="1">
        <v>156.25</v>
      </c>
      <c r="D6380" s="1">
        <v>-906.25</v>
      </c>
      <c r="E6380">
        <v>343.75</v>
      </c>
      <c r="F6380" s="1">
        <v>-218.75</v>
      </c>
      <c r="G6380" s="1">
        <v>0</v>
      </c>
      <c r="H6380">
        <v>906.25</v>
      </c>
      <c r="I6380" s="1">
        <v>0</v>
      </c>
      <c r="J6380" s="1">
        <v>-31.25</v>
      </c>
      <c r="K6380">
        <v>937.5</v>
      </c>
      <c r="L6380" s="1">
        <v>-62.5</v>
      </c>
      <c r="M6380" s="1">
        <v>281.25</v>
      </c>
      <c r="N6380">
        <v>875</v>
      </c>
      <c r="O6380" s="1">
        <v>-93.75</v>
      </c>
      <c r="P6380" s="1">
        <v>156.25</v>
      </c>
      <c r="Q6380">
        <v>875</v>
      </c>
      <c r="R6380" s="1" t="str">
        <f t="shared" si="99"/>
        <v/>
      </c>
    </row>
    <row r="6381" spans="1:18" x14ac:dyDescent="0.3">
      <c r="A6381" s="1" t="str">
        <f>IF(I6381="","IMU","Accelerometer")</f>
        <v>Accelerometer</v>
      </c>
      <c r="B6381">
        <v>46389</v>
      </c>
      <c r="C6381" s="1">
        <v>156.25</v>
      </c>
      <c r="D6381" s="1">
        <v>-875</v>
      </c>
      <c r="E6381">
        <v>343.75</v>
      </c>
      <c r="F6381" s="1">
        <v>-218.75</v>
      </c>
      <c r="G6381" s="1">
        <v>-31.25</v>
      </c>
      <c r="H6381">
        <v>906.25</v>
      </c>
      <c r="I6381" s="1">
        <v>0</v>
      </c>
      <c r="J6381" s="1">
        <v>0</v>
      </c>
      <c r="K6381">
        <v>937.5</v>
      </c>
      <c r="L6381" s="1">
        <v>-93.75</v>
      </c>
      <c r="M6381" s="1">
        <v>312.5</v>
      </c>
      <c r="N6381">
        <v>875</v>
      </c>
      <c r="O6381" s="1">
        <v>-62.5</v>
      </c>
      <c r="P6381" s="1">
        <v>187.5</v>
      </c>
      <c r="Q6381">
        <v>906.25</v>
      </c>
      <c r="R6381" s="1" t="str">
        <f t="shared" si="99"/>
        <v/>
      </c>
    </row>
    <row r="6382" spans="1:18" x14ac:dyDescent="0.3">
      <c r="A6382" s="1" t="str">
        <f>IF(I6382="","IMU","Accelerometer")</f>
        <v>Accelerometer</v>
      </c>
      <c r="B6382">
        <v>46397</v>
      </c>
      <c r="C6382" s="1">
        <v>156.25</v>
      </c>
      <c r="D6382" s="1">
        <v>-843.75</v>
      </c>
      <c r="E6382">
        <v>312.5</v>
      </c>
      <c r="F6382" s="1">
        <v>-218.75</v>
      </c>
      <c r="G6382" s="1">
        <v>-31.25</v>
      </c>
      <c r="H6382">
        <v>906.25</v>
      </c>
      <c r="I6382" s="1">
        <v>0</v>
      </c>
      <c r="J6382" s="1">
        <v>31.25</v>
      </c>
      <c r="K6382">
        <v>968.75</v>
      </c>
      <c r="L6382" s="1">
        <v>-93.75</v>
      </c>
      <c r="M6382" s="1">
        <v>343.75</v>
      </c>
      <c r="N6382">
        <v>875</v>
      </c>
      <c r="O6382" s="1">
        <v>-62.5</v>
      </c>
      <c r="P6382" s="1">
        <v>218.75</v>
      </c>
      <c r="Q6382">
        <v>906.25</v>
      </c>
      <c r="R6382" s="1" t="str">
        <f t="shared" si="99"/>
        <v/>
      </c>
    </row>
    <row r="6383" spans="1:18" x14ac:dyDescent="0.3">
      <c r="A6383" s="1" t="str">
        <f>IF(I6383="","IMU","Accelerometer")</f>
        <v>Accelerometer</v>
      </c>
      <c r="B6383">
        <v>46405</v>
      </c>
      <c r="C6383" s="1">
        <v>156.25</v>
      </c>
      <c r="D6383" s="1">
        <v>-812.5</v>
      </c>
      <c r="E6383">
        <v>281.25</v>
      </c>
      <c r="F6383" s="1">
        <v>-187.5</v>
      </c>
      <c r="G6383" s="1">
        <v>0</v>
      </c>
      <c r="H6383">
        <v>906.25</v>
      </c>
      <c r="I6383" s="1">
        <v>0</v>
      </c>
      <c r="J6383" s="1">
        <v>62.5</v>
      </c>
      <c r="K6383">
        <v>968.75</v>
      </c>
      <c r="L6383" s="1">
        <v>-62.5</v>
      </c>
      <c r="M6383" s="1">
        <v>343.75</v>
      </c>
      <c r="N6383">
        <v>843.75</v>
      </c>
      <c r="O6383" s="1">
        <v>-62.5</v>
      </c>
      <c r="P6383" s="1">
        <v>250</v>
      </c>
      <c r="Q6383">
        <v>937.5</v>
      </c>
      <c r="R6383" s="1" t="str">
        <f t="shared" si="99"/>
        <v/>
      </c>
    </row>
    <row r="6384" spans="1:18" x14ac:dyDescent="0.3">
      <c r="A6384" s="1" t="str">
        <f>IF(I6384="","IMU","Accelerometer")</f>
        <v>Accelerometer</v>
      </c>
      <c r="B6384">
        <v>46405</v>
      </c>
      <c r="C6384" s="1">
        <v>156.25</v>
      </c>
      <c r="D6384" s="1">
        <v>-781.25</v>
      </c>
      <c r="E6384">
        <v>281.25</v>
      </c>
      <c r="F6384" s="1">
        <v>-187.5</v>
      </c>
      <c r="G6384" s="1">
        <v>-31.25</v>
      </c>
      <c r="H6384">
        <v>875</v>
      </c>
      <c r="I6384" s="1">
        <v>31.25</v>
      </c>
      <c r="J6384" s="1">
        <v>62.5</v>
      </c>
      <c r="K6384">
        <v>937.5</v>
      </c>
      <c r="L6384" s="1">
        <v>-62.5</v>
      </c>
      <c r="M6384" s="1">
        <v>343.75</v>
      </c>
      <c r="N6384">
        <v>843.75</v>
      </c>
      <c r="O6384" s="1">
        <v>-62.5</v>
      </c>
      <c r="P6384" s="1">
        <v>218.75</v>
      </c>
      <c r="Q6384">
        <v>906.25</v>
      </c>
      <c r="R6384" s="1" t="str">
        <f t="shared" si="99"/>
        <v/>
      </c>
    </row>
    <row r="6385" spans="1:18" x14ac:dyDescent="0.3">
      <c r="A6385" s="1" t="str">
        <f>IF(I6385="","IMU","Accelerometer")</f>
        <v>Accelerometer</v>
      </c>
      <c r="B6385">
        <v>46413</v>
      </c>
      <c r="C6385" s="1">
        <v>156.25</v>
      </c>
      <c r="D6385" s="1">
        <v>-781.25</v>
      </c>
      <c r="E6385">
        <v>281.25</v>
      </c>
      <c r="F6385" s="1">
        <v>-156.25</v>
      </c>
      <c r="G6385" s="1">
        <v>0</v>
      </c>
      <c r="H6385">
        <v>875</v>
      </c>
      <c r="I6385" s="1">
        <v>31.25</v>
      </c>
      <c r="J6385" s="1">
        <v>62.5</v>
      </c>
      <c r="K6385">
        <v>937.5</v>
      </c>
      <c r="L6385" s="1">
        <v>-62.5</v>
      </c>
      <c r="M6385" s="1">
        <v>343.75</v>
      </c>
      <c r="N6385">
        <v>843.75</v>
      </c>
      <c r="O6385" s="1">
        <v>-62.5</v>
      </c>
      <c r="P6385" s="1">
        <v>250</v>
      </c>
      <c r="Q6385">
        <v>906.25</v>
      </c>
      <c r="R6385" s="1" t="str">
        <f t="shared" si="99"/>
        <v/>
      </c>
    </row>
    <row r="6386" spans="1:18" x14ac:dyDescent="0.3">
      <c r="A6386" s="1" t="str">
        <f>IF(I6386="","IMU","Accelerometer")</f>
        <v>Accelerometer</v>
      </c>
      <c r="B6386">
        <v>46422</v>
      </c>
      <c r="C6386" s="1">
        <v>156.25</v>
      </c>
      <c r="D6386" s="1">
        <v>-812.5</v>
      </c>
      <c r="E6386">
        <v>281.25</v>
      </c>
      <c r="F6386" s="1">
        <v>-156.25</v>
      </c>
      <c r="G6386" s="1">
        <v>0</v>
      </c>
      <c r="H6386">
        <v>843.75</v>
      </c>
      <c r="I6386" s="1">
        <v>62.5</v>
      </c>
      <c r="J6386" s="1">
        <v>31.25</v>
      </c>
      <c r="K6386">
        <v>875</v>
      </c>
      <c r="L6386" s="1">
        <v>-31.25</v>
      </c>
      <c r="M6386" s="1">
        <v>343.75</v>
      </c>
      <c r="N6386">
        <v>812.5</v>
      </c>
      <c r="O6386" s="1">
        <v>-62.5</v>
      </c>
      <c r="P6386" s="1">
        <v>218.75</v>
      </c>
      <c r="Q6386">
        <v>875</v>
      </c>
      <c r="R6386" s="1" t="str">
        <f t="shared" si="99"/>
        <v/>
      </c>
    </row>
    <row r="6387" spans="1:18" x14ac:dyDescent="0.3">
      <c r="A6387" s="1" t="str">
        <f>IF(I6387="","IMU","Accelerometer")</f>
        <v>Accelerometer</v>
      </c>
      <c r="B6387">
        <v>46422</v>
      </c>
      <c r="C6387" s="1">
        <v>156.25</v>
      </c>
      <c r="D6387" s="1">
        <v>-812.5</v>
      </c>
      <c r="E6387">
        <v>281.25</v>
      </c>
      <c r="F6387" s="1">
        <v>-125</v>
      </c>
      <c r="G6387" s="1">
        <v>-31.25</v>
      </c>
      <c r="H6387">
        <v>812.5</v>
      </c>
      <c r="I6387" s="1">
        <v>62.5</v>
      </c>
      <c r="J6387" s="1">
        <v>31.25</v>
      </c>
      <c r="K6387">
        <v>843.75</v>
      </c>
      <c r="L6387" s="1">
        <v>-31.25</v>
      </c>
      <c r="M6387" s="1">
        <v>343.75</v>
      </c>
      <c r="N6387">
        <v>781.25</v>
      </c>
      <c r="O6387" s="1">
        <v>-31.25</v>
      </c>
      <c r="P6387" s="1">
        <v>218.75</v>
      </c>
      <c r="Q6387">
        <v>843.75</v>
      </c>
      <c r="R6387" s="1" t="str">
        <f t="shared" si="99"/>
        <v/>
      </c>
    </row>
    <row r="6388" spans="1:18" x14ac:dyDescent="0.3">
      <c r="A6388" s="1" t="str">
        <f>IF(I6388="","IMU","Accelerometer")</f>
        <v>Accelerometer</v>
      </c>
      <c r="B6388">
        <v>46430</v>
      </c>
      <c r="C6388" s="1">
        <v>156.25</v>
      </c>
      <c r="D6388" s="1">
        <v>-812.5</v>
      </c>
      <c r="E6388">
        <v>281.25</v>
      </c>
      <c r="F6388" s="1">
        <v>-125</v>
      </c>
      <c r="G6388" s="1">
        <v>-31.25</v>
      </c>
      <c r="H6388">
        <v>812.5</v>
      </c>
      <c r="I6388" s="1">
        <v>62.5</v>
      </c>
      <c r="J6388" s="1">
        <v>31.25</v>
      </c>
      <c r="K6388">
        <v>843.75</v>
      </c>
      <c r="L6388" s="1">
        <v>0</v>
      </c>
      <c r="M6388" s="1">
        <v>312.5</v>
      </c>
      <c r="N6388">
        <v>781.25</v>
      </c>
      <c r="O6388" s="1">
        <v>-31.25</v>
      </c>
      <c r="P6388" s="1">
        <v>218.75</v>
      </c>
      <c r="Q6388">
        <v>812.5</v>
      </c>
      <c r="R6388" s="1" t="str">
        <f t="shared" si="99"/>
        <v/>
      </c>
    </row>
    <row r="6389" spans="1:18" x14ac:dyDescent="0.3">
      <c r="A6389" s="1" t="str">
        <f>IF(I6389="","IMU","Accelerometer")</f>
        <v>Accelerometer</v>
      </c>
      <c r="B6389">
        <v>46430</v>
      </c>
      <c r="C6389" s="1">
        <v>156.25</v>
      </c>
      <c r="D6389" s="1">
        <v>-812.5</v>
      </c>
      <c r="E6389">
        <v>281.25</v>
      </c>
      <c r="F6389" s="1">
        <v>-125</v>
      </c>
      <c r="G6389" s="1">
        <v>-31.25</v>
      </c>
      <c r="H6389">
        <v>781.25</v>
      </c>
      <c r="I6389" s="1">
        <v>62.5</v>
      </c>
      <c r="J6389" s="1">
        <v>31.25</v>
      </c>
      <c r="K6389">
        <v>843.75</v>
      </c>
      <c r="L6389" s="1">
        <v>0</v>
      </c>
      <c r="M6389" s="1">
        <v>312.5</v>
      </c>
      <c r="N6389">
        <v>750</v>
      </c>
      <c r="O6389" s="1">
        <v>-31.25</v>
      </c>
      <c r="P6389" s="1">
        <v>218.75</v>
      </c>
      <c r="Q6389">
        <v>812.5</v>
      </c>
      <c r="R6389" s="1" t="str">
        <f t="shared" si="99"/>
        <v/>
      </c>
    </row>
    <row r="6390" spans="1:18" x14ac:dyDescent="0.3">
      <c r="A6390" s="1" t="str">
        <f>IF(I6390="","IMU","Accelerometer")</f>
        <v>Accelerometer</v>
      </c>
      <c r="B6390">
        <v>46438</v>
      </c>
      <c r="C6390" s="1">
        <v>156.25</v>
      </c>
      <c r="D6390" s="1">
        <v>-781.25</v>
      </c>
      <c r="E6390">
        <v>250</v>
      </c>
      <c r="F6390" s="1">
        <v>-125</v>
      </c>
      <c r="G6390" s="1">
        <v>-31.25</v>
      </c>
      <c r="H6390">
        <v>781.25</v>
      </c>
      <c r="I6390" s="1">
        <v>62.5</v>
      </c>
      <c r="J6390" s="1">
        <v>0</v>
      </c>
      <c r="K6390">
        <v>843.75</v>
      </c>
      <c r="L6390" s="1">
        <v>0</v>
      </c>
      <c r="M6390" s="1">
        <v>281.25</v>
      </c>
      <c r="N6390">
        <v>750</v>
      </c>
      <c r="O6390" s="1">
        <v>-31.25</v>
      </c>
      <c r="P6390" s="1">
        <v>187.5</v>
      </c>
      <c r="Q6390">
        <v>812.5</v>
      </c>
      <c r="R6390" s="1" t="str">
        <f t="shared" si="99"/>
        <v/>
      </c>
    </row>
    <row r="6391" spans="1:18" x14ac:dyDescent="0.3">
      <c r="A6391" s="1" t="str">
        <f>IF(I6391="","IMU","Accelerometer")</f>
        <v>Accelerometer</v>
      </c>
      <c r="B6391">
        <v>46446</v>
      </c>
      <c r="C6391" s="1">
        <v>187.5</v>
      </c>
      <c r="D6391" s="1">
        <v>-781.25</v>
      </c>
      <c r="E6391">
        <v>250</v>
      </c>
      <c r="F6391" s="1">
        <v>-125</v>
      </c>
      <c r="G6391" s="1">
        <v>-31.25</v>
      </c>
      <c r="H6391">
        <v>812.5</v>
      </c>
      <c r="I6391" s="1">
        <v>62.5</v>
      </c>
      <c r="J6391" s="1">
        <v>0</v>
      </c>
      <c r="K6391">
        <v>843.75</v>
      </c>
      <c r="L6391" s="1">
        <v>0</v>
      </c>
      <c r="M6391" s="1">
        <v>281.25</v>
      </c>
      <c r="N6391">
        <v>781.25</v>
      </c>
      <c r="O6391" s="1">
        <v>-31.25</v>
      </c>
      <c r="P6391" s="1">
        <v>187.5</v>
      </c>
      <c r="Q6391">
        <v>812.5</v>
      </c>
      <c r="R6391" s="1" t="str">
        <f t="shared" si="99"/>
        <v/>
      </c>
    </row>
    <row r="6392" spans="1:18" x14ac:dyDescent="0.3">
      <c r="A6392" s="1" t="str">
        <f>IF(I6392="","IMU","Accelerometer")</f>
        <v>Accelerometer</v>
      </c>
      <c r="B6392">
        <v>46447</v>
      </c>
      <c r="C6392" s="1">
        <v>187.5</v>
      </c>
      <c r="D6392" s="1">
        <v>-812.5</v>
      </c>
      <c r="E6392">
        <v>281.25</v>
      </c>
      <c r="F6392" s="1">
        <v>-125</v>
      </c>
      <c r="G6392" s="1">
        <v>-31.25</v>
      </c>
      <c r="H6392">
        <v>812.5</v>
      </c>
      <c r="I6392" s="1">
        <v>62.5</v>
      </c>
      <c r="J6392" s="1">
        <v>0</v>
      </c>
      <c r="K6392">
        <v>843.75</v>
      </c>
      <c r="L6392" s="1">
        <v>0</v>
      </c>
      <c r="M6392" s="1">
        <v>281.25</v>
      </c>
      <c r="N6392">
        <v>781.25</v>
      </c>
      <c r="O6392" s="1">
        <v>-31.25</v>
      </c>
      <c r="P6392" s="1">
        <v>187.5</v>
      </c>
      <c r="Q6392">
        <v>843.75</v>
      </c>
      <c r="R6392" s="1" t="str">
        <f t="shared" si="99"/>
        <v/>
      </c>
    </row>
    <row r="6393" spans="1:18" x14ac:dyDescent="0.3">
      <c r="A6393" s="1" t="str">
        <f>IF(I6393="","IMU","Accelerometer")</f>
        <v>Accelerometer</v>
      </c>
      <c r="B6393">
        <v>46455</v>
      </c>
      <c r="C6393" s="1">
        <v>187.5</v>
      </c>
      <c r="D6393" s="1">
        <v>-812.5</v>
      </c>
      <c r="E6393">
        <v>250</v>
      </c>
      <c r="F6393" s="1">
        <v>-125</v>
      </c>
      <c r="G6393" s="1">
        <v>-31.25</v>
      </c>
      <c r="H6393">
        <v>812.5</v>
      </c>
      <c r="I6393" s="1">
        <v>62.5</v>
      </c>
      <c r="J6393" s="1">
        <v>0</v>
      </c>
      <c r="K6393">
        <v>875</v>
      </c>
      <c r="L6393" s="1">
        <v>-31.25</v>
      </c>
      <c r="M6393" s="1">
        <v>312.5</v>
      </c>
      <c r="N6393">
        <v>781.25</v>
      </c>
      <c r="O6393" s="1">
        <v>-31.25</v>
      </c>
      <c r="P6393" s="1">
        <v>218.75</v>
      </c>
      <c r="Q6393">
        <v>875</v>
      </c>
      <c r="R6393" s="1" t="str">
        <f t="shared" si="99"/>
        <v/>
      </c>
    </row>
    <row r="6394" spans="1:18" x14ac:dyDescent="0.3">
      <c r="A6394" s="1" t="str">
        <f>IF(I6394="","IMU","Accelerometer")</f>
        <v>Accelerometer</v>
      </c>
      <c r="B6394">
        <v>46462</v>
      </c>
      <c r="C6394" s="1">
        <v>187.5</v>
      </c>
      <c r="D6394" s="1">
        <v>-812.5</v>
      </c>
      <c r="E6394">
        <v>218.75</v>
      </c>
      <c r="F6394" s="1">
        <v>-125</v>
      </c>
      <c r="G6394" s="1">
        <v>-31.25</v>
      </c>
      <c r="H6394">
        <v>843.75</v>
      </c>
      <c r="I6394" s="1">
        <v>62.5</v>
      </c>
      <c r="J6394" s="1">
        <v>0</v>
      </c>
      <c r="K6394">
        <v>875</v>
      </c>
      <c r="L6394" s="1">
        <v>-31.25</v>
      </c>
      <c r="M6394" s="1">
        <v>312.5</v>
      </c>
      <c r="N6394">
        <v>812.5</v>
      </c>
      <c r="O6394" s="1">
        <v>-31.25</v>
      </c>
      <c r="P6394" s="1">
        <v>218.75</v>
      </c>
      <c r="Q6394">
        <v>875</v>
      </c>
      <c r="R6394" s="1" t="str">
        <f t="shared" si="99"/>
        <v/>
      </c>
    </row>
    <row r="6395" spans="1:18" x14ac:dyDescent="0.3">
      <c r="A6395" s="1" t="str">
        <f>IF(I6395="","IMU","Accelerometer")</f>
        <v>Accelerometer</v>
      </c>
      <c r="B6395">
        <v>46463</v>
      </c>
      <c r="C6395" s="1">
        <v>187.5</v>
      </c>
      <c r="D6395" s="1">
        <v>-781.25</v>
      </c>
      <c r="E6395">
        <v>218.75</v>
      </c>
      <c r="F6395" s="1">
        <v>-125</v>
      </c>
      <c r="G6395" s="1">
        <v>-31.25</v>
      </c>
      <c r="H6395">
        <v>843.75</v>
      </c>
      <c r="I6395" s="1">
        <v>62.5</v>
      </c>
      <c r="J6395" s="1">
        <v>0</v>
      </c>
      <c r="K6395">
        <v>875</v>
      </c>
      <c r="L6395" s="1">
        <v>0</v>
      </c>
      <c r="M6395" s="1">
        <v>312.5</v>
      </c>
      <c r="N6395">
        <v>812.5</v>
      </c>
      <c r="O6395" s="1">
        <v>-31.25</v>
      </c>
      <c r="P6395" s="1">
        <v>218.75</v>
      </c>
      <c r="Q6395">
        <v>843.75</v>
      </c>
      <c r="R6395" s="1" t="str">
        <f t="shared" si="99"/>
        <v/>
      </c>
    </row>
    <row r="6396" spans="1:18" x14ac:dyDescent="0.3">
      <c r="A6396" s="1" t="str">
        <f>IF(I6396="","IMU","Accelerometer")</f>
        <v>Accelerometer</v>
      </c>
      <c r="B6396">
        <v>46471</v>
      </c>
      <c r="C6396" s="1">
        <v>187.5</v>
      </c>
      <c r="D6396" s="1">
        <v>-781.25</v>
      </c>
      <c r="E6396">
        <v>218.75</v>
      </c>
      <c r="F6396" s="1">
        <v>-125</v>
      </c>
      <c r="G6396" s="1">
        <v>-62.5</v>
      </c>
      <c r="H6396">
        <v>843.75</v>
      </c>
      <c r="I6396" s="1">
        <v>62.5</v>
      </c>
      <c r="J6396" s="1">
        <v>0</v>
      </c>
      <c r="K6396">
        <v>875</v>
      </c>
      <c r="L6396" s="1">
        <v>0</v>
      </c>
      <c r="M6396" s="1">
        <v>312.5</v>
      </c>
      <c r="N6396">
        <v>781.25</v>
      </c>
      <c r="O6396" s="1">
        <v>-31.25</v>
      </c>
      <c r="P6396" s="1">
        <v>218.75</v>
      </c>
      <c r="Q6396">
        <v>843.75</v>
      </c>
      <c r="R6396" s="1" t="str">
        <f t="shared" si="99"/>
        <v/>
      </c>
    </row>
    <row r="6397" spans="1:18" x14ac:dyDescent="0.3">
      <c r="A6397" s="1" t="str">
        <f>IF(I6397="","IMU","Accelerometer")</f>
        <v>Accelerometer</v>
      </c>
      <c r="B6397">
        <v>46471</v>
      </c>
      <c r="C6397" s="1">
        <v>187.5</v>
      </c>
      <c r="D6397" s="1">
        <v>-750</v>
      </c>
      <c r="E6397">
        <v>218.75</v>
      </c>
      <c r="F6397" s="1">
        <v>-125</v>
      </c>
      <c r="G6397" s="1">
        <v>-31.25</v>
      </c>
      <c r="H6397">
        <v>812.5</v>
      </c>
      <c r="I6397" s="1">
        <v>62.5</v>
      </c>
      <c r="J6397" s="1">
        <v>31.25</v>
      </c>
      <c r="K6397">
        <v>875</v>
      </c>
      <c r="L6397" s="1">
        <v>0</v>
      </c>
      <c r="M6397" s="1">
        <v>312.5</v>
      </c>
      <c r="N6397">
        <v>781.25</v>
      </c>
      <c r="O6397" s="1">
        <v>0</v>
      </c>
      <c r="P6397" s="1">
        <v>218.75</v>
      </c>
      <c r="Q6397">
        <v>843.75</v>
      </c>
      <c r="R6397" s="1" t="str">
        <f t="shared" si="99"/>
        <v/>
      </c>
    </row>
    <row r="6398" spans="1:18" x14ac:dyDescent="0.3">
      <c r="A6398" s="1" t="str">
        <f>IF(I6398="","IMU","Accelerometer")</f>
        <v>Accelerometer</v>
      </c>
      <c r="B6398">
        <v>46478</v>
      </c>
      <c r="C6398" s="1">
        <v>187.5</v>
      </c>
      <c r="D6398" s="1">
        <v>-781.25</v>
      </c>
      <c r="E6398">
        <v>218.75</v>
      </c>
      <c r="F6398" s="1">
        <v>-125</v>
      </c>
      <c r="G6398" s="1">
        <v>-31.25</v>
      </c>
      <c r="H6398">
        <v>812.5</v>
      </c>
      <c r="I6398" s="1">
        <v>93.75</v>
      </c>
      <c r="J6398" s="1">
        <v>31.25</v>
      </c>
      <c r="K6398">
        <v>843.75</v>
      </c>
      <c r="L6398" s="1">
        <v>0</v>
      </c>
      <c r="M6398" s="1">
        <v>312.5</v>
      </c>
      <c r="N6398">
        <v>781.25</v>
      </c>
      <c r="O6398" s="1">
        <v>0</v>
      </c>
      <c r="P6398" s="1">
        <v>218.75</v>
      </c>
      <c r="Q6398">
        <v>843.75</v>
      </c>
      <c r="R6398" s="1" t="str">
        <f t="shared" si="99"/>
        <v/>
      </c>
    </row>
    <row r="6399" spans="1:18" x14ac:dyDescent="0.3">
      <c r="A6399" s="1" t="str">
        <f>IF(I6399="","IMU","Accelerometer")</f>
        <v>Accelerometer</v>
      </c>
      <c r="B6399">
        <v>46487</v>
      </c>
      <c r="C6399" s="1">
        <v>156.25</v>
      </c>
      <c r="D6399" s="1">
        <v>-781.25</v>
      </c>
      <c r="E6399">
        <v>250</v>
      </c>
      <c r="F6399" s="1">
        <v>-93.75</v>
      </c>
      <c r="G6399" s="1">
        <v>-31.25</v>
      </c>
      <c r="H6399">
        <v>781.25</v>
      </c>
      <c r="I6399" s="1">
        <v>93.75</v>
      </c>
      <c r="J6399" s="1">
        <v>31.25</v>
      </c>
      <c r="K6399">
        <v>843.75</v>
      </c>
      <c r="L6399" s="1">
        <v>0</v>
      </c>
      <c r="M6399" s="1">
        <v>343.75</v>
      </c>
      <c r="N6399">
        <v>781.25</v>
      </c>
      <c r="O6399" s="1">
        <v>0</v>
      </c>
      <c r="P6399" s="1">
        <v>218.75</v>
      </c>
      <c r="Q6399">
        <v>812.5</v>
      </c>
      <c r="R6399" s="1" t="str">
        <f t="shared" si="99"/>
        <v/>
      </c>
    </row>
    <row r="6400" spans="1:18" x14ac:dyDescent="0.3">
      <c r="A6400" s="1" t="str">
        <f>IF(I6400="","IMU","Accelerometer")</f>
        <v>Accelerometer</v>
      </c>
      <c r="B6400">
        <v>46487</v>
      </c>
      <c r="C6400" s="1">
        <v>156.25</v>
      </c>
      <c r="D6400" s="1">
        <v>-781.25</v>
      </c>
      <c r="E6400">
        <v>218.75</v>
      </c>
      <c r="F6400" s="1">
        <v>-93.75</v>
      </c>
      <c r="G6400" s="1">
        <v>-31.25</v>
      </c>
      <c r="H6400">
        <v>781.25</v>
      </c>
      <c r="I6400" s="1">
        <v>93.75</v>
      </c>
      <c r="J6400" s="1">
        <v>62.5</v>
      </c>
      <c r="K6400">
        <v>843.75</v>
      </c>
      <c r="L6400" s="1">
        <v>0</v>
      </c>
      <c r="M6400" s="1">
        <v>343.75</v>
      </c>
      <c r="N6400">
        <v>781.25</v>
      </c>
      <c r="O6400" s="1">
        <v>0</v>
      </c>
      <c r="P6400" s="1">
        <v>218.75</v>
      </c>
      <c r="Q6400">
        <v>812.5</v>
      </c>
      <c r="R6400" s="1" t="str">
        <f t="shared" si="99"/>
        <v/>
      </c>
    </row>
    <row r="6401" spans="1:18" x14ac:dyDescent="0.3">
      <c r="A6401" s="1" t="str">
        <f>IF(I6401="","IMU","Accelerometer")</f>
        <v>Accelerometer</v>
      </c>
      <c r="B6401">
        <v>46495</v>
      </c>
      <c r="C6401" s="1">
        <v>187.5</v>
      </c>
      <c r="D6401" s="1">
        <v>-812.5</v>
      </c>
      <c r="E6401">
        <v>250</v>
      </c>
      <c r="F6401" s="1">
        <v>-93.75</v>
      </c>
      <c r="G6401" s="1">
        <v>0</v>
      </c>
      <c r="H6401">
        <v>781.25</v>
      </c>
      <c r="I6401" s="1">
        <v>93.75</v>
      </c>
      <c r="J6401" s="1">
        <v>31.25</v>
      </c>
      <c r="K6401">
        <v>843.75</v>
      </c>
      <c r="L6401" s="1">
        <v>0</v>
      </c>
      <c r="M6401" s="1">
        <v>343.75</v>
      </c>
      <c r="N6401">
        <v>781.25</v>
      </c>
      <c r="O6401" s="1">
        <v>0</v>
      </c>
      <c r="P6401" s="1">
        <v>218.75</v>
      </c>
      <c r="Q6401">
        <v>812.5</v>
      </c>
      <c r="R6401" s="1" t="str">
        <f t="shared" si="99"/>
        <v/>
      </c>
    </row>
    <row r="6402" spans="1:18" x14ac:dyDescent="0.3">
      <c r="A6402" s="1" t="str">
        <f>IF(I6402="","IMU","Accelerometer")</f>
        <v>Accelerometer</v>
      </c>
      <c r="B6402">
        <v>46503</v>
      </c>
      <c r="C6402" s="1">
        <v>187.5</v>
      </c>
      <c r="D6402" s="1">
        <v>-781.25</v>
      </c>
      <c r="E6402">
        <v>250</v>
      </c>
      <c r="F6402" s="1">
        <v>-93.75</v>
      </c>
      <c r="G6402" s="1">
        <v>-31.25</v>
      </c>
      <c r="H6402">
        <v>750</v>
      </c>
      <c r="I6402" s="1">
        <v>93.75</v>
      </c>
      <c r="J6402" s="1">
        <v>31.25</v>
      </c>
      <c r="K6402">
        <v>843.75</v>
      </c>
      <c r="L6402" s="1">
        <v>0</v>
      </c>
      <c r="M6402" s="1">
        <v>312.5</v>
      </c>
      <c r="N6402">
        <v>781.25</v>
      </c>
      <c r="O6402" s="1">
        <v>0</v>
      </c>
      <c r="P6402" s="1">
        <v>218.75</v>
      </c>
      <c r="Q6402">
        <v>812.5</v>
      </c>
      <c r="R6402" s="1" t="str">
        <f t="shared" ref="R6402:R6465" si="100">IF(AND(A6402="Accelerometer",OR(C6402&lt;(AVERAGE(C$2:C$12461)-600),F6402&lt;(AVERAGE(F$2:F$12461)-600),I6402&lt;(AVERAGE(I$2:I$12461)-600),L6402&lt;(AVERAGE(L$2:L$12461)-600),O6402&lt;(AVERAGE(O$2:O$12461)-600))),"e","")</f>
        <v/>
      </c>
    </row>
    <row r="6403" spans="1:18" x14ac:dyDescent="0.3">
      <c r="A6403" s="1" t="str">
        <f>IF(I6403="","IMU","Accelerometer")</f>
        <v>Accelerometer</v>
      </c>
      <c r="B6403">
        <v>46503</v>
      </c>
      <c r="C6403" s="1">
        <v>187.5</v>
      </c>
      <c r="D6403" s="1">
        <v>-781.25</v>
      </c>
      <c r="E6403">
        <v>250</v>
      </c>
      <c r="F6403" s="1">
        <v>-93.75</v>
      </c>
      <c r="G6403" s="1">
        <v>-31.25</v>
      </c>
      <c r="H6403">
        <v>781.25</v>
      </c>
      <c r="I6403" s="1">
        <v>93.75</v>
      </c>
      <c r="J6403" s="1">
        <v>31.25</v>
      </c>
      <c r="K6403">
        <v>812.5</v>
      </c>
      <c r="L6403" s="1">
        <v>0</v>
      </c>
      <c r="M6403" s="1">
        <v>343.75</v>
      </c>
      <c r="N6403">
        <v>750</v>
      </c>
      <c r="O6403" s="1">
        <v>0</v>
      </c>
      <c r="P6403" s="1">
        <v>250</v>
      </c>
      <c r="Q6403">
        <v>812.5</v>
      </c>
      <c r="R6403" s="1" t="str">
        <f t="shared" si="100"/>
        <v/>
      </c>
    </row>
    <row r="6404" spans="1:18" x14ac:dyDescent="0.3">
      <c r="A6404" s="1" t="str">
        <f>IF(I6404="","IMU","Accelerometer")</f>
        <v>Accelerometer</v>
      </c>
      <c r="B6404">
        <v>46512</v>
      </c>
      <c r="C6404" s="1">
        <v>156.25</v>
      </c>
      <c r="D6404" s="1">
        <v>-781.25</v>
      </c>
      <c r="E6404">
        <v>250</v>
      </c>
      <c r="F6404" s="1">
        <v>-125</v>
      </c>
      <c r="G6404" s="1">
        <v>-62.5</v>
      </c>
      <c r="H6404">
        <v>812.5</v>
      </c>
      <c r="I6404" s="1">
        <v>93.75</v>
      </c>
      <c r="J6404" s="1">
        <v>31.25</v>
      </c>
      <c r="K6404">
        <v>812.5</v>
      </c>
      <c r="L6404" s="1">
        <v>0</v>
      </c>
      <c r="M6404" s="1">
        <v>312.5</v>
      </c>
      <c r="N6404">
        <v>750</v>
      </c>
      <c r="O6404" s="1">
        <v>0</v>
      </c>
      <c r="P6404" s="1">
        <v>250</v>
      </c>
      <c r="Q6404">
        <v>812.5</v>
      </c>
      <c r="R6404" s="1" t="str">
        <f t="shared" si="100"/>
        <v/>
      </c>
    </row>
    <row r="6405" spans="1:18" x14ac:dyDescent="0.3">
      <c r="A6405" s="1" t="str">
        <f>IF(I6405="","IMU","Accelerometer")</f>
        <v>Accelerometer</v>
      </c>
      <c r="B6405">
        <v>46512</v>
      </c>
      <c r="C6405" s="1">
        <v>156.25</v>
      </c>
      <c r="D6405" s="1">
        <v>-781.25</v>
      </c>
      <c r="E6405">
        <v>218.75</v>
      </c>
      <c r="F6405" s="1">
        <v>-125</v>
      </c>
      <c r="G6405" s="1">
        <v>-31.25</v>
      </c>
      <c r="H6405">
        <v>812.5</v>
      </c>
      <c r="I6405" s="1">
        <v>93.75</v>
      </c>
      <c r="J6405" s="1">
        <v>31.25</v>
      </c>
      <c r="K6405">
        <v>812.5</v>
      </c>
      <c r="L6405" s="1">
        <v>31.25</v>
      </c>
      <c r="M6405" s="1">
        <v>343.75</v>
      </c>
      <c r="N6405">
        <v>750</v>
      </c>
      <c r="O6405" s="1">
        <v>0</v>
      </c>
      <c r="P6405" s="1">
        <v>218.75</v>
      </c>
      <c r="Q6405">
        <v>812.5</v>
      </c>
      <c r="R6405" s="1" t="str">
        <f t="shared" si="100"/>
        <v/>
      </c>
    </row>
    <row r="6406" spans="1:18" x14ac:dyDescent="0.3">
      <c r="A6406" s="1" t="str">
        <f>IF(I6406="","IMU","Accelerometer")</f>
        <v>Accelerometer</v>
      </c>
      <c r="B6406">
        <v>46520</v>
      </c>
      <c r="C6406" s="1">
        <v>187.5</v>
      </c>
      <c r="D6406" s="1">
        <v>-750</v>
      </c>
      <c r="E6406">
        <v>218.75</v>
      </c>
      <c r="F6406" s="1">
        <v>-125</v>
      </c>
      <c r="G6406" s="1">
        <v>-31.25</v>
      </c>
      <c r="H6406">
        <v>812.5</v>
      </c>
      <c r="I6406" s="1">
        <v>93.75</v>
      </c>
      <c r="J6406" s="1">
        <v>0</v>
      </c>
      <c r="K6406">
        <v>812.5</v>
      </c>
      <c r="L6406" s="1">
        <v>31.25</v>
      </c>
      <c r="M6406" s="1">
        <v>312.5</v>
      </c>
      <c r="N6406">
        <v>750</v>
      </c>
      <c r="O6406" s="1">
        <v>31.25</v>
      </c>
      <c r="P6406" s="1">
        <v>218.75</v>
      </c>
      <c r="Q6406">
        <v>812.5</v>
      </c>
      <c r="R6406" s="1" t="str">
        <f t="shared" si="100"/>
        <v/>
      </c>
    </row>
    <row r="6407" spans="1:18" x14ac:dyDescent="0.3">
      <c r="A6407" s="1" t="str">
        <f>IF(I6407="","IMU","Accelerometer")</f>
        <v>Accelerometer</v>
      </c>
      <c r="B6407">
        <v>46528</v>
      </c>
      <c r="C6407" s="1">
        <v>156.25</v>
      </c>
      <c r="D6407" s="1">
        <v>-750</v>
      </c>
      <c r="E6407">
        <v>250</v>
      </c>
      <c r="F6407" s="1">
        <v>-125</v>
      </c>
      <c r="G6407" s="1">
        <v>-62.5</v>
      </c>
      <c r="H6407">
        <v>812.5</v>
      </c>
      <c r="I6407" s="1">
        <v>93.75</v>
      </c>
      <c r="J6407" s="1">
        <v>0</v>
      </c>
      <c r="K6407">
        <v>843.75</v>
      </c>
      <c r="L6407" s="1">
        <v>0</v>
      </c>
      <c r="M6407" s="1">
        <v>281.25</v>
      </c>
      <c r="N6407">
        <v>750</v>
      </c>
      <c r="O6407" s="1">
        <v>0</v>
      </c>
      <c r="P6407" s="1">
        <v>187.5</v>
      </c>
      <c r="Q6407">
        <v>812.5</v>
      </c>
      <c r="R6407" s="1" t="str">
        <f t="shared" si="100"/>
        <v/>
      </c>
    </row>
    <row r="6408" spans="1:18" x14ac:dyDescent="0.3">
      <c r="A6408" s="1" t="str">
        <f>IF(I6408="","IMU","Accelerometer")</f>
        <v>Accelerometer</v>
      </c>
      <c r="B6408">
        <v>46528</v>
      </c>
      <c r="C6408" s="1">
        <v>156.25</v>
      </c>
      <c r="D6408" s="1">
        <v>-781.25</v>
      </c>
      <c r="E6408">
        <v>250</v>
      </c>
      <c r="F6408" s="1">
        <v>-125</v>
      </c>
      <c r="G6408" s="1">
        <v>-62.5</v>
      </c>
      <c r="H6408">
        <v>781.25</v>
      </c>
      <c r="I6408" s="1">
        <v>62.5</v>
      </c>
      <c r="J6408" s="1">
        <v>-31.25</v>
      </c>
      <c r="K6408">
        <v>843.75</v>
      </c>
      <c r="L6408" s="1">
        <v>0</v>
      </c>
      <c r="M6408" s="1">
        <v>250</v>
      </c>
      <c r="N6408">
        <v>812.5</v>
      </c>
      <c r="O6408" s="1">
        <v>0</v>
      </c>
      <c r="P6408" s="1">
        <v>156.25</v>
      </c>
      <c r="Q6408">
        <v>781.25</v>
      </c>
      <c r="R6408" s="1" t="str">
        <f t="shared" si="100"/>
        <v/>
      </c>
    </row>
    <row r="6409" spans="1:18" x14ac:dyDescent="0.3">
      <c r="A6409" s="1" t="str">
        <f>IF(I6409="","IMU","Accelerometer")</f>
        <v>Accelerometer</v>
      </c>
      <c r="B6409">
        <v>46536</v>
      </c>
      <c r="C6409" s="1">
        <v>187.5</v>
      </c>
      <c r="D6409" s="1">
        <v>-812.5</v>
      </c>
      <c r="E6409">
        <v>218.75</v>
      </c>
      <c r="F6409" s="1">
        <v>-125</v>
      </c>
      <c r="G6409" s="1">
        <v>-62.5</v>
      </c>
      <c r="H6409">
        <v>781.25</v>
      </c>
      <c r="I6409" s="1">
        <v>62.5</v>
      </c>
      <c r="J6409" s="1">
        <v>-31.25</v>
      </c>
      <c r="K6409">
        <v>875</v>
      </c>
      <c r="L6409" s="1">
        <v>0</v>
      </c>
      <c r="M6409" s="1">
        <v>281.25</v>
      </c>
      <c r="N6409">
        <v>812.5</v>
      </c>
      <c r="O6409" s="1">
        <v>0</v>
      </c>
      <c r="P6409" s="1">
        <v>187.5</v>
      </c>
      <c r="Q6409">
        <v>843.75</v>
      </c>
      <c r="R6409" s="1" t="str">
        <f t="shared" si="100"/>
        <v/>
      </c>
    </row>
    <row r="6410" spans="1:18" x14ac:dyDescent="0.3">
      <c r="A6410" s="1" t="str">
        <f>IF(I6410="","IMU","Accelerometer")</f>
        <v>Accelerometer</v>
      </c>
      <c r="B6410">
        <v>46544</v>
      </c>
      <c r="C6410" s="1">
        <v>156.25</v>
      </c>
      <c r="D6410" s="1">
        <v>-812.5</v>
      </c>
      <c r="E6410">
        <v>218.75</v>
      </c>
      <c r="F6410" s="1">
        <v>-125</v>
      </c>
      <c r="G6410" s="1">
        <v>-93.75</v>
      </c>
      <c r="H6410">
        <v>781.25</v>
      </c>
      <c r="I6410" s="1">
        <v>62.5</v>
      </c>
      <c r="J6410" s="1">
        <v>0</v>
      </c>
      <c r="K6410">
        <v>843.75</v>
      </c>
      <c r="L6410" s="1">
        <v>0</v>
      </c>
      <c r="M6410" s="1">
        <v>312.5</v>
      </c>
      <c r="N6410">
        <v>812.5</v>
      </c>
      <c r="O6410" s="1">
        <v>0</v>
      </c>
      <c r="P6410" s="1">
        <v>187.5</v>
      </c>
      <c r="Q6410">
        <v>843.75</v>
      </c>
      <c r="R6410" s="1" t="str">
        <f t="shared" si="100"/>
        <v/>
      </c>
    </row>
    <row r="6411" spans="1:18" x14ac:dyDescent="0.3">
      <c r="A6411" s="1" t="str">
        <f>IF(I6411="","IMU","Accelerometer")</f>
        <v>Accelerometer</v>
      </c>
      <c r="B6411">
        <v>46545</v>
      </c>
      <c r="C6411" s="1">
        <v>156.25</v>
      </c>
      <c r="D6411" s="1">
        <v>-812.5</v>
      </c>
      <c r="E6411">
        <v>218.75</v>
      </c>
      <c r="F6411" s="1">
        <v>-125</v>
      </c>
      <c r="G6411" s="1">
        <v>-93.75</v>
      </c>
      <c r="H6411">
        <v>781.25</v>
      </c>
      <c r="I6411" s="1">
        <v>93.75</v>
      </c>
      <c r="J6411" s="1">
        <v>0</v>
      </c>
      <c r="K6411">
        <v>843.75</v>
      </c>
      <c r="L6411" s="1">
        <v>0</v>
      </c>
      <c r="M6411" s="1">
        <v>312.5</v>
      </c>
      <c r="N6411">
        <v>781.25</v>
      </c>
      <c r="O6411" s="1">
        <v>0</v>
      </c>
      <c r="P6411" s="1">
        <v>187.5</v>
      </c>
      <c r="Q6411">
        <v>843.75</v>
      </c>
      <c r="R6411" s="1" t="str">
        <f t="shared" si="100"/>
        <v/>
      </c>
    </row>
    <row r="6412" spans="1:18" x14ac:dyDescent="0.3">
      <c r="A6412" s="1" t="str">
        <f>IF(I6412="","IMU","Accelerometer")</f>
        <v>Accelerometer</v>
      </c>
      <c r="B6412">
        <v>46552</v>
      </c>
      <c r="C6412" s="1">
        <v>156.25</v>
      </c>
      <c r="D6412" s="1">
        <v>-812.5</v>
      </c>
      <c r="E6412">
        <v>218.75</v>
      </c>
      <c r="F6412" s="1">
        <v>-156.25</v>
      </c>
      <c r="G6412" s="1">
        <v>-93.75</v>
      </c>
      <c r="H6412">
        <v>812.5</v>
      </c>
      <c r="I6412" s="1">
        <v>93.75</v>
      </c>
      <c r="J6412" s="1">
        <v>0</v>
      </c>
      <c r="K6412">
        <v>843.75</v>
      </c>
      <c r="L6412" s="1">
        <v>0</v>
      </c>
      <c r="M6412" s="1">
        <v>281.25</v>
      </c>
      <c r="N6412">
        <v>812.5</v>
      </c>
      <c r="O6412" s="1">
        <v>0</v>
      </c>
      <c r="P6412" s="1">
        <v>187.5</v>
      </c>
      <c r="Q6412">
        <v>875</v>
      </c>
      <c r="R6412" s="1" t="str">
        <f t="shared" si="100"/>
        <v/>
      </c>
    </row>
    <row r="6413" spans="1:18" x14ac:dyDescent="0.3">
      <c r="A6413" s="1" t="str">
        <f>IF(I6413="","IMU","Accelerometer")</f>
        <v>Accelerometer</v>
      </c>
      <c r="B6413">
        <v>46553</v>
      </c>
      <c r="C6413" s="1">
        <v>156.25</v>
      </c>
      <c r="D6413" s="1">
        <v>-812.5</v>
      </c>
      <c r="E6413">
        <v>218.75</v>
      </c>
      <c r="F6413" s="1">
        <v>-156.25</v>
      </c>
      <c r="G6413" s="1">
        <v>-62.5</v>
      </c>
      <c r="H6413">
        <v>843.75</v>
      </c>
      <c r="I6413" s="1">
        <v>93.75</v>
      </c>
      <c r="J6413" s="1">
        <v>0</v>
      </c>
      <c r="K6413">
        <v>843.75</v>
      </c>
      <c r="L6413" s="1">
        <v>-31.25</v>
      </c>
      <c r="M6413" s="1">
        <v>281.25</v>
      </c>
      <c r="N6413">
        <v>812.5</v>
      </c>
      <c r="O6413" s="1">
        <v>-31.25</v>
      </c>
      <c r="P6413" s="1">
        <v>187.5</v>
      </c>
      <c r="Q6413">
        <v>875</v>
      </c>
      <c r="R6413" s="1" t="str">
        <f t="shared" si="100"/>
        <v/>
      </c>
    </row>
    <row r="6414" spans="1:18" x14ac:dyDescent="0.3">
      <c r="A6414" s="1" t="str">
        <f>IF(I6414="","IMU","Accelerometer")</f>
        <v>Accelerometer</v>
      </c>
      <c r="B6414">
        <v>46561</v>
      </c>
      <c r="C6414" s="1">
        <v>156.25</v>
      </c>
      <c r="D6414" s="1">
        <v>-812.5</v>
      </c>
      <c r="E6414">
        <v>218.75</v>
      </c>
      <c r="F6414" s="1">
        <v>-187.5</v>
      </c>
      <c r="G6414" s="1">
        <v>-62.5</v>
      </c>
      <c r="H6414">
        <v>875</v>
      </c>
      <c r="I6414" s="1">
        <v>62.5</v>
      </c>
      <c r="J6414" s="1">
        <v>-31.25</v>
      </c>
      <c r="K6414">
        <v>843.75</v>
      </c>
      <c r="L6414" s="1">
        <v>0</v>
      </c>
      <c r="M6414" s="1">
        <v>281.25</v>
      </c>
      <c r="N6414">
        <v>812.5</v>
      </c>
      <c r="O6414" s="1">
        <v>-31.25</v>
      </c>
      <c r="P6414" s="1">
        <v>156.25</v>
      </c>
      <c r="Q6414">
        <v>875</v>
      </c>
      <c r="R6414" s="1" t="str">
        <f t="shared" si="100"/>
        <v/>
      </c>
    </row>
    <row r="6415" spans="1:18" x14ac:dyDescent="0.3">
      <c r="A6415" s="1" t="str">
        <f>IF(I6415="","IMU","Accelerometer")</f>
        <v>Accelerometer</v>
      </c>
      <c r="B6415">
        <v>46569</v>
      </c>
      <c r="C6415" s="1">
        <v>156.25</v>
      </c>
      <c r="D6415" s="1">
        <v>-843.75</v>
      </c>
      <c r="E6415">
        <v>250</v>
      </c>
      <c r="F6415" s="1">
        <v>-218.75</v>
      </c>
      <c r="G6415" s="1">
        <v>-93.75</v>
      </c>
      <c r="H6415">
        <v>875</v>
      </c>
      <c r="I6415" s="1">
        <v>62.5</v>
      </c>
      <c r="J6415" s="1">
        <v>-31.25</v>
      </c>
      <c r="K6415">
        <v>875</v>
      </c>
      <c r="L6415" s="1">
        <v>-31.25</v>
      </c>
      <c r="M6415" s="1">
        <v>281.25</v>
      </c>
      <c r="N6415">
        <v>812.5</v>
      </c>
      <c r="O6415" s="1">
        <v>-62.5</v>
      </c>
      <c r="P6415" s="1">
        <v>156.25</v>
      </c>
      <c r="Q6415">
        <v>843.75</v>
      </c>
      <c r="R6415" s="1" t="str">
        <f t="shared" si="100"/>
        <v/>
      </c>
    </row>
    <row r="6416" spans="1:18" x14ac:dyDescent="0.3">
      <c r="A6416" s="1" t="str">
        <f>IF(I6416="","IMU","Accelerometer")</f>
        <v>Accelerometer</v>
      </c>
      <c r="B6416">
        <v>46569</v>
      </c>
      <c r="C6416" s="1">
        <v>125</v>
      </c>
      <c r="D6416" s="1">
        <v>-875</v>
      </c>
      <c r="E6416">
        <v>281.25</v>
      </c>
      <c r="F6416" s="1">
        <v>-218.75</v>
      </c>
      <c r="G6416" s="1">
        <v>-31.25</v>
      </c>
      <c r="H6416">
        <v>875</v>
      </c>
      <c r="I6416" s="1">
        <v>0</v>
      </c>
      <c r="J6416" s="1">
        <v>-31.25</v>
      </c>
      <c r="K6416">
        <v>937.5</v>
      </c>
      <c r="L6416" s="1">
        <v>-31.25</v>
      </c>
      <c r="M6416" s="1">
        <v>250</v>
      </c>
      <c r="N6416">
        <v>812.5</v>
      </c>
      <c r="O6416" s="1">
        <v>-62.5</v>
      </c>
      <c r="P6416" s="1">
        <v>156.25</v>
      </c>
      <c r="Q6416">
        <v>843.75</v>
      </c>
      <c r="R6416" s="1" t="str">
        <f t="shared" si="100"/>
        <v/>
      </c>
    </row>
    <row r="6417" spans="1:18" x14ac:dyDescent="0.3">
      <c r="A6417" s="1" t="str">
        <f>IF(I6417="","IMU","Accelerometer")</f>
        <v>Accelerometer</v>
      </c>
      <c r="B6417">
        <v>46576</v>
      </c>
      <c r="C6417" s="1">
        <v>156.25</v>
      </c>
      <c r="D6417" s="1">
        <v>-875</v>
      </c>
      <c r="E6417">
        <v>281.25</v>
      </c>
      <c r="F6417" s="1">
        <v>-218.75</v>
      </c>
      <c r="G6417" s="1">
        <v>0</v>
      </c>
      <c r="H6417">
        <v>875</v>
      </c>
      <c r="I6417" s="1">
        <v>-31.25</v>
      </c>
      <c r="J6417" s="1">
        <v>-31.25</v>
      </c>
      <c r="K6417">
        <v>1000</v>
      </c>
      <c r="L6417" s="1">
        <v>-62.5</v>
      </c>
      <c r="M6417" s="1">
        <v>281.25</v>
      </c>
      <c r="N6417">
        <v>843.75</v>
      </c>
      <c r="O6417" s="1">
        <v>-62.5</v>
      </c>
      <c r="P6417" s="1">
        <v>187.5</v>
      </c>
      <c r="Q6417">
        <v>843.75</v>
      </c>
      <c r="R6417" s="1" t="str">
        <f t="shared" si="100"/>
        <v/>
      </c>
    </row>
    <row r="6418" spans="1:18" x14ac:dyDescent="0.3">
      <c r="A6418" s="1" t="str">
        <f>IF(I6418="","IMU","Accelerometer")</f>
        <v>Accelerometer</v>
      </c>
      <c r="B6418">
        <v>46584</v>
      </c>
      <c r="C6418" s="1">
        <v>156.25</v>
      </c>
      <c r="D6418" s="1">
        <v>-843.75</v>
      </c>
      <c r="E6418">
        <v>281.25</v>
      </c>
      <c r="F6418" s="1">
        <v>-218.75</v>
      </c>
      <c r="G6418" s="1">
        <v>-31.25</v>
      </c>
      <c r="H6418">
        <v>843.75</v>
      </c>
      <c r="I6418" s="1">
        <v>-31.25</v>
      </c>
      <c r="J6418" s="1">
        <v>0</v>
      </c>
      <c r="K6418">
        <v>1000</v>
      </c>
      <c r="L6418" s="1">
        <v>-62.5</v>
      </c>
      <c r="M6418" s="1">
        <v>312.5</v>
      </c>
      <c r="N6418">
        <v>875</v>
      </c>
      <c r="O6418" s="1">
        <v>-62.5</v>
      </c>
      <c r="P6418" s="1">
        <v>187.5</v>
      </c>
      <c r="Q6418">
        <v>906.25</v>
      </c>
      <c r="R6418" s="1" t="str">
        <f t="shared" si="100"/>
        <v/>
      </c>
    </row>
    <row r="6419" spans="1:18" x14ac:dyDescent="0.3">
      <c r="A6419" s="1" t="str">
        <f>IF(I6419="","IMU","Accelerometer")</f>
        <v>Accelerometer</v>
      </c>
      <c r="B6419">
        <v>46584</v>
      </c>
      <c r="C6419" s="1">
        <v>125</v>
      </c>
      <c r="D6419" s="1">
        <v>-843.75</v>
      </c>
      <c r="E6419">
        <v>312.5</v>
      </c>
      <c r="F6419" s="1">
        <v>-218.75</v>
      </c>
      <c r="G6419" s="1">
        <v>-62.5</v>
      </c>
      <c r="H6419">
        <v>843.75</v>
      </c>
      <c r="I6419" s="1">
        <v>0</v>
      </c>
      <c r="J6419" s="1">
        <v>31.25</v>
      </c>
      <c r="K6419">
        <v>937.5</v>
      </c>
      <c r="L6419" s="1">
        <v>-93.75</v>
      </c>
      <c r="M6419" s="1">
        <v>312.5</v>
      </c>
      <c r="N6419">
        <v>875</v>
      </c>
      <c r="O6419" s="1">
        <v>-93.75</v>
      </c>
      <c r="P6419" s="1">
        <v>187.5</v>
      </c>
      <c r="Q6419">
        <v>937.5</v>
      </c>
      <c r="R6419" s="1" t="str">
        <f t="shared" si="100"/>
        <v/>
      </c>
    </row>
    <row r="6420" spans="1:18" x14ac:dyDescent="0.3">
      <c r="A6420" s="1" t="str">
        <f>IF(I6420="","IMU","Accelerometer")</f>
        <v>Accelerometer</v>
      </c>
      <c r="B6420">
        <v>46593</v>
      </c>
      <c r="C6420" s="1">
        <v>125</v>
      </c>
      <c r="D6420" s="1">
        <v>-875</v>
      </c>
      <c r="E6420">
        <v>343.75</v>
      </c>
      <c r="F6420" s="1">
        <v>-218.75</v>
      </c>
      <c r="G6420" s="1">
        <v>-31.25</v>
      </c>
      <c r="H6420">
        <v>843.75</v>
      </c>
      <c r="I6420" s="1">
        <v>0</v>
      </c>
      <c r="J6420" s="1">
        <v>31.25</v>
      </c>
      <c r="K6420">
        <v>906.25</v>
      </c>
      <c r="L6420" s="1">
        <v>-93.75</v>
      </c>
      <c r="M6420" s="1">
        <v>312.5</v>
      </c>
      <c r="N6420">
        <v>906.25</v>
      </c>
      <c r="O6420" s="1">
        <v>-93.75</v>
      </c>
      <c r="P6420" s="1">
        <v>187.5</v>
      </c>
      <c r="Q6420">
        <v>937.5</v>
      </c>
      <c r="R6420" s="1" t="str">
        <f t="shared" si="100"/>
        <v/>
      </c>
    </row>
    <row r="6421" spans="1:18" x14ac:dyDescent="0.3">
      <c r="A6421" s="1" t="str">
        <f>IF(I6421="","IMU","Accelerometer")</f>
        <v>Accelerometer</v>
      </c>
      <c r="B6421">
        <v>46593</v>
      </c>
      <c r="C6421" s="1">
        <v>125</v>
      </c>
      <c r="D6421" s="1">
        <v>-843.75</v>
      </c>
      <c r="E6421">
        <v>312.5</v>
      </c>
      <c r="F6421" s="1">
        <v>-250</v>
      </c>
      <c r="G6421" s="1">
        <v>0</v>
      </c>
      <c r="H6421">
        <v>875</v>
      </c>
      <c r="I6421" s="1">
        <v>0</v>
      </c>
      <c r="J6421" s="1">
        <v>31.25</v>
      </c>
      <c r="K6421">
        <v>906.25</v>
      </c>
      <c r="L6421" s="1">
        <v>-93.75</v>
      </c>
      <c r="M6421" s="1">
        <v>312.5</v>
      </c>
      <c r="N6421">
        <v>875</v>
      </c>
      <c r="O6421" s="1">
        <v>-93.75</v>
      </c>
      <c r="P6421" s="1">
        <v>187.5</v>
      </c>
      <c r="Q6421">
        <v>937.5</v>
      </c>
      <c r="R6421" s="1" t="str">
        <f t="shared" si="100"/>
        <v/>
      </c>
    </row>
    <row r="6422" spans="1:18" x14ac:dyDescent="0.3">
      <c r="A6422" s="1" t="str">
        <f>IF(I6422="","IMU","Accelerometer")</f>
        <v>Accelerometer</v>
      </c>
      <c r="B6422">
        <v>46602</v>
      </c>
      <c r="C6422" s="1">
        <v>125</v>
      </c>
      <c r="D6422" s="1">
        <v>-843.75</v>
      </c>
      <c r="E6422">
        <v>312.5</v>
      </c>
      <c r="F6422" s="1">
        <v>-250</v>
      </c>
      <c r="G6422" s="1">
        <v>0</v>
      </c>
      <c r="H6422">
        <v>875</v>
      </c>
      <c r="I6422" s="1">
        <v>0</v>
      </c>
      <c r="J6422" s="1">
        <v>0</v>
      </c>
      <c r="K6422">
        <v>906.25</v>
      </c>
      <c r="L6422" s="1">
        <v>-93.75</v>
      </c>
      <c r="M6422" s="1">
        <v>312.5</v>
      </c>
      <c r="N6422">
        <v>843.75</v>
      </c>
      <c r="O6422" s="1">
        <v>-125</v>
      </c>
      <c r="P6422" s="1">
        <v>187.5</v>
      </c>
      <c r="Q6422">
        <v>906.25</v>
      </c>
      <c r="R6422" s="1" t="str">
        <f t="shared" si="100"/>
        <v/>
      </c>
    </row>
    <row r="6423" spans="1:18" x14ac:dyDescent="0.3">
      <c r="A6423" s="1" t="str">
        <f>IF(I6423="","IMU","Accelerometer")</f>
        <v>Accelerometer</v>
      </c>
      <c r="B6423">
        <v>46610</v>
      </c>
      <c r="C6423" s="1">
        <v>125</v>
      </c>
      <c r="D6423" s="1">
        <v>-812.5</v>
      </c>
      <c r="E6423">
        <v>343.75</v>
      </c>
      <c r="F6423" s="1">
        <v>-281.25</v>
      </c>
      <c r="G6423" s="1">
        <v>-31.25</v>
      </c>
      <c r="H6423">
        <v>875</v>
      </c>
      <c r="I6423" s="1">
        <v>-31.25</v>
      </c>
      <c r="J6423" s="1">
        <v>0</v>
      </c>
      <c r="K6423">
        <v>937.5</v>
      </c>
      <c r="L6423" s="1">
        <v>-93.75</v>
      </c>
      <c r="M6423" s="1">
        <v>312.5</v>
      </c>
      <c r="N6423">
        <v>812.5</v>
      </c>
      <c r="O6423" s="1">
        <v>-93.75</v>
      </c>
      <c r="P6423" s="1">
        <v>187.5</v>
      </c>
      <c r="Q6423">
        <v>906.25</v>
      </c>
      <c r="R6423" s="1" t="str">
        <f t="shared" si="100"/>
        <v/>
      </c>
    </row>
    <row r="6424" spans="1:18" x14ac:dyDescent="0.3">
      <c r="A6424" s="1" t="str">
        <f>IF(I6424="","IMU","Accelerometer")</f>
        <v>Accelerometer</v>
      </c>
      <c r="B6424">
        <v>46610</v>
      </c>
      <c r="C6424" s="1">
        <v>93.75</v>
      </c>
      <c r="D6424" s="1">
        <v>-812.5</v>
      </c>
      <c r="E6424">
        <v>343.75</v>
      </c>
      <c r="F6424" s="1">
        <v>-250</v>
      </c>
      <c r="G6424" s="1">
        <v>0</v>
      </c>
      <c r="H6424">
        <v>843.75</v>
      </c>
      <c r="I6424" s="1">
        <v>-31.25</v>
      </c>
      <c r="J6424" s="1">
        <v>0</v>
      </c>
      <c r="K6424">
        <v>937.5</v>
      </c>
      <c r="L6424" s="1">
        <v>-125</v>
      </c>
      <c r="M6424" s="1">
        <v>312.5</v>
      </c>
      <c r="N6424">
        <v>843.75</v>
      </c>
      <c r="O6424" s="1">
        <v>-93.75</v>
      </c>
      <c r="P6424" s="1">
        <v>187.5</v>
      </c>
      <c r="Q6424">
        <v>875</v>
      </c>
      <c r="R6424" s="1" t="str">
        <f t="shared" si="100"/>
        <v/>
      </c>
    </row>
    <row r="6425" spans="1:18" x14ac:dyDescent="0.3">
      <c r="A6425" s="1" t="str">
        <f>IF(I6425="","IMU","Accelerometer")</f>
        <v>Accelerometer</v>
      </c>
      <c r="B6425">
        <v>46618</v>
      </c>
      <c r="C6425" s="1">
        <v>93.75</v>
      </c>
      <c r="D6425" s="1">
        <v>-843.75</v>
      </c>
      <c r="E6425">
        <v>343.75</v>
      </c>
      <c r="F6425" s="1">
        <v>-250</v>
      </c>
      <c r="G6425" s="1">
        <v>0</v>
      </c>
      <c r="H6425">
        <v>812.5</v>
      </c>
      <c r="I6425" s="1">
        <v>-31.25</v>
      </c>
      <c r="J6425" s="1">
        <v>31.25</v>
      </c>
      <c r="K6425">
        <v>937.5</v>
      </c>
      <c r="L6425" s="1">
        <v>-125</v>
      </c>
      <c r="M6425" s="1">
        <v>343.75</v>
      </c>
      <c r="N6425">
        <v>843.75</v>
      </c>
      <c r="O6425" s="1">
        <v>-93.75</v>
      </c>
      <c r="P6425" s="1">
        <v>218.75</v>
      </c>
      <c r="Q6425">
        <v>906.25</v>
      </c>
      <c r="R6425" s="1" t="str">
        <f t="shared" si="100"/>
        <v/>
      </c>
    </row>
    <row r="6426" spans="1:18" x14ac:dyDescent="0.3">
      <c r="A6426" s="1" t="str">
        <f>IF(I6426="","IMU","Accelerometer")</f>
        <v>Accelerometer</v>
      </c>
      <c r="B6426">
        <v>46626</v>
      </c>
      <c r="C6426" s="1">
        <v>125</v>
      </c>
      <c r="D6426" s="1">
        <v>-875</v>
      </c>
      <c r="E6426">
        <v>375</v>
      </c>
      <c r="F6426" s="1">
        <v>-218.75</v>
      </c>
      <c r="G6426" s="1">
        <v>0</v>
      </c>
      <c r="H6426">
        <v>781.25</v>
      </c>
      <c r="I6426" s="1">
        <v>-31.25</v>
      </c>
      <c r="J6426" s="1">
        <v>93.75</v>
      </c>
      <c r="K6426">
        <v>906.25</v>
      </c>
      <c r="L6426" s="1">
        <v>-125</v>
      </c>
      <c r="M6426" s="1">
        <v>375</v>
      </c>
      <c r="N6426">
        <v>875</v>
      </c>
      <c r="O6426" s="1">
        <v>-125</v>
      </c>
      <c r="P6426" s="1">
        <v>218.75</v>
      </c>
      <c r="Q6426">
        <v>937.5</v>
      </c>
      <c r="R6426" s="1" t="str">
        <f t="shared" si="100"/>
        <v/>
      </c>
    </row>
    <row r="6427" spans="1:18" x14ac:dyDescent="0.3">
      <c r="A6427" s="1" t="str">
        <f>IF(I6427="","IMU","Accelerometer")</f>
        <v>Accelerometer</v>
      </c>
      <c r="B6427">
        <v>46626</v>
      </c>
      <c r="C6427" s="1">
        <v>93.75</v>
      </c>
      <c r="D6427" s="1">
        <v>-906.25</v>
      </c>
      <c r="E6427">
        <v>406.25</v>
      </c>
      <c r="F6427" s="1">
        <v>-250</v>
      </c>
      <c r="G6427" s="1">
        <v>0</v>
      </c>
      <c r="H6427">
        <v>812.5</v>
      </c>
      <c r="I6427" s="1">
        <v>-31.25</v>
      </c>
      <c r="J6427" s="1">
        <v>93.75</v>
      </c>
      <c r="K6427">
        <v>906.25</v>
      </c>
      <c r="L6427" s="1">
        <v>-125</v>
      </c>
      <c r="M6427" s="1">
        <v>375</v>
      </c>
      <c r="N6427">
        <v>875</v>
      </c>
      <c r="O6427" s="1">
        <v>-125</v>
      </c>
      <c r="P6427" s="1">
        <v>218.75</v>
      </c>
      <c r="Q6427">
        <v>937.5</v>
      </c>
      <c r="R6427" s="1" t="str">
        <f t="shared" si="100"/>
        <v/>
      </c>
    </row>
    <row r="6428" spans="1:18" x14ac:dyDescent="0.3">
      <c r="A6428" s="1" t="str">
        <f>IF(I6428="","IMU","Accelerometer")</f>
        <v>Accelerometer</v>
      </c>
      <c r="B6428">
        <v>46634</v>
      </c>
      <c r="C6428" s="1">
        <v>93.75</v>
      </c>
      <c r="D6428" s="1">
        <v>-906.25</v>
      </c>
      <c r="E6428">
        <v>406.25</v>
      </c>
      <c r="F6428" s="1">
        <v>-250</v>
      </c>
      <c r="G6428" s="1">
        <v>0</v>
      </c>
      <c r="H6428">
        <v>843.75</v>
      </c>
      <c r="I6428" s="1">
        <v>-31.25</v>
      </c>
      <c r="J6428" s="1">
        <v>62.5</v>
      </c>
      <c r="K6428">
        <v>906.25</v>
      </c>
      <c r="L6428" s="1">
        <v>-125</v>
      </c>
      <c r="M6428" s="1">
        <v>343.75</v>
      </c>
      <c r="N6428">
        <v>843.75</v>
      </c>
      <c r="O6428" s="1">
        <v>-125</v>
      </c>
      <c r="P6428" s="1">
        <v>218.75</v>
      </c>
      <c r="Q6428">
        <v>906.25</v>
      </c>
      <c r="R6428" s="1" t="str">
        <f t="shared" si="100"/>
        <v/>
      </c>
    </row>
    <row r="6429" spans="1:18" x14ac:dyDescent="0.3">
      <c r="A6429" s="1" t="str">
        <f>IF(I6429="","IMU","Accelerometer")</f>
        <v>Accelerometer</v>
      </c>
      <c r="B6429">
        <v>46634</v>
      </c>
      <c r="C6429" s="1">
        <v>125</v>
      </c>
      <c r="D6429" s="1">
        <v>-875</v>
      </c>
      <c r="E6429">
        <v>406.25</v>
      </c>
      <c r="F6429" s="1">
        <v>-281.25</v>
      </c>
      <c r="G6429" s="1">
        <v>0</v>
      </c>
      <c r="H6429">
        <v>843.75</v>
      </c>
      <c r="I6429" s="1">
        <v>-31.25</v>
      </c>
      <c r="J6429" s="1">
        <v>31.25</v>
      </c>
      <c r="K6429">
        <v>906.25</v>
      </c>
      <c r="L6429" s="1">
        <v>-125</v>
      </c>
      <c r="M6429" s="1">
        <v>343.75</v>
      </c>
      <c r="N6429">
        <v>843.75</v>
      </c>
      <c r="O6429" s="1">
        <v>-125</v>
      </c>
      <c r="P6429" s="1">
        <v>187.5</v>
      </c>
      <c r="Q6429">
        <v>906.25</v>
      </c>
      <c r="R6429" s="1" t="str">
        <f t="shared" si="100"/>
        <v/>
      </c>
    </row>
    <row r="6430" spans="1:18" x14ac:dyDescent="0.3">
      <c r="A6430" s="1" t="str">
        <f>IF(I6430="","IMU","Accelerometer")</f>
        <v>Accelerometer</v>
      </c>
      <c r="B6430">
        <v>46642</v>
      </c>
      <c r="C6430" s="1">
        <v>93.75</v>
      </c>
      <c r="D6430" s="1">
        <v>-812.5</v>
      </c>
      <c r="E6430">
        <v>375</v>
      </c>
      <c r="F6430" s="1">
        <v>-281.25</v>
      </c>
      <c r="G6430" s="1">
        <v>0</v>
      </c>
      <c r="H6430">
        <v>812.5</v>
      </c>
      <c r="I6430" s="1">
        <v>0</v>
      </c>
      <c r="J6430" s="1">
        <v>93.75</v>
      </c>
      <c r="K6430">
        <v>906.25</v>
      </c>
      <c r="L6430" s="1">
        <v>-125</v>
      </c>
      <c r="M6430" s="1">
        <v>312.5</v>
      </c>
      <c r="N6430">
        <v>843.75</v>
      </c>
      <c r="O6430" s="1">
        <v>-125</v>
      </c>
      <c r="P6430" s="1">
        <v>187.5</v>
      </c>
      <c r="Q6430">
        <v>906.25</v>
      </c>
      <c r="R6430" s="1" t="str">
        <f t="shared" si="100"/>
        <v/>
      </c>
    </row>
    <row r="6431" spans="1:18" x14ac:dyDescent="0.3">
      <c r="A6431" s="1" t="str">
        <f>IF(I6431="","IMU","Accelerometer")</f>
        <v>Accelerometer</v>
      </c>
      <c r="B6431">
        <v>46650</v>
      </c>
      <c r="C6431" s="1">
        <v>125</v>
      </c>
      <c r="D6431" s="1">
        <v>-812.5</v>
      </c>
      <c r="E6431">
        <v>375</v>
      </c>
      <c r="F6431" s="1">
        <v>-250</v>
      </c>
      <c r="G6431" s="1">
        <v>0</v>
      </c>
      <c r="H6431">
        <v>812.5</v>
      </c>
      <c r="I6431" s="1">
        <v>-62.5</v>
      </c>
      <c r="J6431" s="1">
        <v>-31.25</v>
      </c>
      <c r="K6431">
        <v>875</v>
      </c>
      <c r="L6431" s="1">
        <v>-125</v>
      </c>
      <c r="M6431" s="1">
        <v>343.75</v>
      </c>
      <c r="N6431">
        <v>843.75</v>
      </c>
      <c r="O6431" s="1">
        <v>-125</v>
      </c>
      <c r="P6431" s="1">
        <v>187.5</v>
      </c>
      <c r="Q6431">
        <v>906.25</v>
      </c>
      <c r="R6431" s="1" t="str">
        <f t="shared" si="100"/>
        <v/>
      </c>
    </row>
    <row r="6432" spans="1:18" x14ac:dyDescent="0.3">
      <c r="A6432" s="1" t="str">
        <f>IF(I6432="","IMU","Accelerometer")</f>
        <v>Accelerometer</v>
      </c>
      <c r="B6432">
        <v>46651</v>
      </c>
      <c r="C6432" s="1">
        <v>125</v>
      </c>
      <c r="D6432" s="1">
        <v>-843.75</v>
      </c>
      <c r="E6432">
        <v>375</v>
      </c>
      <c r="F6432" s="1">
        <v>-250</v>
      </c>
      <c r="G6432" s="1">
        <v>0</v>
      </c>
      <c r="H6432">
        <v>781.25</v>
      </c>
      <c r="I6432" s="1">
        <v>0</v>
      </c>
      <c r="J6432" s="1">
        <v>125</v>
      </c>
      <c r="K6432">
        <v>906.25</v>
      </c>
      <c r="L6432" s="1">
        <v>-125</v>
      </c>
      <c r="M6432" s="1">
        <v>343.75</v>
      </c>
      <c r="N6432">
        <v>843.75</v>
      </c>
      <c r="O6432" s="1">
        <v>-156.25</v>
      </c>
      <c r="P6432" s="1">
        <v>187.5</v>
      </c>
      <c r="Q6432">
        <v>937.5</v>
      </c>
      <c r="R6432" s="1" t="str">
        <f t="shared" si="100"/>
        <v/>
      </c>
    </row>
    <row r="6433" spans="1:18" x14ac:dyDescent="0.3">
      <c r="A6433" s="1" t="str">
        <f>IF(I6433="","IMU","Accelerometer")</f>
        <v>Accelerometer</v>
      </c>
      <c r="B6433">
        <v>46659</v>
      </c>
      <c r="C6433" s="1">
        <v>93.75</v>
      </c>
      <c r="D6433" s="1">
        <v>-843.75</v>
      </c>
      <c r="E6433">
        <v>375</v>
      </c>
      <c r="F6433" s="1">
        <v>-281.25</v>
      </c>
      <c r="G6433" s="1">
        <v>0</v>
      </c>
      <c r="H6433">
        <v>781.25</v>
      </c>
      <c r="I6433" s="1">
        <v>-31.25</v>
      </c>
      <c r="J6433" s="1">
        <v>31.25</v>
      </c>
      <c r="K6433">
        <v>875</v>
      </c>
      <c r="L6433" s="1">
        <v>-125</v>
      </c>
      <c r="M6433" s="1">
        <v>312.5</v>
      </c>
      <c r="N6433">
        <v>843.75</v>
      </c>
      <c r="O6433" s="1">
        <v>-125</v>
      </c>
      <c r="P6433" s="1">
        <v>187.5</v>
      </c>
      <c r="Q6433">
        <v>968.75</v>
      </c>
      <c r="R6433" s="1" t="str">
        <f t="shared" si="100"/>
        <v/>
      </c>
    </row>
    <row r="6434" spans="1:18" x14ac:dyDescent="0.3">
      <c r="A6434" s="1" t="str">
        <f>IF(I6434="","IMU","Accelerometer")</f>
        <v>Accelerometer</v>
      </c>
      <c r="B6434">
        <v>46667</v>
      </c>
      <c r="C6434" s="1">
        <v>125</v>
      </c>
      <c r="D6434" s="1">
        <v>-875</v>
      </c>
      <c r="E6434">
        <v>406.25</v>
      </c>
      <c r="F6434" s="1">
        <v>-281.25</v>
      </c>
      <c r="G6434" s="1">
        <v>0</v>
      </c>
      <c r="H6434">
        <v>812.5</v>
      </c>
      <c r="I6434" s="1">
        <v>-31.25</v>
      </c>
      <c r="J6434" s="1">
        <v>31.25</v>
      </c>
      <c r="K6434">
        <v>906.25</v>
      </c>
      <c r="L6434" s="1">
        <v>-156.25</v>
      </c>
      <c r="M6434" s="1">
        <v>312.5</v>
      </c>
      <c r="N6434">
        <v>875</v>
      </c>
      <c r="O6434" s="1">
        <v>-156.25</v>
      </c>
      <c r="P6434" s="1">
        <v>187.5</v>
      </c>
      <c r="Q6434">
        <v>968.75</v>
      </c>
      <c r="R6434" s="1" t="str">
        <f t="shared" si="100"/>
        <v/>
      </c>
    </row>
    <row r="6435" spans="1:18" x14ac:dyDescent="0.3">
      <c r="A6435" s="1" t="str">
        <f>IF(I6435="","IMU","Accelerometer")</f>
        <v>Accelerometer</v>
      </c>
      <c r="B6435">
        <v>46667</v>
      </c>
      <c r="C6435" s="1">
        <v>93.75</v>
      </c>
      <c r="D6435" s="1">
        <v>-875</v>
      </c>
      <c r="E6435">
        <v>375</v>
      </c>
      <c r="F6435" s="1">
        <v>-312.5</v>
      </c>
      <c r="G6435" s="1">
        <v>0</v>
      </c>
      <c r="H6435">
        <v>812.5</v>
      </c>
      <c r="I6435" s="1">
        <v>-62.5</v>
      </c>
      <c r="J6435" s="1">
        <v>31.25</v>
      </c>
      <c r="K6435">
        <v>906.25</v>
      </c>
      <c r="L6435" s="1">
        <v>-125</v>
      </c>
      <c r="M6435" s="1">
        <v>312.5</v>
      </c>
      <c r="N6435">
        <v>906.25</v>
      </c>
      <c r="O6435" s="1">
        <v>-156.25</v>
      </c>
      <c r="P6435" s="1">
        <v>187.5</v>
      </c>
      <c r="Q6435">
        <v>968.75</v>
      </c>
      <c r="R6435" s="1" t="str">
        <f t="shared" si="100"/>
        <v/>
      </c>
    </row>
    <row r="6436" spans="1:18" x14ac:dyDescent="0.3">
      <c r="A6436" s="1" t="str">
        <f>IF(I6436="","IMU","Accelerometer")</f>
        <v>Accelerometer</v>
      </c>
      <c r="B6436">
        <v>46675</v>
      </c>
      <c r="C6436" s="1">
        <v>93.75</v>
      </c>
      <c r="D6436" s="1">
        <v>-875</v>
      </c>
      <c r="E6436">
        <v>375</v>
      </c>
      <c r="F6436" s="1">
        <v>-281.25</v>
      </c>
      <c r="G6436" s="1">
        <v>-31.25</v>
      </c>
      <c r="H6436">
        <v>812.5</v>
      </c>
      <c r="I6436" s="1">
        <v>-62.5</v>
      </c>
      <c r="J6436" s="1">
        <v>0</v>
      </c>
      <c r="K6436">
        <v>937.5</v>
      </c>
      <c r="L6436" s="1">
        <v>-156.25</v>
      </c>
      <c r="M6436" s="1">
        <v>312.5</v>
      </c>
      <c r="N6436">
        <v>875</v>
      </c>
      <c r="O6436" s="1">
        <v>-125</v>
      </c>
      <c r="P6436" s="1">
        <v>187.5</v>
      </c>
      <c r="Q6436">
        <v>937.5</v>
      </c>
      <c r="R6436" s="1" t="str">
        <f t="shared" si="100"/>
        <v/>
      </c>
    </row>
    <row r="6437" spans="1:18" x14ac:dyDescent="0.3">
      <c r="A6437" s="1" t="str">
        <f>IF(I6437="","IMU","Accelerometer")</f>
        <v>Accelerometer</v>
      </c>
      <c r="B6437">
        <v>46675</v>
      </c>
      <c r="C6437" s="1">
        <v>125</v>
      </c>
      <c r="D6437" s="1">
        <v>-875</v>
      </c>
      <c r="E6437">
        <v>375</v>
      </c>
      <c r="F6437" s="1">
        <v>-281.25</v>
      </c>
      <c r="G6437" s="1">
        <v>-31.25</v>
      </c>
      <c r="H6437">
        <v>781.25</v>
      </c>
      <c r="I6437" s="1">
        <v>-62.5</v>
      </c>
      <c r="J6437" s="1">
        <v>31.25</v>
      </c>
      <c r="K6437">
        <v>906.25</v>
      </c>
      <c r="L6437" s="1">
        <v>-156.25</v>
      </c>
      <c r="M6437" s="1">
        <v>343.75</v>
      </c>
      <c r="N6437">
        <v>875</v>
      </c>
      <c r="O6437" s="1">
        <v>-125</v>
      </c>
      <c r="P6437" s="1">
        <v>187.5</v>
      </c>
      <c r="Q6437">
        <v>968.75</v>
      </c>
      <c r="R6437" s="1" t="str">
        <f t="shared" si="100"/>
        <v/>
      </c>
    </row>
    <row r="6438" spans="1:18" x14ac:dyDescent="0.3">
      <c r="A6438" s="1" t="str">
        <f>IF(I6438="","IMU","Accelerometer")</f>
        <v>Accelerometer</v>
      </c>
      <c r="B6438">
        <v>46681</v>
      </c>
      <c r="C6438" s="1">
        <v>93.75</v>
      </c>
      <c r="D6438" s="1">
        <v>-875</v>
      </c>
      <c r="E6438">
        <v>375</v>
      </c>
      <c r="F6438" s="1">
        <v>-312.5</v>
      </c>
      <c r="G6438" s="1">
        <v>0</v>
      </c>
      <c r="H6438">
        <v>750</v>
      </c>
      <c r="I6438" s="1">
        <v>-62.5</v>
      </c>
      <c r="J6438" s="1">
        <v>62.5</v>
      </c>
      <c r="K6438">
        <v>906.25</v>
      </c>
      <c r="L6438" s="1">
        <v>-156.25</v>
      </c>
      <c r="M6438" s="1">
        <v>343.75</v>
      </c>
      <c r="N6438">
        <v>875</v>
      </c>
      <c r="O6438" s="1">
        <v>-125</v>
      </c>
      <c r="P6438" s="1">
        <v>187.5</v>
      </c>
      <c r="Q6438">
        <v>968.75</v>
      </c>
      <c r="R6438" s="1" t="str">
        <f t="shared" si="100"/>
        <v/>
      </c>
    </row>
    <row r="6439" spans="1:18" x14ac:dyDescent="0.3">
      <c r="A6439" s="1" t="str">
        <f>IF(I6439="","IMU","Accelerometer")</f>
        <v>Accelerometer</v>
      </c>
      <c r="B6439">
        <v>46689</v>
      </c>
      <c r="C6439" s="1">
        <v>62.5</v>
      </c>
      <c r="D6439" s="1">
        <v>-875</v>
      </c>
      <c r="E6439">
        <v>406.25</v>
      </c>
      <c r="F6439" s="1">
        <v>-312.5</v>
      </c>
      <c r="G6439" s="1">
        <v>0</v>
      </c>
      <c r="H6439">
        <v>750</v>
      </c>
      <c r="I6439" s="1">
        <v>-62.5</v>
      </c>
      <c r="J6439" s="1">
        <v>62.5</v>
      </c>
      <c r="K6439">
        <v>906.25</v>
      </c>
      <c r="L6439" s="1">
        <v>-156.25</v>
      </c>
      <c r="M6439" s="1">
        <v>343.75</v>
      </c>
      <c r="N6439">
        <v>875</v>
      </c>
      <c r="O6439" s="1">
        <v>-156.25</v>
      </c>
      <c r="P6439" s="1">
        <v>187.5</v>
      </c>
      <c r="Q6439">
        <v>968.75</v>
      </c>
      <c r="R6439" s="1" t="str">
        <f t="shared" si="100"/>
        <v/>
      </c>
    </row>
    <row r="6440" spans="1:18" x14ac:dyDescent="0.3">
      <c r="A6440" s="1" t="str">
        <f>IF(I6440="","IMU","Accelerometer")</f>
        <v>Accelerometer</v>
      </c>
      <c r="B6440">
        <v>46690</v>
      </c>
      <c r="C6440" s="1">
        <v>62.5</v>
      </c>
      <c r="D6440" s="1">
        <v>-875</v>
      </c>
      <c r="E6440">
        <v>406.25</v>
      </c>
      <c r="F6440" s="1">
        <v>-343.75</v>
      </c>
      <c r="G6440" s="1">
        <v>-31.25</v>
      </c>
      <c r="H6440">
        <v>781.25</v>
      </c>
      <c r="I6440" s="1">
        <v>-93.75</v>
      </c>
      <c r="J6440" s="1">
        <v>31.25</v>
      </c>
      <c r="K6440">
        <v>906.25</v>
      </c>
      <c r="L6440" s="1">
        <v>-156.25</v>
      </c>
      <c r="M6440" s="1">
        <v>312.5</v>
      </c>
      <c r="N6440">
        <v>875</v>
      </c>
      <c r="O6440" s="1">
        <v>-156.25</v>
      </c>
      <c r="P6440" s="1">
        <v>187.5</v>
      </c>
      <c r="Q6440">
        <v>968.75</v>
      </c>
      <c r="R6440" s="1" t="str">
        <f t="shared" si="100"/>
        <v/>
      </c>
    </row>
    <row r="6441" spans="1:18" x14ac:dyDescent="0.3">
      <c r="A6441" s="1" t="str">
        <f>IF(I6441="","IMU","Accelerometer")</f>
        <v>Accelerometer</v>
      </c>
      <c r="B6441">
        <v>46700</v>
      </c>
      <c r="C6441" s="1">
        <v>62.5</v>
      </c>
      <c r="D6441" s="1">
        <v>-875</v>
      </c>
      <c r="E6441">
        <v>406.25</v>
      </c>
      <c r="F6441" s="1">
        <v>-375</v>
      </c>
      <c r="G6441" s="1">
        <v>0</v>
      </c>
      <c r="H6441">
        <v>781.25</v>
      </c>
      <c r="I6441" s="1">
        <v>-93.75</v>
      </c>
      <c r="J6441" s="1">
        <v>31.25</v>
      </c>
      <c r="K6441">
        <v>906.25</v>
      </c>
      <c r="L6441" s="1">
        <v>-156.25</v>
      </c>
      <c r="M6441" s="1">
        <v>312.5</v>
      </c>
      <c r="N6441">
        <v>875</v>
      </c>
      <c r="O6441" s="1">
        <v>-156.25</v>
      </c>
      <c r="P6441" s="1">
        <v>156.25</v>
      </c>
      <c r="Q6441">
        <v>968.75</v>
      </c>
      <c r="R6441" s="1" t="str">
        <f t="shared" si="100"/>
        <v/>
      </c>
    </row>
    <row r="6442" spans="1:18" x14ac:dyDescent="0.3">
      <c r="A6442" s="1" t="str">
        <f>IF(I6442="","IMU","Accelerometer")</f>
        <v>Accelerometer</v>
      </c>
      <c r="B6442">
        <v>46708</v>
      </c>
      <c r="C6442" s="1">
        <v>62.5</v>
      </c>
      <c r="D6442" s="1">
        <v>-875</v>
      </c>
      <c r="E6442">
        <v>437.5</v>
      </c>
      <c r="F6442" s="1">
        <v>-406.25</v>
      </c>
      <c r="G6442" s="1">
        <v>0</v>
      </c>
      <c r="H6442">
        <v>812.5</v>
      </c>
      <c r="I6442" s="1">
        <v>-125</v>
      </c>
      <c r="J6442" s="1">
        <v>0</v>
      </c>
      <c r="K6442">
        <v>937.5</v>
      </c>
      <c r="L6442" s="1">
        <v>-156.25</v>
      </c>
      <c r="M6442" s="1">
        <v>312.5</v>
      </c>
      <c r="N6442">
        <v>875</v>
      </c>
      <c r="O6442" s="1">
        <v>-156.25</v>
      </c>
      <c r="P6442" s="1">
        <v>187.5</v>
      </c>
      <c r="Q6442">
        <v>968.75</v>
      </c>
      <c r="R6442" s="1" t="str">
        <f t="shared" si="100"/>
        <v/>
      </c>
    </row>
    <row r="6443" spans="1:18" x14ac:dyDescent="0.3">
      <c r="A6443" s="1" t="str">
        <f>IF(I6443="","IMU","Accelerometer")</f>
        <v>Accelerometer</v>
      </c>
      <c r="B6443">
        <v>46708</v>
      </c>
      <c r="C6443" s="1">
        <v>62.5</v>
      </c>
      <c r="D6443" s="1">
        <v>-906.25</v>
      </c>
      <c r="E6443">
        <v>437.5</v>
      </c>
      <c r="F6443" s="1">
        <v>-437.5</v>
      </c>
      <c r="G6443" s="1">
        <v>0</v>
      </c>
      <c r="H6443">
        <v>812.5</v>
      </c>
      <c r="I6443" s="1">
        <v>-125</v>
      </c>
      <c r="J6443" s="1">
        <v>-31.25</v>
      </c>
      <c r="K6443">
        <v>937.5</v>
      </c>
      <c r="L6443" s="1">
        <v>-156.25</v>
      </c>
      <c r="M6443" s="1">
        <v>312.5</v>
      </c>
      <c r="N6443">
        <v>906.25</v>
      </c>
      <c r="O6443" s="1">
        <v>-93.75</v>
      </c>
      <c r="P6443" s="1">
        <v>187.5</v>
      </c>
      <c r="Q6443">
        <v>1156.25</v>
      </c>
      <c r="R6443" s="1" t="str">
        <f t="shared" si="100"/>
        <v/>
      </c>
    </row>
    <row r="6444" spans="1:18" x14ac:dyDescent="0.3">
      <c r="A6444" s="1" t="str">
        <f>IF(I6444="","IMU","Accelerometer")</f>
        <v>Accelerometer</v>
      </c>
      <c r="B6444">
        <v>46716</v>
      </c>
      <c r="C6444" s="1">
        <v>62.5</v>
      </c>
      <c r="D6444" s="1">
        <v>-937.5</v>
      </c>
      <c r="E6444">
        <v>437.5</v>
      </c>
      <c r="F6444" s="1">
        <v>-468.75</v>
      </c>
      <c r="G6444" s="1">
        <v>0</v>
      </c>
      <c r="H6444">
        <v>843.75</v>
      </c>
      <c r="I6444" s="1">
        <v>-156.25</v>
      </c>
      <c r="J6444" s="1">
        <v>0</v>
      </c>
      <c r="K6444">
        <v>1031.25</v>
      </c>
      <c r="L6444" s="1">
        <v>-218.75</v>
      </c>
      <c r="M6444" s="1">
        <v>312.5</v>
      </c>
      <c r="N6444">
        <v>906.25</v>
      </c>
      <c r="O6444" s="1">
        <v>-187.5</v>
      </c>
      <c r="P6444" s="1">
        <v>187.5</v>
      </c>
      <c r="Q6444">
        <v>968.75</v>
      </c>
      <c r="R6444" s="1" t="str">
        <f t="shared" si="100"/>
        <v/>
      </c>
    </row>
    <row r="6445" spans="1:18" x14ac:dyDescent="0.3">
      <c r="A6445" s="1" t="str">
        <f>IF(I6445="","IMU","Accelerometer")</f>
        <v>Accelerometer</v>
      </c>
      <c r="B6445">
        <v>46716</v>
      </c>
      <c r="C6445" s="1">
        <v>62.5</v>
      </c>
      <c r="D6445" s="1">
        <v>-906.25</v>
      </c>
      <c r="E6445">
        <v>437.5</v>
      </c>
      <c r="F6445" s="1">
        <v>-1343.75</v>
      </c>
      <c r="G6445" s="1">
        <v>375</v>
      </c>
      <c r="H6445">
        <v>2656.25</v>
      </c>
      <c r="I6445" s="1">
        <v>0</v>
      </c>
      <c r="J6445" s="1">
        <v>-281.25</v>
      </c>
      <c r="K6445">
        <v>1156.25</v>
      </c>
      <c r="L6445" s="1">
        <v>-218.75</v>
      </c>
      <c r="M6445" s="1">
        <v>250</v>
      </c>
      <c r="N6445">
        <v>937.5</v>
      </c>
      <c r="O6445" s="1">
        <v>-250</v>
      </c>
      <c r="P6445" s="1">
        <v>125</v>
      </c>
      <c r="Q6445">
        <v>937.5</v>
      </c>
      <c r="R6445" s="1" t="str">
        <f t="shared" si="100"/>
        <v>e</v>
      </c>
    </row>
    <row r="6446" spans="1:18" x14ac:dyDescent="0.3">
      <c r="A6446" s="1" t="str">
        <f>IF(I6446="","IMU","Accelerometer")</f>
        <v>Accelerometer</v>
      </c>
      <c r="B6446">
        <v>46724</v>
      </c>
      <c r="C6446" s="1">
        <v>125</v>
      </c>
      <c r="D6446" s="1">
        <v>-937.5</v>
      </c>
      <c r="E6446">
        <v>468.75</v>
      </c>
      <c r="F6446" s="1">
        <v>-2750</v>
      </c>
      <c r="G6446" s="1">
        <v>0</v>
      </c>
      <c r="H6446">
        <v>4218.75</v>
      </c>
      <c r="I6446" s="1">
        <v>-843.75</v>
      </c>
      <c r="J6446" s="1">
        <v>-781.25</v>
      </c>
      <c r="K6446">
        <v>2125</v>
      </c>
      <c r="L6446" s="1">
        <v>-437.5</v>
      </c>
      <c r="M6446" s="1">
        <v>375</v>
      </c>
      <c r="N6446">
        <v>1250</v>
      </c>
      <c r="O6446" s="1">
        <v>-312.5</v>
      </c>
      <c r="P6446" s="1">
        <v>250</v>
      </c>
      <c r="Q6446">
        <v>1125</v>
      </c>
      <c r="R6446" s="1" t="str">
        <f t="shared" si="100"/>
        <v>e</v>
      </c>
    </row>
    <row r="6447" spans="1:18" x14ac:dyDescent="0.3">
      <c r="A6447" s="1" t="str">
        <f>IF(I6447="","IMU","Accelerometer")</f>
        <v>Accelerometer</v>
      </c>
      <c r="B6447">
        <v>46732</v>
      </c>
      <c r="C6447" s="1">
        <v>406.25</v>
      </c>
      <c r="D6447" s="1">
        <v>-968.75</v>
      </c>
      <c r="E6447">
        <v>593.75</v>
      </c>
      <c r="F6447" s="1">
        <v>-62.5</v>
      </c>
      <c r="G6447" s="1">
        <v>-468.75</v>
      </c>
      <c r="H6447">
        <v>312.5</v>
      </c>
      <c r="I6447" s="1">
        <v>-718.75</v>
      </c>
      <c r="J6447" s="1">
        <v>62.5</v>
      </c>
      <c r="K6447">
        <v>2187.5</v>
      </c>
      <c r="L6447" s="1">
        <v>-343.75</v>
      </c>
      <c r="M6447" s="1">
        <v>468.75</v>
      </c>
      <c r="N6447">
        <v>1656.25</v>
      </c>
      <c r="O6447" s="1">
        <v>-125</v>
      </c>
      <c r="P6447" s="1">
        <v>375</v>
      </c>
      <c r="Q6447">
        <v>1281.25</v>
      </c>
      <c r="R6447" s="1" t="str">
        <f t="shared" si="100"/>
        <v>e</v>
      </c>
    </row>
    <row r="6448" spans="1:18" x14ac:dyDescent="0.3">
      <c r="A6448" s="1" t="str">
        <f>IF(I6448="","IMU","Accelerometer")</f>
        <v>Accelerometer</v>
      </c>
      <c r="B6448">
        <v>46732</v>
      </c>
      <c r="C6448" s="1">
        <v>-93.75</v>
      </c>
      <c r="D6448" s="1">
        <v>-1093.75</v>
      </c>
      <c r="E6448">
        <v>812.5</v>
      </c>
      <c r="F6448" s="1">
        <v>-375</v>
      </c>
      <c r="G6448" s="1">
        <v>62.5</v>
      </c>
      <c r="H6448">
        <v>593.75</v>
      </c>
      <c r="I6448" s="1">
        <v>-468.75</v>
      </c>
      <c r="J6448" s="1">
        <v>656.25</v>
      </c>
      <c r="K6448">
        <v>2218.75</v>
      </c>
      <c r="L6448" s="1">
        <v>-468.75</v>
      </c>
      <c r="M6448" s="1">
        <v>656.25</v>
      </c>
      <c r="N6448">
        <v>1812.5</v>
      </c>
      <c r="O6448" s="1">
        <v>-250</v>
      </c>
      <c r="P6448" s="1">
        <v>281.25</v>
      </c>
      <c r="Q6448">
        <v>1468.75</v>
      </c>
      <c r="R6448" s="1" t="str">
        <f t="shared" si="100"/>
        <v/>
      </c>
    </row>
    <row r="6449" spans="1:18" x14ac:dyDescent="0.3">
      <c r="A6449" s="1" t="str">
        <f>IF(I6449="","IMU","Accelerometer")</f>
        <v>Accelerometer</v>
      </c>
      <c r="B6449">
        <v>46741</v>
      </c>
      <c r="C6449" s="1">
        <v>-156.25</v>
      </c>
      <c r="D6449" s="1">
        <v>-1843.75</v>
      </c>
      <c r="E6449">
        <v>812.5</v>
      </c>
      <c r="F6449" s="1">
        <v>-593.75</v>
      </c>
      <c r="G6449" s="1">
        <v>125</v>
      </c>
      <c r="H6449">
        <v>1250</v>
      </c>
      <c r="I6449" s="1">
        <v>-656.25</v>
      </c>
      <c r="J6449" s="1">
        <v>62.5</v>
      </c>
      <c r="K6449">
        <v>1937.5</v>
      </c>
      <c r="L6449" s="1">
        <v>-562.5</v>
      </c>
      <c r="M6449" s="1">
        <v>437.5</v>
      </c>
      <c r="N6449">
        <v>1875</v>
      </c>
      <c r="O6449" s="1">
        <v>-343.75</v>
      </c>
      <c r="P6449" s="1">
        <v>125</v>
      </c>
      <c r="Q6449">
        <v>1718.75</v>
      </c>
      <c r="R6449" s="1" t="str">
        <f t="shared" si="100"/>
        <v>e</v>
      </c>
    </row>
    <row r="6450" spans="1:18" x14ac:dyDescent="0.3">
      <c r="A6450" s="1" t="str">
        <f>IF(I6450="","IMU","Accelerometer")</f>
        <v>Accelerometer</v>
      </c>
      <c r="B6450">
        <v>46749</v>
      </c>
      <c r="C6450" s="1">
        <v>31.25</v>
      </c>
      <c r="D6450" s="1">
        <v>-2000</v>
      </c>
      <c r="E6450">
        <v>593.75</v>
      </c>
      <c r="F6450" s="1">
        <v>-500</v>
      </c>
      <c r="G6450" s="1">
        <v>156.25</v>
      </c>
      <c r="H6450">
        <v>875</v>
      </c>
      <c r="I6450" s="1">
        <v>-375</v>
      </c>
      <c r="J6450" s="1">
        <v>312.5</v>
      </c>
      <c r="K6450">
        <v>1625</v>
      </c>
      <c r="L6450" s="1">
        <v>-406.25</v>
      </c>
      <c r="M6450" s="1">
        <v>437.5</v>
      </c>
      <c r="N6450">
        <v>1781.25</v>
      </c>
      <c r="O6450" s="1">
        <v>-375</v>
      </c>
      <c r="P6450" s="1">
        <v>187.5</v>
      </c>
      <c r="Q6450">
        <v>1875</v>
      </c>
      <c r="R6450" s="1" t="str">
        <f t="shared" si="100"/>
        <v/>
      </c>
    </row>
    <row r="6451" spans="1:18" x14ac:dyDescent="0.3">
      <c r="A6451" s="1" t="str">
        <f>IF(I6451="","IMU","Accelerometer")</f>
        <v>Accelerometer</v>
      </c>
      <c r="B6451">
        <v>46749</v>
      </c>
      <c r="C6451" s="1">
        <v>93.75</v>
      </c>
      <c r="D6451" s="1">
        <v>-1625</v>
      </c>
      <c r="E6451">
        <v>562.5</v>
      </c>
      <c r="F6451" s="1">
        <v>-437.5</v>
      </c>
      <c r="G6451" s="1">
        <v>0</v>
      </c>
      <c r="H6451">
        <v>968.75</v>
      </c>
      <c r="I6451" s="1">
        <v>-218.75</v>
      </c>
      <c r="J6451" s="1">
        <v>187.5</v>
      </c>
      <c r="K6451">
        <v>1312.5</v>
      </c>
      <c r="L6451" s="1">
        <v>-312.5</v>
      </c>
      <c r="M6451" s="1">
        <v>343.75</v>
      </c>
      <c r="N6451">
        <v>1625</v>
      </c>
      <c r="O6451" s="1">
        <v>-312.5</v>
      </c>
      <c r="P6451" s="1">
        <v>125</v>
      </c>
      <c r="Q6451">
        <v>1906.25</v>
      </c>
      <c r="R6451" s="1" t="str">
        <f t="shared" si="100"/>
        <v/>
      </c>
    </row>
    <row r="6452" spans="1:18" x14ac:dyDescent="0.3">
      <c r="A6452" s="1" t="str">
        <f>IF(I6452="","IMU","Accelerometer")</f>
        <v>Accelerometer</v>
      </c>
      <c r="B6452">
        <v>46757</v>
      </c>
      <c r="C6452" s="1">
        <v>62.5</v>
      </c>
      <c r="D6452" s="1">
        <v>-1375</v>
      </c>
      <c r="E6452">
        <v>531.25</v>
      </c>
      <c r="F6452" s="1">
        <v>-406.25</v>
      </c>
      <c r="G6452" s="1">
        <v>-156.25</v>
      </c>
      <c r="H6452">
        <v>1031.25</v>
      </c>
      <c r="I6452" s="1">
        <v>-125</v>
      </c>
      <c r="J6452" s="1">
        <v>-62.5</v>
      </c>
      <c r="K6452">
        <v>1125</v>
      </c>
      <c r="L6452" s="1">
        <v>-250</v>
      </c>
      <c r="M6452" s="1">
        <v>312.5</v>
      </c>
      <c r="N6452">
        <v>1406.25</v>
      </c>
      <c r="O6452" s="1">
        <v>-281.25</v>
      </c>
      <c r="P6452" s="1">
        <v>31.25</v>
      </c>
      <c r="Q6452">
        <v>1656.25</v>
      </c>
      <c r="R6452" s="1" t="str">
        <f t="shared" si="100"/>
        <v/>
      </c>
    </row>
    <row r="6453" spans="1:18" x14ac:dyDescent="0.3">
      <c r="A6453" s="1" t="str">
        <f>IF(I6453="","IMU","Accelerometer")</f>
        <v>Accelerometer</v>
      </c>
      <c r="B6453">
        <v>46757</v>
      </c>
      <c r="C6453" s="1">
        <v>62.5</v>
      </c>
      <c r="D6453" s="1">
        <v>-1281.25</v>
      </c>
      <c r="E6453">
        <v>437.5</v>
      </c>
      <c r="F6453" s="1">
        <v>-406.25</v>
      </c>
      <c r="G6453" s="1">
        <v>-218.75</v>
      </c>
      <c r="H6453">
        <v>1000</v>
      </c>
      <c r="I6453" s="1">
        <v>0</v>
      </c>
      <c r="J6453" s="1">
        <v>-125</v>
      </c>
      <c r="K6453">
        <v>1031.25</v>
      </c>
      <c r="L6453" s="1">
        <v>-156.25</v>
      </c>
      <c r="M6453" s="1">
        <v>281.25</v>
      </c>
      <c r="N6453">
        <v>1218.75</v>
      </c>
      <c r="O6453" s="1">
        <v>-187.5</v>
      </c>
      <c r="P6453" s="1">
        <v>62.5</v>
      </c>
      <c r="Q6453">
        <v>1343.75</v>
      </c>
      <c r="R6453" s="1" t="str">
        <f t="shared" si="100"/>
        <v/>
      </c>
    </row>
    <row r="6454" spans="1:18" x14ac:dyDescent="0.3">
      <c r="A6454" s="1" t="str">
        <f>IF(I6454="","IMU","Accelerometer")</f>
        <v>Accelerometer</v>
      </c>
      <c r="B6454">
        <v>46765</v>
      </c>
      <c r="C6454" s="1">
        <v>93.75</v>
      </c>
      <c r="D6454" s="1">
        <v>-1031.25</v>
      </c>
      <c r="E6454">
        <v>375</v>
      </c>
      <c r="F6454" s="1">
        <v>-375</v>
      </c>
      <c r="G6454" s="1">
        <v>-187.5</v>
      </c>
      <c r="H6454">
        <v>1000</v>
      </c>
      <c r="I6454" s="1">
        <v>31.25</v>
      </c>
      <c r="J6454" s="1">
        <v>-250</v>
      </c>
      <c r="K6454">
        <v>968.75</v>
      </c>
      <c r="L6454" s="1">
        <v>-62.5</v>
      </c>
      <c r="M6454" s="1">
        <v>250</v>
      </c>
      <c r="N6454">
        <v>1031.25</v>
      </c>
      <c r="O6454" s="1">
        <v>-62.5</v>
      </c>
      <c r="P6454" s="1">
        <v>125</v>
      </c>
      <c r="Q6454">
        <v>1093.75</v>
      </c>
      <c r="R6454" s="1" t="str">
        <f t="shared" si="100"/>
        <v/>
      </c>
    </row>
    <row r="6455" spans="1:18" x14ac:dyDescent="0.3">
      <c r="A6455" s="1" t="str">
        <f>IF(I6455="","IMU","Accelerometer")</f>
        <v>Accelerometer</v>
      </c>
      <c r="B6455">
        <v>46773</v>
      </c>
      <c r="C6455" s="1">
        <v>125</v>
      </c>
      <c r="D6455" s="1">
        <v>-1000</v>
      </c>
      <c r="E6455">
        <v>375</v>
      </c>
      <c r="F6455" s="1">
        <v>-343.75</v>
      </c>
      <c r="G6455" s="1">
        <v>-93.75</v>
      </c>
      <c r="H6455">
        <v>1000</v>
      </c>
      <c r="I6455" s="1">
        <v>31.25</v>
      </c>
      <c r="J6455" s="1">
        <v>-156.25</v>
      </c>
      <c r="K6455">
        <v>968.75</v>
      </c>
      <c r="L6455" s="1">
        <v>-31.25</v>
      </c>
      <c r="M6455" s="1">
        <v>218.75</v>
      </c>
      <c r="N6455">
        <v>875</v>
      </c>
      <c r="O6455" s="1">
        <v>-62.5</v>
      </c>
      <c r="P6455" s="1">
        <v>156.25</v>
      </c>
      <c r="Q6455">
        <v>937.5</v>
      </c>
      <c r="R6455" s="1" t="str">
        <f t="shared" si="100"/>
        <v/>
      </c>
    </row>
    <row r="6456" spans="1:18" x14ac:dyDescent="0.3">
      <c r="A6456" s="1" t="str">
        <f>IF(I6456="","IMU","Accelerometer")</f>
        <v>Accelerometer</v>
      </c>
      <c r="B6456">
        <v>46773</v>
      </c>
      <c r="C6456" s="1">
        <v>62.5</v>
      </c>
      <c r="D6456" s="1">
        <v>-1000</v>
      </c>
      <c r="E6456">
        <v>343.75</v>
      </c>
      <c r="F6456" s="1">
        <v>-343.75</v>
      </c>
      <c r="G6456" s="1">
        <v>-93.75</v>
      </c>
      <c r="H6456">
        <v>968.75</v>
      </c>
      <c r="I6456" s="1">
        <v>0</v>
      </c>
      <c r="J6456" s="1">
        <v>-93.75</v>
      </c>
      <c r="K6456">
        <v>1031.25</v>
      </c>
      <c r="L6456" s="1">
        <v>31.25</v>
      </c>
      <c r="M6456" s="1">
        <v>218.75</v>
      </c>
      <c r="N6456">
        <v>812.5</v>
      </c>
      <c r="O6456" s="1">
        <v>0</v>
      </c>
      <c r="P6456" s="1">
        <v>125</v>
      </c>
      <c r="Q6456">
        <v>875</v>
      </c>
      <c r="R6456" s="1" t="str">
        <f t="shared" si="100"/>
        <v/>
      </c>
    </row>
    <row r="6457" spans="1:18" x14ac:dyDescent="0.3">
      <c r="A6457" s="1" t="str">
        <f>IF(I6457="","IMU","Accelerometer")</f>
        <v>Accelerometer</v>
      </c>
      <c r="B6457">
        <v>46781</v>
      </c>
      <c r="C6457" s="1">
        <v>125</v>
      </c>
      <c r="D6457" s="1">
        <v>-1031.25</v>
      </c>
      <c r="E6457">
        <v>375</v>
      </c>
      <c r="F6457" s="1">
        <v>-343.75</v>
      </c>
      <c r="G6457" s="1">
        <v>-125</v>
      </c>
      <c r="H6457">
        <v>1000</v>
      </c>
      <c r="I6457" s="1">
        <v>0</v>
      </c>
      <c r="J6457" s="1">
        <v>-62.5</v>
      </c>
      <c r="K6457">
        <v>1031.25</v>
      </c>
      <c r="L6457" s="1">
        <v>31.25</v>
      </c>
      <c r="M6457" s="1">
        <v>250</v>
      </c>
      <c r="N6457">
        <v>781.25</v>
      </c>
      <c r="O6457" s="1">
        <v>-31.25</v>
      </c>
      <c r="P6457" s="1">
        <v>187.5</v>
      </c>
      <c r="Q6457">
        <v>843.75</v>
      </c>
      <c r="R6457" s="1" t="str">
        <f t="shared" si="100"/>
        <v/>
      </c>
    </row>
    <row r="6458" spans="1:18" x14ac:dyDescent="0.3">
      <c r="A6458" s="1" t="str">
        <f>IF(I6458="","IMU","Accelerometer")</f>
        <v>Accelerometer</v>
      </c>
      <c r="B6458">
        <v>46789</v>
      </c>
      <c r="C6458" s="1">
        <v>125</v>
      </c>
      <c r="D6458" s="1">
        <v>-1125</v>
      </c>
      <c r="E6458">
        <v>406.25</v>
      </c>
      <c r="F6458" s="1">
        <v>-375</v>
      </c>
      <c r="G6458" s="1">
        <v>-62.5</v>
      </c>
      <c r="H6458">
        <v>1031.25</v>
      </c>
      <c r="I6458" s="1">
        <v>0</v>
      </c>
      <c r="J6458" s="1">
        <v>-31.25</v>
      </c>
      <c r="K6458">
        <v>1031.25</v>
      </c>
      <c r="L6458" s="1">
        <v>0</v>
      </c>
      <c r="M6458" s="1">
        <v>343.75</v>
      </c>
      <c r="N6458">
        <v>843.75</v>
      </c>
      <c r="O6458" s="1">
        <v>-31.25</v>
      </c>
      <c r="P6458" s="1">
        <v>250</v>
      </c>
      <c r="Q6458">
        <v>906.25</v>
      </c>
      <c r="R6458" s="1" t="str">
        <f t="shared" si="100"/>
        <v/>
      </c>
    </row>
    <row r="6459" spans="1:18" x14ac:dyDescent="0.3">
      <c r="A6459" s="1" t="str">
        <f>IF(I6459="","IMU","Accelerometer")</f>
        <v>Accelerometer</v>
      </c>
      <c r="B6459">
        <v>46790</v>
      </c>
      <c r="C6459" s="1">
        <v>93.75</v>
      </c>
      <c r="D6459" s="1">
        <v>-1187.5</v>
      </c>
      <c r="E6459">
        <v>437.5</v>
      </c>
      <c r="F6459" s="1">
        <v>-343.75</v>
      </c>
      <c r="G6459" s="1">
        <v>0</v>
      </c>
      <c r="H6459">
        <v>1000</v>
      </c>
      <c r="I6459" s="1">
        <v>0</v>
      </c>
      <c r="J6459" s="1">
        <v>0</v>
      </c>
      <c r="K6459">
        <v>1000</v>
      </c>
      <c r="L6459" s="1">
        <v>-31.25</v>
      </c>
      <c r="M6459" s="1">
        <v>375</v>
      </c>
      <c r="N6459">
        <v>906.25</v>
      </c>
      <c r="O6459" s="1">
        <v>-31.25</v>
      </c>
      <c r="P6459" s="1">
        <v>250</v>
      </c>
      <c r="Q6459">
        <v>968.75</v>
      </c>
      <c r="R6459" s="1" t="str">
        <f t="shared" si="100"/>
        <v/>
      </c>
    </row>
    <row r="6460" spans="1:18" x14ac:dyDescent="0.3">
      <c r="A6460" s="1" t="str">
        <f>IF(I6460="","IMU","Accelerometer")</f>
        <v>Accelerometer</v>
      </c>
      <c r="B6460">
        <v>46798</v>
      </c>
      <c r="C6460" s="1">
        <v>93.75</v>
      </c>
      <c r="D6460" s="1">
        <v>-1156.25</v>
      </c>
      <c r="E6460">
        <v>468.75</v>
      </c>
      <c r="F6460" s="1">
        <v>-375</v>
      </c>
      <c r="G6460" s="1">
        <v>-31.25</v>
      </c>
      <c r="H6460">
        <v>1000</v>
      </c>
      <c r="I6460" s="1">
        <v>-31.25</v>
      </c>
      <c r="J6460" s="1">
        <v>0</v>
      </c>
      <c r="K6460">
        <v>1062.5</v>
      </c>
      <c r="L6460" s="1">
        <v>-93.75</v>
      </c>
      <c r="M6460" s="1">
        <v>375</v>
      </c>
      <c r="N6460">
        <v>968.75</v>
      </c>
      <c r="O6460" s="1">
        <v>-62.5</v>
      </c>
      <c r="P6460" s="1">
        <v>250</v>
      </c>
      <c r="Q6460">
        <v>1000</v>
      </c>
      <c r="R6460" s="1" t="str">
        <f t="shared" si="100"/>
        <v/>
      </c>
    </row>
    <row r="6461" spans="1:18" x14ac:dyDescent="0.3">
      <c r="A6461" s="1" t="str">
        <f>IF(I6461="","IMU","Accelerometer")</f>
        <v>Accelerometer</v>
      </c>
      <c r="B6461">
        <v>46798</v>
      </c>
      <c r="C6461" s="1">
        <v>125</v>
      </c>
      <c r="D6461" s="1">
        <v>-1093.75</v>
      </c>
      <c r="E6461">
        <v>437.5</v>
      </c>
      <c r="F6461" s="1">
        <v>-406.25</v>
      </c>
      <c r="G6461" s="1">
        <v>-31.25</v>
      </c>
      <c r="H6461">
        <v>1031.25</v>
      </c>
      <c r="I6461" s="1">
        <v>-62.5</v>
      </c>
      <c r="J6461" s="1">
        <v>31.25</v>
      </c>
      <c r="K6461">
        <v>1093.75</v>
      </c>
      <c r="L6461" s="1">
        <v>-93.75</v>
      </c>
      <c r="M6461" s="1">
        <v>375</v>
      </c>
      <c r="N6461">
        <v>1031.25</v>
      </c>
      <c r="O6461" s="1">
        <v>-62.5</v>
      </c>
      <c r="P6461" s="1">
        <v>250</v>
      </c>
      <c r="Q6461">
        <v>1031.25</v>
      </c>
      <c r="R6461" s="1" t="str">
        <f t="shared" si="100"/>
        <v/>
      </c>
    </row>
    <row r="6462" spans="1:18" x14ac:dyDescent="0.3">
      <c r="A6462" s="1" t="str">
        <f>IF(I6462="","IMU","Accelerometer")</f>
        <v>Accelerometer</v>
      </c>
      <c r="B6462">
        <v>46805</v>
      </c>
      <c r="C6462" s="1">
        <v>156.25</v>
      </c>
      <c r="D6462" s="1">
        <v>-1031.25</v>
      </c>
      <c r="E6462">
        <v>437.5</v>
      </c>
      <c r="F6462" s="1">
        <v>-437.5</v>
      </c>
      <c r="G6462" s="1">
        <v>0</v>
      </c>
      <c r="H6462">
        <v>1093.75</v>
      </c>
      <c r="I6462" s="1">
        <v>-93.75</v>
      </c>
      <c r="J6462" s="1">
        <v>0</v>
      </c>
      <c r="K6462">
        <v>1125</v>
      </c>
      <c r="L6462" s="1">
        <v>-93.75</v>
      </c>
      <c r="M6462" s="1">
        <v>375</v>
      </c>
      <c r="N6462">
        <v>1000</v>
      </c>
      <c r="O6462" s="1">
        <v>-62.5</v>
      </c>
      <c r="P6462" s="1">
        <v>250</v>
      </c>
      <c r="Q6462">
        <v>1031.25</v>
      </c>
      <c r="R6462" s="1" t="str">
        <f t="shared" si="100"/>
        <v/>
      </c>
    </row>
    <row r="6463" spans="1:18" x14ac:dyDescent="0.3">
      <c r="A6463" s="1" t="str">
        <f>IF(I6463="","IMU","Accelerometer")</f>
        <v>Accelerometer</v>
      </c>
      <c r="B6463">
        <v>46814</v>
      </c>
      <c r="C6463" s="1">
        <v>125</v>
      </c>
      <c r="D6463" s="1">
        <v>-1062.5</v>
      </c>
      <c r="E6463">
        <v>406.25</v>
      </c>
      <c r="F6463" s="1">
        <v>-375</v>
      </c>
      <c r="G6463" s="1">
        <v>0</v>
      </c>
      <c r="H6463">
        <v>1000</v>
      </c>
      <c r="I6463" s="1">
        <v>-125</v>
      </c>
      <c r="J6463" s="1">
        <v>62.5</v>
      </c>
      <c r="K6463">
        <v>1156.25</v>
      </c>
      <c r="L6463" s="1">
        <v>-156.25</v>
      </c>
      <c r="M6463" s="1">
        <v>406.25</v>
      </c>
      <c r="N6463">
        <v>1031.25</v>
      </c>
      <c r="O6463" s="1">
        <v>-125</v>
      </c>
      <c r="P6463" s="1">
        <v>250</v>
      </c>
      <c r="Q6463">
        <v>1031.25</v>
      </c>
      <c r="R6463" s="1" t="str">
        <f t="shared" si="100"/>
        <v/>
      </c>
    </row>
    <row r="6464" spans="1:18" x14ac:dyDescent="0.3">
      <c r="A6464" s="1" t="str">
        <f>IF(I6464="","IMU","Accelerometer")</f>
        <v>Accelerometer</v>
      </c>
      <c r="B6464">
        <v>46814</v>
      </c>
      <c r="C6464" s="1">
        <v>125</v>
      </c>
      <c r="D6464" s="1">
        <v>-1000</v>
      </c>
      <c r="E6464">
        <v>375</v>
      </c>
      <c r="F6464" s="1">
        <v>-375</v>
      </c>
      <c r="G6464" s="1">
        <v>-31.25</v>
      </c>
      <c r="H6464">
        <v>968.75</v>
      </c>
      <c r="I6464" s="1">
        <v>-125</v>
      </c>
      <c r="J6464" s="1">
        <v>31.25</v>
      </c>
      <c r="K6464">
        <v>1125</v>
      </c>
      <c r="L6464" s="1">
        <v>-125</v>
      </c>
      <c r="M6464" s="1">
        <v>406.25</v>
      </c>
      <c r="N6464">
        <v>1000</v>
      </c>
      <c r="O6464" s="1">
        <v>-125</v>
      </c>
      <c r="P6464" s="1">
        <v>250</v>
      </c>
      <c r="Q6464">
        <v>1093.75</v>
      </c>
      <c r="R6464" s="1" t="str">
        <f t="shared" si="100"/>
        <v/>
      </c>
    </row>
    <row r="6465" spans="1:18" x14ac:dyDescent="0.3">
      <c r="A6465" s="1" t="str">
        <f>IF(I6465="","IMU","Accelerometer")</f>
        <v>Accelerometer</v>
      </c>
      <c r="B6465">
        <v>46823</v>
      </c>
      <c r="C6465" s="1">
        <v>125</v>
      </c>
      <c r="D6465" s="1">
        <v>-906.25</v>
      </c>
      <c r="E6465">
        <v>375</v>
      </c>
      <c r="F6465" s="1">
        <v>-375</v>
      </c>
      <c r="G6465" s="1">
        <v>0</v>
      </c>
      <c r="H6465">
        <v>968.75</v>
      </c>
      <c r="I6465" s="1">
        <v>-125</v>
      </c>
      <c r="J6465" s="1">
        <v>62.5</v>
      </c>
      <c r="K6465">
        <v>1125</v>
      </c>
      <c r="L6465" s="1">
        <v>-156.25</v>
      </c>
      <c r="M6465" s="1">
        <v>375</v>
      </c>
      <c r="N6465">
        <v>1000</v>
      </c>
      <c r="O6465" s="1">
        <v>-156.25</v>
      </c>
      <c r="P6465" s="1">
        <v>218.75</v>
      </c>
      <c r="Q6465">
        <v>1093.75</v>
      </c>
      <c r="R6465" s="1" t="str">
        <f t="shared" si="100"/>
        <v/>
      </c>
    </row>
    <row r="6466" spans="1:18" x14ac:dyDescent="0.3">
      <c r="A6466" s="1" t="str">
        <f>IF(I6466="","IMU","Accelerometer")</f>
        <v>Accelerometer</v>
      </c>
      <c r="B6466">
        <v>46830</v>
      </c>
      <c r="C6466" s="1">
        <v>125</v>
      </c>
      <c r="D6466" s="1">
        <v>-812.5</v>
      </c>
      <c r="E6466">
        <v>343.75</v>
      </c>
      <c r="F6466" s="1">
        <v>-406.25</v>
      </c>
      <c r="G6466" s="1">
        <v>0</v>
      </c>
      <c r="H6466">
        <v>1000</v>
      </c>
      <c r="I6466" s="1">
        <v>-93.75</v>
      </c>
      <c r="J6466" s="1">
        <v>31.25</v>
      </c>
      <c r="K6466">
        <v>1062.5</v>
      </c>
      <c r="L6466" s="1">
        <v>-156.25</v>
      </c>
      <c r="M6466" s="1">
        <v>375</v>
      </c>
      <c r="N6466">
        <v>1031.25</v>
      </c>
      <c r="O6466" s="1">
        <v>-156.25</v>
      </c>
      <c r="P6466" s="1">
        <v>218.75</v>
      </c>
      <c r="Q6466">
        <v>1093.75</v>
      </c>
      <c r="R6466" s="1" t="str">
        <f t="shared" ref="R6466:R6529" si="101">IF(AND(A6466="Accelerometer",OR(C6466&lt;(AVERAGE(C$2:C$12461)-600),F6466&lt;(AVERAGE(F$2:F$12461)-600),I6466&lt;(AVERAGE(I$2:I$12461)-600),L6466&lt;(AVERAGE(L$2:L$12461)-600),O6466&lt;(AVERAGE(O$2:O$12461)-600))),"e","")</f>
        <v/>
      </c>
    </row>
    <row r="6467" spans="1:18" x14ac:dyDescent="0.3">
      <c r="A6467" s="1" t="str">
        <f>IF(I6467="","IMU","Accelerometer")</f>
        <v>Accelerometer</v>
      </c>
      <c r="B6467">
        <v>46831</v>
      </c>
      <c r="C6467" s="1">
        <v>125</v>
      </c>
      <c r="D6467" s="1">
        <v>-750</v>
      </c>
      <c r="E6467">
        <v>312.5</v>
      </c>
      <c r="F6467" s="1">
        <v>-437.5</v>
      </c>
      <c r="G6467" s="1">
        <v>0</v>
      </c>
      <c r="H6467">
        <v>1062.5</v>
      </c>
      <c r="I6467" s="1">
        <v>-93.75</v>
      </c>
      <c r="J6467" s="1">
        <v>0</v>
      </c>
      <c r="K6467">
        <v>1062.5</v>
      </c>
      <c r="L6467" s="1">
        <v>-187.5</v>
      </c>
      <c r="M6467" s="1">
        <v>375</v>
      </c>
      <c r="N6467">
        <v>1000</v>
      </c>
      <c r="O6467" s="1">
        <v>-156.25</v>
      </c>
      <c r="P6467" s="1">
        <v>218.75</v>
      </c>
      <c r="Q6467">
        <v>1093.75</v>
      </c>
      <c r="R6467" s="1" t="str">
        <f t="shared" si="101"/>
        <v/>
      </c>
    </row>
    <row r="6468" spans="1:18" x14ac:dyDescent="0.3">
      <c r="A6468" s="1" t="str">
        <f>IF(I6468="","IMU","Accelerometer")</f>
        <v>Accelerometer</v>
      </c>
      <c r="B6468">
        <v>46839</v>
      </c>
      <c r="C6468" s="1">
        <v>125</v>
      </c>
      <c r="D6468" s="1">
        <v>-718.75</v>
      </c>
      <c r="E6468">
        <v>312.5</v>
      </c>
      <c r="F6468" s="1">
        <v>-406.25</v>
      </c>
      <c r="G6468" s="1">
        <v>-62.5</v>
      </c>
      <c r="H6468">
        <v>1062.5</v>
      </c>
      <c r="I6468" s="1">
        <v>-125</v>
      </c>
      <c r="J6468" s="1">
        <v>0</v>
      </c>
      <c r="K6468">
        <v>1062.5</v>
      </c>
      <c r="L6468" s="1">
        <v>-187.5</v>
      </c>
      <c r="M6468" s="1">
        <v>375</v>
      </c>
      <c r="N6468">
        <v>1031.25</v>
      </c>
      <c r="O6468" s="1">
        <v>-187.5</v>
      </c>
      <c r="P6468" s="1">
        <v>218.75</v>
      </c>
      <c r="Q6468">
        <v>1125</v>
      </c>
      <c r="R6468" s="1" t="str">
        <f t="shared" si="101"/>
        <v/>
      </c>
    </row>
    <row r="6469" spans="1:18" x14ac:dyDescent="0.3">
      <c r="A6469" s="1" t="str">
        <f>IF(I6469="","IMU","Accelerometer")</f>
        <v>Accelerometer</v>
      </c>
      <c r="B6469">
        <v>46839</v>
      </c>
      <c r="C6469" s="1">
        <v>125</v>
      </c>
      <c r="D6469" s="1">
        <v>-750</v>
      </c>
      <c r="E6469">
        <v>281.25</v>
      </c>
      <c r="F6469" s="1">
        <v>-500</v>
      </c>
      <c r="G6469" s="1">
        <v>-62.5</v>
      </c>
      <c r="H6469">
        <v>1156.25</v>
      </c>
      <c r="I6469" s="1">
        <v>-125</v>
      </c>
      <c r="J6469" s="1">
        <v>0</v>
      </c>
      <c r="K6469">
        <v>1093.75</v>
      </c>
      <c r="L6469" s="1">
        <v>-187.5</v>
      </c>
      <c r="M6469" s="1">
        <v>375</v>
      </c>
      <c r="N6469">
        <v>1031.25</v>
      </c>
      <c r="O6469" s="1">
        <v>-156.25</v>
      </c>
      <c r="P6469" s="1">
        <v>187.5</v>
      </c>
      <c r="Q6469">
        <v>1125</v>
      </c>
      <c r="R6469" s="1" t="str">
        <f t="shared" si="101"/>
        <v/>
      </c>
    </row>
    <row r="6470" spans="1:18" x14ac:dyDescent="0.3">
      <c r="A6470" s="1" t="str">
        <f>IF(I6470="","IMU","Accelerometer")</f>
        <v>Accelerometer</v>
      </c>
      <c r="B6470">
        <v>46847</v>
      </c>
      <c r="C6470" s="1">
        <v>125</v>
      </c>
      <c r="D6470" s="1">
        <v>-750</v>
      </c>
      <c r="E6470">
        <v>312.5</v>
      </c>
      <c r="F6470" s="1">
        <v>-500</v>
      </c>
      <c r="G6470" s="1">
        <v>0</v>
      </c>
      <c r="H6470">
        <v>1125</v>
      </c>
      <c r="I6470" s="1">
        <v>-156.25</v>
      </c>
      <c r="J6470" s="1">
        <v>0</v>
      </c>
      <c r="K6470">
        <v>1156.25</v>
      </c>
      <c r="L6470" s="1">
        <v>-187.5</v>
      </c>
      <c r="M6470" s="1">
        <v>375</v>
      </c>
      <c r="N6470">
        <v>1031.25</v>
      </c>
      <c r="O6470" s="1">
        <v>-156.25</v>
      </c>
      <c r="P6470" s="1">
        <v>218.75</v>
      </c>
      <c r="Q6470">
        <v>1125</v>
      </c>
      <c r="R6470" s="1" t="str">
        <f t="shared" si="101"/>
        <v/>
      </c>
    </row>
    <row r="6471" spans="1:18" x14ac:dyDescent="0.3">
      <c r="A6471" s="1" t="str">
        <f>IF(I6471="","IMU","Accelerometer")</f>
        <v>Accelerometer</v>
      </c>
      <c r="B6471">
        <v>46855</v>
      </c>
      <c r="C6471" s="1">
        <v>93.75</v>
      </c>
      <c r="D6471" s="1">
        <v>-750</v>
      </c>
      <c r="E6471">
        <v>375</v>
      </c>
      <c r="F6471" s="1">
        <v>-437.5</v>
      </c>
      <c r="G6471" s="1">
        <v>0</v>
      </c>
      <c r="H6471">
        <v>1062.5</v>
      </c>
      <c r="I6471" s="1">
        <v>-187.5</v>
      </c>
      <c r="J6471" s="1">
        <v>-31.25</v>
      </c>
      <c r="K6471">
        <v>1187.5</v>
      </c>
      <c r="L6471" s="1">
        <v>-187.5</v>
      </c>
      <c r="M6471" s="1">
        <v>343.75</v>
      </c>
      <c r="N6471">
        <v>1031.25</v>
      </c>
      <c r="O6471" s="1">
        <v>-156.25</v>
      </c>
      <c r="P6471" s="1">
        <v>187.5</v>
      </c>
      <c r="Q6471">
        <v>1093.75</v>
      </c>
      <c r="R6471" s="1" t="str">
        <f t="shared" si="101"/>
        <v/>
      </c>
    </row>
    <row r="6472" spans="1:18" x14ac:dyDescent="0.3">
      <c r="A6472" s="1" t="str">
        <f>IF(I6472="","IMU","Accelerometer")</f>
        <v>Accelerometer</v>
      </c>
      <c r="B6472">
        <v>46855</v>
      </c>
      <c r="C6472" s="1">
        <v>93.75</v>
      </c>
      <c r="D6472" s="1">
        <v>-812.5</v>
      </c>
      <c r="E6472">
        <v>406.25</v>
      </c>
      <c r="F6472" s="1">
        <v>-437.5</v>
      </c>
      <c r="G6472" s="1">
        <v>0</v>
      </c>
      <c r="H6472">
        <v>1000</v>
      </c>
      <c r="I6472" s="1">
        <v>-156.25</v>
      </c>
      <c r="J6472" s="1">
        <v>0</v>
      </c>
      <c r="K6472">
        <v>1156.25</v>
      </c>
      <c r="L6472" s="1">
        <v>-187.5</v>
      </c>
      <c r="M6472" s="1">
        <v>343.75</v>
      </c>
      <c r="N6472">
        <v>1062.5</v>
      </c>
      <c r="O6472" s="1">
        <v>-125</v>
      </c>
      <c r="P6472" s="1">
        <v>187.5</v>
      </c>
      <c r="Q6472">
        <v>1062.5</v>
      </c>
      <c r="R6472" s="1" t="str">
        <f t="shared" si="101"/>
        <v/>
      </c>
    </row>
    <row r="6473" spans="1:18" x14ac:dyDescent="0.3">
      <c r="A6473" s="1" t="str">
        <f>IF(I6473="","IMU","Accelerometer")</f>
        <v>Accelerometer</v>
      </c>
      <c r="B6473">
        <v>46863</v>
      </c>
      <c r="C6473" s="1">
        <v>93.75</v>
      </c>
      <c r="D6473" s="1">
        <v>-968.75</v>
      </c>
      <c r="E6473">
        <v>406.25</v>
      </c>
      <c r="F6473" s="1">
        <v>-406.25</v>
      </c>
      <c r="G6473" s="1">
        <v>31.25</v>
      </c>
      <c r="H6473">
        <v>968.75</v>
      </c>
      <c r="I6473" s="1">
        <v>-156.25</v>
      </c>
      <c r="J6473" s="1">
        <v>0</v>
      </c>
      <c r="K6473">
        <v>1156.25</v>
      </c>
      <c r="L6473" s="1">
        <v>-187.5</v>
      </c>
      <c r="M6473" s="1">
        <v>343.75</v>
      </c>
      <c r="N6473">
        <v>1031.25</v>
      </c>
      <c r="O6473" s="1">
        <v>-156.25</v>
      </c>
      <c r="P6473" s="1">
        <v>187.5</v>
      </c>
      <c r="Q6473">
        <v>1062.5</v>
      </c>
      <c r="R6473" s="1" t="str">
        <f t="shared" si="101"/>
        <v/>
      </c>
    </row>
    <row r="6474" spans="1:18" x14ac:dyDescent="0.3">
      <c r="A6474" s="1" t="str">
        <f>IF(I6474="","IMU","Accelerometer")</f>
        <v>Accelerometer</v>
      </c>
      <c r="B6474">
        <v>46871</v>
      </c>
      <c r="C6474" s="1">
        <v>125</v>
      </c>
      <c r="D6474" s="1">
        <v>-1125</v>
      </c>
      <c r="E6474">
        <v>375</v>
      </c>
      <c r="F6474" s="1">
        <v>-375</v>
      </c>
      <c r="G6474" s="1">
        <v>93.75</v>
      </c>
      <c r="H6474">
        <v>906.25</v>
      </c>
      <c r="I6474" s="1">
        <v>-125</v>
      </c>
      <c r="J6474" s="1">
        <v>62.5</v>
      </c>
      <c r="K6474">
        <v>1125</v>
      </c>
      <c r="L6474" s="1">
        <v>-187.5</v>
      </c>
      <c r="M6474" s="1">
        <v>343.75</v>
      </c>
      <c r="N6474">
        <v>1031.25</v>
      </c>
      <c r="O6474" s="1">
        <v>-125</v>
      </c>
      <c r="P6474" s="1">
        <v>187.5</v>
      </c>
      <c r="Q6474">
        <v>1062.5</v>
      </c>
      <c r="R6474" s="1" t="str">
        <f t="shared" si="101"/>
        <v/>
      </c>
    </row>
    <row r="6475" spans="1:18" x14ac:dyDescent="0.3">
      <c r="A6475" s="1" t="str">
        <f>IF(I6475="","IMU","Accelerometer")</f>
        <v>Accelerometer</v>
      </c>
      <c r="B6475">
        <v>46871</v>
      </c>
      <c r="C6475" s="1">
        <v>93.75</v>
      </c>
      <c r="D6475" s="1">
        <v>-1125</v>
      </c>
      <c r="E6475">
        <v>375</v>
      </c>
      <c r="F6475" s="1">
        <v>-375</v>
      </c>
      <c r="G6475" s="1">
        <v>62.5</v>
      </c>
      <c r="H6475">
        <v>906.25</v>
      </c>
      <c r="I6475" s="1">
        <v>-125</v>
      </c>
      <c r="J6475" s="1">
        <v>93.75</v>
      </c>
      <c r="K6475">
        <v>1093.75</v>
      </c>
      <c r="L6475" s="1">
        <v>-187.5</v>
      </c>
      <c r="M6475" s="1">
        <v>375</v>
      </c>
      <c r="N6475">
        <v>1031.25</v>
      </c>
      <c r="O6475" s="1">
        <v>-125</v>
      </c>
      <c r="P6475" s="1">
        <v>218.75</v>
      </c>
      <c r="Q6475">
        <v>1093.75</v>
      </c>
      <c r="R6475" s="1" t="str">
        <f t="shared" si="101"/>
        <v/>
      </c>
    </row>
    <row r="6476" spans="1:18" x14ac:dyDescent="0.3">
      <c r="A6476" s="1" t="str">
        <f>IF(I6476="","IMU","Accelerometer")</f>
        <v>Accelerometer</v>
      </c>
      <c r="B6476">
        <v>46879</v>
      </c>
      <c r="C6476" s="1">
        <v>93.75</v>
      </c>
      <c r="D6476" s="1">
        <v>-1062.5</v>
      </c>
      <c r="E6476">
        <v>468.75</v>
      </c>
      <c r="F6476" s="1">
        <v>-375</v>
      </c>
      <c r="G6476" s="1">
        <v>0</v>
      </c>
      <c r="H6476">
        <v>937.5</v>
      </c>
      <c r="I6476" s="1">
        <v>-93.75</v>
      </c>
      <c r="J6476" s="1">
        <v>62.5</v>
      </c>
      <c r="K6476">
        <v>1062.5</v>
      </c>
      <c r="L6476" s="1">
        <v>-156.25</v>
      </c>
      <c r="M6476" s="1">
        <v>375</v>
      </c>
      <c r="N6476">
        <v>1000</v>
      </c>
      <c r="O6476" s="1">
        <v>-125</v>
      </c>
      <c r="P6476" s="1">
        <v>218.75</v>
      </c>
      <c r="Q6476">
        <v>1062.5</v>
      </c>
      <c r="R6476" s="1" t="str">
        <f t="shared" si="101"/>
        <v/>
      </c>
    </row>
    <row r="6477" spans="1:18" x14ac:dyDescent="0.3">
      <c r="A6477" s="1" t="str">
        <f>IF(I6477="","IMU","Accelerometer")</f>
        <v>Accelerometer</v>
      </c>
      <c r="B6477">
        <v>46880</v>
      </c>
      <c r="C6477" s="1">
        <v>62.5</v>
      </c>
      <c r="D6477" s="1">
        <v>-1031.25</v>
      </c>
      <c r="E6477">
        <v>531.25</v>
      </c>
      <c r="F6477" s="1">
        <v>-375</v>
      </c>
      <c r="G6477" s="1">
        <v>-31.25</v>
      </c>
      <c r="H6477">
        <v>937.5</v>
      </c>
      <c r="I6477" s="1">
        <v>-93.75</v>
      </c>
      <c r="J6477" s="1">
        <v>31.25</v>
      </c>
      <c r="K6477">
        <v>1031.25</v>
      </c>
      <c r="L6477" s="1">
        <v>-156.25</v>
      </c>
      <c r="M6477" s="1">
        <v>343.75</v>
      </c>
      <c r="N6477">
        <v>1000</v>
      </c>
      <c r="O6477" s="1">
        <v>-125</v>
      </c>
      <c r="P6477" s="1">
        <v>187.5</v>
      </c>
      <c r="Q6477">
        <v>1031.25</v>
      </c>
      <c r="R6477" s="1" t="str">
        <f t="shared" si="101"/>
        <v/>
      </c>
    </row>
    <row r="6478" spans="1:18" x14ac:dyDescent="0.3">
      <c r="A6478" s="1" t="str">
        <f>IF(I6478="","IMU","Accelerometer")</f>
        <v>Accelerometer</v>
      </c>
      <c r="B6478">
        <v>46888</v>
      </c>
      <c r="C6478" s="1">
        <v>62.5</v>
      </c>
      <c r="D6478" s="1">
        <v>-1062.5</v>
      </c>
      <c r="E6478">
        <v>468.75</v>
      </c>
      <c r="F6478" s="1">
        <v>-375</v>
      </c>
      <c r="G6478" s="1">
        <v>-31.25</v>
      </c>
      <c r="H6478">
        <v>1000</v>
      </c>
      <c r="I6478" s="1">
        <v>-62.5</v>
      </c>
      <c r="J6478" s="1">
        <v>0</v>
      </c>
      <c r="K6478">
        <v>1031.25</v>
      </c>
      <c r="L6478" s="1">
        <v>-156.25</v>
      </c>
      <c r="M6478" s="1">
        <v>312.5</v>
      </c>
      <c r="N6478">
        <v>968.75</v>
      </c>
      <c r="O6478" s="1">
        <v>-125</v>
      </c>
      <c r="P6478" s="1">
        <v>187.5</v>
      </c>
      <c r="Q6478">
        <v>1000</v>
      </c>
      <c r="R6478" s="1" t="str">
        <f t="shared" si="101"/>
        <v/>
      </c>
    </row>
    <row r="6479" spans="1:18" x14ac:dyDescent="0.3">
      <c r="A6479" s="1" t="str">
        <f>IF(I6479="","IMU","Accelerometer")</f>
        <v>Accelerometer</v>
      </c>
      <c r="B6479">
        <v>46895</v>
      </c>
      <c r="C6479" s="1">
        <v>93.75</v>
      </c>
      <c r="D6479" s="1">
        <v>-1062.5</v>
      </c>
      <c r="E6479">
        <v>437.5</v>
      </c>
      <c r="F6479" s="1">
        <v>-406.25</v>
      </c>
      <c r="G6479" s="1">
        <v>0</v>
      </c>
      <c r="H6479">
        <v>1000</v>
      </c>
      <c r="I6479" s="1">
        <v>-93.75</v>
      </c>
      <c r="J6479" s="1">
        <v>-31.25</v>
      </c>
      <c r="K6479">
        <v>1031.25</v>
      </c>
      <c r="L6479" s="1">
        <v>-156.25</v>
      </c>
      <c r="M6479" s="1">
        <v>312.5</v>
      </c>
      <c r="N6479">
        <v>968.75</v>
      </c>
      <c r="O6479" s="1">
        <v>-125</v>
      </c>
      <c r="P6479" s="1">
        <v>187.5</v>
      </c>
      <c r="Q6479">
        <v>968.75</v>
      </c>
      <c r="R6479" s="1" t="str">
        <f t="shared" si="101"/>
        <v/>
      </c>
    </row>
    <row r="6480" spans="1:18" x14ac:dyDescent="0.3">
      <c r="A6480" s="1" t="str">
        <f>IF(I6480="","IMU","Accelerometer")</f>
        <v>Accelerometer</v>
      </c>
      <c r="B6480">
        <v>46895</v>
      </c>
      <c r="C6480" s="1">
        <v>93.75</v>
      </c>
      <c r="D6480" s="1">
        <v>-1062.5</v>
      </c>
      <c r="E6480">
        <v>437.5</v>
      </c>
      <c r="F6480" s="1">
        <v>-406.25</v>
      </c>
      <c r="G6480" s="1">
        <v>0</v>
      </c>
      <c r="H6480">
        <v>968.75</v>
      </c>
      <c r="I6480" s="1">
        <v>-125</v>
      </c>
      <c r="J6480" s="1">
        <v>-31.25</v>
      </c>
      <c r="K6480">
        <v>1062.5</v>
      </c>
      <c r="L6480" s="1">
        <v>-156.25</v>
      </c>
      <c r="M6480" s="1">
        <v>281.25</v>
      </c>
      <c r="N6480">
        <v>968.75</v>
      </c>
      <c r="O6480" s="1">
        <v>-125</v>
      </c>
      <c r="P6480" s="1">
        <v>156.25</v>
      </c>
      <c r="Q6480">
        <v>1000</v>
      </c>
      <c r="R6480" s="1" t="str">
        <f t="shared" si="101"/>
        <v/>
      </c>
    </row>
    <row r="6481" spans="1:18" x14ac:dyDescent="0.3">
      <c r="A6481" s="1" t="str">
        <f>IF(I6481="","IMU","Accelerometer")</f>
        <v>Accelerometer</v>
      </c>
      <c r="B6481">
        <v>46904</v>
      </c>
      <c r="C6481" s="1">
        <v>93.75</v>
      </c>
      <c r="D6481" s="1">
        <v>-1062.5</v>
      </c>
      <c r="E6481">
        <v>437.5</v>
      </c>
      <c r="F6481" s="1">
        <v>-343.75</v>
      </c>
      <c r="G6481" s="1">
        <v>0</v>
      </c>
      <c r="H6481">
        <v>906.25</v>
      </c>
      <c r="I6481" s="1">
        <v>-125</v>
      </c>
      <c r="J6481" s="1">
        <v>0</v>
      </c>
      <c r="K6481">
        <v>1125</v>
      </c>
      <c r="L6481" s="1">
        <v>-156.25</v>
      </c>
      <c r="M6481" s="1">
        <v>281.25</v>
      </c>
      <c r="N6481">
        <v>1000</v>
      </c>
      <c r="O6481" s="1">
        <v>-156.25</v>
      </c>
      <c r="P6481" s="1">
        <v>156.25</v>
      </c>
      <c r="Q6481">
        <v>1031.25</v>
      </c>
      <c r="R6481" s="1" t="str">
        <f t="shared" si="101"/>
        <v/>
      </c>
    </row>
    <row r="6482" spans="1:18" x14ac:dyDescent="0.3">
      <c r="A6482" s="1" t="str">
        <f>IF(I6482="","IMU","Accelerometer")</f>
        <v>Accelerometer</v>
      </c>
      <c r="B6482">
        <v>46912</v>
      </c>
      <c r="C6482" s="1">
        <v>93.75</v>
      </c>
      <c r="D6482" s="1">
        <v>-1031.25</v>
      </c>
      <c r="E6482">
        <v>468.75</v>
      </c>
      <c r="F6482" s="1">
        <v>-343.75</v>
      </c>
      <c r="G6482" s="1">
        <v>0</v>
      </c>
      <c r="H6482">
        <v>937.5</v>
      </c>
      <c r="I6482" s="1">
        <v>-125</v>
      </c>
      <c r="J6482" s="1">
        <v>0</v>
      </c>
      <c r="K6482">
        <v>1093.75</v>
      </c>
      <c r="L6482" s="1">
        <v>-187.5</v>
      </c>
      <c r="M6482" s="1">
        <v>312.5</v>
      </c>
      <c r="N6482">
        <v>1031.25</v>
      </c>
      <c r="O6482" s="1">
        <v>-187.5</v>
      </c>
      <c r="P6482" s="1">
        <v>156.25</v>
      </c>
      <c r="Q6482">
        <v>1062.5</v>
      </c>
      <c r="R6482" s="1" t="str">
        <f t="shared" si="101"/>
        <v/>
      </c>
    </row>
    <row r="6483" spans="1:18" x14ac:dyDescent="0.3">
      <c r="A6483" s="1" t="str">
        <f>IF(I6483="","IMU","Accelerometer")</f>
        <v>Accelerometer</v>
      </c>
      <c r="B6483">
        <v>46912</v>
      </c>
      <c r="C6483" s="1">
        <v>62.5</v>
      </c>
      <c r="D6483" s="1">
        <v>-1000</v>
      </c>
      <c r="E6483">
        <v>437.5</v>
      </c>
      <c r="F6483" s="1">
        <v>-375</v>
      </c>
      <c r="G6483" s="1">
        <v>-31.25</v>
      </c>
      <c r="H6483">
        <v>968.75</v>
      </c>
      <c r="I6483" s="1">
        <v>-125</v>
      </c>
      <c r="J6483" s="1">
        <v>0</v>
      </c>
      <c r="K6483">
        <v>1093.75</v>
      </c>
      <c r="L6483" s="1">
        <v>-218.75</v>
      </c>
      <c r="M6483" s="1">
        <v>312.5</v>
      </c>
      <c r="N6483">
        <v>1062.5</v>
      </c>
      <c r="O6483" s="1">
        <v>-187.5</v>
      </c>
      <c r="P6483" s="1">
        <v>156.25</v>
      </c>
      <c r="Q6483">
        <v>1093.75</v>
      </c>
      <c r="R6483" s="1" t="str">
        <f t="shared" si="101"/>
        <v/>
      </c>
    </row>
    <row r="6484" spans="1:18" x14ac:dyDescent="0.3">
      <c r="A6484" s="1" t="str">
        <f>IF(I6484="","IMU","Accelerometer")</f>
        <v>Accelerometer</v>
      </c>
      <c r="B6484">
        <v>46920</v>
      </c>
      <c r="C6484" s="1">
        <v>93.75</v>
      </c>
      <c r="D6484" s="1">
        <v>-968.75</v>
      </c>
      <c r="E6484">
        <v>437.5</v>
      </c>
      <c r="F6484" s="1">
        <v>-406.25</v>
      </c>
      <c r="G6484" s="1">
        <v>0</v>
      </c>
      <c r="H6484">
        <v>1000</v>
      </c>
      <c r="I6484" s="1">
        <v>-125</v>
      </c>
      <c r="J6484" s="1">
        <v>0</v>
      </c>
      <c r="K6484">
        <v>1125</v>
      </c>
      <c r="L6484" s="1">
        <v>-218.75</v>
      </c>
      <c r="M6484" s="1">
        <v>343.75</v>
      </c>
      <c r="N6484">
        <v>1093.75</v>
      </c>
      <c r="O6484" s="1">
        <v>-187.5</v>
      </c>
      <c r="P6484" s="1">
        <v>156.25</v>
      </c>
      <c r="Q6484">
        <v>1093.75</v>
      </c>
      <c r="R6484" s="1" t="str">
        <f t="shared" si="101"/>
        <v/>
      </c>
    </row>
    <row r="6485" spans="1:18" x14ac:dyDescent="0.3">
      <c r="A6485" s="1" t="str">
        <f>IF(I6485="","IMU","Accelerometer")</f>
        <v>Accelerometer</v>
      </c>
      <c r="B6485">
        <v>46921</v>
      </c>
      <c r="C6485" s="1">
        <v>93.75</v>
      </c>
      <c r="D6485" s="1">
        <v>-937.5</v>
      </c>
      <c r="E6485">
        <v>406.25</v>
      </c>
      <c r="F6485" s="1">
        <v>-406.25</v>
      </c>
      <c r="G6485" s="1">
        <v>0</v>
      </c>
      <c r="H6485">
        <v>1000</v>
      </c>
      <c r="I6485" s="1">
        <v>-125</v>
      </c>
      <c r="J6485" s="1">
        <v>31.25</v>
      </c>
      <c r="K6485">
        <v>1093.75</v>
      </c>
      <c r="L6485" s="1">
        <v>-218.75</v>
      </c>
      <c r="M6485" s="1">
        <v>343.75</v>
      </c>
      <c r="N6485">
        <v>1062.5</v>
      </c>
      <c r="O6485" s="1">
        <v>-187.5</v>
      </c>
      <c r="P6485" s="1">
        <v>187.5</v>
      </c>
      <c r="Q6485">
        <v>1093.75</v>
      </c>
      <c r="R6485" s="1" t="str">
        <f t="shared" si="101"/>
        <v/>
      </c>
    </row>
    <row r="6486" spans="1:18" x14ac:dyDescent="0.3">
      <c r="A6486" s="1" t="str">
        <f>IF(I6486="","IMU","Accelerometer")</f>
        <v>Accelerometer</v>
      </c>
      <c r="B6486">
        <v>46929</v>
      </c>
      <c r="C6486" s="1">
        <v>93.75</v>
      </c>
      <c r="D6486" s="1">
        <v>-906.25</v>
      </c>
      <c r="E6486">
        <v>406.25</v>
      </c>
      <c r="F6486" s="1">
        <v>-437.5</v>
      </c>
      <c r="G6486" s="1">
        <v>0</v>
      </c>
      <c r="H6486">
        <v>1031.25</v>
      </c>
      <c r="I6486" s="1">
        <v>-125</v>
      </c>
      <c r="J6486" s="1">
        <v>31.25</v>
      </c>
      <c r="K6486">
        <v>1125</v>
      </c>
      <c r="L6486" s="1">
        <v>-218.75</v>
      </c>
      <c r="M6486" s="1">
        <v>343.75</v>
      </c>
      <c r="N6486">
        <v>1031.25</v>
      </c>
      <c r="O6486" s="1">
        <v>-187.5</v>
      </c>
      <c r="P6486" s="1">
        <v>187.5</v>
      </c>
      <c r="Q6486">
        <v>1093.75</v>
      </c>
      <c r="R6486" s="1" t="str">
        <f t="shared" si="101"/>
        <v/>
      </c>
    </row>
    <row r="6487" spans="1:18" x14ac:dyDescent="0.3">
      <c r="A6487" s="1" t="str">
        <f>IF(I6487="","IMU","Accelerometer")</f>
        <v>Accelerometer</v>
      </c>
      <c r="B6487">
        <v>46937</v>
      </c>
      <c r="C6487" s="1">
        <v>93.75</v>
      </c>
      <c r="D6487" s="1">
        <v>-906.25</v>
      </c>
      <c r="E6487">
        <v>406.25</v>
      </c>
      <c r="F6487" s="1">
        <v>-406.25</v>
      </c>
      <c r="G6487" s="1">
        <v>0</v>
      </c>
      <c r="H6487">
        <v>1031.25</v>
      </c>
      <c r="I6487" s="1">
        <v>-156.25</v>
      </c>
      <c r="J6487" s="1">
        <v>31.25</v>
      </c>
      <c r="K6487">
        <v>1125</v>
      </c>
      <c r="L6487" s="1">
        <v>-218.75</v>
      </c>
      <c r="M6487" s="1">
        <v>343.75</v>
      </c>
      <c r="N6487">
        <v>1031.25</v>
      </c>
      <c r="O6487" s="1">
        <v>-187.5</v>
      </c>
      <c r="P6487" s="1">
        <v>218.75</v>
      </c>
      <c r="Q6487">
        <v>1093.75</v>
      </c>
      <c r="R6487" s="1" t="str">
        <f t="shared" si="101"/>
        <v/>
      </c>
    </row>
    <row r="6488" spans="1:18" x14ac:dyDescent="0.3">
      <c r="A6488" s="1" t="str">
        <f>IF(I6488="","IMU","Accelerometer")</f>
        <v>Accelerometer</v>
      </c>
      <c r="B6488">
        <v>46937</v>
      </c>
      <c r="C6488" s="1">
        <v>62.5</v>
      </c>
      <c r="D6488" s="1">
        <v>-968.75</v>
      </c>
      <c r="E6488">
        <v>437.5</v>
      </c>
      <c r="F6488" s="1">
        <v>-406.25</v>
      </c>
      <c r="G6488" s="1">
        <v>0</v>
      </c>
      <c r="H6488">
        <v>1000</v>
      </c>
      <c r="I6488" s="1">
        <v>-156.25</v>
      </c>
      <c r="J6488" s="1">
        <v>31.25</v>
      </c>
      <c r="K6488">
        <v>1125</v>
      </c>
      <c r="L6488" s="1">
        <v>-187.5</v>
      </c>
      <c r="M6488" s="1">
        <v>343.75</v>
      </c>
      <c r="N6488">
        <v>1000</v>
      </c>
      <c r="O6488" s="1">
        <v>-187.5</v>
      </c>
      <c r="P6488" s="1">
        <v>218.75</v>
      </c>
      <c r="Q6488">
        <v>1062.5</v>
      </c>
      <c r="R6488" s="1" t="str">
        <f t="shared" si="101"/>
        <v/>
      </c>
    </row>
    <row r="6489" spans="1:18" x14ac:dyDescent="0.3">
      <c r="A6489" s="1" t="str">
        <f>IF(I6489="","IMU","Accelerometer")</f>
        <v>Accelerometer</v>
      </c>
      <c r="B6489">
        <v>46945</v>
      </c>
      <c r="C6489" s="1">
        <v>93.75</v>
      </c>
      <c r="D6489" s="1">
        <v>-968.75</v>
      </c>
      <c r="E6489">
        <v>437.5</v>
      </c>
      <c r="F6489" s="1">
        <v>-375</v>
      </c>
      <c r="G6489" s="1">
        <v>0</v>
      </c>
      <c r="H6489">
        <v>968.75</v>
      </c>
      <c r="I6489" s="1">
        <v>-125</v>
      </c>
      <c r="J6489" s="1">
        <v>31.25</v>
      </c>
      <c r="K6489">
        <v>1093.75</v>
      </c>
      <c r="L6489" s="1">
        <v>-187.5</v>
      </c>
      <c r="M6489" s="1">
        <v>343.75</v>
      </c>
      <c r="N6489">
        <v>1000</v>
      </c>
      <c r="O6489" s="1">
        <v>-156.25</v>
      </c>
      <c r="P6489" s="1">
        <v>187.5</v>
      </c>
      <c r="Q6489">
        <v>1031.25</v>
      </c>
      <c r="R6489" s="1" t="str">
        <f t="shared" si="101"/>
        <v/>
      </c>
    </row>
    <row r="6490" spans="1:18" x14ac:dyDescent="0.3">
      <c r="A6490" s="1" t="str">
        <f>IF(I6490="","IMU","Accelerometer")</f>
        <v>Accelerometer</v>
      </c>
      <c r="B6490">
        <v>46953</v>
      </c>
      <c r="C6490" s="1">
        <v>62.5</v>
      </c>
      <c r="D6490" s="1">
        <v>-1000</v>
      </c>
      <c r="E6490">
        <v>437.5</v>
      </c>
      <c r="F6490" s="1">
        <v>-375</v>
      </c>
      <c r="G6490" s="1">
        <v>0</v>
      </c>
      <c r="H6490">
        <v>968.75</v>
      </c>
      <c r="I6490" s="1">
        <v>-125</v>
      </c>
      <c r="J6490" s="1">
        <v>31.25</v>
      </c>
      <c r="K6490">
        <v>1062.5</v>
      </c>
      <c r="L6490" s="1">
        <v>-187.5</v>
      </c>
      <c r="M6490" s="1">
        <v>343.75</v>
      </c>
      <c r="N6490">
        <v>1000</v>
      </c>
      <c r="O6490" s="1">
        <v>-156.25</v>
      </c>
      <c r="P6490" s="1">
        <v>187.5</v>
      </c>
      <c r="Q6490">
        <v>1031.25</v>
      </c>
      <c r="R6490" s="1" t="str">
        <f t="shared" si="101"/>
        <v/>
      </c>
    </row>
    <row r="6491" spans="1:18" x14ac:dyDescent="0.3">
      <c r="A6491" s="1" t="str">
        <f>IF(I6491="","IMU","Accelerometer")</f>
        <v>Accelerometer</v>
      </c>
      <c r="B6491">
        <v>46953</v>
      </c>
      <c r="C6491" s="1">
        <v>62.5</v>
      </c>
      <c r="D6491" s="1">
        <v>-1000</v>
      </c>
      <c r="E6491">
        <v>468.75</v>
      </c>
      <c r="F6491" s="1">
        <v>-375</v>
      </c>
      <c r="G6491" s="1">
        <v>0</v>
      </c>
      <c r="H6491">
        <v>968.75</v>
      </c>
      <c r="I6491" s="1">
        <v>-125</v>
      </c>
      <c r="J6491" s="1">
        <v>0</v>
      </c>
      <c r="K6491">
        <v>1031.25</v>
      </c>
      <c r="L6491" s="1">
        <v>-187.5</v>
      </c>
      <c r="M6491" s="1">
        <v>312.5</v>
      </c>
      <c r="N6491">
        <v>968.75</v>
      </c>
      <c r="O6491" s="1">
        <v>-156.25</v>
      </c>
      <c r="P6491" s="1">
        <v>156.25</v>
      </c>
      <c r="Q6491">
        <v>1031.25</v>
      </c>
      <c r="R6491" s="1" t="str">
        <f t="shared" si="101"/>
        <v/>
      </c>
    </row>
    <row r="6492" spans="1:18" x14ac:dyDescent="0.3">
      <c r="A6492" s="1" t="str">
        <f>IF(I6492="","IMU","Accelerometer")</f>
        <v>Accelerometer</v>
      </c>
      <c r="B6492">
        <v>46961</v>
      </c>
      <c r="C6492" s="1">
        <v>62.5</v>
      </c>
      <c r="D6492" s="1">
        <v>-968.75</v>
      </c>
      <c r="E6492">
        <v>500</v>
      </c>
      <c r="F6492" s="1">
        <v>-375</v>
      </c>
      <c r="G6492" s="1">
        <v>0</v>
      </c>
      <c r="H6492">
        <v>968.75</v>
      </c>
      <c r="I6492" s="1">
        <v>-125</v>
      </c>
      <c r="J6492" s="1">
        <v>0</v>
      </c>
      <c r="K6492">
        <v>1031.25</v>
      </c>
      <c r="L6492" s="1">
        <v>-156.25</v>
      </c>
      <c r="M6492" s="1">
        <v>281.25</v>
      </c>
      <c r="N6492">
        <v>968.75</v>
      </c>
      <c r="O6492" s="1">
        <v>-156.25</v>
      </c>
      <c r="P6492" s="1">
        <v>125</v>
      </c>
      <c r="Q6492">
        <v>1031.25</v>
      </c>
      <c r="R6492" s="1" t="str">
        <f t="shared" si="101"/>
        <v/>
      </c>
    </row>
    <row r="6493" spans="1:18" x14ac:dyDescent="0.3">
      <c r="A6493" s="1" t="str">
        <f>IF(I6493="","IMU","Accelerometer")</f>
        <v>Accelerometer</v>
      </c>
      <c r="B6493">
        <v>46961</v>
      </c>
      <c r="C6493" s="1">
        <v>62.5</v>
      </c>
      <c r="D6493" s="1">
        <v>-968.75</v>
      </c>
      <c r="E6493">
        <v>468.75</v>
      </c>
      <c r="F6493" s="1">
        <v>-375</v>
      </c>
      <c r="G6493" s="1">
        <v>0</v>
      </c>
      <c r="H6493">
        <v>968.75</v>
      </c>
      <c r="I6493" s="1">
        <v>-125</v>
      </c>
      <c r="J6493" s="1">
        <v>0</v>
      </c>
      <c r="K6493">
        <v>1031.25</v>
      </c>
      <c r="L6493" s="1">
        <v>-187.5</v>
      </c>
      <c r="M6493" s="1">
        <v>281.25</v>
      </c>
      <c r="N6493">
        <v>968.75</v>
      </c>
      <c r="O6493" s="1">
        <v>-156.25</v>
      </c>
      <c r="P6493" s="1">
        <v>125</v>
      </c>
      <c r="Q6493">
        <v>1000</v>
      </c>
      <c r="R6493" s="1" t="str">
        <f t="shared" si="101"/>
        <v/>
      </c>
    </row>
    <row r="6494" spans="1:18" x14ac:dyDescent="0.3">
      <c r="A6494" s="1" t="str">
        <f>IF(I6494="","IMU","Accelerometer")</f>
        <v>Accelerometer</v>
      </c>
      <c r="B6494">
        <v>46970</v>
      </c>
      <c r="C6494" s="1">
        <v>93.75</v>
      </c>
      <c r="D6494" s="1">
        <v>-968.75</v>
      </c>
      <c r="E6494">
        <v>437.5</v>
      </c>
      <c r="F6494" s="1">
        <v>-375</v>
      </c>
      <c r="G6494" s="1">
        <v>0</v>
      </c>
      <c r="H6494">
        <v>968.75</v>
      </c>
      <c r="I6494" s="1">
        <v>-125</v>
      </c>
      <c r="J6494" s="1">
        <v>0</v>
      </c>
      <c r="K6494">
        <v>1062.5</v>
      </c>
      <c r="L6494" s="1">
        <v>-187.5</v>
      </c>
      <c r="M6494" s="1">
        <v>312.5</v>
      </c>
      <c r="N6494">
        <v>968.75</v>
      </c>
      <c r="O6494" s="1">
        <v>-156.25</v>
      </c>
      <c r="P6494" s="1">
        <v>156.25</v>
      </c>
      <c r="Q6494">
        <v>1000</v>
      </c>
      <c r="R6494" s="1" t="str">
        <f t="shared" si="101"/>
        <v/>
      </c>
    </row>
    <row r="6495" spans="1:18" x14ac:dyDescent="0.3">
      <c r="A6495" s="1" t="str">
        <f>IF(I6495="","IMU","Accelerometer")</f>
        <v>Accelerometer</v>
      </c>
      <c r="B6495">
        <v>46978</v>
      </c>
      <c r="C6495" s="1">
        <v>93.75</v>
      </c>
      <c r="D6495" s="1">
        <v>-968.75</v>
      </c>
      <c r="E6495">
        <v>406.25</v>
      </c>
      <c r="F6495" s="1">
        <v>-406.25</v>
      </c>
      <c r="G6495" s="1">
        <v>0</v>
      </c>
      <c r="H6495">
        <v>968.75</v>
      </c>
      <c r="I6495" s="1">
        <v>-156.25</v>
      </c>
      <c r="J6495" s="1">
        <v>31.25</v>
      </c>
      <c r="K6495">
        <v>1062.5</v>
      </c>
      <c r="L6495" s="1">
        <v>-187.5</v>
      </c>
      <c r="M6495" s="1">
        <v>343.75</v>
      </c>
      <c r="N6495">
        <v>968.75</v>
      </c>
      <c r="O6495" s="1">
        <v>-156.25</v>
      </c>
      <c r="P6495" s="1">
        <v>187.5</v>
      </c>
      <c r="Q6495">
        <v>1000</v>
      </c>
      <c r="R6495" s="1" t="str">
        <f t="shared" si="101"/>
        <v/>
      </c>
    </row>
    <row r="6496" spans="1:18" x14ac:dyDescent="0.3">
      <c r="A6496" s="1" t="str">
        <f>IF(I6496="","IMU","Accelerometer")</f>
        <v>Accelerometer</v>
      </c>
      <c r="B6496">
        <v>46978</v>
      </c>
      <c r="C6496" s="1">
        <v>93.75</v>
      </c>
      <c r="D6496" s="1">
        <v>-937.5</v>
      </c>
      <c r="E6496">
        <v>406.25</v>
      </c>
      <c r="F6496" s="1">
        <v>-406.25</v>
      </c>
      <c r="G6496" s="1">
        <v>0</v>
      </c>
      <c r="H6496">
        <v>1000</v>
      </c>
      <c r="I6496" s="1">
        <v>-156.25</v>
      </c>
      <c r="J6496" s="1">
        <v>62.5</v>
      </c>
      <c r="K6496">
        <v>1062.5</v>
      </c>
      <c r="L6496" s="1">
        <v>-187.5</v>
      </c>
      <c r="M6496" s="1">
        <v>343.75</v>
      </c>
      <c r="N6496">
        <v>968.75</v>
      </c>
      <c r="O6496" s="1">
        <v>-156.25</v>
      </c>
      <c r="P6496" s="1">
        <v>187.5</v>
      </c>
      <c r="Q6496">
        <v>1031.25</v>
      </c>
      <c r="R6496" s="1" t="str">
        <f t="shared" si="101"/>
        <v/>
      </c>
    </row>
    <row r="6497" spans="1:18" x14ac:dyDescent="0.3">
      <c r="A6497" s="1" t="str">
        <f>IF(I6497="","IMU","Accelerometer")</f>
        <v>Accelerometer</v>
      </c>
      <c r="B6497">
        <v>46986</v>
      </c>
      <c r="C6497" s="1">
        <v>62.5</v>
      </c>
      <c r="D6497" s="1">
        <v>-937.5</v>
      </c>
      <c r="E6497">
        <v>406.25</v>
      </c>
      <c r="F6497" s="1">
        <v>-406.25</v>
      </c>
      <c r="G6497" s="1">
        <v>0</v>
      </c>
      <c r="H6497">
        <v>968.75</v>
      </c>
      <c r="I6497" s="1">
        <v>-125</v>
      </c>
      <c r="J6497" s="1">
        <v>31.25</v>
      </c>
      <c r="K6497">
        <v>1062.5</v>
      </c>
      <c r="L6497" s="1">
        <v>-187.5</v>
      </c>
      <c r="M6497" s="1">
        <v>343.75</v>
      </c>
      <c r="N6497">
        <v>968.75</v>
      </c>
      <c r="O6497" s="1">
        <v>-156.25</v>
      </c>
      <c r="P6497" s="1">
        <v>187.5</v>
      </c>
      <c r="Q6497">
        <v>1031.25</v>
      </c>
      <c r="R6497" s="1" t="str">
        <f t="shared" si="101"/>
        <v/>
      </c>
    </row>
    <row r="6498" spans="1:18" x14ac:dyDescent="0.3">
      <c r="A6498" s="1" t="str">
        <f>IF(I6498="","IMU","Accelerometer")</f>
        <v>Accelerometer</v>
      </c>
      <c r="B6498">
        <v>46994</v>
      </c>
      <c r="C6498" s="1">
        <v>62.5</v>
      </c>
      <c r="D6498" s="1">
        <v>-937.5</v>
      </c>
      <c r="E6498">
        <v>437.5</v>
      </c>
      <c r="F6498" s="1">
        <v>-375</v>
      </c>
      <c r="G6498" s="1">
        <v>0</v>
      </c>
      <c r="H6498">
        <v>968.75</v>
      </c>
      <c r="I6498" s="1">
        <v>-125</v>
      </c>
      <c r="J6498" s="1">
        <v>31.25</v>
      </c>
      <c r="K6498">
        <v>1062.5</v>
      </c>
      <c r="L6498" s="1">
        <v>-187.5</v>
      </c>
      <c r="M6498" s="1">
        <v>312.5</v>
      </c>
      <c r="N6498">
        <v>968.75</v>
      </c>
      <c r="O6498" s="1">
        <v>-156.25</v>
      </c>
      <c r="P6498" s="1">
        <v>187.5</v>
      </c>
      <c r="Q6498">
        <v>1031.25</v>
      </c>
      <c r="R6498" s="1" t="str">
        <f t="shared" si="101"/>
        <v/>
      </c>
    </row>
    <row r="6499" spans="1:18" x14ac:dyDescent="0.3">
      <c r="A6499" s="1" t="str">
        <f>IF(I6499="","IMU","Accelerometer")</f>
        <v>Accelerometer</v>
      </c>
      <c r="B6499">
        <v>46994</v>
      </c>
      <c r="C6499" s="1">
        <v>62.5</v>
      </c>
      <c r="D6499" s="1">
        <v>-968.75</v>
      </c>
      <c r="E6499">
        <v>406.25</v>
      </c>
      <c r="F6499" s="1">
        <v>-375</v>
      </c>
      <c r="G6499" s="1">
        <v>0</v>
      </c>
      <c r="H6499">
        <v>968.75</v>
      </c>
      <c r="I6499" s="1">
        <v>-125</v>
      </c>
      <c r="J6499" s="1">
        <v>31.25</v>
      </c>
      <c r="K6499">
        <v>1062.5</v>
      </c>
      <c r="L6499" s="1">
        <v>-187.5</v>
      </c>
      <c r="M6499" s="1">
        <v>343.75</v>
      </c>
      <c r="N6499">
        <v>968.75</v>
      </c>
      <c r="O6499" s="1">
        <v>-156.25</v>
      </c>
      <c r="P6499" s="1">
        <v>187.5</v>
      </c>
      <c r="Q6499">
        <v>1000</v>
      </c>
      <c r="R6499" s="1" t="str">
        <f t="shared" si="101"/>
        <v/>
      </c>
    </row>
    <row r="6500" spans="1:18" x14ac:dyDescent="0.3">
      <c r="A6500" s="1" t="str">
        <f>IF(I6500="","IMU","Accelerometer")</f>
        <v>Accelerometer</v>
      </c>
      <c r="B6500">
        <v>47002</v>
      </c>
      <c r="C6500" s="1">
        <v>93.75</v>
      </c>
      <c r="D6500" s="1">
        <v>-937.5</v>
      </c>
      <c r="E6500">
        <v>437.5</v>
      </c>
      <c r="F6500" s="1">
        <v>-375</v>
      </c>
      <c r="G6500" s="1">
        <v>0</v>
      </c>
      <c r="H6500">
        <v>937.5</v>
      </c>
      <c r="I6500" s="1">
        <v>-125</v>
      </c>
      <c r="J6500" s="1">
        <v>0</v>
      </c>
      <c r="K6500">
        <v>1031.25</v>
      </c>
      <c r="L6500" s="1">
        <v>-156.25</v>
      </c>
      <c r="M6500" s="1">
        <v>312.5</v>
      </c>
      <c r="N6500">
        <v>968.75</v>
      </c>
      <c r="O6500" s="1">
        <v>-156.25</v>
      </c>
      <c r="P6500" s="1">
        <v>187.5</v>
      </c>
      <c r="Q6500">
        <v>1000</v>
      </c>
      <c r="R6500" s="1" t="str">
        <f t="shared" si="101"/>
        <v/>
      </c>
    </row>
    <row r="6501" spans="1:18" x14ac:dyDescent="0.3">
      <c r="A6501" s="1" t="str">
        <f>IF(I6501="","IMU","Accelerometer")</f>
        <v>Accelerometer</v>
      </c>
      <c r="B6501">
        <v>47002</v>
      </c>
      <c r="C6501" s="1">
        <v>93.75</v>
      </c>
      <c r="D6501" s="1">
        <v>-937.5</v>
      </c>
      <c r="E6501">
        <v>406.25</v>
      </c>
      <c r="F6501" s="1">
        <v>-375</v>
      </c>
      <c r="G6501" s="1">
        <v>0</v>
      </c>
      <c r="H6501">
        <v>937.5</v>
      </c>
      <c r="I6501" s="1">
        <v>-93.75</v>
      </c>
      <c r="J6501" s="1">
        <v>31.25</v>
      </c>
      <c r="K6501">
        <v>1000</v>
      </c>
      <c r="L6501" s="1">
        <v>-156.25</v>
      </c>
      <c r="M6501" s="1">
        <v>312.5</v>
      </c>
      <c r="N6501">
        <v>937.5</v>
      </c>
      <c r="O6501" s="1">
        <v>-125</v>
      </c>
      <c r="P6501" s="1">
        <v>156.25</v>
      </c>
      <c r="Q6501">
        <v>1000</v>
      </c>
      <c r="R6501" s="1" t="str">
        <f t="shared" si="101"/>
        <v/>
      </c>
    </row>
    <row r="6502" spans="1:18" x14ac:dyDescent="0.3">
      <c r="A6502" s="1" t="str">
        <f>IF(I6502="","IMU","Accelerometer")</f>
        <v>Accelerometer</v>
      </c>
      <c r="B6502">
        <v>47010</v>
      </c>
      <c r="C6502" s="1">
        <v>93.75</v>
      </c>
      <c r="D6502" s="1">
        <v>-937.5</v>
      </c>
      <c r="E6502">
        <v>375</v>
      </c>
      <c r="F6502" s="1">
        <v>-375</v>
      </c>
      <c r="G6502" s="1">
        <v>0</v>
      </c>
      <c r="H6502">
        <v>937.5</v>
      </c>
      <c r="I6502" s="1">
        <v>-93.75</v>
      </c>
      <c r="J6502" s="1">
        <v>0</v>
      </c>
      <c r="K6502">
        <v>1031.25</v>
      </c>
      <c r="L6502" s="1">
        <v>-156.25</v>
      </c>
      <c r="M6502" s="1">
        <v>281.25</v>
      </c>
      <c r="N6502">
        <v>937.5</v>
      </c>
      <c r="O6502" s="1">
        <v>-125</v>
      </c>
      <c r="P6502" s="1">
        <v>156.25</v>
      </c>
      <c r="Q6502">
        <v>968.75</v>
      </c>
      <c r="R6502" s="1" t="str">
        <f t="shared" si="101"/>
        <v/>
      </c>
    </row>
    <row r="6503" spans="1:18" x14ac:dyDescent="0.3">
      <c r="A6503" s="1" t="str">
        <f>IF(I6503="","IMU","Accelerometer")</f>
        <v>Accelerometer</v>
      </c>
      <c r="B6503">
        <v>47019</v>
      </c>
      <c r="C6503" s="1">
        <v>93.75</v>
      </c>
      <c r="D6503" s="1">
        <v>-937.5</v>
      </c>
      <c r="E6503">
        <v>375</v>
      </c>
      <c r="F6503" s="1">
        <v>-343.75</v>
      </c>
      <c r="G6503" s="1">
        <v>0</v>
      </c>
      <c r="H6503">
        <v>906.25</v>
      </c>
      <c r="I6503" s="1">
        <v>-93.75</v>
      </c>
      <c r="J6503" s="1">
        <v>0</v>
      </c>
      <c r="K6503">
        <v>1000</v>
      </c>
      <c r="L6503" s="1">
        <v>-156.25</v>
      </c>
      <c r="M6503" s="1">
        <v>281.25</v>
      </c>
      <c r="N6503">
        <v>937.5</v>
      </c>
      <c r="O6503" s="1">
        <v>-156.25</v>
      </c>
      <c r="P6503" s="1">
        <v>156.25</v>
      </c>
      <c r="Q6503">
        <v>1000</v>
      </c>
      <c r="R6503" s="1" t="str">
        <f t="shared" si="101"/>
        <v/>
      </c>
    </row>
    <row r="6504" spans="1:18" x14ac:dyDescent="0.3">
      <c r="A6504" s="1" t="str">
        <f>IF(I6504="","IMU","Accelerometer")</f>
        <v>Accelerometer</v>
      </c>
      <c r="B6504">
        <v>47019</v>
      </c>
      <c r="C6504" s="1">
        <v>93.75</v>
      </c>
      <c r="D6504" s="1">
        <v>-937.5</v>
      </c>
      <c r="E6504">
        <v>375</v>
      </c>
      <c r="F6504" s="1">
        <v>-312.5</v>
      </c>
      <c r="G6504" s="1">
        <v>0</v>
      </c>
      <c r="H6504">
        <v>906.25</v>
      </c>
      <c r="I6504" s="1">
        <v>-93.75</v>
      </c>
      <c r="J6504" s="1">
        <v>0</v>
      </c>
      <c r="K6504">
        <v>1031.25</v>
      </c>
      <c r="L6504" s="1">
        <v>-156.25</v>
      </c>
      <c r="M6504" s="1">
        <v>281.25</v>
      </c>
      <c r="N6504">
        <v>937.5</v>
      </c>
      <c r="O6504" s="1">
        <v>-125</v>
      </c>
      <c r="P6504" s="1">
        <v>156.25</v>
      </c>
      <c r="Q6504">
        <v>1000</v>
      </c>
      <c r="R6504" s="1" t="str">
        <f t="shared" si="101"/>
        <v/>
      </c>
    </row>
    <row r="6505" spans="1:18" x14ac:dyDescent="0.3">
      <c r="A6505" s="1" t="str">
        <f>IF(I6505="","IMU","Accelerometer")</f>
        <v>Accelerometer</v>
      </c>
      <c r="B6505">
        <v>47027</v>
      </c>
      <c r="C6505" s="1">
        <v>93.75</v>
      </c>
      <c r="D6505" s="1">
        <v>-906.25</v>
      </c>
      <c r="E6505">
        <v>375</v>
      </c>
      <c r="F6505" s="1">
        <v>-312.5</v>
      </c>
      <c r="G6505" s="1">
        <v>-31.25</v>
      </c>
      <c r="H6505">
        <v>906.25</v>
      </c>
      <c r="I6505" s="1">
        <v>-93.75</v>
      </c>
      <c r="J6505" s="1">
        <v>0</v>
      </c>
      <c r="K6505">
        <v>1000</v>
      </c>
      <c r="L6505" s="1">
        <v>-156.25</v>
      </c>
      <c r="M6505" s="1">
        <v>312.5</v>
      </c>
      <c r="N6505">
        <v>968.75</v>
      </c>
      <c r="O6505" s="1">
        <v>-125</v>
      </c>
      <c r="P6505" s="1">
        <v>156.25</v>
      </c>
      <c r="Q6505">
        <v>1000</v>
      </c>
      <c r="R6505" s="1" t="str">
        <f t="shared" si="101"/>
        <v/>
      </c>
    </row>
    <row r="6506" spans="1:18" x14ac:dyDescent="0.3">
      <c r="A6506" s="1" t="str">
        <f>IF(I6506="","IMU","Accelerometer")</f>
        <v>Accelerometer</v>
      </c>
      <c r="B6506">
        <v>47035</v>
      </c>
      <c r="C6506" s="1">
        <v>93.75</v>
      </c>
      <c r="D6506" s="1">
        <v>-875</v>
      </c>
      <c r="E6506">
        <v>343.75</v>
      </c>
      <c r="F6506" s="1">
        <v>-312.5</v>
      </c>
      <c r="G6506" s="1">
        <v>-31.25</v>
      </c>
      <c r="H6506">
        <v>906.25</v>
      </c>
      <c r="I6506" s="1">
        <v>-62.5</v>
      </c>
      <c r="J6506" s="1">
        <v>0</v>
      </c>
      <c r="K6506">
        <v>1000</v>
      </c>
      <c r="L6506" s="1">
        <v>-156.25</v>
      </c>
      <c r="M6506" s="1">
        <v>312.5</v>
      </c>
      <c r="N6506">
        <v>937.5</v>
      </c>
      <c r="O6506" s="1">
        <v>-125</v>
      </c>
      <c r="P6506" s="1">
        <v>156.25</v>
      </c>
      <c r="Q6506">
        <v>1000</v>
      </c>
      <c r="R6506" s="1" t="str">
        <f t="shared" si="101"/>
        <v/>
      </c>
    </row>
    <row r="6507" spans="1:18" x14ac:dyDescent="0.3">
      <c r="A6507" s="1" t="str">
        <f>IF(I6507="","IMU","Accelerometer")</f>
        <v>Accelerometer</v>
      </c>
      <c r="B6507">
        <v>47035</v>
      </c>
      <c r="C6507" s="1">
        <v>125</v>
      </c>
      <c r="D6507" s="1">
        <v>-875</v>
      </c>
      <c r="E6507">
        <v>343.75</v>
      </c>
      <c r="F6507" s="1">
        <v>-312.5</v>
      </c>
      <c r="G6507" s="1">
        <v>0</v>
      </c>
      <c r="H6507">
        <v>906.25</v>
      </c>
      <c r="I6507" s="1">
        <v>-62.5</v>
      </c>
      <c r="J6507" s="1">
        <v>0</v>
      </c>
      <c r="K6507">
        <v>1000</v>
      </c>
      <c r="L6507" s="1">
        <v>-156.25</v>
      </c>
      <c r="M6507" s="1">
        <v>312.5</v>
      </c>
      <c r="N6507">
        <v>937.5</v>
      </c>
      <c r="O6507" s="1">
        <v>-125</v>
      </c>
      <c r="P6507" s="1">
        <v>187.5</v>
      </c>
      <c r="Q6507">
        <v>1000</v>
      </c>
      <c r="R6507" s="1" t="str">
        <f t="shared" si="101"/>
        <v/>
      </c>
    </row>
    <row r="6508" spans="1:18" x14ac:dyDescent="0.3">
      <c r="A6508" s="1" t="str">
        <f>IF(I6508="","IMU","Accelerometer")</f>
        <v>Accelerometer</v>
      </c>
      <c r="B6508">
        <v>47043</v>
      </c>
      <c r="C6508" s="1">
        <v>93.75</v>
      </c>
      <c r="D6508" s="1">
        <v>-843.75</v>
      </c>
      <c r="E6508">
        <v>312.5</v>
      </c>
      <c r="F6508" s="1">
        <v>-312.5</v>
      </c>
      <c r="G6508" s="1">
        <v>0</v>
      </c>
      <c r="H6508">
        <v>906.25</v>
      </c>
      <c r="I6508" s="1">
        <v>-62.5</v>
      </c>
      <c r="J6508" s="1">
        <v>0</v>
      </c>
      <c r="K6508">
        <v>1000</v>
      </c>
      <c r="L6508" s="1">
        <v>-125</v>
      </c>
      <c r="M6508" s="1">
        <v>312.5</v>
      </c>
      <c r="N6508">
        <v>906.25</v>
      </c>
      <c r="O6508" s="1">
        <v>-125</v>
      </c>
      <c r="P6508" s="1">
        <v>187.5</v>
      </c>
      <c r="Q6508">
        <v>968.75</v>
      </c>
      <c r="R6508" s="1" t="str">
        <f t="shared" si="101"/>
        <v/>
      </c>
    </row>
    <row r="6509" spans="1:18" x14ac:dyDescent="0.3">
      <c r="A6509" s="1" t="str">
        <f>IF(I6509="","IMU","Accelerometer")</f>
        <v>Accelerometer</v>
      </c>
      <c r="B6509">
        <v>47043</v>
      </c>
      <c r="C6509" s="1">
        <v>93.75</v>
      </c>
      <c r="D6509" s="1">
        <v>-875</v>
      </c>
      <c r="E6509">
        <v>343.75</v>
      </c>
      <c r="F6509" s="1">
        <v>-281.25</v>
      </c>
      <c r="G6509" s="1">
        <v>-31.25</v>
      </c>
      <c r="H6509">
        <v>906.25</v>
      </c>
      <c r="I6509" s="1">
        <v>-62.5</v>
      </c>
      <c r="J6509" s="1">
        <v>31.25</v>
      </c>
      <c r="K6509">
        <v>968.75</v>
      </c>
      <c r="L6509" s="1">
        <v>-125</v>
      </c>
      <c r="M6509" s="1">
        <v>312.5</v>
      </c>
      <c r="N6509">
        <v>906.25</v>
      </c>
      <c r="O6509" s="1">
        <v>-125</v>
      </c>
      <c r="P6509" s="1">
        <v>187.5</v>
      </c>
      <c r="Q6509">
        <v>968.75</v>
      </c>
      <c r="R6509" s="1" t="str">
        <f t="shared" si="101"/>
        <v/>
      </c>
    </row>
    <row r="6510" spans="1:18" x14ac:dyDescent="0.3">
      <c r="A6510" s="1" t="str">
        <f>IF(I6510="","IMU","Accelerometer")</f>
        <v>Accelerometer</v>
      </c>
      <c r="B6510">
        <v>47051</v>
      </c>
      <c r="C6510" s="1">
        <v>125</v>
      </c>
      <c r="D6510" s="1">
        <v>-875</v>
      </c>
      <c r="E6510">
        <v>343.75</v>
      </c>
      <c r="F6510" s="1">
        <v>-281.25</v>
      </c>
      <c r="G6510" s="1">
        <v>-31.25</v>
      </c>
      <c r="H6510">
        <v>906.25</v>
      </c>
      <c r="I6510" s="1">
        <v>-62.5</v>
      </c>
      <c r="J6510" s="1">
        <v>0</v>
      </c>
      <c r="K6510">
        <v>937.5</v>
      </c>
      <c r="L6510" s="1">
        <v>-93.75</v>
      </c>
      <c r="M6510" s="1">
        <v>312.5</v>
      </c>
      <c r="N6510">
        <v>906.25</v>
      </c>
      <c r="O6510" s="1">
        <v>-93.75</v>
      </c>
      <c r="P6510" s="1">
        <v>156.25</v>
      </c>
      <c r="Q6510">
        <v>906.25</v>
      </c>
      <c r="R6510" s="1" t="str">
        <f t="shared" si="101"/>
        <v/>
      </c>
    </row>
    <row r="6511" spans="1:18" x14ac:dyDescent="0.3">
      <c r="A6511" s="1" t="str">
        <f>IF(I6511="","IMU","Accelerometer")</f>
        <v>Accelerometer</v>
      </c>
      <c r="B6511">
        <v>47059</v>
      </c>
      <c r="C6511" s="1">
        <v>93.75</v>
      </c>
      <c r="D6511" s="1">
        <v>-875</v>
      </c>
      <c r="E6511">
        <v>343.75</v>
      </c>
      <c r="F6511" s="1">
        <v>-281.25</v>
      </c>
      <c r="G6511" s="1">
        <v>0</v>
      </c>
      <c r="H6511">
        <v>875</v>
      </c>
      <c r="I6511" s="1">
        <v>-62.5</v>
      </c>
      <c r="J6511" s="1">
        <v>31.25</v>
      </c>
      <c r="K6511">
        <v>968.75</v>
      </c>
      <c r="L6511" s="1">
        <v>-125</v>
      </c>
      <c r="M6511" s="1">
        <v>312.5</v>
      </c>
      <c r="N6511">
        <v>843.75</v>
      </c>
      <c r="O6511" s="1">
        <v>-62.5</v>
      </c>
      <c r="P6511" s="1">
        <v>187.5</v>
      </c>
      <c r="Q6511">
        <v>906.25</v>
      </c>
      <c r="R6511" s="1" t="str">
        <f t="shared" si="101"/>
        <v/>
      </c>
    </row>
    <row r="6512" spans="1:18" x14ac:dyDescent="0.3">
      <c r="A6512" s="1" t="str">
        <f>IF(I6512="","IMU","Accelerometer")</f>
        <v>Accelerometer</v>
      </c>
      <c r="B6512">
        <v>47059</v>
      </c>
      <c r="C6512" s="1">
        <v>93.75</v>
      </c>
      <c r="D6512" s="1">
        <v>-875</v>
      </c>
      <c r="E6512">
        <v>343.75</v>
      </c>
      <c r="F6512" s="1">
        <v>-281.25</v>
      </c>
      <c r="G6512" s="1">
        <v>0</v>
      </c>
      <c r="H6512">
        <v>875</v>
      </c>
      <c r="I6512" s="1">
        <v>-31.25</v>
      </c>
      <c r="J6512" s="1">
        <v>0</v>
      </c>
      <c r="K6512">
        <v>968.75</v>
      </c>
      <c r="L6512" s="1">
        <v>-62.5</v>
      </c>
      <c r="M6512" s="1">
        <v>312.5</v>
      </c>
      <c r="N6512">
        <v>875</v>
      </c>
      <c r="O6512" s="1">
        <v>-62.5</v>
      </c>
      <c r="P6512" s="1">
        <v>187.5</v>
      </c>
      <c r="Q6512">
        <v>906.25</v>
      </c>
      <c r="R6512" s="1" t="str">
        <f t="shared" si="101"/>
        <v/>
      </c>
    </row>
    <row r="6513" spans="1:18" x14ac:dyDescent="0.3">
      <c r="A6513" s="1" t="str">
        <f>IF(I6513="","IMU","Accelerometer")</f>
        <v>Accelerometer</v>
      </c>
      <c r="B6513">
        <v>47068</v>
      </c>
      <c r="C6513" s="1">
        <v>93.75</v>
      </c>
      <c r="D6513" s="1">
        <v>-843.75</v>
      </c>
      <c r="E6513">
        <v>343.75</v>
      </c>
      <c r="F6513" s="1">
        <v>-250</v>
      </c>
      <c r="G6513" s="1">
        <v>0</v>
      </c>
      <c r="H6513">
        <v>875</v>
      </c>
      <c r="I6513" s="1">
        <v>-31.25</v>
      </c>
      <c r="J6513" s="1">
        <v>31.25</v>
      </c>
      <c r="K6513">
        <v>906.25</v>
      </c>
      <c r="L6513" s="1">
        <v>-62.5</v>
      </c>
      <c r="M6513" s="1">
        <v>312.5</v>
      </c>
      <c r="N6513">
        <v>812.5</v>
      </c>
      <c r="O6513" s="1">
        <v>-62.5</v>
      </c>
      <c r="P6513" s="1">
        <v>218.75</v>
      </c>
      <c r="Q6513">
        <v>906.25</v>
      </c>
      <c r="R6513" s="1" t="str">
        <f t="shared" si="101"/>
        <v/>
      </c>
    </row>
    <row r="6514" spans="1:18" x14ac:dyDescent="0.3">
      <c r="A6514" s="1" t="str">
        <f>IF(I6514="","IMU","Accelerometer")</f>
        <v>Accelerometer</v>
      </c>
      <c r="B6514">
        <v>47076</v>
      </c>
      <c r="C6514" s="1">
        <v>93.75</v>
      </c>
      <c r="D6514" s="1">
        <v>-843.75</v>
      </c>
      <c r="E6514">
        <v>343.75</v>
      </c>
      <c r="F6514" s="1">
        <v>-281.25</v>
      </c>
      <c r="G6514" s="1">
        <v>0</v>
      </c>
      <c r="H6514">
        <v>875</v>
      </c>
      <c r="I6514" s="1">
        <v>-31.25</v>
      </c>
      <c r="J6514" s="1">
        <v>31.25</v>
      </c>
      <c r="K6514">
        <v>937.5</v>
      </c>
      <c r="L6514" s="1">
        <v>-62.5</v>
      </c>
      <c r="M6514" s="1">
        <v>312.5</v>
      </c>
      <c r="N6514">
        <v>843.75</v>
      </c>
      <c r="O6514" s="1">
        <v>-62.5</v>
      </c>
      <c r="P6514" s="1">
        <v>218.75</v>
      </c>
      <c r="Q6514">
        <v>875</v>
      </c>
      <c r="R6514" s="1" t="str">
        <f t="shared" si="101"/>
        <v/>
      </c>
    </row>
    <row r="6515" spans="1:18" x14ac:dyDescent="0.3">
      <c r="A6515" s="1" t="str">
        <f>IF(I6515="","IMU","Accelerometer")</f>
        <v>Accelerometer</v>
      </c>
      <c r="B6515">
        <v>47076</v>
      </c>
      <c r="C6515" s="1">
        <v>125</v>
      </c>
      <c r="D6515" s="1">
        <v>-843.75</v>
      </c>
      <c r="E6515">
        <v>312.5</v>
      </c>
      <c r="F6515" s="1">
        <v>-250</v>
      </c>
      <c r="G6515" s="1">
        <v>-31.25</v>
      </c>
      <c r="H6515">
        <v>875</v>
      </c>
      <c r="I6515" s="1">
        <v>0</v>
      </c>
      <c r="J6515" s="1">
        <v>31.25</v>
      </c>
      <c r="K6515">
        <v>906.25</v>
      </c>
      <c r="L6515" s="1">
        <v>-62.5</v>
      </c>
      <c r="M6515" s="1">
        <v>312.5</v>
      </c>
      <c r="N6515">
        <v>812.5</v>
      </c>
      <c r="O6515" s="1">
        <v>-62.5</v>
      </c>
      <c r="P6515" s="1">
        <v>218.75</v>
      </c>
      <c r="Q6515">
        <v>843.75</v>
      </c>
      <c r="R6515" s="1" t="str">
        <f t="shared" si="101"/>
        <v/>
      </c>
    </row>
    <row r="6516" spans="1:18" x14ac:dyDescent="0.3">
      <c r="A6516" s="1" t="str">
        <f>IF(I6516="","IMU","Accelerometer")</f>
        <v>Accelerometer</v>
      </c>
      <c r="B6516">
        <v>47084</v>
      </c>
      <c r="C6516" s="1">
        <v>125</v>
      </c>
      <c r="D6516" s="1">
        <v>-875</v>
      </c>
      <c r="E6516">
        <v>281.25</v>
      </c>
      <c r="F6516" s="1">
        <v>-250</v>
      </c>
      <c r="G6516" s="1">
        <v>-62.5</v>
      </c>
      <c r="H6516">
        <v>875</v>
      </c>
      <c r="I6516" s="1">
        <v>0</v>
      </c>
      <c r="J6516" s="1">
        <v>31.25</v>
      </c>
      <c r="K6516">
        <v>906.25</v>
      </c>
      <c r="L6516" s="1">
        <v>-62.5</v>
      </c>
      <c r="M6516" s="1">
        <v>312.5</v>
      </c>
      <c r="N6516">
        <v>812.5</v>
      </c>
      <c r="O6516" s="1">
        <v>-62.5</v>
      </c>
      <c r="P6516" s="1">
        <v>218.75</v>
      </c>
      <c r="Q6516">
        <v>875</v>
      </c>
      <c r="R6516" s="1" t="str">
        <f t="shared" si="101"/>
        <v/>
      </c>
    </row>
    <row r="6517" spans="1:18" x14ac:dyDescent="0.3">
      <c r="A6517" s="1" t="str">
        <f>IF(I6517="","IMU","Accelerometer")</f>
        <v>Accelerometer</v>
      </c>
      <c r="B6517">
        <v>47084</v>
      </c>
      <c r="C6517" s="1">
        <v>125</v>
      </c>
      <c r="D6517" s="1">
        <v>-843.75</v>
      </c>
      <c r="E6517">
        <v>281.25</v>
      </c>
      <c r="F6517" s="1">
        <v>-218.75</v>
      </c>
      <c r="G6517" s="1">
        <v>-31.25</v>
      </c>
      <c r="H6517">
        <v>843.75</v>
      </c>
      <c r="I6517" s="1">
        <v>0</v>
      </c>
      <c r="J6517" s="1">
        <v>0</v>
      </c>
      <c r="K6517">
        <v>906.25</v>
      </c>
      <c r="L6517" s="1">
        <v>-62.5</v>
      </c>
      <c r="M6517" s="1">
        <v>281.25</v>
      </c>
      <c r="N6517">
        <v>812.5</v>
      </c>
      <c r="O6517" s="1">
        <v>-62.5</v>
      </c>
      <c r="P6517" s="1">
        <v>187.5</v>
      </c>
      <c r="Q6517">
        <v>843.75</v>
      </c>
      <c r="R6517" s="1" t="str">
        <f t="shared" si="101"/>
        <v/>
      </c>
    </row>
    <row r="6518" spans="1:18" x14ac:dyDescent="0.3">
      <c r="A6518" s="1" t="str">
        <f>IF(I6518="","IMU","Accelerometer")</f>
        <v>Accelerometer</v>
      </c>
      <c r="B6518">
        <v>47092</v>
      </c>
      <c r="C6518" s="1">
        <v>125</v>
      </c>
      <c r="D6518" s="1">
        <v>-843.75</v>
      </c>
      <c r="E6518">
        <v>281.25</v>
      </c>
      <c r="F6518" s="1">
        <v>-218.75</v>
      </c>
      <c r="G6518" s="1">
        <v>-31.25</v>
      </c>
      <c r="H6518">
        <v>843.75</v>
      </c>
      <c r="I6518" s="1">
        <v>0</v>
      </c>
      <c r="J6518" s="1">
        <v>0</v>
      </c>
      <c r="K6518">
        <v>906.25</v>
      </c>
      <c r="L6518" s="1">
        <v>-31.25</v>
      </c>
      <c r="M6518" s="1">
        <v>281.25</v>
      </c>
      <c r="N6518">
        <v>812.5</v>
      </c>
      <c r="O6518" s="1">
        <v>-62.5</v>
      </c>
      <c r="P6518" s="1">
        <v>187.5</v>
      </c>
      <c r="Q6518">
        <v>875</v>
      </c>
      <c r="R6518" s="1" t="str">
        <f t="shared" si="101"/>
        <v/>
      </c>
    </row>
    <row r="6519" spans="1:18" x14ac:dyDescent="0.3">
      <c r="A6519" s="1" t="str">
        <f>IF(I6519="","IMU","Accelerometer")</f>
        <v>Accelerometer</v>
      </c>
      <c r="B6519">
        <v>47100</v>
      </c>
      <c r="C6519" s="1">
        <v>125</v>
      </c>
      <c r="D6519" s="1">
        <v>-812.5</v>
      </c>
      <c r="E6519">
        <v>250</v>
      </c>
      <c r="F6519" s="1">
        <v>-218.75</v>
      </c>
      <c r="G6519" s="1">
        <v>-62.5</v>
      </c>
      <c r="H6519">
        <v>843.75</v>
      </c>
      <c r="I6519" s="1">
        <v>0</v>
      </c>
      <c r="J6519" s="1">
        <v>-31.25</v>
      </c>
      <c r="K6519">
        <v>906.25</v>
      </c>
      <c r="L6519" s="1">
        <v>-62.5</v>
      </c>
      <c r="M6519" s="1">
        <v>281.25</v>
      </c>
      <c r="N6519">
        <v>812.5</v>
      </c>
      <c r="O6519" s="1">
        <v>-62.5</v>
      </c>
      <c r="P6519" s="1">
        <v>187.5</v>
      </c>
      <c r="Q6519">
        <v>875</v>
      </c>
      <c r="R6519" s="1" t="str">
        <f t="shared" si="101"/>
        <v/>
      </c>
    </row>
    <row r="6520" spans="1:18" x14ac:dyDescent="0.3">
      <c r="A6520" s="1" t="str">
        <f>IF(I6520="","IMU","Accelerometer")</f>
        <v>Accelerometer</v>
      </c>
      <c r="B6520">
        <v>47100</v>
      </c>
      <c r="C6520" s="1">
        <v>125</v>
      </c>
      <c r="D6520" s="1">
        <v>-812.5</v>
      </c>
      <c r="E6520">
        <v>250</v>
      </c>
      <c r="F6520" s="1">
        <v>-218.75</v>
      </c>
      <c r="G6520" s="1">
        <v>-31.25</v>
      </c>
      <c r="H6520">
        <v>812.5</v>
      </c>
      <c r="I6520" s="1">
        <v>31.25</v>
      </c>
      <c r="J6520" s="1">
        <v>0</v>
      </c>
      <c r="K6520">
        <v>906.25</v>
      </c>
      <c r="L6520" s="1">
        <v>-62.5</v>
      </c>
      <c r="M6520" s="1">
        <v>312.5</v>
      </c>
      <c r="N6520">
        <v>843.75</v>
      </c>
      <c r="O6520" s="1">
        <v>-62.5</v>
      </c>
      <c r="P6520" s="1">
        <v>187.5</v>
      </c>
      <c r="Q6520">
        <v>875</v>
      </c>
      <c r="R6520" s="1" t="str">
        <f t="shared" si="101"/>
        <v/>
      </c>
    </row>
    <row r="6521" spans="1:18" x14ac:dyDescent="0.3">
      <c r="A6521" s="1" t="str">
        <f>IF(I6521="","IMU","Accelerometer")</f>
        <v>Accelerometer</v>
      </c>
      <c r="B6521">
        <v>47108</v>
      </c>
      <c r="C6521" s="1">
        <v>156.25</v>
      </c>
      <c r="D6521" s="1">
        <v>-812.5</v>
      </c>
      <c r="E6521">
        <v>250</v>
      </c>
      <c r="F6521" s="1">
        <v>-187.5</v>
      </c>
      <c r="G6521" s="1">
        <v>-31.25</v>
      </c>
      <c r="H6521">
        <v>812.5</v>
      </c>
      <c r="I6521" s="1">
        <v>31.25</v>
      </c>
      <c r="J6521" s="1">
        <v>0</v>
      </c>
      <c r="K6521">
        <v>906.25</v>
      </c>
      <c r="L6521" s="1">
        <v>-31.25</v>
      </c>
      <c r="M6521" s="1">
        <v>312.5</v>
      </c>
      <c r="N6521">
        <v>843.75</v>
      </c>
      <c r="O6521" s="1">
        <v>-62.5</v>
      </c>
      <c r="P6521" s="1">
        <v>187.5</v>
      </c>
      <c r="Q6521">
        <v>906.25</v>
      </c>
      <c r="R6521" s="1" t="str">
        <f t="shared" si="101"/>
        <v/>
      </c>
    </row>
    <row r="6522" spans="1:18" x14ac:dyDescent="0.3">
      <c r="A6522" s="1" t="str">
        <f>IF(I6522="","IMU","Accelerometer")</f>
        <v>Accelerometer</v>
      </c>
      <c r="B6522">
        <v>47117</v>
      </c>
      <c r="C6522" s="1">
        <v>125</v>
      </c>
      <c r="D6522" s="1">
        <v>-812.5</v>
      </c>
      <c r="E6522">
        <v>250</v>
      </c>
      <c r="F6522" s="1">
        <v>-187.5</v>
      </c>
      <c r="G6522" s="1">
        <v>-62.5</v>
      </c>
      <c r="H6522">
        <v>781.25</v>
      </c>
      <c r="I6522" s="1">
        <v>31.25</v>
      </c>
      <c r="J6522" s="1">
        <v>0</v>
      </c>
      <c r="K6522">
        <v>875</v>
      </c>
      <c r="L6522" s="1">
        <v>-62.5</v>
      </c>
      <c r="M6522" s="1">
        <v>312.5</v>
      </c>
      <c r="N6522">
        <v>843.75</v>
      </c>
      <c r="O6522" s="1">
        <v>-62.5</v>
      </c>
      <c r="P6522" s="1">
        <v>187.5</v>
      </c>
      <c r="Q6522">
        <v>906.25</v>
      </c>
      <c r="R6522" s="1" t="str">
        <f t="shared" si="101"/>
        <v/>
      </c>
    </row>
    <row r="6523" spans="1:18" x14ac:dyDescent="0.3">
      <c r="A6523" s="1" t="str">
        <f>IF(I6523="","IMU","Accelerometer")</f>
        <v>Accelerometer</v>
      </c>
      <c r="B6523">
        <v>47117</v>
      </c>
      <c r="C6523" s="1">
        <v>125</v>
      </c>
      <c r="D6523" s="1">
        <v>-781.25</v>
      </c>
      <c r="E6523">
        <v>250</v>
      </c>
      <c r="F6523" s="1">
        <v>-187.5</v>
      </c>
      <c r="G6523" s="1">
        <v>-31.25</v>
      </c>
      <c r="H6523">
        <v>812.5</v>
      </c>
      <c r="I6523" s="1">
        <v>0</v>
      </c>
      <c r="J6523" s="1">
        <v>0</v>
      </c>
      <c r="K6523">
        <v>875</v>
      </c>
      <c r="L6523" s="1">
        <v>-31.25</v>
      </c>
      <c r="M6523" s="1">
        <v>312.5</v>
      </c>
      <c r="N6523">
        <v>843.75</v>
      </c>
      <c r="O6523" s="1">
        <v>-62.5</v>
      </c>
      <c r="P6523" s="1">
        <v>187.5</v>
      </c>
      <c r="Q6523">
        <v>906.25</v>
      </c>
      <c r="R6523" s="1" t="str">
        <f t="shared" si="101"/>
        <v/>
      </c>
    </row>
    <row r="6524" spans="1:18" x14ac:dyDescent="0.3">
      <c r="A6524" s="1" t="str">
        <f>IF(I6524="","IMU","Accelerometer")</f>
        <v>Accelerometer</v>
      </c>
      <c r="B6524">
        <v>47125</v>
      </c>
      <c r="C6524" s="1">
        <v>156.25</v>
      </c>
      <c r="D6524" s="1">
        <v>-781.25</v>
      </c>
      <c r="E6524">
        <v>250</v>
      </c>
      <c r="F6524" s="1">
        <v>-187.5</v>
      </c>
      <c r="G6524" s="1">
        <v>-62.5</v>
      </c>
      <c r="H6524">
        <v>812.5</v>
      </c>
      <c r="I6524" s="1">
        <v>31.25</v>
      </c>
      <c r="J6524" s="1">
        <v>0</v>
      </c>
      <c r="K6524">
        <v>875</v>
      </c>
      <c r="L6524" s="1">
        <v>-31.25</v>
      </c>
      <c r="M6524" s="1">
        <v>281.25</v>
      </c>
      <c r="N6524">
        <v>812.5</v>
      </c>
      <c r="O6524" s="1">
        <v>-62.5</v>
      </c>
      <c r="P6524" s="1">
        <v>187.5</v>
      </c>
      <c r="Q6524">
        <v>875</v>
      </c>
      <c r="R6524" s="1" t="str">
        <f t="shared" si="101"/>
        <v/>
      </c>
    </row>
    <row r="6525" spans="1:18" x14ac:dyDescent="0.3">
      <c r="A6525" s="1" t="str">
        <f>IF(I6525="","IMU","Accelerometer")</f>
        <v>Accelerometer</v>
      </c>
      <c r="B6525">
        <v>47125</v>
      </c>
      <c r="C6525" s="1">
        <v>156.25</v>
      </c>
      <c r="D6525" s="1">
        <v>-781.25</v>
      </c>
      <c r="E6525">
        <v>218.75</v>
      </c>
      <c r="F6525" s="1">
        <v>-187.5</v>
      </c>
      <c r="G6525" s="1">
        <v>-31.25</v>
      </c>
      <c r="H6525">
        <v>812.5</v>
      </c>
      <c r="I6525" s="1">
        <v>31.25</v>
      </c>
      <c r="J6525" s="1">
        <v>0</v>
      </c>
      <c r="K6525">
        <v>875</v>
      </c>
      <c r="L6525" s="1">
        <v>-31.25</v>
      </c>
      <c r="M6525" s="1">
        <v>281.25</v>
      </c>
      <c r="N6525">
        <v>812.5</v>
      </c>
      <c r="O6525" s="1">
        <v>-31.25</v>
      </c>
      <c r="P6525" s="1">
        <v>187.5</v>
      </c>
      <c r="Q6525">
        <v>843.75</v>
      </c>
      <c r="R6525" s="1" t="str">
        <f t="shared" si="101"/>
        <v/>
      </c>
    </row>
    <row r="6526" spans="1:18" x14ac:dyDescent="0.3">
      <c r="A6526" s="1" t="str">
        <f>IF(I6526="","IMU","Accelerometer")</f>
        <v>Accelerometer</v>
      </c>
      <c r="B6526">
        <v>47133</v>
      </c>
      <c r="C6526" s="1">
        <v>156.25</v>
      </c>
      <c r="D6526" s="1">
        <v>-781.25</v>
      </c>
      <c r="E6526">
        <v>218.75</v>
      </c>
      <c r="F6526" s="1">
        <v>-187.5</v>
      </c>
      <c r="G6526" s="1">
        <v>-62.5</v>
      </c>
      <c r="H6526">
        <v>812.5</v>
      </c>
      <c r="I6526" s="1">
        <v>31.25</v>
      </c>
      <c r="J6526" s="1">
        <v>0</v>
      </c>
      <c r="K6526">
        <v>875</v>
      </c>
      <c r="L6526" s="1">
        <v>-31.25</v>
      </c>
      <c r="M6526" s="1">
        <v>281.25</v>
      </c>
      <c r="N6526">
        <v>781.25</v>
      </c>
      <c r="O6526" s="1">
        <v>-31.25</v>
      </c>
      <c r="P6526" s="1">
        <v>187.5</v>
      </c>
      <c r="Q6526">
        <v>843.75</v>
      </c>
      <c r="R6526" s="1" t="str">
        <f t="shared" si="101"/>
        <v/>
      </c>
    </row>
    <row r="6527" spans="1:18" x14ac:dyDescent="0.3">
      <c r="A6527" s="1" t="str">
        <f>IF(I6527="","IMU","Accelerometer")</f>
        <v>Accelerometer</v>
      </c>
      <c r="B6527">
        <v>47142</v>
      </c>
      <c r="C6527" s="1">
        <v>156.25</v>
      </c>
      <c r="D6527" s="1">
        <v>-781.25</v>
      </c>
      <c r="E6527">
        <v>250</v>
      </c>
      <c r="F6527" s="1">
        <v>-187.5</v>
      </c>
      <c r="G6527" s="1">
        <v>-31.25</v>
      </c>
      <c r="H6527">
        <v>812.5</v>
      </c>
      <c r="I6527" s="1">
        <v>31.25</v>
      </c>
      <c r="J6527" s="1">
        <v>0</v>
      </c>
      <c r="K6527">
        <v>843.75</v>
      </c>
      <c r="L6527" s="1">
        <v>-31.25</v>
      </c>
      <c r="M6527" s="1">
        <v>312.5</v>
      </c>
      <c r="N6527">
        <v>781.25</v>
      </c>
      <c r="O6527" s="1">
        <v>-31.25</v>
      </c>
      <c r="P6527" s="1">
        <v>187.5</v>
      </c>
      <c r="Q6527">
        <v>843.75</v>
      </c>
      <c r="R6527" s="1" t="str">
        <f t="shared" si="101"/>
        <v/>
      </c>
    </row>
    <row r="6528" spans="1:18" x14ac:dyDescent="0.3">
      <c r="A6528" s="1" t="str">
        <f>IF(I6528="","IMU","Accelerometer")</f>
        <v>Accelerometer</v>
      </c>
      <c r="B6528">
        <v>47142</v>
      </c>
      <c r="C6528" s="1">
        <v>156.25</v>
      </c>
      <c r="D6528" s="1">
        <v>-781.25</v>
      </c>
      <c r="E6528">
        <v>250</v>
      </c>
      <c r="F6528" s="1">
        <v>-187.5</v>
      </c>
      <c r="G6528" s="1">
        <v>-31.25</v>
      </c>
      <c r="H6528">
        <v>812.5</v>
      </c>
      <c r="I6528" s="1">
        <v>62.5</v>
      </c>
      <c r="J6528" s="1">
        <v>0</v>
      </c>
      <c r="K6528">
        <v>843.75</v>
      </c>
      <c r="L6528" s="1">
        <v>-31.25</v>
      </c>
      <c r="M6528" s="1">
        <v>312.5</v>
      </c>
      <c r="N6528">
        <v>750</v>
      </c>
      <c r="O6528" s="1">
        <v>0</v>
      </c>
      <c r="P6528" s="1">
        <v>187.5</v>
      </c>
      <c r="Q6528">
        <v>843.75</v>
      </c>
      <c r="R6528" s="1" t="str">
        <f t="shared" si="101"/>
        <v/>
      </c>
    </row>
    <row r="6529" spans="1:18" x14ac:dyDescent="0.3">
      <c r="A6529" s="1" t="str">
        <f>IF(I6529="","IMU","Accelerometer")</f>
        <v>Accelerometer</v>
      </c>
      <c r="B6529">
        <v>47150</v>
      </c>
      <c r="C6529" s="1">
        <v>156.25</v>
      </c>
      <c r="D6529" s="1">
        <v>-812.5</v>
      </c>
      <c r="E6529">
        <v>250</v>
      </c>
      <c r="F6529" s="1">
        <v>-187.5</v>
      </c>
      <c r="G6529" s="1">
        <v>-31.25</v>
      </c>
      <c r="H6529">
        <v>812.5</v>
      </c>
      <c r="I6529" s="1">
        <v>62.5</v>
      </c>
      <c r="J6529" s="1">
        <v>0</v>
      </c>
      <c r="K6529">
        <v>843.75</v>
      </c>
      <c r="L6529" s="1">
        <v>0</v>
      </c>
      <c r="M6529" s="1">
        <v>312.5</v>
      </c>
      <c r="N6529">
        <v>781.25</v>
      </c>
      <c r="O6529" s="1">
        <v>-31.25</v>
      </c>
      <c r="P6529" s="1">
        <v>187.5</v>
      </c>
      <c r="Q6529">
        <v>843.75</v>
      </c>
      <c r="R6529" s="1" t="str">
        <f t="shared" si="101"/>
        <v/>
      </c>
    </row>
    <row r="6530" spans="1:18" x14ac:dyDescent="0.3">
      <c r="A6530" s="1" t="str">
        <f>IF(I6530="","IMU","Accelerometer")</f>
        <v>Accelerometer</v>
      </c>
      <c r="B6530">
        <v>47158</v>
      </c>
      <c r="C6530" s="1">
        <v>156.25</v>
      </c>
      <c r="D6530" s="1">
        <v>-812.5</v>
      </c>
      <c r="E6530">
        <v>281.25</v>
      </c>
      <c r="F6530" s="1">
        <v>-156.25</v>
      </c>
      <c r="G6530" s="1">
        <v>-31.25</v>
      </c>
      <c r="H6530">
        <v>812.5</v>
      </c>
      <c r="I6530" s="1">
        <v>62.5</v>
      </c>
      <c r="J6530" s="1">
        <v>0</v>
      </c>
      <c r="K6530">
        <v>843.75</v>
      </c>
      <c r="L6530" s="1">
        <v>0</v>
      </c>
      <c r="M6530" s="1">
        <v>281.25</v>
      </c>
      <c r="N6530">
        <v>781.25</v>
      </c>
      <c r="O6530" s="1">
        <v>-31.25</v>
      </c>
      <c r="P6530" s="1">
        <v>187.5</v>
      </c>
      <c r="Q6530">
        <v>843.75</v>
      </c>
      <c r="R6530" s="1" t="str">
        <f t="shared" ref="R6530:R6593" si="102">IF(AND(A6530="Accelerometer",OR(C6530&lt;(AVERAGE(C$2:C$12461)-600),F6530&lt;(AVERAGE(F$2:F$12461)-600),I6530&lt;(AVERAGE(I$2:I$12461)-600),L6530&lt;(AVERAGE(L$2:L$12461)-600),O6530&lt;(AVERAGE(O$2:O$12461)-600))),"e","")</f>
        <v/>
      </c>
    </row>
    <row r="6531" spans="1:18" x14ac:dyDescent="0.3">
      <c r="A6531" s="1" t="str">
        <f>IF(I6531="","IMU","Accelerometer")</f>
        <v>Accelerometer</v>
      </c>
      <c r="B6531">
        <v>47158</v>
      </c>
      <c r="C6531" s="1">
        <v>156.25</v>
      </c>
      <c r="D6531" s="1">
        <v>-843.75</v>
      </c>
      <c r="E6531">
        <v>250</v>
      </c>
      <c r="F6531" s="1">
        <v>-156.25</v>
      </c>
      <c r="G6531" s="1">
        <v>-62.5</v>
      </c>
      <c r="H6531">
        <v>812.5</v>
      </c>
      <c r="I6531" s="1">
        <v>62.5</v>
      </c>
      <c r="J6531" s="1">
        <v>0</v>
      </c>
      <c r="K6531">
        <v>843.75</v>
      </c>
      <c r="L6531" s="1">
        <v>0</v>
      </c>
      <c r="M6531" s="1">
        <v>312.5</v>
      </c>
      <c r="N6531">
        <v>781.25</v>
      </c>
      <c r="O6531" s="1">
        <v>0</v>
      </c>
      <c r="P6531" s="1">
        <v>218.75</v>
      </c>
      <c r="Q6531">
        <v>812.5</v>
      </c>
      <c r="R6531" s="1" t="str">
        <f t="shared" si="102"/>
        <v/>
      </c>
    </row>
    <row r="6532" spans="1:18" x14ac:dyDescent="0.3">
      <c r="A6532" s="1" t="str">
        <f>IF(I6532="","IMU","Accelerometer")</f>
        <v>Accelerometer</v>
      </c>
      <c r="B6532">
        <v>47166</v>
      </c>
      <c r="C6532" s="1">
        <v>156.25</v>
      </c>
      <c r="D6532" s="1">
        <v>-843.75</v>
      </c>
      <c r="E6532">
        <v>250</v>
      </c>
      <c r="F6532" s="1">
        <v>-156.25</v>
      </c>
      <c r="G6532" s="1">
        <v>-31.25</v>
      </c>
      <c r="H6532">
        <v>812.5</v>
      </c>
      <c r="I6532" s="1">
        <v>31.25</v>
      </c>
      <c r="J6532" s="1">
        <v>0</v>
      </c>
      <c r="K6532">
        <v>843.75</v>
      </c>
      <c r="L6532" s="1">
        <v>0</v>
      </c>
      <c r="M6532" s="1">
        <v>281.25</v>
      </c>
      <c r="N6532">
        <v>781.25</v>
      </c>
      <c r="O6532" s="1">
        <v>0</v>
      </c>
      <c r="P6532" s="1">
        <v>187.5</v>
      </c>
      <c r="Q6532">
        <v>812.5</v>
      </c>
      <c r="R6532" s="1" t="str">
        <f t="shared" si="102"/>
        <v/>
      </c>
    </row>
    <row r="6533" spans="1:18" x14ac:dyDescent="0.3">
      <c r="A6533" s="1" t="str">
        <f>IF(I6533="","IMU","Accelerometer")</f>
        <v>Accelerometer</v>
      </c>
      <c r="B6533">
        <v>47166</v>
      </c>
      <c r="C6533" s="1">
        <v>156.25</v>
      </c>
      <c r="D6533" s="1">
        <v>-812.5</v>
      </c>
      <c r="E6533">
        <v>250</v>
      </c>
      <c r="F6533" s="1">
        <v>-156.25</v>
      </c>
      <c r="G6533" s="1">
        <v>-62.5</v>
      </c>
      <c r="H6533">
        <v>812.5</v>
      </c>
      <c r="I6533" s="1">
        <v>62.5</v>
      </c>
      <c r="J6533" s="1">
        <v>-31.25</v>
      </c>
      <c r="K6533">
        <v>875</v>
      </c>
      <c r="L6533" s="1">
        <v>0</v>
      </c>
      <c r="M6533" s="1">
        <v>281.25</v>
      </c>
      <c r="N6533">
        <v>812.5</v>
      </c>
      <c r="O6533" s="1">
        <v>0</v>
      </c>
      <c r="P6533" s="1">
        <v>187.5</v>
      </c>
      <c r="Q6533">
        <v>812.5</v>
      </c>
      <c r="R6533" s="1" t="str">
        <f t="shared" si="102"/>
        <v/>
      </c>
    </row>
    <row r="6534" spans="1:18" x14ac:dyDescent="0.3">
      <c r="A6534" s="1" t="str">
        <f>IF(I6534="","IMU","Accelerometer")</f>
        <v>Accelerometer</v>
      </c>
      <c r="B6534">
        <v>47174</v>
      </c>
      <c r="C6534" s="1">
        <v>156.25</v>
      </c>
      <c r="D6534" s="1">
        <v>-812.5</v>
      </c>
      <c r="E6534">
        <v>250</v>
      </c>
      <c r="F6534" s="1">
        <v>-187.5</v>
      </c>
      <c r="G6534" s="1">
        <v>-31.25</v>
      </c>
      <c r="H6534">
        <v>843.75</v>
      </c>
      <c r="I6534" s="1">
        <v>62.5</v>
      </c>
      <c r="J6534" s="1">
        <v>-31.25</v>
      </c>
      <c r="K6534">
        <v>843.75</v>
      </c>
      <c r="L6534" s="1">
        <v>0</v>
      </c>
      <c r="M6534" s="1">
        <v>312.5</v>
      </c>
      <c r="N6534">
        <v>781.25</v>
      </c>
      <c r="O6534" s="1">
        <v>0</v>
      </c>
      <c r="P6534" s="1">
        <v>187.5</v>
      </c>
      <c r="Q6534">
        <v>843.75</v>
      </c>
      <c r="R6534" s="1" t="str">
        <f t="shared" si="102"/>
        <v/>
      </c>
    </row>
    <row r="6535" spans="1:18" x14ac:dyDescent="0.3">
      <c r="A6535" s="1" t="str">
        <f>IF(I6535="","IMU","Accelerometer")</f>
        <v>Accelerometer</v>
      </c>
      <c r="B6535">
        <v>47182</v>
      </c>
      <c r="C6535" s="1">
        <v>156.25</v>
      </c>
      <c r="D6535" s="1">
        <v>-781.25</v>
      </c>
      <c r="E6535">
        <v>218.75</v>
      </c>
      <c r="F6535" s="1">
        <v>-156.25</v>
      </c>
      <c r="G6535" s="1">
        <v>-31.25</v>
      </c>
      <c r="H6535">
        <v>812.5</v>
      </c>
      <c r="I6535" s="1">
        <v>62.5</v>
      </c>
      <c r="J6535" s="1">
        <v>0</v>
      </c>
      <c r="K6535">
        <v>875</v>
      </c>
      <c r="L6535" s="1">
        <v>0</v>
      </c>
      <c r="M6535" s="1">
        <v>312.5</v>
      </c>
      <c r="N6535">
        <v>812.5</v>
      </c>
      <c r="O6535" s="1">
        <v>-31.25</v>
      </c>
      <c r="P6535" s="1">
        <v>218.75</v>
      </c>
      <c r="Q6535">
        <v>843.75</v>
      </c>
      <c r="R6535" s="1" t="str">
        <f t="shared" si="102"/>
        <v/>
      </c>
    </row>
    <row r="6536" spans="1:18" x14ac:dyDescent="0.3">
      <c r="A6536" s="1" t="str">
        <f>IF(I6536="","IMU","Accelerometer")</f>
        <v>Accelerometer</v>
      </c>
      <c r="B6536">
        <v>47182</v>
      </c>
      <c r="C6536" s="1">
        <v>156.25</v>
      </c>
      <c r="D6536" s="1">
        <v>-781.25</v>
      </c>
      <c r="E6536">
        <v>218.75</v>
      </c>
      <c r="F6536" s="1">
        <v>-156.25</v>
      </c>
      <c r="G6536" s="1">
        <v>-62.5</v>
      </c>
      <c r="H6536">
        <v>812.5</v>
      </c>
      <c r="I6536" s="1">
        <v>62.5</v>
      </c>
      <c r="J6536" s="1">
        <v>0</v>
      </c>
      <c r="K6536">
        <v>875</v>
      </c>
      <c r="L6536" s="1">
        <v>-31.25</v>
      </c>
      <c r="M6536" s="1">
        <v>312.5</v>
      </c>
      <c r="N6536">
        <v>812.5</v>
      </c>
      <c r="O6536" s="1">
        <v>0</v>
      </c>
      <c r="P6536" s="1">
        <v>218.75</v>
      </c>
      <c r="Q6536">
        <v>875</v>
      </c>
      <c r="R6536" s="1" t="str">
        <f t="shared" si="102"/>
        <v/>
      </c>
    </row>
    <row r="6537" spans="1:18" x14ac:dyDescent="0.3">
      <c r="A6537" s="1" t="str">
        <f>IF(I6537="","IMU","Accelerometer")</f>
        <v>Accelerometer</v>
      </c>
      <c r="B6537">
        <v>47191</v>
      </c>
      <c r="C6537" s="1">
        <v>156.25</v>
      </c>
      <c r="D6537" s="1">
        <v>-781.25</v>
      </c>
      <c r="E6537">
        <v>218.75</v>
      </c>
      <c r="F6537" s="1">
        <v>-156.25</v>
      </c>
      <c r="G6537" s="1">
        <v>-31.25</v>
      </c>
      <c r="H6537">
        <v>812.5</v>
      </c>
      <c r="I6537" s="1">
        <v>31.25</v>
      </c>
      <c r="J6537" s="1">
        <v>0</v>
      </c>
      <c r="K6537">
        <v>875</v>
      </c>
      <c r="L6537" s="1">
        <v>-31.25</v>
      </c>
      <c r="M6537" s="1">
        <v>312.5</v>
      </c>
      <c r="N6537">
        <v>812.5</v>
      </c>
      <c r="O6537" s="1">
        <v>-31.25</v>
      </c>
      <c r="P6537" s="1">
        <v>218.75</v>
      </c>
      <c r="Q6537">
        <v>875</v>
      </c>
      <c r="R6537" s="1" t="str">
        <f t="shared" si="102"/>
        <v/>
      </c>
    </row>
    <row r="6538" spans="1:18" x14ac:dyDescent="0.3">
      <c r="A6538" s="1" t="str">
        <f>IF(I6538="","IMU","Accelerometer")</f>
        <v>Accelerometer</v>
      </c>
      <c r="B6538">
        <v>47199</v>
      </c>
      <c r="C6538" s="1">
        <v>125</v>
      </c>
      <c r="D6538" s="1">
        <v>-781.25</v>
      </c>
      <c r="E6538">
        <v>218.75</v>
      </c>
      <c r="F6538" s="1">
        <v>-187.5</v>
      </c>
      <c r="G6538" s="1">
        <v>-31.25</v>
      </c>
      <c r="H6538">
        <v>812.5</v>
      </c>
      <c r="I6538" s="1">
        <v>31.25</v>
      </c>
      <c r="J6538" s="1">
        <v>0</v>
      </c>
      <c r="K6538">
        <v>875</v>
      </c>
      <c r="L6538" s="1">
        <v>-31.25</v>
      </c>
      <c r="M6538" s="1">
        <v>312.5</v>
      </c>
      <c r="N6538">
        <v>812.5</v>
      </c>
      <c r="O6538" s="1">
        <v>-31.25</v>
      </c>
      <c r="P6538" s="1">
        <v>218.75</v>
      </c>
      <c r="Q6538">
        <v>843.75</v>
      </c>
      <c r="R6538" s="1" t="str">
        <f t="shared" si="102"/>
        <v/>
      </c>
    </row>
    <row r="6539" spans="1:18" x14ac:dyDescent="0.3">
      <c r="A6539" s="1" t="str">
        <f>IF(I6539="","IMU","Accelerometer")</f>
        <v>Accelerometer</v>
      </c>
      <c r="B6539">
        <v>47199</v>
      </c>
      <c r="C6539" s="1">
        <v>156.25</v>
      </c>
      <c r="D6539" s="1">
        <v>-781.25</v>
      </c>
      <c r="E6539">
        <v>218.75</v>
      </c>
      <c r="F6539" s="1">
        <v>-187.5</v>
      </c>
      <c r="G6539" s="1">
        <v>-31.25</v>
      </c>
      <c r="H6539">
        <v>843.75</v>
      </c>
      <c r="I6539" s="1">
        <v>31.25</v>
      </c>
      <c r="J6539" s="1">
        <v>0</v>
      </c>
      <c r="K6539">
        <v>906.25</v>
      </c>
      <c r="L6539" s="1">
        <v>-31.25</v>
      </c>
      <c r="M6539" s="1">
        <v>312.5</v>
      </c>
      <c r="N6539">
        <v>812.5</v>
      </c>
      <c r="O6539" s="1">
        <v>0</v>
      </c>
      <c r="P6539" s="1">
        <v>218.75</v>
      </c>
      <c r="Q6539">
        <v>875</v>
      </c>
      <c r="R6539" s="1" t="str">
        <f t="shared" si="102"/>
        <v/>
      </c>
    </row>
    <row r="6540" spans="1:18" x14ac:dyDescent="0.3">
      <c r="A6540" s="1" t="str">
        <f>IF(I6540="","IMU","Accelerometer")</f>
        <v>Accelerometer</v>
      </c>
      <c r="B6540">
        <v>47207</v>
      </c>
      <c r="C6540" s="1">
        <v>156.25</v>
      </c>
      <c r="D6540" s="1">
        <v>-812.5</v>
      </c>
      <c r="E6540">
        <v>250</v>
      </c>
      <c r="F6540" s="1">
        <v>-187.5</v>
      </c>
      <c r="G6540" s="1">
        <v>-31.25</v>
      </c>
      <c r="H6540">
        <v>843.75</v>
      </c>
      <c r="I6540" s="1">
        <v>31.25</v>
      </c>
      <c r="J6540" s="1">
        <v>0</v>
      </c>
      <c r="K6540">
        <v>906.25</v>
      </c>
      <c r="L6540" s="1">
        <v>-31.25</v>
      </c>
      <c r="M6540" s="1">
        <v>312.5</v>
      </c>
      <c r="N6540">
        <v>812.5</v>
      </c>
      <c r="O6540" s="1">
        <v>-31.25</v>
      </c>
      <c r="P6540" s="1">
        <v>218.75</v>
      </c>
      <c r="Q6540">
        <v>875</v>
      </c>
      <c r="R6540" s="1" t="str">
        <f t="shared" si="102"/>
        <v/>
      </c>
    </row>
    <row r="6541" spans="1:18" x14ac:dyDescent="0.3">
      <c r="A6541" s="1" t="str">
        <f>IF(I6541="","IMU","Accelerometer")</f>
        <v>Accelerometer</v>
      </c>
      <c r="B6541">
        <v>47207</v>
      </c>
      <c r="C6541" s="1">
        <v>156.25</v>
      </c>
      <c r="D6541" s="1">
        <v>-812.5</v>
      </c>
      <c r="E6541">
        <v>281.25</v>
      </c>
      <c r="F6541" s="1">
        <v>-187.5</v>
      </c>
      <c r="G6541" s="1">
        <v>-31.25</v>
      </c>
      <c r="H6541">
        <v>843.75</v>
      </c>
      <c r="I6541" s="1">
        <v>31.25</v>
      </c>
      <c r="J6541" s="1">
        <v>0</v>
      </c>
      <c r="K6541">
        <v>906.25</v>
      </c>
      <c r="L6541" s="1">
        <v>-31.25</v>
      </c>
      <c r="M6541" s="1">
        <v>312.5</v>
      </c>
      <c r="N6541">
        <v>812.5</v>
      </c>
      <c r="O6541" s="1">
        <v>-31.25</v>
      </c>
      <c r="P6541" s="1">
        <v>218.75</v>
      </c>
      <c r="Q6541">
        <v>875</v>
      </c>
      <c r="R6541" s="1" t="str">
        <f t="shared" si="102"/>
        <v/>
      </c>
    </row>
    <row r="6542" spans="1:18" x14ac:dyDescent="0.3">
      <c r="A6542" s="1" t="str">
        <f>IF(I6542="","IMU","Accelerometer")</f>
        <v>Accelerometer</v>
      </c>
      <c r="B6542">
        <v>47215</v>
      </c>
      <c r="C6542" s="1">
        <v>156.25</v>
      </c>
      <c r="D6542" s="1">
        <v>-875</v>
      </c>
      <c r="E6542">
        <v>281.25</v>
      </c>
      <c r="F6542" s="1">
        <v>-187.5</v>
      </c>
      <c r="G6542" s="1">
        <v>-31.25</v>
      </c>
      <c r="H6542">
        <v>843.75</v>
      </c>
      <c r="I6542" s="1">
        <v>0</v>
      </c>
      <c r="J6542" s="1">
        <v>31.25</v>
      </c>
      <c r="K6542">
        <v>906.25</v>
      </c>
      <c r="L6542" s="1">
        <v>-31.25</v>
      </c>
      <c r="M6542" s="1">
        <v>312.5</v>
      </c>
      <c r="N6542">
        <v>812.5</v>
      </c>
      <c r="O6542" s="1">
        <v>-31.25</v>
      </c>
      <c r="P6542" s="1">
        <v>187.5</v>
      </c>
      <c r="Q6542">
        <v>875</v>
      </c>
      <c r="R6542" s="1" t="str">
        <f t="shared" si="102"/>
        <v/>
      </c>
    </row>
    <row r="6543" spans="1:18" x14ac:dyDescent="0.3">
      <c r="A6543" s="1" t="str">
        <f>IF(I6543="","IMU","Accelerometer")</f>
        <v>Accelerometer</v>
      </c>
      <c r="B6543">
        <v>47223</v>
      </c>
      <c r="C6543" s="1">
        <v>125</v>
      </c>
      <c r="D6543" s="1">
        <v>-875</v>
      </c>
      <c r="E6543">
        <v>312.5</v>
      </c>
      <c r="F6543" s="1">
        <v>-156.25</v>
      </c>
      <c r="G6543" s="1">
        <v>0</v>
      </c>
      <c r="H6543">
        <v>781.25</v>
      </c>
      <c r="I6543" s="1">
        <v>-31.25</v>
      </c>
      <c r="J6543" s="1">
        <v>62.5</v>
      </c>
      <c r="K6543">
        <v>937.5</v>
      </c>
      <c r="L6543" s="1">
        <v>-31.25</v>
      </c>
      <c r="M6543" s="1">
        <v>312.5</v>
      </c>
      <c r="N6543">
        <v>781.25</v>
      </c>
      <c r="O6543" s="1">
        <v>-31.25</v>
      </c>
      <c r="P6543" s="1">
        <v>187.5</v>
      </c>
      <c r="Q6543">
        <v>812.5</v>
      </c>
      <c r="R6543" s="1" t="str">
        <f t="shared" si="102"/>
        <v/>
      </c>
    </row>
    <row r="6544" spans="1:18" x14ac:dyDescent="0.3">
      <c r="A6544" s="1" t="str">
        <f>IF(I6544="","IMU","Accelerometer")</f>
        <v>Accelerometer</v>
      </c>
      <c r="B6544">
        <v>47223</v>
      </c>
      <c r="C6544" s="1">
        <v>125</v>
      </c>
      <c r="D6544" s="1">
        <v>-906.25</v>
      </c>
      <c r="E6544">
        <v>250</v>
      </c>
      <c r="F6544" s="1">
        <v>-125</v>
      </c>
      <c r="G6544" s="1">
        <v>0</v>
      </c>
      <c r="H6544">
        <v>781.25</v>
      </c>
      <c r="I6544" s="1">
        <v>31.25</v>
      </c>
      <c r="J6544" s="1">
        <v>0</v>
      </c>
      <c r="K6544">
        <v>937.5</v>
      </c>
      <c r="L6544" s="1">
        <v>0</v>
      </c>
      <c r="M6544" s="1">
        <v>312.5</v>
      </c>
      <c r="N6544">
        <v>843.75</v>
      </c>
      <c r="O6544" s="1">
        <v>0</v>
      </c>
      <c r="P6544" s="1">
        <v>218.75</v>
      </c>
      <c r="Q6544">
        <v>843.75</v>
      </c>
      <c r="R6544" s="1" t="str">
        <f t="shared" si="102"/>
        <v/>
      </c>
    </row>
    <row r="6545" spans="1:18" x14ac:dyDescent="0.3">
      <c r="A6545" s="1" t="str">
        <f>IF(I6545="","IMU","Accelerometer")</f>
        <v>Accelerometer</v>
      </c>
      <c r="B6545">
        <v>47230</v>
      </c>
      <c r="C6545" s="1">
        <v>187.5</v>
      </c>
      <c r="D6545" s="1">
        <v>-843.75</v>
      </c>
      <c r="E6545">
        <v>281.25</v>
      </c>
      <c r="F6545" s="1">
        <v>-187.5</v>
      </c>
      <c r="G6545" s="1">
        <v>-62.5</v>
      </c>
      <c r="H6545">
        <v>843.75</v>
      </c>
      <c r="I6545" s="1">
        <v>93.75</v>
      </c>
      <c r="J6545" s="1">
        <v>-31.25</v>
      </c>
      <c r="K6545">
        <v>843.75</v>
      </c>
      <c r="L6545" s="1">
        <v>-31.25</v>
      </c>
      <c r="M6545" s="1">
        <v>343.75</v>
      </c>
      <c r="N6545">
        <v>812.5</v>
      </c>
      <c r="O6545" s="1">
        <v>-93.75</v>
      </c>
      <c r="P6545" s="1">
        <v>187.5</v>
      </c>
      <c r="Q6545">
        <v>1031.25</v>
      </c>
      <c r="R6545" s="1" t="str">
        <f t="shared" si="102"/>
        <v/>
      </c>
    </row>
    <row r="6546" spans="1:18" x14ac:dyDescent="0.3">
      <c r="A6546" s="1" t="str">
        <f>IF(I6546="","IMU","Accelerometer")</f>
        <v>Accelerometer</v>
      </c>
      <c r="B6546">
        <v>47240</v>
      </c>
      <c r="C6546" s="1">
        <v>156.25</v>
      </c>
      <c r="D6546" s="1">
        <v>-875</v>
      </c>
      <c r="E6546">
        <v>281.25</v>
      </c>
      <c r="F6546" s="1">
        <v>-187.5</v>
      </c>
      <c r="G6546" s="1">
        <v>-93.75</v>
      </c>
      <c r="H6546">
        <v>843.75</v>
      </c>
      <c r="I6546" s="1">
        <v>62.5</v>
      </c>
      <c r="J6546" s="1">
        <v>31.25</v>
      </c>
      <c r="K6546">
        <v>812.5</v>
      </c>
      <c r="L6546" s="1">
        <v>-31.25</v>
      </c>
      <c r="M6546" s="1">
        <v>312.5</v>
      </c>
      <c r="N6546">
        <v>843.75</v>
      </c>
      <c r="O6546" s="1">
        <v>31.25</v>
      </c>
      <c r="P6546" s="1">
        <v>187.5</v>
      </c>
      <c r="Q6546">
        <v>718.75</v>
      </c>
      <c r="R6546" s="1" t="str">
        <f t="shared" si="102"/>
        <v/>
      </c>
    </row>
    <row r="6547" spans="1:18" x14ac:dyDescent="0.3">
      <c r="A6547" s="1" t="str">
        <f>IF(I6547="","IMU","Accelerometer")</f>
        <v>Accelerometer</v>
      </c>
      <c r="B6547">
        <v>47240</v>
      </c>
      <c r="C6547" s="1">
        <v>156.25</v>
      </c>
      <c r="D6547" s="1">
        <v>-875</v>
      </c>
      <c r="E6547">
        <v>250</v>
      </c>
      <c r="F6547" s="1">
        <v>-187.5</v>
      </c>
      <c r="G6547" s="1">
        <v>-31.25</v>
      </c>
      <c r="H6547">
        <v>875</v>
      </c>
      <c r="I6547" s="1">
        <v>62.5</v>
      </c>
      <c r="J6547" s="1">
        <v>-31.25</v>
      </c>
      <c r="K6547">
        <v>812.5</v>
      </c>
      <c r="L6547" s="1">
        <v>0</v>
      </c>
      <c r="M6547" s="1">
        <v>312.5</v>
      </c>
      <c r="N6547">
        <v>812.5</v>
      </c>
      <c r="O6547" s="1">
        <v>-31.25</v>
      </c>
      <c r="P6547" s="1">
        <v>187.5</v>
      </c>
      <c r="Q6547">
        <v>875</v>
      </c>
      <c r="R6547" s="1" t="str">
        <f t="shared" si="102"/>
        <v/>
      </c>
    </row>
    <row r="6548" spans="1:18" x14ac:dyDescent="0.3">
      <c r="A6548" s="1" t="str">
        <f>IF(I6548="","IMU","Accelerometer")</f>
        <v>Accelerometer</v>
      </c>
      <c r="B6548">
        <v>47248</v>
      </c>
      <c r="C6548" s="1">
        <v>156.25</v>
      </c>
      <c r="D6548" s="1">
        <v>-843.75</v>
      </c>
      <c r="E6548">
        <v>250</v>
      </c>
      <c r="F6548" s="1">
        <v>-156.25</v>
      </c>
      <c r="G6548" s="1">
        <v>0</v>
      </c>
      <c r="H6548">
        <v>843.75</v>
      </c>
      <c r="I6548" s="1">
        <v>62.5</v>
      </c>
      <c r="J6548" s="1">
        <v>31.25</v>
      </c>
      <c r="K6548">
        <v>875</v>
      </c>
      <c r="L6548" s="1">
        <v>0</v>
      </c>
      <c r="M6548" s="1">
        <v>312.5</v>
      </c>
      <c r="N6548">
        <v>812.5</v>
      </c>
      <c r="O6548" s="1">
        <v>-31.25</v>
      </c>
      <c r="P6548" s="1">
        <v>218.75</v>
      </c>
      <c r="Q6548">
        <v>875</v>
      </c>
      <c r="R6548" s="1" t="str">
        <f t="shared" si="102"/>
        <v/>
      </c>
    </row>
    <row r="6549" spans="1:18" x14ac:dyDescent="0.3">
      <c r="A6549" s="1" t="str">
        <f>IF(I6549="","IMU","Accelerometer")</f>
        <v>Accelerometer</v>
      </c>
      <c r="B6549">
        <v>47248</v>
      </c>
      <c r="C6549" s="1">
        <v>125</v>
      </c>
      <c r="D6549" s="1">
        <v>-812.5</v>
      </c>
      <c r="E6549">
        <v>250</v>
      </c>
      <c r="F6549" s="1">
        <v>-125</v>
      </c>
      <c r="G6549" s="1">
        <v>-31.25</v>
      </c>
      <c r="H6549">
        <v>812.5</v>
      </c>
      <c r="I6549" s="1">
        <v>31.25</v>
      </c>
      <c r="J6549" s="1">
        <v>0</v>
      </c>
      <c r="K6549">
        <v>906.25</v>
      </c>
      <c r="L6549" s="1">
        <v>0</v>
      </c>
      <c r="M6549" s="1">
        <v>312.5</v>
      </c>
      <c r="N6549">
        <v>781.25</v>
      </c>
      <c r="O6549" s="1">
        <v>0</v>
      </c>
      <c r="P6549" s="1">
        <v>187.5</v>
      </c>
      <c r="Q6549">
        <v>843.75</v>
      </c>
      <c r="R6549" s="1" t="str">
        <f t="shared" si="102"/>
        <v/>
      </c>
    </row>
    <row r="6550" spans="1:18" x14ac:dyDescent="0.3">
      <c r="A6550" s="1" t="str">
        <f>IF(I6550="","IMU","Accelerometer")</f>
        <v>Accelerometer</v>
      </c>
      <c r="B6550">
        <v>47255</v>
      </c>
      <c r="C6550" s="1">
        <v>156.25</v>
      </c>
      <c r="D6550" s="1">
        <v>-812.5</v>
      </c>
      <c r="E6550">
        <v>250</v>
      </c>
      <c r="F6550" s="1">
        <v>-156.25</v>
      </c>
      <c r="G6550" s="1">
        <v>-62.5</v>
      </c>
      <c r="H6550">
        <v>812.5</v>
      </c>
      <c r="I6550" s="1">
        <v>31.25</v>
      </c>
      <c r="J6550" s="1">
        <v>-31.25</v>
      </c>
      <c r="K6550">
        <v>906.25</v>
      </c>
      <c r="L6550" s="1">
        <v>-31.25</v>
      </c>
      <c r="M6550" s="1">
        <v>312.5</v>
      </c>
      <c r="N6550">
        <v>812.5</v>
      </c>
      <c r="O6550" s="1">
        <v>0</v>
      </c>
      <c r="P6550" s="1">
        <v>218.75</v>
      </c>
      <c r="Q6550">
        <v>843.75</v>
      </c>
      <c r="R6550" s="1" t="str">
        <f t="shared" si="102"/>
        <v/>
      </c>
    </row>
    <row r="6551" spans="1:18" x14ac:dyDescent="0.3">
      <c r="A6551" s="1" t="str">
        <f>IF(I6551="","IMU","Accelerometer")</f>
        <v>Accelerometer</v>
      </c>
      <c r="B6551">
        <v>47264</v>
      </c>
      <c r="C6551" s="1">
        <v>156.25</v>
      </c>
      <c r="D6551" s="1">
        <v>-812.5</v>
      </c>
      <c r="E6551">
        <v>218.75</v>
      </c>
      <c r="F6551" s="1">
        <v>-187.5</v>
      </c>
      <c r="G6551" s="1">
        <v>-62.5</v>
      </c>
      <c r="H6551">
        <v>875</v>
      </c>
      <c r="I6551" s="1">
        <v>31.25</v>
      </c>
      <c r="J6551" s="1">
        <v>0</v>
      </c>
      <c r="K6551">
        <v>906.25</v>
      </c>
      <c r="L6551" s="1">
        <v>-31.25</v>
      </c>
      <c r="M6551" s="1">
        <v>281.25</v>
      </c>
      <c r="N6551">
        <v>843.75</v>
      </c>
      <c r="O6551" s="1">
        <v>-31.25</v>
      </c>
      <c r="P6551" s="1">
        <v>218.75</v>
      </c>
      <c r="Q6551">
        <v>875</v>
      </c>
      <c r="R6551" s="1" t="str">
        <f t="shared" si="102"/>
        <v/>
      </c>
    </row>
    <row r="6552" spans="1:18" x14ac:dyDescent="0.3">
      <c r="A6552" s="1" t="str">
        <f>IF(I6552="","IMU","Accelerometer")</f>
        <v>Accelerometer</v>
      </c>
      <c r="B6552">
        <v>47265</v>
      </c>
      <c r="C6552" s="1">
        <v>156.25</v>
      </c>
      <c r="D6552" s="1">
        <v>-812.5</v>
      </c>
      <c r="E6552">
        <v>250</v>
      </c>
      <c r="F6552" s="1">
        <v>-187.5</v>
      </c>
      <c r="G6552" s="1">
        <v>-62.5</v>
      </c>
      <c r="H6552">
        <v>875</v>
      </c>
      <c r="I6552" s="1">
        <v>31.25</v>
      </c>
      <c r="J6552" s="1">
        <v>0</v>
      </c>
      <c r="K6552">
        <v>906.25</v>
      </c>
      <c r="L6552" s="1">
        <v>-31.25</v>
      </c>
      <c r="M6552" s="1">
        <v>312.5</v>
      </c>
      <c r="N6552">
        <v>875</v>
      </c>
      <c r="O6552" s="1">
        <v>-62.5</v>
      </c>
      <c r="P6552" s="1">
        <v>187.5</v>
      </c>
      <c r="Q6552">
        <v>906.25</v>
      </c>
      <c r="R6552" s="1" t="str">
        <f t="shared" si="102"/>
        <v/>
      </c>
    </row>
    <row r="6553" spans="1:18" x14ac:dyDescent="0.3">
      <c r="A6553" s="1" t="str">
        <f>IF(I6553="","IMU","Accelerometer")</f>
        <v>Accelerometer</v>
      </c>
      <c r="B6553">
        <v>47272</v>
      </c>
      <c r="C6553" s="1">
        <v>156.25</v>
      </c>
      <c r="D6553" s="1">
        <v>-812.5</v>
      </c>
      <c r="E6553">
        <v>250</v>
      </c>
      <c r="F6553" s="1">
        <v>-187.5</v>
      </c>
      <c r="G6553" s="1">
        <v>-62.5</v>
      </c>
      <c r="H6553">
        <v>875</v>
      </c>
      <c r="I6553" s="1">
        <v>31.25</v>
      </c>
      <c r="J6553" s="1">
        <v>0</v>
      </c>
      <c r="K6553">
        <v>906.25</v>
      </c>
      <c r="L6553" s="1">
        <v>-62.5</v>
      </c>
      <c r="M6553" s="1">
        <v>312.5</v>
      </c>
      <c r="N6553">
        <v>843.75</v>
      </c>
      <c r="O6553" s="1">
        <v>-62.5</v>
      </c>
      <c r="P6553" s="1">
        <v>187.5</v>
      </c>
      <c r="Q6553">
        <v>968.75</v>
      </c>
      <c r="R6553" s="1" t="str">
        <f t="shared" si="102"/>
        <v/>
      </c>
    </row>
    <row r="6554" spans="1:18" x14ac:dyDescent="0.3">
      <c r="A6554" s="1" t="str">
        <f>IF(I6554="","IMU","Accelerometer")</f>
        <v>Accelerometer</v>
      </c>
      <c r="B6554">
        <v>47281</v>
      </c>
      <c r="C6554" s="1">
        <v>125</v>
      </c>
      <c r="D6554" s="1">
        <v>-812.5</v>
      </c>
      <c r="E6554">
        <v>250</v>
      </c>
      <c r="F6554" s="1">
        <v>-187.5</v>
      </c>
      <c r="G6554" s="1">
        <v>-31.25</v>
      </c>
      <c r="H6554">
        <v>875</v>
      </c>
      <c r="I6554" s="1">
        <v>31.25</v>
      </c>
      <c r="J6554" s="1">
        <v>0</v>
      </c>
      <c r="K6554">
        <v>906.25</v>
      </c>
      <c r="L6554" s="1">
        <v>-31.25</v>
      </c>
      <c r="M6554" s="1">
        <v>312.5</v>
      </c>
      <c r="N6554">
        <v>875</v>
      </c>
      <c r="O6554" s="1">
        <v>-31.25</v>
      </c>
      <c r="P6554" s="1">
        <v>218.75</v>
      </c>
      <c r="Q6554">
        <v>906.25</v>
      </c>
      <c r="R6554" s="1" t="str">
        <f t="shared" si="102"/>
        <v/>
      </c>
    </row>
    <row r="6555" spans="1:18" x14ac:dyDescent="0.3">
      <c r="A6555" s="1" t="str">
        <f>IF(I6555="","IMU","Accelerometer")</f>
        <v>Accelerometer</v>
      </c>
      <c r="B6555">
        <v>47281</v>
      </c>
      <c r="C6555" s="1">
        <v>156.25</v>
      </c>
      <c r="D6555" s="1">
        <v>-812.5</v>
      </c>
      <c r="E6555">
        <v>281.25</v>
      </c>
      <c r="F6555" s="1">
        <v>-187.5</v>
      </c>
      <c r="G6555" s="1">
        <v>-31.25</v>
      </c>
      <c r="H6555">
        <v>875</v>
      </c>
      <c r="I6555" s="1">
        <v>31.25</v>
      </c>
      <c r="J6555" s="1">
        <v>0</v>
      </c>
      <c r="K6555">
        <v>937.5</v>
      </c>
      <c r="L6555" s="1">
        <v>-62.5</v>
      </c>
      <c r="M6555" s="1">
        <v>312.5</v>
      </c>
      <c r="N6555">
        <v>843.75</v>
      </c>
      <c r="O6555" s="1">
        <v>-31.25</v>
      </c>
      <c r="P6555" s="1">
        <v>218.75</v>
      </c>
      <c r="Q6555">
        <v>906.25</v>
      </c>
      <c r="R6555" s="1" t="str">
        <f t="shared" si="102"/>
        <v/>
      </c>
    </row>
    <row r="6556" spans="1:18" x14ac:dyDescent="0.3">
      <c r="A6556" s="1" t="str">
        <f>IF(I6556="","IMU","Accelerometer")</f>
        <v>Accelerometer</v>
      </c>
      <c r="B6556">
        <v>47289</v>
      </c>
      <c r="C6556" s="1">
        <v>156.25</v>
      </c>
      <c r="D6556" s="1">
        <v>-843.75</v>
      </c>
      <c r="E6556">
        <v>281.25</v>
      </c>
      <c r="F6556" s="1">
        <v>-218.75</v>
      </c>
      <c r="G6556" s="1">
        <v>-31.25</v>
      </c>
      <c r="H6556">
        <v>875</v>
      </c>
      <c r="I6556" s="1">
        <v>31.25</v>
      </c>
      <c r="J6556" s="1">
        <v>0</v>
      </c>
      <c r="K6556">
        <v>937.5</v>
      </c>
      <c r="L6556" s="1">
        <v>-62.5</v>
      </c>
      <c r="M6556" s="1">
        <v>312.5</v>
      </c>
      <c r="N6556">
        <v>843.75</v>
      </c>
      <c r="O6556" s="1">
        <v>-31.25</v>
      </c>
      <c r="P6556" s="1">
        <v>218.75</v>
      </c>
      <c r="Q6556">
        <v>875</v>
      </c>
      <c r="R6556" s="1" t="str">
        <f t="shared" si="102"/>
        <v/>
      </c>
    </row>
    <row r="6557" spans="1:18" x14ac:dyDescent="0.3">
      <c r="A6557" s="1" t="str">
        <f>IF(I6557="","IMU","Accelerometer")</f>
        <v>Accelerometer</v>
      </c>
      <c r="B6557">
        <v>47289</v>
      </c>
      <c r="C6557" s="1">
        <v>125</v>
      </c>
      <c r="D6557" s="1">
        <v>-875</v>
      </c>
      <c r="E6557">
        <v>281.25</v>
      </c>
      <c r="F6557" s="1">
        <v>-218.75</v>
      </c>
      <c r="G6557" s="1">
        <v>-31.25</v>
      </c>
      <c r="H6557">
        <v>875</v>
      </c>
      <c r="I6557" s="1">
        <v>31.25</v>
      </c>
      <c r="J6557" s="1">
        <v>0</v>
      </c>
      <c r="K6557">
        <v>906.25</v>
      </c>
      <c r="L6557" s="1">
        <v>-31.25</v>
      </c>
      <c r="M6557" s="1">
        <v>312.5</v>
      </c>
      <c r="N6557">
        <v>812.5</v>
      </c>
      <c r="O6557" s="1">
        <v>-31.25</v>
      </c>
      <c r="P6557" s="1">
        <v>218.75</v>
      </c>
      <c r="Q6557">
        <v>875</v>
      </c>
      <c r="R6557" s="1" t="str">
        <f t="shared" si="102"/>
        <v/>
      </c>
    </row>
    <row r="6558" spans="1:18" x14ac:dyDescent="0.3">
      <c r="A6558" s="1" t="str">
        <f>IF(I6558="","IMU","Accelerometer")</f>
        <v>Accelerometer</v>
      </c>
      <c r="B6558">
        <v>47297</v>
      </c>
      <c r="C6558" s="1">
        <v>125</v>
      </c>
      <c r="D6558" s="1">
        <v>-875</v>
      </c>
      <c r="E6558">
        <v>281.25</v>
      </c>
      <c r="F6558" s="1">
        <v>-218.75</v>
      </c>
      <c r="G6558" s="1">
        <v>-31.25</v>
      </c>
      <c r="H6558">
        <v>875</v>
      </c>
      <c r="I6558" s="1">
        <v>31.25</v>
      </c>
      <c r="J6558" s="1">
        <v>0</v>
      </c>
      <c r="K6558">
        <v>906.25</v>
      </c>
      <c r="L6558" s="1">
        <v>-31.25</v>
      </c>
      <c r="M6558" s="1">
        <v>312.5</v>
      </c>
      <c r="N6558">
        <v>812.5</v>
      </c>
      <c r="O6558" s="1">
        <v>-31.25</v>
      </c>
      <c r="P6558" s="1">
        <v>218.75</v>
      </c>
      <c r="Q6558">
        <v>875</v>
      </c>
      <c r="R6558" s="1" t="str">
        <f t="shared" si="102"/>
        <v/>
      </c>
    </row>
    <row r="6559" spans="1:18" x14ac:dyDescent="0.3">
      <c r="A6559" s="1" t="str">
        <f>IF(I6559="","IMU","Accelerometer")</f>
        <v>Accelerometer</v>
      </c>
      <c r="B6559">
        <v>47305</v>
      </c>
      <c r="C6559" s="1">
        <v>125</v>
      </c>
      <c r="D6559" s="1">
        <v>-875</v>
      </c>
      <c r="E6559">
        <v>312.5</v>
      </c>
      <c r="F6559" s="1">
        <v>-218.75</v>
      </c>
      <c r="G6559" s="1">
        <v>0</v>
      </c>
      <c r="H6559">
        <v>875</v>
      </c>
      <c r="I6559" s="1">
        <v>31.25</v>
      </c>
      <c r="J6559" s="1">
        <v>0</v>
      </c>
      <c r="K6559">
        <v>906.25</v>
      </c>
      <c r="L6559" s="1">
        <v>-31.25</v>
      </c>
      <c r="M6559" s="1">
        <v>312.5</v>
      </c>
      <c r="N6559">
        <v>812.5</v>
      </c>
      <c r="O6559" s="1">
        <v>-31.25</v>
      </c>
      <c r="P6559" s="1">
        <v>218.75</v>
      </c>
      <c r="Q6559">
        <v>875</v>
      </c>
      <c r="R6559" s="1" t="str">
        <f t="shared" si="102"/>
        <v/>
      </c>
    </row>
    <row r="6560" spans="1:18" x14ac:dyDescent="0.3">
      <c r="A6560" s="1" t="str">
        <f>IF(I6560="","IMU","Accelerometer")</f>
        <v>Accelerometer</v>
      </c>
      <c r="B6560">
        <v>47305</v>
      </c>
      <c r="C6560" s="1">
        <v>125</v>
      </c>
      <c r="D6560" s="1">
        <v>-906.25</v>
      </c>
      <c r="E6560">
        <v>343.75</v>
      </c>
      <c r="F6560" s="1">
        <v>-218.75</v>
      </c>
      <c r="G6560" s="1">
        <v>-31.25</v>
      </c>
      <c r="H6560">
        <v>906.25</v>
      </c>
      <c r="I6560" s="1">
        <v>31.25</v>
      </c>
      <c r="J6560" s="1">
        <v>0</v>
      </c>
      <c r="K6560">
        <v>906.25</v>
      </c>
      <c r="L6560" s="1">
        <v>-31.25</v>
      </c>
      <c r="M6560" s="1">
        <v>312.5</v>
      </c>
      <c r="N6560">
        <v>812.5</v>
      </c>
      <c r="O6560" s="1">
        <v>-31.25</v>
      </c>
      <c r="P6560" s="1">
        <v>218.75</v>
      </c>
      <c r="Q6560">
        <v>875</v>
      </c>
      <c r="R6560" s="1" t="str">
        <f t="shared" si="102"/>
        <v/>
      </c>
    </row>
    <row r="6561" spans="1:18" x14ac:dyDescent="0.3">
      <c r="A6561" s="1" t="str">
        <f>IF(I6561="","IMU","Accelerometer")</f>
        <v>Accelerometer</v>
      </c>
      <c r="B6561">
        <v>47314</v>
      </c>
      <c r="C6561" s="1">
        <v>125</v>
      </c>
      <c r="D6561" s="1">
        <v>-906.25</v>
      </c>
      <c r="E6561">
        <v>343.75</v>
      </c>
      <c r="F6561" s="1">
        <v>-218.75</v>
      </c>
      <c r="G6561" s="1">
        <v>-31.25</v>
      </c>
      <c r="H6561">
        <v>875</v>
      </c>
      <c r="I6561" s="1">
        <v>0</v>
      </c>
      <c r="J6561" s="1">
        <v>0</v>
      </c>
      <c r="K6561">
        <v>937.5</v>
      </c>
      <c r="L6561" s="1">
        <v>-62.5</v>
      </c>
      <c r="M6561" s="1">
        <v>312.5</v>
      </c>
      <c r="N6561">
        <v>843.75</v>
      </c>
      <c r="O6561" s="1">
        <v>-62.5</v>
      </c>
      <c r="P6561" s="1">
        <v>218.75</v>
      </c>
      <c r="Q6561">
        <v>875</v>
      </c>
      <c r="R6561" s="1" t="str">
        <f t="shared" si="102"/>
        <v/>
      </c>
    </row>
    <row r="6562" spans="1:18" x14ac:dyDescent="0.3">
      <c r="A6562" s="1" t="str">
        <f>IF(I6562="","IMU","Accelerometer")</f>
        <v>Accelerometer</v>
      </c>
      <c r="B6562">
        <v>47321</v>
      </c>
      <c r="C6562" s="1">
        <v>156.25</v>
      </c>
      <c r="D6562" s="1">
        <v>-906.25</v>
      </c>
      <c r="E6562">
        <v>343.75</v>
      </c>
      <c r="F6562" s="1">
        <v>-218.75</v>
      </c>
      <c r="G6562" s="1">
        <v>-31.25</v>
      </c>
      <c r="H6562">
        <v>906.25</v>
      </c>
      <c r="I6562" s="1">
        <v>0</v>
      </c>
      <c r="J6562" s="1">
        <v>0</v>
      </c>
      <c r="K6562">
        <v>937.5</v>
      </c>
      <c r="L6562" s="1">
        <v>-62.5</v>
      </c>
      <c r="M6562" s="1">
        <v>312.5</v>
      </c>
      <c r="N6562">
        <v>843.75</v>
      </c>
      <c r="O6562" s="1">
        <v>-31.25</v>
      </c>
      <c r="P6562" s="1">
        <v>218.75</v>
      </c>
      <c r="Q6562">
        <v>906.25</v>
      </c>
      <c r="R6562" s="1" t="str">
        <f t="shared" si="102"/>
        <v/>
      </c>
    </row>
    <row r="6563" spans="1:18" x14ac:dyDescent="0.3">
      <c r="A6563" s="1" t="str">
        <f>IF(I6563="","IMU","Accelerometer")</f>
        <v>Accelerometer</v>
      </c>
      <c r="B6563">
        <v>47321</v>
      </c>
      <c r="C6563" s="1">
        <v>156.25</v>
      </c>
      <c r="D6563" s="1">
        <v>-906.25</v>
      </c>
      <c r="E6563">
        <v>343.75</v>
      </c>
      <c r="F6563" s="1">
        <v>-218.75</v>
      </c>
      <c r="G6563" s="1">
        <v>-31.25</v>
      </c>
      <c r="H6563">
        <v>875</v>
      </c>
      <c r="I6563" s="1">
        <v>0</v>
      </c>
      <c r="J6563" s="1">
        <v>0</v>
      </c>
      <c r="K6563">
        <v>968.75</v>
      </c>
      <c r="L6563" s="1">
        <v>-62.5</v>
      </c>
      <c r="M6563" s="1">
        <v>343.75</v>
      </c>
      <c r="N6563">
        <v>875</v>
      </c>
      <c r="O6563" s="1">
        <v>-62.5</v>
      </c>
      <c r="P6563" s="1">
        <v>218.75</v>
      </c>
      <c r="Q6563">
        <v>906.25</v>
      </c>
      <c r="R6563" s="1" t="str">
        <f t="shared" si="102"/>
        <v/>
      </c>
    </row>
    <row r="6564" spans="1:18" x14ac:dyDescent="0.3">
      <c r="A6564" s="1" t="str">
        <f>IF(I6564="","IMU","Accelerometer")</f>
        <v>Accelerometer</v>
      </c>
      <c r="B6564">
        <v>47330</v>
      </c>
      <c r="C6564" s="1">
        <v>156.25</v>
      </c>
      <c r="D6564" s="1">
        <v>-906.25</v>
      </c>
      <c r="E6564">
        <v>312.5</v>
      </c>
      <c r="F6564" s="1">
        <v>-218.75</v>
      </c>
      <c r="G6564" s="1">
        <v>-31.25</v>
      </c>
      <c r="H6564">
        <v>906.25</v>
      </c>
      <c r="I6564" s="1">
        <v>0</v>
      </c>
      <c r="J6564" s="1">
        <v>31.25</v>
      </c>
      <c r="K6564">
        <v>968.75</v>
      </c>
      <c r="L6564" s="1">
        <v>-62.5</v>
      </c>
      <c r="M6564" s="1">
        <v>312.5</v>
      </c>
      <c r="N6564">
        <v>875</v>
      </c>
      <c r="O6564" s="1">
        <v>-93.75</v>
      </c>
      <c r="P6564" s="1">
        <v>187.5</v>
      </c>
      <c r="Q6564">
        <v>937.5</v>
      </c>
      <c r="R6564" s="1" t="str">
        <f t="shared" si="102"/>
        <v/>
      </c>
    </row>
    <row r="6565" spans="1:18" x14ac:dyDescent="0.3">
      <c r="A6565" s="1" t="str">
        <f>IF(I6565="","IMU","Accelerometer")</f>
        <v>Accelerometer</v>
      </c>
      <c r="B6565">
        <v>47330</v>
      </c>
      <c r="C6565" s="1">
        <v>156.25</v>
      </c>
      <c r="D6565" s="1">
        <v>-875</v>
      </c>
      <c r="E6565">
        <v>312.5</v>
      </c>
      <c r="F6565" s="1">
        <v>-218.75</v>
      </c>
      <c r="G6565" s="1">
        <v>-31.25</v>
      </c>
      <c r="H6565">
        <v>906.25</v>
      </c>
      <c r="I6565" s="1">
        <v>0</v>
      </c>
      <c r="J6565" s="1">
        <v>0</v>
      </c>
      <c r="K6565">
        <v>968.75</v>
      </c>
      <c r="L6565" s="1">
        <v>-62.5</v>
      </c>
      <c r="M6565" s="1">
        <v>343.75</v>
      </c>
      <c r="N6565">
        <v>906.25</v>
      </c>
      <c r="O6565" s="1">
        <v>-62.5</v>
      </c>
      <c r="P6565" s="1">
        <v>218.75</v>
      </c>
      <c r="Q6565">
        <v>937.5</v>
      </c>
      <c r="R6565" s="1" t="str">
        <f t="shared" si="102"/>
        <v/>
      </c>
    </row>
    <row r="6566" spans="1:18" x14ac:dyDescent="0.3">
      <c r="A6566" s="1" t="str">
        <f>IF(I6566="","IMU","Accelerometer")</f>
        <v>Accelerometer</v>
      </c>
      <c r="B6566">
        <v>47338</v>
      </c>
      <c r="C6566" s="1">
        <v>156.25</v>
      </c>
      <c r="D6566" s="1">
        <v>-843.75</v>
      </c>
      <c r="E6566">
        <v>312.5</v>
      </c>
      <c r="F6566" s="1">
        <v>-218.75</v>
      </c>
      <c r="G6566" s="1">
        <v>0</v>
      </c>
      <c r="H6566">
        <v>906.25</v>
      </c>
      <c r="I6566" s="1">
        <v>0</v>
      </c>
      <c r="J6566" s="1">
        <v>0</v>
      </c>
      <c r="K6566">
        <v>968.75</v>
      </c>
      <c r="L6566" s="1">
        <v>-93.75</v>
      </c>
      <c r="M6566" s="1">
        <v>343.75</v>
      </c>
      <c r="N6566">
        <v>937.5</v>
      </c>
      <c r="O6566" s="1">
        <v>-93.75</v>
      </c>
      <c r="P6566" s="1">
        <v>218.75</v>
      </c>
      <c r="Q6566">
        <v>968.75</v>
      </c>
      <c r="R6566" s="1" t="str">
        <f t="shared" si="102"/>
        <v/>
      </c>
    </row>
    <row r="6567" spans="1:18" x14ac:dyDescent="0.3">
      <c r="A6567" s="1" t="str">
        <f>IF(I6567="","IMU","Accelerometer")</f>
        <v>Accelerometer</v>
      </c>
      <c r="B6567">
        <v>47346</v>
      </c>
      <c r="C6567" s="1">
        <v>156.25</v>
      </c>
      <c r="D6567" s="1">
        <v>-875</v>
      </c>
      <c r="E6567">
        <v>281.25</v>
      </c>
      <c r="F6567" s="1">
        <v>-250</v>
      </c>
      <c r="G6567" s="1">
        <v>0</v>
      </c>
      <c r="H6567">
        <v>906.25</v>
      </c>
      <c r="I6567" s="1">
        <v>0</v>
      </c>
      <c r="J6567" s="1">
        <v>0</v>
      </c>
      <c r="K6567">
        <v>1000</v>
      </c>
      <c r="L6567" s="1">
        <v>-62.5</v>
      </c>
      <c r="M6567" s="1">
        <v>343.75</v>
      </c>
      <c r="N6567">
        <v>937.5</v>
      </c>
      <c r="O6567" s="1">
        <v>-62.5</v>
      </c>
      <c r="P6567" s="1">
        <v>218.75</v>
      </c>
      <c r="Q6567">
        <v>968.75</v>
      </c>
      <c r="R6567" s="1" t="str">
        <f t="shared" si="102"/>
        <v/>
      </c>
    </row>
    <row r="6568" spans="1:18" x14ac:dyDescent="0.3">
      <c r="A6568" s="1" t="str">
        <f>IF(I6568="","IMU","Accelerometer")</f>
        <v>Accelerometer</v>
      </c>
      <c r="B6568">
        <v>47346</v>
      </c>
      <c r="C6568" s="1">
        <v>156.25</v>
      </c>
      <c r="D6568" s="1">
        <v>-875</v>
      </c>
      <c r="E6568">
        <v>250</v>
      </c>
      <c r="F6568" s="1">
        <v>-218.75</v>
      </c>
      <c r="G6568" s="1">
        <v>31.25</v>
      </c>
      <c r="H6568">
        <v>875</v>
      </c>
      <c r="I6568" s="1">
        <v>0</v>
      </c>
      <c r="J6568" s="1">
        <v>0</v>
      </c>
      <c r="K6568">
        <v>1000</v>
      </c>
      <c r="L6568" s="1">
        <v>-62.5</v>
      </c>
      <c r="M6568" s="1">
        <v>343.75</v>
      </c>
      <c r="N6568">
        <v>906.25</v>
      </c>
      <c r="O6568" s="1">
        <v>-62.5</v>
      </c>
      <c r="P6568" s="1">
        <v>187.5</v>
      </c>
      <c r="Q6568">
        <v>968.75</v>
      </c>
      <c r="R6568" s="1" t="str">
        <f t="shared" si="102"/>
        <v/>
      </c>
    </row>
    <row r="6569" spans="1:18" x14ac:dyDescent="0.3">
      <c r="A6569" s="1" t="str">
        <f>IF(I6569="","IMU","Accelerometer")</f>
        <v>Accelerometer</v>
      </c>
      <c r="B6569">
        <v>47354</v>
      </c>
      <c r="C6569" s="1">
        <v>187.5</v>
      </c>
      <c r="D6569" s="1">
        <v>-843.75</v>
      </c>
      <c r="E6569">
        <v>281.25</v>
      </c>
      <c r="F6569" s="1">
        <v>-218.75</v>
      </c>
      <c r="G6569" s="1">
        <v>0</v>
      </c>
      <c r="H6569">
        <v>906.25</v>
      </c>
      <c r="I6569" s="1">
        <v>0</v>
      </c>
      <c r="J6569" s="1">
        <v>31.25</v>
      </c>
      <c r="K6569">
        <v>968.75</v>
      </c>
      <c r="L6569" s="1">
        <v>-62.5</v>
      </c>
      <c r="M6569" s="1">
        <v>343.75</v>
      </c>
      <c r="N6569">
        <v>906.25</v>
      </c>
      <c r="O6569" s="1">
        <v>-62.5</v>
      </c>
      <c r="P6569" s="1">
        <v>250</v>
      </c>
      <c r="Q6569">
        <v>968.75</v>
      </c>
      <c r="R6569" s="1" t="str">
        <f t="shared" si="102"/>
        <v/>
      </c>
    </row>
    <row r="6570" spans="1:18" x14ac:dyDescent="0.3">
      <c r="A6570" s="1" t="str">
        <f>IF(I6570="","IMU","Accelerometer")</f>
        <v>Accelerometer</v>
      </c>
      <c r="B6570">
        <v>47362</v>
      </c>
      <c r="C6570" s="1">
        <v>125</v>
      </c>
      <c r="D6570" s="1">
        <v>-875</v>
      </c>
      <c r="E6570">
        <v>312.5</v>
      </c>
      <c r="F6570" s="1">
        <v>-218.75</v>
      </c>
      <c r="G6570" s="1">
        <v>-31.25</v>
      </c>
      <c r="H6570">
        <v>906.25</v>
      </c>
      <c r="I6570" s="1">
        <v>31.25</v>
      </c>
      <c r="J6570" s="1">
        <v>31.25</v>
      </c>
      <c r="K6570">
        <v>968.75</v>
      </c>
      <c r="L6570" s="1">
        <v>-62.5</v>
      </c>
      <c r="M6570" s="1">
        <v>343.75</v>
      </c>
      <c r="N6570">
        <v>875</v>
      </c>
      <c r="O6570" s="1">
        <v>-62.5</v>
      </c>
      <c r="P6570" s="1">
        <v>218.75</v>
      </c>
      <c r="Q6570">
        <v>968.75</v>
      </c>
      <c r="R6570" s="1" t="str">
        <f t="shared" si="102"/>
        <v/>
      </c>
    </row>
    <row r="6571" spans="1:18" x14ac:dyDescent="0.3">
      <c r="A6571" s="1" t="str">
        <f>IF(I6571="","IMU","Accelerometer")</f>
        <v>Accelerometer</v>
      </c>
      <c r="B6571">
        <v>47362</v>
      </c>
      <c r="C6571" s="1">
        <v>125</v>
      </c>
      <c r="D6571" s="1">
        <v>-875</v>
      </c>
      <c r="E6571">
        <v>312.5</v>
      </c>
      <c r="F6571" s="1">
        <v>-218.75</v>
      </c>
      <c r="G6571" s="1">
        <v>-62.5</v>
      </c>
      <c r="H6571">
        <v>906.25</v>
      </c>
      <c r="I6571" s="1">
        <v>31.25</v>
      </c>
      <c r="J6571" s="1">
        <v>31.25</v>
      </c>
      <c r="K6571">
        <v>968.75</v>
      </c>
      <c r="L6571" s="1">
        <v>-62.5</v>
      </c>
      <c r="M6571" s="1">
        <v>343.75</v>
      </c>
      <c r="N6571">
        <v>875</v>
      </c>
      <c r="O6571" s="1">
        <v>-62.5</v>
      </c>
      <c r="P6571" s="1">
        <v>218.75</v>
      </c>
      <c r="Q6571">
        <v>937.5</v>
      </c>
      <c r="R6571" s="1" t="str">
        <f t="shared" si="102"/>
        <v/>
      </c>
    </row>
    <row r="6572" spans="1:18" x14ac:dyDescent="0.3">
      <c r="A6572" s="1" t="str">
        <f>IF(I6572="","IMU","Accelerometer")</f>
        <v>Accelerometer</v>
      </c>
      <c r="B6572">
        <v>47370</v>
      </c>
      <c r="C6572" s="1">
        <v>156.25</v>
      </c>
      <c r="D6572" s="1">
        <v>-906.25</v>
      </c>
      <c r="E6572">
        <v>312.5</v>
      </c>
      <c r="F6572" s="1">
        <v>-187.5</v>
      </c>
      <c r="G6572" s="1">
        <v>-31.25</v>
      </c>
      <c r="H6572">
        <v>875</v>
      </c>
      <c r="I6572" s="1">
        <v>31.25</v>
      </c>
      <c r="J6572" s="1">
        <v>0</v>
      </c>
      <c r="K6572">
        <v>937.5</v>
      </c>
      <c r="L6572" s="1">
        <v>-31.25</v>
      </c>
      <c r="M6572" s="1">
        <v>312.5</v>
      </c>
      <c r="N6572">
        <v>875</v>
      </c>
      <c r="O6572" s="1">
        <v>-31.25</v>
      </c>
      <c r="P6572" s="1">
        <v>218.75</v>
      </c>
      <c r="Q6572">
        <v>906.25</v>
      </c>
      <c r="R6572" s="1" t="str">
        <f t="shared" si="102"/>
        <v/>
      </c>
    </row>
    <row r="6573" spans="1:18" x14ac:dyDescent="0.3">
      <c r="A6573" s="1" t="str">
        <f>IF(I6573="","IMU","Accelerometer")</f>
        <v>Accelerometer</v>
      </c>
      <c r="B6573">
        <v>47371</v>
      </c>
      <c r="C6573" s="1">
        <v>156.25</v>
      </c>
      <c r="D6573" s="1">
        <v>-906.25</v>
      </c>
      <c r="E6573">
        <v>312.5</v>
      </c>
      <c r="F6573" s="1">
        <v>-218.75</v>
      </c>
      <c r="G6573" s="1">
        <v>0</v>
      </c>
      <c r="H6573">
        <v>906.25</v>
      </c>
      <c r="I6573" s="1">
        <v>31.25</v>
      </c>
      <c r="J6573" s="1">
        <v>0</v>
      </c>
      <c r="K6573">
        <v>937.5</v>
      </c>
      <c r="L6573" s="1">
        <v>-31.25</v>
      </c>
      <c r="M6573" s="1">
        <v>312.5</v>
      </c>
      <c r="N6573">
        <v>843.75</v>
      </c>
      <c r="O6573" s="1">
        <v>-62.5</v>
      </c>
      <c r="P6573" s="1">
        <v>187.5</v>
      </c>
      <c r="Q6573">
        <v>875</v>
      </c>
      <c r="R6573" s="1" t="str">
        <f t="shared" si="102"/>
        <v/>
      </c>
    </row>
    <row r="6574" spans="1:18" x14ac:dyDescent="0.3">
      <c r="A6574" s="1" t="str">
        <f>IF(I6574="","IMU","Accelerometer")</f>
        <v>Accelerometer</v>
      </c>
      <c r="B6574">
        <v>47379</v>
      </c>
      <c r="C6574" s="1">
        <v>125</v>
      </c>
      <c r="D6574" s="1">
        <v>-906.25</v>
      </c>
      <c r="E6574">
        <v>312.5</v>
      </c>
      <c r="F6574" s="1">
        <v>-218.75</v>
      </c>
      <c r="G6574" s="1">
        <v>-31.25</v>
      </c>
      <c r="H6574">
        <v>906.25</v>
      </c>
      <c r="I6574" s="1">
        <v>31.25</v>
      </c>
      <c r="J6574" s="1">
        <v>0</v>
      </c>
      <c r="K6574">
        <v>937.5</v>
      </c>
      <c r="L6574" s="1">
        <v>-31.25</v>
      </c>
      <c r="M6574" s="1">
        <v>312.5</v>
      </c>
      <c r="N6574">
        <v>843.75</v>
      </c>
      <c r="O6574" s="1">
        <v>-62.5</v>
      </c>
      <c r="P6574" s="1">
        <v>218.75</v>
      </c>
      <c r="Q6574">
        <v>875</v>
      </c>
      <c r="R6574" s="1" t="str">
        <f t="shared" si="102"/>
        <v/>
      </c>
    </row>
    <row r="6575" spans="1:18" x14ac:dyDescent="0.3">
      <c r="A6575" s="1" t="str">
        <f>IF(I6575="","IMU","Accelerometer")</f>
        <v>Accelerometer</v>
      </c>
      <c r="B6575">
        <v>47387</v>
      </c>
      <c r="C6575" s="1">
        <v>125</v>
      </c>
      <c r="D6575" s="1">
        <v>-875</v>
      </c>
      <c r="E6575">
        <v>343.75</v>
      </c>
      <c r="F6575" s="1">
        <v>-218.75</v>
      </c>
      <c r="G6575" s="1">
        <v>-31.25</v>
      </c>
      <c r="H6575">
        <v>906.25</v>
      </c>
      <c r="I6575" s="1">
        <v>31.25</v>
      </c>
      <c r="J6575" s="1">
        <v>0</v>
      </c>
      <c r="K6575">
        <v>937.5</v>
      </c>
      <c r="L6575" s="1">
        <v>-31.25</v>
      </c>
      <c r="M6575" s="1">
        <v>343.75</v>
      </c>
      <c r="N6575">
        <v>843.75</v>
      </c>
      <c r="O6575" s="1">
        <v>-62.5</v>
      </c>
      <c r="P6575" s="1">
        <v>218.75</v>
      </c>
      <c r="Q6575">
        <v>875</v>
      </c>
      <c r="R6575" s="1" t="str">
        <f t="shared" si="102"/>
        <v/>
      </c>
    </row>
    <row r="6576" spans="1:18" x14ac:dyDescent="0.3">
      <c r="A6576" s="1" t="str">
        <f>IF(I6576="","IMU","Accelerometer")</f>
        <v>Accelerometer</v>
      </c>
      <c r="B6576">
        <v>47387</v>
      </c>
      <c r="C6576" s="1">
        <v>125</v>
      </c>
      <c r="D6576" s="1">
        <v>-875</v>
      </c>
      <c r="E6576">
        <v>312.5</v>
      </c>
      <c r="F6576" s="1">
        <v>-218.75</v>
      </c>
      <c r="G6576" s="1">
        <v>0</v>
      </c>
      <c r="H6576">
        <v>906.25</v>
      </c>
      <c r="I6576" s="1">
        <v>31.25</v>
      </c>
      <c r="J6576" s="1">
        <v>31.25</v>
      </c>
      <c r="K6576">
        <v>937.5</v>
      </c>
      <c r="L6576" s="1">
        <v>-31.25</v>
      </c>
      <c r="M6576" s="1">
        <v>343.75</v>
      </c>
      <c r="N6576">
        <v>843.75</v>
      </c>
      <c r="O6576" s="1">
        <v>-62.5</v>
      </c>
      <c r="P6576" s="1">
        <v>218.75</v>
      </c>
      <c r="Q6576">
        <v>906.25</v>
      </c>
      <c r="R6576" s="1" t="str">
        <f t="shared" si="102"/>
        <v/>
      </c>
    </row>
    <row r="6577" spans="1:18" x14ac:dyDescent="0.3">
      <c r="A6577" s="1" t="str">
        <f>IF(I6577="","IMU","Accelerometer")</f>
        <v>Accelerometer</v>
      </c>
      <c r="B6577">
        <v>47395</v>
      </c>
      <c r="C6577" s="1">
        <v>125</v>
      </c>
      <c r="D6577" s="1">
        <v>-875</v>
      </c>
      <c r="E6577">
        <v>312.5</v>
      </c>
      <c r="F6577" s="1">
        <v>-250</v>
      </c>
      <c r="G6577" s="1">
        <v>0</v>
      </c>
      <c r="H6577">
        <v>906.25</v>
      </c>
      <c r="I6577" s="1">
        <v>0</v>
      </c>
      <c r="J6577" s="1">
        <v>31.25</v>
      </c>
      <c r="K6577">
        <v>968.75</v>
      </c>
      <c r="L6577" s="1">
        <v>-62.5</v>
      </c>
      <c r="M6577" s="1">
        <v>343.75</v>
      </c>
      <c r="N6577">
        <v>843.75</v>
      </c>
      <c r="O6577" s="1">
        <v>-62.5</v>
      </c>
      <c r="P6577" s="1">
        <v>250</v>
      </c>
      <c r="Q6577">
        <v>906.25</v>
      </c>
      <c r="R6577" s="1" t="str">
        <f t="shared" si="102"/>
        <v/>
      </c>
    </row>
    <row r="6578" spans="1:18" x14ac:dyDescent="0.3">
      <c r="A6578" s="1" t="str">
        <f>IF(I6578="","IMU","Accelerometer")</f>
        <v>Accelerometer</v>
      </c>
      <c r="B6578">
        <v>47403</v>
      </c>
      <c r="C6578" s="1">
        <v>125</v>
      </c>
      <c r="D6578" s="1">
        <v>-875</v>
      </c>
      <c r="E6578">
        <v>312.5</v>
      </c>
      <c r="F6578" s="1">
        <v>-218.75</v>
      </c>
      <c r="G6578" s="1">
        <v>0</v>
      </c>
      <c r="H6578">
        <v>906.25</v>
      </c>
      <c r="I6578" s="1">
        <v>31.25</v>
      </c>
      <c r="J6578" s="1">
        <v>62.5</v>
      </c>
      <c r="K6578">
        <v>968.75</v>
      </c>
      <c r="L6578" s="1">
        <v>-62.5</v>
      </c>
      <c r="M6578" s="1">
        <v>375</v>
      </c>
      <c r="N6578">
        <v>875</v>
      </c>
      <c r="O6578" s="1">
        <v>-62.5</v>
      </c>
      <c r="P6578" s="1">
        <v>250</v>
      </c>
      <c r="Q6578">
        <v>937.5</v>
      </c>
      <c r="R6578" s="1" t="str">
        <f t="shared" si="102"/>
        <v/>
      </c>
    </row>
    <row r="6579" spans="1:18" x14ac:dyDescent="0.3">
      <c r="A6579" s="1" t="str">
        <f>IF(I6579="","IMU","Accelerometer")</f>
        <v>Accelerometer</v>
      </c>
      <c r="B6579">
        <v>47404</v>
      </c>
      <c r="C6579" s="1">
        <v>156.25</v>
      </c>
      <c r="D6579" s="1">
        <v>-875</v>
      </c>
      <c r="E6579">
        <v>343.75</v>
      </c>
      <c r="F6579" s="1">
        <v>-250</v>
      </c>
      <c r="G6579" s="1">
        <v>0</v>
      </c>
      <c r="H6579">
        <v>937.5</v>
      </c>
      <c r="I6579" s="1">
        <v>0</v>
      </c>
      <c r="J6579" s="1">
        <v>62.5</v>
      </c>
      <c r="K6579">
        <v>968.75</v>
      </c>
      <c r="L6579" s="1">
        <v>-62.5</v>
      </c>
      <c r="M6579" s="1">
        <v>375</v>
      </c>
      <c r="N6579">
        <v>875</v>
      </c>
      <c r="O6579" s="1">
        <v>-62.5</v>
      </c>
      <c r="P6579" s="1">
        <v>250</v>
      </c>
      <c r="Q6579">
        <v>937.5</v>
      </c>
      <c r="R6579" s="1" t="str">
        <f t="shared" si="102"/>
        <v/>
      </c>
    </row>
    <row r="6580" spans="1:18" x14ac:dyDescent="0.3">
      <c r="A6580" s="1" t="str">
        <f>IF(I6580="","IMU","Accelerometer")</f>
        <v>Accelerometer</v>
      </c>
      <c r="B6580">
        <v>47411</v>
      </c>
      <c r="C6580" s="1">
        <v>125</v>
      </c>
      <c r="D6580" s="1">
        <v>-875</v>
      </c>
      <c r="E6580">
        <v>343.75</v>
      </c>
      <c r="F6580" s="1">
        <v>-250</v>
      </c>
      <c r="G6580" s="1">
        <v>0</v>
      </c>
      <c r="H6580">
        <v>937.5</v>
      </c>
      <c r="I6580" s="1">
        <v>0</v>
      </c>
      <c r="J6580" s="1">
        <v>62.5</v>
      </c>
      <c r="K6580">
        <v>1000</v>
      </c>
      <c r="L6580" s="1">
        <v>-62.5</v>
      </c>
      <c r="M6580" s="1">
        <v>375</v>
      </c>
      <c r="N6580">
        <v>906.25</v>
      </c>
      <c r="O6580" s="1">
        <v>-93.75</v>
      </c>
      <c r="P6580" s="1">
        <v>250</v>
      </c>
      <c r="Q6580">
        <v>968.75</v>
      </c>
      <c r="R6580" s="1" t="str">
        <f t="shared" si="102"/>
        <v/>
      </c>
    </row>
    <row r="6581" spans="1:18" x14ac:dyDescent="0.3">
      <c r="A6581" s="1" t="str">
        <f>IF(I6581="","IMU","Accelerometer")</f>
        <v>Accelerometer</v>
      </c>
      <c r="B6581">
        <v>47411</v>
      </c>
      <c r="C6581" s="1">
        <v>125</v>
      </c>
      <c r="D6581" s="1">
        <v>-906.25</v>
      </c>
      <c r="E6581">
        <v>343.75</v>
      </c>
      <c r="F6581" s="1">
        <v>-250</v>
      </c>
      <c r="G6581" s="1">
        <v>0</v>
      </c>
      <c r="H6581">
        <v>906.25</v>
      </c>
      <c r="I6581" s="1">
        <v>0</v>
      </c>
      <c r="J6581" s="1">
        <v>31.25</v>
      </c>
      <c r="K6581">
        <v>1000</v>
      </c>
      <c r="L6581" s="1">
        <v>-93.75</v>
      </c>
      <c r="M6581" s="1">
        <v>343.75</v>
      </c>
      <c r="N6581">
        <v>906.25</v>
      </c>
      <c r="O6581" s="1">
        <v>-93.75</v>
      </c>
      <c r="P6581" s="1">
        <v>218.75</v>
      </c>
      <c r="Q6581">
        <v>968.75</v>
      </c>
      <c r="R6581" s="1" t="str">
        <f t="shared" si="102"/>
        <v/>
      </c>
    </row>
    <row r="6582" spans="1:18" x14ac:dyDescent="0.3">
      <c r="A6582" s="1" t="str">
        <f>IF(I6582="","IMU","Accelerometer")</f>
        <v>Accelerometer</v>
      </c>
      <c r="B6582">
        <v>47420</v>
      </c>
      <c r="C6582" s="1">
        <v>125</v>
      </c>
      <c r="D6582" s="1">
        <v>-906.25</v>
      </c>
      <c r="E6582">
        <v>343.75</v>
      </c>
      <c r="F6582" s="1">
        <v>-250</v>
      </c>
      <c r="G6582" s="1">
        <v>0</v>
      </c>
      <c r="H6582">
        <v>937.5</v>
      </c>
      <c r="I6582" s="1">
        <v>-31.25</v>
      </c>
      <c r="J6582" s="1">
        <v>31.25</v>
      </c>
      <c r="K6582">
        <v>1000</v>
      </c>
      <c r="L6582" s="1">
        <v>-93.75</v>
      </c>
      <c r="M6582" s="1">
        <v>343.75</v>
      </c>
      <c r="N6582">
        <v>937.5</v>
      </c>
      <c r="O6582" s="1">
        <v>-93.75</v>
      </c>
      <c r="P6582" s="1">
        <v>218.75</v>
      </c>
      <c r="Q6582">
        <v>968.75</v>
      </c>
      <c r="R6582" s="1" t="str">
        <f t="shared" si="102"/>
        <v/>
      </c>
    </row>
    <row r="6583" spans="1:18" x14ac:dyDescent="0.3">
      <c r="A6583" s="1" t="str">
        <f>IF(I6583="","IMU","Accelerometer")</f>
        <v>Accelerometer</v>
      </c>
      <c r="B6583">
        <v>47428</v>
      </c>
      <c r="C6583" s="1">
        <v>125</v>
      </c>
      <c r="D6583" s="1">
        <v>-906.25</v>
      </c>
      <c r="E6583">
        <v>343.75</v>
      </c>
      <c r="F6583" s="1">
        <v>-281.25</v>
      </c>
      <c r="G6583" s="1">
        <v>-31.25</v>
      </c>
      <c r="H6583">
        <v>937.5</v>
      </c>
      <c r="I6583" s="1">
        <v>-31.25</v>
      </c>
      <c r="J6583" s="1">
        <v>31.25</v>
      </c>
      <c r="K6583">
        <v>1000</v>
      </c>
      <c r="L6583" s="1">
        <v>-93.75</v>
      </c>
      <c r="M6583" s="1">
        <v>343.75</v>
      </c>
      <c r="N6583">
        <v>937.5</v>
      </c>
      <c r="O6583" s="1">
        <v>-93.75</v>
      </c>
      <c r="P6583" s="1">
        <v>218.75</v>
      </c>
      <c r="Q6583">
        <v>1000</v>
      </c>
      <c r="R6583" s="1" t="str">
        <f t="shared" si="102"/>
        <v/>
      </c>
    </row>
    <row r="6584" spans="1:18" x14ac:dyDescent="0.3">
      <c r="A6584" s="1" t="str">
        <f>IF(I6584="","IMU","Accelerometer")</f>
        <v>Accelerometer</v>
      </c>
      <c r="B6584">
        <v>47428</v>
      </c>
      <c r="C6584" s="1">
        <v>125</v>
      </c>
      <c r="D6584" s="1">
        <v>-937.5</v>
      </c>
      <c r="E6584">
        <v>343.75</v>
      </c>
      <c r="F6584" s="1">
        <v>-281.25</v>
      </c>
      <c r="G6584" s="1">
        <v>-31.25</v>
      </c>
      <c r="H6584">
        <v>937.5</v>
      </c>
      <c r="I6584" s="1">
        <v>-31.25</v>
      </c>
      <c r="J6584" s="1">
        <v>0</v>
      </c>
      <c r="K6584">
        <v>1000</v>
      </c>
      <c r="L6584" s="1">
        <v>-93.75</v>
      </c>
      <c r="M6584" s="1">
        <v>343.75</v>
      </c>
      <c r="N6584">
        <v>937.5</v>
      </c>
      <c r="O6584" s="1">
        <v>-93.75</v>
      </c>
      <c r="P6584" s="1">
        <v>187.5</v>
      </c>
      <c r="Q6584">
        <v>1000</v>
      </c>
      <c r="R6584" s="1" t="str">
        <f t="shared" si="102"/>
        <v/>
      </c>
    </row>
    <row r="6585" spans="1:18" x14ac:dyDescent="0.3">
      <c r="A6585" s="1" t="str">
        <f>IF(I6585="","IMU","Accelerometer")</f>
        <v>Accelerometer</v>
      </c>
      <c r="B6585">
        <v>47436</v>
      </c>
      <c r="C6585" s="1">
        <v>125</v>
      </c>
      <c r="D6585" s="1">
        <v>-937.5</v>
      </c>
      <c r="E6585">
        <v>343.75</v>
      </c>
      <c r="F6585" s="1">
        <v>-281.25</v>
      </c>
      <c r="G6585" s="1">
        <v>-31.25</v>
      </c>
      <c r="H6585">
        <v>937.5</v>
      </c>
      <c r="I6585" s="1">
        <v>-31.25</v>
      </c>
      <c r="J6585" s="1">
        <v>0</v>
      </c>
      <c r="K6585">
        <v>1031.25</v>
      </c>
      <c r="L6585" s="1">
        <v>-93.75</v>
      </c>
      <c r="M6585" s="1">
        <v>343.75</v>
      </c>
      <c r="N6585">
        <v>968.75</v>
      </c>
      <c r="O6585" s="1">
        <v>-93.75</v>
      </c>
      <c r="P6585" s="1">
        <v>187.5</v>
      </c>
      <c r="Q6585">
        <v>1000</v>
      </c>
      <c r="R6585" s="1" t="str">
        <f t="shared" si="102"/>
        <v/>
      </c>
    </row>
    <row r="6586" spans="1:18" x14ac:dyDescent="0.3">
      <c r="A6586" s="1" t="str">
        <f>IF(I6586="","IMU","Accelerometer")</f>
        <v>Accelerometer</v>
      </c>
      <c r="B6586">
        <v>47443</v>
      </c>
      <c r="C6586" s="1">
        <v>125</v>
      </c>
      <c r="D6586" s="1">
        <v>-937.5</v>
      </c>
      <c r="E6586">
        <v>343.75</v>
      </c>
      <c r="F6586" s="1">
        <v>-281.25</v>
      </c>
      <c r="G6586" s="1">
        <v>-31.25</v>
      </c>
      <c r="H6586">
        <v>937.5</v>
      </c>
      <c r="I6586" s="1">
        <v>-31.25</v>
      </c>
      <c r="J6586" s="1">
        <v>0</v>
      </c>
      <c r="K6586">
        <v>1031.25</v>
      </c>
      <c r="L6586" s="1">
        <v>-93.75</v>
      </c>
      <c r="M6586" s="1">
        <v>312.5</v>
      </c>
      <c r="N6586">
        <v>968.75</v>
      </c>
      <c r="O6586" s="1">
        <v>-93.75</v>
      </c>
      <c r="P6586" s="1">
        <v>187.5</v>
      </c>
      <c r="Q6586">
        <v>1000</v>
      </c>
      <c r="R6586" s="1" t="str">
        <f t="shared" si="102"/>
        <v/>
      </c>
    </row>
    <row r="6587" spans="1:18" x14ac:dyDescent="0.3">
      <c r="A6587" s="1" t="str">
        <f>IF(I6587="","IMU","Accelerometer")</f>
        <v>Accelerometer</v>
      </c>
      <c r="B6587">
        <v>47443</v>
      </c>
      <c r="C6587" s="1">
        <v>125</v>
      </c>
      <c r="D6587" s="1">
        <v>-937.5</v>
      </c>
      <c r="E6587">
        <v>343.75</v>
      </c>
      <c r="F6587" s="1">
        <v>-281.25</v>
      </c>
      <c r="G6587" s="1">
        <v>-31.25</v>
      </c>
      <c r="H6587">
        <v>937.5</v>
      </c>
      <c r="I6587" s="1">
        <v>-31.25</v>
      </c>
      <c r="J6587" s="1">
        <v>0</v>
      </c>
      <c r="K6587">
        <v>1031.25</v>
      </c>
      <c r="L6587" s="1">
        <v>-125</v>
      </c>
      <c r="M6587" s="1">
        <v>312.5</v>
      </c>
      <c r="N6587">
        <v>1000</v>
      </c>
      <c r="O6587" s="1">
        <v>-93.75</v>
      </c>
      <c r="P6587" s="1">
        <v>187.5</v>
      </c>
      <c r="Q6587">
        <v>1031.25</v>
      </c>
      <c r="R6587" s="1" t="str">
        <f t="shared" si="102"/>
        <v/>
      </c>
    </row>
    <row r="6588" spans="1:18" x14ac:dyDescent="0.3">
      <c r="A6588" s="1" t="str">
        <f>IF(I6588="","IMU","Accelerometer")</f>
        <v>Accelerometer</v>
      </c>
      <c r="B6588">
        <v>47452</v>
      </c>
      <c r="C6588" s="1">
        <v>125</v>
      </c>
      <c r="D6588" s="1">
        <v>-937.5</v>
      </c>
      <c r="E6588">
        <v>343.75</v>
      </c>
      <c r="F6588" s="1">
        <v>-281.25</v>
      </c>
      <c r="G6588" s="1">
        <v>-31.25</v>
      </c>
      <c r="H6588">
        <v>968.75</v>
      </c>
      <c r="I6588" s="1">
        <v>-31.25</v>
      </c>
      <c r="J6588" s="1">
        <v>0</v>
      </c>
      <c r="K6588">
        <v>1031.25</v>
      </c>
      <c r="L6588" s="1">
        <v>-93.75</v>
      </c>
      <c r="M6588" s="1">
        <v>343.75</v>
      </c>
      <c r="N6588">
        <v>968.75</v>
      </c>
      <c r="O6588" s="1">
        <v>-93.75</v>
      </c>
      <c r="P6588" s="1">
        <v>218.75</v>
      </c>
      <c r="Q6588">
        <v>1031.25</v>
      </c>
      <c r="R6588" s="1" t="str">
        <f t="shared" si="102"/>
        <v/>
      </c>
    </row>
    <row r="6589" spans="1:18" x14ac:dyDescent="0.3">
      <c r="A6589" s="1" t="str">
        <f>IF(I6589="","IMU","Accelerometer")</f>
        <v>Accelerometer</v>
      </c>
      <c r="B6589">
        <v>47452</v>
      </c>
      <c r="C6589" s="1">
        <v>93.75</v>
      </c>
      <c r="D6589" s="1">
        <v>-937.5</v>
      </c>
      <c r="E6589">
        <v>375</v>
      </c>
      <c r="F6589" s="1">
        <v>-312.5</v>
      </c>
      <c r="G6589" s="1">
        <v>-31.25</v>
      </c>
      <c r="H6589">
        <v>968.75</v>
      </c>
      <c r="I6589" s="1">
        <v>-31.25</v>
      </c>
      <c r="J6589" s="1">
        <v>0</v>
      </c>
      <c r="K6589">
        <v>1031.25</v>
      </c>
      <c r="L6589" s="1">
        <v>-93.75</v>
      </c>
      <c r="M6589" s="1">
        <v>343.75</v>
      </c>
      <c r="N6589">
        <v>968.75</v>
      </c>
      <c r="O6589" s="1">
        <v>-93.75</v>
      </c>
      <c r="P6589" s="1">
        <v>218.75</v>
      </c>
      <c r="Q6589">
        <v>1031.25</v>
      </c>
      <c r="R6589" s="1" t="str">
        <f t="shared" si="102"/>
        <v/>
      </c>
    </row>
    <row r="6590" spans="1:18" x14ac:dyDescent="0.3">
      <c r="A6590" s="1" t="str">
        <f>IF(I6590="","IMU","Accelerometer")</f>
        <v>Accelerometer</v>
      </c>
      <c r="B6590">
        <v>47460</v>
      </c>
      <c r="C6590" s="1">
        <v>93.75</v>
      </c>
      <c r="D6590" s="1">
        <v>-937.5</v>
      </c>
      <c r="E6590">
        <v>343.75</v>
      </c>
      <c r="F6590" s="1">
        <v>-312.5</v>
      </c>
      <c r="G6590" s="1">
        <v>0</v>
      </c>
      <c r="H6590">
        <v>968.75</v>
      </c>
      <c r="I6590" s="1">
        <v>-62.5</v>
      </c>
      <c r="J6590" s="1">
        <v>0</v>
      </c>
      <c r="K6590">
        <v>1031.25</v>
      </c>
      <c r="L6590" s="1">
        <v>-93.75</v>
      </c>
      <c r="M6590" s="1">
        <v>343.75</v>
      </c>
      <c r="N6590">
        <v>937.5</v>
      </c>
      <c r="O6590" s="1">
        <v>-93.75</v>
      </c>
      <c r="P6590" s="1">
        <v>218.75</v>
      </c>
      <c r="Q6590">
        <v>1000</v>
      </c>
      <c r="R6590" s="1" t="str">
        <f t="shared" si="102"/>
        <v/>
      </c>
    </row>
    <row r="6591" spans="1:18" x14ac:dyDescent="0.3">
      <c r="A6591" s="1" t="str">
        <f>IF(I6591="","IMU","Accelerometer")</f>
        <v>Accelerometer</v>
      </c>
      <c r="B6591">
        <v>47469</v>
      </c>
      <c r="C6591" s="1">
        <v>93.75</v>
      </c>
      <c r="D6591" s="1">
        <v>-906.25</v>
      </c>
      <c r="E6591">
        <v>343.75</v>
      </c>
      <c r="F6591" s="1">
        <v>-281.25</v>
      </c>
      <c r="G6591" s="1">
        <v>0</v>
      </c>
      <c r="H6591">
        <v>937.5</v>
      </c>
      <c r="I6591" s="1">
        <v>-62.5</v>
      </c>
      <c r="J6591" s="1">
        <v>0</v>
      </c>
      <c r="K6591">
        <v>1031.25</v>
      </c>
      <c r="L6591" s="1">
        <v>-125</v>
      </c>
      <c r="M6591" s="1">
        <v>312.5</v>
      </c>
      <c r="N6591">
        <v>937.5</v>
      </c>
      <c r="O6591" s="1">
        <v>-93.75</v>
      </c>
      <c r="P6591" s="1">
        <v>187.5</v>
      </c>
      <c r="Q6591">
        <v>1000</v>
      </c>
      <c r="R6591" s="1" t="str">
        <f t="shared" si="102"/>
        <v/>
      </c>
    </row>
    <row r="6592" spans="1:18" x14ac:dyDescent="0.3">
      <c r="A6592" s="1" t="str">
        <f>IF(I6592="","IMU","Accelerometer")</f>
        <v>Accelerometer</v>
      </c>
      <c r="B6592">
        <v>47469</v>
      </c>
      <c r="C6592" s="1">
        <v>93.75</v>
      </c>
      <c r="D6592" s="1">
        <v>-906.25</v>
      </c>
      <c r="E6592">
        <v>343.75</v>
      </c>
      <c r="F6592" s="1">
        <v>-281.25</v>
      </c>
      <c r="G6592" s="1">
        <v>0</v>
      </c>
      <c r="H6592">
        <v>906.25</v>
      </c>
      <c r="I6592" s="1">
        <v>-62.5</v>
      </c>
      <c r="J6592" s="1">
        <v>31.25</v>
      </c>
      <c r="K6592">
        <v>1031.25</v>
      </c>
      <c r="L6592" s="1">
        <v>-125</v>
      </c>
      <c r="M6592" s="1">
        <v>343.75</v>
      </c>
      <c r="N6592">
        <v>937.5</v>
      </c>
      <c r="O6592" s="1">
        <v>-93.75</v>
      </c>
      <c r="P6592" s="1">
        <v>218.75</v>
      </c>
      <c r="Q6592">
        <v>1000</v>
      </c>
      <c r="R6592" s="1" t="str">
        <f t="shared" si="102"/>
        <v/>
      </c>
    </row>
    <row r="6593" spans="1:18" x14ac:dyDescent="0.3">
      <c r="A6593" s="1" t="str">
        <f>IF(I6593="","IMU","Accelerometer")</f>
        <v>Accelerometer</v>
      </c>
      <c r="B6593">
        <v>47476</v>
      </c>
      <c r="C6593" s="1">
        <v>93.75</v>
      </c>
      <c r="D6593" s="1">
        <v>-906.25</v>
      </c>
      <c r="E6593">
        <v>375</v>
      </c>
      <c r="F6593" s="1">
        <v>-281.25</v>
      </c>
      <c r="G6593" s="1">
        <v>0</v>
      </c>
      <c r="H6593">
        <v>906.25</v>
      </c>
      <c r="I6593" s="1">
        <v>-31.25</v>
      </c>
      <c r="J6593" s="1">
        <v>31.25</v>
      </c>
      <c r="K6593">
        <v>1000</v>
      </c>
      <c r="L6593" s="1">
        <v>-125</v>
      </c>
      <c r="M6593" s="1">
        <v>343.75</v>
      </c>
      <c r="N6593">
        <v>937.5</v>
      </c>
      <c r="O6593" s="1">
        <v>-125</v>
      </c>
      <c r="P6593" s="1">
        <v>187.5</v>
      </c>
      <c r="Q6593">
        <v>1000</v>
      </c>
      <c r="R6593" s="1" t="str">
        <f t="shared" si="102"/>
        <v/>
      </c>
    </row>
    <row r="6594" spans="1:18" x14ac:dyDescent="0.3">
      <c r="A6594" s="1" t="str">
        <f>IF(I6594="","IMU","Accelerometer")</f>
        <v>Accelerometer</v>
      </c>
      <c r="B6594">
        <v>47483</v>
      </c>
      <c r="C6594" s="1">
        <v>93.75</v>
      </c>
      <c r="D6594" s="1">
        <v>-937.5</v>
      </c>
      <c r="E6594">
        <v>343.75</v>
      </c>
      <c r="F6594" s="1">
        <v>-281.25</v>
      </c>
      <c r="G6594" s="1">
        <v>0</v>
      </c>
      <c r="H6594">
        <v>875</v>
      </c>
      <c r="I6594" s="1">
        <v>-31.25</v>
      </c>
      <c r="J6594" s="1">
        <v>31.25</v>
      </c>
      <c r="K6594">
        <v>968.75</v>
      </c>
      <c r="L6594" s="1">
        <v>-125</v>
      </c>
      <c r="M6594" s="1">
        <v>343.75</v>
      </c>
      <c r="N6594">
        <v>937.5</v>
      </c>
      <c r="O6594" s="1">
        <v>-125</v>
      </c>
      <c r="P6594" s="1">
        <v>218.75</v>
      </c>
      <c r="Q6594">
        <v>1031.25</v>
      </c>
      <c r="R6594" s="1" t="str">
        <f t="shared" ref="R6594:R6657" si="103">IF(AND(A6594="Accelerometer",OR(C6594&lt;(AVERAGE(C$2:C$12461)-600),F6594&lt;(AVERAGE(F$2:F$12461)-600),I6594&lt;(AVERAGE(I$2:I$12461)-600),L6594&lt;(AVERAGE(L$2:L$12461)-600),O6594&lt;(AVERAGE(O$2:O$12461)-600))),"e","")</f>
        <v/>
      </c>
    </row>
    <row r="6595" spans="1:18" x14ac:dyDescent="0.3">
      <c r="A6595" s="1" t="str">
        <f>IF(I6595="","IMU","Accelerometer")</f>
        <v>Accelerometer</v>
      </c>
      <c r="B6595">
        <v>47483</v>
      </c>
      <c r="C6595" s="1">
        <v>125</v>
      </c>
      <c r="D6595" s="1">
        <v>-968.75</v>
      </c>
      <c r="E6595">
        <v>343.75</v>
      </c>
      <c r="F6595" s="1">
        <v>-281.25</v>
      </c>
      <c r="G6595" s="1">
        <v>0</v>
      </c>
      <c r="H6595">
        <v>843.75</v>
      </c>
      <c r="I6595" s="1">
        <v>-31.25</v>
      </c>
      <c r="J6595" s="1">
        <v>31.25</v>
      </c>
      <c r="K6595">
        <v>937.5</v>
      </c>
      <c r="L6595" s="1">
        <v>-156.25</v>
      </c>
      <c r="M6595" s="1">
        <v>343.75</v>
      </c>
      <c r="N6595">
        <v>968.75</v>
      </c>
      <c r="O6595" s="1">
        <v>-125</v>
      </c>
      <c r="P6595" s="1">
        <v>218.75</v>
      </c>
      <c r="Q6595">
        <v>1031.25</v>
      </c>
      <c r="R6595" s="1" t="str">
        <f t="shared" si="103"/>
        <v/>
      </c>
    </row>
    <row r="6596" spans="1:18" x14ac:dyDescent="0.3">
      <c r="A6596" s="1" t="str">
        <f>IF(I6596="","IMU","Accelerometer")</f>
        <v>Accelerometer</v>
      </c>
      <c r="B6596">
        <v>47493</v>
      </c>
      <c r="C6596" s="1">
        <v>93.75</v>
      </c>
      <c r="D6596" s="1">
        <v>-937.5</v>
      </c>
      <c r="E6596">
        <v>375</v>
      </c>
      <c r="F6596" s="1">
        <v>-250</v>
      </c>
      <c r="G6596" s="1">
        <v>0</v>
      </c>
      <c r="H6596">
        <v>812.5</v>
      </c>
      <c r="I6596" s="1">
        <v>-31.25</v>
      </c>
      <c r="J6596" s="1">
        <v>62.5</v>
      </c>
      <c r="K6596">
        <v>937.5</v>
      </c>
      <c r="L6596" s="1">
        <v>-125</v>
      </c>
      <c r="M6596" s="1">
        <v>343.75</v>
      </c>
      <c r="N6596">
        <v>937.5</v>
      </c>
      <c r="O6596" s="1">
        <v>-125</v>
      </c>
      <c r="P6596" s="1">
        <v>218.75</v>
      </c>
      <c r="Q6596">
        <v>1000</v>
      </c>
      <c r="R6596" s="1" t="str">
        <f t="shared" si="103"/>
        <v/>
      </c>
    </row>
    <row r="6597" spans="1:18" x14ac:dyDescent="0.3">
      <c r="A6597" s="1" t="str">
        <f>IF(I6597="","IMU","Accelerometer")</f>
        <v>Accelerometer</v>
      </c>
      <c r="B6597">
        <v>47493</v>
      </c>
      <c r="C6597" s="1">
        <v>62.5</v>
      </c>
      <c r="D6597" s="1">
        <v>-937.5</v>
      </c>
      <c r="E6597">
        <v>406.25</v>
      </c>
      <c r="F6597" s="1">
        <v>-250</v>
      </c>
      <c r="G6597" s="1">
        <v>0</v>
      </c>
      <c r="H6597">
        <v>812.5</v>
      </c>
      <c r="I6597" s="1">
        <v>-62.5</v>
      </c>
      <c r="J6597" s="1">
        <v>93.75</v>
      </c>
      <c r="K6597">
        <v>937.5</v>
      </c>
      <c r="L6597" s="1">
        <v>-125</v>
      </c>
      <c r="M6597" s="1">
        <v>343.75</v>
      </c>
      <c r="N6597">
        <v>906.25</v>
      </c>
      <c r="O6597" s="1">
        <v>-93.75</v>
      </c>
      <c r="P6597" s="1">
        <v>218.75</v>
      </c>
      <c r="Q6597">
        <v>968.75</v>
      </c>
      <c r="R6597" s="1" t="str">
        <f t="shared" si="103"/>
        <v/>
      </c>
    </row>
    <row r="6598" spans="1:18" x14ac:dyDescent="0.3">
      <c r="A6598" s="1" t="str">
        <f>IF(I6598="","IMU","Accelerometer")</f>
        <v>Accelerometer</v>
      </c>
      <c r="B6598">
        <v>47501</v>
      </c>
      <c r="C6598" s="1">
        <v>62.5</v>
      </c>
      <c r="D6598" s="1">
        <v>-937.5</v>
      </c>
      <c r="E6598">
        <v>406.25</v>
      </c>
      <c r="F6598" s="1">
        <v>-281.25</v>
      </c>
      <c r="G6598" s="1">
        <v>0</v>
      </c>
      <c r="H6598">
        <v>843.75</v>
      </c>
      <c r="I6598" s="1">
        <v>-31.25</v>
      </c>
      <c r="J6598" s="1">
        <v>62.5</v>
      </c>
      <c r="K6598">
        <v>937.5</v>
      </c>
      <c r="L6598" s="1">
        <v>-93.75</v>
      </c>
      <c r="M6598" s="1">
        <v>312.5</v>
      </c>
      <c r="N6598">
        <v>875</v>
      </c>
      <c r="O6598" s="1">
        <v>-125</v>
      </c>
      <c r="P6598" s="1">
        <v>187.5</v>
      </c>
      <c r="Q6598">
        <v>937.5</v>
      </c>
      <c r="R6598" s="1" t="str">
        <f t="shared" si="103"/>
        <v/>
      </c>
    </row>
    <row r="6599" spans="1:18" x14ac:dyDescent="0.3">
      <c r="A6599" s="1" t="str">
        <f>IF(I6599="","IMU","Accelerometer")</f>
        <v>Accelerometer</v>
      </c>
      <c r="B6599">
        <v>47509</v>
      </c>
      <c r="C6599" s="1">
        <v>93.75</v>
      </c>
      <c r="D6599" s="1">
        <v>-906.25</v>
      </c>
      <c r="E6599">
        <v>375</v>
      </c>
      <c r="F6599" s="1">
        <v>-312.5</v>
      </c>
      <c r="G6599" s="1">
        <v>0</v>
      </c>
      <c r="H6599">
        <v>843.75</v>
      </c>
      <c r="I6599" s="1">
        <v>-62.5</v>
      </c>
      <c r="J6599" s="1">
        <v>31.25</v>
      </c>
      <c r="K6599">
        <v>937.5</v>
      </c>
      <c r="L6599" s="1">
        <v>-125</v>
      </c>
      <c r="M6599" s="1">
        <v>312.5</v>
      </c>
      <c r="N6599">
        <v>843.75</v>
      </c>
      <c r="O6599" s="1">
        <v>-125</v>
      </c>
      <c r="P6599" s="1">
        <v>187.5</v>
      </c>
      <c r="Q6599">
        <v>937.5</v>
      </c>
      <c r="R6599" s="1" t="str">
        <f t="shared" si="103"/>
        <v/>
      </c>
    </row>
    <row r="6600" spans="1:18" x14ac:dyDescent="0.3">
      <c r="A6600" s="1" t="str">
        <f>IF(I6600="","IMU","Accelerometer")</f>
        <v>Accelerometer</v>
      </c>
      <c r="B6600">
        <v>47510</v>
      </c>
      <c r="C6600" s="1">
        <v>93.75</v>
      </c>
      <c r="D6600" s="1">
        <v>-843.75</v>
      </c>
      <c r="E6600">
        <v>375</v>
      </c>
      <c r="F6600" s="1">
        <v>-312.5</v>
      </c>
      <c r="G6600" s="1">
        <v>0</v>
      </c>
      <c r="H6600">
        <v>843.75</v>
      </c>
      <c r="I6600" s="1">
        <v>-93.75</v>
      </c>
      <c r="J6600" s="1">
        <v>0</v>
      </c>
      <c r="K6600">
        <v>937.5</v>
      </c>
      <c r="L6600" s="1">
        <v>-93.75</v>
      </c>
      <c r="M6600" s="1">
        <v>312.5</v>
      </c>
      <c r="N6600">
        <v>843.75</v>
      </c>
      <c r="O6600" s="1">
        <v>-125</v>
      </c>
      <c r="P6600" s="1">
        <v>187.5</v>
      </c>
      <c r="Q6600">
        <v>906.25</v>
      </c>
      <c r="R6600" s="1" t="str">
        <f t="shared" si="103"/>
        <v/>
      </c>
    </row>
    <row r="6601" spans="1:18" x14ac:dyDescent="0.3">
      <c r="A6601" s="1" t="str">
        <f>IF(I6601="","IMU","Accelerometer")</f>
        <v>Accelerometer</v>
      </c>
      <c r="B6601">
        <v>47518</v>
      </c>
      <c r="C6601" s="1">
        <v>93.75</v>
      </c>
      <c r="D6601" s="1">
        <v>-875</v>
      </c>
      <c r="E6601">
        <v>375</v>
      </c>
      <c r="F6601" s="1">
        <v>-312.5</v>
      </c>
      <c r="G6601" s="1">
        <v>0</v>
      </c>
      <c r="H6601">
        <v>812.5</v>
      </c>
      <c r="I6601" s="1">
        <v>-93.75</v>
      </c>
      <c r="J6601" s="1">
        <v>31.25</v>
      </c>
      <c r="K6601">
        <v>937.5</v>
      </c>
      <c r="L6601" s="1">
        <v>-125</v>
      </c>
      <c r="M6601" s="1">
        <v>312.5</v>
      </c>
      <c r="N6601">
        <v>812.5</v>
      </c>
      <c r="O6601" s="1">
        <v>-93.75</v>
      </c>
      <c r="P6601" s="1">
        <v>187.5</v>
      </c>
      <c r="Q6601">
        <v>906.25</v>
      </c>
      <c r="R6601" s="1" t="str">
        <f t="shared" si="103"/>
        <v/>
      </c>
    </row>
    <row r="6602" spans="1:18" x14ac:dyDescent="0.3">
      <c r="A6602" s="1" t="str">
        <f>IF(I6602="","IMU","Accelerometer")</f>
        <v>Accelerometer</v>
      </c>
      <c r="B6602">
        <v>47526</v>
      </c>
      <c r="C6602" s="1">
        <v>93.75</v>
      </c>
      <c r="D6602" s="1">
        <v>-875</v>
      </c>
      <c r="E6602">
        <v>375</v>
      </c>
      <c r="F6602" s="1">
        <v>-281.25</v>
      </c>
      <c r="G6602" s="1">
        <v>0</v>
      </c>
      <c r="H6602">
        <v>781.25</v>
      </c>
      <c r="I6602" s="1">
        <v>-93.75</v>
      </c>
      <c r="J6602" s="1">
        <v>0</v>
      </c>
      <c r="K6602">
        <v>937.5</v>
      </c>
      <c r="L6602" s="1">
        <v>-125</v>
      </c>
      <c r="M6602" s="1">
        <v>312.5</v>
      </c>
      <c r="N6602">
        <v>843.75</v>
      </c>
      <c r="O6602" s="1">
        <v>-125</v>
      </c>
      <c r="P6602" s="1">
        <v>156.25</v>
      </c>
      <c r="Q6602">
        <v>906.25</v>
      </c>
      <c r="R6602" s="1" t="str">
        <f t="shared" si="103"/>
        <v/>
      </c>
    </row>
    <row r="6603" spans="1:18" x14ac:dyDescent="0.3">
      <c r="A6603" s="1" t="str">
        <f>IF(I6603="","IMU","Accelerometer")</f>
        <v>Accelerometer</v>
      </c>
      <c r="B6603">
        <v>47526</v>
      </c>
      <c r="C6603" s="1">
        <v>93.75</v>
      </c>
      <c r="D6603" s="1">
        <v>-875</v>
      </c>
      <c r="E6603">
        <v>375</v>
      </c>
      <c r="F6603" s="1">
        <v>-281.25</v>
      </c>
      <c r="G6603" s="1">
        <v>-31.25</v>
      </c>
      <c r="H6603">
        <v>750</v>
      </c>
      <c r="I6603" s="1">
        <v>-93.75</v>
      </c>
      <c r="J6603" s="1">
        <v>31.25</v>
      </c>
      <c r="K6603">
        <v>906.25</v>
      </c>
      <c r="L6603" s="1">
        <v>-125</v>
      </c>
      <c r="M6603" s="1">
        <v>312.5</v>
      </c>
      <c r="N6603">
        <v>843.75</v>
      </c>
      <c r="O6603" s="1">
        <v>-125</v>
      </c>
      <c r="P6603" s="1">
        <v>156.25</v>
      </c>
      <c r="Q6603">
        <v>937.5</v>
      </c>
      <c r="R6603" s="1" t="str">
        <f t="shared" si="103"/>
        <v/>
      </c>
    </row>
    <row r="6604" spans="1:18" x14ac:dyDescent="0.3">
      <c r="A6604" s="1" t="str">
        <f>IF(I6604="","IMU","Accelerometer")</f>
        <v>Accelerometer</v>
      </c>
      <c r="B6604">
        <v>47534</v>
      </c>
      <c r="C6604" s="1">
        <v>62.5</v>
      </c>
      <c r="D6604" s="1">
        <v>-906.25</v>
      </c>
      <c r="E6604">
        <v>375</v>
      </c>
      <c r="F6604" s="1">
        <v>-281.25</v>
      </c>
      <c r="G6604" s="1">
        <v>-62.5</v>
      </c>
      <c r="H6604">
        <v>718.75</v>
      </c>
      <c r="I6604" s="1">
        <v>-93.75</v>
      </c>
      <c r="J6604" s="1">
        <v>31.25</v>
      </c>
      <c r="K6604">
        <v>875</v>
      </c>
      <c r="L6604" s="1">
        <v>-125</v>
      </c>
      <c r="M6604" s="1">
        <v>281.25</v>
      </c>
      <c r="N6604">
        <v>875</v>
      </c>
      <c r="O6604" s="1">
        <v>-156.25</v>
      </c>
      <c r="P6604" s="1">
        <v>156.25</v>
      </c>
      <c r="Q6604">
        <v>1000</v>
      </c>
      <c r="R6604" s="1" t="str">
        <f t="shared" si="103"/>
        <v/>
      </c>
    </row>
    <row r="6605" spans="1:18" x14ac:dyDescent="0.3">
      <c r="A6605" s="1" t="str">
        <f>IF(I6605="","IMU","Accelerometer")</f>
        <v>Accelerometer</v>
      </c>
      <c r="B6605">
        <v>47534</v>
      </c>
      <c r="C6605" s="1">
        <v>93.75</v>
      </c>
      <c r="D6605" s="1">
        <v>-906.25</v>
      </c>
      <c r="E6605">
        <v>375</v>
      </c>
      <c r="F6605" s="1">
        <v>-312.5</v>
      </c>
      <c r="G6605" s="1">
        <v>-31.25</v>
      </c>
      <c r="H6605">
        <v>718.75</v>
      </c>
      <c r="I6605" s="1">
        <v>-93.75</v>
      </c>
      <c r="J6605" s="1">
        <v>0</v>
      </c>
      <c r="K6605">
        <v>875</v>
      </c>
      <c r="L6605" s="1">
        <v>-156.25</v>
      </c>
      <c r="M6605" s="1">
        <v>250</v>
      </c>
      <c r="N6605">
        <v>906.25</v>
      </c>
      <c r="O6605" s="1">
        <v>-156.25</v>
      </c>
      <c r="P6605" s="1">
        <v>125</v>
      </c>
      <c r="Q6605">
        <v>968.75</v>
      </c>
      <c r="R6605" s="1" t="str">
        <f t="shared" si="103"/>
        <v/>
      </c>
    </row>
    <row r="6606" spans="1:18" x14ac:dyDescent="0.3">
      <c r="A6606" s="1" t="str">
        <f>IF(I6606="","IMU","Accelerometer")</f>
        <v>Accelerometer</v>
      </c>
      <c r="B6606">
        <v>47542</v>
      </c>
      <c r="C6606" s="1">
        <v>62.5</v>
      </c>
      <c r="D6606" s="1">
        <v>-937.5</v>
      </c>
      <c r="E6606">
        <v>343.75</v>
      </c>
      <c r="F6606" s="1">
        <v>-343.75</v>
      </c>
      <c r="G6606" s="1">
        <v>0</v>
      </c>
      <c r="H6606">
        <v>718.75</v>
      </c>
      <c r="I6606" s="1">
        <v>-125</v>
      </c>
      <c r="J6606" s="1">
        <v>0</v>
      </c>
      <c r="K6606">
        <v>906.25</v>
      </c>
      <c r="L6606" s="1">
        <v>-156.25</v>
      </c>
      <c r="M6606" s="1">
        <v>250</v>
      </c>
      <c r="N6606">
        <v>906.25</v>
      </c>
      <c r="O6606" s="1">
        <v>-156.25</v>
      </c>
      <c r="P6606" s="1">
        <v>125</v>
      </c>
      <c r="Q6606">
        <v>968.75</v>
      </c>
      <c r="R6606" s="1" t="str">
        <f t="shared" si="103"/>
        <v/>
      </c>
    </row>
    <row r="6607" spans="1:18" x14ac:dyDescent="0.3">
      <c r="A6607" s="1" t="str">
        <f>IF(I6607="","IMU","Accelerometer")</f>
        <v>Accelerometer</v>
      </c>
      <c r="B6607">
        <v>47550</v>
      </c>
      <c r="C6607" s="1">
        <v>31.25</v>
      </c>
      <c r="D6607" s="1">
        <v>-906.25</v>
      </c>
      <c r="E6607">
        <v>406.25</v>
      </c>
      <c r="F6607" s="1">
        <v>-2187.5</v>
      </c>
      <c r="G6607" s="1">
        <v>312.5</v>
      </c>
      <c r="H6607">
        <v>3093.75</v>
      </c>
      <c r="I6607" s="1">
        <v>31.25</v>
      </c>
      <c r="J6607" s="1">
        <v>-281.25</v>
      </c>
      <c r="K6607">
        <v>1093.75</v>
      </c>
      <c r="L6607" s="1">
        <v>-218.75</v>
      </c>
      <c r="M6607" s="1">
        <v>281.25</v>
      </c>
      <c r="N6607">
        <v>906.25</v>
      </c>
      <c r="O6607" s="1">
        <v>-281.25</v>
      </c>
      <c r="P6607" s="1">
        <v>187.5</v>
      </c>
      <c r="Q6607">
        <v>1000</v>
      </c>
      <c r="R6607" s="1" t="str">
        <f t="shared" si="103"/>
        <v>e</v>
      </c>
    </row>
    <row r="6608" spans="1:18" x14ac:dyDescent="0.3">
      <c r="A6608" s="1" t="str">
        <f>IF(I6608="","IMU","Accelerometer")</f>
        <v>Accelerometer</v>
      </c>
      <c r="B6608">
        <v>47550</v>
      </c>
      <c r="C6608" s="1">
        <v>125</v>
      </c>
      <c r="D6608" s="1">
        <v>-937.5</v>
      </c>
      <c r="E6608">
        <v>406.25</v>
      </c>
      <c r="F6608" s="1">
        <v>-1406.25</v>
      </c>
      <c r="G6608" s="1">
        <v>-312.5</v>
      </c>
      <c r="H6608">
        <v>3031.25</v>
      </c>
      <c r="I6608" s="1">
        <v>-718.75</v>
      </c>
      <c r="J6608" s="1">
        <v>-656.25</v>
      </c>
      <c r="K6608">
        <v>1843.75</v>
      </c>
      <c r="L6608" s="1">
        <v>-375</v>
      </c>
      <c r="M6608" s="1">
        <v>375</v>
      </c>
      <c r="N6608">
        <v>1187.5</v>
      </c>
      <c r="O6608" s="1">
        <v>-218.75</v>
      </c>
      <c r="P6608" s="1">
        <v>218.75</v>
      </c>
      <c r="Q6608">
        <v>1156.25</v>
      </c>
      <c r="R6608" s="1" t="str">
        <f t="shared" si="103"/>
        <v>e</v>
      </c>
    </row>
    <row r="6609" spans="1:18" x14ac:dyDescent="0.3">
      <c r="A6609" s="1" t="str">
        <f>IF(I6609="","IMU","Accelerometer")</f>
        <v>Accelerometer</v>
      </c>
      <c r="B6609">
        <v>47559</v>
      </c>
      <c r="C6609" s="1">
        <v>250</v>
      </c>
      <c r="D6609" s="1">
        <v>-906.25</v>
      </c>
      <c r="E6609">
        <v>468.75</v>
      </c>
      <c r="F6609" s="1">
        <v>-281.25</v>
      </c>
      <c r="G6609" s="1">
        <v>-187.5</v>
      </c>
      <c r="H6609">
        <v>531.25</v>
      </c>
      <c r="I6609" s="1">
        <v>-468.75</v>
      </c>
      <c r="J6609" s="1">
        <v>218.75</v>
      </c>
      <c r="K6609">
        <v>1781.25</v>
      </c>
      <c r="L6609" s="1">
        <v>-281.25</v>
      </c>
      <c r="M6609" s="1">
        <v>437.5</v>
      </c>
      <c r="N6609">
        <v>1468.75</v>
      </c>
      <c r="O6609" s="1">
        <v>-93.75</v>
      </c>
      <c r="P6609" s="1">
        <v>281.25</v>
      </c>
      <c r="Q6609">
        <v>1312.5</v>
      </c>
      <c r="R6609" s="1" t="str">
        <f t="shared" si="103"/>
        <v/>
      </c>
    </row>
    <row r="6610" spans="1:18" x14ac:dyDescent="0.3">
      <c r="A6610" s="1" t="str">
        <f>IF(I6610="","IMU","Accelerometer")</f>
        <v>Accelerometer</v>
      </c>
      <c r="B6610">
        <v>47567</v>
      </c>
      <c r="C6610" s="1">
        <v>-31.25</v>
      </c>
      <c r="D6610" s="1">
        <v>-968.75</v>
      </c>
      <c r="E6610">
        <v>718.75</v>
      </c>
      <c r="F6610" s="1">
        <v>-500</v>
      </c>
      <c r="G6610" s="1">
        <v>187.5</v>
      </c>
      <c r="H6610">
        <v>937.5</v>
      </c>
      <c r="I6610" s="1">
        <v>-468.75</v>
      </c>
      <c r="J6610" s="1">
        <v>343.75</v>
      </c>
      <c r="K6610">
        <v>1968.75</v>
      </c>
      <c r="L6610" s="1">
        <v>-406.25</v>
      </c>
      <c r="M6610" s="1">
        <v>562.5</v>
      </c>
      <c r="N6610">
        <v>1656.25</v>
      </c>
      <c r="O6610" s="1">
        <v>-312.5</v>
      </c>
      <c r="P6610" s="1">
        <v>250</v>
      </c>
      <c r="Q6610">
        <v>1562.5</v>
      </c>
      <c r="R6610" s="1" t="str">
        <f t="shared" si="103"/>
        <v/>
      </c>
    </row>
    <row r="6611" spans="1:18" x14ac:dyDescent="0.3">
      <c r="A6611" s="1" t="str">
        <f>IF(I6611="","IMU","Accelerometer")</f>
        <v>Accelerometer</v>
      </c>
      <c r="B6611">
        <v>47567</v>
      </c>
      <c r="C6611" s="1">
        <v>-218.75</v>
      </c>
      <c r="D6611" s="1">
        <v>-1593.75</v>
      </c>
      <c r="E6611">
        <v>687.5</v>
      </c>
      <c r="F6611" s="1">
        <v>-531.25</v>
      </c>
      <c r="G6611" s="1">
        <v>62.5</v>
      </c>
      <c r="H6611">
        <v>1093.75</v>
      </c>
      <c r="I6611" s="1">
        <v>-562.5</v>
      </c>
      <c r="J6611" s="1">
        <v>0</v>
      </c>
      <c r="K6611">
        <v>1781.25</v>
      </c>
      <c r="L6611" s="1">
        <v>-562.5</v>
      </c>
      <c r="M6611" s="1">
        <v>375</v>
      </c>
      <c r="N6611">
        <v>1843.75</v>
      </c>
      <c r="O6611" s="1">
        <v>-375</v>
      </c>
      <c r="P6611" s="1">
        <v>93.75</v>
      </c>
      <c r="Q6611">
        <v>1593.75</v>
      </c>
      <c r="R6611" s="1" t="str">
        <f t="shared" si="103"/>
        <v/>
      </c>
    </row>
    <row r="6612" spans="1:18" x14ac:dyDescent="0.3">
      <c r="A6612" s="1" t="str">
        <f>IF(I6612="","IMU","Accelerometer")</f>
        <v>Accelerometer</v>
      </c>
      <c r="B6612">
        <v>47575</v>
      </c>
      <c r="C6612" s="1">
        <v>0</v>
      </c>
      <c r="D6612" s="1">
        <v>-1843.75</v>
      </c>
      <c r="E6612">
        <v>562.5</v>
      </c>
      <c r="F6612" s="1">
        <v>-468.75</v>
      </c>
      <c r="G6612" s="1">
        <v>31.25</v>
      </c>
      <c r="H6612">
        <v>843.75</v>
      </c>
      <c r="I6612" s="1">
        <v>-406.25</v>
      </c>
      <c r="J6612" s="1">
        <v>375</v>
      </c>
      <c r="K6612">
        <v>1625</v>
      </c>
      <c r="L6612" s="1">
        <v>-375</v>
      </c>
      <c r="M6612" s="1">
        <v>343.75</v>
      </c>
      <c r="N6612">
        <v>1750</v>
      </c>
      <c r="O6612" s="1">
        <v>-281.25</v>
      </c>
      <c r="P6612" s="1">
        <v>62.5</v>
      </c>
      <c r="Q6612">
        <v>1750</v>
      </c>
      <c r="R6612" s="1" t="str">
        <f t="shared" si="103"/>
        <v/>
      </c>
    </row>
    <row r="6613" spans="1:18" x14ac:dyDescent="0.3">
      <c r="A6613" s="1" t="str">
        <f>IF(I6613="","IMU","Accelerometer")</f>
        <v>Accelerometer</v>
      </c>
      <c r="B6613">
        <v>47575</v>
      </c>
      <c r="C6613" s="1">
        <v>93.75</v>
      </c>
      <c r="D6613" s="1">
        <v>-1593.75</v>
      </c>
      <c r="E6613">
        <v>531.25</v>
      </c>
      <c r="F6613" s="1">
        <v>-500</v>
      </c>
      <c r="G6613" s="1">
        <v>0</v>
      </c>
      <c r="H6613">
        <v>968.75</v>
      </c>
      <c r="I6613" s="1">
        <v>-312.5</v>
      </c>
      <c r="J6613" s="1">
        <v>93.75</v>
      </c>
      <c r="K6613">
        <v>1437.5</v>
      </c>
      <c r="L6613" s="1">
        <v>-375</v>
      </c>
      <c r="M6613" s="1">
        <v>312.5</v>
      </c>
      <c r="N6613">
        <v>1625</v>
      </c>
      <c r="O6613" s="1">
        <v>-375</v>
      </c>
      <c r="P6613" s="1">
        <v>62.5</v>
      </c>
      <c r="Q6613">
        <v>1781.25</v>
      </c>
      <c r="R6613" s="1" t="str">
        <f t="shared" si="103"/>
        <v/>
      </c>
    </row>
    <row r="6614" spans="1:18" x14ac:dyDescent="0.3">
      <c r="A6614" s="1" t="str">
        <f>IF(I6614="","IMU","Accelerometer")</f>
        <v>Accelerometer</v>
      </c>
      <c r="B6614">
        <v>47583</v>
      </c>
      <c r="C6614" s="1">
        <v>31.25</v>
      </c>
      <c r="D6614" s="1">
        <v>-1375</v>
      </c>
      <c r="E6614">
        <v>562.5</v>
      </c>
      <c r="F6614" s="1">
        <v>-468.75</v>
      </c>
      <c r="G6614" s="1">
        <v>-125</v>
      </c>
      <c r="H6614">
        <v>1031.25</v>
      </c>
      <c r="I6614" s="1">
        <v>-218.75</v>
      </c>
      <c r="J6614" s="1">
        <v>-62.5</v>
      </c>
      <c r="K6614">
        <v>1250</v>
      </c>
      <c r="L6614" s="1">
        <v>-281.25</v>
      </c>
      <c r="M6614" s="1">
        <v>250</v>
      </c>
      <c r="N6614">
        <v>1437.5</v>
      </c>
      <c r="O6614" s="1">
        <v>-312.5</v>
      </c>
      <c r="P6614" s="1">
        <v>-31.25</v>
      </c>
      <c r="Q6614">
        <v>1625</v>
      </c>
      <c r="R6614" s="1" t="str">
        <f t="shared" si="103"/>
        <v/>
      </c>
    </row>
    <row r="6615" spans="1:18" x14ac:dyDescent="0.3">
      <c r="A6615" s="1" t="str">
        <f>IF(I6615="","IMU","Accelerometer")</f>
        <v>Accelerometer</v>
      </c>
      <c r="B6615">
        <v>47591</v>
      </c>
      <c r="C6615" s="1">
        <v>31.25</v>
      </c>
      <c r="D6615" s="1">
        <v>-1375</v>
      </c>
      <c r="E6615">
        <v>500</v>
      </c>
      <c r="F6615" s="1">
        <v>-437.5</v>
      </c>
      <c r="G6615" s="1">
        <v>-187.5</v>
      </c>
      <c r="H6615">
        <v>968.75</v>
      </c>
      <c r="I6615" s="1">
        <v>-125</v>
      </c>
      <c r="J6615" s="1">
        <v>-93.75</v>
      </c>
      <c r="K6615">
        <v>1125</v>
      </c>
      <c r="L6615" s="1">
        <v>-218.75</v>
      </c>
      <c r="M6615" s="1">
        <v>218.75</v>
      </c>
      <c r="N6615">
        <v>1250</v>
      </c>
      <c r="O6615" s="1">
        <v>-218.75</v>
      </c>
      <c r="P6615" s="1">
        <v>0</v>
      </c>
      <c r="Q6615">
        <v>1375</v>
      </c>
      <c r="R6615" s="1" t="str">
        <f t="shared" si="103"/>
        <v/>
      </c>
    </row>
    <row r="6616" spans="1:18" x14ac:dyDescent="0.3">
      <c r="A6616" s="1" t="str">
        <f>IF(I6616="","IMU","Accelerometer")</f>
        <v>Accelerometer</v>
      </c>
      <c r="B6616">
        <v>47591</v>
      </c>
      <c r="C6616" s="1">
        <v>62.5</v>
      </c>
      <c r="D6616" s="1">
        <v>-1218.75</v>
      </c>
      <c r="E6616">
        <v>437.5</v>
      </c>
      <c r="F6616" s="1">
        <v>-406.25</v>
      </c>
      <c r="G6616" s="1">
        <v>-93.75</v>
      </c>
      <c r="H6616">
        <v>968.75</v>
      </c>
      <c r="I6616" s="1">
        <v>-125</v>
      </c>
      <c r="J6616" s="1">
        <v>-218.75</v>
      </c>
      <c r="K6616">
        <v>1093.75</v>
      </c>
      <c r="L6616" s="1">
        <v>-156.25</v>
      </c>
      <c r="M6616" s="1">
        <v>187.5</v>
      </c>
      <c r="N6616">
        <v>1093.75</v>
      </c>
      <c r="O6616" s="1">
        <v>-156.25</v>
      </c>
      <c r="P6616" s="1">
        <v>62.5</v>
      </c>
      <c r="Q6616">
        <v>1125</v>
      </c>
      <c r="R6616" s="1" t="str">
        <f t="shared" si="103"/>
        <v/>
      </c>
    </row>
    <row r="6617" spans="1:18" x14ac:dyDescent="0.3">
      <c r="A6617" s="1" t="str">
        <f>IF(I6617="","IMU","Accelerometer")</f>
        <v>Accelerometer</v>
      </c>
      <c r="B6617">
        <v>47599</v>
      </c>
      <c r="C6617" s="1">
        <v>62.5</v>
      </c>
      <c r="D6617" s="1">
        <v>-1125</v>
      </c>
      <c r="E6617">
        <v>437.5</v>
      </c>
      <c r="F6617" s="1">
        <v>-406.25</v>
      </c>
      <c r="G6617" s="1">
        <v>-125</v>
      </c>
      <c r="H6617">
        <v>1000</v>
      </c>
      <c r="I6617" s="1">
        <v>-93.75</v>
      </c>
      <c r="J6617" s="1">
        <v>-156.25</v>
      </c>
      <c r="K6617">
        <v>1062.5</v>
      </c>
      <c r="L6617" s="1">
        <v>-93.75</v>
      </c>
      <c r="M6617" s="1">
        <v>218.75</v>
      </c>
      <c r="N6617">
        <v>968.75</v>
      </c>
      <c r="O6617" s="1">
        <v>-93.75</v>
      </c>
      <c r="P6617" s="1">
        <v>125</v>
      </c>
      <c r="Q6617">
        <v>1000</v>
      </c>
      <c r="R6617" s="1" t="str">
        <f t="shared" si="103"/>
        <v/>
      </c>
    </row>
    <row r="6618" spans="1:18" x14ac:dyDescent="0.3">
      <c r="A6618" s="1" t="str">
        <f>IF(I6618="","IMU","Accelerometer")</f>
        <v>Accelerometer</v>
      </c>
      <c r="B6618">
        <v>47607</v>
      </c>
      <c r="C6618" s="1">
        <v>62.5</v>
      </c>
      <c r="D6618" s="1">
        <v>-1093.75</v>
      </c>
      <c r="E6618">
        <v>406.25</v>
      </c>
      <c r="F6618" s="1">
        <v>-406.25</v>
      </c>
      <c r="G6618" s="1">
        <v>-156.25</v>
      </c>
      <c r="H6618">
        <v>1000</v>
      </c>
      <c r="I6618" s="1">
        <v>-93.75</v>
      </c>
      <c r="J6618" s="1">
        <v>-93.75</v>
      </c>
      <c r="K6618">
        <v>1062.5</v>
      </c>
      <c r="L6618" s="1">
        <v>-62.5</v>
      </c>
      <c r="M6618" s="1">
        <v>250</v>
      </c>
      <c r="N6618">
        <v>906.25</v>
      </c>
      <c r="O6618" s="1">
        <v>-93.75</v>
      </c>
      <c r="P6618" s="1">
        <v>125</v>
      </c>
      <c r="Q6618">
        <v>906.25</v>
      </c>
      <c r="R6618" s="1" t="str">
        <f t="shared" si="103"/>
        <v/>
      </c>
    </row>
    <row r="6619" spans="1:18" x14ac:dyDescent="0.3">
      <c r="A6619" s="1" t="str">
        <f>IF(I6619="","IMU","Accelerometer")</f>
        <v>Accelerometer</v>
      </c>
      <c r="B6619">
        <v>47608</v>
      </c>
      <c r="C6619" s="1">
        <v>62.5</v>
      </c>
      <c r="D6619" s="1">
        <v>-1093.75</v>
      </c>
      <c r="E6619">
        <v>406.25</v>
      </c>
      <c r="F6619" s="1">
        <v>-406.25</v>
      </c>
      <c r="G6619" s="1">
        <v>-93.75</v>
      </c>
      <c r="H6619">
        <v>1031.25</v>
      </c>
      <c r="I6619" s="1">
        <v>-93.75</v>
      </c>
      <c r="J6619" s="1">
        <v>-62.5</v>
      </c>
      <c r="K6619">
        <v>1062.5</v>
      </c>
      <c r="L6619" s="1">
        <v>-31.25</v>
      </c>
      <c r="M6619" s="1">
        <v>250</v>
      </c>
      <c r="N6619">
        <v>875</v>
      </c>
      <c r="O6619" s="1">
        <v>-62.5</v>
      </c>
      <c r="P6619" s="1">
        <v>156.25</v>
      </c>
      <c r="Q6619">
        <v>875</v>
      </c>
      <c r="R6619" s="1" t="str">
        <f t="shared" si="103"/>
        <v/>
      </c>
    </row>
    <row r="6620" spans="1:18" x14ac:dyDescent="0.3">
      <c r="A6620" s="1" t="str">
        <f>IF(I6620="","IMU","Accelerometer")</f>
        <v>Accelerometer</v>
      </c>
      <c r="B6620">
        <v>47616</v>
      </c>
      <c r="C6620" s="1">
        <v>62.5</v>
      </c>
      <c r="D6620" s="1">
        <v>-1125</v>
      </c>
      <c r="E6620">
        <v>406.25</v>
      </c>
      <c r="F6620" s="1">
        <v>-406.25</v>
      </c>
      <c r="G6620" s="1">
        <v>-62.5</v>
      </c>
      <c r="H6620">
        <v>1000</v>
      </c>
      <c r="I6620" s="1">
        <v>-62.5</v>
      </c>
      <c r="J6620" s="1">
        <v>-31.25</v>
      </c>
      <c r="K6620">
        <v>1031.25</v>
      </c>
      <c r="L6620" s="1">
        <v>-62.5</v>
      </c>
      <c r="M6620" s="1">
        <v>281.25</v>
      </c>
      <c r="N6620">
        <v>875</v>
      </c>
      <c r="O6620" s="1">
        <v>-62.5</v>
      </c>
      <c r="P6620" s="1">
        <v>187.5</v>
      </c>
      <c r="Q6620">
        <v>906.25</v>
      </c>
      <c r="R6620" s="1" t="str">
        <f t="shared" si="103"/>
        <v/>
      </c>
    </row>
    <row r="6621" spans="1:18" x14ac:dyDescent="0.3">
      <c r="A6621" s="1" t="str">
        <f>IF(I6621="","IMU","Accelerometer")</f>
        <v>Accelerometer</v>
      </c>
      <c r="B6621">
        <v>47616</v>
      </c>
      <c r="C6621" s="1">
        <v>62.5</v>
      </c>
      <c r="D6621" s="1">
        <v>-1125</v>
      </c>
      <c r="E6621">
        <v>437.5</v>
      </c>
      <c r="F6621" s="1">
        <v>-468.75</v>
      </c>
      <c r="G6621" s="1">
        <v>0</v>
      </c>
      <c r="H6621">
        <v>1062.5</v>
      </c>
      <c r="I6621" s="1">
        <v>-93.75</v>
      </c>
      <c r="J6621" s="1">
        <v>-31.25</v>
      </c>
      <c r="K6621">
        <v>1031.25</v>
      </c>
      <c r="L6621" s="1">
        <v>-93.75</v>
      </c>
      <c r="M6621" s="1">
        <v>312.5</v>
      </c>
      <c r="N6621">
        <v>906.25</v>
      </c>
      <c r="O6621" s="1">
        <v>-93.75</v>
      </c>
      <c r="P6621" s="1">
        <v>187.5</v>
      </c>
      <c r="Q6621">
        <v>937.5</v>
      </c>
      <c r="R6621" s="1" t="str">
        <f t="shared" si="103"/>
        <v/>
      </c>
    </row>
    <row r="6622" spans="1:18" x14ac:dyDescent="0.3">
      <c r="A6622" s="1" t="str">
        <f>IF(I6622="","IMU","Accelerometer")</f>
        <v>Accelerometer</v>
      </c>
      <c r="B6622">
        <v>47624</v>
      </c>
      <c r="C6622" s="1">
        <v>62.5</v>
      </c>
      <c r="D6622" s="1">
        <v>-1093.75</v>
      </c>
      <c r="E6622">
        <v>437.5</v>
      </c>
      <c r="F6622" s="1">
        <v>-500</v>
      </c>
      <c r="G6622" s="1">
        <v>0</v>
      </c>
      <c r="H6622">
        <v>1093.75</v>
      </c>
      <c r="I6622" s="1">
        <v>-125</v>
      </c>
      <c r="J6622" s="1">
        <v>-62.5</v>
      </c>
      <c r="K6622">
        <v>1062.5</v>
      </c>
      <c r="L6622" s="1">
        <v>-156.25</v>
      </c>
      <c r="M6622" s="1">
        <v>312.5</v>
      </c>
      <c r="N6622">
        <v>968.75</v>
      </c>
      <c r="O6622" s="1">
        <v>-125</v>
      </c>
      <c r="P6622" s="1">
        <v>187.5</v>
      </c>
      <c r="Q6622">
        <v>1000</v>
      </c>
      <c r="R6622" s="1" t="str">
        <f t="shared" si="103"/>
        <v/>
      </c>
    </row>
    <row r="6623" spans="1:18" x14ac:dyDescent="0.3">
      <c r="A6623" s="1" t="str">
        <f>IF(I6623="","IMU","Accelerometer")</f>
        <v>Accelerometer</v>
      </c>
      <c r="B6623">
        <v>47632</v>
      </c>
      <c r="C6623" s="1">
        <v>93.75</v>
      </c>
      <c r="D6623" s="1">
        <v>-1031.25</v>
      </c>
      <c r="E6623">
        <v>468.75</v>
      </c>
      <c r="F6623" s="1">
        <v>-437.5</v>
      </c>
      <c r="G6623" s="1">
        <v>-62.5</v>
      </c>
      <c r="H6623">
        <v>968.75</v>
      </c>
      <c r="I6623" s="1">
        <v>-156.25</v>
      </c>
      <c r="J6623" s="1">
        <v>0</v>
      </c>
      <c r="K6623">
        <v>1125</v>
      </c>
      <c r="L6623" s="1">
        <v>-187.5</v>
      </c>
      <c r="M6623" s="1">
        <v>343.75</v>
      </c>
      <c r="N6623">
        <v>1031.25</v>
      </c>
      <c r="O6623" s="1">
        <v>-125</v>
      </c>
      <c r="P6623" s="1">
        <v>187.5</v>
      </c>
      <c r="Q6623">
        <v>1031.25</v>
      </c>
      <c r="R6623" s="1" t="str">
        <f t="shared" si="103"/>
        <v/>
      </c>
    </row>
    <row r="6624" spans="1:18" x14ac:dyDescent="0.3">
      <c r="A6624" s="1" t="str">
        <f>IF(I6624="","IMU","Accelerometer")</f>
        <v>Accelerometer</v>
      </c>
      <c r="B6624">
        <v>47632</v>
      </c>
      <c r="C6624" s="1">
        <v>62.5</v>
      </c>
      <c r="D6624" s="1">
        <v>-1062.5</v>
      </c>
      <c r="E6624">
        <v>468.75</v>
      </c>
      <c r="F6624" s="1">
        <v>-437.5</v>
      </c>
      <c r="G6624" s="1">
        <v>0</v>
      </c>
      <c r="H6624">
        <v>937.5</v>
      </c>
      <c r="I6624" s="1">
        <v>-187.5</v>
      </c>
      <c r="J6624" s="1">
        <v>62.5</v>
      </c>
      <c r="K6624">
        <v>1125</v>
      </c>
      <c r="L6624" s="1">
        <v>-187.5</v>
      </c>
      <c r="M6624" s="1">
        <v>375</v>
      </c>
      <c r="N6624">
        <v>1062.5</v>
      </c>
      <c r="O6624" s="1">
        <v>-156.25</v>
      </c>
      <c r="P6624" s="1">
        <v>187.5</v>
      </c>
      <c r="Q6624">
        <v>1031.25</v>
      </c>
      <c r="R6624" s="1" t="str">
        <f t="shared" si="103"/>
        <v/>
      </c>
    </row>
    <row r="6625" spans="1:18" x14ac:dyDescent="0.3">
      <c r="A6625" s="1" t="str">
        <f>IF(I6625="","IMU","Accelerometer")</f>
        <v>Accelerometer</v>
      </c>
      <c r="B6625">
        <v>47640</v>
      </c>
      <c r="C6625" s="1">
        <v>31.25</v>
      </c>
      <c r="D6625" s="1">
        <v>-1062.5</v>
      </c>
      <c r="E6625">
        <v>437.5</v>
      </c>
      <c r="F6625" s="1">
        <v>-437.5</v>
      </c>
      <c r="G6625" s="1">
        <v>31.25</v>
      </c>
      <c r="H6625">
        <v>937.5</v>
      </c>
      <c r="I6625" s="1">
        <v>-187.5</v>
      </c>
      <c r="J6625" s="1">
        <v>62.5</v>
      </c>
      <c r="K6625">
        <v>1125</v>
      </c>
      <c r="L6625" s="1">
        <v>-218.75</v>
      </c>
      <c r="M6625" s="1">
        <v>375</v>
      </c>
      <c r="N6625">
        <v>1031.25</v>
      </c>
      <c r="O6625" s="1">
        <v>-156.25</v>
      </c>
      <c r="P6625" s="1">
        <v>218.75</v>
      </c>
      <c r="Q6625">
        <v>1031.25</v>
      </c>
      <c r="R6625" s="1" t="str">
        <f t="shared" si="103"/>
        <v/>
      </c>
    </row>
    <row r="6626" spans="1:18" x14ac:dyDescent="0.3">
      <c r="A6626" s="1" t="str">
        <f>IF(I6626="","IMU","Accelerometer")</f>
        <v>Accelerometer</v>
      </c>
      <c r="B6626">
        <v>47649</v>
      </c>
      <c r="C6626" s="1">
        <v>62.5</v>
      </c>
      <c r="D6626" s="1">
        <v>-937.5</v>
      </c>
      <c r="E6626">
        <v>406.25</v>
      </c>
      <c r="F6626" s="1">
        <v>-468.75</v>
      </c>
      <c r="G6626" s="1">
        <v>31.25</v>
      </c>
      <c r="H6626">
        <v>968.75</v>
      </c>
      <c r="I6626" s="1">
        <v>-156.25</v>
      </c>
      <c r="J6626" s="1">
        <v>62.5</v>
      </c>
      <c r="K6626">
        <v>1062.5</v>
      </c>
      <c r="L6626" s="1">
        <v>-218.75</v>
      </c>
      <c r="M6626" s="1">
        <v>343.75</v>
      </c>
      <c r="N6626">
        <v>1031.25</v>
      </c>
      <c r="O6626" s="1">
        <v>-187.5</v>
      </c>
      <c r="P6626" s="1">
        <v>187.5</v>
      </c>
      <c r="Q6626">
        <v>1062.5</v>
      </c>
      <c r="R6626" s="1" t="str">
        <f t="shared" si="103"/>
        <v/>
      </c>
    </row>
    <row r="6627" spans="1:18" x14ac:dyDescent="0.3">
      <c r="A6627" s="1" t="str">
        <f>IF(I6627="","IMU","Accelerometer")</f>
        <v>Accelerometer</v>
      </c>
      <c r="B6627">
        <v>47649</v>
      </c>
      <c r="C6627" s="1">
        <v>93.75</v>
      </c>
      <c r="D6627" s="1">
        <v>-937.5</v>
      </c>
      <c r="E6627">
        <v>375</v>
      </c>
      <c r="F6627" s="1">
        <v>-500</v>
      </c>
      <c r="G6627" s="1">
        <v>31.25</v>
      </c>
      <c r="H6627">
        <v>968.75</v>
      </c>
      <c r="I6627" s="1">
        <v>-156.25</v>
      </c>
      <c r="J6627" s="1">
        <v>62.5</v>
      </c>
      <c r="K6627">
        <v>1031.25</v>
      </c>
      <c r="L6627" s="1">
        <v>-218.75</v>
      </c>
      <c r="M6627" s="1">
        <v>375</v>
      </c>
      <c r="N6627">
        <v>968.75</v>
      </c>
      <c r="O6627" s="1">
        <v>-218.75</v>
      </c>
      <c r="P6627" s="1">
        <v>187.5</v>
      </c>
      <c r="Q6627">
        <v>1093.75</v>
      </c>
      <c r="R6627" s="1" t="str">
        <f t="shared" si="103"/>
        <v/>
      </c>
    </row>
    <row r="6628" spans="1:18" x14ac:dyDescent="0.3">
      <c r="A6628" s="1" t="str">
        <f>IF(I6628="","IMU","Accelerometer")</f>
        <v>Accelerometer</v>
      </c>
      <c r="B6628">
        <v>47656</v>
      </c>
      <c r="C6628" s="1">
        <v>62.5</v>
      </c>
      <c r="D6628" s="1">
        <v>-875</v>
      </c>
      <c r="E6628">
        <v>375</v>
      </c>
      <c r="F6628" s="1">
        <v>-500</v>
      </c>
      <c r="G6628" s="1">
        <v>0</v>
      </c>
      <c r="H6628">
        <v>1031.25</v>
      </c>
      <c r="I6628" s="1">
        <v>-156.25</v>
      </c>
      <c r="J6628" s="1">
        <v>0</v>
      </c>
      <c r="K6628">
        <v>1031.25</v>
      </c>
      <c r="L6628" s="1">
        <v>-187.5</v>
      </c>
      <c r="M6628" s="1">
        <v>343.75</v>
      </c>
      <c r="N6628">
        <v>968.75</v>
      </c>
      <c r="O6628" s="1">
        <v>-187.5</v>
      </c>
      <c r="P6628" s="1">
        <v>187.5</v>
      </c>
      <c r="Q6628">
        <v>1125</v>
      </c>
      <c r="R6628" s="1" t="str">
        <f t="shared" si="103"/>
        <v/>
      </c>
    </row>
    <row r="6629" spans="1:18" x14ac:dyDescent="0.3">
      <c r="A6629" s="1" t="str">
        <f>IF(I6629="","IMU","Accelerometer")</f>
        <v>Accelerometer</v>
      </c>
      <c r="B6629">
        <v>47657</v>
      </c>
      <c r="C6629" s="1">
        <v>62.5</v>
      </c>
      <c r="D6629" s="1">
        <v>-781.25</v>
      </c>
      <c r="E6629">
        <v>375</v>
      </c>
      <c r="F6629" s="1">
        <v>-562.5</v>
      </c>
      <c r="G6629" s="1">
        <v>0</v>
      </c>
      <c r="H6629">
        <v>1125</v>
      </c>
      <c r="I6629" s="1">
        <v>-156.25</v>
      </c>
      <c r="J6629" s="1">
        <v>-31.25</v>
      </c>
      <c r="K6629">
        <v>1062.5</v>
      </c>
      <c r="L6629" s="1">
        <v>-218.75</v>
      </c>
      <c r="M6629" s="1">
        <v>312.5</v>
      </c>
      <c r="N6629">
        <v>968.75</v>
      </c>
      <c r="O6629" s="1">
        <v>-218.75</v>
      </c>
      <c r="P6629" s="1">
        <v>187.5</v>
      </c>
      <c r="Q6629">
        <v>1000</v>
      </c>
      <c r="R6629" s="1" t="str">
        <f t="shared" si="103"/>
        <v/>
      </c>
    </row>
    <row r="6630" spans="1:18" x14ac:dyDescent="0.3">
      <c r="A6630" s="1" t="str">
        <f>IF(I6630="","IMU","Accelerometer")</f>
        <v>Accelerometer</v>
      </c>
      <c r="B6630">
        <v>47665</v>
      </c>
      <c r="C6630" s="1">
        <v>62.5</v>
      </c>
      <c r="D6630" s="1">
        <v>-718.75</v>
      </c>
      <c r="E6630">
        <v>375</v>
      </c>
      <c r="F6630" s="1">
        <v>-625</v>
      </c>
      <c r="G6630" s="1">
        <v>0</v>
      </c>
      <c r="H6630">
        <v>1187.5</v>
      </c>
      <c r="I6630" s="1">
        <v>-218.75</v>
      </c>
      <c r="J6630" s="1">
        <v>-62.5</v>
      </c>
      <c r="K6630">
        <v>1156.25</v>
      </c>
      <c r="L6630" s="1">
        <v>-218.75</v>
      </c>
      <c r="M6630" s="1">
        <v>281.25</v>
      </c>
      <c r="N6630">
        <v>1000</v>
      </c>
      <c r="O6630" s="1">
        <v>-156.25</v>
      </c>
      <c r="P6630" s="1">
        <v>156.25</v>
      </c>
      <c r="Q6630">
        <v>1031.25</v>
      </c>
      <c r="R6630" s="1" t="str">
        <f t="shared" si="103"/>
        <v/>
      </c>
    </row>
    <row r="6631" spans="1:18" x14ac:dyDescent="0.3">
      <c r="A6631" s="1" t="str">
        <f>IF(I6631="","IMU","Accelerometer")</f>
        <v>Accelerometer</v>
      </c>
      <c r="B6631">
        <v>47673</v>
      </c>
      <c r="C6631" s="1">
        <v>93.75</v>
      </c>
      <c r="D6631" s="1">
        <v>-718.75</v>
      </c>
      <c r="E6631">
        <v>343.75</v>
      </c>
      <c r="F6631" s="1">
        <v>-625</v>
      </c>
      <c r="G6631" s="1">
        <v>0</v>
      </c>
      <c r="H6631">
        <v>1156.25</v>
      </c>
      <c r="I6631" s="1">
        <v>-250</v>
      </c>
      <c r="J6631" s="1">
        <v>-31.25</v>
      </c>
      <c r="K6631">
        <v>1187.5</v>
      </c>
      <c r="L6631" s="1">
        <v>-218.75</v>
      </c>
      <c r="M6631" s="1">
        <v>312.5</v>
      </c>
      <c r="N6631">
        <v>1031.25</v>
      </c>
      <c r="O6631" s="1">
        <v>-187.5</v>
      </c>
      <c r="P6631" s="1">
        <v>187.5</v>
      </c>
      <c r="Q6631">
        <v>1000</v>
      </c>
      <c r="R6631" s="1" t="str">
        <f t="shared" si="103"/>
        <v/>
      </c>
    </row>
    <row r="6632" spans="1:18" x14ac:dyDescent="0.3">
      <c r="A6632" s="1" t="str">
        <f>IF(I6632="","IMU","Accelerometer")</f>
        <v>Accelerometer</v>
      </c>
      <c r="B6632">
        <v>47673</v>
      </c>
      <c r="C6632" s="1">
        <v>62.5</v>
      </c>
      <c r="D6632" s="1">
        <v>-750</v>
      </c>
      <c r="E6632">
        <v>375</v>
      </c>
      <c r="F6632" s="1">
        <v>-562.5</v>
      </c>
      <c r="G6632" s="1">
        <v>0</v>
      </c>
      <c r="H6632">
        <v>1062.5</v>
      </c>
      <c r="I6632" s="1">
        <v>-218.75</v>
      </c>
      <c r="J6632" s="1">
        <v>31.25</v>
      </c>
      <c r="K6632">
        <v>1218.75</v>
      </c>
      <c r="L6632" s="1">
        <v>-250</v>
      </c>
      <c r="M6632" s="1">
        <v>375</v>
      </c>
      <c r="N6632">
        <v>1062.5</v>
      </c>
      <c r="O6632" s="1">
        <v>-187.5</v>
      </c>
      <c r="P6632" s="1">
        <v>218.75</v>
      </c>
      <c r="Q6632">
        <v>1062.5</v>
      </c>
      <c r="R6632" s="1" t="str">
        <f t="shared" si="103"/>
        <v/>
      </c>
    </row>
    <row r="6633" spans="1:18" x14ac:dyDescent="0.3">
      <c r="A6633" s="1" t="str">
        <f>IF(I6633="","IMU","Accelerometer")</f>
        <v>Accelerometer</v>
      </c>
      <c r="B6633">
        <v>47681</v>
      </c>
      <c r="C6633" s="1">
        <v>31.25</v>
      </c>
      <c r="D6633" s="1">
        <v>-843.75</v>
      </c>
      <c r="E6633">
        <v>406.25</v>
      </c>
      <c r="F6633" s="1">
        <v>-500</v>
      </c>
      <c r="G6633" s="1">
        <v>31.25</v>
      </c>
      <c r="H6633">
        <v>1000</v>
      </c>
      <c r="I6633" s="1">
        <v>-281.25</v>
      </c>
      <c r="J6633" s="1">
        <v>0</v>
      </c>
      <c r="K6633">
        <v>1187.5</v>
      </c>
      <c r="L6633" s="1">
        <v>-218.75</v>
      </c>
      <c r="M6633" s="1">
        <v>375</v>
      </c>
      <c r="N6633">
        <v>1062.5</v>
      </c>
      <c r="O6633" s="1">
        <v>-187.5</v>
      </c>
      <c r="P6633" s="1">
        <v>187.5</v>
      </c>
      <c r="Q6633">
        <v>1125</v>
      </c>
      <c r="R6633" s="1" t="str">
        <f t="shared" si="103"/>
        <v/>
      </c>
    </row>
    <row r="6634" spans="1:18" x14ac:dyDescent="0.3">
      <c r="A6634" s="1" t="str">
        <f>IF(I6634="","IMU","Accelerometer")</f>
        <v>Accelerometer</v>
      </c>
      <c r="B6634">
        <v>47689</v>
      </c>
      <c r="C6634" s="1">
        <v>62.5</v>
      </c>
      <c r="D6634" s="1">
        <v>-906.25</v>
      </c>
      <c r="E6634">
        <v>406.25</v>
      </c>
      <c r="F6634" s="1">
        <v>-437.5</v>
      </c>
      <c r="G6634" s="1">
        <v>31.25</v>
      </c>
      <c r="H6634">
        <v>937.5</v>
      </c>
      <c r="I6634" s="1">
        <v>-218.75</v>
      </c>
      <c r="J6634" s="1">
        <v>62.5</v>
      </c>
      <c r="K6634">
        <v>1187.5</v>
      </c>
      <c r="L6634" s="1">
        <v>-250</v>
      </c>
      <c r="M6634" s="1">
        <v>343.75</v>
      </c>
      <c r="N6634">
        <v>1062.5</v>
      </c>
      <c r="O6634" s="1">
        <v>-218.75</v>
      </c>
      <c r="P6634" s="1">
        <v>156.25</v>
      </c>
      <c r="Q6634">
        <v>1125</v>
      </c>
      <c r="R6634" s="1" t="str">
        <f t="shared" si="103"/>
        <v/>
      </c>
    </row>
    <row r="6635" spans="1:18" x14ac:dyDescent="0.3">
      <c r="A6635" s="1" t="str">
        <f>IF(I6635="","IMU","Accelerometer")</f>
        <v>Accelerometer</v>
      </c>
      <c r="B6635">
        <v>47689</v>
      </c>
      <c r="C6635" s="1">
        <v>62.5</v>
      </c>
      <c r="D6635" s="1">
        <v>-937.5</v>
      </c>
      <c r="E6635">
        <v>406.25</v>
      </c>
      <c r="F6635" s="1">
        <v>-468.75</v>
      </c>
      <c r="G6635" s="1">
        <v>-31.25</v>
      </c>
      <c r="H6635">
        <v>906.25</v>
      </c>
      <c r="I6635" s="1">
        <v>-187.5</v>
      </c>
      <c r="J6635" s="1">
        <v>0</v>
      </c>
      <c r="K6635">
        <v>1093.75</v>
      </c>
      <c r="L6635" s="1">
        <v>-218.75</v>
      </c>
      <c r="M6635" s="1">
        <v>281.25</v>
      </c>
      <c r="N6635">
        <v>1031.25</v>
      </c>
      <c r="O6635" s="1">
        <v>-187.5</v>
      </c>
      <c r="P6635" s="1">
        <v>125</v>
      </c>
      <c r="Q6635">
        <v>1125</v>
      </c>
      <c r="R6635" s="1" t="str">
        <f t="shared" si="103"/>
        <v/>
      </c>
    </row>
    <row r="6636" spans="1:18" x14ac:dyDescent="0.3">
      <c r="A6636" s="1" t="str">
        <f>IF(I6636="","IMU","Accelerometer")</f>
        <v>Accelerometer</v>
      </c>
      <c r="B6636">
        <v>47698</v>
      </c>
      <c r="C6636" s="1">
        <v>93.75</v>
      </c>
      <c r="D6636" s="1">
        <v>-1000</v>
      </c>
      <c r="E6636">
        <v>375</v>
      </c>
      <c r="F6636" s="1">
        <v>-468.75</v>
      </c>
      <c r="G6636" s="1">
        <v>-31.25</v>
      </c>
      <c r="H6636">
        <v>968.75</v>
      </c>
      <c r="I6636" s="1">
        <v>-187.5</v>
      </c>
      <c r="J6636" s="1">
        <v>-31.25</v>
      </c>
      <c r="K6636">
        <v>1062.5</v>
      </c>
      <c r="L6636" s="1">
        <v>-218.75</v>
      </c>
      <c r="M6636" s="1">
        <v>250</v>
      </c>
      <c r="N6636">
        <v>1031.25</v>
      </c>
      <c r="O6636" s="1">
        <v>-187.5</v>
      </c>
      <c r="P6636" s="1">
        <v>93.75</v>
      </c>
      <c r="Q6636">
        <v>1062.5</v>
      </c>
      <c r="R6636" s="1" t="str">
        <f t="shared" si="103"/>
        <v/>
      </c>
    </row>
    <row r="6637" spans="1:18" x14ac:dyDescent="0.3">
      <c r="A6637" s="1" t="str">
        <f>IF(I6637="","IMU","Accelerometer")</f>
        <v>Accelerometer</v>
      </c>
      <c r="B6637">
        <v>47698</v>
      </c>
      <c r="C6637" s="1">
        <v>62.5</v>
      </c>
      <c r="D6637" s="1">
        <v>-1031.25</v>
      </c>
      <c r="E6637">
        <v>406.25</v>
      </c>
      <c r="F6637" s="1">
        <v>-468.75</v>
      </c>
      <c r="G6637" s="1">
        <v>-31.25</v>
      </c>
      <c r="H6637">
        <v>968.75</v>
      </c>
      <c r="I6637" s="1">
        <v>-156.25</v>
      </c>
      <c r="J6637" s="1">
        <v>-62.5</v>
      </c>
      <c r="K6637">
        <v>1062.5</v>
      </c>
      <c r="L6637" s="1">
        <v>-187.5</v>
      </c>
      <c r="M6637" s="1">
        <v>250</v>
      </c>
      <c r="N6637">
        <v>1031.25</v>
      </c>
      <c r="O6637" s="1">
        <v>-156.25</v>
      </c>
      <c r="P6637" s="1">
        <v>125</v>
      </c>
      <c r="Q6637">
        <v>1031.25</v>
      </c>
      <c r="R6637" s="1" t="str">
        <f t="shared" si="103"/>
        <v/>
      </c>
    </row>
    <row r="6638" spans="1:18" x14ac:dyDescent="0.3">
      <c r="A6638" s="1" t="str">
        <f>IF(I6638="","IMU","Accelerometer")</f>
        <v>Accelerometer</v>
      </c>
      <c r="B6638">
        <v>47706</v>
      </c>
      <c r="C6638" s="1">
        <v>62.5</v>
      </c>
      <c r="D6638" s="1">
        <v>-1000</v>
      </c>
      <c r="E6638">
        <v>406.25</v>
      </c>
      <c r="F6638" s="1">
        <v>-468.75</v>
      </c>
      <c r="G6638" s="1">
        <v>-31.25</v>
      </c>
      <c r="H6638">
        <v>968.75</v>
      </c>
      <c r="I6638" s="1">
        <v>-156.25</v>
      </c>
      <c r="J6638" s="1">
        <v>-62.5</v>
      </c>
      <c r="K6638">
        <v>1031.25</v>
      </c>
      <c r="L6638" s="1">
        <v>-187.5</v>
      </c>
      <c r="M6638" s="1">
        <v>281.25</v>
      </c>
      <c r="N6638">
        <v>1000</v>
      </c>
      <c r="O6638" s="1">
        <v>-156.25</v>
      </c>
      <c r="P6638" s="1">
        <v>125</v>
      </c>
      <c r="Q6638">
        <v>1031.25</v>
      </c>
      <c r="R6638" s="1" t="str">
        <f t="shared" si="103"/>
        <v/>
      </c>
    </row>
    <row r="6639" spans="1:18" x14ac:dyDescent="0.3">
      <c r="A6639" s="1" t="str">
        <f>IF(I6639="","IMU","Accelerometer")</f>
        <v>Accelerometer</v>
      </c>
      <c r="B6639">
        <v>47714</v>
      </c>
      <c r="C6639" s="1">
        <v>62.5</v>
      </c>
      <c r="D6639" s="1">
        <v>-1031.25</v>
      </c>
      <c r="E6639">
        <v>406.25</v>
      </c>
      <c r="F6639" s="1">
        <v>-437.5</v>
      </c>
      <c r="G6639" s="1">
        <v>-31.25</v>
      </c>
      <c r="H6639">
        <v>968.75</v>
      </c>
      <c r="I6639" s="1">
        <v>-156.25</v>
      </c>
      <c r="J6639" s="1">
        <v>-62.5</v>
      </c>
      <c r="K6639">
        <v>1031.25</v>
      </c>
      <c r="L6639" s="1">
        <v>-187.5</v>
      </c>
      <c r="M6639" s="1">
        <v>281.25</v>
      </c>
      <c r="N6639">
        <v>1000</v>
      </c>
      <c r="O6639" s="1">
        <v>-125</v>
      </c>
      <c r="P6639" s="1">
        <v>125</v>
      </c>
      <c r="Q6639">
        <v>1000</v>
      </c>
      <c r="R6639" s="1" t="str">
        <f t="shared" si="103"/>
        <v/>
      </c>
    </row>
    <row r="6640" spans="1:18" x14ac:dyDescent="0.3">
      <c r="A6640" s="1" t="str">
        <f>IF(I6640="","IMU","Accelerometer")</f>
        <v>Accelerometer</v>
      </c>
      <c r="B6640">
        <v>47714</v>
      </c>
      <c r="C6640" s="1">
        <v>62.5</v>
      </c>
      <c r="D6640" s="1">
        <v>-1031.25</v>
      </c>
      <c r="E6640">
        <v>437.5</v>
      </c>
      <c r="F6640" s="1">
        <v>-437.5</v>
      </c>
      <c r="G6640" s="1">
        <v>0</v>
      </c>
      <c r="H6640">
        <v>937.5</v>
      </c>
      <c r="I6640" s="1">
        <v>-125</v>
      </c>
      <c r="J6640" s="1">
        <v>-31.25</v>
      </c>
      <c r="K6640">
        <v>1031.25</v>
      </c>
      <c r="L6640" s="1">
        <v>-156.25</v>
      </c>
      <c r="M6640" s="1">
        <v>281.25</v>
      </c>
      <c r="N6640">
        <v>968.75</v>
      </c>
      <c r="O6640" s="1">
        <v>-125</v>
      </c>
      <c r="P6640" s="1">
        <v>156.25</v>
      </c>
      <c r="Q6640">
        <v>1000</v>
      </c>
      <c r="R6640" s="1" t="str">
        <f t="shared" si="103"/>
        <v/>
      </c>
    </row>
    <row r="6641" spans="1:18" x14ac:dyDescent="0.3">
      <c r="A6641" s="1" t="str">
        <f>IF(I6641="","IMU","Accelerometer")</f>
        <v>Accelerometer</v>
      </c>
      <c r="B6641">
        <v>47722</v>
      </c>
      <c r="C6641" s="1">
        <v>62.5</v>
      </c>
      <c r="D6641" s="1">
        <v>-1062.5</v>
      </c>
      <c r="E6641">
        <v>375</v>
      </c>
      <c r="F6641" s="1">
        <v>-406.25</v>
      </c>
      <c r="G6641" s="1">
        <v>31.25</v>
      </c>
      <c r="H6641">
        <v>906.25</v>
      </c>
      <c r="I6641" s="1">
        <v>-125</v>
      </c>
      <c r="J6641" s="1">
        <v>0</v>
      </c>
      <c r="K6641">
        <v>1031.25</v>
      </c>
      <c r="L6641" s="1">
        <v>-156.25</v>
      </c>
      <c r="M6641" s="1">
        <v>281.25</v>
      </c>
      <c r="N6641">
        <v>968.75</v>
      </c>
      <c r="O6641" s="1">
        <v>-125</v>
      </c>
      <c r="P6641" s="1">
        <v>156.25</v>
      </c>
      <c r="Q6641">
        <v>1000</v>
      </c>
      <c r="R6641" s="1" t="str">
        <f t="shared" si="103"/>
        <v/>
      </c>
    </row>
    <row r="6642" spans="1:18" x14ac:dyDescent="0.3">
      <c r="A6642" s="1" t="str">
        <f>IF(I6642="","IMU","Accelerometer")</f>
        <v>Accelerometer</v>
      </c>
      <c r="B6642">
        <v>47730</v>
      </c>
      <c r="C6642" s="1">
        <v>93.75</v>
      </c>
      <c r="D6642" s="1">
        <v>-1031.25</v>
      </c>
      <c r="E6642">
        <v>375</v>
      </c>
      <c r="F6642" s="1">
        <v>-375</v>
      </c>
      <c r="G6642" s="1">
        <v>0</v>
      </c>
      <c r="H6642">
        <v>843.75</v>
      </c>
      <c r="I6642" s="1">
        <v>-125</v>
      </c>
      <c r="J6642" s="1">
        <v>31.25</v>
      </c>
      <c r="K6642">
        <v>1031.25</v>
      </c>
      <c r="L6642" s="1">
        <v>-156.25</v>
      </c>
      <c r="M6642" s="1">
        <v>281.25</v>
      </c>
      <c r="N6642">
        <v>968.75</v>
      </c>
      <c r="O6642" s="1">
        <v>-125</v>
      </c>
      <c r="P6642" s="1">
        <v>156.25</v>
      </c>
      <c r="Q6642">
        <v>1000</v>
      </c>
      <c r="R6642" s="1" t="str">
        <f t="shared" si="103"/>
        <v/>
      </c>
    </row>
    <row r="6643" spans="1:18" x14ac:dyDescent="0.3">
      <c r="A6643" s="1" t="str">
        <f>IF(I6643="","IMU","Accelerometer")</f>
        <v>Accelerometer</v>
      </c>
      <c r="B6643">
        <v>47730</v>
      </c>
      <c r="C6643" s="1">
        <v>62.5</v>
      </c>
      <c r="D6643" s="1">
        <v>-1031.25</v>
      </c>
      <c r="E6643">
        <v>437.5</v>
      </c>
      <c r="F6643" s="1">
        <v>-343.75</v>
      </c>
      <c r="G6643" s="1">
        <v>0</v>
      </c>
      <c r="H6643">
        <v>812.5</v>
      </c>
      <c r="I6643" s="1">
        <v>-93.75</v>
      </c>
      <c r="J6643" s="1">
        <v>31.25</v>
      </c>
      <c r="K6643">
        <v>1000</v>
      </c>
      <c r="L6643" s="1">
        <v>-156.25</v>
      </c>
      <c r="M6643" s="1">
        <v>312.5</v>
      </c>
      <c r="N6643">
        <v>968.75</v>
      </c>
      <c r="O6643" s="1">
        <v>-125</v>
      </c>
      <c r="P6643" s="1">
        <v>156.25</v>
      </c>
      <c r="Q6643">
        <v>1000</v>
      </c>
      <c r="R6643" s="1" t="str">
        <f t="shared" si="103"/>
        <v/>
      </c>
    </row>
    <row r="6644" spans="1:18" x14ac:dyDescent="0.3">
      <c r="A6644" s="1" t="str">
        <f>IF(I6644="","IMU","Accelerometer")</f>
        <v>Accelerometer</v>
      </c>
      <c r="B6644">
        <v>47738</v>
      </c>
      <c r="C6644" s="1">
        <v>31.25</v>
      </c>
      <c r="D6644" s="1">
        <v>-1000</v>
      </c>
      <c r="E6644">
        <v>468.75</v>
      </c>
      <c r="F6644" s="1">
        <v>-343.75</v>
      </c>
      <c r="G6644" s="1">
        <v>-62.5</v>
      </c>
      <c r="H6644">
        <v>875</v>
      </c>
      <c r="I6644" s="1">
        <v>-93.75</v>
      </c>
      <c r="J6644" s="1">
        <v>0</v>
      </c>
      <c r="K6644">
        <v>1000</v>
      </c>
      <c r="L6644" s="1">
        <v>-156.25</v>
      </c>
      <c r="M6644" s="1">
        <v>312.5</v>
      </c>
      <c r="N6644">
        <v>968.75</v>
      </c>
      <c r="O6644" s="1">
        <v>-125</v>
      </c>
      <c r="P6644" s="1">
        <v>156.25</v>
      </c>
      <c r="Q6644">
        <v>1000</v>
      </c>
      <c r="R6644" s="1" t="str">
        <f t="shared" si="103"/>
        <v/>
      </c>
    </row>
    <row r="6645" spans="1:18" x14ac:dyDescent="0.3">
      <c r="A6645" s="1" t="str">
        <f>IF(I6645="","IMU","Accelerometer")</f>
        <v>Accelerometer</v>
      </c>
      <c r="B6645">
        <v>47739</v>
      </c>
      <c r="C6645" s="1">
        <v>62.5</v>
      </c>
      <c r="D6645" s="1">
        <v>-1031.25</v>
      </c>
      <c r="E6645">
        <v>437.5</v>
      </c>
      <c r="F6645" s="1">
        <v>-375</v>
      </c>
      <c r="G6645" s="1">
        <v>-31.25</v>
      </c>
      <c r="H6645">
        <v>906.25</v>
      </c>
      <c r="I6645" s="1">
        <v>-93.75</v>
      </c>
      <c r="J6645" s="1">
        <v>0</v>
      </c>
      <c r="K6645">
        <v>1000</v>
      </c>
      <c r="L6645" s="1">
        <v>-156.25</v>
      </c>
      <c r="M6645" s="1">
        <v>281.25</v>
      </c>
      <c r="N6645">
        <v>968.75</v>
      </c>
      <c r="O6645" s="1">
        <v>-125</v>
      </c>
      <c r="P6645" s="1">
        <v>156.25</v>
      </c>
      <c r="Q6645">
        <v>968.75</v>
      </c>
      <c r="R6645" s="1" t="str">
        <f t="shared" si="103"/>
        <v/>
      </c>
    </row>
    <row r="6646" spans="1:18" x14ac:dyDescent="0.3">
      <c r="A6646" s="1" t="str">
        <f>IF(I6646="","IMU","Accelerometer")</f>
        <v>Accelerometer</v>
      </c>
      <c r="B6646">
        <v>47747</v>
      </c>
      <c r="C6646" s="1">
        <v>62.5</v>
      </c>
      <c r="D6646" s="1">
        <v>-1000</v>
      </c>
      <c r="E6646">
        <v>375</v>
      </c>
      <c r="F6646" s="1">
        <v>-375</v>
      </c>
      <c r="G6646" s="1">
        <v>-31.25</v>
      </c>
      <c r="H6646">
        <v>937.5</v>
      </c>
      <c r="I6646" s="1">
        <v>-93.75</v>
      </c>
      <c r="J6646" s="1">
        <v>-31.25</v>
      </c>
      <c r="K6646">
        <v>1000</v>
      </c>
      <c r="L6646" s="1">
        <v>-156.25</v>
      </c>
      <c r="M6646" s="1">
        <v>250</v>
      </c>
      <c r="N6646">
        <v>937.5</v>
      </c>
      <c r="O6646" s="1">
        <v>-125</v>
      </c>
      <c r="P6646" s="1">
        <v>156.25</v>
      </c>
      <c r="Q6646">
        <v>968.75</v>
      </c>
      <c r="R6646" s="1" t="str">
        <f t="shared" si="103"/>
        <v/>
      </c>
    </row>
    <row r="6647" spans="1:18" x14ac:dyDescent="0.3">
      <c r="A6647" s="1" t="str">
        <f>IF(I6647="","IMU","Accelerometer")</f>
        <v>Accelerometer</v>
      </c>
      <c r="B6647">
        <v>47755</v>
      </c>
      <c r="C6647" s="1">
        <v>62.5</v>
      </c>
      <c r="D6647" s="1">
        <v>-937.5</v>
      </c>
      <c r="E6647">
        <v>375</v>
      </c>
      <c r="F6647" s="1">
        <v>-375</v>
      </c>
      <c r="G6647" s="1">
        <v>-31.25</v>
      </c>
      <c r="H6647">
        <v>937.5</v>
      </c>
      <c r="I6647" s="1">
        <v>-93.75</v>
      </c>
      <c r="J6647" s="1">
        <v>-31.25</v>
      </c>
      <c r="K6647">
        <v>1000</v>
      </c>
      <c r="L6647" s="1">
        <v>-156.25</v>
      </c>
      <c r="M6647" s="1">
        <v>281.25</v>
      </c>
      <c r="N6647">
        <v>937.5</v>
      </c>
      <c r="O6647" s="1">
        <v>-156.25</v>
      </c>
      <c r="P6647" s="1">
        <v>156.25</v>
      </c>
      <c r="Q6647">
        <v>968.75</v>
      </c>
      <c r="R6647" s="1" t="str">
        <f t="shared" si="103"/>
        <v/>
      </c>
    </row>
    <row r="6648" spans="1:18" x14ac:dyDescent="0.3">
      <c r="A6648" s="1" t="str">
        <f>IF(I6648="","IMU","Accelerometer")</f>
        <v>Accelerometer</v>
      </c>
      <c r="B6648">
        <v>47755</v>
      </c>
      <c r="C6648" s="1">
        <v>62.5</v>
      </c>
      <c r="D6648" s="1">
        <v>-906.25</v>
      </c>
      <c r="E6648">
        <v>343.75</v>
      </c>
      <c r="F6648" s="1">
        <v>-375</v>
      </c>
      <c r="G6648" s="1">
        <v>-31.25</v>
      </c>
      <c r="H6648">
        <v>937.5</v>
      </c>
      <c r="I6648" s="1">
        <v>-93.75</v>
      </c>
      <c r="J6648" s="1">
        <v>0</v>
      </c>
      <c r="K6648">
        <v>1000</v>
      </c>
      <c r="L6648" s="1">
        <v>-125</v>
      </c>
      <c r="M6648" s="1">
        <v>312.5</v>
      </c>
      <c r="N6648">
        <v>906.25</v>
      </c>
      <c r="O6648" s="1">
        <v>-125</v>
      </c>
      <c r="P6648" s="1">
        <v>156.25</v>
      </c>
      <c r="Q6648">
        <v>1000</v>
      </c>
      <c r="R6648" s="1" t="str">
        <f t="shared" si="103"/>
        <v/>
      </c>
    </row>
    <row r="6649" spans="1:18" x14ac:dyDescent="0.3">
      <c r="A6649" s="1" t="str">
        <f>IF(I6649="","IMU","Accelerometer")</f>
        <v>Accelerometer</v>
      </c>
      <c r="B6649">
        <v>47763</v>
      </c>
      <c r="C6649" s="1">
        <v>62.5</v>
      </c>
      <c r="D6649" s="1">
        <v>-875</v>
      </c>
      <c r="E6649">
        <v>343.75</v>
      </c>
      <c r="F6649" s="1">
        <v>-343.75</v>
      </c>
      <c r="G6649" s="1">
        <v>-31.25</v>
      </c>
      <c r="H6649">
        <v>906.25</v>
      </c>
      <c r="I6649" s="1">
        <v>-125</v>
      </c>
      <c r="J6649" s="1">
        <v>0</v>
      </c>
      <c r="K6649">
        <v>1000</v>
      </c>
      <c r="L6649" s="1">
        <v>-156.25</v>
      </c>
      <c r="M6649" s="1">
        <v>312.5</v>
      </c>
      <c r="N6649">
        <v>937.5</v>
      </c>
      <c r="O6649" s="1">
        <v>-125</v>
      </c>
      <c r="P6649" s="1">
        <v>187.5</v>
      </c>
      <c r="Q6649">
        <v>1000</v>
      </c>
      <c r="R6649" s="1" t="str">
        <f t="shared" si="103"/>
        <v/>
      </c>
    </row>
    <row r="6650" spans="1:18" x14ac:dyDescent="0.3">
      <c r="A6650" s="1" t="str">
        <f>IF(I6650="","IMU","Accelerometer")</f>
        <v>Accelerometer</v>
      </c>
      <c r="B6650">
        <v>47771</v>
      </c>
      <c r="C6650" s="1">
        <v>62.5</v>
      </c>
      <c r="D6650" s="1">
        <v>-875</v>
      </c>
      <c r="E6650">
        <v>343.75</v>
      </c>
      <c r="F6650" s="1">
        <v>-343.75</v>
      </c>
      <c r="G6650" s="1">
        <v>0</v>
      </c>
      <c r="H6650">
        <v>875</v>
      </c>
      <c r="I6650" s="1">
        <v>-93.75</v>
      </c>
      <c r="J6650" s="1">
        <v>31.25</v>
      </c>
      <c r="K6650">
        <v>968.75</v>
      </c>
      <c r="L6650" s="1">
        <v>-156.25</v>
      </c>
      <c r="M6650" s="1">
        <v>343.75</v>
      </c>
      <c r="N6650">
        <v>937.5</v>
      </c>
      <c r="O6650" s="1">
        <v>-156.25</v>
      </c>
      <c r="P6650" s="1">
        <v>187.5</v>
      </c>
      <c r="Q6650">
        <v>1031.25</v>
      </c>
      <c r="R6650" s="1" t="str">
        <f t="shared" si="103"/>
        <v/>
      </c>
    </row>
    <row r="6651" spans="1:18" x14ac:dyDescent="0.3">
      <c r="A6651" s="1" t="str">
        <f>IF(I6651="","IMU","Accelerometer")</f>
        <v>Accelerometer</v>
      </c>
      <c r="B6651">
        <v>47771</v>
      </c>
      <c r="C6651" s="1">
        <v>62.5</v>
      </c>
      <c r="D6651" s="1">
        <v>-875</v>
      </c>
      <c r="E6651">
        <v>343.75</v>
      </c>
      <c r="F6651" s="1">
        <v>-312.5</v>
      </c>
      <c r="G6651" s="1">
        <v>0</v>
      </c>
      <c r="H6651">
        <v>843.75</v>
      </c>
      <c r="I6651" s="1">
        <v>-93.75</v>
      </c>
      <c r="J6651" s="1">
        <v>31.25</v>
      </c>
      <c r="K6651">
        <v>968.75</v>
      </c>
      <c r="L6651" s="1">
        <v>-156.25</v>
      </c>
      <c r="M6651" s="1">
        <v>312.5</v>
      </c>
      <c r="N6651">
        <v>937.5</v>
      </c>
      <c r="O6651" s="1">
        <v>-156.25</v>
      </c>
      <c r="P6651" s="1">
        <v>156.25</v>
      </c>
      <c r="Q6651">
        <v>1031.25</v>
      </c>
      <c r="R6651" s="1" t="str">
        <f t="shared" si="103"/>
        <v/>
      </c>
    </row>
    <row r="6652" spans="1:18" x14ac:dyDescent="0.3">
      <c r="A6652" s="1" t="str">
        <f>IF(I6652="","IMU","Accelerometer")</f>
        <v>Accelerometer</v>
      </c>
      <c r="B6652">
        <v>47779</v>
      </c>
      <c r="C6652" s="1">
        <v>62.5</v>
      </c>
      <c r="D6652" s="1">
        <v>-875</v>
      </c>
      <c r="E6652">
        <v>375</v>
      </c>
      <c r="F6652" s="1">
        <v>-312.5</v>
      </c>
      <c r="G6652" s="1">
        <v>-31.25</v>
      </c>
      <c r="H6652">
        <v>875</v>
      </c>
      <c r="I6652" s="1">
        <v>-93.75</v>
      </c>
      <c r="J6652" s="1">
        <v>0</v>
      </c>
      <c r="K6652">
        <v>968.75</v>
      </c>
      <c r="L6652" s="1">
        <v>-156.25</v>
      </c>
      <c r="M6652" s="1">
        <v>312.5</v>
      </c>
      <c r="N6652">
        <v>937.5</v>
      </c>
      <c r="O6652" s="1">
        <v>-156.25</v>
      </c>
      <c r="P6652" s="1">
        <v>156.25</v>
      </c>
      <c r="Q6652">
        <v>1031.25</v>
      </c>
      <c r="R6652" s="1" t="str">
        <f t="shared" si="103"/>
        <v/>
      </c>
    </row>
    <row r="6653" spans="1:18" x14ac:dyDescent="0.3">
      <c r="A6653" s="1" t="str">
        <f>IF(I6653="","IMU","Accelerometer")</f>
        <v>Accelerometer</v>
      </c>
      <c r="B6653">
        <v>47779</v>
      </c>
      <c r="C6653" s="1">
        <v>93.75</v>
      </c>
      <c r="D6653" s="1">
        <v>-906.25</v>
      </c>
      <c r="E6653">
        <v>375</v>
      </c>
      <c r="F6653" s="1">
        <v>-343.75</v>
      </c>
      <c r="G6653" s="1">
        <v>-31.25</v>
      </c>
      <c r="H6653">
        <v>906.25</v>
      </c>
      <c r="I6653" s="1">
        <v>-93.75</v>
      </c>
      <c r="J6653" s="1">
        <v>0</v>
      </c>
      <c r="K6653">
        <v>968.75</v>
      </c>
      <c r="L6653" s="1">
        <v>-156.25</v>
      </c>
      <c r="M6653" s="1">
        <v>281.25</v>
      </c>
      <c r="N6653">
        <v>937.5</v>
      </c>
      <c r="O6653" s="1">
        <v>-156.25</v>
      </c>
      <c r="P6653" s="1">
        <v>156.25</v>
      </c>
      <c r="Q6653">
        <v>968.75</v>
      </c>
      <c r="R6653" s="1" t="str">
        <f t="shared" si="103"/>
        <v/>
      </c>
    </row>
    <row r="6654" spans="1:18" x14ac:dyDescent="0.3">
      <c r="A6654" s="1" t="str">
        <f>IF(I6654="","IMU","Accelerometer")</f>
        <v>Accelerometer</v>
      </c>
      <c r="B6654">
        <v>47788</v>
      </c>
      <c r="C6654" s="1">
        <v>93.75</v>
      </c>
      <c r="D6654" s="1">
        <v>-906.25</v>
      </c>
      <c r="E6654">
        <v>375</v>
      </c>
      <c r="F6654" s="1">
        <v>-343.75</v>
      </c>
      <c r="G6654" s="1">
        <v>-31.25</v>
      </c>
      <c r="H6654">
        <v>937.5</v>
      </c>
      <c r="I6654" s="1">
        <v>-93.75</v>
      </c>
      <c r="J6654" s="1">
        <v>0</v>
      </c>
      <c r="K6654">
        <v>968.75</v>
      </c>
      <c r="L6654" s="1">
        <v>-156.25</v>
      </c>
      <c r="M6654" s="1">
        <v>281.25</v>
      </c>
      <c r="N6654">
        <v>937.5</v>
      </c>
      <c r="O6654" s="1">
        <v>-125</v>
      </c>
      <c r="P6654" s="1">
        <v>156.25</v>
      </c>
      <c r="Q6654">
        <v>937.5</v>
      </c>
      <c r="R6654" s="1" t="str">
        <f t="shared" si="103"/>
        <v/>
      </c>
    </row>
    <row r="6655" spans="1:18" x14ac:dyDescent="0.3">
      <c r="A6655" s="1" t="str">
        <f>IF(I6655="","IMU","Accelerometer")</f>
        <v>Accelerometer</v>
      </c>
      <c r="B6655">
        <v>47795</v>
      </c>
      <c r="C6655" s="1">
        <v>93.75</v>
      </c>
      <c r="D6655" s="1">
        <v>-937.5</v>
      </c>
      <c r="E6655">
        <v>343.75</v>
      </c>
      <c r="F6655" s="1">
        <v>-343.75</v>
      </c>
      <c r="G6655" s="1">
        <v>0</v>
      </c>
      <c r="H6655">
        <v>937.5</v>
      </c>
      <c r="I6655" s="1">
        <v>-125</v>
      </c>
      <c r="J6655" s="1">
        <v>0</v>
      </c>
      <c r="K6655">
        <v>1031.25</v>
      </c>
      <c r="L6655" s="1">
        <v>-125</v>
      </c>
      <c r="M6655" s="1">
        <v>281.25</v>
      </c>
      <c r="N6655">
        <v>906.25</v>
      </c>
      <c r="O6655" s="1">
        <v>-125</v>
      </c>
      <c r="P6655" s="1">
        <v>156.25</v>
      </c>
      <c r="Q6655">
        <v>937.5</v>
      </c>
      <c r="R6655" s="1" t="str">
        <f t="shared" si="103"/>
        <v/>
      </c>
    </row>
    <row r="6656" spans="1:18" x14ac:dyDescent="0.3">
      <c r="A6656" s="1" t="str">
        <f>IF(I6656="","IMU","Accelerometer")</f>
        <v>Accelerometer</v>
      </c>
      <c r="B6656">
        <v>47796</v>
      </c>
      <c r="C6656" s="1">
        <v>93.75</v>
      </c>
      <c r="D6656" s="1">
        <v>-906.25</v>
      </c>
      <c r="E6656">
        <v>343.75</v>
      </c>
      <c r="F6656" s="1">
        <v>-343.75</v>
      </c>
      <c r="G6656" s="1">
        <v>0</v>
      </c>
      <c r="H6656">
        <v>937.5</v>
      </c>
      <c r="I6656" s="1">
        <v>-93.75</v>
      </c>
      <c r="J6656" s="1">
        <v>31.25</v>
      </c>
      <c r="K6656">
        <v>1031.25</v>
      </c>
      <c r="L6656" s="1">
        <v>-125</v>
      </c>
      <c r="M6656" s="1">
        <v>343.75</v>
      </c>
      <c r="N6656">
        <v>875</v>
      </c>
      <c r="O6656" s="1">
        <v>-125</v>
      </c>
      <c r="P6656" s="1">
        <v>187.5</v>
      </c>
      <c r="Q6656">
        <v>937.5</v>
      </c>
      <c r="R6656" s="1" t="str">
        <f t="shared" si="103"/>
        <v/>
      </c>
    </row>
    <row r="6657" spans="1:18" x14ac:dyDescent="0.3">
      <c r="A6657" s="1" t="str">
        <f>IF(I6657="","IMU","Accelerometer")</f>
        <v>Accelerometer</v>
      </c>
      <c r="B6657">
        <v>47804</v>
      </c>
      <c r="C6657" s="1">
        <v>93.75</v>
      </c>
      <c r="D6657" s="1">
        <v>-906.25</v>
      </c>
      <c r="E6657">
        <v>343.75</v>
      </c>
      <c r="F6657" s="1">
        <v>-343.75</v>
      </c>
      <c r="G6657" s="1">
        <v>0</v>
      </c>
      <c r="H6657">
        <v>937.5</v>
      </c>
      <c r="I6657" s="1">
        <v>-93.75</v>
      </c>
      <c r="J6657" s="1">
        <v>31.25</v>
      </c>
      <c r="K6657">
        <v>1000</v>
      </c>
      <c r="L6657" s="1">
        <v>-93.75</v>
      </c>
      <c r="M6657" s="1">
        <v>343.75</v>
      </c>
      <c r="N6657">
        <v>875</v>
      </c>
      <c r="O6657" s="1">
        <v>-93.75</v>
      </c>
      <c r="P6657" s="1">
        <v>218.75</v>
      </c>
      <c r="Q6657">
        <v>937.5</v>
      </c>
      <c r="R6657" s="1" t="str">
        <f t="shared" si="103"/>
        <v/>
      </c>
    </row>
    <row r="6658" spans="1:18" x14ac:dyDescent="0.3">
      <c r="A6658" s="1" t="str">
        <f>IF(I6658="","IMU","Accelerometer")</f>
        <v>Accelerometer</v>
      </c>
      <c r="B6658">
        <v>47812</v>
      </c>
      <c r="C6658" s="1">
        <v>93.75</v>
      </c>
      <c r="D6658" s="1">
        <v>-875</v>
      </c>
      <c r="E6658">
        <v>343.75</v>
      </c>
      <c r="F6658" s="1">
        <v>-343.75</v>
      </c>
      <c r="G6658" s="1">
        <v>-31.25</v>
      </c>
      <c r="H6658">
        <v>937.5</v>
      </c>
      <c r="I6658" s="1">
        <v>-62.5</v>
      </c>
      <c r="J6658" s="1">
        <v>31.25</v>
      </c>
      <c r="K6658">
        <v>968.75</v>
      </c>
      <c r="L6658" s="1">
        <v>-93.75</v>
      </c>
      <c r="M6658" s="1">
        <v>343.75</v>
      </c>
      <c r="N6658">
        <v>875</v>
      </c>
      <c r="O6658" s="1">
        <v>-93.75</v>
      </c>
      <c r="P6658" s="1">
        <v>218.75</v>
      </c>
      <c r="Q6658">
        <v>937.5</v>
      </c>
      <c r="R6658" s="1" t="str">
        <f t="shared" ref="R6658:R6721" si="104">IF(AND(A6658="Accelerometer",OR(C6658&lt;(AVERAGE(C$2:C$12461)-600),F6658&lt;(AVERAGE(F$2:F$12461)-600),I6658&lt;(AVERAGE(I$2:I$12461)-600),L6658&lt;(AVERAGE(L$2:L$12461)-600),O6658&lt;(AVERAGE(O$2:O$12461)-600))),"e","")</f>
        <v/>
      </c>
    </row>
    <row r="6659" spans="1:18" x14ac:dyDescent="0.3">
      <c r="A6659" s="1" t="str">
        <f>IF(I6659="","IMU","Accelerometer")</f>
        <v>Accelerometer</v>
      </c>
      <c r="B6659">
        <v>47812</v>
      </c>
      <c r="C6659" s="1">
        <v>93.75</v>
      </c>
      <c r="D6659" s="1">
        <v>-875</v>
      </c>
      <c r="E6659">
        <v>375</v>
      </c>
      <c r="F6659" s="1">
        <v>-312.5</v>
      </c>
      <c r="G6659" s="1">
        <v>0</v>
      </c>
      <c r="H6659">
        <v>937.5</v>
      </c>
      <c r="I6659" s="1">
        <v>-31.25</v>
      </c>
      <c r="J6659" s="1">
        <v>31.25</v>
      </c>
      <c r="K6659">
        <v>937.5</v>
      </c>
      <c r="L6659" s="1">
        <v>-93.75</v>
      </c>
      <c r="M6659" s="1">
        <v>312.5</v>
      </c>
      <c r="N6659">
        <v>875</v>
      </c>
      <c r="O6659" s="1">
        <v>-93.75</v>
      </c>
      <c r="P6659" s="1">
        <v>187.5</v>
      </c>
      <c r="Q6659">
        <v>937.5</v>
      </c>
      <c r="R6659" s="1" t="str">
        <f t="shared" si="104"/>
        <v/>
      </c>
    </row>
    <row r="6660" spans="1:18" x14ac:dyDescent="0.3">
      <c r="A6660" s="1" t="str">
        <f>IF(I6660="","IMU","Accelerometer")</f>
        <v>Accelerometer</v>
      </c>
      <c r="B6660">
        <v>47820</v>
      </c>
      <c r="C6660" s="1">
        <v>93.75</v>
      </c>
      <c r="D6660" s="1">
        <v>-875</v>
      </c>
      <c r="E6660">
        <v>375</v>
      </c>
      <c r="F6660" s="1">
        <v>-312.5</v>
      </c>
      <c r="G6660" s="1">
        <v>0</v>
      </c>
      <c r="H6660">
        <v>906.25</v>
      </c>
      <c r="I6660" s="1">
        <v>-31.25</v>
      </c>
      <c r="J6660" s="1">
        <v>31.25</v>
      </c>
      <c r="K6660">
        <v>937.5</v>
      </c>
      <c r="L6660" s="1">
        <v>-93.75</v>
      </c>
      <c r="M6660" s="1">
        <v>312.5</v>
      </c>
      <c r="N6660">
        <v>906.25</v>
      </c>
      <c r="O6660" s="1">
        <v>-125</v>
      </c>
      <c r="P6660" s="1">
        <v>187.5</v>
      </c>
      <c r="Q6660">
        <v>937.5</v>
      </c>
      <c r="R6660" s="1" t="str">
        <f t="shared" si="104"/>
        <v/>
      </c>
    </row>
    <row r="6661" spans="1:18" x14ac:dyDescent="0.3">
      <c r="A6661" s="1" t="str">
        <f>IF(I6661="","IMU","Accelerometer")</f>
        <v>Accelerometer</v>
      </c>
      <c r="B6661">
        <v>47820</v>
      </c>
      <c r="C6661" s="1">
        <v>93.75</v>
      </c>
      <c r="D6661" s="1">
        <v>-906.25</v>
      </c>
      <c r="E6661">
        <v>375</v>
      </c>
      <c r="F6661" s="1">
        <v>-312.5</v>
      </c>
      <c r="G6661" s="1">
        <v>0</v>
      </c>
      <c r="H6661">
        <v>906.25</v>
      </c>
      <c r="I6661" s="1">
        <v>-31.25</v>
      </c>
      <c r="J6661" s="1">
        <v>0</v>
      </c>
      <c r="K6661">
        <v>937.5</v>
      </c>
      <c r="L6661" s="1">
        <v>-125</v>
      </c>
      <c r="M6661" s="1">
        <v>312.5</v>
      </c>
      <c r="N6661">
        <v>906.25</v>
      </c>
      <c r="O6661" s="1">
        <v>-93.75</v>
      </c>
      <c r="P6661" s="1">
        <v>187.5</v>
      </c>
      <c r="Q6661">
        <v>937.5</v>
      </c>
      <c r="R6661" s="1" t="str">
        <f t="shared" si="104"/>
        <v/>
      </c>
    </row>
    <row r="6662" spans="1:18" x14ac:dyDescent="0.3">
      <c r="A6662" s="1" t="str">
        <f>IF(I6662="","IMU","Accelerometer")</f>
        <v>Accelerometer</v>
      </c>
      <c r="B6662">
        <v>47828</v>
      </c>
      <c r="C6662" s="1">
        <v>125</v>
      </c>
      <c r="D6662" s="1">
        <v>-937.5</v>
      </c>
      <c r="E6662">
        <v>312.5</v>
      </c>
      <c r="F6662" s="1">
        <v>-312.5</v>
      </c>
      <c r="G6662" s="1">
        <v>31.25</v>
      </c>
      <c r="H6662">
        <v>843.75</v>
      </c>
      <c r="I6662" s="1">
        <v>-62.5</v>
      </c>
      <c r="J6662" s="1">
        <v>31.25</v>
      </c>
      <c r="K6662">
        <v>968.75</v>
      </c>
      <c r="L6662" s="1">
        <v>-93.75</v>
      </c>
      <c r="M6662" s="1">
        <v>312.5</v>
      </c>
      <c r="N6662">
        <v>906.25</v>
      </c>
      <c r="O6662" s="1">
        <v>-125</v>
      </c>
      <c r="P6662" s="1">
        <v>187.5</v>
      </c>
      <c r="Q6662">
        <v>937.5</v>
      </c>
      <c r="R6662" s="1" t="str">
        <f t="shared" si="104"/>
        <v/>
      </c>
    </row>
    <row r="6663" spans="1:18" x14ac:dyDescent="0.3">
      <c r="A6663" s="1" t="str">
        <f>IF(I6663="","IMU","Accelerometer")</f>
        <v>Accelerometer</v>
      </c>
      <c r="B6663">
        <v>47836</v>
      </c>
      <c r="C6663" s="1">
        <v>125</v>
      </c>
      <c r="D6663" s="1">
        <v>-937.5</v>
      </c>
      <c r="E6663">
        <v>281.25</v>
      </c>
      <c r="F6663" s="1">
        <v>-250</v>
      </c>
      <c r="G6663" s="1">
        <v>62.5</v>
      </c>
      <c r="H6663">
        <v>843.75</v>
      </c>
      <c r="I6663" s="1">
        <v>-62.5</v>
      </c>
      <c r="J6663" s="1">
        <v>62.5</v>
      </c>
      <c r="K6663">
        <v>1000</v>
      </c>
      <c r="L6663" s="1">
        <v>-125</v>
      </c>
      <c r="M6663" s="1">
        <v>312.5</v>
      </c>
      <c r="N6663">
        <v>906.25</v>
      </c>
      <c r="O6663" s="1">
        <v>-93.75</v>
      </c>
      <c r="P6663" s="1">
        <v>187.5</v>
      </c>
      <c r="Q6663">
        <v>937.5</v>
      </c>
      <c r="R6663" s="1" t="str">
        <f t="shared" si="104"/>
        <v/>
      </c>
    </row>
    <row r="6664" spans="1:18" x14ac:dyDescent="0.3">
      <c r="A6664" s="1" t="str">
        <f>IF(I6664="","IMU","Accelerometer")</f>
        <v>Accelerometer</v>
      </c>
      <c r="B6664">
        <v>47836</v>
      </c>
      <c r="C6664" s="1">
        <v>93.75</v>
      </c>
      <c r="D6664" s="1">
        <v>-906.25</v>
      </c>
      <c r="E6664">
        <v>312.5</v>
      </c>
      <c r="F6664" s="1">
        <v>-250</v>
      </c>
      <c r="G6664" s="1">
        <v>31.25</v>
      </c>
      <c r="H6664">
        <v>843.75</v>
      </c>
      <c r="I6664" s="1">
        <v>-62.5</v>
      </c>
      <c r="J6664" s="1">
        <v>31.25</v>
      </c>
      <c r="K6664">
        <v>1000</v>
      </c>
      <c r="L6664" s="1">
        <v>-93.75</v>
      </c>
      <c r="M6664" s="1">
        <v>343.75</v>
      </c>
      <c r="N6664">
        <v>906.25</v>
      </c>
      <c r="O6664" s="1">
        <v>-62.5</v>
      </c>
      <c r="P6664" s="1">
        <v>218.75</v>
      </c>
      <c r="Q6664">
        <v>937.5</v>
      </c>
      <c r="R6664" s="1" t="str">
        <f t="shared" si="104"/>
        <v/>
      </c>
    </row>
    <row r="6665" spans="1:18" x14ac:dyDescent="0.3">
      <c r="A6665" s="1" t="str">
        <f>IF(I6665="","IMU","Accelerometer")</f>
        <v>Accelerometer</v>
      </c>
      <c r="B6665">
        <v>47845</v>
      </c>
      <c r="C6665" s="1">
        <v>93.75</v>
      </c>
      <c r="D6665" s="1">
        <v>-843.75</v>
      </c>
      <c r="E6665">
        <v>343.75</v>
      </c>
      <c r="F6665" s="1">
        <v>-250</v>
      </c>
      <c r="G6665" s="1">
        <v>0</v>
      </c>
      <c r="H6665">
        <v>843.75</v>
      </c>
      <c r="I6665" s="1">
        <v>-31.25</v>
      </c>
      <c r="J6665" s="1">
        <v>31.25</v>
      </c>
      <c r="K6665">
        <v>968.75</v>
      </c>
      <c r="L6665" s="1">
        <v>-93.75</v>
      </c>
      <c r="M6665" s="1">
        <v>343.75</v>
      </c>
      <c r="N6665">
        <v>906.25</v>
      </c>
      <c r="O6665" s="1">
        <v>-93.75</v>
      </c>
      <c r="P6665" s="1">
        <v>218.75</v>
      </c>
      <c r="Q6665">
        <v>937.5</v>
      </c>
      <c r="R6665" s="1" t="str">
        <f t="shared" si="104"/>
        <v/>
      </c>
    </row>
    <row r="6666" spans="1:18" x14ac:dyDescent="0.3">
      <c r="A6666" s="1" t="str">
        <f>IF(I6666="","IMU","Accelerometer")</f>
        <v>Accelerometer</v>
      </c>
      <c r="B6666">
        <v>47853</v>
      </c>
      <c r="C6666" s="1">
        <v>93.75</v>
      </c>
      <c r="D6666" s="1">
        <v>-812.5</v>
      </c>
      <c r="E6666">
        <v>312.5</v>
      </c>
      <c r="F6666" s="1">
        <v>-250</v>
      </c>
      <c r="G6666" s="1">
        <v>0</v>
      </c>
      <c r="H6666">
        <v>875</v>
      </c>
      <c r="I6666" s="1">
        <v>-31.25</v>
      </c>
      <c r="J6666" s="1">
        <v>31.25</v>
      </c>
      <c r="K6666">
        <v>937.5</v>
      </c>
      <c r="L6666" s="1">
        <v>-93.75</v>
      </c>
      <c r="M6666" s="1">
        <v>343.75</v>
      </c>
      <c r="N6666">
        <v>875</v>
      </c>
      <c r="O6666" s="1">
        <v>-93.75</v>
      </c>
      <c r="P6666" s="1">
        <v>218.75</v>
      </c>
      <c r="Q6666">
        <v>937.5</v>
      </c>
      <c r="R6666" s="1" t="str">
        <f t="shared" si="104"/>
        <v/>
      </c>
    </row>
    <row r="6667" spans="1:18" x14ac:dyDescent="0.3">
      <c r="A6667" s="1" t="str">
        <f>IF(I6667="","IMU","Accelerometer")</f>
        <v>Accelerometer</v>
      </c>
      <c r="B6667">
        <v>47853</v>
      </c>
      <c r="C6667" s="1">
        <v>125</v>
      </c>
      <c r="D6667" s="1">
        <v>-812.5</v>
      </c>
      <c r="E6667">
        <v>281.25</v>
      </c>
      <c r="F6667" s="1">
        <v>-250</v>
      </c>
      <c r="G6667" s="1">
        <v>0</v>
      </c>
      <c r="H6667">
        <v>875</v>
      </c>
      <c r="I6667" s="1">
        <v>0</v>
      </c>
      <c r="J6667" s="1">
        <v>31.25</v>
      </c>
      <c r="K6667">
        <v>906.25</v>
      </c>
      <c r="L6667" s="1">
        <v>-62.5</v>
      </c>
      <c r="M6667" s="1">
        <v>343.75</v>
      </c>
      <c r="N6667">
        <v>843.75</v>
      </c>
      <c r="O6667" s="1">
        <v>-93.75</v>
      </c>
      <c r="P6667" s="1">
        <v>218.75</v>
      </c>
      <c r="Q6667">
        <v>906.25</v>
      </c>
      <c r="R6667" s="1" t="str">
        <f t="shared" si="104"/>
        <v/>
      </c>
    </row>
    <row r="6668" spans="1:18" x14ac:dyDescent="0.3">
      <c r="A6668" s="1" t="str">
        <f>IF(I6668="","IMU","Accelerometer")</f>
        <v>Accelerometer</v>
      </c>
      <c r="B6668">
        <v>47861</v>
      </c>
      <c r="C6668" s="1">
        <v>125</v>
      </c>
      <c r="D6668" s="1">
        <v>-843.75</v>
      </c>
      <c r="E6668">
        <v>281.25</v>
      </c>
      <c r="F6668" s="1">
        <v>-250</v>
      </c>
      <c r="G6668" s="1">
        <v>0</v>
      </c>
      <c r="H6668">
        <v>843.75</v>
      </c>
      <c r="I6668" s="1">
        <v>0</v>
      </c>
      <c r="J6668" s="1">
        <v>31.25</v>
      </c>
      <c r="K6668">
        <v>906.25</v>
      </c>
      <c r="L6668" s="1">
        <v>-62.5</v>
      </c>
      <c r="M6668" s="1">
        <v>343.75</v>
      </c>
      <c r="N6668">
        <v>843.75</v>
      </c>
      <c r="O6668" s="1">
        <v>-62.5</v>
      </c>
      <c r="P6668" s="1">
        <v>218.75</v>
      </c>
      <c r="Q6668">
        <v>875</v>
      </c>
      <c r="R6668" s="1" t="str">
        <f t="shared" si="104"/>
        <v/>
      </c>
    </row>
    <row r="6669" spans="1:18" x14ac:dyDescent="0.3">
      <c r="A6669" s="1" t="str">
        <f>IF(I6669="","IMU","Accelerometer")</f>
        <v>Accelerometer</v>
      </c>
      <c r="B6669">
        <v>47861</v>
      </c>
      <c r="C6669" s="1">
        <v>93.75</v>
      </c>
      <c r="D6669" s="1">
        <v>-843.75</v>
      </c>
      <c r="E6669">
        <v>312.5</v>
      </c>
      <c r="F6669" s="1">
        <v>-218.75</v>
      </c>
      <c r="G6669" s="1">
        <v>0</v>
      </c>
      <c r="H6669">
        <v>843.75</v>
      </c>
      <c r="I6669" s="1">
        <v>0</v>
      </c>
      <c r="J6669" s="1">
        <v>31.25</v>
      </c>
      <c r="K6669">
        <v>906.25</v>
      </c>
      <c r="L6669" s="1">
        <v>-62.5</v>
      </c>
      <c r="M6669" s="1">
        <v>343.75</v>
      </c>
      <c r="N6669">
        <v>812.5</v>
      </c>
      <c r="O6669" s="1">
        <v>-62.5</v>
      </c>
      <c r="P6669" s="1">
        <v>218.75</v>
      </c>
      <c r="Q6669">
        <v>875</v>
      </c>
      <c r="R6669" s="1" t="str">
        <f t="shared" si="104"/>
        <v/>
      </c>
    </row>
    <row r="6670" spans="1:18" x14ac:dyDescent="0.3">
      <c r="A6670" s="1" t="str">
        <f>IF(I6670="","IMU","Accelerometer")</f>
        <v>Accelerometer</v>
      </c>
      <c r="B6670">
        <v>47868</v>
      </c>
      <c r="C6670" s="1">
        <v>93.75</v>
      </c>
      <c r="D6670" s="1">
        <v>-843.75</v>
      </c>
      <c r="E6670">
        <v>281.25</v>
      </c>
      <c r="F6670" s="1">
        <v>-187.5</v>
      </c>
      <c r="G6670" s="1">
        <v>0</v>
      </c>
      <c r="H6670">
        <v>812.5</v>
      </c>
      <c r="I6670" s="1">
        <v>0</v>
      </c>
      <c r="J6670" s="1">
        <v>31.25</v>
      </c>
      <c r="K6670">
        <v>875</v>
      </c>
      <c r="L6670" s="1">
        <v>-31.25</v>
      </c>
      <c r="M6670" s="1">
        <v>312.5</v>
      </c>
      <c r="N6670">
        <v>812.5</v>
      </c>
      <c r="O6670" s="1">
        <v>-62.5</v>
      </c>
      <c r="P6670" s="1">
        <v>187.5</v>
      </c>
      <c r="Q6670">
        <v>843.75</v>
      </c>
      <c r="R6670" s="1" t="str">
        <f t="shared" si="104"/>
        <v/>
      </c>
    </row>
    <row r="6671" spans="1:18" x14ac:dyDescent="0.3">
      <c r="A6671" s="1" t="str">
        <f>IF(I6671="","IMU","Accelerometer")</f>
        <v>Accelerometer</v>
      </c>
      <c r="B6671">
        <v>47877</v>
      </c>
      <c r="C6671" s="1">
        <v>156.25</v>
      </c>
      <c r="D6671" s="1">
        <v>-812.5</v>
      </c>
      <c r="E6671">
        <v>281.25</v>
      </c>
      <c r="F6671" s="1">
        <v>-187.5</v>
      </c>
      <c r="G6671" s="1">
        <v>-31.25</v>
      </c>
      <c r="H6671">
        <v>812.5</v>
      </c>
      <c r="I6671" s="1">
        <v>31.25</v>
      </c>
      <c r="J6671" s="1">
        <v>31.25</v>
      </c>
      <c r="K6671">
        <v>875</v>
      </c>
      <c r="L6671" s="1">
        <v>-31.25</v>
      </c>
      <c r="M6671" s="1">
        <v>312.5</v>
      </c>
      <c r="N6671">
        <v>781.25</v>
      </c>
      <c r="O6671" s="1">
        <v>-62.5</v>
      </c>
      <c r="P6671" s="1">
        <v>187.5</v>
      </c>
      <c r="Q6671">
        <v>875</v>
      </c>
      <c r="R6671" s="1" t="str">
        <f t="shared" si="104"/>
        <v/>
      </c>
    </row>
    <row r="6672" spans="1:18" x14ac:dyDescent="0.3">
      <c r="A6672" s="1" t="str">
        <f>IF(I6672="","IMU","Accelerometer")</f>
        <v>Accelerometer</v>
      </c>
      <c r="B6672">
        <v>47878</v>
      </c>
      <c r="C6672" s="1">
        <v>125</v>
      </c>
      <c r="D6672" s="1">
        <v>-843.75</v>
      </c>
      <c r="E6672">
        <v>281.25</v>
      </c>
      <c r="F6672" s="1">
        <v>-187.5</v>
      </c>
      <c r="G6672" s="1">
        <v>0</v>
      </c>
      <c r="H6672">
        <v>781.25</v>
      </c>
      <c r="I6672" s="1">
        <v>31.25</v>
      </c>
      <c r="J6672" s="1">
        <v>0</v>
      </c>
      <c r="K6672">
        <v>843.75</v>
      </c>
      <c r="L6672" s="1">
        <v>-31.25</v>
      </c>
      <c r="M6672" s="1">
        <v>281.25</v>
      </c>
      <c r="N6672">
        <v>781.25</v>
      </c>
      <c r="O6672" s="1">
        <v>-62.5</v>
      </c>
      <c r="P6672" s="1">
        <v>187.5</v>
      </c>
      <c r="Q6672">
        <v>843.75</v>
      </c>
      <c r="R6672" s="1" t="str">
        <f t="shared" si="104"/>
        <v/>
      </c>
    </row>
    <row r="6673" spans="1:18" x14ac:dyDescent="0.3">
      <c r="A6673" s="1" t="str">
        <f>IF(I6673="","IMU","Accelerometer")</f>
        <v>Accelerometer</v>
      </c>
      <c r="B6673">
        <v>47886</v>
      </c>
      <c r="C6673" s="1">
        <v>125</v>
      </c>
      <c r="D6673" s="1">
        <v>-812.5</v>
      </c>
      <c r="E6673">
        <v>281.25</v>
      </c>
      <c r="F6673" s="1">
        <v>-156.25</v>
      </c>
      <c r="G6673" s="1">
        <v>0</v>
      </c>
      <c r="H6673">
        <v>750</v>
      </c>
      <c r="I6673" s="1">
        <v>31.25</v>
      </c>
      <c r="J6673" s="1">
        <v>31.25</v>
      </c>
      <c r="K6673">
        <v>843.75</v>
      </c>
      <c r="L6673" s="1">
        <v>-31.25</v>
      </c>
      <c r="M6673" s="1">
        <v>312.5</v>
      </c>
      <c r="N6673">
        <v>812.5</v>
      </c>
      <c r="O6673" s="1">
        <v>-62.5</v>
      </c>
      <c r="P6673" s="1">
        <v>187.5</v>
      </c>
      <c r="Q6673">
        <v>843.75</v>
      </c>
      <c r="R6673" s="1" t="str">
        <f t="shared" si="104"/>
        <v/>
      </c>
    </row>
    <row r="6674" spans="1:18" x14ac:dyDescent="0.3">
      <c r="A6674" s="1" t="str">
        <f>IF(I6674="","IMU","Accelerometer")</f>
        <v>Accelerometer</v>
      </c>
      <c r="B6674">
        <v>47894</v>
      </c>
      <c r="C6674" s="1">
        <v>125</v>
      </c>
      <c r="D6674" s="1">
        <v>-812.5</v>
      </c>
      <c r="E6674">
        <v>281.25</v>
      </c>
      <c r="F6674" s="1">
        <v>-187.5</v>
      </c>
      <c r="G6674" s="1">
        <v>-31.25</v>
      </c>
      <c r="H6674">
        <v>781.25</v>
      </c>
      <c r="I6674" s="1">
        <v>31.25</v>
      </c>
      <c r="J6674" s="1">
        <v>31.25</v>
      </c>
      <c r="K6674">
        <v>843.75</v>
      </c>
      <c r="L6674" s="1">
        <v>-31.25</v>
      </c>
      <c r="M6674" s="1">
        <v>312.5</v>
      </c>
      <c r="N6674">
        <v>812.5</v>
      </c>
      <c r="O6674" s="1">
        <v>-62.5</v>
      </c>
      <c r="P6674" s="1">
        <v>187.5</v>
      </c>
      <c r="Q6674">
        <v>875</v>
      </c>
      <c r="R6674" s="1" t="str">
        <f t="shared" si="104"/>
        <v/>
      </c>
    </row>
    <row r="6675" spans="1:18" x14ac:dyDescent="0.3">
      <c r="A6675" s="1" t="str">
        <f>IF(I6675="","IMU","Accelerometer")</f>
        <v>Accelerometer</v>
      </c>
      <c r="B6675">
        <v>47894</v>
      </c>
      <c r="C6675" s="1">
        <v>125</v>
      </c>
      <c r="D6675" s="1">
        <v>-812.5</v>
      </c>
      <c r="E6675">
        <v>281.25</v>
      </c>
      <c r="F6675" s="1">
        <v>-156.25</v>
      </c>
      <c r="G6675" s="1">
        <v>-62.5</v>
      </c>
      <c r="H6675">
        <v>812.5</v>
      </c>
      <c r="I6675" s="1">
        <v>31.25</v>
      </c>
      <c r="J6675" s="1">
        <v>31.25</v>
      </c>
      <c r="K6675">
        <v>843.75</v>
      </c>
      <c r="L6675" s="1">
        <v>-31.25</v>
      </c>
      <c r="M6675" s="1">
        <v>312.5</v>
      </c>
      <c r="N6675">
        <v>812.5</v>
      </c>
      <c r="O6675" s="1">
        <v>-62.5</v>
      </c>
      <c r="P6675" s="1">
        <v>218.75</v>
      </c>
      <c r="Q6675">
        <v>875</v>
      </c>
      <c r="R6675" s="1" t="str">
        <f t="shared" si="104"/>
        <v/>
      </c>
    </row>
    <row r="6676" spans="1:18" x14ac:dyDescent="0.3">
      <c r="A6676" s="1" t="str">
        <f>IF(I6676="","IMU","Accelerometer")</f>
        <v>Accelerometer</v>
      </c>
      <c r="B6676">
        <v>47902</v>
      </c>
      <c r="C6676" s="1">
        <v>156.25</v>
      </c>
      <c r="D6676" s="1">
        <v>-812.5</v>
      </c>
      <c r="E6676">
        <v>250</v>
      </c>
      <c r="F6676" s="1">
        <v>-187.5</v>
      </c>
      <c r="G6676" s="1">
        <v>-62.5</v>
      </c>
      <c r="H6676">
        <v>812.5</v>
      </c>
      <c r="I6676" s="1">
        <v>31.25</v>
      </c>
      <c r="J6676" s="1">
        <v>31.25</v>
      </c>
      <c r="K6676">
        <v>875</v>
      </c>
      <c r="L6676" s="1">
        <v>-31.25</v>
      </c>
      <c r="M6676" s="1">
        <v>343.75</v>
      </c>
      <c r="N6676">
        <v>812.5</v>
      </c>
      <c r="O6676" s="1">
        <v>-62.5</v>
      </c>
      <c r="P6676" s="1">
        <v>218.75</v>
      </c>
      <c r="Q6676">
        <v>875</v>
      </c>
      <c r="R6676" s="1" t="str">
        <f t="shared" si="104"/>
        <v/>
      </c>
    </row>
    <row r="6677" spans="1:18" x14ac:dyDescent="0.3">
      <c r="A6677" s="1" t="str">
        <f>IF(I6677="","IMU","Accelerometer")</f>
        <v>Accelerometer</v>
      </c>
      <c r="B6677">
        <v>47902</v>
      </c>
      <c r="C6677" s="1">
        <v>187.5</v>
      </c>
      <c r="D6677" s="1">
        <v>-781.25</v>
      </c>
      <c r="E6677">
        <v>250</v>
      </c>
      <c r="F6677" s="1">
        <v>-187.5</v>
      </c>
      <c r="G6677" s="1">
        <v>-31.25</v>
      </c>
      <c r="H6677">
        <v>812.5</v>
      </c>
      <c r="I6677" s="1">
        <v>31.25</v>
      </c>
      <c r="J6677" s="1">
        <v>0</v>
      </c>
      <c r="K6677">
        <v>875</v>
      </c>
      <c r="L6677" s="1">
        <v>-31.25</v>
      </c>
      <c r="M6677" s="1">
        <v>312.5</v>
      </c>
      <c r="N6677">
        <v>812.5</v>
      </c>
      <c r="O6677" s="1">
        <v>-31.25</v>
      </c>
      <c r="P6677" s="1">
        <v>218.75</v>
      </c>
      <c r="Q6677">
        <v>843.75</v>
      </c>
      <c r="R6677" s="1" t="str">
        <f t="shared" si="104"/>
        <v/>
      </c>
    </row>
    <row r="6678" spans="1:18" x14ac:dyDescent="0.3">
      <c r="A6678" s="1" t="str">
        <f>IF(I6678="","IMU","Accelerometer")</f>
        <v>Accelerometer</v>
      </c>
      <c r="B6678">
        <v>47910</v>
      </c>
      <c r="C6678" s="1">
        <v>156.25</v>
      </c>
      <c r="D6678" s="1">
        <v>-781.25</v>
      </c>
      <c r="E6678">
        <v>218.75</v>
      </c>
      <c r="F6678" s="1">
        <v>-156.25</v>
      </c>
      <c r="G6678" s="1">
        <v>-31.25</v>
      </c>
      <c r="H6678">
        <v>812.5</v>
      </c>
      <c r="I6678" s="1">
        <v>31.25</v>
      </c>
      <c r="J6678" s="1">
        <v>31.25</v>
      </c>
      <c r="K6678">
        <v>875</v>
      </c>
      <c r="L6678" s="1">
        <v>-31.25</v>
      </c>
      <c r="M6678" s="1">
        <v>312.5</v>
      </c>
      <c r="N6678">
        <v>812.5</v>
      </c>
      <c r="O6678" s="1">
        <v>-31.25</v>
      </c>
      <c r="P6678" s="1">
        <v>218.75</v>
      </c>
      <c r="Q6678">
        <v>843.75</v>
      </c>
      <c r="R6678" s="1" t="str">
        <f t="shared" si="104"/>
        <v/>
      </c>
    </row>
    <row r="6679" spans="1:18" x14ac:dyDescent="0.3">
      <c r="A6679" s="1" t="str">
        <f>IF(I6679="","IMU","Accelerometer")</f>
        <v>Accelerometer</v>
      </c>
      <c r="B6679">
        <v>47918</v>
      </c>
      <c r="C6679" s="1">
        <v>156.25</v>
      </c>
      <c r="D6679" s="1">
        <v>-781.25</v>
      </c>
      <c r="E6679">
        <v>250</v>
      </c>
      <c r="F6679" s="1">
        <v>-156.25</v>
      </c>
      <c r="G6679" s="1">
        <v>-62.5</v>
      </c>
      <c r="H6679">
        <v>843.75</v>
      </c>
      <c r="I6679" s="1">
        <v>62.5</v>
      </c>
      <c r="J6679" s="1">
        <v>0</v>
      </c>
      <c r="K6679">
        <v>875</v>
      </c>
      <c r="L6679" s="1">
        <v>-31.25</v>
      </c>
      <c r="M6679" s="1">
        <v>375</v>
      </c>
      <c r="N6679">
        <v>843.75</v>
      </c>
      <c r="O6679" s="1">
        <v>-31.25</v>
      </c>
      <c r="P6679" s="1">
        <v>250</v>
      </c>
      <c r="Q6679">
        <v>843.75</v>
      </c>
      <c r="R6679" s="1" t="str">
        <f t="shared" si="104"/>
        <v/>
      </c>
    </row>
    <row r="6680" spans="1:18" x14ac:dyDescent="0.3">
      <c r="A6680" s="1" t="str">
        <f>IF(I6680="","IMU","Accelerometer")</f>
        <v>Accelerometer</v>
      </c>
      <c r="B6680">
        <v>47918</v>
      </c>
      <c r="C6680" s="1">
        <v>156.25</v>
      </c>
      <c r="D6680" s="1">
        <v>-812.5</v>
      </c>
      <c r="E6680">
        <v>250</v>
      </c>
      <c r="F6680" s="1">
        <v>-156.25</v>
      </c>
      <c r="G6680" s="1">
        <v>-125</v>
      </c>
      <c r="H6680">
        <v>812.5</v>
      </c>
      <c r="I6680" s="1">
        <v>31.25</v>
      </c>
      <c r="J6680" s="1">
        <v>0</v>
      </c>
      <c r="K6680">
        <v>781.25</v>
      </c>
      <c r="L6680" s="1">
        <v>62.5</v>
      </c>
      <c r="M6680" s="1">
        <v>375</v>
      </c>
      <c r="N6680">
        <v>843.75</v>
      </c>
      <c r="O6680" s="1">
        <v>93.75</v>
      </c>
      <c r="P6680" s="1">
        <v>250</v>
      </c>
      <c r="Q6680">
        <v>781.25</v>
      </c>
      <c r="R6680" s="1" t="str">
        <f t="shared" si="104"/>
        <v/>
      </c>
    </row>
    <row r="6681" spans="1:18" x14ac:dyDescent="0.3">
      <c r="A6681" s="1" t="str">
        <f>IF(I6681="","IMU","Accelerometer")</f>
        <v>Accelerometer</v>
      </c>
      <c r="B6681">
        <v>47927</v>
      </c>
      <c r="C6681" s="1">
        <v>125</v>
      </c>
      <c r="D6681" s="1">
        <v>-812.5</v>
      </c>
      <c r="E6681">
        <v>250</v>
      </c>
      <c r="F6681" s="1">
        <v>-156.25</v>
      </c>
      <c r="G6681" s="1">
        <v>0</v>
      </c>
      <c r="H6681">
        <v>781.25</v>
      </c>
      <c r="I6681" s="1">
        <v>62.5</v>
      </c>
      <c r="J6681" s="1">
        <v>125</v>
      </c>
      <c r="K6681">
        <v>875</v>
      </c>
      <c r="L6681" s="1">
        <v>-31.25</v>
      </c>
      <c r="M6681" s="1">
        <v>406.25</v>
      </c>
      <c r="N6681">
        <v>843.75</v>
      </c>
      <c r="O6681" s="1">
        <v>0</v>
      </c>
      <c r="P6681" s="1">
        <v>187.5</v>
      </c>
      <c r="Q6681">
        <v>875</v>
      </c>
      <c r="R6681" s="1" t="str">
        <f t="shared" si="104"/>
        <v/>
      </c>
    </row>
    <row r="6682" spans="1:18" x14ac:dyDescent="0.3">
      <c r="A6682" s="1" t="str">
        <f>IF(I6682="","IMU","Accelerometer")</f>
        <v>Accelerometer</v>
      </c>
      <c r="B6682">
        <v>47934</v>
      </c>
      <c r="C6682" s="1">
        <v>156.25</v>
      </c>
      <c r="D6682" s="1">
        <v>-781.25</v>
      </c>
      <c r="E6682">
        <v>250</v>
      </c>
      <c r="F6682" s="1">
        <v>-187.5</v>
      </c>
      <c r="G6682" s="1">
        <v>-31.25</v>
      </c>
      <c r="H6682">
        <v>812.5</v>
      </c>
      <c r="I6682" s="1">
        <v>62.5</v>
      </c>
      <c r="J6682" s="1">
        <v>0</v>
      </c>
      <c r="K6682">
        <v>875</v>
      </c>
      <c r="L6682" s="1">
        <v>31.25</v>
      </c>
      <c r="M6682" s="1">
        <v>156.25</v>
      </c>
      <c r="N6682">
        <v>718.75</v>
      </c>
      <c r="O6682" s="1">
        <v>-62.5</v>
      </c>
      <c r="P6682" s="1">
        <v>250</v>
      </c>
      <c r="Q6682">
        <v>875</v>
      </c>
      <c r="R6682" s="1" t="str">
        <f t="shared" si="104"/>
        <v/>
      </c>
    </row>
    <row r="6683" spans="1:18" x14ac:dyDescent="0.3">
      <c r="A6683" s="1" t="str">
        <f>IF(I6683="","IMU","Accelerometer")</f>
        <v>Accelerometer</v>
      </c>
      <c r="B6683">
        <v>47935</v>
      </c>
      <c r="C6683" s="1">
        <v>156.25</v>
      </c>
      <c r="D6683" s="1">
        <v>-750</v>
      </c>
      <c r="E6683">
        <v>250</v>
      </c>
      <c r="F6683" s="1">
        <v>-187.5</v>
      </c>
      <c r="G6683" s="1">
        <v>-62.5</v>
      </c>
      <c r="H6683">
        <v>843.75</v>
      </c>
      <c r="I6683" s="1">
        <v>31.25</v>
      </c>
      <c r="J6683" s="1">
        <v>31.25</v>
      </c>
      <c r="K6683">
        <v>906.25</v>
      </c>
      <c r="L6683" s="1">
        <v>31.25</v>
      </c>
      <c r="M6683" s="1">
        <v>281.25</v>
      </c>
      <c r="N6683">
        <v>718.75</v>
      </c>
      <c r="O6683" s="1">
        <v>-31.25</v>
      </c>
      <c r="P6683" s="1">
        <v>156.25</v>
      </c>
      <c r="Q6683">
        <v>843.75</v>
      </c>
      <c r="R6683" s="1" t="str">
        <f t="shared" si="104"/>
        <v/>
      </c>
    </row>
    <row r="6684" spans="1:18" x14ac:dyDescent="0.3">
      <c r="A6684" s="1" t="str">
        <f>IF(I6684="","IMU","Accelerometer")</f>
        <v>Accelerometer</v>
      </c>
      <c r="B6684">
        <v>47943</v>
      </c>
      <c r="C6684" s="1">
        <v>156.25</v>
      </c>
      <c r="D6684" s="1">
        <v>-781.25</v>
      </c>
      <c r="E6684">
        <v>250</v>
      </c>
      <c r="F6684" s="1">
        <v>-187.5</v>
      </c>
      <c r="G6684" s="1">
        <v>-62.5</v>
      </c>
      <c r="H6684">
        <v>875</v>
      </c>
      <c r="I6684" s="1">
        <v>31.25</v>
      </c>
      <c r="J6684" s="1">
        <v>-31.25</v>
      </c>
      <c r="K6684">
        <v>875</v>
      </c>
      <c r="L6684" s="1">
        <v>31.25</v>
      </c>
      <c r="M6684" s="1">
        <v>281.25</v>
      </c>
      <c r="N6684">
        <v>750</v>
      </c>
      <c r="O6684" s="1">
        <v>0</v>
      </c>
      <c r="P6684" s="1">
        <v>187.5</v>
      </c>
      <c r="Q6684">
        <v>781.25</v>
      </c>
      <c r="R6684" s="1" t="str">
        <f t="shared" si="104"/>
        <v/>
      </c>
    </row>
    <row r="6685" spans="1:18" x14ac:dyDescent="0.3">
      <c r="A6685" s="1" t="str">
        <f>IF(I6685="","IMU","Accelerometer")</f>
        <v>Accelerometer</v>
      </c>
      <c r="B6685">
        <v>47943</v>
      </c>
      <c r="C6685" s="1">
        <v>156.25</v>
      </c>
      <c r="D6685" s="1">
        <v>-812.5</v>
      </c>
      <c r="E6685">
        <v>250</v>
      </c>
      <c r="F6685" s="1">
        <v>-187.5</v>
      </c>
      <c r="G6685" s="1">
        <v>-62.5</v>
      </c>
      <c r="H6685">
        <v>875</v>
      </c>
      <c r="I6685" s="1">
        <v>62.5</v>
      </c>
      <c r="J6685" s="1">
        <v>-62.5</v>
      </c>
      <c r="K6685">
        <v>843.75</v>
      </c>
      <c r="L6685" s="1">
        <v>0</v>
      </c>
      <c r="M6685" s="1">
        <v>343.75</v>
      </c>
      <c r="N6685">
        <v>781.25</v>
      </c>
      <c r="O6685" s="1">
        <v>0</v>
      </c>
      <c r="P6685" s="1">
        <v>250</v>
      </c>
      <c r="Q6685">
        <v>781.25</v>
      </c>
      <c r="R6685" s="1" t="str">
        <f t="shared" si="104"/>
        <v/>
      </c>
    </row>
    <row r="6686" spans="1:18" x14ac:dyDescent="0.3">
      <c r="A6686" s="1" t="str">
        <f>IF(I6686="","IMU","Accelerometer")</f>
        <v>Accelerometer</v>
      </c>
      <c r="B6686">
        <v>47951</v>
      </c>
      <c r="C6686" s="1">
        <v>156.25</v>
      </c>
      <c r="D6686" s="1">
        <v>-812.5</v>
      </c>
      <c r="E6686">
        <v>218.75</v>
      </c>
      <c r="F6686" s="1">
        <v>-156.25</v>
      </c>
      <c r="G6686" s="1">
        <v>-62.5</v>
      </c>
      <c r="H6686">
        <v>812.5</v>
      </c>
      <c r="I6686" s="1">
        <v>62.5</v>
      </c>
      <c r="J6686" s="1">
        <v>31.25</v>
      </c>
      <c r="K6686">
        <v>843.75</v>
      </c>
      <c r="L6686" s="1">
        <v>0</v>
      </c>
      <c r="M6686" s="1">
        <v>343.75</v>
      </c>
      <c r="N6686">
        <v>812.5</v>
      </c>
      <c r="O6686" s="1">
        <v>31.25</v>
      </c>
      <c r="P6686" s="1">
        <v>250</v>
      </c>
      <c r="Q6686">
        <v>812.5</v>
      </c>
      <c r="R6686" s="1" t="str">
        <f t="shared" si="104"/>
        <v/>
      </c>
    </row>
    <row r="6687" spans="1:18" x14ac:dyDescent="0.3">
      <c r="A6687" s="1" t="str">
        <f>IF(I6687="","IMU","Accelerometer")</f>
        <v>Accelerometer</v>
      </c>
      <c r="B6687">
        <v>47959</v>
      </c>
      <c r="C6687" s="1">
        <v>125</v>
      </c>
      <c r="D6687" s="1">
        <v>-812.5</v>
      </c>
      <c r="E6687">
        <v>281.25</v>
      </c>
      <c r="F6687" s="1">
        <v>-156.25</v>
      </c>
      <c r="G6687" s="1">
        <v>-31.25</v>
      </c>
      <c r="H6687">
        <v>781.25</v>
      </c>
      <c r="I6687" s="1">
        <v>62.5</v>
      </c>
      <c r="J6687" s="1">
        <v>62.5</v>
      </c>
      <c r="K6687">
        <v>875</v>
      </c>
      <c r="L6687" s="1">
        <v>0</v>
      </c>
      <c r="M6687" s="1">
        <v>312.5</v>
      </c>
      <c r="N6687">
        <v>812.5</v>
      </c>
      <c r="O6687" s="1">
        <v>0</v>
      </c>
      <c r="P6687" s="1">
        <v>218.75</v>
      </c>
      <c r="Q6687">
        <v>843.75</v>
      </c>
      <c r="R6687" s="1" t="str">
        <f t="shared" si="104"/>
        <v/>
      </c>
    </row>
    <row r="6688" spans="1:18" x14ac:dyDescent="0.3">
      <c r="A6688" s="1" t="str">
        <f>IF(I6688="","IMU","Accelerometer")</f>
        <v>Accelerometer</v>
      </c>
      <c r="B6688">
        <v>47959</v>
      </c>
      <c r="C6688" s="1">
        <v>93.75</v>
      </c>
      <c r="D6688" s="1">
        <v>-812.5</v>
      </c>
      <c r="E6688">
        <v>281.25</v>
      </c>
      <c r="F6688" s="1">
        <v>-156.25</v>
      </c>
      <c r="G6688" s="1">
        <v>-31.25</v>
      </c>
      <c r="H6688">
        <v>781.25</v>
      </c>
      <c r="I6688" s="1">
        <v>62.5</v>
      </c>
      <c r="J6688" s="1">
        <v>62.5</v>
      </c>
      <c r="K6688">
        <v>843.75</v>
      </c>
      <c r="L6688" s="1">
        <v>31.25</v>
      </c>
      <c r="M6688" s="1">
        <v>312.5</v>
      </c>
      <c r="N6688">
        <v>781.25</v>
      </c>
      <c r="O6688" s="1">
        <v>0</v>
      </c>
      <c r="P6688" s="1">
        <v>218.75</v>
      </c>
      <c r="Q6688">
        <v>875</v>
      </c>
      <c r="R6688" s="1" t="str">
        <f t="shared" si="104"/>
        <v/>
      </c>
    </row>
    <row r="6689" spans="1:18" x14ac:dyDescent="0.3">
      <c r="A6689" s="1" t="str">
        <f>IF(I6689="","IMU","Accelerometer")</f>
        <v>Accelerometer</v>
      </c>
      <c r="B6689">
        <v>47967</v>
      </c>
      <c r="C6689" s="1">
        <v>156.25</v>
      </c>
      <c r="D6689" s="1">
        <v>-812.5</v>
      </c>
      <c r="E6689">
        <v>250</v>
      </c>
      <c r="F6689" s="1">
        <v>-125</v>
      </c>
      <c r="G6689" s="1">
        <v>0</v>
      </c>
      <c r="H6689">
        <v>781.25</v>
      </c>
      <c r="I6689" s="1">
        <v>62.5</v>
      </c>
      <c r="J6689" s="1">
        <v>31.25</v>
      </c>
      <c r="K6689">
        <v>843.75</v>
      </c>
      <c r="L6689" s="1">
        <v>31.25</v>
      </c>
      <c r="M6689" s="1">
        <v>343.75</v>
      </c>
      <c r="N6689">
        <v>781.25</v>
      </c>
      <c r="O6689" s="1">
        <v>0</v>
      </c>
      <c r="P6689" s="1">
        <v>250</v>
      </c>
      <c r="Q6689">
        <v>875</v>
      </c>
      <c r="R6689" s="1" t="str">
        <f t="shared" si="104"/>
        <v/>
      </c>
    </row>
    <row r="6690" spans="1:18" x14ac:dyDescent="0.3">
      <c r="A6690" s="1" t="str">
        <f>IF(I6690="","IMU","Accelerometer")</f>
        <v>Accelerometer</v>
      </c>
      <c r="B6690">
        <v>47976</v>
      </c>
      <c r="C6690" s="1">
        <v>156.25</v>
      </c>
      <c r="D6690" s="1">
        <v>-812.5</v>
      </c>
      <c r="E6690">
        <v>218.75</v>
      </c>
      <c r="F6690" s="1">
        <v>-156.25</v>
      </c>
      <c r="G6690" s="1">
        <v>0</v>
      </c>
      <c r="H6690">
        <v>781.25</v>
      </c>
      <c r="I6690" s="1">
        <v>93.75</v>
      </c>
      <c r="J6690" s="1">
        <v>0</v>
      </c>
      <c r="K6690">
        <v>843.75</v>
      </c>
      <c r="L6690" s="1">
        <v>31.25</v>
      </c>
      <c r="M6690" s="1">
        <v>312.5</v>
      </c>
      <c r="N6690">
        <v>781.25</v>
      </c>
      <c r="O6690" s="1">
        <v>31.25</v>
      </c>
      <c r="P6690" s="1">
        <v>218.75</v>
      </c>
      <c r="Q6690">
        <v>843.75</v>
      </c>
      <c r="R6690" s="1" t="str">
        <f t="shared" si="104"/>
        <v/>
      </c>
    </row>
    <row r="6691" spans="1:18" x14ac:dyDescent="0.3">
      <c r="A6691" s="1" t="str">
        <f>IF(I6691="","IMU","Accelerometer")</f>
        <v>Accelerometer</v>
      </c>
      <c r="B6691">
        <v>47976</v>
      </c>
      <c r="C6691" s="1">
        <v>156.25</v>
      </c>
      <c r="D6691" s="1">
        <v>-812.5</v>
      </c>
      <c r="E6691">
        <v>218.75</v>
      </c>
      <c r="F6691" s="1">
        <v>-156.25</v>
      </c>
      <c r="G6691" s="1">
        <v>-62.5</v>
      </c>
      <c r="H6691">
        <v>812.5</v>
      </c>
      <c r="I6691" s="1">
        <v>62.5</v>
      </c>
      <c r="J6691" s="1">
        <v>-31.25</v>
      </c>
      <c r="K6691">
        <v>843.75</v>
      </c>
      <c r="L6691" s="1">
        <v>31.25</v>
      </c>
      <c r="M6691" s="1">
        <v>312.5</v>
      </c>
      <c r="N6691">
        <v>781.25</v>
      </c>
      <c r="O6691" s="1">
        <v>0</v>
      </c>
      <c r="P6691" s="1">
        <v>187.5</v>
      </c>
      <c r="Q6691">
        <v>812.5</v>
      </c>
      <c r="R6691" s="1" t="str">
        <f t="shared" si="104"/>
        <v/>
      </c>
    </row>
    <row r="6692" spans="1:18" x14ac:dyDescent="0.3">
      <c r="A6692" s="1" t="str">
        <f>IF(I6692="","IMU","Accelerometer")</f>
        <v>Accelerometer</v>
      </c>
      <c r="B6692">
        <v>47984</v>
      </c>
      <c r="C6692" s="1">
        <v>156.25</v>
      </c>
      <c r="D6692" s="1">
        <v>-812.5</v>
      </c>
      <c r="E6692">
        <v>187.5</v>
      </c>
      <c r="F6692" s="1">
        <v>-156.25</v>
      </c>
      <c r="G6692" s="1">
        <v>-93.75</v>
      </c>
      <c r="H6692">
        <v>812.5</v>
      </c>
      <c r="I6692" s="1">
        <v>62.5</v>
      </c>
      <c r="J6692" s="1">
        <v>-31.25</v>
      </c>
      <c r="K6692">
        <v>875</v>
      </c>
      <c r="L6692" s="1">
        <v>31.25</v>
      </c>
      <c r="M6692" s="1">
        <v>250</v>
      </c>
      <c r="N6692">
        <v>781.25</v>
      </c>
      <c r="O6692" s="1">
        <v>0</v>
      </c>
      <c r="P6692" s="1">
        <v>187.5</v>
      </c>
      <c r="Q6692">
        <v>812.5</v>
      </c>
      <c r="R6692" s="1" t="str">
        <f t="shared" si="104"/>
        <v/>
      </c>
    </row>
    <row r="6693" spans="1:18" x14ac:dyDescent="0.3">
      <c r="A6693" s="1" t="str">
        <f>IF(I6693="","IMU","Accelerometer")</f>
        <v>Accelerometer</v>
      </c>
      <c r="B6693">
        <v>47984</v>
      </c>
      <c r="C6693" s="1">
        <v>156.25</v>
      </c>
      <c r="D6693" s="1">
        <v>-843.75</v>
      </c>
      <c r="E6693">
        <v>187.5</v>
      </c>
      <c r="F6693" s="1">
        <v>-156.25</v>
      </c>
      <c r="G6693" s="1">
        <v>-93.75</v>
      </c>
      <c r="H6693">
        <v>812.5</v>
      </c>
      <c r="I6693" s="1">
        <v>62.5</v>
      </c>
      <c r="J6693" s="1">
        <v>-31.25</v>
      </c>
      <c r="K6693">
        <v>875</v>
      </c>
      <c r="L6693" s="1">
        <v>31.25</v>
      </c>
      <c r="M6693" s="1">
        <v>281.25</v>
      </c>
      <c r="N6693">
        <v>812.5</v>
      </c>
      <c r="O6693" s="1">
        <v>0</v>
      </c>
      <c r="P6693" s="1">
        <v>156.25</v>
      </c>
      <c r="Q6693">
        <v>843.75</v>
      </c>
      <c r="R6693" s="1" t="str">
        <f t="shared" si="104"/>
        <v/>
      </c>
    </row>
    <row r="6694" spans="1:18" x14ac:dyDescent="0.3">
      <c r="A6694" s="1" t="str">
        <f>IF(I6694="","IMU","Accelerometer")</f>
        <v>Accelerometer</v>
      </c>
      <c r="B6694">
        <v>47992</v>
      </c>
      <c r="C6694" s="1">
        <v>156.25</v>
      </c>
      <c r="D6694" s="1">
        <v>-843.75</v>
      </c>
      <c r="E6694">
        <v>156.25</v>
      </c>
      <c r="F6694" s="1">
        <v>-156.25</v>
      </c>
      <c r="G6694" s="1">
        <v>-93.75</v>
      </c>
      <c r="H6694">
        <v>812.5</v>
      </c>
      <c r="I6694" s="1">
        <v>62.5</v>
      </c>
      <c r="J6694" s="1">
        <v>-31.25</v>
      </c>
      <c r="K6694">
        <v>875</v>
      </c>
      <c r="L6694" s="1">
        <v>0</v>
      </c>
      <c r="M6694" s="1">
        <v>281.25</v>
      </c>
      <c r="N6694">
        <v>843.75</v>
      </c>
      <c r="O6694" s="1">
        <v>0</v>
      </c>
      <c r="P6694" s="1">
        <v>187.5</v>
      </c>
      <c r="Q6694">
        <v>875</v>
      </c>
      <c r="R6694" s="1" t="str">
        <f t="shared" si="104"/>
        <v/>
      </c>
    </row>
    <row r="6695" spans="1:18" x14ac:dyDescent="0.3">
      <c r="A6695" s="1" t="str">
        <f>IF(I6695="","IMU","Accelerometer")</f>
        <v>Accelerometer</v>
      </c>
      <c r="B6695">
        <v>48000</v>
      </c>
      <c r="C6695" s="1">
        <v>156.25</v>
      </c>
      <c r="D6695" s="1">
        <v>-843.75</v>
      </c>
      <c r="E6695">
        <v>156.25</v>
      </c>
      <c r="F6695" s="1">
        <v>-156.25</v>
      </c>
      <c r="G6695" s="1">
        <v>-31.25</v>
      </c>
      <c r="H6695">
        <v>812.5</v>
      </c>
      <c r="I6695" s="1">
        <v>62.5</v>
      </c>
      <c r="J6695" s="1">
        <v>-31.25</v>
      </c>
      <c r="K6695">
        <v>875</v>
      </c>
      <c r="L6695" s="1">
        <v>0</v>
      </c>
      <c r="M6695" s="1">
        <v>281.25</v>
      </c>
      <c r="N6695">
        <v>812.5</v>
      </c>
      <c r="O6695" s="1">
        <v>0</v>
      </c>
      <c r="P6695" s="1">
        <v>187.5</v>
      </c>
      <c r="Q6695">
        <v>875</v>
      </c>
      <c r="R6695" s="1" t="str">
        <f t="shared" si="104"/>
        <v/>
      </c>
    </row>
    <row r="6696" spans="1:18" x14ac:dyDescent="0.3">
      <c r="A6696" s="1" t="str">
        <f>IF(I6696="","IMU","Accelerometer")</f>
        <v>Accelerometer</v>
      </c>
      <c r="B6696">
        <v>48000</v>
      </c>
      <c r="C6696" s="1">
        <v>156.25</v>
      </c>
      <c r="D6696" s="1">
        <v>-843.75</v>
      </c>
      <c r="E6696">
        <v>156.25</v>
      </c>
      <c r="F6696" s="1">
        <v>-156.25</v>
      </c>
      <c r="G6696" s="1">
        <v>-62.5</v>
      </c>
      <c r="H6696">
        <v>781.25</v>
      </c>
      <c r="I6696" s="1">
        <v>31.25</v>
      </c>
      <c r="J6696" s="1">
        <v>0</v>
      </c>
      <c r="K6696">
        <v>875</v>
      </c>
      <c r="L6696" s="1">
        <v>0</v>
      </c>
      <c r="M6696" s="1">
        <v>281.25</v>
      </c>
      <c r="N6696">
        <v>843.75</v>
      </c>
      <c r="O6696" s="1">
        <v>0</v>
      </c>
      <c r="P6696" s="1">
        <v>187.5</v>
      </c>
      <c r="Q6696">
        <v>906.25</v>
      </c>
      <c r="R6696" s="1" t="str">
        <f t="shared" si="104"/>
        <v/>
      </c>
    </row>
    <row r="6697" spans="1:18" x14ac:dyDescent="0.3">
      <c r="A6697" s="1" t="str">
        <f>IF(I6697="","IMU","Accelerometer")</f>
        <v>Accelerometer</v>
      </c>
      <c r="B6697">
        <v>48006</v>
      </c>
      <c r="C6697" s="1">
        <v>125</v>
      </c>
      <c r="D6697" s="1">
        <v>-781.25</v>
      </c>
      <c r="E6697">
        <v>187.5</v>
      </c>
      <c r="F6697" s="1">
        <v>-187.5</v>
      </c>
      <c r="G6697" s="1">
        <v>-93.75</v>
      </c>
      <c r="H6697">
        <v>812.5</v>
      </c>
      <c r="I6697" s="1">
        <v>31.25</v>
      </c>
      <c r="J6697" s="1">
        <v>-31.25</v>
      </c>
      <c r="K6697">
        <v>906.25</v>
      </c>
      <c r="L6697" s="1">
        <v>0</v>
      </c>
      <c r="M6697" s="1">
        <v>281.25</v>
      </c>
      <c r="N6697">
        <v>843.75</v>
      </c>
      <c r="O6697" s="1">
        <v>0</v>
      </c>
      <c r="P6697" s="1">
        <v>187.5</v>
      </c>
      <c r="Q6697">
        <v>906.25</v>
      </c>
      <c r="R6697" s="1" t="str">
        <f t="shared" si="104"/>
        <v/>
      </c>
    </row>
    <row r="6698" spans="1:18" x14ac:dyDescent="0.3">
      <c r="A6698" s="1" t="str">
        <f>IF(I6698="","IMU","Accelerometer")</f>
        <v>Accelerometer</v>
      </c>
      <c r="B6698">
        <v>48016</v>
      </c>
      <c r="C6698" s="1">
        <v>125</v>
      </c>
      <c r="D6698" s="1">
        <v>-812.5</v>
      </c>
      <c r="E6698">
        <v>218.75</v>
      </c>
      <c r="F6698" s="1">
        <v>-218.75</v>
      </c>
      <c r="G6698" s="1">
        <v>-93.75</v>
      </c>
      <c r="H6698">
        <v>843.75</v>
      </c>
      <c r="I6698" s="1">
        <v>31.25</v>
      </c>
      <c r="J6698" s="1">
        <v>-31.25</v>
      </c>
      <c r="K6698">
        <v>906.25</v>
      </c>
      <c r="L6698" s="1">
        <v>0</v>
      </c>
      <c r="M6698" s="1">
        <v>250</v>
      </c>
      <c r="N6698">
        <v>843.75</v>
      </c>
      <c r="O6698" s="1">
        <v>-31.25</v>
      </c>
      <c r="P6698" s="1">
        <v>156.25</v>
      </c>
      <c r="Q6698">
        <v>906.25</v>
      </c>
      <c r="R6698" s="1" t="str">
        <f t="shared" si="104"/>
        <v/>
      </c>
    </row>
    <row r="6699" spans="1:18" x14ac:dyDescent="0.3">
      <c r="A6699" s="1" t="str">
        <f>IF(I6699="","IMU","Accelerometer")</f>
        <v>Accelerometer</v>
      </c>
      <c r="B6699">
        <v>48016</v>
      </c>
      <c r="C6699" s="1">
        <v>125</v>
      </c>
      <c r="D6699" s="1">
        <v>-843.75</v>
      </c>
      <c r="E6699">
        <v>218.75</v>
      </c>
      <c r="F6699" s="1">
        <v>-218.75</v>
      </c>
      <c r="G6699" s="1">
        <v>-62.5</v>
      </c>
      <c r="H6699">
        <v>843.75</v>
      </c>
      <c r="I6699" s="1">
        <v>31.25</v>
      </c>
      <c r="J6699" s="1">
        <v>-62.5</v>
      </c>
      <c r="K6699">
        <v>937.5</v>
      </c>
      <c r="L6699" s="1">
        <v>-31.25</v>
      </c>
      <c r="M6699" s="1">
        <v>281.25</v>
      </c>
      <c r="N6699">
        <v>843.75</v>
      </c>
      <c r="O6699" s="1">
        <v>-31.25</v>
      </c>
      <c r="P6699" s="1">
        <v>187.5</v>
      </c>
      <c r="Q6699">
        <v>906.25</v>
      </c>
      <c r="R6699" s="1" t="str">
        <f t="shared" si="104"/>
        <v/>
      </c>
    </row>
    <row r="6700" spans="1:18" x14ac:dyDescent="0.3">
      <c r="A6700" s="1" t="str">
        <f>IF(I6700="","IMU","Accelerometer")</f>
        <v>Accelerometer</v>
      </c>
      <c r="B6700">
        <v>48024</v>
      </c>
      <c r="C6700" s="1">
        <v>125</v>
      </c>
      <c r="D6700" s="1">
        <v>-875</v>
      </c>
      <c r="E6700">
        <v>218.75</v>
      </c>
      <c r="F6700" s="1">
        <v>-218.75</v>
      </c>
      <c r="G6700" s="1">
        <v>-62.5</v>
      </c>
      <c r="H6700">
        <v>843.75</v>
      </c>
      <c r="I6700" s="1">
        <v>31.25</v>
      </c>
      <c r="J6700" s="1">
        <v>-31.25</v>
      </c>
      <c r="K6700">
        <v>937.5</v>
      </c>
      <c r="L6700" s="1">
        <v>-31.25</v>
      </c>
      <c r="M6700" s="1">
        <v>281.25</v>
      </c>
      <c r="N6700">
        <v>875</v>
      </c>
      <c r="O6700" s="1">
        <v>-31.25</v>
      </c>
      <c r="P6700" s="1">
        <v>187.5</v>
      </c>
      <c r="Q6700">
        <v>906.25</v>
      </c>
      <c r="R6700" s="1" t="str">
        <f t="shared" si="104"/>
        <v/>
      </c>
    </row>
    <row r="6701" spans="1:18" x14ac:dyDescent="0.3">
      <c r="A6701" s="1" t="str">
        <f>IF(I6701="","IMU","Accelerometer")</f>
        <v>Accelerometer</v>
      </c>
      <c r="B6701">
        <v>48025</v>
      </c>
      <c r="C6701" s="1">
        <v>93.75</v>
      </c>
      <c r="D6701" s="1">
        <v>-906.25</v>
      </c>
      <c r="E6701">
        <v>281.25</v>
      </c>
      <c r="F6701" s="1">
        <v>-218.75</v>
      </c>
      <c r="G6701" s="1">
        <v>-62.5</v>
      </c>
      <c r="H6701">
        <v>875</v>
      </c>
      <c r="I6701" s="1">
        <v>0</v>
      </c>
      <c r="J6701" s="1">
        <v>-31.25</v>
      </c>
      <c r="K6701">
        <v>937.5</v>
      </c>
      <c r="L6701" s="1">
        <v>-31.25</v>
      </c>
      <c r="M6701" s="1">
        <v>281.25</v>
      </c>
      <c r="N6701">
        <v>875</v>
      </c>
      <c r="O6701" s="1">
        <v>-31.25</v>
      </c>
      <c r="P6701" s="1">
        <v>187.5</v>
      </c>
      <c r="Q6701">
        <v>906.25</v>
      </c>
      <c r="R6701" s="1" t="str">
        <f t="shared" si="104"/>
        <v/>
      </c>
    </row>
    <row r="6702" spans="1:18" x14ac:dyDescent="0.3">
      <c r="A6702" s="1" t="str">
        <f>IF(I6702="","IMU","Accelerometer")</f>
        <v>Accelerometer</v>
      </c>
      <c r="B6702">
        <v>48033</v>
      </c>
      <c r="C6702" s="1">
        <v>93.75</v>
      </c>
      <c r="D6702" s="1">
        <v>-906.25</v>
      </c>
      <c r="E6702">
        <v>281.25</v>
      </c>
      <c r="F6702" s="1">
        <v>-250</v>
      </c>
      <c r="G6702" s="1">
        <v>-93.75</v>
      </c>
      <c r="H6702">
        <v>875</v>
      </c>
      <c r="I6702" s="1">
        <v>0</v>
      </c>
      <c r="J6702" s="1">
        <v>-31.25</v>
      </c>
      <c r="K6702">
        <v>937.5</v>
      </c>
      <c r="L6702" s="1">
        <v>-31.25</v>
      </c>
      <c r="M6702" s="1">
        <v>281.25</v>
      </c>
      <c r="N6702">
        <v>875</v>
      </c>
      <c r="O6702" s="1">
        <v>-31.25</v>
      </c>
      <c r="P6702" s="1">
        <v>187.5</v>
      </c>
      <c r="Q6702">
        <v>906.25</v>
      </c>
      <c r="R6702" s="1" t="str">
        <f t="shared" si="104"/>
        <v/>
      </c>
    </row>
    <row r="6703" spans="1:18" x14ac:dyDescent="0.3">
      <c r="A6703" s="1" t="str">
        <f>IF(I6703="","IMU","Accelerometer")</f>
        <v>Accelerometer</v>
      </c>
      <c r="B6703">
        <v>48041</v>
      </c>
      <c r="C6703" s="1">
        <v>125</v>
      </c>
      <c r="D6703" s="1">
        <v>-875</v>
      </c>
      <c r="E6703">
        <v>312.5</v>
      </c>
      <c r="F6703" s="1">
        <v>-250</v>
      </c>
      <c r="G6703" s="1">
        <v>-93.75</v>
      </c>
      <c r="H6703">
        <v>875</v>
      </c>
      <c r="I6703" s="1">
        <v>0</v>
      </c>
      <c r="J6703" s="1">
        <v>-31.25</v>
      </c>
      <c r="K6703">
        <v>937.5</v>
      </c>
      <c r="L6703" s="1">
        <v>-62.5</v>
      </c>
      <c r="M6703" s="1">
        <v>312.5</v>
      </c>
      <c r="N6703">
        <v>875</v>
      </c>
      <c r="O6703" s="1">
        <v>-31.25</v>
      </c>
      <c r="P6703" s="1">
        <v>187.5</v>
      </c>
      <c r="Q6703">
        <v>906.25</v>
      </c>
      <c r="R6703" s="1" t="str">
        <f t="shared" si="104"/>
        <v/>
      </c>
    </row>
    <row r="6704" spans="1:18" x14ac:dyDescent="0.3">
      <c r="A6704" s="1" t="str">
        <f>IF(I6704="","IMU","Accelerometer")</f>
        <v>Accelerometer</v>
      </c>
      <c r="B6704">
        <v>48041</v>
      </c>
      <c r="C6704" s="1">
        <v>125</v>
      </c>
      <c r="D6704" s="1">
        <v>-875</v>
      </c>
      <c r="E6704">
        <v>312.5</v>
      </c>
      <c r="F6704" s="1">
        <v>-250</v>
      </c>
      <c r="G6704" s="1">
        <v>-62.5</v>
      </c>
      <c r="H6704">
        <v>875</v>
      </c>
      <c r="I6704" s="1">
        <v>0</v>
      </c>
      <c r="J6704" s="1">
        <v>-31.25</v>
      </c>
      <c r="K6704">
        <v>937.5</v>
      </c>
      <c r="L6704" s="1">
        <v>-31.25</v>
      </c>
      <c r="M6704" s="1">
        <v>281.25</v>
      </c>
      <c r="N6704">
        <v>843.75</v>
      </c>
      <c r="O6704" s="1">
        <v>-62.5</v>
      </c>
      <c r="P6704" s="1">
        <v>187.5</v>
      </c>
      <c r="Q6704">
        <v>906.25</v>
      </c>
      <c r="R6704" s="1" t="str">
        <f t="shared" si="104"/>
        <v/>
      </c>
    </row>
    <row r="6705" spans="1:18" x14ac:dyDescent="0.3">
      <c r="A6705" s="1" t="str">
        <f>IF(I6705="","IMU","Accelerometer")</f>
        <v>Accelerometer</v>
      </c>
      <c r="B6705">
        <v>48049</v>
      </c>
      <c r="C6705" s="1">
        <v>93.75</v>
      </c>
      <c r="D6705" s="1">
        <v>-875</v>
      </c>
      <c r="E6705">
        <v>281.25</v>
      </c>
      <c r="F6705" s="1">
        <v>-250</v>
      </c>
      <c r="G6705" s="1">
        <v>-62.5</v>
      </c>
      <c r="H6705">
        <v>875</v>
      </c>
      <c r="I6705" s="1">
        <v>0</v>
      </c>
      <c r="J6705" s="1">
        <v>-31.25</v>
      </c>
      <c r="K6705">
        <v>906.25</v>
      </c>
      <c r="L6705" s="1">
        <v>-62.5</v>
      </c>
      <c r="M6705" s="1">
        <v>281.25</v>
      </c>
      <c r="N6705">
        <v>843.75</v>
      </c>
      <c r="O6705" s="1">
        <v>-31.25</v>
      </c>
      <c r="P6705" s="1">
        <v>156.25</v>
      </c>
      <c r="Q6705">
        <v>906.25</v>
      </c>
      <c r="R6705" s="1" t="str">
        <f t="shared" si="104"/>
        <v/>
      </c>
    </row>
    <row r="6706" spans="1:18" x14ac:dyDescent="0.3">
      <c r="A6706" s="1" t="str">
        <f>IF(I6706="","IMU","Accelerometer")</f>
        <v>Accelerometer</v>
      </c>
      <c r="B6706">
        <v>48057</v>
      </c>
      <c r="C6706" s="1">
        <v>93.75</v>
      </c>
      <c r="D6706" s="1">
        <v>-875</v>
      </c>
      <c r="E6706">
        <v>281.25</v>
      </c>
      <c r="F6706" s="1">
        <v>-281.25</v>
      </c>
      <c r="G6706" s="1">
        <v>-62.5</v>
      </c>
      <c r="H6706">
        <v>875</v>
      </c>
      <c r="I6706" s="1">
        <v>0</v>
      </c>
      <c r="J6706" s="1">
        <v>-31.25</v>
      </c>
      <c r="K6706">
        <v>937.5</v>
      </c>
      <c r="L6706" s="1">
        <v>-62.5</v>
      </c>
      <c r="M6706" s="1">
        <v>281.25</v>
      </c>
      <c r="N6706">
        <v>843.75</v>
      </c>
      <c r="O6706" s="1">
        <v>-62.5</v>
      </c>
      <c r="P6706" s="1">
        <v>187.5</v>
      </c>
      <c r="Q6706">
        <v>875</v>
      </c>
      <c r="R6706" s="1" t="str">
        <f t="shared" si="104"/>
        <v/>
      </c>
    </row>
    <row r="6707" spans="1:18" x14ac:dyDescent="0.3">
      <c r="A6707" s="1" t="str">
        <f>IF(I6707="","IMU","Accelerometer")</f>
        <v>Accelerometer</v>
      </c>
      <c r="B6707">
        <v>48057</v>
      </c>
      <c r="C6707" s="1">
        <v>93.75</v>
      </c>
      <c r="D6707" s="1">
        <v>-875</v>
      </c>
      <c r="E6707">
        <v>312.5</v>
      </c>
      <c r="F6707" s="1">
        <v>-250</v>
      </c>
      <c r="G6707" s="1">
        <v>-62.5</v>
      </c>
      <c r="H6707">
        <v>875</v>
      </c>
      <c r="I6707" s="1">
        <v>0</v>
      </c>
      <c r="J6707" s="1">
        <v>-31.25</v>
      </c>
      <c r="K6707">
        <v>937.5</v>
      </c>
      <c r="L6707" s="1">
        <v>-62.5</v>
      </c>
      <c r="M6707" s="1">
        <v>281.25</v>
      </c>
      <c r="N6707">
        <v>843.75</v>
      </c>
      <c r="O6707" s="1">
        <v>-62.5</v>
      </c>
      <c r="P6707" s="1">
        <v>187.5</v>
      </c>
      <c r="Q6707">
        <v>875</v>
      </c>
      <c r="R6707" s="1" t="str">
        <f t="shared" si="104"/>
        <v/>
      </c>
    </row>
    <row r="6708" spans="1:18" x14ac:dyDescent="0.3">
      <c r="A6708" s="1" t="str">
        <f>IF(I6708="","IMU","Accelerometer")</f>
        <v>Accelerometer</v>
      </c>
      <c r="B6708">
        <v>48065</v>
      </c>
      <c r="C6708" s="1">
        <v>93.75</v>
      </c>
      <c r="D6708" s="1">
        <v>-875</v>
      </c>
      <c r="E6708">
        <v>312.5</v>
      </c>
      <c r="F6708" s="1">
        <v>-281.25</v>
      </c>
      <c r="G6708" s="1">
        <v>-62.5</v>
      </c>
      <c r="H6708">
        <v>875</v>
      </c>
      <c r="I6708" s="1">
        <v>-31.25</v>
      </c>
      <c r="J6708" s="1">
        <v>0</v>
      </c>
      <c r="K6708">
        <v>906.25</v>
      </c>
      <c r="L6708" s="1">
        <v>-62.5</v>
      </c>
      <c r="M6708" s="1">
        <v>281.25</v>
      </c>
      <c r="N6708">
        <v>843.75</v>
      </c>
      <c r="O6708" s="1">
        <v>-62.5</v>
      </c>
      <c r="P6708" s="1">
        <v>187.5</v>
      </c>
      <c r="Q6708">
        <v>906.25</v>
      </c>
      <c r="R6708" s="1" t="str">
        <f t="shared" si="104"/>
        <v/>
      </c>
    </row>
    <row r="6709" spans="1:18" x14ac:dyDescent="0.3">
      <c r="A6709" s="1" t="str">
        <f>IF(I6709="","IMU","Accelerometer")</f>
        <v>Accelerometer</v>
      </c>
      <c r="B6709">
        <v>48066</v>
      </c>
      <c r="C6709" s="1">
        <v>93.75</v>
      </c>
      <c r="D6709" s="1">
        <v>-875</v>
      </c>
      <c r="E6709">
        <v>312.5</v>
      </c>
      <c r="F6709" s="1">
        <v>-250</v>
      </c>
      <c r="G6709" s="1">
        <v>-62.5</v>
      </c>
      <c r="H6709">
        <v>843.75</v>
      </c>
      <c r="I6709" s="1">
        <v>-31.25</v>
      </c>
      <c r="J6709" s="1">
        <v>0</v>
      </c>
      <c r="K6709">
        <v>937.5</v>
      </c>
      <c r="L6709" s="1">
        <v>-62.5</v>
      </c>
      <c r="M6709" s="1">
        <v>312.5</v>
      </c>
      <c r="N6709">
        <v>875</v>
      </c>
      <c r="O6709" s="1">
        <v>-62.5</v>
      </c>
      <c r="P6709" s="1">
        <v>187.5</v>
      </c>
      <c r="Q6709">
        <v>906.25</v>
      </c>
      <c r="R6709" s="1" t="str">
        <f t="shared" si="104"/>
        <v/>
      </c>
    </row>
    <row r="6710" spans="1:18" x14ac:dyDescent="0.3">
      <c r="A6710" s="1" t="str">
        <f>IF(I6710="","IMU","Accelerometer")</f>
        <v>Accelerometer</v>
      </c>
      <c r="B6710">
        <v>48074</v>
      </c>
      <c r="C6710" s="1">
        <v>93.75</v>
      </c>
      <c r="D6710" s="1">
        <v>-843.75</v>
      </c>
      <c r="E6710">
        <v>312.5</v>
      </c>
      <c r="F6710" s="1">
        <v>-250</v>
      </c>
      <c r="G6710" s="1">
        <v>-62.5</v>
      </c>
      <c r="H6710">
        <v>843.75</v>
      </c>
      <c r="I6710" s="1">
        <v>-31.25</v>
      </c>
      <c r="J6710" s="1">
        <v>0</v>
      </c>
      <c r="K6710">
        <v>906.25</v>
      </c>
      <c r="L6710" s="1">
        <v>-62.5</v>
      </c>
      <c r="M6710" s="1">
        <v>312.5</v>
      </c>
      <c r="N6710">
        <v>875</v>
      </c>
      <c r="O6710" s="1">
        <v>-93.75</v>
      </c>
      <c r="P6710" s="1">
        <v>187.5</v>
      </c>
      <c r="Q6710">
        <v>937.5</v>
      </c>
      <c r="R6710" s="1" t="str">
        <f t="shared" si="104"/>
        <v/>
      </c>
    </row>
    <row r="6711" spans="1:18" x14ac:dyDescent="0.3">
      <c r="A6711" s="1" t="str">
        <f>IF(I6711="","IMU","Accelerometer")</f>
        <v>Accelerometer</v>
      </c>
      <c r="B6711">
        <v>48082</v>
      </c>
      <c r="C6711" s="1">
        <v>93.75</v>
      </c>
      <c r="D6711" s="1">
        <v>-843.75</v>
      </c>
      <c r="E6711">
        <v>281.25</v>
      </c>
      <c r="F6711" s="1">
        <v>-281.25</v>
      </c>
      <c r="G6711" s="1">
        <v>-31.25</v>
      </c>
      <c r="H6711">
        <v>843.75</v>
      </c>
      <c r="I6711" s="1">
        <v>-31.25</v>
      </c>
      <c r="J6711" s="1">
        <v>0</v>
      </c>
      <c r="K6711">
        <v>937.5</v>
      </c>
      <c r="L6711" s="1">
        <v>-62.5</v>
      </c>
      <c r="M6711" s="1">
        <v>281.25</v>
      </c>
      <c r="N6711">
        <v>906.25</v>
      </c>
      <c r="O6711" s="1">
        <v>-93.75</v>
      </c>
      <c r="P6711" s="1">
        <v>156.25</v>
      </c>
      <c r="Q6711">
        <v>937.5</v>
      </c>
      <c r="R6711" s="1" t="str">
        <f t="shared" si="104"/>
        <v/>
      </c>
    </row>
    <row r="6712" spans="1:18" x14ac:dyDescent="0.3">
      <c r="A6712" s="1" t="str">
        <f>IF(I6712="","IMU","Accelerometer")</f>
        <v>Accelerometer</v>
      </c>
      <c r="B6712">
        <v>48082</v>
      </c>
      <c r="C6712" s="1">
        <v>93.75</v>
      </c>
      <c r="D6712" s="1">
        <v>-843.75</v>
      </c>
      <c r="E6712">
        <v>281.25</v>
      </c>
      <c r="F6712" s="1">
        <v>-250</v>
      </c>
      <c r="G6712" s="1">
        <v>-62.5</v>
      </c>
      <c r="H6712">
        <v>812.5</v>
      </c>
      <c r="I6712" s="1">
        <v>-31.25</v>
      </c>
      <c r="J6712" s="1">
        <v>0</v>
      </c>
      <c r="K6712">
        <v>906.25</v>
      </c>
      <c r="L6712" s="1">
        <v>-93.75</v>
      </c>
      <c r="M6712" s="1">
        <v>281.25</v>
      </c>
      <c r="N6712">
        <v>875</v>
      </c>
      <c r="O6712" s="1">
        <v>-93.75</v>
      </c>
      <c r="P6712" s="1">
        <v>156.25</v>
      </c>
      <c r="Q6712">
        <v>937.5</v>
      </c>
      <c r="R6712" s="1" t="str">
        <f t="shared" si="104"/>
        <v/>
      </c>
    </row>
    <row r="6713" spans="1:18" x14ac:dyDescent="0.3">
      <c r="A6713" s="1" t="str">
        <f>IF(I6713="","IMU","Accelerometer")</f>
        <v>Accelerometer</v>
      </c>
      <c r="B6713">
        <v>48090</v>
      </c>
      <c r="C6713" s="1">
        <v>125</v>
      </c>
      <c r="D6713" s="1">
        <v>-843.75</v>
      </c>
      <c r="E6713">
        <v>281.25</v>
      </c>
      <c r="F6713" s="1">
        <v>-250</v>
      </c>
      <c r="G6713" s="1">
        <v>-62.5</v>
      </c>
      <c r="H6713">
        <v>781.25</v>
      </c>
      <c r="I6713" s="1">
        <v>-31.25</v>
      </c>
      <c r="J6713" s="1">
        <v>0</v>
      </c>
      <c r="K6713">
        <v>906.25</v>
      </c>
      <c r="L6713" s="1">
        <v>-62.5</v>
      </c>
      <c r="M6713" s="1">
        <v>281.25</v>
      </c>
      <c r="N6713">
        <v>875</v>
      </c>
      <c r="O6713" s="1">
        <v>-93.75</v>
      </c>
      <c r="P6713" s="1">
        <v>187.5</v>
      </c>
      <c r="Q6713">
        <v>906.25</v>
      </c>
      <c r="R6713" s="1" t="str">
        <f t="shared" si="104"/>
        <v/>
      </c>
    </row>
    <row r="6714" spans="1:18" x14ac:dyDescent="0.3">
      <c r="A6714" s="1" t="str">
        <f>IF(I6714="","IMU","Accelerometer")</f>
        <v>Accelerometer</v>
      </c>
      <c r="B6714">
        <v>48098</v>
      </c>
      <c r="C6714" s="1">
        <v>125</v>
      </c>
      <c r="D6714" s="1">
        <v>-843.75</v>
      </c>
      <c r="E6714">
        <v>250</v>
      </c>
      <c r="F6714" s="1">
        <v>-218.75</v>
      </c>
      <c r="G6714" s="1">
        <v>0</v>
      </c>
      <c r="H6714">
        <v>750</v>
      </c>
      <c r="I6714" s="1">
        <v>0</v>
      </c>
      <c r="J6714" s="1">
        <v>0</v>
      </c>
      <c r="K6714">
        <v>875</v>
      </c>
      <c r="L6714" s="1">
        <v>-62.5</v>
      </c>
      <c r="M6714" s="1">
        <v>312.5</v>
      </c>
      <c r="N6714">
        <v>875</v>
      </c>
      <c r="O6714" s="1">
        <v>-62.5</v>
      </c>
      <c r="P6714" s="1">
        <v>156.25</v>
      </c>
      <c r="Q6714">
        <v>906.25</v>
      </c>
      <c r="R6714" s="1" t="str">
        <f t="shared" si="104"/>
        <v/>
      </c>
    </row>
    <row r="6715" spans="1:18" x14ac:dyDescent="0.3">
      <c r="A6715" s="1" t="str">
        <f>IF(I6715="","IMU","Accelerometer")</f>
        <v>Accelerometer</v>
      </c>
      <c r="B6715">
        <v>48098</v>
      </c>
      <c r="C6715" s="1">
        <v>93.75</v>
      </c>
      <c r="D6715" s="1">
        <v>-843.75</v>
      </c>
      <c r="E6715">
        <v>281.25</v>
      </c>
      <c r="F6715" s="1">
        <v>-218.75</v>
      </c>
      <c r="G6715" s="1">
        <v>-31.25</v>
      </c>
      <c r="H6715">
        <v>718.75</v>
      </c>
      <c r="I6715" s="1">
        <v>0</v>
      </c>
      <c r="J6715" s="1">
        <v>31.25</v>
      </c>
      <c r="K6715">
        <v>843.75</v>
      </c>
      <c r="L6715" s="1">
        <v>-62.5</v>
      </c>
      <c r="M6715" s="1">
        <v>281.25</v>
      </c>
      <c r="N6715">
        <v>875</v>
      </c>
      <c r="O6715" s="1">
        <v>-93.75</v>
      </c>
      <c r="P6715" s="1">
        <v>187.5</v>
      </c>
      <c r="Q6715">
        <v>906.25</v>
      </c>
      <c r="R6715" s="1" t="str">
        <f t="shared" si="104"/>
        <v/>
      </c>
    </row>
    <row r="6716" spans="1:18" x14ac:dyDescent="0.3">
      <c r="A6716" s="1" t="str">
        <f>IF(I6716="","IMU","Accelerometer")</f>
        <v>Accelerometer</v>
      </c>
      <c r="B6716">
        <v>48106</v>
      </c>
      <c r="C6716" s="1">
        <v>93.75</v>
      </c>
      <c r="D6716" s="1">
        <v>-843.75</v>
      </c>
      <c r="E6716">
        <v>281.25</v>
      </c>
      <c r="F6716" s="1">
        <v>-187.5</v>
      </c>
      <c r="G6716" s="1">
        <v>-31.25</v>
      </c>
      <c r="H6716">
        <v>687.5</v>
      </c>
      <c r="I6716" s="1">
        <v>31.25</v>
      </c>
      <c r="J6716" s="1">
        <v>31.25</v>
      </c>
      <c r="K6716">
        <v>843.75</v>
      </c>
      <c r="L6716" s="1">
        <v>-62.5</v>
      </c>
      <c r="M6716" s="1">
        <v>312.5</v>
      </c>
      <c r="N6716">
        <v>843.75</v>
      </c>
      <c r="O6716" s="1">
        <v>-93.75</v>
      </c>
      <c r="P6716" s="1">
        <v>187.5</v>
      </c>
      <c r="Q6716">
        <v>906.25</v>
      </c>
      <c r="R6716" s="1" t="str">
        <f t="shared" si="104"/>
        <v/>
      </c>
    </row>
    <row r="6717" spans="1:18" x14ac:dyDescent="0.3">
      <c r="A6717" s="1" t="str">
        <f>IF(I6717="","IMU","Accelerometer")</f>
        <v>Accelerometer</v>
      </c>
      <c r="B6717">
        <v>48107</v>
      </c>
      <c r="C6717" s="1">
        <v>93.75</v>
      </c>
      <c r="D6717" s="1">
        <v>-843.75</v>
      </c>
      <c r="E6717">
        <v>312.5</v>
      </c>
      <c r="F6717" s="1">
        <v>-187.5</v>
      </c>
      <c r="G6717" s="1">
        <v>-31.25</v>
      </c>
      <c r="H6717">
        <v>750</v>
      </c>
      <c r="I6717" s="1">
        <v>62.5</v>
      </c>
      <c r="J6717" s="1">
        <v>93.75</v>
      </c>
      <c r="K6717">
        <v>812.5</v>
      </c>
      <c r="L6717" s="1">
        <v>-62.5</v>
      </c>
      <c r="M6717" s="1">
        <v>312.5</v>
      </c>
      <c r="N6717">
        <v>875</v>
      </c>
      <c r="O6717" s="1">
        <v>-93.75</v>
      </c>
      <c r="P6717" s="1">
        <v>187.5</v>
      </c>
      <c r="Q6717">
        <v>906.25</v>
      </c>
      <c r="R6717" s="1" t="str">
        <f t="shared" si="104"/>
        <v/>
      </c>
    </row>
    <row r="6718" spans="1:18" x14ac:dyDescent="0.3">
      <c r="A6718" s="1" t="str">
        <f>IF(I6718="","IMU","Accelerometer")</f>
        <v>Accelerometer</v>
      </c>
      <c r="B6718">
        <v>48115</v>
      </c>
      <c r="C6718" s="1">
        <v>93.75</v>
      </c>
      <c r="D6718" s="1">
        <v>-875</v>
      </c>
      <c r="E6718">
        <v>312.5</v>
      </c>
      <c r="F6718" s="1">
        <v>-250</v>
      </c>
      <c r="G6718" s="1">
        <v>-62.5</v>
      </c>
      <c r="H6718">
        <v>750</v>
      </c>
      <c r="I6718" s="1">
        <v>0</v>
      </c>
      <c r="J6718" s="1">
        <v>-62.5</v>
      </c>
      <c r="K6718">
        <v>812.5</v>
      </c>
      <c r="L6718" s="1">
        <v>-62.5</v>
      </c>
      <c r="M6718" s="1">
        <v>281.25</v>
      </c>
      <c r="N6718">
        <v>843.75</v>
      </c>
      <c r="O6718" s="1">
        <v>-62.5</v>
      </c>
      <c r="P6718" s="1">
        <v>187.5</v>
      </c>
      <c r="Q6718">
        <v>906.25</v>
      </c>
      <c r="R6718" s="1" t="str">
        <f t="shared" si="104"/>
        <v/>
      </c>
    </row>
    <row r="6719" spans="1:18" x14ac:dyDescent="0.3">
      <c r="A6719" s="1" t="str">
        <f>IF(I6719="","IMU","Accelerometer")</f>
        <v>Accelerometer</v>
      </c>
      <c r="B6719">
        <v>48122</v>
      </c>
      <c r="C6719" s="1">
        <v>93.75</v>
      </c>
      <c r="D6719" s="1">
        <v>-875</v>
      </c>
      <c r="E6719">
        <v>312.5</v>
      </c>
      <c r="F6719" s="1">
        <v>-250</v>
      </c>
      <c r="G6719" s="1">
        <v>0</v>
      </c>
      <c r="H6719">
        <v>750</v>
      </c>
      <c r="I6719" s="1">
        <v>0</v>
      </c>
      <c r="J6719" s="1">
        <v>31.25</v>
      </c>
      <c r="K6719">
        <v>843.75</v>
      </c>
      <c r="L6719" s="1">
        <v>-62.5</v>
      </c>
      <c r="M6719" s="1">
        <v>312.5</v>
      </c>
      <c r="N6719">
        <v>812.5</v>
      </c>
      <c r="O6719" s="1">
        <v>-62.5</v>
      </c>
      <c r="P6719" s="1">
        <v>187.5</v>
      </c>
      <c r="Q6719">
        <v>875</v>
      </c>
      <c r="R6719" s="1" t="str">
        <f t="shared" si="104"/>
        <v/>
      </c>
    </row>
    <row r="6720" spans="1:18" x14ac:dyDescent="0.3">
      <c r="A6720" s="1" t="str">
        <f>IF(I6720="","IMU","Accelerometer")</f>
        <v>Accelerometer</v>
      </c>
      <c r="B6720">
        <v>48123</v>
      </c>
      <c r="C6720" s="1">
        <v>93.75</v>
      </c>
      <c r="D6720" s="1">
        <v>-843.75</v>
      </c>
      <c r="E6720">
        <v>312.5</v>
      </c>
      <c r="F6720" s="1">
        <v>-250</v>
      </c>
      <c r="G6720" s="1">
        <v>0</v>
      </c>
      <c r="H6720">
        <v>718.75</v>
      </c>
      <c r="I6720" s="1">
        <v>-62.5</v>
      </c>
      <c r="J6720" s="1">
        <v>0</v>
      </c>
      <c r="K6720">
        <v>875</v>
      </c>
      <c r="L6720" s="1">
        <v>-31.25</v>
      </c>
      <c r="M6720" s="1">
        <v>281.25</v>
      </c>
      <c r="N6720">
        <v>812.5</v>
      </c>
      <c r="O6720" s="1">
        <v>-31.25</v>
      </c>
      <c r="P6720" s="1">
        <v>187.5</v>
      </c>
      <c r="Q6720">
        <v>843.75</v>
      </c>
      <c r="R6720" s="1" t="str">
        <f t="shared" si="104"/>
        <v/>
      </c>
    </row>
    <row r="6721" spans="1:18" x14ac:dyDescent="0.3">
      <c r="A6721" s="1" t="str">
        <f>IF(I6721="","IMU","Accelerometer")</f>
        <v>Accelerometer</v>
      </c>
      <c r="B6721">
        <v>48131</v>
      </c>
      <c r="C6721" s="1">
        <v>62.5</v>
      </c>
      <c r="D6721" s="1">
        <v>-843.75</v>
      </c>
      <c r="E6721">
        <v>343.75</v>
      </c>
      <c r="F6721" s="1">
        <v>-281.25</v>
      </c>
      <c r="G6721" s="1">
        <v>0</v>
      </c>
      <c r="H6721">
        <v>750</v>
      </c>
      <c r="I6721" s="1">
        <v>-62.5</v>
      </c>
      <c r="J6721" s="1">
        <v>-31.25</v>
      </c>
      <c r="K6721">
        <v>968.75</v>
      </c>
      <c r="L6721" s="1">
        <v>-62.5</v>
      </c>
      <c r="M6721" s="1">
        <v>281.25</v>
      </c>
      <c r="N6721">
        <v>812.5</v>
      </c>
      <c r="O6721" s="1">
        <v>-62.5</v>
      </c>
      <c r="P6721" s="1">
        <v>187.5</v>
      </c>
      <c r="Q6721">
        <v>843.75</v>
      </c>
      <c r="R6721" s="1" t="str">
        <f t="shared" si="104"/>
        <v/>
      </c>
    </row>
    <row r="6722" spans="1:18" x14ac:dyDescent="0.3">
      <c r="A6722" s="1" t="str">
        <f>IF(I6722="","IMU","Accelerometer")</f>
        <v>Accelerometer</v>
      </c>
      <c r="B6722">
        <v>48139</v>
      </c>
      <c r="C6722" s="1">
        <v>62.5</v>
      </c>
      <c r="D6722" s="1">
        <v>-843.75</v>
      </c>
      <c r="E6722">
        <v>406.25</v>
      </c>
      <c r="F6722" s="1">
        <v>-312.5</v>
      </c>
      <c r="G6722" s="1">
        <v>-31.25</v>
      </c>
      <c r="H6722">
        <v>812.5</v>
      </c>
      <c r="I6722" s="1">
        <v>-125</v>
      </c>
      <c r="J6722" s="1">
        <v>-31.25</v>
      </c>
      <c r="K6722">
        <v>1000</v>
      </c>
      <c r="L6722" s="1">
        <v>-93.75</v>
      </c>
      <c r="M6722" s="1">
        <v>281.25</v>
      </c>
      <c r="N6722">
        <v>843.75</v>
      </c>
      <c r="O6722" s="1">
        <v>-62.5</v>
      </c>
      <c r="P6722" s="1">
        <v>187.5</v>
      </c>
      <c r="Q6722">
        <v>875</v>
      </c>
      <c r="R6722" s="1" t="str">
        <f t="shared" ref="R6722:R6785" si="105">IF(AND(A6722="Accelerometer",OR(C6722&lt;(AVERAGE(C$2:C$12461)-600),F6722&lt;(AVERAGE(F$2:F$12461)-600),I6722&lt;(AVERAGE(I$2:I$12461)-600),L6722&lt;(AVERAGE(L$2:L$12461)-600),O6722&lt;(AVERAGE(O$2:O$12461)-600))),"e","")</f>
        <v/>
      </c>
    </row>
    <row r="6723" spans="1:18" x14ac:dyDescent="0.3">
      <c r="A6723" s="1" t="str">
        <f>IF(I6723="","IMU","Accelerometer")</f>
        <v>Accelerometer</v>
      </c>
      <c r="B6723">
        <v>48139</v>
      </c>
      <c r="C6723" s="1">
        <v>62.5</v>
      </c>
      <c r="D6723" s="1">
        <v>-906.25</v>
      </c>
      <c r="E6723">
        <v>375</v>
      </c>
      <c r="F6723" s="1">
        <v>-343.75</v>
      </c>
      <c r="G6723" s="1">
        <v>-62.5</v>
      </c>
      <c r="H6723">
        <v>875</v>
      </c>
      <c r="I6723" s="1">
        <v>-156.25</v>
      </c>
      <c r="J6723" s="1">
        <v>-62.5</v>
      </c>
      <c r="K6723">
        <v>906.25</v>
      </c>
      <c r="L6723" s="1">
        <v>-125</v>
      </c>
      <c r="M6723" s="1">
        <v>375</v>
      </c>
      <c r="N6723">
        <v>937.5</v>
      </c>
      <c r="O6723" s="1">
        <v>-62.5</v>
      </c>
      <c r="P6723" s="1">
        <v>187.5</v>
      </c>
      <c r="Q6723">
        <v>812.5</v>
      </c>
      <c r="R6723" s="1" t="str">
        <f t="shared" si="105"/>
        <v/>
      </c>
    </row>
    <row r="6724" spans="1:18" x14ac:dyDescent="0.3">
      <c r="A6724" s="1" t="str">
        <f>IF(I6724="","IMU","Accelerometer")</f>
        <v>Accelerometer</v>
      </c>
      <c r="B6724">
        <v>48147</v>
      </c>
      <c r="C6724" s="1">
        <v>62.5</v>
      </c>
      <c r="D6724" s="1">
        <v>-906.25</v>
      </c>
      <c r="E6724">
        <v>343.75</v>
      </c>
      <c r="F6724" s="1">
        <v>-406.25</v>
      </c>
      <c r="G6724" s="1">
        <v>0</v>
      </c>
      <c r="H6724">
        <v>843.75</v>
      </c>
      <c r="I6724" s="1">
        <v>-62.5</v>
      </c>
      <c r="J6724" s="1">
        <v>0</v>
      </c>
      <c r="K6724">
        <v>1000</v>
      </c>
      <c r="L6724" s="1">
        <v>-62.5</v>
      </c>
      <c r="M6724" s="1">
        <v>281.25</v>
      </c>
      <c r="N6724">
        <v>906.25</v>
      </c>
      <c r="O6724" s="1">
        <v>-62.5</v>
      </c>
      <c r="P6724" s="1">
        <v>156.25</v>
      </c>
      <c r="Q6724">
        <v>937.5</v>
      </c>
      <c r="R6724" s="1" t="str">
        <f t="shared" si="105"/>
        <v/>
      </c>
    </row>
    <row r="6725" spans="1:18" x14ac:dyDescent="0.3">
      <c r="A6725" s="1" t="str">
        <f>IF(I6725="","IMU","Accelerometer")</f>
        <v>Accelerometer</v>
      </c>
      <c r="B6725">
        <v>48147</v>
      </c>
      <c r="C6725" s="1">
        <v>62.5</v>
      </c>
      <c r="D6725" s="1">
        <v>-843.75</v>
      </c>
      <c r="E6725">
        <v>343.75</v>
      </c>
      <c r="F6725" s="1">
        <v>-406.25</v>
      </c>
      <c r="G6725" s="1">
        <v>-31.25</v>
      </c>
      <c r="H6725">
        <v>875</v>
      </c>
      <c r="I6725" s="1">
        <v>-62.5</v>
      </c>
      <c r="J6725" s="1">
        <v>-31.25</v>
      </c>
      <c r="K6725">
        <v>937.5</v>
      </c>
      <c r="L6725" s="1">
        <v>-187.5</v>
      </c>
      <c r="M6725" s="1">
        <v>281.25</v>
      </c>
      <c r="N6725">
        <v>1000</v>
      </c>
      <c r="O6725" s="1">
        <v>-250</v>
      </c>
      <c r="P6725" s="1">
        <v>312.5</v>
      </c>
      <c r="Q6725">
        <v>1062.5</v>
      </c>
      <c r="R6725" s="1" t="str">
        <f t="shared" si="105"/>
        <v/>
      </c>
    </row>
    <row r="6726" spans="1:18" x14ac:dyDescent="0.3">
      <c r="A6726" s="1" t="str">
        <f>IF(I6726="","IMU","Accelerometer")</f>
        <v>Accelerometer</v>
      </c>
      <c r="B6726">
        <v>48156</v>
      </c>
      <c r="C6726" s="1">
        <v>93.75</v>
      </c>
      <c r="D6726" s="1">
        <v>-875</v>
      </c>
      <c r="E6726">
        <v>375</v>
      </c>
      <c r="F6726" s="1">
        <v>-406.25</v>
      </c>
      <c r="G6726" s="1">
        <v>-62.5</v>
      </c>
      <c r="H6726">
        <v>843.75</v>
      </c>
      <c r="I6726" s="1">
        <v>-93.75</v>
      </c>
      <c r="J6726" s="1">
        <v>-31.25</v>
      </c>
      <c r="K6726">
        <v>937.5</v>
      </c>
      <c r="L6726" s="1">
        <v>-31.25</v>
      </c>
      <c r="M6726" s="1">
        <v>343.75</v>
      </c>
      <c r="N6726">
        <v>781.25</v>
      </c>
      <c r="O6726" s="1">
        <v>-93.75</v>
      </c>
      <c r="P6726" s="1">
        <v>156.25</v>
      </c>
      <c r="Q6726">
        <v>1187.5</v>
      </c>
      <c r="R6726" s="1" t="str">
        <f t="shared" si="105"/>
        <v/>
      </c>
    </row>
    <row r="6727" spans="1:18" x14ac:dyDescent="0.3">
      <c r="A6727" s="1" t="str">
        <f>IF(I6727="","IMU","Accelerometer")</f>
        <v>Accelerometer</v>
      </c>
      <c r="B6727">
        <v>48163</v>
      </c>
      <c r="C6727" s="1">
        <v>31.25</v>
      </c>
      <c r="D6727" s="1">
        <v>-906.25</v>
      </c>
      <c r="E6727">
        <v>375</v>
      </c>
      <c r="F6727" s="1">
        <v>-406.25</v>
      </c>
      <c r="G6727" s="1">
        <v>0</v>
      </c>
      <c r="H6727">
        <v>812.5</v>
      </c>
      <c r="I6727" s="1">
        <v>-125</v>
      </c>
      <c r="J6727" s="1">
        <v>31.25</v>
      </c>
      <c r="K6727">
        <v>968.75</v>
      </c>
      <c r="L6727" s="1">
        <v>-62.5</v>
      </c>
      <c r="M6727" s="1">
        <v>281.25</v>
      </c>
      <c r="N6727">
        <v>812.5</v>
      </c>
      <c r="O6727" s="1">
        <v>-125</v>
      </c>
      <c r="P6727" s="1">
        <v>93.75</v>
      </c>
      <c r="Q6727">
        <v>1031.25</v>
      </c>
      <c r="R6727" s="1" t="str">
        <f t="shared" si="105"/>
        <v/>
      </c>
    </row>
    <row r="6728" spans="1:18" x14ac:dyDescent="0.3">
      <c r="A6728" s="1" t="str">
        <f>IF(I6728="","IMU","Accelerometer")</f>
        <v>Accelerometer</v>
      </c>
      <c r="B6728">
        <v>48163</v>
      </c>
      <c r="C6728" s="1">
        <v>62.5</v>
      </c>
      <c r="D6728" s="1">
        <v>-906.25</v>
      </c>
      <c r="E6728">
        <v>343.75</v>
      </c>
      <c r="F6728" s="1">
        <v>-437.5</v>
      </c>
      <c r="G6728" s="1">
        <v>-62.5</v>
      </c>
      <c r="H6728">
        <v>812.5</v>
      </c>
      <c r="I6728" s="1">
        <v>-125</v>
      </c>
      <c r="J6728" s="1">
        <v>0</v>
      </c>
      <c r="K6728">
        <v>1000</v>
      </c>
      <c r="L6728" s="1">
        <v>-62.5</v>
      </c>
      <c r="M6728" s="1">
        <v>218.75</v>
      </c>
      <c r="N6728">
        <v>843.75</v>
      </c>
      <c r="O6728" s="1">
        <v>-125</v>
      </c>
      <c r="P6728" s="1">
        <v>93.75</v>
      </c>
      <c r="Q6728">
        <v>937.5</v>
      </c>
      <c r="R6728" s="1" t="str">
        <f t="shared" si="105"/>
        <v/>
      </c>
    </row>
    <row r="6729" spans="1:18" x14ac:dyDescent="0.3">
      <c r="A6729" s="1" t="str">
        <f>IF(I6729="","IMU","Accelerometer")</f>
        <v>Accelerometer</v>
      </c>
      <c r="B6729">
        <v>48172</v>
      </c>
      <c r="C6729" s="1">
        <v>62.5</v>
      </c>
      <c r="D6729" s="1">
        <v>-843.75</v>
      </c>
      <c r="E6729">
        <v>375</v>
      </c>
      <c r="F6729" s="1">
        <v>-468.75</v>
      </c>
      <c r="G6729" s="1">
        <v>-125</v>
      </c>
      <c r="H6729">
        <v>812.5</v>
      </c>
      <c r="I6729" s="1">
        <v>-156.25</v>
      </c>
      <c r="J6729" s="1">
        <v>-93.75</v>
      </c>
      <c r="K6729">
        <v>937.5</v>
      </c>
      <c r="L6729" s="1">
        <v>-187.5</v>
      </c>
      <c r="M6729" s="1">
        <v>250</v>
      </c>
      <c r="N6729">
        <v>937.5</v>
      </c>
      <c r="O6729" s="1">
        <v>-125</v>
      </c>
      <c r="P6729" s="1">
        <v>156.25</v>
      </c>
      <c r="Q6729">
        <v>906.25</v>
      </c>
      <c r="R6729" s="1" t="str">
        <f t="shared" si="105"/>
        <v/>
      </c>
    </row>
    <row r="6730" spans="1:18" x14ac:dyDescent="0.3">
      <c r="A6730" s="1" t="str">
        <f>IF(I6730="","IMU","Accelerometer")</f>
        <v>Accelerometer</v>
      </c>
      <c r="B6730">
        <v>48180</v>
      </c>
      <c r="C6730" s="1">
        <v>0</v>
      </c>
      <c r="D6730" s="1">
        <v>-937.5</v>
      </c>
      <c r="E6730">
        <v>406.25</v>
      </c>
      <c r="F6730" s="1">
        <v>-1843.75</v>
      </c>
      <c r="G6730" s="1">
        <v>468.75</v>
      </c>
      <c r="H6730">
        <v>2968.75</v>
      </c>
      <c r="I6730" s="1">
        <v>31.25</v>
      </c>
      <c r="J6730" s="1">
        <v>-312.5</v>
      </c>
      <c r="K6730">
        <v>1093.75</v>
      </c>
      <c r="L6730" s="1">
        <v>-218.75</v>
      </c>
      <c r="M6730" s="1">
        <v>250</v>
      </c>
      <c r="N6730">
        <v>968.75</v>
      </c>
      <c r="O6730" s="1">
        <v>-281.25</v>
      </c>
      <c r="P6730" s="1">
        <v>62.5</v>
      </c>
      <c r="Q6730">
        <v>1062.5</v>
      </c>
      <c r="R6730" s="1" t="str">
        <f t="shared" si="105"/>
        <v>e</v>
      </c>
    </row>
    <row r="6731" spans="1:18" x14ac:dyDescent="0.3">
      <c r="A6731" s="1" t="str">
        <f>IF(I6731="","IMU","Accelerometer")</f>
        <v>Accelerometer</v>
      </c>
      <c r="B6731">
        <v>48180</v>
      </c>
      <c r="C6731" s="1">
        <v>31.25</v>
      </c>
      <c r="D6731" s="1">
        <v>-875</v>
      </c>
      <c r="E6731">
        <v>468.75</v>
      </c>
      <c r="F6731" s="1">
        <v>-2437.5</v>
      </c>
      <c r="G6731" s="1">
        <v>-31.25</v>
      </c>
      <c r="H6731">
        <v>3875</v>
      </c>
      <c r="I6731" s="1">
        <v>-812.5</v>
      </c>
      <c r="J6731" s="1">
        <v>-781.25</v>
      </c>
      <c r="K6731">
        <v>1968.75</v>
      </c>
      <c r="L6731" s="1">
        <v>-468.75</v>
      </c>
      <c r="M6731" s="1">
        <v>406.25</v>
      </c>
      <c r="N6731">
        <v>1250</v>
      </c>
      <c r="O6731" s="1">
        <v>-406.25</v>
      </c>
      <c r="P6731" s="1">
        <v>250</v>
      </c>
      <c r="Q6731">
        <v>1187.5</v>
      </c>
      <c r="R6731" s="1" t="str">
        <f t="shared" si="105"/>
        <v>e</v>
      </c>
    </row>
    <row r="6732" spans="1:18" x14ac:dyDescent="0.3">
      <c r="A6732" s="1" t="str">
        <f>IF(I6732="","IMU","Accelerometer")</f>
        <v>Accelerometer</v>
      </c>
      <c r="B6732">
        <v>48188</v>
      </c>
      <c r="C6732" s="1">
        <v>281.25</v>
      </c>
      <c r="D6732" s="1">
        <v>-937.5</v>
      </c>
      <c r="E6732">
        <v>687.5</v>
      </c>
      <c r="F6732" s="1">
        <v>0</v>
      </c>
      <c r="G6732" s="1">
        <v>-125</v>
      </c>
      <c r="H6732">
        <v>156.25</v>
      </c>
      <c r="I6732" s="1">
        <v>-656.25</v>
      </c>
      <c r="J6732" s="1">
        <v>218.75</v>
      </c>
      <c r="K6732">
        <v>2031.25</v>
      </c>
      <c r="L6732" s="1">
        <v>-343.75</v>
      </c>
      <c r="M6732" s="1">
        <v>437.5</v>
      </c>
      <c r="N6732">
        <v>1781.25</v>
      </c>
      <c r="O6732" s="1">
        <v>-125</v>
      </c>
      <c r="P6732" s="1">
        <v>406.25</v>
      </c>
      <c r="Q6732">
        <v>1343.75</v>
      </c>
      <c r="R6732" s="1" t="str">
        <f t="shared" si="105"/>
        <v>e</v>
      </c>
    </row>
    <row r="6733" spans="1:18" x14ac:dyDescent="0.3">
      <c r="A6733" s="1" t="str">
        <f>IF(I6733="","IMU","Accelerometer")</f>
        <v>Accelerometer</v>
      </c>
      <c r="B6733">
        <v>48188</v>
      </c>
      <c r="C6733" s="1">
        <v>-156.25</v>
      </c>
      <c r="D6733" s="1">
        <v>-1250</v>
      </c>
      <c r="E6733">
        <v>875</v>
      </c>
      <c r="F6733" s="1">
        <v>-468.75</v>
      </c>
      <c r="G6733" s="1">
        <v>31.25</v>
      </c>
      <c r="H6733">
        <v>625</v>
      </c>
      <c r="I6733" s="1">
        <v>-500</v>
      </c>
      <c r="J6733" s="1">
        <v>625</v>
      </c>
      <c r="K6733">
        <v>2031.25</v>
      </c>
      <c r="L6733" s="1">
        <v>-375</v>
      </c>
      <c r="M6733" s="1">
        <v>562.5</v>
      </c>
      <c r="N6733">
        <v>1718.75</v>
      </c>
      <c r="O6733" s="1">
        <v>-406.25</v>
      </c>
      <c r="P6733" s="1">
        <v>312.5</v>
      </c>
      <c r="Q6733">
        <v>1562.5</v>
      </c>
      <c r="R6733" s="1" t="str">
        <f t="shared" si="105"/>
        <v/>
      </c>
    </row>
    <row r="6734" spans="1:18" x14ac:dyDescent="0.3">
      <c r="A6734" s="1" t="str">
        <f>IF(I6734="","IMU","Accelerometer")</f>
        <v>Accelerometer</v>
      </c>
      <c r="B6734">
        <v>48196</v>
      </c>
      <c r="C6734" s="1">
        <v>-218.75</v>
      </c>
      <c r="D6734" s="1">
        <v>-1937.5</v>
      </c>
      <c r="E6734">
        <v>843.75</v>
      </c>
      <c r="F6734" s="1">
        <v>-656.25</v>
      </c>
      <c r="G6734" s="1">
        <v>125</v>
      </c>
      <c r="H6734">
        <v>1156.25</v>
      </c>
      <c r="I6734" s="1">
        <v>-687.5</v>
      </c>
      <c r="J6734" s="1">
        <v>62.5</v>
      </c>
      <c r="K6734">
        <v>1843.75</v>
      </c>
      <c r="L6734" s="1">
        <v>-593.75</v>
      </c>
      <c r="M6734" s="1">
        <v>593.75</v>
      </c>
      <c r="N6734">
        <v>1750</v>
      </c>
      <c r="O6734" s="1">
        <v>-406.25</v>
      </c>
      <c r="P6734" s="1">
        <v>156.25</v>
      </c>
      <c r="Q6734">
        <v>1812.5</v>
      </c>
      <c r="R6734" s="1" t="str">
        <f t="shared" si="105"/>
        <v>e</v>
      </c>
    </row>
    <row r="6735" spans="1:18" x14ac:dyDescent="0.3">
      <c r="A6735" s="1" t="str">
        <f>IF(I6735="","IMU","Accelerometer")</f>
        <v>Accelerometer</v>
      </c>
      <c r="B6735">
        <v>48204</v>
      </c>
      <c r="C6735" s="1">
        <v>-31.25</v>
      </c>
      <c r="D6735" s="1">
        <v>-2031.25</v>
      </c>
      <c r="E6735">
        <v>718.75</v>
      </c>
      <c r="F6735" s="1">
        <v>-500</v>
      </c>
      <c r="G6735" s="1">
        <v>187.5</v>
      </c>
      <c r="H6735">
        <v>781.25</v>
      </c>
      <c r="I6735" s="1">
        <v>-437.5</v>
      </c>
      <c r="J6735" s="1">
        <v>437.5</v>
      </c>
      <c r="K6735">
        <v>1500</v>
      </c>
      <c r="L6735" s="1">
        <v>-468.75</v>
      </c>
      <c r="M6735" s="1">
        <v>500</v>
      </c>
      <c r="N6735">
        <v>1750</v>
      </c>
      <c r="O6735" s="1">
        <v>-375</v>
      </c>
      <c r="P6735" s="1">
        <v>93.75</v>
      </c>
      <c r="Q6735">
        <v>1750</v>
      </c>
      <c r="R6735" s="1" t="str">
        <f t="shared" si="105"/>
        <v/>
      </c>
    </row>
    <row r="6736" spans="1:18" x14ac:dyDescent="0.3">
      <c r="A6736" s="1" t="str">
        <f>IF(I6736="","IMU","Accelerometer")</f>
        <v>Accelerometer</v>
      </c>
      <c r="B6736">
        <v>48204</v>
      </c>
      <c r="C6736" s="1">
        <v>0</v>
      </c>
      <c r="D6736" s="1">
        <v>-1625</v>
      </c>
      <c r="E6736">
        <v>687.5</v>
      </c>
      <c r="F6736" s="1">
        <v>-468.75</v>
      </c>
      <c r="G6736" s="1">
        <v>62.5</v>
      </c>
      <c r="H6736">
        <v>875</v>
      </c>
      <c r="I6736" s="1">
        <v>-281.25</v>
      </c>
      <c r="J6736" s="1">
        <v>312.5</v>
      </c>
      <c r="K6736">
        <v>1343.75</v>
      </c>
      <c r="L6736" s="1">
        <v>-406.25</v>
      </c>
      <c r="M6736" s="1">
        <v>437.5</v>
      </c>
      <c r="N6736">
        <v>1656.25</v>
      </c>
      <c r="O6736" s="1">
        <v>-406.25</v>
      </c>
      <c r="P6736" s="1">
        <v>156.25</v>
      </c>
      <c r="Q6736">
        <v>1750</v>
      </c>
      <c r="R6736" s="1" t="str">
        <f t="shared" si="105"/>
        <v/>
      </c>
    </row>
    <row r="6737" spans="1:18" x14ac:dyDescent="0.3">
      <c r="A6737" s="1" t="str">
        <f>IF(I6737="","IMU","Accelerometer")</f>
        <v>Accelerometer</v>
      </c>
      <c r="B6737">
        <v>48212</v>
      </c>
      <c r="C6737" s="1">
        <v>31.25</v>
      </c>
      <c r="D6737" s="1">
        <v>-1406.25</v>
      </c>
      <c r="E6737">
        <v>656.25</v>
      </c>
      <c r="F6737" s="1">
        <v>-500</v>
      </c>
      <c r="G6737" s="1">
        <v>-62.5</v>
      </c>
      <c r="H6737">
        <v>968.75</v>
      </c>
      <c r="I6737" s="1">
        <v>-218.75</v>
      </c>
      <c r="J6737" s="1">
        <v>-62.5</v>
      </c>
      <c r="K6737">
        <v>1187.5</v>
      </c>
      <c r="L6737" s="1">
        <v>-312.5</v>
      </c>
      <c r="M6737" s="1">
        <v>343.75</v>
      </c>
      <c r="N6737">
        <v>1468.75</v>
      </c>
      <c r="O6737" s="1">
        <v>-343.75</v>
      </c>
      <c r="P6737" s="1">
        <v>93.75</v>
      </c>
      <c r="Q6737">
        <v>1562.5</v>
      </c>
      <c r="R6737" s="1" t="str">
        <f t="shared" si="105"/>
        <v/>
      </c>
    </row>
    <row r="6738" spans="1:18" x14ac:dyDescent="0.3">
      <c r="A6738" s="1" t="str">
        <f>IF(I6738="","IMU","Accelerometer")</f>
        <v>Accelerometer</v>
      </c>
      <c r="B6738">
        <v>48221</v>
      </c>
      <c r="C6738" s="1">
        <v>31.25</v>
      </c>
      <c r="D6738" s="1">
        <v>-1312.5</v>
      </c>
      <c r="E6738">
        <v>531.25</v>
      </c>
      <c r="F6738" s="1">
        <v>-437.5</v>
      </c>
      <c r="G6738" s="1">
        <v>-125</v>
      </c>
      <c r="H6738">
        <v>968.75</v>
      </c>
      <c r="I6738" s="1">
        <v>-156.25</v>
      </c>
      <c r="J6738" s="1">
        <v>-62.5</v>
      </c>
      <c r="K6738">
        <v>1156.25</v>
      </c>
      <c r="L6738" s="1">
        <v>-218.75</v>
      </c>
      <c r="M6738" s="1">
        <v>312.5</v>
      </c>
      <c r="N6738">
        <v>1218.75</v>
      </c>
      <c r="O6738" s="1">
        <v>-250</v>
      </c>
      <c r="P6738" s="1">
        <v>93.75</v>
      </c>
      <c r="Q6738">
        <v>1343.75</v>
      </c>
      <c r="R6738" s="1" t="str">
        <f t="shared" si="105"/>
        <v/>
      </c>
    </row>
    <row r="6739" spans="1:18" x14ac:dyDescent="0.3">
      <c r="A6739" s="1" t="str">
        <f>IF(I6739="","IMU","Accelerometer")</f>
        <v>Accelerometer</v>
      </c>
      <c r="B6739">
        <v>48221</v>
      </c>
      <c r="C6739" s="1">
        <v>62.5</v>
      </c>
      <c r="D6739" s="1">
        <v>-1062.5</v>
      </c>
      <c r="E6739">
        <v>500</v>
      </c>
      <c r="F6739" s="1">
        <v>-406.25</v>
      </c>
      <c r="G6739" s="1">
        <v>-62.5</v>
      </c>
      <c r="H6739">
        <v>937.5</v>
      </c>
      <c r="I6739" s="1">
        <v>-156.25</v>
      </c>
      <c r="J6739" s="1">
        <v>-93.75</v>
      </c>
      <c r="K6739">
        <v>1156.25</v>
      </c>
      <c r="L6739" s="1">
        <v>-125</v>
      </c>
      <c r="M6739" s="1">
        <v>250</v>
      </c>
      <c r="N6739">
        <v>1031.25</v>
      </c>
      <c r="O6739" s="1">
        <v>-187.5</v>
      </c>
      <c r="P6739" s="1">
        <v>62.5</v>
      </c>
      <c r="Q6739">
        <v>1093.75</v>
      </c>
      <c r="R6739" s="1" t="str">
        <f t="shared" si="105"/>
        <v/>
      </c>
    </row>
    <row r="6740" spans="1:18" x14ac:dyDescent="0.3">
      <c r="A6740" s="1" t="str">
        <f>IF(I6740="","IMU","Accelerometer")</f>
        <v>Accelerometer</v>
      </c>
      <c r="B6740">
        <v>48229</v>
      </c>
      <c r="C6740" s="1">
        <v>62.5</v>
      </c>
      <c r="D6740" s="1">
        <v>-1062.5</v>
      </c>
      <c r="E6740">
        <v>437.5</v>
      </c>
      <c r="F6740" s="1">
        <v>-406.25</v>
      </c>
      <c r="G6740" s="1">
        <v>0</v>
      </c>
      <c r="H6740">
        <v>968.75</v>
      </c>
      <c r="I6740" s="1">
        <v>-125</v>
      </c>
      <c r="J6740" s="1">
        <v>-93.75</v>
      </c>
      <c r="K6740">
        <v>1125</v>
      </c>
      <c r="L6740" s="1">
        <v>-62.5</v>
      </c>
      <c r="M6740" s="1">
        <v>250</v>
      </c>
      <c r="N6740">
        <v>906.25</v>
      </c>
      <c r="O6740" s="1">
        <v>-125</v>
      </c>
      <c r="P6740" s="1">
        <v>125</v>
      </c>
      <c r="Q6740">
        <v>968.75</v>
      </c>
      <c r="R6740" s="1" t="str">
        <f t="shared" si="105"/>
        <v/>
      </c>
    </row>
    <row r="6741" spans="1:18" x14ac:dyDescent="0.3">
      <c r="A6741" s="1" t="str">
        <f>IF(I6741="","IMU","Accelerometer")</f>
        <v>Accelerometer</v>
      </c>
      <c r="B6741">
        <v>48229</v>
      </c>
      <c r="C6741" s="1">
        <v>62.5</v>
      </c>
      <c r="D6741" s="1">
        <v>-1062.5</v>
      </c>
      <c r="E6741">
        <v>375</v>
      </c>
      <c r="F6741" s="1">
        <v>-437.5</v>
      </c>
      <c r="G6741" s="1">
        <v>-62.5</v>
      </c>
      <c r="H6741">
        <v>968.75</v>
      </c>
      <c r="I6741" s="1">
        <v>-93.75</v>
      </c>
      <c r="J6741" s="1">
        <v>0</v>
      </c>
      <c r="K6741">
        <v>1062.5</v>
      </c>
      <c r="L6741" s="1">
        <v>-62.5</v>
      </c>
      <c r="M6741" s="1">
        <v>281.25</v>
      </c>
      <c r="N6741">
        <v>875</v>
      </c>
      <c r="O6741" s="1">
        <v>-125</v>
      </c>
      <c r="P6741" s="1">
        <v>218.75</v>
      </c>
      <c r="Q6741">
        <v>906.25</v>
      </c>
      <c r="R6741" s="1" t="str">
        <f t="shared" si="105"/>
        <v/>
      </c>
    </row>
    <row r="6742" spans="1:18" x14ac:dyDescent="0.3">
      <c r="A6742" s="1" t="str">
        <f>IF(I6742="","IMU","Accelerometer")</f>
        <v>Accelerometer</v>
      </c>
      <c r="B6742">
        <v>48237</v>
      </c>
      <c r="C6742" s="1">
        <v>93.75</v>
      </c>
      <c r="D6742" s="1">
        <v>-1031.25</v>
      </c>
      <c r="E6742">
        <v>406.25</v>
      </c>
      <c r="F6742" s="1">
        <v>-437.5</v>
      </c>
      <c r="G6742" s="1">
        <v>-62.5</v>
      </c>
      <c r="H6742">
        <v>1031.25</v>
      </c>
      <c r="I6742" s="1">
        <v>-62.5</v>
      </c>
      <c r="J6742" s="1">
        <v>0</v>
      </c>
      <c r="K6742">
        <v>1000</v>
      </c>
      <c r="L6742" s="1">
        <v>-62.5</v>
      </c>
      <c r="M6742" s="1">
        <v>343.75</v>
      </c>
      <c r="N6742">
        <v>906.25</v>
      </c>
      <c r="O6742" s="1">
        <v>-93.75</v>
      </c>
      <c r="P6742" s="1">
        <v>218.75</v>
      </c>
      <c r="Q6742">
        <v>968.75</v>
      </c>
      <c r="R6742" s="1" t="str">
        <f t="shared" si="105"/>
        <v/>
      </c>
    </row>
    <row r="6743" spans="1:18" x14ac:dyDescent="0.3">
      <c r="A6743" s="1" t="str">
        <f>IF(I6743="","IMU","Accelerometer")</f>
        <v>Accelerometer</v>
      </c>
      <c r="B6743">
        <v>48244</v>
      </c>
      <c r="C6743" s="1">
        <v>62.5</v>
      </c>
      <c r="D6743" s="1">
        <v>-1031.25</v>
      </c>
      <c r="E6743">
        <v>406.25</v>
      </c>
      <c r="F6743" s="1">
        <v>-468.75</v>
      </c>
      <c r="G6743" s="1">
        <v>-125</v>
      </c>
      <c r="H6743">
        <v>1125</v>
      </c>
      <c r="I6743" s="1">
        <v>-93.75</v>
      </c>
      <c r="J6743" s="1">
        <v>-62.5</v>
      </c>
      <c r="K6743">
        <v>1093.75</v>
      </c>
      <c r="L6743" s="1">
        <v>-93.75</v>
      </c>
      <c r="M6743" s="1">
        <v>406.25</v>
      </c>
      <c r="N6743">
        <v>968.75</v>
      </c>
      <c r="O6743" s="1">
        <v>-156.25</v>
      </c>
      <c r="P6743" s="1">
        <v>218.75</v>
      </c>
      <c r="Q6743">
        <v>1062.5</v>
      </c>
      <c r="R6743" s="1" t="str">
        <f t="shared" si="105"/>
        <v/>
      </c>
    </row>
    <row r="6744" spans="1:18" x14ac:dyDescent="0.3">
      <c r="A6744" s="1" t="str">
        <f>IF(I6744="","IMU","Accelerometer")</f>
        <v>Accelerometer</v>
      </c>
      <c r="B6744">
        <v>48246</v>
      </c>
      <c r="C6744" s="1">
        <v>125</v>
      </c>
      <c r="D6744" s="1">
        <v>-1093.75</v>
      </c>
      <c r="E6744">
        <v>406.25</v>
      </c>
      <c r="F6744" s="1">
        <v>-343.75</v>
      </c>
      <c r="G6744" s="1">
        <v>62.5</v>
      </c>
      <c r="H6744">
        <v>937.5</v>
      </c>
      <c r="I6744" s="1">
        <v>-125</v>
      </c>
      <c r="J6744" s="1">
        <v>31.25</v>
      </c>
      <c r="K6744">
        <v>1093.75</v>
      </c>
      <c r="L6744" s="1">
        <v>-125</v>
      </c>
      <c r="M6744" s="1">
        <v>375</v>
      </c>
      <c r="N6744">
        <v>1062.5</v>
      </c>
      <c r="O6744" s="1">
        <v>-125</v>
      </c>
      <c r="P6744" s="1">
        <v>218.75</v>
      </c>
      <c r="Q6744">
        <v>1093.75</v>
      </c>
      <c r="R6744" s="1" t="str">
        <f t="shared" si="105"/>
        <v/>
      </c>
    </row>
    <row r="6745" spans="1:18" x14ac:dyDescent="0.3">
      <c r="A6745" s="1" t="str">
        <f>IF(I6745="","IMU","Accelerometer")</f>
        <v>Accelerometer</v>
      </c>
      <c r="B6745">
        <v>48252</v>
      </c>
      <c r="C6745" s="1">
        <v>62.5</v>
      </c>
      <c r="D6745" s="1">
        <v>-1093.75</v>
      </c>
      <c r="E6745">
        <v>437.5</v>
      </c>
      <c r="F6745" s="1">
        <v>-375</v>
      </c>
      <c r="G6745" s="1">
        <v>62.5</v>
      </c>
      <c r="H6745">
        <v>875</v>
      </c>
      <c r="I6745" s="1">
        <v>-125</v>
      </c>
      <c r="J6745" s="1">
        <v>125</v>
      </c>
      <c r="K6745">
        <v>1093.75</v>
      </c>
      <c r="L6745" s="1">
        <v>-156.25</v>
      </c>
      <c r="M6745" s="1">
        <v>375</v>
      </c>
      <c r="N6745">
        <v>1062.5</v>
      </c>
      <c r="O6745" s="1">
        <v>-125</v>
      </c>
      <c r="P6745" s="1">
        <v>218.75</v>
      </c>
      <c r="Q6745">
        <v>1093.75</v>
      </c>
      <c r="R6745" s="1" t="str">
        <f t="shared" si="105"/>
        <v/>
      </c>
    </row>
    <row r="6746" spans="1:18" x14ac:dyDescent="0.3">
      <c r="A6746" s="1" t="str">
        <f>IF(I6746="","IMU","Accelerometer")</f>
        <v>Accelerometer</v>
      </c>
      <c r="B6746">
        <v>48262</v>
      </c>
      <c r="C6746" s="1">
        <v>62.5</v>
      </c>
      <c r="D6746" s="1">
        <v>-1031.25</v>
      </c>
      <c r="E6746">
        <v>406.25</v>
      </c>
      <c r="F6746" s="1">
        <v>-406.25</v>
      </c>
      <c r="G6746" s="1">
        <v>0</v>
      </c>
      <c r="H6746">
        <v>937.5</v>
      </c>
      <c r="I6746" s="1">
        <v>-125</v>
      </c>
      <c r="J6746" s="1">
        <v>31.25</v>
      </c>
      <c r="K6746">
        <v>1093.75</v>
      </c>
      <c r="L6746" s="1">
        <v>-156.25</v>
      </c>
      <c r="M6746" s="1">
        <v>343.75</v>
      </c>
      <c r="N6746">
        <v>1093.75</v>
      </c>
      <c r="O6746" s="1">
        <v>-125</v>
      </c>
      <c r="P6746" s="1">
        <v>218.75</v>
      </c>
      <c r="Q6746">
        <v>1062.5</v>
      </c>
      <c r="R6746" s="1" t="str">
        <f t="shared" si="105"/>
        <v/>
      </c>
    </row>
    <row r="6747" spans="1:18" x14ac:dyDescent="0.3">
      <c r="A6747" s="1" t="str">
        <f>IF(I6747="","IMU","Accelerometer")</f>
        <v>Accelerometer</v>
      </c>
      <c r="B6747">
        <v>48262</v>
      </c>
      <c r="C6747" s="1">
        <v>93.75</v>
      </c>
      <c r="D6747" s="1">
        <v>-1000</v>
      </c>
      <c r="E6747">
        <v>375</v>
      </c>
      <c r="F6747" s="1">
        <v>-406.25</v>
      </c>
      <c r="G6747" s="1">
        <v>0</v>
      </c>
      <c r="H6747">
        <v>937.5</v>
      </c>
      <c r="I6747" s="1">
        <v>-93.75</v>
      </c>
      <c r="J6747" s="1">
        <v>31.25</v>
      </c>
      <c r="K6747">
        <v>1062.5</v>
      </c>
      <c r="L6747" s="1">
        <v>-125</v>
      </c>
      <c r="M6747" s="1">
        <v>375</v>
      </c>
      <c r="N6747">
        <v>1062.5</v>
      </c>
      <c r="O6747" s="1">
        <v>-125</v>
      </c>
      <c r="P6747" s="1">
        <v>218.75</v>
      </c>
      <c r="Q6747">
        <v>1062.5</v>
      </c>
      <c r="R6747" s="1" t="str">
        <f t="shared" si="105"/>
        <v/>
      </c>
    </row>
    <row r="6748" spans="1:18" x14ac:dyDescent="0.3">
      <c r="A6748" s="1" t="str">
        <f>IF(I6748="","IMU","Accelerometer")</f>
        <v>Accelerometer</v>
      </c>
      <c r="B6748">
        <v>48270</v>
      </c>
      <c r="C6748" s="1">
        <v>125</v>
      </c>
      <c r="D6748" s="1">
        <v>-1000</v>
      </c>
      <c r="E6748">
        <v>312.5</v>
      </c>
      <c r="F6748" s="1">
        <v>-437.5</v>
      </c>
      <c r="G6748" s="1">
        <v>0</v>
      </c>
      <c r="H6748">
        <v>968.75</v>
      </c>
      <c r="I6748" s="1">
        <v>-125</v>
      </c>
      <c r="J6748" s="1">
        <v>31.25</v>
      </c>
      <c r="K6748">
        <v>1031.25</v>
      </c>
      <c r="L6748" s="1">
        <v>-125</v>
      </c>
      <c r="M6748" s="1">
        <v>375</v>
      </c>
      <c r="N6748">
        <v>1000</v>
      </c>
      <c r="O6748" s="1">
        <v>-125</v>
      </c>
      <c r="P6748" s="1">
        <v>218.75</v>
      </c>
      <c r="Q6748">
        <v>1031.25</v>
      </c>
      <c r="R6748" s="1" t="str">
        <f t="shared" si="105"/>
        <v/>
      </c>
    </row>
    <row r="6749" spans="1:18" x14ac:dyDescent="0.3">
      <c r="A6749" s="1" t="str">
        <f>IF(I6749="","IMU","Accelerometer")</f>
        <v>Accelerometer</v>
      </c>
      <c r="B6749">
        <v>48270</v>
      </c>
      <c r="C6749" s="1">
        <v>93.75</v>
      </c>
      <c r="D6749" s="1">
        <v>-906.25</v>
      </c>
      <c r="E6749">
        <v>343.75</v>
      </c>
      <c r="F6749" s="1">
        <v>-437.5</v>
      </c>
      <c r="G6749" s="1">
        <v>0</v>
      </c>
      <c r="H6749">
        <v>968.75</v>
      </c>
      <c r="I6749" s="1">
        <v>-125</v>
      </c>
      <c r="J6749" s="1">
        <v>0</v>
      </c>
      <c r="K6749">
        <v>1031.25</v>
      </c>
      <c r="L6749" s="1">
        <v>-125</v>
      </c>
      <c r="M6749" s="1">
        <v>375</v>
      </c>
      <c r="N6749">
        <v>937.5</v>
      </c>
      <c r="O6749" s="1">
        <v>-93.75</v>
      </c>
      <c r="P6749" s="1">
        <v>218.75</v>
      </c>
      <c r="Q6749">
        <v>1062.5</v>
      </c>
      <c r="R6749" s="1" t="str">
        <f t="shared" si="105"/>
        <v/>
      </c>
    </row>
    <row r="6750" spans="1:18" x14ac:dyDescent="0.3">
      <c r="A6750" s="1" t="str">
        <f>IF(I6750="","IMU","Accelerometer")</f>
        <v>Accelerometer</v>
      </c>
      <c r="B6750">
        <v>48278</v>
      </c>
      <c r="C6750" s="1">
        <v>93.75</v>
      </c>
      <c r="D6750" s="1">
        <v>-875</v>
      </c>
      <c r="E6750">
        <v>343.75</v>
      </c>
      <c r="F6750" s="1">
        <v>-437.5</v>
      </c>
      <c r="G6750" s="1">
        <v>0</v>
      </c>
      <c r="H6750">
        <v>968.75</v>
      </c>
      <c r="I6750" s="1">
        <v>-125</v>
      </c>
      <c r="J6750" s="1">
        <v>31.25</v>
      </c>
      <c r="K6750">
        <v>1000</v>
      </c>
      <c r="L6750" s="1">
        <v>-93.75</v>
      </c>
      <c r="M6750" s="1">
        <v>343.75</v>
      </c>
      <c r="N6750">
        <v>906.25</v>
      </c>
      <c r="O6750" s="1">
        <v>-125</v>
      </c>
      <c r="P6750" s="1">
        <v>218.75</v>
      </c>
      <c r="Q6750">
        <v>968.75</v>
      </c>
      <c r="R6750" s="1" t="str">
        <f t="shared" si="105"/>
        <v/>
      </c>
    </row>
    <row r="6751" spans="1:18" x14ac:dyDescent="0.3">
      <c r="A6751" s="1" t="str">
        <f>IF(I6751="","IMU","Accelerometer")</f>
        <v>Accelerometer</v>
      </c>
      <c r="B6751">
        <v>48286</v>
      </c>
      <c r="C6751" s="1">
        <v>62.5</v>
      </c>
      <c r="D6751" s="1">
        <v>-812.5</v>
      </c>
      <c r="E6751">
        <v>312.5</v>
      </c>
      <c r="F6751" s="1">
        <v>-500</v>
      </c>
      <c r="G6751" s="1">
        <v>0</v>
      </c>
      <c r="H6751">
        <v>1031.25</v>
      </c>
      <c r="I6751" s="1">
        <v>-125</v>
      </c>
      <c r="J6751" s="1">
        <v>0</v>
      </c>
      <c r="K6751">
        <v>1031.25</v>
      </c>
      <c r="L6751" s="1">
        <v>-125</v>
      </c>
      <c r="M6751" s="1">
        <v>312.5</v>
      </c>
      <c r="N6751">
        <v>906.25</v>
      </c>
      <c r="O6751" s="1">
        <v>-93.75</v>
      </c>
      <c r="P6751" s="1">
        <v>187.5</v>
      </c>
      <c r="Q6751">
        <v>968.75</v>
      </c>
      <c r="R6751" s="1" t="str">
        <f t="shared" si="105"/>
        <v/>
      </c>
    </row>
    <row r="6752" spans="1:18" x14ac:dyDescent="0.3">
      <c r="A6752" s="1" t="str">
        <f>IF(I6752="","IMU","Accelerometer")</f>
        <v>Accelerometer</v>
      </c>
      <c r="B6752">
        <v>48286</v>
      </c>
      <c r="C6752" s="1">
        <v>93.75</v>
      </c>
      <c r="D6752" s="1">
        <v>-812.5</v>
      </c>
      <c r="E6752">
        <v>312.5</v>
      </c>
      <c r="F6752" s="1">
        <v>-562.5</v>
      </c>
      <c r="G6752" s="1">
        <v>0</v>
      </c>
      <c r="H6752">
        <v>1125</v>
      </c>
      <c r="I6752" s="1">
        <v>-125</v>
      </c>
      <c r="J6752" s="1">
        <v>-62.5</v>
      </c>
      <c r="K6752">
        <v>1031.25</v>
      </c>
      <c r="L6752" s="1">
        <v>-93.75</v>
      </c>
      <c r="M6752" s="1">
        <v>312.5</v>
      </c>
      <c r="N6752">
        <v>906.25</v>
      </c>
      <c r="O6752" s="1">
        <v>-125</v>
      </c>
      <c r="P6752" s="1">
        <v>187.5</v>
      </c>
      <c r="Q6752">
        <v>937.5</v>
      </c>
      <c r="R6752" s="1" t="str">
        <f t="shared" si="105"/>
        <v/>
      </c>
    </row>
    <row r="6753" spans="1:18" x14ac:dyDescent="0.3">
      <c r="A6753" s="1" t="str">
        <f>IF(I6753="","IMU","Accelerometer")</f>
        <v>Accelerometer</v>
      </c>
      <c r="B6753">
        <v>48294</v>
      </c>
      <c r="C6753" s="1">
        <v>93.75</v>
      </c>
      <c r="D6753" s="1">
        <v>-781.25</v>
      </c>
      <c r="E6753">
        <v>312.5</v>
      </c>
      <c r="F6753" s="1">
        <v>-625</v>
      </c>
      <c r="G6753" s="1">
        <v>0</v>
      </c>
      <c r="H6753">
        <v>1156.25</v>
      </c>
      <c r="I6753" s="1">
        <v>-156.25</v>
      </c>
      <c r="J6753" s="1">
        <v>-62.5</v>
      </c>
      <c r="K6753">
        <v>1093.75</v>
      </c>
      <c r="L6753" s="1">
        <v>-125</v>
      </c>
      <c r="M6753" s="1">
        <v>312.5</v>
      </c>
      <c r="N6753">
        <v>937.5</v>
      </c>
      <c r="O6753" s="1">
        <v>-156.25</v>
      </c>
      <c r="P6753" s="1">
        <v>218.75</v>
      </c>
      <c r="Q6753">
        <v>937.5</v>
      </c>
      <c r="R6753" s="1" t="str">
        <f t="shared" si="105"/>
        <v/>
      </c>
    </row>
    <row r="6754" spans="1:18" x14ac:dyDescent="0.3">
      <c r="A6754" s="1" t="str">
        <f>IF(I6754="","IMU","Accelerometer")</f>
        <v>Accelerometer</v>
      </c>
      <c r="B6754">
        <v>48302</v>
      </c>
      <c r="C6754" s="1">
        <v>93.75</v>
      </c>
      <c r="D6754" s="1">
        <v>-750</v>
      </c>
      <c r="E6754">
        <v>312.5</v>
      </c>
      <c r="F6754" s="1">
        <v>-593.75</v>
      </c>
      <c r="G6754" s="1">
        <v>0</v>
      </c>
      <c r="H6754">
        <v>1125</v>
      </c>
      <c r="I6754" s="1">
        <v>-187.5</v>
      </c>
      <c r="J6754" s="1">
        <v>-31.25</v>
      </c>
      <c r="K6754">
        <v>1156.25</v>
      </c>
      <c r="L6754" s="1">
        <v>-125</v>
      </c>
      <c r="M6754" s="1">
        <v>312.5</v>
      </c>
      <c r="N6754">
        <v>968.75</v>
      </c>
      <c r="O6754" s="1">
        <v>-93.75</v>
      </c>
      <c r="P6754" s="1">
        <v>218.75</v>
      </c>
      <c r="Q6754">
        <v>1000</v>
      </c>
      <c r="R6754" s="1" t="str">
        <f t="shared" si="105"/>
        <v/>
      </c>
    </row>
    <row r="6755" spans="1:18" x14ac:dyDescent="0.3">
      <c r="A6755" s="1" t="str">
        <f>IF(I6755="","IMU","Accelerometer")</f>
        <v>Accelerometer</v>
      </c>
      <c r="B6755">
        <v>48303</v>
      </c>
      <c r="C6755" s="1">
        <v>62.5</v>
      </c>
      <c r="D6755" s="1">
        <v>-812.5</v>
      </c>
      <c r="E6755">
        <v>375</v>
      </c>
      <c r="F6755" s="1">
        <v>-531.25</v>
      </c>
      <c r="G6755" s="1">
        <v>0</v>
      </c>
      <c r="H6755">
        <v>1031.25</v>
      </c>
      <c r="I6755" s="1">
        <v>-187.5</v>
      </c>
      <c r="J6755" s="1">
        <v>0</v>
      </c>
      <c r="K6755">
        <v>1156.25</v>
      </c>
      <c r="L6755" s="1">
        <v>-156.25</v>
      </c>
      <c r="M6755" s="1">
        <v>375</v>
      </c>
      <c r="N6755">
        <v>1000</v>
      </c>
      <c r="O6755" s="1">
        <v>-125</v>
      </c>
      <c r="P6755" s="1">
        <v>218.75</v>
      </c>
      <c r="Q6755">
        <v>1000</v>
      </c>
      <c r="R6755" s="1" t="str">
        <f t="shared" si="105"/>
        <v/>
      </c>
    </row>
    <row r="6756" spans="1:18" x14ac:dyDescent="0.3">
      <c r="A6756" s="1" t="str">
        <f>IF(I6756="","IMU","Accelerometer")</f>
        <v>Accelerometer</v>
      </c>
      <c r="B6756">
        <v>48311</v>
      </c>
      <c r="C6756" s="1">
        <v>62.5</v>
      </c>
      <c r="D6756" s="1">
        <v>-937.5</v>
      </c>
      <c r="E6756">
        <v>375</v>
      </c>
      <c r="F6756" s="1">
        <v>-468.75</v>
      </c>
      <c r="G6756" s="1">
        <v>0</v>
      </c>
      <c r="H6756">
        <v>968.75</v>
      </c>
      <c r="I6756" s="1">
        <v>-187.5</v>
      </c>
      <c r="J6756" s="1">
        <v>62.5</v>
      </c>
      <c r="K6756">
        <v>1125</v>
      </c>
      <c r="L6756" s="1">
        <v>-187.5</v>
      </c>
      <c r="M6756" s="1">
        <v>375</v>
      </c>
      <c r="N6756">
        <v>1031.25</v>
      </c>
      <c r="O6756" s="1">
        <v>-156.25</v>
      </c>
      <c r="P6756" s="1">
        <v>218.75</v>
      </c>
      <c r="Q6756">
        <v>1062.5</v>
      </c>
      <c r="R6756" s="1" t="str">
        <f t="shared" si="105"/>
        <v/>
      </c>
    </row>
    <row r="6757" spans="1:18" x14ac:dyDescent="0.3">
      <c r="A6757" s="1" t="str">
        <f>IF(I6757="","IMU","Accelerometer")</f>
        <v>Accelerometer</v>
      </c>
      <c r="B6757">
        <v>48311</v>
      </c>
      <c r="C6757" s="1">
        <v>62.5</v>
      </c>
      <c r="D6757" s="1">
        <v>-1031.25</v>
      </c>
      <c r="E6757">
        <v>375</v>
      </c>
      <c r="F6757" s="1">
        <v>-437.5</v>
      </c>
      <c r="G6757" s="1">
        <v>0</v>
      </c>
      <c r="H6757">
        <v>875</v>
      </c>
      <c r="I6757" s="1">
        <v>-187.5</v>
      </c>
      <c r="J6757" s="1">
        <v>31.25</v>
      </c>
      <c r="K6757">
        <v>1093.75</v>
      </c>
      <c r="L6757" s="1">
        <v>-156.25</v>
      </c>
      <c r="M6757" s="1">
        <v>312.5</v>
      </c>
      <c r="N6757">
        <v>1031.25</v>
      </c>
      <c r="O6757" s="1">
        <v>-156.25</v>
      </c>
      <c r="P6757" s="1">
        <v>187.5</v>
      </c>
      <c r="Q6757">
        <v>1062.5</v>
      </c>
      <c r="R6757" s="1" t="str">
        <f t="shared" si="105"/>
        <v/>
      </c>
    </row>
    <row r="6758" spans="1:18" x14ac:dyDescent="0.3">
      <c r="A6758" s="1" t="str">
        <f>IF(I6758="","IMU","Accelerometer")</f>
        <v>Accelerometer</v>
      </c>
      <c r="B6758">
        <v>48319</v>
      </c>
      <c r="C6758" s="1">
        <v>62.5</v>
      </c>
      <c r="D6758" s="1">
        <v>-968.75</v>
      </c>
      <c r="E6758">
        <v>343.75</v>
      </c>
      <c r="F6758" s="1">
        <v>-406.25</v>
      </c>
      <c r="G6758" s="1">
        <v>0</v>
      </c>
      <c r="H6758">
        <v>843.75</v>
      </c>
      <c r="I6758" s="1">
        <v>-156.25</v>
      </c>
      <c r="J6758" s="1">
        <v>62.5</v>
      </c>
      <c r="K6758">
        <v>1062.5</v>
      </c>
      <c r="L6758" s="1">
        <v>-156.25</v>
      </c>
      <c r="M6758" s="1">
        <v>312.5</v>
      </c>
      <c r="N6758">
        <v>1000</v>
      </c>
      <c r="O6758" s="1">
        <v>-156.25</v>
      </c>
      <c r="P6758" s="1">
        <v>156.25</v>
      </c>
      <c r="Q6758">
        <v>1062.5</v>
      </c>
      <c r="R6758" s="1" t="str">
        <f t="shared" si="105"/>
        <v/>
      </c>
    </row>
    <row r="6759" spans="1:18" x14ac:dyDescent="0.3">
      <c r="A6759" s="1" t="str">
        <f>IF(I6759="","IMU","Accelerometer")</f>
        <v>Accelerometer</v>
      </c>
      <c r="B6759">
        <v>48327</v>
      </c>
      <c r="C6759" s="1">
        <v>62.5</v>
      </c>
      <c r="D6759" s="1">
        <v>-937.5</v>
      </c>
      <c r="E6759">
        <v>375</v>
      </c>
      <c r="F6759" s="1">
        <v>-406.25</v>
      </c>
      <c r="G6759" s="1">
        <v>0</v>
      </c>
      <c r="H6759">
        <v>843.75</v>
      </c>
      <c r="I6759" s="1">
        <v>-125</v>
      </c>
      <c r="J6759" s="1">
        <v>0</v>
      </c>
      <c r="K6759">
        <v>1000</v>
      </c>
      <c r="L6759" s="1">
        <v>-156.25</v>
      </c>
      <c r="M6759" s="1">
        <v>312.5</v>
      </c>
      <c r="N6759">
        <v>1000</v>
      </c>
      <c r="O6759" s="1">
        <v>-125</v>
      </c>
      <c r="P6759" s="1">
        <v>156.25</v>
      </c>
      <c r="Q6759">
        <v>1031.25</v>
      </c>
      <c r="R6759" s="1" t="str">
        <f t="shared" si="105"/>
        <v/>
      </c>
    </row>
    <row r="6760" spans="1:18" x14ac:dyDescent="0.3">
      <c r="A6760" s="1" t="str">
        <f>IF(I6760="","IMU","Accelerometer")</f>
        <v>Accelerometer</v>
      </c>
      <c r="B6760">
        <v>48327</v>
      </c>
      <c r="C6760" s="1">
        <v>62.5</v>
      </c>
      <c r="D6760" s="1">
        <v>-937.5</v>
      </c>
      <c r="E6760">
        <v>406.25</v>
      </c>
      <c r="F6760" s="1">
        <v>-437.5</v>
      </c>
      <c r="G6760" s="1">
        <v>-62.5</v>
      </c>
      <c r="H6760">
        <v>875</v>
      </c>
      <c r="I6760" s="1">
        <v>-93.75</v>
      </c>
      <c r="J6760" s="1">
        <v>-62.5</v>
      </c>
      <c r="K6760">
        <v>968.75</v>
      </c>
      <c r="L6760" s="1">
        <v>-156.25</v>
      </c>
      <c r="M6760" s="1">
        <v>312.5</v>
      </c>
      <c r="N6760">
        <v>968.75</v>
      </c>
      <c r="O6760" s="1">
        <v>-125</v>
      </c>
      <c r="P6760" s="1">
        <v>187.5</v>
      </c>
      <c r="Q6760">
        <v>1031.25</v>
      </c>
      <c r="R6760" s="1" t="str">
        <f t="shared" si="105"/>
        <v/>
      </c>
    </row>
    <row r="6761" spans="1:18" x14ac:dyDescent="0.3">
      <c r="A6761" s="1" t="str">
        <f>IF(I6761="","IMU","Accelerometer")</f>
        <v>Accelerometer</v>
      </c>
      <c r="B6761">
        <v>48335</v>
      </c>
      <c r="C6761" s="1">
        <v>62.5</v>
      </c>
      <c r="D6761" s="1">
        <v>-968.75</v>
      </c>
      <c r="E6761">
        <v>375</v>
      </c>
      <c r="F6761" s="1">
        <v>-437.5</v>
      </c>
      <c r="G6761" s="1">
        <v>-62.5</v>
      </c>
      <c r="H6761">
        <v>875</v>
      </c>
      <c r="I6761" s="1">
        <v>-93.75</v>
      </c>
      <c r="J6761" s="1">
        <v>-62.5</v>
      </c>
      <c r="K6761">
        <v>968.75</v>
      </c>
      <c r="L6761" s="1">
        <v>-156.25</v>
      </c>
      <c r="M6761" s="1">
        <v>312.5</v>
      </c>
      <c r="N6761">
        <v>1000</v>
      </c>
      <c r="O6761" s="1">
        <v>-125</v>
      </c>
      <c r="P6761" s="1">
        <v>156.25</v>
      </c>
      <c r="Q6761">
        <v>1000</v>
      </c>
      <c r="R6761" s="1" t="str">
        <f t="shared" si="105"/>
        <v/>
      </c>
    </row>
    <row r="6762" spans="1:18" x14ac:dyDescent="0.3">
      <c r="A6762" s="1" t="str">
        <f>IF(I6762="","IMU","Accelerometer")</f>
        <v>Accelerometer</v>
      </c>
      <c r="B6762">
        <v>48343</v>
      </c>
      <c r="C6762" s="1">
        <v>62.5</v>
      </c>
      <c r="D6762" s="1">
        <v>-1000</v>
      </c>
      <c r="E6762">
        <v>375</v>
      </c>
      <c r="F6762" s="1">
        <v>-437.5</v>
      </c>
      <c r="G6762" s="1">
        <v>-62.5</v>
      </c>
      <c r="H6762">
        <v>937.5</v>
      </c>
      <c r="I6762" s="1">
        <v>-125</v>
      </c>
      <c r="J6762" s="1">
        <v>-62.5</v>
      </c>
      <c r="K6762">
        <v>968.75</v>
      </c>
      <c r="L6762" s="1">
        <v>-125</v>
      </c>
      <c r="M6762" s="1">
        <v>281.25</v>
      </c>
      <c r="N6762">
        <v>968.75</v>
      </c>
      <c r="O6762" s="1">
        <v>-125</v>
      </c>
      <c r="P6762" s="1">
        <v>156.25</v>
      </c>
      <c r="Q6762">
        <v>1000</v>
      </c>
      <c r="R6762" s="1" t="str">
        <f t="shared" si="105"/>
        <v/>
      </c>
    </row>
    <row r="6763" spans="1:18" x14ac:dyDescent="0.3">
      <c r="A6763" s="1" t="str">
        <f>IF(I6763="","IMU","Accelerometer")</f>
        <v>Accelerometer</v>
      </c>
      <c r="B6763">
        <v>48343</v>
      </c>
      <c r="C6763" s="1">
        <v>62.5</v>
      </c>
      <c r="D6763" s="1">
        <v>-1000</v>
      </c>
      <c r="E6763">
        <v>406.25</v>
      </c>
      <c r="F6763" s="1">
        <v>-437.5</v>
      </c>
      <c r="G6763" s="1">
        <v>-31.25</v>
      </c>
      <c r="H6763">
        <v>906.25</v>
      </c>
      <c r="I6763" s="1">
        <v>-125</v>
      </c>
      <c r="J6763" s="1">
        <v>-31.25</v>
      </c>
      <c r="K6763">
        <v>1031.25</v>
      </c>
      <c r="L6763" s="1">
        <v>-125</v>
      </c>
      <c r="M6763" s="1">
        <v>281.25</v>
      </c>
      <c r="N6763">
        <v>937.5</v>
      </c>
      <c r="O6763" s="1">
        <v>-125</v>
      </c>
      <c r="P6763" s="1">
        <v>125</v>
      </c>
      <c r="Q6763">
        <v>968.75</v>
      </c>
      <c r="R6763" s="1" t="str">
        <f t="shared" si="105"/>
        <v/>
      </c>
    </row>
    <row r="6764" spans="1:18" x14ac:dyDescent="0.3">
      <c r="A6764" s="1" t="str">
        <f>IF(I6764="","IMU","Accelerometer")</f>
        <v>Accelerometer</v>
      </c>
      <c r="B6764">
        <v>48352</v>
      </c>
      <c r="C6764" s="1">
        <v>62.5</v>
      </c>
      <c r="D6764" s="1">
        <v>-1000</v>
      </c>
      <c r="E6764">
        <v>406.25</v>
      </c>
      <c r="F6764" s="1">
        <v>-437.5</v>
      </c>
      <c r="G6764" s="1">
        <v>-31.25</v>
      </c>
      <c r="H6764">
        <v>906.25</v>
      </c>
      <c r="I6764" s="1">
        <v>-156.25</v>
      </c>
      <c r="J6764" s="1">
        <v>-62.5</v>
      </c>
      <c r="K6764">
        <v>1062.5</v>
      </c>
      <c r="L6764" s="1">
        <v>-125</v>
      </c>
      <c r="M6764" s="1">
        <v>250</v>
      </c>
      <c r="N6764">
        <v>937.5</v>
      </c>
      <c r="O6764" s="1">
        <v>-125</v>
      </c>
      <c r="P6764" s="1">
        <v>125</v>
      </c>
      <c r="Q6764">
        <v>968.75</v>
      </c>
      <c r="R6764" s="1" t="str">
        <f t="shared" si="105"/>
        <v/>
      </c>
    </row>
    <row r="6765" spans="1:18" x14ac:dyDescent="0.3">
      <c r="A6765" s="1" t="str">
        <f>IF(I6765="","IMU","Accelerometer")</f>
        <v>Accelerometer</v>
      </c>
      <c r="B6765">
        <v>48352</v>
      </c>
      <c r="C6765" s="1">
        <v>62.5</v>
      </c>
      <c r="D6765" s="1">
        <v>-1000</v>
      </c>
      <c r="E6765">
        <v>406.25</v>
      </c>
      <c r="F6765" s="1">
        <v>-437.5</v>
      </c>
      <c r="G6765" s="1">
        <v>0</v>
      </c>
      <c r="H6765">
        <v>968.75</v>
      </c>
      <c r="I6765" s="1">
        <v>-156.25</v>
      </c>
      <c r="J6765" s="1">
        <v>-62.5</v>
      </c>
      <c r="K6765">
        <v>1125</v>
      </c>
      <c r="L6765" s="1">
        <v>-125</v>
      </c>
      <c r="M6765" s="1">
        <v>281.25</v>
      </c>
      <c r="N6765">
        <v>968.75</v>
      </c>
      <c r="O6765" s="1">
        <v>-125</v>
      </c>
      <c r="P6765" s="1">
        <v>156.25</v>
      </c>
      <c r="Q6765">
        <v>1000</v>
      </c>
      <c r="R6765" s="1" t="str">
        <f t="shared" si="105"/>
        <v/>
      </c>
    </row>
    <row r="6766" spans="1:18" x14ac:dyDescent="0.3">
      <c r="A6766" s="1" t="str">
        <f>IF(I6766="","IMU","Accelerometer")</f>
        <v>Accelerometer</v>
      </c>
      <c r="B6766">
        <v>48360</v>
      </c>
      <c r="C6766" s="1">
        <v>62.5</v>
      </c>
      <c r="D6766" s="1">
        <v>-968.75</v>
      </c>
      <c r="E6766">
        <v>406.25</v>
      </c>
      <c r="F6766" s="1">
        <v>-437.5</v>
      </c>
      <c r="G6766" s="1">
        <v>0</v>
      </c>
      <c r="H6766">
        <v>906.25</v>
      </c>
      <c r="I6766" s="1">
        <v>-156.25</v>
      </c>
      <c r="J6766" s="1">
        <v>0</v>
      </c>
      <c r="K6766">
        <v>1125</v>
      </c>
      <c r="L6766" s="1">
        <v>-156.25</v>
      </c>
      <c r="M6766" s="1">
        <v>312.5</v>
      </c>
      <c r="N6766">
        <v>968.75</v>
      </c>
      <c r="O6766" s="1">
        <v>-156.25</v>
      </c>
      <c r="P6766" s="1">
        <v>187.5</v>
      </c>
      <c r="Q6766">
        <v>1000</v>
      </c>
      <c r="R6766" s="1" t="str">
        <f t="shared" si="105"/>
        <v/>
      </c>
    </row>
    <row r="6767" spans="1:18" x14ac:dyDescent="0.3">
      <c r="A6767" s="1" t="str">
        <f>IF(I6767="","IMU","Accelerometer")</f>
        <v>Accelerometer</v>
      </c>
      <c r="B6767">
        <v>48368</v>
      </c>
      <c r="C6767" s="1">
        <v>62.5</v>
      </c>
      <c r="D6767" s="1">
        <v>-968.75</v>
      </c>
      <c r="E6767">
        <v>406.25</v>
      </c>
      <c r="F6767" s="1">
        <v>-437.5</v>
      </c>
      <c r="G6767" s="1">
        <v>0</v>
      </c>
      <c r="H6767">
        <v>906.25</v>
      </c>
      <c r="I6767" s="1">
        <v>-156.25</v>
      </c>
      <c r="J6767" s="1">
        <v>0</v>
      </c>
      <c r="K6767">
        <v>1093.75</v>
      </c>
      <c r="L6767" s="1">
        <v>-156.25</v>
      </c>
      <c r="M6767" s="1">
        <v>312.5</v>
      </c>
      <c r="N6767">
        <v>1031.25</v>
      </c>
      <c r="O6767" s="1">
        <v>-125</v>
      </c>
      <c r="P6767" s="1">
        <v>187.5</v>
      </c>
      <c r="Q6767">
        <v>1031.25</v>
      </c>
      <c r="R6767" s="1" t="str">
        <f t="shared" si="105"/>
        <v/>
      </c>
    </row>
    <row r="6768" spans="1:18" x14ac:dyDescent="0.3">
      <c r="A6768" s="1" t="str">
        <f>IF(I6768="","IMU","Accelerometer")</f>
        <v>Accelerometer</v>
      </c>
      <c r="B6768">
        <v>48369</v>
      </c>
      <c r="C6768" s="1">
        <v>62.5</v>
      </c>
      <c r="D6768" s="1">
        <v>-968.75</v>
      </c>
      <c r="E6768">
        <v>406.25</v>
      </c>
      <c r="F6768" s="1">
        <v>-437.5</v>
      </c>
      <c r="G6768" s="1">
        <v>-31.25</v>
      </c>
      <c r="H6768">
        <v>937.5</v>
      </c>
      <c r="I6768" s="1">
        <v>-125</v>
      </c>
      <c r="J6768" s="1">
        <v>31.25</v>
      </c>
      <c r="K6768">
        <v>1062.5</v>
      </c>
      <c r="L6768" s="1">
        <v>-187.5</v>
      </c>
      <c r="M6768" s="1">
        <v>343.75</v>
      </c>
      <c r="N6768">
        <v>1031.25</v>
      </c>
      <c r="O6768" s="1">
        <v>-156.25</v>
      </c>
      <c r="P6768" s="1">
        <v>187.5</v>
      </c>
      <c r="Q6768">
        <v>1062.5</v>
      </c>
      <c r="R6768" s="1" t="str">
        <f t="shared" si="105"/>
        <v/>
      </c>
    </row>
    <row r="6769" spans="1:18" x14ac:dyDescent="0.3">
      <c r="A6769" s="1" t="str">
        <f>IF(I6769="","IMU","Accelerometer")</f>
        <v>Accelerometer</v>
      </c>
      <c r="B6769">
        <v>48377</v>
      </c>
      <c r="C6769" s="1">
        <v>62.5</v>
      </c>
      <c r="D6769" s="1">
        <v>-968.75</v>
      </c>
      <c r="E6769">
        <v>375</v>
      </c>
      <c r="F6769" s="1">
        <v>-437.5</v>
      </c>
      <c r="G6769" s="1">
        <v>-31.25</v>
      </c>
      <c r="H6769">
        <v>937.5</v>
      </c>
      <c r="I6769" s="1">
        <v>-125</v>
      </c>
      <c r="J6769" s="1">
        <v>0</v>
      </c>
      <c r="K6769">
        <v>1031.25</v>
      </c>
      <c r="L6769" s="1">
        <v>-187.5</v>
      </c>
      <c r="M6769" s="1">
        <v>343.75</v>
      </c>
      <c r="N6769">
        <v>1000</v>
      </c>
      <c r="O6769" s="1">
        <v>-156.25</v>
      </c>
      <c r="P6769" s="1">
        <v>187.5</v>
      </c>
      <c r="Q6769">
        <v>1062.5</v>
      </c>
      <c r="R6769" s="1" t="str">
        <f t="shared" si="105"/>
        <v/>
      </c>
    </row>
    <row r="6770" spans="1:18" x14ac:dyDescent="0.3">
      <c r="A6770" s="1" t="str">
        <f>IF(I6770="","IMU","Accelerometer")</f>
        <v>Accelerometer</v>
      </c>
      <c r="B6770">
        <v>48385</v>
      </c>
      <c r="C6770" s="1">
        <v>62.5</v>
      </c>
      <c r="D6770" s="1">
        <v>-968.75</v>
      </c>
      <c r="E6770">
        <v>375</v>
      </c>
      <c r="F6770" s="1">
        <v>-437.5</v>
      </c>
      <c r="G6770" s="1">
        <v>0</v>
      </c>
      <c r="H6770">
        <v>906.25</v>
      </c>
      <c r="I6770" s="1">
        <v>-125</v>
      </c>
      <c r="J6770" s="1">
        <v>31.25</v>
      </c>
      <c r="K6770">
        <v>1031.25</v>
      </c>
      <c r="L6770" s="1">
        <v>-187.5</v>
      </c>
      <c r="M6770" s="1">
        <v>343.75</v>
      </c>
      <c r="N6770">
        <v>1031.25</v>
      </c>
      <c r="O6770" s="1">
        <v>-156.25</v>
      </c>
      <c r="P6770" s="1">
        <v>187.5</v>
      </c>
      <c r="Q6770">
        <v>1062.5</v>
      </c>
      <c r="R6770" s="1" t="str">
        <f t="shared" si="105"/>
        <v/>
      </c>
    </row>
    <row r="6771" spans="1:18" x14ac:dyDescent="0.3">
      <c r="A6771" s="1" t="str">
        <f>IF(I6771="","IMU","Accelerometer")</f>
        <v>Accelerometer</v>
      </c>
      <c r="B6771">
        <v>48385</v>
      </c>
      <c r="C6771" s="1">
        <v>62.5</v>
      </c>
      <c r="D6771" s="1">
        <v>-937.5</v>
      </c>
      <c r="E6771">
        <v>343.75</v>
      </c>
      <c r="F6771" s="1">
        <v>-437.5</v>
      </c>
      <c r="G6771" s="1">
        <v>0</v>
      </c>
      <c r="H6771">
        <v>937.5</v>
      </c>
      <c r="I6771" s="1">
        <v>-125</v>
      </c>
      <c r="J6771" s="1">
        <v>31.25</v>
      </c>
      <c r="K6771">
        <v>1031.25</v>
      </c>
      <c r="L6771" s="1">
        <v>-156.25</v>
      </c>
      <c r="M6771" s="1">
        <v>343.75</v>
      </c>
      <c r="N6771">
        <v>1031.25</v>
      </c>
      <c r="O6771" s="1">
        <v>-156.25</v>
      </c>
      <c r="P6771" s="1">
        <v>187.5</v>
      </c>
      <c r="Q6771">
        <v>1062.5</v>
      </c>
      <c r="R6771" s="1" t="str">
        <f t="shared" si="105"/>
        <v/>
      </c>
    </row>
    <row r="6772" spans="1:18" x14ac:dyDescent="0.3">
      <c r="A6772" s="1" t="str">
        <f>IF(I6772="","IMU","Accelerometer")</f>
        <v>Accelerometer</v>
      </c>
      <c r="B6772">
        <v>48393</v>
      </c>
      <c r="C6772" s="1">
        <v>93.75</v>
      </c>
      <c r="D6772" s="1">
        <v>-937.5</v>
      </c>
      <c r="E6772">
        <v>406.25</v>
      </c>
      <c r="F6772" s="1">
        <v>-406.25</v>
      </c>
      <c r="G6772" s="1">
        <v>0</v>
      </c>
      <c r="H6772">
        <v>906.25</v>
      </c>
      <c r="I6772" s="1">
        <v>-125</v>
      </c>
      <c r="J6772" s="1">
        <v>31.25</v>
      </c>
      <c r="K6772">
        <v>1031.25</v>
      </c>
      <c r="L6772" s="1">
        <v>-156.25</v>
      </c>
      <c r="M6772" s="1">
        <v>343.75</v>
      </c>
      <c r="N6772">
        <v>968.75</v>
      </c>
      <c r="O6772" s="1">
        <v>-156.25</v>
      </c>
      <c r="P6772" s="1">
        <v>187.5</v>
      </c>
      <c r="Q6772">
        <v>1031.25</v>
      </c>
      <c r="R6772" s="1" t="str">
        <f t="shared" si="105"/>
        <v/>
      </c>
    </row>
    <row r="6773" spans="1:18" x14ac:dyDescent="0.3">
      <c r="A6773" s="1" t="str">
        <f>IF(I6773="","IMU","Accelerometer")</f>
        <v>Accelerometer</v>
      </c>
      <c r="B6773">
        <v>48393</v>
      </c>
      <c r="C6773" s="1">
        <v>62.5</v>
      </c>
      <c r="D6773" s="1">
        <v>-906.25</v>
      </c>
      <c r="E6773">
        <v>406.25</v>
      </c>
      <c r="F6773" s="1">
        <v>-406.25</v>
      </c>
      <c r="G6773" s="1">
        <v>0</v>
      </c>
      <c r="H6773">
        <v>906.25</v>
      </c>
      <c r="I6773" s="1">
        <v>-125</v>
      </c>
      <c r="J6773" s="1">
        <v>31.25</v>
      </c>
      <c r="K6773">
        <v>1062.5</v>
      </c>
      <c r="L6773" s="1">
        <v>-156.25</v>
      </c>
      <c r="M6773" s="1">
        <v>343.75</v>
      </c>
      <c r="N6773">
        <v>968.75</v>
      </c>
      <c r="O6773" s="1">
        <v>-156.25</v>
      </c>
      <c r="P6773" s="1">
        <v>187.5</v>
      </c>
      <c r="Q6773">
        <v>1031.25</v>
      </c>
      <c r="R6773" s="1" t="str">
        <f t="shared" si="105"/>
        <v/>
      </c>
    </row>
    <row r="6774" spans="1:18" x14ac:dyDescent="0.3">
      <c r="A6774" s="1" t="str">
        <f>IF(I6774="","IMU","Accelerometer")</f>
        <v>Accelerometer</v>
      </c>
      <c r="B6774">
        <v>48401</v>
      </c>
      <c r="C6774" s="1">
        <v>62.5</v>
      </c>
      <c r="D6774" s="1">
        <v>-906.25</v>
      </c>
      <c r="E6774">
        <v>406.25</v>
      </c>
      <c r="F6774" s="1">
        <v>-406.25</v>
      </c>
      <c r="G6774" s="1">
        <v>0</v>
      </c>
      <c r="H6774">
        <v>906.25</v>
      </c>
      <c r="I6774" s="1">
        <v>-125</v>
      </c>
      <c r="J6774" s="1">
        <v>0</v>
      </c>
      <c r="K6774">
        <v>1031.25</v>
      </c>
      <c r="L6774" s="1">
        <v>-156.25</v>
      </c>
      <c r="M6774" s="1">
        <v>343.75</v>
      </c>
      <c r="N6774">
        <v>937.5</v>
      </c>
      <c r="O6774" s="1">
        <v>-156.25</v>
      </c>
      <c r="P6774" s="1">
        <v>187.5</v>
      </c>
      <c r="Q6774">
        <v>1000</v>
      </c>
      <c r="R6774" s="1" t="str">
        <f t="shared" si="105"/>
        <v/>
      </c>
    </row>
    <row r="6775" spans="1:18" x14ac:dyDescent="0.3">
      <c r="A6775" s="1" t="str">
        <f>IF(I6775="","IMU","Accelerometer")</f>
        <v>Accelerometer</v>
      </c>
      <c r="B6775">
        <v>48409</v>
      </c>
      <c r="C6775" s="1">
        <v>62.5</v>
      </c>
      <c r="D6775" s="1">
        <v>-875</v>
      </c>
      <c r="E6775">
        <v>375</v>
      </c>
      <c r="F6775" s="1">
        <v>-406.25</v>
      </c>
      <c r="G6775" s="1">
        <v>0</v>
      </c>
      <c r="H6775">
        <v>906.25</v>
      </c>
      <c r="I6775" s="1">
        <v>-125</v>
      </c>
      <c r="J6775" s="1">
        <v>31.25</v>
      </c>
      <c r="K6775">
        <v>1000</v>
      </c>
      <c r="L6775" s="1">
        <v>-156.25</v>
      </c>
      <c r="M6775" s="1">
        <v>343.75</v>
      </c>
      <c r="N6775">
        <v>937.5</v>
      </c>
      <c r="O6775" s="1">
        <v>-156.25</v>
      </c>
      <c r="P6775" s="1">
        <v>187.5</v>
      </c>
      <c r="Q6775">
        <v>1000</v>
      </c>
      <c r="R6775" s="1" t="str">
        <f t="shared" si="105"/>
        <v/>
      </c>
    </row>
    <row r="6776" spans="1:18" x14ac:dyDescent="0.3">
      <c r="A6776" s="1" t="str">
        <f>IF(I6776="","IMU","Accelerometer")</f>
        <v>Accelerometer</v>
      </c>
      <c r="B6776">
        <v>48409</v>
      </c>
      <c r="C6776" s="1">
        <v>93.75</v>
      </c>
      <c r="D6776" s="1">
        <v>-875</v>
      </c>
      <c r="E6776">
        <v>375</v>
      </c>
      <c r="F6776" s="1">
        <v>-406.25</v>
      </c>
      <c r="G6776" s="1">
        <v>0</v>
      </c>
      <c r="H6776">
        <v>906.25</v>
      </c>
      <c r="I6776" s="1">
        <v>-93.75</v>
      </c>
      <c r="J6776" s="1">
        <v>31.25</v>
      </c>
      <c r="K6776">
        <v>1000</v>
      </c>
      <c r="L6776" s="1">
        <v>-125</v>
      </c>
      <c r="M6776" s="1">
        <v>312.5</v>
      </c>
      <c r="N6776">
        <v>937.5</v>
      </c>
      <c r="O6776" s="1">
        <v>-125</v>
      </c>
      <c r="P6776" s="1">
        <v>187.5</v>
      </c>
      <c r="Q6776">
        <v>1000</v>
      </c>
      <c r="R6776" s="1" t="str">
        <f t="shared" si="105"/>
        <v/>
      </c>
    </row>
    <row r="6777" spans="1:18" x14ac:dyDescent="0.3">
      <c r="A6777" s="1" t="str">
        <f>IF(I6777="","IMU","Accelerometer")</f>
        <v>Accelerometer</v>
      </c>
      <c r="B6777">
        <v>48418</v>
      </c>
      <c r="C6777" s="1">
        <v>62.5</v>
      </c>
      <c r="D6777" s="1">
        <v>-906.25</v>
      </c>
      <c r="E6777">
        <v>375</v>
      </c>
      <c r="F6777" s="1">
        <v>-406.25</v>
      </c>
      <c r="G6777" s="1">
        <v>-31.25</v>
      </c>
      <c r="H6777">
        <v>937.5</v>
      </c>
      <c r="I6777" s="1">
        <v>-93.75</v>
      </c>
      <c r="J6777" s="1">
        <v>31.25</v>
      </c>
      <c r="K6777">
        <v>968.75</v>
      </c>
      <c r="L6777" s="1">
        <v>-125</v>
      </c>
      <c r="M6777" s="1">
        <v>343.75</v>
      </c>
      <c r="N6777">
        <v>906.25</v>
      </c>
      <c r="O6777" s="1">
        <v>-125</v>
      </c>
      <c r="P6777" s="1">
        <v>187.5</v>
      </c>
      <c r="Q6777">
        <v>1000</v>
      </c>
      <c r="R6777" s="1" t="str">
        <f t="shared" si="105"/>
        <v/>
      </c>
    </row>
    <row r="6778" spans="1:18" x14ac:dyDescent="0.3">
      <c r="A6778" s="1" t="str">
        <f>IF(I6778="","IMU","Accelerometer")</f>
        <v>Accelerometer</v>
      </c>
      <c r="B6778">
        <v>48424</v>
      </c>
      <c r="C6778" s="1">
        <v>93.75</v>
      </c>
      <c r="D6778" s="1">
        <v>-937.5</v>
      </c>
      <c r="E6778">
        <v>375</v>
      </c>
      <c r="F6778" s="1">
        <v>-375</v>
      </c>
      <c r="G6778" s="1">
        <v>0</v>
      </c>
      <c r="H6778">
        <v>906.25</v>
      </c>
      <c r="I6778" s="1">
        <v>-93.75</v>
      </c>
      <c r="J6778" s="1">
        <v>0</v>
      </c>
      <c r="K6778">
        <v>968.75</v>
      </c>
      <c r="L6778" s="1">
        <v>-125</v>
      </c>
      <c r="M6778" s="1">
        <v>312.5</v>
      </c>
      <c r="N6778">
        <v>937.5</v>
      </c>
      <c r="O6778" s="1">
        <v>-125</v>
      </c>
      <c r="P6778" s="1">
        <v>187.5</v>
      </c>
      <c r="Q6778">
        <v>968.75</v>
      </c>
      <c r="R6778" s="1" t="str">
        <f t="shared" si="105"/>
        <v/>
      </c>
    </row>
    <row r="6779" spans="1:18" x14ac:dyDescent="0.3">
      <c r="A6779" s="1" t="str">
        <f>IF(I6779="","IMU","Accelerometer")</f>
        <v>Accelerometer</v>
      </c>
      <c r="B6779">
        <v>48426</v>
      </c>
      <c r="C6779" s="1">
        <v>93.75</v>
      </c>
      <c r="D6779" s="1">
        <v>-937.5</v>
      </c>
      <c r="E6779">
        <v>375</v>
      </c>
      <c r="F6779" s="1">
        <v>-375</v>
      </c>
      <c r="G6779" s="1">
        <v>-31.25</v>
      </c>
      <c r="H6779">
        <v>906.25</v>
      </c>
      <c r="I6779" s="1">
        <v>-93.75</v>
      </c>
      <c r="J6779" s="1">
        <v>0</v>
      </c>
      <c r="K6779">
        <v>968.75</v>
      </c>
      <c r="L6779" s="1">
        <v>-125</v>
      </c>
      <c r="M6779" s="1">
        <v>312.5</v>
      </c>
      <c r="N6779">
        <v>906.25</v>
      </c>
      <c r="O6779" s="1">
        <v>-125</v>
      </c>
      <c r="P6779" s="1">
        <v>187.5</v>
      </c>
      <c r="Q6779">
        <v>968.75</v>
      </c>
      <c r="R6779" s="1" t="str">
        <f t="shared" si="105"/>
        <v/>
      </c>
    </row>
    <row r="6780" spans="1:18" x14ac:dyDescent="0.3">
      <c r="A6780" s="1" t="str">
        <f>IF(I6780="","IMU","Accelerometer")</f>
        <v>Accelerometer</v>
      </c>
      <c r="B6780">
        <v>48434</v>
      </c>
      <c r="C6780" s="1">
        <v>93.75</v>
      </c>
      <c r="D6780" s="1">
        <v>-937.5</v>
      </c>
      <c r="E6780">
        <v>406.25</v>
      </c>
      <c r="F6780" s="1">
        <v>-375</v>
      </c>
      <c r="G6780" s="1">
        <v>0</v>
      </c>
      <c r="H6780">
        <v>875</v>
      </c>
      <c r="I6780" s="1">
        <v>-93.75</v>
      </c>
      <c r="J6780" s="1">
        <v>0</v>
      </c>
      <c r="K6780">
        <v>968.75</v>
      </c>
      <c r="L6780" s="1">
        <v>-93.75</v>
      </c>
      <c r="M6780" s="1">
        <v>312.5</v>
      </c>
      <c r="N6780">
        <v>906.25</v>
      </c>
      <c r="O6780" s="1">
        <v>-125</v>
      </c>
      <c r="P6780" s="1">
        <v>187.5</v>
      </c>
      <c r="Q6780">
        <v>937.5</v>
      </c>
      <c r="R6780" s="1" t="str">
        <f t="shared" si="105"/>
        <v/>
      </c>
    </row>
    <row r="6781" spans="1:18" x14ac:dyDescent="0.3">
      <c r="A6781" s="1" t="str">
        <f>IF(I6781="","IMU","Accelerometer")</f>
        <v>Accelerometer</v>
      </c>
      <c r="B6781">
        <v>48434</v>
      </c>
      <c r="C6781" s="1">
        <v>62.5</v>
      </c>
      <c r="D6781" s="1">
        <v>-937.5</v>
      </c>
      <c r="E6781">
        <v>375</v>
      </c>
      <c r="F6781" s="1">
        <v>-375</v>
      </c>
      <c r="G6781" s="1">
        <v>0</v>
      </c>
      <c r="H6781">
        <v>875</v>
      </c>
      <c r="I6781" s="1">
        <v>-93.75</v>
      </c>
      <c r="J6781" s="1">
        <v>0</v>
      </c>
      <c r="K6781">
        <v>968.75</v>
      </c>
      <c r="L6781" s="1">
        <v>-125</v>
      </c>
      <c r="M6781" s="1">
        <v>312.5</v>
      </c>
      <c r="N6781">
        <v>875</v>
      </c>
      <c r="O6781" s="1">
        <v>-125</v>
      </c>
      <c r="P6781" s="1">
        <v>187.5</v>
      </c>
      <c r="Q6781">
        <v>937.5</v>
      </c>
      <c r="R6781" s="1" t="str">
        <f t="shared" si="105"/>
        <v/>
      </c>
    </row>
    <row r="6782" spans="1:18" x14ac:dyDescent="0.3">
      <c r="A6782" s="1" t="str">
        <f>IF(I6782="","IMU","Accelerometer")</f>
        <v>Accelerometer</v>
      </c>
      <c r="B6782">
        <v>48442</v>
      </c>
      <c r="C6782" s="1">
        <v>93.75</v>
      </c>
      <c r="D6782" s="1">
        <v>-906.25</v>
      </c>
      <c r="E6782">
        <v>406.25</v>
      </c>
      <c r="F6782" s="1">
        <v>-343.75</v>
      </c>
      <c r="G6782" s="1">
        <v>0</v>
      </c>
      <c r="H6782">
        <v>875</v>
      </c>
      <c r="I6782" s="1">
        <v>-93.75</v>
      </c>
      <c r="J6782" s="1">
        <v>31.25</v>
      </c>
      <c r="K6782">
        <v>968.75</v>
      </c>
      <c r="L6782" s="1">
        <v>-93.75</v>
      </c>
      <c r="M6782" s="1">
        <v>343.75</v>
      </c>
      <c r="N6782">
        <v>875</v>
      </c>
      <c r="O6782" s="1">
        <v>-93.75</v>
      </c>
      <c r="P6782" s="1">
        <v>187.5</v>
      </c>
      <c r="Q6782">
        <v>937.5</v>
      </c>
      <c r="R6782" s="1" t="str">
        <f t="shared" si="105"/>
        <v/>
      </c>
    </row>
    <row r="6783" spans="1:18" x14ac:dyDescent="0.3">
      <c r="A6783" s="1" t="str">
        <f>IF(I6783="","IMU","Accelerometer")</f>
        <v>Accelerometer</v>
      </c>
      <c r="B6783">
        <v>48450</v>
      </c>
      <c r="C6783" s="1">
        <v>62.5</v>
      </c>
      <c r="D6783" s="1">
        <v>-906.25</v>
      </c>
      <c r="E6783">
        <v>375</v>
      </c>
      <c r="F6783" s="1">
        <v>-343.75</v>
      </c>
      <c r="G6783" s="1">
        <v>0</v>
      </c>
      <c r="H6783">
        <v>906.25</v>
      </c>
      <c r="I6783" s="1">
        <v>-93.75</v>
      </c>
      <c r="J6783" s="1">
        <v>31.25</v>
      </c>
      <c r="K6783">
        <v>1000</v>
      </c>
      <c r="L6783" s="1">
        <v>-93.75</v>
      </c>
      <c r="M6783" s="1">
        <v>343.75</v>
      </c>
      <c r="N6783">
        <v>875</v>
      </c>
      <c r="O6783" s="1">
        <v>-93.75</v>
      </c>
      <c r="P6783" s="1">
        <v>187.5</v>
      </c>
      <c r="Q6783">
        <v>937.5</v>
      </c>
      <c r="R6783" s="1" t="str">
        <f t="shared" si="105"/>
        <v/>
      </c>
    </row>
    <row r="6784" spans="1:18" x14ac:dyDescent="0.3">
      <c r="A6784" s="1" t="str">
        <f>IF(I6784="","IMU","Accelerometer")</f>
        <v>Accelerometer</v>
      </c>
      <c r="B6784">
        <v>48450</v>
      </c>
      <c r="C6784" s="1">
        <v>62.5</v>
      </c>
      <c r="D6784" s="1">
        <v>-875</v>
      </c>
      <c r="E6784">
        <v>375</v>
      </c>
      <c r="F6784" s="1">
        <v>-343.75</v>
      </c>
      <c r="G6784" s="1">
        <v>0</v>
      </c>
      <c r="H6784">
        <v>875</v>
      </c>
      <c r="I6784" s="1">
        <v>-93.75</v>
      </c>
      <c r="J6784" s="1">
        <v>62.5</v>
      </c>
      <c r="K6784">
        <v>968.75</v>
      </c>
      <c r="L6784" s="1">
        <v>-93.75</v>
      </c>
      <c r="M6784" s="1">
        <v>343.75</v>
      </c>
      <c r="N6784">
        <v>875</v>
      </c>
      <c r="O6784" s="1">
        <v>-125</v>
      </c>
      <c r="P6784" s="1">
        <v>218.75</v>
      </c>
      <c r="Q6784">
        <v>937.5</v>
      </c>
      <c r="R6784" s="1" t="str">
        <f t="shared" si="105"/>
        <v/>
      </c>
    </row>
    <row r="6785" spans="1:18" x14ac:dyDescent="0.3">
      <c r="A6785" s="1" t="str">
        <f>IF(I6785="","IMU","Accelerometer")</f>
        <v>Accelerometer</v>
      </c>
      <c r="B6785">
        <v>48458</v>
      </c>
      <c r="C6785" s="1">
        <v>93.75</v>
      </c>
      <c r="D6785" s="1">
        <v>-875</v>
      </c>
      <c r="E6785">
        <v>375</v>
      </c>
      <c r="F6785" s="1">
        <v>-343.75</v>
      </c>
      <c r="G6785" s="1">
        <v>0</v>
      </c>
      <c r="H6785">
        <v>875</v>
      </c>
      <c r="I6785" s="1">
        <v>-93.75</v>
      </c>
      <c r="J6785" s="1">
        <v>31.25</v>
      </c>
      <c r="K6785">
        <v>937.5</v>
      </c>
      <c r="L6785" s="1">
        <v>-93.75</v>
      </c>
      <c r="M6785" s="1">
        <v>343.75</v>
      </c>
      <c r="N6785">
        <v>875</v>
      </c>
      <c r="O6785" s="1">
        <v>-93.75</v>
      </c>
      <c r="P6785" s="1">
        <v>218.75</v>
      </c>
      <c r="Q6785">
        <v>937.5</v>
      </c>
      <c r="R6785" s="1" t="str">
        <f t="shared" si="105"/>
        <v/>
      </c>
    </row>
    <row r="6786" spans="1:18" x14ac:dyDescent="0.3">
      <c r="A6786" s="1" t="str">
        <f>IF(I6786="","IMU","Accelerometer")</f>
        <v>Accelerometer</v>
      </c>
      <c r="B6786">
        <v>48467</v>
      </c>
      <c r="C6786" s="1">
        <v>93.75</v>
      </c>
      <c r="D6786" s="1">
        <v>-875</v>
      </c>
      <c r="E6786">
        <v>375</v>
      </c>
      <c r="F6786" s="1">
        <v>-343.75</v>
      </c>
      <c r="G6786" s="1">
        <v>-31.25</v>
      </c>
      <c r="H6786">
        <v>906.25</v>
      </c>
      <c r="I6786" s="1">
        <v>-62.5</v>
      </c>
      <c r="J6786" s="1">
        <v>62.5</v>
      </c>
      <c r="K6786">
        <v>968.75</v>
      </c>
      <c r="L6786" s="1">
        <v>-93.75</v>
      </c>
      <c r="M6786" s="1">
        <v>343.75</v>
      </c>
      <c r="N6786">
        <v>875</v>
      </c>
      <c r="O6786" s="1">
        <v>-125</v>
      </c>
      <c r="P6786" s="1">
        <v>218.75</v>
      </c>
      <c r="Q6786">
        <v>937.5</v>
      </c>
      <c r="R6786" s="1" t="str">
        <f t="shared" ref="R6786:R6849" si="106">IF(AND(A6786="Accelerometer",OR(C6786&lt;(AVERAGE(C$2:C$12461)-600),F6786&lt;(AVERAGE(F$2:F$12461)-600),I6786&lt;(AVERAGE(I$2:I$12461)-600),L6786&lt;(AVERAGE(L$2:L$12461)-600),O6786&lt;(AVERAGE(O$2:O$12461)-600))),"e","")</f>
        <v/>
      </c>
    </row>
    <row r="6787" spans="1:18" x14ac:dyDescent="0.3">
      <c r="A6787" s="1" t="str">
        <f>IF(I6787="","IMU","Accelerometer")</f>
        <v>Accelerometer</v>
      </c>
      <c r="B6787">
        <v>48467</v>
      </c>
      <c r="C6787" s="1">
        <v>93.75</v>
      </c>
      <c r="D6787" s="1">
        <v>-843.75</v>
      </c>
      <c r="E6787">
        <v>375</v>
      </c>
      <c r="F6787" s="1">
        <v>-343.75</v>
      </c>
      <c r="G6787" s="1">
        <v>-31.25</v>
      </c>
      <c r="H6787">
        <v>875</v>
      </c>
      <c r="I6787" s="1">
        <v>-62.5</v>
      </c>
      <c r="J6787" s="1">
        <v>31.25</v>
      </c>
      <c r="K6787">
        <v>937.5</v>
      </c>
      <c r="L6787" s="1">
        <v>-93.75</v>
      </c>
      <c r="M6787" s="1">
        <v>343.75</v>
      </c>
      <c r="N6787">
        <v>906.25</v>
      </c>
      <c r="O6787" s="1">
        <v>-125</v>
      </c>
      <c r="P6787" s="1">
        <v>187.5</v>
      </c>
      <c r="Q6787">
        <v>937.5</v>
      </c>
      <c r="R6787" s="1" t="str">
        <f t="shared" si="106"/>
        <v/>
      </c>
    </row>
    <row r="6788" spans="1:18" x14ac:dyDescent="0.3">
      <c r="A6788" s="1" t="str">
        <f>IF(I6788="","IMU","Accelerometer")</f>
        <v>Accelerometer</v>
      </c>
      <c r="B6788">
        <v>48475</v>
      </c>
      <c r="C6788" s="1">
        <v>93.75</v>
      </c>
      <c r="D6788" s="1">
        <v>-875</v>
      </c>
      <c r="E6788">
        <v>375</v>
      </c>
      <c r="F6788" s="1">
        <v>-343.75</v>
      </c>
      <c r="G6788" s="1">
        <v>-31.25</v>
      </c>
      <c r="H6788">
        <v>906.25</v>
      </c>
      <c r="I6788" s="1">
        <v>-62.5</v>
      </c>
      <c r="J6788" s="1">
        <v>31.25</v>
      </c>
      <c r="K6788">
        <v>968.75</v>
      </c>
      <c r="L6788" s="1">
        <v>-93.75</v>
      </c>
      <c r="M6788" s="1">
        <v>343.75</v>
      </c>
      <c r="N6788">
        <v>906.25</v>
      </c>
      <c r="O6788" s="1">
        <v>-125</v>
      </c>
      <c r="P6788" s="1">
        <v>218.75</v>
      </c>
      <c r="Q6788">
        <v>937.5</v>
      </c>
      <c r="R6788" s="1" t="str">
        <f t="shared" si="106"/>
        <v/>
      </c>
    </row>
    <row r="6789" spans="1:18" x14ac:dyDescent="0.3">
      <c r="A6789" s="1" t="str">
        <f>IF(I6789="","IMU","Accelerometer")</f>
        <v>Accelerometer</v>
      </c>
      <c r="B6789">
        <v>48475</v>
      </c>
      <c r="C6789" s="1">
        <v>93.75</v>
      </c>
      <c r="D6789" s="1">
        <v>-906.25</v>
      </c>
      <c r="E6789">
        <v>343.75</v>
      </c>
      <c r="F6789" s="1">
        <v>-343.75</v>
      </c>
      <c r="G6789" s="1">
        <v>-31.25</v>
      </c>
      <c r="H6789">
        <v>906.25</v>
      </c>
      <c r="I6789" s="1">
        <v>-62.5</v>
      </c>
      <c r="J6789" s="1">
        <v>31.25</v>
      </c>
      <c r="K6789">
        <v>968.75</v>
      </c>
      <c r="L6789" s="1">
        <v>-125</v>
      </c>
      <c r="M6789" s="1">
        <v>343.75</v>
      </c>
      <c r="N6789">
        <v>906.25</v>
      </c>
      <c r="O6789" s="1">
        <v>-93.75</v>
      </c>
      <c r="P6789" s="1">
        <v>218.75</v>
      </c>
      <c r="Q6789">
        <v>937.5</v>
      </c>
      <c r="R6789" s="1" t="str">
        <f t="shared" si="106"/>
        <v/>
      </c>
    </row>
    <row r="6790" spans="1:18" x14ac:dyDescent="0.3">
      <c r="A6790" s="1" t="str">
        <f>IF(I6790="","IMU","Accelerometer")</f>
        <v>Accelerometer</v>
      </c>
      <c r="B6790">
        <v>48483</v>
      </c>
      <c r="C6790" s="1">
        <v>93.75</v>
      </c>
      <c r="D6790" s="1">
        <v>-937.5</v>
      </c>
      <c r="E6790">
        <v>312.5</v>
      </c>
      <c r="F6790" s="1">
        <v>-312.5</v>
      </c>
      <c r="G6790" s="1">
        <v>31.25</v>
      </c>
      <c r="H6790">
        <v>875</v>
      </c>
      <c r="I6790" s="1">
        <v>-62.5</v>
      </c>
      <c r="J6790" s="1">
        <v>31.25</v>
      </c>
      <c r="K6790">
        <v>1000</v>
      </c>
      <c r="L6790" s="1">
        <v>-93.75</v>
      </c>
      <c r="M6790" s="1">
        <v>343.75</v>
      </c>
      <c r="N6790">
        <v>875</v>
      </c>
      <c r="O6790" s="1">
        <v>-125</v>
      </c>
      <c r="P6790" s="1">
        <v>218.75</v>
      </c>
      <c r="Q6790">
        <v>937.5</v>
      </c>
      <c r="R6790" s="1" t="str">
        <f t="shared" si="106"/>
        <v/>
      </c>
    </row>
    <row r="6791" spans="1:18" x14ac:dyDescent="0.3">
      <c r="A6791" s="1" t="str">
        <f>IF(I6791="","IMU","Accelerometer")</f>
        <v>Accelerometer</v>
      </c>
      <c r="B6791">
        <v>48491</v>
      </c>
      <c r="C6791" s="1">
        <v>125</v>
      </c>
      <c r="D6791" s="1">
        <v>-906.25</v>
      </c>
      <c r="E6791">
        <v>281.25</v>
      </c>
      <c r="F6791" s="1">
        <v>-250</v>
      </c>
      <c r="G6791" s="1">
        <v>93.75</v>
      </c>
      <c r="H6791">
        <v>781.25</v>
      </c>
      <c r="I6791" s="1">
        <v>-62.5</v>
      </c>
      <c r="J6791" s="1">
        <v>62.5</v>
      </c>
      <c r="K6791">
        <v>1000</v>
      </c>
      <c r="L6791" s="1">
        <v>-93.75</v>
      </c>
      <c r="M6791" s="1">
        <v>343.75</v>
      </c>
      <c r="N6791">
        <v>906.25</v>
      </c>
      <c r="O6791" s="1">
        <v>-93.75</v>
      </c>
      <c r="P6791" s="1">
        <v>218.75</v>
      </c>
      <c r="Q6791">
        <v>968.75</v>
      </c>
      <c r="R6791" s="1" t="str">
        <f t="shared" si="106"/>
        <v/>
      </c>
    </row>
    <row r="6792" spans="1:18" x14ac:dyDescent="0.3">
      <c r="A6792" s="1" t="str">
        <f>IF(I6792="","IMU","Accelerometer")</f>
        <v>Accelerometer</v>
      </c>
      <c r="B6792">
        <v>48491</v>
      </c>
      <c r="C6792" s="1">
        <v>125</v>
      </c>
      <c r="D6792" s="1">
        <v>-875</v>
      </c>
      <c r="E6792">
        <v>343.75</v>
      </c>
      <c r="F6792" s="1">
        <v>-250</v>
      </c>
      <c r="G6792" s="1">
        <v>31.25</v>
      </c>
      <c r="H6792">
        <v>781.25</v>
      </c>
      <c r="I6792" s="1">
        <v>-62.5</v>
      </c>
      <c r="J6792" s="1">
        <v>125</v>
      </c>
      <c r="K6792">
        <v>968.75</v>
      </c>
      <c r="L6792" s="1">
        <v>-93.75</v>
      </c>
      <c r="M6792" s="1">
        <v>406.25</v>
      </c>
      <c r="N6792">
        <v>906.25</v>
      </c>
      <c r="O6792" s="1">
        <v>-93.75</v>
      </c>
      <c r="P6792" s="1">
        <v>250</v>
      </c>
      <c r="Q6792">
        <v>968.75</v>
      </c>
      <c r="R6792" s="1" t="str">
        <f t="shared" si="106"/>
        <v/>
      </c>
    </row>
    <row r="6793" spans="1:18" x14ac:dyDescent="0.3">
      <c r="A6793" s="1" t="str">
        <f>IF(I6793="","IMU","Accelerometer")</f>
        <v>Accelerometer</v>
      </c>
      <c r="B6793">
        <v>48499</v>
      </c>
      <c r="C6793" s="1">
        <v>62.5</v>
      </c>
      <c r="D6793" s="1">
        <v>-906.25</v>
      </c>
      <c r="E6793">
        <v>406.25</v>
      </c>
      <c r="F6793" s="1">
        <v>-250</v>
      </c>
      <c r="G6793" s="1">
        <v>0</v>
      </c>
      <c r="H6793">
        <v>843.75</v>
      </c>
      <c r="I6793" s="1">
        <v>-31.25</v>
      </c>
      <c r="J6793" s="1">
        <v>93.75</v>
      </c>
      <c r="K6793">
        <v>937.5</v>
      </c>
      <c r="L6793" s="1">
        <v>-93.75</v>
      </c>
      <c r="M6793" s="1">
        <v>375</v>
      </c>
      <c r="N6793">
        <v>906.25</v>
      </c>
      <c r="O6793" s="1">
        <v>-93.75</v>
      </c>
      <c r="P6793" s="1">
        <v>218.75</v>
      </c>
      <c r="Q6793">
        <v>968.75</v>
      </c>
      <c r="R6793" s="1" t="str">
        <f t="shared" si="106"/>
        <v/>
      </c>
    </row>
    <row r="6794" spans="1:18" x14ac:dyDescent="0.3">
      <c r="A6794" s="1" t="str">
        <f>IF(I6794="","IMU","Accelerometer")</f>
        <v>Accelerometer</v>
      </c>
      <c r="B6794">
        <v>48507</v>
      </c>
      <c r="C6794" s="1">
        <v>62.5</v>
      </c>
      <c r="D6794" s="1">
        <v>-937.5</v>
      </c>
      <c r="E6794">
        <v>375</v>
      </c>
      <c r="F6794" s="1">
        <v>-281.25</v>
      </c>
      <c r="G6794" s="1">
        <v>0</v>
      </c>
      <c r="H6794">
        <v>875</v>
      </c>
      <c r="I6794" s="1">
        <v>-31.25</v>
      </c>
      <c r="J6794" s="1">
        <v>62.5</v>
      </c>
      <c r="K6794">
        <v>937.5</v>
      </c>
      <c r="L6794" s="1">
        <v>-62.5</v>
      </c>
      <c r="M6794" s="1">
        <v>343.75</v>
      </c>
      <c r="N6794">
        <v>875</v>
      </c>
      <c r="O6794" s="1">
        <v>-93.75</v>
      </c>
      <c r="P6794" s="1">
        <v>218.75</v>
      </c>
      <c r="Q6794">
        <v>937.5</v>
      </c>
      <c r="R6794" s="1" t="str">
        <f t="shared" si="106"/>
        <v/>
      </c>
    </row>
    <row r="6795" spans="1:18" x14ac:dyDescent="0.3">
      <c r="A6795" s="1" t="str">
        <f>IF(I6795="","IMU","Accelerometer")</f>
        <v>Accelerometer</v>
      </c>
      <c r="B6795">
        <v>48508</v>
      </c>
      <c r="C6795" s="1">
        <v>125</v>
      </c>
      <c r="D6795" s="1">
        <v>-875</v>
      </c>
      <c r="E6795">
        <v>312.5</v>
      </c>
      <c r="F6795" s="1">
        <v>-312.5</v>
      </c>
      <c r="G6795" s="1">
        <v>0</v>
      </c>
      <c r="H6795">
        <v>906.25</v>
      </c>
      <c r="I6795" s="1">
        <v>-31.25</v>
      </c>
      <c r="J6795" s="1">
        <v>0</v>
      </c>
      <c r="K6795">
        <v>937.5</v>
      </c>
      <c r="L6795" s="1">
        <v>-62.5</v>
      </c>
      <c r="M6795" s="1">
        <v>312.5</v>
      </c>
      <c r="N6795">
        <v>843.75</v>
      </c>
      <c r="O6795" s="1">
        <v>-93.75</v>
      </c>
      <c r="P6795" s="1">
        <v>218.75</v>
      </c>
      <c r="Q6795">
        <v>906.25</v>
      </c>
      <c r="R6795" s="1" t="str">
        <f t="shared" si="106"/>
        <v/>
      </c>
    </row>
    <row r="6796" spans="1:18" x14ac:dyDescent="0.3">
      <c r="A6796" s="1" t="str">
        <f>IF(I6796="","IMU","Accelerometer")</f>
        <v>Accelerometer</v>
      </c>
      <c r="B6796">
        <v>48514</v>
      </c>
      <c r="C6796" s="1">
        <v>125</v>
      </c>
      <c r="D6796" s="1">
        <v>-843.75</v>
      </c>
      <c r="E6796">
        <v>312.5</v>
      </c>
      <c r="F6796" s="1">
        <v>-312.5</v>
      </c>
      <c r="G6796" s="1">
        <v>0</v>
      </c>
      <c r="H6796">
        <v>937.5</v>
      </c>
      <c r="I6796" s="1">
        <v>-31.25</v>
      </c>
      <c r="J6796" s="1">
        <v>0</v>
      </c>
      <c r="K6796">
        <v>968.75</v>
      </c>
      <c r="L6796" s="1">
        <v>-62.5</v>
      </c>
      <c r="M6796" s="1">
        <v>312.5</v>
      </c>
      <c r="N6796">
        <v>843.75</v>
      </c>
      <c r="O6796" s="1">
        <v>-93.75</v>
      </c>
      <c r="P6796" s="1">
        <v>187.5</v>
      </c>
      <c r="Q6796">
        <v>875</v>
      </c>
      <c r="R6796" s="1" t="str">
        <f t="shared" si="106"/>
        <v/>
      </c>
    </row>
    <row r="6797" spans="1:18" x14ac:dyDescent="0.3">
      <c r="A6797" s="1" t="str">
        <f>IF(I6797="","IMU","Accelerometer")</f>
        <v>Accelerometer</v>
      </c>
      <c r="B6797">
        <v>48516</v>
      </c>
      <c r="C6797" s="1">
        <v>93.75</v>
      </c>
      <c r="D6797" s="1">
        <v>-875</v>
      </c>
      <c r="E6797">
        <v>343.75</v>
      </c>
      <c r="F6797" s="1">
        <v>-312.5</v>
      </c>
      <c r="G6797" s="1">
        <v>0</v>
      </c>
      <c r="H6797">
        <v>906.25</v>
      </c>
      <c r="I6797" s="1">
        <v>-62.5</v>
      </c>
      <c r="J6797" s="1">
        <v>31.25</v>
      </c>
      <c r="K6797">
        <v>1000</v>
      </c>
      <c r="L6797" s="1">
        <v>-62.5</v>
      </c>
      <c r="M6797" s="1">
        <v>312.5</v>
      </c>
      <c r="N6797">
        <v>875</v>
      </c>
      <c r="O6797" s="1">
        <v>-62.5</v>
      </c>
      <c r="P6797" s="1">
        <v>218.75</v>
      </c>
      <c r="Q6797">
        <v>906.25</v>
      </c>
      <c r="R6797" s="1" t="str">
        <f t="shared" si="106"/>
        <v/>
      </c>
    </row>
    <row r="6798" spans="1:18" x14ac:dyDescent="0.3">
      <c r="A6798" s="1" t="str">
        <f>IF(I6798="","IMU","Accelerometer")</f>
        <v>Accelerometer</v>
      </c>
      <c r="B6798">
        <v>48524</v>
      </c>
      <c r="C6798" s="1">
        <v>93.75</v>
      </c>
      <c r="D6798" s="1">
        <v>-906.25</v>
      </c>
      <c r="E6798">
        <v>343.75</v>
      </c>
      <c r="F6798" s="1">
        <v>-281.25</v>
      </c>
      <c r="G6798" s="1">
        <v>0</v>
      </c>
      <c r="H6798">
        <v>875</v>
      </c>
      <c r="I6798" s="1">
        <v>-31.25</v>
      </c>
      <c r="J6798" s="1">
        <v>31.25</v>
      </c>
      <c r="K6798">
        <v>968.75</v>
      </c>
      <c r="L6798" s="1">
        <v>-62.5</v>
      </c>
      <c r="M6798" s="1">
        <v>343.75</v>
      </c>
      <c r="N6798">
        <v>906.25</v>
      </c>
      <c r="O6798" s="1">
        <v>-62.5</v>
      </c>
      <c r="P6798" s="1">
        <v>218.75</v>
      </c>
      <c r="Q6798">
        <v>937.5</v>
      </c>
      <c r="R6798" s="1" t="str">
        <f t="shared" si="106"/>
        <v/>
      </c>
    </row>
    <row r="6799" spans="1:18" x14ac:dyDescent="0.3">
      <c r="A6799" s="1" t="str">
        <f>IF(I6799="","IMU","Accelerometer")</f>
        <v>Accelerometer</v>
      </c>
      <c r="B6799">
        <v>48532</v>
      </c>
      <c r="C6799" s="1">
        <v>93.75</v>
      </c>
      <c r="D6799" s="1">
        <v>-906.25</v>
      </c>
      <c r="E6799">
        <v>312.5</v>
      </c>
      <c r="F6799" s="1">
        <v>-250</v>
      </c>
      <c r="G6799" s="1">
        <v>0</v>
      </c>
      <c r="H6799">
        <v>843.75</v>
      </c>
      <c r="I6799" s="1">
        <v>-31.25</v>
      </c>
      <c r="J6799" s="1">
        <v>62.5</v>
      </c>
      <c r="K6799">
        <v>937.5</v>
      </c>
      <c r="L6799" s="1">
        <v>-62.5</v>
      </c>
      <c r="M6799" s="1">
        <v>343.75</v>
      </c>
      <c r="N6799">
        <v>875</v>
      </c>
      <c r="O6799" s="1">
        <v>-93.75</v>
      </c>
      <c r="P6799" s="1">
        <v>218.75</v>
      </c>
      <c r="Q6799">
        <v>937.5</v>
      </c>
      <c r="R6799" s="1" t="str">
        <f t="shared" si="106"/>
        <v/>
      </c>
    </row>
    <row r="6800" spans="1:18" x14ac:dyDescent="0.3">
      <c r="A6800" s="1" t="str">
        <f>IF(I6800="","IMU","Accelerometer")</f>
        <v>Accelerometer</v>
      </c>
      <c r="B6800">
        <v>48532</v>
      </c>
      <c r="C6800" s="1">
        <v>125</v>
      </c>
      <c r="D6800" s="1">
        <v>-906.25</v>
      </c>
      <c r="E6800">
        <v>312.5</v>
      </c>
      <c r="F6800" s="1">
        <v>-281.25</v>
      </c>
      <c r="G6800" s="1">
        <v>0</v>
      </c>
      <c r="H6800">
        <v>843.75</v>
      </c>
      <c r="I6800" s="1">
        <v>0</v>
      </c>
      <c r="J6800" s="1">
        <v>62.5</v>
      </c>
      <c r="K6800">
        <v>937.5</v>
      </c>
      <c r="L6800" s="1">
        <v>-62.5</v>
      </c>
      <c r="M6800" s="1">
        <v>375</v>
      </c>
      <c r="N6800">
        <v>906.25</v>
      </c>
      <c r="O6800" s="1">
        <v>-93.75</v>
      </c>
      <c r="P6800" s="1">
        <v>218.75</v>
      </c>
      <c r="Q6800">
        <v>968.75</v>
      </c>
      <c r="R6800" s="1" t="str">
        <f t="shared" si="106"/>
        <v/>
      </c>
    </row>
    <row r="6801" spans="1:18" x14ac:dyDescent="0.3">
      <c r="A6801" s="1" t="str">
        <f>IF(I6801="","IMU","Accelerometer")</f>
        <v>Accelerometer</v>
      </c>
      <c r="B6801">
        <v>48539</v>
      </c>
      <c r="C6801" s="1">
        <v>93.75</v>
      </c>
      <c r="D6801" s="1">
        <v>-875</v>
      </c>
      <c r="E6801">
        <v>312.5</v>
      </c>
      <c r="F6801" s="1">
        <v>-281.25</v>
      </c>
      <c r="G6801" s="1">
        <v>0</v>
      </c>
      <c r="H6801">
        <v>843.75</v>
      </c>
      <c r="I6801" s="1">
        <v>0</v>
      </c>
      <c r="J6801" s="1">
        <v>31.25</v>
      </c>
      <c r="K6801">
        <v>937.5</v>
      </c>
      <c r="L6801" s="1">
        <v>-62.5</v>
      </c>
      <c r="M6801" s="1">
        <v>343.75</v>
      </c>
      <c r="N6801">
        <v>875</v>
      </c>
      <c r="O6801" s="1">
        <v>-62.5</v>
      </c>
      <c r="P6801" s="1">
        <v>218.75</v>
      </c>
      <c r="Q6801">
        <v>937.5</v>
      </c>
      <c r="R6801" s="1" t="str">
        <f t="shared" si="106"/>
        <v/>
      </c>
    </row>
    <row r="6802" spans="1:18" x14ac:dyDescent="0.3">
      <c r="A6802" s="1" t="str">
        <f>IF(I6802="","IMU","Accelerometer")</f>
        <v>Accelerometer</v>
      </c>
      <c r="B6802">
        <v>48547</v>
      </c>
      <c r="C6802" s="1">
        <v>125</v>
      </c>
      <c r="D6802" s="1">
        <v>-843.75</v>
      </c>
      <c r="E6802">
        <v>312.5</v>
      </c>
      <c r="F6802" s="1">
        <v>-281.25</v>
      </c>
      <c r="G6802" s="1">
        <v>-31.25</v>
      </c>
      <c r="H6802">
        <v>875</v>
      </c>
      <c r="I6802" s="1">
        <v>0</v>
      </c>
      <c r="J6802" s="1">
        <v>31.25</v>
      </c>
      <c r="K6802">
        <v>937.5</v>
      </c>
      <c r="L6802" s="1">
        <v>-31.25</v>
      </c>
      <c r="M6802" s="1">
        <v>343.75</v>
      </c>
      <c r="N6802">
        <v>843.75</v>
      </c>
      <c r="O6802" s="1">
        <v>-62.5</v>
      </c>
      <c r="P6802" s="1">
        <v>218.75</v>
      </c>
      <c r="Q6802">
        <v>906.25</v>
      </c>
      <c r="R6802" s="1" t="str">
        <f t="shared" si="106"/>
        <v/>
      </c>
    </row>
    <row r="6803" spans="1:18" x14ac:dyDescent="0.3">
      <c r="A6803" s="1" t="str">
        <f>IF(I6803="","IMU","Accelerometer")</f>
        <v>Accelerometer</v>
      </c>
      <c r="B6803">
        <v>48547</v>
      </c>
      <c r="C6803" s="1">
        <v>125</v>
      </c>
      <c r="D6803" s="1">
        <v>-843.75</v>
      </c>
      <c r="E6803">
        <v>312.5</v>
      </c>
      <c r="F6803" s="1">
        <v>-281.25</v>
      </c>
      <c r="G6803" s="1">
        <v>-31.25</v>
      </c>
      <c r="H6803">
        <v>875</v>
      </c>
      <c r="I6803" s="1">
        <v>-31.25</v>
      </c>
      <c r="J6803" s="1">
        <v>0</v>
      </c>
      <c r="K6803">
        <v>937.5</v>
      </c>
      <c r="L6803" s="1">
        <v>-31.25</v>
      </c>
      <c r="M6803" s="1">
        <v>312.5</v>
      </c>
      <c r="N6803">
        <v>843.75</v>
      </c>
      <c r="O6803" s="1">
        <v>-62.5</v>
      </c>
      <c r="P6803" s="1">
        <v>218.75</v>
      </c>
      <c r="Q6803">
        <v>875</v>
      </c>
      <c r="R6803" s="1" t="str">
        <f t="shared" si="106"/>
        <v/>
      </c>
    </row>
    <row r="6804" spans="1:18" x14ac:dyDescent="0.3">
      <c r="A6804" s="1" t="str">
        <f>IF(I6804="","IMU","Accelerometer")</f>
        <v>Accelerometer</v>
      </c>
      <c r="B6804">
        <v>48557</v>
      </c>
      <c r="C6804" s="1">
        <v>156.25</v>
      </c>
      <c r="D6804" s="1">
        <v>-843.75</v>
      </c>
      <c r="E6804">
        <v>281.25</v>
      </c>
      <c r="F6804" s="1">
        <v>-281.25</v>
      </c>
      <c r="G6804" s="1">
        <v>-31.25</v>
      </c>
      <c r="H6804">
        <v>906.25</v>
      </c>
      <c r="I6804" s="1">
        <v>-31.25</v>
      </c>
      <c r="J6804" s="1">
        <v>0</v>
      </c>
      <c r="K6804">
        <v>937.5</v>
      </c>
      <c r="L6804" s="1">
        <v>-31.25</v>
      </c>
      <c r="M6804" s="1">
        <v>312.5</v>
      </c>
      <c r="N6804">
        <v>843.75</v>
      </c>
      <c r="O6804" s="1">
        <v>-62.5</v>
      </c>
      <c r="P6804" s="1">
        <v>218.75</v>
      </c>
      <c r="Q6804">
        <v>875</v>
      </c>
      <c r="R6804" s="1" t="str">
        <f t="shared" si="106"/>
        <v/>
      </c>
    </row>
    <row r="6805" spans="1:18" x14ac:dyDescent="0.3">
      <c r="A6805" s="1" t="str">
        <f>IF(I6805="","IMU","Accelerometer")</f>
        <v>Accelerometer</v>
      </c>
      <c r="B6805">
        <v>48557</v>
      </c>
      <c r="C6805" s="1">
        <v>125</v>
      </c>
      <c r="D6805" s="1">
        <v>-843.75</v>
      </c>
      <c r="E6805">
        <v>281.25</v>
      </c>
      <c r="F6805" s="1">
        <v>-281.25</v>
      </c>
      <c r="G6805" s="1">
        <v>-31.25</v>
      </c>
      <c r="H6805">
        <v>906.25</v>
      </c>
      <c r="I6805" s="1">
        <v>0</v>
      </c>
      <c r="J6805" s="1">
        <v>0</v>
      </c>
      <c r="K6805">
        <v>937.5</v>
      </c>
      <c r="L6805" s="1">
        <v>-31.25</v>
      </c>
      <c r="M6805" s="1">
        <v>312.5</v>
      </c>
      <c r="N6805">
        <v>843.75</v>
      </c>
      <c r="O6805" s="1">
        <v>-62.5</v>
      </c>
      <c r="P6805" s="1">
        <v>218.75</v>
      </c>
      <c r="Q6805">
        <v>875</v>
      </c>
      <c r="R6805" s="1" t="str">
        <f t="shared" si="106"/>
        <v/>
      </c>
    </row>
    <row r="6806" spans="1:18" x14ac:dyDescent="0.3">
      <c r="A6806" s="1" t="str">
        <f>IF(I6806="","IMU","Accelerometer")</f>
        <v>Accelerometer</v>
      </c>
      <c r="B6806">
        <v>48565</v>
      </c>
      <c r="C6806" s="1">
        <v>125</v>
      </c>
      <c r="D6806" s="1">
        <v>-875</v>
      </c>
      <c r="E6806">
        <v>281.25</v>
      </c>
      <c r="F6806" s="1">
        <v>-281.25</v>
      </c>
      <c r="G6806" s="1">
        <v>-31.25</v>
      </c>
      <c r="H6806">
        <v>906.25</v>
      </c>
      <c r="I6806" s="1">
        <v>0</v>
      </c>
      <c r="J6806" s="1">
        <v>31.25</v>
      </c>
      <c r="K6806">
        <v>937.5</v>
      </c>
      <c r="L6806" s="1">
        <v>-31.25</v>
      </c>
      <c r="M6806" s="1">
        <v>343.75</v>
      </c>
      <c r="N6806">
        <v>875</v>
      </c>
      <c r="O6806" s="1">
        <v>-31.25</v>
      </c>
      <c r="P6806" s="1">
        <v>218.75</v>
      </c>
      <c r="Q6806">
        <v>906.25</v>
      </c>
      <c r="R6806" s="1" t="str">
        <f t="shared" si="106"/>
        <v/>
      </c>
    </row>
    <row r="6807" spans="1:18" x14ac:dyDescent="0.3">
      <c r="A6807" s="1" t="str">
        <f>IF(I6807="","IMU","Accelerometer")</f>
        <v>Accelerometer</v>
      </c>
      <c r="B6807">
        <v>48573</v>
      </c>
      <c r="C6807" s="1">
        <v>125</v>
      </c>
      <c r="D6807" s="1">
        <v>-875</v>
      </c>
      <c r="E6807">
        <v>312.5</v>
      </c>
      <c r="F6807" s="1">
        <v>-250</v>
      </c>
      <c r="G6807" s="1">
        <v>-31.25</v>
      </c>
      <c r="H6807">
        <v>875</v>
      </c>
      <c r="I6807" s="1">
        <v>0</v>
      </c>
      <c r="J6807" s="1">
        <v>31.25</v>
      </c>
      <c r="K6807">
        <v>968.75</v>
      </c>
      <c r="L6807" s="1">
        <v>-31.25</v>
      </c>
      <c r="M6807" s="1">
        <v>343.75</v>
      </c>
      <c r="N6807">
        <v>875</v>
      </c>
      <c r="O6807" s="1">
        <v>-31.25</v>
      </c>
      <c r="P6807" s="1">
        <v>218.75</v>
      </c>
      <c r="Q6807">
        <v>906.25</v>
      </c>
      <c r="R6807" s="1" t="str">
        <f t="shared" si="106"/>
        <v/>
      </c>
    </row>
    <row r="6808" spans="1:18" x14ac:dyDescent="0.3">
      <c r="A6808" s="1" t="str">
        <f>IF(I6808="","IMU","Accelerometer")</f>
        <v>Accelerometer</v>
      </c>
      <c r="B6808">
        <v>48573</v>
      </c>
      <c r="C6808" s="1">
        <v>125</v>
      </c>
      <c r="D6808" s="1">
        <v>-906.25</v>
      </c>
      <c r="E6808">
        <v>281.25</v>
      </c>
      <c r="F6808" s="1">
        <v>-250</v>
      </c>
      <c r="G6808" s="1">
        <v>0</v>
      </c>
      <c r="H6808">
        <v>875</v>
      </c>
      <c r="I6808" s="1">
        <v>0</v>
      </c>
      <c r="J6808" s="1">
        <v>62.5</v>
      </c>
      <c r="K6808">
        <v>937.5</v>
      </c>
      <c r="L6808" s="1">
        <v>-31.25</v>
      </c>
      <c r="M6808" s="1">
        <v>375</v>
      </c>
      <c r="N6808">
        <v>875</v>
      </c>
      <c r="O6808" s="1">
        <v>-31.25</v>
      </c>
      <c r="P6808" s="1">
        <v>250</v>
      </c>
      <c r="Q6808">
        <v>937.5</v>
      </c>
      <c r="R6808" s="1" t="str">
        <f t="shared" si="106"/>
        <v/>
      </c>
    </row>
    <row r="6809" spans="1:18" x14ac:dyDescent="0.3">
      <c r="A6809" s="1" t="str">
        <f>IF(I6809="","IMU","Accelerometer")</f>
        <v>Accelerometer</v>
      </c>
      <c r="B6809">
        <v>48581</v>
      </c>
      <c r="C6809" s="1">
        <v>125</v>
      </c>
      <c r="D6809" s="1">
        <v>-875</v>
      </c>
      <c r="E6809">
        <v>281.25</v>
      </c>
      <c r="F6809" s="1">
        <v>-250</v>
      </c>
      <c r="G6809" s="1">
        <v>0</v>
      </c>
      <c r="H6809">
        <v>843.75</v>
      </c>
      <c r="I6809" s="1">
        <v>0</v>
      </c>
      <c r="J6809" s="1">
        <v>31.25</v>
      </c>
      <c r="K6809">
        <v>937.5</v>
      </c>
      <c r="L6809" s="1">
        <v>-31.25</v>
      </c>
      <c r="M6809" s="1">
        <v>343.75</v>
      </c>
      <c r="N6809">
        <v>843.75</v>
      </c>
      <c r="O6809" s="1">
        <v>-31.25</v>
      </c>
      <c r="P6809" s="1">
        <v>218.75</v>
      </c>
      <c r="Q6809">
        <v>937.5</v>
      </c>
      <c r="R6809" s="1" t="str">
        <f t="shared" si="106"/>
        <v/>
      </c>
    </row>
    <row r="6810" spans="1:18" x14ac:dyDescent="0.3">
      <c r="A6810" s="1" t="str">
        <f>IF(I6810="","IMU","Accelerometer")</f>
        <v>Accelerometer</v>
      </c>
      <c r="B6810">
        <v>48589</v>
      </c>
      <c r="C6810" s="1">
        <v>125</v>
      </c>
      <c r="D6810" s="1">
        <v>-875</v>
      </c>
      <c r="E6810">
        <v>281.25</v>
      </c>
      <c r="F6810" s="1">
        <v>-250</v>
      </c>
      <c r="G6810" s="1">
        <v>-31.25</v>
      </c>
      <c r="H6810">
        <v>875</v>
      </c>
      <c r="I6810" s="1">
        <v>31.25</v>
      </c>
      <c r="J6810" s="1">
        <v>31.25</v>
      </c>
      <c r="K6810">
        <v>937.5</v>
      </c>
      <c r="L6810" s="1">
        <v>-31.25</v>
      </c>
      <c r="M6810" s="1">
        <v>343.75</v>
      </c>
      <c r="N6810">
        <v>875</v>
      </c>
      <c r="O6810" s="1">
        <v>-31.25</v>
      </c>
      <c r="P6810" s="1">
        <v>218.75</v>
      </c>
      <c r="Q6810">
        <v>906.25</v>
      </c>
      <c r="R6810" s="1" t="str">
        <f t="shared" si="106"/>
        <v/>
      </c>
    </row>
    <row r="6811" spans="1:18" x14ac:dyDescent="0.3">
      <c r="A6811" s="1" t="str">
        <f>IF(I6811="","IMU","Accelerometer")</f>
        <v>Accelerometer</v>
      </c>
      <c r="B6811">
        <v>48589</v>
      </c>
      <c r="C6811" s="1">
        <v>125</v>
      </c>
      <c r="D6811" s="1">
        <v>-843.75</v>
      </c>
      <c r="E6811">
        <v>281.25</v>
      </c>
      <c r="F6811" s="1">
        <v>-250</v>
      </c>
      <c r="G6811" s="1">
        <v>-62.5</v>
      </c>
      <c r="H6811">
        <v>875</v>
      </c>
      <c r="I6811" s="1">
        <v>0</v>
      </c>
      <c r="J6811" s="1">
        <v>0</v>
      </c>
      <c r="K6811">
        <v>937.5</v>
      </c>
      <c r="L6811" s="1">
        <v>-31.25</v>
      </c>
      <c r="M6811" s="1">
        <v>343.75</v>
      </c>
      <c r="N6811">
        <v>843.75</v>
      </c>
      <c r="O6811" s="1">
        <v>-31.25</v>
      </c>
      <c r="P6811" s="1">
        <v>218.75</v>
      </c>
      <c r="Q6811">
        <v>875</v>
      </c>
      <c r="R6811" s="1" t="str">
        <f t="shared" si="106"/>
        <v/>
      </c>
    </row>
    <row r="6812" spans="1:18" x14ac:dyDescent="0.3">
      <c r="A6812" s="1" t="str">
        <f>IF(I6812="","IMU","Accelerometer")</f>
        <v>Accelerometer</v>
      </c>
      <c r="B6812">
        <v>48597</v>
      </c>
      <c r="C6812" s="1">
        <v>125</v>
      </c>
      <c r="D6812" s="1">
        <v>-875</v>
      </c>
      <c r="E6812">
        <v>281.25</v>
      </c>
      <c r="F6812" s="1">
        <v>-218.75</v>
      </c>
      <c r="G6812" s="1">
        <v>-31.25</v>
      </c>
      <c r="H6812">
        <v>875</v>
      </c>
      <c r="I6812" s="1">
        <v>31.25</v>
      </c>
      <c r="J6812" s="1">
        <v>0</v>
      </c>
      <c r="K6812">
        <v>937.5</v>
      </c>
      <c r="L6812" s="1">
        <v>0</v>
      </c>
      <c r="M6812" s="1">
        <v>343.75</v>
      </c>
      <c r="N6812">
        <v>843.75</v>
      </c>
      <c r="O6812" s="1">
        <v>-31.25</v>
      </c>
      <c r="P6812" s="1">
        <v>250</v>
      </c>
      <c r="Q6812">
        <v>875</v>
      </c>
      <c r="R6812" s="1" t="str">
        <f t="shared" si="106"/>
        <v/>
      </c>
    </row>
    <row r="6813" spans="1:18" x14ac:dyDescent="0.3">
      <c r="A6813" s="1" t="str">
        <f>IF(I6813="","IMU","Accelerometer")</f>
        <v>Accelerometer</v>
      </c>
      <c r="B6813">
        <v>48597</v>
      </c>
      <c r="C6813" s="1">
        <v>156.25</v>
      </c>
      <c r="D6813" s="1">
        <v>-843.75</v>
      </c>
      <c r="E6813">
        <v>250</v>
      </c>
      <c r="F6813" s="1">
        <v>-218.75</v>
      </c>
      <c r="G6813" s="1">
        <v>-31.25</v>
      </c>
      <c r="H6813">
        <v>843.75</v>
      </c>
      <c r="I6813" s="1">
        <v>31.25</v>
      </c>
      <c r="J6813" s="1">
        <v>0</v>
      </c>
      <c r="K6813">
        <v>906.25</v>
      </c>
      <c r="L6813" s="1">
        <v>0</v>
      </c>
      <c r="M6813" s="1">
        <v>312.5</v>
      </c>
      <c r="N6813">
        <v>812.5</v>
      </c>
      <c r="O6813" s="1">
        <v>0</v>
      </c>
      <c r="P6813" s="1">
        <v>218.75</v>
      </c>
      <c r="Q6813">
        <v>875</v>
      </c>
      <c r="R6813" s="1" t="str">
        <f t="shared" si="106"/>
        <v/>
      </c>
    </row>
    <row r="6814" spans="1:18" x14ac:dyDescent="0.3">
      <c r="A6814" s="1" t="str">
        <f>IF(I6814="","IMU","Accelerometer")</f>
        <v>Accelerometer</v>
      </c>
      <c r="B6814">
        <v>48605</v>
      </c>
      <c r="C6814" s="1">
        <v>125</v>
      </c>
      <c r="D6814" s="1">
        <v>-843.75</v>
      </c>
      <c r="E6814">
        <v>250</v>
      </c>
      <c r="F6814" s="1">
        <v>-187.5</v>
      </c>
      <c r="G6814" s="1">
        <v>-31.25</v>
      </c>
      <c r="H6814">
        <v>843.75</v>
      </c>
      <c r="I6814" s="1">
        <v>31.25</v>
      </c>
      <c r="J6814" s="1">
        <v>0</v>
      </c>
      <c r="K6814">
        <v>906.25</v>
      </c>
      <c r="L6814" s="1">
        <v>0</v>
      </c>
      <c r="M6814" s="1">
        <v>312.5</v>
      </c>
      <c r="N6814">
        <v>812.5</v>
      </c>
      <c r="O6814" s="1">
        <v>0</v>
      </c>
      <c r="P6814" s="1">
        <v>218.75</v>
      </c>
      <c r="Q6814">
        <v>875</v>
      </c>
      <c r="R6814" s="1" t="str">
        <f t="shared" si="106"/>
        <v/>
      </c>
    </row>
    <row r="6815" spans="1:18" x14ac:dyDescent="0.3">
      <c r="A6815" s="1" t="str">
        <f>IF(I6815="","IMU","Accelerometer")</f>
        <v>Accelerometer</v>
      </c>
      <c r="B6815">
        <v>48614</v>
      </c>
      <c r="C6815" s="1">
        <v>125</v>
      </c>
      <c r="D6815" s="1">
        <v>-843.75</v>
      </c>
      <c r="E6815">
        <v>250</v>
      </c>
      <c r="F6815" s="1">
        <v>-218.75</v>
      </c>
      <c r="G6815" s="1">
        <v>-62.5</v>
      </c>
      <c r="H6815">
        <v>843.75</v>
      </c>
      <c r="I6815" s="1">
        <v>62.5</v>
      </c>
      <c r="J6815" s="1">
        <v>0</v>
      </c>
      <c r="K6815">
        <v>875</v>
      </c>
      <c r="L6815" s="1">
        <v>0</v>
      </c>
      <c r="M6815" s="1">
        <v>312.5</v>
      </c>
      <c r="N6815">
        <v>812.5</v>
      </c>
      <c r="O6815" s="1">
        <v>-31.25</v>
      </c>
      <c r="P6815" s="1">
        <v>218.75</v>
      </c>
      <c r="Q6815">
        <v>875</v>
      </c>
      <c r="R6815" s="1" t="str">
        <f t="shared" si="106"/>
        <v/>
      </c>
    </row>
    <row r="6816" spans="1:18" x14ac:dyDescent="0.3">
      <c r="A6816" s="1" t="str">
        <f>IF(I6816="","IMU","Accelerometer")</f>
        <v>Accelerometer</v>
      </c>
      <c r="B6816">
        <v>48614</v>
      </c>
      <c r="C6816" s="1">
        <v>125</v>
      </c>
      <c r="D6816" s="1">
        <v>-843.75</v>
      </c>
      <c r="E6816">
        <v>250</v>
      </c>
      <c r="F6816" s="1">
        <v>-218.75</v>
      </c>
      <c r="G6816" s="1">
        <v>-62.5</v>
      </c>
      <c r="H6816">
        <v>843.75</v>
      </c>
      <c r="I6816" s="1">
        <v>31.25</v>
      </c>
      <c r="J6816" s="1">
        <v>0</v>
      </c>
      <c r="K6816">
        <v>875</v>
      </c>
      <c r="L6816" s="1">
        <v>0</v>
      </c>
      <c r="M6816" s="1">
        <v>312.5</v>
      </c>
      <c r="N6816">
        <v>812.5</v>
      </c>
      <c r="O6816" s="1">
        <v>-31.25</v>
      </c>
      <c r="P6816" s="1">
        <v>218.75</v>
      </c>
      <c r="Q6816">
        <v>875</v>
      </c>
      <c r="R6816" s="1" t="str">
        <f t="shared" si="106"/>
        <v/>
      </c>
    </row>
    <row r="6817" spans="1:18" x14ac:dyDescent="0.3">
      <c r="A6817" s="1" t="str">
        <f>IF(I6817="","IMU","Accelerometer")</f>
        <v>Accelerometer</v>
      </c>
      <c r="B6817">
        <v>48622</v>
      </c>
      <c r="C6817" s="1">
        <v>156.25</v>
      </c>
      <c r="D6817" s="1">
        <v>-843.75</v>
      </c>
      <c r="E6817">
        <v>250</v>
      </c>
      <c r="F6817" s="1">
        <v>-218.75</v>
      </c>
      <c r="G6817" s="1">
        <v>-31.25</v>
      </c>
      <c r="H6817">
        <v>843.75</v>
      </c>
      <c r="I6817" s="1">
        <v>31.25</v>
      </c>
      <c r="J6817" s="1">
        <v>0</v>
      </c>
      <c r="K6817">
        <v>906.25</v>
      </c>
      <c r="L6817" s="1">
        <v>0</v>
      </c>
      <c r="M6817" s="1">
        <v>312.5</v>
      </c>
      <c r="N6817">
        <v>812.5</v>
      </c>
      <c r="O6817" s="1">
        <v>0</v>
      </c>
      <c r="P6817" s="1">
        <v>218.75</v>
      </c>
      <c r="Q6817">
        <v>875</v>
      </c>
      <c r="R6817" s="1" t="str">
        <f t="shared" si="106"/>
        <v/>
      </c>
    </row>
    <row r="6818" spans="1:18" x14ac:dyDescent="0.3">
      <c r="A6818" s="1" t="str">
        <f>IF(I6818="","IMU","Accelerometer")</f>
        <v>Accelerometer</v>
      </c>
      <c r="B6818">
        <v>48630</v>
      </c>
      <c r="C6818" s="1">
        <v>156.25</v>
      </c>
      <c r="D6818" s="1">
        <v>-843.75</v>
      </c>
      <c r="E6818">
        <v>250</v>
      </c>
      <c r="F6818" s="1">
        <v>-218.75</v>
      </c>
      <c r="G6818" s="1">
        <v>0</v>
      </c>
      <c r="H6818">
        <v>812.5</v>
      </c>
      <c r="I6818" s="1">
        <v>31.25</v>
      </c>
      <c r="J6818" s="1">
        <v>0</v>
      </c>
      <c r="K6818">
        <v>906.25</v>
      </c>
      <c r="L6818" s="1">
        <v>0</v>
      </c>
      <c r="M6818" s="1">
        <v>312.5</v>
      </c>
      <c r="N6818">
        <v>812.5</v>
      </c>
      <c r="O6818" s="1">
        <v>-31.25</v>
      </c>
      <c r="P6818" s="1">
        <v>250</v>
      </c>
      <c r="Q6818">
        <v>875</v>
      </c>
      <c r="R6818" s="1" t="str">
        <f t="shared" si="106"/>
        <v/>
      </c>
    </row>
    <row r="6819" spans="1:18" x14ac:dyDescent="0.3">
      <c r="A6819" s="1" t="str">
        <f>IF(I6819="","IMU","Accelerometer")</f>
        <v>Accelerometer</v>
      </c>
      <c r="B6819">
        <v>48630</v>
      </c>
      <c r="C6819" s="1">
        <v>156.25</v>
      </c>
      <c r="D6819" s="1">
        <v>-843.75</v>
      </c>
      <c r="E6819">
        <v>250</v>
      </c>
      <c r="F6819" s="1">
        <v>-218.75</v>
      </c>
      <c r="G6819" s="1">
        <v>-31.25</v>
      </c>
      <c r="H6819">
        <v>843.75</v>
      </c>
      <c r="I6819" s="1">
        <v>31.25</v>
      </c>
      <c r="J6819" s="1">
        <v>31.25</v>
      </c>
      <c r="K6819">
        <v>906.25</v>
      </c>
      <c r="L6819" s="1">
        <v>0</v>
      </c>
      <c r="M6819" s="1">
        <v>343.75</v>
      </c>
      <c r="N6819">
        <v>843.75</v>
      </c>
      <c r="O6819" s="1">
        <v>-31.25</v>
      </c>
      <c r="P6819" s="1">
        <v>218.75</v>
      </c>
      <c r="Q6819">
        <v>875</v>
      </c>
      <c r="R6819" s="1" t="str">
        <f t="shared" si="106"/>
        <v/>
      </c>
    </row>
    <row r="6820" spans="1:18" x14ac:dyDescent="0.3">
      <c r="A6820" s="1" t="str">
        <f>IF(I6820="","IMU","Accelerometer")</f>
        <v>Accelerometer</v>
      </c>
      <c r="B6820">
        <v>48638</v>
      </c>
      <c r="C6820" s="1">
        <v>125</v>
      </c>
      <c r="D6820" s="1">
        <v>-843.75</v>
      </c>
      <c r="E6820">
        <v>250</v>
      </c>
      <c r="F6820" s="1">
        <v>-218.75</v>
      </c>
      <c r="G6820" s="1">
        <v>-31.25</v>
      </c>
      <c r="H6820">
        <v>843.75</v>
      </c>
      <c r="I6820" s="1">
        <v>31.25</v>
      </c>
      <c r="J6820" s="1">
        <v>31.25</v>
      </c>
      <c r="K6820">
        <v>906.25</v>
      </c>
      <c r="L6820" s="1">
        <v>0</v>
      </c>
      <c r="M6820" s="1">
        <v>343.75</v>
      </c>
      <c r="N6820">
        <v>843.75</v>
      </c>
      <c r="O6820" s="1">
        <v>-31.25</v>
      </c>
      <c r="P6820" s="1">
        <v>218.75</v>
      </c>
      <c r="Q6820">
        <v>875</v>
      </c>
      <c r="R6820" s="1" t="str">
        <f t="shared" si="106"/>
        <v/>
      </c>
    </row>
    <row r="6821" spans="1:18" x14ac:dyDescent="0.3">
      <c r="A6821" s="1" t="str">
        <f>IF(I6821="","IMU","Accelerometer")</f>
        <v>Accelerometer</v>
      </c>
      <c r="B6821">
        <v>48638</v>
      </c>
      <c r="C6821" s="1">
        <v>156.25</v>
      </c>
      <c r="D6821" s="1">
        <v>-843.75</v>
      </c>
      <c r="E6821">
        <v>250</v>
      </c>
      <c r="F6821" s="1">
        <v>-187.5</v>
      </c>
      <c r="G6821" s="1">
        <v>-31.25</v>
      </c>
      <c r="H6821">
        <v>843.75</v>
      </c>
      <c r="I6821" s="1">
        <v>31.25</v>
      </c>
      <c r="J6821" s="1">
        <v>0</v>
      </c>
      <c r="K6821">
        <v>906.25</v>
      </c>
      <c r="L6821" s="1">
        <v>0</v>
      </c>
      <c r="M6821" s="1">
        <v>343.75</v>
      </c>
      <c r="N6821">
        <v>812.5</v>
      </c>
      <c r="O6821" s="1">
        <v>0</v>
      </c>
      <c r="P6821" s="1">
        <v>218.75</v>
      </c>
      <c r="Q6821">
        <v>875</v>
      </c>
      <c r="R6821" s="1" t="str">
        <f t="shared" si="106"/>
        <v/>
      </c>
    </row>
    <row r="6822" spans="1:18" x14ac:dyDescent="0.3">
      <c r="A6822" s="1" t="str">
        <f>IF(I6822="","IMU","Accelerometer")</f>
        <v>Accelerometer</v>
      </c>
      <c r="B6822">
        <v>48646</v>
      </c>
      <c r="C6822" s="1">
        <v>156.25</v>
      </c>
      <c r="D6822" s="1">
        <v>-843.75</v>
      </c>
      <c r="E6822">
        <v>218.75</v>
      </c>
      <c r="F6822" s="1">
        <v>-218.75</v>
      </c>
      <c r="G6822" s="1">
        <v>-31.25</v>
      </c>
      <c r="H6822">
        <v>843.75</v>
      </c>
      <c r="I6822" s="1">
        <v>62.5</v>
      </c>
      <c r="J6822" s="1">
        <v>0</v>
      </c>
      <c r="K6822">
        <v>906.25</v>
      </c>
      <c r="L6822" s="1">
        <v>0</v>
      </c>
      <c r="M6822" s="1">
        <v>312.5</v>
      </c>
      <c r="N6822">
        <v>812.5</v>
      </c>
      <c r="O6822" s="1">
        <v>0</v>
      </c>
      <c r="P6822" s="1">
        <v>218.75</v>
      </c>
      <c r="Q6822">
        <v>875</v>
      </c>
      <c r="R6822" s="1" t="str">
        <f t="shared" si="106"/>
        <v/>
      </c>
    </row>
    <row r="6823" spans="1:18" x14ac:dyDescent="0.3">
      <c r="A6823" s="1" t="str">
        <f>IF(I6823="","IMU","Accelerometer")</f>
        <v>Accelerometer</v>
      </c>
      <c r="B6823">
        <v>48654</v>
      </c>
      <c r="C6823" s="1">
        <v>156.25</v>
      </c>
      <c r="D6823" s="1">
        <v>-843.75</v>
      </c>
      <c r="E6823">
        <v>250</v>
      </c>
      <c r="F6823" s="1">
        <v>-187.5</v>
      </c>
      <c r="G6823" s="1">
        <v>-31.25</v>
      </c>
      <c r="H6823">
        <v>843.75</v>
      </c>
      <c r="I6823" s="1">
        <v>62.5</v>
      </c>
      <c r="J6823" s="1">
        <v>0</v>
      </c>
      <c r="K6823">
        <v>906.25</v>
      </c>
      <c r="L6823" s="1">
        <v>0</v>
      </c>
      <c r="M6823" s="1">
        <v>312.5</v>
      </c>
      <c r="N6823">
        <v>812.5</v>
      </c>
      <c r="O6823" s="1">
        <v>0</v>
      </c>
      <c r="P6823" s="1">
        <v>218.75</v>
      </c>
      <c r="Q6823">
        <v>875</v>
      </c>
      <c r="R6823" s="1" t="str">
        <f t="shared" si="106"/>
        <v/>
      </c>
    </row>
    <row r="6824" spans="1:18" x14ac:dyDescent="0.3">
      <c r="A6824" s="1" t="str">
        <f>IF(I6824="","IMU","Accelerometer")</f>
        <v>Accelerometer</v>
      </c>
      <c r="B6824">
        <v>48654</v>
      </c>
      <c r="C6824" s="1">
        <v>156.25</v>
      </c>
      <c r="D6824" s="1">
        <v>-843.75</v>
      </c>
      <c r="E6824">
        <v>218.75</v>
      </c>
      <c r="F6824" s="1">
        <v>-187.5</v>
      </c>
      <c r="G6824" s="1">
        <v>-31.25</v>
      </c>
      <c r="H6824">
        <v>843.75</v>
      </c>
      <c r="I6824" s="1">
        <v>62.5</v>
      </c>
      <c r="J6824" s="1">
        <v>0</v>
      </c>
      <c r="K6824">
        <v>875</v>
      </c>
      <c r="L6824" s="1">
        <v>31.25</v>
      </c>
      <c r="M6824" s="1">
        <v>343.75</v>
      </c>
      <c r="N6824">
        <v>812.5</v>
      </c>
      <c r="O6824" s="1">
        <v>0</v>
      </c>
      <c r="P6824" s="1">
        <v>250</v>
      </c>
      <c r="Q6824">
        <v>875</v>
      </c>
      <c r="R6824" s="1" t="str">
        <f t="shared" si="106"/>
        <v/>
      </c>
    </row>
    <row r="6825" spans="1:18" x14ac:dyDescent="0.3">
      <c r="A6825" s="1" t="str">
        <f>IF(I6825="","IMU","Accelerometer")</f>
        <v>Accelerometer</v>
      </c>
      <c r="B6825">
        <v>48663</v>
      </c>
      <c r="C6825" s="1">
        <v>156.25</v>
      </c>
      <c r="D6825" s="1">
        <v>-843.75</v>
      </c>
      <c r="E6825">
        <v>250</v>
      </c>
      <c r="F6825" s="1">
        <v>-218.75</v>
      </c>
      <c r="G6825" s="1">
        <v>-31.25</v>
      </c>
      <c r="H6825">
        <v>875</v>
      </c>
      <c r="I6825" s="1">
        <v>62.5</v>
      </c>
      <c r="J6825" s="1">
        <v>0</v>
      </c>
      <c r="K6825">
        <v>875</v>
      </c>
      <c r="L6825" s="1">
        <v>31.25</v>
      </c>
      <c r="M6825" s="1">
        <v>312.5</v>
      </c>
      <c r="N6825">
        <v>812.5</v>
      </c>
      <c r="O6825" s="1">
        <v>0</v>
      </c>
      <c r="P6825" s="1">
        <v>250</v>
      </c>
      <c r="Q6825">
        <v>843.75</v>
      </c>
      <c r="R6825" s="1" t="str">
        <f t="shared" si="106"/>
        <v/>
      </c>
    </row>
    <row r="6826" spans="1:18" x14ac:dyDescent="0.3">
      <c r="A6826" s="1" t="str">
        <f>IF(I6826="","IMU","Accelerometer")</f>
        <v>Accelerometer</v>
      </c>
      <c r="B6826">
        <v>48671</v>
      </c>
      <c r="C6826" s="1">
        <v>156.25</v>
      </c>
      <c r="D6826" s="1">
        <v>-843.75</v>
      </c>
      <c r="E6826">
        <v>218.75</v>
      </c>
      <c r="F6826" s="1">
        <v>-187.5</v>
      </c>
      <c r="G6826" s="1">
        <v>-31.25</v>
      </c>
      <c r="H6826">
        <v>843.75</v>
      </c>
      <c r="I6826" s="1">
        <v>62.5</v>
      </c>
      <c r="J6826" s="1">
        <v>31.25</v>
      </c>
      <c r="K6826">
        <v>906.25</v>
      </c>
      <c r="L6826" s="1">
        <v>31.25</v>
      </c>
      <c r="M6826" s="1">
        <v>343.75</v>
      </c>
      <c r="N6826">
        <v>812.5</v>
      </c>
      <c r="O6826" s="1">
        <v>31.25</v>
      </c>
      <c r="P6826" s="1">
        <v>250</v>
      </c>
      <c r="Q6826">
        <v>843.75</v>
      </c>
      <c r="R6826" s="1" t="str">
        <f t="shared" si="106"/>
        <v/>
      </c>
    </row>
    <row r="6827" spans="1:18" x14ac:dyDescent="0.3">
      <c r="A6827" s="1" t="str">
        <f>IF(I6827="","IMU","Accelerometer")</f>
        <v>Accelerometer</v>
      </c>
      <c r="B6827">
        <v>48671</v>
      </c>
      <c r="C6827" s="1">
        <v>156.25</v>
      </c>
      <c r="D6827" s="1">
        <v>-843.75</v>
      </c>
      <c r="E6827">
        <v>218.75</v>
      </c>
      <c r="F6827" s="1">
        <v>-187.5</v>
      </c>
      <c r="G6827" s="1">
        <v>-31.25</v>
      </c>
      <c r="H6827">
        <v>843.75</v>
      </c>
      <c r="I6827" s="1">
        <v>62.5</v>
      </c>
      <c r="J6827" s="1">
        <v>0</v>
      </c>
      <c r="K6827">
        <v>875</v>
      </c>
      <c r="L6827" s="1">
        <v>31.25</v>
      </c>
      <c r="M6827" s="1">
        <v>343.75</v>
      </c>
      <c r="N6827">
        <v>812.5</v>
      </c>
      <c r="O6827" s="1">
        <v>31.25</v>
      </c>
      <c r="P6827" s="1">
        <v>250</v>
      </c>
      <c r="Q6827">
        <v>875</v>
      </c>
      <c r="R6827" s="1" t="str">
        <f t="shared" si="106"/>
        <v/>
      </c>
    </row>
    <row r="6828" spans="1:18" x14ac:dyDescent="0.3">
      <c r="A6828" s="1" t="str">
        <f>IF(I6828="","IMU","Accelerometer")</f>
        <v>Accelerometer</v>
      </c>
      <c r="B6828">
        <v>48679</v>
      </c>
      <c r="C6828" s="1">
        <v>156.25</v>
      </c>
      <c r="D6828" s="1">
        <v>-875</v>
      </c>
      <c r="E6828">
        <v>218.75</v>
      </c>
      <c r="F6828" s="1">
        <v>-187.5</v>
      </c>
      <c r="G6828" s="1">
        <v>0</v>
      </c>
      <c r="H6828">
        <v>843.75</v>
      </c>
      <c r="I6828" s="1">
        <v>62.5</v>
      </c>
      <c r="J6828" s="1">
        <v>31.25</v>
      </c>
      <c r="K6828">
        <v>906.25</v>
      </c>
      <c r="L6828" s="1">
        <v>31.25</v>
      </c>
      <c r="M6828" s="1">
        <v>343.75</v>
      </c>
      <c r="N6828">
        <v>812.5</v>
      </c>
      <c r="O6828" s="1">
        <v>31.25</v>
      </c>
      <c r="P6828" s="1">
        <v>250</v>
      </c>
      <c r="Q6828">
        <v>875</v>
      </c>
      <c r="R6828" s="1" t="str">
        <f t="shared" si="106"/>
        <v/>
      </c>
    </row>
    <row r="6829" spans="1:18" x14ac:dyDescent="0.3">
      <c r="A6829" s="1" t="str">
        <f>IF(I6829="","IMU","Accelerometer")</f>
        <v>Accelerometer</v>
      </c>
      <c r="B6829">
        <v>48680</v>
      </c>
      <c r="C6829" s="1">
        <v>156.25</v>
      </c>
      <c r="D6829" s="1">
        <v>-875</v>
      </c>
      <c r="E6829">
        <v>218.75</v>
      </c>
      <c r="F6829" s="1">
        <v>-156.25</v>
      </c>
      <c r="G6829" s="1">
        <v>0</v>
      </c>
      <c r="H6829">
        <v>812.5</v>
      </c>
      <c r="I6829" s="1">
        <v>62.5</v>
      </c>
      <c r="J6829" s="1">
        <v>31.25</v>
      </c>
      <c r="K6829">
        <v>906.25</v>
      </c>
      <c r="L6829" s="1">
        <v>31.25</v>
      </c>
      <c r="M6829" s="1">
        <v>343.75</v>
      </c>
      <c r="N6829">
        <v>812.5</v>
      </c>
      <c r="O6829" s="1">
        <v>0</v>
      </c>
      <c r="P6829" s="1">
        <v>250</v>
      </c>
      <c r="Q6829">
        <v>875</v>
      </c>
      <c r="R6829" s="1" t="str">
        <f t="shared" si="106"/>
        <v/>
      </c>
    </row>
    <row r="6830" spans="1:18" x14ac:dyDescent="0.3">
      <c r="A6830" s="1" t="str">
        <f>IF(I6830="","IMU","Accelerometer")</f>
        <v>Accelerometer</v>
      </c>
      <c r="B6830">
        <v>48687</v>
      </c>
      <c r="C6830" s="1">
        <v>156.25</v>
      </c>
      <c r="D6830" s="1">
        <v>-843.75</v>
      </c>
      <c r="E6830">
        <v>250</v>
      </c>
      <c r="F6830" s="1">
        <v>-187.5</v>
      </c>
      <c r="G6830" s="1">
        <v>-31.25</v>
      </c>
      <c r="H6830">
        <v>843.75</v>
      </c>
      <c r="I6830" s="1">
        <v>62.5</v>
      </c>
      <c r="J6830" s="1">
        <v>31.25</v>
      </c>
      <c r="K6830">
        <v>906.25</v>
      </c>
      <c r="L6830" s="1">
        <v>0</v>
      </c>
      <c r="M6830" s="1">
        <v>343.75</v>
      </c>
      <c r="N6830">
        <v>843.75</v>
      </c>
      <c r="O6830" s="1">
        <v>0</v>
      </c>
      <c r="P6830" s="1">
        <v>250</v>
      </c>
      <c r="Q6830">
        <v>875</v>
      </c>
      <c r="R6830" s="1" t="str">
        <f t="shared" si="106"/>
        <v/>
      </c>
    </row>
    <row r="6831" spans="1:18" x14ac:dyDescent="0.3">
      <c r="A6831" s="1" t="str">
        <f>IF(I6831="","IMU","Accelerometer")</f>
        <v>Accelerometer</v>
      </c>
      <c r="B6831">
        <v>48695</v>
      </c>
      <c r="C6831" s="1">
        <v>125</v>
      </c>
      <c r="D6831" s="1">
        <v>-843.75</v>
      </c>
      <c r="E6831">
        <v>250</v>
      </c>
      <c r="F6831" s="1">
        <v>-187.5</v>
      </c>
      <c r="G6831" s="1">
        <v>-62.5</v>
      </c>
      <c r="H6831">
        <v>843.75</v>
      </c>
      <c r="I6831" s="1">
        <v>62.5</v>
      </c>
      <c r="J6831" s="1">
        <v>0</v>
      </c>
      <c r="K6831">
        <v>906.25</v>
      </c>
      <c r="L6831" s="1">
        <v>0</v>
      </c>
      <c r="M6831" s="1">
        <v>343.75</v>
      </c>
      <c r="N6831">
        <v>843.75</v>
      </c>
      <c r="O6831" s="1">
        <v>0</v>
      </c>
      <c r="P6831" s="1">
        <v>250</v>
      </c>
      <c r="Q6831">
        <v>906.25</v>
      </c>
      <c r="R6831" s="1" t="str">
        <f t="shared" si="106"/>
        <v/>
      </c>
    </row>
    <row r="6832" spans="1:18" x14ac:dyDescent="0.3">
      <c r="A6832" s="1" t="str">
        <f>IF(I6832="","IMU","Accelerometer")</f>
        <v>Accelerometer</v>
      </c>
      <c r="B6832">
        <v>48696</v>
      </c>
      <c r="C6832" s="1">
        <v>156.25</v>
      </c>
      <c r="D6832" s="1">
        <v>-843.75</v>
      </c>
      <c r="E6832">
        <v>250</v>
      </c>
      <c r="F6832" s="1">
        <v>-218.75</v>
      </c>
      <c r="G6832" s="1">
        <v>-31.25</v>
      </c>
      <c r="H6832">
        <v>843.75</v>
      </c>
      <c r="I6832" s="1">
        <v>31.25</v>
      </c>
      <c r="J6832" s="1">
        <v>0</v>
      </c>
      <c r="K6832">
        <v>906.25</v>
      </c>
      <c r="L6832" s="1">
        <v>0</v>
      </c>
      <c r="M6832" s="1">
        <v>343.75</v>
      </c>
      <c r="N6832">
        <v>843.75</v>
      </c>
      <c r="O6832" s="1">
        <v>-31.25</v>
      </c>
      <c r="P6832" s="1">
        <v>218.75</v>
      </c>
      <c r="Q6832">
        <v>906.25</v>
      </c>
      <c r="R6832" s="1" t="str">
        <f t="shared" si="106"/>
        <v/>
      </c>
    </row>
    <row r="6833" spans="1:18" x14ac:dyDescent="0.3">
      <c r="A6833" s="1" t="str">
        <f>IF(I6833="","IMU","Accelerometer")</f>
        <v>Accelerometer</v>
      </c>
      <c r="B6833">
        <v>48703</v>
      </c>
      <c r="C6833" s="1">
        <v>156.25</v>
      </c>
      <c r="D6833" s="1">
        <v>-843.75</v>
      </c>
      <c r="E6833">
        <v>250</v>
      </c>
      <c r="F6833" s="1">
        <v>-218.75</v>
      </c>
      <c r="G6833" s="1">
        <v>-62.5</v>
      </c>
      <c r="H6833">
        <v>875</v>
      </c>
      <c r="I6833" s="1">
        <v>31.25</v>
      </c>
      <c r="J6833" s="1">
        <v>0</v>
      </c>
      <c r="K6833">
        <v>906.25</v>
      </c>
      <c r="L6833" s="1">
        <v>0</v>
      </c>
      <c r="M6833" s="1">
        <v>312.5</v>
      </c>
      <c r="N6833">
        <v>843.75</v>
      </c>
      <c r="O6833" s="1">
        <v>-31.25</v>
      </c>
      <c r="P6833" s="1">
        <v>218.75</v>
      </c>
      <c r="Q6833">
        <v>906.25</v>
      </c>
      <c r="R6833" s="1" t="str">
        <f t="shared" si="106"/>
        <v/>
      </c>
    </row>
    <row r="6834" spans="1:18" x14ac:dyDescent="0.3">
      <c r="A6834" s="1" t="str">
        <f>IF(I6834="","IMU","Accelerometer")</f>
        <v>Accelerometer</v>
      </c>
      <c r="B6834">
        <v>48712</v>
      </c>
      <c r="C6834" s="1">
        <v>156.25</v>
      </c>
      <c r="D6834" s="1">
        <v>-843.75</v>
      </c>
      <c r="E6834">
        <v>218.75</v>
      </c>
      <c r="F6834" s="1">
        <v>-218.75</v>
      </c>
      <c r="G6834" s="1">
        <v>-62.5</v>
      </c>
      <c r="H6834">
        <v>875</v>
      </c>
      <c r="I6834" s="1">
        <v>31.25</v>
      </c>
      <c r="J6834" s="1">
        <v>0</v>
      </c>
      <c r="K6834">
        <v>937.5</v>
      </c>
      <c r="L6834" s="1">
        <v>0</v>
      </c>
      <c r="M6834" s="1">
        <v>312.5</v>
      </c>
      <c r="N6834">
        <v>843.75</v>
      </c>
      <c r="O6834" s="1">
        <v>0</v>
      </c>
      <c r="P6834" s="1">
        <v>218.75</v>
      </c>
      <c r="Q6834">
        <v>875</v>
      </c>
      <c r="R6834" s="1" t="str">
        <f t="shared" si="106"/>
        <v/>
      </c>
    </row>
    <row r="6835" spans="1:18" x14ac:dyDescent="0.3">
      <c r="A6835" s="1" t="str">
        <f>IF(I6835="","IMU","Accelerometer")</f>
        <v>Accelerometer</v>
      </c>
      <c r="B6835">
        <v>48712</v>
      </c>
      <c r="C6835" s="1">
        <v>156.25</v>
      </c>
      <c r="D6835" s="1">
        <v>-875</v>
      </c>
      <c r="E6835">
        <v>218.75</v>
      </c>
      <c r="F6835" s="1">
        <v>-218.75</v>
      </c>
      <c r="G6835" s="1">
        <v>-62.5</v>
      </c>
      <c r="H6835">
        <v>875</v>
      </c>
      <c r="I6835" s="1">
        <v>31.25</v>
      </c>
      <c r="J6835" s="1">
        <v>0</v>
      </c>
      <c r="K6835">
        <v>937.5</v>
      </c>
      <c r="L6835" s="1">
        <v>0</v>
      </c>
      <c r="M6835" s="1">
        <v>343.75</v>
      </c>
      <c r="N6835">
        <v>875</v>
      </c>
      <c r="O6835" s="1">
        <v>0</v>
      </c>
      <c r="P6835" s="1">
        <v>218.75</v>
      </c>
      <c r="Q6835">
        <v>875</v>
      </c>
      <c r="R6835" s="1" t="str">
        <f t="shared" si="106"/>
        <v/>
      </c>
    </row>
    <row r="6836" spans="1:18" x14ac:dyDescent="0.3">
      <c r="A6836" s="1" t="str">
        <f>IF(I6836="","IMU","Accelerometer")</f>
        <v>Accelerometer</v>
      </c>
      <c r="B6836">
        <v>48720</v>
      </c>
      <c r="C6836" s="1">
        <v>156.25</v>
      </c>
      <c r="D6836" s="1">
        <v>-843.75</v>
      </c>
      <c r="E6836">
        <v>250</v>
      </c>
      <c r="F6836" s="1">
        <v>-218.75</v>
      </c>
      <c r="G6836" s="1">
        <v>-62.5</v>
      </c>
      <c r="H6836">
        <v>875</v>
      </c>
      <c r="I6836" s="1">
        <v>31.25</v>
      </c>
      <c r="J6836" s="1">
        <v>0</v>
      </c>
      <c r="K6836">
        <v>937.5</v>
      </c>
      <c r="L6836" s="1">
        <v>0</v>
      </c>
      <c r="M6836" s="1">
        <v>343.75</v>
      </c>
      <c r="N6836">
        <v>843.75</v>
      </c>
      <c r="O6836" s="1">
        <v>-31.25</v>
      </c>
      <c r="P6836" s="1">
        <v>218.75</v>
      </c>
      <c r="Q6836">
        <v>906.25</v>
      </c>
      <c r="R6836" s="1" t="str">
        <f t="shared" si="106"/>
        <v/>
      </c>
    </row>
    <row r="6837" spans="1:18" x14ac:dyDescent="0.3">
      <c r="A6837" s="1" t="str">
        <f>IF(I6837="","IMU","Accelerometer")</f>
        <v>Accelerometer</v>
      </c>
      <c r="B6837">
        <v>48720</v>
      </c>
      <c r="C6837" s="1">
        <v>156.25</v>
      </c>
      <c r="D6837" s="1">
        <v>-843.75</v>
      </c>
      <c r="E6837">
        <v>250</v>
      </c>
      <c r="F6837" s="1">
        <v>-218.75</v>
      </c>
      <c r="G6837" s="1">
        <v>-62.5</v>
      </c>
      <c r="H6837">
        <v>875</v>
      </c>
      <c r="I6837" s="1">
        <v>31.25</v>
      </c>
      <c r="J6837" s="1">
        <v>0</v>
      </c>
      <c r="K6837">
        <v>906.25</v>
      </c>
      <c r="L6837" s="1">
        <v>0</v>
      </c>
      <c r="M6837" s="1">
        <v>312.5</v>
      </c>
      <c r="N6837">
        <v>843.75</v>
      </c>
      <c r="O6837" s="1">
        <v>-31.25</v>
      </c>
      <c r="P6837" s="1">
        <v>218.75</v>
      </c>
      <c r="Q6837">
        <v>937.5</v>
      </c>
      <c r="R6837" s="1" t="str">
        <f t="shared" si="106"/>
        <v/>
      </c>
    </row>
    <row r="6838" spans="1:18" x14ac:dyDescent="0.3">
      <c r="A6838" s="1" t="str">
        <f>IF(I6838="","IMU","Accelerometer")</f>
        <v>Accelerometer</v>
      </c>
      <c r="B6838">
        <v>48728</v>
      </c>
      <c r="C6838" s="1">
        <v>125</v>
      </c>
      <c r="D6838" s="1">
        <v>-875</v>
      </c>
      <c r="E6838">
        <v>250</v>
      </c>
      <c r="F6838" s="1">
        <v>-218.75</v>
      </c>
      <c r="G6838" s="1">
        <v>-31.25</v>
      </c>
      <c r="H6838">
        <v>875</v>
      </c>
      <c r="I6838" s="1">
        <v>31.25</v>
      </c>
      <c r="J6838" s="1">
        <v>0</v>
      </c>
      <c r="K6838">
        <v>937.5</v>
      </c>
      <c r="L6838" s="1">
        <v>-31.25</v>
      </c>
      <c r="M6838" s="1">
        <v>343.75</v>
      </c>
      <c r="N6838">
        <v>875</v>
      </c>
      <c r="O6838" s="1">
        <v>-31.25</v>
      </c>
      <c r="P6838" s="1">
        <v>218.75</v>
      </c>
      <c r="Q6838">
        <v>906.25</v>
      </c>
      <c r="R6838" s="1" t="str">
        <f t="shared" si="106"/>
        <v/>
      </c>
    </row>
    <row r="6839" spans="1:18" x14ac:dyDescent="0.3">
      <c r="A6839" s="1" t="str">
        <f>IF(I6839="","IMU","Accelerometer")</f>
        <v>Accelerometer</v>
      </c>
      <c r="B6839">
        <v>48736</v>
      </c>
      <c r="C6839" s="1">
        <v>156.25</v>
      </c>
      <c r="D6839" s="1">
        <v>-906.25</v>
      </c>
      <c r="E6839">
        <v>281.25</v>
      </c>
      <c r="F6839" s="1">
        <v>-218.75</v>
      </c>
      <c r="G6839" s="1">
        <v>-31.25</v>
      </c>
      <c r="H6839">
        <v>875</v>
      </c>
      <c r="I6839" s="1">
        <v>31.25</v>
      </c>
      <c r="J6839" s="1">
        <v>0</v>
      </c>
      <c r="K6839">
        <v>937.5</v>
      </c>
      <c r="L6839" s="1">
        <v>0</v>
      </c>
      <c r="M6839" s="1">
        <v>312.5</v>
      </c>
      <c r="N6839">
        <v>875</v>
      </c>
      <c r="O6839" s="1">
        <v>-31.25</v>
      </c>
      <c r="P6839" s="1">
        <v>218.75</v>
      </c>
      <c r="Q6839">
        <v>906.25</v>
      </c>
      <c r="R6839" s="1" t="str">
        <f t="shared" si="106"/>
        <v/>
      </c>
    </row>
    <row r="6840" spans="1:18" x14ac:dyDescent="0.3">
      <c r="A6840" s="1" t="str">
        <f>IF(I6840="","IMU","Accelerometer")</f>
        <v>Accelerometer</v>
      </c>
      <c r="B6840">
        <v>48736</v>
      </c>
      <c r="C6840" s="1">
        <v>156.25</v>
      </c>
      <c r="D6840" s="1">
        <v>-875</v>
      </c>
      <c r="E6840">
        <v>250</v>
      </c>
      <c r="F6840" s="1">
        <v>-218.75</v>
      </c>
      <c r="G6840" s="1">
        <v>-31.25</v>
      </c>
      <c r="H6840">
        <v>875</v>
      </c>
      <c r="I6840" s="1">
        <v>0</v>
      </c>
      <c r="J6840" s="1">
        <v>0</v>
      </c>
      <c r="K6840">
        <v>937.5</v>
      </c>
      <c r="L6840" s="1">
        <v>-31.25</v>
      </c>
      <c r="M6840" s="1">
        <v>343.75</v>
      </c>
      <c r="N6840">
        <v>875</v>
      </c>
      <c r="O6840" s="1">
        <v>-31.25</v>
      </c>
      <c r="P6840" s="1">
        <v>218.75</v>
      </c>
      <c r="Q6840">
        <v>906.25</v>
      </c>
      <c r="R6840" s="1" t="str">
        <f t="shared" si="106"/>
        <v/>
      </c>
    </row>
    <row r="6841" spans="1:18" x14ac:dyDescent="0.3">
      <c r="A6841" s="1" t="str">
        <f>IF(I6841="","IMU","Accelerometer")</f>
        <v>Accelerometer</v>
      </c>
      <c r="B6841">
        <v>48744</v>
      </c>
      <c r="C6841" s="1">
        <v>125</v>
      </c>
      <c r="D6841" s="1">
        <v>-906.25</v>
      </c>
      <c r="E6841">
        <v>281.25</v>
      </c>
      <c r="F6841" s="1">
        <v>-250</v>
      </c>
      <c r="G6841" s="1">
        <v>-31.25</v>
      </c>
      <c r="H6841">
        <v>875</v>
      </c>
      <c r="I6841" s="1">
        <v>31.25</v>
      </c>
      <c r="J6841" s="1">
        <v>0</v>
      </c>
      <c r="K6841">
        <v>937.5</v>
      </c>
      <c r="L6841" s="1">
        <v>0</v>
      </c>
      <c r="M6841" s="1">
        <v>343.75</v>
      </c>
      <c r="N6841">
        <v>875</v>
      </c>
      <c r="O6841" s="1">
        <v>-31.25</v>
      </c>
      <c r="P6841" s="1">
        <v>250</v>
      </c>
      <c r="Q6841">
        <v>906.25</v>
      </c>
      <c r="R6841" s="1" t="str">
        <f t="shared" si="106"/>
        <v/>
      </c>
    </row>
    <row r="6842" spans="1:18" x14ac:dyDescent="0.3">
      <c r="A6842" s="1" t="str">
        <f>IF(I6842="","IMU","Accelerometer")</f>
        <v>Accelerometer</v>
      </c>
      <c r="B6842">
        <v>48753</v>
      </c>
      <c r="C6842" s="1">
        <v>125</v>
      </c>
      <c r="D6842" s="1">
        <v>-906.25</v>
      </c>
      <c r="E6842">
        <v>281.25</v>
      </c>
      <c r="F6842" s="1">
        <v>-250</v>
      </c>
      <c r="G6842" s="1">
        <v>-31.25</v>
      </c>
      <c r="H6842">
        <v>875</v>
      </c>
      <c r="I6842" s="1">
        <v>31.25</v>
      </c>
      <c r="J6842" s="1">
        <v>31.25</v>
      </c>
      <c r="K6842">
        <v>937.5</v>
      </c>
      <c r="L6842" s="1">
        <v>-31.25</v>
      </c>
      <c r="M6842" s="1">
        <v>343.75</v>
      </c>
      <c r="N6842">
        <v>843.75</v>
      </c>
      <c r="O6842" s="1">
        <v>-31.25</v>
      </c>
      <c r="P6842" s="1">
        <v>250</v>
      </c>
      <c r="Q6842">
        <v>937.5</v>
      </c>
      <c r="R6842" s="1" t="str">
        <f t="shared" si="106"/>
        <v/>
      </c>
    </row>
    <row r="6843" spans="1:18" x14ac:dyDescent="0.3">
      <c r="A6843" s="1" t="str">
        <f>IF(I6843="","IMU","Accelerometer")</f>
        <v>Accelerometer</v>
      </c>
      <c r="B6843">
        <v>48753</v>
      </c>
      <c r="C6843" s="1">
        <v>125</v>
      </c>
      <c r="D6843" s="1">
        <v>-906.25</v>
      </c>
      <c r="E6843">
        <v>281.25</v>
      </c>
      <c r="F6843" s="1">
        <v>-250</v>
      </c>
      <c r="G6843" s="1">
        <v>-31.25</v>
      </c>
      <c r="H6843">
        <v>875</v>
      </c>
      <c r="I6843" s="1">
        <v>0</v>
      </c>
      <c r="J6843" s="1">
        <v>31.25</v>
      </c>
      <c r="K6843">
        <v>937.5</v>
      </c>
      <c r="L6843" s="1">
        <v>-31.25</v>
      </c>
      <c r="M6843" s="1">
        <v>343.75</v>
      </c>
      <c r="N6843">
        <v>843.75</v>
      </c>
      <c r="O6843" s="1">
        <v>-31.25</v>
      </c>
      <c r="P6843" s="1">
        <v>218.75</v>
      </c>
      <c r="Q6843">
        <v>906.25</v>
      </c>
      <c r="R6843" s="1" t="str">
        <f t="shared" si="106"/>
        <v/>
      </c>
    </row>
    <row r="6844" spans="1:18" x14ac:dyDescent="0.3">
      <c r="A6844" s="1" t="str">
        <f>IF(I6844="","IMU","Accelerometer")</f>
        <v>Accelerometer</v>
      </c>
      <c r="B6844">
        <v>48761</v>
      </c>
      <c r="C6844" s="1">
        <v>156.25</v>
      </c>
      <c r="D6844" s="1">
        <v>-906.25</v>
      </c>
      <c r="E6844">
        <v>281.25</v>
      </c>
      <c r="F6844" s="1">
        <v>-250</v>
      </c>
      <c r="G6844" s="1">
        <v>-31.25</v>
      </c>
      <c r="H6844">
        <v>906.25</v>
      </c>
      <c r="I6844" s="1">
        <v>31.25</v>
      </c>
      <c r="J6844" s="1">
        <v>0</v>
      </c>
      <c r="K6844">
        <v>937.5</v>
      </c>
      <c r="L6844" s="1">
        <v>-31.25</v>
      </c>
      <c r="M6844" s="1">
        <v>343.75</v>
      </c>
      <c r="N6844">
        <v>875</v>
      </c>
      <c r="O6844" s="1">
        <v>-31.25</v>
      </c>
      <c r="P6844" s="1">
        <v>218.75</v>
      </c>
      <c r="Q6844">
        <v>937.5</v>
      </c>
      <c r="R6844" s="1" t="str">
        <f t="shared" si="106"/>
        <v/>
      </c>
    </row>
    <row r="6845" spans="1:18" x14ac:dyDescent="0.3">
      <c r="A6845" s="1" t="str">
        <f>IF(I6845="","IMU","Accelerometer")</f>
        <v>Accelerometer</v>
      </c>
      <c r="B6845">
        <v>48761</v>
      </c>
      <c r="C6845" s="1">
        <v>156.25</v>
      </c>
      <c r="D6845" s="1">
        <v>-937.5</v>
      </c>
      <c r="E6845">
        <v>312.5</v>
      </c>
      <c r="F6845" s="1">
        <v>-250</v>
      </c>
      <c r="G6845" s="1">
        <v>0</v>
      </c>
      <c r="H6845">
        <v>906.25</v>
      </c>
      <c r="I6845" s="1">
        <v>0</v>
      </c>
      <c r="J6845" s="1">
        <v>31.25</v>
      </c>
      <c r="K6845">
        <v>968.75</v>
      </c>
      <c r="L6845" s="1">
        <v>-31.25</v>
      </c>
      <c r="M6845" s="1">
        <v>343.75</v>
      </c>
      <c r="N6845">
        <v>875</v>
      </c>
      <c r="O6845" s="1">
        <v>-62.5</v>
      </c>
      <c r="P6845" s="1">
        <v>218.75</v>
      </c>
      <c r="Q6845">
        <v>906.25</v>
      </c>
      <c r="R6845" s="1" t="str">
        <f t="shared" si="106"/>
        <v/>
      </c>
    </row>
    <row r="6846" spans="1:18" x14ac:dyDescent="0.3">
      <c r="A6846" s="1" t="str">
        <f>IF(I6846="","IMU","Accelerometer")</f>
        <v>Accelerometer</v>
      </c>
      <c r="B6846">
        <v>48769</v>
      </c>
      <c r="C6846" s="1">
        <v>125</v>
      </c>
      <c r="D6846" s="1">
        <v>-906.25</v>
      </c>
      <c r="E6846">
        <v>312.5</v>
      </c>
      <c r="F6846" s="1">
        <v>-281.25</v>
      </c>
      <c r="G6846" s="1">
        <v>0</v>
      </c>
      <c r="H6846">
        <v>937.5</v>
      </c>
      <c r="I6846" s="1">
        <v>0</v>
      </c>
      <c r="J6846" s="1">
        <v>31.25</v>
      </c>
      <c r="K6846">
        <v>968.75</v>
      </c>
      <c r="L6846" s="1">
        <v>-31.25</v>
      </c>
      <c r="M6846" s="1">
        <v>343.75</v>
      </c>
      <c r="N6846">
        <v>906.25</v>
      </c>
      <c r="O6846" s="1">
        <v>-31.25</v>
      </c>
      <c r="P6846" s="1">
        <v>218.75</v>
      </c>
      <c r="Q6846">
        <v>906.25</v>
      </c>
      <c r="R6846" s="1" t="str">
        <f t="shared" si="106"/>
        <v/>
      </c>
    </row>
    <row r="6847" spans="1:18" x14ac:dyDescent="0.3">
      <c r="A6847" s="1" t="str">
        <f>IF(I6847="","IMU","Accelerometer")</f>
        <v>Accelerometer</v>
      </c>
      <c r="B6847">
        <v>48777</v>
      </c>
      <c r="C6847" s="1">
        <v>156.25</v>
      </c>
      <c r="D6847" s="1">
        <v>-906.25</v>
      </c>
      <c r="E6847">
        <v>312.5</v>
      </c>
      <c r="F6847" s="1">
        <v>-250</v>
      </c>
      <c r="G6847" s="1">
        <v>0</v>
      </c>
      <c r="H6847">
        <v>906.25</v>
      </c>
      <c r="I6847" s="1">
        <v>0</v>
      </c>
      <c r="J6847" s="1">
        <v>31.25</v>
      </c>
      <c r="K6847">
        <v>968.75</v>
      </c>
      <c r="L6847" s="1">
        <v>-31.25</v>
      </c>
      <c r="M6847" s="1">
        <v>343.75</v>
      </c>
      <c r="N6847">
        <v>875</v>
      </c>
      <c r="O6847" s="1">
        <v>-31.25</v>
      </c>
      <c r="P6847" s="1">
        <v>250</v>
      </c>
      <c r="Q6847">
        <v>937.5</v>
      </c>
      <c r="R6847" s="1" t="str">
        <f t="shared" si="106"/>
        <v/>
      </c>
    </row>
    <row r="6848" spans="1:18" x14ac:dyDescent="0.3">
      <c r="A6848" s="1" t="str">
        <f>IF(I6848="","IMU","Accelerometer")</f>
        <v>Accelerometer</v>
      </c>
      <c r="B6848">
        <v>48777</v>
      </c>
      <c r="C6848" s="1">
        <v>125</v>
      </c>
      <c r="D6848" s="1">
        <v>-906.25</v>
      </c>
      <c r="E6848">
        <v>281.25</v>
      </c>
      <c r="F6848" s="1">
        <v>-281.25</v>
      </c>
      <c r="G6848" s="1">
        <v>0</v>
      </c>
      <c r="H6848">
        <v>906.25</v>
      </c>
      <c r="I6848" s="1">
        <v>0</v>
      </c>
      <c r="J6848" s="1">
        <v>62.5</v>
      </c>
      <c r="K6848">
        <v>968.75</v>
      </c>
      <c r="L6848" s="1">
        <v>-31.25</v>
      </c>
      <c r="M6848" s="1">
        <v>375</v>
      </c>
      <c r="N6848">
        <v>875</v>
      </c>
      <c r="O6848" s="1">
        <v>-62.5</v>
      </c>
      <c r="P6848" s="1">
        <v>250</v>
      </c>
      <c r="Q6848">
        <v>937.5</v>
      </c>
      <c r="R6848" s="1" t="str">
        <f t="shared" si="106"/>
        <v/>
      </c>
    </row>
    <row r="6849" spans="1:18" x14ac:dyDescent="0.3">
      <c r="A6849" s="1" t="str">
        <f>IF(I6849="","IMU","Accelerometer")</f>
        <v>Accelerometer</v>
      </c>
      <c r="B6849">
        <v>48785</v>
      </c>
      <c r="C6849" s="1">
        <v>156.25</v>
      </c>
      <c r="D6849" s="1">
        <v>-906.25</v>
      </c>
      <c r="E6849">
        <v>281.25</v>
      </c>
      <c r="F6849" s="1">
        <v>-281.25</v>
      </c>
      <c r="G6849" s="1">
        <v>0</v>
      </c>
      <c r="H6849">
        <v>937.5</v>
      </c>
      <c r="I6849" s="1">
        <v>-31.25</v>
      </c>
      <c r="J6849" s="1">
        <v>62.5</v>
      </c>
      <c r="K6849">
        <v>1000</v>
      </c>
      <c r="L6849" s="1">
        <v>-31.25</v>
      </c>
      <c r="M6849" s="1">
        <v>375</v>
      </c>
      <c r="N6849">
        <v>906.25</v>
      </c>
      <c r="O6849" s="1">
        <v>-62.5</v>
      </c>
      <c r="P6849" s="1">
        <v>250</v>
      </c>
      <c r="Q6849">
        <v>968.75</v>
      </c>
      <c r="R6849" s="1" t="str">
        <f t="shared" si="106"/>
        <v/>
      </c>
    </row>
    <row r="6850" spans="1:18" x14ac:dyDescent="0.3">
      <c r="A6850" s="1" t="str">
        <f>IF(I6850="","IMU","Accelerometer")</f>
        <v>Accelerometer</v>
      </c>
      <c r="B6850">
        <v>48793</v>
      </c>
      <c r="C6850" s="1">
        <v>125</v>
      </c>
      <c r="D6850" s="1">
        <v>-906.25</v>
      </c>
      <c r="E6850">
        <v>312.5</v>
      </c>
      <c r="F6850" s="1">
        <v>-281.25</v>
      </c>
      <c r="G6850" s="1">
        <v>0</v>
      </c>
      <c r="H6850">
        <v>937.5</v>
      </c>
      <c r="I6850" s="1">
        <v>-31.25</v>
      </c>
      <c r="J6850" s="1">
        <v>62.5</v>
      </c>
      <c r="K6850">
        <v>1000</v>
      </c>
      <c r="L6850" s="1">
        <v>-62.5</v>
      </c>
      <c r="M6850" s="1">
        <v>375</v>
      </c>
      <c r="N6850">
        <v>906.25</v>
      </c>
      <c r="O6850" s="1">
        <v>-62.5</v>
      </c>
      <c r="P6850" s="1">
        <v>250</v>
      </c>
      <c r="Q6850">
        <v>968.75</v>
      </c>
      <c r="R6850" s="1" t="str">
        <f t="shared" ref="R6850:R6913" si="107">IF(AND(A6850="Accelerometer",OR(C6850&lt;(AVERAGE(C$2:C$12461)-600),F6850&lt;(AVERAGE(F$2:F$12461)-600),I6850&lt;(AVERAGE(I$2:I$12461)-600),L6850&lt;(AVERAGE(L$2:L$12461)-600),O6850&lt;(AVERAGE(O$2:O$12461)-600))),"e","")</f>
        <v/>
      </c>
    </row>
    <row r="6851" spans="1:18" x14ac:dyDescent="0.3">
      <c r="A6851" s="1" t="str">
        <f>IF(I6851="","IMU","Accelerometer")</f>
        <v>Accelerometer</v>
      </c>
      <c r="B6851">
        <v>48793</v>
      </c>
      <c r="C6851" s="1">
        <v>125</v>
      </c>
      <c r="D6851" s="1">
        <v>-875</v>
      </c>
      <c r="E6851">
        <v>312.5</v>
      </c>
      <c r="F6851" s="1">
        <v>-250</v>
      </c>
      <c r="G6851" s="1">
        <v>0</v>
      </c>
      <c r="H6851">
        <v>906.25</v>
      </c>
      <c r="I6851" s="1">
        <v>0</v>
      </c>
      <c r="J6851" s="1">
        <v>62.5</v>
      </c>
      <c r="K6851">
        <v>1000</v>
      </c>
      <c r="L6851" s="1">
        <v>-62.5</v>
      </c>
      <c r="M6851" s="1">
        <v>375</v>
      </c>
      <c r="N6851">
        <v>937.5</v>
      </c>
      <c r="O6851" s="1">
        <v>-62.5</v>
      </c>
      <c r="P6851" s="1">
        <v>250</v>
      </c>
      <c r="Q6851">
        <v>968.75</v>
      </c>
      <c r="R6851" s="1" t="str">
        <f t="shared" si="107"/>
        <v/>
      </c>
    </row>
    <row r="6852" spans="1:18" x14ac:dyDescent="0.3">
      <c r="A6852" s="1" t="str">
        <f>IF(I6852="","IMU","Accelerometer")</f>
        <v>Accelerometer</v>
      </c>
      <c r="B6852">
        <v>48802</v>
      </c>
      <c r="C6852" s="1">
        <v>125</v>
      </c>
      <c r="D6852" s="1">
        <v>-875</v>
      </c>
      <c r="E6852">
        <v>312.5</v>
      </c>
      <c r="F6852" s="1">
        <v>-281.25</v>
      </c>
      <c r="G6852" s="1">
        <v>0</v>
      </c>
      <c r="H6852">
        <v>906.25</v>
      </c>
      <c r="I6852" s="1">
        <v>0</v>
      </c>
      <c r="J6852" s="1">
        <v>31.25</v>
      </c>
      <c r="K6852">
        <v>1000</v>
      </c>
      <c r="L6852" s="1">
        <v>-62.5</v>
      </c>
      <c r="M6852" s="1">
        <v>375</v>
      </c>
      <c r="N6852">
        <v>937.5</v>
      </c>
      <c r="O6852" s="1">
        <v>-62.5</v>
      </c>
      <c r="P6852" s="1">
        <v>250</v>
      </c>
      <c r="Q6852">
        <v>968.75</v>
      </c>
      <c r="R6852" s="1" t="str">
        <f t="shared" si="107"/>
        <v/>
      </c>
    </row>
    <row r="6853" spans="1:18" x14ac:dyDescent="0.3">
      <c r="A6853" s="1" t="str">
        <f>IF(I6853="","IMU","Accelerometer")</f>
        <v>Accelerometer</v>
      </c>
      <c r="B6853">
        <v>48802</v>
      </c>
      <c r="C6853" s="1">
        <v>156.25</v>
      </c>
      <c r="D6853" s="1">
        <v>-875</v>
      </c>
      <c r="E6853">
        <v>312.5</v>
      </c>
      <c r="F6853" s="1">
        <v>-281.25</v>
      </c>
      <c r="G6853" s="1">
        <v>0</v>
      </c>
      <c r="H6853">
        <v>906.25</v>
      </c>
      <c r="I6853" s="1">
        <v>0</v>
      </c>
      <c r="J6853" s="1">
        <v>31.25</v>
      </c>
      <c r="K6853">
        <v>1000</v>
      </c>
      <c r="L6853" s="1">
        <v>-31.25</v>
      </c>
      <c r="M6853" s="1">
        <v>343.75</v>
      </c>
      <c r="N6853">
        <v>906.25</v>
      </c>
      <c r="O6853" s="1">
        <v>-62.5</v>
      </c>
      <c r="P6853" s="1">
        <v>218.75</v>
      </c>
      <c r="Q6853">
        <v>968.75</v>
      </c>
      <c r="R6853" s="1" t="str">
        <f t="shared" si="107"/>
        <v/>
      </c>
    </row>
    <row r="6854" spans="1:18" x14ac:dyDescent="0.3">
      <c r="A6854" s="1" t="str">
        <f>IF(I6854="","IMU","Accelerometer")</f>
        <v>Accelerometer</v>
      </c>
      <c r="B6854">
        <v>48810</v>
      </c>
      <c r="C6854" s="1">
        <v>156.25</v>
      </c>
      <c r="D6854" s="1">
        <v>-906.25</v>
      </c>
      <c r="E6854">
        <v>312.5</v>
      </c>
      <c r="F6854" s="1">
        <v>-281.25</v>
      </c>
      <c r="G6854" s="1">
        <v>-31.25</v>
      </c>
      <c r="H6854">
        <v>937.5</v>
      </c>
      <c r="I6854" s="1">
        <v>0</v>
      </c>
      <c r="J6854" s="1">
        <v>0</v>
      </c>
      <c r="K6854">
        <v>1000</v>
      </c>
      <c r="L6854" s="1">
        <v>-62.5</v>
      </c>
      <c r="M6854" s="1">
        <v>312.5</v>
      </c>
      <c r="N6854">
        <v>906.25</v>
      </c>
      <c r="O6854" s="1">
        <v>-62.5</v>
      </c>
      <c r="P6854" s="1">
        <v>218.75</v>
      </c>
      <c r="Q6854">
        <v>937.5</v>
      </c>
      <c r="R6854" s="1" t="str">
        <f t="shared" si="107"/>
        <v/>
      </c>
    </row>
    <row r="6855" spans="1:18" x14ac:dyDescent="0.3">
      <c r="A6855" s="1" t="str">
        <f>IF(I6855="","IMU","Accelerometer")</f>
        <v>Accelerometer</v>
      </c>
      <c r="B6855">
        <v>48818</v>
      </c>
      <c r="C6855" s="1">
        <v>156.25</v>
      </c>
      <c r="D6855" s="1">
        <v>-906.25</v>
      </c>
      <c r="E6855">
        <v>312.5</v>
      </c>
      <c r="F6855" s="1">
        <v>-281.25</v>
      </c>
      <c r="G6855" s="1">
        <v>-62.5</v>
      </c>
      <c r="H6855">
        <v>937.5</v>
      </c>
      <c r="I6855" s="1">
        <v>0</v>
      </c>
      <c r="J6855" s="1">
        <v>0</v>
      </c>
      <c r="K6855">
        <v>1000</v>
      </c>
      <c r="L6855" s="1">
        <v>-31.25</v>
      </c>
      <c r="M6855" s="1">
        <v>343.75</v>
      </c>
      <c r="N6855">
        <v>906.25</v>
      </c>
      <c r="O6855" s="1">
        <v>-62.5</v>
      </c>
      <c r="P6855" s="1">
        <v>218.75</v>
      </c>
      <c r="Q6855">
        <v>937.5</v>
      </c>
      <c r="R6855" s="1" t="str">
        <f t="shared" si="107"/>
        <v/>
      </c>
    </row>
    <row r="6856" spans="1:18" x14ac:dyDescent="0.3">
      <c r="A6856" s="1" t="str">
        <f>IF(I6856="","IMU","Accelerometer")</f>
        <v>Accelerometer</v>
      </c>
      <c r="B6856">
        <v>48818</v>
      </c>
      <c r="C6856" s="1">
        <v>125</v>
      </c>
      <c r="D6856" s="1">
        <v>-906.25</v>
      </c>
      <c r="E6856">
        <v>281.25</v>
      </c>
      <c r="F6856" s="1">
        <v>-281.25</v>
      </c>
      <c r="G6856" s="1">
        <v>-62.5</v>
      </c>
      <c r="H6856">
        <v>906.25</v>
      </c>
      <c r="I6856" s="1">
        <v>0</v>
      </c>
      <c r="J6856" s="1">
        <v>0</v>
      </c>
      <c r="K6856">
        <v>1000</v>
      </c>
      <c r="L6856" s="1">
        <v>-31.25</v>
      </c>
      <c r="M6856" s="1">
        <v>343.75</v>
      </c>
      <c r="N6856">
        <v>906.25</v>
      </c>
      <c r="O6856" s="1">
        <v>-31.25</v>
      </c>
      <c r="P6856" s="1">
        <v>218.75</v>
      </c>
      <c r="Q6856">
        <v>968.75</v>
      </c>
      <c r="R6856" s="1" t="str">
        <f t="shared" si="107"/>
        <v/>
      </c>
    </row>
    <row r="6857" spans="1:18" x14ac:dyDescent="0.3">
      <c r="A6857" s="1" t="str">
        <f>IF(I6857="","IMU","Accelerometer")</f>
        <v>Accelerometer</v>
      </c>
      <c r="B6857">
        <v>48826</v>
      </c>
      <c r="C6857" s="1">
        <v>156.25</v>
      </c>
      <c r="D6857" s="1">
        <v>-937.5</v>
      </c>
      <c r="E6857">
        <v>281.25</v>
      </c>
      <c r="F6857" s="1">
        <v>-250</v>
      </c>
      <c r="G6857" s="1">
        <v>-31.25</v>
      </c>
      <c r="H6857">
        <v>906.25</v>
      </c>
      <c r="I6857" s="1">
        <v>0</v>
      </c>
      <c r="J6857" s="1">
        <v>0</v>
      </c>
      <c r="K6857">
        <v>968.75</v>
      </c>
      <c r="L6857" s="1">
        <v>-31.25</v>
      </c>
      <c r="M6857" s="1">
        <v>343.75</v>
      </c>
      <c r="N6857">
        <v>906.25</v>
      </c>
      <c r="O6857" s="1">
        <v>-31.25</v>
      </c>
      <c r="P6857" s="1">
        <v>218.75</v>
      </c>
      <c r="Q6857">
        <v>937.5</v>
      </c>
      <c r="R6857" s="1" t="str">
        <f t="shared" si="107"/>
        <v/>
      </c>
    </row>
    <row r="6858" spans="1:18" x14ac:dyDescent="0.3">
      <c r="A6858" s="1" t="str">
        <f>IF(I6858="","IMU","Accelerometer")</f>
        <v>Accelerometer</v>
      </c>
      <c r="B6858">
        <v>48834</v>
      </c>
      <c r="C6858" s="1">
        <v>156.25</v>
      </c>
      <c r="D6858" s="1">
        <v>-906.25</v>
      </c>
      <c r="E6858">
        <v>312.5</v>
      </c>
      <c r="F6858" s="1">
        <v>-250</v>
      </c>
      <c r="G6858" s="1">
        <v>-31.25</v>
      </c>
      <c r="H6858">
        <v>906.25</v>
      </c>
      <c r="I6858" s="1">
        <v>0</v>
      </c>
      <c r="J6858" s="1">
        <v>31.25</v>
      </c>
      <c r="K6858">
        <v>968.75</v>
      </c>
      <c r="L6858" s="1">
        <v>-31.25</v>
      </c>
      <c r="M6858" s="1">
        <v>343.75</v>
      </c>
      <c r="N6858">
        <v>906.25</v>
      </c>
      <c r="O6858" s="1">
        <v>-31.25</v>
      </c>
      <c r="P6858" s="1">
        <v>218.75</v>
      </c>
      <c r="Q6858">
        <v>968.75</v>
      </c>
      <c r="R6858" s="1" t="str">
        <f t="shared" si="107"/>
        <v/>
      </c>
    </row>
    <row r="6859" spans="1:18" x14ac:dyDescent="0.3">
      <c r="A6859" s="1" t="str">
        <f>IF(I6859="","IMU","Accelerometer")</f>
        <v>Accelerometer</v>
      </c>
      <c r="B6859">
        <v>48834</v>
      </c>
      <c r="C6859" s="1">
        <v>125</v>
      </c>
      <c r="D6859" s="1">
        <v>-906.25</v>
      </c>
      <c r="E6859">
        <v>281.25</v>
      </c>
      <c r="F6859" s="1">
        <v>-250</v>
      </c>
      <c r="G6859" s="1">
        <v>-31.25</v>
      </c>
      <c r="H6859">
        <v>875</v>
      </c>
      <c r="I6859" s="1">
        <v>31.25</v>
      </c>
      <c r="J6859" s="1">
        <v>31.25</v>
      </c>
      <c r="K6859">
        <v>968.75</v>
      </c>
      <c r="L6859" s="1">
        <v>-31.25</v>
      </c>
      <c r="M6859" s="1">
        <v>343.75</v>
      </c>
      <c r="N6859">
        <v>906.25</v>
      </c>
      <c r="O6859" s="1">
        <v>-31.25</v>
      </c>
      <c r="P6859" s="1">
        <v>250</v>
      </c>
      <c r="Q6859">
        <v>937.5</v>
      </c>
      <c r="R6859" s="1" t="str">
        <f t="shared" si="107"/>
        <v/>
      </c>
    </row>
    <row r="6860" spans="1:18" x14ac:dyDescent="0.3">
      <c r="A6860" s="1" t="str">
        <f>IF(I6860="","IMU","Accelerometer")</f>
        <v>Accelerometer</v>
      </c>
      <c r="B6860">
        <v>48842</v>
      </c>
      <c r="C6860" s="1">
        <v>125</v>
      </c>
      <c r="D6860" s="1">
        <v>-906.25</v>
      </c>
      <c r="E6860">
        <v>281.25</v>
      </c>
      <c r="F6860" s="1">
        <v>-250</v>
      </c>
      <c r="G6860" s="1">
        <v>-31.25</v>
      </c>
      <c r="H6860">
        <v>906.25</v>
      </c>
      <c r="I6860" s="1">
        <v>31.25</v>
      </c>
      <c r="J6860" s="1">
        <v>0</v>
      </c>
      <c r="K6860">
        <v>968.75</v>
      </c>
      <c r="L6860" s="1">
        <v>0</v>
      </c>
      <c r="M6860" s="1">
        <v>312.5</v>
      </c>
      <c r="N6860">
        <v>906.25</v>
      </c>
      <c r="O6860" s="1">
        <v>-31.25</v>
      </c>
      <c r="P6860" s="1">
        <v>218.75</v>
      </c>
      <c r="Q6860">
        <v>937.5</v>
      </c>
      <c r="R6860" s="1" t="str">
        <f t="shared" si="107"/>
        <v/>
      </c>
    </row>
    <row r="6861" spans="1:18" x14ac:dyDescent="0.3">
      <c r="A6861" s="1" t="str">
        <f>IF(I6861="","IMU","Accelerometer")</f>
        <v>Accelerometer</v>
      </c>
      <c r="B6861">
        <v>48843</v>
      </c>
      <c r="C6861" s="1">
        <v>156.25</v>
      </c>
      <c r="D6861" s="1">
        <v>-875</v>
      </c>
      <c r="E6861">
        <v>281.25</v>
      </c>
      <c r="F6861" s="1">
        <v>-250</v>
      </c>
      <c r="G6861" s="1">
        <v>-31.25</v>
      </c>
      <c r="H6861">
        <v>875</v>
      </c>
      <c r="I6861" s="1">
        <v>0</v>
      </c>
      <c r="J6861" s="1">
        <v>0</v>
      </c>
      <c r="K6861">
        <v>968.75</v>
      </c>
      <c r="L6861" s="1">
        <v>0</v>
      </c>
      <c r="M6861" s="1">
        <v>312.5</v>
      </c>
      <c r="N6861">
        <v>875</v>
      </c>
      <c r="O6861" s="1">
        <v>-31.25</v>
      </c>
      <c r="P6861" s="1">
        <v>218.75</v>
      </c>
      <c r="Q6861">
        <v>906.25</v>
      </c>
      <c r="R6861" s="1" t="str">
        <f t="shared" si="107"/>
        <v/>
      </c>
    </row>
    <row r="6862" spans="1:18" x14ac:dyDescent="0.3">
      <c r="A6862" s="1" t="str">
        <f>IF(I6862="","IMU","Accelerometer")</f>
        <v>Accelerometer</v>
      </c>
      <c r="B6862">
        <v>48851</v>
      </c>
      <c r="C6862" s="1">
        <v>125</v>
      </c>
      <c r="D6862" s="1">
        <v>-875</v>
      </c>
      <c r="E6862">
        <v>281.25</v>
      </c>
      <c r="F6862" s="1">
        <v>-250</v>
      </c>
      <c r="G6862" s="1">
        <v>-31.25</v>
      </c>
      <c r="H6862">
        <v>875</v>
      </c>
      <c r="I6862" s="1">
        <v>0</v>
      </c>
      <c r="J6862" s="1">
        <v>0</v>
      </c>
      <c r="K6862">
        <v>968.75</v>
      </c>
      <c r="L6862" s="1">
        <v>-31.25</v>
      </c>
      <c r="M6862" s="1">
        <v>343.75</v>
      </c>
      <c r="N6862">
        <v>875</v>
      </c>
      <c r="O6862" s="1">
        <v>-31.25</v>
      </c>
      <c r="P6862" s="1">
        <v>218.75</v>
      </c>
      <c r="Q6862">
        <v>906.25</v>
      </c>
      <c r="R6862" s="1" t="str">
        <f t="shared" si="107"/>
        <v/>
      </c>
    </row>
    <row r="6863" spans="1:18" x14ac:dyDescent="0.3">
      <c r="A6863" s="1" t="str">
        <f>IF(I6863="","IMU","Accelerometer")</f>
        <v>Accelerometer</v>
      </c>
      <c r="B6863">
        <v>48859</v>
      </c>
      <c r="C6863" s="1">
        <v>125</v>
      </c>
      <c r="D6863" s="1">
        <v>-875</v>
      </c>
      <c r="E6863">
        <v>281.25</v>
      </c>
      <c r="F6863" s="1">
        <v>-250</v>
      </c>
      <c r="G6863" s="1">
        <v>-31.25</v>
      </c>
      <c r="H6863">
        <v>875</v>
      </c>
      <c r="I6863" s="1">
        <v>0</v>
      </c>
      <c r="J6863" s="1">
        <v>0</v>
      </c>
      <c r="K6863">
        <v>937.5</v>
      </c>
      <c r="L6863" s="1">
        <v>-31.25</v>
      </c>
      <c r="M6863" s="1">
        <v>312.5</v>
      </c>
      <c r="N6863">
        <v>843.75</v>
      </c>
      <c r="O6863" s="1">
        <v>-31.25</v>
      </c>
      <c r="P6863" s="1">
        <v>187.5</v>
      </c>
      <c r="Q6863">
        <v>937.5</v>
      </c>
      <c r="R6863" s="1" t="str">
        <f t="shared" si="107"/>
        <v/>
      </c>
    </row>
    <row r="6864" spans="1:18" x14ac:dyDescent="0.3">
      <c r="A6864" s="1" t="str">
        <f>IF(I6864="","IMU","Accelerometer")</f>
        <v>Accelerometer</v>
      </c>
      <c r="B6864">
        <v>48859</v>
      </c>
      <c r="C6864" s="1">
        <v>125</v>
      </c>
      <c r="D6864" s="1">
        <v>-875</v>
      </c>
      <c r="E6864">
        <v>281.25</v>
      </c>
      <c r="F6864" s="1">
        <v>-250</v>
      </c>
      <c r="G6864" s="1">
        <v>-62.5</v>
      </c>
      <c r="H6864">
        <v>875</v>
      </c>
      <c r="I6864" s="1">
        <v>0</v>
      </c>
      <c r="J6864" s="1">
        <v>0</v>
      </c>
      <c r="K6864">
        <v>937.5</v>
      </c>
      <c r="L6864" s="1">
        <v>-31.25</v>
      </c>
      <c r="M6864" s="1">
        <v>343.75</v>
      </c>
      <c r="N6864">
        <v>875</v>
      </c>
      <c r="O6864" s="1">
        <v>-31.25</v>
      </c>
      <c r="P6864" s="1">
        <v>218.75</v>
      </c>
      <c r="Q6864">
        <v>937.5</v>
      </c>
      <c r="R6864" s="1" t="str">
        <f t="shared" si="107"/>
        <v/>
      </c>
    </row>
    <row r="6865" spans="1:18" x14ac:dyDescent="0.3">
      <c r="A6865" s="1" t="str">
        <f>IF(I6865="","IMU","Accelerometer")</f>
        <v>Accelerometer</v>
      </c>
      <c r="B6865">
        <v>48867</v>
      </c>
      <c r="C6865" s="1">
        <v>125</v>
      </c>
      <c r="D6865" s="1">
        <v>-875</v>
      </c>
      <c r="E6865">
        <v>281.25</v>
      </c>
      <c r="F6865" s="1">
        <v>-250</v>
      </c>
      <c r="G6865" s="1">
        <v>-62.5</v>
      </c>
      <c r="H6865">
        <v>875</v>
      </c>
      <c r="I6865" s="1">
        <v>31.25</v>
      </c>
      <c r="J6865" s="1">
        <v>-31.25</v>
      </c>
      <c r="K6865">
        <v>937.5</v>
      </c>
      <c r="L6865" s="1">
        <v>-31.25</v>
      </c>
      <c r="M6865" s="1">
        <v>312.5</v>
      </c>
      <c r="N6865">
        <v>875</v>
      </c>
      <c r="O6865" s="1">
        <v>-62.5</v>
      </c>
      <c r="P6865" s="1">
        <v>218.75</v>
      </c>
      <c r="Q6865">
        <v>937.5</v>
      </c>
      <c r="R6865" s="1" t="str">
        <f t="shared" si="107"/>
        <v/>
      </c>
    </row>
    <row r="6866" spans="1:18" x14ac:dyDescent="0.3">
      <c r="A6866" s="1" t="str">
        <f>IF(I6866="","IMU","Accelerometer")</f>
        <v>Accelerometer</v>
      </c>
      <c r="B6866">
        <v>48875</v>
      </c>
      <c r="C6866" s="1">
        <v>125</v>
      </c>
      <c r="D6866" s="1">
        <v>-843.75</v>
      </c>
      <c r="E6866">
        <v>250</v>
      </c>
      <c r="F6866" s="1">
        <v>-250</v>
      </c>
      <c r="G6866" s="1">
        <v>-31.25</v>
      </c>
      <c r="H6866">
        <v>875</v>
      </c>
      <c r="I6866" s="1">
        <v>0</v>
      </c>
      <c r="J6866" s="1">
        <v>31.25</v>
      </c>
      <c r="K6866">
        <v>937.5</v>
      </c>
      <c r="L6866" s="1">
        <v>-31.25</v>
      </c>
      <c r="M6866" s="1">
        <v>343.75</v>
      </c>
      <c r="N6866">
        <v>906.25</v>
      </c>
      <c r="O6866" s="1">
        <v>-62.5</v>
      </c>
      <c r="P6866" s="1">
        <v>218.75</v>
      </c>
      <c r="Q6866">
        <v>968.75</v>
      </c>
      <c r="R6866" s="1" t="str">
        <f t="shared" si="107"/>
        <v/>
      </c>
    </row>
    <row r="6867" spans="1:18" x14ac:dyDescent="0.3">
      <c r="A6867" s="1" t="str">
        <f>IF(I6867="","IMU","Accelerometer")</f>
        <v>Accelerometer</v>
      </c>
      <c r="B6867">
        <v>48875</v>
      </c>
      <c r="C6867" s="1">
        <v>156.25</v>
      </c>
      <c r="D6867" s="1">
        <v>-875</v>
      </c>
      <c r="E6867">
        <v>281.25</v>
      </c>
      <c r="F6867" s="1">
        <v>-250</v>
      </c>
      <c r="G6867" s="1">
        <v>-31.25</v>
      </c>
      <c r="H6867">
        <v>843.75</v>
      </c>
      <c r="I6867" s="1">
        <v>0</v>
      </c>
      <c r="J6867" s="1">
        <v>31.25</v>
      </c>
      <c r="K6867">
        <v>968.75</v>
      </c>
      <c r="L6867" s="1">
        <v>-31.25</v>
      </c>
      <c r="M6867" s="1">
        <v>343.75</v>
      </c>
      <c r="N6867">
        <v>875</v>
      </c>
      <c r="O6867" s="1">
        <v>-62.5</v>
      </c>
      <c r="P6867" s="1">
        <v>218.75</v>
      </c>
      <c r="Q6867">
        <v>937.5</v>
      </c>
      <c r="R6867" s="1" t="str">
        <f t="shared" si="107"/>
        <v/>
      </c>
    </row>
    <row r="6868" spans="1:18" x14ac:dyDescent="0.3">
      <c r="A6868" s="1" t="str">
        <f>IF(I6868="","IMU","Accelerometer")</f>
        <v>Accelerometer</v>
      </c>
      <c r="B6868">
        <v>48883</v>
      </c>
      <c r="C6868" s="1">
        <v>93.75</v>
      </c>
      <c r="D6868" s="1">
        <v>-843.75</v>
      </c>
      <c r="E6868">
        <v>250</v>
      </c>
      <c r="F6868" s="1">
        <v>-250</v>
      </c>
      <c r="G6868" s="1">
        <v>0</v>
      </c>
      <c r="H6868">
        <v>843.75</v>
      </c>
      <c r="I6868" s="1">
        <v>0</v>
      </c>
      <c r="J6868" s="1">
        <v>31.25</v>
      </c>
      <c r="K6868">
        <v>937.5</v>
      </c>
      <c r="L6868" s="1">
        <v>-31.25</v>
      </c>
      <c r="M6868" s="1">
        <v>343.75</v>
      </c>
      <c r="N6868">
        <v>875</v>
      </c>
      <c r="O6868" s="1">
        <v>-62.5</v>
      </c>
      <c r="P6868" s="1">
        <v>218.75</v>
      </c>
      <c r="Q6868">
        <v>906.25</v>
      </c>
      <c r="R6868" s="1" t="str">
        <f t="shared" si="107"/>
        <v/>
      </c>
    </row>
    <row r="6869" spans="1:18" x14ac:dyDescent="0.3">
      <c r="A6869" s="1" t="str">
        <f>IF(I6869="","IMU","Accelerometer")</f>
        <v>Accelerometer</v>
      </c>
      <c r="B6869">
        <v>48884</v>
      </c>
      <c r="C6869" s="1">
        <v>125</v>
      </c>
      <c r="D6869" s="1">
        <v>-843.75</v>
      </c>
      <c r="E6869">
        <v>281.25</v>
      </c>
      <c r="F6869" s="1">
        <v>-250</v>
      </c>
      <c r="G6869" s="1">
        <v>0</v>
      </c>
      <c r="H6869">
        <v>812.5</v>
      </c>
      <c r="I6869" s="1">
        <v>0</v>
      </c>
      <c r="J6869" s="1">
        <v>31.25</v>
      </c>
      <c r="K6869">
        <v>937.5</v>
      </c>
      <c r="L6869" s="1">
        <v>-62.5</v>
      </c>
      <c r="M6869" s="1">
        <v>343.75</v>
      </c>
      <c r="N6869">
        <v>843.75</v>
      </c>
      <c r="O6869" s="1">
        <v>-31.25</v>
      </c>
      <c r="P6869" s="1">
        <v>218.75</v>
      </c>
      <c r="Q6869">
        <v>906.25</v>
      </c>
      <c r="R6869" s="1" t="str">
        <f t="shared" si="107"/>
        <v/>
      </c>
    </row>
    <row r="6870" spans="1:18" x14ac:dyDescent="0.3">
      <c r="A6870" s="1" t="str">
        <f>IF(I6870="","IMU","Accelerometer")</f>
        <v>Accelerometer</v>
      </c>
      <c r="B6870">
        <v>48892</v>
      </c>
      <c r="C6870" s="1">
        <v>125</v>
      </c>
      <c r="D6870" s="1">
        <v>-843.75</v>
      </c>
      <c r="E6870">
        <v>312.5</v>
      </c>
      <c r="F6870" s="1">
        <v>-250</v>
      </c>
      <c r="G6870" s="1">
        <v>0</v>
      </c>
      <c r="H6870">
        <v>812.5</v>
      </c>
      <c r="I6870" s="1">
        <v>0</v>
      </c>
      <c r="J6870" s="1">
        <v>62.5</v>
      </c>
      <c r="K6870">
        <v>906.25</v>
      </c>
      <c r="L6870" s="1">
        <v>-62.5</v>
      </c>
      <c r="M6870" s="1">
        <v>343.75</v>
      </c>
      <c r="N6870">
        <v>843.75</v>
      </c>
      <c r="O6870" s="1">
        <v>-93.75</v>
      </c>
      <c r="P6870" s="1">
        <v>218.75</v>
      </c>
      <c r="Q6870">
        <v>937.5</v>
      </c>
      <c r="R6870" s="1" t="str">
        <f t="shared" si="107"/>
        <v/>
      </c>
    </row>
    <row r="6871" spans="1:18" x14ac:dyDescent="0.3">
      <c r="A6871" s="1" t="str">
        <f>IF(I6871="","IMU","Accelerometer")</f>
        <v>Accelerometer</v>
      </c>
      <c r="B6871">
        <v>48900</v>
      </c>
      <c r="C6871" s="1">
        <v>62.5</v>
      </c>
      <c r="D6871" s="1">
        <v>-875</v>
      </c>
      <c r="E6871">
        <v>312.5</v>
      </c>
      <c r="F6871" s="1">
        <v>-281.25</v>
      </c>
      <c r="G6871" s="1">
        <v>-31.25</v>
      </c>
      <c r="H6871">
        <v>812.5</v>
      </c>
      <c r="I6871" s="1">
        <v>-31.25</v>
      </c>
      <c r="J6871" s="1">
        <v>62.5</v>
      </c>
      <c r="K6871">
        <v>906.25</v>
      </c>
      <c r="L6871" s="1">
        <v>-62.5</v>
      </c>
      <c r="M6871" s="1">
        <v>343.75</v>
      </c>
      <c r="N6871">
        <v>843.75</v>
      </c>
      <c r="O6871" s="1">
        <v>-93.75</v>
      </c>
      <c r="P6871" s="1">
        <v>218.75</v>
      </c>
      <c r="Q6871">
        <v>937.5</v>
      </c>
      <c r="R6871" s="1" t="str">
        <f t="shared" si="107"/>
        <v/>
      </c>
    </row>
    <row r="6872" spans="1:18" x14ac:dyDescent="0.3">
      <c r="A6872" s="1" t="str">
        <f>IF(I6872="","IMU","Accelerometer")</f>
        <v>Accelerometer</v>
      </c>
      <c r="B6872">
        <v>48900</v>
      </c>
      <c r="C6872" s="1">
        <v>93.75</v>
      </c>
      <c r="D6872" s="1">
        <v>-875</v>
      </c>
      <c r="E6872">
        <v>343.75</v>
      </c>
      <c r="F6872" s="1">
        <v>-281.25</v>
      </c>
      <c r="G6872" s="1">
        <v>-31.25</v>
      </c>
      <c r="H6872">
        <v>812.5</v>
      </c>
      <c r="I6872" s="1">
        <v>-31.25</v>
      </c>
      <c r="J6872" s="1">
        <v>0</v>
      </c>
      <c r="K6872">
        <v>906.25</v>
      </c>
      <c r="L6872" s="1">
        <v>-62.5</v>
      </c>
      <c r="M6872" s="1">
        <v>312.5</v>
      </c>
      <c r="N6872">
        <v>843.75</v>
      </c>
      <c r="O6872" s="1">
        <v>-93.75</v>
      </c>
      <c r="P6872" s="1">
        <v>218.75</v>
      </c>
      <c r="Q6872">
        <v>906.25</v>
      </c>
      <c r="R6872" s="1" t="str">
        <f t="shared" si="107"/>
        <v/>
      </c>
    </row>
    <row r="6873" spans="1:18" x14ac:dyDescent="0.3">
      <c r="A6873" s="1" t="str">
        <f>IF(I6873="","IMU","Accelerometer")</f>
        <v>Accelerometer</v>
      </c>
      <c r="B6873">
        <v>48907</v>
      </c>
      <c r="C6873" s="1">
        <v>62.5</v>
      </c>
      <c r="D6873" s="1">
        <v>-843.75</v>
      </c>
      <c r="E6873">
        <v>343.75</v>
      </c>
      <c r="F6873" s="1">
        <v>-312.5</v>
      </c>
      <c r="G6873" s="1">
        <v>0</v>
      </c>
      <c r="H6873">
        <v>843.75</v>
      </c>
      <c r="I6873" s="1">
        <v>-31.25</v>
      </c>
      <c r="J6873" s="1">
        <v>0</v>
      </c>
      <c r="K6873">
        <v>906.25</v>
      </c>
      <c r="L6873" s="1">
        <v>-93.75</v>
      </c>
      <c r="M6873" s="1">
        <v>281.25</v>
      </c>
      <c r="N6873">
        <v>843.75</v>
      </c>
      <c r="O6873" s="1">
        <v>-93.75</v>
      </c>
      <c r="P6873" s="1">
        <v>187.5</v>
      </c>
      <c r="Q6873">
        <v>875</v>
      </c>
      <c r="R6873" s="1" t="str">
        <f t="shared" si="107"/>
        <v/>
      </c>
    </row>
    <row r="6874" spans="1:18" x14ac:dyDescent="0.3">
      <c r="A6874" s="1" t="str">
        <f>IF(I6874="","IMU","Accelerometer")</f>
        <v>Accelerometer</v>
      </c>
      <c r="B6874">
        <v>48915</v>
      </c>
      <c r="C6874" s="1">
        <v>93.75</v>
      </c>
      <c r="D6874" s="1">
        <v>-843.75</v>
      </c>
      <c r="E6874">
        <v>343.75</v>
      </c>
      <c r="F6874" s="1">
        <v>-312.5</v>
      </c>
      <c r="G6874" s="1">
        <v>-31.25</v>
      </c>
      <c r="H6874">
        <v>843.75</v>
      </c>
      <c r="I6874" s="1">
        <v>-62.5</v>
      </c>
      <c r="J6874" s="1">
        <v>0</v>
      </c>
      <c r="K6874">
        <v>906.25</v>
      </c>
      <c r="L6874" s="1">
        <v>-93.75</v>
      </c>
      <c r="M6874" s="1">
        <v>312.5</v>
      </c>
      <c r="N6874">
        <v>812.5</v>
      </c>
      <c r="O6874" s="1">
        <v>-93.75</v>
      </c>
      <c r="P6874" s="1">
        <v>187.5</v>
      </c>
      <c r="Q6874">
        <v>875</v>
      </c>
      <c r="R6874" s="1" t="str">
        <f t="shared" si="107"/>
        <v/>
      </c>
    </row>
    <row r="6875" spans="1:18" x14ac:dyDescent="0.3">
      <c r="A6875" s="1" t="str">
        <f>IF(I6875="","IMU","Accelerometer")</f>
        <v>Accelerometer</v>
      </c>
      <c r="B6875">
        <v>48915</v>
      </c>
      <c r="C6875" s="1">
        <v>62.5</v>
      </c>
      <c r="D6875" s="1">
        <v>-875</v>
      </c>
      <c r="E6875">
        <v>343.75</v>
      </c>
      <c r="F6875" s="1">
        <v>-343.75</v>
      </c>
      <c r="G6875" s="1">
        <v>-31.25</v>
      </c>
      <c r="H6875">
        <v>843.75</v>
      </c>
      <c r="I6875" s="1">
        <v>-62.5</v>
      </c>
      <c r="J6875" s="1">
        <v>0</v>
      </c>
      <c r="K6875">
        <v>937.5</v>
      </c>
      <c r="L6875" s="1">
        <v>-93.75</v>
      </c>
      <c r="M6875" s="1">
        <v>312.5</v>
      </c>
      <c r="N6875">
        <v>843.75</v>
      </c>
      <c r="O6875" s="1">
        <v>-125</v>
      </c>
      <c r="P6875" s="1">
        <v>187.5</v>
      </c>
      <c r="Q6875">
        <v>937.5</v>
      </c>
      <c r="R6875" s="1" t="str">
        <f t="shared" si="107"/>
        <v/>
      </c>
    </row>
    <row r="6876" spans="1:18" x14ac:dyDescent="0.3">
      <c r="A6876" s="1" t="str">
        <f>IF(I6876="","IMU","Accelerometer")</f>
        <v>Accelerometer</v>
      </c>
      <c r="B6876">
        <v>48924</v>
      </c>
      <c r="C6876" s="1">
        <v>62.5</v>
      </c>
      <c r="D6876" s="1">
        <v>-906.25</v>
      </c>
      <c r="E6876">
        <v>343.75</v>
      </c>
      <c r="F6876" s="1">
        <v>-312.5</v>
      </c>
      <c r="G6876" s="1">
        <v>0</v>
      </c>
      <c r="H6876">
        <v>812.5</v>
      </c>
      <c r="I6876" s="1">
        <v>-93.75</v>
      </c>
      <c r="J6876" s="1">
        <v>31.25</v>
      </c>
      <c r="K6876">
        <v>968.75</v>
      </c>
      <c r="L6876" s="1">
        <v>-93.75</v>
      </c>
      <c r="M6876" s="1">
        <v>312.5</v>
      </c>
      <c r="N6876">
        <v>875</v>
      </c>
      <c r="O6876" s="1">
        <v>-125</v>
      </c>
      <c r="P6876" s="1">
        <v>187.5</v>
      </c>
      <c r="Q6876">
        <v>968.75</v>
      </c>
      <c r="R6876" s="1" t="str">
        <f t="shared" si="107"/>
        <v/>
      </c>
    </row>
    <row r="6877" spans="1:18" x14ac:dyDescent="0.3">
      <c r="A6877" s="1" t="str">
        <f>IF(I6877="","IMU","Accelerometer")</f>
        <v>Accelerometer</v>
      </c>
      <c r="B6877">
        <v>48924</v>
      </c>
      <c r="C6877" s="1">
        <v>62.5</v>
      </c>
      <c r="D6877" s="1">
        <v>-906.25</v>
      </c>
      <c r="E6877">
        <v>375</v>
      </c>
      <c r="F6877" s="1">
        <v>-312.5</v>
      </c>
      <c r="G6877" s="1">
        <v>0</v>
      </c>
      <c r="H6877">
        <v>781.25</v>
      </c>
      <c r="I6877" s="1">
        <v>-93.75</v>
      </c>
      <c r="J6877" s="1">
        <v>62.5</v>
      </c>
      <c r="K6877">
        <v>937.5</v>
      </c>
      <c r="L6877" s="1">
        <v>-125</v>
      </c>
      <c r="M6877" s="1">
        <v>312.5</v>
      </c>
      <c r="N6877">
        <v>937.5</v>
      </c>
      <c r="O6877" s="1">
        <v>-125</v>
      </c>
      <c r="P6877" s="1">
        <v>187.5</v>
      </c>
      <c r="Q6877">
        <v>968.75</v>
      </c>
      <c r="R6877" s="1" t="str">
        <f t="shared" si="107"/>
        <v/>
      </c>
    </row>
    <row r="6878" spans="1:18" x14ac:dyDescent="0.3">
      <c r="A6878" s="1" t="str">
        <f>IF(I6878="","IMU","Accelerometer")</f>
        <v>Accelerometer</v>
      </c>
      <c r="B6878">
        <v>48931</v>
      </c>
      <c r="C6878" s="1">
        <v>62.5</v>
      </c>
      <c r="D6878" s="1">
        <v>-906.25</v>
      </c>
      <c r="E6878">
        <v>375</v>
      </c>
      <c r="F6878" s="1">
        <v>-343.75</v>
      </c>
      <c r="G6878" s="1">
        <v>0</v>
      </c>
      <c r="H6878">
        <v>781.25</v>
      </c>
      <c r="I6878" s="1">
        <v>-93.75</v>
      </c>
      <c r="J6878" s="1">
        <v>31.25</v>
      </c>
      <c r="K6878">
        <v>937.5</v>
      </c>
      <c r="L6878" s="1">
        <v>-156.25</v>
      </c>
      <c r="M6878" s="1">
        <v>312.5</v>
      </c>
      <c r="N6878">
        <v>937.5</v>
      </c>
      <c r="O6878" s="1">
        <v>-125</v>
      </c>
      <c r="P6878" s="1">
        <v>156.25</v>
      </c>
      <c r="Q6878">
        <v>1000</v>
      </c>
      <c r="R6878" s="1" t="str">
        <f t="shared" si="107"/>
        <v/>
      </c>
    </row>
    <row r="6879" spans="1:18" x14ac:dyDescent="0.3">
      <c r="A6879" s="1" t="str">
        <f>IF(I6879="","IMU","Accelerometer")</f>
        <v>Accelerometer</v>
      </c>
      <c r="B6879">
        <v>48941</v>
      </c>
      <c r="C6879" s="1">
        <v>62.5</v>
      </c>
      <c r="D6879" s="1">
        <v>-906.25</v>
      </c>
      <c r="E6879">
        <v>375</v>
      </c>
      <c r="F6879" s="1">
        <v>-375</v>
      </c>
      <c r="G6879" s="1">
        <v>-31.25</v>
      </c>
      <c r="H6879">
        <v>812.5</v>
      </c>
      <c r="I6879" s="1">
        <v>-93.75</v>
      </c>
      <c r="J6879" s="1">
        <v>0</v>
      </c>
      <c r="K6879">
        <v>968.75</v>
      </c>
      <c r="L6879" s="1">
        <v>-156.25</v>
      </c>
      <c r="M6879" s="1">
        <v>312.5</v>
      </c>
      <c r="N6879">
        <v>937.5</v>
      </c>
      <c r="O6879" s="1">
        <v>-156.25</v>
      </c>
      <c r="P6879" s="1">
        <v>156.25</v>
      </c>
      <c r="Q6879">
        <v>1000</v>
      </c>
      <c r="R6879" s="1" t="str">
        <f t="shared" si="107"/>
        <v/>
      </c>
    </row>
    <row r="6880" spans="1:18" x14ac:dyDescent="0.3">
      <c r="A6880" s="1" t="str">
        <f>IF(I6880="","IMU","Accelerometer")</f>
        <v>Accelerometer</v>
      </c>
      <c r="B6880">
        <v>48941</v>
      </c>
      <c r="C6880" s="1">
        <v>62.5</v>
      </c>
      <c r="D6880" s="1">
        <v>-875</v>
      </c>
      <c r="E6880">
        <v>375</v>
      </c>
      <c r="F6880" s="1">
        <v>-406.25</v>
      </c>
      <c r="G6880" s="1">
        <v>-31.25</v>
      </c>
      <c r="H6880">
        <v>875</v>
      </c>
      <c r="I6880" s="1">
        <v>-125</v>
      </c>
      <c r="J6880" s="1">
        <v>0</v>
      </c>
      <c r="K6880">
        <v>1000</v>
      </c>
      <c r="L6880" s="1">
        <v>-156.25</v>
      </c>
      <c r="M6880" s="1">
        <v>312.5</v>
      </c>
      <c r="N6880">
        <v>937.5</v>
      </c>
      <c r="O6880" s="1">
        <v>-156.25</v>
      </c>
      <c r="P6880" s="1">
        <v>156.25</v>
      </c>
      <c r="Q6880">
        <v>1000</v>
      </c>
      <c r="R6880" s="1" t="str">
        <f t="shared" si="107"/>
        <v/>
      </c>
    </row>
    <row r="6881" spans="1:18" x14ac:dyDescent="0.3">
      <c r="A6881" s="1" t="str">
        <f>IF(I6881="","IMU","Accelerometer")</f>
        <v>Accelerometer</v>
      </c>
      <c r="B6881">
        <v>48949</v>
      </c>
      <c r="C6881" s="1">
        <v>62.5</v>
      </c>
      <c r="D6881" s="1">
        <v>-875</v>
      </c>
      <c r="E6881">
        <v>375</v>
      </c>
      <c r="F6881" s="1">
        <v>-437.5</v>
      </c>
      <c r="G6881" s="1">
        <v>-31.25</v>
      </c>
      <c r="H6881">
        <v>906.25</v>
      </c>
      <c r="I6881" s="1">
        <v>-125</v>
      </c>
      <c r="J6881" s="1">
        <v>-62.5</v>
      </c>
      <c r="K6881">
        <v>1031.25</v>
      </c>
      <c r="L6881" s="1">
        <v>-156.25</v>
      </c>
      <c r="M6881" s="1">
        <v>312.5</v>
      </c>
      <c r="N6881">
        <v>937.5</v>
      </c>
      <c r="O6881" s="1">
        <v>-156.25</v>
      </c>
      <c r="P6881" s="1">
        <v>156.25</v>
      </c>
      <c r="Q6881">
        <v>1031.25</v>
      </c>
      <c r="R6881" s="1" t="str">
        <f t="shared" si="107"/>
        <v/>
      </c>
    </row>
    <row r="6882" spans="1:18" x14ac:dyDescent="0.3">
      <c r="A6882" s="1" t="str">
        <f>IF(I6882="","IMU","Accelerometer")</f>
        <v>Accelerometer</v>
      </c>
      <c r="B6882">
        <v>48956</v>
      </c>
      <c r="C6882" s="1">
        <v>62.5</v>
      </c>
      <c r="D6882" s="1">
        <v>-937.5</v>
      </c>
      <c r="E6882">
        <v>375</v>
      </c>
      <c r="F6882" s="1">
        <v>-468.75</v>
      </c>
      <c r="G6882" s="1">
        <v>0</v>
      </c>
      <c r="H6882">
        <v>937.5</v>
      </c>
      <c r="I6882" s="1">
        <v>-156.25</v>
      </c>
      <c r="J6882" s="1">
        <v>-31.25</v>
      </c>
      <c r="K6882">
        <v>1062.5</v>
      </c>
      <c r="L6882" s="1">
        <v>-156.25</v>
      </c>
      <c r="M6882" s="1">
        <v>312.5</v>
      </c>
      <c r="N6882">
        <v>937.5</v>
      </c>
      <c r="O6882" s="1">
        <v>-156.25</v>
      </c>
      <c r="P6882" s="1">
        <v>187.5</v>
      </c>
      <c r="Q6882">
        <v>1000</v>
      </c>
      <c r="R6882" s="1" t="str">
        <f t="shared" si="107"/>
        <v/>
      </c>
    </row>
    <row r="6883" spans="1:18" x14ac:dyDescent="0.3">
      <c r="A6883" s="1" t="str">
        <f>IF(I6883="","IMU","Accelerometer")</f>
        <v>Accelerometer</v>
      </c>
      <c r="B6883">
        <v>48956</v>
      </c>
      <c r="C6883" s="1">
        <v>62.5</v>
      </c>
      <c r="D6883" s="1">
        <v>-968.75</v>
      </c>
      <c r="E6883">
        <v>375</v>
      </c>
      <c r="F6883" s="1">
        <v>-437.5</v>
      </c>
      <c r="G6883" s="1">
        <v>62.5</v>
      </c>
      <c r="H6883">
        <v>1125</v>
      </c>
      <c r="I6883" s="1">
        <v>-156.25</v>
      </c>
      <c r="J6883" s="1">
        <v>-62.5</v>
      </c>
      <c r="K6883">
        <v>1093.75</v>
      </c>
      <c r="L6883" s="1">
        <v>-187.5</v>
      </c>
      <c r="M6883" s="1">
        <v>312.5</v>
      </c>
      <c r="N6883">
        <v>968.75</v>
      </c>
      <c r="O6883" s="1">
        <v>-156.25</v>
      </c>
      <c r="P6883" s="1">
        <v>187.5</v>
      </c>
      <c r="Q6883">
        <v>1031.25</v>
      </c>
      <c r="R6883" s="1" t="str">
        <f t="shared" si="107"/>
        <v/>
      </c>
    </row>
    <row r="6884" spans="1:18" x14ac:dyDescent="0.3">
      <c r="A6884" s="1" t="str">
        <f>IF(I6884="","IMU","Accelerometer")</f>
        <v>Accelerometer</v>
      </c>
      <c r="B6884">
        <v>48965</v>
      </c>
      <c r="C6884" s="1">
        <v>31.25</v>
      </c>
      <c r="D6884" s="1">
        <v>-968.75</v>
      </c>
      <c r="E6884">
        <v>437.5</v>
      </c>
      <c r="F6884" s="1">
        <v>-2218.75</v>
      </c>
      <c r="G6884" s="1">
        <v>312.5</v>
      </c>
      <c r="H6884">
        <v>3218.75</v>
      </c>
      <c r="I6884" s="1">
        <v>-250</v>
      </c>
      <c r="J6884" s="1">
        <v>-500</v>
      </c>
      <c r="K6884">
        <v>1562.5</v>
      </c>
      <c r="L6884" s="1">
        <v>-250</v>
      </c>
      <c r="M6884" s="1">
        <v>343.75</v>
      </c>
      <c r="N6884">
        <v>1062.5</v>
      </c>
      <c r="O6884" s="1">
        <v>-312.5</v>
      </c>
      <c r="P6884" s="1">
        <v>187.5</v>
      </c>
      <c r="Q6884">
        <v>1125</v>
      </c>
      <c r="R6884" s="1" t="str">
        <f t="shared" si="107"/>
        <v>e</v>
      </c>
    </row>
    <row r="6885" spans="1:18" x14ac:dyDescent="0.3">
      <c r="A6885" s="1" t="str">
        <f>IF(I6885="","IMU","Accelerometer")</f>
        <v>Accelerometer</v>
      </c>
      <c r="B6885">
        <v>48965</v>
      </c>
      <c r="C6885" s="1">
        <v>187.5</v>
      </c>
      <c r="D6885" s="1">
        <v>-1031.25</v>
      </c>
      <c r="E6885">
        <v>500</v>
      </c>
      <c r="F6885" s="1">
        <v>-406.25</v>
      </c>
      <c r="G6885" s="1">
        <v>-375</v>
      </c>
      <c r="H6885">
        <v>1250</v>
      </c>
      <c r="I6885" s="1">
        <v>-531.25</v>
      </c>
      <c r="J6885" s="1">
        <v>-93.75</v>
      </c>
      <c r="K6885">
        <v>1781.25</v>
      </c>
      <c r="L6885" s="1">
        <v>-281.25</v>
      </c>
      <c r="M6885" s="1">
        <v>437.5</v>
      </c>
      <c r="N6885">
        <v>1437.5</v>
      </c>
      <c r="O6885" s="1">
        <v>-156.25</v>
      </c>
      <c r="P6885" s="1">
        <v>312.5</v>
      </c>
      <c r="Q6885">
        <v>1250</v>
      </c>
      <c r="R6885" s="1" t="str">
        <f t="shared" si="107"/>
        <v/>
      </c>
    </row>
    <row r="6886" spans="1:18" x14ac:dyDescent="0.3">
      <c r="A6886" s="1" t="str">
        <f>IF(I6886="","IMU","Accelerometer")</f>
        <v>Accelerometer</v>
      </c>
      <c r="B6886">
        <v>48974</v>
      </c>
      <c r="C6886" s="1">
        <v>62.5</v>
      </c>
      <c r="D6886" s="1">
        <v>-1281.25</v>
      </c>
      <c r="E6886">
        <v>656.25</v>
      </c>
      <c r="F6886" s="1">
        <v>-562.5</v>
      </c>
      <c r="G6886" s="1">
        <v>156.25</v>
      </c>
      <c r="H6886">
        <v>937.5</v>
      </c>
      <c r="I6886" s="1">
        <v>-375</v>
      </c>
      <c r="J6886" s="1">
        <v>406.25</v>
      </c>
      <c r="K6886">
        <v>1656.25</v>
      </c>
      <c r="L6886" s="1">
        <v>-312.5</v>
      </c>
      <c r="M6886" s="1">
        <v>531.25</v>
      </c>
      <c r="N6886">
        <v>1500</v>
      </c>
      <c r="O6886" s="1">
        <v>-250</v>
      </c>
      <c r="P6886" s="1">
        <v>250</v>
      </c>
      <c r="Q6886">
        <v>1406.25</v>
      </c>
      <c r="R6886" s="1" t="str">
        <f t="shared" si="107"/>
        <v/>
      </c>
    </row>
    <row r="6887" spans="1:18" x14ac:dyDescent="0.3">
      <c r="A6887" s="1" t="str">
        <f>IF(I6887="","IMU","Accelerometer")</f>
        <v>Accelerometer</v>
      </c>
      <c r="B6887">
        <v>48981</v>
      </c>
      <c r="C6887" s="1">
        <v>-93.75</v>
      </c>
      <c r="D6887" s="1">
        <v>-1375</v>
      </c>
      <c r="E6887">
        <v>687.5</v>
      </c>
      <c r="F6887" s="1">
        <v>-625</v>
      </c>
      <c r="G6887" s="1">
        <v>0</v>
      </c>
      <c r="H6887">
        <v>1218.75</v>
      </c>
      <c r="I6887" s="1">
        <v>-500</v>
      </c>
      <c r="J6887" s="1">
        <v>31.25</v>
      </c>
      <c r="K6887">
        <v>1750</v>
      </c>
      <c r="L6887" s="1">
        <v>-468.75</v>
      </c>
      <c r="M6887" s="1">
        <v>468.75</v>
      </c>
      <c r="N6887">
        <v>1625</v>
      </c>
      <c r="O6887" s="1">
        <v>-375</v>
      </c>
      <c r="P6887" s="1">
        <v>125</v>
      </c>
      <c r="Q6887">
        <v>1437.5</v>
      </c>
      <c r="R6887" s="1" t="str">
        <f t="shared" si="107"/>
        <v/>
      </c>
    </row>
    <row r="6888" spans="1:18" x14ac:dyDescent="0.3">
      <c r="A6888" s="1" t="str">
        <f>IF(I6888="","IMU","Accelerometer")</f>
        <v>Accelerometer</v>
      </c>
      <c r="B6888">
        <v>48982</v>
      </c>
      <c r="C6888" s="1">
        <v>-31.25</v>
      </c>
      <c r="D6888" s="1">
        <v>-1593.75</v>
      </c>
      <c r="E6888">
        <v>687.5</v>
      </c>
      <c r="F6888" s="1">
        <v>-531.25</v>
      </c>
      <c r="G6888" s="1">
        <v>0</v>
      </c>
      <c r="H6888">
        <v>1000</v>
      </c>
      <c r="I6888" s="1">
        <v>-375</v>
      </c>
      <c r="J6888" s="1">
        <v>125</v>
      </c>
      <c r="K6888">
        <v>1562.5</v>
      </c>
      <c r="L6888" s="1">
        <v>-312.5</v>
      </c>
      <c r="M6888" s="1">
        <v>312.5</v>
      </c>
      <c r="N6888">
        <v>1625</v>
      </c>
      <c r="O6888" s="1">
        <v>-250</v>
      </c>
      <c r="P6888" s="1">
        <v>125</v>
      </c>
      <c r="Q6888">
        <v>1562.5</v>
      </c>
      <c r="R6888" s="1" t="str">
        <f t="shared" si="107"/>
        <v/>
      </c>
    </row>
    <row r="6889" spans="1:18" x14ac:dyDescent="0.3">
      <c r="A6889" s="1" t="str">
        <f>IF(I6889="","IMU","Accelerometer")</f>
        <v>Accelerometer</v>
      </c>
      <c r="B6889">
        <v>48990</v>
      </c>
      <c r="C6889" s="1">
        <v>62.5</v>
      </c>
      <c r="D6889" s="1">
        <v>-1593.75</v>
      </c>
      <c r="E6889">
        <v>593.75</v>
      </c>
      <c r="F6889" s="1">
        <v>-437.5</v>
      </c>
      <c r="G6889" s="1">
        <v>-62.5</v>
      </c>
      <c r="H6889">
        <v>937.5</v>
      </c>
      <c r="I6889" s="1">
        <v>-250</v>
      </c>
      <c r="J6889" s="1">
        <v>125</v>
      </c>
      <c r="K6889">
        <v>1406.25</v>
      </c>
      <c r="L6889" s="1">
        <v>-343.75</v>
      </c>
      <c r="M6889" s="1">
        <v>468.75</v>
      </c>
      <c r="N6889">
        <v>1500</v>
      </c>
      <c r="O6889" s="1">
        <v>-343.75</v>
      </c>
      <c r="P6889" s="1">
        <v>281.25</v>
      </c>
      <c r="Q6889">
        <v>1625</v>
      </c>
      <c r="R6889" s="1" t="str">
        <f t="shared" si="107"/>
        <v/>
      </c>
    </row>
    <row r="6890" spans="1:18" x14ac:dyDescent="0.3">
      <c r="A6890" s="1" t="str">
        <f>IF(I6890="","IMU","Accelerometer")</f>
        <v>Accelerometer</v>
      </c>
      <c r="B6890">
        <v>48998</v>
      </c>
      <c r="C6890" s="1">
        <v>31.25</v>
      </c>
      <c r="D6890" s="1">
        <v>-1406.25</v>
      </c>
      <c r="E6890">
        <v>562.5</v>
      </c>
      <c r="F6890" s="1">
        <v>-468.75</v>
      </c>
      <c r="G6890" s="1">
        <v>-62.5</v>
      </c>
      <c r="H6890">
        <v>1000</v>
      </c>
      <c r="I6890" s="1">
        <v>-187.5</v>
      </c>
      <c r="J6890" s="1">
        <v>-31.25</v>
      </c>
      <c r="K6890">
        <v>1250</v>
      </c>
      <c r="L6890" s="1">
        <v>-281.25</v>
      </c>
      <c r="M6890" s="1">
        <v>437.5</v>
      </c>
      <c r="N6890">
        <v>1375</v>
      </c>
      <c r="O6890" s="1">
        <v>-312.5</v>
      </c>
      <c r="P6890" s="1">
        <v>187.5</v>
      </c>
      <c r="Q6890">
        <v>1625</v>
      </c>
      <c r="R6890" s="1" t="str">
        <f t="shared" si="107"/>
        <v/>
      </c>
    </row>
    <row r="6891" spans="1:18" x14ac:dyDescent="0.3">
      <c r="A6891" s="1" t="str">
        <f>IF(I6891="","IMU","Accelerometer")</f>
        <v>Accelerometer</v>
      </c>
      <c r="B6891">
        <v>48998</v>
      </c>
      <c r="C6891" s="1">
        <v>62.5</v>
      </c>
      <c r="D6891" s="1">
        <v>-1375</v>
      </c>
      <c r="E6891">
        <v>531.25</v>
      </c>
      <c r="F6891" s="1">
        <v>-406.25</v>
      </c>
      <c r="G6891" s="1">
        <v>-31.25</v>
      </c>
      <c r="H6891">
        <v>968.75</v>
      </c>
      <c r="I6891" s="1">
        <v>-125</v>
      </c>
      <c r="J6891" s="1">
        <v>0</v>
      </c>
      <c r="K6891">
        <v>1156.25</v>
      </c>
      <c r="L6891" s="1">
        <v>-187.5</v>
      </c>
      <c r="M6891" s="1">
        <v>375</v>
      </c>
      <c r="N6891">
        <v>1250</v>
      </c>
      <c r="O6891" s="1">
        <v>-250</v>
      </c>
      <c r="P6891" s="1">
        <v>93.75</v>
      </c>
      <c r="Q6891">
        <v>1406.25</v>
      </c>
      <c r="R6891" s="1" t="str">
        <f t="shared" si="107"/>
        <v/>
      </c>
    </row>
    <row r="6892" spans="1:18" x14ac:dyDescent="0.3">
      <c r="A6892" s="1" t="str">
        <f>IF(I6892="","IMU","Accelerometer")</f>
        <v>Accelerometer</v>
      </c>
      <c r="B6892">
        <v>49006</v>
      </c>
      <c r="C6892" s="1">
        <v>31.25</v>
      </c>
      <c r="D6892" s="1">
        <v>-1218.75</v>
      </c>
      <c r="E6892">
        <v>468.75</v>
      </c>
      <c r="F6892" s="1">
        <v>-406.25</v>
      </c>
      <c r="G6892" s="1">
        <v>-62.5</v>
      </c>
      <c r="H6892">
        <v>968.75</v>
      </c>
      <c r="I6892" s="1">
        <v>-93.75</v>
      </c>
      <c r="J6892" s="1">
        <v>-31.25</v>
      </c>
      <c r="K6892">
        <v>1125</v>
      </c>
      <c r="L6892" s="1">
        <v>-125</v>
      </c>
      <c r="M6892" s="1">
        <v>281.25</v>
      </c>
      <c r="N6892">
        <v>1125</v>
      </c>
      <c r="O6892" s="1">
        <v>-156.25</v>
      </c>
      <c r="P6892" s="1">
        <v>93.75</v>
      </c>
      <c r="Q6892">
        <v>1218.75</v>
      </c>
      <c r="R6892" s="1" t="str">
        <f t="shared" si="107"/>
        <v/>
      </c>
    </row>
    <row r="6893" spans="1:18" x14ac:dyDescent="0.3">
      <c r="A6893" s="1" t="str">
        <f>IF(I6893="","IMU","Accelerometer")</f>
        <v>Accelerometer</v>
      </c>
      <c r="B6893">
        <v>49006</v>
      </c>
      <c r="C6893" s="1">
        <v>62.5</v>
      </c>
      <c r="D6893" s="1">
        <v>-1031.25</v>
      </c>
      <c r="E6893">
        <v>437.5</v>
      </c>
      <c r="F6893" s="1">
        <v>-375</v>
      </c>
      <c r="G6893" s="1">
        <v>-93.75</v>
      </c>
      <c r="H6893">
        <v>968.75</v>
      </c>
      <c r="I6893" s="1">
        <v>-62.5</v>
      </c>
      <c r="J6893" s="1">
        <v>-62.5</v>
      </c>
      <c r="K6893">
        <v>1125</v>
      </c>
      <c r="L6893" s="1">
        <v>-93.75</v>
      </c>
      <c r="M6893" s="1">
        <v>250</v>
      </c>
      <c r="N6893">
        <v>1031.25</v>
      </c>
      <c r="O6893" s="1">
        <v>-125</v>
      </c>
      <c r="P6893" s="1">
        <v>156.25</v>
      </c>
      <c r="Q6893">
        <v>1031.25</v>
      </c>
      <c r="R6893" s="1" t="str">
        <f t="shared" si="107"/>
        <v/>
      </c>
    </row>
    <row r="6894" spans="1:18" x14ac:dyDescent="0.3">
      <c r="A6894" s="1" t="str">
        <f>IF(I6894="","IMU","Accelerometer")</f>
        <v>Accelerometer</v>
      </c>
      <c r="B6894">
        <v>49014</v>
      </c>
      <c r="C6894" s="1">
        <v>93.75</v>
      </c>
      <c r="D6894" s="1">
        <v>-968.75</v>
      </c>
      <c r="E6894">
        <v>406.25</v>
      </c>
      <c r="F6894" s="1">
        <v>-375</v>
      </c>
      <c r="G6894" s="1">
        <v>-125</v>
      </c>
      <c r="H6894">
        <v>1031.25</v>
      </c>
      <c r="I6894" s="1">
        <v>-62.5</v>
      </c>
      <c r="J6894" s="1">
        <v>-62.5</v>
      </c>
      <c r="K6894">
        <v>1125</v>
      </c>
      <c r="L6894" s="1">
        <v>-31.25</v>
      </c>
      <c r="M6894" s="1">
        <v>312.5</v>
      </c>
      <c r="N6894">
        <v>968.75</v>
      </c>
      <c r="O6894" s="1">
        <v>-62.5</v>
      </c>
      <c r="P6894" s="1">
        <v>218.75</v>
      </c>
      <c r="Q6894">
        <v>968.75</v>
      </c>
      <c r="R6894" s="1" t="str">
        <f t="shared" si="107"/>
        <v/>
      </c>
    </row>
    <row r="6895" spans="1:18" x14ac:dyDescent="0.3">
      <c r="A6895" s="1" t="str">
        <f>IF(I6895="","IMU","Accelerometer")</f>
        <v>Accelerometer</v>
      </c>
      <c r="B6895">
        <v>49022</v>
      </c>
      <c r="C6895" s="1">
        <v>62.5</v>
      </c>
      <c r="D6895" s="1">
        <v>-1093.75</v>
      </c>
      <c r="E6895">
        <v>375</v>
      </c>
      <c r="F6895" s="1">
        <v>-375</v>
      </c>
      <c r="G6895" s="1">
        <v>-62.5</v>
      </c>
      <c r="H6895">
        <v>1031.25</v>
      </c>
      <c r="I6895" s="1">
        <v>-62.5</v>
      </c>
      <c r="J6895" s="1">
        <v>-31.25</v>
      </c>
      <c r="K6895">
        <v>1093.75</v>
      </c>
      <c r="L6895" s="1">
        <v>-31.25</v>
      </c>
      <c r="M6895" s="1">
        <v>343.75</v>
      </c>
      <c r="N6895">
        <v>906.25</v>
      </c>
      <c r="O6895" s="1">
        <v>-93.75</v>
      </c>
      <c r="P6895" s="1">
        <v>218.75</v>
      </c>
      <c r="Q6895">
        <v>968.75</v>
      </c>
      <c r="R6895" s="1" t="str">
        <f t="shared" si="107"/>
        <v/>
      </c>
    </row>
    <row r="6896" spans="1:18" x14ac:dyDescent="0.3">
      <c r="A6896" s="1" t="str">
        <f>IF(I6896="","IMU","Accelerometer")</f>
        <v>Accelerometer</v>
      </c>
      <c r="B6896">
        <v>49022</v>
      </c>
      <c r="C6896" s="1">
        <v>93.75</v>
      </c>
      <c r="D6896" s="1">
        <v>-1125</v>
      </c>
      <c r="E6896">
        <v>375</v>
      </c>
      <c r="F6896" s="1">
        <v>-375</v>
      </c>
      <c r="G6896" s="1">
        <v>-31.25</v>
      </c>
      <c r="H6896">
        <v>1000</v>
      </c>
      <c r="I6896" s="1">
        <v>-31.25</v>
      </c>
      <c r="J6896" s="1">
        <v>0</v>
      </c>
      <c r="K6896">
        <v>1062.5</v>
      </c>
      <c r="L6896" s="1">
        <v>-31.25</v>
      </c>
      <c r="M6896" s="1">
        <v>375</v>
      </c>
      <c r="N6896">
        <v>937.5</v>
      </c>
      <c r="O6896" s="1">
        <v>-62.5</v>
      </c>
      <c r="P6896" s="1">
        <v>250</v>
      </c>
      <c r="Q6896">
        <v>1000</v>
      </c>
      <c r="R6896" s="1" t="str">
        <f t="shared" si="107"/>
        <v/>
      </c>
    </row>
    <row r="6897" spans="1:18" x14ac:dyDescent="0.3">
      <c r="A6897" s="1" t="str">
        <f>IF(I6897="","IMU","Accelerometer")</f>
        <v>Accelerometer</v>
      </c>
      <c r="B6897">
        <v>49031</v>
      </c>
      <c r="C6897" s="1">
        <v>93.75</v>
      </c>
      <c r="D6897" s="1">
        <v>-1125</v>
      </c>
      <c r="E6897">
        <v>406.25</v>
      </c>
      <c r="F6897" s="1">
        <v>-375</v>
      </c>
      <c r="G6897" s="1">
        <v>-31.25</v>
      </c>
      <c r="H6897">
        <v>1000</v>
      </c>
      <c r="I6897" s="1">
        <v>-31.25</v>
      </c>
      <c r="J6897" s="1">
        <v>31.25</v>
      </c>
      <c r="K6897">
        <v>1062.5</v>
      </c>
      <c r="L6897" s="1">
        <v>-62.5</v>
      </c>
      <c r="M6897" s="1">
        <v>375</v>
      </c>
      <c r="N6897">
        <v>968.75</v>
      </c>
      <c r="O6897" s="1">
        <v>-93.75</v>
      </c>
      <c r="P6897" s="1">
        <v>250</v>
      </c>
      <c r="Q6897">
        <v>1000</v>
      </c>
      <c r="R6897" s="1" t="str">
        <f t="shared" si="107"/>
        <v/>
      </c>
    </row>
    <row r="6898" spans="1:18" x14ac:dyDescent="0.3">
      <c r="A6898" s="1" t="str">
        <f>IF(I6898="","IMU","Accelerometer")</f>
        <v>Accelerometer</v>
      </c>
      <c r="B6898">
        <v>49039</v>
      </c>
      <c r="C6898" s="1">
        <v>93.75</v>
      </c>
      <c r="D6898" s="1">
        <v>-1093.75</v>
      </c>
      <c r="E6898">
        <v>406.25</v>
      </c>
      <c r="F6898" s="1">
        <v>-375</v>
      </c>
      <c r="G6898" s="1">
        <v>0</v>
      </c>
      <c r="H6898">
        <v>968.75</v>
      </c>
      <c r="I6898" s="1">
        <v>-31.25</v>
      </c>
      <c r="J6898" s="1">
        <v>31.25</v>
      </c>
      <c r="K6898">
        <v>1062.5</v>
      </c>
      <c r="L6898" s="1">
        <v>-93.75</v>
      </c>
      <c r="M6898" s="1">
        <v>375</v>
      </c>
      <c r="N6898">
        <v>1000</v>
      </c>
      <c r="O6898" s="1">
        <v>-93.75</v>
      </c>
      <c r="P6898" s="1">
        <v>218.75</v>
      </c>
      <c r="Q6898">
        <v>1031.25</v>
      </c>
      <c r="R6898" s="1" t="str">
        <f t="shared" si="107"/>
        <v/>
      </c>
    </row>
    <row r="6899" spans="1:18" x14ac:dyDescent="0.3">
      <c r="A6899" s="1" t="str">
        <f>IF(I6899="","IMU","Accelerometer")</f>
        <v>Accelerometer</v>
      </c>
      <c r="B6899">
        <v>49039</v>
      </c>
      <c r="C6899" s="1">
        <v>93.75</v>
      </c>
      <c r="D6899" s="1">
        <v>-1031.25</v>
      </c>
      <c r="E6899">
        <v>406.25</v>
      </c>
      <c r="F6899" s="1">
        <v>-593.75</v>
      </c>
      <c r="G6899" s="1">
        <v>0</v>
      </c>
      <c r="H6899">
        <v>1156.25</v>
      </c>
      <c r="I6899" s="1">
        <v>-93.75</v>
      </c>
      <c r="J6899" s="1">
        <v>0</v>
      </c>
      <c r="K6899">
        <v>1093.75</v>
      </c>
      <c r="L6899" s="1">
        <v>-125</v>
      </c>
      <c r="M6899" s="1">
        <v>375</v>
      </c>
      <c r="N6899">
        <v>1031.25</v>
      </c>
      <c r="O6899" s="1">
        <v>-125</v>
      </c>
      <c r="P6899" s="1">
        <v>218.75</v>
      </c>
      <c r="Q6899">
        <v>1093.75</v>
      </c>
      <c r="R6899" s="1" t="str">
        <f t="shared" si="107"/>
        <v/>
      </c>
    </row>
    <row r="6900" spans="1:18" x14ac:dyDescent="0.3">
      <c r="A6900" s="1" t="str">
        <f>IF(I6900="","IMU","Accelerometer")</f>
        <v>Accelerometer</v>
      </c>
      <c r="B6900">
        <v>49047</v>
      </c>
      <c r="C6900" s="1">
        <v>125</v>
      </c>
      <c r="D6900" s="1">
        <v>-968.75</v>
      </c>
      <c r="E6900">
        <v>375</v>
      </c>
      <c r="F6900" s="1">
        <v>-406.25</v>
      </c>
      <c r="G6900" s="1">
        <v>-125</v>
      </c>
      <c r="H6900">
        <v>1000</v>
      </c>
      <c r="I6900" s="1">
        <v>-125</v>
      </c>
      <c r="J6900" s="1">
        <v>0</v>
      </c>
      <c r="K6900">
        <v>1156.25</v>
      </c>
      <c r="L6900" s="1">
        <v>-156.25</v>
      </c>
      <c r="M6900" s="1">
        <v>375</v>
      </c>
      <c r="N6900">
        <v>1062.5</v>
      </c>
      <c r="O6900" s="1">
        <v>-125</v>
      </c>
      <c r="P6900" s="1">
        <v>218.75</v>
      </c>
      <c r="Q6900">
        <v>1062.5</v>
      </c>
      <c r="R6900" s="1" t="str">
        <f t="shared" si="107"/>
        <v/>
      </c>
    </row>
    <row r="6901" spans="1:18" x14ac:dyDescent="0.3">
      <c r="A6901" s="1" t="str">
        <f>IF(I6901="","IMU","Accelerometer")</f>
        <v>Accelerometer</v>
      </c>
      <c r="B6901">
        <v>49047</v>
      </c>
      <c r="C6901" s="1">
        <v>125</v>
      </c>
      <c r="D6901" s="1">
        <v>-968.75</v>
      </c>
      <c r="E6901">
        <v>375</v>
      </c>
      <c r="F6901" s="1">
        <v>-375</v>
      </c>
      <c r="G6901" s="1">
        <v>0</v>
      </c>
      <c r="H6901">
        <v>968.75</v>
      </c>
      <c r="I6901" s="1">
        <v>-125</v>
      </c>
      <c r="J6901" s="1">
        <v>31.25</v>
      </c>
      <c r="K6901">
        <v>1156.25</v>
      </c>
      <c r="L6901" s="1">
        <v>-125</v>
      </c>
      <c r="M6901" s="1">
        <v>406.25</v>
      </c>
      <c r="N6901">
        <v>1062.5</v>
      </c>
      <c r="O6901" s="1">
        <v>-125</v>
      </c>
      <c r="P6901" s="1">
        <v>250</v>
      </c>
      <c r="Q6901">
        <v>1093.75</v>
      </c>
      <c r="R6901" s="1" t="str">
        <f t="shared" si="107"/>
        <v/>
      </c>
    </row>
    <row r="6902" spans="1:18" x14ac:dyDescent="0.3">
      <c r="A6902" s="1" t="str">
        <f>IF(I6902="","IMU","Accelerometer")</f>
        <v>Accelerometer</v>
      </c>
      <c r="B6902">
        <v>49055</v>
      </c>
      <c r="C6902" s="1">
        <v>62.5</v>
      </c>
      <c r="D6902" s="1">
        <v>-1031.25</v>
      </c>
      <c r="E6902">
        <v>343.75</v>
      </c>
      <c r="F6902" s="1">
        <v>-375</v>
      </c>
      <c r="G6902" s="1">
        <v>0</v>
      </c>
      <c r="H6902">
        <v>968.75</v>
      </c>
      <c r="I6902" s="1">
        <v>-125</v>
      </c>
      <c r="J6902" s="1">
        <v>62.5</v>
      </c>
      <c r="K6902">
        <v>1125</v>
      </c>
      <c r="L6902" s="1">
        <v>-187.5</v>
      </c>
      <c r="M6902" s="1">
        <v>406.25</v>
      </c>
      <c r="N6902">
        <v>1062.5</v>
      </c>
      <c r="O6902" s="1">
        <v>-156.25</v>
      </c>
      <c r="P6902" s="1">
        <v>250</v>
      </c>
      <c r="Q6902">
        <v>1125</v>
      </c>
      <c r="R6902" s="1" t="str">
        <f t="shared" si="107"/>
        <v/>
      </c>
    </row>
    <row r="6903" spans="1:18" x14ac:dyDescent="0.3">
      <c r="A6903" s="1" t="str">
        <f>IF(I6903="","IMU","Accelerometer")</f>
        <v>Accelerometer</v>
      </c>
      <c r="B6903">
        <v>49063</v>
      </c>
      <c r="C6903" s="1">
        <v>125</v>
      </c>
      <c r="D6903" s="1">
        <v>-968.75</v>
      </c>
      <c r="E6903">
        <v>375</v>
      </c>
      <c r="F6903" s="1">
        <v>-437.5</v>
      </c>
      <c r="G6903" s="1">
        <v>0</v>
      </c>
      <c r="H6903">
        <v>968.75</v>
      </c>
      <c r="I6903" s="1">
        <v>-125</v>
      </c>
      <c r="J6903" s="1">
        <v>62.5</v>
      </c>
      <c r="K6903">
        <v>1093.75</v>
      </c>
      <c r="L6903" s="1">
        <v>-156.25</v>
      </c>
      <c r="M6903" s="1">
        <v>375</v>
      </c>
      <c r="N6903">
        <v>1062.5</v>
      </c>
      <c r="O6903" s="1">
        <v>-156.25</v>
      </c>
      <c r="P6903" s="1">
        <v>218.75</v>
      </c>
      <c r="Q6903">
        <v>1125</v>
      </c>
      <c r="R6903" s="1" t="str">
        <f t="shared" si="107"/>
        <v/>
      </c>
    </row>
    <row r="6904" spans="1:18" x14ac:dyDescent="0.3">
      <c r="A6904" s="1" t="str">
        <f>IF(I6904="","IMU","Accelerometer")</f>
        <v>Accelerometer</v>
      </c>
      <c r="B6904">
        <v>49064</v>
      </c>
      <c r="C6904" s="1">
        <v>93.75</v>
      </c>
      <c r="D6904" s="1">
        <v>-875</v>
      </c>
      <c r="E6904">
        <v>375</v>
      </c>
      <c r="F6904" s="1">
        <v>-437.5</v>
      </c>
      <c r="G6904" s="1">
        <v>0</v>
      </c>
      <c r="H6904">
        <v>1000</v>
      </c>
      <c r="I6904" s="1">
        <v>-93.75</v>
      </c>
      <c r="J6904" s="1">
        <v>31.25</v>
      </c>
      <c r="K6904">
        <v>1062.5</v>
      </c>
      <c r="L6904" s="1">
        <v>-156.25</v>
      </c>
      <c r="M6904" s="1">
        <v>406.25</v>
      </c>
      <c r="N6904">
        <v>1031.25</v>
      </c>
      <c r="O6904" s="1">
        <v>-125</v>
      </c>
      <c r="P6904" s="1">
        <v>218.75</v>
      </c>
      <c r="Q6904">
        <v>1093.75</v>
      </c>
      <c r="R6904" s="1" t="str">
        <f t="shared" si="107"/>
        <v/>
      </c>
    </row>
    <row r="6905" spans="1:18" x14ac:dyDescent="0.3">
      <c r="A6905" s="1" t="str">
        <f>IF(I6905="","IMU","Accelerometer")</f>
        <v>Accelerometer</v>
      </c>
      <c r="B6905">
        <v>49070</v>
      </c>
      <c r="C6905" s="1">
        <v>62.5</v>
      </c>
      <c r="D6905" s="1">
        <v>-843.75</v>
      </c>
      <c r="E6905">
        <v>343.75</v>
      </c>
      <c r="F6905" s="1">
        <v>-500</v>
      </c>
      <c r="G6905" s="1">
        <v>-31.25</v>
      </c>
      <c r="H6905">
        <v>1062.5</v>
      </c>
      <c r="I6905" s="1">
        <v>-125</v>
      </c>
      <c r="J6905" s="1">
        <v>0</v>
      </c>
      <c r="K6905">
        <v>1062.5</v>
      </c>
      <c r="L6905" s="1">
        <v>-156.25</v>
      </c>
      <c r="M6905" s="1">
        <v>375</v>
      </c>
      <c r="N6905">
        <v>1000</v>
      </c>
      <c r="O6905" s="1">
        <v>-156.25</v>
      </c>
      <c r="P6905" s="1">
        <v>187.5</v>
      </c>
      <c r="Q6905">
        <v>1031.25</v>
      </c>
      <c r="R6905" s="1" t="str">
        <f t="shared" si="107"/>
        <v/>
      </c>
    </row>
    <row r="6906" spans="1:18" x14ac:dyDescent="0.3">
      <c r="A6906" s="1" t="str">
        <f>IF(I6906="","IMU","Accelerometer")</f>
        <v>Accelerometer</v>
      </c>
      <c r="B6906">
        <v>49078</v>
      </c>
      <c r="C6906" s="1">
        <v>62.5</v>
      </c>
      <c r="D6906" s="1">
        <v>-843.75</v>
      </c>
      <c r="E6906">
        <v>343.75</v>
      </c>
      <c r="F6906" s="1">
        <v>-531.25</v>
      </c>
      <c r="G6906" s="1">
        <v>0</v>
      </c>
      <c r="H6906">
        <v>1125</v>
      </c>
      <c r="I6906" s="1">
        <v>-125</v>
      </c>
      <c r="J6906" s="1">
        <v>-31.25</v>
      </c>
      <c r="K6906">
        <v>1093.75</v>
      </c>
      <c r="L6906" s="1">
        <v>-125</v>
      </c>
      <c r="M6906" s="1">
        <v>343.75</v>
      </c>
      <c r="N6906">
        <v>1000</v>
      </c>
      <c r="O6906" s="1">
        <v>-125</v>
      </c>
      <c r="P6906" s="1">
        <v>218.75</v>
      </c>
      <c r="Q6906">
        <v>1000</v>
      </c>
      <c r="R6906" s="1" t="str">
        <f t="shared" si="107"/>
        <v/>
      </c>
    </row>
    <row r="6907" spans="1:18" x14ac:dyDescent="0.3">
      <c r="A6907" s="1" t="str">
        <f>IF(I6907="","IMU","Accelerometer")</f>
        <v>Accelerometer</v>
      </c>
      <c r="B6907">
        <v>49080</v>
      </c>
      <c r="C6907" s="1">
        <v>62.5</v>
      </c>
      <c r="D6907" s="1">
        <v>-843.75</v>
      </c>
      <c r="E6907">
        <v>343.75</v>
      </c>
      <c r="F6907" s="1">
        <v>-562.5</v>
      </c>
      <c r="G6907" s="1">
        <v>31.25</v>
      </c>
      <c r="H6907">
        <v>1156.25</v>
      </c>
      <c r="I6907" s="1">
        <v>-125</v>
      </c>
      <c r="J6907" s="1">
        <v>-31.25</v>
      </c>
      <c r="K6907">
        <v>1156.25</v>
      </c>
      <c r="L6907" s="1">
        <v>-156.25</v>
      </c>
      <c r="M6907" s="1">
        <v>343.75</v>
      </c>
      <c r="N6907">
        <v>968.75</v>
      </c>
      <c r="O6907" s="1">
        <v>-93.75</v>
      </c>
      <c r="P6907" s="1">
        <v>250</v>
      </c>
      <c r="Q6907">
        <v>1000</v>
      </c>
      <c r="R6907" s="1" t="str">
        <f t="shared" si="107"/>
        <v/>
      </c>
    </row>
    <row r="6908" spans="1:18" x14ac:dyDescent="0.3">
      <c r="A6908" s="1" t="str">
        <f>IF(I6908="","IMU","Accelerometer")</f>
        <v>Accelerometer</v>
      </c>
      <c r="B6908">
        <v>49088</v>
      </c>
      <c r="C6908" s="1">
        <v>62.5</v>
      </c>
      <c r="D6908" s="1">
        <v>-843.75</v>
      </c>
      <c r="E6908">
        <v>375</v>
      </c>
      <c r="F6908" s="1">
        <v>-562.5</v>
      </c>
      <c r="G6908" s="1">
        <v>0</v>
      </c>
      <c r="H6908">
        <v>1093.75</v>
      </c>
      <c r="I6908" s="1">
        <v>-156.25</v>
      </c>
      <c r="J6908" s="1">
        <v>0</v>
      </c>
      <c r="K6908">
        <v>1156.25</v>
      </c>
      <c r="L6908" s="1">
        <v>-125</v>
      </c>
      <c r="M6908" s="1">
        <v>375</v>
      </c>
      <c r="N6908">
        <v>968.75</v>
      </c>
      <c r="O6908" s="1">
        <v>-125</v>
      </c>
      <c r="P6908" s="1">
        <v>218.75</v>
      </c>
      <c r="Q6908">
        <v>1000</v>
      </c>
      <c r="R6908" s="1" t="str">
        <f t="shared" si="107"/>
        <v/>
      </c>
    </row>
    <row r="6909" spans="1:18" x14ac:dyDescent="0.3">
      <c r="A6909" s="1" t="str">
        <f>IF(I6909="","IMU","Accelerometer")</f>
        <v>Accelerometer</v>
      </c>
      <c r="B6909">
        <v>49088</v>
      </c>
      <c r="C6909" s="1">
        <v>62.5</v>
      </c>
      <c r="D6909" s="1">
        <v>-937.5</v>
      </c>
      <c r="E6909">
        <v>406.25</v>
      </c>
      <c r="F6909" s="1">
        <v>-500</v>
      </c>
      <c r="G6909" s="1">
        <v>0</v>
      </c>
      <c r="H6909">
        <v>1031.25</v>
      </c>
      <c r="I6909" s="1">
        <v>-156.25</v>
      </c>
      <c r="J6909" s="1">
        <v>31.25</v>
      </c>
      <c r="K6909">
        <v>1156.25</v>
      </c>
      <c r="L6909" s="1">
        <v>-156.25</v>
      </c>
      <c r="M6909" s="1">
        <v>375</v>
      </c>
      <c r="N6909">
        <v>1000</v>
      </c>
      <c r="O6909" s="1">
        <v>-125</v>
      </c>
      <c r="P6909" s="1">
        <v>218.75</v>
      </c>
      <c r="Q6909">
        <v>1000</v>
      </c>
      <c r="R6909" s="1" t="str">
        <f t="shared" si="107"/>
        <v/>
      </c>
    </row>
    <row r="6910" spans="1:18" x14ac:dyDescent="0.3">
      <c r="A6910" s="1" t="str">
        <f>IF(I6910="","IMU","Accelerometer")</f>
        <v>Accelerometer</v>
      </c>
      <c r="B6910">
        <v>49096</v>
      </c>
      <c r="C6910" s="1">
        <v>62.5</v>
      </c>
      <c r="D6910" s="1">
        <v>-1062.5</v>
      </c>
      <c r="E6910">
        <v>437.5</v>
      </c>
      <c r="F6910" s="1">
        <v>-437.5</v>
      </c>
      <c r="G6910" s="1">
        <v>0</v>
      </c>
      <c r="H6910">
        <v>968.75</v>
      </c>
      <c r="I6910" s="1">
        <v>-156.25</v>
      </c>
      <c r="J6910" s="1">
        <v>31.25</v>
      </c>
      <c r="K6910">
        <v>1125</v>
      </c>
      <c r="L6910" s="1">
        <v>-187.5</v>
      </c>
      <c r="M6910" s="1">
        <v>375</v>
      </c>
      <c r="N6910">
        <v>1000</v>
      </c>
      <c r="O6910" s="1">
        <v>-156.25</v>
      </c>
      <c r="P6910" s="1">
        <v>218.75</v>
      </c>
      <c r="Q6910">
        <v>1031.25</v>
      </c>
      <c r="R6910" s="1" t="str">
        <f t="shared" si="107"/>
        <v/>
      </c>
    </row>
    <row r="6911" spans="1:18" x14ac:dyDescent="0.3">
      <c r="A6911" s="1" t="str">
        <f>IF(I6911="","IMU","Accelerometer")</f>
        <v>Accelerometer</v>
      </c>
      <c r="B6911">
        <v>49104</v>
      </c>
      <c r="C6911" s="1">
        <v>62.5</v>
      </c>
      <c r="D6911" s="1">
        <v>-1093.75</v>
      </c>
      <c r="E6911">
        <v>437.5</v>
      </c>
      <c r="F6911" s="1">
        <v>-437.5</v>
      </c>
      <c r="G6911" s="1">
        <v>0</v>
      </c>
      <c r="H6911">
        <v>937.5</v>
      </c>
      <c r="I6911" s="1">
        <v>-156.25</v>
      </c>
      <c r="J6911" s="1">
        <v>31.25</v>
      </c>
      <c r="K6911">
        <v>1093.75</v>
      </c>
      <c r="L6911" s="1">
        <v>-156.25</v>
      </c>
      <c r="M6911" s="1">
        <v>312.5</v>
      </c>
      <c r="N6911">
        <v>1000</v>
      </c>
      <c r="O6911" s="1">
        <v>-156.25</v>
      </c>
      <c r="P6911" s="1">
        <v>187.5</v>
      </c>
      <c r="Q6911">
        <v>1000</v>
      </c>
      <c r="R6911" s="1" t="str">
        <f t="shared" si="107"/>
        <v/>
      </c>
    </row>
    <row r="6912" spans="1:18" x14ac:dyDescent="0.3">
      <c r="A6912" s="1" t="str">
        <f>IF(I6912="","IMU","Accelerometer")</f>
        <v>Accelerometer</v>
      </c>
      <c r="B6912">
        <v>49104</v>
      </c>
      <c r="C6912" s="1">
        <v>62.5</v>
      </c>
      <c r="D6912" s="1">
        <v>-1000</v>
      </c>
      <c r="E6912">
        <v>406.25</v>
      </c>
      <c r="F6912" s="1">
        <v>-437.5</v>
      </c>
      <c r="G6912" s="1">
        <v>-31.25</v>
      </c>
      <c r="H6912">
        <v>937.5</v>
      </c>
      <c r="I6912" s="1">
        <v>-125</v>
      </c>
      <c r="J6912" s="1">
        <v>-31.25</v>
      </c>
      <c r="K6912">
        <v>1031.25</v>
      </c>
      <c r="L6912" s="1">
        <v>-156.25</v>
      </c>
      <c r="M6912" s="1">
        <v>281.25</v>
      </c>
      <c r="N6912">
        <v>968.75</v>
      </c>
      <c r="O6912" s="1">
        <v>-125</v>
      </c>
      <c r="P6912" s="1">
        <v>156.25</v>
      </c>
      <c r="Q6912">
        <v>1000</v>
      </c>
      <c r="R6912" s="1" t="str">
        <f t="shared" si="107"/>
        <v/>
      </c>
    </row>
    <row r="6913" spans="1:18" x14ac:dyDescent="0.3">
      <c r="A6913" s="1" t="str">
        <f>IF(I6913="","IMU","Accelerometer")</f>
        <v>Accelerometer</v>
      </c>
      <c r="B6913">
        <v>49112</v>
      </c>
      <c r="C6913" s="1">
        <v>93.75</v>
      </c>
      <c r="D6913" s="1">
        <v>-937.5</v>
      </c>
      <c r="E6913">
        <v>406.25</v>
      </c>
      <c r="F6913" s="1">
        <v>-437.5</v>
      </c>
      <c r="G6913" s="1">
        <v>-31.25</v>
      </c>
      <c r="H6913">
        <v>937.5</v>
      </c>
      <c r="I6913" s="1">
        <v>-93.75</v>
      </c>
      <c r="J6913" s="1">
        <v>-62.5</v>
      </c>
      <c r="K6913">
        <v>1000</v>
      </c>
      <c r="L6913" s="1">
        <v>-125</v>
      </c>
      <c r="M6913" s="1">
        <v>312.5</v>
      </c>
      <c r="N6913">
        <v>968.75</v>
      </c>
      <c r="O6913" s="1">
        <v>-156.25</v>
      </c>
      <c r="P6913" s="1">
        <v>156.25</v>
      </c>
      <c r="Q6913">
        <v>1031.25</v>
      </c>
      <c r="R6913" s="1" t="str">
        <f t="shared" si="107"/>
        <v/>
      </c>
    </row>
    <row r="6914" spans="1:18" x14ac:dyDescent="0.3">
      <c r="A6914" s="1" t="str">
        <f>IF(I6914="","IMU","Accelerometer")</f>
        <v>Accelerometer</v>
      </c>
      <c r="B6914">
        <v>49119</v>
      </c>
      <c r="C6914" s="1">
        <v>62.5</v>
      </c>
      <c r="D6914" s="1">
        <v>-937.5</v>
      </c>
      <c r="E6914">
        <v>406.25</v>
      </c>
      <c r="F6914" s="1">
        <v>-437.5</v>
      </c>
      <c r="G6914" s="1">
        <v>-31.25</v>
      </c>
      <c r="H6914">
        <v>906.25</v>
      </c>
      <c r="I6914" s="1">
        <v>-93.75</v>
      </c>
      <c r="J6914" s="1">
        <v>-31.25</v>
      </c>
      <c r="K6914">
        <v>1000</v>
      </c>
      <c r="L6914" s="1">
        <v>-156.25</v>
      </c>
      <c r="M6914" s="1">
        <v>312.5</v>
      </c>
      <c r="N6914">
        <v>968.75</v>
      </c>
      <c r="O6914" s="1">
        <v>-125</v>
      </c>
      <c r="P6914" s="1">
        <v>187.5</v>
      </c>
      <c r="Q6914">
        <v>1031.25</v>
      </c>
      <c r="R6914" s="1" t="str">
        <f t="shared" ref="R6914:R6977" si="108">IF(AND(A6914="Accelerometer",OR(C6914&lt;(AVERAGE(C$2:C$12461)-600),F6914&lt;(AVERAGE(F$2:F$12461)-600),I6914&lt;(AVERAGE(I$2:I$12461)-600),L6914&lt;(AVERAGE(L$2:L$12461)-600),O6914&lt;(AVERAGE(O$2:O$12461)-600))),"e","")</f>
        <v/>
      </c>
    </row>
    <row r="6915" spans="1:18" x14ac:dyDescent="0.3">
      <c r="A6915" s="1" t="str">
        <f>IF(I6915="","IMU","Accelerometer")</f>
        <v>Accelerometer</v>
      </c>
      <c r="B6915">
        <v>49121</v>
      </c>
      <c r="C6915" s="1">
        <v>62.5</v>
      </c>
      <c r="D6915" s="1">
        <v>-968.75</v>
      </c>
      <c r="E6915">
        <v>375</v>
      </c>
      <c r="F6915" s="1">
        <v>-406.25</v>
      </c>
      <c r="G6915" s="1">
        <v>-31.25</v>
      </c>
      <c r="H6915">
        <v>906.25</v>
      </c>
      <c r="I6915" s="1">
        <v>-93.75</v>
      </c>
      <c r="J6915" s="1">
        <v>0</v>
      </c>
      <c r="K6915">
        <v>1000</v>
      </c>
      <c r="L6915" s="1">
        <v>-156.25</v>
      </c>
      <c r="M6915" s="1">
        <v>312.5</v>
      </c>
      <c r="N6915">
        <v>968.75</v>
      </c>
      <c r="O6915" s="1">
        <v>-125</v>
      </c>
      <c r="P6915" s="1">
        <v>187.5</v>
      </c>
      <c r="Q6915">
        <v>1000</v>
      </c>
      <c r="R6915" s="1" t="str">
        <f t="shared" si="108"/>
        <v/>
      </c>
    </row>
    <row r="6916" spans="1:18" x14ac:dyDescent="0.3">
      <c r="A6916" s="1" t="str">
        <f>IF(I6916="","IMU","Accelerometer")</f>
        <v>Accelerometer</v>
      </c>
      <c r="B6916">
        <v>49128</v>
      </c>
      <c r="C6916" s="1">
        <v>62.5</v>
      </c>
      <c r="D6916" s="1">
        <v>-968.75</v>
      </c>
      <c r="E6916">
        <v>375</v>
      </c>
      <c r="F6916" s="1">
        <v>-406.25</v>
      </c>
      <c r="G6916" s="1">
        <v>-31.25</v>
      </c>
      <c r="H6916">
        <v>875</v>
      </c>
      <c r="I6916" s="1">
        <v>-125</v>
      </c>
      <c r="J6916" s="1">
        <v>31.25</v>
      </c>
      <c r="K6916">
        <v>1000</v>
      </c>
      <c r="L6916" s="1">
        <v>-125</v>
      </c>
      <c r="M6916" s="1">
        <v>312.5</v>
      </c>
      <c r="N6916">
        <v>968.75</v>
      </c>
      <c r="O6916" s="1">
        <v>-125</v>
      </c>
      <c r="P6916" s="1">
        <v>187.5</v>
      </c>
      <c r="Q6916">
        <v>1000</v>
      </c>
      <c r="R6916" s="1" t="str">
        <f t="shared" si="108"/>
        <v/>
      </c>
    </row>
    <row r="6917" spans="1:18" x14ac:dyDescent="0.3">
      <c r="A6917" s="1" t="str">
        <f>IF(I6917="","IMU","Accelerometer")</f>
        <v>Accelerometer</v>
      </c>
      <c r="B6917">
        <v>49129</v>
      </c>
      <c r="C6917" s="1">
        <v>62.5</v>
      </c>
      <c r="D6917" s="1">
        <v>-968.75</v>
      </c>
      <c r="E6917">
        <v>375</v>
      </c>
      <c r="F6917" s="1">
        <v>-406.25</v>
      </c>
      <c r="G6917" s="1">
        <v>-31.25</v>
      </c>
      <c r="H6917">
        <v>875</v>
      </c>
      <c r="I6917" s="1">
        <v>-93.75</v>
      </c>
      <c r="J6917" s="1">
        <v>0</v>
      </c>
      <c r="K6917">
        <v>1031.25</v>
      </c>
      <c r="L6917" s="1">
        <v>-125</v>
      </c>
      <c r="M6917" s="1">
        <v>312.5</v>
      </c>
      <c r="N6917">
        <v>968.75</v>
      </c>
      <c r="O6917" s="1">
        <v>-125</v>
      </c>
      <c r="P6917" s="1">
        <v>187.5</v>
      </c>
      <c r="Q6917">
        <v>1000</v>
      </c>
      <c r="R6917" s="1" t="str">
        <f t="shared" si="108"/>
        <v/>
      </c>
    </row>
    <row r="6918" spans="1:18" x14ac:dyDescent="0.3">
      <c r="A6918" s="1" t="str">
        <f>IF(I6918="","IMU","Accelerometer")</f>
        <v>Accelerometer</v>
      </c>
      <c r="B6918">
        <v>49137</v>
      </c>
      <c r="C6918" s="1">
        <v>62.5</v>
      </c>
      <c r="D6918" s="1">
        <v>-937.5</v>
      </c>
      <c r="E6918">
        <v>375</v>
      </c>
      <c r="F6918" s="1">
        <v>-406.25</v>
      </c>
      <c r="G6918" s="1">
        <v>-31.25</v>
      </c>
      <c r="H6918">
        <v>875</v>
      </c>
      <c r="I6918" s="1">
        <v>-125</v>
      </c>
      <c r="J6918" s="1">
        <v>-31.25</v>
      </c>
      <c r="K6918">
        <v>1031.25</v>
      </c>
      <c r="L6918" s="1">
        <v>-125</v>
      </c>
      <c r="M6918" s="1">
        <v>312.5</v>
      </c>
      <c r="N6918">
        <v>937.5</v>
      </c>
      <c r="O6918" s="1">
        <v>-125</v>
      </c>
      <c r="P6918" s="1">
        <v>156.25</v>
      </c>
      <c r="Q6918">
        <v>1000</v>
      </c>
      <c r="R6918" s="1" t="str">
        <f t="shared" si="108"/>
        <v/>
      </c>
    </row>
    <row r="6919" spans="1:18" x14ac:dyDescent="0.3">
      <c r="A6919" s="1" t="str">
        <f>IF(I6919="","IMU","Accelerometer")</f>
        <v>Accelerometer</v>
      </c>
      <c r="B6919">
        <v>49145</v>
      </c>
      <c r="C6919" s="1">
        <v>93.75</v>
      </c>
      <c r="D6919" s="1">
        <v>-968.75</v>
      </c>
      <c r="E6919">
        <v>343.75</v>
      </c>
      <c r="F6919" s="1">
        <v>-375</v>
      </c>
      <c r="G6919" s="1">
        <v>0</v>
      </c>
      <c r="H6919">
        <v>875</v>
      </c>
      <c r="I6919" s="1">
        <v>-125</v>
      </c>
      <c r="J6919" s="1">
        <v>0</v>
      </c>
      <c r="K6919">
        <v>1031.25</v>
      </c>
      <c r="L6919" s="1">
        <v>-125</v>
      </c>
      <c r="M6919" s="1">
        <v>343.75</v>
      </c>
      <c r="N6919">
        <v>968.75</v>
      </c>
      <c r="O6919" s="1">
        <v>-125</v>
      </c>
      <c r="P6919" s="1">
        <v>187.5</v>
      </c>
      <c r="Q6919">
        <v>1000</v>
      </c>
      <c r="R6919" s="1" t="str">
        <f t="shared" si="108"/>
        <v/>
      </c>
    </row>
    <row r="6920" spans="1:18" x14ac:dyDescent="0.3">
      <c r="A6920" s="1" t="str">
        <f>IF(I6920="","IMU","Accelerometer")</f>
        <v>Accelerometer</v>
      </c>
      <c r="B6920">
        <v>49145</v>
      </c>
      <c r="C6920" s="1">
        <v>62.5</v>
      </c>
      <c r="D6920" s="1">
        <v>-937.5</v>
      </c>
      <c r="E6920">
        <v>375</v>
      </c>
      <c r="F6920" s="1">
        <v>-375</v>
      </c>
      <c r="G6920" s="1">
        <v>0</v>
      </c>
      <c r="H6920">
        <v>875</v>
      </c>
      <c r="I6920" s="1">
        <v>-93.75</v>
      </c>
      <c r="J6920" s="1">
        <v>31.25</v>
      </c>
      <c r="K6920">
        <v>1031.25</v>
      </c>
      <c r="L6920" s="1">
        <v>-125</v>
      </c>
      <c r="M6920" s="1">
        <v>343.75</v>
      </c>
      <c r="N6920">
        <v>968.75</v>
      </c>
      <c r="O6920" s="1">
        <v>-125</v>
      </c>
      <c r="P6920" s="1">
        <v>187.5</v>
      </c>
      <c r="Q6920">
        <v>1000</v>
      </c>
      <c r="R6920" s="1" t="str">
        <f t="shared" si="108"/>
        <v/>
      </c>
    </row>
    <row r="6921" spans="1:18" x14ac:dyDescent="0.3">
      <c r="A6921" s="1" t="str">
        <f>IF(I6921="","IMU","Accelerometer")</f>
        <v>Accelerometer</v>
      </c>
      <c r="B6921">
        <v>49153</v>
      </c>
      <c r="C6921" s="1">
        <v>62.5</v>
      </c>
      <c r="D6921" s="1">
        <v>-937.5</v>
      </c>
      <c r="E6921">
        <v>375</v>
      </c>
      <c r="F6921" s="1">
        <v>-375</v>
      </c>
      <c r="G6921" s="1">
        <v>-31.25</v>
      </c>
      <c r="H6921">
        <v>875</v>
      </c>
      <c r="I6921" s="1">
        <v>-93.75</v>
      </c>
      <c r="J6921" s="1">
        <v>31.25</v>
      </c>
      <c r="K6921">
        <v>1000</v>
      </c>
      <c r="L6921" s="1">
        <v>-156.25</v>
      </c>
      <c r="M6921" s="1">
        <v>343.75</v>
      </c>
      <c r="N6921">
        <v>968.75</v>
      </c>
      <c r="O6921" s="1">
        <v>-125</v>
      </c>
      <c r="P6921" s="1">
        <v>218.75</v>
      </c>
      <c r="Q6921">
        <v>1031.25</v>
      </c>
      <c r="R6921" s="1" t="str">
        <f t="shared" si="108"/>
        <v/>
      </c>
    </row>
    <row r="6922" spans="1:18" x14ac:dyDescent="0.3">
      <c r="A6922" s="1" t="str">
        <f>IF(I6922="","IMU","Accelerometer")</f>
        <v>Accelerometer</v>
      </c>
      <c r="B6922">
        <v>49161</v>
      </c>
      <c r="C6922" s="1">
        <v>62.5</v>
      </c>
      <c r="D6922" s="1">
        <v>-937.5</v>
      </c>
      <c r="E6922">
        <v>375</v>
      </c>
      <c r="F6922" s="1">
        <v>-406.25</v>
      </c>
      <c r="G6922" s="1">
        <v>-31.25</v>
      </c>
      <c r="H6922">
        <v>906.25</v>
      </c>
      <c r="I6922" s="1">
        <v>-93.75</v>
      </c>
      <c r="J6922" s="1">
        <v>31.25</v>
      </c>
      <c r="K6922">
        <v>1031.25</v>
      </c>
      <c r="L6922" s="1">
        <v>-125</v>
      </c>
      <c r="M6922" s="1">
        <v>343.75</v>
      </c>
      <c r="N6922">
        <v>968.75</v>
      </c>
      <c r="O6922" s="1">
        <v>-125</v>
      </c>
      <c r="P6922" s="1">
        <v>218.75</v>
      </c>
      <c r="Q6922">
        <v>1031.25</v>
      </c>
      <c r="R6922" s="1" t="str">
        <f t="shared" si="108"/>
        <v/>
      </c>
    </row>
    <row r="6923" spans="1:18" x14ac:dyDescent="0.3">
      <c r="A6923" s="1" t="str">
        <f>IF(I6923="","IMU","Accelerometer")</f>
        <v>Accelerometer</v>
      </c>
      <c r="B6923">
        <v>49161</v>
      </c>
      <c r="C6923" s="1">
        <v>62.5</v>
      </c>
      <c r="D6923" s="1">
        <v>-906.25</v>
      </c>
      <c r="E6923">
        <v>375</v>
      </c>
      <c r="F6923" s="1">
        <v>-437.5</v>
      </c>
      <c r="G6923" s="1">
        <v>0</v>
      </c>
      <c r="H6923">
        <v>937.5</v>
      </c>
      <c r="I6923" s="1">
        <v>-93.75</v>
      </c>
      <c r="J6923" s="1">
        <v>0</v>
      </c>
      <c r="K6923">
        <v>1031.25</v>
      </c>
      <c r="L6923" s="1">
        <v>-125</v>
      </c>
      <c r="M6923" s="1">
        <v>343.75</v>
      </c>
      <c r="N6923">
        <v>937.5</v>
      </c>
      <c r="O6923" s="1">
        <v>-125</v>
      </c>
      <c r="P6923" s="1">
        <v>187.5</v>
      </c>
      <c r="Q6923">
        <v>1000</v>
      </c>
      <c r="R6923" s="1" t="str">
        <f t="shared" si="108"/>
        <v/>
      </c>
    </row>
    <row r="6924" spans="1:18" x14ac:dyDescent="0.3">
      <c r="A6924" s="1" t="str">
        <f>IF(I6924="","IMU","Accelerometer")</f>
        <v>Accelerometer</v>
      </c>
      <c r="B6924">
        <v>49170</v>
      </c>
      <c r="C6924" s="1">
        <v>62.5</v>
      </c>
      <c r="D6924" s="1">
        <v>-906.25</v>
      </c>
      <c r="E6924">
        <v>406.25</v>
      </c>
      <c r="F6924" s="1">
        <v>-437.5</v>
      </c>
      <c r="G6924" s="1">
        <v>0</v>
      </c>
      <c r="H6924">
        <v>968.75</v>
      </c>
      <c r="I6924" s="1">
        <v>-125</v>
      </c>
      <c r="J6924" s="1">
        <v>0</v>
      </c>
      <c r="K6924">
        <v>1062.5</v>
      </c>
      <c r="L6924" s="1">
        <v>-125</v>
      </c>
      <c r="M6924" s="1">
        <v>343.75</v>
      </c>
      <c r="N6924">
        <v>968.75</v>
      </c>
      <c r="O6924" s="1">
        <v>-125</v>
      </c>
      <c r="P6924" s="1">
        <v>187.5</v>
      </c>
      <c r="Q6924">
        <v>1000</v>
      </c>
      <c r="R6924" s="1" t="str">
        <f t="shared" si="108"/>
        <v/>
      </c>
    </row>
    <row r="6925" spans="1:18" x14ac:dyDescent="0.3">
      <c r="A6925" s="1" t="str">
        <f>IF(I6925="","IMU","Accelerometer")</f>
        <v>Accelerometer</v>
      </c>
      <c r="B6925">
        <v>49170</v>
      </c>
      <c r="C6925" s="1">
        <v>62.5</v>
      </c>
      <c r="D6925" s="1">
        <v>-937.5</v>
      </c>
      <c r="E6925">
        <v>406.25</v>
      </c>
      <c r="F6925" s="1">
        <v>-406.25</v>
      </c>
      <c r="G6925" s="1">
        <v>0</v>
      </c>
      <c r="H6925">
        <v>937.5</v>
      </c>
      <c r="I6925" s="1">
        <v>-93.75</v>
      </c>
      <c r="J6925" s="1">
        <v>0</v>
      </c>
      <c r="K6925">
        <v>1062.5</v>
      </c>
      <c r="L6925" s="1">
        <v>-125</v>
      </c>
      <c r="M6925" s="1">
        <v>343.75</v>
      </c>
      <c r="N6925">
        <v>937.5</v>
      </c>
      <c r="O6925" s="1">
        <v>-125</v>
      </c>
      <c r="P6925" s="1">
        <v>218.75</v>
      </c>
      <c r="Q6925">
        <v>1000</v>
      </c>
      <c r="R6925" s="1" t="str">
        <f t="shared" si="108"/>
        <v/>
      </c>
    </row>
    <row r="6926" spans="1:18" x14ac:dyDescent="0.3">
      <c r="A6926" s="1" t="str">
        <f>IF(I6926="","IMU","Accelerometer")</f>
        <v>Accelerometer</v>
      </c>
      <c r="B6926">
        <v>49178</v>
      </c>
      <c r="C6926" s="1">
        <v>62.5</v>
      </c>
      <c r="D6926" s="1">
        <v>-937.5</v>
      </c>
      <c r="E6926">
        <v>406.25</v>
      </c>
      <c r="F6926" s="1">
        <v>-406.25</v>
      </c>
      <c r="G6926" s="1">
        <v>0</v>
      </c>
      <c r="H6926">
        <v>968.75</v>
      </c>
      <c r="I6926" s="1">
        <v>-93.75</v>
      </c>
      <c r="J6926" s="1">
        <v>31.25</v>
      </c>
      <c r="K6926">
        <v>1031.25</v>
      </c>
      <c r="L6926" s="1">
        <v>-125</v>
      </c>
      <c r="M6926" s="1">
        <v>343.75</v>
      </c>
      <c r="N6926">
        <v>937.5</v>
      </c>
      <c r="O6926" s="1">
        <v>-125</v>
      </c>
      <c r="P6926" s="1">
        <v>218.75</v>
      </c>
      <c r="Q6926">
        <v>968.75</v>
      </c>
      <c r="R6926" s="1" t="str">
        <f t="shared" si="108"/>
        <v/>
      </c>
    </row>
    <row r="6927" spans="1:18" x14ac:dyDescent="0.3">
      <c r="A6927" s="1" t="str">
        <f>IF(I6927="","IMU","Accelerometer")</f>
        <v>Accelerometer</v>
      </c>
      <c r="B6927">
        <v>49186</v>
      </c>
      <c r="C6927" s="1">
        <v>93.75</v>
      </c>
      <c r="D6927" s="1">
        <v>-968.75</v>
      </c>
      <c r="E6927">
        <v>406.25</v>
      </c>
      <c r="F6927" s="1">
        <v>-406.25</v>
      </c>
      <c r="G6927" s="1">
        <v>0</v>
      </c>
      <c r="H6927">
        <v>937.5</v>
      </c>
      <c r="I6927" s="1">
        <v>-93.75</v>
      </c>
      <c r="J6927" s="1">
        <v>31.25</v>
      </c>
      <c r="K6927">
        <v>1031.25</v>
      </c>
      <c r="L6927" s="1">
        <v>-125</v>
      </c>
      <c r="M6927" s="1">
        <v>343.75</v>
      </c>
      <c r="N6927">
        <v>937.5</v>
      </c>
      <c r="O6927" s="1">
        <v>-125</v>
      </c>
      <c r="P6927" s="1">
        <v>218.75</v>
      </c>
      <c r="Q6927">
        <v>1000</v>
      </c>
      <c r="R6927" s="1" t="str">
        <f t="shared" si="108"/>
        <v/>
      </c>
    </row>
    <row r="6928" spans="1:18" x14ac:dyDescent="0.3">
      <c r="A6928" s="1" t="str">
        <f>IF(I6928="","IMU","Accelerometer")</f>
        <v>Accelerometer</v>
      </c>
      <c r="B6928">
        <v>49186</v>
      </c>
      <c r="C6928" s="1">
        <v>62.5</v>
      </c>
      <c r="D6928" s="1">
        <v>-968.75</v>
      </c>
      <c r="E6928">
        <v>375</v>
      </c>
      <c r="F6928" s="1">
        <v>-406.25</v>
      </c>
      <c r="G6928" s="1">
        <v>0</v>
      </c>
      <c r="H6928">
        <v>906.25</v>
      </c>
      <c r="I6928" s="1">
        <v>-93.75</v>
      </c>
      <c r="J6928" s="1">
        <v>0</v>
      </c>
      <c r="K6928">
        <v>1000</v>
      </c>
      <c r="L6928" s="1">
        <v>-125</v>
      </c>
      <c r="M6928" s="1">
        <v>343.75</v>
      </c>
      <c r="N6928">
        <v>937.5</v>
      </c>
      <c r="O6928" s="1">
        <v>-125</v>
      </c>
      <c r="P6928" s="1">
        <v>218.75</v>
      </c>
      <c r="Q6928">
        <v>1000</v>
      </c>
      <c r="R6928" s="1" t="str">
        <f t="shared" si="108"/>
        <v/>
      </c>
    </row>
    <row r="6929" spans="1:18" x14ac:dyDescent="0.3">
      <c r="A6929" s="1" t="str">
        <f>IF(I6929="","IMU","Accelerometer")</f>
        <v>Accelerometer</v>
      </c>
      <c r="B6929">
        <v>49194</v>
      </c>
      <c r="C6929" s="1">
        <v>62.5</v>
      </c>
      <c r="D6929" s="1">
        <v>-937.5</v>
      </c>
      <c r="E6929">
        <v>406.25</v>
      </c>
      <c r="F6929" s="1">
        <v>-375</v>
      </c>
      <c r="G6929" s="1">
        <v>-31.25</v>
      </c>
      <c r="H6929">
        <v>906.25</v>
      </c>
      <c r="I6929" s="1">
        <v>-93.75</v>
      </c>
      <c r="J6929" s="1">
        <v>0</v>
      </c>
      <c r="K6929">
        <v>1000</v>
      </c>
      <c r="L6929" s="1">
        <v>-125</v>
      </c>
      <c r="M6929" s="1">
        <v>312.5</v>
      </c>
      <c r="N6929">
        <v>937.5</v>
      </c>
      <c r="O6929" s="1">
        <v>-125</v>
      </c>
      <c r="P6929" s="1">
        <v>187.5</v>
      </c>
      <c r="Q6929">
        <v>968.75</v>
      </c>
      <c r="R6929" s="1" t="str">
        <f t="shared" si="108"/>
        <v/>
      </c>
    </row>
    <row r="6930" spans="1:18" x14ac:dyDescent="0.3">
      <c r="A6930" s="1" t="str">
        <f>IF(I6930="","IMU","Accelerometer")</f>
        <v>Accelerometer</v>
      </c>
      <c r="B6930">
        <v>49202</v>
      </c>
      <c r="C6930" s="1">
        <v>93.75</v>
      </c>
      <c r="D6930" s="1">
        <v>-937.5</v>
      </c>
      <c r="E6930">
        <v>406.25</v>
      </c>
      <c r="F6930" s="1">
        <v>-375</v>
      </c>
      <c r="G6930" s="1">
        <v>-31.25</v>
      </c>
      <c r="H6930">
        <v>906.25</v>
      </c>
      <c r="I6930" s="1">
        <v>-93.75</v>
      </c>
      <c r="J6930" s="1">
        <v>0</v>
      </c>
      <c r="K6930">
        <v>1000</v>
      </c>
      <c r="L6930" s="1">
        <v>-125</v>
      </c>
      <c r="M6930" s="1">
        <v>312.5</v>
      </c>
      <c r="N6930">
        <v>937.5</v>
      </c>
      <c r="O6930" s="1">
        <v>-125</v>
      </c>
      <c r="P6930" s="1">
        <v>187.5</v>
      </c>
      <c r="Q6930">
        <v>937.5</v>
      </c>
      <c r="R6930" s="1" t="str">
        <f t="shared" si="108"/>
        <v/>
      </c>
    </row>
    <row r="6931" spans="1:18" x14ac:dyDescent="0.3">
      <c r="A6931" s="1" t="str">
        <f>IF(I6931="","IMU","Accelerometer")</f>
        <v>Accelerometer</v>
      </c>
      <c r="B6931">
        <v>49202</v>
      </c>
      <c r="C6931" s="1">
        <v>93.75</v>
      </c>
      <c r="D6931" s="1">
        <v>-906.25</v>
      </c>
      <c r="E6931">
        <v>375</v>
      </c>
      <c r="F6931" s="1">
        <v>-406.25</v>
      </c>
      <c r="G6931" s="1">
        <v>-31.25</v>
      </c>
      <c r="H6931">
        <v>937.5</v>
      </c>
      <c r="I6931" s="1">
        <v>-93.75</v>
      </c>
      <c r="J6931" s="1">
        <v>-31.25</v>
      </c>
      <c r="K6931">
        <v>1000</v>
      </c>
      <c r="L6931" s="1">
        <v>-125</v>
      </c>
      <c r="M6931" s="1">
        <v>312.5</v>
      </c>
      <c r="N6931">
        <v>937.5</v>
      </c>
      <c r="O6931" s="1">
        <v>-125</v>
      </c>
      <c r="P6931" s="1">
        <v>187.5</v>
      </c>
      <c r="Q6931">
        <v>937.5</v>
      </c>
      <c r="R6931" s="1" t="str">
        <f t="shared" si="108"/>
        <v/>
      </c>
    </row>
    <row r="6932" spans="1:18" x14ac:dyDescent="0.3">
      <c r="A6932" s="1" t="str">
        <f>IF(I6932="","IMU","Accelerometer")</f>
        <v>Accelerometer</v>
      </c>
      <c r="B6932">
        <v>49210</v>
      </c>
      <c r="C6932" s="1">
        <v>93.75</v>
      </c>
      <c r="D6932" s="1">
        <v>-906.25</v>
      </c>
      <c r="E6932">
        <v>343.75</v>
      </c>
      <c r="F6932" s="1">
        <v>-375</v>
      </c>
      <c r="G6932" s="1">
        <v>-31.25</v>
      </c>
      <c r="H6932">
        <v>937.5</v>
      </c>
      <c r="I6932" s="1">
        <v>-93.75</v>
      </c>
      <c r="J6932" s="1">
        <v>0</v>
      </c>
      <c r="K6932">
        <v>1031.25</v>
      </c>
      <c r="L6932" s="1">
        <v>-93.75</v>
      </c>
      <c r="M6932" s="1">
        <v>312.5</v>
      </c>
      <c r="N6932">
        <v>937.5</v>
      </c>
      <c r="O6932" s="1">
        <v>-93.75</v>
      </c>
      <c r="P6932" s="1">
        <v>187.5</v>
      </c>
      <c r="Q6932">
        <v>968.75</v>
      </c>
      <c r="R6932" s="1" t="str">
        <f t="shared" si="108"/>
        <v/>
      </c>
    </row>
    <row r="6933" spans="1:18" x14ac:dyDescent="0.3">
      <c r="A6933" s="1" t="str">
        <f>IF(I6933="","IMU","Accelerometer")</f>
        <v>Accelerometer</v>
      </c>
      <c r="B6933">
        <v>49210</v>
      </c>
      <c r="C6933" s="1">
        <v>93.75</v>
      </c>
      <c r="D6933" s="1">
        <v>-906.25</v>
      </c>
      <c r="E6933">
        <v>343.75</v>
      </c>
      <c r="F6933" s="1">
        <v>-375</v>
      </c>
      <c r="G6933" s="1">
        <v>-31.25</v>
      </c>
      <c r="H6933">
        <v>937.5</v>
      </c>
      <c r="I6933" s="1">
        <v>-62.5</v>
      </c>
      <c r="J6933" s="1">
        <v>0</v>
      </c>
      <c r="K6933">
        <v>1000</v>
      </c>
      <c r="L6933" s="1">
        <v>-93.75</v>
      </c>
      <c r="M6933" s="1">
        <v>343.75</v>
      </c>
      <c r="N6933">
        <v>906.25</v>
      </c>
      <c r="O6933" s="1">
        <v>-93.75</v>
      </c>
      <c r="P6933" s="1">
        <v>187.5</v>
      </c>
      <c r="Q6933">
        <v>968.75</v>
      </c>
      <c r="R6933" s="1" t="str">
        <f t="shared" si="108"/>
        <v/>
      </c>
    </row>
    <row r="6934" spans="1:18" x14ac:dyDescent="0.3">
      <c r="A6934" s="1" t="str">
        <f>IF(I6934="","IMU","Accelerometer")</f>
        <v>Accelerometer</v>
      </c>
      <c r="B6934">
        <v>49219</v>
      </c>
      <c r="C6934" s="1">
        <v>93.75</v>
      </c>
      <c r="D6934" s="1">
        <v>-875</v>
      </c>
      <c r="E6934">
        <v>343.75</v>
      </c>
      <c r="F6934" s="1">
        <v>-343.75</v>
      </c>
      <c r="G6934" s="1">
        <v>-31.25</v>
      </c>
      <c r="H6934">
        <v>906.25</v>
      </c>
      <c r="I6934" s="1">
        <v>-62.5</v>
      </c>
      <c r="J6934" s="1">
        <v>31.25</v>
      </c>
      <c r="K6934">
        <v>1000</v>
      </c>
      <c r="L6934" s="1">
        <v>-93.75</v>
      </c>
      <c r="M6934" s="1">
        <v>343.75</v>
      </c>
      <c r="N6934">
        <v>937.5</v>
      </c>
      <c r="O6934" s="1">
        <v>-93.75</v>
      </c>
      <c r="P6934" s="1">
        <v>218.75</v>
      </c>
      <c r="Q6934">
        <v>968.75</v>
      </c>
      <c r="R6934" s="1" t="str">
        <f t="shared" si="108"/>
        <v/>
      </c>
    </row>
    <row r="6935" spans="1:18" x14ac:dyDescent="0.3">
      <c r="A6935" s="1" t="str">
        <f>IF(I6935="","IMU","Accelerometer")</f>
        <v>Accelerometer</v>
      </c>
      <c r="B6935">
        <v>49227</v>
      </c>
      <c r="C6935" s="1">
        <v>93.75</v>
      </c>
      <c r="D6935" s="1">
        <v>-875</v>
      </c>
      <c r="E6935">
        <v>343.75</v>
      </c>
      <c r="F6935" s="1">
        <v>-343.75</v>
      </c>
      <c r="G6935" s="1">
        <v>-31.25</v>
      </c>
      <c r="H6935">
        <v>875</v>
      </c>
      <c r="I6935" s="1">
        <v>-62.5</v>
      </c>
      <c r="J6935" s="1">
        <v>31.25</v>
      </c>
      <c r="K6935">
        <v>1000</v>
      </c>
      <c r="L6935" s="1">
        <v>-62.5</v>
      </c>
      <c r="M6935" s="1">
        <v>343.75</v>
      </c>
      <c r="N6935">
        <v>906.25</v>
      </c>
      <c r="O6935" s="1">
        <v>-93.75</v>
      </c>
      <c r="P6935" s="1">
        <v>218.75</v>
      </c>
      <c r="Q6935">
        <v>937.5</v>
      </c>
      <c r="R6935" s="1" t="str">
        <f t="shared" si="108"/>
        <v/>
      </c>
    </row>
    <row r="6936" spans="1:18" x14ac:dyDescent="0.3">
      <c r="A6936" s="1" t="str">
        <f>IF(I6936="","IMU","Accelerometer")</f>
        <v>Accelerometer</v>
      </c>
      <c r="B6936">
        <v>49227</v>
      </c>
      <c r="C6936" s="1">
        <v>93.75</v>
      </c>
      <c r="D6936" s="1">
        <v>-875</v>
      </c>
      <c r="E6936">
        <v>312.5</v>
      </c>
      <c r="F6936" s="1">
        <v>-312.5</v>
      </c>
      <c r="G6936" s="1">
        <v>0</v>
      </c>
      <c r="H6936">
        <v>875</v>
      </c>
      <c r="I6936" s="1">
        <v>-62.5</v>
      </c>
      <c r="J6936" s="1">
        <v>31.25</v>
      </c>
      <c r="K6936">
        <v>1000</v>
      </c>
      <c r="L6936" s="1">
        <v>-62.5</v>
      </c>
      <c r="M6936" s="1">
        <v>343.75</v>
      </c>
      <c r="N6936">
        <v>906.25</v>
      </c>
      <c r="O6936" s="1">
        <v>-93.75</v>
      </c>
      <c r="P6936" s="1">
        <v>218.75</v>
      </c>
      <c r="Q6936">
        <v>968.75</v>
      </c>
      <c r="R6936" s="1" t="str">
        <f t="shared" si="108"/>
        <v/>
      </c>
    </row>
    <row r="6937" spans="1:18" x14ac:dyDescent="0.3">
      <c r="A6937" s="1" t="str">
        <f>IF(I6937="","IMU","Accelerometer")</f>
        <v>Accelerometer</v>
      </c>
      <c r="B6937">
        <v>49235</v>
      </c>
      <c r="C6937" s="1">
        <v>93.75</v>
      </c>
      <c r="D6937" s="1">
        <v>-875</v>
      </c>
      <c r="E6937">
        <v>312.5</v>
      </c>
      <c r="F6937" s="1">
        <v>-343.75</v>
      </c>
      <c r="G6937" s="1">
        <v>-31.25</v>
      </c>
      <c r="H6937">
        <v>875</v>
      </c>
      <c r="I6937" s="1">
        <v>-31.25</v>
      </c>
      <c r="J6937" s="1">
        <v>0</v>
      </c>
      <c r="K6937">
        <v>937.5</v>
      </c>
      <c r="L6937" s="1">
        <v>-62.5</v>
      </c>
      <c r="M6937" s="1">
        <v>343.75</v>
      </c>
      <c r="N6937">
        <v>906.25</v>
      </c>
      <c r="O6937" s="1">
        <v>-62.5</v>
      </c>
      <c r="P6937" s="1">
        <v>218.75</v>
      </c>
      <c r="Q6937">
        <v>937.5</v>
      </c>
      <c r="R6937" s="1" t="str">
        <f t="shared" si="108"/>
        <v/>
      </c>
    </row>
    <row r="6938" spans="1:18" x14ac:dyDescent="0.3">
      <c r="A6938" s="1" t="str">
        <f>IF(I6938="","IMU","Accelerometer")</f>
        <v>Accelerometer</v>
      </c>
      <c r="B6938">
        <v>49243</v>
      </c>
      <c r="C6938" s="1">
        <v>93.75</v>
      </c>
      <c r="D6938" s="1">
        <v>-906.25</v>
      </c>
      <c r="E6938">
        <v>312.5</v>
      </c>
      <c r="F6938" s="1">
        <v>-312.5</v>
      </c>
      <c r="G6938" s="1">
        <v>-31.25</v>
      </c>
      <c r="H6938">
        <v>875</v>
      </c>
      <c r="I6938" s="1">
        <v>-31.25</v>
      </c>
      <c r="J6938" s="1">
        <v>0</v>
      </c>
      <c r="K6938">
        <v>968.75</v>
      </c>
      <c r="L6938" s="1">
        <v>-62.5</v>
      </c>
      <c r="M6938" s="1">
        <v>343.75</v>
      </c>
      <c r="N6938">
        <v>906.25</v>
      </c>
      <c r="O6938" s="1">
        <v>-93.75</v>
      </c>
      <c r="P6938" s="1">
        <v>218.75</v>
      </c>
      <c r="Q6938">
        <v>937.5</v>
      </c>
      <c r="R6938" s="1" t="str">
        <f t="shared" si="108"/>
        <v/>
      </c>
    </row>
    <row r="6939" spans="1:18" x14ac:dyDescent="0.3">
      <c r="A6939" s="1" t="str">
        <f>IF(I6939="","IMU","Accelerometer")</f>
        <v>Accelerometer</v>
      </c>
      <c r="B6939">
        <v>49243</v>
      </c>
      <c r="C6939" s="1">
        <v>93.75</v>
      </c>
      <c r="D6939" s="1">
        <v>-906.25</v>
      </c>
      <c r="E6939">
        <v>312.5</v>
      </c>
      <c r="F6939" s="1">
        <v>-312.5</v>
      </c>
      <c r="G6939" s="1">
        <v>-31.25</v>
      </c>
      <c r="H6939">
        <v>875</v>
      </c>
      <c r="I6939" s="1">
        <v>0</v>
      </c>
      <c r="J6939" s="1">
        <v>0</v>
      </c>
      <c r="K6939">
        <v>937.5</v>
      </c>
      <c r="L6939" s="1">
        <v>-62.5</v>
      </c>
      <c r="M6939" s="1">
        <v>343.75</v>
      </c>
      <c r="N6939">
        <v>906.25</v>
      </c>
      <c r="O6939" s="1">
        <v>-93.75</v>
      </c>
      <c r="P6939" s="1">
        <v>218.75</v>
      </c>
      <c r="Q6939">
        <v>968.75</v>
      </c>
      <c r="R6939" s="1" t="str">
        <f t="shared" si="108"/>
        <v/>
      </c>
    </row>
    <row r="6940" spans="1:18" x14ac:dyDescent="0.3">
      <c r="A6940" s="1" t="str">
        <f>IF(I6940="","IMU","Accelerometer")</f>
        <v>Accelerometer</v>
      </c>
      <c r="B6940">
        <v>49251</v>
      </c>
      <c r="C6940" s="1">
        <v>125</v>
      </c>
      <c r="D6940" s="1">
        <v>-875</v>
      </c>
      <c r="E6940">
        <v>312.5</v>
      </c>
      <c r="F6940" s="1">
        <v>-312.5</v>
      </c>
      <c r="G6940" s="1">
        <v>0</v>
      </c>
      <c r="H6940">
        <v>875</v>
      </c>
      <c r="I6940" s="1">
        <v>-31.25</v>
      </c>
      <c r="J6940" s="1">
        <v>0</v>
      </c>
      <c r="K6940">
        <v>937.5</v>
      </c>
      <c r="L6940" s="1">
        <v>-62.5</v>
      </c>
      <c r="M6940" s="1">
        <v>343.75</v>
      </c>
      <c r="N6940">
        <v>906.25</v>
      </c>
      <c r="O6940" s="1">
        <v>-62.5</v>
      </c>
      <c r="P6940" s="1">
        <v>218.75</v>
      </c>
      <c r="Q6940">
        <v>937.5</v>
      </c>
      <c r="R6940" s="1" t="str">
        <f t="shared" si="108"/>
        <v/>
      </c>
    </row>
    <row r="6941" spans="1:18" x14ac:dyDescent="0.3">
      <c r="A6941" s="1" t="str">
        <f>IF(I6941="","IMU","Accelerometer")</f>
        <v>Accelerometer</v>
      </c>
      <c r="B6941">
        <v>49251</v>
      </c>
      <c r="C6941" s="1">
        <v>125</v>
      </c>
      <c r="D6941" s="1">
        <v>-906.25</v>
      </c>
      <c r="E6941">
        <v>312.5</v>
      </c>
      <c r="F6941" s="1">
        <v>-312.5</v>
      </c>
      <c r="G6941" s="1">
        <v>0</v>
      </c>
      <c r="H6941">
        <v>843.75</v>
      </c>
      <c r="I6941" s="1">
        <v>0</v>
      </c>
      <c r="J6941" s="1">
        <v>31.25</v>
      </c>
      <c r="K6941">
        <v>968.75</v>
      </c>
      <c r="L6941" s="1">
        <v>-62.5</v>
      </c>
      <c r="M6941" s="1">
        <v>343.75</v>
      </c>
      <c r="N6941">
        <v>875</v>
      </c>
      <c r="O6941" s="1">
        <v>-62.5</v>
      </c>
      <c r="P6941" s="1">
        <v>218.75</v>
      </c>
      <c r="Q6941">
        <v>906.25</v>
      </c>
      <c r="R6941" s="1" t="str">
        <f t="shared" si="108"/>
        <v/>
      </c>
    </row>
    <row r="6942" spans="1:18" x14ac:dyDescent="0.3">
      <c r="A6942" s="1" t="str">
        <f>IF(I6942="","IMU","Accelerometer")</f>
        <v>Accelerometer</v>
      </c>
      <c r="B6942">
        <v>49260</v>
      </c>
      <c r="C6942" s="1">
        <v>125</v>
      </c>
      <c r="D6942" s="1">
        <v>-937.5</v>
      </c>
      <c r="E6942">
        <v>312.5</v>
      </c>
      <c r="F6942" s="1">
        <v>-281.25</v>
      </c>
      <c r="G6942" s="1">
        <v>0</v>
      </c>
      <c r="H6942">
        <v>843.75</v>
      </c>
      <c r="I6942" s="1">
        <v>-31.25</v>
      </c>
      <c r="J6942" s="1">
        <v>31.25</v>
      </c>
      <c r="K6942">
        <v>968.75</v>
      </c>
      <c r="L6942" s="1">
        <v>-31.25</v>
      </c>
      <c r="M6942" s="1">
        <v>343.75</v>
      </c>
      <c r="N6942">
        <v>875</v>
      </c>
      <c r="O6942" s="1">
        <v>-62.5</v>
      </c>
      <c r="P6942" s="1">
        <v>250</v>
      </c>
      <c r="Q6942">
        <v>906.25</v>
      </c>
      <c r="R6942" s="1" t="str">
        <f t="shared" si="108"/>
        <v/>
      </c>
    </row>
    <row r="6943" spans="1:18" x14ac:dyDescent="0.3">
      <c r="A6943" s="1" t="str">
        <f>IF(I6943="","IMU","Accelerometer")</f>
        <v>Accelerometer</v>
      </c>
      <c r="B6943">
        <v>49268</v>
      </c>
      <c r="C6943" s="1">
        <v>125</v>
      </c>
      <c r="D6943" s="1">
        <v>-937.5</v>
      </c>
      <c r="E6943">
        <v>343.75</v>
      </c>
      <c r="F6943" s="1">
        <v>-281.25</v>
      </c>
      <c r="G6943" s="1">
        <v>0</v>
      </c>
      <c r="H6943">
        <v>843.75</v>
      </c>
      <c r="I6943" s="1">
        <v>0</v>
      </c>
      <c r="J6943" s="1">
        <v>62.5</v>
      </c>
      <c r="K6943">
        <v>968.75</v>
      </c>
      <c r="L6943" s="1">
        <v>-31.25</v>
      </c>
      <c r="M6943" s="1">
        <v>343.75</v>
      </c>
      <c r="N6943">
        <v>843.75</v>
      </c>
      <c r="O6943" s="1">
        <v>-62.5</v>
      </c>
      <c r="P6943" s="1">
        <v>250</v>
      </c>
      <c r="Q6943">
        <v>906.25</v>
      </c>
      <c r="R6943" s="1" t="str">
        <f t="shared" si="108"/>
        <v/>
      </c>
    </row>
    <row r="6944" spans="1:18" x14ac:dyDescent="0.3">
      <c r="A6944" s="1" t="str">
        <f>IF(I6944="","IMU","Accelerometer")</f>
        <v>Accelerometer</v>
      </c>
      <c r="B6944">
        <v>49268</v>
      </c>
      <c r="C6944" s="1">
        <v>125</v>
      </c>
      <c r="D6944" s="1">
        <v>-906.25</v>
      </c>
      <c r="E6944">
        <v>343.75</v>
      </c>
      <c r="F6944" s="1">
        <v>-281.25</v>
      </c>
      <c r="G6944" s="1">
        <v>-31.25</v>
      </c>
      <c r="H6944">
        <v>875</v>
      </c>
      <c r="I6944" s="1">
        <v>0</v>
      </c>
      <c r="J6944" s="1">
        <v>31.25</v>
      </c>
      <c r="K6944">
        <v>937.5</v>
      </c>
      <c r="L6944" s="1">
        <v>-31.25</v>
      </c>
      <c r="M6944" s="1">
        <v>343.75</v>
      </c>
      <c r="N6944">
        <v>843.75</v>
      </c>
      <c r="O6944" s="1">
        <v>-31.25</v>
      </c>
      <c r="P6944" s="1">
        <v>250</v>
      </c>
      <c r="Q6944">
        <v>906.25</v>
      </c>
      <c r="R6944" s="1" t="str">
        <f t="shared" si="108"/>
        <v/>
      </c>
    </row>
    <row r="6945" spans="1:18" x14ac:dyDescent="0.3">
      <c r="A6945" s="1" t="str">
        <f>IF(I6945="","IMU","Accelerometer")</f>
        <v>Accelerometer</v>
      </c>
      <c r="B6945">
        <v>49276</v>
      </c>
      <c r="C6945" s="1">
        <v>125</v>
      </c>
      <c r="D6945" s="1">
        <v>-906.25</v>
      </c>
      <c r="E6945">
        <v>343.75</v>
      </c>
      <c r="F6945" s="1">
        <v>-281.25</v>
      </c>
      <c r="G6945" s="1">
        <v>-31.25</v>
      </c>
      <c r="H6945">
        <v>875</v>
      </c>
      <c r="I6945" s="1">
        <v>0</v>
      </c>
      <c r="J6945" s="1">
        <v>31.25</v>
      </c>
      <c r="K6945">
        <v>937.5</v>
      </c>
      <c r="L6945" s="1">
        <v>-31.25</v>
      </c>
      <c r="M6945" s="1">
        <v>343.75</v>
      </c>
      <c r="N6945">
        <v>843.75</v>
      </c>
      <c r="O6945" s="1">
        <v>-31.25</v>
      </c>
      <c r="P6945" s="1">
        <v>218.75</v>
      </c>
      <c r="Q6945">
        <v>906.25</v>
      </c>
      <c r="R6945" s="1" t="str">
        <f t="shared" si="108"/>
        <v/>
      </c>
    </row>
    <row r="6946" spans="1:18" x14ac:dyDescent="0.3">
      <c r="A6946" s="1" t="str">
        <f>IF(I6946="","IMU","Accelerometer")</f>
        <v>Accelerometer</v>
      </c>
      <c r="B6946">
        <v>49284</v>
      </c>
      <c r="C6946" s="1">
        <v>125</v>
      </c>
      <c r="D6946" s="1">
        <v>-875</v>
      </c>
      <c r="E6946">
        <v>312.5</v>
      </c>
      <c r="F6946" s="1">
        <v>-281.25</v>
      </c>
      <c r="G6946" s="1">
        <v>0</v>
      </c>
      <c r="H6946">
        <v>875</v>
      </c>
      <c r="I6946" s="1">
        <v>0</v>
      </c>
      <c r="J6946" s="1">
        <v>0</v>
      </c>
      <c r="K6946">
        <v>937.5</v>
      </c>
      <c r="L6946" s="1">
        <v>-31.25</v>
      </c>
      <c r="M6946" s="1">
        <v>343.75</v>
      </c>
      <c r="N6946">
        <v>843.75</v>
      </c>
      <c r="O6946" s="1">
        <v>-31.25</v>
      </c>
      <c r="P6946" s="1">
        <v>218.75</v>
      </c>
      <c r="Q6946">
        <v>906.25</v>
      </c>
      <c r="R6946" s="1" t="str">
        <f t="shared" si="108"/>
        <v/>
      </c>
    </row>
    <row r="6947" spans="1:18" x14ac:dyDescent="0.3">
      <c r="A6947" s="1" t="str">
        <f>IF(I6947="","IMU","Accelerometer")</f>
        <v>Accelerometer</v>
      </c>
      <c r="B6947">
        <v>49284</v>
      </c>
      <c r="C6947" s="1">
        <v>125</v>
      </c>
      <c r="D6947" s="1">
        <v>-843.75</v>
      </c>
      <c r="E6947">
        <v>312.5</v>
      </c>
      <c r="F6947" s="1">
        <v>-281.25</v>
      </c>
      <c r="G6947" s="1">
        <v>-31.25</v>
      </c>
      <c r="H6947">
        <v>875</v>
      </c>
      <c r="I6947" s="1">
        <v>0</v>
      </c>
      <c r="J6947" s="1">
        <v>0</v>
      </c>
      <c r="K6947">
        <v>937.5</v>
      </c>
      <c r="L6947" s="1">
        <v>-31.25</v>
      </c>
      <c r="M6947" s="1">
        <v>343.75</v>
      </c>
      <c r="N6947">
        <v>843.75</v>
      </c>
      <c r="O6947" s="1">
        <v>-31.25</v>
      </c>
      <c r="P6947" s="1">
        <v>218.75</v>
      </c>
      <c r="Q6947">
        <v>937.5</v>
      </c>
      <c r="R6947" s="1" t="str">
        <f t="shared" si="108"/>
        <v/>
      </c>
    </row>
    <row r="6948" spans="1:18" x14ac:dyDescent="0.3">
      <c r="A6948" s="1" t="str">
        <f>IF(I6948="","IMU","Accelerometer")</f>
        <v>Accelerometer</v>
      </c>
      <c r="B6948">
        <v>49293</v>
      </c>
      <c r="C6948" s="1">
        <v>125</v>
      </c>
      <c r="D6948" s="1">
        <v>-875</v>
      </c>
      <c r="E6948">
        <v>312.5</v>
      </c>
      <c r="F6948" s="1">
        <v>-250</v>
      </c>
      <c r="G6948" s="1">
        <v>-31.25</v>
      </c>
      <c r="H6948">
        <v>843.75</v>
      </c>
      <c r="I6948" s="1">
        <v>0</v>
      </c>
      <c r="J6948" s="1">
        <v>31.25</v>
      </c>
      <c r="K6948">
        <v>937.5</v>
      </c>
      <c r="L6948" s="1">
        <v>-31.25</v>
      </c>
      <c r="M6948" s="1">
        <v>343.75</v>
      </c>
      <c r="N6948">
        <v>875</v>
      </c>
      <c r="O6948" s="1">
        <v>-62.5</v>
      </c>
      <c r="P6948" s="1">
        <v>218.75</v>
      </c>
      <c r="Q6948">
        <v>906.25</v>
      </c>
      <c r="R6948" s="1" t="str">
        <f t="shared" si="108"/>
        <v/>
      </c>
    </row>
    <row r="6949" spans="1:18" x14ac:dyDescent="0.3">
      <c r="A6949" s="1" t="str">
        <f>IF(I6949="","IMU","Accelerometer")</f>
        <v>Accelerometer</v>
      </c>
      <c r="B6949">
        <v>49293</v>
      </c>
      <c r="C6949" s="1">
        <v>125</v>
      </c>
      <c r="D6949" s="1">
        <v>-875</v>
      </c>
      <c r="E6949">
        <v>281.25</v>
      </c>
      <c r="F6949" s="1">
        <v>-250</v>
      </c>
      <c r="G6949" s="1">
        <v>-31.25</v>
      </c>
      <c r="H6949">
        <v>843.75</v>
      </c>
      <c r="I6949" s="1">
        <v>0</v>
      </c>
      <c r="J6949" s="1">
        <v>31.25</v>
      </c>
      <c r="K6949">
        <v>937.5</v>
      </c>
      <c r="L6949" s="1">
        <v>-31.25</v>
      </c>
      <c r="M6949" s="1">
        <v>343.75</v>
      </c>
      <c r="N6949">
        <v>875</v>
      </c>
      <c r="O6949" s="1">
        <v>-62.5</v>
      </c>
      <c r="P6949" s="1">
        <v>218.75</v>
      </c>
      <c r="Q6949">
        <v>906.25</v>
      </c>
      <c r="R6949" s="1" t="str">
        <f t="shared" si="108"/>
        <v/>
      </c>
    </row>
    <row r="6950" spans="1:18" x14ac:dyDescent="0.3">
      <c r="A6950" s="1" t="str">
        <f>IF(I6950="","IMU","Accelerometer")</f>
        <v>Accelerometer</v>
      </c>
      <c r="B6950">
        <v>49300</v>
      </c>
      <c r="C6950" s="1">
        <v>156.25</v>
      </c>
      <c r="D6950" s="1">
        <v>-875</v>
      </c>
      <c r="E6950">
        <v>281.25</v>
      </c>
      <c r="F6950" s="1">
        <v>-250</v>
      </c>
      <c r="G6950" s="1">
        <v>-31.25</v>
      </c>
      <c r="H6950">
        <v>843.75</v>
      </c>
      <c r="I6950" s="1">
        <v>0</v>
      </c>
      <c r="J6950" s="1">
        <v>31.25</v>
      </c>
      <c r="K6950">
        <v>937.5</v>
      </c>
      <c r="L6950" s="1">
        <v>-31.25</v>
      </c>
      <c r="M6950" s="1">
        <v>343.75</v>
      </c>
      <c r="N6950">
        <v>875</v>
      </c>
      <c r="O6950" s="1">
        <v>-62.5</v>
      </c>
      <c r="P6950" s="1">
        <v>250</v>
      </c>
      <c r="Q6950">
        <v>906.25</v>
      </c>
      <c r="R6950" s="1" t="str">
        <f t="shared" si="108"/>
        <v/>
      </c>
    </row>
    <row r="6951" spans="1:18" x14ac:dyDescent="0.3">
      <c r="A6951" s="1" t="str">
        <f>IF(I6951="","IMU","Accelerometer")</f>
        <v>Accelerometer</v>
      </c>
      <c r="B6951">
        <v>49308</v>
      </c>
      <c r="C6951" s="1">
        <v>125</v>
      </c>
      <c r="D6951" s="1">
        <v>-843.75</v>
      </c>
      <c r="E6951">
        <v>281.25</v>
      </c>
      <c r="F6951" s="1">
        <v>-250</v>
      </c>
      <c r="G6951" s="1">
        <v>-31.25</v>
      </c>
      <c r="H6951">
        <v>875</v>
      </c>
      <c r="I6951" s="1">
        <v>31.25</v>
      </c>
      <c r="J6951" s="1">
        <v>0</v>
      </c>
      <c r="K6951">
        <v>937.5</v>
      </c>
      <c r="L6951" s="1">
        <v>-31.25</v>
      </c>
      <c r="M6951" s="1">
        <v>343.75</v>
      </c>
      <c r="N6951">
        <v>875</v>
      </c>
      <c r="O6951" s="1">
        <v>-31.25</v>
      </c>
      <c r="P6951" s="1">
        <v>218.75</v>
      </c>
      <c r="Q6951">
        <v>906.25</v>
      </c>
      <c r="R6951" s="1" t="str">
        <f t="shared" si="108"/>
        <v/>
      </c>
    </row>
    <row r="6952" spans="1:18" x14ac:dyDescent="0.3">
      <c r="A6952" s="1" t="str">
        <f>IF(I6952="","IMU","Accelerometer")</f>
        <v>Accelerometer</v>
      </c>
      <c r="B6952">
        <v>49309</v>
      </c>
      <c r="C6952" s="1">
        <v>156.25</v>
      </c>
      <c r="D6952" s="1">
        <v>-812.5</v>
      </c>
      <c r="E6952">
        <v>281.25</v>
      </c>
      <c r="F6952" s="1">
        <v>-250</v>
      </c>
      <c r="G6952" s="1">
        <v>-31.25</v>
      </c>
      <c r="H6952">
        <v>875</v>
      </c>
      <c r="I6952" s="1">
        <v>0</v>
      </c>
      <c r="J6952" s="1">
        <v>31.25</v>
      </c>
      <c r="K6952">
        <v>937.5</v>
      </c>
      <c r="L6952" s="1">
        <v>-31.25</v>
      </c>
      <c r="M6952" s="1">
        <v>343.75</v>
      </c>
      <c r="N6952">
        <v>843.75</v>
      </c>
      <c r="O6952" s="1">
        <v>-62.5</v>
      </c>
      <c r="P6952" s="1">
        <v>218.75</v>
      </c>
      <c r="Q6952">
        <v>906.25</v>
      </c>
      <c r="R6952" s="1" t="str">
        <f t="shared" si="108"/>
        <v/>
      </c>
    </row>
    <row r="6953" spans="1:18" x14ac:dyDescent="0.3">
      <c r="A6953" s="1" t="str">
        <f>IF(I6953="","IMU","Accelerometer")</f>
        <v>Accelerometer</v>
      </c>
      <c r="B6953">
        <v>49317</v>
      </c>
      <c r="C6953" s="1">
        <v>156.25</v>
      </c>
      <c r="D6953" s="1">
        <v>-843.75</v>
      </c>
      <c r="E6953">
        <v>281.25</v>
      </c>
      <c r="F6953" s="1">
        <v>-250</v>
      </c>
      <c r="G6953" s="1">
        <v>-62.5</v>
      </c>
      <c r="H6953">
        <v>875</v>
      </c>
      <c r="I6953" s="1">
        <v>31.25</v>
      </c>
      <c r="J6953" s="1">
        <v>0</v>
      </c>
      <c r="K6953">
        <v>937.5</v>
      </c>
      <c r="L6953" s="1">
        <v>-31.25</v>
      </c>
      <c r="M6953" s="1">
        <v>343.75</v>
      </c>
      <c r="N6953">
        <v>875</v>
      </c>
      <c r="O6953" s="1">
        <v>-31.25</v>
      </c>
      <c r="P6953" s="1">
        <v>218.75</v>
      </c>
      <c r="Q6953">
        <v>906.25</v>
      </c>
      <c r="R6953" s="1" t="str">
        <f t="shared" si="108"/>
        <v/>
      </c>
    </row>
    <row r="6954" spans="1:18" x14ac:dyDescent="0.3">
      <c r="A6954" s="1" t="str">
        <f>IF(I6954="","IMU","Accelerometer")</f>
        <v>Accelerometer</v>
      </c>
      <c r="B6954">
        <v>49325</v>
      </c>
      <c r="C6954" s="1">
        <v>156.25</v>
      </c>
      <c r="D6954" s="1">
        <v>-843.75</v>
      </c>
      <c r="E6954">
        <v>250</v>
      </c>
      <c r="F6954" s="1">
        <v>-250</v>
      </c>
      <c r="G6954" s="1">
        <v>-62.5</v>
      </c>
      <c r="H6954">
        <v>875</v>
      </c>
      <c r="I6954" s="1">
        <v>0</v>
      </c>
      <c r="J6954" s="1">
        <v>0</v>
      </c>
      <c r="K6954">
        <v>937.5</v>
      </c>
      <c r="L6954" s="1">
        <v>-31.25</v>
      </c>
      <c r="M6954" s="1">
        <v>343.75</v>
      </c>
      <c r="N6954">
        <v>843.75</v>
      </c>
      <c r="O6954" s="1">
        <v>-31.25</v>
      </c>
      <c r="P6954" s="1">
        <v>218.75</v>
      </c>
      <c r="Q6954">
        <v>906.25</v>
      </c>
      <c r="R6954" s="1" t="str">
        <f t="shared" si="108"/>
        <v/>
      </c>
    </row>
    <row r="6955" spans="1:18" x14ac:dyDescent="0.3">
      <c r="A6955" s="1" t="str">
        <f>IF(I6955="","IMU","Accelerometer")</f>
        <v>Accelerometer</v>
      </c>
      <c r="B6955">
        <v>49325</v>
      </c>
      <c r="C6955" s="1">
        <v>156.25</v>
      </c>
      <c r="D6955" s="1">
        <v>-843.75</v>
      </c>
      <c r="E6955">
        <v>281.25</v>
      </c>
      <c r="F6955" s="1">
        <v>-250</v>
      </c>
      <c r="G6955" s="1">
        <v>-62.5</v>
      </c>
      <c r="H6955">
        <v>875</v>
      </c>
      <c r="I6955" s="1">
        <v>31.25</v>
      </c>
      <c r="J6955" s="1">
        <v>0</v>
      </c>
      <c r="K6955">
        <v>937.5</v>
      </c>
      <c r="L6955" s="1">
        <v>-31.25</v>
      </c>
      <c r="M6955" s="1">
        <v>343.75</v>
      </c>
      <c r="N6955">
        <v>875</v>
      </c>
      <c r="O6955" s="1">
        <v>-31.25</v>
      </c>
      <c r="P6955" s="1">
        <v>250</v>
      </c>
      <c r="Q6955">
        <v>906.25</v>
      </c>
      <c r="R6955" s="1" t="str">
        <f t="shared" si="108"/>
        <v/>
      </c>
    </row>
    <row r="6956" spans="1:18" x14ac:dyDescent="0.3">
      <c r="A6956" s="1" t="str">
        <f>IF(I6956="","IMU","Accelerometer")</f>
        <v>Accelerometer</v>
      </c>
      <c r="B6956">
        <v>49333</v>
      </c>
      <c r="C6956" s="1">
        <v>125</v>
      </c>
      <c r="D6956" s="1">
        <v>-843.75</v>
      </c>
      <c r="E6956">
        <v>281.25</v>
      </c>
      <c r="F6956" s="1">
        <v>-250</v>
      </c>
      <c r="G6956" s="1">
        <v>-31.25</v>
      </c>
      <c r="H6956">
        <v>875</v>
      </c>
      <c r="I6956" s="1">
        <v>31.25</v>
      </c>
      <c r="J6956" s="1">
        <v>0</v>
      </c>
      <c r="K6956">
        <v>937.5</v>
      </c>
      <c r="L6956" s="1">
        <v>0</v>
      </c>
      <c r="M6956" s="1">
        <v>343.75</v>
      </c>
      <c r="N6956">
        <v>843.75</v>
      </c>
      <c r="O6956" s="1">
        <v>-31.25</v>
      </c>
      <c r="P6956" s="1">
        <v>250</v>
      </c>
      <c r="Q6956">
        <v>906.25</v>
      </c>
      <c r="R6956" s="1" t="str">
        <f t="shared" si="108"/>
        <v/>
      </c>
    </row>
    <row r="6957" spans="1:18" x14ac:dyDescent="0.3">
      <c r="A6957" s="1" t="str">
        <f>IF(I6957="","IMU","Accelerometer")</f>
        <v>Accelerometer</v>
      </c>
      <c r="B6957">
        <v>49333</v>
      </c>
      <c r="C6957" s="1">
        <v>156.25</v>
      </c>
      <c r="D6957" s="1">
        <v>-875</v>
      </c>
      <c r="E6957">
        <v>281.25</v>
      </c>
      <c r="F6957" s="1">
        <v>-250</v>
      </c>
      <c r="G6957" s="1">
        <v>-31.25</v>
      </c>
      <c r="H6957">
        <v>875</v>
      </c>
      <c r="I6957" s="1">
        <v>31.25</v>
      </c>
      <c r="J6957" s="1">
        <v>0</v>
      </c>
      <c r="K6957">
        <v>937.5</v>
      </c>
      <c r="L6957" s="1">
        <v>0</v>
      </c>
      <c r="M6957" s="1">
        <v>375</v>
      </c>
      <c r="N6957">
        <v>843.75</v>
      </c>
      <c r="O6957" s="1">
        <v>-31.25</v>
      </c>
      <c r="P6957" s="1">
        <v>250</v>
      </c>
      <c r="Q6957">
        <v>875</v>
      </c>
      <c r="R6957" s="1" t="str">
        <f t="shared" si="108"/>
        <v/>
      </c>
    </row>
    <row r="6958" spans="1:18" x14ac:dyDescent="0.3">
      <c r="A6958" s="1" t="str">
        <f>IF(I6958="","IMU","Accelerometer")</f>
        <v>Accelerometer</v>
      </c>
      <c r="B6958">
        <v>49341</v>
      </c>
      <c r="C6958" s="1">
        <v>156.25</v>
      </c>
      <c r="D6958" s="1">
        <v>-875</v>
      </c>
      <c r="E6958">
        <v>250</v>
      </c>
      <c r="F6958" s="1">
        <v>-250</v>
      </c>
      <c r="G6958" s="1">
        <v>-31.25</v>
      </c>
      <c r="H6958">
        <v>875</v>
      </c>
      <c r="I6958" s="1">
        <v>31.25</v>
      </c>
      <c r="J6958" s="1">
        <v>0</v>
      </c>
      <c r="K6958">
        <v>937.5</v>
      </c>
      <c r="L6958" s="1">
        <v>0</v>
      </c>
      <c r="M6958" s="1">
        <v>343.75</v>
      </c>
      <c r="N6958">
        <v>843.75</v>
      </c>
      <c r="O6958" s="1">
        <v>0</v>
      </c>
      <c r="P6958" s="1">
        <v>250</v>
      </c>
      <c r="Q6958">
        <v>875</v>
      </c>
      <c r="R6958" s="1" t="str">
        <f t="shared" si="108"/>
        <v/>
      </c>
    </row>
    <row r="6959" spans="1:18" x14ac:dyDescent="0.3">
      <c r="A6959" s="1" t="str">
        <f>IF(I6959="","IMU","Accelerometer")</f>
        <v>Accelerometer</v>
      </c>
      <c r="B6959">
        <v>49349</v>
      </c>
      <c r="C6959" s="1">
        <v>156.25</v>
      </c>
      <c r="D6959" s="1">
        <v>-875</v>
      </c>
      <c r="E6959">
        <v>250</v>
      </c>
      <c r="F6959" s="1">
        <v>-250</v>
      </c>
      <c r="G6959" s="1">
        <v>-31.25</v>
      </c>
      <c r="H6959">
        <v>875</v>
      </c>
      <c r="I6959" s="1">
        <v>62.5</v>
      </c>
      <c r="J6959" s="1">
        <v>0</v>
      </c>
      <c r="K6959">
        <v>937.5</v>
      </c>
      <c r="L6959" s="1">
        <v>0</v>
      </c>
      <c r="M6959" s="1">
        <v>343.75</v>
      </c>
      <c r="N6959">
        <v>843.75</v>
      </c>
      <c r="O6959" s="1">
        <v>0</v>
      </c>
      <c r="P6959" s="1">
        <v>250</v>
      </c>
      <c r="Q6959">
        <v>875</v>
      </c>
      <c r="R6959" s="1" t="str">
        <f t="shared" si="108"/>
        <v/>
      </c>
    </row>
    <row r="6960" spans="1:18" x14ac:dyDescent="0.3">
      <c r="A6960" s="1" t="str">
        <f>IF(I6960="","IMU","Accelerometer")</f>
        <v>Accelerometer</v>
      </c>
      <c r="B6960">
        <v>49349</v>
      </c>
      <c r="C6960" s="1">
        <v>156.25</v>
      </c>
      <c r="D6960" s="1">
        <v>-906.25</v>
      </c>
      <c r="E6960">
        <v>281.25</v>
      </c>
      <c r="F6960" s="1">
        <v>-218.75</v>
      </c>
      <c r="G6960" s="1">
        <v>-62.5</v>
      </c>
      <c r="H6960">
        <v>875</v>
      </c>
      <c r="I6960" s="1">
        <v>31.25</v>
      </c>
      <c r="J6960" s="1">
        <v>0</v>
      </c>
      <c r="K6960">
        <v>906.25</v>
      </c>
      <c r="L6960" s="1">
        <v>0</v>
      </c>
      <c r="M6960" s="1">
        <v>343.75</v>
      </c>
      <c r="N6960">
        <v>812.5</v>
      </c>
      <c r="O6960" s="1">
        <v>0</v>
      </c>
      <c r="P6960" s="1">
        <v>250</v>
      </c>
      <c r="Q6960">
        <v>875</v>
      </c>
      <c r="R6960" s="1" t="str">
        <f t="shared" si="108"/>
        <v/>
      </c>
    </row>
    <row r="6961" spans="1:18" x14ac:dyDescent="0.3">
      <c r="A6961" s="1" t="str">
        <f>IF(I6961="","IMU","Accelerometer")</f>
        <v>Accelerometer</v>
      </c>
      <c r="B6961">
        <v>49358</v>
      </c>
      <c r="C6961" s="1">
        <v>156.25</v>
      </c>
      <c r="D6961" s="1">
        <v>-906.25</v>
      </c>
      <c r="E6961">
        <v>281.25</v>
      </c>
      <c r="F6961" s="1">
        <v>-218.75</v>
      </c>
      <c r="G6961" s="1">
        <v>-62.5</v>
      </c>
      <c r="H6961">
        <v>843.75</v>
      </c>
      <c r="I6961" s="1">
        <v>62.5</v>
      </c>
      <c r="J6961" s="1">
        <v>0</v>
      </c>
      <c r="K6961">
        <v>906.25</v>
      </c>
      <c r="L6961" s="1">
        <v>0</v>
      </c>
      <c r="M6961" s="1">
        <v>343.75</v>
      </c>
      <c r="N6961">
        <v>812.5</v>
      </c>
      <c r="O6961" s="1">
        <v>0</v>
      </c>
      <c r="P6961" s="1">
        <v>250</v>
      </c>
      <c r="Q6961">
        <v>875</v>
      </c>
      <c r="R6961" s="1" t="str">
        <f t="shared" si="108"/>
        <v/>
      </c>
    </row>
    <row r="6962" spans="1:18" x14ac:dyDescent="0.3">
      <c r="A6962" s="1" t="str">
        <f>IF(I6962="","IMU","Accelerometer")</f>
        <v>Accelerometer</v>
      </c>
      <c r="B6962">
        <v>49366</v>
      </c>
      <c r="C6962" s="1">
        <v>156.25</v>
      </c>
      <c r="D6962" s="1">
        <v>-906.25</v>
      </c>
      <c r="E6962">
        <v>250</v>
      </c>
      <c r="F6962" s="1">
        <v>-218.75</v>
      </c>
      <c r="G6962" s="1">
        <v>-62.5</v>
      </c>
      <c r="H6962">
        <v>875</v>
      </c>
      <c r="I6962" s="1">
        <v>62.5</v>
      </c>
      <c r="J6962" s="1">
        <v>0</v>
      </c>
      <c r="K6962">
        <v>906.25</v>
      </c>
      <c r="L6962" s="1">
        <v>0</v>
      </c>
      <c r="M6962" s="1">
        <v>312.5</v>
      </c>
      <c r="N6962">
        <v>843.75</v>
      </c>
      <c r="O6962" s="1">
        <v>0</v>
      </c>
      <c r="P6962" s="1">
        <v>218.75</v>
      </c>
      <c r="Q6962">
        <v>875</v>
      </c>
      <c r="R6962" s="1" t="str">
        <f t="shared" si="108"/>
        <v/>
      </c>
    </row>
    <row r="6963" spans="1:18" x14ac:dyDescent="0.3">
      <c r="A6963" s="1" t="str">
        <f>IF(I6963="","IMU","Accelerometer")</f>
        <v>Accelerometer</v>
      </c>
      <c r="B6963">
        <v>49366</v>
      </c>
      <c r="C6963" s="1">
        <v>156.25</v>
      </c>
      <c r="D6963" s="1">
        <v>-843.75</v>
      </c>
      <c r="E6963">
        <v>250</v>
      </c>
      <c r="F6963" s="1">
        <v>-218.75</v>
      </c>
      <c r="G6963" s="1">
        <v>-62.5</v>
      </c>
      <c r="H6963">
        <v>875</v>
      </c>
      <c r="I6963" s="1">
        <v>62.5</v>
      </c>
      <c r="J6963" s="1">
        <v>-31.25</v>
      </c>
      <c r="K6963">
        <v>906.25</v>
      </c>
      <c r="L6963" s="1">
        <v>0</v>
      </c>
      <c r="M6963" s="1">
        <v>312.5</v>
      </c>
      <c r="N6963">
        <v>843.75</v>
      </c>
      <c r="O6963" s="1">
        <v>0</v>
      </c>
      <c r="P6963" s="1">
        <v>218.75</v>
      </c>
      <c r="Q6963">
        <v>875</v>
      </c>
      <c r="R6963" s="1" t="str">
        <f t="shared" si="108"/>
        <v/>
      </c>
    </row>
    <row r="6964" spans="1:18" x14ac:dyDescent="0.3">
      <c r="A6964" s="1" t="str">
        <f>IF(I6964="","IMU","Accelerometer")</f>
        <v>Accelerometer</v>
      </c>
      <c r="B6964">
        <v>49374</v>
      </c>
      <c r="C6964" s="1">
        <v>156.25</v>
      </c>
      <c r="D6964" s="1">
        <v>-875</v>
      </c>
      <c r="E6964">
        <v>250</v>
      </c>
      <c r="F6964" s="1">
        <v>-218.75</v>
      </c>
      <c r="G6964" s="1">
        <v>-62.5</v>
      </c>
      <c r="H6964">
        <v>843.75</v>
      </c>
      <c r="I6964" s="1">
        <v>31.25</v>
      </c>
      <c r="J6964" s="1">
        <v>-31.25</v>
      </c>
      <c r="K6964">
        <v>937.5</v>
      </c>
      <c r="L6964" s="1">
        <v>0</v>
      </c>
      <c r="M6964" s="1">
        <v>312.5</v>
      </c>
      <c r="N6964">
        <v>843.75</v>
      </c>
      <c r="O6964" s="1">
        <v>0</v>
      </c>
      <c r="P6964" s="1">
        <v>218.75</v>
      </c>
      <c r="Q6964">
        <v>906.25</v>
      </c>
      <c r="R6964" s="1" t="str">
        <f t="shared" si="108"/>
        <v/>
      </c>
    </row>
    <row r="6965" spans="1:18" x14ac:dyDescent="0.3">
      <c r="A6965" s="1" t="str">
        <f>IF(I6965="","IMU","Accelerometer")</f>
        <v>Accelerometer</v>
      </c>
      <c r="B6965">
        <v>49374</v>
      </c>
      <c r="C6965" s="1">
        <v>156.25</v>
      </c>
      <c r="D6965" s="1">
        <v>-875</v>
      </c>
      <c r="E6965">
        <v>218.75</v>
      </c>
      <c r="F6965" s="1">
        <v>-218.75</v>
      </c>
      <c r="G6965" s="1">
        <v>-31.25</v>
      </c>
      <c r="H6965">
        <v>875</v>
      </c>
      <c r="I6965" s="1">
        <v>62.5</v>
      </c>
      <c r="J6965" s="1">
        <v>0</v>
      </c>
      <c r="K6965">
        <v>937.5</v>
      </c>
      <c r="L6965" s="1">
        <v>0</v>
      </c>
      <c r="M6965" s="1">
        <v>343.75</v>
      </c>
      <c r="N6965">
        <v>875</v>
      </c>
      <c r="O6965" s="1">
        <v>0</v>
      </c>
      <c r="P6965" s="1">
        <v>250</v>
      </c>
      <c r="Q6965">
        <v>937.5</v>
      </c>
      <c r="R6965" s="1" t="str">
        <f t="shared" si="108"/>
        <v/>
      </c>
    </row>
    <row r="6966" spans="1:18" x14ac:dyDescent="0.3">
      <c r="A6966" s="1" t="str">
        <f>IF(I6966="","IMU","Accelerometer")</f>
        <v>Accelerometer</v>
      </c>
      <c r="B6966">
        <v>49381</v>
      </c>
      <c r="C6966" s="1">
        <v>156.25</v>
      </c>
      <c r="D6966" s="1">
        <v>-843.75</v>
      </c>
      <c r="E6966">
        <v>250</v>
      </c>
      <c r="F6966" s="1">
        <v>-218.75</v>
      </c>
      <c r="G6966" s="1">
        <v>-62.5</v>
      </c>
      <c r="H6966">
        <v>843.75</v>
      </c>
      <c r="I6966" s="1">
        <v>31.25</v>
      </c>
      <c r="J6966" s="1">
        <v>31.25</v>
      </c>
      <c r="K6966">
        <v>937.5</v>
      </c>
      <c r="L6966" s="1">
        <v>0</v>
      </c>
      <c r="M6966" s="1">
        <v>375</v>
      </c>
      <c r="N6966">
        <v>875</v>
      </c>
      <c r="O6966" s="1">
        <v>0</v>
      </c>
      <c r="P6966" s="1">
        <v>250</v>
      </c>
      <c r="Q6966">
        <v>906.25</v>
      </c>
      <c r="R6966" s="1" t="str">
        <f t="shared" si="108"/>
        <v/>
      </c>
    </row>
    <row r="6967" spans="1:18" x14ac:dyDescent="0.3">
      <c r="A6967" s="1" t="str">
        <f>IF(I6967="","IMU","Accelerometer")</f>
        <v>Accelerometer</v>
      </c>
      <c r="B6967">
        <v>49390</v>
      </c>
      <c r="C6967" s="1">
        <v>156.25</v>
      </c>
      <c r="D6967" s="1">
        <v>-812.5</v>
      </c>
      <c r="E6967">
        <v>250</v>
      </c>
      <c r="F6967" s="1">
        <v>-218.75</v>
      </c>
      <c r="G6967" s="1">
        <v>-62.5</v>
      </c>
      <c r="H6967">
        <v>843.75</v>
      </c>
      <c r="I6967" s="1">
        <v>62.5</v>
      </c>
      <c r="J6967" s="1">
        <v>31.25</v>
      </c>
      <c r="K6967">
        <v>937.5</v>
      </c>
      <c r="L6967" s="1">
        <v>0</v>
      </c>
      <c r="M6967" s="1">
        <v>343.75</v>
      </c>
      <c r="N6967">
        <v>875</v>
      </c>
      <c r="O6967" s="1">
        <v>0</v>
      </c>
      <c r="P6967" s="1">
        <v>250</v>
      </c>
      <c r="Q6967">
        <v>937.5</v>
      </c>
      <c r="R6967" s="1" t="str">
        <f t="shared" si="108"/>
        <v/>
      </c>
    </row>
    <row r="6968" spans="1:18" x14ac:dyDescent="0.3">
      <c r="A6968" s="1" t="str">
        <f>IF(I6968="","IMU","Accelerometer")</f>
        <v>Accelerometer</v>
      </c>
      <c r="B6968">
        <v>49390</v>
      </c>
      <c r="C6968" s="1">
        <v>156.25</v>
      </c>
      <c r="D6968" s="1">
        <v>-843.75</v>
      </c>
      <c r="E6968">
        <v>218.75</v>
      </c>
      <c r="F6968" s="1">
        <v>-218.75</v>
      </c>
      <c r="G6968" s="1">
        <v>-62.5</v>
      </c>
      <c r="H6968">
        <v>875</v>
      </c>
      <c r="I6968" s="1">
        <v>62.5</v>
      </c>
      <c r="J6968" s="1">
        <v>0</v>
      </c>
      <c r="K6968">
        <v>937.5</v>
      </c>
      <c r="L6968" s="1">
        <v>0</v>
      </c>
      <c r="M6968" s="1">
        <v>343.75</v>
      </c>
      <c r="N6968">
        <v>843.75</v>
      </c>
      <c r="O6968" s="1">
        <v>0</v>
      </c>
      <c r="P6968" s="1">
        <v>250</v>
      </c>
      <c r="Q6968">
        <v>906.25</v>
      </c>
      <c r="R6968" s="1" t="str">
        <f t="shared" si="108"/>
        <v/>
      </c>
    </row>
    <row r="6969" spans="1:18" x14ac:dyDescent="0.3">
      <c r="A6969" s="1" t="str">
        <f>IF(I6969="","IMU","Accelerometer")</f>
        <v>Accelerometer</v>
      </c>
      <c r="B6969">
        <v>49397</v>
      </c>
      <c r="C6969" s="1">
        <v>156.25</v>
      </c>
      <c r="D6969" s="1">
        <v>-875</v>
      </c>
      <c r="E6969">
        <v>218.75</v>
      </c>
      <c r="F6969" s="1">
        <v>-218.75</v>
      </c>
      <c r="G6969" s="1">
        <v>-62.5</v>
      </c>
      <c r="H6969">
        <v>875</v>
      </c>
      <c r="I6969" s="1">
        <v>62.5</v>
      </c>
      <c r="J6969" s="1">
        <v>0</v>
      </c>
      <c r="K6969">
        <v>937.5</v>
      </c>
      <c r="L6969" s="1">
        <v>0</v>
      </c>
      <c r="M6969" s="1">
        <v>343.75</v>
      </c>
      <c r="N6969">
        <v>843.75</v>
      </c>
      <c r="O6969" s="1">
        <v>0</v>
      </c>
      <c r="P6969" s="1">
        <v>250</v>
      </c>
      <c r="Q6969">
        <v>875</v>
      </c>
      <c r="R6969" s="1" t="str">
        <f t="shared" si="108"/>
        <v/>
      </c>
    </row>
    <row r="6970" spans="1:18" x14ac:dyDescent="0.3">
      <c r="A6970" s="1" t="str">
        <f>IF(I6970="","IMU","Accelerometer")</f>
        <v>Accelerometer</v>
      </c>
      <c r="B6970">
        <v>49407</v>
      </c>
      <c r="C6970" s="1">
        <v>156.25</v>
      </c>
      <c r="D6970" s="1">
        <v>-875</v>
      </c>
      <c r="E6970">
        <v>218.75</v>
      </c>
      <c r="F6970" s="1">
        <v>-218.75</v>
      </c>
      <c r="G6970" s="1">
        <v>-31.25</v>
      </c>
      <c r="H6970">
        <v>843.75</v>
      </c>
      <c r="I6970" s="1">
        <v>31.25</v>
      </c>
      <c r="J6970" s="1">
        <v>0</v>
      </c>
      <c r="K6970">
        <v>937.5</v>
      </c>
      <c r="L6970" s="1">
        <v>0</v>
      </c>
      <c r="M6970" s="1">
        <v>312.5</v>
      </c>
      <c r="N6970">
        <v>843.75</v>
      </c>
      <c r="O6970" s="1">
        <v>0</v>
      </c>
      <c r="P6970" s="1">
        <v>250</v>
      </c>
      <c r="Q6970">
        <v>875</v>
      </c>
      <c r="R6970" s="1" t="str">
        <f t="shared" si="108"/>
        <v/>
      </c>
    </row>
    <row r="6971" spans="1:18" x14ac:dyDescent="0.3">
      <c r="A6971" s="1" t="str">
        <f>IF(I6971="","IMU","Accelerometer")</f>
        <v>Accelerometer</v>
      </c>
      <c r="B6971">
        <v>49407</v>
      </c>
      <c r="C6971" s="1">
        <v>156.25</v>
      </c>
      <c r="D6971" s="1">
        <v>-875</v>
      </c>
      <c r="E6971">
        <v>250</v>
      </c>
      <c r="F6971" s="1">
        <v>-218.75</v>
      </c>
      <c r="G6971" s="1">
        <v>-62.5</v>
      </c>
      <c r="H6971">
        <v>875</v>
      </c>
      <c r="I6971" s="1">
        <v>31.25</v>
      </c>
      <c r="J6971" s="1">
        <v>0</v>
      </c>
      <c r="K6971">
        <v>937.5</v>
      </c>
      <c r="L6971" s="1">
        <v>0</v>
      </c>
      <c r="M6971" s="1">
        <v>343.75</v>
      </c>
      <c r="N6971">
        <v>843.75</v>
      </c>
      <c r="O6971" s="1">
        <v>0</v>
      </c>
      <c r="P6971" s="1">
        <v>250</v>
      </c>
      <c r="Q6971">
        <v>875</v>
      </c>
      <c r="R6971" s="1" t="str">
        <f t="shared" si="108"/>
        <v/>
      </c>
    </row>
    <row r="6972" spans="1:18" x14ac:dyDescent="0.3">
      <c r="A6972" s="1" t="str">
        <f>IF(I6972="","IMU","Accelerometer")</f>
        <v>Accelerometer</v>
      </c>
      <c r="B6972">
        <v>49415</v>
      </c>
      <c r="C6972" s="1">
        <v>125</v>
      </c>
      <c r="D6972" s="1">
        <v>-906.25</v>
      </c>
      <c r="E6972">
        <v>281.25</v>
      </c>
      <c r="F6972" s="1">
        <v>-250</v>
      </c>
      <c r="G6972" s="1">
        <v>-62.5</v>
      </c>
      <c r="H6972">
        <v>875</v>
      </c>
      <c r="I6972" s="1">
        <v>62.5</v>
      </c>
      <c r="J6972" s="1">
        <v>-31.25</v>
      </c>
      <c r="K6972">
        <v>937.5</v>
      </c>
      <c r="L6972" s="1">
        <v>0</v>
      </c>
      <c r="M6972" s="1">
        <v>312.5</v>
      </c>
      <c r="N6972">
        <v>843.75</v>
      </c>
      <c r="O6972" s="1">
        <v>0</v>
      </c>
      <c r="P6972" s="1">
        <v>218.75</v>
      </c>
      <c r="Q6972">
        <v>875</v>
      </c>
      <c r="R6972" s="1" t="str">
        <f t="shared" si="108"/>
        <v/>
      </c>
    </row>
    <row r="6973" spans="1:18" x14ac:dyDescent="0.3">
      <c r="A6973" s="1" t="str">
        <f>IF(I6973="","IMU","Accelerometer")</f>
        <v>Accelerometer</v>
      </c>
      <c r="B6973">
        <v>49415</v>
      </c>
      <c r="C6973" s="1">
        <v>156.25</v>
      </c>
      <c r="D6973" s="1">
        <v>-875</v>
      </c>
      <c r="E6973">
        <v>281.25</v>
      </c>
      <c r="F6973" s="1">
        <v>-250</v>
      </c>
      <c r="G6973" s="1">
        <v>-62.5</v>
      </c>
      <c r="H6973">
        <v>875</v>
      </c>
      <c r="I6973" s="1">
        <v>62.5</v>
      </c>
      <c r="J6973" s="1">
        <v>-31.25</v>
      </c>
      <c r="K6973">
        <v>937.5</v>
      </c>
      <c r="L6973" s="1">
        <v>0</v>
      </c>
      <c r="M6973" s="1">
        <v>312.5</v>
      </c>
      <c r="N6973">
        <v>843.75</v>
      </c>
      <c r="O6973" s="1">
        <v>0</v>
      </c>
      <c r="P6973" s="1">
        <v>218.75</v>
      </c>
      <c r="Q6973">
        <v>875</v>
      </c>
      <c r="R6973" s="1" t="str">
        <f t="shared" si="108"/>
        <v/>
      </c>
    </row>
    <row r="6974" spans="1:18" x14ac:dyDescent="0.3">
      <c r="A6974" s="1" t="str">
        <f>IF(I6974="","IMU","Accelerometer")</f>
        <v>Accelerometer</v>
      </c>
      <c r="B6974">
        <v>49423</v>
      </c>
      <c r="C6974" s="1">
        <v>156.25</v>
      </c>
      <c r="D6974" s="1">
        <v>-906.25</v>
      </c>
      <c r="E6974">
        <v>281.25</v>
      </c>
      <c r="F6974" s="1">
        <v>-250</v>
      </c>
      <c r="G6974" s="1">
        <v>-62.5</v>
      </c>
      <c r="H6974">
        <v>875</v>
      </c>
      <c r="I6974" s="1">
        <v>31.25</v>
      </c>
      <c r="J6974" s="1">
        <v>0</v>
      </c>
      <c r="K6974">
        <v>937.5</v>
      </c>
      <c r="L6974" s="1">
        <v>0</v>
      </c>
      <c r="M6974" s="1">
        <v>312.5</v>
      </c>
      <c r="N6974">
        <v>843.75</v>
      </c>
      <c r="O6974" s="1">
        <v>0</v>
      </c>
      <c r="P6974" s="1">
        <v>218.75</v>
      </c>
      <c r="Q6974">
        <v>875</v>
      </c>
      <c r="R6974" s="1" t="str">
        <f t="shared" si="108"/>
        <v/>
      </c>
    </row>
    <row r="6975" spans="1:18" x14ac:dyDescent="0.3">
      <c r="A6975" s="1" t="str">
        <f>IF(I6975="","IMU","Accelerometer")</f>
        <v>Accelerometer</v>
      </c>
      <c r="B6975">
        <v>49431</v>
      </c>
      <c r="C6975" s="1">
        <v>156.25</v>
      </c>
      <c r="D6975" s="1">
        <v>-906.25</v>
      </c>
      <c r="E6975">
        <v>281.25</v>
      </c>
      <c r="F6975" s="1">
        <v>-250</v>
      </c>
      <c r="G6975" s="1">
        <v>-62.5</v>
      </c>
      <c r="H6975">
        <v>906.25</v>
      </c>
      <c r="I6975" s="1">
        <v>31.25</v>
      </c>
      <c r="J6975" s="1">
        <v>0</v>
      </c>
      <c r="K6975">
        <v>937.5</v>
      </c>
      <c r="L6975" s="1">
        <v>0</v>
      </c>
      <c r="M6975" s="1">
        <v>343.75</v>
      </c>
      <c r="N6975">
        <v>843.75</v>
      </c>
      <c r="O6975" s="1">
        <v>0</v>
      </c>
      <c r="P6975" s="1">
        <v>250</v>
      </c>
      <c r="Q6975">
        <v>875</v>
      </c>
      <c r="R6975" s="1" t="str">
        <f t="shared" si="108"/>
        <v/>
      </c>
    </row>
    <row r="6976" spans="1:18" x14ac:dyDescent="0.3">
      <c r="A6976" s="1" t="str">
        <f>IF(I6976="","IMU","Accelerometer")</f>
        <v>Accelerometer</v>
      </c>
      <c r="B6976">
        <v>49431</v>
      </c>
      <c r="C6976" s="1">
        <v>156.25</v>
      </c>
      <c r="D6976" s="1">
        <v>-875</v>
      </c>
      <c r="E6976">
        <v>250</v>
      </c>
      <c r="F6976" s="1">
        <v>-250</v>
      </c>
      <c r="G6976" s="1">
        <v>-62.5</v>
      </c>
      <c r="H6976">
        <v>906.25</v>
      </c>
      <c r="I6976" s="1">
        <v>31.25</v>
      </c>
      <c r="J6976" s="1">
        <v>0</v>
      </c>
      <c r="K6976">
        <v>937.5</v>
      </c>
      <c r="L6976" s="1">
        <v>0</v>
      </c>
      <c r="M6976" s="1">
        <v>343.75</v>
      </c>
      <c r="N6976">
        <v>843.75</v>
      </c>
      <c r="O6976" s="1">
        <v>0</v>
      </c>
      <c r="P6976" s="1">
        <v>250</v>
      </c>
      <c r="Q6976">
        <v>875</v>
      </c>
      <c r="R6976" s="1" t="str">
        <f t="shared" si="108"/>
        <v/>
      </c>
    </row>
    <row r="6977" spans="1:18" x14ac:dyDescent="0.3">
      <c r="A6977" s="1" t="str">
        <f>IF(I6977="","IMU","Accelerometer")</f>
        <v>Accelerometer</v>
      </c>
      <c r="B6977">
        <v>49439</v>
      </c>
      <c r="C6977" s="1">
        <v>156.25</v>
      </c>
      <c r="D6977" s="1">
        <v>-843.75</v>
      </c>
      <c r="E6977">
        <v>250</v>
      </c>
      <c r="F6977" s="1">
        <v>-250</v>
      </c>
      <c r="G6977" s="1">
        <v>-62.5</v>
      </c>
      <c r="H6977">
        <v>875</v>
      </c>
      <c r="I6977" s="1">
        <v>31.25</v>
      </c>
      <c r="J6977" s="1">
        <v>0</v>
      </c>
      <c r="K6977">
        <v>937.5</v>
      </c>
      <c r="L6977" s="1">
        <v>0</v>
      </c>
      <c r="M6977" s="1">
        <v>343.75</v>
      </c>
      <c r="N6977">
        <v>843.75</v>
      </c>
      <c r="O6977" s="1">
        <v>-31.25</v>
      </c>
      <c r="P6977" s="1">
        <v>250</v>
      </c>
      <c r="Q6977">
        <v>906.25</v>
      </c>
      <c r="R6977" s="1" t="str">
        <f t="shared" si="108"/>
        <v/>
      </c>
    </row>
    <row r="6978" spans="1:18" x14ac:dyDescent="0.3">
      <c r="A6978" s="1" t="str">
        <f>IF(I6978="","IMU","Accelerometer")</f>
        <v>Accelerometer</v>
      </c>
      <c r="B6978">
        <v>49448</v>
      </c>
      <c r="C6978" s="1">
        <v>156.25</v>
      </c>
      <c r="D6978" s="1">
        <v>-843.75</v>
      </c>
      <c r="E6978">
        <v>250</v>
      </c>
      <c r="F6978" s="1">
        <v>-250</v>
      </c>
      <c r="G6978" s="1">
        <v>-31.25</v>
      </c>
      <c r="H6978">
        <v>843.75</v>
      </c>
      <c r="I6978" s="1">
        <v>31.25</v>
      </c>
      <c r="J6978" s="1">
        <v>0</v>
      </c>
      <c r="K6978">
        <v>937.5</v>
      </c>
      <c r="L6978" s="1">
        <v>-31.25</v>
      </c>
      <c r="M6978" s="1">
        <v>343.75</v>
      </c>
      <c r="N6978">
        <v>843.75</v>
      </c>
      <c r="O6978" s="1">
        <v>-31.25</v>
      </c>
      <c r="P6978" s="1">
        <v>250</v>
      </c>
      <c r="Q6978">
        <v>906.25</v>
      </c>
      <c r="R6978" s="1" t="str">
        <f t="shared" ref="R6978:R7041" si="109">IF(AND(A6978="Accelerometer",OR(C6978&lt;(AVERAGE(C$2:C$12461)-600),F6978&lt;(AVERAGE(F$2:F$12461)-600),I6978&lt;(AVERAGE(I$2:I$12461)-600),L6978&lt;(AVERAGE(L$2:L$12461)-600),O6978&lt;(AVERAGE(O$2:O$12461)-600))),"e","")</f>
        <v/>
      </c>
    </row>
    <row r="6979" spans="1:18" x14ac:dyDescent="0.3">
      <c r="A6979" s="1" t="str">
        <f>IF(I6979="","IMU","Accelerometer")</f>
        <v>Accelerometer</v>
      </c>
      <c r="B6979">
        <v>49448</v>
      </c>
      <c r="C6979" s="1">
        <v>125</v>
      </c>
      <c r="D6979" s="1">
        <v>-812.5</v>
      </c>
      <c r="E6979">
        <v>250</v>
      </c>
      <c r="F6979" s="1">
        <v>-218.75</v>
      </c>
      <c r="G6979" s="1">
        <v>-31.25</v>
      </c>
      <c r="H6979">
        <v>843.75</v>
      </c>
      <c r="I6979" s="1">
        <v>31.25</v>
      </c>
      <c r="J6979" s="1">
        <v>0</v>
      </c>
      <c r="K6979">
        <v>906.25</v>
      </c>
      <c r="L6979" s="1">
        <v>0</v>
      </c>
      <c r="M6979" s="1">
        <v>343.75</v>
      </c>
      <c r="N6979">
        <v>843.75</v>
      </c>
      <c r="O6979" s="1">
        <v>-31.25</v>
      </c>
      <c r="P6979" s="1">
        <v>250</v>
      </c>
      <c r="Q6979">
        <v>906.25</v>
      </c>
      <c r="R6979" s="1" t="str">
        <f t="shared" si="109"/>
        <v/>
      </c>
    </row>
    <row r="6980" spans="1:18" x14ac:dyDescent="0.3">
      <c r="A6980" s="1" t="str">
        <f>IF(I6980="","IMU","Accelerometer")</f>
        <v>Accelerometer</v>
      </c>
      <c r="B6980">
        <v>49456</v>
      </c>
      <c r="C6980" s="1">
        <v>125</v>
      </c>
      <c r="D6980" s="1">
        <v>-812.5</v>
      </c>
      <c r="E6980">
        <v>250</v>
      </c>
      <c r="F6980" s="1">
        <v>-218.75</v>
      </c>
      <c r="G6980" s="1">
        <v>-31.25</v>
      </c>
      <c r="H6980">
        <v>843.75</v>
      </c>
      <c r="I6980" s="1">
        <v>31.25</v>
      </c>
      <c r="J6980" s="1">
        <v>0</v>
      </c>
      <c r="K6980">
        <v>906.25</v>
      </c>
      <c r="L6980" s="1">
        <v>0</v>
      </c>
      <c r="M6980" s="1">
        <v>343.75</v>
      </c>
      <c r="N6980">
        <v>843.75</v>
      </c>
      <c r="O6980" s="1">
        <v>-31.25</v>
      </c>
      <c r="P6980" s="1">
        <v>250</v>
      </c>
      <c r="Q6980">
        <v>906.25</v>
      </c>
      <c r="R6980" s="1" t="str">
        <f t="shared" si="109"/>
        <v/>
      </c>
    </row>
    <row r="6981" spans="1:18" x14ac:dyDescent="0.3">
      <c r="A6981" s="1" t="str">
        <f>IF(I6981="","IMU","Accelerometer")</f>
        <v>Accelerometer</v>
      </c>
      <c r="B6981">
        <v>49456</v>
      </c>
      <c r="C6981" s="1">
        <v>125</v>
      </c>
      <c r="D6981" s="1">
        <v>-812.5</v>
      </c>
      <c r="E6981">
        <v>250</v>
      </c>
      <c r="F6981" s="1">
        <v>-218.75</v>
      </c>
      <c r="G6981" s="1">
        <v>-31.25</v>
      </c>
      <c r="H6981">
        <v>812.5</v>
      </c>
      <c r="I6981" s="1">
        <v>31.25</v>
      </c>
      <c r="J6981" s="1">
        <v>31.25</v>
      </c>
      <c r="K6981">
        <v>906.25</v>
      </c>
      <c r="L6981" s="1">
        <v>0</v>
      </c>
      <c r="M6981" s="1">
        <v>343.75</v>
      </c>
      <c r="N6981">
        <v>843.75</v>
      </c>
      <c r="O6981" s="1">
        <v>-31.25</v>
      </c>
      <c r="P6981" s="1">
        <v>218.75</v>
      </c>
      <c r="Q6981">
        <v>906.25</v>
      </c>
      <c r="R6981" s="1" t="str">
        <f t="shared" si="109"/>
        <v/>
      </c>
    </row>
    <row r="6982" spans="1:18" x14ac:dyDescent="0.3">
      <c r="A6982" s="1" t="str">
        <f>IF(I6982="","IMU","Accelerometer")</f>
        <v>Accelerometer</v>
      </c>
      <c r="B6982">
        <v>49464</v>
      </c>
      <c r="C6982" s="1">
        <v>156.25</v>
      </c>
      <c r="D6982" s="1">
        <v>-781.25</v>
      </c>
      <c r="E6982">
        <v>250</v>
      </c>
      <c r="F6982" s="1">
        <v>-218.75</v>
      </c>
      <c r="G6982" s="1">
        <v>-31.25</v>
      </c>
      <c r="H6982">
        <v>843.75</v>
      </c>
      <c r="I6982" s="1">
        <v>62.5</v>
      </c>
      <c r="J6982" s="1">
        <v>31.25</v>
      </c>
      <c r="K6982">
        <v>875</v>
      </c>
      <c r="L6982" s="1">
        <v>0</v>
      </c>
      <c r="M6982" s="1">
        <v>343.75</v>
      </c>
      <c r="N6982">
        <v>812.5</v>
      </c>
      <c r="O6982" s="1">
        <v>-31.25</v>
      </c>
      <c r="P6982" s="1">
        <v>250</v>
      </c>
      <c r="Q6982">
        <v>875</v>
      </c>
      <c r="R6982" s="1" t="str">
        <f t="shared" si="109"/>
        <v/>
      </c>
    </row>
    <row r="6983" spans="1:18" x14ac:dyDescent="0.3">
      <c r="A6983" s="1" t="str">
        <f>IF(I6983="","IMU","Accelerometer")</f>
        <v>Accelerometer</v>
      </c>
      <c r="B6983">
        <v>49472</v>
      </c>
      <c r="C6983" s="1">
        <v>156.25</v>
      </c>
      <c r="D6983" s="1">
        <v>-812.5</v>
      </c>
      <c r="E6983">
        <v>250</v>
      </c>
      <c r="F6983" s="1">
        <v>-218.75</v>
      </c>
      <c r="G6983" s="1">
        <v>-31.25</v>
      </c>
      <c r="H6983">
        <v>812.5</v>
      </c>
      <c r="I6983" s="1">
        <v>62.5</v>
      </c>
      <c r="J6983" s="1">
        <v>31.25</v>
      </c>
      <c r="K6983">
        <v>875</v>
      </c>
      <c r="L6983" s="1">
        <v>0</v>
      </c>
      <c r="M6983" s="1">
        <v>343.75</v>
      </c>
      <c r="N6983">
        <v>812.5</v>
      </c>
      <c r="O6983" s="1">
        <v>-31.25</v>
      </c>
      <c r="P6983" s="1">
        <v>250</v>
      </c>
      <c r="Q6983">
        <v>875</v>
      </c>
      <c r="R6983" s="1" t="str">
        <f t="shared" si="109"/>
        <v/>
      </c>
    </row>
    <row r="6984" spans="1:18" x14ac:dyDescent="0.3">
      <c r="A6984" s="1" t="str">
        <f>IF(I6984="","IMU","Accelerometer")</f>
        <v>Accelerometer</v>
      </c>
      <c r="B6984">
        <v>49472</v>
      </c>
      <c r="C6984" s="1">
        <v>156.25</v>
      </c>
      <c r="D6984" s="1">
        <v>-843.75</v>
      </c>
      <c r="E6984">
        <v>250</v>
      </c>
      <c r="F6984" s="1">
        <v>-218.75</v>
      </c>
      <c r="G6984" s="1">
        <v>-31.25</v>
      </c>
      <c r="H6984">
        <v>812.5</v>
      </c>
      <c r="I6984" s="1">
        <v>62.5</v>
      </c>
      <c r="J6984" s="1">
        <v>31.25</v>
      </c>
      <c r="K6984">
        <v>875</v>
      </c>
      <c r="L6984" s="1">
        <v>0</v>
      </c>
      <c r="M6984" s="1">
        <v>343.75</v>
      </c>
      <c r="N6984">
        <v>781.25</v>
      </c>
      <c r="O6984" s="1">
        <v>-31.25</v>
      </c>
      <c r="P6984" s="1">
        <v>250</v>
      </c>
      <c r="Q6984">
        <v>843.75</v>
      </c>
      <c r="R6984" s="1" t="str">
        <f t="shared" si="109"/>
        <v/>
      </c>
    </row>
    <row r="6985" spans="1:18" x14ac:dyDescent="0.3">
      <c r="A6985" s="1" t="str">
        <f>IF(I6985="","IMU","Accelerometer")</f>
        <v>Accelerometer</v>
      </c>
      <c r="B6985">
        <v>49479</v>
      </c>
      <c r="C6985" s="1">
        <v>156.25</v>
      </c>
      <c r="D6985" s="1">
        <v>-843.75</v>
      </c>
      <c r="E6985">
        <v>281.25</v>
      </c>
      <c r="F6985" s="1">
        <v>-218.75</v>
      </c>
      <c r="G6985" s="1">
        <v>-31.25</v>
      </c>
      <c r="H6985">
        <v>812.5</v>
      </c>
      <c r="I6985" s="1">
        <v>62.5</v>
      </c>
      <c r="J6985" s="1">
        <v>31.25</v>
      </c>
      <c r="K6985">
        <v>875</v>
      </c>
      <c r="L6985" s="1">
        <v>0</v>
      </c>
      <c r="M6985" s="1">
        <v>343.75</v>
      </c>
      <c r="N6985">
        <v>781.25</v>
      </c>
      <c r="O6985" s="1">
        <v>-31.25</v>
      </c>
      <c r="P6985" s="1">
        <v>218.75</v>
      </c>
      <c r="Q6985">
        <v>843.75</v>
      </c>
      <c r="R6985" s="1" t="str">
        <f t="shared" si="109"/>
        <v/>
      </c>
    </row>
    <row r="6986" spans="1:18" x14ac:dyDescent="0.3">
      <c r="A6986" s="1" t="str">
        <f>IF(I6986="","IMU","Accelerometer")</f>
        <v>Accelerometer</v>
      </c>
      <c r="B6986">
        <v>49488</v>
      </c>
      <c r="C6986" s="1">
        <v>125</v>
      </c>
      <c r="D6986" s="1">
        <v>-843.75</v>
      </c>
      <c r="E6986">
        <v>281.25</v>
      </c>
      <c r="F6986" s="1">
        <v>-218.75</v>
      </c>
      <c r="G6986" s="1">
        <v>-31.25</v>
      </c>
      <c r="H6986">
        <v>812.5</v>
      </c>
      <c r="I6986" s="1">
        <v>62.5</v>
      </c>
      <c r="J6986" s="1">
        <v>31.25</v>
      </c>
      <c r="K6986">
        <v>843.75</v>
      </c>
      <c r="L6986" s="1">
        <v>0</v>
      </c>
      <c r="M6986" s="1">
        <v>343.75</v>
      </c>
      <c r="N6986">
        <v>781.25</v>
      </c>
      <c r="O6986" s="1">
        <v>-31.25</v>
      </c>
      <c r="P6986" s="1">
        <v>250</v>
      </c>
      <c r="Q6986">
        <v>812.5</v>
      </c>
      <c r="R6986" s="1" t="str">
        <f t="shared" si="109"/>
        <v/>
      </c>
    </row>
    <row r="6987" spans="1:18" x14ac:dyDescent="0.3">
      <c r="A6987" s="1" t="str">
        <f>IF(I6987="","IMU","Accelerometer")</f>
        <v>Accelerometer</v>
      </c>
      <c r="B6987">
        <v>49488</v>
      </c>
      <c r="C6987" s="1">
        <v>156.25</v>
      </c>
      <c r="D6987" s="1">
        <v>-843.75</v>
      </c>
      <c r="E6987">
        <v>312.5</v>
      </c>
      <c r="F6987" s="1">
        <v>-218.75</v>
      </c>
      <c r="G6987" s="1">
        <v>-31.25</v>
      </c>
      <c r="H6987">
        <v>843.75</v>
      </c>
      <c r="I6987" s="1">
        <v>62.5</v>
      </c>
      <c r="J6987" s="1">
        <v>0</v>
      </c>
      <c r="K6987">
        <v>875</v>
      </c>
      <c r="L6987" s="1">
        <v>0</v>
      </c>
      <c r="M6987" s="1">
        <v>343.75</v>
      </c>
      <c r="N6987">
        <v>781.25</v>
      </c>
      <c r="O6987" s="1">
        <v>-31.25</v>
      </c>
      <c r="P6987" s="1">
        <v>250</v>
      </c>
      <c r="Q6987">
        <v>843.75</v>
      </c>
      <c r="R6987" s="1" t="str">
        <f t="shared" si="109"/>
        <v/>
      </c>
    </row>
    <row r="6988" spans="1:18" x14ac:dyDescent="0.3">
      <c r="A6988" s="1" t="str">
        <f>IF(I6988="","IMU","Accelerometer")</f>
        <v>Accelerometer</v>
      </c>
      <c r="B6988">
        <v>49496</v>
      </c>
      <c r="C6988" s="1">
        <v>156.25</v>
      </c>
      <c r="D6988" s="1">
        <v>-843.75</v>
      </c>
      <c r="E6988">
        <v>281.25</v>
      </c>
      <c r="F6988" s="1">
        <v>-218.75</v>
      </c>
      <c r="G6988" s="1">
        <v>-31.25</v>
      </c>
      <c r="H6988">
        <v>843.75</v>
      </c>
      <c r="I6988" s="1">
        <v>62.5</v>
      </c>
      <c r="J6988" s="1">
        <v>0</v>
      </c>
      <c r="K6988">
        <v>875</v>
      </c>
      <c r="L6988" s="1">
        <v>0</v>
      </c>
      <c r="M6988" s="1">
        <v>343.75</v>
      </c>
      <c r="N6988">
        <v>781.25</v>
      </c>
      <c r="O6988" s="1">
        <v>0</v>
      </c>
      <c r="P6988" s="1">
        <v>218.75</v>
      </c>
      <c r="Q6988">
        <v>843.75</v>
      </c>
      <c r="R6988" s="1" t="str">
        <f t="shared" si="109"/>
        <v/>
      </c>
    </row>
    <row r="6989" spans="1:18" x14ac:dyDescent="0.3">
      <c r="A6989" s="1" t="str">
        <f>IF(I6989="","IMU","Accelerometer")</f>
        <v>Accelerometer</v>
      </c>
      <c r="B6989">
        <v>49497</v>
      </c>
      <c r="C6989" s="1">
        <v>156.25</v>
      </c>
      <c r="D6989" s="1">
        <v>-843.75</v>
      </c>
      <c r="E6989">
        <v>250</v>
      </c>
      <c r="F6989" s="1">
        <v>-218.75</v>
      </c>
      <c r="G6989" s="1">
        <v>-31.25</v>
      </c>
      <c r="H6989">
        <v>843.75</v>
      </c>
      <c r="I6989" s="1">
        <v>62.5</v>
      </c>
      <c r="J6989" s="1">
        <v>0</v>
      </c>
      <c r="K6989">
        <v>906.25</v>
      </c>
      <c r="L6989" s="1">
        <v>0</v>
      </c>
      <c r="M6989" s="1">
        <v>343.75</v>
      </c>
      <c r="N6989">
        <v>812.5</v>
      </c>
      <c r="O6989" s="1">
        <v>-31.25</v>
      </c>
      <c r="P6989" s="1">
        <v>218.75</v>
      </c>
      <c r="Q6989">
        <v>875</v>
      </c>
      <c r="R6989" s="1" t="str">
        <f t="shared" si="109"/>
        <v/>
      </c>
    </row>
    <row r="6990" spans="1:18" x14ac:dyDescent="0.3">
      <c r="A6990" s="1" t="str">
        <f>IF(I6990="","IMU","Accelerometer")</f>
        <v>Accelerometer</v>
      </c>
      <c r="B6990">
        <v>49505</v>
      </c>
      <c r="C6990" s="1">
        <v>187.5</v>
      </c>
      <c r="D6990" s="1">
        <v>-843.75</v>
      </c>
      <c r="E6990">
        <v>281.25</v>
      </c>
      <c r="F6990" s="1">
        <v>-218.75</v>
      </c>
      <c r="G6990" s="1">
        <v>-62.5</v>
      </c>
      <c r="H6990">
        <v>843.75</v>
      </c>
      <c r="I6990" s="1">
        <v>31.25</v>
      </c>
      <c r="J6990" s="1">
        <v>31.25</v>
      </c>
      <c r="K6990">
        <v>906.25</v>
      </c>
      <c r="L6990" s="1">
        <v>0</v>
      </c>
      <c r="M6990" s="1">
        <v>343.75</v>
      </c>
      <c r="N6990">
        <v>812.5</v>
      </c>
      <c r="O6990" s="1">
        <v>-31.25</v>
      </c>
      <c r="P6990" s="1">
        <v>250</v>
      </c>
      <c r="Q6990">
        <v>843.75</v>
      </c>
      <c r="R6990" s="1" t="str">
        <f t="shared" si="109"/>
        <v/>
      </c>
    </row>
    <row r="6991" spans="1:18" x14ac:dyDescent="0.3">
      <c r="A6991" s="1" t="str">
        <f>IF(I6991="","IMU","Accelerometer")</f>
        <v>Accelerometer</v>
      </c>
      <c r="B6991">
        <v>49513</v>
      </c>
      <c r="C6991" s="1">
        <v>156.25</v>
      </c>
      <c r="D6991" s="1">
        <v>-812.5</v>
      </c>
      <c r="E6991">
        <v>250</v>
      </c>
      <c r="F6991" s="1">
        <v>-218.75</v>
      </c>
      <c r="G6991" s="1">
        <v>-31.25</v>
      </c>
      <c r="H6991">
        <v>843.75</v>
      </c>
      <c r="I6991" s="1">
        <v>31.25</v>
      </c>
      <c r="J6991" s="1">
        <v>31.25</v>
      </c>
      <c r="K6991">
        <v>937.5</v>
      </c>
      <c r="L6991" s="1">
        <v>0</v>
      </c>
      <c r="M6991" s="1">
        <v>343.75</v>
      </c>
      <c r="N6991">
        <v>812.5</v>
      </c>
      <c r="O6991" s="1">
        <v>0</v>
      </c>
      <c r="P6991" s="1">
        <v>250</v>
      </c>
      <c r="Q6991">
        <v>843.75</v>
      </c>
      <c r="R6991" s="1" t="str">
        <f t="shared" si="109"/>
        <v/>
      </c>
    </row>
    <row r="6992" spans="1:18" x14ac:dyDescent="0.3">
      <c r="A6992" s="1" t="str">
        <f>IF(I6992="","IMU","Accelerometer")</f>
        <v>Accelerometer</v>
      </c>
      <c r="B6992">
        <v>49513</v>
      </c>
      <c r="C6992" s="1">
        <v>156.25</v>
      </c>
      <c r="D6992" s="1">
        <v>-843.75</v>
      </c>
      <c r="E6992">
        <v>218.75</v>
      </c>
      <c r="F6992" s="1">
        <v>-218.75</v>
      </c>
      <c r="G6992" s="1">
        <v>0</v>
      </c>
      <c r="H6992">
        <v>843.75</v>
      </c>
      <c r="I6992" s="1">
        <v>31.25</v>
      </c>
      <c r="J6992" s="1">
        <v>31.25</v>
      </c>
      <c r="K6992">
        <v>937.5</v>
      </c>
      <c r="L6992" s="1">
        <v>-31.25</v>
      </c>
      <c r="M6992" s="1">
        <v>343.75</v>
      </c>
      <c r="N6992">
        <v>843.75</v>
      </c>
      <c r="O6992" s="1">
        <v>0</v>
      </c>
      <c r="P6992" s="1">
        <v>250</v>
      </c>
      <c r="Q6992">
        <v>875</v>
      </c>
      <c r="R6992" s="1" t="str">
        <f t="shared" si="109"/>
        <v/>
      </c>
    </row>
    <row r="6993" spans="1:18" x14ac:dyDescent="0.3">
      <c r="A6993" s="1" t="str">
        <f>IF(I6993="","IMU","Accelerometer")</f>
        <v>Accelerometer</v>
      </c>
      <c r="B6993">
        <v>49521</v>
      </c>
      <c r="C6993" s="1">
        <v>187.5</v>
      </c>
      <c r="D6993" s="1">
        <v>-843.75</v>
      </c>
      <c r="E6993">
        <v>250</v>
      </c>
      <c r="F6993" s="1">
        <v>-250</v>
      </c>
      <c r="G6993" s="1">
        <v>0</v>
      </c>
      <c r="H6993">
        <v>843.75</v>
      </c>
      <c r="I6993" s="1">
        <v>31.25</v>
      </c>
      <c r="J6993" s="1">
        <v>31.25</v>
      </c>
      <c r="K6993">
        <v>937.5</v>
      </c>
      <c r="L6993" s="1">
        <v>0</v>
      </c>
      <c r="M6993" s="1">
        <v>343.75</v>
      </c>
      <c r="N6993">
        <v>843.75</v>
      </c>
      <c r="O6993" s="1">
        <v>-31.25</v>
      </c>
      <c r="P6993" s="1">
        <v>218.75</v>
      </c>
      <c r="Q6993">
        <v>875</v>
      </c>
      <c r="R6993" s="1" t="str">
        <f t="shared" si="109"/>
        <v/>
      </c>
    </row>
    <row r="6994" spans="1:18" x14ac:dyDescent="0.3">
      <c r="A6994" s="1" t="str">
        <f>IF(I6994="","IMU","Accelerometer")</f>
        <v>Accelerometer</v>
      </c>
      <c r="B6994">
        <v>49529</v>
      </c>
      <c r="C6994" s="1">
        <v>156.25</v>
      </c>
      <c r="D6994" s="1">
        <v>-843.75</v>
      </c>
      <c r="E6994">
        <v>281.25</v>
      </c>
      <c r="F6994" s="1">
        <v>-250</v>
      </c>
      <c r="G6994" s="1">
        <v>-31.25</v>
      </c>
      <c r="H6994">
        <v>875</v>
      </c>
      <c r="I6994" s="1">
        <v>31.25</v>
      </c>
      <c r="J6994" s="1">
        <v>31.25</v>
      </c>
      <c r="K6994">
        <v>937.5</v>
      </c>
      <c r="L6994" s="1">
        <v>-31.25</v>
      </c>
      <c r="M6994" s="1">
        <v>343.75</v>
      </c>
      <c r="N6994">
        <v>843.75</v>
      </c>
      <c r="O6994" s="1">
        <v>-31.25</v>
      </c>
      <c r="P6994" s="1">
        <v>250</v>
      </c>
      <c r="Q6994">
        <v>875</v>
      </c>
      <c r="R6994" s="1" t="str">
        <f t="shared" si="109"/>
        <v/>
      </c>
    </row>
    <row r="6995" spans="1:18" x14ac:dyDescent="0.3">
      <c r="A6995" s="1" t="str">
        <f>IF(I6995="","IMU","Accelerometer")</f>
        <v>Accelerometer</v>
      </c>
      <c r="B6995">
        <v>49529</v>
      </c>
      <c r="C6995" s="1">
        <v>125</v>
      </c>
      <c r="D6995" s="1">
        <v>-875</v>
      </c>
      <c r="E6995">
        <v>281.25</v>
      </c>
      <c r="F6995" s="1">
        <v>-250</v>
      </c>
      <c r="G6995" s="1">
        <v>-62.5</v>
      </c>
      <c r="H6995">
        <v>875</v>
      </c>
      <c r="I6995" s="1">
        <v>31.25</v>
      </c>
      <c r="J6995" s="1">
        <v>0</v>
      </c>
      <c r="K6995">
        <v>937.5</v>
      </c>
      <c r="L6995" s="1">
        <v>-31.25</v>
      </c>
      <c r="M6995" s="1">
        <v>343.75</v>
      </c>
      <c r="N6995">
        <v>875</v>
      </c>
      <c r="O6995" s="1">
        <v>-31.25</v>
      </c>
      <c r="P6995" s="1">
        <v>218.75</v>
      </c>
      <c r="Q6995">
        <v>875</v>
      </c>
      <c r="R6995" s="1" t="str">
        <f t="shared" si="109"/>
        <v/>
      </c>
    </row>
    <row r="6996" spans="1:18" x14ac:dyDescent="0.3">
      <c r="A6996" s="1" t="str">
        <f>IF(I6996="","IMU","Accelerometer")</f>
        <v>Accelerometer</v>
      </c>
      <c r="B6996">
        <v>49536</v>
      </c>
      <c r="C6996" s="1">
        <v>156.25</v>
      </c>
      <c r="D6996" s="1">
        <v>-843.75</v>
      </c>
      <c r="E6996">
        <v>250</v>
      </c>
      <c r="F6996" s="1">
        <v>-250</v>
      </c>
      <c r="G6996" s="1">
        <v>-31.25</v>
      </c>
      <c r="H6996">
        <v>875</v>
      </c>
      <c r="I6996" s="1">
        <v>31.25</v>
      </c>
      <c r="J6996" s="1">
        <v>0</v>
      </c>
      <c r="K6996">
        <v>937.5</v>
      </c>
      <c r="L6996" s="1">
        <v>0</v>
      </c>
      <c r="M6996" s="1">
        <v>343.75</v>
      </c>
      <c r="N6996">
        <v>843.75</v>
      </c>
      <c r="O6996" s="1">
        <v>-31.25</v>
      </c>
      <c r="P6996" s="1">
        <v>250</v>
      </c>
      <c r="Q6996">
        <v>875</v>
      </c>
      <c r="R6996" s="1" t="str">
        <f t="shared" si="109"/>
        <v/>
      </c>
    </row>
    <row r="6997" spans="1:18" x14ac:dyDescent="0.3">
      <c r="A6997" s="1" t="str">
        <f>IF(I6997="","IMU","Accelerometer")</f>
        <v>Accelerometer</v>
      </c>
      <c r="B6997">
        <v>49536</v>
      </c>
      <c r="C6997" s="1">
        <v>156.25</v>
      </c>
      <c r="D6997" s="1">
        <v>-843.75</v>
      </c>
      <c r="E6997">
        <v>250</v>
      </c>
      <c r="F6997" s="1">
        <v>-218.75</v>
      </c>
      <c r="G6997" s="1">
        <v>-31.25</v>
      </c>
      <c r="H6997">
        <v>812.5</v>
      </c>
      <c r="I6997" s="1">
        <v>31.25</v>
      </c>
      <c r="J6997" s="1">
        <v>31.25</v>
      </c>
      <c r="K6997">
        <v>906.25</v>
      </c>
      <c r="L6997" s="1">
        <v>0</v>
      </c>
      <c r="M6997" s="1">
        <v>343.75</v>
      </c>
      <c r="N6997">
        <v>843.75</v>
      </c>
      <c r="O6997" s="1">
        <v>0</v>
      </c>
      <c r="P6997" s="1">
        <v>250</v>
      </c>
      <c r="Q6997">
        <v>875</v>
      </c>
      <c r="R6997" s="1" t="str">
        <f t="shared" si="109"/>
        <v/>
      </c>
    </row>
    <row r="6998" spans="1:18" x14ac:dyDescent="0.3">
      <c r="A6998" s="1" t="str">
        <f>IF(I6998="","IMU","Accelerometer")</f>
        <v>Accelerometer</v>
      </c>
      <c r="B6998">
        <v>49546</v>
      </c>
      <c r="C6998" s="1">
        <v>156.25</v>
      </c>
      <c r="D6998" s="1">
        <v>-843.75</v>
      </c>
      <c r="E6998">
        <v>250</v>
      </c>
      <c r="F6998" s="1">
        <v>-218.75</v>
      </c>
      <c r="G6998" s="1">
        <v>-31.25</v>
      </c>
      <c r="H6998">
        <v>812.5</v>
      </c>
      <c r="I6998" s="1">
        <v>31.25</v>
      </c>
      <c r="J6998" s="1">
        <v>31.25</v>
      </c>
      <c r="K6998">
        <v>906.25</v>
      </c>
      <c r="L6998" s="1">
        <v>0</v>
      </c>
      <c r="M6998" s="1">
        <v>343.75</v>
      </c>
      <c r="N6998">
        <v>812.5</v>
      </c>
      <c r="O6998" s="1">
        <v>0</v>
      </c>
      <c r="P6998" s="1">
        <v>250</v>
      </c>
      <c r="Q6998">
        <v>875</v>
      </c>
      <c r="R6998" s="1" t="str">
        <f t="shared" si="109"/>
        <v/>
      </c>
    </row>
    <row r="6999" spans="1:18" x14ac:dyDescent="0.3">
      <c r="A6999" s="1" t="str">
        <f>IF(I6999="","IMU","Accelerometer")</f>
        <v>Accelerometer</v>
      </c>
      <c r="B6999">
        <v>49554</v>
      </c>
      <c r="C6999" s="1">
        <v>125</v>
      </c>
      <c r="D6999" s="1">
        <v>-843.75</v>
      </c>
      <c r="E6999">
        <v>218.75</v>
      </c>
      <c r="F6999" s="1">
        <v>-187.5</v>
      </c>
      <c r="G6999" s="1">
        <v>-31.25</v>
      </c>
      <c r="H6999">
        <v>812.5</v>
      </c>
      <c r="I6999" s="1">
        <v>31.25</v>
      </c>
      <c r="J6999" s="1">
        <v>31.25</v>
      </c>
      <c r="K6999">
        <v>906.25</v>
      </c>
      <c r="L6999" s="1">
        <v>31.25</v>
      </c>
      <c r="M6999" s="1">
        <v>343.75</v>
      </c>
      <c r="N6999">
        <v>781.25</v>
      </c>
      <c r="O6999" s="1">
        <v>0</v>
      </c>
      <c r="P6999" s="1">
        <v>218.75</v>
      </c>
      <c r="Q6999">
        <v>875</v>
      </c>
      <c r="R6999" s="1" t="str">
        <f t="shared" si="109"/>
        <v/>
      </c>
    </row>
    <row r="7000" spans="1:18" x14ac:dyDescent="0.3">
      <c r="A7000" s="1" t="str">
        <f>IF(I7000="","IMU","Accelerometer")</f>
        <v>Accelerometer</v>
      </c>
      <c r="B7000">
        <v>49554</v>
      </c>
      <c r="C7000" s="1">
        <v>125</v>
      </c>
      <c r="D7000" s="1">
        <v>-812.5</v>
      </c>
      <c r="E7000">
        <v>250</v>
      </c>
      <c r="F7000" s="1">
        <v>-187.5</v>
      </c>
      <c r="G7000" s="1">
        <v>-62.5</v>
      </c>
      <c r="H7000">
        <v>812.5</v>
      </c>
      <c r="I7000" s="1">
        <v>93.75</v>
      </c>
      <c r="J7000" s="1">
        <v>0</v>
      </c>
      <c r="K7000">
        <v>875</v>
      </c>
      <c r="L7000" s="1">
        <v>31.25</v>
      </c>
      <c r="M7000" s="1">
        <v>343.75</v>
      </c>
      <c r="N7000">
        <v>781.25</v>
      </c>
      <c r="O7000" s="1">
        <v>0</v>
      </c>
      <c r="P7000" s="1">
        <v>218.75</v>
      </c>
      <c r="Q7000">
        <v>843.75</v>
      </c>
      <c r="R7000" s="1" t="str">
        <f t="shared" si="109"/>
        <v/>
      </c>
    </row>
    <row r="7001" spans="1:18" x14ac:dyDescent="0.3">
      <c r="A7001" s="1" t="str">
        <f>IF(I7001="","IMU","Accelerometer")</f>
        <v>Accelerometer</v>
      </c>
      <c r="B7001">
        <v>49562</v>
      </c>
      <c r="C7001" s="1">
        <v>156.25</v>
      </c>
      <c r="D7001" s="1">
        <v>-812.5</v>
      </c>
      <c r="E7001">
        <v>250</v>
      </c>
      <c r="F7001" s="1">
        <v>-218.75</v>
      </c>
      <c r="G7001" s="1">
        <v>-93.75</v>
      </c>
      <c r="H7001">
        <v>812.5</v>
      </c>
      <c r="I7001" s="1">
        <v>93.75</v>
      </c>
      <c r="J7001" s="1">
        <v>-31.25</v>
      </c>
      <c r="K7001">
        <v>812.5</v>
      </c>
      <c r="L7001" s="1">
        <v>0</v>
      </c>
      <c r="M7001" s="1">
        <v>312.5</v>
      </c>
      <c r="N7001">
        <v>781.25</v>
      </c>
      <c r="O7001" s="1">
        <v>0</v>
      </c>
      <c r="P7001" s="1">
        <v>218.75</v>
      </c>
      <c r="Q7001">
        <v>875</v>
      </c>
      <c r="R7001" s="1" t="str">
        <f t="shared" si="109"/>
        <v/>
      </c>
    </row>
    <row r="7002" spans="1:18" x14ac:dyDescent="0.3">
      <c r="A7002" s="1" t="str">
        <f>IF(I7002="","IMU","Accelerometer")</f>
        <v>Accelerometer</v>
      </c>
      <c r="B7002">
        <v>49571</v>
      </c>
      <c r="C7002" s="1">
        <v>125</v>
      </c>
      <c r="D7002" s="1">
        <v>-843.75</v>
      </c>
      <c r="E7002">
        <v>250</v>
      </c>
      <c r="F7002" s="1">
        <v>-187.5</v>
      </c>
      <c r="G7002" s="1">
        <v>-62.5</v>
      </c>
      <c r="H7002">
        <v>812.5</v>
      </c>
      <c r="I7002" s="1">
        <v>62.5</v>
      </c>
      <c r="J7002" s="1">
        <v>0</v>
      </c>
      <c r="K7002">
        <v>843.75</v>
      </c>
      <c r="L7002" s="1">
        <v>31.25</v>
      </c>
      <c r="M7002" s="1">
        <v>312.5</v>
      </c>
      <c r="N7002">
        <v>781.25</v>
      </c>
      <c r="O7002" s="1">
        <v>0</v>
      </c>
      <c r="P7002" s="1">
        <v>218.75</v>
      </c>
      <c r="Q7002">
        <v>843.75</v>
      </c>
      <c r="R7002" s="1" t="str">
        <f t="shared" si="109"/>
        <v/>
      </c>
    </row>
    <row r="7003" spans="1:18" x14ac:dyDescent="0.3">
      <c r="A7003" s="1" t="str">
        <f>IF(I7003="","IMU","Accelerometer")</f>
        <v>Accelerometer</v>
      </c>
      <c r="B7003">
        <v>49571</v>
      </c>
      <c r="C7003" s="1">
        <v>125</v>
      </c>
      <c r="D7003" s="1">
        <v>-843.75</v>
      </c>
      <c r="E7003">
        <v>281.25</v>
      </c>
      <c r="F7003" s="1">
        <v>-187.5</v>
      </c>
      <c r="G7003" s="1">
        <v>-31.25</v>
      </c>
      <c r="H7003">
        <v>781.25</v>
      </c>
      <c r="I7003" s="1">
        <v>62.5</v>
      </c>
      <c r="J7003" s="1">
        <v>0</v>
      </c>
      <c r="K7003">
        <v>843.75</v>
      </c>
      <c r="L7003" s="1">
        <v>31.25</v>
      </c>
      <c r="M7003" s="1">
        <v>312.5</v>
      </c>
      <c r="N7003">
        <v>781.25</v>
      </c>
      <c r="O7003" s="1">
        <v>31.25</v>
      </c>
      <c r="P7003" s="1">
        <v>218.75</v>
      </c>
      <c r="Q7003">
        <v>812.5</v>
      </c>
      <c r="R7003" s="1" t="str">
        <f t="shared" si="109"/>
        <v/>
      </c>
    </row>
    <row r="7004" spans="1:18" x14ac:dyDescent="0.3">
      <c r="A7004" s="1" t="str">
        <f>IF(I7004="","IMU","Accelerometer")</f>
        <v>Accelerometer</v>
      </c>
      <c r="B7004">
        <v>49579</v>
      </c>
      <c r="C7004" s="1">
        <v>125</v>
      </c>
      <c r="D7004" s="1">
        <v>-843.75</v>
      </c>
      <c r="E7004">
        <v>250</v>
      </c>
      <c r="F7004" s="1">
        <v>-187.5</v>
      </c>
      <c r="G7004" s="1">
        <v>-62.5</v>
      </c>
      <c r="H7004">
        <v>750</v>
      </c>
      <c r="I7004" s="1">
        <v>62.5</v>
      </c>
      <c r="J7004" s="1">
        <v>0</v>
      </c>
      <c r="K7004">
        <v>843.75</v>
      </c>
      <c r="L7004" s="1">
        <v>31.25</v>
      </c>
      <c r="M7004" s="1">
        <v>312.5</v>
      </c>
      <c r="N7004">
        <v>750</v>
      </c>
      <c r="O7004" s="1">
        <v>0</v>
      </c>
      <c r="P7004" s="1">
        <v>250</v>
      </c>
      <c r="Q7004">
        <v>812.5</v>
      </c>
      <c r="R7004" s="1" t="str">
        <f t="shared" si="109"/>
        <v/>
      </c>
    </row>
    <row r="7005" spans="1:18" x14ac:dyDescent="0.3">
      <c r="A7005" s="1" t="str">
        <f>IF(I7005="","IMU","Accelerometer")</f>
        <v>Accelerometer</v>
      </c>
      <c r="B7005">
        <v>49579</v>
      </c>
      <c r="C7005" s="1">
        <v>156.25</v>
      </c>
      <c r="D7005" s="1">
        <v>-812.5</v>
      </c>
      <c r="E7005">
        <v>218.75</v>
      </c>
      <c r="F7005" s="1">
        <v>-156.25</v>
      </c>
      <c r="G7005" s="1">
        <v>-62.5</v>
      </c>
      <c r="H7005">
        <v>750</v>
      </c>
      <c r="I7005" s="1">
        <v>62.5</v>
      </c>
      <c r="J7005" s="1">
        <v>0</v>
      </c>
      <c r="K7005">
        <v>843.75</v>
      </c>
      <c r="L7005" s="1">
        <v>31.25</v>
      </c>
      <c r="M7005" s="1">
        <v>312.5</v>
      </c>
      <c r="N7005">
        <v>781.25</v>
      </c>
      <c r="O7005" s="1">
        <v>0</v>
      </c>
      <c r="P7005" s="1">
        <v>218.75</v>
      </c>
      <c r="Q7005">
        <v>812.5</v>
      </c>
      <c r="R7005" s="1" t="str">
        <f t="shared" si="109"/>
        <v/>
      </c>
    </row>
    <row r="7006" spans="1:18" x14ac:dyDescent="0.3">
      <c r="A7006" s="1" t="str">
        <f>IF(I7006="","IMU","Accelerometer")</f>
        <v>Accelerometer</v>
      </c>
      <c r="B7006">
        <v>49587</v>
      </c>
      <c r="C7006" s="1">
        <v>125</v>
      </c>
      <c r="D7006" s="1">
        <v>-812.5</v>
      </c>
      <c r="E7006">
        <v>250</v>
      </c>
      <c r="F7006" s="1">
        <v>-187.5</v>
      </c>
      <c r="G7006" s="1">
        <v>-62.5</v>
      </c>
      <c r="H7006">
        <v>750</v>
      </c>
      <c r="I7006" s="1">
        <v>62.5</v>
      </c>
      <c r="J7006" s="1">
        <v>0</v>
      </c>
      <c r="K7006">
        <v>812.5</v>
      </c>
      <c r="L7006" s="1">
        <v>31.25</v>
      </c>
      <c r="M7006" s="1">
        <v>312.5</v>
      </c>
      <c r="N7006">
        <v>750</v>
      </c>
      <c r="O7006" s="1">
        <v>0</v>
      </c>
      <c r="P7006" s="1">
        <v>218.75</v>
      </c>
      <c r="Q7006">
        <v>843.75</v>
      </c>
      <c r="R7006" s="1" t="str">
        <f t="shared" si="109"/>
        <v/>
      </c>
    </row>
    <row r="7007" spans="1:18" x14ac:dyDescent="0.3">
      <c r="A7007" s="1" t="str">
        <f>IF(I7007="","IMU","Accelerometer")</f>
        <v>Accelerometer</v>
      </c>
      <c r="B7007">
        <v>49595</v>
      </c>
      <c r="C7007" s="1">
        <v>125</v>
      </c>
      <c r="D7007" s="1">
        <v>-812.5</v>
      </c>
      <c r="E7007">
        <v>218.75</v>
      </c>
      <c r="F7007" s="1">
        <v>-187.5</v>
      </c>
      <c r="G7007" s="1">
        <v>-31.25</v>
      </c>
      <c r="H7007">
        <v>750</v>
      </c>
      <c r="I7007" s="1">
        <v>62.5</v>
      </c>
      <c r="J7007" s="1">
        <v>0</v>
      </c>
      <c r="K7007">
        <v>812.5</v>
      </c>
      <c r="L7007" s="1">
        <v>0</v>
      </c>
      <c r="M7007" s="1">
        <v>281.25</v>
      </c>
      <c r="N7007">
        <v>750</v>
      </c>
      <c r="O7007" s="1">
        <v>0</v>
      </c>
      <c r="P7007" s="1">
        <v>218.75</v>
      </c>
      <c r="Q7007">
        <v>843.75</v>
      </c>
      <c r="R7007" s="1" t="str">
        <f t="shared" si="109"/>
        <v/>
      </c>
    </row>
    <row r="7008" spans="1:18" x14ac:dyDescent="0.3">
      <c r="A7008" s="1" t="str">
        <f>IF(I7008="","IMU","Accelerometer")</f>
        <v>Accelerometer</v>
      </c>
      <c r="B7008">
        <v>49595</v>
      </c>
      <c r="C7008" s="1">
        <v>156.25</v>
      </c>
      <c r="D7008" s="1">
        <v>-781.25</v>
      </c>
      <c r="E7008">
        <v>218.75</v>
      </c>
      <c r="F7008" s="1">
        <v>-187.5</v>
      </c>
      <c r="G7008" s="1">
        <v>-62.5</v>
      </c>
      <c r="H7008">
        <v>750</v>
      </c>
      <c r="I7008" s="1">
        <v>62.5</v>
      </c>
      <c r="J7008" s="1">
        <v>0</v>
      </c>
      <c r="K7008">
        <v>812.5</v>
      </c>
      <c r="L7008" s="1">
        <v>0</v>
      </c>
      <c r="M7008" s="1">
        <v>281.25</v>
      </c>
      <c r="N7008">
        <v>781.25</v>
      </c>
      <c r="O7008" s="1">
        <v>0</v>
      </c>
      <c r="P7008" s="1">
        <v>187.5</v>
      </c>
      <c r="Q7008">
        <v>843.75</v>
      </c>
      <c r="R7008" s="1" t="str">
        <f t="shared" si="109"/>
        <v/>
      </c>
    </row>
    <row r="7009" spans="1:18" x14ac:dyDescent="0.3">
      <c r="A7009" s="1" t="str">
        <f>IF(I7009="","IMU","Accelerometer")</f>
        <v>Accelerometer</v>
      </c>
      <c r="B7009">
        <v>49603</v>
      </c>
      <c r="C7009" s="1">
        <v>125</v>
      </c>
      <c r="D7009" s="1">
        <v>-781.25</v>
      </c>
      <c r="E7009">
        <v>187.5</v>
      </c>
      <c r="F7009" s="1">
        <v>-187.5</v>
      </c>
      <c r="G7009" s="1">
        <v>-93.75</v>
      </c>
      <c r="H7009">
        <v>750</v>
      </c>
      <c r="I7009" s="1">
        <v>62.5</v>
      </c>
      <c r="J7009" s="1">
        <v>-31.25</v>
      </c>
      <c r="K7009">
        <v>812.5</v>
      </c>
      <c r="L7009" s="1">
        <v>0</v>
      </c>
      <c r="M7009" s="1">
        <v>281.25</v>
      </c>
      <c r="N7009">
        <v>781.25</v>
      </c>
      <c r="O7009" s="1">
        <v>0</v>
      </c>
      <c r="P7009" s="1">
        <v>187.5</v>
      </c>
      <c r="Q7009">
        <v>843.75</v>
      </c>
      <c r="R7009" s="1" t="str">
        <f t="shared" si="109"/>
        <v/>
      </c>
    </row>
    <row r="7010" spans="1:18" x14ac:dyDescent="0.3">
      <c r="A7010" s="1" t="str">
        <f>IF(I7010="","IMU","Accelerometer")</f>
        <v>Accelerometer</v>
      </c>
      <c r="B7010">
        <v>49612</v>
      </c>
      <c r="C7010" s="1">
        <v>156.25</v>
      </c>
      <c r="D7010" s="1">
        <v>-781.25</v>
      </c>
      <c r="E7010">
        <v>218.75</v>
      </c>
      <c r="F7010" s="1">
        <v>-187.5</v>
      </c>
      <c r="G7010" s="1">
        <v>-93.75</v>
      </c>
      <c r="H7010">
        <v>750</v>
      </c>
      <c r="I7010" s="1">
        <v>62.5</v>
      </c>
      <c r="J7010" s="1">
        <v>-31.25</v>
      </c>
      <c r="K7010">
        <v>812.5</v>
      </c>
      <c r="L7010" s="1">
        <v>0</v>
      </c>
      <c r="M7010" s="1">
        <v>281.25</v>
      </c>
      <c r="N7010">
        <v>781.25</v>
      </c>
      <c r="O7010" s="1">
        <v>0</v>
      </c>
      <c r="P7010" s="1">
        <v>187.5</v>
      </c>
      <c r="Q7010">
        <v>812.5</v>
      </c>
      <c r="R7010" s="1" t="str">
        <f t="shared" si="109"/>
        <v/>
      </c>
    </row>
    <row r="7011" spans="1:18" x14ac:dyDescent="0.3">
      <c r="A7011" s="1" t="str">
        <f>IF(I7011="","IMU","Accelerometer")</f>
        <v>Accelerometer</v>
      </c>
      <c r="B7011">
        <v>49612</v>
      </c>
      <c r="C7011" s="1">
        <v>125</v>
      </c>
      <c r="D7011" s="1">
        <v>-750</v>
      </c>
      <c r="E7011">
        <v>187.5</v>
      </c>
      <c r="F7011" s="1">
        <v>-187.5</v>
      </c>
      <c r="G7011" s="1">
        <v>-62.5</v>
      </c>
      <c r="H7011">
        <v>687.5</v>
      </c>
      <c r="I7011" s="1">
        <v>31.25</v>
      </c>
      <c r="J7011" s="1">
        <v>0</v>
      </c>
      <c r="K7011">
        <v>812.5</v>
      </c>
      <c r="L7011" s="1">
        <v>0</v>
      </c>
      <c r="M7011" s="1">
        <v>312.5</v>
      </c>
      <c r="N7011">
        <v>781.25</v>
      </c>
      <c r="O7011" s="1">
        <v>-31.25</v>
      </c>
      <c r="P7011" s="1">
        <v>187.5</v>
      </c>
      <c r="Q7011">
        <v>843.75</v>
      </c>
      <c r="R7011" s="1" t="str">
        <f t="shared" si="109"/>
        <v/>
      </c>
    </row>
    <row r="7012" spans="1:18" x14ac:dyDescent="0.3">
      <c r="A7012" s="1" t="str">
        <f>IF(I7012="","IMU","Accelerometer")</f>
        <v>Accelerometer</v>
      </c>
      <c r="B7012">
        <v>49620</v>
      </c>
      <c r="C7012" s="1">
        <v>156.25</v>
      </c>
      <c r="D7012" s="1">
        <v>-750</v>
      </c>
      <c r="E7012">
        <v>187.5</v>
      </c>
      <c r="F7012" s="1">
        <v>-156.25</v>
      </c>
      <c r="G7012" s="1">
        <v>-93.75</v>
      </c>
      <c r="H7012">
        <v>656.25</v>
      </c>
      <c r="I7012" s="1">
        <v>62.5</v>
      </c>
      <c r="J7012" s="1">
        <v>62.5</v>
      </c>
      <c r="K7012">
        <v>781.25</v>
      </c>
      <c r="L7012" s="1">
        <v>0</v>
      </c>
      <c r="M7012" s="1">
        <v>312.5</v>
      </c>
      <c r="N7012">
        <v>781.25</v>
      </c>
      <c r="O7012" s="1">
        <v>-31.25</v>
      </c>
      <c r="P7012" s="1">
        <v>218.75</v>
      </c>
      <c r="Q7012">
        <v>843.75</v>
      </c>
      <c r="R7012" s="1" t="str">
        <f t="shared" si="109"/>
        <v/>
      </c>
    </row>
    <row r="7013" spans="1:18" x14ac:dyDescent="0.3">
      <c r="A7013" s="1" t="str">
        <f>IF(I7013="","IMU","Accelerometer")</f>
        <v>Accelerometer</v>
      </c>
      <c r="B7013">
        <v>49620</v>
      </c>
      <c r="C7013" s="1">
        <v>93.75</v>
      </c>
      <c r="D7013" s="1">
        <v>-750</v>
      </c>
      <c r="E7013">
        <v>187.5</v>
      </c>
      <c r="F7013" s="1">
        <v>-156.25</v>
      </c>
      <c r="G7013" s="1">
        <v>-62.5</v>
      </c>
      <c r="H7013">
        <v>625</v>
      </c>
      <c r="I7013" s="1">
        <v>31.25</v>
      </c>
      <c r="J7013" s="1">
        <v>31.25</v>
      </c>
      <c r="K7013">
        <v>750</v>
      </c>
      <c r="L7013" s="1">
        <v>-31.25</v>
      </c>
      <c r="M7013" s="1">
        <v>312.5</v>
      </c>
      <c r="N7013">
        <v>781.25</v>
      </c>
      <c r="O7013" s="1">
        <v>-31.25</v>
      </c>
      <c r="P7013" s="1">
        <v>187.5</v>
      </c>
      <c r="Q7013">
        <v>875</v>
      </c>
      <c r="R7013" s="1" t="str">
        <f t="shared" si="109"/>
        <v/>
      </c>
    </row>
    <row r="7014" spans="1:18" x14ac:dyDescent="0.3">
      <c r="A7014" s="1" t="str">
        <f>IF(I7014="","IMU","Accelerometer")</f>
        <v>Accelerometer</v>
      </c>
      <c r="B7014">
        <v>49628</v>
      </c>
      <c r="C7014" s="1">
        <v>93.75</v>
      </c>
      <c r="D7014" s="1">
        <v>-718.75</v>
      </c>
      <c r="E7014">
        <v>218.75</v>
      </c>
      <c r="F7014" s="1">
        <v>-187.5</v>
      </c>
      <c r="G7014" s="1">
        <v>-62.5</v>
      </c>
      <c r="H7014">
        <v>625</v>
      </c>
      <c r="I7014" s="1">
        <v>31.25</v>
      </c>
      <c r="J7014" s="1">
        <v>62.5</v>
      </c>
      <c r="K7014">
        <v>750</v>
      </c>
      <c r="L7014" s="1">
        <v>-31.25</v>
      </c>
      <c r="M7014" s="1">
        <v>312.5</v>
      </c>
      <c r="N7014">
        <v>750</v>
      </c>
      <c r="O7014" s="1">
        <v>-62.5</v>
      </c>
      <c r="P7014" s="1">
        <v>187.5</v>
      </c>
      <c r="Q7014">
        <v>875</v>
      </c>
      <c r="R7014" s="1" t="str">
        <f t="shared" si="109"/>
        <v/>
      </c>
    </row>
    <row r="7015" spans="1:18" x14ac:dyDescent="0.3">
      <c r="A7015" s="1" t="str">
        <f>IF(I7015="","IMU","Accelerometer")</f>
        <v>Accelerometer</v>
      </c>
      <c r="B7015">
        <v>49636</v>
      </c>
      <c r="C7015" s="1">
        <v>93.75</v>
      </c>
      <c r="D7015" s="1">
        <v>-718.75</v>
      </c>
      <c r="E7015">
        <v>218.75</v>
      </c>
      <c r="F7015" s="1">
        <v>-187.5</v>
      </c>
      <c r="G7015" s="1">
        <v>-62.5</v>
      </c>
      <c r="H7015">
        <v>593.75</v>
      </c>
      <c r="I7015" s="1">
        <v>31.25</v>
      </c>
      <c r="J7015" s="1">
        <v>31.25</v>
      </c>
      <c r="K7015">
        <v>718.75</v>
      </c>
      <c r="L7015" s="1">
        <v>-31.25</v>
      </c>
      <c r="M7015" s="1">
        <v>281.25</v>
      </c>
      <c r="N7015">
        <v>750</v>
      </c>
      <c r="O7015" s="1">
        <v>-62.5</v>
      </c>
      <c r="P7015" s="1">
        <v>156.25</v>
      </c>
      <c r="Q7015">
        <v>843.75</v>
      </c>
      <c r="R7015" s="1" t="str">
        <f t="shared" si="109"/>
        <v/>
      </c>
    </row>
    <row r="7016" spans="1:18" x14ac:dyDescent="0.3">
      <c r="A7016" s="1" t="str">
        <f>IF(I7016="","IMU","Accelerometer")</f>
        <v>Accelerometer</v>
      </c>
      <c r="B7016">
        <v>49636</v>
      </c>
      <c r="C7016" s="1">
        <v>62.5</v>
      </c>
      <c r="D7016" s="1">
        <v>-718.75</v>
      </c>
      <c r="E7016">
        <v>218.75</v>
      </c>
      <c r="F7016" s="1">
        <v>-218.75</v>
      </c>
      <c r="G7016" s="1">
        <v>-62.5</v>
      </c>
      <c r="H7016">
        <v>593.75</v>
      </c>
      <c r="I7016" s="1">
        <v>0</v>
      </c>
      <c r="J7016" s="1">
        <v>0</v>
      </c>
      <c r="K7016">
        <v>718.75</v>
      </c>
      <c r="L7016" s="1">
        <v>-62.5</v>
      </c>
      <c r="M7016" s="1">
        <v>250</v>
      </c>
      <c r="N7016">
        <v>750</v>
      </c>
      <c r="O7016" s="1">
        <v>-93.75</v>
      </c>
      <c r="P7016" s="1">
        <v>156.25</v>
      </c>
      <c r="Q7016">
        <v>843.75</v>
      </c>
      <c r="R7016" s="1" t="str">
        <f t="shared" si="109"/>
        <v/>
      </c>
    </row>
    <row r="7017" spans="1:18" x14ac:dyDescent="0.3">
      <c r="A7017" s="1" t="str">
        <f>IF(I7017="","IMU","Accelerometer")</f>
        <v>Accelerometer</v>
      </c>
      <c r="B7017">
        <v>49644</v>
      </c>
      <c r="C7017" s="1">
        <v>62.5</v>
      </c>
      <c r="D7017" s="1">
        <v>-718.75</v>
      </c>
      <c r="E7017">
        <v>250</v>
      </c>
      <c r="F7017" s="1">
        <v>-250</v>
      </c>
      <c r="G7017" s="1">
        <v>-62.5</v>
      </c>
      <c r="H7017">
        <v>593.75</v>
      </c>
      <c r="I7017" s="1">
        <v>0</v>
      </c>
      <c r="J7017" s="1">
        <v>-31.25</v>
      </c>
      <c r="K7017">
        <v>718.75</v>
      </c>
      <c r="L7017" s="1">
        <v>-62.5</v>
      </c>
      <c r="M7017" s="1">
        <v>250</v>
      </c>
      <c r="N7017">
        <v>750</v>
      </c>
      <c r="O7017" s="1">
        <v>-93.75</v>
      </c>
      <c r="P7017" s="1">
        <v>156.25</v>
      </c>
      <c r="Q7017">
        <v>843.75</v>
      </c>
      <c r="R7017" s="1" t="str">
        <f t="shared" si="109"/>
        <v/>
      </c>
    </row>
    <row r="7018" spans="1:18" x14ac:dyDescent="0.3">
      <c r="A7018" s="1" t="str">
        <f>IF(I7018="","IMU","Accelerometer")</f>
        <v>Accelerometer</v>
      </c>
      <c r="B7018">
        <v>49652</v>
      </c>
      <c r="C7018" s="1">
        <v>62.5</v>
      </c>
      <c r="D7018" s="1">
        <v>-750</v>
      </c>
      <c r="E7018">
        <v>281.25</v>
      </c>
      <c r="F7018" s="1">
        <v>-281.25</v>
      </c>
      <c r="G7018" s="1">
        <v>-62.5</v>
      </c>
      <c r="H7018">
        <v>625</v>
      </c>
      <c r="I7018" s="1">
        <v>-31.25</v>
      </c>
      <c r="J7018" s="1">
        <v>-31.25</v>
      </c>
      <c r="K7018">
        <v>750</v>
      </c>
      <c r="L7018" s="1">
        <v>-62.5</v>
      </c>
      <c r="M7018" s="1">
        <v>250</v>
      </c>
      <c r="N7018">
        <v>750</v>
      </c>
      <c r="O7018" s="1">
        <v>-93.75</v>
      </c>
      <c r="P7018" s="1">
        <v>125</v>
      </c>
      <c r="Q7018">
        <v>875</v>
      </c>
      <c r="R7018" s="1" t="str">
        <f t="shared" si="109"/>
        <v/>
      </c>
    </row>
    <row r="7019" spans="1:18" x14ac:dyDescent="0.3">
      <c r="A7019" s="1" t="str">
        <f>IF(I7019="","IMU","Accelerometer")</f>
        <v>Accelerometer</v>
      </c>
      <c r="B7019">
        <v>49653</v>
      </c>
      <c r="C7019" s="1">
        <v>0</v>
      </c>
      <c r="D7019" s="1">
        <v>-781.25</v>
      </c>
      <c r="E7019">
        <v>375</v>
      </c>
      <c r="F7019" s="1">
        <v>-4000</v>
      </c>
      <c r="G7019" s="1">
        <v>968.75</v>
      </c>
      <c r="H7019">
        <v>5406.25</v>
      </c>
      <c r="I7019" s="1">
        <v>218.75</v>
      </c>
      <c r="J7019" s="1">
        <v>-781.25</v>
      </c>
      <c r="K7019">
        <v>1218.75</v>
      </c>
      <c r="L7019" s="1">
        <v>-250</v>
      </c>
      <c r="M7019" s="1">
        <v>218.75</v>
      </c>
      <c r="N7019">
        <v>781.25</v>
      </c>
      <c r="O7019" s="1">
        <v>-375</v>
      </c>
      <c r="P7019" s="1">
        <v>156.25</v>
      </c>
      <c r="Q7019">
        <v>937.5</v>
      </c>
      <c r="R7019" s="1" t="str">
        <f t="shared" si="109"/>
        <v>e</v>
      </c>
    </row>
    <row r="7020" spans="1:18" x14ac:dyDescent="0.3">
      <c r="A7020" s="1" t="str">
        <f>IF(I7020="","IMU","Accelerometer")</f>
        <v>Accelerometer</v>
      </c>
      <c r="B7020">
        <v>49661</v>
      </c>
      <c r="C7020" s="1">
        <v>125</v>
      </c>
      <c r="D7020" s="1">
        <v>-875</v>
      </c>
      <c r="E7020">
        <v>437.5</v>
      </c>
      <c r="F7020" s="1">
        <v>-937.5</v>
      </c>
      <c r="G7020" s="1">
        <v>-593.75</v>
      </c>
      <c r="H7020">
        <v>2937.5</v>
      </c>
      <c r="I7020" s="1">
        <v>-968.75</v>
      </c>
      <c r="J7020" s="1">
        <v>-718.75</v>
      </c>
      <c r="K7020">
        <v>2093.75</v>
      </c>
      <c r="L7020" s="1">
        <v>-343.75</v>
      </c>
      <c r="M7020" s="1">
        <v>343.75</v>
      </c>
      <c r="N7020">
        <v>1437.5</v>
      </c>
      <c r="O7020" s="1">
        <v>-93.75</v>
      </c>
      <c r="P7020" s="1">
        <v>218.75</v>
      </c>
      <c r="Q7020">
        <v>1156.25</v>
      </c>
      <c r="R7020" s="1" t="str">
        <f t="shared" si="109"/>
        <v>e</v>
      </c>
    </row>
    <row r="7021" spans="1:18" x14ac:dyDescent="0.3">
      <c r="A7021" s="1" t="str">
        <f>IF(I7021="","IMU","Accelerometer")</f>
        <v>Accelerometer</v>
      </c>
      <c r="B7021">
        <v>49661</v>
      </c>
      <c r="C7021" s="1">
        <v>218.75</v>
      </c>
      <c r="D7021" s="1">
        <v>-1312.5</v>
      </c>
      <c r="E7021">
        <v>593.75</v>
      </c>
      <c r="F7021" s="1">
        <v>-437.5</v>
      </c>
      <c r="G7021" s="1">
        <v>500</v>
      </c>
      <c r="H7021">
        <v>250</v>
      </c>
      <c r="I7021" s="1">
        <v>-593.75</v>
      </c>
      <c r="J7021" s="1">
        <v>687.5</v>
      </c>
      <c r="K7021">
        <v>2031.25</v>
      </c>
      <c r="L7021" s="1">
        <v>-312.5</v>
      </c>
      <c r="M7021" s="1">
        <v>593.75</v>
      </c>
      <c r="N7021">
        <v>1593.75</v>
      </c>
      <c r="O7021" s="1">
        <v>-187.5</v>
      </c>
      <c r="P7021" s="1">
        <v>312.5</v>
      </c>
      <c r="Q7021">
        <v>1406.25</v>
      </c>
      <c r="R7021" s="1" t="str">
        <f t="shared" si="109"/>
        <v/>
      </c>
    </row>
    <row r="7022" spans="1:18" x14ac:dyDescent="0.3">
      <c r="A7022" s="1" t="str">
        <f>IF(I7022="","IMU","Accelerometer")</f>
        <v>Accelerometer</v>
      </c>
      <c r="B7022">
        <v>49669</v>
      </c>
      <c r="C7022" s="1">
        <v>-156.25</v>
      </c>
      <c r="D7022" s="1">
        <v>-1437.5</v>
      </c>
      <c r="E7022">
        <v>812.5</v>
      </c>
      <c r="F7022" s="1">
        <v>-625</v>
      </c>
      <c r="G7022" s="1">
        <v>0</v>
      </c>
      <c r="H7022">
        <v>1250</v>
      </c>
      <c r="I7022" s="1">
        <v>-656.25</v>
      </c>
      <c r="J7022" s="1">
        <v>312.5</v>
      </c>
      <c r="K7022">
        <v>2343.75</v>
      </c>
      <c r="L7022" s="1">
        <v>-593.75</v>
      </c>
      <c r="M7022" s="1">
        <v>625</v>
      </c>
      <c r="N7022">
        <v>1875</v>
      </c>
      <c r="O7022" s="1">
        <v>-468.75</v>
      </c>
      <c r="P7022" s="1">
        <v>281.25</v>
      </c>
      <c r="Q7022">
        <v>1562.5</v>
      </c>
      <c r="R7022" s="1" t="str">
        <f t="shared" si="109"/>
        <v>e</v>
      </c>
    </row>
    <row r="7023" spans="1:18" x14ac:dyDescent="0.3">
      <c r="A7023" s="1" t="str">
        <f>IF(I7023="","IMU","Accelerometer")</f>
        <v>Accelerometer</v>
      </c>
      <c r="B7023">
        <v>49677</v>
      </c>
      <c r="C7023" s="1">
        <v>-187.5</v>
      </c>
      <c r="D7023" s="1">
        <v>-1937.5</v>
      </c>
      <c r="E7023">
        <v>968.75</v>
      </c>
      <c r="F7023" s="1">
        <v>-781.25</v>
      </c>
      <c r="G7023" s="1">
        <v>-93.75</v>
      </c>
      <c r="H7023">
        <v>1250</v>
      </c>
      <c r="I7023" s="1">
        <v>-687.5</v>
      </c>
      <c r="J7023" s="1">
        <v>-31.25</v>
      </c>
      <c r="K7023">
        <v>2125</v>
      </c>
      <c r="L7023" s="1">
        <v>-500</v>
      </c>
      <c r="M7023" s="1">
        <v>312.5</v>
      </c>
      <c r="N7023">
        <v>2093.75</v>
      </c>
      <c r="O7023" s="1">
        <v>-312.5</v>
      </c>
      <c r="P7023" s="1">
        <v>93.75</v>
      </c>
      <c r="Q7023">
        <v>1812.5</v>
      </c>
      <c r="R7023" s="1" t="str">
        <f t="shared" si="109"/>
        <v>e</v>
      </c>
    </row>
    <row r="7024" spans="1:18" x14ac:dyDescent="0.3">
      <c r="A7024" s="1" t="str">
        <f>IF(I7024="","IMU","Accelerometer")</f>
        <v>Accelerometer</v>
      </c>
      <c r="B7024">
        <v>49677</v>
      </c>
      <c r="C7024" s="1">
        <v>-31.25</v>
      </c>
      <c r="D7024" s="1">
        <v>-2218.75</v>
      </c>
      <c r="E7024">
        <v>718.75</v>
      </c>
      <c r="F7024" s="1">
        <v>-718.75</v>
      </c>
      <c r="G7024" s="1">
        <v>0</v>
      </c>
      <c r="H7024">
        <v>1062.5</v>
      </c>
      <c r="I7024" s="1">
        <v>-468.75</v>
      </c>
      <c r="J7024" s="1">
        <v>531.25</v>
      </c>
      <c r="K7024">
        <v>1906.25</v>
      </c>
      <c r="L7024" s="1">
        <v>-531.25</v>
      </c>
      <c r="M7024" s="1">
        <v>625</v>
      </c>
      <c r="N7024">
        <v>1937.5</v>
      </c>
      <c r="O7024" s="1">
        <v>-500</v>
      </c>
      <c r="P7024" s="1">
        <v>281.25</v>
      </c>
      <c r="Q7024">
        <v>2031.25</v>
      </c>
      <c r="R7024" s="1" t="str">
        <f t="shared" si="109"/>
        <v/>
      </c>
    </row>
    <row r="7025" spans="1:18" x14ac:dyDescent="0.3">
      <c r="A7025" s="1" t="str">
        <f>IF(I7025="","IMU","Accelerometer")</f>
        <v>Accelerometer</v>
      </c>
      <c r="B7025">
        <v>49685</v>
      </c>
      <c r="C7025" s="1">
        <v>31.25</v>
      </c>
      <c r="D7025" s="1">
        <v>-1812.5</v>
      </c>
      <c r="E7025">
        <v>781.25</v>
      </c>
      <c r="F7025" s="1">
        <v>-687.5</v>
      </c>
      <c r="G7025" s="1">
        <v>0</v>
      </c>
      <c r="H7025">
        <v>1218.75</v>
      </c>
      <c r="I7025" s="1">
        <v>-437.5</v>
      </c>
      <c r="J7025" s="1">
        <v>62.5</v>
      </c>
      <c r="K7025">
        <v>1625</v>
      </c>
      <c r="L7025" s="1">
        <v>-593.75</v>
      </c>
      <c r="M7025" s="1">
        <v>562.5</v>
      </c>
      <c r="N7025">
        <v>1843.75</v>
      </c>
      <c r="O7025" s="1">
        <v>-500</v>
      </c>
      <c r="P7025" s="1">
        <v>156.25</v>
      </c>
      <c r="Q7025">
        <v>2093.75</v>
      </c>
      <c r="R7025" s="1" t="str">
        <f t="shared" si="109"/>
        <v/>
      </c>
    </row>
    <row r="7026" spans="1:18" x14ac:dyDescent="0.3">
      <c r="A7026" s="1" t="str">
        <f>IF(I7026="","IMU","Accelerometer")</f>
        <v>Accelerometer</v>
      </c>
      <c r="B7026">
        <v>49693</v>
      </c>
      <c r="C7026" s="1">
        <v>-31.25</v>
      </c>
      <c r="D7026" s="1">
        <v>-1687.5</v>
      </c>
      <c r="E7026">
        <v>875</v>
      </c>
      <c r="F7026" s="1">
        <v>-406.25</v>
      </c>
      <c r="G7026" s="1">
        <v>-156.25</v>
      </c>
      <c r="H7026">
        <v>875</v>
      </c>
      <c r="I7026" s="1">
        <v>-312.5</v>
      </c>
      <c r="J7026" s="1">
        <v>62.5</v>
      </c>
      <c r="K7026">
        <v>1437.5</v>
      </c>
      <c r="L7026" s="1">
        <v>-406.25</v>
      </c>
      <c r="M7026" s="1">
        <v>593.75</v>
      </c>
      <c r="N7026">
        <v>1750</v>
      </c>
      <c r="O7026" s="1">
        <v>-406.25</v>
      </c>
      <c r="P7026" s="1">
        <v>125</v>
      </c>
      <c r="Q7026">
        <v>1906.25</v>
      </c>
      <c r="R7026" s="1" t="str">
        <f t="shared" si="109"/>
        <v/>
      </c>
    </row>
    <row r="7027" spans="1:18" x14ac:dyDescent="0.3">
      <c r="A7027" s="1" t="str">
        <f>IF(I7027="","IMU","Accelerometer")</f>
        <v>Accelerometer</v>
      </c>
      <c r="B7027">
        <v>49693</v>
      </c>
      <c r="C7027" s="1">
        <v>-187.5</v>
      </c>
      <c r="D7027" s="1">
        <v>-1781.25</v>
      </c>
      <c r="E7027">
        <v>781.25</v>
      </c>
      <c r="F7027" s="1">
        <v>-406.25</v>
      </c>
      <c r="G7027" s="1">
        <v>-62.5</v>
      </c>
      <c r="H7027">
        <v>937.5</v>
      </c>
      <c r="I7027" s="1">
        <v>-156.25</v>
      </c>
      <c r="J7027" s="1">
        <v>93.75</v>
      </c>
      <c r="K7027">
        <v>1312.5</v>
      </c>
      <c r="L7027" s="1">
        <v>-312.5</v>
      </c>
      <c r="M7027" s="1">
        <v>375</v>
      </c>
      <c r="N7027">
        <v>1562.5</v>
      </c>
      <c r="O7027" s="1">
        <v>-343.75</v>
      </c>
      <c r="P7027" s="1">
        <v>93.75</v>
      </c>
      <c r="Q7027">
        <v>1625</v>
      </c>
      <c r="R7027" s="1" t="str">
        <f t="shared" si="109"/>
        <v/>
      </c>
    </row>
    <row r="7028" spans="1:18" x14ac:dyDescent="0.3">
      <c r="A7028" s="1" t="str">
        <f>IF(I7028="","IMU","Accelerometer")</f>
        <v>Accelerometer</v>
      </c>
      <c r="B7028">
        <v>49701</v>
      </c>
      <c r="C7028" s="1">
        <v>-62.5</v>
      </c>
      <c r="D7028" s="1">
        <v>-1468.75</v>
      </c>
      <c r="E7028">
        <v>593.75</v>
      </c>
      <c r="F7028" s="1">
        <v>-406.25</v>
      </c>
      <c r="G7028" s="1">
        <v>31.25</v>
      </c>
      <c r="H7028">
        <v>1000</v>
      </c>
      <c r="I7028" s="1">
        <v>-156.25</v>
      </c>
      <c r="J7028" s="1">
        <v>-93.75</v>
      </c>
      <c r="K7028">
        <v>1250</v>
      </c>
      <c r="L7028" s="1">
        <v>-250</v>
      </c>
      <c r="M7028" s="1">
        <v>250</v>
      </c>
      <c r="N7028">
        <v>1312.5</v>
      </c>
      <c r="O7028" s="1">
        <v>-250</v>
      </c>
      <c r="P7028" s="1">
        <v>125</v>
      </c>
      <c r="Q7028">
        <v>1375</v>
      </c>
      <c r="R7028" s="1" t="str">
        <f t="shared" si="109"/>
        <v/>
      </c>
    </row>
    <row r="7029" spans="1:18" x14ac:dyDescent="0.3">
      <c r="A7029" s="1" t="str">
        <f>IF(I7029="","IMU","Accelerometer")</f>
        <v>Accelerometer</v>
      </c>
      <c r="B7029">
        <v>49701</v>
      </c>
      <c r="C7029" s="1">
        <v>156.25</v>
      </c>
      <c r="D7029" s="1">
        <v>-1093.75</v>
      </c>
      <c r="E7029">
        <v>531.25</v>
      </c>
      <c r="F7029" s="1">
        <v>-343.75</v>
      </c>
      <c r="G7029" s="1">
        <v>-187.5</v>
      </c>
      <c r="H7029">
        <v>968.75</v>
      </c>
      <c r="I7029" s="1">
        <v>-93.75</v>
      </c>
      <c r="J7029" s="1">
        <v>-62.5</v>
      </c>
      <c r="K7029">
        <v>1187.5</v>
      </c>
      <c r="L7029" s="1">
        <v>-93.75</v>
      </c>
      <c r="M7029" s="1">
        <v>250</v>
      </c>
      <c r="N7029">
        <v>1125</v>
      </c>
      <c r="O7029" s="1">
        <v>-187.5</v>
      </c>
      <c r="P7029" s="1">
        <v>93.75</v>
      </c>
      <c r="Q7029">
        <v>1218.75</v>
      </c>
      <c r="R7029" s="1" t="str">
        <f t="shared" si="109"/>
        <v/>
      </c>
    </row>
    <row r="7030" spans="1:18" x14ac:dyDescent="0.3">
      <c r="A7030" s="1" t="str">
        <f>IF(I7030="","IMU","Accelerometer")</f>
        <v>Accelerometer</v>
      </c>
      <c r="B7030">
        <v>49710</v>
      </c>
      <c r="C7030" s="1">
        <v>93.75</v>
      </c>
      <c r="D7030" s="1">
        <v>-1093.75</v>
      </c>
      <c r="E7030">
        <v>437.5</v>
      </c>
      <c r="F7030" s="1">
        <v>-375</v>
      </c>
      <c r="G7030" s="1">
        <v>-93.75</v>
      </c>
      <c r="H7030">
        <v>1062.5</v>
      </c>
      <c r="I7030" s="1">
        <v>-62.5</v>
      </c>
      <c r="J7030" s="1">
        <v>-62.5</v>
      </c>
      <c r="K7030">
        <v>1125</v>
      </c>
      <c r="L7030" s="1">
        <v>-62.5</v>
      </c>
      <c r="M7030" s="1">
        <v>343.75</v>
      </c>
      <c r="N7030">
        <v>968.75</v>
      </c>
      <c r="O7030" s="1">
        <v>-156.25</v>
      </c>
      <c r="P7030" s="1">
        <v>187.5</v>
      </c>
      <c r="Q7030">
        <v>1093.75</v>
      </c>
      <c r="R7030" s="1" t="str">
        <f t="shared" si="109"/>
        <v/>
      </c>
    </row>
    <row r="7031" spans="1:18" x14ac:dyDescent="0.3">
      <c r="A7031" s="1" t="str">
        <f>IF(I7031="","IMU","Accelerometer")</f>
        <v>Accelerometer</v>
      </c>
      <c r="B7031">
        <v>49718</v>
      </c>
      <c r="C7031" s="1">
        <v>93.75</v>
      </c>
      <c r="D7031" s="1">
        <v>-1250</v>
      </c>
      <c r="E7031">
        <v>375</v>
      </c>
      <c r="F7031" s="1">
        <v>-343.75</v>
      </c>
      <c r="G7031" s="1">
        <v>-93.75</v>
      </c>
      <c r="H7031">
        <v>1031.25</v>
      </c>
      <c r="I7031" s="1">
        <v>-31.25</v>
      </c>
      <c r="J7031" s="1">
        <v>-31.25</v>
      </c>
      <c r="K7031">
        <v>1093.75</v>
      </c>
      <c r="L7031" s="1">
        <v>-31.25</v>
      </c>
      <c r="M7031" s="1">
        <v>406.25</v>
      </c>
      <c r="N7031">
        <v>875</v>
      </c>
      <c r="O7031" s="1">
        <v>-93.75</v>
      </c>
      <c r="P7031" s="1">
        <v>281.25</v>
      </c>
      <c r="Q7031">
        <v>1062.5</v>
      </c>
      <c r="R7031" s="1" t="str">
        <f t="shared" si="109"/>
        <v/>
      </c>
    </row>
    <row r="7032" spans="1:18" x14ac:dyDescent="0.3">
      <c r="A7032" s="1" t="str">
        <f>IF(I7032="","IMU","Accelerometer")</f>
        <v>Accelerometer</v>
      </c>
      <c r="B7032">
        <v>49718</v>
      </c>
      <c r="C7032" s="1">
        <v>156.25</v>
      </c>
      <c r="D7032" s="1">
        <v>-1156.25</v>
      </c>
      <c r="E7032">
        <v>468.75</v>
      </c>
      <c r="F7032" s="1">
        <v>-343.75</v>
      </c>
      <c r="G7032" s="1">
        <v>-62.5</v>
      </c>
      <c r="H7032">
        <v>1031.25</v>
      </c>
      <c r="I7032" s="1">
        <v>0</v>
      </c>
      <c r="J7032" s="1">
        <v>0</v>
      </c>
      <c r="K7032">
        <v>1062.5</v>
      </c>
      <c r="L7032" s="1">
        <v>0</v>
      </c>
      <c r="M7032" s="1">
        <v>406.25</v>
      </c>
      <c r="N7032">
        <v>906.25</v>
      </c>
      <c r="O7032" s="1">
        <v>-62.5</v>
      </c>
      <c r="P7032" s="1">
        <v>281.25</v>
      </c>
      <c r="Q7032">
        <v>968.75</v>
      </c>
      <c r="R7032" s="1" t="str">
        <f t="shared" si="109"/>
        <v/>
      </c>
    </row>
    <row r="7033" spans="1:18" x14ac:dyDescent="0.3">
      <c r="A7033" s="1" t="str">
        <f>IF(I7033="","IMU","Accelerometer")</f>
        <v>Accelerometer</v>
      </c>
      <c r="B7033">
        <v>49726</v>
      </c>
      <c r="C7033" s="1">
        <v>62.5</v>
      </c>
      <c r="D7033" s="1">
        <v>-1156.25</v>
      </c>
      <c r="E7033">
        <v>468.75</v>
      </c>
      <c r="F7033" s="1">
        <v>-312.5</v>
      </c>
      <c r="G7033" s="1">
        <v>0</v>
      </c>
      <c r="H7033">
        <v>1062.5</v>
      </c>
      <c r="I7033" s="1">
        <v>0</v>
      </c>
      <c r="J7033" s="1">
        <v>62.5</v>
      </c>
      <c r="K7033">
        <v>1093.75</v>
      </c>
      <c r="L7033" s="1">
        <v>-31.25</v>
      </c>
      <c r="M7033" s="1">
        <v>375</v>
      </c>
      <c r="N7033">
        <v>968.75</v>
      </c>
      <c r="O7033" s="1">
        <v>-31.25</v>
      </c>
      <c r="P7033" s="1">
        <v>250</v>
      </c>
      <c r="Q7033">
        <v>937.5</v>
      </c>
      <c r="R7033" s="1" t="str">
        <f t="shared" si="109"/>
        <v/>
      </c>
    </row>
    <row r="7034" spans="1:18" x14ac:dyDescent="0.3">
      <c r="A7034" s="1" t="str">
        <f>IF(I7034="","IMU","Accelerometer")</f>
        <v>Accelerometer</v>
      </c>
      <c r="B7034">
        <v>49734</v>
      </c>
      <c r="C7034" s="1">
        <v>93.75</v>
      </c>
      <c r="D7034" s="1">
        <v>-1187.5</v>
      </c>
      <c r="E7034">
        <v>468.75</v>
      </c>
      <c r="F7034" s="1">
        <v>-343.75</v>
      </c>
      <c r="G7034" s="1">
        <v>0</v>
      </c>
      <c r="H7034">
        <v>1031.25</v>
      </c>
      <c r="I7034" s="1">
        <v>-31.25</v>
      </c>
      <c r="J7034" s="1">
        <v>62.5</v>
      </c>
      <c r="K7034">
        <v>1093.75</v>
      </c>
      <c r="L7034" s="1">
        <v>-31.25</v>
      </c>
      <c r="M7034" s="1">
        <v>406.25</v>
      </c>
      <c r="N7034">
        <v>968.75</v>
      </c>
      <c r="O7034" s="1">
        <v>-62.5</v>
      </c>
      <c r="P7034" s="1">
        <v>250</v>
      </c>
      <c r="Q7034">
        <v>968.75</v>
      </c>
      <c r="R7034" s="1" t="str">
        <f t="shared" si="109"/>
        <v/>
      </c>
    </row>
    <row r="7035" spans="1:18" x14ac:dyDescent="0.3">
      <c r="A7035" s="1" t="str">
        <f>IF(I7035="","IMU","Accelerometer")</f>
        <v>Accelerometer</v>
      </c>
      <c r="B7035">
        <v>49734</v>
      </c>
      <c r="C7035" s="1">
        <v>156.25</v>
      </c>
      <c r="D7035" s="1">
        <v>-1156.25</v>
      </c>
      <c r="E7035">
        <v>437.5</v>
      </c>
      <c r="F7035" s="1">
        <v>-343.75</v>
      </c>
      <c r="G7035" s="1">
        <v>0</v>
      </c>
      <c r="H7035">
        <v>1031.25</v>
      </c>
      <c r="I7035" s="1">
        <v>-31.25</v>
      </c>
      <c r="J7035" s="1">
        <v>62.5</v>
      </c>
      <c r="K7035">
        <v>1093.75</v>
      </c>
      <c r="L7035" s="1">
        <v>-31.25</v>
      </c>
      <c r="M7035" s="1">
        <v>437.5</v>
      </c>
      <c r="N7035">
        <v>968.75</v>
      </c>
      <c r="O7035" s="1">
        <v>-31.25</v>
      </c>
      <c r="P7035" s="1">
        <v>281.25</v>
      </c>
      <c r="Q7035">
        <v>1000</v>
      </c>
      <c r="R7035" s="1" t="str">
        <f t="shared" si="109"/>
        <v/>
      </c>
    </row>
    <row r="7036" spans="1:18" x14ac:dyDescent="0.3">
      <c r="A7036" s="1" t="str">
        <f>IF(I7036="","IMU","Accelerometer")</f>
        <v>Accelerometer</v>
      </c>
      <c r="B7036">
        <v>49742</v>
      </c>
      <c r="C7036" s="1">
        <v>156.25</v>
      </c>
      <c r="D7036" s="1">
        <v>-1093.75</v>
      </c>
      <c r="E7036">
        <v>406.25</v>
      </c>
      <c r="F7036" s="1">
        <v>-375</v>
      </c>
      <c r="G7036" s="1">
        <v>0</v>
      </c>
      <c r="H7036">
        <v>1062.5</v>
      </c>
      <c r="I7036" s="1">
        <v>0</v>
      </c>
      <c r="J7036" s="1">
        <v>31.25</v>
      </c>
      <c r="K7036">
        <v>1093.75</v>
      </c>
      <c r="L7036" s="1">
        <v>-62.5</v>
      </c>
      <c r="M7036" s="1">
        <v>468.75</v>
      </c>
      <c r="N7036">
        <v>968.75</v>
      </c>
      <c r="O7036" s="1">
        <v>-93.75</v>
      </c>
      <c r="P7036" s="1">
        <v>312.5</v>
      </c>
      <c r="Q7036">
        <v>968.75</v>
      </c>
      <c r="R7036" s="1" t="str">
        <f t="shared" si="109"/>
        <v/>
      </c>
    </row>
    <row r="7037" spans="1:18" x14ac:dyDescent="0.3">
      <c r="A7037" s="1" t="str">
        <f>IF(I7037="","IMU","Accelerometer")</f>
        <v>Accelerometer</v>
      </c>
      <c r="B7037">
        <v>49743</v>
      </c>
      <c r="C7037" s="1">
        <v>125</v>
      </c>
      <c r="D7037" s="1">
        <v>-1000</v>
      </c>
      <c r="E7037">
        <v>343.75</v>
      </c>
      <c r="F7037" s="1">
        <v>-593.75</v>
      </c>
      <c r="G7037" s="1">
        <v>62.5</v>
      </c>
      <c r="H7037">
        <v>1218.75</v>
      </c>
      <c r="I7037" s="1">
        <v>0</v>
      </c>
      <c r="J7037" s="1">
        <v>0</v>
      </c>
      <c r="K7037">
        <v>1093.75</v>
      </c>
      <c r="L7037" s="1">
        <v>-125</v>
      </c>
      <c r="M7037" s="1">
        <v>468.75</v>
      </c>
      <c r="N7037">
        <v>937.5</v>
      </c>
      <c r="O7037" s="1">
        <v>-62.5</v>
      </c>
      <c r="P7037" s="1">
        <v>312.5</v>
      </c>
      <c r="Q7037">
        <v>968.75</v>
      </c>
      <c r="R7037" s="1" t="str">
        <f t="shared" si="109"/>
        <v/>
      </c>
    </row>
    <row r="7038" spans="1:18" x14ac:dyDescent="0.3">
      <c r="A7038" s="1" t="str">
        <f>IF(I7038="","IMU","Accelerometer")</f>
        <v>Accelerometer</v>
      </c>
      <c r="B7038">
        <v>49751</v>
      </c>
      <c r="C7038" s="1">
        <v>187.5</v>
      </c>
      <c r="D7038" s="1">
        <v>-906.25</v>
      </c>
      <c r="E7038">
        <v>312.5</v>
      </c>
      <c r="F7038" s="1">
        <v>-468.75</v>
      </c>
      <c r="G7038" s="1">
        <v>-31.25</v>
      </c>
      <c r="H7038">
        <v>1062.5</v>
      </c>
      <c r="I7038" s="1">
        <v>-62.5</v>
      </c>
      <c r="J7038" s="1">
        <v>0</v>
      </c>
      <c r="K7038">
        <v>1093.75</v>
      </c>
      <c r="L7038" s="1">
        <v>-62.5</v>
      </c>
      <c r="M7038" s="1">
        <v>437.5</v>
      </c>
      <c r="N7038">
        <v>1031.25</v>
      </c>
      <c r="O7038" s="1">
        <v>-62.5</v>
      </c>
      <c r="P7038" s="1">
        <v>281.25</v>
      </c>
      <c r="Q7038">
        <v>1000</v>
      </c>
      <c r="R7038" s="1" t="str">
        <f t="shared" si="109"/>
        <v/>
      </c>
    </row>
    <row r="7039" spans="1:18" x14ac:dyDescent="0.3">
      <c r="A7039" s="1" t="str">
        <f>IF(I7039="","IMU","Accelerometer")</f>
        <v>Accelerometer</v>
      </c>
      <c r="B7039">
        <v>49759</v>
      </c>
      <c r="C7039" s="1">
        <v>156.25</v>
      </c>
      <c r="D7039" s="1">
        <v>-875</v>
      </c>
      <c r="E7039">
        <v>343.75</v>
      </c>
      <c r="F7039" s="1">
        <v>-406.25</v>
      </c>
      <c r="G7039" s="1">
        <v>0</v>
      </c>
      <c r="H7039">
        <v>1000</v>
      </c>
      <c r="I7039" s="1">
        <v>-62.5</v>
      </c>
      <c r="J7039" s="1">
        <v>93.75</v>
      </c>
      <c r="K7039">
        <v>1125</v>
      </c>
      <c r="L7039" s="1">
        <v>-62.5</v>
      </c>
      <c r="M7039" s="1">
        <v>406.25</v>
      </c>
      <c r="N7039">
        <v>1000</v>
      </c>
      <c r="O7039" s="1">
        <v>-93.75</v>
      </c>
      <c r="P7039" s="1">
        <v>312.5</v>
      </c>
      <c r="Q7039">
        <v>1062.5</v>
      </c>
      <c r="R7039" s="1" t="str">
        <f t="shared" si="109"/>
        <v/>
      </c>
    </row>
    <row r="7040" spans="1:18" x14ac:dyDescent="0.3">
      <c r="A7040" s="1" t="str">
        <f>IF(I7040="","IMU","Accelerometer")</f>
        <v>Accelerometer</v>
      </c>
      <c r="B7040">
        <v>49759</v>
      </c>
      <c r="C7040" s="1">
        <v>93.75</v>
      </c>
      <c r="D7040" s="1">
        <v>-875</v>
      </c>
      <c r="E7040">
        <v>312.5</v>
      </c>
      <c r="F7040" s="1">
        <v>-406.25</v>
      </c>
      <c r="G7040" s="1">
        <v>0</v>
      </c>
      <c r="H7040">
        <v>1000</v>
      </c>
      <c r="I7040" s="1">
        <v>-93.75</v>
      </c>
      <c r="J7040" s="1">
        <v>62.5</v>
      </c>
      <c r="K7040">
        <v>1093.75</v>
      </c>
      <c r="L7040" s="1">
        <v>-125</v>
      </c>
      <c r="M7040" s="1">
        <v>437.5</v>
      </c>
      <c r="N7040">
        <v>968.75</v>
      </c>
      <c r="O7040" s="1">
        <v>-125</v>
      </c>
      <c r="P7040" s="1">
        <v>281.25</v>
      </c>
      <c r="Q7040">
        <v>1093.75</v>
      </c>
      <c r="R7040" s="1" t="str">
        <f t="shared" si="109"/>
        <v/>
      </c>
    </row>
    <row r="7041" spans="1:18" x14ac:dyDescent="0.3">
      <c r="A7041" s="1" t="str">
        <f>IF(I7041="","IMU","Accelerometer")</f>
        <v>Accelerometer</v>
      </c>
      <c r="B7041">
        <v>49767</v>
      </c>
      <c r="C7041" s="1">
        <v>93.75</v>
      </c>
      <c r="D7041" s="1">
        <v>-875</v>
      </c>
      <c r="E7041">
        <v>312.5</v>
      </c>
      <c r="F7041" s="1">
        <v>-406.25</v>
      </c>
      <c r="G7041" s="1">
        <v>62.5</v>
      </c>
      <c r="H7041">
        <v>1000</v>
      </c>
      <c r="I7041" s="1">
        <v>-93.75</v>
      </c>
      <c r="J7041" s="1">
        <v>62.5</v>
      </c>
      <c r="K7041">
        <v>1062.5</v>
      </c>
      <c r="L7041" s="1">
        <v>-125</v>
      </c>
      <c r="M7041" s="1">
        <v>406.25</v>
      </c>
      <c r="N7041">
        <v>968.75</v>
      </c>
      <c r="O7041" s="1">
        <v>-125</v>
      </c>
      <c r="P7041" s="1">
        <v>218.75</v>
      </c>
      <c r="Q7041">
        <v>1062.5</v>
      </c>
      <c r="R7041" s="1" t="str">
        <f t="shared" si="109"/>
        <v/>
      </c>
    </row>
    <row r="7042" spans="1:18" x14ac:dyDescent="0.3">
      <c r="A7042" s="1" t="str">
        <f>IF(I7042="","IMU","Accelerometer")</f>
        <v>Accelerometer</v>
      </c>
      <c r="B7042">
        <v>49775</v>
      </c>
      <c r="C7042" s="1">
        <v>125</v>
      </c>
      <c r="D7042" s="1">
        <v>-781.25</v>
      </c>
      <c r="E7042">
        <v>250</v>
      </c>
      <c r="F7042" s="1">
        <v>-468.75</v>
      </c>
      <c r="G7042" s="1">
        <v>0</v>
      </c>
      <c r="H7042">
        <v>1093.75</v>
      </c>
      <c r="I7042" s="1">
        <v>-62.5</v>
      </c>
      <c r="J7042" s="1">
        <v>0</v>
      </c>
      <c r="K7042">
        <v>1062.5</v>
      </c>
      <c r="L7042" s="1">
        <v>-125</v>
      </c>
      <c r="M7042" s="1">
        <v>375</v>
      </c>
      <c r="N7042">
        <v>1000</v>
      </c>
      <c r="O7042" s="1">
        <v>-125</v>
      </c>
      <c r="P7042" s="1">
        <v>250</v>
      </c>
      <c r="Q7042">
        <v>1062.5</v>
      </c>
      <c r="R7042" s="1" t="str">
        <f t="shared" ref="R7042:R7105" si="110">IF(AND(A7042="Accelerometer",OR(C7042&lt;(AVERAGE(C$2:C$12461)-600),F7042&lt;(AVERAGE(F$2:F$12461)-600),I7042&lt;(AVERAGE(I$2:I$12461)-600),L7042&lt;(AVERAGE(L$2:L$12461)-600),O7042&lt;(AVERAGE(O$2:O$12461)-600))),"e","")</f>
        <v/>
      </c>
    </row>
    <row r="7043" spans="1:18" x14ac:dyDescent="0.3">
      <c r="A7043" s="1" t="str">
        <f>IF(I7043="","IMU","Accelerometer")</f>
        <v>Accelerometer</v>
      </c>
      <c r="B7043">
        <v>49775</v>
      </c>
      <c r="C7043" s="1">
        <v>125</v>
      </c>
      <c r="D7043" s="1">
        <v>-750</v>
      </c>
      <c r="E7043">
        <v>218.75</v>
      </c>
      <c r="F7043" s="1">
        <v>-562.5</v>
      </c>
      <c r="G7043" s="1">
        <v>0</v>
      </c>
      <c r="H7043">
        <v>1187.5</v>
      </c>
      <c r="I7043" s="1">
        <v>-62.5</v>
      </c>
      <c r="J7043" s="1">
        <v>-62.5</v>
      </c>
      <c r="K7043">
        <v>1062.5</v>
      </c>
      <c r="L7043" s="1">
        <v>-156.25</v>
      </c>
      <c r="M7043" s="1">
        <v>375</v>
      </c>
      <c r="N7043">
        <v>1031.25</v>
      </c>
      <c r="O7043" s="1">
        <v>-156.25</v>
      </c>
      <c r="P7043" s="1">
        <v>250</v>
      </c>
      <c r="Q7043">
        <v>1031.25</v>
      </c>
      <c r="R7043" s="1" t="str">
        <f t="shared" si="110"/>
        <v/>
      </c>
    </row>
    <row r="7044" spans="1:18" x14ac:dyDescent="0.3">
      <c r="A7044" s="1" t="str">
        <f>IF(I7044="","IMU","Accelerometer")</f>
        <v>Accelerometer</v>
      </c>
      <c r="B7044">
        <v>49783</v>
      </c>
      <c r="C7044" s="1">
        <v>125</v>
      </c>
      <c r="D7044" s="1">
        <v>-718.75</v>
      </c>
      <c r="E7044">
        <v>218.75</v>
      </c>
      <c r="F7044" s="1">
        <v>-562.5</v>
      </c>
      <c r="G7044" s="1">
        <v>-31.25</v>
      </c>
      <c r="H7044">
        <v>1187.5</v>
      </c>
      <c r="I7044" s="1">
        <v>-156.25</v>
      </c>
      <c r="J7044" s="1">
        <v>-62.5</v>
      </c>
      <c r="K7044">
        <v>1187.5</v>
      </c>
      <c r="L7044" s="1">
        <v>-125</v>
      </c>
      <c r="M7044" s="1">
        <v>343.75</v>
      </c>
      <c r="N7044">
        <v>1031.25</v>
      </c>
      <c r="O7044" s="1">
        <v>-125</v>
      </c>
      <c r="P7044" s="1">
        <v>218.75</v>
      </c>
      <c r="Q7044">
        <v>1062.5</v>
      </c>
      <c r="R7044" s="1" t="str">
        <f t="shared" si="110"/>
        <v/>
      </c>
    </row>
    <row r="7045" spans="1:18" x14ac:dyDescent="0.3">
      <c r="A7045" s="1" t="str">
        <f>IF(I7045="","IMU","Accelerometer")</f>
        <v>Accelerometer</v>
      </c>
      <c r="B7045">
        <v>49783</v>
      </c>
      <c r="C7045" s="1">
        <v>156.25</v>
      </c>
      <c r="D7045" s="1">
        <v>-718.75</v>
      </c>
      <c r="E7045">
        <v>250</v>
      </c>
      <c r="F7045" s="1">
        <v>-468.75</v>
      </c>
      <c r="G7045" s="1">
        <v>-31.25</v>
      </c>
      <c r="H7045">
        <v>1031.25</v>
      </c>
      <c r="I7045" s="1">
        <v>-156.25</v>
      </c>
      <c r="J7045" s="1">
        <v>0</v>
      </c>
      <c r="K7045">
        <v>1218.75</v>
      </c>
      <c r="L7045" s="1">
        <v>-125</v>
      </c>
      <c r="M7045" s="1">
        <v>375</v>
      </c>
      <c r="N7045">
        <v>1062.5</v>
      </c>
      <c r="O7045" s="1">
        <v>-125</v>
      </c>
      <c r="P7045" s="1">
        <v>250</v>
      </c>
      <c r="Q7045">
        <v>1062.5</v>
      </c>
      <c r="R7045" s="1" t="str">
        <f t="shared" si="110"/>
        <v/>
      </c>
    </row>
    <row r="7046" spans="1:18" x14ac:dyDescent="0.3">
      <c r="A7046" s="1" t="str">
        <f>IF(I7046="","IMU","Accelerometer")</f>
        <v>Accelerometer</v>
      </c>
      <c r="B7046">
        <v>49791</v>
      </c>
      <c r="C7046" s="1">
        <v>62.5</v>
      </c>
      <c r="D7046" s="1">
        <v>-812.5</v>
      </c>
      <c r="E7046">
        <v>312.5</v>
      </c>
      <c r="F7046" s="1">
        <v>-437.5</v>
      </c>
      <c r="G7046" s="1">
        <v>0</v>
      </c>
      <c r="H7046">
        <v>1000</v>
      </c>
      <c r="I7046" s="1">
        <v>-156.25</v>
      </c>
      <c r="J7046" s="1">
        <v>31.25</v>
      </c>
      <c r="K7046">
        <v>1187.5</v>
      </c>
      <c r="L7046" s="1">
        <v>-156.25</v>
      </c>
      <c r="M7046" s="1">
        <v>406.25</v>
      </c>
      <c r="N7046">
        <v>1093.75</v>
      </c>
      <c r="O7046" s="1">
        <v>-125</v>
      </c>
      <c r="P7046" s="1">
        <v>250</v>
      </c>
      <c r="Q7046">
        <v>1125</v>
      </c>
      <c r="R7046" s="1" t="str">
        <f t="shared" si="110"/>
        <v/>
      </c>
    </row>
    <row r="7047" spans="1:18" x14ac:dyDescent="0.3">
      <c r="A7047" s="1" t="str">
        <f>IF(I7047="","IMU","Accelerometer")</f>
        <v>Accelerometer</v>
      </c>
      <c r="B7047">
        <v>49800</v>
      </c>
      <c r="C7047" s="1">
        <v>62.5</v>
      </c>
      <c r="D7047" s="1">
        <v>-968.75</v>
      </c>
      <c r="E7047">
        <v>343.75</v>
      </c>
      <c r="F7047" s="1">
        <v>-406.25</v>
      </c>
      <c r="G7047" s="1">
        <v>0</v>
      </c>
      <c r="H7047">
        <v>968.75</v>
      </c>
      <c r="I7047" s="1">
        <v>-156.25</v>
      </c>
      <c r="J7047" s="1">
        <v>-31.25</v>
      </c>
      <c r="K7047">
        <v>1156.25</v>
      </c>
      <c r="L7047" s="1">
        <v>-156.25</v>
      </c>
      <c r="M7047" s="1">
        <v>375</v>
      </c>
      <c r="N7047">
        <v>1062.5</v>
      </c>
      <c r="O7047" s="1">
        <v>-125</v>
      </c>
      <c r="P7047" s="1">
        <v>187.5</v>
      </c>
      <c r="Q7047">
        <v>1156.25</v>
      </c>
      <c r="R7047" s="1" t="str">
        <f t="shared" si="110"/>
        <v/>
      </c>
    </row>
    <row r="7048" spans="1:18" x14ac:dyDescent="0.3">
      <c r="A7048" s="1" t="str">
        <f>IF(I7048="","IMU","Accelerometer")</f>
        <v>Accelerometer</v>
      </c>
      <c r="B7048">
        <v>49800</v>
      </c>
      <c r="C7048" s="1">
        <v>62.5</v>
      </c>
      <c r="D7048" s="1">
        <v>-1000</v>
      </c>
      <c r="E7048">
        <v>375</v>
      </c>
      <c r="F7048" s="1">
        <v>-406.25</v>
      </c>
      <c r="G7048" s="1">
        <v>0</v>
      </c>
      <c r="H7048">
        <v>937.5</v>
      </c>
      <c r="I7048" s="1">
        <v>-125</v>
      </c>
      <c r="J7048" s="1">
        <v>31.25</v>
      </c>
      <c r="K7048">
        <v>1125</v>
      </c>
      <c r="L7048" s="1">
        <v>-156.25</v>
      </c>
      <c r="M7048" s="1">
        <v>312.5</v>
      </c>
      <c r="N7048">
        <v>1031.25</v>
      </c>
      <c r="O7048" s="1">
        <v>-156.25</v>
      </c>
      <c r="P7048" s="1">
        <v>156.25</v>
      </c>
      <c r="Q7048">
        <v>1093.75</v>
      </c>
      <c r="R7048" s="1" t="str">
        <f t="shared" si="110"/>
        <v/>
      </c>
    </row>
    <row r="7049" spans="1:18" x14ac:dyDescent="0.3">
      <c r="A7049" s="1" t="str">
        <f>IF(I7049="","IMU","Accelerometer")</f>
        <v>Accelerometer</v>
      </c>
      <c r="B7049">
        <v>49808</v>
      </c>
      <c r="C7049" s="1">
        <v>62.5</v>
      </c>
      <c r="D7049" s="1">
        <v>-968.75</v>
      </c>
      <c r="E7049">
        <v>375</v>
      </c>
      <c r="F7049" s="1">
        <v>-437.5</v>
      </c>
      <c r="G7049" s="1">
        <v>-62.5</v>
      </c>
      <c r="H7049">
        <v>968.75</v>
      </c>
      <c r="I7049" s="1">
        <v>-93.75</v>
      </c>
      <c r="J7049" s="1">
        <v>-93.75</v>
      </c>
      <c r="K7049">
        <v>1062.5</v>
      </c>
      <c r="L7049" s="1">
        <v>-125</v>
      </c>
      <c r="M7049" s="1">
        <v>281.25</v>
      </c>
      <c r="N7049">
        <v>1000</v>
      </c>
      <c r="O7049" s="1">
        <v>-125</v>
      </c>
      <c r="P7049" s="1">
        <v>125</v>
      </c>
      <c r="Q7049">
        <v>1031.25</v>
      </c>
      <c r="R7049" s="1" t="str">
        <f t="shared" si="110"/>
        <v/>
      </c>
    </row>
    <row r="7050" spans="1:18" x14ac:dyDescent="0.3">
      <c r="A7050" s="1" t="str">
        <f>IF(I7050="","IMU","Accelerometer")</f>
        <v>Accelerometer</v>
      </c>
      <c r="B7050">
        <v>49815</v>
      </c>
      <c r="C7050" s="1">
        <v>93.75</v>
      </c>
      <c r="D7050" s="1">
        <v>-968.75</v>
      </c>
      <c r="E7050">
        <v>375</v>
      </c>
      <c r="F7050" s="1">
        <v>-437.5</v>
      </c>
      <c r="G7050" s="1">
        <v>-93.75</v>
      </c>
      <c r="H7050">
        <v>968.75</v>
      </c>
      <c r="I7050" s="1">
        <v>-62.5</v>
      </c>
      <c r="J7050" s="1">
        <v>-62.5</v>
      </c>
      <c r="K7050">
        <v>1000</v>
      </c>
      <c r="L7050" s="1">
        <v>-93.75</v>
      </c>
      <c r="M7050" s="1">
        <v>281.25</v>
      </c>
      <c r="N7050">
        <v>937.5</v>
      </c>
      <c r="O7050" s="1">
        <v>-93.75</v>
      </c>
      <c r="P7050" s="1">
        <v>187.5</v>
      </c>
      <c r="Q7050">
        <v>968.75</v>
      </c>
      <c r="R7050" s="1" t="str">
        <f t="shared" si="110"/>
        <v/>
      </c>
    </row>
    <row r="7051" spans="1:18" x14ac:dyDescent="0.3">
      <c r="A7051" s="1" t="str">
        <f>IF(I7051="","IMU","Accelerometer")</f>
        <v>Accelerometer</v>
      </c>
      <c r="B7051">
        <v>49815</v>
      </c>
      <c r="C7051" s="1">
        <v>62.5</v>
      </c>
      <c r="D7051" s="1">
        <v>-1000</v>
      </c>
      <c r="E7051">
        <v>375</v>
      </c>
      <c r="F7051" s="1">
        <v>-406.25</v>
      </c>
      <c r="G7051" s="1">
        <v>-93.75</v>
      </c>
      <c r="H7051">
        <v>937.5</v>
      </c>
      <c r="I7051" s="1">
        <v>-62.5</v>
      </c>
      <c r="J7051" s="1">
        <v>-62.5</v>
      </c>
      <c r="K7051">
        <v>968.75</v>
      </c>
      <c r="L7051" s="1">
        <v>-93.75</v>
      </c>
      <c r="M7051" s="1">
        <v>312.5</v>
      </c>
      <c r="N7051">
        <v>937.5</v>
      </c>
      <c r="O7051" s="1">
        <v>-93.75</v>
      </c>
      <c r="P7051" s="1">
        <v>187.5</v>
      </c>
      <c r="Q7051">
        <v>968.75</v>
      </c>
      <c r="R7051" s="1" t="str">
        <f t="shared" si="110"/>
        <v/>
      </c>
    </row>
    <row r="7052" spans="1:18" x14ac:dyDescent="0.3">
      <c r="A7052" s="1" t="str">
        <f>IF(I7052="","IMU","Accelerometer")</f>
        <v>Accelerometer</v>
      </c>
      <c r="B7052">
        <v>49824</v>
      </c>
      <c r="C7052" s="1">
        <v>62.5</v>
      </c>
      <c r="D7052" s="1">
        <v>-1031.25</v>
      </c>
      <c r="E7052">
        <v>375</v>
      </c>
      <c r="F7052" s="1">
        <v>-406.25</v>
      </c>
      <c r="G7052" s="1">
        <v>-62.5</v>
      </c>
      <c r="H7052">
        <v>906.25</v>
      </c>
      <c r="I7052" s="1">
        <v>-62.5</v>
      </c>
      <c r="J7052" s="1">
        <v>-31.25</v>
      </c>
      <c r="K7052">
        <v>968.75</v>
      </c>
      <c r="L7052" s="1">
        <v>-93.75</v>
      </c>
      <c r="M7052" s="1">
        <v>312.5</v>
      </c>
      <c r="N7052">
        <v>937.5</v>
      </c>
      <c r="O7052" s="1">
        <v>-93.75</v>
      </c>
      <c r="P7052" s="1">
        <v>187.5</v>
      </c>
      <c r="Q7052">
        <v>937.5</v>
      </c>
      <c r="R7052" s="1" t="str">
        <f t="shared" si="110"/>
        <v/>
      </c>
    </row>
    <row r="7053" spans="1:18" x14ac:dyDescent="0.3">
      <c r="A7053" s="1" t="str">
        <f>IF(I7053="","IMU","Accelerometer")</f>
        <v>Accelerometer</v>
      </c>
      <c r="B7053">
        <v>49824</v>
      </c>
      <c r="C7053" s="1">
        <v>62.5</v>
      </c>
      <c r="D7053" s="1">
        <v>-1031.25</v>
      </c>
      <c r="E7053">
        <v>375</v>
      </c>
      <c r="F7053" s="1">
        <v>-375</v>
      </c>
      <c r="G7053" s="1">
        <v>-31.25</v>
      </c>
      <c r="H7053">
        <v>875</v>
      </c>
      <c r="I7053" s="1">
        <v>-62.5</v>
      </c>
      <c r="J7053" s="1">
        <v>0</v>
      </c>
      <c r="K7053">
        <v>968.75</v>
      </c>
      <c r="L7053" s="1">
        <v>-62.5</v>
      </c>
      <c r="M7053" s="1">
        <v>312.5</v>
      </c>
      <c r="N7053">
        <v>875</v>
      </c>
      <c r="O7053" s="1">
        <v>-93.75</v>
      </c>
      <c r="P7053" s="1">
        <v>187.5</v>
      </c>
      <c r="Q7053">
        <v>937.5</v>
      </c>
      <c r="R7053" s="1" t="str">
        <f t="shared" si="110"/>
        <v/>
      </c>
    </row>
    <row r="7054" spans="1:18" x14ac:dyDescent="0.3">
      <c r="A7054" s="1" t="str">
        <f>IF(I7054="","IMU","Accelerometer")</f>
        <v>Accelerometer</v>
      </c>
      <c r="B7054">
        <v>49832</v>
      </c>
      <c r="C7054" s="1">
        <v>62.5</v>
      </c>
      <c r="D7054" s="1">
        <v>-1031.25</v>
      </c>
      <c r="E7054">
        <v>406.25</v>
      </c>
      <c r="F7054" s="1">
        <v>-343.75</v>
      </c>
      <c r="G7054" s="1">
        <v>0</v>
      </c>
      <c r="H7054">
        <v>812.5</v>
      </c>
      <c r="I7054" s="1">
        <v>-62.5</v>
      </c>
      <c r="J7054" s="1">
        <v>31.25</v>
      </c>
      <c r="K7054">
        <v>1000</v>
      </c>
      <c r="L7054" s="1">
        <v>-62.5</v>
      </c>
      <c r="M7054" s="1">
        <v>312.5</v>
      </c>
      <c r="N7054">
        <v>906.25</v>
      </c>
      <c r="O7054" s="1">
        <v>-62.5</v>
      </c>
      <c r="P7054" s="1">
        <v>187.5</v>
      </c>
      <c r="Q7054">
        <v>937.5</v>
      </c>
      <c r="R7054" s="1" t="str">
        <f t="shared" si="110"/>
        <v/>
      </c>
    </row>
    <row r="7055" spans="1:18" x14ac:dyDescent="0.3">
      <c r="A7055" s="1" t="str">
        <f>IF(I7055="","IMU","Accelerometer")</f>
        <v>Accelerometer</v>
      </c>
      <c r="B7055">
        <v>49839</v>
      </c>
      <c r="C7055" s="1">
        <v>62.5</v>
      </c>
      <c r="D7055" s="1">
        <v>-1031.25</v>
      </c>
      <c r="E7055">
        <v>406.25</v>
      </c>
      <c r="F7055" s="1">
        <v>-312.5</v>
      </c>
      <c r="G7055" s="1">
        <v>0</v>
      </c>
      <c r="H7055">
        <v>812.5</v>
      </c>
      <c r="I7055" s="1">
        <v>-31.25</v>
      </c>
      <c r="J7055" s="1">
        <v>31.25</v>
      </c>
      <c r="K7055">
        <v>1000</v>
      </c>
      <c r="L7055" s="1">
        <v>-93.75</v>
      </c>
      <c r="M7055" s="1">
        <v>312.5</v>
      </c>
      <c r="N7055">
        <v>906.25</v>
      </c>
      <c r="O7055" s="1">
        <v>-62.5</v>
      </c>
      <c r="P7055" s="1">
        <v>187.5</v>
      </c>
      <c r="Q7055">
        <v>937.5</v>
      </c>
      <c r="R7055" s="1" t="str">
        <f t="shared" si="110"/>
        <v/>
      </c>
    </row>
    <row r="7056" spans="1:18" x14ac:dyDescent="0.3">
      <c r="A7056" s="1" t="str">
        <f>IF(I7056="","IMU","Accelerometer")</f>
        <v>Accelerometer</v>
      </c>
      <c r="B7056">
        <v>49839</v>
      </c>
      <c r="C7056" s="1">
        <v>62.5</v>
      </c>
      <c r="D7056" s="1">
        <v>-1000</v>
      </c>
      <c r="E7056">
        <v>406.25</v>
      </c>
      <c r="F7056" s="1">
        <v>-343.75</v>
      </c>
      <c r="G7056" s="1">
        <v>-62.5</v>
      </c>
      <c r="H7056">
        <v>875</v>
      </c>
      <c r="I7056" s="1">
        <v>-62.5</v>
      </c>
      <c r="J7056" s="1">
        <v>0</v>
      </c>
      <c r="K7056">
        <v>1000</v>
      </c>
      <c r="L7056" s="1">
        <v>-93.75</v>
      </c>
      <c r="M7056" s="1">
        <v>312.5</v>
      </c>
      <c r="N7056">
        <v>906.25</v>
      </c>
      <c r="O7056" s="1">
        <v>-93.75</v>
      </c>
      <c r="P7056" s="1">
        <v>187.5</v>
      </c>
      <c r="Q7056">
        <v>968.75</v>
      </c>
      <c r="R7056" s="1" t="str">
        <f t="shared" si="110"/>
        <v/>
      </c>
    </row>
    <row r="7057" spans="1:18" x14ac:dyDescent="0.3">
      <c r="A7057" s="1" t="str">
        <f>IF(I7057="","IMU","Accelerometer")</f>
        <v>Accelerometer</v>
      </c>
      <c r="B7057">
        <v>49849</v>
      </c>
      <c r="C7057" s="1">
        <v>62.5</v>
      </c>
      <c r="D7057" s="1">
        <v>-1000</v>
      </c>
      <c r="E7057">
        <v>406.25</v>
      </c>
      <c r="F7057" s="1">
        <v>-375</v>
      </c>
      <c r="G7057" s="1">
        <v>-62.5</v>
      </c>
      <c r="H7057">
        <v>906.25</v>
      </c>
      <c r="I7057" s="1">
        <v>-62.5</v>
      </c>
      <c r="J7057" s="1">
        <v>0</v>
      </c>
      <c r="K7057">
        <v>1000</v>
      </c>
      <c r="L7057" s="1">
        <v>-125</v>
      </c>
      <c r="M7057" s="1">
        <v>312.5</v>
      </c>
      <c r="N7057">
        <v>968.75</v>
      </c>
      <c r="O7057" s="1">
        <v>-125</v>
      </c>
      <c r="P7057" s="1">
        <v>187.5</v>
      </c>
      <c r="Q7057">
        <v>1000</v>
      </c>
      <c r="R7057" s="1" t="str">
        <f t="shared" si="110"/>
        <v/>
      </c>
    </row>
    <row r="7058" spans="1:18" x14ac:dyDescent="0.3">
      <c r="A7058" s="1" t="str">
        <f>IF(I7058="","IMU","Accelerometer")</f>
        <v>Accelerometer</v>
      </c>
      <c r="B7058">
        <v>49857</v>
      </c>
      <c r="C7058" s="1">
        <v>62.5</v>
      </c>
      <c r="D7058" s="1">
        <v>-1000</v>
      </c>
      <c r="E7058">
        <v>343.75</v>
      </c>
      <c r="F7058" s="1">
        <v>-375</v>
      </c>
      <c r="G7058" s="1">
        <v>-62.5</v>
      </c>
      <c r="H7058">
        <v>937.5</v>
      </c>
      <c r="I7058" s="1">
        <v>-93.75</v>
      </c>
      <c r="J7058" s="1">
        <v>-31.25</v>
      </c>
      <c r="K7058">
        <v>1031.25</v>
      </c>
      <c r="L7058" s="1">
        <v>-125</v>
      </c>
      <c r="M7058" s="1">
        <v>312.5</v>
      </c>
      <c r="N7058">
        <v>968.75</v>
      </c>
      <c r="O7058" s="1">
        <v>-125</v>
      </c>
      <c r="P7058" s="1">
        <v>156.25</v>
      </c>
      <c r="Q7058">
        <v>1031.25</v>
      </c>
      <c r="R7058" s="1" t="str">
        <f t="shared" si="110"/>
        <v/>
      </c>
    </row>
    <row r="7059" spans="1:18" x14ac:dyDescent="0.3">
      <c r="A7059" s="1" t="str">
        <f>IF(I7059="","IMU","Accelerometer")</f>
        <v>Accelerometer</v>
      </c>
      <c r="B7059">
        <v>49857</v>
      </c>
      <c r="C7059" s="1">
        <v>93.75</v>
      </c>
      <c r="D7059" s="1">
        <v>-906.25</v>
      </c>
      <c r="E7059">
        <v>343.75</v>
      </c>
      <c r="F7059" s="1">
        <v>-375</v>
      </c>
      <c r="G7059" s="1">
        <v>-31.25</v>
      </c>
      <c r="H7059">
        <v>937.5</v>
      </c>
      <c r="I7059" s="1">
        <v>-93.75</v>
      </c>
      <c r="J7059" s="1">
        <v>0</v>
      </c>
      <c r="K7059">
        <v>1062.5</v>
      </c>
      <c r="L7059" s="1">
        <v>-156.25</v>
      </c>
      <c r="M7059" s="1">
        <v>343.75</v>
      </c>
      <c r="N7059">
        <v>1000</v>
      </c>
      <c r="O7059" s="1">
        <v>-125</v>
      </c>
      <c r="P7059" s="1">
        <v>187.5</v>
      </c>
      <c r="Q7059">
        <v>1031.25</v>
      </c>
      <c r="R7059" s="1" t="str">
        <f t="shared" si="110"/>
        <v/>
      </c>
    </row>
    <row r="7060" spans="1:18" x14ac:dyDescent="0.3">
      <c r="A7060" s="1" t="str">
        <f>IF(I7060="","IMU","Accelerometer")</f>
        <v>Accelerometer</v>
      </c>
      <c r="B7060">
        <v>49865</v>
      </c>
      <c r="C7060" s="1">
        <v>93.75</v>
      </c>
      <c r="D7060" s="1">
        <v>-875</v>
      </c>
      <c r="E7060">
        <v>343.75</v>
      </c>
      <c r="F7060" s="1">
        <v>-375</v>
      </c>
      <c r="G7060" s="1">
        <v>0</v>
      </c>
      <c r="H7060">
        <v>937.5</v>
      </c>
      <c r="I7060" s="1">
        <v>-93.75</v>
      </c>
      <c r="J7060" s="1">
        <v>0</v>
      </c>
      <c r="K7060">
        <v>1062.5</v>
      </c>
      <c r="L7060" s="1">
        <v>-156.25</v>
      </c>
      <c r="M7060" s="1">
        <v>343.75</v>
      </c>
      <c r="N7060">
        <v>1000</v>
      </c>
      <c r="O7060" s="1">
        <v>-125</v>
      </c>
      <c r="P7060" s="1">
        <v>187.5</v>
      </c>
      <c r="Q7060">
        <v>1062.5</v>
      </c>
      <c r="R7060" s="1" t="str">
        <f t="shared" si="110"/>
        <v/>
      </c>
    </row>
    <row r="7061" spans="1:18" x14ac:dyDescent="0.3">
      <c r="A7061" s="1" t="str">
        <f>IF(I7061="","IMU","Accelerometer")</f>
        <v>Accelerometer</v>
      </c>
      <c r="B7061">
        <v>49865</v>
      </c>
      <c r="C7061" s="1">
        <v>62.5</v>
      </c>
      <c r="D7061" s="1">
        <v>-875</v>
      </c>
      <c r="E7061">
        <v>343.75</v>
      </c>
      <c r="F7061" s="1">
        <v>-375</v>
      </c>
      <c r="G7061" s="1">
        <v>-31.25</v>
      </c>
      <c r="H7061">
        <v>937.5</v>
      </c>
      <c r="I7061" s="1">
        <v>-93.75</v>
      </c>
      <c r="J7061" s="1">
        <v>31.25</v>
      </c>
      <c r="K7061">
        <v>1062.5</v>
      </c>
      <c r="L7061" s="1">
        <v>-156.25</v>
      </c>
      <c r="M7061" s="1">
        <v>375</v>
      </c>
      <c r="N7061">
        <v>1000</v>
      </c>
      <c r="O7061" s="1">
        <v>-156.25</v>
      </c>
      <c r="P7061" s="1">
        <v>218.75</v>
      </c>
      <c r="Q7061">
        <v>1062.5</v>
      </c>
      <c r="R7061" s="1" t="str">
        <f t="shared" si="110"/>
        <v/>
      </c>
    </row>
    <row r="7062" spans="1:18" x14ac:dyDescent="0.3">
      <c r="A7062" s="1" t="str">
        <f>IF(I7062="","IMU","Accelerometer")</f>
        <v>Accelerometer</v>
      </c>
      <c r="B7062">
        <v>49872</v>
      </c>
      <c r="C7062" s="1">
        <v>93.75</v>
      </c>
      <c r="D7062" s="1">
        <v>-875</v>
      </c>
      <c r="E7062">
        <v>343.75</v>
      </c>
      <c r="F7062" s="1">
        <v>-375</v>
      </c>
      <c r="G7062" s="1">
        <v>0</v>
      </c>
      <c r="H7062">
        <v>937.5</v>
      </c>
      <c r="I7062" s="1">
        <v>-93.75</v>
      </c>
      <c r="J7062" s="1">
        <v>31.25</v>
      </c>
      <c r="K7062">
        <v>1031.25</v>
      </c>
      <c r="L7062" s="1">
        <v>-156.25</v>
      </c>
      <c r="M7062" s="1">
        <v>375</v>
      </c>
      <c r="N7062">
        <v>968.75</v>
      </c>
      <c r="O7062" s="1">
        <v>-156.25</v>
      </c>
      <c r="P7062" s="1">
        <v>218.75</v>
      </c>
      <c r="Q7062">
        <v>1031.25</v>
      </c>
      <c r="R7062" s="1" t="str">
        <f t="shared" si="110"/>
        <v/>
      </c>
    </row>
    <row r="7063" spans="1:18" x14ac:dyDescent="0.3">
      <c r="A7063" s="1" t="str">
        <f>IF(I7063="","IMU","Accelerometer")</f>
        <v>Accelerometer</v>
      </c>
      <c r="B7063">
        <v>49881</v>
      </c>
      <c r="C7063" s="1">
        <v>93.75</v>
      </c>
      <c r="D7063" s="1">
        <v>-906.25</v>
      </c>
      <c r="E7063">
        <v>343.75</v>
      </c>
      <c r="F7063" s="1">
        <v>-375</v>
      </c>
      <c r="G7063" s="1">
        <v>0</v>
      </c>
      <c r="H7063">
        <v>906.25</v>
      </c>
      <c r="I7063" s="1">
        <v>-93.75</v>
      </c>
      <c r="J7063" s="1">
        <v>31.25</v>
      </c>
      <c r="K7063">
        <v>1031.25</v>
      </c>
      <c r="L7063" s="1">
        <v>-156.25</v>
      </c>
      <c r="M7063" s="1">
        <v>343.75</v>
      </c>
      <c r="N7063">
        <v>968.75</v>
      </c>
      <c r="O7063" s="1">
        <v>-125</v>
      </c>
      <c r="P7063" s="1">
        <v>218.75</v>
      </c>
      <c r="Q7063">
        <v>1000</v>
      </c>
      <c r="R7063" s="1" t="str">
        <f t="shared" si="110"/>
        <v/>
      </c>
    </row>
    <row r="7064" spans="1:18" x14ac:dyDescent="0.3">
      <c r="A7064" s="1" t="str">
        <f>IF(I7064="","IMU","Accelerometer")</f>
        <v>Accelerometer</v>
      </c>
      <c r="B7064">
        <v>49882</v>
      </c>
      <c r="C7064" s="1">
        <v>93.75</v>
      </c>
      <c r="D7064" s="1">
        <v>-906.25</v>
      </c>
      <c r="E7064">
        <v>375</v>
      </c>
      <c r="F7064" s="1">
        <v>-375</v>
      </c>
      <c r="G7064" s="1">
        <v>-31.25</v>
      </c>
      <c r="H7064">
        <v>906.25</v>
      </c>
      <c r="I7064" s="1">
        <v>-93.75</v>
      </c>
      <c r="J7064" s="1">
        <v>0</v>
      </c>
      <c r="K7064">
        <v>1000</v>
      </c>
      <c r="L7064" s="1">
        <v>-125</v>
      </c>
      <c r="M7064" s="1">
        <v>343.75</v>
      </c>
      <c r="N7064">
        <v>937.5</v>
      </c>
      <c r="O7064" s="1">
        <v>-125</v>
      </c>
      <c r="P7064" s="1">
        <v>218.75</v>
      </c>
      <c r="Q7064">
        <v>968.75</v>
      </c>
      <c r="R7064" s="1" t="str">
        <f t="shared" si="110"/>
        <v/>
      </c>
    </row>
    <row r="7065" spans="1:18" x14ac:dyDescent="0.3">
      <c r="A7065" s="1" t="str">
        <f>IF(I7065="","IMU","Accelerometer")</f>
        <v>Accelerometer</v>
      </c>
      <c r="B7065">
        <v>49889</v>
      </c>
      <c r="C7065" s="1">
        <v>62.5</v>
      </c>
      <c r="D7065" s="1">
        <v>-937.5</v>
      </c>
      <c r="E7065">
        <v>406.25</v>
      </c>
      <c r="F7065" s="1">
        <v>-375</v>
      </c>
      <c r="G7065" s="1">
        <v>0</v>
      </c>
      <c r="H7065">
        <v>906.25</v>
      </c>
      <c r="I7065" s="1">
        <v>-93.75</v>
      </c>
      <c r="J7065" s="1">
        <v>0</v>
      </c>
      <c r="K7065">
        <v>1000</v>
      </c>
      <c r="L7065" s="1">
        <v>-125</v>
      </c>
      <c r="M7065" s="1">
        <v>343.75</v>
      </c>
      <c r="N7065">
        <v>906.25</v>
      </c>
      <c r="O7065" s="1">
        <v>-125</v>
      </c>
      <c r="P7065" s="1">
        <v>187.5</v>
      </c>
      <c r="Q7065">
        <v>937.5</v>
      </c>
      <c r="R7065" s="1" t="str">
        <f t="shared" si="110"/>
        <v/>
      </c>
    </row>
    <row r="7066" spans="1:18" x14ac:dyDescent="0.3">
      <c r="A7066" s="1" t="str">
        <f>IF(I7066="","IMU","Accelerometer")</f>
        <v>Accelerometer</v>
      </c>
      <c r="B7066">
        <v>49898</v>
      </c>
      <c r="C7066" s="1">
        <v>62.5</v>
      </c>
      <c r="D7066" s="1">
        <v>-937.5</v>
      </c>
      <c r="E7066">
        <v>406.25</v>
      </c>
      <c r="F7066" s="1">
        <v>-375</v>
      </c>
      <c r="G7066" s="1">
        <v>0</v>
      </c>
      <c r="H7066">
        <v>906.25</v>
      </c>
      <c r="I7066" s="1">
        <v>-93.75</v>
      </c>
      <c r="J7066" s="1">
        <v>0</v>
      </c>
      <c r="K7066">
        <v>1000</v>
      </c>
      <c r="L7066" s="1">
        <v>-93.75</v>
      </c>
      <c r="M7066" s="1">
        <v>312.5</v>
      </c>
      <c r="N7066">
        <v>906.25</v>
      </c>
      <c r="O7066" s="1">
        <v>-125</v>
      </c>
      <c r="P7066" s="1">
        <v>187.5</v>
      </c>
      <c r="Q7066">
        <v>937.5</v>
      </c>
      <c r="R7066" s="1" t="str">
        <f t="shared" si="110"/>
        <v/>
      </c>
    </row>
    <row r="7067" spans="1:18" x14ac:dyDescent="0.3">
      <c r="A7067" s="1" t="str">
        <f>IF(I7067="","IMU","Accelerometer")</f>
        <v>Accelerometer</v>
      </c>
      <c r="B7067">
        <v>49898</v>
      </c>
      <c r="C7067" s="1">
        <v>62.5</v>
      </c>
      <c r="D7067" s="1">
        <v>-937.5</v>
      </c>
      <c r="E7067">
        <v>406.25</v>
      </c>
      <c r="F7067" s="1">
        <v>-375</v>
      </c>
      <c r="G7067" s="1">
        <v>-31.25</v>
      </c>
      <c r="H7067">
        <v>906.25</v>
      </c>
      <c r="I7067" s="1">
        <v>-93.75</v>
      </c>
      <c r="J7067" s="1">
        <v>0</v>
      </c>
      <c r="K7067">
        <v>1000</v>
      </c>
      <c r="L7067" s="1">
        <v>-125</v>
      </c>
      <c r="M7067" s="1">
        <v>343.75</v>
      </c>
      <c r="N7067">
        <v>906.25</v>
      </c>
      <c r="O7067" s="1">
        <v>-125</v>
      </c>
      <c r="P7067" s="1">
        <v>187.5</v>
      </c>
      <c r="Q7067">
        <v>968.75</v>
      </c>
      <c r="R7067" s="1" t="str">
        <f t="shared" si="110"/>
        <v/>
      </c>
    </row>
    <row r="7068" spans="1:18" x14ac:dyDescent="0.3">
      <c r="A7068" s="1" t="str">
        <f>IF(I7068="","IMU","Accelerometer")</f>
        <v>Accelerometer</v>
      </c>
      <c r="B7068">
        <v>49906</v>
      </c>
      <c r="C7068" s="1">
        <v>62.5</v>
      </c>
      <c r="D7068" s="1">
        <v>-937.5</v>
      </c>
      <c r="E7068">
        <v>406.25</v>
      </c>
      <c r="F7068" s="1">
        <v>-375</v>
      </c>
      <c r="G7068" s="1">
        <v>-31.25</v>
      </c>
      <c r="H7068">
        <v>937.5</v>
      </c>
      <c r="I7068" s="1">
        <v>-93.75</v>
      </c>
      <c r="J7068" s="1">
        <v>0</v>
      </c>
      <c r="K7068">
        <v>1000</v>
      </c>
      <c r="L7068" s="1">
        <v>-125</v>
      </c>
      <c r="M7068" s="1">
        <v>343.75</v>
      </c>
      <c r="N7068">
        <v>906.25</v>
      </c>
      <c r="O7068" s="1">
        <v>-125</v>
      </c>
      <c r="P7068" s="1">
        <v>187.5</v>
      </c>
      <c r="Q7068">
        <v>968.75</v>
      </c>
      <c r="R7068" s="1" t="str">
        <f t="shared" si="110"/>
        <v/>
      </c>
    </row>
    <row r="7069" spans="1:18" x14ac:dyDescent="0.3">
      <c r="A7069" s="1" t="str">
        <f>IF(I7069="","IMU","Accelerometer")</f>
        <v>Accelerometer</v>
      </c>
      <c r="B7069">
        <v>49906</v>
      </c>
      <c r="C7069" s="1">
        <v>93.75</v>
      </c>
      <c r="D7069" s="1">
        <v>-937.5</v>
      </c>
      <c r="E7069">
        <v>375</v>
      </c>
      <c r="F7069" s="1">
        <v>-375</v>
      </c>
      <c r="G7069" s="1">
        <v>0</v>
      </c>
      <c r="H7069">
        <v>906.25</v>
      </c>
      <c r="I7069" s="1">
        <v>-93.75</v>
      </c>
      <c r="J7069" s="1">
        <v>0</v>
      </c>
      <c r="K7069">
        <v>1000</v>
      </c>
      <c r="L7069" s="1">
        <v>-125</v>
      </c>
      <c r="M7069" s="1">
        <v>343.75</v>
      </c>
      <c r="N7069">
        <v>937.5</v>
      </c>
      <c r="O7069" s="1">
        <v>-125</v>
      </c>
      <c r="P7069" s="1">
        <v>187.5</v>
      </c>
      <c r="Q7069">
        <v>968.75</v>
      </c>
      <c r="R7069" s="1" t="str">
        <f t="shared" si="110"/>
        <v/>
      </c>
    </row>
    <row r="7070" spans="1:18" x14ac:dyDescent="0.3">
      <c r="A7070" s="1" t="str">
        <f>IF(I7070="","IMU","Accelerometer")</f>
        <v>Accelerometer</v>
      </c>
      <c r="B7070">
        <v>49914</v>
      </c>
      <c r="C7070" s="1">
        <v>93.75</v>
      </c>
      <c r="D7070" s="1">
        <v>-875</v>
      </c>
      <c r="E7070">
        <v>375</v>
      </c>
      <c r="F7070" s="1">
        <v>-375</v>
      </c>
      <c r="G7070" s="1">
        <v>0</v>
      </c>
      <c r="H7070">
        <v>906.25</v>
      </c>
      <c r="I7070" s="1">
        <v>-93.75</v>
      </c>
      <c r="J7070" s="1">
        <v>31.25</v>
      </c>
      <c r="K7070">
        <v>1000</v>
      </c>
      <c r="L7070" s="1">
        <v>-125</v>
      </c>
      <c r="M7070" s="1">
        <v>343.75</v>
      </c>
      <c r="N7070">
        <v>937.5</v>
      </c>
      <c r="O7070" s="1">
        <v>-125</v>
      </c>
      <c r="P7070" s="1">
        <v>218.75</v>
      </c>
      <c r="Q7070">
        <v>968.75</v>
      </c>
      <c r="R7070" s="1" t="str">
        <f t="shared" si="110"/>
        <v/>
      </c>
    </row>
    <row r="7071" spans="1:18" x14ac:dyDescent="0.3">
      <c r="A7071" s="1" t="str">
        <f>IF(I7071="","IMU","Accelerometer")</f>
        <v>Accelerometer</v>
      </c>
      <c r="B7071">
        <v>49922</v>
      </c>
      <c r="C7071" s="1">
        <v>93.75</v>
      </c>
      <c r="D7071" s="1">
        <v>-875</v>
      </c>
      <c r="E7071">
        <v>375</v>
      </c>
      <c r="F7071" s="1">
        <v>-375</v>
      </c>
      <c r="G7071" s="1">
        <v>0</v>
      </c>
      <c r="H7071">
        <v>875</v>
      </c>
      <c r="I7071" s="1">
        <v>-93.75</v>
      </c>
      <c r="J7071" s="1">
        <v>31.25</v>
      </c>
      <c r="K7071">
        <v>1000</v>
      </c>
      <c r="L7071" s="1">
        <v>-125</v>
      </c>
      <c r="M7071" s="1">
        <v>343.75</v>
      </c>
      <c r="N7071">
        <v>906.25</v>
      </c>
      <c r="O7071" s="1">
        <v>-125</v>
      </c>
      <c r="P7071" s="1">
        <v>218.75</v>
      </c>
      <c r="Q7071">
        <v>968.75</v>
      </c>
      <c r="R7071" s="1" t="str">
        <f t="shared" si="110"/>
        <v/>
      </c>
    </row>
    <row r="7072" spans="1:18" x14ac:dyDescent="0.3">
      <c r="A7072" s="1" t="str">
        <f>IF(I7072="","IMU","Accelerometer")</f>
        <v>Accelerometer</v>
      </c>
      <c r="B7072">
        <v>49922</v>
      </c>
      <c r="C7072" s="1">
        <v>93.75</v>
      </c>
      <c r="D7072" s="1">
        <v>-843.75</v>
      </c>
      <c r="E7072">
        <v>375</v>
      </c>
      <c r="F7072" s="1">
        <v>-343.75</v>
      </c>
      <c r="G7072" s="1">
        <v>0</v>
      </c>
      <c r="H7072">
        <v>875</v>
      </c>
      <c r="I7072" s="1">
        <v>-62.5</v>
      </c>
      <c r="J7072" s="1">
        <v>62.5</v>
      </c>
      <c r="K7072">
        <v>1000</v>
      </c>
      <c r="L7072" s="1">
        <v>-125</v>
      </c>
      <c r="M7072" s="1">
        <v>375</v>
      </c>
      <c r="N7072">
        <v>906.25</v>
      </c>
      <c r="O7072" s="1">
        <v>-125</v>
      </c>
      <c r="P7072" s="1">
        <v>218.75</v>
      </c>
      <c r="Q7072">
        <v>968.75</v>
      </c>
      <c r="R7072" s="1" t="str">
        <f t="shared" si="110"/>
        <v/>
      </c>
    </row>
    <row r="7073" spans="1:18" x14ac:dyDescent="0.3">
      <c r="A7073" s="1" t="str">
        <f>IF(I7073="","IMU","Accelerometer")</f>
        <v>Accelerometer</v>
      </c>
      <c r="B7073">
        <v>49930</v>
      </c>
      <c r="C7073" s="1">
        <v>93.75</v>
      </c>
      <c r="D7073" s="1">
        <v>-875</v>
      </c>
      <c r="E7073">
        <v>343.75</v>
      </c>
      <c r="F7073" s="1">
        <v>-343.75</v>
      </c>
      <c r="G7073" s="1">
        <v>0</v>
      </c>
      <c r="H7073">
        <v>875</v>
      </c>
      <c r="I7073" s="1">
        <v>-62.5</v>
      </c>
      <c r="J7073" s="1">
        <v>31.25</v>
      </c>
      <c r="K7073">
        <v>968.75</v>
      </c>
      <c r="L7073" s="1">
        <v>-93.75</v>
      </c>
      <c r="M7073" s="1">
        <v>343.75</v>
      </c>
      <c r="N7073">
        <v>875</v>
      </c>
      <c r="O7073" s="1">
        <v>-125</v>
      </c>
      <c r="P7073" s="1">
        <v>218.75</v>
      </c>
      <c r="Q7073">
        <v>937.5</v>
      </c>
      <c r="R7073" s="1" t="str">
        <f t="shared" si="110"/>
        <v/>
      </c>
    </row>
    <row r="7074" spans="1:18" x14ac:dyDescent="0.3">
      <c r="A7074" s="1" t="str">
        <f>IF(I7074="","IMU","Accelerometer")</f>
        <v>Accelerometer</v>
      </c>
      <c r="B7074">
        <v>49938</v>
      </c>
      <c r="C7074" s="1">
        <v>93.75</v>
      </c>
      <c r="D7074" s="1">
        <v>-875</v>
      </c>
      <c r="E7074">
        <v>343.75</v>
      </c>
      <c r="F7074" s="1">
        <v>-343.75</v>
      </c>
      <c r="G7074" s="1">
        <v>0</v>
      </c>
      <c r="H7074">
        <v>843.75</v>
      </c>
      <c r="I7074" s="1">
        <v>-62.5</v>
      </c>
      <c r="J7074" s="1">
        <v>31.25</v>
      </c>
      <c r="K7074">
        <v>937.5</v>
      </c>
      <c r="L7074" s="1">
        <v>-93.75</v>
      </c>
      <c r="M7074" s="1">
        <v>312.5</v>
      </c>
      <c r="N7074">
        <v>875</v>
      </c>
      <c r="O7074" s="1">
        <v>-125</v>
      </c>
      <c r="P7074" s="1">
        <v>187.5</v>
      </c>
      <c r="Q7074">
        <v>906.25</v>
      </c>
      <c r="R7074" s="1" t="str">
        <f t="shared" si="110"/>
        <v/>
      </c>
    </row>
    <row r="7075" spans="1:18" x14ac:dyDescent="0.3">
      <c r="A7075" s="1" t="str">
        <f>IF(I7075="","IMU","Accelerometer")</f>
        <v>Accelerometer</v>
      </c>
      <c r="B7075">
        <v>49938</v>
      </c>
      <c r="C7075" s="1">
        <v>93.75</v>
      </c>
      <c r="D7075" s="1">
        <v>-875</v>
      </c>
      <c r="E7075">
        <v>375</v>
      </c>
      <c r="F7075" s="1">
        <v>-312.5</v>
      </c>
      <c r="G7075" s="1">
        <v>0</v>
      </c>
      <c r="H7075">
        <v>875</v>
      </c>
      <c r="I7075" s="1">
        <v>-31.25</v>
      </c>
      <c r="J7075" s="1">
        <v>0</v>
      </c>
      <c r="K7075">
        <v>937.5</v>
      </c>
      <c r="L7075" s="1">
        <v>-93.75</v>
      </c>
      <c r="M7075" s="1">
        <v>312.5</v>
      </c>
      <c r="N7075">
        <v>843.75</v>
      </c>
      <c r="O7075" s="1">
        <v>-93.75</v>
      </c>
      <c r="P7075" s="1">
        <v>218.75</v>
      </c>
      <c r="Q7075">
        <v>906.25</v>
      </c>
      <c r="R7075" s="1" t="str">
        <f t="shared" si="110"/>
        <v/>
      </c>
    </row>
    <row r="7076" spans="1:18" x14ac:dyDescent="0.3">
      <c r="A7076" s="1" t="str">
        <f>IF(I7076="","IMU","Accelerometer")</f>
        <v>Accelerometer</v>
      </c>
      <c r="B7076">
        <v>49947</v>
      </c>
      <c r="C7076" s="1">
        <v>93.75</v>
      </c>
      <c r="D7076" s="1">
        <v>-906.25</v>
      </c>
      <c r="E7076">
        <v>343.75</v>
      </c>
      <c r="F7076" s="1">
        <v>-312.5</v>
      </c>
      <c r="G7076" s="1">
        <v>-31.25</v>
      </c>
      <c r="H7076">
        <v>875</v>
      </c>
      <c r="I7076" s="1">
        <v>-31.25</v>
      </c>
      <c r="J7076" s="1">
        <v>0</v>
      </c>
      <c r="K7076">
        <v>937.5</v>
      </c>
      <c r="L7076" s="1">
        <v>-93.75</v>
      </c>
      <c r="M7076" s="1">
        <v>312.5</v>
      </c>
      <c r="N7076">
        <v>843.75</v>
      </c>
      <c r="O7076" s="1">
        <v>-93.75</v>
      </c>
      <c r="P7076" s="1">
        <v>218.75</v>
      </c>
      <c r="Q7076">
        <v>875</v>
      </c>
      <c r="R7076" s="1" t="str">
        <f t="shared" si="110"/>
        <v/>
      </c>
    </row>
    <row r="7077" spans="1:18" x14ac:dyDescent="0.3">
      <c r="A7077" s="1" t="str">
        <f>IF(I7077="","IMU","Accelerometer")</f>
        <v>Accelerometer</v>
      </c>
      <c r="B7077">
        <v>49947</v>
      </c>
      <c r="C7077" s="1">
        <v>93.75</v>
      </c>
      <c r="D7077" s="1">
        <v>-906.25</v>
      </c>
      <c r="E7077">
        <v>375</v>
      </c>
      <c r="F7077" s="1">
        <v>-312.5</v>
      </c>
      <c r="G7077" s="1">
        <v>-31.25</v>
      </c>
      <c r="H7077">
        <v>875</v>
      </c>
      <c r="I7077" s="1">
        <v>-31.25</v>
      </c>
      <c r="J7077" s="1">
        <v>0</v>
      </c>
      <c r="K7077">
        <v>937.5</v>
      </c>
      <c r="L7077" s="1">
        <v>-62.5</v>
      </c>
      <c r="M7077" s="1">
        <v>312.5</v>
      </c>
      <c r="N7077">
        <v>843.75</v>
      </c>
      <c r="O7077" s="1">
        <v>-93.75</v>
      </c>
      <c r="P7077" s="1">
        <v>218.75</v>
      </c>
      <c r="Q7077">
        <v>875</v>
      </c>
      <c r="R7077" s="1" t="str">
        <f t="shared" si="110"/>
        <v/>
      </c>
    </row>
    <row r="7078" spans="1:18" x14ac:dyDescent="0.3">
      <c r="A7078" s="1" t="str">
        <f>IF(I7078="","IMU","Accelerometer")</f>
        <v>Accelerometer</v>
      </c>
      <c r="B7078">
        <v>49955</v>
      </c>
      <c r="C7078" s="1">
        <v>93.75</v>
      </c>
      <c r="D7078" s="1">
        <v>-906.25</v>
      </c>
      <c r="E7078">
        <v>375</v>
      </c>
      <c r="F7078" s="1">
        <v>-312.5</v>
      </c>
      <c r="G7078" s="1">
        <v>-31.25</v>
      </c>
      <c r="H7078">
        <v>843.75</v>
      </c>
      <c r="I7078" s="1">
        <v>-31.25</v>
      </c>
      <c r="J7078" s="1">
        <v>0</v>
      </c>
      <c r="K7078">
        <v>937.5</v>
      </c>
      <c r="L7078" s="1">
        <v>-62.5</v>
      </c>
      <c r="M7078" s="1">
        <v>343.75</v>
      </c>
      <c r="N7078">
        <v>812.5</v>
      </c>
      <c r="O7078" s="1">
        <v>-93.75</v>
      </c>
      <c r="P7078" s="1">
        <v>218.75</v>
      </c>
      <c r="Q7078">
        <v>875</v>
      </c>
      <c r="R7078" s="1" t="str">
        <f t="shared" si="110"/>
        <v/>
      </c>
    </row>
    <row r="7079" spans="1:18" x14ac:dyDescent="0.3">
      <c r="A7079" s="1" t="str">
        <f>IF(I7079="","IMU","Accelerometer")</f>
        <v>Accelerometer</v>
      </c>
      <c r="B7079">
        <v>49963</v>
      </c>
      <c r="C7079" s="1">
        <v>93.75</v>
      </c>
      <c r="D7079" s="1">
        <v>-906.25</v>
      </c>
      <c r="E7079">
        <v>375</v>
      </c>
      <c r="F7079" s="1">
        <v>-312.5</v>
      </c>
      <c r="G7079" s="1">
        <v>0</v>
      </c>
      <c r="H7079">
        <v>843.75</v>
      </c>
      <c r="I7079" s="1">
        <v>-31.25</v>
      </c>
      <c r="J7079" s="1">
        <v>31.25</v>
      </c>
      <c r="K7079">
        <v>937.5</v>
      </c>
      <c r="L7079" s="1">
        <v>-62.5</v>
      </c>
      <c r="M7079" s="1">
        <v>343.75</v>
      </c>
      <c r="N7079">
        <v>843.75</v>
      </c>
      <c r="O7079" s="1">
        <v>-93.75</v>
      </c>
      <c r="P7079" s="1">
        <v>218.75</v>
      </c>
      <c r="Q7079">
        <v>906.25</v>
      </c>
      <c r="R7079" s="1" t="str">
        <f t="shared" si="110"/>
        <v/>
      </c>
    </row>
    <row r="7080" spans="1:18" x14ac:dyDescent="0.3">
      <c r="A7080" s="1" t="str">
        <f>IF(I7080="","IMU","Accelerometer")</f>
        <v>Accelerometer</v>
      </c>
      <c r="B7080">
        <v>49963</v>
      </c>
      <c r="C7080" s="1">
        <v>62.5</v>
      </c>
      <c r="D7080" s="1">
        <v>-937.5</v>
      </c>
      <c r="E7080">
        <v>375</v>
      </c>
      <c r="F7080" s="1">
        <v>-281.25</v>
      </c>
      <c r="G7080" s="1">
        <v>31.25</v>
      </c>
      <c r="H7080">
        <v>843.75</v>
      </c>
      <c r="I7080" s="1">
        <v>-31.25</v>
      </c>
      <c r="J7080" s="1">
        <v>62.5</v>
      </c>
      <c r="K7080">
        <v>937.5</v>
      </c>
      <c r="L7080" s="1">
        <v>-62.5</v>
      </c>
      <c r="M7080" s="1">
        <v>375</v>
      </c>
      <c r="N7080">
        <v>843.75</v>
      </c>
      <c r="O7080" s="1">
        <v>-93.75</v>
      </c>
      <c r="P7080" s="1">
        <v>218.75</v>
      </c>
      <c r="Q7080">
        <v>937.5</v>
      </c>
      <c r="R7080" s="1" t="str">
        <f t="shared" si="110"/>
        <v/>
      </c>
    </row>
    <row r="7081" spans="1:18" x14ac:dyDescent="0.3">
      <c r="A7081" s="1" t="str">
        <f>IF(I7081="","IMU","Accelerometer")</f>
        <v>Accelerometer</v>
      </c>
      <c r="B7081">
        <v>49971</v>
      </c>
      <c r="C7081" s="1">
        <v>125</v>
      </c>
      <c r="D7081" s="1">
        <v>-843.75</v>
      </c>
      <c r="E7081">
        <v>375</v>
      </c>
      <c r="F7081" s="1">
        <v>-281.25</v>
      </c>
      <c r="G7081" s="1">
        <v>0</v>
      </c>
      <c r="H7081">
        <v>843.75</v>
      </c>
      <c r="I7081" s="1">
        <v>-31.25</v>
      </c>
      <c r="J7081" s="1">
        <v>31.25</v>
      </c>
      <c r="K7081">
        <v>937.5</v>
      </c>
      <c r="L7081" s="1">
        <v>-62.5</v>
      </c>
      <c r="M7081" s="1">
        <v>343.75</v>
      </c>
      <c r="N7081">
        <v>875</v>
      </c>
      <c r="O7081" s="1">
        <v>-62.5</v>
      </c>
      <c r="P7081" s="1">
        <v>218.75</v>
      </c>
      <c r="Q7081">
        <v>968.75</v>
      </c>
      <c r="R7081" s="1" t="str">
        <f t="shared" si="110"/>
        <v/>
      </c>
    </row>
    <row r="7082" spans="1:18" x14ac:dyDescent="0.3">
      <c r="A7082" s="1" t="str">
        <f>IF(I7082="","IMU","Accelerometer")</f>
        <v>Accelerometer</v>
      </c>
      <c r="B7082">
        <v>49979</v>
      </c>
      <c r="C7082" s="1">
        <v>93.75</v>
      </c>
      <c r="D7082" s="1">
        <v>-812.5</v>
      </c>
      <c r="E7082">
        <v>375</v>
      </c>
      <c r="F7082" s="1">
        <v>-312.5</v>
      </c>
      <c r="G7082" s="1">
        <v>0</v>
      </c>
      <c r="H7082">
        <v>875</v>
      </c>
      <c r="I7082" s="1">
        <v>-31.25</v>
      </c>
      <c r="J7082" s="1">
        <v>31.25</v>
      </c>
      <c r="K7082">
        <v>968.75</v>
      </c>
      <c r="L7082" s="1">
        <v>-93.75</v>
      </c>
      <c r="M7082" s="1">
        <v>343.75</v>
      </c>
      <c r="N7082">
        <v>906.25</v>
      </c>
      <c r="O7082" s="1">
        <v>-93.75</v>
      </c>
      <c r="P7082" s="1">
        <v>218.75</v>
      </c>
      <c r="Q7082">
        <v>937.5</v>
      </c>
      <c r="R7082" s="1" t="str">
        <f t="shared" si="110"/>
        <v/>
      </c>
    </row>
    <row r="7083" spans="1:18" x14ac:dyDescent="0.3">
      <c r="A7083" s="1" t="str">
        <f>IF(I7083="","IMU","Accelerometer")</f>
        <v>Accelerometer</v>
      </c>
      <c r="B7083">
        <v>49979</v>
      </c>
      <c r="C7083" s="1">
        <v>125</v>
      </c>
      <c r="D7083" s="1">
        <v>-843.75</v>
      </c>
      <c r="E7083">
        <v>312.5</v>
      </c>
      <c r="F7083" s="1">
        <v>-312.5</v>
      </c>
      <c r="G7083" s="1">
        <v>-31.25</v>
      </c>
      <c r="H7083">
        <v>906.25</v>
      </c>
      <c r="I7083" s="1">
        <v>-31.25</v>
      </c>
      <c r="J7083" s="1">
        <v>0</v>
      </c>
      <c r="K7083">
        <v>1000</v>
      </c>
      <c r="L7083" s="1">
        <v>-93.75</v>
      </c>
      <c r="M7083" s="1">
        <v>343.75</v>
      </c>
      <c r="N7083">
        <v>906.25</v>
      </c>
      <c r="O7083" s="1">
        <v>-93.75</v>
      </c>
      <c r="P7083" s="1">
        <v>218.75</v>
      </c>
      <c r="Q7083">
        <v>906.25</v>
      </c>
      <c r="R7083" s="1" t="str">
        <f t="shared" si="110"/>
        <v/>
      </c>
    </row>
    <row r="7084" spans="1:18" x14ac:dyDescent="0.3">
      <c r="A7084" s="1" t="str">
        <f>IF(I7084="","IMU","Accelerometer")</f>
        <v>Accelerometer</v>
      </c>
      <c r="B7084">
        <v>49988</v>
      </c>
      <c r="C7084" s="1">
        <v>125</v>
      </c>
      <c r="D7084" s="1">
        <v>-843.75</v>
      </c>
      <c r="E7084">
        <v>281.25</v>
      </c>
      <c r="F7084" s="1">
        <v>-312.5</v>
      </c>
      <c r="G7084" s="1">
        <v>0</v>
      </c>
      <c r="H7084">
        <v>937.5</v>
      </c>
      <c r="I7084" s="1">
        <v>-62.5</v>
      </c>
      <c r="J7084" s="1">
        <v>0</v>
      </c>
      <c r="K7084">
        <v>1000</v>
      </c>
      <c r="L7084" s="1">
        <v>-93.75</v>
      </c>
      <c r="M7084" s="1">
        <v>343.75</v>
      </c>
      <c r="N7084">
        <v>906.25</v>
      </c>
      <c r="O7084" s="1">
        <v>-93.75</v>
      </c>
      <c r="P7084" s="1">
        <v>218.75</v>
      </c>
      <c r="Q7084">
        <v>906.25</v>
      </c>
      <c r="R7084" s="1" t="str">
        <f t="shared" si="110"/>
        <v/>
      </c>
    </row>
    <row r="7085" spans="1:18" x14ac:dyDescent="0.3">
      <c r="A7085" s="1" t="str">
        <f>IF(I7085="","IMU","Accelerometer")</f>
        <v>Accelerometer</v>
      </c>
      <c r="B7085">
        <v>49988</v>
      </c>
      <c r="C7085" s="1">
        <v>125</v>
      </c>
      <c r="D7085" s="1">
        <v>-843.75</v>
      </c>
      <c r="E7085">
        <v>281.25</v>
      </c>
      <c r="F7085" s="1">
        <v>-343.75</v>
      </c>
      <c r="G7085" s="1">
        <v>0</v>
      </c>
      <c r="H7085">
        <v>968.75</v>
      </c>
      <c r="I7085" s="1">
        <v>-62.5</v>
      </c>
      <c r="J7085" s="1">
        <v>-31.25</v>
      </c>
      <c r="K7085">
        <v>1031.25</v>
      </c>
      <c r="L7085" s="1">
        <v>-62.5</v>
      </c>
      <c r="M7085" s="1">
        <v>312.5</v>
      </c>
      <c r="N7085">
        <v>906.25</v>
      </c>
      <c r="O7085" s="1">
        <v>-93.75</v>
      </c>
      <c r="P7085" s="1">
        <v>218.75</v>
      </c>
      <c r="Q7085">
        <v>875</v>
      </c>
      <c r="R7085" s="1" t="str">
        <f t="shared" si="110"/>
        <v/>
      </c>
    </row>
    <row r="7086" spans="1:18" x14ac:dyDescent="0.3">
      <c r="A7086" s="1" t="str">
        <f>IF(I7086="","IMU","Accelerometer")</f>
        <v>Accelerometer</v>
      </c>
      <c r="B7086">
        <v>49996</v>
      </c>
      <c r="C7086" s="1">
        <v>156.25</v>
      </c>
      <c r="D7086" s="1">
        <v>-906.25</v>
      </c>
      <c r="E7086">
        <v>250</v>
      </c>
      <c r="F7086" s="1">
        <v>-312.5</v>
      </c>
      <c r="G7086" s="1">
        <v>31.25</v>
      </c>
      <c r="H7086">
        <v>875</v>
      </c>
      <c r="I7086" s="1">
        <v>-62.5</v>
      </c>
      <c r="J7086" s="1">
        <v>31.25</v>
      </c>
      <c r="K7086">
        <v>1031.25</v>
      </c>
      <c r="L7086" s="1">
        <v>-62.5</v>
      </c>
      <c r="M7086" s="1">
        <v>312.5</v>
      </c>
      <c r="N7086">
        <v>875</v>
      </c>
      <c r="O7086" s="1">
        <v>-62.5</v>
      </c>
      <c r="P7086" s="1">
        <v>218.75</v>
      </c>
      <c r="Q7086">
        <v>875</v>
      </c>
      <c r="R7086" s="1" t="str">
        <f t="shared" si="110"/>
        <v/>
      </c>
    </row>
    <row r="7087" spans="1:18" x14ac:dyDescent="0.3">
      <c r="A7087" s="1" t="str">
        <f>IF(I7087="","IMU","Accelerometer")</f>
        <v>Accelerometer</v>
      </c>
      <c r="B7087">
        <v>50004</v>
      </c>
      <c r="C7087" s="1">
        <v>156.25</v>
      </c>
      <c r="D7087" s="1">
        <v>-843.75</v>
      </c>
      <c r="E7087">
        <v>250</v>
      </c>
      <c r="F7087" s="1">
        <v>-250</v>
      </c>
      <c r="G7087" s="1">
        <v>0</v>
      </c>
      <c r="H7087">
        <v>843.75</v>
      </c>
      <c r="I7087" s="1">
        <v>-31.25</v>
      </c>
      <c r="J7087" s="1">
        <v>31.25</v>
      </c>
      <c r="K7087">
        <v>968.75</v>
      </c>
      <c r="L7087" s="1">
        <v>-31.25</v>
      </c>
      <c r="M7087" s="1">
        <v>343.75</v>
      </c>
      <c r="N7087">
        <v>875</v>
      </c>
      <c r="O7087" s="1">
        <v>-31.25</v>
      </c>
      <c r="P7087" s="1">
        <v>250</v>
      </c>
      <c r="Q7087">
        <v>875</v>
      </c>
      <c r="R7087" s="1" t="str">
        <f t="shared" si="110"/>
        <v/>
      </c>
    </row>
    <row r="7088" spans="1:18" x14ac:dyDescent="0.3">
      <c r="A7088" s="1" t="str">
        <f>IF(I7088="","IMU","Accelerometer")</f>
        <v>Accelerometer</v>
      </c>
      <c r="B7088">
        <v>50004</v>
      </c>
      <c r="C7088" s="1">
        <v>156.25</v>
      </c>
      <c r="D7088" s="1">
        <v>-812.5</v>
      </c>
      <c r="E7088">
        <v>250</v>
      </c>
      <c r="F7088" s="1">
        <v>-218.75</v>
      </c>
      <c r="G7088" s="1">
        <v>-31.25</v>
      </c>
      <c r="H7088">
        <v>812.5</v>
      </c>
      <c r="I7088" s="1">
        <v>31.25</v>
      </c>
      <c r="J7088" s="1">
        <v>62.5</v>
      </c>
      <c r="K7088">
        <v>937.5</v>
      </c>
      <c r="L7088" s="1">
        <v>-31.25</v>
      </c>
      <c r="M7088" s="1">
        <v>375</v>
      </c>
      <c r="N7088">
        <v>843.75</v>
      </c>
      <c r="O7088" s="1">
        <v>-31.25</v>
      </c>
      <c r="P7088" s="1">
        <v>250</v>
      </c>
      <c r="Q7088">
        <v>875</v>
      </c>
      <c r="R7088" s="1" t="str">
        <f t="shared" si="110"/>
        <v/>
      </c>
    </row>
    <row r="7089" spans="1:18" x14ac:dyDescent="0.3">
      <c r="A7089" s="1" t="str">
        <f>IF(I7089="","IMU","Accelerometer")</f>
        <v>Accelerometer</v>
      </c>
      <c r="B7089">
        <v>50012</v>
      </c>
      <c r="C7089" s="1">
        <v>125</v>
      </c>
      <c r="D7089" s="1">
        <v>-875</v>
      </c>
      <c r="E7089">
        <v>281.25</v>
      </c>
      <c r="F7089" s="1">
        <v>-218.75</v>
      </c>
      <c r="G7089" s="1">
        <v>-31.25</v>
      </c>
      <c r="H7089">
        <v>781.25</v>
      </c>
      <c r="I7089" s="1">
        <v>62.5</v>
      </c>
      <c r="J7089" s="1">
        <v>93.75</v>
      </c>
      <c r="K7089">
        <v>875</v>
      </c>
      <c r="L7089" s="1">
        <v>-31.25</v>
      </c>
      <c r="M7089" s="1">
        <v>375</v>
      </c>
      <c r="N7089">
        <v>843.75</v>
      </c>
      <c r="O7089" s="1">
        <v>-31.25</v>
      </c>
      <c r="P7089" s="1">
        <v>250</v>
      </c>
      <c r="Q7089">
        <v>906.25</v>
      </c>
      <c r="R7089" s="1" t="str">
        <f t="shared" si="110"/>
        <v/>
      </c>
    </row>
    <row r="7090" spans="1:18" x14ac:dyDescent="0.3">
      <c r="A7090" s="1" t="str">
        <f>IF(I7090="","IMU","Accelerometer")</f>
        <v>Accelerometer</v>
      </c>
      <c r="B7090">
        <v>50020</v>
      </c>
      <c r="C7090" s="1">
        <v>125</v>
      </c>
      <c r="D7090" s="1">
        <v>-906.25</v>
      </c>
      <c r="E7090">
        <v>281.25</v>
      </c>
      <c r="F7090" s="1">
        <v>-187.5</v>
      </c>
      <c r="G7090" s="1">
        <v>-31.25</v>
      </c>
      <c r="H7090">
        <v>781.25</v>
      </c>
      <c r="I7090" s="1">
        <v>93.75</v>
      </c>
      <c r="J7090" s="1">
        <v>62.5</v>
      </c>
      <c r="K7090">
        <v>812.5</v>
      </c>
      <c r="L7090" s="1">
        <v>-31.25</v>
      </c>
      <c r="M7090" s="1">
        <v>375</v>
      </c>
      <c r="N7090">
        <v>812.5</v>
      </c>
      <c r="O7090" s="1">
        <v>-31.25</v>
      </c>
      <c r="P7090" s="1">
        <v>250</v>
      </c>
      <c r="Q7090">
        <v>906.25</v>
      </c>
      <c r="R7090" s="1" t="str">
        <f t="shared" si="110"/>
        <v/>
      </c>
    </row>
    <row r="7091" spans="1:18" x14ac:dyDescent="0.3">
      <c r="A7091" s="1" t="str">
        <f>IF(I7091="","IMU","Accelerometer")</f>
        <v>Accelerometer</v>
      </c>
      <c r="B7091">
        <v>50020</v>
      </c>
      <c r="C7091" s="1">
        <v>125</v>
      </c>
      <c r="D7091" s="1">
        <v>-875</v>
      </c>
      <c r="E7091">
        <v>281.25</v>
      </c>
      <c r="F7091" s="1">
        <v>-218.75</v>
      </c>
      <c r="G7091" s="1">
        <v>-62.5</v>
      </c>
      <c r="H7091">
        <v>781.25</v>
      </c>
      <c r="I7091" s="1">
        <v>62.5</v>
      </c>
      <c r="J7091" s="1">
        <v>31.25</v>
      </c>
      <c r="K7091">
        <v>812.5</v>
      </c>
      <c r="L7091" s="1">
        <v>0</v>
      </c>
      <c r="M7091" s="1">
        <v>312.5</v>
      </c>
      <c r="N7091">
        <v>781.25</v>
      </c>
      <c r="O7091" s="1">
        <v>-31.25</v>
      </c>
      <c r="P7091" s="1">
        <v>218.75</v>
      </c>
      <c r="Q7091">
        <v>875</v>
      </c>
      <c r="R7091" s="1" t="str">
        <f t="shared" si="110"/>
        <v/>
      </c>
    </row>
    <row r="7092" spans="1:18" x14ac:dyDescent="0.3">
      <c r="A7092" s="1" t="str">
        <f>IF(I7092="","IMU","Accelerometer")</f>
        <v>Accelerometer</v>
      </c>
      <c r="B7092">
        <v>50028</v>
      </c>
      <c r="C7092" s="1">
        <v>125</v>
      </c>
      <c r="D7092" s="1">
        <v>-843.75</v>
      </c>
      <c r="E7092">
        <v>312.5</v>
      </c>
      <c r="F7092" s="1">
        <v>-187.5</v>
      </c>
      <c r="G7092" s="1">
        <v>-62.5</v>
      </c>
      <c r="H7092">
        <v>781.25</v>
      </c>
      <c r="I7092" s="1">
        <v>62.5</v>
      </c>
      <c r="J7092" s="1">
        <v>0</v>
      </c>
      <c r="K7092">
        <v>843.75</v>
      </c>
      <c r="L7092" s="1">
        <v>31.25</v>
      </c>
      <c r="M7092" s="1">
        <v>312.5</v>
      </c>
      <c r="N7092">
        <v>750</v>
      </c>
      <c r="O7092" s="1">
        <v>0</v>
      </c>
      <c r="P7092" s="1">
        <v>218.75</v>
      </c>
      <c r="Q7092">
        <v>843.75</v>
      </c>
      <c r="R7092" s="1" t="str">
        <f t="shared" si="110"/>
        <v/>
      </c>
    </row>
    <row r="7093" spans="1:18" x14ac:dyDescent="0.3">
      <c r="A7093" s="1" t="str">
        <f>IF(I7093="","IMU","Accelerometer")</f>
        <v>Accelerometer</v>
      </c>
      <c r="B7093">
        <v>50028</v>
      </c>
      <c r="C7093" s="1">
        <v>125</v>
      </c>
      <c r="D7093" s="1">
        <v>-843.75</v>
      </c>
      <c r="E7093">
        <v>281.25</v>
      </c>
      <c r="F7093" s="1">
        <v>-187.5</v>
      </c>
      <c r="G7093" s="1">
        <v>-93.75</v>
      </c>
      <c r="H7093">
        <v>812.5</v>
      </c>
      <c r="I7093" s="1">
        <v>62.5</v>
      </c>
      <c r="J7093" s="1">
        <v>-31.25</v>
      </c>
      <c r="K7093">
        <v>843.75</v>
      </c>
      <c r="L7093" s="1">
        <v>31.25</v>
      </c>
      <c r="M7093" s="1">
        <v>312.5</v>
      </c>
      <c r="N7093">
        <v>750</v>
      </c>
      <c r="O7093" s="1">
        <v>0</v>
      </c>
      <c r="P7093" s="1">
        <v>218.75</v>
      </c>
      <c r="Q7093">
        <v>781.25</v>
      </c>
      <c r="R7093" s="1" t="str">
        <f t="shared" si="110"/>
        <v/>
      </c>
    </row>
    <row r="7094" spans="1:18" x14ac:dyDescent="0.3">
      <c r="A7094" s="1" t="str">
        <f>IF(I7094="","IMU","Accelerometer")</f>
        <v>Accelerometer</v>
      </c>
      <c r="B7094">
        <v>50037</v>
      </c>
      <c r="C7094" s="1">
        <v>125</v>
      </c>
      <c r="D7094" s="1">
        <v>-843.75</v>
      </c>
      <c r="E7094">
        <v>250</v>
      </c>
      <c r="F7094" s="1">
        <v>-187.5</v>
      </c>
      <c r="G7094" s="1">
        <v>-93.75</v>
      </c>
      <c r="H7094">
        <v>781.25</v>
      </c>
      <c r="I7094" s="1">
        <v>62.5</v>
      </c>
      <c r="J7094" s="1">
        <v>0</v>
      </c>
      <c r="K7094">
        <v>843.75</v>
      </c>
      <c r="L7094" s="1">
        <v>31.25</v>
      </c>
      <c r="M7094" s="1">
        <v>312.5</v>
      </c>
      <c r="N7094">
        <v>750</v>
      </c>
      <c r="O7094" s="1">
        <v>0</v>
      </c>
      <c r="P7094" s="1">
        <v>218.75</v>
      </c>
      <c r="Q7094">
        <v>812.5</v>
      </c>
      <c r="R7094" s="1" t="str">
        <f t="shared" si="110"/>
        <v/>
      </c>
    </row>
    <row r="7095" spans="1:18" x14ac:dyDescent="0.3">
      <c r="A7095" s="1" t="str">
        <f>IF(I7095="","IMU","Accelerometer")</f>
        <v>Accelerometer</v>
      </c>
      <c r="B7095">
        <v>50045</v>
      </c>
      <c r="C7095" s="1">
        <v>156.25</v>
      </c>
      <c r="D7095" s="1">
        <v>-812.5</v>
      </c>
      <c r="E7095">
        <v>218.75</v>
      </c>
      <c r="F7095" s="1">
        <v>-218.75</v>
      </c>
      <c r="G7095" s="1">
        <v>-62.5</v>
      </c>
      <c r="H7095">
        <v>812.5</v>
      </c>
      <c r="I7095" s="1">
        <v>62.5</v>
      </c>
      <c r="J7095" s="1">
        <v>-31.25</v>
      </c>
      <c r="K7095">
        <v>843.75</v>
      </c>
      <c r="L7095" s="1">
        <v>31.25</v>
      </c>
      <c r="M7095" s="1">
        <v>281.25</v>
      </c>
      <c r="N7095">
        <v>781.25</v>
      </c>
      <c r="O7095" s="1">
        <v>0</v>
      </c>
      <c r="P7095" s="1">
        <v>187.5</v>
      </c>
      <c r="Q7095">
        <v>843.75</v>
      </c>
      <c r="R7095" s="1" t="str">
        <f t="shared" si="110"/>
        <v/>
      </c>
    </row>
    <row r="7096" spans="1:18" x14ac:dyDescent="0.3">
      <c r="A7096" s="1" t="str">
        <f>IF(I7096="","IMU","Accelerometer")</f>
        <v>Accelerometer</v>
      </c>
      <c r="B7096">
        <v>50045</v>
      </c>
      <c r="C7096" s="1">
        <v>156.25</v>
      </c>
      <c r="D7096" s="1">
        <v>-781.25</v>
      </c>
      <c r="E7096">
        <v>218.75</v>
      </c>
      <c r="F7096" s="1">
        <v>-187.5</v>
      </c>
      <c r="G7096" s="1">
        <v>-93.75</v>
      </c>
      <c r="H7096">
        <v>812.5</v>
      </c>
      <c r="I7096" s="1">
        <v>93.75</v>
      </c>
      <c r="J7096" s="1">
        <v>-31.25</v>
      </c>
      <c r="K7096">
        <v>843.75</v>
      </c>
      <c r="L7096" s="1">
        <v>0</v>
      </c>
      <c r="M7096" s="1">
        <v>312.5</v>
      </c>
      <c r="N7096">
        <v>781.25</v>
      </c>
      <c r="O7096" s="1">
        <v>-31.25</v>
      </c>
      <c r="P7096" s="1">
        <v>218.75</v>
      </c>
      <c r="Q7096">
        <v>875</v>
      </c>
      <c r="R7096" s="1" t="str">
        <f t="shared" si="110"/>
        <v/>
      </c>
    </row>
    <row r="7097" spans="1:18" x14ac:dyDescent="0.3">
      <c r="A7097" s="1" t="str">
        <f>IF(I7097="","IMU","Accelerometer")</f>
        <v>Accelerometer</v>
      </c>
      <c r="B7097">
        <v>50053</v>
      </c>
      <c r="C7097" s="1">
        <v>156.25</v>
      </c>
      <c r="D7097" s="1">
        <v>-781.25</v>
      </c>
      <c r="E7097">
        <v>218.75</v>
      </c>
      <c r="F7097" s="1">
        <v>-187.5</v>
      </c>
      <c r="G7097" s="1">
        <v>-93.75</v>
      </c>
      <c r="H7097">
        <v>812.5</v>
      </c>
      <c r="I7097" s="1">
        <v>93.75</v>
      </c>
      <c r="J7097" s="1">
        <v>0</v>
      </c>
      <c r="K7097">
        <v>843.75</v>
      </c>
      <c r="L7097" s="1">
        <v>0</v>
      </c>
      <c r="M7097" s="1">
        <v>343.75</v>
      </c>
      <c r="N7097">
        <v>812.5</v>
      </c>
      <c r="O7097" s="1">
        <v>-31.25</v>
      </c>
      <c r="P7097" s="1">
        <v>218.75</v>
      </c>
      <c r="Q7097">
        <v>906.25</v>
      </c>
      <c r="R7097" s="1" t="str">
        <f t="shared" si="110"/>
        <v/>
      </c>
    </row>
    <row r="7098" spans="1:18" x14ac:dyDescent="0.3">
      <c r="A7098" s="1" t="str">
        <f>IF(I7098="","IMU","Accelerometer")</f>
        <v>Accelerometer</v>
      </c>
      <c r="B7098">
        <v>50061</v>
      </c>
      <c r="C7098" s="1">
        <v>156.25</v>
      </c>
      <c r="D7098" s="1">
        <v>-781.25</v>
      </c>
      <c r="E7098">
        <v>218.75</v>
      </c>
      <c r="F7098" s="1">
        <v>-187.5</v>
      </c>
      <c r="G7098" s="1">
        <v>-93.75</v>
      </c>
      <c r="H7098">
        <v>843.75</v>
      </c>
      <c r="I7098" s="1">
        <v>62.5</v>
      </c>
      <c r="J7098" s="1">
        <v>0</v>
      </c>
      <c r="K7098">
        <v>875</v>
      </c>
      <c r="L7098" s="1">
        <v>0</v>
      </c>
      <c r="M7098" s="1">
        <v>343.75</v>
      </c>
      <c r="N7098">
        <v>843.75</v>
      </c>
      <c r="O7098" s="1">
        <v>-31.25</v>
      </c>
      <c r="P7098" s="1">
        <v>218.75</v>
      </c>
      <c r="Q7098">
        <v>875</v>
      </c>
      <c r="R7098" s="1" t="str">
        <f t="shared" si="110"/>
        <v/>
      </c>
    </row>
    <row r="7099" spans="1:18" x14ac:dyDescent="0.3">
      <c r="A7099" s="1" t="str">
        <f>IF(I7099="","IMU","Accelerometer")</f>
        <v>Accelerometer</v>
      </c>
      <c r="B7099">
        <v>50061</v>
      </c>
      <c r="C7099" s="1">
        <v>156.25</v>
      </c>
      <c r="D7099" s="1">
        <v>-781.25</v>
      </c>
      <c r="E7099">
        <v>187.5</v>
      </c>
      <c r="F7099" s="1">
        <v>-187.5</v>
      </c>
      <c r="G7099" s="1">
        <v>-62.5</v>
      </c>
      <c r="H7099">
        <v>812.5</v>
      </c>
      <c r="I7099" s="1">
        <v>62.5</v>
      </c>
      <c r="J7099" s="1">
        <v>-31.25</v>
      </c>
      <c r="K7099">
        <v>906.25</v>
      </c>
      <c r="L7099" s="1">
        <v>0</v>
      </c>
      <c r="M7099" s="1">
        <v>343.75</v>
      </c>
      <c r="N7099">
        <v>843.75</v>
      </c>
      <c r="O7099" s="1">
        <v>0</v>
      </c>
      <c r="P7099" s="1">
        <v>218.75</v>
      </c>
      <c r="Q7099">
        <v>843.75</v>
      </c>
      <c r="R7099" s="1" t="str">
        <f t="shared" si="110"/>
        <v/>
      </c>
    </row>
    <row r="7100" spans="1:18" x14ac:dyDescent="0.3">
      <c r="A7100" s="1" t="str">
        <f>IF(I7100="","IMU","Accelerometer")</f>
        <v>Accelerometer</v>
      </c>
      <c r="B7100">
        <v>50069</v>
      </c>
      <c r="C7100" s="1">
        <v>156.25</v>
      </c>
      <c r="D7100" s="1">
        <v>-781.25</v>
      </c>
      <c r="E7100">
        <v>218.75</v>
      </c>
      <c r="F7100" s="1">
        <v>-187.5</v>
      </c>
      <c r="G7100" s="1">
        <v>-62.5</v>
      </c>
      <c r="H7100">
        <v>843.75</v>
      </c>
      <c r="I7100" s="1">
        <v>31.25</v>
      </c>
      <c r="J7100" s="1">
        <v>0</v>
      </c>
      <c r="K7100">
        <v>937.5</v>
      </c>
      <c r="L7100" s="1">
        <v>0</v>
      </c>
      <c r="M7100" s="1">
        <v>343.75</v>
      </c>
      <c r="N7100">
        <v>812.5</v>
      </c>
      <c r="O7100" s="1">
        <v>0</v>
      </c>
      <c r="P7100" s="1">
        <v>250</v>
      </c>
      <c r="Q7100">
        <v>843.75</v>
      </c>
      <c r="R7100" s="1" t="str">
        <f t="shared" si="110"/>
        <v/>
      </c>
    </row>
    <row r="7101" spans="1:18" x14ac:dyDescent="0.3">
      <c r="A7101" s="1" t="str">
        <f>IF(I7101="","IMU","Accelerometer")</f>
        <v>Accelerometer</v>
      </c>
      <c r="B7101">
        <v>50069</v>
      </c>
      <c r="C7101" s="1">
        <v>156.25</v>
      </c>
      <c r="D7101" s="1">
        <v>-781.25</v>
      </c>
      <c r="E7101">
        <v>250</v>
      </c>
      <c r="F7101" s="1">
        <v>-218.75</v>
      </c>
      <c r="G7101" s="1">
        <v>-62.5</v>
      </c>
      <c r="H7101">
        <v>875</v>
      </c>
      <c r="I7101" s="1">
        <v>62.5</v>
      </c>
      <c r="J7101" s="1">
        <v>0</v>
      </c>
      <c r="K7101">
        <v>937.5</v>
      </c>
      <c r="L7101" s="1">
        <v>31.25</v>
      </c>
      <c r="M7101" s="1">
        <v>343.75</v>
      </c>
      <c r="N7101">
        <v>812.5</v>
      </c>
      <c r="O7101" s="1">
        <v>0</v>
      </c>
      <c r="P7101" s="1">
        <v>218.75</v>
      </c>
      <c r="Q7101">
        <v>843.75</v>
      </c>
      <c r="R7101" s="1" t="str">
        <f t="shared" si="110"/>
        <v/>
      </c>
    </row>
    <row r="7102" spans="1:18" x14ac:dyDescent="0.3">
      <c r="A7102" s="1" t="str">
        <f>IF(I7102="","IMU","Accelerometer")</f>
        <v>Accelerometer</v>
      </c>
      <c r="B7102">
        <v>50078</v>
      </c>
      <c r="C7102" s="1">
        <v>156.25</v>
      </c>
      <c r="D7102" s="1">
        <v>-812.5</v>
      </c>
      <c r="E7102">
        <v>250</v>
      </c>
      <c r="F7102" s="1">
        <v>-218.75</v>
      </c>
      <c r="G7102" s="1">
        <v>-62.5</v>
      </c>
      <c r="H7102">
        <v>875</v>
      </c>
      <c r="I7102" s="1">
        <v>62.5</v>
      </c>
      <c r="J7102" s="1">
        <v>0</v>
      </c>
      <c r="K7102">
        <v>875</v>
      </c>
      <c r="L7102" s="1">
        <v>31.25</v>
      </c>
      <c r="M7102" s="1">
        <v>343.75</v>
      </c>
      <c r="N7102">
        <v>781.25</v>
      </c>
      <c r="O7102" s="1">
        <v>31.25</v>
      </c>
      <c r="P7102" s="1">
        <v>250</v>
      </c>
      <c r="Q7102">
        <v>812.5</v>
      </c>
      <c r="R7102" s="1" t="str">
        <f t="shared" si="110"/>
        <v/>
      </c>
    </row>
    <row r="7103" spans="1:18" x14ac:dyDescent="0.3">
      <c r="A7103" s="1" t="str">
        <f>IF(I7103="","IMU","Accelerometer")</f>
        <v>Accelerometer</v>
      </c>
      <c r="B7103">
        <v>50086</v>
      </c>
      <c r="C7103" s="1">
        <v>156.25</v>
      </c>
      <c r="D7103" s="1">
        <v>-843.75</v>
      </c>
      <c r="E7103">
        <v>250</v>
      </c>
      <c r="F7103" s="1">
        <v>-187.5</v>
      </c>
      <c r="G7103" s="1">
        <v>-62.5</v>
      </c>
      <c r="H7103">
        <v>843.75</v>
      </c>
      <c r="I7103" s="1">
        <v>62.5</v>
      </c>
      <c r="J7103" s="1">
        <v>31.25</v>
      </c>
      <c r="K7103">
        <v>875</v>
      </c>
      <c r="L7103" s="1">
        <v>31.25</v>
      </c>
      <c r="M7103" s="1">
        <v>343.75</v>
      </c>
      <c r="N7103">
        <v>781.25</v>
      </c>
      <c r="O7103" s="1">
        <v>31.25</v>
      </c>
      <c r="P7103" s="1">
        <v>250</v>
      </c>
      <c r="Q7103">
        <v>812.5</v>
      </c>
      <c r="R7103" s="1" t="str">
        <f t="shared" si="110"/>
        <v/>
      </c>
    </row>
    <row r="7104" spans="1:18" x14ac:dyDescent="0.3">
      <c r="A7104" s="1" t="str">
        <f>IF(I7104="","IMU","Accelerometer")</f>
        <v>Accelerometer</v>
      </c>
      <c r="B7104">
        <v>50086</v>
      </c>
      <c r="C7104" s="1">
        <v>156.25</v>
      </c>
      <c r="D7104" s="1">
        <v>-843.75</v>
      </c>
      <c r="E7104">
        <v>250</v>
      </c>
      <c r="F7104" s="1">
        <v>-187.5</v>
      </c>
      <c r="G7104" s="1">
        <v>-62.5</v>
      </c>
      <c r="H7104">
        <v>812.5</v>
      </c>
      <c r="I7104" s="1">
        <v>62.5</v>
      </c>
      <c r="J7104" s="1">
        <v>31.25</v>
      </c>
      <c r="K7104">
        <v>843.75</v>
      </c>
      <c r="L7104" s="1">
        <v>31.25</v>
      </c>
      <c r="M7104" s="1">
        <v>343.75</v>
      </c>
      <c r="N7104">
        <v>750</v>
      </c>
      <c r="O7104" s="1">
        <v>0</v>
      </c>
      <c r="P7104" s="1">
        <v>250</v>
      </c>
      <c r="Q7104">
        <v>781.25</v>
      </c>
      <c r="R7104" s="1" t="str">
        <f t="shared" si="110"/>
        <v/>
      </c>
    </row>
    <row r="7105" spans="1:18" x14ac:dyDescent="0.3">
      <c r="A7105" s="1" t="str">
        <f>IF(I7105="","IMU","Accelerometer")</f>
        <v>Accelerometer</v>
      </c>
      <c r="B7105">
        <v>50094</v>
      </c>
      <c r="C7105" s="1">
        <v>125</v>
      </c>
      <c r="D7105" s="1">
        <v>-875</v>
      </c>
      <c r="E7105">
        <v>281.25</v>
      </c>
      <c r="F7105" s="1">
        <v>-187.5</v>
      </c>
      <c r="G7105" s="1">
        <v>-62.5</v>
      </c>
      <c r="H7105">
        <v>843.75</v>
      </c>
      <c r="I7105" s="1">
        <v>62.5</v>
      </c>
      <c r="J7105" s="1">
        <v>31.25</v>
      </c>
      <c r="K7105">
        <v>843.75</v>
      </c>
      <c r="L7105" s="1">
        <v>31.25</v>
      </c>
      <c r="M7105" s="1">
        <v>343.75</v>
      </c>
      <c r="N7105">
        <v>750</v>
      </c>
      <c r="O7105" s="1">
        <v>31.25</v>
      </c>
      <c r="P7105" s="1">
        <v>250</v>
      </c>
      <c r="Q7105">
        <v>781.25</v>
      </c>
      <c r="R7105" s="1" t="str">
        <f t="shared" si="110"/>
        <v/>
      </c>
    </row>
    <row r="7106" spans="1:18" x14ac:dyDescent="0.3">
      <c r="A7106" s="1" t="str">
        <f>IF(I7106="","IMU","Accelerometer")</f>
        <v>Accelerometer</v>
      </c>
      <c r="B7106">
        <v>50102</v>
      </c>
      <c r="C7106" s="1">
        <v>125</v>
      </c>
      <c r="D7106" s="1">
        <v>-843.75</v>
      </c>
      <c r="E7106">
        <v>281.25</v>
      </c>
      <c r="F7106" s="1">
        <v>-187.5</v>
      </c>
      <c r="G7106" s="1">
        <v>-31.25</v>
      </c>
      <c r="H7106">
        <v>812.5</v>
      </c>
      <c r="I7106" s="1">
        <v>93.75</v>
      </c>
      <c r="J7106" s="1">
        <v>0</v>
      </c>
      <c r="K7106">
        <v>843.75</v>
      </c>
      <c r="L7106" s="1">
        <v>31.25</v>
      </c>
      <c r="M7106" s="1">
        <v>343.75</v>
      </c>
      <c r="N7106">
        <v>718.75</v>
      </c>
      <c r="O7106" s="1">
        <v>0</v>
      </c>
      <c r="P7106" s="1">
        <v>250</v>
      </c>
      <c r="Q7106">
        <v>781.25</v>
      </c>
      <c r="R7106" s="1" t="str">
        <f t="shared" ref="R7106:R7169" si="111">IF(AND(A7106="Accelerometer",OR(C7106&lt;(AVERAGE(C$2:C$12461)-600),F7106&lt;(AVERAGE(F$2:F$12461)-600),I7106&lt;(AVERAGE(I$2:I$12461)-600),L7106&lt;(AVERAGE(L$2:L$12461)-600),O7106&lt;(AVERAGE(O$2:O$12461)-600))),"e","")</f>
        <v/>
      </c>
    </row>
    <row r="7107" spans="1:18" x14ac:dyDescent="0.3">
      <c r="A7107" s="1" t="str">
        <f>IF(I7107="","IMU","Accelerometer")</f>
        <v>Accelerometer</v>
      </c>
      <c r="B7107">
        <v>50102</v>
      </c>
      <c r="C7107" s="1">
        <v>156.25</v>
      </c>
      <c r="D7107" s="1">
        <v>-812.5</v>
      </c>
      <c r="E7107">
        <v>281.25</v>
      </c>
      <c r="F7107" s="1">
        <v>-187.5</v>
      </c>
      <c r="G7107" s="1">
        <v>-31.25</v>
      </c>
      <c r="H7107">
        <v>843.75</v>
      </c>
      <c r="I7107" s="1">
        <v>62.5</v>
      </c>
      <c r="J7107" s="1">
        <v>0</v>
      </c>
      <c r="K7107">
        <v>843.75</v>
      </c>
      <c r="L7107" s="1">
        <v>31.25</v>
      </c>
      <c r="M7107" s="1">
        <v>343.75</v>
      </c>
      <c r="N7107">
        <v>750</v>
      </c>
      <c r="O7107" s="1">
        <v>0</v>
      </c>
      <c r="P7107" s="1">
        <v>250</v>
      </c>
      <c r="Q7107">
        <v>812.5</v>
      </c>
      <c r="R7107" s="1" t="str">
        <f t="shared" si="111"/>
        <v/>
      </c>
    </row>
    <row r="7108" spans="1:18" x14ac:dyDescent="0.3">
      <c r="A7108" s="1" t="str">
        <f>IF(I7108="","IMU","Accelerometer")</f>
        <v>Accelerometer</v>
      </c>
      <c r="B7108">
        <v>50110</v>
      </c>
      <c r="C7108" s="1">
        <v>156.25</v>
      </c>
      <c r="D7108" s="1">
        <v>-812.5</v>
      </c>
      <c r="E7108">
        <v>250</v>
      </c>
      <c r="F7108" s="1">
        <v>-187.5</v>
      </c>
      <c r="G7108" s="1">
        <v>0</v>
      </c>
      <c r="H7108">
        <v>812.5</v>
      </c>
      <c r="I7108" s="1">
        <v>62.5</v>
      </c>
      <c r="J7108" s="1">
        <v>0</v>
      </c>
      <c r="K7108">
        <v>843.75</v>
      </c>
      <c r="L7108" s="1">
        <v>0</v>
      </c>
      <c r="M7108" s="1">
        <v>312.5</v>
      </c>
      <c r="N7108">
        <v>781.25</v>
      </c>
      <c r="O7108" s="1">
        <v>-31.25</v>
      </c>
      <c r="P7108" s="1">
        <v>250</v>
      </c>
      <c r="Q7108">
        <v>812.5</v>
      </c>
      <c r="R7108" s="1" t="str">
        <f t="shared" si="111"/>
        <v/>
      </c>
    </row>
    <row r="7109" spans="1:18" x14ac:dyDescent="0.3">
      <c r="A7109" s="1" t="str">
        <f>IF(I7109="","IMU","Accelerometer")</f>
        <v>Accelerometer</v>
      </c>
      <c r="B7109">
        <v>50110</v>
      </c>
      <c r="C7109" s="1">
        <v>156.25</v>
      </c>
      <c r="D7109" s="1">
        <v>-812.5</v>
      </c>
      <c r="E7109">
        <v>250</v>
      </c>
      <c r="F7109" s="1">
        <v>-187.5</v>
      </c>
      <c r="G7109" s="1">
        <v>-31.25</v>
      </c>
      <c r="H7109">
        <v>781.25</v>
      </c>
      <c r="I7109" s="1">
        <v>62.5</v>
      </c>
      <c r="J7109" s="1">
        <v>31.25</v>
      </c>
      <c r="K7109">
        <v>843.75</v>
      </c>
      <c r="L7109" s="1">
        <v>0</v>
      </c>
      <c r="M7109" s="1">
        <v>343.75</v>
      </c>
      <c r="N7109">
        <v>781.25</v>
      </c>
      <c r="O7109" s="1">
        <v>-31.25</v>
      </c>
      <c r="P7109" s="1">
        <v>250</v>
      </c>
      <c r="Q7109">
        <v>843.75</v>
      </c>
      <c r="R7109" s="1" t="str">
        <f t="shared" si="111"/>
        <v/>
      </c>
    </row>
    <row r="7110" spans="1:18" x14ac:dyDescent="0.3">
      <c r="A7110" s="1" t="str">
        <f>IF(I7110="","IMU","Accelerometer")</f>
        <v>Accelerometer</v>
      </c>
      <c r="B7110">
        <v>50118</v>
      </c>
      <c r="C7110" s="1">
        <v>156.25</v>
      </c>
      <c r="D7110" s="1">
        <v>-843.75</v>
      </c>
      <c r="E7110">
        <v>218.75</v>
      </c>
      <c r="F7110" s="1">
        <v>-156.25</v>
      </c>
      <c r="G7110" s="1">
        <v>0</v>
      </c>
      <c r="H7110">
        <v>750</v>
      </c>
      <c r="I7110" s="1">
        <v>62.5</v>
      </c>
      <c r="J7110" s="1">
        <v>62.5</v>
      </c>
      <c r="K7110">
        <v>906.25</v>
      </c>
      <c r="L7110" s="1">
        <v>0</v>
      </c>
      <c r="M7110" s="1">
        <v>343.75</v>
      </c>
      <c r="N7110">
        <v>812.5</v>
      </c>
      <c r="O7110" s="1">
        <v>-31.25</v>
      </c>
      <c r="P7110" s="1">
        <v>250</v>
      </c>
      <c r="Q7110">
        <v>875</v>
      </c>
      <c r="R7110" s="1" t="str">
        <f t="shared" si="111"/>
        <v/>
      </c>
    </row>
    <row r="7111" spans="1:18" x14ac:dyDescent="0.3">
      <c r="A7111" s="1" t="str">
        <f>IF(I7111="","IMU","Accelerometer")</f>
        <v>Accelerometer</v>
      </c>
      <c r="B7111">
        <v>50127</v>
      </c>
      <c r="C7111" s="1">
        <v>156.25</v>
      </c>
      <c r="D7111" s="1">
        <v>-812.5</v>
      </c>
      <c r="E7111">
        <v>218.75</v>
      </c>
      <c r="F7111" s="1">
        <v>-156.25</v>
      </c>
      <c r="G7111" s="1">
        <v>0</v>
      </c>
      <c r="H7111">
        <v>718.75</v>
      </c>
      <c r="I7111" s="1">
        <v>62.5</v>
      </c>
      <c r="J7111" s="1">
        <v>93.75</v>
      </c>
      <c r="K7111">
        <v>875</v>
      </c>
      <c r="L7111" s="1">
        <v>0</v>
      </c>
      <c r="M7111" s="1">
        <v>375</v>
      </c>
      <c r="N7111">
        <v>812.5</v>
      </c>
      <c r="O7111" s="1">
        <v>-31.25</v>
      </c>
      <c r="P7111" s="1">
        <v>281.25</v>
      </c>
      <c r="Q7111">
        <v>906.25</v>
      </c>
      <c r="R7111" s="1" t="str">
        <f t="shared" si="111"/>
        <v/>
      </c>
    </row>
    <row r="7112" spans="1:18" x14ac:dyDescent="0.3">
      <c r="A7112" s="1" t="str">
        <f>IF(I7112="","IMU","Accelerometer")</f>
        <v>Accelerometer</v>
      </c>
      <c r="B7112">
        <v>50127</v>
      </c>
      <c r="C7112" s="1">
        <v>125</v>
      </c>
      <c r="D7112" s="1">
        <v>-750</v>
      </c>
      <c r="E7112">
        <v>250</v>
      </c>
      <c r="F7112" s="1">
        <v>-156.25</v>
      </c>
      <c r="G7112" s="1">
        <v>-31.25</v>
      </c>
      <c r="H7112">
        <v>750</v>
      </c>
      <c r="I7112" s="1">
        <v>62.5</v>
      </c>
      <c r="J7112" s="1">
        <v>62.5</v>
      </c>
      <c r="K7112">
        <v>843.75</v>
      </c>
      <c r="L7112" s="1">
        <v>0</v>
      </c>
      <c r="M7112" s="1">
        <v>375</v>
      </c>
      <c r="N7112">
        <v>812.5</v>
      </c>
      <c r="O7112" s="1">
        <v>-31.25</v>
      </c>
      <c r="P7112" s="1">
        <v>250</v>
      </c>
      <c r="Q7112">
        <v>937.5</v>
      </c>
      <c r="R7112" s="1" t="str">
        <f t="shared" si="111"/>
        <v/>
      </c>
    </row>
    <row r="7113" spans="1:18" x14ac:dyDescent="0.3">
      <c r="A7113" s="1" t="str">
        <f>IF(I7113="","IMU","Accelerometer")</f>
        <v>Accelerometer</v>
      </c>
      <c r="B7113">
        <v>50135</v>
      </c>
      <c r="C7113" s="1">
        <v>125</v>
      </c>
      <c r="D7113" s="1">
        <v>-750</v>
      </c>
      <c r="E7113">
        <v>250</v>
      </c>
      <c r="F7113" s="1">
        <v>-187.5</v>
      </c>
      <c r="G7113" s="1">
        <v>-62.5</v>
      </c>
      <c r="H7113">
        <v>812.5</v>
      </c>
      <c r="I7113" s="1">
        <v>62.5</v>
      </c>
      <c r="J7113" s="1">
        <v>31.25</v>
      </c>
      <c r="K7113">
        <v>843.75</v>
      </c>
      <c r="L7113" s="1">
        <v>0</v>
      </c>
      <c r="M7113" s="1">
        <v>343.75</v>
      </c>
      <c r="N7113">
        <v>812.5</v>
      </c>
      <c r="O7113" s="1">
        <v>-31.25</v>
      </c>
      <c r="P7113" s="1">
        <v>218.75</v>
      </c>
      <c r="Q7113">
        <v>906.25</v>
      </c>
      <c r="R7113" s="1" t="str">
        <f t="shared" si="111"/>
        <v/>
      </c>
    </row>
    <row r="7114" spans="1:18" x14ac:dyDescent="0.3">
      <c r="A7114" s="1" t="str">
        <f>IF(I7114="","IMU","Accelerometer")</f>
        <v>Accelerometer</v>
      </c>
      <c r="B7114">
        <v>50143</v>
      </c>
      <c r="C7114" s="1">
        <v>156.25</v>
      </c>
      <c r="D7114" s="1">
        <v>-750</v>
      </c>
      <c r="E7114">
        <v>218.75</v>
      </c>
      <c r="F7114" s="1">
        <v>-187.5</v>
      </c>
      <c r="G7114" s="1">
        <v>-31.25</v>
      </c>
      <c r="H7114">
        <v>812.5</v>
      </c>
      <c r="I7114" s="1">
        <v>62.5</v>
      </c>
      <c r="J7114" s="1">
        <v>0</v>
      </c>
      <c r="K7114">
        <v>906.25</v>
      </c>
      <c r="L7114" s="1">
        <v>0</v>
      </c>
      <c r="M7114" s="1">
        <v>312.5</v>
      </c>
      <c r="N7114">
        <v>812.5</v>
      </c>
      <c r="O7114" s="1">
        <v>-31.25</v>
      </c>
      <c r="P7114" s="1">
        <v>218.75</v>
      </c>
      <c r="Q7114">
        <v>875</v>
      </c>
      <c r="R7114" s="1" t="str">
        <f t="shared" si="111"/>
        <v/>
      </c>
    </row>
    <row r="7115" spans="1:18" x14ac:dyDescent="0.3">
      <c r="A7115" s="1" t="str">
        <f>IF(I7115="","IMU","Accelerometer")</f>
        <v>Accelerometer</v>
      </c>
      <c r="B7115">
        <v>50143</v>
      </c>
      <c r="C7115" s="1">
        <v>187.5</v>
      </c>
      <c r="D7115" s="1">
        <v>-781.25</v>
      </c>
      <c r="E7115">
        <v>218.75</v>
      </c>
      <c r="F7115" s="1">
        <v>-218.75</v>
      </c>
      <c r="G7115" s="1">
        <v>0</v>
      </c>
      <c r="H7115">
        <v>812.5</v>
      </c>
      <c r="I7115" s="1">
        <v>31.25</v>
      </c>
      <c r="J7115" s="1">
        <v>31.25</v>
      </c>
      <c r="K7115">
        <v>875</v>
      </c>
      <c r="L7115" s="1">
        <v>0</v>
      </c>
      <c r="M7115" s="1">
        <v>312.5</v>
      </c>
      <c r="N7115">
        <v>812.5</v>
      </c>
      <c r="O7115" s="1">
        <v>-31.25</v>
      </c>
      <c r="P7115" s="1">
        <v>218.75</v>
      </c>
      <c r="Q7115">
        <v>843.75</v>
      </c>
      <c r="R7115" s="1" t="str">
        <f t="shared" si="111"/>
        <v/>
      </c>
    </row>
    <row r="7116" spans="1:18" x14ac:dyDescent="0.3">
      <c r="A7116" s="1" t="str">
        <f>IF(I7116="","IMU","Accelerometer")</f>
        <v>Accelerometer</v>
      </c>
      <c r="B7116">
        <v>50151</v>
      </c>
      <c r="C7116" s="1">
        <v>156.25</v>
      </c>
      <c r="D7116" s="1">
        <v>-843.75</v>
      </c>
      <c r="E7116">
        <v>250</v>
      </c>
      <c r="F7116" s="1">
        <v>-218.75</v>
      </c>
      <c r="G7116" s="1">
        <v>-62.5</v>
      </c>
      <c r="H7116">
        <v>812.5</v>
      </c>
      <c r="I7116" s="1">
        <v>62.5</v>
      </c>
      <c r="J7116" s="1">
        <v>0</v>
      </c>
      <c r="K7116">
        <v>906.25</v>
      </c>
      <c r="L7116" s="1">
        <v>0</v>
      </c>
      <c r="M7116" s="1">
        <v>343.75</v>
      </c>
      <c r="N7116">
        <v>812.5</v>
      </c>
      <c r="O7116" s="1">
        <v>0</v>
      </c>
      <c r="P7116" s="1">
        <v>250</v>
      </c>
      <c r="Q7116">
        <v>812.5</v>
      </c>
      <c r="R7116" s="1" t="str">
        <f t="shared" si="111"/>
        <v/>
      </c>
    </row>
    <row r="7117" spans="1:18" x14ac:dyDescent="0.3">
      <c r="A7117" s="1" t="str">
        <f>IF(I7117="","IMU","Accelerometer")</f>
        <v>Accelerometer</v>
      </c>
      <c r="B7117">
        <v>50151</v>
      </c>
      <c r="C7117" s="1">
        <v>125</v>
      </c>
      <c r="D7117" s="1">
        <v>-875</v>
      </c>
      <c r="E7117">
        <v>281.25</v>
      </c>
      <c r="F7117" s="1">
        <v>-218.75</v>
      </c>
      <c r="G7117" s="1">
        <v>-93.75</v>
      </c>
      <c r="H7117">
        <v>843.75</v>
      </c>
      <c r="I7117" s="1">
        <v>62.5</v>
      </c>
      <c r="J7117" s="1">
        <v>0</v>
      </c>
      <c r="K7117">
        <v>875</v>
      </c>
      <c r="L7117" s="1">
        <v>0</v>
      </c>
      <c r="M7117" s="1">
        <v>343.75</v>
      </c>
      <c r="N7117">
        <v>812.5</v>
      </c>
      <c r="O7117" s="1">
        <v>-31.25</v>
      </c>
      <c r="P7117" s="1">
        <v>250</v>
      </c>
      <c r="Q7117">
        <v>843.75</v>
      </c>
      <c r="R7117" s="1" t="str">
        <f t="shared" si="111"/>
        <v/>
      </c>
    </row>
    <row r="7118" spans="1:18" x14ac:dyDescent="0.3">
      <c r="A7118" s="1" t="str">
        <f>IF(I7118="","IMU","Accelerometer")</f>
        <v>Accelerometer</v>
      </c>
      <c r="B7118">
        <v>50159</v>
      </c>
      <c r="C7118" s="1">
        <v>125</v>
      </c>
      <c r="D7118" s="1">
        <v>-875</v>
      </c>
      <c r="E7118">
        <v>312.5</v>
      </c>
      <c r="F7118" s="1">
        <v>-218.75</v>
      </c>
      <c r="G7118" s="1">
        <v>-62.5</v>
      </c>
      <c r="H7118">
        <v>875</v>
      </c>
      <c r="I7118" s="1">
        <v>62.5</v>
      </c>
      <c r="J7118" s="1">
        <v>0</v>
      </c>
      <c r="K7118">
        <v>906.25</v>
      </c>
      <c r="L7118" s="1">
        <v>0</v>
      </c>
      <c r="M7118" s="1">
        <v>343.75</v>
      </c>
      <c r="N7118">
        <v>812.5</v>
      </c>
      <c r="O7118" s="1">
        <v>0</v>
      </c>
      <c r="P7118" s="1">
        <v>250</v>
      </c>
      <c r="Q7118">
        <v>843.75</v>
      </c>
      <c r="R7118" s="1" t="str">
        <f t="shared" si="111"/>
        <v/>
      </c>
    </row>
    <row r="7119" spans="1:18" x14ac:dyDescent="0.3">
      <c r="A7119" s="1" t="str">
        <f>IF(I7119="","IMU","Accelerometer")</f>
        <v>Accelerometer</v>
      </c>
      <c r="B7119">
        <v>50167</v>
      </c>
      <c r="C7119" s="1">
        <v>156.25</v>
      </c>
      <c r="D7119" s="1">
        <v>-875</v>
      </c>
      <c r="E7119">
        <v>312.5</v>
      </c>
      <c r="F7119" s="1">
        <v>-250</v>
      </c>
      <c r="G7119" s="1">
        <v>-31.25</v>
      </c>
      <c r="H7119">
        <v>875</v>
      </c>
      <c r="I7119" s="1">
        <v>62.5</v>
      </c>
      <c r="J7119" s="1">
        <v>0</v>
      </c>
      <c r="K7119">
        <v>906.25</v>
      </c>
      <c r="L7119" s="1">
        <v>0</v>
      </c>
      <c r="M7119" s="1">
        <v>343.75</v>
      </c>
      <c r="N7119">
        <v>781.25</v>
      </c>
      <c r="O7119" s="1">
        <v>0</v>
      </c>
      <c r="P7119" s="1">
        <v>250</v>
      </c>
      <c r="Q7119">
        <v>843.75</v>
      </c>
      <c r="R7119" s="1" t="str">
        <f t="shared" si="111"/>
        <v/>
      </c>
    </row>
    <row r="7120" spans="1:18" x14ac:dyDescent="0.3">
      <c r="A7120" s="1" t="str">
        <f>IF(I7120="","IMU","Accelerometer")</f>
        <v>Accelerometer</v>
      </c>
      <c r="B7120">
        <v>50168</v>
      </c>
      <c r="C7120" s="1">
        <v>156.25</v>
      </c>
      <c r="D7120" s="1">
        <v>-875</v>
      </c>
      <c r="E7120">
        <v>281.25</v>
      </c>
      <c r="F7120" s="1">
        <v>-250</v>
      </c>
      <c r="G7120" s="1">
        <v>-31.25</v>
      </c>
      <c r="H7120">
        <v>906.25</v>
      </c>
      <c r="I7120" s="1">
        <v>31.25</v>
      </c>
      <c r="J7120" s="1">
        <v>0</v>
      </c>
      <c r="K7120">
        <v>906.25</v>
      </c>
      <c r="L7120" s="1">
        <v>0</v>
      </c>
      <c r="M7120" s="1">
        <v>343.75</v>
      </c>
      <c r="N7120">
        <v>812.5</v>
      </c>
      <c r="O7120" s="1">
        <v>0</v>
      </c>
      <c r="P7120" s="1">
        <v>250</v>
      </c>
      <c r="Q7120">
        <v>843.75</v>
      </c>
      <c r="R7120" s="1" t="str">
        <f t="shared" si="111"/>
        <v/>
      </c>
    </row>
    <row r="7121" spans="1:18" x14ac:dyDescent="0.3">
      <c r="A7121" s="1" t="str">
        <f>IF(I7121="","IMU","Accelerometer")</f>
        <v>Accelerometer</v>
      </c>
      <c r="B7121">
        <v>50176</v>
      </c>
      <c r="C7121" s="1">
        <v>125</v>
      </c>
      <c r="D7121" s="1">
        <v>-875</v>
      </c>
      <c r="E7121">
        <v>312.5</v>
      </c>
      <c r="F7121" s="1">
        <v>-250</v>
      </c>
      <c r="G7121" s="1">
        <v>-31.25</v>
      </c>
      <c r="H7121">
        <v>875</v>
      </c>
      <c r="I7121" s="1">
        <v>31.25</v>
      </c>
      <c r="J7121" s="1">
        <v>31.25</v>
      </c>
      <c r="K7121">
        <v>937.5</v>
      </c>
      <c r="L7121" s="1">
        <v>0</v>
      </c>
      <c r="M7121" s="1">
        <v>375</v>
      </c>
      <c r="N7121">
        <v>812.5</v>
      </c>
      <c r="O7121" s="1">
        <v>0</v>
      </c>
      <c r="P7121" s="1">
        <v>250</v>
      </c>
      <c r="Q7121">
        <v>843.75</v>
      </c>
      <c r="R7121" s="1" t="str">
        <f t="shared" si="111"/>
        <v/>
      </c>
    </row>
    <row r="7122" spans="1:18" x14ac:dyDescent="0.3">
      <c r="A7122" s="1" t="str">
        <f>IF(I7122="","IMU","Accelerometer")</f>
        <v>Accelerometer</v>
      </c>
      <c r="B7122">
        <v>50184</v>
      </c>
      <c r="C7122" s="1">
        <v>125</v>
      </c>
      <c r="D7122" s="1">
        <v>-875</v>
      </c>
      <c r="E7122">
        <v>312.5</v>
      </c>
      <c r="F7122" s="1">
        <v>-250</v>
      </c>
      <c r="G7122" s="1">
        <v>-31.25</v>
      </c>
      <c r="H7122">
        <v>875</v>
      </c>
      <c r="I7122" s="1">
        <v>31.25</v>
      </c>
      <c r="J7122" s="1">
        <v>31.25</v>
      </c>
      <c r="K7122">
        <v>937.5</v>
      </c>
      <c r="L7122" s="1">
        <v>0</v>
      </c>
      <c r="M7122" s="1">
        <v>375</v>
      </c>
      <c r="N7122">
        <v>843.75</v>
      </c>
      <c r="O7122" s="1">
        <v>-31.25</v>
      </c>
      <c r="P7122" s="1">
        <v>250</v>
      </c>
      <c r="Q7122">
        <v>843.75</v>
      </c>
      <c r="R7122" s="1" t="str">
        <f t="shared" si="111"/>
        <v/>
      </c>
    </row>
    <row r="7123" spans="1:18" x14ac:dyDescent="0.3">
      <c r="A7123" s="1" t="str">
        <f>IF(I7123="","IMU","Accelerometer")</f>
        <v>Accelerometer</v>
      </c>
      <c r="B7123">
        <v>50184</v>
      </c>
      <c r="C7123" s="1">
        <v>125</v>
      </c>
      <c r="D7123" s="1">
        <v>-875</v>
      </c>
      <c r="E7123">
        <v>312.5</v>
      </c>
      <c r="F7123" s="1">
        <v>-250</v>
      </c>
      <c r="G7123" s="1">
        <v>-31.25</v>
      </c>
      <c r="H7123">
        <v>843.75</v>
      </c>
      <c r="I7123" s="1">
        <v>31.25</v>
      </c>
      <c r="J7123" s="1">
        <v>31.25</v>
      </c>
      <c r="K7123">
        <v>937.5</v>
      </c>
      <c r="L7123" s="1">
        <v>-31.25</v>
      </c>
      <c r="M7123" s="1">
        <v>375</v>
      </c>
      <c r="N7123">
        <v>843.75</v>
      </c>
      <c r="O7123" s="1">
        <v>-31.25</v>
      </c>
      <c r="P7123" s="1">
        <v>250</v>
      </c>
      <c r="Q7123">
        <v>875</v>
      </c>
      <c r="R7123" s="1" t="str">
        <f t="shared" si="111"/>
        <v/>
      </c>
    </row>
    <row r="7124" spans="1:18" x14ac:dyDescent="0.3">
      <c r="A7124" s="1" t="str">
        <f>IF(I7124="","IMU","Accelerometer")</f>
        <v>Accelerometer</v>
      </c>
      <c r="B7124">
        <v>50192</v>
      </c>
      <c r="C7124" s="1">
        <v>156.25</v>
      </c>
      <c r="D7124" s="1">
        <v>-843.75</v>
      </c>
      <c r="E7124">
        <v>281.25</v>
      </c>
      <c r="F7124" s="1">
        <v>-250</v>
      </c>
      <c r="G7124" s="1">
        <v>-31.25</v>
      </c>
      <c r="H7124">
        <v>875</v>
      </c>
      <c r="I7124" s="1">
        <v>31.25</v>
      </c>
      <c r="J7124" s="1">
        <v>31.25</v>
      </c>
      <c r="K7124">
        <v>937.5</v>
      </c>
      <c r="L7124" s="1">
        <v>-31.25</v>
      </c>
      <c r="M7124" s="1">
        <v>343.75</v>
      </c>
      <c r="N7124">
        <v>875</v>
      </c>
      <c r="O7124" s="1">
        <v>-31.25</v>
      </c>
      <c r="P7124" s="1">
        <v>250</v>
      </c>
      <c r="Q7124">
        <v>906.25</v>
      </c>
      <c r="R7124" s="1" t="str">
        <f t="shared" si="111"/>
        <v/>
      </c>
    </row>
    <row r="7125" spans="1:18" x14ac:dyDescent="0.3">
      <c r="A7125" s="1" t="str">
        <f>IF(I7125="","IMU","Accelerometer")</f>
        <v>Accelerometer</v>
      </c>
      <c r="B7125">
        <v>50192</v>
      </c>
      <c r="C7125" s="1">
        <v>125</v>
      </c>
      <c r="D7125" s="1">
        <v>-875</v>
      </c>
      <c r="E7125">
        <v>281.25</v>
      </c>
      <c r="F7125" s="1">
        <v>-250</v>
      </c>
      <c r="G7125" s="1">
        <v>-31.25</v>
      </c>
      <c r="H7125">
        <v>843.75</v>
      </c>
      <c r="I7125" s="1">
        <v>31.25</v>
      </c>
      <c r="J7125" s="1">
        <v>0</v>
      </c>
      <c r="K7125">
        <v>937.5</v>
      </c>
      <c r="L7125" s="1">
        <v>-31.25</v>
      </c>
      <c r="M7125" s="1">
        <v>343.75</v>
      </c>
      <c r="N7125">
        <v>843.75</v>
      </c>
      <c r="O7125" s="1">
        <v>-31.25</v>
      </c>
      <c r="P7125" s="1">
        <v>218.75</v>
      </c>
      <c r="Q7125">
        <v>906.25</v>
      </c>
      <c r="R7125" s="1" t="str">
        <f t="shared" si="111"/>
        <v/>
      </c>
    </row>
    <row r="7126" spans="1:18" x14ac:dyDescent="0.3">
      <c r="A7126" s="1" t="str">
        <f>IF(I7126="","IMU","Accelerometer")</f>
        <v>Accelerometer</v>
      </c>
      <c r="B7126">
        <v>50200</v>
      </c>
      <c r="C7126" s="1">
        <v>125</v>
      </c>
      <c r="D7126" s="1">
        <v>-843.75</v>
      </c>
      <c r="E7126">
        <v>281.25</v>
      </c>
      <c r="F7126" s="1">
        <v>-250</v>
      </c>
      <c r="G7126" s="1">
        <v>-31.25</v>
      </c>
      <c r="H7126">
        <v>843.75</v>
      </c>
      <c r="I7126" s="1">
        <v>31.25</v>
      </c>
      <c r="J7126" s="1">
        <v>0</v>
      </c>
      <c r="K7126">
        <v>937.5</v>
      </c>
      <c r="L7126" s="1">
        <v>-31.25</v>
      </c>
      <c r="M7126" s="1">
        <v>343.75</v>
      </c>
      <c r="N7126">
        <v>875</v>
      </c>
      <c r="O7126" s="1">
        <v>-62.5</v>
      </c>
      <c r="P7126" s="1">
        <v>218.75</v>
      </c>
      <c r="Q7126">
        <v>937.5</v>
      </c>
      <c r="R7126" s="1" t="str">
        <f t="shared" si="111"/>
        <v/>
      </c>
    </row>
    <row r="7127" spans="1:18" x14ac:dyDescent="0.3">
      <c r="A7127" s="1" t="str">
        <f>IF(I7127="","IMU","Accelerometer")</f>
        <v>Accelerometer</v>
      </c>
      <c r="B7127">
        <v>50208</v>
      </c>
      <c r="C7127" s="1">
        <v>125</v>
      </c>
      <c r="D7127" s="1">
        <v>-843.75</v>
      </c>
      <c r="E7127">
        <v>250</v>
      </c>
      <c r="F7127" s="1">
        <v>-250</v>
      </c>
      <c r="G7127" s="1">
        <v>-31.25</v>
      </c>
      <c r="H7127">
        <v>843.75</v>
      </c>
      <c r="I7127" s="1">
        <v>31.25</v>
      </c>
      <c r="J7127" s="1">
        <v>0</v>
      </c>
      <c r="K7127">
        <v>937.5</v>
      </c>
      <c r="L7127" s="1">
        <v>-31.25</v>
      </c>
      <c r="M7127" s="1">
        <v>343.75</v>
      </c>
      <c r="N7127">
        <v>875</v>
      </c>
      <c r="O7127" s="1">
        <v>-62.5</v>
      </c>
      <c r="P7127" s="1">
        <v>218.75</v>
      </c>
      <c r="Q7127">
        <v>968.75</v>
      </c>
      <c r="R7127" s="1" t="str">
        <f t="shared" si="111"/>
        <v/>
      </c>
    </row>
    <row r="7128" spans="1:18" x14ac:dyDescent="0.3">
      <c r="A7128" s="1" t="str">
        <f>IF(I7128="","IMU","Accelerometer")</f>
        <v>Accelerometer</v>
      </c>
      <c r="B7128">
        <v>50208</v>
      </c>
      <c r="C7128" s="1">
        <v>156.25</v>
      </c>
      <c r="D7128" s="1">
        <v>-843.75</v>
      </c>
      <c r="E7128">
        <v>281.25</v>
      </c>
      <c r="F7128" s="1">
        <v>-250</v>
      </c>
      <c r="G7128" s="1">
        <v>-31.25</v>
      </c>
      <c r="H7128">
        <v>875</v>
      </c>
      <c r="I7128" s="1">
        <v>31.25</v>
      </c>
      <c r="J7128" s="1">
        <v>0</v>
      </c>
      <c r="K7128">
        <v>968.75</v>
      </c>
      <c r="L7128" s="1">
        <v>-62.5</v>
      </c>
      <c r="M7128" s="1">
        <v>343.75</v>
      </c>
      <c r="N7128">
        <v>906.25</v>
      </c>
      <c r="O7128" s="1">
        <v>-62.5</v>
      </c>
      <c r="P7128" s="1">
        <v>218.75</v>
      </c>
      <c r="Q7128">
        <v>968.75</v>
      </c>
      <c r="R7128" s="1" t="str">
        <f t="shared" si="111"/>
        <v/>
      </c>
    </row>
    <row r="7129" spans="1:18" x14ac:dyDescent="0.3">
      <c r="A7129" s="1" t="str">
        <f>IF(I7129="","IMU","Accelerometer")</f>
        <v>Accelerometer</v>
      </c>
      <c r="B7129">
        <v>50216</v>
      </c>
      <c r="C7129" s="1">
        <v>125</v>
      </c>
      <c r="D7129" s="1">
        <v>-875</v>
      </c>
      <c r="E7129">
        <v>281.25</v>
      </c>
      <c r="F7129" s="1">
        <v>-281.25</v>
      </c>
      <c r="G7129" s="1">
        <v>-62.5</v>
      </c>
      <c r="H7129">
        <v>843.75</v>
      </c>
      <c r="I7129" s="1">
        <v>0</v>
      </c>
      <c r="J7129" s="1">
        <v>0</v>
      </c>
      <c r="K7129">
        <v>968.75</v>
      </c>
      <c r="L7129" s="1">
        <v>-62.5</v>
      </c>
      <c r="M7129" s="1">
        <v>343.75</v>
      </c>
      <c r="N7129">
        <v>937.5</v>
      </c>
      <c r="O7129" s="1">
        <v>-62.5</v>
      </c>
      <c r="P7129" s="1">
        <v>218.75</v>
      </c>
      <c r="Q7129">
        <v>1000</v>
      </c>
      <c r="R7129" s="1" t="str">
        <f t="shared" si="111"/>
        <v/>
      </c>
    </row>
    <row r="7130" spans="1:18" x14ac:dyDescent="0.3">
      <c r="A7130" s="1" t="str">
        <f>IF(I7130="","IMU","Accelerometer")</f>
        <v>Accelerometer</v>
      </c>
      <c r="B7130">
        <v>50224</v>
      </c>
      <c r="C7130" s="1">
        <v>125</v>
      </c>
      <c r="D7130" s="1">
        <v>-906.25</v>
      </c>
      <c r="E7130">
        <v>281.25</v>
      </c>
      <c r="F7130" s="1">
        <v>-281.25</v>
      </c>
      <c r="G7130" s="1">
        <v>-31.25</v>
      </c>
      <c r="H7130">
        <v>875</v>
      </c>
      <c r="I7130" s="1">
        <v>0</v>
      </c>
      <c r="J7130" s="1">
        <v>0</v>
      </c>
      <c r="K7130">
        <v>1000</v>
      </c>
      <c r="L7130" s="1">
        <v>-62.5</v>
      </c>
      <c r="M7130" s="1">
        <v>343.75</v>
      </c>
      <c r="N7130">
        <v>937.5</v>
      </c>
      <c r="O7130" s="1">
        <v>-62.5</v>
      </c>
      <c r="P7130" s="1">
        <v>218.75</v>
      </c>
      <c r="Q7130">
        <v>968.75</v>
      </c>
      <c r="R7130" s="1" t="str">
        <f t="shared" si="111"/>
        <v/>
      </c>
    </row>
    <row r="7131" spans="1:18" x14ac:dyDescent="0.3">
      <c r="A7131" s="1" t="str">
        <f>IF(I7131="","IMU","Accelerometer")</f>
        <v>Accelerometer</v>
      </c>
      <c r="B7131">
        <v>50225</v>
      </c>
      <c r="C7131" s="1">
        <v>125</v>
      </c>
      <c r="D7131" s="1">
        <v>-906.25</v>
      </c>
      <c r="E7131">
        <v>281.25</v>
      </c>
      <c r="F7131" s="1">
        <v>-312.5</v>
      </c>
      <c r="G7131" s="1">
        <v>0</v>
      </c>
      <c r="H7131">
        <v>906.25</v>
      </c>
      <c r="I7131" s="1">
        <v>0</v>
      </c>
      <c r="J7131" s="1">
        <v>0</v>
      </c>
      <c r="K7131">
        <v>1000</v>
      </c>
      <c r="L7131" s="1">
        <v>-62.5</v>
      </c>
      <c r="M7131" s="1">
        <v>343.75</v>
      </c>
      <c r="N7131">
        <v>937.5</v>
      </c>
      <c r="O7131" s="1">
        <v>-62.5</v>
      </c>
      <c r="P7131" s="1">
        <v>218.75</v>
      </c>
      <c r="Q7131">
        <v>1000</v>
      </c>
      <c r="R7131" s="1" t="str">
        <f t="shared" si="111"/>
        <v/>
      </c>
    </row>
    <row r="7132" spans="1:18" x14ac:dyDescent="0.3">
      <c r="A7132" s="1" t="str">
        <f>IF(I7132="","IMU","Accelerometer")</f>
        <v>Accelerometer</v>
      </c>
      <c r="B7132">
        <v>50233</v>
      </c>
      <c r="C7132" s="1">
        <v>125</v>
      </c>
      <c r="D7132" s="1">
        <v>-875</v>
      </c>
      <c r="E7132">
        <v>312.5</v>
      </c>
      <c r="F7132" s="1">
        <v>-312.5</v>
      </c>
      <c r="G7132" s="1">
        <v>-62.5</v>
      </c>
      <c r="H7132">
        <v>937.5</v>
      </c>
      <c r="I7132" s="1">
        <v>-31.25</v>
      </c>
      <c r="J7132" s="1">
        <v>0</v>
      </c>
      <c r="K7132">
        <v>1000</v>
      </c>
      <c r="L7132" s="1">
        <v>-62.5</v>
      </c>
      <c r="M7132" s="1">
        <v>375</v>
      </c>
      <c r="N7132">
        <v>937.5</v>
      </c>
      <c r="O7132" s="1">
        <v>-62.5</v>
      </c>
      <c r="P7132" s="1">
        <v>218.75</v>
      </c>
      <c r="Q7132">
        <v>1000</v>
      </c>
      <c r="R7132" s="1" t="str">
        <f t="shared" si="111"/>
        <v/>
      </c>
    </row>
    <row r="7133" spans="1:18" x14ac:dyDescent="0.3">
      <c r="A7133" s="1" t="str">
        <f>IF(I7133="","IMU","Accelerometer")</f>
        <v>Accelerometer</v>
      </c>
      <c r="B7133">
        <v>50233</v>
      </c>
      <c r="C7133" s="1">
        <v>93.75</v>
      </c>
      <c r="D7133" s="1">
        <v>-906.25</v>
      </c>
      <c r="E7133">
        <v>312.5</v>
      </c>
      <c r="F7133" s="1">
        <v>-343.75</v>
      </c>
      <c r="G7133" s="1">
        <v>-62.5</v>
      </c>
      <c r="H7133">
        <v>937.5</v>
      </c>
      <c r="I7133" s="1">
        <v>-31.25</v>
      </c>
      <c r="J7133" s="1">
        <v>-31.25</v>
      </c>
      <c r="K7133">
        <v>1031.25</v>
      </c>
      <c r="L7133" s="1">
        <v>-62.5</v>
      </c>
      <c r="M7133" s="1">
        <v>343.75</v>
      </c>
      <c r="N7133">
        <v>937.5</v>
      </c>
      <c r="O7133" s="1">
        <v>-31.25</v>
      </c>
      <c r="P7133" s="1">
        <v>218.75</v>
      </c>
      <c r="Q7133">
        <v>968.75</v>
      </c>
      <c r="R7133" s="1" t="str">
        <f t="shared" si="111"/>
        <v/>
      </c>
    </row>
    <row r="7134" spans="1:18" x14ac:dyDescent="0.3">
      <c r="A7134" s="1" t="str">
        <f>IF(I7134="","IMU","Accelerometer")</f>
        <v>Accelerometer</v>
      </c>
      <c r="B7134">
        <v>50241</v>
      </c>
      <c r="C7134" s="1">
        <v>125</v>
      </c>
      <c r="D7134" s="1">
        <v>-937.5</v>
      </c>
      <c r="E7134">
        <v>312.5</v>
      </c>
      <c r="F7134" s="1">
        <v>-343.75</v>
      </c>
      <c r="G7134" s="1">
        <v>0</v>
      </c>
      <c r="H7134">
        <v>937.5</v>
      </c>
      <c r="I7134" s="1">
        <v>-31.25</v>
      </c>
      <c r="J7134" s="1">
        <v>0</v>
      </c>
      <c r="K7134">
        <v>1031.25</v>
      </c>
      <c r="L7134" s="1">
        <v>-62.5</v>
      </c>
      <c r="M7134" s="1">
        <v>343.75</v>
      </c>
      <c r="N7134">
        <v>937.5</v>
      </c>
      <c r="O7134" s="1">
        <v>-31.25</v>
      </c>
      <c r="P7134" s="1">
        <v>218.75</v>
      </c>
      <c r="Q7134">
        <v>937.5</v>
      </c>
      <c r="R7134" s="1" t="str">
        <f t="shared" si="111"/>
        <v/>
      </c>
    </row>
    <row r="7135" spans="1:18" x14ac:dyDescent="0.3">
      <c r="A7135" s="1" t="str">
        <f>IF(I7135="","IMU","Accelerometer")</f>
        <v>Accelerometer</v>
      </c>
      <c r="B7135">
        <v>50249</v>
      </c>
      <c r="C7135" s="1">
        <v>125</v>
      </c>
      <c r="D7135" s="1">
        <v>-937.5</v>
      </c>
      <c r="E7135">
        <v>312.5</v>
      </c>
      <c r="F7135" s="1">
        <v>-312.5</v>
      </c>
      <c r="G7135" s="1">
        <v>0</v>
      </c>
      <c r="H7135">
        <v>906.25</v>
      </c>
      <c r="I7135" s="1">
        <v>-31.25</v>
      </c>
      <c r="J7135" s="1">
        <v>0</v>
      </c>
      <c r="K7135">
        <v>1031.25</v>
      </c>
      <c r="L7135" s="1">
        <v>-62.5</v>
      </c>
      <c r="M7135" s="1">
        <v>343.75</v>
      </c>
      <c r="N7135">
        <v>906.25</v>
      </c>
      <c r="O7135" s="1">
        <v>-62.5</v>
      </c>
      <c r="P7135" s="1">
        <v>218.75</v>
      </c>
      <c r="Q7135">
        <v>937.5</v>
      </c>
      <c r="R7135" s="1" t="str">
        <f t="shared" si="111"/>
        <v/>
      </c>
    </row>
    <row r="7136" spans="1:18" x14ac:dyDescent="0.3">
      <c r="A7136" s="1" t="str">
        <f>IF(I7136="","IMU","Accelerometer")</f>
        <v>Accelerometer</v>
      </c>
      <c r="B7136">
        <v>50250</v>
      </c>
      <c r="C7136" s="1">
        <v>93.75</v>
      </c>
      <c r="D7136" s="1">
        <v>-937.5</v>
      </c>
      <c r="E7136">
        <v>343.75</v>
      </c>
      <c r="F7136" s="1">
        <v>-312.5</v>
      </c>
      <c r="G7136" s="1">
        <v>-62.5</v>
      </c>
      <c r="H7136">
        <v>906.25</v>
      </c>
      <c r="I7136" s="1">
        <v>0</v>
      </c>
      <c r="J7136" s="1">
        <v>0</v>
      </c>
      <c r="K7136">
        <v>968.75</v>
      </c>
      <c r="L7136" s="1">
        <v>-31.25</v>
      </c>
      <c r="M7136" s="1">
        <v>343.75</v>
      </c>
      <c r="N7136">
        <v>906.25</v>
      </c>
      <c r="O7136" s="1">
        <v>-62.5</v>
      </c>
      <c r="P7136" s="1">
        <v>218.75</v>
      </c>
      <c r="Q7136">
        <v>968.75</v>
      </c>
      <c r="R7136" s="1" t="str">
        <f t="shared" si="111"/>
        <v/>
      </c>
    </row>
    <row r="7137" spans="1:18" x14ac:dyDescent="0.3">
      <c r="A7137" s="1" t="str">
        <f>IF(I7137="","IMU","Accelerometer")</f>
        <v>Accelerometer</v>
      </c>
      <c r="B7137">
        <v>50257</v>
      </c>
      <c r="C7137" s="1">
        <v>93.75</v>
      </c>
      <c r="D7137" s="1">
        <v>-937.5</v>
      </c>
      <c r="E7137">
        <v>375</v>
      </c>
      <c r="F7137" s="1">
        <v>-281.25</v>
      </c>
      <c r="G7137" s="1">
        <v>-156.25</v>
      </c>
      <c r="H7137">
        <v>906.25</v>
      </c>
      <c r="I7137" s="1">
        <v>0</v>
      </c>
      <c r="J7137" s="1">
        <v>0</v>
      </c>
      <c r="K7137">
        <v>968.75</v>
      </c>
      <c r="L7137" s="1">
        <v>-31.25</v>
      </c>
      <c r="M7137" s="1">
        <v>312.5</v>
      </c>
      <c r="N7137">
        <v>875</v>
      </c>
      <c r="O7137" s="1">
        <v>-62.5</v>
      </c>
      <c r="P7137" s="1">
        <v>218.75</v>
      </c>
      <c r="Q7137">
        <v>937.5</v>
      </c>
      <c r="R7137" s="1" t="str">
        <f t="shared" si="111"/>
        <v/>
      </c>
    </row>
    <row r="7138" spans="1:18" x14ac:dyDescent="0.3">
      <c r="A7138" s="1" t="str">
        <f>IF(I7138="","IMU","Accelerometer")</f>
        <v>Accelerometer</v>
      </c>
      <c r="B7138">
        <v>50265</v>
      </c>
      <c r="C7138" s="1">
        <v>62.5</v>
      </c>
      <c r="D7138" s="1">
        <v>-937.5</v>
      </c>
      <c r="E7138">
        <v>375</v>
      </c>
      <c r="F7138" s="1">
        <v>-312.5</v>
      </c>
      <c r="G7138" s="1">
        <v>-93.75</v>
      </c>
      <c r="H7138">
        <v>875</v>
      </c>
      <c r="I7138" s="1">
        <v>0</v>
      </c>
      <c r="J7138" s="1">
        <v>-31.25</v>
      </c>
      <c r="K7138">
        <v>937.5</v>
      </c>
      <c r="L7138" s="1">
        <v>-62.5</v>
      </c>
      <c r="M7138" s="1">
        <v>312.5</v>
      </c>
      <c r="N7138">
        <v>875</v>
      </c>
      <c r="O7138" s="1">
        <v>-62.5</v>
      </c>
      <c r="P7138" s="1">
        <v>187.5</v>
      </c>
      <c r="Q7138">
        <v>937.5</v>
      </c>
      <c r="R7138" s="1" t="str">
        <f t="shared" si="111"/>
        <v/>
      </c>
    </row>
    <row r="7139" spans="1:18" x14ac:dyDescent="0.3">
      <c r="A7139" s="1" t="str">
        <f>IF(I7139="","IMU","Accelerometer")</f>
        <v>Accelerometer</v>
      </c>
      <c r="B7139">
        <v>50266</v>
      </c>
      <c r="C7139" s="1">
        <v>93.75</v>
      </c>
      <c r="D7139" s="1">
        <v>-937.5</v>
      </c>
      <c r="E7139">
        <v>375</v>
      </c>
      <c r="F7139" s="1">
        <v>-312.5</v>
      </c>
      <c r="G7139" s="1">
        <v>-31.25</v>
      </c>
      <c r="H7139">
        <v>843.75</v>
      </c>
      <c r="I7139" s="1">
        <v>-31.25</v>
      </c>
      <c r="J7139" s="1">
        <v>-31.25</v>
      </c>
      <c r="K7139">
        <v>937.5</v>
      </c>
      <c r="L7139" s="1">
        <v>-62.5</v>
      </c>
      <c r="M7139" s="1">
        <v>312.5</v>
      </c>
      <c r="N7139">
        <v>875</v>
      </c>
      <c r="O7139" s="1">
        <v>-62.5</v>
      </c>
      <c r="P7139" s="1">
        <v>187.5</v>
      </c>
      <c r="Q7139">
        <v>906.25</v>
      </c>
      <c r="R7139" s="1" t="str">
        <f t="shared" si="111"/>
        <v/>
      </c>
    </row>
    <row r="7140" spans="1:18" x14ac:dyDescent="0.3">
      <c r="A7140" s="1" t="str">
        <f>IF(I7140="","IMU","Accelerometer")</f>
        <v>Accelerometer</v>
      </c>
      <c r="B7140">
        <v>50274</v>
      </c>
      <c r="C7140" s="1">
        <v>93.75</v>
      </c>
      <c r="D7140" s="1">
        <v>-906.25</v>
      </c>
      <c r="E7140">
        <v>343.75</v>
      </c>
      <c r="F7140" s="1">
        <v>-312.5</v>
      </c>
      <c r="G7140" s="1">
        <v>-31.25</v>
      </c>
      <c r="H7140">
        <v>812.5</v>
      </c>
      <c r="I7140" s="1">
        <v>-31.25</v>
      </c>
      <c r="J7140" s="1">
        <v>0</v>
      </c>
      <c r="K7140">
        <v>937.5</v>
      </c>
      <c r="L7140" s="1">
        <v>-62.5</v>
      </c>
      <c r="M7140" s="1">
        <v>312.5</v>
      </c>
      <c r="N7140">
        <v>843.75</v>
      </c>
      <c r="O7140" s="1">
        <v>-62.5</v>
      </c>
      <c r="P7140" s="1">
        <v>187.5</v>
      </c>
      <c r="Q7140">
        <v>875</v>
      </c>
      <c r="R7140" s="1" t="str">
        <f t="shared" si="111"/>
        <v/>
      </c>
    </row>
    <row r="7141" spans="1:18" x14ac:dyDescent="0.3">
      <c r="A7141" s="1" t="str">
        <f>IF(I7141="","IMU","Accelerometer")</f>
        <v>Accelerometer</v>
      </c>
      <c r="B7141">
        <v>50274</v>
      </c>
      <c r="C7141" s="1">
        <v>93.75</v>
      </c>
      <c r="D7141" s="1">
        <v>-875</v>
      </c>
      <c r="E7141">
        <v>343.75</v>
      </c>
      <c r="F7141" s="1">
        <v>-312.5</v>
      </c>
      <c r="G7141" s="1">
        <v>-62.5</v>
      </c>
      <c r="H7141">
        <v>812.5</v>
      </c>
      <c r="I7141" s="1">
        <v>0</v>
      </c>
      <c r="J7141" s="1">
        <v>31.25</v>
      </c>
      <c r="K7141">
        <v>906.25</v>
      </c>
      <c r="L7141" s="1">
        <v>-62.5</v>
      </c>
      <c r="M7141" s="1">
        <v>343.75</v>
      </c>
      <c r="N7141">
        <v>843.75</v>
      </c>
      <c r="O7141" s="1">
        <v>-93.75</v>
      </c>
      <c r="P7141" s="1">
        <v>218.75</v>
      </c>
      <c r="Q7141">
        <v>906.25</v>
      </c>
      <c r="R7141" s="1" t="str">
        <f t="shared" si="111"/>
        <v/>
      </c>
    </row>
    <row r="7142" spans="1:18" x14ac:dyDescent="0.3">
      <c r="A7142" s="1" t="str">
        <f>IF(I7142="","IMU","Accelerometer")</f>
        <v>Accelerometer</v>
      </c>
      <c r="B7142">
        <v>50282</v>
      </c>
      <c r="C7142" s="1">
        <v>62.5</v>
      </c>
      <c r="D7142" s="1">
        <v>-843.75</v>
      </c>
      <c r="E7142">
        <v>312.5</v>
      </c>
      <c r="F7142" s="1">
        <v>-281.25</v>
      </c>
      <c r="G7142" s="1">
        <v>-62.5</v>
      </c>
      <c r="H7142">
        <v>781.25</v>
      </c>
      <c r="I7142" s="1">
        <v>0</v>
      </c>
      <c r="J7142" s="1">
        <v>93.75</v>
      </c>
      <c r="K7142">
        <v>875</v>
      </c>
      <c r="L7142" s="1">
        <v>-62.5</v>
      </c>
      <c r="M7142" s="1">
        <v>343.75</v>
      </c>
      <c r="N7142">
        <v>843.75</v>
      </c>
      <c r="O7142" s="1">
        <v>-62.5</v>
      </c>
      <c r="P7142" s="1">
        <v>218.75</v>
      </c>
      <c r="Q7142">
        <v>906.25</v>
      </c>
      <c r="R7142" s="1" t="str">
        <f t="shared" si="111"/>
        <v/>
      </c>
    </row>
    <row r="7143" spans="1:18" x14ac:dyDescent="0.3">
      <c r="A7143" s="1" t="str">
        <f>IF(I7143="","IMU","Accelerometer")</f>
        <v>Accelerometer</v>
      </c>
      <c r="B7143">
        <v>50290</v>
      </c>
      <c r="C7143" s="1">
        <v>93.75</v>
      </c>
      <c r="D7143" s="1">
        <v>-843.75</v>
      </c>
      <c r="E7143">
        <v>312.5</v>
      </c>
      <c r="F7143" s="1">
        <v>-281.25</v>
      </c>
      <c r="G7143" s="1">
        <v>-31.25</v>
      </c>
      <c r="H7143">
        <v>781.25</v>
      </c>
      <c r="I7143" s="1">
        <v>0</v>
      </c>
      <c r="J7143" s="1">
        <v>0</v>
      </c>
      <c r="K7143">
        <v>875</v>
      </c>
      <c r="L7143" s="1">
        <v>-62.5</v>
      </c>
      <c r="M7143" s="1">
        <v>375</v>
      </c>
      <c r="N7143">
        <v>843.75</v>
      </c>
      <c r="O7143" s="1">
        <v>-62.5</v>
      </c>
      <c r="P7143" s="1">
        <v>218.75</v>
      </c>
      <c r="Q7143">
        <v>937.5</v>
      </c>
      <c r="R7143" s="1" t="str">
        <f t="shared" si="111"/>
        <v/>
      </c>
    </row>
    <row r="7144" spans="1:18" x14ac:dyDescent="0.3">
      <c r="A7144" s="1" t="str">
        <f>IF(I7144="","IMU","Accelerometer")</f>
        <v>Accelerometer</v>
      </c>
      <c r="B7144">
        <v>50290</v>
      </c>
      <c r="C7144" s="1">
        <v>93.75</v>
      </c>
      <c r="D7144" s="1">
        <v>-812.5</v>
      </c>
      <c r="E7144">
        <v>312.5</v>
      </c>
      <c r="F7144" s="1">
        <v>-281.25</v>
      </c>
      <c r="G7144" s="1">
        <v>-31.25</v>
      </c>
      <c r="H7144">
        <v>750</v>
      </c>
      <c r="I7144" s="1">
        <v>0</v>
      </c>
      <c r="J7144" s="1">
        <v>93.75</v>
      </c>
      <c r="K7144">
        <v>875</v>
      </c>
      <c r="L7144" s="1">
        <v>-62.5</v>
      </c>
      <c r="M7144" s="1">
        <v>343.75</v>
      </c>
      <c r="N7144">
        <v>843.75</v>
      </c>
      <c r="O7144" s="1">
        <v>-93.75</v>
      </c>
      <c r="P7144" s="1">
        <v>187.5</v>
      </c>
      <c r="Q7144">
        <v>906.25</v>
      </c>
      <c r="R7144" s="1" t="str">
        <f t="shared" si="111"/>
        <v/>
      </c>
    </row>
    <row r="7145" spans="1:18" x14ac:dyDescent="0.3">
      <c r="A7145" s="1" t="str">
        <f>IF(I7145="","IMU","Accelerometer")</f>
        <v>Accelerometer</v>
      </c>
      <c r="B7145">
        <v>50298</v>
      </c>
      <c r="C7145" s="1">
        <v>62.5</v>
      </c>
      <c r="D7145" s="1">
        <v>-843.75</v>
      </c>
      <c r="E7145">
        <v>312.5</v>
      </c>
      <c r="F7145" s="1">
        <v>-250</v>
      </c>
      <c r="G7145" s="1">
        <v>-62.5</v>
      </c>
      <c r="H7145">
        <v>718.75</v>
      </c>
      <c r="I7145" s="1">
        <v>0</v>
      </c>
      <c r="J7145" s="1">
        <v>-31.25</v>
      </c>
      <c r="K7145">
        <v>843.75</v>
      </c>
      <c r="L7145" s="1">
        <v>-62.5</v>
      </c>
      <c r="M7145" s="1">
        <v>281.25</v>
      </c>
      <c r="N7145">
        <v>843.75</v>
      </c>
      <c r="O7145" s="1">
        <v>-93.75</v>
      </c>
      <c r="P7145" s="1">
        <v>156.25</v>
      </c>
      <c r="Q7145">
        <v>906.25</v>
      </c>
      <c r="R7145" s="1" t="str">
        <f t="shared" si="111"/>
        <v/>
      </c>
    </row>
    <row r="7146" spans="1:18" x14ac:dyDescent="0.3">
      <c r="A7146" s="1" t="str">
        <f>IF(I7146="","IMU","Accelerometer")</f>
        <v>Accelerometer</v>
      </c>
      <c r="B7146">
        <v>50306</v>
      </c>
      <c r="C7146" s="1">
        <v>125</v>
      </c>
      <c r="D7146" s="1">
        <v>-875</v>
      </c>
      <c r="E7146">
        <v>375</v>
      </c>
      <c r="F7146" s="1">
        <v>-281.25</v>
      </c>
      <c r="G7146" s="1">
        <v>-93.75</v>
      </c>
      <c r="H7146">
        <v>718.75</v>
      </c>
      <c r="I7146" s="1">
        <v>0</v>
      </c>
      <c r="J7146" s="1">
        <v>-31.25</v>
      </c>
      <c r="K7146">
        <v>843.75</v>
      </c>
      <c r="L7146" s="1">
        <v>-62.5</v>
      </c>
      <c r="M7146" s="1">
        <v>281.25</v>
      </c>
      <c r="N7146">
        <v>812.5</v>
      </c>
      <c r="O7146" s="1">
        <v>-93.75</v>
      </c>
      <c r="P7146" s="1">
        <v>156.25</v>
      </c>
      <c r="Q7146">
        <v>875</v>
      </c>
      <c r="R7146" s="1" t="str">
        <f t="shared" si="111"/>
        <v/>
      </c>
    </row>
    <row r="7147" spans="1:18" x14ac:dyDescent="0.3">
      <c r="A7147" s="1" t="str">
        <f>IF(I7147="","IMU","Accelerometer")</f>
        <v>Accelerometer</v>
      </c>
      <c r="B7147">
        <v>50307</v>
      </c>
      <c r="C7147" s="1">
        <v>62.5</v>
      </c>
      <c r="D7147" s="1">
        <v>-843.75</v>
      </c>
      <c r="E7147">
        <v>312.5</v>
      </c>
      <c r="F7147" s="1">
        <v>-281.25</v>
      </c>
      <c r="G7147" s="1">
        <v>-62.5</v>
      </c>
      <c r="H7147">
        <v>750</v>
      </c>
      <c r="I7147" s="1">
        <v>0</v>
      </c>
      <c r="J7147" s="1">
        <v>-31.25</v>
      </c>
      <c r="K7147">
        <v>843.75</v>
      </c>
      <c r="L7147" s="1">
        <v>-62.5</v>
      </c>
      <c r="M7147" s="1">
        <v>281.25</v>
      </c>
      <c r="N7147">
        <v>843.75</v>
      </c>
      <c r="O7147" s="1">
        <v>-62.5</v>
      </c>
      <c r="P7147" s="1">
        <v>156.25</v>
      </c>
      <c r="Q7147">
        <v>875</v>
      </c>
      <c r="R7147" s="1" t="str">
        <f t="shared" si="111"/>
        <v/>
      </c>
    </row>
    <row r="7148" spans="1:18" x14ac:dyDescent="0.3">
      <c r="A7148" s="1" t="str">
        <f>IF(I7148="","IMU","Accelerometer")</f>
        <v>Accelerometer</v>
      </c>
      <c r="B7148">
        <v>50314</v>
      </c>
      <c r="C7148" s="1">
        <v>93.75</v>
      </c>
      <c r="D7148" s="1">
        <v>-875</v>
      </c>
      <c r="E7148">
        <v>343.75</v>
      </c>
      <c r="F7148" s="1">
        <v>-312.5</v>
      </c>
      <c r="G7148" s="1">
        <v>-93.75</v>
      </c>
      <c r="H7148">
        <v>750</v>
      </c>
      <c r="I7148" s="1">
        <v>-31.25</v>
      </c>
      <c r="J7148" s="1">
        <v>-62.5</v>
      </c>
      <c r="K7148">
        <v>843.75</v>
      </c>
      <c r="L7148" s="1">
        <v>-62.5</v>
      </c>
      <c r="M7148" s="1">
        <v>281.25</v>
      </c>
      <c r="N7148">
        <v>843.75</v>
      </c>
      <c r="O7148" s="1">
        <v>-93.75</v>
      </c>
      <c r="P7148" s="1">
        <v>187.5</v>
      </c>
      <c r="Q7148">
        <v>906.25</v>
      </c>
      <c r="R7148" s="1" t="str">
        <f t="shared" si="111"/>
        <v/>
      </c>
    </row>
    <row r="7149" spans="1:18" x14ac:dyDescent="0.3">
      <c r="A7149" s="1" t="str">
        <f>IF(I7149="","IMU","Accelerometer")</f>
        <v>Accelerometer</v>
      </c>
      <c r="B7149">
        <v>50315</v>
      </c>
      <c r="C7149" s="1">
        <v>62.5</v>
      </c>
      <c r="D7149" s="1">
        <v>-875</v>
      </c>
      <c r="E7149">
        <v>312.5</v>
      </c>
      <c r="F7149" s="1">
        <v>-343.75</v>
      </c>
      <c r="G7149" s="1">
        <v>-62.5</v>
      </c>
      <c r="H7149">
        <v>750</v>
      </c>
      <c r="I7149" s="1">
        <v>-31.25</v>
      </c>
      <c r="J7149" s="1">
        <v>-31.25</v>
      </c>
      <c r="K7149">
        <v>843.75</v>
      </c>
      <c r="L7149" s="1">
        <v>-62.5</v>
      </c>
      <c r="M7149" s="1">
        <v>312.5</v>
      </c>
      <c r="N7149">
        <v>843.75</v>
      </c>
      <c r="O7149" s="1">
        <v>-93.75</v>
      </c>
      <c r="P7149" s="1">
        <v>187.5</v>
      </c>
      <c r="Q7149">
        <v>937.5</v>
      </c>
      <c r="R7149" s="1" t="str">
        <f t="shared" si="111"/>
        <v/>
      </c>
    </row>
    <row r="7150" spans="1:18" x14ac:dyDescent="0.3">
      <c r="A7150" s="1" t="str">
        <f>IF(I7150="","IMU","Accelerometer")</f>
        <v>Accelerometer</v>
      </c>
      <c r="B7150">
        <v>50323</v>
      </c>
      <c r="C7150" s="1">
        <v>62.5</v>
      </c>
      <c r="D7150" s="1">
        <v>-843.75</v>
      </c>
      <c r="E7150">
        <v>312.5</v>
      </c>
      <c r="F7150" s="1">
        <v>-343.75</v>
      </c>
      <c r="G7150" s="1">
        <v>-62.5</v>
      </c>
      <c r="H7150">
        <v>750</v>
      </c>
      <c r="I7150" s="1">
        <v>-31.25</v>
      </c>
      <c r="J7150" s="1">
        <v>-31.25</v>
      </c>
      <c r="K7150">
        <v>843.75</v>
      </c>
      <c r="L7150" s="1">
        <v>-93.75</v>
      </c>
      <c r="M7150" s="1">
        <v>281.25</v>
      </c>
      <c r="N7150">
        <v>875</v>
      </c>
      <c r="O7150" s="1">
        <v>-93.75</v>
      </c>
      <c r="P7150" s="1">
        <v>156.25</v>
      </c>
      <c r="Q7150">
        <v>937.5</v>
      </c>
      <c r="R7150" s="1" t="str">
        <f t="shared" si="111"/>
        <v/>
      </c>
    </row>
    <row r="7151" spans="1:18" x14ac:dyDescent="0.3">
      <c r="A7151" s="1" t="str">
        <f>IF(I7151="","IMU","Accelerometer")</f>
        <v>Accelerometer</v>
      </c>
      <c r="B7151">
        <v>50331</v>
      </c>
      <c r="C7151" s="1">
        <v>62.5</v>
      </c>
      <c r="D7151" s="1">
        <v>-843.75</v>
      </c>
      <c r="E7151">
        <v>343.75</v>
      </c>
      <c r="F7151" s="1">
        <v>-375</v>
      </c>
      <c r="G7151" s="1">
        <v>-62.5</v>
      </c>
      <c r="H7151">
        <v>781.25</v>
      </c>
      <c r="I7151" s="1">
        <v>-31.25</v>
      </c>
      <c r="J7151" s="1">
        <v>-31.25</v>
      </c>
      <c r="K7151">
        <v>875</v>
      </c>
      <c r="L7151" s="1">
        <v>-93.75</v>
      </c>
      <c r="M7151" s="1">
        <v>312.5</v>
      </c>
      <c r="N7151">
        <v>875</v>
      </c>
      <c r="O7151" s="1">
        <v>-93.75</v>
      </c>
      <c r="P7151" s="1">
        <v>187.5</v>
      </c>
      <c r="Q7151">
        <v>937.5</v>
      </c>
      <c r="R7151" s="1" t="str">
        <f t="shared" si="111"/>
        <v/>
      </c>
    </row>
    <row r="7152" spans="1:18" x14ac:dyDescent="0.3">
      <c r="A7152" s="1" t="str">
        <f>IF(I7152="","IMU","Accelerometer")</f>
        <v>Accelerometer</v>
      </c>
      <c r="B7152">
        <v>50331</v>
      </c>
      <c r="C7152" s="1">
        <v>62.5</v>
      </c>
      <c r="D7152" s="1">
        <v>-843.75</v>
      </c>
      <c r="E7152">
        <v>312.5</v>
      </c>
      <c r="F7152" s="1">
        <v>-406.25</v>
      </c>
      <c r="G7152" s="1">
        <v>-62.5</v>
      </c>
      <c r="H7152">
        <v>781.25</v>
      </c>
      <c r="I7152" s="1">
        <v>-31.25</v>
      </c>
      <c r="J7152" s="1">
        <v>-62.5</v>
      </c>
      <c r="K7152">
        <v>812.5</v>
      </c>
      <c r="L7152" s="1">
        <v>-93.75</v>
      </c>
      <c r="M7152" s="1">
        <v>281.25</v>
      </c>
      <c r="N7152">
        <v>843.75</v>
      </c>
      <c r="O7152" s="1">
        <v>-93.75</v>
      </c>
      <c r="P7152" s="1">
        <v>156.25</v>
      </c>
      <c r="Q7152">
        <v>968.75</v>
      </c>
      <c r="R7152" s="1" t="str">
        <f t="shared" si="111"/>
        <v/>
      </c>
    </row>
    <row r="7153" spans="1:18" x14ac:dyDescent="0.3">
      <c r="A7153" s="1" t="str">
        <f>IF(I7153="","IMU","Accelerometer")</f>
        <v>Accelerometer</v>
      </c>
      <c r="B7153">
        <v>50339</v>
      </c>
      <c r="C7153" s="1">
        <v>62.5</v>
      </c>
      <c r="D7153" s="1">
        <v>-843.75</v>
      </c>
      <c r="E7153">
        <v>375</v>
      </c>
      <c r="F7153" s="1">
        <v>-937.5</v>
      </c>
      <c r="G7153" s="1">
        <v>93.75</v>
      </c>
      <c r="H7153">
        <v>1843.75</v>
      </c>
      <c r="I7153" s="1">
        <v>-62.5</v>
      </c>
      <c r="J7153" s="1">
        <v>-125</v>
      </c>
      <c r="K7153">
        <v>1125</v>
      </c>
      <c r="L7153" s="1">
        <v>-125</v>
      </c>
      <c r="M7153" s="1">
        <v>312.5</v>
      </c>
      <c r="N7153">
        <v>843.75</v>
      </c>
      <c r="O7153" s="1">
        <v>-250</v>
      </c>
      <c r="P7153" s="1">
        <v>187.5</v>
      </c>
      <c r="Q7153">
        <v>906.25</v>
      </c>
      <c r="R7153" s="1" t="str">
        <f t="shared" si="111"/>
        <v>e</v>
      </c>
    </row>
    <row r="7154" spans="1:18" x14ac:dyDescent="0.3">
      <c r="A7154" s="1" t="str">
        <f>IF(I7154="","IMU","Accelerometer")</f>
        <v>Accelerometer</v>
      </c>
      <c r="B7154">
        <v>50347</v>
      </c>
      <c r="C7154" s="1">
        <v>0</v>
      </c>
      <c r="D7154" s="1">
        <v>-906.25</v>
      </c>
      <c r="E7154">
        <v>375</v>
      </c>
      <c r="F7154" s="1">
        <v>-2375</v>
      </c>
      <c r="G7154" s="1">
        <v>-93.75</v>
      </c>
      <c r="H7154">
        <v>3468.75</v>
      </c>
      <c r="I7154" s="1">
        <v>-531.25</v>
      </c>
      <c r="J7154" s="1">
        <v>-781.25</v>
      </c>
      <c r="K7154">
        <v>1781.25</v>
      </c>
      <c r="L7154" s="1">
        <v>-343.75</v>
      </c>
      <c r="M7154" s="1">
        <v>343.75</v>
      </c>
      <c r="N7154">
        <v>1187.5</v>
      </c>
      <c r="O7154" s="1">
        <v>-312.5</v>
      </c>
      <c r="P7154" s="1">
        <v>187.5</v>
      </c>
      <c r="Q7154">
        <v>1156.25</v>
      </c>
      <c r="R7154" s="1" t="str">
        <f t="shared" si="111"/>
        <v>e</v>
      </c>
    </row>
    <row r="7155" spans="1:18" x14ac:dyDescent="0.3">
      <c r="A7155" s="1" t="str">
        <f>IF(I7155="","IMU","Accelerometer")</f>
        <v>Accelerometer</v>
      </c>
      <c r="B7155">
        <v>50347</v>
      </c>
      <c r="C7155" s="1">
        <v>343.75</v>
      </c>
      <c r="D7155" s="1">
        <v>-937.5</v>
      </c>
      <c r="E7155">
        <v>468.75</v>
      </c>
      <c r="F7155" s="1">
        <v>-281.25</v>
      </c>
      <c r="G7155" s="1">
        <v>-187.5</v>
      </c>
      <c r="H7155">
        <v>843.75</v>
      </c>
      <c r="I7155" s="1">
        <v>-625</v>
      </c>
      <c r="J7155" s="1">
        <v>125</v>
      </c>
      <c r="K7155">
        <v>2000</v>
      </c>
      <c r="L7155" s="1">
        <v>-250</v>
      </c>
      <c r="M7155" s="1">
        <v>406.25</v>
      </c>
      <c r="N7155">
        <v>1562.5</v>
      </c>
      <c r="O7155" s="1">
        <v>0</v>
      </c>
      <c r="P7155" s="1">
        <v>406.25</v>
      </c>
      <c r="Q7155">
        <v>1156.25</v>
      </c>
      <c r="R7155" s="1" t="str">
        <f t="shared" si="111"/>
        <v/>
      </c>
    </row>
    <row r="7156" spans="1:18" x14ac:dyDescent="0.3">
      <c r="A7156" s="1" t="str">
        <f>IF(I7156="","IMU","Accelerometer")</f>
        <v>Accelerometer</v>
      </c>
      <c r="B7156">
        <v>50355</v>
      </c>
      <c r="C7156" s="1">
        <v>-62.5</v>
      </c>
      <c r="D7156" s="1">
        <v>-1093.75</v>
      </c>
      <c r="E7156">
        <v>687.5</v>
      </c>
      <c r="F7156" s="1">
        <v>-562.5</v>
      </c>
      <c r="G7156" s="1">
        <v>0</v>
      </c>
      <c r="H7156">
        <v>968.75</v>
      </c>
      <c r="I7156" s="1">
        <v>-468.75</v>
      </c>
      <c r="J7156" s="1">
        <v>531.25</v>
      </c>
      <c r="K7156">
        <v>1937.5</v>
      </c>
      <c r="L7156" s="1">
        <v>-375</v>
      </c>
      <c r="M7156" s="1">
        <v>625</v>
      </c>
      <c r="N7156">
        <v>1625</v>
      </c>
      <c r="O7156" s="1">
        <v>-281.25</v>
      </c>
      <c r="P7156" s="1">
        <v>375</v>
      </c>
      <c r="Q7156">
        <v>1406.25</v>
      </c>
      <c r="R7156" s="1" t="str">
        <f t="shared" si="111"/>
        <v/>
      </c>
    </row>
    <row r="7157" spans="1:18" x14ac:dyDescent="0.3">
      <c r="A7157" s="1" t="str">
        <f>IF(I7157="","IMU","Accelerometer")</f>
        <v>Accelerometer</v>
      </c>
      <c r="B7157">
        <v>50356</v>
      </c>
      <c r="C7157" s="1">
        <v>-218.75</v>
      </c>
      <c r="D7157" s="1">
        <v>-1593.75</v>
      </c>
      <c r="E7157">
        <v>687.5</v>
      </c>
      <c r="F7157" s="1">
        <v>-656.25</v>
      </c>
      <c r="G7157" s="1">
        <v>31.25</v>
      </c>
      <c r="H7157">
        <v>1156.25</v>
      </c>
      <c r="I7157" s="1">
        <v>-562.5</v>
      </c>
      <c r="J7157" s="1">
        <v>0</v>
      </c>
      <c r="K7157">
        <v>1906.25</v>
      </c>
      <c r="L7157" s="1">
        <v>-531.25</v>
      </c>
      <c r="M7157" s="1">
        <v>500</v>
      </c>
      <c r="N7157">
        <v>1750</v>
      </c>
      <c r="O7157" s="1">
        <v>-312.5</v>
      </c>
      <c r="P7157" s="1">
        <v>187.5</v>
      </c>
      <c r="Q7157">
        <v>1625</v>
      </c>
      <c r="R7157" s="1" t="str">
        <f t="shared" si="111"/>
        <v/>
      </c>
    </row>
    <row r="7158" spans="1:18" x14ac:dyDescent="0.3">
      <c r="A7158" s="1" t="str">
        <f>IF(I7158="","IMU","Accelerometer")</f>
        <v>Accelerometer</v>
      </c>
      <c r="B7158">
        <v>50364</v>
      </c>
      <c r="C7158" s="1">
        <v>0</v>
      </c>
      <c r="D7158" s="1">
        <v>-1812.5</v>
      </c>
      <c r="E7158">
        <v>625</v>
      </c>
      <c r="F7158" s="1">
        <v>-562.5</v>
      </c>
      <c r="G7158" s="1">
        <v>62.5</v>
      </c>
      <c r="H7158">
        <v>937.5</v>
      </c>
      <c r="I7158" s="1">
        <v>-406.25</v>
      </c>
      <c r="J7158" s="1">
        <v>281.25</v>
      </c>
      <c r="K7158">
        <v>1625</v>
      </c>
      <c r="L7158" s="1">
        <v>-312.5</v>
      </c>
      <c r="M7158" s="1">
        <v>375</v>
      </c>
      <c r="N7158">
        <v>1718.75</v>
      </c>
      <c r="O7158" s="1">
        <v>-281.25</v>
      </c>
      <c r="P7158" s="1">
        <v>156.25</v>
      </c>
      <c r="Q7158">
        <v>1750</v>
      </c>
      <c r="R7158" s="1" t="str">
        <f t="shared" si="111"/>
        <v/>
      </c>
    </row>
    <row r="7159" spans="1:18" x14ac:dyDescent="0.3">
      <c r="A7159" s="1" t="str">
        <f>IF(I7159="","IMU","Accelerometer")</f>
        <v>Accelerometer</v>
      </c>
      <c r="B7159">
        <v>50372</v>
      </c>
      <c r="C7159" s="1">
        <v>0</v>
      </c>
      <c r="D7159" s="1">
        <v>-1531.25</v>
      </c>
      <c r="E7159">
        <v>593.75</v>
      </c>
      <c r="F7159" s="1">
        <v>-468.75</v>
      </c>
      <c r="G7159" s="1">
        <v>-62.5</v>
      </c>
      <c r="H7159">
        <v>875</v>
      </c>
      <c r="I7159" s="1">
        <v>-281.25</v>
      </c>
      <c r="J7159" s="1">
        <v>125</v>
      </c>
      <c r="K7159">
        <v>1468.75</v>
      </c>
      <c r="L7159" s="1">
        <v>-375</v>
      </c>
      <c r="M7159" s="1">
        <v>468.75</v>
      </c>
      <c r="N7159">
        <v>1593.75</v>
      </c>
      <c r="O7159" s="1">
        <v>-375</v>
      </c>
      <c r="P7159" s="1">
        <v>187.5</v>
      </c>
      <c r="Q7159">
        <v>1843.75</v>
      </c>
      <c r="R7159" s="1" t="str">
        <f t="shared" si="111"/>
        <v/>
      </c>
    </row>
    <row r="7160" spans="1:18" x14ac:dyDescent="0.3">
      <c r="A7160" s="1" t="str">
        <f>IF(I7160="","IMU","Accelerometer")</f>
        <v>Accelerometer</v>
      </c>
      <c r="B7160">
        <v>50372</v>
      </c>
      <c r="C7160" s="1">
        <v>31.25</v>
      </c>
      <c r="D7160" s="1">
        <v>-1437.5</v>
      </c>
      <c r="E7160">
        <v>593.75</v>
      </c>
      <c r="F7160" s="1">
        <v>-500</v>
      </c>
      <c r="G7160" s="1">
        <v>-156.25</v>
      </c>
      <c r="H7160">
        <v>1000</v>
      </c>
      <c r="I7160" s="1">
        <v>-218.75</v>
      </c>
      <c r="J7160" s="1">
        <v>-31.25</v>
      </c>
      <c r="K7160">
        <v>1218.75</v>
      </c>
      <c r="L7160" s="1">
        <v>-281.25</v>
      </c>
      <c r="M7160" s="1">
        <v>343.75</v>
      </c>
      <c r="N7160">
        <v>1468.75</v>
      </c>
      <c r="O7160" s="1">
        <v>-281.25</v>
      </c>
      <c r="P7160" s="1">
        <v>31.25</v>
      </c>
      <c r="Q7160">
        <v>1656.25</v>
      </c>
      <c r="R7160" s="1" t="str">
        <f t="shared" si="111"/>
        <v/>
      </c>
    </row>
    <row r="7161" spans="1:18" x14ac:dyDescent="0.3">
      <c r="A7161" s="1" t="str">
        <f>IF(I7161="","IMU","Accelerometer")</f>
        <v>Accelerometer</v>
      </c>
      <c r="B7161">
        <v>50380</v>
      </c>
      <c r="C7161" s="1">
        <v>0</v>
      </c>
      <c r="D7161" s="1">
        <v>-1406.25</v>
      </c>
      <c r="E7161">
        <v>468.75</v>
      </c>
      <c r="F7161" s="1">
        <v>-437.5</v>
      </c>
      <c r="G7161" s="1">
        <v>-156.25</v>
      </c>
      <c r="H7161">
        <v>937.5</v>
      </c>
      <c r="I7161" s="1">
        <v>-93.75</v>
      </c>
      <c r="J7161" s="1">
        <v>-62.5</v>
      </c>
      <c r="K7161">
        <v>1125</v>
      </c>
      <c r="L7161" s="1">
        <v>-218.75</v>
      </c>
      <c r="M7161" s="1">
        <v>281.25</v>
      </c>
      <c r="N7161">
        <v>1343.75</v>
      </c>
      <c r="O7161" s="1">
        <v>-187.5</v>
      </c>
      <c r="P7161" s="1">
        <v>31.25</v>
      </c>
      <c r="Q7161">
        <v>1406.25</v>
      </c>
      <c r="R7161" s="1" t="str">
        <f t="shared" si="111"/>
        <v/>
      </c>
    </row>
    <row r="7162" spans="1:18" x14ac:dyDescent="0.3">
      <c r="A7162" s="1" t="str">
        <f>IF(I7162="","IMU","Accelerometer")</f>
        <v>Accelerometer</v>
      </c>
      <c r="B7162">
        <v>50388</v>
      </c>
      <c r="C7162" s="1">
        <v>62.5</v>
      </c>
      <c r="D7162" s="1">
        <v>-1187.5</v>
      </c>
      <c r="E7162">
        <v>468.75</v>
      </c>
      <c r="F7162" s="1">
        <v>-406.25</v>
      </c>
      <c r="G7162" s="1">
        <v>-93.75</v>
      </c>
      <c r="H7162">
        <v>968.75</v>
      </c>
      <c r="I7162" s="1">
        <v>-62.5</v>
      </c>
      <c r="J7162" s="1">
        <v>-187.5</v>
      </c>
      <c r="K7162">
        <v>1093.75</v>
      </c>
      <c r="L7162" s="1">
        <v>-93.75</v>
      </c>
      <c r="M7162" s="1">
        <v>187.5</v>
      </c>
      <c r="N7162">
        <v>1093.75</v>
      </c>
      <c r="O7162" s="1">
        <v>-125</v>
      </c>
      <c r="P7162" s="1">
        <v>31.25</v>
      </c>
      <c r="Q7162">
        <v>1125</v>
      </c>
      <c r="R7162" s="1" t="str">
        <f t="shared" si="111"/>
        <v/>
      </c>
    </row>
    <row r="7163" spans="1:18" x14ac:dyDescent="0.3">
      <c r="A7163" s="1" t="str">
        <f>IF(I7163="","IMU","Accelerometer")</f>
        <v>Accelerometer</v>
      </c>
      <c r="B7163">
        <v>50388</v>
      </c>
      <c r="C7163" s="1">
        <v>62.5</v>
      </c>
      <c r="D7163" s="1">
        <v>-1031.25</v>
      </c>
      <c r="E7163">
        <v>406.25</v>
      </c>
      <c r="F7163" s="1">
        <v>-375</v>
      </c>
      <c r="G7163" s="1">
        <v>-125</v>
      </c>
      <c r="H7163">
        <v>968.75</v>
      </c>
      <c r="I7163" s="1">
        <v>-31.25</v>
      </c>
      <c r="J7163" s="1">
        <v>-187.5</v>
      </c>
      <c r="K7163">
        <v>1062.5</v>
      </c>
      <c r="L7163" s="1">
        <v>-31.25</v>
      </c>
      <c r="M7163" s="1">
        <v>187.5</v>
      </c>
      <c r="N7163">
        <v>937.5</v>
      </c>
      <c r="O7163" s="1">
        <v>-31.25</v>
      </c>
      <c r="P7163" s="1">
        <v>125</v>
      </c>
      <c r="Q7163">
        <v>968.75</v>
      </c>
      <c r="R7163" s="1" t="str">
        <f t="shared" si="111"/>
        <v/>
      </c>
    </row>
    <row r="7164" spans="1:18" x14ac:dyDescent="0.3">
      <c r="A7164" s="1" t="str">
        <f>IF(I7164="","IMU","Accelerometer")</f>
        <v>Accelerometer</v>
      </c>
      <c r="B7164">
        <v>50396</v>
      </c>
      <c r="C7164" s="1">
        <v>62.5</v>
      </c>
      <c r="D7164" s="1">
        <v>-1031.25</v>
      </c>
      <c r="E7164">
        <v>343.75</v>
      </c>
      <c r="F7164" s="1">
        <v>-375</v>
      </c>
      <c r="G7164" s="1">
        <v>-218.75</v>
      </c>
      <c r="H7164">
        <v>968.75</v>
      </c>
      <c r="I7164" s="1">
        <v>0</v>
      </c>
      <c r="J7164" s="1">
        <v>-156.25</v>
      </c>
      <c r="K7164">
        <v>1031.25</v>
      </c>
      <c r="L7164" s="1">
        <v>0</v>
      </c>
      <c r="M7164" s="1">
        <v>218.75</v>
      </c>
      <c r="N7164">
        <v>843.75</v>
      </c>
      <c r="O7164" s="1">
        <v>-31.25</v>
      </c>
      <c r="P7164" s="1">
        <v>125</v>
      </c>
      <c r="Q7164">
        <v>843.75</v>
      </c>
      <c r="R7164" s="1" t="str">
        <f t="shared" si="111"/>
        <v/>
      </c>
    </row>
    <row r="7165" spans="1:18" x14ac:dyDescent="0.3">
      <c r="A7165" s="1" t="str">
        <f>IF(I7165="","IMU","Accelerometer")</f>
        <v>Accelerometer</v>
      </c>
      <c r="B7165">
        <v>50396</v>
      </c>
      <c r="C7165" s="1">
        <v>93.75</v>
      </c>
      <c r="D7165" s="1">
        <v>-1093.75</v>
      </c>
      <c r="E7165">
        <v>312.5</v>
      </c>
      <c r="F7165" s="1">
        <v>-375</v>
      </c>
      <c r="G7165" s="1">
        <v>-156.25</v>
      </c>
      <c r="H7165">
        <v>1000</v>
      </c>
      <c r="I7165" s="1">
        <v>31.25</v>
      </c>
      <c r="J7165" s="1">
        <v>-125</v>
      </c>
      <c r="K7165">
        <v>1000</v>
      </c>
      <c r="L7165" s="1">
        <v>62.5</v>
      </c>
      <c r="M7165" s="1">
        <v>250</v>
      </c>
      <c r="N7165">
        <v>781.25</v>
      </c>
      <c r="O7165" s="1">
        <v>0</v>
      </c>
      <c r="P7165" s="1">
        <v>187.5</v>
      </c>
      <c r="Q7165">
        <v>875</v>
      </c>
      <c r="R7165" s="1" t="str">
        <f t="shared" si="111"/>
        <v/>
      </c>
    </row>
    <row r="7166" spans="1:18" x14ac:dyDescent="0.3">
      <c r="A7166" s="1" t="str">
        <f>IF(I7166="","IMU","Accelerometer")</f>
        <v>Accelerometer</v>
      </c>
      <c r="B7166">
        <v>50405</v>
      </c>
      <c r="C7166" s="1">
        <v>93.75</v>
      </c>
      <c r="D7166" s="1">
        <v>-1125</v>
      </c>
      <c r="E7166">
        <v>343.75</v>
      </c>
      <c r="F7166" s="1">
        <v>-375</v>
      </c>
      <c r="G7166" s="1">
        <v>-125</v>
      </c>
      <c r="H7166">
        <v>968.75</v>
      </c>
      <c r="I7166" s="1">
        <v>31.25</v>
      </c>
      <c r="J7166" s="1">
        <v>-62.5</v>
      </c>
      <c r="K7166">
        <v>968.75</v>
      </c>
      <c r="L7166" s="1">
        <v>31.25</v>
      </c>
      <c r="M7166" s="1">
        <v>312.5</v>
      </c>
      <c r="N7166">
        <v>812.5</v>
      </c>
      <c r="O7166" s="1">
        <v>0</v>
      </c>
      <c r="P7166" s="1">
        <v>218.75</v>
      </c>
      <c r="Q7166">
        <v>937.5</v>
      </c>
      <c r="R7166" s="1" t="str">
        <f t="shared" si="111"/>
        <v/>
      </c>
    </row>
    <row r="7167" spans="1:18" x14ac:dyDescent="0.3">
      <c r="A7167" s="1" t="str">
        <f>IF(I7167="","IMU","Accelerometer")</f>
        <v>Accelerometer</v>
      </c>
      <c r="B7167">
        <v>50413</v>
      </c>
      <c r="C7167" s="1">
        <v>93.75</v>
      </c>
      <c r="D7167" s="1">
        <v>-1187.5</v>
      </c>
      <c r="E7167">
        <v>406.25</v>
      </c>
      <c r="F7167" s="1">
        <v>-343.75</v>
      </c>
      <c r="G7167" s="1">
        <v>-93.75</v>
      </c>
      <c r="H7167">
        <v>968.75</v>
      </c>
      <c r="I7167" s="1">
        <v>31.25</v>
      </c>
      <c r="J7167" s="1">
        <v>0</v>
      </c>
      <c r="K7167">
        <v>968.75</v>
      </c>
      <c r="L7167" s="1">
        <v>0</v>
      </c>
      <c r="M7167" s="1">
        <v>375</v>
      </c>
      <c r="N7167">
        <v>906.25</v>
      </c>
      <c r="O7167" s="1">
        <v>-31.25</v>
      </c>
      <c r="P7167" s="1">
        <v>250</v>
      </c>
      <c r="Q7167">
        <v>968.75</v>
      </c>
      <c r="R7167" s="1" t="str">
        <f t="shared" si="111"/>
        <v/>
      </c>
    </row>
    <row r="7168" spans="1:18" x14ac:dyDescent="0.3">
      <c r="A7168" s="1" t="str">
        <f>IF(I7168="","IMU","Accelerometer")</f>
        <v>Accelerometer</v>
      </c>
      <c r="B7168">
        <v>50413</v>
      </c>
      <c r="C7168" s="1">
        <v>62.5</v>
      </c>
      <c r="D7168" s="1">
        <v>-1156.25</v>
      </c>
      <c r="E7168">
        <v>406.25</v>
      </c>
      <c r="F7168" s="1">
        <v>-343.75</v>
      </c>
      <c r="G7168" s="1">
        <v>-62.5</v>
      </c>
      <c r="H7168">
        <v>968.75</v>
      </c>
      <c r="I7168" s="1">
        <v>0</v>
      </c>
      <c r="J7168" s="1">
        <v>0</v>
      </c>
      <c r="K7168">
        <v>1031.25</v>
      </c>
      <c r="L7168" s="1">
        <v>-31.25</v>
      </c>
      <c r="M7168" s="1">
        <v>343.75</v>
      </c>
      <c r="N7168">
        <v>968.75</v>
      </c>
      <c r="O7168" s="1">
        <v>-31.25</v>
      </c>
      <c r="P7168" s="1">
        <v>250</v>
      </c>
      <c r="Q7168">
        <v>1000</v>
      </c>
      <c r="R7168" s="1" t="str">
        <f t="shared" si="111"/>
        <v/>
      </c>
    </row>
    <row r="7169" spans="1:18" x14ac:dyDescent="0.3">
      <c r="A7169" s="1" t="str">
        <f>IF(I7169="","IMU","Accelerometer")</f>
        <v>Accelerometer</v>
      </c>
      <c r="B7169">
        <v>50421</v>
      </c>
      <c r="C7169" s="1">
        <v>62.5</v>
      </c>
      <c r="D7169" s="1">
        <v>-1093.75</v>
      </c>
      <c r="E7169">
        <v>406.25</v>
      </c>
      <c r="F7169" s="1">
        <v>-375</v>
      </c>
      <c r="G7169" s="1">
        <v>-62.5</v>
      </c>
      <c r="H7169">
        <v>1000</v>
      </c>
      <c r="I7169" s="1">
        <v>-31.25</v>
      </c>
      <c r="J7169" s="1">
        <v>-31.25</v>
      </c>
      <c r="K7169">
        <v>1062.5</v>
      </c>
      <c r="L7169" s="1">
        <v>-62.5</v>
      </c>
      <c r="M7169" s="1">
        <v>375</v>
      </c>
      <c r="N7169">
        <v>1031.25</v>
      </c>
      <c r="O7169" s="1">
        <v>-62.5</v>
      </c>
      <c r="P7169" s="1">
        <v>250</v>
      </c>
      <c r="Q7169">
        <v>1031.25</v>
      </c>
      <c r="R7169" s="1" t="str">
        <f t="shared" si="111"/>
        <v/>
      </c>
    </row>
    <row r="7170" spans="1:18" x14ac:dyDescent="0.3">
      <c r="A7170" s="1" t="str">
        <f>IF(I7170="","IMU","Accelerometer")</f>
        <v>Accelerometer</v>
      </c>
      <c r="B7170">
        <v>50429</v>
      </c>
      <c r="C7170" s="1">
        <v>125</v>
      </c>
      <c r="D7170" s="1">
        <v>-1031.25</v>
      </c>
      <c r="E7170">
        <v>343.75</v>
      </c>
      <c r="F7170" s="1">
        <v>-375</v>
      </c>
      <c r="G7170" s="1">
        <v>-31.25</v>
      </c>
      <c r="H7170">
        <v>1000</v>
      </c>
      <c r="I7170" s="1">
        <v>-62.5</v>
      </c>
      <c r="J7170" s="1">
        <v>-31.25</v>
      </c>
      <c r="K7170">
        <v>1125</v>
      </c>
      <c r="L7170" s="1">
        <v>-62.5</v>
      </c>
      <c r="M7170" s="1">
        <v>375</v>
      </c>
      <c r="N7170">
        <v>1031.25</v>
      </c>
      <c r="O7170" s="1">
        <v>-62.5</v>
      </c>
      <c r="P7170" s="1">
        <v>250</v>
      </c>
      <c r="Q7170">
        <v>1031.25</v>
      </c>
      <c r="R7170" s="1" t="str">
        <f t="shared" ref="R7170:R7233" si="112">IF(AND(A7170="Accelerometer",OR(C7170&lt;(AVERAGE(C$2:C$12461)-600),F7170&lt;(AVERAGE(F$2:F$12461)-600),I7170&lt;(AVERAGE(I$2:I$12461)-600),L7170&lt;(AVERAGE(L$2:L$12461)-600),O7170&lt;(AVERAGE(O$2:O$12461)-600))),"e","")</f>
        <v/>
      </c>
    </row>
    <row r="7171" spans="1:18" x14ac:dyDescent="0.3">
      <c r="A7171" s="1" t="str">
        <f>IF(I7171="","IMU","Accelerometer")</f>
        <v>Accelerometer</v>
      </c>
      <c r="B7171">
        <v>50429</v>
      </c>
      <c r="C7171" s="1">
        <v>125</v>
      </c>
      <c r="D7171" s="1">
        <v>-968.75</v>
      </c>
      <c r="E7171">
        <v>312.5</v>
      </c>
      <c r="F7171" s="1">
        <v>-375</v>
      </c>
      <c r="G7171" s="1">
        <v>-31.25</v>
      </c>
      <c r="H7171">
        <v>1000</v>
      </c>
      <c r="I7171" s="1">
        <v>-62.5</v>
      </c>
      <c r="J7171" s="1">
        <v>0</v>
      </c>
      <c r="K7171">
        <v>1125</v>
      </c>
      <c r="L7171" s="1">
        <v>-93.75</v>
      </c>
      <c r="M7171" s="1">
        <v>406.25</v>
      </c>
      <c r="N7171">
        <v>1031.25</v>
      </c>
      <c r="O7171" s="1">
        <v>-93.75</v>
      </c>
      <c r="P7171" s="1">
        <v>250</v>
      </c>
      <c r="Q7171">
        <v>1093.75</v>
      </c>
      <c r="R7171" s="1" t="str">
        <f t="shared" si="112"/>
        <v/>
      </c>
    </row>
    <row r="7172" spans="1:18" x14ac:dyDescent="0.3">
      <c r="A7172" s="1" t="str">
        <f>IF(I7172="","IMU","Accelerometer")</f>
        <v>Accelerometer</v>
      </c>
      <c r="B7172">
        <v>50437</v>
      </c>
      <c r="C7172" s="1">
        <v>125</v>
      </c>
      <c r="D7172" s="1">
        <v>-906.25</v>
      </c>
      <c r="E7172">
        <v>312.5</v>
      </c>
      <c r="F7172" s="1">
        <v>-375</v>
      </c>
      <c r="G7172" s="1">
        <v>-31.25</v>
      </c>
      <c r="H7172">
        <v>968.75</v>
      </c>
      <c r="I7172" s="1">
        <v>-62.5</v>
      </c>
      <c r="J7172" s="1">
        <v>31.25</v>
      </c>
      <c r="K7172">
        <v>1125</v>
      </c>
      <c r="L7172" s="1">
        <v>-62.5</v>
      </c>
      <c r="M7172" s="1">
        <v>406.25</v>
      </c>
      <c r="N7172">
        <v>1031.25</v>
      </c>
      <c r="O7172" s="1">
        <v>-93.75</v>
      </c>
      <c r="P7172" s="1">
        <v>250</v>
      </c>
      <c r="Q7172">
        <v>1093.75</v>
      </c>
      <c r="R7172" s="1" t="str">
        <f t="shared" si="112"/>
        <v/>
      </c>
    </row>
    <row r="7173" spans="1:18" x14ac:dyDescent="0.3">
      <c r="A7173" s="1" t="str">
        <f>IF(I7173="","IMU","Accelerometer")</f>
        <v>Accelerometer</v>
      </c>
      <c r="B7173">
        <v>50437</v>
      </c>
      <c r="C7173" s="1">
        <v>125</v>
      </c>
      <c r="D7173" s="1">
        <v>-937.5</v>
      </c>
      <c r="E7173">
        <v>281.25</v>
      </c>
      <c r="F7173" s="1">
        <v>-375</v>
      </c>
      <c r="G7173" s="1">
        <v>0</v>
      </c>
      <c r="H7173">
        <v>968.75</v>
      </c>
      <c r="I7173" s="1">
        <v>-62.5</v>
      </c>
      <c r="J7173" s="1">
        <v>62.5</v>
      </c>
      <c r="K7173">
        <v>1062.5</v>
      </c>
      <c r="L7173" s="1">
        <v>-125</v>
      </c>
      <c r="M7173" s="1">
        <v>406.25</v>
      </c>
      <c r="N7173">
        <v>1031.25</v>
      </c>
      <c r="O7173" s="1">
        <v>-93.75</v>
      </c>
      <c r="P7173" s="1">
        <v>281.25</v>
      </c>
      <c r="Q7173">
        <v>1125</v>
      </c>
      <c r="R7173" s="1" t="str">
        <f t="shared" si="112"/>
        <v/>
      </c>
    </row>
    <row r="7174" spans="1:18" x14ac:dyDescent="0.3">
      <c r="A7174" s="1" t="str">
        <f>IF(I7174="","IMU","Accelerometer")</f>
        <v>Accelerometer</v>
      </c>
      <c r="B7174">
        <v>50445</v>
      </c>
      <c r="C7174" s="1">
        <v>125</v>
      </c>
      <c r="D7174" s="1">
        <v>-906.25</v>
      </c>
      <c r="E7174">
        <v>281.25</v>
      </c>
      <c r="F7174" s="1">
        <v>-375</v>
      </c>
      <c r="G7174" s="1">
        <v>-31.25</v>
      </c>
      <c r="H7174">
        <v>937.5</v>
      </c>
      <c r="I7174" s="1">
        <v>-62.5</v>
      </c>
      <c r="J7174" s="1">
        <v>31.25</v>
      </c>
      <c r="K7174">
        <v>1062.5</v>
      </c>
      <c r="L7174" s="1">
        <v>-93.75</v>
      </c>
      <c r="M7174" s="1">
        <v>406.25</v>
      </c>
      <c r="N7174">
        <v>1000</v>
      </c>
      <c r="O7174" s="1">
        <v>-125</v>
      </c>
      <c r="P7174" s="1">
        <v>250</v>
      </c>
      <c r="Q7174">
        <v>1125</v>
      </c>
      <c r="R7174" s="1" t="str">
        <f t="shared" si="112"/>
        <v/>
      </c>
    </row>
    <row r="7175" spans="1:18" x14ac:dyDescent="0.3">
      <c r="A7175" s="1" t="str">
        <f>IF(I7175="","IMU","Accelerometer")</f>
        <v>Accelerometer</v>
      </c>
      <c r="B7175">
        <v>50453</v>
      </c>
      <c r="C7175" s="1">
        <v>125</v>
      </c>
      <c r="D7175" s="1">
        <v>-843.75</v>
      </c>
      <c r="E7175">
        <v>312.5</v>
      </c>
      <c r="F7175" s="1">
        <v>-406.25</v>
      </c>
      <c r="G7175" s="1">
        <v>-31.25</v>
      </c>
      <c r="H7175">
        <v>937.5</v>
      </c>
      <c r="I7175" s="1">
        <v>-62.5</v>
      </c>
      <c r="J7175" s="1">
        <v>31.25</v>
      </c>
      <c r="K7175">
        <v>1062.5</v>
      </c>
      <c r="L7175" s="1">
        <v>-125</v>
      </c>
      <c r="M7175" s="1">
        <v>375</v>
      </c>
      <c r="N7175">
        <v>1031.25</v>
      </c>
      <c r="O7175" s="1">
        <v>-93.75</v>
      </c>
      <c r="P7175" s="1">
        <v>250</v>
      </c>
      <c r="Q7175">
        <v>1062.5</v>
      </c>
      <c r="R7175" s="1" t="str">
        <f t="shared" si="112"/>
        <v/>
      </c>
    </row>
    <row r="7176" spans="1:18" x14ac:dyDescent="0.3">
      <c r="A7176" s="1" t="str">
        <f>IF(I7176="","IMU","Accelerometer")</f>
        <v>Accelerometer</v>
      </c>
      <c r="B7176">
        <v>50454</v>
      </c>
      <c r="C7176" s="1">
        <v>93.75</v>
      </c>
      <c r="D7176" s="1">
        <v>-812.5</v>
      </c>
      <c r="E7176">
        <v>343.75</v>
      </c>
      <c r="F7176" s="1">
        <v>-437.5</v>
      </c>
      <c r="G7176" s="1">
        <v>0</v>
      </c>
      <c r="H7176">
        <v>968.75</v>
      </c>
      <c r="I7176" s="1">
        <v>-93.75</v>
      </c>
      <c r="J7176" s="1">
        <v>31.25</v>
      </c>
      <c r="K7176">
        <v>1062.5</v>
      </c>
      <c r="L7176" s="1">
        <v>-125</v>
      </c>
      <c r="M7176" s="1">
        <v>375</v>
      </c>
      <c r="N7176">
        <v>1000</v>
      </c>
      <c r="O7176" s="1">
        <v>-125</v>
      </c>
      <c r="P7176" s="1">
        <v>250</v>
      </c>
      <c r="Q7176">
        <v>1062.5</v>
      </c>
      <c r="R7176" s="1" t="str">
        <f t="shared" si="112"/>
        <v/>
      </c>
    </row>
    <row r="7177" spans="1:18" x14ac:dyDescent="0.3">
      <c r="A7177" s="1" t="str">
        <f>IF(I7177="","IMU","Accelerometer")</f>
        <v>Accelerometer</v>
      </c>
      <c r="B7177">
        <v>50462</v>
      </c>
      <c r="C7177" s="1">
        <v>93.75</v>
      </c>
      <c r="D7177" s="1">
        <v>-812.5</v>
      </c>
      <c r="E7177">
        <v>343.75</v>
      </c>
      <c r="F7177" s="1">
        <v>-406.25</v>
      </c>
      <c r="G7177" s="1">
        <v>0</v>
      </c>
      <c r="H7177">
        <v>937.5</v>
      </c>
      <c r="I7177" s="1">
        <v>-125</v>
      </c>
      <c r="J7177" s="1">
        <v>31.25</v>
      </c>
      <c r="K7177">
        <v>1062.5</v>
      </c>
      <c r="L7177" s="1">
        <v>-125</v>
      </c>
      <c r="M7177" s="1">
        <v>406.25</v>
      </c>
      <c r="N7177">
        <v>1000</v>
      </c>
      <c r="O7177" s="1">
        <v>-156.25</v>
      </c>
      <c r="P7177" s="1">
        <v>250</v>
      </c>
      <c r="Q7177">
        <v>1031.25</v>
      </c>
      <c r="R7177" s="1" t="str">
        <f t="shared" si="112"/>
        <v/>
      </c>
    </row>
    <row r="7178" spans="1:18" x14ac:dyDescent="0.3">
      <c r="A7178" s="1" t="str">
        <f>IF(I7178="","IMU","Accelerometer")</f>
        <v>Accelerometer</v>
      </c>
      <c r="B7178">
        <v>50470</v>
      </c>
      <c r="C7178" s="1">
        <v>62.5</v>
      </c>
      <c r="D7178" s="1">
        <v>-812.5</v>
      </c>
      <c r="E7178">
        <v>343.75</v>
      </c>
      <c r="F7178" s="1">
        <v>-406.25</v>
      </c>
      <c r="G7178" s="1">
        <v>0</v>
      </c>
      <c r="H7178">
        <v>937.5</v>
      </c>
      <c r="I7178" s="1">
        <v>-125</v>
      </c>
      <c r="J7178" s="1">
        <v>62.5</v>
      </c>
      <c r="K7178">
        <v>1093.75</v>
      </c>
      <c r="L7178" s="1">
        <v>-125</v>
      </c>
      <c r="M7178" s="1">
        <v>375</v>
      </c>
      <c r="N7178">
        <v>1000</v>
      </c>
      <c r="O7178" s="1">
        <v>-125</v>
      </c>
      <c r="P7178" s="1">
        <v>218.75</v>
      </c>
      <c r="Q7178">
        <v>1000</v>
      </c>
      <c r="R7178" s="1" t="str">
        <f t="shared" si="112"/>
        <v/>
      </c>
    </row>
    <row r="7179" spans="1:18" x14ac:dyDescent="0.3">
      <c r="A7179" s="1" t="str">
        <f>IF(I7179="","IMU","Accelerometer")</f>
        <v>Accelerometer</v>
      </c>
      <c r="B7179">
        <v>50470</v>
      </c>
      <c r="C7179" s="1">
        <v>93.75</v>
      </c>
      <c r="D7179" s="1">
        <v>-906.25</v>
      </c>
      <c r="E7179">
        <v>343.75</v>
      </c>
      <c r="F7179" s="1">
        <v>-437.5</v>
      </c>
      <c r="G7179" s="1">
        <v>0</v>
      </c>
      <c r="H7179">
        <v>906.25</v>
      </c>
      <c r="I7179" s="1">
        <v>-125</v>
      </c>
      <c r="J7179" s="1">
        <v>31.25</v>
      </c>
      <c r="K7179">
        <v>1062.5</v>
      </c>
      <c r="L7179" s="1">
        <v>-156.25</v>
      </c>
      <c r="M7179" s="1">
        <v>375</v>
      </c>
      <c r="N7179">
        <v>968.75</v>
      </c>
      <c r="O7179" s="1">
        <v>-125</v>
      </c>
      <c r="P7179" s="1">
        <v>218.75</v>
      </c>
      <c r="Q7179">
        <v>1000</v>
      </c>
      <c r="R7179" s="1" t="str">
        <f t="shared" si="112"/>
        <v/>
      </c>
    </row>
    <row r="7180" spans="1:18" x14ac:dyDescent="0.3">
      <c r="A7180" s="1" t="str">
        <f>IF(I7180="","IMU","Accelerometer")</f>
        <v>Accelerometer</v>
      </c>
      <c r="B7180">
        <v>50478</v>
      </c>
      <c r="C7180" s="1">
        <v>93.75</v>
      </c>
      <c r="D7180" s="1">
        <v>-937.5</v>
      </c>
      <c r="E7180">
        <v>343.75</v>
      </c>
      <c r="F7180" s="1">
        <v>-437.5</v>
      </c>
      <c r="G7180" s="1">
        <v>-31.25</v>
      </c>
      <c r="H7180">
        <v>937.5</v>
      </c>
      <c r="I7180" s="1">
        <v>-125</v>
      </c>
      <c r="J7180" s="1">
        <v>0</v>
      </c>
      <c r="K7180">
        <v>1031.25</v>
      </c>
      <c r="L7180" s="1">
        <v>-156.25</v>
      </c>
      <c r="M7180" s="1">
        <v>343.75</v>
      </c>
      <c r="N7180">
        <v>968.75</v>
      </c>
      <c r="O7180" s="1">
        <v>-125</v>
      </c>
      <c r="P7180" s="1">
        <v>218.75</v>
      </c>
      <c r="Q7180">
        <v>1031.25</v>
      </c>
      <c r="R7180" s="1" t="str">
        <f t="shared" si="112"/>
        <v/>
      </c>
    </row>
    <row r="7181" spans="1:18" x14ac:dyDescent="0.3">
      <c r="A7181" s="1" t="str">
        <f>IF(I7181="","IMU","Accelerometer")</f>
        <v>Accelerometer</v>
      </c>
      <c r="B7181">
        <v>50478</v>
      </c>
      <c r="C7181" s="1">
        <v>62.5</v>
      </c>
      <c r="D7181" s="1">
        <v>-906.25</v>
      </c>
      <c r="E7181">
        <v>375</v>
      </c>
      <c r="F7181" s="1">
        <v>-468.75</v>
      </c>
      <c r="G7181" s="1">
        <v>-31.25</v>
      </c>
      <c r="H7181">
        <v>937.5</v>
      </c>
      <c r="I7181" s="1">
        <v>-125</v>
      </c>
      <c r="J7181" s="1">
        <v>0</v>
      </c>
      <c r="K7181">
        <v>1000</v>
      </c>
      <c r="L7181" s="1">
        <v>-125</v>
      </c>
      <c r="M7181" s="1">
        <v>343.75</v>
      </c>
      <c r="N7181">
        <v>937.5</v>
      </c>
      <c r="O7181" s="1">
        <v>-125</v>
      </c>
      <c r="P7181" s="1">
        <v>187.5</v>
      </c>
      <c r="Q7181">
        <v>1031.25</v>
      </c>
      <c r="R7181" s="1" t="str">
        <f t="shared" si="112"/>
        <v/>
      </c>
    </row>
    <row r="7182" spans="1:18" x14ac:dyDescent="0.3">
      <c r="A7182" s="1" t="str">
        <f>IF(I7182="","IMU","Accelerometer")</f>
        <v>Accelerometer</v>
      </c>
      <c r="B7182">
        <v>50486</v>
      </c>
      <c r="C7182" s="1">
        <v>62.5</v>
      </c>
      <c r="D7182" s="1">
        <v>-906.25</v>
      </c>
      <c r="E7182">
        <v>375</v>
      </c>
      <c r="F7182" s="1">
        <v>-468.75</v>
      </c>
      <c r="G7182" s="1">
        <v>-31.25</v>
      </c>
      <c r="H7182">
        <v>968.75</v>
      </c>
      <c r="I7182" s="1">
        <v>-125</v>
      </c>
      <c r="J7182" s="1">
        <v>-31.25</v>
      </c>
      <c r="K7182">
        <v>1000</v>
      </c>
      <c r="L7182" s="1">
        <v>-156.25</v>
      </c>
      <c r="M7182" s="1">
        <v>312.5</v>
      </c>
      <c r="N7182">
        <v>937.5</v>
      </c>
      <c r="O7182" s="1">
        <v>-125</v>
      </c>
      <c r="P7182" s="1">
        <v>187.5</v>
      </c>
      <c r="Q7182">
        <v>1000</v>
      </c>
      <c r="R7182" s="1" t="str">
        <f t="shared" si="112"/>
        <v/>
      </c>
    </row>
    <row r="7183" spans="1:18" x14ac:dyDescent="0.3">
      <c r="A7183" s="1" t="str">
        <f>IF(I7183="","IMU","Accelerometer")</f>
        <v>Accelerometer</v>
      </c>
      <c r="B7183">
        <v>50494</v>
      </c>
      <c r="C7183" s="1">
        <v>62.5</v>
      </c>
      <c r="D7183" s="1">
        <v>-937.5</v>
      </c>
      <c r="E7183">
        <v>375</v>
      </c>
      <c r="F7183" s="1">
        <v>-468.75</v>
      </c>
      <c r="G7183" s="1">
        <v>-62.5</v>
      </c>
      <c r="H7183">
        <v>968.75</v>
      </c>
      <c r="I7183" s="1">
        <v>-93.75</v>
      </c>
      <c r="J7183" s="1">
        <v>-31.25</v>
      </c>
      <c r="K7183">
        <v>1031.25</v>
      </c>
      <c r="L7183" s="1">
        <v>-125</v>
      </c>
      <c r="M7183" s="1">
        <v>312.5</v>
      </c>
      <c r="N7183">
        <v>937.5</v>
      </c>
      <c r="O7183" s="1">
        <v>-125</v>
      </c>
      <c r="P7183" s="1">
        <v>187.5</v>
      </c>
      <c r="Q7183">
        <v>1000</v>
      </c>
      <c r="R7183" s="1" t="str">
        <f t="shared" si="112"/>
        <v/>
      </c>
    </row>
    <row r="7184" spans="1:18" x14ac:dyDescent="0.3">
      <c r="A7184" s="1" t="str">
        <f>IF(I7184="","IMU","Accelerometer")</f>
        <v>Accelerometer</v>
      </c>
      <c r="B7184">
        <v>50495</v>
      </c>
      <c r="C7184" s="1">
        <v>62.5</v>
      </c>
      <c r="D7184" s="1">
        <v>-937.5</v>
      </c>
      <c r="E7184">
        <v>375</v>
      </c>
      <c r="F7184" s="1">
        <v>-500</v>
      </c>
      <c r="G7184" s="1">
        <v>0</v>
      </c>
      <c r="H7184">
        <v>1000</v>
      </c>
      <c r="I7184" s="1">
        <v>-125</v>
      </c>
      <c r="J7184" s="1">
        <v>-31.25</v>
      </c>
      <c r="K7184">
        <v>1062.5</v>
      </c>
      <c r="L7184" s="1">
        <v>-125</v>
      </c>
      <c r="M7184" s="1">
        <v>312.5</v>
      </c>
      <c r="N7184">
        <v>937.5</v>
      </c>
      <c r="O7184" s="1">
        <v>-125</v>
      </c>
      <c r="P7184" s="1">
        <v>187.5</v>
      </c>
      <c r="Q7184">
        <v>968.75</v>
      </c>
      <c r="R7184" s="1" t="str">
        <f t="shared" si="112"/>
        <v/>
      </c>
    </row>
    <row r="7185" spans="1:18" x14ac:dyDescent="0.3">
      <c r="A7185" s="1" t="str">
        <f>IF(I7185="","IMU","Accelerometer")</f>
        <v>Accelerometer</v>
      </c>
      <c r="B7185">
        <v>50503</v>
      </c>
      <c r="C7185" s="1">
        <v>62.5</v>
      </c>
      <c r="D7185" s="1">
        <v>-937.5</v>
      </c>
      <c r="E7185">
        <v>406.25</v>
      </c>
      <c r="F7185" s="1">
        <v>-500</v>
      </c>
      <c r="G7185" s="1">
        <v>-31.25</v>
      </c>
      <c r="H7185">
        <v>968.75</v>
      </c>
      <c r="I7185" s="1">
        <v>-156.25</v>
      </c>
      <c r="J7185" s="1">
        <v>-31.25</v>
      </c>
      <c r="K7185">
        <v>1093.75</v>
      </c>
      <c r="L7185" s="1">
        <v>-125</v>
      </c>
      <c r="M7185" s="1">
        <v>343.75</v>
      </c>
      <c r="N7185">
        <v>968.75</v>
      </c>
      <c r="O7185" s="1">
        <v>-125</v>
      </c>
      <c r="P7185" s="1">
        <v>187.5</v>
      </c>
      <c r="Q7185">
        <v>1000</v>
      </c>
      <c r="R7185" s="1" t="str">
        <f t="shared" si="112"/>
        <v/>
      </c>
    </row>
    <row r="7186" spans="1:18" x14ac:dyDescent="0.3">
      <c r="A7186" s="1" t="str">
        <f>IF(I7186="","IMU","Accelerometer")</f>
        <v>Accelerometer</v>
      </c>
      <c r="B7186">
        <v>50511</v>
      </c>
      <c r="C7186" s="1">
        <v>62.5</v>
      </c>
      <c r="D7186" s="1">
        <v>-1000</v>
      </c>
      <c r="E7186">
        <v>437.5</v>
      </c>
      <c r="F7186" s="1">
        <v>-468.75</v>
      </c>
      <c r="G7186" s="1">
        <v>-31.25</v>
      </c>
      <c r="H7186">
        <v>937.5</v>
      </c>
      <c r="I7186" s="1">
        <v>-156.25</v>
      </c>
      <c r="J7186" s="1">
        <v>-31.25</v>
      </c>
      <c r="K7186">
        <v>1062.5</v>
      </c>
      <c r="L7186" s="1">
        <v>-125</v>
      </c>
      <c r="M7186" s="1">
        <v>343.75</v>
      </c>
      <c r="N7186">
        <v>968.75</v>
      </c>
      <c r="O7186" s="1">
        <v>-125</v>
      </c>
      <c r="P7186" s="1">
        <v>187.5</v>
      </c>
      <c r="Q7186">
        <v>1000</v>
      </c>
      <c r="R7186" s="1" t="str">
        <f t="shared" si="112"/>
        <v/>
      </c>
    </row>
    <row r="7187" spans="1:18" x14ac:dyDescent="0.3">
      <c r="A7187" s="1" t="str">
        <f>IF(I7187="","IMU","Accelerometer")</f>
        <v>Accelerometer</v>
      </c>
      <c r="B7187">
        <v>50511</v>
      </c>
      <c r="C7187" s="1">
        <v>62.5</v>
      </c>
      <c r="D7187" s="1">
        <v>-1031.25</v>
      </c>
      <c r="E7187">
        <v>437.5</v>
      </c>
      <c r="F7187" s="1">
        <v>-468.75</v>
      </c>
      <c r="G7187" s="1">
        <v>-31.25</v>
      </c>
      <c r="H7187">
        <v>968.75</v>
      </c>
      <c r="I7187" s="1">
        <v>-125</v>
      </c>
      <c r="J7187" s="1">
        <v>-31.25</v>
      </c>
      <c r="K7187">
        <v>1062.5</v>
      </c>
      <c r="L7187" s="1">
        <v>-156.25</v>
      </c>
      <c r="M7187" s="1">
        <v>312.5</v>
      </c>
      <c r="N7187">
        <v>968.75</v>
      </c>
      <c r="O7187" s="1">
        <v>-125</v>
      </c>
      <c r="P7187" s="1">
        <v>187.5</v>
      </c>
      <c r="Q7187">
        <v>1000</v>
      </c>
      <c r="R7187" s="1" t="str">
        <f t="shared" si="112"/>
        <v/>
      </c>
    </row>
    <row r="7188" spans="1:18" x14ac:dyDescent="0.3">
      <c r="A7188" s="1" t="str">
        <f>IF(I7188="","IMU","Accelerometer")</f>
        <v>Accelerometer</v>
      </c>
      <c r="B7188">
        <v>50519</v>
      </c>
      <c r="C7188" s="1">
        <v>62.5</v>
      </c>
      <c r="D7188" s="1">
        <v>-1031.25</v>
      </c>
      <c r="E7188">
        <v>406.25</v>
      </c>
      <c r="F7188" s="1">
        <v>-500</v>
      </c>
      <c r="G7188" s="1">
        <v>-31.25</v>
      </c>
      <c r="H7188">
        <v>968.75</v>
      </c>
      <c r="I7188" s="1">
        <v>-125</v>
      </c>
      <c r="J7188" s="1">
        <v>-62.5</v>
      </c>
      <c r="K7188">
        <v>1062.5</v>
      </c>
      <c r="L7188" s="1">
        <v>-156.25</v>
      </c>
      <c r="M7188" s="1">
        <v>281.25</v>
      </c>
      <c r="N7188">
        <v>968.75</v>
      </c>
      <c r="O7188" s="1">
        <v>-125</v>
      </c>
      <c r="P7188" s="1">
        <v>156.25</v>
      </c>
      <c r="Q7188">
        <v>1000</v>
      </c>
      <c r="R7188" s="1" t="str">
        <f t="shared" si="112"/>
        <v/>
      </c>
    </row>
    <row r="7189" spans="1:18" x14ac:dyDescent="0.3">
      <c r="A7189" s="1" t="str">
        <f>IF(I7189="","IMU","Accelerometer")</f>
        <v>Accelerometer</v>
      </c>
      <c r="B7189">
        <v>50519</v>
      </c>
      <c r="C7189" s="1">
        <v>62.5</v>
      </c>
      <c r="D7189" s="1">
        <v>-1000</v>
      </c>
      <c r="E7189">
        <v>406.25</v>
      </c>
      <c r="F7189" s="1">
        <v>-468.75</v>
      </c>
      <c r="G7189" s="1">
        <v>0</v>
      </c>
      <c r="H7189">
        <v>937.5</v>
      </c>
      <c r="I7189" s="1">
        <v>-156.25</v>
      </c>
      <c r="J7189" s="1">
        <v>-62.5</v>
      </c>
      <c r="K7189">
        <v>1062.5</v>
      </c>
      <c r="L7189" s="1">
        <v>-156.25</v>
      </c>
      <c r="M7189" s="1">
        <v>281.25</v>
      </c>
      <c r="N7189">
        <v>968.75</v>
      </c>
      <c r="O7189" s="1">
        <v>-125</v>
      </c>
      <c r="P7189" s="1">
        <v>156.25</v>
      </c>
      <c r="Q7189">
        <v>968.75</v>
      </c>
      <c r="R7189" s="1" t="str">
        <f t="shared" si="112"/>
        <v/>
      </c>
    </row>
    <row r="7190" spans="1:18" x14ac:dyDescent="0.3">
      <c r="A7190" s="1" t="str">
        <f>IF(I7190="","IMU","Accelerometer")</f>
        <v>Accelerometer</v>
      </c>
      <c r="B7190">
        <v>50526</v>
      </c>
      <c r="C7190" s="1">
        <v>62.5</v>
      </c>
      <c r="D7190" s="1">
        <v>-968.75</v>
      </c>
      <c r="E7190">
        <v>406.25</v>
      </c>
      <c r="F7190" s="1">
        <v>-437.5</v>
      </c>
      <c r="G7190" s="1">
        <v>0</v>
      </c>
      <c r="H7190">
        <v>906.25</v>
      </c>
      <c r="I7190" s="1">
        <v>-125</v>
      </c>
      <c r="J7190" s="1">
        <v>0</v>
      </c>
      <c r="K7190">
        <v>1062.5</v>
      </c>
      <c r="L7190" s="1">
        <v>-156.25</v>
      </c>
      <c r="M7190" s="1">
        <v>312.5</v>
      </c>
      <c r="N7190">
        <v>1000</v>
      </c>
      <c r="O7190" s="1">
        <v>-125</v>
      </c>
      <c r="P7190" s="1">
        <v>187.5</v>
      </c>
      <c r="Q7190">
        <v>1000</v>
      </c>
      <c r="R7190" s="1" t="str">
        <f t="shared" si="112"/>
        <v/>
      </c>
    </row>
    <row r="7191" spans="1:18" x14ac:dyDescent="0.3">
      <c r="A7191" s="1" t="str">
        <f>IF(I7191="","IMU","Accelerometer")</f>
        <v>Accelerometer</v>
      </c>
      <c r="B7191">
        <v>50535</v>
      </c>
      <c r="C7191" s="1">
        <v>62.5</v>
      </c>
      <c r="D7191" s="1">
        <v>-968.75</v>
      </c>
      <c r="E7191">
        <v>406.25</v>
      </c>
      <c r="F7191" s="1">
        <v>-437.5</v>
      </c>
      <c r="G7191" s="1">
        <v>-31.25</v>
      </c>
      <c r="H7191">
        <v>937.5</v>
      </c>
      <c r="I7191" s="1">
        <v>-125</v>
      </c>
      <c r="J7191" s="1">
        <v>-31.25</v>
      </c>
      <c r="K7191">
        <v>1031.25</v>
      </c>
      <c r="L7191" s="1">
        <v>-156.25</v>
      </c>
      <c r="M7191" s="1">
        <v>343.75</v>
      </c>
      <c r="N7191">
        <v>1000</v>
      </c>
      <c r="O7191" s="1">
        <v>-125</v>
      </c>
      <c r="P7191" s="1">
        <v>187.5</v>
      </c>
      <c r="Q7191">
        <v>1031.25</v>
      </c>
      <c r="R7191" s="1" t="str">
        <f t="shared" si="112"/>
        <v/>
      </c>
    </row>
    <row r="7192" spans="1:18" x14ac:dyDescent="0.3">
      <c r="A7192" s="1" t="str">
        <f>IF(I7192="","IMU","Accelerometer")</f>
        <v>Accelerometer</v>
      </c>
      <c r="B7192">
        <v>50535</v>
      </c>
      <c r="C7192" s="1">
        <v>62.5</v>
      </c>
      <c r="D7192" s="1">
        <v>-968.75</v>
      </c>
      <c r="E7192">
        <v>375</v>
      </c>
      <c r="F7192" s="1">
        <v>-437.5</v>
      </c>
      <c r="G7192" s="1">
        <v>-62.5</v>
      </c>
      <c r="H7192">
        <v>906.25</v>
      </c>
      <c r="I7192" s="1">
        <v>-125</v>
      </c>
      <c r="J7192" s="1">
        <v>31.25</v>
      </c>
      <c r="K7192">
        <v>1062.5</v>
      </c>
      <c r="L7192" s="1">
        <v>-156.25</v>
      </c>
      <c r="M7192" s="1">
        <v>343.75</v>
      </c>
      <c r="N7192">
        <v>968.75</v>
      </c>
      <c r="O7192" s="1">
        <v>-125</v>
      </c>
      <c r="P7192" s="1">
        <v>218.75</v>
      </c>
      <c r="Q7192">
        <v>1031.25</v>
      </c>
      <c r="R7192" s="1" t="str">
        <f t="shared" si="112"/>
        <v/>
      </c>
    </row>
    <row r="7193" spans="1:18" x14ac:dyDescent="0.3">
      <c r="A7193" s="1" t="str">
        <f>IF(I7193="","IMU","Accelerometer")</f>
        <v>Accelerometer</v>
      </c>
      <c r="B7193">
        <v>50543</v>
      </c>
      <c r="C7193" s="1">
        <v>62.5</v>
      </c>
      <c r="D7193" s="1">
        <v>-937.5</v>
      </c>
      <c r="E7193">
        <v>375</v>
      </c>
      <c r="F7193" s="1">
        <v>-437.5</v>
      </c>
      <c r="G7193" s="1">
        <v>-31.25</v>
      </c>
      <c r="H7193">
        <v>937.5</v>
      </c>
      <c r="I7193" s="1">
        <v>-125</v>
      </c>
      <c r="J7193" s="1">
        <v>0</v>
      </c>
      <c r="K7193">
        <v>1031.25</v>
      </c>
      <c r="L7193" s="1">
        <v>-125</v>
      </c>
      <c r="M7193" s="1">
        <v>343.75</v>
      </c>
      <c r="N7193">
        <v>1000</v>
      </c>
      <c r="O7193" s="1">
        <v>-125</v>
      </c>
      <c r="P7193" s="1">
        <v>187.5</v>
      </c>
      <c r="Q7193">
        <v>1031.25</v>
      </c>
      <c r="R7193" s="1" t="str">
        <f t="shared" si="112"/>
        <v/>
      </c>
    </row>
    <row r="7194" spans="1:18" x14ac:dyDescent="0.3">
      <c r="A7194" s="1" t="str">
        <f>IF(I7194="","IMU","Accelerometer")</f>
        <v>Accelerometer</v>
      </c>
      <c r="B7194">
        <v>50552</v>
      </c>
      <c r="C7194" s="1">
        <v>62.5</v>
      </c>
      <c r="D7194" s="1">
        <v>-906.25</v>
      </c>
      <c r="E7194">
        <v>375</v>
      </c>
      <c r="F7194" s="1">
        <v>-437.5</v>
      </c>
      <c r="G7194" s="1">
        <v>0</v>
      </c>
      <c r="H7194">
        <v>937.5</v>
      </c>
      <c r="I7194" s="1">
        <v>-125</v>
      </c>
      <c r="J7194" s="1">
        <v>-31.25</v>
      </c>
      <c r="K7194">
        <v>1062.5</v>
      </c>
      <c r="L7194" s="1">
        <v>-156.25</v>
      </c>
      <c r="M7194" s="1">
        <v>343.75</v>
      </c>
      <c r="N7194">
        <v>968.75</v>
      </c>
      <c r="O7194" s="1">
        <v>-125</v>
      </c>
      <c r="P7194" s="1">
        <v>187.5</v>
      </c>
      <c r="Q7194">
        <v>1031.25</v>
      </c>
      <c r="R7194" s="1" t="str">
        <f t="shared" si="112"/>
        <v/>
      </c>
    </row>
    <row r="7195" spans="1:18" x14ac:dyDescent="0.3">
      <c r="A7195" s="1" t="str">
        <f>IF(I7195="","IMU","Accelerometer")</f>
        <v>Accelerometer</v>
      </c>
      <c r="B7195">
        <v>50552</v>
      </c>
      <c r="C7195" s="1">
        <v>62.5</v>
      </c>
      <c r="D7195" s="1">
        <v>-937.5</v>
      </c>
      <c r="E7195">
        <v>375</v>
      </c>
      <c r="F7195" s="1">
        <v>-437.5</v>
      </c>
      <c r="G7195" s="1">
        <v>-31.25</v>
      </c>
      <c r="H7195">
        <v>937.5</v>
      </c>
      <c r="I7195" s="1">
        <v>-125</v>
      </c>
      <c r="J7195" s="1">
        <v>31.25</v>
      </c>
      <c r="K7195">
        <v>1062.5</v>
      </c>
      <c r="L7195" s="1">
        <v>-156.25</v>
      </c>
      <c r="M7195" s="1">
        <v>312.5</v>
      </c>
      <c r="N7195">
        <v>968.75</v>
      </c>
      <c r="O7195" s="1">
        <v>-125</v>
      </c>
      <c r="P7195" s="1">
        <v>187.5</v>
      </c>
      <c r="Q7195">
        <v>1031.25</v>
      </c>
      <c r="R7195" s="1" t="str">
        <f t="shared" si="112"/>
        <v/>
      </c>
    </row>
    <row r="7196" spans="1:18" x14ac:dyDescent="0.3">
      <c r="A7196" s="1" t="str">
        <f>IF(I7196="","IMU","Accelerometer")</f>
        <v>Accelerometer</v>
      </c>
      <c r="B7196">
        <v>50560</v>
      </c>
      <c r="C7196" s="1">
        <v>62.5</v>
      </c>
      <c r="D7196" s="1">
        <v>-937.5</v>
      </c>
      <c r="E7196">
        <v>375</v>
      </c>
      <c r="F7196" s="1">
        <v>-437.5</v>
      </c>
      <c r="G7196" s="1">
        <v>-31.25</v>
      </c>
      <c r="H7196">
        <v>906.25</v>
      </c>
      <c r="I7196" s="1">
        <v>-125</v>
      </c>
      <c r="J7196" s="1">
        <v>-31.25</v>
      </c>
      <c r="K7196">
        <v>1062.5</v>
      </c>
      <c r="L7196" s="1">
        <v>-125</v>
      </c>
      <c r="M7196" s="1">
        <v>312.5</v>
      </c>
      <c r="N7196">
        <v>968.75</v>
      </c>
      <c r="O7196" s="1">
        <v>-125</v>
      </c>
      <c r="P7196" s="1">
        <v>187.5</v>
      </c>
      <c r="Q7196">
        <v>1000</v>
      </c>
      <c r="R7196" s="1" t="str">
        <f t="shared" si="112"/>
        <v/>
      </c>
    </row>
    <row r="7197" spans="1:18" x14ac:dyDescent="0.3">
      <c r="A7197" s="1" t="str">
        <f>IF(I7197="","IMU","Accelerometer")</f>
        <v>Accelerometer</v>
      </c>
      <c r="B7197">
        <v>50560</v>
      </c>
      <c r="C7197" s="1">
        <v>93.75</v>
      </c>
      <c r="D7197" s="1">
        <v>-968.75</v>
      </c>
      <c r="E7197">
        <v>375</v>
      </c>
      <c r="F7197" s="1">
        <v>-437.5</v>
      </c>
      <c r="G7197" s="1">
        <v>-31.25</v>
      </c>
      <c r="H7197">
        <v>906.25</v>
      </c>
      <c r="I7197" s="1">
        <v>-125</v>
      </c>
      <c r="J7197" s="1">
        <v>0</v>
      </c>
      <c r="K7197">
        <v>1031.25</v>
      </c>
      <c r="L7197" s="1">
        <v>-125</v>
      </c>
      <c r="M7197" s="1">
        <v>343.75</v>
      </c>
      <c r="N7197">
        <v>937.5</v>
      </c>
      <c r="O7197" s="1">
        <v>-125</v>
      </c>
      <c r="P7197" s="1">
        <v>187.5</v>
      </c>
      <c r="Q7197">
        <v>1000</v>
      </c>
      <c r="R7197" s="1" t="str">
        <f t="shared" si="112"/>
        <v/>
      </c>
    </row>
    <row r="7198" spans="1:18" x14ac:dyDescent="0.3">
      <c r="A7198" s="1" t="str">
        <f>IF(I7198="","IMU","Accelerometer")</f>
        <v>Accelerometer</v>
      </c>
      <c r="B7198">
        <v>50568</v>
      </c>
      <c r="C7198" s="1">
        <v>62.5</v>
      </c>
      <c r="D7198" s="1">
        <v>-968.75</v>
      </c>
      <c r="E7198">
        <v>375</v>
      </c>
      <c r="F7198" s="1">
        <v>-406.25</v>
      </c>
      <c r="G7198" s="1">
        <v>0</v>
      </c>
      <c r="H7198">
        <v>875</v>
      </c>
      <c r="I7198" s="1">
        <v>-125</v>
      </c>
      <c r="J7198" s="1">
        <v>0</v>
      </c>
      <c r="K7198">
        <v>1031.25</v>
      </c>
      <c r="L7198" s="1">
        <v>-125</v>
      </c>
      <c r="M7198" s="1">
        <v>312.5</v>
      </c>
      <c r="N7198">
        <v>968.75</v>
      </c>
      <c r="O7198" s="1">
        <v>-125</v>
      </c>
      <c r="P7198" s="1">
        <v>187.5</v>
      </c>
      <c r="Q7198">
        <v>1000</v>
      </c>
      <c r="R7198" s="1" t="str">
        <f t="shared" si="112"/>
        <v/>
      </c>
    </row>
    <row r="7199" spans="1:18" x14ac:dyDescent="0.3">
      <c r="A7199" s="1" t="str">
        <f>IF(I7199="","IMU","Accelerometer")</f>
        <v>Accelerometer</v>
      </c>
      <c r="B7199">
        <v>50576</v>
      </c>
      <c r="C7199" s="1">
        <v>62.5</v>
      </c>
      <c r="D7199" s="1">
        <v>-937.5</v>
      </c>
      <c r="E7199">
        <v>375</v>
      </c>
      <c r="F7199" s="1">
        <v>-406.25</v>
      </c>
      <c r="G7199" s="1">
        <v>-62.5</v>
      </c>
      <c r="H7199">
        <v>875</v>
      </c>
      <c r="I7199" s="1">
        <v>-93.75</v>
      </c>
      <c r="J7199" s="1">
        <v>0</v>
      </c>
      <c r="K7199">
        <v>1000</v>
      </c>
      <c r="L7199" s="1">
        <v>-125</v>
      </c>
      <c r="M7199" s="1">
        <v>312.5</v>
      </c>
      <c r="N7199">
        <v>937.5</v>
      </c>
      <c r="O7199" s="1">
        <v>-125</v>
      </c>
      <c r="P7199" s="1">
        <v>187.5</v>
      </c>
      <c r="Q7199">
        <v>1000</v>
      </c>
      <c r="R7199" s="1" t="str">
        <f t="shared" si="112"/>
        <v/>
      </c>
    </row>
    <row r="7200" spans="1:18" x14ac:dyDescent="0.3">
      <c r="A7200" s="1" t="str">
        <f>IF(I7200="","IMU","Accelerometer")</f>
        <v>Accelerometer</v>
      </c>
      <c r="B7200">
        <v>50576</v>
      </c>
      <c r="C7200" s="1">
        <v>62.5</v>
      </c>
      <c r="D7200" s="1">
        <v>-937.5</v>
      </c>
      <c r="E7200">
        <v>406.25</v>
      </c>
      <c r="F7200" s="1">
        <v>-375</v>
      </c>
      <c r="G7200" s="1">
        <v>-62.5</v>
      </c>
      <c r="H7200">
        <v>875</v>
      </c>
      <c r="I7200" s="1">
        <v>-93.75</v>
      </c>
      <c r="J7200" s="1">
        <v>31.25</v>
      </c>
      <c r="K7200">
        <v>1000</v>
      </c>
      <c r="L7200" s="1">
        <v>-125</v>
      </c>
      <c r="M7200" s="1">
        <v>343.75</v>
      </c>
      <c r="N7200">
        <v>937.5</v>
      </c>
      <c r="O7200" s="1">
        <v>-125</v>
      </c>
      <c r="P7200" s="1">
        <v>187.5</v>
      </c>
      <c r="Q7200">
        <v>1000</v>
      </c>
      <c r="R7200" s="1" t="str">
        <f t="shared" si="112"/>
        <v/>
      </c>
    </row>
    <row r="7201" spans="1:18" x14ac:dyDescent="0.3">
      <c r="A7201" s="1" t="str">
        <f>IF(I7201="","IMU","Accelerometer")</f>
        <v>Accelerometer</v>
      </c>
      <c r="B7201">
        <v>50585</v>
      </c>
      <c r="C7201" s="1">
        <v>62.5</v>
      </c>
      <c r="D7201" s="1">
        <v>-937.5</v>
      </c>
      <c r="E7201">
        <v>375</v>
      </c>
      <c r="F7201" s="1">
        <v>-375</v>
      </c>
      <c r="G7201" s="1">
        <v>-62.5</v>
      </c>
      <c r="H7201">
        <v>875</v>
      </c>
      <c r="I7201" s="1">
        <v>-93.75</v>
      </c>
      <c r="J7201" s="1">
        <v>0</v>
      </c>
      <c r="K7201">
        <v>968.75</v>
      </c>
      <c r="L7201" s="1">
        <v>-125</v>
      </c>
      <c r="M7201" s="1">
        <v>312.5</v>
      </c>
      <c r="N7201">
        <v>937.5</v>
      </c>
      <c r="O7201" s="1">
        <v>-125</v>
      </c>
      <c r="P7201" s="1">
        <v>187.5</v>
      </c>
      <c r="Q7201">
        <v>968.75</v>
      </c>
      <c r="R7201" s="1" t="str">
        <f t="shared" si="112"/>
        <v/>
      </c>
    </row>
    <row r="7202" spans="1:18" x14ac:dyDescent="0.3">
      <c r="A7202" s="1" t="str">
        <f>IF(I7202="","IMU","Accelerometer")</f>
        <v>Accelerometer</v>
      </c>
      <c r="B7202">
        <v>50591</v>
      </c>
      <c r="C7202" s="1">
        <v>62.5</v>
      </c>
      <c r="D7202" s="1">
        <v>-937.5</v>
      </c>
      <c r="E7202">
        <v>375</v>
      </c>
      <c r="F7202" s="1">
        <v>-406.25</v>
      </c>
      <c r="G7202" s="1">
        <v>-31.25</v>
      </c>
      <c r="H7202">
        <v>875</v>
      </c>
      <c r="I7202" s="1">
        <v>-93.75</v>
      </c>
      <c r="J7202" s="1">
        <v>0</v>
      </c>
      <c r="K7202">
        <v>1000</v>
      </c>
      <c r="L7202" s="1">
        <v>-125</v>
      </c>
      <c r="M7202" s="1">
        <v>312.5</v>
      </c>
      <c r="N7202">
        <v>906.25</v>
      </c>
      <c r="O7202" s="1">
        <v>-125</v>
      </c>
      <c r="P7202" s="1">
        <v>187.5</v>
      </c>
      <c r="Q7202">
        <v>968.75</v>
      </c>
      <c r="R7202" s="1" t="str">
        <f t="shared" si="112"/>
        <v/>
      </c>
    </row>
    <row r="7203" spans="1:18" x14ac:dyDescent="0.3">
      <c r="A7203" s="1" t="str">
        <f>IF(I7203="","IMU","Accelerometer")</f>
        <v>Accelerometer</v>
      </c>
      <c r="B7203">
        <v>50593</v>
      </c>
      <c r="C7203" s="1">
        <v>93.75</v>
      </c>
      <c r="D7203" s="1">
        <v>-906.25</v>
      </c>
      <c r="E7203">
        <v>375</v>
      </c>
      <c r="F7203" s="1">
        <v>-406.25</v>
      </c>
      <c r="G7203" s="1">
        <v>-31.25</v>
      </c>
      <c r="H7203">
        <v>875</v>
      </c>
      <c r="I7203" s="1">
        <v>-93.75</v>
      </c>
      <c r="J7203" s="1">
        <v>-31.25</v>
      </c>
      <c r="K7203">
        <v>1000</v>
      </c>
      <c r="L7203" s="1">
        <v>-93.75</v>
      </c>
      <c r="M7203" s="1">
        <v>312.5</v>
      </c>
      <c r="N7203">
        <v>906.25</v>
      </c>
      <c r="O7203" s="1">
        <v>-93.75</v>
      </c>
      <c r="P7203" s="1">
        <v>187.5</v>
      </c>
      <c r="Q7203">
        <v>968.75</v>
      </c>
      <c r="R7203" s="1" t="str">
        <f t="shared" si="112"/>
        <v/>
      </c>
    </row>
    <row r="7204" spans="1:18" x14ac:dyDescent="0.3">
      <c r="A7204" s="1" t="str">
        <f>IF(I7204="","IMU","Accelerometer")</f>
        <v>Accelerometer</v>
      </c>
      <c r="B7204">
        <v>50601</v>
      </c>
      <c r="C7204" s="1">
        <v>62.5</v>
      </c>
      <c r="D7204" s="1">
        <v>-906.25</v>
      </c>
      <c r="E7204">
        <v>375</v>
      </c>
      <c r="F7204" s="1">
        <v>-406.25</v>
      </c>
      <c r="G7204" s="1">
        <v>-31.25</v>
      </c>
      <c r="H7204">
        <v>906.25</v>
      </c>
      <c r="I7204" s="1">
        <v>-93.75</v>
      </c>
      <c r="J7204" s="1">
        <v>-31.25</v>
      </c>
      <c r="K7204">
        <v>1000</v>
      </c>
      <c r="L7204" s="1">
        <v>-125</v>
      </c>
      <c r="M7204" s="1">
        <v>281.25</v>
      </c>
      <c r="N7204">
        <v>937.5</v>
      </c>
      <c r="O7204" s="1">
        <v>-125</v>
      </c>
      <c r="P7204" s="1">
        <v>156.25</v>
      </c>
      <c r="Q7204">
        <v>968.75</v>
      </c>
      <c r="R7204" s="1" t="str">
        <f t="shared" si="112"/>
        <v/>
      </c>
    </row>
    <row r="7205" spans="1:18" x14ac:dyDescent="0.3">
      <c r="A7205" s="1" t="str">
        <f>IF(I7205="","IMU","Accelerometer")</f>
        <v>Accelerometer</v>
      </c>
      <c r="B7205">
        <v>50601</v>
      </c>
      <c r="C7205" s="1">
        <v>62.5</v>
      </c>
      <c r="D7205" s="1">
        <v>-906.25</v>
      </c>
      <c r="E7205">
        <v>375</v>
      </c>
      <c r="F7205" s="1">
        <v>-437.5</v>
      </c>
      <c r="G7205" s="1">
        <v>-62.5</v>
      </c>
      <c r="H7205">
        <v>937.5</v>
      </c>
      <c r="I7205" s="1">
        <v>-93.75</v>
      </c>
      <c r="J7205" s="1">
        <v>-31.25</v>
      </c>
      <c r="K7205">
        <v>1031.25</v>
      </c>
      <c r="L7205" s="1">
        <v>-125</v>
      </c>
      <c r="M7205" s="1">
        <v>312.5</v>
      </c>
      <c r="N7205">
        <v>937.5</v>
      </c>
      <c r="O7205" s="1">
        <v>-125</v>
      </c>
      <c r="P7205" s="1">
        <v>187.5</v>
      </c>
      <c r="Q7205">
        <v>968.75</v>
      </c>
      <c r="R7205" s="1" t="str">
        <f t="shared" si="112"/>
        <v/>
      </c>
    </row>
    <row r="7206" spans="1:18" x14ac:dyDescent="0.3">
      <c r="A7206" s="1" t="str">
        <f>IF(I7206="","IMU","Accelerometer")</f>
        <v>Accelerometer</v>
      </c>
      <c r="B7206">
        <v>50609</v>
      </c>
      <c r="C7206" s="1">
        <v>62.5</v>
      </c>
      <c r="D7206" s="1">
        <v>-906.25</v>
      </c>
      <c r="E7206">
        <v>375</v>
      </c>
      <c r="F7206" s="1">
        <v>-437.5</v>
      </c>
      <c r="G7206" s="1">
        <v>-31.25</v>
      </c>
      <c r="H7206">
        <v>937.5</v>
      </c>
      <c r="I7206" s="1">
        <v>-125</v>
      </c>
      <c r="J7206" s="1">
        <v>-31.25</v>
      </c>
      <c r="K7206">
        <v>1031.25</v>
      </c>
      <c r="L7206" s="1">
        <v>-125</v>
      </c>
      <c r="M7206" s="1">
        <v>312.5</v>
      </c>
      <c r="N7206">
        <v>968.75</v>
      </c>
      <c r="O7206" s="1">
        <v>-93.75</v>
      </c>
      <c r="P7206" s="1">
        <v>187.5</v>
      </c>
      <c r="Q7206">
        <v>937.5</v>
      </c>
      <c r="R7206" s="1" t="str">
        <f t="shared" si="112"/>
        <v/>
      </c>
    </row>
    <row r="7207" spans="1:18" x14ac:dyDescent="0.3">
      <c r="A7207" s="1" t="str">
        <f>IF(I7207="","IMU","Accelerometer")</f>
        <v>Accelerometer</v>
      </c>
      <c r="B7207">
        <v>50617</v>
      </c>
      <c r="C7207" s="1">
        <v>62.5</v>
      </c>
      <c r="D7207" s="1">
        <v>-906.25</v>
      </c>
      <c r="E7207">
        <v>343.75</v>
      </c>
      <c r="F7207" s="1">
        <v>-406.25</v>
      </c>
      <c r="G7207" s="1">
        <v>-31.25</v>
      </c>
      <c r="H7207">
        <v>937.5</v>
      </c>
      <c r="I7207" s="1">
        <v>-93.75</v>
      </c>
      <c r="J7207" s="1">
        <v>-31.25</v>
      </c>
      <c r="K7207">
        <v>1031.25</v>
      </c>
      <c r="L7207" s="1">
        <v>-125</v>
      </c>
      <c r="M7207" s="1">
        <v>312.5</v>
      </c>
      <c r="N7207">
        <v>937.5</v>
      </c>
      <c r="O7207" s="1">
        <v>-125</v>
      </c>
      <c r="P7207" s="1">
        <v>218.75</v>
      </c>
      <c r="Q7207">
        <v>968.75</v>
      </c>
      <c r="R7207" s="1" t="str">
        <f t="shared" si="112"/>
        <v/>
      </c>
    </row>
    <row r="7208" spans="1:18" x14ac:dyDescent="0.3">
      <c r="A7208" s="1" t="str">
        <f>IF(I7208="","IMU","Accelerometer")</f>
        <v>Accelerometer</v>
      </c>
      <c r="B7208">
        <v>50617</v>
      </c>
      <c r="C7208" s="1">
        <v>62.5</v>
      </c>
      <c r="D7208" s="1">
        <v>-937.5</v>
      </c>
      <c r="E7208">
        <v>343.75</v>
      </c>
      <c r="F7208" s="1">
        <v>-406.25</v>
      </c>
      <c r="G7208" s="1">
        <v>-31.25</v>
      </c>
      <c r="H7208">
        <v>906.25</v>
      </c>
      <c r="I7208" s="1">
        <v>-93.75</v>
      </c>
      <c r="J7208" s="1">
        <v>0</v>
      </c>
      <c r="K7208">
        <v>1031.25</v>
      </c>
      <c r="L7208" s="1">
        <v>-125</v>
      </c>
      <c r="M7208" s="1">
        <v>343.75</v>
      </c>
      <c r="N7208">
        <v>937.5</v>
      </c>
      <c r="O7208" s="1">
        <v>-93.75</v>
      </c>
      <c r="P7208" s="1">
        <v>218.75</v>
      </c>
      <c r="Q7208">
        <v>968.75</v>
      </c>
      <c r="R7208" s="1" t="str">
        <f t="shared" si="112"/>
        <v/>
      </c>
    </row>
    <row r="7209" spans="1:18" x14ac:dyDescent="0.3">
      <c r="A7209" s="1" t="str">
        <f>IF(I7209="","IMU","Accelerometer")</f>
        <v>Accelerometer</v>
      </c>
      <c r="B7209">
        <v>50625</v>
      </c>
      <c r="C7209" s="1">
        <v>62.5</v>
      </c>
      <c r="D7209" s="1">
        <v>-937.5</v>
      </c>
      <c r="E7209">
        <v>343.75</v>
      </c>
      <c r="F7209" s="1">
        <v>-406.25</v>
      </c>
      <c r="G7209" s="1">
        <v>-31.25</v>
      </c>
      <c r="H7209">
        <v>906.25</v>
      </c>
      <c r="I7209" s="1">
        <v>-93.75</v>
      </c>
      <c r="J7209" s="1">
        <v>0</v>
      </c>
      <c r="K7209">
        <v>1031.25</v>
      </c>
      <c r="L7209" s="1">
        <v>-125</v>
      </c>
      <c r="M7209" s="1">
        <v>343.75</v>
      </c>
      <c r="N7209">
        <v>937.5</v>
      </c>
      <c r="O7209" s="1">
        <v>-125</v>
      </c>
      <c r="P7209" s="1">
        <v>218.75</v>
      </c>
      <c r="Q7209">
        <v>1000</v>
      </c>
      <c r="R7209" s="1" t="str">
        <f t="shared" si="112"/>
        <v/>
      </c>
    </row>
    <row r="7210" spans="1:18" x14ac:dyDescent="0.3">
      <c r="A7210" s="1" t="str">
        <f>IF(I7210="","IMU","Accelerometer")</f>
        <v>Accelerometer</v>
      </c>
      <c r="B7210">
        <v>50633</v>
      </c>
      <c r="C7210" s="1">
        <v>62.5</v>
      </c>
      <c r="D7210" s="1">
        <v>-937.5</v>
      </c>
      <c r="E7210">
        <v>375</v>
      </c>
      <c r="F7210" s="1">
        <v>-375</v>
      </c>
      <c r="G7210" s="1">
        <v>-31.25</v>
      </c>
      <c r="H7210">
        <v>875</v>
      </c>
      <c r="I7210" s="1">
        <v>-93.75</v>
      </c>
      <c r="J7210" s="1">
        <v>0</v>
      </c>
      <c r="K7210">
        <v>1031.25</v>
      </c>
      <c r="L7210" s="1">
        <v>-93.75</v>
      </c>
      <c r="M7210" s="1">
        <v>343.75</v>
      </c>
      <c r="N7210">
        <v>937.5</v>
      </c>
      <c r="O7210" s="1">
        <v>-93.75</v>
      </c>
      <c r="P7210" s="1">
        <v>187.5</v>
      </c>
      <c r="Q7210">
        <v>968.75</v>
      </c>
      <c r="R7210" s="1" t="str">
        <f t="shared" si="112"/>
        <v/>
      </c>
    </row>
    <row r="7211" spans="1:18" x14ac:dyDescent="0.3">
      <c r="A7211" s="1" t="str">
        <f>IF(I7211="","IMU","Accelerometer")</f>
        <v>Accelerometer</v>
      </c>
      <c r="B7211">
        <v>50634</v>
      </c>
      <c r="C7211" s="1">
        <v>62.5</v>
      </c>
      <c r="D7211" s="1">
        <v>-937.5</v>
      </c>
      <c r="E7211">
        <v>375</v>
      </c>
      <c r="F7211" s="1">
        <v>-375</v>
      </c>
      <c r="G7211" s="1">
        <v>-31.25</v>
      </c>
      <c r="H7211">
        <v>875</v>
      </c>
      <c r="I7211" s="1">
        <v>-93.75</v>
      </c>
      <c r="J7211" s="1">
        <v>0</v>
      </c>
      <c r="K7211">
        <v>1031.25</v>
      </c>
      <c r="L7211" s="1">
        <v>-93.75</v>
      </c>
      <c r="M7211" s="1">
        <v>312.5</v>
      </c>
      <c r="N7211">
        <v>906.25</v>
      </c>
      <c r="O7211" s="1">
        <v>-93.75</v>
      </c>
      <c r="P7211" s="1">
        <v>187.5</v>
      </c>
      <c r="Q7211">
        <v>968.75</v>
      </c>
      <c r="R7211" s="1" t="str">
        <f t="shared" si="112"/>
        <v/>
      </c>
    </row>
    <row r="7212" spans="1:18" x14ac:dyDescent="0.3">
      <c r="A7212" s="1" t="str">
        <f>IF(I7212="","IMU","Accelerometer")</f>
        <v>Accelerometer</v>
      </c>
      <c r="B7212">
        <v>50641</v>
      </c>
      <c r="C7212" s="1">
        <v>62.5</v>
      </c>
      <c r="D7212" s="1">
        <v>-968.75</v>
      </c>
      <c r="E7212">
        <v>343.75</v>
      </c>
      <c r="F7212" s="1">
        <v>-375</v>
      </c>
      <c r="G7212" s="1">
        <v>0</v>
      </c>
      <c r="H7212">
        <v>875</v>
      </c>
      <c r="I7212" s="1">
        <v>-93.75</v>
      </c>
      <c r="J7212" s="1">
        <v>-31.25</v>
      </c>
      <c r="K7212">
        <v>1000</v>
      </c>
      <c r="L7212" s="1">
        <v>-93.75</v>
      </c>
      <c r="M7212" s="1">
        <v>312.5</v>
      </c>
      <c r="N7212">
        <v>937.5</v>
      </c>
      <c r="O7212" s="1">
        <v>-93.75</v>
      </c>
      <c r="P7212" s="1">
        <v>187.5</v>
      </c>
      <c r="Q7212">
        <v>937.5</v>
      </c>
      <c r="R7212" s="1" t="str">
        <f t="shared" si="112"/>
        <v/>
      </c>
    </row>
    <row r="7213" spans="1:18" x14ac:dyDescent="0.3">
      <c r="A7213" s="1" t="str">
        <f>IF(I7213="","IMU","Accelerometer")</f>
        <v>Accelerometer</v>
      </c>
      <c r="B7213">
        <v>50642</v>
      </c>
      <c r="C7213" s="1">
        <v>93.75</v>
      </c>
      <c r="D7213" s="1">
        <v>-937.5</v>
      </c>
      <c r="E7213">
        <v>343.75</v>
      </c>
      <c r="F7213" s="1">
        <v>-375</v>
      </c>
      <c r="G7213" s="1">
        <v>-62.5</v>
      </c>
      <c r="H7213">
        <v>875</v>
      </c>
      <c r="I7213" s="1">
        <v>-62.5</v>
      </c>
      <c r="J7213" s="1">
        <v>0</v>
      </c>
      <c r="K7213">
        <v>1000</v>
      </c>
      <c r="L7213" s="1">
        <v>-93.75</v>
      </c>
      <c r="M7213" s="1">
        <v>312.5</v>
      </c>
      <c r="N7213">
        <v>906.25</v>
      </c>
      <c r="O7213" s="1">
        <v>-125</v>
      </c>
      <c r="P7213" s="1">
        <v>187.5</v>
      </c>
      <c r="Q7213">
        <v>968.75</v>
      </c>
      <c r="R7213" s="1" t="str">
        <f t="shared" si="112"/>
        <v/>
      </c>
    </row>
    <row r="7214" spans="1:18" x14ac:dyDescent="0.3">
      <c r="A7214" s="1" t="str">
        <f>IF(I7214="","IMU","Accelerometer")</f>
        <v>Accelerometer</v>
      </c>
      <c r="B7214">
        <v>50650</v>
      </c>
      <c r="C7214" s="1">
        <v>93.75</v>
      </c>
      <c r="D7214" s="1">
        <v>-937.5</v>
      </c>
      <c r="E7214">
        <v>343.75</v>
      </c>
      <c r="F7214" s="1">
        <v>-375</v>
      </c>
      <c r="G7214" s="1">
        <v>-62.5</v>
      </c>
      <c r="H7214">
        <v>875</v>
      </c>
      <c r="I7214" s="1">
        <v>-62.5</v>
      </c>
      <c r="J7214" s="1">
        <v>-31.25</v>
      </c>
      <c r="K7214">
        <v>937.5</v>
      </c>
      <c r="L7214" s="1">
        <v>-93.75</v>
      </c>
      <c r="M7214" s="1">
        <v>312.5</v>
      </c>
      <c r="N7214">
        <v>937.5</v>
      </c>
      <c r="O7214" s="1">
        <v>-93.75</v>
      </c>
      <c r="P7214" s="1">
        <v>187.5</v>
      </c>
      <c r="Q7214">
        <v>968.75</v>
      </c>
      <c r="R7214" s="1" t="str">
        <f t="shared" si="112"/>
        <v/>
      </c>
    </row>
    <row r="7215" spans="1:18" x14ac:dyDescent="0.3">
      <c r="A7215" s="1" t="str">
        <f>IF(I7215="","IMU","Accelerometer")</f>
        <v>Accelerometer</v>
      </c>
      <c r="B7215">
        <v>50658</v>
      </c>
      <c r="C7215" s="1">
        <v>62.5</v>
      </c>
      <c r="D7215" s="1">
        <v>-906.25</v>
      </c>
      <c r="E7215">
        <v>343.75</v>
      </c>
      <c r="F7215" s="1">
        <v>-375</v>
      </c>
      <c r="G7215" s="1">
        <v>-93.75</v>
      </c>
      <c r="H7215">
        <v>875</v>
      </c>
      <c r="I7215" s="1">
        <v>-31.25</v>
      </c>
      <c r="J7215" s="1">
        <v>-31.25</v>
      </c>
      <c r="K7215">
        <v>937.5</v>
      </c>
      <c r="L7215" s="1">
        <v>-93.75</v>
      </c>
      <c r="M7215" s="1">
        <v>312.5</v>
      </c>
      <c r="N7215">
        <v>906.25</v>
      </c>
      <c r="O7215" s="1">
        <v>-93.75</v>
      </c>
      <c r="P7215" s="1">
        <v>187.5</v>
      </c>
      <c r="Q7215">
        <v>968.75</v>
      </c>
      <c r="R7215" s="1" t="str">
        <f t="shared" si="112"/>
        <v/>
      </c>
    </row>
    <row r="7216" spans="1:18" x14ac:dyDescent="0.3">
      <c r="A7216" s="1" t="str">
        <f>IF(I7216="","IMU","Accelerometer")</f>
        <v>Accelerometer</v>
      </c>
      <c r="B7216">
        <v>50658</v>
      </c>
      <c r="C7216" s="1">
        <v>93.75</v>
      </c>
      <c r="D7216" s="1">
        <v>-906.25</v>
      </c>
      <c r="E7216">
        <v>312.5</v>
      </c>
      <c r="F7216" s="1">
        <v>-343.75</v>
      </c>
      <c r="G7216" s="1">
        <v>-31.25</v>
      </c>
      <c r="H7216">
        <v>843.75</v>
      </c>
      <c r="I7216" s="1">
        <v>-62.5</v>
      </c>
      <c r="J7216" s="1">
        <v>0</v>
      </c>
      <c r="K7216">
        <v>968.75</v>
      </c>
      <c r="L7216" s="1">
        <v>-93.75</v>
      </c>
      <c r="M7216" s="1">
        <v>312.5</v>
      </c>
      <c r="N7216">
        <v>906.25</v>
      </c>
      <c r="O7216" s="1">
        <v>-93.75</v>
      </c>
      <c r="P7216" s="1">
        <v>187.5</v>
      </c>
      <c r="Q7216">
        <v>968.75</v>
      </c>
      <c r="R7216" s="1" t="str">
        <f t="shared" si="112"/>
        <v/>
      </c>
    </row>
    <row r="7217" spans="1:18" x14ac:dyDescent="0.3">
      <c r="A7217" s="1" t="str">
        <f>IF(I7217="","IMU","Accelerometer")</f>
        <v>Accelerometer</v>
      </c>
      <c r="B7217">
        <v>50666</v>
      </c>
      <c r="C7217" s="1">
        <v>93.75</v>
      </c>
      <c r="D7217" s="1">
        <v>-875</v>
      </c>
      <c r="E7217">
        <v>312.5</v>
      </c>
      <c r="F7217" s="1">
        <v>-343.75</v>
      </c>
      <c r="G7217" s="1">
        <v>-31.25</v>
      </c>
      <c r="H7217">
        <v>843.75</v>
      </c>
      <c r="I7217" s="1">
        <v>-62.5</v>
      </c>
      <c r="J7217" s="1">
        <v>-31.25</v>
      </c>
      <c r="K7217">
        <v>968.75</v>
      </c>
      <c r="L7217" s="1">
        <v>-62.5</v>
      </c>
      <c r="M7217" s="1">
        <v>312.5</v>
      </c>
      <c r="N7217">
        <v>875</v>
      </c>
      <c r="O7217" s="1">
        <v>-93.75</v>
      </c>
      <c r="P7217" s="1">
        <v>187.5</v>
      </c>
      <c r="Q7217">
        <v>937.5</v>
      </c>
      <c r="R7217" s="1" t="str">
        <f t="shared" si="112"/>
        <v/>
      </c>
    </row>
    <row r="7218" spans="1:18" x14ac:dyDescent="0.3">
      <c r="A7218" s="1" t="str">
        <f>IF(I7218="","IMU","Accelerometer")</f>
        <v>Accelerometer</v>
      </c>
      <c r="B7218">
        <v>50674</v>
      </c>
      <c r="C7218" s="1">
        <v>93.75</v>
      </c>
      <c r="D7218" s="1">
        <v>-875</v>
      </c>
      <c r="E7218">
        <v>312.5</v>
      </c>
      <c r="F7218" s="1">
        <v>-343.75</v>
      </c>
      <c r="G7218" s="1">
        <v>-62.5</v>
      </c>
      <c r="H7218">
        <v>843.75</v>
      </c>
      <c r="I7218" s="1">
        <v>-62.5</v>
      </c>
      <c r="J7218" s="1">
        <v>-31.25</v>
      </c>
      <c r="K7218">
        <v>937.5</v>
      </c>
      <c r="L7218" s="1">
        <v>-93.75</v>
      </c>
      <c r="M7218" s="1">
        <v>312.5</v>
      </c>
      <c r="N7218">
        <v>875</v>
      </c>
      <c r="O7218" s="1">
        <v>-93.75</v>
      </c>
      <c r="P7218" s="1">
        <v>187.5</v>
      </c>
      <c r="Q7218">
        <v>937.5</v>
      </c>
      <c r="R7218" s="1" t="str">
        <f t="shared" si="112"/>
        <v/>
      </c>
    </row>
    <row r="7219" spans="1:18" x14ac:dyDescent="0.3">
      <c r="A7219" s="1" t="str">
        <f>IF(I7219="","IMU","Accelerometer")</f>
        <v>Accelerometer</v>
      </c>
      <c r="B7219">
        <v>50675</v>
      </c>
      <c r="C7219" s="1">
        <v>93.75</v>
      </c>
      <c r="D7219" s="1">
        <v>-875</v>
      </c>
      <c r="E7219">
        <v>281.25</v>
      </c>
      <c r="F7219" s="1">
        <v>-343.75</v>
      </c>
      <c r="G7219" s="1">
        <v>-62.5</v>
      </c>
      <c r="H7219">
        <v>843.75</v>
      </c>
      <c r="I7219" s="1">
        <v>-31.25</v>
      </c>
      <c r="J7219" s="1">
        <v>-31.25</v>
      </c>
      <c r="K7219">
        <v>937.5</v>
      </c>
      <c r="L7219" s="1">
        <v>-62.5</v>
      </c>
      <c r="M7219" s="1">
        <v>312.5</v>
      </c>
      <c r="N7219">
        <v>906.25</v>
      </c>
      <c r="O7219" s="1">
        <v>-62.5</v>
      </c>
      <c r="P7219" s="1">
        <v>187.5</v>
      </c>
      <c r="Q7219">
        <v>937.5</v>
      </c>
      <c r="R7219" s="1" t="str">
        <f t="shared" si="112"/>
        <v/>
      </c>
    </row>
    <row r="7220" spans="1:18" x14ac:dyDescent="0.3">
      <c r="A7220" s="1" t="str">
        <f>IF(I7220="","IMU","Accelerometer")</f>
        <v>Accelerometer</v>
      </c>
      <c r="B7220">
        <v>50682</v>
      </c>
      <c r="C7220" s="1">
        <v>93.75</v>
      </c>
      <c r="D7220" s="1">
        <v>-875</v>
      </c>
      <c r="E7220">
        <v>312.5</v>
      </c>
      <c r="F7220" s="1">
        <v>-343.75</v>
      </c>
      <c r="G7220" s="1">
        <v>-31.25</v>
      </c>
      <c r="H7220">
        <v>843.75</v>
      </c>
      <c r="I7220" s="1">
        <v>-31.25</v>
      </c>
      <c r="J7220" s="1">
        <v>0</v>
      </c>
      <c r="K7220">
        <v>937.5</v>
      </c>
      <c r="L7220" s="1">
        <v>-62.5</v>
      </c>
      <c r="M7220" s="1">
        <v>312.5</v>
      </c>
      <c r="N7220">
        <v>906.25</v>
      </c>
      <c r="O7220" s="1">
        <v>-62.5</v>
      </c>
      <c r="P7220" s="1">
        <v>187.5</v>
      </c>
      <c r="Q7220">
        <v>937.5</v>
      </c>
      <c r="R7220" s="1" t="str">
        <f t="shared" si="112"/>
        <v/>
      </c>
    </row>
    <row r="7221" spans="1:18" x14ac:dyDescent="0.3">
      <c r="A7221" s="1" t="str">
        <f>IF(I7221="","IMU","Accelerometer")</f>
        <v>Accelerometer</v>
      </c>
      <c r="B7221">
        <v>50683</v>
      </c>
      <c r="C7221" s="1">
        <v>93.75</v>
      </c>
      <c r="D7221" s="1">
        <v>-875</v>
      </c>
      <c r="E7221">
        <v>312.5</v>
      </c>
      <c r="F7221" s="1">
        <v>-343.75</v>
      </c>
      <c r="G7221" s="1">
        <v>-31.25</v>
      </c>
      <c r="H7221">
        <v>843.75</v>
      </c>
      <c r="I7221" s="1">
        <v>-31.25</v>
      </c>
      <c r="J7221" s="1">
        <v>0</v>
      </c>
      <c r="K7221">
        <v>968.75</v>
      </c>
      <c r="L7221" s="1">
        <v>-62.5</v>
      </c>
      <c r="M7221" s="1">
        <v>312.5</v>
      </c>
      <c r="N7221">
        <v>875</v>
      </c>
      <c r="O7221" s="1">
        <v>-62.5</v>
      </c>
      <c r="P7221" s="1">
        <v>218.75</v>
      </c>
      <c r="Q7221">
        <v>968.75</v>
      </c>
      <c r="R7221" s="1" t="str">
        <f t="shared" si="112"/>
        <v/>
      </c>
    </row>
    <row r="7222" spans="1:18" x14ac:dyDescent="0.3">
      <c r="A7222" s="1" t="str">
        <f>IF(I7222="","IMU","Accelerometer")</f>
        <v>Accelerometer</v>
      </c>
      <c r="B7222">
        <v>50691</v>
      </c>
      <c r="C7222" s="1">
        <v>93.75</v>
      </c>
      <c r="D7222" s="1">
        <v>-875</v>
      </c>
      <c r="E7222">
        <v>312.5</v>
      </c>
      <c r="F7222" s="1">
        <v>-343.75</v>
      </c>
      <c r="G7222" s="1">
        <v>-62.5</v>
      </c>
      <c r="H7222">
        <v>875</v>
      </c>
      <c r="I7222" s="1">
        <v>-31.25</v>
      </c>
      <c r="J7222" s="1">
        <v>-31.25</v>
      </c>
      <c r="K7222">
        <v>937.5</v>
      </c>
      <c r="L7222" s="1">
        <v>-62.5</v>
      </c>
      <c r="M7222" s="1">
        <v>312.5</v>
      </c>
      <c r="N7222">
        <v>906.25</v>
      </c>
      <c r="O7222" s="1">
        <v>-62.5</v>
      </c>
      <c r="P7222" s="1">
        <v>187.5</v>
      </c>
      <c r="Q7222">
        <v>937.5</v>
      </c>
      <c r="R7222" s="1" t="str">
        <f t="shared" si="112"/>
        <v/>
      </c>
    </row>
    <row r="7223" spans="1:18" x14ac:dyDescent="0.3">
      <c r="A7223" s="1" t="str">
        <f>IF(I7223="","IMU","Accelerometer")</f>
        <v>Accelerometer</v>
      </c>
      <c r="B7223">
        <v>50699</v>
      </c>
      <c r="C7223" s="1">
        <v>93.75</v>
      </c>
      <c r="D7223" s="1">
        <v>-875</v>
      </c>
      <c r="E7223">
        <v>312.5</v>
      </c>
      <c r="F7223" s="1">
        <v>-343.75</v>
      </c>
      <c r="G7223" s="1">
        <v>-62.5</v>
      </c>
      <c r="H7223">
        <v>875</v>
      </c>
      <c r="I7223" s="1">
        <v>-31.25</v>
      </c>
      <c r="J7223" s="1">
        <v>-31.25</v>
      </c>
      <c r="K7223">
        <v>968.75</v>
      </c>
      <c r="L7223" s="1">
        <v>-62.5</v>
      </c>
      <c r="M7223" s="1">
        <v>312.5</v>
      </c>
      <c r="N7223">
        <v>875</v>
      </c>
      <c r="O7223" s="1">
        <v>-62.5</v>
      </c>
      <c r="P7223" s="1">
        <v>187.5</v>
      </c>
      <c r="Q7223">
        <v>937.5</v>
      </c>
      <c r="R7223" s="1" t="str">
        <f t="shared" si="112"/>
        <v/>
      </c>
    </row>
    <row r="7224" spans="1:18" x14ac:dyDescent="0.3">
      <c r="A7224" s="1" t="str">
        <f>IF(I7224="","IMU","Accelerometer")</f>
        <v>Accelerometer</v>
      </c>
      <c r="B7224">
        <v>50699</v>
      </c>
      <c r="C7224" s="1">
        <v>93.75</v>
      </c>
      <c r="D7224" s="1">
        <v>-875</v>
      </c>
      <c r="E7224">
        <v>281.25</v>
      </c>
      <c r="F7224" s="1">
        <v>-343.75</v>
      </c>
      <c r="G7224" s="1">
        <v>-62.5</v>
      </c>
      <c r="H7224">
        <v>875</v>
      </c>
      <c r="I7224" s="1">
        <v>-31.25</v>
      </c>
      <c r="J7224" s="1">
        <v>-31.25</v>
      </c>
      <c r="K7224">
        <v>968.75</v>
      </c>
      <c r="L7224" s="1">
        <v>-62.5</v>
      </c>
      <c r="M7224" s="1">
        <v>312.5</v>
      </c>
      <c r="N7224">
        <v>875</v>
      </c>
      <c r="O7224" s="1">
        <v>-62.5</v>
      </c>
      <c r="P7224" s="1">
        <v>187.5</v>
      </c>
      <c r="Q7224">
        <v>937.5</v>
      </c>
      <c r="R7224" s="1" t="str">
        <f t="shared" si="112"/>
        <v/>
      </c>
    </row>
    <row r="7225" spans="1:18" x14ac:dyDescent="0.3">
      <c r="A7225" s="1" t="str">
        <f>IF(I7225="","IMU","Accelerometer")</f>
        <v>Accelerometer</v>
      </c>
      <c r="B7225">
        <v>50707</v>
      </c>
      <c r="C7225" s="1">
        <v>93.75</v>
      </c>
      <c r="D7225" s="1">
        <v>-875</v>
      </c>
      <c r="E7225">
        <v>312.5</v>
      </c>
      <c r="F7225" s="1">
        <v>-343.75</v>
      </c>
      <c r="G7225" s="1">
        <v>-62.5</v>
      </c>
      <c r="H7225">
        <v>906.25</v>
      </c>
      <c r="I7225" s="1">
        <v>-31.25</v>
      </c>
      <c r="J7225" s="1">
        <v>-31.25</v>
      </c>
      <c r="K7225">
        <v>968.75</v>
      </c>
      <c r="L7225" s="1">
        <v>-31.25</v>
      </c>
      <c r="M7225" s="1">
        <v>312.5</v>
      </c>
      <c r="N7225">
        <v>875</v>
      </c>
      <c r="O7225" s="1">
        <v>-62.5</v>
      </c>
      <c r="P7225" s="1">
        <v>187.5</v>
      </c>
      <c r="Q7225">
        <v>906.25</v>
      </c>
      <c r="R7225" s="1" t="str">
        <f t="shared" si="112"/>
        <v/>
      </c>
    </row>
    <row r="7226" spans="1:18" x14ac:dyDescent="0.3">
      <c r="A7226" s="1" t="str">
        <f>IF(I7226="","IMU","Accelerometer")</f>
        <v>Accelerometer</v>
      </c>
      <c r="B7226">
        <v>50715</v>
      </c>
      <c r="C7226" s="1">
        <v>93.75</v>
      </c>
      <c r="D7226" s="1">
        <v>-875</v>
      </c>
      <c r="E7226">
        <v>281.25</v>
      </c>
      <c r="F7226" s="1">
        <v>-343.75</v>
      </c>
      <c r="G7226" s="1">
        <v>-93.75</v>
      </c>
      <c r="H7226">
        <v>875</v>
      </c>
      <c r="I7226" s="1">
        <v>-31.25</v>
      </c>
      <c r="J7226" s="1">
        <v>-31.25</v>
      </c>
      <c r="K7226">
        <v>937.5</v>
      </c>
      <c r="L7226" s="1">
        <v>-31.25</v>
      </c>
      <c r="M7226" s="1">
        <v>312.5</v>
      </c>
      <c r="N7226">
        <v>875</v>
      </c>
      <c r="O7226" s="1">
        <v>-62.5</v>
      </c>
      <c r="P7226" s="1">
        <v>187.5</v>
      </c>
      <c r="Q7226">
        <v>906.25</v>
      </c>
      <c r="R7226" s="1" t="str">
        <f t="shared" si="112"/>
        <v/>
      </c>
    </row>
    <row r="7227" spans="1:18" x14ac:dyDescent="0.3">
      <c r="A7227" s="1" t="str">
        <f>IF(I7227="","IMU","Accelerometer")</f>
        <v>Accelerometer</v>
      </c>
      <c r="B7227">
        <v>50715</v>
      </c>
      <c r="C7227" s="1">
        <v>93.75</v>
      </c>
      <c r="D7227" s="1">
        <v>-875</v>
      </c>
      <c r="E7227">
        <v>312.5</v>
      </c>
      <c r="F7227" s="1">
        <v>-312.5</v>
      </c>
      <c r="G7227" s="1">
        <v>-93.75</v>
      </c>
      <c r="H7227">
        <v>875</v>
      </c>
      <c r="I7227" s="1">
        <v>-31.25</v>
      </c>
      <c r="J7227" s="1">
        <v>-31.25</v>
      </c>
      <c r="K7227">
        <v>937.5</v>
      </c>
      <c r="L7227" s="1">
        <v>-31.25</v>
      </c>
      <c r="M7227" s="1">
        <v>312.5</v>
      </c>
      <c r="N7227">
        <v>875</v>
      </c>
      <c r="O7227" s="1">
        <v>-31.25</v>
      </c>
      <c r="P7227" s="1">
        <v>187.5</v>
      </c>
      <c r="Q7227">
        <v>906.25</v>
      </c>
      <c r="R7227" s="1" t="str">
        <f t="shared" si="112"/>
        <v/>
      </c>
    </row>
    <row r="7228" spans="1:18" x14ac:dyDescent="0.3">
      <c r="A7228" s="1" t="str">
        <f>IF(I7228="","IMU","Accelerometer")</f>
        <v>Accelerometer</v>
      </c>
      <c r="B7228">
        <v>50723</v>
      </c>
      <c r="C7228" s="1">
        <v>93.75</v>
      </c>
      <c r="D7228" s="1">
        <v>-875</v>
      </c>
      <c r="E7228">
        <v>312.5</v>
      </c>
      <c r="F7228" s="1">
        <v>-312.5</v>
      </c>
      <c r="G7228" s="1">
        <v>-93.75</v>
      </c>
      <c r="H7228">
        <v>843.75</v>
      </c>
      <c r="I7228" s="1">
        <v>0</v>
      </c>
      <c r="J7228" s="1">
        <v>-31.25</v>
      </c>
      <c r="K7228">
        <v>937.5</v>
      </c>
      <c r="L7228" s="1">
        <v>-31.25</v>
      </c>
      <c r="M7228" s="1">
        <v>312.5</v>
      </c>
      <c r="N7228">
        <v>843.75</v>
      </c>
      <c r="O7228" s="1">
        <v>-31.25</v>
      </c>
      <c r="P7228" s="1">
        <v>218.75</v>
      </c>
      <c r="Q7228">
        <v>906.25</v>
      </c>
      <c r="R7228" s="1" t="str">
        <f t="shared" si="112"/>
        <v/>
      </c>
    </row>
    <row r="7229" spans="1:18" x14ac:dyDescent="0.3">
      <c r="A7229" s="1" t="str">
        <f>IF(I7229="","IMU","Accelerometer")</f>
        <v>Accelerometer</v>
      </c>
      <c r="B7229">
        <v>50724</v>
      </c>
      <c r="C7229" s="1">
        <v>62.5</v>
      </c>
      <c r="D7229" s="1">
        <v>-875</v>
      </c>
      <c r="E7229">
        <v>312.5</v>
      </c>
      <c r="F7229" s="1">
        <v>-343.75</v>
      </c>
      <c r="G7229" s="1">
        <v>-62.5</v>
      </c>
      <c r="H7229">
        <v>843.75</v>
      </c>
      <c r="I7229" s="1">
        <v>0</v>
      </c>
      <c r="J7229" s="1">
        <v>-31.25</v>
      </c>
      <c r="K7229">
        <v>937.5</v>
      </c>
      <c r="L7229" s="1">
        <v>-31.25</v>
      </c>
      <c r="M7229" s="1">
        <v>312.5</v>
      </c>
      <c r="N7229">
        <v>875</v>
      </c>
      <c r="O7229" s="1">
        <v>-31.25</v>
      </c>
      <c r="P7229" s="1">
        <v>218.75</v>
      </c>
      <c r="Q7229">
        <v>875</v>
      </c>
      <c r="R7229" s="1" t="str">
        <f t="shared" si="112"/>
        <v/>
      </c>
    </row>
    <row r="7230" spans="1:18" x14ac:dyDescent="0.3">
      <c r="A7230" s="1" t="str">
        <f>IF(I7230="","IMU","Accelerometer")</f>
        <v>Accelerometer</v>
      </c>
      <c r="B7230">
        <v>50731</v>
      </c>
      <c r="C7230" s="1">
        <v>93.75</v>
      </c>
      <c r="D7230" s="1">
        <v>-906.25</v>
      </c>
      <c r="E7230">
        <v>312.5</v>
      </c>
      <c r="F7230" s="1">
        <v>-343.75</v>
      </c>
      <c r="G7230" s="1">
        <v>-62.5</v>
      </c>
      <c r="H7230">
        <v>875</v>
      </c>
      <c r="I7230" s="1">
        <v>-31.25</v>
      </c>
      <c r="J7230" s="1">
        <v>0</v>
      </c>
      <c r="K7230">
        <v>937.5</v>
      </c>
      <c r="L7230" s="1">
        <v>-31.25</v>
      </c>
      <c r="M7230" s="1">
        <v>312.5</v>
      </c>
      <c r="N7230">
        <v>843.75</v>
      </c>
      <c r="O7230" s="1">
        <v>-62.5</v>
      </c>
      <c r="P7230" s="1">
        <v>218.75</v>
      </c>
      <c r="Q7230">
        <v>906.25</v>
      </c>
      <c r="R7230" s="1" t="str">
        <f t="shared" si="112"/>
        <v/>
      </c>
    </row>
    <row r="7231" spans="1:18" x14ac:dyDescent="0.3">
      <c r="A7231" s="1" t="str">
        <f>IF(I7231="","IMU","Accelerometer")</f>
        <v>Accelerometer</v>
      </c>
      <c r="B7231">
        <v>50740</v>
      </c>
      <c r="C7231" s="1">
        <v>93.75</v>
      </c>
      <c r="D7231" s="1">
        <v>-875</v>
      </c>
      <c r="E7231">
        <v>312.5</v>
      </c>
      <c r="F7231" s="1">
        <v>-343.75</v>
      </c>
      <c r="G7231" s="1">
        <v>-62.5</v>
      </c>
      <c r="H7231">
        <v>875</v>
      </c>
      <c r="I7231" s="1">
        <v>-31.25</v>
      </c>
      <c r="J7231" s="1">
        <v>0</v>
      </c>
      <c r="K7231">
        <v>937.5</v>
      </c>
      <c r="L7231" s="1">
        <v>-31.25</v>
      </c>
      <c r="M7231" s="1">
        <v>312.5</v>
      </c>
      <c r="N7231">
        <v>843.75</v>
      </c>
      <c r="O7231" s="1">
        <v>-62.5</v>
      </c>
      <c r="P7231" s="1">
        <v>187.5</v>
      </c>
      <c r="Q7231">
        <v>875</v>
      </c>
      <c r="R7231" s="1" t="str">
        <f t="shared" si="112"/>
        <v/>
      </c>
    </row>
    <row r="7232" spans="1:18" x14ac:dyDescent="0.3">
      <c r="A7232" s="1" t="str">
        <f>IF(I7232="","IMU","Accelerometer")</f>
        <v>Accelerometer</v>
      </c>
      <c r="B7232">
        <v>50740</v>
      </c>
      <c r="C7232" s="1">
        <v>93.75</v>
      </c>
      <c r="D7232" s="1">
        <v>-875</v>
      </c>
      <c r="E7232">
        <v>312.5</v>
      </c>
      <c r="F7232" s="1">
        <v>-312.5</v>
      </c>
      <c r="G7232" s="1">
        <v>-62.5</v>
      </c>
      <c r="H7232">
        <v>843.75</v>
      </c>
      <c r="I7232" s="1">
        <v>-31.25</v>
      </c>
      <c r="J7232" s="1">
        <v>0</v>
      </c>
      <c r="K7232">
        <v>937.5</v>
      </c>
      <c r="L7232" s="1">
        <v>-62.5</v>
      </c>
      <c r="M7232" s="1">
        <v>312.5</v>
      </c>
      <c r="N7232">
        <v>843.75</v>
      </c>
      <c r="O7232" s="1">
        <v>-62.5</v>
      </c>
      <c r="P7232" s="1">
        <v>218.75</v>
      </c>
      <c r="Q7232">
        <v>875</v>
      </c>
      <c r="R7232" s="1" t="str">
        <f t="shared" si="112"/>
        <v/>
      </c>
    </row>
    <row r="7233" spans="1:18" x14ac:dyDescent="0.3">
      <c r="A7233" s="1" t="str">
        <f>IF(I7233="","IMU","Accelerometer")</f>
        <v>Accelerometer</v>
      </c>
      <c r="B7233">
        <v>50748</v>
      </c>
      <c r="C7233" s="1">
        <v>93.75</v>
      </c>
      <c r="D7233" s="1">
        <v>-875</v>
      </c>
      <c r="E7233">
        <v>281.25</v>
      </c>
      <c r="F7233" s="1">
        <v>-312.5</v>
      </c>
      <c r="G7233" s="1">
        <v>-31.25</v>
      </c>
      <c r="H7233">
        <v>812.5</v>
      </c>
      <c r="I7233" s="1">
        <v>-31.25</v>
      </c>
      <c r="J7233" s="1">
        <v>0</v>
      </c>
      <c r="K7233">
        <v>937.5</v>
      </c>
      <c r="L7233" s="1">
        <v>-31.25</v>
      </c>
      <c r="M7233" s="1">
        <v>312.5</v>
      </c>
      <c r="N7233">
        <v>875</v>
      </c>
      <c r="O7233" s="1">
        <v>-62.5</v>
      </c>
      <c r="P7233" s="1">
        <v>187.5</v>
      </c>
      <c r="Q7233">
        <v>906.25</v>
      </c>
      <c r="R7233" s="1" t="str">
        <f t="shared" si="112"/>
        <v/>
      </c>
    </row>
    <row r="7234" spans="1:18" x14ac:dyDescent="0.3">
      <c r="A7234" s="1" t="str">
        <f>IF(I7234="","IMU","Accelerometer")</f>
        <v>Accelerometer</v>
      </c>
      <c r="B7234">
        <v>50756</v>
      </c>
      <c r="C7234" s="1">
        <v>125</v>
      </c>
      <c r="D7234" s="1">
        <v>-875</v>
      </c>
      <c r="E7234">
        <v>281.25</v>
      </c>
      <c r="F7234" s="1">
        <v>-281.25</v>
      </c>
      <c r="G7234" s="1">
        <v>-31.25</v>
      </c>
      <c r="H7234">
        <v>812.5</v>
      </c>
      <c r="I7234" s="1">
        <v>-31.25</v>
      </c>
      <c r="J7234" s="1">
        <v>0</v>
      </c>
      <c r="K7234">
        <v>937.5</v>
      </c>
      <c r="L7234" s="1">
        <v>-62.5</v>
      </c>
      <c r="M7234" s="1">
        <v>312.5</v>
      </c>
      <c r="N7234">
        <v>875</v>
      </c>
      <c r="O7234" s="1">
        <v>-62.5</v>
      </c>
      <c r="P7234" s="1">
        <v>218.75</v>
      </c>
      <c r="Q7234">
        <v>937.5</v>
      </c>
      <c r="R7234" s="1" t="str">
        <f t="shared" ref="R7234:R7297" si="113">IF(AND(A7234="Accelerometer",OR(C7234&lt;(AVERAGE(C$2:C$12461)-600),F7234&lt;(AVERAGE(F$2:F$12461)-600),I7234&lt;(AVERAGE(I$2:I$12461)-600),L7234&lt;(AVERAGE(L$2:L$12461)-600),O7234&lt;(AVERAGE(O$2:O$12461)-600))),"e","")</f>
        <v/>
      </c>
    </row>
    <row r="7235" spans="1:18" x14ac:dyDescent="0.3">
      <c r="A7235" s="1" t="str">
        <f>IF(I7235="","IMU","Accelerometer")</f>
        <v>Accelerometer</v>
      </c>
      <c r="B7235">
        <v>50756</v>
      </c>
      <c r="C7235" s="1">
        <v>93.75</v>
      </c>
      <c r="D7235" s="1">
        <v>-875</v>
      </c>
      <c r="E7235">
        <v>281.25</v>
      </c>
      <c r="F7235" s="1">
        <v>-312.5</v>
      </c>
      <c r="G7235" s="1">
        <v>-62.5</v>
      </c>
      <c r="H7235">
        <v>843.75</v>
      </c>
      <c r="I7235" s="1">
        <v>-31.25</v>
      </c>
      <c r="J7235" s="1">
        <v>0</v>
      </c>
      <c r="K7235">
        <v>937.5</v>
      </c>
      <c r="L7235" s="1">
        <v>-62.5</v>
      </c>
      <c r="M7235" s="1">
        <v>312.5</v>
      </c>
      <c r="N7235">
        <v>875</v>
      </c>
      <c r="O7235" s="1">
        <v>-93.75</v>
      </c>
      <c r="P7235" s="1">
        <v>187.5</v>
      </c>
      <c r="Q7235">
        <v>937.5</v>
      </c>
      <c r="R7235" s="1" t="str">
        <f t="shared" si="113"/>
        <v/>
      </c>
    </row>
    <row r="7236" spans="1:18" x14ac:dyDescent="0.3">
      <c r="A7236" s="1" t="str">
        <f>IF(I7236="","IMU","Accelerometer")</f>
        <v>Accelerometer</v>
      </c>
      <c r="B7236">
        <v>50765</v>
      </c>
      <c r="C7236" s="1">
        <v>93.75</v>
      </c>
      <c r="D7236" s="1">
        <v>-843.75</v>
      </c>
      <c r="E7236">
        <v>281.25</v>
      </c>
      <c r="F7236" s="1">
        <v>-312.5</v>
      </c>
      <c r="G7236" s="1">
        <v>-62.5</v>
      </c>
      <c r="H7236">
        <v>843.75</v>
      </c>
      <c r="I7236" s="1">
        <v>-31.25</v>
      </c>
      <c r="J7236" s="1">
        <v>-31.25</v>
      </c>
      <c r="K7236">
        <v>937.5</v>
      </c>
      <c r="L7236" s="1">
        <v>-62.5</v>
      </c>
      <c r="M7236" s="1">
        <v>312.5</v>
      </c>
      <c r="N7236">
        <v>906.25</v>
      </c>
      <c r="O7236" s="1">
        <v>-62.5</v>
      </c>
      <c r="P7236" s="1">
        <v>218.75</v>
      </c>
      <c r="Q7236">
        <v>937.5</v>
      </c>
      <c r="R7236" s="1" t="str">
        <f t="shared" si="113"/>
        <v/>
      </c>
    </row>
    <row r="7237" spans="1:18" x14ac:dyDescent="0.3">
      <c r="A7237" s="1" t="str">
        <f>IF(I7237="","IMU","Accelerometer")</f>
        <v>Accelerometer</v>
      </c>
      <c r="B7237">
        <v>50765</v>
      </c>
      <c r="C7237" s="1">
        <v>125</v>
      </c>
      <c r="D7237" s="1">
        <v>-843.75</v>
      </c>
      <c r="E7237">
        <v>250</v>
      </c>
      <c r="F7237" s="1">
        <v>-312.5</v>
      </c>
      <c r="G7237" s="1">
        <v>-62.5</v>
      </c>
      <c r="H7237">
        <v>843.75</v>
      </c>
      <c r="I7237" s="1">
        <v>-31.25</v>
      </c>
      <c r="J7237" s="1">
        <v>-31.25</v>
      </c>
      <c r="K7237">
        <v>937.5</v>
      </c>
      <c r="L7237" s="1">
        <v>-62.5</v>
      </c>
      <c r="M7237" s="1">
        <v>312.5</v>
      </c>
      <c r="N7237">
        <v>875</v>
      </c>
      <c r="O7237" s="1">
        <v>-62.5</v>
      </c>
      <c r="P7237" s="1">
        <v>218.75</v>
      </c>
      <c r="Q7237">
        <v>906.25</v>
      </c>
      <c r="R7237" s="1" t="str">
        <f t="shared" si="113"/>
        <v/>
      </c>
    </row>
    <row r="7238" spans="1:18" x14ac:dyDescent="0.3">
      <c r="A7238" s="1" t="str">
        <f>IF(I7238="","IMU","Accelerometer")</f>
        <v>Accelerometer</v>
      </c>
      <c r="B7238">
        <v>50773</v>
      </c>
      <c r="C7238" s="1">
        <v>125</v>
      </c>
      <c r="D7238" s="1">
        <v>-875</v>
      </c>
      <c r="E7238">
        <v>281.25</v>
      </c>
      <c r="F7238" s="1">
        <v>-312.5</v>
      </c>
      <c r="G7238" s="1">
        <v>-31.25</v>
      </c>
      <c r="H7238">
        <v>843.75</v>
      </c>
      <c r="I7238" s="1">
        <v>-31.25</v>
      </c>
      <c r="J7238" s="1">
        <v>0</v>
      </c>
      <c r="K7238">
        <v>937.5</v>
      </c>
      <c r="L7238" s="1">
        <v>-31.25</v>
      </c>
      <c r="M7238" s="1">
        <v>343.75</v>
      </c>
      <c r="N7238">
        <v>843.75</v>
      </c>
      <c r="O7238" s="1">
        <v>-62.5</v>
      </c>
      <c r="P7238" s="1">
        <v>218.75</v>
      </c>
      <c r="Q7238">
        <v>937.5</v>
      </c>
      <c r="R7238" s="1" t="str">
        <f t="shared" si="113"/>
        <v/>
      </c>
    </row>
    <row r="7239" spans="1:18" x14ac:dyDescent="0.3">
      <c r="A7239" s="1" t="str">
        <f>IF(I7239="","IMU","Accelerometer")</f>
        <v>Accelerometer</v>
      </c>
      <c r="B7239">
        <v>50781</v>
      </c>
      <c r="C7239" s="1">
        <v>125</v>
      </c>
      <c r="D7239" s="1">
        <v>-906.25</v>
      </c>
      <c r="E7239">
        <v>281.25</v>
      </c>
      <c r="F7239" s="1">
        <v>-281.25</v>
      </c>
      <c r="G7239" s="1">
        <v>-93.75</v>
      </c>
      <c r="H7239">
        <v>843.75</v>
      </c>
      <c r="I7239" s="1">
        <v>0</v>
      </c>
      <c r="J7239" s="1">
        <v>0</v>
      </c>
      <c r="K7239">
        <v>937.5</v>
      </c>
      <c r="L7239" s="1">
        <v>-31.25</v>
      </c>
      <c r="M7239" s="1">
        <v>343.75</v>
      </c>
      <c r="N7239">
        <v>843.75</v>
      </c>
      <c r="O7239" s="1">
        <v>-31.25</v>
      </c>
      <c r="P7239" s="1">
        <v>218.75</v>
      </c>
      <c r="Q7239">
        <v>906.25</v>
      </c>
      <c r="R7239" s="1" t="str">
        <f t="shared" si="113"/>
        <v/>
      </c>
    </row>
    <row r="7240" spans="1:18" x14ac:dyDescent="0.3">
      <c r="A7240" s="1" t="str">
        <f>IF(I7240="","IMU","Accelerometer")</f>
        <v>Accelerometer</v>
      </c>
      <c r="B7240">
        <v>50781</v>
      </c>
      <c r="C7240" s="1">
        <v>93.75</v>
      </c>
      <c r="D7240" s="1">
        <v>-843.75</v>
      </c>
      <c r="E7240">
        <v>312.5</v>
      </c>
      <c r="F7240" s="1">
        <v>-281.25</v>
      </c>
      <c r="G7240" s="1">
        <v>-62.5</v>
      </c>
      <c r="H7240">
        <v>875</v>
      </c>
      <c r="I7240" s="1">
        <v>0</v>
      </c>
      <c r="J7240" s="1">
        <v>-31.25</v>
      </c>
      <c r="K7240">
        <v>937.5</v>
      </c>
      <c r="L7240" s="1">
        <v>-31.25</v>
      </c>
      <c r="M7240" s="1">
        <v>312.5</v>
      </c>
      <c r="N7240">
        <v>843.75</v>
      </c>
      <c r="O7240" s="1">
        <v>-31.25</v>
      </c>
      <c r="P7240" s="1">
        <v>218.75</v>
      </c>
      <c r="Q7240">
        <v>875</v>
      </c>
      <c r="R7240" s="1" t="str">
        <f t="shared" si="113"/>
        <v/>
      </c>
    </row>
    <row r="7241" spans="1:18" x14ac:dyDescent="0.3">
      <c r="A7241" s="1" t="str">
        <f>IF(I7241="","IMU","Accelerometer")</f>
        <v>Accelerometer</v>
      </c>
      <c r="B7241">
        <v>50789</v>
      </c>
      <c r="C7241" s="1">
        <v>125</v>
      </c>
      <c r="D7241" s="1">
        <v>-843.75</v>
      </c>
      <c r="E7241">
        <v>281.25</v>
      </c>
      <c r="F7241" s="1">
        <v>-312.5</v>
      </c>
      <c r="G7241" s="1">
        <v>-62.5</v>
      </c>
      <c r="H7241">
        <v>875</v>
      </c>
      <c r="I7241" s="1">
        <v>0</v>
      </c>
      <c r="J7241" s="1">
        <v>-31.25</v>
      </c>
      <c r="K7241">
        <v>937.5</v>
      </c>
      <c r="L7241" s="1">
        <v>-31.25</v>
      </c>
      <c r="M7241" s="1">
        <v>312.5</v>
      </c>
      <c r="N7241">
        <v>843.75</v>
      </c>
      <c r="O7241" s="1">
        <v>-31.25</v>
      </c>
      <c r="P7241" s="1">
        <v>218.75</v>
      </c>
      <c r="Q7241">
        <v>875</v>
      </c>
      <c r="R7241" s="1" t="str">
        <f t="shared" si="113"/>
        <v/>
      </c>
    </row>
    <row r="7242" spans="1:18" x14ac:dyDescent="0.3">
      <c r="A7242" s="1" t="str">
        <f>IF(I7242="","IMU","Accelerometer")</f>
        <v>Accelerometer</v>
      </c>
      <c r="B7242">
        <v>50797</v>
      </c>
      <c r="C7242" s="1">
        <v>125</v>
      </c>
      <c r="D7242" s="1">
        <v>-875</v>
      </c>
      <c r="E7242">
        <v>281.25</v>
      </c>
      <c r="F7242" s="1">
        <v>-312.5</v>
      </c>
      <c r="G7242" s="1">
        <v>-62.5</v>
      </c>
      <c r="H7242">
        <v>875</v>
      </c>
      <c r="I7242" s="1">
        <v>0</v>
      </c>
      <c r="J7242" s="1">
        <v>-31.25</v>
      </c>
      <c r="K7242">
        <v>937.5</v>
      </c>
      <c r="L7242" s="1">
        <v>-31.25</v>
      </c>
      <c r="M7242" s="1">
        <v>312.5</v>
      </c>
      <c r="N7242">
        <v>843.75</v>
      </c>
      <c r="O7242" s="1">
        <v>-31.25</v>
      </c>
      <c r="P7242" s="1">
        <v>218.75</v>
      </c>
      <c r="Q7242">
        <v>875</v>
      </c>
      <c r="R7242" s="1" t="str">
        <f t="shared" si="113"/>
        <v/>
      </c>
    </row>
    <row r="7243" spans="1:18" x14ac:dyDescent="0.3">
      <c r="A7243" s="1" t="str">
        <f>IF(I7243="","IMU","Accelerometer")</f>
        <v>Accelerometer</v>
      </c>
      <c r="B7243">
        <v>50798</v>
      </c>
      <c r="C7243" s="1">
        <v>125</v>
      </c>
      <c r="D7243" s="1">
        <v>-906.25</v>
      </c>
      <c r="E7243">
        <v>281.25</v>
      </c>
      <c r="F7243" s="1">
        <v>-312.5</v>
      </c>
      <c r="G7243" s="1">
        <v>-31.25</v>
      </c>
      <c r="H7243">
        <v>875</v>
      </c>
      <c r="I7243" s="1">
        <v>0</v>
      </c>
      <c r="J7243" s="1">
        <v>-31.25</v>
      </c>
      <c r="K7243">
        <v>906.25</v>
      </c>
      <c r="L7243" s="1">
        <v>-31.25</v>
      </c>
      <c r="M7243" s="1">
        <v>312.5</v>
      </c>
      <c r="N7243">
        <v>812.5</v>
      </c>
      <c r="O7243" s="1">
        <v>-31.25</v>
      </c>
      <c r="P7243" s="1">
        <v>218.75</v>
      </c>
      <c r="Q7243">
        <v>875</v>
      </c>
      <c r="R7243" s="1" t="str">
        <f t="shared" si="113"/>
        <v/>
      </c>
    </row>
    <row r="7244" spans="1:18" x14ac:dyDescent="0.3">
      <c r="A7244" s="1" t="str">
        <f>IF(I7244="","IMU","Accelerometer")</f>
        <v>Accelerometer</v>
      </c>
      <c r="B7244">
        <v>50805</v>
      </c>
      <c r="C7244" s="1">
        <v>125</v>
      </c>
      <c r="D7244" s="1">
        <v>-875</v>
      </c>
      <c r="E7244">
        <v>281.25</v>
      </c>
      <c r="F7244" s="1">
        <v>-281.25</v>
      </c>
      <c r="G7244" s="1">
        <v>-62.5</v>
      </c>
      <c r="H7244">
        <v>875</v>
      </c>
      <c r="I7244" s="1">
        <v>31.25</v>
      </c>
      <c r="J7244" s="1">
        <v>0</v>
      </c>
      <c r="K7244">
        <v>937.5</v>
      </c>
      <c r="L7244" s="1">
        <v>-31.25</v>
      </c>
      <c r="M7244" s="1">
        <v>312.5</v>
      </c>
      <c r="N7244">
        <v>843.75</v>
      </c>
      <c r="O7244" s="1">
        <v>-31.25</v>
      </c>
      <c r="P7244" s="1">
        <v>218.75</v>
      </c>
      <c r="Q7244">
        <v>906.25</v>
      </c>
      <c r="R7244" s="1" t="str">
        <f t="shared" si="113"/>
        <v/>
      </c>
    </row>
    <row r="7245" spans="1:18" x14ac:dyDescent="0.3">
      <c r="A7245" s="1" t="str">
        <f>IF(I7245="","IMU","Accelerometer")</f>
        <v>Accelerometer</v>
      </c>
      <c r="B7245">
        <v>50806</v>
      </c>
      <c r="C7245" s="1">
        <v>125</v>
      </c>
      <c r="D7245" s="1">
        <v>-875</v>
      </c>
      <c r="E7245">
        <v>281.25</v>
      </c>
      <c r="F7245" s="1">
        <v>-281.25</v>
      </c>
      <c r="G7245" s="1">
        <v>-62.5</v>
      </c>
      <c r="H7245">
        <v>875</v>
      </c>
      <c r="I7245" s="1">
        <v>0</v>
      </c>
      <c r="J7245" s="1">
        <v>0</v>
      </c>
      <c r="K7245">
        <v>937.5</v>
      </c>
      <c r="L7245" s="1">
        <v>-31.25</v>
      </c>
      <c r="M7245" s="1">
        <v>343.75</v>
      </c>
      <c r="N7245">
        <v>843.75</v>
      </c>
      <c r="O7245" s="1">
        <v>-31.25</v>
      </c>
      <c r="P7245" s="1">
        <v>218.75</v>
      </c>
      <c r="Q7245">
        <v>906.25</v>
      </c>
      <c r="R7245" s="1" t="str">
        <f t="shared" si="113"/>
        <v/>
      </c>
    </row>
    <row r="7246" spans="1:18" x14ac:dyDescent="0.3">
      <c r="A7246" s="1" t="str">
        <f>IF(I7246="","IMU","Accelerometer")</f>
        <v>Accelerometer</v>
      </c>
      <c r="B7246">
        <v>50814</v>
      </c>
      <c r="C7246" s="1">
        <v>125</v>
      </c>
      <c r="D7246" s="1">
        <v>-843.75</v>
      </c>
      <c r="E7246">
        <v>281.25</v>
      </c>
      <c r="F7246" s="1">
        <v>-281.25</v>
      </c>
      <c r="G7246" s="1">
        <v>-62.5</v>
      </c>
      <c r="H7246">
        <v>875</v>
      </c>
      <c r="I7246" s="1">
        <v>0</v>
      </c>
      <c r="J7246" s="1">
        <v>0</v>
      </c>
      <c r="K7246">
        <v>937.5</v>
      </c>
      <c r="L7246" s="1">
        <v>0</v>
      </c>
      <c r="M7246" s="1">
        <v>343.75</v>
      </c>
      <c r="N7246">
        <v>875</v>
      </c>
      <c r="O7246" s="1">
        <v>-31.25</v>
      </c>
      <c r="P7246" s="1">
        <v>218.75</v>
      </c>
      <c r="Q7246">
        <v>906.25</v>
      </c>
      <c r="R7246" s="1" t="str">
        <f t="shared" si="113"/>
        <v/>
      </c>
    </row>
    <row r="7247" spans="1:18" x14ac:dyDescent="0.3">
      <c r="A7247" s="1" t="str">
        <f>IF(I7247="","IMU","Accelerometer")</f>
        <v>Accelerometer</v>
      </c>
      <c r="B7247">
        <v>50821</v>
      </c>
      <c r="C7247" s="1">
        <v>125</v>
      </c>
      <c r="D7247" s="1">
        <v>-843.75</v>
      </c>
      <c r="E7247">
        <v>281.25</v>
      </c>
      <c r="F7247" s="1">
        <v>-281.25</v>
      </c>
      <c r="G7247" s="1">
        <v>-31.25</v>
      </c>
      <c r="H7247">
        <v>875</v>
      </c>
      <c r="I7247" s="1">
        <v>0</v>
      </c>
      <c r="J7247" s="1">
        <v>0</v>
      </c>
      <c r="K7247">
        <v>937.5</v>
      </c>
      <c r="L7247" s="1">
        <v>-31.25</v>
      </c>
      <c r="M7247" s="1">
        <v>343.75</v>
      </c>
      <c r="N7247">
        <v>875</v>
      </c>
      <c r="O7247" s="1">
        <v>-31.25</v>
      </c>
      <c r="P7247" s="1">
        <v>218.75</v>
      </c>
      <c r="Q7247">
        <v>906.25</v>
      </c>
      <c r="R7247" s="1" t="str">
        <f t="shared" si="113"/>
        <v/>
      </c>
    </row>
    <row r="7248" spans="1:18" x14ac:dyDescent="0.3">
      <c r="A7248" s="1" t="str">
        <f>IF(I7248="","IMU","Accelerometer")</f>
        <v>Accelerometer</v>
      </c>
      <c r="B7248">
        <v>50830</v>
      </c>
      <c r="C7248" s="1">
        <v>125</v>
      </c>
      <c r="D7248" s="1">
        <v>-843.75</v>
      </c>
      <c r="E7248">
        <v>250</v>
      </c>
      <c r="F7248" s="1">
        <v>-281.25</v>
      </c>
      <c r="G7248" s="1">
        <v>-62.5</v>
      </c>
      <c r="H7248">
        <v>875</v>
      </c>
      <c r="I7248" s="1">
        <v>31.25</v>
      </c>
      <c r="J7248" s="1">
        <v>0</v>
      </c>
      <c r="K7248">
        <v>937.5</v>
      </c>
      <c r="L7248" s="1">
        <v>-31.25</v>
      </c>
      <c r="M7248" s="1">
        <v>343.75</v>
      </c>
      <c r="N7248">
        <v>875</v>
      </c>
      <c r="O7248" s="1">
        <v>-31.25</v>
      </c>
      <c r="P7248" s="1">
        <v>218.75</v>
      </c>
      <c r="Q7248">
        <v>906.25</v>
      </c>
      <c r="R7248" s="1" t="str">
        <f t="shared" si="113"/>
        <v/>
      </c>
    </row>
    <row r="7249" spans="1:18" x14ac:dyDescent="0.3">
      <c r="A7249" s="1" t="str">
        <f>IF(I7249="","IMU","Accelerometer")</f>
        <v>Accelerometer</v>
      </c>
      <c r="B7249">
        <v>50838</v>
      </c>
      <c r="C7249" s="1">
        <v>125</v>
      </c>
      <c r="D7249" s="1">
        <v>-843.75</v>
      </c>
      <c r="E7249">
        <v>250</v>
      </c>
      <c r="F7249" s="1">
        <v>-281.25</v>
      </c>
      <c r="G7249" s="1">
        <v>-62.5</v>
      </c>
      <c r="H7249">
        <v>843.75</v>
      </c>
      <c r="I7249" s="1">
        <v>-31.25</v>
      </c>
      <c r="J7249" s="1">
        <v>0</v>
      </c>
      <c r="K7249">
        <v>937.5</v>
      </c>
      <c r="L7249" s="1">
        <v>-31.25</v>
      </c>
      <c r="M7249" s="1">
        <v>343.75</v>
      </c>
      <c r="N7249">
        <v>843.75</v>
      </c>
      <c r="O7249" s="1">
        <v>-31.25</v>
      </c>
      <c r="P7249" s="1">
        <v>218.75</v>
      </c>
      <c r="Q7249">
        <v>906.25</v>
      </c>
      <c r="R7249" s="1" t="str">
        <f t="shared" si="113"/>
        <v/>
      </c>
    </row>
    <row r="7250" spans="1:18" x14ac:dyDescent="0.3">
      <c r="A7250" s="1" t="str">
        <f>IF(I7250="","IMU","Accelerometer")</f>
        <v>Accelerometer</v>
      </c>
      <c r="B7250">
        <v>50838</v>
      </c>
      <c r="C7250" s="1">
        <v>125</v>
      </c>
      <c r="D7250" s="1">
        <v>-843.75</v>
      </c>
      <c r="E7250">
        <v>250</v>
      </c>
      <c r="F7250" s="1">
        <v>-250</v>
      </c>
      <c r="G7250" s="1">
        <v>-62.5</v>
      </c>
      <c r="H7250">
        <v>812.5</v>
      </c>
      <c r="I7250" s="1">
        <v>31.25</v>
      </c>
      <c r="J7250" s="1">
        <v>0</v>
      </c>
      <c r="K7250">
        <v>937.5</v>
      </c>
      <c r="L7250" s="1">
        <v>-31.25</v>
      </c>
      <c r="M7250" s="1">
        <v>312.5</v>
      </c>
      <c r="N7250">
        <v>875</v>
      </c>
      <c r="O7250" s="1">
        <v>0</v>
      </c>
      <c r="P7250" s="1">
        <v>218.75</v>
      </c>
      <c r="Q7250">
        <v>906.25</v>
      </c>
      <c r="R7250" s="1" t="str">
        <f t="shared" si="113"/>
        <v/>
      </c>
    </row>
    <row r="7251" spans="1:18" x14ac:dyDescent="0.3">
      <c r="A7251" s="1" t="str">
        <f>IF(I7251="","IMU","Accelerometer")</f>
        <v>Accelerometer</v>
      </c>
      <c r="B7251">
        <v>50846</v>
      </c>
      <c r="C7251" s="1">
        <v>125</v>
      </c>
      <c r="D7251" s="1">
        <v>-875</v>
      </c>
      <c r="E7251">
        <v>250</v>
      </c>
      <c r="F7251" s="1">
        <v>-250</v>
      </c>
      <c r="G7251" s="1">
        <v>-93.75</v>
      </c>
      <c r="H7251">
        <v>843.75</v>
      </c>
      <c r="I7251" s="1">
        <v>31.25</v>
      </c>
      <c r="J7251" s="1">
        <v>0</v>
      </c>
      <c r="K7251">
        <v>937.5</v>
      </c>
      <c r="L7251" s="1">
        <v>0</v>
      </c>
      <c r="M7251" s="1">
        <v>312.5</v>
      </c>
      <c r="N7251">
        <v>843.75</v>
      </c>
      <c r="O7251" s="1">
        <v>-31.25</v>
      </c>
      <c r="P7251" s="1">
        <v>187.5</v>
      </c>
      <c r="Q7251">
        <v>906.25</v>
      </c>
      <c r="R7251" s="1" t="str">
        <f t="shared" si="113"/>
        <v/>
      </c>
    </row>
    <row r="7252" spans="1:18" x14ac:dyDescent="0.3">
      <c r="A7252" s="1" t="str">
        <f>IF(I7252="","IMU","Accelerometer")</f>
        <v>Accelerometer</v>
      </c>
      <c r="B7252">
        <v>50847</v>
      </c>
      <c r="C7252" s="1">
        <v>125</v>
      </c>
      <c r="D7252" s="1">
        <v>-875</v>
      </c>
      <c r="E7252">
        <v>281.25</v>
      </c>
      <c r="F7252" s="1">
        <v>-250</v>
      </c>
      <c r="G7252" s="1">
        <v>-93.75</v>
      </c>
      <c r="H7252">
        <v>843.75</v>
      </c>
      <c r="I7252" s="1">
        <v>0</v>
      </c>
      <c r="J7252" s="1">
        <v>-31.25</v>
      </c>
      <c r="K7252">
        <v>906.25</v>
      </c>
      <c r="L7252" s="1">
        <v>-31.25</v>
      </c>
      <c r="M7252" s="1">
        <v>312.5</v>
      </c>
      <c r="N7252">
        <v>843.75</v>
      </c>
      <c r="O7252" s="1">
        <v>-31.25</v>
      </c>
      <c r="P7252" s="1">
        <v>187.5</v>
      </c>
      <c r="Q7252">
        <v>937.5</v>
      </c>
      <c r="R7252" s="1" t="str">
        <f t="shared" si="113"/>
        <v/>
      </c>
    </row>
    <row r="7253" spans="1:18" x14ac:dyDescent="0.3">
      <c r="A7253" s="1" t="str">
        <f>IF(I7253="","IMU","Accelerometer")</f>
        <v>Accelerometer</v>
      </c>
      <c r="B7253">
        <v>50855</v>
      </c>
      <c r="C7253" s="1">
        <v>125</v>
      </c>
      <c r="D7253" s="1">
        <v>-875</v>
      </c>
      <c r="E7253">
        <v>281.25</v>
      </c>
      <c r="F7253" s="1">
        <v>-250</v>
      </c>
      <c r="G7253" s="1">
        <v>-93.75</v>
      </c>
      <c r="H7253">
        <v>843.75</v>
      </c>
      <c r="I7253" s="1">
        <v>0</v>
      </c>
      <c r="J7253" s="1">
        <v>-31.25</v>
      </c>
      <c r="K7253">
        <v>906.25</v>
      </c>
      <c r="L7253" s="1">
        <v>-31.25</v>
      </c>
      <c r="M7253" s="1">
        <v>312.5</v>
      </c>
      <c r="N7253">
        <v>875</v>
      </c>
      <c r="O7253" s="1">
        <v>-31.25</v>
      </c>
      <c r="P7253" s="1">
        <v>187.5</v>
      </c>
      <c r="Q7253">
        <v>906.25</v>
      </c>
      <c r="R7253" s="1" t="str">
        <f t="shared" si="113"/>
        <v/>
      </c>
    </row>
    <row r="7254" spans="1:18" x14ac:dyDescent="0.3">
      <c r="A7254" s="1" t="str">
        <f>IF(I7254="","IMU","Accelerometer")</f>
        <v>Accelerometer</v>
      </c>
      <c r="B7254">
        <v>50863</v>
      </c>
      <c r="C7254" s="1">
        <v>125</v>
      </c>
      <c r="D7254" s="1">
        <v>-906.25</v>
      </c>
      <c r="E7254">
        <v>250</v>
      </c>
      <c r="F7254" s="1">
        <v>-281.25</v>
      </c>
      <c r="G7254" s="1">
        <v>-62.5</v>
      </c>
      <c r="H7254">
        <v>812.5</v>
      </c>
      <c r="I7254" s="1">
        <v>-31.25</v>
      </c>
      <c r="J7254" s="1">
        <v>-31.25</v>
      </c>
      <c r="K7254">
        <v>937.5</v>
      </c>
      <c r="L7254" s="1">
        <v>-31.25</v>
      </c>
      <c r="M7254" s="1">
        <v>312.5</v>
      </c>
      <c r="N7254">
        <v>875</v>
      </c>
      <c r="O7254" s="1">
        <v>-31.25</v>
      </c>
      <c r="P7254" s="1">
        <v>187.5</v>
      </c>
      <c r="Q7254">
        <v>906.25</v>
      </c>
      <c r="R7254" s="1" t="str">
        <f t="shared" si="113"/>
        <v/>
      </c>
    </row>
    <row r="7255" spans="1:18" x14ac:dyDescent="0.3">
      <c r="A7255" s="1" t="str">
        <f>IF(I7255="","IMU","Accelerometer")</f>
        <v>Accelerometer</v>
      </c>
      <c r="B7255">
        <v>50863</v>
      </c>
      <c r="C7255" s="1">
        <v>125</v>
      </c>
      <c r="D7255" s="1">
        <v>-875</v>
      </c>
      <c r="E7255">
        <v>281.25</v>
      </c>
      <c r="F7255" s="1">
        <v>-281.25</v>
      </c>
      <c r="G7255" s="1">
        <v>-62.5</v>
      </c>
      <c r="H7255">
        <v>843.75</v>
      </c>
      <c r="I7255" s="1">
        <v>0</v>
      </c>
      <c r="J7255" s="1">
        <v>-31.25</v>
      </c>
      <c r="K7255">
        <v>937.5</v>
      </c>
      <c r="L7255" s="1">
        <v>-31.25</v>
      </c>
      <c r="M7255" s="1">
        <v>312.5</v>
      </c>
      <c r="N7255">
        <v>875</v>
      </c>
      <c r="O7255" s="1">
        <v>-31.25</v>
      </c>
      <c r="P7255" s="1">
        <v>187.5</v>
      </c>
      <c r="Q7255">
        <v>906.25</v>
      </c>
      <c r="R7255" s="1" t="str">
        <f t="shared" si="113"/>
        <v/>
      </c>
    </row>
    <row r="7256" spans="1:18" x14ac:dyDescent="0.3">
      <c r="A7256" s="1" t="str">
        <f>IF(I7256="","IMU","Accelerometer")</f>
        <v>Accelerometer</v>
      </c>
      <c r="B7256">
        <v>50871</v>
      </c>
      <c r="C7256" s="1">
        <v>93.75</v>
      </c>
      <c r="D7256" s="1">
        <v>-875</v>
      </c>
      <c r="E7256">
        <v>281.25</v>
      </c>
      <c r="F7256" s="1">
        <v>-250</v>
      </c>
      <c r="G7256" s="1">
        <v>-62.5</v>
      </c>
      <c r="H7256">
        <v>812.5</v>
      </c>
      <c r="I7256" s="1">
        <v>0</v>
      </c>
      <c r="J7256" s="1">
        <v>0</v>
      </c>
      <c r="K7256">
        <v>937.5</v>
      </c>
      <c r="L7256" s="1">
        <v>-31.25</v>
      </c>
      <c r="M7256" s="1">
        <v>343.75</v>
      </c>
      <c r="N7256">
        <v>843.75</v>
      </c>
      <c r="O7256" s="1">
        <v>-31.25</v>
      </c>
      <c r="P7256" s="1">
        <v>218.75</v>
      </c>
      <c r="Q7256">
        <v>906.25</v>
      </c>
      <c r="R7256" s="1" t="str">
        <f t="shared" si="113"/>
        <v/>
      </c>
    </row>
    <row r="7257" spans="1:18" x14ac:dyDescent="0.3">
      <c r="A7257" s="1" t="str">
        <f>IF(I7257="","IMU","Accelerometer")</f>
        <v>Accelerometer</v>
      </c>
      <c r="B7257">
        <v>50879</v>
      </c>
      <c r="C7257" s="1">
        <v>93.75</v>
      </c>
      <c r="D7257" s="1">
        <v>-875</v>
      </c>
      <c r="E7257">
        <v>281.25</v>
      </c>
      <c r="F7257" s="1">
        <v>-250</v>
      </c>
      <c r="G7257" s="1">
        <v>-62.5</v>
      </c>
      <c r="H7257">
        <v>843.75</v>
      </c>
      <c r="I7257" s="1">
        <v>0</v>
      </c>
      <c r="J7257" s="1">
        <v>0</v>
      </c>
      <c r="K7257">
        <v>937.5</v>
      </c>
      <c r="L7257" s="1">
        <v>-31.25</v>
      </c>
      <c r="M7257" s="1">
        <v>312.5</v>
      </c>
      <c r="N7257">
        <v>875</v>
      </c>
      <c r="O7257" s="1">
        <v>-31.25</v>
      </c>
      <c r="P7257" s="1">
        <v>218.75</v>
      </c>
      <c r="Q7257">
        <v>937.5</v>
      </c>
      <c r="R7257" s="1" t="str">
        <f t="shared" si="113"/>
        <v/>
      </c>
    </row>
    <row r="7258" spans="1:18" x14ac:dyDescent="0.3">
      <c r="A7258" s="1" t="str">
        <f>IF(I7258="","IMU","Accelerometer")</f>
        <v>Accelerometer</v>
      </c>
      <c r="B7258">
        <v>50879</v>
      </c>
      <c r="C7258" s="1">
        <v>93.75</v>
      </c>
      <c r="D7258" s="1">
        <v>-875</v>
      </c>
      <c r="E7258">
        <v>281.25</v>
      </c>
      <c r="F7258" s="1">
        <v>-281.25</v>
      </c>
      <c r="G7258" s="1">
        <v>-62.5</v>
      </c>
      <c r="H7258">
        <v>843.75</v>
      </c>
      <c r="I7258" s="1">
        <v>31.25</v>
      </c>
      <c r="J7258" s="1">
        <v>0</v>
      </c>
      <c r="K7258">
        <v>906.25</v>
      </c>
      <c r="L7258" s="1">
        <v>-31.25</v>
      </c>
      <c r="M7258" s="1">
        <v>343.75</v>
      </c>
      <c r="N7258">
        <v>843.75</v>
      </c>
      <c r="O7258" s="1">
        <v>-31.25</v>
      </c>
      <c r="P7258" s="1">
        <v>218.75</v>
      </c>
      <c r="Q7258">
        <v>906.25</v>
      </c>
      <c r="R7258" s="1" t="str">
        <f t="shared" si="113"/>
        <v/>
      </c>
    </row>
    <row r="7259" spans="1:18" x14ac:dyDescent="0.3">
      <c r="A7259" s="1" t="str">
        <f>IF(I7259="","IMU","Accelerometer")</f>
        <v>Accelerometer</v>
      </c>
      <c r="B7259">
        <v>50887</v>
      </c>
      <c r="C7259" s="1">
        <v>125</v>
      </c>
      <c r="D7259" s="1">
        <v>-875</v>
      </c>
      <c r="E7259">
        <v>281.25</v>
      </c>
      <c r="F7259" s="1">
        <v>-281.25</v>
      </c>
      <c r="G7259" s="1">
        <v>-62.5</v>
      </c>
      <c r="H7259">
        <v>843.75</v>
      </c>
      <c r="I7259" s="1">
        <v>31.25</v>
      </c>
      <c r="J7259" s="1">
        <v>-31.25</v>
      </c>
      <c r="K7259">
        <v>906.25</v>
      </c>
      <c r="L7259" s="1">
        <v>-31.25</v>
      </c>
      <c r="M7259" s="1">
        <v>312.5</v>
      </c>
      <c r="N7259">
        <v>843.75</v>
      </c>
      <c r="O7259" s="1">
        <v>-31.25</v>
      </c>
      <c r="P7259" s="1">
        <v>218.75</v>
      </c>
      <c r="Q7259">
        <v>906.25</v>
      </c>
      <c r="R7259" s="1" t="str">
        <f t="shared" si="113"/>
        <v/>
      </c>
    </row>
    <row r="7260" spans="1:18" x14ac:dyDescent="0.3">
      <c r="A7260" s="1" t="str">
        <f>IF(I7260="","IMU","Accelerometer")</f>
        <v>Accelerometer</v>
      </c>
      <c r="B7260">
        <v>50887</v>
      </c>
      <c r="C7260" s="1">
        <v>125</v>
      </c>
      <c r="D7260" s="1">
        <v>-875</v>
      </c>
      <c r="E7260">
        <v>250</v>
      </c>
      <c r="F7260" s="1">
        <v>-281.25</v>
      </c>
      <c r="G7260" s="1">
        <v>-62.5</v>
      </c>
      <c r="H7260">
        <v>843.75</v>
      </c>
      <c r="I7260" s="1">
        <v>0</v>
      </c>
      <c r="J7260" s="1">
        <v>-31.25</v>
      </c>
      <c r="K7260">
        <v>906.25</v>
      </c>
      <c r="L7260" s="1">
        <v>-31.25</v>
      </c>
      <c r="M7260" s="1">
        <v>312.5</v>
      </c>
      <c r="N7260">
        <v>843.75</v>
      </c>
      <c r="O7260" s="1">
        <v>-31.25</v>
      </c>
      <c r="P7260" s="1">
        <v>218.75</v>
      </c>
      <c r="Q7260">
        <v>875</v>
      </c>
      <c r="R7260" s="1" t="str">
        <f t="shared" si="113"/>
        <v/>
      </c>
    </row>
    <row r="7261" spans="1:18" x14ac:dyDescent="0.3">
      <c r="A7261" s="1" t="str">
        <f>IF(I7261="","IMU","Accelerometer")</f>
        <v>Accelerometer</v>
      </c>
      <c r="B7261">
        <v>50896</v>
      </c>
      <c r="C7261" s="1">
        <v>93.75</v>
      </c>
      <c r="D7261" s="1">
        <v>-875</v>
      </c>
      <c r="E7261">
        <v>281.25</v>
      </c>
      <c r="F7261" s="1">
        <v>-281.25</v>
      </c>
      <c r="G7261" s="1">
        <v>-62.5</v>
      </c>
      <c r="H7261">
        <v>843.75</v>
      </c>
      <c r="I7261" s="1">
        <v>0</v>
      </c>
      <c r="J7261" s="1">
        <v>-31.25</v>
      </c>
      <c r="K7261">
        <v>937.5</v>
      </c>
      <c r="L7261" s="1">
        <v>-31.25</v>
      </c>
      <c r="M7261" s="1">
        <v>312.5</v>
      </c>
      <c r="N7261">
        <v>843.75</v>
      </c>
      <c r="O7261" s="1">
        <v>-31.25</v>
      </c>
      <c r="P7261" s="1">
        <v>218.75</v>
      </c>
      <c r="Q7261">
        <v>906.25</v>
      </c>
      <c r="R7261" s="1" t="str">
        <f t="shared" si="113"/>
        <v/>
      </c>
    </row>
    <row r="7262" spans="1:18" x14ac:dyDescent="0.3">
      <c r="A7262" s="1" t="str">
        <f>IF(I7262="","IMU","Accelerometer")</f>
        <v>Accelerometer</v>
      </c>
      <c r="B7262">
        <v>50904</v>
      </c>
      <c r="C7262" s="1">
        <v>125</v>
      </c>
      <c r="D7262" s="1">
        <v>-875</v>
      </c>
      <c r="E7262">
        <v>281.25</v>
      </c>
      <c r="F7262" s="1">
        <v>-281.25</v>
      </c>
      <c r="G7262" s="1">
        <v>-62.5</v>
      </c>
      <c r="H7262">
        <v>843.75</v>
      </c>
      <c r="I7262" s="1">
        <v>0</v>
      </c>
      <c r="J7262" s="1">
        <v>0</v>
      </c>
      <c r="K7262">
        <v>937.5</v>
      </c>
      <c r="L7262" s="1">
        <v>-31.25</v>
      </c>
      <c r="M7262" s="1">
        <v>312.5</v>
      </c>
      <c r="N7262">
        <v>843.75</v>
      </c>
      <c r="O7262" s="1">
        <v>-31.25</v>
      </c>
      <c r="P7262" s="1">
        <v>218.75</v>
      </c>
      <c r="Q7262">
        <v>875</v>
      </c>
      <c r="R7262" s="1" t="str">
        <f t="shared" si="113"/>
        <v/>
      </c>
    </row>
    <row r="7263" spans="1:18" x14ac:dyDescent="0.3">
      <c r="A7263" s="1" t="str">
        <f>IF(I7263="","IMU","Accelerometer")</f>
        <v>Accelerometer</v>
      </c>
      <c r="B7263">
        <v>50904</v>
      </c>
      <c r="C7263" s="1">
        <v>93.75</v>
      </c>
      <c r="D7263" s="1">
        <v>-875</v>
      </c>
      <c r="E7263">
        <v>281.25</v>
      </c>
      <c r="F7263" s="1">
        <v>-281.25</v>
      </c>
      <c r="G7263" s="1">
        <v>-62.5</v>
      </c>
      <c r="H7263">
        <v>843.75</v>
      </c>
      <c r="I7263" s="1">
        <v>31.25</v>
      </c>
      <c r="J7263" s="1">
        <v>0</v>
      </c>
      <c r="K7263">
        <v>937.5</v>
      </c>
      <c r="L7263" s="1">
        <v>0</v>
      </c>
      <c r="M7263" s="1">
        <v>343.75</v>
      </c>
      <c r="N7263">
        <v>843.75</v>
      </c>
      <c r="O7263" s="1">
        <v>0</v>
      </c>
      <c r="P7263" s="1">
        <v>218.75</v>
      </c>
      <c r="Q7263">
        <v>906.25</v>
      </c>
      <c r="R7263" s="1" t="str">
        <f t="shared" si="113"/>
        <v/>
      </c>
    </row>
    <row r="7264" spans="1:18" x14ac:dyDescent="0.3">
      <c r="A7264" s="1" t="str">
        <f>IF(I7264="","IMU","Accelerometer")</f>
        <v>Accelerometer</v>
      </c>
      <c r="B7264">
        <v>50912</v>
      </c>
      <c r="C7264" s="1">
        <v>125</v>
      </c>
      <c r="D7264" s="1">
        <v>-843.75</v>
      </c>
      <c r="E7264">
        <v>281.25</v>
      </c>
      <c r="F7264" s="1">
        <v>-250</v>
      </c>
      <c r="G7264" s="1">
        <v>-31.25</v>
      </c>
      <c r="H7264">
        <v>843.75</v>
      </c>
      <c r="I7264" s="1">
        <v>0</v>
      </c>
      <c r="J7264" s="1">
        <v>31.25</v>
      </c>
      <c r="K7264">
        <v>937.5</v>
      </c>
      <c r="L7264" s="1">
        <v>-31.25</v>
      </c>
      <c r="M7264" s="1">
        <v>343.75</v>
      </c>
      <c r="N7264">
        <v>843.75</v>
      </c>
      <c r="O7264" s="1">
        <v>-31.25</v>
      </c>
      <c r="P7264" s="1">
        <v>250</v>
      </c>
      <c r="Q7264">
        <v>875</v>
      </c>
      <c r="R7264" s="1" t="str">
        <f t="shared" si="113"/>
        <v/>
      </c>
    </row>
    <row r="7265" spans="1:18" x14ac:dyDescent="0.3">
      <c r="A7265" s="1" t="str">
        <f>IF(I7265="","IMU","Accelerometer")</f>
        <v>Accelerometer</v>
      </c>
      <c r="B7265">
        <v>50920</v>
      </c>
      <c r="C7265" s="1">
        <v>93.75</v>
      </c>
      <c r="D7265" s="1">
        <v>-843.75</v>
      </c>
      <c r="E7265">
        <v>281.25</v>
      </c>
      <c r="F7265" s="1">
        <v>-250</v>
      </c>
      <c r="G7265" s="1">
        <v>-31.25</v>
      </c>
      <c r="H7265">
        <v>843.75</v>
      </c>
      <c r="I7265" s="1">
        <v>0</v>
      </c>
      <c r="J7265" s="1">
        <v>31.25</v>
      </c>
      <c r="K7265">
        <v>906.25</v>
      </c>
      <c r="L7265" s="1">
        <v>-31.25</v>
      </c>
      <c r="M7265" s="1">
        <v>343.75</v>
      </c>
      <c r="N7265">
        <v>843.75</v>
      </c>
      <c r="O7265" s="1">
        <v>0</v>
      </c>
      <c r="P7265" s="1">
        <v>250</v>
      </c>
      <c r="Q7265">
        <v>875</v>
      </c>
      <c r="R7265" s="1" t="str">
        <f t="shared" si="113"/>
        <v/>
      </c>
    </row>
    <row r="7266" spans="1:18" x14ac:dyDescent="0.3">
      <c r="A7266" s="1" t="str">
        <f>IF(I7266="","IMU","Accelerometer")</f>
        <v>Accelerometer</v>
      </c>
      <c r="B7266">
        <v>50920</v>
      </c>
      <c r="C7266" s="1">
        <v>93.75</v>
      </c>
      <c r="D7266" s="1">
        <v>-843.75</v>
      </c>
      <c r="E7266">
        <v>281.25</v>
      </c>
      <c r="F7266" s="1">
        <v>-250</v>
      </c>
      <c r="G7266" s="1">
        <v>-62.5</v>
      </c>
      <c r="H7266">
        <v>843.75</v>
      </c>
      <c r="I7266" s="1">
        <v>31.25</v>
      </c>
      <c r="J7266" s="1">
        <v>0</v>
      </c>
      <c r="K7266">
        <v>906.25</v>
      </c>
      <c r="L7266" s="1">
        <v>0</v>
      </c>
      <c r="M7266" s="1">
        <v>343.75</v>
      </c>
      <c r="N7266">
        <v>843.75</v>
      </c>
      <c r="O7266" s="1">
        <v>-31.25</v>
      </c>
      <c r="P7266" s="1">
        <v>218.75</v>
      </c>
      <c r="Q7266">
        <v>875</v>
      </c>
      <c r="R7266" s="1" t="str">
        <f t="shared" si="113"/>
        <v/>
      </c>
    </row>
    <row r="7267" spans="1:18" x14ac:dyDescent="0.3">
      <c r="A7267" s="1" t="str">
        <f>IF(I7267="","IMU","Accelerometer")</f>
        <v>Accelerometer</v>
      </c>
      <c r="B7267">
        <v>50928</v>
      </c>
      <c r="C7267" s="1">
        <v>125</v>
      </c>
      <c r="D7267" s="1">
        <v>-843.75</v>
      </c>
      <c r="E7267">
        <v>250</v>
      </c>
      <c r="F7267" s="1">
        <v>-281.25</v>
      </c>
      <c r="G7267" s="1">
        <v>-62.5</v>
      </c>
      <c r="H7267">
        <v>875</v>
      </c>
      <c r="I7267" s="1">
        <v>31.25</v>
      </c>
      <c r="J7267" s="1">
        <v>-31.25</v>
      </c>
      <c r="K7267">
        <v>906.25</v>
      </c>
      <c r="L7267" s="1">
        <v>0</v>
      </c>
      <c r="M7267" s="1">
        <v>312.5</v>
      </c>
      <c r="N7267">
        <v>812.5</v>
      </c>
      <c r="O7267" s="1">
        <v>-31.25</v>
      </c>
      <c r="P7267" s="1">
        <v>218.75</v>
      </c>
      <c r="Q7267">
        <v>875</v>
      </c>
      <c r="R7267" s="1" t="str">
        <f t="shared" si="113"/>
        <v/>
      </c>
    </row>
    <row r="7268" spans="1:18" x14ac:dyDescent="0.3">
      <c r="A7268" s="1" t="str">
        <f>IF(I7268="","IMU","Accelerometer")</f>
        <v>Accelerometer</v>
      </c>
      <c r="B7268">
        <v>50928</v>
      </c>
      <c r="C7268" s="1">
        <v>125</v>
      </c>
      <c r="D7268" s="1">
        <v>-843.75</v>
      </c>
      <c r="E7268">
        <v>281.25</v>
      </c>
      <c r="F7268" s="1">
        <v>-281.25</v>
      </c>
      <c r="G7268" s="1">
        <v>-62.5</v>
      </c>
      <c r="H7268">
        <v>843.75</v>
      </c>
      <c r="I7268" s="1">
        <v>0</v>
      </c>
      <c r="J7268" s="1">
        <v>-31.25</v>
      </c>
      <c r="K7268">
        <v>906.25</v>
      </c>
      <c r="L7268" s="1">
        <v>-31.25</v>
      </c>
      <c r="M7268" s="1">
        <v>312.5</v>
      </c>
      <c r="N7268">
        <v>812.5</v>
      </c>
      <c r="O7268" s="1">
        <v>-31.25</v>
      </c>
      <c r="P7268" s="1">
        <v>187.5</v>
      </c>
      <c r="Q7268">
        <v>875</v>
      </c>
      <c r="R7268" s="1" t="str">
        <f t="shared" si="113"/>
        <v/>
      </c>
    </row>
    <row r="7269" spans="1:18" x14ac:dyDescent="0.3">
      <c r="A7269" s="1" t="str">
        <f>IF(I7269="","IMU","Accelerometer")</f>
        <v>Accelerometer</v>
      </c>
      <c r="B7269">
        <v>50936</v>
      </c>
      <c r="C7269" s="1">
        <v>125</v>
      </c>
      <c r="D7269" s="1">
        <v>-875</v>
      </c>
      <c r="E7269">
        <v>250</v>
      </c>
      <c r="F7269" s="1">
        <v>-281.25</v>
      </c>
      <c r="G7269" s="1">
        <v>-62.5</v>
      </c>
      <c r="H7269">
        <v>843.75</v>
      </c>
      <c r="I7269" s="1">
        <v>0</v>
      </c>
      <c r="J7269" s="1">
        <v>-31.25</v>
      </c>
      <c r="K7269">
        <v>906.25</v>
      </c>
      <c r="L7269" s="1">
        <v>-31.25</v>
      </c>
      <c r="M7269" s="1">
        <v>312.5</v>
      </c>
      <c r="N7269">
        <v>812.5</v>
      </c>
      <c r="O7269" s="1">
        <v>-31.25</v>
      </c>
      <c r="P7269" s="1">
        <v>187.5</v>
      </c>
      <c r="Q7269">
        <v>875</v>
      </c>
      <c r="R7269" s="1" t="str">
        <f t="shared" si="113"/>
        <v/>
      </c>
    </row>
    <row r="7270" spans="1:18" x14ac:dyDescent="0.3">
      <c r="A7270" s="1" t="str">
        <f>IF(I7270="","IMU","Accelerometer")</f>
        <v>Accelerometer</v>
      </c>
      <c r="B7270">
        <v>50944</v>
      </c>
      <c r="C7270" s="1">
        <v>125</v>
      </c>
      <c r="D7270" s="1">
        <v>-875</v>
      </c>
      <c r="E7270">
        <v>250</v>
      </c>
      <c r="F7270" s="1">
        <v>-281.25</v>
      </c>
      <c r="G7270" s="1">
        <v>-62.5</v>
      </c>
      <c r="H7270">
        <v>812.5</v>
      </c>
      <c r="I7270" s="1">
        <v>0</v>
      </c>
      <c r="J7270" s="1">
        <v>0</v>
      </c>
      <c r="K7270">
        <v>906.25</v>
      </c>
      <c r="L7270" s="1">
        <v>-31.25</v>
      </c>
      <c r="M7270" s="1">
        <v>312.5</v>
      </c>
      <c r="N7270">
        <v>843.75</v>
      </c>
      <c r="O7270" s="1">
        <v>-31.25</v>
      </c>
      <c r="P7270" s="1">
        <v>187.5</v>
      </c>
      <c r="Q7270">
        <v>875</v>
      </c>
      <c r="R7270" s="1" t="str">
        <f t="shared" si="113"/>
        <v/>
      </c>
    </row>
    <row r="7271" spans="1:18" x14ac:dyDescent="0.3">
      <c r="A7271" s="1" t="str">
        <f>IF(I7271="","IMU","Accelerometer")</f>
        <v>Accelerometer</v>
      </c>
      <c r="B7271">
        <v>50945</v>
      </c>
      <c r="C7271" s="1">
        <v>125</v>
      </c>
      <c r="D7271" s="1">
        <v>-843.75</v>
      </c>
      <c r="E7271">
        <v>281.25</v>
      </c>
      <c r="F7271" s="1">
        <v>-250</v>
      </c>
      <c r="G7271" s="1">
        <v>-62.5</v>
      </c>
      <c r="H7271">
        <v>781.25</v>
      </c>
      <c r="I7271" s="1">
        <v>0</v>
      </c>
      <c r="J7271" s="1">
        <v>0</v>
      </c>
      <c r="K7271">
        <v>875</v>
      </c>
      <c r="L7271" s="1">
        <v>-31.25</v>
      </c>
      <c r="M7271" s="1">
        <v>312.5</v>
      </c>
      <c r="N7271">
        <v>843.75</v>
      </c>
      <c r="O7271" s="1">
        <v>-31.25</v>
      </c>
      <c r="P7271" s="1">
        <v>218.75</v>
      </c>
      <c r="Q7271">
        <v>906.25</v>
      </c>
      <c r="R7271" s="1" t="str">
        <f t="shared" si="113"/>
        <v/>
      </c>
    </row>
    <row r="7272" spans="1:18" x14ac:dyDescent="0.3">
      <c r="A7272" s="1" t="str">
        <f>IF(I7272="","IMU","Accelerometer")</f>
        <v>Accelerometer</v>
      </c>
      <c r="B7272">
        <v>50953</v>
      </c>
      <c r="C7272" s="1">
        <v>125</v>
      </c>
      <c r="D7272" s="1">
        <v>-843.75</v>
      </c>
      <c r="E7272">
        <v>281.25</v>
      </c>
      <c r="F7272" s="1">
        <v>-250</v>
      </c>
      <c r="G7272" s="1">
        <v>-62.5</v>
      </c>
      <c r="H7272">
        <v>781.25</v>
      </c>
      <c r="I7272" s="1">
        <v>0</v>
      </c>
      <c r="J7272" s="1">
        <v>0</v>
      </c>
      <c r="K7272">
        <v>843.75</v>
      </c>
      <c r="L7272" s="1">
        <v>-31.25</v>
      </c>
      <c r="M7272" s="1">
        <v>312.5</v>
      </c>
      <c r="N7272">
        <v>843.75</v>
      </c>
      <c r="O7272" s="1">
        <v>-62.5</v>
      </c>
      <c r="P7272" s="1">
        <v>187.5</v>
      </c>
      <c r="Q7272">
        <v>906.25</v>
      </c>
      <c r="R7272" s="1" t="str">
        <f t="shared" si="113"/>
        <v/>
      </c>
    </row>
    <row r="7273" spans="1:18" x14ac:dyDescent="0.3">
      <c r="A7273" s="1" t="str">
        <f>IF(I7273="","IMU","Accelerometer")</f>
        <v>Accelerometer</v>
      </c>
      <c r="B7273">
        <v>50961</v>
      </c>
      <c r="C7273" s="1">
        <v>93.75</v>
      </c>
      <c r="D7273" s="1">
        <v>-812.5</v>
      </c>
      <c r="E7273">
        <v>281.25</v>
      </c>
      <c r="F7273" s="1">
        <v>-250</v>
      </c>
      <c r="G7273" s="1">
        <v>-62.5</v>
      </c>
      <c r="H7273">
        <v>750</v>
      </c>
      <c r="I7273" s="1">
        <v>0</v>
      </c>
      <c r="J7273" s="1">
        <v>0</v>
      </c>
      <c r="K7273">
        <v>875</v>
      </c>
      <c r="L7273" s="1">
        <v>-31.25</v>
      </c>
      <c r="M7273" s="1">
        <v>312.5</v>
      </c>
      <c r="N7273">
        <v>812.5</v>
      </c>
      <c r="O7273" s="1">
        <v>-31.25</v>
      </c>
      <c r="P7273" s="1">
        <v>187.5</v>
      </c>
      <c r="Q7273">
        <v>906.25</v>
      </c>
      <c r="R7273" s="1" t="str">
        <f t="shared" si="113"/>
        <v/>
      </c>
    </row>
    <row r="7274" spans="1:18" x14ac:dyDescent="0.3">
      <c r="A7274" s="1" t="str">
        <f>IF(I7274="","IMU","Accelerometer")</f>
        <v>Accelerometer</v>
      </c>
      <c r="B7274">
        <v>50961</v>
      </c>
      <c r="C7274" s="1">
        <v>93.75</v>
      </c>
      <c r="D7274" s="1">
        <v>-812.5</v>
      </c>
      <c r="E7274">
        <v>250</v>
      </c>
      <c r="F7274" s="1">
        <v>-218.75</v>
      </c>
      <c r="G7274" s="1">
        <v>-62.5</v>
      </c>
      <c r="H7274">
        <v>750</v>
      </c>
      <c r="I7274" s="1">
        <v>0</v>
      </c>
      <c r="J7274" s="1">
        <v>0</v>
      </c>
      <c r="K7274">
        <v>843.75</v>
      </c>
      <c r="L7274" s="1">
        <v>-31.25</v>
      </c>
      <c r="M7274" s="1">
        <v>312.5</v>
      </c>
      <c r="N7274">
        <v>812.5</v>
      </c>
      <c r="O7274" s="1">
        <v>-62.5</v>
      </c>
      <c r="P7274" s="1">
        <v>187.5</v>
      </c>
      <c r="Q7274">
        <v>906.25</v>
      </c>
      <c r="R7274" s="1" t="str">
        <f t="shared" si="113"/>
        <v/>
      </c>
    </row>
    <row r="7275" spans="1:18" x14ac:dyDescent="0.3">
      <c r="A7275" s="1" t="str">
        <f>IF(I7275="","IMU","Accelerometer")</f>
        <v>Accelerometer</v>
      </c>
      <c r="B7275">
        <v>50969</v>
      </c>
      <c r="C7275" s="1">
        <v>93.75</v>
      </c>
      <c r="D7275" s="1">
        <v>-812.5</v>
      </c>
      <c r="E7275">
        <v>250</v>
      </c>
      <c r="F7275" s="1">
        <v>-218.75</v>
      </c>
      <c r="G7275" s="1">
        <v>-31.25</v>
      </c>
      <c r="H7275">
        <v>718.75</v>
      </c>
      <c r="I7275" s="1">
        <v>0</v>
      </c>
      <c r="J7275" s="1">
        <v>0</v>
      </c>
      <c r="K7275">
        <v>843.75</v>
      </c>
      <c r="L7275" s="1">
        <v>-31.25</v>
      </c>
      <c r="M7275" s="1">
        <v>312.5</v>
      </c>
      <c r="N7275">
        <v>812.5</v>
      </c>
      <c r="O7275" s="1">
        <v>-62.5</v>
      </c>
      <c r="P7275" s="1">
        <v>187.5</v>
      </c>
      <c r="Q7275">
        <v>906.25</v>
      </c>
      <c r="R7275" s="1" t="str">
        <f t="shared" si="113"/>
        <v/>
      </c>
    </row>
    <row r="7276" spans="1:18" x14ac:dyDescent="0.3">
      <c r="A7276" s="1" t="str">
        <f>IF(I7276="","IMU","Accelerometer")</f>
        <v>Accelerometer</v>
      </c>
      <c r="B7276">
        <v>50969</v>
      </c>
      <c r="C7276" s="1">
        <v>93.75</v>
      </c>
      <c r="D7276" s="1">
        <v>-781.25</v>
      </c>
      <c r="E7276">
        <v>281.25</v>
      </c>
      <c r="F7276" s="1">
        <v>-250</v>
      </c>
      <c r="G7276" s="1">
        <v>-62.5</v>
      </c>
      <c r="H7276">
        <v>687.5</v>
      </c>
      <c r="I7276" s="1">
        <v>-31.25</v>
      </c>
      <c r="J7276" s="1">
        <v>0</v>
      </c>
      <c r="K7276">
        <v>843.75</v>
      </c>
      <c r="L7276" s="1">
        <v>-62.5</v>
      </c>
      <c r="M7276" s="1">
        <v>312.5</v>
      </c>
      <c r="N7276">
        <v>812.5</v>
      </c>
      <c r="O7276" s="1">
        <v>-62.5</v>
      </c>
      <c r="P7276" s="1">
        <v>187.5</v>
      </c>
      <c r="Q7276">
        <v>906.25</v>
      </c>
      <c r="R7276" s="1" t="str">
        <f t="shared" si="113"/>
        <v/>
      </c>
    </row>
    <row r="7277" spans="1:18" x14ac:dyDescent="0.3">
      <c r="A7277" s="1" t="str">
        <f>IF(I7277="","IMU","Accelerometer")</f>
        <v>Accelerometer</v>
      </c>
      <c r="B7277">
        <v>50977</v>
      </c>
      <c r="C7277" s="1">
        <v>62.5</v>
      </c>
      <c r="D7277" s="1">
        <v>-812.5</v>
      </c>
      <c r="E7277">
        <v>281.25</v>
      </c>
      <c r="F7277" s="1">
        <v>-250</v>
      </c>
      <c r="G7277" s="1">
        <v>-93.75</v>
      </c>
      <c r="H7277">
        <v>687.5</v>
      </c>
      <c r="I7277" s="1">
        <v>-31.25</v>
      </c>
      <c r="J7277" s="1">
        <v>0</v>
      </c>
      <c r="K7277">
        <v>843.75</v>
      </c>
      <c r="L7277" s="1">
        <v>-62.5</v>
      </c>
      <c r="M7277" s="1">
        <v>312.5</v>
      </c>
      <c r="N7277">
        <v>812.5</v>
      </c>
      <c r="O7277" s="1">
        <v>-93.75</v>
      </c>
      <c r="P7277" s="1">
        <v>187.5</v>
      </c>
      <c r="Q7277">
        <v>906.25</v>
      </c>
      <c r="R7277" s="1" t="str">
        <f t="shared" si="113"/>
        <v/>
      </c>
    </row>
    <row r="7278" spans="1:18" x14ac:dyDescent="0.3">
      <c r="A7278" s="1" t="str">
        <f>IF(I7278="","IMU","Accelerometer")</f>
        <v>Accelerometer</v>
      </c>
      <c r="B7278">
        <v>50985</v>
      </c>
      <c r="C7278" s="1">
        <v>62.5</v>
      </c>
      <c r="D7278" s="1">
        <v>-812.5</v>
      </c>
      <c r="E7278">
        <v>312.5</v>
      </c>
      <c r="F7278" s="1">
        <v>-281.25</v>
      </c>
      <c r="G7278" s="1">
        <v>-62.5</v>
      </c>
      <c r="H7278">
        <v>718.75</v>
      </c>
      <c r="I7278" s="1">
        <v>-62.5</v>
      </c>
      <c r="J7278" s="1">
        <v>0</v>
      </c>
      <c r="K7278">
        <v>843.75</v>
      </c>
      <c r="L7278" s="1">
        <v>-93.75</v>
      </c>
      <c r="M7278" s="1">
        <v>312.5</v>
      </c>
      <c r="N7278">
        <v>812.5</v>
      </c>
      <c r="O7278" s="1">
        <v>-93.75</v>
      </c>
      <c r="P7278" s="1">
        <v>187.5</v>
      </c>
      <c r="Q7278">
        <v>906.25</v>
      </c>
      <c r="R7278" s="1" t="str">
        <f t="shared" si="113"/>
        <v/>
      </c>
    </row>
    <row r="7279" spans="1:18" x14ac:dyDescent="0.3">
      <c r="A7279" s="1" t="str">
        <f>IF(I7279="","IMU","Accelerometer")</f>
        <v>Accelerometer</v>
      </c>
      <c r="B7279">
        <v>50986</v>
      </c>
      <c r="C7279" s="1">
        <v>62.5</v>
      </c>
      <c r="D7279" s="1">
        <v>-843.75</v>
      </c>
      <c r="E7279">
        <v>312.5</v>
      </c>
      <c r="F7279" s="1">
        <v>-281.25</v>
      </c>
      <c r="G7279" s="1">
        <v>-62.5</v>
      </c>
      <c r="H7279">
        <v>718.75</v>
      </c>
      <c r="I7279" s="1">
        <v>-31.25</v>
      </c>
      <c r="J7279" s="1">
        <v>0</v>
      </c>
      <c r="K7279">
        <v>843.75</v>
      </c>
      <c r="L7279" s="1">
        <v>-93.75</v>
      </c>
      <c r="M7279" s="1">
        <v>281.25</v>
      </c>
      <c r="N7279">
        <v>843.75</v>
      </c>
      <c r="O7279" s="1">
        <v>-125</v>
      </c>
      <c r="P7279" s="1">
        <v>187.5</v>
      </c>
      <c r="Q7279">
        <v>906.25</v>
      </c>
      <c r="R7279" s="1" t="str">
        <f t="shared" si="113"/>
        <v/>
      </c>
    </row>
    <row r="7280" spans="1:18" x14ac:dyDescent="0.3">
      <c r="A7280" s="1" t="str">
        <f>IF(I7280="","IMU","Accelerometer")</f>
        <v>Accelerometer</v>
      </c>
      <c r="B7280">
        <v>50994</v>
      </c>
      <c r="C7280" s="1">
        <v>62.5</v>
      </c>
      <c r="D7280" s="1">
        <v>-843.75</v>
      </c>
      <c r="E7280">
        <v>312.5</v>
      </c>
      <c r="F7280" s="1">
        <v>-343.75</v>
      </c>
      <c r="G7280" s="1">
        <v>-31.25</v>
      </c>
      <c r="H7280">
        <v>750</v>
      </c>
      <c r="I7280" s="1">
        <v>-31.25</v>
      </c>
      <c r="J7280" s="1">
        <v>0</v>
      </c>
      <c r="K7280">
        <v>843.75</v>
      </c>
      <c r="L7280" s="1">
        <v>-93.75</v>
      </c>
      <c r="M7280" s="1">
        <v>312.5</v>
      </c>
      <c r="N7280">
        <v>843.75</v>
      </c>
      <c r="O7280" s="1">
        <v>-93.75</v>
      </c>
      <c r="P7280" s="1">
        <v>156.25</v>
      </c>
      <c r="Q7280">
        <v>906.25</v>
      </c>
      <c r="R7280" s="1" t="str">
        <f t="shared" si="113"/>
        <v/>
      </c>
    </row>
    <row r="7281" spans="1:18" x14ac:dyDescent="0.3">
      <c r="A7281" s="1" t="str">
        <f>IF(I7281="","IMU","Accelerometer")</f>
        <v>Accelerometer</v>
      </c>
      <c r="B7281">
        <v>51002</v>
      </c>
      <c r="C7281" s="1">
        <v>62.5</v>
      </c>
      <c r="D7281" s="1">
        <v>-812.5</v>
      </c>
      <c r="E7281">
        <v>343.75</v>
      </c>
      <c r="F7281" s="1">
        <v>-375</v>
      </c>
      <c r="G7281" s="1">
        <v>-31.25</v>
      </c>
      <c r="H7281">
        <v>781.25</v>
      </c>
      <c r="I7281" s="1">
        <v>-31.25</v>
      </c>
      <c r="J7281" s="1">
        <v>0</v>
      </c>
      <c r="K7281">
        <v>843.75</v>
      </c>
      <c r="L7281" s="1">
        <v>-93.75</v>
      </c>
      <c r="M7281" s="1">
        <v>312.5</v>
      </c>
      <c r="N7281">
        <v>875</v>
      </c>
      <c r="O7281" s="1">
        <v>-93.75</v>
      </c>
      <c r="P7281" s="1">
        <v>187.5</v>
      </c>
      <c r="Q7281">
        <v>937.5</v>
      </c>
      <c r="R7281" s="1" t="str">
        <f t="shared" si="113"/>
        <v/>
      </c>
    </row>
    <row r="7282" spans="1:18" x14ac:dyDescent="0.3">
      <c r="A7282" s="1" t="str">
        <f>IF(I7282="","IMU","Accelerometer")</f>
        <v>Accelerometer</v>
      </c>
      <c r="B7282">
        <v>51002</v>
      </c>
      <c r="C7282" s="1">
        <v>31.25</v>
      </c>
      <c r="D7282" s="1">
        <v>-843.75</v>
      </c>
      <c r="E7282">
        <v>343.75</v>
      </c>
      <c r="F7282" s="1">
        <v>-375</v>
      </c>
      <c r="G7282" s="1">
        <v>-31.25</v>
      </c>
      <c r="H7282">
        <v>781.25</v>
      </c>
      <c r="I7282" s="1">
        <v>-62.5</v>
      </c>
      <c r="J7282" s="1">
        <v>-31.25</v>
      </c>
      <c r="K7282">
        <v>843.75</v>
      </c>
      <c r="L7282" s="1">
        <v>-125</v>
      </c>
      <c r="M7282" s="1">
        <v>281.25</v>
      </c>
      <c r="N7282">
        <v>843.75</v>
      </c>
      <c r="O7282" s="1">
        <v>-125</v>
      </c>
      <c r="P7282" s="1">
        <v>156.25</v>
      </c>
      <c r="Q7282">
        <v>937.5</v>
      </c>
      <c r="R7282" s="1" t="str">
        <f t="shared" si="113"/>
        <v/>
      </c>
    </row>
    <row r="7283" spans="1:18" x14ac:dyDescent="0.3">
      <c r="A7283" s="1" t="str">
        <f>IF(I7283="","IMU","Accelerometer")</f>
        <v>Accelerometer</v>
      </c>
      <c r="B7283">
        <v>51010</v>
      </c>
      <c r="C7283" s="1">
        <v>62.5</v>
      </c>
      <c r="D7283" s="1">
        <v>-875</v>
      </c>
      <c r="E7283">
        <v>375</v>
      </c>
      <c r="F7283" s="1">
        <v>-406.25</v>
      </c>
      <c r="G7283" s="1">
        <v>0</v>
      </c>
      <c r="H7283">
        <v>781.25</v>
      </c>
      <c r="I7283" s="1">
        <v>-125</v>
      </c>
      <c r="J7283" s="1">
        <v>0</v>
      </c>
      <c r="K7283">
        <v>937.5</v>
      </c>
      <c r="L7283" s="1">
        <v>-125</v>
      </c>
      <c r="M7283" s="1">
        <v>312.5</v>
      </c>
      <c r="N7283">
        <v>843.75</v>
      </c>
      <c r="O7283" s="1">
        <v>-125</v>
      </c>
      <c r="P7283" s="1">
        <v>187.5</v>
      </c>
      <c r="Q7283">
        <v>906.25</v>
      </c>
      <c r="R7283" s="1" t="str">
        <f t="shared" si="113"/>
        <v/>
      </c>
    </row>
    <row r="7284" spans="1:18" x14ac:dyDescent="0.3">
      <c r="A7284" s="1" t="str">
        <f>IF(I7284="","IMU","Accelerometer")</f>
        <v>Accelerometer</v>
      </c>
      <c r="B7284">
        <v>51010</v>
      </c>
      <c r="C7284" s="1">
        <v>31.25</v>
      </c>
      <c r="D7284" s="1">
        <v>-906.25</v>
      </c>
      <c r="E7284">
        <v>375</v>
      </c>
      <c r="F7284" s="1">
        <v>-406.25</v>
      </c>
      <c r="G7284" s="1">
        <v>0</v>
      </c>
      <c r="H7284">
        <v>781.25</v>
      </c>
      <c r="I7284" s="1">
        <v>-125</v>
      </c>
      <c r="J7284" s="1">
        <v>-31.25</v>
      </c>
      <c r="K7284">
        <v>937.5</v>
      </c>
      <c r="L7284" s="1">
        <v>-125</v>
      </c>
      <c r="M7284" s="1">
        <v>312.5</v>
      </c>
      <c r="N7284">
        <v>875</v>
      </c>
      <c r="O7284" s="1">
        <v>-125</v>
      </c>
      <c r="P7284" s="1">
        <v>187.5</v>
      </c>
      <c r="Q7284">
        <v>937.5</v>
      </c>
      <c r="R7284" s="1" t="str">
        <f t="shared" si="113"/>
        <v/>
      </c>
    </row>
    <row r="7285" spans="1:18" x14ac:dyDescent="0.3">
      <c r="A7285" s="1" t="str">
        <f>IF(I7285="","IMU","Accelerometer")</f>
        <v>Accelerometer</v>
      </c>
      <c r="B7285">
        <v>51018</v>
      </c>
      <c r="C7285" s="1">
        <v>62.5</v>
      </c>
      <c r="D7285" s="1">
        <v>-906.25</v>
      </c>
      <c r="E7285">
        <v>406.25</v>
      </c>
      <c r="F7285" s="1">
        <v>-2312.5</v>
      </c>
      <c r="G7285" s="1">
        <v>437.5</v>
      </c>
      <c r="H7285">
        <v>3250</v>
      </c>
      <c r="I7285" s="1">
        <v>-31.25</v>
      </c>
      <c r="J7285" s="1">
        <v>-437.5</v>
      </c>
      <c r="K7285">
        <v>1218.75</v>
      </c>
      <c r="L7285" s="1">
        <v>-218.75</v>
      </c>
      <c r="M7285" s="1">
        <v>281.25</v>
      </c>
      <c r="N7285">
        <v>906.25</v>
      </c>
      <c r="O7285" s="1">
        <v>-250</v>
      </c>
      <c r="P7285" s="1">
        <v>187.5</v>
      </c>
      <c r="Q7285">
        <v>937.5</v>
      </c>
      <c r="R7285" s="1" t="str">
        <f t="shared" si="113"/>
        <v>e</v>
      </c>
    </row>
    <row r="7286" spans="1:18" x14ac:dyDescent="0.3">
      <c r="A7286" s="1" t="str">
        <f>IF(I7286="","IMU","Accelerometer")</f>
        <v>Accelerometer</v>
      </c>
      <c r="B7286">
        <v>51026</v>
      </c>
      <c r="C7286" s="1">
        <v>93.75</v>
      </c>
      <c r="D7286" s="1">
        <v>-906.25</v>
      </c>
      <c r="E7286">
        <v>406.25</v>
      </c>
      <c r="F7286" s="1">
        <v>-1156.25</v>
      </c>
      <c r="G7286" s="1">
        <v>-375</v>
      </c>
      <c r="H7286">
        <v>2343.75</v>
      </c>
      <c r="I7286" s="1">
        <v>-687.5</v>
      </c>
      <c r="J7286" s="1">
        <v>-500</v>
      </c>
      <c r="K7286">
        <v>1843.75</v>
      </c>
      <c r="L7286" s="1">
        <v>-375</v>
      </c>
      <c r="M7286" s="1">
        <v>406.25</v>
      </c>
      <c r="N7286">
        <v>1281.25</v>
      </c>
      <c r="O7286" s="1">
        <v>-187.5</v>
      </c>
      <c r="P7286" s="1">
        <v>281.25</v>
      </c>
      <c r="Q7286">
        <v>1125</v>
      </c>
      <c r="R7286" s="1" t="str">
        <f t="shared" si="113"/>
        <v>e</v>
      </c>
    </row>
    <row r="7287" spans="1:18" x14ac:dyDescent="0.3">
      <c r="A7287" s="1" t="str">
        <f>IF(I7287="","IMU","Accelerometer")</f>
        <v>Accelerometer</v>
      </c>
      <c r="B7287">
        <v>51026</v>
      </c>
      <c r="C7287" s="1">
        <v>281.25</v>
      </c>
      <c r="D7287" s="1">
        <v>-1000</v>
      </c>
      <c r="E7287">
        <v>562.5</v>
      </c>
      <c r="F7287" s="1">
        <v>-593.75</v>
      </c>
      <c r="G7287" s="1">
        <v>187.5</v>
      </c>
      <c r="H7287">
        <v>875</v>
      </c>
      <c r="I7287" s="1">
        <v>-500</v>
      </c>
      <c r="J7287" s="1">
        <v>312.5</v>
      </c>
      <c r="K7287">
        <v>1843.75</v>
      </c>
      <c r="L7287" s="1">
        <v>-250</v>
      </c>
      <c r="M7287" s="1">
        <v>531.25</v>
      </c>
      <c r="N7287">
        <v>1500</v>
      </c>
      <c r="O7287" s="1">
        <v>-156.25</v>
      </c>
      <c r="P7287" s="1">
        <v>312.5</v>
      </c>
      <c r="Q7287">
        <v>1312.5</v>
      </c>
      <c r="R7287" s="1" t="str">
        <f t="shared" si="113"/>
        <v/>
      </c>
    </row>
    <row r="7288" spans="1:18" x14ac:dyDescent="0.3">
      <c r="A7288" s="1" t="str">
        <f>IF(I7288="","IMU","Accelerometer")</f>
        <v>Accelerometer</v>
      </c>
      <c r="B7288">
        <v>51035</v>
      </c>
      <c r="C7288" s="1">
        <v>-187.5</v>
      </c>
      <c r="D7288" s="1">
        <v>-1187.5</v>
      </c>
      <c r="E7288">
        <v>750</v>
      </c>
      <c r="F7288" s="1">
        <v>-562.5</v>
      </c>
      <c r="G7288" s="1">
        <v>-31.25</v>
      </c>
      <c r="H7288">
        <v>1031.25</v>
      </c>
      <c r="I7288" s="1">
        <v>-531.25</v>
      </c>
      <c r="J7288" s="1">
        <v>343.75</v>
      </c>
      <c r="K7288">
        <v>1906.25</v>
      </c>
      <c r="L7288" s="1">
        <v>-500</v>
      </c>
      <c r="M7288" s="1">
        <v>593.75</v>
      </c>
      <c r="N7288">
        <v>1625</v>
      </c>
      <c r="O7288" s="1">
        <v>-343.75</v>
      </c>
      <c r="P7288" s="1">
        <v>281.25</v>
      </c>
      <c r="Q7288">
        <v>1562.5</v>
      </c>
      <c r="R7288" s="1" t="str">
        <f t="shared" si="113"/>
        <v/>
      </c>
    </row>
    <row r="7289" spans="1:18" x14ac:dyDescent="0.3">
      <c r="A7289" s="1" t="str">
        <f>IF(I7289="","IMU","Accelerometer")</f>
        <v>Accelerometer</v>
      </c>
      <c r="B7289">
        <v>51043</v>
      </c>
      <c r="C7289" s="1">
        <v>-125</v>
      </c>
      <c r="D7289" s="1">
        <v>-1687.5</v>
      </c>
      <c r="E7289">
        <v>781.25</v>
      </c>
      <c r="F7289" s="1">
        <v>-531.25</v>
      </c>
      <c r="G7289" s="1">
        <v>0</v>
      </c>
      <c r="H7289">
        <v>906.25</v>
      </c>
      <c r="I7289" s="1">
        <v>-531.25</v>
      </c>
      <c r="J7289" s="1">
        <v>156.25</v>
      </c>
      <c r="K7289">
        <v>1750</v>
      </c>
      <c r="L7289" s="1">
        <v>-437.5</v>
      </c>
      <c r="M7289" s="1">
        <v>437.5</v>
      </c>
      <c r="N7289">
        <v>1750</v>
      </c>
      <c r="O7289" s="1">
        <v>-343.75</v>
      </c>
      <c r="P7289" s="1">
        <v>125</v>
      </c>
      <c r="Q7289">
        <v>1718.75</v>
      </c>
      <c r="R7289" s="1" t="str">
        <f t="shared" si="113"/>
        <v/>
      </c>
    </row>
    <row r="7290" spans="1:18" x14ac:dyDescent="0.3">
      <c r="A7290" s="1" t="str">
        <f>IF(I7290="","IMU","Accelerometer")</f>
        <v>Accelerometer</v>
      </c>
      <c r="B7290">
        <v>51043</v>
      </c>
      <c r="C7290" s="1">
        <v>-31.25</v>
      </c>
      <c r="D7290" s="1">
        <v>-1812.5</v>
      </c>
      <c r="E7290">
        <v>625</v>
      </c>
      <c r="F7290" s="1">
        <v>-500</v>
      </c>
      <c r="G7290" s="1">
        <v>0</v>
      </c>
      <c r="H7290">
        <v>875</v>
      </c>
      <c r="I7290" s="1">
        <v>-343.75</v>
      </c>
      <c r="J7290" s="1">
        <v>343.75</v>
      </c>
      <c r="K7290">
        <v>1531.25</v>
      </c>
      <c r="L7290" s="1">
        <v>-375</v>
      </c>
      <c r="M7290" s="1">
        <v>437.5</v>
      </c>
      <c r="N7290">
        <v>1687.5</v>
      </c>
      <c r="O7290" s="1">
        <v>-343.75</v>
      </c>
      <c r="P7290" s="1">
        <v>156.25</v>
      </c>
      <c r="Q7290">
        <v>1718.75</v>
      </c>
      <c r="R7290" s="1" t="str">
        <f t="shared" si="113"/>
        <v/>
      </c>
    </row>
    <row r="7291" spans="1:18" x14ac:dyDescent="0.3">
      <c r="A7291" s="1" t="str">
        <f>IF(I7291="","IMU","Accelerometer")</f>
        <v>Accelerometer</v>
      </c>
      <c r="B7291">
        <v>51051</v>
      </c>
      <c r="C7291" s="1">
        <v>31.25</v>
      </c>
      <c r="D7291" s="1">
        <v>-1531.25</v>
      </c>
      <c r="E7291">
        <v>593.75</v>
      </c>
      <c r="F7291" s="1">
        <v>-531.25</v>
      </c>
      <c r="G7291" s="1">
        <v>-93.75</v>
      </c>
      <c r="H7291">
        <v>968.75</v>
      </c>
      <c r="I7291" s="1">
        <v>-281.25</v>
      </c>
      <c r="J7291" s="1">
        <v>0</v>
      </c>
      <c r="K7291">
        <v>1312.5</v>
      </c>
      <c r="L7291" s="1">
        <v>-375</v>
      </c>
      <c r="M7291" s="1">
        <v>375</v>
      </c>
      <c r="N7291">
        <v>1562.5</v>
      </c>
      <c r="O7291" s="1">
        <v>-312.5</v>
      </c>
      <c r="P7291" s="1">
        <v>125</v>
      </c>
      <c r="Q7291">
        <v>1687.5</v>
      </c>
      <c r="R7291" s="1" t="str">
        <f t="shared" si="113"/>
        <v/>
      </c>
    </row>
    <row r="7292" spans="1:18" x14ac:dyDescent="0.3">
      <c r="A7292" s="1" t="str">
        <f>IF(I7292="","IMU","Accelerometer")</f>
        <v>Accelerometer</v>
      </c>
      <c r="B7292">
        <v>51051</v>
      </c>
      <c r="C7292" s="1">
        <v>62.5</v>
      </c>
      <c r="D7292" s="1">
        <v>-1406.25</v>
      </c>
      <c r="E7292">
        <v>593.75</v>
      </c>
      <c r="F7292" s="1">
        <v>-468.75</v>
      </c>
      <c r="G7292" s="1">
        <v>-187.5</v>
      </c>
      <c r="H7292">
        <v>968.75</v>
      </c>
      <c r="I7292" s="1">
        <v>-187.5</v>
      </c>
      <c r="J7292" s="1">
        <v>-93.75</v>
      </c>
      <c r="K7292">
        <v>1187.5</v>
      </c>
      <c r="L7292" s="1">
        <v>-250</v>
      </c>
      <c r="M7292" s="1">
        <v>343.75</v>
      </c>
      <c r="N7292">
        <v>1375</v>
      </c>
      <c r="O7292" s="1">
        <v>-281.25</v>
      </c>
      <c r="P7292" s="1">
        <v>62.5</v>
      </c>
      <c r="Q7292">
        <v>1500</v>
      </c>
      <c r="R7292" s="1" t="str">
        <f t="shared" si="113"/>
        <v/>
      </c>
    </row>
    <row r="7293" spans="1:18" x14ac:dyDescent="0.3">
      <c r="A7293" s="1" t="str">
        <f>IF(I7293="","IMU","Accelerometer")</f>
        <v>Accelerometer</v>
      </c>
      <c r="B7293">
        <v>51058</v>
      </c>
      <c r="C7293" s="1">
        <v>-62.5</v>
      </c>
      <c r="D7293" s="1">
        <v>-1281.25</v>
      </c>
      <c r="E7293">
        <v>500</v>
      </c>
      <c r="F7293" s="1">
        <v>-437.5</v>
      </c>
      <c r="G7293" s="1">
        <v>-125</v>
      </c>
      <c r="H7293">
        <v>937.5</v>
      </c>
      <c r="I7293" s="1">
        <v>-93.75</v>
      </c>
      <c r="J7293" s="1">
        <v>-93.75</v>
      </c>
      <c r="K7293">
        <v>1125</v>
      </c>
      <c r="L7293" s="1">
        <v>-156.25</v>
      </c>
      <c r="M7293" s="1">
        <v>250</v>
      </c>
      <c r="N7293">
        <v>1187.5</v>
      </c>
      <c r="O7293" s="1">
        <v>-187.5</v>
      </c>
      <c r="P7293" s="1">
        <v>31.25</v>
      </c>
      <c r="Q7293">
        <v>1281.25</v>
      </c>
      <c r="R7293" s="1" t="str">
        <f t="shared" si="113"/>
        <v/>
      </c>
    </row>
    <row r="7294" spans="1:18" x14ac:dyDescent="0.3">
      <c r="A7294" s="1" t="str">
        <f>IF(I7294="","IMU","Accelerometer")</f>
        <v>Accelerometer</v>
      </c>
      <c r="B7294">
        <v>51067</v>
      </c>
      <c r="C7294" s="1">
        <v>31.25</v>
      </c>
      <c r="D7294" s="1">
        <v>-1156.25</v>
      </c>
      <c r="E7294">
        <v>437.5</v>
      </c>
      <c r="F7294" s="1">
        <v>-406.25</v>
      </c>
      <c r="G7294" s="1">
        <v>-93.75</v>
      </c>
      <c r="H7294">
        <v>937.5</v>
      </c>
      <c r="I7294" s="1">
        <v>-62.5</v>
      </c>
      <c r="J7294" s="1">
        <v>-156.25</v>
      </c>
      <c r="K7294">
        <v>1062.5</v>
      </c>
      <c r="L7294" s="1">
        <v>-62.5</v>
      </c>
      <c r="M7294" s="1">
        <v>218.75</v>
      </c>
      <c r="N7294">
        <v>1000</v>
      </c>
      <c r="O7294" s="1">
        <v>-125</v>
      </c>
      <c r="P7294" s="1">
        <v>93.75</v>
      </c>
      <c r="Q7294">
        <v>1093.75</v>
      </c>
      <c r="R7294" s="1" t="str">
        <f t="shared" si="113"/>
        <v/>
      </c>
    </row>
    <row r="7295" spans="1:18" x14ac:dyDescent="0.3">
      <c r="A7295" s="1" t="str">
        <f>IF(I7295="","IMU","Accelerometer")</f>
        <v>Accelerometer</v>
      </c>
      <c r="B7295">
        <v>51067</v>
      </c>
      <c r="C7295" s="1">
        <v>62.5</v>
      </c>
      <c r="D7295" s="1">
        <v>-1000</v>
      </c>
      <c r="E7295">
        <v>375</v>
      </c>
      <c r="F7295" s="1">
        <v>-375</v>
      </c>
      <c r="G7295" s="1">
        <v>-156.25</v>
      </c>
      <c r="H7295">
        <v>937.5</v>
      </c>
      <c r="I7295" s="1">
        <v>-62.5</v>
      </c>
      <c r="J7295" s="1">
        <v>-62.5</v>
      </c>
      <c r="K7295">
        <v>1031.25</v>
      </c>
      <c r="L7295" s="1">
        <v>-31.25</v>
      </c>
      <c r="M7295" s="1">
        <v>281.25</v>
      </c>
      <c r="N7295">
        <v>937.5</v>
      </c>
      <c r="O7295" s="1">
        <v>-62.5</v>
      </c>
      <c r="P7295" s="1">
        <v>156.25</v>
      </c>
      <c r="Q7295">
        <v>1000</v>
      </c>
      <c r="R7295" s="1" t="str">
        <f t="shared" si="113"/>
        <v/>
      </c>
    </row>
    <row r="7296" spans="1:18" x14ac:dyDescent="0.3">
      <c r="A7296" s="1" t="str">
        <f>IF(I7296="","IMU","Accelerometer")</f>
        <v>Accelerometer</v>
      </c>
      <c r="B7296">
        <v>51075</v>
      </c>
      <c r="C7296" s="1">
        <v>93.75</v>
      </c>
      <c r="D7296" s="1">
        <v>-968.75</v>
      </c>
      <c r="E7296">
        <v>343.75</v>
      </c>
      <c r="F7296" s="1">
        <v>-406.25</v>
      </c>
      <c r="G7296" s="1">
        <v>-187.5</v>
      </c>
      <c r="H7296">
        <v>1000</v>
      </c>
      <c r="I7296" s="1">
        <v>-31.25</v>
      </c>
      <c r="J7296" s="1">
        <v>-93.75</v>
      </c>
      <c r="K7296">
        <v>1031.25</v>
      </c>
      <c r="L7296" s="1">
        <v>0</v>
      </c>
      <c r="M7296" s="1">
        <v>312.5</v>
      </c>
      <c r="N7296">
        <v>875</v>
      </c>
      <c r="O7296" s="1">
        <v>-62.5</v>
      </c>
      <c r="P7296" s="1">
        <v>187.5</v>
      </c>
      <c r="Q7296">
        <v>937.5</v>
      </c>
      <c r="R7296" s="1" t="str">
        <f t="shared" si="113"/>
        <v/>
      </c>
    </row>
    <row r="7297" spans="1:18" x14ac:dyDescent="0.3">
      <c r="A7297" s="1" t="str">
        <f>IF(I7297="","IMU","Accelerometer")</f>
        <v>Accelerometer</v>
      </c>
      <c r="B7297">
        <v>51083</v>
      </c>
      <c r="C7297" s="1">
        <v>62.5</v>
      </c>
      <c r="D7297" s="1">
        <v>-1062.5</v>
      </c>
      <c r="E7297">
        <v>343.75</v>
      </c>
      <c r="F7297" s="1">
        <v>-375</v>
      </c>
      <c r="G7297" s="1">
        <v>-93.75</v>
      </c>
      <c r="H7297">
        <v>968.75</v>
      </c>
      <c r="I7297" s="1">
        <v>-31.25</v>
      </c>
      <c r="J7297" s="1">
        <v>-31.25</v>
      </c>
      <c r="K7297">
        <v>1000</v>
      </c>
      <c r="L7297" s="1">
        <v>-31.25</v>
      </c>
      <c r="M7297" s="1">
        <v>343.75</v>
      </c>
      <c r="N7297">
        <v>875</v>
      </c>
      <c r="O7297" s="1">
        <v>-31.25</v>
      </c>
      <c r="P7297" s="1">
        <v>218.75</v>
      </c>
      <c r="Q7297">
        <v>937.5</v>
      </c>
      <c r="R7297" s="1" t="str">
        <f t="shared" si="113"/>
        <v/>
      </c>
    </row>
    <row r="7298" spans="1:18" x14ac:dyDescent="0.3">
      <c r="A7298" s="1" t="str">
        <f>IF(I7298="","IMU","Accelerometer")</f>
        <v>Accelerometer</v>
      </c>
      <c r="B7298">
        <v>51084</v>
      </c>
      <c r="C7298" s="1">
        <v>62.5</v>
      </c>
      <c r="D7298" s="1">
        <v>-1125</v>
      </c>
      <c r="E7298">
        <v>406.25</v>
      </c>
      <c r="F7298" s="1">
        <v>-375</v>
      </c>
      <c r="G7298" s="1">
        <v>-62.5</v>
      </c>
      <c r="H7298">
        <v>937.5</v>
      </c>
      <c r="I7298" s="1">
        <v>0</v>
      </c>
      <c r="J7298" s="1">
        <v>0</v>
      </c>
      <c r="K7298">
        <v>1031.25</v>
      </c>
      <c r="L7298" s="1">
        <v>0</v>
      </c>
      <c r="M7298" s="1">
        <v>343.75</v>
      </c>
      <c r="N7298">
        <v>906.25</v>
      </c>
      <c r="O7298" s="1">
        <v>-31.25</v>
      </c>
      <c r="P7298" s="1">
        <v>250</v>
      </c>
      <c r="Q7298">
        <v>968.75</v>
      </c>
      <c r="R7298" s="1" t="str">
        <f t="shared" ref="R7298:R7361" si="114">IF(AND(A7298="Accelerometer",OR(C7298&lt;(AVERAGE(C$2:C$12461)-600),F7298&lt;(AVERAGE(F$2:F$12461)-600),I7298&lt;(AVERAGE(I$2:I$12461)-600),L7298&lt;(AVERAGE(L$2:L$12461)-600),O7298&lt;(AVERAGE(O$2:O$12461)-600))),"e","")</f>
        <v/>
      </c>
    </row>
    <row r="7299" spans="1:18" x14ac:dyDescent="0.3">
      <c r="A7299" s="1" t="str">
        <f>IF(I7299="","IMU","Accelerometer")</f>
        <v>Accelerometer</v>
      </c>
      <c r="B7299">
        <v>51092</v>
      </c>
      <c r="C7299" s="1">
        <v>62.5</v>
      </c>
      <c r="D7299" s="1">
        <v>-1156.25</v>
      </c>
      <c r="E7299">
        <v>406.25</v>
      </c>
      <c r="F7299" s="1">
        <v>-375</v>
      </c>
      <c r="G7299" s="1">
        <v>-31.25</v>
      </c>
      <c r="H7299">
        <v>968.75</v>
      </c>
      <c r="I7299" s="1">
        <v>-31.25</v>
      </c>
      <c r="J7299" s="1">
        <v>0</v>
      </c>
      <c r="K7299">
        <v>1031.25</v>
      </c>
      <c r="L7299" s="1">
        <v>-31.25</v>
      </c>
      <c r="M7299" s="1">
        <v>343.75</v>
      </c>
      <c r="N7299">
        <v>968.75</v>
      </c>
      <c r="O7299" s="1">
        <v>-31.25</v>
      </c>
      <c r="P7299" s="1">
        <v>218.75</v>
      </c>
      <c r="Q7299">
        <v>1000</v>
      </c>
      <c r="R7299" s="1" t="str">
        <f t="shared" si="114"/>
        <v/>
      </c>
    </row>
    <row r="7300" spans="1:18" x14ac:dyDescent="0.3">
      <c r="A7300" s="1" t="str">
        <f>IF(I7300="","IMU","Accelerometer")</f>
        <v>Accelerometer</v>
      </c>
      <c r="B7300">
        <v>51092</v>
      </c>
      <c r="C7300" s="1">
        <v>93.75</v>
      </c>
      <c r="D7300" s="1">
        <v>-1125</v>
      </c>
      <c r="E7300">
        <v>406.25</v>
      </c>
      <c r="F7300" s="1">
        <v>-375</v>
      </c>
      <c r="G7300" s="1">
        <v>-62.5</v>
      </c>
      <c r="H7300">
        <v>968.75</v>
      </c>
      <c r="I7300" s="1">
        <v>-31.25</v>
      </c>
      <c r="J7300" s="1">
        <v>-31.25</v>
      </c>
      <c r="K7300">
        <v>1062.5</v>
      </c>
      <c r="L7300" s="1">
        <v>-62.5</v>
      </c>
      <c r="M7300" s="1">
        <v>312.5</v>
      </c>
      <c r="N7300">
        <v>1000</v>
      </c>
      <c r="O7300" s="1">
        <v>-62.5</v>
      </c>
      <c r="P7300" s="1">
        <v>218.75</v>
      </c>
      <c r="Q7300">
        <v>1000</v>
      </c>
      <c r="R7300" s="1" t="str">
        <f t="shared" si="114"/>
        <v/>
      </c>
    </row>
    <row r="7301" spans="1:18" x14ac:dyDescent="0.3">
      <c r="A7301" s="1" t="str">
        <f>IF(I7301="","IMU","Accelerometer")</f>
        <v>Accelerometer</v>
      </c>
      <c r="B7301">
        <v>51100</v>
      </c>
      <c r="C7301" s="1">
        <v>125</v>
      </c>
      <c r="D7301" s="1">
        <v>-1062.5</v>
      </c>
      <c r="E7301">
        <v>375</v>
      </c>
      <c r="F7301" s="1">
        <v>-406.25</v>
      </c>
      <c r="G7301" s="1">
        <v>-62.5</v>
      </c>
      <c r="H7301">
        <v>968.75</v>
      </c>
      <c r="I7301" s="1">
        <v>-62.5</v>
      </c>
      <c r="J7301" s="1">
        <v>-31.25</v>
      </c>
      <c r="K7301">
        <v>1062.5</v>
      </c>
      <c r="L7301" s="1">
        <v>-62.5</v>
      </c>
      <c r="M7301" s="1">
        <v>343.75</v>
      </c>
      <c r="N7301">
        <v>1031.25</v>
      </c>
      <c r="O7301" s="1">
        <v>-62.5</v>
      </c>
      <c r="P7301" s="1">
        <v>218.75</v>
      </c>
      <c r="Q7301">
        <v>1031.25</v>
      </c>
      <c r="R7301" s="1" t="str">
        <f t="shared" si="114"/>
        <v/>
      </c>
    </row>
    <row r="7302" spans="1:18" x14ac:dyDescent="0.3">
      <c r="A7302" s="1" t="str">
        <f>IF(I7302="","IMU","Accelerometer")</f>
        <v>Accelerometer</v>
      </c>
      <c r="B7302">
        <v>51108</v>
      </c>
      <c r="C7302" s="1">
        <v>93.75</v>
      </c>
      <c r="D7302" s="1">
        <v>-1000</v>
      </c>
      <c r="E7302">
        <v>312.5</v>
      </c>
      <c r="F7302" s="1">
        <v>-406.25</v>
      </c>
      <c r="G7302" s="1">
        <v>-31.25</v>
      </c>
      <c r="H7302">
        <v>1000</v>
      </c>
      <c r="I7302" s="1">
        <v>-62.5</v>
      </c>
      <c r="J7302" s="1">
        <v>-31.25</v>
      </c>
      <c r="K7302">
        <v>1093.75</v>
      </c>
      <c r="L7302" s="1">
        <v>-93.75</v>
      </c>
      <c r="M7302" s="1">
        <v>375</v>
      </c>
      <c r="N7302">
        <v>1000</v>
      </c>
      <c r="O7302" s="1">
        <v>-62.5</v>
      </c>
      <c r="P7302" s="1">
        <v>250</v>
      </c>
      <c r="Q7302">
        <v>1031.25</v>
      </c>
      <c r="R7302" s="1" t="str">
        <f t="shared" si="114"/>
        <v/>
      </c>
    </row>
    <row r="7303" spans="1:18" x14ac:dyDescent="0.3">
      <c r="A7303" s="1" t="str">
        <f>IF(I7303="","IMU","Accelerometer")</f>
        <v>Accelerometer</v>
      </c>
      <c r="B7303">
        <v>51108</v>
      </c>
      <c r="C7303" s="1">
        <v>93.75</v>
      </c>
      <c r="D7303" s="1">
        <v>-1000</v>
      </c>
      <c r="E7303">
        <v>312.5</v>
      </c>
      <c r="F7303" s="1">
        <v>-406.25</v>
      </c>
      <c r="G7303" s="1">
        <v>0</v>
      </c>
      <c r="H7303">
        <v>968.75</v>
      </c>
      <c r="I7303" s="1">
        <v>-62.5</v>
      </c>
      <c r="J7303" s="1">
        <v>31.25</v>
      </c>
      <c r="K7303">
        <v>1062.5</v>
      </c>
      <c r="L7303" s="1">
        <v>-62.5</v>
      </c>
      <c r="M7303" s="1">
        <v>375</v>
      </c>
      <c r="N7303">
        <v>968.75</v>
      </c>
      <c r="O7303" s="1">
        <v>-62.5</v>
      </c>
      <c r="P7303" s="1">
        <v>250</v>
      </c>
      <c r="Q7303">
        <v>1031.25</v>
      </c>
      <c r="R7303" s="1" t="str">
        <f t="shared" si="114"/>
        <v/>
      </c>
    </row>
    <row r="7304" spans="1:18" x14ac:dyDescent="0.3">
      <c r="A7304" s="1" t="str">
        <f>IF(I7304="","IMU","Accelerometer")</f>
        <v>Accelerometer</v>
      </c>
      <c r="B7304">
        <v>51116</v>
      </c>
      <c r="C7304" s="1">
        <v>125</v>
      </c>
      <c r="D7304" s="1">
        <v>-968.75</v>
      </c>
      <c r="E7304">
        <v>281.25</v>
      </c>
      <c r="F7304" s="1">
        <v>-468.75</v>
      </c>
      <c r="G7304" s="1">
        <v>-31.25</v>
      </c>
      <c r="H7304">
        <v>1000</v>
      </c>
      <c r="I7304" s="1">
        <v>-62.5</v>
      </c>
      <c r="J7304" s="1">
        <v>31.25</v>
      </c>
      <c r="K7304">
        <v>1062.5</v>
      </c>
      <c r="L7304" s="1">
        <v>-62.5</v>
      </c>
      <c r="M7304" s="1">
        <v>406.25</v>
      </c>
      <c r="N7304">
        <v>968.75</v>
      </c>
      <c r="O7304" s="1">
        <v>-93.75</v>
      </c>
      <c r="P7304" s="1">
        <v>250</v>
      </c>
      <c r="Q7304">
        <v>1062.5</v>
      </c>
      <c r="R7304" s="1" t="str">
        <f t="shared" si="114"/>
        <v/>
      </c>
    </row>
    <row r="7305" spans="1:18" x14ac:dyDescent="0.3">
      <c r="A7305" s="1" t="str">
        <f>IF(I7305="","IMU","Accelerometer")</f>
        <v>Accelerometer</v>
      </c>
      <c r="B7305">
        <v>51124</v>
      </c>
      <c r="C7305" s="1">
        <v>93.75</v>
      </c>
      <c r="D7305" s="1">
        <v>-843.75</v>
      </c>
      <c r="E7305">
        <v>312.5</v>
      </c>
      <c r="F7305" s="1">
        <v>-437.5</v>
      </c>
      <c r="G7305" s="1">
        <v>-31.25</v>
      </c>
      <c r="H7305">
        <v>1000</v>
      </c>
      <c r="I7305" s="1">
        <v>-93.75</v>
      </c>
      <c r="J7305" s="1">
        <v>0</v>
      </c>
      <c r="K7305">
        <v>1062.5</v>
      </c>
      <c r="L7305" s="1">
        <v>-93.75</v>
      </c>
      <c r="M7305" s="1">
        <v>375</v>
      </c>
      <c r="N7305">
        <v>968.75</v>
      </c>
      <c r="O7305" s="1">
        <v>-93.75</v>
      </c>
      <c r="P7305" s="1">
        <v>250</v>
      </c>
      <c r="Q7305">
        <v>1031.25</v>
      </c>
      <c r="R7305" s="1" t="str">
        <f t="shared" si="114"/>
        <v/>
      </c>
    </row>
    <row r="7306" spans="1:18" x14ac:dyDescent="0.3">
      <c r="A7306" s="1" t="str">
        <f>IF(I7306="","IMU","Accelerometer")</f>
        <v>Accelerometer</v>
      </c>
      <c r="B7306">
        <v>51125</v>
      </c>
      <c r="C7306" s="1">
        <v>93.75</v>
      </c>
      <c r="D7306" s="1">
        <v>-843.75</v>
      </c>
      <c r="E7306">
        <v>343.75</v>
      </c>
      <c r="F7306" s="1">
        <v>-437.5</v>
      </c>
      <c r="G7306" s="1">
        <v>-62.5</v>
      </c>
      <c r="H7306">
        <v>968.75</v>
      </c>
      <c r="I7306" s="1">
        <v>-93.75</v>
      </c>
      <c r="J7306" s="1">
        <v>31.25</v>
      </c>
      <c r="K7306">
        <v>1062.5</v>
      </c>
      <c r="L7306" s="1">
        <v>-93.75</v>
      </c>
      <c r="M7306" s="1">
        <v>375</v>
      </c>
      <c r="N7306">
        <v>968.75</v>
      </c>
      <c r="O7306" s="1">
        <v>-93.75</v>
      </c>
      <c r="P7306" s="1">
        <v>250</v>
      </c>
      <c r="Q7306">
        <v>1031.25</v>
      </c>
      <c r="R7306" s="1" t="str">
        <f t="shared" si="114"/>
        <v/>
      </c>
    </row>
    <row r="7307" spans="1:18" x14ac:dyDescent="0.3">
      <c r="A7307" s="1" t="str">
        <f>IF(I7307="","IMU","Accelerometer")</f>
        <v>Accelerometer</v>
      </c>
      <c r="B7307">
        <v>51133</v>
      </c>
      <c r="C7307" s="1">
        <v>62.5</v>
      </c>
      <c r="D7307" s="1">
        <v>-875</v>
      </c>
      <c r="E7307">
        <v>343.75</v>
      </c>
      <c r="F7307" s="1">
        <v>-406.25</v>
      </c>
      <c r="G7307" s="1">
        <v>-31.25</v>
      </c>
      <c r="H7307">
        <v>906.25</v>
      </c>
      <c r="I7307" s="1">
        <v>-125</v>
      </c>
      <c r="J7307" s="1">
        <v>31.25</v>
      </c>
      <c r="K7307">
        <v>1062.5</v>
      </c>
      <c r="L7307" s="1">
        <v>-125</v>
      </c>
      <c r="M7307" s="1">
        <v>375</v>
      </c>
      <c r="N7307">
        <v>1000</v>
      </c>
      <c r="O7307" s="1">
        <v>-125</v>
      </c>
      <c r="P7307" s="1">
        <v>218.75</v>
      </c>
      <c r="Q7307">
        <v>1031.25</v>
      </c>
      <c r="R7307" s="1" t="str">
        <f t="shared" si="114"/>
        <v/>
      </c>
    </row>
    <row r="7308" spans="1:18" x14ac:dyDescent="0.3">
      <c r="A7308" s="1" t="str">
        <f>IF(I7308="","IMU","Accelerometer")</f>
        <v>Accelerometer</v>
      </c>
      <c r="B7308">
        <v>51133</v>
      </c>
      <c r="C7308" s="1">
        <v>62.5</v>
      </c>
      <c r="D7308" s="1">
        <v>-875</v>
      </c>
      <c r="E7308">
        <v>312.5</v>
      </c>
      <c r="F7308" s="1">
        <v>-406.25</v>
      </c>
      <c r="G7308" s="1">
        <v>-31.25</v>
      </c>
      <c r="H7308">
        <v>937.5</v>
      </c>
      <c r="I7308" s="1">
        <v>-125</v>
      </c>
      <c r="J7308" s="1">
        <v>31.25</v>
      </c>
      <c r="K7308">
        <v>1062.5</v>
      </c>
      <c r="L7308" s="1">
        <v>-125</v>
      </c>
      <c r="M7308" s="1">
        <v>343.75</v>
      </c>
      <c r="N7308">
        <v>1000</v>
      </c>
      <c r="O7308" s="1">
        <v>-125</v>
      </c>
      <c r="P7308" s="1">
        <v>218.75</v>
      </c>
      <c r="Q7308">
        <v>1031.25</v>
      </c>
      <c r="R7308" s="1" t="str">
        <f t="shared" si="114"/>
        <v/>
      </c>
    </row>
    <row r="7309" spans="1:18" x14ac:dyDescent="0.3">
      <c r="A7309" s="1" t="str">
        <f>IF(I7309="","IMU","Accelerometer")</f>
        <v>Accelerometer</v>
      </c>
      <c r="B7309">
        <v>51141</v>
      </c>
      <c r="C7309" s="1">
        <v>93.75</v>
      </c>
      <c r="D7309" s="1">
        <v>-875</v>
      </c>
      <c r="E7309">
        <v>312.5</v>
      </c>
      <c r="F7309" s="1">
        <v>-437.5</v>
      </c>
      <c r="G7309" s="1">
        <v>-31.25</v>
      </c>
      <c r="H7309">
        <v>937.5</v>
      </c>
      <c r="I7309" s="1">
        <v>-125</v>
      </c>
      <c r="J7309" s="1">
        <v>0</v>
      </c>
      <c r="K7309">
        <v>1031.25</v>
      </c>
      <c r="L7309" s="1">
        <v>-156.25</v>
      </c>
      <c r="M7309" s="1">
        <v>343.75</v>
      </c>
      <c r="N7309">
        <v>968.75</v>
      </c>
      <c r="O7309" s="1">
        <v>-125</v>
      </c>
      <c r="P7309" s="1">
        <v>218.75</v>
      </c>
      <c r="Q7309">
        <v>1031.25</v>
      </c>
      <c r="R7309" s="1" t="str">
        <f t="shared" si="114"/>
        <v/>
      </c>
    </row>
    <row r="7310" spans="1:18" x14ac:dyDescent="0.3">
      <c r="A7310" s="1" t="str">
        <f>IF(I7310="","IMU","Accelerometer")</f>
        <v>Accelerometer</v>
      </c>
      <c r="B7310">
        <v>51149</v>
      </c>
      <c r="C7310" s="1">
        <v>62.5</v>
      </c>
      <c r="D7310" s="1">
        <v>-875</v>
      </c>
      <c r="E7310">
        <v>312.5</v>
      </c>
      <c r="F7310" s="1">
        <v>-468.75</v>
      </c>
      <c r="G7310" s="1">
        <v>-62.5</v>
      </c>
      <c r="H7310">
        <v>1000</v>
      </c>
      <c r="I7310" s="1">
        <v>-125</v>
      </c>
      <c r="J7310" s="1">
        <v>-31.25</v>
      </c>
      <c r="K7310">
        <v>1031.25</v>
      </c>
      <c r="L7310" s="1">
        <v>-125</v>
      </c>
      <c r="M7310" s="1">
        <v>343.75</v>
      </c>
      <c r="N7310">
        <v>1000</v>
      </c>
      <c r="O7310" s="1">
        <v>-125</v>
      </c>
      <c r="P7310" s="1">
        <v>187.5</v>
      </c>
      <c r="Q7310">
        <v>1062.5</v>
      </c>
      <c r="R7310" s="1" t="str">
        <f t="shared" si="114"/>
        <v/>
      </c>
    </row>
    <row r="7311" spans="1:18" x14ac:dyDescent="0.3">
      <c r="A7311" s="1" t="str">
        <f>IF(I7311="","IMU","Accelerometer")</f>
        <v>Accelerometer</v>
      </c>
      <c r="B7311">
        <v>51149</v>
      </c>
      <c r="C7311" s="1">
        <v>93.75</v>
      </c>
      <c r="D7311" s="1">
        <v>-875</v>
      </c>
      <c r="E7311">
        <v>312.5</v>
      </c>
      <c r="F7311" s="1">
        <v>-500</v>
      </c>
      <c r="G7311" s="1">
        <v>-62.5</v>
      </c>
      <c r="H7311">
        <v>1031.25</v>
      </c>
      <c r="I7311" s="1">
        <v>-125</v>
      </c>
      <c r="J7311" s="1">
        <v>-62.5</v>
      </c>
      <c r="K7311">
        <v>1062.5</v>
      </c>
      <c r="L7311" s="1">
        <v>-125</v>
      </c>
      <c r="M7311" s="1">
        <v>343.75</v>
      </c>
      <c r="N7311">
        <v>1000</v>
      </c>
      <c r="O7311" s="1">
        <v>-125</v>
      </c>
      <c r="P7311" s="1">
        <v>187.5</v>
      </c>
      <c r="Q7311">
        <v>1062.5</v>
      </c>
      <c r="R7311" s="1" t="str">
        <f t="shared" si="114"/>
        <v/>
      </c>
    </row>
    <row r="7312" spans="1:18" x14ac:dyDescent="0.3">
      <c r="A7312" s="1" t="str">
        <f>IF(I7312="","IMU","Accelerometer")</f>
        <v>Accelerometer</v>
      </c>
      <c r="B7312">
        <v>51156</v>
      </c>
      <c r="C7312" s="1">
        <v>62.5</v>
      </c>
      <c r="D7312" s="1">
        <v>-875</v>
      </c>
      <c r="E7312">
        <v>312.5</v>
      </c>
      <c r="F7312" s="1">
        <v>-531.25</v>
      </c>
      <c r="G7312" s="1">
        <v>-62.5</v>
      </c>
      <c r="H7312">
        <v>1093.75</v>
      </c>
      <c r="I7312" s="1">
        <v>-125</v>
      </c>
      <c r="J7312" s="1">
        <v>-62.5</v>
      </c>
      <c r="K7312">
        <v>1093.75</v>
      </c>
      <c r="L7312" s="1">
        <v>-156.25</v>
      </c>
      <c r="M7312" s="1">
        <v>312.5</v>
      </c>
      <c r="N7312">
        <v>1000</v>
      </c>
      <c r="O7312" s="1">
        <v>-125</v>
      </c>
      <c r="P7312" s="1">
        <v>187.5</v>
      </c>
      <c r="Q7312">
        <v>1031.25</v>
      </c>
      <c r="R7312" s="1" t="str">
        <f t="shared" si="114"/>
        <v/>
      </c>
    </row>
    <row r="7313" spans="1:18" x14ac:dyDescent="0.3">
      <c r="A7313" s="1" t="str">
        <f>IF(I7313="","IMU","Accelerometer")</f>
        <v>Accelerometer</v>
      </c>
      <c r="B7313">
        <v>51165</v>
      </c>
      <c r="C7313" s="1">
        <v>93.75</v>
      </c>
      <c r="D7313" s="1">
        <v>-937.5</v>
      </c>
      <c r="E7313">
        <v>312.5</v>
      </c>
      <c r="F7313" s="1">
        <v>-531.25</v>
      </c>
      <c r="G7313" s="1">
        <v>-62.5</v>
      </c>
      <c r="H7313">
        <v>1000</v>
      </c>
      <c r="I7313" s="1">
        <v>-156.25</v>
      </c>
      <c r="J7313" s="1">
        <v>-31.25</v>
      </c>
      <c r="K7313">
        <v>1125</v>
      </c>
      <c r="L7313" s="1">
        <v>-156.25</v>
      </c>
      <c r="M7313" s="1">
        <v>343.75</v>
      </c>
      <c r="N7313">
        <v>1031.25</v>
      </c>
      <c r="O7313" s="1">
        <v>-125</v>
      </c>
      <c r="P7313" s="1">
        <v>187.5</v>
      </c>
      <c r="Q7313">
        <v>1031.25</v>
      </c>
      <c r="R7313" s="1" t="str">
        <f t="shared" si="114"/>
        <v/>
      </c>
    </row>
    <row r="7314" spans="1:18" x14ac:dyDescent="0.3">
      <c r="A7314" s="1" t="str">
        <f>IF(I7314="","IMU","Accelerometer")</f>
        <v>Accelerometer</v>
      </c>
      <c r="B7314">
        <v>51165</v>
      </c>
      <c r="C7314" s="1">
        <v>62.5</v>
      </c>
      <c r="D7314" s="1">
        <v>-1000</v>
      </c>
      <c r="E7314">
        <v>343.75</v>
      </c>
      <c r="F7314" s="1">
        <v>-468.75</v>
      </c>
      <c r="G7314" s="1">
        <v>-62.5</v>
      </c>
      <c r="H7314">
        <v>937.5</v>
      </c>
      <c r="I7314" s="1">
        <v>-156.25</v>
      </c>
      <c r="J7314" s="1">
        <v>0</v>
      </c>
      <c r="K7314">
        <v>1125</v>
      </c>
      <c r="L7314" s="1">
        <v>-156.25</v>
      </c>
      <c r="M7314" s="1">
        <v>312.5</v>
      </c>
      <c r="N7314">
        <v>1031.25</v>
      </c>
      <c r="O7314" s="1">
        <v>-125</v>
      </c>
      <c r="P7314" s="1">
        <v>187.5</v>
      </c>
      <c r="Q7314">
        <v>1031.25</v>
      </c>
      <c r="R7314" s="1" t="str">
        <f t="shared" si="114"/>
        <v/>
      </c>
    </row>
    <row r="7315" spans="1:18" x14ac:dyDescent="0.3">
      <c r="A7315" s="1" t="str">
        <f>IF(I7315="","IMU","Accelerometer")</f>
        <v>Accelerometer</v>
      </c>
      <c r="B7315">
        <v>51172</v>
      </c>
      <c r="C7315" s="1">
        <v>62.5</v>
      </c>
      <c r="D7315" s="1">
        <v>-968.75</v>
      </c>
      <c r="E7315">
        <v>375</v>
      </c>
      <c r="F7315" s="1">
        <v>-468.75</v>
      </c>
      <c r="G7315" s="1">
        <v>-31.25</v>
      </c>
      <c r="H7315">
        <v>937.5</v>
      </c>
      <c r="I7315" s="1">
        <v>-125</v>
      </c>
      <c r="J7315" s="1">
        <v>-31.25</v>
      </c>
      <c r="K7315">
        <v>1062.5</v>
      </c>
      <c r="L7315" s="1">
        <v>-125</v>
      </c>
      <c r="M7315" s="1">
        <v>312.5</v>
      </c>
      <c r="N7315">
        <v>1000</v>
      </c>
      <c r="O7315" s="1">
        <v>-125</v>
      </c>
      <c r="P7315" s="1">
        <v>187.5</v>
      </c>
      <c r="Q7315">
        <v>1031.25</v>
      </c>
      <c r="R7315" s="1" t="str">
        <f t="shared" si="114"/>
        <v/>
      </c>
    </row>
    <row r="7316" spans="1:18" x14ac:dyDescent="0.3">
      <c r="A7316" s="1" t="str">
        <f>IF(I7316="","IMU","Accelerometer")</f>
        <v>Accelerometer</v>
      </c>
      <c r="B7316">
        <v>51174</v>
      </c>
      <c r="C7316" s="1">
        <v>62.5</v>
      </c>
      <c r="D7316" s="1">
        <v>-1000</v>
      </c>
      <c r="E7316">
        <v>375</v>
      </c>
      <c r="F7316" s="1">
        <v>-468.75</v>
      </c>
      <c r="G7316" s="1">
        <v>-62.5</v>
      </c>
      <c r="H7316">
        <v>937.5</v>
      </c>
      <c r="I7316" s="1">
        <v>-125</v>
      </c>
      <c r="J7316" s="1">
        <v>-31.25</v>
      </c>
      <c r="K7316">
        <v>1031.25</v>
      </c>
      <c r="L7316" s="1">
        <v>-125</v>
      </c>
      <c r="M7316" s="1">
        <v>312.5</v>
      </c>
      <c r="N7316">
        <v>968.75</v>
      </c>
      <c r="O7316" s="1">
        <v>-125</v>
      </c>
      <c r="P7316" s="1">
        <v>187.5</v>
      </c>
      <c r="Q7316">
        <v>1031.25</v>
      </c>
      <c r="R7316" s="1" t="str">
        <f t="shared" si="114"/>
        <v/>
      </c>
    </row>
    <row r="7317" spans="1:18" x14ac:dyDescent="0.3">
      <c r="A7317" s="1" t="str">
        <f>IF(I7317="","IMU","Accelerometer")</f>
        <v>Accelerometer</v>
      </c>
      <c r="B7317">
        <v>51182</v>
      </c>
      <c r="C7317" s="1">
        <v>62.5</v>
      </c>
      <c r="D7317" s="1">
        <v>-968.75</v>
      </c>
      <c r="E7317">
        <v>375</v>
      </c>
      <c r="F7317" s="1">
        <v>-468.75</v>
      </c>
      <c r="G7317" s="1">
        <v>-31.25</v>
      </c>
      <c r="H7317">
        <v>937.5</v>
      </c>
      <c r="I7317" s="1">
        <v>-125</v>
      </c>
      <c r="J7317" s="1">
        <v>-31.25</v>
      </c>
      <c r="K7317">
        <v>1000</v>
      </c>
      <c r="L7317" s="1">
        <v>-125</v>
      </c>
      <c r="M7317" s="1">
        <v>281.25</v>
      </c>
      <c r="N7317">
        <v>937.5</v>
      </c>
      <c r="O7317" s="1">
        <v>-93.75</v>
      </c>
      <c r="P7317" s="1">
        <v>156.25</v>
      </c>
      <c r="Q7317">
        <v>1031.25</v>
      </c>
      <c r="R7317" s="1" t="str">
        <f t="shared" si="114"/>
        <v/>
      </c>
    </row>
    <row r="7318" spans="1:18" x14ac:dyDescent="0.3">
      <c r="A7318" s="1" t="str">
        <f>IF(I7318="","IMU","Accelerometer")</f>
        <v>Accelerometer</v>
      </c>
      <c r="B7318">
        <v>51190</v>
      </c>
      <c r="C7318" s="1">
        <v>62.5</v>
      </c>
      <c r="D7318" s="1">
        <v>-1000</v>
      </c>
      <c r="E7318">
        <v>406.25</v>
      </c>
      <c r="F7318" s="1">
        <v>-437.5</v>
      </c>
      <c r="G7318" s="1">
        <v>-31.25</v>
      </c>
      <c r="H7318">
        <v>906.25</v>
      </c>
      <c r="I7318" s="1">
        <v>-125</v>
      </c>
      <c r="J7318" s="1">
        <v>-62.5</v>
      </c>
      <c r="K7318">
        <v>1031.25</v>
      </c>
      <c r="L7318" s="1">
        <v>-93.75</v>
      </c>
      <c r="M7318" s="1">
        <v>281.25</v>
      </c>
      <c r="N7318">
        <v>937.5</v>
      </c>
      <c r="O7318" s="1">
        <v>-93.75</v>
      </c>
      <c r="P7318" s="1">
        <v>156.25</v>
      </c>
      <c r="Q7318">
        <v>1000</v>
      </c>
      <c r="R7318" s="1" t="str">
        <f t="shared" si="114"/>
        <v/>
      </c>
    </row>
    <row r="7319" spans="1:18" x14ac:dyDescent="0.3">
      <c r="A7319" s="1" t="str">
        <f>IF(I7319="","IMU","Accelerometer")</f>
        <v>Accelerometer</v>
      </c>
      <c r="B7319">
        <v>51190</v>
      </c>
      <c r="C7319" s="1">
        <v>62.5</v>
      </c>
      <c r="D7319" s="1">
        <v>-1000</v>
      </c>
      <c r="E7319">
        <v>406.25</v>
      </c>
      <c r="F7319" s="1">
        <v>-437.5</v>
      </c>
      <c r="G7319" s="1">
        <v>-62.5</v>
      </c>
      <c r="H7319">
        <v>937.5</v>
      </c>
      <c r="I7319" s="1">
        <v>-125</v>
      </c>
      <c r="J7319" s="1">
        <v>-31.25</v>
      </c>
      <c r="K7319">
        <v>1031.25</v>
      </c>
      <c r="L7319" s="1">
        <v>-125</v>
      </c>
      <c r="M7319" s="1">
        <v>281.25</v>
      </c>
      <c r="N7319">
        <v>937.5</v>
      </c>
      <c r="O7319" s="1">
        <v>-93.75</v>
      </c>
      <c r="P7319" s="1">
        <v>156.25</v>
      </c>
      <c r="Q7319">
        <v>968.75</v>
      </c>
      <c r="R7319" s="1" t="str">
        <f t="shared" si="114"/>
        <v/>
      </c>
    </row>
    <row r="7320" spans="1:18" x14ac:dyDescent="0.3">
      <c r="A7320" s="1" t="str">
        <f>IF(I7320="","IMU","Accelerometer")</f>
        <v>Accelerometer</v>
      </c>
      <c r="B7320">
        <v>51197</v>
      </c>
      <c r="C7320" s="1">
        <v>62.5</v>
      </c>
      <c r="D7320" s="1">
        <v>-1000</v>
      </c>
      <c r="E7320">
        <v>406.25</v>
      </c>
      <c r="F7320" s="1">
        <v>-437.5</v>
      </c>
      <c r="G7320" s="1">
        <v>-93.75</v>
      </c>
      <c r="H7320">
        <v>937.5</v>
      </c>
      <c r="I7320" s="1">
        <v>-125</v>
      </c>
      <c r="J7320" s="1">
        <v>-31.25</v>
      </c>
      <c r="K7320">
        <v>1031.25</v>
      </c>
      <c r="L7320" s="1">
        <v>-125</v>
      </c>
      <c r="M7320" s="1">
        <v>281.25</v>
      </c>
      <c r="N7320">
        <v>937.5</v>
      </c>
      <c r="O7320" s="1">
        <v>-93.75</v>
      </c>
      <c r="P7320" s="1">
        <v>156.25</v>
      </c>
      <c r="Q7320">
        <v>937.5</v>
      </c>
      <c r="R7320" s="1" t="str">
        <f t="shared" si="114"/>
        <v/>
      </c>
    </row>
    <row r="7321" spans="1:18" x14ac:dyDescent="0.3">
      <c r="A7321" s="1" t="str">
        <f>IF(I7321="","IMU","Accelerometer")</f>
        <v>Accelerometer</v>
      </c>
      <c r="B7321">
        <v>51206</v>
      </c>
      <c r="C7321" s="1">
        <v>62.5</v>
      </c>
      <c r="D7321" s="1">
        <v>-1000</v>
      </c>
      <c r="E7321">
        <v>406.25</v>
      </c>
      <c r="F7321" s="1">
        <v>-437.5</v>
      </c>
      <c r="G7321" s="1">
        <v>-93.75</v>
      </c>
      <c r="H7321">
        <v>937.5</v>
      </c>
      <c r="I7321" s="1">
        <v>-125</v>
      </c>
      <c r="J7321" s="1">
        <v>-31.25</v>
      </c>
      <c r="K7321">
        <v>1062.5</v>
      </c>
      <c r="L7321" s="1">
        <v>-125</v>
      </c>
      <c r="M7321" s="1">
        <v>312.5</v>
      </c>
      <c r="N7321">
        <v>968.75</v>
      </c>
      <c r="O7321" s="1">
        <v>-125</v>
      </c>
      <c r="P7321" s="1">
        <v>187.5</v>
      </c>
      <c r="Q7321">
        <v>1000</v>
      </c>
      <c r="R7321" s="1" t="str">
        <f t="shared" si="114"/>
        <v/>
      </c>
    </row>
    <row r="7322" spans="1:18" x14ac:dyDescent="0.3">
      <c r="A7322" s="1" t="str">
        <f>IF(I7322="","IMU","Accelerometer")</f>
        <v>Accelerometer</v>
      </c>
      <c r="B7322">
        <v>51206</v>
      </c>
      <c r="C7322" s="1">
        <v>62.5</v>
      </c>
      <c r="D7322" s="1">
        <v>-968.75</v>
      </c>
      <c r="E7322">
        <v>406.25</v>
      </c>
      <c r="F7322" s="1">
        <v>-437.5</v>
      </c>
      <c r="G7322" s="1">
        <v>-62.5</v>
      </c>
      <c r="H7322">
        <v>906.25</v>
      </c>
      <c r="I7322" s="1">
        <v>-125</v>
      </c>
      <c r="J7322" s="1">
        <v>-31.25</v>
      </c>
      <c r="K7322">
        <v>1062.5</v>
      </c>
      <c r="L7322" s="1">
        <v>-125</v>
      </c>
      <c r="M7322" s="1">
        <v>312.5</v>
      </c>
      <c r="N7322">
        <v>968.75</v>
      </c>
      <c r="O7322" s="1">
        <v>-125</v>
      </c>
      <c r="P7322" s="1">
        <v>187.5</v>
      </c>
      <c r="Q7322">
        <v>1031.25</v>
      </c>
      <c r="R7322" s="1" t="str">
        <f t="shared" si="114"/>
        <v/>
      </c>
    </row>
    <row r="7323" spans="1:18" x14ac:dyDescent="0.3">
      <c r="A7323" s="1" t="str">
        <f>IF(I7323="","IMU","Accelerometer")</f>
        <v>Accelerometer</v>
      </c>
      <c r="B7323">
        <v>51214</v>
      </c>
      <c r="C7323" s="1">
        <v>62.5</v>
      </c>
      <c r="D7323" s="1">
        <v>-968.75</v>
      </c>
      <c r="E7323">
        <v>406.25</v>
      </c>
      <c r="F7323" s="1">
        <v>-437.5</v>
      </c>
      <c r="G7323" s="1">
        <v>-31.25</v>
      </c>
      <c r="H7323">
        <v>875</v>
      </c>
      <c r="I7323" s="1">
        <v>-125</v>
      </c>
      <c r="J7323" s="1">
        <v>-31.25</v>
      </c>
      <c r="K7323">
        <v>1062.5</v>
      </c>
      <c r="L7323" s="1">
        <v>-125</v>
      </c>
      <c r="M7323" s="1">
        <v>312.5</v>
      </c>
      <c r="N7323">
        <v>968.75</v>
      </c>
      <c r="O7323" s="1">
        <v>-125</v>
      </c>
      <c r="P7323" s="1">
        <v>187.5</v>
      </c>
      <c r="Q7323">
        <v>1062.5</v>
      </c>
      <c r="R7323" s="1" t="str">
        <f t="shared" si="114"/>
        <v/>
      </c>
    </row>
    <row r="7324" spans="1:18" x14ac:dyDescent="0.3">
      <c r="A7324" s="1" t="str">
        <f>IF(I7324="","IMU","Accelerometer")</f>
        <v>Accelerometer</v>
      </c>
      <c r="B7324">
        <v>51215</v>
      </c>
      <c r="C7324" s="1">
        <v>62.5</v>
      </c>
      <c r="D7324" s="1">
        <v>-1000</v>
      </c>
      <c r="E7324">
        <v>375</v>
      </c>
      <c r="F7324" s="1">
        <v>-406.25</v>
      </c>
      <c r="G7324" s="1">
        <v>-31.25</v>
      </c>
      <c r="H7324">
        <v>875</v>
      </c>
      <c r="I7324" s="1">
        <v>-156.25</v>
      </c>
      <c r="J7324" s="1">
        <v>0</v>
      </c>
      <c r="K7324">
        <v>1062.5</v>
      </c>
      <c r="L7324" s="1">
        <v>-156.25</v>
      </c>
      <c r="M7324" s="1">
        <v>343.75</v>
      </c>
      <c r="N7324">
        <v>1000</v>
      </c>
      <c r="O7324" s="1">
        <v>-125</v>
      </c>
      <c r="P7324" s="1">
        <v>187.5</v>
      </c>
      <c r="Q7324">
        <v>1062.5</v>
      </c>
      <c r="R7324" s="1" t="str">
        <f t="shared" si="114"/>
        <v/>
      </c>
    </row>
    <row r="7325" spans="1:18" x14ac:dyDescent="0.3">
      <c r="A7325" s="1" t="str">
        <f>IF(I7325="","IMU","Accelerometer")</f>
        <v>Accelerometer</v>
      </c>
      <c r="B7325">
        <v>51223</v>
      </c>
      <c r="C7325" s="1">
        <v>62.5</v>
      </c>
      <c r="D7325" s="1">
        <v>-968.75</v>
      </c>
      <c r="E7325">
        <v>343.75</v>
      </c>
      <c r="F7325" s="1">
        <v>-406.25</v>
      </c>
      <c r="G7325" s="1">
        <v>-62.5</v>
      </c>
      <c r="H7325">
        <v>875</v>
      </c>
      <c r="I7325" s="1">
        <v>-125</v>
      </c>
      <c r="J7325" s="1">
        <v>0</v>
      </c>
      <c r="K7325">
        <v>1062.5</v>
      </c>
      <c r="L7325" s="1">
        <v>-156.25</v>
      </c>
      <c r="M7325" s="1">
        <v>312.5</v>
      </c>
      <c r="N7325">
        <v>1031.25</v>
      </c>
      <c r="O7325" s="1">
        <v>-156.25</v>
      </c>
      <c r="P7325" s="1">
        <v>156.25</v>
      </c>
      <c r="Q7325">
        <v>1062.5</v>
      </c>
      <c r="R7325" s="1" t="str">
        <f t="shared" si="114"/>
        <v/>
      </c>
    </row>
    <row r="7326" spans="1:18" x14ac:dyDescent="0.3">
      <c r="A7326" s="1" t="str">
        <f>IF(I7326="","IMU","Accelerometer")</f>
        <v>Accelerometer</v>
      </c>
      <c r="B7326">
        <v>51231</v>
      </c>
      <c r="C7326" s="1">
        <v>62.5</v>
      </c>
      <c r="D7326" s="1">
        <v>-1000</v>
      </c>
      <c r="E7326">
        <v>375</v>
      </c>
      <c r="F7326" s="1">
        <v>-406.25</v>
      </c>
      <c r="G7326" s="1">
        <v>-62.5</v>
      </c>
      <c r="H7326">
        <v>875</v>
      </c>
      <c r="I7326" s="1">
        <v>-125</v>
      </c>
      <c r="J7326" s="1">
        <v>0</v>
      </c>
      <c r="K7326">
        <v>1031.25</v>
      </c>
      <c r="L7326" s="1">
        <v>-156.25</v>
      </c>
      <c r="M7326" s="1">
        <v>312.5</v>
      </c>
      <c r="N7326">
        <v>1031.25</v>
      </c>
      <c r="O7326" s="1">
        <v>-156.25</v>
      </c>
      <c r="P7326" s="1">
        <v>187.5</v>
      </c>
      <c r="Q7326">
        <v>1062.5</v>
      </c>
      <c r="R7326" s="1" t="str">
        <f t="shared" si="114"/>
        <v/>
      </c>
    </row>
    <row r="7327" spans="1:18" x14ac:dyDescent="0.3">
      <c r="A7327" s="1" t="str">
        <f>IF(I7327="","IMU","Accelerometer")</f>
        <v>Accelerometer</v>
      </c>
      <c r="B7327">
        <v>51231</v>
      </c>
      <c r="C7327" s="1">
        <v>62.5</v>
      </c>
      <c r="D7327" s="1">
        <v>-1000</v>
      </c>
      <c r="E7327">
        <v>375</v>
      </c>
      <c r="F7327" s="1">
        <v>-437.5</v>
      </c>
      <c r="G7327" s="1">
        <v>-62.5</v>
      </c>
      <c r="H7327">
        <v>906.25</v>
      </c>
      <c r="I7327" s="1">
        <v>-125</v>
      </c>
      <c r="J7327" s="1">
        <v>0</v>
      </c>
      <c r="K7327">
        <v>1062.5</v>
      </c>
      <c r="L7327" s="1">
        <v>-156.25</v>
      </c>
      <c r="M7327" s="1">
        <v>312.5</v>
      </c>
      <c r="N7327">
        <v>1031.25</v>
      </c>
      <c r="O7327" s="1">
        <v>-125</v>
      </c>
      <c r="P7327" s="1">
        <v>187.5</v>
      </c>
      <c r="Q7327">
        <v>1062.5</v>
      </c>
      <c r="R7327" s="1" t="str">
        <f t="shared" si="114"/>
        <v/>
      </c>
    </row>
    <row r="7328" spans="1:18" x14ac:dyDescent="0.3">
      <c r="A7328" s="1" t="str">
        <f>IF(I7328="","IMU","Accelerometer")</f>
        <v>Accelerometer</v>
      </c>
      <c r="B7328">
        <v>51239</v>
      </c>
      <c r="C7328" s="1">
        <v>62.5</v>
      </c>
      <c r="D7328" s="1">
        <v>-906.25</v>
      </c>
      <c r="E7328">
        <v>375</v>
      </c>
      <c r="F7328" s="1">
        <v>-468.75</v>
      </c>
      <c r="G7328" s="1">
        <v>0</v>
      </c>
      <c r="H7328">
        <v>937.5</v>
      </c>
      <c r="I7328" s="1">
        <v>-125</v>
      </c>
      <c r="J7328" s="1">
        <v>0</v>
      </c>
      <c r="K7328">
        <v>1062.5</v>
      </c>
      <c r="L7328" s="1">
        <v>-156.25</v>
      </c>
      <c r="M7328" s="1">
        <v>312.5</v>
      </c>
      <c r="N7328">
        <v>1000</v>
      </c>
      <c r="O7328" s="1">
        <v>-125</v>
      </c>
      <c r="P7328" s="1">
        <v>187.5</v>
      </c>
      <c r="Q7328">
        <v>1031.25</v>
      </c>
      <c r="R7328" s="1" t="str">
        <f t="shared" si="114"/>
        <v/>
      </c>
    </row>
    <row r="7329" spans="1:18" x14ac:dyDescent="0.3">
      <c r="A7329" s="1" t="str">
        <f>IF(I7329="","IMU","Accelerometer")</f>
        <v>Accelerometer</v>
      </c>
      <c r="B7329">
        <v>51247</v>
      </c>
      <c r="C7329" s="1">
        <v>62.5</v>
      </c>
      <c r="D7329" s="1">
        <v>-906.25</v>
      </c>
      <c r="E7329">
        <v>375</v>
      </c>
      <c r="F7329" s="1">
        <v>-468.75</v>
      </c>
      <c r="G7329" s="1">
        <v>0</v>
      </c>
      <c r="H7329">
        <v>968.75</v>
      </c>
      <c r="I7329" s="1">
        <v>-125</v>
      </c>
      <c r="J7329" s="1">
        <v>0</v>
      </c>
      <c r="K7329">
        <v>1062.5</v>
      </c>
      <c r="L7329" s="1">
        <v>-156.25</v>
      </c>
      <c r="M7329" s="1">
        <v>312.5</v>
      </c>
      <c r="N7329">
        <v>968.75</v>
      </c>
      <c r="O7329" s="1">
        <v>-125</v>
      </c>
      <c r="P7329" s="1">
        <v>187.5</v>
      </c>
      <c r="Q7329">
        <v>1000</v>
      </c>
      <c r="R7329" s="1" t="str">
        <f t="shared" si="114"/>
        <v/>
      </c>
    </row>
    <row r="7330" spans="1:18" x14ac:dyDescent="0.3">
      <c r="A7330" s="1" t="str">
        <f>IF(I7330="","IMU","Accelerometer")</f>
        <v>Accelerometer</v>
      </c>
      <c r="B7330">
        <v>51247</v>
      </c>
      <c r="C7330" s="1">
        <v>62.5</v>
      </c>
      <c r="D7330" s="1">
        <v>-937.5</v>
      </c>
      <c r="E7330">
        <v>375</v>
      </c>
      <c r="F7330" s="1">
        <v>-468.75</v>
      </c>
      <c r="G7330" s="1">
        <v>-31.25</v>
      </c>
      <c r="H7330">
        <v>968.75</v>
      </c>
      <c r="I7330" s="1">
        <v>-156.25</v>
      </c>
      <c r="J7330" s="1">
        <v>0</v>
      </c>
      <c r="K7330">
        <v>1062.5</v>
      </c>
      <c r="L7330" s="1">
        <v>-125</v>
      </c>
      <c r="M7330" s="1">
        <v>343.75</v>
      </c>
      <c r="N7330">
        <v>937.5</v>
      </c>
      <c r="O7330" s="1">
        <v>-125</v>
      </c>
      <c r="P7330" s="1">
        <v>187.5</v>
      </c>
      <c r="Q7330">
        <v>1000</v>
      </c>
      <c r="R7330" s="1" t="str">
        <f t="shared" si="114"/>
        <v/>
      </c>
    </row>
    <row r="7331" spans="1:18" x14ac:dyDescent="0.3">
      <c r="A7331" s="1" t="str">
        <f>IF(I7331="","IMU","Accelerometer")</f>
        <v>Accelerometer</v>
      </c>
      <c r="B7331">
        <v>51255</v>
      </c>
      <c r="C7331" s="1">
        <v>62.5</v>
      </c>
      <c r="D7331" s="1">
        <v>-937.5</v>
      </c>
      <c r="E7331">
        <v>375</v>
      </c>
      <c r="F7331" s="1">
        <v>-437.5</v>
      </c>
      <c r="G7331" s="1">
        <v>-31.25</v>
      </c>
      <c r="H7331">
        <v>968.75</v>
      </c>
      <c r="I7331" s="1">
        <v>-125</v>
      </c>
      <c r="J7331" s="1">
        <v>-31.25</v>
      </c>
      <c r="K7331">
        <v>1062.5</v>
      </c>
      <c r="L7331" s="1">
        <v>-156.25</v>
      </c>
      <c r="M7331" s="1">
        <v>312.5</v>
      </c>
      <c r="N7331">
        <v>968.75</v>
      </c>
      <c r="O7331" s="1">
        <v>-125</v>
      </c>
      <c r="P7331" s="1">
        <v>187.5</v>
      </c>
      <c r="Q7331">
        <v>1031.25</v>
      </c>
      <c r="R7331" s="1" t="str">
        <f t="shared" si="114"/>
        <v/>
      </c>
    </row>
    <row r="7332" spans="1:18" x14ac:dyDescent="0.3">
      <c r="A7332" s="1" t="str">
        <f>IF(I7332="","IMU","Accelerometer")</f>
        <v>Accelerometer</v>
      </c>
      <c r="B7332">
        <v>51255</v>
      </c>
      <c r="C7332" s="1">
        <v>62.5</v>
      </c>
      <c r="D7332" s="1">
        <v>-968.75</v>
      </c>
      <c r="E7332">
        <v>406.25</v>
      </c>
      <c r="F7332" s="1">
        <v>-468.75</v>
      </c>
      <c r="G7332" s="1">
        <v>-31.25</v>
      </c>
      <c r="H7332">
        <v>968.75</v>
      </c>
      <c r="I7332" s="1">
        <v>-125</v>
      </c>
      <c r="J7332" s="1">
        <v>-31.25</v>
      </c>
      <c r="K7332">
        <v>1031.25</v>
      </c>
      <c r="L7332" s="1">
        <v>-156.25</v>
      </c>
      <c r="M7332" s="1">
        <v>312.5</v>
      </c>
      <c r="N7332">
        <v>968.75</v>
      </c>
      <c r="O7332" s="1">
        <v>-125</v>
      </c>
      <c r="P7332" s="1">
        <v>187.5</v>
      </c>
      <c r="Q7332">
        <v>1031.25</v>
      </c>
      <c r="R7332" s="1" t="str">
        <f t="shared" si="114"/>
        <v/>
      </c>
    </row>
    <row r="7333" spans="1:18" x14ac:dyDescent="0.3">
      <c r="A7333" s="1" t="str">
        <f>IF(I7333="","IMU","Accelerometer")</f>
        <v>Accelerometer</v>
      </c>
      <c r="B7333">
        <v>51263</v>
      </c>
      <c r="C7333" s="1">
        <v>62.5</v>
      </c>
      <c r="D7333" s="1">
        <v>-1000</v>
      </c>
      <c r="E7333">
        <v>406.25</v>
      </c>
      <c r="F7333" s="1">
        <v>-437.5</v>
      </c>
      <c r="G7333" s="1">
        <v>-31.25</v>
      </c>
      <c r="H7333">
        <v>937.5</v>
      </c>
      <c r="I7333" s="1">
        <v>-125</v>
      </c>
      <c r="J7333" s="1">
        <v>-31.25</v>
      </c>
      <c r="K7333">
        <v>1031.25</v>
      </c>
      <c r="L7333" s="1">
        <v>-156.25</v>
      </c>
      <c r="M7333" s="1">
        <v>312.5</v>
      </c>
      <c r="N7333">
        <v>1000</v>
      </c>
      <c r="O7333" s="1">
        <v>-156.25</v>
      </c>
      <c r="P7333" s="1">
        <v>156.25</v>
      </c>
      <c r="Q7333">
        <v>1031.25</v>
      </c>
      <c r="R7333" s="1" t="str">
        <f t="shared" si="114"/>
        <v/>
      </c>
    </row>
    <row r="7334" spans="1:18" x14ac:dyDescent="0.3">
      <c r="A7334" s="1" t="str">
        <f>IF(I7334="","IMU","Accelerometer")</f>
        <v>Accelerometer</v>
      </c>
      <c r="B7334">
        <v>51272</v>
      </c>
      <c r="C7334" s="1">
        <v>62.5</v>
      </c>
      <c r="D7334" s="1">
        <v>-1000</v>
      </c>
      <c r="E7334">
        <v>406.25</v>
      </c>
      <c r="F7334" s="1">
        <v>-437.5</v>
      </c>
      <c r="G7334" s="1">
        <v>-31.25</v>
      </c>
      <c r="H7334">
        <v>906.25</v>
      </c>
      <c r="I7334" s="1">
        <v>-156.25</v>
      </c>
      <c r="J7334" s="1">
        <v>-31.25</v>
      </c>
      <c r="K7334">
        <v>1062.5</v>
      </c>
      <c r="L7334" s="1">
        <v>-156.25</v>
      </c>
      <c r="M7334" s="1">
        <v>312.5</v>
      </c>
      <c r="N7334">
        <v>1000</v>
      </c>
      <c r="O7334" s="1">
        <v>-125</v>
      </c>
      <c r="P7334" s="1">
        <v>187.5</v>
      </c>
      <c r="Q7334">
        <v>1000</v>
      </c>
      <c r="R7334" s="1" t="str">
        <f t="shared" si="114"/>
        <v/>
      </c>
    </row>
    <row r="7335" spans="1:18" x14ac:dyDescent="0.3">
      <c r="A7335" s="1" t="str">
        <f>IF(I7335="","IMU","Accelerometer")</f>
        <v>Accelerometer</v>
      </c>
      <c r="B7335">
        <v>51272</v>
      </c>
      <c r="C7335" s="1">
        <v>62.5</v>
      </c>
      <c r="D7335" s="1">
        <v>-968.75</v>
      </c>
      <c r="E7335">
        <v>406.25</v>
      </c>
      <c r="F7335" s="1">
        <v>-406.25</v>
      </c>
      <c r="G7335" s="1">
        <v>-31.25</v>
      </c>
      <c r="H7335">
        <v>906.25</v>
      </c>
      <c r="I7335" s="1">
        <v>-125</v>
      </c>
      <c r="J7335" s="1">
        <v>0</v>
      </c>
      <c r="K7335">
        <v>1031.25</v>
      </c>
      <c r="L7335" s="1">
        <v>-125</v>
      </c>
      <c r="M7335" s="1">
        <v>312.5</v>
      </c>
      <c r="N7335">
        <v>968.75</v>
      </c>
      <c r="O7335" s="1">
        <v>-125</v>
      </c>
      <c r="P7335" s="1">
        <v>187.5</v>
      </c>
      <c r="Q7335">
        <v>1000</v>
      </c>
      <c r="R7335" s="1" t="str">
        <f t="shared" si="114"/>
        <v/>
      </c>
    </row>
    <row r="7336" spans="1:18" x14ac:dyDescent="0.3">
      <c r="A7336" s="1" t="str">
        <f>IF(I7336="","IMU","Accelerometer")</f>
        <v>Accelerometer</v>
      </c>
      <c r="B7336">
        <v>51280</v>
      </c>
      <c r="C7336" s="1">
        <v>62.5</v>
      </c>
      <c r="D7336" s="1">
        <v>-937.5</v>
      </c>
      <c r="E7336">
        <v>375</v>
      </c>
      <c r="F7336" s="1">
        <v>-437.5</v>
      </c>
      <c r="G7336" s="1">
        <v>-31.25</v>
      </c>
      <c r="H7336">
        <v>906.25</v>
      </c>
      <c r="I7336" s="1">
        <v>-125</v>
      </c>
      <c r="J7336" s="1">
        <v>0</v>
      </c>
      <c r="K7336">
        <v>1031.25</v>
      </c>
      <c r="L7336" s="1">
        <v>-125</v>
      </c>
      <c r="M7336" s="1">
        <v>312.5</v>
      </c>
      <c r="N7336">
        <v>937.5</v>
      </c>
      <c r="O7336" s="1">
        <v>-125</v>
      </c>
      <c r="P7336" s="1">
        <v>187.5</v>
      </c>
      <c r="Q7336">
        <v>968.75</v>
      </c>
      <c r="R7336" s="1" t="str">
        <f t="shared" si="114"/>
        <v/>
      </c>
    </row>
    <row r="7337" spans="1:18" x14ac:dyDescent="0.3">
      <c r="A7337" s="1" t="str">
        <f>IF(I7337="","IMU","Accelerometer")</f>
        <v>Accelerometer</v>
      </c>
      <c r="B7337">
        <v>51288</v>
      </c>
      <c r="C7337" s="1">
        <v>62.5</v>
      </c>
      <c r="D7337" s="1">
        <v>-937.5</v>
      </c>
      <c r="E7337">
        <v>343.75</v>
      </c>
      <c r="F7337" s="1">
        <v>-437.5</v>
      </c>
      <c r="G7337" s="1">
        <v>-31.25</v>
      </c>
      <c r="H7337">
        <v>937.5</v>
      </c>
      <c r="I7337" s="1">
        <v>-125</v>
      </c>
      <c r="J7337" s="1">
        <v>0</v>
      </c>
      <c r="K7337">
        <v>1031.25</v>
      </c>
      <c r="L7337" s="1">
        <v>-125</v>
      </c>
      <c r="M7337" s="1">
        <v>343.75</v>
      </c>
      <c r="N7337">
        <v>937.5</v>
      </c>
      <c r="O7337" s="1">
        <v>-125</v>
      </c>
      <c r="P7337" s="1">
        <v>187.5</v>
      </c>
      <c r="Q7337">
        <v>1000</v>
      </c>
      <c r="R7337" s="1" t="str">
        <f t="shared" si="114"/>
        <v/>
      </c>
    </row>
    <row r="7338" spans="1:18" x14ac:dyDescent="0.3">
      <c r="A7338" s="1" t="str">
        <f>IF(I7338="","IMU","Accelerometer")</f>
        <v>Accelerometer</v>
      </c>
      <c r="B7338">
        <v>51288</v>
      </c>
      <c r="C7338" s="1">
        <v>62.5</v>
      </c>
      <c r="D7338" s="1">
        <v>-937.5</v>
      </c>
      <c r="E7338">
        <v>343.75</v>
      </c>
      <c r="F7338" s="1">
        <v>-406.25</v>
      </c>
      <c r="G7338" s="1">
        <v>-31.25</v>
      </c>
      <c r="H7338">
        <v>906.25</v>
      </c>
      <c r="I7338" s="1">
        <v>-125</v>
      </c>
      <c r="J7338" s="1">
        <v>0</v>
      </c>
      <c r="K7338">
        <v>1000</v>
      </c>
      <c r="L7338" s="1">
        <v>-93.75</v>
      </c>
      <c r="M7338" s="1">
        <v>312.5</v>
      </c>
      <c r="N7338">
        <v>906.25</v>
      </c>
      <c r="O7338" s="1">
        <v>-125</v>
      </c>
      <c r="P7338" s="1">
        <v>187.5</v>
      </c>
      <c r="Q7338">
        <v>968.75</v>
      </c>
      <c r="R7338" s="1" t="str">
        <f t="shared" si="114"/>
        <v/>
      </c>
    </row>
    <row r="7339" spans="1:18" x14ac:dyDescent="0.3">
      <c r="A7339" s="1" t="str">
        <f>IF(I7339="","IMU","Accelerometer")</f>
        <v>Accelerometer</v>
      </c>
      <c r="B7339">
        <v>51295</v>
      </c>
      <c r="C7339" s="1">
        <v>62.5</v>
      </c>
      <c r="D7339" s="1">
        <v>-937.5</v>
      </c>
      <c r="E7339">
        <v>375</v>
      </c>
      <c r="F7339" s="1">
        <v>-406.25</v>
      </c>
      <c r="G7339" s="1">
        <v>-31.25</v>
      </c>
      <c r="H7339">
        <v>906.25</v>
      </c>
      <c r="I7339" s="1">
        <v>-93.75</v>
      </c>
      <c r="J7339" s="1">
        <v>0</v>
      </c>
      <c r="K7339">
        <v>1000</v>
      </c>
      <c r="L7339" s="1">
        <v>-125</v>
      </c>
      <c r="M7339" s="1">
        <v>343.75</v>
      </c>
      <c r="N7339">
        <v>937.5</v>
      </c>
      <c r="O7339" s="1">
        <v>-125</v>
      </c>
      <c r="P7339" s="1">
        <v>187.5</v>
      </c>
      <c r="Q7339">
        <v>1000</v>
      </c>
      <c r="R7339" s="1" t="str">
        <f t="shared" si="114"/>
        <v/>
      </c>
    </row>
    <row r="7340" spans="1:18" x14ac:dyDescent="0.3">
      <c r="A7340" s="1" t="str">
        <f>IF(I7340="","IMU","Accelerometer")</f>
        <v>Accelerometer</v>
      </c>
      <c r="B7340">
        <v>51295</v>
      </c>
      <c r="C7340" s="1">
        <v>62.5</v>
      </c>
      <c r="D7340" s="1">
        <v>-968.75</v>
      </c>
      <c r="E7340">
        <v>375</v>
      </c>
      <c r="F7340" s="1">
        <v>-406.25</v>
      </c>
      <c r="G7340" s="1">
        <v>0</v>
      </c>
      <c r="H7340">
        <v>906.25</v>
      </c>
      <c r="I7340" s="1">
        <v>-93.75</v>
      </c>
      <c r="J7340" s="1">
        <v>0</v>
      </c>
      <c r="K7340">
        <v>1000</v>
      </c>
      <c r="L7340" s="1">
        <v>-125</v>
      </c>
      <c r="M7340" s="1">
        <v>312.5</v>
      </c>
      <c r="N7340">
        <v>968.75</v>
      </c>
      <c r="O7340" s="1">
        <v>-125</v>
      </c>
      <c r="P7340" s="1">
        <v>187.5</v>
      </c>
      <c r="Q7340">
        <v>1031.25</v>
      </c>
      <c r="R7340" s="1" t="str">
        <f t="shared" si="114"/>
        <v/>
      </c>
    </row>
    <row r="7341" spans="1:18" x14ac:dyDescent="0.3">
      <c r="A7341" s="1" t="str">
        <f>IF(I7341="","IMU","Accelerometer")</f>
        <v>Accelerometer</v>
      </c>
      <c r="B7341">
        <v>51304</v>
      </c>
      <c r="C7341" s="1">
        <v>62.5</v>
      </c>
      <c r="D7341" s="1">
        <v>-1000</v>
      </c>
      <c r="E7341">
        <v>343.75</v>
      </c>
      <c r="F7341" s="1">
        <v>-406.25</v>
      </c>
      <c r="G7341" s="1">
        <v>0</v>
      </c>
      <c r="H7341">
        <v>875</v>
      </c>
      <c r="I7341" s="1">
        <v>-125</v>
      </c>
      <c r="J7341" s="1">
        <v>0</v>
      </c>
      <c r="K7341">
        <v>1031.25</v>
      </c>
      <c r="L7341" s="1">
        <v>-125</v>
      </c>
      <c r="M7341" s="1">
        <v>312.5</v>
      </c>
      <c r="N7341">
        <v>968.75</v>
      </c>
      <c r="O7341" s="1">
        <v>-125</v>
      </c>
      <c r="P7341" s="1">
        <v>187.5</v>
      </c>
      <c r="Q7341">
        <v>1031.25</v>
      </c>
      <c r="R7341" s="1" t="str">
        <f t="shared" si="114"/>
        <v/>
      </c>
    </row>
    <row r="7342" spans="1:18" x14ac:dyDescent="0.3">
      <c r="A7342" s="1" t="str">
        <f>IF(I7342="","IMU","Accelerometer")</f>
        <v>Accelerometer</v>
      </c>
      <c r="B7342">
        <v>51312</v>
      </c>
      <c r="C7342" s="1">
        <v>62.5</v>
      </c>
      <c r="D7342" s="1">
        <v>-906.25</v>
      </c>
      <c r="E7342">
        <v>375</v>
      </c>
      <c r="F7342" s="1">
        <v>-375</v>
      </c>
      <c r="G7342" s="1">
        <v>0</v>
      </c>
      <c r="H7342">
        <v>906.25</v>
      </c>
      <c r="I7342" s="1">
        <v>-125</v>
      </c>
      <c r="J7342" s="1">
        <v>0</v>
      </c>
      <c r="K7342">
        <v>1031.25</v>
      </c>
      <c r="L7342" s="1">
        <v>-125</v>
      </c>
      <c r="M7342" s="1">
        <v>312.5</v>
      </c>
      <c r="N7342">
        <v>968.75</v>
      </c>
      <c r="O7342" s="1">
        <v>-125</v>
      </c>
      <c r="P7342" s="1">
        <v>187.5</v>
      </c>
      <c r="Q7342">
        <v>968.75</v>
      </c>
      <c r="R7342" s="1" t="str">
        <f t="shared" si="114"/>
        <v/>
      </c>
    </row>
    <row r="7343" spans="1:18" x14ac:dyDescent="0.3">
      <c r="A7343" s="1" t="str">
        <f>IF(I7343="","IMU","Accelerometer")</f>
        <v>Accelerometer</v>
      </c>
      <c r="B7343">
        <v>51313</v>
      </c>
      <c r="C7343" s="1">
        <v>62.5</v>
      </c>
      <c r="D7343" s="1">
        <v>-906.25</v>
      </c>
      <c r="E7343">
        <v>375</v>
      </c>
      <c r="F7343" s="1">
        <v>-406.25</v>
      </c>
      <c r="G7343" s="1">
        <v>-62.5</v>
      </c>
      <c r="H7343">
        <v>937.5</v>
      </c>
      <c r="I7343" s="1">
        <v>-125</v>
      </c>
      <c r="J7343" s="1">
        <v>0</v>
      </c>
      <c r="K7343">
        <v>1062.5</v>
      </c>
      <c r="L7343" s="1">
        <v>-125</v>
      </c>
      <c r="M7343" s="1">
        <v>343.75</v>
      </c>
      <c r="N7343">
        <v>937.5</v>
      </c>
      <c r="O7343" s="1">
        <v>-125</v>
      </c>
      <c r="P7343" s="1">
        <v>218.75</v>
      </c>
      <c r="Q7343">
        <v>968.75</v>
      </c>
      <c r="R7343" s="1" t="str">
        <f t="shared" si="114"/>
        <v/>
      </c>
    </row>
    <row r="7344" spans="1:18" x14ac:dyDescent="0.3">
      <c r="A7344" s="1" t="str">
        <f>IF(I7344="","IMU","Accelerometer")</f>
        <v>Accelerometer</v>
      </c>
      <c r="B7344">
        <v>51321</v>
      </c>
      <c r="C7344" s="1">
        <v>62.5</v>
      </c>
      <c r="D7344" s="1">
        <v>-937.5</v>
      </c>
      <c r="E7344">
        <v>343.75</v>
      </c>
      <c r="F7344" s="1">
        <v>-406.25</v>
      </c>
      <c r="G7344" s="1">
        <v>-31.25</v>
      </c>
      <c r="H7344">
        <v>937.5</v>
      </c>
      <c r="I7344" s="1">
        <v>-125</v>
      </c>
      <c r="J7344" s="1">
        <v>0</v>
      </c>
      <c r="K7344">
        <v>1062.5</v>
      </c>
      <c r="L7344" s="1">
        <v>-125</v>
      </c>
      <c r="M7344" s="1">
        <v>343.75</v>
      </c>
      <c r="N7344">
        <v>937.5</v>
      </c>
      <c r="O7344" s="1">
        <v>-93.75</v>
      </c>
      <c r="P7344" s="1">
        <v>218.75</v>
      </c>
      <c r="Q7344">
        <v>968.75</v>
      </c>
      <c r="R7344" s="1" t="str">
        <f t="shared" si="114"/>
        <v/>
      </c>
    </row>
    <row r="7345" spans="1:18" x14ac:dyDescent="0.3">
      <c r="A7345" s="1" t="str">
        <f>IF(I7345="","IMU","Accelerometer")</f>
        <v>Accelerometer</v>
      </c>
      <c r="B7345">
        <v>51329</v>
      </c>
      <c r="C7345" s="1">
        <v>62.5</v>
      </c>
      <c r="D7345" s="1">
        <v>-937.5</v>
      </c>
      <c r="E7345">
        <v>343.75</v>
      </c>
      <c r="F7345" s="1">
        <v>-406.25</v>
      </c>
      <c r="G7345" s="1">
        <v>0</v>
      </c>
      <c r="H7345">
        <v>937.5</v>
      </c>
      <c r="I7345" s="1">
        <v>-93.75</v>
      </c>
      <c r="J7345" s="1">
        <v>0</v>
      </c>
      <c r="K7345">
        <v>1031.25</v>
      </c>
      <c r="L7345" s="1">
        <v>-93.75</v>
      </c>
      <c r="M7345" s="1">
        <v>343.75</v>
      </c>
      <c r="N7345">
        <v>937.5</v>
      </c>
      <c r="O7345" s="1">
        <v>-93.75</v>
      </c>
      <c r="P7345" s="1">
        <v>218.75</v>
      </c>
      <c r="Q7345">
        <v>1000</v>
      </c>
      <c r="R7345" s="1" t="str">
        <f t="shared" si="114"/>
        <v/>
      </c>
    </row>
    <row r="7346" spans="1:18" x14ac:dyDescent="0.3">
      <c r="A7346" s="1" t="str">
        <f>IF(I7346="","IMU","Accelerometer")</f>
        <v>Accelerometer</v>
      </c>
      <c r="B7346">
        <v>51329</v>
      </c>
      <c r="C7346" s="1">
        <v>93.75</v>
      </c>
      <c r="D7346" s="1">
        <v>-906.25</v>
      </c>
      <c r="E7346">
        <v>343.75</v>
      </c>
      <c r="F7346" s="1">
        <v>-375</v>
      </c>
      <c r="G7346" s="1">
        <v>0</v>
      </c>
      <c r="H7346">
        <v>937.5</v>
      </c>
      <c r="I7346" s="1">
        <v>-93.75</v>
      </c>
      <c r="J7346" s="1">
        <v>0</v>
      </c>
      <c r="K7346">
        <v>1031.25</v>
      </c>
      <c r="L7346" s="1">
        <v>-125</v>
      </c>
      <c r="M7346" s="1">
        <v>343.75</v>
      </c>
      <c r="N7346">
        <v>937.5</v>
      </c>
      <c r="O7346" s="1">
        <v>-93.75</v>
      </c>
      <c r="P7346" s="1">
        <v>218.75</v>
      </c>
      <c r="Q7346">
        <v>968.75</v>
      </c>
      <c r="R7346" s="1" t="str">
        <f t="shared" si="114"/>
        <v/>
      </c>
    </row>
    <row r="7347" spans="1:18" x14ac:dyDescent="0.3">
      <c r="A7347" s="1" t="str">
        <f>IF(I7347="","IMU","Accelerometer")</f>
        <v>Accelerometer</v>
      </c>
      <c r="B7347">
        <v>51337</v>
      </c>
      <c r="C7347" s="1">
        <v>93.75</v>
      </c>
      <c r="D7347" s="1">
        <v>-937.5</v>
      </c>
      <c r="E7347">
        <v>375</v>
      </c>
      <c r="F7347" s="1">
        <v>-375</v>
      </c>
      <c r="G7347" s="1">
        <v>-62.5</v>
      </c>
      <c r="H7347">
        <v>906.25</v>
      </c>
      <c r="I7347" s="1">
        <v>-93.75</v>
      </c>
      <c r="J7347" s="1">
        <v>0</v>
      </c>
      <c r="K7347">
        <v>1000</v>
      </c>
      <c r="L7347" s="1">
        <v>-93.75</v>
      </c>
      <c r="M7347" s="1">
        <v>343.75</v>
      </c>
      <c r="N7347">
        <v>937.5</v>
      </c>
      <c r="O7347" s="1">
        <v>-93.75</v>
      </c>
      <c r="P7347" s="1">
        <v>218.75</v>
      </c>
      <c r="Q7347">
        <v>968.75</v>
      </c>
      <c r="R7347" s="1" t="str">
        <f t="shared" si="114"/>
        <v/>
      </c>
    </row>
    <row r="7348" spans="1:18" x14ac:dyDescent="0.3">
      <c r="A7348" s="1" t="str">
        <f>IF(I7348="","IMU","Accelerometer")</f>
        <v>Accelerometer</v>
      </c>
      <c r="B7348">
        <v>51337</v>
      </c>
      <c r="C7348" s="1">
        <v>62.5</v>
      </c>
      <c r="D7348" s="1">
        <v>-937.5</v>
      </c>
      <c r="E7348">
        <v>375</v>
      </c>
      <c r="F7348" s="1">
        <v>-343.75</v>
      </c>
      <c r="G7348" s="1">
        <v>-62.5</v>
      </c>
      <c r="H7348">
        <v>875</v>
      </c>
      <c r="I7348" s="1">
        <v>-62.5</v>
      </c>
      <c r="J7348" s="1">
        <v>0</v>
      </c>
      <c r="K7348">
        <v>968.75</v>
      </c>
      <c r="L7348" s="1">
        <v>-93.75</v>
      </c>
      <c r="M7348" s="1">
        <v>312.5</v>
      </c>
      <c r="N7348">
        <v>937.5</v>
      </c>
      <c r="O7348" s="1">
        <v>-93.75</v>
      </c>
      <c r="P7348" s="1">
        <v>187.5</v>
      </c>
      <c r="Q7348">
        <v>968.75</v>
      </c>
      <c r="R7348" s="1" t="str">
        <f t="shared" si="114"/>
        <v/>
      </c>
    </row>
    <row r="7349" spans="1:18" x14ac:dyDescent="0.3">
      <c r="A7349" s="1" t="str">
        <f>IF(I7349="","IMU","Accelerometer")</f>
        <v>Accelerometer</v>
      </c>
      <c r="B7349">
        <v>51345</v>
      </c>
      <c r="C7349" s="1">
        <v>93.75</v>
      </c>
      <c r="D7349" s="1">
        <v>-937.5</v>
      </c>
      <c r="E7349">
        <v>375</v>
      </c>
      <c r="F7349" s="1">
        <v>-343.75</v>
      </c>
      <c r="G7349" s="1">
        <v>-62.5</v>
      </c>
      <c r="H7349">
        <v>843.75</v>
      </c>
      <c r="I7349" s="1">
        <v>-62.5</v>
      </c>
      <c r="J7349" s="1">
        <v>0</v>
      </c>
      <c r="K7349">
        <v>968.75</v>
      </c>
      <c r="L7349" s="1">
        <v>-93.75</v>
      </c>
      <c r="M7349" s="1">
        <v>343.75</v>
      </c>
      <c r="N7349">
        <v>937.5</v>
      </c>
      <c r="O7349" s="1">
        <v>-93.75</v>
      </c>
      <c r="P7349" s="1">
        <v>218.75</v>
      </c>
      <c r="Q7349">
        <v>968.75</v>
      </c>
      <c r="R7349" s="1" t="str">
        <f t="shared" si="114"/>
        <v/>
      </c>
    </row>
    <row r="7350" spans="1:18" x14ac:dyDescent="0.3">
      <c r="A7350" s="1" t="str">
        <f>IF(I7350="","IMU","Accelerometer")</f>
        <v>Accelerometer</v>
      </c>
      <c r="B7350">
        <v>51353</v>
      </c>
      <c r="C7350" s="1">
        <v>62.5</v>
      </c>
      <c r="D7350" s="1">
        <v>-937.5</v>
      </c>
      <c r="E7350">
        <v>343.75</v>
      </c>
      <c r="F7350" s="1">
        <v>-312.5</v>
      </c>
      <c r="G7350" s="1">
        <v>-31.25</v>
      </c>
      <c r="H7350">
        <v>843.75</v>
      </c>
      <c r="I7350" s="1">
        <v>-62.5</v>
      </c>
      <c r="J7350" s="1">
        <v>0</v>
      </c>
      <c r="K7350">
        <v>937.5</v>
      </c>
      <c r="L7350" s="1">
        <v>-93.75</v>
      </c>
      <c r="M7350" s="1">
        <v>312.5</v>
      </c>
      <c r="N7350">
        <v>906.25</v>
      </c>
      <c r="O7350" s="1">
        <v>-93.75</v>
      </c>
      <c r="P7350" s="1">
        <v>187.5</v>
      </c>
      <c r="Q7350">
        <v>968.75</v>
      </c>
      <c r="R7350" s="1" t="str">
        <f t="shared" si="114"/>
        <v/>
      </c>
    </row>
    <row r="7351" spans="1:18" x14ac:dyDescent="0.3">
      <c r="A7351" s="1" t="str">
        <f>IF(I7351="","IMU","Accelerometer")</f>
        <v>Accelerometer</v>
      </c>
      <c r="B7351">
        <v>51353</v>
      </c>
      <c r="C7351" s="1">
        <v>62.5</v>
      </c>
      <c r="D7351" s="1">
        <v>-906.25</v>
      </c>
      <c r="E7351">
        <v>312.5</v>
      </c>
      <c r="F7351" s="1">
        <v>-312.5</v>
      </c>
      <c r="G7351" s="1">
        <v>0</v>
      </c>
      <c r="H7351">
        <v>843.75</v>
      </c>
      <c r="I7351" s="1">
        <v>-31.25</v>
      </c>
      <c r="J7351" s="1">
        <v>0</v>
      </c>
      <c r="K7351">
        <v>937.5</v>
      </c>
      <c r="L7351" s="1">
        <v>-62.5</v>
      </c>
      <c r="M7351" s="1">
        <v>312.5</v>
      </c>
      <c r="N7351">
        <v>875</v>
      </c>
      <c r="O7351" s="1">
        <v>-93.75</v>
      </c>
      <c r="P7351" s="1">
        <v>218.75</v>
      </c>
      <c r="Q7351">
        <v>968.75</v>
      </c>
      <c r="R7351" s="1" t="str">
        <f t="shared" si="114"/>
        <v/>
      </c>
    </row>
    <row r="7352" spans="1:18" x14ac:dyDescent="0.3">
      <c r="A7352" s="1" t="str">
        <f>IF(I7352="","IMU","Accelerometer")</f>
        <v>Accelerometer</v>
      </c>
      <c r="B7352">
        <v>51361</v>
      </c>
      <c r="C7352" s="1">
        <v>62.5</v>
      </c>
      <c r="D7352" s="1">
        <v>-875</v>
      </c>
      <c r="E7352">
        <v>312.5</v>
      </c>
      <c r="F7352" s="1">
        <v>-312.5</v>
      </c>
      <c r="G7352" s="1">
        <v>-31.25</v>
      </c>
      <c r="H7352">
        <v>875</v>
      </c>
      <c r="I7352" s="1">
        <v>-31.25</v>
      </c>
      <c r="J7352" s="1">
        <v>0</v>
      </c>
      <c r="K7352">
        <v>937.5</v>
      </c>
      <c r="L7352" s="1">
        <v>-62.5</v>
      </c>
      <c r="M7352" s="1">
        <v>312.5</v>
      </c>
      <c r="N7352">
        <v>875</v>
      </c>
      <c r="O7352" s="1">
        <v>-62.5</v>
      </c>
      <c r="P7352" s="1">
        <v>187.5</v>
      </c>
      <c r="Q7352">
        <v>937.5</v>
      </c>
      <c r="R7352" s="1" t="str">
        <f t="shared" si="114"/>
        <v/>
      </c>
    </row>
    <row r="7353" spans="1:18" x14ac:dyDescent="0.3">
      <c r="A7353" s="1" t="str">
        <f>IF(I7353="","IMU","Accelerometer")</f>
        <v>Accelerometer</v>
      </c>
      <c r="B7353">
        <v>51370</v>
      </c>
      <c r="C7353" s="1">
        <v>93.75</v>
      </c>
      <c r="D7353" s="1">
        <v>-843.75</v>
      </c>
      <c r="E7353">
        <v>281.25</v>
      </c>
      <c r="F7353" s="1">
        <v>-343.75</v>
      </c>
      <c r="G7353" s="1">
        <v>-62.5</v>
      </c>
      <c r="H7353">
        <v>875</v>
      </c>
      <c r="I7353" s="1">
        <v>-31.25</v>
      </c>
      <c r="J7353" s="1">
        <v>0</v>
      </c>
      <c r="K7353">
        <v>937.5</v>
      </c>
      <c r="L7353" s="1">
        <v>-62.5</v>
      </c>
      <c r="M7353" s="1">
        <v>312.5</v>
      </c>
      <c r="N7353">
        <v>843.75</v>
      </c>
      <c r="O7353" s="1">
        <v>-62.5</v>
      </c>
      <c r="P7353" s="1">
        <v>187.5</v>
      </c>
      <c r="Q7353">
        <v>937.5</v>
      </c>
      <c r="R7353" s="1" t="str">
        <f t="shared" si="114"/>
        <v/>
      </c>
    </row>
    <row r="7354" spans="1:18" x14ac:dyDescent="0.3">
      <c r="A7354" s="1" t="str">
        <f>IF(I7354="","IMU","Accelerometer")</f>
        <v>Accelerometer</v>
      </c>
      <c r="B7354">
        <v>51370</v>
      </c>
      <c r="C7354" s="1">
        <v>93.75</v>
      </c>
      <c r="D7354" s="1">
        <v>-843.75</v>
      </c>
      <c r="E7354">
        <v>281.25</v>
      </c>
      <c r="F7354" s="1">
        <v>-343.75</v>
      </c>
      <c r="G7354" s="1">
        <v>-62.5</v>
      </c>
      <c r="H7354">
        <v>875</v>
      </c>
      <c r="I7354" s="1">
        <v>-62.5</v>
      </c>
      <c r="J7354" s="1">
        <v>0</v>
      </c>
      <c r="K7354">
        <v>968.75</v>
      </c>
      <c r="L7354" s="1">
        <v>-62.5</v>
      </c>
      <c r="M7354" s="1">
        <v>343.75</v>
      </c>
      <c r="N7354">
        <v>875</v>
      </c>
      <c r="O7354" s="1">
        <v>-62.5</v>
      </c>
      <c r="P7354" s="1">
        <v>218.75</v>
      </c>
      <c r="Q7354">
        <v>937.5</v>
      </c>
      <c r="R7354" s="1" t="str">
        <f t="shared" si="114"/>
        <v/>
      </c>
    </row>
    <row r="7355" spans="1:18" x14ac:dyDescent="0.3">
      <c r="A7355" s="1" t="str">
        <f>IF(I7355="","IMU","Accelerometer")</f>
        <v>Accelerometer</v>
      </c>
      <c r="B7355">
        <v>51378</v>
      </c>
      <c r="C7355" s="1">
        <v>93.75</v>
      </c>
      <c r="D7355" s="1">
        <v>-875</v>
      </c>
      <c r="E7355">
        <v>281.25</v>
      </c>
      <c r="F7355" s="1">
        <v>-312.5</v>
      </c>
      <c r="G7355" s="1">
        <v>-62.5</v>
      </c>
      <c r="H7355">
        <v>875</v>
      </c>
      <c r="I7355" s="1">
        <v>-31.25</v>
      </c>
      <c r="J7355" s="1">
        <v>-31.25</v>
      </c>
      <c r="K7355">
        <v>968.75</v>
      </c>
      <c r="L7355" s="1">
        <v>-62.5</v>
      </c>
      <c r="M7355" s="1">
        <v>312.5</v>
      </c>
      <c r="N7355">
        <v>875</v>
      </c>
      <c r="O7355" s="1">
        <v>-62.5</v>
      </c>
      <c r="P7355" s="1">
        <v>218.75</v>
      </c>
      <c r="Q7355">
        <v>937.5</v>
      </c>
      <c r="R7355" s="1" t="str">
        <f t="shared" si="114"/>
        <v/>
      </c>
    </row>
    <row r="7356" spans="1:18" x14ac:dyDescent="0.3">
      <c r="A7356" s="1" t="str">
        <f>IF(I7356="","IMU","Accelerometer")</f>
        <v>Accelerometer</v>
      </c>
      <c r="B7356">
        <v>51378</v>
      </c>
      <c r="C7356" s="1">
        <v>125</v>
      </c>
      <c r="D7356" s="1">
        <v>-875</v>
      </c>
      <c r="E7356">
        <v>281.25</v>
      </c>
      <c r="F7356" s="1">
        <v>-312.5</v>
      </c>
      <c r="G7356" s="1">
        <v>-62.5</v>
      </c>
      <c r="H7356">
        <v>875</v>
      </c>
      <c r="I7356" s="1">
        <v>-31.25</v>
      </c>
      <c r="J7356" s="1">
        <v>0</v>
      </c>
      <c r="K7356">
        <v>968.75</v>
      </c>
      <c r="L7356" s="1">
        <v>-62.5</v>
      </c>
      <c r="M7356" s="1">
        <v>343.75</v>
      </c>
      <c r="N7356">
        <v>906.25</v>
      </c>
      <c r="O7356" s="1">
        <v>-62.5</v>
      </c>
      <c r="P7356" s="1">
        <v>218.75</v>
      </c>
      <c r="Q7356">
        <v>937.5</v>
      </c>
      <c r="R7356" s="1" t="str">
        <f t="shared" si="114"/>
        <v/>
      </c>
    </row>
    <row r="7357" spans="1:18" x14ac:dyDescent="0.3">
      <c r="A7357" s="1" t="str">
        <f>IF(I7357="","IMU","Accelerometer")</f>
        <v>Accelerometer</v>
      </c>
      <c r="B7357">
        <v>51386</v>
      </c>
      <c r="C7357" s="1">
        <v>93.75</v>
      </c>
      <c r="D7357" s="1">
        <v>-875</v>
      </c>
      <c r="E7357">
        <v>312.5</v>
      </c>
      <c r="F7357" s="1">
        <v>-312.5</v>
      </c>
      <c r="G7357" s="1">
        <v>-62.5</v>
      </c>
      <c r="H7357">
        <v>875</v>
      </c>
      <c r="I7357" s="1">
        <v>-31.25</v>
      </c>
      <c r="J7357" s="1">
        <v>0</v>
      </c>
      <c r="K7357">
        <v>937.5</v>
      </c>
      <c r="L7357" s="1">
        <v>-62.5</v>
      </c>
      <c r="M7357" s="1">
        <v>343.75</v>
      </c>
      <c r="N7357">
        <v>906.25</v>
      </c>
      <c r="O7357" s="1">
        <v>-62.5</v>
      </c>
      <c r="P7357" s="1">
        <v>218.75</v>
      </c>
      <c r="Q7357">
        <v>937.5</v>
      </c>
      <c r="R7357" s="1" t="str">
        <f t="shared" si="114"/>
        <v/>
      </c>
    </row>
    <row r="7358" spans="1:18" x14ac:dyDescent="0.3">
      <c r="A7358" s="1" t="str">
        <f>IF(I7358="","IMU","Accelerometer")</f>
        <v>Accelerometer</v>
      </c>
      <c r="B7358">
        <v>51394</v>
      </c>
      <c r="C7358" s="1">
        <v>93.75</v>
      </c>
      <c r="D7358" s="1">
        <v>-875</v>
      </c>
      <c r="E7358">
        <v>281.25</v>
      </c>
      <c r="F7358" s="1">
        <v>-281.25</v>
      </c>
      <c r="G7358" s="1">
        <v>-62.5</v>
      </c>
      <c r="H7358">
        <v>843.75</v>
      </c>
      <c r="I7358" s="1">
        <v>-31.25</v>
      </c>
      <c r="J7358" s="1">
        <v>31.25</v>
      </c>
      <c r="K7358">
        <v>937.5</v>
      </c>
      <c r="L7358" s="1">
        <v>-31.25</v>
      </c>
      <c r="M7358" s="1">
        <v>343.75</v>
      </c>
      <c r="N7358">
        <v>875</v>
      </c>
      <c r="O7358" s="1">
        <v>-31.25</v>
      </c>
      <c r="P7358" s="1">
        <v>218.75</v>
      </c>
      <c r="Q7358">
        <v>937.5</v>
      </c>
      <c r="R7358" s="1" t="str">
        <f t="shared" si="114"/>
        <v/>
      </c>
    </row>
    <row r="7359" spans="1:18" x14ac:dyDescent="0.3">
      <c r="A7359" s="1" t="str">
        <f>IF(I7359="","IMU","Accelerometer")</f>
        <v>Accelerometer</v>
      </c>
      <c r="B7359">
        <v>51394</v>
      </c>
      <c r="C7359" s="1">
        <v>125</v>
      </c>
      <c r="D7359" s="1">
        <v>-875</v>
      </c>
      <c r="E7359">
        <v>281.25</v>
      </c>
      <c r="F7359" s="1">
        <v>-312.5</v>
      </c>
      <c r="G7359" s="1">
        <v>-62.5</v>
      </c>
      <c r="H7359">
        <v>875</v>
      </c>
      <c r="I7359" s="1">
        <v>-31.25</v>
      </c>
      <c r="J7359" s="1">
        <v>0</v>
      </c>
      <c r="K7359">
        <v>937.5</v>
      </c>
      <c r="L7359" s="1">
        <v>-31.25</v>
      </c>
      <c r="M7359" s="1">
        <v>343.75</v>
      </c>
      <c r="N7359">
        <v>843.75</v>
      </c>
      <c r="O7359" s="1">
        <v>-31.25</v>
      </c>
      <c r="P7359" s="1">
        <v>218.75</v>
      </c>
      <c r="Q7359">
        <v>906.25</v>
      </c>
      <c r="R7359" s="1" t="str">
        <f t="shared" si="114"/>
        <v/>
      </c>
    </row>
    <row r="7360" spans="1:18" x14ac:dyDescent="0.3">
      <c r="A7360" s="1" t="str">
        <f>IF(I7360="","IMU","Accelerometer")</f>
        <v>Accelerometer</v>
      </c>
      <c r="B7360">
        <v>51402</v>
      </c>
      <c r="C7360" s="1">
        <v>93.75</v>
      </c>
      <c r="D7360" s="1">
        <v>-875</v>
      </c>
      <c r="E7360">
        <v>281.25</v>
      </c>
      <c r="F7360" s="1">
        <v>-312.5</v>
      </c>
      <c r="G7360" s="1">
        <v>-31.25</v>
      </c>
      <c r="H7360">
        <v>875</v>
      </c>
      <c r="I7360" s="1">
        <v>0</v>
      </c>
      <c r="J7360" s="1">
        <v>0</v>
      </c>
      <c r="K7360">
        <v>937.5</v>
      </c>
      <c r="L7360" s="1">
        <v>-31.25</v>
      </c>
      <c r="M7360" s="1">
        <v>343.75</v>
      </c>
      <c r="N7360">
        <v>843.75</v>
      </c>
      <c r="O7360" s="1">
        <v>-31.25</v>
      </c>
      <c r="P7360" s="1">
        <v>218.75</v>
      </c>
      <c r="Q7360">
        <v>906.25</v>
      </c>
      <c r="R7360" s="1" t="str">
        <f t="shared" si="114"/>
        <v/>
      </c>
    </row>
    <row r="7361" spans="1:18" x14ac:dyDescent="0.3">
      <c r="A7361" s="1" t="str">
        <f>IF(I7361="","IMU","Accelerometer")</f>
        <v>Accelerometer</v>
      </c>
      <c r="B7361">
        <v>51411</v>
      </c>
      <c r="C7361" s="1">
        <v>125</v>
      </c>
      <c r="D7361" s="1">
        <v>-875</v>
      </c>
      <c r="E7361">
        <v>281.25</v>
      </c>
      <c r="F7361" s="1">
        <v>-281.25</v>
      </c>
      <c r="G7361" s="1">
        <v>-62.5</v>
      </c>
      <c r="H7361">
        <v>875</v>
      </c>
      <c r="I7361" s="1">
        <v>0</v>
      </c>
      <c r="J7361" s="1">
        <v>0</v>
      </c>
      <c r="K7361">
        <v>937.5</v>
      </c>
      <c r="L7361" s="1">
        <v>-31.25</v>
      </c>
      <c r="M7361" s="1">
        <v>312.5</v>
      </c>
      <c r="N7361">
        <v>843.75</v>
      </c>
      <c r="O7361" s="1">
        <v>-31.25</v>
      </c>
      <c r="P7361" s="1">
        <v>187.5</v>
      </c>
      <c r="Q7361">
        <v>875</v>
      </c>
      <c r="R7361" s="1" t="str">
        <f t="shared" si="114"/>
        <v/>
      </c>
    </row>
    <row r="7362" spans="1:18" x14ac:dyDescent="0.3">
      <c r="A7362" s="1" t="str">
        <f>IF(I7362="","IMU","Accelerometer")</f>
        <v>Accelerometer</v>
      </c>
      <c r="B7362">
        <v>51411</v>
      </c>
      <c r="C7362" s="1">
        <v>125</v>
      </c>
      <c r="D7362" s="1">
        <v>-875</v>
      </c>
      <c r="E7362">
        <v>281.25</v>
      </c>
      <c r="F7362" s="1">
        <v>-281.25</v>
      </c>
      <c r="G7362" s="1">
        <v>-62.5</v>
      </c>
      <c r="H7362">
        <v>875</v>
      </c>
      <c r="I7362" s="1">
        <v>0</v>
      </c>
      <c r="J7362" s="1">
        <v>0</v>
      </c>
      <c r="K7362">
        <v>937.5</v>
      </c>
      <c r="L7362" s="1">
        <v>-31.25</v>
      </c>
      <c r="M7362" s="1">
        <v>312.5</v>
      </c>
      <c r="N7362">
        <v>843.75</v>
      </c>
      <c r="O7362" s="1">
        <v>-31.25</v>
      </c>
      <c r="P7362" s="1">
        <v>218.75</v>
      </c>
      <c r="Q7362">
        <v>875</v>
      </c>
      <c r="R7362" s="1" t="str">
        <f t="shared" ref="R7362:R7425" si="115">IF(AND(A7362="Accelerometer",OR(C7362&lt;(AVERAGE(C$2:C$12461)-600),F7362&lt;(AVERAGE(F$2:F$12461)-600),I7362&lt;(AVERAGE(I$2:I$12461)-600),L7362&lt;(AVERAGE(L$2:L$12461)-600),O7362&lt;(AVERAGE(O$2:O$12461)-600))),"e","")</f>
        <v/>
      </c>
    </row>
    <row r="7363" spans="1:18" x14ac:dyDescent="0.3">
      <c r="A7363" s="1" t="str">
        <f>IF(I7363="","IMU","Accelerometer")</f>
        <v>Accelerometer</v>
      </c>
      <c r="B7363">
        <v>51419</v>
      </c>
      <c r="C7363" s="1">
        <v>125</v>
      </c>
      <c r="D7363" s="1">
        <v>-875</v>
      </c>
      <c r="E7363">
        <v>281.25</v>
      </c>
      <c r="F7363" s="1">
        <v>-281.25</v>
      </c>
      <c r="G7363" s="1">
        <v>-62.5</v>
      </c>
      <c r="H7363">
        <v>875</v>
      </c>
      <c r="I7363" s="1">
        <v>0</v>
      </c>
      <c r="J7363" s="1">
        <v>0</v>
      </c>
      <c r="K7363">
        <v>937.5</v>
      </c>
      <c r="L7363" s="1">
        <v>-31.25</v>
      </c>
      <c r="M7363" s="1">
        <v>312.5</v>
      </c>
      <c r="N7363">
        <v>843.75</v>
      </c>
      <c r="O7363" s="1">
        <v>-31.25</v>
      </c>
      <c r="P7363" s="1">
        <v>187.5</v>
      </c>
      <c r="Q7363">
        <v>875</v>
      </c>
      <c r="R7363" s="1" t="str">
        <f t="shared" si="115"/>
        <v/>
      </c>
    </row>
    <row r="7364" spans="1:18" x14ac:dyDescent="0.3">
      <c r="A7364" s="1" t="str">
        <f>IF(I7364="","IMU","Accelerometer")</f>
        <v>Accelerometer</v>
      </c>
      <c r="B7364">
        <v>51419</v>
      </c>
      <c r="C7364" s="1">
        <v>125</v>
      </c>
      <c r="D7364" s="1">
        <v>-875</v>
      </c>
      <c r="E7364">
        <v>281.25</v>
      </c>
      <c r="F7364" s="1">
        <v>-281.25</v>
      </c>
      <c r="G7364" s="1">
        <v>-62.5</v>
      </c>
      <c r="H7364">
        <v>843.75</v>
      </c>
      <c r="I7364" s="1">
        <v>0</v>
      </c>
      <c r="J7364" s="1">
        <v>-31.25</v>
      </c>
      <c r="K7364">
        <v>906.25</v>
      </c>
      <c r="L7364" s="1">
        <v>-31.25</v>
      </c>
      <c r="M7364" s="1">
        <v>312.5</v>
      </c>
      <c r="N7364">
        <v>843.75</v>
      </c>
      <c r="O7364" s="1">
        <v>-31.25</v>
      </c>
      <c r="P7364" s="1">
        <v>218.75</v>
      </c>
      <c r="Q7364">
        <v>875</v>
      </c>
      <c r="R7364" s="1" t="str">
        <f t="shared" si="115"/>
        <v/>
      </c>
    </row>
    <row r="7365" spans="1:18" x14ac:dyDescent="0.3">
      <c r="A7365" s="1" t="str">
        <f>IF(I7365="","IMU","Accelerometer")</f>
        <v>Accelerometer</v>
      </c>
      <c r="B7365">
        <v>51427</v>
      </c>
      <c r="C7365" s="1">
        <v>125</v>
      </c>
      <c r="D7365" s="1">
        <v>-875</v>
      </c>
      <c r="E7365">
        <v>281.25</v>
      </c>
      <c r="F7365" s="1">
        <v>-281.25</v>
      </c>
      <c r="G7365" s="1">
        <v>-62.5</v>
      </c>
      <c r="H7365">
        <v>875</v>
      </c>
      <c r="I7365" s="1">
        <v>0</v>
      </c>
      <c r="J7365" s="1">
        <v>-31.25</v>
      </c>
      <c r="K7365">
        <v>937.5</v>
      </c>
      <c r="L7365" s="1">
        <v>-31.25</v>
      </c>
      <c r="M7365" s="1">
        <v>312.5</v>
      </c>
      <c r="N7365">
        <v>843.75</v>
      </c>
      <c r="O7365" s="1">
        <v>-31.25</v>
      </c>
      <c r="P7365" s="1">
        <v>218.75</v>
      </c>
      <c r="Q7365">
        <v>906.25</v>
      </c>
      <c r="R7365" s="1" t="str">
        <f t="shared" si="115"/>
        <v/>
      </c>
    </row>
    <row r="7366" spans="1:18" x14ac:dyDescent="0.3">
      <c r="A7366" s="1" t="str">
        <f>IF(I7366="","IMU","Accelerometer")</f>
        <v>Accelerometer</v>
      </c>
      <c r="B7366">
        <v>51435</v>
      </c>
      <c r="C7366" s="1">
        <v>125</v>
      </c>
      <c r="D7366" s="1">
        <v>-875</v>
      </c>
      <c r="E7366">
        <v>250</v>
      </c>
      <c r="F7366" s="1">
        <v>-281.25</v>
      </c>
      <c r="G7366" s="1">
        <v>-62.5</v>
      </c>
      <c r="H7366">
        <v>875</v>
      </c>
      <c r="I7366" s="1">
        <v>0</v>
      </c>
      <c r="J7366" s="1">
        <v>0</v>
      </c>
      <c r="K7366">
        <v>937.5</v>
      </c>
      <c r="L7366" s="1">
        <v>0</v>
      </c>
      <c r="M7366" s="1">
        <v>343.75</v>
      </c>
      <c r="N7366">
        <v>843.75</v>
      </c>
      <c r="O7366" s="1">
        <v>-31.25</v>
      </c>
      <c r="P7366" s="1">
        <v>218.75</v>
      </c>
      <c r="Q7366">
        <v>906.25</v>
      </c>
      <c r="R7366" s="1" t="str">
        <f t="shared" si="115"/>
        <v/>
      </c>
    </row>
    <row r="7367" spans="1:18" x14ac:dyDescent="0.3">
      <c r="A7367" s="1" t="str">
        <f>IF(I7367="","IMU","Accelerometer")</f>
        <v>Accelerometer</v>
      </c>
      <c r="B7367">
        <v>51435</v>
      </c>
      <c r="C7367" s="1">
        <v>125</v>
      </c>
      <c r="D7367" s="1">
        <v>-843.75</v>
      </c>
      <c r="E7367">
        <v>250</v>
      </c>
      <c r="F7367" s="1">
        <v>-281.25</v>
      </c>
      <c r="G7367" s="1">
        <v>-62.5</v>
      </c>
      <c r="H7367">
        <v>875</v>
      </c>
      <c r="I7367" s="1">
        <v>0</v>
      </c>
      <c r="J7367" s="1">
        <v>0</v>
      </c>
      <c r="K7367">
        <v>937.5</v>
      </c>
      <c r="L7367" s="1">
        <v>0</v>
      </c>
      <c r="M7367" s="1">
        <v>343.75</v>
      </c>
      <c r="N7367">
        <v>843.75</v>
      </c>
      <c r="O7367" s="1">
        <v>-31.25</v>
      </c>
      <c r="P7367" s="1">
        <v>218.75</v>
      </c>
      <c r="Q7367">
        <v>906.25</v>
      </c>
      <c r="R7367" s="1" t="str">
        <f t="shared" si="115"/>
        <v/>
      </c>
    </row>
    <row r="7368" spans="1:18" x14ac:dyDescent="0.3">
      <c r="A7368" s="1" t="str">
        <f>IF(I7368="","IMU","Accelerometer")</f>
        <v>Accelerometer</v>
      </c>
      <c r="B7368">
        <v>51443</v>
      </c>
      <c r="C7368" s="1">
        <v>125</v>
      </c>
      <c r="D7368" s="1">
        <v>-843.75</v>
      </c>
      <c r="E7368">
        <v>250</v>
      </c>
      <c r="F7368" s="1">
        <v>-281.25</v>
      </c>
      <c r="G7368" s="1">
        <v>-62.5</v>
      </c>
      <c r="H7368">
        <v>875</v>
      </c>
      <c r="I7368" s="1">
        <v>31.25</v>
      </c>
      <c r="J7368" s="1">
        <v>0</v>
      </c>
      <c r="K7368">
        <v>937.5</v>
      </c>
      <c r="L7368" s="1">
        <v>0</v>
      </c>
      <c r="M7368" s="1">
        <v>312.5</v>
      </c>
      <c r="N7368">
        <v>843.75</v>
      </c>
      <c r="O7368" s="1">
        <v>0</v>
      </c>
      <c r="P7368" s="1">
        <v>218.75</v>
      </c>
      <c r="Q7368">
        <v>906.25</v>
      </c>
      <c r="R7368" s="1" t="str">
        <f t="shared" si="115"/>
        <v/>
      </c>
    </row>
    <row r="7369" spans="1:18" x14ac:dyDescent="0.3">
      <c r="A7369" s="1" t="str">
        <f>IF(I7369="","IMU","Accelerometer")</f>
        <v>Accelerometer</v>
      </c>
      <c r="B7369">
        <v>51451</v>
      </c>
      <c r="C7369" s="1">
        <v>125</v>
      </c>
      <c r="D7369" s="1">
        <v>-843.75</v>
      </c>
      <c r="E7369">
        <v>250</v>
      </c>
      <c r="F7369" s="1">
        <v>-281.25</v>
      </c>
      <c r="G7369" s="1">
        <v>-62.5</v>
      </c>
      <c r="H7369">
        <v>875</v>
      </c>
      <c r="I7369" s="1">
        <v>0</v>
      </c>
      <c r="J7369" s="1">
        <v>0</v>
      </c>
      <c r="K7369">
        <v>937.5</v>
      </c>
      <c r="L7369" s="1">
        <v>0</v>
      </c>
      <c r="M7369" s="1">
        <v>312.5</v>
      </c>
      <c r="N7369">
        <v>843.75</v>
      </c>
      <c r="O7369" s="1">
        <v>-31.25</v>
      </c>
      <c r="P7369" s="1">
        <v>218.75</v>
      </c>
      <c r="Q7369">
        <v>875</v>
      </c>
      <c r="R7369" s="1" t="str">
        <f t="shared" si="115"/>
        <v/>
      </c>
    </row>
    <row r="7370" spans="1:18" x14ac:dyDescent="0.3">
      <c r="A7370" s="1" t="str">
        <f>IF(I7370="","IMU","Accelerometer")</f>
        <v>Accelerometer</v>
      </c>
      <c r="B7370">
        <v>51452</v>
      </c>
      <c r="C7370" s="1">
        <v>125</v>
      </c>
      <c r="D7370" s="1">
        <v>-843.75</v>
      </c>
      <c r="E7370">
        <v>218.75</v>
      </c>
      <c r="F7370" s="1">
        <v>-250</v>
      </c>
      <c r="G7370" s="1">
        <v>-31.25</v>
      </c>
      <c r="H7370">
        <v>843.75</v>
      </c>
      <c r="I7370" s="1">
        <v>0</v>
      </c>
      <c r="J7370" s="1">
        <v>0</v>
      </c>
      <c r="K7370">
        <v>937.5</v>
      </c>
      <c r="L7370" s="1">
        <v>-31.25</v>
      </c>
      <c r="M7370" s="1">
        <v>312.5</v>
      </c>
      <c r="N7370">
        <v>843.75</v>
      </c>
      <c r="O7370" s="1">
        <v>-31.25</v>
      </c>
      <c r="P7370" s="1">
        <v>218.75</v>
      </c>
      <c r="Q7370">
        <v>875</v>
      </c>
      <c r="R7370" s="1" t="str">
        <f t="shared" si="115"/>
        <v/>
      </c>
    </row>
    <row r="7371" spans="1:18" x14ac:dyDescent="0.3">
      <c r="A7371" s="1" t="str">
        <f>IF(I7371="","IMU","Accelerometer")</f>
        <v>Accelerometer</v>
      </c>
      <c r="B7371">
        <v>51460</v>
      </c>
      <c r="C7371" s="1">
        <v>125</v>
      </c>
      <c r="D7371" s="1">
        <v>-843.75</v>
      </c>
      <c r="E7371">
        <v>250</v>
      </c>
      <c r="F7371" s="1">
        <v>-250</v>
      </c>
      <c r="G7371" s="1">
        <v>0</v>
      </c>
      <c r="H7371">
        <v>812.5</v>
      </c>
      <c r="I7371" s="1">
        <v>0</v>
      </c>
      <c r="J7371" s="1">
        <v>0</v>
      </c>
      <c r="K7371">
        <v>937.5</v>
      </c>
      <c r="L7371" s="1">
        <v>0</v>
      </c>
      <c r="M7371" s="1">
        <v>312.5</v>
      </c>
      <c r="N7371">
        <v>843.75</v>
      </c>
      <c r="O7371" s="1">
        <v>0</v>
      </c>
      <c r="P7371" s="1">
        <v>218.75</v>
      </c>
      <c r="Q7371">
        <v>875</v>
      </c>
      <c r="R7371" s="1" t="str">
        <f t="shared" si="115"/>
        <v/>
      </c>
    </row>
    <row r="7372" spans="1:18" x14ac:dyDescent="0.3">
      <c r="A7372" s="1" t="str">
        <f>IF(I7372="","IMU","Accelerometer")</f>
        <v>Accelerometer</v>
      </c>
      <c r="B7372">
        <v>51460</v>
      </c>
      <c r="C7372" s="1">
        <v>125</v>
      </c>
      <c r="D7372" s="1">
        <v>-875</v>
      </c>
      <c r="E7372">
        <v>250</v>
      </c>
      <c r="F7372" s="1">
        <v>-187.5</v>
      </c>
      <c r="G7372" s="1">
        <v>-31.25</v>
      </c>
      <c r="H7372">
        <v>750</v>
      </c>
      <c r="I7372" s="1">
        <v>31.25</v>
      </c>
      <c r="J7372" s="1">
        <v>31.25</v>
      </c>
      <c r="K7372">
        <v>937.5</v>
      </c>
      <c r="L7372" s="1">
        <v>0</v>
      </c>
      <c r="M7372" s="1">
        <v>343.75</v>
      </c>
      <c r="N7372">
        <v>812.5</v>
      </c>
      <c r="O7372" s="1">
        <v>-31.25</v>
      </c>
      <c r="P7372" s="1">
        <v>250</v>
      </c>
      <c r="Q7372">
        <v>843.75</v>
      </c>
      <c r="R7372" s="1" t="str">
        <f t="shared" si="115"/>
        <v/>
      </c>
    </row>
    <row r="7373" spans="1:18" x14ac:dyDescent="0.3">
      <c r="A7373" s="1" t="str">
        <f>IF(I7373="","IMU","Accelerometer")</f>
        <v>Accelerometer</v>
      </c>
      <c r="B7373">
        <v>51468</v>
      </c>
      <c r="C7373" s="1">
        <v>93.75</v>
      </c>
      <c r="D7373" s="1">
        <v>-875</v>
      </c>
      <c r="E7373">
        <v>281.25</v>
      </c>
      <c r="F7373" s="1">
        <v>-218.75</v>
      </c>
      <c r="G7373" s="1">
        <v>-93.75</v>
      </c>
      <c r="H7373">
        <v>812.5</v>
      </c>
      <c r="I7373" s="1">
        <v>31.25</v>
      </c>
      <c r="J7373" s="1">
        <v>0</v>
      </c>
      <c r="K7373">
        <v>875</v>
      </c>
      <c r="L7373" s="1">
        <v>0</v>
      </c>
      <c r="M7373" s="1">
        <v>312.5</v>
      </c>
      <c r="N7373">
        <v>843.75</v>
      </c>
      <c r="O7373" s="1">
        <v>0</v>
      </c>
      <c r="P7373" s="1">
        <v>250</v>
      </c>
      <c r="Q7373">
        <v>875</v>
      </c>
      <c r="R7373" s="1" t="str">
        <f t="shared" si="115"/>
        <v/>
      </c>
    </row>
    <row r="7374" spans="1:18" x14ac:dyDescent="0.3">
      <c r="A7374" s="1" t="str">
        <f>IF(I7374="","IMU","Accelerometer")</f>
        <v>Accelerometer</v>
      </c>
      <c r="B7374">
        <v>51476</v>
      </c>
      <c r="C7374" s="1">
        <v>125</v>
      </c>
      <c r="D7374" s="1">
        <v>-875</v>
      </c>
      <c r="E7374">
        <v>250</v>
      </c>
      <c r="F7374" s="1">
        <v>-250</v>
      </c>
      <c r="G7374" s="1">
        <v>-93.75</v>
      </c>
      <c r="H7374">
        <v>812.5</v>
      </c>
      <c r="I7374" s="1">
        <v>62.5</v>
      </c>
      <c r="J7374" s="1">
        <v>0</v>
      </c>
      <c r="K7374">
        <v>843.75</v>
      </c>
      <c r="L7374" s="1">
        <v>0</v>
      </c>
      <c r="M7374" s="1">
        <v>343.75</v>
      </c>
      <c r="N7374">
        <v>812.5</v>
      </c>
      <c r="O7374" s="1">
        <v>0</v>
      </c>
      <c r="P7374" s="1">
        <v>218.75</v>
      </c>
      <c r="Q7374">
        <v>875</v>
      </c>
      <c r="R7374" s="1" t="str">
        <f t="shared" si="115"/>
        <v/>
      </c>
    </row>
    <row r="7375" spans="1:18" x14ac:dyDescent="0.3">
      <c r="A7375" s="1" t="str">
        <f>IF(I7375="","IMU","Accelerometer")</f>
        <v>Accelerometer</v>
      </c>
      <c r="B7375">
        <v>51476</v>
      </c>
      <c r="C7375" s="1">
        <v>125</v>
      </c>
      <c r="D7375" s="1">
        <v>-843.75</v>
      </c>
      <c r="E7375">
        <v>250</v>
      </c>
      <c r="F7375" s="1">
        <v>-218.75</v>
      </c>
      <c r="G7375" s="1">
        <v>-62.5</v>
      </c>
      <c r="H7375">
        <v>843.75</v>
      </c>
      <c r="I7375" s="1">
        <v>62.5</v>
      </c>
      <c r="J7375" s="1">
        <v>0</v>
      </c>
      <c r="K7375">
        <v>843.75</v>
      </c>
      <c r="L7375" s="1">
        <v>0</v>
      </c>
      <c r="M7375" s="1">
        <v>312.5</v>
      </c>
      <c r="N7375">
        <v>781.25</v>
      </c>
      <c r="O7375" s="1">
        <v>0</v>
      </c>
      <c r="P7375" s="1">
        <v>218.75</v>
      </c>
      <c r="Q7375">
        <v>843.75</v>
      </c>
      <c r="R7375" s="1" t="str">
        <f t="shared" si="115"/>
        <v/>
      </c>
    </row>
    <row r="7376" spans="1:18" x14ac:dyDescent="0.3">
      <c r="A7376" s="1" t="str">
        <f>IF(I7376="","IMU","Accelerometer")</f>
        <v>Accelerometer</v>
      </c>
      <c r="B7376">
        <v>51484</v>
      </c>
      <c r="C7376" s="1">
        <v>125</v>
      </c>
      <c r="D7376" s="1">
        <v>-812.5</v>
      </c>
      <c r="E7376">
        <v>250</v>
      </c>
      <c r="F7376" s="1">
        <v>-250</v>
      </c>
      <c r="G7376" s="1">
        <v>-31.25</v>
      </c>
      <c r="H7376">
        <v>812.5</v>
      </c>
      <c r="I7376" s="1">
        <v>31.25</v>
      </c>
      <c r="J7376" s="1">
        <v>0</v>
      </c>
      <c r="K7376">
        <v>875</v>
      </c>
      <c r="L7376" s="1">
        <v>31.25</v>
      </c>
      <c r="M7376" s="1">
        <v>312.5</v>
      </c>
      <c r="N7376">
        <v>781.25</v>
      </c>
      <c r="O7376" s="1">
        <v>0</v>
      </c>
      <c r="P7376" s="1">
        <v>218.75</v>
      </c>
      <c r="Q7376">
        <v>843.75</v>
      </c>
      <c r="R7376" s="1" t="str">
        <f t="shared" si="115"/>
        <v/>
      </c>
    </row>
    <row r="7377" spans="1:18" x14ac:dyDescent="0.3">
      <c r="A7377" s="1" t="str">
        <f>IF(I7377="","IMU","Accelerometer")</f>
        <v>Accelerometer</v>
      </c>
      <c r="B7377">
        <v>51492</v>
      </c>
      <c r="C7377" s="1">
        <v>125</v>
      </c>
      <c r="D7377" s="1">
        <v>-812.5</v>
      </c>
      <c r="E7377">
        <v>250</v>
      </c>
      <c r="F7377" s="1">
        <v>-218.75</v>
      </c>
      <c r="G7377" s="1">
        <v>-62.5</v>
      </c>
      <c r="H7377">
        <v>812.5</v>
      </c>
      <c r="I7377" s="1">
        <v>31.25</v>
      </c>
      <c r="J7377" s="1">
        <v>0</v>
      </c>
      <c r="K7377">
        <v>906.25</v>
      </c>
      <c r="L7377" s="1">
        <v>31.25</v>
      </c>
      <c r="M7377" s="1">
        <v>312.5</v>
      </c>
      <c r="N7377">
        <v>781.25</v>
      </c>
      <c r="O7377" s="1">
        <v>0</v>
      </c>
      <c r="P7377" s="1">
        <v>218.75</v>
      </c>
      <c r="Q7377">
        <v>843.75</v>
      </c>
      <c r="R7377" s="1" t="str">
        <f t="shared" si="115"/>
        <v/>
      </c>
    </row>
    <row r="7378" spans="1:18" x14ac:dyDescent="0.3">
      <c r="A7378" s="1" t="str">
        <f>IF(I7378="","IMU","Accelerometer")</f>
        <v>Accelerometer</v>
      </c>
      <c r="B7378">
        <v>51492</v>
      </c>
      <c r="C7378" s="1">
        <v>125</v>
      </c>
      <c r="D7378" s="1">
        <v>-843.75</v>
      </c>
      <c r="E7378">
        <v>250</v>
      </c>
      <c r="F7378" s="1">
        <v>-218.75</v>
      </c>
      <c r="G7378" s="1">
        <v>-62.5</v>
      </c>
      <c r="H7378">
        <v>843.75</v>
      </c>
      <c r="I7378" s="1">
        <v>31.25</v>
      </c>
      <c r="J7378" s="1">
        <v>0</v>
      </c>
      <c r="K7378">
        <v>906.25</v>
      </c>
      <c r="L7378" s="1">
        <v>0</v>
      </c>
      <c r="M7378" s="1">
        <v>343.75</v>
      </c>
      <c r="N7378">
        <v>781.25</v>
      </c>
      <c r="O7378" s="1">
        <v>0</v>
      </c>
      <c r="P7378" s="1">
        <v>218.75</v>
      </c>
      <c r="Q7378">
        <v>843.75</v>
      </c>
      <c r="R7378" s="1" t="str">
        <f t="shared" si="115"/>
        <v/>
      </c>
    </row>
    <row r="7379" spans="1:18" x14ac:dyDescent="0.3">
      <c r="A7379" s="1" t="str">
        <f>IF(I7379="","IMU","Accelerometer")</f>
        <v>Accelerometer</v>
      </c>
      <c r="B7379">
        <v>51501</v>
      </c>
      <c r="C7379" s="1">
        <v>125</v>
      </c>
      <c r="D7379" s="1">
        <v>-843.75</v>
      </c>
      <c r="E7379">
        <v>218.75</v>
      </c>
      <c r="F7379" s="1">
        <v>-218.75</v>
      </c>
      <c r="G7379" s="1">
        <v>-62.5</v>
      </c>
      <c r="H7379">
        <v>812.5</v>
      </c>
      <c r="I7379" s="1">
        <v>31.25</v>
      </c>
      <c r="J7379" s="1">
        <v>0</v>
      </c>
      <c r="K7379">
        <v>875</v>
      </c>
      <c r="L7379" s="1">
        <v>0</v>
      </c>
      <c r="M7379" s="1">
        <v>312.5</v>
      </c>
      <c r="N7379">
        <v>812.5</v>
      </c>
      <c r="O7379" s="1">
        <v>0</v>
      </c>
      <c r="P7379" s="1">
        <v>218.75</v>
      </c>
      <c r="Q7379">
        <v>843.75</v>
      </c>
      <c r="R7379" s="1" t="str">
        <f t="shared" si="115"/>
        <v/>
      </c>
    </row>
    <row r="7380" spans="1:18" x14ac:dyDescent="0.3">
      <c r="A7380" s="1" t="str">
        <f>IF(I7380="","IMU","Accelerometer")</f>
        <v>Accelerometer</v>
      </c>
      <c r="B7380">
        <v>51501</v>
      </c>
      <c r="C7380" s="1">
        <v>125</v>
      </c>
      <c r="D7380" s="1">
        <v>-843.75</v>
      </c>
      <c r="E7380">
        <v>250</v>
      </c>
      <c r="F7380" s="1">
        <v>-218.75</v>
      </c>
      <c r="G7380" s="1">
        <v>-31.25</v>
      </c>
      <c r="H7380">
        <v>843.75</v>
      </c>
      <c r="I7380" s="1">
        <v>31.25</v>
      </c>
      <c r="J7380" s="1">
        <v>0</v>
      </c>
      <c r="K7380">
        <v>875</v>
      </c>
      <c r="L7380" s="1">
        <v>0</v>
      </c>
      <c r="M7380" s="1">
        <v>312.5</v>
      </c>
      <c r="N7380">
        <v>812.5</v>
      </c>
      <c r="O7380" s="1">
        <v>31.25</v>
      </c>
      <c r="P7380" s="1">
        <v>218.75</v>
      </c>
      <c r="Q7380">
        <v>843.75</v>
      </c>
      <c r="R7380" s="1" t="str">
        <f t="shared" si="115"/>
        <v/>
      </c>
    </row>
    <row r="7381" spans="1:18" x14ac:dyDescent="0.3">
      <c r="A7381" s="1" t="str">
        <f>IF(I7381="","IMU","Accelerometer")</f>
        <v>Accelerometer</v>
      </c>
      <c r="B7381">
        <v>51509</v>
      </c>
      <c r="C7381" s="1">
        <v>125</v>
      </c>
      <c r="D7381" s="1">
        <v>-843.75</v>
      </c>
      <c r="E7381">
        <v>250</v>
      </c>
      <c r="F7381" s="1">
        <v>-250</v>
      </c>
      <c r="G7381" s="1">
        <v>-62.5</v>
      </c>
      <c r="H7381">
        <v>812.5</v>
      </c>
      <c r="I7381" s="1">
        <v>31.25</v>
      </c>
      <c r="J7381" s="1">
        <v>0</v>
      </c>
      <c r="K7381">
        <v>875</v>
      </c>
      <c r="L7381" s="1">
        <v>0</v>
      </c>
      <c r="M7381" s="1">
        <v>312.5</v>
      </c>
      <c r="N7381">
        <v>812.5</v>
      </c>
      <c r="O7381" s="1">
        <v>0</v>
      </c>
      <c r="P7381" s="1">
        <v>218.75</v>
      </c>
      <c r="Q7381">
        <v>875</v>
      </c>
      <c r="R7381" s="1" t="str">
        <f t="shared" si="115"/>
        <v/>
      </c>
    </row>
    <row r="7382" spans="1:18" x14ac:dyDescent="0.3">
      <c r="A7382" s="1" t="str">
        <f>IF(I7382="","IMU","Accelerometer")</f>
        <v>Accelerometer</v>
      </c>
      <c r="B7382">
        <v>51517</v>
      </c>
      <c r="C7382" s="1">
        <v>125</v>
      </c>
      <c r="D7382" s="1">
        <v>-843.75</v>
      </c>
      <c r="E7382">
        <v>250</v>
      </c>
      <c r="F7382" s="1">
        <v>-218.75</v>
      </c>
      <c r="G7382" s="1">
        <v>-62.5</v>
      </c>
      <c r="H7382">
        <v>843.75</v>
      </c>
      <c r="I7382" s="1">
        <v>31.25</v>
      </c>
      <c r="J7382" s="1">
        <v>0</v>
      </c>
      <c r="K7382">
        <v>906.25</v>
      </c>
      <c r="L7382" s="1">
        <v>0</v>
      </c>
      <c r="M7382" s="1">
        <v>312.5</v>
      </c>
      <c r="N7382">
        <v>812.5</v>
      </c>
      <c r="O7382" s="1">
        <v>0</v>
      </c>
      <c r="P7382" s="1">
        <v>218.75</v>
      </c>
      <c r="Q7382">
        <v>875</v>
      </c>
      <c r="R7382" s="1" t="str">
        <f t="shared" si="115"/>
        <v/>
      </c>
    </row>
    <row r="7383" spans="1:18" x14ac:dyDescent="0.3">
      <c r="A7383" s="1" t="str">
        <f>IF(I7383="","IMU","Accelerometer")</f>
        <v>Accelerometer</v>
      </c>
      <c r="B7383">
        <v>51517</v>
      </c>
      <c r="C7383" s="1">
        <v>156.25</v>
      </c>
      <c r="D7383" s="1">
        <v>-843.75</v>
      </c>
      <c r="E7383">
        <v>250</v>
      </c>
      <c r="F7383" s="1">
        <v>-218.75</v>
      </c>
      <c r="G7383" s="1">
        <v>-62.5</v>
      </c>
      <c r="H7383">
        <v>843.75</v>
      </c>
      <c r="I7383" s="1">
        <v>31.25</v>
      </c>
      <c r="J7383" s="1">
        <v>0</v>
      </c>
      <c r="K7383">
        <v>906.25</v>
      </c>
      <c r="L7383" s="1">
        <v>0</v>
      </c>
      <c r="M7383" s="1">
        <v>312.5</v>
      </c>
      <c r="N7383">
        <v>812.5</v>
      </c>
      <c r="O7383" s="1">
        <v>0</v>
      </c>
      <c r="P7383" s="1">
        <v>218.75</v>
      </c>
      <c r="Q7383">
        <v>875</v>
      </c>
      <c r="R7383" s="1" t="str">
        <f t="shared" si="115"/>
        <v/>
      </c>
    </row>
    <row r="7384" spans="1:18" x14ac:dyDescent="0.3">
      <c r="A7384" s="1" t="str">
        <f>IF(I7384="","IMU","Accelerometer")</f>
        <v>Accelerometer</v>
      </c>
      <c r="B7384">
        <v>51525</v>
      </c>
      <c r="C7384" s="1">
        <v>125</v>
      </c>
      <c r="D7384" s="1">
        <v>-843.75</v>
      </c>
      <c r="E7384">
        <v>250</v>
      </c>
      <c r="F7384" s="1">
        <v>-218.75</v>
      </c>
      <c r="G7384" s="1">
        <v>-62.5</v>
      </c>
      <c r="H7384">
        <v>843.75</v>
      </c>
      <c r="I7384" s="1">
        <v>31.25</v>
      </c>
      <c r="J7384" s="1">
        <v>-31.25</v>
      </c>
      <c r="K7384">
        <v>906.25</v>
      </c>
      <c r="L7384" s="1">
        <v>0</v>
      </c>
      <c r="M7384" s="1">
        <v>312.5</v>
      </c>
      <c r="N7384">
        <v>812.5</v>
      </c>
      <c r="O7384" s="1">
        <v>0</v>
      </c>
      <c r="P7384" s="1">
        <v>218.75</v>
      </c>
      <c r="Q7384">
        <v>875</v>
      </c>
      <c r="R7384" s="1" t="str">
        <f t="shared" si="115"/>
        <v/>
      </c>
    </row>
    <row r="7385" spans="1:18" x14ac:dyDescent="0.3">
      <c r="A7385" s="1" t="str">
        <f>IF(I7385="","IMU","Accelerometer")</f>
        <v>Accelerometer</v>
      </c>
      <c r="B7385">
        <v>51533</v>
      </c>
      <c r="C7385" s="1">
        <v>156.25</v>
      </c>
      <c r="D7385" s="1">
        <v>-843.75</v>
      </c>
      <c r="E7385">
        <v>218.75</v>
      </c>
      <c r="F7385" s="1">
        <v>-218.75</v>
      </c>
      <c r="G7385" s="1">
        <v>-62.5</v>
      </c>
      <c r="H7385">
        <v>843.75</v>
      </c>
      <c r="I7385" s="1">
        <v>31.25</v>
      </c>
      <c r="J7385" s="1">
        <v>0</v>
      </c>
      <c r="K7385">
        <v>906.25</v>
      </c>
      <c r="L7385" s="1">
        <v>0</v>
      </c>
      <c r="M7385" s="1">
        <v>343.75</v>
      </c>
      <c r="N7385">
        <v>812.5</v>
      </c>
      <c r="O7385" s="1">
        <v>0</v>
      </c>
      <c r="P7385" s="1">
        <v>218.75</v>
      </c>
      <c r="Q7385">
        <v>875</v>
      </c>
      <c r="R7385" s="1" t="str">
        <f t="shared" si="115"/>
        <v/>
      </c>
    </row>
    <row r="7386" spans="1:18" x14ac:dyDescent="0.3">
      <c r="A7386" s="1" t="str">
        <f>IF(I7386="","IMU","Accelerometer")</f>
        <v>Accelerometer</v>
      </c>
      <c r="B7386">
        <v>51533</v>
      </c>
      <c r="C7386" s="1">
        <v>125</v>
      </c>
      <c r="D7386" s="1">
        <v>-843.75</v>
      </c>
      <c r="E7386">
        <v>218.75</v>
      </c>
      <c r="F7386" s="1">
        <v>-218.75</v>
      </c>
      <c r="G7386" s="1">
        <v>-62.5</v>
      </c>
      <c r="H7386">
        <v>843.75</v>
      </c>
      <c r="I7386" s="1">
        <v>31.25</v>
      </c>
      <c r="J7386" s="1">
        <v>0</v>
      </c>
      <c r="K7386">
        <v>906.25</v>
      </c>
      <c r="L7386" s="1">
        <v>0</v>
      </c>
      <c r="M7386" s="1">
        <v>343.75</v>
      </c>
      <c r="N7386">
        <v>843.75</v>
      </c>
      <c r="O7386" s="1">
        <v>0</v>
      </c>
      <c r="P7386" s="1">
        <v>250</v>
      </c>
      <c r="Q7386">
        <v>875</v>
      </c>
      <c r="R7386" s="1" t="str">
        <f t="shared" si="115"/>
        <v/>
      </c>
    </row>
    <row r="7387" spans="1:18" x14ac:dyDescent="0.3">
      <c r="A7387" s="1" t="str">
        <f>IF(I7387="","IMU","Accelerometer")</f>
        <v>Accelerometer</v>
      </c>
      <c r="B7387">
        <v>51541</v>
      </c>
      <c r="C7387" s="1">
        <v>156.25</v>
      </c>
      <c r="D7387" s="1">
        <v>-812.5</v>
      </c>
      <c r="E7387">
        <v>218.75</v>
      </c>
      <c r="F7387" s="1">
        <v>-218.75</v>
      </c>
      <c r="G7387" s="1">
        <v>-62.5</v>
      </c>
      <c r="H7387">
        <v>843.75</v>
      </c>
      <c r="I7387" s="1">
        <v>31.25</v>
      </c>
      <c r="J7387" s="1">
        <v>0</v>
      </c>
      <c r="K7387">
        <v>875</v>
      </c>
      <c r="L7387" s="1">
        <v>0</v>
      </c>
      <c r="M7387" s="1">
        <v>312.5</v>
      </c>
      <c r="N7387">
        <v>812.5</v>
      </c>
      <c r="O7387" s="1">
        <v>0</v>
      </c>
      <c r="P7387" s="1">
        <v>218.75</v>
      </c>
      <c r="Q7387">
        <v>875</v>
      </c>
      <c r="R7387" s="1" t="str">
        <f t="shared" si="115"/>
        <v/>
      </c>
    </row>
    <row r="7388" spans="1:18" x14ac:dyDescent="0.3">
      <c r="A7388" s="1" t="str">
        <f>IF(I7388="","IMU","Accelerometer")</f>
        <v>Accelerometer</v>
      </c>
      <c r="B7388">
        <v>51542</v>
      </c>
      <c r="C7388" s="1">
        <v>125</v>
      </c>
      <c r="D7388" s="1">
        <v>-812.5</v>
      </c>
      <c r="E7388">
        <v>218.75</v>
      </c>
      <c r="F7388" s="1">
        <v>-218.75</v>
      </c>
      <c r="G7388" s="1">
        <v>-62.5</v>
      </c>
      <c r="H7388">
        <v>843.75</v>
      </c>
      <c r="I7388" s="1">
        <v>31.25</v>
      </c>
      <c r="J7388" s="1">
        <v>0</v>
      </c>
      <c r="K7388">
        <v>906.25</v>
      </c>
      <c r="L7388" s="1">
        <v>0</v>
      </c>
      <c r="M7388" s="1">
        <v>343.75</v>
      </c>
      <c r="N7388">
        <v>812.5</v>
      </c>
      <c r="O7388" s="1">
        <v>0</v>
      </c>
      <c r="P7388" s="1">
        <v>218.75</v>
      </c>
      <c r="Q7388">
        <v>875</v>
      </c>
      <c r="R7388" s="1" t="str">
        <f t="shared" si="115"/>
        <v/>
      </c>
    </row>
    <row r="7389" spans="1:18" x14ac:dyDescent="0.3">
      <c r="A7389" s="1" t="str">
        <f>IF(I7389="","IMU","Accelerometer")</f>
        <v>Accelerometer</v>
      </c>
      <c r="B7389">
        <v>51549</v>
      </c>
      <c r="C7389" s="1">
        <v>125</v>
      </c>
      <c r="D7389" s="1">
        <v>-812.5</v>
      </c>
      <c r="E7389">
        <v>218.75</v>
      </c>
      <c r="F7389" s="1">
        <v>-187.5</v>
      </c>
      <c r="G7389" s="1">
        <v>-62.5</v>
      </c>
      <c r="H7389">
        <v>812.5</v>
      </c>
      <c r="I7389" s="1">
        <v>31.25</v>
      </c>
      <c r="J7389" s="1">
        <v>0</v>
      </c>
      <c r="K7389">
        <v>906.25</v>
      </c>
      <c r="L7389" s="1">
        <v>0</v>
      </c>
      <c r="M7389" s="1">
        <v>343.75</v>
      </c>
      <c r="N7389">
        <v>812.5</v>
      </c>
      <c r="O7389" s="1">
        <v>0</v>
      </c>
      <c r="P7389" s="1">
        <v>218.75</v>
      </c>
      <c r="Q7389">
        <v>875</v>
      </c>
      <c r="R7389" s="1" t="str">
        <f t="shared" si="115"/>
        <v/>
      </c>
    </row>
    <row r="7390" spans="1:18" x14ac:dyDescent="0.3">
      <c r="A7390" s="1" t="str">
        <f>IF(I7390="","IMU","Accelerometer")</f>
        <v>Accelerometer</v>
      </c>
      <c r="B7390">
        <v>51558</v>
      </c>
      <c r="C7390" s="1">
        <v>156.25</v>
      </c>
      <c r="D7390" s="1">
        <v>-812.5</v>
      </c>
      <c r="E7390">
        <v>218.75</v>
      </c>
      <c r="F7390" s="1">
        <v>-187.5</v>
      </c>
      <c r="G7390" s="1">
        <v>-62.5</v>
      </c>
      <c r="H7390">
        <v>812.5</v>
      </c>
      <c r="I7390" s="1">
        <v>62.5</v>
      </c>
      <c r="J7390" s="1">
        <v>0</v>
      </c>
      <c r="K7390">
        <v>906.25</v>
      </c>
      <c r="L7390" s="1">
        <v>31.25</v>
      </c>
      <c r="M7390" s="1">
        <v>312.5</v>
      </c>
      <c r="N7390">
        <v>812.5</v>
      </c>
      <c r="O7390" s="1">
        <v>0</v>
      </c>
      <c r="P7390" s="1">
        <v>250</v>
      </c>
      <c r="Q7390">
        <v>843.75</v>
      </c>
      <c r="R7390" s="1" t="str">
        <f t="shared" si="115"/>
        <v/>
      </c>
    </row>
    <row r="7391" spans="1:18" x14ac:dyDescent="0.3">
      <c r="A7391" s="1" t="str">
        <f>IF(I7391="","IMU","Accelerometer")</f>
        <v>Accelerometer</v>
      </c>
      <c r="B7391">
        <v>51558</v>
      </c>
      <c r="C7391" s="1">
        <v>156.25</v>
      </c>
      <c r="D7391" s="1">
        <v>-812.5</v>
      </c>
      <c r="E7391">
        <v>218.75</v>
      </c>
      <c r="F7391" s="1">
        <v>-187.5</v>
      </c>
      <c r="G7391" s="1">
        <v>-62.5</v>
      </c>
      <c r="H7391">
        <v>781.25</v>
      </c>
      <c r="I7391" s="1">
        <v>62.5</v>
      </c>
      <c r="J7391" s="1">
        <v>0</v>
      </c>
      <c r="K7391">
        <v>843.75</v>
      </c>
      <c r="L7391" s="1">
        <v>31.25</v>
      </c>
      <c r="M7391" s="1">
        <v>343.75</v>
      </c>
      <c r="N7391">
        <v>812.5</v>
      </c>
      <c r="O7391" s="1">
        <v>0</v>
      </c>
      <c r="P7391" s="1">
        <v>250</v>
      </c>
      <c r="Q7391">
        <v>875</v>
      </c>
      <c r="R7391" s="1" t="str">
        <f t="shared" si="115"/>
        <v/>
      </c>
    </row>
    <row r="7392" spans="1:18" x14ac:dyDescent="0.3">
      <c r="A7392" s="1" t="str">
        <f>IF(I7392="","IMU","Accelerometer")</f>
        <v>Accelerometer</v>
      </c>
      <c r="B7392">
        <v>51566</v>
      </c>
      <c r="C7392" s="1">
        <v>156.25</v>
      </c>
      <c r="D7392" s="1">
        <v>-843.75</v>
      </c>
      <c r="E7392">
        <v>218.75</v>
      </c>
      <c r="F7392" s="1">
        <v>-187.5</v>
      </c>
      <c r="G7392" s="1">
        <v>-62.5</v>
      </c>
      <c r="H7392">
        <v>781.25</v>
      </c>
      <c r="I7392" s="1">
        <v>62.5</v>
      </c>
      <c r="J7392" s="1">
        <v>0</v>
      </c>
      <c r="K7392">
        <v>843.75</v>
      </c>
      <c r="L7392" s="1">
        <v>0</v>
      </c>
      <c r="M7392" s="1">
        <v>343.75</v>
      </c>
      <c r="N7392">
        <v>812.5</v>
      </c>
      <c r="O7392" s="1">
        <v>0</v>
      </c>
      <c r="P7392" s="1">
        <v>218.75</v>
      </c>
      <c r="Q7392">
        <v>875</v>
      </c>
      <c r="R7392" s="1" t="str">
        <f t="shared" si="115"/>
        <v/>
      </c>
    </row>
    <row r="7393" spans="1:18" x14ac:dyDescent="0.3">
      <c r="A7393" s="1" t="str">
        <f>IF(I7393="","IMU","Accelerometer")</f>
        <v>Accelerometer</v>
      </c>
      <c r="B7393">
        <v>51574</v>
      </c>
      <c r="C7393" s="1">
        <v>156.25</v>
      </c>
      <c r="D7393" s="1">
        <v>-843.75</v>
      </c>
      <c r="E7393">
        <v>218.75</v>
      </c>
      <c r="F7393" s="1">
        <v>-187.5</v>
      </c>
      <c r="G7393" s="1">
        <v>-31.25</v>
      </c>
      <c r="H7393">
        <v>781.25</v>
      </c>
      <c r="I7393" s="1">
        <v>62.5</v>
      </c>
      <c r="J7393" s="1">
        <v>0</v>
      </c>
      <c r="K7393">
        <v>875</v>
      </c>
      <c r="L7393" s="1">
        <v>0</v>
      </c>
      <c r="M7393" s="1">
        <v>312.5</v>
      </c>
      <c r="N7393">
        <v>781.25</v>
      </c>
      <c r="O7393" s="1">
        <v>0</v>
      </c>
      <c r="P7393" s="1">
        <v>218.75</v>
      </c>
      <c r="Q7393">
        <v>875</v>
      </c>
      <c r="R7393" s="1" t="str">
        <f t="shared" si="115"/>
        <v/>
      </c>
    </row>
    <row r="7394" spans="1:18" x14ac:dyDescent="0.3">
      <c r="A7394" s="1" t="str">
        <f>IF(I7394="","IMU","Accelerometer")</f>
        <v>Accelerometer</v>
      </c>
      <c r="B7394">
        <v>51574</v>
      </c>
      <c r="C7394" s="1">
        <v>125</v>
      </c>
      <c r="D7394" s="1">
        <v>-812.5</v>
      </c>
      <c r="E7394">
        <v>218.75</v>
      </c>
      <c r="F7394" s="1">
        <v>-187.5</v>
      </c>
      <c r="G7394" s="1">
        <v>-62.5</v>
      </c>
      <c r="H7394">
        <v>781.25</v>
      </c>
      <c r="I7394" s="1">
        <v>62.5</v>
      </c>
      <c r="J7394" s="1">
        <v>0</v>
      </c>
      <c r="K7394">
        <v>875</v>
      </c>
      <c r="L7394" s="1">
        <v>0</v>
      </c>
      <c r="M7394" s="1">
        <v>312.5</v>
      </c>
      <c r="N7394">
        <v>781.25</v>
      </c>
      <c r="O7394" s="1">
        <v>0</v>
      </c>
      <c r="P7394" s="1">
        <v>250</v>
      </c>
      <c r="Q7394">
        <v>875</v>
      </c>
      <c r="R7394" s="1" t="str">
        <f t="shared" si="115"/>
        <v/>
      </c>
    </row>
    <row r="7395" spans="1:18" x14ac:dyDescent="0.3">
      <c r="A7395" s="1" t="str">
        <f>IF(I7395="","IMU","Accelerometer")</f>
        <v>Accelerometer</v>
      </c>
      <c r="B7395">
        <v>51582</v>
      </c>
      <c r="C7395" s="1">
        <v>125</v>
      </c>
      <c r="D7395" s="1">
        <v>-812.5</v>
      </c>
      <c r="E7395">
        <v>250</v>
      </c>
      <c r="F7395" s="1">
        <v>-218.75</v>
      </c>
      <c r="G7395" s="1">
        <v>-62.5</v>
      </c>
      <c r="H7395">
        <v>812.5</v>
      </c>
      <c r="I7395" s="1">
        <v>31.25</v>
      </c>
      <c r="J7395" s="1">
        <v>0</v>
      </c>
      <c r="K7395">
        <v>875</v>
      </c>
      <c r="L7395" s="1">
        <v>0</v>
      </c>
      <c r="M7395" s="1">
        <v>343.75</v>
      </c>
      <c r="N7395">
        <v>781.25</v>
      </c>
      <c r="O7395" s="1">
        <v>0</v>
      </c>
      <c r="P7395" s="1">
        <v>250</v>
      </c>
      <c r="Q7395">
        <v>843.75</v>
      </c>
      <c r="R7395" s="1" t="str">
        <f t="shared" si="115"/>
        <v/>
      </c>
    </row>
    <row r="7396" spans="1:18" x14ac:dyDescent="0.3">
      <c r="A7396" s="1" t="str">
        <f>IF(I7396="","IMU","Accelerometer")</f>
        <v>Accelerometer</v>
      </c>
      <c r="B7396">
        <v>51583</v>
      </c>
      <c r="C7396" s="1">
        <v>125</v>
      </c>
      <c r="D7396" s="1">
        <v>-812.5</v>
      </c>
      <c r="E7396">
        <v>250</v>
      </c>
      <c r="F7396" s="1">
        <v>-218.75</v>
      </c>
      <c r="G7396" s="1">
        <v>-31.25</v>
      </c>
      <c r="H7396">
        <v>812.5</v>
      </c>
      <c r="I7396" s="1">
        <v>31.25</v>
      </c>
      <c r="J7396" s="1">
        <v>0</v>
      </c>
      <c r="K7396">
        <v>875</v>
      </c>
      <c r="L7396" s="1">
        <v>0</v>
      </c>
      <c r="M7396" s="1">
        <v>343.75</v>
      </c>
      <c r="N7396">
        <v>781.25</v>
      </c>
      <c r="O7396" s="1">
        <v>0</v>
      </c>
      <c r="P7396" s="1">
        <v>250</v>
      </c>
      <c r="Q7396">
        <v>843.75</v>
      </c>
      <c r="R7396" s="1" t="str">
        <f t="shared" si="115"/>
        <v/>
      </c>
    </row>
    <row r="7397" spans="1:18" x14ac:dyDescent="0.3">
      <c r="A7397" s="1" t="str">
        <f>IF(I7397="","IMU","Accelerometer")</f>
        <v>Accelerometer</v>
      </c>
      <c r="B7397">
        <v>51591</v>
      </c>
      <c r="C7397" s="1">
        <v>125</v>
      </c>
      <c r="D7397" s="1">
        <v>-843.75</v>
      </c>
      <c r="E7397">
        <v>281.25</v>
      </c>
      <c r="F7397" s="1">
        <v>-250</v>
      </c>
      <c r="G7397" s="1">
        <v>-31.25</v>
      </c>
      <c r="H7397">
        <v>843.75</v>
      </c>
      <c r="I7397" s="1">
        <v>31.25</v>
      </c>
      <c r="J7397" s="1">
        <v>31.25</v>
      </c>
      <c r="K7397">
        <v>906.25</v>
      </c>
      <c r="L7397" s="1">
        <v>0</v>
      </c>
      <c r="M7397" s="1">
        <v>343.75</v>
      </c>
      <c r="N7397">
        <v>812.5</v>
      </c>
      <c r="O7397" s="1">
        <v>0</v>
      </c>
      <c r="P7397" s="1">
        <v>250</v>
      </c>
      <c r="Q7397">
        <v>843.75</v>
      </c>
      <c r="R7397" s="1" t="str">
        <f t="shared" si="115"/>
        <v/>
      </c>
    </row>
    <row r="7398" spans="1:18" x14ac:dyDescent="0.3">
      <c r="A7398" s="1" t="str">
        <f>IF(I7398="","IMU","Accelerometer")</f>
        <v>Accelerometer</v>
      </c>
      <c r="B7398">
        <v>51599</v>
      </c>
      <c r="C7398" s="1">
        <v>125</v>
      </c>
      <c r="D7398" s="1">
        <v>-843.75</v>
      </c>
      <c r="E7398">
        <v>312.5</v>
      </c>
      <c r="F7398" s="1">
        <v>-250</v>
      </c>
      <c r="G7398" s="1">
        <v>-31.25</v>
      </c>
      <c r="H7398">
        <v>843.75</v>
      </c>
      <c r="I7398" s="1">
        <v>31.25</v>
      </c>
      <c r="J7398" s="1">
        <v>31.25</v>
      </c>
      <c r="K7398">
        <v>906.25</v>
      </c>
      <c r="L7398" s="1">
        <v>-31.25</v>
      </c>
      <c r="M7398" s="1">
        <v>343.75</v>
      </c>
      <c r="N7398">
        <v>812.5</v>
      </c>
      <c r="O7398" s="1">
        <v>-31.25</v>
      </c>
      <c r="P7398" s="1">
        <v>218.75</v>
      </c>
      <c r="Q7398">
        <v>875</v>
      </c>
      <c r="R7398" s="1" t="str">
        <f t="shared" si="115"/>
        <v/>
      </c>
    </row>
    <row r="7399" spans="1:18" x14ac:dyDescent="0.3">
      <c r="A7399" s="1" t="str">
        <f>IF(I7399="","IMU","Accelerometer")</f>
        <v>Accelerometer</v>
      </c>
      <c r="B7399">
        <v>51599</v>
      </c>
      <c r="C7399" s="1">
        <v>125</v>
      </c>
      <c r="D7399" s="1">
        <v>-875</v>
      </c>
      <c r="E7399">
        <v>312.5</v>
      </c>
      <c r="F7399" s="1">
        <v>-250</v>
      </c>
      <c r="G7399" s="1">
        <v>-31.25</v>
      </c>
      <c r="H7399">
        <v>843.75</v>
      </c>
      <c r="I7399" s="1">
        <v>0</v>
      </c>
      <c r="J7399" s="1">
        <v>31.25</v>
      </c>
      <c r="K7399">
        <v>906.25</v>
      </c>
      <c r="L7399" s="1">
        <v>-31.25</v>
      </c>
      <c r="M7399" s="1">
        <v>312.5</v>
      </c>
      <c r="N7399">
        <v>843.75</v>
      </c>
      <c r="O7399" s="1">
        <v>-62.5</v>
      </c>
      <c r="P7399" s="1">
        <v>218.75</v>
      </c>
      <c r="Q7399">
        <v>875</v>
      </c>
      <c r="R7399" s="1" t="str">
        <f t="shared" si="115"/>
        <v/>
      </c>
    </row>
    <row r="7400" spans="1:18" x14ac:dyDescent="0.3">
      <c r="A7400" s="1" t="str">
        <f>IF(I7400="","IMU","Accelerometer")</f>
        <v>Accelerometer</v>
      </c>
      <c r="B7400">
        <v>51607</v>
      </c>
      <c r="C7400" s="1">
        <v>93.75</v>
      </c>
      <c r="D7400" s="1">
        <v>-906.25</v>
      </c>
      <c r="E7400">
        <v>312.5</v>
      </c>
      <c r="F7400" s="1">
        <v>-281.25</v>
      </c>
      <c r="G7400" s="1">
        <v>-62.5</v>
      </c>
      <c r="H7400">
        <v>843.75</v>
      </c>
      <c r="I7400" s="1">
        <v>-31.25</v>
      </c>
      <c r="J7400" s="1">
        <v>31.25</v>
      </c>
      <c r="K7400">
        <v>937.5</v>
      </c>
      <c r="L7400" s="1">
        <v>-62.5</v>
      </c>
      <c r="M7400" s="1">
        <v>312.5</v>
      </c>
      <c r="N7400">
        <v>875</v>
      </c>
      <c r="O7400" s="1">
        <v>-62.5</v>
      </c>
      <c r="P7400" s="1">
        <v>218.75</v>
      </c>
      <c r="Q7400">
        <v>906.25</v>
      </c>
      <c r="R7400" s="1" t="str">
        <f t="shared" si="115"/>
        <v/>
      </c>
    </row>
    <row r="7401" spans="1:18" x14ac:dyDescent="0.3">
      <c r="A7401" s="1" t="str">
        <f>IF(I7401="","IMU","Accelerometer")</f>
        <v>Accelerometer</v>
      </c>
      <c r="B7401">
        <v>51615</v>
      </c>
      <c r="C7401" s="1">
        <v>93.75</v>
      </c>
      <c r="D7401" s="1">
        <v>-875</v>
      </c>
      <c r="E7401">
        <v>312.5</v>
      </c>
      <c r="F7401" s="1">
        <v>-281.25</v>
      </c>
      <c r="G7401" s="1">
        <v>-31.25</v>
      </c>
      <c r="H7401">
        <v>875</v>
      </c>
      <c r="I7401" s="1">
        <v>-31.25</v>
      </c>
      <c r="J7401" s="1">
        <v>0</v>
      </c>
      <c r="K7401">
        <v>968.75</v>
      </c>
      <c r="L7401" s="1">
        <v>-31.25</v>
      </c>
      <c r="M7401" s="1">
        <v>343.75</v>
      </c>
      <c r="N7401">
        <v>875</v>
      </c>
      <c r="O7401" s="1">
        <v>-62.5</v>
      </c>
      <c r="P7401" s="1">
        <v>218.75</v>
      </c>
      <c r="Q7401">
        <v>906.25</v>
      </c>
      <c r="R7401" s="1" t="str">
        <f t="shared" si="115"/>
        <v/>
      </c>
    </row>
    <row r="7402" spans="1:18" x14ac:dyDescent="0.3">
      <c r="A7402" s="1" t="str">
        <f>IF(I7402="","IMU","Accelerometer")</f>
        <v>Accelerometer</v>
      </c>
      <c r="B7402">
        <v>51615</v>
      </c>
      <c r="C7402" s="1">
        <v>93.75</v>
      </c>
      <c r="D7402" s="1">
        <v>-875</v>
      </c>
      <c r="E7402">
        <v>312.5</v>
      </c>
      <c r="F7402" s="1">
        <v>-312.5</v>
      </c>
      <c r="G7402" s="1">
        <v>-31.25</v>
      </c>
      <c r="H7402">
        <v>875</v>
      </c>
      <c r="I7402" s="1">
        <v>-31.25</v>
      </c>
      <c r="J7402" s="1">
        <v>31.25</v>
      </c>
      <c r="K7402">
        <v>968.75</v>
      </c>
      <c r="L7402" s="1">
        <v>-62.5</v>
      </c>
      <c r="M7402" s="1">
        <v>343.75</v>
      </c>
      <c r="N7402">
        <v>875</v>
      </c>
      <c r="O7402" s="1">
        <v>-62.5</v>
      </c>
      <c r="P7402" s="1">
        <v>218.75</v>
      </c>
      <c r="Q7402">
        <v>937.5</v>
      </c>
      <c r="R7402" s="1" t="str">
        <f t="shared" si="115"/>
        <v/>
      </c>
    </row>
    <row r="7403" spans="1:18" x14ac:dyDescent="0.3">
      <c r="A7403" s="1" t="str">
        <f>IF(I7403="","IMU","Accelerometer")</f>
        <v>Accelerometer</v>
      </c>
      <c r="B7403">
        <v>51623</v>
      </c>
      <c r="C7403" s="1">
        <v>93.75</v>
      </c>
      <c r="D7403" s="1">
        <v>-875</v>
      </c>
      <c r="E7403">
        <v>281.25</v>
      </c>
      <c r="F7403" s="1">
        <v>-312.5</v>
      </c>
      <c r="G7403" s="1">
        <v>-62.5</v>
      </c>
      <c r="H7403">
        <v>875</v>
      </c>
      <c r="I7403" s="1">
        <v>-31.25</v>
      </c>
      <c r="J7403" s="1">
        <v>0</v>
      </c>
      <c r="K7403">
        <v>968.75</v>
      </c>
      <c r="L7403" s="1">
        <v>-62.5</v>
      </c>
      <c r="M7403" s="1">
        <v>312.5</v>
      </c>
      <c r="N7403">
        <v>906.25</v>
      </c>
      <c r="O7403" s="1">
        <v>-93.75</v>
      </c>
      <c r="P7403" s="1">
        <v>218.75</v>
      </c>
      <c r="Q7403">
        <v>937.5</v>
      </c>
      <c r="R7403" s="1" t="str">
        <f t="shared" si="115"/>
        <v/>
      </c>
    </row>
    <row r="7404" spans="1:18" x14ac:dyDescent="0.3">
      <c r="A7404" s="1" t="str">
        <f>IF(I7404="","IMU","Accelerometer")</f>
        <v>Accelerometer</v>
      </c>
      <c r="B7404">
        <v>51623</v>
      </c>
      <c r="C7404" s="1">
        <v>125</v>
      </c>
      <c r="D7404" s="1">
        <v>-875</v>
      </c>
      <c r="E7404">
        <v>281.25</v>
      </c>
      <c r="F7404" s="1">
        <v>-312.5</v>
      </c>
      <c r="G7404" s="1">
        <v>-62.5</v>
      </c>
      <c r="H7404">
        <v>906.25</v>
      </c>
      <c r="I7404" s="1">
        <v>-31.25</v>
      </c>
      <c r="J7404" s="1">
        <v>0</v>
      </c>
      <c r="K7404">
        <v>1000</v>
      </c>
      <c r="L7404" s="1">
        <v>-62.5</v>
      </c>
      <c r="M7404" s="1">
        <v>343.75</v>
      </c>
      <c r="N7404">
        <v>906.25</v>
      </c>
      <c r="O7404" s="1">
        <v>-93.75</v>
      </c>
      <c r="P7404" s="1">
        <v>218.75</v>
      </c>
      <c r="Q7404">
        <v>968.75</v>
      </c>
      <c r="R7404" s="1" t="str">
        <f t="shared" si="115"/>
        <v/>
      </c>
    </row>
    <row r="7405" spans="1:18" x14ac:dyDescent="0.3">
      <c r="A7405" s="1" t="str">
        <f>IF(I7405="","IMU","Accelerometer")</f>
        <v>Accelerometer</v>
      </c>
      <c r="B7405">
        <v>51631</v>
      </c>
      <c r="C7405" s="1">
        <v>125</v>
      </c>
      <c r="D7405" s="1">
        <v>-875</v>
      </c>
      <c r="E7405">
        <v>281.25</v>
      </c>
      <c r="F7405" s="1">
        <v>-343.75</v>
      </c>
      <c r="G7405" s="1">
        <v>-31.25</v>
      </c>
      <c r="H7405">
        <v>906.25</v>
      </c>
      <c r="I7405" s="1">
        <v>-62.5</v>
      </c>
      <c r="J7405" s="1">
        <v>0</v>
      </c>
      <c r="K7405">
        <v>968.75</v>
      </c>
      <c r="L7405" s="1">
        <v>-62.5</v>
      </c>
      <c r="M7405" s="1">
        <v>312.5</v>
      </c>
      <c r="N7405">
        <v>937.5</v>
      </c>
      <c r="O7405" s="1">
        <v>-93.75</v>
      </c>
      <c r="P7405" s="1">
        <v>218.75</v>
      </c>
      <c r="Q7405">
        <v>968.75</v>
      </c>
      <c r="R7405" s="1" t="str">
        <f t="shared" si="115"/>
        <v/>
      </c>
    </row>
    <row r="7406" spans="1:18" x14ac:dyDescent="0.3">
      <c r="A7406" s="1" t="str">
        <f>IF(I7406="","IMU","Accelerometer")</f>
        <v>Accelerometer</v>
      </c>
      <c r="B7406">
        <v>51638</v>
      </c>
      <c r="C7406" s="1">
        <v>125</v>
      </c>
      <c r="D7406" s="1">
        <v>-875</v>
      </c>
      <c r="E7406">
        <v>281.25</v>
      </c>
      <c r="F7406" s="1">
        <v>-312.5</v>
      </c>
      <c r="G7406" s="1">
        <v>-31.25</v>
      </c>
      <c r="H7406">
        <v>906.25</v>
      </c>
      <c r="I7406" s="1">
        <v>-62.5</v>
      </c>
      <c r="J7406" s="1">
        <v>0</v>
      </c>
      <c r="K7406">
        <v>1000</v>
      </c>
      <c r="L7406" s="1">
        <v>-93.75</v>
      </c>
      <c r="M7406" s="1">
        <v>343.75</v>
      </c>
      <c r="N7406">
        <v>937.5</v>
      </c>
      <c r="O7406" s="1">
        <v>-62.5</v>
      </c>
      <c r="P7406" s="1">
        <v>218.75</v>
      </c>
      <c r="Q7406">
        <v>1000</v>
      </c>
      <c r="R7406" s="1" t="str">
        <f t="shared" si="115"/>
        <v/>
      </c>
    </row>
    <row r="7407" spans="1:18" x14ac:dyDescent="0.3">
      <c r="A7407" s="1" t="str">
        <f>IF(I7407="","IMU","Accelerometer")</f>
        <v>Accelerometer</v>
      </c>
      <c r="B7407">
        <v>51640</v>
      </c>
      <c r="C7407" s="1">
        <v>93.75</v>
      </c>
      <c r="D7407" s="1">
        <v>-906.25</v>
      </c>
      <c r="E7407">
        <v>312.5</v>
      </c>
      <c r="F7407" s="1">
        <v>-312.5</v>
      </c>
      <c r="G7407" s="1">
        <v>-31.25</v>
      </c>
      <c r="H7407">
        <v>875</v>
      </c>
      <c r="I7407" s="1">
        <v>-62.5</v>
      </c>
      <c r="J7407" s="1">
        <v>0</v>
      </c>
      <c r="K7407">
        <v>1000</v>
      </c>
      <c r="L7407" s="1">
        <v>-93.75</v>
      </c>
      <c r="M7407" s="1">
        <v>343.75</v>
      </c>
      <c r="N7407">
        <v>937.5</v>
      </c>
      <c r="O7407" s="1">
        <v>-93.75</v>
      </c>
      <c r="P7407" s="1">
        <v>218.75</v>
      </c>
      <c r="Q7407">
        <v>1000</v>
      </c>
      <c r="R7407" s="1" t="str">
        <f t="shared" si="115"/>
        <v/>
      </c>
    </row>
    <row r="7408" spans="1:18" x14ac:dyDescent="0.3">
      <c r="A7408" s="1" t="str">
        <f>IF(I7408="","IMU","Accelerometer")</f>
        <v>Accelerometer</v>
      </c>
      <c r="B7408">
        <v>51648</v>
      </c>
      <c r="C7408" s="1">
        <v>93.75</v>
      </c>
      <c r="D7408" s="1">
        <v>-906.25</v>
      </c>
      <c r="E7408">
        <v>312.5</v>
      </c>
      <c r="F7408" s="1">
        <v>-343.75</v>
      </c>
      <c r="G7408" s="1">
        <v>-31.25</v>
      </c>
      <c r="H7408">
        <v>906.25</v>
      </c>
      <c r="I7408" s="1">
        <v>-31.25</v>
      </c>
      <c r="J7408" s="1">
        <v>0</v>
      </c>
      <c r="K7408">
        <v>1000</v>
      </c>
      <c r="L7408" s="1">
        <v>-62.5</v>
      </c>
      <c r="M7408" s="1">
        <v>343.75</v>
      </c>
      <c r="N7408">
        <v>937.5</v>
      </c>
      <c r="O7408" s="1">
        <v>-93.75</v>
      </c>
      <c r="P7408" s="1">
        <v>218.75</v>
      </c>
      <c r="Q7408">
        <v>968.75</v>
      </c>
      <c r="R7408" s="1" t="str">
        <f t="shared" si="115"/>
        <v/>
      </c>
    </row>
    <row r="7409" spans="1:18" x14ac:dyDescent="0.3">
      <c r="A7409" s="1" t="str">
        <f>IF(I7409="","IMU","Accelerometer")</f>
        <v>Accelerometer</v>
      </c>
      <c r="B7409">
        <v>51656</v>
      </c>
      <c r="C7409" s="1">
        <v>93.75</v>
      </c>
      <c r="D7409" s="1">
        <v>-906.25</v>
      </c>
      <c r="E7409">
        <v>312.5</v>
      </c>
      <c r="F7409" s="1">
        <v>-312.5</v>
      </c>
      <c r="G7409" s="1">
        <v>-62.5</v>
      </c>
      <c r="H7409">
        <v>906.25</v>
      </c>
      <c r="I7409" s="1">
        <v>-31.25</v>
      </c>
      <c r="J7409" s="1">
        <v>0</v>
      </c>
      <c r="K7409">
        <v>968.75</v>
      </c>
      <c r="L7409" s="1">
        <v>-62.5</v>
      </c>
      <c r="M7409" s="1">
        <v>343.75</v>
      </c>
      <c r="N7409">
        <v>906.25</v>
      </c>
      <c r="O7409" s="1">
        <v>-62.5</v>
      </c>
      <c r="P7409" s="1">
        <v>218.75</v>
      </c>
      <c r="Q7409">
        <v>968.75</v>
      </c>
      <c r="R7409" s="1" t="str">
        <f t="shared" si="115"/>
        <v/>
      </c>
    </row>
    <row r="7410" spans="1:18" x14ac:dyDescent="0.3">
      <c r="A7410" s="1" t="str">
        <f>IF(I7410="","IMU","Accelerometer")</f>
        <v>Accelerometer</v>
      </c>
      <c r="B7410">
        <v>51656</v>
      </c>
      <c r="C7410" s="1">
        <v>62.5</v>
      </c>
      <c r="D7410" s="1">
        <v>-906.25</v>
      </c>
      <c r="E7410">
        <v>343.75</v>
      </c>
      <c r="F7410" s="1">
        <v>-343.75</v>
      </c>
      <c r="G7410" s="1">
        <v>-31.25</v>
      </c>
      <c r="H7410">
        <v>906.25</v>
      </c>
      <c r="I7410" s="1">
        <v>-31.25</v>
      </c>
      <c r="J7410" s="1">
        <v>0</v>
      </c>
      <c r="K7410">
        <v>968.75</v>
      </c>
      <c r="L7410" s="1">
        <v>-62.5</v>
      </c>
      <c r="M7410" s="1">
        <v>343.75</v>
      </c>
      <c r="N7410">
        <v>906.25</v>
      </c>
      <c r="O7410" s="1">
        <v>-62.5</v>
      </c>
      <c r="P7410" s="1">
        <v>218.75</v>
      </c>
      <c r="Q7410">
        <v>937.5</v>
      </c>
      <c r="R7410" s="1" t="str">
        <f t="shared" si="115"/>
        <v/>
      </c>
    </row>
    <row r="7411" spans="1:18" x14ac:dyDescent="0.3">
      <c r="A7411" s="1" t="str">
        <f>IF(I7411="","IMU","Accelerometer")</f>
        <v>Accelerometer</v>
      </c>
      <c r="B7411">
        <v>51663</v>
      </c>
      <c r="C7411" s="1">
        <v>93.75</v>
      </c>
      <c r="D7411" s="1">
        <v>-937.5</v>
      </c>
      <c r="E7411">
        <v>343.75</v>
      </c>
      <c r="F7411" s="1">
        <v>-343.75</v>
      </c>
      <c r="G7411" s="1">
        <v>-31.25</v>
      </c>
      <c r="H7411">
        <v>875</v>
      </c>
      <c r="I7411" s="1">
        <v>-31.25</v>
      </c>
      <c r="J7411" s="1">
        <v>0</v>
      </c>
      <c r="K7411">
        <v>968.75</v>
      </c>
      <c r="L7411" s="1">
        <v>-93.75</v>
      </c>
      <c r="M7411" s="1">
        <v>343.75</v>
      </c>
      <c r="N7411">
        <v>906.25</v>
      </c>
      <c r="O7411" s="1">
        <v>-62.5</v>
      </c>
      <c r="P7411" s="1">
        <v>218.75</v>
      </c>
      <c r="Q7411">
        <v>937.5</v>
      </c>
      <c r="R7411" s="1" t="str">
        <f t="shared" si="115"/>
        <v/>
      </c>
    </row>
    <row r="7412" spans="1:18" x14ac:dyDescent="0.3">
      <c r="A7412" s="1" t="str">
        <f>IF(I7412="","IMU","Accelerometer")</f>
        <v>Accelerometer</v>
      </c>
      <c r="B7412">
        <v>51663</v>
      </c>
      <c r="C7412" s="1">
        <v>93.75</v>
      </c>
      <c r="D7412" s="1">
        <v>-937.5</v>
      </c>
      <c r="E7412">
        <v>343.75</v>
      </c>
      <c r="F7412" s="1">
        <v>-312.5</v>
      </c>
      <c r="G7412" s="1">
        <v>0</v>
      </c>
      <c r="H7412">
        <v>875</v>
      </c>
      <c r="I7412" s="1">
        <v>-31.25</v>
      </c>
      <c r="J7412" s="1">
        <v>0</v>
      </c>
      <c r="K7412">
        <v>968.75</v>
      </c>
      <c r="L7412" s="1">
        <v>-62.5</v>
      </c>
      <c r="M7412" s="1">
        <v>343.75</v>
      </c>
      <c r="N7412">
        <v>875</v>
      </c>
      <c r="O7412" s="1">
        <v>-62.5</v>
      </c>
      <c r="P7412" s="1">
        <v>218.75</v>
      </c>
      <c r="Q7412">
        <v>906.25</v>
      </c>
      <c r="R7412" s="1" t="str">
        <f t="shared" si="115"/>
        <v/>
      </c>
    </row>
    <row r="7413" spans="1:18" x14ac:dyDescent="0.3">
      <c r="A7413" s="1" t="str">
        <f>IF(I7413="","IMU","Accelerometer")</f>
        <v>Accelerometer</v>
      </c>
      <c r="B7413">
        <v>51672</v>
      </c>
      <c r="C7413" s="1">
        <v>93.75</v>
      </c>
      <c r="D7413" s="1">
        <v>-937.5</v>
      </c>
      <c r="E7413">
        <v>343.75</v>
      </c>
      <c r="F7413" s="1">
        <v>-312.5</v>
      </c>
      <c r="G7413" s="1">
        <v>-31.25</v>
      </c>
      <c r="H7413">
        <v>843.75</v>
      </c>
      <c r="I7413" s="1">
        <v>-31.25</v>
      </c>
      <c r="J7413" s="1">
        <v>31.25</v>
      </c>
      <c r="K7413">
        <v>968.75</v>
      </c>
      <c r="L7413" s="1">
        <v>-62.5</v>
      </c>
      <c r="M7413" s="1">
        <v>312.5</v>
      </c>
      <c r="N7413">
        <v>875</v>
      </c>
      <c r="O7413" s="1">
        <v>-62.5</v>
      </c>
      <c r="P7413" s="1">
        <v>218.75</v>
      </c>
      <c r="Q7413">
        <v>906.25</v>
      </c>
      <c r="R7413" s="1" t="str">
        <f t="shared" si="115"/>
        <v/>
      </c>
    </row>
    <row r="7414" spans="1:18" x14ac:dyDescent="0.3">
      <c r="A7414" s="1" t="str">
        <f>IF(I7414="","IMU","Accelerometer")</f>
        <v>Accelerometer</v>
      </c>
      <c r="B7414">
        <v>51680</v>
      </c>
      <c r="C7414" s="1">
        <v>93.75</v>
      </c>
      <c r="D7414" s="1">
        <v>-906.25</v>
      </c>
      <c r="E7414">
        <v>343.75</v>
      </c>
      <c r="F7414" s="1">
        <v>-281.25</v>
      </c>
      <c r="G7414" s="1">
        <v>-31.25</v>
      </c>
      <c r="H7414">
        <v>812.5</v>
      </c>
      <c r="I7414" s="1">
        <v>-31.25</v>
      </c>
      <c r="J7414" s="1">
        <v>31.25</v>
      </c>
      <c r="K7414">
        <v>937.5</v>
      </c>
      <c r="L7414" s="1">
        <v>-62.5</v>
      </c>
      <c r="M7414" s="1">
        <v>312.5</v>
      </c>
      <c r="N7414">
        <v>875</v>
      </c>
      <c r="O7414" s="1">
        <v>-62.5</v>
      </c>
      <c r="P7414" s="1">
        <v>218.75</v>
      </c>
      <c r="Q7414">
        <v>906.25</v>
      </c>
      <c r="R7414" s="1" t="str">
        <f t="shared" si="115"/>
        <v/>
      </c>
    </row>
    <row r="7415" spans="1:18" x14ac:dyDescent="0.3">
      <c r="A7415" s="1" t="str">
        <f>IF(I7415="","IMU","Accelerometer")</f>
        <v>Accelerometer</v>
      </c>
      <c r="B7415">
        <v>51681</v>
      </c>
      <c r="C7415" s="1">
        <v>93.75</v>
      </c>
      <c r="D7415" s="1">
        <v>-875</v>
      </c>
      <c r="E7415">
        <v>343.75</v>
      </c>
      <c r="F7415" s="1">
        <v>-281.25</v>
      </c>
      <c r="G7415" s="1">
        <v>-62.5</v>
      </c>
      <c r="H7415">
        <v>812.5</v>
      </c>
      <c r="I7415" s="1">
        <v>-31.25</v>
      </c>
      <c r="J7415" s="1">
        <v>0</v>
      </c>
      <c r="K7415">
        <v>937.5</v>
      </c>
      <c r="L7415" s="1">
        <v>-62.5</v>
      </c>
      <c r="M7415" s="1">
        <v>312.5</v>
      </c>
      <c r="N7415">
        <v>875</v>
      </c>
      <c r="O7415" s="1">
        <v>-62.5</v>
      </c>
      <c r="P7415" s="1">
        <v>187.5</v>
      </c>
      <c r="Q7415">
        <v>906.25</v>
      </c>
      <c r="R7415" s="1" t="str">
        <f t="shared" si="115"/>
        <v/>
      </c>
    </row>
    <row r="7416" spans="1:18" x14ac:dyDescent="0.3">
      <c r="A7416" s="1" t="str">
        <f>IF(I7416="","IMU","Accelerometer")</f>
        <v>Accelerometer</v>
      </c>
      <c r="B7416">
        <v>51689</v>
      </c>
      <c r="C7416" s="1">
        <v>93.75</v>
      </c>
      <c r="D7416" s="1">
        <v>-875</v>
      </c>
      <c r="E7416">
        <v>312.5</v>
      </c>
      <c r="F7416" s="1">
        <v>-281.25</v>
      </c>
      <c r="G7416" s="1">
        <v>-31.25</v>
      </c>
      <c r="H7416">
        <v>812.5</v>
      </c>
      <c r="I7416" s="1">
        <v>-31.25</v>
      </c>
      <c r="J7416" s="1">
        <v>0</v>
      </c>
      <c r="K7416">
        <v>906.25</v>
      </c>
      <c r="L7416" s="1">
        <v>-62.5</v>
      </c>
      <c r="M7416" s="1">
        <v>312.5</v>
      </c>
      <c r="N7416">
        <v>843.75</v>
      </c>
      <c r="O7416" s="1">
        <v>-62.5</v>
      </c>
      <c r="P7416" s="1">
        <v>187.5</v>
      </c>
      <c r="Q7416">
        <v>906.25</v>
      </c>
      <c r="R7416" s="1" t="str">
        <f t="shared" si="115"/>
        <v/>
      </c>
    </row>
    <row r="7417" spans="1:18" x14ac:dyDescent="0.3">
      <c r="A7417" s="1" t="str">
        <f>IF(I7417="","IMU","Accelerometer")</f>
        <v>Accelerometer</v>
      </c>
      <c r="B7417">
        <v>51697</v>
      </c>
      <c r="C7417" s="1">
        <v>62.5</v>
      </c>
      <c r="D7417" s="1">
        <v>-906.25</v>
      </c>
      <c r="E7417">
        <v>312.5</v>
      </c>
      <c r="F7417" s="1">
        <v>-281.25</v>
      </c>
      <c r="G7417" s="1">
        <v>-31.25</v>
      </c>
      <c r="H7417">
        <v>812.5</v>
      </c>
      <c r="I7417" s="1">
        <v>-31.25</v>
      </c>
      <c r="J7417" s="1">
        <v>0</v>
      </c>
      <c r="K7417">
        <v>906.25</v>
      </c>
      <c r="L7417" s="1">
        <v>-62.5</v>
      </c>
      <c r="M7417" s="1">
        <v>312.5</v>
      </c>
      <c r="N7417">
        <v>875</v>
      </c>
      <c r="O7417" s="1">
        <v>-93.75</v>
      </c>
      <c r="P7417" s="1">
        <v>187.5</v>
      </c>
      <c r="Q7417">
        <v>937.5</v>
      </c>
      <c r="R7417" s="1" t="str">
        <f t="shared" si="115"/>
        <v/>
      </c>
    </row>
    <row r="7418" spans="1:18" x14ac:dyDescent="0.3">
      <c r="A7418" s="1" t="str">
        <f>IF(I7418="","IMU","Accelerometer")</f>
        <v>Accelerometer</v>
      </c>
      <c r="B7418">
        <v>51697</v>
      </c>
      <c r="C7418" s="1">
        <v>93.75</v>
      </c>
      <c r="D7418" s="1">
        <v>-875</v>
      </c>
      <c r="E7418">
        <v>281.25</v>
      </c>
      <c r="F7418" s="1">
        <v>-281.25</v>
      </c>
      <c r="G7418" s="1">
        <v>-62.5</v>
      </c>
      <c r="H7418">
        <v>812.5</v>
      </c>
      <c r="I7418" s="1">
        <v>-31.25</v>
      </c>
      <c r="J7418" s="1">
        <v>0</v>
      </c>
      <c r="K7418">
        <v>906.25</v>
      </c>
      <c r="L7418" s="1">
        <v>-62.5</v>
      </c>
      <c r="M7418" s="1">
        <v>312.5</v>
      </c>
      <c r="N7418">
        <v>875</v>
      </c>
      <c r="O7418" s="1">
        <v>-62.5</v>
      </c>
      <c r="P7418" s="1">
        <v>187.5</v>
      </c>
      <c r="Q7418">
        <v>906.25</v>
      </c>
      <c r="R7418" s="1" t="str">
        <f t="shared" si="115"/>
        <v/>
      </c>
    </row>
    <row r="7419" spans="1:18" x14ac:dyDescent="0.3">
      <c r="A7419" s="1" t="str">
        <f>IF(I7419="","IMU","Accelerometer")</f>
        <v>Accelerometer</v>
      </c>
      <c r="B7419">
        <v>51705</v>
      </c>
      <c r="C7419" s="1">
        <v>93.75</v>
      </c>
      <c r="D7419" s="1">
        <v>-812.5</v>
      </c>
      <c r="E7419">
        <v>281.25</v>
      </c>
      <c r="F7419" s="1">
        <v>-281.25</v>
      </c>
      <c r="G7419" s="1">
        <v>-62.5</v>
      </c>
      <c r="H7419">
        <v>781.25</v>
      </c>
      <c r="I7419" s="1">
        <v>-31.25</v>
      </c>
      <c r="J7419" s="1">
        <v>0</v>
      </c>
      <c r="K7419">
        <v>906.25</v>
      </c>
      <c r="L7419" s="1">
        <v>-62.5</v>
      </c>
      <c r="M7419" s="1">
        <v>312.5</v>
      </c>
      <c r="N7419">
        <v>843.75</v>
      </c>
      <c r="O7419" s="1">
        <v>-62.5</v>
      </c>
      <c r="P7419" s="1">
        <v>218.75</v>
      </c>
      <c r="Q7419">
        <v>906.25</v>
      </c>
      <c r="R7419" s="1" t="str">
        <f t="shared" si="115"/>
        <v/>
      </c>
    </row>
    <row r="7420" spans="1:18" x14ac:dyDescent="0.3">
      <c r="A7420" s="1" t="str">
        <f>IF(I7420="","IMU","Accelerometer")</f>
        <v>Accelerometer</v>
      </c>
      <c r="B7420">
        <v>51705</v>
      </c>
      <c r="C7420" s="1">
        <v>93.75</v>
      </c>
      <c r="D7420" s="1">
        <v>-812.5</v>
      </c>
      <c r="E7420">
        <v>312.5</v>
      </c>
      <c r="F7420" s="1">
        <v>-281.25</v>
      </c>
      <c r="G7420" s="1">
        <v>-62.5</v>
      </c>
      <c r="H7420">
        <v>750</v>
      </c>
      <c r="I7420" s="1">
        <v>0</v>
      </c>
      <c r="J7420" s="1">
        <v>0</v>
      </c>
      <c r="K7420">
        <v>875</v>
      </c>
      <c r="L7420" s="1">
        <v>-31.25</v>
      </c>
      <c r="M7420" s="1">
        <v>312.5</v>
      </c>
      <c r="N7420">
        <v>812.5</v>
      </c>
      <c r="O7420" s="1">
        <v>-62.5</v>
      </c>
      <c r="P7420" s="1">
        <v>218.75</v>
      </c>
      <c r="Q7420">
        <v>875</v>
      </c>
      <c r="R7420" s="1" t="str">
        <f t="shared" si="115"/>
        <v/>
      </c>
    </row>
    <row r="7421" spans="1:18" x14ac:dyDescent="0.3">
      <c r="A7421" s="1" t="str">
        <f>IF(I7421="","IMU","Accelerometer")</f>
        <v>Accelerometer</v>
      </c>
      <c r="B7421">
        <v>51713</v>
      </c>
      <c r="C7421" s="1">
        <v>62.5</v>
      </c>
      <c r="D7421" s="1">
        <v>-812.5</v>
      </c>
      <c r="E7421">
        <v>312.5</v>
      </c>
      <c r="F7421" s="1">
        <v>-281.25</v>
      </c>
      <c r="G7421" s="1">
        <v>-62.5</v>
      </c>
      <c r="H7421">
        <v>718.75</v>
      </c>
      <c r="I7421" s="1">
        <v>-31.25</v>
      </c>
      <c r="J7421" s="1">
        <v>31.25</v>
      </c>
      <c r="K7421">
        <v>875</v>
      </c>
      <c r="L7421" s="1">
        <v>-62.5</v>
      </c>
      <c r="M7421" s="1">
        <v>312.5</v>
      </c>
      <c r="N7421">
        <v>812.5</v>
      </c>
      <c r="O7421" s="1">
        <v>-62.5</v>
      </c>
      <c r="P7421" s="1">
        <v>187.5</v>
      </c>
      <c r="Q7421">
        <v>875</v>
      </c>
      <c r="R7421" s="1" t="str">
        <f t="shared" si="115"/>
        <v/>
      </c>
    </row>
    <row r="7422" spans="1:18" x14ac:dyDescent="0.3">
      <c r="A7422" s="1" t="str">
        <f>IF(I7422="","IMU","Accelerometer")</f>
        <v>Accelerometer</v>
      </c>
      <c r="B7422">
        <v>51721</v>
      </c>
      <c r="C7422" s="1">
        <v>93.75</v>
      </c>
      <c r="D7422" s="1">
        <v>-875</v>
      </c>
      <c r="E7422">
        <v>312.5</v>
      </c>
      <c r="F7422" s="1">
        <v>-250</v>
      </c>
      <c r="G7422" s="1">
        <v>-62.5</v>
      </c>
      <c r="H7422">
        <v>687.5</v>
      </c>
      <c r="I7422" s="1">
        <v>0</v>
      </c>
      <c r="J7422" s="1">
        <v>0</v>
      </c>
      <c r="K7422">
        <v>843.75</v>
      </c>
      <c r="L7422" s="1">
        <v>-31.25</v>
      </c>
      <c r="M7422" s="1">
        <v>312.5</v>
      </c>
      <c r="N7422">
        <v>812.5</v>
      </c>
      <c r="O7422" s="1">
        <v>-62.5</v>
      </c>
      <c r="P7422" s="1">
        <v>187.5</v>
      </c>
      <c r="Q7422">
        <v>906.25</v>
      </c>
      <c r="R7422" s="1" t="str">
        <f t="shared" si="115"/>
        <v/>
      </c>
    </row>
    <row r="7423" spans="1:18" x14ac:dyDescent="0.3">
      <c r="A7423" s="1" t="str">
        <f>IF(I7423="","IMU","Accelerometer")</f>
        <v>Accelerometer</v>
      </c>
      <c r="B7423">
        <v>51722</v>
      </c>
      <c r="C7423" s="1">
        <v>62.5</v>
      </c>
      <c r="D7423" s="1">
        <v>-875</v>
      </c>
      <c r="E7423">
        <v>281.25</v>
      </c>
      <c r="F7423" s="1">
        <v>-250</v>
      </c>
      <c r="G7423" s="1">
        <v>-62.5</v>
      </c>
      <c r="H7423">
        <v>687.5</v>
      </c>
      <c r="I7423" s="1">
        <v>0</v>
      </c>
      <c r="J7423" s="1">
        <v>0</v>
      </c>
      <c r="K7423">
        <v>812.5</v>
      </c>
      <c r="L7423" s="1">
        <v>-62.5</v>
      </c>
      <c r="M7423" s="1">
        <v>312.5</v>
      </c>
      <c r="N7423">
        <v>812.5</v>
      </c>
      <c r="O7423" s="1">
        <v>-62.5</v>
      </c>
      <c r="P7423" s="1">
        <v>187.5</v>
      </c>
      <c r="Q7423">
        <v>875</v>
      </c>
      <c r="R7423" s="1" t="str">
        <f t="shared" si="115"/>
        <v/>
      </c>
    </row>
    <row r="7424" spans="1:18" x14ac:dyDescent="0.3">
      <c r="A7424" s="1" t="str">
        <f>IF(I7424="","IMU","Accelerometer")</f>
        <v>Accelerometer</v>
      </c>
      <c r="B7424">
        <v>51729</v>
      </c>
      <c r="C7424" s="1">
        <v>62.5</v>
      </c>
      <c r="D7424" s="1">
        <v>-875</v>
      </c>
      <c r="E7424">
        <v>281.25</v>
      </c>
      <c r="F7424" s="1">
        <v>-250</v>
      </c>
      <c r="G7424" s="1">
        <v>-62.5</v>
      </c>
      <c r="H7424">
        <v>687.5</v>
      </c>
      <c r="I7424" s="1">
        <v>0</v>
      </c>
      <c r="J7424" s="1">
        <v>-31.25</v>
      </c>
      <c r="K7424">
        <v>843.75</v>
      </c>
      <c r="L7424" s="1">
        <v>-31.25</v>
      </c>
      <c r="M7424" s="1">
        <v>281.25</v>
      </c>
      <c r="N7424">
        <v>812.5</v>
      </c>
      <c r="O7424" s="1">
        <v>-62.5</v>
      </c>
      <c r="P7424" s="1">
        <v>156.25</v>
      </c>
      <c r="Q7424">
        <v>875</v>
      </c>
      <c r="R7424" s="1" t="str">
        <f t="shared" si="115"/>
        <v/>
      </c>
    </row>
    <row r="7425" spans="1:18" x14ac:dyDescent="0.3">
      <c r="A7425" s="1" t="str">
        <f>IF(I7425="","IMU","Accelerometer")</f>
        <v>Accelerometer</v>
      </c>
      <c r="B7425">
        <v>51738</v>
      </c>
      <c r="C7425" s="1">
        <v>62.5</v>
      </c>
      <c r="D7425" s="1">
        <v>-875</v>
      </c>
      <c r="E7425">
        <v>281.25</v>
      </c>
      <c r="F7425" s="1">
        <v>-281.25</v>
      </c>
      <c r="G7425" s="1">
        <v>-62.5</v>
      </c>
      <c r="H7425">
        <v>687.5</v>
      </c>
      <c r="I7425" s="1">
        <v>0</v>
      </c>
      <c r="J7425" s="1">
        <v>-31.25</v>
      </c>
      <c r="K7425">
        <v>812.5</v>
      </c>
      <c r="L7425" s="1">
        <v>-62.5</v>
      </c>
      <c r="M7425" s="1">
        <v>250</v>
      </c>
      <c r="N7425">
        <v>812.5</v>
      </c>
      <c r="O7425" s="1">
        <v>-93.75</v>
      </c>
      <c r="P7425" s="1">
        <v>125</v>
      </c>
      <c r="Q7425">
        <v>875</v>
      </c>
      <c r="R7425" s="1" t="str">
        <f t="shared" si="115"/>
        <v/>
      </c>
    </row>
    <row r="7426" spans="1:18" x14ac:dyDescent="0.3">
      <c r="A7426" s="1" t="str">
        <f>IF(I7426="","IMU","Accelerometer")</f>
        <v>Accelerometer</v>
      </c>
      <c r="B7426">
        <v>51738</v>
      </c>
      <c r="C7426" s="1">
        <v>62.5</v>
      </c>
      <c r="D7426" s="1">
        <v>-843.75</v>
      </c>
      <c r="E7426">
        <v>281.25</v>
      </c>
      <c r="F7426" s="1">
        <v>-375</v>
      </c>
      <c r="G7426" s="1">
        <v>-62.5</v>
      </c>
      <c r="H7426">
        <v>750</v>
      </c>
      <c r="I7426" s="1">
        <v>0</v>
      </c>
      <c r="J7426" s="1">
        <v>31.25</v>
      </c>
      <c r="K7426">
        <v>812.5</v>
      </c>
      <c r="L7426" s="1">
        <v>-62.5</v>
      </c>
      <c r="M7426" s="1">
        <v>281.25</v>
      </c>
      <c r="N7426">
        <v>812.5</v>
      </c>
      <c r="O7426" s="1">
        <v>-93.75</v>
      </c>
      <c r="P7426" s="1">
        <v>156.25</v>
      </c>
      <c r="Q7426">
        <v>906.25</v>
      </c>
      <c r="R7426" s="1" t="str">
        <f t="shared" ref="R7426:R7489" si="116">IF(AND(A7426="Accelerometer",OR(C7426&lt;(AVERAGE(C$2:C$12461)-600),F7426&lt;(AVERAGE(F$2:F$12461)-600),I7426&lt;(AVERAGE(I$2:I$12461)-600),L7426&lt;(AVERAGE(L$2:L$12461)-600),O7426&lt;(AVERAGE(O$2:O$12461)-600))),"e","")</f>
        <v/>
      </c>
    </row>
    <row r="7427" spans="1:18" x14ac:dyDescent="0.3">
      <c r="A7427" s="1" t="str">
        <f>IF(I7427="","IMU","Accelerometer")</f>
        <v>Accelerometer</v>
      </c>
      <c r="B7427">
        <v>51746</v>
      </c>
      <c r="C7427" s="1">
        <v>62.5</v>
      </c>
      <c r="D7427" s="1">
        <v>-843.75</v>
      </c>
      <c r="E7427">
        <v>281.25</v>
      </c>
      <c r="F7427" s="1">
        <v>-375</v>
      </c>
      <c r="G7427" s="1">
        <v>-31.25</v>
      </c>
      <c r="H7427">
        <v>750</v>
      </c>
      <c r="I7427" s="1">
        <v>-31.25</v>
      </c>
      <c r="J7427" s="1">
        <v>-62.5</v>
      </c>
      <c r="K7427">
        <v>781.25</v>
      </c>
      <c r="L7427" s="1">
        <v>-93.75</v>
      </c>
      <c r="M7427" s="1">
        <v>281.25</v>
      </c>
      <c r="N7427">
        <v>812.5</v>
      </c>
      <c r="O7427" s="1">
        <v>-93.75</v>
      </c>
      <c r="P7427" s="1">
        <v>187.5</v>
      </c>
      <c r="Q7427">
        <v>937.5</v>
      </c>
      <c r="R7427" s="1" t="str">
        <f t="shared" si="116"/>
        <v/>
      </c>
    </row>
    <row r="7428" spans="1:18" x14ac:dyDescent="0.3">
      <c r="A7428" s="1" t="str">
        <f>IF(I7428="","IMU","Accelerometer")</f>
        <v>Accelerometer</v>
      </c>
      <c r="B7428">
        <v>51746</v>
      </c>
      <c r="C7428" s="1">
        <v>62.5</v>
      </c>
      <c r="D7428" s="1">
        <v>-843.75</v>
      </c>
      <c r="E7428">
        <v>281.25</v>
      </c>
      <c r="F7428" s="1">
        <v>-375</v>
      </c>
      <c r="G7428" s="1">
        <v>0</v>
      </c>
      <c r="H7428">
        <v>718.75</v>
      </c>
      <c r="I7428" s="1">
        <v>-62.5</v>
      </c>
      <c r="J7428" s="1">
        <v>31.25</v>
      </c>
      <c r="K7428">
        <v>812.5</v>
      </c>
      <c r="L7428" s="1">
        <v>-93.75</v>
      </c>
      <c r="M7428" s="1">
        <v>312.5</v>
      </c>
      <c r="N7428">
        <v>812.5</v>
      </c>
      <c r="O7428" s="1">
        <v>-93.75</v>
      </c>
      <c r="P7428" s="1">
        <v>187.5</v>
      </c>
      <c r="Q7428">
        <v>937.5</v>
      </c>
      <c r="R7428" s="1" t="str">
        <f t="shared" si="116"/>
        <v/>
      </c>
    </row>
    <row r="7429" spans="1:18" x14ac:dyDescent="0.3">
      <c r="A7429" s="1" t="str">
        <f>IF(I7429="","IMU","Accelerometer")</f>
        <v>Accelerometer</v>
      </c>
      <c r="B7429">
        <v>51754</v>
      </c>
      <c r="C7429" s="1">
        <v>62.5</v>
      </c>
      <c r="D7429" s="1">
        <v>-781.25</v>
      </c>
      <c r="E7429">
        <v>312.5</v>
      </c>
      <c r="F7429" s="1">
        <v>-343.75</v>
      </c>
      <c r="G7429" s="1">
        <v>0</v>
      </c>
      <c r="H7429">
        <v>656.25</v>
      </c>
      <c r="I7429" s="1">
        <v>-62.5</v>
      </c>
      <c r="J7429" s="1">
        <v>-31.25</v>
      </c>
      <c r="K7429">
        <v>781.25</v>
      </c>
      <c r="L7429" s="1">
        <v>-62.5</v>
      </c>
      <c r="M7429" s="1">
        <v>281.25</v>
      </c>
      <c r="N7429">
        <v>812.5</v>
      </c>
      <c r="O7429" s="1">
        <v>-93.75</v>
      </c>
      <c r="P7429" s="1">
        <v>187.5</v>
      </c>
      <c r="Q7429">
        <v>937.5</v>
      </c>
      <c r="R7429" s="1" t="str">
        <f t="shared" si="116"/>
        <v/>
      </c>
    </row>
    <row r="7430" spans="1:18" x14ac:dyDescent="0.3">
      <c r="A7430" s="1" t="str">
        <f>IF(I7430="","IMU","Accelerometer")</f>
        <v>Accelerometer</v>
      </c>
      <c r="B7430">
        <v>51761</v>
      </c>
      <c r="C7430" s="1">
        <v>0</v>
      </c>
      <c r="D7430" s="1">
        <v>-812.5</v>
      </c>
      <c r="E7430">
        <v>375</v>
      </c>
      <c r="F7430" s="1">
        <v>-375</v>
      </c>
      <c r="G7430" s="1">
        <v>0</v>
      </c>
      <c r="H7430">
        <v>656.25</v>
      </c>
      <c r="I7430" s="1">
        <v>-125</v>
      </c>
      <c r="J7430" s="1">
        <v>31.25</v>
      </c>
      <c r="K7430">
        <v>875</v>
      </c>
      <c r="L7430" s="1">
        <v>-93.75</v>
      </c>
      <c r="M7430" s="1">
        <v>312.5</v>
      </c>
      <c r="N7430">
        <v>781.25</v>
      </c>
      <c r="O7430" s="1">
        <v>-93.75</v>
      </c>
      <c r="P7430" s="1">
        <v>218.75</v>
      </c>
      <c r="Q7430">
        <v>906.25</v>
      </c>
      <c r="R7430" s="1" t="str">
        <f t="shared" si="116"/>
        <v/>
      </c>
    </row>
    <row r="7431" spans="1:18" x14ac:dyDescent="0.3">
      <c r="A7431" s="1" t="str">
        <f>IF(I7431="","IMU","Accelerometer")</f>
        <v>Accelerometer</v>
      </c>
      <c r="B7431">
        <v>51761</v>
      </c>
      <c r="C7431" s="1">
        <v>-31.25</v>
      </c>
      <c r="D7431" s="1">
        <v>-875</v>
      </c>
      <c r="E7431">
        <v>375</v>
      </c>
      <c r="F7431" s="1">
        <v>-406.25</v>
      </c>
      <c r="G7431" s="1">
        <v>-62.5</v>
      </c>
      <c r="H7431">
        <v>656.25</v>
      </c>
      <c r="I7431" s="1">
        <v>-93.75</v>
      </c>
      <c r="J7431" s="1">
        <v>0</v>
      </c>
      <c r="K7431">
        <v>843.75</v>
      </c>
      <c r="L7431" s="1">
        <v>-125</v>
      </c>
      <c r="M7431" s="1">
        <v>281.25</v>
      </c>
      <c r="N7431">
        <v>812.5</v>
      </c>
      <c r="O7431" s="1">
        <v>-93.75</v>
      </c>
      <c r="P7431" s="1">
        <v>156.25</v>
      </c>
      <c r="Q7431">
        <v>875</v>
      </c>
      <c r="R7431" s="1" t="str">
        <f t="shared" si="116"/>
        <v/>
      </c>
    </row>
    <row r="7432" spans="1:18" x14ac:dyDescent="0.3">
      <c r="A7432" s="1" t="str">
        <f>IF(I7432="","IMU","Accelerometer")</f>
        <v>Accelerometer</v>
      </c>
      <c r="B7432">
        <v>51770</v>
      </c>
      <c r="C7432" s="1">
        <v>0</v>
      </c>
      <c r="D7432" s="1">
        <v>-875</v>
      </c>
      <c r="E7432">
        <v>406.25</v>
      </c>
      <c r="F7432" s="1">
        <v>-3843.75</v>
      </c>
      <c r="G7432" s="1">
        <v>312.5</v>
      </c>
      <c r="H7432">
        <v>4656.25</v>
      </c>
      <c r="I7432" s="1">
        <v>0</v>
      </c>
      <c r="J7432" s="1">
        <v>-843.75</v>
      </c>
      <c r="K7432">
        <v>1375</v>
      </c>
      <c r="L7432" s="1">
        <v>-250</v>
      </c>
      <c r="M7432" s="1">
        <v>250</v>
      </c>
      <c r="N7432">
        <v>843.75</v>
      </c>
      <c r="O7432" s="1">
        <v>-343.75</v>
      </c>
      <c r="P7432" s="1">
        <v>250</v>
      </c>
      <c r="Q7432">
        <v>1156.25</v>
      </c>
      <c r="R7432" s="1" t="str">
        <f t="shared" si="116"/>
        <v>e</v>
      </c>
    </row>
    <row r="7433" spans="1:18" x14ac:dyDescent="0.3">
      <c r="A7433" s="1" t="str">
        <f>IF(I7433="","IMU","Accelerometer")</f>
        <v>Accelerometer</v>
      </c>
      <c r="B7433">
        <v>51778</v>
      </c>
      <c r="C7433" s="1">
        <v>156.25</v>
      </c>
      <c r="D7433" s="1">
        <v>-1062.5</v>
      </c>
      <c r="E7433">
        <v>468.75</v>
      </c>
      <c r="F7433" s="1">
        <v>-906.25</v>
      </c>
      <c r="G7433" s="1">
        <v>-218.75</v>
      </c>
      <c r="H7433">
        <v>2500</v>
      </c>
      <c r="I7433" s="1">
        <v>-968.75</v>
      </c>
      <c r="J7433" s="1">
        <v>-718.75</v>
      </c>
      <c r="K7433">
        <v>2125</v>
      </c>
      <c r="L7433" s="1">
        <v>-468.75</v>
      </c>
      <c r="M7433" s="1">
        <v>312.5</v>
      </c>
      <c r="N7433">
        <v>1406.25</v>
      </c>
      <c r="O7433" s="1">
        <v>-218.75</v>
      </c>
      <c r="P7433" s="1">
        <v>250</v>
      </c>
      <c r="Q7433">
        <v>1093.75</v>
      </c>
      <c r="R7433" s="1" t="str">
        <f t="shared" si="116"/>
        <v>e</v>
      </c>
    </row>
    <row r="7434" spans="1:18" x14ac:dyDescent="0.3">
      <c r="A7434" s="1" t="str">
        <f>IF(I7434="","IMU","Accelerometer")</f>
        <v>Accelerometer</v>
      </c>
      <c r="B7434">
        <v>51779</v>
      </c>
      <c r="C7434" s="1">
        <v>156.25</v>
      </c>
      <c r="D7434" s="1">
        <v>-1250</v>
      </c>
      <c r="E7434">
        <v>593.75</v>
      </c>
      <c r="F7434" s="1">
        <v>-593.75</v>
      </c>
      <c r="G7434" s="1">
        <v>93.75</v>
      </c>
      <c r="H7434">
        <v>562.5</v>
      </c>
      <c r="I7434" s="1">
        <v>-593.75</v>
      </c>
      <c r="J7434" s="1">
        <v>500</v>
      </c>
      <c r="K7434">
        <v>2093.75</v>
      </c>
      <c r="L7434" s="1">
        <v>-281.25</v>
      </c>
      <c r="M7434" s="1">
        <v>500</v>
      </c>
      <c r="N7434">
        <v>1687.5</v>
      </c>
      <c r="O7434" s="1">
        <v>-93.75</v>
      </c>
      <c r="P7434" s="1">
        <v>281.25</v>
      </c>
      <c r="Q7434">
        <v>1281.25</v>
      </c>
      <c r="R7434" s="1" t="str">
        <f t="shared" si="116"/>
        <v/>
      </c>
    </row>
    <row r="7435" spans="1:18" x14ac:dyDescent="0.3">
      <c r="A7435" s="1" t="str">
        <f>IF(I7435="","IMU","Accelerometer")</f>
        <v>Accelerometer</v>
      </c>
      <c r="B7435">
        <v>51787</v>
      </c>
      <c r="C7435" s="1">
        <v>-187.5</v>
      </c>
      <c r="D7435" s="1">
        <v>-1406.25</v>
      </c>
      <c r="E7435">
        <v>812.5</v>
      </c>
      <c r="F7435" s="1">
        <v>-437.5</v>
      </c>
      <c r="G7435" s="1">
        <v>-312.5</v>
      </c>
      <c r="H7435">
        <v>843.75</v>
      </c>
      <c r="I7435" s="1">
        <v>-687.5</v>
      </c>
      <c r="J7435" s="1">
        <v>250</v>
      </c>
      <c r="K7435">
        <v>2187.5</v>
      </c>
      <c r="L7435" s="1">
        <v>-625</v>
      </c>
      <c r="M7435" s="1">
        <v>593.75</v>
      </c>
      <c r="N7435">
        <v>1937.5</v>
      </c>
      <c r="O7435" s="1">
        <v>-343.75</v>
      </c>
      <c r="P7435" s="1">
        <v>281.25</v>
      </c>
      <c r="Q7435">
        <v>1531.25</v>
      </c>
      <c r="R7435" s="1" t="str">
        <f t="shared" si="116"/>
        <v>e</v>
      </c>
    </row>
    <row r="7436" spans="1:18" x14ac:dyDescent="0.3">
      <c r="A7436" s="1" t="str">
        <f>IF(I7436="","IMU","Accelerometer")</f>
        <v>Accelerometer</v>
      </c>
      <c r="B7436">
        <v>51787</v>
      </c>
      <c r="C7436" s="1">
        <v>-218.75</v>
      </c>
      <c r="D7436" s="1">
        <v>-1968.75</v>
      </c>
      <c r="E7436">
        <v>812.5</v>
      </c>
      <c r="F7436" s="1">
        <v>-656.25</v>
      </c>
      <c r="G7436" s="1">
        <v>62.5</v>
      </c>
      <c r="H7436">
        <v>1062.5</v>
      </c>
      <c r="I7436" s="1">
        <v>-656.25</v>
      </c>
      <c r="J7436" s="1">
        <v>93.75</v>
      </c>
      <c r="K7436">
        <v>1968.75</v>
      </c>
      <c r="L7436" s="1">
        <v>-500</v>
      </c>
      <c r="M7436" s="1">
        <v>343.75</v>
      </c>
      <c r="N7436">
        <v>2031.25</v>
      </c>
      <c r="O7436" s="1">
        <v>-281.25</v>
      </c>
      <c r="P7436" s="1">
        <v>31.25</v>
      </c>
      <c r="Q7436">
        <v>1843.75</v>
      </c>
      <c r="R7436" s="1" t="str">
        <f t="shared" si="116"/>
        <v>e</v>
      </c>
    </row>
    <row r="7437" spans="1:18" x14ac:dyDescent="0.3">
      <c r="A7437" s="1" t="str">
        <f>IF(I7437="","IMU","Accelerometer")</f>
        <v>Accelerometer</v>
      </c>
      <c r="B7437">
        <v>51795</v>
      </c>
      <c r="C7437" s="1">
        <v>-125</v>
      </c>
      <c r="D7437" s="1">
        <v>-2031.25</v>
      </c>
      <c r="E7437">
        <v>625</v>
      </c>
      <c r="F7437" s="1">
        <v>-531.25</v>
      </c>
      <c r="G7437" s="1">
        <v>0</v>
      </c>
      <c r="H7437">
        <v>843.75</v>
      </c>
      <c r="I7437" s="1">
        <v>-406.25</v>
      </c>
      <c r="J7437" s="1">
        <v>437.5</v>
      </c>
      <c r="K7437">
        <v>1718.75</v>
      </c>
      <c r="L7437" s="1">
        <v>-375</v>
      </c>
      <c r="M7437" s="1">
        <v>375</v>
      </c>
      <c r="N7437">
        <v>1875</v>
      </c>
      <c r="O7437" s="1">
        <v>-343.75</v>
      </c>
      <c r="P7437" s="1">
        <v>62.5</v>
      </c>
      <c r="Q7437">
        <v>2000</v>
      </c>
      <c r="R7437" s="1" t="str">
        <f t="shared" si="116"/>
        <v/>
      </c>
    </row>
    <row r="7438" spans="1:18" x14ac:dyDescent="0.3">
      <c r="A7438" s="1" t="str">
        <f>IF(I7438="","IMU","Accelerometer")</f>
        <v>Accelerometer</v>
      </c>
      <c r="B7438">
        <v>51803</v>
      </c>
      <c r="C7438" s="1">
        <v>31.25</v>
      </c>
      <c r="D7438" s="1">
        <v>-1562.5</v>
      </c>
      <c r="E7438">
        <v>593.75</v>
      </c>
      <c r="F7438" s="1">
        <v>-562.5</v>
      </c>
      <c r="G7438" s="1">
        <v>-125</v>
      </c>
      <c r="H7438">
        <v>968.75</v>
      </c>
      <c r="I7438" s="1">
        <v>-343.75</v>
      </c>
      <c r="J7438" s="1">
        <v>31.25</v>
      </c>
      <c r="K7438">
        <v>1468.75</v>
      </c>
      <c r="L7438" s="1">
        <v>-375</v>
      </c>
      <c r="M7438" s="1">
        <v>312.5</v>
      </c>
      <c r="N7438">
        <v>1687.5</v>
      </c>
      <c r="O7438" s="1">
        <v>-375</v>
      </c>
      <c r="P7438" s="1">
        <v>31.25</v>
      </c>
      <c r="Q7438">
        <v>2000</v>
      </c>
      <c r="R7438" s="1" t="str">
        <f t="shared" si="116"/>
        <v/>
      </c>
    </row>
    <row r="7439" spans="1:18" x14ac:dyDescent="0.3">
      <c r="A7439" s="1" t="str">
        <f>IF(I7439="","IMU","Accelerometer")</f>
        <v>Accelerometer</v>
      </c>
      <c r="B7439">
        <v>51803</v>
      </c>
      <c r="C7439" s="1">
        <v>31.25</v>
      </c>
      <c r="D7439" s="1">
        <v>-1375</v>
      </c>
      <c r="E7439">
        <v>531.25</v>
      </c>
      <c r="F7439" s="1">
        <v>-531.25</v>
      </c>
      <c r="G7439" s="1">
        <v>-281.25</v>
      </c>
      <c r="H7439">
        <v>968.75</v>
      </c>
      <c r="I7439" s="1">
        <v>-187.5</v>
      </c>
      <c r="J7439" s="1">
        <v>-93.75</v>
      </c>
      <c r="K7439">
        <v>1250</v>
      </c>
      <c r="L7439" s="1">
        <v>-250</v>
      </c>
      <c r="M7439" s="1">
        <v>250</v>
      </c>
      <c r="N7439">
        <v>1500</v>
      </c>
      <c r="O7439" s="1">
        <v>-250</v>
      </c>
      <c r="P7439" s="1">
        <v>-31.25</v>
      </c>
      <c r="Q7439">
        <v>1718.75</v>
      </c>
      <c r="R7439" s="1" t="str">
        <f t="shared" si="116"/>
        <v/>
      </c>
    </row>
    <row r="7440" spans="1:18" x14ac:dyDescent="0.3">
      <c r="A7440" s="1" t="str">
        <f>IF(I7440="","IMU","Accelerometer")</f>
        <v>Accelerometer</v>
      </c>
      <c r="B7440">
        <v>51812</v>
      </c>
      <c r="C7440" s="1">
        <v>-31.25</v>
      </c>
      <c r="D7440" s="1">
        <v>-1281.25</v>
      </c>
      <c r="E7440">
        <v>406.25</v>
      </c>
      <c r="F7440" s="1">
        <v>-468.75</v>
      </c>
      <c r="G7440" s="1">
        <v>-218.75</v>
      </c>
      <c r="H7440">
        <v>937.5</v>
      </c>
      <c r="I7440" s="1">
        <v>-125</v>
      </c>
      <c r="J7440" s="1">
        <v>-156.25</v>
      </c>
      <c r="K7440">
        <v>1125</v>
      </c>
      <c r="L7440" s="1">
        <v>-187.5</v>
      </c>
      <c r="M7440" s="1">
        <v>187.5</v>
      </c>
      <c r="N7440">
        <v>1375</v>
      </c>
      <c r="O7440" s="1">
        <v>-156.25</v>
      </c>
      <c r="P7440" s="1">
        <v>-31.25</v>
      </c>
      <c r="Q7440">
        <v>1343.75</v>
      </c>
      <c r="R7440" s="1" t="str">
        <f t="shared" si="116"/>
        <v/>
      </c>
    </row>
    <row r="7441" spans="1:18" x14ac:dyDescent="0.3">
      <c r="A7441" s="1" t="str">
        <f>IF(I7441="","IMU","Accelerometer")</f>
        <v>Accelerometer</v>
      </c>
      <c r="B7441">
        <v>51819</v>
      </c>
      <c r="C7441" s="1">
        <v>62.5</v>
      </c>
      <c r="D7441" s="1">
        <v>-1125</v>
      </c>
      <c r="E7441">
        <v>343.75</v>
      </c>
      <c r="F7441" s="1">
        <v>-468.75</v>
      </c>
      <c r="G7441" s="1">
        <v>-187.5</v>
      </c>
      <c r="H7441">
        <v>968.75</v>
      </c>
      <c r="I7441" s="1">
        <v>-62.5</v>
      </c>
      <c r="J7441" s="1">
        <v>-343.75</v>
      </c>
      <c r="K7441">
        <v>1031.25</v>
      </c>
      <c r="L7441" s="1">
        <v>-93.75</v>
      </c>
      <c r="M7441" s="1">
        <v>156.25</v>
      </c>
      <c r="N7441">
        <v>1125</v>
      </c>
      <c r="O7441" s="1">
        <v>-62.5</v>
      </c>
      <c r="P7441" s="1">
        <v>31.25</v>
      </c>
      <c r="Q7441">
        <v>1093.75</v>
      </c>
      <c r="R7441" s="1" t="str">
        <f t="shared" si="116"/>
        <v/>
      </c>
    </row>
    <row r="7442" spans="1:18" x14ac:dyDescent="0.3">
      <c r="A7442" s="1" t="str">
        <f>IF(I7442="","IMU","Accelerometer")</f>
        <v>Accelerometer</v>
      </c>
      <c r="B7442">
        <v>51820</v>
      </c>
      <c r="C7442" s="1">
        <v>62.5</v>
      </c>
      <c r="D7442" s="1">
        <v>-1000</v>
      </c>
      <c r="E7442">
        <v>312.5</v>
      </c>
      <c r="F7442" s="1">
        <v>-437.5</v>
      </c>
      <c r="G7442" s="1">
        <v>-218.75</v>
      </c>
      <c r="H7442">
        <v>968.75</v>
      </c>
      <c r="I7442" s="1">
        <v>-31.25</v>
      </c>
      <c r="J7442" s="1">
        <v>-343.75</v>
      </c>
      <c r="K7442">
        <v>968.75</v>
      </c>
      <c r="L7442" s="1">
        <v>0</v>
      </c>
      <c r="M7442" s="1">
        <v>218.75</v>
      </c>
      <c r="N7442">
        <v>843.75</v>
      </c>
      <c r="O7442" s="1">
        <v>-93.75</v>
      </c>
      <c r="P7442" s="1">
        <v>93.75</v>
      </c>
      <c r="Q7442">
        <v>968.75</v>
      </c>
      <c r="R7442" s="1" t="str">
        <f t="shared" si="116"/>
        <v/>
      </c>
    </row>
    <row r="7443" spans="1:18" x14ac:dyDescent="0.3">
      <c r="A7443" s="1" t="str">
        <f>IF(I7443="","IMU","Accelerometer")</f>
        <v>Accelerometer</v>
      </c>
      <c r="B7443">
        <v>51828</v>
      </c>
      <c r="C7443" s="1">
        <v>31.25</v>
      </c>
      <c r="D7443" s="1">
        <v>-1000</v>
      </c>
      <c r="E7443">
        <v>312.5</v>
      </c>
      <c r="F7443" s="1">
        <v>-437.5</v>
      </c>
      <c r="G7443" s="1">
        <v>-187.5</v>
      </c>
      <c r="H7443">
        <v>968.75</v>
      </c>
      <c r="I7443" s="1">
        <v>0</v>
      </c>
      <c r="J7443" s="1">
        <v>-187.5</v>
      </c>
      <c r="K7443">
        <v>937.5</v>
      </c>
      <c r="L7443" s="1">
        <v>-62.5</v>
      </c>
      <c r="M7443" s="1">
        <v>281.25</v>
      </c>
      <c r="N7443">
        <v>843.75</v>
      </c>
      <c r="O7443" s="1">
        <v>-31.25</v>
      </c>
      <c r="P7443" s="1">
        <v>93.75</v>
      </c>
      <c r="Q7443">
        <v>906.25</v>
      </c>
      <c r="R7443" s="1" t="str">
        <f t="shared" si="116"/>
        <v/>
      </c>
    </row>
    <row r="7444" spans="1:18" x14ac:dyDescent="0.3">
      <c r="A7444" s="1" t="str">
        <f>IF(I7444="","IMU","Accelerometer")</f>
        <v>Accelerometer</v>
      </c>
      <c r="B7444">
        <v>51828</v>
      </c>
      <c r="C7444" s="1">
        <v>62.5</v>
      </c>
      <c r="D7444" s="1">
        <v>-1031.25</v>
      </c>
      <c r="E7444">
        <v>343.75</v>
      </c>
      <c r="F7444" s="1">
        <v>-406.25</v>
      </c>
      <c r="G7444" s="1">
        <v>-156.25</v>
      </c>
      <c r="H7444">
        <v>1000</v>
      </c>
      <c r="I7444" s="1">
        <v>0</v>
      </c>
      <c r="J7444" s="1">
        <v>-93.75</v>
      </c>
      <c r="K7444">
        <v>875</v>
      </c>
      <c r="L7444" s="1">
        <v>62.5</v>
      </c>
      <c r="M7444" s="1">
        <v>281.25</v>
      </c>
      <c r="N7444">
        <v>843.75</v>
      </c>
      <c r="O7444" s="1">
        <v>62.5</v>
      </c>
      <c r="P7444" s="1">
        <v>93.75</v>
      </c>
      <c r="Q7444">
        <v>843.75</v>
      </c>
      <c r="R7444" s="1" t="str">
        <f t="shared" si="116"/>
        <v/>
      </c>
    </row>
    <row r="7445" spans="1:18" x14ac:dyDescent="0.3">
      <c r="A7445" s="1" t="str">
        <f>IF(I7445="","IMU","Accelerometer")</f>
        <v>Accelerometer</v>
      </c>
      <c r="B7445">
        <v>51836</v>
      </c>
      <c r="C7445" s="1">
        <v>62.5</v>
      </c>
      <c r="D7445" s="1">
        <v>-1062.5</v>
      </c>
      <c r="E7445">
        <v>343.75</v>
      </c>
      <c r="F7445" s="1">
        <v>-406.25</v>
      </c>
      <c r="G7445" s="1">
        <v>-31.25</v>
      </c>
      <c r="H7445">
        <v>937.5</v>
      </c>
      <c r="I7445" s="1">
        <v>-31.25</v>
      </c>
      <c r="J7445" s="1">
        <v>31.25</v>
      </c>
      <c r="K7445">
        <v>968.75</v>
      </c>
      <c r="L7445" s="1">
        <v>-31.25</v>
      </c>
      <c r="M7445" s="1">
        <v>312.5</v>
      </c>
      <c r="N7445">
        <v>843.75</v>
      </c>
      <c r="O7445" s="1">
        <v>-31.25</v>
      </c>
      <c r="P7445" s="1">
        <v>187.5</v>
      </c>
      <c r="Q7445">
        <v>906.25</v>
      </c>
      <c r="R7445" s="1" t="str">
        <f t="shared" si="116"/>
        <v/>
      </c>
    </row>
    <row r="7446" spans="1:18" x14ac:dyDescent="0.3">
      <c r="A7446" s="1" t="str">
        <f>IF(I7446="","IMU","Accelerometer")</f>
        <v>Accelerometer</v>
      </c>
      <c r="B7446">
        <v>51844</v>
      </c>
      <c r="C7446" s="1">
        <v>62.5</v>
      </c>
      <c r="D7446" s="1">
        <v>-1062.5</v>
      </c>
      <c r="E7446">
        <v>375</v>
      </c>
      <c r="F7446" s="1">
        <v>-437.5</v>
      </c>
      <c r="G7446" s="1">
        <v>-31.25</v>
      </c>
      <c r="H7446">
        <v>937.5</v>
      </c>
      <c r="I7446" s="1">
        <v>-31.25</v>
      </c>
      <c r="J7446" s="1">
        <v>0</v>
      </c>
      <c r="K7446">
        <v>1000</v>
      </c>
      <c r="L7446" s="1">
        <v>0</v>
      </c>
      <c r="M7446" s="1">
        <v>250</v>
      </c>
      <c r="N7446">
        <v>843.75</v>
      </c>
      <c r="O7446" s="1">
        <v>-31.25</v>
      </c>
      <c r="P7446" s="1">
        <v>281.25</v>
      </c>
      <c r="Q7446">
        <v>937.5</v>
      </c>
      <c r="R7446" s="1" t="str">
        <f t="shared" si="116"/>
        <v/>
      </c>
    </row>
    <row r="7447" spans="1:18" x14ac:dyDescent="0.3">
      <c r="A7447" s="1" t="str">
        <f>IF(I7447="","IMU","Accelerometer")</f>
        <v>Accelerometer</v>
      </c>
      <c r="B7447">
        <v>51844</v>
      </c>
      <c r="C7447" s="1">
        <v>93.75</v>
      </c>
      <c r="D7447" s="1">
        <v>-968.75</v>
      </c>
      <c r="E7447">
        <v>375</v>
      </c>
      <c r="F7447" s="1">
        <v>-468.75</v>
      </c>
      <c r="G7447" s="1">
        <v>-62.5</v>
      </c>
      <c r="H7447">
        <v>968.75</v>
      </c>
      <c r="I7447" s="1">
        <v>-62.5</v>
      </c>
      <c r="J7447" s="1">
        <v>0</v>
      </c>
      <c r="K7447">
        <v>1031.25</v>
      </c>
      <c r="L7447" s="1">
        <v>-31.25</v>
      </c>
      <c r="M7447" s="1">
        <v>312.5</v>
      </c>
      <c r="N7447">
        <v>875</v>
      </c>
      <c r="O7447" s="1">
        <v>-62.5</v>
      </c>
      <c r="P7447" s="1">
        <v>250</v>
      </c>
      <c r="Q7447">
        <v>1031.25</v>
      </c>
      <c r="R7447" s="1" t="str">
        <f t="shared" si="116"/>
        <v/>
      </c>
    </row>
    <row r="7448" spans="1:18" x14ac:dyDescent="0.3">
      <c r="A7448" s="1" t="str">
        <f>IF(I7448="","IMU","Accelerometer")</f>
        <v>Accelerometer</v>
      </c>
      <c r="B7448">
        <v>51852</v>
      </c>
      <c r="C7448" s="1">
        <v>62.5</v>
      </c>
      <c r="D7448" s="1">
        <v>-1031.25</v>
      </c>
      <c r="E7448">
        <v>437.5</v>
      </c>
      <c r="F7448" s="1">
        <v>-531.25</v>
      </c>
      <c r="G7448" s="1">
        <v>0</v>
      </c>
      <c r="H7448">
        <v>1062.5</v>
      </c>
      <c r="I7448" s="1">
        <v>-93.75</v>
      </c>
      <c r="J7448" s="1">
        <v>-31.25</v>
      </c>
      <c r="K7448">
        <v>1031.25</v>
      </c>
      <c r="L7448" s="1">
        <v>-62.5</v>
      </c>
      <c r="M7448" s="1">
        <v>343.75</v>
      </c>
      <c r="N7448">
        <v>875</v>
      </c>
      <c r="O7448" s="1">
        <v>-93.75</v>
      </c>
      <c r="P7448" s="1">
        <v>218.75</v>
      </c>
      <c r="Q7448">
        <v>937.5</v>
      </c>
      <c r="R7448" s="1" t="str">
        <f t="shared" si="116"/>
        <v/>
      </c>
    </row>
    <row r="7449" spans="1:18" x14ac:dyDescent="0.3">
      <c r="A7449" s="1" t="str">
        <f>IF(I7449="","IMU","Accelerometer")</f>
        <v>Accelerometer</v>
      </c>
      <c r="B7449">
        <v>51860</v>
      </c>
      <c r="C7449" s="1">
        <v>62.5</v>
      </c>
      <c r="D7449" s="1">
        <v>-1000</v>
      </c>
      <c r="E7449">
        <v>437.5</v>
      </c>
      <c r="F7449" s="1">
        <v>-468.75</v>
      </c>
      <c r="G7449" s="1">
        <v>-93.75</v>
      </c>
      <c r="H7449">
        <v>968.75</v>
      </c>
      <c r="I7449" s="1">
        <v>-125</v>
      </c>
      <c r="J7449" s="1">
        <v>-31.25</v>
      </c>
      <c r="K7449">
        <v>1093.75</v>
      </c>
      <c r="L7449" s="1">
        <v>-125</v>
      </c>
      <c r="M7449" s="1">
        <v>343.75</v>
      </c>
      <c r="N7449">
        <v>937.5</v>
      </c>
      <c r="O7449" s="1">
        <v>-93.75</v>
      </c>
      <c r="P7449" s="1">
        <v>218.75</v>
      </c>
      <c r="Q7449">
        <v>906.25</v>
      </c>
      <c r="R7449" s="1" t="str">
        <f t="shared" si="116"/>
        <v/>
      </c>
    </row>
    <row r="7450" spans="1:18" x14ac:dyDescent="0.3">
      <c r="A7450" s="1" t="str">
        <f>IF(I7450="","IMU","Accelerometer")</f>
        <v>Accelerometer</v>
      </c>
      <c r="B7450">
        <v>51860</v>
      </c>
      <c r="C7450" s="1">
        <v>125</v>
      </c>
      <c r="D7450" s="1">
        <v>-968.75</v>
      </c>
      <c r="E7450">
        <v>406.25</v>
      </c>
      <c r="F7450" s="1">
        <v>-437.5</v>
      </c>
      <c r="G7450" s="1">
        <v>-93.75</v>
      </c>
      <c r="H7450">
        <v>906.25</v>
      </c>
      <c r="I7450" s="1">
        <v>-125</v>
      </c>
      <c r="J7450" s="1">
        <v>0</v>
      </c>
      <c r="K7450">
        <v>1062.5</v>
      </c>
      <c r="L7450" s="1">
        <v>-156.25</v>
      </c>
      <c r="M7450" s="1">
        <v>343.75</v>
      </c>
      <c r="N7450">
        <v>968.75</v>
      </c>
      <c r="O7450" s="1">
        <v>-125</v>
      </c>
      <c r="P7450" s="1">
        <v>218.75</v>
      </c>
      <c r="Q7450">
        <v>906.25</v>
      </c>
      <c r="R7450" s="1" t="str">
        <f t="shared" si="116"/>
        <v/>
      </c>
    </row>
    <row r="7451" spans="1:18" x14ac:dyDescent="0.3">
      <c r="A7451" s="1" t="str">
        <f>IF(I7451="","IMU","Accelerometer")</f>
        <v>Accelerometer</v>
      </c>
      <c r="B7451">
        <v>51868</v>
      </c>
      <c r="C7451" s="1">
        <v>62.5</v>
      </c>
      <c r="D7451" s="1">
        <v>-1000</v>
      </c>
      <c r="E7451">
        <v>406.25</v>
      </c>
      <c r="F7451" s="1">
        <v>-437.5</v>
      </c>
      <c r="G7451" s="1">
        <v>-31.25</v>
      </c>
      <c r="H7451">
        <v>906.25</v>
      </c>
      <c r="I7451" s="1">
        <v>-125</v>
      </c>
      <c r="J7451" s="1">
        <v>31.25</v>
      </c>
      <c r="K7451">
        <v>1062.5</v>
      </c>
      <c r="L7451" s="1">
        <v>-156.25</v>
      </c>
      <c r="M7451" s="1">
        <v>343.75</v>
      </c>
      <c r="N7451">
        <v>968.75</v>
      </c>
      <c r="O7451" s="1">
        <v>-125</v>
      </c>
      <c r="P7451" s="1">
        <v>218.75</v>
      </c>
      <c r="Q7451">
        <v>1000</v>
      </c>
      <c r="R7451" s="1" t="str">
        <f t="shared" si="116"/>
        <v/>
      </c>
    </row>
    <row r="7452" spans="1:18" x14ac:dyDescent="0.3">
      <c r="A7452" s="1" t="str">
        <f>IF(I7452="","IMU","Accelerometer")</f>
        <v>Accelerometer</v>
      </c>
      <c r="B7452">
        <v>51868</v>
      </c>
      <c r="C7452" s="1">
        <v>62.5</v>
      </c>
      <c r="D7452" s="1">
        <v>-937.5</v>
      </c>
      <c r="E7452">
        <v>375</v>
      </c>
      <c r="F7452" s="1">
        <v>-468.75</v>
      </c>
      <c r="G7452" s="1">
        <v>0</v>
      </c>
      <c r="H7452">
        <v>906.25</v>
      </c>
      <c r="I7452" s="1">
        <v>-156.25</v>
      </c>
      <c r="J7452" s="1">
        <v>31.25</v>
      </c>
      <c r="K7452">
        <v>1031.25</v>
      </c>
      <c r="L7452" s="1">
        <v>-156.25</v>
      </c>
      <c r="M7452" s="1">
        <v>375</v>
      </c>
      <c r="N7452">
        <v>968.75</v>
      </c>
      <c r="O7452" s="1">
        <v>-187.5</v>
      </c>
      <c r="P7452" s="1">
        <v>187.5</v>
      </c>
      <c r="Q7452">
        <v>1062.5</v>
      </c>
      <c r="R7452" s="1" t="str">
        <f t="shared" si="116"/>
        <v/>
      </c>
    </row>
    <row r="7453" spans="1:18" x14ac:dyDescent="0.3">
      <c r="A7453" s="1" t="str">
        <f>IF(I7453="","IMU","Accelerometer")</f>
        <v>Accelerometer</v>
      </c>
      <c r="B7453">
        <v>51877</v>
      </c>
      <c r="C7453" s="1">
        <v>62.5</v>
      </c>
      <c r="D7453" s="1">
        <v>-843.75</v>
      </c>
      <c r="E7453">
        <v>312.5</v>
      </c>
      <c r="F7453" s="1">
        <v>-468.75</v>
      </c>
      <c r="G7453" s="1">
        <v>0</v>
      </c>
      <c r="H7453">
        <v>906.25</v>
      </c>
      <c r="I7453" s="1">
        <v>-156.25</v>
      </c>
      <c r="J7453" s="1">
        <v>31.25</v>
      </c>
      <c r="K7453">
        <v>1031.25</v>
      </c>
      <c r="L7453" s="1">
        <v>-187.5</v>
      </c>
      <c r="M7453" s="1">
        <v>343.75</v>
      </c>
      <c r="N7453">
        <v>1000</v>
      </c>
      <c r="O7453" s="1">
        <v>-187.5</v>
      </c>
      <c r="P7453" s="1">
        <v>187.5</v>
      </c>
      <c r="Q7453">
        <v>1093.75</v>
      </c>
      <c r="R7453" s="1" t="str">
        <f t="shared" si="116"/>
        <v/>
      </c>
    </row>
    <row r="7454" spans="1:18" x14ac:dyDescent="0.3">
      <c r="A7454" s="1" t="str">
        <f>IF(I7454="","IMU","Accelerometer")</f>
        <v>Accelerometer</v>
      </c>
      <c r="B7454">
        <v>51885</v>
      </c>
      <c r="C7454" s="1">
        <v>62.5</v>
      </c>
      <c r="D7454" s="1">
        <v>-781.25</v>
      </c>
      <c r="E7454">
        <v>281.25</v>
      </c>
      <c r="F7454" s="1">
        <v>-468.75</v>
      </c>
      <c r="G7454" s="1">
        <v>-31.25</v>
      </c>
      <c r="H7454">
        <v>937.5</v>
      </c>
      <c r="I7454" s="1">
        <v>-156.25</v>
      </c>
      <c r="J7454" s="1">
        <v>0</v>
      </c>
      <c r="K7454">
        <v>1062.5</v>
      </c>
      <c r="L7454" s="1">
        <v>-187.5</v>
      </c>
      <c r="M7454" s="1">
        <v>343.75</v>
      </c>
      <c r="N7454">
        <v>1000</v>
      </c>
      <c r="O7454" s="1">
        <v>-218.75</v>
      </c>
      <c r="P7454" s="1">
        <v>187.5</v>
      </c>
      <c r="Q7454">
        <v>1093.75</v>
      </c>
      <c r="R7454" s="1" t="str">
        <f t="shared" si="116"/>
        <v/>
      </c>
    </row>
    <row r="7455" spans="1:18" x14ac:dyDescent="0.3">
      <c r="A7455" s="1" t="str">
        <f>IF(I7455="","IMU","Accelerometer")</f>
        <v>Accelerometer</v>
      </c>
      <c r="B7455">
        <v>51885</v>
      </c>
      <c r="C7455" s="1">
        <v>93.75</v>
      </c>
      <c r="D7455" s="1">
        <v>-718.75</v>
      </c>
      <c r="E7455">
        <v>281.25</v>
      </c>
      <c r="F7455" s="1">
        <v>-500</v>
      </c>
      <c r="G7455" s="1">
        <v>-93.75</v>
      </c>
      <c r="H7455">
        <v>1000</v>
      </c>
      <c r="I7455" s="1">
        <v>-187.5</v>
      </c>
      <c r="J7455" s="1">
        <v>-31.25</v>
      </c>
      <c r="K7455">
        <v>1093.75</v>
      </c>
      <c r="L7455" s="1">
        <v>-218.75</v>
      </c>
      <c r="M7455" s="1">
        <v>343.75</v>
      </c>
      <c r="N7455">
        <v>1062.5</v>
      </c>
      <c r="O7455" s="1">
        <v>-187.5</v>
      </c>
      <c r="P7455" s="1">
        <v>187.5</v>
      </c>
      <c r="Q7455">
        <v>1093.75</v>
      </c>
      <c r="R7455" s="1" t="str">
        <f t="shared" si="116"/>
        <v/>
      </c>
    </row>
    <row r="7456" spans="1:18" x14ac:dyDescent="0.3">
      <c r="A7456" s="1" t="str">
        <f>IF(I7456="","IMU","Accelerometer")</f>
        <v>Accelerometer</v>
      </c>
      <c r="B7456">
        <v>51893</v>
      </c>
      <c r="C7456" s="1">
        <v>93.75</v>
      </c>
      <c r="D7456" s="1">
        <v>-687.5</v>
      </c>
      <c r="E7456">
        <v>250</v>
      </c>
      <c r="F7456" s="1">
        <v>-593.75</v>
      </c>
      <c r="G7456" s="1">
        <v>0</v>
      </c>
      <c r="H7456">
        <v>1062.5</v>
      </c>
      <c r="I7456" s="1">
        <v>-218.75</v>
      </c>
      <c r="J7456" s="1">
        <v>-31.25</v>
      </c>
      <c r="K7456">
        <v>1156.25</v>
      </c>
      <c r="L7456" s="1">
        <v>-218.75</v>
      </c>
      <c r="M7456" s="1">
        <v>312.5</v>
      </c>
      <c r="N7456">
        <v>1062.5</v>
      </c>
      <c r="O7456" s="1">
        <v>-187.5</v>
      </c>
      <c r="P7456" s="1">
        <v>156.25</v>
      </c>
      <c r="Q7456">
        <v>1093.75</v>
      </c>
      <c r="R7456" s="1" t="str">
        <f t="shared" si="116"/>
        <v/>
      </c>
    </row>
    <row r="7457" spans="1:18" x14ac:dyDescent="0.3">
      <c r="A7457" s="1" t="str">
        <f>IF(I7457="","IMU","Accelerometer")</f>
        <v>Accelerometer</v>
      </c>
      <c r="B7457">
        <v>51901</v>
      </c>
      <c r="C7457" s="1">
        <v>62.5</v>
      </c>
      <c r="D7457" s="1">
        <v>-687.5</v>
      </c>
      <c r="E7457">
        <v>250</v>
      </c>
      <c r="F7457" s="1">
        <v>-593.75</v>
      </c>
      <c r="G7457" s="1">
        <v>0</v>
      </c>
      <c r="H7457">
        <v>1062.5</v>
      </c>
      <c r="I7457" s="1">
        <v>-218.75</v>
      </c>
      <c r="J7457" s="1">
        <v>0</v>
      </c>
      <c r="K7457">
        <v>1156.25</v>
      </c>
      <c r="L7457" s="1">
        <v>-218.75</v>
      </c>
      <c r="M7457" s="1">
        <v>375</v>
      </c>
      <c r="N7457">
        <v>1093.75</v>
      </c>
      <c r="O7457" s="1">
        <v>-187.5</v>
      </c>
      <c r="P7457" s="1">
        <v>187.5</v>
      </c>
      <c r="Q7457">
        <v>1093.75</v>
      </c>
      <c r="R7457" s="1" t="str">
        <f t="shared" si="116"/>
        <v/>
      </c>
    </row>
    <row r="7458" spans="1:18" x14ac:dyDescent="0.3">
      <c r="A7458" s="1" t="str">
        <f>IF(I7458="","IMU","Accelerometer")</f>
        <v>Accelerometer</v>
      </c>
      <c r="B7458">
        <v>51901</v>
      </c>
      <c r="C7458" s="1">
        <v>62.5</v>
      </c>
      <c r="D7458" s="1">
        <v>-718.75</v>
      </c>
      <c r="E7458">
        <v>343.75</v>
      </c>
      <c r="F7458" s="1">
        <v>-531.25</v>
      </c>
      <c r="G7458" s="1">
        <v>31.25</v>
      </c>
      <c r="H7458">
        <v>1000</v>
      </c>
      <c r="I7458" s="1">
        <v>-250</v>
      </c>
      <c r="J7458" s="1">
        <v>0</v>
      </c>
      <c r="K7458">
        <v>1187.5</v>
      </c>
      <c r="L7458" s="1">
        <v>-218.75</v>
      </c>
      <c r="M7458" s="1">
        <v>343.75</v>
      </c>
      <c r="N7458">
        <v>1062.5</v>
      </c>
      <c r="O7458" s="1">
        <v>-156.25</v>
      </c>
      <c r="P7458" s="1">
        <v>187.5</v>
      </c>
      <c r="Q7458">
        <v>1093.75</v>
      </c>
      <c r="R7458" s="1" t="str">
        <f t="shared" si="116"/>
        <v/>
      </c>
    </row>
    <row r="7459" spans="1:18" x14ac:dyDescent="0.3">
      <c r="A7459" s="1" t="str">
        <f>IF(I7459="","IMU","Accelerometer")</f>
        <v>Accelerometer</v>
      </c>
      <c r="B7459">
        <v>51909</v>
      </c>
      <c r="C7459" s="1">
        <v>31.25</v>
      </c>
      <c r="D7459" s="1">
        <v>-812.5</v>
      </c>
      <c r="E7459">
        <v>375</v>
      </c>
      <c r="F7459" s="1">
        <v>-531.25</v>
      </c>
      <c r="G7459" s="1">
        <v>31.25</v>
      </c>
      <c r="H7459">
        <v>968.75</v>
      </c>
      <c r="I7459" s="1">
        <v>-250</v>
      </c>
      <c r="J7459" s="1">
        <v>62.5</v>
      </c>
      <c r="K7459">
        <v>1218.75</v>
      </c>
      <c r="L7459" s="1">
        <v>-218.75</v>
      </c>
      <c r="M7459" s="1">
        <v>375</v>
      </c>
      <c r="N7459">
        <v>1031.25</v>
      </c>
      <c r="O7459" s="1">
        <v>-187.5</v>
      </c>
      <c r="P7459" s="1">
        <v>187.5</v>
      </c>
      <c r="Q7459">
        <v>1093.75</v>
      </c>
      <c r="R7459" s="1" t="str">
        <f t="shared" si="116"/>
        <v/>
      </c>
    </row>
    <row r="7460" spans="1:18" x14ac:dyDescent="0.3">
      <c r="A7460" s="1" t="str">
        <f>IF(I7460="","IMU","Accelerometer")</f>
        <v>Accelerometer</v>
      </c>
      <c r="B7460">
        <v>51910</v>
      </c>
      <c r="C7460" s="1">
        <v>31.25</v>
      </c>
      <c r="D7460" s="1">
        <v>-906.25</v>
      </c>
      <c r="E7460">
        <v>375</v>
      </c>
      <c r="F7460" s="1">
        <v>-562.5</v>
      </c>
      <c r="G7460" s="1">
        <v>0</v>
      </c>
      <c r="H7460">
        <v>968.75</v>
      </c>
      <c r="I7460" s="1">
        <v>-218.75</v>
      </c>
      <c r="J7460" s="1">
        <v>-31.25</v>
      </c>
      <c r="K7460">
        <v>1125</v>
      </c>
      <c r="L7460" s="1">
        <v>-187.5</v>
      </c>
      <c r="M7460" s="1">
        <v>343.75</v>
      </c>
      <c r="N7460">
        <v>1031.25</v>
      </c>
      <c r="O7460" s="1">
        <v>-156.25</v>
      </c>
      <c r="P7460" s="1">
        <v>187.5</v>
      </c>
      <c r="Q7460">
        <v>1062.5</v>
      </c>
      <c r="R7460" s="1" t="str">
        <f t="shared" si="116"/>
        <v/>
      </c>
    </row>
    <row r="7461" spans="1:18" x14ac:dyDescent="0.3">
      <c r="A7461" s="1" t="str">
        <f>IF(I7461="","IMU","Accelerometer")</f>
        <v>Accelerometer</v>
      </c>
      <c r="B7461">
        <v>51918</v>
      </c>
      <c r="C7461" s="1">
        <v>62.5</v>
      </c>
      <c r="D7461" s="1">
        <v>-1000</v>
      </c>
      <c r="E7461">
        <v>343.75</v>
      </c>
      <c r="F7461" s="1">
        <v>-531.25</v>
      </c>
      <c r="G7461" s="1">
        <v>0</v>
      </c>
      <c r="H7461">
        <v>968.75</v>
      </c>
      <c r="I7461" s="1">
        <v>-187.5</v>
      </c>
      <c r="J7461" s="1">
        <v>-31.25</v>
      </c>
      <c r="K7461">
        <v>1093.75</v>
      </c>
      <c r="L7461" s="1">
        <v>-187.5</v>
      </c>
      <c r="M7461" s="1">
        <v>312.5</v>
      </c>
      <c r="N7461">
        <v>1000</v>
      </c>
      <c r="O7461" s="1">
        <v>-187.5</v>
      </c>
      <c r="P7461" s="1">
        <v>156.25</v>
      </c>
      <c r="Q7461">
        <v>1062.5</v>
      </c>
      <c r="R7461" s="1" t="str">
        <f t="shared" si="116"/>
        <v/>
      </c>
    </row>
    <row r="7462" spans="1:18" x14ac:dyDescent="0.3">
      <c r="A7462" s="1" t="str">
        <f>IF(I7462="","IMU","Accelerometer")</f>
        <v>Accelerometer</v>
      </c>
      <c r="B7462">
        <v>51926</v>
      </c>
      <c r="C7462" s="1">
        <v>62.5</v>
      </c>
      <c r="D7462" s="1">
        <v>-1031.25</v>
      </c>
      <c r="E7462">
        <v>375</v>
      </c>
      <c r="F7462" s="1">
        <v>-531.25</v>
      </c>
      <c r="G7462" s="1">
        <v>0</v>
      </c>
      <c r="H7462">
        <v>937.5</v>
      </c>
      <c r="I7462" s="1">
        <v>-156.25</v>
      </c>
      <c r="J7462" s="1">
        <v>-31.25</v>
      </c>
      <c r="K7462">
        <v>1062.5</v>
      </c>
      <c r="L7462" s="1">
        <v>-187.5</v>
      </c>
      <c r="M7462" s="1">
        <v>281.25</v>
      </c>
      <c r="N7462">
        <v>1031.25</v>
      </c>
      <c r="O7462" s="1">
        <v>-156.25</v>
      </c>
      <c r="P7462" s="1">
        <v>125</v>
      </c>
      <c r="Q7462">
        <v>1062.5</v>
      </c>
      <c r="R7462" s="1" t="str">
        <f t="shared" si="116"/>
        <v/>
      </c>
    </row>
    <row r="7463" spans="1:18" x14ac:dyDescent="0.3">
      <c r="A7463" s="1" t="str">
        <f>IF(I7463="","IMU","Accelerometer")</f>
        <v>Accelerometer</v>
      </c>
      <c r="B7463">
        <v>51926</v>
      </c>
      <c r="C7463" s="1">
        <v>62.5</v>
      </c>
      <c r="D7463" s="1">
        <v>-1062.5</v>
      </c>
      <c r="E7463">
        <v>437.5</v>
      </c>
      <c r="F7463" s="1">
        <v>-500</v>
      </c>
      <c r="G7463" s="1">
        <v>-62.5</v>
      </c>
      <c r="H7463">
        <v>906.25</v>
      </c>
      <c r="I7463" s="1">
        <v>-156.25</v>
      </c>
      <c r="J7463" s="1">
        <v>-31.25</v>
      </c>
      <c r="K7463">
        <v>1031.25</v>
      </c>
      <c r="L7463" s="1">
        <v>-187.5</v>
      </c>
      <c r="M7463" s="1">
        <v>281.25</v>
      </c>
      <c r="N7463">
        <v>1031.25</v>
      </c>
      <c r="O7463" s="1">
        <v>-156.25</v>
      </c>
      <c r="P7463" s="1">
        <v>156.25</v>
      </c>
      <c r="Q7463">
        <v>1031.25</v>
      </c>
      <c r="R7463" s="1" t="str">
        <f t="shared" si="116"/>
        <v/>
      </c>
    </row>
    <row r="7464" spans="1:18" x14ac:dyDescent="0.3">
      <c r="A7464" s="1" t="str">
        <f>IF(I7464="","IMU","Accelerometer")</f>
        <v>Accelerometer</v>
      </c>
      <c r="B7464">
        <v>51934</v>
      </c>
      <c r="C7464" s="1">
        <v>31.25</v>
      </c>
      <c r="D7464" s="1">
        <v>-1093.75</v>
      </c>
      <c r="E7464">
        <v>468.75</v>
      </c>
      <c r="F7464" s="1">
        <v>-468.75</v>
      </c>
      <c r="G7464" s="1">
        <v>-93.75</v>
      </c>
      <c r="H7464">
        <v>875</v>
      </c>
      <c r="I7464" s="1">
        <v>-156.25</v>
      </c>
      <c r="J7464" s="1">
        <v>-31.25</v>
      </c>
      <c r="K7464">
        <v>1031.25</v>
      </c>
      <c r="L7464" s="1">
        <v>-187.5</v>
      </c>
      <c r="M7464" s="1">
        <v>281.25</v>
      </c>
      <c r="N7464">
        <v>1000</v>
      </c>
      <c r="O7464" s="1">
        <v>-156.25</v>
      </c>
      <c r="P7464" s="1">
        <v>156.25</v>
      </c>
      <c r="Q7464">
        <v>1031.25</v>
      </c>
      <c r="R7464" s="1" t="str">
        <f t="shared" si="116"/>
        <v/>
      </c>
    </row>
    <row r="7465" spans="1:18" x14ac:dyDescent="0.3">
      <c r="A7465" s="1" t="str">
        <f>IF(I7465="","IMU","Accelerometer")</f>
        <v>Accelerometer</v>
      </c>
      <c r="B7465">
        <v>51942</v>
      </c>
      <c r="C7465" s="1">
        <v>31.25</v>
      </c>
      <c r="D7465" s="1">
        <v>-1125</v>
      </c>
      <c r="E7465">
        <v>500</v>
      </c>
      <c r="F7465" s="1">
        <v>-437.5</v>
      </c>
      <c r="G7465" s="1">
        <v>-62.5</v>
      </c>
      <c r="H7465">
        <v>875</v>
      </c>
      <c r="I7465" s="1">
        <v>-156.25</v>
      </c>
      <c r="J7465" s="1">
        <v>-31.25</v>
      </c>
      <c r="K7465">
        <v>1031.25</v>
      </c>
      <c r="L7465" s="1">
        <v>-156.25</v>
      </c>
      <c r="M7465" s="1">
        <v>281.25</v>
      </c>
      <c r="N7465">
        <v>1000</v>
      </c>
      <c r="O7465" s="1">
        <v>-125</v>
      </c>
      <c r="P7465" s="1">
        <v>125</v>
      </c>
      <c r="Q7465">
        <v>1000</v>
      </c>
      <c r="R7465" s="1" t="str">
        <f t="shared" si="116"/>
        <v/>
      </c>
    </row>
    <row r="7466" spans="1:18" x14ac:dyDescent="0.3">
      <c r="A7466" s="1" t="str">
        <f>IF(I7466="","IMU","Accelerometer")</f>
        <v>Accelerometer</v>
      </c>
      <c r="B7466">
        <v>51942</v>
      </c>
      <c r="C7466" s="1">
        <v>31.25</v>
      </c>
      <c r="D7466" s="1">
        <v>-1093.75</v>
      </c>
      <c r="E7466">
        <v>437.5</v>
      </c>
      <c r="F7466" s="1">
        <v>-437.5</v>
      </c>
      <c r="G7466" s="1">
        <v>0</v>
      </c>
      <c r="H7466">
        <v>843.75</v>
      </c>
      <c r="I7466" s="1">
        <v>-156.25</v>
      </c>
      <c r="J7466" s="1">
        <v>-31.25</v>
      </c>
      <c r="K7466">
        <v>1031.25</v>
      </c>
      <c r="L7466" s="1">
        <v>-156.25</v>
      </c>
      <c r="M7466" s="1">
        <v>281.25</v>
      </c>
      <c r="N7466">
        <v>968.75</v>
      </c>
      <c r="O7466" s="1">
        <v>-125</v>
      </c>
      <c r="P7466" s="1">
        <v>156.25</v>
      </c>
      <c r="Q7466">
        <v>968.75</v>
      </c>
      <c r="R7466" s="1" t="str">
        <f t="shared" si="116"/>
        <v/>
      </c>
    </row>
    <row r="7467" spans="1:18" x14ac:dyDescent="0.3">
      <c r="A7467" s="1" t="str">
        <f>IF(I7467="","IMU","Accelerometer")</f>
        <v>Accelerometer</v>
      </c>
      <c r="B7467">
        <v>51950</v>
      </c>
      <c r="C7467" s="1">
        <v>62.5</v>
      </c>
      <c r="D7467" s="1">
        <v>-1062.5</v>
      </c>
      <c r="E7467">
        <v>468.75</v>
      </c>
      <c r="F7467" s="1">
        <v>-437.5</v>
      </c>
      <c r="G7467" s="1">
        <v>-31.25</v>
      </c>
      <c r="H7467">
        <v>875</v>
      </c>
      <c r="I7467" s="1">
        <v>-156.25</v>
      </c>
      <c r="J7467" s="1">
        <v>0</v>
      </c>
      <c r="K7467">
        <v>1031.25</v>
      </c>
      <c r="L7467" s="1">
        <v>-156.25</v>
      </c>
      <c r="M7467" s="1">
        <v>312.5</v>
      </c>
      <c r="N7467">
        <v>937.5</v>
      </c>
      <c r="O7467" s="1">
        <v>-125</v>
      </c>
      <c r="P7467" s="1">
        <v>187.5</v>
      </c>
      <c r="Q7467">
        <v>968.75</v>
      </c>
      <c r="R7467" s="1" t="str">
        <f t="shared" si="116"/>
        <v/>
      </c>
    </row>
    <row r="7468" spans="1:18" x14ac:dyDescent="0.3">
      <c r="A7468" s="1" t="str">
        <f>IF(I7468="","IMU","Accelerometer")</f>
        <v>Accelerometer</v>
      </c>
      <c r="B7468">
        <v>51950</v>
      </c>
      <c r="C7468" s="1">
        <v>31.25</v>
      </c>
      <c r="D7468" s="1">
        <v>-1062.5</v>
      </c>
      <c r="E7468">
        <v>468.75</v>
      </c>
      <c r="F7468" s="1">
        <v>-437.5</v>
      </c>
      <c r="G7468" s="1">
        <v>-93.75</v>
      </c>
      <c r="H7468">
        <v>875</v>
      </c>
      <c r="I7468" s="1">
        <v>-156.25</v>
      </c>
      <c r="J7468" s="1">
        <v>0</v>
      </c>
      <c r="K7468">
        <v>1031.25</v>
      </c>
      <c r="L7468" s="1">
        <v>-156.25</v>
      </c>
      <c r="M7468" s="1">
        <v>281.25</v>
      </c>
      <c r="N7468">
        <v>937.5</v>
      </c>
      <c r="O7468" s="1">
        <v>-156.25</v>
      </c>
      <c r="P7468" s="1">
        <v>156.25</v>
      </c>
      <c r="Q7468">
        <v>937.5</v>
      </c>
      <c r="R7468" s="1" t="str">
        <f t="shared" si="116"/>
        <v/>
      </c>
    </row>
    <row r="7469" spans="1:18" x14ac:dyDescent="0.3">
      <c r="A7469" s="1" t="str">
        <f>IF(I7469="","IMU","Accelerometer")</f>
        <v>Accelerometer</v>
      </c>
      <c r="B7469">
        <v>51958</v>
      </c>
      <c r="C7469" s="1">
        <v>0</v>
      </c>
      <c r="D7469" s="1">
        <v>-1062.5</v>
      </c>
      <c r="E7469">
        <v>468.75</v>
      </c>
      <c r="F7469" s="1">
        <v>-468.75</v>
      </c>
      <c r="G7469" s="1">
        <v>-62.5</v>
      </c>
      <c r="H7469">
        <v>906.25</v>
      </c>
      <c r="I7469" s="1">
        <v>-156.25</v>
      </c>
      <c r="J7469" s="1">
        <v>-31.25</v>
      </c>
      <c r="K7469">
        <v>1031.25</v>
      </c>
      <c r="L7469" s="1">
        <v>-125</v>
      </c>
      <c r="M7469" s="1">
        <v>281.25</v>
      </c>
      <c r="N7469">
        <v>906.25</v>
      </c>
      <c r="O7469" s="1">
        <v>-125</v>
      </c>
      <c r="P7469" s="1">
        <v>156.25</v>
      </c>
      <c r="Q7469">
        <v>968.75</v>
      </c>
      <c r="R7469" s="1" t="str">
        <f t="shared" si="116"/>
        <v/>
      </c>
    </row>
    <row r="7470" spans="1:18" x14ac:dyDescent="0.3">
      <c r="A7470" s="1" t="str">
        <f>IF(I7470="","IMU","Accelerometer")</f>
        <v>Accelerometer</v>
      </c>
      <c r="B7470">
        <v>51967</v>
      </c>
      <c r="C7470" s="1">
        <v>31.25</v>
      </c>
      <c r="D7470" s="1">
        <v>-1031.25</v>
      </c>
      <c r="E7470">
        <v>437.5</v>
      </c>
      <c r="F7470" s="1">
        <v>-468.75</v>
      </c>
      <c r="G7470" s="1">
        <v>0</v>
      </c>
      <c r="H7470">
        <v>937.5</v>
      </c>
      <c r="I7470" s="1">
        <v>-156.25</v>
      </c>
      <c r="J7470" s="1">
        <v>-31.25</v>
      </c>
      <c r="K7470">
        <v>1031.25</v>
      </c>
      <c r="L7470" s="1">
        <v>-156.25</v>
      </c>
      <c r="M7470" s="1">
        <v>281.25</v>
      </c>
      <c r="N7470">
        <v>937.5</v>
      </c>
      <c r="O7470" s="1">
        <v>-125</v>
      </c>
      <c r="P7470" s="1">
        <v>156.25</v>
      </c>
      <c r="Q7470">
        <v>968.75</v>
      </c>
      <c r="R7470" s="1" t="str">
        <f t="shared" si="116"/>
        <v/>
      </c>
    </row>
    <row r="7471" spans="1:18" x14ac:dyDescent="0.3">
      <c r="A7471" s="1" t="str">
        <f>IF(I7471="","IMU","Accelerometer")</f>
        <v>Accelerometer</v>
      </c>
      <c r="B7471">
        <v>51967</v>
      </c>
      <c r="C7471" s="1">
        <v>62.5</v>
      </c>
      <c r="D7471" s="1">
        <v>-968.75</v>
      </c>
      <c r="E7471">
        <v>437.5</v>
      </c>
      <c r="F7471" s="1">
        <v>-500</v>
      </c>
      <c r="G7471" s="1">
        <v>0</v>
      </c>
      <c r="H7471">
        <v>968.75</v>
      </c>
      <c r="I7471" s="1">
        <v>-187.5</v>
      </c>
      <c r="J7471" s="1">
        <v>-62.5</v>
      </c>
      <c r="K7471">
        <v>1031.25</v>
      </c>
      <c r="L7471" s="1">
        <v>-156.25</v>
      </c>
      <c r="M7471" s="1">
        <v>281.25</v>
      </c>
      <c r="N7471">
        <v>937.5</v>
      </c>
      <c r="O7471" s="1">
        <v>-156.25</v>
      </c>
      <c r="P7471" s="1">
        <v>125</v>
      </c>
      <c r="Q7471">
        <v>968.75</v>
      </c>
      <c r="R7471" s="1" t="str">
        <f t="shared" si="116"/>
        <v/>
      </c>
    </row>
    <row r="7472" spans="1:18" x14ac:dyDescent="0.3">
      <c r="A7472" s="1" t="str">
        <f>IF(I7472="","IMU","Accelerometer")</f>
        <v>Accelerometer</v>
      </c>
      <c r="B7472">
        <v>51975</v>
      </c>
      <c r="C7472" s="1">
        <v>31.25</v>
      </c>
      <c r="D7472" s="1">
        <v>-968.75</v>
      </c>
      <c r="E7472">
        <v>406.25</v>
      </c>
      <c r="F7472" s="1">
        <v>-500</v>
      </c>
      <c r="G7472" s="1">
        <v>-31.25</v>
      </c>
      <c r="H7472">
        <v>968.75</v>
      </c>
      <c r="I7472" s="1">
        <v>-156.25</v>
      </c>
      <c r="J7472" s="1">
        <v>-31.25</v>
      </c>
      <c r="K7472">
        <v>1093.75</v>
      </c>
      <c r="L7472" s="1">
        <v>-187.5</v>
      </c>
      <c r="M7472" s="1">
        <v>281.25</v>
      </c>
      <c r="N7472">
        <v>968.75</v>
      </c>
      <c r="O7472" s="1">
        <v>-187.5</v>
      </c>
      <c r="P7472" s="1">
        <v>156.25</v>
      </c>
      <c r="Q7472">
        <v>1000</v>
      </c>
      <c r="R7472" s="1" t="str">
        <f t="shared" si="116"/>
        <v/>
      </c>
    </row>
    <row r="7473" spans="1:18" x14ac:dyDescent="0.3">
      <c r="A7473" s="1" t="str">
        <f>IF(I7473="","IMU","Accelerometer")</f>
        <v>Accelerometer</v>
      </c>
      <c r="B7473">
        <v>51983</v>
      </c>
      <c r="C7473" s="1">
        <v>62.5</v>
      </c>
      <c r="D7473" s="1">
        <v>-937.5</v>
      </c>
      <c r="E7473">
        <v>406.25</v>
      </c>
      <c r="F7473" s="1">
        <v>-500</v>
      </c>
      <c r="G7473" s="1">
        <v>-31.25</v>
      </c>
      <c r="H7473">
        <v>968.75</v>
      </c>
      <c r="I7473" s="1">
        <v>-187.5</v>
      </c>
      <c r="J7473" s="1">
        <v>-31.25</v>
      </c>
      <c r="K7473">
        <v>1093.75</v>
      </c>
      <c r="L7473" s="1">
        <v>-187.5</v>
      </c>
      <c r="M7473" s="1">
        <v>281.25</v>
      </c>
      <c r="N7473">
        <v>968.75</v>
      </c>
      <c r="O7473" s="1">
        <v>-187.5</v>
      </c>
      <c r="P7473" s="1">
        <v>156.25</v>
      </c>
      <c r="Q7473">
        <v>1031.25</v>
      </c>
      <c r="R7473" s="1" t="str">
        <f t="shared" si="116"/>
        <v/>
      </c>
    </row>
    <row r="7474" spans="1:18" x14ac:dyDescent="0.3">
      <c r="A7474" s="1" t="str">
        <f>IF(I7474="","IMU","Accelerometer")</f>
        <v>Accelerometer</v>
      </c>
      <c r="B7474">
        <v>51984</v>
      </c>
      <c r="C7474" s="1">
        <v>62.5</v>
      </c>
      <c r="D7474" s="1">
        <v>-937.5</v>
      </c>
      <c r="E7474">
        <v>375</v>
      </c>
      <c r="F7474" s="1">
        <v>-468.75</v>
      </c>
      <c r="G7474" s="1">
        <v>-31.25</v>
      </c>
      <c r="H7474">
        <v>968.75</v>
      </c>
      <c r="I7474" s="1">
        <v>-187.5</v>
      </c>
      <c r="J7474" s="1">
        <v>-31.25</v>
      </c>
      <c r="K7474">
        <v>1093.75</v>
      </c>
      <c r="L7474" s="1">
        <v>-187.5</v>
      </c>
      <c r="M7474" s="1">
        <v>312.5</v>
      </c>
      <c r="N7474">
        <v>1031.25</v>
      </c>
      <c r="O7474" s="1">
        <v>-187.5</v>
      </c>
      <c r="P7474" s="1">
        <v>156.25</v>
      </c>
      <c r="Q7474">
        <v>1062.5</v>
      </c>
      <c r="R7474" s="1" t="str">
        <f t="shared" si="116"/>
        <v/>
      </c>
    </row>
    <row r="7475" spans="1:18" x14ac:dyDescent="0.3">
      <c r="A7475" s="1" t="str">
        <f>IF(I7475="","IMU","Accelerometer")</f>
        <v>Accelerometer</v>
      </c>
      <c r="B7475">
        <v>51991</v>
      </c>
      <c r="C7475" s="1">
        <v>62.5</v>
      </c>
      <c r="D7475" s="1">
        <v>-906.25</v>
      </c>
      <c r="E7475">
        <v>375</v>
      </c>
      <c r="F7475" s="1">
        <v>-468.75</v>
      </c>
      <c r="G7475" s="1">
        <v>0</v>
      </c>
      <c r="H7475">
        <v>968.75</v>
      </c>
      <c r="I7475" s="1">
        <v>-187.5</v>
      </c>
      <c r="J7475" s="1">
        <v>0</v>
      </c>
      <c r="K7475">
        <v>1093.75</v>
      </c>
      <c r="L7475" s="1">
        <v>-218.75</v>
      </c>
      <c r="M7475" s="1">
        <v>343.75</v>
      </c>
      <c r="N7475">
        <v>1062.5</v>
      </c>
      <c r="O7475" s="1">
        <v>-187.5</v>
      </c>
      <c r="P7475" s="1">
        <v>187.5</v>
      </c>
      <c r="Q7475">
        <v>1093.75</v>
      </c>
      <c r="R7475" s="1" t="str">
        <f t="shared" si="116"/>
        <v/>
      </c>
    </row>
    <row r="7476" spans="1:18" x14ac:dyDescent="0.3">
      <c r="A7476" s="1" t="str">
        <f>IF(I7476="","IMU","Accelerometer")</f>
        <v>Accelerometer</v>
      </c>
      <c r="B7476">
        <v>51992</v>
      </c>
      <c r="C7476" s="1">
        <v>31.25</v>
      </c>
      <c r="D7476" s="1">
        <v>-906.25</v>
      </c>
      <c r="E7476">
        <v>406.25</v>
      </c>
      <c r="F7476" s="1">
        <v>-468.75</v>
      </c>
      <c r="G7476" s="1">
        <v>0</v>
      </c>
      <c r="H7476">
        <v>937.5</v>
      </c>
      <c r="I7476" s="1">
        <v>-156.25</v>
      </c>
      <c r="J7476" s="1">
        <v>31.25</v>
      </c>
      <c r="K7476">
        <v>1093.75</v>
      </c>
      <c r="L7476" s="1">
        <v>-218.75</v>
      </c>
      <c r="M7476" s="1">
        <v>343.75</v>
      </c>
      <c r="N7476">
        <v>1062.5</v>
      </c>
      <c r="O7476" s="1">
        <v>-187.5</v>
      </c>
      <c r="P7476" s="1">
        <v>187.5</v>
      </c>
      <c r="Q7476">
        <v>1062.5</v>
      </c>
      <c r="R7476" s="1" t="str">
        <f t="shared" si="116"/>
        <v/>
      </c>
    </row>
    <row r="7477" spans="1:18" x14ac:dyDescent="0.3">
      <c r="A7477" s="1" t="str">
        <f>IF(I7477="","IMU","Accelerometer")</f>
        <v>Accelerometer</v>
      </c>
      <c r="B7477">
        <v>52000</v>
      </c>
      <c r="C7477" s="1">
        <v>62.5</v>
      </c>
      <c r="D7477" s="1">
        <v>-906.25</v>
      </c>
      <c r="E7477">
        <v>406.25</v>
      </c>
      <c r="F7477" s="1">
        <v>-437.5</v>
      </c>
      <c r="G7477" s="1">
        <v>0</v>
      </c>
      <c r="H7477">
        <v>937.5</v>
      </c>
      <c r="I7477" s="1">
        <v>-187.5</v>
      </c>
      <c r="J7477" s="1">
        <v>31.25</v>
      </c>
      <c r="K7477">
        <v>1093.75</v>
      </c>
      <c r="L7477" s="1">
        <v>-187.5</v>
      </c>
      <c r="M7477" s="1">
        <v>343.75</v>
      </c>
      <c r="N7477">
        <v>1031.25</v>
      </c>
      <c r="O7477" s="1">
        <v>-156.25</v>
      </c>
      <c r="P7477" s="1">
        <v>187.5</v>
      </c>
      <c r="Q7477">
        <v>1062.5</v>
      </c>
      <c r="R7477" s="1" t="str">
        <f t="shared" si="116"/>
        <v/>
      </c>
    </row>
    <row r="7478" spans="1:18" x14ac:dyDescent="0.3">
      <c r="A7478" s="1" t="str">
        <f>IF(I7478="","IMU","Accelerometer")</f>
        <v>Accelerometer</v>
      </c>
      <c r="B7478">
        <v>52007</v>
      </c>
      <c r="C7478" s="1">
        <v>31.25</v>
      </c>
      <c r="D7478" s="1">
        <v>-937.5</v>
      </c>
      <c r="E7478">
        <v>406.25</v>
      </c>
      <c r="F7478" s="1">
        <v>-406.25</v>
      </c>
      <c r="G7478" s="1">
        <v>0</v>
      </c>
      <c r="H7478">
        <v>906.25</v>
      </c>
      <c r="I7478" s="1">
        <v>-156.25</v>
      </c>
      <c r="J7478" s="1">
        <v>62.5</v>
      </c>
      <c r="K7478">
        <v>1062.5</v>
      </c>
      <c r="L7478" s="1">
        <v>-187.5</v>
      </c>
      <c r="M7478" s="1">
        <v>343.75</v>
      </c>
      <c r="N7478">
        <v>1000</v>
      </c>
      <c r="O7478" s="1">
        <v>-187.5</v>
      </c>
      <c r="P7478" s="1">
        <v>187.5</v>
      </c>
      <c r="Q7478">
        <v>1062.5</v>
      </c>
      <c r="R7478" s="1" t="str">
        <f t="shared" si="116"/>
        <v/>
      </c>
    </row>
    <row r="7479" spans="1:18" x14ac:dyDescent="0.3">
      <c r="A7479" s="1" t="str">
        <f>IF(I7479="","IMU","Accelerometer")</f>
        <v>Accelerometer</v>
      </c>
      <c r="B7479">
        <v>52007</v>
      </c>
      <c r="C7479" s="1">
        <v>62.5</v>
      </c>
      <c r="D7479" s="1">
        <v>-906.25</v>
      </c>
      <c r="E7479">
        <v>375</v>
      </c>
      <c r="F7479" s="1">
        <v>-437.5</v>
      </c>
      <c r="G7479" s="1">
        <v>-31.25</v>
      </c>
      <c r="H7479">
        <v>937.5</v>
      </c>
      <c r="I7479" s="1">
        <v>-156.25</v>
      </c>
      <c r="J7479" s="1">
        <v>31.25</v>
      </c>
      <c r="K7479">
        <v>1031.25</v>
      </c>
      <c r="L7479" s="1">
        <v>-187.5</v>
      </c>
      <c r="M7479" s="1">
        <v>343.75</v>
      </c>
      <c r="N7479">
        <v>1000</v>
      </c>
      <c r="O7479" s="1">
        <v>-187.5</v>
      </c>
      <c r="P7479" s="1">
        <v>156.25</v>
      </c>
      <c r="Q7479">
        <v>1031.25</v>
      </c>
      <c r="R7479" s="1" t="str">
        <f t="shared" si="116"/>
        <v/>
      </c>
    </row>
    <row r="7480" spans="1:18" x14ac:dyDescent="0.3">
      <c r="A7480" s="1" t="str">
        <f>IF(I7480="","IMU","Accelerometer")</f>
        <v>Accelerometer</v>
      </c>
      <c r="B7480">
        <v>52016</v>
      </c>
      <c r="C7480" s="1">
        <v>62.5</v>
      </c>
      <c r="D7480" s="1">
        <v>-875</v>
      </c>
      <c r="E7480">
        <v>406.25</v>
      </c>
      <c r="F7480" s="1">
        <v>-406.25</v>
      </c>
      <c r="G7480" s="1">
        <v>-62.5</v>
      </c>
      <c r="H7480">
        <v>937.5</v>
      </c>
      <c r="I7480" s="1">
        <v>-125</v>
      </c>
      <c r="J7480" s="1">
        <v>0</v>
      </c>
      <c r="K7480">
        <v>1000</v>
      </c>
      <c r="L7480" s="1">
        <v>-187.5</v>
      </c>
      <c r="M7480" s="1">
        <v>312.5</v>
      </c>
      <c r="N7480">
        <v>968.75</v>
      </c>
      <c r="O7480" s="1">
        <v>-156.25</v>
      </c>
      <c r="P7480" s="1">
        <v>187.5</v>
      </c>
      <c r="Q7480">
        <v>1000</v>
      </c>
      <c r="R7480" s="1" t="str">
        <f t="shared" si="116"/>
        <v/>
      </c>
    </row>
    <row r="7481" spans="1:18" x14ac:dyDescent="0.3">
      <c r="A7481" s="1" t="str">
        <f>IF(I7481="","IMU","Accelerometer")</f>
        <v>Accelerometer</v>
      </c>
      <c r="B7481">
        <v>52024</v>
      </c>
      <c r="C7481" s="1">
        <v>62.5</v>
      </c>
      <c r="D7481" s="1">
        <v>-875</v>
      </c>
      <c r="E7481">
        <v>375</v>
      </c>
      <c r="F7481" s="1">
        <v>-406.25</v>
      </c>
      <c r="G7481" s="1">
        <v>-31.25</v>
      </c>
      <c r="H7481">
        <v>937.5</v>
      </c>
      <c r="I7481" s="1">
        <v>-93.75</v>
      </c>
      <c r="J7481" s="1">
        <v>31.25</v>
      </c>
      <c r="K7481">
        <v>1000</v>
      </c>
      <c r="L7481" s="1">
        <v>-156.25</v>
      </c>
      <c r="M7481" s="1">
        <v>343.75</v>
      </c>
      <c r="N7481">
        <v>937.5</v>
      </c>
      <c r="O7481" s="1">
        <v>-125</v>
      </c>
      <c r="P7481" s="1">
        <v>187.5</v>
      </c>
      <c r="Q7481">
        <v>1000</v>
      </c>
      <c r="R7481" s="1" t="str">
        <f t="shared" si="116"/>
        <v/>
      </c>
    </row>
    <row r="7482" spans="1:18" x14ac:dyDescent="0.3">
      <c r="A7482" s="1" t="str">
        <f>IF(I7482="","IMU","Accelerometer")</f>
        <v>Accelerometer</v>
      </c>
      <c r="B7482">
        <v>52024</v>
      </c>
      <c r="C7482" s="1">
        <v>62.5</v>
      </c>
      <c r="D7482" s="1">
        <v>-906.25</v>
      </c>
      <c r="E7482">
        <v>375</v>
      </c>
      <c r="F7482" s="1">
        <v>-375</v>
      </c>
      <c r="G7482" s="1">
        <v>0</v>
      </c>
      <c r="H7482">
        <v>937.5</v>
      </c>
      <c r="I7482" s="1">
        <v>-125</v>
      </c>
      <c r="J7482" s="1">
        <v>0</v>
      </c>
      <c r="K7482">
        <v>1000</v>
      </c>
      <c r="L7482" s="1">
        <v>-156.25</v>
      </c>
      <c r="M7482" s="1">
        <v>343.75</v>
      </c>
      <c r="N7482">
        <v>906.25</v>
      </c>
      <c r="O7482" s="1">
        <v>-125</v>
      </c>
      <c r="P7482" s="1">
        <v>187.5</v>
      </c>
      <c r="Q7482">
        <v>968.75</v>
      </c>
      <c r="R7482" s="1" t="str">
        <f t="shared" si="116"/>
        <v/>
      </c>
    </row>
    <row r="7483" spans="1:18" x14ac:dyDescent="0.3">
      <c r="A7483" s="1" t="str">
        <f>IF(I7483="","IMU","Accelerometer")</f>
        <v>Accelerometer</v>
      </c>
      <c r="B7483">
        <v>52033</v>
      </c>
      <c r="C7483" s="1">
        <v>62.5</v>
      </c>
      <c r="D7483" s="1">
        <v>-937.5</v>
      </c>
      <c r="E7483">
        <v>375</v>
      </c>
      <c r="F7483" s="1">
        <v>-375</v>
      </c>
      <c r="G7483" s="1">
        <v>0</v>
      </c>
      <c r="H7483">
        <v>906.25</v>
      </c>
      <c r="I7483" s="1">
        <v>-93.75</v>
      </c>
      <c r="J7483" s="1">
        <v>31.25</v>
      </c>
      <c r="K7483">
        <v>1000</v>
      </c>
      <c r="L7483" s="1">
        <v>-312.5</v>
      </c>
      <c r="M7483" s="1">
        <v>343.75</v>
      </c>
      <c r="N7483">
        <v>875</v>
      </c>
      <c r="O7483" s="1">
        <v>-156.25</v>
      </c>
      <c r="P7483" s="1">
        <v>187.5</v>
      </c>
      <c r="Q7483">
        <v>875</v>
      </c>
      <c r="R7483" s="1" t="str">
        <f t="shared" si="116"/>
        <v/>
      </c>
    </row>
    <row r="7484" spans="1:18" x14ac:dyDescent="0.3">
      <c r="A7484" s="1" t="str">
        <f>IF(I7484="","IMU","Accelerometer")</f>
        <v>Accelerometer</v>
      </c>
      <c r="B7484">
        <v>52033</v>
      </c>
      <c r="C7484" s="1">
        <v>62.5</v>
      </c>
      <c r="D7484" s="1">
        <v>-968.75</v>
      </c>
      <c r="E7484">
        <v>375</v>
      </c>
      <c r="F7484" s="1">
        <v>-343.75</v>
      </c>
      <c r="G7484" s="1">
        <v>31.25</v>
      </c>
      <c r="H7484">
        <v>843.75</v>
      </c>
      <c r="I7484" s="1">
        <v>-125</v>
      </c>
      <c r="J7484" s="1">
        <v>31.25</v>
      </c>
      <c r="K7484">
        <v>968.75</v>
      </c>
      <c r="L7484" s="1">
        <v>-93.75</v>
      </c>
      <c r="M7484" s="1">
        <v>281.25</v>
      </c>
      <c r="N7484">
        <v>1093.75</v>
      </c>
      <c r="O7484" s="1">
        <v>-62.5</v>
      </c>
      <c r="P7484" s="1">
        <v>187.5</v>
      </c>
      <c r="Q7484">
        <v>906.25</v>
      </c>
      <c r="R7484" s="1" t="str">
        <f t="shared" si="116"/>
        <v/>
      </c>
    </row>
    <row r="7485" spans="1:18" x14ac:dyDescent="0.3">
      <c r="A7485" s="1" t="str">
        <f>IF(I7485="","IMU","Accelerometer")</f>
        <v>Accelerometer</v>
      </c>
      <c r="B7485">
        <v>52041</v>
      </c>
      <c r="C7485" s="1">
        <v>62.5</v>
      </c>
      <c r="D7485" s="1">
        <v>-1000</v>
      </c>
      <c r="E7485">
        <v>406.25</v>
      </c>
      <c r="F7485" s="1">
        <v>-312.5</v>
      </c>
      <c r="G7485" s="1">
        <v>31.25</v>
      </c>
      <c r="H7485">
        <v>843.75</v>
      </c>
      <c r="I7485" s="1">
        <v>-62.5</v>
      </c>
      <c r="J7485" s="1">
        <v>62.5</v>
      </c>
      <c r="K7485">
        <v>1000</v>
      </c>
      <c r="L7485" s="1">
        <v>-93.75</v>
      </c>
      <c r="M7485" s="1">
        <v>312.5</v>
      </c>
      <c r="N7485">
        <v>906.25</v>
      </c>
      <c r="O7485" s="1">
        <v>-125</v>
      </c>
      <c r="P7485" s="1">
        <v>218.75</v>
      </c>
      <c r="Q7485">
        <v>1000</v>
      </c>
      <c r="R7485" s="1" t="str">
        <f t="shared" si="116"/>
        <v/>
      </c>
    </row>
    <row r="7486" spans="1:18" x14ac:dyDescent="0.3">
      <c r="A7486" s="1" t="str">
        <f>IF(I7486="","IMU","Accelerometer")</f>
        <v>Accelerometer</v>
      </c>
      <c r="B7486">
        <v>52049</v>
      </c>
      <c r="C7486" s="1">
        <v>62.5</v>
      </c>
      <c r="D7486" s="1">
        <v>-968.75</v>
      </c>
      <c r="E7486">
        <v>406.25</v>
      </c>
      <c r="F7486" s="1">
        <v>-343.75</v>
      </c>
      <c r="G7486" s="1">
        <v>-31.25</v>
      </c>
      <c r="H7486">
        <v>875</v>
      </c>
      <c r="I7486" s="1">
        <v>-62.5</v>
      </c>
      <c r="J7486" s="1">
        <v>31.25</v>
      </c>
      <c r="K7486">
        <v>968.75</v>
      </c>
      <c r="L7486" s="1">
        <v>-93.75</v>
      </c>
      <c r="M7486" s="1">
        <v>312.5</v>
      </c>
      <c r="N7486">
        <v>875</v>
      </c>
      <c r="O7486" s="1">
        <v>-125</v>
      </c>
      <c r="P7486" s="1">
        <v>156.25</v>
      </c>
      <c r="Q7486">
        <v>1031.25</v>
      </c>
      <c r="R7486" s="1" t="str">
        <f t="shared" si="116"/>
        <v/>
      </c>
    </row>
    <row r="7487" spans="1:18" x14ac:dyDescent="0.3">
      <c r="A7487" s="1" t="str">
        <f>IF(I7487="","IMU","Accelerometer")</f>
        <v>Accelerometer</v>
      </c>
      <c r="B7487">
        <v>52049</v>
      </c>
      <c r="C7487" s="1">
        <v>62.5</v>
      </c>
      <c r="D7487" s="1">
        <v>-937.5</v>
      </c>
      <c r="E7487">
        <v>406.25</v>
      </c>
      <c r="F7487" s="1">
        <v>-343.75</v>
      </c>
      <c r="G7487" s="1">
        <v>-125</v>
      </c>
      <c r="H7487">
        <v>937.5</v>
      </c>
      <c r="I7487" s="1">
        <v>-93.75</v>
      </c>
      <c r="J7487" s="1">
        <v>0</v>
      </c>
      <c r="K7487">
        <v>968.75</v>
      </c>
      <c r="L7487" s="1">
        <v>-62.5</v>
      </c>
      <c r="M7487" s="1">
        <v>312.5</v>
      </c>
      <c r="N7487">
        <v>875</v>
      </c>
      <c r="O7487" s="1">
        <v>-125</v>
      </c>
      <c r="P7487" s="1">
        <v>187.5</v>
      </c>
      <c r="Q7487">
        <v>968.75</v>
      </c>
      <c r="R7487" s="1" t="str">
        <f t="shared" si="116"/>
        <v/>
      </c>
    </row>
    <row r="7488" spans="1:18" x14ac:dyDescent="0.3">
      <c r="A7488" s="1" t="str">
        <f>IF(I7488="","IMU","Accelerometer")</f>
        <v>Accelerometer</v>
      </c>
      <c r="B7488">
        <v>52057</v>
      </c>
      <c r="C7488" s="1">
        <v>62.5</v>
      </c>
      <c r="D7488" s="1">
        <v>-906.25</v>
      </c>
      <c r="E7488">
        <v>375</v>
      </c>
      <c r="F7488" s="1">
        <v>-343.75</v>
      </c>
      <c r="G7488" s="1">
        <v>-62.5</v>
      </c>
      <c r="H7488">
        <v>937.5</v>
      </c>
      <c r="I7488" s="1">
        <v>-62.5</v>
      </c>
      <c r="J7488" s="1">
        <v>-31.25</v>
      </c>
      <c r="K7488">
        <v>1000</v>
      </c>
      <c r="L7488" s="1">
        <v>-93.75</v>
      </c>
      <c r="M7488" s="1">
        <v>343.75</v>
      </c>
      <c r="N7488">
        <v>875</v>
      </c>
      <c r="O7488" s="1">
        <v>-125</v>
      </c>
      <c r="P7488" s="1">
        <v>250</v>
      </c>
      <c r="Q7488">
        <v>968.75</v>
      </c>
      <c r="R7488" s="1" t="str">
        <f t="shared" si="116"/>
        <v/>
      </c>
    </row>
    <row r="7489" spans="1:18" x14ac:dyDescent="0.3">
      <c r="A7489" s="1" t="str">
        <f>IF(I7489="","IMU","Accelerometer")</f>
        <v>Accelerometer</v>
      </c>
      <c r="B7489">
        <v>52065</v>
      </c>
      <c r="C7489" s="1">
        <v>62.5</v>
      </c>
      <c r="D7489" s="1">
        <v>-937.5</v>
      </c>
      <c r="E7489">
        <v>375</v>
      </c>
      <c r="F7489" s="1">
        <v>-343.75</v>
      </c>
      <c r="G7489" s="1">
        <v>-31.25</v>
      </c>
      <c r="H7489">
        <v>968.75</v>
      </c>
      <c r="I7489" s="1">
        <v>-62.5</v>
      </c>
      <c r="J7489" s="1">
        <v>0</v>
      </c>
      <c r="K7489">
        <v>1000</v>
      </c>
      <c r="L7489" s="1">
        <v>-93.75</v>
      </c>
      <c r="M7489" s="1">
        <v>343.75</v>
      </c>
      <c r="N7489">
        <v>906.25</v>
      </c>
      <c r="O7489" s="1">
        <v>-125</v>
      </c>
      <c r="P7489" s="1">
        <v>187.5</v>
      </c>
      <c r="Q7489">
        <v>937.5</v>
      </c>
      <c r="R7489" s="1" t="str">
        <f t="shared" si="116"/>
        <v/>
      </c>
    </row>
    <row r="7490" spans="1:18" x14ac:dyDescent="0.3">
      <c r="A7490" s="1" t="str">
        <f>IF(I7490="","IMU","Accelerometer")</f>
        <v>Accelerometer</v>
      </c>
      <c r="B7490">
        <v>52065</v>
      </c>
      <c r="C7490" s="1">
        <v>62.5</v>
      </c>
      <c r="D7490" s="1">
        <v>-1000</v>
      </c>
      <c r="E7490">
        <v>343.75</v>
      </c>
      <c r="F7490" s="1">
        <v>-343.75</v>
      </c>
      <c r="G7490" s="1">
        <v>0</v>
      </c>
      <c r="H7490">
        <v>906.25</v>
      </c>
      <c r="I7490" s="1">
        <v>-62.5</v>
      </c>
      <c r="J7490" s="1">
        <v>31.25</v>
      </c>
      <c r="K7490">
        <v>1000</v>
      </c>
      <c r="L7490" s="1">
        <v>-93.75</v>
      </c>
      <c r="M7490" s="1">
        <v>312.5</v>
      </c>
      <c r="N7490">
        <v>906.25</v>
      </c>
      <c r="O7490" s="1">
        <v>-125</v>
      </c>
      <c r="P7490" s="1">
        <v>156.25</v>
      </c>
      <c r="Q7490">
        <v>937.5</v>
      </c>
      <c r="R7490" s="1" t="str">
        <f t="shared" ref="R7490:R7553" si="117">IF(AND(A7490="Accelerometer",OR(C7490&lt;(AVERAGE(C$2:C$12461)-600),F7490&lt;(AVERAGE(F$2:F$12461)-600),I7490&lt;(AVERAGE(I$2:I$12461)-600),L7490&lt;(AVERAGE(L$2:L$12461)-600),O7490&lt;(AVERAGE(O$2:O$12461)-600))),"e","")</f>
        <v/>
      </c>
    </row>
    <row r="7491" spans="1:18" x14ac:dyDescent="0.3">
      <c r="A7491" s="1" t="str">
        <f>IF(I7491="","IMU","Accelerometer")</f>
        <v>Accelerometer</v>
      </c>
      <c r="B7491">
        <v>52073</v>
      </c>
      <c r="C7491" s="1">
        <v>93.75</v>
      </c>
      <c r="D7491" s="1">
        <v>-906.25</v>
      </c>
      <c r="E7491">
        <v>375</v>
      </c>
      <c r="F7491" s="1">
        <v>-312.5</v>
      </c>
      <c r="G7491" s="1">
        <v>0</v>
      </c>
      <c r="H7491">
        <v>906.25</v>
      </c>
      <c r="I7491" s="1">
        <v>-62.5</v>
      </c>
      <c r="J7491" s="1">
        <v>0</v>
      </c>
      <c r="K7491">
        <v>1000</v>
      </c>
      <c r="L7491" s="1">
        <v>-93.75</v>
      </c>
      <c r="M7491" s="1">
        <v>343.75</v>
      </c>
      <c r="N7491">
        <v>906.25</v>
      </c>
      <c r="O7491" s="1">
        <v>-125</v>
      </c>
      <c r="P7491" s="1">
        <v>187.5</v>
      </c>
      <c r="Q7491">
        <v>968.75</v>
      </c>
      <c r="R7491" s="1" t="str">
        <f t="shared" si="117"/>
        <v/>
      </c>
    </row>
    <row r="7492" spans="1:18" x14ac:dyDescent="0.3">
      <c r="A7492" s="1" t="str">
        <f>IF(I7492="","IMU","Accelerometer")</f>
        <v>Accelerometer</v>
      </c>
      <c r="B7492">
        <v>52074</v>
      </c>
      <c r="C7492" s="1">
        <v>93.75</v>
      </c>
      <c r="D7492" s="1">
        <v>-875</v>
      </c>
      <c r="E7492">
        <v>343.75</v>
      </c>
      <c r="F7492" s="1">
        <v>-312.5</v>
      </c>
      <c r="G7492" s="1">
        <v>-31.25</v>
      </c>
      <c r="H7492">
        <v>875</v>
      </c>
      <c r="I7492" s="1">
        <v>-31.25</v>
      </c>
      <c r="J7492" s="1">
        <v>62.5</v>
      </c>
      <c r="K7492">
        <v>1000</v>
      </c>
      <c r="L7492" s="1">
        <v>-93.75</v>
      </c>
      <c r="M7492" s="1">
        <v>375</v>
      </c>
      <c r="N7492">
        <v>937.5</v>
      </c>
      <c r="O7492" s="1">
        <v>-125</v>
      </c>
      <c r="P7492" s="1">
        <v>218.75</v>
      </c>
      <c r="Q7492">
        <v>937.5</v>
      </c>
      <c r="R7492" s="1" t="str">
        <f t="shared" si="117"/>
        <v/>
      </c>
    </row>
    <row r="7493" spans="1:18" x14ac:dyDescent="0.3">
      <c r="A7493" s="1" t="str">
        <f>IF(I7493="","IMU","Accelerometer")</f>
        <v>Accelerometer</v>
      </c>
      <c r="B7493">
        <v>52082</v>
      </c>
      <c r="C7493" s="1">
        <v>62.5</v>
      </c>
      <c r="D7493" s="1">
        <v>-906.25</v>
      </c>
      <c r="E7493">
        <v>343.75</v>
      </c>
      <c r="F7493" s="1">
        <v>-312.5</v>
      </c>
      <c r="G7493" s="1">
        <v>-62.5</v>
      </c>
      <c r="H7493">
        <v>906.25</v>
      </c>
      <c r="I7493" s="1">
        <v>-31.25</v>
      </c>
      <c r="J7493" s="1">
        <v>62.5</v>
      </c>
      <c r="K7493">
        <v>968.75</v>
      </c>
      <c r="L7493" s="1">
        <v>-93.75</v>
      </c>
      <c r="M7493" s="1">
        <v>375</v>
      </c>
      <c r="N7493">
        <v>937.5</v>
      </c>
      <c r="O7493" s="1">
        <v>-93.75</v>
      </c>
      <c r="P7493" s="1">
        <v>250</v>
      </c>
      <c r="Q7493">
        <v>1000</v>
      </c>
      <c r="R7493" s="1" t="str">
        <f t="shared" si="117"/>
        <v/>
      </c>
    </row>
    <row r="7494" spans="1:18" x14ac:dyDescent="0.3">
      <c r="A7494" s="1" t="str">
        <f>IF(I7494="","IMU","Accelerometer")</f>
        <v>Accelerometer</v>
      </c>
      <c r="B7494">
        <v>52090</v>
      </c>
      <c r="C7494" s="1">
        <v>62.5</v>
      </c>
      <c r="D7494" s="1">
        <v>-937.5</v>
      </c>
      <c r="E7494">
        <v>343.75</v>
      </c>
      <c r="F7494" s="1">
        <v>-281.25</v>
      </c>
      <c r="G7494" s="1">
        <v>-31.25</v>
      </c>
      <c r="H7494">
        <v>875</v>
      </c>
      <c r="I7494" s="1">
        <v>-31.25</v>
      </c>
      <c r="J7494" s="1">
        <v>31.25</v>
      </c>
      <c r="K7494">
        <v>968.75</v>
      </c>
      <c r="L7494" s="1">
        <v>-93.75</v>
      </c>
      <c r="M7494" s="1">
        <v>375</v>
      </c>
      <c r="N7494">
        <v>906.25</v>
      </c>
      <c r="O7494" s="1">
        <v>-125</v>
      </c>
      <c r="P7494" s="1">
        <v>218.75</v>
      </c>
      <c r="Q7494">
        <v>1000</v>
      </c>
      <c r="R7494" s="1" t="str">
        <f t="shared" si="117"/>
        <v/>
      </c>
    </row>
    <row r="7495" spans="1:18" x14ac:dyDescent="0.3">
      <c r="A7495" s="1" t="str">
        <f>IF(I7495="","IMU","Accelerometer")</f>
        <v>Accelerometer</v>
      </c>
      <c r="B7495">
        <v>52090</v>
      </c>
      <c r="C7495" s="1">
        <v>62.5</v>
      </c>
      <c r="D7495" s="1">
        <v>-906.25</v>
      </c>
      <c r="E7495">
        <v>343.75</v>
      </c>
      <c r="F7495" s="1">
        <v>-281.25</v>
      </c>
      <c r="G7495" s="1">
        <v>0</v>
      </c>
      <c r="H7495">
        <v>843.75</v>
      </c>
      <c r="I7495" s="1">
        <v>-31.25</v>
      </c>
      <c r="J7495" s="1">
        <v>62.5</v>
      </c>
      <c r="K7495">
        <v>968.75</v>
      </c>
      <c r="L7495" s="1">
        <v>-93.75</v>
      </c>
      <c r="M7495" s="1">
        <v>375</v>
      </c>
      <c r="N7495">
        <v>906.25</v>
      </c>
      <c r="O7495" s="1">
        <v>-125</v>
      </c>
      <c r="P7495" s="1">
        <v>218.75</v>
      </c>
      <c r="Q7495">
        <v>1031.25</v>
      </c>
      <c r="R7495" s="1" t="str">
        <f t="shared" si="117"/>
        <v/>
      </c>
    </row>
    <row r="7496" spans="1:18" x14ac:dyDescent="0.3">
      <c r="A7496" s="1" t="str">
        <f>IF(I7496="","IMU","Accelerometer")</f>
        <v>Accelerometer</v>
      </c>
      <c r="B7496">
        <v>52098</v>
      </c>
      <c r="C7496" s="1">
        <v>62.5</v>
      </c>
      <c r="D7496" s="1">
        <v>-875</v>
      </c>
      <c r="E7496">
        <v>343.75</v>
      </c>
      <c r="F7496" s="1">
        <v>-281.25</v>
      </c>
      <c r="G7496" s="1">
        <v>0</v>
      </c>
      <c r="H7496">
        <v>875</v>
      </c>
      <c r="I7496" s="1">
        <v>-31.25</v>
      </c>
      <c r="J7496" s="1">
        <v>31.25</v>
      </c>
      <c r="K7496">
        <v>968.75</v>
      </c>
      <c r="L7496" s="1">
        <v>-93.75</v>
      </c>
      <c r="M7496" s="1">
        <v>343.75</v>
      </c>
      <c r="N7496">
        <v>906.25</v>
      </c>
      <c r="O7496" s="1">
        <v>-125</v>
      </c>
      <c r="P7496" s="1">
        <v>218.75</v>
      </c>
      <c r="Q7496">
        <v>1000</v>
      </c>
      <c r="R7496" s="1" t="str">
        <f t="shared" si="117"/>
        <v/>
      </c>
    </row>
    <row r="7497" spans="1:18" x14ac:dyDescent="0.3">
      <c r="A7497" s="1" t="str">
        <f>IF(I7497="","IMU","Accelerometer")</f>
        <v>Accelerometer</v>
      </c>
      <c r="B7497">
        <v>52106</v>
      </c>
      <c r="C7497" s="1">
        <v>93.75</v>
      </c>
      <c r="D7497" s="1">
        <v>-843.75</v>
      </c>
      <c r="E7497">
        <v>312.5</v>
      </c>
      <c r="F7497" s="1">
        <v>-250</v>
      </c>
      <c r="G7497" s="1">
        <v>-62.5</v>
      </c>
      <c r="H7497">
        <v>875</v>
      </c>
      <c r="I7497" s="1">
        <v>-31.25</v>
      </c>
      <c r="J7497" s="1">
        <v>0</v>
      </c>
      <c r="K7497">
        <v>968.75</v>
      </c>
      <c r="L7497" s="1">
        <v>-62.5</v>
      </c>
      <c r="M7497" s="1">
        <v>343.75</v>
      </c>
      <c r="N7497">
        <v>906.25</v>
      </c>
      <c r="O7497" s="1">
        <v>-93.75</v>
      </c>
      <c r="P7497" s="1">
        <v>218.75</v>
      </c>
      <c r="Q7497">
        <v>937.5</v>
      </c>
      <c r="R7497" s="1" t="str">
        <f t="shared" si="117"/>
        <v/>
      </c>
    </row>
    <row r="7498" spans="1:18" x14ac:dyDescent="0.3">
      <c r="A7498" s="1" t="str">
        <f>IF(I7498="","IMU","Accelerometer")</f>
        <v>Accelerometer</v>
      </c>
      <c r="B7498">
        <v>52106</v>
      </c>
      <c r="C7498" s="1">
        <v>93.75</v>
      </c>
      <c r="D7498" s="1">
        <v>-843.75</v>
      </c>
      <c r="E7498">
        <v>312.5</v>
      </c>
      <c r="F7498" s="1">
        <v>-250</v>
      </c>
      <c r="G7498" s="1">
        <v>-62.5</v>
      </c>
      <c r="H7498">
        <v>875</v>
      </c>
      <c r="I7498" s="1">
        <v>-31.25</v>
      </c>
      <c r="J7498" s="1">
        <v>0</v>
      </c>
      <c r="K7498">
        <v>937.5</v>
      </c>
      <c r="L7498" s="1">
        <v>-62.5</v>
      </c>
      <c r="M7498" s="1">
        <v>343.75</v>
      </c>
      <c r="N7498">
        <v>875</v>
      </c>
      <c r="O7498" s="1">
        <v>-93.75</v>
      </c>
      <c r="P7498" s="1">
        <v>218.75</v>
      </c>
      <c r="Q7498">
        <v>906.25</v>
      </c>
      <c r="R7498" s="1" t="str">
        <f t="shared" si="117"/>
        <v/>
      </c>
    </row>
    <row r="7499" spans="1:18" x14ac:dyDescent="0.3">
      <c r="A7499" s="1" t="str">
        <f>IF(I7499="","IMU","Accelerometer")</f>
        <v>Accelerometer</v>
      </c>
      <c r="B7499">
        <v>52114</v>
      </c>
      <c r="C7499" s="1">
        <v>93.75</v>
      </c>
      <c r="D7499" s="1">
        <v>-843.75</v>
      </c>
      <c r="E7499">
        <v>281.25</v>
      </c>
      <c r="F7499" s="1">
        <v>-250</v>
      </c>
      <c r="G7499" s="1">
        <v>-62.5</v>
      </c>
      <c r="H7499">
        <v>906.25</v>
      </c>
      <c r="I7499" s="1">
        <v>0</v>
      </c>
      <c r="J7499" s="1">
        <v>0</v>
      </c>
      <c r="K7499">
        <v>937.5</v>
      </c>
      <c r="L7499" s="1">
        <v>-62.5</v>
      </c>
      <c r="M7499" s="1">
        <v>343.75</v>
      </c>
      <c r="N7499">
        <v>875</v>
      </c>
      <c r="O7499" s="1">
        <v>-93.75</v>
      </c>
      <c r="P7499" s="1">
        <v>218.75</v>
      </c>
      <c r="Q7499">
        <v>906.25</v>
      </c>
      <c r="R7499" s="1" t="str">
        <f t="shared" si="117"/>
        <v/>
      </c>
    </row>
    <row r="7500" spans="1:18" x14ac:dyDescent="0.3">
      <c r="A7500" s="1" t="str">
        <f>IF(I7500="","IMU","Accelerometer")</f>
        <v>Accelerometer</v>
      </c>
      <c r="B7500">
        <v>52114</v>
      </c>
      <c r="C7500" s="1">
        <v>125</v>
      </c>
      <c r="D7500" s="1">
        <v>-843.75</v>
      </c>
      <c r="E7500">
        <v>281.25</v>
      </c>
      <c r="F7500" s="1">
        <v>-250</v>
      </c>
      <c r="G7500" s="1">
        <v>-31.25</v>
      </c>
      <c r="H7500">
        <v>875</v>
      </c>
      <c r="I7500" s="1">
        <v>0</v>
      </c>
      <c r="J7500" s="1">
        <v>0</v>
      </c>
      <c r="K7500">
        <v>937.5</v>
      </c>
      <c r="L7500" s="1">
        <v>-31.25</v>
      </c>
      <c r="M7500" s="1">
        <v>343.75</v>
      </c>
      <c r="N7500">
        <v>843.75</v>
      </c>
      <c r="O7500" s="1">
        <v>-62.5</v>
      </c>
      <c r="P7500" s="1">
        <v>218.75</v>
      </c>
      <c r="Q7500">
        <v>937.5</v>
      </c>
      <c r="R7500" s="1" t="str">
        <f t="shared" si="117"/>
        <v/>
      </c>
    </row>
    <row r="7501" spans="1:18" x14ac:dyDescent="0.3">
      <c r="A7501" s="1" t="str">
        <f>IF(I7501="","IMU","Accelerometer")</f>
        <v>Accelerometer</v>
      </c>
      <c r="B7501">
        <v>52123</v>
      </c>
      <c r="C7501" s="1">
        <v>62.5</v>
      </c>
      <c r="D7501" s="1">
        <v>-875</v>
      </c>
      <c r="E7501">
        <v>312.5</v>
      </c>
      <c r="F7501" s="1">
        <v>-218.75</v>
      </c>
      <c r="G7501" s="1">
        <v>-31.25</v>
      </c>
      <c r="H7501">
        <v>843.75</v>
      </c>
      <c r="I7501" s="1">
        <v>0</v>
      </c>
      <c r="J7501" s="1">
        <v>31.25</v>
      </c>
      <c r="K7501">
        <v>906.25</v>
      </c>
      <c r="L7501" s="1">
        <v>-62.5</v>
      </c>
      <c r="M7501" s="1">
        <v>343.75</v>
      </c>
      <c r="N7501">
        <v>843.75</v>
      </c>
      <c r="O7501" s="1">
        <v>-62.5</v>
      </c>
      <c r="P7501" s="1">
        <v>218.75</v>
      </c>
      <c r="Q7501">
        <v>937.5</v>
      </c>
      <c r="R7501" s="1" t="str">
        <f t="shared" si="117"/>
        <v/>
      </c>
    </row>
    <row r="7502" spans="1:18" x14ac:dyDescent="0.3">
      <c r="A7502" s="1" t="str">
        <f>IF(I7502="","IMU","Accelerometer")</f>
        <v>Accelerometer</v>
      </c>
      <c r="B7502">
        <v>52130</v>
      </c>
      <c r="C7502" s="1">
        <v>125</v>
      </c>
      <c r="D7502" s="1">
        <v>-875</v>
      </c>
      <c r="E7502">
        <v>312.5</v>
      </c>
      <c r="F7502" s="1">
        <v>-218.75</v>
      </c>
      <c r="G7502" s="1">
        <v>-31.25</v>
      </c>
      <c r="H7502">
        <v>843.75</v>
      </c>
      <c r="I7502" s="1">
        <v>31.25</v>
      </c>
      <c r="J7502" s="1">
        <v>0</v>
      </c>
      <c r="K7502">
        <v>906.25</v>
      </c>
      <c r="L7502" s="1">
        <v>-31.25</v>
      </c>
      <c r="M7502" s="1">
        <v>343.75</v>
      </c>
      <c r="N7502">
        <v>843.75</v>
      </c>
      <c r="O7502" s="1">
        <v>-62.5</v>
      </c>
      <c r="P7502" s="1">
        <v>218.75</v>
      </c>
      <c r="Q7502">
        <v>906.25</v>
      </c>
      <c r="R7502" s="1" t="str">
        <f t="shared" si="117"/>
        <v/>
      </c>
    </row>
    <row r="7503" spans="1:18" x14ac:dyDescent="0.3">
      <c r="A7503" s="1" t="str">
        <f>IF(I7503="","IMU","Accelerometer")</f>
        <v>Accelerometer</v>
      </c>
      <c r="B7503">
        <v>52131</v>
      </c>
      <c r="C7503" s="1">
        <v>125</v>
      </c>
      <c r="D7503" s="1">
        <v>-843.75</v>
      </c>
      <c r="E7503">
        <v>281.25</v>
      </c>
      <c r="F7503" s="1">
        <v>-218.75</v>
      </c>
      <c r="G7503" s="1">
        <v>-62.5</v>
      </c>
      <c r="H7503">
        <v>843.75</v>
      </c>
      <c r="I7503" s="1">
        <v>31.25</v>
      </c>
      <c r="J7503" s="1">
        <v>31.25</v>
      </c>
      <c r="K7503">
        <v>906.25</v>
      </c>
      <c r="L7503" s="1">
        <v>-31.25</v>
      </c>
      <c r="M7503" s="1">
        <v>343.75</v>
      </c>
      <c r="N7503">
        <v>843.75</v>
      </c>
      <c r="O7503" s="1">
        <v>-62.5</v>
      </c>
      <c r="P7503" s="1">
        <v>218.75</v>
      </c>
      <c r="Q7503">
        <v>875</v>
      </c>
      <c r="R7503" s="1" t="str">
        <f t="shared" si="117"/>
        <v/>
      </c>
    </row>
    <row r="7504" spans="1:18" x14ac:dyDescent="0.3">
      <c r="A7504" s="1" t="str">
        <f>IF(I7504="","IMU","Accelerometer")</f>
        <v>Accelerometer</v>
      </c>
      <c r="B7504">
        <v>52139</v>
      </c>
      <c r="C7504" s="1">
        <v>125</v>
      </c>
      <c r="D7504" s="1">
        <v>-843.75</v>
      </c>
      <c r="E7504">
        <v>312.5</v>
      </c>
      <c r="F7504" s="1">
        <v>-218.75</v>
      </c>
      <c r="G7504" s="1">
        <v>-31.25</v>
      </c>
      <c r="H7504">
        <v>843.75</v>
      </c>
      <c r="I7504" s="1">
        <v>31.25</v>
      </c>
      <c r="J7504" s="1">
        <v>31.25</v>
      </c>
      <c r="K7504">
        <v>906.25</v>
      </c>
      <c r="L7504" s="1">
        <v>0</v>
      </c>
      <c r="M7504" s="1">
        <v>343.75</v>
      </c>
      <c r="N7504">
        <v>812.5</v>
      </c>
      <c r="O7504" s="1">
        <v>-31.25</v>
      </c>
      <c r="P7504" s="1">
        <v>250</v>
      </c>
      <c r="Q7504">
        <v>875</v>
      </c>
      <c r="R7504" s="1" t="str">
        <f t="shared" si="117"/>
        <v/>
      </c>
    </row>
    <row r="7505" spans="1:18" x14ac:dyDescent="0.3">
      <c r="A7505" s="1" t="str">
        <f>IF(I7505="","IMU","Accelerometer")</f>
        <v>Accelerometer</v>
      </c>
      <c r="B7505">
        <v>52147</v>
      </c>
      <c r="C7505" s="1">
        <v>93.75</v>
      </c>
      <c r="D7505" s="1">
        <v>-875</v>
      </c>
      <c r="E7505">
        <v>281.25</v>
      </c>
      <c r="F7505" s="1">
        <v>-187.5</v>
      </c>
      <c r="G7505" s="1">
        <v>-31.25</v>
      </c>
      <c r="H7505">
        <v>812.5</v>
      </c>
      <c r="I7505" s="1">
        <v>31.25</v>
      </c>
      <c r="J7505" s="1">
        <v>31.25</v>
      </c>
      <c r="K7505">
        <v>875</v>
      </c>
      <c r="L7505" s="1">
        <v>0</v>
      </c>
      <c r="M7505" s="1">
        <v>343.75</v>
      </c>
      <c r="N7505">
        <v>781.25</v>
      </c>
      <c r="O7505" s="1">
        <v>-31.25</v>
      </c>
      <c r="P7505" s="1">
        <v>250</v>
      </c>
      <c r="Q7505">
        <v>843.75</v>
      </c>
      <c r="R7505" s="1" t="str">
        <f t="shared" si="117"/>
        <v/>
      </c>
    </row>
    <row r="7506" spans="1:18" x14ac:dyDescent="0.3">
      <c r="A7506" s="1" t="str">
        <f>IF(I7506="","IMU","Accelerometer")</f>
        <v>Accelerometer</v>
      </c>
      <c r="B7506">
        <v>52147</v>
      </c>
      <c r="C7506" s="1">
        <v>93.75</v>
      </c>
      <c r="D7506" s="1">
        <v>-843.75</v>
      </c>
      <c r="E7506">
        <v>281.25</v>
      </c>
      <c r="F7506" s="1">
        <v>-187.5</v>
      </c>
      <c r="G7506" s="1">
        <v>-31.25</v>
      </c>
      <c r="H7506">
        <v>843.75</v>
      </c>
      <c r="I7506" s="1">
        <v>62.5</v>
      </c>
      <c r="J7506" s="1">
        <v>62.5</v>
      </c>
      <c r="K7506">
        <v>875</v>
      </c>
      <c r="L7506" s="1">
        <v>31.25</v>
      </c>
      <c r="M7506" s="1">
        <v>343.75</v>
      </c>
      <c r="N7506">
        <v>781.25</v>
      </c>
      <c r="O7506" s="1">
        <v>-31.25</v>
      </c>
      <c r="P7506" s="1">
        <v>250</v>
      </c>
      <c r="Q7506">
        <v>843.75</v>
      </c>
      <c r="R7506" s="1" t="str">
        <f t="shared" si="117"/>
        <v/>
      </c>
    </row>
    <row r="7507" spans="1:18" x14ac:dyDescent="0.3">
      <c r="A7507" s="1" t="str">
        <f>IF(I7507="","IMU","Accelerometer")</f>
        <v>Accelerometer</v>
      </c>
      <c r="B7507">
        <v>52155</v>
      </c>
      <c r="C7507" s="1">
        <v>125</v>
      </c>
      <c r="D7507" s="1">
        <v>-843.75</v>
      </c>
      <c r="E7507">
        <v>281.25</v>
      </c>
      <c r="F7507" s="1">
        <v>-187.5</v>
      </c>
      <c r="G7507" s="1">
        <v>-31.25</v>
      </c>
      <c r="H7507">
        <v>812.5</v>
      </c>
      <c r="I7507" s="1">
        <v>62.5</v>
      </c>
      <c r="J7507" s="1">
        <v>31.25</v>
      </c>
      <c r="K7507">
        <v>875</v>
      </c>
      <c r="L7507" s="1">
        <v>0</v>
      </c>
      <c r="M7507" s="1">
        <v>343.75</v>
      </c>
      <c r="N7507">
        <v>750</v>
      </c>
      <c r="O7507" s="1">
        <v>-31.25</v>
      </c>
      <c r="P7507" s="1">
        <v>250</v>
      </c>
      <c r="Q7507">
        <v>843.75</v>
      </c>
      <c r="R7507" s="1" t="str">
        <f t="shared" si="117"/>
        <v/>
      </c>
    </row>
    <row r="7508" spans="1:18" x14ac:dyDescent="0.3">
      <c r="A7508" s="1" t="str">
        <f>IF(I7508="","IMU","Accelerometer")</f>
        <v>Accelerometer</v>
      </c>
      <c r="B7508">
        <v>52155</v>
      </c>
      <c r="C7508" s="1">
        <v>125</v>
      </c>
      <c r="D7508" s="1">
        <v>-843.75</v>
      </c>
      <c r="E7508">
        <v>312.5</v>
      </c>
      <c r="F7508" s="1">
        <v>-187.5</v>
      </c>
      <c r="G7508" s="1">
        <v>-62.5</v>
      </c>
      <c r="H7508">
        <v>843.75</v>
      </c>
      <c r="I7508" s="1">
        <v>62.5</v>
      </c>
      <c r="J7508" s="1">
        <v>31.25</v>
      </c>
      <c r="K7508">
        <v>875</v>
      </c>
      <c r="L7508" s="1">
        <v>0</v>
      </c>
      <c r="M7508" s="1">
        <v>343.75</v>
      </c>
      <c r="N7508">
        <v>812.5</v>
      </c>
      <c r="O7508" s="1">
        <v>0</v>
      </c>
      <c r="P7508" s="1">
        <v>250</v>
      </c>
      <c r="Q7508">
        <v>812.5</v>
      </c>
      <c r="R7508" s="1" t="str">
        <f t="shared" si="117"/>
        <v/>
      </c>
    </row>
    <row r="7509" spans="1:18" x14ac:dyDescent="0.3">
      <c r="A7509" s="1" t="str">
        <f>IF(I7509="","IMU","Accelerometer")</f>
        <v>Accelerometer</v>
      </c>
      <c r="B7509">
        <v>52163</v>
      </c>
      <c r="C7509" s="1">
        <v>125</v>
      </c>
      <c r="D7509" s="1">
        <v>-843.75</v>
      </c>
      <c r="E7509">
        <v>281.25</v>
      </c>
      <c r="F7509" s="1">
        <v>-187.5</v>
      </c>
      <c r="G7509" s="1">
        <v>-31.25</v>
      </c>
      <c r="H7509">
        <v>843.75</v>
      </c>
      <c r="I7509" s="1">
        <v>31.25</v>
      </c>
      <c r="J7509" s="1">
        <v>0</v>
      </c>
      <c r="K7509">
        <v>875</v>
      </c>
      <c r="L7509" s="1">
        <v>0</v>
      </c>
      <c r="M7509" s="1">
        <v>343.75</v>
      </c>
      <c r="N7509">
        <v>781.25</v>
      </c>
      <c r="O7509" s="1">
        <v>0</v>
      </c>
      <c r="P7509" s="1">
        <v>250</v>
      </c>
      <c r="Q7509">
        <v>812.5</v>
      </c>
      <c r="R7509" s="1" t="str">
        <f t="shared" si="117"/>
        <v/>
      </c>
    </row>
    <row r="7510" spans="1:18" x14ac:dyDescent="0.3">
      <c r="A7510" s="1" t="str">
        <f>IF(I7510="","IMU","Accelerometer")</f>
        <v>Accelerometer</v>
      </c>
      <c r="B7510">
        <v>52171</v>
      </c>
      <c r="C7510" s="1">
        <v>156.25</v>
      </c>
      <c r="D7510" s="1">
        <v>-875</v>
      </c>
      <c r="E7510">
        <v>281.25</v>
      </c>
      <c r="F7510" s="1">
        <v>-187.5</v>
      </c>
      <c r="G7510" s="1">
        <v>-31.25</v>
      </c>
      <c r="H7510">
        <v>875</v>
      </c>
      <c r="I7510" s="1">
        <v>62.5</v>
      </c>
      <c r="J7510" s="1">
        <v>31.25</v>
      </c>
      <c r="K7510">
        <v>906.25</v>
      </c>
      <c r="L7510" s="1">
        <v>0</v>
      </c>
      <c r="M7510" s="1">
        <v>343.75</v>
      </c>
      <c r="N7510">
        <v>812.5</v>
      </c>
      <c r="O7510" s="1">
        <v>-31.25</v>
      </c>
      <c r="P7510" s="1">
        <v>250</v>
      </c>
      <c r="Q7510">
        <v>843.75</v>
      </c>
      <c r="R7510" s="1" t="str">
        <f t="shared" si="117"/>
        <v/>
      </c>
    </row>
    <row r="7511" spans="1:18" x14ac:dyDescent="0.3">
      <c r="A7511" s="1" t="str">
        <f>IF(I7511="","IMU","Accelerometer")</f>
        <v>Accelerometer</v>
      </c>
      <c r="B7511">
        <v>52172</v>
      </c>
      <c r="C7511" s="1">
        <v>156.25</v>
      </c>
      <c r="D7511" s="1">
        <v>-906.25</v>
      </c>
      <c r="E7511">
        <v>281.25</v>
      </c>
      <c r="F7511" s="1">
        <v>-156.25</v>
      </c>
      <c r="G7511" s="1">
        <v>-31.25</v>
      </c>
      <c r="H7511">
        <v>843.75</v>
      </c>
      <c r="I7511" s="1">
        <v>31.25</v>
      </c>
      <c r="J7511" s="1">
        <v>31.25</v>
      </c>
      <c r="K7511">
        <v>906.25</v>
      </c>
      <c r="L7511" s="1">
        <v>0</v>
      </c>
      <c r="M7511" s="1">
        <v>343.75</v>
      </c>
      <c r="N7511">
        <v>843.75</v>
      </c>
      <c r="O7511" s="1">
        <v>0</v>
      </c>
      <c r="P7511" s="1">
        <v>218.75</v>
      </c>
      <c r="Q7511">
        <v>875</v>
      </c>
      <c r="R7511" s="1" t="str">
        <f t="shared" si="117"/>
        <v/>
      </c>
    </row>
    <row r="7512" spans="1:18" x14ac:dyDescent="0.3">
      <c r="A7512" s="1" t="str">
        <f>IF(I7512="","IMU","Accelerometer")</f>
        <v>Accelerometer</v>
      </c>
      <c r="B7512">
        <v>52180</v>
      </c>
      <c r="C7512" s="1">
        <v>156.25</v>
      </c>
      <c r="D7512" s="1">
        <v>-812.5</v>
      </c>
      <c r="E7512">
        <v>281.25</v>
      </c>
      <c r="F7512" s="1">
        <v>-187.5</v>
      </c>
      <c r="G7512" s="1">
        <v>-62.5</v>
      </c>
      <c r="H7512">
        <v>875</v>
      </c>
      <c r="I7512" s="1">
        <v>62.5</v>
      </c>
      <c r="J7512" s="1">
        <v>31.25</v>
      </c>
      <c r="K7512">
        <v>906.25</v>
      </c>
      <c r="L7512" s="1">
        <v>0</v>
      </c>
      <c r="M7512" s="1">
        <v>343.75</v>
      </c>
      <c r="N7512">
        <v>843.75</v>
      </c>
      <c r="O7512" s="1">
        <v>-31.25</v>
      </c>
      <c r="P7512" s="1">
        <v>218.75</v>
      </c>
      <c r="Q7512">
        <v>906.25</v>
      </c>
      <c r="R7512" s="1" t="str">
        <f t="shared" si="117"/>
        <v/>
      </c>
    </row>
    <row r="7513" spans="1:18" x14ac:dyDescent="0.3">
      <c r="A7513" s="1" t="str">
        <f>IF(I7513="","IMU","Accelerometer")</f>
        <v>Accelerometer</v>
      </c>
      <c r="B7513">
        <v>52188</v>
      </c>
      <c r="C7513" s="1">
        <v>156.25</v>
      </c>
      <c r="D7513" s="1">
        <v>-781.25</v>
      </c>
      <c r="E7513">
        <v>250</v>
      </c>
      <c r="F7513" s="1">
        <v>-187.5</v>
      </c>
      <c r="G7513" s="1">
        <v>-62.5</v>
      </c>
      <c r="H7513">
        <v>875</v>
      </c>
      <c r="I7513" s="1">
        <v>31.25</v>
      </c>
      <c r="J7513" s="1">
        <v>31.25</v>
      </c>
      <c r="K7513">
        <v>937.5</v>
      </c>
      <c r="L7513" s="1">
        <v>0</v>
      </c>
      <c r="M7513" s="1">
        <v>375</v>
      </c>
      <c r="N7513">
        <v>843.75</v>
      </c>
      <c r="O7513" s="1">
        <v>-31.25</v>
      </c>
      <c r="P7513" s="1">
        <v>250</v>
      </c>
      <c r="Q7513">
        <v>875</v>
      </c>
      <c r="R7513" s="1" t="str">
        <f t="shared" si="117"/>
        <v/>
      </c>
    </row>
    <row r="7514" spans="1:18" x14ac:dyDescent="0.3">
      <c r="A7514" s="1" t="str">
        <f>IF(I7514="","IMU","Accelerometer")</f>
        <v>Accelerometer</v>
      </c>
      <c r="B7514">
        <v>52188</v>
      </c>
      <c r="C7514" s="1">
        <v>156.25</v>
      </c>
      <c r="D7514" s="1">
        <v>-781.25</v>
      </c>
      <c r="E7514">
        <v>218.75</v>
      </c>
      <c r="F7514" s="1">
        <v>-187.5</v>
      </c>
      <c r="G7514" s="1">
        <v>0</v>
      </c>
      <c r="H7514">
        <v>843.75</v>
      </c>
      <c r="I7514" s="1">
        <v>31.25</v>
      </c>
      <c r="J7514" s="1">
        <v>31.25</v>
      </c>
      <c r="K7514">
        <v>906.25</v>
      </c>
      <c r="L7514" s="1">
        <v>0</v>
      </c>
      <c r="M7514" s="1">
        <v>343.75</v>
      </c>
      <c r="N7514">
        <v>843.75</v>
      </c>
      <c r="O7514" s="1">
        <v>-31.25</v>
      </c>
      <c r="P7514" s="1">
        <v>250</v>
      </c>
      <c r="Q7514">
        <v>875</v>
      </c>
      <c r="R7514" s="1" t="str">
        <f t="shared" si="117"/>
        <v/>
      </c>
    </row>
    <row r="7515" spans="1:18" x14ac:dyDescent="0.3">
      <c r="A7515" s="1" t="str">
        <f>IF(I7515="","IMU","Accelerometer")</f>
        <v>Accelerometer</v>
      </c>
      <c r="B7515">
        <v>52195</v>
      </c>
      <c r="C7515" s="1">
        <v>187.5</v>
      </c>
      <c r="D7515" s="1">
        <v>-812.5</v>
      </c>
      <c r="E7515">
        <v>218.75</v>
      </c>
      <c r="F7515" s="1">
        <v>-187.5</v>
      </c>
      <c r="G7515" s="1">
        <v>0</v>
      </c>
      <c r="H7515">
        <v>843.75</v>
      </c>
      <c r="I7515" s="1">
        <v>62.5</v>
      </c>
      <c r="J7515" s="1">
        <v>31.25</v>
      </c>
      <c r="K7515">
        <v>937.5</v>
      </c>
      <c r="L7515" s="1">
        <v>0</v>
      </c>
      <c r="M7515" s="1">
        <v>375</v>
      </c>
      <c r="N7515">
        <v>843.75</v>
      </c>
      <c r="O7515" s="1">
        <v>0</v>
      </c>
      <c r="P7515" s="1">
        <v>250</v>
      </c>
      <c r="Q7515">
        <v>875</v>
      </c>
      <c r="R7515" s="1" t="str">
        <f t="shared" si="117"/>
        <v/>
      </c>
    </row>
    <row r="7516" spans="1:18" x14ac:dyDescent="0.3">
      <c r="A7516" s="1" t="str">
        <f>IF(I7516="","IMU","Accelerometer")</f>
        <v>Accelerometer</v>
      </c>
      <c r="B7516">
        <v>52195</v>
      </c>
      <c r="C7516" s="1">
        <v>156.25</v>
      </c>
      <c r="D7516" s="1">
        <v>-781.25</v>
      </c>
      <c r="E7516">
        <v>218.75</v>
      </c>
      <c r="F7516" s="1">
        <v>-187.5</v>
      </c>
      <c r="G7516" s="1">
        <v>-31.25</v>
      </c>
      <c r="H7516">
        <v>843.75</v>
      </c>
      <c r="I7516" s="1">
        <v>62.5</v>
      </c>
      <c r="J7516" s="1">
        <v>31.25</v>
      </c>
      <c r="K7516">
        <v>906.25</v>
      </c>
      <c r="L7516" s="1">
        <v>0</v>
      </c>
      <c r="M7516" s="1">
        <v>343.75</v>
      </c>
      <c r="N7516">
        <v>812.5</v>
      </c>
      <c r="O7516" s="1">
        <v>-31.25</v>
      </c>
      <c r="P7516" s="1">
        <v>250</v>
      </c>
      <c r="Q7516">
        <v>875</v>
      </c>
      <c r="R7516" s="1" t="str">
        <f t="shared" si="117"/>
        <v/>
      </c>
    </row>
    <row r="7517" spans="1:18" x14ac:dyDescent="0.3">
      <c r="A7517" s="1" t="str">
        <f>IF(I7517="","IMU","Accelerometer")</f>
        <v>Accelerometer</v>
      </c>
      <c r="B7517">
        <v>52204</v>
      </c>
      <c r="C7517" s="1">
        <v>156.25</v>
      </c>
      <c r="D7517" s="1">
        <v>-781.25</v>
      </c>
      <c r="E7517">
        <v>250</v>
      </c>
      <c r="F7517" s="1">
        <v>-156.25</v>
      </c>
      <c r="G7517" s="1">
        <v>-62.5</v>
      </c>
      <c r="H7517">
        <v>875</v>
      </c>
      <c r="I7517" s="1">
        <v>62.5</v>
      </c>
      <c r="J7517" s="1">
        <v>0</v>
      </c>
      <c r="K7517">
        <v>906.25</v>
      </c>
      <c r="L7517" s="1">
        <v>0</v>
      </c>
      <c r="M7517" s="1">
        <v>343.75</v>
      </c>
      <c r="N7517">
        <v>812.5</v>
      </c>
      <c r="O7517" s="1">
        <v>-31.25</v>
      </c>
      <c r="P7517" s="1">
        <v>218.75</v>
      </c>
      <c r="Q7517">
        <v>843.75</v>
      </c>
      <c r="R7517" s="1" t="str">
        <f t="shared" si="117"/>
        <v/>
      </c>
    </row>
    <row r="7518" spans="1:18" x14ac:dyDescent="0.3">
      <c r="A7518" s="1" t="str">
        <f>IF(I7518="","IMU","Accelerometer")</f>
        <v>Accelerometer</v>
      </c>
      <c r="B7518">
        <v>52212</v>
      </c>
      <c r="C7518" s="1">
        <v>125</v>
      </c>
      <c r="D7518" s="1">
        <v>-812.5</v>
      </c>
      <c r="E7518">
        <v>250</v>
      </c>
      <c r="F7518" s="1">
        <v>-187.5</v>
      </c>
      <c r="G7518" s="1">
        <v>-62.5</v>
      </c>
      <c r="H7518">
        <v>843.75</v>
      </c>
      <c r="I7518" s="1">
        <v>62.5</v>
      </c>
      <c r="J7518" s="1">
        <v>0</v>
      </c>
      <c r="K7518">
        <v>875</v>
      </c>
      <c r="L7518" s="1">
        <v>31.25</v>
      </c>
      <c r="M7518" s="1">
        <v>343.75</v>
      </c>
      <c r="N7518">
        <v>781.25</v>
      </c>
      <c r="O7518" s="1">
        <v>-31.25</v>
      </c>
      <c r="P7518" s="1">
        <v>218.75</v>
      </c>
      <c r="Q7518">
        <v>843.75</v>
      </c>
      <c r="R7518" s="1" t="str">
        <f t="shared" si="117"/>
        <v/>
      </c>
    </row>
    <row r="7519" spans="1:18" x14ac:dyDescent="0.3">
      <c r="A7519" s="1" t="str">
        <f>IF(I7519="","IMU","Accelerometer")</f>
        <v>Accelerometer</v>
      </c>
      <c r="B7519">
        <v>52213</v>
      </c>
      <c r="C7519" s="1">
        <v>156.25</v>
      </c>
      <c r="D7519" s="1">
        <v>-812.5</v>
      </c>
      <c r="E7519">
        <v>250</v>
      </c>
      <c r="F7519" s="1">
        <v>-156.25</v>
      </c>
      <c r="G7519" s="1">
        <v>-31.25</v>
      </c>
      <c r="H7519">
        <v>812.5</v>
      </c>
      <c r="I7519" s="1">
        <v>62.5</v>
      </c>
      <c r="J7519" s="1">
        <v>0</v>
      </c>
      <c r="K7519">
        <v>875</v>
      </c>
      <c r="L7519" s="1">
        <v>31.25</v>
      </c>
      <c r="M7519" s="1">
        <v>312.5</v>
      </c>
      <c r="N7519">
        <v>781.25</v>
      </c>
      <c r="O7519" s="1">
        <v>0</v>
      </c>
      <c r="P7519" s="1">
        <v>218.75</v>
      </c>
      <c r="Q7519">
        <v>843.75</v>
      </c>
      <c r="R7519" s="1" t="str">
        <f t="shared" si="117"/>
        <v/>
      </c>
    </row>
    <row r="7520" spans="1:18" x14ac:dyDescent="0.3">
      <c r="A7520" s="1" t="str">
        <f>IF(I7520="","IMU","Accelerometer")</f>
        <v>Accelerometer</v>
      </c>
      <c r="B7520">
        <v>52220</v>
      </c>
      <c r="C7520" s="1">
        <v>125</v>
      </c>
      <c r="D7520" s="1">
        <v>-843.75</v>
      </c>
      <c r="E7520">
        <v>250</v>
      </c>
      <c r="F7520" s="1">
        <v>-156.25</v>
      </c>
      <c r="G7520" s="1">
        <v>-62.5</v>
      </c>
      <c r="H7520">
        <v>812.5</v>
      </c>
      <c r="I7520" s="1">
        <v>93.75</v>
      </c>
      <c r="J7520" s="1">
        <v>0</v>
      </c>
      <c r="K7520">
        <v>843.75</v>
      </c>
      <c r="L7520" s="1">
        <v>31.25</v>
      </c>
      <c r="M7520" s="1">
        <v>343.75</v>
      </c>
      <c r="N7520">
        <v>781.25</v>
      </c>
      <c r="O7520" s="1">
        <v>0</v>
      </c>
      <c r="P7520" s="1">
        <v>218.75</v>
      </c>
      <c r="Q7520">
        <v>812.5</v>
      </c>
      <c r="R7520" s="1" t="str">
        <f t="shared" si="117"/>
        <v/>
      </c>
    </row>
    <row r="7521" spans="1:18" x14ac:dyDescent="0.3">
      <c r="A7521" s="1" t="str">
        <f>IF(I7521="","IMU","Accelerometer")</f>
        <v>Accelerometer</v>
      </c>
      <c r="B7521">
        <v>52229</v>
      </c>
      <c r="C7521" s="1">
        <v>156.25</v>
      </c>
      <c r="D7521" s="1">
        <v>-843.75</v>
      </c>
      <c r="E7521">
        <v>218.75</v>
      </c>
      <c r="F7521" s="1">
        <v>-125</v>
      </c>
      <c r="G7521" s="1">
        <v>-93.75</v>
      </c>
      <c r="H7521">
        <v>812.5</v>
      </c>
      <c r="I7521" s="1">
        <v>93.75</v>
      </c>
      <c r="J7521" s="1">
        <v>0</v>
      </c>
      <c r="K7521">
        <v>843.75</v>
      </c>
      <c r="L7521" s="1">
        <v>31.25</v>
      </c>
      <c r="M7521" s="1">
        <v>312.5</v>
      </c>
      <c r="N7521">
        <v>781.25</v>
      </c>
      <c r="O7521" s="1">
        <v>0</v>
      </c>
      <c r="P7521" s="1">
        <v>218.75</v>
      </c>
      <c r="Q7521">
        <v>843.75</v>
      </c>
      <c r="R7521" s="1" t="str">
        <f t="shared" si="117"/>
        <v/>
      </c>
    </row>
    <row r="7522" spans="1:18" x14ac:dyDescent="0.3">
      <c r="A7522" s="1" t="str">
        <f>IF(I7522="","IMU","Accelerometer")</f>
        <v>Accelerometer</v>
      </c>
      <c r="B7522">
        <v>52229</v>
      </c>
      <c r="C7522" s="1">
        <v>156.25</v>
      </c>
      <c r="D7522" s="1">
        <v>-843.75</v>
      </c>
      <c r="E7522">
        <v>218.75</v>
      </c>
      <c r="F7522" s="1">
        <v>-125</v>
      </c>
      <c r="G7522" s="1">
        <v>-93.75</v>
      </c>
      <c r="H7522">
        <v>812.5</v>
      </c>
      <c r="I7522" s="1">
        <v>93.75</v>
      </c>
      <c r="J7522" s="1">
        <v>0</v>
      </c>
      <c r="K7522">
        <v>843.75</v>
      </c>
      <c r="L7522" s="1">
        <v>31.25</v>
      </c>
      <c r="M7522" s="1">
        <v>343.75</v>
      </c>
      <c r="N7522">
        <v>781.25</v>
      </c>
      <c r="O7522" s="1">
        <v>0</v>
      </c>
      <c r="P7522" s="1">
        <v>218.75</v>
      </c>
      <c r="Q7522">
        <v>875</v>
      </c>
      <c r="R7522" s="1" t="str">
        <f t="shared" si="117"/>
        <v/>
      </c>
    </row>
    <row r="7523" spans="1:18" x14ac:dyDescent="0.3">
      <c r="A7523" s="1" t="str">
        <f>IF(I7523="","IMU","Accelerometer")</f>
        <v>Accelerometer</v>
      </c>
      <c r="B7523">
        <v>52237</v>
      </c>
      <c r="C7523" s="1">
        <v>156.25</v>
      </c>
      <c r="D7523" s="1">
        <v>-812.5</v>
      </c>
      <c r="E7523">
        <v>250</v>
      </c>
      <c r="F7523" s="1">
        <v>-125</v>
      </c>
      <c r="G7523" s="1">
        <v>-93.75</v>
      </c>
      <c r="H7523">
        <v>781.25</v>
      </c>
      <c r="I7523" s="1">
        <v>93.75</v>
      </c>
      <c r="J7523" s="1">
        <v>0</v>
      </c>
      <c r="K7523">
        <v>843.75</v>
      </c>
      <c r="L7523" s="1">
        <v>31.25</v>
      </c>
      <c r="M7523" s="1">
        <v>343.75</v>
      </c>
      <c r="N7523">
        <v>781.25</v>
      </c>
      <c r="O7523" s="1">
        <v>0</v>
      </c>
      <c r="P7523" s="1">
        <v>218.75</v>
      </c>
      <c r="Q7523">
        <v>843.75</v>
      </c>
      <c r="R7523" s="1" t="str">
        <f t="shared" si="117"/>
        <v/>
      </c>
    </row>
    <row r="7524" spans="1:18" x14ac:dyDescent="0.3">
      <c r="A7524" s="1" t="str">
        <f>IF(I7524="","IMU","Accelerometer")</f>
        <v>Accelerometer</v>
      </c>
      <c r="B7524">
        <v>52237</v>
      </c>
      <c r="C7524" s="1">
        <v>125</v>
      </c>
      <c r="D7524" s="1">
        <v>-781.25</v>
      </c>
      <c r="E7524">
        <v>218.75</v>
      </c>
      <c r="F7524" s="1">
        <v>-125</v>
      </c>
      <c r="G7524" s="1">
        <v>-62.5</v>
      </c>
      <c r="H7524">
        <v>781.25</v>
      </c>
      <c r="I7524" s="1">
        <v>93.75</v>
      </c>
      <c r="J7524" s="1">
        <v>0</v>
      </c>
      <c r="K7524">
        <v>843.75</v>
      </c>
      <c r="L7524" s="1">
        <v>31.25</v>
      </c>
      <c r="M7524" s="1">
        <v>343.75</v>
      </c>
      <c r="N7524">
        <v>781.25</v>
      </c>
      <c r="O7524" s="1">
        <v>31.25</v>
      </c>
      <c r="P7524" s="1">
        <v>218.75</v>
      </c>
      <c r="Q7524">
        <v>843.75</v>
      </c>
      <c r="R7524" s="1" t="str">
        <f t="shared" si="117"/>
        <v/>
      </c>
    </row>
    <row r="7525" spans="1:18" x14ac:dyDescent="0.3">
      <c r="A7525" s="1" t="str">
        <f>IF(I7525="","IMU","Accelerometer")</f>
        <v>Accelerometer</v>
      </c>
      <c r="B7525">
        <v>52245</v>
      </c>
      <c r="C7525" s="1">
        <v>125</v>
      </c>
      <c r="D7525" s="1">
        <v>-781.25</v>
      </c>
      <c r="E7525">
        <v>218.75</v>
      </c>
      <c r="F7525" s="1">
        <v>-125</v>
      </c>
      <c r="G7525" s="1">
        <v>-62.5</v>
      </c>
      <c r="H7525">
        <v>812.5</v>
      </c>
      <c r="I7525" s="1">
        <v>93.75</v>
      </c>
      <c r="J7525" s="1">
        <v>31.25</v>
      </c>
      <c r="K7525">
        <v>843.75</v>
      </c>
      <c r="L7525" s="1">
        <v>31.25</v>
      </c>
      <c r="M7525" s="1">
        <v>343.75</v>
      </c>
      <c r="N7525">
        <v>781.25</v>
      </c>
      <c r="O7525" s="1">
        <v>31.25</v>
      </c>
      <c r="P7525" s="1">
        <v>250</v>
      </c>
      <c r="Q7525">
        <v>843.75</v>
      </c>
      <c r="R7525" s="1" t="str">
        <f t="shared" si="117"/>
        <v/>
      </c>
    </row>
    <row r="7526" spans="1:18" x14ac:dyDescent="0.3">
      <c r="A7526" s="1" t="str">
        <f>IF(I7526="","IMU","Accelerometer")</f>
        <v>Accelerometer</v>
      </c>
      <c r="B7526">
        <v>52253</v>
      </c>
      <c r="C7526" s="1">
        <v>125</v>
      </c>
      <c r="D7526" s="1">
        <v>-812.5</v>
      </c>
      <c r="E7526">
        <v>218.75</v>
      </c>
      <c r="F7526" s="1">
        <v>-156.25</v>
      </c>
      <c r="G7526" s="1">
        <v>-62.5</v>
      </c>
      <c r="H7526">
        <v>812.5</v>
      </c>
      <c r="I7526" s="1">
        <v>93.75</v>
      </c>
      <c r="J7526" s="1">
        <v>0</v>
      </c>
      <c r="K7526">
        <v>843.75</v>
      </c>
      <c r="L7526" s="1">
        <v>31.25</v>
      </c>
      <c r="M7526" s="1">
        <v>343.75</v>
      </c>
      <c r="N7526">
        <v>781.25</v>
      </c>
      <c r="O7526" s="1">
        <v>31.25</v>
      </c>
      <c r="P7526" s="1">
        <v>250</v>
      </c>
      <c r="Q7526">
        <v>812.5</v>
      </c>
      <c r="R7526" s="1" t="str">
        <f t="shared" si="117"/>
        <v/>
      </c>
    </row>
    <row r="7527" spans="1:18" x14ac:dyDescent="0.3">
      <c r="A7527" s="1" t="str">
        <f>IF(I7527="","IMU","Accelerometer")</f>
        <v>Accelerometer</v>
      </c>
      <c r="B7527">
        <v>52253</v>
      </c>
      <c r="C7527" s="1">
        <v>156.25</v>
      </c>
      <c r="D7527" s="1">
        <v>-812.5</v>
      </c>
      <c r="E7527">
        <v>218.75</v>
      </c>
      <c r="F7527" s="1">
        <v>-156.25</v>
      </c>
      <c r="G7527" s="1">
        <v>-62.5</v>
      </c>
      <c r="H7527">
        <v>812.5</v>
      </c>
      <c r="I7527" s="1">
        <v>93.75</v>
      </c>
      <c r="J7527" s="1">
        <v>31.25</v>
      </c>
      <c r="K7527">
        <v>843.75</v>
      </c>
      <c r="L7527" s="1">
        <v>31.25</v>
      </c>
      <c r="M7527" s="1">
        <v>343.75</v>
      </c>
      <c r="N7527">
        <v>781.25</v>
      </c>
      <c r="O7527" s="1">
        <v>31.25</v>
      </c>
      <c r="P7527" s="1">
        <v>250</v>
      </c>
      <c r="Q7527">
        <v>843.75</v>
      </c>
      <c r="R7527" s="1" t="str">
        <f t="shared" si="117"/>
        <v/>
      </c>
    </row>
    <row r="7528" spans="1:18" x14ac:dyDescent="0.3">
      <c r="A7528" s="1" t="str">
        <f>IF(I7528="","IMU","Accelerometer")</f>
        <v>Accelerometer</v>
      </c>
      <c r="B7528">
        <v>52261</v>
      </c>
      <c r="C7528" s="1">
        <v>156.25</v>
      </c>
      <c r="D7528" s="1">
        <v>-843.75</v>
      </c>
      <c r="E7528">
        <v>218.75</v>
      </c>
      <c r="F7528" s="1">
        <v>-156.25</v>
      </c>
      <c r="G7528" s="1">
        <v>-62.5</v>
      </c>
      <c r="H7528">
        <v>812.5</v>
      </c>
      <c r="I7528" s="1">
        <v>93.75</v>
      </c>
      <c r="J7528" s="1">
        <v>0</v>
      </c>
      <c r="K7528">
        <v>875</v>
      </c>
      <c r="L7528" s="1">
        <v>62.5</v>
      </c>
      <c r="M7528" s="1">
        <v>343.75</v>
      </c>
      <c r="N7528">
        <v>781.25</v>
      </c>
      <c r="O7528" s="1">
        <v>31.25</v>
      </c>
      <c r="P7528" s="1">
        <v>250</v>
      </c>
      <c r="Q7528">
        <v>812.5</v>
      </c>
      <c r="R7528" s="1" t="str">
        <f t="shared" si="117"/>
        <v/>
      </c>
    </row>
    <row r="7529" spans="1:18" x14ac:dyDescent="0.3">
      <c r="A7529" s="1" t="str">
        <f>IF(I7529="","IMU","Accelerometer")</f>
        <v>Accelerometer</v>
      </c>
      <c r="B7529">
        <v>52269</v>
      </c>
      <c r="C7529" s="1">
        <v>125</v>
      </c>
      <c r="D7529" s="1">
        <v>-812.5</v>
      </c>
      <c r="E7529">
        <v>250</v>
      </c>
      <c r="F7529" s="1">
        <v>-156.25</v>
      </c>
      <c r="G7529" s="1">
        <v>-62.5</v>
      </c>
      <c r="H7529">
        <v>843.75</v>
      </c>
      <c r="I7529" s="1">
        <v>93.75</v>
      </c>
      <c r="J7529" s="1">
        <v>0</v>
      </c>
      <c r="K7529">
        <v>875</v>
      </c>
      <c r="L7529" s="1">
        <v>62.5</v>
      </c>
      <c r="M7529" s="1">
        <v>343.75</v>
      </c>
      <c r="N7529">
        <v>781.25</v>
      </c>
      <c r="O7529" s="1">
        <v>31.25</v>
      </c>
      <c r="P7529" s="1">
        <v>250</v>
      </c>
      <c r="Q7529">
        <v>812.5</v>
      </c>
      <c r="R7529" s="1" t="str">
        <f t="shared" si="117"/>
        <v/>
      </c>
    </row>
    <row r="7530" spans="1:18" x14ac:dyDescent="0.3">
      <c r="A7530" s="1" t="str">
        <f>IF(I7530="","IMU","Accelerometer")</f>
        <v>Accelerometer</v>
      </c>
      <c r="B7530">
        <v>52270</v>
      </c>
      <c r="C7530" s="1">
        <v>156.25</v>
      </c>
      <c r="D7530" s="1">
        <v>-843.75</v>
      </c>
      <c r="E7530">
        <v>250</v>
      </c>
      <c r="F7530" s="1">
        <v>-125</v>
      </c>
      <c r="G7530" s="1">
        <v>-93.75</v>
      </c>
      <c r="H7530">
        <v>812.5</v>
      </c>
      <c r="I7530" s="1">
        <v>93.75</v>
      </c>
      <c r="J7530" s="1">
        <v>0</v>
      </c>
      <c r="K7530">
        <v>875</v>
      </c>
      <c r="L7530" s="1">
        <v>31.25</v>
      </c>
      <c r="M7530" s="1">
        <v>343.75</v>
      </c>
      <c r="N7530">
        <v>781.25</v>
      </c>
      <c r="O7530" s="1">
        <v>31.25</v>
      </c>
      <c r="P7530" s="1">
        <v>250</v>
      </c>
      <c r="Q7530">
        <v>843.75</v>
      </c>
      <c r="R7530" s="1" t="str">
        <f t="shared" si="117"/>
        <v/>
      </c>
    </row>
    <row r="7531" spans="1:18" x14ac:dyDescent="0.3">
      <c r="A7531" s="1" t="str">
        <f>IF(I7531="","IMU","Accelerometer")</f>
        <v>Accelerometer</v>
      </c>
      <c r="B7531">
        <v>52278</v>
      </c>
      <c r="C7531" s="1">
        <v>156.25</v>
      </c>
      <c r="D7531" s="1">
        <v>-843.75</v>
      </c>
      <c r="E7531">
        <v>250</v>
      </c>
      <c r="F7531" s="1">
        <v>-156.25</v>
      </c>
      <c r="G7531" s="1">
        <v>-62.5</v>
      </c>
      <c r="H7531">
        <v>843.75</v>
      </c>
      <c r="I7531" s="1">
        <v>93.75</v>
      </c>
      <c r="J7531" s="1">
        <v>0</v>
      </c>
      <c r="K7531">
        <v>875</v>
      </c>
      <c r="L7531" s="1">
        <v>31.25</v>
      </c>
      <c r="M7531" s="1">
        <v>312.5</v>
      </c>
      <c r="N7531">
        <v>781.25</v>
      </c>
      <c r="O7531" s="1">
        <v>0</v>
      </c>
      <c r="P7531" s="1">
        <v>250</v>
      </c>
      <c r="Q7531">
        <v>843.75</v>
      </c>
      <c r="R7531" s="1" t="str">
        <f t="shared" si="117"/>
        <v/>
      </c>
    </row>
    <row r="7532" spans="1:18" x14ac:dyDescent="0.3">
      <c r="A7532" s="1" t="str">
        <f>IF(I7532="","IMU","Accelerometer")</f>
        <v>Accelerometer</v>
      </c>
      <c r="B7532">
        <v>52278</v>
      </c>
      <c r="C7532" s="1">
        <v>156.25</v>
      </c>
      <c r="D7532" s="1">
        <v>-843.75</v>
      </c>
      <c r="E7532">
        <v>218.75</v>
      </c>
      <c r="F7532" s="1">
        <v>-156.25</v>
      </c>
      <c r="G7532" s="1">
        <v>-62.5</v>
      </c>
      <c r="H7532">
        <v>843.75</v>
      </c>
      <c r="I7532" s="1">
        <v>93.75</v>
      </c>
      <c r="J7532" s="1">
        <v>0</v>
      </c>
      <c r="K7532">
        <v>875</v>
      </c>
      <c r="L7532" s="1">
        <v>31.25</v>
      </c>
      <c r="M7532" s="1">
        <v>312.5</v>
      </c>
      <c r="N7532">
        <v>812.5</v>
      </c>
      <c r="O7532" s="1">
        <v>0</v>
      </c>
      <c r="P7532" s="1">
        <v>250</v>
      </c>
      <c r="Q7532">
        <v>812.5</v>
      </c>
      <c r="R7532" s="1" t="str">
        <f t="shared" si="117"/>
        <v/>
      </c>
    </row>
    <row r="7533" spans="1:18" x14ac:dyDescent="0.3">
      <c r="A7533" s="1" t="str">
        <f>IF(I7533="","IMU","Accelerometer")</f>
        <v>Accelerometer</v>
      </c>
      <c r="B7533">
        <v>52286</v>
      </c>
      <c r="C7533" s="1">
        <v>187.5</v>
      </c>
      <c r="D7533" s="1">
        <v>-812.5</v>
      </c>
      <c r="E7533">
        <v>218.75</v>
      </c>
      <c r="F7533" s="1">
        <v>-156.25</v>
      </c>
      <c r="G7533" s="1">
        <v>-62.5</v>
      </c>
      <c r="H7533">
        <v>843.75</v>
      </c>
      <c r="I7533" s="1">
        <v>62.5</v>
      </c>
      <c r="J7533" s="1">
        <v>0</v>
      </c>
      <c r="K7533">
        <v>875</v>
      </c>
      <c r="L7533" s="1">
        <v>31.25</v>
      </c>
      <c r="M7533" s="1">
        <v>343.75</v>
      </c>
      <c r="N7533">
        <v>781.25</v>
      </c>
      <c r="O7533" s="1">
        <v>0</v>
      </c>
      <c r="P7533" s="1">
        <v>250</v>
      </c>
      <c r="Q7533">
        <v>843.75</v>
      </c>
      <c r="R7533" s="1" t="str">
        <f t="shared" si="117"/>
        <v/>
      </c>
    </row>
    <row r="7534" spans="1:18" x14ac:dyDescent="0.3">
      <c r="A7534" s="1" t="str">
        <f>IF(I7534="","IMU","Accelerometer")</f>
        <v>Accelerometer</v>
      </c>
      <c r="B7534">
        <v>52294</v>
      </c>
      <c r="C7534" s="1">
        <v>156.25</v>
      </c>
      <c r="D7534" s="1">
        <v>-812.5</v>
      </c>
      <c r="E7534">
        <v>218.75</v>
      </c>
      <c r="F7534" s="1">
        <v>-156.25</v>
      </c>
      <c r="G7534" s="1">
        <v>-62.5</v>
      </c>
      <c r="H7534">
        <v>812.5</v>
      </c>
      <c r="I7534" s="1">
        <v>62.5</v>
      </c>
      <c r="J7534" s="1">
        <v>0</v>
      </c>
      <c r="K7534">
        <v>875</v>
      </c>
      <c r="L7534" s="1">
        <v>31.25</v>
      </c>
      <c r="M7534" s="1">
        <v>312.5</v>
      </c>
      <c r="N7534">
        <v>812.5</v>
      </c>
      <c r="O7534" s="1">
        <v>0</v>
      </c>
      <c r="P7534" s="1">
        <v>218.75</v>
      </c>
      <c r="Q7534">
        <v>843.75</v>
      </c>
      <c r="R7534" s="1" t="str">
        <f t="shared" si="117"/>
        <v/>
      </c>
    </row>
    <row r="7535" spans="1:18" x14ac:dyDescent="0.3">
      <c r="A7535" s="1" t="str">
        <f>IF(I7535="","IMU","Accelerometer")</f>
        <v>Accelerometer</v>
      </c>
      <c r="B7535">
        <v>52294</v>
      </c>
      <c r="C7535" s="1">
        <v>156.25</v>
      </c>
      <c r="D7535" s="1">
        <v>-781.25</v>
      </c>
      <c r="E7535">
        <v>218.75</v>
      </c>
      <c r="F7535" s="1">
        <v>-187.5</v>
      </c>
      <c r="G7535" s="1">
        <v>-31.25</v>
      </c>
      <c r="H7535">
        <v>843.75</v>
      </c>
      <c r="I7535" s="1">
        <v>62.5</v>
      </c>
      <c r="J7535" s="1">
        <v>0</v>
      </c>
      <c r="K7535">
        <v>906.25</v>
      </c>
      <c r="L7535" s="1">
        <v>0</v>
      </c>
      <c r="M7535" s="1">
        <v>343.75</v>
      </c>
      <c r="N7535">
        <v>843.75</v>
      </c>
      <c r="O7535" s="1">
        <v>-31.25</v>
      </c>
      <c r="P7535" s="1">
        <v>218.75</v>
      </c>
      <c r="Q7535">
        <v>875</v>
      </c>
      <c r="R7535" s="1" t="str">
        <f t="shared" si="117"/>
        <v/>
      </c>
    </row>
    <row r="7536" spans="1:18" x14ac:dyDescent="0.3">
      <c r="A7536" s="1" t="str">
        <f>IF(I7536="","IMU","Accelerometer")</f>
        <v>Accelerometer</v>
      </c>
      <c r="B7536">
        <v>52302</v>
      </c>
      <c r="C7536" s="1">
        <v>156.25</v>
      </c>
      <c r="D7536" s="1">
        <v>-781.25</v>
      </c>
      <c r="E7536">
        <v>218.75</v>
      </c>
      <c r="F7536" s="1">
        <v>-187.5</v>
      </c>
      <c r="G7536" s="1">
        <v>-31.25</v>
      </c>
      <c r="H7536">
        <v>843.75</v>
      </c>
      <c r="I7536" s="1">
        <v>31.25</v>
      </c>
      <c r="J7536" s="1">
        <v>31.25</v>
      </c>
      <c r="K7536">
        <v>906.25</v>
      </c>
      <c r="L7536" s="1">
        <v>0</v>
      </c>
      <c r="M7536" s="1">
        <v>343.75</v>
      </c>
      <c r="N7536">
        <v>843.75</v>
      </c>
      <c r="O7536" s="1">
        <v>-31.25</v>
      </c>
      <c r="P7536" s="1">
        <v>250</v>
      </c>
      <c r="Q7536">
        <v>906.25</v>
      </c>
      <c r="R7536" s="1" t="str">
        <f t="shared" si="117"/>
        <v/>
      </c>
    </row>
    <row r="7537" spans="1:18" x14ac:dyDescent="0.3">
      <c r="A7537" s="1" t="str">
        <f>IF(I7537="","IMU","Accelerometer")</f>
        <v>Accelerometer</v>
      </c>
      <c r="B7537">
        <v>52310</v>
      </c>
      <c r="C7537" s="1">
        <v>125</v>
      </c>
      <c r="D7537" s="1">
        <v>-781.25</v>
      </c>
      <c r="E7537">
        <v>250</v>
      </c>
      <c r="F7537" s="1">
        <v>-187.5</v>
      </c>
      <c r="G7537" s="1">
        <v>-62.5</v>
      </c>
      <c r="H7537">
        <v>843.75</v>
      </c>
      <c r="I7537" s="1">
        <v>31.25</v>
      </c>
      <c r="J7537" s="1">
        <v>31.25</v>
      </c>
      <c r="K7537">
        <v>906.25</v>
      </c>
      <c r="L7537" s="1">
        <v>-31.25</v>
      </c>
      <c r="M7537" s="1">
        <v>343.75</v>
      </c>
      <c r="N7537">
        <v>875</v>
      </c>
      <c r="O7537" s="1">
        <v>-62.5</v>
      </c>
      <c r="P7537" s="1">
        <v>218.75</v>
      </c>
      <c r="Q7537">
        <v>937.5</v>
      </c>
      <c r="R7537" s="1" t="str">
        <f t="shared" si="117"/>
        <v/>
      </c>
    </row>
    <row r="7538" spans="1:18" x14ac:dyDescent="0.3">
      <c r="A7538" s="1" t="str">
        <f>IF(I7538="","IMU","Accelerometer")</f>
        <v>Accelerometer</v>
      </c>
      <c r="B7538">
        <v>52311</v>
      </c>
      <c r="C7538" s="1">
        <v>125</v>
      </c>
      <c r="D7538" s="1">
        <v>-843.75</v>
      </c>
      <c r="E7538">
        <v>250</v>
      </c>
      <c r="F7538" s="1">
        <v>-187.5</v>
      </c>
      <c r="G7538" s="1">
        <v>-62.5</v>
      </c>
      <c r="H7538">
        <v>843.75</v>
      </c>
      <c r="I7538" s="1">
        <v>31.25</v>
      </c>
      <c r="J7538" s="1">
        <v>31.25</v>
      </c>
      <c r="K7538">
        <v>937.5</v>
      </c>
      <c r="L7538" s="1">
        <v>-31.25</v>
      </c>
      <c r="M7538" s="1">
        <v>343.75</v>
      </c>
      <c r="N7538">
        <v>875</v>
      </c>
      <c r="O7538" s="1">
        <v>-62.5</v>
      </c>
      <c r="P7538" s="1">
        <v>250</v>
      </c>
      <c r="Q7538">
        <v>906.25</v>
      </c>
      <c r="R7538" s="1" t="str">
        <f t="shared" si="117"/>
        <v/>
      </c>
    </row>
    <row r="7539" spans="1:18" x14ac:dyDescent="0.3">
      <c r="A7539" s="1" t="str">
        <f>IF(I7539="","IMU","Accelerometer")</f>
        <v>Accelerometer</v>
      </c>
      <c r="B7539">
        <v>52319</v>
      </c>
      <c r="C7539" s="1">
        <v>125</v>
      </c>
      <c r="D7539" s="1">
        <v>-843.75</v>
      </c>
      <c r="E7539">
        <v>250</v>
      </c>
      <c r="F7539" s="1">
        <v>-218.75</v>
      </c>
      <c r="G7539" s="1">
        <v>-62.5</v>
      </c>
      <c r="H7539">
        <v>843.75</v>
      </c>
      <c r="I7539" s="1">
        <v>31.25</v>
      </c>
      <c r="J7539" s="1">
        <v>31.25</v>
      </c>
      <c r="K7539">
        <v>906.25</v>
      </c>
      <c r="L7539" s="1">
        <v>0</v>
      </c>
      <c r="M7539" s="1">
        <v>343.75</v>
      </c>
      <c r="N7539">
        <v>843.75</v>
      </c>
      <c r="O7539" s="1">
        <v>-31.25</v>
      </c>
      <c r="P7539" s="1">
        <v>218.75</v>
      </c>
      <c r="Q7539">
        <v>906.25</v>
      </c>
      <c r="R7539" s="1" t="str">
        <f t="shared" si="117"/>
        <v/>
      </c>
    </row>
    <row r="7540" spans="1:18" x14ac:dyDescent="0.3">
      <c r="A7540" s="1" t="str">
        <f>IF(I7540="","IMU","Accelerometer")</f>
        <v>Accelerometer</v>
      </c>
      <c r="B7540">
        <v>52319</v>
      </c>
      <c r="C7540" s="1">
        <v>125</v>
      </c>
      <c r="D7540" s="1">
        <v>-812.5</v>
      </c>
      <c r="E7540">
        <v>281.25</v>
      </c>
      <c r="F7540" s="1">
        <v>-218.75</v>
      </c>
      <c r="G7540" s="1">
        <v>-62.5</v>
      </c>
      <c r="H7540">
        <v>875</v>
      </c>
      <c r="I7540" s="1">
        <v>31.25</v>
      </c>
      <c r="J7540" s="1">
        <v>31.25</v>
      </c>
      <c r="K7540">
        <v>937.5</v>
      </c>
      <c r="L7540" s="1">
        <v>0</v>
      </c>
      <c r="M7540" s="1">
        <v>343.75</v>
      </c>
      <c r="N7540">
        <v>843.75</v>
      </c>
      <c r="O7540" s="1">
        <v>-31.25</v>
      </c>
      <c r="P7540" s="1">
        <v>250</v>
      </c>
      <c r="Q7540">
        <v>906.25</v>
      </c>
      <c r="R7540" s="1" t="str">
        <f t="shared" si="117"/>
        <v/>
      </c>
    </row>
    <row r="7541" spans="1:18" x14ac:dyDescent="0.3">
      <c r="A7541" s="1" t="str">
        <f>IF(I7541="","IMU","Accelerometer")</f>
        <v>Accelerometer</v>
      </c>
      <c r="B7541">
        <v>52327</v>
      </c>
      <c r="C7541" s="1">
        <v>125</v>
      </c>
      <c r="D7541" s="1">
        <v>-843.75</v>
      </c>
      <c r="E7541">
        <v>281.25</v>
      </c>
      <c r="F7541" s="1">
        <v>-250</v>
      </c>
      <c r="G7541" s="1">
        <v>-31.25</v>
      </c>
      <c r="H7541">
        <v>906.25</v>
      </c>
      <c r="I7541" s="1">
        <v>31.25</v>
      </c>
      <c r="J7541" s="1">
        <v>31.25</v>
      </c>
      <c r="K7541">
        <v>906.25</v>
      </c>
      <c r="L7541" s="1">
        <v>0</v>
      </c>
      <c r="M7541" s="1">
        <v>343.75</v>
      </c>
      <c r="N7541">
        <v>812.5</v>
      </c>
      <c r="O7541" s="1">
        <v>-31.25</v>
      </c>
      <c r="P7541" s="1">
        <v>250</v>
      </c>
      <c r="Q7541">
        <v>906.25</v>
      </c>
      <c r="R7541" s="1" t="str">
        <f t="shared" si="117"/>
        <v/>
      </c>
    </row>
    <row r="7542" spans="1:18" x14ac:dyDescent="0.3">
      <c r="A7542" s="1" t="str">
        <f>IF(I7542="","IMU","Accelerometer")</f>
        <v>Accelerometer</v>
      </c>
      <c r="B7542">
        <v>52335</v>
      </c>
      <c r="C7542" s="1">
        <v>93.75</v>
      </c>
      <c r="D7542" s="1">
        <v>-875</v>
      </c>
      <c r="E7542">
        <v>281.25</v>
      </c>
      <c r="F7542" s="1">
        <v>-218.75</v>
      </c>
      <c r="G7542" s="1">
        <v>-31.25</v>
      </c>
      <c r="H7542">
        <v>875</v>
      </c>
      <c r="I7542" s="1">
        <v>31.25</v>
      </c>
      <c r="J7542" s="1">
        <v>31.25</v>
      </c>
      <c r="K7542">
        <v>906.25</v>
      </c>
      <c r="L7542" s="1">
        <v>0</v>
      </c>
      <c r="M7542" s="1">
        <v>343.75</v>
      </c>
      <c r="N7542">
        <v>812.5</v>
      </c>
      <c r="O7542" s="1">
        <v>-31.25</v>
      </c>
      <c r="P7542" s="1">
        <v>218.75</v>
      </c>
      <c r="Q7542">
        <v>875</v>
      </c>
      <c r="R7542" s="1" t="str">
        <f t="shared" si="117"/>
        <v/>
      </c>
    </row>
    <row r="7543" spans="1:18" x14ac:dyDescent="0.3">
      <c r="A7543" s="1" t="str">
        <f>IF(I7543="","IMU","Accelerometer")</f>
        <v>Accelerometer</v>
      </c>
      <c r="B7543">
        <v>52335</v>
      </c>
      <c r="C7543" s="1">
        <v>125</v>
      </c>
      <c r="D7543" s="1">
        <v>-906.25</v>
      </c>
      <c r="E7543">
        <v>312.5</v>
      </c>
      <c r="F7543" s="1">
        <v>-218.75</v>
      </c>
      <c r="G7543" s="1">
        <v>-62.5</v>
      </c>
      <c r="H7543">
        <v>843.75</v>
      </c>
      <c r="I7543" s="1">
        <v>31.25</v>
      </c>
      <c r="J7543" s="1">
        <v>0</v>
      </c>
      <c r="K7543">
        <v>906.25</v>
      </c>
      <c r="L7543" s="1">
        <v>0</v>
      </c>
      <c r="M7543" s="1">
        <v>343.75</v>
      </c>
      <c r="N7543">
        <v>812.5</v>
      </c>
      <c r="O7543" s="1">
        <v>-31.25</v>
      </c>
      <c r="P7543" s="1">
        <v>218.75</v>
      </c>
      <c r="Q7543">
        <v>843.75</v>
      </c>
      <c r="R7543" s="1" t="str">
        <f t="shared" si="117"/>
        <v/>
      </c>
    </row>
    <row r="7544" spans="1:18" x14ac:dyDescent="0.3">
      <c r="A7544" s="1" t="str">
        <f>IF(I7544="","IMU","Accelerometer")</f>
        <v>Accelerometer</v>
      </c>
      <c r="B7544">
        <v>52343</v>
      </c>
      <c r="C7544" s="1">
        <v>93.75</v>
      </c>
      <c r="D7544" s="1">
        <v>-906.25</v>
      </c>
      <c r="E7544">
        <v>343.75</v>
      </c>
      <c r="F7544" s="1">
        <v>-218.75</v>
      </c>
      <c r="G7544" s="1">
        <v>-31.25</v>
      </c>
      <c r="H7544">
        <v>843.75</v>
      </c>
      <c r="I7544" s="1">
        <v>31.25</v>
      </c>
      <c r="J7544" s="1">
        <v>31.25</v>
      </c>
      <c r="K7544">
        <v>906.25</v>
      </c>
      <c r="L7544" s="1">
        <v>-31.25</v>
      </c>
      <c r="M7544" s="1">
        <v>343.75</v>
      </c>
      <c r="N7544">
        <v>812.5</v>
      </c>
      <c r="O7544" s="1">
        <v>-31.25</v>
      </c>
      <c r="P7544" s="1">
        <v>218.75</v>
      </c>
      <c r="Q7544">
        <v>843.75</v>
      </c>
      <c r="R7544" s="1" t="str">
        <f t="shared" si="117"/>
        <v/>
      </c>
    </row>
    <row r="7545" spans="1:18" x14ac:dyDescent="0.3">
      <c r="A7545" s="1" t="str">
        <f>IF(I7545="","IMU","Accelerometer")</f>
        <v>Accelerometer</v>
      </c>
      <c r="B7545">
        <v>52351</v>
      </c>
      <c r="C7545" s="1">
        <v>93.75</v>
      </c>
      <c r="D7545" s="1">
        <v>-906.25</v>
      </c>
      <c r="E7545">
        <v>343.75</v>
      </c>
      <c r="F7545" s="1">
        <v>-218.75</v>
      </c>
      <c r="G7545" s="1">
        <v>-31.25</v>
      </c>
      <c r="H7545">
        <v>812.5</v>
      </c>
      <c r="I7545" s="1">
        <v>31.25</v>
      </c>
      <c r="J7545" s="1">
        <v>0</v>
      </c>
      <c r="K7545">
        <v>875</v>
      </c>
      <c r="L7545" s="1">
        <v>0</v>
      </c>
      <c r="M7545" s="1">
        <v>312.5</v>
      </c>
      <c r="N7545">
        <v>812.5</v>
      </c>
      <c r="O7545" s="1">
        <v>-31.25</v>
      </c>
      <c r="P7545" s="1">
        <v>218.75</v>
      </c>
      <c r="Q7545">
        <v>843.75</v>
      </c>
      <c r="R7545" s="1" t="str">
        <f t="shared" si="117"/>
        <v/>
      </c>
    </row>
    <row r="7546" spans="1:18" x14ac:dyDescent="0.3">
      <c r="A7546" s="1" t="str">
        <f>IF(I7546="","IMU","Accelerometer")</f>
        <v>Accelerometer</v>
      </c>
      <c r="B7546">
        <v>52351</v>
      </c>
      <c r="C7546" s="1">
        <v>93.75</v>
      </c>
      <c r="D7546" s="1">
        <v>-906.25</v>
      </c>
      <c r="E7546">
        <v>312.5</v>
      </c>
      <c r="F7546" s="1">
        <v>-218.75</v>
      </c>
      <c r="G7546" s="1">
        <v>-31.25</v>
      </c>
      <c r="H7546">
        <v>812.5</v>
      </c>
      <c r="I7546" s="1">
        <v>31.25</v>
      </c>
      <c r="J7546" s="1">
        <v>31.25</v>
      </c>
      <c r="K7546">
        <v>906.25</v>
      </c>
      <c r="L7546" s="1">
        <v>0</v>
      </c>
      <c r="M7546" s="1">
        <v>312.5</v>
      </c>
      <c r="N7546">
        <v>812.5</v>
      </c>
      <c r="O7546" s="1">
        <v>-31.25</v>
      </c>
      <c r="P7546" s="1">
        <v>218.75</v>
      </c>
      <c r="Q7546">
        <v>843.75</v>
      </c>
      <c r="R7546" s="1" t="str">
        <f t="shared" si="117"/>
        <v/>
      </c>
    </row>
    <row r="7547" spans="1:18" x14ac:dyDescent="0.3">
      <c r="A7547" s="1" t="str">
        <f>IF(I7547="","IMU","Accelerometer")</f>
        <v>Accelerometer</v>
      </c>
      <c r="B7547">
        <v>52359</v>
      </c>
      <c r="C7547" s="1">
        <v>93.75</v>
      </c>
      <c r="D7547" s="1">
        <v>-843.75</v>
      </c>
      <c r="E7547">
        <v>281.25</v>
      </c>
      <c r="F7547" s="1">
        <v>-187.5</v>
      </c>
      <c r="G7547" s="1">
        <v>-31.25</v>
      </c>
      <c r="H7547">
        <v>781.25</v>
      </c>
      <c r="I7547" s="1">
        <v>31.25</v>
      </c>
      <c r="J7547" s="1">
        <v>0</v>
      </c>
      <c r="K7547">
        <v>875</v>
      </c>
      <c r="L7547" s="1">
        <v>0</v>
      </c>
      <c r="M7547" s="1">
        <v>343.75</v>
      </c>
      <c r="N7547">
        <v>812.5</v>
      </c>
      <c r="O7547" s="1">
        <v>-31.25</v>
      </c>
      <c r="P7547" s="1">
        <v>218.75</v>
      </c>
      <c r="Q7547">
        <v>875</v>
      </c>
      <c r="R7547" s="1" t="str">
        <f t="shared" si="117"/>
        <v/>
      </c>
    </row>
    <row r="7548" spans="1:18" x14ac:dyDescent="0.3">
      <c r="A7548" s="1" t="str">
        <f>IF(I7548="","IMU","Accelerometer")</f>
        <v>Accelerometer</v>
      </c>
      <c r="B7548">
        <v>52360</v>
      </c>
      <c r="C7548" s="1">
        <v>93.75</v>
      </c>
      <c r="D7548" s="1">
        <v>-843.75</v>
      </c>
      <c r="E7548">
        <v>281.25</v>
      </c>
      <c r="F7548" s="1">
        <v>-187.5</v>
      </c>
      <c r="G7548" s="1">
        <v>-31.25</v>
      </c>
      <c r="H7548">
        <v>781.25</v>
      </c>
      <c r="I7548" s="1">
        <v>31.25</v>
      </c>
      <c r="J7548" s="1">
        <v>31.25</v>
      </c>
      <c r="K7548">
        <v>875</v>
      </c>
      <c r="L7548" s="1">
        <v>0</v>
      </c>
      <c r="M7548" s="1">
        <v>343.75</v>
      </c>
      <c r="N7548">
        <v>812.5</v>
      </c>
      <c r="O7548" s="1">
        <v>-31.25</v>
      </c>
      <c r="P7548" s="1">
        <v>218.75</v>
      </c>
      <c r="Q7548">
        <v>875</v>
      </c>
      <c r="R7548" s="1" t="str">
        <f t="shared" si="117"/>
        <v/>
      </c>
    </row>
    <row r="7549" spans="1:18" x14ac:dyDescent="0.3">
      <c r="A7549" s="1" t="str">
        <f>IF(I7549="","IMU","Accelerometer")</f>
        <v>Accelerometer</v>
      </c>
      <c r="B7549">
        <v>52368</v>
      </c>
      <c r="C7549" s="1">
        <v>93.75</v>
      </c>
      <c r="D7549" s="1">
        <v>-843.75</v>
      </c>
      <c r="E7549">
        <v>281.25</v>
      </c>
      <c r="F7549" s="1">
        <v>-187.5</v>
      </c>
      <c r="G7549" s="1">
        <v>-62.5</v>
      </c>
      <c r="H7549">
        <v>781.25</v>
      </c>
      <c r="I7549" s="1">
        <v>31.25</v>
      </c>
      <c r="J7549" s="1">
        <v>31.25</v>
      </c>
      <c r="K7549">
        <v>875</v>
      </c>
      <c r="L7549" s="1">
        <v>-31.25</v>
      </c>
      <c r="M7549" s="1">
        <v>343.75</v>
      </c>
      <c r="N7549">
        <v>812.5</v>
      </c>
      <c r="O7549" s="1">
        <v>-62.5</v>
      </c>
      <c r="P7549" s="1">
        <v>218.75</v>
      </c>
      <c r="Q7549">
        <v>906.25</v>
      </c>
      <c r="R7549" s="1" t="str">
        <f t="shared" si="117"/>
        <v/>
      </c>
    </row>
    <row r="7550" spans="1:18" x14ac:dyDescent="0.3">
      <c r="A7550" s="1" t="str">
        <f>IF(I7550="","IMU","Accelerometer")</f>
        <v>Accelerometer</v>
      </c>
      <c r="B7550">
        <v>52376</v>
      </c>
      <c r="C7550" s="1">
        <v>125</v>
      </c>
      <c r="D7550" s="1">
        <v>-843.75</v>
      </c>
      <c r="E7550">
        <v>250</v>
      </c>
      <c r="F7550" s="1">
        <v>-218.75</v>
      </c>
      <c r="G7550" s="1">
        <v>-93.75</v>
      </c>
      <c r="H7550">
        <v>781.25</v>
      </c>
      <c r="I7550" s="1">
        <v>31.25</v>
      </c>
      <c r="J7550" s="1">
        <v>0</v>
      </c>
      <c r="K7550">
        <v>875</v>
      </c>
      <c r="L7550" s="1">
        <v>-31.25</v>
      </c>
      <c r="M7550" s="1">
        <v>312.5</v>
      </c>
      <c r="N7550">
        <v>812.5</v>
      </c>
      <c r="O7550" s="1">
        <v>-62.5</v>
      </c>
      <c r="P7550" s="1">
        <v>218.75</v>
      </c>
      <c r="Q7550">
        <v>906.25</v>
      </c>
      <c r="R7550" s="1" t="str">
        <f t="shared" si="117"/>
        <v/>
      </c>
    </row>
    <row r="7551" spans="1:18" x14ac:dyDescent="0.3">
      <c r="A7551" s="1" t="str">
        <f>IF(I7551="","IMU","Accelerometer")</f>
        <v>Accelerometer</v>
      </c>
      <c r="B7551">
        <v>52376</v>
      </c>
      <c r="C7551" s="1">
        <v>125</v>
      </c>
      <c r="D7551" s="1">
        <v>-812.5</v>
      </c>
      <c r="E7551">
        <v>250</v>
      </c>
      <c r="F7551" s="1">
        <v>-218.75</v>
      </c>
      <c r="G7551" s="1">
        <v>-62.5</v>
      </c>
      <c r="H7551">
        <v>812.5</v>
      </c>
      <c r="I7551" s="1">
        <v>31.25</v>
      </c>
      <c r="J7551" s="1">
        <v>0</v>
      </c>
      <c r="K7551">
        <v>906.25</v>
      </c>
      <c r="L7551" s="1">
        <v>-31.25</v>
      </c>
      <c r="M7551" s="1">
        <v>312.5</v>
      </c>
      <c r="N7551">
        <v>812.5</v>
      </c>
      <c r="O7551" s="1">
        <v>-31.25</v>
      </c>
      <c r="P7551" s="1">
        <v>187.5</v>
      </c>
      <c r="Q7551">
        <v>875</v>
      </c>
      <c r="R7551" s="1" t="str">
        <f t="shared" si="117"/>
        <v/>
      </c>
    </row>
    <row r="7552" spans="1:18" x14ac:dyDescent="0.3">
      <c r="A7552" s="1" t="str">
        <f>IF(I7552="","IMU","Accelerometer")</f>
        <v>Accelerometer</v>
      </c>
      <c r="B7552">
        <v>52384</v>
      </c>
      <c r="C7552" s="1">
        <v>125</v>
      </c>
      <c r="D7552" s="1">
        <v>-812.5</v>
      </c>
      <c r="E7552">
        <v>218.75</v>
      </c>
      <c r="F7552" s="1">
        <v>-250</v>
      </c>
      <c r="G7552" s="1">
        <v>-62.5</v>
      </c>
      <c r="H7552">
        <v>812.5</v>
      </c>
      <c r="I7552" s="1">
        <v>31.25</v>
      </c>
      <c r="J7552" s="1">
        <v>-31.25</v>
      </c>
      <c r="K7552">
        <v>906.25</v>
      </c>
      <c r="L7552" s="1">
        <v>-31.25</v>
      </c>
      <c r="M7552" s="1">
        <v>312.5</v>
      </c>
      <c r="N7552">
        <v>843.75</v>
      </c>
      <c r="O7552" s="1">
        <v>-62.5</v>
      </c>
      <c r="P7552" s="1">
        <v>187.5</v>
      </c>
      <c r="Q7552">
        <v>875</v>
      </c>
      <c r="R7552" s="1" t="str">
        <f t="shared" si="117"/>
        <v/>
      </c>
    </row>
    <row r="7553" spans="1:18" x14ac:dyDescent="0.3">
      <c r="A7553" s="1" t="str">
        <f>IF(I7553="","IMU","Accelerometer")</f>
        <v>Accelerometer</v>
      </c>
      <c r="B7553">
        <v>52392</v>
      </c>
      <c r="C7553" s="1">
        <v>125</v>
      </c>
      <c r="D7553" s="1">
        <v>-812.5</v>
      </c>
      <c r="E7553">
        <v>218.75</v>
      </c>
      <c r="F7553" s="1">
        <v>-218.75</v>
      </c>
      <c r="G7553" s="1">
        <v>-62.5</v>
      </c>
      <c r="H7553">
        <v>812.5</v>
      </c>
      <c r="I7553" s="1">
        <v>31.25</v>
      </c>
      <c r="J7553" s="1">
        <v>0</v>
      </c>
      <c r="K7553">
        <v>906.25</v>
      </c>
      <c r="L7553" s="1">
        <v>-31.25</v>
      </c>
      <c r="M7553" s="1">
        <v>312.5</v>
      </c>
      <c r="N7553">
        <v>843.75</v>
      </c>
      <c r="O7553" s="1">
        <v>-62.5</v>
      </c>
      <c r="P7553" s="1">
        <v>187.5</v>
      </c>
      <c r="Q7553">
        <v>875</v>
      </c>
      <c r="R7553" s="1" t="str">
        <f t="shared" si="117"/>
        <v/>
      </c>
    </row>
    <row r="7554" spans="1:18" x14ac:dyDescent="0.3">
      <c r="A7554" s="1" t="str">
        <f>IF(I7554="","IMU","Accelerometer")</f>
        <v>Accelerometer</v>
      </c>
      <c r="B7554">
        <v>52392</v>
      </c>
      <c r="C7554" s="1">
        <v>125</v>
      </c>
      <c r="D7554" s="1">
        <v>-843.75</v>
      </c>
      <c r="E7554">
        <v>281.25</v>
      </c>
      <c r="F7554" s="1">
        <v>-250</v>
      </c>
      <c r="G7554" s="1">
        <v>-93.75</v>
      </c>
      <c r="H7554">
        <v>812.5</v>
      </c>
      <c r="I7554" s="1">
        <v>62.5</v>
      </c>
      <c r="J7554" s="1">
        <v>31.25</v>
      </c>
      <c r="K7554">
        <v>875</v>
      </c>
      <c r="L7554" s="1">
        <v>-31.25</v>
      </c>
      <c r="M7554" s="1">
        <v>343.75</v>
      </c>
      <c r="N7554">
        <v>843.75</v>
      </c>
      <c r="O7554" s="1">
        <v>-31.25</v>
      </c>
      <c r="P7554" s="1">
        <v>218.75</v>
      </c>
      <c r="Q7554">
        <v>875</v>
      </c>
      <c r="R7554" s="1" t="str">
        <f t="shared" ref="R7554:R7617" si="118">IF(AND(A7554="Accelerometer",OR(C7554&lt;(AVERAGE(C$2:C$12461)-600),F7554&lt;(AVERAGE(F$2:F$12461)-600),I7554&lt;(AVERAGE(I$2:I$12461)-600),L7554&lt;(AVERAGE(L$2:L$12461)-600),O7554&lt;(AVERAGE(O$2:O$12461)-600))),"e","")</f>
        <v/>
      </c>
    </row>
    <row r="7555" spans="1:18" x14ac:dyDescent="0.3">
      <c r="A7555" s="1" t="str">
        <f>IF(I7555="","IMU","Accelerometer")</f>
        <v>Accelerometer</v>
      </c>
      <c r="B7555">
        <v>52400</v>
      </c>
      <c r="C7555" s="1">
        <v>93.75</v>
      </c>
      <c r="D7555" s="1">
        <v>-843.75</v>
      </c>
      <c r="E7555">
        <v>281.25</v>
      </c>
      <c r="F7555" s="1">
        <v>-218.75</v>
      </c>
      <c r="G7555" s="1">
        <v>-125</v>
      </c>
      <c r="H7555">
        <v>812.5</v>
      </c>
      <c r="I7555" s="1">
        <v>31.25</v>
      </c>
      <c r="J7555" s="1">
        <v>-31.25</v>
      </c>
      <c r="K7555">
        <v>875</v>
      </c>
      <c r="L7555" s="1">
        <v>-31.25</v>
      </c>
      <c r="M7555" s="1">
        <v>312.5</v>
      </c>
      <c r="N7555">
        <v>843.75</v>
      </c>
      <c r="O7555" s="1">
        <v>-31.25</v>
      </c>
      <c r="P7555" s="1">
        <v>187.5</v>
      </c>
      <c r="Q7555">
        <v>906.25</v>
      </c>
      <c r="R7555" s="1" t="str">
        <f t="shared" si="118"/>
        <v/>
      </c>
    </row>
    <row r="7556" spans="1:18" x14ac:dyDescent="0.3">
      <c r="A7556" s="1" t="str">
        <f>IF(I7556="","IMU","Accelerometer")</f>
        <v>Accelerometer</v>
      </c>
      <c r="B7556">
        <v>52401</v>
      </c>
      <c r="C7556" s="1">
        <v>125</v>
      </c>
      <c r="D7556" s="1">
        <v>-906.25</v>
      </c>
      <c r="E7556">
        <v>281.25</v>
      </c>
      <c r="F7556" s="1">
        <v>-218.75</v>
      </c>
      <c r="G7556" s="1">
        <v>-125</v>
      </c>
      <c r="H7556">
        <v>812.5</v>
      </c>
      <c r="I7556" s="1">
        <v>0</v>
      </c>
      <c r="J7556" s="1">
        <v>31.25</v>
      </c>
      <c r="K7556">
        <v>906.25</v>
      </c>
      <c r="L7556" s="1">
        <v>-31.25</v>
      </c>
      <c r="M7556" s="1">
        <v>312.5</v>
      </c>
      <c r="N7556">
        <v>843.75</v>
      </c>
      <c r="O7556" s="1">
        <v>-93.75</v>
      </c>
      <c r="P7556" s="1">
        <v>187.5</v>
      </c>
      <c r="Q7556">
        <v>968.75</v>
      </c>
      <c r="R7556" s="1" t="str">
        <f t="shared" si="118"/>
        <v/>
      </c>
    </row>
    <row r="7557" spans="1:18" x14ac:dyDescent="0.3">
      <c r="A7557" s="1" t="str">
        <f>IF(I7557="","IMU","Accelerometer")</f>
        <v>Accelerometer</v>
      </c>
      <c r="B7557">
        <v>52409</v>
      </c>
      <c r="C7557" s="1">
        <v>62.5</v>
      </c>
      <c r="D7557" s="1">
        <v>-875</v>
      </c>
      <c r="E7557">
        <v>250</v>
      </c>
      <c r="F7557" s="1">
        <v>-250</v>
      </c>
      <c r="G7557" s="1">
        <v>-93.75</v>
      </c>
      <c r="H7557">
        <v>781.25</v>
      </c>
      <c r="I7557" s="1">
        <v>0</v>
      </c>
      <c r="J7557" s="1">
        <v>0</v>
      </c>
      <c r="K7557">
        <v>875</v>
      </c>
      <c r="L7557" s="1">
        <v>-31.25</v>
      </c>
      <c r="M7557" s="1">
        <v>281.25</v>
      </c>
      <c r="N7557">
        <v>875</v>
      </c>
      <c r="O7557" s="1">
        <v>-62.5</v>
      </c>
      <c r="P7557" s="1">
        <v>187.5</v>
      </c>
      <c r="Q7557">
        <v>937.5</v>
      </c>
      <c r="R7557" s="1" t="str">
        <f t="shared" si="118"/>
        <v/>
      </c>
    </row>
    <row r="7558" spans="1:18" x14ac:dyDescent="0.3">
      <c r="A7558" s="1" t="str">
        <f>IF(I7558="","IMU","Accelerometer")</f>
        <v>Accelerometer</v>
      </c>
      <c r="B7558">
        <v>52417</v>
      </c>
      <c r="C7558" s="1">
        <v>93.75</v>
      </c>
      <c r="D7558" s="1">
        <v>-843.75</v>
      </c>
      <c r="E7558">
        <v>250</v>
      </c>
      <c r="F7558" s="1">
        <v>-281.25</v>
      </c>
      <c r="G7558" s="1">
        <v>-62.5</v>
      </c>
      <c r="H7558">
        <v>812.5</v>
      </c>
      <c r="I7558" s="1">
        <v>-31.25</v>
      </c>
      <c r="J7558" s="1">
        <v>-31.25</v>
      </c>
      <c r="K7558">
        <v>906.25</v>
      </c>
      <c r="L7558" s="1">
        <v>-31.25</v>
      </c>
      <c r="M7558" s="1">
        <v>281.25</v>
      </c>
      <c r="N7558">
        <v>843.75</v>
      </c>
      <c r="O7558" s="1">
        <v>-62.5</v>
      </c>
      <c r="P7558" s="1">
        <v>187.5</v>
      </c>
      <c r="Q7558">
        <v>906.25</v>
      </c>
      <c r="R7558" s="1" t="str">
        <f t="shared" si="118"/>
        <v/>
      </c>
    </row>
    <row r="7559" spans="1:18" x14ac:dyDescent="0.3">
      <c r="A7559" s="1" t="str">
        <f>IF(I7559="","IMU","Accelerometer")</f>
        <v>Accelerometer</v>
      </c>
      <c r="B7559">
        <v>52417</v>
      </c>
      <c r="C7559" s="1">
        <v>62.5</v>
      </c>
      <c r="D7559" s="1">
        <v>-781.25</v>
      </c>
      <c r="E7559">
        <v>250</v>
      </c>
      <c r="F7559" s="1">
        <v>-281.25</v>
      </c>
      <c r="G7559" s="1">
        <v>-62.5</v>
      </c>
      <c r="H7559">
        <v>812.5</v>
      </c>
      <c r="I7559" s="1">
        <v>-31.25</v>
      </c>
      <c r="J7559" s="1">
        <v>-31.25</v>
      </c>
      <c r="K7559">
        <v>906.25</v>
      </c>
      <c r="L7559" s="1">
        <v>-31.25</v>
      </c>
      <c r="M7559" s="1">
        <v>281.25</v>
      </c>
      <c r="N7559">
        <v>843.75</v>
      </c>
      <c r="O7559" s="1">
        <v>-62.5</v>
      </c>
      <c r="P7559" s="1">
        <v>156.25</v>
      </c>
      <c r="Q7559">
        <v>906.25</v>
      </c>
      <c r="R7559" s="1" t="str">
        <f t="shared" si="118"/>
        <v/>
      </c>
    </row>
    <row r="7560" spans="1:18" x14ac:dyDescent="0.3">
      <c r="A7560" s="1" t="str">
        <f>IF(I7560="","IMU","Accelerometer")</f>
        <v>Accelerometer</v>
      </c>
      <c r="B7560">
        <v>52425</v>
      </c>
      <c r="C7560" s="1">
        <v>62.5</v>
      </c>
      <c r="D7560" s="1">
        <v>-750</v>
      </c>
      <c r="E7560">
        <v>281.25</v>
      </c>
      <c r="F7560" s="1">
        <v>-312.5</v>
      </c>
      <c r="G7560" s="1">
        <v>-62.5</v>
      </c>
      <c r="H7560">
        <v>781.25</v>
      </c>
      <c r="I7560" s="1">
        <v>-31.25</v>
      </c>
      <c r="J7560" s="1">
        <v>-31.25</v>
      </c>
      <c r="K7560">
        <v>906.25</v>
      </c>
      <c r="L7560" s="1">
        <v>-31.25</v>
      </c>
      <c r="M7560" s="1">
        <v>281.25</v>
      </c>
      <c r="N7560">
        <v>843.75</v>
      </c>
      <c r="O7560" s="1">
        <v>-93.75</v>
      </c>
      <c r="P7560" s="1">
        <v>187.5</v>
      </c>
      <c r="Q7560">
        <v>906.25</v>
      </c>
      <c r="R7560" s="1" t="str">
        <f t="shared" si="118"/>
        <v/>
      </c>
    </row>
    <row r="7561" spans="1:18" x14ac:dyDescent="0.3">
      <c r="A7561" s="1" t="str">
        <f>IF(I7561="","IMU","Accelerometer")</f>
        <v>Accelerometer</v>
      </c>
      <c r="B7561">
        <v>52433</v>
      </c>
      <c r="C7561" s="1">
        <v>62.5</v>
      </c>
      <c r="D7561" s="1">
        <v>-781.25</v>
      </c>
      <c r="E7561">
        <v>281.25</v>
      </c>
      <c r="F7561" s="1">
        <v>-281.25</v>
      </c>
      <c r="G7561" s="1">
        <v>-31.25</v>
      </c>
      <c r="H7561">
        <v>718.75</v>
      </c>
      <c r="I7561" s="1">
        <v>-31.25</v>
      </c>
      <c r="J7561" s="1">
        <v>0</v>
      </c>
      <c r="K7561">
        <v>906.25</v>
      </c>
      <c r="L7561" s="1">
        <v>-62.5</v>
      </c>
      <c r="M7561" s="1">
        <v>312.5</v>
      </c>
      <c r="N7561">
        <v>843.75</v>
      </c>
      <c r="O7561" s="1">
        <v>-93.75</v>
      </c>
      <c r="P7561" s="1">
        <v>187.5</v>
      </c>
      <c r="Q7561">
        <v>968.75</v>
      </c>
      <c r="R7561" s="1" t="str">
        <f t="shared" si="118"/>
        <v/>
      </c>
    </row>
    <row r="7562" spans="1:18" x14ac:dyDescent="0.3">
      <c r="A7562" s="1" t="str">
        <f>IF(I7562="","IMU","Accelerometer")</f>
        <v>Accelerometer</v>
      </c>
      <c r="B7562">
        <v>52433</v>
      </c>
      <c r="C7562" s="1">
        <v>62.5</v>
      </c>
      <c r="D7562" s="1">
        <v>-812.5</v>
      </c>
      <c r="E7562">
        <v>312.5</v>
      </c>
      <c r="F7562" s="1">
        <v>-312.5</v>
      </c>
      <c r="G7562" s="1">
        <v>-62.5</v>
      </c>
      <c r="H7562">
        <v>718.75</v>
      </c>
      <c r="I7562" s="1">
        <v>-31.25</v>
      </c>
      <c r="J7562" s="1">
        <v>31.25</v>
      </c>
      <c r="K7562">
        <v>875</v>
      </c>
      <c r="L7562" s="1">
        <v>-62.5</v>
      </c>
      <c r="M7562" s="1">
        <v>343.75</v>
      </c>
      <c r="N7562">
        <v>875</v>
      </c>
      <c r="O7562" s="1">
        <v>-125</v>
      </c>
      <c r="P7562" s="1">
        <v>156.25</v>
      </c>
      <c r="Q7562">
        <v>1000</v>
      </c>
      <c r="R7562" s="1" t="str">
        <f t="shared" si="118"/>
        <v/>
      </c>
    </row>
    <row r="7563" spans="1:18" x14ac:dyDescent="0.3">
      <c r="A7563" s="1" t="str">
        <f>IF(I7563="","IMU","Accelerometer")</f>
        <v>Accelerometer</v>
      </c>
      <c r="B7563">
        <v>52441</v>
      </c>
      <c r="C7563" s="1">
        <v>62.5</v>
      </c>
      <c r="D7563" s="1">
        <v>-875</v>
      </c>
      <c r="E7563">
        <v>343.75</v>
      </c>
      <c r="F7563" s="1">
        <v>-343.75</v>
      </c>
      <c r="G7563" s="1">
        <v>-62.5</v>
      </c>
      <c r="H7563">
        <v>750</v>
      </c>
      <c r="I7563" s="1">
        <v>-31.25</v>
      </c>
      <c r="J7563" s="1">
        <v>0</v>
      </c>
      <c r="K7563">
        <v>875</v>
      </c>
      <c r="L7563" s="1">
        <v>-93.75</v>
      </c>
      <c r="M7563" s="1">
        <v>343.75</v>
      </c>
      <c r="N7563">
        <v>906.25</v>
      </c>
      <c r="O7563" s="1">
        <v>-93.75</v>
      </c>
      <c r="P7563" s="1">
        <v>187.5</v>
      </c>
      <c r="Q7563">
        <v>1000</v>
      </c>
      <c r="R7563" s="1" t="str">
        <f t="shared" si="118"/>
        <v/>
      </c>
    </row>
    <row r="7564" spans="1:18" x14ac:dyDescent="0.3">
      <c r="A7564" s="1" t="str">
        <f>IF(I7564="","IMU","Accelerometer")</f>
        <v>Accelerometer</v>
      </c>
      <c r="B7564">
        <v>52442</v>
      </c>
      <c r="C7564" s="1">
        <v>31.25</v>
      </c>
      <c r="D7564" s="1">
        <v>-968.75</v>
      </c>
      <c r="E7564">
        <v>343.75</v>
      </c>
      <c r="F7564" s="1">
        <v>-375</v>
      </c>
      <c r="G7564" s="1">
        <v>-62.5</v>
      </c>
      <c r="H7564">
        <v>781.25</v>
      </c>
      <c r="I7564" s="1">
        <v>-31.25</v>
      </c>
      <c r="J7564" s="1">
        <v>0</v>
      </c>
      <c r="K7564">
        <v>875</v>
      </c>
      <c r="L7564" s="1">
        <v>-93.75</v>
      </c>
      <c r="M7564" s="1">
        <v>312.5</v>
      </c>
      <c r="N7564">
        <v>906.25</v>
      </c>
      <c r="O7564" s="1">
        <v>-93.75</v>
      </c>
      <c r="P7564" s="1">
        <v>187.5</v>
      </c>
      <c r="Q7564">
        <v>968.75</v>
      </c>
      <c r="R7564" s="1" t="str">
        <f t="shared" si="118"/>
        <v/>
      </c>
    </row>
    <row r="7565" spans="1:18" x14ac:dyDescent="0.3">
      <c r="A7565" s="1" t="str">
        <f>IF(I7565="","IMU","Accelerometer")</f>
        <v>Accelerometer</v>
      </c>
      <c r="B7565">
        <v>52449</v>
      </c>
      <c r="C7565" s="1">
        <v>62.5</v>
      </c>
      <c r="D7565" s="1">
        <v>-1000</v>
      </c>
      <c r="E7565">
        <v>375</v>
      </c>
      <c r="F7565" s="1">
        <v>-406.25</v>
      </c>
      <c r="G7565" s="1">
        <v>-62.5</v>
      </c>
      <c r="H7565">
        <v>812.5</v>
      </c>
      <c r="I7565" s="1">
        <v>-62.5</v>
      </c>
      <c r="J7565" s="1">
        <v>-31.25</v>
      </c>
      <c r="K7565">
        <v>906.25</v>
      </c>
      <c r="L7565" s="1">
        <v>-93.75</v>
      </c>
      <c r="M7565" s="1">
        <v>281.25</v>
      </c>
      <c r="N7565">
        <v>906.25</v>
      </c>
      <c r="O7565" s="1">
        <v>-93.75</v>
      </c>
      <c r="P7565" s="1">
        <v>156.25</v>
      </c>
      <c r="Q7565">
        <v>968.75</v>
      </c>
      <c r="R7565" s="1" t="str">
        <f t="shared" si="118"/>
        <v/>
      </c>
    </row>
    <row r="7566" spans="1:18" x14ac:dyDescent="0.3">
      <c r="A7566" s="1" t="str">
        <f>IF(I7566="","IMU","Accelerometer")</f>
        <v>Accelerometer</v>
      </c>
      <c r="B7566">
        <v>52458</v>
      </c>
      <c r="C7566" s="1">
        <v>62.5</v>
      </c>
      <c r="D7566" s="1">
        <v>-1000</v>
      </c>
      <c r="E7566">
        <v>406.25</v>
      </c>
      <c r="F7566" s="1">
        <v>-437.5</v>
      </c>
      <c r="G7566" s="1">
        <v>-93.75</v>
      </c>
      <c r="H7566">
        <v>843.75</v>
      </c>
      <c r="I7566" s="1">
        <v>-93.75</v>
      </c>
      <c r="J7566" s="1">
        <v>-93.75</v>
      </c>
      <c r="K7566">
        <v>968.75</v>
      </c>
      <c r="L7566" s="1">
        <v>-62.5</v>
      </c>
      <c r="M7566" s="1">
        <v>250</v>
      </c>
      <c r="N7566">
        <v>906.25</v>
      </c>
      <c r="O7566" s="1">
        <v>-93.75</v>
      </c>
      <c r="P7566" s="1">
        <v>125</v>
      </c>
      <c r="Q7566">
        <v>937.5</v>
      </c>
      <c r="R7566" s="1" t="str">
        <f t="shared" si="118"/>
        <v/>
      </c>
    </row>
    <row r="7567" spans="1:18" x14ac:dyDescent="0.3">
      <c r="A7567" s="1" t="str">
        <f>IF(I7567="","IMU","Accelerometer")</f>
        <v>Accelerometer</v>
      </c>
      <c r="B7567">
        <v>52458</v>
      </c>
      <c r="C7567" s="1">
        <v>31.25</v>
      </c>
      <c r="D7567" s="1">
        <v>-1000</v>
      </c>
      <c r="E7567">
        <v>406.25</v>
      </c>
      <c r="F7567" s="1">
        <v>-437.5</v>
      </c>
      <c r="G7567" s="1">
        <v>-93.75</v>
      </c>
      <c r="H7567">
        <v>843.75</v>
      </c>
      <c r="I7567" s="1">
        <v>-125</v>
      </c>
      <c r="J7567" s="1">
        <v>-62.5</v>
      </c>
      <c r="K7567">
        <v>1000</v>
      </c>
      <c r="L7567" s="1">
        <v>-93.75</v>
      </c>
      <c r="M7567" s="1">
        <v>250</v>
      </c>
      <c r="N7567">
        <v>906.25</v>
      </c>
      <c r="O7567" s="1">
        <v>-93.75</v>
      </c>
      <c r="P7567" s="1">
        <v>125</v>
      </c>
      <c r="Q7567">
        <v>906.25</v>
      </c>
      <c r="R7567" s="1" t="str">
        <f t="shared" si="118"/>
        <v/>
      </c>
    </row>
    <row r="7568" spans="1:18" x14ac:dyDescent="0.3">
      <c r="A7568" s="1" t="str">
        <f>IF(I7568="","IMU","Accelerometer")</f>
        <v>Accelerometer</v>
      </c>
      <c r="B7568">
        <v>52466</v>
      </c>
      <c r="C7568" s="1">
        <v>62.5</v>
      </c>
      <c r="D7568" s="1">
        <v>-1031.25</v>
      </c>
      <c r="E7568">
        <v>406.25</v>
      </c>
      <c r="F7568" s="1">
        <v>-468.75</v>
      </c>
      <c r="G7568" s="1">
        <v>-125</v>
      </c>
      <c r="H7568">
        <v>875</v>
      </c>
      <c r="I7568" s="1">
        <v>-125</v>
      </c>
      <c r="J7568" s="1">
        <v>-93.75</v>
      </c>
      <c r="K7568">
        <v>1031.25</v>
      </c>
      <c r="L7568" s="1">
        <v>-93.75</v>
      </c>
      <c r="M7568" s="1">
        <v>281.25</v>
      </c>
      <c r="N7568">
        <v>906.25</v>
      </c>
      <c r="O7568" s="1">
        <v>-125</v>
      </c>
      <c r="P7568" s="1">
        <v>125</v>
      </c>
      <c r="Q7568">
        <v>968.75</v>
      </c>
      <c r="R7568" s="1" t="str">
        <f t="shared" si="118"/>
        <v/>
      </c>
    </row>
    <row r="7569" spans="1:18" x14ac:dyDescent="0.3">
      <c r="A7569" s="1" t="str">
        <f>IF(I7569="","IMU","Accelerometer")</f>
        <v>Accelerometer</v>
      </c>
      <c r="B7569">
        <v>52474</v>
      </c>
      <c r="C7569" s="1">
        <v>62.5</v>
      </c>
      <c r="D7569" s="1">
        <v>-1062.5</v>
      </c>
      <c r="E7569">
        <v>406.25</v>
      </c>
      <c r="F7569" s="1">
        <v>-468.75</v>
      </c>
      <c r="G7569" s="1">
        <v>-156.25</v>
      </c>
      <c r="H7569">
        <v>843.75</v>
      </c>
      <c r="I7569" s="1">
        <v>-125</v>
      </c>
      <c r="J7569" s="1">
        <v>-93.75</v>
      </c>
      <c r="K7569">
        <v>1000</v>
      </c>
      <c r="L7569" s="1">
        <v>-93.75</v>
      </c>
      <c r="M7569" s="1">
        <v>250</v>
      </c>
      <c r="N7569">
        <v>937.5</v>
      </c>
      <c r="O7569" s="1">
        <v>-62.5</v>
      </c>
      <c r="P7569" s="1">
        <v>125</v>
      </c>
      <c r="Q7569">
        <v>1000</v>
      </c>
      <c r="R7569" s="1" t="str">
        <f t="shared" si="118"/>
        <v/>
      </c>
    </row>
    <row r="7570" spans="1:18" x14ac:dyDescent="0.3">
      <c r="A7570" s="1" t="str">
        <f>IF(I7570="","IMU","Accelerometer")</f>
        <v>Accelerometer</v>
      </c>
      <c r="B7570">
        <v>52474</v>
      </c>
      <c r="C7570" s="1">
        <v>31.25</v>
      </c>
      <c r="D7570" s="1">
        <v>-1062.5</v>
      </c>
      <c r="E7570">
        <v>437.5</v>
      </c>
      <c r="F7570" s="1">
        <v>-500</v>
      </c>
      <c r="G7570" s="1">
        <v>-62.5</v>
      </c>
      <c r="H7570">
        <v>843.75</v>
      </c>
      <c r="I7570" s="1">
        <v>-125</v>
      </c>
      <c r="J7570" s="1">
        <v>-62.5</v>
      </c>
      <c r="K7570">
        <v>1000</v>
      </c>
      <c r="L7570" s="1">
        <v>-93.75</v>
      </c>
      <c r="M7570" s="1">
        <v>281.25</v>
      </c>
      <c r="N7570">
        <v>968.75</v>
      </c>
      <c r="O7570" s="1">
        <v>-93.75</v>
      </c>
      <c r="P7570" s="1">
        <v>156.25</v>
      </c>
      <c r="Q7570">
        <v>968.75</v>
      </c>
      <c r="R7570" s="1" t="str">
        <f t="shared" si="118"/>
        <v/>
      </c>
    </row>
    <row r="7571" spans="1:18" x14ac:dyDescent="0.3">
      <c r="A7571" s="1" t="str">
        <f>IF(I7571="","IMU","Accelerometer")</f>
        <v>Accelerometer</v>
      </c>
      <c r="B7571">
        <v>52482</v>
      </c>
      <c r="C7571" s="1">
        <v>31.25</v>
      </c>
      <c r="D7571" s="1">
        <v>-1062.5</v>
      </c>
      <c r="E7571">
        <v>437.5</v>
      </c>
      <c r="F7571" s="1">
        <v>-500</v>
      </c>
      <c r="G7571" s="1">
        <v>-62.5</v>
      </c>
      <c r="H7571">
        <v>875</v>
      </c>
      <c r="I7571" s="1">
        <v>-125</v>
      </c>
      <c r="J7571" s="1">
        <v>-62.5</v>
      </c>
      <c r="K7571">
        <v>1000</v>
      </c>
      <c r="L7571" s="1">
        <v>-125</v>
      </c>
      <c r="M7571" s="1">
        <v>281.25</v>
      </c>
      <c r="N7571">
        <v>1000</v>
      </c>
      <c r="O7571" s="1">
        <v>-93.75</v>
      </c>
      <c r="P7571" s="1">
        <v>156.25</v>
      </c>
      <c r="Q7571">
        <v>1000</v>
      </c>
      <c r="R7571" s="1" t="str">
        <f t="shared" si="118"/>
        <v/>
      </c>
    </row>
    <row r="7572" spans="1:18" x14ac:dyDescent="0.3">
      <c r="A7572" s="1" t="str">
        <f>IF(I7572="","IMU","Accelerometer")</f>
        <v>Accelerometer</v>
      </c>
      <c r="B7572">
        <v>52482</v>
      </c>
      <c r="C7572" s="1">
        <v>0</v>
      </c>
      <c r="D7572" s="1">
        <v>-1031.25</v>
      </c>
      <c r="E7572">
        <v>406.25</v>
      </c>
      <c r="F7572" s="1">
        <v>-3906.25</v>
      </c>
      <c r="G7572" s="1">
        <v>406.25</v>
      </c>
      <c r="H7572">
        <v>4812.5</v>
      </c>
      <c r="I7572" s="1">
        <v>-93.75</v>
      </c>
      <c r="J7572" s="1">
        <v>-1000</v>
      </c>
      <c r="K7572">
        <v>1625</v>
      </c>
      <c r="L7572" s="1">
        <v>-250</v>
      </c>
      <c r="M7572" s="1">
        <v>250</v>
      </c>
      <c r="N7572">
        <v>1031.25</v>
      </c>
      <c r="O7572" s="1">
        <v>-375</v>
      </c>
      <c r="P7572" s="1">
        <v>187.5</v>
      </c>
      <c r="Q7572">
        <v>1062.5</v>
      </c>
      <c r="R7572" s="1" t="str">
        <f t="shared" si="118"/>
        <v>e</v>
      </c>
    </row>
    <row r="7573" spans="1:18" x14ac:dyDescent="0.3">
      <c r="A7573" s="1" t="str">
        <f>IF(I7573="","IMU","Accelerometer")</f>
        <v>Accelerometer</v>
      </c>
      <c r="B7573">
        <v>52490</v>
      </c>
      <c r="C7573" s="1">
        <v>187.5</v>
      </c>
      <c r="D7573" s="1">
        <v>-1062.5</v>
      </c>
      <c r="E7573">
        <v>437.5</v>
      </c>
      <c r="F7573" s="1">
        <v>-656.25</v>
      </c>
      <c r="G7573" s="1">
        <v>-406.25</v>
      </c>
      <c r="H7573">
        <v>2281.25</v>
      </c>
      <c r="I7573" s="1">
        <v>-875</v>
      </c>
      <c r="J7573" s="1">
        <v>-562.5</v>
      </c>
      <c r="K7573">
        <v>2125</v>
      </c>
      <c r="L7573" s="1">
        <v>-343.75</v>
      </c>
      <c r="M7573" s="1">
        <v>312.5</v>
      </c>
      <c r="N7573">
        <v>1500</v>
      </c>
      <c r="O7573" s="1">
        <v>-93.75</v>
      </c>
      <c r="P7573" s="1">
        <v>218.75</v>
      </c>
      <c r="Q7573">
        <v>1250</v>
      </c>
      <c r="R7573" s="1" t="str">
        <f t="shared" si="118"/>
        <v>e</v>
      </c>
    </row>
    <row r="7574" spans="1:18" x14ac:dyDescent="0.3">
      <c r="A7574" s="1" t="str">
        <f>IF(I7574="","IMU","Accelerometer")</f>
        <v>Accelerometer</v>
      </c>
      <c r="B7574">
        <v>52498</v>
      </c>
      <c r="C7574" s="1">
        <v>125</v>
      </c>
      <c r="D7574" s="1">
        <v>-1031.25</v>
      </c>
      <c r="E7574">
        <v>625</v>
      </c>
      <c r="F7574" s="1">
        <v>-687.5</v>
      </c>
      <c r="G7574" s="1">
        <v>62.5</v>
      </c>
      <c r="H7574">
        <v>656.25</v>
      </c>
      <c r="I7574" s="1">
        <v>-562.5</v>
      </c>
      <c r="J7574" s="1">
        <v>562.5</v>
      </c>
      <c r="K7574">
        <v>2093.75</v>
      </c>
      <c r="L7574" s="1">
        <v>-250</v>
      </c>
      <c r="M7574" s="1">
        <v>562.5</v>
      </c>
      <c r="N7574">
        <v>1687.5</v>
      </c>
      <c r="O7574" s="1">
        <v>-187.5</v>
      </c>
      <c r="P7574" s="1">
        <v>312.5</v>
      </c>
      <c r="Q7574">
        <v>1437.5</v>
      </c>
      <c r="R7574" s="1" t="str">
        <f t="shared" si="118"/>
        <v/>
      </c>
    </row>
    <row r="7575" spans="1:18" x14ac:dyDescent="0.3">
      <c r="A7575" s="1" t="str">
        <f>IF(I7575="","IMU","Accelerometer")</f>
        <v>Accelerometer</v>
      </c>
      <c r="B7575">
        <v>52499</v>
      </c>
      <c r="C7575" s="1">
        <v>-218.75</v>
      </c>
      <c r="D7575" s="1">
        <v>-1375</v>
      </c>
      <c r="E7575">
        <v>781.25</v>
      </c>
      <c r="F7575" s="1">
        <v>-406.25</v>
      </c>
      <c r="G7575" s="1">
        <v>-187.5</v>
      </c>
      <c r="H7575">
        <v>812.5</v>
      </c>
      <c r="I7575" s="1">
        <v>-625</v>
      </c>
      <c r="J7575" s="1">
        <v>250</v>
      </c>
      <c r="K7575">
        <v>2187.5</v>
      </c>
      <c r="L7575" s="1">
        <v>-562.5</v>
      </c>
      <c r="M7575" s="1">
        <v>406.25</v>
      </c>
      <c r="N7575">
        <v>1906.25</v>
      </c>
      <c r="O7575" s="1">
        <v>-375</v>
      </c>
      <c r="P7575" s="1">
        <v>250</v>
      </c>
      <c r="Q7575">
        <v>1625</v>
      </c>
      <c r="R7575" s="1" t="str">
        <f t="shared" si="118"/>
        <v/>
      </c>
    </row>
    <row r="7576" spans="1:18" x14ac:dyDescent="0.3">
      <c r="A7576" s="1" t="str">
        <f>IF(I7576="","IMU","Accelerometer")</f>
        <v>Accelerometer</v>
      </c>
      <c r="B7576">
        <v>52507</v>
      </c>
      <c r="C7576" s="1">
        <v>-93.75</v>
      </c>
      <c r="D7576" s="1">
        <v>-2000</v>
      </c>
      <c r="E7576">
        <v>718.75</v>
      </c>
      <c r="F7576" s="1">
        <v>-625</v>
      </c>
      <c r="G7576" s="1">
        <v>31.25</v>
      </c>
      <c r="H7576">
        <v>1000</v>
      </c>
      <c r="I7576" s="1">
        <v>-625</v>
      </c>
      <c r="J7576" s="1">
        <v>93.75</v>
      </c>
      <c r="K7576">
        <v>1843.75</v>
      </c>
      <c r="L7576" s="1">
        <v>-375</v>
      </c>
      <c r="M7576" s="1">
        <v>437.5</v>
      </c>
      <c r="N7576">
        <v>1750</v>
      </c>
      <c r="O7576" s="1">
        <v>-250</v>
      </c>
      <c r="P7576" s="1">
        <v>93.75</v>
      </c>
      <c r="Q7576">
        <v>1843.75</v>
      </c>
      <c r="R7576" s="1" t="str">
        <f t="shared" si="118"/>
        <v/>
      </c>
    </row>
    <row r="7577" spans="1:18" x14ac:dyDescent="0.3">
      <c r="A7577" s="1" t="str">
        <f>IF(I7577="","IMU","Accelerometer")</f>
        <v>Accelerometer</v>
      </c>
      <c r="B7577">
        <v>52515</v>
      </c>
      <c r="C7577" s="1">
        <v>-31.25</v>
      </c>
      <c r="D7577" s="1">
        <v>-1968.75</v>
      </c>
      <c r="E7577">
        <v>531.25</v>
      </c>
      <c r="F7577" s="1">
        <v>-531.25</v>
      </c>
      <c r="G7577" s="1">
        <v>0</v>
      </c>
      <c r="H7577">
        <v>843.75</v>
      </c>
      <c r="I7577" s="1">
        <v>-312.5</v>
      </c>
      <c r="J7577" s="1">
        <v>343.75</v>
      </c>
      <c r="K7577">
        <v>1500</v>
      </c>
      <c r="L7577" s="1">
        <v>-468.75</v>
      </c>
      <c r="M7577" s="1">
        <v>531.25</v>
      </c>
      <c r="N7577">
        <v>1781.25</v>
      </c>
      <c r="O7577" s="1">
        <v>-375</v>
      </c>
      <c r="P7577" s="1">
        <v>125</v>
      </c>
      <c r="Q7577">
        <v>1843.75</v>
      </c>
      <c r="R7577" s="1" t="str">
        <f t="shared" si="118"/>
        <v/>
      </c>
    </row>
    <row r="7578" spans="1:18" x14ac:dyDescent="0.3">
      <c r="A7578" s="1" t="str">
        <f>IF(I7578="","IMU","Accelerometer")</f>
        <v>Accelerometer</v>
      </c>
      <c r="B7578">
        <v>52515</v>
      </c>
      <c r="C7578" s="1">
        <v>62.5</v>
      </c>
      <c r="D7578" s="1">
        <v>-1500</v>
      </c>
      <c r="E7578">
        <v>593.75</v>
      </c>
      <c r="F7578" s="1">
        <v>-468.75</v>
      </c>
      <c r="G7578" s="1">
        <v>-93.75</v>
      </c>
      <c r="H7578">
        <v>937.5</v>
      </c>
      <c r="I7578" s="1">
        <v>-281.25</v>
      </c>
      <c r="J7578" s="1">
        <v>62.5</v>
      </c>
      <c r="K7578">
        <v>1218.75</v>
      </c>
      <c r="L7578" s="1">
        <v>-375</v>
      </c>
      <c r="M7578" s="1">
        <v>375</v>
      </c>
      <c r="N7578">
        <v>1656.25</v>
      </c>
      <c r="O7578" s="1">
        <v>-312.5</v>
      </c>
      <c r="P7578" s="1">
        <v>62.5</v>
      </c>
      <c r="Q7578">
        <v>1718.75</v>
      </c>
      <c r="R7578" s="1" t="str">
        <f t="shared" si="118"/>
        <v/>
      </c>
    </row>
    <row r="7579" spans="1:18" x14ac:dyDescent="0.3">
      <c r="A7579" s="1" t="str">
        <f>IF(I7579="","IMU","Accelerometer")</f>
        <v>Accelerometer</v>
      </c>
      <c r="B7579">
        <v>52523</v>
      </c>
      <c r="C7579" s="1">
        <v>0</v>
      </c>
      <c r="D7579" s="1">
        <v>-1343.75</v>
      </c>
      <c r="E7579">
        <v>562.5</v>
      </c>
      <c r="F7579" s="1">
        <v>-500</v>
      </c>
      <c r="G7579" s="1">
        <v>-218.75</v>
      </c>
      <c r="H7579">
        <v>968.75</v>
      </c>
      <c r="I7579" s="1">
        <v>-93.75</v>
      </c>
      <c r="J7579" s="1">
        <v>-93.75</v>
      </c>
      <c r="K7579">
        <v>1156.25</v>
      </c>
      <c r="L7579" s="1">
        <v>-250</v>
      </c>
      <c r="M7579" s="1">
        <v>312.5</v>
      </c>
      <c r="N7579">
        <v>1406.25</v>
      </c>
      <c r="O7579" s="1">
        <v>-218.75</v>
      </c>
      <c r="P7579" s="1">
        <v>93.75</v>
      </c>
      <c r="Q7579">
        <v>1437.5</v>
      </c>
      <c r="R7579" s="1" t="str">
        <f t="shared" si="118"/>
        <v/>
      </c>
    </row>
    <row r="7580" spans="1:18" x14ac:dyDescent="0.3">
      <c r="A7580" s="1" t="str">
        <f>IF(I7580="","IMU","Accelerometer")</f>
        <v>Accelerometer</v>
      </c>
      <c r="B7580">
        <v>52523</v>
      </c>
      <c r="C7580" s="1">
        <v>0</v>
      </c>
      <c r="D7580" s="1">
        <v>-1187.5</v>
      </c>
      <c r="E7580">
        <v>500</v>
      </c>
      <c r="F7580" s="1">
        <v>-468.75</v>
      </c>
      <c r="G7580" s="1">
        <v>-93.75</v>
      </c>
      <c r="H7580">
        <v>968.75</v>
      </c>
      <c r="I7580" s="1">
        <v>-62.5</v>
      </c>
      <c r="J7580" s="1">
        <v>-125</v>
      </c>
      <c r="K7580">
        <v>1093.75</v>
      </c>
      <c r="L7580" s="1">
        <v>-156.25</v>
      </c>
      <c r="M7580" s="1">
        <v>250</v>
      </c>
      <c r="N7580">
        <v>1156.25</v>
      </c>
      <c r="O7580" s="1">
        <v>-218.75</v>
      </c>
      <c r="P7580" s="1">
        <v>93.75</v>
      </c>
      <c r="Q7580">
        <v>1312.5</v>
      </c>
      <c r="R7580" s="1" t="str">
        <f t="shared" si="118"/>
        <v/>
      </c>
    </row>
    <row r="7581" spans="1:18" x14ac:dyDescent="0.3">
      <c r="A7581" s="1" t="str">
        <f>IF(I7581="","IMU","Accelerometer")</f>
        <v>Accelerometer</v>
      </c>
      <c r="B7581">
        <v>52531</v>
      </c>
      <c r="C7581" s="1">
        <v>62.5</v>
      </c>
      <c r="D7581" s="1">
        <v>-1000</v>
      </c>
      <c r="E7581">
        <v>437.5</v>
      </c>
      <c r="F7581" s="1">
        <v>-406.25</v>
      </c>
      <c r="G7581" s="1">
        <v>-156.25</v>
      </c>
      <c r="H7581">
        <v>906.25</v>
      </c>
      <c r="I7581" s="1">
        <v>-62.5</v>
      </c>
      <c r="J7581" s="1">
        <v>-187.5</v>
      </c>
      <c r="K7581">
        <v>1062.5</v>
      </c>
      <c r="L7581" s="1">
        <v>-62.5</v>
      </c>
      <c r="M7581" s="1">
        <v>281.25</v>
      </c>
      <c r="N7581">
        <v>968.75</v>
      </c>
      <c r="O7581" s="1">
        <v>-93.75</v>
      </c>
      <c r="P7581" s="1">
        <v>125</v>
      </c>
      <c r="Q7581">
        <v>1062.5</v>
      </c>
      <c r="R7581" s="1" t="str">
        <f t="shared" si="118"/>
        <v/>
      </c>
    </row>
    <row r="7582" spans="1:18" x14ac:dyDescent="0.3">
      <c r="A7582" s="1" t="str">
        <f>IF(I7582="","IMU","Accelerometer")</f>
        <v>Accelerometer</v>
      </c>
      <c r="B7582">
        <v>52539</v>
      </c>
      <c r="C7582" s="1">
        <v>31.25</v>
      </c>
      <c r="D7582" s="1">
        <v>-1000</v>
      </c>
      <c r="E7582">
        <v>375</v>
      </c>
      <c r="F7582" s="1">
        <v>-437.5</v>
      </c>
      <c r="G7582" s="1">
        <v>-93.75</v>
      </c>
      <c r="H7582">
        <v>968.75</v>
      </c>
      <c r="I7582" s="1">
        <v>-93.75</v>
      </c>
      <c r="J7582" s="1">
        <v>-125</v>
      </c>
      <c r="K7582">
        <v>1062.5</v>
      </c>
      <c r="L7582" s="1">
        <v>-31.25</v>
      </c>
      <c r="M7582" s="1">
        <v>281.25</v>
      </c>
      <c r="N7582">
        <v>843.75</v>
      </c>
      <c r="O7582" s="1">
        <v>-125</v>
      </c>
      <c r="P7582" s="1">
        <v>156.25</v>
      </c>
      <c r="Q7582">
        <v>968.75</v>
      </c>
      <c r="R7582" s="1" t="str">
        <f t="shared" si="118"/>
        <v/>
      </c>
    </row>
    <row r="7583" spans="1:18" x14ac:dyDescent="0.3">
      <c r="A7583" s="1" t="str">
        <f>IF(I7583="","IMU","Accelerometer")</f>
        <v>Accelerometer</v>
      </c>
      <c r="B7583">
        <v>52539</v>
      </c>
      <c r="C7583" s="1">
        <v>62.5</v>
      </c>
      <c r="D7583" s="1">
        <v>-1093.75</v>
      </c>
      <c r="E7583">
        <v>375</v>
      </c>
      <c r="F7583" s="1">
        <v>-437.5</v>
      </c>
      <c r="G7583" s="1">
        <v>-93.75</v>
      </c>
      <c r="H7583">
        <v>937.5</v>
      </c>
      <c r="I7583" s="1">
        <v>-125</v>
      </c>
      <c r="J7583" s="1">
        <v>-62.5</v>
      </c>
      <c r="K7583">
        <v>1062.5</v>
      </c>
      <c r="L7583" s="1">
        <v>-31.25</v>
      </c>
      <c r="M7583" s="1">
        <v>281.25</v>
      </c>
      <c r="N7583">
        <v>843.75</v>
      </c>
      <c r="O7583" s="1">
        <v>-125</v>
      </c>
      <c r="P7583" s="1">
        <v>156.25</v>
      </c>
      <c r="Q7583">
        <v>937.5</v>
      </c>
      <c r="R7583" s="1" t="str">
        <f t="shared" si="118"/>
        <v/>
      </c>
    </row>
    <row r="7584" spans="1:18" x14ac:dyDescent="0.3">
      <c r="A7584" s="1" t="str">
        <f>IF(I7584="","IMU","Accelerometer")</f>
        <v>Accelerometer</v>
      </c>
      <c r="B7584">
        <v>52548</v>
      </c>
      <c r="C7584" s="1">
        <v>62.5</v>
      </c>
      <c r="D7584" s="1">
        <v>-1062.5</v>
      </c>
      <c r="E7584">
        <v>437.5</v>
      </c>
      <c r="F7584" s="1">
        <v>-437.5</v>
      </c>
      <c r="G7584" s="1">
        <v>-62.5</v>
      </c>
      <c r="H7584">
        <v>937.5</v>
      </c>
      <c r="I7584" s="1">
        <v>-93.75</v>
      </c>
      <c r="J7584" s="1">
        <v>0</v>
      </c>
      <c r="K7584">
        <v>1062.5</v>
      </c>
      <c r="L7584" s="1">
        <v>-62.5</v>
      </c>
      <c r="M7584" s="1">
        <v>281.25</v>
      </c>
      <c r="N7584">
        <v>875</v>
      </c>
      <c r="O7584" s="1">
        <v>-125</v>
      </c>
      <c r="P7584" s="1">
        <v>187.5</v>
      </c>
      <c r="Q7584">
        <v>937.5</v>
      </c>
      <c r="R7584" s="1" t="str">
        <f t="shared" si="118"/>
        <v/>
      </c>
    </row>
    <row r="7585" spans="1:18" x14ac:dyDescent="0.3">
      <c r="A7585" s="1" t="str">
        <f>IF(I7585="","IMU","Accelerometer")</f>
        <v>Accelerometer</v>
      </c>
      <c r="B7585">
        <v>52556</v>
      </c>
      <c r="C7585" s="1">
        <v>31.25</v>
      </c>
      <c r="D7585" s="1">
        <v>-1062.5</v>
      </c>
      <c r="E7585">
        <v>468.75</v>
      </c>
      <c r="F7585" s="1">
        <v>-437.5</v>
      </c>
      <c r="G7585" s="1">
        <v>0</v>
      </c>
      <c r="H7585">
        <v>937.5</v>
      </c>
      <c r="I7585" s="1">
        <v>-62.5</v>
      </c>
      <c r="J7585" s="1">
        <v>31.25</v>
      </c>
      <c r="K7585">
        <v>1031.25</v>
      </c>
      <c r="L7585" s="1">
        <v>-125</v>
      </c>
      <c r="M7585" s="1">
        <v>343.75</v>
      </c>
      <c r="N7585">
        <v>937.5</v>
      </c>
      <c r="O7585" s="1">
        <v>-187.5</v>
      </c>
      <c r="P7585" s="1">
        <v>187.5</v>
      </c>
      <c r="Q7585">
        <v>968.75</v>
      </c>
      <c r="R7585" s="1" t="str">
        <f t="shared" si="118"/>
        <v/>
      </c>
    </row>
    <row r="7586" spans="1:18" x14ac:dyDescent="0.3">
      <c r="A7586" s="1" t="str">
        <f>IF(I7586="","IMU","Accelerometer")</f>
        <v>Accelerometer</v>
      </c>
      <c r="B7586">
        <v>52556</v>
      </c>
      <c r="C7586" s="1">
        <v>31.25</v>
      </c>
      <c r="D7586" s="1">
        <v>-1062.5</v>
      </c>
      <c r="E7586">
        <v>531.25</v>
      </c>
      <c r="F7586" s="1">
        <v>-437.5</v>
      </c>
      <c r="G7586" s="1">
        <v>0</v>
      </c>
      <c r="H7586">
        <v>937.5</v>
      </c>
      <c r="I7586" s="1">
        <v>-93.75</v>
      </c>
      <c r="J7586" s="1">
        <v>31.25</v>
      </c>
      <c r="K7586">
        <v>937.5</v>
      </c>
      <c r="L7586" s="1">
        <v>-125</v>
      </c>
      <c r="M7586" s="1">
        <v>406.25</v>
      </c>
      <c r="N7586">
        <v>968.75</v>
      </c>
      <c r="O7586" s="1">
        <v>-187.5</v>
      </c>
      <c r="P7586" s="1">
        <v>250</v>
      </c>
      <c r="Q7586">
        <v>1031.25</v>
      </c>
      <c r="R7586" s="1" t="str">
        <f t="shared" si="118"/>
        <v/>
      </c>
    </row>
    <row r="7587" spans="1:18" x14ac:dyDescent="0.3">
      <c r="A7587" s="1" t="str">
        <f>IF(I7587="","IMU","Accelerometer")</f>
        <v>Accelerometer</v>
      </c>
      <c r="B7587">
        <v>52564</v>
      </c>
      <c r="C7587" s="1">
        <v>62.5</v>
      </c>
      <c r="D7587" s="1">
        <v>-1062.5</v>
      </c>
      <c r="E7587">
        <v>500</v>
      </c>
      <c r="F7587" s="1">
        <v>-437.5</v>
      </c>
      <c r="G7587" s="1">
        <v>0</v>
      </c>
      <c r="H7587">
        <v>906.25</v>
      </c>
      <c r="I7587" s="1">
        <v>-62.5</v>
      </c>
      <c r="J7587" s="1">
        <v>62.5</v>
      </c>
      <c r="K7587">
        <v>1000</v>
      </c>
      <c r="L7587" s="1">
        <v>-187.5</v>
      </c>
      <c r="M7587" s="1">
        <v>406.25</v>
      </c>
      <c r="N7587">
        <v>1031.25</v>
      </c>
      <c r="O7587" s="1">
        <v>-125</v>
      </c>
      <c r="P7587" s="1">
        <v>250</v>
      </c>
      <c r="Q7587">
        <v>1062.5</v>
      </c>
      <c r="R7587" s="1" t="str">
        <f t="shared" si="118"/>
        <v/>
      </c>
    </row>
    <row r="7588" spans="1:18" x14ac:dyDescent="0.3">
      <c r="A7588" s="1" t="str">
        <f>IF(I7588="","IMU","Accelerometer")</f>
        <v>Accelerometer</v>
      </c>
      <c r="B7588">
        <v>52564</v>
      </c>
      <c r="C7588" s="1">
        <v>93.75</v>
      </c>
      <c r="D7588" s="1">
        <v>-1093.75</v>
      </c>
      <c r="E7588">
        <v>437.5</v>
      </c>
      <c r="F7588" s="1">
        <v>-437.5</v>
      </c>
      <c r="G7588" s="1">
        <v>0</v>
      </c>
      <c r="H7588">
        <v>906.25</v>
      </c>
      <c r="I7588" s="1">
        <v>-93.75</v>
      </c>
      <c r="J7588" s="1">
        <v>62.5</v>
      </c>
      <c r="K7588">
        <v>1031.25</v>
      </c>
      <c r="L7588" s="1">
        <v>-156.25</v>
      </c>
      <c r="M7588" s="1">
        <v>406.25</v>
      </c>
      <c r="N7588">
        <v>1000</v>
      </c>
      <c r="O7588" s="1">
        <v>-156.25</v>
      </c>
      <c r="P7588" s="1">
        <v>281.25</v>
      </c>
      <c r="Q7588">
        <v>1093.75</v>
      </c>
      <c r="R7588" s="1" t="str">
        <f t="shared" si="118"/>
        <v/>
      </c>
    </row>
    <row r="7589" spans="1:18" x14ac:dyDescent="0.3">
      <c r="A7589" s="1" t="str">
        <f>IF(I7589="","IMU","Accelerometer")</f>
        <v>Accelerometer</v>
      </c>
      <c r="B7589">
        <v>52572</v>
      </c>
      <c r="C7589" s="1">
        <v>93.75</v>
      </c>
      <c r="D7589" s="1">
        <v>-968.75</v>
      </c>
      <c r="E7589">
        <v>406.25</v>
      </c>
      <c r="F7589" s="1">
        <v>-687.5</v>
      </c>
      <c r="G7589" s="1">
        <v>31.25</v>
      </c>
      <c r="H7589">
        <v>1125</v>
      </c>
      <c r="I7589" s="1">
        <v>-125</v>
      </c>
      <c r="J7589" s="1">
        <v>0</v>
      </c>
      <c r="K7589">
        <v>1093.75</v>
      </c>
      <c r="L7589" s="1">
        <v>-156.25</v>
      </c>
      <c r="M7589" s="1">
        <v>437.5</v>
      </c>
      <c r="N7589">
        <v>1000</v>
      </c>
      <c r="O7589" s="1">
        <v>-187.5</v>
      </c>
      <c r="P7589" s="1">
        <v>250</v>
      </c>
      <c r="Q7589">
        <v>1125</v>
      </c>
      <c r="R7589" s="1" t="str">
        <f t="shared" si="118"/>
        <v/>
      </c>
    </row>
    <row r="7590" spans="1:18" x14ac:dyDescent="0.3">
      <c r="A7590" s="1" t="str">
        <f>IF(I7590="","IMU","Accelerometer")</f>
        <v>Accelerometer</v>
      </c>
      <c r="B7590">
        <v>52580</v>
      </c>
      <c r="C7590" s="1">
        <v>93.75</v>
      </c>
      <c r="D7590" s="1">
        <v>-843.75</v>
      </c>
      <c r="E7590">
        <v>375</v>
      </c>
      <c r="F7590" s="1">
        <v>-593.75</v>
      </c>
      <c r="G7590" s="1">
        <v>-31.25</v>
      </c>
      <c r="H7590">
        <v>1031.25</v>
      </c>
      <c r="I7590" s="1">
        <v>-187.5</v>
      </c>
      <c r="J7590" s="1">
        <v>31.25</v>
      </c>
      <c r="K7590">
        <v>1156.25</v>
      </c>
      <c r="L7590" s="1">
        <v>-187.5</v>
      </c>
      <c r="M7590" s="1">
        <v>468.75</v>
      </c>
      <c r="N7590">
        <v>1031.25</v>
      </c>
      <c r="O7590" s="1">
        <v>-187.5</v>
      </c>
      <c r="P7590" s="1">
        <v>281.25</v>
      </c>
      <c r="Q7590">
        <v>1218.75</v>
      </c>
      <c r="R7590" s="1" t="str">
        <f t="shared" si="118"/>
        <v/>
      </c>
    </row>
    <row r="7591" spans="1:18" x14ac:dyDescent="0.3">
      <c r="A7591" s="1" t="str">
        <f>IF(I7591="","IMU","Accelerometer")</f>
        <v>Accelerometer</v>
      </c>
      <c r="B7591">
        <v>52580</v>
      </c>
      <c r="C7591" s="1">
        <v>93.75</v>
      </c>
      <c r="D7591" s="1">
        <v>-781.25</v>
      </c>
      <c r="E7591">
        <v>375</v>
      </c>
      <c r="F7591" s="1">
        <v>-531.25</v>
      </c>
      <c r="G7591" s="1">
        <v>0</v>
      </c>
      <c r="H7591">
        <v>968.75</v>
      </c>
      <c r="I7591" s="1">
        <v>-187.5</v>
      </c>
      <c r="J7591" s="1">
        <v>93.75</v>
      </c>
      <c r="K7591">
        <v>1187.5</v>
      </c>
      <c r="L7591" s="1">
        <v>-218.75</v>
      </c>
      <c r="M7591" s="1">
        <v>437.5</v>
      </c>
      <c r="N7591">
        <v>1093.75</v>
      </c>
      <c r="O7591" s="1">
        <v>-218.75</v>
      </c>
      <c r="P7591" s="1">
        <v>250</v>
      </c>
      <c r="Q7591">
        <v>1125</v>
      </c>
      <c r="R7591" s="1" t="str">
        <f t="shared" si="118"/>
        <v/>
      </c>
    </row>
    <row r="7592" spans="1:18" x14ac:dyDescent="0.3">
      <c r="A7592" s="1" t="str">
        <f>IF(I7592="","IMU","Accelerometer")</f>
        <v>Accelerometer</v>
      </c>
      <c r="B7592">
        <v>52588</v>
      </c>
      <c r="C7592" s="1">
        <v>62.5</v>
      </c>
      <c r="D7592" s="1">
        <v>-812.5</v>
      </c>
      <c r="E7592">
        <v>375</v>
      </c>
      <c r="F7592" s="1">
        <v>-500</v>
      </c>
      <c r="G7592" s="1">
        <v>62.5</v>
      </c>
      <c r="H7592">
        <v>937.5</v>
      </c>
      <c r="I7592" s="1">
        <v>-218.75</v>
      </c>
      <c r="J7592" s="1">
        <v>125</v>
      </c>
      <c r="K7592">
        <v>1218.75</v>
      </c>
      <c r="L7592" s="1">
        <v>-250</v>
      </c>
      <c r="M7592" s="1">
        <v>437.5</v>
      </c>
      <c r="N7592">
        <v>1125</v>
      </c>
      <c r="O7592" s="1">
        <v>-156.25</v>
      </c>
      <c r="P7592" s="1">
        <v>250</v>
      </c>
      <c r="Q7592">
        <v>1062.5</v>
      </c>
      <c r="R7592" s="1" t="str">
        <f t="shared" si="118"/>
        <v/>
      </c>
    </row>
    <row r="7593" spans="1:18" x14ac:dyDescent="0.3">
      <c r="A7593" s="1" t="str">
        <f>IF(I7593="","IMU","Accelerometer")</f>
        <v>Accelerometer</v>
      </c>
      <c r="B7593">
        <v>52597</v>
      </c>
      <c r="C7593" s="1">
        <v>62.5</v>
      </c>
      <c r="D7593" s="1">
        <v>-812.5</v>
      </c>
      <c r="E7593">
        <v>343.75</v>
      </c>
      <c r="F7593" s="1">
        <v>-500</v>
      </c>
      <c r="G7593" s="1">
        <v>31.25</v>
      </c>
      <c r="H7593">
        <v>968.75</v>
      </c>
      <c r="I7593" s="1">
        <v>-187.5</v>
      </c>
      <c r="J7593" s="1">
        <v>93.75</v>
      </c>
      <c r="K7593">
        <v>1187.5</v>
      </c>
      <c r="L7593" s="1">
        <v>-218.75</v>
      </c>
      <c r="M7593" s="1">
        <v>437.5</v>
      </c>
      <c r="N7593">
        <v>1093.75</v>
      </c>
      <c r="O7593" s="1">
        <v>-187.5</v>
      </c>
      <c r="P7593" s="1">
        <v>281.25</v>
      </c>
      <c r="Q7593">
        <v>1093.75</v>
      </c>
      <c r="R7593" s="1" t="str">
        <f t="shared" si="118"/>
        <v/>
      </c>
    </row>
    <row r="7594" spans="1:18" x14ac:dyDescent="0.3">
      <c r="A7594" s="1" t="str">
        <f>IF(I7594="","IMU","Accelerometer")</f>
        <v>Accelerometer</v>
      </c>
      <c r="B7594">
        <v>52597</v>
      </c>
      <c r="C7594" s="1">
        <v>62.5</v>
      </c>
      <c r="D7594" s="1">
        <v>-781.25</v>
      </c>
      <c r="E7594">
        <v>375</v>
      </c>
      <c r="F7594" s="1">
        <v>-562.5</v>
      </c>
      <c r="G7594" s="1">
        <v>31.25</v>
      </c>
      <c r="H7594">
        <v>1031.25</v>
      </c>
      <c r="I7594" s="1">
        <v>-156.25</v>
      </c>
      <c r="J7594" s="1">
        <v>62.5</v>
      </c>
      <c r="K7594">
        <v>1125</v>
      </c>
      <c r="L7594" s="1">
        <v>-218.75</v>
      </c>
      <c r="M7594" s="1">
        <v>437.5</v>
      </c>
      <c r="N7594">
        <v>1031.25</v>
      </c>
      <c r="O7594" s="1">
        <v>-187.5</v>
      </c>
      <c r="P7594" s="1">
        <v>250</v>
      </c>
      <c r="Q7594">
        <v>1125</v>
      </c>
      <c r="R7594" s="1" t="str">
        <f t="shared" si="118"/>
        <v/>
      </c>
    </row>
    <row r="7595" spans="1:18" x14ac:dyDescent="0.3">
      <c r="A7595" s="1" t="str">
        <f>IF(I7595="","IMU","Accelerometer")</f>
        <v>Accelerometer</v>
      </c>
      <c r="B7595">
        <v>52605</v>
      </c>
      <c r="C7595" s="1">
        <v>62.5</v>
      </c>
      <c r="D7595" s="1">
        <v>-781.25</v>
      </c>
      <c r="E7595">
        <v>375</v>
      </c>
      <c r="F7595" s="1">
        <v>-625</v>
      </c>
      <c r="G7595" s="1">
        <v>0</v>
      </c>
      <c r="H7595">
        <v>1125</v>
      </c>
      <c r="I7595" s="1">
        <v>-156.25</v>
      </c>
      <c r="J7595" s="1">
        <v>0</v>
      </c>
      <c r="K7595">
        <v>1125</v>
      </c>
      <c r="L7595" s="1">
        <v>-187.5</v>
      </c>
      <c r="M7595" s="1">
        <v>406.25</v>
      </c>
      <c r="N7595">
        <v>1000</v>
      </c>
      <c r="O7595" s="1">
        <v>-156.25</v>
      </c>
      <c r="P7595" s="1">
        <v>250</v>
      </c>
      <c r="Q7595">
        <v>1093.75</v>
      </c>
      <c r="R7595" s="1" t="str">
        <f t="shared" si="118"/>
        <v/>
      </c>
    </row>
    <row r="7596" spans="1:18" x14ac:dyDescent="0.3">
      <c r="A7596" s="1" t="str">
        <f>IF(I7596="","IMU","Accelerometer")</f>
        <v>Accelerometer</v>
      </c>
      <c r="B7596">
        <v>52605</v>
      </c>
      <c r="C7596" s="1">
        <v>62.5</v>
      </c>
      <c r="D7596" s="1">
        <v>-875</v>
      </c>
      <c r="E7596">
        <v>406.25</v>
      </c>
      <c r="F7596" s="1">
        <v>-687.5</v>
      </c>
      <c r="G7596" s="1">
        <v>0</v>
      </c>
      <c r="H7596">
        <v>1187.5</v>
      </c>
      <c r="I7596" s="1">
        <v>-156.25</v>
      </c>
      <c r="J7596" s="1">
        <v>-31.25</v>
      </c>
      <c r="K7596">
        <v>1156.25</v>
      </c>
      <c r="L7596" s="1">
        <v>-156.25</v>
      </c>
      <c r="M7596" s="1">
        <v>375</v>
      </c>
      <c r="N7596">
        <v>1000</v>
      </c>
      <c r="O7596" s="1">
        <v>-156.25</v>
      </c>
      <c r="P7596" s="1">
        <v>250</v>
      </c>
      <c r="Q7596">
        <v>1031.25</v>
      </c>
      <c r="R7596" s="1" t="str">
        <f t="shared" si="118"/>
        <v/>
      </c>
    </row>
    <row r="7597" spans="1:18" x14ac:dyDescent="0.3">
      <c r="A7597" s="1" t="str">
        <f>IF(I7597="","IMU","Accelerometer")</f>
        <v>Accelerometer</v>
      </c>
      <c r="B7597">
        <v>52613</v>
      </c>
      <c r="C7597" s="1">
        <v>62.5</v>
      </c>
      <c r="D7597" s="1">
        <v>-937.5</v>
      </c>
      <c r="E7597">
        <v>406.25</v>
      </c>
      <c r="F7597" s="1">
        <v>-625</v>
      </c>
      <c r="G7597" s="1">
        <v>0</v>
      </c>
      <c r="H7597">
        <v>1093.75</v>
      </c>
      <c r="I7597" s="1">
        <v>-187.5</v>
      </c>
      <c r="J7597" s="1">
        <v>-31.25</v>
      </c>
      <c r="K7597">
        <v>1187.5</v>
      </c>
      <c r="L7597" s="1">
        <v>-156.25</v>
      </c>
      <c r="M7597" s="1">
        <v>343.75</v>
      </c>
      <c r="N7597">
        <v>1000</v>
      </c>
      <c r="O7597" s="1">
        <v>-156.25</v>
      </c>
      <c r="P7597" s="1">
        <v>218.75</v>
      </c>
      <c r="Q7597">
        <v>1000</v>
      </c>
      <c r="R7597" s="1" t="str">
        <f t="shared" si="118"/>
        <v/>
      </c>
    </row>
    <row r="7598" spans="1:18" x14ac:dyDescent="0.3">
      <c r="A7598" s="1" t="str">
        <f>IF(I7598="","IMU","Accelerometer")</f>
        <v>Accelerometer</v>
      </c>
      <c r="B7598">
        <v>52621</v>
      </c>
      <c r="C7598" s="1">
        <v>93.75</v>
      </c>
      <c r="D7598" s="1">
        <v>-1000</v>
      </c>
      <c r="E7598">
        <v>437.5</v>
      </c>
      <c r="F7598" s="1">
        <v>-562.5</v>
      </c>
      <c r="G7598" s="1">
        <v>0</v>
      </c>
      <c r="H7598">
        <v>1000</v>
      </c>
      <c r="I7598" s="1">
        <v>-187.5</v>
      </c>
      <c r="J7598" s="1">
        <v>-31.25</v>
      </c>
      <c r="K7598">
        <v>1187.5</v>
      </c>
      <c r="L7598" s="1">
        <v>-156.25</v>
      </c>
      <c r="M7598" s="1">
        <v>343.75</v>
      </c>
      <c r="N7598">
        <v>1031.25</v>
      </c>
      <c r="O7598" s="1">
        <v>-125</v>
      </c>
      <c r="P7598" s="1">
        <v>187.5</v>
      </c>
      <c r="Q7598">
        <v>1031.25</v>
      </c>
      <c r="R7598" s="1" t="str">
        <f t="shared" si="118"/>
        <v/>
      </c>
    </row>
    <row r="7599" spans="1:18" x14ac:dyDescent="0.3">
      <c r="A7599" s="1" t="str">
        <f>IF(I7599="","IMU","Accelerometer")</f>
        <v>Accelerometer</v>
      </c>
      <c r="B7599">
        <v>52621</v>
      </c>
      <c r="C7599" s="1">
        <v>62.5</v>
      </c>
      <c r="D7599" s="1">
        <v>-1093.75</v>
      </c>
      <c r="E7599">
        <v>468.75</v>
      </c>
      <c r="F7599" s="1">
        <v>-531.25</v>
      </c>
      <c r="G7599" s="1">
        <v>-31.25</v>
      </c>
      <c r="H7599">
        <v>968.75</v>
      </c>
      <c r="I7599" s="1">
        <v>-187.5</v>
      </c>
      <c r="J7599" s="1">
        <v>-31.25</v>
      </c>
      <c r="K7599">
        <v>1156.25</v>
      </c>
      <c r="L7599" s="1">
        <v>-156.25</v>
      </c>
      <c r="M7599" s="1">
        <v>343.75</v>
      </c>
      <c r="N7599">
        <v>1031.25</v>
      </c>
      <c r="O7599" s="1">
        <v>-156.25</v>
      </c>
      <c r="P7599" s="1">
        <v>187.5</v>
      </c>
      <c r="Q7599">
        <v>1031.25</v>
      </c>
      <c r="R7599" s="1" t="str">
        <f t="shared" si="118"/>
        <v/>
      </c>
    </row>
    <row r="7600" spans="1:18" x14ac:dyDescent="0.3">
      <c r="A7600" s="1" t="str">
        <f>IF(I7600="","IMU","Accelerometer")</f>
        <v>Accelerometer</v>
      </c>
      <c r="B7600">
        <v>52629</v>
      </c>
      <c r="C7600" s="1">
        <v>31.25</v>
      </c>
      <c r="D7600" s="1">
        <v>-1093.75</v>
      </c>
      <c r="E7600">
        <v>468.75</v>
      </c>
      <c r="F7600" s="1">
        <v>-500</v>
      </c>
      <c r="G7600" s="1">
        <v>-31.25</v>
      </c>
      <c r="H7600">
        <v>937.5</v>
      </c>
      <c r="I7600" s="1">
        <v>-156.25</v>
      </c>
      <c r="J7600" s="1">
        <v>0</v>
      </c>
      <c r="K7600">
        <v>1156.25</v>
      </c>
      <c r="L7600" s="1">
        <v>-187.5</v>
      </c>
      <c r="M7600" s="1">
        <v>312.5</v>
      </c>
      <c r="N7600">
        <v>1000</v>
      </c>
      <c r="O7600" s="1">
        <v>-156.25</v>
      </c>
      <c r="P7600" s="1">
        <v>187.5</v>
      </c>
      <c r="Q7600">
        <v>1031.25</v>
      </c>
      <c r="R7600" s="1" t="str">
        <f t="shared" si="118"/>
        <v/>
      </c>
    </row>
    <row r="7601" spans="1:18" x14ac:dyDescent="0.3">
      <c r="A7601" s="1" t="str">
        <f>IF(I7601="","IMU","Accelerometer")</f>
        <v>Accelerometer</v>
      </c>
      <c r="B7601">
        <v>52637</v>
      </c>
      <c r="C7601" s="1">
        <v>62.5</v>
      </c>
      <c r="D7601" s="1">
        <v>-1031.25</v>
      </c>
      <c r="E7601">
        <v>437.5</v>
      </c>
      <c r="F7601" s="1">
        <v>-500</v>
      </c>
      <c r="G7601" s="1">
        <v>-62.5</v>
      </c>
      <c r="H7601">
        <v>968.75</v>
      </c>
      <c r="I7601" s="1">
        <v>-156.25</v>
      </c>
      <c r="J7601" s="1">
        <v>-31.25</v>
      </c>
      <c r="K7601">
        <v>1093.75</v>
      </c>
      <c r="L7601" s="1">
        <v>-156.25</v>
      </c>
      <c r="M7601" s="1">
        <v>281.25</v>
      </c>
      <c r="N7601">
        <v>1031.25</v>
      </c>
      <c r="O7601" s="1">
        <v>-125</v>
      </c>
      <c r="P7601" s="1">
        <v>156.25</v>
      </c>
      <c r="Q7601">
        <v>1031.25</v>
      </c>
      <c r="R7601" s="1" t="str">
        <f t="shared" si="118"/>
        <v/>
      </c>
    </row>
    <row r="7602" spans="1:18" x14ac:dyDescent="0.3">
      <c r="A7602" s="1" t="str">
        <f>IF(I7602="","IMU","Accelerometer")</f>
        <v>Accelerometer</v>
      </c>
      <c r="B7602">
        <v>52637</v>
      </c>
      <c r="C7602" s="1">
        <v>62.5</v>
      </c>
      <c r="D7602" s="1">
        <v>-968.75</v>
      </c>
      <c r="E7602">
        <v>406.25</v>
      </c>
      <c r="F7602" s="1">
        <v>-562.5</v>
      </c>
      <c r="G7602" s="1">
        <v>-93.75</v>
      </c>
      <c r="H7602">
        <v>1000</v>
      </c>
      <c r="I7602" s="1">
        <v>-125</v>
      </c>
      <c r="J7602" s="1">
        <v>-93.75</v>
      </c>
      <c r="K7602">
        <v>1062.5</v>
      </c>
      <c r="L7602" s="1">
        <v>-125</v>
      </c>
      <c r="M7602" s="1">
        <v>312.5</v>
      </c>
      <c r="N7602">
        <v>1000</v>
      </c>
      <c r="O7602" s="1">
        <v>-125</v>
      </c>
      <c r="P7602" s="1">
        <v>156.25</v>
      </c>
      <c r="Q7602">
        <v>1031.25</v>
      </c>
      <c r="R7602" s="1" t="str">
        <f t="shared" si="118"/>
        <v/>
      </c>
    </row>
    <row r="7603" spans="1:18" x14ac:dyDescent="0.3">
      <c r="A7603" s="1" t="str">
        <f>IF(I7603="","IMU","Accelerometer")</f>
        <v>Accelerometer</v>
      </c>
      <c r="B7603">
        <v>52646</v>
      </c>
      <c r="C7603" s="1">
        <v>62.5</v>
      </c>
      <c r="D7603" s="1">
        <v>-937.5</v>
      </c>
      <c r="E7603">
        <v>375</v>
      </c>
      <c r="F7603" s="1">
        <v>-500</v>
      </c>
      <c r="G7603" s="1">
        <v>-93.75</v>
      </c>
      <c r="H7603">
        <v>968.75</v>
      </c>
      <c r="I7603" s="1">
        <v>-93.75</v>
      </c>
      <c r="J7603" s="1">
        <v>-93.75</v>
      </c>
      <c r="K7603">
        <v>1031.25</v>
      </c>
      <c r="L7603" s="1">
        <v>-125</v>
      </c>
      <c r="M7603" s="1">
        <v>312.5</v>
      </c>
      <c r="N7603">
        <v>1000</v>
      </c>
      <c r="O7603" s="1">
        <v>-125</v>
      </c>
      <c r="P7603" s="1">
        <v>187.5</v>
      </c>
      <c r="Q7603">
        <v>1031.25</v>
      </c>
      <c r="R7603" s="1" t="str">
        <f t="shared" si="118"/>
        <v/>
      </c>
    </row>
    <row r="7604" spans="1:18" x14ac:dyDescent="0.3">
      <c r="A7604" s="1" t="str">
        <f>IF(I7604="","IMU","Accelerometer")</f>
        <v>Accelerometer</v>
      </c>
      <c r="B7604">
        <v>52646</v>
      </c>
      <c r="C7604" s="1">
        <v>62.5</v>
      </c>
      <c r="D7604" s="1">
        <v>-937.5</v>
      </c>
      <c r="E7604">
        <v>375</v>
      </c>
      <c r="F7604" s="1">
        <v>-468.75</v>
      </c>
      <c r="G7604" s="1">
        <v>-93.75</v>
      </c>
      <c r="H7604">
        <v>906.25</v>
      </c>
      <c r="I7604" s="1">
        <v>-93.75</v>
      </c>
      <c r="J7604" s="1">
        <v>-62.5</v>
      </c>
      <c r="K7604">
        <v>1000</v>
      </c>
      <c r="L7604" s="1">
        <v>-125</v>
      </c>
      <c r="M7604" s="1">
        <v>312.5</v>
      </c>
      <c r="N7604">
        <v>1031.25</v>
      </c>
      <c r="O7604" s="1">
        <v>-93.75</v>
      </c>
      <c r="P7604" s="1">
        <v>187.5</v>
      </c>
      <c r="Q7604">
        <v>1031.25</v>
      </c>
      <c r="R7604" s="1" t="str">
        <f t="shared" si="118"/>
        <v/>
      </c>
    </row>
    <row r="7605" spans="1:18" x14ac:dyDescent="0.3">
      <c r="A7605" s="1" t="str">
        <f>IF(I7605="","IMU","Accelerometer")</f>
        <v>Accelerometer</v>
      </c>
      <c r="B7605">
        <v>52654</v>
      </c>
      <c r="C7605" s="1">
        <v>62.5</v>
      </c>
      <c r="D7605" s="1">
        <v>-1000</v>
      </c>
      <c r="E7605">
        <v>406.25</v>
      </c>
      <c r="F7605" s="1">
        <v>-406.25</v>
      </c>
      <c r="G7605" s="1">
        <v>-93.75</v>
      </c>
      <c r="H7605">
        <v>843.75</v>
      </c>
      <c r="I7605" s="1">
        <v>-93.75</v>
      </c>
      <c r="J7605" s="1">
        <v>-62.5</v>
      </c>
      <c r="K7605">
        <v>1000</v>
      </c>
      <c r="L7605" s="1">
        <v>-93.75</v>
      </c>
      <c r="M7605" s="1">
        <v>312.5</v>
      </c>
      <c r="N7605">
        <v>1000</v>
      </c>
      <c r="O7605" s="1">
        <v>-93.75</v>
      </c>
      <c r="P7605" s="1">
        <v>156.25</v>
      </c>
      <c r="Q7605">
        <v>1031.25</v>
      </c>
      <c r="R7605" s="1" t="str">
        <f t="shared" si="118"/>
        <v/>
      </c>
    </row>
    <row r="7606" spans="1:18" x14ac:dyDescent="0.3">
      <c r="A7606" s="1" t="str">
        <f>IF(I7606="","IMU","Accelerometer")</f>
        <v>Accelerometer</v>
      </c>
      <c r="B7606">
        <v>52662</v>
      </c>
      <c r="C7606" s="1">
        <v>62.5</v>
      </c>
      <c r="D7606" s="1">
        <v>-1062.5</v>
      </c>
      <c r="E7606">
        <v>406.25</v>
      </c>
      <c r="F7606" s="1">
        <v>-375</v>
      </c>
      <c r="G7606" s="1">
        <v>-125</v>
      </c>
      <c r="H7606">
        <v>812.5</v>
      </c>
      <c r="I7606" s="1">
        <v>-93.75</v>
      </c>
      <c r="J7606" s="1">
        <v>-31.25</v>
      </c>
      <c r="K7606">
        <v>1000</v>
      </c>
      <c r="L7606" s="1">
        <v>-93.75</v>
      </c>
      <c r="M7606" s="1">
        <v>281.25</v>
      </c>
      <c r="N7606">
        <v>968.75</v>
      </c>
      <c r="O7606" s="1">
        <v>-93.75</v>
      </c>
      <c r="P7606" s="1">
        <v>156.25</v>
      </c>
      <c r="Q7606">
        <v>1031.25</v>
      </c>
      <c r="R7606" s="1" t="str">
        <f t="shared" si="118"/>
        <v/>
      </c>
    </row>
    <row r="7607" spans="1:18" x14ac:dyDescent="0.3">
      <c r="A7607" s="1" t="str">
        <f>IF(I7607="","IMU","Accelerometer")</f>
        <v>Accelerometer</v>
      </c>
      <c r="B7607">
        <v>52662</v>
      </c>
      <c r="C7607" s="1">
        <v>62.5</v>
      </c>
      <c r="D7607" s="1">
        <v>-1062.5</v>
      </c>
      <c r="E7607">
        <v>406.25</v>
      </c>
      <c r="F7607" s="1">
        <v>-406.25</v>
      </c>
      <c r="G7607" s="1">
        <v>-125</v>
      </c>
      <c r="H7607">
        <v>812.5</v>
      </c>
      <c r="I7607" s="1">
        <v>-93.75</v>
      </c>
      <c r="J7607" s="1">
        <v>-62.5</v>
      </c>
      <c r="K7607">
        <v>1000</v>
      </c>
      <c r="L7607" s="1">
        <v>-93.75</v>
      </c>
      <c r="M7607" s="1">
        <v>281.25</v>
      </c>
      <c r="N7607">
        <v>937.5</v>
      </c>
      <c r="O7607" s="1">
        <v>-93.75</v>
      </c>
      <c r="P7607" s="1">
        <v>125</v>
      </c>
      <c r="Q7607">
        <v>1000</v>
      </c>
      <c r="R7607" s="1" t="str">
        <f t="shared" si="118"/>
        <v/>
      </c>
    </row>
    <row r="7608" spans="1:18" x14ac:dyDescent="0.3">
      <c r="A7608" s="1" t="str">
        <f>IF(I7608="","IMU","Accelerometer")</f>
        <v>Accelerometer</v>
      </c>
      <c r="B7608">
        <v>52669</v>
      </c>
      <c r="C7608" s="1">
        <v>62.5</v>
      </c>
      <c r="D7608" s="1">
        <v>-1031.25</v>
      </c>
      <c r="E7608">
        <v>375</v>
      </c>
      <c r="F7608" s="1">
        <v>-406.25</v>
      </c>
      <c r="G7608" s="1">
        <v>-125</v>
      </c>
      <c r="H7608">
        <v>875</v>
      </c>
      <c r="I7608" s="1">
        <v>-62.5</v>
      </c>
      <c r="J7608" s="1">
        <v>-93.75</v>
      </c>
      <c r="K7608">
        <v>1000</v>
      </c>
      <c r="L7608" s="1">
        <v>-62.5</v>
      </c>
      <c r="M7608" s="1">
        <v>281.25</v>
      </c>
      <c r="N7608">
        <v>906.25</v>
      </c>
      <c r="O7608" s="1">
        <v>-93.75</v>
      </c>
      <c r="P7608" s="1">
        <v>156.25</v>
      </c>
      <c r="Q7608">
        <v>968.75</v>
      </c>
      <c r="R7608" s="1" t="str">
        <f t="shared" si="118"/>
        <v/>
      </c>
    </row>
    <row r="7609" spans="1:18" x14ac:dyDescent="0.3">
      <c r="A7609" s="1" t="str">
        <f>IF(I7609="","IMU","Accelerometer")</f>
        <v>Accelerometer</v>
      </c>
      <c r="B7609">
        <v>52678</v>
      </c>
      <c r="C7609" s="1">
        <v>62.5</v>
      </c>
      <c r="D7609" s="1">
        <v>-1000</v>
      </c>
      <c r="E7609">
        <v>343.75</v>
      </c>
      <c r="F7609" s="1">
        <v>-437.5</v>
      </c>
      <c r="G7609" s="1">
        <v>-93.75</v>
      </c>
      <c r="H7609">
        <v>875</v>
      </c>
      <c r="I7609" s="1">
        <v>-62.5</v>
      </c>
      <c r="J7609" s="1">
        <v>-93.75</v>
      </c>
      <c r="K7609">
        <v>1000</v>
      </c>
      <c r="L7609" s="1">
        <v>-62.5</v>
      </c>
      <c r="M7609" s="1">
        <v>281.25</v>
      </c>
      <c r="N7609">
        <v>906.25</v>
      </c>
      <c r="O7609" s="1">
        <v>-93.75</v>
      </c>
      <c r="P7609" s="1">
        <v>125</v>
      </c>
      <c r="Q7609">
        <v>937.5</v>
      </c>
      <c r="R7609" s="1" t="str">
        <f t="shared" si="118"/>
        <v/>
      </c>
    </row>
    <row r="7610" spans="1:18" x14ac:dyDescent="0.3">
      <c r="A7610" s="1" t="str">
        <f>IF(I7610="","IMU","Accelerometer")</f>
        <v>Accelerometer</v>
      </c>
      <c r="B7610">
        <v>52678</v>
      </c>
      <c r="C7610" s="1">
        <v>62.5</v>
      </c>
      <c r="D7610" s="1">
        <v>-937.5</v>
      </c>
      <c r="E7610">
        <v>343.75</v>
      </c>
      <c r="F7610" s="1">
        <v>-437.5</v>
      </c>
      <c r="G7610" s="1">
        <v>-93.75</v>
      </c>
      <c r="H7610">
        <v>875</v>
      </c>
      <c r="I7610" s="1">
        <v>-93.75</v>
      </c>
      <c r="J7610" s="1">
        <v>-62.5</v>
      </c>
      <c r="K7610">
        <v>1000</v>
      </c>
      <c r="L7610" s="1">
        <v>-93.75</v>
      </c>
      <c r="M7610" s="1">
        <v>281.25</v>
      </c>
      <c r="N7610">
        <v>937.5</v>
      </c>
      <c r="O7610" s="1">
        <v>-93.75</v>
      </c>
      <c r="P7610" s="1">
        <v>156.25</v>
      </c>
      <c r="Q7610">
        <v>968.75</v>
      </c>
      <c r="R7610" s="1" t="str">
        <f t="shared" si="118"/>
        <v/>
      </c>
    </row>
    <row r="7611" spans="1:18" x14ac:dyDescent="0.3">
      <c r="A7611" s="1" t="str">
        <f>IF(I7611="","IMU","Accelerometer")</f>
        <v>Accelerometer</v>
      </c>
      <c r="B7611">
        <v>52686</v>
      </c>
      <c r="C7611" s="1">
        <v>62.5</v>
      </c>
      <c r="D7611" s="1">
        <v>-937.5</v>
      </c>
      <c r="E7611">
        <v>343.75</v>
      </c>
      <c r="F7611" s="1">
        <v>-406.25</v>
      </c>
      <c r="G7611" s="1">
        <v>-62.5</v>
      </c>
      <c r="H7611">
        <v>875</v>
      </c>
      <c r="I7611" s="1">
        <v>-93.75</v>
      </c>
      <c r="J7611" s="1">
        <v>-62.5</v>
      </c>
      <c r="K7611">
        <v>1000</v>
      </c>
      <c r="L7611" s="1">
        <v>-93.75</v>
      </c>
      <c r="M7611" s="1">
        <v>281.25</v>
      </c>
      <c r="N7611">
        <v>937.5</v>
      </c>
      <c r="O7611" s="1">
        <v>-93.75</v>
      </c>
      <c r="P7611" s="1">
        <v>156.25</v>
      </c>
      <c r="Q7611">
        <v>968.75</v>
      </c>
      <c r="R7611" s="1" t="str">
        <f t="shared" si="118"/>
        <v/>
      </c>
    </row>
    <row r="7612" spans="1:18" x14ac:dyDescent="0.3">
      <c r="A7612" s="1" t="str">
        <f>IF(I7612="","IMU","Accelerometer")</f>
        <v>Accelerometer</v>
      </c>
      <c r="B7612">
        <v>52687</v>
      </c>
      <c r="C7612" s="1">
        <v>62.5</v>
      </c>
      <c r="D7612" s="1">
        <v>-937.5</v>
      </c>
      <c r="E7612">
        <v>343.75</v>
      </c>
      <c r="F7612" s="1">
        <v>-406.25</v>
      </c>
      <c r="G7612" s="1">
        <v>-62.5</v>
      </c>
      <c r="H7612">
        <v>843.75</v>
      </c>
      <c r="I7612" s="1">
        <v>-93.75</v>
      </c>
      <c r="J7612" s="1">
        <v>-31.25</v>
      </c>
      <c r="K7612">
        <v>1000</v>
      </c>
      <c r="L7612" s="1">
        <v>-93.75</v>
      </c>
      <c r="M7612" s="1">
        <v>312.5</v>
      </c>
      <c r="N7612">
        <v>968.75</v>
      </c>
      <c r="O7612" s="1">
        <v>-93.75</v>
      </c>
      <c r="P7612" s="1">
        <v>156.25</v>
      </c>
      <c r="Q7612">
        <v>1031.25</v>
      </c>
      <c r="R7612" s="1" t="str">
        <f t="shared" si="118"/>
        <v/>
      </c>
    </row>
    <row r="7613" spans="1:18" x14ac:dyDescent="0.3">
      <c r="A7613" s="1" t="str">
        <f>IF(I7613="","IMU","Accelerometer")</f>
        <v>Accelerometer</v>
      </c>
      <c r="B7613">
        <v>52695</v>
      </c>
      <c r="C7613" s="1">
        <v>62.5</v>
      </c>
      <c r="D7613" s="1">
        <v>-937.5</v>
      </c>
      <c r="E7613">
        <v>343.75</v>
      </c>
      <c r="F7613" s="1">
        <v>-406.25</v>
      </c>
      <c r="G7613" s="1">
        <v>-62.5</v>
      </c>
      <c r="H7613">
        <v>843.75</v>
      </c>
      <c r="I7613" s="1">
        <v>-93.75</v>
      </c>
      <c r="J7613" s="1">
        <v>-31.25</v>
      </c>
      <c r="K7613">
        <v>1000</v>
      </c>
      <c r="L7613" s="1">
        <v>-125</v>
      </c>
      <c r="M7613" s="1">
        <v>312.5</v>
      </c>
      <c r="N7613">
        <v>968.75</v>
      </c>
      <c r="O7613" s="1">
        <v>-93.75</v>
      </c>
      <c r="P7613" s="1">
        <v>156.25</v>
      </c>
      <c r="Q7613">
        <v>1031.25</v>
      </c>
      <c r="R7613" s="1" t="str">
        <f t="shared" si="118"/>
        <v/>
      </c>
    </row>
    <row r="7614" spans="1:18" x14ac:dyDescent="0.3">
      <c r="A7614" s="1" t="str">
        <f>IF(I7614="","IMU","Accelerometer")</f>
        <v>Accelerometer</v>
      </c>
      <c r="B7614">
        <v>52703</v>
      </c>
      <c r="C7614" s="1">
        <v>62.5</v>
      </c>
      <c r="D7614" s="1">
        <v>-937.5</v>
      </c>
      <c r="E7614">
        <v>343.75</v>
      </c>
      <c r="F7614" s="1">
        <v>-406.25</v>
      </c>
      <c r="G7614" s="1">
        <v>-62.5</v>
      </c>
      <c r="H7614">
        <v>875</v>
      </c>
      <c r="I7614" s="1">
        <v>-93.75</v>
      </c>
      <c r="J7614" s="1">
        <v>-31.25</v>
      </c>
      <c r="K7614">
        <v>1031.25</v>
      </c>
      <c r="L7614" s="1">
        <v>-125</v>
      </c>
      <c r="M7614" s="1">
        <v>312.5</v>
      </c>
      <c r="N7614">
        <v>1000</v>
      </c>
      <c r="O7614" s="1">
        <v>-93.75</v>
      </c>
      <c r="P7614" s="1">
        <v>156.25</v>
      </c>
      <c r="Q7614">
        <v>1031.25</v>
      </c>
      <c r="R7614" s="1" t="str">
        <f t="shared" si="118"/>
        <v/>
      </c>
    </row>
    <row r="7615" spans="1:18" x14ac:dyDescent="0.3">
      <c r="A7615" s="1" t="str">
        <f>IF(I7615="","IMU","Accelerometer")</f>
        <v>Accelerometer</v>
      </c>
      <c r="B7615">
        <v>52703</v>
      </c>
      <c r="C7615" s="1">
        <v>62.5</v>
      </c>
      <c r="D7615" s="1">
        <v>-906.25</v>
      </c>
      <c r="E7615">
        <v>312.5</v>
      </c>
      <c r="F7615" s="1">
        <v>-406.25</v>
      </c>
      <c r="G7615" s="1">
        <v>-62.5</v>
      </c>
      <c r="H7615">
        <v>875</v>
      </c>
      <c r="I7615" s="1">
        <v>-93.75</v>
      </c>
      <c r="J7615" s="1">
        <v>-62.5</v>
      </c>
      <c r="K7615">
        <v>1031.25</v>
      </c>
      <c r="L7615" s="1">
        <v>-125</v>
      </c>
      <c r="M7615" s="1">
        <v>312.5</v>
      </c>
      <c r="N7615">
        <v>1000</v>
      </c>
      <c r="O7615" s="1">
        <v>-125</v>
      </c>
      <c r="P7615" s="1">
        <v>187.5</v>
      </c>
      <c r="Q7615">
        <v>1031.25</v>
      </c>
      <c r="R7615" s="1" t="str">
        <f t="shared" si="118"/>
        <v/>
      </c>
    </row>
    <row r="7616" spans="1:18" x14ac:dyDescent="0.3">
      <c r="A7616" s="1" t="str">
        <f>IF(I7616="","IMU","Accelerometer")</f>
        <v>Accelerometer</v>
      </c>
      <c r="B7616">
        <v>52711</v>
      </c>
      <c r="C7616" s="1">
        <v>62.5</v>
      </c>
      <c r="D7616" s="1">
        <v>-875</v>
      </c>
      <c r="E7616">
        <v>312.5</v>
      </c>
      <c r="F7616" s="1">
        <v>-437.5</v>
      </c>
      <c r="G7616" s="1">
        <v>-62.5</v>
      </c>
      <c r="H7616">
        <v>906.25</v>
      </c>
      <c r="I7616" s="1">
        <v>-93.75</v>
      </c>
      <c r="J7616" s="1">
        <v>-62.5</v>
      </c>
      <c r="K7616">
        <v>1031.25</v>
      </c>
      <c r="L7616" s="1">
        <v>-93.75</v>
      </c>
      <c r="M7616" s="1">
        <v>312.5</v>
      </c>
      <c r="N7616">
        <v>968.75</v>
      </c>
      <c r="O7616" s="1">
        <v>-93.75</v>
      </c>
      <c r="P7616" s="1">
        <v>187.5</v>
      </c>
      <c r="Q7616">
        <v>1000</v>
      </c>
      <c r="R7616" s="1" t="str">
        <f t="shared" si="118"/>
        <v/>
      </c>
    </row>
    <row r="7617" spans="1:18" x14ac:dyDescent="0.3">
      <c r="A7617" s="1" t="str">
        <f>IF(I7617="","IMU","Accelerometer")</f>
        <v>Accelerometer</v>
      </c>
      <c r="B7617">
        <v>52719</v>
      </c>
      <c r="C7617" s="1">
        <v>62.5</v>
      </c>
      <c r="D7617" s="1">
        <v>-875</v>
      </c>
      <c r="E7617">
        <v>343.75</v>
      </c>
      <c r="F7617" s="1">
        <v>-437.5</v>
      </c>
      <c r="G7617" s="1">
        <v>-62.5</v>
      </c>
      <c r="H7617">
        <v>906.25</v>
      </c>
      <c r="I7617" s="1">
        <v>-93.75</v>
      </c>
      <c r="J7617" s="1">
        <v>-62.5</v>
      </c>
      <c r="K7617">
        <v>1031.25</v>
      </c>
      <c r="L7617" s="1">
        <v>-125</v>
      </c>
      <c r="M7617" s="1">
        <v>312.5</v>
      </c>
      <c r="N7617">
        <v>968.75</v>
      </c>
      <c r="O7617" s="1">
        <v>-93.75</v>
      </c>
      <c r="P7617" s="1">
        <v>187.5</v>
      </c>
      <c r="Q7617">
        <v>1000</v>
      </c>
      <c r="R7617" s="1" t="str">
        <f t="shared" si="118"/>
        <v/>
      </c>
    </row>
    <row r="7618" spans="1:18" x14ac:dyDescent="0.3">
      <c r="A7618" s="1" t="str">
        <f>IF(I7618="","IMU","Accelerometer")</f>
        <v>Accelerometer</v>
      </c>
      <c r="B7618">
        <v>52719</v>
      </c>
      <c r="C7618" s="1">
        <v>62.5</v>
      </c>
      <c r="D7618" s="1">
        <v>-906.25</v>
      </c>
      <c r="E7618">
        <v>312.5</v>
      </c>
      <c r="F7618" s="1">
        <v>-437.5</v>
      </c>
      <c r="G7618" s="1">
        <v>-62.5</v>
      </c>
      <c r="H7618">
        <v>937.5</v>
      </c>
      <c r="I7618" s="1">
        <v>-93.75</v>
      </c>
      <c r="J7618" s="1">
        <v>-62.5</v>
      </c>
      <c r="K7618">
        <v>1031.25</v>
      </c>
      <c r="L7618" s="1">
        <v>-93.75</v>
      </c>
      <c r="M7618" s="1">
        <v>312.5</v>
      </c>
      <c r="N7618">
        <v>937.5</v>
      </c>
      <c r="O7618" s="1">
        <v>-93.75</v>
      </c>
      <c r="P7618" s="1">
        <v>187.5</v>
      </c>
      <c r="Q7618">
        <v>968.75</v>
      </c>
      <c r="R7618" s="1" t="str">
        <f t="shared" ref="R7618:R7681" si="119">IF(AND(A7618="Accelerometer",OR(C7618&lt;(AVERAGE(C$2:C$12461)-600),F7618&lt;(AVERAGE(F$2:F$12461)-600),I7618&lt;(AVERAGE(I$2:I$12461)-600),L7618&lt;(AVERAGE(L$2:L$12461)-600),O7618&lt;(AVERAGE(O$2:O$12461)-600))),"e","")</f>
        <v/>
      </c>
    </row>
    <row r="7619" spans="1:18" x14ac:dyDescent="0.3">
      <c r="A7619" s="1" t="str">
        <f>IF(I7619="","IMU","Accelerometer")</f>
        <v>Accelerometer</v>
      </c>
      <c r="B7619">
        <v>52727</v>
      </c>
      <c r="C7619" s="1">
        <v>62.5</v>
      </c>
      <c r="D7619" s="1">
        <v>-906.25</v>
      </c>
      <c r="E7619">
        <v>343.75</v>
      </c>
      <c r="F7619" s="1">
        <v>-437.5</v>
      </c>
      <c r="G7619" s="1">
        <v>-62.5</v>
      </c>
      <c r="H7619">
        <v>906.25</v>
      </c>
      <c r="I7619" s="1">
        <v>-93.75</v>
      </c>
      <c r="J7619" s="1">
        <v>-31.25</v>
      </c>
      <c r="K7619">
        <v>1000</v>
      </c>
      <c r="L7619" s="1">
        <v>-93.75</v>
      </c>
      <c r="M7619" s="1">
        <v>312.5</v>
      </c>
      <c r="N7619">
        <v>937.5</v>
      </c>
      <c r="O7619" s="1">
        <v>-93.75</v>
      </c>
      <c r="P7619" s="1">
        <v>187.5</v>
      </c>
      <c r="Q7619">
        <v>968.75</v>
      </c>
      <c r="R7619" s="1" t="str">
        <f t="shared" si="119"/>
        <v/>
      </c>
    </row>
    <row r="7620" spans="1:18" x14ac:dyDescent="0.3">
      <c r="A7620" s="1" t="str">
        <f>IF(I7620="","IMU","Accelerometer")</f>
        <v>Accelerometer</v>
      </c>
      <c r="B7620">
        <v>52727</v>
      </c>
      <c r="C7620" s="1">
        <v>62.5</v>
      </c>
      <c r="D7620" s="1">
        <v>-937.5</v>
      </c>
      <c r="E7620">
        <v>343.75</v>
      </c>
      <c r="F7620" s="1">
        <v>-437.5</v>
      </c>
      <c r="G7620" s="1">
        <v>-62.5</v>
      </c>
      <c r="H7620">
        <v>906.25</v>
      </c>
      <c r="I7620" s="1">
        <v>-93.75</v>
      </c>
      <c r="J7620" s="1">
        <v>-31.25</v>
      </c>
      <c r="K7620">
        <v>1031.25</v>
      </c>
      <c r="L7620" s="1">
        <v>-93.75</v>
      </c>
      <c r="M7620" s="1">
        <v>312.5</v>
      </c>
      <c r="N7620">
        <v>937.5</v>
      </c>
      <c r="O7620" s="1">
        <v>-93.75</v>
      </c>
      <c r="P7620" s="1">
        <v>187.5</v>
      </c>
      <c r="Q7620">
        <v>937.5</v>
      </c>
      <c r="R7620" s="1" t="str">
        <f t="shared" si="119"/>
        <v/>
      </c>
    </row>
    <row r="7621" spans="1:18" x14ac:dyDescent="0.3">
      <c r="A7621" s="1" t="str">
        <f>IF(I7621="","IMU","Accelerometer")</f>
        <v>Accelerometer</v>
      </c>
      <c r="B7621">
        <v>52736</v>
      </c>
      <c r="C7621" s="1">
        <v>62.5</v>
      </c>
      <c r="D7621" s="1">
        <v>-937.5</v>
      </c>
      <c r="E7621">
        <v>312.5</v>
      </c>
      <c r="F7621" s="1">
        <v>-437.5</v>
      </c>
      <c r="G7621" s="1">
        <v>-62.5</v>
      </c>
      <c r="H7621">
        <v>906.25</v>
      </c>
      <c r="I7621" s="1">
        <v>-93.75</v>
      </c>
      <c r="J7621" s="1">
        <v>-62.5</v>
      </c>
      <c r="K7621">
        <v>1031.25</v>
      </c>
      <c r="L7621" s="1">
        <v>-93.75</v>
      </c>
      <c r="M7621" s="1">
        <v>312.5</v>
      </c>
      <c r="N7621">
        <v>937.5</v>
      </c>
      <c r="O7621" s="1">
        <v>-93.75</v>
      </c>
      <c r="P7621" s="1">
        <v>187.5</v>
      </c>
      <c r="Q7621">
        <v>968.75</v>
      </c>
      <c r="R7621" s="1" t="str">
        <f t="shared" si="119"/>
        <v/>
      </c>
    </row>
    <row r="7622" spans="1:18" x14ac:dyDescent="0.3">
      <c r="A7622" s="1" t="str">
        <f>IF(I7622="","IMU","Accelerometer")</f>
        <v>Accelerometer</v>
      </c>
      <c r="B7622">
        <v>52744</v>
      </c>
      <c r="C7622" s="1">
        <v>62.5</v>
      </c>
      <c r="D7622" s="1">
        <v>-937.5</v>
      </c>
      <c r="E7622">
        <v>375</v>
      </c>
      <c r="F7622" s="1">
        <v>-406.25</v>
      </c>
      <c r="G7622" s="1">
        <v>-62.5</v>
      </c>
      <c r="H7622">
        <v>906.25</v>
      </c>
      <c r="I7622" s="1">
        <v>-93.75</v>
      </c>
      <c r="J7622" s="1">
        <v>-62.5</v>
      </c>
      <c r="K7622">
        <v>1031.25</v>
      </c>
      <c r="L7622" s="1">
        <v>-93.75</v>
      </c>
      <c r="M7622" s="1">
        <v>281.25</v>
      </c>
      <c r="N7622">
        <v>937.5</v>
      </c>
      <c r="O7622" s="1">
        <v>-93.75</v>
      </c>
      <c r="P7622" s="1">
        <v>156.25</v>
      </c>
      <c r="Q7622">
        <v>937.5</v>
      </c>
      <c r="R7622" s="1" t="str">
        <f t="shared" si="119"/>
        <v/>
      </c>
    </row>
    <row r="7623" spans="1:18" x14ac:dyDescent="0.3">
      <c r="A7623" s="1" t="str">
        <f>IF(I7623="","IMU","Accelerometer")</f>
        <v>Accelerometer</v>
      </c>
      <c r="B7623">
        <v>52744</v>
      </c>
      <c r="C7623" s="1">
        <v>62.5</v>
      </c>
      <c r="D7623" s="1">
        <v>-937.5</v>
      </c>
      <c r="E7623">
        <v>375</v>
      </c>
      <c r="F7623" s="1">
        <v>-406.25</v>
      </c>
      <c r="G7623" s="1">
        <v>-62.5</v>
      </c>
      <c r="H7623">
        <v>906.25</v>
      </c>
      <c r="I7623" s="1">
        <v>-93.75</v>
      </c>
      <c r="J7623" s="1">
        <v>-62.5</v>
      </c>
      <c r="K7623">
        <v>1000</v>
      </c>
      <c r="L7623" s="1">
        <v>-93.75</v>
      </c>
      <c r="M7623" s="1">
        <v>281.25</v>
      </c>
      <c r="N7623">
        <v>937.5</v>
      </c>
      <c r="O7623" s="1">
        <v>-62.5</v>
      </c>
      <c r="P7623" s="1">
        <v>156.25</v>
      </c>
      <c r="Q7623">
        <v>906.25</v>
      </c>
      <c r="R7623" s="1" t="str">
        <f t="shared" si="119"/>
        <v/>
      </c>
    </row>
    <row r="7624" spans="1:18" x14ac:dyDescent="0.3">
      <c r="A7624" s="1" t="str">
        <f>IF(I7624="","IMU","Accelerometer")</f>
        <v>Accelerometer</v>
      </c>
      <c r="B7624">
        <v>52752</v>
      </c>
      <c r="C7624" s="1">
        <v>62.5</v>
      </c>
      <c r="D7624" s="1">
        <v>-906.25</v>
      </c>
      <c r="E7624">
        <v>343.75</v>
      </c>
      <c r="F7624" s="1">
        <v>-406.25</v>
      </c>
      <c r="G7624" s="1">
        <v>-62.5</v>
      </c>
      <c r="H7624">
        <v>906.25</v>
      </c>
      <c r="I7624" s="1">
        <v>-62.5</v>
      </c>
      <c r="J7624" s="1">
        <v>-62.5</v>
      </c>
      <c r="K7624">
        <v>968.75</v>
      </c>
      <c r="L7624" s="1">
        <v>-93.75</v>
      </c>
      <c r="M7624" s="1">
        <v>281.25</v>
      </c>
      <c r="N7624">
        <v>906.25</v>
      </c>
      <c r="O7624" s="1">
        <v>-62.5</v>
      </c>
      <c r="P7624" s="1">
        <v>187.5</v>
      </c>
      <c r="Q7624">
        <v>937.5</v>
      </c>
      <c r="R7624" s="1" t="str">
        <f t="shared" si="119"/>
        <v/>
      </c>
    </row>
    <row r="7625" spans="1:18" x14ac:dyDescent="0.3">
      <c r="A7625" s="1" t="str">
        <f>IF(I7625="","IMU","Accelerometer")</f>
        <v>Accelerometer</v>
      </c>
      <c r="B7625">
        <v>52760</v>
      </c>
      <c r="C7625" s="1">
        <v>62.5</v>
      </c>
      <c r="D7625" s="1">
        <v>-906.25</v>
      </c>
      <c r="E7625">
        <v>343.75</v>
      </c>
      <c r="F7625" s="1">
        <v>-406.25</v>
      </c>
      <c r="G7625" s="1">
        <v>-62.5</v>
      </c>
      <c r="H7625">
        <v>875</v>
      </c>
      <c r="I7625" s="1">
        <v>-93.75</v>
      </c>
      <c r="J7625" s="1">
        <v>-62.5</v>
      </c>
      <c r="K7625">
        <v>968.75</v>
      </c>
      <c r="L7625" s="1">
        <v>-62.5</v>
      </c>
      <c r="M7625" s="1">
        <v>281.25</v>
      </c>
      <c r="N7625">
        <v>875</v>
      </c>
      <c r="O7625" s="1">
        <v>-62.5</v>
      </c>
      <c r="P7625" s="1">
        <v>156.25</v>
      </c>
      <c r="Q7625">
        <v>937.5</v>
      </c>
      <c r="R7625" s="1" t="str">
        <f t="shared" si="119"/>
        <v/>
      </c>
    </row>
    <row r="7626" spans="1:18" x14ac:dyDescent="0.3">
      <c r="A7626" s="1" t="str">
        <f>IF(I7626="","IMU","Accelerometer")</f>
        <v>Accelerometer</v>
      </c>
      <c r="B7626">
        <v>52760</v>
      </c>
      <c r="C7626" s="1">
        <v>62.5</v>
      </c>
      <c r="D7626" s="1">
        <v>-875</v>
      </c>
      <c r="E7626">
        <v>343.75</v>
      </c>
      <c r="F7626" s="1">
        <v>-375</v>
      </c>
      <c r="G7626" s="1">
        <v>-62.5</v>
      </c>
      <c r="H7626">
        <v>843.75</v>
      </c>
      <c r="I7626" s="1">
        <v>-93.75</v>
      </c>
      <c r="J7626" s="1">
        <v>-31.25</v>
      </c>
      <c r="K7626">
        <v>968.75</v>
      </c>
      <c r="L7626" s="1">
        <v>-62.5</v>
      </c>
      <c r="M7626" s="1">
        <v>281.25</v>
      </c>
      <c r="N7626">
        <v>875</v>
      </c>
      <c r="O7626" s="1">
        <v>-93.75</v>
      </c>
      <c r="P7626" s="1">
        <v>156.25</v>
      </c>
      <c r="Q7626">
        <v>937.5</v>
      </c>
      <c r="R7626" s="1" t="str">
        <f t="shared" si="119"/>
        <v/>
      </c>
    </row>
    <row r="7627" spans="1:18" x14ac:dyDescent="0.3">
      <c r="A7627" s="1" t="str">
        <f>IF(I7627="","IMU","Accelerometer")</f>
        <v>Accelerometer</v>
      </c>
      <c r="B7627">
        <v>52768</v>
      </c>
      <c r="C7627" s="1">
        <v>62.5</v>
      </c>
      <c r="D7627" s="1">
        <v>-875</v>
      </c>
      <c r="E7627">
        <v>281.25</v>
      </c>
      <c r="F7627" s="1">
        <v>-375</v>
      </c>
      <c r="G7627" s="1">
        <v>-62.5</v>
      </c>
      <c r="H7627">
        <v>812.5</v>
      </c>
      <c r="I7627" s="1">
        <v>-93.75</v>
      </c>
      <c r="J7627" s="1">
        <v>-31.25</v>
      </c>
      <c r="K7627">
        <v>968.75</v>
      </c>
      <c r="L7627" s="1">
        <v>-62.5</v>
      </c>
      <c r="M7627" s="1">
        <v>281.25</v>
      </c>
      <c r="N7627">
        <v>906.25</v>
      </c>
      <c r="O7627" s="1">
        <v>-93.75</v>
      </c>
      <c r="P7627" s="1">
        <v>187.5</v>
      </c>
      <c r="Q7627">
        <v>937.5</v>
      </c>
      <c r="R7627" s="1" t="str">
        <f t="shared" si="119"/>
        <v/>
      </c>
    </row>
    <row r="7628" spans="1:18" x14ac:dyDescent="0.3">
      <c r="A7628" s="1" t="str">
        <f>IF(I7628="","IMU","Accelerometer")</f>
        <v>Accelerometer</v>
      </c>
      <c r="B7628">
        <v>52768</v>
      </c>
      <c r="C7628" s="1">
        <v>62.5</v>
      </c>
      <c r="D7628" s="1">
        <v>-843.75</v>
      </c>
      <c r="E7628">
        <v>281.25</v>
      </c>
      <c r="F7628" s="1">
        <v>-343.75</v>
      </c>
      <c r="G7628" s="1">
        <v>-62.5</v>
      </c>
      <c r="H7628">
        <v>781.25</v>
      </c>
      <c r="I7628" s="1">
        <v>-31.25</v>
      </c>
      <c r="J7628" s="1">
        <v>-31.25</v>
      </c>
      <c r="K7628">
        <v>937.5</v>
      </c>
      <c r="L7628" s="1">
        <v>-93.75</v>
      </c>
      <c r="M7628" s="1">
        <v>312.5</v>
      </c>
      <c r="N7628">
        <v>875</v>
      </c>
      <c r="O7628" s="1">
        <v>-93.75</v>
      </c>
      <c r="P7628" s="1">
        <v>187.5</v>
      </c>
      <c r="Q7628">
        <v>937.5</v>
      </c>
      <c r="R7628" s="1" t="str">
        <f t="shared" si="119"/>
        <v/>
      </c>
    </row>
    <row r="7629" spans="1:18" x14ac:dyDescent="0.3">
      <c r="A7629" s="1" t="str">
        <f>IF(I7629="","IMU","Accelerometer")</f>
        <v>Accelerometer</v>
      </c>
      <c r="B7629">
        <v>52776</v>
      </c>
      <c r="C7629" s="1">
        <v>62.5</v>
      </c>
      <c r="D7629" s="1">
        <v>-843.75</v>
      </c>
      <c r="E7629">
        <v>312.5</v>
      </c>
      <c r="F7629" s="1">
        <v>-312.5</v>
      </c>
      <c r="G7629" s="1">
        <v>-93.75</v>
      </c>
      <c r="H7629">
        <v>750</v>
      </c>
      <c r="I7629" s="1">
        <v>-31.25</v>
      </c>
      <c r="J7629" s="1">
        <v>-31.25</v>
      </c>
      <c r="K7629">
        <v>875</v>
      </c>
      <c r="L7629" s="1">
        <v>-93.75</v>
      </c>
      <c r="M7629" s="1">
        <v>312.5</v>
      </c>
      <c r="N7629">
        <v>875</v>
      </c>
      <c r="O7629" s="1">
        <v>-93.75</v>
      </c>
      <c r="P7629" s="1">
        <v>187.5</v>
      </c>
      <c r="Q7629">
        <v>937.5</v>
      </c>
      <c r="R7629" s="1" t="str">
        <f t="shared" si="119"/>
        <v/>
      </c>
    </row>
    <row r="7630" spans="1:18" x14ac:dyDescent="0.3">
      <c r="A7630" s="1" t="str">
        <f>IF(I7630="","IMU","Accelerometer")</f>
        <v>Accelerometer</v>
      </c>
      <c r="B7630">
        <v>52785</v>
      </c>
      <c r="C7630" s="1">
        <v>62.5</v>
      </c>
      <c r="D7630" s="1">
        <v>-812.5</v>
      </c>
      <c r="E7630">
        <v>312.5</v>
      </c>
      <c r="F7630" s="1">
        <v>-312.5</v>
      </c>
      <c r="G7630" s="1">
        <v>-93.75</v>
      </c>
      <c r="H7630">
        <v>718.75</v>
      </c>
      <c r="I7630" s="1">
        <v>0</v>
      </c>
      <c r="J7630" s="1">
        <v>-31.25</v>
      </c>
      <c r="K7630">
        <v>843.75</v>
      </c>
      <c r="L7630" s="1">
        <v>-62.5</v>
      </c>
      <c r="M7630" s="1">
        <v>312.5</v>
      </c>
      <c r="N7630">
        <v>875</v>
      </c>
      <c r="O7630" s="1">
        <v>-93.75</v>
      </c>
      <c r="P7630" s="1">
        <v>156.25</v>
      </c>
      <c r="Q7630">
        <v>937.5</v>
      </c>
      <c r="R7630" s="1" t="str">
        <f t="shared" si="119"/>
        <v/>
      </c>
    </row>
    <row r="7631" spans="1:18" x14ac:dyDescent="0.3">
      <c r="A7631" s="1" t="str">
        <f>IF(I7631="","IMU","Accelerometer")</f>
        <v>Accelerometer</v>
      </c>
      <c r="B7631">
        <v>52785</v>
      </c>
      <c r="C7631" s="1">
        <v>62.5</v>
      </c>
      <c r="D7631" s="1">
        <v>-843.75</v>
      </c>
      <c r="E7631">
        <v>312.5</v>
      </c>
      <c r="F7631" s="1">
        <v>-281.25</v>
      </c>
      <c r="G7631" s="1">
        <v>-93.75</v>
      </c>
      <c r="H7631">
        <v>750</v>
      </c>
      <c r="I7631" s="1">
        <v>0</v>
      </c>
      <c r="J7631" s="1">
        <v>-31.25</v>
      </c>
      <c r="K7631">
        <v>812.5</v>
      </c>
      <c r="L7631" s="1">
        <v>-62.5</v>
      </c>
      <c r="M7631" s="1">
        <v>281.25</v>
      </c>
      <c r="N7631">
        <v>812.5</v>
      </c>
      <c r="O7631" s="1">
        <v>-93.75</v>
      </c>
      <c r="P7631" s="1">
        <v>156.25</v>
      </c>
      <c r="Q7631">
        <v>906.25</v>
      </c>
      <c r="R7631" s="1" t="str">
        <f t="shared" si="119"/>
        <v/>
      </c>
    </row>
    <row r="7632" spans="1:18" x14ac:dyDescent="0.3">
      <c r="A7632" s="1" t="str">
        <f>IF(I7632="","IMU","Accelerometer")</f>
        <v>Accelerometer</v>
      </c>
      <c r="B7632">
        <v>52792</v>
      </c>
      <c r="C7632" s="1">
        <v>62.5</v>
      </c>
      <c r="D7632" s="1">
        <v>-875</v>
      </c>
      <c r="E7632">
        <v>281.25</v>
      </c>
      <c r="F7632" s="1">
        <v>-312.5</v>
      </c>
      <c r="G7632" s="1">
        <v>-62.5</v>
      </c>
      <c r="H7632">
        <v>750</v>
      </c>
      <c r="I7632" s="1">
        <v>0</v>
      </c>
      <c r="J7632" s="1">
        <v>-62.5</v>
      </c>
      <c r="K7632">
        <v>843.75</v>
      </c>
      <c r="L7632" s="1">
        <v>-31.25</v>
      </c>
      <c r="M7632" s="1">
        <v>250</v>
      </c>
      <c r="N7632">
        <v>812.5</v>
      </c>
      <c r="O7632" s="1">
        <v>-62.5</v>
      </c>
      <c r="P7632" s="1">
        <v>156.25</v>
      </c>
      <c r="Q7632">
        <v>875</v>
      </c>
      <c r="R7632" s="1" t="str">
        <f t="shared" si="119"/>
        <v/>
      </c>
    </row>
    <row r="7633" spans="1:18" x14ac:dyDescent="0.3">
      <c r="A7633" s="1" t="str">
        <f>IF(I7633="","IMU","Accelerometer")</f>
        <v>Accelerometer</v>
      </c>
      <c r="B7633">
        <v>52801</v>
      </c>
      <c r="C7633" s="1">
        <v>62.5</v>
      </c>
      <c r="D7633" s="1">
        <v>-875</v>
      </c>
      <c r="E7633">
        <v>281.25</v>
      </c>
      <c r="F7633" s="1">
        <v>-312.5</v>
      </c>
      <c r="G7633" s="1">
        <v>-62.5</v>
      </c>
      <c r="H7633">
        <v>750</v>
      </c>
      <c r="I7633" s="1">
        <v>-31.25</v>
      </c>
      <c r="J7633" s="1">
        <v>-62.5</v>
      </c>
      <c r="K7633">
        <v>875</v>
      </c>
      <c r="L7633" s="1">
        <v>-31.25</v>
      </c>
      <c r="M7633" s="1">
        <v>250</v>
      </c>
      <c r="N7633">
        <v>812.5</v>
      </c>
      <c r="O7633" s="1">
        <v>-62.5</v>
      </c>
      <c r="P7633" s="1">
        <v>125</v>
      </c>
      <c r="Q7633">
        <v>843.75</v>
      </c>
      <c r="R7633" s="1" t="str">
        <f t="shared" si="119"/>
        <v/>
      </c>
    </row>
    <row r="7634" spans="1:18" x14ac:dyDescent="0.3">
      <c r="A7634" s="1" t="str">
        <f>IF(I7634="","IMU","Accelerometer")</f>
        <v>Accelerometer</v>
      </c>
      <c r="B7634">
        <v>52801</v>
      </c>
      <c r="C7634" s="1">
        <v>62.5</v>
      </c>
      <c r="D7634" s="1">
        <v>-875</v>
      </c>
      <c r="E7634">
        <v>281.25</v>
      </c>
      <c r="F7634" s="1">
        <v>-312.5</v>
      </c>
      <c r="G7634" s="1">
        <v>-93.75</v>
      </c>
      <c r="H7634">
        <v>781.25</v>
      </c>
      <c r="I7634" s="1">
        <v>-31.25</v>
      </c>
      <c r="J7634" s="1">
        <v>-62.5</v>
      </c>
      <c r="K7634">
        <v>906.25</v>
      </c>
      <c r="L7634" s="1">
        <v>-31.25</v>
      </c>
      <c r="M7634" s="1">
        <v>281.25</v>
      </c>
      <c r="N7634">
        <v>812.5</v>
      </c>
      <c r="O7634" s="1">
        <v>-62.5</v>
      </c>
      <c r="P7634" s="1">
        <v>156.25</v>
      </c>
      <c r="Q7634">
        <v>843.75</v>
      </c>
      <c r="R7634" s="1" t="str">
        <f t="shared" si="119"/>
        <v/>
      </c>
    </row>
    <row r="7635" spans="1:18" x14ac:dyDescent="0.3">
      <c r="A7635" s="1" t="str">
        <f>IF(I7635="","IMU","Accelerometer")</f>
        <v>Accelerometer</v>
      </c>
      <c r="B7635">
        <v>52809</v>
      </c>
      <c r="C7635" s="1">
        <v>62.5</v>
      </c>
      <c r="D7635" s="1">
        <v>-875</v>
      </c>
      <c r="E7635">
        <v>312.5</v>
      </c>
      <c r="F7635" s="1">
        <v>-343.75</v>
      </c>
      <c r="G7635" s="1">
        <v>-93.75</v>
      </c>
      <c r="H7635">
        <v>812.5</v>
      </c>
      <c r="I7635" s="1">
        <v>-31.25</v>
      </c>
      <c r="J7635" s="1">
        <v>-62.5</v>
      </c>
      <c r="K7635">
        <v>906.25</v>
      </c>
      <c r="L7635" s="1">
        <v>-31.25</v>
      </c>
      <c r="M7635" s="1">
        <v>281.25</v>
      </c>
      <c r="N7635">
        <v>843.75</v>
      </c>
      <c r="O7635" s="1">
        <v>-62.5</v>
      </c>
      <c r="P7635" s="1">
        <v>187.5</v>
      </c>
      <c r="Q7635">
        <v>875</v>
      </c>
      <c r="R7635" s="1" t="str">
        <f t="shared" si="119"/>
        <v/>
      </c>
    </row>
    <row r="7636" spans="1:18" x14ac:dyDescent="0.3">
      <c r="A7636" s="1" t="str">
        <f>IF(I7636="","IMU","Accelerometer")</f>
        <v>Accelerometer</v>
      </c>
      <c r="B7636">
        <v>52809</v>
      </c>
      <c r="C7636" s="1">
        <v>62.5</v>
      </c>
      <c r="D7636" s="1">
        <v>-875</v>
      </c>
      <c r="E7636">
        <v>281.25</v>
      </c>
      <c r="F7636" s="1">
        <v>-343.75</v>
      </c>
      <c r="G7636" s="1">
        <v>-93.75</v>
      </c>
      <c r="H7636">
        <v>812.5</v>
      </c>
      <c r="I7636" s="1">
        <v>-31.25</v>
      </c>
      <c r="J7636" s="1">
        <v>-31.25</v>
      </c>
      <c r="K7636">
        <v>906.25</v>
      </c>
      <c r="L7636" s="1">
        <v>-62.5</v>
      </c>
      <c r="M7636" s="1">
        <v>281.25</v>
      </c>
      <c r="N7636">
        <v>875</v>
      </c>
      <c r="O7636" s="1">
        <v>-62.5</v>
      </c>
      <c r="P7636" s="1">
        <v>187.5</v>
      </c>
      <c r="Q7636">
        <v>875</v>
      </c>
      <c r="R7636" s="1" t="str">
        <f t="shared" si="119"/>
        <v/>
      </c>
    </row>
    <row r="7637" spans="1:18" x14ac:dyDescent="0.3">
      <c r="A7637" s="1" t="str">
        <f>IF(I7637="","IMU","Accelerometer")</f>
        <v>Accelerometer</v>
      </c>
      <c r="B7637">
        <v>52817</v>
      </c>
      <c r="C7637" s="1">
        <v>62.5</v>
      </c>
      <c r="D7637" s="1">
        <v>-843.75</v>
      </c>
      <c r="E7637">
        <v>312.5</v>
      </c>
      <c r="F7637" s="1">
        <v>-375</v>
      </c>
      <c r="G7637" s="1">
        <v>-62.5</v>
      </c>
      <c r="H7637">
        <v>843.75</v>
      </c>
      <c r="I7637" s="1">
        <v>-31.25</v>
      </c>
      <c r="J7637" s="1">
        <v>-31.25</v>
      </c>
      <c r="K7637">
        <v>937.5</v>
      </c>
      <c r="L7637" s="1">
        <v>-62.5</v>
      </c>
      <c r="M7637" s="1">
        <v>281.25</v>
      </c>
      <c r="N7637">
        <v>875</v>
      </c>
      <c r="O7637" s="1">
        <v>-62.5</v>
      </c>
      <c r="P7637" s="1">
        <v>187.5</v>
      </c>
      <c r="Q7637">
        <v>906.25</v>
      </c>
      <c r="R7637" s="1" t="str">
        <f t="shared" si="119"/>
        <v/>
      </c>
    </row>
    <row r="7638" spans="1:18" x14ac:dyDescent="0.3">
      <c r="A7638" s="1" t="str">
        <f>IF(I7638="","IMU","Accelerometer")</f>
        <v>Accelerometer</v>
      </c>
      <c r="B7638">
        <v>52826</v>
      </c>
      <c r="C7638" s="1">
        <v>62.5</v>
      </c>
      <c r="D7638" s="1">
        <v>-843.75</v>
      </c>
      <c r="E7638">
        <v>312.5</v>
      </c>
      <c r="F7638" s="1">
        <v>-375</v>
      </c>
      <c r="G7638" s="1">
        <v>-62.5</v>
      </c>
      <c r="H7638">
        <v>875</v>
      </c>
      <c r="I7638" s="1">
        <v>-31.25</v>
      </c>
      <c r="J7638" s="1">
        <v>-31.25</v>
      </c>
      <c r="K7638">
        <v>968.75</v>
      </c>
      <c r="L7638" s="1">
        <v>-62.5</v>
      </c>
      <c r="M7638" s="1">
        <v>312.5</v>
      </c>
      <c r="N7638">
        <v>875</v>
      </c>
      <c r="O7638" s="1">
        <v>-62.5</v>
      </c>
      <c r="P7638" s="1">
        <v>187.5</v>
      </c>
      <c r="Q7638">
        <v>906.25</v>
      </c>
      <c r="R7638" s="1" t="str">
        <f t="shared" si="119"/>
        <v/>
      </c>
    </row>
    <row r="7639" spans="1:18" x14ac:dyDescent="0.3">
      <c r="A7639" s="1" t="str">
        <f>IF(I7639="","IMU","Accelerometer")</f>
        <v>Accelerometer</v>
      </c>
      <c r="B7639">
        <v>52826</v>
      </c>
      <c r="C7639" s="1">
        <v>62.5</v>
      </c>
      <c r="D7639" s="1">
        <v>-843.75</v>
      </c>
      <c r="E7639">
        <v>312.5</v>
      </c>
      <c r="F7639" s="1">
        <v>-375</v>
      </c>
      <c r="G7639" s="1">
        <v>-62.5</v>
      </c>
      <c r="H7639">
        <v>843.75</v>
      </c>
      <c r="I7639" s="1">
        <v>-62.5</v>
      </c>
      <c r="J7639" s="1">
        <v>-31.25</v>
      </c>
      <c r="K7639">
        <v>968.75</v>
      </c>
      <c r="L7639" s="1">
        <v>-62.5</v>
      </c>
      <c r="M7639" s="1">
        <v>312.5</v>
      </c>
      <c r="N7639">
        <v>875</v>
      </c>
      <c r="O7639" s="1">
        <v>-62.5</v>
      </c>
      <c r="P7639" s="1">
        <v>187.5</v>
      </c>
      <c r="Q7639">
        <v>906.25</v>
      </c>
      <c r="R7639" s="1" t="str">
        <f t="shared" si="119"/>
        <v/>
      </c>
    </row>
    <row r="7640" spans="1:18" x14ac:dyDescent="0.3">
      <c r="A7640" s="1" t="str">
        <f>IF(I7640="","IMU","Accelerometer")</f>
        <v>Accelerometer</v>
      </c>
      <c r="B7640">
        <v>52834</v>
      </c>
      <c r="C7640" s="1">
        <v>62.5</v>
      </c>
      <c r="D7640" s="1">
        <v>-843.75</v>
      </c>
      <c r="E7640">
        <v>312.5</v>
      </c>
      <c r="F7640" s="1">
        <v>-343.75</v>
      </c>
      <c r="G7640" s="1">
        <v>-62.5</v>
      </c>
      <c r="H7640">
        <v>843.75</v>
      </c>
      <c r="I7640" s="1">
        <v>-62.5</v>
      </c>
      <c r="J7640" s="1">
        <v>-31.25</v>
      </c>
      <c r="K7640">
        <v>937.5</v>
      </c>
      <c r="L7640" s="1">
        <v>-62.5</v>
      </c>
      <c r="M7640" s="1">
        <v>343.75</v>
      </c>
      <c r="N7640">
        <v>875</v>
      </c>
      <c r="O7640" s="1">
        <v>-62.5</v>
      </c>
      <c r="P7640" s="1">
        <v>218.75</v>
      </c>
      <c r="Q7640">
        <v>906.25</v>
      </c>
      <c r="R7640" s="1" t="str">
        <f t="shared" si="119"/>
        <v/>
      </c>
    </row>
    <row r="7641" spans="1:18" x14ac:dyDescent="0.3">
      <c r="A7641" s="1" t="str">
        <f>IF(I7641="","IMU","Accelerometer")</f>
        <v>Accelerometer</v>
      </c>
      <c r="B7641">
        <v>52842</v>
      </c>
      <c r="C7641" s="1">
        <v>62.5</v>
      </c>
      <c r="D7641" s="1">
        <v>-875</v>
      </c>
      <c r="E7641">
        <v>281.25</v>
      </c>
      <c r="F7641" s="1">
        <v>-343.75</v>
      </c>
      <c r="G7641" s="1">
        <v>-62.5</v>
      </c>
      <c r="H7641">
        <v>843.75</v>
      </c>
      <c r="I7641" s="1">
        <v>-62.5</v>
      </c>
      <c r="J7641" s="1">
        <v>-31.25</v>
      </c>
      <c r="K7641">
        <v>937.5</v>
      </c>
      <c r="L7641" s="1">
        <v>-62.5</v>
      </c>
      <c r="M7641" s="1">
        <v>312.5</v>
      </c>
      <c r="N7641">
        <v>843.75</v>
      </c>
      <c r="O7641" s="1">
        <v>-62.5</v>
      </c>
      <c r="P7641" s="1">
        <v>187.5</v>
      </c>
      <c r="Q7641">
        <v>906.25</v>
      </c>
      <c r="R7641" s="1" t="str">
        <f t="shared" si="119"/>
        <v/>
      </c>
    </row>
    <row r="7642" spans="1:18" x14ac:dyDescent="0.3">
      <c r="A7642" s="1" t="str">
        <f>IF(I7642="","IMU","Accelerometer")</f>
        <v>Accelerometer</v>
      </c>
      <c r="B7642">
        <v>52842</v>
      </c>
      <c r="C7642" s="1">
        <v>62.5</v>
      </c>
      <c r="D7642" s="1">
        <v>-843.75</v>
      </c>
      <c r="E7642">
        <v>312.5</v>
      </c>
      <c r="F7642" s="1">
        <v>-343.75</v>
      </c>
      <c r="G7642" s="1">
        <v>-62.5</v>
      </c>
      <c r="H7642">
        <v>843.75</v>
      </c>
      <c r="I7642" s="1">
        <v>-31.25</v>
      </c>
      <c r="J7642" s="1">
        <v>-31.25</v>
      </c>
      <c r="K7642">
        <v>937.5</v>
      </c>
      <c r="L7642" s="1">
        <v>-31.25</v>
      </c>
      <c r="M7642" s="1">
        <v>312.5</v>
      </c>
      <c r="N7642">
        <v>843.75</v>
      </c>
      <c r="O7642" s="1">
        <v>-62.5</v>
      </c>
      <c r="P7642" s="1">
        <v>187.5</v>
      </c>
      <c r="Q7642">
        <v>875</v>
      </c>
      <c r="R7642" s="1" t="str">
        <f t="shared" si="119"/>
        <v/>
      </c>
    </row>
    <row r="7643" spans="1:18" x14ac:dyDescent="0.3">
      <c r="A7643" s="1" t="str">
        <f>IF(I7643="","IMU","Accelerometer")</f>
        <v>Accelerometer</v>
      </c>
      <c r="B7643">
        <v>52850</v>
      </c>
      <c r="C7643" s="1">
        <v>62.5</v>
      </c>
      <c r="D7643" s="1">
        <v>-843.75</v>
      </c>
      <c r="E7643">
        <v>312.5</v>
      </c>
      <c r="F7643" s="1">
        <v>-343.75</v>
      </c>
      <c r="G7643" s="1">
        <v>-62.5</v>
      </c>
      <c r="H7643">
        <v>843.75</v>
      </c>
      <c r="I7643" s="1">
        <v>-31.25</v>
      </c>
      <c r="J7643" s="1">
        <v>-31.25</v>
      </c>
      <c r="K7643">
        <v>906.25</v>
      </c>
      <c r="L7643" s="1">
        <v>-62.5</v>
      </c>
      <c r="M7643" s="1">
        <v>312.5</v>
      </c>
      <c r="N7643">
        <v>843.75</v>
      </c>
      <c r="O7643" s="1">
        <v>-62.5</v>
      </c>
      <c r="P7643" s="1">
        <v>187.5</v>
      </c>
      <c r="Q7643">
        <v>875</v>
      </c>
      <c r="R7643" s="1" t="str">
        <f t="shared" si="119"/>
        <v/>
      </c>
    </row>
    <row r="7644" spans="1:18" x14ac:dyDescent="0.3">
      <c r="A7644" s="1" t="str">
        <f>IF(I7644="","IMU","Accelerometer")</f>
        <v>Accelerometer</v>
      </c>
      <c r="B7644">
        <v>52850</v>
      </c>
      <c r="C7644" s="1">
        <v>93.75</v>
      </c>
      <c r="D7644" s="1">
        <v>-843.75</v>
      </c>
      <c r="E7644">
        <v>312.5</v>
      </c>
      <c r="F7644" s="1">
        <v>-343.75</v>
      </c>
      <c r="G7644" s="1">
        <v>-93.75</v>
      </c>
      <c r="H7644">
        <v>843.75</v>
      </c>
      <c r="I7644" s="1">
        <v>0</v>
      </c>
      <c r="J7644" s="1">
        <v>-62.5</v>
      </c>
      <c r="K7644">
        <v>906.25</v>
      </c>
      <c r="L7644" s="1">
        <v>-31.25</v>
      </c>
      <c r="M7644" s="1">
        <v>281.25</v>
      </c>
      <c r="N7644">
        <v>812.5</v>
      </c>
      <c r="O7644" s="1">
        <v>-31.25</v>
      </c>
      <c r="P7644" s="1">
        <v>187.5</v>
      </c>
      <c r="Q7644">
        <v>875</v>
      </c>
      <c r="R7644" s="1" t="str">
        <f t="shared" si="119"/>
        <v/>
      </c>
    </row>
    <row r="7645" spans="1:18" x14ac:dyDescent="0.3">
      <c r="A7645" s="1" t="str">
        <f>IF(I7645="","IMU","Accelerometer")</f>
        <v>Accelerometer</v>
      </c>
      <c r="B7645">
        <v>52858</v>
      </c>
      <c r="C7645" s="1">
        <v>93.75</v>
      </c>
      <c r="D7645" s="1">
        <v>-906.25</v>
      </c>
      <c r="E7645">
        <v>312.5</v>
      </c>
      <c r="F7645" s="1">
        <v>-312.5</v>
      </c>
      <c r="G7645" s="1">
        <v>-31.25</v>
      </c>
      <c r="H7645">
        <v>812.5</v>
      </c>
      <c r="I7645" s="1">
        <v>-31.25</v>
      </c>
      <c r="J7645" s="1">
        <v>-31.25</v>
      </c>
      <c r="K7645">
        <v>906.25</v>
      </c>
      <c r="L7645" s="1">
        <v>-31.25</v>
      </c>
      <c r="M7645" s="1">
        <v>312.5</v>
      </c>
      <c r="N7645">
        <v>812.5</v>
      </c>
      <c r="O7645" s="1">
        <v>-62.5</v>
      </c>
      <c r="P7645" s="1">
        <v>218.75</v>
      </c>
      <c r="Q7645">
        <v>906.25</v>
      </c>
      <c r="R7645" s="1" t="str">
        <f t="shared" si="119"/>
        <v/>
      </c>
    </row>
    <row r="7646" spans="1:18" x14ac:dyDescent="0.3">
      <c r="A7646" s="1" t="str">
        <f>IF(I7646="","IMU","Accelerometer")</f>
        <v>Accelerometer</v>
      </c>
      <c r="B7646">
        <v>52866</v>
      </c>
      <c r="C7646" s="1">
        <v>62.5</v>
      </c>
      <c r="D7646" s="1">
        <v>-906.25</v>
      </c>
      <c r="E7646">
        <v>312.5</v>
      </c>
      <c r="F7646" s="1">
        <v>-312.5</v>
      </c>
      <c r="G7646" s="1">
        <v>-62.5</v>
      </c>
      <c r="H7646">
        <v>812.5</v>
      </c>
      <c r="I7646" s="1">
        <v>0</v>
      </c>
      <c r="J7646" s="1">
        <v>-31.25</v>
      </c>
      <c r="K7646">
        <v>875</v>
      </c>
      <c r="L7646" s="1">
        <v>-31.25</v>
      </c>
      <c r="M7646" s="1">
        <v>312.5</v>
      </c>
      <c r="N7646">
        <v>812.5</v>
      </c>
      <c r="O7646" s="1">
        <v>-62.5</v>
      </c>
      <c r="P7646" s="1">
        <v>187.5</v>
      </c>
      <c r="Q7646">
        <v>875</v>
      </c>
      <c r="R7646" s="1" t="str">
        <f t="shared" si="119"/>
        <v/>
      </c>
    </row>
    <row r="7647" spans="1:18" x14ac:dyDescent="0.3">
      <c r="A7647" s="1" t="str">
        <f>IF(I7647="","IMU","Accelerometer")</f>
        <v>Accelerometer</v>
      </c>
      <c r="B7647">
        <v>52866</v>
      </c>
      <c r="C7647" s="1">
        <v>93.75</v>
      </c>
      <c r="D7647" s="1">
        <v>-843.75</v>
      </c>
      <c r="E7647">
        <v>312.5</v>
      </c>
      <c r="F7647" s="1">
        <v>-312.5</v>
      </c>
      <c r="G7647" s="1">
        <v>-62.5</v>
      </c>
      <c r="H7647">
        <v>781.25</v>
      </c>
      <c r="I7647" s="1">
        <v>0</v>
      </c>
      <c r="J7647" s="1">
        <v>-31.25</v>
      </c>
      <c r="K7647">
        <v>875</v>
      </c>
      <c r="L7647" s="1">
        <v>-62.5</v>
      </c>
      <c r="M7647" s="1">
        <v>312.5</v>
      </c>
      <c r="N7647">
        <v>843.75</v>
      </c>
      <c r="O7647" s="1">
        <v>-62.5</v>
      </c>
      <c r="P7647" s="1">
        <v>187.5</v>
      </c>
      <c r="Q7647">
        <v>875</v>
      </c>
      <c r="R7647" s="1" t="str">
        <f t="shared" si="119"/>
        <v/>
      </c>
    </row>
    <row r="7648" spans="1:18" x14ac:dyDescent="0.3">
      <c r="A7648" s="1" t="str">
        <f>IF(I7648="","IMU","Accelerometer")</f>
        <v>Accelerometer</v>
      </c>
      <c r="B7648">
        <v>52875</v>
      </c>
      <c r="C7648" s="1">
        <v>93.75</v>
      </c>
      <c r="D7648" s="1">
        <v>-812.5</v>
      </c>
      <c r="E7648">
        <v>281.25</v>
      </c>
      <c r="F7648" s="1">
        <v>-312.5</v>
      </c>
      <c r="G7648" s="1">
        <v>-62.5</v>
      </c>
      <c r="H7648">
        <v>812.5</v>
      </c>
      <c r="I7648" s="1">
        <v>0</v>
      </c>
      <c r="J7648" s="1">
        <v>-31.25</v>
      </c>
      <c r="K7648">
        <v>875</v>
      </c>
      <c r="L7648" s="1">
        <v>-31.25</v>
      </c>
      <c r="M7648" s="1">
        <v>312.5</v>
      </c>
      <c r="N7648">
        <v>812.5</v>
      </c>
      <c r="O7648" s="1">
        <v>-31.25</v>
      </c>
      <c r="P7648" s="1">
        <v>187.5</v>
      </c>
      <c r="Q7648">
        <v>843.75</v>
      </c>
      <c r="R7648" s="1" t="str">
        <f t="shared" si="119"/>
        <v/>
      </c>
    </row>
    <row r="7649" spans="1:18" x14ac:dyDescent="0.3">
      <c r="A7649" s="1" t="str">
        <f>IF(I7649="","IMU","Accelerometer")</f>
        <v>Accelerometer</v>
      </c>
      <c r="B7649">
        <v>52883</v>
      </c>
      <c r="C7649" s="1">
        <v>93.75</v>
      </c>
      <c r="D7649" s="1">
        <v>-812.5</v>
      </c>
      <c r="E7649">
        <v>250</v>
      </c>
      <c r="F7649" s="1">
        <v>-312.5</v>
      </c>
      <c r="G7649" s="1">
        <v>-62.5</v>
      </c>
      <c r="H7649">
        <v>812.5</v>
      </c>
      <c r="I7649" s="1">
        <v>0</v>
      </c>
      <c r="J7649" s="1">
        <v>-31.25</v>
      </c>
      <c r="K7649">
        <v>875</v>
      </c>
      <c r="L7649" s="1">
        <v>-31.25</v>
      </c>
      <c r="M7649" s="1">
        <v>312.5</v>
      </c>
      <c r="N7649">
        <v>812.5</v>
      </c>
      <c r="O7649" s="1">
        <v>-31.25</v>
      </c>
      <c r="P7649" s="1">
        <v>218.75</v>
      </c>
      <c r="Q7649">
        <v>843.75</v>
      </c>
      <c r="R7649" s="1" t="str">
        <f t="shared" si="119"/>
        <v/>
      </c>
    </row>
    <row r="7650" spans="1:18" x14ac:dyDescent="0.3">
      <c r="A7650" s="1" t="str">
        <f>IF(I7650="","IMU","Accelerometer")</f>
        <v>Accelerometer</v>
      </c>
      <c r="B7650">
        <v>52883</v>
      </c>
      <c r="C7650" s="1">
        <v>93.75</v>
      </c>
      <c r="D7650" s="1">
        <v>-781.25</v>
      </c>
      <c r="E7650">
        <v>250</v>
      </c>
      <c r="F7650" s="1">
        <v>-281.25</v>
      </c>
      <c r="G7650" s="1">
        <v>-62.5</v>
      </c>
      <c r="H7650">
        <v>781.25</v>
      </c>
      <c r="I7650" s="1">
        <v>0</v>
      </c>
      <c r="J7650" s="1">
        <v>0</v>
      </c>
      <c r="K7650">
        <v>875</v>
      </c>
      <c r="L7650" s="1">
        <v>-31.25</v>
      </c>
      <c r="M7650" s="1">
        <v>312.5</v>
      </c>
      <c r="N7650">
        <v>812.5</v>
      </c>
      <c r="O7650" s="1">
        <v>-31.25</v>
      </c>
      <c r="P7650" s="1">
        <v>187.5</v>
      </c>
      <c r="Q7650">
        <v>875</v>
      </c>
      <c r="R7650" s="1" t="str">
        <f t="shared" si="119"/>
        <v/>
      </c>
    </row>
    <row r="7651" spans="1:18" x14ac:dyDescent="0.3">
      <c r="A7651" s="1" t="str">
        <f>IF(I7651="","IMU","Accelerometer")</f>
        <v>Accelerometer</v>
      </c>
      <c r="B7651">
        <v>52891</v>
      </c>
      <c r="C7651" s="1">
        <v>93.75</v>
      </c>
      <c r="D7651" s="1">
        <v>-781.25</v>
      </c>
      <c r="E7651">
        <v>250</v>
      </c>
      <c r="F7651" s="1">
        <v>-281.25</v>
      </c>
      <c r="G7651" s="1">
        <v>-62.5</v>
      </c>
      <c r="H7651">
        <v>781.25</v>
      </c>
      <c r="I7651" s="1">
        <v>0</v>
      </c>
      <c r="J7651" s="1">
        <v>0</v>
      </c>
      <c r="K7651">
        <v>875</v>
      </c>
      <c r="L7651" s="1">
        <v>-31.25</v>
      </c>
      <c r="M7651" s="1">
        <v>312.5</v>
      </c>
      <c r="N7651">
        <v>781.25</v>
      </c>
      <c r="O7651" s="1">
        <v>-62.5</v>
      </c>
      <c r="P7651" s="1">
        <v>218.75</v>
      </c>
      <c r="Q7651">
        <v>875</v>
      </c>
      <c r="R7651" s="1" t="str">
        <f t="shared" si="119"/>
        <v/>
      </c>
    </row>
    <row r="7652" spans="1:18" x14ac:dyDescent="0.3">
      <c r="A7652" s="1" t="str">
        <f>IF(I7652="","IMU","Accelerometer")</f>
        <v>Accelerometer</v>
      </c>
      <c r="B7652">
        <v>52891</v>
      </c>
      <c r="C7652" s="1">
        <v>93.75</v>
      </c>
      <c r="D7652" s="1">
        <v>-812.5</v>
      </c>
      <c r="E7652">
        <v>250</v>
      </c>
      <c r="F7652" s="1">
        <v>-281.25</v>
      </c>
      <c r="G7652" s="1">
        <v>-62.5</v>
      </c>
      <c r="H7652">
        <v>750</v>
      </c>
      <c r="I7652" s="1">
        <v>31.25</v>
      </c>
      <c r="J7652" s="1">
        <v>0</v>
      </c>
      <c r="K7652">
        <v>843.75</v>
      </c>
      <c r="L7652" s="1">
        <v>-31.25</v>
      </c>
      <c r="M7652" s="1">
        <v>312.5</v>
      </c>
      <c r="N7652">
        <v>812.5</v>
      </c>
      <c r="O7652" s="1">
        <v>-31.25</v>
      </c>
      <c r="P7652" s="1">
        <v>218.75</v>
      </c>
      <c r="Q7652">
        <v>875</v>
      </c>
      <c r="R7652" s="1" t="str">
        <f t="shared" si="119"/>
        <v/>
      </c>
    </row>
    <row r="7653" spans="1:18" x14ac:dyDescent="0.3">
      <c r="A7653" s="1" t="str">
        <f>IF(I7653="","IMU","Accelerometer")</f>
        <v>Accelerometer</v>
      </c>
      <c r="B7653">
        <v>52899</v>
      </c>
      <c r="C7653" s="1">
        <v>93.75</v>
      </c>
      <c r="D7653" s="1">
        <v>-812.5</v>
      </c>
      <c r="E7653">
        <v>281.25</v>
      </c>
      <c r="F7653" s="1">
        <v>-281.25</v>
      </c>
      <c r="G7653" s="1">
        <v>-62.5</v>
      </c>
      <c r="H7653">
        <v>781.25</v>
      </c>
      <c r="I7653" s="1">
        <v>31.25</v>
      </c>
      <c r="J7653" s="1">
        <v>0</v>
      </c>
      <c r="K7653">
        <v>843.75</v>
      </c>
      <c r="L7653" s="1">
        <v>-31.25</v>
      </c>
      <c r="M7653" s="1">
        <v>312.5</v>
      </c>
      <c r="N7653">
        <v>812.5</v>
      </c>
      <c r="O7653" s="1">
        <v>-31.25</v>
      </c>
      <c r="P7653" s="1">
        <v>218.75</v>
      </c>
      <c r="Q7653">
        <v>875</v>
      </c>
      <c r="R7653" s="1" t="str">
        <f t="shared" si="119"/>
        <v/>
      </c>
    </row>
    <row r="7654" spans="1:18" x14ac:dyDescent="0.3">
      <c r="A7654" s="1" t="str">
        <f>IF(I7654="","IMU","Accelerometer")</f>
        <v>Accelerometer</v>
      </c>
      <c r="B7654">
        <v>52907</v>
      </c>
      <c r="C7654" s="1">
        <v>62.5</v>
      </c>
      <c r="D7654" s="1">
        <v>-812.5</v>
      </c>
      <c r="E7654">
        <v>281.25</v>
      </c>
      <c r="F7654" s="1">
        <v>-250</v>
      </c>
      <c r="G7654" s="1">
        <v>-62.5</v>
      </c>
      <c r="H7654">
        <v>750</v>
      </c>
      <c r="I7654" s="1">
        <v>0</v>
      </c>
      <c r="J7654" s="1">
        <v>-31.25</v>
      </c>
      <c r="K7654">
        <v>875</v>
      </c>
      <c r="L7654" s="1">
        <v>-31.25</v>
      </c>
      <c r="M7654" s="1">
        <v>312.5</v>
      </c>
      <c r="N7654">
        <v>812.5</v>
      </c>
      <c r="O7654" s="1">
        <v>-31.25</v>
      </c>
      <c r="P7654" s="1">
        <v>187.5</v>
      </c>
      <c r="Q7654">
        <v>843.75</v>
      </c>
      <c r="R7654" s="1" t="str">
        <f t="shared" si="119"/>
        <v/>
      </c>
    </row>
    <row r="7655" spans="1:18" x14ac:dyDescent="0.3">
      <c r="A7655" s="1" t="str">
        <f>IF(I7655="","IMU","Accelerometer")</f>
        <v>Accelerometer</v>
      </c>
      <c r="B7655">
        <v>52907</v>
      </c>
      <c r="C7655" s="1">
        <v>62.5</v>
      </c>
      <c r="D7655" s="1">
        <v>-812.5</v>
      </c>
      <c r="E7655">
        <v>281.25</v>
      </c>
      <c r="F7655" s="1">
        <v>-281.25</v>
      </c>
      <c r="G7655" s="1">
        <v>-62.5</v>
      </c>
      <c r="H7655">
        <v>781.25</v>
      </c>
      <c r="I7655" s="1">
        <v>31.25</v>
      </c>
      <c r="J7655" s="1">
        <v>0</v>
      </c>
      <c r="K7655">
        <v>875</v>
      </c>
      <c r="L7655" s="1">
        <v>-31.25</v>
      </c>
      <c r="M7655" s="1">
        <v>312.5</v>
      </c>
      <c r="N7655">
        <v>812.5</v>
      </c>
      <c r="O7655" s="1">
        <v>-31.25</v>
      </c>
      <c r="P7655" s="1">
        <v>218.75</v>
      </c>
      <c r="Q7655">
        <v>843.75</v>
      </c>
      <c r="R7655" s="1" t="str">
        <f t="shared" si="119"/>
        <v/>
      </c>
    </row>
    <row r="7656" spans="1:18" x14ac:dyDescent="0.3">
      <c r="A7656" s="1" t="str">
        <f>IF(I7656="","IMU","Accelerometer")</f>
        <v>Accelerometer</v>
      </c>
      <c r="B7656">
        <v>52915</v>
      </c>
      <c r="C7656" s="1">
        <v>93.75</v>
      </c>
      <c r="D7656" s="1">
        <v>-812.5</v>
      </c>
      <c r="E7656">
        <v>281.25</v>
      </c>
      <c r="F7656" s="1">
        <v>-281.25</v>
      </c>
      <c r="G7656" s="1">
        <v>-62.5</v>
      </c>
      <c r="H7656">
        <v>812.5</v>
      </c>
      <c r="I7656" s="1">
        <v>31.25</v>
      </c>
      <c r="J7656" s="1">
        <v>0</v>
      </c>
      <c r="K7656">
        <v>906.25</v>
      </c>
      <c r="L7656" s="1">
        <v>0</v>
      </c>
      <c r="M7656" s="1">
        <v>312.5</v>
      </c>
      <c r="N7656">
        <v>812.5</v>
      </c>
      <c r="O7656" s="1">
        <v>-31.25</v>
      </c>
      <c r="P7656" s="1">
        <v>218.75</v>
      </c>
      <c r="Q7656">
        <v>843.75</v>
      </c>
      <c r="R7656" s="1" t="str">
        <f t="shared" si="119"/>
        <v/>
      </c>
    </row>
    <row r="7657" spans="1:18" x14ac:dyDescent="0.3">
      <c r="A7657" s="1" t="str">
        <f>IF(I7657="","IMU","Accelerometer")</f>
        <v>Accelerometer</v>
      </c>
      <c r="B7657">
        <v>52923</v>
      </c>
      <c r="C7657" s="1">
        <v>93.75</v>
      </c>
      <c r="D7657" s="1">
        <v>-843.75</v>
      </c>
      <c r="E7657">
        <v>250</v>
      </c>
      <c r="F7657" s="1">
        <v>-312.5</v>
      </c>
      <c r="G7657" s="1">
        <v>-62.5</v>
      </c>
      <c r="H7657">
        <v>843.75</v>
      </c>
      <c r="I7657" s="1">
        <v>0</v>
      </c>
      <c r="J7657" s="1">
        <v>-31.25</v>
      </c>
      <c r="K7657">
        <v>906.25</v>
      </c>
      <c r="L7657" s="1">
        <v>0</v>
      </c>
      <c r="M7657" s="1">
        <v>312.5</v>
      </c>
      <c r="N7657">
        <v>812.5</v>
      </c>
      <c r="O7657" s="1">
        <v>-31.25</v>
      </c>
      <c r="P7657" s="1">
        <v>218.75</v>
      </c>
      <c r="Q7657">
        <v>843.75</v>
      </c>
      <c r="R7657" s="1" t="str">
        <f t="shared" si="119"/>
        <v/>
      </c>
    </row>
    <row r="7658" spans="1:18" x14ac:dyDescent="0.3">
      <c r="A7658" s="1" t="str">
        <f>IF(I7658="","IMU","Accelerometer")</f>
        <v>Accelerometer</v>
      </c>
      <c r="B7658">
        <v>52924</v>
      </c>
      <c r="C7658" s="1">
        <v>125</v>
      </c>
      <c r="D7658" s="1">
        <v>-843.75</v>
      </c>
      <c r="E7658">
        <v>250</v>
      </c>
      <c r="F7658" s="1">
        <v>-312.5</v>
      </c>
      <c r="G7658" s="1">
        <v>-62.5</v>
      </c>
      <c r="H7658">
        <v>843.75</v>
      </c>
      <c r="I7658" s="1">
        <v>31.25</v>
      </c>
      <c r="J7658" s="1">
        <v>-31.25</v>
      </c>
      <c r="K7658">
        <v>906.25</v>
      </c>
      <c r="L7658" s="1">
        <v>0</v>
      </c>
      <c r="M7658" s="1">
        <v>312.5</v>
      </c>
      <c r="N7658">
        <v>812.5</v>
      </c>
      <c r="O7658" s="1">
        <v>-31.25</v>
      </c>
      <c r="P7658" s="1">
        <v>218.75</v>
      </c>
      <c r="Q7658">
        <v>843.75</v>
      </c>
      <c r="R7658" s="1" t="str">
        <f t="shared" si="119"/>
        <v/>
      </c>
    </row>
    <row r="7659" spans="1:18" x14ac:dyDescent="0.3">
      <c r="A7659" s="1" t="str">
        <f>IF(I7659="","IMU","Accelerometer")</f>
        <v>Accelerometer</v>
      </c>
      <c r="B7659">
        <v>52931</v>
      </c>
      <c r="C7659" s="1">
        <v>93.75</v>
      </c>
      <c r="D7659" s="1">
        <v>-875</v>
      </c>
      <c r="E7659">
        <v>250</v>
      </c>
      <c r="F7659" s="1">
        <v>-312.5</v>
      </c>
      <c r="G7659" s="1">
        <v>0</v>
      </c>
      <c r="H7659">
        <v>843.75</v>
      </c>
      <c r="I7659" s="1">
        <v>0</v>
      </c>
      <c r="J7659" s="1">
        <v>0</v>
      </c>
      <c r="K7659">
        <v>906.25</v>
      </c>
      <c r="L7659" s="1">
        <v>-31.25</v>
      </c>
      <c r="M7659" s="1">
        <v>312.5</v>
      </c>
      <c r="N7659">
        <v>843.75</v>
      </c>
      <c r="O7659" s="1">
        <v>-31.25</v>
      </c>
      <c r="P7659" s="1">
        <v>218.75</v>
      </c>
      <c r="Q7659">
        <v>843.75</v>
      </c>
      <c r="R7659" s="1" t="str">
        <f t="shared" si="119"/>
        <v/>
      </c>
    </row>
    <row r="7660" spans="1:18" x14ac:dyDescent="0.3">
      <c r="A7660" s="1" t="str">
        <f>IF(I7660="","IMU","Accelerometer")</f>
        <v>Accelerometer</v>
      </c>
      <c r="B7660">
        <v>52931</v>
      </c>
      <c r="C7660" s="1">
        <v>93.75</v>
      </c>
      <c r="D7660" s="1">
        <v>-843.75</v>
      </c>
      <c r="E7660">
        <v>250</v>
      </c>
      <c r="F7660" s="1">
        <v>-312.5</v>
      </c>
      <c r="G7660" s="1">
        <v>-31.25</v>
      </c>
      <c r="H7660">
        <v>812.5</v>
      </c>
      <c r="I7660" s="1">
        <v>0</v>
      </c>
      <c r="J7660" s="1">
        <v>0</v>
      </c>
      <c r="K7660">
        <v>906.25</v>
      </c>
      <c r="L7660" s="1">
        <v>-31.25</v>
      </c>
      <c r="M7660" s="1">
        <v>312.5</v>
      </c>
      <c r="N7660">
        <v>843.75</v>
      </c>
      <c r="O7660" s="1">
        <v>-31.25</v>
      </c>
      <c r="P7660" s="1">
        <v>218.75</v>
      </c>
      <c r="Q7660">
        <v>875</v>
      </c>
      <c r="R7660" s="1" t="str">
        <f t="shared" si="119"/>
        <v/>
      </c>
    </row>
    <row r="7661" spans="1:18" x14ac:dyDescent="0.3">
      <c r="A7661" s="1" t="str">
        <f>IF(I7661="","IMU","Accelerometer")</f>
        <v>Accelerometer</v>
      </c>
      <c r="B7661">
        <v>52940</v>
      </c>
      <c r="C7661" s="1">
        <v>93.75</v>
      </c>
      <c r="D7661" s="1">
        <v>-843.75</v>
      </c>
      <c r="E7661">
        <v>281.25</v>
      </c>
      <c r="F7661" s="1">
        <v>-312.5</v>
      </c>
      <c r="G7661" s="1">
        <v>-93.75</v>
      </c>
      <c r="H7661">
        <v>812.5</v>
      </c>
      <c r="I7661" s="1">
        <v>0</v>
      </c>
      <c r="J7661" s="1">
        <v>0</v>
      </c>
      <c r="K7661">
        <v>906.25</v>
      </c>
      <c r="L7661" s="1">
        <v>-31.25</v>
      </c>
      <c r="M7661" s="1">
        <v>312.5</v>
      </c>
      <c r="N7661">
        <v>843.75</v>
      </c>
      <c r="O7661" s="1">
        <v>-31.25</v>
      </c>
      <c r="P7661" s="1">
        <v>218.75</v>
      </c>
      <c r="Q7661">
        <v>875</v>
      </c>
      <c r="R7661" s="1" t="str">
        <f t="shared" si="119"/>
        <v/>
      </c>
    </row>
    <row r="7662" spans="1:18" x14ac:dyDescent="0.3">
      <c r="A7662" s="1" t="str">
        <f>IF(I7662="","IMU","Accelerometer")</f>
        <v>Accelerometer</v>
      </c>
      <c r="B7662">
        <v>52948</v>
      </c>
      <c r="C7662" s="1">
        <v>93.75</v>
      </c>
      <c r="D7662" s="1">
        <v>-843.75</v>
      </c>
      <c r="E7662">
        <v>281.25</v>
      </c>
      <c r="F7662" s="1">
        <v>-312.5</v>
      </c>
      <c r="G7662" s="1">
        <v>-93.75</v>
      </c>
      <c r="H7662">
        <v>843.75</v>
      </c>
      <c r="I7662" s="1">
        <v>0</v>
      </c>
      <c r="J7662" s="1">
        <v>-31.25</v>
      </c>
      <c r="K7662">
        <v>906.25</v>
      </c>
      <c r="L7662" s="1">
        <v>-31.25</v>
      </c>
      <c r="M7662" s="1">
        <v>312.5</v>
      </c>
      <c r="N7662">
        <v>843.75</v>
      </c>
      <c r="O7662" s="1">
        <v>-31.25</v>
      </c>
      <c r="P7662" s="1">
        <v>218.75</v>
      </c>
      <c r="Q7662">
        <v>875</v>
      </c>
      <c r="R7662" s="1" t="str">
        <f t="shared" si="119"/>
        <v/>
      </c>
    </row>
    <row r="7663" spans="1:18" x14ac:dyDescent="0.3">
      <c r="A7663" s="1" t="str">
        <f>IF(I7663="","IMU","Accelerometer")</f>
        <v>Accelerometer</v>
      </c>
      <c r="B7663">
        <v>52948</v>
      </c>
      <c r="C7663" s="1">
        <v>93.75</v>
      </c>
      <c r="D7663" s="1">
        <v>-843.75</v>
      </c>
      <c r="E7663">
        <v>281.25</v>
      </c>
      <c r="F7663" s="1">
        <v>-312.5</v>
      </c>
      <c r="G7663" s="1">
        <v>-62.5</v>
      </c>
      <c r="H7663">
        <v>843.75</v>
      </c>
      <c r="I7663" s="1">
        <v>0</v>
      </c>
      <c r="J7663" s="1">
        <v>-31.25</v>
      </c>
      <c r="K7663">
        <v>937.5</v>
      </c>
      <c r="L7663" s="1">
        <v>-31.25</v>
      </c>
      <c r="M7663" s="1">
        <v>312.5</v>
      </c>
      <c r="N7663">
        <v>843.75</v>
      </c>
      <c r="O7663" s="1">
        <v>-31.25</v>
      </c>
      <c r="P7663" s="1">
        <v>218.75</v>
      </c>
      <c r="Q7663">
        <v>875</v>
      </c>
      <c r="R7663" s="1" t="str">
        <f t="shared" si="119"/>
        <v/>
      </c>
    </row>
    <row r="7664" spans="1:18" x14ac:dyDescent="0.3">
      <c r="A7664" s="1" t="str">
        <f>IF(I7664="","IMU","Accelerometer")</f>
        <v>Accelerometer</v>
      </c>
      <c r="B7664">
        <v>52956</v>
      </c>
      <c r="C7664" s="1">
        <v>125</v>
      </c>
      <c r="D7664" s="1">
        <v>-843.75</v>
      </c>
      <c r="E7664">
        <v>281.25</v>
      </c>
      <c r="F7664" s="1">
        <v>-312.5</v>
      </c>
      <c r="G7664" s="1">
        <v>-62.5</v>
      </c>
      <c r="H7664">
        <v>843.75</v>
      </c>
      <c r="I7664" s="1">
        <v>0</v>
      </c>
      <c r="J7664" s="1">
        <v>-62.5</v>
      </c>
      <c r="K7664">
        <v>937.5</v>
      </c>
      <c r="L7664" s="1">
        <v>-31.25</v>
      </c>
      <c r="M7664" s="1">
        <v>281.25</v>
      </c>
      <c r="N7664">
        <v>843.75</v>
      </c>
      <c r="O7664" s="1">
        <v>-31.25</v>
      </c>
      <c r="P7664" s="1">
        <v>187.5</v>
      </c>
      <c r="Q7664">
        <v>875</v>
      </c>
      <c r="R7664" s="1" t="str">
        <f t="shared" si="119"/>
        <v/>
      </c>
    </row>
    <row r="7665" spans="1:18" x14ac:dyDescent="0.3">
      <c r="A7665" s="1" t="str">
        <f>IF(I7665="","IMU","Accelerometer")</f>
        <v>Accelerometer</v>
      </c>
      <c r="B7665">
        <v>52964</v>
      </c>
      <c r="C7665" s="1">
        <v>125</v>
      </c>
      <c r="D7665" s="1">
        <v>-875</v>
      </c>
      <c r="E7665">
        <v>250</v>
      </c>
      <c r="F7665" s="1">
        <v>-312.5</v>
      </c>
      <c r="G7665" s="1">
        <v>-93.75</v>
      </c>
      <c r="H7665">
        <v>843.75</v>
      </c>
      <c r="I7665" s="1">
        <v>0</v>
      </c>
      <c r="J7665" s="1">
        <v>-31.25</v>
      </c>
      <c r="K7665">
        <v>906.25</v>
      </c>
      <c r="L7665" s="1">
        <v>-31.25</v>
      </c>
      <c r="M7665" s="1">
        <v>281.25</v>
      </c>
      <c r="N7665">
        <v>875</v>
      </c>
      <c r="O7665" s="1">
        <v>-31.25</v>
      </c>
      <c r="P7665" s="1">
        <v>187.5</v>
      </c>
      <c r="Q7665">
        <v>875</v>
      </c>
      <c r="R7665" s="1" t="str">
        <f t="shared" si="119"/>
        <v/>
      </c>
    </row>
    <row r="7666" spans="1:18" x14ac:dyDescent="0.3">
      <c r="A7666" s="1" t="str">
        <f>IF(I7666="","IMU","Accelerometer")</f>
        <v>Accelerometer</v>
      </c>
      <c r="B7666">
        <v>52965</v>
      </c>
      <c r="C7666" s="1">
        <v>125</v>
      </c>
      <c r="D7666" s="1">
        <v>-875</v>
      </c>
      <c r="E7666">
        <v>281.25</v>
      </c>
      <c r="F7666" s="1">
        <v>-281.25</v>
      </c>
      <c r="G7666" s="1">
        <v>-93.75</v>
      </c>
      <c r="H7666">
        <v>843.75</v>
      </c>
      <c r="I7666" s="1">
        <v>31.25</v>
      </c>
      <c r="J7666" s="1">
        <v>-62.5</v>
      </c>
      <c r="K7666">
        <v>906.25</v>
      </c>
      <c r="L7666" s="1">
        <v>0</v>
      </c>
      <c r="M7666" s="1">
        <v>312.5</v>
      </c>
      <c r="N7666">
        <v>843.75</v>
      </c>
      <c r="O7666" s="1">
        <v>0</v>
      </c>
      <c r="P7666" s="1">
        <v>218.75</v>
      </c>
      <c r="Q7666">
        <v>875</v>
      </c>
      <c r="R7666" s="1" t="str">
        <f t="shared" si="119"/>
        <v/>
      </c>
    </row>
    <row r="7667" spans="1:18" x14ac:dyDescent="0.3">
      <c r="A7667" s="1" t="str">
        <f>IF(I7667="","IMU","Accelerometer")</f>
        <v>Accelerometer</v>
      </c>
      <c r="B7667">
        <v>52973</v>
      </c>
      <c r="C7667" s="1">
        <v>125</v>
      </c>
      <c r="D7667" s="1">
        <v>-875</v>
      </c>
      <c r="E7667">
        <v>250</v>
      </c>
      <c r="F7667" s="1">
        <v>-281.25</v>
      </c>
      <c r="G7667" s="1">
        <v>-93.75</v>
      </c>
      <c r="H7667">
        <v>812.5</v>
      </c>
      <c r="I7667" s="1">
        <v>0</v>
      </c>
      <c r="J7667" s="1">
        <v>-31.25</v>
      </c>
      <c r="K7667">
        <v>906.25</v>
      </c>
      <c r="L7667" s="1">
        <v>-31.25</v>
      </c>
      <c r="M7667" s="1">
        <v>312.5</v>
      </c>
      <c r="N7667">
        <v>843.75</v>
      </c>
      <c r="O7667" s="1">
        <v>-31.25</v>
      </c>
      <c r="P7667" s="1">
        <v>187.5</v>
      </c>
      <c r="Q7667">
        <v>875</v>
      </c>
      <c r="R7667" s="1" t="str">
        <f t="shared" si="119"/>
        <v/>
      </c>
    </row>
    <row r="7668" spans="1:18" x14ac:dyDescent="0.3">
      <c r="A7668" s="1" t="str">
        <f>IF(I7668="","IMU","Accelerometer")</f>
        <v>Accelerometer</v>
      </c>
      <c r="B7668">
        <v>52973</v>
      </c>
      <c r="C7668" s="1">
        <v>93.75</v>
      </c>
      <c r="D7668" s="1">
        <v>-843.75</v>
      </c>
      <c r="E7668">
        <v>250</v>
      </c>
      <c r="F7668" s="1">
        <v>-281.25</v>
      </c>
      <c r="G7668" s="1">
        <v>-93.75</v>
      </c>
      <c r="H7668">
        <v>812.5</v>
      </c>
      <c r="I7668" s="1">
        <v>31.25</v>
      </c>
      <c r="J7668" s="1">
        <v>-31.25</v>
      </c>
      <c r="K7668">
        <v>906.25</v>
      </c>
      <c r="L7668" s="1">
        <v>0</v>
      </c>
      <c r="M7668" s="1">
        <v>312.5</v>
      </c>
      <c r="N7668">
        <v>843.75</v>
      </c>
      <c r="O7668" s="1">
        <v>-31.25</v>
      </c>
      <c r="P7668" s="1">
        <v>187.5</v>
      </c>
      <c r="Q7668">
        <v>906.25</v>
      </c>
      <c r="R7668" s="1" t="str">
        <f t="shared" si="119"/>
        <v/>
      </c>
    </row>
    <row r="7669" spans="1:18" x14ac:dyDescent="0.3">
      <c r="A7669" s="1" t="str">
        <f>IF(I7669="","IMU","Accelerometer")</f>
        <v>Accelerometer</v>
      </c>
      <c r="B7669">
        <v>52981</v>
      </c>
      <c r="C7669" s="1">
        <v>125</v>
      </c>
      <c r="D7669" s="1">
        <v>-812.5</v>
      </c>
      <c r="E7669">
        <v>250</v>
      </c>
      <c r="F7669" s="1">
        <v>-281.25</v>
      </c>
      <c r="G7669" s="1">
        <v>-93.75</v>
      </c>
      <c r="H7669">
        <v>812.5</v>
      </c>
      <c r="I7669" s="1">
        <v>31.25</v>
      </c>
      <c r="J7669" s="1">
        <v>-31.25</v>
      </c>
      <c r="K7669">
        <v>875</v>
      </c>
      <c r="L7669" s="1">
        <v>0</v>
      </c>
      <c r="M7669" s="1">
        <v>312.5</v>
      </c>
      <c r="N7669">
        <v>843.75</v>
      </c>
      <c r="O7669" s="1">
        <v>-31.25</v>
      </c>
      <c r="P7669" s="1">
        <v>218.75</v>
      </c>
      <c r="Q7669">
        <v>906.25</v>
      </c>
      <c r="R7669" s="1" t="str">
        <f t="shared" si="119"/>
        <v/>
      </c>
    </row>
    <row r="7670" spans="1:18" x14ac:dyDescent="0.3">
      <c r="A7670" s="1" t="str">
        <f>IF(I7670="","IMU","Accelerometer")</f>
        <v>Accelerometer</v>
      </c>
      <c r="B7670">
        <v>52989</v>
      </c>
      <c r="C7670" s="1">
        <v>125</v>
      </c>
      <c r="D7670" s="1">
        <v>-812.5</v>
      </c>
      <c r="E7670">
        <v>250</v>
      </c>
      <c r="F7670" s="1">
        <v>-250</v>
      </c>
      <c r="G7670" s="1">
        <v>-93.75</v>
      </c>
      <c r="H7670">
        <v>812.5</v>
      </c>
      <c r="I7670" s="1">
        <v>31.25</v>
      </c>
      <c r="J7670" s="1">
        <v>-31.25</v>
      </c>
      <c r="K7670">
        <v>875</v>
      </c>
      <c r="L7670" s="1">
        <v>0</v>
      </c>
      <c r="M7670" s="1">
        <v>312.5</v>
      </c>
      <c r="N7670">
        <v>812.5</v>
      </c>
      <c r="O7670" s="1">
        <v>-31.25</v>
      </c>
      <c r="P7670" s="1">
        <v>218.75</v>
      </c>
      <c r="Q7670">
        <v>875</v>
      </c>
      <c r="R7670" s="1" t="str">
        <f t="shared" si="119"/>
        <v/>
      </c>
    </row>
    <row r="7671" spans="1:18" x14ac:dyDescent="0.3">
      <c r="A7671" s="1" t="str">
        <f>IF(I7671="","IMU","Accelerometer")</f>
        <v>Accelerometer</v>
      </c>
      <c r="B7671">
        <v>52989</v>
      </c>
      <c r="C7671" s="1">
        <v>93.75</v>
      </c>
      <c r="D7671" s="1">
        <v>-781.25</v>
      </c>
      <c r="E7671">
        <v>250</v>
      </c>
      <c r="F7671" s="1">
        <v>-250</v>
      </c>
      <c r="G7671" s="1">
        <v>-62.5</v>
      </c>
      <c r="H7671">
        <v>812.5</v>
      </c>
      <c r="I7671" s="1">
        <v>62.5</v>
      </c>
      <c r="J7671" s="1">
        <v>-31.25</v>
      </c>
      <c r="K7671">
        <v>875</v>
      </c>
      <c r="L7671" s="1">
        <v>0</v>
      </c>
      <c r="M7671" s="1">
        <v>312.5</v>
      </c>
      <c r="N7671">
        <v>812.5</v>
      </c>
      <c r="O7671" s="1">
        <v>0</v>
      </c>
      <c r="P7671" s="1">
        <v>218.75</v>
      </c>
      <c r="Q7671">
        <v>875</v>
      </c>
      <c r="R7671" s="1" t="str">
        <f t="shared" si="119"/>
        <v/>
      </c>
    </row>
    <row r="7672" spans="1:18" x14ac:dyDescent="0.3">
      <c r="A7672" s="1" t="str">
        <f>IF(I7672="","IMU","Accelerometer")</f>
        <v>Accelerometer</v>
      </c>
      <c r="B7672">
        <v>52997</v>
      </c>
      <c r="C7672" s="1">
        <v>125</v>
      </c>
      <c r="D7672" s="1">
        <v>-781.25</v>
      </c>
      <c r="E7672">
        <v>218.75</v>
      </c>
      <c r="F7672" s="1">
        <v>-250</v>
      </c>
      <c r="G7672" s="1">
        <v>-62.5</v>
      </c>
      <c r="H7672">
        <v>781.25</v>
      </c>
      <c r="I7672" s="1">
        <v>31.25</v>
      </c>
      <c r="J7672" s="1">
        <v>0</v>
      </c>
      <c r="K7672">
        <v>843.75</v>
      </c>
      <c r="L7672" s="1">
        <v>0</v>
      </c>
      <c r="M7672" s="1">
        <v>343.75</v>
      </c>
      <c r="N7672">
        <v>812.5</v>
      </c>
      <c r="O7672" s="1">
        <v>0</v>
      </c>
      <c r="P7672" s="1">
        <v>218.75</v>
      </c>
      <c r="Q7672">
        <v>875</v>
      </c>
      <c r="R7672" s="1" t="str">
        <f t="shared" si="119"/>
        <v/>
      </c>
    </row>
    <row r="7673" spans="1:18" x14ac:dyDescent="0.3">
      <c r="A7673" s="1" t="str">
        <f>IF(I7673="","IMU","Accelerometer")</f>
        <v>Accelerometer</v>
      </c>
      <c r="B7673">
        <v>53005</v>
      </c>
      <c r="C7673" s="1">
        <v>93.75</v>
      </c>
      <c r="D7673" s="1">
        <v>-812.5</v>
      </c>
      <c r="E7673">
        <v>218.75</v>
      </c>
      <c r="F7673" s="1">
        <v>-218.75</v>
      </c>
      <c r="G7673" s="1">
        <v>-93.75</v>
      </c>
      <c r="H7673">
        <v>781.25</v>
      </c>
      <c r="I7673" s="1">
        <v>62.5</v>
      </c>
      <c r="J7673" s="1">
        <v>0</v>
      </c>
      <c r="K7673">
        <v>843.75</v>
      </c>
      <c r="L7673" s="1">
        <v>0</v>
      </c>
      <c r="M7673" s="1">
        <v>343.75</v>
      </c>
      <c r="N7673">
        <v>812.5</v>
      </c>
      <c r="O7673" s="1">
        <v>0</v>
      </c>
      <c r="P7673" s="1">
        <v>218.75</v>
      </c>
      <c r="Q7673">
        <v>875</v>
      </c>
      <c r="R7673" s="1" t="str">
        <f t="shared" si="119"/>
        <v/>
      </c>
    </row>
    <row r="7674" spans="1:18" x14ac:dyDescent="0.3">
      <c r="A7674" s="1" t="str">
        <f>IF(I7674="","IMU","Accelerometer")</f>
        <v>Accelerometer</v>
      </c>
      <c r="B7674">
        <v>53005</v>
      </c>
      <c r="C7674" s="1">
        <v>125</v>
      </c>
      <c r="D7674" s="1">
        <v>-843.75</v>
      </c>
      <c r="E7674">
        <v>250</v>
      </c>
      <c r="F7674" s="1">
        <v>-250</v>
      </c>
      <c r="G7674" s="1">
        <v>-93.75</v>
      </c>
      <c r="H7674">
        <v>781.25</v>
      </c>
      <c r="I7674" s="1">
        <v>62.5</v>
      </c>
      <c r="J7674" s="1">
        <v>0</v>
      </c>
      <c r="K7674">
        <v>875</v>
      </c>
      <c r="L7674" s="1">
        <v>0</v>
      </c>
      <c r="M7674" s="1">
        <v>312.5</v>
      </c>
      <c r="N7674">
        <v>781.25</v>
      </c>
      <c r="O7674" s="1">
        <v>-31.25</v>
      </c>
      <c r="P7674" s="1">
        <v>218.75</v>
      </c>
      <c r="Q7674">
        <v>875</v>
      </c>
      <c r="R7674" s="1" t="str">
        <f t="shared" si="119"/>
        <v/>
      </c>
    </row>
    <row r="7675" spans="1:18" x14ac:dyDescent="0.3">
      <c r="A7675" s="1" t="str">
        <f>IF(I7675="","IMU","Accelerometer")</f>
        <v>Accelerometer</v>
      </c>
      <c r="B7675">
        <v>53014</v>
      </c>
      <c r="C7675" s="1">
        <v>125</v>
      </c>
      <c r="D7675" s="1">
        <v>-843.75</v>
      </c>
      <c r="E7675">
        <v>250</v>
      </c>
      <c r="F7675" s="1">
        <v>-250</v>
      </c>
      <c r="G7675" s="1">
        <v>-93.75</v>
      </c>
      <c r="H7675">
        <v>812.5</v>
      </c>
      <c r="I7675" s="1">
        <v>62.5</v>
      </c>
      <c r="J7675" s="1">
        <v>-31.25</v>
      </c>
      <c r="K7675">
        <v>875</v>
      </c>
      <c r="L7675" s="1">
        <v>0</v>
      </c>
      <c r="M7675" s="1">
        <v>312.5</v>
      </c>
      <c r="N7675">
        <v>812.5</v>
      </c>
      <c r="O7675" s="1">
        <v>0</v>
      </c>
      <c r="P7675" s="1">
        <v>218.75</v>
      </c>
      <c r="Q7675">
        <v>875</v>
      </c>
      <c r="R7675" s="1" t="str">
        <f t="shared" si="119"/>
        <v/>
      </c>
    </row>
    <row r="7676" spans="1:18" x14ac:dyDescent="0.3">
      <c r="A7676" s="1" t="str">
        <f>IF(I7676="","IMU","Accelerometer")</f>
        <v>Accelerometer</v>
      </c>
      <c r="B7676">
        <v>53014</v>
      </c>
      <c r="C7676" s="1">
        <v>93.75</v>
      </c>
      <c r="D7676" s="1">
        <v>-843.75</v>
      </c>
      <c r="E7676">
        <v>281.25</v>
      </c>
      <c r="F7676" s="1">
        <v>-250</v>
      </c>
      <c r="G7676" s="1">
        <v>-93.75</v>
      </c>
      <c r="H7676">
        <v>781.25</v>
      </c>
      <c r="I7676" s="1">
        <v>31.25</v>
      </c>
      <c r="J7676" s="1">
        <v>-31.25</v>
      </c>
      <c r="K7676">
        <v>875</v>
      </c>
      <c r="L7676" s="1">
        <v>0</v>
      </c>
      <c r="M7676" s="1">
        <v>312.5</v>
      </c>
      <c r="N7676">
        <v>812.5</v>
      </c>
      <c r="O7676" s="1">
        <v>-31.25</v>
      </c>
      <c r="P7676" s="1">
        <v>218.75</v>
      </c>
      <c r="Q7676">
        <v>906.25</v>
      </c>
      <c r="R7676" s="1" t="str">
        <f t="shared" si="119"/>
        <v/>
      </c>
    </row>
    <row r="7677" spans="1:18" x14ac:dyDescent="0.3">
      <c r="A7677" s="1" t="str">
        <f>IF(I7677="","IMU","Accelerometer")</f>
        <v>Accelerometer</v>
      </c>
      <c r="B7677">
        <v>53022</v>
      </c>
      <c r="C7677" s="1">
        <v>125</v>
      </c>
      <c r="D7677" s="1">
        <v>-875</v>
      </c>
      <c r="E7677">
        <v>281.25</v>
      </c>
      <c r="F7677" s="1">
        <v>-250</v>
      </c>
      <c r="G7677" s="1">
        <v>-93.75</v>
      </c>
      <c r="H7677">
        <v>812.5</v>
      </c>
      <c r="I7677" s="1">
        <v>31.25</v>
      </c>
      <c r="J7677" s="1">
        <v>-31.25</v>
      </c>
      <c r="K7677">
        <v>875</v>
      </c>
      <c r="L7677" s="1">
        <v>0</v>
      </c>
      <c r="M7677" s="1">
        <v>312.5</v>
      </c>
      <c r="N7677">
        <v>843.75</v>
      </c>
      <c r="O7677" s="1">
        <v>-31.25</v>
      </c>
      <c r="P7677" s="1">
        <v>218.75</v>
      </c>
      <c r="Q7677">
        <v>906.25</v>
      </c>
      <c r="R7677" s="1" t="str">
        <f t="shared" si="119"/>
        <v/>
      </c>
    </row>
    <row r="7678" spans="1:18" x14ac:dyDescent="0.3">
      <c r="A7678" s="1" t="str">
        <f>IF(I7678="","IMU","Accelerometer")</f>
        <v>Accelerometer</v>
      </c>
      <c r="B7678">
        <v>53030</v>
      </c>
      <c r="C7678" s="1">
        <v>93.75</v>
      </c>
      <c r="D7678" s="1">
        <v>-906.25</v>
      </c>
      <c r="E7678">
        <v>250</v>
      </c>
      <c r="F7678" s="1">
        <v>-281.25</v>
      </c>
      <c r="G7678" s="1">
        <v>-62.5</v>
      </c>
      <c r="H7678">
        <v>812.5</v>
      </c>
      <c r="I7678" s="1">
        <v>31.25</v>
      </c>
      <c r="J7678" s="1">
        <v>-31.25</v>
      </c>
      <c r="K7678">
        <v>906.25</v>
      </c>
      <c r="L7678" s="1">
        <v>0</v>
      </c>
      <c r="M7678" s="1">
        <v>312.5</v>
      </c>
      <c r="N7678">
        <v>843.75</v>
      </c>
      <c r="O7678" s="1">
        <v>0</v>
      </c>
      <c r="P7678" s="1">
        <v>218.75</v>
      </c>
      <c r="Q7678">
        <v>906.25</v>
      </c>
      <c r="R7678" s="1" t="str">
        <f t="shared" si="119"/>
        <v/>
      </c>
    </row>
    <row r="7679" spans="1:18" x14ac:dyDescent="0.3">
      <c r="A7679" s="1" t="str">
        <f>IF(I7679="","IMU","Accelerometer")</f>
        <v>Accelerometer</v>
      </c>
      <c r="B7679">
        <v>53030</v>
      </c>
      <c r="C7679" s="1">
        <v>125</v>
      </c>
      <c r="D7679" s="1">
        <v>-906.25</v>
      </c>
      <c r="E7679">
        <v>281.25</v>
      </c>
      <c r="F7679" s="1">
        <v>-281.25</v>
      </c>
      <c r="G7679" s="1">
        <v>-62.5</v>
      </c>
      <c r="H7679">
        <v>843.75</v>
      </c>
      <c r="I7679" s="1">
        <v>0</v>
      </c>
      <c r="J7679" s="1">
        <v>-31.25</v>
      </c>
      <c r="K7679">
        <v>937.5</v>
      </c>
      <c r="L7679" s="1">
        <v>0</v>
      </c>
      <c r="M7679" s="1">
        <v>312.5</v>
      </c>
      <c r="N7679">
        <v>875</v>
      </c>
      <c r="O7679" s="1">
        <v>-31.25</v>
      </c>
      <c r="P7679" s="1">
        <v>218.75</v>
      </c>
      <c r="Q7679">
        <v>906.25</v>
      </c>
      <c r="R7679" s="1" t="str">
        <f t="shared" si="119"/>
        <v/>
      </c>
    </row>
    <row r="7680" spans="1:18" x14ac:dyDescent="0.3">
      <c r="A7680" s="1" t="str">
        <f>IF(I7680="","IMU","Accelerometer")</f>
        <v>Accelerometer</v>
      </c>
      <c r="B7680">
        <v>53038</v>
      </c>
      <c r="C7680" s="1">
        <v>93.75</v>
      </c>
      <c r="D7680" s="1">
        <v>-906.25</v>
      </c>
      <c r="E7680">
        <v>250</v>
      </c>
      <c r="F7680" s="1">
        <v>-343.75</v>
      </c>
      <c r="G7680" s="1">
        <v>-93.75</v>
      </c>
      <c r="H7680">
        <v>875</v>
      </c>
      <c r="I7680" s="1">
        <v>0</v>
      </c>
      <c r="J7680" s="1">
        <v>-31.25</v>
      </c>
      <c r="K7680">
        <v>968.75</v>
      </c>
      <c r="L7680" s="1">
        <v>0</v>
      </c>
      <c r="M7680" s="1">
        <v>312.5</v>
      </c>
      <c r="N7680">
        <v>875</v>
      </c>
      <c r="O7680" s="1">
        <v>-31.25</v>
      </c>
      <c r="P7680" s="1">
        <v>218.75</v>
      </c>
      <c r="Q7680">
        <v>906.25</v>
      </c>
      <c r="R7680" s="1" t="str">
        <f t="shared" si="119"/>
        <v/>
      </c>
    </row>
    <row r="7681" spans="1:18" x14ac:dyDescent="0.3">
      <c r="A7681" s="1" t="str">
        <f>IF(I7681="","IMU","Accelerometer")</f>
        <v>Accelerometer</v>
      </c>
      <c r="B7681">
        <v>53045</v>
      </c>
      <c r="C7681" s="1">
        <v>93.75</v>
      </c>
      <c r="D7681" s="1">
        <v>-875</v>
      </c>
      <c r="E7681">
        <v>281.25</v>
      </c>
      <c r="F7681" s="1">
        <v>-343.75</v>
      </c>
      <c r="G7681" s="1">
        <v>-93.75</v>
      </c>
      <c r="H7681">
        <v>906.25</v>
      </c>
      <c r="I7681" s="1">
        <v>0</v>
      </c>
      <c r="J7681" s="1">
        <v>-62.5</v>
      </c>
      <c r="K7681">
        <v>968.75</v>
      </c>
      <c r="L7681" s="1">
        <v>-31.25</v>
      </c>
      <c r="M7681" s="1">
        <v>312.5</v>
      </c>
      <c r="N7681">
        <v>906.25</v>
      </c>
      <c r="O7681" s="1">
        <v>-31.25</v>
      </c>
      <c r="P7681" s="1">
        <v>218.75</v>
      </c>
      <c r="Q7681">
        <v>937.5</v>
      </c>
      <c r="R7681" s="1" t="str">
        <f t="shared" si="119"/>
        <v/>
      </c>
    </row>
    <row r="7682" spans="1:18" x14ac:dyDescent="0.3">
      <c r="A7682" s="1" t="str">
        <f>IF(I7682="","IMU","Accelerometer")</f>
        <v>Accelerometer</v>
      </c>
      <c r="B7682">
        <v>53046</v>
      </c>
      <c r="C7682" s="1">
        <v>93.75</v>
      </c>
      <c r="D7682" s="1">
        <v>-906.25</v>
      </c>
      <c r="E7682">
        <v>281.25</v>
      </c>
      <c r="F7682" s="1">
        <v>-343.75</v>
      </c>
      <c r="G7682" s="1">
        <v>-93.75</v>
      </c>
      <c r="H7682">
        <v>906.25</v>
      </c>
      <c r="I7682" s="1">
        <v>0</v>
      </c>
      <c r="J7682" s="1">
        <v>-31.25</v>
      </c>
      <c r="K7682">
        <v>1000</v>
      </c>
      <c r="L7682" s="1">
        <v>-31.25</v>
      </c>
      <c r="M7682" s="1">
        <v>312.5</v>
      </c>
      <c r="N7682">
        <v>875</v>
      </c>
      <c r="O7682" s="1">
        <v>-31.25</v>
      </c>
      <c r="P7682" s="1">
        <v>218.75</v>
      </c>
      <c r="Q7682">
        <v>937.5</v>
      </c>
      <c r="R7682" s="1" t="str">
        <f t="shared" ref="R7682:R7745" si="120">IF(AND(A7682="Accelerometer",OR(C7682&lt;(AVERAGE(C$2:C$12461)-600),F7682&lt;(AVERAGE(F$2:F$12461)-600),I7682&lt;(AVERAGE(I$2:I$12461)-600),L7682&lt;(AVERAGE(L$2:L$12461)-600),O7682&lt;(AVERAGE(O$2:O$12461)-600))),"e","")</f>
        <v/>
      </c>
    </row>
    <row r="7683" spans="1:18" x14ac:dyDescent="0.3">
      <c r="A7683" s="1" t="str">
        <f>IF(I7683="","IMU","Accelerometer")</f>
        <v>Accelerometer</v>
      </c>
      <c r="B7683">
        <v>53054</v>
      </c>
      <c r="C7683" s="1">
        <v>125</v>
      </c>
      <c r="D7683" s="1">
        <v>-906.25</v>
      </c>
      <c r="E7683">
        <v>281.25</v>
      </c>
      <c r="F7683" s="1">
        <v>-343.75</v>
      </c>
      <c r="G7683" s="1">
        <v>-93.75</v>
      </c>
      <c r="H7683">
        <v>906.25</v>
      </c>
      <c r="I7683" s="1">
        <v>-31.25</v>
      </c>
      <c r="J7683" s="1">
        <v>-31.25</v>
      </c>
      <c r="K7683">
        <v>1000</v>
      </c>
      <c r="L7683" s="1">
        <v>-31.25</v>
      </c>
      <c r="M7683" s="1">
        <v>343.75</v>
      </c>
      <c r="N7683">
        <v>906.25</v>
      </c>
      <c r="O7683" s="1">
        <v>-31.25</v>
      </c>
      <c r="P7683" s="1">
        <v>218.75</v>
      </c>
      <c r="Q7683">
        <v>937.5</v>
      </c>
      <c r="R7683" s="1" t="str">
        <f t="shared" si="120"/>
        <v/>
      </c>
    </row>
    <row r="7684" spans="1:18" x14ac:dyDescent="0.3">
      <c r="A7684" s="1" t="str">
        <f>IF(I7684="","IMU","Accelerometer")</f>
        <v>Accelerometer</v>
      </c>
      <c r="B7684">
        <v>53055</v>
      </c>
      <c r="C7684" s="1">
        <v>93.75</v>
      </c>
      <c r="D7684" s="1">
        <v>-937.5</v>
      </c>
      <c r="E7684">
        <v>281.25</v>
      </c>
      <c r="F7684" s="1">
        <v>-343.75</v>
      </c>
      <c r="G7684" s="1">
        <v>-62.5</v>
      </c>
      <c r="H7684">
        <v>875</v>
      </c>
      <c r="I7684" s="1">
        <v>-31.25</v>
      </c>
      <c r="J7684" s="1">
        <v>-31.25</v>
      </c>
      <c r="K7684">
        <v>1000</v>
      </c>
      <c r="L7684" s="1">
        <v>-31.25</v>
      </c>
      <c r="M7684" s="1">
        <v>312.5</v>
      </c>
      <c r="N7684">
        <v>906.25</v>
      </c>
      <c r="O7684" s="1">
        <v>-31.25</v>
      </c>
      <c r="P7684" s="1">
        <v>218.75</v>
      </c>
      <c r="Q7684">
        <v>937.5</v>
      </c>
      <c r="R7684" s="1" t="str">
        <f t="shared" si="120"/>
        <v/>
      </c>
    </row>
    <row r="7685" spans="1:18" x14ac:dyDescent="0.3">
      <c r="A7685" s="1" t="str">
        <f>IF(I7685="","IMU","Accelerometer")</f>
        <v>Accelerometer</v>
      </c>
      <c r="B7685">
        <v>53063</v>
      </c>
      <c r="C7685" s="1">
        <v>93.75</v>
      </c>
      <c r="D7685" s="1">
        <v>-906.25</v>
      </c>
      <c r="E7685">
        <v>281.25</v>
      </c>
      <c r="F7685" s="1">
        <v>-343.75</v>
      </c>
      <c r="G7685" s="1">
        <v>-62.5</v>
      </c>
      <c r="H7685">
        <v>875</v>
      </c>
      <c r="I7685" s="1">
        <v>-31.25</v>
      </c>
      <c r="J7685" s="1">
        <v>-31.25</v>
      </c>
      <c r="K7685">
        <v>968.75</v>
      </c>
      <c r="L7685" s="1">
        <v>-31.25</v>
      </c>
      <c r="M7685" s="1">
        <v>312.5</v>
      </c>
      <c r="N7685">
        <v>906.25</v>
      </c>
      <c r="O7685" s="1">
        <v>-31.25</v>
      </c>
      <c r="P7685" s="1">
        <v>187.5</v>
      </c>
      <c r="Q7685">
        <v>937.5</v>
      </c>
      <c r="R7685" s="1" t="str">
        <f t="shared" si="120"/>
        <v/>
      </c>
    </row>
    <row r="7686" spans="1:18" x14ac:dyDescent="0.3">
      <c r="A7686" s="1" t="str">
        <f>IF(I7686="","IMU","Accelerometer")</f>
        <v>Accelerometer</v>
      </c>
      <c r="B7686">
        <v>53071</v>
      </c>
      <c r="C7686" s="1">
        <v>125</v>
      </c>
      <c r="D7686" s="1">
        <v>-906.25</v>
      </c>
      <c r="E7686">
        <v>312.5</v>
      </c>
      <c r="F7686" s="1">
        <v>-343.75</v>
      </c>
      <c r="G7686" s="1">
        <v>-93.75</v>
      </c>
      <c r="H7686">
        <v>875</v>
      </c>
      <c r="I7686" s="1">
        <v>0</v>
      </c>
      <c r="J7686" s="1">
        <v>-31.25</v>
      </c>
      <c r="K7686">
        <v>968.75</v>
      </c>
      <c r="L7686" s="1">
        <v>-31.25</v>
      </c>
      <c r="M7686" s="1">
        <v>312.5</v>
      </c>
      <c r="N7686">
        <v>906.25</v>
      </c>
      <c r="O7686" s="1">
        <v>-31.25</v>
      </c>
      <c r="P7686" s="1">
        <v>187.5</v>
      </c>
      <c r="Q7686">
        <v>937.5</v>
      </c>
      <c r="R7686" s="1" t="str">
        <f t="shared" si="120"/>
        <v/>
      </c>
    </row>
    <row r="7687" spans="1:18" x14ac:dyDescent="0.3">
      <c r="A7687" s="1" t="str">
        <f>IF(I7687="","IMU","Accelerometer")</f>
        <v>Accelerometer</v>
      </c>
      <c r="B7687">
        <v>53071</v>
      </c>
      <c r="C7687" s="1">
        <v>93.75</v>
      </c>
      <c r="D7687" s="1">
        <v>-906.25</v>
      </c>
      <c r="E7687">
        <v>281.25</v>
      </c>
      <c r="F7687" s="1">
        <v>-343.75</v>
      </c>
      <c r="G7687" s="1">
        <v>-62.5</v>
      </c>
      <c r="H7687">
        <v>875</v>
      </c>
      <c r="I7687" s="1">
        <v>0</v>
      </c>
      <c r="J7687" s="1">
        <v>-62.5</v>
      </c>
      <c r="K7687">
        <v>968.75</v>
      </c>
      <c r="L7687" s="1">
        <v>-31.25</v>
      </c>
      <c r="M7687" s="1">
        <v>281.25</v>
      </c>
      <c r="N7687">
        <v>875</v>
      </c>
      <c r="O7687" s="1">
        <v>-31.25</v>
      </c>
      <c r="P7687" s="1">
        <v>187.5</v>
      </c>
      <c r="Q7687">
        <v>906.25</v>
      </c>
      <c r="R7687" s="1" t="str">
        <f t="shared" si="120"/>
        <v/>
      </c>
    </row>
    <row r="7688" spans="1:18" x14ac:dyDescent="0.3">
      <c r="A7688" s="1" t="str">
        <f>IF(I7688="","IMU","Accelerometer")</f>
        <v>Accelerometer</v>
      </c>
      <c r="B7688">
        <v>53079</v>
      </c>
      <c r="C7688" s="1">
        <v>125</v>
      </c>
      <c r="D7688" s="1">
        <v>-906.25</v>
      </c>
      <c r="E7688">
        <v>281.25</v>
      </c>
      <c r="F7688" s="1">
        <v>-343.75</v>
      </c>
      <c r="G7688" s="1">
        <v>-93.75</v>
      </c>
      <c r="H7688">
        <v>875</v>
      </c>
      <c r="I7688" s="1">
        <v>0</v>
      </c>
      <c r="J7688" s="1">
        <v>-62.5</v>
      </c>
      <c r="K7688">
        <v>968.75</v>
      </c>
      <c r="L7688" s="1">
        <v>-31.25</v>
      </c>
      <c r="M7688" s="1">
        <v>312.5</v>
      </c>
      <c r="N7688">
        <v>875</v>
      </c>
      <c r="O7688" s="1">
        <v>-31.25</v>
      </c>
      <c r="P7688" s="1">
        <v>187.5</v>
      </c>
      <c r="Q7688">
        <v>875</v>
      </c>
      <c r="R7688" s="1" t="str">
        <f t="shared" si="120"/>
        <v/>
      </c>
    </row>
    <row r="7689" spans="1:18" x14ac:dyDescent="0.3">
      <c r="A7689" s="1" t="str">
        <f>IF(I7689="","IMU","Accelerometer")</f>
        <v>Accelerometer</v>
      </c>
      <c r="B7689">
        <v>53087</v>
      </c>
      <c r="C7689" s="1">
        <v>93.75</v>
      </c>
      <c r="D7689" s="1">
        <v>-875</v>
      </c>
      <c r="E7689">
        <v>281.25</v>
      </c>
      <c r="F7689" s="1">
        <v>-312.5</v>
      </c>
      <c r="G7689" s="1">
        <v>-93.75</v>
      </c>
      <c r="H7689">
        <v>843.75</v>
      </c>
      <c r="I7689" s="1">
        <v>0</v>
      </c>
      <c r="J7689" s="1">
        <v>-31.25</v>
      </c>
      <c r="K7689">
        <v>968.75</v>
      </c>
      <c r="L7689" s="1">
        <v>-31.25</v>
      </c>
      <c r="M7689" s="1">
        <v>312.5</v>
      </c>
      <c r="N7689">
        <v>875</v>
      </c>
      <c r="O7689" s="1">
        <v>-31.25</v>
      </c>
      <c r="P7689" s="1">
        <v>187.5</v>
      </c>
      <c r="Q7689">
        <v>906.25</v>
      </c>
      <c r="R7689" s="1" t="str">
        <f t="shared" si="120"/>
        <v/>
      </c>
    </row>
    <row r="7690" spans="1:18" x14ac:dyDescent="0.3">
      <c r="A7690" s="1" t="str">
        <f>IF(I7690="","IMU","Accelerometer")</f>
        <v>Accelerometer</v>
      </c>
      <c r="B7690">
        <v>53087</v>
      </c>
      <c r="C7690" s="1">
        <v>93.75</v>
      </c>
      <c r="D7690" s="1">
        <v>-875</v>
      </c>
      <c r="E7690">
        <v>281.25</v>
      </c>
      <c r="F7690" s="1">
        <v>-312.5</v>
      </c>
      <c r="G7690" s="1">
        <v>-93.75</v>
      </c>
      <c r="H7690">
        <v>812.5</v>
      </c>
      <c r="I7690" s="1">
        <v>31.25</v>
      </c>
      <c r="J7690" s="1">
        <v>-31.25</v>
      </c>
      <c r="K7690">
        <v>937.5</v>
      </c>
      <c r="L7690" s="1">
        <v>-31.25</v>
      </c>
      <c r="M7690" s="1">
        <v>343.75</v>
      </c>
      <c r="N7690">
        <v>875</v>
      </c>
      <c r="O7690" s="1">
        <v>-31.25</v>
      </c>
      <c r="P7690" s="1">
        <v>218.75</v>
      </c>
      <c r="Q7690">
        <v>937.5</v>
      </c>
      <c r="R7690" s="1" t="str">
        <f t="shared" si="120"/>
        <v/>
      </c>
    </row>
    <row r="7691" spans="1:18" x14ac:dyDescent="0.3">
      <c r="A7691" s="1" t="str">
        <f>IF(I7691="","IMU","Accelerometer")</f>
        <v>Accelerometer</v>
      </c>
      <c r="B7691">
        <v>53095</v>
      </c>
      <c r="C7691" s="1">
        <v>62.5</v>
      </c>
      <c r="D7691" s="1">
        <v>-875</v>
      </c>
      <c r="E7691">
        <v>312.5</v>
      </c>
      <c r="F7691" s="1">
        <v>-281.25</v>
      </c>
      <c r="G7691" s="1">
        <v>-93.75</v>
      </c>
      <c r="H7691">
        <v>812.5</v>
      </c>
      <c r="I7691" s="1">
        <v>31.25</v>
      </c>
      <c r="J7691" s="1">
        <v>-31.25</v>
      </c>
      <c r="K7691">
        <v>906.25</v>
      </c>
      <c r="L7691" s="1">
        <v>-31.25</v>
      </c>
      <c r="M7691" s="1">
        <v>312.5</v>
      </c>
      <c r="N7691">
        <v>843.75</v>
      </c>
      <c r="O7691" s="1">
        <v>-31.25</v>
      </c>
      <c r="P7691" s="1">
        <v>218.75</v>
      </c>
      <c r="Q7691">
        <v>968.75</v>
      </c>
      <c r="R7691" s="1" t="str">
        <f t="shared" si="120"/>
        <v/>
      </c>
    </row>
    <row r="7692" spans="1:18" x14ac:dyDescent="0.3">
      <c r="A7692" s="1" t="str">
        <f>IF(I7692="","IMU","Accelerometer")</f>
        <v>Accelerometer</v>
      </c>
      <c r="B7692">
        <v>53096</v>
      </c>
      <c r="C7692" s="1">
        <v>93.75</v>
      </c>
      <c r="D7692" s="1">
        <v>-875</v>
      </c>
      <c r="E7692">
        <v>281.25</v>
      </c>
      <c r="F7692" s="1">
        <v>-281.25</v>
      </c>
      <c r="G7692" s="1">
        <v>-93.75</v>
      </c>
      <c r="H7692">
        <v>812.5</v>
      </c>
      <c r="I7692" s="1">
        <v>31.25</v>
      </c>
      <c r="J7692" s="1">
        <v>-31.25</v>
      </c>
      <c r="K7692">
        <v>906.25</v>
      </c>
      <c r="L7692" s="1">
        <v>-31.25</v>
      </c>
      <c r="M7692" s="1">
        <v>312.5</v>
      </c>
      <c r="N7692">
        <v>843.75</v>
      </c>
      <c r="O7692" s="1">
        <v>-31.25</v>
      </c>
      <c r="P7692" s="1">
        <v>218.75</v>
      </c>
      <c r="Q7692">
        <v>937.5</v>
      </c>
      <c r="R7692" s="1" t="str">
        <f t="shared" si="120"/>
        <v/>
      </c>
    </row>
    <row r="7693" spans="1:18" x14ac:dyDescent="0.3">
      <c r="A7693" s="1" t="str">
        <f>IF(I7693="","IMU","Accelerometer")</f>
        <v>Accelerometer</v>
      </c>
      <c r="B7693">
        <v>53104</v>
      </c>
      <c r="C7693" s="1">
        <v>93.75</v>
      </c>
      <c r="D7693" s="1">
        <v>-875</v>
      </c>
      <c r="E7693">
        <v>281.25</v>
      </c>
      <c r="F7693" s="1">
        <v>-281.25</v>
      </c>
      <c r="G7693" s="1">
        <v>-93.75</v>
      </c>
      <c r="H7693">
        <v>812.5</v>
      </c>
      <c r="I7693" s="1">
        <v>0</v>
      </c>
      <c r="J7693" s="1">
        <v>-31.25</v>
      </c>
      <c r="K7693">
        <v>906.25</v>
      </c>
      <c r="L7693" s="1">
        <v>-31.25</v>
      </c>
      <c r="M7693" s="1">
        <v>312.5</v>
      </c>
      <c r="N7693">
        <v>843.75</v>
      </c>
      <c r="O7693" s="1">
        <v>-31.25</v>
      </c>
      <c r="P7693" s="1">
        <v>218.75</v>
      </c>
      <c r="Q7693">
        <v>906.25</v>
      </c>
      <c r="R7693" s="1" t="str">
        <f t="shared" si="120"/>
        <v/>
      </c>
    </row>
    <row r="7694" spans="1:18" x14ac:dyDescent="0.3">
      <c r="A7694" s="1" t="str">
        <f>IF(I7694="","IMU","Accelerometer")</f>
        <v>Accelerometer</v>
      </c>
      <c r="B7694">
        <v>53112</v>
      </c>
      <c r="C7694" s="1">
        <v>93.75</v>
      </c>
      <c r="D7694" s="1">
        <v>-875</v>
      </c>
      <c r="E7694">
        <v>281.25</v>
      </c>
      <c r="F7694" s="1">
        <v>-281.25</v>
      </c>
      <c r="G7694" s="1">
        <v>-93.75</v>
      </c>
      <c r="H7694">
        <v>812.5</v>
      </c>
      <c r="I7694" s="1">
        <v>0</v>
      </c>
      <c r="J7694" s="1">
        <v>-31.25</v>
      </c>
      <c r="K7694">
        <v>937.5</v>
      </c>
      <c r="L7694" s="1">
        <v>-31.25</v>
      </c>
      <c r="M7694" s="1">
        <v>312.5</v>
      </c>
      <c r="N7694">
        <v>843.75</v>
      </c>
      <c r="O7694" s="1">
        <v>-31.25</v>
      </c>
      <c r="P7694" s="1">
        <v>187.5</v>
      </c>
      <c r="Q7694">
        <v>906.25</v>
      </c>
      <c r="R7694" s="1" t="str">
        <f t="shared" si="120"/>
        <v/>
      </c>
    </row>
    <row r="7695" spans="1:18" x14ac:dyDescent="0.3">
      <c r="A7695" s="1" t="str">
        <f>IF(I7695="","IMU","Accelerometer")</f>
        <v>Accelerometer</v>
      </c>
      <c r="B7695">
        <v>53112</v>
      </c>
      <c r="C7695" s="1">
        <v>93.75</v>
      </c>
      <c r="D7695" s="1">
        <v>-875</v>
      </c>
      <c r="E7695">
        <v>281.25</v>
      </c>
      <c r="F7695" s="1">
        <v>-312.5</v>
      </c>
      <c r="G7695" s="1">
        <v>-62.5</v>
      </c>
      <c r="H7695">
        <v>812.5</v>
      </c>
      <c r="I7695" s="1">
        <v>0</v>
      </c>
      <c r="J7695" s="1">
        <v>-31.25</v>
      </c>
      <c r="K7695">
        <v>906.25</v>
      </c>
      <c r="L7695" s="1">
        <v>-31.25</v>
      </c>
      <c r="M7695" s="1">
        <v>312.5</v>
      </c>
      <c r="N7695">
        <v>875</v>
      </c>
      <c r="O7695" s="1">
        <v>-62.5</v>
      </c>
      <c r="P7695" s="1">
        <v>187.5</v>
      </c>
      <c r="Q7695">
        <v>937.5</v>
      </c>
      <c r="R7695" s="1" t="str">
        <f t="shared" si="120"/>
        <v/>
      </c>
    </row>
    <row r="7696" spans="1:18" x14ac:dyDescent="0.3">
      <c r="A7696" s="1" t="str">
        <f>IF(I7696="","IMU","Accelerometer")</f>
        <v>Accelerometer</v>
      </c>
      <c r="B7696">
        <v>53120</v>
      </c>
      <c r="C7696" s="1">
        <v>93.75</v>
      </c>
      <c r="D7696" s="1">
        <v>-843.75</v>
      </c>
      <c r="E7696">
        <v>312.5</v>
      </c>
      <c r="F7696" s="1">
        <v>-312.5</v>
      </c>
      <c r="G7696" s="1">
        <v>-62.5</v>
      </c>
      <c r="H7696">
        <v>812.5</v>
      </c>
      <c r="I7696" s="1">
        <v>0</v>
      </c>
      <c r="J7696" s="1">
        <v>-31.25</v>
      </c>
      <c r="K7696">
        <v>937.5</v>
      </c>
      <c r="L7696" s="1">
        <v>-31.25</v>
      </c>
      <c r="M7696" s="1">
        <v>312.5</v>
      </c>
      <c r="N7696">
        <v>875</v>
      </c>
      <c r="O7696" s="1">
        <v>-62.5</v>
      </c>
      <c r="P7696" s="1">
        <v>187.5</v>
      </c>
      <c r="Q7696">
        <v>968.75</v>
      </c>
      <c r="R7696" s="1" t="str">
        <f t="shared" si="120"/>
        <v/>
      </c>
    </row>
    <row r="7697" spans="1:18" x14ac:dyDescent="0.3">
      <c r="A7697" s="1" t="str">
        <f>IF(I7697="","IMU","Accelerometer")</f>
        <v>Accelerometer</v>
      </c>
      <c r="B7697">
        <v>53128</v>
      </c>
      <c r="C7697" s="1">
        <v>62.5</v>
      </c>
      <c r="D7697" s="1">
        <v>-843.75</v>
      </c>
      <c r="E7697">
        <v>281.25</v>
      </c>
      <c r="F7697" s="1">
        <v>-312.5</v>
      </c>
      <c r="G7697" s="1">
        <v>-62.5</v>
      </c>
      <c r="H7697">
        <v>812.5</v>
      </c>
      <c r="I7697" s="1">
        <v>0</v>
      </c>
      <c r="J7697" s="1">
        <v>0</v>
      </c>
      <c r="K7697">
        <v>906.25</v>
      </c>
      <c r="L7697" s="1">
        <v>-62.5</v>
      </c>
      <c r="M7697" s="1">
        <v>343.75</v>
      </c>
      <c r="N7697">
        <v>875</v>
      </c>
      <c r="O7697" s="1">
        <v>-62.5</v>
      </c>
      <c r="P7697" s="1">
        <v>218.75</v>
      </c>
      <c r="Q7697">
        <v>968.75</v>
      </c>
      <c r="R7697" s="1" t="str">
        <f t="shared" si="120"/>
        <v/>
      </c>
    </row>
    <row r="7698" spans="1:18" x14ac:dyDescent="0.3">
      <c r="A7698" s="1" t="str">
        <f>IF(I7698="","IMU","Accelerometer")</f>
        <v>Accelerometer</v>
      </c>
      <c r="B7698">
        <v>53128</v>
      </c>
      <c r="C7698" s="1">
        <v>62.5</v>
      </c>
      <c r="D7698" s="1">
        <v>-843.75</v>
      </c>
      <c r="E7698">
        <v>312.5</v>
      </c>
      <c r="F7698" s="1">
        <v>-312.5</v>
      </c>
      <c r="G7698" s="1">
        <v>-62.5</v>
      </c>
      <c r="H7698">
        <v>812.5</v>
      </c>
      <c r="I7698" s="1">
        <v>-31.25</v>
      </c>
      <c r="J7698" s="1">
        <v>0</v>
      </c>
      <c r="K7698">
        <v>906.25</v>
      </c>
      <c r="L7698" s="1">
        <v>-62.5</v>
      </c>
      <c r="M7698" s="1">
        <v>312.5</v>
      </c>
      <c r="N7698">
        <v>875</v>
      </c>
      <c r="O7698" s="1">
        <v>-93.75</v>
      </c>
      <c r="P7698" s="1">
        <v>187.5</v>
      </c>
      <c r="Q7698">
        <v>968.75</v>
      </c>
      <c r="R7698" s="1" t="str">
        <f t="shared" si="120"/>
        <v/>
      </c>
    </row>
    <row r="7699" spans="1:18" x14ac:dyDescent="0.3">
      <c r="A7699" s="1" t="str">
        <f>IF(I7699="","IMU","Accelerometer")</f>
        <v>Accelerometer</v>
      </c>
      <c r="B7699">
        <v>53135</v>
      </c>
      <c r="C7699" s="1">
        <v>62.5</v>
      </c>
      <c r="D7699" s="1">
        <v>-843.75</v>
      </c>
      <c r="E7699">
        <v>312.5</v>
      </c>
      <c r="F7699" s="1">
        <v>-375</v>
      </c>
      <c r="G7699" s="1">
        <v>-62.5</v>
      </c>
      <c r="H7699">
        <v>812.5</v>
      </c>
      <c r="I7699" s="1">
        <v>-31.25</v>
      </c>
      <c r="J7699" s="1">
        <v>0</v>
      </c>
      <c r="K7699">
        <v>937.5</v>
      </c>
      <c r="L7699" s="1">
        <v>-62.5</v>
      </c>
      <c r="M7699" s="1">
        <v>312.5</v>
      </c>
      <c r="N7699">
        <v>875</v>
      </c>
      <c r="O7699" s="1">
        <v>-93.75</v>
      </c>
      <c r="P7699" s="1">
        <v>187.5</v>
      </c>
      <c r="Q7699">
        <v>968.75</v>
      </c>
      <c r="R7699" s="1" t="str">
        <f t="shared" si="120"/>
        <v/>
      </c>
    </row>
    <row r="7700" spans="1:18" x14ac:dyDescent="0.3">
      <c r="A7700" s="1" t="str">
        <f>IF(I7700="","IMU","Accelerometer")</f>
        <v>Accelerometer</v>
      </c>
      <c r="B7700">
        <v>53135</v>
      </c>
      <c r="C7700" s="1">
        <v>62.5</v>
      </c>
      <c r="D7700" s="1">
        <v>-875</v>
      </c>
      <c r="E7700">
        <v>312.5</v>
      </c>
      <c r="F7700" s="1">
        <v>-375</v>
      </c>
      <c r="G7700" s="1">
        <v>-62.5</v>
      </c>
      <c r="H7700">
        <v>843.75</v>
      </c>
      <c r="I7700" s="1">
        <v>-62.5</v>
      </c>
      <c r="J7700" s="1">
        <v>-31.25</v>
      </c>
      <c r="K7700">
        <v>968.75</v>
      </c>
      <c r="L7700" s="1">
        <v>-93.75</v>
      </c>
      <c r="M7700" s="1">
        <v>312.5</v>
      </c>
      <c r="N7700">
        <v>906.25</v>
      </c>
      <c r="O7700" s="1">
        <v>-93.75</v>
      </c>
      <c r="P7700" s="1">
        <v>187.5</v>
      </c>
      <c r="Q7700">
        <v>968.75</v>
      </c>
      <c r="R7700" s="1" t="str">
        <f t="shared" si="120"/>
        <v/>
      </c>
    </row>
    <row r="7701" spans="1:18" x14ac:dyDescent="0.3">
      <c r="A7701" s="1" t="str">
        <f>IF(I7701="","IMU","Accelerometer")</f>
        <v>Accelerometer</v>
      </c>
      <c r="B7701">
        <v>53144</v>
      </c>
      <c r="C7701" s="1">
        <v>62.5</v>
      </c>
      <c r="D7701" s="1">
        <v>-906.25</v>
      </c>
      <c r="E7701">
        <v>343.75</v>
      </c>
      <c r="F7701" s="1">
        <v>-406.25</v>
      </c>
      <c r="G7701" s="1">
        <v>-62.5</v>
      </c>
      <c r="H7701">
        <v>875</v>
      </c>
      <c r="I7701" s="1">
        <v>-93.75</v>
      </c>
      <c r="J7701" s="1">
        <v>-31.25</v>
      </c>
      <c r="K7701">
        <v>968.75</v>
      </c>
      <c r="L7701" s="1">
        <v>-93.75</v>
      </c>
      <c r="M7701" s="1">
        <v>312.5</v>
      </c>
      <c r="N7701">
        <v>906.25</v>
      </c>
      <c r="O7701" s="1">
        <v>-125</v>
      </c>
      <c r="P7701" s="1">
        <v>187.5</v>
      </c>
      <c r="Q7701">
        <v>968.75</v>
      </c>
      <c r="R7701" s="1" t="str">
        <f t="shared" si="120"/>
        <v/>
      </c>
    </row>
    <row r="7702" spans="1:18" x14ac:dyDescent="0.3">
      <c r="A7702" s="1" t="str">
        <f>IF(I7702="","IMU","Accelerometer")</f>
        <v>Accelerometer</v>
      </c>
      <c r="B7702">
        <v>53152</v>
      </c>
      <c r="C7702" s="1">
        <v>62.5</v>
      </c>
      <c r="D7702" s="1">
        <v>-937.5</v>
      </c>
      <c r="E7702">
        <v>375</v>
      </c>
      <c r="F7702" s="1">
        <v>-406.25</v>
      </c>
      <c r="G7702" s="1">
        <v>-62.5</v>
      </c>
      <c r="H7702">
        <v>875</v>
      </c>
      <c r="I7702" s="1">
        <v>-93.75</v>
      </c>
      <c r="J7702" s="1">
        <v>-31.25</v>
      </c>
      <c r="K7702">
        <v>1000</v>
      </c>
      <c r="L7702" s="1">
        <v>-93.75</v>
      </c>
      <c r="M7702" s="1">
        <v>312.5</v>
      </c>
      <c r="N7702">
        <v>937.5</v>
      </c>
      <c r="O7702" s="1">
        <v>-93.75</v>
      </c>
      <c r="P7702" s="1">
        <v>187.5</v>
      </c>
      <c r="Q7702">
        <v>968.75</v>
      </c>
      <c r="R7702" s="1" t="str">
        <f t="shared" si="120"/>
        <v/>
      </c>
    </row>
    <row r="7703" spans="1:18" x14ac:dyDescent="0.3">
      <c r="A7703" s="1" t="str">
        <f>IF(I7703="","IMU","Accelerometer")</f>
        <v>Accelerometer</v>
      </c>
      <c r="B7703">
        <v>53153</v>
      </c>
      <c r="C7703" s="1">
        <v>62.5</v>
      </c>
      <c r="D7703" s="1">
        <v>-968.75</v>
      </c>
      <c r="E7703">
        <v>375</v>
      </c>
      <c r="F7703" s="1">
        <v>-406.25</v>
      </c>
      <c r="G7703" s="1">
        <v>-31.25</v>
      </c>
      <c r="H7703">
        <v>843.75</v>
      </c>
      <c r="I7703" s="1">
        <v>-93.75</v>
      </c>
      <c r="J7703" s="1">
        <v>0</v>
      </c>
      <c r="K7703">
        <v>1031.25</v>
      </c>
      <c r="L7703" s="1">
        <v>-125</v>
      </c>
      <c r="M7703" s="1">
        <v>343.75</v>
      </c>
      <c r="N7703">
        <v>937.5</v>
      </c>
      <c r="O7703" s="1">
        <v>-125</v>
      </c>
      <c r="P7703" s="1">
        <v>187.5</v>
      </c>
      <c r="Q7703">
        <v>968.75</v>
      </c>
      <c r="R7703" s="1" t="str">
        <f t="shared" si="120"/>
        <v/>
      </c>
    </row>
    <row r="7704" spans="1:18" x14ac:dyDescent="0.3">
      <c r="A7704" s="1" t="str">
        <f>IF(I7704="","IMU","Accelerometer")</f>
        <v>Accelerometer</v>
      </c>
      <c r="B7704">
        <v>53161</v>
      </c>
      <c r="C7704" s="1">
        <v>62.5</v>
      </c>
      <c r="D7704" s="1">
        <v>-968.75</v>
      </c>
      <c r="E7704">
        <v>375</v>
      </c>
      <c r="F7704" s="1">
        <v>-437.5</v>
      </c>
      <c r="G7704" s="1">
        <v>-62.5</v>
      </c>
      <c r="H7704">
        <v>843.75</v>
      </c>
      <c r="I7704" s="1">
        <v>-125</v>
      </c>
      <c r="J7704" s="1">
        <v>0</v>
      </c>
      <c r="K7704">
        <v>1000</v>
      </c>
      <c r="L7704" s="1">
        <v>-125</v>
      </c>
      <c r="M7704" s="1">
        <v>343.75</v>
      </c>
      <c r="N7704">
        <v>937.5</v>
      </c>
      <c r="O7704" s="1">
        <v>-125</v>
      </c>
      <c r="P7704" s="1">
        <v>187.5</v>
      </c>
      <c r="Q7704">
        <v>1000</v>
      </c>
      <c r="R7704" s="1" t="str">
        <f t="shared" si="120"/>
        <v/>
      </c>
    </row>
    <row r="7705" spans="1:18" x14ac:dyDescent="0.3">
      <c r="A7705" s="1" t="str">
        <f>IF(I7705="","IMU","Accelerometer")</f>
        <v>Accelerometer</v>
      </c>
      <c r="B7705">
        <v>53168</v>
      </c>
      <c r="C7705" s="1">
        <v>31.25</v>
      </c>
      <c r="D7705" s="1">
        <v>-968.75</v>
      </c>
      <c r="E7705">
        <v>406.25</v>
      </c>
      <c r="F7705" s="1">
        <v>-437.5</v>
      </c>
      <c r="G7705" s="1">
        <v>-62.5</v>
      </c>
      <c r="H7705">
        <v>843.75</v>
      </c>
      <c r="I7705" s="1">
        <v>-125</v>
      </c>
      <c r="J7705" s="1">
        <v>0</v>
      </c>
      <c r="K7705">
        <v>1000</v>
      </c>
      <c r="L7705" s="1">
        <v>-125</v>
      </c>
      <c r="M7705" s="1">
        <v>343.75</v>
      </c>
      <c r="N7705">
        <v>937.5</v>
      </c>
      <c r="O7705" s="1">
        <v>-125</v>
      </c>
      <c r="P7705" s="1">
        <v>187.5</v>
      </c>
      <c r="Q7705">
        <v>1000</v>
      </c>
      <c r="R7705" s="1" t="str">
        <f t="shared" si="120"/>
        <v/>
      </c>
    </row>
    <row r="7706" spans="1:18" x14ac:dyDescent="0.3">
      <c r="A7706" s="1" t="str">
        <f>IF(I7706="","IMU","Accelerometer")</f>
        <v>Accelerometer</v>
      </c>
      <c r="B7706">
        <v>53170</v>
      </c>
      <c r="C7706" s="1">
        <v>0</v>
      </c>
      <c r="D7706" s="1">
        <v>-968.75</v>
      </c>
      <c r="E7706">
        <v>437.5</v>
      </c>
      <c r="F7706" s="1">
        <v>-2343.75</v>
      </c>
      <c r="G7706" s="1">
        <v>406.25</v>
      </c>
      <c r="H7706">
        <v>3250</v>
      </c>
      <c r="I7706" s="1">
        <v>-31.25</v>
      </c>
      <c r="J7706" s="1">
        <v>-562.5</v>
      </c>
      <c r="K7706">
        <v>1281.25</v>
      </c>
      <c r="L7706" s="1">
        <v>-187.5</v>
      </c>
      <c r="M7706" s="1">
        <v>250</v>
      </c>
      <c r="N7706">
        <v>968.75</v>
      </c>
      <c r="O7706" s="1">
        <v>-250</v>
      </c>
      <c r="P7706" s="1">
        <v>125</v>
      </c>
      <c r="Q7706">
        <v>1031.25</v>
      </c>
      <c r="R7706" s="1" t="str">
        <f t="shared" si="120"/>
        <v>e</v>
      </c>
    </row>
    <row r="7707" spans="1:18" x14ac:dyDescent="0.3">
      <c r="A7707" s="1" t="str">
        <f>IF(I7707="","IMU","Accelerometer")</f>
        <v>Accelerometer</v>
      </c>
      <c r="B7707">
        <v>53177</v>
      </c>
      <c r="C7707" s="1">
        <v>156.25</v>
      </c>
      <c r="D7707" s="1">
        <v>-968.75</v>
      </c>
      <c r="E7707">
        <v>468.75</v>
      </c>
      <c r="F7707" s="1">
        <v>-562.5</v>
      </c>
      <c r="G7707" s="1">
        <v>-562.5</v>
      </c>
      <c r="H7707">
        <v>1593.75</v>
      </c>
      <c r="I7707" s="1">
        <v>-562.5</v>
      </c>
      <c r="J7707" s="1">
        <v>-375</v>
      </c>
      <c r="K7707">
        <v>1781.25</v>
      </c>
      <c r="L7707" s="1">
        <v>-281.25</v>
      </c>
      <c r="M7707" s="1">
        <v>343.75</v>
      </c>
      <c r="N7707">
        <v>1375</v>
      </c>
      <c r="O7707" s="1">
        <v>-156.25</v>
      </c>
      <c r="P7707" s="1">
        <v>250</v>
      </c>
      <c r="Q7707">
        <v>1156.25</v>
      </c>
      <c r="R7707" s="1" t="str">
        <f t="shared" si="120"/>
        <v/>
      </c>
    </row>
    <row r="7708" spans="1:18" x14ac:dyDescent="0.3">
      <c r="A7708" s="1" t="str">
        <f>IF(I7708="","IMU","Accelerometer")</f>
        <v>Accelerometer</v>
      </c>
      <c r="B7708">
        <v>53178</v>
      </c>
      <c r="C7708" s="1">
        <v>93.75</v>
      </c>
      <c r="D7708" s="1">
        <v>-1250</v>
      </c>
      <c r="E7708">
        <v>625</v>
      </c>
      <c r="F7708" s="1">
        <v>-593.75</v>
      </c>
      <c r="G7708" s="1">
        <v>250</v>
      </c>
      <c r="H7708">
        <v>812.5</v>
      </c>
      <c r="I7708" s="1">
        <v>-406.25</v>
      </c>
      <c r="J7708" s="1">
        <v>375</v>
      </c>
      <c r="K7708">
        <v>1718.75</v>
      </c>
      <c r="L7708" s="1">
        <v>-250</v>
      </c>
      <c r="M7708" s="1">
        <v>500</v>
      </c>
      <c r="N7708">
        <v>1468.75</v>
      </c>
      <c r="O7708" s="1">
        <v>-187.5</v>
      </c>
      <c r="P7708" s="1">
        <v>250</v>
      </c>
      <c r="Q7708">
        <v>1343.75</v>
      </c>
      <c r="R7708" s="1" t="str">
        <f t="shared" si="120"/>
        <v/>
      </c>
    </row>
    <row r="7709" spans="1:18" x14ac:dyDescent="0.3">
      <c r="A7709" s="1" t="str">
        <f>IF(I7709="","IMU","Accelerometer")</f>
        <v>Accelerometer</v>
      </c>
      <c r="B7709">
        <v>53186</v>
      </c>
      <c r="C7709" s="1">
        <v>-187.5</v>
      </c>
      <c r="D7709" s="1">
        <v>-1343.75</v>
      </c>
      <c r="E7709">
        <v>718.75</v>
      </c>
      <c r="F7709" s="1">
        <v>-656.25</v>
      </c>
      <c r="G7709" s="1">
        <v>-62.5</v>
      </c>
      <c r="H7709">
        <v>1218.75</v>
      </c>
      <c r="I7709" s="1">
        <v>-531.25</v>
      </c>
      <c r="J7709" s="1">
        <v>31.25</v>
      </c>
      <c r="K7709">
        <v>1843.75</v>
      </c>
      <c r="L7709" s="1">
        <v>-437.5</v>
      </c>
      <c r="M7709" s="1">
        <v>500</v>
      </c>
      <c r="N7709">
        <v>1593.75</v>
      </c>
      <c r="O7709" s="1">
        <v>-375</v>
      </c>
      <c r="P7709" s="1">
        <v>218.75</v>
      </c>
      <c r="Q7709">
        <v>1437.5</v>
      </c>
      <c r="R7709" s="1" t="str">
        <f t="shared" si="120"/>
        <v/>
      </c>
    </row>
    <row r="7710" spans="1:18" x14ac:dyDescent="0.3">
      <c r="A7710" s="1" t="str">
        <f>IF(I7710="","IMU","Accelerometer")</f>
        <v>Accelerometer</v>
      </c>
      <c r="B7710">
        <v>53194</v>
      </c>
      <c r="C7710" s="1">
        <v>-62.5</v>
      </c>
      <c r="D7710" s="1">
        <v>-1656.25</v>
      </c>
      <c r="E7710">
        <v>625</v>
      </c>
      <c r="F7710" s="1">
        <v>-656.25</v>
      </c>
      <c r="G7710" s="1">
        <v>31.25</v>
      </c>
      <c r="H7710">
        <v>1093.75</v>
      </c>
      <c r="I7710" s="1">
        <v>-406.25</v>
      </c>
      <c r="J7710" s="1">
        <v>125</v>
      </c>
      <c r="K7710">
        <v>1750</v>
      </c>
      <c r="L7710" s="1">
        <v>-281.25</v>
      </c>
      <c r="M7710" s="1">
        <v>281.25</v>
      </c>
      <c r="N7710">
        <v>1750</v>
      </c>
      <c r="O7710" s="1">
        <v>-93.75</v>
      </c>
      <c r="P7710" s="1">
        <v>187.5</v>
      </c>
      <c r="Q7710">
        <v>1687.5</v>
      </c>
      <c r="R7710" s="1" t="str">
        <f t="shared" si="120"/>
        <v/>
      </c>
    </row>
    <row r="7711" spans="1:18" x14ac:dyDescent="0.3">
      <c r="A7711" s="1" t="str">
        <f>IF(I7711="","IMU","Accelerometer")</f>
        <v>Accelerometer</v>
      </c>
      <c r="B7711">
        <v>53194</v>
      </c>
      <c r="C7711" s="1">
        <v>62.5</v>
      </c>
      <c r="D7711" s="1">
        <v>-1656.25</v>
      </c>
      <c r="E7711">
        <v>562.5</v>
      </c>
      <c r="F7711" s="1">
        <v>-562.5</v>
      </c>
      <c r="G7711" s="1">
        <v>-93.75</v>
      </c>
      <c r="H7711">
        <v>1000</v>
      </c>
      <c r="I7711" s="1">
        <v>-343.75</v>
      </c>
      <c r="J7711" s="1">
        <v>156.25</v>
      </c>
      <c r="K7711">
        <v>1468.75</v>
      </c>
      <c r="L7711" s="1">
        <v>-250</v>
      </c>
      <c r="M7711" s="1">
        <v>531.25</v>
      </c>
      <c r="N7711">
        <v>1437.5</v>
      </c>
      <c r="O7711" s="1">
        <v>-281.25</v>
      </c>
      <c r="P7711" s="1">
        <v>343.75</v>
      </c>
      <c r="Q7711">
        <v>1625</v>
      </c>
      <c r="R7711" s="1" t="str">
        <f t="shared" si="120"/>
        <v/>
      </c>
    </row>
    <row r="7712" spans="1:18" x14ac:dyDescent="0.3">
      <c r="A7712" s="1" t="str">
        <f>IF(I7712="","IMU","Accelerometer")</f>
        <v>Accelerometer</v>
      </c>
      <c r="B7712">
        <v>53202</v>
      </c>
      <c r="C7712" s="1">
        <v>-31.25</v>
      </c>
      <c r="D7712" s="1">
        <v>-1437.5</v>
      </c>
      <c r="E7712">
        <v>593.75</v>
      </c>
      <c r="F7712" s="1">
        <v>-437.5</v>
      </c>
      <c r="G7712" s="1">
        <v>-187.5</v>
      </c>
      <c r="H7712">
        <v>906.25</v>
      </c>
      <c r="I7712" s="1">
        <v>-187.5</v>
      </c>
      <c r="J7712" s="1">
        <v>31.25</v>
      </c>
      <c r="K7712">
        <v>1281.25</v>
      </c>
      <c r="L7712" s="1">
        <v>-375</v>
      </c>
      <c r="M7712" s="1">
        <v>500</v>
      </c>
      <c r="N7712">
        <v>1468.75</v>
      </c>
      <c r="O7712" s="1">
        <v>-312.5</v>
      </c>
      <c r="P7712" s="1">
        <v>31.25</v>
      </c>
      <c r="Q7712">
        <v>1718.75</v>
      </c>
      <c r="R7712" s="1" t="str">
        <f t="shared" si="120"/>
        <v/>
      </c>
    </row>
    <row r="7713" spans="1:18" x14ac:dyDescent="0.3">
      <c r="A7713" s="1" t="str">
        <f>IF(I7713="","IMU","Accelerometer")</f>
        <v>Accelerometer</v>
      </c>
      <c r="B7713">
        <v>53210</v>
      </c>
      <c r="C7713" s="1">
        <v>-31.25</v>
      </c>
      <c r="D7713" s="1">
        <v>-1406.25</v>
      </c>
      <c r="E7713">
        <v>562.5</v>
      </c>
      <c r="F7713" s="1">
        <v>-437.5</v>
      </c>
      <c r="G7713" s="1">
        <v>-93.75</v>
      </c>
      <c r="H7713">
        <v>906.25</v>
      </c>
      <c r="I7713" s="1">
        <v>-125</v>
      </c>
      <c r="J7713" s="1">
        <v>-62.5</v>
      </c>
      <c r="K7713">
        <v>1125</v>
      </c>
      <c r="L7713" s="1">
        <v>-218.75</v>
      </c>
      <c r="M7713" s="1">
        <v>312.5</v>
      </c>
      <c r="N7713">
        <v>1437.5</v>
      </c>
      <c r="O7713" s="1">
        <v>-187.5</v>
      </c>
      <c r="P7713" s="1">
        <v>93.75</v>
      </c>
      <c r="Q7713">
        <v>1531.25</v>
      </c>
      <c r="R7713" s="1" t="str">
        <f t="shared" si="120"/>
        <v/>
      </c>
    </row>
    <row r="7714" spans="1:18" x14ac:dyDescent="0.3">
      <c r="A7714" s="1" t="str">
        <f>IF(I7714="","IMU","Accelerometer")</f>
        <v>Accelerometer</v>
      </c>
      <c r="B7714">
        <v>53211</v>
      </c>
      <c r="C7714" s="1">
        <v>0</v>
      </c>
      <c r="D7714" s="1">
        <v>-1281.25</v>
      </c>
      <c r="E7714">
        <v>437.5</v>
      </c>
      <c r="F7714" s="1">
        <v>-406.25</v>
      </c>
      <c r="G7714" s="1">
        <v>-93.75</v>
      </c>
      <c r="H7714">
        <v>937.5</v>
      </c>
      <c r="I7714" s="1">
        <v>-31.25</v>
      </c>
      <c r="J7714" s="1">
        <v>-93.75</v>
      </c>
      <c r="K7714">
        <v>1093.75</v>
      </c>
      <c r="L7714" s="1">
        <v>-187.5</v>
      </c>
      <c r="M7714" s="1">
        <v>281.25</v>
      </c>
      <c r="N7714">
        <v>1281.25</v>
      </c>
      <c r="O7714" s="1">
        <v>-156.25</v>
      </c>
      <c r="P7714" s="1">
        <v>125</v>
      </c>
      <c r="Q7714">
        <v>1343.75</v>
      </c>
      <c r="R7714" s="1" t="str">
        <f t="shared" si="120"/>
        <v/>
      </c>
    </row>
    <row r="7715" spans="1:18" x14ac:dyDescent="0.3">
      <c r="A7715" s="1" t="str">
        <f>IF(I7715="","IMU","Accelerometer")</f>
        <v>Accelerometer</v>
      </c>
      <c r="B7715">
        <v>53218</v>
      </c>
      <c r="C7715" s="1">
        <v>62.5</v>
      </c>
      <c r="D7715" s="1">
        <v>-1000</v>
      </c>
      <c r="E7715">
        <v>406.25</v>
      </c>
      <c r="F7715" s="1">
        <v>-406.25</v>
      </c>
      <c r="G7715" s="1">
        <v>-156.25</v>
      </c>
      <c r="H7715">
        <v>968.75</v>
      </c>
      <c r="I7715" s="1">
        <v>-62.5</v>
      </c>
      <c r="J7715" s="1">
        <v>-93.75</v>
      </c>
      <c r="K7715">
        <v>1125</v>
      </c>
      <c r="L7715" s="1">
        <v>-93.75</v>
      </c>
      <c r="M7715" s="1">
        <v>187.5</v>
      </c>
      <c r="N7715">
        <v>1125</v>
      </c>
      <c r="O7715" s="1">
        <v>-125</v>
      </c>
      <c r="P7715" s="1">
        <v>31.25</v>
      </c>
      <c r="Q7715">
        <v>1156.25</v>
      </c>
      <c r="R7715" s="1" t="str">
        <f t="shared" si="120"/>
        <v/>
      </c>
    </row>
    <row r="7716" spans="1:18" x14ac:dyDescent="0.3">
      <c r="A7716" s="1" t="str">
        <f>IF(I7716="","IMU","Accelerometer")</f>
        <v>Accelerometer</v>
      </c>
      <c r="B7716">
        <v>53218</v>
      </c>
      <c r="C7716" s="1">
        <v>93.75</v>
      </c>
      <c r="D7716" s="1">
        <v>-968.75</v>
      </c>
      <c r="E7716">
        <v>343.75</v>
      </c>
      <c r="F7716" s="1">
        <v>-406.25</v>
      </c>
      <c r="G7716" s="1">
        <v>-156.25</v>
      </c>
      <c r="H7716">
        <v>1000</v>
      </c>
      <c r="I7716" s="1">
        <v>-62.5</v>
      </c>
      <c r="J7716" s="1">
        <v>-125</v>
      </c>
      <c r="K7716">
        <v>1093.75</v>
      </c>
      <c r="L7716" s="1">
        <v>-31.25</v>
      </c>
      <c r="M7716" s="1">
        <v>250</v>
      </c>
      <c r="N7716">
        <v>1000</v>
      </c>
      <c r="O7716" s="1">
        <v>-93.75</v>
      </c>
      <c r="P7716" s="1">
        <v>93.75</v>
      </c>
      <c r="Q7716">
        <v>1062.5</v>
      </c>
      <c r="R7716" s="1" t="str">
        <f t="shared" si="120"/>
        <v/>
      </c>
    </row>
    <row r="7717" spans="1:18" x14ac:dyDescent="0.3">
      <c r="A7717" s="1" t="str">
        <f>IF(I7717="","IMU","Accelerometer")</f>
        <v>Accelerometer</v>
      </c>
      <c r="B7717">
        <v>53227</v>
      </c>
      <c r="C7717" s="1">
        <v>62.5</v>
      </c>
      <c r="D7717" s="1">
        <v>-1062.5</v>
      </c>
      <c r="E7717">
        <v>312.5</v>
      </c>
      <c r="F7717" s="1">
        <v>-343.75</v>
      </c>
      <c r="G7717" s="1">
        <v>-156.25</v>
      </c>
      <c r="H7717">
        <v>968.75</v>
      </c>
      <c r="I7717" s="1">
        <v>-62.5</v>
      </c>
      <c r="J7717" s="1">
        <v>-62.5</v>
      </c>
      <c r="K7717">
        <v>1093.75</v>
      </c>
      <c r="L7717" s="1">
        <v>-31.25</v>
      </c>
      <c r="M7717" s="1">
        <v>375</v>
      </c>
      <c r="N7717">
        <v>906.25</v>
      </c>
      <c r="O7717" s="1">
        <v>-62.5</v>
      </c>
      <c r="P7717" s="1">
        <v>218.75</v>
      </c>
      <c r="Q7717">
        <v>1031.25</v>
      </c>
      <c r="R7717" s="1" t="str">
        <f t="shared" si="120"/>
        <v/>
      </c>
    </row>
    <row r="7718" spans="1:18" x14ac:dyDescent="0.3">
      <c r="A7718" s="1" t="str">
        <f>IF(I7718="","IMU","Accelerometer")</f>
        <v>Accelerometer</v>
      </c>
      <c r="B7718">
        <v>53235</v>
      </c>
      <c r="C7718" s="1">
        <v>62.5</v>
      </c>
      <c r="D7718" s="1">
        <v>-1125</v>
      </c>
      <c r="E7718">
        <v>343.75</v>
      </c>
      <c r="F7718" s="1">
        <v>-375</v>
      </c>
      <c r="G7718" s="1">
        <v>-62.5</v>
      </c>
      <c r="H7718">
        <v>1000</v>
      </c>
      <c r="I7718" s="1">
        <v>0</v>
      </c>
      <c r="J7718" s="1">
        <v>-62.5</v>
      </c>
      <c r="K7718">
        <v>1093.75</v>
      </c>
      <c r="L7718" s="1">
        <v>0</v>
      </c>
      <c r="M7718" s="1">
        <v>375</v>
      </c>
      <c r="N7718">
        <v>906.25</v>
      </c>
      <c r="O7718" s="1">
        <v>-62.5</v>
      </c>
      <c r="P7718" s="1">
        <v>281.25</v>
      </c>
      <c r="Q7718">
        <v>1000</v>
      </c>
      <c r="R7718" s="1" t="str">
        <f t="shared" si="120"/>
        <v/>
      </c>
    </row>
    <row r="7719" spans="1:18" x14ac:dyDescent="0.3">
      <c r="A7719" s="1" t="str">
        <f>IF(I7719="","IMU","Accelerometer")</f>
        <v>Accelerometer</v>
      </c>
      <c r="B7719">
        <v>53235</v>
      </c>
      <c r="C7719" s="1">
        <v>62.5</v>
      </c>
      <c r="D7719" s="1">
        <v>-1125</v>
      </c>
      <c r="E7719">
        <v>437.5</v>
      </c>
      <c r="F7719" s="1">
        <v>-375</v>
      </c>
      <c r="G7719" s="1">
        <v>-62.5</v>
      </c>
      <c r="H7719">
        <v>1000</v>
      </c>
      <c r="I7719" s="1">
        <v>-31.25</v>
      </c>
      <c r="J7719" s="1">
        <v>0</v>
      </c>
      <c r="K7719">
        <v>1093.75</v>
      </c>
      <c r="L7719" s="1">
        <v>-31.25</v>
      </c>
      <c r="M7719" s="1">
        <v>375</v>
      </c>
      <c r="N7719">
        <v>968.75</v>
      </c>
      <c r="O7719" s="1">
        <v>-62.5</v>
      </c>
      <c r="P7719" s="1">
        <v>218.75</v>
      </c>
      <c r="Q7719">
        <v>1000</v>
      </c>
      <c r="R7719" s="1" t="str">
        <f t="shared" si="120"/>
        <v/>
      </c>
    </row>
    <row r="7720" spans="1:18" x14ac:dyDescent="0.3">
      <c r="A7720" s="1" t="str">
        <f>IF(I7720="","IMU","Accelerometer")</f>
        <v>Accelerometer</v>
      </c>
      <c r="B7720">
        <v>53242</v>
      </c>
      <c r="C7720" s="1">
        <v>62.5</v>
      </c>
      <c r="D7720" s="1">
        <v>-1125</v>
      </c>
      <c r="E7720">
        <v>468.75</v>
      </c>
      <c r="F7720" s="1">
        <v>-375</v>
      </c>
      <c r="G7720" s="1">
        <v>-62.5</v>
      </c>
      <c r="H7720">
        <v>1000</v>
      </c>
      <c r="I7720" s="1">
        <v>-31.25</v>
      </c>
      <c r="J7720" s="1">
        <v>31.25</v>
      </c>
      <c r="K7720">
        <v>1062.5</v>
      </c>
      <c r="L7720" s="1">
        <v>-93.75</v>
      </c>
      <c r="M7720" s="1">
        <v>375</v>
      </c>
      <c r="N7720">
        <v>1000</v>
      </c>
      <c r="O7720" s="1">
        <v>-62.5</v>
      </c>
      <c r="P7720" s="1">
        <v>218.75</v>
      </c>
      <c r="Q7720">
        <v>1000</v>
      </c>
      <c r="R7720" s="1" t="str">
        <f t="shared" si="120"/>
        <v/>
      </c>
    </row>
    <row r="7721" spans="1:18" x14ac:dyDescent="0.3">
      <c r="A7721" s="1" t="str">
        <f>IF(I7721="","IMU","Accelerometer")</f>
        <v>Accelerometer</v>
      </c>
      <c r="B7721">
        <v>53251</v>
      </c>
      <c r="C7721" s="1">
        <v>62.5</v>
      </c>
      <c r="D7721" s="1">
        <v>-1156.25</v>
      </c>
      <c r="E7721">
        <v>468.75</v>
      </c>
      <c r="F7721" s="1">
        <v>-375</v>
      </c>
      <c r="G7721" s="1">
        <v>-62.5</v>
      </c>
      <c r="H7721">
        <v>1000</v>
      </c>
      <c r="I7721" s="1">
        <v>-31.25</v>
      </c>
      <c r="J7721" s="1">
        <v>31.25</v>
      </c>
      <c r="K7721">
        <v>1062.5</v>
      </c>
      <c r="L7721" s="1">
        <v>-93.75</v>
      </c>
      <c r="M7721" s="1">
        <v>375</v>
      </c>
      <c r="N7721">
        <v>1031.25</v>
      </c>
      <c r="O7721" s="1">
        <v>-62.5</v>
      </c>
      <c r="P7721" s="1">
        <v>250</v>
      </c>
      <c r="Q7721">
        <v>1031.25</v>
      </c>
      <c r="R7721" s="1" t="str">
        <f t="shared" si="120"/>
        <v/>
      </c>
    </row>
    <row r="7722" spans="1:18" x14ac:dyDescent="0.3">
      <c r="A7722" s="1" t="str">
        <f>IF(I7722="","IMU","Accelerometer")</f>
        <v>Accelerometer</v>
      </c>
      <c r="B7722">
        <v>53251</v>
      </c>
      <c r="C7722" s="1">
        <v>93.75</v>
      </c>
      <c r="D7722" s="1">
        <v>-1125</v>
      </c>
      <c r="E7722">
        <v>406.25</v>
      </c>
      <c r="F7722" s="1">
        <v>-375</v>
      </c>
      <c r="G7722" s="1">
        <v>-31.25</v>
      </c>
      <c r="H7722">
        <v>968.75</v>
      </c>
      <c r="I7722" s="1">
        <v>-31.25</v>
      </c>
      <c r="J7722" s="1">
        <v>0</v>
      </c>
      <c r="K7722">
        <v>1062.5</v>
      </c>
      <c r="L7722" s="1">
        <v>-93.75</v>
      </c>
      <c r="M7722" s="1">
        <v>406.25</v>
      </c>
      <c r="N7722">
        <v>1000</v>
      </c>
      <c r="O7722" s="1">
        <v>-93.75</v>
      </c>
      <c r="P7722" s="1">
        <v>250</v>
      </c>
      <c r="Q7722">
        <v>1062.5</v>
      </c>
      <c r="R7722" s="1" t="str">
        <f t="shared" si="120"/>
        <v/>
      </c>
    </row>
    <row r="7723" spans="1:18" x14ac:dyDescent="0.3">
      <c r="A7723" s="1" t="str">
        <f>IF(I7723="","IMU","Accelerometer")</f>
        <v>Accelerometer</v>
      </c>
      <c r="B7723">
        <v>53259</v>
      </c>
      <c r="C7723" s="1">
        <v>93.75</v>
      </c>
      <c r="D7723" s="1">
        <v>-1062.5</v>
      </c>
      <c r="E7723">
        <v>375</v>
      </c>
      <c r="F7723" s="1">
        <v>-375</v>
      </c>
      <c r="G7723" s="1">
        <v>-31.25</v>
      </c>
      <c r="H7723">
        <v>1000</v>
      </c>
      <c r="I7723" s="1">
        <v>-62.5</v>
      </c>
      <c r="J7723" s="1">
        <v>0</v>
      </c>
      <c r="K7723">
        <v>1093.75</v>
      </c>
      <c r="L7723" s="1">
        <v>-93.75</v>
      </c>
      <c r="M7723" s="1">
        <v>406.25</v>
      </c>
      <c r="N7723">
        <v>1000</v>
      </c>
      <c r="O7723" s="1">
        <v>-125</v>
      </c>
      <c r="P7723" s="1">
        <v>250</v>
      </c>
      <c r="Q7723">
        <v>1062.5</v>
      </c>
      <c r="R7723" s="1" t="str">
        <f t="shared" si="120"/>
        <v/>
      </c>
    </row>
    <row r="7724" spans="1:18" x14ac:dyDescent="0.3">
      <c r="A7724" s="1" t="str">
        <f>IF(I7724="","IMU","Accelerometer")</f>
        <v>Accelerometer</v>
      </c>
      <c r="B7724">
        <v>53260</v>
      </c>
      <c r="C7724" s="1">
        <v>93.75</v>
      </c>
      <c r="D7724" s="1">
        <v>-968.75</v>
      </c>
      <c r="E7724">
        <v>375</v>
      </c>
      <c r="F7724" s="1">
        <v>-375</v>
      </c>
      <c r="G7724" s="1">
        <v>-31.25</v>
      </c>
      <c r="H7724">
        <v>968.75</v>
      </c>
      <c r="I7724" s="1">
        <v>-93.75</v>
      </c>
      <c r="J7724" s="1">
        <v>0</v>
      </c>
      <c r="K7724">
        <v>1093.75</v>
      </c>
      <c r="L7724" s="1">
        <v>-93.75</v>
      </c>
      <c r="M7724" s="1">
        <v>406.25</v>
      </c>
      <c r="N7724">
        <v>1000</v>
      </c>
      <c r="O7724" s="1">
        <v>-93.75</v>
      </c>
      <c r="P7724" s="1">
        <v>250</v>
      </c>
      <c r="Q7724">
        <v>1031.25</v>
      </c>
      <c r="R7724" s="1" t="str">
        <f t="shared" si="120"/>
        <v/>
      </c>
    </row>
    <row r="7725" spans="1:18" x14ac:dyDescent="0.3">
      <c r="A7725" s="1" t="str">
        <f>IF(I7725="","IMU","Accelerometer")</f>
        <v>Accelerometer</v>
      </c>
      <c r="B7725">
        <v>53268</v>
      </c>
      <c r="C7725" s="1">
        <v>93.75</v>
      </c>
      <c r="D7725" s="1">
        <v>-937.5</v>
      </c>
      <c r="E7725">
        <v>343.75</v>
      </c>
      <c r="F7725" s="1">
        <v>-406.25</v>
      </c>
      <c r="G7725" s="1">
        <v>-31.25</v>
      </c>
      <c r="H7725">
        <v>1000</v>
      </c>
      <c r="I7725" s="1">
        <v>-93.75</v>
      </c>
      <c r="J7725" s="1">
        <v>31.25</v>
      </c>
      <c r="K7725">
        <v>1125</v>
      </c>
      <c r="L7725" s="1">
        <v>-125</v>
      </c>
      <c r="M7725" s="1">
        <v>406.25</v>
      </c>
      <c r="N7725">
        <v>1000</v>
      </c>
      <c r="O7725" s="1">
        <v>-125</v>
      </c>
      <c r="P7725" s="1">
        <v>250</v>
      </c>
      <c r="Q7725">
        <v>1062.5</v>
      </c>
      <c r="R7725" s="1" t="str">
        <f t="shared" si="120"/>
        <v/>
      </c>
    </row>
    <row r="7726" spans="1:18" x14ac:dyDescent="0.3">
      <c r="A7726" s="1" t="str">
        <f>IF(I7726="","IMU","Accelerometer")</f>
        <v>Accelerometer</v>
      </c>
      <c r="B7726">
        <v>53276</v>
      </c>
      <c r="C7726" s="1">
        <v>93.75</v>
      </c>
      <c r="D7726" s="1">
        <v>-968.75</v>
      </c>
      <c r="E7726">
        <v>343.75</v>
      </c>
      <c r="F7726" s="1">
        <v>-406.25</v>
      </c>
      <c r="G7726" s="1">
        <v>-31.25</v>
      </c>
      <c r="H7726">
        <v>968.75</v>
      </c>
      <c r="I7726" s="1">
        <v>-93.75</v>
      </c>
      <c r="J7726" s="1">
        <v>31.25</v>
      </c>
      <c r="K7726">
        <v>1093.75</v>
      </c>
      <c r="L7726" s="1">
        <v>-156.25</v>
      </c>
      <c r="M7726" s="1">
        <v>406.25</v>
      </c>
      <c r="N7726">
        <v>1031.25</v>
      </c>
      <c r="O7726" s="1">
        <v>-125</v>
      </c>
      <c r="P7726" s="1">
        <v>250</v>
      </c>
      <c r="Q7726">
        <v>1062.5</v>
      </c>
      <c r="R7726" s="1" t="str">
        <f t="shared" si="120"/>
        <v/>
      </c>
    </row>
    <row r="7727" spans="1:18" x14ac:dyDescent="0.3">
      <c r="A7727" s="1" t="str">
        <f>IF(I7727="","IMU","Accelerometer")</f>
        <v>Accelerometer</v>
      </c>
      <c r="B7727">
        <v>53276</v>
      </c>
      <c r="C7727" s="1">
        <v>93.75</v>
      </c>
      <c r="D7727" s="1">
        <v>-906.25</v>
      </c>
      <c r="E7727">
        <v>343.75</v>
      </c>
      <c r="F7727" s="1">
        <v>-468.75</v>
      </c>
      <c r="G7727" s="1">
        <v>-31.25</v>
      </c>
      <c r="H7727">
        <v>1000</v>
      </c>
      <c r="I7727" s="1">
        <v>-93.75</v>
      </c>
      <c r="J7727" s="1">
        <v>0</v>
      </c>
      <c r="K7727">
        <v>1093.75</v>
      </c>
      <c r="L7727" s="1">
        <v>-125</v>
      </c>
      <c r="M7727" s="1">
        <v>406.25</v>
      </c>
      <c r="N7727">
        <v>1031.25</v>
      </c>
      <c r="O7727" s="1">
        <v>-125</v>
      </c>
      <c r="P7727" s="1">
        <v>218.75</v>
      </c>
      <c r="Q7727">
        <v>1062.5</v>
      </c>
      <c r="R7727" s="1" t="str">
        <f t="shared" si="120"/>
        <v/>
      </c>
    </row>
    <row r="7728" spans="1:18" x14ac:dyDescent="0.3">
      <c r="A7728" s="1" t="str">
        <f>IF(I7728="","IMU","Accelerometer")</f>
        <v>Accelerometer</v>
      </c>
      <c r="B7728">
        <v>53284</v>
      </c>
      <c r="C7728" s="1">
        <v>93.75</v>
      </c>
      <c r="D7728" s="1">
        <v>-843.75</v>
      </c>
      <c r="E7728">
        <v>343.75</v>
      </c>
      <c r="F7728" s="1">
        <v>-375</v>
      </c>
      <c r="G7728" s="1">
        <v>-125</v>
      </c>
      <c r="H7728">
        <v>937.5</v>
      </c>
      <c r="I7728" s="1">
        <v>-125</v>
      </c>
      <c r="J7728" s="1">
        <v>0</v>
      </c>
      <c r="K7728">
        <v>1125</v>
      </c>
      <c r="L7728" s="1">
        <v>-156.25</v>
      </c>
      <c r="M7728" s="1">
        <v>406.25</v>
      </c>
      <c r="N7728">
        <v>1031.25</v>
      </c>
      <c r="O7728" s="1">
        <v>-125</v>
      </c>
      <c r="P7728" s="1">
        <v>250</v>
      </c>
      <c r="Q7728">
        <v>1093.75</v>
      </c>
      <c r="R7728" s="1" t="str">
        <f t="shared" si="120"/>
        <v/>
      </c>
    </row>
    <row r="7729" spans="1:18" x14ac:dyDescent="0.3">
      <c r="A7729" s="1" t="str">
        <f>IF(I7729="","IMU","Accelerometer")</f>
        <v>Accelerometer</v>
      </c>
      <c r="B7729">
        <v>53292</v>
      </c>
      <c r="C7729" s="1">
        <v>93.75</v>
      </c>
      <c r="D7729" s="1">
        <v>-843.75</v>
      </c>
      <c r="E7729">
        <v>343.75</v>
      </c>
      <c r="F7729" s="1">
        <v>-468.75</v>
      </c>
      <c r="G7729" s="1">
        <v>0</v>
      </c>
      <c r="H7729">
        <v>1000</v>
      </c>
      <c r="I7729" s="1">
        <v>-125</v>
      </c>
      <c r="J7729" s="1">
        <v>0</v>
      </c>
      <c r="K7729">
        <v>1125</v>
      </c>
      <c r="L7729" s="1">
        <v>-156.25</v>
      </c>
      <c r="M7729" s="1">
        <v>375</v>
      </c>
      <c r="N7729">
        <v>1031.25</v>
      </c>
      <c r="O7729" s="1">
        <v>-156.25</v>
      </c>
      <c r="P7729" s="1">
        <v>218.75</v>
      </c>
      <c r="Q7729">
        <v>1093.75</v>
      </c>
      <c r="R7729" s="1" t="str">
        <f t="shared" si="120"/>
        <v/>
      </c>
    </row>
    <row r="7730" spans="1:18" x14ac:dyDescent="0.3">
      <c r="A7730" s="1" t="str">
        <f>IF(I7730="","IMU","Accelerometer")</f>
        <v>Accelerometer</v>
      </c>
      <c r="B7730">
        <v>53292</v>
      </c>
      <c r="C7730" s="1">
        <v>62.5</v>
      </c>
      <c r="D7730" s="1">
        <v>-906.25</v>
      </c>
      <c r="E7730">
        <v>312.5</v>
      </c>
      <c r="F7730" s="1">
        <v>-468.75</v>
      </c>
      <c r="G7730" s="1">
        <v>-31.25</v>
      </c>
      <c r="H7730">
        <v>1000</v>
      </c>
      <c r="I7730" s="1">
        <v>-125</v>
      </c>
      <c r="J7730" s="1">
        <v>0</v>
      </c>
      <c r="K7730">
        <v>1125</v>
      </c>
      <c r="L7730" s="1">
        <v>-156.25</v>
      </c>
      <c r="M7730" s="1">
        <v>375</v>
      </c>
      <c r="N7730">
        <v>1031.25</v>
      </c>
      <c r="O7730" s="1">
        <v>-156.25</v>
      </c>
      <c r="P7730" s="1">
        <v>218.75</v>
      </c>
      <c r="Q7730">
        <v>1125</v>
      </c>
      <c r="R7730" s="1" t="str">
        <f t="shared" si="120"/>
        <v/>
      </c>
    </row>
    <row r="7731" spans="1:18" x14ac:dyDescent="0.3">
      <c r="A7731" s="1" t="str">
        <f>IF(I7731="","IMU","Accelerometer")</f>
        <v>Accelerometer</v>
      </c>
      <c r="B7731">
        <v>53300</v>
      </c>
      <c r="C7731" s="1">
        <v>62.5</v>
      </c>
      <c r="D7731" s="1">
        <v>-875</v>
      </c>
      <c r="E7731">
        <v>312.5</v>
      </c>
      <c r="F7731" s="1">
        <v>-500</v>
      </c>
      <c r="G7731" s="1">
        <v>-31.25</v>
      </c>
      <c r="H7731">
        <v>1062.5</v>
      </c>
      <c r="I7731" s="1">
        <v>-125</v>
      </c>
      <c r="J7731" s="1">
        <v>-62.5</v>
      </c>
      <c r="K7731">
        <v>1093.75</v>
      </c>
      <c r="L7731" s="1">
        <v>-156.25</v>
      </c>
      <c r="M7731" s="1">
        <v>343.75</v>
      </c>
      <c r="N7731">
        <v>1031.25</v>
      </c>
      <c r="O7731" s="1">
        <v>-125</v>
      </c>
      <c r="P7731" s="1">
        <v>187.5</v>
      </c>
      <c r="Q7731">
        <v>1093.75</v>
      </c>
      <c r="R7731" s="1" t="str">
        <f t="shared" si="120"/>
        <v/>
      </c>
    </row>
    <row r="7732" spans="1:18" x14ac:dyDescent="0.3">
      <c r="A7732" s="1" t="str">
        <f>IF(I7732="","IMU","Accelerometer")</f>
        <v>Accelerometer</v>
      </c>
      <c r="B7732">
        <v>53300</v>
      </c>
      <c r="C7732" s="1">
        <v>62.5</v>
      </c>
      <c r="D7732" s="1">
        <v>-843.75</v>
      </c>
      <c r="E7732">
        <v>312.5</v>
      </c>
      <c r="F7732" s="1">
        <v>-593.75</v>
      </c>
      <c r="G7732" s="1">
        <v>0</v>
      </c>
      <c r="H7732">
        <v>1125</v>
      </c>
      <c r="I7732" s="1">
        <v>-125</v>
      </c>
      <c r="J7732" s="1">
        <v>-62.5</v>
      </c>
      <c r="K7732">
        <v>1093.75</v>
      </c>
      <c r="L7732" s="1">
        <v>-156.25</v>
      </c>
      <c r="M7732" s="1">
        <v>312.5</v>
      </c>
      <c r="N7732">
        <v>1000</v>
      </c>
      <c r="O7732" s="1">
        <v>-125</v>
      </c>
      <c r="P7732" s="1">
        <v>187.5</v>
      </c>
      <c r="Q7732">
        <v>1062.5</v>
      </c>
      <c r="R7732" s="1" t="str">
        <f t="shared" si="120"/>
        <v/>
      </c>
    </row>
    <row r="7733" spans="1:18" x14ac:dyDescent="0.3">
      <c r="A7733" s="1" t="str">
        <f>IF(I7733="","IMU","Accelerometer")</f>
        <v>Accelerometer</v>
      </c>
      <c r="B7733">
        <v>53308</v>
      </c>
      <c r="C7733" s="1">
        <v>62.5</v>
      </c>
      <c r="D7733" s="1">
        <v>-843.75</v>
      </c>
      <c r="E7733">
        <v>343.75</v>
      </c>
      <c r="F7733" s="1">
        <v>-562.5</v>
      </c>
      <c r="G7733" s="1">
        <v>0</v>
      </c>
      <c r="H7733">
        <v>1062.5</v>
      </c>
      <c r="I7733" s="1">
        <v>-156.25</v>
      </c>
      <c r="J7733" s="1">
        <v>-62.5</v>
      </c>
      <c r="K7733">
        <v>1156.25</v>
      </c>
      <c r="L7733" s="1">
        <v>-125</v>
      </c>
      <c r="M7733" s="1">
        <v>343.75</v>
      </c>
      <c r="N7733">
        <v>1031.25</v>
      </c>
      <c r="O7733" s="1">
        <v>-125</v>
      </c>
      <c r="P7733" s="1">
        <v>187.5</v>
      </c>
      <c r="Q7733">
        <v>1000</v>
      </c>
      <c r="R7733" s="1" t="str">
        <f t="shared" si="120"/>
        <v/>
      </c>
    </row>
    <row r="7734" spans="1:18" x14ac:dyDescent="0.3">
      <c r="A7734" s="1" t="str">
        <f>IF(I7734="","IMU","Accelerometer")</f>
        <v>Accelerometer</v>
      </c>
      <c r="B7734">
        <v>53317</v>
      </c>
      <c r="C7734" s="1">
        <v>62.5</v>
      </c>
      <c r="D7734" s="1">
        <v>-875</v>
      </c>
      <c r="E7734">
        <v>375</v>
      </c>
      <c r="F7734" s="1">
        <v>-500</v>
      </c>
      <c r="G7734" s="1">
        <v>0</v>
      </c>
      <c r="H7734">
        <v>1000</v>
      </c>
      <c r="I7734" s="1">
        <v>-125</v>
      </c>
      <c r="J7734" s="1">
        <v>0</v>
      </c>
      <c r="K7734">
        <v>1125</v>
      </c>
      <c r="L7734" s="1">
        <v>-156.25</v>
      </c>
      <c r="M7734" s="1">
        <v>375</v>
      </c>
      <c r="N7734">
        <v>1000</v>
      </c>
      <c r="O7734" s="1">
        <v>-93.75</v>
      </c>
      <c r="P7734" s="1">
        <v>218.75</v>
      </c>
      <c r="Q7734">
        <v>1000</v>
      </c>
      <c r="R7734" s="1" t="str">
        <f t="shared" si="120"/>
        <v/>
      </c>
    </row>
    <row r="7735" spans="1:18" x14ac:dyDescent="0.3">
      <c r="A7735" s="1" t="str">
        <f>IF(I7735="","IMU","Accelerometer")</f>
        <v>Accelerometer</v>
      </c>
      <c r="B7735">
        <v>53317</v>
      </c>
      <c r="C7735" s="1">
        <v>62.5</v>
      </c>
      <c r="D7735" s="1">
        <v>-1031.25</v>
      </c>
      <c r="E7735">
        <v>406.25</v>
      </c>
      <c r="F7735" s="1">
        <v>-500</v>
      </c>
      <c r="G7735" s="1">
        <v>-62.5</v>
      </c>
      <c r="H7735">
        <v>968.75</v>
      </c>
      <c r="I7735" s="1">
        <v>-125</v>
      </c>
      <c r="J7735" s="1">
        <v>0</v>
      </c>
      <c r="K7735">
        <v>1093.75</v>
      </c>
      <c r="L7735" s="1">
        <v>-156.25</v>
      </c>
      <c r="M7735" s="1">
        <v>375</v>
      </c>
      <c r="N7735">
        <v>1000</v>
      </c>
      <c r="O7735" s="1">
        <v>-125</v>
      </c>
      <c r="P7735" s="1">
        <v>218.75</v>
      </c>
      <c r="Q7735">
        <v>1000</v>
      </c>
      <c r="R7735" s="1" t="str">
        <f t="shared" si="120"/>
        <v/>
      </c>
    </row>
    <row r="7736" spans="1:18" x14ac:dyDescent="0.3">
      <c r="A7736" s="1" t="str">
        <f>IF(I7736="","IMU","Accelerometer")</f>
        <v>Accelerometer</v>
      </c>
      <c r="B7736">
        <v>53325</v>
      </c>
      <c r="C7736" s="1">
        <v>62.5</v>
      </c>
      <c r="D7736" s="1">
        <v>-1093.75</v>
      </c>
      <c r="E7736">
        <v>406.25</v>
      </c>
      <c r="F7736" s="1">
        <v>-468.75</v>
      </c>
      <c r="G7736" s="1">
        <v>-62.5</v>
      </c>
      <c r="H7736">
        <v>937.5</v>
      </c>
      <c r="I7736" s="1">
        <v>-125</v>
      </c>
      <c r="J7736" s="1">
        <v>0</v>
      </c>
      <c r="K7736">
        <v>1062.5</v>
      </c>
      <c r="L7736" s="1">
        <v>-156.25</v>
      </c>
      <c r="M7736" s="1">
        <v>343.75</v>
      </c>
      <c r="N7736">
        <v>1000</v>
      </c>
      <c r="O7736" s="1">
        <v>-156.25</v>
      </c>
      <c r="P7736" s="1">
        <v>187.5</v>
      </c>
      <c r="Q7736">
        <v>1062.5</v>
      </c>
      <c r="R7736" s="1" t="str">
        <f t="shared" si="120"/>
        <v/>
      </c>
    </row>
    <row r="7737" spans="1:18" x14ac:dyDescent="0.3">
      <c r="A7737" s="1" t="str">
        <f>IF(I7737="","IMU","Accelerometer")</f>
        <v>Accelerometer</v>
      </c>
      <c r="B7737">
        <v>53333</v>
      </c>
      <c r="C7737" s="1">
        <v>62.5</v>
      </c>
      <c r="D7737" s="1">
        <v>-1093.75</v>
      </c>
      <c r="E7737">
        <v>468.75</v>
      </c>
      <c r="F7737" s="1">
        <v>-468.75</v>
      </c>
      <c r="G7737" s="1">
        <v>-62.5</v>
      </c>
      <c r="H7737">
        <v>906.25</v>
      </c>
      <c r="I7737" s="1">
        <v>-125</v>
      </c>
      <c r="J7737" s="1">
        <v>-31.25</v>
      </c>
      <c r="K7737">
        <v>1031.25</v>
      </c>
      <c r="L7737" s="1">
        <v>-125</v>
      </c>
      <c r="M7737" s="1">
        <v>281.25</v>
      </c>
      <c r="N7737">
        <v>968.75</v>
      </c>
      <c r="O7737" s="1">
        <v>-125</v>
      </c>
      <c r="P7737" s="1">
        <v>156.25</v>
      </c>
      <c r="Q7737">
        <v>1062.5</v>
      </c>
      <c r="R7737" s="1" t="str">
        <f t="shared" si="120"/>
        <v/>
      </c>
    </row>
    <row r="7738" spans="1:18" x14ac:dyDescent="0.3">
      <c r="A7738" s="1" t="str">
        <f>IF(I7738="","IMU","Accelerometer")</f>
        <v>Accelerometer</v>
      </c>
      <c r="B7738">
        <v>53333</v>
      </c>
      <c r="C7738" s="1">
        <v>31.25</v>
      </c>
      <c r="D7738" s="1">
        <v>-1062.5</v>
      </c>
      <c r="E7738">
        <v>468.75</v>
      </c>
      <c r="F7738" s="1">
        <v>-468.75</v>
      </c>
      <c r="G7738" s="1">
        <v>-31.25</v>
      </c>
      <c r="H7738">
        <v>937.5</v>
      </c>
      <c r="I7738" s="1">
        <v>-93.75</v>
      </c>
      <c r="J7738" s="1">
        <v>-62.5</v>
      </c>
      <c r="K7738">
        <v>1031.25</v>
      </c>
      <c r="L7738" s="1">
        <v>-125</v>
      </c>
      <c r="M7738" s="1">
        <v>281.25</v>
      </c>
      <c r="N7738">
        <v>968.75</v>
      </c>
      <c r="O7738" s="1">
        <v>-125</v>
      </c>
      <c r="P7738" s="1">
        <v>156.25</v>
      </c>
      <c r="Q7738">
        <v>1000</v>
      </c>
      <c r="R7738" s="1" t="str">
        <f t="shared" si="120"/>
        <v/>
      </c>
    </row>
    <row r="7739" spans="1:18" x14ac:dyDescent="0.3">
      <c r="A7739" s="1" t="str">
        <f>IF(I7739="","IMU","Accelerometer")</f>
        <v>Accelerometer</v>
      </c>
      <c r="B7739">
        <v>53341</v>
      </c>
      <c r="C7739" s="1">
        <v>31.25</v>
      </c>
      <c r="D7739" s="1">
        <v>-1062.5</v>
      </c>
      <c r="E7739">
        <v>437.5</v>
      </c>
      <c r="F7739" s="1">
        <v>-468.75</v>
      </c>
      <c r="G7739" s="1">
        <v>-62.5</v>
      </c>
      <c r="H7739">
        <v>937.5</v>
      </c>
      <c r="I7739" s="1">
        <v>-93.75</v>
      </c>
      <c r="J7739" s="1">
        <v>-62.5</v>
      </c>
      <c r="K7739">
        <v>1031.25</v>
      </c>
      <c r="L7739" s="1">
        <v>-125</v>
      </c>
      <c r="M7739" s="1">
        <v>281.25</v>
      </c>
      <c r="N7739">
        <v>937.5</v>
      </c>
      <c r="O7739" s="1">
        <v>-93.75</v>
      </c>
      <c r="P7739" s="1">
        <v>156.25</v>
      </c>
      <c r="Q7739">
        <v>968.75</v>
      </c>
      <c r="R7739" s="1" t="str">
        <f t="shared" si="120"/>
        <v/>
      </c>
    </row>
    <row r="7740" spans="1:18" x14ac:dyDescent="0.3">
      <c r="A7740" s="1" t="str">
        <f>IF(I7740="","IMU","Accelerometer")</f>
        <v>Accelerometer</v>
      </c>
      <c r="B7740">
        <v>53341</v>
      </c>
      <c r="C7740" s="1">
        <v>31.25</v>
      </c>
      <c r="D7740" s="1">
        <v>-1031.25</v>
      </c>
      <c r="E7740">
        <v>406.25</v>
      </c>
      <c r="F7740" s="1">
        <v>-468.75</v>
      </c>
      <c r="G7740" s="1">
        <v>-93.75</v>
      </c>
      <c r="H7740">
        <v>937.5</v>
      </c>
      <c r="I7740" s="1">
        <v>-93.75</v>
      </c>
      <c r="J7740" s="1">
        <v>-62.5</v>
      </c>
      <c r="K7740">
        <v>1062.5</v>
      </c>
      <c r="L7740" s="1">
        <v>-125</v>
      </c>
      <c r="M7740" s="1">
        <v>312.5</v>
      </c>
      <c r="N7740">
        <v>937.5</v>
      </c>
      <c r="O7740" s="1">
        <v>-125</v>
      </c>
      <c r="P7740" s="1">
        <v>187.5</v>
      </c>
      <c r="Q7740">
        <v>937.5</v>
      </c>
      <c r="R7740" s="1" t="str">
        <f t="shared" si="120"/>
        <v/>
      </c>
    </row>
    <row r="7741" spans="1:18" x14ac:dyDescent="0.3">
      <c r="A7741" s="1" t="str">
        <f>IF(I7741="","IMU","Accelerometer")</f>
        <v>Accelerometer</v>
      </c>
      <c r="B7741">
        <v>53349</v>
      </c>
      <c r="C7741" s="1">
        <v>62.5</v>
      </c>
      <c r="D7741" s="1">
        <v>-1000</v>
      </c>
      <c r="E7741">
        <v>406.25</v>
      </c>
      <c r="F7741" s="1">
        <v>-468.75</v>
      </c>
      <c r="G7741" s="1">
        <v>-62.5</v>
      </c>
      <c r="H7741">
        <v>937.5</v>
      </c>
      <c r="I7741" s="1">
        <v>-125</v>
      </c>
      <c r="J7741" s="1">
        <v>-31.25</v>
      </c>
      <c r="K7741">
        <v>1062.5</v>
      </c>
      <c r="L7741" s="1">
        <v>-125</v>
      </c>
      <c r="M7741" s="1">
        <v>312.5</v>
      </c>
      <c r="N7741">
        <v>937.5</v>
      </c>
      <c r="O7741" s="1">
        <v>-125</v>
      </c>
      <c r="P7741" s="1">
        <v>187.5</v>
      </c>
      <c r="Q7741">
        <v>1000</v>
      </c>
      <c r="R7741" s="1" t="str">
        <f t="shared" si="120"/>
        <v/>
      </c>
    </row>
    <row r="7742" spans="1:18" x14ac:dyDescent="0.3">
      <c r="A7742" s="1" t="str">
        <f>IF(I7742="","IMU","Accelerometer")</f>
        <v>Accelerometer</v>
      </c>
      <c r="B7742">
        <v>53356</v>
      </c>
      <c r="C7742" s="1">
        <v>62.5</v>
      </c>
      <c r="D7742" s="1">
        <v>-968.75</v>
      </c>
      <c r="E7742">
        <v>406.25</v>
      </c>
      <c r="F7742" s="1">
        <v>-468.75</v>
      </c>
      <c r="G7742" s="1">
        <v>-31.25</v>
      </c>
      <c r="H7742">
        <v>937.5</v>
      </c>
      <c r="I7742" s="1">
        <v>-125</v>
      </c>
      <c r="J7742" s="1">
        <v>0</v>
      </c>
      <c r="K7742">
        <v>1062.5</v>
      </c>
      <c r="L7742" s="1">
        <v>-125</v>
      </c>
      <c r="M7742" s="1">
        <v>312.5</v>
      </c>
      <c r="N7742">
        <v>968.75</v>
      </c>
      <c r="O7742" s="1">
        <v>-125</v>
      </c>
      <c r="P7742" s="1">
        <v>156.25</v>
      </c>
      <c r="Q7742">
        <v>1031.25</v>
      </c>
      <c r="R7742" s="1" t="str">
        <f t="shared" si="120"/>
        <v/>
      </c>
    </row>
    <row r="7743" spans="1:18" x14ac:dyDescent="0.3">
      <c r="A7743" s="1" t="str">
        <f>IF(I7743="","IMU","Accelerometer")</f>
        <v>Accelerometer</v>
      </c>
      <c r="B7743">
        <v>53356</v>
      </c>
      <c r="C7743" s="1">
        <v>62.5</v>
      </c>
      <c r="D7743" s="1">
        <v>-968.75</v>
      </c>
      <c r="E7743">
        <v>406.25</v>
      </c>
      <c r="F7743" s="1">
        <v>-468.75</v>
      </c>
      <c r="G7743" s="1">
        <v>-62.5</v>
      </c>
      <c r="H7743">
        <v>906.25</v>
      </c>
      <c r="I7743" s="1">
        <v>-125</v>
      </c>
      <c r="J7743" s="1">
        <v>0</v>
      </c>
      <c r="K7743">
        <v>1062.5</v>
      </c>
      <c r="L7743" s="1">
        <v>-156.25</v>
      </c>
      <c r="M7743" s="1">
        <v>343.75</v>
      </c>
      <c r="N7743">
        <v>1000</v>
      </c>
      <c r="O7743" s="1">
        <v>-125</v>
      </c>
      <c r="P7743" s="1">
        <v>187.5</v>
      </c>
      <c r="Q7743">
        <v>1062.5</v>
      </c>
      <c r="R7743" s="1" t="str">
        <f t="shared" si="120"/>
        <v/>
      </c>
    </row>
    <row r="7744" spans="1:18" x14ac:dyDescent="0.3">
      <c r="A7744" s="1" t="str">
        <f>IF(I7744="","IMU","Accelerometer")</f>
        <v>Accelerometer</v>
      </c>
      <c r="B7744">
        <v>53366</v>
      </c>
      <c r="C7744" s="1">
        <v>62.5</v>
      </c>
      <c r="D7744" s="1">
        <v>-1000</v>
      </c>
      <c r="E7744">
        <v>406.25</v>
      </c>
      <c r="F7744" s="1">
        <v>-468.75</v>
      </c>
      <c r="G7744" s="1">
        <v>-62.5</v>
      </c>
      <c r="H7744">
        <v>937.5</v>
      </c>
      <c r="I7744" s="1">
        <v>-125</v>
      </c>
      <c r="J7744" s="1">
        <v>-31.25</v>
      </c>
      <c r="K7744">
        <v>1062.5</v>
      </c>
      <c r="L7744" s="1">
        <v>-187.5</v>
      </c>
      <c r="M7744" s="1">
        <v>343.75</v>
      </c>
      <c r="N7744">
        <v>1031.25</v>
      </c>
      <c r="O7744" s="1">
        <v>-156.25</v>
      </c>
      <c r="P7744" s="1">
        <v>187.5</v>
      </c>
      <c r="Q7744">
        <v>1093.75</v>
      </c>
      <c r="R7744" s="1" t="str">
        <f t="shared" si="120"/>
        <v/>
      </c>
    </row>
    <row r="7745" spans="1:18" x14ac:dyDescent="0.3">
      <c r="A7745" s="1" t="str">
        <f>IF(I7745="","IMU","Accelerometer")</f>
        <v>Accelerometer</v>
      </c>
      <c r="B7745">
        <v>53374</v>
      </c>
      <c r="C7745" s="1">
        <v>62.5</v>
      </c>
      <c r="D7745" s="1">
        <v>-968.75</v>
      </c>
      <c r="E7745">
        <v>375</v>
      </c>
      <c r="F7745" s="1">
        <v>-437.5</v>
      </c>
      <c r="G7745" s="1">
        <v>-62.5</v>
      </c>
      <c r="H7745">
        <v>906.25</v>
      </c>
      <c r="I7745" s="1">
        <v>-125</v>
      </c>
      <c r="J7745" s="1">
        <v>-31.25</v>
      </c>
      <c r="K7745">
        <v>1062.5</v>
      </c>
      <c r="L7745" s="1">
        <v>-187.5</v>
      </c>
      <c r="M7745" s="1">
        <v>343.75</v>
      </c>
      <c r="N7745">
        <v>1031.25</v>
      </c>
      <c r="O7745" s="1">
        <v>-156.25</v>
      </c>
      <c r="P7745" s="1">
        <v>187.5</v>
      </c>
      <c r="Q7745">
        <v>1093.75</v>
      </c>
      <c r="R7745" s="1" t="str">
        <f t="shared" si="120"/>
        <v/>
      </c>
    </row>
    <row r="7746" spans="1:18" x14ac:dyDescent="0.3">
      <c r="A7746" s="1" t="str">
        <f>IF(I7746="","IMU","Accelerometer")</f>
        <v>Accelerometer</v>
      </c>
      <c r="B7746">
        <v>53374</v>
      </c>
      <c r="C7746" s="1">
        <v>62.5</v>
      </c>
      <c r="D7746" s="1">
        <v>-968.75</v>
      </c>
      <c r="E7746">
        <v>375</v>
      </c>
      <c r="F7746" s="1">
        <v>-437.5</v>
      </c>
      <c r="G7746" s="1">
        <v>-93.75</v>
      </c>
      <c r="H7746">
        <v>906.25</v>
      </c>
      <c r="I7746" s="1">
        <v>-125</v>
      </c>
      <c r="J7746" s="1">
        <v>-31.25</v>
      </c>
      <c r="K7746">
        <v>1062.5</v>
      </c>
      <c r="L7746" s="1">
        <v>-156.25</v>
      </c>
      <c r="M7746" s="1">
        <v>312.5</v>
      </c>
      <c r="N7746">
        <v>1031.25</v>
      </c>
      <c r="O7746" s="1">
        <v>-156.25</v>
      </c>
      <c r="P7746" s="1">
        <v>156.25</v>
      </c>
      <c r="Q7746">
        <v>1062.5</v>
      </c>
      <c r="R7746" s="1" t="str">
        <f t="shared" ref="R7746:R7809" si="121">IF(AND(A7746="Accelerometer",OR(C7746&lt;(AVERAGE(C$2:C$12461)-600),F7746&lt;(AVERAGE(F$2:F$12461)-600),I7746&lt;(AVERAGE(I$2:I$12461)-600),L7746&lt;(AVERAGE(L$2:L$12461)-600),O7746&lt;(AVERAGE(O$2:O$12461)-600))),"e","")</f>
        <v/>
      </c>
    </row>
    <row r="7747" spans="1:18" x14ac:dyDescent="0.3">
      <c r="A7747" s="1" t="str">
        <f>IF(I7747="","IMU","Accelerometer")</f>
        <v>Accelerometer</v>
      </c>
      <c r="B7747">
        <v>53382</v>
      </c>
      <c r="C7747" s="1">
        <v>62.5</v>
      </c>
      <c r="D7747" s="1">
        <v>-968.75</v>
      </c>
      <c r="E7747">
        <v>375</v>
      </c>
      <c r="F7747" s="1">
        <v>-437.5</v>
      </c>
      <c r="G7747" s="1">
        <v>-62.5</v>
      </c>
      <c r="H7747">
        <v>937.5</v>
      </c>
      <c r="I7747" s="1">
        <v>-156.25</v>
      </c>
      <c r="J7747" s="1">
        <v>-31.25</v>
      </c>
      <c r="K7747">
        <v>1093.75</v>
      </c>
      <c r="L7747" s="1">
        <v>-156.25</v>
      </c>
      <c r="M7747" s="1">
        <v>312.5</v>
      </c>
      <c r="N7747">
        <v>1031.25</v>
      </c>
      <c r="O7747" s="1">
        <v>-156.25</v>
      </c>
      <c r="P7747" s="1">
        <v>156.25</v>
      </c>
      <c r="Q7747">
        <v>1093.75</v>
      </c>
      <c r="R7747" s="1" t="str">
        <f t="shared" si="121"/>
        <v/>
      </c>
    </row>
    <row r="7748" spans="1:18" x14ac:dyDescent="0.3">
      <c r="A7748" s="1" t="str">
        <f>IF(I7748="","IMU","Accelerometer")</f>
        <v>Accelerometer</v>
      </c>
      <c r="B7748">
        <v>53382</v>
      </c>
      <c r="C7748" s="1">
        <v>62.5</v>
      </c>
      <c r="D7748" s="1">
        <v>-937.5</v>
      </c>
      <c r="E7748">
        <v>375</v>
      </c>
      <c r="F7748" s="1">
        <v>-468.75</v>
      </c>
      <c r="G7748" s="1">
        <v>-31.25</v>
      </c>
      <c r="H7748">
        <v>906.25</v>
      </c>
      <c r="I7748" s="1">
        <v>-125</v>
      </c>
      <c r="J7748" s="1">
        <v>-31.25</v>
      </c>
      <c r="K7748">
        <v>1093.75</v>
      </c>
      <c r="L7748" s="1">
        <v>-156.25</v>
      </c>
      <c r="M7748" s="1">
        <v>312.5</v>
      </c>
      <c r="N7748">
        <v>1031.25</v>
      </c>
      <c r="O7748" s="1">
        <v>-125</v>
      </c>
      <c r="P7748" s="1">
        <v>187.5</v>
      </c>
      <c r="Q7748">
        <v>1062.5</v>
      </c>
      <c r="R7748" s="1" t="str">
        <f t="shared" si="121"/>
        <v/>
      </c>
    </row>
    <row r="7749" spans="1:18" x14ac:dyDescent="0.3">
      <c r="A7749" s="1" t="str">
        <f>IF(I7749="","IMU","Accelerometer")</f>
        <v>Accelerometer</v>
      </c>
      <c r="B7749">
        <v>53390</v>
      </c>
      <c r="C7749" s="1">
        <v>62.5</v>
      </c>
      <c r="D7749" s="1">
        <v>-937.5</v>
      </c>
      <c r="E7749">
        <v>375</v>
      </c>
      <c r="F7749" s="1">
        <v>-468.75</v>
      </c>
      <c r="G7749" s="1">
        <v>-31.25</v>
      </c>
      <c r="H7749">
        <v>937.5</v>
      </c>
      <c r="I7749" s="1">
        <v>-125</v>
      </c>
      <c r="J7749" s="1">
        <v>-31.25</v>
      </c>
      <c r="K7749">
        <v>1093.75</v>
      </c>
      <c r="L7749" s="1">
        <v>-156.25</v>
      </c>
      <c r="M7749" s="1">
        <v>343.75</v>
      </c>
      <c r="N7749">
        <v>1031.25</v>
      </c>
      <c r="O7749" s="1">
        <v>-125</v>
      </c>
      <c r="P7749" s="1">
        <v>187.5</v>
      </c>
      <c r="Q7749">
        <v>1062.5</v>
      </c>
      <c r="R7749" s="1" t="str">
        <f t="shared" si="121"/>
        <v/>
      </c>
    </row>
    <row r="7750" spans="1:18" x14ac:dyDescent="0.3">
      <c r="A7750" s="1" t="str">
        <f>IF(I7750="","IMU","Accelerometer")</f>
        <v>Accelerometer</v>
      </c>
      <c r="B7750">
        <v>53398</v>
      </c>
      <c r="C7750" s="1">
        <v>62.5</v>
      </c>
      <c r="D7750" s="1">
        <v>-968.75</v>
      </c>
      <c r="E7750">
        <v>375</v>
      </c>
      <c r="F7750" s="1">
        <v>-437.5</v>
      </c>
      <c r="G7750" s="1">
        <v>-62.5</v>
      </c>
      <c r="H7750">
        <v>937.5</v>
      </c>
      <c r="I7750" s="1">
        <v>-125</v>
      </c>
      <c r="J7750" s="1">
        <v>-31.25</v>
      </c>
      <c r="K7750">
        <v>1062.5</v>
      </c>
      <c r="L7750" s="1">
        <v>-156.25</v>
      </c>
      <c r="M7750" s="1">
        <v>343.75</v>
      </c>
      <c r="N7750">
        <v>1000</v>
      </c>
      <c r="O7750" s="1">
        <v>-125</v>
      </c>
      <c r="P7750" s="1">
        <v>187.5</v>
      </c>
      <c r="Q7750">
        <v>1031.25</v>
      </c>
      <c r="R7750" s="1" t="str">
        <f t="shared" si="121"/>
        <v/>
      </c>
    </row>
    <row r="7751" spans="1:18" x14ac:dyDescent="0.3">
      <c r="A7751" s="1" t="str">
        <f>IF(I7751="","IMU","Accelerometer")</f>
        <v>Accelerometer</v>
      </c>
      <c r="B7751">
        <v>53399</v>
      </c>
      <c r="C7751" s="1">
        <v>62.5</v>
      </c>
      <c r="D7751" s="1">
        <v>-968.75</v>
      </c>
      <c r="E7751">
        <v>375</v>
      </c>
      <c r="F7751" s="1">
        <v>-437.5</v>
      </c>
      <c r="G7751" s="1">
        <v>-62.5</v>
      </c>
      <c r="H7751">
        <v>937.5</v>
      </c>
      <c r="I7751" s="1">
        <v>-125</v>
      </c>
      <c r="J7751" s="1">
        <v>-31.25</v>
      </c>
      <c r="K7751">
        <v>1062.5</v>
      </c>
      <c r="L7751" s="1">
        <v>-125</v>
      </c>
      <c r="M7751" s="1">
        <v>343.75</v>
      </c>
      <c r="N7751">
        <v>968.75</v>
      </c>
      <c r="O7751" s="1">
        <v>-125</v>
      </c>
      <c r="P7751" s="1">
        <v>187.5</v>
      </c>
      <c r="Q7751">
        <v>1031.25</v>
      </c>
      <c r="R7751" s="1" t="str">
        <f t="shared" si="121"/>
        <v/>
      </c>
    </row>
    <row r="7752" spans="1:18" x14ac:dyDescent="0.3">
      <c r="A7752" s="1" t="str">
        <f>IF(I7752="","IMU","Accelerometer")</f>
        <v>Accelerometer</v>
      </c>
      <c r="B7752">
        <v>53406</v>
      </c>
      <c r="C7752" s="1">
        <v>62.5</v>
      </c>
      <c r="D7752" s="1">
        <v>-968.75</v>
      </c>
      <c r="E7752">
        <v>375</v>
      </c>
      <c r="F7752" s="1">
        <v>-437.5</v>
      </c>
      <c r="G7752" s="1">
        <v>-31.25</v>
      </c>
      <c r="H7752">
        <v>937.5</v>
      </c>
      <c r="I7752" s="1">
        <v>-93.75</v>
      </c>
      <c r="J7752" s="1">
        <v>-31.25</v>
      </c>
      <c r="K7752">
        <v>1031.25</v>
      </c>
      <c r="L7752" s="1">
        <v>-125</v>
      </c>
      <c r="M7752" s="1">
        <v>312.5</v>
      </c>
      <c r="N7752">
        <v>937.5</v>
      </c>
      <c r="O7752" s="1">
        <v>-125</v>
      </c>
      <c r="P7752" s="1">
        <v>187.5</v>
      </c>
      <c r="Q7752">
        <v>968.75</v>
      </c>
      <c r="R7752" s="1" t="str">
        <f t="shared" si="121"/>
        <v/>
      </c>
    </row>
    <row r="7753" spans="1:18" x14ac:dyDescent="0.3">
      <c r="A7753" s="1" t="str">
        <f>IF(I7753="","IMU","Accelerometer")</f>
        <v>Accelerometer</v>
      </c>
      <c r="B7753">
        <v>53415</v>
      </c>
      <c r="C7753" s="1">
        <v>62.5</v>
      </c>
      <c r="D7753" s="1">
        <v>-968.75</v>
      </c>
      <c r="E7753">
        <v>406.25</v>
      </c>
      <c r="F7753" s="1">
        <v>-437.5</v>
      </c>
      <c r="G7753" s="1">
        <v>-31.25</v>
      </c>
      <c r="H7753">
        <v>937.5</v>
      </c>
      <c r="I7753" s="1">
        <v>-93.75</v>
      </c>
      <c r="J7753" s="1">
        <v>-31.25</v>
      </c>
      <c r="K7753">
        <v>1000</v>
      </c>
      <c r="L7753" s="1">
        <v>-93.75</v>
      </c>
      <c r="M7753" s="1">
        <v>312.5</v>
      </c>
      <c r="N7753">
        <v>937.5</v>
      </c>
      <c r="O7753" s="1">
        <v>-93.75</v>
      </c>
      <c r="P7753" s="1">
        <v>187.5</v>
      </c>
      <c r="Q7753">
        <v>968.75</v>
      </c>
      <c r="R7753" s="1" t="str">
        <f t="shared" si="121"/>
        <v/>
      </c>
    </row>
    <row r="7754" spans="1:18" x14ac:dyDescent="0.3">
      <c r="A7754" s="1" t="str">
        <f>IF(I7754="","IMU","Accelerometer")</f>
        <v>Accelerometer</v>
      </c>
      <c r="B7754">
        <v>53415</v>
      </c>
      <c r="C7754" s="1">
        <v>62.5</v>
      </c>
      <c r="D7754" s="1">
        <v>-1000</v>
      </c>
      <c r="E7754">
        <v>406.25</v>
      </c>
      <c r="F7754" s="1">
        <v>-437.5</v>
      </c>
      <c r="G7754" s="1">
        <v>-62.5</v>
      </c>
      <c r="H7754">
        <v>906.25</v>
      </c>
      <c r="I7754" s="1">
        <v>-93.75</v>
      </c>
      <c r="J7754" s="1">
        <v>-31.25</v>
      </c>
      <c r="K7754">
        <v>1000</v>
      </c>
      <c r="L7754" s="1">
        <v>-93.75</v>
      </c>
      <c r="M7754" s="1">
        <v>312.5</v>
      </c>
      <c r="N7754">
        <v>906.25</v>
      </c>
      <c r="O7754" s="1">
        <v>-93.75</v>
      </c>
      <c r="P7754" s="1">
        <v>187.5</v>
      </c>
      <c r="Q7754">
        <v>937.5</v>
      </c>
      <c r="R7754" s="1" t="str">
        <f t="shared" si="121"/>
        <v/>
      </c>
    </row>
    <row r="7755" spans="1:18" x14ac:dyDescent="0.3">
      <c r="A7755" s="1" t="str">
        <f>IF(I7755="","IMU","Accelerometer")</f>
        <v>Accelerometer</v>
      </c>
      <c r="B7755">
        <v>53423</v>
      </c>
      <c r="C7755" s="1">
        <v>62.5</v>
      </c>
      <c r="D7755" s="1">
        <v>-968.75</v>
      </c>
      <c r="E7755">
        <v>375</v>
      </c>
      <c r="F7755" s="1">
        <v>-437.5</v>
      </c>
      <c r="G7755" s="1">
        <v>-62.5</v>
      </c>
      <c r="H7755">
        <v>906.25</v>
      </c>
      <c r="I7755" s="1">
        <v>-62.5</v>
      </c>
      <c r="J7755" s="1">
        <v>-62.5</v>
      </c>
      <c r="K7755">
        <v>1000</v>
      </c>
      <c r="L7755" s="1">
        <v>-93.75</v>
      </c>
      <c r="M7755" s="1">
        <v>281.25</v>
      </c>
      <c r="N7755">
        <v>906.25</v>
      </c>
      <c r="O7755" s="1">
        <v>-93.75</v>
      </c>
      <c r="P7755" s="1">
        <v>187.5</v>
      </c>
      <c r="Q7755">
        <v>937.5</v>
      </c>
      <c r="R7755" s="1" t="str">
        <f t="shared" si="121"/>
        <v/>
      </c>
    </row>
    <row r="7756" spans="1:18" x14ac:dyDescent="0.3">
      <c r="A7756" s="1" t="str">
        <f>IF(I7756="","IMU","Accelerometer")</f>
        <v>Accelerometer</v>
      </c>
      <c r="B7756">
        <v>53423</v>
      </c>
      <c r="C7756" s="1">
        <v>62.5</v>
      </c>
      <c r="D7756" s="1">
        <v>-937.5</v>
      </c>
      <c r="E7756">
        <v>375</v>
      </c>
      <c r="F7756" s="1">
        <v>-406.25</v>
      </c>
      <c r="G7756" s="1">
        <v>-31.25</v>
      </c>
      <c r="H7756">
        <v>875</v>
      </c>
      <c r="I7756" s="1">
        <v>-62.5</v>
      </c>
      <c r="J7756" s="1">
        <v>-31.25</v>
      </c>
      <c r="K7756">
        <v>1000</v>
      </c>
      <c r="L7756" s="1">
        <v>-93.75</v>
      </c>
      <c r="M7756" s="1">
        <v>312.5</v>
      </c>
      <c r="N7756">
        <v>906.25</v>
      </c>
      <c r="O7756" s="1">
        <v>-93.75</v>
      </c>
      <c r="P7756" s="1">
        <v>187.5</v>
      </c>
      <c r="Q7756">
        <v>937.5</v>
      </c>
      <c r="R7756" s="1" t="str">
        <f t="shared" si="121"/>
        <v/>
      </c>
    </row>
    <row r="7757" spans="1:18" x14ac:dyDescent="0.3">
      <c r="A7757" s="1" t="str">
        <f>IF(I7757="","IMU","Accelerometer")</f>
        <v>Accelerometer</v>
      </c>
      <c r="B7757">
        <v>53431</v>
      </c>
      <c r="C7757" s="1">
        <v>62.5</v>
      </c>
      <c r="D7757" s="1">
        <v>-906.25</v>
      </c>
      <c r="E7757">
        <v>375</v>
      </c>
      <c r="F7757" s="1">
        <v>-406.25</v>
      </c>
      <c r="G7757" s="1">
        <v>-62.5</v>
      </c>
      <c r="H7757">
        <v>906.25</v>
      </c>
      <c r="I7757" s="1">
        <v>-62.5</v>
      </c>
      <c r="J7757" s="1">
        <v>-31.25</v>
      </c>
      <c r="K7757">
        <v>1000</v>
      </c>
      <c r="L7757" s="1">
        <v>-93.75</v>
      </c>
      <c r="M7757" s="1">
        <v>312.5</v>
      </c>
      <c r="N7757">
        <v>906.25</v>
      </c>
      <c r="O7757" s="1">
        <v>-93.75</v>
      </c>
      <c r="P7757" s="1">
        <v>187.5</v>
      </c>
      <c r="Q7757">
        <v>968.75</v>
      </c>
      <c r="R7757" s="1" t="str">
        <f t="shared" si="121"/>
        <v/>
      </c>
    </row>
    <row r="7758" spans="1:18" x14ac:dyDescent="0.3">
      <c r="A7758" s="1" t="str">
        <f>IF(I7758="","IMU","Accelerometer")</f>
        <v>Accelerometer</v>
      </c>
      <c r="B7758">
        <v>53439</v>
      </c>
      <c r="C7758" s="1">
        <v>62.5</v>
      </c>
      <c r="D7758" s="1">
        <v>-906.25</v>
      </c>
      <c r="E7758">
        <v>343.75</v>
      </c>
      <c r="F7758" s="1">
        <v>-375</v>
      </c>
      <c r="G7758" s="1">
        <v>-62.5</v>
      </c>
      <c r="H7758">
        <v>875</v>
      </c>
      <c r="I7758" s="1">
        <v>-62.5</v>
      </c>
      <c r="J7758" s="1">
        <v>-31.25</v>
      </c>
      <c r="K7758">
        <v>1000</v>
      </c>
      <c r="L7758" s="1">
        <v>-93.75</v>
      </c>
      <c r="M7758" s="1">
        <v>343.75</v>
      </c>
      <c r="N7758">
        <v>906.25</v>
      </c>
      <c r="O7758" s="1">
        <v>-93.75</v>
      </c>
      <c r="P7758" s="1">
        <v>187.5</v>
      </c>
      <c r="Q7758">
        <v>968.75</v>
      </c>
      <c r="R7758" s="1" t="str">
        <f t="shared" si="121"/>
        <v/>
      </c>
    </row>
    <row r="7759" spans="1:18" x14ac:dyDescent="0.3">
      <c r="A7759" s="1" t="str">
        <f>IF(I7759="","IMU","Accelerometer")</f>
        <v>Accelerometer</v>
      </c>
      <c r="B7759">
        <v>53439</v>
      </c>
      <c r="C7759" s="1">
        <v>62.5</v>
      </c>
      <c r="D7759" s="1">
        <v>-906.25</v>
      </c>
      <c r="E7759">
        <v>343.75</v>
      </c>
      <c r="F7759" s="1">
        <v>-375</v>
      </c>
      <c r="G7759" s="1">
        <v>-31.25</v>
      </c>
      <c r="H7759">
        <v>843.75</v>
      </c>
      <c r="I7759" s="1">
        <v>-62.5</v>
      </c>
      <c r="J7759" s="1">
        <v>0</v>
      </c>
      <c r="K7759">
        <v>1000</v>
      </c>
      <c r="L7759" s="1">
        <v>-93.75</v>
      </c>
      <c r="M7759" s="1">
        <v>312.5</v>
      </c>
      <c r="N7759">
        <v>906.25</v>
      </c>
      <c r="O7759" s="1">
        <v>-93.75</v>
      </c>
      <c r="P7759" s="1">
        <v>187.5</v>
      </c>
      <c r="Q7759">
        <v>937.5</v>
      </c>
      <c r="R7759" s="1" t="str">
        <f t="shared" si="121"/>
        <v/>
      </c>
    </row>
    <row r="7760" spans="1:18" x14ac:dyDescent="0.3">
      <c r="A7760" s="1" t="str">
        <f>IF(I7760="","IMU","Accelerometer")</f>
        <v>Accelerometer</v>
      </c>
      <c r="B7760">
        <v>53447</v>
      </c>
      <c r="C7760" s="1">
        <v>93.75</v>
      </c>
      <c r="D7760" s="1">
        <v>-875</v>
      </c>
      <c r="E7760">
        <v>312.5</v>
      </c>
      <c r="F7760" s="1">
        <v>-375</v>
      </c>
      <c r="G7760" s="1">
        <v>-62.5</v>
      </c>
      <c r="H7760">
        <v>843.75</v>
      </c>
      <c r="I7760" s="1">
        <v>-62.5</v>
      </c>
      <c r="J7760" s="1">
        <v>0</v>
      </c>
      <c r="K7760">
        <v>968.75</v>
      </c>
      <c r="L7760" s="1">
        <v>-93.75</v>
      </c>
      <c r="M7760" s="1">
        <v>312.5</v>
      </c>
      <c r="N7760">
        <v>906.25</v>
      </c>
      <c r="O7760" s="1">
        <v>-93.75</v>
      </c>
      <c r="P7760" s="1">
        <v>187.5</v>
      </c>
      <c r="Q7760">
        <v>937.5</v>
      </c>
      <c r="R7760" s="1" t="str">
        <f t="shared" si="121"/>
        <v/>
      </c>
    </row>
    <row r="7761" spans="1:18" x14ac:dyDescent="0.3">
      <c r="A7761" s="1" t="str">
        <f>IF(I7761="","IMU","Accelerometer")</f>
        <v>Accelerometer</v>
      </c>
      <c r="B7761">
        <v>53455</v>
      </c>
      <c r="C7761" s="1">
        <v>93.75</v>
      </c>
      <c r="D7761" s="1">
        <v>-875</v>
      </c>
      <c r="E7761">
        <v>312.5</v>
      </c>
      <c r="F7761" s="1">
        <v>-343.75</v>
      </c>
      <c r="G7761" s="1">
        <v>-62.5</v>
      </c>
      <c r="H7761">
        <v>843.75</v>
      </c>
      <c r="I7761" s="1">
        <v>-62.5</v>
      </c>
      <c r="J7761" s="1">
        <v>-31.25</v>
      </c>
      <c r="K7761">
        <v>968.75</v>
      </c>
      <c r="L7761" s="1">
        <v>-93.75</v>
      </c>
      <c r="M7761" s="1">
        <v>312.5</v>
      </c>
      <c r="N7761">
        <v>906.25</v>
      </c>
      <c r="O7761" s="1">
        <v>-93.75</v>
      </c>
      <c r="P7761" s="1">
        <v>187.5</v>
      </c>
      <c r="Q7761">
        <v>968.75</v>
      </c>
      <c r="R7761" s="1" t="str">
        <f t="shared" si="121"/>
        <v/>
      </c>
    </row>
    <row r="7762" spans="1:18" x14ac:dyDescent="0.3">
      <c r="A7762" s="1" t="str">
        <f>IF(I7762="","IMU","Accelerometer")</f>
        <v>Accelerometer</v>
      </c>
      <c r="B7762">
        <v>53456</v>
      </c>
      <c r="C7762" s="1">
        <v>62.5</v>
      </c>
      <c r="D7762" s="1">
        <v>-875</v>
      </c>
      <c r="E7762">
        <v>312.5</v>
      </c>
      <c r="F7762" s="1">
        <v>-343.75</v>
      </c>
      <c r="G7762" s="1">
        <v>-62.5</v>
      </c>
      <c r="H7762">
        <v>843.75</v>
      </c>
      <c r="I7762" s="1">
        <v>-62.5</v>
      </c>
      <c r="J7762" s="1">
        <v>-31.25</v>
      </c>
      <c r="K7762">
        <v>968.75</v>
      </c>
      <c r="L7762" s="1">
        <v>-93.75</v>
      </c>
      <c r="M7762" s="1">
        <v>312.5</v>
      </c>
      <c r="N7762">
        <v>906.25</v>
      </c>
      <c r="O7762" s="1">
        <v>-93.75</v>
      </c>
      <c r="P7762" s="1">
        <v>187.5</v>
      </c>
      <c r="Q7762">
        <v>937.5</v>
      </c>
      <c r="R7762" s="1" t="str">
        <f t="shared" si="121"/>
        <v/>
      </c>
    </row>
    <row r="7763" spans="1:18" x14ac:dyDescent="0.3">
      <c r="A7763" s="1" t="str">
        <f>IF(I7763="","IMU","Accelerometer")</f>
        <v>Accelerometer</v>
      </c>
      <c r="B7763">
        <v>53464</v>
      </c>
      <c r="C7763" s="1">
        <v>93.75</v>
      </c>
      <c r="D7763" s="1">
        <v>-875</v>
      </c>
      <c r="E7763">
        <v>281.25</v>
      </c>
      <c r="F7763" s="1">
        <v>-343.75</v>
      </c>
      <c r="G7763" s="1">
        <v>-93.75</v>
      </c>
      <c r="H7763">
        <v>843.75</v>
      </c>
      <c r="I7763" s="1">
        <v>-31.25</v>
      </c>
      <c r="J7763" s="1">
        <v>-31.25</v>
      </c>
      <c r="K7763">
        <v>937.5</v>
      </c>
      <c r="L7763" s="1">
        <v>-62.5</v>
      </c>
      <c r="M7763" s="1">
        <v>312.5</v>
      </c>
      <c r="N7763">
        <v>906.25</v>
      </c>
      <c r="O7763" s="1">
        <v>-62.5</v>
      </c>
      <c r="P7763" s="1">
        <v>187.5</v>
      </c>
      <c r="Q7763">
        <v>937.5</v>
      </c>
      <c r="R7763" s="1" t="str">
        <f t="shared" si="121"/>
        <v/>
      </c>
    </row>
    <row r="7764" spans="1:18" x14ac:dyDescent="0.3">
      <c r="A7764" s="1" t="str">
        <f>IF(I7764="","IMU","Accelerometer")</f>
        <v>Accelerometer</v>
      </c>
      <c r="B7764">
        <v>53472</v>
      </c>
      <c r="C7764" s="1">
        <v>93.75</v>
      </c>
      <c r="D7764" s="1">
        <v>-875</v>
      </c>
      <c r="E7764">
        <v>281.25</v>
      </c>
      <c r="F7764" s="1">
        <v>-312.5</v>
      </c>
      <c r="G7764" s="1">
        <v>-62.5</v>
      </c>
      <c r="H7764">
        <v>843.75</v>
      </c>
      <c r="I7764" s="1">
        <v>-31.25</v>
      </c>
      <c r="J7764" s="1">
        <v>-31.25</v>
      </c>
      <c r="K7764">
        <v>937.5</v>
      </c>
      <c r="L7764" s="1">
        <v>-62.5</v>
      </c>
      <c r="M7764" s="1">
        <v>312.5</v>
      </c>
      <c r="N7764">
        <v>906.25</v>
      </c>
      <c r="O7764" s="1">
        <v>-93.75</v>
      </c>
      <c r="P7764" s="1">
        <v>187.5</v>
      </c>
      <c r="Q7764">
        <v>937.5</v>
      </c>
      <c r="R7764" s="1" t="str">
        <f t="shared" si="121"/>
        <v/>
      </c>
    </row>
    <row r="7765" spans="1:18" x14ac:dyDescent="0.3">
      <c r="A7765" s="1" t="str">
        <f>IF(I7765="","IMU","Accelerometer")</f>
        <v>Accelerometer</v>
      </c>
      <c r="B7765">
        <v>53479</v>
      </c>
      <c r="C7765" s="1">
        <v>93.75</v>
      </c>
      <c r="D7765" s="1">
        <v>-875</v>
      </c>
      <c r="E7765">
        <v>281.25</v>
      </c>
      <c r="F7765" s="1">
        <v>-343.75</v>
      </c>
      <c r="G7765" s="1">
        <v>-62.5</v>
      </c>
      <c r="H7765">
        <v>843.75</v>
      </c>
      <c r="I7765" s="1">
        <v>-31.25</v>
      </c>
      <c r="J7765" s="1">
        <v>-31.25</v>
      </c>
      <c r="K7765">
        <v>937.5</v>
      </c>
      <c r="L7765" s="1">
        <v>-62.5</v>
      </c>
      <c r="M7765" s="1">
        <v>312.5</v>
      </c>
      <c r="N7765">
        <v>875</v>
      </c>
      <c r="O7765" s="1">
        <v>-62.5</v>
      </c>
      <c r="P7765" s="1">
        <v>187.5</v>
      </c>
      <c r="Q7765">
        <v>937.5</v>
      </c>
      <c r="R7765" s="1" t="str">
        <f t="shared" si="121"/>
        <v/>
      </c>
    </row>
    <row r="7766" spans="1:18" x14ac:dyDescent="0.3">
      <c r="A7766" s="1" t="str">
        <f>IF(I7766="","IMU","Accelerometer")</f>
        <v>Accelerometer</v>
      </c>
      <c r="B7766">
        <v>53479</v>
      </c>
      <c r="C7766" s="1">
        <v>62.5</v>
      </c>
      <c r="D7766" s="1">
        <v>-875</v>
      </c>
      <c r="E7766">
        <v>281.25</v>
      </c>
      <c r="F7766" s="1">
        <v>-343.75</v>
      </c>
      <c r="G7766" s="1">
        <v>-62.5</v>
      </c>
      <c r="H7766">
        <v>812.5</v>
      </c>
      <c r="I7766" s="1">
        <v>0</v>
      </c>
      <c r="J7766" s="1">
        <v>-31.25</v>
      </c>
      <c r="K7766">
        <v>937.5</v>
      </c>
      <c r="L7766" s="1">
        <v>-62.5</v>
      </c>
      <c r="M7766" s="1">
        <v>312.5</v>
      </c>
      <c r="N7766">
        <v>875</v>
      </c>
      <c r="O7766" s="1">
        <v>-62.5</v>
      </c>
      <c r="P7766" s="1">
        <v>187.5</v>
      </c>
      <c r="Q7766">
        <v>906.25</v>
      </c>
      <c r="R7766" s="1" t="str">
        <f t="shared" si="121"/>
        <v/>
      </c>
    </row>
    <row r="7767" spans="1:18" x14ac:dyDescent="0.3">
      <c r="A7767" s="1" t="str">
        <f>IF(I7767="","IMU","Accelerometer")</f>
        <v>Accelerometer</v>
      </c>
      <c r="B7767">
        <v>53488</v>
      </c>
      <c r="C7767" s="1">
        <v>93.75</v>
      </c>
      <c r="D7767" s="1">
        <v>-875</v>
      </c>
      <c r="E7767">
        <v>281.25</v>
      </c>
      <c r="F7767" s="1">
        <v>-343.75</v>
      </c>
      <c r="G7767" s="1">
        <v>-93.75</v>
      </c>
      <c r="H7767">
        <v>843.75</v>
      </c>
      <c r="I7767" s="1">
        <v>-31.25</v>
      </c>
      <c r="J7767" s="1">
        <v>-31.25</v>
      </c>
      <c r="K7767">
        <v>937.5</v>
      </c>
      <c r="L7767" s="1">
        <v>-62.5</v>
      </c>
      <c r="M7767" s="1">
        <v>312.5</v>
      </c>
      <c r="N7767">
        <v>875</v>
      </c>
      <c r="O7767" s="1">
        <v>-62.5</v>
      </c>
      <c r="P7767" s="1">
        <v>187.5</v>
      </c>
      <c r="Q7767">
        <v>906.25</v>
      </c>
      <c r="R7767" s="1" t="str">
        <f t="shared" si="121"/>
        <v/>
      </c>
    </row>
    <row r="7768" spans="1:18" x14ac:dyDescent="0.3">
      <c r="A7768" s="1" t="str">
        <f>IF(I7768="","IMU","Accelerometer")</f>
        <v>Accelerometer</v>
      </c>
      <c r="B7768">
        <v>53495</v>
      </c>
      <c r="C7768" s="1">
        <v>93.75</v>
      </c>
      <c r="D7768" s="1">
        <v>-875</v>
      </c>
      <c r="E7768">
        <v>281.25</v>
      </c>
      <c r="F7768" s="1">
        <v>-343.75</v>
      </c>
      <c r="G7768" s="1">
        <v>-93.75</v>
      </c>
      <c r="H7768">
        <v>843.75</v>
      </c>
      <c r="I7768" s="1">
        <v>-31.25</v>
      </c>
      <c r="J7768" s="1">
        <v>-31.25</v>
      </c>
      <c r="K7768">
        <v>937.5</v>
      </c>
      <c r="L7768" s="1">
        <v>-62.5</v>
      </c>
      <c r="M7768" s="1">
        <v>312.5</v>
      </c>
      <c r="N7768">
        <v>843.75</v>
      </c>
      <c r="O7768" s="1">
        <v>-62.5</v>
      </c>
      <c r="P7768" s="1">
        <v>187.5</v>
      </c>
      <c r="Q7768">
        <v>906.25</v>
      </c>
      <c r="R7768" s="1" t="str">
        <f t="shared" si="121"/>
        <v/>
      </c>
    </row>
    <row r="7769" spans="1:18" x14ac:dyDescent="0.3">
      <c r="A7769" s="1" t="str">
        <f>IF(I7769="","IMU","Accelerometer")</f>
        <v>Accelerometer</v>
      </c>
      <c r="B7769">
        <v>53497</v>
      </c>
      <c r="C7769" s="1">
        <v>62.5</v>
      </c>
      <c r="D7769" s="1">
        <v>-875</v>
      </c>
      <c r="E7769">
        <v>281.25</v>
      </c>
      <c r="F7769" s="1">
        <v>-343.75</v>
      </c>
      <c r="G7769" s="1">
        <v>-62.5</v>
      </c>
      <c r="H7769">
        <v>843.75</v>
      </c>
      <c r="I7769" s="1">
        <v>-31.25</v>
      </c>
      <c r="J7769" s="1">
        <v>-31.25</v>
      </c>
      <c r="K7769">
        <v>937.5</v>
      </c>
      <c r="L7769" s="1">
        <v>-31.25</v>
      </c>
      <c r="M7769" s="1">
        <v>312.5</v>
      </c>
      <c r="N7769">
        <v>843.75</v>
      </c>
      <c r="O7769" s="1">
        <v>-62.5</v>
      </c>
      <c r="P7769" s="1">
        <v>187.5</v>
      </c>
      <c r="Q7769">
        <v>906.25</v>
      </c>
      <c r="R7769" s="1" t="str">
        <f t="shared" si="121"/>
        <v/>
      </c>
    </row>
    <row r="7770" spans="1:18" x14ac:dyDescent="0.3">
      <c r="A7770" s="1" t="str">
        <f>IF(I7770="","IMU","Accelerometer")</f>
        <v>Accelerometer</v>
      </c>
      <c r="B7770">
        <v>53504</v>
      </c>
      <c r="C7770" s="1">
        <v>62.5</v>
      </c>
      <c r="D7770" s="1">
        <v>-875</v>
      </c>
      <c r="E7770">
        <v>281.25</v>
      </c>
      <c r="F7770" s="1">
        <v>-343.75</v>
      </c>
      <c r="G7770" s="1">
        <v>-62.5</v>
      </c>
      <c r="H7770">
        <v>843.75</v>
      </c>
      <c r="I7770" s="1">
        <v>-31.25</v>
      </c>
      <c r="J7770" s="1">
        <v>-31.25</v>
      </c>
      <c r="K7770">
        <v>937.5</v>
      </c>
      <c r="L7770" s="1">
        <v>-62.5</v>
      </c>
      <c r="M7770" s="1">
        <v>312.5</v>
      </c>
      <c r="N7770">
        <v>875</v>
      </c>
      <c r="O7770" s="1">
        <v>-62.5</v>
      </c>
      <c r="P7770" s="1">
        <v>187.5</v>
      </c>
      <c r="Q7770">
        <v>906.25</v>
      </c>
      <c r="R7770" s="1" t="str">
        <f t="shared" si="121"/>
        <v/>
      </c>
    </row>
    <row r="7771" spans="1:18" x14ac:dyDescent="0.3">
      <c r="A7771" s="1" t="str">
        <f>IF(I7771="","IMU","Accelerometer")</f>
        <v>Accelerometer</v>
      </c>
      <c r="B7771">
        <v>53505</v>
      </c>
      <c r="C7771" s="1">
        <v>62.5</v>
      </c>
      <c r="D7771" s="1">
        <v>-875</v>
      </c>
      <c r="E7771">
        <v>281.25</v>
      </c>
      <c r="F7771" s="1">
        <v>-343.75</v>
      </c>
      <c r="G7771" s="1">
        <v>-62.5</v>
      </c>
      <c r="H7771">
        <v>843.75</v>
      </c>
      <c r="I7771" s="1">
        <v>-31.25</v>
      </c>
      <c r="J7771" s="1">
        <v>-31.25</v>
      </c>
      <c r="K7771">
        <v>937.5</v>
      </c>
      <c r="L7771" s="1">
        <v>-62.5</v>
      </c>
      <c r="M7771" s="1">
        <v>343.75</v>
      </c>
      <c r="N7771">
        <v>875</v>
      </c>
      <c r="O7771" s="1">
        <v>-62.5</v>
      </c>
      <c r="P7771" s="1">
        <v>218.75</v>
      </c>
      <c r="Q7771">
        <v>906.25</v>
      </c>
      <c r="R7771" s="1" t="str">
        <f t="shared" si="121"/>
        <v/>
      </c>
    </row>
    <row r="7772" spans="1:18" x14ac:dyDescent="0.3">
      <c r="A7772" s="1" t="str">
        <f>IF(I7772="","IMU","Accelerometer")</f>
        <v>Accelerometer</v>
      </c>
      <c r="B7772">
        <v>53513</v>
      </c>
      <c r="C7772" s="1">
        <v>62.5</v>
      </c>
      <c r="D7772" s="1">
        <v>-875</v>
      </c>
      <c r="E7772">
        <v>312.5</v>
      </c>
      <c r="F7772" s="1">
        <v>-343.75</v>
      </c>
      <c r="G7772" s="1">
        <v>-62.5</v>
      </c>
      <c r="H7772">
        <v>843.75</v>
      </c>
      <c r="I7772" s="1">
        <v>-31.25</v>
      </c>
      <c r="J7772" s="1">
        <v>0</v>
      </c>
      <c r="K7772">
        <v>937.5</v>
      </c>
      <c r="L7772" s="1">
        <v>-62.5</v>
      </c>
      <c r="M7772" s="1">
        <v>343.75</v>
      </c>
      <c r="N7772">
        <v>875</v>
      </c>
      <c r="O7772" s="1">
        <v>-31.25</v>
      </c>
      <c r="P7772" s="1">
        <v>218.75</v>
      </c>
      <c r="Q7772">
        <v>906.25</v>
      </c>
      <c r="R7772" s="1" t="str">
        <f t="shared" si="121"/>
        <v/>
      </c>
    </row>
    <row r="7773" spans="1:18" x14ac:dyDescent="0.3">
      <c r="A7773" s="1" t="str">
        <f>IF(I7773="","IMU","Accelerometer")</f>
        <v>Accelerometer</v>
      </c>
      <c r="B7773">
        <v>53521</v>
      </c>
      <c r="C7773" s="1">
        <v>62.5</v>
      </c>
      <c r="D7773" s="1">
        <v>-875</v>
      </c>
      <c r="E7773">
        <v>312.5</v>
      </c>
      <c r="F7773" s="1">
        <v>-343.75</v>
      </c>
      <c r="G7773" s="1">
        <v>-62.5</v>
      </c>
      <c r="H7773">
        <v>843.75</v>
      </c>
      <c r="I7773" s="1">
        <v>-31.25</v>
      </c>
      <c r="J7773" s="1">
        <v>-31.25</v>
      </c>
      <c r="K7773">
        <v>937.5</v>
      </c>
      <c r="L7773" s="1">
        <v>-62.5</v>
      </c>
      <c r="M7773" s="1">
        <v>312.5</v>
      </c>
      <c r="N7773">
        <v>875</v>
      </c>
      <c r="O7773" s="1">
        <v>-62.5</v>
      </c>
      <c r="P7773" s="1">
        <v>218.75</v>
      </c>
      <c r="Q7773">
        <v>875</v>
      </c>
      <c r="R7773" s="1" t="str">
        <f t="shared" si="121"/>
        <v/>
      </c>
    </row>
    <row r="7774" spans="1:18" x14ac:dyDescent="0.3">
      <c r="A7774" s="1" t="str">
        <f>IF(I7774="","IMU","Accelerometer")</f>
        <v>Accelerometer</v>
      </c>
      <c r="B7774">
        <v>53521</v>
      </c>
      <c r="C7774" s="1">
        <v>93.75</v>
      </c>
      <c r="D7774" s="1">
        <v>-875</v>
      </c>
      <c r="E7774">
        <v>312.5</v>
      </c>
      <c r="F7774" s="1">
        <v>-343.75</v>
      </c>
      <c r="G7774" s="1">
        <v>-62.5</v>
      </c>
      <c r="H7774">
        <v>843.75</v>
      </c>
      <c r="I7774" s="1">
        <v>0</v>
      </c>
      <c r="J7774" s="1">
        <v>-31.25</v>
      </c>
      <c r="K7774">
        <v>937.5</v>
      </c>
      <c r="L7774" s="1">
        <v>-31.25</v>
      </c>
      <c r="M7774" s="1">
        <v>312.5</v>
      </c>
      <c r="N7774">
        <v>843.75</v>
      </c>
      <c r="O7774" s="1">
        <v>-31.25</v>
      </c>
      <c r="P7774" s="1">
        <v>218.75</v>
      </c>
      <c r="Q7774">
        <v>875</v>
      </c>
      <c r="R7774" s="1" t="str">
        <f t="shared" si="121"/>
        <v/>
      </c>
    </row>
    <row r="7775" spans="1:18" x14ac:dyDescent="0.3">
      <c r="A7775" s="1" t="str">
        <f>IF(I7775="","IMU","Accelerometer")</f>
        <v>Accelerometer</v>
      </c>
      <c r="B7775">
        <v>53529</v>
      </c>
      <c r="C7775" s="1">
        <v>93.75</v>
      </c>
      <c r="D7775" s="1">
        <v>-875</v>
      </c>
      <c r="E7775">
        <v>312.5</v>
      </c>
      <c r="F7775" s="1">
        <v>-312.5</v>
      </c>
      <c r="G7775" s="1">
        <v>-62.5</v>
      </c>
      <c r="H7775">
        <v>843.75</v>
      </c>
      <c r="I7775" s="1">
        <v>0</v>
      </c>
      <c r="J7775" s="1">
        <v>-31.25</v>
      </c>
      <c r="K7775">
        <v>906.25</v>
      </c>
      <c r="L7775" s="1">
        <v>-31.25</v>
      </c>
      <c r="M7775" s="1">
        <v>312.5</v>
      </c>
      <c r="N7775">
        <v>812.5</v>
      </c>
      <c r="O7775" s="1">
        <v>-31.25</v>
      </c>
      <c r="P7775" s="1">
        <v>187.5</v>
      </c>
      <c r="Q7775">
        <v>875</v>
      </c>
      <c r="R7775" s="1" t="str">
        <f t="shared" si="121"/>
        <v/>
      </c>
    </row>
    <row r="7776" spans="1:18" x14ac:dyDescent="0.3">
      <c r="A7776" s="1" t="str">
        <f>IF(I7776="","IMU","Accelerometer")</f>
        <v>Accelerometer</v>
      </c>
      <c r="B7776">
        <v>53537</v>
      </c>
      <c r="C7776" s="1">
        <v>93.75</v>
      </c>
      <c r="D7776" s="1">
        <v>-906.25</v>
      </c>
      <c r="E7776">
        <v>312.5</v>
      </c>
      <c r="F7776" s="1">
        <v>-343.75</v>
      </c>
      <c r="G7776" s="1">
        <v>-93.75</v>
      </c>
      <c r="H7776">
        <v>843.75</v>
      </c>
      <c r="I7776" s="1">
        <v>0</v>
      </c>
      <c r="J7776" s="1">
        <v>-31.25</v>
      </c>
      <c r="K7776">
        <v>906.25</v>
      </c>
      <c r="L7776" s="1">
        <v>-31.25</v>
      </c>
      <c r="M7776" s="1">
        <v>281.25</v>
      </c>
      <c r="N7776">
        <v>843.75</v>
      </c>
      <c r="O7776" s="1">
        <v>-62.5</v>
      </c>
      <c r="P7776" s="1">
        <v>187.5</v>
      </c>
      <c r="Q7776">
        <v>875</v>
      </c>
      <c r="R7776" s="1" t="str">
        <f t="shared" si="121"/>
        <v/>
      </c>
    </row>
    <row r="7777" spans="1:18" x14ac:dyDescent="0.3">
      <c r="A7777" s="1" t="str">
        <f>IF(I7777="","IMU","Accelerometer")</f>
        <v>Accelerometer</v>
      </c>
      <c r="B7777">
        <v>53537</v>
      </c>
      <c r="C7777" s="1">
        <v>93.75</v>
      </c>
      <c r="D7777" s="1">
        <v>-906.25</v>
      </c>
      <c r="E7777">
        <v>312.5</v>
      </c>
      <c r="F7777" s="1">
        <v>-343.75</v>
      </c>
      <c r="G7777" s="1">
        <v>-93.75</v>
      </c>
      <c r="H7777">
        <v>843.75</v>
      </c>
      <c r="I7777" s="1">
        <v>0</v>
      </c>
      <c r="J7777" s="1">
        <v>-62.5</v>
      </c>
      <c r="K7777">
        <v>937.5</v>
      </c>
      <c r="L7777" s="1">
        <v>-62.5</v>
      </c>
      <c r="M7777" s="1">
        <v>281.25</v>
      </c>
      <c r="N7777">
        <v>843.75</v>
      </c>
      <c r="O7777" s="1">
        <v>-62.5</v>
      </c>
      <c r="P7777" s="1">
        <v>156.25</v>
      </c>
      <c r="Q7777">
        <v>875</v>
      </c>
      <c r="R7777" s="1" t="str">
        <f t="shared" si="121"/>
        <v/>
      </c>
    </row>
    <row r="7778" spans="1:18" x14ac:dyDescent="0.3">
      <c r="A7778" s="1" t="str">
        <f>IF(I7778="","IMU","Accelerometer")</f>
        <v>Accelerometer</v>
      </c>
      <c r="B7778">
        <v>53546</v>
      </c>
      <c r="C7778" s="1">
        <v>93.75</v>
      </c>
      <c r="D7778" s="1">
        <v>-906.25</v>
      </c>
      <c r="E7778">
        <v>281.25</v>
      </c>
      <c r="F7778" s="1">
        <v>-343.75</v>
      </c>
      <c r="G7778" s="1">
        <v>-62.5</v>
      </c>
      <c r="H7778">
        <v>843.75</v>
      </c>
      <c r="I7778" s="1">
        <v>0</v>
      </c>
      <c r="J7778" s="1">
        <v>-62.5</v>
      </c>
      <c r="K7778">
        <v>937.5</v>
      </c>
      <c r="L7778" s="1">
        <v>-62.5</v>
      </c>
      <c r="M7778" s="1">
        <v>281.25</v>
      </c>
      <c r="N7778">
        <v>875</v>
      </c>
      <c r="O7778" s="1">
        <v>-62.5</v>
      </c>
      <c r="P7778" s="1">
        <v>156.25</v>
      </c>
      <c r="Q7778">
        <v>906.25</v>
      </c>
      <c r="R7778" s="1" t="str">
        <f t="shared" si="121"/>
        <v/>
      </c>
    </row>
    <row r="7779" spans="1:18" x14ac:dyDescent="0.3">
      <c r="A7779" s="1" t="str">
        <f>IF(I7779="","IMU","Accelerometer")</f>
        <v>Accelerometer</v>
      </c>
      <c r="B7779">
        <v>53546</v>
      </c>
      <c r="C7779" s="1">
        <v>93.75</v>
      </c>
      <c r="D7779" s="1">
        <v>-875</v>
      </c>
      <c r="E7779">
        <v>250</v>
      </c>
      <c r="F7779" s="1">
        <v>-312.5</v>
      </c>
      <c r="G7779" s="1">
        <v>-62.5</v>
      </c>
      <c r="H7779">
        <v>843.75</v>
      </c>
      <c r="I7779" s="1">
        <v>-31.25</v>
      </c>
      <c r="J7779" s="1">
        <v>-31.25</v>
      </c>
      <c r="K7779">
        <v>937.5</v>
      </c>
      <c r="L7779" s="1">
        <v>-62.5</v>
      </c>
      <c r="M7779" s="1">
        <v>312.5</v>
      </c>
      <c r="N7779">
        <v>875</v>
      </c>
      <c r="O7779" s="1">
        <v>-62.5</v>
      </c>
      <c r="P7779" s="1">
        <v>218.75</v>
      </c>
      <c r="Q7779">
        <v>906.25</v>
      </c>
      <c r="R7779" s="1" t="str">
        <f t="shared" si="121"/>
        <v/>
      </c>
    </row>
    <row r="7780" spans="1:18" x14ac:dyDescent="0.3">
      <c r="A7780" s="1" t="str">
        <f>IF(I7780="","IMU","Accelerometer")</f>
        <v>Accelerometer</v>
      </c>
      <c r="B7780">
        <v>53554</v>
      </c>
      <c r="C7780" s="1">
        <v>93.75</v>
      </c>
      <c r="D7780" s="1">
        <v>-875</v>
      </c>
      <c r="E7780">
        <v>250</v>
      </c>
      <c r="F7780" s="1">
        <v>-312.5</v>
      </c>
      <c r="G7780" s="1">
        <v>-62.5</v>
      </c>
      <c r="H7780">
        <v>812.5</v>
      </c>
      <c r="I7780" s="1">
        <v>-31.25</v>
      </c>
      <c r="J7780" s="1">
        <v>-31.25</v>
      </c>
      <c r="K7780">
        <v>968.75</v>
      </c>
      <c r="L7780" s="1">
        <v>-62.5</v>
      </c>
      <c r="M7780" s="1">
        <v>343.75</v>
      </c>
      <c r="N7780">
        <v>906.25</v>
      </c>
      <c r="O7780" s="1">
        <v>-62.5</v>
      </c>
      <c r="P7780" s="1">
        <v>218.75</v>
      </c>
      <c r="Q7780">
        <v>937.5</v>
      </c>
      <c r="R7780" s="1" t="str">
        <f t="shared" si="121"/>
        <v/>
      </c>
    </row>
    <row r="7781" spans="1:18" x14ac:dyDescent="0.3">
      <c r="A7781" s="1" t="str">
        <f>IF(I7781="","IMU","Accelerometer")</f>
        <v>Accelerometer</v>
      </c>
      <c r="B7781">
        <v>53562</v>
      </c>
      <c r="C7781" s="1">
        <v>93.75</v>
      </c>
      <c r="D7781" s="1">
        <v>-812.5</v>
      </c>
      <c r="E7781">
        <v>281.25</v>
      </c>
      <c r="F7781" s="1">
        <v>-312.5</v>
      </c>
      <c r="G7781" s="1">
        <v>-93.75</v>
      </c>
      <c r="H7781">
        <v>843.75</v>
      </c>
      <c r="I7781" s="1">
        <v>0</v>
      </c>
      <c r="J7781" s="1">
        <v>0</v>
      </c>
      <c r="K7781">
        <v>937.5</v>
      </c>
      <c r="L7781" s="1">
        <v>-31.25</v>
      </c>
      <c r="M7781" s="1">
        <v>343.75</v>
      </c>
      <c r="N7781">
        <v>875</v>
      </c>
      <c r="O7781" s="1">
        <v>-62.5</v>
      </c>
      <c r="P7781" s="1">
        <v>218.75</v>
      </c>
      <c r="Q7781">
        <v>937.5</v>
      </c>
      <c r="R7781" s="1" t="str">
        <f t="shared" si="121"/>
        <v/>
      </c>
    </row>
    <row r="7782" spans="1:18" x14ac:dyDescent="0.3">
      <c r="A7782" s="1" t="str">
        <f>IF(I7782="","IMU","Accelerometer")</f>
        <v>Accelerometer</v>
      </c>
      <c r="B7782">
        <v>53562</v>
      </c>
      <c r="C7782" s="1">
        <v>93.75</v>
      </c>
      <c r="D7782" s="1">
        <v>-812.5</v>
      </c>
      <c r="E7782">
        <v>250</v>
      </c>
      <c r="F7782" s="1">
        <v>-312.5</v>
      </c>
      <c r="G7782" s="1">
        <v>-62.5</v>
      </c>
      <c r="H7782">
        <v>843.75</v>
      </c>
      <c r="I7782" s="1">
        <v>0</v>
      </c>
      <c r="J7782" s="1">
        <v>0</v>
      </c>
      <c r="K7782">
        <v>937.5</v>
      </c>
      <c r="L7782" s="1">
        <v>-31.25</v>
      </c>
      <c r="M7782" s="1">
        <v>343.75</v>
      </c>
      <c r="N7782">
        <v>843.75</v>
      </c>
      <c r="O7782" s="1">
        <v>-62.5</v>
      </c>
      <c r="P7782" s="1">
        <v>218.75</v>
      </c>
      <c r="Q7782">
        <v>906.25</v>
      </c>
      <c r="R7782" s="1" t="str">
        <f t="shared" si="121"/>
        <v/>
      </c>
    </row>
    <row r="7783" spans="1:18" x14ac:dyDescent="0.3">
      <c r="A7783" s="1" t="str">
        <f>IF(I7783="","IMU","Accelerometer")</f>
        <v>Accelerometer</v>
      </c>
      <c r="B7783">
        <v>53570</v>
      </c>
      <c r="C7783" s="1">
        <v>93.75</v>
      </c>
      <c r="D7783" s="1">
        <v>-812.5</v>
      </c>
      <c r="E7783">
        <v>250</v>
      </c>
      <c r="F7783" s="1">
        <v>-312.5</v>
      </c>
      <c r="G7783" s="1">
        <v>-62.5</v>
      </c>
      <c r="H7783">
        <v>812.5</v>
      </c>
      <c r="I7783" s="1">
        <v>0</v>
      </c>
      <c r="J7783" s="1">
        <v>0</v>
      </c>
      <c r="K7783">
        <v>906.25</v>
      </c>
      <c r="L7783" s="1">
        <v>-31.25</v>
      </c>
      <c r="M7783" s="1">
        <v>312.5</v>
      </c>
      <c r="N7783">
        <v>812.5</v>
      </c>
      <c r="O7783" s="1">
        <v>-62.5</v>
      </c>
      <c r="P7783" s="1">
        <v>187.5</v>
      </c>
      <c r="Q7783">
        <v>906.25</v>
      </c>
      <c r="R7783" s="1" t="str">
        <f t="shared" si="121"/>
        <v/>
      </c>
    </row>
    <row r="7784" spans="1:18" x14ac:dyDescent="0.3">
      <c r="A7784" s="1" t="str">
        <f>IF(I7784="","IMU","Accelerometer")</f>
        <v>Accelerometer</v>
      </c>
      <c r="B7784">
        <v>53578</v>
      </c>
      <c r="C7784" s="1">
        <v>93.75</v>
      </c>
      <c r="D7784" s="1">
        <v>-843.75</v>
      </c>
      <c r="E7784">
        <v>281.25</v>
      </c>
      <c r="F7784" s="1">
        <v>-312.5</v>
      </c>
      <c r="G7784" s="1">
        <v>-62.5</v>
      </c>
      <c r="H7784">
        <v>812.5</v>
      </c>
      <c r="I7784" s="1">
        <v>0</v>
      </c>
      <c r="J7784" s="1">
        <v>-31.25</v>
      </c>
      <c r="K7784">
        <v>906.25</v>
      </c>
      <c r="L7784" s="1">
        <v>-31.25</v>
      </c>
      <c r="M7784" s="1">
        <v>281.25</v>
      </c>
      <c r="N7784">
        <v>843.75</v>
      </c>
      <c r="O7784" s="1">
        <v>-31.25</v>
      </c>
      <c r="P7784" s="1">
        <v>187.5</v>
      </c>
      <c r="Q7784">
        <v>875</v>
      </c>
      <c r="R7784" s="1" t="str">
        <f t="shared" si="121"/>
        <v/>
      </c>
    </row>
    <row r="7785" spans="1:18" x14ac:dyDescent="0.3">
      <c r="A7785" s="1" t="str">
        <f>IF(I7785="","IMU","Accelerometer")</f>
        <v>Accelerometer</v>
      </c>
      <c r="B7785">
        <v>53578</v>
      </c>
      <c r="C7785" s="1">
        <v>93.75</v>
      </c>
      <c r="D7785" s="1">
        <v>-843.75</v>
      </c>
      <c r="E7785">
        <v>281.25</v>
      </c>
      <c r="F7785" s="1">
        <v>-281.25</v>
      </c>
      <c r="G7785" s="1">
        <v>-62.5</v>
      </c>
      <c r="H7785">
        <v>812.5</v>
      </c>
      <c r="I7785" s="1">
        <v>0</v>
      </c>
      <c r="J7785" s="1">
        <v>-31.25</v>
      </c>
      <c r="K7785">
        <v>906.25</v>
      </c>
      <c r="L7785" s="1">
        <v>-31.25</v>
      </c>
      <c r="M7785" s="1">
        <v>312.5</v>
      </c>
      <c r="N7785">
        <v>843.75</v>
      </c>
      <c r="O7785" s="1">
        <v>-62.5</v>
      </c>
      <c r="P7785" s="1">
        <v>187.5</v>
      </c>
      <c r="Q7785">
        <v>875</v>
      </c>
      <c r="R7785" s="1" t="str">
        <f t="shared" si="121"/>
        <v/>
      </c>
    </row>
    <row r="7786" spans="1:18" x14ac:dyDescent="0.3">
      <c r="A7786" s="1" t="str">
        <f>IF(I7786="","IMU","Accelerometer")</f>
        <v>Accelerometer</v>
      </c>
      <c r="B7786">
        <v>53586</v>
      </c>
      <c r="C7786" s="1">
        <v>93.75</v>
      </c>
      <c r="D7786" s="1">
        <v>-875</v>
      </c>
      <c r="E7786">
        <v>281.25</v>
      </c>
      <c r="F7786" s="1">
        <v>-281.25</v>
      </c>
      <c r="G7786" s="1">
        <v>-31.25</v>
      </c>
      <c r="H7786">
        <v>812.5</v>
      </c>
      <c r="I7786" s="1">
        <v>0</v>
      </c>
      <c r="J7786" s="1">
        <v>-31.25</v>
      </c>
      <c r="K7786">
        <v>906.25</v>
      </c>
      <c r="L7786" s="1">
        <v>-31.25</v>
      </c>
      <c r="M7786" s="1">
        <v>312.5</v>
      </c>
      <c r="N7786">
        <v>843.75</v>
      </c>
      <c r="O7786" s="1">
        <v>-62.5</v>
      </c>
      <c r="P7786" s="1">
        <v>218.75</v>
      </c>
      <c r="Q7786">
        <v>875</v>
      </c>
      <c r="R7786" s="1" t="str">
        <f t="shared" si="121"/>
        <v/>
      </c>
    </row>
    <row r="7787" spans="1:18" x14ac:dyDescent="0.3">
      <c r="A7787" s="1" t="str">
        <f>IF(I7787="","IMU","Accelerometer")</f>
        <v>Accelerometer</v>
      </c>
      <c r="B7787">
        <v>53587</v>
      </c>
      <c r="C7787" s="1">
        <v>93.75</v>
      </c>
      <c r="D7787" s="1">
        <v>-843.75</v>
      </c>
      <c r="E7787">
        <v>312.5</v>
      </c>
      <c r="F7787" s="1">
        <v>-281.25</v>
      </c>
      <c r="G7787" s="1">
        <v>-31.25</v>
      </c>
      <c r="H7787">
        <v>812.5</v>
      </c>
      <c r="I7787" s="1">
        <v>31.25</v>
      </c>
      <c r="J7787" s="1">
        <v>0</v>
      </c>
      <c r="K7787">
        <v>906.25</v>
      </c>
      <c r="L7787" s="1">
        <v>-31.25</v>
      </c>
      <c r="M7787" s="1">
        <v>343.75</v>
      </c>
      <c r="N7787">
        <v>843.75</v>
      </c>
      <c r="O7787" s="1">
        <v>-31.25</v>
      </c>
      <c r="P7787" s="1">
        <v>250</v>
      </c>
      <c r="Q7787">
        <v>875</v>
      </c>
      <c r="R7787" s="1" t="str">
        <f t="shared" si="121"/>
        <v/>
      </c>
    </row>
    <row r="7788" spans="1:18" x14ac:dyDescent="0.3">
      <c r="A7788" s="1" t="str">
        <f>IF(I7788="","IMU","Accelerometer")</f>
        <v>Accelerometer</v>
      </c>
      <c r="B7788">
        <v>53595</v>
      </c>
      <c r="C7788" s="1">
        <v>93.75</v>
      </c>
      <c r="D7788" s="1">
        <v>-843.75</v>
      </c>
      <c r="E7788">
        <v>281.25</v>
      </c>
      <c r="F7788" s="1">
        <v>-281.25</v>
      </c>
      <c r="G7788" s="1">
        <v>-62.5</v>
      </c>
      <c r="H7788">
        <v>812.5</v>
      </c>
      <c r="I7788" s="1">
        <v>0</v>
      </c>
      <c r="J7788" s="1">
        <v>31.25</v>
      </c>
      <c r="K7788">
        <v>906.25</v>
      </c>
      <c r="L7788" s="1">
        <v>-31.25</v>
      </c>
      <c r="M7788" s="1">
        <v>343.75</v>
      </c>
      <c r="N7788">
        <v>843.75</v>
      </c>
      <c r="O7788" s="1">
        <v>-31.25</v>
      </c>
      <c r="P7788" s="1">
        <v>250</v>
      </c>
      <c r="Q7788">
        <v>875</v>
      </c>
      <c r="R7788" s="1" t="str">
        <f t="shared" si="121"/>
        <v/>
      </c>
    </row>
    <row r="7789" spans="1:18" x14ac:dyDescent="0.3">
      <c r="A7789" s="1" t="str">
        <f>IF(I7789="","IMU","Accelerometer")</f>
        <v>Accelerometer</v>
      </c>
      <c r="B7789">
        <v>53602</v>
      </c>
      <c r="C7789" s="1">
        <v>93.75</v>
      </c>
      <c r="D7789" s="1">
        <v>-843.75</v>
      </c>
      <c r="E7789">
        <v>281.25</v>
      </c>
      <c r="F7789" s="1">
        <v>-281.25</v>
      </c>
      <c r="G7789" s="1">
        <v>-31.25</v>
      </c>
      <c r="H7789">
        <v>843.75</v>
      </c>
      <c r="I7789" s="1">
        <v>31.25</v>
      </c>
      <c r="J7789" s="1">
        <v>31.25</v>
      </c>
      <c r="K7789">
        <v>875</v>
      </c>
      <c r="L7789" s="1">
        <v>0</v>
      </c>
      <c r="M7789" s="1">
        <v>343.75</v>
      </c>
      <c r="N7789">
        <v>781.25</v>
      </c>
      <c r="O7789" s="1">
        <v>-31.25</v>
      </c>
      <c r="P7789" s="1">
        <v>250</v>
      </c>
      <c r="Q7789">
        <v>843.75</v>
      </c>
      <c r="R7789" s="1" t="str">
        <f t="shared" si="121"/>
        <v/>
      </c>
    </row>
    <row r="7790" spans="1:18" x14ac:dyDescent="0.3">
      <c r="A7790" s="1" t="str">
        <f>IF(I7790="","IMU","Accelerometer")</f>
        <v>Accelerometer</v>
      </c>
      <c r="B7790">
        <v>53603</v>
      </c>
      <c r="C7790" s="1">
        <v>93.75</v>
      </c>
      <c r="D7790" s="1">
        <v>-812.5</v>
      </c>
      <c r="E7790">
        <v>281.25</v>
      </c>
      <c r="F7790" s="1">
        <v>-281.25</v>
      </c>
      <c r="G7790" s="1">
        <v>-31.25</v>
      </c>
      <c r="H7790">
        <v>812.5</v>
      </c>
      <c r="I7790" s="1">
        <v>31.25</v>
      </c>
      <c r="J7790" s="1">
        <v>31.25</v>
      </c>
      <c r="K7790">
        <v>875</v>
      </c>
      <c r="L7790" s="1">
        <v>0</v>
      </c>
      <c r="M7790" s="1">
        <v>343.75</v>
      </c>
      <c r="N7790">
        <v>750</v>
      </c>
      <c r="O7790" s="1">
        <v>-31.25</v>
      </c>
      <c r="P7790" s="1">
        <v>250</v>
      </c>
      <c r="Q7790">
        <v>812.5</v>
      </c>
      <c r="R7790" s="1" t="str">
        <f t="shared" si="121"/>
        <v/>
      </c>
    </row>
    <row r="7791" spans="1:18" x14ac:dyDescent="0.3">
      <c r="A7791" s="1" t="str">
        <f>IF(I7791="","IMU","Accelerometer")</f>
        <v>Accelerometer</v>
      </c>
      <c r="B7791">
        <v>53611</v>
      </c>
      <c r="C7791" s="1">
        <v>93.75</v>
      </c>
      <c r="D7791" s="1">
        <v>-812.5</v>
      </c>
      <c r="E7791">
        <v>250</v>
      </c>
      <c r="F7791" s="1">
        <v>-250</v>
      </c>
      <c r="G7791" s="1">
        <v>-31.25</v>
      </c>
      <c r="H7791">
        <v>812.5</v>
      </c>
      <c r="I7791" s="1">
        <v>31.25</v>
      </c>
      <c r="J7791" s="1">
        <v>0</v>
      </c>
      <c r="K7791">
        <v>875</v>
      </c>
      <c r="L7791" s="1">
        <v>0</v>
      </c>
      <c r="M7791" s="1">
        <v>343.75</v>
      </c>
      <c r="N7791">
        <v>750</v>
      </c>
      <c r="O7791" s="1">
        <v>-31.25</v>
      </c>
      <c r="P7791" s="1">
        <v>250</v>
      </c>
      <c r="Q7791">
        <v>812.5</v>
      </c>
      <c r="R7791" s="1" t="str">
        <f t="shared" si="121"/>
        <v/>
      </c>
    </row>
    <row r="7792" spans="1:18" x14ac:dyDescent="0.3">
      <c r="A7792" s="1" t="str">
        <f>IF(I7792="","IMU","Accelerometer")</f>
        <v>Accelerometer</v>
      </c>
      <c r="B7792">
        <v>53619</v>
      </c>
      <c r="C7792" s="1">
        <v>125</v>
      </c>
      <c r="D7792" s="1">
        <v>-812.5</v>
      </c>
      <c r="E7792">
        <v>281.25</v>
      </c>
      <c r="F7792" s="1">
        <v>-250</v>
      </c>
      <c r="G7792" s="1">
        <v>-62.5</v>
      </c>
      <c r="H7792">
        <v>781.25</v>
      </c>
      <c r="I7792" s="1">
        <v>31.25</v>
      </c>
      <c r="J7792" s="1">
        <v>0</v>
      </c>
      <c r="K7792">
        <v>843.75</v>
      </c>
      <c r="L7792" s="1">
        <v>0</v>
      </c>
      <c r="M7792" s="1">
        <v>343.75</v>
      </c>
      <c r="N7792">
        <v>750</v>
      </c>
      <c r="O7792" s="1">
        <v>0</v>
      </c>
      <c r="P7792" s="1">
        <v>250</v>
      </c>
      <c r="Q7792">
        <v>843.75</v>
      </c>
      <c r="R7792" s="1" t="str">
        <f t="shared" si="121"/>
        <v/>
      </c>
    </row>
    <row r="7793" spans="1:18" x14ac:dyDescent="0.3">
      <c r="A7793" s="1" t="str">
        <f>IF(I7793="","IMU","Accelerometer")</f>
        <v>Accelerometer</v>
      </c>
      <c r="B7793">
        <v>53619</v>
      </c>
      <c r="C7793" s="1">
        <v>125</v>
      </c>
      <c r="D7793" s="1">
        <v>-843.75</v>
      </c>
      <c r="E7793">
        <v>281.25</v>
      </c>
      <c r="F7793" s="1">
        <v>-250</v>
      </c>
      <c r="G7793" s="1">
        <v>-93.75</v>
      </c>
      <c r="H7793">
        <v>781.25</v>
      </c>
      <c r="I7793" s="1">
        <v>31.25</v>
      </c>
      <c r="J7793" s="1">
        <v>0</v>
      </c>
      <c r="K7793">
        <v>875</v>
      </c>
      <c r="L7793" s="1">
        <v>0</v>
      </c>
      <c r="M7793" s="1">
        <v>312.5</v>
      </c>
      <c r="N7793">
        <v>781.25</v>
      </c>
      <c r="O7793" s="1">
        <v>0</v>
      </c>
      <c r="P7793" s="1">
        <v>218.75</v>
      </c>
      <c r="Q7793">
        <v>843.75</v>
      </c>
      <c r="R7793" s="1" t="str">
        <f t="shared" si="121"/>
        <v/>
      </c>
    </row>
    <row r="7794" spans="1:18" x14ac:dyDescent="0.3">
      <c r="A7794" s="1" t="str">
        <f>IF(I7794="","IMU","Accelerometer")</f>
        <v>Accelerometer</v>
      </c>
      <c r="B7794">
        <v>53627</v>
      </c>
      <c r="C7794" s="1">
        <v>125</v>
      </c>
      <c r="D7794" s="1">
        <v>-843.75</v>
      </c>
      <c r="E7794">
        <v>250</v>
      </c>
      <c r="F7794" s="1">
        <v>-250</v>
      </c>
      <c r="G7794" s="1">
        <v>-93.75</v>
      </c>
      <c r="H7794">
        <v>781.25</v>
      </c>
      <c r="I7794" s="1">
        <v>31.25</v>
      </c>
      <c r="J7794" s="1">
        <v>-31.25</v>
      </c>
      <c r="K7794">
        <v>843.75</v>
      </c>
      <c r="L7794" s="1">
        <v>0</v>
      </c>
      <c r="M7794" s="1">
        <v>312.5</v>
      </c>
      <c r="N7794">
        <v>812.5</v>
      </c>
      <c r="O7794" s="1">
        <v>-31.25</v>
      </c>
      <c r="P7794" s="1">
        <v>218.75</v>
      </c>
      <c r="Q7794">
        <v>875</v>
      </c>
      <c r="R7794" s="1" t="str">
        <f t="shared" si="121"/>
        <v/>
      </c>
    </row>
    <row r="7795" spans="1:18" x14ac:dyDescent="0.3">
      <c r="A7795" s="1" t="str">
        <f>IF(I7795="","IMU","Accelerometer")</f>
        <v>Accelerometer</v>
      </c>
      <c r="B7795">
        <v>53627</v>
      </c>
      <c r="C7795" s="1">
        <v>125</v>
      </c>
      <c r="D7795" s="1">
        <v>-843.75</v>
      </c>
      <c r="E7795">
        <v>281.25</v>
      </c>
      <c r="F7795" s="1">
        <v>-250</v>
      </c>
      <c r="G7795" s="1">
        <v>-93.75</v>
      </c>
      <c r="H7795">
        <v>812.5</v>
      </c>
      <c r="I7795" s="1">
        <v>31.25</v>
      </c>
      <c r="J7795" s="1">
        <v>-31.25</v>
      </c>
      <c r="K7795">
        <v>875</v>
      </c>
      <c r="L7795" s="1">
        <v>0</v>
      </c>
      <c r="M7795" s="1">
        <v>312.5</v>
      </c>
      <c r="N7795">
        <v>843.75</v>
      </c>
      <c r="O7795" s="1">
        <v>-31.25</v>
      </c>
      <c r="P7795" s="1">
        <v>187.5</v>
      </c>
      <c r="Q7795">
        <v>906.25</v>
      </c>
      <c r="R7795" s="1" t="str">
        <f t="shared" si="121"/>
        <v/>
      </c>
    </row>
    <row r="7796" spans="1:18" x14ac:dyDescent="0.3">
      <c r="A7796" s="1" t="str">
        <f>IF(I7796="","IMU","Accelerometer")</f>
        <v>Accelerometer</v>
      </c>
      <c r="B7796">
        <v>53634</v>
      </c>
      <c r="C7796" s="1">
        <v>125</v>
      </c>
      <c r="D7796" s="1">
        <v>-875</v>
      </c>
      <c r="E7796">
        <v>250</v>
      </c>
      <c r="F7796" s="1">
        <v>-281.25</v>
      </c>
      <c r="G7796" s="1">
        <v>-62.5</v>
      </c>
      <c r="H7796">
        <v>812.5</v>
      </c>
      <c r="I7796" s="1">
        <v>31.25</v>
      </c>
      <c r="J7796" s="1">
        <v>-31.25</v>
      </c>
      <c r="K7796">
        <v>906.25</v>
      </c>
      <c r="L7796" s="1">
        <v>-31.25</v>
      </c>
      <c r="M7796" s="1">
        <v>312.5</v>
      </c>
      <c r="N7796">
        <v>875</v>
      </c>
      <c r="O7796" s="1">
        <v>-31.25</v>
      </c>
      <c r="P7796" s="1">
        <v>187.5</v>
      </c>
      <c r="Q7796">
        <v>875</v>
      </c>
      <c r="R7796" s="1" t="str">
        <f t="shared" si="121"/>
        <v/>
      </c>
    </row>
    <row r="7797" spans="1:18" x14ac:dyDescent="0.3">
      <c r="A7797" s="1" t="str">
        <f>IF(I7797="","IMU","Accelerometer")</f>
        <v>Accelerometer</v>
      </c>
      <c r="B7797">
        <v>53644</v>
      </c>
      <c r="C7797" s="1">
        <v>125</v>
      </c>
      <c r="D7797" s="1">
        <v>-843.75</v>
      </c>
      <c r="E7797">
        <v>250</v>
      </c>
      <c r="F7797" s="1">
        <v>-281.25</v>
      </c>
      <c r="G7797" s="1">
        <v>-93.75</v>
      </c>
      <c r="H7797">
        <v>875</v>
      </c>
      <c r="I7797" s="1">
        <v>0</v>
      </c>
      <c r="J7797" s="1">
        <v>-31.25</v>
      </c>
      <c r="K7797">
        <v>968.75</v>
      </c>
      <c r="L7797" s="1">
        <v>-31.25</v>
      </c>
      <c r="M7797" s="1">
        <v>312.5</v>
      </c>
      <c r="N7797">
        <v>906.25</v>
      </c>
      <c r="O7797" s="1">
        <v>-31.25</v>
      </c>
      <c r="P7797" s="1">
        <v>218.75</v>
      </c>
      <c r="Q7797">
        <v>875</v>
      </c>
      <c r="R7797" s="1" t="str">
        <f t="shared" si="121"/>
        <v/>
      </c>
    </row>
    <row r="7798" spans="1:18" x14ac:dyDescent="0.3">
      <c r="A7798" s="1" t="str">
        <f>IF(I7798="","IMU","Accelerometer")</f>
        <v>Accelerometer</v>
      </c>
      <c r="B7798">
        <v>53644</v>
      </c>
      <c r="C7798" s="1">
        <v>125</v>
      </c>
      <c r="D7798" s="1">
        <v>-812.5</v>
      </c>
      <c r="E7798">
        <v>218.75</v>
      </c>
      <c r="F7798" s="1">
        <v>-281.25</v>
      </c>
      <c r="G7798" s="1">
        <v>-93.75</v>
      </c>
      <c r="H7798">
        <v>875</v>
      </c>
      <c r="I7798" s="1">
        <v>0</v>
      </c>
      <c r="J7798" s="1">
        <v>-31.25</v>
      </c>
      <c r="K7798">
        <v>937.5</v>
      </c>
      <c r="L7798" s="1">
        <v>-31.25</v>
      </c>
      <c r="M7798" s="1">
        <v>343.75</v>
      </c>
      <c r="N7798">
        <v>875</v>
      </c>
      <c r="O7798" s="1">
        <v>0</v>
      </c>
      <c r="P7798" s="1">
        <v>250</v>
      </c>
      <c r="Q7798">
        <v>906.25</v>
      </c>
      <c r="R7798" s="1" t="str">
        <f t="shared" si="121"/>
        <v/>
      </c>
    </row>
    <row r="7799" spans="1:18" x14ac:dyDescent="0.3">
      <c r="A7799" s="1" t="str">
        <f>IF(I7799="","IMU","Accelerometer")</f>
        <v>Accelerometer</v>
      </c>
      <c r="B7799">
        <v>53652</v>
      </c>
      <c r="C7799" s="1">
        <v>125</v>
      </c>
      <c r="D7799" s="1">
        <v>-812.5</v>
      </c>
      <c r="E7799">
        <v>218.75</v>
      </c>
      <c r="F7799" s="1">
        <v>-281.25</v>
      </c>
      <c r="G7799" s="1">
        <v>-93.75</v>
      </c>
      <c r="H7799">
        <v>875</v>
      </c>
      <c r="I7799" s="1">
        <v>31.25</v>
      </c>
      <c r="J7799" s="1">
        <v>0</v>
      </c>
      <c r="K7799">
        <v>937.5</v>
      </c>
      <c r="L7799" s="1">
        <v>0</v>
      </c>
      <c r="M7799" s="1">
        <v>343.75</v>
      </c>
      <c r="N7799">
        <v>843.75</v>
      </c>
      <c r="O7799" s="1">
        <v>0</v>
      </c>
      <c r="P7799" s="1">
        <v>250</v>
      </c>
      <c r="Q7799">
        <v>906.25</v>
      </c>
      <c r="R7799" s="1" t="str">
        <f t="shared" si="121"/>
        <v/>
      </c>
    </row>
    <row r="7800" spans="1:18" x14ac:dyDescent="0.3">
      <c r="A7800" s="1" t="str">
        <f>IF(I7800="","IMU","Accelerometer")</f>
        <v>Accelerometer</v>
      </c>
      <c r="B7800">
        <v>53660</v>
      </c>
      <c r="C7800" s="1">
        <v>125</v>
      </c>
      <c r="D7800" s="1">
        <v>-812.5</v>
      </c>
      <c r="E7800">
        <v>218.75</v>
      </c>
      <c r="F7800" s="1">
        <v>-281.25</v>
      </c>
      <c r="G7800" s="1">
        <v>-62.5</v>
      </c>
      <c r="H7800">
        <v>843.75</v>
      </c>
      <c r="I7800" s="1">
        <v>31.25</v>
      </c>
      <c r="J7800" s="1">
        <v>0</v>
      </c>
      <c r="K7800">
        <v>937.5</v>
      </c>
      <c r="L7800" s="1">
        <v>0</v>
      </c>
      <c r="M7800" s="1">
        <v>343.75</v>
      </c>
      <c r="N7800">
        <v>843.75</v>
      </c>
      <c r="O7800" s="1">
        <v>0</v>
      </c>
      <c r="P7800" s="1">
        <v>250</v>
      </c>
      <c r="Q7800">
        <v>906.25</v>
      </c>
      <c r="R7800" s="1" t="str">
        <f t="shared" si="121"/>
        <v/>
      </c>
    </row>
    <row r="7801" spans="1:18" x14ac:dyDescent="0.3">
      <c r="A7801" s="1" t="str">
        <f>IF(I7801="","IMU","Accelerometer")</f>
        <v>Accelerometer</v>
      </c>
      <c r="B7801">
        <v>53660</v>
      </c>
      <c r="C7801" s="1">
        <v>93.75</v>
      </c>
      <c r="D7801" s="1">
        <v>-843.75</v>
      </c>
      <c r="E7801">
        <v>218.75</v>
      </c>
      <c r="F7801" s="1">
        <v>-281.25</v>
      </c>
      <c r="G7801" s="1">
        <v>-62.5</v>
      </c>
      <c r="H7801">
        <v>843.75</v>
      </c>
      <c r="I7801" s="1">
        <v>62.5</v>
      </c>
      <c r="J7801" s="1">
        <v>-31.25</v>
      </c>
      <c r="K7801">
        <v>906.25</v>
      </c>
      <c r="L7801" s="1">
        <v>0</v>
      </c>
      <c r="M7801" s="1">
        <v>312.5</v>
      </c>
      <c r="N7801">
        <v>843.75</v>
      </c>
      <c r="O7801" s="1">
        <v>0</v>
      </c>
      <c r="P7801" s="1">
        <v>218.75</v>
      </c>
      <c r="Q7801">
        <v>875</v>
      </c>
      <c r="R7801" s="1" t="str">
        <f t="shared" si="121"/>
        <v/>
      </c>
    </row>
    <row r="7802" spans="1:18" x14ac:dyDescent="0.3">
      <c r="A7802" s="1" t="str">
        <f>IF(I7802="","IMU","Accelerometer")</f>
        <v>Accelerometer</v>
      </c>
      <c r="B7802">
        <v>53668</v>
      </c>
      <c r="C7802" s="1">
        <v>125</v>
      </c>
      <c r="D7802" s="1">
        <v>-843.75</v>
      </c>
      <c r="E7802">
        <v>250</v>
      </c>
      <c r="F7802" s="1">
        <v>-250</v>
      </c>
      <c r="G7802" s="1">
        <v>-93.75</v>
      </c>
      <c r="H7802">
        <v>812.5</v>
      </c>
      <c r="I7802" s="1">
        <v>62.5</v>
      </c>
      <c r="J7802" s="1">
        <v>-31.25</v>
      </c>
      <c r="K7802">
        <v>875</v>
      </c>
      <c r="L7802" s="1">
        <v>31.25</v>
      </c>
      <c r="M7802" s="1">
        <v>312.5</v>
      </c>
      <c r="N7802">
        <v>812.5</v>
      </c>
      <c r="O7802" s="1">
        <v>0</v>
      </c>
      <c r="P7802" s="1">
        <v>218.75</v>
      </c>
      <c r="Q7802">
        <v>843.75</v>
      </c>
      <c r="R7802" s="1" t="str">
        <f t="shared" si="121"/>
        <v/>
      </c>
    </row>
    <row r="7803" spans="1:18" x14ac:dyDescent="0.3">
      <c r="A7803" s="1" t="str">
        <f>IF(I7803="","IMU","Accelerometer")</f>
        <v>Accelerometer</v>
      </c>
      <c r="B7803">
        <v>53668</v>
      </c>
      <c r="C7803" s="1">
        <v>125</v>
      </c>
      <c r="D7803" s="1">
        <v>-875</v>
      </c>
      <c r="E7803">
        <v>218.75</v>
      </c>
      <c r="F7803" s="1">
        <v>-250</v>
      </c>
      <c r="G7803" s="1">
        <v>-62.5</v>
      </c>
      <c r="H7803">
        <v>812.5</v>
      </c>
      <c r="I7803" s="1">
        <v>62.5</v>
      </c>
      <c r="J7803" s="1">
        <v>-62.5</v>
      </c>
      <c r="K7803">
        <v>875</v>
      </c>
      <c r="L7803" s="1">
        <v>31.25</v>
      </c>
      <c r="M7803" s="1">
        <v>281.25</v>
      </c>
      <c r="N7803">
        <v>812.5</v>
      </c>
      <c r="O7803" s="1">
        <v>31.25</v>
      </c>
      <c r="P7803" s="1">
        <v>187.5</v>
      </c>
      <c r="Q7803">
        <v>812.5</v>
      </c>
      <c r="R7803" s="1" t="str">
        <f t="shared" si="121"/>
        <v/>
      </c>
    </row>
    <row r="7804" spans="1:18" x14ac:dyDescent="0.3">
      <c r="A7804" s="1" t="str">
        <f>IF(I7804="","IMU","Accelerometer")</f>
        <v>Accelerometer</v>
      </c>
      <c r="B7804">
        <v>53676</v>
      </c>
      <c r="C7804" s="1">
        <v>125</v>
      </c>
      <c r="D7804" s="1">
        <v>-875</v>
      </c>
      <c r="E7804">
        <v>250</v>
      </c>
      <c r="F7804" s="1">
        <v>-250</v>
      </c>
      <c r="G7804" s="1">
        <v>-93.75</v>
      </c>
      <c r="H7804">
        <v>781.25</v>
      </c>
      <c r="I7804" s="1">
        <v>62.5</v>
      </c>
      <c r="J7804" s="1">
        <v>-62.5</v>
      </c>
      <c r="K7804">
        <v>875</v>
      </c>
      <c r="L7804" s="1">
        <v>31.25</v>
      </c>
      <c r="M7804" s="1">
        <v>281.25</v>
      </c>
      <c r="N7804">
        <v>781.25</v>
      </c>
      <c r="O7804" s="1">
        <v>0</v>
      </c>
      <c r="P7804" s="1">
        <v>187.5</v>
      </c>
      <c r="Q7804">
        <v>812.5</v>
      </c>
      <c r="R7804" s="1" t="str">
        <f t="shared" si="121"/>
        <v/>
      </c>
    </row>
    <row r="7805" spans="1:18" x14ac:dyDescent="0.3">
      <c r="A7805" s="1" t="str">
        <f>IF(I7805="","IMU","Accelerometer")</f>
        <v>Accelerometer</v>
      </c>
      <c r="B7805">
        <v>53684</v>
      </c>
      <c r="C7805" s="1">
        <v>125</v>
      </c>
      <c r="D7805" s="1">
        <v>-875</v>
      </c>
      <c r="E7805">
        <v>218.75</v>
      </c>
      <c r="F7805" s="1">
        <v>-250</v>
      </c>
      <c r="G7805" s="1">
        <v>-125</v>
      </c>
      <c r="H7805">
        <v>812.5</v>
      </c>
      <c r="I7805" s="1">
        <v>62.5</v>
      </c>
      <c r="J7805" s="1">
        <v>-31.25</v>
      </c>
      <c r="K7805">
        <v>875</v>
      </c>
      <c r="L7805" s="1">
        <v>31.25</v>
      </c>
      <c r="M7805" s="1">
        <v>281.25</v>
      </c>
      <c r="N7805">
        <v>781.25</v>
      </c>
      <c r="O7805" s="1">
        <v>31.25</v>
      </c>
      <c r="P7805" s="1">
        <v>218.75</v>
      </c>
      <c r="Q7805">
        <v>843.75</v>
      </c>
      <c r="R7805" s="1" t="str">
        <f t="shared" si="121"/>
        <v/>
      </c>
    </row>
    <row r="7806" spans="1:18" x14ac:dyDescent="0.3">
      <c r="A7806" s="1" t="str">
        <f>IF(I7806="","IMU","Accelerometer")</f>
        <v>Accelerometer</v>
      </c>
      <c r="B7806">
        <v>53684</v>
      </c>
      <c r="C7806" s="1">
        <v>125</v>
      </c>
      <c r="D7806" s="1">
        <v>-875</v>
      </c>
      <c r="E7806">
        <v>250</v>
      </c>
      <c r="F7806" s="1">
        <v>-218.75</v>
      </c>
      <c r="G7806" s="1">
        <v>-125</v>
      </c>
      <c r="H7806">
        <v>812.5</v>
      </c>
      <c r="I7806" s="1">
        <v>62.5</v>
      </c>
      <c r="J7806" s="1">
        <v>-31.25</v>
      </c>
      <c r="K7806">
        <v>875</v>
      </c>
      <c r="L7806" s="1">
        <v>31.25</v>
      </c>
      <c r="M7806" s="1">
        <v>312.5</v>
      </c>
      <c r="N7806">
        <v>781.25</v>
      </c>
      <c r="O7806" s="1">
        <v>31.25</v>
      </c>
      <c r="P7806" s="1">
        <v>218.75</v>
      </c>
      <c r="Q7806">
        <v>812.5</v>
      </c>
      <c r="R7806" s="1" t="str">
        <f t="shared" si="121"/>
        <v/>
      </c>
    </row>
    <row r="7807" spans="1:18" x14ac:dyDescent="0.3">
      <c r="A7807" s="1" t="str">
        <f>IF(I7807="","IMU","Accelerometer")</f>
        <v>Accelerometer</v>
      </c>
      <c r="B7807">
        <v>53693</v>
      </c>
      <c r="C7807" s="1">
        <v>125</v>
      </c>
      <c r="D7807" s="1">
        <v>-875</v>
      </c>
      <c r="E7807">
        <v>218.75</v>
      </c>
      <c r="F7807" s="1">
        <v>-218.75</v>
      </c>
      <c r="G7807" s="1">
        <v>-93.75</v>
      </c>
      <c r="H7807">
        <v>781.25</v>
      </c>
      <c r="I7807" s="1">
        <v>62.5</v>
      </c>
      <c r="J7807" s="1">
        <v>-31.25</v>
      </c>
      <c r="K7807">
        <v>875</v>
      </c>
      <c r="L7807" s="1">
        <v>31.25</v>
      </c>
      <c r="M7807" s="1">
        <v>312.5</v>
      </c>
      <c r="N7807">
        <v>781.25</v>
      </c>
      <c r="O7807" s="1">
        <v>31.25</v>
      </c>
      <c r="P7807" s="1">
        <v>218.75</v>
      </c>
      <c r="Q7807">
        <v>843.75</v>
      </c>
      <c r="R7807" s="1" t="str">
        <f t="shared" si="121"/>
        <v/>
      </c>
    </row>
    <row r="7808" spans="1:18" x14ac:dyDescent="0.3">
      <c r="A7808" s="1" t="str">
        <f>IF(I7808="","IMU","Accelerometer")</f>
        <v>Accelerometer</v>
      </c>
      <c r="B7808">
        <v>53701</v>
      </c>
      <c r="C7808" s="1">
        <v>125</v>
      </c>
      <c r="D7808" s="1">
        <v>-843.75</v>
      </c>
      <c r="E7808">
        <v>218.75</v>
      </c>
      <c r="F7808" s="1">
        <v>-218.75</v>
      </c>
      <c r="G7808" s="1">
        <v>-93.75</v>
      </c>
      <c r="H7808">
        <v>781.25</v>
      </c>
      <c r="I7808" s="1">
        <v>62.5</v>
      </c>
      <c r="J7808" s="1">
        <v>-31.25</v>
      </c>
      <c r="K7808">
        <v>875</v>
      </c>
      <c r="L7808" s="1">
        <v>31.25</v>
      </c>
      <c r="M7808" s="1">
        <v>312.5</v>
      </c>
      <c r="N7808">
        <v>781.25</v>
      </c>
      <c r="O7808" s="1">
        <v>31.25</v>
      </c>
      <c r="P7808" s="1">
        <v>218.75</v>
      </c>
      <c r="Q7808">
        <v>843.75</v>
      </c>
      <c r="R7808" s="1" t="str">
        <f t="shared" si="121"/>
        <v/>
      </c>
    </row>
    <row r="7809" spans="1:18" x14ac:dyDescent="0.3">
      <c r="A7809" s="1" t="str">
        <f>IF(I7809="","IMU","Accelerometer")</f>
        <v>Accelerometer</v>
      </c>
      <c r="B7809">
        <v>53701</v>
      </c>
      <c r="C7809" s="1">
        <v>125</v>
      </c>
      <c r="D7809" s="1">
        <v>-781.25</v>
      </c>
      <c r="E7809">
        <v>218.75</v>
      </c>
      <c r="F7809" s="1">
        <v>-218.75</v>
      </c>
      <c r="G7809" s="1">
        <v>-93.75</v>
      </c>
      <c r="H7809">
        <v>781.25</v>
      </c>
      <c r="I7809" s="1">
        <v>93.75</v>
      </c>
      <c r="J7809" s="1">
        <v>-31.25</v>
      </c>
      <c r="K7809">
        <v>843.75</v>
      </c>
      <c r="L7809" s="1">
        <v>31.25</v>
      </c>
      <c r="M7809" s="1">
        <v>312.5</v>
      </c>
      <c r="N7809">
        <v>812.5</v>
      </c>
      <c r="O7809" s="1">
        <v>31.25</v>
      </c>
      <c r="P7809" s="1">
        <v>250</v>
      </c>
      <c r="Q7809">
        <v>843.75</v>
      </c>
      <c r="R7809" s="1" t="str">
        <f t="shared" si="121"/>
        <v/>
      </c>
    </row>
    <row r="7810" spans="1:18" x14ac:dyDescent="0.3">
      <c r="A7810" s="1" t="str">
        <f>IF(I7810="","IMU","Accelerometer")</f>
        <v>Accelerometer</v>
      </c>
      <c r="B7810">
        <v>53709</v>
      </c>
      <c r="C7810" s="1">
        <v>125</v>
      </c>
      <c r="D7810" s="1">
        <v>-781.25</v>
      </c>
      <c r="E7810">
        <v>218.75</v>
      </c>
      <c r="F7810" s="1">
        <v>-187.5</v>
      </c>
      <c r="G7810" s="1">
        <v>-93.75</v>
      </c>
      <c r="H7810">
        <v>781.25</v>
      </c>
      <c r="I7810" s="1">
        <v>62.5</v>
      </c>
      <c r="J7810" s="1">
        <v>-31.25</v>
      </c>
      <c r="K7810">
        <v>843.75</v>
      </c>
      <c r="L7810" s="1">
        <v>31.25</v>
      </c>
      <c r="M7810" s="1">
        <v>343.75</v>
      </c>
      <c r="N7810">
        <v>781.25</v>
      </c>
      <c r="O7810" s="1">
        <v>31.25</v>
      </c>
      <c r="P7810" s="1">
        <v>250</v>
      </c>
      <c r="Q7810">
        <v>843.75</v>
      </c>
      <c r="R7810" s="1" t="str">
        <f t="shared" ref="R7810:R7873" si="122">IF(AND(A7810="Accelerometer",OR(C7810&lt;(AVERAGE(C$2:C$12461)-600),F7810&lt;(AVERAGE(F$2:F$12461)-600),I7810&lt;(AVERAGE(I$2:I$12461)-600),L7810&lt;(AVERAGE(L$2:L$12461)-600),O7810&lt;(AVERAGE(O$2:O$12461)-600))),"e","")</f>
        <v/>
      </c>
    </row>
    <row r="7811" spans="1:18" x14ac:dyDescent="0.3">
      <c r="A7811" s="1" t="str">
        <f>IF(I7811="","IMU","Accelerometer")</f>
        <v>Accelerometer</v>
      </c>
      <c r="B7811">
        <v>53709</v>
      </c>
      <c r="C7811" s="1">
        <v>125</v>
      </c>
      <c r="D7811" s="1">
        <v>-781.25</v>
      </c>
      <c r="E7811">
        <v>187.5</v>
      </c>
      <c r="F7811" s="1">
        <v>-187.5</v>
      </c>
      <c r="G7811" s="1">
        <v>-93.75</v>
      </c>
      <c r="H7811">
        <v>750</v>
      </c>
      <c r="I7811" s="1">
        <v>93.75</v>
      </c>
      <c r="J7811" s="1">
        <v>0</v>
      </c>
      <c r="K7811">
        <v>843.75</v>
      </c>
      <c r="L7811" s="1">
        <v>31.25</v>
      </c>
      <c r="M7811" s="1">
        <v>343.75</v>
      </c>
      <c r="N7811">
        <v>781.25</v>
      </c>
      <c r="O7811" s="1">
        <v>31.25</v>
      </c>
      <c r="P7811" s="1">
        <v>218.75</v>
      </c>
      <c r="Q7811">
        <v>843.75</v>
      </c>
      <c r="R7811" s="1" t="str">
        <f t="shared" si="122"/>
        <v/>
      </c>
    </row>
    <row r="7812" spans="1:18" x14ac:dyDescent="0.3">
      <c r="A7812" s="1" t="str">
        <f>IF(I7812="","IMU","Accelerometer")</f>
        <v>Accelerometer</v>
      </c>
      <c r="B7812">
        <v>53717</v>
      </c>
      <c r="C7812" s="1">
        <v>156.25</v>
      </c>
      <c r="D7812" s="1">
        <v>-781.25</v>
      </c>
      <c r="E7812">
        <v>187.5</v>
      </c>
      <c r="F7812" s="1">
        <v>-187.5</v>
      </c>
      <c r="G7812" s="1">
        <v>-93.75</v>
      </c>
      <c r="H7812">
        <v>781.25</v>
      </c>
      <c r="I7812" s="1">
        <v>62.5</v>
      </c>
      <c r="J7812" s="1">
        <v>-31.25</v>
      </c>
      <c r="K7812">
        <v>843.75</v>
      </c>
      <c r="L7812" s="1">
        <v>31.25</v>
      </c>
      <c r="M7812" s="1">
        <v>312.5</v>
      </c>
      <c r="N7812">
        <v>781.25</v>
      </c>
      <c r="O7812" s="1">
        <v>31.25</v>
      </c>
      <c r="P7812" s="1">
        <v>218.75</v>
      </c>
      <c r="Q7812">
        <v>843.75</v>
      </c>
      <c r="R7812" s="1" t="str">
        <f t="shared" si="122"/>
        <v/>
      </c>
    </row>
    <row r="7813" spans="1:18" x14ac:dyDescent="0.3">
      <c r="A7813" s="1" t="str">
        <f>IF(I7813="","IMU","Accelerometer")</f>
        <v>Accelerometer</v>
      </c>
      <c r="B7813">
        <v>53724</v>
      </c>
      <c r="C7813" s="1">
        <v>156.25</v>
      </c>
      <c r="D7813" s="1">
        <v>-812.5</v>
      </c>
      <c r="E7813">
        <v>187.5</v>
      </c>
      <c r="F7813" s="1">
        <v>-218.75</v>
      </c>
      <c r="G7813" s="1">
        <v>-93.75</v>
      </c>
      <c r="H7813">
        <v>781.25</v>
      </c>
      <c r="I7813" s="1">
        <v>62.5</v>
      </c>
      <c r="J7813" s="1">
        <v>-31.25</v>
      </c>
      <c r="K7813">
        <v>843.75</v>
      </c>
      <c r="L7813" s="1">
        <v>31.25</v>
      </c>
      <c r="M7813" s="1">
        <v>312.5</v>
      </c>
      <c r="N7813">
        <v>781.25</v>
      </c>
      <c r="O7813" s="1">
        <v>0</v>
      </c>
      <c r="P7813" s="1">
        <v>218.75</v>
      </c>
      <c r="Q7813">
        <v>875</v>
      </c>
      <c r="R7813" s="1" t="str">
        <f t="shared" si="122"/>
        <v/>
      </c>
    </row>
    <row r="7814" spans="1:18" x14ac:dyDescent="0.3">
      <c r="A7814" s="1" t="str">
        <f>IF(I7814="","IMU","Accelerometer")</f>
        <v>Accelerometer</v>
      </c>
      <c r="B7814">
        <v>53724</v>
      </c>
      <c r="C7814" s="1">
        <v>125</v>
      </c>
      <c r="D7814" s="1">
        <v>-812.5</v>
      </c>
      <c r="E7814">
        <v>218.75</v>
      </c>
      <c r="F7814" s="1">
        <v>-218.75</v>
      </c>
      <c r="G7814" s="1">
        <v>-93.75</v>
      </c>
      <c r="H7814">
        <v>781.25</v>
      </c>
      <c r="I7814" s="1">
        <v>62.5</v>
      </c>
      <c r="J7814" s="1">
        <v>-31.25</v>
      </c>
      <c r="K7814">
        <v>875</v>
      </c>
      <c r="L7814" s="1">
        <v>31.25</v>
      </c>
      <c r="M7814" s="1">
        <v>281.25</v>
      </c>
      <c r="N7814">
        <v>812.5</v>
      </c>
      <c r="O7814" s="1">
        <v>0</v>
      </c>
      <c r="P7814" s="1">
        <v>218.75</v>
      </c>
      <c r="Q7814">
        <v>875</v>
      </c>
      <c r="R7814" s="1" t="str">
        <f t="shared" si="122"/>
        <v/>
      </c>
    </row>
    <row r="7815" spans="1:18" x14ac:dyDescent="0.3">
      <c r="A7815" s="1" t="str">
        <f>IF(I7815="","IMU","Accelerometer")</f>
        <v>Accelerometer</v>
      </c>
      <c r="B7815">
        <v>53734</v>
      </c>
      <c r="C7815" s="1">
        <v>125</v>
      </c>
      <c r="D7815" s="1">
        <v>-812.5</v>
      </c>
      <c r="E7815">
        <v>218.75</v>
      </c>
      <c r="F7815" s="1">
        <v>-250</v>
      </c>
      <c r="G7815" s="1">
        <v>-62.5</v>
      </c>
      <c r="H7815">
        <v>781.25</v>
      </c>
      <c r="I7815" s="1">
        <v>31.25</v>
      </c>
      <c r="J7815" s="1">
        <v>-31.25</v>
      </c>
      <c r="K7815">
        <v>875</v>
      </c>
      <c r="L7815" s="1">
        <v>0</v>
      </c>
      <c r="M7815" s="1">
        <v>312.5</v>
      </c>
      <c r="N7815">
        <v>843.75</v>
      </c>
      <c r="O7815" s="1">
        <v>0</v>
      </c>
      <c r="P7815" s="1">
        <v>218.75</v>
      </c>
      <c r="Q7815">
        <v>875</v>
      </c>
      <c r="R7815" s="1" t="str">
        <f t="shared" si="122"/>
        <v/>
      </c>
    </row>
    <row r="7816" spans="1:18" x14ac:dyDescent="0.3">
      <c r="A7816" s="1" t="str">
        <f>IF(I7816="","IMU","Accelerometer")</f>
        <v>Accelerometer</v>
      </c>
      <c r="B7816">
        <v>53742</v>
      </c>
      <c r="C7816" s="1">
        <v>125</v>
      </c>
      <c r="D7816" s="1">
        <v>-812.5</v>
      </c>
      <c r="E7816">
        <v>218.75</v>
      </c>
      <c r="F7816" s="1">
        <v>-281.25</v>
      </c>
      <c r="G7816" s="1">
        <v>-93.75</v>
      </c>
      <c r="H7816">
        <v>812.5</v>
      </c>
      <c r="I7816" s="1">
        <v>31.25</v>
      </c>
      <c r="J7816" s="1">
        <v>-62.5</v>
      </c>
      <c r="K7816">
        <v>906.25</v>
      </c>
      <c r="L7816" s="1">
        <v>0</v>
      </c>
      <c r="M7816" s="1">
        <v>312.5</v>
      </c>
      <c r="N7816">
        <v>843.75</v>
      </c>
      <c r="O7816" s="1">
        <v>0</v>
      </c>
      <c r="P7816" s="1">
        <v>187.5</v>
      </c>
      <c r="Q7816">
        <v>875</v>
      </c>
      <c r="R7816" s="1" t="str">
        <f t="shared" si="122"/>
        <v/>
      </c>
    </row>
    <row r="7817" spans="1:18" x14ac:dyDescent="0.3">
      <c r="A7817" s="1" t="str">
        <f>IF(I7817="","IMU","Accelerometer")</f>
        <v>Accelerometer</v>
      </c>
      <c r="B7817">
        <v>53742</v>
      </c>
      <c r="C7817" s="1">
        <v>125</v>
      </c>
      <c r="D7817" s="1">
        <v>-843.75</v>
      </c>
      <c r="E7817">
        <v>218.75</v>
      </c>
      <c r="F7817" s="1">
        <v>-312.5</v>
      </c>
      <c r="G7817" s="1">
        <v>-93.75</v>
      </c>
      <c r="H7817">
        <v>843.75</v>
      </c>
      <c r="I7817" s="1">
        <v>0</v>
      </c>
      <c r="J7817" s="1">
        <v>-31.25</v>
      </c>
      <c r="K7817">
        <v>937.5</v>
      </c>
      <c r="L7817" s="1">
        <v>0</v>
      </c>
      <c r="M7817" s="1">
        <v>312.5</v>
      </c>
      <c r="N7817">
        <v>843.75</v>
      </c>
      <c r="O7817" s="1">
        <v>-31.25</v>
      </c>
      <c r="P7817" s="1">
        <v>218.75</v>
      </c>
      <c r="Q7817">
        <v>906.25</v>
      </c>
      <c r="R7817" s="1" t="str">
        <f t="shared" si="122"/>
        <v/>
      </c>
    </row>
    <row r="7818" spans="1:18" x14ac:dyDescent="0.3">
      <c r="A7818" s="1" t="str">
        <f>IF(I7818="","IMU","Accelerometer")</f>
        <v>Accelerometer</v>
      </c>
      <c r="B7818">
        <v>53750</v>
      </c>
      <c r="C7818" s="1">
        <v>93.75</v>
      </c>
      <c r="D7818" s="1">
        <v>-843.75</v>
      </c>
      <c r="E7818">
        <v>250</v>
      </c>
      <c r="F7818" s="1">
        <v>-343.75</v>
      </c>
      <c r="G7818" s="1">
        <v>-93.75</v>
      </c>
      <c r="H7818">
        <v>875</v>
      </c>
      <c r="I7818" s="1">
        <v>0</v>
      </c>
      <c r="J7818" s="1">
        <v>-31.25</v>
      </c>
      <c r="K7818">
        <v>937.5</v>
      </c>
      <c r="L7818" s="1">
        <v>-31.25</v>
      </c>
      <c r="M7818" s="1">
        <v>343.75</v>
      </c>
      <c r="N7818">
        <v>875</v>
      </c>
      <c r="O7818" s="1">
        <v>-31.25</v>
      </c>
      <c r="P7818" s="1">
        <v>218.75</v>
      </c>
      <c r="Q7818">
        <v>906.25</v>
      </c>
      <c r="R7818" s="1" t="str">
        <f t="shared" si="122"/>
        <v/>
      </c>
    </row>
    <row r="7819" spans="1:18" x14ac:dyDescent="0.3">
      <c r="A7819" s="1" t="str">
        <f>IF(I7819="","IMU","Accelerometer")</f>
        <v>Accelerometer</v>
      </c>
      <c r="B7819">
        <v>53750</v>
      </c>
      <c r="C7819" s="1">
        <v>93.75</v>
      </c>
      <c r="D7819" s="1">
        <v>-875</v>
      </c>
      <c r="E7819">
        <v>281.25</v>
      </c>
      <c r="F7819" s="1">
        <v>-343.75</v>
      </c>
      <c r="G7819" s="1">
        <v>-62.5</v>
      </c>
      <c r="H7819">
        <v>875</v>
      </c>
      <c r="I7819" s="1">
        <v>0</v>
      </c>
      <c r="J7819" s="1">
        <v>-31.25</v>
      </c>
      <c r="K7819">
        <v>968.75</v>
      </c>
      <c r="L7819" s="1">
        <v>-31.25</v>
      </c>
      <c r="M7819" s="1">
        <v>312.5</v>
      </c>
      <c r="N7819">
        <v>875</v>
      </c>
      <c r="O7819" s="1">
        <v>-31.25</v>
      </c>
      <c r="P7819" s="1">
        <v>218.75</v>
      </c>
      <c r="Q7819">
        <v>937.5</v>
      </c>
      <c r="R7819" s="1" t="str">
        <f t="shared" si="122"/>
        <v/>
      </c>
    </row>
    <row r="7820" spans="1:18" x14ac:dyDescent="0.3">
      <c r="A7820" s="1" t="str">
        <f>IF(I7820="","IMU","Accelerometer")</f>
        <v>Accelerometer</v>
      </c>
      <c r="B7820">
        <v>53758</v>
      </c>
      <c r="C7820" s="1">
        <v>62.5</v>
      </c>
      <c r="D7820" s="1">
        <v>-875</v>
      </c>
      <c r="E7820">
        <v>312.5</v>
      </c>
      <c r="F7820" s="1">
        <v>-343.75</v>
      </c>
      <c r="G7820" s="1">
        <v>-62.5</v>
      </c>
      <c r="H7820">
        <v>875</v>
      </c>
      <c r="I7820" s="1">
        <v>-31.25</v>
      </c>
      <c r="J7820" s="1">
        <v>-31.25</v>
      </c>
      <c r="K7820">
        <v>968.75</v>
      </c>
      <c r="L7820" s="1">
        <v>-31.25</v>
      </c>
      <c r="M7820" s="1">
        <v>312.5</v>
      </c>
      <c r="N7820">
        <v>906.25</v>
      </c>
      <c r="O7820" s="1">
        <v>-31.25</v>
      </c>
      <c r="P7820" s="1">
        <v>218.75</v>
      </c>
      <c r="Q7820">
        <v>937.5</v>
      </c>
      <c r="R7820" s="1" t="str">
        <f t="shared" si="122"/>
        <v/>
      </c>
    </row>
    <row r="7821" spans="1:18" x14ac:dyDescent="0.3">
      <c r="A7821" s="1" t="str">
        <f>IF(I7821="","IMU","Accelerometer")</f>
        <v>Accelerometer</v>
      </c>
      <c r="B7821">
        <v>53766</v>
      </c>
      <c r="C7821" s="1">
        <v>62.5</v>
      </c>
      <c r="D7821" s="1">
        <v>-906.25</v>
      </c>
      <c r="E7821">
        <v>312.5</v>
      </c>
      <c r="F7821" s="1">
        <v>-343.75</v>
      </c>
      <c r="G7821" s="1">
        <v>-62.5</v>
      </c>
      <c r="H7821">
        <v>843.75</v>
      </c>
      <c r="I7821" s="1">
        <v>0</v>
      </c>
      <c r="J7821" s="1">
        <v>0</v>
      </c>
      <c r="K7821">
        <v>968.75</v>
      </c>
      <c r="L7821" s="1">
        <v>-31.25</v>
      </c>
      <c r="M7821" s="1">
        <v>343.75</v>
      </c>
      <c r="N7821">
        <v>875</v>
      </c>
      <c r="O7821" s="1">
        <v>-31.25</v>
      </c>
      <c r="P7821" s="1">
        <v>218.75</v>
      </c>
      <c r="Q7821">
        <v>937.5</v>
      </c>
      <c r="R7821" s="1" t="str">
        <f t="shared" si="122"/>
        <v/>
      </c>
    </row>
    <row r="7822" spans="1:18" x14ac:dyDescent="0.3">
      <c r="A7822" s="1" t="str">
        <f>IF(I7822="","IMU","Accelerometer")</f>
        <v>Accelerometer</v>
      </c>
      <c r="B7822">
        <v>53767</v>
      </c>
      <c r="C7822" s="1">
        <v>62.5</v>
      </c>
      <c r="D7822" s="1">
        <v>-937.5</v>
      </c>
      <c r="E7822">
        <v>343.75</v>
      </c>
      <c r="F7822" s="1">
        <v>-343.75</v>
      </c>
      <c r="G7822" s="1">
        <v>-62.5</v>
      </c>
      <c r="H7822">
        <v>843.75</v>
      </c>
      <c r="I7822" s="1">
        <v>-31.25</v>
      </c>
      <c r="J7822" s="1">
        <v>0</v>
      </c>
      <c r="K7822">
        <v>968.75</v>
      </c>
      <c r="L7822" s="1">
        <v>-31.25</v>
      </c>
      <c r="M7822" s="1">
        <v>312.5</v>
      </c>
      <c r="N7822">
        <v>875</v>
      </c>
      <c r="O7822" s="1">
        <v>-31.25</v>
      </c>
      <c r="P7822" s="1">
        <v>218.75</v>
      </c>
      <c r="Q7822">
        <v>906.25</v>
      </c>
      <c r="R7822" s="1" t="str">
        <f t="shared" si="122"/>
        <v/>
      </c>
    </row>
    <row r="7823" spans="1:18" x14ac:dyDescent="0.3">
      <c r="A7823" s="1" t="str">
        <f>IF(I7823="","IMU","Accelerometer")</f>
        <v>Accelerometer</v>
      </c>
      <c r="B7823">
        <v>53774</v>
      </c>
      <c r="C7823" s="1">
        <v>62.5</v>
      </c>
      <c r="D7823" s="1">
        <v>-968.75</v>
      </c>
      <c r="E7823">
        <v>312.5</v>
      </c>
      <c r="F7823" s="1">
        <v>-343.75</v>
      </c>
      <c r="G7823" s="1">
        <v>-31.25</v>
      </c>
      <c r="H7823">
        <v>843.75</v>
      </c>
      <c r="I7823" s="1">
        <v>-31.25</v>
      </c>
      <c r="J7823" s="1">
        <v>-31.25</v>
      </c>
      <c r="K7823">
        <v>968.75</v>
      </c>
      <c r="L7823" s="1">
        <v>-31.25</v>
      </c>
      <c r="M7823" s="1">
        <v>312.5</v>
      </c>
      <c r="N7823">
        <v>875</v>
      </c>
      <c r="O7823" s="1">
        <v>-62.5</v>
      </c>
      <c r="P7823" s="1">
        <v>187.5</v>
      </c>
      <c r="Q7823">
        <v>906.25</v>
      </c>
      <c r="R7823" s="1" t="str">
        <f t="shared" si="122"/>
        <v/>
      </c>
    </row>
    <row r="7824" spans="1:18" x14ac:dyDescent="0.3">
      <c r="A7824" s="1" t="str">
        <f>IF(I7824="","IMU","Accelerometer")</f>
        <v>Accelerometer</v>
      </c>
      <c r="B7824">
        <v>53782</v>
      </c>
      <c r="C7824" s="1">
        <v>62.5</v>
      </c>
      <c r="D7824" s="1">
        <v>-937.5</v>
      </c>
      <c r="E7824">
        <v>312.5</v>
      </c>
      <c r="F7824" s="1">
        <v>-343.75</v>
      </c>
      <c r="G7824" s="1">
        <v>-93.75</v>
      </c>
      <c r="H7824">
        <v>875</v>
      </c>
      <c r="I7824" s="1">
        <v>-31.25</v>
      </c>
      <c r="J7824" s="1">
        <v>-31.25</v>
      </c>
      <c r="K7824">
        <v>937.5</v>
      </c>
      <c r="L7824" s="1">
        <v>-31.25</v>
      </c>
      <c r="M7824" s="1">
        <v>312.5</v>
      </c>
      <c r="N7824">
        <v>875</v>
      </c>
      <c r="O7824" s="1">
        <v>-31.25</v>
      </c>
      <c r="P7824" s="1">
        <v>187.5</v>
      </c>
      <c r="Q7824">
        <v>906.25</v>
      </c>
      <c r="R7824" s="1" t="str">
        <f t="shared" si="122"/>
        <v/>
      </c>
    </row>
    <row r="7825" spans="1:18" x14ac:dyDescent="0.3">
      <c r="A7825" s="1" t="str">
        <f>IF(I7825="","IMU","Accelerometer")</f>
        <v>Accelerometer</v>
      </c>
      <c r="B7825">
        <v>53783</v>
      </c>
      <c r="C7825" s="1">
        <v>62.5</v>
      </c>
      <c r="D7825" s="1">
        <v>-906.25</v>
      </c>
      <c r="E7825">
        <v>343.75</v>
      </c>
      <c r="F7825" s="1">
        <v>-343.75</v>
      </c>
      <c r="G7825" s="1">
        <v>-93.75</v>
      </c>
      <c r="H7825">
        <v>843.75</v>
      </c>
      <c r="I7825" s="1">
        <v>-31.25</v>
      </c>
      <c r="J7825" s="1">
        <v>-62.5</v>
      </c>
      <c r="K7825">
        <v>937.5</v>
      </c>
      <c r="L7825" s="1">
        <v>-62.5</v>
      </c>
      <c r="M7825" s="1">
        <v>312.5</v>
      </c>
      <c r="N7825">
        <v>875</v>
      </c>
      <c r="O7825" s="1">
        <v>-62.5</v>
      </c>
      <c r="P7825" s="1">
        <v>187.5</v>
      </c>
      <c r="Q7825">
        <v>906.25</v>
      </c>
      <c r="R7825" s="1" t="str">
        <f t="shared" si="122"/>
        <v/>
      </c>
    </row>
    <row r="7826" spans="1:18" x14ac:dyDescent="0.3">
      <c r="A7826" s="1" t="str">
        <f>IF(I7826="","IMU","Accelerometer")</f>
        <v>Accelerometer</v>
      </c>
      <c r="B7826">
        <v>53791</v>
      </c>
      <c r="C7826" s="1">
        <v>62.5</v>
      </c>
      <c r="D7826" s="1">
        <v>-875</v>
      </c>
      <c r="E7826">
        <v>312.5</v>
      </c>
      <c r="F7826" s="1">
        <v>-343.75</v>
      </c>
      <c r="G7826" s="1">
        <v>-62.5</v>
      </c>
      <c r="H7826">
        <v>843.75</v>
      </c>
      <c r="I7826" s="1">
        <v>-31.25</v>
      </c>
      <c r="J7826" s="1">
        <v>-31.25</v>
      </c>
      <c r="K7826">
        <v>937.5</v>
      </c>
      <c r="L7826" s="1">
        <v>-31.25</v>
      </c>
      <c r="M7826" s="1">
        <v>312.5</v>
      </c>
      <c r="N7826">
        <v>875</v>
      </c>
      <c r="O7826" s="1">
        <v>-62.5</v>
      </c>
      <c r="P7826" s="1">
        <v>187.5</v>
      </c>
      <c r="Q7826">
        <v>906.25</v>
      </c>
      <c r="R7826" s="1" t="str">
        <f t="shared" si="122"/>
        <v/>
      </c>
    </row>
    <row r="7827" spans="1:18" x14ac:dyDescent="0.3">
      <c r="A7827" s="1" t="str">
        <f>IF(I7827="","IMU","Accelerometer")</f>
        <v>Accelerometer</v>
      </c>
      <c r="B7827">
        <v>53791</v>
      </c>
      <c r="C7827" s="1">
        <v>62.5</v>
      </c>
      <c r="D7827" s="1">
        <v>-875</v>
      </c>
      <c r="E7827">
        <v>312.5</v>
      </c>
      <c r="F7827" s="1">
        <v>-312.5</v>
      </c>
      <c r="G7827" s="1">
        <v>-62.5</v>
      </c>
      <c r="H7827">
        <v>812.5</v>
      </c>
      <c r="I7827" s="1">
        <v>-31.25</v>
      </c>
      <c r="J7827" s="1">
        <v>-31.25</v>
      </c>
      <c r="K7827">
        <v>937.5</v>
      </c>
      <c r="L7827" s="1">
        <v>-62.5</v>
      </c>
      <c r="M7827" s="1">
        <v>312.5</v>
      </c>
      <c r="N7827">
        <v>875</v>
      </c>
      <c r="O7827" s="1">
        <v>-62.5</v>
      </c>
      <c r="P7827" s="1">
        <v>187.5</v>
      </c>
      <c r="Q7827">
        <v>937.5</v>
      </c>
      <c r="R7827" s="1" t="str">
        <f t="shared" si="122"/>
        <v/>
      </c>
    </row>
    <row r="7828" spans="1:18" x14ac:dyDescent="0.3">
      <c r="A7828" s="1" t="str">
        <f>IF(I7828="","IMU","Accelerometer")</f>
        <v>Accelerometer</v>
      </c>
      <c r="B7828">
        <v>53799</v>
      </c>
      <c r="C7828" s="1">
        <v>62.5</v>
      </c>
      <c r="D7828" s="1">
        <v>-875</v>
      </c>
      <c r="E7828">
        <v>312.5</v>
      </c>
      <c r="F7828" s="1">
        <v>-312.5</v>
      </c>
      <c r="G7828" s="1">
        <v>-93.75</v>
      </c>
      <c r="H7828">
        <v>781.25</v>
      </c>
      <c r="I7828" s="1">
        <v>0</v>
      </c>
      <c r="J7828" s="1">
        <v>0</v>
      </c>
      <c r="K7828">
        <v>906.25</v>
      </c>
      <c r="L7828" s="1">
        <v>-31.25</v>
      </c>
      <c r="M7828" s="1">
        <v>312.5</v>
      </c>
      <c r="N7828">
        <v>843.75</v>
      </c>
      <c r="O7828" s="1">
        <v>-62.5</v>
      </c>
      <c r="P7828" s="1">
        <v>187.5</v>
      </c>
      <c r="Q7828">
        <v>906.25</v>
      </c>
      <c r="R7828" s="1" t="str">
        <f t="shared" si="122"/>
        <v/>
      </c>
    </row>
    <row r="7829" spans="1:18" x14ac:dyDescent="0.3">
      <c r="A7829" s="1" t="str">
        <f>IF(I7829="","IMU","Accelerometer")</f>
        <v>Accelerometer</v>
      </c>
      <c r="B7829">
        <v>53807</v>
      </c>
      <c r="C7829" s="1">
        <v>62.5</v>
      </c>
      <c r="D7829" s="1">
        <v>-875</v>
      </c>
      <c r="E7829">
        <v>281.25</v>
      </c>
      <c r="F7829" s="1">
        <v>-312.5</v>
      </c>
      <c r="G7829" s="1">
        <v>-62.5</v>
      </c>
      <c r="H7829">
        <v>781.25</v>
      </c>
      <c r="I7829" s="1">
        <v>0</v>
      </c>
      <c r="J7829" s="1">
        <v>-31.25</v>
      </c>
      <c r="K7829">
        <v>906.25</v>
      </c>
      <c r="L7829" s="1">
        <v>-62.5</v>
      </c>
      <c r="M7829" s="1">
        <v>312.5</v>
      </c>
      <c r="N7829">
        <v>843.75</v>
      </c>
      <c r="O7829" s="1">
        <v>-62.5</v>
      </c>
      <c r="P7829" s="1">
        <v>187.5</v>
      </c>
      <c r="Q7829">
        <v>937.5</v>
      </c>
      <c r="R7829" s="1" t="str">
        <f t="shared" si="122"/>
        <v/>
      </c>
    </row>
    <row r="7830" spans="1:18" x14ac:dyDescent="0.3">
      <c r="A7830" s="1" t="str">
        <f>IF(I7830="","IMU","Accelerometer")</f>
        <v>Accelerometer</v>
      </c>
      <c r="B7830">
        <v>53807</v>
      </c>
      <c r="C7830" s="1">
        <v>62.5</v>
      </c>
      <c r="D7830" s="1">
        <v>-843.75</v>
      </c>
      <c r="E7830">
        <v>281.25</v>
      </c>
      <c r="F7830" s="1">
        <v>-312.5</v>
      </c>
      <c r="G7830" s="1">
        <v>-93.75</v>
      </c>
      <c r="H7830">
        <v>750</v>
      </c>
      <c r="I7830" s="1">
        <v>-31.25</v>
      </c>
      <c r="J7830" s="1">
        <v>-31.25</v>
      </c>
      <c r="K7830">
        <v>875</v>
      </c>
      <c r="L7830" s="1">
        <v>-62.5</v>
      </c>
      <c r="M7830" s="1">
        <v>312.5</v>
      </c>
      <c r="N7830">
        <v>843.75</v>
      </c>
      <c r="O7830" s="1">
        <v>-93.75</v>
      </c>
      <c r="P7830" s="1">
        <v>187.5</v>
      </c>
      <c r="Q7830">
        <v>937.5</v>
      </c>
      <c r="R7830" s="1" t="str">
        <f t="shared" si="122"/>
        <v/>
      </c>
    </row>
    <row r="7831" spans="1:18" x14ac:dyDescent="0.3">
      <c r="A7831" s="1" t="str">
        <f>IF(I7831="","IMU","Accelerometer")</f>
        <v>Accelerometer</v>
      </c>
      <c r="B7831">
        <v>53815</v>
      </c>
      <c r="C7831" s="1">
        <v>62.5</v>
      </c>
      <c r="D7831" s="1">
        <v>-843.75</v>
      </c>
      <c r="E7831">
        <v>312.5</v>
      </c>
      <c r="F7831" s="1">
        <v>-312.5</v>
      </c>
      <c r="G7831" s="1">
        <v>-62.5</v>
      </c>
      <c r="H7831">
        <v>750</v>
      </c>
      <c r="I7831" s="1">
        <v>-31.25</v>
      </c>
      <c r="J7831" s="1">
        <v>-31.25</v>
      </c>
      <c r="K7831">
        <v>906.25</v>
      </c>
      <c r="L7831" s="1">
        <v>-62.5</v>
      </c>
      <c r="M7831" s="1">
        <v>312.5</v>
      </c>
      <c r="N7831">
        <v>843.75</v>
      </c>
      <c r="O7831" s="1">
        <v>-62.5</v>
      </c>
      <c r="P7831" s="1">
        <v>187.5</v>
      </c>
      <c r="Q7831">
        <v>937.5</v>
      </c>
      <c r="R7831" s="1" t="str">
        <f t="shared" si="122"/>
        <v/>
      </c>
    </row>
    <row r="7832" spans="1:18" x14ac:dyDescent="0.3">
      <c r="A7832" s="1" t="str">
        <f>IF(I7832="","IMU","Accelerometer")</f>
        <v>Accelerometer</v>
      </c>
      <c r="B7832">
        <v>53823</v>
      </c>
      <c r="C7832" s="1">
        <v>62.5</v>
      </c>
      <c r="D7832" s="1">
        <v>-875</v>
      </c>
      <c r="E7832">
        <v>312.5</v>
      </c>
      <c r="F7832" s="1">
        <v>-343.75</v>
      </c>
      <c r="G7832" s="1">
        <v>-93.75</v>
      </c>
      <c r="H7832">
        <v>750</v>
      </c>
      <c r="I7832" s="1">
        <v>-31.25</v>
      </c>
      <c r="J7832" s="1">
        <v>-31.25</v>
      </c>
      <c r="K7832">
        <v>875</v>
      </c>
      <c r="L7832" s="1">
        <v>-62.5</v>
      </c>
      <c r="M7832" s="1">
        <v>281.25</v>
      </c>
      <c r="N7832">
        <v>843.75</v>
      </c>
      <c r="O7832" s="1">
        <v>-62.5</v>
      </c>
      <c r="P7832" s="1">
        <v>187.5</v>
      </c>
      <c r="Q7832">
        <v>906.25</v>
      </c>
      <c r="R7832" s="1" t="str">
        <f t="shared" si="122"/>
        <v/>
      </c>
    </row>
    <row r="7833" spans="1:18" x14ac:dyDescent="0.3">
      <c r="A7833" s="1" t="str">
        <f>IF(I7833="","IMU","Accelerometer")</f>
        <v>Accelerometer</v>
      </c>
      <c r="B7833">
        <v>53823</v>
      </c>
      <c r="C7833" s="1">
        <v>62.5</v>
      </c>
      <c r="D7833" s="1">
        <v>-875</v>
      </c>
      <c r="E7833">
        <v>312.5</v>
      </c>
      <c r="F7833" s="1">
        <v>-343.75</v>
      </c>
      <c r="G7833" s="1">
        <v>-62.5</v>
      </c>
      <c r="H7833">
        <v>750</v>
      </c>
      <c r="I7833" s="1">
        <v>-31.25</v>
      </c>
      <c r="J7833" s="1">
        <v>-31.25</v>
      </c>
      <c r="K7833">
        <v>875</v>
      </c>
      <c r="L7833" s="1">
        <v>-62.5</v>
      </c>
      <c r="M7833" s="1">
        <v>312.5</v>
      </c>
      <c r="N7833">
        <v>843.75</v>
      </c>
      <c r="O7833" s="1">
        <v>-62.5</v>
      </c>
      <c r="P7833" s="1">
        <v>156.25</v>
      </c>
      <c r="Q7833">
        <v>937.5</v>
      </c>
      <c r="R7833" s="1" t="str">
        <f t="shared" si="122"/>
        <v/>
      </c>
    </row>
    <row r="7834" spans="1:18" x14ac:dyDescent="0.3">
      <c r="A7834" s="1" t="str">
        <f>IF(I7834="","IMU","Accelerometer")</f>
        <v>Accelerometer</v>
      </c>
      <c r="B7834">
        <v>53831</v>
      </c>
      <c r="C7834" s="1">
        <v>93.75</v>
      </c>
      <c r="D7834" s="1">
        <v>-906.25</v>
      </c>
      <c r="E7834">
        <v>281.25</v>
      </c>
      <c r="F7834" s="1">
        <v>-343.75</v>
      </c>
      <c r="G7834" s="1">
        <v>-93.75</v>
      </c>
      <c r="H7834">
        <v>750</v>
      </c>
      <c r="I7834" s="1">
        <v>31.25</v>
      </c>
      <c r="J7834" s="1">
        <v>0</v>
      </c>
      <c r="K7834">
        <v>875</v>
      </c>
      <c r="L7834" s="1">
        <v>-62.5</v>
      </c>
      <c r="M7834" s="1">
        <v>281.25</v>
      </c>
      <c r="N7834">
        <v>875</v>
      </c>
      <c r="O7834" s="1">
        <v>-93.75</v>
      </c>
      <c r="P7834" s="1">
        <v>156.25</v>
      </c>
      <c r="Q7834">
        <v>968.75</v>
      </c>
      <c r="R7834" s="1" t="str">
        <f t="shared" si="122"/>
        <v/>
      </c>
    </row>
    <row r="7835" spans="1:18" x14ac:dyDescent="0.3">
      <c r="A7835" s="1" t="str">
        <f>IF(I7835="","IMU","Accelerometer")</f>
        <v>Accelerometer</v>
      </c>
      <c r="B7835">
        <v>53832</v>
      </c>
      <c r="C7835" s="1">
        <v>62.5</v>
      </c>
      <c r="D7835" s="1">
        <v>-906.25</v>
      </c>
      <c r="E7835">
        <v>312.5</v>
      </c>
      <c r="F7835" s="1">
        <v>-375</v>
      </c>
      <c r="G7835" s="1">
        <v>-93.75</v>
      </c>
      <c r="H7835">
        <v>750</v>
      </c>
      <c r="I7835" s="1">
        <v>-31.25</v>
      </c>
      <c r="J7835" s="1">
        <v>-31.25</v>
      </c>
      <c r="K7835">
        <v>843.75</v>
      </c>
      <c r="L7835" s="1">
        <v>-93.75</v>
      </c>
      <c r="M7835" s="1">
        <v>312.5</v>
      </c>
      <c r="N7835">
        <v>875</v>
      </c>
      <c r="O7835" s="1">
        <v>-93.75</v>
      </c>
      <c r="P7835" s="1">
        <v>156.25</v>
      </c>
      <c r="Q7835">
        <v>1000</v>
      </c>
      <c r="R7835" s="1" t="str">
        <f t="shared" si="122"/>
        <v/>
      </c>
    </row>
    <row r="7836" spans="1:18" x14ac:dyDescent="0.3">
      <c r="A7836" s="1" t="str">
        <f>IF(I7836="","IMU","Accelerometer")</f>
        <v>Accelerometer</v>
      </c>
      <c r="B7836">
        <v>53840</v>
      </c>
      <c r="C7836" s="1">
        <v>62.5</v>
      </c>
      <c r="D7836" s="1">
        <v>-906.25</v>
      </c>
      <c r="E7836">
        <v>343.75</v>
      </c>
      <c r="F7836" s="1">
        <v>-375</v>
      </c>
      <c r="G7836" s="1">
        <v>-93.75</v>
      </c>
      <c r="H7836">
        <v>750</v>
      </c>
      <c r="I7836" s="1">
        <v>-62.5</v>
      </c>
      <c r="J7836" s="1">
        <v>-31.25</v>
      </c>
      <c r="K7836">
        <v>875</v>
      </c>
      <c r="L7836" s="1">
        <v>-93.75</v>
      </c>
      <c r="M7836" s="1">
        <v>281.25</v>
      </c>
      <c r="N7836">
        <v>875</v>
      </c>
      <c r="O7836" s="1">
        <v>-93.75</v>
      </c>
      <c r="P7836" s="1">
        <v>156.25</v>
      </c>
      <c r="Q7836">
        <v>968.75</v>
      </c>
      <c r="R7836" s="1" t="str">
        <f t="shared" si="122"/>
        <v/>
      </c>
    </row>
    <row r="7837" spans="1:18" x14ac:dyDescent="0.3">
      <c r="A7837" s="1" t="str">
        <f>IF(I7837="","IMU","Accelerometer")</f>
        <v>Accelerometer</v>
      </c>
      <c r="B7837">
        <v>53847</v>
      </c>
      <c r="C7837" s="1">
        <v>62.5</v>
      </c>
      <c r="D7837" s="1">
        <v>-906.25</v>
      </c>
      <c r="E7837">
        <v>343.75</v>
      </c>
      <c r="F7837" s="1">
        <v>-406.25</v>
      </c>
      <c r="G7837" s="1">
        <v>-93.75</v>
      </c>
      <c r="H7837">
        <v>812.5</v>
      </c>
      <c r="I7837" s="1">
        <v>-125</v>
      </c>
      <c r="J7837" s="1">
        <v>-93.75</v>
      </c>
      <c r="K7837">
        <v>937.5</v>
      </c>
      <c r="L7837" s="1">
        <v>-93.75</v>
      </c>
      <c r="M7837" s="1">
        <v>250</v>
      </c>
      <c r="N7837">
        <v>906.25</v>
      </c>
      <c r="O7837" s="1">
        <v>-125</v>
      </c>
      <c r="P7837" s="1">
        <v>93.75</v>
      </c>
      <c r="Q7837">
        <v>968.75</v>
      </c>
      <c r="R7837" s="1" t="str">
        <f t="shared" si="122"/>
        <v/>
      </c>
    </row>
    <row r="7838" spans="1:18" x14ac:dyDescent="0.3">
      <c r="A7838" s="1" t="str">
        <f>IF(I7838="","IMU","Accelerometer")</f>
        <v>Accelerometer</v>
      </c>
      <c r="B7838">
        <v>53847</v>
      </c>
      <c r="C7838" s="1">
        <v>62.5</v>
      </c>
      <c r="D7838" s="1">
        <v>-906.25</v>
      </c>
      <c r="E7838">
        <v>343.75</v>
      </c>
      <c r="F7838" s="1">
        <v>-437.5</v>
      </c>
      <c r="G7838" s="1">
        <v>-93.75</v>
      </c>
      <c r="H7838">
        <v>843.75</v>
      </c>
      <c r="I7838" s="1">
        <v>-156.25</v>
      </c>
      <c r="J7838" s="1">
        <v>-93.75</v>
      </c>
      <c r="K7838">
        <v>1031.25</v>
      </c>
      <c r="L7838" s="1">
        <v>-125</v>
      </c>
      <c r="M7838" s="1">
        <v>218.75</v>
      </c>
      <c r="N7838">
        <v>937.5</v>
      </c>
      <c r="O7838" s="1">
        <v>-125</v>
      </c>
      <c r="P7838" s="1">
        <v>93.75</v>
      </c>
      <c r="Q7838">
        <v>968.75</v>
      </c>
      <c r="R7838" s="1" t="str">
        <f t="shared" si="122"/>
        <v/>
      </c>
    </row>
    <row r="7839" spans="1:18" x14ac:dyDescent="0.3">
      <c r="A7839" s="1" t="str">
        <f>IF(I7839="","IMU","Accelerometer")</f>
        <v>Accelerometer</v>
      </c>
      <c r="B7839">
        <v>53856</v>
      </c>
      <c r="C7839" s="1">
        <v>62.5</v>
      </c>
      <c r="D7839" s="1">
        <v>-906.25</v>
      </c>
      <c r="E7839">
        <v>343.75</v>
      </c>
      <c r="F7839" s="1">
        <v>-468.75</v>
      </c>
      <c r="G7839" s="1">
        <v>-62.5</v>
      </c>
      <c r="H7839">
        <v>875</v>
      </c>
      <c r="I7839" s="1">
        <v>-156.25</v>
      </c>
      <c r="J7839" s="1">
        <v>-93.75</v>
      </c>
      <c r="K7839">
        <v>1062.5</v>
      </c>
      <c r="L7839" s="1">
        <v>-125</v>
      </c>
      <c r="M7839" s="1">
        <v>250</v>
      </c>
      <c r="N7839">
        <v>968.75</v>
      </c>
      <c r="O7839" s="1">
        <v>-125</v>
      </c>
      <c r="P7839" s="1">
        <v>125</v>
      </c>
      <c r="Q7839">
        <v>1000</v>
      </c>
      <c r="R7839" s="1" t="str">
        <f t="shared" si="122"/>
        <v/>
      </c>
    </row>
    <row r="7840" spans="1:18" x14ac:dyDescent="0.3">
      <c r="A7840" s="1" t="str">
        <f>IF(I7840="","IMU","Accelerometer")</f>
        <v>Accelerometer</v>
      </c>
      <c r="B7840">
        <v>53864</v>
      </c>
      <c r="C7840" s="1">
        <v>62.5</v>
      </c>
      <c r="D7840" s="1">
        <v>-906.25</v>
      </c>
      <c r="E7840">
        <v>312.5</v>
      </c>
      <c r="F7840" s="1">
        <v>-531.25</v>
      </c>
      <c r="G7840" s="1">
        <v>-93.75</v>
      </c>
      <c r="H7840">
        <v>906.25</v>
      </c>
      <c r="I7840" s="1">
        <v>-156.25</v>
      </c>
      <c r="J7840" s="1">
        <v>-93.75</v>
      </c>
      <c r="K7840">
        <v>1062.5</v>
      </c>
      <c r="L7840" s="1">
        <v>-125</v>
      </c>
      <c r="M7840" s="1">
        <v>281.25</v>
      </c>
      <c r="N7840">
        <v>1000</v>
      </c>
      <c r="O7840" s="1">
        <v>-125</v>
      </c>
      <c r="P7840" s="1">
        <v>156.25</v>
      </c>
      <c r="Q7840">
        <v>1187.5</v>
      </c>
      <c r="R7840" s="1" t="str">
        <f t="shared" si="122"/>
        <v/>
      </c>
    </row>
    <row r="7841" spans="1:18" x14ac:dyDescent="0.3">
      <c r="A7841" s="1" t="str">
        <f>IF(I7841="","IMU","Accelerometer")</f>
        <v>Accelerometer</v>
      </c>
      <c r="B7841">
        <v>53864</v>
      </c>
      <c r="C7841" s="1">
        <v>62.5</v>
      </c>
      <c r="D7841" s="1">
        <v>-937.5</v>
      </c>
      <c r="E7841">
        <v>375</v>
      </c>
      <c r="F7841" s="1">
        <v>-2343.75</v>
      </c>
      <c r="G7841" s="1">
        <v>375</v>
      </c>
      <c r="H7841">
        <v>3187.5</v>
      </c>
      <c r="I7841" s="1">
        <v>-31.25</v>
      </c>
      <c r="J7841" s="1">
        <v>-406.25</v>
      </c>
      <c r="K7841">
        <v>1281.25</v>
      </c>
      <c r="L7841" s="1">
        <v>-218.75</v>
      </c>
      <c r="M7841" s="1">
        <v>281.25</v>
      </c>
      <c r="N7841">
        <v>1031.25</v>
      </c>
      <c r="O7841" s="1">
        <v>-343.75</v>
      </c>
      <c r="P7841" s="1">
        <v>156.25</v>
      </c>
      <c r="Q7841">
        <v>1062.5</v>
      </c>
      <c r="R7841" s="1" t="str">
        <f t="shared" si="122"/>
        <v>e</v>
      </c>
    </row>
    <row r="7842" spans="1:18" x14ac:dyDescent="0.3">
      <c r="A7842" s="1" t="str">
        <f>IF(I7842="","IMU","Accelerometer")</f>
        <v>Accelerometer</v>
      </c>
      <c r="B7842">
        <v>53873</v>
      </c>
      <c r="C7842" s="1">
        <v>0</v>
      </c>
      <c r="D7842" s="1">
        <v>-875</v>
      </c>
      <c r="E7842">
        <v>343.75</v>
      </c>
      <c r="F7842" s="1">
        <v>-1156.25</v>
      </c>
      <c r="G7842" s="1">
        <v>-437.5</v>
      </c>
      <c r="H7842">
        <v>2437.5</v>
      </c>
      <c r="I7842" s="1">
        <v>-625</v>
      </c>
      <c r="J7842" s="1">
        <v>-625</v>
      </c>
      <c r="K7842">
        <v>2000</v>
      </c>
      <c r="L7842" s="1">
        <v>-406.25</v>
      </c>
      <c r="M7842" s="1">
        <v>406.25</v>
      </c>
      <c r="N7842">
        <v>1375</v>
      </c>
      <c r="O7842" s="1">
        <v>-250</v>
      </c>
      <c r="P7842" s="1">
        <v>281.25</v>
      </c>
      <c r="Q7842">
        <v>1218.75</v>
      </c>
      <c r="R7842" s="1" t="str">
        <f t="shared" si="122"/>
        <v>e</v>
      </c>
    </row>
    <row r="7843" spans="1:18" x14ac:dyDescent="0.3">
      <c r="A7843" s="1" t="str">
        <f>IF(I7843="","IMU","Accelerometer")</f>
        <v>Accelerometer</v>
      </c>
      <c r="B7843">
        <v>53873</v>
      </c>
      <c r="C7843" s="1">
        <v>312.5</v>
      </c>
      <c r="D7843" s="1">
        <v>-1156.25</v>
      </c>
      <c r="E7843">
        <v>593.75</v>
      </c>
      <c r="F7843" s="1">
        <v>-500</v>
      </c>
      <c r="G7843" s="1">
        <v>93.75</v>
      </c>
      <c r="H7843">
        <v>593.75</v>
      </c>
      <c r="I7843" s="1">
        <v>-562.5</v>
      </c>
      <c r="J7843" s="1">
        <v>343.75</v>
      </c>
      <c r="K7843">
        <v>1843.75</v>
      </c>
      <c r="L7843" s="1">
        <v>-250</v>
      </c>
      <c r="M7843" s="1">
        <v>468.75</v>
      </c>
      <c r="N7843">
        <v>1625</v>
      </c>
      <c r="O7843" s="1">
        <v>-93.75</v>
      </c>
      <c r="P7843" s="1">
        <v>312.5</v>
      </c>
      <c r="Q7843">
        <v>1250</v>
      </c>
      <c r="R7843" s="1" t="str">
        <f t="shared" si="122"/>
        <v/>
      </c>
    </row>
    <row r="7844" spans="1:18" x14ac:dyDescent="0.3">
      <c r="A7844" s="1" t="str">
        <f>IF(I7844="","IMU","Accelerometer")</f>
        <v>Accelerometer</v>
      </c>
      <c r="B7844">
        <v>53881</v>
      </c>
      <c r="C7844" s="1">
        <v>-125</v>
      </c>
      <c r="D7844" s="1">
        <v>-1500</v>
      </c>
      <c r="E7844">
        <v>718.75</v>
      </c>
      <c r="F7844" s="1">
        <v>-687.5</v>
      </c>
      <c r="G7844" s="1">
        <v>-31.25</v>
      </c>
      <c r="H7844">
        <v>1093.75</v>
      </c>
      <c r="I7844" s="1">
        <v>-531.25</v>
      </c>
      <c r="J7844" s="1">
        <v>343.75</v>
      </c>
      <c r="K7844">
        <v>1937.5</v>
      </c>
      <c r="L7844" s="1">
        <v>-468.75</v>
      </c>
      <c r="M7844" s="1">
        <v>625</v>
      </c>
      <c r="N7844">
        <v>1656.25</v>
      </c>
      <c r="O7844" s="1">
        <v>-343.75</v>
      </c>
      <c r="P7844" s="1">
        <v>281.25</v>
      </c>
      <c r="Q7844">
        <v>1531.25</v>
      </c>
      <c r="R7844" s="1" t="str">
        <f t="shared" si="122"/>
        <v/>
      </c>
    </row>
    <row r="7845" spans="1:18" x14ac:dyDescent="0.3">
      <c r="A7845" s="1" t="str">
        <f>IF(I7845="","IMU","Accelerometer")</f>
        <v>Accelerometer</v>
      </c>
      <c r="B7845">
        <v>53889</v>
      </c>
      <c r="C7845" s="1">
        <v>-156.25</v>
      </c>
      <c r="D7845" s="1">
        <v>-1593.75</v>
      </c>
      <c r="E7845">
        <v>812.5</v>
      </c>
      <c r="F7845" s="1">
        <v>-687.5</v>
      </c>
      <c r="G7845" s="1">
        <v>31.25</v>
      </c>
      <c r="H7845">
        <v>1093.75</v>
      </c>
      <c r="I7845" s="1">
        <v>-500</v>
      </c>
      <c r="J7845" s="1">
        <v>31.25</v>
      </c>
      <c r="K7845">
        <v>1812.5</v>
      </c>
      <c r="L7845" s="1">
        <v>-406.25</v>
      </c>
      <c r="M7845" s="1">
        <v>375</v>
      </c>
      <c r="N7845">
        <v>1750</v>
      </c>
      <c r="O7845" s="1">
        <v>-281.25</v>
      </c>
      <c r="P7845" s="1">
        <v>156.25</v>
      </c>
      <c r="Q7845">
        <v>1656.25</v>
      </c>
      <c r="R7845" s="1" t="str">
        <f t="shared" si="122"/>
        <v/>
      </c>
    </row>
    <row r="7846" spans="1:18" x14ac:dyDescent="0.3">
      <c r="A7846" s="1" t="str">
        <f>IF(I7846="","IMU","Accelerometer")</f>
        <v>Accelerometer</v>
      </c>
      <c r="B7846">
        <v>53889</v>
      </c>
      <c r="C7846" s="1">
        <v>0</v>
      </c>
      <c r="D7846" s="1">
        <v>-1718.75</v>
      </c>
      <c r="E7846">
        <v>656.25</v>
      </c>
      <c r="F7846" s="1">
        <v>-656.25</v>
      </c>
      <c r="G7846" s="1">
        <v>0</v>
      </c>
      <c r="H7846">
        <v>1031.25</v>
      </c>
      <c r="I7846" s="1">
        <v>-312.5</v>
      </c>
      <c r="J7846" s="1">
        <v>343.75</v>
      </c>
      <c r="K7846">
        <v>1531.25</v>
      </c>
      <c r="L7846" s="1">
        <v>-312.5</v>
      </c>
      <c r="M7846" s="1">
        <v>468.75</v>
      </c>
      <c r="N7846">
        <v>1625</v>
      </c>
      <c r="O7846" s="1">
        <v>-281.25</v>
      </c>
      <c r="P7846" s="1">
        <v>218.75</v>
      </c>
      <c r="Q7846">
        <v>1656.25</v>
      </c>
      <c r="R7846" s="1" t="str">
        <f t="shared" si="122"/>
        <v/>
      </c>
    </row>
    <row r="7847" spans="1:18" x14ac:dyDescent="0.3">
      <c r="A7847" s="1" t="str">
        <f>IF(I7847="","IMU","Accelerometer")</f>
        <v>Accelerometer</v>
      </c>
      <c r="B7847">
        <v>53897</v>
      </c>
      <c r="C7847" s="1">
        <v>31.25</v>
      </c>
      <c r="D7847" s="1">
        <v>-1468.75</v>
      </c>
      <c r="E7847">
        <v>656.25</v>
      </c>
      <c r="F7847" s="1">
        <v>-500</v>
      </c>
      <c r="G7847" s="1">
        <v>-62.5</v>
      </c>
      <c r="H7847">
        <v>906.25</v>
      </c>
      <c r="I7847" s="1">
        <v>-281.25</v>
      </c>
      <c r="J7847" s="1">
        <v>62.5</v>
      </c>
      <c r="K7847">
        <v>1281.25</v>
      </c>
      <c r="L7847" s="1">
        <v>-375</v>
      </c>
      <c r="M7847" s="1">
        <v>500</v>
      </c>
      <c r="N7847">
        <v>1468.75</v>
      </c>
      <c r="O7847" s="1">
        <v>-281.25</v>
      </c>
      <c r="P7847" s="1">
        <v>250</v>
      </c>
      <c r="Q7847">
        <v>1625</v>
      </c>
      <c r="R7847" s="1" t="str">
        <f t="shared" si="122"/>
        <v/>
      </c>
    </row>
    <row r="7848" spans="1:18" x14ac:dyDescent="0.3">
      <c r="A7848" s="1" t="str">
        <f>IF(I7848="","IMU","Accelerometer")</f>
        <v>Accelerometer</v>
      </c>
      <c r="B7848">
        <v>53905</v>
      </c>
      <c r="C7848" s="1">
        <v>-31.25</v>
      </c>
      <c r="D7848" s="1">
        <v>-1375</v>
      </c>
      <c r="E7848">
        <v>593.75</v>
      </c>
      <c r="F7848" s="1">
        <v>-468.75</v>
      </c>
      <c r="G7848" s="1">
        <v>-125</v>
      </c>
      <c r="H7848">
        <v>906.25</v>
      </c>
      <c r="I7848" s="1">
        <v>-156.25</v>
      </c>
      <c r="J7848" s="1">
        <v>0</v>
      </c>
      <c r="K7848">
        <v>1125</v>
      </c>
      <c r="L7848" s="1">
        <v>-250</v>
      </c>
      <c r="M7848" s="1">
        <v>406.25</v>
      </c>
      <c r="N7848">
        <v>1312.5</v>
      </c>
      <c r="O7848" s="1">
        <v>-250</v>
      </c>
      <c r="P7848" s="1">
        <v>125</v>
      </c>
      <c r="Q7848">
        <v>1437.5</v>
      </c>
      <c r="R7848" s="1" t="str">
        <f t="shared" si="122"/>
        <v/>
      </c>
    </row>
    <row r="7849" spans="1:18" x14ac:dyDescent="0.3">
      <c r="A7849" s="1" t="str">
        <f>IF(I7849="","IMU","Accelerometer")</f>
        <v>Accelerometer</v>
      </c>
      <c r="B7849">
        <v>53905</v>
      </c>
      <c r="C7849" s="1">
        <v>-31.25</v>
      </c>
      <c r="D7849" s="1">
        <v>-1218.75</v>
      </c>
      <c r="E7849">
        <v>500</v>
      </c>
      <c r="F7849" s="1">
        <v>-437.5</v>
      </c>
      <c r="G7849" s="1">
        <v>-62.5</v>
      </c>
      <c r="H7849">
        <v>906.25</v>
      </c>
      <c r="I7849" s="1">
        <v>-93.75</v>
      </c>
      <c r="J7849" s="1">
        <v>-62.5</v>
      </c>
      <c r="K7849">
        <v>1093.75</v>
      </c>
      <c r="L7849" s="1">
        <v>-125</v>
      </c>
      <c r="M7849" s="1">
        <v>281.25</v>
      </c>
      <c r="N7849">
        <v>1125</v>
      </c>
      <c r="O7849" s="1">
        <v>-187.5</v>
      </c>
      <c r="P7849" s="1">
        <v>62.5</v>
      </c>
      <c r="Q7849">
        <v>1250</v>
      </c>
      <c r="R7849" s="1" t="str">
        <f t="shared" si="122"/>
        <v/>
      </c>
    </row>
    <row r="7850" spans="1:18" x14ac:dyDescent="0.3">
      <c r="A7850" s="1" t="str">
        <f>IF(I7850="","IMU","Accelerometer")</f>
        <v>Accelerometer</v>
      </c>
      <c r="B7850">
        <v>53913</v>
      </c>
      <c r="C7850" s="1">
        <v>62.5</v>
      </c>
      <c r="D7850" s="1">
        <v>-1000</v>
      </c>
      <c r="E7850">
        <v>406.25</v>
      </c>
      <c r="F7850" s="1">
        <v>-437.5</v>
      </c>
      <c r="G7850" s="1">
        <v>-93.75</v>
      </c>
      <c r="H7850">
        <v>968.75</v>
      </c>
      <c r="I7850" s="1">
        <v>-31.25</v>
      </c>
      <c r="J7850" s="1">
        <v>-125</v>
      </c>
      <c r="K7850">
        <v>1062.5</v>
      </c>
      <c r="L7850" s="1">
        <v>-62.5</v>
      </c>
      <c r="M7850" s="1">
        <v>281.25</v>
      </c>
      <c r="N7850">
        <v>968.75</v>
      </c>
      <c r="O7850" s="1">
        <v>-93.75</v>
      </c>
      <c r="P7850" s="1">
        <v>93.75</v>
      </c>
      <c r="Q7850">
        <v>1031.25</v>
      </c>
      <c r="R7850" s="1" t="str">
        <f t="shared" si="122"/>
        <v/>
      </c>
    </row>
    <row r="7851" spans="1:18" x14ac:dyDescent="0.3">
      <c r="A7851" s="1" t="str">
        <f>IF(I7851="","IMU","Accelerometer")</f>
        <v>Accelerometer</v>
      </c>
      <c r="B7851">
        <v>53913</v>
      </c>
      <c r="C7851" s="1">
        <v>93.75</v>
      </c>
      <c r="D7851" s="1">
        <v>-906.25</v>
      </c>
      <c r="E7851">
        <v>343.75</v>
      </c>
      <c r="F7851" s="1">
        <v>-375</v>
      </c>
      <c r="G7851" s="1">
        <v>-218.75</v>
      </c>
      <c r="H7851">
        <v>875</v>
      </c>
      <c r="I7851" s="1">
        <v>-31.25</v>
      </c>
      <c r="J7851" s="1">
        <v>-93.75</v>
      </c>
      <c r="K7851">
        <v>968.75</v>
      </c>
      <c r="L7851" s="1">
        <v>0</v>
      </c>
      <c r="M7851" s="1">
        <v>281.25</v>
      </c>
      <c r="N7851">
        <v>906.25</v>
      </c>
      <c r="O7851" s="1">
        <v>0</v>
      </c>
      <c r="P7851" s="1">
        <v>156.25</v>
      </c>
      <c r="Q7851">
        <v>968.75</v>
      </c>
      <c r="R7851" s="1" t="str">
        <f t="shared" si="122"/>
        <v/>
      </c>
    </row>
    <row r="7852" spans="1:18" x14ac:dyDescent="0.3">
      <c r="A7852" s="1" t="str">
        <f>IF(I7852="","IMU","Accelerometer")</f>
        <v>Accelerometer</v>
      </c>
      <c r="B7852">
        <v>53922</v>
      </c>
      <c r="C7852" s="1">
        <v>62.5</v>
      </c>
      <c r="D7852" s="1">
        <v>-968.75</v>
      </c>
      <c r="E7852">
        <v>281.25</v>
      </c>
      <c r="F7852" s="1">
        <v>-375</v>
      </c>
      <c r="G7852" s="1">
        <v>-125</v>
      </c>
      <c r="H7852">
        <v>937.5</v>
      </c>
      <c r="I7852" s="1">
        <v>0</v>
      </c>
      <c r="J7852" s="1">
        <v>-62.5</v>
      </c>
      <c r="K7852">
        <v>1000</v>
      </c>
      <c r="L7852" s="1">
        <v>0</v>
      </c>
      <c r="M7852" s="1">
        <v>281.25</v>
      </c>
      <c r="N7852">
        <v>843.75</v>
      </c>
      <c r="O7852" s="1">
        <v>-62.5</v>
      </c>
      <c r="P7852" s="1">
        <v>218.75</v>
      </c>
      <c r="Q7852">
        <v>937.5</v>
      </c>
      <c r="R7852" s="1" t="str">
        <f t="shared" si="122"/>
        <v/>
      </c>
    </row>
    <row r="7853" spans="1:18" x14ac:dyDescent="0.3">
      <c r="A7853" s="1" t="str">
        <f>IF(I7853="","IMU","Accelerometer")</f>
        <v>Accelerometer</v>
      </c>
      <c r="B7853">
        <v>53930</v>
      </c>
      <c r="C7853" s="1">
        <v>62.5</v>
      </c>
      <c r="D7853" s="1">
        <v>-1031.25</v>
      </c>
      <c r="E7853">
        <v>312.5</v>
      </c>
      <c r="F7853" s="1">
        <v>-375</v>
      </c>
      <c r="G7853" s="1">
        <v>0</v>
      </c>
      <c r="H7853">
        <v>968.75</v>
      </c>
      <c r="I7853" s="1">
        <v>62.5</v>
      </c>
      <c r="J7853" s="1">
        <v>-93.75</v>
      </c>
      <c r="K7853">
        <v>937.5</v>
      </c>
      <c r="L7853" s="1">
        <v>31.25</v>
      </c>
      <c r="M7853" s="1">
        <v>218.75</v>
      </c>
      <c r="N7853">
        <v>843.75</v>
      </c>
      <c r="O7853" s="1">
        <v>0</v>
      </c>
      <c r="P7853" s="1">
        <v>187.5</v>
      </c>
      <c r="Q7853">
        <v>968.75</v>
      </c>
      <c r="R7853" s="1" t="str">
        <f t="shared" si="122"/>
        <v/>
      </c>
    </row>
    <row r="7854" spans="1:18" x14ac:dyDescent="0.3">
      <c r="A7854" s="1" t="str">
        <f>IF(I7854="","IMU","Accelerometer")</f>
        <v>Accelerometer</v>
      </c>
      <c r="B7854">
        <v>53930</v>
      </c>
      <c r="C7854" s="1">
        <v>62.5</v>
      </c>
      <c r="D7854" s="1">
        <v>-1062.5</v>
      </c>
      <c r="E7854">
        <v>375</v>
      </c>
      <c r="F7854" s="1">
        <v>-375</v>
      </c>
      <c r="G7854" s="1">
        <v>-93.75</v>
      </c>
      <c r="H7854">
        <v>937.5</v>
      </c>
      <c r="I7854" s="1">
        <v>31.25</v>
      </c>
      <c r="J7854" s="1">
        <v>-31.25</v>
      </c>
      <c r="K7854">
        <v>968.75</v>
      </c>
      <c r="L7854" s="1">
        <v>31.25</v>
      </c>
      <c r="M7854" s="1">
        <v>312.5</v>
      </c>
      <c r="N7854">
        <v>875</v>
      </c>
      <c r="O7854" s="1">
        <v>-31.25</v>
      </c>
      <c r="P7854" s="1">
        <v>187.5</v>
      </c>
      <c r="Q7854">
        <v>968.75</v>
      </c>
      <c r="R7854" s="1" t="str">
        <f t="shared" si="122"/>
        <v/>
      </c>
    </row>
    <row r="7855" spans="1:18" x14ac:dyDescent="0.3">
      <c r="A7855" s="1" t="str">
        <f>IF(I7855="","IMU","Accelerometer")</f>
        <v>Accelerometer</v>
      </c>
      <c r="B7855">
        <v>53938</v>
      </c>
      <c r="C7855" s="1">
        <v>62.5</v>
      </c>
      <c r="D7855" s="1">
        <v>-1125</v>
      </c>
      <c r="E7855">
        <v>406.25</v>
      </c>
      <c r="F7855" s="1">
        <v>-375</v>
      </c>
      <c r="G7855" s="1">
        <v>-125</v>
      </c>
      <c r="H7855">
        <v>968.75</v>
      </c>
      <c r="I7855" s="1">
        <v>31.25</v>
      </c>
      <c r="J7855" s="1">
        <v>-93.75</v>
      </c>
      <c r="K7855">
        <v>968.75</v>
      </c>
      <c r="L7855" s="1">
        <v>31.25</v>
      </c>
      <c r="M7855" s="1">
        <v>312.5</v>
      </c>
      <c r="N7855">
        <v>906.25</v>
      </c>
      <c r="O7855" s="1">
        <v>0</v>
      </c>
      <c r="P7855" s="1">
        <v>187.5</v>
      </c>
      <c r="Q7855">
        <v>1062.5</v>
      </c>
      <c r="R7855" s="1" t="str">
        <f t="shared" si="122"/>
        <v/>
      </c>
    </row>
    <row r="7856" spans="1:18" x14ac:dyDescent="0.3">
      <c r="A7856" s="1" t="str">
        <f>IF(I7856="","IMU","Accelerometer")</f>
        <v>Accelerometer</v>
      </c>
      <c r="B7856">
        <v>53946</v>
      </c>
      <c r="C7856" s="1">
        <v>62.5</v>
      </c>
      <c r="D7856" s="1">
        <v>-1156.25</v>
      </c>
      <c r="E7856">
        <v>406.25</v>
      </c>
      <c r="F7856" s="1">
        <v>-375</v>
      </c>
      <c r="G7856" s="1">
        <v>-125</v>
      </c>
      <c r="H7856">
        <v>968.75</v>
      </c>
      <c r="I7856" s="1">
        <v>0</v>
      </c>
      <c r="J7856" s="1">
        <v>-31.25</v>
      </c>
      <c r="K7856">
        <v>1031.25</v>
      </c>
      <c r="L7856" s="1">
        <v>-31.25</v>
      </c>
      <c r="M7856" s="1">
        <v>343.75</v>
      </c>
      <c r="N7856">
        <v>968.75</v>
      </c>
      <c r="O7856" s="1">
        <v>-31.25</v>
      </c>
      <c r="P7856" s="1">
        <v>250</v>
      </c>
      <c r="Q7856">
        <v>1000</v>
      </c>
      <c r="R7856" s="1" t="str">
        <f t="shared" si="122"/>
        <v/>
      </c>
    </row>
    <row r="7857" spans="1:18" x14ac:dyDescent="0.3">
      <c r="A7857" s="1" t="str">
        <f>IF(I7857="","IMU","Accelerometer")</f>
        <v>Accelerometer</v>
      </c>
      <c r="B7857">
        <v>53946</v>
      </c>
      <c r="C7857" s="1">
        <v>93.75</v>
      </c>
      <c r="D7857" s="1">
        <v>-1156.25</v>
      </c>
      <c r="E7857">
        <v>406.25</v>
      </c>
      <c r="F7857" s="1">
        <v>-406.25</v>
      </c>
      <c r="G7857" s="1">
        <v>-62.5</v>
      </c>
      <c r="H7857">
        <v>968.75</v>
      </c>
      <c r="I7857" s="1">
        <v>-31.25</v>
      </c>
      <c r="J7857" s="1">
        <v>-31.25</v>
      </c>
      <c r="K7857">
        <v>1093.75</v>
      </c>
      <c r="L7857" s="1">
        <v>-31.25</v>
      </c>
      <c r="M7857" s="1">
        <v>343.75</v>
      </c>
      <c r="N7857">
        <v>1000</v>
      </c>
      <c r="O7857" s="1">
        <v>0</v>
      </c>
      <c r="P7857" s="1">
        <v>250</v>
      </c>
      <c r="Q7857">
        <v>968.75</v>
      </c>
      <c r="R7857" s="1" t="str">
        <f t="shared" si="122"/>
        <v/>
      </c>
    </row>
    <row r="7858" spans="1:18" x14ac:dyDescent="0.3">
      <c r="A7858" s="1" t="str">
        <f>IF(I7858="","IMU","Accelerometer")</f>
        <v>Accelerometer</v>
      </c>
      <c r="B7858">
        <v>53953</v>
      </c>
      <c r="C7858" s="1">
        <v>125</v>
      </c>
      <c r="D7858" s="1">
        <v>-1125</v>
      </c>
      <c r="E7858">
        <v>375</v>
      </c>
      <c r="F7858" s="1">
        <v>-406.25</v>
      </c>
      <c r="G7858" s="1">
        <v>-62.5</v>
      </c>
      <c r="H7858">
        <v>968.75</v>
      </c>
      <c r="I7858" s="1">
        <v>-62.5</v>
      </c>
      <c r="J7858" s="1">
        <v>-31.25</v>
      </c>
      <c r="K7858">
        <v>1125</v>
      </c>
      <c r="L7858" s="1">
        <v>-31.25</v>
      </c>
      <c r="M7858" s="1">
        <v>375</v>
      </c>
      <c r="N7858">
        <v>1031.25</v>
      </c>
      <c r="O7858" s="1">
        <v>-31.25</v>
      </c>
      <c r="P7858" s="1">
        <v>250</v>
      </c>
      <c r="Q7858">
        <v>1000</v>
      </c>
      <c r="R7858" s="1" t="str">
        <f t="shared" si="122"/>
        <v/>
      </c>
    </row>
    <row r="7859" spans="1:18" x14ac:dyDescent="0.3">
      <c r="A7859" s="1" t="str">
        <f>IF(I7859="","IMU","Accelerometer")</f>
        <v>Accelerometer</v>
      </c>
      <c r="B7859">
        <v>53953</v>
      </c>
      <c r="C7859" s="1">
        <v>62.5</v>
      </c>
      <c r="D7859" s="1">
        <v>-1093.75</v>
      </c>
      <c r="E7859">
        <v>375</v>
      </c>
      <c r="F7859" s="1">
        <v>-375</v>
      </c>
      <c r="G7859" s="1">
        <v>-31.25</v>
      </c>
      <c r="H7859">
        <v>968.75</v>
      </c>
      <c r="I7859" s="1">
        <v>-62.5</v>
      </c>
      <c r="J7859" s="1">
        <v>0</v>
      </c>
      <c r="K7859">
        <v>1125</v>
      </c>
      <c r="L7859" s="1">
        <v>-62.5</v>
      </c>
      <c r="M7859" s="1">
        <v>375</v>
      </c>
      <c r="N7859">
        <v>1031.25</v>
      </c>
      <c r="O7859" s="1">
        <v>-62.5</v>
      </c>
      <c r="P7859" s="1">
        <v>218.75</v>
      </c>
      <c r="Q7859">
        <v>1031.25</v>
      </c>
      <c r="R7859" s="1" t="str">
        <f t="shared" si="122"/>
        <v/>
      </c>
    </row>
    <row r="7860" spans="1:18" x14ac:dyDescent="0.3">
      <c r="A7860" s="1" t="str">
        <f>IF(I7860="","IMU","Accelerometer")</f>
        <v>Accelerometer</v>
      </c>
      <c r="B7860">
        <v>53963</v>
      </c>
      <c r="C7860" s="1">
        <v>125</v>
      </c>
      <c r="D7860" s="1">
        <v>-1031.25</v>
      </c>
      <c r="E7860">
        <v>343.75</v>
      </c>
      <c r="F7860" s="1">
        <v>-406.25</v>
      </c>
      <c r="G7860" s="1">
        <v>-62.5</v>
      </c>
      <c r="H7860">
        <v>968.75</v>
      </c>
      <c r="I7860" s="1">
        <v>-62.5</v>
      </c>
      <c r="J7860" s="1">
        <v>-31.25</v>
      </c>
      <c r="K7860">
        <v>1125</v>
      </c>
      <c r="L7860" s="1">
        <v>-62.5</v>
      </c>
      <c r="M7860" s="1">
        <v>375</v>
      </c>
      <c r="N7860">
        <v>1031.25</v>
      </c>
      <c r="O7860" s="1">
        <v>-62.5</v>
      </c>
      <c r="P7860" s="1">
        <v>250</v>
      </c>
      <c r="Q7860">
        <v>1062.5</v>
      </c>
      <c r="R7860" s="1" t="str">
        <f t="shared" si="122"/>
        <v/>
      </c>
    </row>
    <row r="7861" spans="1:18" x14ac:dyDescent="0.3">
      <c r="A7861" s="1" t="str">
        <f>IF(I7861="","IMU","Accelerometer")</f>
        <v>Accelerometer</v>
      </c>
      <c r="B7861">
        <v>53971</v>
      </c>
      <c r="C7861" s="1">
        <v>125</v>
      </c>
      <c r="D7861" s="1">
        <v>-968.75</v>
      </c>
      <c r="E7861">
        <v>343.75</v>
      </c>
      <c r="F7861" s="1">
        <v>-406.25</v>
      </c>
      <c r="G7861" s="1">
        <v>-62.5</v>
      </c>
      <c r="H7861">
        <v>968.75</v>
      </c>
      <c r="I7861" s="1">
        <v>-62.5</v>
      </c>
      <c r="J7861" s="1">
        <v>0</v>
      </c>
      <c r="K7861">
        <v>1062.5</v>
      </c>
      <c r="L7861" s="1">
        <v>-62.5</v>
      </c>
      <c r="M7861" s="1">
        <v>375</v>
      </c>
      <c r="N7861">
        <v>1031.25</v>
      </c>
      <c r="O7861" s="1">
        <v>-62.5</v>
      </c>
      <c r="P7861" s="1">
        <v>250</v>
      </c>
      <c r="Q7861">
        <v>1062.5</v>
      </c>
      <c r="R7861" s="1" t="str">
        <f t="shared" si="122"/>
        <v/>
      </c>
    </row>
    <row r="7862" spans="1:18" x14ac:dyDescent="0.3">
      <c r="A7862" s="1" t="str">
        <f>IF(I7862="","IMU","Accelerometer")</f>
        <v>Accelerometer</v>
      </c>
      <c r="B7862">
        <v>53971</v>
      </c>
      <c r="C7862" s="1">
        <v>62.5</v>
      </c>
      <c r="D7862" s="1">
        <v>-906.25</v>
      </c>
      <c r="E7862">
        <v>312.5</v>
      </c>
      <c r="F7862" s="1">
        <v>-406.25</v>
      </c>
      <c r="G7862" s="1">
        <v>-31.25</v>
      </c>
      <c r="H7862">
        <v>968.75</v>
      </c>
      <c r="I7862" s="1">
        <v>-62.5</v>
      </c>
      <c r="J7862" s="1">
        <v>0</v>
      </c>
      <c r="K7862">
        <v>1062.5</v>
      </c>
      <c r="L7862" s="1">
        <v>-62.5</v>
      </c>
      <c r="M7862" s="1">
        <v>375</v>
      </c>
      <c r="N7862">
        <v>1031.25</v>
      </c>
      <c r="O7862" s="1">
        <v>-62.5</v>
      </c>
      <c r="P7862" s="1">
        <v>250</v>
      </c>
      <c r="Q7862">
        <v>1062.5</v>
      </c>
      <c r="R7862" s="1" t="str">
        <f t="shared" si="122"/>
        <v/>
      </c>
    </row>
    <row r="7863" spans="1:18" x14ac:dyDescent="0.3">
      <c r="A7863" s="1" t="str">
        <f>IF(I7863="","IMU","Accelerometer")</f>
        <v>Accelerometer</v>
      </c>
      <c r="B7863">
        <v>53979</v>
      </c>
      <c r="C7863" s="1">
        <v>93.75</v>
      </c>
      <c r="D7863" s="1">
        <v>-906.25</v>
      </c>
      <c r="E7863">
        <v>312.5</v>
      </c>
      <c r="F7863" s="1">
        <v>-406.25</v>
      </c>
      <c r="G7863" s="1">
        <v>-31.25</v>
      </c>
      <c r="H7863">
        <v>968.75</v>
      </c>
      <c r="I7863" s="1">
        <v>-62.5</v>
      </c>
      <c r="J7863" s="1">
        <v>31.25</v>
      </c>
      <c r="K7863">
        <v>1062.5</v>
      </c>
      <c r="L7863" s="1">
        <v>-93.75</v>
      </c>
      <c r="M7863" s="1">
        <v>406.25</v>
      </c>
      <c r="N7863">
        <v>1000</v>
      </c>
      <c r="O7863" s="1">
        <v>-93.75</v>
      </c>
      <c r="P7863" s="1">
        <v>250</v>
      </c>
      <c r="Q7863">
        <v>1093.75</v>
      </c>
      <c r="R7863" s="1" t="str">
        <f t="shared" si="122"/>
        <v/>
      </c>
    </row>
    <row r="7864" spans="1:18" x14ac:dyDescent="0.3">
      <c r="A7864" s="1" t="str">
        <f>IF(I7864="","IMU","Accelerometer")</f>
        <v>Accelerometer</v>
      </c>
      <c r="B7864">
        <v>53987</v>
      </c>
      <c r="C7864" s="1">
        <v>125</v>
      </c>
      <c r="D7864" s="1">
        <v>-875</v>
      </c>
      <c r="E7864">
        <v>281.25</v>
      </c>
      <c r="F7864" s="1">
        <v>-437.5</v>
      </c>
      <c r="G7864" s="1">
        <v>-62.5</v>
      </c>
      <c r="H7864">
        <v>937.5</v>
      </c>
      <c r="I7864" s="1">
        <v>-62.5</v>
      </c>
      <c r="J7864" s="1">
        <v>0</v>
      </c>
      <c r="K7864">
        <v>1062.5</v>
      </c>
      <c r="L7864" s="1">
        <v>-93.75</v>
      </c>
      <c r="M7864" s="1">
        <v>343.75</v>
      </c>
      <c r="N7864">
        <v>1000</v>
      </c>
      <c r="O7864" s="1">
        <v>-125</v>
      </c>
      <c r="P7864" s="1">
        <v>218.75</v>
      </c>
      <c r="Q7864">
        <v>1031.25</v>
      </c>
      <c r="R7864" s="1" t="str">
        <f t="shared" si="122"/>
        <v/>
      </c>
    </row>
    <row r="7865" spans="1:18" x14ac:dyDescent="0.3">
      <c r="A7865" s="1" t="str">
        <f>IF(I7865="","IMU","Accelerometer")</f>
        <v>Accelerometer</v>
      </c>
      <c r="B7865">
        <v>53987</v>
      </c>
      <c r="C7865" s="1">
        <v>93.75</v>
      </c>
      <c r="D7865" s="1">
        <v>-843.75</v>
      </c>
      <c r="E7865">
        <v>281.25</v>
      </c>
      <c r="F7865" s="1">
        <v>-375</v>
      </c>
      <c r="G7865" s="1">
        <v>-62.5</v>
      </c>
      <c r="H7865">
        <v>937.5</v>
      </c>
      <c r="I7865" s="1">
        <v>-93.75</v>
      </c>
      <c r="J7865" s="1">
        <v>-31.25</v>
      </c>
      <c r="K7865">
        <v>1093.75</v>
      </c>
      <c r="L7865" s="1">
        <v>-93.75</v>
      </c>
      <c r="M7865" s="1">
        <v>343.75</v>
      </c>
      <c r="N7865">
        <v>1000</v>
      </c>
      <c r="O7865" s="1">
        <v>-93.75</v>
      </c>
      <c r="P7865" s="1">
        <v>187.5</v>
      </c>
      <c r="Q7865">
        <v>1062.5</v>
      </c>
      <c r="R7865" s="1" t="str">
        <f t="shared" si="122"/>
        <v/>
      </c>
    </row>
    <row r="7866" spans="1:18" x14ac:dyDescent="0.3">
      <c r="A7866" s="1" t="str">
        <f>IF(I7866="","IMU","Accelerometer")</f>
        <v>Accelerometer</v>
      </c>
      <c r="B7866">
        <v>53995</v>
      </c>
      <c r="C7866" s="1">
        <v>93.75</v>
      </c>
      <c r="D7866" s="1">
        <v>-875</v>
      </c>
      <c r="E7866">
        <v>250</v>
      </c>
      <c r="F7866" s="1">
        <v>-437.5</v>
      </c>
      <c r="G7866" s="1">
        <v>-250</v>
      </c>
      <c r="H7866">
        <v>968.75</v>
      </c>
      <c r="I7866" s="1">
        <v>-93.75</v>
      </c>
      <c r="J7866" s="1">
        <v>-62.5</v>
      </c>
      <c r="K7866">
        <v>1125</v>
      </c>
      <c r="L7866" s="1">
        <v>-62.5</v>
      </c>
      <c r="M7866" s="1">
        <v>312.5</v>
      </c>
      <c r="N7866">
        <v>1031.25</v>
      </c>
      <c r="O7866" s="1">
        <v>-93.75</v>
      </c>
      <c r="P7866" s="1">
        <v>156.25</v>
      </c>
      <c r="Q7866">
        <v>1062.5</v>
      </c>
      <c r="R7866" s="1" t="str">
        <f t="shared" si="122"/>
        <v/>
      </c>
    </row>
    <row r="7867" spans="1:18" x14ac:dyDescent="0.3">
      <c r="A7867" s="1" t="str">
        <f>IF(I7867="","IMU","Accelerometer")</f>
        <v>Accelerometer</v>
      </c>
      <c r="B7867">
        <v>53996</v>
      </c>
      <c r="C7867" s="1">
        <v>125</v>
      </c>
      <c r="D7867" s="1">
        <v>-906.25</v>
      </c>
      <c r="E7867">
        <v>218.75</v>
      </c>
      <c r="F7867" s="1">
        <v>-500</v>
      </c>
      <c r="G7867" s="1">
        <v>0</v>
      </c>
      <c r="H7867">
        <v>1000</v>
      </c>
      <c r="I7867" s="1">
        <v>-93.75</v>
      </c>
      <c r="J7867" s="1">
        <v>-93.75</v>
      </c>
      <c r="K7867">
        <v>1093.75</v>
      </c>
      <c r="L7867" s="1">
        <v>-93.75</v>
      </c>
      <c r="M7867" s="1">
        <v>312.5</v>
      </c>
      <c r="N7867">
        <v>1031.25</v>
      </c>
      <c r="O7867" s="1">
        <v>-93.75</v>
      </c>
      <c r="P7867" s="1">
        <v>156.25</v>
      </c>
      <c r="Q7867">
        <v>1093.75</v>
      </c>
      <c r="R7867" s="1" t="str">
        <f t="shared" si="122"/>
        <v/>
      </c>
    </row>
    <row r="7868" spans="1:18" x14ac:dyDescent="0.3">
      <c r="A7868" s="1" t="str">
        <f>IF(I7868="","IMU","Accelerometer")</f>
        <v>Accelerometer</v>
      </c>
      <c r="B7868">
        <v>54003</v>
      </c>
      <c r="C7868" s="1">
        <v>93.75</v>
      </c>
      <c r="D7868" s="1">
        <v>-843.75</v>
      </c>
      <c r="E7868">
        <v>250</v>
      </c>
      <c r="F7868" s="1">
        <v>-531.25</v>
      </c>
      <c r="G7868" s="1">
        <v>31.25</v>
      </c>
      <c r="H7868">
        <v>1062.5</v>
      </c>
      <c r="I7868" s="1">
        <v>-125</v>
      </c>
      <c r="J7868" s="1">
        <v>-62.5</v>
      </c>
      <c r="K7868">
        <v>1125</v>
      </c>
      <c r="L7868" s="1">
        <v>-93.75</v>
      </c>
      <c r="M7868" s="1">
        <v>312.5</v>
      </c>
      <c r="N7868">
        <v>1062.5</v>
      </c>
      <c r="O7868" s="1">
        <v>-93.75</v>
      </c>
      <c r="P7868" s="1">
        <v>156.25</v>
      </c>
      <c r="Q7868">
        <v>1093.75</v>
      </c>
      <c r="R7868" s="1" t="str">
        <f t="shared" si="122"/>
        <v/>
      </c>
    </row>
    <row r="7869" spans="1:18" x14ac:dyDescent="0.3">
      <c r="A7869" s="1" t="str">
        <f>IF(I7869="","IMU","Accelerometer")</f>
        <v>Accelerometer</v>
      </c>
      <c r="B7869">
        <v>54011</v>
      </c>
      <c r="C7869" s="1">
        <v>62.5</v>
      </c>
      <c r="D7869" s="1">
        <v>-906.25</v>
      </c>
      <c r="E7869">
        <v>312.5</v>
      </c>
      <c r="F7869" s="1">
        <v>-531.25</v>
      </c>
      <c r="G7869" s="1">
        <v>0</v>
      </c>
      <c r="H7869">
        <v>1031.25</v>
      </c>
      <c r="I7869" s="1">
        <v>-125</v>
      </c>
      <c r="J7869" s="1">
        <v>-62.5</v>
      </c>
      <c r="K7869">
        <v>1187.5</v>
      </c>
      <c r="L7869" s="1">
        <v>-93.75</v>
      </c>
      <c r="M7869" s="1">
        <v>343.75</v>
      </c>
      <c r="N7869">
        <v>1031.25</v>
      </c>
      <c r="O7869" s="1">
        <v>-93.75</v>
      </c>
      <c r="P7869" s="1">
        <v>218.75</v>
      </c>
      <c r="Q7869">
        <v>1062.5</v>
      </c>
      <c r="R7869" s="1" t="str">
        <f t="shared" si="122"/>
        <v/>
      </c>
    </row>
    <row r="7870" spans="1:18" x14ac:dyDescent="0.3">
      <c r="A7870" s="1" t="str">
        <f>IF(I7870="","IMU","Accelerometer")</f>
        <v>Accelerometer</v>
      </c>
      <c r="B7870">
        <v>54012</v>
      </c>
      <c r="C7870" s="1">
        <v>62.5</v>
      </c>
      <c r="D7870" s="1">
        <v>-968.75</v>
      </c>
      <c r="E7870">
        <v>343.75</v>
      </c>
      <c r="F7870" s="1">
        <v>-500</v>
      </c>
      <c r="G7870" s="1">
        <v>-62.5</v>
      </c>
      <c r="H7870">
        <v>1031.25</v>
      </c>
      <c r="I7870" s="1">
        <v>-125</v>
      </c>
      <c r="J7870" s="1">
        <v>-31.25</v>
      </c>
      <c r="K7870">
        <v>1156.25</v>
      </c>
      <c r="L7870" s="1">
        <v>-125</v>
      </c>
      <c r="M7870" s="1">
        <v>343.75</v>
      </c>
      <c r="N7870">
        <v>1062.5</v>
      </c>
      <c r="O7870" s="1">
        <v>-62.5</v>
      </c>
      <c r="P7870" s="1">
        <v>218.75</v>
      </c>
      <c r="Q7870">
        <v>1062.5</v>
      </c>
      <c r="R7870" s="1" t="str">
        <f t="shared" si="122"/>
        <v/>
      </c>
    </row>
    <row r="7871" spans="1:18" x14ac:dyDescent="0.3">
      <c r="A7871" s="1" t="str">
        <f>IF(I7871="","IMU","Accelerometer")</f>
        <v>Accelerometer</v>
      </c>
      <c r="B7871">
        <v>54020</v>
      </c>
      <c r="C7871" s="1">
        <v>62.5</v>
      </c>
      <c r="D7871" s="1">
        <v>-1062.5</v>
      </c>
      <c r="E7871">
        <v>375</v>
      </c>
      <c r="F7871" s="1">
        <v>-500</v>
      </c>
      <c r="G7871" s="1">
        <v>-93.75</v>
      </c>
      <c r="H7871">
        <v>1000</v>
      </c>
      <c r="I7871" s="1">
        <v>-125</v>
      </c>
      <c r="J7871" s="1">
        <v>-31.25</v>
      </c>
      <c r="K7871">
        <v>1156.25</v>
      </c>
      <c r="L7871" s="1">
        <v>-125</v>
      </c>
      <c r="M7871" s="1">
        <v>343.75</v>
      </c>
      <c r="N7871">
        <v>1062.5</v>
      </c>
      <c r="O7871" s="1">
        <v>-93.75</v>
      </c>
      <c r="P7871" s="1">
        <v>218.75</v>
      </c>
      <c r="Q7871">
        <v>1062.5</v>
      </c>
      <c r="R7871" s="1" t="str">
        <f t="shared" si="122"/>
        <v/>
      </c>
    </row>
    <row r="7872" spans="1:18" x14ac:dyDescent="0.3">
      <c r="A7872" s="1" t="str">
        <f>IF(I7872="","IMU","Accelerometer")</f>
        <v>Accelerometer</v>
      </c>
      <c r="B7872">
        <v>54028</v>
      </c>
      <c r="C7872" s="1">
        <v>62.5</v>
      </c>
      <c r="D7872" s="1">
        <v>-1093.75</v>
      </c>
      <c r="E7872">
        <v>406.25</v>
      </c>
      <c r="F7872" s="1">
        <v>-500</v>
      </c>
      <c r="G7872" s="1">
        <v>-31.25</v>
      </c>
      <c r="H7872">
        <v>968.75</v>
      </c>
      <c r="I7872" s="1">
        <v>-125</v>
      </c>
      <c r="J7872" s="1">
        <v>-31.25</v>
      </c>
      <c r="K7872">
        <v>1125</v>
      </c>
      <c r="L7872" s="1">
        <v>-125</v>
      </c>
      <c r="M7872" s="1">
        <v>312.5</v>
      </c>
      <c r="N7872">
        <v>1031.25</v>
      </c>
      <c r="O7872" s="1">
        <v>-93.75</v>
      </c>
      <c r="P7872" s="1">
        <v>187.5</v>
      </c>
      <c r="Q7872">
        <v>1062.5</v>
      </c>
      <c r="R7872" s="1" t="str">
        <f t="shared" si="122"/>
        <v/>
      </c>
    </row>
    <row r="7873" spans="1:18" x14ac:dyDescent="0.3">
      <c r="A7873" s="1" t="str">
        <f>IF(I7873="","IMU","Accelerometer")</f>
        <v>Accelerometer</v>
      </c>
      <c r="B7873">
        <v>54028</v>
      </c>
      <c r="C7873" s="1">
        <v>62.5</v>
      </c>
      <c r="D7873" s="1">
        <v>-1093.75</v>
      </c>
      <c r="E7873">
        <v>437.5</v>
      </c>
      <c r="F7873" s="1">
        <v>-500</v>
      </c>
      <c r="G7873" s="1">
        <v>-31.25</v>
      </c>
      <c r="H7873">
        <v>968.75</v>
      </c>
      <c r="I7873" s="1">
        <v>-125</v>
      </c>
      <c r="J7873" s="1">
        <v>-62.5</v>
      </c>
      <c r="K7873">
        <v>1093.75</v>
      </c>
      <c r="L7873" s="1">
        <v>-125</v>
      </c>
      <c r="M7873" s="1">
        <v>281.25</v>
      </c>
      <c r="N7873">
        <v>1000</v>
      </c>
      <c r="O7873" s="1">
        <v>-93.75</v>
      </c>
      <c r="P7873" s="1">
        <v>156.25</v>
      </c>
      <c r="Q7873">
        <v>1031.25</v>
      </c>
      <c r="R7873" s="1" t="str">
        <f t="shared" si="122"/>
        <v/>
      </c>
    </row>
    <row r="7874" spans="1:18" x14ac:dyDescent="0.3">
      <c r="A7874" s="1" t="str">
        <f>IF(I7874="","IMU","Accelerometer")</f>
        <v>Accelerometer</v>
      </c>
      <c r="B7874">
        <v>54036</v>
      </c>
      <c r="C7874" s="1">
        <v>62.5</v>
      </c>
      <c r="D7874" s="1">
        <v>-1062.5</v>
      </c>
      <c r="E7874">
        <v>437.5</v>
      </c>
      <c r="F7874" s="1">
        <v>-500</v>
      </c>
      <c r="G7874" s="1">
        <v>-93.75</v>
      </c>
      <c r="H7874">
        <v>968.75</v>
      </c>
      <c r="I7874" s="1">
        <v>-93.75</v>
      </c>
      <c r="J7874" s="1">
        <v>-62.5</v>
      </c>
      <c r="K7874">
        <v>1062.5</v>
      </c>
      <c r="L7874" s="1">
        <v>-93.75</v>
      </c>
      <c r="M7874" s="1">
        <v>281.25</v>
      </c>
      <c r="N7874">
        <v>1000</v>
      </c>
      <c r="O7874" s="1">
        <v>-93.75</v>
      </c>
      <c r="P7874" s="1">
        <v>156.25</v>
      </c>
      <c r="Q7874">
        <v>1031.25</v>
      </c>
      <c r="R7874" s="1" t="str">
        <f t="shared" ref="R7874:R7937" si="123">IF(AND(A7874="Accelerometer",OR(C7874&lt;(AVERAGE(C$2:C$12461)-600),F7874&lt;(AVERAGE(F$2:F$12461)-600),I7874&lt;(AVERAGE(I$2:I$12461)-600),L7874&lt;(AVERAGE(L$2:L$12461)-600),O7874&lt;(AVERAGE(O$2:O$12461)-600))),"e","")</f>
        <v/>
      </c>
    </row>
    <row r="7875" spans="1:18" x14ac:dyDescent="0.3">
      <c r="A7875" s="1" t="str">
        <f>IF(I7875="","IMU","Accelerometer")</f>
        <v>Accelerometer</v>
      </c>
      <c r="B7875">
        <v>54036</v>
      </c>
      <c r="C7875" s="1">
        <v>62.5</v>
      </c>
      <c r="D7875" s="1">
        <v>-1031.25</v>
      </c>
      <c r="E7875">
        <v>437.5</v>
      </c>
      <c r="F7875" s="1">
        <v>-468.75</v>
      </c>
      <c r="G7875" s="1">
        <v>-125</v>
      </c>
      <c r="H7875">
        <v>937.5</v>
      </c>
      <c r="I7875" s="1">
        <v>-93.75</v>
      </c>
      <c r="J7875" s="1">
        <v>-62.5</v>
      </c>
      <c r="K7875">
        <v>1062.5</v>
      </c>
      <c r="L7875" s="1">
        <v>-125</v>
      </c>
      <c r="M7875" s="1">
        <v>312.5</v>
      </c>
      <c r="N7875">
        <v>1000</v>
      </c>
      <c r="O7875" s="1">
        <v>-93.75</v>
      </c>
      <c r="P7875" s="1">
        <v>156.25</v>
      </c>
      <c r="Q7875">
        <v>1031.25</v>
      </c>
      <c r="R7875" s="1" t="str">
        <f t="shared" si="123"/>
        <v/>
      </c>
    </row>
    <row r="7876" spans="1:18" x14ac:dyDescent="0.3">
      <c r="A7876" s="1" t="str">
        <f>IF(I7876="","IMU","Accelerometer")</f>
        <v>Accelerometer</v>
      </c>
      <c r="B7876">
        <v>54044</v>
      </c>
      <c r="C7876" s="1">
        <v>62.5</v>
      </c>
      <c r="D7876" s="1">
        <v>-1031.25</v>
      </c>
      <c r="E7876">
        <v>406.25</v>
      </c>
      <c r="F7876" s="1">
        <v>-468.75</v>
      </c>
      <c r="G7876" s="1">
        <v>-125</v>
      </c>
      <c r="H7876">
        <v>937.5</v>
      </c>
      <c r="I7876" s="1">
        <v>-93.75</v>
      </c>
      <c r="J7876" s="1">
        <v>-62.5</v>
      </c>
      <c r="K7876">
        <v>1062.5</v>
      </c>
      <c r="L7876" s="1">
        <v>-125</v>
      </c>
      <c r="M7876" s="1">
        <v>281.25</v>
      </c>
      <c r="N7876">
        <v>968.75</v>
      </c>
      <c r="O7876" s="1">
        <v>-93.75</v>
      </c>
      <c r="P7876" s="1">
        <v>156.25</v>
      </c>
      <c r="Q7876">
        <v>1031.25</v>
      </c>
      <c r="R7876" s="1" t="str">
        <f t="shared" si="123"/>
        <v/>
      </c>
    </row>
    <row r="7877" spans="1:18" x14ac:dyDescent="0.3">
      <c r="A7877" s="1" t="str">
        <f>IF(I7877="","IMU","Accelerometer")</f>
        <v>Accelerometer</v>
      </c>
      <c r="B7877">
        <v>54052</v>
      </c>
      <c r="C7877" s="1">
        <v>62.5</v>
      </c>
      <c r="D7877" s="1">
        <v>-1000</v>
      </c>
      <c r="E7877">
        <v>406.25</v>
      </c>
      <c r="F7877" s="1">
        <v>-468.75</v>
      </c>
      <c r="G7877" s="1">
        <v>-93.75</v>
      </c>
      <c r="H7877">
        <v>906.25</v>
      </c>
      <c r="I7877" s="1">
        <v>-93.75</v>
      </c>
      <c r="J7877" s="1">
        <v>-62.5</v>
      </c>
      <c r="K7877">
        <v>1031.25</v>
      </c>
      <c r="L7877" s="1">
        <v>-125</v>
      </c>
      <c r="M7877" s="1">
        <v>281.25</v>
      </c>
      <c r="N7877">
        <v>1000</v>
      </c>
      <c r="O7877" s="1">
        <v>-125</v>
      </c>
      <c r="P7877" s="1">
        <v>156.25</v>
      </c>
      <c r="Q7877">
        <v>1062.5</v>
      </c>
      <c r="R7877" s="1" t="str">
        <f t="shared" si="123"/>
        <v/>
      </c>
    </row>
    <row r="7878" spans="1:18" x14ac:dyDescent="0.3">
      <c r="A7878" s="1" t="str">
        <f>IF(I7878="","IMU","Accelerometer")</f>
        <v>Accelerometer</v>
      </c>
      <c r="B7878">
        <v>54052</v>
      </c>
      <c r="C7878" s="1">
        <v>62.5</v>
      </c>
      <c r="D7878" s="1">
        <v>-1000</v>
      </c>
      <c r="E7878">
        <v>406.25</v>
      </c>
      <c r="F7878" s="1">
        <v>-437.5</v>
      </c>
      <c r="G7878" s="1">
        <v>-93.75</v>
      </c>
      <c r="H7878">
        <v>875</v>
      </c>
      <c r="I7878" s="1">
        <v>-125</v>
      </c>
      <c r="J7878" s="1">
        <v>-62.5</v>
      </c>
      <c r="K7878">
        <v>1031.25</v>
      </c>
      <c r="L7878" s="1">
        <v>-125</v>
      </c>
      <c r="M7878" s="1">
        <v>312.5</v>
      </c>
      <c r="N7878">
        <v>1031.25</v>
      </c>
      <c r="O7878" s="1">
        <v>-125</v>
      </c>
      <c r="P7878" s="1">
        <v>156.25</v>
      </c>
      <c r="Q7878">
        <v>1062.5</v>
      </c>
      <c r="R7878" s="1" t="str">
        <f t="shared" si="123"/>
        <v/>
      </c>
    </row>
    <row r="7879" spans="1:18" x14ac:dyDescent="0.3">
      <c r="A7879" s="1" t="str">
        <f>IF(I7879="","IMU","Accelerometer")</f>
        <v>Accelerometer</v>
      </c>
      <c r="B7879">
        <v>54061</v>
      </c>
      <c r="C7879" s="1">
        <v>62.5</v>
      </c>
      <c r="D7879" s="1">
        <v>-1031.25</v>
      </c>
      <c r="E7879">
        <v>406.25</v>
      </c>
      <c r="F7879" s="1">
        <v>-437.5</v>
      </c>
      <c r="G7879" s="1">
        <v>-62.5</v>
      </c>
      <c r="H7879">
        <v>906.25</v>
      </c>
      <c r="I7879" s="1">
        <v>-125</v>
      </c>
      <c r="J7879" s="1">
        <v>-31.25</v>
      </c>
      <c r="K7879">
        <v>1031.25</v>
      </c>
      <c r="L7879" s="1">
        <v>-125</v>
      </c>
      <c r="M7879" s="1">
        <v>312.5</v>
      </c>
      <c r="N7879">
        <v>1031.25</v>
      </c>
      <c r="O7879" s="1">
        <v>-125</v>
      </c>
      <c r="P7879" s="1">
        <v>156.25</v>
      </c>
      <c r="Q7879">
        <v>1062.5</v>
      </c>
      <c r="R7879" s="1" t="str">
        <f t="shared" si="123"/>
        <v/>
      </c>
    </row>
    <row r="7880" spans="1:18" x14ac:dyDescent="0.3">
      <c r="A7880" s="1" t="str">
        <f>IF(I7880="","IMU","Accelerometer")</f>
        <v>Accelerometer</v>
      </c>
      <c r="B7880">
        <v>54069</v>
      </c>
      <c r="C7880" s="1">
        <v>62.5</v>
      </c>
      <c r="D7880" s="1">
        <v>-1000</v>
      </c>
      <c r="E7880">
        <v>375</v>
      </c>
      <c r="F7880" s="1">
        <v>-468.75</v>
      </c>
      <c r="G7880" s="1">
        <v>-93.75</v>
      </c>
      <c r="H7880">
        <v>937.5</v>
      </c>
      <c r="I7880" s="1">
        <v>-125</v>
      </c>
      <c r="J7880" s="1">
        <v>-62.5</v>
      </c>
      <c r="K7880">
        <v>1062.5</v>
      </c>
      <c r="L7880" s="1">
        <v>-125</v>
      </c>
      <c r="M7880" s="1">
        <v>312.5</v>
      </c>
      <c r="N7880">
        <v>1031.25</v>
      </c>
      <c r="O7880" s="1">
        <v>-125</v>
      </c>
      <c r="P7880" s="1">
        <v>156.25</v>
      </c>
      <c r="Q7880">
        <v>1062.5</v>
      </c>
      <c r="R7880" s="1" t="str">
        <f t="shared" si="123"/>
        <v/>
      </c>
    </row>
    <row r="7881" spans="1:18" x14ac:dyDescent="0.3">
      <c r="A7881" s="1" t="str">
        <f>IF(I7881="","IMU","Accelerometer")</f>
        <v>Accelerometer</v>
      </c>
      <c r="B7881">
        <v>54069</v>
      </c>
      <c r="C7881" s="1">
        <v>62.5</v>
      </c>
      <c r="D7881" s="1">
        <v>-968.75</v>
      </c>
      <c r="E7881">
        <v>343.75</v>
      </c>
      <c r="F7881" s="1">
        <v>-468.75</v>
      </c>
      <c r="G7881" s="1">
        <v>-62.5</v>
      </c>
      <c r="H7881">
        <v>937.5</v>
      </c>
      <c r="I7881" s="1">
        <v>-125</v>
      </c>
      <c r="J7881" s="1">
        <v>-62.5</v>
      </c>
      <c r="K7881">
        <v>1062.5</v>
      </c>
      <c r="L7881" s="1">
        <v>-156.25</v>
      </c>
      <c r="M7881" s="1">
        <v>281.25</v>
      </c>
      <c r="N7881">
        <v>1031.25</v>
      </c>
      <c r="O7881" s="1">
        <v>-125</v>
      </c>
      <c r="P7881" s="1">
        <v>156.25</v>
      </c>
      <c r="Q7881">
        <v>1062.5</v>
      </c>
      <c r="R7881" s="1" t="str">
        <f t="shared" si="123"/>
        <v/>
      </c>
    </row>
    <row r="7882" spans="1:18" x14ac:dyDescent="0.3">
      <c r="A7882" s="1" t="str">
        <f>IF(I7882="","IMU","Accelerometer")</f>
        <v>Accelerometer</v>
      </c>
      <c r="B7882">
        <v>54077</v>
      </c>
      <c r="C7882" s="1">
        <v>62.5</v>
      </c>
      <c r="D7882" s="1">
        <v>-937.5</v>
      </c>
      <c r="E7882">
        <v>343.75</v>
      </c>
      <c r="F7882" s="1">
        <v>-468.75</v>
      </c>
      <c r="G7882" s="1">
        <v>-62.5</v>
      </c>
      <c r="H7882">
        <v>937.5</v>
      </c>
      <c r="I7882" s="1">
        <v>-125</v>
      </c>
      <c r="J7882" s="1">
        <v>-62.5</v>
      </c>
      <c r="K7882">
        <v>1093.75</v>
      </c>
      <c r="L7882" s="1">
        <v>-156.25</v>
      </c>
      <c r="M7882" s="1">
        <v>312.5</v>
      </c>
      <c r="N7882">
        <v>1031.25</v>
      </c>
      <c r="O7882" s="1">
        <v>-125</v>
      </c>
      <c r="P7882" s="1">
        <v>156.25</v>
      </c>
      <c r="Q7882">
        <v>1062.5</v>
      </c>
      <c r="R7882" s="1" t="str">
        <f t="shared" si="123"/>
        <v/>
      </c>
    </row>
    <row r="7883" spans="1:18" x14ac:dyDescent="0.3">
      <c r="A7883" s="1" t="str">
        <f>IF(I7883="","IMU","Accelerometer")</f>
        <v>Accelerometer</v>
      </c>
      <c r="B7883">
        <v>54077</v>
      </c>
      <c r="C7883" s="1">
        <v>62.5</v>
      </c>
      <c r="D7883" s="1">
        <v>-937.5</v>
      </c>
      <c r="E7883">
        <v>375</v>
      </c>
      <c r="F7883" s="1">
        <v>-500</v>
      </c>
      <c r="G7883" s="1">
        <v>-62.5</v>
      </c>
      <c r="H7883">
        <v>937.5</v>
      </c>
      <c r="I7883" s="1">
        <v>-125</v>
      </c>
      <c r="J7883" s="1">
        <v>-62.5</v>
      </c>
      <c r="K7883">
        <v>1062.5</v>
      </c>
      <c r="L7883" s="1">
        <v>-156.25</v>
      </c>
      <c r="M7883" s="1">
        <v>281.25</v>
      </c>
      <c r="N7883">
        <v>1031.25</v>
      </c>
      <c r="O7883" s="1">
        <v>-125</v>
      </c>
      <c r="P7883" s="1">
        <v>156.25</v>
      </c>
      <c r="Q7883">
        <v>1031.25</v>
      </c>
      <c r="R7883" s="1" t="str">
        <f t="shared" si="123"/>
        <v/>
      </c>
    </row>
    <row r="7884" spans="1:18" x14ac:dyDescent="0.3">
      <c r="A7884" s="1" t="str">
        <f>IF(I7884="","IMU","Accelerometer")</f>
        <v>Accelerometer</v>
      </c>
      <c r="B7884">
        <v>54085</v>
      </c>
      <c r="C7884" s="1">
        <v>62.5</v>
      </c>
      <c r="D7884" s="1">
        <v>-937.5</v>
      </c>
      <c r="E7884">
        <v>375</v>
      </c>
      <c r="F7884" s="1">
        <v>-468.75</v>
      </c>
      <c r="G7884" s="1">
        <v>-62.5</v>
      </c>
      <c r="H7884">
        <v>937.5</v>
      </c>
      <c r="I7884" s="1">
        <v>-125</v>
      </c>
      <c r="J7884" s="1">
        <v>-31.25</v>
      </c>
      <c r="K7884">
        <v>1062.5</v>
      </c>
      <c r="L7884" s="1">
        <v>-156.25</v>
      </c>
      <c r="M7884" s="1">
        <v>312.5</v>
      </c>
      <c r="N7884">
        <v>1031.25</v>
      </c>
      <c r="O7884" s="1">
        <v>-125</v>
      </c>
      <c r="P7884" s="1">
        <v>156.25</v>
      </c>
      <c r="Q7884">
        <v>1062.5</v>
      </c>
      <c r="R7884" s="1" t="str">
        <f t="shared" si="123"/>
        <v/>
      </c>
    </row>
    <row r="7885" spans="1:18" x14ac:dyDescent="0.3">
      <c r="A7885" s="1" t="str">
        <f>IF(I7885="","IMU","Accelerometer")</f>
        <v>Accelerometer</v>
      </c>
      <c r="B7885">
        <v>54093</v>
      </c>
      <c r="C7885" s="1">
        <v>62.5</v>
      </c>
      <c r="D7885" s="1">
        <v>-968.75</v>
      </c>
      <c r="E7885">
        <v>406.25</v>
      </c>
      <c r="F7885" s="1">
        <v>-468.75</v>
      </c>
      <c r="G7885" s="1">
        <v>-62.5</v>
      </c>
      <c r="H7885">
        <v>937.5</v>
      </c>
      <c r="I7885" s="1">
        <v>-125</v>
      </c>
      <c r="J7885" s="1">
        <v>-31.25</v>
      </c>
      <c r="K7885">
        <v>1062.5</v>
      </c>
      <c r="L7885" s="1">
        <v>-156.25</v>
      </c>
      <c r="M7885" s="1">
        <v>312.5</v>
      </c>
      <c r="N7885">
        <v>1000</v>
      </c>
      <c r="O7885" s="1">
        <v>-125</v>
      </c>
      <c r="P7885" s="1">
        <v>156.25</v>
      </c>
      <c r="Q7885">
        <v>1062.5</v>
      </c>
      <c r="R7885" s="1" t="str">
        <f t="shared" si="123"/>
        <v/>
      </c>
    </row>
    <row r="7886" spans="1:18" x14ac:dyDescent="0.3">
      <c r="A7886" s="1" t="str">
        <f>IF(I7886="","IMU","Accelerometer")</f>
        <v>Accelerometer</v>
      </c>
      <c r="B7886">
        <v>54093</v>
      </c>
      <c r="C7886" s="1">
        <v>62.5</v>
      </c>
      <c r="D7886" s="1">
        <v>-1000</v>
      </c>
      <c r="E7886">
        <v>406.25</v>
      </c>
      <c r="F7886" s="1">
        <v>-500</v>
      </c>
      <c r="G7886" s="1">
        <v>-93.75</v>
      </c>
      <c r="H7886">
        <v>937.5</v>
      </c>
      <c r="I7886" s="1">
        <v>-125</v>
      </c>
      <c r="J7886" s="1">
        <v>-62.5</v>
      </c>
      <c r="K7886">
        <v>1093.75</v>
      </c>
      <c r="L7886" s="1">
        <v>-156.25</v>
      </c>
      <c r="M7886" s="1">
        <v>312.5</v>
      </c>
      <c r="N7886">
        <v>1031.25</v>
      </c>
      <c r="O7886" s="1">
        <v>-125</v>
      </c>
      <c r="P7886" s="1">
        <v>156.25</v>
      </c>
      <c r="Q7886">
        <v>1062.5</v>
      </c>
      <c r="R7886" s="1" t="str">
        <f t="shared" si="123"/>
        <v/>
      </c>
    </row>
    <row r="7887" spans="1:18" x14ac:dyDescent="0.3">
      <c r="A7887" s="1" t="str">
        <f>IF(I7887="","IMU","Accelerometer")</f>
        <v>Accelerometer</v>
      </c>
      <c r="B7887">
        <v>54101</v>
      </c>
      <c r="C7887" s="1">
        <v>62.5</v>
      </c>
      <c r="D7887" s="1">
        <v>-968.75</v>
      </c>
      <c r="E7887">
        <v>406.25</v>
      </c>
      <c r="F7887" s="1">
        <v>-500</v>
      </c>
      <c r="G7887" s="1">
        <v>-62.5</v>
      </c>
      <c r="H7887">
        <v>968.75</v>
      </c>
      <c r="I7887" s="1">
        <v>-156.25</v>
      </c>
      <c r="J7887" s="1">
        <v>-62.5</v>
      </c>
      <c r="K7887">
        <v>1062.5</v>
      </c>
      <c r="L7887" s="1">
        <v>-156.25</v>
      </c>
      <c r="M7887" s="1">
        <v>281.25</v>
      </c>
      <c r="N7887">
        <v>1000</v>
      </c>
      <c r="O7887" s="1">
        <v>-125</v>
      </c>
      <c r="P7887" s="1">
        <v>125</v>
      </c>
      <c r="Q7887">
        <v>1031.25</v>
      </c>
      <c r="R7887" s="1" t="str">
        <f t="shared" si="123"/>
        <v/>
      </c>
    </row>
    <row r="7888" spans="1:18" x14ac:dyDescent="0.3">
      <c r="A7888" s="1" t="str">
        <f>IF(I7888="","IMU","Accelerometer")</f>
        <v>Accelerometer</v>
      </c>
      <c r="B7888">
        <v>54109</v>
      </c>
      <c r="C7888" s="1">
        <v>31.25</v>
      </c>
      <c r="D7888" s="1">
        <v>-968.75</v>
      </c>
      <c r="E7888">
        <v>437.5</v>
      </c>
      <c r="F7888" s="1">
        <v>-500</v>
      </c>
      <c r="G7888" s="1">
        <v>-31.25</v>
      </c>
      <c r="H7888">
        <v>1000</v>
      </c>
      <c r="I7888" s="1">
        <v>-125</v>
      </c>
      <c r="J7888" s="1">
        <v>-62.5</v>
      </c>
      <c r="K7888">
        <v>1093.75</v>
      </c>
      <c r="L7888" s="1">
        <v>-156.25</v>
      </c>
      <c r="M7888" s="1">
        <v>281.25</v>
      </c>
      <c r="N7888">
        <v>1000</v>
      </c>
      <c r="O7888" s="1">
        <v>-125</v>
      </c>
      <c r="P7888" s="1">
        <v>156.25</v>
      </c>
      <c r="Q7888">
        <v>1000</v>
      </c>
      <c r="R7888" s="1" t="str">
        <f t="shared" si="123"/>
        <v/>
      </c>
    </row>
    <row r="7889" spans="1:18" x14ac:dyDescent="0.3">
      <c r="A7889" s="1" t="str">
        <f>IF(I7889="","IMU","Accelerometer")</f>
        <v>Accelerometer</v>
      </c>
      <c r="B7889">
        <v>54110</v>
      </c>
      <c r="C7889" s="1">
        <v>62.5</v>
      </c>
      <c r="D7889" s="1">
        <v>-968.75</v>
      </c>
      <c r="E7889">
        <v>406.25</v>
      </c>
      <c r="F7889" s="1">
        <v>-500</v>
      </c>
      <c r="G7889" s="1">
        <v>-31.25</v>
      </c>
      <c r="H7889">
        <v>968.75</v>
      </c>
      <c r="I7889" s="1">
        <v>-125</v>
      </c>
      <c r="J7889" s="1">
        <v>-31.25</v>
      </c>
      <c r="K7889">
        <v>1062.5</v>
      </c>
      <c r="L7889" s="1">
        <v>-156.25</v>
      </c>
      <c r="M7889" s="1">
        <v>312.5</v>
      </c>
      <c r="N7889">
        <v>968.75</v>
      </c>
      <c r="O7889" s="1">
        <v>-125</v>
      </c>
      <c r="P7889" s="1">
        <v>187.5</v>
      </c>
      <c r="Q7889">
        <v>968.75</v>
      </c>
      <c r="R7889" s="1" t="str">
        <f t="shared" si="123"/>
        <v/>
      </c>
    </row>
    <row r="7890" spans="1:18" x14ac:dyDescent="0.3">
      <c r="A7890" s="1" t="str">
        <f>IF(I7890="","IMU","Accelerometer")</f>
        <v>Accelerometer</v>
      </c>
      <c r="B7890">
        <v>54118</v>
      </c>
      <c r="C7890" s="1">
        <v>62.5</v>
      </c>
      <c r="D7890" s="1">
        <v>-968.75</v>
      </c>
      <c r="E7890">
        <v>406.25</v>
      </c>
      <c r="F7890" s="1">
        <v>-468.75</v>
      </c>
      <c r="G7890" s="1">
        <v>-31.25</v>
      </c>
      <c r="H7890">
        <v>937.5</v>
      </c>
      <c r="I7890" s="1">
        <v>-125</v>
      </c>
      <c r="J7890" s="1">
        <v>-31.25</v>
      </c>
      <c r="K7890">
        <v>1062.5</v>
      </c>
      <c r="L7890" s="1">
        <v>-125</v>
      </c>
      <c r="M7890" s="1">
        <v>312.5</v>
      </c>
      <c r="N7890">
        <v>968.75</v>
      </c>
      <c r="O7890" s="1">
        <v>-93.75</v>
      </c>
      <c r="P7890" s="1">
        <v>187.5</v>
      </c>
      <c r="Q7890">
        <v>1000</v>
      </c>
      <c r="R7890" s="1" t="str">
        <f t="shared" si="123"/>
        <v/>
      </c>
    </row>
    <row r="7891" spans="1:18" x14ac:dyDescent="0.3">
      <c r="A7891" s="1" t="str">
        <f>IF(I7891="","IMU","Accelerometer")</f>
        <v>Accelerometer</v>
      </c>
      <c r="B7891">
        <v>54118</v>
      </c>
      <c r="C7891" s="1">
        <v>62.5</v>
      </c>
      <c r="D7891" s="1">
        <v>-968.75</v>
      </c>
      <c r="E7891">
        <v>375</v>
      </c>
      <c r="F7891" s="1">
        <v>-468.75</v>
      </c>
      <c r="G7891" s="1">
        <v>-31.25</v>
      </c>
      <c r="H7891">
        <v>937.5</v>
      </c>
      <c r="I7891" s="1">
        <v>-125</v>
      </c>
      <c r="J7891" s="1">
        <v>0</v>
      </c>
      <c r="K7891">
        <v>1031.25</v>
      </c>
      <c r="L7891" s="1">
        <v>-125</v>
      </c>
      <c r="M7891" s="1">
        <v>343.75</v>
      </c>
      <c r="N7891">
        <v>937.5</v>
      </c>
      <c r="O7891" s="1">
        <v>-93.75</v>
      </c>
      <c r="P7891" s="1">
        <v>187.5</v>
      </c>
      <c r="Q7891">
        <v>1000</v>
      </c>
      <c r="R7891" s="1" t="str">
        <f t="shared" si="123"/>
        <v/>
      </c>
    </row>
    <row r="7892" spans="1:18" x14ac:dyDescent="0.3">
      <c r="A7892" s="1" t="str">
        <f>IF(I7892="","IMU","Accelerometer")</f>
        <v>Accelerometer</v>
      </c>
      <c r="B7892">
        <v>54126</v>
      </c>
      <c r="C7892" s="1">
        <v>62.5</v>
      </c>
      <c r="D7892" s="1">
        <v>-968.75</v>
      </c>
      <c r="E7892">
        <v>375</v>
      </c>
      <c r="F7892" s="1">
        <v>-406.25</v>
      </c>
      <c r="G7892" s="1">
        <v>-31.25</v>
      </c>
      <c r="H7892">
        <v>906.25</v>
      </c>
      <c r="I7892" s="1">
        <v>-156.25</v>
      </c>
      <c r="J7892" s="1">
        <v>-62.5</v>
      </c>
      <c r="K7892">
        <v>1031.25</v>
      </c>
      <c r="L7892" s="1">
        <v>-93.75</v>
      </c>
      <c r="M7892" s="1">
        <v>312.5</v>
      </c>
      <c r="N7892">
        <v>937.5</v>
      </c>
      <c r="O7892" s="1">
        <v>-125</v>
      </c>
      <c r="P7892" s="1">
        <v>187.5</v>
      </c>
      <c r="Q7892">
        <v>968.75</v>
      </c>
      <c r="R7892" s="1" t="str">
        <f t="shared" si="123"/>
        <v/>
      </c>
    </row>
    <row r="7893" spans="1:18" x14ac:dyDescent="0.3">
      <c r="A7893" s="1" t="str">
        <f>IF(I7893="","IMU","Accelerometer")</f>
        <v>Accelerometer</v>
      </c>
      <c r="B7893">
        <v>54134</v>
      </c>
      <c r="C7893" s="1">
        <v>62.5</v>
      </c>
      <c r="D7893" s="1">
        <v>-968.75</v>
      </c>
      <c r="E7893">
        <v>406.25</v>
      </c>
      <c r="F7893" s="1">
        <v>-406.25</v>
      </c>
      <c r="G7893" s="1">
        <v>-31.25</v>
      </c>
      <c r="H7893">
        <v>875</v>
      </c>
      <c r="I7893" s="1">
        <v>-93.75</v>
      </c>
      <c r="J7893" s="1">
        <v>31.25</v>
      </c>
      <c r="K7893">
        <v>1031.25</v>
      </c>
      <c r="L7893" s="1">
        <v>-125</v>
      </c>
      <c r="M7893" s="1">
        <v>312.5</v>
      </c>
      <c r="N7893">
        <v>906.25</v>
      </c>
      <c r="O7893" s="1">
        <v>-125</v>
      </c>
      <c r="P7893" s="1">
        <v>187.5</v>
      </c>
      <c r="Q7893">
        <v>968.75</v>
      </c>
      <c r="R7893" s="1" t="str">
        <f t="shared" si="123"/>
        <v/>
      </c>
    </row>
    <row r="7894" spans="1:18" x14ac:dyDescent="0.3">
      <c r="A7894" s="1" t="str">
        <f>IF(I7894="","IMU","Accelerometer")</f>
        <v>Accelerometer</v>
      </c>
      <c r="B7894">
        <v>54134</v>
      </c>
      <c r="C7894" s="1">
        <v>62.5</v>
      </c>
      <c r="D7894" s="1">
        <v>-906.25</v>
      </c>
      <c r="E7894">
        <v>375</v>
      </c>
      <c r="F7894" s="1">
        <v>-406.25</v>
      </c>
      <c r="G7894" s="1">
        <v>-62.5</v>
      </c>
      <c r="H7894">
        <v>875</v>
      </c>
      <c r="I7894" s="1">
        <v>-93.75</v>
      </c>
      <c r="J7894" s="1">
        <v>-62.5</v>
      </c>
      <c r="K7894">
        <v>968.75</v>
      </c>
      <c r="L7894" s="1">
        <v>-93.75</v>
      </c>
      <c r="M7894" s="1">
        <v>281.25</v>
      </c>
      <c r="N7894">
        <v>906.25</v>
      </c>
      <c r="O7894" s="1">
        <v>-93.75</v>
      </c>
      <c r="P7894" s="1">
        <v>187.5</v>
      </c>
      <c r="Q7894">
        <v>937.5</v>
      </c>
      <c r="R7894" s="1" t="str">
        <f t="shared" si="123"/>
        <v/>
      </c>
    </row>
    <row r="7895" spans="1:18" x14ac:dyDescent="0.3">
      <c r="A7895" s="1" t="str">
        <f>IF(I7895="","IMU","Accelerometer")</f>
        <v>Accelerometer</v>
      </c>
      <c r="B7895">
        <v>54142</v>
      </c>
      <c r="C7895" s="1">
        <v>62.5</v>
      </c>
      <c r="D7895" s="1">
        <v>-906.25</v>
      </c>
      <c r="E7895">
        <v>343.75</v>
      </c>
      <c r="F7895" s="1">
        <v>-406.25</v>
      </c>
      <c r="G7895" s="1">
        <v>-62.5</v>
      </c>
      <c r="H7895">
        <v>843.75</v>
      </c>
      <c r="I7895" s="1">
        <v>-62.5</v>
      </c>
      <c r="J7895" s="1">
        <v>0</v>
      </c>
      <c r="K7895">
        <v>968.75</v>
      </c>
      <c r="L7895" s="1">
        <v>-93.75</v>
      </c>
      <c r="M7895" s="1">
        <v>312.5</v>
      </c>
      <c r="N7895">
        <v>906.25</v>
      </c>
      <c r="O7895" s="1">
        <v>-93.75</v>
      </c>
      <c r="P7895" s="1">
        <v>187.5</v>
      </c>
      <c r="Q7895">
        <v>968.75</v>
      </c>
      <c r="R7895" s="1" t="str">
        <f t="shared" si="123"/>
        <v/>
      </c>
    </row>
    <row r="7896" spans="1:18" x14ac:dyDescent="0.3">
      <c r="A7896" s="1" t="str">
        <f>IF(I7896="","IMU","Accelerometer")</f>
        <v>Accelerometer</v>
      </c>
      <c r="B7896">
        <v>54150</v>
      </c>
      <c r="C7896" s="1">
        <v>62.5</v>
      </c>
      <c r="D7896" s="1">
        <v>-968.75</v>
      </c>
      <c r="E7896">
        <v>312.5</v>
      </c>
      <c r="F7896" s="1">
        <v>-375</v>
      </c>
      <c r="G7896" s="1">
        <v>31.25</v>
      </c>
      <c r="H7896">
        <v>781.25</v>
      </c>
      <c r="I7896" s="1">
        <v>-93.75</v>
      </c>
      <c r="J7896" s="1">
        <v>0</v>
      </c>
      <c r="K7896">
        <v>937.5</v>
      </c>
      <c r="L7896" s="1">
        <v>-93.75</v>
      </c>
      <c r="M7896" s="1">
        <v>281.25</v>
      </c>
      <c r="N7896">
        <v>937.5</v>
      </c>
      <c r="O7896" s="1">
        <v>-93.75</v>
      </c>
      <c r="P7896" s="1">
        <v>93.75</v>
      </c>
      <c r="Q7896">
        <v>1000</v>
      </c>
      <c r="R7896" s="1" t="str">
        <f t="shared" si="123"/>
        <v/>
      </c>
    </row>
    <row r="7897" spans="1:18" x14ac:dyDescent="0.3">
      <c r="A7897" s="1" t="str">
        <f>IF(I7897="","IMU","Accelerometer")</f>
        <v>Accelerometer</v>
      </c>
      <c r="B7897">
        <v>54151</v>
      </c>
      <c r="C7897" s="1">
        <v>93.75</v>
      </c>
      <c r="D7897" s="1">
        <v>-937.5</v>
      </c>
      <c r="E7897">
        <v>312.5</v>
      </c>
      <c r="F7897" s="1">
        <v>-375</v>
      </c>
      <c r="G7897" s="1">
        <v>31.25</v>
      </c>
      <c r="H7897">
        <v>750</v>
      </c>
      <c r="I7897" s="1">
        <v>-93.75</v>
      </c>
      <c r="J7897" s="1">
        <v>31.25</v>
      </c>
      <c r="K7897">
        <v>968.75</v>
      </c>
      <c r="L7897" s="1">
        <v>-156.25</v>
      </c>
      <c r="M7897" s="1">
        <v>281.25</v>
      </c>
      <c r="N7897">
        <v>968.75</v>
      </c>
      <c r="O7897" s="1">
        <v>-125</v>
      </c>
      <c r="P7897" s="1">
        <v>125</v>
      </c>
      <c r="Q7897">
        <v>1000</v>
      </c>
      <c r="R7897" s="1" t="str">
        <f t="shared" si="123"/>
        <v/>
      </c>
    </row>
    <row r="7898" spans="1:18" x14ac:dyDescent="0.3">
      <c r="A7898" s="1" t="str">
        <f>IF(I7898="","IMU","Accelerometer")</f>
        <v>Accelerometer</v>
      </c>
      <c r="B7898">
        <v>54159</v>
      </c>
      <c r="C7898" s="1">
        <v>62.5</v>
      </c>
      <c r="D7898" s="1">
        <v>-906.25</v>
      </c>
      <c r="E7898">
        <v>343.75</v>
      </c>
      <c r="F7898" s="1">
        <v>-375</v>
      </c>
      <c r="G7898" s="1">
        <v>-62.5</v>
      </c>
      <c r="H7898">
        <v>812.5</v>
      </c>
      <c r="I7898" s="1">
        <v>-93.75</v>
      </c>
      <c r="J7898" s="1">
        <v>0</v>
      </c>
      <c r="K7898">
        <v>1000</v>
      </c>
      <c r="L7898" s="1">
        <v>-156.25</v>
      </c>
      <c r="M7898" s="1">
        <v>312.5</v>
      </c>
      <c r="N7898">
        <v>1000</v>
      </c>
      <c r="O7898" s="1">
        <v>-125</v>
      </c>
      <c r="P7898" s="1">
        <v>156.25</v>
      </c>
      <c r="Q7898">
        <v>1031.25</v>
      </c>
      <c r="R7898" s="1" t="str">
        <f t="shared" si="123"/>
        <v/>
      </c>
    </row>
    <row r="7899" spans="1:18" x14ac:dyDescent="0.3">
      <c r="A7899" s="1" t="str">
        <f>IF(I7899="","IMU","Accelerometer")</f>
        <v>Accelerometer</v>
      </c>
      <c r="B7899">
        <v>54159</v>
      </c>
      <c r="C7899" s="1">
        <v>62.5</v>
      </c>
      <c r="D7899" s="1">
        <v>-906.25</v>
      </c>
      <c r="E7899">
        <v>375</v>
      </c>
      <c r="F7899" s="1">
        <v>-343.75</v>
      </c>
      <c r="G7899" s="1">
        <v>-125</v>
      </c>
      <c r="H7899">
        <v>843.75</v>
      </c>
      <c r="I7899" s="1">
        <v>-93.75</v>
      </c>
      <c r="J7899" s="1">
        <v>-31.25</v>
      </c>
      <c r="K7899">
        <v>1000</v>
      </c>
      <c r="L7899" s="1">
        <v>-125</v>
      </c>
      <c r="M7899" s="1">
        <v>312.5</v>
      </c>
      <c r="N7899">
        <v>968.75</v>
      </c>
      <c r="O7899" s="1">
        <v>-125</v>
      </c>
      <c r="P7899" s="1">
        <v>156.25</v>
      </c>
      <c r="Q7899">
        <v>1031.25</v>
      </c>
      <c r="R7899" s="1" t="str">
        <f t="shared" si="123"/>
        <v/>
      </c>
    </row>
    <row r="7900" spans="1:18" x14ac:dyDescent="0.3">
      <c r="A7900" s="1" t="str">
        <f>IF(I7900="","IMU","Accelerometer")</f>
        <v>Accelerometer</v>
      </c>
      <c r="B7900">
        <v>54167</v>
      </c>
      <c r="C7900" s="1">
        <v>62.5</v>
      </c>
      <c r="D7900" s="1">
        <v>-875</v>
      </c>
      <c r="E7900">
        <v>312.5</v>
      </c>
      <c r="F7900" s="1">
        <v>-375</v>
      </c>
      <c r="G7900" s="1">
        <v>-62.5</v>
      </c>
      <c r="H7900">
        <v>906.25</v>
      </c>
      <c r="I7900" s="1">
        <v>-93.75</v>
      </c>
      <c r="J7900" s="1">
        <v>-31.25</v>
      </c>
      <c r="K7900">
        <v>1031.25</v>
      </c>
      <c r="L7900" s="1">
        <v>-125</v>
      </c>
      <c r="M7900" s="1">
        <v>312.5</v>
      </c>
      <c r="N7900">
        <v>968.75</v>
      </c>
      <c r="O7900" s="1">
        <v>-125</v>
      </c>
      <c r="P7900" s="1">
        <v>156.25</v>
      </c>
      <c r="Q7900">
        <v>1031.25</v>
      </c>
      <c r="R7900" s="1" t="str">
        <f t="shared" si="123"/>
        <v/>
      </c>
    </row>
    <row r="7901" spans="1:18" x14ac:dyDescent="0.3">
      <c r="A7901" s="1" t="str">
        <f>IF(I7901="","IMU","Accelerometer")</f>
        <v>Accelerometer</v>
      </c>
      <c r="B7901">
        <v>54175</v>
      </c>
      <c r="C7901" s="1">
        <v>93.75</v>
      </c>
      <c r="D7901" s="1">
        <v>-843.75</v>
      </c>
      <c r="E7901">
        <v>281.25</v>
      </c>
      <c r="F7901" s="1">
        <v>-406.25</v>
      </c>
      <c r="G7901" s="1">
        <v>-31.25</v>
      </c>
      <c r="H7901">
        <v>906.25</v>
      </c>
      <c r="I7901" s="1">
        <v>-93.75</v>
      </c>
      <c r="J7901" s="1">
        <v>-31.25</v>
      </c>
      <c r="K7901">
        <v>1000</v>
      </c>
      <c r="L7901" s="1">
        <v>-125</v>
      </c>
      <c r="M7901" s="1">
        <v>312.5</v>
      </c>
      <c r="N7901">
        <v>937.5</v>
      </c>
      <c r="O7901" s="1">
        <v>-93.75</v>
      </c>
      <c r="P7901" s="1">
        <v>187.5</v>
      </c>
      <c r="Q7901">
        <v>1000</v>
      </c>
      <c r="R7901" s="1" t="str">
        <f t="shared" si="123"/>
        <v/>
      </c>
    </row>
    <row r="7902" spans="1:18" x14ac:dyDescent="0.3">
      <c r="A7902" s="1" t="str">
        <f>IF(I7902="","IMU","Accelerometer")</f>
        <v>Accelerometer</v>
      </c>
      <c r="B7902">
        <v>54175</v>
      </c>
      <c r="C7902" s="1">
        <v>62.5</v>
      </c>
      <c r="D7902" s="1">
        <v>-843.75</v>
      </c>
      <c r="E7902">
        <v>312.5</v>
      </c>
      <c r="F7902" s="1">
        <v>-406.25</v>
      </c>
      <c r="G7902" s="1">
        <v>-31.25</v>
      </c>
      <c r="H7902">
        <v>906.25</v>
      </c>
      <c r="I7902" s="1">
        <v>-93.75</v>
      </c>
      <c r="J7902" s="1">
        <v>0</v>
      </c>
      <c r="K7902">
        <v>1000</v>
      </c>
      <c r="L7902" s="1">
        <v>-93.75</v>
      </c>
      <c r="M7902" s="1">
        <v>312.5</v>
      </c>
      <c r="N7902">
        <v>937.5</v>
      </c>
      <c r="O7902" s="1">
        <v>-93.75</v>
      </c>
      <c r="P7902" s="1">
        <v>187.5</v>
      </c>
      <c r="Q7902">
        <v>968.75</v>
      </c>
      <c r="R7902" s="1" t="str">
        <f t="shared" si="123"/>
        <v/>
      </c>
    </row>
    <row r="7903" spans="1:18" x14ac:dyDescent="0.3">
      <c r="A7903" s="1" t="str">
        <f>IF(I7903="","IMU","Accelerometer")</f>
        <v>Accelerometer</v>
      </c>
      <c r="B7903">
        <v>54183</v>
      </c>
      <c r="C7903" s="1">
        <v>62.5</v>
      </c>
      <c r="D7903" s="1">
        <v>-875</v>
      </c>
      <c r="E7903">
        <v>312.5</v>
      </c>
      <c r="F7903" s="1">
        <v>-375</v>
      </c>
      <c r="G7903" s="1">
        <v>-62.5</v>
      </c>
      <c r="H7903">
        <v>906.25</v>
      </c>
      <c r="I7903" s="1">
        <v>-62.5</v>
      </c>
      <c r="J7903" s="1">
        <v>0</v>
      </c>
      <c r="K7903">
        <v>1000</v>
      </c>
      <c r="L7903" s="1">
        <v>-93.75</v>
      </c>
      <c r="M7903" s="1">
        <v>343.75</v>
      </c>
      <c r="N7903">
        <v>906.25</v>
      </c>
      <c r="O7903" s="1">
        <v>-93.75</v>
      </c>
      <c r="P7903" s="1">
        <v>187.5</v>
      </c>
      <c r="Q7903">
        <v>937.5</v>
      </c>
      <c r="R7903" s="1" t="str">
        <f t="shared" si="123"/>
        <v/>
      </c>
    </row>
    <row r="7904" spans="1:18" x14ac:dyDescent="0.3">
      <c r="A7904" s="1" t="str">
        <f>IF(I7904="","IMU","Accelerometer")</f>
        <v>Accelerometer</v>
      </c>
      <c r="B7904">
        <v>54190</v>
      </c>
      <c r="C7904" s="1">
        <v>62.5</v>
      </c>
      <c r="D7904" s="1">
        <v>-906.25</v>
      </c>
      <c r="E7904">
        <v>343.75</v>
      </c>
      <c r="F7904" s="1">
        <v>-375</v>
      </c>
      <c r="G7904" s="1">
        <v>-62.5</v>
      </c>
      <c r="H7904">
        <v>875</v>
      </c>
      <c r="I7904" s="1">
        <v>-62.5</v>
      </c>
      <c r="J7904" s="1">
        <v>0</v>
      </c>
      <c r="K7904">
        <v>968.75</v>
      </c>
      <c r="L7904" s="1">
        <v>-93.75</v>
      </c>
      <c r="M7904" s="1">
        <v>343.75</v>
      </c>
      <c r="N7904">
        <v>875</v>
      </c>
      <c r="O7904" s="1">
        <v>-93.75</v>
      </c>
      <c r="P7904" s="1">
        <v>218.75</v>
      </c>
      <c r="Q7904">
        <v>937.5</v>
      </c>
      <c r="R7904" s="1" t="str">
        <f t="shared" si="123"/>
        <v/>
      </c>
    </row>
    <row r="7905" spans="1:18" x14ac:dyDescent="0.3">
      <c r="A7905" s="1" t="str">
        <f>IF(I7905="","IMU","Accelerometer")</f>
        <v>Accelerometer</v>
      </c>
      <c r="B7905">
        <v>54190</v>
      </c>
      <c r="C7905" s="1">
        <v>62.5</v>
      </c>
      <c r="D7905" s="1">
        <v>-937.5</v>
      </c>
      <c r="E7905">
        <v>375</v>
      </c>
      <c r="F7905" s="1">
        <v>-343.75</v>
      </c>
      <c r="G7905" s="1">
        <v>-31.25</v>
      </c>
      <c r="H7905">
        <v>843.75</v>
      </c>
      <c r="I7905" s="1">
        <v>-62.5</v>
      </c>
      <c r="J7905" s="1">
        <v>0</v>
      </c>
      <c r="K7905">
        <v>937.5</v>
      </c>
      <c r="L7905" s="1">
        <v>-62.5</v>
      </c>
      <c r="M7905" s="1">
        <v>312.5</v>
      </c>
      <c r="N7905">
        <v>843.75</v>
      </c>
      <c r="O7905" s="1">
        <v>-62.5</v>
      </c>
      <c r="P7905" s="1">
        <v>187.5</v>
      </c>
      <c r="Q7905">
        <v>906.25</v>
      </c>
      <c r="R7905" s="1" t="str">
        <f t="shared" si="123"/>
        <v/>
      </c>
    </row>
    <row r="7906" spans="1:18" x14ac:dyDescent="0.3">
      <c r="A7906" s="1" t="str">
        <f>IF(I7906="","IMU","Accelerometer")</f>
        <v>Accelerometer</v>
      </c>
      <c r="B7906">
        <v>54199</v>
      </c>
      <c r="C7906" s="1">
        <v>62.5</v>
      </c>
      <c r="D7906" s="1">
        <v>-968.75</v>
      </c>
      <c r="E7906">
        <v>375</v>
      </c>
      <c r="F7906" s="1">
        <v>-343.75</v>
      </c>
      <c r="G7906" s="1">
        <v>-31.25</v>
      </c>
      <c r="H7906">
        <v>843.75</v>
      </c>
      <c r="I7906" s="1">
        <v>-31.25</v>
      </c>
      <c r="J7906" s="1">
        <v>0</v>
      </c>
      <c r="K7906">
        <v>937.5</v>
      </c>
      <c r="L7906" s="1">
        <v>-62.5</v>
      </c>
      <c r="M7906" s="1">
        <v>312.5</v>
      </c>
      <c r="N7906">
        <v>843.75</v>
      </c>
      <c r="O7906" s="1">
        <v>-62.5</v>
      </c>
      <c r="P7906" s="1">
        <v>218.75</v>
      </c>
      <c r="Q7906">
        <v>906.25</v>
      </c>
      <c r="R7906" s="1" t="str">
        <f t="shared" si="123"/>
        <v/>
      </c>
    </row>
    <row r="7907" spans="1:18" x14ac:dyDescent="0.3">
      <c r="A7907" s="1" t="str">
        <f>IF(I7907="","IMU","Accelerometer")</f>
        <v>Accelerometer</v>
      </c>
      <c r="B7907">
        <v>54200</v>
      </c>
      <c r="C7907" s="1">
        <v>62.5</v>
      </c>
      <c r="D7907" s="1">
        <v>-968.75</v>
      </c>
      <c r="E7907">
        <v>375</v>
      </c>
      <c r="F7907" s="1">
        <v>-343.75</v>
      </c>
      <c r="G7907" s="1">
        <v>0</v>
      </c>
      <c r="H7907">
        <v>812.5</v>
      </c>
      <c r="I7907" s="1">
        <v>-31.25</v>
      </c>
      <c r="J7907" s="1">
        <v>0</v>
      </c>
      <c r="K7907">
        <v>906.25</v>
      </c>
      <c r="L7907" s="1">
        <v>-31.25</v>
      </c>
      <c r="M7907" s="1">
        <v>312.5</v>
      </c>
      <c r="N7907">
        <v>812.5</v>
      </c>
      <c r="O7907" s="1">
        <v>-62.5</v>
      </c>
      <c r="P7907" s="1">
        <v>187.5</v>
      </c>
      <c r="Q7907">
        <v>875</v>
      </c>
      <c r="R7907" s="1" t="str">
        <f t="shared" si="123"/>
        <v/>
      </c>
    </row>
    <row r="7908" spans="1:18" x14ac:dyDescent="0.3">
      <c r="A7908" s="1" t="str">
        <f>IF(I7908="","IMU","Accelerometer")</f>
        <v>Accelerometer</v>
      </c>
      <c r="B7908">
        <v>54208</v>
      </c>
      <c r="C7908" s="1">
        <v>93.75</v>
      </c>
      <c r="D7908" s="1">
        <v>-937.5</v>
      </c>
      <c r="E7908">
        <v>343.75</v>
      </c>
      <c r="F7908" s="1">
        <v>-343.75</v>
      </c>
      <c r="G7908" s="1">
        <v>0</v>
      </c>
      <c r="H7908">
        <v>812.5</v>
      </c>
      <c r="I7908" s="1">
        <v>-31.25</v>
      </c>
      <c r="J7908" s="1">
        <v>0</v>
      </c>
      <c r="K7908">
        <v>906.25</v>
      </c>
      <c r="L7908" s="1">
        <v>-31.25</v>
      </c>
      <c r="M7908" s="1">
        <v>281.25</v>
      </c>
      <c r="N7908">
        <v>843.75</v>
      </c>
      <c r="O7908" s="1">
        <v>-62.5</v>
      </c>
      <c r="P7908" s="1">
        <v>187.5</v>
      </c>
      <c r="Q7908">
        <v>875</v>
      </c>
      <c r="R7908" s="1" t="str">
        <f t="shared" si="123"/>
        <v/>
      </c>
    </row>
    <row r="7909" spans="1:18" x14ac:dyDescent="0.3">
      <c r="A7909" s="1" t="str">
        <f>IF(I7909="","IMU","Accelerometer")</f>
        <v>Accelerometer</v>
      </c>
      <c r="B7909">
        <v>54216</v>
      </c>
      <c r="C7909" s="1">
        <v>93.75</v>
      </c>
      <c r="D7909" s="1">
        <v>-906.25</v>
      </c>
      <c r="E7909">
        <v>343.75</v>
      </c>
      <c r="F7909" s="1">
        <v>-343.75</v>
      </c>
      <c r="G7909" s="1">
        <v>-31.25</v>
      </c>
      <c r="H7909">
        <v>843.75</v>
      </c>
      <c r="I7909" s="1">
        <v>-62.5</v>
      </c>
      <c r="J7909" s="1">
        <v>-31.25</v>
      </c>
      <c r="K7909">
        <v>937.5</v>
      </c>
      <c r="L7909" s="1">
        <v>-62.5</v>
      </c>
      <c r="M7909" s="1">
        <v>281.25</v>
      </c>
      <c r="N7909">
        <v>843.75</v>
      </c>
      <c r="O7909" s="1">
        <v>-62.5</v>
      </c>
      <c r="P7909" s="1">
        <v>156.25</v>
      </c>
      <c r="Q7909">
        <v>906.25</v>
      </c>
      <c r="R7909" s="1" t="str">
        <f t="shared" si="123"/>
        <v/>
      </c>
    </row>
    <row r="7910" spans="1:18" x14ac:dyDescent="0.3">
      <c r="A7910" s="1" t="str">
        <f>IF(I7910="","IMU","Accelerometer")</f>
        <v>Accelerometer</v>
      </c>
      <c r="B7910">
        <v>54216</v>
      </c>
      <c r="C7910" s="1">
        <v>62.5</v>
      </c>
      <c r="D7910" s="1">
        <v>-906.25</v>
      </c>
      <c r="E7910">
        <v>375</v>
      </c>
      <c r="F7910" s="1">
        <v>-375</v>
      </c>
      <c r="G7910" s="1">
        <v>-93.75</v>
      </c>
      <c r="H7910">
        <v>906.25</v>
      </c>
      <c r="I7910" s="1">
        <v>-62.5</v>
      </c>
      <c r="J7910" s="1">
        <v>-31.25</v>
      </c>
      <c r="K7910">
        <v>1000</v>
      </c>
      <c r="L7910" s="1">
        <v>-62.5</v>
      </c>
      <c r="M7910" s="1">
        <v>281.25</v>
      </c>
      <c r="N7910">
        <v>906.25</v>
      </c>
      <c r="O7910" s="1">
        <v>-93.75</v>
      </c>
      <c r="P7910" s="1">
        <v>156.25</v>
      </c>
      <c r="Q7910">
        <v>906.25</v>
      </c>
      <c r="R7910" s="1" t="str">
        <f t="shared" si="123"/>
        <v/>
      </c>
    </row>
    <row r="7911" spans="1:18" x14ac:dyDescent="0.3">
      <c r="A7911" s="1" t="str">
        <f>IF(I7911="","IMU","Accelerometer")</f>
        <v>Accelerometer</v>
      </c>
      <c r="B7911">
        <v>54224</v>
      </c>
      <c r="C7911" s="1">
        <v>62.5</v>
      </c>
      <c r="D7911" s="1">
        <v>-906.25</v>
      </c>
      <c r="E7911">
        <v>343.75</v>
      </c>
      <c r="F7911" s="1">
        <v>-343.75</v>
      </c>
      <c r="G7911" s="1">
        <v>-93.75</v>
      </c>
      <c r="H7911">
        <v>906.25</v>
      </c>
      <c r="I7911" s="1">
        <v>-62.5</v>
      </c>
      <c r="J7911" s="1">
        <v>-62.5</v>
      </c>
      <c r="K7911">
        <v>1000</v>
      </c>
      <c r="L7911" s="1">
        <v>-93.75</v>
      </c>
      <c r="M7911" s="1">
        <v>312.5</v>
      </c>
      <c r="N7911">
        <v>937.5</v>
      </c>
      <c r="O7911" s="1">
        <v>-93.75</v>
      </c>
      <c r="P7911" s="1">
        <v>187.5</v>
      </c>
      <c r="Q7911">
        <v>937.5</v>
      </c>
      <c r="R7911" s="1" t="str">
        <f t="shared" si="123"/>
        <v/>
      </c>
    </row>
    <row r="7912" spans="1:18" x14ac:dyDescent="0.3">
      <c r="A7912" s="1" t="str">
        <f>IF(I7912="","IMU","Accelerometer")</f>
        <v>Accelerometer</v>
      </c>
      <c r="B7912">
        <v>54232</v>
      </c>
      <c r="C7912" s="1">
        <v>93.75</v>
      </c>
      <c r="D7912" s="1">
        <v>-937.5</v>
      </c>
      <c r="E7912">
        <v>281.25</v>
      </c>
      <c r="F7912" s="1">
        <v>-375</v>
      </c>
      <c r="G7912" s="1">
        <v>-93.75</v>
      </c>
      <c r="H7912">
        <v>937.5</v>
      </c>
      <c r="I7912" s="1">
        <v>-62.5</v>
      </c>
      <c r="J7912" s="1">
        <v>-31.25</v>
      </c>
      <c r="K7912">
        <v>1031.25</v>
      </c>
      <c r="L7912" s="1">
        <v>-93.75</v>
      </c>
      <c r="M7912" s="1">
        <v>312.5</v>
      </c>
      <c r="N7912">
        <v>937.5</v>
      </c>
      <c r="O7912" s="1">
        <v>-93.75</v>
      </c>
      <c r="P7912" s="1">
        <v>187.5</v>
      </c>
      <c r="Q7912">
        <v>968.75</v>
      </c>
      <c r="R7912" s="1" t="str">
        <f t="shared" si="123"/>
        <v/>
      </c>
    </row>
    <row r="7913" spans="1:18" x14ac:dyDescent="0.3">
      <c r="A7913" s="1" t="str">
        <f>IF(I7913="","IMU","Accelerometer")</f>
        <v>Accelerometer</v>
      </c>
      <c r="B7913">
        <v>54232</v>
      </c>
      <c r="C7913" s="1">
        <v>93.75</v>
      </c>
      <c r="D7913" s="1">
        <v>-875</v>
      </c>
      <c r="E7913">
        <v>281.25</v>
      </c>
      <c r="F7913" s="1">
        <v>-375</v>
      </c>
      <c r="G7913" s="1">
        <v>-31.25</v>
      </c>
      <c r="H7913">
        <v>937.5</v>
      </c>
      <c r="I7913" s="1">
        <v>-62.5</v>
      </c>
      <c r="J7913" s="1">
        <v>-31.25</v>
      </c>
      <c r="K7913">
        <v>1031.25</v>
      </c>
      <c r="L7913" s="1">
        <v>-93.75</v>
      </c>
      <c r="M7913" s="1">
        <v>343.75</v>
      </c>
      <c r="N7913">
        <v>968.75</v>
      </c>
      <c r="O7913" s="1">
        <v>-93.75</v>
      </c>
      <c r="P7913" s="1">
        <v>218.75</v>
      </c>
      <c r="Q7913">
        <v>1000</v>
      </c>
      <c r="R7913" s="1" t="str">
        <f t="shared" si="123"/>
        <v/>
      </c>
    </row>
    <row r="7914" spans="1:18" x14ac:dyDescent="0.3">
      <c r="A7914" s="1" t="str">
        <f>IF(I7914="","IMU","Accelerometer")</f>
        <v>Accelerometer</v>
      </c>
      <c r="B7914">
        <v>54241</v>
      </c>
      <c r="C7914" s="1">
        <v>93.75</v>
      </c>
      <c r="D7914" s="1">
        <v>-843.75</v>
      </c>
      <c r="E7914">
        <v>281.25</v>
      </c>
      <c r="F7914" s="1">
        <v>-375</v>
      </c>
      <c r="G7914" s="1">
        <v>-62.5</v>
      </c>
      <c r="H7914">
        <v>906.25</v>
      </c>
      <c r="I7914" s="1">
        <v>-62.5</v>
      </c>
      <c r="J7914" s="1">
        <v>0</v>
      </c>
      <c r="K7914">
        <v>1031.25</v>
      </c>
      <c r="L7914" s="1">
        <v>-93.75</v>
      </c>
      <c r="M7914" s="1">
        <v>343.75</v>
      </c>
      <c r="N7914">
        <v>968.75</v>
      </c>
      <c r="O7914" s="1">
        <v>-93.75</v>
      </c>
      <c r="P7914" s="1">
        <v>218.75</v>
      </c>
      <c r="Q7914">
        <v>1031.25</v>
      </c>
      <c r="R7914" s="1" t="str">
        <f t="shared" si="123"/>
        <v/>
      </c>
    </row>
    <row r="7915" spans="1:18" x14ac:dyDescent="0.3">
      <c r="A7915" s="1" t="str">
        <f>IF(I7915="","IMU","Accelerometer")</f>
        <v>Accelerometer</v>
      </c>
      <c r="B7915">
        <v>54241</v>
      </c>
      <c r="C7915" s="1">
        <v>93.75</v>
      </c>
      <c r="D7915" s="1">
        <v>-843.75</v>
      </c>
      <c r="E7915">
        <v>281.25</v>
      </c>
      <c r="F7915" s="1">
        <v>-343.75</v>
      </c>
      <c r="G7915" s="1">
        <v>-62.5</v>
      </c>
      <c r="H7915">
        <v>906.25</v>
      </c>
      <c r="I7915" s="1">
        <v>-31.25</v>
      </c>
      <c r="J7915" s="1">
        <v>31.25</v>
      </c>
      <c r="K7915">
        <v>1000</v>
      </c>
      <c r="L7915" s="1">
        <v>-62.5</v>
      </c>
      <c r="M7915" s="1">
        <v>343.75</v>
      </c>
      <c r="N7915">
        <v>968.75</v>
      </c>
      <c r="O7915" s="1">
        <v>-62.5</v>
      </c>
      <c r="P7915" s="1">
        <v>250</v>
      </c>
      <c r="Q7915">
        <v>1031.25</v>
      </c>
      <c r="R7915" s="1" t="str">
        <f t="shared" si="123"/>
        <v/>
      </c>
    </row>
    <row r="7916" spans="1:18" x14ac:dyDescent="0.3">
      <c r="A7916" s="1" t="str">
        <f>IF(I7916="","IMU","Accelerometer")</f>
        <v>Accelerometer</v>
      </c>
      <c r="B7916">
        <v>54249</v>
      </c>
      <c r="C7916" s="1">
        <v>93.75</v>
      </c>
      <c r="D7916" s="1">
        <v>-843.75</v>
      </c>
      <c r="E7916">
        <v>281.25</v>
      </c>
      <c r="F7916" s="1">
        <v>-312.5</v>
      </c>
      <c r="G7916" s="1">
        <v>-62.5</v>
      </c>
      <c r="H7916">
        <v>875</v>
      </c>
      <c r="I7916" s="1">
        <v>-31.25</v>
      </c>
      <c r="J7916" s="1">
        <v>0</v>
      </c>
      <c r="K7916">
        <v>968.75</v>
      </c>
      <c r="L7916" s="1">
        <v>-62.5</v>
      </c>
      <c r="M7916" s="1">
        <v>343.75</v>
      </c>
      <c r="N7916">
        <v>937.5</v>
      </c>
      <c r="O7916" s="1">
        <v>-62.5</v>
      </c>
      <c r="P7916" s="1">
        <v>218.75</v>
      </c>
      <c r="Q7916">
        <v>968.75</v>
      </c>
      <c r="R7916" s="1" t="str">
        <f t="shared" si="123"/>
        <v/>
      </c>
    </row>
    <row r="7917" spans="1:18" x14ac:dyDescent="0.3">
      <c r="A7917" s="1" t="str">
        <f>IF(I7917="","IMU","Accelerometer")</f>
        <v>Accelerometer</v>
      </c>
      <c r="B7917">
        <v>54257</v>
      </c>
      <c r="C7917" s="1">
        <v>125</v>
      </c>
      <c r="D7917" s="1">
        <v>-843.75</v>
      </c>
      <c r="E7917">
        <v>281.25</v>
      </c>
      <c r="F7917" s="1">
        <v>-312.5</v>
      </c>
      <c r="G7917" s="1">
        <v>-62.5</v>
      </c>
      <c r="H7917">
        <v>875</v>
      </c>
      <c r="I7917" s="1">
        <v>-31.25</v>
      </c>
      <c r="J7917" s="1">
        <v>0</v>
      </c>
      <c r="K7917">
        <v>968.75</v>
      </c>
      <c r="L7917" s="1">
        <v>-31.25</v>
      </c>
      <c r="M7917" s="1">
        <v>343.75</v>
      </c>
      <c r="N7917">
        <v>906.25</v>
      </c>
      <c r="O7917" s="1">
        <v>-62.5</v>
      </c>
      <c r="P7917" s="1">
        <v>218.75</v>
      </c>
      <c r="Q7917">
        <v>968.75</v>
      </c>
      <c r="R7917" s="1" t="str">
        <f t="shared" si="123"/>
        <v/>
      </c>
    </row>
    <row r="7918" spans="1:18" x14ac:dyDescent="0.3">
      <c r="A7918" s="1" t="str">
        <f>IF(I7918="","IMU","Accelerometer")</f>
        <v>Accelerometer</v>
      </c>
      <c r="B7918">
        <v>54257</v>
      </c>
      <c r="C7918" s="1">
        <v>93.75</v>
      </c>
      <c r="D7918" s="1">
        <v>-875</v>
      </c>
      <c r="E7918">
        <v>281.25</v>
      </c>
      <c r="F7918" s="1">
        <v>-312.5</v>
      </c>
      <c r="G7918" s="1">
        <v>-62.5</v>
      </c>
      <c r="H7918">
        <v>875</v>
      </c>
      <c r="I7918" s="1">
        <v>0</v>
      </c>
      <c r="J7918" s="1">
        <v>-31.25</v>
      </c>
      <c r="K7918">
        <v>968.75</v>
      </c>
      <c r="L7918" s="1">
        <v>-31.25</v>
      </c>
      <c r="M7918" s="1">
        <v>312.5</v>
      </c>
      <c r="N7918">
        <v>875</v>
      </c>
      <c r="O7918" s="1">
        <v>-62.5</v>
      </c>
      <c r="P7918" s="1">
        <v>187.5</v>
      </c>
      <c r="Q7918">
        <v>937.5</v>
      </c>
      <c r="R7918" s="1" t="str">
        <f t="shared" si="123"/>
        <v/>
      </c>
    </row>
    <row r="7919" spans="1:18" x14ac:dyDescent="0.3">
      <c r="A7919" s="1" t="str">
        <f>IF(I7919="","IMU","Accelerometer")</f>
        <v>Accelerometer</v>
      </c>
      <c r="B7919">
        <v>54265</v>
      </c>
      <c r="C7919" s="1">
        <v>125</v>
      </c>
      <c r="D7919" s="1">
        <v>-875</v>
      </c>
      <c r="E7919">
        <v>312.5</v>
      </c>
      <c r="F7919" s="1">
        <v>-312.5</v>
      </c>
      <c r="G7919" s="1">
        <v>-62.5</v>
      </c>
      <c r="H7919">
        <v>875</v>
      </c>
      <c r="I7919" s="1">
        <v>0</v>
      </c>
      <c r="J7919" s="1">
        <v>-31.25</v>
      </c>
      <c r="K7919">
        <v>937.5</v>
      </c>
      <c r="L7919" s="1">
        <v>-31.25</v>
      </c>
      <c r="M7919" s="1">
        <v>312.5</v>
      </c>
      <c r="N7919">
        <v>875</v>
      </c>
      <c r="O7919" s="1">
        <v>-31.25</v>
      </c>
      <c r="P7919" s="1">
        <v>187.5</v>
      </c>
      <c r="Q7919">
        <v>906.25</v>
      </c>
      <c r="R7919" s="1" t="str">
        <f t="shared" si="123"/>
        <v/>
      </c>
    </row>
    <row r="7920" spans="1:18" x14ac:dyDescent="0.3">
      <c r="A7920" s="1" t="str">
        <f>IF(I7920="","IMU","Accelerometer")</f>
        <v>Accelerometer</v>
      </c>
      <c r="B7920">
        <v>54273</v>
      </c>
      <c r="C7920" s="1">
        <v>125</v>
      </c>
      <c r="D7920" s="1">
        <v>-906.25</v>
      </c>
      <c r="E7920">
        <v>312.5</v>
      </c>
      <c r="F7920" s="1">
        <v>-281.25</v>
      </c>
      <c r="G7920" s="1">
        <v>-62.5</v>
      </c>
      <c r="H7920">
        <v>843.75</v>
      </c>
      <c r="I7920" s="1">
        <v>31.25</v>
      </c>
      <c r="J7920" s="1">
        <v>-31.25</v>
      </c>
      <c r="K7920">
        <v>937.5</v>
      </c>
      <c r="L7920" s="1">
        <v>0</v>
      </c>
      <c r="M7920" s="1">
        <v>312.5</v>
      </c>
      <c r="N7920">
        <v>875</v>
      </c>
      <c r="O7920" s="1">
        <v>0</v>
      </c>
      <c r="P7920" s="1">
        <v>187.5</v>
      </c>
      <c r="Q7920">
        <v>906.25</v>
      </c>
      <c r="R7920" s="1" t="str">
        <f t="shared" si="123"/>
        <v/>
      </c>
    </row>
    <row r="7921" spans="1:18" x14ac:dyDescent="0.3">
      <c r="A7921" s="1" t="str">
        <f>IF(I7921="","IMU","Accelerometer")</f>
        <v>Accelerometer</v>
      </c>
      <c r="B7921">
        <v>54273</v>
      </c>
      <c r="C7921" s="1">
        <v>125</v>
      </c>
      <c r="D7921" s="1">
        <v>-937.5</v>
      </c>
      <c r="E7921">
        <v>312.5</v>
      </c>
      <c r="F7921" s="1">
        <v>-281.25</v>
      </c>
      <c r="G7921" s="1">
        <v>-93.75</v>
      </c>
      <c r="H7921">
        <v>843.75</v>
      </c>
      <c r="I7921" s="1">
        <v>31.25</v>
      </c>
      <c r="J7921" s="1">
        <v>-31.25</v>
      </c>
      <c r="K7921">
        <v>906.25</v>
      </c>
      <c r="L7921" s="1">
        <v>0</v>
      </c>
      <c r="M7921" s="1">
        <v>312.5</v>
      </c>
      <c r="N7921">
        <v>843.75</v>
      </c>
      <c r="O7921" s="1">
        <v>0</v>
      </c>
      <c r="P7921" s="1">
        <v>218.75</v>
      </c>
      <c r="Q7921">
        <v>875</v>
      </c>
      <c r="R7921" s="1" t="str">
        <f t="shared" si="123"/>
        <v/>
      </c>
    </row>
    <row r="7922" spans="1:18" x14ac:dyDescent="0.3">
      <c r="A7922" s="1" t="str">
        <f>IF(I7922="","IMU","Accelerometer")</f>
        <v>Accelerometer</v>
      </c>
      <c r="B7922">
        <v>54281</v>
      </c>
      <c r="C7922" s="1">
        <v>93.75</v>
      </c>
      <c r="D7922" s="1">
        <v>-937.5</v>
      </c>
      <c r="E7922">
        <v>312.5</v>
      </c>
      <c r="F7922" s="1">
        <v>-281.25</v>
      </c>
      <c r="G7922" s="1">
        <v>-62.5</v>
      </c>
      <c r="H7922">
        <v>843.75</v>
      </c>
      <c r="I7922" s="1">
        <v>31.25</v>
      </c>
      <c r="J7922" s="1">
        <v>-31.25</v>
      </c>
      <c r="K7922">
        <v>906.25</v>
      </c>
      <c r="L7922" s="1">
        <v>-31.25</v>
      </c>
      <c r="M7922" s="1">
        <v>312.5</v>
      </c>
      <c r="N7922">
        <v>843.75</v>
      </c>
      <c r="O7922" s="1">
        <v>0</v>
      </c>
      <c r="P7922" s="1">
        <v>218.75</v>
      </c>
      <c r="Q7922">
        <v>875</v>
      </c>
      <c r="R7922" s="1" t="str">
        <f t="shared" si="123"/>
        <v/>
      </c>
    </row>
    <row r="7923" spans="1:18" x14ac:dyDescent="0.3">
      <c r="A7923" s="1" t="str">
        <f>IF(I7923="","IMU","Accelerometer")</f>
        <v>Accelerometer</v>
      </c>
      <c r="B7923">
        <v>54282</v>
      </c>
      <c r="C7923" s="1">
        <v>93.75</v>
      </c>
      <c r="D7923" s="1">
        <v>-906.25</v>
      </c>
      <c r="E7923">
        <v>281.25</v>
      </c>
      <c r="F7923" s="1">
        <v>-281.25</v>
      </c>
      <c r="G7923" s="1">
        <v>-93.75</v>
      </c>
      <c r="H7923">
        <v>843.75</v>
      </c>
      <c r="I7923" s="1">
        <v>31.25</v>
      </c>
      <c r="J7923" s="1">
        <v>-31.25</v>
      </c>
      <c r="K7923">
        <v>906.25</v>
      </c>
      <c r="L7923" s="1">
        <v>31.25</v>
      </c>
      <c r="M7923" s="1">
        <v>312.5</v>
      </c>
      <c r="N7923">
        <v>843.75</v>
      </c>
      <c r="O7923" s="1">
        <v>31.25</v>
      </c>
      <c r="P7923" s="1">
        <v>218.75</v>
      </c>
      <c r="Q7923">
        <v>875</v>
      </c>
      <c r="R7923" s="1" t="str">
        <f t="shared" si="123"/>
        <v/>
      </c>
    </row>
    <row r="7924" spans="1:18" x14ac:dyDescent="0.3">
      <c r="A7924" s="1" t="str">
        <f>IF(I7924="","IMU","Accelerometer")</f>
        <v>Accelerometer</v>
      </c>
      <c r="B7924">
        <v>54290</v>
      </c>
      <c r="C7924" s="1">
        <v>156.25</v>
      </c>
      <c r="D7924" s="1">
        <v>-875</v>
      </c>
      <c r="E7924">
        <v>281.25</v>
      </c>
      <c r="F7924" s="1">
        <v>-281.25</v>
      </c>
      <c r="G7924" s="1">
        <v>-62.5</v>
      </c>
      <c r="H7924">
        <v>875</v>
      </c>
      <c r="I7924" s="1">
        <v>31.25</v>
      </c>
      <c r="J7924" s="1">
        <v>-31.25</v>
      </c>
      <c r="K7924">
        <v>937.5</v>
      </c>
      <c r="L7924" s="1">
        <v>0</v>
      </c>
      <c r="M7924" s="1">
        <v>312.5</v>
      </c>
      <c r="N7924">
        <v>812.5</v>
      </c>
      <c r="O7924" s="1">
        <v>0</v>
      </c>
      <c r="P7924" s="1">
        <v>250</v>
      </c>
      <c r="Q7924">
        <v>875</v>
      </c>
      <c r="R7924" s="1" t="str">
        <f t="shared" si="123"/>
        <v/>
      </c>
    </row>
    <row r="7925" spans="1:18" x14ac:dyDescent="0.3">
      <c r="A7925" s="1" t="str">
        <f>IF(I7925="","IMU","Accelerometer")</f>
        <v>Accelerometer</v>
      </c>
      <c r="B7925">
        <v>54298</v>
      </c>
      <c r="C7925" s="1">
        <v>125</v>
      </c>
      <c r="D7925" s="1">
        <v>-843.75</v>
      </c>
      <c r="E7925">
        <v>281.25</v>
      </c>
      <c r="F7925" s="1">
        <v>-281.25</v>
      </c>
      <c r="G7925" s="1">
        <v>-62.5</v>
      </c>
      <c r="H7925">
        <v>875</v>
      </c>
      <c r="I7925" s="1">
        <v>31.25</v>
      </c>
      <c r="J7925" s="1">
        <v>0</v>
      </c>
      <c r="K7925">
        <v>937.5</v>
      </c>
      <c r="L7925" s="1">
        <v>31.25</v>
      </c>
      <c r="M7925" s="1">
        <v>312.5</v>
      </c>
      <c r="N7925">
        <v>843.75</v>
      </c>
      <c r="O7925" s="1">
        <v>31.25</v>
      </c>
      <c r="P7925" s="1">
        <v>250</v>
      </c>
      <c r="Q7925">
        <v>906.25</v>
      </c>
      <c r="R7925" s="1" t="str">
        <f t="shared" si="123"/>
        <v/>
      </c>
    </row>
    <row r="7926" spans="1:18" x14ac:dyDescent="0.3">
      <c r="A7926" s="1" t="str">
        <f>IF(I7926="","IMU","Accelerometer")</f>
        <v>Accelerometer</v>
      </c>
      <c r="B7926">
        <v>54298</v>
      </c>
      <c r="C7926" s="1">
        <v>125</v>
      </c>
      <c r="D7926" s="1">
        <v>-843.75</v>
      </c>
      <c r="E7926">
        <v>250</v>
      </c>
      <c r="F7926" s="1">
        <v>-281.25</v>
      </c>
      <c r="G7926" s="1">
        <v>-62.5</v>
      </c>
      <c r="H7926">
        <v>906.25</v>
      </c>
      <c r="I7926" s="1">
        <v>62.5</v>
      </c>
      <c r="J7926" s="1">
        <v>0</v>
      </c>
      <c r="K7926">
        <v>937.5</v>
      </c>
      <c r="L7926" s="1">
        <v>31.25</v>
      </c>
      <c r="M7926" s="1">
        <v>343.75</v>
      </c>
      <c r="N7926">
        <v>843.75</v>
      </c>
      <c r="O7926" s="1">
        <v>31.25</v>
      </c>
      <c r="P7926" s="1">
        <v>250</v>
      </c>
      <c r="Q7926">
        <v>875</v>
      </c>
      <c r="R7926" s="1" t="str">
        <f t="shared" si="123"/>
        <v/>
      </c>
    </row>
    <row r="7927" spans="1:18" x14ac:dyDescent="0.3">
      <c r="A7927" s="1" t="str">
        <f>IF(I7927="","IMU","Accelerometer")</f>
        <v>Accelerometer</v>
      </c>
      <c r="B7927">
        <v>54306</v>
      </c>
      <c r="C7927" s="1">
        <v>156.25</v>
      </c>
      <c r="D7927" s="1">
        <v>-843.75</v>
      </c>
      <c r="E7927">
        <v>250</v>
      </c>
      <c r="F7927" s="1">
        <v>-250</v>
      </c>
      <c r="G7927" s="1">
        <v>-62.5</v>
      </c>
      <c r="H7927">
        <v>875</v>
      </c>
      <c r="I7927" s="1">
        <v>31.25</v>
      </c>
      <c r="J7927" s="1">
        <v>0</v>
      </c>
      <c r="K7927">
        <v>937.5</v>
      </c>
      <c r="L7927" s="1">
        <v>31.25</v>
      </c>
      <c r="M7927" s="1">
        <v>343.75</v>
      </c>
      <c r="N7927">
        <v>843.75</v>
      </c>
      <c r="O7927" s="1">
        <v>31.25</v>
      </c>
      <c r="P7927" s="1">
        <v>250</v>
      </c>
      <c r="Q7927">
        <v>906.25</v>
      </c>
      <c r="R7927" s="1" t="str">
        <f t="shared" si="123"/>
        <v/>
      </c>
    </row>
    <row r="7928" spans="1:18" x14ac:dyDescent="0.3">
      <c r="A7928" s="1" t="str">
        <f>IF(I7928="","IMU","Accelerometer")</f>
        <v>Accelerometer</v>
      </c>
      <c r="B7928">
        <v>54314</v>
      </c>
      <c r="C7928" s="1">
        <v>187.5</v>
      </c>
      <c r="D7928" s="1">
        <v>-906.25</v>
      </c>
      <c r="E7928">
        <v>218.75</v>
      </c>
      <c r="F7928" s="1">
        <v>-250</v>
      </c>
      <c r="G7928" s="1">
        <v>-31.25</v>
      </c>
      <c r="H7928">
        <v>843.75</v>
      </c>
      <c r="I7928" s="1">
        <v>62.5</v>
      </c>
      <c r="J7928" s="1">
        <v>0</v>
      </c>
      <c r="K7928">
        <v>937.5</v>
      </c>
      <c r="L7928" s="1">
        <v>31.25</v>
      </c>
      <c r="M7928" s="1">
        <v>343.75</v>
      </c>
      <c r="N7928">
        <v>843.75</v>
      </c>
      <c r="O7928" s="1">
        <v>62.5</v>
      </c>
      <c r="P7928" s="1">
        <v>250</v>
      </c>
      <c r="Q7928">
        <v>875</v>
      </c>
      <c r="R7928" s="1" t="str">
        <f t="shared" si="123"/>
        <v/>
      </c>
    </row>
    <row r="7929" spans="1:18" x14ac:dyDescent="0.3">
      <c r="A7929" s="1" t="str">
        <f>IF(I7929="","IMU","Accelerometer")</f>
        <v>Accelerometer</v>
      </c>
      <c r="B7929">
        <v>54314</v>
      </c>
      <c r="C7929" s="1">
        <v>125</v>
      </c>
      <c r="D7929" s="1">
        <v>-906.25</v>
      </c>
      <c r="E7929">
        <v>218.75</v>
      </c>
      <c r="F7929" s="1">
        <v>-218.75</v>
      </c>
      <c r="G7929" s="1">
        <v>-62.5</v>
      </c>
      <c r="H7929">
        <v>843.75</v>
      </c>
      <c r="I7929" s="1">
        <v>62.5</v>
      </c>
      <c r="J7929" s="1">
        <v>0</v>
      </c>
      <c r="K7929">
        <v>906.25</v>
      </c>
      <c r="L7929" s="1">
        <v>31.25</v>
      </c>
      <c r="M7929" s="1">
        <v>343.75</v>
      </c>
      <c r="N7929">
        <v>843.75</v>
      </c>
      <c r="O7929" s="1">
        <v>31.25</v>
      </c>
      <c r="P7929" s="1">
        <v>281.25</v>
      </c>
      <c r="Q7929">
        <v>875</v>
      </c>
      <c r="R7929" s="1" t="str">
        <f t="shared" si="123"/>
        <v/>
      </c>
    </row>
    <row r="7930" spans="1:18" x14ac:dyDescent="0.3">
      <c r="A7930" s="1" t="str">
        <f>IF(I7930="","IMU","Accelerometer")</f>
        <v>Accelerometer</v>
      </c>
      <c r="B7930">
        <v>54322</v>
      </c>
      <c r="C7930" s="1">
        <v>187.5</v>
      </c>
      <c r="D7930" s="1">
        <v>-906.25</v>
      </c>
      <c r="E7930">
        <v>250</v>
      </c>
      <c r="F7930" s="1">
        <v>-218.75</v>
      </c>
      <c r="G7930" s="1">
        <v>-125</v>
      </c>
      <c r="H7930">
        <v>843.75</v>
      </c>
      <c r="I7930" s="1">
        <v>62.5</v>
      </c>
      <c r="J7930" s="1">
        <v>-31.25</v>
      </c>
      <c r="K7930">
        <v>906.25</v>
      </c>
      <c r="L7930" s="1">
        <v>31.25</v>
      </c>
      <c r="M7930" s="1">
        <v>343.75</v>
      </c>
      <c r="N7930">
        <v>812.5</v>
      </c>
      <c r="O7930" s="1">
        <v>31.25</v>
      </c>
      <c r="P7930" s="1">
        <v>250</v>
      </c>
      <c r="Q7930">
        <v>875</v>
      </c>
      <c r="R7930" s="1" t="str">
        <f t="shared" si="123"/>
        <v/>
      </c>
    </row>
    <row r="7931" spans="1:18" x14ac:dyDescent="0.3">
      <c r="A7931" s="1" t="str">
        <f>IF(I7931="","IMU","Accelerometer")</f>
        <v>Accelerometer</v>
      </c>
      <c r="B7931">
        <v>54322</v>
      </c>
      <c r="C7931" s="1">
        <v>125</v>
      </c>
      <c r="D7931" s="1">
        <v>-875</v>
      </c>
      <c r="E7931">
        <v>218.75</v>
      </c>
      <c r="F7931" s="1">
        <v>-218.75</v>
      </c>
      <c r="G7931" s="1">
        <v>-93.75</v>
      </c>
      <c r="H7931">
        <v>843.75</v>
      </c>
      <c r="I7931" s="1">
        <v>93.75</v>
      </c>
      <c r="J7931" s="1">
        <v>-31.25</v>
      </c>
      <c r="K7931">
        <v>906.25</v>
      </c>
      <c r="L7931" s="1">
        <v>62.5</v>
      </c>
      <c r="M7931" s="1">
        <v>343.75</v>
      </c>
      <c r="N7931">
        <v>843.75</v>
      </c>
      <c r="O7931" s="1">
        <v>31.25</v>
      </c>
      <c r="P7931" s="1">
        <v>250</v>
      </c>
      <c r="Q7931">
        <v>875</v>
      </c>
      <c r="R7931" s="1" t="str">
        <f t="shared" si="123"/>
        <v/>
      </c>
    </row>
    <row r="7932" spans="1:18" x14ac:dyDescent="0.3">
      <c r="A7932" s="1" t="str">
        <f>IF(I7932="","IMU","Accelerometer")</f>
        <v>Accelerometer</v>
      </c>
      <c r="B7932">
        <v>54331</v>
      </c>
      <c r="C7932" s="1">
        <v>187.5</v>
      </c>
      <c r="D7932" s="1">
        <v>-843.75</v>
      </c>
      <c r="E7932">
        <v>187.5</v>
      </c>
      <c r="F7932" s="1">
        <v>-218.75</v>
      </c>
      <c r="G7932" s="1">
        <v>-93.75</v>
      </c>
      <c r="H7932">
        <v>812.5</v>
      </c>
      <c r="I7932" s="1">
        <v>62.5</v>
      </c>
      <c r="J7932" s="1">
        <v>-31.25</v>
      </c>
      <c r="K7932">
        <v>906.25</v>
      </c>
      <c r="L7932" s="1">
        <v>31.25</v>
      </c>
      <c r="M7932" s="1">
        <v>312.5</v>
      </c>
      <c r="N7932">
        <v>812.5</v>
      </c>
      <c r="O7932" s="1">
        <v>31.25</v>
      </c>
      <c r="P7932" s="1">
        <v>250</v>
      </c>
      <c r="Q7932">
        <v>875</v>
      </c>
      <c r="R7932" s="1" t="str">
        <f t="shared" si="123"/>
        <v/>
      </c>
    </row>
    <row r="7933" spans="1:18" x14ac:dyDescent="0.3">
      <c r="A7933" s="1" t="str">
        <f>IF(I7933="","IMU","Accelerometer")</f>
        <v>Accelerometer</v>
      </c>
      <c r="B7933">
        <v>54338</v>
      </c>
      <c r="C7933" s="1">
        <v>187.5</v>
      </c>
      <c r="D7933" s="1">
        <v>-812.5</v>
      </c>
      <c r="E7933">
        <v>187.5</v>
      </c>
      <c r="F7933" s="1">
        <v>-218.75</v>
      </c>
      <c r="G7933" s="1">
        <v>-93.75</v>
      </c>
      <c r="H7933">
        <v>843.75</v>
      </c>
      <c r="I7933" s="1">
        <v>93.75</v>
      </c>
      <c r="J7933" s="1">
        <v>-31.25</v>
      </c>
      <c r="K7933">
        <v>906.25</v>
      </c>
      <c r="L7933" s="1">
        <v>62.5</v>
      </c>
      <c r="M7933" s="1">
        <v>312.5</v>
      </c>
      <c r="N7933">
        <v>843.75</v>
      </c>
      <c r="O7933" s="1">
        <v>31.25</v>
      </c>
      <c r="P7933" s="1">
        <v>218.75</v>
      </c>
      <c r="Q7933">
        <v>875</v>
      </c>
      <c r="R7933" s="1" t="str">
        <f t="shared" si="123"/>
        <v/>
      </c>
    </row>
    <row r="7934" spans="1:18" x14ac:dyDescent="0.3">
      <c r="A7934" s="1" t="str">
        <f>IF(I7934="","IMU","Accelerometer")</f>
        <v>Accelerometer</v>
      </c>
      <c r="B7934">
        <v>54339</v>
      </c>
      <c r="C7934" s="1">
        <v>156.25</v>
      </c>
      <c r="D7934" s="1">
        <v>-781.25</v>
      </c>
      <c r="E7934">
        <v>187.5</v>
      </c>
      <c r="F7934" s="1">
        <v>-187.5</v>
      </c>
      <c r="G7934" s="1">
        <v>-93.75</v>
      </c>
      <c r="H7934">
        <v>812.5</v>
      </c>
      <c r="I7934" s="1">
        <v>93.75</v>
      </c>
      <c r="J7934" s="1">
        <v>0</v>
      </c>
      <c r="K7934">
        <v>906.25</v>
      </c>
      <c r="L7934" s="1">
        <v>31.25</v>
      </c>
      <c r="M7934" s="1">
        <v>343.75</v>
      </c>
      <c r="N7934">
        <v>843.75</v>
      </c>
      <c r="O7934" s="1">
        <v>31.25</v>
      </c>
      <c r="P7934" s="1">
        <v>250</v>
      </c>
      <c r="Q7934">
        <v>906.25</v>
      </c>
      <c r="R7934" s="1" t="str">
        <f t="shared" si="123"/>
        <v/>
      </c>
    </row>
    <row r="7935" spans="1:18" x14ac:dyDescent="0.3">
      <c r="A7935" s="1" t="str">
        <f>IF(I7935="","IMU","Accelerometer")</f>
        <v>Accelerometer</v>
      </c>
      <c r="B7935">
        <v>54347</v>
      </c>
      <c r="C7935" s="1">
        <v>187.5</v>
      </c>
      <c r="D7935" s="1">
        <v>-812.5</v>
      </c>
      <c r="E7935">
        <v>187.5</v>
      </c>
      <c r="F7935" s="1">
        <v>-187.5</v>
      </c>
      <c r="G7935" s="1">
        <v>-62.5</v>
      </c>
      <c r="H7935">
        <v>781.25</v>
      </c>
      <c r="I7935" s="1">
        <v>93.75</v>
      </c>
      <c r="J7935" s="1">
        <v>0</v>
      </c>
      <c r="K7935">
        <v>875</v>
      </c>
      <c r="L7935" s="1">
        <v>31.25</v>
      </c>
      <c r="M7935" s="1">
        <v>343.75</v>
      </c>
      <c r="N7935">
        <v>812.5</v>
      </c>
      <c r="O7935" s="1">
        <v>31.25</v>
      </c>
      <c r="P7935" s="1">
        <v>250</v>
      </c>
      <c r="Q7935">
        <v>906.25</v>
      </c>
      <c r="R7935" s="1" t="str">
        <f t="shared" si="123"/>
        <v/>
      </c>
    </row>
    <row r="7936" spans="1:18" x14ac:dyDescent="0.3">
      <c r="A7936" s="1" t="str">
        <f>IF(I7936="","IMU","Accelerometer")</f>
        <v>Accelerometer</v>
      </c>
      <c r="B7936">
        <v>54355</v>
      </c>
      <c r="C7936" s="1">
        <v>156.25</v>
      </c>
      <c r="D7936" s="1">
        <v>-812.5</v>
      </c>
      <c r="E7936">
        <v>187.5</v>
      </c>
      <c r="F7936" s="1">
        <v>-156.25</v>
      </c>
      <c r="G7936" s="1">
        <v>-62.5</v>
      </c>
      <c r="H7936">
        <v>781.25</v>
      </c>
      <c r="I7936" s="1">
        <v>93.75</v>
      </c>
      <c r="J7936" s="1">
        <v>0</v>
      </c>
      <c r="K7936">
        <v>875</v>
      </c>
      <c r="L7936" s="1">
        <v>62.5</v>
      </c>
      <c r="M7936" s="1">
        <v>375</v>
      </c>
      <c r="N7936">
        <v>843.75</v>
      </c>
      <c r="O7936" s="1">
        <v>31.25</v>
      </c>
      <c r="P7936" s="1">
        <v>250</v>
      </c>
      <c r="Q7936">
        <v>906.25</v>
      </c>
      <c r="R7936" s="1" t="str">
        <f t="shared" si="123"/>
        <v/>
      </c>
    </row>
    <row r="7937" spans="1:18" x14ac:dyDescent="0.3">
      <c r="A7937" s="1" t="str">
        <f>IF(I7937="","IMU","Accelerometer")</f>
        <v>Accelerometer</v>
      </c>
      <c r="B7937">
        <v>54355</v>
      </c>
      <c r="C7937" s="1">
        <v>187.5</v>
      </c>
      <c r="D7937" s="1">
        <v>-781.25</v>
      </c>
      <c r="E7937">
        <v>187.5</v>
      </c>
      <c r="F7937" s="1">
        <v>-187.5</v>
      </c>
      <c r="G7937" s="1">
        <v>-93.75</v>
      </c>
      <c r="H7937">
        <v>812.5</v>
      </c>
      <c r="I7937" s="1">
        <v>93.75</v>
      </c>
      <c r="J7937" s="1">
        <v>0</v>
      </c>
      <c r="K7937">
        <v>875</v>
      </c>
      <c r="L7937" s="1">
        <v>31.25</v>
      </c>
      <c r="M7937" s="1">
        <v>343.75</v>
      </c>
      <c r="N7937">
        <v>843.75</v>
      </c>
      <c r="O7937" s="1">
        <v>0</v>
      </c>
      <c r="P7937" s="1">
        <v>250</v>
      </c>
      <c r="Q7937">
        <v>875</v>
      </c>
      <c r="R7937" s="1" t="str">
        <f t="shared" si="123"/>
        <v/>
      </c>
    </row>
    <row r="7938" spans="1:18" x14ac:dyDescent="0.3">
      <c r="A7938" s="1" t="str">
        <f>IF(I7938="","IMU","Accelerometer")</f>
        <v>Accelerometer</v>
      </c>
      <c r="B7938">
        <v>54363</v>
      </c>
      <c r="C7938" s="1">
        <v>156.25</v>
      </c>
      <c r="D7938" s="1">
        <v>-812.5</v>
      </c>
      <c r="E7938">
        <v>187.5</v>
      </c>
      <c r="F7938" s="1">
        <v>-187.5</v>
      </c>
      <c r="G7938" s="1">
        <v>-93.75</v>
      </c>
      <c r="H7938">
        <v>843.75</v>
      </c>
      <c r="I7938" s="1">
        <v>93.75</v>
      </c>
      <c r="J7938" s="1">
        <v>-31.25</v>
      </c>
      <c r="K7938">
        <v>875</v>
      </c>
      <c r="L7938" s="1">
        <v>62.5</v>
      </c>
      <c r="M7938" s="1">
        <v>343.75</v>
      </c>
      <c r="N7938">
        <v>843.75</v>
      </c>
      <c r="O7938" s="1">
        <v>62.5</v>
      </c>
      <c r="P7938" s="1">
        <v>250</v>
      </c>
      <c r="Q7938">
        <v>843.75</v>
      </c>
      <c r="R7938" s="1" t="str">
        <f t="shared" ref="R7938:R8001" si="124">IF(AND(A7938="Accelerometer",OR(C7938&lt;(AVERAGE(C$2:C$12461)-600),F7938&lt;(AVERAGE(F$2:F$12461)-600),I7938&lt;(AVERAGE(I$2:I$12461)-600),L7938&lt;(AVERAGE(L$2:L$12461)-600),O7938&lt;(AVERAGE(O$2:O$12461)-600))),"e","")</f>
        <v/>
      </c>
    </row>
    <row r="7939" spans="1:18" x14ac:dyDescent="0.3">
      <c r="A7939" s="1" t="str">
        <f>IF(I7939="","IMU","Accelerometer")</f>
        <v>Accelerometer</v>
      </c>
      <c r="B7939">
        <v>54364</v>
      </c>
      <c r="C7939" s="1">
        <v>156.25</v>
      </c>
      <c r="D7939" s="1">
        <v>-812.5</v>
      </c>
      <c r="E7939">
        <v>187.5</v>
      </c>
      <c r="F7939" s="1">
        <v>-187.5</v>
      </c>
      <c r="G7939" s="1">
        <v>-93.75</v>
      </c>
      <c r="H7939">
        <v>843.75</v>
      </c>
      <c r="I7939" s="1">
        <v>93.75</v>
      </c>
      <c r="J7939" s="1">
        <v>-31.25</v>
      </c>
      <c r="K7939">
        <v>875</v>
      </c>
      <c r="L7939" s="1">
        <v>62.5</v>
      </c>
      <c r="M7939" s="1">
        <v>312.5</v>
      </c>
      <c r="N7939">
        <v>812.5</v>
      </c>
      <c r="O7939" s="1">
        <v>62.5</v>
      </c>
      <c r="P7939" s="1">
        <v>250</v>
      </c>
      <c r="Q7939">
        <v>843.75</v>
      </c>
      <c r="R7939" s="1" t="str">
        <f t="shared" si="124"/>
        <v/>
      </c>
    </row>
    <row r="7940" spans="1:18" x14ac:dyDescent="0.3">
      <c r="A7940" s="1" t="str">
        <f>IF(I7940="","IMU","Accelerometer")</f>
        <v>Accelerometer</v>
      </c>
      <c r="B7940">
        <v>54371</v>
      </c>
      <c r="C7940" s="1">
        <v>187.5</v>
      </c>
      <c r="D7940" s="1">
        <v>-843.75</v>
      </c>
      <c r="E7940">
        <v>187.5</v>
      </c>
      <c r="F7940" s="1">
        <v>-187.5</v>
      </c>
      <c r="G7940" s="1">
        <v>-93.75</v>
      </c>
      <c r="H7940">
        <v>843.75</v>
      </c>
      <c r="I7940" s="1">
        <v>93.75</v>
      </c>
      <c r="J7940" s="1">
        <v>-31.25</v>
      </c>
      <c r="K7940">
        <v>875</v>
      </c>
      <c r="L7940" s="1">
        <v>62.5</v>
      </c>
      <c r="M7940" s="1">
        <v>343.75</v>
      </c>
      <c r="N7940">
        <v>781.25</v>
      </c>
      <c r="O7940" s="1">
        <v>31.25</v>
      </c>
      <c r="P7940" s="1">
        <v>250</v>
      </c>
      <c r="Q7940">
        <v>812.5</v>
      </c>
      <c r="R7940" s="1" t="str">
        <f t="shared" si="124"/>
        <v/>
      </c>
    </row>
    <row r="7941" spans="1:18" x14ac:dyDescent="0.3">
      <c r="A7941" s="1" t="str">
        <f>IF(I7941="","IMU","Accelerometer")</f>
        <v>Accelerometer</v>
      </c>
      <c r="B7941">
        <v>54379</v>
      </c>
      <c r="C7941" s="1">
        <v>156.25</v>
      </c>
      <c r="D7941" s="1">
        <v>-843.75</v>
      </c>
      <c r="E7941">
        <v>218.75</v>
      </c>
      <c r="F7941" s="1">
        <v>-187.5</v>
      </c>
      <c r="G7941" s="1">
        <v>-93.75</v>
      </c>
      <c r="H7941">
        <v>843.75</v>
      </c>
      <c r="I7941" s="1">
        <v>93.75</v>
      </c>
      <c r="J7941" s="1">
        <v>-31.25</v>
      </c>
      <c r="K7941">
        <v>875</v>
      </c>
      <c r="L7941" s="1">
        <v>62.5</v>
      </c>
      <c r="M7941" s="1">
        <v>312.5</v>
      </c>
      <c r="N7941">
        <v>781.25</v>
      </c>
      <c r="O7941" s="1">
        <v>62.5</v>
      </c>
      <c r="P7941" s="1">
        <v>250</v>
      </c>
      <c r="Q7941">
        <v>812.5</v>
      </c>
      <c r="R7941" s="1" t="str">
        <f t="shared" si="124"/>
        <v/>
      </c>
    </row>
    <row r="7942" spans="1:18" x14ac:dyDescent="0.3">
      <c r="A7942" s="1" t="str">
        <f>IF(I7942="","IMU","Accelerometer")</f>
        <v>Accelerometer</v>
      </c>
      <c r="B7942">
        <v>54381</v>
      </c>
      <c r="C7942" s="1">
        <v>187.5</v>
      </c>
      <c r="D7942" s="1">
        <v>-875</v>
      </c>
      <c r="E7942">
        <v>250</v>
      </c>
      <c r="F7942" s="1">
        <v>-218.75</v>
      </c>
      <c r="G7942" s="1">
        <v>-93.75</v>
      </c>
      <c r="H7942">
        <v>875</v>
      </c>
      <c r="I7942" s="1">
        <v>93.75</v>
      </c>
      <c r="J7942" s="1">
        <v>0</v>
      </c>
      <c r="K7942">
        <v>875</v>
      </c>
      <c r="L7942" s="1">
        <v>62.5</v>
      </c>
      <c r="M7942" s="1">
        <v>312.5</v>
      </c>
      <c r="N7942">
        <v>781.25</v>
      </c>
      <c r="O7942" s="1">
        <v>62.5</v>
      </c>
      <c r="P7942" s="1">
        <v>250</v>
      </c>
      <c r="Q7942">
        <v>843.75</v>
      </c>
      <c r="R7942" s="1" t="str">
        <f t="shared" si="124"/>
        <v/>
      </c>
    </row>
    <row r="7943" spans="1:18" x14ac:dyDescent="0.3">
      <c r="A7943" s="1" t="str">
        <f>IF(I7943="","IMU","Accelerometer")</f>
        <v>Accelerometer</v>
      </c>
      <c r="B7943">
        <v>54388</v>
      </c>
      <c r="C7943" s="1">
        <v>187.5</v>
      </c>
      <c r="D7943" s="1">
        <v>-875</v>
      </c>
      <c r="E7943">
        <v>218.75</v>
      </c>
      <c r="F7943" s="1">
        <v>-250</v>
      </c>
      <c r="G7943" s="1">
        <v>-93.75</v>
      </c>
      <c r="H7943">
        <v>906.25</v>
      </c>
      <c r="I7943" s="1">
        <v>93.75</v>
      </c>
      <c r="J7943" s="1">
        <v>-31.25</v>
      </c>
      <c r="K7943">
        <v>875</v>
      </c>
      <c r="L7943" s="1">
        <v>62.5</v>
      </c>
      <c r="M7943" s="1">
        <v>312.5</v>
      </c>
      <c r="N7943">
        <v>812.5</v>
      </c>
      <c r="O7943" s="1">
        <v>62.5</v>
      </c>
      <c r="P7943" s="1">
        <v>250</v>
      </c>
      <c r="Q7943">
        <v>812.5</v>
      </c>
      <c r="R7943" s="1" t="str">
        <f t="shared" si="124"/>
        <v/>
      </c>
    </row>
    <row r="7944" spans="1:18" x14ac:dyDescent="0.3">
      <c r="A7944" s="1" t="str">
        <f>IF(I7944="","IMU","Accelerometer")</f>
        <v>Accelerometer</v>
      </c>
      <c r="B7944">
        <v>54396</v>
      </c>
      <c r="C7944" s="1">
        <v>187.5</v>
      </c>
      <c r="D7944" s="1">
        <v>-875</v>
      </c>
      <c r="E7944">
        <v>218.75</v>
      </c>
      <c r="F7944" s="1">
        <v>-250</v>
      </c>
      <c r="G7944" s="1">
        <v>-62.5</v>
      </c>
      <c r="H7944">
        <v>875</v>
      </c>
      <c r="I7944" s="1">
        <v>62.5</v>
      </c>
      <c r="J7944" s="1">
        <v>-31.25</v>
      </c>
      <c r="K7944">
        <v>906.25</v>
      </c>
      <c r="L7944" s="1">
        <v>62.5</v>
      </c>
      <c r="M7944" s="1">
        <v>312.5</v>
      </c>
      <c r="N7944">
        <v>812.5</v>
      </c>
      <c r="O7944" s="1">
        <v>31.25</v>
      </c>
      <c r="P7944" s="1">
        <v>218.75</v>
      </c>
      <c r="Q7944">
        <v>843.75</v>
      </c>
      <c r="R7944" s="1" t="str">
        <f t="shared" si="124"/>
        <v/>
      </c>
    </row>
    <row r="7945" spans="1:18" x14ac:dyDescent="0.3">
      <c r="A7945" s="1" t="str">
        <f>IF(I7945="","IMU","Accelerometer")</f>
        <v>Accelerometer</v>
      </c>
      <c r="B7945">
        <v>54396</v>
      </c>
      <c r="C7945" s="1">
        <v>218.75</v>
      </c>
      <c r="D7945" s="1">
        <v>-875</v>
      </c>
      <c r="E7945">
        <v>250</v>
      </c>
      <c r="F7945" s="1">
        <v>-218.75</v>
      </c>
      <c r="G7945" s="1">
        <v>-62.5</v>
      </c>
      <c r="H7945">
        <v>875</v>
      </c>
      <c r="I7945" s="1">
        <v>62.5</v>
      </c>
      <c r="J7945" s="1">
        <v>0</v>
      </c>
      <c r="K7945">
        <v>937.5</v>
      </c>
      <c r="L7945" s="1">
        <v>31.25</v>
      </c>
      <c r="M7945" s="1">
        <v>343.75</v>
      </c>
      <c r="N7945">
        <v>812.5</v>
      </c>
      <c r="O7945" s="1">
        <v>31.25</v>
      </c>
      <c r="P7945" s="1">
        <v>250</v>
      </c>
      <c r="Q7945">
        <v>843.75</v>
      </c>
      <c r="R7945" s="1" t="str">
        <f t="shared" si="124"/>
        <v/>
      </c>
    </row>
    <row r="7946" spans="1:18" x14ac:dyDescent="0.3">
      <c r="A7946" s="1" t="str">
        <f>IF(I7946="","IMU","Accelerometer")</f>
        <v>Accelerometer</v>
      </c>
      <c r="B7946">
        <v>54404</v>
      </c>
      <c r="C7946" s="1">
        <v>156.25</v>
      </c>
      <c r="D7946" s="1">
        <v>-906.25</v>
      </c>
      <c r="E7946">
        <v>250</v>
      </c>
      <c r="F7946" s="1">
        <v>-218.75</v>
      </c>
      <c r="G7946" s="1">
        <v>-62.5</v>
      </c>
      <c r="H7946">
        <v>843.75</v>
      </c>
      <c r="I7946" s="1">
        <v>62.5</v>
      </c>
      <c r="J7946" s="1">
        <v>0</v>
      </c>
      <c r="K7946">
        <v>937.5</v>
      </c>
      <c r="L7946" s="1">
        <v>31.25</v>
      </c>
      <c r="M7946" s="1">
        <v>343.75</v>
      </c>
      <c r="N7946">
        <v>843.75</v>
      </c>
      <c r="O7946" s="1">
        <v>31.25</v>
      </c>
      <c r="P7946" s="1">
        <v>250</v>
      </c>
      <c r="Q7946">
        <v>843.75</v>
      </c>
      <c r="R7946" s="1" t="str">
        <f t="shared" si="124"/>
        <v/>
      </c>
    </row>
    <row r="7947" spans="1:18" x14ac:dyDescent="0.3">
      <c r="A7947" s="1" t="str">
        <f>IF(I7947="","IMU","Accelerometer")</f>
        <v>Accelerometer</v>
      </c>
      <c r="B7947">
        <v>54405</v>
      </c>
      <c r="C7947" s="1">
        <v>156.25</v>
      </c>
      <c r="D7947" s="1">
        <v>-906.25</v>
      </c>
      <c r="E7947">
        <v>281.25</v>
      </c>
      <c r="F7947" s="1">
        <v>-218.75</v>
      </c>
      <c r="G7947" s="1">
        <v>-93.75</v>
      </c>
      <c r="H7947">
        <v>843.75</v>
      </c>
      <c r="I7947" s="1">
        <v>62.5</v>
      </c>
      <c r="J7947" s="1">
        <v>0</v>
      </c>
      <c r="K7947">
        <v>937.5</v>
      </c>
      <c r="L7947" s="1">
        <v>0</v>
      </c>
      <c r="M7947" s="1">
        <v>375</v>
      </c>
      <c r="N7947">
        <v>843.75</v>
      </c>
      <c r="O7947" s="1">
        <v>0</v>
      </c>
      <c r="P7947" s="1">
        <v>250</v>
      </c>
      <c r="Q7947">
        <v>906.25</v>
      </c>
      <c r="R7947" s="1" t="str">
        <f t="shared" si="124"/>
        <v/>
      </c>
    </row>
    <row r="7948" spans="1:18" x14ac:dyDescent="0.3">
      <c r="A7948" s="1" t="str">
        <f>IF(I7948="","IMU","Accelerometer")</f>
        <v>Accelerometer</v>
      </c>
      <c r="B7948">
        <v>54413</v>
      </c>
      <c r="C7948" s="1">
        <v>125</v>
      </c>
      <c r="D7948" s="1">
        <v>-875</v>
      </c>
      <c r="E7948">
        <v>250</v>
      </c>
      <c r="F7948" s="1">
        <v>-218.75</v>
      </c>
      <c r="G7948" s="1">
        <v>-62.5</v>
      </c>
      <c r="H7948">
        <v>843.75</v>
      </c>
      <c r="I7948" s="1">
        <v>62.5</v>
      </c>
      <c r="J7948" s="1">
        <v>0</v>
      </c>
      <c r="K7948">
        <v>906.25</v>
      </c>
      <c r="L7948" s="1">
        <v>31.25</v>
      </c>
      <c r="M7948" s="1">
        <v>343.75</v>
      </c>
      <c r="N7948">
        <v>843.75</v>
      </c>
      <c r="O7948" s="1">
        <v>0</v>
      </c>
      <c r="P7948" s="1">
        <v>250</v>
      </c>
      <c r="Q7948">
        <v>906.25</v>
      </c>
      <c r="R7948" s="1" t="str">
        <f t="shared" si="124"/>
        <v/>
      </c>
    </row>
    <row r="7949" spans="1:18" x14ac:dyDescent="0.3">
      <c r="A7949" s="1" t="str">
        <f>IF(I7949="","IMU","Accelerometer")</f>
        <v>Accelerometer</v>
      </c>
      <c r="B7949">
        <v>54421</v>
      </c>
      <c r="C7949" s="1">
        <v>156.25</v>
      </c>
      <c r="D7949" s="1">
        <v>-843.75</v>
      </c>
      <c r="E7949">
        <v>281.25</v>
      </c>
      <c r="F7949" s="1">
        <v>-218.75</v>
      </c>
      <c r="G7949" s="1">
        <v>-62.5</v>
      </c>
      <c r="H7949">
        <v>843.75</v>
      </c>
      <c r="I7949" s="1">
        <v>62.5</v>
      </c>
      <c r="J7949" s="1">
        <v>31.25</v>
      </c>
      <c r="K7949">
        <v>906.25</v>
      </c>
      <c r="L7949" s="1">
        <v>0</v>
      </c>
      <c r="M7949" s="1">
        <v>375</v>
      </c>
      <c r="N7949">
        <v>843.75</v>
      </c>
      <c r="O7949" s="1">
        <v>-31.25</v>
      </c>
      <c r="P7949" s="1">
        <v>250</v>
      </c>
      <c r="Q7949">
        <v>906.25</v>
      </c>
      <c r="R7949" s="1" t="str">
        <f t="shared" si="124"/>
        <v/>
      </c>
    </row>
    <row r="7950" spans="1:18" x14ac:dyDescent="0.3">
      <c r="A7950" s="1" t="str">
        <f>IF(I7950="","IMU","Accelerometer")</f>
        <v>Accelerometer</v>
      </c>
      <c r="B7950">
        <v>54421</v>
      </c>
      <c r="C7950" s="1">
        <v>156.25</v>
      </c>
      <c r="D7950" s="1">
        <v>-843.75</v>
      </c>
      <c r="E7950">
        <v>250</v>
      </c>
      <c r="F7950" s="1">
        <v>-218.75</v>
      </c>
      <c r="G7950" s="1">
        <v>-62.5</v>
      </c>
      <c r="H7950">
        <v>843.75</v>
      </c>
      <c r="I7950" s="1">
        <v>62.5</v>
      </c>
      <c r="J7950" s="1">
        <v>0</v>
      </c>
      <c r="K7950">
        <v>906.25</v>
      </c>
      <c r="L7950" s="1">
        <v>31.25</v>
      </c>
      <c r="M7950" s="1">
        <v>375</v>
      </c>
      <c r="N7950">
        <v>843.75</v>
      </c>
      <c r="O7950" s="1">
        <v>0</v>
      </c>
      <c r="P7950" s="1">
        <v>250</v>
      </c>
      <c r="Q7950">
        <v>906.25</v>
      </c>
      <c r="R7950" s="1" t="str">
        <f t="shared" si="124"/>
        <v/>
      </c>
    </row>
    <row r="7951" spans="1:18" x14ac:dyDescent="0.3">
      <c r="A7951" s="1" t="str">
        <f>IF(I7951="","IMU","Accelerometer")</f>
        <v>Accelerometer</v>
      </c>
      <c r="B7951">
        <v>54429</v>
      </c>
      <c r="C7951" s="1">
        <v>156.25</v>
      </c>
      <c r="D7951" s="1">
        <v>-812.5</v>
      </c>
      <c r="E7951">
        <v>250</v>
      </c>
      <c r="F7951" s="1">
        <v>-218.75</v>
      </c>
      <c r="G7951" s="1">
        <v>-62.5</v>
      </c>
      <c r="H7951">
        <v>843.75</v>
      </c>
      <c r="I7951" s="1">
        <v>62.5</v>
      </c>
      <c r="J7951" s="1">
        <v>31.25</v>
      </c>
      <c r="K7951">
        <v>906.25</v>
      </c>
      <c r="L7951" s="1">
        <v>0</v>
      </c>
      <c r="M7951" s="1">
        <v>375</v>
      </c>
      <c r="N7951">
        <v>843.75</v>
      </c>
      <c r="O7951" s="1">
        <v>0</v>
      </c>
      <c r="P7951" s="1">
        <v>250</v>
      </c>
      <c r="Q7951">
        <v>906.25</v>
      </c>
      <c r="R7951" s="1" t="str">
        <f t="shared" si="124"/>
        <v/>
      </c>
    </row>
    <row r="7952" spans="1:18" x14ac:dyDescent="0.3">
      <c r="A7952" s="1" t="str">
        <f>IF(I7952="","IMU","Accelerometer")</f>
        <v>Accelerometer</v>
      </c>
      <c r="B7952">
        <v>54437</v>
      </c>
      <c r="C7952" s="1">
        <v>156.25</v>
      </c>
      <c r="D7952" s="1">
        <v>-812.5</v>
      </c>
      <c r="E7952">
        <v>250</v>
      </c>
      <c r="F7952" s="1">
        <v>-218.75</v>
      </c>
      <c r="G7952" s="1">
        <v>-31.25</v>
      </c>
      <c r="H7952">
        <v>843.75</v>
      </c>
      <c r="I7952" s="1">
        <v>62.5</v>
      </c>
      <c r="J7952" s="1">
        <v>62.5</v>
      </c>
      <c r="K7952">
        <v>906.25</v>
      </c>
      <c r="L7952" s="1">
        <v>0</v>
      </c>
      <c r="M7952" s="1">
        <v>406.25</v>
      </c>
      <c r="N7952">
        <v>843.75</v>
      </c>
      <c r="O7952" s="1">
        <v>0</v>
      </c>
      <c r="P7952" s="1">
        <v>281.25</v>
      </c>
      <c r="Q7952">
        <v>906.25</v>
      </c>
      <c r="R7952" s="1" t="str">
        <f t="shared" si="124"/>
        <v/>
      </c>
    </row>
    <row r="7953" spans="1:18" x14ac:dyDescent="0.3">
      <c r="A7953" s="1" t="str">
        <f>IF(I7953="","IMU","Accelerometer")</f>
        <v>Accelerometer</v>
      </c>
      <c r="B7953">
        <v>54437</v>
      </c>
      <c r="C7953" s="1">
        <v>156.25</v>
      </c>
      <c r="D7953" s="1">
        <v>-812.5</v>
      </c>
      <c r="E7953">
        <v>250</v>
      </c>
      <c r="F7953" s="1">
        <v>-218.75</v>
      </c>
      <c r="G7953" s="1">
        <v>-31.25</v>
      </c>
      <c r="H7953">
        <v>843.75</v>
      </c>
      <c r="I7953" s="1">
        <v>62.5</v>
      </c>
      <c r="J7953" s="1">
        <v>62.5</v>
      </c>
      <c r="K7953">
        <v>906.25</v>
      </c>
      <c r="L7953" s="1">
        <v>0</v>
      </c>
      <c r="M7953" s="1">
        <v>375</v>
      </c>
      <c r="N7953">
        <v>812.5</v>
      </c>
      <c r="O7953" s="1">
        <v>-31.25</v>
      </c>
      <c r="P7953" s="1">
        <v>281.25</v>
      </c>
      <c r="Q7953">
        <v>875</v>
      </c>
      <c r="R7953" s="1" t="str">
        <f t="shared" si="124"/>
        <v/>
      </c>
    </row>
    <row r="7954" spans="1:18" x14ac:dyDescent="0.3">
      <c r="A7954" s="1" t="str">
        <f>IF(I7954="","IMU","Accelerometer")</f>
        <v>Accelerometer</v>
      </c>
      <c r="B7954">
        <v>54445</v>
      </c>
      <c r="C7954" s="1">
        <v>156.25</v>
      </c>
      <c r="D7954" s="1">
        <v>-812.5</v>
      </c>
      <c r="E7954">
        <v>281.25</v>
      </c>
      <c r="F7954" s="1">
        <v>-218.75</v>
      </c>
      <c r="G7954" s="1">
        <v>-31.25</v>
      </c>
      <c r="H7954">
        <v>843.75</v>
      </c>
      <c r="I7954" s="1">
        <v>62.5</v>
      </c>
      <c r="J7954" s="1">
        <v>31.25</v>
      </c>
      <c r="K7954">
        <v>875</v>
      </c>
      <c r="L7954" s="1">
        <v>31.25</v>
      </c>
      <c r="M7954" s="1">
        <v>406.25</v>
      </c>
      <c r="N7954">
        <v>812.5</v>
      </c>
      <c r="O7954" s="1">
        <v>0</v>
      </c>
      <c r="P7954" s="1">
        <v>281.25</v>
      </c>
      <c r="Q7954">
        <v>875</v>
      </c>
      <c r="R7954" s="1" t="str">
        <f t="shared" si="124"/>
        <v/>
      </c>
    </row>
    <row r="7955" spans="1:18" x14ac:dyDescent="0.3">
      <c r="A7955" s="1" t="str">
        <f>IF(I7955="","IMU","Accelerometer")</f>
        <v>Accelerometer</v>
      </c>
      <c r="B7955">
        <v>54445</v>
      </c>
      <c r="C7955" s="1">
        <v>156.25</v>
      </c>
      <c r="D7955" s="1">
        <v>-843.75</v>
      </c>
      <c r="E7955">
        <v>312.5</v>
      </c>
      <c r="F7955" s="1">
        <v>-218.75</v>
      </c>
      <c r="G7955" s="1">
        <v>0</v>
      </c>
      <c r="H7955">
        <v>812.5</v>
      </c>
      <c r="I7955" s="1">
        <v>62.5</v>
      </c>
      <c r="J7955" s="1">
        <v>31.25</v>
      </c>
      <c r="K7955">
        <v>906.25</v>
      </c>
      <c r="L7955" s="1">
        <v>0</v>
      </c>
      <c r="M7955" s="1">
        <v>375</v>
      </c>
      <c r="N7955">
        <v>781.25</v>
      </c>
      <c r="O7955" s="1">
        <v>0</v>
      </c>
      <c r="P7955" s="1">
        <v>281.25</v>
      </c>
      <c r="Q7955">
        <v>875</v>
      </c>
      <c r="R7955" s="1" t="str">
        <f t="shared" si="124"/>
        <v/>
      </c>
    </row>
    <row r="7956" spans="1:18" x14ac:dyDescent="0.3">
      <c r="A7956" s="1" t="str">
        <f>IF(I7956="","IMU","Accelerometer")</f>
        <v>Accelerometer</v>
      </c>
      <c r="B7956">
        <v>54454</v>
      </c>
      <c r="C7956" s="1">
        <v>156.25</v>
      </c>
      <c r="D7956" s="1">
        <v>-875</v>
      </c>
      <c r="E7956">
        <v>312.5</v>
      </c>
      <c r="F7956" s="1">
        <v>-218.75</v>
      </c>
      <c r="G7956" s="1">
        <v>0</v>
      </c>
      <c r="H7956">
        <v>812.5</v>
      </c>
      <c r="I7956" s="1">
        <v>62.5</v>
      </c>
      <c r="J7956" s="1">
        <v>62.5</v>
      </c>
      <c r="K7956">
        <v>906.25</v>
      </c>
      <c r="L7956" s="1">
        <v>31.25</v>
      </c>
      <c r="M7956" s="1">
        <v>375</v>
      </c>
      <c r="N7956">
        <v>812.5</v>
      </c>
      <c r="O7956" s="1">
        <v>0</v>
      </c>
      <c r="P7956" s="1">
        <v>281.25</v>
      </c>
      <c r="Q7956">
        <v>875</v>
      </c>
      <c r="R7956" s="1" t="str">
        <f t="shared" si="124"/>
        <v/>
      </c>
    </row>
    <row r="7957" spans="1:18" x14ac:dyDescent="0.3">
      <c r="A7957" s="1" t="str">
        <f>IF(I7957="","IMU","Accelerometer")</f>
        <v>Accelerometer</v>
      </c>
      <c r="B7957">
        <v>54462</v>
      </c>
      <c r="C7957" s="1">
        <v>156.25</v>
      </c>
      <c r="D7957" s="1">
        <v>-906.25</v>
      </c>
      <c r="E7957">
        <v>281.25</v>
      </c>
      <c r="F7957" s="1">
        <v>-250</v>
      </c>
      <c r="G7957" s="1">
        <v>-31.25</v>
      </c>
      <c r="H7957">
        <v>843.75</v>
      </c>
      <c r="I7957" s="1">
        <v>62.5</v>
      </c>
      <c r="J7957" s="1">
        <v>31.25</v>
      </c>
      <c r="K7957">
        <v>906.25</v>
      </c>
      <c r="L7957" s="1">
        <v>0</v>
      </c>
      <c r="M7957" s="1">
        <v>343.75</v>
      </c>
      <c r="N7957">
        <v>812.5</v>
      </c>
      <c r="O7957" s="1">
        <v>0</v>
      </c>
      <c r="P7957" s="1">
        <v>250</v>
      </c>
      <c r="Q7957">
        <v>875</v>
      </c>
      <c r="R7957" s="1" t="str">
        <f t="shared" si="124"/>
        <v/>
      </c>
    </row>
    <row r="7958" spans="1:18" x14ac:dyDescent="0.3">
      <c r="A7958" s="1" t="str">
        <f>IF(I7958="","IMU","Accelerometer")</f>
        <v>Accelerometer</v>
      </c>
      <c r="B7958">
        <v>54462</v>
      </c>
      <c r="C7958" s="1">
        <v>187.5</v>
      </c>
      <c r="D7958" s="1">
        <v>-906.25</v>
      </c>
      <c r="E7958">
        <v>312.5</v>
      </c>
      <c r="F7958" s="1">
        <v>-250</v>
      </c>
      <c r="G7958" s="1">
        <v>-31.25</v>
      </c>
      <c r="H7958">
        <v>906.25</v>
      </c>
      <c r="I7958" s="1">
        <v>62.5</v>
      </c>
      <c r="J7958" s="1">
        <v>31.25</v>
      </c>
      <c r="K7958">
        <v>937.5</v>
      </c>
      <c r="L7958" s="1">
        <v>0</v>
      </c>
      <c r="M7958" s="1">
        <v>375</v>
      </c>
      <c r="N7958">
        <v>812.5</v>
      </c>
      <c r="O7958" s="1">
        <v>0</v>
      </c>
      <c r="P7958" s="1">
        <v>281.25</v>
      </c>
      <c r="Q7958">
        <v>843.75</v>
      </c>
      <c r="R7958" s="1" t="str">
        <f t="shared" si="124"/>
        <v/>
      </c>
    </row>
    <row r="7959" spans="1:18" x14ac:dyDescent="0.3">
      <c r="A7959" s="1" t="str">
        <f>IF(I7959="","IMU","Accelerometer")</f>
        <v>Accelerometer</v>
      </c>
      <c r="B7959">
        <v>54470</v>
      </c>
      <c r="C7959" s="1">
        <v>156.25</v>
      </c>
      <c r="D7959" s="1">
        <v>-906.25</v>
      </c>
      <c r="E7959">
        <v>281.25</v>
      </c>
      <c r="F7959" s="1">
        <v>-281.25</v>
      </c>
      <c r="G7959" s="1">
        <v>-62.5</v>
      </c>
      <c r="H7959">
        <v>906.25</v>
      </c>
      <c r="I7959" s="1">
        <v>62.5</v>
      </c>
      <c r="J7959" s="1">
        <v>0</v>
      </c>
      <c r="K7959">
        <v>968.75</v>
      </c>
      <c r="L7959" s="1">
        <v>31.25</v>
      </c>
      <c r="M7959" s="1">
        <v>343.75</v>
      </c>
      <c r="N7959">
        <v>843.75</v>
      </c>
      <c r="O7959" s="1">
        <v>0</v>
      </c>
      <c r="P7959" s="1">
        <v>250</v>
      </c>
      <c r="Q7959">
        <v>875</v>
      </c>
      <c r="R7959" s="1" t="str">
        <f t="shared" si="124"/>
        <v/>
      </c>
    </row>
    <row r="7960" spans="1:18" x14ac:dyDescent="0.3">
      <c r="A7960" s="1" t="str">
        <f>IF(I7960="","IMU","Accelerometer")</f>
        <v>Accelerometer</v>
      </c>
      <c r="B7960">
        <v>54478</v>
      </c>
      <c r="C7960" s="1">
        <v>187.5</v>
      </c>
      <c r="D7960" s="1">
        <v>-906.25</v>
      </c>
      <c r="E7960">
        <v>312.5</v>
      </c>
      <c r="F7960" s="1">
        <v>-281.25</v>
      </c>
      <c r="G7960" s="1">
        <v>-31.25</v>
      </c>
      <c r="H7960">
        <v>937.5</v>
      </c>
      <c r="I7960" s="1">
        <v>31.25</v>
      </c>
      <c r="J7960" s="1">
        <v>31.25</v>
      </c>
      <c r="K7960">
        <v>968.75</v>
      </c>
      <c r="L7960" s="1">
        <v>0</v>
      </c>
      <c r="M7960" s="1">
        <v>375</v>
      </c>
      <c r="N7960">
        <v>843.75</v>
      </c>
      <c r="O7960" s="1">
        <v>0</v>
      </c>
      <c r="P7960" s="1">
        <v>281.25</v>
      </c>
      <c r="Q7960">
        <v>906.25</v>
      </c>
      <c r="R7960" s="1" t="str">
        <f t="shared" si="124"/>
        <v/>
      </c>
    </row>
    <row r="7961" spans="1:18" x14ac:dyDescent="0.3">
      <c r="A7961" s="1" t="str">
        <f>IF(I7961="","IMU","Accelerometer")</f>
        <v>Accelerometer</v>
      </c>
      <c r="B7961">
        <v>54478</v>
      </c>
      <c r="C7961" s="1">
        <v>156.25</v>
      </c>
      <c r="D7961" s="1">
        <v>-906.25</v>
      </c>
      <c r="E7961">
        <v>312.5</v>
      </c>
      <c r="F7961" s="1">
        <v>-250</v>
      </c>
      <c r="G7961" s="1">
        <v>-31.25</v>
      </c>
      <c r="H7961">
        <v>906.25</v>
      </c>
      <c r="I7961" s="1">
        <v>31.25</v>
      </c>
      <c r="J7961" s="1">
        <v>31.25</v>
      </c>
      <c r="K7961">
        <v>1000</v>
      </c>
      <c r="L7961" s="1">
        <v>0</v>
      </c>
      <c r="M7961" s="1">
        <v>375</v>
      </c>
      <c r="N7961">
        <v>875</v>
      </c>
      <c r="O7961" s="1">
        <v>0</v>
      </c>
      <c r="P7961" s="1">
        <v>281.25</v>
      </c>
      <c r="Q7961">
        <v>906.25</v>
      </c>
      <c r="R7961" s="1" t="str">
        <f t="shared" si="124"/>
        <v/>
      </c>
    </row>
    <row r="7962" spans="1:18" x14ac:dyDescent="0.3">
      <c r="A7962" s="1" t="str">
        <f>IF(I7962="","IMU","Accelerometer")</f>
        <v>Accelerometer</v>
      </c>
      <c r="B7962">
        <v>54486</v>
      </c>
      <c r="C7962" s="1">
        <v>156.25</v>
      </c>
      <c r="D7962" s="1">
        <v>-875</v>
      </c>
      <c r="E7962">
        <v>281.25</v>
      </c>
      <c r="F7962" s="1">
        <v>-250</v>
      </c>
      <c r="G7962" s="1">
        <v>-31.25</v>
      </c>
      <c r="H7962">
        <v>906.25</v>
      </c>
      <c r="I7962" s="1">
        <v>31.25</v>
      </c>
      <c r="J7962" s="1">
        <v>62.5</v>
      </c>
      <c r="K7962">
        <v>1000</v>
      </c>
      <c r="L7962" s="1">
        <v>0</v>
      </c>
      <c r="M7962" s="1">
        <v>406.25</v>
      </c>
      <c r="N7962">
        <v>906.25</v>
      </c>
      <c r="O7962" s="1">
        <v>-31.25</v>
      </c>
      <c r="P7962" s="1">
        <v>281.25</v>
      </c>
      <c r="Q7962">
        <v>937.5</v>
      </c>
      <c r="R7962" s="1" t="str">
        <f t="shared" si="124"/>
        <v/>
      </c>
    </row>
    <row r="7963" spans="1:18" x14ac:dyDescent="0.3">
      <c r="A7963" s="1" t="str">
        <f>IF(I7963="","IMU","Accelerometer")</f>
        <v>Accelerometer</v>
      </c>
      <c r="B7963">
        <v>54487</v>
      </c>
      <c r="C7963" s="1">
        <v>187.5</v>
      </c>
      <c r="D7963" s="1">
        <v>-843.75</v>
      </c>
      <c r="E7963">
        <v>281.25</v>
      </c>
      <c r="F7963" s="1">
        <v>-281.25</v>
      </c>
      <c r="G7963" s="1">
        <v>-31.25</v>
      </c>
      <c r="H7963">
        <v>906.25</v>
      </c>
      <c r="I7963" s="1">
        <v>31.25</v>
      </c>
      <c r="J7963" s="1">
        <v>31.25</v>
      </c>
      <c r="K7963">
        <v>968.75</v>
      </c>
      <c r="L7963" s="1">
        <v>0</v>
      </c>
      <c r="M7963" s="1">
        <v>375</v>
      </c>
      <c r="N7963">
        <v>906.25</v>
      </c>
      <c r="O7963" s="1">
        <v>-31.25</v>
      </c>
      <c r="P7963" s="1">
        <v>281.25</v>
      </c>
      <c r="Q7963">
        <v>937.5</v>
      </c>
      <c r="R7963" s="1" t="str">
        <f t="shared" si="124"/>
        <v/>
      </c>
    </row>
    <row r="7964" spans="1:18" x14ac:dyDescent="0.3">
      <c r="A7964" s="1" t="str">
        <f>IF(I7964="","IMU","Accelerometer")</f>
        <v>Accelerometer</v>
      </c>
      <c r="B7964">
        <v>54494</v>
      </c>
      <c r="C7964" s="1">
        <v>156.25</v>
      </c>
      <c r="D7964" s="1">
        <v>-843.75</v>
      </c>
      <c r="E7964">
        <v>250</v>
      </c>
      <c r="F7964" s="1">
        <v>-281.25</v>
      </c>
      <c r="G7964" s="1">
        <v>-31.25</v>
      </c>
      <c r="H7964">
        <v>906.25</v>
      </c>
      <c r="I7964" s="1">
        <v>31.25</v>
      </c>
      <c r="J7964" s="1">
        <v>31.25</v>
      </c>
      <c r="K7964">
        <v>968.75</v>
      </c>
      <c r="L7964" s="1">
        <v>-31.25</v>
      </c>
      <c r="M7964" s="1">
        <v>375</v>
      </c>
      <c r="N7964">
        <v>906.25</v>
      </c>
      <c r="O7964" s="1">
        <v>-31.25</v>
      </c>
      <c r="P7964" s="1">
        <v>281.25</v>
      </c>
      <c r="Q7964">
        <v>968.75</v>
      </c>
      <c r="R7964" s="1" t="str">
        <f t="shared" si="124"/>
        <v/>
      </c>
    </row>
    <row r="7965" spans="1:18" x14ac:dyDescent="0.3">
      <c r="A7965" s="1" t="str">
        <f>IF(I7965="","IMU","Accelerometer")</f>
        <v>Accelerometer</v>
      </c>
      <c r="B7965">
        <v>54503</v>
      </c>
      <c r="C7965" s="1">
        <v>156.25</v>
      </c>
      <c r="D7965" s="1">
        <v>-843.75</v>
      </c>
      <c r="E7965">
        <v>250</v>
      </c>
      <c r="F7965" s="1">
        <v>-281.25</v>
      </c>
      <c r="G7965" s="1">
        <v>-62.5</v>
      </c>
      <c r="H7965">
        <v>875</v>
      </c>
      <c r="I7965" s="1">
        <v>31.25</v>
      </c>
      <c r="J7965" s="1">
        <v>0</v>
      </c>
      <c r="K7965">
        <v>968.75</v>
      </c>
      <c r="L7965" s="1">
        <v>0</v>
      </c>
      <c r="M7965" s="1">
        <v>375</v>
      </c>
      <c r="N7965">
        <v>906.25</v>
      </c>
      <c r="O7965" s="1">
        <v>-31.25</v>
      </c>
      <c r="P7965" s="1">
        <v>250</v>
      </c>
      <c r="Q7965">
        <v>937.5</v>
      </c>
      <c r="R7965" s="1" t="str">
        <f t="shared" si="124"/>
        <v/>
      </c>
    </row>
    <row r="7966" spans="1:18" x14ac:dyDescent="0.3">
      <c r="A7966" s="1" t="str">
        <f>IF(I7966="","IMU","Accelerometer")</f>
        <v>Accelerometer</v>
      </c>
      <c r="B7966">
        <v>54503</v>
      </c>
      <c r="C7966" s="1">
        <v>187.5</v>
      </c>
      <c r="D7966" s="1">
        <v>-843.75</v>
      </c>
      <c r="E7966">
        <v>250</v>
      </c>
      <c r="F7966" s="1">
        <v>-250</v>
      </c>
      <c r="G7966" s="1">
        <v>-31.25</v>
      </c>
      <c r="H7966">
        <v>875</v>
      </c>
      <c r="I7966" s="1">
        <v>31.25</v>
      </c>
      <c r="J7966" s="1">
        <v>31.25</v>
      </c>
      <c r="K7966">
        <v>968.75</v>
      </c>
      <c r="L7966" s="1">
        <v>0</v>
      </c>
      <c r="M7966" s="1">
        <v>406.25</v>
      </c>
      <c r="N7966">
        <v>906.25</v>
      </c>
      <c r="O7966" s="1">
        <v>-31.25</v>
      </c>
      <c r="P7966" s="1">
        <v>281.25</v>
      </c>
      <c r="Q7966">
        <v>937.5</v>
      </c>
      <c r="R7966" s="1" t="str">
        <f t="shared" si="124"/>
        <v/>
      </c>
    </row>
    <row r="7967" spans="1:18" x14ac:dyDescent="0.3">
      <c r="A7967" s="1" t="str">
        <f>IF(I7967="","IMU","Accelerometer")</f>
        <v>Accelerometer</v>
      </c>
      <c r="B7967">
        <v>54511</v>
      </c>
      <c r="C7967" s="1">
        <v>187.5</v>
      </c>
      <c r="D7967" s="1">
        <v>-875</v>
      </c>
      <c r="E7967">
        <v>250</v>
      </c>
      <c r="F7967" s="1">
        <v>-250</v>
      </c>
      <c r="G7967" s="1">
        <v>-31.25</v>
      </c>
      <c r="H7967">
        <v>875</v>
      </c>
      <c r="I7967" s="1">
        <v>31.25</v>
      </c>
      <c r="J7967" s="1">
        <v>31.25</v>
      </c>
      <c r="K7967">
        <v>968.75</v>
      </c>
      <c r="L7967" s="1">
        <v>0</v>
      </c>
      <c r="M7967" s="1">
        <v>375</v>
      </c>
      <c r="N7967">
        <v>875</v>
      </c>
      <c r="O7967" s="1">
        <v>-31.25</v>
      </c>
      <c r="P7967" s="1">
        <v>281.25</v>
      </c>
      <c r="Q7967">
        <v>937.5</v>
      </c>
      <c r="R7967" s="1" t="str">
        <f t="shared" si="124"/>
        <v/>
      </c>
    </row>
    <row r="7968" spans="1:18" x14ac:dyDescent="0.3">
      <c r="A7968" s="1" t="str">
        <f>IF(I7968="","IMU","Accelerometer")</f>
        <v>Accelerometer</v>
      </c>
      <c r="B7968">
        <v>54519</v>
      </c>
      <c r="C7968" s="1">
        <v>156.25</v>
      </c>
      <c r="D7968" s="1">
        <v>-875</v>
      </c>
      <c r="E7968">
        <v>250</v>
      </c>
      <c r="F7968" s="1">
        <v>-250</v>
      </c>
      <c r="G7968" s="1">
        <v>-62.5</v>
      </c>
      <c r="H7968">
        <v>875</v>
      </c>
      <c r="I7968" s="1">
        <v>62.5</v>
      </c>
      <c r="J7968" s="1">
        <v>31.25</v>
      </c>
      <c r="K7968">
        <v>937.5</v>
      </c>
      <c r="L7968" s="1">
        <v>0</v>
      </c>
      <c r="M7968" s="1">
        <v>375</v>
      </c>
      <c r="N7968">
        <v>875</v>
      </c>
      <c r="O7968" s="1">
        <v>-31.25</v>
      </c>
      <c r="P7968" s="1">
        <v>250</v>
      </c>
      <c r="Q7968">
        <v>937.5</v>
      </c>
      <c r="R7968" s="1" t="str">
        <f t="shared" si="124"/>
        <v/>
      </c>
    </row>
    <row r="7969" spans="1:18" x14ac:dyDescent="0.3">
      <c r="A7969" s="1" t="str">
        <f>IF(I7969="","IMU","Accelerometer")</f>
        <v>Accelerometer</v>
      </c>
      <c r="B7969">
        <v>54519</v>
      </c>
      <c r="C7969" s="1">
        <v>156.25</v>
      </c>
      <c r="D7969" s="1">
        <v>-906.25</v>
      </c>
      <c r="E7969">
        <v>281.25</v>
      </c>
      <c r="F7969" s="1">
        <v>-281.25</v>
      </c>
      <c r="G7969" s="1">
        <v>-31.25</v>
      </c>
      <c r="H7969">
        <v>875</v>
      </c>
      <c r="I7969" s="1">
        <v>31.25</v>
      </c>
      <c r="J7969" s="1">
        <v>31.25</v>
      </c>
      <c r="K7969">
        <v>937.5</v>
      </c>
      <c r="L7969" s="1">
        <v>0</v>
      </c>
      <c r="M7969" s="1">
        <v>375</v>
      </c>
      <c r="N7969">
        <v>875</v>
      </c>
      <c r="O7969" s="1">
        <v>-31.25</v>
      </c>
      <c r="P7969" s="1">
        <v>250</v>
      </c>
      <c r="Q7969">
        <v>937.5</v>
      </c>
      <c r="R7969" s="1" t="str">
        <f t="shared" si="124"/>
        <v/>
      </c>
    </row>
    <row r="7970" spans="1:18" x14ac:dyDescent="0.3">
      <c r="A7970" s="1" t="str">
        <f>IF(I7970="","IMU","Accelerometer")</f>
        <v>Accelerometer</v>
      </c>
      <c r="B7970">
        <v>54527</v>
      </c>
      <c r="C7970" s="1">
        <v>125</v>
      </c>
      <c r="D7970" s="1">
        <v>-906.25</v>
      </c>
      <c r="E7970">
        <v>312.5</v>
      </c>
      <c r="F7970" s="1">
        <v>-281.25</v>
      </c>
      <c r="G7970" s="1">
        <v>-62.5</v>
      </c>
      <c r="H7970">
        <v>875</v>
      </c>
      <c r="I7970" s="1">
        <v>31.25</v>
      </c>
      <c r="J7970" s="1">
        <v>0</v>
      </c>
      <c r="K7970">
        <v>968.75</v>
      </c>
      <c r="L7970" s="1">
        <v>0</v>
      </c>
      <c r="M7970" s="1">
        <v>375</v>
      </c>
      <c r="N7970">
        <v>875</v>
      </c>
      <c r="O7970" s="1">
        <v>-31.25</v>
      </c>
      <c r="P7970" s="1">
        <v>281.25</v>
      </c>
      <c r="Q7970">
        <v>906.25</v>
      </c>
      <c r="R7970" s="1" t="str">
        <f t="shared" si="124"/>
        <v/>
      </c>
    </row>
    <row r="7971" spans="1:18" x14ac:dyDescent="0.3">
      <c r="A7971" s="1" t="str">
        <f>IF(I7971="","IMU","Accelerometer")</f>
        <v>Accelerometer</v>
      </c>
      <c r="B7971">
        <v>54527</v>
      </c>
      <c r="C7971" s="1">
        <v>156.25</v>
      </c>
      <c r="D7971" s="1">
        <v>-906.25</v>
      </c>
      <c r="E7971">
        <v>312.5</v>
      </c>
      <c r="F7971" s="1">
        <v>-250</v>
      </c>
      <c r="G7971" s="1">
        <v>-62.5</v>
      </c>
      <c r="H7971">
        <v>906.25</v>
      </c>
      <c r="I7971" s="1">
        <v>31.25</v>
      </c>
      <c r="J7971" s="1">
        <v>31.25</v>
      </c>
      <c r="K7971">
        <v>968.75</v>
      </c>
      <c r="L7971" s="1">
        <v>0</v>
      </c>
      <c r="M7971" s="1">
        <v>375</v>
      </c>
      <c r="N7971">
        <v>875</v>
      </c>
      <c r="O7971" s="1">
        <v>-31.25</v>
      </c>
      <c r="P7971" s="1">
        <v>250</v>
      </c>
      <c r="Q7971">
        <v>906.25</v>
      </c>
      <c r="R7971" s="1" t="str">
        <f t="shared" si="124"/>
        <v/>
      </c>
    </row>
    <row r="7972" spans="1:18" x14ac:dyDescent="0.3">
      <c r="A7972" s="1" t="str">
        <f>IF(I7972="","IMU","Accelerometer")</f>
        <v>Accelerometer</v>
      </c>
      <c r="B7972">
        <v>54535</v>
      </c>
      <c r="C7972" s="1">
        <v>125</v>
      </c>
      <c r="D7972" s="1">
        <v>-906.25</v>
      </c>
      <c r="E7972">
        <v>343.75</v>
      </c>
      <c r="F7972" s="1">
        <v>-250</v>
      </c>
      <c r="G7972" s="1">
        <v>-62.5</v>
      </c>
      <c r="H7972">
        <v>875</v>
      </c>
      <c r="I7972" s="1">
        <v>31.25</v>
      </c>
      <c r="J7972" s="1">
        <v>31.25</v>
      </c>
      <c r="K7972">
        <v>968.75</v>
      </c>
      <c r="L7972" s="1">
        <v>0</v>
      </c>
      <c r="M7972" s="1">
        <v>375</v>
      </c>
      <c r="N7972">
        <v>843.75</v>
      </c>
      <c r="O7972" s="1">
        <v>0</v>
      </c>
      <c r="P7972" s="1">
        <v>281.25</v>
      </c>
      <c r="Q7972">
        <v>937.5</v>
      </c>
      <c r="R7972" s="1" t="str">
        <f t="shared" si="124"/>
        <v/>
      </c>
    </row>
    <row r="7973" spans="1:18" x14ac:dyDescent="0.3">
      <c r="A7973" s="1" t="str">
        <f>IF(I7973="","IMU","Accelerometer")</f>
        <v>Accelerometer</v>
      </c>
      <c r="B7973">
        <v>54543</v>
      </c>
      <c r="C7973" s="1">
        <v>156.25</v>
      </c>
      <c r="D7973" s="1">
        <v>-937.5</v>
      </c>
      <c r="E7973">
        <v>312.5</v>
      </c>
      <c r="F7973" s="1">
        <v>-281.25</v>
      </c>
      <c r="G7973" s="1">
        <v>-31.25</v>
      </c>
      <c r="H7973">
        <v>906.25</v>
      </c>
      <c r="I7973" s="1">
        <v>31.25</v>
      </c>
      <c r="J7973" s="1">
        <v>31.25</v>
      </c>
      <c r="K7973">
        <v>968.75</v>
      </c>
      <c r="L7973" s="1">
        <v>0</v>
      </c>
      <c r="M7973" s="1">
        <v>375</v>
      </c>
      <c r="N7973">
        <v>875</v>
      </c>
      <c r="O7973" s="1">
        <v>-31.25</v>
      </c>
      <c r="P7973" s="1">
        <v>250</v>
      </c>
      <c r="Q7973">
        <v>937.5</v>
      </c>
      <c r="R7973" s="1" t="str">
        <f t="shared" si="124"/>
        <v/>
      </c>
    </row>
    <row r="7974" spans="1:18" x14ac:dyDescent="0.3">
      <c r="A7974" s="1" t="str">
        <f>IF(I7974="","IMU","Accelerometer")</f>
        <v>Accelerometer</v>
      </c>
      <c r="B7974">
        <v>54543</v>
      </c>
      <c r="C7974" s="1">
        <v>156.25</v>
      </c>
      <c r="D7974" s="1">
        <v>-968.75</v>
      </c>
      <c r="E7974">
        <v>312.5</v>
      </c>
      <c r="F7974" s="1">
        <v>-312.5</v>
      </c>
      <c r="G7974" s="1">
        <v>-62.5</v>
      </c>
      <c r="H7974">
        <v>906.25</v>
      </c>
      <c r="I7974" s="1">
        <v>31.25</v>
      </c>
      <c r="J7974" s="1">
        <v>0</v>
      </c>
      <c r="K7974">
        <v>968.75</v>
      </c>
      <c r="L7974" s="1">
        <v>0</v>
      </c>
      <c r="M7974" s="1">
        <v>343.75</v>
      </c>
      <c r="N7974">
        <v>906.25</v>
      </c>
      <c r="O7974" s="1">
        <v>-31.25</v>
      </c>
      <c r="P7974" s="1">
        <v>250</v>
      </c>
      <c r="Q7974">
        <v>937.5</v>
      </c>
      <c r="R7974" s="1" t="str">
        <f t="shared" si="124"/>
        <v/>
      </c>
    </row>
    <row r="7975" spans="1:18" x14ac:dyDescent="0.3">
      <c r="A7975" s="1" t="str">
        <f>IF(I7975="","IMU","Accelerometer")</f>
        <v>Accelerometer</v>
      </c>
      <c r="B7975">
        <v>54552</v>
      </c>
      <c r="C7975" s="1">
        <v>156.25</v>
      </c>
      <c r="D7975" s="1">
        <v>-937.5</v>
      </c>
      <c r="E7975">
        <v>312.5</v>
      </c>
      <c r="F7975" s="1">
        <v>-312.5</v>
      </c>
      <c r="G7975" s="1">
        <v>-62.5</v>
      </c>
      <c r="H7975">
        <v>937.5</v>
      </c>
      <c r="I7975" s="1">
        <v>0</v>
      </c>
      <c r="J7975" s="1">
        <v>0</v>
      </c>
      <c r="K7975">
        <v>1000</v>
      </c>
      <c r="L7975" s="1">
        <v>-31.25</v>
      </c>
      <c r="M7975" s="1">
        <v>343.75</v>
      </c>
      <c r="N7975">
        <v>906.25</v>
      </c>
      <c r="O7975" s="1">
        <v>-31.25</v>
      </c>
      <c r="P7975" s="1">
        <v>250</v>
      </c>
      <c r="Q7975">
        <v>968.75</v>
      </c>
      <c r="R7975" s="1" t="str">
        <f t="shared" si="124"/>
        <v/>
      </c>
    </row>
    <row r="7976" spans="1:18" x14ac:dyDescent="0.3">
      <c r="A7976" s="1" t="str">
        <f>IF(I7976="","IMU","Accelerometer")</f>
        <v>Accelerometer</v>
      </c>
      <c r="B7976">
        <v>54560</v>
      </c>
      <c r="C7976" s="1">
        <v>156.25</v>
      </c>
      <c r="D7976" s="1">
        <v>-937.5</v>
      </c>
      <c r="E7976">
        <v>312.5</v>
      </c>
      <c r="F7976" s="1">
        <v>-312.5</v>
      </c>
      <c r="G7976" s="1">
        <v>-62.5</v>
      </c>
      <c r="H7976">
        <v>937.5</v>
      </c>
      <c r="I7976" s="1">
        <v>0</v>
      </c>
      <c r="J7976" s="1">
        <v>0</v>
      </c>
      <c r="K7976">
        <v>1031.25</v>
      </c>
      <c r="L7976" s="1">
        <v>-31.25</v>
      </c>
      <c r="M7976" s="1">
        <v>375</v>
      </c>
      <c r="N7976">
        <v>937.5</v>
      </c>
      <c r="O7976" s="1">
        <v>-31.25</v>
      </c>
      <c r="P7976" s="1">
        <v>250</v>
      </c>
      <c r="Q7976">
        <v>968.75</v>
      </c>
      <c r="R7976" s="1" t="str">
        <f t="shared" si="124"/>
        <v/>
      </c>
    </row>
    <row r="7977" spans="1:18" x14ac:dyDescent="0.3">
      <c r="A7977" s="1" t="str">
        <f>IF(I7977="","IMU","Accelerometer")</f>
        <v>Accelerometer</v>
      </c>
      <c r="B7977">
        <v>54560</v>
      </c>
      <c r="C7977" s="1">
        <v>156.25</v>
      </c>
      <c r="D7977" s="1">
        <v>-937.5</v>
      </c>
      <c r="E7977">
        <v>312.5</v>
      </c>
      <c r="F7977" s="1">
        <v>-312.5</v>
      </c>
      <c r="G7977" s="1">
        <v>-62.5</v>
      </c>
      <c r="H7977">
        <v>968.75</v>
      </c>
      <c r="I7977" s="1">
        <v>0</v>
      </c>
      <c r="J7977" s="1">
        <v>31.25</v>
      </c>
      <c r="K7977">
        <v>1031.25</v>
      </c>
      <c r="L7977" s="1">
        <v>-31.25</v>
      </c>
      <c r="M7977" s="1">
        <v>406.25</v>
      </c>
      <c r="N7977">
        <v>968.75</v>
      </c>
      <c r="O7977" s="1">
        <v>-62.5</v>
      </c>
      <c r="P7977" s="1">
        <v>281.25</v>
      </c>
      <c r="Q7977">
        <v>1000</v>
      </c>
      <c r="R7977" s="1" t="str">
        <f t="shared" si="124"/>
        <v/>
      </c>
    </row>
    <row r="7978" spans="1:18" x14ac:dyDescent="0.3">
      <c r="A7978" s="1" t="str">
        <f>IF(I7978="","IMU","Accelerometer")</f>
        <v>Accelerometer</v>
      </c>
      <c r="B7978">
        <v>54568</v>
      </c>
      <c r="C7978" s="1">
        <v>156.25</v>
      </c>
      <c r="D7978" s="1">
        <v>-906.25</v>
      </c>
      <c r="E7978">
        <v>312.5</v>
      </c>
      <c r="F7978" s="1">
        <v>-312.5</v>
      </c>
      <c r="G7978" s="1">
        <v>-31.25</v>
      </c>
      <c r="H7978">
        <v>968.75</v>
      </c>
      <c r="I7978" s="1">
        <v>0</v>
      </c>
      <c r="J7978" s="1">
        <v>31.25</v>
      </c>
      <c r="K7978">
        <v>1062.5</v>
      </c>
      <c r="L7978" s="1">
        <v>-31.25</v>
      </c>
      <c r="M7978" s="1">
        <v>406.25</v>
      </c>
      <c r="N7978">
        <v>968.75</v>
      </c>
      <c r="O7978" s="1">
        <v>-31.25</v>
      </c>
      <c r="P7978" s="1">
        <v>281.25</v>
      </c>
      <c r="Q7978">
        <v>1000</v>
      </c>
      <c r="R7978" s="1" t="str">
        <f t="shared" si="124"/>
        <v/>
      </c>
    </row>
    <row r="7979" spans="1:18" x14ac:dyDescent="0.3">
      <c r="A7979" s="1" t="str">
        <f>IF(I7979="","IMU","Accelerometer")</f>
        <v>Accelerometer</v>
      </c>
      <c r="B7979">
        <v>54568</v>
      </c>
      <c r="C7979" s="1">
        <v>125</v>
      </c>
      <c r="D7979" s="1">
        <v>-906.25</v>
      </c>
      <c r="E7979">
        <v>312.5</v>
      </c>
      <c r="F7979" s="1">
        <v>-312.5</v>
      </c>
      <c r="G7979" s="1">
        <v>-31.25</v>
      </c>
      <c r="H7979">
        <v>968.75</v>
      </c>
      <c r="I7979" s="1">
        <v>0</v>
      </c>
      <c r="J7979" s="1">
        <v>31.25</v>
      </c>
      <c r="K7979">
        <v>1031.25</v>
      </c>
      <c r="L7979" s="1">
        <v>-31.25</v>
      </c>
      <c r="M7979" s="1">
        <v>406.25</v>
      </c>
      <c r="N7979">
        <v>937.5</v>
      </c>
      <c r="O7979" s="1">
        <v>-31.25</v>
      </c>
      <c r="P7979" s="1">
        <v>281.25</v>
      </c>
      <c r="Q7979">
        <v>1000</v>
      </c>
      <c r="R7979" s="1" t="str">
        <f t="shared" si="124"/>
        <v/>
      </c>
    </row>
    <row r="7980" spans="1:18" x14ac:dyDescent="0.3">
      <c r="A7980" s="1" t="str">
        <f>IF(I7980="","IMU","Accelerometer")</f>
        <v>Accelerometer</v>
      </c>
      <c r="B7980">
        <v>54576</v>
      </c>
      <c r="C7980" s="1">
        <v>125</v>
      </c>
      <c r="D7980" s="1">
        <v>-906.25</v>
      </c>
      <c r="E7980">
        <v>312.5</v>
      </c>
      <c r="F7980" s="1">
        <v>-343.75</v>
      </c>
      <c r="G7980" s="1">
        <v>-31.25</v>
      </c>
      <c r="H7980">
        <v>937.5</v>
      </c>
      <c r="I7980" s="1">
        <v>0</v>
      </c>
      <c r="J7980" s="1">
        <v>31.25</v>
      </c>
      <c r="K7980">
        <v>1031.25</v>
      </c>
      <c r="L7980" s="1">
        <v>-31.25</v>
      </c>
      <c r="M7980" s="1">
        <v>406.25</v>
      </c>
      <c r="N7980">
        <v>937.5</v>
      </c>
      <c r="O7980" s="1">
        <v>-62.5</v>
      </c>
      <c r="P7980" s="1">
        <v>281.25</v>
      </c>
      <c r="Q7980">
        <v>1000</v>
      </c>
      <c r="R7980" s="1" t="str">
        <f t="shared" si="124"/>
        <v/>
      </c>
    </row>
    <row r="7981" spans="1:18" x14ac:dyDescent="0.3">
      <c r="A7981" s="1" t="str">
        <f>IF(I7981="","IMU","Accelerometer")</f>
        <v>Accelerometer</v>
      </c>
      <c r="B7981">
        <v>54584</v>
      </c>
      <c r="C7981" s="1">
        <v>156.25</v>
      </c>
      <c r="D7981" s="1">
        <v>-937.5</v>
      </c>
      <c r="E7981">
        <v>312.5</v>
      </c>
      <c r="F7981" s="1">
        <v>-312.5</v>
      </c>
      <c r="G7981" s="1">
        <v>-31.25</v>
      </c>
      <c r="H7981">
        <v>937.5</v>
      </c>
      <c r="I7981" s="1">
        <v>0</v>
      </c>
      <c r="J7981" s="1">
        <v>0</v>
      </c>
      <c r="K7981">
        <v>1000</v>
      </c>
      <c r="L7981" s="1">
        <v>-31.25</v>
      </c>
      <c r="M7981" s="1">
        <v>375</v>
      </c>
      <c r="N7981">
        <v>937.5</v>
      </c>
      <c r="O7981" s="1">
        <v>-31.25</v>
      </c>
      <c r="P7981" s="1">
        <v>250</v>
      </c>
      <c r="Q7981">
        <v>1000</v>
      </c>
      <c r="R7981" s="1" t="str">
        <f t="shared" si="124"/>
        <v/>
      </c>
    </row>
    <row r="7982" spans="1:18" x14ac:dyDescent="0.3">
      <c r="A7982" s="1" t="str">
        <f>IF(I7982="","IMU","Accelerometer")</f>
        <v>Accelerometer</v>
      </c>
      <c r="B7982">
        <v>54584</v>
      </c>
      <c r="C7982" s="1">
        <v>156.25</v>
      </c>
      <c r="D7982" s="1">
        <v>-937.5</v>
      </c>
      <c r="E7982">
        <v>312.5</v>
      </c>
      <c r="F7982" s="1">
        <v>-312.5</v>
      </c>
      <c r="G7982" s="1">
        <v>-62.5</v>
      </c>
      <c r="H7982">
        <v>937.5</v>
      </c>
      <c r="I7982" s="1">
        <v>0</v>
      </c>
      <c r="J7982" s="1">
        <v>0</v>
      </c>
      <c r="K7982">
        <v>1000</v>
      </c>
      <c r="L7982" s="1">
        <v>-31.25</v>
      </c>
      <c r="M7982" s="1">
        <v>375</v>
      </c>
      <c r="N7982">
        <v>937.5</v>
      </c>
      <c r="O7982" s="1">
        <v>-31.25</v>
      </c>
      <c r="P7982" s="1">
        <v>250</v>
      </c>
      <c r="Q7982">
        <v>968.75</v>
      </c>
      <c r="R7982" s="1" t="str">
        <f t="shared" si="124"/>
        <v/>
      </c>
    </row>
    <row r="7983" spans="1:18" x14ac:dyDescent="0.3">
      <c r="A7983" s="1" t="str">
        <f>IF(I7983="","IMU","Accelerometer")</f>
        <v>Accelerometer</v>
      </c>
      <c r="B7983">
        <v>54592</v>
      </c>
      <c r="C7983" s="1">
        <v>156.25</v>
      </c>
      <c r="D7983" s="1">
        <v>-968.75</v>
      </c>
      <c r="E7983">
        <v>312.5</v>
      </c>
      <c r="F7983" s="1">
        <v>-312.5</v>
      </c>
      <c r="G7983" s="1">
        <v>-93.75</v>
      </c>
      <c r="H7983">
        <v>937.5</v>
      </c>
      <c r="I7983" s="1">
        <v>0</v>
      </c>
      <c r="J7983" s="1">
        <v>0</v>
      </c>
      <c r="K7983">
        <v>1000</v>
      </c>
      <c r="L7983" s="1">
        <v>-31.25</v>
      </c>
      <c r="M7983" s="1">
        <v>343.75</v>
      </c>
      <c r="N7983">
        <v>906.25</v>
      </c>
      <c r="O7983" s="1">
        <v>-62.5</v>
      </c>
      <c r="P7983" s="1">
        <v>250</v>
      </c>
      <c r="Q7983">
        <v>968.75</v>
      </c>
      <c r="R7983" s="1" t="str">
        <f t="shared" si="124"/>
        <v/>
      </c>
    </row>
    <row r="7984" spans="1:18" x14ac:dyDescent="0.3">
      <c r="A7984" s="1" t="str">
        <f>IF(I7984="","IMU","Accelerometer")</f>
        <v>Accelerometer</v>
      </c>
      <c r="B7984">
        <v>54600</v>
      </c>
      <c r="C7984" s="1">
        <v>125</v>
      </c>
      <c r="D7984" s="1">
        <v>-937.5</v>
      </c>
      <c r="E7984">
        <v>312.5</v>
      </c>
      <c r="F7984" s="1">
        <v>-312.5</v>
      </c>
      <c r="G7984" s="1">
        <v>-62.5</v>
      </c>
      <c r="H7984">
        <v>937.5</v>
      </c>
      <c r="I7984" s="1">
        <v>0</v>
      </c>
      <c r="J7984" s="1">
        <v>0</v>
      </c>
      <c r="K7984">
        <v>1000</v>
      </c>
      <c r="L7984" s="1">
        <v>0</v>
      </c>
      <c r="M7984" s="1">
        <v>343.75</v>
      </c>
      <c r="N7984">
        <v>906.25</v>
      </c>
      <c r="O7984" s="1">
        <v>-31.25</v>
      </c>
      <c r="P7984" s="1">
        <v>250</v>
      </c>
      <c r="Q7984">
        <v>968.75</v>
      </c>
      <c r="R7984" s="1" t="str">
        <f t="shared" si="124"/>
        <v/>
      </c>
    </row>
    <row r="7985" spans="1:18" x14ac:dyDescent="0.3">
      <c r="A7985" s="1" t="str">
        <f>IF(I7985="","IMU","Accelerometer")</f>
        <v>Accelerometer</v>
      </c>
      <c r="B7985">
        <v>54601</v>
      </c>
      <c r="C7985" s="1">
        <v>125</v>
      </c>
      <c r="D7985" s="1">
        <v>-937.5</v>
      </c>
      <c r="E7985">
        <v>312.5</v>
      </c>
      <c r="F7985" s="1">
        <v>-312.5</v>
      </c>
      <c r="G7985" s="1">
        <v>-62.5</v>
      </c>
      <c r="H7985">
        <v>906.25</v>
      </c>
      <c r="I7985" s="1">
        <v>31.25</v>
      </c>
      <c r="J7985" s="1">
        <v>0</v>
      </c>
      <c r="K7985">
        <v>1000</v>
      </c>
      <c r="L7985" s="1">
        <v>-31.25</v>
      </c>
      <c r="M7985" s="1">
        <v>375</v>
      </c>
      <c r="N7985">
        <v>906.25</v>
      </c>
      <c r="O7985" s="1">
        <v>0</v>
      </c>
      <c r="P7985" s="1">
        <v>250</v>
      </c>
      <c r="Q7985">
        <v>937.5</v>
      </c>
      <c r="R7985" s="1" t="str">
        <f t="shared" si="124"/>
        <v/>
      </c>
    </row>
    <row r="7986" spans="1:18" x14ac:dyDescent="0.3">
      <c r="A7986" s="1" t="str">
        <f>IF(I7986="","IMU","Accelerometer")</f>
        <v>Accelerometer</v>
      </c>
      <c r="B7986">
        <v>54609</v>
      </c>
      <c r="C7986" s="1">
        <v>125</v>
      </c>
      <c r="D7986" s="1">
        <v>-906.25</v>
      </c>
      <c r="E7986">
        <v>312.5</v>
      </c>
      <c r="F7986" s="1">
        <v>-312.5</v>
      </c>
      <c r="G7986" s="1">
        <v>-62.5</v>
      </c>
      <c r="H7986">
        <v>906.25</v>
      </c>
      <c r="I7986" s="1">
        <v>31.25</v>
      </c>
      <c r="J7986" s="1">
        <v>0</v>
      </c>
      <c r="K7986">
        <v>968.75</v>
      </c>
      <c r="L7986" s="1">
        <v>-31.25</v>
      </c>
      <c r="M7986" s="1">
        <v>343.75</v>
      </c>
      <c r="N7986">
        <v>906.25</v>
      </c>
      <c r="O7986" s="1">
        <v>-31.25</v>
      </c>
      <c r="P7986" s="1">
        <v>250</v>
      </c>
      <c r="Q7986">
        <v>968.75</v>
      </c>
      <c r="R7986" s="1" t="str">
        <f t="shared" si="124"/>
        <v/>
      </c>
    </row>
    <row r="7987" spans="1:18" x14ac:dyDescent="0.3">
      <c r="A7987" s="1" t="str">
        <f>IF(I7987="","IMU","Accelerometer")</f>
        <v>Accelerometer</v>
      </c>
      <c r="B7987">
        <v>54609</v>
      </c>
      <c r="C7987" s="1">
        <v>125</v>
      </c>
      <c r="D7987" s="1">
        <v>-937.5</v>
      </c>
      <c r="E7987">
        <v>281.25</v>
      </c>
      <c r="F7987" s="1">
        <v>-312.5</v>
      </c>
      <c r="G7987" s="1">
        <v>-31.25</v>
      </c>
      <c r="H7987">
        <v>906.25</v>
      </c>
      <c r="I7987" s="1">
        <v>31.25</v>
      </c>
      <c r="J7987" s="1">
        <v>0</v>
      </c>
      <c r="K7987">
        <v>968.75</v>
      </c>
      <c r="L7987" s="1">
        <v>0</v>
      </c>
      <c r="M7987" s="1">
        <v>375</v>
      </c>
      <c r="N7987">
        <v>906.25</v>
      </c>
      <c r="O7987" s="1">
        <v>-31.25</v>
      </c>
      <c r="P7987" s="1">
        <v>250</v>
      </c>
      <c r="Q7987">
        <v>937.5</v>
      </c>
      <c r="R7987" s="1" t="str">
        <f t="shared" si="124"/>
        <v/>
      </c>
    </row>
    <row r="7988" spans="1:18" x14ac:dyDescent="0.3">
      <c r="A7988" s="1" t="str">
        <f>IF(I7988="","IMU","Accelerometer")</f>
        <v>Accelerometer</v>
      </c>
      <c r="B7988">
        <v>54617</v>
      </c>
      <c r="C7988" s="1">
        <v>125</v>
      </c>
      <c r="D7988" s="1">
        <v>-906.25</v>
      </c>
      <c r="E7988">
        <v>281.25</v>
      </c>
      <c r="F7988" s="1">
        <v>-281.25</v>
      </c>
      <c r="G7988" s="1">
        <v>-62.5</v>
      </c>
      <c r="H7988">
        <v>875</v>
      </c>
      <c r="I7988" s="1">
        <v>31.25</v>
      </c>
      <c r="J7988" s="1">
        <v>31.25</v>
      </c>
      <c r="K7988">
        <v>968.75</v>
      </c>
      <c r="L7988" s="1">
        <v>0</v>
      </c>
      <c r="M7988" s="1">
        <v>375</v>
      </c>
      <c r="N7988">
        <v>906.25</v>
      </c>
      <c r="O7988" s="1">
        <v>-31.25</v>
      </c>
      <c r="P7988" s="1">
        <v>250</v>
      </c>
      <c r="Q7988">
        <v>937.5</v>
      </c>
      <c r="R7988" s="1" t="str">
        <f t="shared" si="124"/>
        <v/>
      </c>
    </row>
    <row r="7989" spans="1:18" x14ac:dyDescent="0.3">
      <c r="A7989" s="1" t="str">
        <f>IF(I7989="","IMU","Accelerometer")</f>
        <v>Accelerometer</v>
      </c>
      <c r="B7989">
        <v>54625</v>
      </c>
      <c r="C7989" s="1">
        <v>125</v>
      </c>
      <c r="D7989" s="1">
        <v>-906.25</v>
      </c>
      <c r="E7989">
        <v>281.25</v>
      </c>
      <c r="F7989" s="1">
        <v>-281.25</v>
      </c>
      <c r="G7989" s="1">
        <v>-93.75</v>
      </c>
      <c r="H7989">
        <v>875</v>
      </c>
      <c r="I7989" s="1">
        <v>31.25</v>
      </c>
      <c r="J7989" s="1">
        <v>0</v>
      </c>
      <c r="K7989">
        <v>937.5</v>
      </c>
      <c r="L7989" s="1">
        <v>0</v>
      </c>
      <c r="M7989" s="1">
        <v>375</v>
      </c>
      <c r="N7989">
        <v>875</v>
      </c>
      <c r="O7989" s="1">
        <v>-31.25</v>
      </c>
      <c r="P7989" s="1">
        <v>250</v>
      </c>
      <c r="Q7989">
        <v>937.5</v>
      </c>
      <c r="R7989" s="1" t="str">
        <f t="shared" si="124"/>
        <v/>
      </c>
    </row>
    <row r="7990" spans="1:18" x14ac:dyDescent="0.3">
      <c r="A7990" s="1" t="str">
        <f>IF(I7990="","IMU","Accelerometer")</f>
        <v>Accelerometer</v>
      </c>
      <c r="B7990">
        <v>54625</v>
      </c>
      <c r="C7990" s="1">
        <v>125</v>
      </c>
      <c r="D7990" s="1">
        <v>-875</v>
      </c>
      <c r="E7990">
        <v>312.5</v>
      </c>
      <c r="F7990" s="1">
        <v>-250</v>
      </c>
      <c r="G7990" s="1">
        <v>-93.75</v>
      </c>
      <c r="H7990">
        <v>843.75</v>
      </c>
      <c r="I7990" s="1">
        <v>31.25</v>
      </c>
      <c r="J7990" s="1">
        <v>0</v>
      </c>
      <c r="K7990">
        <v>937.5</v>
      </c>
      <c r="L7990" s="1">
        <v>0</v>
      </c>
      <c r="M7990" s="1">
        <v>343.75</v>
      </c>
      <c r="N7990">
        <v>875</v>
      </c>
      <c r="O7990" s="1">
        <v>-31.25</v>
      </c>
      <c r="P7990" s="1">
        <v>218.75</v>
      </c>
      <c r="Q7990">
        <v>937.5</v>
      </c>
      <c r="R7990" s="1" t="str">
        <f t="shared" si="124"/>
        <v/>
      </c>
    </row>
    <row r="7991" spans="1:18" x14ac:dyDescent="0.3">
      <c r="A7991" s="1" t="str">
        <f>IF(I7991="","IMU","Accelerometer")</f>
        <v>Accelerometer</v>
      </c>
      <c r="B7991">
        <v>54633</v>
      </c>
      <c r="C7991" s="1">
        <v>125</v>
      </c>
      <c r="D7991" s="1">
        <v>-843.75</v>
      </c>
      <c r="E7991">
        <v>281.25</v>
      </c>
      <c r="F7991" s="1">
        <v>-250</v>
      </c>
      <c r="G7991" s="1">
        <v>-62.5</v>
      </c>
      <c r="H7991">
        <v>812.5</v>
      </c>
      <c r="I7991" s="1">
        <v>31.25</v>
      </c>
      <c r="J7991" s="1">
        <v>0</v>
      </c>
      <c r="K7991">
        <v>937.5</v>
      </c>
      <c r="L7991" s="1">
        <v>0</v>
      </c>
      <c r="M7991" s="1">
        <v>343.75</v>
      </c>
      <c r="N7991">
        <v>875</v>
      </c>
      <c r="O7991" s="1">
        <v>-31.25</v>
      </c>
      <c r="P7991" s="1">
        <v>218.75</v>
      </c>
      <c r="Q7991">
        <v>937.5</v>
      </c>
      <c r="R7991" s="1" t="str">
        <f t="shared" si="124"/>
        <v/>
      </c>
    </row>
    <row r="7992" spans="1:18" x14ac:dyDescent="0.3">
      <c r="A7992" s="1" t="str">
        <f>IF(I7992="","IMU","Accelerometer")</f>
        <v>Accelerometer</v>
      </c>
      <c r="B7992">
        <v>54641</v>
      </c>
      <c r="C7992" s="1">
        <v>187.5</v>
      </c>
      <c r="D7992" s="1">
        <v>-937.5</v>
      </c>
      <c r="E7992">
        <v>250</v>
      </c>
      <c r="F7992" s="1">
        <v>-218.75</v>
      </c>
      <c r="G7992" s="1">
        <v>-62.5</v>
      </c>
      <c r="H7992">
        <v>781.25</v>
      </c>
      <c r="I7992" s="1">
        <v>31.25</v>
      </c>
      <c r="J7992" s="1">
        <v>31.25</v>
      </c>
      <c r="K7992">
        <v>906.25</v>
      </c>
      <c r="L7992" s="1">
        <v>-31.25</v>
      </c>
      <c r="M7992" s="1">
        <v>343.75</v>
      </c>
      <c r="N7992">
        <v>875</v>
      </c>
      <c r="O7992" s="1">
        <v>-62.5</v>
      </c>
      <c r="P7992" s="1">
        <v>218.75</v>
      </c>
      <c r="Q7992">
        <v>906.25</v>
      </c>
      <c r="R7992" s="1" t="str">
        <f t="shared" si="124"/>
        <v/>
      </c>
    </row>
    <row r="7993" spans="1:18" x14ac:dyDescent="0.3">
      <c r="A7993" s="1" t="str">
        <f>IF(I7993="","IMU","Accelerometer")</f>
        <v>Accelerometer</v>
      </c>
      <c r="B7993">
        <v>54642</v>
      </c>
      <c r="C7993" s="1">
        <v>62.5</v>
      </c>
      <c r="D7993" s="1">
        <v>-843.75</v>
      </c>
      <c r="E7993">
        <v>250</v>
      </c>
      <c r="F7993" s="1">
        <v>-250</v>
      </c>
      <c r="G7993" s="1">
        <v>-62.5</v>
      </c>
      <c r="H7993">
        <v>812.5</v>
      </c>
      <c r="I7993" s="1">
        <v>31.25</v>
      </c>
      <c r="J7993" s="1">
        <v>31.25</v>
      </c>
      <c r="K7993">
        <v>875</v>
      </c>
      <c r="L7993" s="1">
        <v>0</v>
      </c>
      <c r="M7993" s="1">
        <v>343.75</v>
      </c>
      <c r="N7993">
        <v>843.75</v>
      </c>
      <c r="O7993" s="1">
        <v>-31.25</v>
      </c>
      <c r="P7993" s="1">
        <v>218.75</v>
      </c>
      <c r="Q7993">
        <v>937.5</v>
      </c>
      <c r="R7993" s="1" t="str">
        <f t="shared" si="124"/>
        <v/>
      </c>
    </row>
    <row r="7994" spans="1:18" x14ac:dyDescent="0.3">
      <c r="A7994" s="1" t="str">
        <f>IF(I7994="","IMU","Accelerometer")</f>
        <v>Accelerometer</v>
      </c>
      <c r="B7994">
        <v>54650</v>
      </c>
      <c r="C7994" s="1">
        <v>93.75</v>
      </c>
      <c r="D7994" s="1">
        <v>-781.25</v>
      </c>
      <c r="E7994">
        <v>281.25</v>
      </c>
      <c r="F7994" s="1">
        <v>-218.75</v>
      </c>
      <c r="G7994" s="1">
        <v>-93.75</v>
      </c>
      <c r="H7994">
        <v>750</v>
      </c>
      <c r="I7994" s="1">
        <v>62.5</v>
      </c>
      <c r="J7994" s="1">
        <v>31.25</v>
      </c>
      <c r="K7994">
        <v>812.5</v>
      </c>
      <c r="L7994" s="1">
        <v>0</v>
      </c>
      <c r="M7994" s="1">
        <v>343.75</v>
      </c>
      <c r="N7994">
        <v>843.75</v>
      </c>
      <c r="O7994" s="1">
        <v>-31.25</v>
      </c>
      <c r="P7994" s="1">
        <v>218.75</v>
      </c>
      <c r="Q7994">
        <v>906.25</v>
      </c>
      <c r="R7994" s="1" t="str">
        <f t="shared" si="124"/>
        <v/>
      </c>
    </row>
    <row r="7995" spans="1:18" x14ac:dyDescent="0.3">
      <c r="A7995" s="1" t="str">
        <f>IF(I7995="","IMU","Accelerometer")</f>
        <v>Accelerometer</v>
      </c>
      <c r="B7995">
        <v>54650</v>
      </c>
      <c r="C7995" s="1">
        <v>125</v>
      </c>
      <c r="D7995" s="1">
        <v>-750</v>
      </c>
      <c r="E7995">
        <v>250</v>
      </c>
      <c r="F7995" s="1">
        <v>-218.75</v>
      </c>
      <c r="G7995" s="1">
        <v>-93.75</v>
      </c>
      <c r="H7995">
        <v>750</v>
      </c>
      <c r="I7995" s="1">
        <v>62.5</v>
      </c>
      <c r="J7995" s="1">
        <v>0</v>
      </c>
      <c r="K7995">
        <v>781.25</v>
      </c>
      <c r="L7995" s="1">
        <v>0</v>
      </c>
      <c r="M7995" s="1">
        <v>312.5</v>
      </c>
      <c r="N7995">
        <v>843.75</v>
      </c>
      <c r="O7995" s="1">
        <v>-31.25</v>
      </c>
      <c r="P7995" s="1">
        <v>218.75</v>
      </c>
      <c r="Q7995">
        <v>906.25</v>
      </c>
      <c r="R7995" s="1" t="str">
        <f t="shared" si="124"/>
        <v/>
      </c>
    </row>
    <row r="7996" spans="1:18" x14ac:dyDescent="0.3">
      <c r="A7996" s="1" t="str">
        <f>IF(I7996="","IMU","Accelerometer")</f>
        <v>Accelerometer</v>
      </c>
      <c r="B7996">
        <v>54658</v>
      </c>
      <c r="C7996" s="1">
        <v>93.75</v>
      </c>
      <c r="D7996" s="1">
        <v>-781.25</v>
      </c>
      <c r="E7996">
        <v>250</v>
      </c>
      <c r="F7996" s="1">
        <v>-218.75</v>
      </c>
      <c r="G7996" s="1">
        <v>-93.75</v>
      </c>
      <c r="H7996">
        <v>687.5</v>
      </c>
      <c r="I7996" s="1">
        <v>62.5</v>
      </c>
      <c r="J7996" s="1">
        <v>0</v>
      </c>
      <c r="K7996">
        <v>781.25</v>
      </c>
      <c r="L7996" s="1">
        <v>-31.25</v>
      </c>
      <c r="M7996" s="1">
        <v>343.75</v>
      </c>
      <c r="N7996">
        <v>781.25</v>
      </c>
      <c r="O7996" s="1">
        <v>-62.5</v>
      </c>
      <c r="P7996" s="1">
        <v>187.5</v>
      </c>
      <c r="Q7996">
        <v>906.25</v>
      </c>
      <c r="R7996" s="1" t="str">
        <f t="shared" si="124"/>
        <v/>
      </c>
    </row>
    <row r="7997" spans="1:18" x14ac:dyDescent="0.3">
      <c r="A7997" s="1" t="str">
        <f>IF(I7997="","IMU","Accelerometer")</f>
        <v>Accelerometer</v>
      </c>
      <c r="B7997">
        <v>54666</v>
      </c>
      <c r="C7997" s="1">
        <v>93.75</v>
      </c>
      <c r="D7997" s="1">
        <v>-843.75</v>
      </c>
      <c r="E7997">
        <v>250</v>
      </c>
      <c r="F7997" s="1">
        <v>-218.75</v>
      </c>
      <c r="G7997" s="1">
        <v>-62.5</v>
      </c>
      <c r="H7997">
        <v>687.5</v>
      </c>
      <c r="I7997" s="1">
        <v>31.25</v>
      </c>
      <c r="J7997" s="1">
        <v>0</v>
      </c>
      <c r="K7997">
        <v>812.5</v>
      </c>
      <c r="L7997" s="1">
        <v>-31.25</v>
      </c>
      <c r="M7997" s="1">
        <v>281.25</v>
      </c>
      <c r="N7997">
        <v>781.25</v>
      </c>
      <c r="O7997" s="1">
        <v>-62.5</v>
      </c>
      <c r="P7997" s="1">
        <v>156.25</v>
      </c>
      <c r="Q7997">
        <v>875</v>
      </c>
      <c r="R7997" s="1" t="str">
        <f t="shared" si="124"/>
        <v/>
      </c>
    </row>
    <row r="7998" spans="1:18" x14ac:dyDescent="0.3">
      <c r="A7998" s="1" t="str">
        <f>IF(I7998="","IMU","Accelerometer")</f>
        <v>Accelerometer</v>
      </c>
      <c r="B7998">
        <v>54666</v>
      </c>
      <c r="C7998" s="1">
        <v>125</v>
      </c>
      <c r="D7998" s="1">
        <v>-812.5</v>
      </c>
      <c r="E7998">
        <v>281.25</v>
      </c>
      <c r="F7998" s="1">
        <v>-218.75</v>
      </c>
      <c r="G7998" s="1">
        <v>-62.5</v>
      </c>
      <c r="H7998">
        <v>656.25</v>
      </c>
      <c r="I7998" s="1">
        <v>-31.25</v>
      </c>
      <c r="J7998" s="1">
        <v>-62.5</v>
      </c>
      <c r="K7998">
        <v>843.75</v>
      </c>
      <c r="L7998" s="1">
        <v>-31.25</v>
      </c>
      <c r="M7998" s="1">
        <v>250</v>
      </c>
      <c r="N7998">
        <v>750</v>
      </c>
      <c r="O7998" s="1">
        <v>-62.5</v>
      </c>
      <c r="P7998" s="1">
        <v>156.25</v>
      </c>
      <c r="Q7998">
        <v>875</v>
      </c>
      <c r="R7998" s="1" t="str">
        <f t="shared" si="124"/>
        <v/>
      </c>
    </row>
    <row r="7999" spans="1:18" x14ac:dyDescent="0.3">
      <c r="A7999" s="1" t="str">
        <f>IF(I7999="","IMU","Accelerometer")</f>
        <v>Accelerometer</v>
      </c>
      <c r="B7999">
        <v>54674</v>
      </c>
      <c r="C7999" s="1">
        <v>93.75</v>
      </c>
      <c r="D7999" s="1">
        <v>-781.25</v>
      </c>
      <c r="E7999">
        <v>281.25</v>
      </c>
      <c r="F7999" s="1">
        <v>-250</v>
      </c>
      <c r="G7999" s="1">
        <v>-62.5</v>
      </c>
      <c r="H7999">
        <v>656.25</v>
      </c>
      <c r="I7999" s="1">
        <v>-31.25</v>
      </c>
      <c r="J7999" s="1">
        <v>-62.5</v>
      </c>
      <c r="K7999">
        <v>843.75</v>
      </c>
      <c r="L7999" s="1">
        <v>-31.25</v>
      </c>
      <c r="M7999" s="1">
        <v>250</v>
      </c>
      <c r="N7999">
        <v>781.25</v>
      </c>
      <c r="O7999" s="1">
        <v>-62.5</v>
      </c>
      <c r="P7999" s="1">
        <v>125</v>
      </c>
      <c r="Q7999">
        <v>843.75</v>
      </c>
      <c r="R7999" s="1" t="str">
        <f t="shared" si="124"/>
        <v/>
      </c>
    </row>
    <row r="8000" spans="1:18" x14ac:dyDescent="0.3">
      <c r="A8000" s="1" t="str">
        <f>IF(I8000="","IMU","Accelerometer")</f>
        <v>Accelerometer</v>
      </c>
      <c r="B8000">
        <v>54682</v>
      </c>
      <c r="C8000" s="1">
        <v>93.75</v>
      </c>
      <c r="D8000" s="1">
        <v>-812.5</v>
      </c>
      <c r="E8000">
        <v>312.5</v>
      </c>
      <c r="F8000" s="1">
        <v>-281.25</v>
      </c>
      <c r="G8000" s="1">
        <v>-93.75</v>
      </c>
      <c r="H8000">
        <v>687.5</v>
      </c>
      <c r="I8000" s="1">
        <v>-62.5</v>
      </c>
      <c r="J8000" s="1">
        <v>-62.5</v>
      </c>
      <c r="K8000">
        <v>843.75</v>
      </c>
      <c r="L8000" s="1">
        <v>-62.5</v>
      </c>
      <c r="M8000" s="1">
        <v>250</v>
      </c>
      <c r="N8000">
        <v>812.5</v>
      </c>
      <c r="O8000" s="1">
        <v>-62.5</v>
      </c>
      <c r="P8000" s="1">
        <v>156.25</v>
      </c>
      <c r="Q8000">
        <v>875</v>
      </c>
      <c r="R8000" s="1" t="str">
        <f t="shared" si="124"/>
        <v/>
      </c>
    </row>
    <row r="8001" spans="1:18" x14ac:dyDescent="0.3">
      <c r="A8001" s="1" t="str">
        <f>IF(I8001="","IMU","Accelerometer")</f>
        <v>Accelerometer</v>
      </c>
      <c r="B8001">
        <v>54683</v>
      </c>
      <c r="C8001" s="1">
        <v>62.5</v>
      </c>
      <c r="D8001" s="1">
        <v>-843.75</v>
      </c>
      <c r="E8001">
        <v>312.5</v>
      </c>
      <c r="F8001" s="1">
        <v>-281.25</v>
      </c>
      <c r="G8001" s="1">
        <v>-93.75</v>
      </c>
      <c r="H8001">
        <v>687.5</v>
      </c>
      <c r="I8001" s="1">
        <v>-62.5</v>
      </c>
      <c r="J8001" s="1">
        <v>-31.25</v>
      </c>
      <c r="K8001">
        <v>843.75</v>
      </c>
      <c r="L8001" s="1">
        <v>-93.75</v>
      </c>
      <c r="M8001" s="1">
        <v>312.5</v>
      </c>
      <c r="N8001">
        <v>875</v>
      </c>
      <c r="O8001" s="1">
        <v>-125</v>
      </c>
      <c r="P8001" s="1">
        <v>156.25</v>
      </c>
      <c r="Q8001">
        <v>937.5</v>
      </c>
      <c r="R8001" s="1" t="str">
        <f t="shared" si="124"/>
        <v/>
      </c>
    </row>
    <row r="8002" spans="1:18" x14ac:dyDescent="0.3">
      <c r="A8002" s="1" t="str">
        <f>IF(I8002="","IMU","Accelerometer")</f>
        <v>Accelerometer</v>
      </c>
      <c r="B8002">
        <v>54691</v>
      </c>
      <c r="C8002" s="1">
        <v>62.5</v>
      </c>
      <c r="D8002" s="1">
        <v>-875</v>
      </c>
      <c r="E8002">
        <v>312.5</v>
      </c>
      <c r="F8002" s="1">
        <v>-343.75</v>
      </c>
      <c r="G8002" s="1">
        <v>-62.5</v>
      </c>
      <c r="H8002">
        <v>718.75</v>
      </c>
      <c r="I8002" s="1">
        <v>-31.25</v>
      </c>
      <c r="J8002" s="1">
        <v>31.25</v>
      </c>
      <c r="K8002">
        <v>875</v>
      </c>
      <c r="L8002" s="1">
        <v>-93.75</v>
      </c>
      <c r="M8002" s="1">
        <v>343.75</v>
      </c>
      <c r="N8002">
        <v>875</v>
      </c>
      <c r="O8002" s="1">
        <v>-93.75</v>
      </c>
      <c r="P8002" s="1">
        <v>187.5</v>
      </c>
      <c r="Q8002">
        <v>968.75</v>
      </c>
      <c r="R8002" s="1" t="str">
        <f t="shared" ref="R8002:R8065" si="125">IF(AND(A8002="Accelerometer",OR(C8002&lt;(AVERAGE(C$2:C$12461)-600),F8002&lt;(AVERAGE(F$2:F$12461)-600),I8002&lt;(AVERAGE(I$2:I$12461)-600),L8002&lt;(AVERAGE(L$2:L$12461)-600),O8002&lt;(AVERAGE(O$2:O$12461)-600))),"e","")</f>
        <v/>
      </c>
    </row>
    <row r="8003" spans="1:18" x14ac:dyDescent="0.3">
      <c r="A8003" s="1" t="str">
        <f>IF(I8003="","IMU","Accelerometer")</f>
        <v>Accelerometer</v>
      </c>
      <c r="B8003">
        <v>54691</v>
      </c>
      <c r="C8003" s="1">
        <v>62.5</v>
      </c>
      <c r="D8003" s="1">
        <v>-843.75</v>
      </c>
      <c r="E8003">
        <v>312.5</v>
      </c>
      <c r="F8003" s="1">
        <v>-437.5</v>
      </c>
      <c r="G8003" s="1">
        <v>-93.75</v>
      </c>
      <c r="H8003">
        <v>750</v>
      </c>
      <c r="I8003" s="1">
        <v>-62.5</v>
      </c>
      <c r="J8003" s="1">
        <v>-31.25</v>
      </c>
      <c r="K8003">
        <v>843.75</v>
      </c>
      <c r="L8003" s="1">
        <v>-125</v>
      </c>
      <c r="M8003" s="1">
        <v>343.75</v>
      </c>
      <c r="N8003">
        <v>906.25</v>
      </c>
      <c r="O8003" s="1">
        <v>-93.75</v>
      </c>
      <c r="P8003" s="1">
        <v>187.5</v>
      </c>
      <c r="Q8003">
        <v>968.75</v>
      </c>
      <c r="R8003" s="1" t="str">
        <f t="shared" si="125"/>
        <v/>
      </c>
    </row>
    <row r="8004" spans="1:18" x14ac:dyDescent="0.3">
      <c r="A8004" s="1" t="str">
        <f>IF(I8004="","IMU","Accelerometer")</f>
        <v>Accelerometer</v>
      </c>
      <c r="B8004">
        <v>54699</v>
      </c>
      <c r="C8004" s="1">
        <v>62.5</v>
      </c>
      <c r="D8004" s="1">
        <v>-843.75</v>
      </c>
      <c r="E8004">
        <v>343.75</v>
      </c>
      <c r="F8004" s="1">
        <v>-468.75</v>
      </c>
      <c r="G8004" s="1">
        <v>-31.25</v>
      </c>
      <c r="H8004">
        <v>781.25</v>
      </c>
      <c r="I8004" s="1">
        <v>-93.75</v>
      </c>
      <c r="J8004" s="1">
        <v>31.25</v>
      </c>
      <c r="K8004">
        <v>906.25</v>
      </c>
      <c r="L8004" s="1">
        <v>-125</v>
      </c>
      <c r="M8004" s="1">
        <v>343.75</v>
      </c>
      <c r="N8004">
        <v>875</v>
      </c>
      <c r="O8004" s="1">
        <v>-125</v>
      </c>
      <c r="P8004" s="1">
        <v>218.75</v>
      </c>
      <c r="Q8004">
        <v>968.75</v>
      </c>
      <c r="R8004" s="1" t="str">
        <f t="shared" si="125"/>
        <v/>
      </c>
    </row>
    <row r="8005" spans="1:18" x14ac:dyDescent="0.3">
      <c r="A8005" s="1" t="str">
        <f>IF(I8005="","IMU","Accelerometer")</f>
        <v>Accelerometer</v>
      </c>
      <c r="B8005">
        <v>54707</v>
      </c>
      <c r="C8005" s="1">
        <v>0</v>
      </c>
      <c r="D8005" s="1">
        <v>-843.75</v>
      </c>
      <c r="E8005">
        <v>406.25</v>
      </c>
      <c r="F8005" s="1">
        <v>-375</v>
      </c>
      <c r="G8005" s="1">
        <v>62.5</v>
      </c>
      <c r="H8005">
        <v>1000</v>
      </c>
      <c r="I8005" s="1">
        <v>-125</v>
      </c>
      <c r="J8005" s="1">
        <v>-31.25</v>
      </c>
      <c r="K8005">
        <v>937.5</v>
      </c>
      <c r="L8005" s="1">
        <v>-125</v>
      </c>
      <c r="M8005" s="1">
        <v>312.5</v>
      </c>
      <c r="N8005">
        <v>906.25</v>
      </c>
      <c r="O8005" s="1">
        <v>-125</v>
      </c>
      <c r="P8005" s="1">
        <v>187.5</v>
      </c>
      <c r="Q8005">
        <v>1000</v>
      </c>
      <c r="R8005" s="1" t="str">
        <f t="shared" si="125"/>
        <v/>
      </c>
    </row>
    <row r="8006" spans="1:18" x14ac:dyDescent="0.3">
      <c r="A8006" s="1" t="str">
        <f>IF(I8006="","IMU","Accelerometer")</f>
        <v>Accelerometer</v>
      </c>
      <c r="B8006">
        <v>54707</v>
      </c>
      <c r="C8006" s="1">
        <v>0</v>
      </c>
      <c r="D8006" s="1">
        <v>-937.5</v>
      </c>
      <c r="E8006">
        <v>468.75</v>
      </c>
      <c r="F8006" s="1">
        <v>-3312.5</v>
      </c>
      <c r="G8006" s="1">
        <v>468.75</v>
      </c>
      <c r="H8006">
        <v>4093.75</v>
      </c>
      <c r="I8006" s="1">
        <v>-343.75</v>
      </c>
      <c r="J8006" s="1">
        <v>-906.25</v>
      </c>
      <c r="K8006">
        <v>1718.75</v>
      </c>
      <c r="L8006" s="1">
        <v>-312.5</v>
      </c>
      <c r="M8006" s="1">
        <v>343.75</v>
      </c>
      <c r="N8006">
        <v>968.75</v>
      </c>
      <c r="O8006" s="1">
        <v>-406.25</v>
      </c>
      <c r="P8006" s="1">
        <v>250</v>
      </c>
      <c r="Q8006">
        <v>1031.25</v>
      </c>
      <c r="R8006" s="1" t="str">
        <f t="shared" si="125"/>
        <v>e</v>
      </c>
    </row>
    <row r="8007" spans="1:18" x14ac:dyDescent="0.3">
      <c r="A8007" s="1" t="str">
        <f>IF(I8007="","IMU","Accelerometer")</f>
        <v>Accelerometer</v>
      </c>
      <c r="B8007">
        <v>54715</v>
      </c>
      <c r="C8007" s="1">
        <v>187.5</v>
      </c>
      <c r="D8007" s="1">
        <v>-1062.5</v>
      </c>
      <c r="E8007">
        <v>531.25</v>
      </c>
      <c r="F8007" s="1">
        <v>-718.75</v>
      </c>
      <c r="G8007" s="1">
        <v>-343.75</v>
      </c>
      <c r="H8007">
        <v>1718.75</v>
      </c>
      <c r="I8007" s="1">
        <v>-781.25</v>
      </c>
      <c r="J8007" s="1">
        <v>-281.25</v>
      </c>
      <c r="K8007">
        <v>2031.25</v>
      </c>
      <c r="L8007" s="1">
        <v>-281.25</v>
      </c>
      <c r="M8007" s="1">
        <v>375</v>
      </c>
      <c r="N8007">
        <v>1437.5</v>
      </c>
      <c r="O8007" s="1">
        <v>-62.5</v>
      </c>
      <c r="P8007" s="1">
        <v>281.25</v>
      </c>
      <c r="Q8007">
        <v>1062.5</v>
      </c>
      <c r="R8007" s="1" t="str">
        <f t="shared" si="125"/>
        <v>e</v>
      </c>
    </row>
    <row r="8008" spans="1:18" x14ac:dyDescent="0.3">
      <c r="A8008" s="1" t="str">
        <f>IF(I8008="","IMU","Accelerometer")</f>
        <v>Accelerometer</v>
      </c>
      <c r="B8008">
        <v>54723</v>
      </c>
      <c r="C8008" s="1">
        <v>93.75</v>
      </c>
      <c r="D8008" s="1">
        <v>-1156.25</v>
      </c>
      <c r="E8008">
        <v>718.75</v>
      </c>
      <c r="F8008" s="1">
        <v>-875</v>
      </c>
      <c r="G8008" s="1">
        <v>218.75</v>
      </c>
      <c r="H8008">
        <v>968.75</v>
      </c>
      <c r="I8008" s="1">
        <v>-625</v>
      </c>
      <c r="J8008" s="1">
        <v>593.75</v>
      </c>
      <c r="K8008">
        <v>2062.5</v>
      </c>
      <c r="L8008" s="1">
        <v>-312.5</v>
      </c>
      <c r="M8008" s="1">
        <v>531.25</v>
      </c>
      <c r="N8008">
        <v>1562.5</v>
      </c>
      <c r="O8008" s="1">
        <v>-250</v>
      </c>
      <c r="P8008" s="1">
        <v>375</v>
      </c>
      <c r="Q8008">
        <v>1343.75</v>
      </c>
      <c r="R8008" s="1" t="str">
        <f t="shared" si="125"/>
        <v/>
      </c>
    </row>
    <row r="8009" spans="1:18" x14ac:dyDescent="0.3">
      <c r="A8009" s="1" t="str">
        <f>IF(I8009="","IMU","Accelerometer")</f>
        <v>Accelerometer</v>
      </c>
      <c r="B8009">
        <v>54723</v>
      </c>
      <c r="C8009" s="1">
        <v>-250</v>
      </c>
      <c r="D8009" s="1">
        <v>-1468.75</v>
      </c>
      <c r="E8009">
        <v>875</v>
      </c>
      <c r="F8009" s="1">
        <v>-500</v>
      </c>
      <c r="G8009" s="1">
        <v>-62.5</v>
      </c>
      <c r="H8009">
        <v>875</v>
      </c>
      <c r="I8009" s="1">
        <v>-593.75</v>
      </c>
      <c r="J8009" s="1">
        <v>218.75</v>
      </c>
      <c r="K8009">
        <v>2125</v>
      </c>
      <c r="L8009" s="1">
        <v>-593.75</v>
      </c>
      <c r="M8009" s="1">
        <v>468.75</v>
      </c>
      <c r="N8009">
        <v>1718.75</v>
      </c>
      <c r="O8009" s="1">
        <v>-468.75</v>
      </c>
      <c r="P8009" s="1">
        <v>218.75</v>
      </c>
      <c r="Q8009">
        <v>1687.5</v>
      </c>
      <c r="R8009" s="1" t="str">
        <f t="shared" si="125"/>
        <v/>
      </c>
    </row>
    <row r="8010" spans="1:18" x14ac:dyDescent="0.3">
      <c r="A8010" s="1" t="str">
        <f>IF(I8010="","IMU","Accelerometer")</f>
        <v>Accelerometer</v>
      </c>
      <c r="B8010">
        <v>54732</v>
      </c>
      <c r="C8010" s="1">
        <v>-93.75</v>
      </c>
      <c r="D8010" s="1">
        <v>-1968.75</v>
      </c>
      <c r="E8010">
        <v>843.75</v>
      </c>
      <c r="F8010" s="1">
        <v>-562.5</v>
      </c>
      <c r="G8010" s="1">
        <v>0</v>
      </c>
      <c r="H8010">
        <v>875</v>
      </c>
      <c r="I8010" s="1">
        <v>-562.5</v>
      </c>
      <c r="J8010" s="1">
        <v>281.25</v>
      </c>
      <c r="K8010">
        <v>1750</v>
      </c>
      <c r="L8010" s="1">
        <v>-406.25</v>
      </c>
      <c r="M8010" s="1">
        <v>531.25</v>
      </c>
      <c r="N8010">
        <v>1625</v>
      </c>
      <c r="O8010" s="1">
        <v>-343.75</v>
      </c>
      <c r="P8010" s="1">
        <v>218.75</v>
      </c>
      <c r="Q8010">
        <v>1593.75</v>
      </c>
      <c r="R8010" s="1" t="str">
        <f t="shared" si="125"/>
        <v/>
      </c>
    </row>
    <row r="8011" spans="1:18" x14ac:dyDescent="0.3">
      <c r="A8011" s="1" t="str">
        <f>IF(I8011="","IMU","Accelerometer")</f>
        <v>Accelerometer</v>
      </c>
      <c r="B8011">
        <v>54732</v>
      </c>
      <c r="C8011" s="1">
        <v>-62.5</v>
      </c>
      <c r="D8011" s="1">
        <v>-1937.5</v>
      </c>
      <c r="E8011">
        <v>656.25</v>
      </c>
      <c r="F8011" s="1">
        <v>-531.25</v>
      </c>
      <c r="G8011" s="1">
        <v>62.5</v>
      </c>
      <c r="H8011">
        <v>843.75</v>
      </c>
      <c r="I8011" s="1">
        <v>-343.75</v>
      </c>
      <c r="J8011" s="1">
        <v>312.5</v>
      </c>
      <c r="K8011">
        <v>1375</v>
      </c>
      <c r="L8011" s="1">
        <v>-468.75</v>
      </c>
      <c r="M8011" s="1">
        <v>562.5</v>
      </c>
      <c r="N8011">
        <v>1687.5</v>
      </c>
      <c r="O8011" s="1">
        <v>-281.25</v>
      </c>
      <c r="P8011" s="1">
        <v>62.5</v>
      </c>
      <c r="Q8011">
        <v>1593.75</v>
      </c>
      <c r="R8011" s="1" t="str">
        <f t="shared" si="125"/>
        <v/>
      </c>
    </row>
    <row r="8012" spans="1:18" x14ac:dyDescent="0.3">
      <c r="A8012" s="1" t="str">
        <f>IF(I8012="","IMU","Accelerometer")</f>
        <v>Accelerometer</v>
      </c>
      <c r="B8012">
        <v>54740</v>
      </c>
      <c r="C8012" s="1">
        <v>31.25</v>
      </c>
      <c r="D8012" s="1">
        <v>-1531.25</v>
      </c>
      <c r="E8012">
        <v>656.25</v>
      </c>
      <c r="F8012" s="1">
        <v>-468.75</v>
      </c>
      <c r="G8012" s="1">
        <v>-62.5</v>
      </c>
      <c r="H8012">
        <v>875</v>
      </c>
      <c r="I8012" s="1">
        <v>-187.5</v>
      </c>
      <c r="J8012" s="1">
        <v>31.25</v>
      </c>
      <c r="K8012">
        <v>1125</v>
      </c>
      <c r="L8012" s="1">
        <v>-406.25</v>
      </c>
      <c r="M8012" s="1">
        <v>375</v>
      </c>
      <c r="N8012">
        <v>1562.5</v>
      </c>
      <c r="O8012" s="1">
        <v>-343.75</v>
      </c>
      <c r="P8012" s="1">
        <v>125</v>
      </c>
      <c r="Q8012">
        <v>1593.75</v>
      </c>
      <c r="R8012" s="1" t="str">
        <f t="shared" si="125"/>
        <v/>
      </c>
    </row>
    <row r="8013" spans="1:18" x14ac:dyDescent="0.3">
      <c r="A8013" s="1" t="str">
        <f>IF(I8013="","IMU","Accelerometer")</f>
        <v>Accelerometer</v>
      </c>
      <c r="B8013">
        <v>54748</v>
      </c>
      <c r="C8013" s="1">
        <v>0</v>
      </c>
      <c r="D8013" s="1">
        <v>-1281.25</v>
      </c>
      <c r="E8013">
        <v>562.5</v>
      </c>
      <c r="F8013" s="1">
        <v>-500</v>
      </c>
      <c r="G8013" s="1">
        <v>-187.5</v>
      </c>
      <c r="H8013">
        <v>906.25</v>
      </c>
      <c r="I8013" s="1">
        <v>-93.75</v>
      </c>
      <c r="J8013" s="1">
        <v>-62.5</v>
      </c>
      <c r="K8013">
        <v>1031.25</v>
      </c>
      <c r="L8013" s="1">
        <v>-250</v>
      </c>
      <c r="M8013" s="1">
        <v>281.25</v>
      </c>
      <c r="N8013">
        <v>1343.75</v>
      </c>
      <c r="O8013" s="1">
        <v>-250</v>
      </c>
      <c r="P8013" s="1">
        <v>62.5</v>
      </c>
      <c r="Q8013">
        <v>1437.5</v>
      </c>
      <c r="R8013" s="1" t="str">
        <f t="shared" si="125"/>
        <v/>
      </c>
    </row>
    <row r="8014" spans="1:18" x14ac:dyDescent="0.3">
      <c r="A8014" s="1" t="str">
        <f>IF(I8014="","IMU","Accelerometer")</f>
        <v>Accelerometer</v>
      </c>
      <c r="B8014">
        <v>54748</v>
      </c>
      <c r="C8014" s="1">
        <v>31.25</v>
      </c>
      <c r="D8014" s="1">
        <v>-1093.75</v>
      </c>
      <c r="E8014">
        <v>500</v>
      </c>
      <c r="F8014" s="1">
        <v>-468.75</v>
      </c>
      <c r="G8014" s="1">
        <v>-62.5</v>
      </c>
      <c r="H8014">
        <v>937.5</v>
      </c>
      <c r="I8014" s="1">
        <v>-93.75</v>
      </c>
      <c r="J8014" s="1">
        <v>-156.25</v>
      </c>
      <c r="K8014">
        <v>1062.5</v>
      </c>
      <c r="L8014" s="1">
        <v>-156.25</v>
      </c>
      <c r="M8014" s="1">
        <v>187.5</v>
      </c>
      <c r="N8014">
        <v>1125</v>
      </c>
      <c r="O8014" s="1">
        <v>-156.25</v>
      </c>
      <c r="P8014" s="1">
        <v>31.25</v>
      </c>
      <c r="Q8014">
        <v>1250</v>
      </c>
      <c r="R8014" s="1" t="str">
        <f t="shared" si="125"/>
        <v/>
      </c>
    </row>
    <row r="8015" spans="1:18" x14ac:dyDescent="0.3">
      <c r="A8015" s="1" t="str">
        <f>IF(I8015="","IMU","Accelerometer")</f>
        <v>Accelerometer</v>
      </c>
      <c r="B8015">
        <v>54756</v>
      </c>
      <c r="C8015" s="1">
        <v>31.25</v>
      </c>
      <c r="D8015" s="1">
        <v>-968.75</v>
      </c>
      <c r="E8015">
        <v>375</v>
      </c>
      <c r="F8015" s="1">
        <v>-406.25</v>
      </c>
      <c r="G8015" s="1">
        <v>-125</v>
      </c>
      <c r="H8015">
        <v>906.25</v>
      </c>
      <c r="I8015" s="1">
        <v>-62.5</v>
      </c>
      <c r="J8015" s="1">
        <v>-125</v>
      </c>
      <c r="K8015">
        <v>1062.5</v>
      </c>
      <c r="L8015" s="1">
        <v>-62.5</v>
      </c>
      <c r="M8015" s="1">
        <v>250</v>
      </c>
      <c r="N8015">
        <v>937.5</v>
      </c>
      <c r="O8015" s="1">
        <v>-125</v>
      </c>
      <c r="P8015" s="1">
        <v>93.75</v>
      </c>
      <c r="Q8015">
        <v>1125</v>
      </c>
      <c r="R8015" s="1" t="str">
        <f t="shared" si="125"/>
        <v/>
      </c>
    </row>
    <row r="8016" spans="1:18" x14ac:dyDescent="0.3">
      <c r="A8016" s="1" t="str">
        <f>IF(I8016="","IMU","Accelerometer")</f>
        <v>Accelerometer</v>
      </c>
      <c r="B8016">
        <v>54764</v>
      </c>
      <c r="C8016" s="1">
        <v>93.75</v>
      </c>
      <c r="D8016" s="1">
        <v>-937.5</v>
      </c>
      <c r="E8016">
        <v>281.25</v>
      </c>
      <c r="F8016" s="1">
        <v>-406.25</v>
      </c>
      <c r="G8016" s="1">
        <v>-125</v>
      </c>
      <c r="H8016">
        <v>906.25</v>
      </c>
      <c r="I8016" s="1">
        <v>-125</v>
      </c>
      <c r="J8016" s="1">
        <v>-156.25</v>
      </c>
      <c r="K8016">
        <v>1062.5</v>
      </c>
      <c r="L8016" s="1">
        <v>-31.25</v>
      </c>
      <c r="M8016" s="1">
        <v>281.25</v>
      </c>
      <c r="N8016">
        <v>875</v>
      </c>
      <c r="O8016" s="1">
        <v>-93.75</v>
      </c>
      <c r="P8016" s="1">
        <v>156.25</v>
      </c>
      <c r="Q8016">
        <v>1000</v>
      </c>
      <c r="R8016" s="1" t="str">
        <f t="shared" si="125"/>
        <v/>
      </c>
    </row>
    <row r="8017" spans="1:18" x14ac:dyDescent="0.3">
      <c r="A8017" s="1" t="str">
        <f>IF(I8017="","IMU","Accelerometer")</f>
        <v>Accelerometer</v>
      </c>
      <c r="B8017">
        <v>54765</v>
      </c>
      <c r="C8017" s="1">
        <v>93.75</v>
      </c>
      <c r="D8017" s="1">
        <v>-1000</v>
      </c>
      <c r="E8017">
        <v>281.25</v>
      </c>
      <c r="F8017" s="1">
        <v>-437.5</v>
      </c>
      <c r="G8017" s="1">
        <v>-125</v>
      </c>
      <c r="H8017">
        <v>968.75</v>
      </c>
      <c r="I8017" s="1">
        <v>-93.75</v>
      </c>
      <c r="J8017" s="1">
        <v>-62.5</v>
      </c>
      <c r="K8017">
        <v>1062.5</v>
      </c>
      <c r="L8017" s="1">
        <v>-31.25</v>
      </c>
      <c r="M8017" s="1">
        <v>312.5</v>
      </c>
      <c r="N8017">
        <v>906.25</v>
      </c>
      <c r="O8017" s="1">
        <v>-62.5</v>
      </c>
      <c r="P8017" s="1">
        <v>187.5</v>
      </c>
      <c r="Q8017">
        <v>937.5</v>
      </c>
      <c r="R8017" s="1" t="str">
        <f t="shared" si="125"/>
        <v/>
      </c>
    </row>
    <row r="8018" spans="1:18" x14ac:dyDescent="0.3">
      <c r="A8018" s="1" t="str">
        <f>IF(I8018="","IMU","Accelerometer")</f>
        <v>Accelerometer</v>
      </c>
      <c r="B8018">
        <v>54772</v>
      </c>
      <c r="C8018" s="1">
        <v>62.5</v>
      </c>
      <c r="D8018" s="1">
        <v>-1000</v>
      </c>
      <c r="E8018">
        <v>343.75</v>
      </c>
      <c r="F8018" s="1">
        <v>-406.25</v>
      </c>
      <c r="G8018" s="1">
        <v>-62.5</v>
      </c>
      <c r="H8018">
        <v>968.75</v>
      </c>
      <c r="I8018" s="1">
        <v>-62.5</v>
      </c>
      <c r="J8018" s="1">
        <v>-31.25</v>
      </c>
      <c r="K8018">
        <v>1062.5</v>
      </c>
      <c r="L8018" s="1">
        <v>-31.25</v>
      </c>
      <c r="M8018" s="1">
        <v>343.75</v>
      </c>
      <c r="N8018">
        <v>937.5</v>
      </c>
      <c r="O8018" s="1">
        <v>-31.25</v>
      </c>
      <c r="P8018" s="1">
        <v>218.75</v>
      </c>
      <c r="Q8018">
        <v>968.75</v>
      </c>
      <c r="R8018" s="1" t="str">
        <f t="shared" si="125"/>
        <v/>
      </c>
    </row>
    <row r="8019" spans="1:18" x14ac:dyDescent="0.3">
      <c r="A8019" s="1" t="str">
        <f>IF(I8019="","IMU","Accelerometer")</f>
        <v>Accelerometer</v>
      </c>
      <c r="B8019">
        <v>54772</v>
      </c>
      <c r="C8019" s="1">
        <v>62.5</v>
      </c>
      <c r="D8019" s="1">
        <v>-1093.75</v>
      </c>
      <c r="E8019">
        <v>406.25</v>
      </c>
      <c r="F8019" s="1">
        <v>-406.25</v>
      </c>
      <c r="G8019" s="1">
        <v>-62.5</v>
      </c>
      <c r="H8019">
        <v>968.75</v>
      </c>
      <c r="I8019" s="1">
        <v>-31.25</v>
      </c>
      <c r="J8019" s="1">
        <v>31.25</v>
      </c>
      <c r="K8019">
        <v>1000</v>
      </c>
      <c r="L8019" s="1">
        <v>-62.5</v>
      </c>
      <c r="M8019" s="1">
        <v>375</v>
      </c>
      <c r="N8019">
        <v>968.75</v>
      </c>
      <c r="O8019" s="1">
        <v>-62.5</v>
      </c>
      <c r="P8019" s="1">
        <v>250</v>
      </c>
      <c r="Q8019">
        <v>1000</v>
      </c>
      <c r="R8019" s="1" t="str">
        <f t="shared" si="125"/>
        <v/>
      </c>
    </row>
    <row r="8020" spans="1:18" x14ac:dyDescent="0.3">
      <c r="A8020" s="1" t="str">
        <f>IF(I8020="","IMU","Accelerometer")</f>
        <v>Accelerometer</v>
      </c>
      <c r="B8020">
        <v>54781</v>
      </c>
      <c r="C8020" s="1">
        <v>62.5</v>
      </c>
      <c r="D8020" s="1">
        <v>-1093.75</v>
      </c>
      <c r="E8020">
        <v>437.5</v>
      </c>
      <c r="F8020" s="1">
        <v>-406.25</v>
      </c>
      <c r="G8020" s="1">
        <v>0</v>
      </c>
      <c r="H8020">
        <v>968.75</v>
      </c>
      <c r="I8020" s="1">
        <v>-31.25</v>
      </c>
      <c r="J8020" s="1">
        <v>31.25</v>
      </c>
      <c r="K8020">
        <v>1031.25</v>
      </c>
      <c r="L8020" s="1">
        <v>-62.5</v>
      </c>
      <c r="M8020" s="1">
        <v>375</v>
      </c>
      <c r="N8020">
        <v>1000</v>
      </c>
      <c r="O8020" s="1">
        <v>-62.5</v>
      </c>
      <c r="P8020" s="1">
        <v>250</v>
      </c>
      <c r="Q8020">
        <v>1031.25</v>
      </c>
      <c r="R8020" s="1" t="str">
        <f t="shared" si="125"/>
        <v/>
      </c>
    </row>
    <row r="8021" spans="1:18" x14ac:dyDescent="0.3">
      <c r="A8021" s="1" t="str">
        <f>IF(I8021="","IMU","Accelerometer")</f>
        <v>Accelerometer</v>
      </c>
      <c r="B8021">
        <v>54789</v>
      </c>
      <c r="C8021" s="1">
        <v>93.75</v>
      </c>
      <c r="D8021" s="1">
        <v>-1062.5</v>
      </c>
      <c r="E8021">
        <v>406.25</v>
      </c>
      <c r="F8021" s="1">
        <v>-437.5</v>
      </c>
      <c r="G8021" s="1">
        <v>-31.25</v>
      </c>
      <c r="H8021">
        <v>1000</v>
      </c>
      <c r="I8021" s="1">
        <v>-62.5</v>
      </c>
      <c r="J8021" s="1">
        <v>0</v>
      </c>
      <c r="K8021">
        <v>1062.5</v>
      </c>
      <c r="L8021" s="1">
        <v>-62.5</v>
      </c>
      <c r="M8021" s="1">
        <v>375</v>
      </c>
      <c r="N8021">
        <v>968.75</v>
      </c>
      <c r="O8021" s="1">
        <v>-62.5</v>
      </c>
      <c r="P8021" s="1">
        <v>250</v>
      </c>
      <c r="Q8021">
        <v>1000</v>
      </c>
      <c r="R8021" s="1" t="str">
        <f t="shared" si="125"/>
        <v/>
      </c>
    </row>
    <row r="8022" spans="1:18" x14ac:dyDescent="0.3">
      <c r="A8022" s="1" t="str">
        <f>IF(I8022="","IMU","Accelerometer")</f>
        <v>Accelerometer</v>
      </c>
      <c r="B8022">
        <v>54789</v>
      </c>
      <c r="C8022" s="1">
        <v>125</v>
      </c>
      <c r="D8022" s="1">
        <v>-1062.5</v>
      </c>
      <c r="E8022">
        <v>406.25</v>
      </c>
      <c r="F8022" s="1">
        <v>-437.5</v>
      </c>
      <c r="G8022" s="1">
        <v>0</v>
      </c>
      <c r="H8022">
        <v>1000</v>
      </c>
      <c r="I8022" s="1">
        <v>-93.75</v>
      </c>
      <c r="J8022" s="1">
        <v>0</v>
      </c>
      <c r="K8022">
        <v>1062.5</v>
      </c>
      <c r="L8022" s="1">
        <v>-62.5</v>
      </c>
      <c r="M8022" s="1">
        <v>375</v>
      </c>
      <c r="N8022">
        <v>968.75</v>
      </c>
      <c r="O8022" s="1">
        <v>-62.5</v>
      </c>
      <c r="P8022" s="1">
        <v>250</v>
      </c>
      <c r="Q8022">
        <v>1031.25</v>
      </c>
      <c r="R8022" s="1" t="str">
        <f t="shared" si="125"/>
        <v/>
      </c>
    </row>
    <row r="8023" spans="1:18" x14ac:dyDescent="0.3">
      <c r="A8023" s="1" t="str">
        <f>IF(I8023="","IMU","Accelerometer")</f>
        <v>Accelerometer</v>
      </c>
      <c r="B8023">
        <v>54797</v>
      </c>
      <c r="C8023" s="1">
        <v>156.25</v>
      </c>
      <c r="D8023" s="1">
        <v>-1062.5</v>
      </c>
      <c r="E8023">
        <v>343.75</v>
      </c>
      <c r="F8023" s="1">
        <v>-437.5</v>
      </c>
      <c r="G8023" s="1">
        <v>0</v>
      </c>
      <c r="H8023">
        <v>1031.25</v>
      </c>
      <c r="I8023" s="1">
        <v>-93.75</v>
      </c>
      <c r="J8023" s="1">
        <v>-31.25</v>
      </c>
      <c r="K8023">
        <v>1093.75</v>
      </c>
      <c r="L8023" s="1">
        <v>-93.75</v>
      </c>
      <c r="M8023" s="1">
        <v>375</v>
      </c>
      <c r="N8023">
        <v>968.75</v>
      </c>
      <c r="O8023" s="1">
        <v>-93.75</v>
      </c>
      <c r="P8023" s="1">
        <v>250</v>
      </c>
      <c r="Q8023">
        <v>1000</v>
      </c>
      <c r="R8023" s="1" t="str">
        <f t="shared" si="125"/>
        <v/>
      </c>
    </row>
    <row r="8024" spans="1:18" x14ac:dyDescent="0.3">
      <c r="A8024" s="1" t="str">
        <f>IF(I8024="","IMU","Accelerometer")</f>
        <v>Accelerometer</v>
      </c>
      <c r="B8024">
        <v>54805</v>
      </c>
      <c r="C8024" s="1">
        <v>125</v>
      </c>
      <c r="D8024" s="1">
        <v>-937.5</v>
      </c>
      <c r="E8024">
        <v>375</v>
      </c>
      <c r="F8024" s="1">
        <v>-437.5</v>
      </c>
      <c r="G8024" s="1">
        <v>0</v>
      </c>
      <c r="H8024">
        <v>968.75</v>
      </c>
      <c r="I8024" s="1">
        <v>-125</v>
      </c>
      <c r="J8024" s="1">
        <v>0</v>
      </c>
      <c r="K8024">
        <v>1125</v>
      </c>
      <c r="L8024" s="1">
        <v>-93.75</v>
      </c>
      <c r="M8024" s="1">
        <v>375</v>
      </c>
      <c r="N8024">
        <v>968.75</v>
      </c>
      <c r="O8024" s="1">
        <v>-62.5</v>
      </c>
      <c r="P8024" s="1">
        <v>250</v>
      </c>
      <c r="Q8024">
        <v>968.75</v>
      </c>
      <c r="R8024" s="1" t="str">
        <f t="shared" si="125"/>
        <v/>
      </c>
    </row>
    <row r="8025" spans="1:18" x14ac:dyDescent="0.3">
      <c r="A8025" s="1" t="str">
        <f>IF(I8025="","IMU","Accelerometer")</f>
        <v>Accelerometer</v>
      </c>
      <c r="B8025">
        <v>54805</v>
      </c>
      <c r="C8025" s="1">
        <v>93.75</v>
      </c>
      <c r="D8025" s="1">
        <v>-906.25</v>
      </c>
      <c r="E8025">
        <v>375</v>
      </c>
      <c r="F8025" s="1">
        <v>-437.5</v>
      </c>
      <c r="G8025" s="1">
        <v>-31.25</v>
      </c>
      <c r="H8025">
        <v>937.5</v>
      </c>
      <c r="I8025" s="1">
        <v>-125</v>
      </c>
      <c r="J8025" s="1">
        <v>31.25</v>
      </c>
      <c r="K8025">
        <v>1093.75</v>
      </c>
      <c r="L8025" s="1">
        <v>-93.75</v>
      </c>
      <c r="M8025" s="1">
        <v>375</v>
      </c>
      <c r="N8025">
        <v>968.75</v>
      </c>
      <c r="O8025" s="1">
        <v>-62.5</v>
      </c>
      <c r="P8025" s="1">
        <v>250</v>
      </c>
      <c r="Q8025">
        <v>968.75</v>
      </c>
      <c r="R8025" s="1" t="str">
        <f t="shared" si="125"/>
        <v/>
      </c>
    </row>
    <row r="8026" spans="1:18" x14ac:dyDescent="0.3">
      <c r="A8026" s="1" t="str">
        <f>IF(I8026="","IMU","Accelerometer")</f>
        <v>Accelerometer</v>
      </c>
      <c r="B8026">
        <v>54813</v>
      </c>
      <c r="C8026" s="1">
        <v>93.75</v>
      </c>
      <c r="D8026" s="1">
        <v>-937.5</v>
      </c>
      <c r="E8026">
        <v>343.75</v>
      </c>
      <c r="F8026" s="1">
        <v>-437.5</v>
      </c>
      <c r="G8026" s="1">
        <v>0</v>
      </c>
      <c r="H8026">
        <v>937.5</v>
      </c>
      <c r="I8026" s="1">
        <v>-93.75</v>
      </c>
      <c r="J8026" s="1">
        <v>31.25</v>
      </c>
      <c r="K8026">
        <v>1062.5</v>
      </c>
      <c r="L8026" s="1">
        <v>-125</v>
      </c>
      <c r="M8026" s="1">
        <v>406.25</v>
      </c>
      <c r="N8026">
        <v>968.75</v>
      </c>
      <c r="O8026" s="1">
        <v>-125</v>
      </c>
      <c r="P8026" s="1">
        <v>250</v>
      </c>
      <c r="Q8026">
        <v>1031.25</v>
      </c>
      <c r="R8026" s="1" t="str">
        <f t="shared" si="125"/>
        <v/>
      </c>
    </row>
    <row r="8027" spans="1:18" x14ac:dyDescent="0.3">
      <c r="A8027" s="1" t="str">
        <f>IF(I8027="","IMU","Accelerometer")</f>
        <v>Accelerometer</v>
      </c>
      <c r="B8027">
        <v>54813</v>
      </c>
      <c r="C8027" s="1">
        <v>93.75</v>
      </c>
      <c r="D8027" s="1">
        <v>-875</v>
      </c>
      <c r="E8027">
        <v>312.5</v>
      </c>
      <c r="F8027" s="1">
        <v>-468.75</v>
      </c>
      <c r="G8027" s="1">
        <v>0</v>
      </c>
      <c r="H8027">
        <v>968.75</v>
      </c>
      <c r="I8027" s="1">
        <v>-93.75</v>
      </c>
      <c r="J8027" s="1">
        <v>31.25</v>
      </c>
      <c r="K8027">
        <v>1000</v>
      </c>
      <c r="L8027" s="1">
        <v>-125</v>
      </c>
      <c r="M8027" s="1">
        <v>375</v>
      </c>
      <c r="N8027">
        <v>968.75</v>
      </c>
      <c r="O8027" s="1">
        <v>-125</v>
      </c>
      <c r="P8027" s="1">
        <v>218.75</v>
      </c>
      <c r="Q8027">
        <v>1062.5</v>
      </c>
      <c r="R8027" s="1" t="str">
        <f t="shared" si="125"/>
        <v/>
      </c>
    </row>
    <row r="8028" spans="1:18" x14ac:dyDescent="0.3">
      <c r="A8028" s="1" t="str">
        <f>IF(I8028="","IMU","Accelerometer")</f>
        <v>Accelerometer</v>
      </c>
      <c r="B8028">
        <v>54821</v>
      </c>
      <c r="C8028" s="1">
        <v>93.75</v>
      </c>
      <c r="D8028" s="1">
        <v>-843.75</v>
      </c>
      <c r="E8028">
        <v>312.5</v>
      </c>
      <c r="F8028" s="1">
        <v>-500</v>
      </c>
      <c r="G8028" s="1">
        <v>0</v>
      </c>
      <c r="H8028">
        <v>1000</v>
      </c>
      <c r="I8028" s="1">
        <v>-93.75</v>
      </c>
      <c r="J8028" s="1">
        <v>-31.25</v>
      </c>
      <c r="K8028">
        <v>1031.25</v>
      </c>
      <c r="L8028" s="1">
        <v>-125</v>
      </c>
      <c r="M8028" s="1">
        <v>343.75</v>
      </c>
      <c r="N8028">
        <v>937.5</v>
      </c>
      <c r="O8028" s="1">
        <v>-125</v>
      </c>
      <c r="P8028" s="1">
        <v>218.75</v>
      </c>
      <c r="Q8028">
        <v>1062.5</v>
      </c>
      <c r="R8028" s="1" t="str">
        <f t="shared" si="125"/>
        <v/>
      </c>
    </row>
    <row r="8029" spans="1:18" x14ac:dyDescent="0.3">
      <c r="A8029" s="1" t="str">
        <f>IF(I8029="","IMU","Accelerometer")</f>
        <v>Accelerometer</v>
      </c>
      <c r="B8029">
        <v>54829</v>
      </c>
      <c r="C8029" s="1">
        <v>62.5</v>
      </c>
      <c r="D8029" s="1">
        <v>-812.5</v>
      </c>
      <c r="E8029">
        <v>281.25</v>
      </c>
      <c r="F8029" s="1">
        <v>-500</v>
      </c>
      <c r="G8029" s="1">
        <v>0</v>
      </c>
      <c r="H8029">
        <v>1000</v>
      </c>
      <c r="I8029" s="1">
        <v>-125</v>
      </c>
      <c r="J8029" s="1">
        <v>-31.25</v>
      </c>
      <c r="K8029">
        <v>1062.5</v>
      </c>
      <c r="L8029" s="1">
        <v>-125</v>
      </c>
      <c r="M8029" s="1">
        <v>343.75</v>
      </c>
      <c r="N8029">
        <v>968.75</v>
      </c>
      <c r="O8029" s="1">
        <v>-125</v>
      </c>
      <c r="P8029" s="1">
        <v>218.75</v>
      </c>
      <c r="Q8029">
        <v>1062.5</v>
      </c>
      <c r="R8029" s="1" t="str">
        <f t="shared" si="125"/>
        <v/>
      </c>
    </row>
    <row r="8030" spans="1:18" x14ac:dyDescent="0.3">
      <c r="A8030" s="1" t="str">
        <f>IF(I8030="","IMU","Accelerometer")</f>
        <v>Accelerometer</v>
      </c>
      <c r="B8030">
        <v>54830</v>
      </c>
      <c r="C8030" s="1">
        <v>93.75</v>
      </c>
      <c r="D8030" s="1">
        <v>-812.5</v>
      </c>
      <c r="E8030">
        <v>312.5</v>
      </c>
      <c r="F8030" s="1">
        <v>-562.5</v>
      </c>
      <c r="G8030" s="1">
        <v>-62.5</v>
      </c>
      <c r="H8030">
        <v>1062.5</v>
      </c>
      <c r="I8030" s="1">
        <v>-156.25</v>
      </c>
      <c r="J8030" s="1">
        <v>-62.5</v>
      </c>
      <c r="K8030">
        <v>1125</v>
      </c>
      <c r="L8030" s="1">
        <v>-125</v>
      </c>
      <c r="M8030" s="1">
        <v>343.75</v>
      </c>
      <c r="N8030">
        <v>1000</v>
      </c>
      <c r="O8030" s="1">
        <v>-125</v>
      </c>
      <c r="P8030" s="1">
        <v>218.75</v>
      </c>
      <c r="Q8030">
        <v>1062.5</v>
      </c>
      <c r="R8030" s="1" t="str">
        <f t="shared" si="125"/>
        <v/>
      </c>
    </row>
    <row r="8031" spans="1:18" x14ac:dyDescent="0.3">
      <c r="A8031" s="1" t="str">
        <f>IF(I8031="","IMU","Accelerometer")</f>
        <v>Accelerometer</v>
      </c>
      <c r="B8031">
        <v>54838</v>
      </c>
      <c r="C8031" s="1">
        <v>62.5</v>
      </c>
      <c r="D8031" s="1">
        <v>-843.75</v>
      </c>
      <c r="E8031">
        <v>312.5</v>
      </c>
      <c r="F8031" s="1">
        <v>-562.5</v>
      </c>
      <c r="G8031" s="1">
        <v>-31.25</v>
      </c>
      <c r="H8031">
        <v>1062.5</v>
      </c>
      <c r="I8031" s="1">
        <v>-187.5</v>
      </c>
      <c r="J8031" s="1">
        <v>-31.25</v>
      </c>
      <c r="K8031">
        <v>1156.25</v>
      </c>
      <c r="L8031" s="1">
        <v>-156.25</v>
      </c>
      <c r="M8031" s="1">
        <v>375</v>
      </c>
      <c r="N8031">
        <v>1031.25</v>
      </c>
      <c r="O8031" s="1">
        <v>-125</v>
      </c>
      <c r="P8031" s="1">
        <v>218.75</v>
      </c>
      <c r="Q8031">
        <v>1031.25</v>
      </c>
      <c r="R8031" s="1" t="str">
        <f t="shared" si="125"/>
        <v/>
      </c>
    </row>
    <row r="8032" spans="1:18" x14ac:dyDescent="0.3">
      <c r="A8032" s="1" t="str">
        <f>IF(I8032="","IMU","Accelerometer")</f>
        <v>Accelerometer</v>
      </c>
      <c r="B8032">
        <v>54846</v>
      </c>
      <c r="C8032" s="1">
        <v>62.5</v>
      </c>
      <c r="D8032" s="1">
        <v>-843.75</v>
      </c>
      <c r="E8032">
        <v>343.75</v>
      </c>
      <c r="F8032" s="1">
        <v>-531.25</v>
      </c>
      <c r="G8032" s="1">
        <v>0</v>
      </c>
      <c r="H8032">
        <v>1031.25</v>
      </c>
      <c r="I8032" s="1">
        <v>-187.5</v>
      </c>
      <c r="J8032" s="1">
        <v>-62.5</v>
      </c>
      <c r="K8032">
        <v>1187.5</v>
      </c>
      <c r="L8032" s="1">
        <v>-156.25</v>
      </c>
      <c r="M8032" s="1">
        <v>343.75</v>
      </c>
      <c r="N8032">
        <v>1031.25</v>
      </c>
      <c r="O8032" s="1">
        <v>-93.75</v>
      </c>
      <c r="P8032" s="1">
        <v>218.75</v>
      </c>
      <c r="Q8032">
        <v>1062.5</v>
      </c>
      <c r="R8032" s="1" t="str">
        <f t="shared" si="125"/>
        <v/>
      </c>
    </row>
    <row r="8033" spans="1:18" x14ac:dyDescent="0.3">
      <c r="A8033" s="1" t="str">
        <f>IF(I8033="","IMU","Accelerometer")</f>
        <v>Accelerometer</v>
      </c>
      <c r="B8033">
        <v>54846</v>
      </c>
      <c r="C8033" s="1">
        <v>62.5</v>
      </c>
      <c r="D8033" s="1">
        <v>-937.5</v>
      </c>
      <c r="E8033">
        <v>375</v>
      </c>
      <c r="F8033" s="1">
        <v>-500</v>
      </c>
      <c r="G8033" s="1">
        <v>0</v>
      </c>
      <c r="H8033">
        <v>1000</v>
      </c>
      <c r="I8033" s="1">
        <v>-187.5</v>
      </c>
      <c r="J8033" s="1">
        <v>0</v>
      </c>
      <c r="K8033">
        <v>1187.5</v>
      </c>
      <c r="L8033" s="1">
        <v>-156.25</v>
      </c>
      <c r="M8033" s="1">
        <v>343.75</v>
      </c>
      <c r="N8033">
        <v>1031.25</v>
      </c>
      <c r="O8033" s="1">
        <v>-125</v>
      </c>
      <c r="P8033" s="1">
        <v>218.75</v>
      </c>
      <c r="Q8033">
        <v>1062.5</v>
      </c>
      <c r="R8033" s="1" t="str">
        <f t="shared" si="125"/>
        <v/>
      </c>
    </row>
    <row r="8034" spans="1:18" x14ac:dyDescent="0.3">
      <c r="A8034" s="1" t="str">
        <f>IF(I8034="","IMU","Accelerometer")</f>
        <v>Accelerometer</v>
      </c>
      <c r="B8034">
        <v>54854</v>
      </c>
      <c r="C8034" s="1">
        <v>62.5</v>
      </c>
      <c r="D8034" s="1">
        <v>-1000</v>
      </c>
      <c r="E8034">
        <v>375</v>
      </c>
      <c r="F8034" s="1">
        <v>-500</v>
      </c>
      <c r="G8034" s="1">
        <v>0</v>
      </c>
      <c r="H8034">
        <v>1000</v>
      </c>
      <c r="I8034" s="1">
        <v>-156.25</v>
      </c>
      <c r="J8034" s="1">
        <v>-62.5</v>
      </c>
      <c r="K8034">
        <v>1125</v>
      </c>
      <c r="L8034" s="1">
        <v>-156.25</v>
      </c>
      <c r="M8034" s="1">
        <v>312.5</v>
      </c>
      <c r="N8034">
        <v>1031.25</v>
      </c>
      <c r="O8034" s="1">
        <v>-125</v>
      </c>
      <c r="P8034" s="1">
        <v>187.5</v>
      </c>
      <c r="Q8034">
        <v>1062.5</v>
      </c>
      <c r="R8034" s="1" t="str">
        <f t="shared" si="125"/>
        <v/>
      </c>
    </row>
    <row r="8035" spans="1:18" x14ac:dyDescent="0.3">
      <c r="A8035" s="1" t="str">
        <f>IF(I8035="","IMU","Accelerometer")</f>
        <v>Accelerometer</v>
      </c>
      <c r="B8035">
        <v>54854</v>
      </c>
      <c r="C8035" s="1">
        <v>62.5</v>
      </c>
      <c r="D8035" s="1">
        <v>-1000</v>
      </c>
      <c r="E8035">
        <v>375</v>
      </c>
      <c r="F8035" s="1">
        <v>-531.25</v>
      </c>
      <c r="G8035" s="1">
        <v>-62.5</v>
      </c>
      <c r="H8035">
        <v>1000</v>
      </c>
      <c r="I8035" s="1">
        <v>-125</v>
      </c>
      <c r="J8035" s="1">
        <v>-62.5</v>
      </c>
      <c r="K8035">
        <v>1062.5</v>
      </c>
      <c r="L8035" s="1">
        <v>-125</v>
      </c>
      <c r="M8035" s="1">
        <v>312.5</v>
      </c>
      <c r="N8035">
        <v>1000</v>
      </c>
      <c r="O8035" s="1">
        <v>-125</v>
      </c>
      <c r="P8035" s="1">
        <v>187.5</v>
      </c>
      <c r="Q8035">
        <v>1062.5</v>
      </c>
      <c r="R8035" s="1" t="str">
        <f t="shared" si="125"/>
        <v/>
      </c>
    </row>
    <row r="8036" spans="1:18" x14ac:dyDescent="0.3">
      <c r="A8036" s="1" t="str">
        <f>IF(I8036="","IMU","Accelerometer")</f>
        <v>Accelerometer</v>
      </c>
      <c r="B8036">
        <v>54862</v>
      </c>
      <c r="C8036" s="1">
        <v>62.5</v>
      </c>
      <c r="D8036" s="1">
        <v>-1000</v>
      </c>
      <c r="E8036">
        <v>375</v>
      </c>
      <c r="F8036" s="1">
        <v>-500</v>
      </c>
      <c r="G8036" s="1">
        <v>-93.75</v>
      </c>
      <c r="H8036">
        <v>968.75</v>
      </c>
      <c r="I8036" s="1">
        <v>-125</v>
      </c>
      <c r="J8036" s="1">
        <v>-31.25</v>
      </c>
      <c r="K8036">
        <v>1031.25</v>
      </c>
      <c r="L8036" s="1">
        <v>-125</v>
      </c>
      <c r="M8036" s="1">
        <v>312.5</v>
      </c>
      <c r="N8036">
        <v>1000</v>
      </c>
      <c r="O8036" s="1">
        <v>-125</v>
      </c>
      <c r="P8036" s="1">
        <v>187.5</v>
      </c>
      <c r="Q8036">
        <v>1031.25</v>
      </c>
      <c r="R8036" s="1" t="str">
        <f t="shared" si="125"/>
        <v/>
      </c>
    </row>
    <row r="8037" spans="1:18" x14ac:dyDescent="0.3">
      <c r="A8037" s="1" t="str">
        <f>IF(I8037="","IMU","Accelerometer")</f>
        <v>Accelerometer</v>
      </c>
      <c r="B8037">
        <v>54871</v>
      </c>
      <c r="C8037" s="1">
        <v>62.5</v>
      </c>
      <c r="D8037" s="1">
        <v>-1031.25</v>
      </c>
      <c r="E8037">
        <v>375</v>
      </c>
      <c r="F8037" s="1">
        <v>-468.75</v>
      </c>
      <c r="G8037" s="1">
        <v>-31.25</v>
      </c>
      <c r="H8037">
        <v>968.75</v>
      </c>
      <c r="I8037" s="1">
        <v>-93.75</v>
      </c>
      <c r="J8037" s="1">
        <v>-62.5</v>
      </c>
      <c r="K8037">
        <v>1031.25</v>
      </c>
      <c r="L8037" s="1">
        <v>-125</v>
      </c>
      <c r="M8037" s="1">
        <v>312.5</v>
      </c>
      <c r="N8037">
        <v>1000</v>
      </c>
      <c r="O8037" s="1">
        <v>-93.75</v>
      </c>
      <c r="P8037" s="1">
        <v>156.25</v>
      </c>
      <c r="Q8037">
        <v>1031.25</v>
      </c>
      <c r="R8037" s="1" t="str">
        <f t="shared" si="125"/>
        <v/>
      </c>
    </row>
    <row r="8038" spans="1:18" x14ac:dyDescent="0.3">
      <c r="A8038" s="1" t="str">
        <f>IF(I8038="","IMU","Accelerometer")</f>
        <v>Accelerometer</v>
      </c>
      <c r="B8038">
        <v>54871</v>
      </c>
      <c r="C8038" s="1">
        <v>62.5</v>
      </c>
      <c r="D8038" s="1">
        <v>-1062.5</v>
      </c>
      <c r="E8038">
        <v>406.25</v>
      </c>
      <c r="F8038" s="1">
        <v>-437.5</v>
      </c>
      <c r="G8038" s="1">
        <v>0</v>
      </c>
      <c r="H8038">
        <v>906.25</v>
      </c>
      <c r="I8038" s="1">
        <v>-93.75</v>
      </c>
      <c r="J8038" s="1">
        <v>-31.25</v>
      </c>
      <c r="K8038">
        <v>1031.25</v>
      </c>
      <c r="L8038" s="1">
        <v>-125</v>
      </c>
      <c r="M8038" s="1">
        <v>312.5</v>
      </c>
      <c r="N8038">
        <v>1000</v>
      </c>
      <c r="O8038" s="1">
        <v>-93.75</v>
      </c>
      <c r="P8038" s="1">
        <v>187.5</v>
      </c>
      <c r="Q8038">
        <v>1031.25</v>
      </c>
      <c r="R8038" s="1" t="str">
        <f t="shared" si="125"/>
        <v/>
      </c>
    </row>
    <row r="8039" spans="1:18" x14ac:dyDescent="0.3">
      <c r="A8039" s="1" t="str">
        <f>IF(I8039="","IMU","Accelerometer")</f>
        <v>Accelerometer</v>
      </c>
      <c r="B8039">
        <v>54879</v>
      </c>
      <c r="C8039" s="1">
        <v>62.5</v>
      </c>
      <c r="D8039" s="1">
        <v>-1125</v>
      </c>
      <c r="E8039">
        <v>375</v>
      </c>
      <c r="F8039" s="1">
        <v>-406.25</v>
      </c>
      <c r="G8039" s="1">
        <v>0</v>
      </c>
      <c r="H8039">
        <v>843.75</v>
      </c>
      <c r="I8039" s="1">
        <v>-93.75</v>
      </c>
      <c r="J8039" s="1">
        <v>0</v>
      </c>
      <c r="K8039">
        <v>1031.25</v>
      </c>
      <c r="L8039" s="1">
        <v>-125</v>
      </c>
      <c r="M8039" s="1">
        <v>312.5</v>
      </c>
      <c r="N8039">
        <v>968.75</v>
      </c>
      <c r="O8039" s="1">
        <v>-93.75</v>
      </c>
      <c r="P8039" s="1">
        <v>187.5</v>
      </c>
      <c r="Q8039">
        <v>1031.25</v>
      </c>
      <c r="R8039" s="1" t="str">
        <f t="shared" si="125"/>
        <v/>
      </c>
    </row>
    <row r="8040" spans="1:18" x14ac:dyDescent="0.3">
      <c r="A8040" s="1" t="str">
        <f>IF(I8040="","IMU","Accelerometer")</f>
        <v>Accelerometer</v>
      </c>
      <c r="B8040">
        <v>54887</v>
      </c>
      <c r="C8040" s="1">
        <v>62.5</v>
      </c>
      <c r="D8040" s="1">
        <v>-1000</v>
      </c>
      <c r="E8040">
        <v>406.25</v>
      </c>
      <c r="F8040" s="1">
        <v>-406.25</v>
      </c>
      <c r="G8040" s="1">
        <v>0</v>
      </c>
      <c r="H8040">
        <v>843.75</v>
      </c>
      <c r="I8040" s="1">
        <v>-125</v>
      </c>
      <c r="J8040" s="1">
        <v>0</v>
      </c>
      <c r="K8040">
        <v>1062.5</v>
      </c>
      <c r="L8040" s="1">
        <v>-125</v>
      </c>
      <c r="M8040" s="1">
        <v>343.75</v>
      </c>
      <c r="N8040">
        <v>968.75</v>
      </c>
      <c r="O8040" s="1">
        <v>-93.75</v>
      </c>
      <c r="P8040" s="1">
        <v>187.5</v>
      </c>
      <c r="Q8040">
        <v>1000</v>
      </c>
      <c r="R8040" s="1" t="str">
        <f t="shared" si="125"/>
        <v/>
      </c>
    </row>
    <row r="8041" spans="1:18" x14ac:dyDescent="0.3">
      <c r="A8041" s="1" t="str">
        <f>IF(I8041="","IMU","Accelerometer")</f>
        <v>Accelerometer</v>
      </c>
      <c r="B8041">
        <v>54887</v>
      </c>
      <c r="C8041" s="1">
        <v>62.5</v>
      </c>
      <c r="D8041" s="1">
        <v>-968.75</v>
      </c>
      <c r="E8041">
        <v>406.25</v>
      </c>
      <c r="F8041" s="1">
        <v>-406.25</v>
      </c>
      <c r="G8041" s="1">
        <v>-62.5</v>
      </c>
      <c r="H8041">
        <v>875</v>
      </c>
      <c r="I8041" s="1">
        <v>-93.75</v>
      </c>
      <c r="J8041" s="1">
        <v>31.25</v>
      </c>
      <c r="K8041">
        <v>1062.5</v>
      </c>
      <c r="L8041" s="1">
        <v>-125</v>
      </c>
      <c r="M8041" s="1">
        <v>343.75</v>
      </c>
      <c r="N8041">
        <v>968.75</v>
      </c>
      <c r="O8041" s="1">
        <v>-93.75</v>
      </c>
      <c r="P8041" s="1">
        <v>187.5</v>
      </c>
      <c r="Q8041">
        <v>1031.25</v>
      </c>
      <c r="R8041" s="1" t="str">
        <f t="shared" si="125"/>
        <v/>
      </c>
    </row>
    <row r="8042" spans="1:18" x14ac:dyDescent="0.3">
      <c r="A8042" s="1" t="str">
        <f>IF(I8042="","IMU","Accelerometer")</f>
        <v>Accelerometer</v>
      </c>
      <c r="B8042">
        <v>54895</v>
      </c>
      <c r="C8042" s="1">
        <v>62.5</v>
      </c>
      <c r="D8042" s="1">
        <v>-1000</v>
      </c>
      <c r="E8042">
        <v>406.25</v>
      </c>
      <c r="F8042" s="1">
        <v>-406.25</v>
      </c>
      <c r="G8042" s="1">
        <v>0</v>
      </c>
      <c r="H8042">
        <v>875</v>
      </c>
      <c r="I8042" s="1">
        <v>-93.75</v>
      </c>
      <c r="J8042" s="1">
        <v>31.25</v>
      </c>
      <c r="K8042">
        <v>1062.5</v>
      </c>
      <c r="L8042" s="1">
        <v>-125</v>
      </c>
      <c r="M8042" s="1">
        <v>343.75</v>
      </c>
      <c r="N8042">
        <v>1000</v>
      </c>
      <c r="O8042" s="1">
        <v>-125</v>
      </c>
      <c r="P8042" s="1">
        <v>218.75</v>
      </c>
      <c r="Q8042">
        <v>1031.25</v>
      </c>
      <c r="R8042" s="1" t="str">
        <f t="shared" si="125"/>
        <v/>
      </c>
    </row>
    <row r="8043" spans="1:18" x14ac:dyDescent="0.3">
      <c r="A8043" s="1" t="str">
        <f>IF(I8043="","IMU","Accelerometer")</f>
        <v>Accelerometer</v>
      </c>
      <c r="B8043">
        <v>54895</v>
      </c>
      <c r="C8043" s="1">
        <v>62.5</v>
      </c>
      <c r="D8043" s="1">
        <v>-1000</v>
      </c>
      <c r="E8043">
        <v>375</v>
      </c>
      <c r="F8043" s="1">
        <v>-406.25</v>
      </c>
      <c r="G8043" s="1">
        <v>-31.25</v>
      </c>
      <c r="H8043">
        <v>875</v>
      </c>
      <c r="I8043" s="1">
        <v>-125</v>
      </c>
      <c r="J8043" s="1">
        <v>31.25</v>
      </c>
      <c r="K8043">
        <v>1031.25</v>
      </c>
      <c r="L8043" s="1">
        <v>-125</v>
      </c>
      <c r="M8043" s="1">
        <v>375</v>
      </c>
      <c r="N8043">
        <v>1000</v>
      </c>
      <c r="O8043" s="1">
        <v>-125</v>
      </c>
      <c r="P8043" s="1">
        <v>218.75</v>
      </c>
      <c r="Q8043">
        <v>1062.5</v>
      </c>
      <c r="R8043" s="1" t="str">
        <f t="shared" si="125"/>
        <v/>
      </c>
    </row>
    <row r="8044" spans="1:18" x14ac:dyDescent="0.3">
      <c r="A8044" s="1" t="str">
        <f>IF(I8044="","IMU","Accelerometer")</f>
        <v>Accelerometer</v>
      </c>
      <c r="B8044">
        <v>54903</v>
      </c>
      <c r="C8044" s="1">
        <v>62.5</v>
      </c>
      <c r="D8044" s="1">
        <v>-968.75</v>
      </c>
      <c r="E8044">
        <v>375</v>
      </c>
      <c r="F8044" s="1">
        <v>-406.25</v>
      </c>
      <c r="G8044" s="1">
        <v>-31.25</v>
      </c>
      <c r="H8044">
        <v>906.25</v>
      </c>
      <c r="I8044" s="1">
        <v>-125</v>
      </c>
      <c r="J8044" s="1">
        <v>31.25</v>
      </c>
      <c r="K8044">
        <v>1031.25</v>
      </c>
      <c r="L8044" s="1">
        <v>-156.25</v>
      </c>
      <c r="M8044" s="1">
        <v>343.75</v>
      </c>
      <c r="N8044">
        <v>1031.25</v>
      </c>
      <c r="O8044" s="1">
        <v>-125</v>
      </c>
      <c r="P8044" s="1">
        <v>218.75</v>
      </c>
      <c r="Q8044">
        <v>1062.5</v>
      </c>
      <c r="R8044" s="1" t="str">
        <f t="shared" si="125"/>
        <v/>
      </c>
    </row>
    <row r="8045" spans="1:18" x14ac:dyDescent="0.3">
      <c r="A8045" s="1" t="str">
        <f>IF(I8045="","IMU","Accelerometer")</f>
        <v>Accelerometer</v>
      </c>
      <c r="B8045">
        <v>54911</v>
      </c>
      <c r="C8045" s="1">
        <v>62.5</v>
      </c>
      <c r="D8045" s="1">
        <v>-968.75</v>
      </c>
      <c r="E8045">
        <v>406.25</v>
      </c>
      <c r="F8045" s="1">
        <v>-406.25</v>
      </c>
      <c r="G8045" s="1">
        <v>-31.25</v>
      </c>
      <c r="H8045">
        <v>906.25</v>
      </c>
      <c r="I8045" s="1">
        <v>-93.75</v>
      </c>
      <c r="J8045" s="1">
        <v>31.25</v>
      </c>
      <c r="K8045">
        <v>1031.25</v>
      </c>
      <c r="L8045" s="1">
        <v>-156.25</v>
      </c>
      <c r="M8045" s="1">
        <v>343.75</v>
      </c>
      <c r="N8045">
        <v>1000</v>
      </c>
      <c r="O8045" s="1">
        <v>-125</v>
      </c>
      <c r="P8045" s="1">
        <v>218.75</v>
      </c>
      <c r="Q8045">
        <v>1062.5</v>
      </c>
      <c r="R8045" s="1" t="str">
        <f t="shared" si="125"/>
        <v/>
      </c>
    </row>
    <row r="8046" spans="1:18" x14ac:dyDescent="0.3">
      <c r="A8046" s="1" t="str">
        <f>IF(I8046="","IMU","Accelerometer")</f>
        <v>Accelerometer</v>
      </c>
      <c r="B8046">
        <v>54911</v>
      </c>
      <c r="C8046" s="1">
        <v>62.5</v>
      </c>
      <c r="D8046" s="1">
        <v>-968.75</v>
      </c>
      <c r="E8046">
        <v>375</v>
      </c>
      <c r="F8046" s="1">
        <v>-406.25</v>
      </c>
      <c r="G8046" s="1">
        <v>0</v>
      </c>
      <c r="H8046">
        <v>937.5</v>
      </c>
      <c r="I8046" s="1">
        <v>-125</v>
      </c>
      <c r="J8046" s="1">
        <v>31.25</v>
      </c>
      <c r="K8046">
        <v>1062.5</v>
      </c>
      <c r="L8046" s="1">
        <v>-125</v>
      </c>
      <c r="M8046" s="1">
        <v>343.75</v>
      </c>
      <c r="N8046">
        <v>1000</v>
      </c>
      <c r="O8046" s="1">
        <v>-125</v>
      </c>
      <c r="P8046" s="1">
        <v>218.75</v>
      </c>
      <c r="Q8046">
        <v>1062.5</v>
      </c>
      <c r="R8046" s="1" t="str">
        <f t="shared" si="125"/>
        <v/>
      </c>
    </row>
    <row r="8047" spans="1:18" x14ac:dyDescent="0.3">
      <c r="A8047" s="1" t="str">
        <f>IF(I8047="","IMU","Accelerometer")</f>
        <v>Accelerometer</v>
      </c>
      <c r="B8047">
        <v>54920</v>
      </c>
      <c r="C8047" s="1">
        <v>62.5</v>
      </c>
      <c r="D8047" s="1">
        <v>-937.5</v>
      </c>
      <c r="E8047">
        <v>375</v>
      </c>
      <c r="F8047" s="1">
        <v>-406.25</v>
      </c>
      <c r="G8047" s="1">
        <v>-31.25</v>
      </c>
      <c r="H8047">
        <v>937.5</v>
      </c>
      <c r="I8047" s="1">
        <v>-125</v>
      </c>
      <c r="J8047" s="1">
        <v>0</v>
      </c>
      <c r="K8047">
        <v>1062.5</v>
      </c>
      <c r="L8047" s="1">
        <v>-125</v>
      </c>
      <c r="M8047" s="1">
        <v>343.75</v>
      </c>
      <c r="N8047">
        <v>1000</v>
      </c>
      <c r="O8047" s="1">
        <v>-125</v>
      </c>
      <c r="P8047" s="1">
        <v>187.5</v>
      </c>
      <c r="Q8047">
        <v>1031.25</v>
      </c>
      <c r="R8047" s="1" t="str">
        <f t="shared" si="125"/>
        <v/>
      </c>
    </row>
    <row r="8048" spans="1:18" x14ac:dyDescent="0.3">
      <c r="A8048" s="1" t="str">
        <f>IF(I8048="","IMU","Accelerometer")</f>
        <v>Accelerometer</v>
      </c>
      <c r="B8048">
        <v>54928</v>
      </c>
      <c r="C8048" s="1">
        <v>62.5</v>
      </c>
      <c r="D8048" s="1">
        <v>-937.5</v>
      </c>
      <c r="E8048">
        <v>375</v>
      </c>
      <c r="F8048" s="1">
        <v>-437.5</v>
      </c>
      <c r="G8048" s="1">
        <v>-31.25</v>
      </c>
      <c r="H8048">
        <v>968.75</v>
      </c>
      <c r="I8048" s="1">
        <v>-93.75</v>
      </c>
      <c r="J8048" s="1">
        <v>0</v>
      </c>
      <c r="K8048">
        <v>1062.5</v>
      </c>
      <c r="L8048" s="1">
        <v>-125</v>
      </c>
      <c r="M8048" s="1">
        <v>343.75</v>
      </c>
      <c r="N8048">
        <v>968.75</v>
      </c>
      <c r="O8048" s="1">
        <v>-125</v>
      </c>
      <c r="P8048" s="1">
        <v>218.75</v>
      </c>
      <c r="Q8048">
        <v>1000</v>
      </c>
      <c r="R8048" s="1" t="str">
        <f t="shared" si="125"/>
        <v/>
      </c>
    </row>
    <row r="8049" spans="1:18" x14ac:dyDescent="0.3">
      <c r="A8049" s="1" t="str">
        <f>IF(I8049="","IMU","Accelerometer")</f>
        <v>Accelerometer</v>
      </c>
      <c r="B8049">
        <v>54928</v>
      </c>
      <c r="C8049" s="1">
        <v>93.75</v>
      </c>
      <c r="D8049" s="1">
        <v>-937.5</v>
      </c>
      <c r="E8049">
        <v>375</v>
      </c>
      <c r="F8049" s="1">
        <v>-437.5</v>
      </c>
      <c r="G8049" s="1">
        <v>-31.25</v>
      </c>
      <c r="H8049">
        <v>968.75</v>
      </c>
      <c r="I8049" s="1">
        <v>-125</v>
      </c>
      <c r="J8049" s="1">
        <v>0</v>
      </c>
      <c r="K8049">
        <v>1062.5</v>
      </c>
      <c r="L8049" s="1">
        <v>-125</v>
      </c>
      <c r="M8049" s="1">
        <v>343.75</v>
      </c>
      <c r="N8049">
        <v>968.75</v>
      </c>
      <c r="O8049" s="1">
        <v>-125</v>
      </c>
      <c r="P8049" s="1">
        <v>187.5</v>
      </c>
      <c r="Q8049">
        <v>1000</v>
      </c>
      <c r="R8049" s="1" t="str">
        <f t="shared" si="125"/>
        <v/>
      </c>
    </row>
    <row r="8050" spans="1:18" x14ac:dyDescent="0.3">
      <c r="A8050" s="1" t="str">
        <f>IF(I8050="","IMU","Accelerometer")</f>
        <v>Accelerometer</v>
      </c>
      <c r="B8050">
        <v>54936</v>
      </c>
      <c r="C8050" s="1">
        <v>62.5</v>
      </c>
      <c r="D8050" s="1">
        <v>-968.75</v>
      </c>
      <c r="E8050">
        <v>375</v>
      </c>
      <c r="F8050" s="1">
        <v>-437.5</v>
      </c>
      <c r="G8050" s="1">
        <v>-31.25</v>
      </c>
      <c r="H8050">
        <v>968.75</v>
      </c>
      <c r="I8050" s="1">
        <v>-125</v>
      </c>
      <c r="J8050" s="1">
        <v>-31.25</v>
      </c>
      <c r="K8050">
        <v>1062.5</v>
      </c>
      <c r="L8050" s="1">
        <v>-125</v>
      </c>
      <c r="M8050" s="1">
        <v>343.75</v>
      </c>
      <c r="N8050">
        <v>968.75</v>
      </c>
      <c r="O8050" s="1">
        <v>-125</v>
      </c>
      <c r="P8050" s="1">
        <v>187.5</v>
      </c>
      <c r="Q8050">
        <v>1000</v>
      </c>
      <c r="R8050" s="1" t="str">
        <f t="shared" si="125"/>
        <v/>
      </c>
    </row>
    <row r="8051" spans="1:18" x14ac:dyDescent="0.3">
      <c r="A8051" s="1" t="str">
        <f>IF(I8051="","IMU","Accelerometer")</f>
        <v>Accelerometer</v>
      </c>
      <c r="B8051">
        <v>54936</v>
      </c>
      <c r="C8051" s="1">
        <v>62.5</v>
      </c>
      <c r="D8051" s="1">
        <v>-968.75</v>
      </c>
      <c r="E8051">
        <v>375</v>
      </c>
      <c r="F8051" s="1">
        <v>-406.25</v>
      </c>
      <c r="G8051" s="1">
        <v>-31.25</v>
      </c>
      <c r="H8051">
        <v>968.75</v>
      </c>
      <c r="I8051" s="1">
        <v>-125</v>
      </c>
      <c r="J8051" s="1">
        <v>0</v>
      </c>
      <c r="K8051">
        <v>1062.5</v>
      </c>
      <c r="L8051" s="1">
        <v>-125</v>
      </c>
      <c r="M8051" s="1">
        <v>312.5</v>
      </c>
      <c r="N8051">
        <v>968.75</v>
      </c>
      <c r="O8051" s="1">
        <v>-125</v>
      </c>
      <c r="P8051" s="1">
        <v>187.5</v>
      </c>
      <c r="Q8051">
        <v>1000</v>
      </c>
      <c r="R8051" s="1" t="str">
        <f t="shared" si="125"/>
        <v/>
      </c>
    </row>
    <row r="8052" spans="1:18" x14ac:dyDescent="0.3">
      <c r="A8052" s="1" t="str">
        <f>IF(I8052="","IMU","Accelerometer")</f>
        <v>Accelerometer</v>
      </c>
      <c r="B8052">
        <v>54944</v>
      </c>
      <c r="C8052" s="1">
        <v>93.75</v>
      </c>
      <c r="D8052" s="1">
        <v>-968.75</v>
      </c>
      <c r="E8052">
        <v>406.25</v>
      </c>
      <c r="F8052" s="1">
        <v>-406.25</v>
      </c>
      <c r="G8052" s="1">
        <v>-31.25</v>
      </c>
      <c r="H8052">
        <v>937.5</v>
      </c>
      <c r="I8052" s="1">
        <v>-125</v>
      </c>
      <c r="J8052" s="1">
        <v>0</v>
      </c>
      <c r="K8052">
        <v>1062.5</v>
      </c>
      <c r="L8052" s="1">
        <v>-125</v>
      </c>
      <c r="M8052" s="1">
        <v>343.75</v>
      </c>
      <c r="N8052">
        <v>968.75</v>
      </c>
      <c r="O8052" s="1">
        <v>-125</v>
      </c>
      <c r="P8052" s="1">
        <v>187.5</v>
      </c>
      <c r="Q8052">
        <v>1031.25</v>
      </c>
      <c r="R8052" s="1" t="str">
        <f t="shared" si="125"/>
        <v/>
      </c>
    </row>
    <row r="8053" spans="1:18" x14ac:dyDescent="0.3">
      <c r="A8053" s="1" t="str">
        <f>IF(I8053="","IMU","Accelerometer")</f>
        <v>Accelerometer</v>
      </c>
      <c r="B8053">
        <v>54952</v>
      </c>
      <c r="C8053" s="1">
        <v>62.5</v>
      </c>
      <c r="D8053" s="1">
        <v>-968.75</v>
      </c>
      <c r="E8053">
        <v>375</v>
      </c>
      <c r="F8053" s="1">
        <v>-406.25</v>
      </c>
      <c r="G8053" s="1">
        <v>-62.5</v>
      </c>
      <c r="H8053">
        <v>937.5</v>
      </c>
      <c r="I8053" s="1">
        <v>-125</v>
      </c>
      <c r="J8053" s="1">
        <v>0</v>
      </c>
      <c r="K8053">
        <v>1031.25</v>
      </c>
      <c r="L8053" s="1">
        <v>-125</v>
      </c>
      <c r="M8053" s="1">
        <v>343.75</v>
      </c>
      <c r="N8053">
        <v>968.75</v>
      </c>
      <c r="O8053" s="1">
        <v>-125</v>
      </c>
      <c r="P8053" s="1">
        <v>187.5</v>
      </c>
      <c r="Q8053">
        <v>1031.25</v>
      </c>
      <c r="R8053" s="1" t="str">
        <f t="shared" si="125"/>
        <v/>
      </c>
    </row>
    <row r="8054" spans="1:18" x14ac:dyDescent="0.3">
      <c r="A8054" s="1" t="str">
        <f>IF(I8054="","IMU","Accelerometer")</f>
        <v>Accelerometer</v>
      </c>
      <c r="B8054">
        <v>54952</v>
      </c>
      <c r="C8054" s="1">
        <v>62.5</v>
      </c>
      <c r="D8054" s="1">
        <v>-968.75</v>
      </c>
      <c r="E8054">
        <v>375</v>
      </c>
      <c r="F8054" s="1">
        <v>-406.25</v>
      </c>
      <c r="G8054" s="1">
        <v>-62.5</v>
      </c>
      <c r="H8054">
        <v>937.5</v>
      </c>
      <c r="I8054" s="1">
        <v>-93.75</v>
      </c>
      <c r="J8054" s="1">
        <v>-31.25</v>
      </c>
      <c r="K8054">
        <v>1031.25</v>
      </c>
      <c r="L8054" s="1">
        <v>-125</v>
      </c>
      <c r="M8054" s="1">
        <v>312.5</v>
      </c>
      <c r="N8054">
        <v>968.75</v>
      </c>
      <c r="O8054" s="1">
        <v>-125</v>
      </c>
      <c r="P8054" s="1">
        <v>187.5</v>
      </c>
      <c r="Q8054">
        <v>1000</v>
      </c>
      <c r="R8054" s="1" t="str">
        <f t="shared" si="125"/>
        <v/>
      </c>
    </row>
    <row r="8055" spans="1:18" x14ac:dyDescent="0.3">
      <c r="A8055" s="1" t="str">
        <f>IF(I8055="","IMU","Accelerometer")</f>
        <v>Accelerometer</v>
      </c>
      <c r="B8055">
        <v>54961</v>
      </c>
      <c r="C8055" s="1">
        <v>62.5</v>
      </c>
      <c r="D8055" s="1">
        <v>-937.5</v>
      </c>
      <c r="E8055">
        <v>375</v>
      </c>
      <c r="F8055" s="1">
        <v>-406.25</v>
      </c>
      <c r="G8055" s="1">
        <v>-31.25</v>
      </c>
      <c r="H8055">
        <v>937.5</v>
      </c>
      <c r="I8055" s="1">
        <v>-93.75</v>
      </c>
      <c r="J8055" s="1">
        <v>0</v>
      </c>
      <c r="K8055">
        <v>1031.25</v>
      </c>
      <c r="L8055" s="1">
        <v>-125</v>
      </c>
      <c r="M8055" s="1">
        <v>343.75</v>
      </c>
      <c r="N8055">
        <v>968.75</v>
      </c>
      <c r="O8055" s="1">
        <v>-125</v>
      </c>
      <c r="P8055" s="1">
        <v>187.5</v>
      </c>
      <c r="Q8055">
        <v>1000</v>
      </c>
      <c r="R8055" s="1" t="str">
        <f t="shared" si="125"/>
        <v/>
      </c>
    </row>
    <row r="8056" spans="1:18" x14ac:dyDescent="0.3">
      <c r="A8056" s="1" t="str">
        <f>IF(I8056="","IMU","Accelerometer")</f>
        <v>Accelerometer</v>
      </c>
      <c r="B8056">
        <v>54967</v>
      </c>
      <c r="C8056" s="1">
        <v>62.5</v>
      </c>
      <c r="D8056" s="1">
        <v>-937.5</v>
      </c>
      <c r="E8056">
        <v>375</v>
      </c>
      <c r="F8056" s="1">
        <v>-406.25</v>
      </c>
      <c r="G8056" s="1">
        <v>-31.25</v>
      </c>
      <c r="H8056">
        <v>937.5</v>
      </c>
      <c r="I8056" s="1">
        <v>-125</v>
      </c>
      <c r="J8056" s="1">
        <v>-31.25</v>
      </c>
      <c r="K8056">
        <v>1031.25</v>
      </c>
      <c r="L8056" s="1">
        <v>-125</v>
      </c>
      <c r="M8056" s="1">
        <v>312.5</v>
      </c>
      <c r="N8056">
        <v>968.75</v>
      </c>
      <c r="O8056" s="1">
        <v>-125</v>
      </c>
      <c r="P8056" s="1">
        <v>187.5</v>
      </c>
      <c r="Q8056">
        <v>1000</v>
      </c>
      <c r="R8056" s="1" t="str">
        <f t="shared" si="125"/>
        <v/>
      </c>
    </row>
    <row r="8057" spans="1:18" x14ac:dyDescent="0.3">
      <c r="A8057" s="1" t="str">
        <f>IF(I8057="","IMU","Accelerometer")</f>
        <v>Accelerometer</v>
      </c>
      <c r="B8057">
        <v>54969</v>
      </c>
      <c r="C8057" s="1">
        <v>62.5</v>
      </c>
      <c r="D8057" s="1">
        <v>-937.5</v>
      </c>
      <c r="E8057">
        <v>343.75</v>
      </c>
      <c r="F8057" s="1">
        <v>-406.25</v>
      </c>
      <c r="G8057" s="1">
        <v>-31.25</v>
      </c>
      <c r="H8057">
        <v>968.75</v>
      </c>
      <c r="I8057" s="1">
        <v>-93.75</v>
      </c>
      <c r="J8057" s="1">
        <v>-31.25</v>
      </c>
      <c r="K8057">
        <v>1031.25</v>
      </c>
      <c r="L8057" s="1">
        <v>-125</v>
      </c>
      <c r="M8057" s="1">
        <v>312.5</v>
      </c>
      <c r="N8057">
        <v>937.5</v>
      </c>
      <c r="O8057" s="1">
        <v>-125</v>
      </c>
      <c r="P8057" s="1">
        <v>187.5</v>
      </c>
      <c r="Q8057">
        <v>968.75</v>
      </c>
      <c r="R8057" s="1" t="str">
        <f t="shared" si="125"/>
        <v/>
      </c>
    </row>
    <row r="8058" spans="1:18" x14ac:dyDescent="0.3">
      <c r="A8058" s="1" t="str">
        <f>IF(I8058="","IMU","Accelerometer")</f>
        <v>Accelerometer</v>
      </c>
      <c r="B8058">
        <v>54977</v>
      </c>
      <c r="C8058" s="1">
        <v>62.5</v>
      </c>
      <c r="D8058" s="1">
        <v>-906.25</v>
      </c>
      <c r="E8058">
        <v>343.75</v>
      </c>
      <c r="F8058" s="1">
        <v>-406.25</v>
      </c>
      <c r="G8058" s="1">
        <v>-31.25</v>
      </c>
      <c r="H8058">
        <v>937.5</v>
      </c>
      <c r="I8058" s="1">
        <v>-93.75</v>
      </c>
      <c r="J8058" s="1">
        <v>0</v>
      </c>
      <c r="K8058">
        <v>1000</v>
      </c>
      <c r="L8058" s="1">
        <v>-93.75</v>
      </c>
      <c r="M8058" s="1">
        <v>343.75</v>
      </c>
      <c r="N8058">
        <v>937.5</v>
      </c>
      <c r="O8058" s="1">
        <v>-93.75</v>
      </c>
      <c r="P8058" s="1">
        <v>187.5</v>
      </c>
      <c r="Q8058">
        <v>968.75</v>
      </c>
      <c r="R8058" s="1" t="str">
        <f t="shared" si="125"/>
        <v/>
      </c>
    </row>
    <row r="8059" spans="1:18" x14ac:dyDescent="0.3">
      <c r="A8059" s="1" t="str">
        <f>IF(I8059="","IMU","Accelerometer")</f>
        <v>Accelerometer</v>
      </c>
      <c r="B8059">
        <v>54977</v>
      </c>
      <c r="C8059" s="1">
        <v>62.5</v>
      </c>
      <c r="D8059" s="1">
        <v>-906.25</v>
      </c>
      <c r="E8059">
        <v>343.75</v>
      </c>
      <c r="F8059" s="1">
        <v>-406.25</v>
      </c>
      <c r="G8059" s="1">
        <v>-31.25</v>
      </c>
      <c r="H8059">
        <v>937.5</v>
      </c>
      <c r="I8059" s="1">
        <v>-93.75</v>
      </c>
      <c r="J8059" s="1">
        <v>0</v>
      </c>
      <c r="K8059">
        <v>1000</v>
      </c>
      <c r="L8059" s="1">
        <v>-93.75</v>
      </c>
      <c r="M8059" s="1">
        <v>343.75</v>
      </c>
      <c r="N8059">
        <v>906.25</v>
      </c>
      <c r="O8059" s="1">
        <v>-93.75</v>
      </c>
      <c r="P8059" s="1">
        <v>218.75</v>
      </c>
      <c r="Q8059">
        <v>968.75</v>
      </c>
      <c r="R8059" s="1" t="str">
        <f t="shared" si="125"/>
        <v/>
      </c>
    </row>
    <row r="8060" spans="1:18" x14ac:dyDescent="0.3">
      <c r="A8060" s="1" t="str">
        <f>IF(I8060="","IMU","Accelerometer")</f>
        <v>Accelerometer</v>
      </c>
      <c r="B8060">
        <v>54985</v>
      </c>
      <c r="C8060" s="1">
        <v>62.5</v>
      </c>
      <c r="D8060" s="1">
        <v>-906.25</v>
      </c>
      <c r="E8060">
        <v>343.75</v>
      </c>
      <c r="F8060" s="1">
        <v>-375</v>
      </c>
      <c r="G8060" s="1">
        <v>0</v>
      </c>
      <c r="H8060">
        <v>906.25</v>
      </c>
      <c r="I8060" s="1">
        <v>-93.75</v>
      </c>
      <c r="J8060" s="1">
        <v>31.25</v>
      </c>
      <c r="K8060">
        <v>968.75</v>
      </c>
      <c r="L8060" s="1">
        <v>-93.75</v>
      </c>
      <c r="M8060" s="1">
        <v>343.75</v>
      </c>
      <c r="N8060">
        <v>906.25</v>
      </c>
      <c r="O8060" s="1">
        <v>-93.75</v>
      </c>
      <c r="P8060" s="1">
        <v>218.75</v>
      </c>
      <c r="Q8060">
        <v>968.75</v>
      </c>
      <c r="R8060" s="1" t="str">
        <f t="shared" si="125"/>
        <v/>
      </c>
    </row>
    <row r="8061" spans="1:18" x14ac:dyDescent="0.3">
      <c r="A8061" s="1" t="str">
        <f>IF(I8061="","IMU","Accelerometer")</f>
        <v>Accelerometer</v>
      </c>
      <c r="B8061">
        <v>54993</v>
      </c>
      <c r="C8061" s="1">
        <v>62.5</v>
      </c>
      <c r="D8061" s="1">
        <v>-906.25</v>
      </c>
      <c r="E8061">
        <v>343.75</v>
      </c>
      <c r="F8061" s="1">
        <v>-375</v>
      </c>
      <c r="G8061" s="1">
        <v>0</v>
      </c>
      <c r="H8061">
        <v>875</v>
      </c>
      <c r="I8061" s="1">
        <v>-62.5</v>
      </c>
      <c r="J8061" s="1">
        <v>0</v>
      </c>
      <c r="K8061">
        <v>968.75</v>
      </c>
      <c r="L8061" s="1">
        <v>-93.75</v>
      </c>
      <c r="M8061" s="1">
        <v>343.75</v>
      </c>
      <c r="N8061">
        <v>906.25</v>
      </c>
      <c r="O8061" s="1">
        <v>-93.75</v>
      </c>
      <c r="P8061" s="1">
        <v>218.75</v>
      </c>
      <c r="Q8061">
        <v>968.75</v>
      </c>
      <c r="R8061" s="1" t="str">
        <f t="shared" si="125"/>
        <v/>
      </c>
    </row>
    <row r="8062" spans="1:18" x14ac:dyDescent="0.3">
      <c r="A8062" s="1" t="str">
        <f>IF(I8062="","IMU","Accelerometer")</f>
        <v>Accelerometer</v>
      </c>
      <c r="B8062">
        <v>54993</v>
      </c>
      <c r="C8062" s="1">
        <v>93.75</v>
      </c>
      <c r="D8062" s="1">
        <v>-906.25</v>
      </c>
      <c r="E8062">
        <v>343.75</v>
      </c>
      <c r="F8062" s="1">
        <v>-343.75</v>
      </c>
      <c r="G8062" s="1">
        <v>0</v>
      </c>
      <c r="H8062">
        <v>812.5</v>
      </c>
      <c r="I8062" s="1">
        <v>-93.75</v>
      </c>
      <c r="J8062" s="1">
        <v>31.25</v>
      </c>
      <c r="K8062">
        <v>1000</v>
      </c>
      <c r="L8062" s="1">
        <v>-93.75</v>
      </c>
      <c r="M8062" s="1">
        <v>343.75</v>
      </c>
      <c r="N8062">
        <v>906.25</v>
      </c>
      <c r="O8062" s="1">
        <v>-93.75</v>
      </c>
      <c r="P8062" s="1">
        <v>187.5</v>
      </c>
      <c r="Q8062">
        <v>968.75</v>
      </c>
      <c r="R8062" s="1" t="str">
        <f t="shared" si="125"/>
        <v/>
      </c>
    </row>
    <row r="8063" spans="1:18" x14ac:dyDescent="0.3">
      <c r="A8063" s="1" t="str">
        <f>IF(I8063="","IMU","Accelerometer")</f>
        <v>Accelerometer</v>
      </c>
      <c r="B8063">
        <v>55001</v>
      </c>
      <c r="C8063" s="1">
        <v>93.75</v>
      </c>
      <c r="D8063" s="1">
        <v>-937.5</v>
      </c>
      <c r="E8063">
        <v>375</v>
      </c>
      <c r="F8063" s="1">
        <v>-343.75</v>
      </c>
      <c r="G8063" s="1">
        <v>0</v>
      </c>
      <c r="H8063">
        <v>812.5</v>
      </c>
      <c r="I8063" s="1">
        <v>-125</v>
      </c>
      <c r="J8063" s="1">
        <v>31.25</v>
      </c>
      <c r="K8063">
        <v>968.75</v>
      </c>
      <c r="L8063" s="1">
        <v>-93.75</v>
      </c>
      <c r="M8063" s="1">
        <v>343.75</v>
      </c>
      <c r="N8063">
        <v>906.25</v>
      </c>
      <c r="O8063" s="1">
        <v>-93.75</v>
      </c>
      <c r="P8063" s="1">
        <v>187.5</v>
      </c>
      <c r="Q8063">
        <v>968.75</v>
      </c>
      <c r="R8063" s="1" t="str">
        <f t="shared" si="125"/>
        <v/>
      </c>
    </row>
    <row r="8064" spans="1:18" x14ac:dyDescent="0.3">
      <c r="A8064" s="1" t="str">
        <f>IF(I8064="","IMU","Accelerometer")</f>
        <v>Accelerometer</v>
      </c>
      <c r="B8064">
        <v>55009</v>
      </c>
      <c r="C8064" s="1">
        <v>62.5</v>
      </c>
      <c r="D8064" s="1">
        <v>-937.5</v>
      </c>
      <c r="E8064">
        <v>375</v>
      </c>
      <c r="F8064" s="1">
        <v>-312.5</v>
      </c>
      <c r="G8064" s="1">
        <v>-31.25</v>
      </c>
      <c r="H8064">
        <v>812.5</v>
      </c>
      <c r="I8064" s="1">
        <v>-62.5</v>
      </c>
      <c r="J8064" s="1">
        <v>31.25</v>
      </c>
      <c r="K8064">
        <v>1000</v>
      </c>
      <c r="L8064" s="1">
        <v>-93.75</v>
      </c>
      <c r="M8064" s="1">
        <v>343.75</v>
      </c>
      <c r="N8064">
        <v>937.5</v>
      </c>
      <c r="O8064" s="1">
        <v>-125</v>
      </c>
      <c r="P8064" s="1">
        <v>218.75</v>
      </c>
      <c r="Q8064">
        <v>968.75</v>
      </c>
      <c r="R8064" s="1" t="str">
        <f t="shared" si="125"/>
        <v/>
      </c>
    </row>
    <row r="8065" spans="1:18" x14ac:dyDescent="0.3">
      <c r="A8065" s="1" t="str">
        <f>IF(I8065="","IMU","Accelerometer")</f>
        <v>Accelerometer</v>
      </c>
      <c r="B8065">
        <v>55010</v>
      </c>
      <c r="C8065" s="1">
        <v>93.75</v>
      </c>
      <c r="D8065" s="1">
        <v>-937.5</v>
      </c>
      <c r="E8065">
        <v>375</v>
      </c>
      <c r="F8065" s="1">
        <v>-343.75</v>
      </c>
      <c r="G8065" s="1">
        <v>-62.5</v>
      </c>
      <c r="H8065">
        <v>875</v>
      </c>
      <c r="I8065" s="1">
        <v>-62.5</v>
      </c>
      <c r="J8065" s="1">
        <v>-31.25</v>
      </c>
      <c r="K8065">
        <v>937.5</v>
      </c>
      <c r="L8065" s="1">
        <v>-125</v>
      </c>
      <c r="M8065" s="1">
        <v>343.75</v>
      </c>
      <c r="N8065">
        <v>937.5</v>
      </c>
      <c r="O8065" s="1">
        <v>-93.75</v>
      </c>
      <c r="P8065" s="1">
        <v>187.5</v>
      </c>
      <c r="Q8065">
        <v>968.75</v>
      </c>
      <c r="R8065" s="1" t="str">
        <f t="shared" si="125"/>
        <v/>
      </c>
    </row>
    <row r="8066" spans="1:18" x14ac:dyDescent="0.3">
      <c r="A8066" s="1" t="str">
        <f>IF(I8066="","IMU","Accelerometer")</f>
        <v>Accelerometer</v>
      </c>
      <c r="B8066">
        <v>55018</v>
      </c>
      <c r="C8066" s="1">
        <v>93.75</v>
      </c>
      <c r="D8066" s="1">
        <v>-937.5</v>
      </c>
      <c r="E8066">
        <v>343.75</v>
      </c>
      <c r="F8066" s="1">
        <v>-375</v>
      </c>
      <c r="G8066" s="1">
        <v>-31.25</v>
      </c>
      <c r="H8066">
        <v>906.25</v>
      </c>
      <c r="I8066" s="1">
        <v>-62.5</v>
      </c>
      <c r="J8066" s="1">
        <v>31.25</v>
      </c>
      <c r="K8066">
        <v>937.5</v>
      </c>
      <c r="L8066" s="1">
        <v>-93.75</v>
      </c>
      <c r="M8066" s="1">
        <v>343.75</v>
      </c>
      <c r="N8066">
        <v>906.25</v>
      </c>
      <c r="O8066" s="1">
        <v>-93.75</v>
      </c>
      <c r="P8066" s="1">
        <v>187.5</v>
      </c>
      <c r="Q8066">
        <v>968.75</v>
      </c>
      <c r="R8066" s="1" t="str">
        <f t="shared" ref="R8066:R8129" si="126">IF(AND(A8066="Accelerometer",OR(C8066&lt;(AVERAGE(C$2:C$12461)-600),F8066&lt;(AVERAGE(F$2:F$12461)-600),I8066&lt;(AVERAGE(I$2:I$12461)-600),L8066&lt;(AVERAGE(L$2:L$12461)-600),O8066&lt;(AVERAGE(O$2:O$12461)-600))),"e","")</f>
        <v/>
      </c>
    </row>
    <row r="8067" spans="1:18" x14ac:dyDescent="0.3">
      <c r="A8067" s="1" t="str">
        <f>IF(I8067="","IMU","Accelerometer")</f>
        <v>Accelerometer</v>
      </c>
      <c r="B8067">
        <v>55018</v>
      </c>
      <c r="C8067" s="1">
        <v>93.75</v>
      </c>
      <c r="D8067" s="1">
        <v>-906.25</v>
      </c>
      <c r="E8067">
        <v>343.75</v>
      </c>
      <c r="F8067" s="1">
        <v>-375</v>
      </c>
      <c r="G8067" s="1">
        <v>0</v>
      </c>
      <c r="H8067">
        <v>906.25</v>
      </c>
      <c r="I8067" s="1">
        <v>-62.5</v>
      </c>
      <c r="J8067" s="1">
        <v>0</v>
      </c>
      <c r="K8067">
        <v>968.75</v>
      </c>
      <c r="L8067" s="1">
        <v>-93.75</v>
      </c>
      <c r="M8067" s="1">
        <v>312.5</v>
      </c>
      <c r="N8067">
        <v>875</v>
      </c>
      <c r="O8067" s="1">
        <v>-93.75</v>
      </c>
      <c r="P8067" s="1">
        <v>187.5</v>
      </c>
      <c r="Q8067">
        <v>937.5</v>
      </c>
      <c r="R8067" s="1" t="str">
        <f t="shared" si="126"/>
        <v/>
      </c>
    </row>
    <row r="8068" spans="1:18" x14ac:dyDescent="0.3">
      <c r="A8068" s="1" t="str">
        <f>IF(I8068="","IMU","Accelerometer")</f>
        <v>Accelerometer</v>
      </c>
      <c r="B8068">
        <v>55026</v>
      </c>
      <c r="C8068" s="1">
        <v>62.5</v>
      </c>
      <c r="D8068" s="1">
        <v>-875</v>
      </c>
      <c r="E8068">
        <v>343.75</v>
      </c>
      <c r="F8068" s="1">
        <v>-343.75</v>
      </c>
      <c r="G8068" s="1">
        <v>0</v>
      </c>
      <c r="H8068">
        <v>906.25</v>
      </c>
      <c r="I8068" s="1">
        <v>-62.5</v>
      </c>
      <c r="J8068" s="1">
        <v>31.25</v>
      </c>
      <c r="K8068">
        <v>1000</v>
      </c>
      <c r="L8068" s="1">
        <v>-62.5</v>
      </c>
      <c r="M8068" s="1">
        <v>343.75</v>
      </c>
      <c r="N8068">
        <v>875</v>
      </c>
      <c r="O8068" s="1">
        <v>-62.5</v>
      </c>
      <c r="P8068" s="1">
        <v>250</v>
      </c>
      <c r="Q8068">
        <v>906.25</v>
      </c>
      <c r="R8068" s="1" t="str">
        <f t="shared" si="126"/>
        <v/>
      </c>
    </row>
    <row r="8069" spans="1:18" x14ac:dyDescent="0.3">
      <c r="A8069" s="1" t="str">
        <f>IF(I8069="","IMU","Accelerometer")</f>
        <v>Accelerometer</v>
      </c>
      <c r="B8069">
        <v>55034</v>
      </c>
      <c r="C8069" s="1">
        <v>93.75</v>
      </c>
      <c r="D8069" s="1">
        <v>-875</v>
      </c>
      <c r="E8069">
        <v>343.75</v>
      </c>
      <c r="F8069" s="1">
        <v>-343.75</v>
      </c>
      <c r="G8069" s="1">
        <v>-31.25</v>
      </c>
      <c r="H8069">
        <v>906.25</v>
      </c>
      <c r="I8069" s="1">
        <v>-62.5</v>
      </c>
      <c r="J8069" s="1">
        <v>31.25</v>
      </c>
      <c r="K8069">
        <v>1000</v>
      </c>
      <c r="L8069" s="1">
        <v>-93.75</v>
      </c>
      <c r="M8069" s="1">
        <v>375</v>
      </c>
      <c r="N8069">
        <v>875</v>
      </c>
      <c r="O8069" s="1">
        <v>-62.5</v>
      </c>
      <c r="P8069" s="1">
        <v>250</v>
      </c>
      <c r="Q8069">
        <v>906.25</v>
      </c>
      <c r="R8069" s="1" t="str">
        <f t="shared" si="126"/>
        <v/>
      </c>
    </row>
    <row r="8070" spans="1:18" x14ac:dyDescent="0.3">
      <c r="A8070" s="1" t="str">
        <f>IF(I8070="","IMU","Accelerometer")</f>
        <v>Accelerometer</v>
      </c>
      <c r="B8070">
        <v>55034</v>
      </c>
      <c r="C8070" s="1">
        <v>93.75</v>
      </c>
      <c r="D8070" s="1">
        <v>-875</v>
      </c>
      <c r="E8070">
        <v>312.5</v>
      </c>
      <c r="F8070" s="1">
        <v>-343.75</v>
      </c>
      <c r="G8070" s="1">
        <v>-31.25</v>
      </c>
      <c r="H8070">
        <v>875</v>
      </c>
      <c r="I8070" s="1">
        <v>-62.5</v>
      </c>
      <c r="J8070" s="1">
        <v>31.25</v>
      </c>
      <c r="K8070">
        <v>968.75</v>
      </c>
      <c r="L8070" s="1">
        <v>-62.5</v>
      </c>
      <c r="M8070" s="1">
        <v>343.75</v>
      </c>
      <c r="N8070">
        <v>875</v>
      </c>
      <c r="O8070" s="1">
        <v>-62.5</v>
      </c>
      <c r="P8070" s="1">
        <v>250</v>
      </c>
      <c r="Q8070">
        <v>906.25</v>
      </c>
      <c r="R8070" s="1" t="str">
        <f t="shared" si="126"/>
        <v/>
      </c>
    </row>
    <row r="8071" spans="1:18" x14ac:dyDescent="0.3">
      <c r="A8071" s="1" t="str">
        <f>IF(I8071="","IMU","Accelerometer")</f>
        <v>Accelerometer</v>
      </c>
      <c r="B8071">
        <v>55042</v>
      </c>
      <c r="C8071" s="1">
        <v>93.75</v>
      </c>
      <c r="D8071" s="1">
        <v>-875</v>
      </c>
      <c r="E8071">
        <v>312.5</v>
      </c>
      <c r="F8071" s="1">
        <v>-343.75</v>
      </c>
      <c r="G8071" s="1">
        <v>0</v>
      </c>
      <c r="H8071">
        <v>875</v>
      </c>
      <c r="I8071" s="1">
        <v>-62.5</v>
      </c>
      <c r="J8071" s="1">
        <v>31.25</v>
      </c>
      <c r="K8071">
        <v>937.5</v>
      </c>
      <c r="L8071" s="1">
        <v>-93.75</v>
      </c>
      <c r="M8071" s="1">
        <v>343.75</v>
      </c>
      <c r="N8071">
        <v>875</v>
      </c>
      <c r="O8071" s="1">
        <v>-62.5</v>
      </c>
      <c r="P8071" s="1">
        <v>218.75</v>
      </c>
      <c r="Q8071">
        <v>937.5</v>
      </c>
      <c r="R8071" s="1" t="str">
        <f t="shared" si="126"/>
        <v/>
      </c>
    </row>
    <row r="8072" spans="1:18" x14ac:dyDescent="0.3">
      <c r="A8072" s="1" t="str">
        <f>IF(I8072="","IMU","Accelerometer")</f>
        <v>Accelerometer</v>
      </c>
      <c r="B8072">
        <v>55050</v>
      </c>
      <c r="C8072" s="1">
        <v>93.75</v>
      </c>
      <c r="D8072" s="1">
        <v>-906.25</v>
      </c>
      <c r="E8072">
        <v>343.75</v>
      </c>
      <c r="F8072" s="1">
        <v>-312.5</v>
      </c>
      <c r="G8072" s="1">
        <v>0</v>
      </c>
      <c r="H8072">
        <v>875</v>
      </c>
      <c r="I8072" s="1">
        <v>-62.5</v>
      </c>
      <c r="J8072" s="1">
        <v>31.25</v>
      </c>
      <c r="K8072">
        <v>968.75</v>
      </c>
      <c r="L8072" s="1">
        <v>-93.75</v>
      </c>
      <c r="M8072" s="1">
        <v>343.75</v>
      </c>
      <c r="N8072">
        <v>875</v>
      </c>
      <c r="O8072" s="1">
        <v>-62.5</v>
      </c>
      <c r="P8072" s="1">
        <v>218.75</v>
      </c>
      <c r="Q8072">
        <v>937.5</v>
      </c>
      <c r="R8072" s="1" t="str">
        <f t="shared" si="126"/>
        <v/>
      </c>
    </row>
    <row r="8073" spans="1:18" x14ac:dyDescent="0.3">
      <c r="A8073" s="1" t="str">
        <f>IF(I8073="","IMU","Accelerometer")</f>
        <v>Accelerometer</v>
      </c>
      <c r="B8073">
        <v>55050</v>
      </c>
      <c r="C8073" s="1">
        <v>93.75</v>
      </c>
      <c r="D8073" s="1">
        <v>-875</v>
      </c>
      <c r="E8073">
        <v>343.75</v>
      </c>
      <c r="F8073" s="1">
        <v>-343.75</v>
      </c>
      <c r="G8073" s="1">
        <v>-62.5</v>
      </c>
      <c r="H8073">
        <v>906.25</v>
      </c>
      <c r="I8073" s="1">
        <v>-62.5</v>
      </c>
      <c r="J8073" s="1">
        <v>0</v>
      </c>
      <c r="K8073">
        <v>968.75</v>
      </c>
      <c r="L8073" s="1">
        <v>-62.5</v>
      </c>
      <c r="M8073" s="1">
        <v>312.5</v>
      </c>
      <c r="N8073">
        <v>906.25</v>
      </c>
      <c r="O8073" s="1">
        <v>-62.5</v>
      </c>
      <c r="P8073" s="1">
        <v>187.5</v>
      </c>
      <c r="Q8073">
        <v>906.25</v>
      </c>
      <c r="R8073" s="1" t="str">
        <f t="shared" si="126"/>
        <v/>
      </c>
    </row>
    <row r="8074" spans="1:18" x14ac:dyDescent="0.3">
      <c r="A8074" s="1" t="str">
        <f>IF(I8074="","IMU","Accelerometer")</f>
        <v>Accelerometer</v>
      </c>
      <c r="B8074">
        <v>55058</v>
      </c>
      <c r="C8074" s="1">
        <v>93.75</v>
      </c>
      <c r="D8074" s="1">
        <v>-875</v>
      </c>
      <c r="E8074">
        <v>343.75</v>
      </c>
      <c r="F8074" s="1">
        <v>-343.75</v>
      </c>
      <c r="G8074" s="1">
        <v>-31.25</v>
      </c>
      <c r="H8074">
        <v>906.25</v>
      </c>
      <c r="I8074" s="1">
        <v>-62.5</v>
      </c>
      <c r="J8074" s="1">
        <v>-31.25</v>
      </c>
      <c r="K8074">
        <v>1000</v>
      </c>
      <c r="L8074" s="1">
        <v>-62.5</v>
      </c>
      <c r="M8074" s="1">
        <v>312.5</v>
      </c>
      <c r="N8074">
        <v>906.25</v>
      </c>
      <c r="O8074" s="1">
        <v>-62.5</v>
      </c>
      <c r="P8074" s="1">
        <v>187.5</v>
      </c>
      <c r="Q8074">
        <v>906.25</v>
      </c>
      <c r="R8074" s="1" t="str">
        <f t="shared" si="126"/>
        <v/>
      </c>
    </row>
    <row r="8075" spans="1:18" x14ac:dyDescent="0.3">
      <c r="A8075" s="1" t="str">
        <f>IF(I8075="","IMU","Accelerometer")</f>
        <v>Accelerometer</v>
      </c>
      <c r="B8075">
        <v>55058</v>
      </c>
      <c r="C8075" s="1">
        <v>125</v>
      </c>
      <c r="D8075" s="1">
        <v>-906.25</v>
      </c>
      <c r="E8075">
        <v>312.5</v>
      </c>
      <c r="F8075" s="1">
        <v>-343.75</v>
      </c>
      <c r="G8075" s="1">
        <v>-31.25</v>
      </c>
      <c r="H8075">
        <v>906.25</v>
      </c>
      <c r="I8075" s="1">
        <v>-62.5</v>
      </c>
      <c r="J8075" s="1">
        <v>-31.25</v>
      </c>
      <c r="K8075">
        <v>1000</v>
      </c>
      <c r="L8075" s="1">
        <v>-62.5</v>
      </c>
      <c r="M8075" s="1">
        <v>312.5</v>
      </c>
      <c r="N8075">
        <v>906.25</v>
      </c>
      <c r="O8075" s="1">
        <v>-62.5</v>
      </c>
      <c r="P8075" s="1">
        <v>218.75</v>
      </c>
      <c r="Q8075">
        <v>937.5</v>
      </c>
      <c r="R8075" s="1" t="str">
        <f t="shared" si="126"/>
        <v/>
      </c>
    </row>
    <row r="8076" spans="1:18" x14ac:dyDescent="0.3">
      <c r="A8076" s="1" t="str">
        <f>IF(I8076="","IMU","Accelerometer")</f>
        <v>Accelerometer</v>
      </c>
      <c r="B8076">
        <v>55067</v>
      </c>
      <c r="C8076" s="1">
        <v>93.75</v>
      </c>
      <c r="D8076" s="1">
        <v>-906.25</v>
      </c>
      <c r="E8076">
        <v>312.5</v>
      </c>
      <c r="F8076" s="1">
        <v>-312.5</v>
      </c>
      <c r="G8076" s="1">
        <v>-31.25</v>
      </c>
      <c r="H8076">
        <v>906.25</v>
      </c>
      <c r="I8076" s="1">
        <v>-31.25</v>
      </c>
      <c r="J8076" s="1">
        <v>0</v>
      </c>
      <c r="K8076">
        <v>968.75</v>
      </c>
      <c r="L8076" s="1">
        <v>-62.5</v>
      </c>
      <c r="M8076" s="1">
        <v>343.75</v>
      </c>
      <c r="N8076">
        <v>906.25</v>
      </c>
      <c r="O8076" s="1">
        <v>-62.5</v>
      </c>
      <c r="P8076" s="1">
        <v>218.75</v>
      </c>
      <c r="Q8076">
        <v>937.5</v>
      </c>
      <c r="R8076" s="1" t="str">
        <f t="shared" si="126"/>
        <v/>
      </c>
    </row>
    <row r="8077" spans="1:18" x14ac:dyDescent="0.3">
      <c r="A8077" s="1" t="str">
        <f>IF(I8077="","IMU","Accelerometer")</f>
        <v>Accelerometer</v>
      </c>
      <c r="B8077">
        <v>55075</v>
      </c>
      <c r="C8077" s="1">
        <v>125</v>
      </c>
      <c r="D8077" s="1">
        <v>-875</v>
      </c>
      <c r="E8077">
        <v>281.25</v>
      </c>
      <c r="F8077" s="1">
        <v>-312.5</v>
      </c>
      <c r="G8077" s="1">
        <v>-62.5</v>
      </c>
      <c r="H8077">
        <v>906.25</v>
      </c>
      <c r="I8077" s="1">
        <v>-31.25</v>
      </c>
      <c r="J8077" s="1">
        <v>0</v>
      </c>
      <c r="K8077">
        <v>968.75</v>
      </c>
      <c r="L8077" s="1">
        <v>-62.5</v>
      </c>
      <c r="M8077" s="1">
        <v>312.5</v>
      </c>
      <c r="N8077">
        <v>875</v>
      </c>
      <c r="O8077" s="1">
        <v>-62.5</v>
      </c>
      <c r="P8077" s="1">
        <v>187.5</v>
      </c>
      <c r="Q8077">
        <v>937.5</v>
      </c>
      <c r="R8077" s="1" t="str">
        <f t="shared" si="126"/>
        <v/>
      </c>
    </row>
    <row r="8078" spans="1:18" x14ac:dyDescent="0.3">
      <c r="A8078" s="1" t="str">
        <f>IF(I8078="","IMU","Accelerometer")</f>
        <v>Accelerometer</v>
      </c>
      <c r="B8078">
        <v>55075</v>
      </c>
      <c r="C8078" s="1">
        <v>93.75</v>
      </c>
      <c r="D8078" s="1">
        <v>-875</v>
      </c>
      <c r="E8078">
        <v>281.25</v>
      </c>
      <c r="F8078" s="1">
        <v>-312.5</v>
      </c>
      <c r="G8078" s="1">
        <v>-62.5</v>
      </c>
      <c r="H8078">
        <v>875</v>
      </c>
      <c r="I8078" s="1">
        <v>0</v>
      </c>
      <c r="J8078" s="1">
        <v>0</v>
      </c>
      <c r="K8078">
        <v>968.75</v>
      </c>
      <c r="L8078" s="1">
        <v>-62.5</v>
      </c>
      <c r="M8078" s="1">
        <v>312.5</v>
      </c>
      <c r="N8078">
        <v>875</v>
      </c>
      <c r="O8078" s="1">
        <v>-62.5</v>
      </c>
      <c r="P8078" s="1">
        <v>218.75</v>
      </c>
      <c r="Q8078">
        <v>937.5</v>
      </c>
      <c r="R8078" s="1" t="str">
        <f t="shared" si="126"/>
        <v/>
      </c>
    </row>
    <row r="8079" spans="1:18" x14ac:dyDescent="0.3">
      <c r="A8079" s="1" t="str">
        <f>IF(I8079="","IMU","Accelerometer")</f>
        <v>Accelerometer</v>
      </c>
      <c r="B8079">
        <v>55083</v>
      </c>
      <c r="C8079" s="1">
        <v>125</v>
      </c>
      <c r="D8079" s="1">
        <v>-843.75</v>
      </c>
      <c r="E8079">
        <v>281.25</v>
      </c>
      <c r="F8079" s="1">
        <v>-281.25</v>
      </c>
      <c r="G8079" s="1">
        <v>-62.5</v>
      </c>
      <c r="H8079">
        <v>843.75</v>
      </c>
      <c r="I8079" s="1">
        <v>-31.25</v>
      </c>
      <c r="J8079" s="1">
        <v>0</v>
      </c>
      <c r="K8079">
        <v>937.5</v>
      </c>
      <c r="L8079" s="1">
        <v>-31.25</v>
      </c>
      <c r="M8079" s="1">
        <v>312.5</v>
      </c>
      <c r="N8079">
        <v>875</v>
      </c>
      <c r="O8079" s="1">
        <v>-31.25</v>
      </c>
      <c r="P8079" s="1">
        <v>218.75</v>
      </c>
      <c r="Q8079">
        <v>906.25</v>
      </c>
      <c r="R8079" s="1" t="str">
        <f t="shared" si="126"/>
        <v/>
      </c>
    </row>
    <row r="8080" spans="1:18" x14ac:dyDescent="0.3">
      <c r="A8080" s="1" t="str">
        <f>IF(I8080="","IMU","Accelerometer")</f>
        <v>Accelerometer</v>
      </c>
      <c r="B8080">
        <v>55091</v>
      </c>
      <c r="C8080" s="1">
        <v>93.75</v>
      </c>
      <c r="D8080" s="1">
        <v>-875</v>
      </c>
      <c r="E8080">
        <v>281.25</v>
      </c>
      <c r="F8080" s="1">
        <v>-250</v>
      </c>
      <c r="G8080" s="1">
        <v>-31.25</v>
      </c>
      <c r="H8080">
        <v>843.75</v>
      </c>
      <c r="I8080" s="1">
        <v>-62.5</v>
      </c>
      <c r="J8080" s="1">
        <v>0</v>
      </c>
      <c r="K8080">
        <v>937.5</v>
      </c>
      <c r="L8080" s="1">
        <v>-31.25</v>
      </c>
      <c r="M8080" s="1">
        <v>312.5</v>
      </c>
      <c r="N8080">
        <v>843.75</v>
      </c>
      <c r="O8080" s="1">
        <v>0</v>
      </c>
      <c r="P8080" s="1">
        <v>218.75</v>
      </c>
      <c r="Q8080">
        <v>875</v>
      </c>
      <c r="R8080" s="1" t="str">
        <f t="shared" si="126"/>
        <v/>
      </c>
    </row>
    <row r="8081" spans="1:18" x14ac:dyDescent="0.3">
      <c r="A8081" s="1" t="str">
        <f>IF(I8081="","IMU","Accelerometer")</f>
        <v>Accelerometer</v>
      </c>
      <c r="B8081">
        <v>55091</v>
      </c>
      <c r="C8081" s="1">
        <v>93.75</v>
      </c>
      <c r="D8081" s="1">
        <v>-843.75</v>
      </c>
      <c r="E8081">
        <v>250</v>
      </c>
      <c r="F8081" s="1">
        <v>-250</v>
      </c>
      <c r="G8081" s="1">
        <v>-31.25</v>
      </c>
      <c r="H8081">
        <v>843.75</v>
      </c>
      <c r="I8081" s="1">
        <v>31.25</v>
      </c>
      <c r="J8081" s="1">
        <v>31.25</v>
      </c>
      <c r="K8081">
        <v>937.5</v>
      </c>
      <c r="L8081" s="1">
        <v>-31.25</v>
      </c>
      <c r="M8081" s="1">
        <v>343.75</v>
      </c>
      <c r="N8081">
        <v>843.75</v>
      </c>
      <c r="O8081" s="1">
        <v>-31.25</v>
      </c>
      <c r="P8081" s="1">
        <v>218.75</v>
      </c>
      <c r="Q8081">
        <v>843.75</v>
      </c>
      <c r="R8081" s="1" t="str">
        <f t="shared" si="126"/>
        <v/>
      </c>
    </row>
    <row r="8082" spans="1:18" x14ac:dyDescent="0.3">
      <c r="A8082" s="1" t="str">
        <f>IF(I8082="","IMU","Accelerometer")</f>
        <v>Accelerometer</v>
      </c>
      <c r="B8082">
        <v>55099</v>
      </c>
      <c r="C8082" s="1">
        <v>125</v>
      </c>
      <c r="D8082" s="1">
        <v>-843.75</v>
      </c>
      <c r="E8082">
        <v>250</v>
      </c>
      <c r="F8082" s="1">
        <v>-250</v>
      </c>
      <c r="G8082" s="1">
        <v>-62.5</v>
      </c>
      <c r="H8082">
        <v>812.5</v>
      </c>
      <c r="I8082" s="1">
        <v>31.25</v>
      </c>
      <c r="J8082" s="1">
        <v>-31.25</v>
      </c>
      <c r="K8082">
        <v>843.75</v>
      </c>
      <c r="L8082" s="1">
        <v>-31.25</v>
      </c>
      <c r="M8082" s="1">
        <v>312.5</v>
      </c>
      <c r="N8082">
        <v>812.5</v>
      </c>
      <c r="O8082" s="1">
        <v>0</v>
      </c>
      <c r="P8082" s="1">
        <v>218.75</v>
      </c>
      <c r="Q8082">
        <v>843.75</v>
      </c>
      <c r="R8082" s="1" t="str">
        <f t="shared" si="126"/>
        <v/>
      </c>
    </row>
    <row r="8083" spans="1:18" x14ac:dyDescent="0.3">
      <c r="A8083" s="1" t="str">
        <f>IF(I8083="","IMU","Accelerometer")</f>
        <v>Accelerometer</v>
      </c>
      <c r="B8083">
        <v>55100</v>
      </c>
      <c r="C8083" s="1">
        <v>125</v>
      </c>
      <c r="D8083" s="1">
        <v>-812.5</v>
      </c>
      <c r="E8083">
        <v>218.75</v>
      </c>
      <c r="F8083" s="1">
        <v>-218.75</v>
      </c>
      <c r="G8083" s="1">
        <v>-31.25</v>
      </c>
      <c r="H8083">
        <v>781.25</v>
      </c>
      <c r="I8083" s="1">
        <v>62.5</v>
      </c>
      <c r="J8083" s="1">
        <v>62.5</v>
      </c>
      <c r="K8083">
        <v>843.75</v>
      </c>
      <c r="L8083" s="1">
        <v>0</v>
      </c>
      <c r="M8083" s="1">
        <v>343.75</v>
      </c>
      <c r="N8083">
        <v>812.5</v>
      </c>
      <c r="O8083" s="1">
        <v>-31.25</v>
      </c>
      <c r="P8083" s="1">
        <v>250</v>
      </c>
      <c r="Q8083">
        <v>875</v>
      </c>
      <c r="R8083" s="1" t="str">
        <f t="shared" si="126"/>
        <v/>
      </c>
    </row>
    <row r="8084" spans="1:18" x14ac:dyDescent="0.3">
      <c r="A8084" s="1" t="str">
        <f>IF(I8084="","IMU","Accelerometer")</f>
        <v>Accelerometer</v>
      </c>
      <c r="B8084">
        <v>55107</v>
      </c>
      <c r="C8084" s="1">
        <v>125</v>
      </c>
      <c r="D8084" s="1">
        <v>-812.5</v>
      </c>
      <c r="E8084">
        <v>250</v>
      </c>
      <c r="F8084" s="1">
        <v>-218.75</v>
      </c>
      <c r="G8084" s="1">
        <v>-31.25</v>
      </c>
      <c r="H8084">
        <v>781.25</v>
      </c>
      <c r="I8084" s="1">
        <v>62.5</v>
      </c>
      <c r="J8084" s="1">
        <v>0</v>
      </c>
      <c r="K8084">
        <v>812.5</v>
      </c>
      <c r="L8084" s="1">
        <v>0</v>
      </c>
      <c r="M8084" s="1">
        <v>343.75</v>
      </c>
      <c r="N8084">
        <v>781.25</v>
      </c>
      <c r="O8084" s="1">
        <v>0</v>
      </c>
      <c r="P8084" s="1">
        <v>218.75</v>
      </c>
      <c r="Q8084">
        <v>875</v>
      </c>
      <c r="R8084" s="1" t="str">
        <f t="shared" si="126"/>
        <v/>
      </c>
    </row>
    <row r="8085" spans="1:18" x14ac:dyDescent="0.3">
      <c r="A8085" s="1" t="str">
        <f>IF(I8085="","IMU","Accelerometer")</f>
        <v>Accelerometer</v>
      </c>
      <c r="B8085">
        <v>55116</v>
      </c>
      <c r="C8085" s="1">
        <v>93.75</v>
      </c>
      <c r="D8085" s="1">
        <v>-812.5</v>
      </c>
      <c r="E8085">
        <v>250</v>
      </c>
      <c r="F8085" s="1">
        <v>-187.5</v>
      </c>
      <c r="G8085" s="1">
        <v>-62.5</v>
      </c>
      <c r="H8085">
        <v>781.25</v>
      </c>
      <c r="I8085" s="1">
        <v>62.5</v>
      </c>
      <c r="J8085" s="1">
        <v>31.25</v>
      </c>
      <c r="K8085">
        <v>843.75</v>
      </c>
      <c r="L8085" s="1">
        <v>0</v>
      </c>
      <c r="M8085" s="1">
        <v>343.75</v>
      </c>
      <c r="N8085">
        <v>781.25</v>
      </c>
      <c r="O8085" s="1">
        <v>0</v>
      </c>
      <c r="P8085" s="1">
        <v>250</v>
      </c>
      <c r="Q8085">
        <v>875</v>
      </c>
      <c r="R8085" s="1" t="str">
        <f t="shared" si="126"/>
        <v/>
      </c>
    </row>
    <row r="8086" spans="1:18" x14ac:dyDescent="0.3">
      <c r="A8086" s="1" t="str">
        <f>IF(I8086="","IMU","Accelerometer")</f>
        <v>Accelerometer</v>
      </c>
      <c r="B8086">
        <v>55116</v>
      </c>
      <c r="C8086" s="1">
        <v>93.75</v>
      </c>
      <c r="D8086" s="1">
        <v>-812.5</v>
      </c>
      <c r="E8086">
        <v>250</v>
      </c>
      <c r="F8086" s="1">
        <v>-187.5</v>
      </c>
      <c r="G8086" s="1">
        <v>-62.5</v>
      </c>
      <c r="H8086">
        <v>781.25</v>
      </c>
      <c r="I8086" s="1">
        <v>62.5</v>
      </c>
      <c r="J8086" s="1">
        <v>31.25</v>
      </c>
      <c r="K8086">
        <v>843.75</v>
      </c>
      <c r="L8086" s="1">
        <v>31.25</v>
      </c>
      <c r="M8086" s="1">
        <v>312.5</v>
      </c>
      <c r="N8086">
        <v>781.25</v>
      </c>
      <c r="O8086" s="1">
        <v>0</v>
      </c>
      <c r="P8086" s="1">
        <v>218.75</v>
      </c>
      <c r="Q8086">
        <v>843.75</v>
      </c>
      <c r="R8086" s="1" t="str">
        <f t="shared" si="126"/>
        <v/>
      </c>
    </row>
    <row r="8087" spans="1:18" x14ac:dyDescent="0.3">
      <c r="A8087" s="1" t="str">
        <f>IF(I8087="","IMU","Accelerometer")</f>
        <v>Accelerometer</v>
      </c>
      <c r="B8087">
        <v>55124</v>
      </c>
      <c r="C8087" s="1">
        <v>125</v>
      </c>
      <c r="D8087" s="1">
        <v>-843.75</v>
      </c>
      <c r="E8087">
        <v>218.75</v>
      </c>
      <c r="F8087" s="1">
        <v>-187.5</v>
      </c>
      <c r="G8087" s="1">
        <v>-62.5</v>
      </c>
      <c r="H8087">
        <v>781.25</v>
      </c>
      <c r="I8087" s="1">
        <v>62.5</v>
      </c>
      <c r="J8087" s="1">
        <v>0</v>
      </c>
      <c r="K8087">
        <v>843.75</v>
      </c>
      <c r="L8087" s="1">
        <v>31.25</v>
      </c>
      <c r="M8087" s="1">
        <v>312.5</v>
      </c>
      <c r="N8087">
        <v>750</v>
      </c>
      <c r="O8087" s="1">
        <v>0</v>
      </c>
      <c r="P8087" s="1">
        <v>218.75</v>
      </c>
      <c r="Q8087">
        <v>812.5</v>
      </c>
      <c r="R8087" s="1" t="str">
        <f t="shared" si="126"/>
        <v/>
      </c>
    </row>
    <row r="8088" spans="1:18" x14ac:dyDescent="0.3">
      <c r="A8088" s="1" t="str">
        <f>IF(I8088="","IMU","Accelerometer")</f>
        <v>Accelerometer</v>
      </c>
      <c r="B8088">
        <v>55132</v>
      </c>
      <c r="C8088" s="1">
        <v>156.25</v>
      </c>
      <c r="D8088" s="1">
        <v>-812.5</v>
      </c>
      <c r="E8088">
        <v>250</v>
      </c>
      <c r="F8088" s="1">
        <v>-218.75</v>
      </c>
      <c r="G8088" s="1">
        <v>-62.5</v>
      </c>
      <c r="H8088">
        <v>812.5</v>
      </c>
      <c r="I8088" s="1">
        <v>62.5</v>
      </c>
      <c r="J8088" s="1">
        <v>0</v>
      </c>
      <c r="K8088">
        <v>843.75</v>
      </c>
      <c r="L8088" s="1">
        <v>31.25</v>
      </c>
      <c r="M8088" s="1">
        <v>312.5</v>
      </c>
      <c r="N8088">
        <v>781.25</v>
      </c>
      <c r="O8088" s="1">
        <v>0</v>
      </c>
      <c r="P8088" s="1">
        <v>218.75</v>
      </c>
      <c r="Q8088">
        <v>843.75</v>
      </c>
      <c r="R8088" s="1" t="str">
        <f t="shared" si="126"/>
        <v/>
      </c>
    </row>
    <row r="8089" spans="1:18" x14ac:dyDescent="0.3">
      <c r="A8089" s="1" t="str">
        <f>IF(I8089="","IMU","Accelerometer")</f>
        <v>Accelerometer</v>
      </c>
      <c r="B8089">
        <v>55132</v>
      </c>
      <c r="C8089" s="1">
        <v>125</v>
      </c>
      <c r="D8089" s="1">
        <v>-843.75</v>
      </c>
      <c r="E8089">
        <v>250</v>
      </c>
      <c r="F8089" s="1">
        <v>-218.75</v>
      </c>
      <c r="G8089" s="1">
        <v>-62.5</v>
      </c>
      <c r="H8089">
        <v>812.5</v>
      </c>
      <c r="I8089" s="1">
        <v>62.5</v>
      </c>
      <c r="J8089" s="1">
        <v>0</v>
      </c>
      <c r="K8089">
        <v>875</v>
      </c>
      <c r="L8089" s="1">
        <v>0</v>
      </c>
      <c r="M8089" s="1">
        <v>312.5</v>
      </c>
      <c r="N8089">
        <v>781.25</v>
      </c>
      <c r="O8089" s="1">
        <v>0</v>
      </c>
      <c r="P8089" s="1">
        <v>218.75</v>
      </c>
      <c r="Q8089">
        <v>843.75</v>
      </c>
      <c r="R8089" s="1" t="str">
        <f t="shared" si="126"/>
        <v/>
      </c>
    </row>
    <row r="8090" spans="1:18" x14ac:dyDescent="0.3">
      <c r="A8090" s="1" t="str">
        <f>IF(I8090="","IMU","Accelerometer")</f>
        <v>Accelerometer</v>
      </c>
      <c r="B8090">
        <v>55140</v>
      </c>
      <c r="C8090" s="1">
        <v>125</v>
      </c>
      <c r="D8090" s="1">
        <v>-843.75</v>
      </c>
      <c r="E8090">
        <v>250</v>
      </c>
      <c r="F8090" s="1">
        <v>-218.75</v>
      </c>
      <c r="G8090" s="1">
        <v>-62.5</v>
      </c>
      <c r="H8090">
        <v>812.5</v>
      </c>
      <c r="I8090" s="1">
        <v>62.5</v>
      </c>
      <c r="J8090" s="1">
        <v>0</v>
      </c>
      <c r="K8090">
        <v>875</v>
      </c>
      <c r="L8090" s="1">
        <v>0</v>
      </c>
      <c r="M8090" s="1">
        <v>312.5</v>
      </c>
      <c r="N8090">
        <v>812.5</v>
      </c>
      <c r="O8090" s="1">
        <v>0</v>
      </c>
      <c r="P8090" s="1">
        <v>218.75</v>
      </c>
      <c r="Q8090">
        <v>843.75</v>
      </c>
      <c r="R8090" s="1" t="str">
        <f t="shared" si="126"/>
        <v/>
      </c>
    </row>
    <row r="8091" spans="1:18" x14ac:dyDescent="0.3">
      <c r="A8091" s="1" t="str">
        <f>IF(I8091="","IMU","Accelerometer")</f>
        <v>Accelerometer</v>
      </c>
      <c r="B8091">
        <v>55140</v>
      </c>
      <c r="C8091" s="1">
        <v>125</v>
      </c>
      <c r="D8091" s="1">
        <v>-875</v>
      </c>
      <c r="E8091">
        <v>250</v>
      </c>
      <c r="F8091" s="1">
        <v>-218.75</v>
      </c>
      <c r="G8091" s="1">
        <v>-31.25</v>
      </c>
      <c r="H8091">
        <v>812.5</v>
      </c>
      <c r="I8091" s="1">
        <v>31.25</v>
      </c>
      <c r="J8091" s="1">
        <v>0</v>
      </c>
      <c r="K8091">
        <v>906.25</v>
      </c>
      <c r="L8091" s="1">
        <v>0</v>
      </c>
      <c r="M8091" s="1">
        <v>343.75</v>
      </c>
      <c r="N8091">
        <v>812.5</v>
      </c>
      <c r="O8091" s="1">
        <v>0</v>
      </c>
      <c r="P8091" s="1">
        <v>250</v>
      </c>
      <c r="Q8091">
        <v>875</v>
      </c>
      <c r="R8091" s="1" t="str">
        <f t="shared" si="126"/>
        <v/>
      </c>
    </row>
    <row r="8092" spans="1:18" x14ac:dyDescent="0.3">
      <c r="A8092" s="1" t="str">
        <f>IF(I8092="","IMU","Accelerometer")</f>
        <v>Accelerometer</v>
      </c>
      <c r="B8092">
        <v>55149</v>
      </c>
      <c r="C8092" s="1">
        <v>156.25</v>
      </c>
      <c r="D8092" s="1">
        <v>-875</v>
      </c>
      <c r="E8092">
        <v>218.75</v>
      </c>
      <c r="F8092" s="1">
        <v>-218.75</v>
      </c>
      <c r="G8092" s="1">
        <v>0</v>
      </c>
      <c r="H8092">
        <v>812.5</v>
      </c>
      <c r="I8092" s="1">
        <v>31.25</v>
      </c>
      <c r="J8092" s="1">
        <v>31.25</v>
      </c>
      <c r="K8092">
        <v>937.5</v>
      </c>
      <c r="L8092" s="1">
        <v>0</v>
      </c>
      <c r="M8092" s="1">
        <v>343.75</v>
      </c>
      <c r="N8092">
        <v>843.75</v>
      </c>
      <c r="O8092" s="1">
        <v>0</v>
      </c>
      <c r="P8092" s="1">
        <v>218.75</v>
      </c>
      <c r="Q8092">
        <v>875</v>
      </c>
      <c r="R8092" s="1" t="str">
        <f t="shared" si="126"/>
        <v/>
      </c>
    </row>
    <row r="8093" spans="1:18" x14ac:dyDescent="0.3">
      <c r="A8093" s="1" t="str">
        <f>IF(I8093="","IMU","Accelerometer")</f>
        <v>Accelerometer</v>
      </c>
      <c r="B8093">
        <v>55155</v>
      </c>
      <c r="C8093" s="1">
        <v>156.25</v>
      </c>
      <c r="D8093" s="1">
        <v>-875</v>
      </c>
      <c r="E8093">
        <v>250</v>
      </c>
      <c r="F8093" s="1">
        <v>-218.75</v>
      </c>
      <c r="G8093" s="1">
        <v>-31.25</v>
      </c>
      <c r="H8093">
        <v>843.75</v>
      </c>
      <c r="I8093" s="1">
        <v>31.25</v>
      </c>
      <c r="J8093" s="1">
        <v>31.25</v>
      </c>
      <c r="K8093">
        <v>937.5</v>
      </c>
      <c r="L8093" s="1">
        <v>-31.25</v>
      </c>
      <c r="M8093" s="1">
        <v>343.75</v>
      </c>
      <c r="N8093">
        <v>843.75</v>
      </c>
      <c r="O8093" s="1">
        <v>0</v>
      </c>
      <c r="P8093" s="1">
        <v>218.75</v>
      </c>
      <c r="Q8093">
        <v>906.25</v>
      </c>
      <c r="R8093" s="1" t="str">
        <f t="shared" si="126"/>
        <v/>
      </c>
    </row>
    <row r="8094" spans="1:18" x14ac:dyDescent="0.3">
      <c r="A8094" s="1" t="str">
        <f>IF(I8094="","IMU","Accelerometer")</f>
        <v>Accelerometer</v>
      </c>
      <c r="B8094">
        <v>55157</v>
      </c>
      <c r="C8094" s="1">
        <v>125</v>
      </c>
      <c r="D8094" s="1">
        <v>-875</v>
      </c>
      <c r="E8094">
        <v>250</v>
      </c>
      <c r="F8094" s="1">
        <v>-250</v>
      </c>
      <c r="G8094" s="1">
        <v>-62.5</v>
      </c>
      <c r="H8094">
        <v>906.25</v>
      </c>
      <c r="I8094" s="1">
        <v>0</v>
      </c>
      <c r="J8094" s="1">
        <v>0</v>
      </c>
      <c r="K8094">
        <v>968.75</v>
      </c>
      <c r="L8094" s="1">
        <v>-31.25</v>
      </c>
      <c r="M8094" s="1">
        <v>343.75</v>
      </c>
      <c r="N8094">
        <v>875</v>
      </c>
      <c r="O8094" s="1">
        <v>-31.25</v>
      </c>
      <c r="P8094" s="1">
        <v>218.75</v>
      </c>
      <c r="Q8094">
        <v>906.25</v>
      </c>
      <c r="R8094" s="1" t="str">
        <f t="shared" si="126"/>
        <v/>
      </c>
    </row>
    <row r="8095" spans="1:18" x14ac:dyDescent="0.3">
      <c r="A8095" s="1" t="str">
        <f>IF(I8095="","IMU","Accelerometer")</f>
        <v>Accelerometer</v>
      </c>
      <c r="B8095">
        <v>55165</v>
      </c>
      <c r="C8095" s="1">
        <v>125</v>
      </c>
      <c r="D8095" s="1">
        <v>-843.75</v>
      </c>
      <c r="E8095">
        <v>250</v>
      </c>
      <c r="F8095" s="1">
        <v>-281.25</v>
      </c>
      <c r="G8095" s="1">
        <v>-62.5</v>
      </c>
      <c r="H8095">
        <v>937.5</v>
      </c>
      <c r="I8095" s="1">
        <v>0</v>
      </c>
      <c r="J8095" s="1">
        <v>-31.25</v>
      </c>
      <c r="K8095">
        <v>968.75</v>
      </c>
      <c r="L8095" s="1">
        <v>-31.25</v>
      </c>
      <c r="M8095" s="1">
        <v>343.75</v>
      </c>
      <c r="N8095">
        <v>875</v>
      </c>
      <c r="O8095" s="1">
        <v>-31.25</v>
      </c>
      <c r="P8095" s="1">
        <v>218.75</v>
      </c>
      <c r="Q8095">
        <v>906.25</v>
      </c>
      <c r="R8095" s="1" t="str">
        <f t="shared" si="126"/>
        <v/>
      </c>
    </row>
    <row r="8096" spans="1:18" x14ac:dyDescent="0.3">
      <c r="A8096" s="1" t="str">
        <f>IF(I8096="","IMU","Accelerometer")</f>
        <v>Accelerometer</v>
      </c>
      <c r="B8096">
        <v>55173</v>
      </c>
      <c r="C8096" s="1">
        <v>156.25</v>
      </c>
      <c r="D8096" s="1">
        <v>-843.75</v>
      </c>
      <c r="E8096">
        <v>250</v>
      </c>
      <c r="F8096" s="1">
        <v>-281.25</v>
      </c>
      <c r="G8096" s="1">
        <v>-31.25</v>
      </c>
      <c r="H8096">
        <v>937.5</v>
      </c>
      <c r="I8096" s="1">
        <v>0</v>
      </c>
      <c r="J8096" s="1">
        <v>0</v>
      </c>
      <c r="K8096">
        <v>968.75</v>
      </c>
      <c r="L8096" s="1">
        <v>-31.25</v>
      </c>
      <c r="M8096" s="1">
        <v>343.75</v>
      </c>
      <c r="N8096">
        <v>875</v>
      </c>
      <c r="O8096" s="1">
        <v>-31.25</v>
      </c>
      <c r="P8096" s="1">
        <v>218.75</v>
      </c>
      <c r="Q8096">
        <v>937.5</v>
      </c>
      <c r="R8096" s="1" t="str">
        <f t="shared" si="126"/>
        <v/>
      </c>
    </row>
    <row r="8097" spans="1:18" x14ac:dyDescent="0.3">
      <c r="A8097" s="1" t="str">
        <f>IF(I8097="","IMU","Accelerometer")</f>
        <v>Accelerometer</v>
      </c>
      <c r="B8097">
        <v>55173</v>
      </c>
      <c r="C8097" s="1">
        <v>125</v>
      </c>
      <c r="D8097" s="1">
        <v>-812.5</v>
      </c>
      <c r="E8097">
        <v>250</v>
      </c>
      <c r="F8097" s="1">
        <v>-281.25</v>
      </c>
      <c r="G8097" s="1">
        <v>-31.25</v>
      </c>
      <c r="H8097">
        <v>875</v>
      </c>
      <c r="I8097" s="1">
        <v>-31.25</v>
      </c>
      <c r="J8097" s="1">
        <v>0</v>
      </c>
      <c r="K8097">
        <v>968.75</v>
      </c>
      <c r="L8097" s="1">
        <v>-31.25</v>
      </c>
      <c r="M8097" s="1">
        <v>343.75</v>
      </c>
      <c r="N8097">
        <v>875</v>
      </c>
      <c r="O8097" s="1">
        <v>-31.25</v>
      </c>
      <c r="P8097" s="1">
        <v>218.75</v>
      </c>
      <c r="Q8097">
        <v>937.5</v>
      </c>
      <c r="R8097" s="1" t="str">
        <f t="shared" si="126"/>
        <v/>
      </c>
    </row>
    <row r="8098" spans="1:18" x14ac:dyDescent="0.3">
      <c r="A8098" s="1" t="str">
        <f>IF(I8098="","IMU","Accelerometer")</f>
        <v>Accelerometer</v>
      </c>
      <c r="B8098">
        <v>55181</v>
      </c>
      <c r="C8098" s="1">
        <v>125</v>
      </c>
      <c r="D8098" s="1">
        <v>-843.75</v>
      </c>
      <c r="E8098">
        <v>281.25</v>
      </c>
      <c r="F8098" s="1">
        <v>-281.25</v>
      </c>
      <c r="G8098" s="1">
        <v>-62.5</v>
      </c>
      <c r="H8098">
        <v>875</v>
      </c>
      <c r="I8098" s="1">
        <v>0</v>
      </c>
      <c r="J8098" s="1">
        <v>31.25</v>
      </c>
      <c r="K8098">
        <v>968.75</v>
      </c>
      <c r="L8098" s="1">
        <v>-31.25</v>
      </c>
      <c r="M8098" s="1">
        <v>343.75</v>
      </c>
      <c r="N8098">
        <v>906.25</v>
      </c>
      <c r="O8098" s="1">
        <v>-31.25</v>
      </c>
      <c r="P8098" s="1">
        <v>218.75</v>
      </c>
      <c r="Q8098">
        <v>937.5</v>
      </c>
      <c r="R8098" s="1" t="str">
        <f t="shared" si="126"/>
        <v/>
      </c>
    </row>
    <row r="8099" spans="1:18" x14ac:dyDescent="0.3">
      <c r="A8099" s="1" t="str">
        <f>IF(I8099="","IMU","Accelerometer")</f>
        <v>Accelerometer</v>
      </c>
      <c r="B8099">
        <v>55181</v>
      </c>
      <c r="C8099" s="1">
        <v>93.75</v>
      </c>
      <c r="D8099" s="1">
        <v>-875</v>
      </c>
      <c r="E8099">
        <v>281.25</v>
      </c>
      <c r="F8099" s="1">
        <v>-281.25</v>
      </c>
      <c r="G8099" s="1">
        <v>-31.25</v>
      </c>
      <c r="H8099">
        <v>906.25</v>
      </c>
      <c r="I8099" s="1">
        <v>0</v>
      </c>
      <c r="J8099" s="1">
        <v>0</v>
      </c>
      <c r="K8099">
        <v>937.5</v>
      </c>
      <c r="L8099" s="1">
        <v>-31.25</v>
      </c>
      <c r="M8099" s="1">
        <v>343.75</v>
      </c>
      <c r="N8099">
        <v>875</v>
      </c>
      <c r="O8099" s="1">
        <v>-31.25</v>
      </c>
      <c r="P8099" s="1">
        <v>218.75</v>
      </c>
      <c r="Q8099">
        <v>937.5</v>
      </c>
      <c r="R8099" s="1" t="str">
        <f t="shared" si="126"/>
        <v/>
      </c>
    </row>
    <row r="8100" spans="1:18" x14ac:dyDescent="0.3">
      <c r="A8100" s="1" t="str">
        <f>IF(I8100="","IMU","Accelerometer")</f>
        <v>Accelerometer</v>
      </c>
      <c r="B8100">
        <v>55189</v>
      </c>
      <c r="C8100" s="1">
        <v>125</v>
      </c>
      <c r="D8100" s="1">
        <v>-875</v>
      </c>
      <c r="E8100">
        <v>281.25</v>
      </c>
      <c r="F8100" s="1">
        <v>-281.25</v>
      </c>
      <c r="G8100" s="1">
        <v>-31.25</v>
      </c>
      <c r="H8100">
        <v>875</v>
      </c>
      <c r="I8100" s="1">
        <v>0</v>
      </c>
      <c r="J8100" s="1">
        <v>0</v>
      </c>
      <c r="K8100">
        <v>937.5</v>
      </c>
      <c r="L8100" s="1">
        <v>-31.25</v>
      </c>
      <c r="M8100" s="1">
        <v>343.75</v>
      </c>
      <c r="N8100">
        <v>875</v>
      </c>
      <c r="O8100" s="1">
        <v>-31.25</v>
      </c>
      <c r="P8100" s="1">
        <v>250</v>
      </c>
      <c r="Q8100">
        <v>937.5</v>
      </c>
      <c r="R8100" s="1" t="str">
        <f t="shared" si="126"/>
        <v/>
      </c>
    </row>
    <row r="8101" spans="1:18" x14ac:dyDescent="0.3">
      <c r="A8101" s="1" t="str">
        <f>IF(I8101="","IMU","Accelerometer")</f>
        <v>Accelerometer</v>
      </c>
      <c r="B8101">
        <v>55197</v>
      </c>
      <c r="C8101" s="1">
        <v>125</v>
      </c>
      <c r="D8101" s="1">
        <v>-906.25</v>
      </c>
      <c r="E8101">
        <v>281.25</v>
      </c>
      <c r="F8101" s="1">
        <v>-281.25</v>
      </c>
      <c r="G8101" s="1">
        <v>-31.25</v>
      </c>
      <c r="H8101">
        <v>875</v>
      </c>
      <c r="I8101" s="1">
        <v>0</v>
      </c>
      <c r="J8101" s="1">
        <v>31.25</v>
      </c>
      <c r="K8101">
        <v>1000</v>
      </c>
      <c r="L8101" s="1">
        <v>0</v>
      </c>
      <c r="M8101" s="1">
        <v>343.75</v>
      </c>
      <c r="N8101">
        <v>843.75</v>
      </c>
      <c r="O8101" s="1">
        <v>-31.25</v>
      </c>
      <c r="P8101" s="1">
        <v>250</v>
      </c>
      <c r="Q8101">
        <v>875</v>
      </c>
      <c r="R8101" s="1" t="str">
        <f t="shared" si="126"/>
        <v/>
      </c>
    </row>
    <row r="8102" spans="1:18" x14ac:dyDescent="0.3">
      <c r="A8102" s="1" t="str">
        <f>IF(I8102="","IMU","Accelerometer")</f>
        <v>Accelerometer</v>
      </c>
      <c r="B8102">
        <v>55197</v>
      </c>
      <c r="C8102" s="1">
        <v>125</v>
      </c>
      <c r="D8102" s="1">
        <v>-906.25</v>
      </c>
      <c r="E8102">
        <v>281.25</v>
      </c>
      <c r="F8102" s="1">
        <v>-250</v>
      </c>
      <c r="G8102" s="1">
        <v>-31.25</v>
      </c>
      <c r="H8102">
        <v>906.25</v>
      </c>
      <c r="I8102" s="1">
        <v>0</v>
      </c>
      <c r="J8102" s="1">
        <v>-62.5</v>
      </c>
      <c r="K8102">
        <v>968.75</v>
      </c>
      <c r="L8102" s="1">
        <v>0</v>
      </c>
      <c r="M8102" s="1">
        <v>343.75</v>
      </c>
      <c r="N8102">
        <v>875</v>
      </c>
      <c r="O8102" s="1">
        <v>31.25</v>
      </c>
      <c r="P8102" s="1">
        <v>218.75</v>
      </c>
      <c r="Q8102">
        <v>875</v>
      </c>
      <c r="R8102" s="1" t="str">
        <f t="shared" si="126"/>
        <v/>
      </c>
    </row>
    <row r="8103" spans="1:18" x14ac:dyDescent="0.3">
      <c r="A8103" s="1" t="str">
        <f>IF(I8103="","IMU","Accelerometer")</f>
        <v>Accelerometer</v>
      </c>
      <c r="B8103">
        <v>55205</v>
      </c>
      <c r="C8103" s="1">
        <v>125</v>
      </c>
      <c r="D8103" s="1">
        <v>-906.25</v>
      </c>
      <c r="E8103">
        <v>281.25</v>
      </c>
      <c r="F8103" s="1">
        <v>-281.25</v>
      </c>
      <c r="G8103" s="1">
        <v>-93.75</v>
      </c>
      <c r="H8103">
        <v>906.25</v>
      </c>
      <c r="I8103" s="1">
        <v>31.25</v>
      </c>
      <c r="J8103" s="1">
        <v>0</v>
      </c>
      <c r="K8103">
        <v>968.75</v>
      </c>
      <c r="L8103" s="1">
        <v>0</v>
      </c>
      <c r="M8103" s="1">
        <v>343.75</v>
      </c>
      <c r="N8103">
        <v>843.75</v>
      </c>
      <c r="O8103" s="1">
        <v>-31.25</v>
      </c>
      <c r="P8103" s="1">
        <v>250</v>
      </c>
      <c r="Q8103">
        <v>875</v>
      </c>
      <c r="R8103" s="1" t="str">
        <f t="shared" si="126"/>
        <v/>
      </c>
    </row>
    <row r="8104" spans="1:18" x14ac:dyDescent="0.3">
      <c r="A8104" s="1" t="str">
        <f>IF(I8104="","IMU","Accelerometer")</f>
        <v>Accelerometer</v>
      </c>
      <c r="B8104">
        <v>55214</v>
      </c>
      <c r="C8104" s="1">
        <v>156.25</v>
      </c>
      <c r="D8104" s="1">
        <v>-906.25</v>
      </c>
      <c r="E8104">
        <v>281.25</v>
      </c>
      <c r="F8104" s="1">
        <v>-250</v>
      </c>
      <c r="G8104" s="1">
        <v>-62.5</v>
      </c>
      <c r="H8104">
        <v>906.25</v>
      </c>
      <c r="I8104" s="1">
        <v>31.25</v>
      </c>
      <c r="J8104" s="1">
        <v>0</v>
      </c>
      <c r="K8104">
        <v>906.25</v>
      </c>
      <c r="L8104" s="1">
        <v>0</v>
      </c>
      <c r="M8104" s="1">
        <v>343.75</v>
      </c>
      <c r="N8104">
        <v>843.75</v>
      </c>
      <c r="O8104" s="1">
        <v>0</v>
      </c>
      <c r="P8104" s="1">
        <v>218.75</v>
      </c>
      <c r="Q8104">
        <v>875</v>
      </c>
      <c r="R8104" s="1" t="str">
        <f t="shared" si="126"/>
        <v/>
      </c>
    </row>
    <row r="8105" spans="1:18" x14ac:dyDescent="0.3">
      <c r="A8105" s="1" t="str">
        <f>IF(I8105="","IMU","Accelerometer")</f>
        <v>Accelerometer</v>
      </c>
      <c r="B8105">
        <v>55214</v>
      </c>
      <c r="C8105" s="1">
        <v>125</v>
      </c>
      <c r="D8105" s="1">
        <v>-906.25</v>
      </c>
      <c r="E8105">
        <v>281.25</v>
      </c>
      <c r="F8105" s="1">
        <v>-250</v>
      </c>
      <c r="G8105" s="1">
        <v>-31.25</v>
      </c>
      <c r="H8105">
        <v>906.25</v>
      </c>
      <c r="I8105" s="1">
        <v>62.5</v>
      </c>
      <c r="J8105" s="1">
        <v>0</v>
      </c>
      <c r="K8105">
        <v>937.5</v>
      </c>
      <c r="L8105" s="1">
        <v>0</v>
      </c>
      <c r="M8105" s="1">
        <v>343.75</v>
      </c>
      <c r="N8105">
        <v>843.75</v>
      </c>
      <c r="O8105" s="1">
        <v>0</v>
      </c>
      <c r="P8105" s="1">
        <v>250</v>
      </c>
      <c r="Q8105">
        <v>875</v>
      </c>
      <c r="R8105" s="1" t="str">
        <f t="shared" si="126"/>
        <v/>
      </c>
    </row>
    <row r="8106" spans="1:18" x14ac:dyDescent="0.3">
      <c r="A8106" s="1" t="str">
        <f>IF(I8106="","IMU","Accelerometer")</f>
        <v>Accelerometer</v>
      </c>
      <c r="B8106">
        <v>55222</v>
      </c>
      <c r="C8106" s="1">
        <v>125</v>
      </c>
      <c r="D8106" s="1">
        <v>-906.25</v>
      </c>
      <c r="E8106">
        <v>281.25</v>
      </c>
      <c r="F8106" s="1">
        <v>-218.75</v>
      </c>
      <c r="G8106" s="1">
        <v>-62.5</v>
      </c>
      <c r="H8106">
        <v>875</v>
      </c>
      <c r="I8106" s="1">
        <v>62.5</v>
      </c>
      <c r="J8106" s="1">
        <v>0</v>
      </c>
      <c r="K8106">
        <v>906.25</v>
      </c>
      <c r="L8106" s="1">
        <v>0</v>
      </c>
      <c r="M8106" s="1">
        <v>343.75</v>
      </c>
      <c r="N8106">
        <v>843.75</v>
      </c>
      <c r="O8106" s="1">
        <v>0</v>
      </c>
      <c r="P8106" s="1">
        <v>250</v>
      </c>
      <c r="Q8106">
        <v>875</v>
      </c>
      <c r="R8106" s="1" t="str">
        <f t="shared" si="126"/>
        <v/>
      </c>
    </row>
    <row r="8107" spans="1:18" x14ac:dyDescent="0.3">
      <c r="A8107" s="1" t="str">
        <f>IF(I8107="","IMU","Accelerometer")</f>
        <v>Accelerometer</v>
      </c>
      <c r="B8107">
        <v>55222</v>
      </c>
      <c r="C8107" s="1">
        <v>125</v>
      </c>
      <c r="D8107" s="1">
        <v>-906.25</v>
      </c>
      <c r="E8107">
        <v>281.25</v>
      </c>
      <c r="F8107" s="1">
        <v>-187.5</v>
      </c>
      <c r="G8107" s="1">
        <v>-62.5</v>
      </c>
      <c r="H8107">
        <v>843.75</v>
      </c>
      <c r="I8107" s="1">
        <v>62.5</v>
      </c>
      <c r="J8107" s="1">
        <v>31.25</v>
      </c>
      <c r="K8107">
        <v>937.5</v>
      </c>
      <c r="L8107" s="1">
        <v>0</v>
      </c>
      <c r="M8107" s="1">
        <v>343.75</v>
      </c>
      <c r="N8107">
        <v>843.75</v>
      </c>
      <c r="O8107" s="1">
        <v>0</v>
      </c>
      <c r="P8107" s="1">
        <v>250</v>
      </c>
      <c r="Q8107">
        <v>875</v>
      </c>
      <c r="R8107" s="1" t="str">
        <f t="shared" si="126"/>
        <v/>
      </c>
    </row>
    <row r="8108" spans="1:18" x14ac:dyDescent="0.3">
      <c r="A8108" s="1" t="str">
        <f>IF(I8108="","IMU","Accelerometer")</f>
        <v>Accelerometer</v>
      </c>
      <c r="B8108">
        <v>55230</v>
      </c>
      <c r="C8108" s="1">
        <v>125</v>
      </c>
      <c r="D8108" s="1">
        <v>-875</v>
      </c>
      <c r="E8108">
        <v>250</v>
      </c>
      <c r="F8108" s="1">
        <v>-187.5</v>
      </c>
      <c r="G8108" s="1">
        <v>-62.5</v>
      </c>
      <c r="H8108">
        <v>843.75</v>
      </c>
      <c r="I8108" s="1">
        <v>62.5</v>
      </c>
      <c r="J8108" s="1">
        <v>31.25</v>
      </c>
      <c r="K8108">
        <v>906.25</v>
      </c>
      <c r="L8108" s="1">
        <v>31.25</v>
      </c>
      <c r="M8108" s="1">
        <v>375</v>
      </c>
      <c r="N8108">
        <v>843.75</v>
      </c>
      <c r="O8108" s="1">
        <v>31.25</v>
      </c>
      <c r="P8108" s="1">
        <v>250</v>
      </c>
      <c r="Q8108">
        <v>875</v>
      </c>
      <c r="R8108" s="1" t="str">
        <f t="shared" si="126"/>
        <v/>
      </c>
    </row>
    <row r="8109" spans="1:18" x14ac:dyDescent="0.3">
      <c r="A8109" s="1" t="str">
        <f>IF(I8109="","IMU","Accelerometer")</f>
        <v>Accelerometer</v>
      </c>
      <c r="B8109">
        <v>55237</v>
      </c>
      <c r="C8109" s="1">
        <v>156.25</v>
      </c>
      <c r="D8109" s="1">
        <v>-875</v>
      </c>
      <c r="E8109">
        <v>281.25</v>
      </c>
      <c r="F8109" s="1">
        <v>-218.75</v>
      </c>
      <c r="G8109" s="1">
        <v>-62.5</v>
      </c>
      <c r="H8109">
        <v>875</v>
      </c>
      <c r="I8109" s="1">
        <v>62.5</v>
      </c>
      <c r="J8109" s="1">
        <v>0</v>
      </c>
      <c r="K8109">
        <v>906.25</v>
      </c>
      <c r="L8109" s="1">
        <v>31.25</v>
      </c>
      <c r="M8109" s="1">
        <v>375</v>
      </c>
      <c r="N8109">
        <v>812.5</v>
      </c>
      <c r="O8109" s="1">
        <v>31.25</v>
      </c>
      <c r="P8109" s="1">
        <v>250</v>
      </c>
      <c r="Q8109">
        <v>906.25</v>
      </c>
      <c r="R8109" s="1" t="str">
        <f t="shared" si="126"/>
        <v/>
      </c>
    </row>
    <row r="8110" spans="1:18" x14ac:dyDescent="0.3">
      <c r="A8110" s="1" t="str">
        <f>IF(I8110="","IMU","Accelerometer")</f>
        <v>Accelerometer</v>
      </c>
      <c r="B8110">
        <v>55239</v>
      </c>
      <c r="C8110" s="1">
        <v>125</v>
      </c>
      <c r="D8110" s="1">
        <v>-843.75</v>
      </c>
      <c r="E8110">
        <v>250</v>
      </c>
      <c r="F8110" s="1">
        <v>-218.75</v>
      </c>
      <c r="G8110" s="1">
        <v>-62.5</v>
      </c>
      <c r="H8110">
        <v>906.25</v>
      </c>
      <c r="I8110" s="1">
        <v>62.5</v>
      </c>
      <c r="J8110" s="1">
        <v>0</v>
      </c>
      <c r="K8110">
        <v>937.5</v>
      </c>
      <c r="L8110" s="1">
        <v>31.25</v>
      </c>
      <c r="M8110" s="1">
        <v>343.75</v>
      </c>
      <c r="N8110">
        <v>843.75</v>
      </c>
      <c r="O8110" s="1">
        <v>0</v>
      </c>
      <c r="P8110" s="1">
        <v>250</v>
      </c>
      <c r="Q8110">
        <v>875</v>
      </c>
      <c r="R8110" s="1" t="str">
        <f t="shared" si="126"/>
        <v/>
      </c>
    </row>
    <row r="8111" spans="1:18" x14ac:dyDescent="0.3">
      <c r="A8111" s="1" t="str">
        <f>IF(I8111="","IMU","Accelerometer")</f>
        <v>Accelerometer</v>
      </c>
      <c r="B8111">
        <v>55245</v>
      </c>
      <c r="C8111" s="1">
        <v>156.25</v>
      </c>
      <c r="D8111" s="1">
        <v>-875</v>
      </c>
      <c r="E8111">
        <v>218.75</v>
      </c>
      <c r="F8111" s="1">
        <v>-250</v>
      </c>
      <c r="G8111" s="1">
        <v>-31.25</v>
      </c>
      <c r="H8111">
        <v>906.25</v>
      </c>
      <c r="I8111" s="1">
        <v>31.25</v>
      </c>
      <c r="J8111" s="1">
        <v>0</v>
      </c>
      <c r="K8111">
        <v>937.5</v>
      </c>
      <c r="L8111" s="1">
        <v>0</v>
      </c>
      <c r="M8111" s="1">
        <v>343.75</v>
      </c>
      <c r="N8111">
        <v>843.75</v>
      </c>
      <c r="O8111" s="1">
        <v>0</v>
      </c>
      <c r="P8111" s="1">
        <v>218.75</v>
      </c>
      <c r="Q8111">
        <v>906.25</v>
      </c>
      <c r="R8111" s="1" t="str">
        <f t="shared" si="126"/>
        <v/>
      </c>
    </row>
    <row r="8112" spans="1:18" x14ac:dyDescent="0.3">
      <c r="A8112" s="1" t="str">
        <f>IF(I8112="","IMU","Accelerometer")</f>
        <v>Accelerometer</v>
      </c>
      <c r="B8112">
        <v>55255</v>
      </c>
      <c r="C8112" s="1">
        <v>156.25</v>
      </c>
      <c r="D8112" s="1">
        <v>-875</v>
      </c>
      <c r="E8112">
        <v>218.75</v>
      </c>
      <c r="F8112" s="1">
        <v>-218.75</v>
      </c>
      <c r="G8112" s="1">
        <v>-31.25</v>
      </c>
      <c r="H8112">
        <v>937.5</v>
      </c>
      <c r="I8112" s="1">
        <v>31.25</v>
      </c>
      <c r="J8112" s="1">
        <v>0</v>
      </c>
      <c r="K8112">
        <v>968.75</v>
      </c>
      <c r="L8112" s="1">
        <v>0</v>
      </c>
      <c r="M8112" s="1">
        <v>343.75</v>
      </c>
      <c r="N8112">
        <v>843.75</v>
      </c>
      <c r="O8112" s="1">
        <v>0</v>
      </c>
      <c r="P8112" s="1">
        <v>250</v>
      </c>
      <c r="Q8112">
        <v>906.25</v>
      </c>
      <c r="R8112" s="1" t="str">
        <f t="shared" si="126"/>
        <v/>
      </c>
    </row>
    <row r="8113" spans="1:18" x14ac:dyDescent="0.3">
      <c r="A8113" s="1" t="str">
        <f>IF(I8113="","IMU","Accelerometer")</f>
        <v>Accelerometer</v>
      </c>
      <c r="B8113">
        <v>55255</v>
      </c>
      <c r="C8113" s="1">
        <v>156.25</v>
      </c>
      <c r="D8113" s="1">
        <v>-843.75</v>
      </c>
      <c r="E8113">
        <v>218.75</v>
      </c>
      <c r="F8113" s="1">
        <v>-218.75</v>
      </c>
      <c r="G8113" s="1">
        <v>-31.25</v>
      </c>
      <c r="H8113">
        <v>906.25</v>
      </c>
      <c r="I8113" s="1">
        <v>31.25</v>
      </c>
      <c r="J8113" s="1">
        <v>0</v>
      </c>
      <c r="K8113">
        <v>968.75</v>
      </c>
      <c r="L8113" s="1">
        <v>0</v>
      </c>
      <c r="M8113" s="1">
        <v>343.75</v>
      </c>
      <c r="N8113">
        <v>843.75</v>
      </c>
      <c r="O8113" s="1">
        <v>0</v>
      </c>
      <c r="P8113" s="1">
        <v>250</v>
      </c>
      <c r="Q8113">
        <v>906.25</v>
      </c>
      <c r="R8113" s="1" t="str">
        <f t="shared" si="126"/>
        <v/>
      </c>
    </row>
    <row r="8114" spans="1:18" x14ac:dyDescent="0.3">
      <c r="A8114" s="1" t="str">
        <f>IF(I8114="","IMU","Accelerometer")</f>
        <v>Accelerometer</v>
      </c>
      <c r="B8114">
        <v>55263</v>
      </c>
      <c r="C8114" s="1">
        <v>156.25</v>
      </c>
      <c r="D8114" s="1">
        <v>-843.75</v>
      </c>
      <c r="E8114">
        <v>218.75</v>
      </c>
      <c r="F8114" s="1">
        <v>-218.75</v>
      </c>
      <c r="G8114" s="1">
        <v>-62.5</v>
      </c>
      <c r="H8114">
        <v>906.25</v>
      </c>
      <c r="I8114" s="1">
        <v>31.25</v>
      </c>
      <c r="J8114" s="1">
        <v>31.25</v>
      </c>
      <c r="K8114">
        <v>968.75</v>
      </c>
      <c r="L8114" s="1">
        <v>0</v>
      </c>
      <c r="M8114" s="1">
        <v>375</v>
      </c>
      <c r="N8114">
        <v>875</v>
      </c>
      <c r="O8114" s="1">
        <v>0</v>
      </c>
      <c r="P8114" s="1">
        <v>250</v>
      </c>
      <c r="Q8114">
        <v>937.5</v>
      </c>
      <c r="R8114" s="1" t="str">
        <f t="shared" si="126"/>
        <v/>
      </c>
    </row>
    <row r="8115" spans="1:18" x14ac:dyDescent="0.3">
      <c r="A8115" s="1" t="str">
        <f>IF(I8115="","IMU","Accelerometer")</f>
        <v>Accelerometer</v>
      </c>
      <c r="B8115">
        <v>55263</v>
      </c>
      <c r="C8115" s="1">
        <v>156.25</v>
      </c>
      <c r="D8115" s="1">
        <v>-875</v>
      </c>
      <c r="E8115">
        <v>250</v>
      </c>
      <c r="F8115" s="1">
        <v>-187.5</v>
      </c>
      <c r="G8115" s="1">
        <v>-62.5</v>
      </c>
      <c r="H8115">
        <v>875</v>
      </c>
      <c r="I8115" s="1">
        <v>62.5</v>
      </c>
      <c r="J8115" s="1">
        <v>31.25</v>
      </c>
      <c r="K8115">
        <v>937.5</v>
      </c>
      <c r="L8115" s="1">
        <v>0</v>
      </c>
      <c r="M8115" s="1">
        <v>375</v>
      </c>
      <c r="N8115">
        <v>906.25</v>
      </c>
      <c r="O8115" s="1">
        <v>0</v>
      </c>
      <c r="P8115" s="1">
        <v>250</v>
      </c>
      <c r="Q8115">
        <v>968.75</v>
      </c>
      <c r="R8115" s="1" t="str">
        <f t="shared" si="126"/>
        <v/>
      </c>
    </row>
    <row r="8116" spans="1:18" x14ac:dyDescent="0.3">
      <c r="A8116" s="1" t="str">
        <f>IF(I8116="","IMU","Accelerometer")</f>
        <v>Accelerometer</v>
      </c>
      <c r="B8116">
        <v>55271</v>
      </c>
      <c r="C8116" s="1">
        <v>156.25</v>
      </c>
      <c r="D8116" s="1">
        <v>-906.25</v>
      </c>
      <c r="E8116">
        <v>250</v>
      </c>
      <c r="F8116" s="1">
        <v>-187.5</v>
      </c>
      <c r="G8116" s="1">
        <v>-62.5</v>
      </c>
      <c r="H8116">
        <v>875</v>
      </c>
      <c r="I8116" s="1">
        <v>62.5</v>
      </c>
      <c r="J8116" s="1">
        <v>31.25</v>
      </c>
      <c r="K8116">
        <v>937.5</v>
      </c>
      <c r="L8116" s="1">
        <v>0</v>
      </c>
      <c r="M8116" s="1">
        <v>375</v>
      </c>
      <c r="N8116">
        <v>906.25</v>
      </c>
      <c r="O8116" s="1">
        <v>0</v>
      </c>
      <c r="P8116" s="1">
        <v>250</v>
      </c>
      <c r="Q8116">
        <v>937.5</v>
      </c>
      <c r="R8116" s="1" t="str">
        <f t="shared" si="126"/>
        <v/>
      </c>
    </row>
    <row r="8117" spans="1:18" x14ac:dyDescent="0.3">
      <c r="A8117" s="1" t="str">
        <f>IF(I8117="","IMU","Accelerometer")</f>
        <v>Accelerometer</v>
      </c>
      <c r="B8117">
        <v>55279</v>
      </c>
      <c r="C8117" s="1">
        <v>156.25</v>
      </c>
      <c r="D8117" s="1">
        <v>-875</v>
      </c>
      <c r="E8117">
        <v>250</v>
      </c>
      <c r="F8117" s="1">
        <v>-187.5</v>
      </c>
      <c r="G8117" s="1">
        <v>-62.5</v>
      </c>
      <c r="H8117">
        <v>875</v>
      </c>
      <c r="I8117" s="1">
        <v>62.5</v>
      </c>
      <c r="J8117" s="1">
        <v>31.25</v>
      </c>
      <c r="K8117">
        <v>937.5</v>
      </c>
      <c r="L8117" s="1">
        <v>0</v>
      </c>
      <c r="M8117" s="1">
        <v>343.75</v>
      </c>
      <c r="N8117">
        <v>875</v>
      </c>
      <c r="O8117" s="1">
        <v>31.25</v>
      </c>
      <c r="P8117" s="1">
        <v>250</v>
      </c>
      <c r="Q8117">
        <v>906.25</v>
      </c>
      <c r="R8117" s="1" t="str">
        <f t="shared" si="126"/>
        <v/>
      </c>
    </row>
    <row r="8118" spans="1:18" x14ac:dyDescent="0.3">
      <c r="A8118" s="1" t="str">
        <f>IF(I8118="","IMU","Accelerometer")</f>
        <v>Accelerometer</v>
      </c>
      <c r="B8118">
        <v>55279</v>
      </c>
      <c r="C8118" s="1">
        <v>156.25</v>
      </c>
      <c r="D8118" s="1">
        <v>-875</v>
      </c>
      <c r="E8118">
        <v>250</v>
      </c>
      <c r="F8118" s="1">
        <v>-187.5</v>
      </c>
      <c r="G8118" s="1">
        <v>-62.5</v>
      </c>
      <c r="H8118">
        <v>875</v>
      </c>
      <c r="I8118" s="1">
        <v>62.5</v>
      </c>
      <c r="J8118" s="1">
        <v>0</v>
      </c>
      <c r="K8118">
        <v>937.5</v>
      </c>
      <c r="L8118" s="1">
        <v>0</v>
      </c>
      <c r="M8118" s="1">
        <v>343.75</v>
      </c>
      <c r="N8118">
        <v>875</v>
      </c>
      <c r="O8118" s="1">
        <v>31.25</v>
      </c>
      <c r="P8118" s="1">
        <v>250</v>
      </c>
      <c r="Q8118">
        <v>906.25</v>
      </c>
      <c r="R8118" s="1" t="str">
        <f t="shared" si="126"/>
        <v/>
      </c>
    </row>
    <row r="8119" spans="1:18" x14ac:dyDescent="0.3">
      <c r="A8119" s="1" t="str">
        <f>IF(I8119="","IMU","Accelerometer")</f>
        <v>Accelerometer</v>
      </c>
      <c r="B8119">
        <v>55287</v>
      </c>
      <c r="C8119" s="1">
        <v>156.25</v>
      </c>
      <c r="D8119" s="1">
        <v>-875</v>
      </c>
      <c r="E8119">
        <v>250</v>
      </c>
      <c r="F8119" s="1">
        <v>-187.5</v>
      </c>
      <c r="G8119" s="1">
        <v>-62.5</v>
      </c>
      <c r="H8119">
        <v>875</v>
      </c>
      <c r="I8119" s="1">
        <v>93.75</v>
      </c>
      <c r="J8119" s="1">
        <v>0</v>
      </c>
      <c r="K8119">
        <v>937.5</v>
      </c>
      <c r="L8119" s="1">
        <v>0</v>
      </c>
      <c r="M8119" s="1">
        <v>343.75</v>
      </c>
      <c r="N8119">
        <v>843.75</v>
      </c>
      <c r="O8119" s="1">
        <v>31.25</v>
      </c>
      <c r="P8119" s="1">
        <v>250</v>
      </c>
      <c r="Q8119">
        <v>875</v>
      </c>
      <c r="R8119" s="1" t="str">
        <f t="shared" si="126"/>
        <v/>
      </c>
    </row>
    <row r="8120" spans="1:18" x14ac:dyDescent="0.3">
      <c r="A8120" s="1" t="str">
        <f>IF(I8120="","IMU","Accelerometer")</f>
        <v>Accelerometer</v>
      </c>
      <c r="B8120">
        <v>55295</v>
      </c>
      <c r="C8120" s="1">
        <v>156.25</v>
      </c>
      <c r="D8120" s="1">
        <v>-906.25</v>
      </c>
      <c r="E8120">
        <v>250</v>
      </c>
      <c r="F8120" s="1">
        <v>-187.5</v>
      </c>
      <c r="G8120" s="1">
        <v>-62.5</v>
      </c>
      <c r="H8120">
        <v>843.75</v>
      </c>
      <c r="I8120" s="1">
        <v>93.75</v>
      </c>
      <c r="J8120" s="1">
        <v>0</v>
      </c>
      <c r="K8120">
        <v>937.5</v>
      </c>
      <c r="L8120" s="1">
        <v>31.25</v>
      </c>
      <c r="M8120" s="1">
        <v>343.75</v>
      </c>
      <c r="N8120">
        <v>843.75</v>
      </c>
      <c r="O8120" s="1">
        <v>31.25</v>
      </c>
      <c r="P8120" s="1">
        <v>250</v>
      </c>
      <c r="Q8120">
        <v>906.25</v>
      </c>
      <c r="R8120" s="1" t="str">
        <f t="shared" si="126"/>
        <v/>
      </c>
    </row>
    <row r="8121" spans="1:18" x14ac:dyDescent="0.3">
      <c r="A8121" s="1" t="str">
        <f>IF(I8121="","IMU","Accelerometer")</f>
        <v>Accelerometer</v>
      </c>
      <c r="B8121">
        <v>55295</v>
      </c>
      <c r="C8121" s="1">
        <v>156.25</v>
      </c>
      <c r="D8121" s="1">
        <v>-906.25</v>
      </c>
      <c r="E8121">
        <v>250</v>
      </c>
      <c r="F8121" s="1">
        <v>-156.25</v>
      </c>
      <c r="G8121" s="1">
        <v>-62.5</v>
      </c>
      <c r="H8121">
        <v>843.75</v>
      </c>
      <c r="I8121" s="1">
        <v>93.75</v>
      </c>
      <c r="J8121" s="1">
        <v>31.25</v>
      </c>
      <c r="K8121">
        <v>906.25</v>
      </c>
      <c r="L8121" s="1">
        <v>31.25</v>
      </c>
      <c r="M8121" s="1">
        <v>343.75</v>
      </c>
      <c r="N8121">
        <v>843.75</v>
      </c>
      <c r="O8121" s="1">
        <v>31.25</v>
      </c>
      <c r="P8121" s="1">
        <v>250</v>
      </c>
      <c r="Q8121">
        <v>906.25</v>
      </c>
      <c r="R8121" s="1" t="str">
        <f t="shared" si="126"/>
        <v/>
      </c>
    </row>
    <row r="8122" spans="1:18" x14ac:dyDescent="0.3">
      <c r="A8122" s="1" t="str">
        <f>IF(I8122="","IMU","Accelerometer")</f>
        <v>Accelerometer</v>
      </c>
      <c r="B8122">
        <v>55304</v>
      </c>
      <c r="C8122" s="1">
        <v>156.25</v>
      </c>
      <c r="D8122" s="1">
        <v>-937.5</v>
      </c>
      <c r="E8122">
        <v>250</v>
      </c>
      <c r="F8122" s="1">
        <v>-156.25</v>
      </c>
      <c r="G8122" s="1">
        <v>-93.75</v>
      </c>
      <c r="H8122">
        <v>843.75</v>
      </c>
      <c r="I8122" s="1">
        <v>93.75</v>
      </c>
      <c r="J8122" s="1">
        <v>0</v>
      </c>
      <c r="K8122">
        <v>906.25</v>
      </c>
      <c r="L8122" s="1">
        <v>31.25</v>
      </c>
      <c r="M8122" s="1">
        <v>343.75</v>
      </c>
      <c r="N8122">
        <v>843.75</v>
      </c>
      <c r="O8122" s="1">
        <v>31.25</v>
      </c>
      <c r="P8122" s="1">
        <v>250</v>
      </c>
      <c r="Q8122">
        <v>906.25</v>
      </c>
      <c r="R8122" s="1" t="str">
        <f t="shared" si="126"/>
        <v/>
      </c>
    </row>
    <row r="8123" spans="1:18" x14ac:dyDescent="0.3">
      <c r="A8123" s="1" t="str">
        <f>IF(I8123="","IMU","Accelerometer")</f>
        <v>Accelerometer</v>
      </c>
      <c r="B8123">
        <v>55304</v>
      </c>
      <c r="C8123" s="1">
        <v>125</v>
      </c>
      <c r="D8123" s="1">
        <v>-937.5</v>
      </c>
      <c r="E8123">
        <v>250</v>
      </c>
      <c r="F8123" s="1">
        <v>-156.25</v>
      </c>
      <c r="G8123" s="1">
        <v>-93.75</v>
      </c>
      <c r="H8123">
        <v>843.75</v>
      </c>
      <c r="I8123" s="1">
        <v>93.75</v>
      </c>
      <c r="J8123" s="1">
        <v>0</v>
      </c>
      <c r="K8123">
        <v>906.25</v>
      </c>
      <c r="L8123" s="1">
        <v>31.25</v>
      </c>
      <c r="M8123" s="1">
        <v>312.5</v>
      </c>
      <c r="N8123">
        <v>843.75</v>
      </c>
      <c r="O8123" s="1">
        <v>0</v>
      </c>
      <c r="P8123" s="1">
        <v>218.75</v>
      </c>
      <c r="Q8123">
        <v>906.25</v>
      </c>
      <c r="R8123" s="1" t="str">
        <f t="shared" si="126"/>
        <v/>
      </c>
    </row>
    <row r="8124" spans="1:18" x14ac:dyDescent="0.3">
      <c r="A8124" s="1" t="str">
        <f>IF(I8124="","IMU","Accelerometer")</f>
        <v>Accelerometer</v>
      </c>
      <c r="B8124">
        <v>55312</v>
      </c>
      <c r="C8124" s="1">
        <v>156.25</v>
      </c>
      <c r="D8124" s="1">
        <v>-906.25</v>
      </c>
      <c r="E8124">
        <v>250</v>
      </c>
      <c r="F8124" s="1">
        <v>-156.25</v>
      </c>
      <c r="G8124" s="1">
        <v>-93.75</v>
      </c>
      <c r="H8124">
        <v>843.75</v>
      </c>
      <c r="I8124" s="1">
        <v>62.5</v>
      </c>
      <c r="J8124" s="1">
        <v>0</v>
      </c>
      <c r="K8124">
        <v>906.25</v>
      </c>
      <c r="L8124" s="1">
        <v>31.25</v>
      </c>
      <c r="M8124" s="1">
        <v>312.5</v>
      </c>
      <c r="N8124">
        <v>843.75</v>
      </c>
      <c r="O8124" s="1">
        <v>31.25</v>
      </c>
      <c r="P8124" s="1">
        <v>218.75</v>
      </c>
      <c r="Q8124">
        <v>906.25</v>
      </c>
      <c r="R8124" s="1" t="str">
        <f t="shared" si="126"/>
        <v/>
      </c>
    </row>
    <row r="8125" spans="1:18" x14ac:dyDescent="0.3">
      <c r="A8125" s="1" t="str">
        <f>IF(I8125="","IMU","Accelerometer")</f>
        <v>Accelerometer</v>
      </c>
      <c r="B8125">
        <v>55320</v>
      </c>
      <c r="C8125" s="1">
        <v>156.25</v>
      </c>
      <c r="D8125" s="1">
        <v>-906.25</v>
      </c>
      <c r="E8125">
        <v>250</v>
      </c>
      <c r="F8125" s="1">
        <v>-156.25</v>
      </c>
      <c r="G8125" s="1">
        <v>-62.5</v>
      </c>
      <c r="H8125">
        <v>875</v>
      </c>
      <c r="I8125" s="1">
        <v>62.5</v>
      </c>
      <c r="J8125" s="1">
        <v>0</v>
      </c>
      <c r="K8125">
        <v>937.5</v>
      </c>
      <c r="L8125" s="1">
        <v>31.25</v>
      </c>
      <c r="M8125" s="1">
        <v>312.5</v>
      </c>
      <c r="N8125">
        <v>843.75</v>
      </c>
      <c r="O8125" s="1">
        <v>31.25</v>
      </c>
      <c r="P8125" s="1">
        <v>250</v>
      </c>
      <c r="Q8125">
        <v>906.25</v>
      </c>
      <c r="R8125" s="1" t="str">
        <f t="shared" si="126"/>
        <v/>
      </c>
    </row>
    <row r="8126" spans="1:18" x14ac:dyDescent="0.3">
      <c r="A8126" s="1" t="str">
        <f>IF(I8126="","IMU","Accelerometer")</f>
        <v>Accelerometer</v>
      </c>
      <c r="B8126">
        <v>55320</v>
      </c>
      <c r="C8126" s="1">
        <v>156.25</v>
      </c>
      <c r="D8126" s="1">
        <v>-875</v>
      </c>
      <c r="E8126">
        <v>218.75</v>
      </c>
      <c r="F8126" s="1">
        <v>-187.5</v>
      </c>
      <c r="G8126" s="1">
        <v>-62.5</v>
      </c>
      <c r="H8126">
        <v>875</v>
      </c>
      <c r="I8126" s="1">
        <v>62.5</v>
      </c>
      <c r="J8126" s="1">
        <v>-31.25</v>
      </c>
      <c r="K8126">
        <v>968.75</v>
      </c>
      <c r="L8126" s="1">
        <v>31.25</v>
      </c>
      <c r="M8126" s="1">
        <v>343.75</v>
      </c>
      <c r="N8126">
        <v>843.75</v>
      </c>
      <c r="O8126" s="1">
        <v>31.25</v>
      </c>
      <c r="P8126" s="1">
        <v>250</v>
      </c>
      <c r="Q8126">
        <v>906.25</v>
      </c>
      <c r="R8126" s="1" t="str">
        <f t="shared" si="126"/>
        <v/>
      </c>
    </row>
    <row r="8127" spans="1:18" x14ac:dyDescent="0.3">
      <c r="A8127" s="1" t="str">
        <f>IF(I8127="","IMU","Accelerometer")</f>
        <v>Accelerometer</v>
      </c>
      <c r="B8127">
        <v>55328</v>
      </c>
      <c r="C8127" s="1">
        <v>156.25</v>
      </c>
      <c r="D8127" s="1">
        <v>-875</v>
      </c>
      <c r="E8127">
        <v>218.75</v>
      </c>
      <c r="F8127" s="1">
        <v>-187.5</v>
      </c>
      <c r="G8127" s="1">
        <v>-62.5</v>
      </c>
      <c r="H8127">
        <v>906.25</v>
      </c>
      <c r="I8127" s="1">
        <v>62.5</v>
      </c>
      <c r="J8127" s="1">
        <v>0</v>
      </c>
      <c r="K8127">
        <v>968.75</v>
      </c>
      <c r="L8127" s="1">
        <v>31.25</v>
      </c>
      <c r="M8127" s="1">
        <v>343.75</v>
      </c>
      <c r="N8127">
        <v>875</v>
      </c>
      <c r="O8127" s="1">
        <v>31.25</v>
      </c>
      <c r="P8127" s="1">
        <v>250</v>
      </c>
      <c r="Q8127">
        <v>906.25</v>
      </c>
      <c r="R8127" s="1" t="str">
        <f t="shared" si="126"/>
        <v/>
      </c>
    </row>
    <row r="8128" spans="1:18" x14ac:dyDescent="0.3">
      <c r="A8128" s="1" t="str">
        <f>IF(I8128="","IMU","Accelerometer")</f>
        <v>Accelerometer</v>
      </c>
      <c r="B8128">
        <v>55336</v>
      </c>
      <c r="C8128" s="1">
        <v>156.25</v>
      </c>
      <c r="D8128" s="1">
        <v>-843.75</v>
      </c>
      <c r="E8128">
        <v>187.5</v>
      </c>
      <c r="F8128" s="1">
        <v>-187.5</v>
      </c>
      <c r="G8128" s="1">
        <v>-62.5</v>
      </c>
      <c r="H8128">
        <v>875</v>
      </c>
      <c r="I8128" s="1">
        <v>62.5</v>
      </c>
      <c r="J8128" s="1">
        <v>0</v>
      </c>
      <c r="K8128">
        <v>937.5</v>
      </c>
      <c r="L8128" s="1">
        <v>31.25</v>
      </c>
      <c r="M8128" s="1">
        <v>343.75</v>
      </c>
      <c r="N8128">
        <v>875</v>
      </c>
      <c r="O8128" s="1">
        <v>0</v>
      </c>
      <c r="P8128" s="1">
        <v>250</v>
      </c>
      <c r="Q8128">
        <v>937.5</v>
      </c>
      <c r="R8128" s="1" t="str">
        <f t="shared" si="126"/>
        <v/>
      </c>
    </row>
    <row r="8129" spans="1:18" x14ac:dyDescent="0.3">
      <c r="A8129" s="1" t="str">
        <f>IF(I8129="","IMU","Accelerometer")</f>
        <v>Accelerometer</v>
      </c>
      <c r="B8129">
        <v>55336</v>
      </c>
      <c r="C8129" s="1">
        <v>156.25</v>
      </c>
      <c r="D8129" s="1">
        <v>-843.75</v>
      </c>
      <c r="E8129">
        <v>218.75</v>
      </c>
      <c r="F8129" s="1">
        <v>-187.5</v>
      </c>
      <c r="G8129" s="1">
        <v>-62.5</v>
      </c>
      <c r="H8129">
        <v>875</v>
      </c>
      <c r="I8129" s="1">
        <v>62.5</v>
      </c>
      <c r="J8129" s="1">
        <v>0</v>
      </c>
      <c r="K8129">
        <v>937.5</v>
      </c>
      <c r="L8129" s="1">
        <v>0</v>
      </c>
      <c r="M8129" s="1">
        <v>343.75</v>
      </c>
      <c r="N8129">
        <v>875</v>
      </c>
      <c r="O8129" s="1">
        <v>0</v>
      </c>
      <c r="P8129" s="1">
        <v>218.75</v>
      </c>
      <c r="Q8129">
        <v>937.5</v>
      </c>
      <c r="R8129" s="1" t="str">
        <f t="shared" si="126"/>
        <v/>
      </c>
    </row>
    <row r="8130" spans="1:18" x14ac:dyDescent="0.3">
      <c r="A8130" s="1" t="str">
        <f>IF(I8130="","IMU","Accelerometer")</f>
        <v>Accelerometer</v>
      </c>
      <c r="B8130">
        <v>55345</v>
      </c>
      <c r="C8130" s="1">
        <v>156.25</v>
      </c>
      <c r="D8130" s="1">
        <v>-843.75</v>
      </c>
      <c r="E8130">
        <v>218.75</v>
      </c>
      <c r="F8130" s="1">
        <v>-187.5</v>
      </c>
      <c r="G8130" s="1">
        <v>-93.75</v>
      </c>
      <c r="H8130">
        <v>875</v>
      </c>
      <c r="I8130" s="1">
        <v>62.5</v>
      </c>
      <c r="J8130" s="1">
        <v>0</v>
      </c>
      <c r="K8130">
        <v>937.5</v>
      </c>
      <c r="L8130" s="1">
        <v>0</v>
      </c>
      <c r="M8130" s="1">
        <v>343.75</v>
      </c>
      <c r="N8130">
        <v>875</v>
      </c>
      <c r="O8130" s="1">
        <v>31.25</v>
      </c>
      <c r="P8130" s="1">
        <v>218.75</v>
      </c>
      <c r="Q8130">
        <v>937.5</v>
      </c>
      <c r="R8130" s="1" t="str">
        <f t="shared" ref="R8130:R8193" si="127">IF(AND(A8130="Accelerometer",OR(C8130&lt;(AVERAGE(C$2:C$12461)-600),F8130&lt;(AVERAGE(F$2:F$12461)-600),I8130&lt;(AVERAGE(I$2:I$12461)-600),L8130&lt;(AVERAGE(L$2:L$12461)-600),O8130&lt;(AVERAGE(O$2:O$12461)-600))),"e","")</f>
        <v/>
      </c>
    </row>
    <row r="8131" spans="1:18" x14ac:dyDescent="0.3">
      <c r="A8131" s="1" t="str">
        <f>IF(I8131="","IMU","Accelerometer")</f>
        <v>Accelerometer</v>
      </c>
      <c r="B8131">
        <v>55345</v>
      </c>
      <c r="C8131" s="1">
        <v>156.25</v>
      </c>
      <c r="D8131" s="1">
        <v>-875</v>
      </c>
      <c r="E8131">
        <v>218.75</v>
      </c>
      <c r="F8131" s="1">
        <v>-187.5</v>
      </c>
      <c r="G8131" s="1">
        <v>-62.5</v>
      </c>
      <c r="H8131">
        <v>875</v>
      </c>
      <c r="I8131" s="1">
        <v>62.5</v>
      </c>
      <c r="J8131" s="1">
        <v>0</v>
      </c>
      <c r="K8131">
        <v>937.5</v>
      </c>
      <c r="L8131" s="1">
        <v>0</v>
      </c>
      <c r="M8131" s="1">
        <v>343.75</v>
      </c>
      <c r="N8131">
        <v>875</v>
      </c>
      <c r="O8131" s="1">
        <v>31.25</v>
      </c>
      <c r="P8131" s="1">
        <v>250</v>
      </c>
      <c r="Q8131">
        <v>906.25</v>
      </c>
      <c r="R8131" s="1" t="str">
        <f t="shared" si="127"/>
        <v/>
      </c>
    </row>
    <row r="8132" spans="1:18" x14ac:dyDescent="0.3">
      <c r="A8132" s="1" t="str">
        <f>IF(I8132="","IMU","Accelerometer")</f>
        <v>Accelerometer</v>
      </c>
      <c r="B8132">
        <v>55353</v>
      </c>
      <c r="C8132" s="1">
        <v>156.25</v>
      </c>
      <c r="D8132" s="1">
        <v>-875</v>
      </c>
      <c r="E8132">
        <v>218.75</v>
      </c>
      <c r="F8132" s="1">
        <v>-187.5</v>
      </c>
      <c r="G8132" s="1">
        <v>-62.5</v>
      </c>
      <c r="H8132">
        <v>875</v>
      </c>
      <c r="I8132" s="1">
        <v>62.5</v>
      </c>
      <c r="J8132" s="1">
        <v>0</v>
      </c>
      <c r="K8132">
        <v>937.5</v>
      </c>
      <c r="L8132" s="1">
        <v>31.25</v>
      </c>
      <c r="M8132" s="1">
        <v>343.75</v>
      </c>
      <c r="N8132">
        <v>843.75</v>
      </c>
      <c r="O8132" s="1">
        <v>31.25</v>
      </c>
      <c r="P8132" s="1">
        <v>250</v>
      </c>
      <c r="Q8132">
        <v>906.25</v>
      </c>
      <c r="R8132" s="1" t="str">
        <f t="shared" si="127"/>
        <v/>
      </c>
    </row>
    <row r="8133" spans="1:18" x14ac:dyDescent="0.3">
      <c r="A8133" s="1" t="str">
        <f>IF(I8133="","IMU","Accelerometer")</f>
        <v>Accelerometer</v>
      </c>
      <c r="B8133">
        <v>55361</v>
      </c>
      <c r="C8133" s="1">
        <v>125</v>
      </c>
      <c r="D8133" s="1">
        <v>-875</v>
      </c>
      <c r="E8133">
        <v>250</v>
      </c>
      <c r="F8133" s="1">
        <v>-187.5</v>
      </c>
      <c r="G8133" s="1">
        <v>-62.5</v>
      </c>
      <c r="H8133">
        <v>906.25</v>
      </c>
      <c r="I8133" s="1">
        <v>62.5</v>
      </c>
      <c r="J8133" s="1">
        <v>0</v>
      </c>
      <c r="K8133">
        <v>937.5</v>
      </c>
      <c r="L8133" s="1">
        <v>31.25</v>
      </c>
      <c r="M8133" s="1">
        <v>312.5</v>
      </c>
      <c r="N8133">
        <v>843.75</v>
      </c>
      <c r="O8133" s="1">
        <v>0</v>
      </c>
      <c r="P8133" s="1">
        <v>218.75</v>
      </c>
      <c r="Q8133">
        <v>875</v>
      </c>
      <c r="R8133" s="1" t="str">
        <f t="shared" si="127"/>
        <v/>
      </c>
    </row>
    <row r="8134" spans="1:18" x14ac:dyDescent="0.3">
      <c r="A8134" s="1" t="str">
        <f>IF(I8134="","IMU","Accelerometer")</f>
        <v>Accelerometer</v>
      </c>
      <c r="B8134">
        <v>55361</v>
      </c>
      <c r="C8134" s="1">
        <v>125</v>
      </c>
      <c r="D8134" s="1">
        <v>-875</v>
      </c>
      <c r="E8134">
        <v>250</v>
      </c>
      <c r="F8134" s="1">
        <v>-218.75</v>
      </c>
      <c r="G8134" s="1">
        <v>-62.5</v>
      </c>
      <c r="H8134">
        <v>906.25</v>
      </c>
      <c r="I8134" s="1">
        <v>62.5</v>
      </c>
      <c r="J8134" s="1">
        <v>0</v>
      </c>
      <c r="K8134">
        <v>937.5</v>
      </c>
      <c r="L8134" s="1">
        <v>0</v>
      </c>
      <c r="M8134" s="1">
        <v>343.75</v>
      </c>
      <c r="N8134">
        <v>843.75</v>
      </c>
      <c r="O8134" s="1">
        <v>0</v>
      </c>
      <c r="P8134" s="1">
        <v>250</v>
      </c>
      <c r="Q8134">
        <v>906.25</v>
      </c>
      <c r="R8134" s="1" t="str">
        <f t="shared" si="127"/>
        <v/>
      </c>
    </row>
    <row r="8135" spans="1:18" x14ac:dyDescent="0.3">
      <c r="A8135" s="1" t="str">
        <f>IF(I8135="","IMU","Accelerometer")</f>
        <v>Accelerometer</v>
      </c>
      <c r="B8135">
        <v>55369</v>
      </c>
      <c r="C8135" s="1">
        <v>156.25</v>
      </c>
      <c r="D8135" s="1">
        <v>-875</v>
      </c>
      <c r="E8135">
        <v>250</v>
      </c>
      <c r="F8135" s="1">
        <v>-218.75</v>
      </c>
      <c r="G8135" s="1">
        <v>-62.5</v>
      </c>
      <c r="H8135">
        <v>906.25</v>
      </c>
      <c r="I8135" s="1">
        <v>62.5</v>
      </c>
      <c r="J8135" s="1">
        <v>0</v>
      </c>
      <c r="K8135">
        <v>937.5</v>
      </c>
      <c r="L8135" s="1">
        <v>0</v>
      </c>
      <c r="M8135" s="1">
        <v>312.5</v>
      </c>
      <c r="N8135">
        <v>843.75</v>
      </c>
      <c r="O8135" s="1">
        <v>0</v>
      </c>
      <c r="P8135" s="1">
        <v>250</v>
      </c>
      <c r="Q8135">
        <v>906.25</v>
      </c>
      <c r="R8135" s="1" t="str">
        <f t="shared" si="127"/>
        <v/>
      </c>
    </row>
    <row r="8136" spans="1:18" x14ac:dyDescent="0.3">
      <c r="A8136" s="1" t="str">
        <f>IF(I8136="","IMU","Accelerometer")</f>
        <v>Accelerometer</v>
      </c>
      <c r="B8136">
        <v>55377</v>
      </c>
      <c r="C8136" s="1">
        <v>156.25</v>
      </c>
      <c r="D8136" s="1">
        <v>-875</v>
      </c>
      <c r="E8136">
        <v>250</v>
      </c>
      <c r="F8136" s="1">
        <v>-218.75</v>
      </c>
      <c r="G8136" s="1">
        <v>-31.25</v>
      </c>
      <c r="H8136">
        <v>875</v>
      </c>
      <c r="I8136" s="1">
        <v>31.25</v>
      </c>
      <c r="J8136" s="1">
        <v>31.25</v>
      </c>
      <c r="K8136">
        <v>937.5</v>
      </c>
      <c r="L8136" s="1">
        <v>0</v>
      </c>
      <c r="M8136" s="1">
        <v>343.75</v>
      </c>
      <c r="N8136">
        <v>875</v>
      </c>
      <c r="O8136" s="1">
        <v>0</v>
      </c>
      <c r="P8136" s="1">
        <v>250</v>
      </c>
      <c r="Q8136">
        <v>906.25</v>
      </c>
      <c r="R8136" s="1" t="str">
        <f t="shared" si="127"/>
        <v/>
      </c>
    </row>
    <row r="8137" spans="1:18" x14ac:dyDescent="0.3">
      <c r="A8137" s="1" t="str">
        <f>IF(I8137="","IMU","Accelerometer")</f>
        <v>Accelerometer</v>
      </c>
      <c r="B8137">
        <v>55378</v>
      </c>
      <c r="C8137" s="1">
        <v>125</v>
      </c>
      <c r="D8137" s="1">
        <v>-906.25</v>
      </c>
      <c r="E8137">
        <v>281.25</v>
      </c>
      <c r="F8137" s="1">
        <v>-187.5</v>
      </c>
      <c r="G8137" s="1">
        <v>-31.25</v>
      </c>
      <c r="H8137">
        <v>875</v>
      </c>
      <c r="I8137" s="1">
        <v>31.25</v>
      </c>
      <c r="J8137" s="1">
        <v>31.25</v>
      </c>
      <c r="K8137">
        <v>937.5</v>
      </c>
      <c r="L8137" s="1">
        <v>-31.25</v>
      </c>
      <c r="M8137" s="1">
        <v>343.75</v>
      </c>
      <c r="N8137">
        <v>875</v>
      </c>
      <c r="O8137" s="1">
        <v>-31.25</v>
      </c>
      <c r="P8137" s="1">
        <v>250</v>
      </c>
      <c r="Q8137">
        <v>937.5</v>
      </c>
      <c r="R8137" s="1" t="str">
        <f t="shared" si="127"/>
        <v/>
      </c>
    </row>
    <row r="8138" spans="1:18" x14ac:dyDescent="0.3">
      <c r="A8138" s="1" t="str">
        <f>IF(I8138="","IMU","Accelerometer")</f>
        <v>Accelerometer</v>
      </c>
      <c r="B8138">
        <v>55385</v>
      </c>
      <c r="C8138" s="1">
        <v>125</v>
      </c>
      <c r="D8138" s="1">
        <v>-906.25</v>
      </c>
      <c r="E8138">
        <v>281.25</v>
      </c>
      <c r="F8138" s="1">
        <v>-187.5</v>
      </c>
      <c r="G8138" s="1">
        <v>-31.25</v>
      </c>
      <c r="H8138">
        <v>843.75</v>
      </c>
      <c r="I8138" s="1">
        <v>31.25</v>
      </c>
      <c r="J8138" s="1">
        <v>62.5</v>
      </c>
      <c r="K8138">
        <v>937.5</v>
      </c>
      <c r="L8138" s="1">
        <v>-31.25</v>
      </c>
      <c r="M8138" s="1">
        <v>375</v>
      </c>
      <c r="N8138">
        <v>906.25</v>
      </c>
      <c r="O8138" s="1">
        <v>-31.25</v>
      </c>
      <c r="P8138" s="1">
        <v>250</v>
      </c>
      <c r="Q8138">
        <v>906.25</v>
      </c>
      <c r="R8138" s="1" t="str">
        <f t="shared" si="127"/>
        <v/>
      </c>
    </row>
    <row r="8139" spans="1:18" x14ac:dyDescent="0.3">
      <c r="A8139" s="1" t="str">
        <f>IF(I8139="","IMU","Accelerometer")</f>
        <v>Accelerometer</v>
      </c>
      <c r="B8139">
        <v>55385</v>
      </c>
      <c r="C8139" s="1">
        <v>125</v>
      </c>
      <c r="D8139" s="1">
        <v>-875</v>
      </c>
      <c r="E8139">
        <v>281.25</v>
      </c>
      <c r="F8139" s="1">
        <v>-187.5</v>
      </c>
      <c r="G8139" s="1">
        <v>-31.25</v>
      </c>
      <c r="H8139">
        <v>812.5</v>
      </c>
      <c r="I8139" s="1">
        <v>31.25</v>
      </c>
      <c r="J8139" s="1">
        <v>62.5</v>
      </c>
      <c r="K8139">
        <v>937.5</v>
      </c>
      <c r="L8139" s="1">
        <v>-31.25</v>
      </c>
      <c r="M8139" s="1">
        <v>375</v>
      </c>
      <c r="N8139">
        <v>875</v>
      </c>
      <c r="O8139" s="1">
        <v>-31.25</v>
      </c>
      <c r="P8139" s="1">
        <v>218.75</v>
      </c>
      <c r="Q8139">
        <v>937.5</v>
      </c>
      <c r="R8139" s="1" t="str">
        <f t="shared" si="127"/>
        <v/>
      </c>
    </row>
    <row r="8140" spans="1:18" x14ac:dyDescent="0.3">
      <c r="A8140" s="1" t="str">
        <f>IF(I8140="","IMU","Accelerometer")</f>
        <v>Accelerometer</v>
      </c>
      <c r="B8140">
        <v>55394</v>
      </c>
      <c r="C8140" s="1">
        <v>125</v>
      </c>
      <c r="D8140" s="1">
        <v>-843.75</v>
      </c>
      <c r="E8140">
        <v>281.25</v>
      </c>
      <c r="F8140" s="1">
        <v>-218.75</v>
      </c>
      <c r="G8140" s="1">
        <v>-31.25</v>
      </c>
      <c r="H8140">
        <v>843.75</v>
      </c>
      <c r="I8140" s="1">
        <v>31.25</v>
      </c>
      <c r="J8140" s="1">
        <v>31.25</v>
      </c>
      <c r="K8140">
        <v>937.5</v>
      </c>
      <c r="L8140" s="1">
        <v>-31.25</v>
      </c>
      <c r="M8140" s="1">
        <v>343.75</v>
      </c>
      <c r="N8140">
        <v>843.75</v>
      </c>
      <c r="O8140" s="1">
        <v>-31.25</v>
      </c>
      <c r="P8140" s="1">
        <v>250</v>
      </c>
      <c r="Q8140">
        <v>937.5</v>
      </c>
      <c r="R8140" s="1" t="str">
        <f t="shared" si="127"/>
        <v/>
      </c>
    </row>
    <row r="8141" spans="1:18" x14ac:dyDescent="0.3">
      <c r="A8141" s="1" t="str">
        <f>IF(I8141="","IMU","Accelerometer")</f>
        <v>Accelerometer</v>
      </c>
      <c r="B8141">
        <v>55402</v>
      </c>
      <c r="C8141" s="1">
        <v>93.75</v>
      </c>
      <c r="D8141" s="1">
        <v>-843.75</v>
      </c>
      <c r="E8141">
        <v>281.25</v>
      </c>
      <c r="F8141" s="1">
        <v>-218.75</v>
      </c>
      <c r="G8141" s="1">
        <v>-31.25</v>
      </c>
      <c r="H8141">
        <v>843.75</v>
      </c>
      <c r="I8141" s="1">
        <v>31.25</v>
      </c>
      <c r="J8141" s="1">
        <v>31.25</v>
      </c>
      <c r="K8141">
        <v>937.5</v>
      </c>
      <c r="L8141" s="1">
        <v>-31.25</v>
      </c>
      <c r="M8141" s="1">
        <v>375</v>
      </c>
      <c r="N8141">
        <v>843.75</v>
      </c>
      <c r="O8141" s="1">
        <v>-31.25</v>
      </c>
      <c r="P8141" s="1">
        <v>250</v>
      </c>
      <c r="Q8141">
        <v>906.25</v>
      </c>
      <c r="R8141" s="1" t="str">
        <f t="shared" si="127"/>
        <v/>
      </c>
    </row>
    <row r="8142" spans="1:18" x14ac:dyDescent="0.3">
      <c r="A8142" s="1" t="str">
        <f>IF(I8142="","IMU","Accelerometer")</f>
        <v>Accelerometer</v>
      </c>
      <c r="B8142">
        <v>55402</v>
      </c>
      <c r="C8142" s="1">
        <v>125</v>
      </c>
      <c r="D8142" s="1">
        <v>-843.75</v>
      </c>
      <c r="E8142">
        <v>281.25</v>
      </c>
      <c r="F8142" s="1">
        <v>-218.75</v>
      </c>
      <c r="G8142" s="1">
        <v>0</v>
      </c>
      <c r="H8142">
        <v>843.75</v>
      </c>
      <c r="I8142" s="1">
        <v>31.25</v>
      </c>
      <c r="J8142" s="1">
        <v>31.25</v>
      </c>
      <c r="K8142">
        <v>937.5</v>
      </c>
      <c r="L8142" s="1">
        <v>-31.25</v>
      </c>
      <c r="M8142" s="1">
        <v>343.75</v>
      </c>
      <c r="N8142">
        <v>875</v>
      </c>
      <c r="O8142" s="1">
        <v>-31.25</v>
      </c>
      <c r="P8142" s="1">
        <v>250</v>
      </c>
      <c r="Q8142">
        <v>906.25</v>
      </c>
      <c r="R8142" s="1" t="str">
        <f t="shared" si="127"/>
        <v/>
      </c>
    </row>
    <row r="8143" spans="1:18" x14ac:dyDescent="0.3">
      <c r="A8143" s="1" t="str">
        <f>IF(I8143="","IMU","Accelerometer")</f>
        <v>Accelerometer</v>
      </c>
      <c r="B8143">
        <v>55409</v>
      </c>
      <c r="C8143" s="1">
        <v>93.75</v>
      </c>
      <c r="D8143" s="1">
        <v>-875</v>
      </c>
      <c r="E8143">
        <v>312.5</v>
      </c>
      <c r="F8143" s="1">
        <v>-218.75</v>
      </c>
      <c r="G8143" s="1">
        <v>-31.25</v>
      </c>
      <c r="H8143">
        <v>812.5</v>
      </c>
      <c r="I8143" s="1">
        <v>31.25</v>
      </c>
      <c r="J8143" s="1">
        <v>62.5</v>
      </c>
      <c r="K8143">
        <v>906.25</v>
      </c>
      <c r="L8143" s="1">
        <v>-31.25</v>
      </c>
      <c r="M8143" s="1">
        <v>375</v>
      </c>
      <c r="N8143">
        <v>875</v>
      </c>
      <c r="O8143" s="1">
        <v>-31.25</v>
      </c>
      <c r="P8143" s="1">
        <v>250</v>
      </c>
      <c r="Q8143">
        <v>906.25</v>
      </c>
      <c r="R8143" s="1" t="str">
        <f t="shared" si="127"/>
        <v/>
      </c>
    </row>
    <row r="8144" spans="1:18" x14ac:dyDescent="0.3">
      <c r="A8144" s="1" t="str">
        <f>IF(I8144="","IMU","Accelerometer")</f>
        <v>Accelerometer</v>
      </c>
      <c r="B8144">
        <v>55418</v>
      </c>
      <c r="C8144" s="1">
        <v>62.5</v>
      </c>
      <c r="D8144" s="1">
        <v>-937.5</v>
      </c>
      <c r="E8144">
        <v>343.75</v>
      </c>
      <c r="F8144" s="1">
        <v>-218.75</v>
      </c>
      <c r="G8144" s="1">
        <v>-31.25</v>
      </c>
      <c r="H8144">
        <v>812.5</v>
      </c>
      <c r="I8144" s="1">
        <v>31.25</v>
      </c>
      <c r="J8144" s="1">
        <v>62.5</v>
      </c>
      <c r="K8144">
        <v>906.25</v>
      </c>
      <c r="L8144" s="1">
        <v>-31.25</v>
      </c>
      <c r="M8144" s="1">
        <v>375</v>
      </c>
      <c r="N8144">
        <v>843.75</v>
      </c>
      <c r="O8144" s="1">
        <v>-62.5</v>
      </c>
      <c r="P8144" s="1">
        <v>250</v>
      </c>
      <c r="Q8144">
        <v>937.5</v>
      </c>
      <c r="R8144" s="1" t="str">
        <f t="shared" si="127"/>
        <v/>
      </c>
    </row>
    <row r="8145" spans="1:18" x14ac:dyDescent="0.3">
      <c r="A8145" s="1" t="str">
        <f>IF(I8145="","IMU","Accelerometer")</f>
        <v>Accelerometer</v>
      </c>
      <c r="B8145">
        <v>55418</v>
      </c>
      <c r="C8145" s="1">
        <v>62.5</v>
      </c>
      <c r="D8145" s="1">
        <v>-937.5</v>
      </c>
      <c r="E8145">
        <v>343.75</v>
      </c>
      <c r="F8145" s="1">
        <v>-187.5</v>
      </c>
      <c r="G8145" s="1">
        <v>-31.25</v>
      </c>
      <c r="H8145">
        <v>781.25</v>
      </c>
      <c r="I8145" s="1">
        <v>31.25</v>
      </c>
      <c r="J8145" s="1">
        <v>62.5</v>
      </c>
      <c r="K8145">
        <v>906.25</v>
      </c>
      <c r="L8145" s="1">
        <v>-31.25</v>
      </c>
      <c r="M8145" s="1">
        <v>375</v>
      </c>
      <c r="N8145">
        <v>843.75</v>
      </c>
      <c r="O8145" s="1">
        <v>-62.5</v>
      </c>
      <c r="P8145" s="1">
        <v>250</v>
      </c>
      <c r="Q8145">
        <v>937.5</v>
      </c>
      <c r="R8145" s="1" t="str">
        <f t="shared" si="127"/>
        <v/>
      </c>
    </row>
    <row r="8146" spans="1:18" x14ac:dyDescent="0.3">
      <c r="A8146" s="1" t="str">
        <f>IF(I8146="","IMU","Accelerometer")</f>
        <v>Accelerometer</v>
      </c>
      <c r="B8146">
        <v>55426</v>
      </c>
      <c r="C8146" s="1">
        <v>125</v>
      </c>
      <c r="D8146" s="1">
        <v>-906.25</v>
      </c>
      <c r="E8146">
        <v>312.5</v>
      </c>
      <c r="F8146" s="1">
        <v>-218.75</v>
      </c>
      <c r="G8146" s="1">
        <v>-31.25</v>
      </c>
      <c r="H8146">
        <v>781.25</v>
      </c>
      <c r="I8146" s="1">
        <v>31.25</v>
      </c>
      <c r="J8146" s="1">
        <v>31.25</v>
      </c>
      <c r="K8146">
        <v>906.25</v>
      </c>
      <c r="L8146" s="1">
        <v>-31.25</v>
      </c>
      <c r="M8146" s="1">
        <v>343.75</v>
      </c>
      <c r="N8146">
        <v>843.75</v>
      </c>
      <c r="O8146" s="1">
        <v>-62.5</v>
      </c>
      <c r="P8146" s="1">
        <v>218.75</v>
      </c>
      <c r="Q8146">
        <v>937.5</v>
      </c>
      <c r="R8146" s="1" t="str">
        <f t="shared" si="127"/>
        <v/>
      </c>
    </row>
    <row r="8147" spans="1:18" x14ac:dyDescent="0.3">
      <c r="A8147" s="1" t="str">
        <f>IF(I8147="","IMU","Accelerometer")</f>
        <v>Accelerometer</v>
      </c>
      <c r="B8147">
        <v>55426</v>
      </c>
      <c r="C8147" s="1">
        <v>62.5</v>
      </c>
      <c r="D8147" s="1">
        <v>-875</v>
      </c>
      <c r="E8147">
        <v>312.5</v>
      </c>
      <c r="F8147" s="1">
        <v>-218.75</v>
      </c>
      <c r="G8147" s="1">
        <v>-31.25</v>
      </c>
      <c r="H8147">
        <v>750</v>
      </c>
      <c r="I8147" s="1">
        <v>0</v>
      </c>
      <c r="J8147" s="1">
        <v>31.25</v>
      </c>
      <c r="K8147">
        <v>906.25</v>
      </c>
      <c r="L8147" s="1">
        <v>-31.25</v>
      </c>
      <c r="M8147" s="1">
        <v>343.75</v>
      </c>
      <c r="N8147">
        <v>843.75</v>
      </c>
      <c r="O8147" s="1">
        <v>-62.5</v>
      </c>
      <c r="P8147" s="1">
        <v>218.75</v>
      </c>
      <c r="Q8147">
        <v>937.5</v>
      </c>
      <c r="R8147" s="1" t="str">
        <f t="shared" si="127"/>
        <v/>
      </c>
    </row>
    <row r="8148" spans="1:18" x14ac:dyDescent="0.3">
      <c r="A8148" s="1" t="str">
        <f>IF(I8148="","IMU","Accelerometer")</f>
        <v>Accelerometer</v>
      </c>
      <c r="B8148">
        <v>55435</v>
      </c>
      <c r="C8148" s="1">
        <v>62.5</v>
      </c>
      <c r="D8148" s="1">
        <v>-906.25</v>
      </c>
      <c r="E8148">
        <v>312.5</v>
      </c>
      <c r="F8148" s="1">
        <v>-218.75</v>
      </c>
      <c r="G8148" s="1">
        <v>-31.25</v>
      </c>
      <c r="H8148">
        <v>750</v>
      </c>
      <c r="I8148" s="1">
        <v>31.25</v>
      </c>
      <c r="J8148" s="1">
        <v>31.25</v>
      </c>
      <c r="K8148">
        <v>875</v>
      </c>
      <c r="L8148" s="1">
        <v>-31.25</v>
      </c>
      <c r="M8148" s="1">
        <v>312.5</v>
      </c>
      <c r="N8148">
        <v>843.75</v>
      </c>
      <c r="O8148" s="1">
        <v>-62.5</v>
      </c>
      <c r="P8148" s="1">
        <v>218.75</v>
      </c>
      <c r="Q8148">
        <v>906.25</v>
      </c>
      <c r="R8148" s="1" t="str">
        <f t="shared" si="127"/>
        <v/>
      </c>
    </row>
    <row r="8149" spans="1:18" x14ac:dyDescent="0.3">
      <c r="A8149" s="1" t="str">
        <f>IF(I8149="","IMU","Accelerometer")</f>
        <v>Accelerometer</v>
      </c>
      <c r="B8149">
        <v>55442</v>
      </c>
      <c r="C8149" s="1">
        <v>93.75</v>
      </c>
      <c r="D8149" s="1">
        <v>-875</v>
      </c>
      <c r="E8149">
        <v>281.25</v>
      </c>
      <c r="F8149" s="1">
        <v>-250</v>
      </c>
      <c r="G8149" s="1">
        <v>-93.75</v>
      </c>
      <c r="H8149">
        <v>750</v>
      </c>
      <c r="I8149" s="1">
        <v>62.5</v>
      </c>
      <c r="J8149" s="1">
        <v>156.25</v>
      </c>
      <c r="K8149">
        <v>843.75</v>
      </c>
      <c r="L8149" s="1">
        <v>-31.25</v>
      </c>
      <c r="M8149" s="1">
        <v>312.5</v>
      </c>
      <c r="N8149">
        <v>843.75</v>
      </c>
      <c r="O8149" s="1">
        <v>-93.75</v>
      </c>
      <c r="P8149" s="1">
        <v>187.5</v>
      </c>
      <c r="Q8149">
        <v>937.5</v>
      </c>
      <c r="R8149" s="1" t="str">
        <f t="shared" si="127"/>
        <v/>
      </c>
    </row>
    <row r="8150" spans="1:18" x14ac:dyDescent="0.3">
      <c r="A8150" s="1" t="str">
        <f>IF(I8150="","IMU","Accelerometer")</f>
        <v>Accelerometer</v>
      </c>
      <c r="B8150">
        <v>55443</v>
      </c>
      <c r="C8150" s="1">
        <v>93.75</v>
      </c>
      <c r="D8150" s="1">
        <v>-875</v>
      </c>
      <c r="E8150">
        <v>281.25</v>
      </c>
      <c r="F8150" s="1">
        <v>-250</v>
      </c>
      <c r="G8150" s="1">
        <v>-156.25</v>
      </c>
      <c r="H8150">
        <v>750</v>
      </c>
      <c r="I8150" s="1">
        <v>31.25</v>
      </c>
      <c r="J8150" s="1">
        <v>-62.5</v>
      </c>
      <c r="K8150">
        <v>812.5</v>
      </c>
      <c r="L8150" s="1">
        <v>-62.5</v>
      </c>
      <c r="M8150" s="1">
        <v>281.25</v>
      </c>
      <c r="N8150">
        <v>875</v>
      </c>
      <c r="O8150" s="1">
        <v>-62.5</v>
      </c>
      <c r="P8150" s="1">
        <v>187.5</v>
      </c>
      <c r="Q8150">
        <v>968.75</v>
      </c>
      <c r="R8150" s="1" t="str">
        <f t="shared" si="127"/>
        <v/>
      </c>
    </row>
    <row r="8151" spans="1:18" x14ac:dyDescent="0.3">
      <c r="A8151" s="1" t="str">
        <f>IF(I8151="","IMU","Accelerometer")</f>
        <v>Accelerometer</v>
      </c>
      <c r="B8151">
        <v>55451</v>
      </c>
      <c r="C8151" s="1">
        <v>62.5</v>
      </c>
      <c r="D8151" s="1">
        <v>-875</v>
      </c>
      <c r="E8151">
        <v>281.25</v>
      </c>
      <c r="F8151" s="1">
        <v>-250</v>
      </c>
      <c r="G8151" s="1">
        <v>-93.75</v>
      </c>
      <c r="H8151">
        <v>718.75</v>
      </c>
      <c r="I8151" s="1">
        <v>31.25</v>
      </c>
      <c r="J8151" s="1">
        <v>31.25</v>
      </c>
      <c r="K8151">
        <v>843.75</v>
      </c>
      <c r="L8151" s="1">
        <v>-62.5</v>
      </c>
      <c r="M8151" s="1">
        <v>312.5</v>
      </c>
      <c r="N8151">
        <v>875</v>
      </c>
      <c r="O8151" s="1">
        <v>-93.75</v>
      </c>
      <c r="P8151" s="1">
        <v>187.5</v>
      </c>
      <c r="Q8151">
        <v>1000</v>
      </c>
      <c r="R8151" s="1" t="str">
        <f t="shared" si="127"/>
        <v/>
      </c>
    </row>
    <row r="8152" spans="1:18" x14ac:dyDescent="0.3">
      <c r="A8152" s="1" t="str">
        <f>IF(I8152="","IMU","Accelerometer")</f>
        <v>Accelerometer</v>
      </c>
      <c r="B8152">
        <v>55459</v>
      </c>
      <c r="C8152" s="1">
        <v>62.5</v>
      </c>
      <c r="D8152" s="1">
        <v>-906.25</v>
      </c>
      <c r="E8152">
        <v>312.5</v>
      </c>
      <c r="F8152" s="1">
        <v>-250</v>
      </c>
      <c r="G8152" s="1">
        <v>-62.5</v>
      </c>
      <c r="H8152">
        <v>687.5</v>
      </c>
      <c r="I8152" s="1">
        <v>0</v>
      </c>
      <c r="J8152" s="1">
        <v>-31.25</v>
      </c>
      <c r="K8152">
        <v>843.75</v>
      </c>
      <c r="L8152" s="1">
        <v>-62.5</v>
      </c>
      <c r="M8152" s="1">
        <v>312.5</v>
      </c>
      <c r="N8152">
        <v>875</v>
      </c>
      <c r="O8152" s="1">
        <v>-93.75</v>
      </c>
      <c r="P8152" s="1">
        <v>187.5</v>
      </c>
      <c r="Q8152">
        <v>968.75</v>
      </c>
      <c r="R8152" s="1" t="str">
        <f t="shared" si="127"/>
        <v/>
      </c>
    </row>
    <row r="8153" spans="1:18" x14ac:dyDescent="0.3">
      <c r="A8153" s="1" t="str">
        <f>IF(I8153="","IMU","Accelerometer")</f>
        <v>Accelerometer</v>
      </c>
      <c r="B8153">
        <v>55459</v>
      </c>
      <c r="C8153" s="1">
        <v>62.5</v>
      </c>
      <c r="D8153" s="1">
        <v>-875</v>
      </c>
      <c r="E8153">
        <v>312.5</v>
      </c>
      <c r="F8153" s="1">
        <v>-312.5</v>
      </c>
      <c r="G8153" s="1">
        <v>-93.75</v>
      </c>
      <c r="H8153">
        <v>718.75</v>
      </c>
      <c r="I8153" s="1">
        <v>-31.25</v>
      </c>
      <c r="J8153" s="1">
        <v>-93.75</v>
      </c>
      <c r="K8153">
        <v>875</v>
      </c>
      <c r="L8153" s="1">
        <v>-93.75</v>
      </c>
      <c r="M8153" s="1">
        <v>281.25</v>
      </c>
      <c r="N8153">
        <v>875</v>
      </c>
      <c r="O8153" s="1">
        <v>-93.75</v>
      </c>
      <c r="P8153" s="1">
        <v>156.25</v>
      </c>
      <c r="Q8153">
        <v>968.75</v>
      </c>
      <c r="R8153" s="1" t="str">
        <f t="shared" si="127"/>
        <v/>
      </c>
    </row>
    <row r="8154" spans="1:18" x14ac:dyDescent="0.3">
      <c r="A8154" s="1" t="str">
        <f>IF(I8154="","IMU","Accelerometer")</f>
        <v>Accelerometer</v>
      </c>
      <c r="B8154">
        <v>55467</v>
      </c>
      <c r="C8154" s="1">
        <v>62.5</v>
      </c>
      <c r="D8154" s="1">
        <v>-906.25</v>
      </c>
      <c r="E8154">
        <v>343.75</v>
      </c>
      <c r="F8154" s="1">
        <v>-343.75</v>
      </c>
      <c r="G8154" s="1">
        <v>-93.75</v>
      </c>
      <c r="H8154">
        <v>750</v>
      </c>
      <c r="I8154" s="1">
        <v>-62.5</v>
      </c>
      <c r="J8154" s="1">
        <v>-62.5</v>
      </c>
      <c r="K8154">
        <v>906.25</v>
      </c>
      <c r="L8154" s="1">
        <v>-93.75</v>
      </c>
      <c r="M8154" s="1">
        <v>281.25</v>
      </c>
      <c r="N8154">
        <v>906.25</v>
      </c>
      <c r="O8154" s="1">
        <v>-93.75</v>
      </c>
      <c r="P8154" s="1">
        <v>156.25</v>
      </c>
      <c r="Q8154">
        <v>968.75</v>
      </c>
      <c r="R8154" s="1" t="str">
        <f t="shared" si="127"/>
        <v/>
      </c>
    </row>
    <row r="8155" spans="1:18" x14ac:dyDescent="0.3">
      <c r="A8155" s="1" t="str">
        <f>IF(I8155="","IMU","Accelerometer")</f>
        <v>Accelerometer</v>
      </c>
      <c r="B8155">
        <v>55468</v>
      </c>
      <c r="C8155" s="1">
        <v>31.25</v>
      </c>
      <c r="D8155" s="1">
        <v>-906.25</v>
      </c>
      <c r="E8155">
        <v>343.75</v>
      </c>
      <c r="F8155" s="1">
        <v>-406.25</v>
      </c>
      <c r="G8155" s="1">
        <v>-31.25</v>
      </c>
      <c r="H8155">
        <v>781.25</v>
      </c>
      <c r="I8155" s="1">
        <v>-93.75</v>
      </c>
      <c r="J8155" s="1">
        <v>-62.5</v>
      </c>
      <c r="K8155">
        <v>937.5</v>
      </c>
      <c r="L8155" s="1">
        <v>-93.75</v>
      </c>
      <c r="M8155" s="1">
        <v>312.5</v>
      </c>
      <c r="N8155">
        <v>906.25</v>
      </c>
      <c r="O8155" s="1">
        <v>-93.75</v>
      </c>
      <c r="P8155" s="1">
        <v>156.25</v>
      </c>
      <c r="Q8155">
        <v>968.75</v>
      </c>
      <c r="R8155" s="1" t="str">
        <f t="shared" si="127"/>
        <v/>
      </c>
    </row>
    <row r="8156" spans="1:18" x14ac:dyDescent="0.3">
      <c r="A8156" s="1" t="str">
        <f>IF(I8156="","IMU","Accelerometer")</f>
        <v>Accelerometer</v>
      </c>
      <c r="B8156">
        <v>55475</v>
      </c>
      <c r="C8156" s="1">
        <v>62.5</v>
      </c>
      <c r="D8156" s="1">
        <v>-906.25</v>
      </c>
      <c r="E8156">
        <v>343.75</v>
      </c>
      <c r="F8156" s="1">
        <v>-437.5</v>
      </c>
      <c r="G8156" s="1">
        <v>-31.25</v>
      </c>
      <c r="H8156">
        <v>812.5</v>
      </c>
      <c r="I8156" s="1">
        <v>-125</v>
      </c>
      <c r="J8156" s="1">
        <v>-31.25</v>
      </c>
      <c r="K8156">
        <v>968.75</v>
      </c>
      <c r="L8156" s="1">
        <v>-156.25</v>
      </c>
      <c r="M8156" s="1">
        <v>312.5</v>
      </c>
      <c r="N8156">
        <v>906.25</v>
      </c>
      <c r="O8156" s="1">
        <v>-125</v>
      </c>
      <c r="P8156" s="1">
        <v>156.25</v>
      </c>
      <c r="Q8156">
        <v>1000</v>
      </c>
      <c r="R8156" s="1" t="str">
        <f t="shared" si="127"/>
        <v/>
      </c>
    </row>
    <row r="8157" spans="1:18" x14ac:dyDescent="0.3">
      <c r="A8157" s="1" t="str">
        <f>IF(I8157="","IMU","Accelerometer")</f>
        <v>Accelerometer</v>
      </c>
      <c r="B8157">
        <v>55484</v>
      </c>
      <c r="C8157" s="1">
        <v>31.25</v>
      </c>
      <c r="D8157" s="1">
        <v>-906.25</v>
      </c>
      <c r="E8157">
        <v>343.75</v>
      </c>
      <c r="F8157" s="1">
        <v>-531.25</v>
      </c>
      <c r="G8157" s="1">
        <v>-62.5</v>
      </c>
      <c r="H8157">
        <v>906.25</v>
      </c>
      <c r="I8157" s="1">
        <v>-125</v>
      </c>
      <c r="J8157" s="1">
        <v>-31.25</v>
      </c>
      <c r="K8157">
        <v>968.75</v>
      </c>
      <c r="L8157" s="1">
        <v>-125</v>
      </c>
      <c r="M8157" s="1">
        <v>312.5</v>
      </c>
      <c r="N8157">
        <v>937.5</v>
      </c>
      <c r="O8157" s="1">
        <v>-125</v>
      </c>
      <c r="P8157" s="1">
        <v>187.5</v>
      </c>
      <c r="Q8157">
        <v>1000</v>
      </c>
      <c r="R8157" s="1" t="str">
        <f t="shared" si="127"/>
        <v/>
      </c>
    </row>
    <row r="8158" spans="1:18" x14ac:dyDescent="0.3">
      <c r="A8158" s="1" t="str">
        <f>IF(I8158="","IMU","Accelerometer")</f>
        <v>Accelerometer</v>
      </c>
      <c r="B8158">
        <v>55484</v>
      </c>
      <c r="C8158" s="1">
        <v>62.5</v>
      </c>
      <c r="D8158" s="1">
        <v>-906.25</v>
      </c>
      <c r="E8158">
        <v>406.25</v>
      </c>
      <c r="F8158" s="1">
        <v>-531.25</v>
      </c>
      <c r="G8158" s="1">
        <v>-62.5</v>
      </c>
      <c r="H8158">
        <v>906.25</v>
      </c>
      <c r="I8158" s="1">
        <v>-156.25</v>
      </c>
      <c r="J8158" s="1">
        <v>-31.25</v>
      </c>
      <c r="K8158">
        <v>1031.25</v>
      </c>
      <c r="L8158" s="1">
        <v>-156.25</v>
      </c>
      <c r="M8158" s="1">
        <v>343.75</v>
      </c>
      <c r="N8158">
        <v>937.5</v>
      </c>
      <c r="O8158" s="1">
        <v>-125</v>
      </c>
      <c r="P8158" s="1">
        <v>187.5</v>
      </c>
      <c r="Q8158">
        <v>1000</v>
      </c>
      <c r="R8158" s="1" t="str">
        <f t="shared" si="127"/>
        <v/>
      </c>
    </row>
    <row r="8159" spans="1:18" x14ac:dyDescent="0.3">
      <c r="A8159" s="1" t="str">
        <f>IF(I8159="","IMU","Accelerometer")</f>
        <v>Accelerometer</v>
      </c>
      <c r="B8159">
        <v>55492</v>
      </c>
      <c r="C8159" s="1">
        <v>0</v>
      </c>
      <c r="D8159" s="1">
        <v>-937.5</v>
      </c>
      <c r="E8159">
        <v>437.5</v>
      </c>
      <c r="F8159" s="1">
        <v>-562.5</v>
      </c>
      <c r="G8159" s="1">
        <v>0</v>
      </c>
      <c r="H8159">
        <v>906.25</v>
      </c>
      <c r="I8159" s="1">
        <v>-187.5</v>
      </c>
      <c r="J8159" s="1">
        <v>0</v>
      </c>
      <c r="K8159">
        <v>1062.5</v>
      </c>
      <c r="L8159" s="1">
        <v>-156.25</v>
      </c>
      <c r="M8159" s="1">
        <v>343.75</v>
      </c>
      <c r="N8159">
        <v>968.75</v>
      </c>
      <c r="O8159" s="1">
        <v>-125</v>
      </c>
      <c r="P8159" s="1">
        <v>187.5</v>
      </c>
      <c r="Q8159">
        <v>1000</v>
      </c>
      <c r="R8159" s="1" t="str">
        <f t="shared" si="127"/>
        <v/>
      </c>
    </row>
    <row r="8160" spans="1:18" x14ac:dyDescent="0.3">
      <c r="A8160" s="1" t="str">
        <f>IF(I8160="","IMU","Accelerometer")</f>
        <v>Accelerometer</v>
      </c>
      <c r="B8160">
        <v>55500</v>
      </c>
      <c r="C8160" s="1">
        <v>31.25</v>
      </c>
      <c r="D8160" s="1">
        <v>-1000</v>
      </c>
      <c r="E8160">
        <v>437.5</v>
      </c>
      <c r="F8160" s="1">
        <v>-593.75</v>
      </c>
      <c r="G8160" s="1">
        <v>0</v>
      </c>
      <c r="H8160">
        <v>937.5</v>
      </c>
      <c r="I8160" s="1">
        <v>-218.75</v>
      </c>
      <c r="J8160" s="1">
        <v>-31.25</v>
      </c>
      <c r="K8160">
        <v>1062.5</v>
      </c>
      <c r="L8160" s="1">
        <v>-187.5</v>
      </c>
      <c r="M8160" s="1">
        <v>312.5</v>
      </c>
      <c r="N8160">
        <v>968.75</v>
      </c>
      <c r="O8160" s="1">
        <v>-125</v>
      </c>
      <c r="P8160" s="1">
        <v>187.5</v>
      </c>
      <c r="Q8160">
        <v>1000</v>
      </c>
      <c r="R8160" s="1" t="str">
        <f t="shared" si="127"/>
        <v/>
      </c>
    </row>
    <row r="8161" spans="1:18" x14ac:dyDescent="0.3">
      <c r="A8161" s="1" t="str">
        <f>IF(I8161="","IMU","Accelerometer")</f>
        <v>Accelerometer</v>
      </c>
      <c r="B8161">
        <v>55500</v>
      </c>
      <c r="C8161" s="1">
        <v>31.25</v>
      </c>
      <c r="D8161" s="1">
        <v>-1031.25</v>
      </c>
      <c r="E8161">
        <v>468.75</v>
      </c>
      <c r="F8161" s="1">
        <v>-3562.5</v>
      </c>
      <c r="G8161" s="1">
        <v>562.5</v>
      </c>
      <c r="H8161">
        <v>4187.5</v>
      </c>
      <c r="I8161" s="1">
        <v>-156.25</v>
      </c>
      <c r="J8161" s="1">
        <v>-781.25</v>
      </c>
      <c r="K8161">
        <v>1593.75</v>
      </c>
      <c r="L8161" s="1">
        <v>-281.25</v>
      </c>
      <c r="M8161" s="1">
        <v>281.25</v>
      </c>
      <c r="N8161">
        <v>1031.25</v>
      </c>
      <c r="O8161" s="1">
        <v>-375</v>
      </c>
      <c r="P8161" s="1">
        <v>187.5</v>
      </c>
      <c r="Q8161">
        <v>1000</v>
      </c>
      <c r="R8161" s="1" t="str">
        <f t="shared" si="127"/>
        <v>e</v>
      </c>
    </row>
    <row r="8162" spans="1:18" x14ac:dyDescent="0.3">
      <c r="A8162" s="1" t="str">
        <f>IF(I8162="","IMU","Accelerometer")</f>
        <v>Accelerometer</v>
      </c>
      <c r="B8162">
        <v>55508</v>
      </c>
      <c r="C8162" s="1">
        <v>125</v>
      </c>
      <c r="D8162" s="1">
        <v>-1125</v>
      </c>
      <c r="E8162">
        <v>531.25</v>
      </c>
      <c r="F8162" s="1">
        <v>-718.75</v>
      </c>
      <c r="G8162" s="1">
        <v>-468.75</v>
      </c>
      <c r="H8162">
        <v>2156.25</v>
      </c>
      <c r="I8162" s="1">
        <v>-906.25</v>
      </c>
      <c r="J8162" s="1">
        <v>-406.25</v>
      </c>
      <c r="K8162">
        <v>2093.75</v>
      </c>
      <c r="L8162" s="1">
        <v>-375</v>
      </c>
      <c r="M8162" s="1">
        <v>312.5</v>
      </c>
      <c r="N8162">
        <v>1437.5</v>
      </c>
      <c r="O8162" s="1">
        <v>-125</v>
      </c>
      <c r="P8162" s="1">
        <v>281.25</v>
      </c>
      <c r="Q8162">
        <v>1187.5</v>
      </c>
      <c r="R8162" s="1" t="str">
        <f t="shared" si="127"/>
        <v>e</v>
      </c>
    </row>
    <row r="8163" spans="1:18" x14ac:dyDescent="0.3">
      <c r="A8163" s="1" t="str">
        <f>IF(I8163="","IMU","Accelerometer")</f>
        <v>Accelerometer</v>
      </c>
      <c r="B8163">
        <v>55508</v>
      </c>
      <c r="C8163" s="1">
        <v>156.25</v>
      </c>
      <c r="D8163" s="1">
        <v>-1312.5</v>
      </c>
      <c r="E8163">
        <v>718.75</v>
      </c>
      <c r="F8163" s="1">
        <v>-562.5</v>
      </c>
      <c r="G8163" s="1">
        <v>93.75</v>
      </c>
      <c r="H8163">
        <v>437.5</v>
      </c>
      <c r="I8163" s="1">
        <v>-656.25</v>
      </c>
      <c r="J8163" s="1">
        <v>625</v>
      </c>
      <c r="K8163">
        <v>2156.25</v>
      </c>
      <c r="L8163" s="1">
        <v>-281.25</v>
      </c>
      <c r="M8163" s="1">
        <v>375</v>
      </c>
      <c r="N8163">
        <v>1593.75</v>
      </c>
      <c r="O8163" s="1">
        <v>-281.25</v>
      </c>
      <c r="P8163" s="1">
        <v>406.25</v>
      </c>
      <c r="Q8163">
        <v>1375</v>
      </c>
      <c r="R8163" s="1" t="str">
        <f t="shared" si="127"/>
        <v>e</v>
      </c>
    </row>
    <row r="8164" spans="1:18" x14ac:dyDescent="0.3">
      <c r="A8164" s="1" t="str">
        <f>IF(I8164="","IMU","Accelerometer")</f>
        <v>Accelerometer</v>
      </c>
      <c r="B8164">
        <v>55516</v>
      </c>
      <c r="C8164" s="1">
        <v>-218.75</v>
      </c>
      <c r="D8164" s="1">
        <v>-1406.25</v>
      </c>
      <c r="E8164">
        <v>843.75</v>
      </c>
      <c r="F8164" s="1">
        <v>-437.5</v>
      </c>
      <c r="G8164" s="1">
        <v>-62.5</v>
      </c>
      <c r="H8164">
        <v>843.75</v>
      </c>
      <c r="I8164" s="1">
        <v>-625</v>
      </c>
      <c r="J8164" s="1">
        <v>156.25</v>
      </c>
      <c r="K8164">
        <v>2062.5</v>
      </c>
      <c r="L8164" s="1">
        <v>-500</v>
      </c>
      <c r="M8164" s="1">
        <v>562.5</v>
      </c>
      <c r="N8164">
        <v>1656.25</v>
      </c>
      <c r="O8164" s="1">
        <v>-312.5</v>
      </c>
      <c r="P8164" s="1">
        <v>250</v>
      </c>
      <c r="Q8164">
        <v>1500</v>
      </c>
      <c r="R8164" s="1" t="str">
        <f t="shared" si="127"/>
        <v/>
      </c>
    </row>
    <row r="8165" spans="1:18" x14ac:dyDescent="0.3">
      <c r="A8165" s="1" t="str">
        <f>IF(I8165="","IMU","Accelerometer")</f>
        <v>Accelerometer</v>
      </c>
      <c r="B8165">
        <v>55524</v>
      </c>
      <c r="C8165" s="1">
        <v>-156.25</v>
      </c>
      <c r="D8165" s="1">
        <v>-1906.25</v>
      </c>
      <c r="E8165">
        <v>781.25</v>
      </c>
      <c r="F8165" s="1">
        <v>-687.5</v>
      </c>
      <c r="G8165" s="1">
        <v>31.25</v>
      </c>
      <c r="H8165">
        <v>1031.25</v>
      </c>
      <c r="I8165" s="1">
        <v>-562.5</v>
      </c>
      <c r="J8165" s="1">
        <v>187.5</v>
      </c>
      <c r="K8165">
        <v>1687.5</v>
      </c>
      <c r="L8165" s="1">
        <v>-468.75</v>
      </c>
      <c r="M8165" s="1">
        <v>593.75</v>
      </c>
      <c r="N8165">
        <v>1750</v>
      </c>
      <c r="O8165" s="1">
        <v>-281.25</v>
      </c>
      <c r="P8165" s="1">
        <v>0</v>
      </c>
      <c r="Q8165">
        <v>1687.5</v>
      </c>
      <c r="R8165" s="1" t="str">
        <f t="shared" si="127"/>
        <v/>
      </c>
    </row>
    <row r="8166" spans="1:18" x14ac:dyDescent="0.3">
      <c r="A8166" s="1" t="str">
        <f>IF(I8166="","IMU","Accelerometer")</f>
        <v>Accelerometer</v>
      </c>
      <c r="B8166">
        <v>55524</v>
      </c>
      <c r="C8166" s="1">
        <v>-31.25</v>
      </c>
      <c r="D8166" s="1">
        <v>-1906.25</v>
      </c>
      <c r="E8166">
        <v>593.75</v>
      </c>
      <c r="F8166" s="1">
        <v>-500</v>
      </c>
      <c r="G8166" s="1">
        <v>31.25</v>
      </c>
      <c r="H8166">
        <v>812.5</v>
      </c>
      <c r="I8166" s="1">
        <v>-312.5</v>
      </c>
      <c r="J8166" s="1">
        <v>281.25</v>
      </c>
      <c r="K8166">
        <v>1343.75</v>
      </c>
      <c r="L8166" s="1">
        <v>-437.5</v>
      </c>
      <c r="M8166" s="1">
        <v>500</v>
      </c>
      <c r="N8166">
        <v>1625</v>
      </c>
      <c r="O8166" s="1">
        <v>-375</v>
      </c>
      <c r="P8166" s="1">
        <v>218.75</v>
      </c>
      <c r="Q8166">
        <v>1718.75</v>
      </c>
      <c r="R8166" s="1" t="str">
        <f t="shared" si="127"/>
        <v/>
      </c>
    </row>
    <row r="8167" spans="1:18" x14ac:dyDescent="0.3">
      <c r="A8167" s="1" t="str">
        <f>IF(I8167="","IMU","Accelerometer")</f>
        <v>Accelerometer</v>
      </c>
      <c r="B8167">
        <v>55533</v>
      </c>
      <c r="C8167" s="1">
        <v>31.25</v>
      </c>
      <c r="D8167" s="1">
        <v>-1375</v>
      </c>
      <c r="E8167">
        <v>531.25</v>
      </c>
      <c r="F8167" s="1">
        <v>-468.75</v>
      </c>
      <c r="G8167" s="1">
        <v>-125</v>
      </c>
      <c r="H8167">
        <v>875</v>
      </c>
      <c r="I8167" s="1">
        <v>-218.75</v>
      </c>
      <c r="J8167" s="1">
        <v>31.25</v>
      </c>
      <c r="K8167">
        <v>1062.5</v>
      </c>
      <c r="L8167" s="1">
        <v>-375</v>
      </c>
      <c r="M8167" s="1">
        <v>343.75</v>
      </c>
      <c r="N8167">
        <v>1531.25</v>
      </c>
      <c r="O8167" s="1">
        <v>-250</v>
      </c>
      <c r="P8167" s="1">
        <v>62.5</v>
      </c>
      <c r="Q8167">
        <v>1593.75</v>
      </c>
      <c r="R8167" s="1" t="str">
        <f t="shared" si="127"/>
        <v/>
      </c>
    </row>
    <row r="8168" spans="1:18" x14ac:dyDescent="0.3">
      <c r="A8168" s="1" t="str">
        <f>IF(I8168="","IMU","Accelerometer")</f>
        <v>Accelerometer</v>
      </c>
      <c r="B8168">
        <v>55541</v>
      </c>
      <c r="C8168" s="1">
        <v>62.5</v>
      </c>
      <c r="D8168" s="1">
        <v>-1125</v>
      </c>
      <c r="E8168">
        <v>468.75</v>
      </c>
      <c r="F8168" s="1">
        <v>-531.25</v>
      </c>
      <c r="G8168" s="1">
        <v>-187.5</v>
      </c>
      <c r="H8168">
        <v>937.5</v>
      </c>
      <c r="I8168" s="1">
        <v>-125</v>
      </c>
      <c r="J8168" s="1">
        <v>-93.75</v>
      </c>
      <c r="K8168">
        <v>1031.25</v>
      </c>
      <c r="L8168" s="1">
        <v>-250</v>
      </c>
      <c r="M8168" s="1">
        <v>281.25</v>
      </c>
      <c r="N8168">
        <v>1281.25</v>
      </c>
      <c r="O8168" s="1">
        <v>-218.75</v>
      </c>
      <c r="P8168" s="1">
        <v>62.5</v>
      </c>
      <c r="Q8168">
        <v>1375</v>
      </c>
      <c r="R8168" s="1" t="str">
        <f t="shared" si="127"/>
        <v/>
      </c>
    </row>
    <row r="8169" spans="1:18" x14ac:dyDescent="0.3">
      <c r="A8169" s="1" t="str">
        <f>IF(I8169="","IMU","Accelerometer")</f>
        <v>Accelerometer</v>
      </c>
      <c r="B8169">
        <v>55541</v>
      </c>
      <c r="C8169" s="1">
        <v>31.25</v>
      </c>
      <c r="D8169" s="1">
        <v>-1000</v>
      </c>
      <c r="E8169">
        <v>375</v>
      </c>
      <c r="F8169" s="1">
        <v>-500</v>
      </c>
      <c r="G8169" s="1">
        <v>-125</v>
      </c>
      <c r="H8169">
        <v>937.5</v>
      </c>
      <c r="I8169" s="1">
        <v>-62.5</v>
      </c>
      <c r="J8169" s="1">
        <v>-187.5</v>
      </c>
      <c r="K8169">
        <v>968.75</v>
      </c>
      <c r="L8169" s="1">
        <v>-125</v>
      </c>
      <c r="M8169" s="1">
        <v>218.75</v>
      </c>
      <c r="N8169">
        <v>1062.5</v>
      </c>
      <c r="O8169" s="1">
        <v>-125</v>
      </c>
      <c r="P8169" s="1">
        <v>93.75</v>
      </c>
      <c r="Q8169">
        <v>1156.25</v>
      </c>
      <c r="R8169" s="1" t="str">
        <f t="shared" si="127"/>
        <v/>
      </c>
    </row>
    <row r="8170" spans="1:18" x14ac:dyDescent="0.3">
      <c r="A8170" s="1" t="str">
        <f>IF(I8170="","IMU","Accelerometer")</f>
        <v>Accelerometer</v>
      </c>
      <c r="B8170">
        <v>55549</v>
      </c>
      <c r="C8170" s="1">
        <v>62.5</v>
      </c>
      <c r="D8170" s="1">
        <v>-906.25</v>
      </c>
      <c r="E8170">
        <v>312.5</v>
      </c>
      <c r="F8170" s="1">
        <v>-437.5</v>
      </c>
      <c r="G8170" s="1">
        <v>-125</v>
      </c>
      <c r="H8170">
        <v>906.25</v>
      </c>
      <c r="I8170" s="1">
        <v>-62.5</v>
      </c>
      <c r="J8170" s="1">
        <v>-187.5</v>
      </c>
      <c r="K8170">
        <v>968.75</v>
      </c>
      <c r="L8170" s="1">
        <v>-31.25</v>
      </c>
      <c r="M8170" s="1">
        <v>281.25</v>
      </c>
      <c r="N8170">
        <v>843.75</v>
      </c>
      <c r="O8170" s="1">
        <v>-62.5</v>
      </c>
      <c r="P8170" s="1">
        <v>156.25</v>
      </c>
      <c r="Q8170">
        <v>968.75</v>
      </c>
      <c r="R8170" s="1" t="str">
        <f t="shared" si="127"/>
        <v/>
      </c>
    </row>
    <row r="8171" spans="1:18" x14ac:dyDescent="0.3">
      <c r="A8171" s="1" t="str">
        <f>IF(I8171="","IMU","Accelerometer")</f>
        <v>Accelerometer</v>
      </c>
      <c r="B8171">
        <v>55549</v>
      </c>
      <c r="C8171" s="1">
        <v>62.5</v>
      </c>
      <c r="D8171" s="1">
        <v>-906.25</v>
      </c>
      <c r="E8171">
        <v>281.25</v>
      </c>
      <c r="F8171" s="1">
        <v>-437.5</v>
      </c>
      <c r="G8171" s="1">
        <v>-93.75</v>
      </c>
      <c r="H8171">
        <v>906.25</v>
      </c>
      <c r="I8171" s="1">
        <v>-62.5</v>
      </c>
      <c r="J8171" s="1">
        <v>-93.75</v>
      </c>
      <c r="K8171">
        <v>1000</v>
      </c>
      <c r="L8171" s="1">
        <v>0</v>
      </c>
      <c r="M8171" s="1">
        <v>250</v>
      </c>
      <c r="N8171">
        <v>781.25</v>
      </c>
      <c r="O8171" s="1">
        <v>-62.5</v>
      </c>
      <c r="P8171" s="1">
        <v>156.25</v>
      </c>
      <c r="Q8171">
        <v>875</v>
      </c>
      <c r="R8171" s="1" t="str">
        <f t="shared" si="127"/>
        <v/>
      </c>
    </row>
    <row r="8172" spans="1:18" x14ac:dyDescent="0.3">
      <c r="A8172" s="1" t="str">
        <f>IF(I8172="","IMU","Accelerometer")</f>
        <v>Accelerometer</v>
      </c>
      <c r="B8172">
        <v>55557</v>
      </c>
      <c r="C8172" s="1">
        <v>62.5</v>
      </c>
      <c r="D8172" s="1">
        <v>-1000</v>
      </c>
      <c r="E8172">
        <v>312.5</v>
      </c>
      <c r="F8172" s="1">
        <v>-437.5</v>
      </c>
      <c r="G8172" s="1">
        <v>-93.75</v>
      </c>
      <c r="H8172">
        <v>937.5</v>
      </c>
      <c r="I8172" s="1">
        <v>-62.5</v>
      </c>
      <c r="J8172" s="1">
        <v>-62.5</v>
      </c>
      <c r="K8172">
        <v>1031.25</v>
      </c>
      <c r="L8172" s="1">
        <v>0</v>
      </c>
      <c r="M8172" s="1">
        <v>250</v>
      </c>
      <c r="N8172">
        <v>812.5</v>
      </c>
      <c r="O8172" s="1">
        <v>-62.5</v>
      </c>
      <c r="P8172" s="1">
        <v>187.5</v>
      </c>
      <c r="Q8172">
        <v>843.75</v>
      </c>
      <c r="R8172" s="1" t="str">
        <f t="shared" si="127"/>
        <v/>
      </c>
    </row>
    <row r="8173" spans="1:18" x14ac:dyDescent="0.3">
      <c r="A8173" s="1" t="str">
        <f>IF(I8173="","IMU","Accelerometer")</f>
        <v>Accelerometer</v>
      </c>
      <c r="B8173">
        <v>55565</v>
      </c>
      <c r="C8173" s="1">
        <v>93.75</v>
      </c>
      <c r="D8173" s="1">
        <v>-1031.25</v>
      </c>
      <c r="E8173">
        <v>343.75</v>
      </c>
      <c r="F8173" s="1">
        <v>-468.75</v>
      </c>
      <c r="G8173" s="1">
        <v>-93.75</v>
      </c>
      <c r="H8173">
        <v>937.5</v>
      </c>
      <c r="I8173" s="1">
        <v>-31.25</v>
      </c>
      <c r="J8173" s="1">
        <v>-62.5</v>
      </c>
      <c r="K8173">
        <v>1000</v>
      </c>
      <c r="L8173" s="1">
        <v>-31.25</v>
      </c>
      <c r="M8173" s="1">
        <v>312.5</v>
      </c>
      <c r="N8173">
        <v>843.75</v>
      </c>
      <c r="O8173" s="1">
        <v>0</v>
      </c>
      <c r="P8173" s="1">
        <v>218.75</v>
      </c>
      <c r="Q8173">
        <v>875</v>
      </c>
      <c r="R8173" s="1" t="str">
        <f t="shared" si="127"/>
        <v/>
      </c>
    </row>
    <row r="8174" spans="1:18" x14ac:dyDescent="0.3">
      <c r="A8174" s="1" t="str">
        <f>IF(I8174="","IMU","Accelerometer")</f>
        <v>Accelerometer</v>
      </c>
      <c r="B8174">
        <v>55565</v>
      </c>
      <c r="C8174" s="1">
        <v>93.75</v>
      </c>
      <c r="D8174" s="1">
        <v>-1062.5</v>
      </c>
      <c r="E8174">
        <v>437.5</v>
      </c>
      <c r="F8174" s="1">
        <v>-437.5</v>
      </c>
      <c r="G8174" s="1">
        <v>-31.25</v>
      </c>
      <c r="H8174">
        <v>937.5</v>
      </c>
      <c r="I8174" s="1">
        <v>0</v>
      </c>
      <c r="J8174" s="1">
        <v>-31.25</v>
      </c>
      <c r="K8174">
        <v>968.75</v>
      </c>
      <c r="L8174" s="1">
        <v>-31.25</v>
      </c>
      <c r="M8174" s="1">
        <v>343.75</v>
      </c>
      <c r="N8174">
        <v>906.25</v>
      </c>
      <c r="O8174" s="1">
        <v>0</v>
      </c>
      <c r="P8174" s="1">
        <v>250</v>
      </c>
      <c r="Q8174">
        <v>906.25</v>
      </c>
      <c r="R8174" s="1" t="str">
        <f t="shared" si="127"/>
        <v/>
      </c>
    </row>
    <row r="8175" spans="1:18" x14ac:dyDescent="0.3">
      <c r="A8175" s="1" t="str">
        <f>IF(I8175="","IMU","Accelerometer")</f>
        <v>Accelerometer</v>
      </c>
      <c r="B8175">
        <v>55573</v>
      </c>
      <c r="C8175" s="1">
        <v>62.5</v>
      </c>
      <c r="D8175" s="1">
        <v>-1093.75</v>
      </c>
      <c r="E8175">
        <v>437.5</v>
      </c>
      <c r="F8175" s="1">
        <v>-437.5</v>
      </c>
      <c r="G8175" s="1">
        <v>-31.25</v>
      </c>
      <c r="H8175">
        <v>968.75</v>
      </c>
      <c r="I8175" s="1">
        <v>-31.25</v>
      </c>
      <c r="J8175" s="1">
        <v>-31.25</v>
      </c>
      <c r="K8175">
        <v>1000</v>
      </c>
      <c r="L8175" s="1">
        <v>-31.25</v>
      </c>
      <c r="M8175" s="1">
        <v>375</v>
      </c>
      <c r="N8175">
        <v>906.25</v>
      </c>
      <c r="O8175" s="1">
        <v>0</v>
      </c>
      <c r="P8175" s="1">
        <v>250</v>
      </c>
      <c r="Q8175">
        <v>937.5</v>
      </c>
      <c r="R8175" s="1" t="str">
        <f t="shared" si="127"/>
        <v/>
      </c>
    </row>
    <row r="8176" spans="1:18" x14ac:dyDescent="0.3">
      <c r="A8176" s="1" t="str">
        <f>IF(I8176="","IMU","Accelerometer")</f>
        <v>Accelerometer</v>
      </c>
      <c r="B8176">
        <v>55582</v>
      </c>
      <c r="C8176" s="1">
        <v>93.75</v>
      </c>
      <c r="D8176" s="1">
        <v>-1125</v>
      </c>
      <c r="E8176">
        <v>437.5</v>
      </c>
      <c r="F8176" s="1">
        <v>-437.5</v>
      </c>
      <c r="G8176" s="1">
        <v>-62.5</v>
      </c>
      <c r="H8176">
        <v>968.75</v>
      </c>
      <c r="I8176" s="1">
        <v>-93.75</v>
      </c>
      <c r="J8176" s="1">
        <v>-31.25</v>
      </c>
      <c r="K8176">
        <v>1062.5</v>
      </c>
      <c r="L8176" s="1">
        <v>-62.5</v>
      </c>
      <c r="M8176" s="1">
        <v>343.75</v>
      </c>
      <c r="N8176">
        <v>906.25</v>
      </c>
      <c r="O8176" s="1">
        <v>-31.25</v>
      </c>
      <c r="P8176" s="1">
        <v>250</v>
      </c>
      <c r="Q8176">
        <v>937.5</v>
      </c>
      <c r="R8176" s="1" t="str">
        <f t="shared" si="127"/>
        <v/>
      </c>
    </row>
    <row r="8177" spans="1:18" x14ac:dyDescent="0.3">
      <c r="A8177" s="1" t="str">
        <f>IF(I8177="","IMU","Accelerometer")</f>
        <v>Accelerometer</v>
      </c>
      <c r="B8177">
        <v>55582</v>
      </c>
      <c r="C8177" s="1">
        <v>93.75</v>
      </c>
      <c r="D8177" s="1">
        <v>-1062.5</v>
      </c>
      <c r="E8177">
        <v>406.25</v>
      </c>
      <c r="F8177" s="1">
        <v>-406.25</v>
      </c>
      <c r="G8177" s="1">
        <v>-31.25</v>
      </c>
      <c r="H8177">
        <v>937.5</v>
      </c>
      <c r="I8177" s="1">
        <v>-62.5</v>
      </c>
      <c r="J8177" s="1">
        <v>0</v>
      </c>
      <c r="K8177">
        <v>1062.5</v>
      </c>
      <c r="L8177" s="1">
        <v>-62.5</v>
      </c>
      <c r="M8177" s="1">
        <v>375</v>
      </c>
      <c r="N8177">
        <v>906.25</v>
      </c>
      <c r="O8177" s="1">
        <v>-62.5</v>
      </c>
      <c r="P8177" s="1">
        <v>250</v>
      </c>
      <c r="Q8177">
        <v>968.75</v>
      </c>
      <c r="R8177" s="1" t="str">
        <f t="shared" si="127"/>
        <v/>
      </c>
    </row>
    <row r="8178" spans="1:18" x14ac:dyDescent="0.3">
      <c r="A8178" s="1" t="str">
        <f>IF(I8178="","IMU","Accelerometer")</f>
        <v>Accelerometer</v>
      </c>
      <c r="B8178">
        <v>55590</v>
      </c>
      <c r="C8178" s="1">
        <v>93.75</v>
      </c>
      <c r="D8178" s="1">
        <v>-1031.25</v>
      </c>
      <c r="E8178">
        <v>343.75</v>
      </c>
      <c r="F8178" s="1">
        <v>-437.5</v>
      </c>
      <c r="G8178" s="1">
        <v>-31.25</v>
      </c>
      <c r="H8178">
        <v>937.5</v>
      </c>
      <c r="I8178" s="1">
        <v>-93.75</v>
      </c>
      <c r="J8178" s="1">
        <v>31.25</v>
      </c>
      <c r="K8178">
        <v>1062.5</v>
      </c>
      <c r="L8178" s="1">
        <v>-93.75</v>
      </c>
      <c r="M8178" s="1">
        <v>375</v>
      </c>
      <c r="N8178">
        <v>906.25</v>
      </c>
      <c r="O8178" s="1">
        <v>-62.5</v>
      </c>
      <c r="P8178" s="1">
        <v>281.25</v>
      </c>
      <c r="Q8178">
        <v>1000</v>
      </c>
      <c r="R8178" s="1" t="str">
        <f t="shared" si="127"/>
        <v/>
      </c>
    </row>
    <row r="8179" spans="1:18" x14ac:dyDescent="0.3">
      <c r="A8179" s="1" t="str">
        <f>IF(I8179="","IMU","Accelerometer")</f>
        <v>Accelerometer</v>
      </c>
      <c r="B8179">
        <v>55591</v>
      </c>
      <c r="C8179" s="1">
        <v>93.75</v>
      </c>
      <c r="D8179" s="1">
        <v>-1062.5</v>
      </c>
      <c r="E8179">
        <v>375</v>
      </c>
      <c r="F8179" s="1">
        <v>-437.5</v>
      </c>
      <c r="G8179" s="1">
        <v>0</v>
      </c>
      <c r="H8179">
        <v>937.5</v>
      </c>
      <c r="I8179" s="1">
        <v>-93.75</v>
      </c>
      <c r="J8179" s="1">
        <v>31.25</v>
      </c>
      <c r="K8179">
        <v>1031.25</v>
      </c>
      <c r="L8179" s="1">
        <v>-125</v>
      </c>
      <c r="M8179" s="1">
        <v>406.25</v>
      </c>
      <c r="N8179">
        <v>968.75</v>
      </c>
      <c r="O8179" s="1">
        <v>-125</v>
      </c>
      <c r="P8179" s="1">
        <v>250</v>
      </c>
      <c r="Q8179">
        <v>1062.5</v>
      </c>
      <c r="R8179" s="1" t="str">
        <f t="shared" si="127"/>
        <v/>
      </c>
    </row>
    <row r="8180" spans="1:18" x14ac:dyDescent="0.3">
      <c r="A8180" s="1" t="str">
        <f>IF(I8180="","IMU","Accelerometer")</f>
        <v>Accelerometer</v>
      </c>
      <c r="B8180">
        <v>55598</v>
      </c>
      <c r="C8180" s="1">
        <v>93.75</v>
      </c>
      <c r="D8180" s="1">
        <v>-968.75</v>
      </c>
      <c r="E8180">
        <v>343.75</v>
      </c>
      <c r="F8180" s="1">
        <v>-437.5</v>
      </c>
      <c r="G8180" s="1">
        <v>0</v>
      </c>
      <c r="H8180">
        <v>906.25</v>
      </c>
      <c r="I8180" s="1">
        <v>-93.75</v>
      </c>
      <c r="J8180" s="1">
        <v>31.25</v>
      </c>
      <c r="K8180">
        <v>1031.25</v>
      </c>
      <c r="L8180" s="1">
        <v>-93.75</v>
      </c>
      <c r="M8180" s="1">
        <v>375</v>
      </c>
      <c r="N8180">
        <v>968.75</v>
      </c>
      <c r="O8180" s="1">
        <v>-125</v>
      </c>
      <c r="P8180" s="1">
        <v>250</v>
      </c>
      <c r="Q8180">
        <v>1093.75</v>
      </c>
      <c r="R8180" s="1" t="str">
        <f t="shared" si="127"/>
        <v/>
      </c>
    </row>
    <row r="8181" spans="1:18" x14ac:dyDescent="0.3">
      <c r="A8181" s="1" t="str">
        <f>IF(I8181="","IMU","Accelerometer")</f>
        <v>Accelerometer</v>
      </c>
      <c r="B8181">
        <v>55607</v>
      </c>
      <c r="C8181" s="1">
        <v>62.5</v>
      </c>
      <c r="D8181" s="1">
        <v>-843.75</v>
      </c>
      <c r="E8181">
        <v>343.75</v>
      </c>
      <c r="F8181" s="1">
        <v>-468.75</v>
      </c>
      <c r="G8181" s="1">
        <v>0</v>
      </c>
      <c r="H8181">
        <v>937.5</v>
      </c>
      <c r="I8181" s="1">
        <v>-125</v>
      </c>
      <c r="J8181" s="1">
        <v>31.25</v>
      </c>
      <c r="K8181">
        <v>1031.25</v>
      </c>
      <c r="L8181" s="1">
        <v>-156.25</v>
      </c>
      <c r="M8181" s="1">
        <v>375</v>
      </c>
      <c r="N8181">
        <v>1000</v>
      </c>
      <c r="O8181" s="1">
        <v>-125</v>
      </c>
      <c r="P8181" s="1">
        <v>218.75</v>
      </c>
      <c r="Q8181">
        <v>1093.75</v>
      </c>
      <c r="R8181" s="1" t="str">
        <f t="shared" si="127"/>
        <v/>
      </c>
    </row>
    <row r="8182" spans="1:18" x14ac:dyDescent="0.3">
      <c r="A8182" s="1" t="str">
        <f>IF(I8182="","IMU","Accelerometer")</f>
        <v>Accelerometer</v>
      </c>
      <c r="B8182">
        <v>55607</v>
      </c>
      <c r="C8182" s="1">
        <v>93.75</v>
      </c>
      <c r="D8182" s="1">
        <v>-781.25</v>
      </c>
      <c r="E8182">
        <v>343.75</v>
      </c>
      <c r="F8182" s="1">
        <v>-500</v>
      </c>
      <c r="G8182" s="1">
        <v>0</v>
      </c>
      <c r="H8182">
        <v>968.75</v>
      </c>
      <c r="I8182" s="1">
        <v>-125</v>
      </c>
      <c r="J8182" s="1">
        <v>31.25</v>
      </c>
      <c r="K8182">
        <v>1062.5</v>
      </c>
      <c r="L8182" s="1">
        <v>-156.25</v>
      </c>
      <c r="M8182" s="1">
        <v>375</v>
      </c>
      <c r="N8182">
        <v>1031.25</v>
      </c>
      <c r="O8182" s="1">
        <v>-156.25</v>
      </c>
      <c r="P8182" s="1">
        <v>218.75</v>
      </c>
      <c r="Q8182">
        <v>1093.75</v>
      </c>
      <c r="R8182" s="1" t="str">
        <f t="shared" si="127"/>
        <v/>
      </c>
    </row>
    <row r="8183" spans="1:18" x14ac:dyDescent="0.3">
      <c r="A8183" s="1" t="str">
        <f>IF(I8183="","IMU","Accelerometer")</f>
        <v>Accelerometer</v>
      </c>
      <c r="B8183">
        <v>55615</v>
      </c>
      <c r="C8183" s="1">
        <v>93.75</v>
      </c>
      <c r="D8183" s="1">
        <v>-750</v>
      </c>
      <c r="E8183">
        <v>312.5</v>
      </c>
      <c r="F8183" s="1">
        <v>-531.25</v>
      </c>
      <c r="G8183" s="1">
        <v>0</v>
      </c>
      <c r="H8183">
        <v>1000</v>
      </c>
      <c r="I8183" s="1">
        <v>-156.25</v>
      </c>
      <c r="J8183" s="1">
        <v>0</v>
      </c>
      <c r="K8183">
        <v>1125</v>
      </c>
      <c r="L8183" s="1">
        <v>-187.5</v>
      </c>
      <c r="M8183" s="1">
        <v>406.25</v>
      </c>
      <c r="N8183">
        <v>1062.5</v>
      </c>
      <c r="O8183" s="1">
        <v>-187.5</v>
      </c>
      <c r="P8183" s="1">
        <v>218.75</v>
      </c>
      <c r="Q8183">
        <v>1125</v>
      </c>
      <c r="R8183" s="1" t="str">
        <f t="shared" si="127"/>
        <v/>
      </c>
    </row>
    <row r="8184" spans="1:18" x14ac:dyDescent="0.3">
      <c r="A8184" s="1" t="str">
        <f>IF(I8184="","IMU","Accelerometer")</f>
        <v>Accelerometer</v>
      </c>
      <c r="B8184">
        <v>55623</v>
      </c>
      <c r="C8184" s="1">
        <v>62.5</v>
      </c>
      <c r="D8184" s="1">
        <v>-750</v>
      </c>
      <c r="E8184">
        <v>281.25</v>
      </c>
      <c r="F8184" s="1">
        <v>-593.75</v>
      </c>
      <c r="G8184" s="1">
        <v>-93.75</v>
      </c>
      <c r="H8184">
        <v>1125</v>
      </c>
      <c r="I8184" s="1">
        <v>-187.5</v>
      </c>
      <c r="J8184" s="1">
        <v>-31.25</v>
      </c>
      <c r="K8184">
        <v>1187.5</v>
      </c>
      <c r="L8184" s="1">
        <v>-218.75</v>
      </c>
      <c r="M8184" s="1">
        <v>406.25</v>
      </c>
      <c r="N8184">
        <v>1062.5</v>
      </c>
      <c r="O8184" s="1">
        <v>-187.5</v>
      </c>
      <c r="P8184" s="1">
        <v>218.75</v>
      </c>
      <c r="Q8184">
        <v>1125</v>
      </c>
      <c r="R8184" s="1" t="str">
        <f t="shared" si="127"/>
        <v/>
      </c>
    </row>
    <row r="8185" spans="1:18" x14ac:dyDescent="0.3">
      <c r="A8185" s="1" t="str">
        <f>IF(I8185="","IMU","Accelerometer")</f>
        <v>Accelerometer</v>
      </c>
      <c r="B8185">
        <v>55623</v>
      </c>
      <c r="C8185" s="1">
        <v>93.75</v>
      </c>
      <c r="D8185" s="1">
        <v>-750</v>
      </c>
      <c r="E8185">
        <v>250</v>
      </c>
      <c r="F8185" s="1">
        <v>-593.75</v>
      </c>
      <c r="G8185" s="1">
        <v>-62.5</v>
      </c>
      <c r="H8185">
        <v>1062.5</v>
      </c>
      <c r="I8185" s="1">
        <v>-218.75</v>
      </c>
      <c r="J8185" s="1">
        <v>-31.25</v>
      </c>
      <c r="K8185">
        <v>1218.75</v>
      </c>
      <c r="L8185" s="1">
        <v>-250</v>
      </c>
      <c r="M8185" s="1">
        <v>375</v>
      </c>
      <c r="N8185">
        <v>1125</v>
      </c>
      <c r="O8185" s="1">
        <v>-187.5</v>
      </c>
      <c r="P8185" s="1">
        <v>218.75</v>
      </c>
      <c r="Q8185">
        <v>1187.5</v>
      </c>
      <c r="R8185" s="1" t="str">
        <f t="shared" si="127"/>
        <v/>
      </c>
    </row>
    <row r="8186" spans="1:18" x14ac:dyDescent="0.3">
      <c r="A8186" s="1" t="str">
        <f>IF(I8186="","IMU","Accelerometer")</f>
        <v>Accelerometer</v>
      </c>
      <c r="B8186">
        <v>55630</v>
      </c>
      <c r="C8186" s="1">
        <v>93.75</v>
      </c>
      <c r="D8186" s="1">
        <v>-750</v>
      </c>
      <c r="E8186">
        <v>281.25</v>
      </c>
      <c r="F8186" s="1">
        <v>-593.75</v>
      </c>
      <c r="G8186" s="1">
        <v>-31.25</v>
      </c>
      <c r="H8186">
        <v>1031.25</v>
      </c>
      <c r="I8186" s="1">
        <v>-218.75</v>
      </c>
      <c r="J8186" s="1">
        <v>0</v>
      </c>
      <c r="K8186">
        <v>1218.75</v>
      </c>
      <c r="L8186" s="1">
        <v>-250</v>
      </c>
      <c r="M8186" s="1">
        <v>375</v>
      </c>
      <c r="N8186">
        <v>1125</v>
      </c>
      <c r="O8186" s="1">
        <v>-187.5</v>
      </c>
      <c r="P8186" s="1">
        <v>187.5</v>
      </c>
      <c r="Q8186">
        <v>1218.75</v>
      </c>
      <c r="R8186" s="1" t="str">
        <f t="shared" si="127"/>
        <v/>
      </c>
    </row>
    <row r="8187" spans="1:18" x14ac:dyDescent="0.3">
      <c r="A8187" s="1" t="str">
        <f>IF(I8187="","IMU","Accelerometer")</f>
        <v>Accelerometer</v>
      </c>
      <c r="B8187">
        <v>55630</v>
      </c>
      <c r="C8187" s="1">
        <v>62.5</v>
      </c>
      <c r="D8187" s="1">
        <v>-812.5</v>
      </c>
      <c r="E8187">
        <v>343.75</v>
      </c>
      <c r="F8187" s="1">
        <v>-562.5</v>
      </c>
      <c r="G8187" s="1">
        <v>0</v>
      </c>
      <c r="H8187">
        <v>1031.25</v>
      </c>
      <c r="I8187" s="1">
        <v>-250</v>
      </c>
      <c r="J8187" s="1">
        <v>-62.5</v>
      </c>
      <c r="K8187">
        <v>1187.5</v>
      </c>
      <c r="L8187" s="1">
        <v>-250</v>
      </c>
      <c r="M8187" s="1">
        <v>375</v>
      </c>
      <c r="N8187">
        <v>1156.25</v>
      </c>
      <c r="O8187" s="1">
        <v>-187.5</v>
      </c>
      <c r="P8187" s="1">
        <v>187.5</v>
      </c>
      <c r="Q8187">
        <v>1250</v>
      </c>
      <c r="R8187" s="1" t="str">
        <f t="shared" si="127"/>
        <v/>
      </c>
    </row>
    <row r="8188" spans="1:18" x14ac:dyDescent="0.3">
      <c r="A8188" s="1" t="str">
        <f>IF(I8188="","IMU","Accelerometer")</f>
        <v>Accelerometer</v>
      </c>
      <c r="B8188">
        <v>55640</v>
      </c>
      <c r="C8188" s="1">
        <v>62.5</v>
      </c>
      <c r="D8188" s="1">
        <v>-875</v>
      </c>
      <c r="E8188">
        <v>375</v>
      </c>
      <c r="F8188" s="1">
        <v>-500</v>
      </c>
      <c r="G8188" s="1">
        <v>0</v>
      </c>
      <c r="H8188">
        <v>968.75</v>
      </c>
      <c r="I8188" s="1">
        <v>-187.5</v>
      </c>
      <c r="J8188" s="1">
        <v>31.25</v>
      </c>
      <c r="K8188">
        <v>1187.5</v>
      </c>
      <c r="L8188" s="1">
        <v>-218.75</v>
      </c>
      <c r="M8188" s="1">
        <v>375</v>
      </c>
      <c r="N8188">
        <v>1156.25</v>
      </c>
      <c r="O8188" s="1">
        <v>-187.5</v>
      </c>
      <c r="P8188" s="1">
        <v>187.5</v>
      </c>
      <c r="Q8188">
        <v>1187.5</v>
      </c>
      <c r="R8188" s="1" t="str">
        <f t="shared" si="127"/>
        <v/>
      </c>
    </row>
    <row r="8189" spans="1:18" x14ac:dyDescent="0.3">
      <c r="A8189" s="1" t="str">
        <f>IF(I8189="","IMU","Accelerometer")</f>
        <v>Accelerometer</v>
      </c>
      <c r="B8189">
        <v>55647</v>
      </c>
      <c r="C8189" s="1">
        <v>62.5</v>
      </c>
      <c r="D8189" s="1">
        <v>-937.5</v>
      </c>
      <c r="E8189">
        <v>406.25</v>
      </c>
      <c r="F8189" s="1">
        <v>-531.25</v>
      </c>
      <c r="G8189" s="1">
        <v>-31.25</v>
      </c>
      <c r="H8189">
        <v>968.75</v>
      </c>
      <c r="I8189" s="1">
        <v>-187.5</v>
      </c>
      <c r="J8189" s="1">
        <v>-31.25</v>
      </c>
      <c r="K8189">
        <v>1156.25</v>
      </c>
      <c r="L8189" s="1">
        <v>-218.75</v>
      </c>
      <c r="M8189" s="1">
        <v>343.75</v>
      </c>
      <c r="N8189">
        <v>1093.75</v>
      </c>
      <c r="O8189" s="1">
        <v>-156.25</v>
      </c>
      <c r="P8189" s="1">
        <v>187.5</v>
      </c>
      <c r="Q8189">
        <v>1125</v>
      </c>
      <c r="R8189" s="1" t="str">
        <f t="shared" si="127"/>
        <v/>
      </c>
    </row>
    <row r="8190" spans="1:18" x14ac:dyDescent="0.3">
      <c r="A8190" s="1" t="str">
        <f>IF(I8190="","IMU","Accelerometer")</f>
        <v>Accelerometer</v>
      </c>
      <c r="B8190">
        <v>55648</v>
      </c>
      <c r="C8190" s="1">
        <v>62.5</v>
      </c>
      <c r="D8190" s="1">
        <v>-1031.25</v>
      </c>
      <c r="E8190">
        <v>375</v>
      </c>
      <c r="F8190" s="1">
        <v>-531.25</v>
      </c>
      <c r="G8190" s="1">
        <v>-31.25</v>
      </c>
      <c r="H8190">
        <v>937.5</v>
      </c>
      <c r="I8190" s="1">
        <v>-156.25</v>
      </c>
      <c r="J8190" s="1">
        <v>0</v>
      </c>
      <c r="K8190">
        <v>1093.75</v>
      </c>
      <c r="L8190" s="1">
        <v>-187.5</v>
      </c>
      <c r="M8190" s="1">
        <v>312.5</v>
      </c>
      <c r="N8190">
        <v>1062.5</v>
      </c>
      <c r="O8190" s="1">
        <v>-125</v>
      </c>
      <c r="P8190" s="1">
        <v>187.5</v>
      </c>
      <c r="Q8190">
        <v>1062.5</v>
      </c>
      <c r="R8190" s="1" t="str">
        <f t="shared" si="127"/>
        <v/>
      </c>
    </row>
    <row r="8191" spans="1:18" x14ac:dyDescent="0.3">
      <c r="A8191" s="1" t="str">
        <f>IF(I8191="","IMU","Accelerometer")</f>
        <v>Accelerometer</v>
      </c>
      <c r="B8191">
        <v>55656</v>
      </c>
      <c r="C8191" s="1">
        <v>62.5</v>
      </c>
      <c r="D8191" s="1">
        <v>-1093.75</v>
      </c>
      <c r="E8191">
        <v>406.25</v>
      </c>
      <c r="F8191" s="1">
        <v>-500</v>
      </c>
      <c r="G8191" s="1">
        <v>0</v>
      </c>
      <c r="H8191">
        <v>937.5</v>
      </c>
      <c r="I8191" s="1">
        <v>-156.25</v>
      </c>
      <c r="J8191" s="1">
        <v>0</v>
      </c>
      <c r="K8191">
        <v>1062.5</v>
      </c>
      <c r="L8191" s="1">
        <v>-156.25</v>
      </c>
      <c r="M8191" s="1">
        <v>312.5</v>
      </c>
      <c r="N8191">
        <v>1000</v>
      </c>
      <c r="O8191" s="1">
        <v>-125</v>
      </c>
      <c r="P8191" s="1">
        <v>187.5</v>
      </c>
      <c r="Q8191">
        <v>1031.25</v>
      </c>
      <c r="R8191" s="1" t="str">
        <f t="shared" si="127"/>
        <v/>
      </c>
    </row>
    <row r="8192" spans="1:18" x14ac:dyDescent="0.3">
      <c r="A8192" s="1" t="str">
        <f>IF(I8192="","IMU","Accelerometer")</f>
        <v>Accelerometer</v>
      </c>
      <c r="B8192">
        <v>55664</v>
      </c>
      <c r="C8192" s="1">
        <v>62.5</v>
      </c>
      <c r="D8192" s="1">
        <v>-1093.75</v>
      </c>
      <c r="E8192">
        <v>437.5</v>
      </c>
      <c r="F8192" s="1">
        <v>-468.75</v>
      </c>
      <c r="G8192" s="1">
        <v>0</v>
      </c>
      <c r="H8192">
        <v>906.25</v>
      </c>
      <c r="I8192" s="1">
        <v>-125</v>
      </c>
      <c r="J8192" s="1">
        <v>0</v>
      </c>
      <c r="K8192">
        <v>1062.5</v>
      </c>
      <c r="L8192" s="1">
        <v>-156.25</v>
      </c>
      <c r="M8192" s="1">
        <v>343.75</v>
      </c>
      <c r="N8192">
        <v>968.75</v>
      </c>
      <c r="O8192" s="1">
        <v>-125</v>
      </c>
      <c r="P8192" s="1">
        <v>187.5</v>
      </c>
      <c r="Q8192">
        <v>1000</v>
      </c>
      <c r="R8192" s="1" t="str">
        <f t="shared" si="127"/>
        <v/>
      </c>
    </row>
    <row r="8193" spans="1:18" x14ac:dyDescent="0.3">
      <c r="A8193" s="1" t="str">
        <f>IF(I8193="","IMU","Accelerometer")</f>
        <v>Accelerometer</v>
      </c>
      <c r="B8193">
        <v>55664</v>
      </c>
      <c r="C8193" s="1">
        <v>31.25</v>
      </c>
      <c r="D8193" s="1">
        <v>-1125</v>
      </c>
      <c r="E8193">
        <v>468.75</v>
      </c>
      <c r="F8193" s="1">
        <v>-437.5</v>
      </c>
      <c r="G8193" s="1">
        <v>-31.25</v>
      </c>
      <c r="H8193">
        <v>875</v>
      </c>
      <c r="I8193" s="1">
        <v>-125</v>
      </c>
      <c r="J8193" s="1">
        <v>0</v>
      </c>
      <c r="K8193">
        <v>1062.5</v>
      </c>
      <c r="L8193" s="1">
        <v>-125</v>
      </c>
      <c r="M8193" s="1">
        <v>312.5</v>
      </c>
      <c r="N8193">
        <v>968.75</v>
      </c>
      <c r="O8193" s="1">
        <v>-93.75</v>
      </c>
      <c r="P8193" s="1">
        <v>187.5</v>
      </c>
      <c r="Q8193">
        <v>1000</v>
      </c>
      <c r="R8193" s="1" t="str">
        <f t="shared" si="127"/>
        <v/>
      </c>
    </row>
    <row r="8194" spans="1:18" x14ac:dyDescent="0.3">
      <c r="A8194" s="1" t="str">
        <f>IF(I8194="","IMU","Accelerometer")</f>
        <v>Accelerometer</v>
      </c>
      <c r="B8194">
        <v>55672</v>
      </c>
      <c r="C8194" s="1">
        <v>62.5</v>
      </c>
      <c r="D8194" s="1">
        <v>-1156.25</v>
      </c>
      <c r="E8194">
        <v>500</v>
      </c>
      <c r="F8194" s="1">
        <v>-437.5</v>
      </c>
      <c r="G8194" s="1">
        <v>0</v>
      </c>
      <c r="H8194">
        <v>875</v>
      </c>
      <c r="I8194" s="1">
        <v>-125</v>
      </c>
      <c r="J8194" s="1">
        <v>0</v>
      </c>
      <c r="K8194">
        <v>1031.25</v>
      </c>
      <c r="L8194" s="1">
        <v>-125</v>
      </c>
      <c r="M8194" s="1">
        <v>312.5</v>
      </c>
      <c r="N8194">
        <v>968.75</v>
      </c>
      <c r="O8194" s="1">
        <v>-125</v>
      </c>
      <c r="P8194" s="1">
        <v>187.5</v>
      </c>
      <c r="Q8194">
        <v>968.75</v>
      </c>
      <c r="R8194" s="1" t="str">
        <f t="shared" ref="R8194:R8257" si="128">IF(AND(A8194="Accelerometer",OR(C8194&lt;(AVERAGE(C$2:C$12461)-600),F8194&lt;(AVERAGE(F$2:F$12461)-600),I8194&lt;(AVERAGE(I$2:I$12461)-600),L8194&lt;(AVERAGE(L$2:L$12461)-600),O8194&lt;(AVERAGE(O$2:O$12461)-600))),"e","")</f>
        <v/>
      </c>
    </row>
    <row r="8195" spans="1:18" x14ac:dyDescent="0.3">
      <c r="A8195" s="1" t="str">
        <f>IF(I8195="","IMU","Accelerometer")</f>
        <v>Accelerometer</v>
      </c>
      <c r="B8195">
        <v>55672</v>
      </c>
      <c r="C8195" s="1">
        <v>31.25</v>
      </c>
      <c r="D8195" s="1">
        <v>-1125</v>
      </c>
      <c r="E8195">
        <v>468.75</v>
      </c>
      <c r="F8195" s="1">
        <v>-437.5</v>
      </c>
      <c r="G8195" s="1">
        <v>-31.25</v>
      </c>
      <c r="H8195">
        <v>875</v>
      </c>
      <c r="I8195" s="1">
        <v>-125</v>
      </c>
      <c r="J8195" s="1">
        <v>0</v>
      </c>
      <c r="K8195">
        <v>1031.25</v>
      </c>
      <c r="L8195" s="1">
        <v>-125</v>
      </c>
      <c r="M8195" s="1">
        <v>312.5</v>
      </c>
      <c r="N8195">
        <v>937.5</v>
      </c>
      <c r="O8195" s="1">
        <v>-125</v>
      </c>
      <c r="P8195" s="1">
        <v>187.5</v>
      </c>
      <c r="Q8195">
        <v>968.75</v>
      </c>
      <c r="R8195" s="1" t="str">
        <f t="shared" si="128"/>
        <v/>
      </c>
    </row>
    <row r="8196" spans="1:18" x14ac:dyDescent="0.3">
      <c r="A8196" s="1" t="str">
        <f>IF(I8196="","IMU","Accelerometer")</f>
        <v>Accelerometer</v>
      </c>
      <c r="B8196">
        <v>55680</v>
      </c>
      <c r="C8196" s="1">
        <v>62.5</v>
      </c>
      <c r="D8196" s="1">
        <v>-1156.25</v>
      </c>
      <c r="E8196">
        <v>437.5</v>
      </c>
      <c r="F8196" s="1">
        <v>-468.75</v>
      </c>
      <c r="G8196" s="1">
        <v>0</v>
      </c>
      <c r="H8196">
        <v>875</v>
      </c>
      <c r="I8196" s="1">
        <v>-125</v>
      </c>
      <c r="J8196" s="1">
        <v>0</v>
      </c>
      <c r="K8196">
        <v>1031.25</v>
      </c>
      <c r="L8196" s="1">
        <v>-156.25</v>
      </c>
      <c r="M8196" s="1">
        <v>312.5</v>
      </c>
      <c r="N8196">
        <v>937.5</v>
      </c>
      <c r="O8196" s="1">
        <v>-125</v>
      </c>
      <c r="P8196" s="1">
        <v>187.5</v>
      </c>
      <c r="Q8196">
        <v>968.75</v>
      </c>
      <c r="R8196" s="1" t="str">
        <f t="shared" si="128"/>
        <v/>
      </c>
    </row>
    <row r="8197" spans="1:18" x14ac:dyDescent="0.3">
      <c r="A8197" s="1" t="str">
        <f>IF(I8197="","IMU","Accelerometer")</f>
        <v>Accelerometer</v>
      </c>
      <c r="B8197">
        <v>55688</v>
      </c>
      <c r="C8197" s="1">
        <v>62.5</v>
      </c>
      <c r="D8197" s="1">
        <v>-1093.75</v>
      </c>
      <c r="E8197">
        <v>406.25</v>
      </c>
      <c r="F8197" s="1">
        <v>-468.75</v>
      </c>
      <c r="G8197" s="1">
        <v>0</v>
      </c>
      <c r="H8197">
        <v>906.25</v>
      </c>
      <c r="I8197" s="1">
        <v>-125</v>
      </c>
      <c r="J8197" s="1">
        <v>31.25</v>
      </c>
      <c r="K8197">
        <v>1031.25</v>
      </c>
      <c r="L8197" s="1">
        <v>-156.25</v>
      </c>
      <c r="M8197" s="1">
        <v>312.5</v>
      </c>
      <c r="N8197">
        <v>968.75</v>
      </c>
      <c r="O8197" s="1">
        <v>-125</v>
      </c>
      <c r="P8197" s="1">
        <v>187.5</v>
      </c>
      <c r="Q8197">
        <v>1000</v>
      </c>
      <c r="R8197" s="1" t="str">
        <f t="shared" si="128"/>
        <v/>
      </c>
    </row>
    <row r="8198" spans="1:18" x14ac:dyDescent="0.3">
      <c r="A8198" s="1" t="str">
        <f>IF(I8198="","IMU","Accelerometer")</f>
        <v>Accelerometer</v>
      </c>
      <c r="B8198">
        <v>55688</v>
      </c>
      <c r="C8198" s="1">
        <v>62.5</v>
      </c>
      <c r="D8198" s="1">
        <v>-1000</v>
      </c>
      <c r="E8198">
        <v>406.25</v>
      </c>
      <c r="F8198" s="1">
        <v>-468.75</v>
      </c>
      <c r="G8198" s="1">
        <v>0</v>
      </c>
      <c r="H8198">
        <v>937.5</v>
      </c>
      <c r="I8198" s="1">
        <v>-156.25</v>
      </c>
      <c r="J8198" s="1">
        <v>0</v>
      </c>
      <c r="K8198">
        <v>1062.5</v>
      </c>
      <c r="L8198" s="1">
        <v>-156.25</v>
      </c>
      <c r="M8198" s="1">
        <v>343.75</v>
      </c>
      <c r="N8198">
        <v>968.75</v>
      </c>
      <c r="O8198" s="1">
        <v>-156.25</v>
      </c>
      <c r="P8198" s="1">
        <v>187.5</v>
      </c>
      <c r="Q8198">
        <v>1031.25</v>
      </c>
      <c r="R8198" s="1" t="str">
        <f t="shared" si="128"/>
        <v/>
      </c>
    </row>
    <row r="8199" spans="1:18" x14ac:dyDescent="0.3">
      <c r="A8199" s="1" t="str">
        <f>IF(I8199="","IMU","Accelerometer")</f>
        <v>Accelerometer</v>
      </c>
      <c r="B8199">
        <v>55697</v>
      </c>
      <c r="C8199" s="1">
        <v>62.5</v>
      </c>
      <c r="D8199" s="1">
        <v>-968.75</v>
      </c>
      <c r="E8199">
        <v>437.5</v>
      </c>
      <c r="F8199" s="1">
        <v>-468.75</v>
      </c>
      <c r="G8199" s="1">
        <v>-31.25</v>
      </c>
      <c r="H8199">
        <v>937.5</v>
      </c>
      <c r="I8199" s="1">
        <v>-156.25</v>
      </c>
      <c r="J8199" s="1">
        <v>0</v>
      </c>
      <c r="K8199">
        <v>1062.5</v>
      </c>
      <c r="L8199" s="1">
        <v>-156.25</v>
      </c>
      <c r="M8199" s="1">
        <v>343.75</v>
      </c>
      <c r="N8199">
        <v>1000</v>
      </c>
      <c r="O8199" s="1">
        <v>-156.25</v>
      </c>
      <c r="P8199" s="1">
        <v>187.5</v>
      </c>
      <c r="Q8199">
        <v>1062.5</v>
      </c>
      <c r="R8199" s="1" t="str">
        <f t="shared" si="128"/>
        <v/>
      </c>
    </row>
    <row r="8200" spans="1:18" x14ac:dyDescent="0.3">
      <c r="A8200" s="1" t="str">
        <f>IF(I8200="","IMU","Accelerometer")</f>
        <v>Accelerometer</v>
      </c>
      <c r="B8200">
        <v>55705</v>
      </c>
      <c r="C8200" s="1">
        <v>62.5</v>
      </c>
      <c r="D8200" s="1">
        <v>-906.25</v>
      </c>
      <c r="E8200">
        <v>406.25</v>
      </c>
      <c r="F8200" s="1">
        <v>-468.75</v>
      </c>
      <c r="G8200" s="1">
        <v>-31.25</v>
      </c>
      <c r="H8200">
        <v>937.5</v>
      </c>
      <c r="I8200" s="1">
        <v>-156.25</v>
      </c>
      <c r="J8200" s="1">
        <v>0</v>
      </c>
      <c r="K8200">
        <v>1093.75</v>
      </c>
      <c r="L8200" s="1">
        <v>-187.5</v>
      </c>
      <c r="M8200" s="1">
        <v>343.75</v>
      </c>
      <c r="N8200">
        <v>1031.25</v>
      </c>
      <c r="O8200" s="1">
        <v>-187.5</v>
      </c>
      <c r="P8200" s="1">
        <v>187.5</v>
      </c>
      <c r="Q8200">
        <v>1062.5</v>
      </c>
      <c r="R8200" s="1" t="str">
        <f t="shared" si="128"/>
        <v/>
      </c>
    </row>
    <row r="8201" spans="1:18" x14ac:dyDescent="0.3">
      <c r="A8201" s="1" t="str">
        <f>IF(I8201="","IMU","Accelerometer")</f>
        <v>Accelerometer</v>
      </c>
      <c r="B8201">
        <v>55705</v>
      </c>
      <c r="C8201" s="1">
        <v>62.5</v>
      </c>
      <c r="D8201" s="1">
        <v>-906.25</v>
      </c>
      <c r="E8201">
        <v>343.75</v>
      </c>
      <c r="F8201" s="1">
        <v>-468.75</v>
      </c>
      <c r="G8201" s="1">
        <v>-31.25</v>
      </c>
      <c r="H8201">
        <v>937.5</v>
      </c>
      <c r="I8201" s="1">
        <v>-156.25</v>
      </c>
      <c r="J8201" s="1">
        <v>0</v>
      </c>
      <c r="K8201">
        <v>1093.75</v>
      </c>
      <c r="L8201" s="1">
        <v>-218.75</v>
      </c>
      <c r="M8201" s="1">
        <v>312.5</v>
      </c>
      <c r="N8201">
        <v>1031.25</v>
      </c>
      <c r="O8201" s="1">
        <v>-187.5</v>
      </c>
      <c r="P8201" s="1">
        <v>156.25</v>
      </c>
      <c r="Q8201">
        <v>1093.75</v>
      </c>
      <c r="R8201" s="1" t="str">
        <f t="shared" si="128"/>
        <v/>
      </c>
    </row>
    <row r="8202" spans="1:18" x14ac:dyDescent="0.3">
      <c r="A8202" s="1" t="str">
        <f>IF(I8202="","IMU","Accelerometer")</f>
        <v>Accelerometer</v>
      </c>
      <c r="B8202">
        <v>55713</v>
      </c>
      <c r="C8202" s="1">
        <v>93.75</v>
      </c>
      <c r="D8202" s="1">
        <v>-906.25</v>
      </c>
      <c r="E8202">
        <v>343.75</v>
      </c>
      <c r="F8202" s="1">
        <v>-468.75</v>
      </c>
      <c r="G8202" s="1">
        <v>-31.25</v>
      </c>
      <c r="H8202">
        <v>937.5</v>
      </c>
      <c r="I8202" s="1">
        <v>-187.5</v>
      </c>
      <c r="J8202" s="1">
        <v>0</v>
      </c>
      <c r="K8202">
        <v>1093.75</v>
      </c>
      <c r="L8202" s="1">
        <v>-218.75</v>
      </c>
      <c r="M8202" s="1">
        <v>312.5</v>
      </c>
      <c r="N8202">
        <v>1062.5</v>
      </c>
      <c r="O8202" s="1">
        <v>-187.5</v>
      </c>
      <c r="P8202" s="1">
        <v>187.5</v>
      </c>
      <c r="Q8202">
        <v>1093.75</v>
      </c>
      <c r="R8202" s="1" t="str">
        <f t="shared" si="128"/>
        <v/>
      </c>
    </row>
    <row r="8203" spans="1:18" x14ac:dyDescent="0.3">
      <c r="A8203" s="1" t="str">
        <f>IF(I8203="","IMU","Accelerometer")</f>
        <v>Accelerometer</v>
      </c>
      <c r="B8203">
        <v>55713</v>
      </c>
      <c r="C8203" s="1">
        <v>62.5</v>
      </c>
      <c r="D8203" s="1">
        <v>-906.25</v>
      </c>
      <c r="E8203">
        <v>343.75</v>
      </c>
      <c r="F8203" s="1">
        <v>-468.75</v>
      </c>
      <c r="G8203" s="1">
        <v>-31.25</v>
      </c>
      <c r="H8203">
        <v>937.5</v>
      </c>
      <c r="I8203" s="1">
        <v>-187.5</v>
      </c>
      <c r="J8203" s="1">
        <v>0</v>
      </c>
      <c r="K8203">
        <v>1093.75</v>
      </c>
      <c r="L8203" s="1">
        <v>-218.75</v>
      </c>
      <c r="M8203" s="1">
        <v>343.75</v>
      </c>
      <c r="N8203">
        <v>1062.5</v>
      </c>
      <c r="O8203" s="1">
        <v>-187.5</v>
      </c>
      <c r="P8203" s="1">
        <v>187.5</v>
      </c>
      <c r="Q8203">
        <v>1125</v>
      </c>
      <c r="R8203" s="1" t="str">
        <f t="shared" si="128"/>
        <v/>
      </c>
    </row>
    <row r="8204" spans="1:18" x14ac:dyDescent="0.3">
      <c r="A8204" s="1" t="str">
        <f>IF(I8204="","IMU","Accelerometer")</f>
        <v>Accelerometer</v>
      </c>
      <c r="B8204">
        <v>55721</v>
      </c>
      <c r="C8204" s="1">
        <v>62.5</v>
      </c>
      <c r="D8204" s="1">
        <v>-906.25</v>
      </c>
      <c r="E8204">
        <v>375</v>
      </c>
      <c r="F8204" s="1">
        <v>-468.75</v>
      </c>
      <c r="G8204" s="1">
        <v>-31.25</v>
      </c>
      <c r="H8204">
        <v>937.5</v>
      </c>
      <c r="I8204" s="1">
        <v>-187.5</v>
      </c>
      <c r="J8204" s="1">
        <v>0</v>
      </c>
      <c r="K8204">
        <v>1093.75</v>
      </c>
      <c r="L8204" s="1">
        <v>-218.75</v>
      </c>
      <c r="M8204" s="1">
        <v>343.75</v>
      </c>
      <c r="N8204">
        <v>1031.25</v>
      </c>
      <c r="O8204" s="1">
        <v>-187.5</v>
      </c>
      <c r="P8204" s="1">
        <v>187.5</v>
      </c>
      <c r="Q8204">
        <v>1093.75</v>
      </c>
      <c r="R8204" s="1" t="str">
        <f t="shared" si="128"/>
        <v/>
      </c>
    </row>
    <row r="8205" spans="1:18" x14ac:dyDescent="0.3">
      <c r="A8205" s="1" t="str">
        <f>IF(I8205="","IMU","Accelerometer")</f>
        <v>Accelerometer</v>
      </c>
      <c r="B8205">
        <v>55729</v>
      </c>
      <c r="C8205" s="1">
        <v>62.5</v>
      </c>
      <c r="D8205" s="1">
        <v>-906.25</v>
      </c>
      <c r="E8205">
        <v>375</v>
      </c>
      <c r="F8205" s="1">
        <v>-468.75</v>
      </c>
      <c r="G8205" s="1">
        <v>0</v>
      </c>
      <c r="H8205">
        <v>937.5</v>
      </c>
      <c r="I8205" s="1">
        <v>-187.5</v>
      </c>
      <c r="J8205" s="1">
        <v>0</v>
      </c>
      <c r="K8205">
        <v>1062.5</v>
      </c>
      <c r="L8205" s="1">
        <v>-218.75</v>
      </c>
      <c r="M8205" s="1">
        <v>343.75</v>
      </c>
      <c r="N8205">
        <v>1000</v>
      </c>
      <c r="O8205" s="1">
        <v>-187.5</v>
      </c>
      <c r="P8205" s="1">
        <v>187.5</v>
      </c>
      <c r="Q8205">
        <v>1062.5</v>
      </c>
      <c r="R8205" s="1" t="str">
        <f t="shared" si="128"/>
        <v/>
      </c>
    </row>
    <row r="8206" spans="1:18" x14ac:dyDescent="0.3">
      <c r="A8206" s="1" t="str">
        <f>IF(I8206="","IMU","Accelerometer")</f>
        <v>Accelerometer</v>
      </c>
      <c r="B8206">
        <v>55729</v>
      </c>
      <c r="C8206" s="1">
        <v>62.5</v>
      </c>
      <c r="D8206" s="1">
        <v>-906.25</v>
      </c>
      <c r="E8206">
        <v>406.25</v>
      </c>
      <c r="F8206" s="1">
        <v>-468.75</v>
      </c>
      <c r="G8206" s="1">
        <v>0</v>
      </c>
      <c r="H8206">
        <v>937.5</v>
      </c>
      <c r="I8206" s="1">
        <v>-187.5</v>
      </c>
      <c r="J8206" s="1">
        <v>0</v>
      </c>
      <c r="K8206">
        <v>1093.75</v>
      </c>
      <c r="L8206" s="1">
        <v>-218.75</v>
      </c>
      <c r="M8206" s="1">
        <v>343.75</v>
      </c>
      <c r="N8206">
        <v>1000</v>
      </c>
      <c r="O8206" s="1">
        <v>-187.5</v>
      </c>
      <c r="P8206" s="1">
        <v>187.5</v>
      </c>
      <c r="Q8206">
        <v>1031.25</v>
      </c>
      <c r="R8206" s="1" t="str">
        <f t="shared" si="128"/>
        <v/>
      </c>
    </row>
    <row r="8207" spans="1:18" x14ac:dyDescent="0.3">
      <c r="A8207" s="1" t="str">
        <f>IF(I8207="","IMU","Accelerometer")</f>
        <v>Accelerometer</v>
      </c>
      <c r="B8207">
        <v>55737</v>
      </c>
      <c r="C8207" s="1">
        <v>62.5</v>
      </c>
      <c r="D8207" s="1">
        <v>-937.5</v>
      </c>
      <c r="E8207">
        <v>375</v>
      </c>
      <c r="F8207" s="1">
        <v>-468.75</v>
      </c>
      <c r="G8207" s="1">
        <v>0</v>
      </c>
      <c r="H8207">
        <v>937.5</v>
      </c>
      <c r="I8207" s="1">
        <v>-187.5</v>
      </c>
      <c r="J8207" s="1">
        <v>31.25</v>
      </c>
      <c r="K8207">
        <v>1031.25</v>
      </c>
      <c r="L8207" s="1">
        <v>-187.5</v>
      </c>
      <c r="M8207" s="1">
        <v>343.75</v>
      </c>
      <c r="N8207">
        <v>968.75</v>
      </c>
      <c r="O8207" s="1">
        <v>-156.25</v>
      </c>
      <c r="P8207" s="1">
        <v>187.5</v>
      </c>
      <c r="Q8207">
        <v>1000</v>
      </c>
      <c r="R8207" s="1" t="str">
        <f t="shared" si="128"/>
        <v/>
      </c>
    </row>
    <row r="8208" spans="1:18" x14ac:dyDescent="0.3">
      <c r="A8208" s="1" t="str">
        <f>IF(I8208="","IMU","Accelerometer")</f>
        <v>Accelerometer</v>
      </c>
      <c r="B8208">
        <v>55746</v>
      </c>
      <c r="C8208" s="1">
        <v>62.5</v>
      </c>
      <c r="D8208" s="1">
        <v>-937.5</v>
      </c>
      <c r="E8208">
        <v>406.25</v>
      </c>
      <c r="F8208" s="1">
        <v>-468.75</v>
      </c>
      <c r="G8208" s="1">
        <v>0</v>
      </c>
      <c r="H8208">
        <v>968.75</v>
      </c>
      <c r="I8208" s="1">
        <v>-156.25</v>
      </c>
      <c r="J8208" s="1">
        <v>0</v>
      </c>
      <c r="K8208">
        <v>1031.25</v>
      </c>
      <c r="L8208" s="1">
        <v>-187.5</v>
      </c>
      <c r="M8208" s="1">
        <v>343.75</v>
      </c>
      <c r="N8208">
        <v>906.25</v>
      </c>
      <c r="O8208" s="1">
        <v>-156.25</v>
      </c>
      <c r="P8208" s="1">
        <v>187.5</v>
      </c>
      <c r="Q8208">
        <v>968.75</v>
      </c>
      <c r="R8208" s="1" t="str">
        <f t="shared" si="128"/>
        <v/>
      </c>
    </row>
    <row r="8209" spans="1:18" x14ac:dyDescent="0.3">
      <c r="A8209" s="1" t="str">
        <f>IF(I8209="","IMU","Accelerometer")</f>
        <v>Accelerometer</v>
      </c>
      <c r="B8209">
        <v>55746</v>
      </c>
      <c r="C8209" s="1">
        <v>62.5</v>
      </c>
      <c r="D8209" s="1">
        <v>-968.75</v>
      </c>
      <c r="E8209">
        <v>437.5</v>
      </c>
      <c r="F8209" s="1">
        <v>-468.75</v>
      </c>
      <c r="G8209" s="1">
        <v>0</v>
      </c>
      <c r="H8209">
        <v>968.75</v>
      </c>
      <c r="I8209" s="1">
        <v>-156.25</v>
      </c>
      <c r="J8209" s="1">
        <v>0</v>
      </c>
      <c r="K8209">
        <v>1031.25</v>
      </c>
      <c r="L8209" s="1">
        <v>-187.5</v>
      </c>
      <c r="M8209" s="1">
        <v>343.75</v>
      </c>
      <c r="N8209">
        <v>906.25</v>
      </c>
      <c r="O8209" s="1">
        <v>-156.25</v>
      </c>
      <c r="P8209" s="1">
        <v>187.5</v>
      </c>
      <c r="Q8209">
        <v>968.75</v>
      </c>
      <c r="R8209" s="1" t="str">
        <f t="shared" si="128"/>
        <v/>
      </c>
    </row>
    <row r="8210" spans="1:18" x14ac:dyDescent="0.3">
      <c r="A8210" s="1" t="str">
        <f>IF(I8210="","IMU","Accelerometer")</f>
        <v>Accelerometer</v>
      </c>
      <c r="B8210">
        <v>55754</v>
      </c>
      <c r="C8210" s="1">
        <v>31.25</v>
      </c>
      <c r="D8210" s="1">
        <v>-968.75</v>
      </c>
      <c r="E8210">
        <v>437.5</v>
      </c>
      <c r="F8210" s="1">
        <v>-468.75</v>
      </c>
      <c r="G8210" s="1">
        <v>0</v>
      </c>
      <c r="H8210">
        <v>937.5</v>
      </c>
      <c r="I8210" s="1">
        <v>-156.25</v>
      </c>
      <c r="J8210" s="1">
        <v>0</v>
      </c>
      <c r="K8210">
        <v>1000</v>
      </c>
      <c r="L8210" s="1">
        <v>-187.5</v>
      </c>
      <c r="M8210" s="1">
        <v>312.5</v>
      </c>
      <c r="N8210">
        <v>906.25</v>
      </c>
      <c r="O8210" s="1">
        <v>-156.25</v>
      </c>
      <c r="P8210" s="1">
        <v>187.5</v>
      </c>
      <c r="Q8210">
        <v>968.75</v>
      </c>
      <c r="R8210" s="1" t="str">
        <f t="shared" si="128"/>
        <v/>
      </c>
    </row>
    <row r="8211" spans="1:18" x14ac:dyDescent="0.3">
      <c r="A8211" s="1" t="str">
        <f>IF(I8211="","IMU","Accelerometer")</f>
        <v>Accelerometer</v>
      </c>
      <c r="B8211">
        <v>55754</v>
      </c>
      <c r="C8211" s="1">
        <v>62.5</v>
      </c>
      <c r="D8211" s="1">
        <v>-937.5</v>
      </c>
      <c r="E8211">
        <v>437.5</v>
      </c>
      <c r="F8211" s="1">
        <v>-468.75</v>
      </c>
      <c r="G8211" s="1">
        <v>0</v>
      </c>
      <c r="H8211">
        <v>937.5</v>
      </c>
      <c r="I8211" s="1">
        <v>-156.25</v>
      </c>
      <c r="J8211" s="1">
        <v>0</v>
      </c>
      <c r="K8211">
        <v>1031.25</v>
      </c>
      <c r="L8211" s="1">
        <v>-187.5</v>
      </c>
      <c r="M8211" s="1">
        <v>312.5</v>
      </c>
      <c r="N8211">
        <v>906.25</v>
      </c>
      <c r="O8211" s="1">
        <v>-156.25</v>
      </c>
      <c r="P8211" s="1">
        <v>187.5</v>
      </c>
      <c r="Q8211">
        <v>968.75</v>
      </c>
      <c r="R8211" s="1" t="str">
        <f t="shared" si="128"/>
        <v/>
      </c>
    </row>
    <row r="8212" spans="1:18" x14ac:dyDescent="0.3">
      <c r="A8212" s="1" t="str">
        <f>IF(I8212="","IMU","Accelerometer")</f>
        <v>Accelerometer</v>
      </c>
      <c r="B8212">
        <v>55762</v>
      </c>
      <c r="C8212" s="1">
        <v>62.5</v>
      </c>
      <c r="D8212" s="1">
        <v>-937.5</v>
      </c>
      <c r="E8212">
        <v>406.25</v>
      </c>
      <c r="F8212" s="1">
        <v>-468.75</v>
      </c>
      <c r="G8212" s="1">
        <v>0</v>
      </c>
      <c r="H8212">
        <v>906.25</v>
      </c>
      <c r="I8212" s="1">
        <v>-187.5</v>
      </c>
      <c r="J8212" s="1">
        <v>0</v>
      </c>
      <c r="K8212">
        <v>1031.25</v>
      </c>
      <c r="L8212" s="1">
        <v>-187.5</v>
      </c>
      <c r="M8212" s="1">
        <v>312.5</v>
      </c>
      <c r="N8212">
        <v>906.25</v>
      </c>
      <c r="O8212" s="1">
        <v>-156.25</v>
      </c>
      <c r="P8212" s="1">
        <v>187.5</v>
      </c>
      <c r="Q8212">
        <v>937.5</v>
      </c>
      <c r="R8212" s="1" t="str">
        <f t="shared" si="128"/>
        <v/>
      </c>
    </row>
    <row r="8213" spans="1:18" x14ac:dyDescent="0.3">
      <c r="A8213" s="1" t="str">
        <f>IF(I8213="","IMU","Accelerometer")</f>
        <v>Accelerometer</v>
      </c>
      <c r="B8213">
        <v>55770</v>
      </c>
      <c r="C8213" s="1">
        <v>62.5</v>
      </c>
      <c r="D8213" s="1">
        <v>-906.25</v>
      </c>
      <c r="E8213">
        <v>406.25</v>
      </c>
      <c r="F8213" s="1">
        <v>-437.5</v>
      </c>
      <c r="G8213" s="1">
        <v>0</v>
      </c>
      <c r="H8213">
        <v>875</v>
      </c>
      <c r="I8213" s="1">
        <v>-156.25</v>
      </c>
      <c r="J8213" s="1">
        <v>62.5</v>
      </c>
      <c r="K8213">
        <v>1062.5</v>
      </c>
      <c r="L8213" s="1">
        <v>-187.5</v>
      </c>
      <c r="M8213" s="1">
        <v>312.5</v>
      </c>
      <c r="N8213">
        <v>906.25</v>
      </c>
      <c r="O8213" s="1">
        <v>-156.25</v>
      </c>
      <c r="P8213" s="1">
        <v>187.5</v>
      </c>
      <c r="Q8213">
        <v>937.5</v>
      </c>
      <c r="R8213" s="1" t="str">
        <f t="shared" si="128"/>
        <v/>
      </c>
    </row>
    <row r="8214" spans="1:18" x14ac:dyDescent="0.3">
      <c r="A8214" s="1" t="str">
        <f>IF(I8214="","IMU","Accelerometer")</f>
        <v>Accelerometer</v>
      </c>
      <c r="B8214">
        <v>55770</v>
      </c>
      <c r="C8214" s="1">
        <v>62.5</v>
      </c>
      <c r="D8214" s="1">
        <v>-906.25</v>
      </c>
      <c r="E8214">
        <v>406.25</v>
      </c>
      <c r="F8214" s="1">
        <v>-437.5</v>
      </c>
      <c r="G8214" s="1">
        <v>0</v>
      </c>
      <c r="H8214">
        <v>875</v>
      </c>
      <c r="I8214" s="1">
        <v>-187.5</v>
      </c>
      <c r="J8214" s="1">
        <v>0</v>
      </c>
      <c r="K8214">
        <v>1031.25</v>
      </c>
      <c r="L8214" s="1">
        <v>-187.5</v>
      </c>
      <c r="M8214" s="1">
        <v>312.5</v>
      </c>
      <c r="N8214">
        <v>906.25</v>
      </c>
      <c r="O8214" s="1">
        <v>-125</v>
      </c>
      <c r="P8214" s="1">
        <v>187.5</v>
      </c>
      <c r="Q8214">
        <v>937.5</v>
      </c>
      <c r="R8214" s="1" t="str">
        <f t="shared" si="128"/>
        <v/>
      </c>
    </row>
    <row r="8215" spans="1:18" x14ac:dyDescent="0.3">
      <c r="A8215" s="1" t="str">
        <f>IF(I8215="","IMU","Accelerometer")</f>
        <v>Accelerometer</v>
      </c>
      <c r="B8215">
        <v>55778</v>
      </c>
      <c r="C8215" s="1">
        <v>62.5</v>
      </c>
      <c r="D8215" s="1">
        <v>-875</v>
      </c>
      <c r="E8215">
        <v>406.25</v>
      </c>
      <c r="F8215" s="1">
        <v>-406.25</v>
      </c>
      <c r="G8215" s="1">
        <v>0</v>
      </c>
      <c r="H8215">
        <v>875</v>
      </c>
      <c r="I8215" s="1">
        <v>-156.25</v>
      </c>
      <c r="J8215" s="1">
        <v>62.5</v>
      </c>
      <c r="K8215">
        <v>1000</v>
      </c>
      <c r="L8215" s="1">
        <v>-187.5</v>
      </c>
      <c r="M8215" s="1">
        <v>343.75</v>
      </c>
      <c r="N8215">
        <v>875</v>
      </c>
      <c r="O8215" s="1">
        <v>-156.25</v>
      </c>
      <c r="P8215" s="1">
        <v>218.75</v>
      </c>
      <c r="Q8215">
        <v>968.75</v>
      </c>
      <c r="R8215" s="1" t="str">
        <f t="shared" si="128"/>
        <v/>
      </c>
    </row>
    <row r="8216" spans="1:18" x14ac:dyDescent="0.3">
      <c r="A8216" s="1" t="str">
        <f>IF(I8216="","IMU","Accelerometer")</f>
        <v>Accelerometer</v>
      </c>
      <c r="B8216">
        <v>55786</v>
      </c>
      <c r="C8216" s="1">
        <v>62.5</v>
      </c>
      <c r="D8216" s="1">
        <v>-843.75</v>
      </c>
      <c r="E8216">
        <v>406.25</v>
      </c>
      <c r="F8216" s="1">
        <v>-375</v>
      </c>
      <c r="G8216" s="1">
        <v>0</v>
      </c>
      <c r="H8216">
        <v>875</v>
      </c>
      <c r="I8216" s="1">
        <v>-125</v>
      </c>
      <c r="J8216" s="1">
        <v>31.25</v>
      </c>
      <c r="K8216">
        <v>968.75</v>
      </c>
      <c r="L8216" s="1">
        <v>-156.25</v>
      </c>
      <c r="M8216" s="1">
        <v>343.75</v>
      </c>
      <c r="N8216">
        <v>906.25</v>
      </c>
      <c r="O8216" s="1">
        <v>-156.25</v>
      </c>
      <c r="P8216" s="1">
        <v>187.5</v>
      </c>
      <c r="Q8216">
        <v>968.75</v>
      </c>
      <c r="R8216" s="1" t="str">
        <f t="shared" si="128"/>
        <v/>
      </c>
    </row>
    <row r="8217" spans="1:18" x14ac:dyDescent="0.3">
      <c r="A8217" s="1" t="str">
        <f>IF(I8217="","IMU","Accelerometer")</f>
        <v>Accelerometer</v>
      </c>
      <c r="B8217">
        <v>55787</v>
      </c>
      <c r="C8217" s="1">
        <v>62.5</v>
      </c>
      <c r="D8217" s="1">
        <v>-875</v>
      </c>
      <c r="E8217">
        <v>375</v>
      </c>
      <c r="F8217" s="1">
        <v>-406.25</v>
      </c>
      <c r="G8217" s="1">
        <v>0</v>
      </c>
      <c r="H8217">
        <v>875</v>
      </c>
      <c r="I8217" s="1">
        <v>-125</v>
      </c>
      <c r="J8217" s="1">
        <v>31.25</v>
      </c>
      <c r="K8217">
        <v>968.75</v>
      </c>
      <c r="L8217" s="1">
        <v>-187.5</v>
      </c>
      <c r="M8217" s="1">
        <v>343.75</v>
      </c>
      <c r="N8217">
        <v>906.25</v>
      </c>
      <c r="O8217" s="1">
        <v>-156.25</v>
      </c>
      <c r="P8217" s="1">
        <v>187.5</v>
      </c>
      <c r="Q8217">
        <v>968.75</v>
      </c>
      <c r="R8217" s="1" t="str">
        <f t="shared" si="128"/>
        <v/>
      </c>
    </row>
    <row r="8218" spans="1:18" x14ac:dyDescent="0.3">
      <c r="A8218" s="1" t="str">
        <f>IF(I8218="","IMU","Accelerometer")</f>
        <v>Accelerometer</v>
      </c>
      <c r="B8218">
        <v>55795</v>
      </c>
      <c r="C8218" s="1">
        <v>62.5</v>
      </c>
      <c r="D8218" s="1">
        <v>-875</v>
      </c>
      <c r="E8218">
        <v>406.25</v>
      </c>
      <c r="F8218" s="1">
        <v>-375</v>
      </c>
      <c r="G8218" s="1">
        <v>0</v>
      </c>
      <c r="H8218">
        <v>843.75</v>
      </c>
      <c r="I8218" s="1">
        <v>-125</v>
      </c>
      <c r="J8218" s="1">
        <v>62.5</v>
      </c>
      <c r="K8218">
        <v>968.75</v>
      </c>
      <c r="L8218" s="1">
        <v>-187.5</v>
      </c>
      <c r="M8218" s="1">
        <v>312.5</v>
      </c>
      <c r="N8218">
        <v>906.25</v>
      </c>
      <c r="O8218" s="1">
        <v>-156.25</v>
      </c>
      <c r="P8218" s="1">
        <v>187.5</v>
      </c>
      <c r="Q8218">
        <v>937.5</v>
      </c>
      <c r="R8218" s="1" t="str">
        <f t="shared" si="128"/>
        <v/>
      </c>
    </row>
    <row r="8219" spans="1:18" x14ac:dyDescent="0.3">
      <c r="A8219" s="1" t="str">
        <f>IF(I8219="","IMU","Accelerometer")</f>
        <v>Accelerometer</v>
      </c>
      <c r="B8219">
        <v>55795</v>
      </c>
      <c r="C8219" s="1">
        <v>62.5</v>
      </c>
      <c r="D8219" s="1">
        <v>-906.25</v>
      </c>
      <c r="E8219">
        <v>375</v>
      </c>
      <c r="F8219" s="1">
        <v>-375</v>
      </c>
      <c r="G8219" s="1">
        <v>0</v>
      </c>
      <c r="H8219">
        <v>843.75</v>
      </c>
      <c r="I8219" s="1">
        <v>-125</v>
      </c>
      <c r="J8219" s="1">
        <v>31.25</v>
      </c>
      <c r="K8219">
        <v>968.75</v>
      </c>
      <c r="L8219" s="1">
        <v>-156.25</v>
      </c>
      <c r="M8219" s="1">
        <v>343.75</v>
      </c>
      <c r="N8219">
        <v>906.25</v>
      </c>
      <c r="O8219" s="1">
        <v>-125</v>
      </c>
      <c r="P8219" s="1">
        <v>187.5</v>
      </c>
      <c r="Q8219">
        <v>906.25</v>
      </c>
      <c r="R8219" s="1" t="str">
        <f t="shared" si="128"/>
        <v/>
      </c>
    </row>
    <row r="8220" spans="1:18" x14ac:dyDescent="0.3">
      <c r="A8220" s="1" t="str">
        <f>IF(I8220="","IMU","Accelerometer")</f>
        <v>Accelerometer</v>
      </c>
      <c r="B8220">
        <v>55803</v>
      </c>
      <c r="C8220" s="1">
        <v>62.5</v>
      </c>
      <c r="D8220" s="1">
        <v>-875</v>
      </c>
      <c r="E8220">
        <v>375</v>
      </c>
      <c r="F8220" s="1">
        <v>-375</v>
      </c>
      <c r="G8220" s="1">
        <v>0</v>
      </c>
      <c r="H8220">
        <v>843.75</v>
      </c>
      <c r="I8220" s="1">
        <v>-125</v>
      </c>
      <c r="J8220" s="1">
        <v>31.25</v>
      </c>
      <c r="K8220">
        <v>968.75</v>
      </c>
      <c r="L8220" s="1">
        <v>-156.25</v>
      </c>
      <c r="M8220" s="1">
        <v>343.75</v>
      </c>
      <c r="N8220">
        <v>875</v>
      </c>
      <c r="O8220" s="1">
        <v>-156.25</v>
      </c>
      <c r="P8220" s="1">
        <v>218.75</v>
      </c>
      <c r="Q8220">
        <v>906.25</v>
      </c>
      <c r="R8220" s="1" t="str">
        <f t="shared" si="128"/>
        <v/>
      </c>
    </row>
    <row r="8221" spans="1:18" x14ac:dyDescent="0.3">
      <c r="A8221" s="1" t="str">
        <f>IF(I8221="","IMU","Accelerometer")</f>
        <v>Accelerometer</v>
      </c>
      <c r="B8221">
        <v>55811</v>
      </c>
      <c r="C8221" s="1">
        <v>62.5</v>
      </c>
      <c r="D8221" s="1">
        <v>-875</v>
      </c>
      <c r="E8221">
        <v>343.75</v>
      </c>
      <c r="F8221" s="1">
        <v>-343.75</v>
      </c>
      <c r="G8221" s="1">
        <v>0</v>
      </c>
      <c r="H8221">
        <v>812.5</v>
      </c>
      <c r="I8221" s="1">
        <v>-125</v>
      </c>
      <c r="J8221" s="1">
        <v>31.25</v>
      </c>
      <c r="K8221">
        <v>937.5</v>
      </c>
      <c r="L8221" s="1">
        <v>-125</v>
      </c>
      <c r="M8221" s="1">
        <v>343.75</v>
      </c>
      <c r="N8221">
        <v>875</v>
      </c>
      <c r="O8221" s="1">
        <v>-125</v>
      </c>
      <c r="P8221" s="1">
        <v>218.75</v>
      </c>
      <c r="Q8221">
        <v>906.25</v>
      </c>
      <c r="R8221" s="1" t="str">
        <f t="shared" si="128"/>
        <v/>
      </c>
    </row>
    <row r="8222" spans="1:18" x14ac:dyDescent="0.3">
      <c r="A8222" s="1" t="str">
        <f>IF(I8222="","IMU","Accelerometer")</f>
        <v>Accelerometer</v>
      </c>
      <c r="B8222">
        <v>55811</v>
      </c>
      <c r="C8222" s="1">
        <v>62.5</v>
      </c>
      <c r="D8222" s="1">
        <v>-875</v>
      </c>
      <c r="E8222">
        <v>343.75</v>
      </c>
      <c r="F8222" s="1">
        <v>-343.75</v>
      </c>
      <c r="G8222" s="1">
        <v>0</v>
      </c>
      <c r="H8222">
        <v>812.5</v>
      </c>
      <c r="I8222" s="1">
        <v>-93.75</v>
      </c>
      <c r="J8222" s="1">
        <v>62.5</v>
      </c>
      <c r="K8222">
        <v>906.25</v>
      </c>
      <c r="L8222" s="1">
        <v>-125</v>
      </c>
      <c r="M8222" s="1">
        <v>343.75</v>
      </c>
      <c r="N8222">
        <v>843.75</v>
      </c>
      <c r="O8222" s="1">
        <v>-125</v>
      </c>
      <c r="P8222" s="1">
        <v>218.75</v>
      </c>
      <c r="Q8222">
        <v>875</v>
      </c>
      <c r="R8222" s="1" t="str">
        <f t="shared" si="128"/>
        <v/>
      </c>
    </row>
    <row r="8223" spans="1:18" x14ac:dyDescent="0.3">
      <c r="A8223" s="1" t="str">
        <f>IF(I8223="","IMU","Accelerometer")</f>
        <v>Accelerometer</v>
      </c>
      <c r="B8223">
        <v>55819</v>
      </c>
      <c r="C8223" s="1">
        <v>62.5</v>
      </c>
      <c r="D8223" s="1">
        <v>-843.75</v>
      </c>
      <c r="E8223">
        <v>343.75</v>
      </c>
      <c r="F8223" s="1">
        <v>-343.75</v>
      </c>
      <c r="G8223" s="1">
        <v>0</v>
      </c>
      <c r="H8223">
        <v>812.5</v>
      </c>
      <c r="I8223" s="1">
        <v>-62.5</v>
      </c>
      <c r="J8223" s="1">
        <v>31.25</v>
      </c>
      <c r="K8223">
        <v>906.25</v>
      </c>
      <c r="L8223" s="1">
        <v>-93.75</v>
      </c>
      <c r="M8223" s="1">
        <v>312.5</v>
      </c>
      <c r="N8223">
        <v>843.75</v>
      </c>
      <c r="O8223" s="1">
        <v>-125</v>
      </c>
      <c r="P8223" s="1">
        <v>187.5</v>
      </c>
      <c r="Q8223">
        <v>875</v>
      </c>
      <c r="R8223" s="1" t="str">
        <f t="shared" si="128"/>
        <v/>
      </c>
    </row>
    <row r="8224" spans="1:18" x14ac:dyDescent="0.3">
      <c r="A8224" s="1" t="str">
        <f>IF(I8224="","IMU","Accelerometer")</f>
        <v>Accelerometer</v>
      </c>
      <c r="B8224">
        <v>55827</v>
      </c>
      <c r="C8224" s="1">
        <v>62.5</v>
      </c>
      <c r="D8224" s="1">
        <v>-843.75</v>
      </c>
      <c r="E8224">
        <v>343.75</v>
      </c>
      <c r="F8224" s="1">
        <v>-343.75</v>
      </c>
      <c r="G8224" s="1">
        <v>0</v>
      </c>
      <c r="H8224">
        <v>812.5</v>
      </c>
      <c r="I8224" s="1">
        <v>-62.5</v>
      </c>
      <c r="J8224" s="1">
        <v>31.25</v>
      </c>
      <c r="K8224">
        <v>875</v>
      </c>
      <c r="L8224" s="1">
        <v>-125</v>
      </c>
      <c r="M8224" s="1">
        <v>312.5</v>
      </c>
      <c r="N8224">
        <v>843.75</v>
      </c>
      <c r="O8224" s="1">
        <v>-93.75</v>
      </c>
      <c r="P8224" s="1">
        <v>218.75</v>
      </c>
      <c r="Q8224">
        <v>875</v>
      </c>
      <c r="R8224" s="1" t="str">
        <f t="shared" si="128"/>
        <v/>
      </c>
    </row>
    <row r="8225" spans="1:18" x14ac:dyDescent="0.3">
      <c r="A8225" s="1" t="str">
        <f>IF(I8225="","IMU","Accelerometer")</f>
        <v>Accelerometer</v>
      </c>
      <c r="B8225">
        <v>55828</v>
      </c>
      <c r="C8225" s="1">
        <v>93.75</v>
      </c>
      <c r="D8225" s="1">
        <v>-843.75</v>
      </c>
      <c r="E8225">
        <v>343.75</v>
      </c>
      <c r="F8225" s="1">
        <v>-312.5</v>
      </c>
      <c r="G8225" s="1">
        <v>0</v>
      </c>
      <c r="H8225">
        <v>843.75</v>
      </c>
      <c r="I8225" s="1">
        <v>-62.5</v>
      </c>
      <c r="J8225" s="1">
        <v>31.25</v>
      </c>
      <c r="K8225">
        <v>875</v>
      </c>
      <c r="L8225" s="1">
        <v>-93.75</v>
      </c>
      <c r="M8225" s="1">
        <v>343.75</v>
      </c>
      <c r="N8225">
        <v>812.5</v>
      </c>
      <c r="O8225" s="1">
        <v>-93.75</v>
      </c>
      <c r="P8225" s="1">
        <v>218.75</v>
      </c>
      <c r="Q8225">
        <v>875</v>
      </c>
      <c r="R8225" s="1" t="str">
        <f t="shared" si="128"/>
        <v/>
      </c>
    </row>
    <row r="8226" spans="1:18" x14ac:dyDescent="0.3">
      <c r="A8226" s="1" t="str">
        <f>IF(I8226="","IMU","Accelerometer")</f>
        <v>Accelerometer</v>
      </c>
      <c r="B8226">
        <v>55836</v>
      </c>
      <c r="C8226" s="1">
        <v>62.5</v>
      </c>
      <c r="D8226" s="1">
        <v>-843.75</v>
      </c>
      <c r="E8226">
        <v>343.75</v>
      </c>
      <c r="F8226" s="1">
        <v>-312.5</v>
      </c>
      <c r="G8226" s="1">
        <v>0</v>
      </c>
      <c r="H8226">
        <v>812.5</v>
      </c>
      <c r="I8226" s="1">
        <v>-62.5</v>
      </c>
      <c r="J8226" s="1">
        <v>31.25</v>
      </c>
      <c r="K8226">
        <v>875</v>
      </c>
      <c r="L8226" s="1">
        <v>-93.75</v>
      </c>
      <c r="M8226" s="1">
        <v>312.5</v>
      </c>
      <c r="N8226">
        <v>781.25</v>
      </c>
      <c r="O8226" s="1">
        <v>-93.75</v>
      </c>
      <c r="P8226" s="1">
        <v>187.5</v>
      </c>
      <c r="Q8226">
        <v>875</v>
      </c>
      <c r="R8226" s="1" t="str">
        <f t="shared" si="128"/>
        <v/>
      </c>
    </row>
    <row r="8227" spans="1:18" x14ac:dyDescent="0.3">
      <c r="A8227" s="1" t="str">
        <f>IF(I8227="","IMU","Accelerometer")</f>
        <v>Accelerometer</v>
      </c>
      <c r="B8227">
        <v>55836</v>
      </c>
      <c r="C8227" s="1">
        <v>93.75</v>
      </c>
      <c r="D8227" s="1">
        <v>-843.75</v>
      </c>
      <c r="E8227">
        <v>343.75</v>
      </c>
      <c r="F8227" s="1">
        <v>-312.5</v>
      </c>
      <c r="G8227" s="1">
        <v>0</v>
      </c>
      <c r="H8227">
        <v>843.75</v>
      </c>
      <c r="I8227" s="1">
        <v>-62.5</v>
      </c>
      <c r="J8227" s="1">
        <v>31.25</v>
      </c>
      <c r="K8227">
        <v>906.25</v>
      </c>
      <c r="L8227" s="1">
        <v>-93.75</v>
      </c>
      <c r="M8227" s="1">
        <v>343.75</v>
      </c>
      <c r="N8227">
        <v>781.25</v>
      </c>
      <c r="O8227" s="1">
        <v>-93.75</v>
      </c>
      <c r="P8227" s="1">
        <v>218.75</v>
      </c>
      <c r="Q8227">
        <v>843.75</v>
      </c>
      <c r="R8227" s="1" t="str">
        <f t="shared" si="128"/>
        <v/>
      </c>
    </row>
    <row r="8228" spans="1:18" x14ac:dyDescent="0.3">
      <c r="A8228" s="1" t="str">
        <f>IF(I8228="","IMU","Accelerometer")</f>
        <v>Accelerometer</v>
      </c>
      <c r="B8228">
        <v>55844</v>
      </c>
      <c r="C8228" s="1">
        <v>93.75</v>
      </c>
      <c r="D8228" s="1">
        <v>-812.5</v>
      </c>
      <c r="E8228">
        <v>312.5</v>
      </c>
      <c r="F8228" s="1">
        <v>-312.5</v>
      </c>
      <c r="G8228" s="1">
        <v>0</v>
      </c>
      <c r="H8228">
        <v>843.75</v>
      </c>
      <c r="I8228" s="1">
        <v>-31.25</v>
      </c>
      <c r="J8228" s="1">
        <v>31.25</v>
      </c>
      <c r="K8228">
        <v>875</v>
      </c>
      <c r="L8228" s="1">
        <v>-93.75</v>
      </c>
      <c r="M8228" s="1">
        <v>343.75</v>
      </c>
      <c r="N8228">
        <v>781.25</v>
      </c>
      <c r="O8228" s="1">
        <v>-93.75</v>
      </c>
      <c r="P8228" s="1">
        <v>218.75</v>
      </c>
      <c r="Q8228">
        <v>812.5</v>
      </c>
      <c r="R8228" s="1" t="str">
        <f t="shared" si="128"/>
        <v/>
      </c>
    </row>
    <row r="8229" spans="1:18" x14ac:dyDescent="0.3">
      <c r="A8229" s="1" t="str">
        <f>IF(I8229="","IMU","Accelerometer")</f>
        <v>Accelerometer</v>
      </c>
      <c r="B8229">
        <v>55852</v>
      </c>
      <c r="C8229" s="1">
        <v>93.75</v>
      </c>
      <c r="D8229" s="1">
        <v>-812.5</v>
      </c>
      <c r="E8229">
        <v>312.5</v>
      </c>
      <c r="F8229" s="1">
        <v>-312.5</v>
      </c>
      <c r="G8229" s="1">
        <v>0</v>
      </c>
      <c r="H8229">
        <v>875</v>
      </c>
      <c r="I8229" s="1">
        <v>-62.5</v>
      </c>
      <c r="J8229" s="1">
        <v>31.25</v>
      </c>
      <c r="K8229">
        <v>906.25</v>
      </c>
      <c r="L8229" s="1">
        <v>-62.5</v>
      </c>
      <c r="M8229" s="1">
        <v>343.75</v>
      </c>
      <c r="N8229">
        <v>781.25</v>
      </c>
      <c r="O8229" s="1">
        <v>-62.5</v>
      </c>
      <c r="P8229" s="1">
        <v>218.75</v>
      </c>
      <c r="Q8229">
        <v>843.75</v>
      </c>
      <c r="R8229" s="1" t="str">
        <f t="shared" si="128"/>
        <v/>
      </c>
    </row>
    <row r="8230" spans="1:18" x14ac:dyDescent="0.3">
      <c r="A8230" s="1" t="str">
        <f>IF(I8230="","IMU","Accelerometer")</f>
        <v>Accelerometer</v>
      </c>
      <c r="B8230">
        <v>55852</v>
      </c>
      <c r="C8230" s="1">
        <v>93.75</v>
      </c>
      <c r="D8230" s="1">
        <v>-812.5</v>
      </c>
      <c r="E8230">
        <v>312.5</v>
      </c>
      <c r="F8230" s="1">
        <v>-281.25</v>
      </c>
      <c r="G8230" s="1">
        <v>0</v>
      </c>
      <c r="H8230">
        <v>843.75</v>
      </c>
      <c r="I8230" s="1">
        <v>-31.25</v>
      </c>
      <c r="J8230" s="1">
        <v>62.5</v>
      </c>
      <c r="K8230">
        <v>906.25</v>
      </c>
      <c r="L8230" s="1">
        <v>-62.5</v>
      </c>
      <c r="M8230" s="1">
        <v>343.75</v>
      </c>
      <c r="N8230">
        <v>781.25</v>
      </c>
      <c r="O8230" s="1">
        <v>-93.75</v>
      </c>
      <c r="P8230" s="1">
        <v>218.75</v>
      </c>
      <c r="Q8230">
        <v>812.5</v>
      </c>
      <c r="R8230" s="1" t="str">
        <f t="shared" si="128"/>
        <v/>
      </c>
    </row>
    <row r="8231" spans="1:18" x14ac:dyDescent="0.3">
      <c r="A8231" s="1" t="str">
        <f>IF(I8231="","IMU","Accelerometer")</f>
        <v>Accelerometer</v>
      </c>
      <c r="B8231">
        <v>55860</v>
      </c>
      <c r="C8231" s="1">
        <v>93.75</v>
      </c>
      <c r="D8231" s="1">
        <v>-781.25</v>
      </c>
      <c r="E8231">
        <v>281.25</v>
      </c>
      <c r="F8231" s="1">
        <v>-250</v>
      </c>
      <c r="G8231" s="1">
        <v>0</v>
      </c>
      <c r="H8231">
        <v>812.5</v>
      </c>
      <c r="I8231" s="1">
        <v>-31.25</v>
      </c>
      <c r="J8231" s="1">
        <v>31.25</v>
      </c>
      <c r="K8231">
        <v>875</v>
      </c>
      <c r="L8231" s="1">
        <v>-62.5</v>
      </c>
      <c r="M8231" s="1">
        <v>343.75</v>
      </c>
      <c r="N8231">
        <v>781.25</v>
      </c>
      <c r="O8231" s="1">
        <v>-62.5</v>
      </c>
      <c r="P8231" s="1">
        <v>218.75</v>
      </c>
      <c r="Q8231">
        <v>812.5</v>
      </c>
      <c r="R8231" s="1" t="str">
        <f t="shared" si="128"/>
        <v/>
      </c>
    </row>
    <row r="8232" spans="1:18" x14ac:dyDescent="0.3">
      <c r="A8232" s="1" t="str">
        <f>IF(I8232="","IMU","Accelerometer")</f>
        <v>Accelerometer</v>
      </c>
      <c r="B8232">
        <v>55868</v>
      </c>
      <c r="C8232" s="1">
        <v>93.75</v>
      </c>
      <c r="D8232" s="1">
        <v>-781.25</v>
      </c>
      <c r="E8232">
        <v>281.25</v>
      </c>
      <c r="F8232" s="1">
        <v>-250</v>
      </c>
      <c r="G8232" s="1">
        <v>0</v>
      </c>
      <c r="H8232">
        <v>781.25</v>
      </c>
      <c r="I8232" s="1">
        <v>0</v>
      </c>
      <c r="J8232" s="1">
        <v>62.5</v>
      </c>
      <c r="K8232">
        <v>843.75</v>
      </c>
      <c r="L8232" s="1">
        <v>-62.5</v>
      </c>
      <c r="M8232" s="1">
        <v>343.75</v>
      </c>
      <c r="N8232">
        <v>781.25</v>
      </c>
      <c r="O8232" s="1">
        <v>-62.5</v>
      </c>
      <c r="P8232" s="1">
        <v>250</v>
      </c>
      <c r="Q8232">
        <v>843.75</v>
      </c>
      <c r="R8232" s="1" t="str">
        <f t="shared" si="128"/>
        <v/>
      </c>
    </row>
    <row r="8233" spans="1:18" x14ac:dyDescent="0.3">
      <c r="A8233" s="1" t="str">
        <f>IF(I8233="","IMU","Accelerometer")</f>
        <v>Accelerometer</v>
      </c>
      <c r="B8233">
        <v>55869</v>
      </c>
      <c r="C8233" s="1">
        <v>125</v>
      </c>
      <c r="D8233" s="1">
        <v>-812.5</v>
      </c>
      <c r="E8233">
        <v>250</v>
      </c>
      <c r="F8233" s="1">
        <v>-187.5</v>
      </c>
      <c r="G8233" s="1">
        <v>0</v>
      </c>
      <c r="H8233">
        <v>750</v>
      </c>
      <c r="I8233" s="1">
        <v>31.25</v>
      </c>
      <c r="J8233" s="1">
        <v>31.25</v>
      </c>
      <c r="K8233">
        <v>843.75</v>
      </c>
      <c r="L8233" s="1">
        <v>-31.25</v>
      </c>
      <c r="M8233" s="1">
        <v>312.5</v>
      </c>
      <c r="N8233">
        <v>781.25</v>
      </c>
      <c r="O8233" s="1">
        <v>-31.25</v>
      </c>
      <c r="P8233" s="1">
        <v>218.75</v>
      </c>
      <c r="Q8233">
        <v>843.75</v>
      </c>
      <c r="R8233" s="1" t="str">
        <f t="shared" si="128"/>
        <v/>
      </c>
    </row>
    <row r="8234" spans="1:18" x14ac:dyDescent="0.3">
      <c r="A8234" s="1" t="str">
        <f>IF(I8234="","IMU","Accelerometer")</f>
        <v>Accelerometer</v>
      </c>
      <c r="B8234">
        <v>55875</v>
      </c>
      <c r="C8234" s="1">
        <v>93.75</v>
      </c>
      <c r="D8234" s="1">
        <v>-812.5</v>
      </c>
      <c r="E8234">
        <v>281.25</v>
      </c>
      <c r="F8234" s="1">
        <v>-156.25</v>
      </c>
      <c r="G8234" s="1">
        <v>0</v>
      </c>
      <c r="H8234">
        <v>718.75</v>
      </c>
      <c r="I8234" s="1">
        <v>31.25</v>
      </c>
      <c r="J8234" s="1">
        <v>62.5</v>
      </c>
      <c r="K8234">
        <v>812.5</v>
      </c>
      <c r="L8234" s="1">
        <v>-31.25</v>
      </c>
      <c r="M8234" s="1">
        <v>343.75</v>
      </c>
      <c r="N8234">
        <v>781.25</v>
      </c>
      <c r="O8234" s="1">
        <v>-31.25</v>
      </c>
      <c r="P8234" s="1">
        <v>218.75</v>
      </c>
      <c r="Q8234">
        <v>812.5</v>
      </c>
      <c r="R8234" s="1" t="str">
        <f t="shared" si="128"/>
        <v/>
      </c>
    </row>
    <row r="8235" spans="1:18" x14ac:dyDescent="0.3">
      <c r="A8235" s="1" t="str">
        <f>IF(I8235="","IMU","Accelerometer")</f>
        <v>Accelerometer</v>
      </c>
      <c r="B8235">
        <v>55875</v>
      </c>
      <c r="C8235" s="1">
        <v>93.75</v>
      </c>
      <c r="D8235" s="1">
        <v>-781.25</v>
      </c>
      <c r="E8235">
        <v>281.25</v>
      </c>
      <c r="F8235" s="1">
        <v>-156.25</v>
      </c>
      <c r="G8235" s="1">
        <v>0</v>
      </c>
      <c r="H8235">
        <v>687.5</v>
      </c>
      <c r="I8235" s="1">
        <v>62.5</v>
      </c>
      <c r="J8235" s="1">
        <v>62.5</v>
      </c>
      <c r="K8235">
        <v>812.5</v>
      </c>
      <c r="L8235" s="1">
        <v>-31.25</v>
      </c>
      <c r="M8235" s="1">
        <v>312.5</v>
      </c>
      <c r="N8235">
        <v>750</v>
      </c>
      <c r="O8235" s="1">
        <v>0</v>
      </c>
      <c r="P8235" s="1">
        <v>218.75</v>
      </c>
      <c r="Q8235">
        <v>843.75</v>
      </c>
      <c r="R8235" s="1" t="str">
        <f t="shared" si="128"/>
        <v/>
      </c>
    </row>
    <row r="8236" spans="1:18" x14ac:dyDescent="0.3">
      <c r="A8236" s="1" t="str">
        <f>IF(I8236="","IMU","Accelerometer")</f>
        <v>Accelerometer</v>
      </c>
      <c r="B8236">
        <v>55885</v>
      </c>
      <c r="C8236" s="1">
        <v>125</v>
      </c>
      <c r="D8236" s="1">
        <v>-812.5</v>
      </c>
      <c r="E8236">
        <v>281.25</v>
      </c>
      <c r="F8236" s="1">
        <v>-156.25</v>
      </c>
      <c r="G8236" s="1">
        <v>-93.75</v>
      </c>
      <c r="H8236">
        <v>718.75</v>
      </c>
      <c r="I8236" s="1">
        <v>62.5</v>
      </c>
      <c r="J8236" s="1">
        <v>0</v>
      </c>
      <c r="K8236">
        <v>781.25</v>
      </c>
      <c r="L8236" s="1">
        <v>0</v>
      </c>
      <c r="M8236" s="1">
        <v>312.5</v>
      </c>
      <c r="N8236">
        <v>750</v>
      </c>
      <c r="O8236" s="1">
        <v>-31.25</v>
      </c>
      <c r="P8236" s="1">
        <v>187.5</v>
      </c>
      <c r="Q8236">
        <v>812.5</v>
      </c>
      <c r="R8236" s="1" t="str">
        <f t="shared" si="128"/>
        <v/>
      </c>
    </row>
    <row r="8237" spans="1:18" x14ac:dyDescent="0.3">
      <c r="A8237" s="1" t="str">
        <f>IF(I8237="","IMU","Accelerometer")</f>
        <v>Accelerometer</v>
      </c>
      <c r="B8237">
        <v>55892</v>
      </c>
      <c r="C8237" s="1">
        <v>93.75</v>
      </c>
      <c r="D8237" s="1">
        <v>-812.5</v>
      </c>
      <c r="E8237">
        <v>250</v>
      </c>
      <c r="F8237" s="1">
        <v>-156.25</v>
      </c>
      <c r="G8237" s="1">
        <v>-62.5</v>
      </c>
      <c r="H8237">
        <v>781.25</v>
      </c>
      <c r="I8237" s="1">
        <v>62.5</v>
      </c>
      <c r="J8237" s="1">
        <v>0</v>
      </c>
      <c r="K8237">
        <v>812.5</v>
      </c>
      <c r="L8237" s="1">
        <v>0</v>
      </c>
      <c r="M8237" s="1">
        <v>281.25</v>
      </c>
      <c r="N8237">
        <v>718.75</v>
      </c>
      <c r="O8237" s="1">
        <v>0</v>
      </c>
      <c r="P8237" s="1">
        <v>187.5</v>
      </c>
      <c r="Q8237">
        <v>781.25</v>
      </c>
      <c r="R8237" s="1" t="str">
        <f t="shared" si="128"/>
        <v/>
      </c>
    </row>
    <row r="8238" spans="1:18" x14ac:dyDescent="0.3">
      <c r="A8238" s="1" t="str">
        <f>IF(I8238="","IMU","Accelerometer")</f>
        <v>Accelerometer</v>
      </c>
      <c r="B8238">
        <v>55892</v>
      </c>
      <c r="C8238" s="1">
        <v>125</v>
      </c>
      <c r="D8238" s="1">
        <v>-812.5</v>
      </c>
      <c r="E8238">
        <v>187.5</v>
      </c>
      <c r="F8238" s="1">
        <v>-187.5</v>
      </c>
      <c r="G8238" s="1">
        <v>-62.5</v>
      </c>
      <c r="H8238">
        <v>812.5</v>
      </c>
      <c r="I8238" s="1">
        <v>62.5</v>
      </c>
      <c r="J8238" s="1">
        <v>-31.25</v>
      </c>
      <c r="K8238">
        <v>812.5</v>
      </c>
      <c r="L8238" s="1">
        <v>0</v>
      </c>
      <c r="M8238" s="1">
        <v>281.25</v>
      </c>
      <c r="N8238">
        <v>718.75</v>
      </c>
      <c r="O8238" s="1">
        <v>0</v>
      </c>
      <c r="P8238" s="1">
        <v>187.5</v>
      </c>
      <c r="Q8238">
        <v>781.25</v>
      </c>
      <c r="R8238" s="1" t="str">
        <f t="shared" si="128"/>
        <v/>
      </c>
    </row>
    <row r="8239" spans="1:18" x14ac:dyDescent="0.3">
      <c r="A8239" s="1" t="str">
        <f>IF(I8239="","IMU","Accelerometer")</f>
        <v>Accelerometer</v>
      </c>
      <c r="B8239">
        <v>55901</v>
      </c>
      <c r="C8239" s="1">
        <v>125</v>
      </c>
      <c r="D8239" s="1">
        <v>-781.25</v>
      </c>
      <c r="E8239">
        <v>187.5</v>
      </c>
      <c r="F8239" s="1">
        <v>-187.5</v>
      </c>
      <c r="G8239" s="1">
        <v>-31.25</v>
      </c>
      <c r="H8239">
        <v>781.25</v>
      </c>
      <c r="I8239" s="1">
        <v>62.5</v>
      </c>
      <c r="J8239" s="1">
        <v>0</v>
      </c>
      <c r="K8239">
        <v>812.5</v>
      </c>
      <c r="L8239" s="1">
        <v>31.25</v>
      </c>
      <c r="M8239" s="1">
        <v>281.25</v>
      </c>
      <c r="N8239">
        <v>718.75</v>
      </c>
      <c r="O8239" s="1">
        <v>0</v>
      </c>
      <c r="P8239" s="1">
        <v>218.75</v>
      </c>
      <c r="Q8239">
        <v>781.25</v>
      </c>
      <c r="R8239" s="1" t="str">
        <f t="shared" si="128"/>
        <v/>
      </c>
    </row>
    <row r="8240" spans="1:18" x14ac:dyDescent="0.3">
      <c r="A8240" s="1" t="str">
        <f>IF(I8240="","IMU","Accelerometer")</f>
        <v>Accelerometer</v>
      </c>
      <c r="B8240">
        <v>55909</v>
      </c>
      <c r="C8240" s="1">
        <v>125</v>
      </c>
      <c r="D8240" s="1">
        <v>-781.25</v>
      </c>
      <c r="E8240">
        <v>218.75</v>
      </c>
      <c r="F8240" s="1">
        <v>-156.25</v>
      </c>
      <c r="G8240" s="1">
        <v>-62.5</v>
      </c>
      <c r="H8240">
        <v>781.25</v>
      </c>
      <c r="I8240" s="1">
        <v>62.5</v>
      </c>
      <c r="J8240" s="1">
        <v>0</v>
      </c>
      <c r="K8240">
        <v>812.5</v>
      </c>
      <c r="L8240" s="1">
        <v>31.25</v>
      </c>
      <c r="M8240" s="1">
        <v>312.5</v>
      </c>
      <c r="N8240">
        <v>750</v>
      </c>
      <c r="O8240" s="1">
        <v>0</v>
      </c>
      <c r="P8240" s="1">
        <v>218.75</v>
      </c>
      <c r="Q8240">
        <v>812.5</v>
      </c>
      <c r="R8240" s="1" t="str">
        <f t="shared" si="128"/>
        <v/>
      </c>
    </row>
    <row r="8241" spans="1:18" x14ac:dyDescent="0.3">
      <c r="A8241" s="1" t="str">
        <f>IF(I8241="","IMU","Accelerometer")</f>
        <v>Accelerometer</v>
      </c>
      <c r="B8241">
        <v>55909</v>
      </c>
      <c r="C8241" s="1">
        <v>125</v>
      </c>
      <c r="D8241" s="1">
        <v>-750</v>
      </c>
      <c r="E8241">
        <v>218.75</v>
      </c>
      <c r="F8241" s="1">
        <v>-156.25</v>
      </c>
      <c r="G8241" s="1">
        <v>-62.5</v>
      </c>
      <c r="H8241">
        <v>781.25</v>
      </c>
      <c r="I8241" s="1">
        <v>62.5</v>
      </c>
      <c r="J8241" s="1">
        <v>31.25</v>
      </c>
      <c r="K8241">
        <v>812.5</v>
      </c>
      <c r="L8241" s="1">
        <v>31.25</v>
      </c>
      <c r="M8241" s="1">
        <v>312.5</v>
      </c>
      <c r="N8241">
        <v>750</v>
      </c>
      <c r="O8241" s="1">
        <v>0</v>
      </c>
      <c r="P8241" s="1">
        <v>218.75</v>
      </c>
      <c r="Q8241">
        <v>843.75</v>
      </c>
      <c r="R8241" s="1" t="str">
        <f t="shared" si="128"/>
        <v/>
      </c>
    </row>
    <row r="8242" spans="1:18" x14ac:dyDescent="0.3">
      <c r="A8242" s="1" t="str">
        <f>IF(I8242="","IMU","Accelerometer")</f>
        <v>Accelerometer</v>
      </c>
      <c r="B8242">
        <v>55917</v>
      </c>
      <c r="C8242" s="1">
        <v>125</v>
      </c>
      <c r="D8242" s="1">
        <v>-781.25</v>
      </c>
      <c r="E8242">
        <v>187.5</v>
      </c>
      <c r="F8242" s="1">
        <v>-156.25</v>
      </c>
      <c r="G8242" s="1">
        <v>-31.25</v>
      </c>
      <c r="H8242">
        <v>750</v>
      </c>
      <c r="I8242" s="1">
        <v>62.5</v>
      </c>
      <c r="J8242" s="1">
        <v>31.25</v>
      </c>
      <c r="K8242">
        <v>812.5</v>
      </c>
      <c r="L8242" s="1">
        <v>0</v>
      </c>
      <c r="M8242" s="1">
        <v>312.5</v>
      </c>
      <c r="N8242">
        <v>750</v>
      </c>
      <c r="O8242" s="1">
        <v>0</v>
      </c>
      <c r="P8242" s="1">
        <v>218.75</v>
      </c>
      <c r="Q8242">
        <v>812.5</v>
      </c>
      <c r="R8242" s="1" t="str">
        <f t="shared" si="128"/>
        <v/>
      </c>
    </row>
    <row r="8243" spans="1:18" x14ac:dyDescent="0.3">
      <c r="A8243" s="1" t="str">
        <f>IF(I8243="","IMU","Accelerometer")</f>
        <v>Accelerometer</v>
      </c>
      <c r="B8243">
        <v>55918</v>
      </c>
      <c r="C8243" s="1">
        <v>125</v>
      </c>
      <c r="D8243" s="1">
        <v>-750</v>
      </c>
      <c r="E8243">
        <v>187.5</v>
      </c>
      <c r="F8243" s="1">
        <v>-125</v>
      </c>
      <c r="G8243" s="1">
        <v>-31.25</v>
      </c>
      <c r="H8243">
        <v>750</v>
      </c>
      <c r="I8243" s="1">
        <v>93.75</v>
      </c>
      <c r="J8243" s="1">
        <v>31.25</v>
      </c>
      <c r="K8243">
        <v>781.25</v>
      </c>
      <c r="L8243" s="1">
        <v>0</v>
      </c>
      <c r="M8243" s="1">
        <v>312.5</v>
      </c>
      <c r="N8243">
        <v>750</v>
      </c>
      <c r="O8243" s="1">
        <v>0</v>
      </c>
      <c r="P8243" s="1">
        <v>250</v>
      </c>
      <c r="Q8243">
        <v>812.5</v>
      </c>
      <c r="R8243" s="1" t="str">
        <f t="shared" si="128"/>
        <v/>
      </c>
    </row>
    <row r="8244" spans="1:18" x14ac:dyDescent="0.3">
      <c r="A8244" s="1" t="str">
        <f>IF(I8244="","IMU","Accelerometer")</f>
        <v>Accelerometer</v>
      </c>
      <c r="B8244">
        <v>55925</v>
      </c>
      <c r="C8244" s="1">
        <v>125</v>
      </c>
      <c r="D8244" s="1">
        <v>-718.75</v>
      </c>
      <c r="E8244">
        <v>187.5</v>
      </c>
      <c r="F8244" s="1">
        <v>-125</v>
      </c>
      <c r="G8244" s="1">
        <v>-31.25</v>
      </c>
      <c r="H8244">
        <v>750</v>
      </c>
      <c r="I8244" s="1">
        <v>62.5</v>
      </c>
      <c r="J8244" s="1">
        <v>31.25</v>
      </c>
      <c r="K8244">
        <v>812.5</v>
      </c>
      <c r="L8244" s="1">
        <v>0</v>
      </c>
      <c r="M8244" s="1">
        <v>312.5</v>
      </c>
      <c r="N8244">
        <v>750</v>
      </c>
      <c r="O8244" s="1">
        <v>0</v>
      </c>
      <c r="P8244" s="1">
        <v>250</v>
      </c>
      <c r="Q8244">
        <v>812.5</v>
      </c>
      <c r="R8244" s="1" t="str">
        <f t="shared" si="128"/>
        <v/>
      </c>
    </row>
    <row r="8245" spans="1:18" x14ac:dyDescent="0.3">
      <c r="A8245" s="1" t="str">
        <f>IF(I8245="","IMU","Accelerometer")</f>
        <v>Accelerometer</v>
      </c>
      <c r="B8245">
        <v>55934</v>
      </c>
      <c r="C8245" s="1">
        <v>125</v>
      </c>
      <c r="D8245" s="1">
        <v>-750</v>
      </c>
      <c r="E8245">
        <v>187.5</v>
      </c>
      <c r="F8245" s="1">
        <v>-156.25</v>
      </c>
      <c r="G8245" s="1">
        <v>-62.5</v>
      </c>
      <c r="H8245">
        <v>781.25</v>
      </c>
      <c r="I8245" s="1">
        <v>62.5</v>
      </c>
      <c r="J8245" s="1">
        <v>31.25</v>
      </c>
      <c r="K8245">
        <v>812.5</v>
      </c>
      <c r="L8245" s="1">
        <v>0</v>
      </c>
      <c r="M8245" s="1">
        <v>343.75</v>
      </c>
      <c r="N8245">
        <v>750</v>
      </c>
      <c r="O8245" s="1">
        <v>0</v>
      </c>
      <c r="P8245" s="1">
        <v>250</v>
      </c>
      <c r="Q8245">
        <v>812.5</v>
      </c>
      <c r="R8245" s="1" t="str">
        <f t="shared" si="128"/>
        <v/>
      </c>
    </row>
    <row r="8246" spans="1:18" x14ac:dyDescent="0.3">
      <c r="A8246" s="1" t="str">
        <f>IF(I8246="","IMU","Accelerometer")</f>
        <v>Accelerometer</v>
      </c>
      <c r="B8246">
        <v>55934</v>
      </c>
      <c r="C8246" s="1">
        <v>125</v>
      </c>
      <c r="D8246" s="1">
        <v>-750</v>
      </c>
      <c r="E8246">
        <v>218.75</v>
      </c>
      <c r="F8246" s="1">
        <v>-156.25</v>
      </c>
      <c r="G8246" s="1">
        <v>-31.25</v>
      </c>
      <c r="H8246">
        <v>781.25</v>
      </c>
      <c r="I8246" s="1">
        <v>62.5</v>
      </c>
      <c r="J8246" s="1">
        <v>0</v>
      </c>
      <c r="K8246">
        <v>843.75</v>
      </c>
      <c r="L8246" s="1">
        <v>0</v>
      </c>
      <c r="M8246" s="1">
        <v>312.5</v>
      </c>
      <c r="N8246">
        <v>750</v>
      </c>
      <c r="O8246" s="1">
        <v>0</v>
      </c>
      <c r="P8246" s="1">
        <v>250</v>
      </c>
      <c r="Q8246">
        <v>812.5</v>
      </c>
      <c r="R8246" s="1" t="str">
        <f t="shared" si="128"/>
        <v/>
      </c>
    </row>
    <row r="8247" spans="1:18" x14ac:dyDescent="0.3">
      <c r="A8247" s="1" t="str">
        <f>IF(I8247="","IMU","Accelerometer")</f>
        <v>Accelerometer</v>
      </c>
      <c r="B8247">
        <v>55942</v>
      </c>
      <c r="C8247" s="1">
        <v>125</v>
      </c>
      <c r="D8247" s="1">
        <v>-781.25</v>
      </c>
      <c r="E8247">
        <v>250</v>
      </c>
      <c r="F8247" s="1">
        <v>-156.25</v>
      </c>
      <c r="G8247" s="1">
        <v>-31.25</v>
      </c>
      <c r="H8247">
        <v>812.5</v>
      </c>
      <c r="I8247" s="1">
        <v>0</v>
      </c>
      <c r="J8247" s="1">
        <v>31.25</v>
      </c>
      <c r="K8247">
        <v>843.75</v>
      </c>
      <c r="L8247" s="1">
        <v>0</v>
      </c>
      <c r="M8247" s="1">
        <v>312.5</v>
      </c>
      <c r="N8247">
        <v>718.75</v>
      </c>
      <c r="O8247" s="1">
        <v>0</v>
      </c>
      <c r="P8247" s="1">
        <v>218.75</v>
      </c>
      <c r="Q8247">
        <v>812.5</v>
      </c>
      <c r="R8247" s="1" t="str">
        <f t="shared" si="128"/>
        <v/>
      </c>
    </row>
    <row r="8248" spans="1:18" x14ac:dyDescent="0.3">
      <c r="A8248" s="1" t="str">
        <f>IF(I8248="","IMU","Accelerometer")</f>
        <v>Accelerometer</v>
      </c>
      <c r="B8248">
        <v>55950</v>
      </c>
      <c r="C8248" s="1">
        <v>125</v>
      </c>
      <c r="D8248" s="1">
        <v>-812.5</v>
      </c>
      <c r="E8248">
        <v>250</v>
      </c>
      <c r="F8248" s="1">
        <v>-187.5</v>
      </c>
      <c r="G8248" s="1">
        <v>0</v>
      </c>
      <c r="H8248">
        <v>812.5</v>
      </c>
      <c r="I8248" s="1">
        <v>62.5</v>
      </c>
      <c r="J8248" s="1">
        <v>31.25</v>
      </c>
      <c r="K8248">
        <v>906.25</v>
      </c>
      <c r="L8248" s="1">
        <v>0</v>
      </c>
      <c r="M8248" s="1">
        <v>343.75</v>
      </c>
      <c r="N8248">
        <v>781.25</v>
      </c>
      <c r="O8248" s="1">
        <v>-31.25</v>
      </c>
      <c r="P8248" s="1">
        <v>250</v>
      </c>
      <c r="Q8248">
        <v>843.75</v>
      </c>
      <c r="R8248" s="1" t="str">
        <f t="shared" si="128"/>
        <v/>
      </c>
    </row>
    <row r="8249" spans="1:18" x14ac:dyDescent="0.3">
      <c r="A8249" s="1" t="str">
        <f>IF(I8249="","IMU","Accelerometer")</f>
        <v>Accelerometer</v>
      </c>
      <c r="B8249">
        <v>55950</v>
      </c>
      <c r="C8249" s="1">
        <v>125</v>
      </c>
      <c r="D8249" s="1">
        <v>-812.5</v>
      </c>
      <c r="E8249">
        <v>250</v>
      </c>
      <c r="F8249" s="1">
        <v>-187.5</v>
      </c>
      <c r="G8249" s="1">
        <v>-31.25</v>
      </c>
      <c r="H8249">
        <v>843.75</v>
      </c>
      <c r="I8249" s="1">
        <v>31.25</v>
      </c>
      <c r="J8249" s="1">
        <v>0</v>
      </c>
      <c r="K8249">
        <v>843.75</v>
      </c>
      <c r="L8249" s="1">
        <v>-31.25</v>
      </c>
      <c r="M8249" s="1">
        <v>343.75</v>
      </c>
      <c r="N8249">
        <v>812.5</v>
      </c>
      <c r="O8249" s="1">
        <v>-31.25</v>
      </c>
      <c r="P8249" s="1">
        <v>250</v>
      </c>
      <c r="Q8249">
        <v>843.75</v>
      </c>
      <c r="R8249" s="1" t="str">
        <f t="shared" si="128"/>
        <v/>
      </c>
    </row>
    <row r="8250" spans="1:18" x14ac:dyDescent="0.3">
      <c r="A8250" s="1" t="str">
        <f>IF(I8250="","IMU","Accelerometer")</f>
        <v>Accelerometer</v>
      </c>
      <c r="B8250">
        <v>55958</v>
      </c>
      <c r="C8250" s="1">
        <v>125</v>
      </c>
      <c r="D8250" s="1">
        <v>-843.75</v>
      </c>
      <c r="E8250">
        <v>250</v>
      </c>
      <c r="F8250" s="1">
        <v>-218.75</v>
      </c>
      <c r="G8250" s="1">
        <v>-31.25</v>
      </c>
      <c r="H8250">
        <v>843.75</v>
      </c>
      <c r="I8250" s="1">
        <v>31.25</v>
      </c>
      <c r="J8250" s="1">
        <v>31.25</v>
      </c>
      <c r="K8250">
        <v>875</v>
      </c>
      <c r="L8250" s="1">
        <v>-31.25</v>
      </c>
      <c r="M8250" s="1">
        <v>343.75</v>
      </c>
      <c r="N8250">
        <v>812.5</v>
      </c>
      <c r="O8250" s="1">
        <v>-31.25</v>
      </c>
      <c r="P8250" s="1">
        <v>250</v>
      </c>
      <c r="Q8250">
        <v>843.75</v>
      </c>
      <c r="R8250" s="1" t="str">
        <f t="shared" si="128"/>
        <v/>
      </c>
    </row>
    <row r="8251" spans="1:18" x14ac:dyDescent="0.3">
      <c r="A8251" s="1" t="str">
        <f>IF(I8251="","IMU","Accelerometer")</f>
        <v>Accelerometer</v>
      </c>
      <c r="B8251">
        <v>55958</v>
      </c>
      <c r="C8251" s="1">
        <v>125</v>
      </c>
      <c r="D8251" s="1">
        <v>-843.75</v>
      </c>
      <c r="E8251">
        <v>250</v>
      </c>
      <c r="F8251" s="1">
        <v>-187.5</v>
      </c>
      <c r="G8251" s="1">
        <v>-31.25</v>
      </c>
      <c r="H8251">
        <v>875</v>
      </c>
      <c r="I8251" s="1">
        <v>62.5</v>
      </c>
      <c r="J8251" s="1">
        <v>62.5</v>
      </c>
      <c r="K8251">
        <v>875</v>
      </c>
      <c r="L8251" s="1">
        <v>-31.25</v>
      </c>
      <c r="M8251" s="1">
        <v>343.75</v>
      </c>
      <c r="N8251">
        <v>812.5</v>
      </c>
      <c r="O8251" s="1">
        <v>0</v>
      </c>
      <c r="P8251" s="1">
        <v>250</v>
      </c>
      <c r="Q8251">
        <v>843.75</v>
      </c>
      <c r="R8251" s="1" t="str">
        <f t="shared" si="128"/>
        <v/>
      </c>
    </row>
    <row r="8252" spans="1:18" x14ac:dyDescent="0.3">
      <c r="A8252" s="1" t="str">
        <f>IF(I8252="","IMU","Accelerometer")</f>
        <v>Accelerometer</v>
      </c>
      <c r="B8252">
        <v>55966</v>
      </c>
      <c r="C8252" s="1">
        <v>125</v>
      </c>
      <c r="D8252" s="1">
        <v>-875</v>
      </c>
      <c r="E8252">
        <v>250</v>
      </c>
      <c r="F8252" s="1">
        <v>-187.5</v>
      </c>
      <c r="G8252" s="1">
        <v>-31.25</v>
      </c>
      <c r="H8252">
        <v>875</v>
      </c>
      <c r="I8252" s="1">
        <v>62.5</v>
      </c>
      <c r="J8252" s="1">
        <v>31.25</v>
      </c>
      <c r="K8252">
        <v>875</v>
      </c>
      <c r="L8252" s="1">
        <v>-31.25</v>
      </c>
      <c r="M8252" s="1">
        <v>343.75</v>
      </c>
      <c r="N8252">
        <v>812.5</v>
      </c>
      <c r="O8252" s="1">
        <v>-31.25</v>
      </c>
      <c r="P8252" s="1">
        <v>250</v>
      </c>
      <c r="Q8252">
        <v>875</v>
      </c>
      <c r="R8252" s="1" t="str">
        <f t="shared" si="128"/>
        <v/>
      </c>
    </row>
    <row r="8253" spans="1:18" x14ac:dyDescent="0.3">
      <c r="A8253" s="1" t="str">
        <f>IF(I8253="","IMU","Accelerometer")</f>
        <v>Accelerometer</v>
      </c>
      <c r="B8253">
        <v>55974</v>
      </c>
      <c r="C8253" s="1">
        <v>125</v>
      </c>
      <c r="D8253" s="1">
        <v>-843.75</v>
      </c>
      <c r="E8253">
        <v>250</v>
      </c>
      <c r="F8253" s="1">
        <v>-187.5</v>
      </c>
      <c r="G8253" s="1">
        <v>-31.25</v>
      </c>
      <c r="H8253">
        <v>875</v>
      </c>
      <c r="I8253" s="1">
        <v>31.25</v>
      </c>
      <c r="J8253" s="1">
        <v>0</v>
      </c>
      <c r="K8253">
        <v>906.25</v>
      </c>
      <c r="L8253" s="1">
        <v>0</v>
      </c>
      <c r="M8253" s="1">
        <v>312.5</v>
      </c>
      <c r="N8253">
        <v>812.5</v>
      </c>
      <c r="O8253" s="1">
        <v>-31.25</v>
      </c>
      <c r="P8253" s="1">
        <v>218.75</v>
      </c>
      <c r="Q8253">
        <v>843.75</v>
      </c>
      <c r="R8253" s="1" t="str">
        <f t="shared" si="128"/>
        <v/>
      </c>
    </row>
    <row r="8254" spans="1:18" x14ac:dyDescent="0.3">
      <c r="A8254" s="1" t="str">
        <f>IF(I8254="","IMU","Accelerometer")</f>
        <v>Accelerometer</v>
      </c>
      <c r="B8254">
        <v>55974</v>
      </c>
      <c r="C8254" s="1">
        <v>125</v>
      </c>
      <c r="D8254" s="1">
        <v>-843.75</v>
      </c>
      <c r="E8254">
        <v>250</v>
      </c>
      <c r="F8254" s="1">
        <v>-187.5</v>
      </c>
      <c r="G8254" s="1">
        <v>0</v>
      </c>
      <c r="H8254">
        <v>843.75</v>
      </c>
      <c r="I8254" s="1">
        <v>31.25</v>
      </c>
      <c r="J8254" s="1">
        <v>31.25</v>
      </c>
      <c r="K8254">
        <v>906.25</v>
      </c>
      <c r="L8254" s="1">
        <v>0</v>
      </c>
      <c r="M8254" s="1">
        <v>343.75</v>
      </c>
      <c r="N8254">
        <v>812.5</v>
      </c>
      <c r="O8254" s="1">
        <v>0</v>
      </c>
      <c r="P8254" s="1">
        <v>250</v>
      </c>
      <c r="Q8254">
        <v>843.75</v>
      </c>
      <c r="R8254" s="1" t="str">
        <f t="shared" si="128"/>
        <v/>
      </c>
    </row>
    <row r="8255" spans="1:18" x14ac:dyDescent="0.3">
      <c r="A8255" s="1" t="str">
        <f>IF(I8255="","IMU","Accelerometer")</f>
        <v>Accelerometer</v>
      </c>
      <c r="B8255">
        <v>55983</v>
      </c>
      <c r="C8255" s="1">
        <v>125</v>
      </c>
      <c r="D8255" s="1">
        <v>-843.75</v>
      </c>
      <c r="E8255">
        <v>250</v>
      </c>
      <c r="F8255" s="1">
        <v>-156.25</v>
      </c>
      <c r="G8255" s="1">
        <v>0</v>
      </c>
      <c r="H8255">
        <v>812.5</v>
      </c>
      <c r="I8255" s="1">
        <v>31.25</v>
      </c>
      <c r="J8255" s="1">
        <v>0</v>
      </c>
      <c r="K8255">
        <v>906.25</v>
      </c>
      <c r="L8255" s="1">
        <v>0</v>
      </c>
      <c r="M8255" s="1">
        <v>312.5</v>
      </c>
      <c r="N8255">
        <v>812.5</v>
      </c>
      <c r="O8255" s="1">
        <v>0</v>
      </c>
      <c r="P8255" s="1">
        <v>218.75</v>
      </c>
      <c r="Q8255">
        <v>843.75</v>
      </c>
      <c r="R8255" s="1" t="str">
        <f t="shared" si="128"/>
        <v/>
      </c>
    </row>
    <row r="8256" spans="1:18" x14ac:dyDescent="0.3">
      <c r="A8256" s="1" t="str">
        <f>IF(I8256="","IMU","Accelerometer")</f>
        <v>Accelerometer</v>
      </c>
      <c r="B8256">
        <v>55991</v>
      </c>
      <c r="C8256" s="1">
        <v>125</v>
      </c>
      <c r="D8256" s="1">
        <v>-843.75</v>
      </c>
      <c r="E8256">
        <v>250</v>
      </c>
      <c r="F8256" s="1">
        <v>-125</v>
      </c>
      <c r="G8256" s="1">
        <v>-31.25</v>
      </c>
      <c r="H8256">
        <v>781.25</v>
      </c>
      <c r="I8256" s="1">
        <v>62.5</v>
      </c>
      <c r="J8256" s="1">
        <v>31.25</v>
      </c>
      <c r="K8256">
        <v>875</v>
      </c>
      <c r="L8256" s="1">
        <v>0</v>
      </c>
      <c r="M8256" s="1">
        <v>343.75</v>
      </c>
      <c r="N8256">
        <v>812.5</v>
      </c>
      <c r="O8256" s="1">
        <v>0</v>
      </c>
      <c r="P8256" s="1">
        <v>250</v>
      </c>
      <c r="Q8256">
        <v>843.75</v>
      </c>
      <c r="R8256" s="1" t="str">
        <f t="shared" si="128"/>
        <v/>
      </c>
    </row>
    <row r="8257" spans="1:18" x14ac:dyDescent="0.3">
      <c r="A8257" s="1" t="str">
        <f>IF(I8257="","IMU","Accelerometer")</f>
        <v>Accelerometer</v>
      </c>
      <c r="B8257">
        <v>55991</v>
      </c>
      <c r="C8257" s="1">
        <v>125</v>
      </c>
      <c r="D8257" s="1">
        <v>-875</v>
      </c>
      <c r="E8257">
        <v>250</v>
      </c>
      <c r="F8257" s="1">
        <v>-125</v>
      </c>
      <c r="G8257" s="1">
        <v>-62.5</v>
      </c>
      <c r="H8257">
        <v>781.25</v>
      </c>
      <c r="I8257" s="1">
        <v>62.5</v>
      </c>
      <c r="J8257" s="1">
        <v>31.25</v>
      </c>
      <c r="K8257">
        <v>906.25</v>
      </c>
      <c r="L8257" s="1">
        <v>0</v>
      </c>
      <c r="M8257" s="1">
        <v>343.75</v>
      </c>
      <c r="N8257">
        <v>843.75</v>
      </c>
      <c r="O8257" s="1">
        <v>0</v>
      </c>
      <c r="P8257" s="1">
        <v>218.75</v>
      </c>
      <c r="Q8257">
        <v>875</v>
      </c>
      <c r="R8257" s="1" t="str">
        <f t="shared" si="128"/>
        <v/>
      </c>
    </row>
    <row r="8258" spans="1:18" x14ac:dyDescent="0.3">
      <c r="A8258" s="1" t="str">
        <f>IF(I8258="","IMU","Accelerometer")</f>
        <v>Accelerometer</v>
      </c>
      <c r="B8258">
        <v>55999</v>
      </c>
      <c r="C8258" s="1">
        <v>93.75</v>
      </c>
      <c r="D8258" s="1">
        <v>-875</v>
      </c>
      <c r="E8258">
        <v>250</v>
      </c>
      <c r="F8258" s="1">
        <v>-156.25</v>
      </c>
      <c r="G8258" s="1">
        <v>-62.5</v>
      </c>
      <c r="H8258">
        <v>812.5</v>
      </c>
      <c r="I8258" s="1">
        <v>31.25</v>
      </c>
      <c r="J8258" s="1">
        <v>0</v>
      </c>
      <c r="K8258">
        <v>906.25</v>
      </c>
      <c r="L8258" s="1">
        <v>0</v>
      </c>
      <c r="M8258" s="1">
        <v>343.75</v>
      </c>
      <c r="N8258">
        <v>843.75</v>
      </c>
      <c r="O8258" s="1">
        <v>0</v>
      </c>
      <c r="P8258" s="1">
        <v>218.75</v>
      </c>
      <c r="Q8258">
        <v>875</v>
      </c>
      <c r="R8258" s="1" t="str">
        <f t="shared" ref="R8258:R8321" si="129">IF(AND(A8258="Accelerometer",OR(C8258&lt;(AVERAGE(C$2:C$12461)-600),F8258&lt;(AVERAGE(F$2:F$12461)-600),I8258&lt;(AVERAGE(I$2:I$12461)-600),L8258&lt;(AVERAGE(L$2:L$12461)-600),O8258&lt;(AVERAGE(O$2:O$12461)-600))),"e","")</f>
        <v/>
      </c>
    </row>
    <row r="8259" spans="1:18" x14ac:dyDescent="0.3">
      <c r="A8259" s="1" t="str">
        <f>IF(I8259="","IMU","Accelerometer")</f>
        <v>Accelerometer</v>
      </c>
      <c r="B8259">
        <v>55999</v>
      </c>
      <c r="C8259" s="1">
        <v>125</v>
      </c>
      <c r="D8259" s="1">
        <v>-875</v>
      </c>
      <c r="E8259">
        <v>250</v>
      </c>
      <c r="F8259" s="1">
        <v>-156.25</v>
      </c>
      <c r="G8259" s="1">
        <v>-62.5</v>
      </c>
      <c r="H8259">
        <v>812.5</v>
      </c>
      <c r="I8259" s="1">
        <v>62.5</v>
      </c>
      <c r="J8259" s="1">
        <v>0</v>
      </c>
      <c r="K8259">
        <v>906.25</v>
      </c>
      <c r="L8259" s="1">
        <v>-31.25</v>
      </c>
      <c r="M8259" s="1">
        <v>312.5</v>
      </c>
      <c r="N8259">
        <v>843.75</v>
      </c>
      <c r="O8259" s="1">
        <v>-31.25</v>
      </c>
      <c r="P8259" s="1">
        <v>218.75</v>
      </c>
      <c r="Q8259">
        <v>875</v>
      </c>
      <c r="R8259" s="1" t="str">
        <f t="shared" si="129"/>
        <v/>
      </c>
    </row>
    <row r="8260" spans="1:18" x14ac:dyDescent="0.3">
      <c r="A8260" s="1" t="str">
        <f>IF(I8260="","IMU","Accelerometer")</f>
        <v>Accelerometer</v>
      </c>
      <c r="B8260">
        <v>56007</v>
      </c>
      <c r="C8260" s="1">
        <v>125</v>
      </c>
      <c r="D8260" s="1">
        <v>-875</v>
      </c>
      <c r="E8260">
        <v>218.75</v>
      </c>
      <c r="F8260" s="1">
        <v>-156.25</v>
      </c>
      <c r="G8260" s="1">
        <v>-62.5</v>
      </c>
      <c r="H8260">
        <v>843.75</v>
      </c>
      <c r="I8260" s="1">
        <v>31.25</v>
      </c>
      <c r="J8260" s="1">
        <v>0</v>
      </c>
      <c r="K8260">
        <v>906.25</v>
      </c>
      <c r="L8260" s="1">
        <v>0</v>
      </c>
      <c r="M8260" s="1">
        <v>312.5</v>
      </c>
      <c r="N8260">
        <v>843.75</v>
      </c>
      <c r="O8260" s="1">
        <v>0</v>
      </c>
      <c r="P8260" s="1">
        <v>218.75</v>
      </c>
      <c r="Q8260">
        <v>875</v>
      </c>
      <c r="R8260" s="1" t="str">
        <f t="shared" si="129"/>
        <v/>
      </c>
    </row>
    <row r="8261" spans="1:18" x14ac:dyDescent="0.3">
      <c r="A8261" s="1" t="str">
        <f>IF(I8261="","IMU","Accelerometer")</f>
        <v>Accelerometer</v>
      </c>
      <c r="B8261">
        <v>56015</v>
      </c>
      <c r="C8261" s="1">
        <v>125</v>
      </c>
      <c r="D8261" s="1">
        <v>-875</v>
      </c>
      <c r="E8261">
        <v>250</v>
      </c>
      <c r="F8261" s="1">
        <v>-187.5</v>
      </c>
      <c r="G8261" s="1">
        <v>-62.5</v>
      </c>
      <c r="H8261">
        <v>875</v>
      </c>
      <c r="I8261" s="1">
        <v>62.5</v>
      </c>
      <c r="J8261" s="1">
        <v>0</v>
      </c>
      <c r="K8261">
        <v>906.25</v>
      </c>
      <c r="L8261" s="1">
        <v>0</v>
      </c>
      <c r="M8261" s="1">
        <v>343.75</v>
      </c>
      <c r="N8261">
        <v>843.75</v>
      </c>
      <c r="O8261" s="1">
        <v>0</v>
      </c>
      <c r="P8261" s="1">
        <v>218.75</v>
      </c>
      <c r="Q8261">
        <v>906.25</v>
      </c>
      <c r="R8261" s="1" t="str">
        <f t="shared" si="129"/>
        <v/>
      </c>
    </row>
    <row r="8262" spans="1:18" x14ac:dyDescent="0.3">
      <c r="A8262" s="1" t="str">
        <f>IF(I8262="","IMU","Accelerometer")</f>
        <v>Accelerometer</v>
      </c>
      <c r="B8262">
        <v>56016</v>
      </c>
      <c r="C8262" s="1">
        <v>125</v>
      </c>
      <c r="D8262" s="1">
        <v>-843.75</v>
      </c>
      <c r="E8262">
        <v>250</v>
      </c>
      <c r="F8262" s="1">
        <v>-187.5</v>
      </c>
      <c r="G8262" s="1">
        <v>-62.5</v>
      </c>
      <c r="H8262">
        <v>875</v>
      </c>
      <c r="I8262" s="1">
        <v>31.25</v>
      </c>
      <c r="J8262" s="1">
        <v>0</v>
      </c>
      <c r="K8262">
        <v>906.25</v>
      </c>
      <c r="L8262" s="1">
        <v>0</v>
      </c>
      <c r="M8262" s="1">
        <v>312.5</v>
      </c>
      <c r="N8262">
        <v>843.75</v>
      </c>
      <c r="O8262" s="1">
        <v>-31.25</v>
      </c>
      <c r="P8262" s="1">
        <v>218.75</v>
      </c>
      <c r="Q8262">
        <v>906.25</v>
      </c>
      <c r="R8262" s="1" t="str">
        <f t="shared" si="129"/>
        <v/>
      </c>
    </row>
    <row r="8263" spans="1:18" x14ac:dyDescent="0.3">
      <c r="A8263" s="1" t="str">
        <f>IF(I8263="","IMU","Accelerometer")</f>
        <v>Accelerometer</v>
      </c>
      <c r="B8263">
        <v>56024</v>
      </c>
      <c r="C8263" s="1">
        <v>125</v>
      </c>
      <c r="D8263" s="1">
        <v>-875</v>
      </c>
      <c r="E8263">
        <v>218.75</v>
      </c>
      <c r="F8263" s="1">
        <v>-187.5</v>
      </c>
      <c r="G8263" s="1">
        <v>-62.5</v>
      </c>
      <c r="H8263">
        <v>875</v>
      </c>
      <c r="I8263" s="1">
        <v>31.25</v>
      </c>
      <c r="J8263" s="1">
        <v>0</v>
      </c>
      <c r="K8263">
        <v>937.5</v>
      </c>
      <c r="L8263" s="1">
        <v>0</v>
      </c>
      <c r="M8263" s="1">
        <v>343.75</v>
      </c>
      <c r="N8263">
        <v>875</v>
      </c>
      <c r="O8263" s="1">
        <v>0</v>
      </c>
      <c r="P8263" s="1">
        <v>250</v>
      </c>
      <c r="Q8263">
        <v>906.25</v>
      </c>
      <c r="R8263" s="1" t="str">
        <f t="shared" si="129"/>
        <v/>
      </c>
    </row>
    <row r="8264" spans="1:18" x14ac:dyDescent="0.3">
      <c r="A8264" s="1" t="str">
        <f>IF(I8264="","IMU","Accelerometer")</f>
        <v>Accelerometer</v>
      </c>
      <c r="B8264">
        <v>56032</v>
      </c>
      <c r="C8264" s="1">
        <v>125</v>
      </c>
      <c r="D8264" s="1">
        <v>-875</v>
      </c>
      <c r="E8264">
        <v>250</v>
      </c>
      <c r="F8264" s="1">
        <v>-187.5</v>
      </c>
      <c r="G8264" s="1">
        <v>-31.25</v>
      </c>
      <c r="H8264">
        <v>906.25</v>
      </c>
      <c r="I8264" s="1">
        <v>31.25</v>
      </c>
      <c r="J8264" s="1">
        <v>31.25</v>
      </c>
      <c r="K8264">
        <v>937.5</v>
      </c>
      <c r="L8264" s="1">
        <v>0</v>
      </c>
      <c r="M8264" s="1">
        <v>343.75</v>
      </c>
      <c r="N8264">
        <v>843.75</v>
      </c>
      <c r="O8264" s="1">
        <v>0</v>
      </c>
      <c r="P8264" s="1">
        <v>250</v>
      </c>
      <c r="Q8264">
        <v>906.25</v>
      </c>
      <c r="R8264" s="1" t="str">
        <f t="shared" si="129"/>
        <v/>
      </c>
    </row>
    <row r="8265" spans="1:18" x14ac:dyDescent="0.3">
      <c r="A8265" s="1" t="str">
        <f>IF(I8265="","IMU","Accelerometer")</f>
        <v>Accelerometer</v>
      </c>
      <c r="B8265">
        <v>56032</v>
      </c>
      <c r="C8265" s="1">
        <v>93.75</v>
      </c>
      <c r="D8265" s="1">
        <v>-843.75</v>
      </c>
      <c r="E8265">
        <v>250</v>
      </c>
      <c r="F8265" s="1">
        <v>-187.5</v>
      </c>
      <c r="G8265" s="1">
        <v>-62.5</v>
      </c>
      <c r="H8265">
        <v>906.25</v>
      </c>
      <c r="I8265" s="1">
        <v>31.25</v>
      </c>
      <c r="J8265" s="1">
        <v>0</v>
      </c>
      <c r="K8265">
        <v>937.5</v>
      </c>
      <c r="L8265" s="1">
        <v>0</v>
      </c>
      <c r="M8265" s="1">
        <v>343.75</v>
      </c>
      <c r="N8265">
        <v>843.75</v>
      </c>
      <c r="O8265" s="1">
        <v>-31.25</v>
      </c>
      <c r="P8265" s="1">
        <v>250</v>
      </c>
      <c r="Q8265">
        <v>906.25</v>
      </c>
      <c r="R8265" s="1" t="str">
        <f t="shared" si="129"/>
        <v/>
      </c>
    </row>
    <row r="8266" spans="1:18" x14ac:dyDescent="0.3">
      <c r="A8266" s="1" t="str">
        <f>IF(I8266="","IMU","Accelerometer")</f>
        <v>Accelerometer</v>
      </c>
      <c r="B8266">
        <v>56040</v>
      </c>
      <c r="C8266" s="1">
        <v>125</v>
      </c>
      <c r="D8266" s="1">
        <v>-843.75</v>
      </c>
      <c r="E8266">
        <v>281.25</v>
      </c>
      <c r="F8266" s="1">
        <v>-187.5</v>
      </c>
      <c r="G8266" s="1">
        <v>-31.25</v>
      </c>
      <c r="H8266">
        <v>906.25</v>
      </c>
      <c r="I8266" s="1">
        <v>31.25</v>
      </c>
      <c r="J8266" s="1">
        <v>31.25</v>
      </c>
      <c r="K8266">
        <v>968.75</v>
      </c>
      <c r="L8266" s="1">
        <v>0</v>
      </c>
      <c r="M8266" s="1">
        <v>375</v>
      </c>
      <c r="N8266">
        <v>843.75</v>
      </c>
      <c r="O8266" s="1">
        <v>-31.25</v>
      </c>
      <c r="P8266" s="1">
        <v>250</v>
      </c>
      <c r="Q8266">
        <v>906.25</v>
      </c>
      <c r="R8266" s="1" t="str">
        <f t="shared" si="129"/>
        <v/>
      </c>
    </row>
    <row r="8267" spans="1:18" x14ac:dyDescent="0.3">
      <c r="A8267" s="1" t="str">
        <f>IF(I8267="","IMU","Accelerometer")</f>
        <v>Accelerometer</v>
      </c>
      <c r="B8267">
        <v>56040</v>
      </c>
      <c r="C8267" s="1">
        <v>125</v>
      </c>
      <c r="D8267" s="1">
        <v>-875</v>
      </c>
      <c r="E8267">
        <v>250</v>
      </c>
      <c r="F8267" s="1">
        <v>-187.5</v>
      </c>
      <c r="G8267" s="1">
        <v>-31.25</v>
      </c>
      <c r="H8267">
        <v>875</v>
      </c>
      <c r="I8267" s="1">
        <v>31.25</v>
      </c>
      <c r="J8267" s="1">
        <v>31.25</v>
      </c>
      <c r="K8267">
        <v>937.5</v>
      </c>
      <c r="L8267" s="1">
        <v>-31.25</v>
      </c>
      <c r="M8267" s="1">
        <v>375</v>
      </c>
      <c r="N8267">
        <v>843.75</v>
      </c>
      <c r="O8267" s="1">
        <v>-31.25</v>
      </c>
      <c r="P8267" s="1">
        <v>250</v>
      </c>
      <c r="Q8267">
        <v>906.25</v>
      </c>
      <c r="R8267" s="1" t="str">
        <f t="shared" si="129"/>
        <v/>
      </c>
    </row>
    <row r="8268" spans="1:18" x14ac:dyDescent="0.3">
      <c r="A8268" s="1" t="str">
        <f>IF(I8268="","IMU","Accelerometer")</f>
        <v>Accelerometer</v>
      </c>
      <c r="B8268">
        <v>56048</v>
      </c>
      <c r="C8268" s="1">
        <v>125</v>
      </c>
      <c r="D8268" s="1">
        <v>-875</v>
      </c>
      <c r="E8268">
        <v>281.25</v>
      </c>
      <c r="F8268" s="1">
        <v>-187.5</v>
      </c>
      <c r="G8268" s="1">
        <v>-31.25</v>
      </c>
      <c r="H8268">
        <v>875</v>
      </c>
      <c r="I8268" s="1">
        <v>31.25</v>
      </c>
      <c r="J8268" s="1">
        <v>31.25</v>
      </c>
      <c r="K8268">
        <v>937.5</v>
      </c>
      <c r="L8268" s="1">
        <v>-31.25</v>
      </c>
      <c r="M8268" s="1">
        <v>343.75</v>
      </c>
      <c r="N8268">
        <v>843.75</v>
      </c>
      <c r="O8268" s="1">
        <v>-31.25</v>
      </c>
      <c r="P8268" s="1">
        <v>250</v>
      </c>
      <c r="Q8268">
        <v>906.25</v>
      </c>
      <c r="R8268" s="1" t="str">
        <f t="shared" si="129"/>
        <v/>
      </c>
    </row>
    <row r="8269" spans="1:18" x14ac:dyDescent="0.3">
      <c r="A8269" s="1" t="str">
        <f>IF(I8269="","IMU","Accelerometer")</f>
        <v>Accelerometer</v>
      </c>
      <c r="B8269">
        <v>56056</v>
      </c>
      <c r="C8269" s="1">
        <v>125</v>
      </c>
      <c r="D8269" s="1">
        <v>-875</v>
      </c>
      <c r="E8269">
        <v>281.25</v>
      </c>
      <c r="F8269" s="1">
        <v>-187.5</v>
      </c>
      <c r="G8269" s="1">
        <v>-31.25</v>
      </c>
      <c r="H8269">
        <v>843.75</v>
      </c>
      <c r="I8269" s="1">
        <v>31.25</v>
      </c>
      <c r="J8269" s="1">
        <v>31.25</v>
      </c>
      <c r="K8269">
        <v>937.5</v>
      </c>
      <c r="L8269" s="1">
        <v>-31.25</v>
      </c>
      <c r="M8269" s="1">
        <v>343.75</v>
      </c>
      <c r="N8269">
        <v>875</v>
      </c>
      <c r="O8269" s="1">
        <v>-31.25</v>
      </c>
      <c r="P8269" s="1">
        <v>250</v>
      </c>
      <c r="Q8269">
        <v>875</v>
      </c>
      <c r="R8269" s="1" t="str">
        <f t="shared" si="129"/>
        <v/>
      </c>
    </row>
    <row r="8270" spans="1:18" x14ac:dyDescent="0.3">
      <c r="A8270" s="1" t="str">
        <f>IF(I8270="","IMU","Accelerometer")</f>
        <v>Accelerometer</v>
      </c>
      <c r="B8270">
        <v>56056</v>
      </c>
      <c r="C8270" s="1">
        <v>93.75</v>
      </c>
      <c r="D8270" s="1">
        <v>-875</v>
      </c>
      <c r="E8270">
        <v>312.5</v>
      </c>
      <c r="F8270" s="1">
        <v>-156.25</v>
      </c>
      <c r="G8270" s="1">
        <v>-62.5</v>
      </c>
      <c r="H8270">
        <v>843.75</v>
      </c>
      <c r="I8270" s="1">
        <v>31.25</v>
      </c>
      <c r="J8270" s="1">
        <v>31.25</v>
      </c>
      <c r="K8270">
        <v>937.5</v>
      </c>
      <c r="L8270" s="1">
        <v>-31.25</v>
      </c>
      <c r="M8270" s="1">
        <v>343.75</v>
      </c>
      <c r="N8270">
        <v>843.75</v>
      </c>
      <c r="O8270" s="1">
        <v>-31.25</v>
      </c>
      <c r="P8270" s="1">
        <v>250</v>
      </c>
      <c r="Q8270">
        <v>906.25</v>
      </c>
      <c r="R8270" s="1" t="str">
        <f t="shared" si="129"/>
        <v/>
      </c>
    </row>
    <row r="8271" spans="1:18" x14ac:dyDescent="0.3">
      <c r="A8271" s="1" t="str">
        <f>IF(I8271="","IMU","Accelerometer")</f>
        <v>Accelerometer</v>
      </c>
      <c r="B8271">
        <v>56065</v>
      </c>
      <c r="C8271" s="1">
        <v>93.75</v>
      </c>
      <c r="D8271" s="1">
        <v>-906.25</v>
      </c>
      <c r="E8271">
        <v>312.5</v>
      </c>
      <c r="F8271" s="1">
        <v>-187.5</v>
      </c>
      <c r="G8271" s="1">
        <v>-62.5</v>
      </c>
      <c r="H8271">
        <v>812.5</v>
      </c>
      <c r="I8271" s="1">
        <v>31.25</v>
      </c>
      <c r="J8271" s="1">
        <v>62.5</v>
      </c>
      <c r="K8271">
        <v>906.25</v>
      </c>
      <c r="L8271" s="1">
        <v>-31.25</v>
      </c>
      <c r="M8271" s="1">
        <v>343.75</v>
      </c>
      <c r="N8271">
        <v>843.75</v>
      </c>
      <c r="O8271" s="1">
        <v>-31.25</v>
      </c>
      <c r="P8271" s="1">
        <v>250</v>
      </c>
      <c r="Q8271">
        <v>906.25</v>
      </c>
      <c r="R8271" s="1" t="str">
        <f t="shared" si="129"/>
        <v/>
      </c>
    </row>
    <row r="8272" spans="1:18" x14ac:dyDescent="0.3">
      <c r="A8272" s="1" t="str">
        <f>IF(I8272="","IMU","Accelerometer")</f>
        <v>Accelerometer</v>
      </c>
      <c r="B8272">
        <v>56072</v>
      </c>
      <c r="C8272" s="1">
        <v>93.75</v>
      </c>
      <c r="D8272" s="1">
        <v>-906.25</v>
      </c>
      <c r="E8272">
        <v>312.5</v>
      </c>
      <c r="F8272" s="1">
        <v>-156.25</v>
      </c>
      <c r="G8272" s="1">
        <v>0</v>
      </c>
      <c r="H8272">
        <v>812.5</v>
      </c>
      <c r="I8272" s="1">
        <v>31.25</v>
      </c>
      <c r="J8272" s="1">
        <v>31.25</v>
      </c>
      <c r="K8272">
        <v>906.25</v>
      </c>
      <c r="L8272" s="1">
        <v>-31.25</v>
      </c>
      <c r="M8272" s="1">
        <v>343.75</v>
      </c>
      <c r="N8272">
        <v>843.75</v>
      </c>
      <c r="O8272" s="1">
        <v>-62.5</v>
      </c>
      <c r="P8272" s="1">
        <v>218.75</v>
      </c>
      <c r="Q8272">
        <v>906.25</v>
      </c>
      <c r="R8272" s="1" t="str">
        <f t="shared" si="129"/>
        <v/>
      </c>
    </row>
    <row r="8273" spans="1:18" x14ac:dyDescent="0.3">
      <c r="A8273" s="1" t="str">
        <f>IF(I8273="","IMU","Accelerometer")</f>
        <v>Accelerometer</v>
      </c>
      <c r="B8273">
        <v>56073</v>
      </c>
      <c r="C8273" s="1">
        <v>125</v>
      </c>
      <c r="D8273" s="1">
        <v>-906.25</v>
      </c>
      <c r="E8273">
        <v>281.25</v>
      </c>
      <c r="F8273" s="1">
        <v>-187.5</v>
      </c>
      <c r="G8273" s="1">
        <v>0</v>
      </c>
      <c r="H8273">
        <v>781.25</v>
      </c>
      <c r="I8273" s="1">
        <v>0</v>
      </c>
      <c r="J8273" s="1">
        <v>31.25</v>
      </c>
      <c r="K8273">
        <v>906.25</v>
      </c>
      <c r="L8273" s="1">
        <v>-31.25</v>
      </c>
      <c r="M8273" s="1">
        <v>343.75</v>
      </c>
      <c r="N8273">
        <v>843.75</v>
      </c>
      <c r="O8273" s="1">
        <v>-62.5</v>
      </c>
      <c r="P8273" s="1">
        <v>218.75</v>
      </c>
      <c r="Q8273">
        <v>937.5</v>
      </c>
      <c r="R8273" s="1" t="str">
        <f t="shared" si="129"/>
        <v/>
      </c>
    </row>
    <row r="8274" spans="1:18" x14ac:dyDescent="0.3">
      <c r="A8274" s="1" t="str">
        <f>IF(I8274="","IMU","Accelerometer")</f>
        <v>Accelerometer</v>
      </c>
      <c r="B8274">
        <v>56081</v>
      </c>
      <c r="C8274" s="1">
        <v>93.75</v>
      </c>
      <c r="D8274" s="1">
        <v>-875</v>
      </c>
      <c r="E8274">
        <v>312.5</v>
      </c>
      <c r="F8274" s="1">
        <v>-187.5</v>
      </c>
      <c r="G8274" s="1">
        <v>0</v>
      </c>
      <c r="H8274">
        <v>781.25</v>
      </c>
      <c r="I8274" s="1">
        <v>0</v>
      </c>
      <c r="J8274" s="1">
        <v>62.5</v>
      </c>
      <c r="K8274">
        <v>906.25</v>
      </c>
      <c r="L8274" s="1">
        <v>-62.5</v>
      </c>
      <c r="M8274" s="1">
        <v>375</v>
      </c>
      <c r="N8274">
        <v>843.75</v>
      </c>
      <c r="O8274" s="1">
        <v>-62.5</v>
      </c>
      <c r="P8274" s="1">
        <v>250</v>
      </c>
      <c r="Q8274">
        <v>937.5</v>
      </c>
      <c r="R8274" s="1" t="str">
        <f t="shared" si="129"/>
        <v/>
      </c>
    </row>
    <row r="8275" spans="1:18" x14ac:dyDescent="0.3">
      <c r="A8275" s="1" t="str">
        <f>IF(I8275="","IMU","Accelerometer")</f>
        <v>Accelerometer</v>
      </c>
      <c r="B8275">
        <v>56081</v>
      </c>
      <c r="C8275" s="1">
        <v>93.75</v>
      </c>
      <c r="D8275" s="1">
        <v>-875</v>
      </c>
      <c r="E8275">
        <v>312.5</v>
      </c>
      <c r="F8275" s="1">
        <v>-156.25</v>
      </c>
      <c r="G8275" s="1">
        <v>0</v>
      </c>
      <c r="H8275">
        <v>750</v>
      </c>
      <c r="I8275" s="1">
        <v>0</v>
      </c>
      <c r="J8275" s="1">
        <v>62.5</v>
      </c>
      <c r="K8275">
        <v>906.25</v>
      </c>
      <c r="L8275" s="1">
        <v>-62.5</v>
      </c>
      <c r="M8275" s="1">
        <v>375</v>
      </c>
      <c r="N8275">
        <v>875</v>
      </c>
      <c r="O8275" s="1">
        <v>-62.5</v>
      </c>
      <c r="P8275" s="1">
        <v>250</v>
      </c>
      <c r="Q8275">
        <v>937.5</v>
      </c>
      <c r="R8275" s="1" t="str">
        <f t="shared" si="129"/>
        <v/>
      </c>
    </row>
    <row r="8276" spans="1:18" x14ac:dyDescent="0.3">
      <c r="A8276" s="1" t="str">
        <f>IF(I8276="","IMU","Accelerometer")</f>
        <v>Accelerometer</v>
      </c>
      <c r="B8276">
        <v>56089</v>
      </c>
      <c r="C8276" s="1">
        <v>93.75</v>
      </c>
      <c r="D8276" s="1">
        <v>-875</v>
      </c>
      <c r="E8276">
        <v>312.5</v>
      </c>
      <c r="F8276" s="1">
        <v>-187.5</v>
      </c>
      <c r="G8276" s="1">
        <v>0</v>
      </c>
      <c r="H8276">
        <v>781.25</v>
      </c>
      <c r="I8276" s="1">
        <v>0</v>
      </c>
      <c r="J8276" s="1">
        <v>62.5</v>
      </c>
      <c r="K8276">
        <v>937.5</v>
      </c>
      <c r="L8276" s="1">
        <v>-62.5</v>
      </c>
      <c r="M8276" s="1">
        <v>375</v>
      </c>
      <c r="N8276">
        <v>875</v>
      </c>
      <c r="O8276" s="1">
        <v>-93.75</v>
      </c>
      <c r="P8276" s="1">
        <v>250</v>
      </c>
      <c r="Q8276">
        <v>937.5</v>
      </c>
      <c r="R8276" s="1" t="str">
        <f t="shared" si="129"/>
        <v/>
      </c>
    </row>
    <row r="8277" spans="1:18" x14ac:dyDescent="0.3">
      <c r="A8277" s="1" t="str">
        <f>IF(I8277="","IMU","Accelerometer")</f>
        <v>Accelerometer</v>
      </c>
      <c r="B8277">
        <v>56097</v>
      </c>
      <c r="C8277" s="1">
        <v>62.5</v>
      </c>
      <c r="D8277" s="1">
        <v>-906.25</v>
      </c>
      <c r="E8277">
        <v>312.5</v>
      </c>
      <c r="F8277" s="1">
        <v>-250</v>
      </c>
      <c r="G8277" s="1">
        <v>0</v>
      </c>
      <c r="H8277">
        <v>843.75</v>
      </c>
      <c r="I8277" s="1">
        <v>0</v>
      </c>
      <c r="J8277" s="1">
        <v>62.5</v>
      </c>
      <c r="K8277">
        <v>937.5</v>
      </c>
      <c r="L8277" s="1">
        <v>-62.5</v>
      </c>
      <c r="M8277" s="1">
        <v>375</v>
      </c>
      <c r="N8277">
        <v>875</v>
      </c>
      <c r="O8277" s="1">
        <v>-62.5</v>
      </c>
      <c r="P8277" s="1">
        <v>218.75</v>
      </c>
      <c r="Q8277">
        <v>937.5</v>
      </c>
      <c r="R8277" s="1" t="str">
        <f t="shared" si="129"/>
        <v/>
      </c>
    </row>
    <row r="8278" spans="1:18" x14ac:dyDescent="0.3">
      <c r="A8278" s="1" t="str">
        <f>IF(I8278="","IMU","Accelerometer")</f>
        <v>Accelerometer</v>
      </c>
      <c r="B8278">
        <v>56097</v>
      </c>
      <c r="C8278" s="1">
        <v>62.5</v>
      </c>
      <c r="D8278" s="1">
        <v>-875</v>
      </c>
      <c r="E8278">
        <v>312.5</v>
      </c>
      <c r="F8278" s="1">
        <v>-250</v>
      </c>
      <c r="G8278" s="1">
        <v>0</v>
      </c>
      <c r="H8278">
        <v>843.75</v>
      </c>
      <c r="I8278" s="1">
        <v>0</v>
      </c>
      <c r="J8278" s="1">
        <v>31.25</v>
      </c>
      <c r="K8278">
        <v>937.5</v>
      </c>
      <c r="L8278" s="1">
        <v>-62.5</v>
      </c>
      <c r="M8278" s="1">
        <v>343.75</v>
      </c>
      <c r="N8278">
        <v>875</v>
      </c>
      <c r="O8278" s="1">
        <v>-93.75</v>
      </c>
      <c r="P8278" s="1">
        <v>218.75</v>
      </c>
      <c r="Q8278">
        <v>937.5</v>
      </c>
      <c r="R8278" s="1" t="str">
        <f t="shared" si="129"/>
        <v/>
      </c>
    </row>
    <row r="8279" spans="1:18" x14ac:dyDescent="0.3">
      <c r="A8279" s="1" t="str">
        <f>IF(I8279="","IMU","Accelerometer")</f>
        <v>Accelerometer</v>
      </c>
      <c r="B8279">
        <v>56105</v>
      </c>
      <c r="C8279" s="1">
        <v>93.75</v>
      </c>
      <c r="D8279" s="1">
        <v>-875</v>
      </c>
      <c r="E8279">
        <v>312.5</v>
      </c>
      <c r="F8279" s="1">
        <v>-281.25</v>
      </c>
      <c r="G8279" s="1">
        <v>0</v>
      </c>
      <c r="H8279">
        <v>843.75</v>
      </c>
      <c r="I8279" s="1">
        <v>-31.25</v>
      </c>
      <c r="J8279" s="1">
        <v>31.25</v>
      </c>
      <c r="K8279">
        <v>937.5</v>
      </c>
      <c r="L8279" s="1">
        <v>-62.5</v>
      </c>
      <c r="M8279" s="1">
        <v>343.75</v>
      </c>
      <c r="N8279">
        <v>875</v>
      </c>
      <c r="O8279" s="1">
        <v>-93.75</v>
      </c>
      <c r="P8279" s="1">
        <v>218.75</v>
      </c>
      <c r="Q8279">
        <v>937.5</v>
      </c>
      <c r="R8279" s="1" t="str">
        <f t="shared" si="129"/>
        <v/>
      </c>
    </row>
    <row r="8280" spans="1:18" x14ac:dyDescent="0.3">
      <c r="A8280" s="1" t="str">
        <f>IF(I8280="","IMU","Accelerometer")</f>
        <v>Accelerometer</v>
      </c>
      <c r="B8280">
        <v>56114</v>
      </c>
      <c r="C8280" s="1">
        <v>93.75</v>
      </c>
      <c r="D8280" s="1">
        <v>-875</v>
      </c>
      <c r="E8280">
        <v>312.5</v>
      </c>
      <c r="F8280" s="1">
        <v>-281.25</v>
      </c>
      <c r="G8280" s="1">
        <v>0</v>
      </c>
      <c r="H8280">
        <v>875</v>
      </c>
      <c r="I8280" s="1">
        <v>-31.25</v>
      </c>
      <c r="J8280" s="1">
        <v>0</v>
      </c>
      <c r="K8280">
        <v>937.5</v>
      </c>
      <c r="L8280" s="1">
        <v>-62.5</v>
      </c>
      <c r="M8280" s="1">
        <v>312.5</v>
      </c>
      <c r="N8280">
        <v>875</v>
      </c>
      <c r="O8280" s="1">
        <v>-62.5</v>
      </c>
      <c r="P8280" s="1">
        <v>187.5</v>
      </c>
      <c r="Q8280">
        <v>937.5</v>
      </c>
      <c r="R8280" s="1" t="str">
        <f t="shared" si="129"/>
        <v/>
      </c>
    </row>
    <row r="8281" spans="1:18" x14ac:dyDescent="0.3">
      <c r="A8281" s="1" t="str">
        <f>IF(I8281="","IMU","Accelerometer")</f>
        <v>Accelerometer</v>
      </c>
      <c r="B8281">
        <v>56114</v>
      </c>
      <c r="C8281" s="1">
        <v>93.75</v>
      </c>
      <c r="D8281" s="1">
        <v>-906.25</v>
      </c>
      <c r="E8281">
        <v>343.75</v>
      </c>
      <c r="F8281" s="1">
        <v>-312.5</v>
      </c>
      <c r="G8281" s="1">
        <v>-31.25</v>
      </c>
      <c r="H8281">
        <v>875</v>
      </c>
      <c r="I8281" s="1">
        <v>0</v>
      </c>
      <c r="J8281" s="1">
        <v>-31.25</v>
      </c>
      <c r="K8281">
        <v>937.5</v>
      </c>
      <c r="L8281" s="1">
        <v>-62.5</v>
      </c>
      <c r="M8281" s="1">
        <v>312.5</v>
      </c>
      <c r="N8281">
        <v>875</v>
      </c>
      <c r="O8281" s="1">
        <v>-93.75</v>
      </c>
      <c r="P8281" s="1">
        <v>187.5</v>
      </c>
      <c r="Q8281">
        <v>937.5</v>
      </c>
      <c r="R8281" s="1" t="str">
        <f t="shared" si="129"/>
        <v/>
      </c>
    </row>
    <row r="8282" spans="1:18" x14ac:dyDescent="0.3">
      <c r="A8282" s="1" t="str">
        <f>IF(I8282="","IMU","Accelerometer")</f>
        <v>Accelerometer</v>
      </c>
      <c r="B8282">
        <v>56122</v>
      </c>
      <c r="C8282" s="1">
        <v>93.75</v>
      </c>
      <c r="D8282" s="1">
        <v>-937.5</v>
      </c>
      <c r="E8282">
        <v>312.5</v>
      </c>
      <c r="F8282" s="1">
        <v>-312.5</v>
      </c>
      <c r="G8282" s="1">
        <v>-62.5</v>
      </c>
      <c r="H8282">
        <v>875</v>
      </c>
      <c r="I8282" s="1">
        <v>0</v>
      </c>
      <c r="J8282" s="1">
        <v>-31.25</v>
      </c>
      <c r="K8282">
        <v>937.5</v>
      </c>
      <c r="L8282" s="1">
        <v>-62.5</v>
      </c>
      <c r="M8282" s="1">
        <v>312.5</v>
      </c>
      <c r="N8282">
        <v>875</v>
      </c>
      <c r="O8282" s="1">
        <v>-93.75</v>
      </c>
      <c r="P8282" s="1">
        <v>187.5</v>
      </c>
      <c r="Q8282">
        <v>937.5</v>
      </c>
      <c r="R8282" s="1" t="str">
        <f t="shared" si="129"/>
        <v/>
      </c>
    </row>
    <row r="8283" spans="1:18" x14ac:dyDescent="0.3">
      <c r="A8283" s="1" t="str">
        <f>IF(I8283="","IMU","Accelerometer")</f>
        <v>Accelerometer</v>
      </c>
      <c r="B8283">
        <v>56122</v>
      </c>
      <c r="C8283" s="1">
        <v>93.75</v>
      </c>
      <c r="D8283" s="1">
        <v>-937.5</v>
      </c>
      <c r="E8283">
        <v>343.75</v>
      </c>
      <c r="F8283" s="1">
        <v>-312.5</v>
      </c>
      <c r="G8283" s="1">
        <v>-62.5</v>
      </c>
      <c r="H8283">
        <v>875</v>
      </c>
      <c r="I8283" s="1">
        <v>0</v>
      </c>
      <c r="J8283" s="1">
        <v>-31.25</v>
      </c>
      <c r="K8283">
        <v>906.25</v>
      </c>
      <c r="L8283" s="1">
        <v>-62.5</v>
      </c>
      <c r="M8283" s="1">
        <v>312.5</v>
      </c>
      <c r="N8283">
        <v>875</v>
      </c>
      <c r="O8283" s="1">
        <v>-93.75</v>
      </c>
      <c r="P8283" s="1">
        <v>187.5</v>
      </c>
      <c r="Q8283">
        <v>906.25</v>
      </c>
      <c r="R8283" s="1" t="str">
        <f t="shared" si="129"/>
        <v/>
      </c>
    </row>
    <row r="8284" spans="1:18" x14ac:dyDescent="0.3">
      <c r="A8284" s="1" t="str">
        <f>IF(I8284="","IMU","Accelerometer")</f>
        <v>Accelerometer</v>
      </c>
      <c r="B8284">
        <v>56130</v>
      </c>
      <c r="C8284" s="1">
        <v>93.75</v>
      </c>
      <c r="D8284" s="1">
        <v>-968.75</v>
      </c>
      <c r="E8284">
        <v>312.5</v>
      </c>
      <c r="F8284" s="1">
        <v>-281.25</v>
      </c>
      <c r="G8284" s="1">
        <v>-62.5</v>
      </c>
      <c r="H8284">
        <v>812.5</v>
      </c>
      <c r="I8284" s="1">
        <v>0</v>
      </c>
      <c r="J8284" s="1">
        <v>-31.25</v>
      </c>
      <c r="K8284">
        <v>875</v>
      </c>
      <c r="L8284" s="1">
        <v>-62.5</v>
      </c>
      <c r="M8284" s="1">
        <v>281.25</v>
      </c>
      <c r="N8284">
        <v>875</v>
      </c>
      <c r="O8284" s="1">
        <v>-62.5</v>
      </c>
      <c r="P8284" s="1">
        <v>187.5</v>
      </c>
      <c r="Q8284">
        <v>937.5</v>
      </c>
      <c r="R8284" s="1" t="str">
        <f t="shared" si="129"/>
        <v/>
      </c>
    </row>
    <row r="8285" spans="1:18" x14ac:dyDescent="0.3">
      <c r="A8285" s="1" t="str">
        <f>IF(I8285="","IMU","Accelerometer")</f>
        <v>Accelerometer</v>
      </c>
      <c r="B8285">
        <v>56138</v>
      </c>
      <c r="C8285" s="1">
        <v>93.75</v>
      </c>
      <c r="D8285" s="1">
        <v>-968.75</v>
      </c>
      <c r="E8285">
        <v>312.5</v>
      </c>
      <c r="F8285" s="1">
        <v>-250</v>
      </c>
      <c r="G8285" s="1">
        <v>-62.5</v>
      </c>
      <c r="H8285">
        <v>781.25</v>
      </c>
      <c r="I8285" s="1">
        <v>0</v>
      </c>
      <c r="J8285" s="1">
        <v>-31.25</v>
      </c>
      <c r="K8285">
        <v>906.25</v>
      </c>
      <c r="L8285" s="1">
        <v>-62.5</v>
      </c>
      <c r="M8285" s="1">
        <v>312.5</v>
      </c>
      <c r="N8285">
        <v>875</v>
      </c>
      <c r="O8285" s="1">
        <v>-62.5</v>
      </c>
      <c r="P8285" s="1">
        <v>187.5</v>
      </c>
      <c r="Q8285">
        <v>937.5</v>
      </c>
      <c r="R8285" s="1" t="str">
        <f t="shared" si="129"/>
        <v/>
      </c>
    </row>
    <row r="8286" spans="1:18" x14ac:dyDescent="0.3">
      <c r="A8286" s="1" t="str">
        <f>IF(I8286="","IMU","Accelerometer")</f>
        <v>Accelerometer</v>
      </c>
      <c r="B8286">
        <v>56138</v>
      </c>
      <c r="C8286" s="1">
        <v>62.5</v>
      </c>
      <c r="D8286" s="1">
        <v>-968.75</v>
      </c>
      <c r="E8286">
        <v>343.75</v>
      </c>
      <c r="F8286" s="1">
        <v>-250</v>
      </c>
      <c r="G8286" s="1">
        <v>-93.75</v>
      </c>
      <c r="H8286">
        <v>750</v>
      </c>
      <c r="I8286" s="1">
        <v>-31.25</v>
      </c>
      <c r="J8286" s="1">
        <v>0</v>
      </c>
      <c r="K8286">
        <v>906.25</v>
      </c>
      <c r="L8286" s="1">
        <v>-62.5</v>
      </c>
      <c r="M8286" s="1">
        <v>312.5</v>
      </c>
      <c r="N8286">
        <v>875</v>
      </c>
      <c r="O8286" s="1">
        <v>-62.5</v>
      </c>
      <c r="P8286" s="1">
        <v>187.5</v>
      </c>
      <c r="Q8286">
        <v>968.75</v>
      </c>
      <c r="R8286" s="1" t="str">
        <f t="shared" si="129"/>
        <v/>
      </c>
    </row>
    <row r="8287" spans="1:18" x14ac:dyDescent="0.3">
      <c r="A8287" s="1" t="str">
        <f>IF(I8287="","IMU","Accelerometer")</f>
        <v>Accelerometer</v>
      </c>
      <c r="B8287">
        <v>56146</v>
      </c>
      <c r="C8287" s="1">
        <v>62.5</v>
      </c>
      <c r="D8287" s="1">
        <v>-968.75</v>
      </c>
      <c r="E8287">
        <v>343.75</v>
      </c>
      <c r="F8287" s="1">
        <v>-250</v>
      </c>
      <c r="G8287" s="1">
        <v>-93.75</v>
      </c>
      <c r="H8287">
        <v>750</v>
      </c>
      <c r="I8287" s="1">
        <v>0</v>
      </c>
      <c r="J8287" s="1">
        <v>0</v>
      </c>
      <c r="K8287">
        <v>906.25</v>
      </c>
      <c r="L8287" s="1">
        <v>-31.25</v>
      </c>
      <c r="M8287" s="1">
        <v>312.5</v>
      </c>
      <c r="N8287">
        <v>875</v>
      </c>
      <c r="O8287" s="1">
        <v>-62.5</v>
      </c>
      <c r="P8287" s="1">
        <v>187.5</v>
      </c>
      <c r="Q8287">
        <v>968.75</v>
      </c>
      <c r="R8287" s="1" t="str">
        <f t="shared" si="129"/>
        <v/>
      </c>
    </row>
    <row r="8288" spans="1:18" x14ac:dyDescent="0.3">
      <c r="A8288" s="1" t="str">
        <f>IF(I8288="","IMU","Accelerometer")</f>
        <v>Accelerometer</v>
      </c>
      <c r="B8288">
        <v>56154</v>
      </c>
      <c r="C8288" s="1">
        <v>62.5</v>
      </c>
      <c r="D8288" s="1">
        <v>-968.75</v>
      </c>
      <c r="E8288">
        <v>343.75</v>
      </c>
      <c r="F8288" s="1">
        <v>-312.5</v>
      </c>
      <c r="G8288" s="1">
        <v>-62.5</v>
      </c>
      <c r="H8288">
        <v>750</v>
      </c>
      <c r="I8288" s="1">
        <v>0</v>
      </c>
      <c r="J8288" s="1">
        <v>0</v>
      </c>
      <c r="K8288">
        <v>937.5</v>
      </c>
      <c r="L8288" s="1">
        <v>-62.5</v>
      </c>
      <c r="M8288" s="1">
        <v>281.25</v>
      </c>
      <c r="N8288">
        <v>875</v>
      </c>
      <c r="O8288" s="1">
        <v>-62.5</v>
      </c>
      <c r="P8288" s="1">
        <v>156.25</v>
      </c>
      <c r="Q8288">
        <v>937.5</v>
      </c>
      <c r="R8288" s="1" t="str">
        <f t="shared" si="129"/>
        <v/>
      </c>
    </row>
    <row r="8289" spans="1:18" x14ac:dyDescent="0.3">
      <c r="A8289" s="1" t="str">
        <f>IF(I8289="","IMU","Accelerometer")</f>
        <v>Accelerometer</v>
      </c>
      <c r="B8289">
        <v>56154</v>
      </c>
      <c r="C8289" s="1">
        <v>62.5</v>
      </c>
      <c r="D8289" s="1">
        <v>-937.5</v>
      </c>
      <c r="E8289">
        <v>312.5</v>
      </c>
      <c r="F8289" s="1">
        <v>-312.5</v>
      </c>
      <c r="G8289" s="1">
        <v>-62.5</v>
      </c>
      <c r="H8289">
        <v>781.25</v>
      </c>
      <c r="I8289" s="1">
        <v>31.25</v>
      </c>
      <c r="J8289" s="1">
        <v>0</v>
      </c>
      <c r="K8289">
        <v>906.25</v>
      </c>
      <c r="L8289" s="1">
        <v>-281.25</v>
      </c>
      <c r="M8289" s="1">
        <v>312.5</v>
      </c>
      <c r="N8289">
        <v>750</v>
      </c>
      <c r="O8289" s="1">
        <v>-93.75</v>
      </c>
      <c r="P8289" s="1">
        <v>156.25</v>
      </c>
      <c r="Q8289">
        <v>875</v>
      </c>
      <c r="R8289" s="1" t="str">
        <f t="shared" si="129"/>
        <v/>
      </c>
    </row>
    <row r="8290" spans="1:18" x14ac:dyDescent="0.3">
      <c r="A8290" s="1" t="str">
        <f>IF(I8290="","IMU","Accelerometer")</f>
        <v>Accelerometer</v>
      </c>
      <c r="B8290">
        <v>56162</v>
      </c>
      <c r="C8290" s="1">
        <v>62.5</v>
      </c>
      <c r="D8290" s="1">
        <v>-937.5</v>
      </c>
      <c r="E8290">
        <v>343.75</v>
      </c>
      <c r="F8290" s="1">
        <v>-343.75</v>
      </c>
      <c r="G8290" s="1">
        <v>-31.25</v>
      </c>
      <c r="H8290">
        <v>781.25</v>
      </c>
      <c r="I8290" s="1">
        <v>0</v>
      </c>
      <c r="J8290" s="1">
        <v>-62.5</v>
      </c>
      <c r="K8290">
        <v>843.75</v>
      </c>
      <c r="L8290" s="1">
        <v>-93.75</v>
      </c>
      <c r="M8290" s="1">
        <v>281.25</v>
      </c>
      <c r="N8290">
        <v>1093.75</v>
      </c>
      <c r="O8290" s="1">
        <v>62.5</v>
      </c>
      <c r="P8290" s="1">
        <v>93.75</v>
      </c>
      <c r="Q8290">
        <v>1062.5</v>
      </c>
      <c r="R8290" s="1" t="str">
        <f t="shared" si="129"/>
        <v/>
      </c>
    </row>
    <row r="8291" spans="1:18" x14ac:dyDescent="0.3">
      <c r="A8291" s="1" t="str">
        <f>IF(I8291="","IMU","Accelerometer")</f>
        <v>Accelerometer</v>
      </c>
      <c r="B8291">
        <v>56163</v>
      </c>
      <c r="C8291" s="1">
        <v>93.75</v>
      </c>
      <c r="D8291" s="1">
        <v>-968.75</v>
      </c>
      <c r="E8291">
        <v>343.75</v>
      </c>
      <c r="F8291" s="1">
        <v>-343.75</v>
      </c>
      <c r="G8291" s="1">
        <v>-62.5</v>
      </c>
      <c r="H8291">
        <v>781.25</v>
      </c>
      <c r="I8291" s="1">
        <v>31.25</v>
      </c>
      <c r="J8291" s="1">
        <v>-62.5</v>
      </c>
      <c r="K8291">
        <v>875</v>
      </c>
      <c r="L8291" s="1">
        <v>31.25</v>
      </c>
      <c r="M8291" s="1">
        <v>281.25</v>
      </c>
      <c r="N8291">
        <v>812.5</v>
      </c>
      <c r="O8291" s="1">
        <v>-187.5</v>
      </c>
      <c r="P8291" s="1">
        <v>218.75</v>
      </c>
      <c r="Q8291">
        <v>968.75</v>
      </c>
      <c r="R8291" s="1" t="str">
        <f t="shared" si="129"/>
        <v/>
      </c>
    </row>
    <row r="8292" spans="1:18" x14ac:dyDescent="0.3">
      <c r="A8292" s="1" t="str">
        <f>IF(I8292="","IMU","Accelerometer")</f>
        <v>Accelerometer</v>
      </c>
      <c r="B8292">
        <v>56171</v>
      </c>
      <c r="C8292" s="1">
        <v>31.25</v>
      </c>
      <c r="D8292" s="1">
        <v>-937.5</v>
      </c>
      <c r="E8292">
        <v>312.5</v>
      </c>
      <c r="F8292" s="1">
        <v>-406.25</v>
      </c>
      <c r="G8292" s="1">
        <v>-62.5</v>
      </c>
      <c r="H8292">
        <v>812.5</v>
      </c>
      <c r="I8292" s="1">
        <v>-31.25</v>
      </c>
      <c r="J8292" s="1">
        <v>-62.5</v>
      </c>
      <c r="K8292">
        <v>906.25</v>
      </c>
      <c r="L8292" s="1">
        <v>-93.75</v>
      </c>
      <c r="M8292" s="1">
        <v>281.25</v>
      </c>
      <c r="N8292">
        <v>812.5</v>
      </c>
      <c r="O8292" s="1">
        <v>-62.5</v>
      </c>
      <c r="P8292" s="1">
        <v>187.5</v>
      </c>
      <c r="Q8292">
        <v>1031.25</v>
      </c>
      <c r="R8292" s="1" t="str">
        <f t="shared" si="129"/>
        <v/>
      </c>
    </row>
    <row r="8293" spans="1:18" x14ac:dyDescent="0.3">
      <c r="A8293" s="1" t="str">
        <f>IF(I8293="","IMU","Accelerometer")</f>
        <v>Accelerometer</v>
      </c>
      <c r="B8293">
        <v>56179</v>
      </c>
      <c r="C8293" s="1">
        <v>62.5</v>
      </c>
      <c r="D8293" s="1">
        <v>-937.5</v>
      </c>
      <c r="E8293">
        <v>312.5</v>
      </c>
      <c r="F8293" s="1">
        <v>-2656.25</v>
      </c>
      <c r="G8293" s="1">
        <v>593.75</v>
      </c>
      <c r="H8293">
        <v>3593.75</v>
      </c>
      <c r="I8293" s="1">
        <v>125</v>
      </c>
      <c r="J8293" s="1">
        <v>-375</v>
      </c>
      <c r="K8293">
        <v>1156.25</v>
      </c>
      <c r="L8293" s="1">
        <v>-93.75</v>
      </c>
      <c r="M8293" s="1">
        <v>250</v>
      </c>
      <c r="N8293">
        <v>843.75</v>
      </c>
      <c r="O8293" s="1">
        <v>-156.25</v>
      </c>
      <c r="P8293" s="1">
        <v>156.25</v>
      </c>
      <c r="Q8293">
        <v>906.25</v>
      </c>
      <c r="R8293" s="1" t="str">
        <f t="shared" si="129"/>
        <v>e</v>
      </c>
    </row>
    <row r="8294" spans="1:18" x14ac:dyDescent="0.3">
      <c r="A8294" s="1" t="str">
        <f>IF(I8294="","IMU","Accelerometer")</f>
        <v>Accelerometer</v>
      </c>
      <c r="B8294">
        <v>56179</v>
      </c>
      <c r="C8294" s="1">
        <v>62.5</v>
      </c>
      <c r="D8294" s="1">
        <v>-937.5</v>
      </c>
      <c r="E8294">
        <v>375</v>
      </c>
      <c r="F8294" s="1">
        <v>-1281.25</v>
      </c>
      <c r="G8294" s="1">
        <v>-656.25</v>
      </c>
      <c r="H8294">
        <v>3312.5</v>
      </c>
      <c r="I8294" s="1">
        <v>-593.75</v>
      </c>
      <c r="J8294" s="1">
        <v>-812.5</v>
      </c>
      <c r="K8294">
        <v>1968.75</v>
      </c>
      <c r="L8294" s="1">
        <v>-250</v>
      </c>
      <c r="M8294" s="1">
        <v>343.75</v>
      </c>
      <c r="N8294">
        <v>1218.75</v>
      </c>
      <c r="O8294" s="1">
        <v>-187.5</v>
      </c>
      <c r="P8294" s="1">
        <v>281.25</v>
      </c>
      <c r="Q8294">
        <v>1031.25</v>
      </c>
      <c r="R8294" s="1" t="str">
        <f t="shared" si="129"/>
        <v>e</v>
      </c>
    </row>
    <row r="8295" spans="1:18" x14ac:dyDescent="0.3">
      <c r="A8295" s="1" t="str">
        <f>IF(I8295="","IMU","Accelerometer")</f>
        <v>Accelerometer</v>
      </c>
      <c r="B8295">
        <v>56187</v>
      </c>
      <c r="C8295" s="1">
        <v>250</v>
      </c>
      <c r="D8295" s="1">
        <v>-1187.5</v>
      </c>
      <c r="E8295">
        <v>468.75</v>
      </c>
      <c r="F8295" s="1">
        <v>-437.5</v>
      </c>
      <c r="G8295" s="1">
        <v>-62.5</v>
      </c>
      <c r="H8295">
        <v>562.5</v>
      </c>
      <c r="I8295" s="1">
        <v>-562.5</v>
      </c>
      <c r="J8295" s="1">
        <v>156.25</v>
      </c>
      <c r="K8295">
        <v>1843.75</v>
      </c>
      <c r="L8295" s="1">
        <v>-218.75</v>
      </c>
      <c r="M8295" s="1">
        <v>468.75</v>
      </c>
      <c r="N8295">
        <v>1468.75</v>
      </c>
      <c r="O8295" s="1">
        <v>0</v>
      </c>
      <c r="P8295" s="1">
        <v>375</v>
      </c>
      <c r="Q8295">
        <v>1218.75</v>
      </c>
      <c r="R8295" s="1" t="str">
        <f t="shared" si="129"/>
        <v/>
      </c>
    </row>
    <row r="8296" spans="1:18" x14ac:dyDescent="0.3">
      <c r="A8296" s="1" t="str">
        <f>IF(I8296="","IMU","Accelerometer")</f>
        <v>Accelerometer</v>
      </c>
      <c r="B8296">
        <v>56195</v>
      </c>
      <c r="C8296" s="1">
        <v>62.5</v>
      </c>
      <c r="D8296" s="1">
        <v>-1375</v>
      </c>
      <c r="E8296">
        <v>656.25</v>
      </c>
      <c r="F8296" s="1">
        <v>-437.5</v>
      </c>
      <c r="G8296" s="1">
        <v>312.5</v>
      </c>
      <c r="H8296">
        <v>937.5</v>
      </c>
      <c r="I8296" s="1">
        <v>-406.25</v>
      </c>
      <c r="J8296" s="1">
        <v>375</v>
      </c>
      <c r="K8296">
        <v>2062.5</v>
      </c>
      <c r="L8296" s="1">
        <v>-375</v>
      </c>
      <c r="M8296" s="1">
        <v>593.75</v>
      </c>
      <c r="N8296">
        <v>1687.5</v>
      </c>
      <c r="O8296" s="1">
        <v>-218.75</v>
      </c>
      <c r="P8296" s="1">
        <v>375</v>
      </c>
      <c r="Q8296">
        <v>1437.5</v>
      </c>
      <c r="R8296" s="1" t="str">
        <f t="shared" si="129"/>
        <v/>
      </c>
    </row>
    <row r="8297" spans="1:18" x14ac:dyDescent="0.3">
      <c r="A8297" s="1" t="str">
        <f>IF(I8297="","IMU","Accelerometer")</f>
        <v>Accelerometer</v>
      </c>
      <c r="B8297">
        <v>56195</v>
      </c>
      <c r="C8297" s="1">
        <v>-156.25</v>
      </c>
      <c r="D8297" s="1">
        <v>-1593.75</v>
      </c>
      <c r="E8297">
        <v>750</v>
      </c>
      <c r="F8297" s="1">
        <v>-687.5</v>
      </c>
      <c r="G8297" s="1">
        <v>0</v>
      </c>
      <c r="H8297">
        <v>1343.75</v>
      </c>
      <c r="I8297" s="1">
        <v>-531.25</v>
      </c>
      <c r="J8297" s="1">
        <v>-31.25</v>
      </c>
      <c r="K8297">
        <v>1937.5</v>
      </c>
      <c r="L8297" s="1">
        <v>-437.5</v>
      </c>
      <c r="M8297" s="1">
        <v>531.25</v>
      </c>
      <c r="N8297">
        <v>1843.75</v>
      </c>
      <c r="O8297" s="1">
        <v>-250</v>
      </c>
      <c r="P8297" s="1">
        <v>218.75</v>
      </c>
      <c r="Q8297">
        <v>1687.5</v>
      </c>
      <c r="R8297" s="1" t="str">
        <f t="shared" si="129"/>
        <v/>
      </c>
    </row>
    <row r="8298" spans="1:18" x14ac:dyDescent="0.3">
      <c r="A8298" s="1" t="str">
        <f>IF(I8298="","IMU","Accelerometer")</f>
        <v>Accelerometer</v>
      </c>
      <c r="B8298">
        <v>56204</v>
      </c>
      <c r="C8298" s="1">
        <v>-156.25</v>
      </c>
      <c r="D8298" s="1">
        <v>-1781.25</v>
      </c>
      <c r="E8298">
        <v>750</v>
      </c>
      <c r="F8298" s="1">
        <v>-656.25</v>
      </c>
      <c r="G8298" s="1">
        <v>93.75</v>
      </c>
      <c r="H8298">
        <v>1156.25</v>
      </c>
      <c r="I8298" s="1">
        <v>-343.75</v>
      </c>
      <c r="J8298" s="1">
        <v>500</v>
      </c>
      <c r="K8298">
        <v>1750</v>
      </c>
      <c r="L8298" s="1">
        <v>-343.75</v>
      </c>
      <c r="M8298" s="1">
        <v>562.5</v>
      </c>
      <c r="N8298">
        <v>1812.5</v>
      </c>
      <c r="O8298" s="1">
        <v>-218.75</v>
      </c>
      <c r="P8298" s="1">
        <v>281.25</v>
      </c>
      <c r="Q8298">
        <v>1812.5</v>
      </c>
      <c r="R8298" s="1" t="str">
        <f t="shared" si="129"/>
        <v/>
      </c>
    </row>
    <row r="8299" spans="1:18" x14ac:dyDescent="0.3">
      <c r="A8299" s="1" t="str">
        <f>IF(I8299="","IMU","Accelerometer")</f>
        <v>Accelerometer</v>
      </c>
      <c r="B8299">
        <v>56204</v>
      </c>
      <c r="C8299" s="1">
        <v>0</v>
      </c>
      <c r="D8299" s="1">
        <v>-1718.75</v>
      </c>
      <c r="E8299">
        <v>625</v>
      </c>
      <c r="F8299" s="1">
        <v>-593.75</v>
      </c>
      <c r="G8299" s="1">
        <v>62.5</v>
      </c>
      <c r="H8299">
        <v>1093.75</v>
      </c>
      <c r="I8299" s="1">
        <v>-281.25</v>
      </c>
      <c r="J8299" s="1">
        <v>312.5</v>
      </c>
      <c r="K8299">
        <v>1593.75</v>
      </c>
      <c r="L8299" s="1">
        <v>-375</v>
      </c>
      <c r="M8299" s="1">
        <v>500</v>
      </c>
      <c r="N8299">
        <v>1718.75</v>
      </c>
      <c r="O8299" s="1">
        <v>-312.5</v>
      </c>
      <c r="P8299" s="1">
        <v>218.75</v>
      </c>
      <c r="Q8299">
        <v>1812.5</v>
      </c>
      <c r="R8299" s="1" t="str">
        <f t="shared" si="129"/>
        <v/>
      </c>
    </row>
    <row r="8300" spans="1:18" x14ac:dyDescent="0.3">
      <c r="A8300" s="1" t="str">
        <f>IF(I8300="","IMU","Accelerometer")</f>
        <v>Accelerometer</v>
      </c>
      <c r="B8300">
        <v>56212</v>
      </c>
      <c r="C8300" s="1">
        <v>62.5</v>
      </c>
      <c r="D8300" s="1">
        <v>-1437.5</v>
      </c>
      <c r="E8300">
        <v>593.75</v>
      </c>
      <c r="F8300" s="1">
        <v>-625</v>
      </c>
      <c r="G8300" s="1">
        <v>-62.5</v>
      </c>
      <c r="H8300">
        <v>1125</v>
      </c>
      <c r="I8300" s="1">
        <v>-281.25</v>
      </c>
      <c r="J8300" s="1">
        <v>31.25</v>
      </c>
      <c r="K8300">
        <v>1468.75</v>
      </c>
      <c r="L8300" s="1">
        <v>-312.5</v>
      </c>
      <c r="M8300" s="1">
        <v>468.75</v>
      </c>
      <c r="N8300">
        <v>1562.5</v>
      </c>
      <c r="O8300" s="1">
        <v>-281.25</v>
      </c>
      <c r="P8300" s="1">
        <v>187.5</v>
      </c>
      <c r="Q8300">
        <v>1687.5</v>
      </c>
      <c r="R8300" s="1" t="str">
        <f t="shared" si="129"/>
        <v/>
      </c>
    </row>
    <row r="8301" spans="1:18" x14ac:dyDescent="0.3">
      <c r="A8301" s="1" t="str">
        <f>IF(I8301="","IMU","Accelerometer")</f>
        <v>Accelerometer</v>
      </c>
      <c r="B8301">
        <v>56220</v>
      </c>
      <c r="C8301" s="1">
        <v>31.25</v>
      </c>
      <c r="D8301" s="1">
        <v>-1500</v>
      </c>
      <c r="E8301">
        <v>531.25</v>
      </c>
      <c r="F8301" s="1">
        <v>-437.5</v>
      </c>
      <c r="G8301" s="1">
        <v>-93.75</v>
      </c>
      <c r="H8301">
        <v>968.75</v>
      </c>
      <c r="I8301" s="1">
        <v>-218.75</v>
      </c>
      <c r="J8301" s="1">
        <v>62.5</v>
      </c>
      <c r="K8301">
        <v>1375</v>
      </c>
      <c r="L8301" s="1">
        <v>-250</v>
      </c>
      <c r="M8301" s="1">
        <v>437.5</v>
      </c>
      <c r="N8301">
        <v>1406.25</v>
      </c>
      <c r="O8301" s="1">
        <v>-250</v>
      </c>
      <c r="P8301" s="1">
        <v>187.5</v>
      </c>
      <c r="Q8301">
        <v>1531.25</v>
      </c>
      <c r="R8301" s="1" t="str">
        <f t="shared" si="129"/>
        <v/>
      </c>
    </row>
    <row r="8302" spans="1:18" x14ac:dyDescent="0.3">
      <c r="A8302" s="1" t="str">
        <f>IF(I8302="","IMU","Accelerometer")</f>
        <v>Accelerometer</v>
      </c>
      <c r="B8302">
        <v>56220</v>
      </c>
      <c r="C8302" s="1">
        <v>-31.25</v>
      </c>
      <c r="D8302" s="1">
        <v>-1375</v>
      </c>
      <c r="E8302">
        <v>437.5</v>
      </c>
      <c r="F8302" s="1">
        <v>-406.25</v>
      </c>
      <c r="G8302" s="1">
        <v>0</v>
      </c>
      <c r="H8302">
        <v>968.75</v>
      </c>
      <c r="I8302" s="1">
        <v>-156.25</v>
      </c>
      <c r="J8302" s="1">
        <v>-93.75</v>
      </c>
      <c r="K8302">
        <v>1250</v>
      </c>
      <c r="L8302" s="1">
        <v>-218.75</v>
      </c>
      <c r="M8302" s="1">
        <v>312.5</v>
      </c>
      <c r="N8302">
        <v>1281.25</v>
      </c>
      <c r="O8302" s="1">
        <v>-187.5</v>
      </c>
      <c r="P8302" s="1">
        <v>125</v>
      </c>
      <c r="Q8302">
        <v>1343.75</v>
      </c>
      <c r="R8302" s="1" t="str">
        <f t="shared" si="129"/>
        <v/>
      </c>
    </row>
    <row r="8303" spans="1:18" x14ac:dyDescent="0.3">
      <c r="A8303" s="1" t="str">
        <f>IF(I8303="","IMU","Accelerometer")</f>
        <v>Accelerometer</v>
      </c>
      <c r="B8303">
        <v>56228</v>
      </c>
      <c r="C8303" s="1">
        <v>31.25</v>
      </c>
      <c r="D8303" s="1">
        <v>-1125</v>
      </c>
      <c r="E8303">
        <v>406.25</v>
      </c>
      <c r="F8303" s="1">
        <v>-437.5</v>
      </c>
      <c r="G8303" s="1">
        <v>-31.25</v>
      </c>
      <c r="H8303">
        <v>1000</v>
      </c>
      <c r="I8303" s="1">
        <v>-125</v>
      </c>
      <c r="J8303" s="1">
        <v>-93.75</v>
      </c>
      <c r="K8303">
        <v>1156.25</v>
      </c>
      <c r="L8303" s="1">
        <v>-125</v>
      </c>
      <c r="M8303" s="1">
        <v>250</v>
      </c>
      <c r="N8303">
        <v>1125</v>
      </c>
      <c r="O8303" s="1">
        <v>-156.25</v>
      </c>
      <c r="P8303" s="1">
        <v>93.75</v>
      </c>
      <c r="Q8303">
        <v>1187.5</v>
      </c>
      <c r="R8303" s="1" t="str">
        <f t="shared" si="129"/>
        <v/>
      </c>
    </row>
    <row r="8304" spans="1:18" x14ac:dyDescent="0.3">
      <c r="A8304" s="1" t="str">
        <f>IF(I8304="","IMU","Accelerometer")</f>
        <v>Accelerometer</v>
      </c>
      <c r="B8304">
        <v>56236</v>
      </c>
      <c r="C8304" s="1">
        <v>62.5</v>
      </c>
      <c r="D8304" s="1">
        <v>-906.25</v>
      </c>
      <c r="E8304">
        <v>375</v>
      </c>
      <c r="F8304" s="1">
        <v>-406.25</v>
      </c>
      <c r="G8304" s="1">
        <v>-93.75</v>
      </c>
      <c r="H8304">
        <v>1000</v>
      </c>
      <c r="I8304" s="1">
        <v>-62.5</v>
      </c>
      <c r="J8304" s="1">
        <v>-93.75</v>
      </c>
      <c r="K8304">
        <v>1062.5</v>
      </c>
      <c r="L8304" s="1">
        <v>-93.75</v>
      </c>
      <c r="M8304" s="1">
        <v>250</v>
      </c>
      <c r="N8304">
        <v>1031.25</v>
      </c>
      <c r="O8304" s="1">
        <v>-125</v>
      </c>
      <c r="P8304" s="1">
        <v>125</v>
      </c>
      <c r="Q8304">
        <v>1093.75</v>
      </c>
      <c r="R8304" s="1" t="str">
        <f t="shared" si="129"/>
        <v/>
      </c>
    </row>
    <row r="8305" spans="1:18" x14ac:dyDescent="0.3">
      <c r="A8305" s="1" t="str">
        <f>IF(I8305="","IMU","Accelerometer")</f>
        <v>Accelerometer</v>
      </c>
      <c r="B8305">
        <v>56236</v>
      </c>
      <c r="C8305" s="1">
        <v>62.5</v>
      </c>
      <c r="D8305" s="1">
        <v>-906.25</v>
      </c>
      <c r="E8305">
        <v>312.5</v>
      </c>
      <c r="F8305" s="1">
        <v>-406.25</v>
      </c>
      <c r="G8305" s="1">
        <v>-62.5</v>
      </c>
      <c r="H8305">
        <v>968.75</v>
      </c>
      <c r="I8305" s="1">
        <v>0</v>
      </c>
      <c r="J8305" s="1">
        <v>-62.5</v>
      </c>
      <c r="K8305">
        <v>937.5</v>
      </c>
      <c r="L8305" s="1">
        <v>-62.5</v>
      </c>
      <c r="M8305" s="1">
        <v>312.5</v>
      </c>
      <c r="N8305">
        <v>906.25</v>
      </c>
      <c r="O8305" s="1">
        <v>-125</v>
      </c>
      <c r="P8305" s="1">
        <v>187.5</v>
      </c>
      <c r="Q8305">
        <v>1031.25</v>
      </c>
      <c r="R8305" s="1" t="str">
        <f t="shared" si="129"/>
        <v/>
      </c>
    </row>
    <row r="8306" spans="1:18" x14ac:dyDescent="0.3">
      <c r="A8306" s="1" t="str">
        <f>IF(I8306="","IMU","Accelerometer")</f>
        <v>Accelerometer</v>
      </c>
      <c r="B8306">
        <v>56244</v>
      </c>
      <c r="C8306" s="1">
        <v>62.5</v>
      </c>
      <c r="D8306" s="1">
        <v>-937.5</v>
      </c>
      <c r="E8306">
        <v>281.25</v>
      </c>
      <c r="F8306" s="1">
        <v>-406.25</v>
      </c>
      <c r="G8306" s="1">
        <v>0</v>
      </c>
      <c r="H8306">
        <v>968.75</v>
      </c>
      <c r="I8306" s="1">
        <v>0</v>
      </c>
      <c r="J8306" s="1">
        <v>-31.25</v>
      </c>
      <c r="K8306">
        <v>937.5</v>
      </c>
      <c r="L8306" s="1">
        <v>-62.5</v>
      </c>
      <c r="M8306" s="1">
        <v>375</v>
      </c>
      <c r="N8306">
        <v>875</v>
      </c>
      <c r="O8306" s="1">
        <v>-93.75</v>
      </c>
      <c r="P8306" s="1">
        <v>218.75</v>
      </c>
      <c r="Q8306">
        <v>1000</v>
      </c>
      <c r="R8306" s="1" t="str">
        <f t="shared" si="129"/>
        <v/>
      </c>
    </row>
    <row r="8307" spans="1:18" x14ac:dyDescent="0.3">
      <c r="A8307" s="1" t="str">
        <f>IF(I8307="","IMU","Accelerometer")</f>
        <v>Accelerometer</v>
      </c>
      <c r="B8307">
        <v>56245</v>
      </c>
      <c r="C8307" s="1">
        <v>62.5</v>
      </c>
      <c r="D8307" s="1">
        <v>-1000</v>
      </c>
      <c r="E8307">
        <v>375</v>
      </c>
      <c r="F8307" s="1">
        <v>-406.25</v>
      </c>
      <c r="G8307" s="1">
        <v>0</v>
      </c>
      <c r="H8307">
        <v>937.5</v>
      </c>
      <c r="I8307" s="1">
        <v>-31.25</v>
      </c>
      <c r="J8307" s="1">
        <v>31.25</v>
      </c>
      <c r="K8307">
        <v>968.75</v>
      </c>
      <c r="L8307" s="1">
        <v>-62.5</v>
      </c>
      <c r="M8307" s="1">
        <v>375</v>
      </c>
      <c r="N8307">
        <v>875</v>
      </c>
      <c r="O8307" s="1">
        <v>-93.75</v>
      </c>
      <c r="P8307" s="1">
        <v>250</v>
      </c>
      <c r="Q8307">
        <v>968.75</v>
      </c>
      <c r="R8307" s="1" t="str">
        <f t="shared" si="129"/>
        <v/>
      </c>
    </row>
    <row r="8308" spans="1:18" x14ac:dyDescent="0.3">
      <c r="A8308" s="1" t="str">
        <f>IF(I8308="","IMU","Accelerometer")</f>
        <v>Accelerometer</v>
      </c>
      <c r="B8308">
        <v>56253</v>
      </c>
      <c r="C8308" s="1">
        <v>31.25</v>
      </c>
      <c r="D8308" s="1">
        <v>-1031.25</v>
      </c>
      <c r="E8308">
        <v>437.5</v>
      </c>
      <c r="F8308" s="1">
        <v>-406.25</v>
      </c>
      <c r="G8308" s="1">
        <v>0</v>
      </c>
      <c r="H8308">
        <v>906.25</v>
      </c>
      <c r="I8308" s="1">
        <v>-62.5</v>
      </c>
      <c r="J8308" s="1">
        <v>62.5</v>
      </c>
      <c r="K8308">
        <v>1000</v>
      </c>
      <c r="L8308" s="1">
        <v>-62.5</v>
      </c>
      <c r="M8308" s="1">
        <v>375</v>
      </c>
      <c r="N8308">
        <v>875</v>
      </c>
      <c r="O8308" s="1">
        <v>-62.5</v>
      </c>
      <c r="P8308" s="1">
        <v>250</v>
      </c>
      <c r="Q8308">
        <v>906.25</v>
      </c>
      <c r="R8308" s="1" t="str">
        <f t="shared" si="129"/>
        <v/>
      </c>
    </row>
    <row r="8309" spans="1:18" x14ac:dyDescent="0.3">
      <c r="A8309" s="1" t="str">
        <f>IF(I8309="","IMU","Accelerometer")</f>
        <v>Accelerometer</v>
      </c>
      <c r="B8309">
        <v>56261</v>
      </c>
      <c r="C8309" s="1">
        <v>62.5</v>
      </c>
      <c r="D8309" s="1">
        <v>-1062.5</v>
      </c>
      <c r="E8309">
        <v>468.75</v>
      </c>
      <c r="F8309" s="1">
        <v>-406.25</v>
      </c>
      <c r="G8309" s="1">
        <v>0</v>
      </c>
      <c r="H8309">
        <v>937.5</v>
      </c>
      <c r="I8309" s="1">
        <v>-93.75</v>
      </c>
      <c r="J8309" s="1">
        <v>62.5</v>
      </c>
      <c r="K8309">
        <v>1031.25</v>
      </c>
      <c r="L8309" s="1">
        <v>-93.75</v>
      </c>
      <c r="M8309" s="1">
        <v>375</v>
      </c>
      <c r="N8309">
        <v>906.25</v>
      </c>
      <c r="O8309" s="1">
        <v>-125</v>
      </c>
      <c r="P8309" s="1">
        <v>250</v>
      </c>
      <c r="Q8309">
        <v>906.25</v>
      </c>
      <c r="R8309" s="1" t="str">
        <f t="shared" si="129"/>
        <v/>
      </c>
    </row>
    <row r="8310" spans="1:18" x14ac:dyDescent="0.3">
      <c r="A8310" s="1" t="str">
        <f>IF(I8310="","IMU","Accelerometer")</f>
        <v>Accelerometer</v>
      </c>
      <c r="B8310">
        <v>56261</v>
      </c>
      <c r="C8310" s="1">
        <v>62.5</v>
      </c>
      <c r="D8310" s="1">
        <v>-1093.75</v>
      </c>
      <c r="E8310">
        <v>468.75</v>
      </c>
      <c r="F8310" s="1">
        <v>-437.5</v>
      </c>
      <c r="G8310" s="1">
        <v>31.25</v>
      </c>
      <c r="H8310">
        <v>937.5</v>
      </c>
      <c r="I8310" s="1">
        <v>-93.75</v>
      </c>
      <c r="J8310" s="1">
        <v>31.25</v>
      </c>
      <c r="K8310">
        <v>1062.5</v>
      </c>
      <c r="L8310" s="1">
        <v>-93.75</v>
      </c>
      <c r="M8310" s="1">
        <v>375</v>
      </c>
      <c r="N8310">
        <v>906.25</v>
      </c>
      <c r="O8310" s="1">
        <v>-125</v>
      </c>
      <c r="P8310" s="1">
        <v>250</v>
      </c>
      <c r="Q8310">
        <v>937.5</v>
      </c>
      <c r="R8310" s="1" t="str">
        <f t="shared" si="129"/>
        <v/>
      </c>
    </row>
    <row r="8311" spans="1:18" x14ac:dyDescent="0.3">
      <c r="A8311" s="1" t="str">
        <f>IF(I8311="","IMU","Accelerometer")</f>
        <v>Accelerometer</v>
      </c>
      <c r="B8311">
        <v>56269</v>
      </c>
      <c r="C8311" s="1">
        <v>62.5</v>
      </c>
      <c r="D8311" s="1">
        <v>-1093.75</v>
      </c>
      <c r="E8311">
        <v>468.75</v>
      </c>
      <c r="F8311" s="1">
        <v>-437.5</v>
      </c>
      <c r="G8311" s="1">
        <v>0</v>
      </c>
      <c r="H8311">
        <v>937.5</v>
      </c>
      <c r="I8311" s="1">
        <v>-93.75</v>
      </c>
      <c r="J8311" s="1">
        <v>31.25</v>
      </c>
      <c r="K8311">
        <v>1031.25</v>
      </c>
      <c r="L8311" s="1">
        <v>-156.25</v>
      </c>
      <c r="M8311" s="1">
        <v>375</v>
      </c>
      <c r="N8311">
        <v>906.25</v>
      </c>
      <c r="O8311" s="1">
        <v>-125</v>
      </c>
      <c r="P8311" s="1">
        <v>250</v>
      </c>
      <c r="Q8311">
        <v>968.75</v>
      </c>
      <c r="R8311" s="1" t="str">
        <f t="shared" si="129"/>
        <v/>
      </c>
    </row>
    <row r="8312" spans="1:18" x14ac:dyDescent="0.3">
      <c r="A8312" s="1" t="str">
        <f>IF(I8312="","IMU","Accelerometer")</f>
        <v>Accelerometer</v>
      </c>
      <c r="B8312">
        <v>56277</v>
      </c>
      <c r="C8312" s="1">
        <v>62.5</v>
      </c>
      <c r="D8312" s="1">
        <v>-1031.25</v>
      </c>
      <c r="E8312">
        <v>468.75</v>
      </c>
      <c r="F8312" s="1">
        <v>-468.75</v>
      </c>
      <c r="G8312" s="1">
        <v>0</v>
      </c>
      <c r="H8312">
        <v>937.5</v>
      </c>
      <c r="I8312" s="1">
        <v>-125</v>
      </c>
      <c r="J8312" s="1">
        <v>62.5</v>
      </c>
      <c r="K8312">
        <v>1031.25</v>
      </c>
      <c r="L8312" s="1">
        <v>-156.25</v>
      </c>
      <c r="M8312" s="1">
        <v>375</v>
      </c>
      <c r="N8312">
        <v>937.5</v>
      </c>
      <c r="O8312" s="1">
        <v>-156.25</v>
      </c>
      <c r="P8312" s="1">
        <v>250</v>
      </c>
      <c r="Q8312">
        <v>968.75</v>
      </c>
      <c r="R8312" s="1" t="str">
        <f t="shared" si="129"/>
        <v/>
      </c>
    </row>
    <row r="8313" spans="1:18" x14ac:dyDescent="0.3">
      <c r="A8313" s="1" t="str">
        <f>IF(I8313="","IMU","Accelerometer")</f>
        <v>Accelerometer</v>
      </c>
      <c r="B8313">
        <v>56277</v>
      </c>
      <c r="C8313" s="1">
        <v>62.5</v>
      </c>
      <c r="D8313" s="1">
        <v>-968.75</v>
      </c>
      <c r="E8313">
        <v>437.5</v>
      </c>
      <c r="F8313" s="1">
        <v>-531.25</v>
      </c>
      <c r="G8313" s="1">
        <v>0</v>
      </c>
      <c r="H8313">
        <v>1000</v>
      </c>
      <c r="I8313" s="1">
        <v>-156.25</v>
      </c>
      <c r="J8313" s="1">
        <v>31.25</v>
      </c>
      <c r="K8313">
        <v>1093.75</v>
      </c>
      <c r="L8313" s="1">
        <v>-187.5</v>
      </c>
      <c r="M8313" s="1">
        <v>375</v>
      </c>
      <c r="N8313">
        <v>937.5</v>
      </c>
      <c r="O8313" s="1">
        <v>-156.25</v>
      </c>
      <c r="P8313" s="1">
        <v>218.75</v>
      </c>
      <c r="Q8313">
        <v>1000</v>
      </c>
      <c r="R8313" s="1" t="str">
        <f t="shared" si="129"/>
        <v/>
      </c>
    </row>
    <row r="8314" spans="1:18" x14ac:dyDescent="0.3">
      <c r="A8314" s="1" t="str">
        <f>IF(I8314="","IMU","Accelerometer")</f>
        <v>Accelerometer</v>
      </c>
      <c r="B8314">
        <v>56285</v>
      </c>
      <c r="C8314" s="1">
        <v>62.5</v>
      </c>
      <c r="D8314" s="1">
        <v>-1000</v>
      </c>
      <c r="E8314">
        <v>406.25</v>
      </c>
      <c r="F8314" s="1">
        <v>-500</v>
      </c>
      <c r="G8314" s="1">
        <v>31.25</v>
      </c>
      <c r="H8314">
        <v>937.5</v>
      </c>
      <c r="I8314" s="1">
        <v>-187.5</v>
      </c>
      <c r="J8314" s="1">
        <v>62.5</v>
      </c>
      <c r="K8314">
        <v>1093.75</v>
      </c>
      <c r="L8314" s="1">
        <v>-218.75</v>
      </c>
      <c r="M8314" s="1">
        <v>375</v>
      </c>
      <c r="N8314">
        <v>1000</v>
      </c>
      <c r="O8314" s="1">
        <v>-187.5</v>
      </c>
      <c r="P8314" s="1">
        <v>218.75</v>
      </c>
      <c r="Q8314">
        <v>1062.5</v>
      </c>
      <c r="R8314" s="1" t="str">
        <f t="shared" si="129"/>
        <v/>
      </c>
    </row>
    <row r="8315" spans="1:18" x14ac:dyDescent="0.3">
      <c r="A8315" s="1" t="str">
        <f>IF(I8315="","IMU","Accelerometer")</f>
        <v>Accelerometer</v>
      </c>
      <c r="B8315">
        <v>56285</v>
      </c>
      <c r="C8315" s="1">
        <v>62.5</v>
      </c>
      <c r="D8315" s="1">
        <v>-968.75</v>
      </c>
      <c r="E8315">
        <v>406.25</v>
      </c>
      <c r="F8315" s="1">
        <v>-500</v>
      </c>
      <c r="G8315" s="1">
        <v>62.5</v>
      </c>
      <c r="H8315">
        <v>937.5</v>
      </c>
      <c r="I8315" s="1">
        <v>-187.5</v>
      </c>
      <c r="J8315" s="1">
        <v>93.75</v>
      </c>
      <c r="K8315">
        <v>1093.75</v>
      </c>
      <c r="L8315" s="1">
        <v>-218.75</v>
      </c>
      <c r="M8315" s="1">
        <v>375</v>
      </c>
      <c r="N8315">
        <v>1031.25</v>
      </c>
      <c r="O8315" s="1">
        <v>-187.5</v>
      </c>
      <c r="P8315" s="1">
        <v>218.75</v>
      </c>
      <c r="Q8315">
        <v>1093.75</v>
      </c>
      <c r="R8315" s="1" t="str">
        <f t="shared" si="129"/>
        <v/>
      </c>
    </row>
    <row r="8316" spans="1:18" x14ac:dyDescent="0.3">
      <c r="A8316" s="1" t="str">
        <f>IF(I8316="","IMU","Accelerometer")</f>
        <v>Accelerometer</v>
      </c>
      <c r="B8316">
        <v>56293</v>
      </c>
      <c r="C8316" s="1">
        <v>31.25</v>
      </c>
      <c r="D8316" s="1">
        <v>-875</v>
      </c>
      <c r="E8316">
        <v>406.25</v>
      </c>
      <c r="F8316" s="1">
        <v>-531.25</v>
      </c>
      <c r="G8316" s="1">
        <v>0</v>
      </c>
      <c r="H8316">
        <v>937.5</v>
      </c>
      <c r="I8316" s="1">
        <v>-187.5</v>
      </c>
      <c r="J8316" s="1">
        <v>31.25</v>
      </c>
      <c r="K8316">
        <v>1093.75</v>
      </c>
      <c r="L8316" s="1">
        <v>-250</v>
      </c>
      <c r="M8316" s="1">
        <v>375</v>
      </c>
      <c r="N8316">
        <v>1031.25</v>
      </c>
      <c r="O8316" s="1">
        <v>-218.75</v>
      </c>
      <c r="P8316" s="1">
        <v>187.5</v>
      </c>
      <c r="Q8316">
        <v>1125</v>
      </c>
      <c r="R8316" s="1" t="str">
        <f t="shared" si="129"/>
        <v/>
      </c>
    </row>
    <row r="8317" spans="1:18" x14ac:dyDescent="0.3">
      <c r="A8317" s="1" t="str">
        <f>IF(I8317="","IMU","Accelerometer")</f>
        <v>Accelerometer</v>
      </c>
      <c r="B8317">
        <v>56301</v>
      </c>
      <c r="C8317" s="1">
        <v>62.5</v>
      </c>
      <c r="D8317" s="1">
        <v>-812.5</v>
      </c>
      <c r="E8317">
        <v>375</v>
      </c>
      <c r="F8317" s="1">
        <v>-562.5</v>
      </c>
      <c r="G8317" s="1">
        <v>0</v>
      </c>
      <c r="H8317">
        <v>1000</v>
      </c>
      <c r="I8317" s="1">
        <v>-187.5</v>
      </c>
      <c r="J8317" s="1">
        <v>31.25</v>
      </c>
      <c r="K8317">
        <v>1125</v>
      </c>
      <c r="L8317" s="1">
        <v>-250</v>
      </c>
      <c r="M8317" s="1">
        <v>375</v>
      </c>
      <c r="N8317">
        <v>1062.5</v>
      </c>
      <c r="O8317" s="1">
        <v>-218.75</v>
      </c>
      <c r="P8317" s="1">
        <v>187.5</v>
      </c>
      <c r="Q8317">
        <v>1125</v>
      </c>
      <c r="R8317" s="1" t="str">
        <f t="shared" si="129"/>
        <v/>
      </c>
    </row>
    <row r="8318" spans="1:18" x14ac:dyDescent="0.3">
      <c r="A8318" s="1" t="str">
        <f>IF(I8318="","IMU","Accelerometer")</f>
        <v>Accelerometer</v>
      </c>
      <c r="B8318">
        <v>56302</v>
      </c>
      <c r="C8318" s="1">
        <v>62.5</v>
      </c>
      <c r="D8318" s="1">
        <v>-781.25</v>
      </c>
      <c r="E8318">
        <v>312.5</v>
      </c>
      <c r="F8318" s="1">
        <v>-593.75</v>
      </c>
      <c r="G8318" s="1">
        <v>0</v>
      </c>
      <c r="H8318">
        <v>1062.5</v>
      </c>
      <c r="I8318" s="1">
        <v>-218.75</v>
      </c>
      <c r="J8318" s="1">
        <v>0</v>
      </c>
      <c r="K8318">
        <v>1125</v>
      </c>
      <c r="L8318" s="1">
        <v>-250</v>
      </c>
      <c r="M8318" s="1">
        <v>375</v>
      </c>
      <c r="N8318">
        <v>1093.75</v>
      </c>
      <c r="O8318" s="1">
        <v>-250</v>
      </c>
      <c r="P8318" s="1">
        <v>187.5</v>
      </c>
      <c r="Q8318">
        <v>1156.25</v>
      </c>
      <c r="R8318" s="1" t="str">
        <f t="shared" si="129"/>
        <v/>
      </c>
    </row>
    <row r="8319" spans="1:18" x14ac:dyDescent="0.3">
      <c r="A8319" s="1" t="str">
        <f>IF(I8319="","IMU","Accelerometer")</f>
        <v>Accelerometer</v>
      </c>
      <c r="B8319">
        <v>56310</v>
      </c>
      <c r="C8319" s="1">
        <v>62.5</v>
      </c>
      <c r="D8319" s="1">
        <v>-750</v>
      </c>
      <c r="E8319">
        <v>312.5</v>
      </c>
      <c r="F8319" s="1">
        <v>-687.5</v>
      </c>
      <c r="G8319" s="1">
        <v>31.25</v>
      </c>
      <c r="H8319">
        <v>1125</v>
      </c>
      <c r="I8319" s="1">
        <v>-250</v>
      </c>
      <c r="J8319" s="1">
        <v>0</v>
      </c>
      <c r="K8319">
        <v>1187.5</v>
      </c>
      <c r="L8319" s="1">
        <v>-250</v>
      </c>
      <c r="M8319" s="1">
        <v>343.75</v>
      </c>
      <c r="N8319">
        <v>1093.75</v>
      </c>
      <c r="O8319" s="1">
        <v>-250</v>
      </c>
      <c r="P8319" s="1">
        <v>187.5</v>
      </c>
      <c r="Q8319">
        <v>1187.5</v>
      </c>
      <c r="R8319" s="1" t="str">
        <f t="shared" si="129"/>
        <v/>
      </c>
    </row>
    <row r="8320" spans="1:18" x14ac:dyDescent="0.3">
      <c r="A8320" s="1" t="str">
        <f>IF(I8320="","IMU","Accelerometer")</f>
        <v>Accelerometer</v>
      </c>
      <c r="B8320">
        <v>56318</v>
      </c>
      <c r="C8320" s="1">
        <v>62.5</v>
      </c>
      <c r="D8320" s="1">
        <v>-750</v>
      </c>
      <c r="E8320">
        <v>281.25</v>
      </c>
      <c r="F8320" s="1">
        <v>-750</v>
      </c>
      <c r="G8320" s="1">
        <v>31.25</v>
      </c>
      <c r="H8320">
        <v>1218.75</v>
      </c>
      <c r="I8320" s="1">
        <v>-281.25</v>
      </c>
      <c r="J8320" s="1">
        <v>-31.25</v>
      </c>
      <c r="K8320">
        <v>1250</v>
      </c>
      <c r="L8320" s="1">
        <v>-250</v>
      </c>
      <c r="M8320" s="1">
        <v>375</v>
      </c>
      <c r="N8320">
        <v>1125</v>
      </c>
      <c r="O8320" s="1">
        <v>-250</v>
      </c>
      <c r="P8320" s="1">
        <v>187.5</v>
      </c>
      <c r="Q8320">
        <v>1187.5</v>
      </c>
      <c r="R8320" s="1" t="str">
        <f t="shared" si="129"/>
        <v/>
      </c>
    </row>
    <row r="8321" spans="1:18" x14ac:dyDescent="0.3">
      <c r="A8321" s="1" t="str">
        <f>IF(I8321="","IMU","Accelerometer")</f>
        <v>Accelerometer</v>
      </c>
      <c r="B8321">
        <v>56318</v>
      </c>
      <c r="C8321" s="1">
        <v>62.5</v>
      </c>
      <c r="D8321" s="1">
        <v>-750</v>
      </c>
      <c r="E8321">
        <v>312.5</v>
      </c>
      <c r="F8321" s="1">
        <v>-687.5</v>
      </c>
      <c r="G8321" s="1">
        <v>0</v>
      </c>
      <c r="H8321">
        <v>1125</v>
      </c>
      <c r="I8321" s="1">
        <v>-281.25</v>
      </c>
      <c r="J8321" s="1">
        <v>0</v>
      </c>
      <c r="K8321">
        <v>1250</v>
      </c>
      <c r="L8321" s="1">
        <v>-250</v>
      </c>
      <c r="M8321" s="1">
        <v>375</v>
      </c>
      <c r="N8321">
        <v>1156.25</v>
      </c>
      <c r="O8321" s="1">
        <v>-218.75</v>
      </c>
      <c r="P8321" s="1">
        <v>187.5</v>
      </c>
      <c r="Q8321">
        <v>1156.25</v>
      </c>
      <c r="R8321" s="1" t="str">
        <f t="shared" si="129"/>
        <v/>
      </c>
    </row>
    <row r="8322" spans="1:18" x14ac:dyDescent="0.3">
      <c r="A8322" s="1" t="str">
        <f>IF(I8322="","IMU","Accelerometer")</f>
        <v>Accelerometer</v>
      </c>
      <c r="B8322">
        <v>56326</v>
      </c>
      <c r="C8322" s="1">
        <v>62.5</v>
      </c>
      <c r="D8322" s="1">
        <v>-781.25</v>
      </c>
      <c r="E8322">
        <v>375</v>
      </c>
      <c r="F8322" s="1">
        <v>-656.25</v>
      </c>
      <c r="G8322" s="1">
        <v>0</v>
      </c>
      <c r="H8322">
        <v>1093.75</v>
      </c>
      <c r="I8322" s="1">
        <v>-281.25</v>
      </c>
      <c r="J8322" s="1">
        <v>31.25</v>
      </c>
      <c r="K8322">
        <v>1250</v>
      </c>
      <c r="L8322" s="1">
        <v>-250</v>
      </c>
      <c r="M8322" s="1">
        <v>375</v>
      </c>
      <c r="N8322">
        <v>1125</v>
      </c>
      <c r="O8322" s="1">
        <v>-218.75</v>
      </c>
      <c r="P8322" s="1">
        <v>218.75</v>
      </c>
      <c r="Q8322">
        <v>1125</v>
      </c>
      <c r="R8322" s="1" t="str">
        <f t="shared" ref="R8322:R8385" si="130">IF(AND(A8322="Accelerometer",OR(C8322&lt;(AVERAGE(C$2:C$12461)-600),F8322&lt;(AVERAGE(F$2:F$12461)-600),I8322&lt;(AVERAGE(I$2:I$12461)-600),L8322&lt;(AVERAGE(L$2:L$12461)-600),O8322&lt;(AVERAGE(O$2:O$12461)-600))),"e","")</f>
        <v/>
      </c>
    </row>
    <row r="8323" spans="1:18" x14ac:dyDescent="0.3">
      <c r="A8323" s="1" t="str">
        <f>IF(I8323="","IMU","Accelerometer")</f>
        <v>Accelerometer</v>
      </c>
      <c r="B8323">
        <v>56326</v>
      </c>
      <c r="C8323" s="1">
        <v>31.25</v>
      </c>
      <c r="D8323" s="1">
        <v>-875</v>
      </c>
      <c r="E8323">
        <v>406.25</v>
      </c>
      <c r="F8323" s="1">
        <v>-593.75</v>
      </c>
      <c r="G8323" s="1">
        <v>0</v>
      </c>
      <c r="H8323">
        <v>1031.25</v>
      </c>
      <c r="I8323" s="1">
        <v>-281.25</v>
      </c>
      <c r="J8323" s="1">
        <v>62.5</v>
      </c>
      <c r="K8323">
        <v>1187.5</v>
      </c>
      <c r="L8323" s="1">
        <v>-250</v>
      </c>
      <c r="M8323" s="1">
        <v>375</v>
      </c>
      <c r="N8323">
        <v>1093.75</v>
      </c>
      <c r="O8323" s="1">
        <v>-218.75</v>
      </c>
      <c r="P8323" s="1">
        <v>187.5</v>
      </c>
      <c r="Q8323">
        <v>1125</v>
      </c>
      <c r="R8323" s="1" t="str">
        <f t="shared" si="130"/>
        <v/>
      </c>
    </row>
    <row r="8324" spans="1:18" x14ac:dyDescent="0.3">
      <c r="A8324" s="1" t="str">
        <f>IF(I8324="","IMU","Accelerometer")</f>
        <v>Accelerometer</v>
      </c>
      <c r="B8324">
        <v>56334</v>
      </c>
      <c r="C8324" s="1">
        <v>31.25</v>
      </c>
      <c r="D8324" s="1">
        <v>-968.75</v>
      </c>
      <c r="E8324">
        <v>437.5</v>
      </c>
      <c r="F8324" s="1">
        <v>-531.25</v>
      </c>
      <c r="G8324" s="1">
        <v>0</v>
      </c>
      <c r="H8324">
        <v>937.5</v>
      </c>
      <c r="I8324" s="1">
        <v>-250</v>
      </c>
      <c r="J8324" s="1">
        <v>62.5</v>
      </c>
      <c r="K8324">
        <v>1156.25</v>
      </c>
      <c r="L8324" s="1">
        <v>-250</v>
      </c>
      <c r="M8324" s="1">
        <v>343.75</v>
      </c>
      <c r="N8324">
        <v>1062.5</v>
      </c>
      <c r="O8324" s="1">
        <v>-250</v>
      </c>
      <c r="P8324" s="1">
        <v>187.5</v>
      </c>
      <c r="Q8324">
        <v>1125</v>
      </c>
      <c r="R8324" s="1" t="str">
        <f t="shared" si="130"/>
        <v/>
      </c>
    </row>
    <row r="8325" spans="1:18" x14ac:dyDescent="0.3">
      <c r="A8325" s="1" t="str">
        <f>IF(I8325="","IMU","Accelerometer")</f>
        <v>Accelerometer</v>
      </c>
      <c r="B8325">
        <v>56342</v>
      </c>
      <c r="C8325" s="1">
        <v>31.25</v>
      </c>
      <c r="D8325" s="1">
        <v>-1031.25</v>
      </c>
      <c r="E8325">
        <v>468.75</v>
      </c>
      <c r="F8325" s="1">
        <v>-500</v>
      </c>
      <c r="G8325" s="1">
        <v>0</v>
      </c>
      <c r="H8325">
        <v>906.25</v>
      </c>
      <c r="I8325" s="1">
        <v>-218.75</v>
      </c>
      <c r="J8325" s="1">
        <v>31.25</v>
      </c>
      <c r="K8325">
        <v>1093.75</v>
      </c>
      <c r="L8325" s="1">
        <v>-250</v>
      </c>
      <c r="M8325" s="1">
        <v>312.5</v>
      </c>
      <c r="N8325">
        <v>1031.25</v>
      </c>
      <c r="O8325" s="1">
        <v>-218.75</v>
      </c>
      <c r="P8325" s="1">
        <v>156.25</v>
      </c>
      <c r="Q8325">
        <v>1093.75</v>
      </c>
      <c r="R8325" s="1" t="str">
        <f t="shared" si="130"/>
        <v/>
      </c>
    </row>
    <row r="8326" spans="1:18" x14ac:dyDescent="0.3">
      <c r="A8326" s="1" t="str">
        <f>IF(I8326="","IMU","Accelerometer")</f>
        <v>Accelerometer</v>
      </c>
      <c r="B8326">
        <v>56342</v>
      </c>
      <c r="C8326" s="1">
        <v>31.25</v>
      </c>
      <c r="D8326" s="1">
        <v>-1031.25</v>
      </c>
      <c r="E8326">
        <v>468.75</v>
      </c>
      <c r="F8326" s="1">
        <v>-500</v>
      </c>
      <c r="G8326" s="1">
        <v>0</v>
      </c>
      <c r="H8326">
        <v>875</v>
      </c>
      <c r="I8326" s="1">
        <v>-218.75</v>
      </c>
      <c r="J8326" s="1">
        <v>0</v>
      </c>
      <c r="K8326">
        <v>1062.5</v>
      </c>
      <c r="L8326" s="1">
        <v>-218.75</v>
      </c>
      <c r="M8326" s="1">
        <v>281.25</v>
      </c>
      <c r="N8326">
        <v>1000</v>
      </c>
      <c r="O8326" s="1">
        <v>-218.75</v>
      </c>
      <c r="P8326" s="1">
        <v>156.25</v>
      </c>
      <c r="Q8326">
        <v>1000</v>
      </c>
      <c r="R8326" s="1" t="str">
        <f t="shared" si="130"/>
        <v/>
      </c>
    </row>
    <row r="8327" spans="1:18" x14ac:dyDescent="0.3">
      <c r="A8327" s="1" t="str">
        <f>IF(I8327="","IMU","Accelerometer")</f>
        <v>Accelerometer</v>
      </c>
      <c r="B8327">
        <v>56351</v>
      </c>
      <c r="C8327" s="1">
        <v>31.25</v>
      </c>
      <c r="D8327" s="1">
        <v>-1031.25</v>
      </c>
      <c r="E8327">
        <v>468.75</v>
      </c>
      <c r="F8327" s="1">
        <v>-468.75</v>
      </c>
      <c r="G8327" s="1">
        <v>0</v>
      </c>
      <c r="H8327">
        <v>843.75</v>
      </c>
      <c r="I8327" s="1">
        <v>-187.5</v>
      </c>
      <c r="J8327" s="1">
        <v>31.25</v>
      </c>
      <c r="K8327">
        <v>1062.5</v>
      </c>
      <c r="L8327" s="1">
        <v>-218.75</v>
      </c>
      <c r="M8327" s="1">
        <v>281.25</v>
      </c>
      <c r="N8327">
        <v>937.5</v>
      </c>
      <c r="O8327" s="1">
        <v>-187.5</v>
      </c>
      <c r="P8327" s="1">
        <v>156.25</v>
      </c>
      <c r="Q8327">
        <v>968.75</v>
      </c>
      <c r="R8327" s="1" t="str">
        <f t="shared" si="130"/>
        <v/>
      </c>
    </row>
    <row r="8328" spans="1:18" x14ac:dyDescent="0.3">
      <c r="A8328" s="1" t="str">
        <f>IF(I8328="","IMU","Accelerometer")</f>
        <v>Accelerometer</v>
      </c>
      <c r="B8328">
        <v>56359</v>
      </c>
      <c r="C8328" s="1">
        <v>0</v>
      </c>
      <c r="D8328" s="1">
        <v>-1000</v>
      </c>
      <c r="E8328">
        <v>468.75</v>
      </c>
      <c r="F8328" s="1">
        <v>-468.75</v>
      </c>
      <c r="G8328" s="1">
        <v>0</v>
      </c>
      <c r="H8328">
        <v>875</v>
      </c>
      <c r="I8328" s="1">
        <v>-187.5</v>
      </c>
      <c r="J8328" s="1">
        <v>0</v>
      </c>
      <c r="K8328">
        <v>1031.25</v>
      </c>
      <c r="L8328" s="1">
        <v>-187.5</v>
      </c>
      <c r="M8328" s="1">
        <v>281.25</v>
      </c>
      <c r="N8328">
        <v>937.5</v>
      </c>
      <c r="O8328" s="1">
        <v>-187.5</v>
      </c>
      <c r="P8328" s="1">
        <v>156.25</v>
      </c>
      <c r="Q8328">
        <v>937.5</v>
      </c>
      <c r="R8328" s="1" t="str">
        <f t="shared" si="130"/>
        <v/>
      </c>
    </row>
    <row r="8329" spans="1:18" x14ac:dyDescent="0.3">
      <c r="A8329" s="1" t="str">
        <f>IF(I8329="","IMU","Accelerometer")</f>
        <v>Accelerometer</v>
      </c>
      <c r="B8329">
        <v>56359</v>
      </c>
      <c r="C8329" s="1">
        <v>31.25</v>
      </c>
      <c r="D8329" s="1">
        <v>-968.75</v>
      </c>
      <c r="E8329">
        <v>468.75</v>
      </c>
      <c r="F8329" s="1">
        <v>-500</v>
      </c>
      <c r="G8329" s="1">
        <v>0</v>
      </c>
      <c r="H8329">
        <v>875</v>
      </c>
      <c r="I8329" s="1">
        <v>-156.25</v>
      </c>
      <c r="J8329" s="1">
        <v>0</v>
      </c>
      <c r="K8329">
        <v>1000</v>
      </c>
      <c r="L8329" s="1">
        <v>-187.5</v>
      </c>
      <c r="M8329" s="1">
        <v>312.5</v>
      </c>
      <c r="N8329">
        <v>906.25</v>
      </c>
      <c r="O8329" s="1">
        <v>-156.25</v>
      </c>
      <c r="P8329" s="1">
        <v>156.25</v>
      </c>
      <c r="Q8329">
        <v>937.5</v>
      </c>
      <c r="R8329" s="1" t="str">
        <f t="shared" si="130"/>
        <v/>
      </c>
    </row>
    <row r="8330" spans="1:18" x14ac:dyDescent="0.3">
      <c r="A8330" s="1" t="str">
        <f>IF(I8330="","IMU","Accelerometer")</f>
        <v>Accelerometer</v>
      </c>
      <c r="B8330">
        <v>56367</v>
      </c>
      <c r="C8330" s="1">
        <v>0</v>
      </c>
      <c r="D8330" s="1">
        <v>-968.75</v>
      </c>
      <c r="E8330">
        <v>468.75</v>
      </c>
      <c r="F8330" s="1">
        <v>-468.75</v>
      </c>
      <c r="G8330" s="1">
        <v>0</v>
      </c>
      <c r="H8330">
        <v>875</v>
      </c>
      <c r="I8330" s="1">
        <v>-156.25</v>
      </c>
      <c r="J8330" s="1">
        <v>0</v>
      </c>
      <c r="K8330">
        <v>968.75</v>
      </c>
      <c r="L8330" s="1">
        <v>-156.25</v>
      </c>
      <c r="M8330" s="1">
        <v>312.5</v>
      </c>
      <c r="N8330">
        <v>906.25</v>
      </c>
      <c r="O8330" s="1">
        <v>-156.25</v>
      </c>
      <c r="P8330" s="1">
        <v>156.25</v>
      </c>
      <c r="Q8330">
        <v>937.5</v>
      </c>
      <c r="R8330" s="1" t="str">
        <f t="shared" si="130"/>
        <v/>
      </c>
    </row>
    <row r="8331" spans="1:18" x14ac:dyDescent="0.3">
      <c r="A8331" s="1" t="str">
        <f>IF(I8331="","IMU","Accelerometer")</f>
        <v>Accelerometer</v>
      </c>
      <c r="B8331">
        <v>56367</v>
      </c>
      <c r="C8331" s="1">
        <v>0</v>
      </c>
      <c r="D8331" s="1">
        <v>-1000</v>
      </c>
      <c r="E8331">
        <v>500</v>
      </c>
      <c r="F8331" s="1">
        <v>-437.5</v>
      </c>
      <c r="G8331" s="1">
        <v>31.25</v>
      </c>
      <c r="H8331">
        <v>843.75</v>
      </c>
      <c r="I8331" s="1">
        <v>-125</v>
      </c>
      <c r="J8331" s="1">
        <v>31.25</v>
      </c>
      <c r="K8331">
        <v>937.5</v>
      </c>
      <c r="L8331" s="1">
        <v>-187.5</v>
      </c>
      <c r="M8331" s="1">
        <v>312.5</v>
      </c>
      <c r="N8331">
        <v>875</v>
      </c>
      <c r="O8331" s="1">
        <v>-156.25</v>
      </c>
      <c r="P8331" s="1">
        <v>156.25</v>
      </c>
      <c r="Q8331">
        <v>937.5</v>
      </c>
      <c r="R8331" s="1" t="str">
        <f t="shared" si="130"/>
        <v/>
      </c>
    </row>
    <row r="8332" spans="1:18" x14ac:dyDescent="0.3">
      <c r="A8332" s="1" t="str">
        <f>IF(I8332="","IMU","Accelerometer")</f>
        <v>Accelerometer</v>
      </c>
      <c r="B8332">
        <v>56375</v>
      </c>
      <c r="C8332" s="1">
        <v>0</v>
      </c>
      <c r="D8332" s="1">
        <v>-1031.25</v>
      </c>
      <c r="E8332">
        <v>500</v>
      </c>
      <c r="F8332" s="1">
        <v>-437.5</v>
      </c>
      <c r="G8332" s="1">
        <v>0</v>
      </c>
      <c r="H8332">
        <v>812.5</v>
      </c>
      <c r="I8332" s="1">
        <v>-125</v>
      </c>
      <c r="J8332" s="1">
        <v>62.5</v>
      </c>
      <c r="K8332">
        <v>906.25</v>
      </c>
      <c r="L8332" s="1">
        <v>-187.5</v>
      </c>
      <c r="M8332" s="1">
        <v>312.5</v>
      </c>
      <c r="N8332">
        <v>875</v>
      </c>
      <c r="O8332" s="1">
        <v>-156.25</v>
      </c>
      <c r="P8332" s="1">
        <v>187.5</v>
      </c>
      <c r="Q8332">
        <v>937.5</v>
      </c>
      <c r="R8332" s="1" t="str">
        <f t="shared" si="130"/>
        <v/>
      </c>
    </row>
    <row r="8333" spans="1:18" x14ac:dyDescent="0.3">
      <c r="A8333" s="1" t="str">
        <f>IF(I8333="","IMU","Accelerometer")</f>
        <v>Accelerometer</v>
      </c>
      <c r="B8333">
        <v>56383</v>
      </c>
      <c r="C8333" s="1">
        <v>0</v>
      </c>
      <c r="D8333" s="1">
        <v>-1031.25</v>
      </c>
      <c r="E8333">
        <v>500</v>
      </c>
      <c r="F8333" s="1">
        <v>-406.25</v>
      </c>
      <c r="G8333" s="1">
        <v>0</v>
      </c>
      <c r="H8333">
        <v>781.25</v>
      </c>
      <c r="I8333" s="1">
        <v>-125</v>
      </c>
      <c r="J8333" s="1">
        <v>62.5</v>
      </c>
      <c r="K8333">
        <v>906.25</v>
      </c>
      <c r="L8333" s="1">
        <v>-156.25</v>
      </c>
      <c r="M8333" s="1">
        <v>312.5</v>
      </c>
      <c r="N8333">
        <v>875</v>
      </c>
      <c r="O8333" s="1">
        <v>-156.25</v>
      </c>
      <c r="P8333" s="1">
        <v>187.5</v>
      </c>
      <c r="Q8333">
        <v>937.5</v>
      </c>
      <c r="R8333" s="1" t="str">
        <f t="shared" si="130"/>
        <v/>
      </c>
    </row>
    <row r="8334" spans="1:18" x14ac:dyDescent="0.3">
      <c r="A8334" s="1" t="str">
        <f>IF(I8334="","IMU","Accelerometer")</f>
        <v>Accelerometer</v>
      </c>
      <c r="B8334">
        <v>56383</v>
      </c>
      <c r="C8334" s="1">
        <v>0</v>
      </c>
      <c r="D8334" s="1">
        <v>-1000</v>
      </c>
      <c r="E8334">
        <v>468.75</v>
      </c>
      <c r="F8334" s="1">
        <v>-406.25</v>
      </c>
      <c r="G8334" s="1">
        <v>0</v>
      </c>
      <c r="H8334">
        <v>812.5</v>
      </c>
      <c r="I8334" s="1">
        <v>-125</v>
      </c>
      <c r="J8334" s="1">
        <v>31.25</v>
      </c>
      <c r="K8334">
        <v>937.5</v>
      </c>
      <c r="L8334" s="1">
        <v>-156.25</v>
      </c>
      <c r="M8334" s="1">
        <v>281.25</v>
      </c>
      <c r="N8334">
        <v>843.75</v>
      </c>
      <c r="O8334" s="1">
        <v>-156.25</v>
      </c>
      <c r="P8334" s="1">
        <v>156.25</v>
      </c>
      <c r="Q8334">
        <v>937.5</v>
      </c>
      <c r="R8334" s="1" t="str">
        <f t="shared" si="130"/>
        <v/>
      </c>
    </row>
    <row r="8335" spans="1:18" x14ac:dyDescent="0.3">
      <c r="A8335" s="1" t="str">
        <f>IF(I8335="","IMU","Accelerometer")</f>
        <v>Accelerometer</v>
      </c>
      <c r="B8335">
        <v>56392</v>
      </c>
      <c r="C8335" s="1">
        <v>31.25</v>
      </c>
      <c r="D8335" s="1">
        <v>-968.75</v>
      </c>
      <c r="E8335">
        <v>437.5</v>
      </c>
      <c r="F8335" s="1">
        <v>-406.25</v>
      </c>
      <c r="G8335" s="1">
        <v>0</v>
      </c>
      <c r="H8335">
        <v>843.75</v>
      </c>
      <c r="I8335" s="1">
        <v>-156.25</v>
      </c>
      <c r="J8335" s="1">
        <v>31.25</v>
      </c>
      <c r="K8335">
        <v>968.75</v>
      </c>
      <c r="L8335" s="1">
        <v>-156.25</v>
      </c>
      <c r="M8335" s="1">
        <v>281.25</v>
      </c>
      <c r="N8335">
        <v>875</v>
      </c>
      <c r="O8335" s="1">
        <v>-156.25</v>
      </c>
      <c r="P8335" s="1">
        <v>156.25</v>
      </c>
      <c r="Q8335">
        <v>937.5</v>
      </c>
      <c r="R8335" s="1" t="str">
        <f t="shared" si="130"/>
        <v/>
      </c>
    </row>
    <row r="8336" spans="1:18" x14ac:dyDescent="0.3">
      <c r="A8336" s="1" t="str">
        <f>IF(I8336="","IMU","Accelerometer")</f>
        <v>Accelerometer</v>
      </c>
      <c r="B8336">
        <v>56400</v>
      </c>
      <c r="C8336" s="1">
        <v>31.25</v>
      </c>
      <c r="D8336" s="1">
        <v>-937.5</v>
      </c>
      <c r="E8336">
        <v>406.25</v>
      </c>
      <c r="F8336" s="1">
        <v>-437.5</v>
      </c>
      <c r="G8336" s="1">
        <v>0</v>
      </c>
      <c r="H8336">
        <v>843.75</v>
      </c>
      <c r="I8336" s="1">
        <v>-156.25</v>
      </c>
      <c r="J8336" s="1">
        <v>0</v>
      </c>
      <c r="K8336">
        <v>1000</v>
      </c>
      <c r="L8336" s="1">
        <v>-187.5</v>
      </c>
      <c r="M8336" s="1">
        <v>281.25</v>
      </c>
      <c r="N8336">
        <v>906.25</v>
      </c>
      <c r="O8336" s="1">
        <v>-187.5</v>
      </c>
      <c r="P8336" s="1">
        <v>156.25</v>
      </c>
      <c r="Q8336">
        <v>968.75</v>
      </c>
      <c r="R8336" s="1" t="str">
        <f t="shared" si="130"/>
        <v/>
      </c>
    </row>
    <row r="8337" spans="1:18" x14ac:dyDescent="0.3">
      <c r="A8337" s="1" t="str">
        <f>IF(I8337="","IMU","Accelerometer")</f>
        <v>Accelerometer</v>
      </c>
      <c r="B8337">
        <v>56400</v>
      </c>
      <c r="C8337" s="1">
        <v>31.25</v>
      </c>
      <c r="D8337" s="1">
        <v>-875</v>
      </c>
      <c r="E8337">
        <v>375</v>
      </c>
      <c r="F8337" s="1">
        <v>-437.5</v>
      </c>
      <c r="G8337" s="1">
        <v>0</v>
      </c>
      <c r="H8337">
        <v>875</v>
      </c>
      <c r="I8337" s="1">
        <v>-156.25</v>
      </c>
      <c r="J8337" s="1">
        <v>0</v>
      </c>
      <c r="K8337">
        <v>1000</v>
      </c>
      <c r="L8337" s="1">
        <v>-218.75</v>
      </c>
      <c r="M8337" s="1">
        <v>312.5</v>
      </c>
      <c r="N8337">
        <v>937.5</v>
      </c>
      <c r="O8337" s="1">
        <v>-187.5</v>
      </c>
      <c r="P8337" s="1">
        <v>156.25</v>
      </c>
      <c r="Q8337">
        <v>968.75</v>
      </c>
      <c r="R8337" s="1" t="str">
        <f t="shared" si="130"/>
        <v/>
      </c>
    </row>
    <row r="8338" spans="1:18" x14ac:dyDescent="0.3">
      <c r="A8338" s="1" t="str">
        <f>IF(I8338="","IMU","Accelerometer")</f>
        <v>Accelerometer</v>
      </c>
      <c r="B8338">
        <v>56408</v>
      </c>
      <c r="C8338" s="1">
        <v>31.25</v>
      </c>
      <c r="D8338" s="1">
        <v>-843.75</v>
      </c>
      <c r="E8338">
        <v>375</v>
      </c>
      <c r="F8338" s="1">
        <v>-468.75</v>
      </c>
      <c r="G8338" s="1">
        <v>0</v>
      </c>
      <c r="H8338">
        <v>906.25</v>
      </c>
      <c r="I8338" s="1">
        <v>-187.5</v>
      </c>
      <c r="J8338" s="1">
        <v>31.25</v>
      </c>
      <c r="K8338">
        <v>1000</v>
      </c>
      <c r="L8338" s="1">
        <v>-218.75</v>
      </c>
      <c r="M8338" s="1">
        <v>343.75</v>
      </c>
      <c r="N8338">
        <v>937.5</v>
      </c>
      <c r="O8338" s="1">
        <v>-187.5</v>
      </c>
      <c r="P8338" s="1">
        <v>187.5</v>
      </c>
      <c r="Q8338">
        <v>1031.25</v>
      </c>
      <c r="R8338" s="1" t="str">
        <f t="shared" si="130"/>
        <v/>
      </c>
    </row>
    <row r="8339" spans="1:18" x14ac:dyDescent="0.3">
      <c r="A8339" s="1" t="str">
        <f>IF(I8339="","IMU","Accelerometer")</f>
        <v>Accelerometer</v>
      </c>
      <c r="B8339">
        <v>56408</v>
      </c>
      <c r="C8339" s="1">
        <v>62.5</v>
      </c>
      <c r="D8339" s="1">
        <v>-812.5</v>
      </c>
      <c r="E8339">
        <v>343.75</v>
      </c>
      <c r="F8339" s="1">
        <v>-468.75</v>
      </c>
      <c r="G8339" s="1">
        <v>31.25</v>
      </c>
      <c r="H8339">
        <v>937.5</v>
      </c>
      <c r="I8339" s="1">
        <v>-187.5</v>
      </c>
      <c r="J8339" s="1">
        <v>62.5</v>
      </c>
      <c r="K8339">
        <v>1031.25</v>
      </c>
      <c r="L8339" s="1">
        <v>-218.75</v>
      </c>
      <c r="M8339" s="1">
        <v>343.75</v>
      </c>
      <c r="N8339">
        <v>1000</v>
      </c>
      <c r="O8339" s="1">
        <v>-187.5</v>
      </c>
      <c r="P8339" s="1">
        <v>187.5</v>
      </c>
      <c r="Q8339">
        <v>1062.5</v>
      </c>
      <c r="R8339" s="1" t="str">
        <f t="shared" si="130"/>
        <v/>
      </c>
    </row>
    <row r="8340" spans="1:18" x14ac:dyDescent="0.3">
      <c r="A8340" s="1" t="str">
        <f>IF(I8340="","IMU","Accelerometer")</f>
        <v>Accelerometer</v>
      </c>
      <c r="B8340">
        <v>56416</v>
      </c>
      <c r="C8340" s="1">
        <v>62.5</v>
      </c>
      <c r="D8340" s="1">
        <v>-843.75</v>
      </c>
      <c r="E8340">
        <v>343.75</v>
      </c>
      <c r="F8340" s="1">
        <v>-468.75</v>
      </c>
      <c r="G8340" s="1">
        <v>62.5</v>
      </c>
      <c r="H8340">
        <v>937.5</v>
      </c>
      <c r="I8340" s="1">
        <v>-187.5</v>
      </c>
      <c r="J8340" s="1">
        <v>62.5</v>
      </c>
      <c r="K8340">
        <v>1062.5</v>
      </c>
      <c r="L8340" s="1">
        <v>-218.75</v>
      </c>
      <c r="M8340" s="1">
        <v>343.75</v>
      </c>
      <c r="N8340">
        <v>1000</v>
      </c>
      <c r="O8340" s="1">
        <v>-187.5</v>
      </c>
      <c r="P8340" s="1">
        <v>187.5</v>
      </c>
      <c r="Q8340">
        <v>1062.5</v>
      </c>
      <c r="R8340" s="1" t="str">
        <f t="shared" si="130"/>
        <v/>
      </c>
    </row>
    <row r="8341" spans="1:18" x14ac:dyDescent="0.3">
      <c r="A8341" s="1" t="str">
        <f>IF(I8341="","IMU","Accelerometer")</f>
        <v>Accelerometer</v>
      </c>
      <c r="B8341">
        <v>56424</v>
      </c>
      <c r="C8341" s="1">
        <v>31.25</v>
      </c>
      <c r="D8341" s="1">
        <v>-812.5</v>
      </c>
      <c r="E8341">
        <v>375</v>
      </c>
      <c r="F8341" s="1">
        <v>-468.75</v>
      </c>
      <c r="G8341" s="1">
        <v>62.5</v>
      </c>
      <c r="H8341">
        <v>937.5</v>
      </c>
      <c r="I8341" s="1">
        <v>-250</v>
      </c>
      <c r="J8341" s="1">
        <v>62.5</v>
      </c>
      <c r="K8341">
        <v>1062.5</v>
      </c>
      <c r="L8341" s="1">
        <v>-218.75</v>
      </c>
      <c r="M8341" s="1">
        <v>343.75</v>
      </c>
      <c r="N8341">
        <v>1000</v>
      </c>
      <c r="O8341" s="1">
        <v>-187.5</v>
      </c>
      <c r="P8341" s="1">
        <v>187.5</v>
      </c>
      <c r="Q8341">
        <v>1031.25</v>
      </c>
      <c r="R8341" s="1" t="str">
        <f t="shared" si="130"/>
        <v/>
      </c>
    </row>
    <row r="8342" spans="1:18" x14ac:dyDescent="0.3">
      <c r="A8342" s="1" t="str">
        <f>IF(I8342="","IMU","Accelerometer")</f>
        <v>Accelerometer</v>
      </c>
      <c r="B8342">
        <v>56424</v>
      </c>
      <c r="C8342" s="1">
        <v>62.5</v>
      </c>
      <c r="D8342" s="1">
        <v>-843.75</v>
      </c>
      <c r="E8342">
        <v>375</v>
      </c>
      <c r="F8342" s="1">
        <v>-437.5</v>
      </c>
      <c r="G8342" s="1">
        <v>62.5</v>
      </c>
      <c r="H8342">
        <v>937.5</v>
      </c>
      <c r="I8342" s="1">
        <v>-218.75</v>
      </c>
      <c r="J8342" s="1">
        <v>93.75</v>
      </c>
      <c r="K8342">
        <v>1093.75</v>
      </c>
      <c r="L8342" s="1">
        <v>-218.75</v>
      </c>
      <c r="M8342" s="1">
        <v>343.75</v>
      </c>
      <c r="N8342">
        <v>968.75</v>
      </c>
      <c r="O8342" s="1">
        <v>-187.5</v>
      </c>
      <c r="P8342" s="1">
        <v>187.5</v>
      </c>
      <c r="Q8342">
        <v>1031.25</v>
      </c>
      <c r="R8342" s="1" t="str">
        <f t="shared" si="130"/>
        <v/>
      </c>
    </row>
    <row r="8343" spans="1:18" x14ac:dyDescent="0.3">
      <c r="A8343" s="1" t="str">
        <f>IF(I8343="","IMU","Accelerometer")</f>
        <v>Accelerometer</v>
      </c>
      <c r="B8343">
        <v>56432</v>
      </c>
      <c r="C8343" s="1">
        <v>62.5</v>
      </c>
      <c r="D8343" s="1">
        <v>-843.75</v>
      </c>
      <c r="E8343">
        <v>406.25</v>
      </c>
      <c r="F8343" s="1">
        <v>-437.5</v>
      </c>
      <c r="G8343" s="1">
        <v>0</v>
      </c>
      <c r="H8343">
        <v>937.5</v>
      </c>
      <c r="I8343" s="1">
        <v>-187.5</v>
      </c>
      <c r="J8343" s="1">
        <v>31.25</v>
      </c>
      <c r="K8343">
        <v>1062.5</v>
      </c>
      <c r="L8343" s="1">
        <v>-218.75</v>
      </c>
      <c r="M8343" s="1">
        <v>343.75</v>
      </c>
      <c r="N8343">
        <v>968.75</v>
      </c>
      <c r="O8343" s="1">
        <v>-187.5</v>
      </c>
      <c r="P8343" s="1">
        <v>187.5</v>
      </c>
      <c r="Q8343">
        <v>1062.5</v>
      </c>
      <c r="R8343" s="1" t="str">
        <f t="shared" si="130"/>
        <v/>
      </c>
    </row>
    <row r="8344" spans="1:18" x14ac:dyDescent="0.3">
      <c r="A8344" s="1" t="str">
        <f>IF(I8344="","IMU","Accelerometer")</f>
        <v>Accelerometer</v>
      </c>
      <c r="B8344">
        <v>56439</v>
      </c>
      <c r="C8344" s="1">
        <v>62.5</v>
      </c>
      <c r="D8344" s="1">
        <v>-875</v>
      </c>
      <c r="E8344">
        <v>375</v>
      </c>
      <c r="F8344" s="1">
        <v>-437.5</v>
      </c>
      <c r="G8344" s="1">
        <v>0</v>
      </c>
      <c r="H8344">
        <v>906.25</v>
      </c>
      <c r="I8344" s="1">
        <v>-156.25</v>
      </c>
      <c r="J8344" s="1">
        <v>62.5</v>
      </c>
      <c r="K8344">
        <v>1031.25</v>
      </c>
      <c r="L8344" s="1">
        <v>-218.75</v>
      </c>
      <c r="M8344" s="1">
        <v>343.75</v>
      </c>
      <c r="N8344">
        <v>968.75</v>
      </c>
      <c r="O8344" s="1">
        <v>-187.5</v>
      </c>
      <c r="P8344" s="1">
        <v>187.5</v>
      </c>
      <c r="Q8344">
        <v>1031.25</v>
      </c>
      <c r="R8344" s="1" t="str">
        <f t="shared" si="130"/>
        <v/>
      </c>
    </row>
    <row r="8345" spans="1:18" x14ac:dyDescent="0.3">
      <c r="A8345" s="1" t="str">
        <f>IF(I8345="","IMU","Accelerometer")</f>
        <v>Accelerometer</v>
      </c>
      <c r="B8345">
        <v>56441</v>
      </c>
      <c r="C8345" s="1">
        <v>62.5</v>
      </c>
      <c r="D8345" s="1">
        <v>-906.25</v>
      </c>
      <c r="E8345">
        <v>375</v>
      </c>
      <c r="F8345" s="1">
        <v>-406.25</v>
      </c>
      <c r="G8345" s="1">
        <v>0</v>
      </c>
      <c r="H8345">
        <v>906.25</v>
      </c>
      <c r="I8345" s="1">
        <v>-156.25</v>
      </c>
      <c r="J8345" s="1">
        <v>62.5</v>
      </c>
      <c r="K8345">
        <v>1000</v>
      </c>
      <c r="L8345" s="1">
        <v>-218.75</v>
      </c>
      <c r="M8345" s="1">
        <v>343.75</v>
      </c>
      <c r="N8345">
        <v>968.75</v>
      </c>
      <c r="O8345" s="1">
        <v>-187.5</v>
      </c>
      <c r="P8345" s="1">
        <v>156.25</v>
      </c>
      <c r="Q8345">
        <v>1031.25</v>
      </c>
      <c r="R8345" s="1" t="str">
        <f t="shared" si="130"/>
        <v/>
      </c>
    </row>
    <row r="8346" spans="1:18" x14ac:dyDescent="0.3">
      <c r="A8346" s="1" t="str">
        <f>IF(I8346="","IMU","Accelerometer")</f>
        <v>Accelerometer</v>
      </c>
      <c r="B8346">
        <v>56449</v>
      </c>
      <c r="C8346" s="1">
        <v>62.5</v>
      </c>
      <c r="D8346" s="1">
        <v>-937.5</v>
      </c>
      <c r="E8346">
        <v>406.25</v>
      </c>
      <c r="F8346" s="1">
        <v>-437.5</v>
      </c>
      <c r="G8346" s="1">
        <v>0</v>
      </c>
      <c r="H8346">
        <v>906.25</v>
      </c>
      <c r="I8346" s="1">
        <v>-125</v>
      </c>
      <c r="J8346" s="1">
        <v>31.25</v>
      </c>
      <c r="K8346">
        <v>1000</v>
      </c>
      <c r="L8346" s="1">
        <v>-187.5</v>
      </c>
      <c r="M8346" s="1">
        <v>312.5</v>
      </c>
      <c r="N8346">
        <v>968.75</v>
      </c>
      <c r="O8346" s="1">
        <v>-187.5</v>
      </c>
      <c r="P8346" s="1">
        <v>187.5</v>
      </c>
      <c r="Q8346">
        <v>1000</v>
      </c>
      <c r="R8346" s="1" t="str">
        <f t="shared" si="130"/>
        <v/>
      </c>
    </row>
    <row r="8347" spans="1:18" x14ac:dyDescent="0.3">
      <c r="A8347" s="1" t="str">
        <f>IF(I8347="","IMU","Accelerometer")</f>
        <v>Accelerometer</v>
      </c>
      <c r="B8347">
        <v>56449</v>
      </c>
      <c r="C8347" s="1">
        <v>62.5</v>
      </c>
      <c r="D8347" s="1">
        <v>-937.5</v>
      </c>
      <c r="E8347">
        <v>406.25</v>
      </c>
      <c r="F8347" s="1">
        <v>-406.25</v>
      </c>
      <c r="G8347" s="1">
        <v>0</v>
      </c>
      <c r="H8347">
        <v>937.5</v>
      </c>
      <c r="I8347" s="1">
        <v>-156.25</v>
      </c>
      <c r="J8347" s="1">
        <v>31.25</v>
      </c>
      <c r="K8347">
        <v>1000</v>
      </c>
      <c r="L8347" s="1">
        <v>-187.5</v>
      </c>
      <c r="M8347" s="1">
        <v>312.5</v>
      </c>
      <c r="N8347">
        <v>937.5</v>
      </c>
      <c r="O8347" s="1">
        <v>-156.25</v>
      </c>
      <c r="P8347" s="1">
        <v>187.5</v>
      </c>
      <c r="Q8347">
        <v>968.75</v>
      </c>
      <c r="R8347" s="1" t="str">
        <f t="shared" si="130"/>
        <v/>
      </c>
    </row>
    <row r="8348" spans="1:18" x14ac:dyDescent="0.3">
      <c r="A8348" s="1" t="str">
        <f>IF(I8348="","IMU","Accelerometer")</f>
        <v>Accelerometer</v>
      </c>
      <c r="B8348">
        <v>56457</v>
      </c>
      <c r="C8348" s="1">
        <v>62.5</v>
      </c>
      <c r="D8348" s="1">
        <v>-906.25</v>
      </c>
      <c r="E8348">
        <v>406.25</v>
      </c>
      <c r="F8348" s="1">
        <v>-375</v>
      </c>
      <c r="G8348" s="1">
        <v>0</v>
      </c>
      <c r="H8348">
        <v>906.25</v>
      </c>
      <c r="I8348" s="1">
        <v>-156.25</v>
      </c>
      <c r="J8348" s="1">
        <v>31.25</v>
      </c>
      <c r="K8348">
        <v>1000</v>
      </c>
      <c r="L8348" s="1">
        <v>-156.25</v>
      </c>
      <c r="M8348" s="1">
        <v>343.75</v>
      </c>
      <c r="N8348">
        <v>906.25</v>
      </c>
      <c r="O8348" s="1">
        <v>-156.25</v>
      </c>
      <c r="P8348" s="1">
        <v>187.5</v>
      </c>
      <c r="Q8348">
        <v>937.5</v>
      </c>
      <c r="R8348" s="1" t="str">
        <f t="shared" si="130"/>
        <v/>
      </c>
    </row>
    <row r="8349" spans="1:18" x14ac:dyDescent="0.3">
      <c r="A8349" s="1" t="str">
        <f>IF(I8349="","IMU","Accelerometer")</f>
        <v>Accelerometer</v>
      </c>
      <c r="B8349">
        <v>56465</v>
      </c>
      <c r="C8349" s="1">
        <v>31.25</v>
      </c>
      <c r="D8349" s="1">
        <v>-906.25</v>
      </c>
      <c r="E8349">
        <v>406.25</v>
      </c>
      <c r="F8349" s="1">
        <v>-375</v>
      </c>
      <c r="G8349" s="1">
        <v>0</v>
      </c>
      <c r="H8349">
        <v>906.25</v>
      </c>
      <c r="I8349" s="1">
        <v>-125</v>
      </c>
      <c r="J8349" s="1">
        <v>31.25</v>
      </c>
      <c r="K8349">
        <v>1000</v>
      </c>
      <c r="L8349" s="1">
        <v>-156.25</v>
      </c>
      <c r="M8349" s="1">
        <v>343.75</v>
      </c>
      <c r="N8349">
        <v>875</v>
      </c>
      <c r="O8349" s="1">
        <v>-156.25</v>
      </c>
      <c r="P8349" s="1">
        <v>187.5</v>
      </c>
      <c r="Q8349">
        <v>937.5</v>
      </c>
      <c r="R8349" s="1" t="str">
        <f t="shared" si="130"/>
        <v/>
      </c>
    </row>
    <row r="8350" spans="1:18" x14ac:dyDescent="0.3">
      <c r="A8350" s="1" t="str">
        <f>IF(I8350="","IMU","Accelerometer")</f>
        <v>Accelerometer</v>
      </c>
      <c r="B8350">
        <v>56465</v>
      </c>
      <c r="C8350" s="1">
        <v>62.5</v>
      </c>
      <c r="D8350" s="1">
        <v>-906.25</v>
      </c>
      <c r="E8350">
        <v>406.25</v>
      </c>
      <c r="F8350" s="1">
        <v>-343.75</v>
      </c>
      <c r="G8350" s="1">
        <v>0</v>
      </c>
      <c r="H8350">
        <v>875</v>
      </c>
      <c r="I8350" s="1">
        <v>-125</v>
      </c>
      <c r="J8350" s="1">
        <v>31.25</v>
      </c>
      <c r="K8350">
        <v>1000</v>
      </c>
      <c r="L8350" s="1">
        <v>-156.25</v>
      </c>
      <c r="M8350" s="1">
        <v>312.5</v>
      </c>
      <c r="N8350">
        <v>843.75</v>
      </c>
      <c r="O8350" s="1">
        <v>-125</v>
      </c>
      <c r="P8350" s="1">
        <v>187.5</v>
      </c>
      <c r="Q8350">
        <v>875</v>
      </c>
      <c r="R8350" s="1" t="str">
        <f t="shared" si="130"/>
        <v/>
      </c>
    </row>
    <row r="8351" spans="1:18" x14ac:dyDescent="0.3">
      <c r="A8351" s="1" t="str">
        <f>IF(I8351="","IMU","Accelerometer")</f>
        <v>Accelerometer</v>
      </c>
      <c r="B8351">
        <v>56473</v>
      </c>
      <c r="C8351" s="1">
        <v>62.5</v>
      </c>
      <c r="D8351" s="1">
        <v>-906.25</v>
      </c>
      <c r="E8351">
        <v>375</v>
      </c>
      <c r="F8351" s="1">
        <v>-343.75</v>
      </c>
      <c r="G8351" s="1">
        <v>0</v>
      </c>
      <c r="H8351">
        <v>843.75</v>
      </c>
      <c r="I8351" s="1">
        <v>-125</v>
      </c>
      <c r="J8351" s="1">
        <v>62.5</v>
      </c>
      <c r="K8351">
        <v>968.75</v>
      </c>
      <c r="L8351" s="1">
        <v>-125</v>
      </c>
      <c r="M8351" s="1">
        <v>312.5</v>
      </c>
      <c r="N8351">
        <v>843.75</v>
      </c>
      <c r="O8351" s="1">
        <v>-93.75</v>
      </c>
      <c r="P8351" s="1">
        <v>187.5</v>
      </c>
      <c r="Q8351">
        <v>875</v>
      </c>
      <c r="R8351" s="1" t="str">
        <f t="shared" si="130"/>
        <v/>
      </c>
    </row>
    <row r="8352" spans="1:18" x14ac:dyDescent="0.3">
      <c r="A8352" s="1" t="str">
        <f>IF(I8352="","IMU","Accelerometer")</f>
        <v>Accelerometer</v>
      </c>
      <c r="B8352">
        <v>56481</v>
      </c>
      <c r="C8352" s="1">
        <v>31.25</v>
      </c>
      <c r="D8352" s="1">
        <v>-875</v>
      </c>
      <c r="E8352">
        <v>375</v>
      </c>
      <c r="F8352" s="1">
        <v>-312.5</v>
      </c>
      <c r="G8352" s="1">
        <v>0</v>
      </c>
      <c r="H8352">
        <v>843.75</v>
      </c>
      <c r="I8352" s="1">
        <v>-93.75</v>
      </c>
      <c r="J8352" s="1">
        <v>62.5</v>
      </c>
      <c r="K8352">
        <v>937.5</v>
      </c>
      <c r="L8352" s="1">
        <v>-93.75</v>
      </c>
      <c r="M8352" s="1">
        <v>312.5</v>
      </c>
      <c r="N8352">
        <v>812.5</v>
      </c>
      <c r="O8352" s="1">
        <v>-125</v>
      </c>
      <c r="P8352" s="1">
        <v>187.5</v>
      </c>
      <c r="Q8352">
        <v>875</v>
      </c>
      <c r="R8352" s="1" t="str">
        <f t="shared" si="130"/>
        <v/>
      </c>
    </row>
    <row r="8353" spans="1:18" x14ac:dyDescent="0.3">
      <c r="A8353" s="1" t="str">
        <f>IF(I8353="","IMU","Accelerometer")</f>
        <v>Accelerometer</v>
      </c>
      <c r="B8353">
        <v>56482</v>
      </c>
      <c r="C8353" s="1">
        <v>62.5</v>
      </c>
      <c r="D8353" s="1">
        <v>-875</v>
      </c>
      <c r="E8353">
        <v>375</v>
      </c>
      <c r="F8353" s="1">
        <v>-312.5</v>
      </c>
      <c r="G8353" s="1">
        <v>0</v>
      </c>
      <c r="H8353">
        <v>812.5</v>
      </c>
      <c r="I8353" s="1">
        <v>-31.25</v>
      </c>
      <c r="J8353" s="1">
        <v>62.5</v>
      </c>
      <c r="K8353">
        <v>875</v>
      </c>
      <c r="L8353" s="1">
        <v>-93.75</v>
      </c>
      <c r="M8353" s="1">
        <v>312.5</v>
      </c>
      <c r="N8353">
        <v>843.75</v>
      </c>
      <c r="O8353" s="1">
        <v>-93.75</v>
      </c>
      <c r="P8353" s="1">
        <v>187.5</v>
      </c>
      <c r="Q8353">
        <v>875</v>
      </c>
      <c r="R8353" s="1" t="str">
        <f t="shared" si="130"/>
        <v/>
      </c>
    </row>
    <row r="8354" spans="1:18" x14ac:dyDescent="0.3">
      <c r="A8354" s="1" t="str">
        <f>IF(I8354="","IMU","Accelerometer")</f>
        <v>Accelerometer</v>
      </c>
      <c r="B8354">
        <v>56490</v>
      </c>
      <c r="C8354" s="1">
        <v>62.5</v>
      </c>
      <c r="D8354" s="1">
        <v>-906.25</v>
      </c>
      <c r="E8354">
        <v>375</v>
      </c>
      <c r="F8354" s="1">
        <v>-281.25</v>
      </c>
      <c r="G8354" s="1">
        <v>0</v>
      </c>
      <c r="H8354">
        <v>781.25</v>
      </c>
      <c r="I8354" s="1">
        <v>-31.25</v>
      </c>
      <c r="J8354" s="1">
        <v>31.25</v>
      </c>
      <c r="K8354">
        <v>843.75</v>
      </c>
      <c r="L8354" s="1">
        <v>-93.75</v>
      </c>
      <c r="M8354" s="1">
        <v>312.5</v>
      </c>
      <c r="N8354">
        <v>843.75</v>
      </c>
      <c r="O8354" s="1">
        <v>-93.75</v>
      </c>
      <c r="P8354" s="1">
        <v>187.5</v>
      </c>
      <c r="Q8354">
        <v>906.25</v>
      </c>
      <c r="R8354" s="1" t="str">
        <f t="shared" si="130"/>
        <v/>
      </c>
    </row>
    <row r="8355" spans="1:18" x14ac:dyDescent="0.3">
      <c r="A8355" s="1" t="str">
        <f>IF(I8355="","IMU","Accelerometer")</f>
        <v>Accelerometer</v>
      </c>
      <c r="B8355">
        <v>56490</v>
      </c>
      <c r="C8355" s="1">
        <v>62.5</v>
      </c>
      <c r="D8355" s="1">
        <v>-906.25</v>
      </c>
      <c r="E8355">
        <v>375</v>
      </c>
      <c r="F8355" s="1">
        <v>-281.25</v>
      </c>
      <c r="G8355" s="1">
        <v>0</v>
      </c>
      <c r="H8355">
        <v>781.25</v>
      </c>
      <c r="I8355" s="1">
        <v>-31.25</v>
      </c>
      <c r="J8355" s="1">
        <v>31.25</v>
      </c>
      <c r="K8355">
        <v>843.75</v>
      </c>
      <c r="L8355" s="1">
        <v>-93.75</v>
      </c>
      <c r="M8355" s="1">
        <v>312.5</v>
      </c>
      <c r="N8355">
        <v>812.5</v>
      </c>
      <c r="O8355" s="1">
        <v>-93.75</v>
      </c>
      <c r="P8355" s="1">
        <v>187.5</v>
      </c>
      <c r="Q8355">
        <v>843.75</v>
      </c>
      <c r="R8355" s="1" t="str">
        <f t="shared" si="130"/>
        <v/>
      </c>
    </row>
    <row r="8356" spans="1:18" x14ac:dyDescent="0.3">
      <c r="A8356" s="1" t="str">
        <f>IF(I8356="","IMU","Accelerometer")</f>
        <v>Accelerometer</v>
      </c>
      <c r="B8356">
        <v>56498</v>
      </c>
      <c r="C8356" s="1">
        <v>62.5</v>
      </c>
      <c r="D8356" s="1">
        <v>-906.25</v>
      </c>
      <c r="E8356">
        <v>375</v>
      </c>
      <c r="F8356" s="1">
        <v>-250</v>
      </c>
      <c r="G8356" s="1">
        <v>0</v>
      </c>
      <c r="H8356">
        <v>781.25</v>
      </c>
      <c r="I8356" s="1">
        <v>-31.25</v>
      </c>
      <c r="J8356" s="1">
        <v>31.25</v>
      </c>
      <c r="K8356">
        <v>843.75</v>
      </c>
      <c r="L8356" s="1">
        <v>-62.5</v>
      </c>
      <c r="M8356" s="1">
        <v>312.5</v>
      </c>
      <c r="N8356">
        <v>812.5</v>
      </c>
      <c r="O8356" s="1">
        <v>-93.75</v>
      </c>
      <c r="P8356" s="1">
        <v>187.5</v>
      </c>
      <c r="Q8356">
        <v>843.75</v>
      </c>
      <c r="R8356" s="1" t="str">
        <f t="shared" si="130"/>
        <v/>
      </c>
    </row>
    <row r="8357" spans="1:18" x14ac:dyDescent="0.3">
      <c r="A8357" s="1" t="str">
        <f>IF(I8357="","IMU","Accelerometer")</f>
        <v>Accelerometer</v>
      </c>
      <c r="B8357">
        <v>56506</v>
      </c>
      <c r="C8357" s="1">
        <v>62.5</v>
      </c>
      <c r="D8357" s="1">
        <v>-906.25</v>
      </c>
      <c r="E8357">
        <v>343.75</v>
      </c>
      <c r="F8357" s="1">
        <v>-250</v>
      </c>
      <c r="G8357" s="1">
        <v>0</v>
      </c>
      <c r="H8357">
        <v>781.25</v>
      </c>
      <c r="I8357" s="1">
        <v>-31.25</v>
      </c>
      <c r="J8357" s="1">
        <v>31.25</v>
      </c>
      <c r="K8357">
        <v>875</v>
      </c>
      <c r="L8357" s="1">
        <v>-62.5</v>
      </c>
      <c r="M8357" s="1">
        <v>281.25</v>
      </c>
      <c r="N8357">
        <v>781.25</v>
      </c>
      <c r="O8357" s="1">
        <v>-93.75</v>
      </c>
      <c r="P8357" s="1">
        <v>187.5</v>
      </c>
      <c r="Q8357">
        <v>812.5</v>
      </c>
      <c r="R8357" s="1" t="str">
        <f t="shared" si="130"/>
        <v/>
      </c>
    </row>
    <row r="8358" spans="1:18" x14ac:dyDescent="0.3">
      <c r="A8358" s="1" t="str">
        <f>IF(I8358="","IMU","Accelerometer")</f>
        <v>Accelerometer</v>
      </c>
      <c r="B8358">
        <v>56506</v>
      </c>
      <c r="C8358" s="1">
        <v>62.5</v>
      </c>
      <c r="D8358" s="1">
        <v>-875</v>
      </c>
      <c r="E8358">
        <v>343.75</v>
      </c>
      <c r="F8358" s="1">
        <v>-250</v>
      </c>
      <c r="G8358" s="1">
        <v>0</v>
      </c>
      <c r="H8358">
        <v>781.25</v>
      </c>
      <c r="I8358" s="1">
        <v>-31.25</v>
      </c>
      <c r="J8358" s="1">
        <v>0</v>
      </c>
      <c r="K8358">
        <v>875</v>
      </c>
      <c r="L8358" s="1">
        <v>-62.5</v>
      </c>
      <c r="M8358" s="1">
        <v>281.25</v>
      </c>
      <c r="N8358">
        <v>750</v>
      </c>
      <c r="O8358" s="1">
        <v>-62.5</v>
      </c>
      <c r="P8358" s="1">
        <v>187.5</v>
      </c>
      <c r="Q8358">
        <v>843.75</v>
      </c>
      <c r="R8358" s="1" t="str">
        <f t="shared" si="130"/>
        <v/>
      </c>
    </row>
    <row r="8359" spans="1:18" x14ac:dyDescent="0.3">
      <c r="A8359" s="1" t="str">
        <f>IF(I8359="","IMU","Accelerometer")</f>
        <v>Accelerometer</v>
      </c>
      <c r="B8359">
        <v>56514</v>
      </c>
      <c r="C8359" s="1">
        <v>62.5</v>
      </c>
      <c r="D8359" s="1">
        <v>-843.75</v>
      </c>
      <c r="E8359">
        <v>312.5</v>
      </c>
      <c r="F8359" s="1">
        <v>-250</v>
      </c>
      <c r="G8359" s="1">
        <v>0</v>
      </c>
      <c r="H8359">
        <v>781.25</v>
      </c>
      <c r="I8359" s="1">
        <v>-31.25</v>
      </c>
      <c r="J8359" s="1">
        <v>31.25</v>
      </c>
      <c r="K8359">
        <v>875</v>
      </c>
      <c r="L8359" s="1">
        <v>-62.5</v>
      </c>
      <c r="M8359" s="1">
        <v>281.25</v>
      </c>
      <c r="N8359">
        <v>781.25</v>
      </c>
      <c r="O8359" s="1">
        <v>-62.5</v>
      </c>
      <c r="P8359" s="1">
        <v>187.5</v>
      </c>
      <c r="Q8359">
        <v>843.75</v>
      </c>
      <c r="R8359" s="1" t="str">
        <f t="shared" si="130"/>
        <v/>
      </c>
    </row>
    <row r="8360" spans="1:18" x14ac:dyDescent="0.3">
      <c r="A8360" s="1" t="str">
        <f>IF(I8360="","IMU","Accelerometer")</f>
        <v>Accelerometer</v>
      </c>
      <c r="B8360">
        <v>56522</v>
      </c>
      <c r="C8360" s="1">
        <v>62.5</v>
      </c>
      <c r="D8360" s="1">
        <v>-843.75</v>
      </c>
      <c r="E8360">
        <v>312.5</v>
      </c>
      <c r="F8360" s="1">
        <v>-250</v>
      </c>
      <c r="G8360" s="1">
        <v>0</v>
      </c>
      <c r="H8360">
        <v>781.25</v>
      </c>
      <c r="I8360" s="1">
        <v>-31.25</v>
      </c>
      <c r="J8360" s="1">
        <v>31.25</v>
      </c>
      <c r="K8360">
        <v>875</v>
      </c>
      <c r="L8360" s="1">
        <v>-62.5</v>
      </c>
      <c r="M8360" s="1">
        <v>343.75</v>
      </c>
      <c r="N8360">
        <v>812.5</v>
      </c>
      <c r="O8360" s="1">
        <v>-93.75</v>
      </c>
      <c r="P8360" s="1">
        <v>218.75</v>
      </c>
      <c r="Q8360">
        <v>875</v>
      </c>
      <c r="R8360" s="1" t="str">
        <f t="shared" si="130"/>
        <v/>
      </c>
    </row>
    <row r="8361" spans="1:18" x14ac:dyDescent="0.3">
      <c r="A8361" s="1" t="str">
        <f>IF(I8361="","IMU","Accelerometer")</f>
        <v>Accelerometer</v>
      </c>
      <c r="B8361">
        <v>56522</v>
      </c>
      <c r="C8361" s="1">
        <v>62.5</v>
      </c>
      <c r="D8361" s="1">
        <v>-812.5</v>
      </c>
      <c r="E8361">
        <v>281.25</v>
      </c>
      <c r="F8361" s="1">
        <v>-250</v>
      </c>
      <c r="G8361" s="1">
        <v>0</v>
      </c>
      <c r="H8361">
        <v>812.5</v>
      </c>
      <c r="I8361" s="1">
        <v>-31.25</v>
      </c>
      <c r="J8361" s="1">
        <v>31.25</v>
      </c>
      <c r="K8361">
        <v>875</v>
      </c>
      <c r="L8361" s="1">
        <v>-93.75</v>
      </c>
      <c r="M8361" s="1">
        <v>343.75</v>
      </c>
      <c r="N8361">
        <v>812.5</v>
      </c>
      <c r="O8361" s="1">
        <v>-93.75</v>
      </c>
      <c r="P8361" s="1">
        <v>218.75</v>
      </c>
      <c r="Q8361">
        <v>906.25</v>
      </c>
      <c r="R8361" s="1" t="str">
        <f t="shared" si="130"/>
        <v/>
      </c>
    </row>
    <row r="8362" spans="1:18" x14ac:dyDescent="0.3">
      <c r="A8362" s="1" t="str">
        <f>IF(I8362="","IMU","Accelerometer")</f>
        <v>Accelerometer</v>
      </c>
      <c r="B8362">
        <v>56530</v>
      </c>
      <c r="C8362" s="1">
        <v>62.5</v>
      </c>
      <c r="D8362" s="1">
        <v>-812.5</v>
      </c>
      <c r="E8362">
        <v>281.25</v>
      </c>
      <c r="F8362" s="1">
        <v>-250</v>
      </c>
      <c r="G8362" s="1">
        <v>0</v>
      </c>
      <c r="H8362">
        <v>812.5</v>
      </c>
      <c r="I8362" s="1">
        <v>-31.25</v>
      </c>
      <c r="J8362" s="1">
        <v>31.25</v>
      </c>
      <c r="K8362">
        <v>875</v>
      </c>
      <c r="L8362" s="1">
        <v>-93.75</v>
      </c>
      <c r="M8362" s="1">
        <v>343.75</v>
      </c>
      <c r="N8362">
        <v>843.75</v>
      </c>
      <c r="O8362" s="1">
        <v>-93.75</v>
      </c>
      <c r="P8362" s="1">
        <v>218.75</v>
      </c>
      <c r="Q8362">
        <v>906.25</v>
      </c>
      <c r="R8362" s="1" t="str">
        <f t="shared" si="130"/>
        <v/>
      </c>
    </row>
    <row r="8363" spans="1:18" x14ac:dyDescent="0.3">
      <c r="A8363" s="1" t="str">
        <f>IF(I8363="","IMU","Accelerometer")</f>
        <v>Accelerometer</v>
      </c>
      <c r="B8363">
        <v>56531</v>
      </c>
      <c r="C8363" s="1">
        <v>62.5</v>
      </c>
      <c r="D8363" s="1">
        <v>-781.25</v>
      </c>
      <c r="E8363">
        <v>281.25</v>
      </c>
      <c r="F8363" s="1">
        <v>-250</v>
      </c>
      <c r="G8363" s="1">
        <v>0</v>
      </c>
      <c r="H8363">
        <v>812.5</v>
      </c>
      <c r="I8363" s="1">
        <v>-31.25</v>
      </c>
      <c r="J8363" s="1">
        <v>31.25</v>
      </c>
      <c r="K8363">
        <v>906.25</v>
      </c>
      <c r="L8363" s="1">
        <v>-93.75</v>
      </c>
      <c r="M8363" s="1">
        <v>343.75</v>
      </c>
      <c r="N8363">
        <v>843.75</v>
      </c>
      <c r="O8363" s="1">
        <v>-93.75</v>
      </c>
      <c r="P8363" s="1">
        <v>218.75</v>
      </c>
      <c r="Q8363">
        <v>906.25</v>
      </c>
      <c r="R8363" s="1" t="str">
        <f t="shared" si="130"/>
        <v/>
      </c>
    </row>
    <row r="8364" spans="1:18" x14ac:dyDescent="0.3">
      <c r="A8364" s="1" t="str">
        <f>IF(I8364="","IMU","Accelerometer")</f>
        <v>Accelerometer</v>
      </c>
      <c r="B8364">
        <v>56539</v>
      </c>
      <c r="C8364" s="1">
        <v>93.75</v>
      </c>
      <c r="D8364" s="1">
        <v>-750</v>
      </c>
      <c r="E8364">
        <v>281.25</v>
      </c>
      <c r="F8364" s="1">
        <v>-250</v>
      </c>
      <c r="G8364" s="1">
        <v>0</v>
      </c>
      <c r="H8364">
        <v>812.5</v>
      </c>
      <c r="I8364" s="1">
        <v>-62.5</v>
      </c>
      <c r="J8364" s="1">
        <v>31.25</v>
      </c>
      <c r="K8364">
        <v>906.25</v>
      </c>
      <c r="L8364" s="1">
        <v>-93.75</v>
      </c>
      <c r="M8364" s="1">
        <v>312.5</v>
      </c>
      <c r="N8364">
        <v>843.75</v>
      </c>
      <c r="O8364" s="1">
        <v>-93.75</v>
      </c>
      <c r="P8364" s="1">
        <v>218.75</v>
      </c>
      <c r="Q8364">
        <v>906.25</v>
      </c>
      <c r="R8364" s="1" t="str">
        <f t="shared" si="130"/>
        <v/>
      </c>
    </row>
    <row r="8365" spans="1:18" x14ac:dyDescent="0.3">
      <c r="A8365" s="1" t="str">
        <f>IF(I8365="","IMU","Accelerometer")</f>
        <v>Accelerometer</v>
      </c>
      <c r="B8365">
        <v>56547</v>
      </c>
      <c r="C8365" s="1">
        <v>93.75</v>
      </c>
      <c r="D8365" s="1">
        <v>-781.25</v>
      </c>
      <c r="E8365">
        <v>281.25</v>
      </c>
      <c r="F8365" s="1">
        <v>-250</v>
      </c>
      <c r="G8365" s="1">
        <v>0</v>
      </c>
      <c r="H8365">
        <v>843.75</v>
      </c>
      <c r="I8365" s="1">
        <v>-31.25</v>
      </c>
      <c r="J8365" s="1">
        <v>31.25</v>
      </c>
      <c r="K8365">
        <v>937.5</v>
      </c>
      <c r="L8365" s="1">
        <v>-93.75</v>
      </c>
      <c r="M8365" s="1">
        <v>312.5</v>
      </c>
      <c r="N8365">
        <v>843.75</v>
      </c>
      <c r="O8365" s="1">
        <v>-93.75</v>
      </c>
      <c r="P8365" s="1">
        <v>187.5</v>
      </c>
      <c r="Q8365">
        <v>906.25</v>
      </c>
      <c r="R8365" s="1" t="str">
        <f t="shared" si="130"/>
        <v/>
      </c>
    </row>
    <row r="8366" spans="1:18" x14ac:dyDescent="0.3">
      <c r="A8366" s="1" t="str">
        <f>IF(I8366="","IMU","Accelerometer")</f>
        <v>Accelerometer</v>
      </c>
      <c r="B8366">
        <v>56547</v>
      </c>
      <c r="C8366" s="1">
        <v>62.5</v>
      </c>
      <c r="D8366" s="1">
        <v>-781.25</v>
      </c>
      <c r="E8366">
        <v>281.25</v>
      </c>
      <c r="F8366" s="1">
        <v>-281.25</v>
      </c>
      <c r="G8366" s="1">
        <v>0</v>
      </c>
      <c r="H8366">
        <v>843.75</v>
      </c>
      <c r="I8366" s="1">
        <v>-62.5</v>
      </c>
      <c r="J8366" s="1">
        <v>31.25</v>
      </c>
      <c r="K8366">
        <v>937.5</v>
      </c>
      <c r="L8366" s="1">
        <v>-93.75</v>
      </c>
      <c r="M8366" s="1">
        <v>343.75</v>
      </c>
      <c r="N8366">
        <v>843.75</v>
      </c>
      <c r="O8366" s="1">
        <v>-93.75</v>
      </c>
      <c r="P8366" s="1">
        <v>218.75</v>
      </c>
      <c r="Q8366">
        <v>906.25</v>
      </c>
      <c r="R8366" s="1" t="str">
        <f t="shared" si="130"/>
        <v/>
      </c>
    </row>
    <row r="8367" spans="1:18" x14ac:dyDescent="0.3">
      <c r="A8367" s="1" t="str">
        <f>IF(I8367="","IMU","Accelerometer")</f>
        <v>Accelerometer</v>
      </c>
      <c r="B8367">
        <v>56555</v>
      </c>
      <c r="C8367" s="1">
        <v>62.5</v>
      </c>
      <c r="D8367" s="1">
        <v>-812.5</v>
      </c>
      <c r="E8367">
        <v>281.25</v>
      </c>
      <c r="F8367" s="1">
        <v>-250</v>
      </c>
      <c r="G8367" s="1">
        <v>0</v>
      </c>
      <c r="H8367">
        <v>875</v>
      </c>
      <c r="I8367" s="1">
        <v>-31.25</v>
      </c>
      <c r="J8367" s="1">
        <v>31.25</v>
      </c>
      <c r="K8367">
        <v>906.25</v>
      </c>
      <c r="L8367" s="1">
        <v>-93.75</v>
      </c>
      <c r="M8367" s="1">
        <v>343.75</v>
      </c>
      <c r="N8367">
        <v>875</v>
      </c>
      <c r="O8367" s="1">
        <v>-93.75</v>
      </c>
      <c r="P8367" s="1">
        <v>218.75</v>
      </c>
      <c r="Q8367">
        <v>906.25</v>
      </c>
      <c r="R8367" s="1" t="str">
        <f t="shared" si="130"/>
        <v/>
      </c>
    </row>
    <row r="8368" spans="1:18" x14ac:dyDescent="0.3">
      <c r="A8368" s="1" t="str">
        <f>IF(I8368="","IMU","Accelerometer")</f>
        <v>Accelerometer</v>
      </c>
      <c r="B8368">
        <v>56563</v>
      </c>
      <c r="C8368" s="1">
        <v>93.75</v>
      </c>
      <c r="D8368" s="1">
        <v>-843.75</v>
      </c>
      <c r="E8368">
        <v>281.25</v>
      </c>
      <c r="F8368" s="1">
        <v>-250</v>
      </c>
      <c r="G8368" s="1">
        <v>0</v>
      </c>
      <c r="H8368">
        <v>875</v>
      </c>
      <c r="I8368" s="1">
        <v>-31.25</v>
      </c>
      <c r="J8368" s="1">
        <v>31.25</v>
      </c>
      <c r="K8368">
        <v>937.5</v>
      </c>
      <c r="L8368" s="1">
        <v>-62.5</v>
      </c>
      <c r="M8368" s="1">
        <v>343.75</v>
      </c>
      <c r="N8368">
        <v>843.75</v>
      </c>
      <c r="O8368" s="1">
        <v>-93.75</v>
      </c>
      <c r="P8368" s="1">
        <v>218.75</v>
      </c>
      <c r="Q8368">
        <v>906.25</v>
      </c>
      <c r="R8368" s="1" t="str">
        <f t="shared" si="130"/>
        <v/>
      </c>
    </row>
    <row r="8369" spans="1:18" x14ac:dyDescent="0.3">
      <c r="A8369" s="1" t="str">
        <f>IF(I8369="","IMU","Accelerometer")</f>
        <v>Accelerometer</v>
      </c>
      <c r="B8369">
        <v>56563</v>
      </c>
      <c r="C8369" s="1">
        <v>62.5</v>
      </c>
      <c r="D8369" s="1">
        <v>-843.75</v>
      </c>
      <c r="E8369">
        <v>281.25</v>
      </c>
      <c r="F8369" s="1">
        <v>-250</v>
      </c>
      <c r="G8369" s="1">
        <v>0</v>
      </c>
      <c r="H8369">
        <v>843.75</v>
      </c>
      <c r="I8369" s="1">
        <v>-31.25</v>
      </c>
      <c r="J8369" s="1">
        <v>31.25</v>
      </c>
      <c r="K8369">
        <v>906.25</v>
      </c>
      <c r="L8369" s="1">
        <v>-62.5</v>
      </c>
      <c r="M8369" s="1">
        <v>312.5</v>
      </c>
      <c r="N8369">
        <v>843.75</v>
      </c>
      <c r="O8369" s="1">
        <v>-62.5</v>
      </c>
      <c r="P8369" s="1">
        <v>218.75</v>
      </c>
      <c r="Q8369">
        <v>875</v>
      </c>
      <c r="R8369" s="1" t="str">
        <f t="shared" si="130"/>
        <v/>
      </c>
    </row>
    <row r="8370" spans="1:18" x14ac:dyDescent="0.3">
      <c r="A8370" s="1" t="str">
        <f>IF(I8370="","IMU","Accelerometer")</f>
        <v>Accelerometer</v>
      </c>
      <c r="B8370">
        <v>56571</v>
      </c>
      <c r="C8370" s="1">
        <v>93.75</v>
      </c>
      <c r="D8370" s="1">
        <v>-843.75</v>
      </c>
      <c r="E8370">
        <v>312.5</v>
      </c>
      <c r="F8370" s="1">
        <v>-218.75</v>
      </c>
      <c r="G8370" s="1">
        <v>0</v>
      </c>
      <c r="H8370">
        <v>843.75</v>
      </c>
      <c r="I8370" s="1">
        <v>-31.25</v>
      </c>
      <c r="J8370" s="1">
        <v>62.5</v>
      </c>
      <c r="K8370">
        <v>906.25</v>
      </c>
      <c r="L8370" s="1">
        <v>-62.5</v>
      </c>
      <c r="M8370" s="1">
        <v>343.75</v>
      </c>
      <c r="N8370">
        <v>843.75</v>
      </c>
      <c r="O8370" s="1">
        <v>-62.5</v>
      </c>
      <c r="P8370" s="1">
        <v>218.75</v>
      </c>
      <c r="Q8370">
        <v>875</v>
      </c>
      <c r="R8370" s="1" t="str">
        <f t="shared" si="130"/>
        <v/>
      </c>
    </row>
    <row r="8371" spans="1:18" x14ac:dyDescent="0.3">
      <c r="A8371" s="1" t="str">
        <f>IF(I8371="","IMU","Accelerometer")</f>
        <v>Accelerometer</v>
      </c>
      <c r="B8371">
        <v>56571</v>
      </c>
      <c r="C8371" s="1">
        <v>93.75</v>
      </c>
      <c r="D8371" s="1">
        <v>-875</v>
      </c>
      <c r="E8371">
        <v>312.5</v>
      </c>
      <c r="F8371" s="1">
        <v>-218.75</v>
      </c>
      <c r="G8371" s="1">
        <v>0</v>
      </c>
      <c r="H8371">
        <v>843.75</v>
      </c>
      <c r="I8371" s="1">
        <v>-31.25</v>
      </c>
      <c r="J8371" s="1">
        <v>31.25</v>
      </c>
      <c r="K8371">
        <v>906.25</v>
      </c>
      <c r="L8371" s="1">
        <v>-62.5</v>
      </c>
      <c r="M8371" s="1">
        <v>312.5</v>
      </c>
      <c r="N8371">
        <v>812.5</v>
      </c>
      <c r="O8371" s="1">
        <v>-62.5</v>
      </c>
      <c r="P8371" s="1">
        <v>218.75</v>
      </c>
      <c r="Q8371">
        <v>843.75</v>
      </c>
      <c r="R8371" s="1" t="str">
        <f t="shared" si="130"/>
        <v/>
      </c>
    </row>
    <row r="8372" spans="1:18" x14ac:dyDescent="0.3">
      <c r="A8372" s="1" t="str">
        <f>IF(I8372="","IMU","Accelerometer")</f>
        <v>Accelerometer</v>
      </c>
      <c r="B8372">
        <v>56580</v>
      </c>
      <c r="C8372" s="1">
        <v>93.75</v>
      </c>
      <c r="D8372" s="1">
        <v>-875</v>
      </c>
      <c r="E8372">
        <v>343.75</v>
      </c>
      <c r="F8372" s="1">
        <v>-250</v>
      </c>
      <c r="G8372" s="1">
        <v>0</v>
      </c>
      <c r="H8372">
        <v>843.75</v>
      </c>
      <c r="I8372" s="1">
        <v>0</v>
      </c>
      <c r="J8372" s="1">
        <v>31.25</v>
      </c>
      <c r="K8372">
        <v>906.25</v>
      </c>
      <c r="L8372" s="1">
        <v>-31.25</v>
      </c>
      <c r="M8372" s="1">
        <v>312.5</v>
      </c>
      <c r="N8372">
        <v>812.5</v>
      </c>
      <c r="O8372" s="1">
        <v>-62.5</v>
      </c>
      <c r="P8372" s="1">
        <v>218.75</v>
      </c>
      <c r="Q8372">
        <v>843.75</v>
      </c>
      <c r="R8372" s="1" t="str">
        <f t="shared" si="130"/>
        <v/>
      </c>
    </row>
    <row r="8373" spans="1:18" x14ac:dyDescent="0.3">
      <c r="A8373" s="1" t="str">
        <f>IF(I8373="","IMU","Accelerometer")</f>
        <v>Accelerometer</v>
      </c>
      <c r="B8373">
        <v>56588</v>
      </c>
      <c r="C8373" s="1">
        <v>62.5</v>
      </c>
      <c r="D8373" s="1">
        <v>-875</v>
      </c>
      <c r="E8373">
        <v>312.5</v>
      </c>
      <c r="F8373" s="1">
        <v>-250</v>
      </c>
      <c r="G8373" s="1">
        <v>0</v>
      </c>
      <c r="H8373">
        <v>875</v>
      </c>
      <c r="I8373" s="1">
        <v>0</v>
      </c>
      <c r="J8373" s="1">
        <v>0</v>
      </c>
      <c r="K8373">
        <v>906.25</v>
      </c>
      <c r="L8373" s="1">
        <v>-31.25</v>
      </c>
      <c r="M8373" s="1">
        <v>312.5</v>
      </c>
      <c r="N8373">
        <v>812.5</v>
      </c>
      <c r="O8373" s="1">
        <v>-62.5</v>
      </c>
      <c r="P8373" s="1">
        <v>187.5</v>
      </c>
      <c r="Q8373">
        <v>843.75</v>
      </c>
      <c r="R8373" s="1" t="str">
        <f t="shared" si="130"/>
        <v/>
      </c>
    </row>
    <row r="8374" spans="1:18" x14ac:dyDescent="0.3">
      <c r="A8374" s="1" t="str">
        <f>IF(I8374="","IMU","Accelerometer")</f>
        <v>Accelerometer</v>
      </c>
      <c r="B8374">
        <v>56588</v>
      </c>
      <c r="C8374" s="1">
        <v>62.5</v>
      </c>
      <c r="D8374" s="1">
        <v>-875</v>
      </c>
      <c r="E8374">
        <v>312.5</v>
      </c>
      <c r="F8374" s="1">
        <v>-250</v>
      </c>
      <c r="G8374" s="1">
        <v>0</v>
      </c>
      <c r="H8374">
        <v>875</v>
      </c>
      <c r="I8374" s="1">
        <v>0</v>
      </c>
      <c r="J8374" s="1">
        <v>0</v>
      </c>
      <c r="K8374">
        <v>906.25</v>
      </c>
      <c r="L8374" s="1">
        <v>-62.5</v>
      </c>
      <c r="M8374" s="1">
        <v>312.5</v>
      </c>
      <c r="N8374">
        <v>781.25</v>
      </c>
      <c r="O8374" s="1">
        <v>-62.5</v>
      </c>
      <c r="P8374" s="1">
        <v>218.75</v>
      </c>
      <c r="Q8374">
        <v>875</v>
      </c>
      <c r="R8374" s="1" t="str">
        <f t="shared" si="130"/>
        <v/>
      </c>
    </row>
    <row r="8375" spans="1:18" x14ac:dyDescent="0.3">
      <c r="A8375" s="1" t="str">
        <f>IF(I8375="","IMU","Accelerometer")</f>
        <v>Accelerometer</v>
      </c>
      <c r="B8375">
        <v>56596</v>
      </c>
      <c r="C8375" s="1">
        <v>93.75</v>
      </c>
      <c r="D8375" s="1">
        <v>-875</v>
      </c>
      <c r="E8375">
        <v>281.25</v>
      </c>
      <c r="F8375" s="1">
        <v>-218.75</v>
      </c>
      <c r="G8375" s="1">
        <v>0</v>
      </c>
      <c r="H8375">
        <v>875</v>
      </c>
      <c r="I8375" s="1">
        <v>0</v>
      </c>
      <c r="J8375" s="1">
        <v>31.25</v>
      </c>
      <c r="K8375">
        <v>875</v>
      </c>
      <c r="L8375" s="1">
        <v>-31.25</v>
      </c>
      <c r="M8375" s="1">
        <v>312.5</v>
      </c>
      <c r="N8375">
        <v>812.5</v>
      </c>
      <c r="O8375" s="1">
        <v>-31.25</v>
      </c>
      <c r="P8375" s="1">
        <v>218.75</v>
      </c>
      <c r="Q8375">
        <v>843.75</v>
      </c>
      <c r="R8375" s="1" t="str">
        <f t="shared" si="130"/>
        <v/>
      </c>
    </row>
    <row r="8376" spans="1:18" x14ac:dyDescent="0.3">
      <c r="A8376" s="1" t="str">
        <f>IF(I8376="","IMU","Accelerometer")</f>
        <v>Accelerometer</v>
      </c>
      <c r="B8376">
        <v>56604</v>
      </c>
      <c r="C8376" s="1">
        <v>93.75</v>
      </c>
      <c r="D8376" s="1">
        <v>-843.75</v>
      </c>
      <c r="E8376">
        <v>281.25</v>
      </c>
      <c r="F8376" s="1">
        <v>-187.5</v>
      </c>
      <c r="G8376" s="1">
        <v>0</v>
      </c>
      <c r="H8376">
        <v>843.75</v>
      </c>
      <c r="I8376" s="1">
        <v>0</v>
      </c>
      <c r="J8376" s="1">
        <v>31.25</v>
      </c>
      <c r="K8376">
        <v>906.25</v>
      </c>
      <c r="L8376" s="1">
        <v>-31.25</v>
      </c>
      <c r="M8376" s="1">
        <v>343.75</v>
      </c>
      <c r="N8376">
        <v>843.75</v>
      </c>
      <c r="O8376" s="1">
        <v>-31.25</v>
      </c>
      <c r="P8376" s="1">
        <v>218.75</v>
      </c>
      <c r="Q8376">
        <v>843.75</v>
      </c>
      <c r="R8376" s="1" t="str">
        <f t="shared" si="130"/>
        <v/>
      </c>
    </row>
    <row r="8377" spans="1:18" x14ac:dyDescent="0.3">
      <c r="A8377" s="1" t="str">
        <f>IF(I8377="","IMU","Accelerometer")</f>
        <v>Accelerometer</v>
      </c>
      <c r="B8377">
        <v>56604</v>
      </c>
      <c r="C8377" s="1">
        <v>93.75</v>
      </c>
      <c r="D8377" s="1">
        <v>-843.75</v>
      </c>
      <c r="E8377">
        <v>281.25</v>
      </c>
      <c r="F8377" s="1">
        <v>-187.5</v>
      </c>
      <c r="G8377" s="1">
        <v>-31.25</v>
      </c>
      <c r="H8377">
        <v>843.75</v>
      </c>
      <c r="I8377" s="1">
        <v>31.25</v>
      </c>
      <c r="J8377" s="1">
        <v>31.25</v>
      </c>
      <c r="K8377">
        <v>906.25</v>
      </c>
      <c r="L8377" s="1">
        <v>-31.25</v>
      </c>
      <c r="M8377" s="1">
        <v>343.75</v>
      </c>
      <c r="N8377">
        <v>812.5</v>
      </c>
      <c r="O8377" s="1">
        <v>-31.25</v>
      </c>
      <c r="P8377" s="1">
        <v>218.75</v>
      </c>
      <c r="Q8377">
        <v>843.75</v>
      </c>
      <c r="R8377" s="1" t="str">
        <f t="shared" si="130"/>
        <v/>
      </c>
    </row>
    <row r="8378" spans="1:18" x14ac:dyDescent="0.3">
      <c r="A8378" s="1" t="str">
        <f>IF(I8378="","IMU","Accelerometer")</f>
        <v>Accelerometer</v>
      </c>
      <c r="B8378">
        <v>56612</v>
      </c>
      <c r="C8378" s="1">
        <v>93.75</v>
      </c>
      <c r="D8378" s="1">
        <v>-812.5</v>
      </c>
      <c r="E8378">
        <v>281.25</v>
      </c>
      <c r="F8378" s="1">
        <v>-187.5</v>
      </c>
      <c r="G8378" s="1">
        <v>0</v>
      </c>
      <c r="H8378">
        <v>812.5</v>
      </c>
      <c r="I8378" s="1">
        <v>31.25</v>
      </c>
      <c r="J8378" s="1">
        <v>62.5</v>
      </c>
      <c r="K8378">
        <v>906.25</v>
      </c>
      <c r="L8378" s="1">
        <v>-31.25</v>
      </c>
      <c r="M8378" s="1">
        <v>343.75</v>
      </c>
      <c r="N8378">
        <v>812.5</v>
      </c>
      <c r="O8378" s="1">
        <v>-31.25</v>
      </c>
      <c r="P8378" s="1">
        <v>218.75</v>
      </c>
      <c r="Q8378">
        <v>875</v>
      </c>
      <c r="R8378" s="1" t="str">
        <f t="shared" si="130"/>
        <v/>
      </c>
    </row>
    <row r="8379" spans="1:18" x14ac:dyDescent="0.3">
      <c r="A8379" s="1" t="str">
        <f>IF(I8379="","IMU","Accelerometer")</f>
        <v>Accelerometer</v>
      </c>
      <c r="B8379">
        <v>56612</v>
      </c>
      <c r="C8379" s="1">
        <v>93.75</v>
      </c>
      <c r="D8379" s="1">
        <v>-812.5</v>
      </c>
      <c r="E8379">
        <v>250</v>
      </c>
      <c r="F8379" s="1">
        <v>-156.25</v>
      </c>
      <c r="G8379" s="1">
        <v>0</v>
      </c>
      <c r="H8379">
        <v>781.25</v>
      </c>
      <c r="I8379" s="1">
        <v>31.25</v>
      </c>
      <c r="J8379" s="1">
        <v>31.25</v>
      </c>
      <c r="K8379">
        <v>875</v>
      </c>
      <c r="L8379" s="1">
        <v>-31.25</v>
      </c>
      <c r="M8379" s="1">
        <v>312.5</v>
      </c>
      <c r="N8379">
        <v>812.5</v>
      </c>
      <c r="O8379" s="1">
        <v>-31.25</v>
      </c>
      <c r="P8379" s="1">
        <v>218.75</v>
      </c>
      <c r="Q8379">
        <v>906.25</v>
      </c>
      <c r="R8379" s="1" t="str">
        <f t="shared" si="130"/>
        <v/>
      </c>
    </row>
    <row r="8380" spans="1:18" x14ac:dyDescent="0.3">
      <c r="A8380" s="1" t="str">
        <f>IF(I8380="","IMU","Accelerometer")</f>
        <v>Accelerometer</v>
      </c>
      <c r="B8380">
        <v>56620</v>
      </c>
      <c r="C8380" s="1">
        <v>93.75</v>
      </c>
      <c r="D8380" s="1">
        <v>-812.5</v>
      </c>
      <c r="E8380">
        <v>250</v>
      </c>
      <c r="F8380" s="1">
        <v>-156.25</v>
      </c>
      <c r="G8380" s="1">
        <v>0</v>
      </c>
      <c r="H8380">
        <v>781.25</v>
      </c>
      <c r="I8380" s="1">
        <v>31.25</v>
      </c>
      <c r="J8380" s="1">
        <v>62.5</v>
      </c>
      <c r="K8380">
        <v>875</v>
      </c>
      <c r="L8380" s="1">
        <v>-31.25</v>
      </c>
      <c r="M8380" s="1">
        <v>343.75</v>
      </c>
      <c r="N8380">
        <v>812.5</v>
      </c>
      <c r="O8380" s="1">
        <v>-31.25</v>
      </c>
      <c r="P8380" s="1">
        <v>218.75</v>
      </c>
      <c r="Q8380">
        <v>875</v>
      </c>
      <c r="R8380" s="1" t="str">
        <f t="shared" si="130"/>
        <v/>
      </c>
    </row>
    <row r="8381" spans="1:18" x14ac:dyDescent="0.3">
      <c r="A8381" s="1" t="str">
        <f>IF(I8381="","IMU","Accelerometer")</f>
        <v>Accelerometer</v>
      </c>
      <c r="B8381">
        <v>56628</v>
      </c>
      <c r="C8381" s="1">
        <v>93.75</v>
      </c>
      <c r="D8381" s="1">
        <v>-812.5</v>
      </c>
      <c r="E8381">
        <v>218.75</v>
      </c>
      <c r="F8381" s="1">
        <v>-156.25</v>
      </c>
      <c r="G8381" s="1">
        <v>0</v>
      </c>
      <c r="H8381">
        <v>781.25</v>
      </c>
      <c r="I8381" s="1">
        <v>31.25</v>
      </c>
      <c r="J8381" s="1">
        <v>31.25</v>
      </c>
      <c r="K8381">
        <v>875</v>
      </c>
      <c r="L8381" s="1">
        <v>-31.25</v>
      </c>
      <c r="M8381" s="1">
        <v>343.75</v>
      </c>
      <c r="N8381">
        <v>812.5</v>
      </c>
      <c r="O8381" s="1">
        <v>-31.25</v>
      </c>
      <c r="P8381" s="1">
        <v>218.75</v>
      </c>
      <c r="Q8381">
        <v>875</v>
      </c>
      <c r="R8381" s="1" t="str">
        <f t="shared" si="130"/>
        <v/>
      </c>
    </row>
    <row r="8382" spans="1:18" x14ac:dyDescent="0.3">
      <c r="A8382" s="1" t="str">
        <f>IF(I8382="","IMU","Accelerometer")</f>
        <v>Accelerometer</v>
      </c>
      <c r="B8382">
        <v>56629</v>
      </c>
      <c r="C8382" s="1">
        <v>125</v>
      </c>
      <c r="D8382" s="1">
        <v>-843.75</v>
      </c>
      <c r="E8382">
        <v>218.75</v>
      </c>
      <c r="F8382" s="1">
        <v>-156.25</v>
      </c>
      <c r="G8382" s="1">
        <v>0</v>
      </c>
      <c r="H8382">
        <v>812.5</v>
      </c>
      <c r="I8382" s="1">
        <v>31.25</v>
      </c>
      <c r="J8382" s="1">
        <v>31.25</v>
      </c>
      <c r="K8382">
        <v>875</v>
      </c>
      <c r="L8382" s="1">
        <v>-31.25</v>
      </c>
      <c r="M8382" s="1">
        <v>312.5</v>
      </c>
      <c r="N8382">
        <v>843.75</v>
      </c>
      <c r="O8382" s="1">
        <v>-31.25</v>
      </c>
      <c r="P8382" s="1">
        <v>250</v>
      </c>
      <c r="Q8382">
        <v>875</v>
      </c>
      <c r="R8382" s="1" t="str">
        <f t="shared" si="130"/>
        <v/>
      </c>
    </row>
    <row r="8383" spans="1:18" x14ac:dyDescent="0.3">
      <c r="A8383" s="1" t="str">
        <f>IF(I8383="","IMU","Accelerometer")</f>
        <v>Accelerometer</v>
      </c>
      <c r="B8383">
        <v>56637</v>
      </c>
      <c r="C8383" s="1">
        <v>93.75</v>
      </c>
      <c r="D8383" s="1">
        <v>-843.75</v>
      </c>
      <c r="E8383">
        <v>218.75</v>
      </c>
      <c r="F8383" s="1">
        <v>-156.25</v>
      </c>
      <c r="G8383" s="1">
        <v>0</v>
      </c>
      <c r="H8383">
        <v>812.5</v>
      </c>
      <c r="I8383" s="1">
        <v>62.5</v>
      </c>
      <c r="J8383" s="1">
        <v>62.5</v>
      </c>
      <c r="K8383">
        <v>875</v>
      </c>
      <c r="L8383" s="1">
        <v>0</v>
      </c>
      <c r="M8383" s="1">
        <v>343.75</v>
      </c>
      <c r="N8383">
        <v>812.5</v>
      </c>
      <c r="O8383" s="1">
        <v>-31.25</v>
      </c>
      <c r="P8383" s="1">
        <v>250</v>
      </c>
      <c r="Q8383">
        <v>875</v>
      </c>
      <c r="R8383" s="1" t="str">
        <f t="shared" si="130"/>
        <v/>
      </c>
    </row>
    <row r="8384" spans="1:18" x14ac:dyDescent="0.3">
      <c r="A8384" s="1" t="str">
        <f>IF(I8384="","IMU","Accelerometer")</f>
        <v>Accelerometer</v>
      </c>
      <c r="B8384">
        <v>56645</v>
      </c>
      <c r="C8384" s="1">
        <v>93.75</v>
      </c>
      <c r="D8384" s="1">
        <v>-812.5</v>
      </c>
      <c r="E8384">
        <v>250</v>
      </c>
      <c r="F8384" s="1">
        <v>-156.25</v>
      </c>
      <c r="G8384" s="1">
        <v>0</v>
      </c>
      <c r="H8384">
        <v>812.5</v>
      </c>
      <c r="I8384" s="1">
        <v>31.25</v>
      </c>
      <c r="J8384" s="1">
        <v>31.25</v>
      </c>
      <c r="K8384">
        <v>875</v>
      </c>
      <c r="L8384" s="1">
        <v>0</v>
      </c>
      <c r="M8384" s="1">
        <v>343.75</v>
      </c>
      <c r="N8384">
        <v>812.5</v>
      </c>
      <c r="O8384" s="1">
        <v>-31.25</v>
      </c>
      <c r="P8384" s="1">
        <v>218.75</v>
      </c>
      <c r="Q8384">
        <v>843.75</v>
      </c>
      <c r="R8384" s="1" t="str">
        <f t="shared" si="130"/>
        <v/>
      </c>
    </row>
    <row r="8385" spans="1:18" x14ac:dyDescent="0.3">
      <c r="A8385" s="1" t="str">
        <f>IF(I8385="","IMU","Accelerometer")</f>
        <v>Accelerometer</v>
      </c>
      <c r="B8385">
        <v>56645</v>
      </c>
      <c r="C8385" s="1">
        <v>93.75</v>
      </c>
      <c r="D8385" s="1">
        <v>-812.5</v>
      </c>
      <c r="E8385">
        <v>250</v>
      </c>
      <c r="F8385" s="1">
        <v>-156.25</v>
      </c>
      <c r="G8385" s="1">
        <v>0</v>
      </c>
      <c r="H8385">
        <v>843.75</v>
      </c>
      <c r="I8385" s="1">
        <v>62.5</v>
      </c>
      <c r="J8385" s="1">
        <v>0</v>
      </c>
      <c r="K8385">
        <v>875</v>
      </c>
      <c r="L8385" s="1">
        <v>0</v>
      </c>
      <c r="M8385" s="1">
        <v>312.5</v>
      </c>
      <c r="N8385">
        <v>812.5</v>
      </c>
      <c r="O8385" s="1">
        <v>0</v>
      </c>
      <c r="P8385" s="1">
        <v>218.75</v>
      </c>
      <c r="Q8385">
        <v>843.75</v>
      </c>
      <c r="R8385" s="1" t="str">
        <f t="shared" si="130"/>
        <v/>
      </c>
    </row>
    <row r="8386" spans="1:18" x14ac:dyDescent="0.3">
      <c r="A8386" s="1" t="str">
        <f>IF(I8386="","IMU","Accelerometer")</f>
        <v>Accelerometer</v>
      </c>
      <c r="B8386">
        <v>56653</v>
      </c>
      <c r="C8386" s="1">
        <v>93.75</v>
      </c>
      <c r="D8386" s="1">
        <v>-843.75</v>
      </c>
      <c r="E8386">
        <v>250</v>
      </c>
      <c r="F8386" s="1">
        <v>-187.5</v>
      </c>
      <c r="G8386" s="1">
        <v>-31.25</v>
      </c>
      <c r="H8386">
        <v>875</v>
      </c>
      <c r="I8386" s="1">
        <v>31.25</v>
      </c>
      <c r="J8386" s="1">
        <v>31.25</v>
      </c>
      <c r="K8386">
        <v>906.25</v>
      </c>
      <c r="L8386" s="1">
        <v>0</v>
      </c>
      <c r="M8386" s="1">
        <v>312.5</v>
      </c>
      <c r="N8386">
        <v>812.5</v>
      </c>
      <c r="O8386" s="1">
        <v>0</v>
      </c>
      <c r="P8386" s="1">
        <v>218.75</v>
      </c>
      <c r="Q8386">
        <v>812.5</v>
      </c>
      <c r="R8386" s="1" t="str">
        <f t="shared" ref="R8386:R8449" si="131">IF(AND(A8386="Accelerometer",OR(C8386&lt;(AVERAGE(C$2:C$12461)-600),F8386&lt;(AVERAGE(F$2:F$12461)-600),I8386&lt;(AVERAGE(I$2:I$12461)-600),L8386&lt;(AVERAGE(L$2:L$12461)-600),O8386&lt;(AVERAGE(O$2:O$12461)-600))),"e","")</f>
        <v/>
      </c>
    </row>
    <row r="8387" spans="1:18" x14ac:dyDescent="0.3">
      <c r="A8387" s="1" t="str">
        <f>IF(I8387="","IMU","Accelerometer")</f>
        <v>Accelerometer</v>
      </c>
      <c r="B8387">
        <v>56653</v>
      </c>
      <c r="C8387" s="1">
        <v>125</v>
      </c>
      <c r="D8387" s="1">
        <v>-875</v>
      </c>
      <c r="E8387">
        <v>250</v>
      </c>
      <c r="F8387" s="1">
        <v>-187.5</v>
      </c>
      <c r="G8387" s="1">
        <v>-31.25</v>
      </c>
      <c r="H8387">
        <v>875</v>
      </c>
      <c r="I8387" s="1">
        <v>31.25</v>
      </c>
      <c r="J8387" s="1">
        <v>0</v>
      </c>
      <c r="K8387">
        <v>906.25</v>
      </c>
      <c r="L8387" s="1">
        <v>0</v>
      </c>
      <c r="M8387" s="1">
        <v>312.5</v>
      </c>
      <c r="N8387">
        <v>812.5</v>
      </c>
      <c r="O8387" s="1">
        <v>0</v>
      </c>
      <c r="P8387" s="1">
        <v>250</v>
      </c>
      <c r="Q8387">
        <v>812.5</v>
      </c>
      <c r="R8387" s="1" t="str">
        <f t="shared" si="131"/>
        <v/>
      </c>
    </row>
    <row r="8388" spans="1:18" x14ac:dyDescent="0.3">
      <c r="A8388" s="1" t="str">
        <f>IF(I8388="","IMU","Accelerometer")</f>
        <v>Accelerometer</v>
      </c>
      <c r="B8388">
        <v>56661</v>
      </c>
      <c r="C8388" s="1">
        <v>125</v>
      </c>
      <c r="D8388" s="1">
        <v>-906.25</v>
      </c>
      <c r="E8388">
        <v>281.25</v>
      </c>
      <c r="F8388" s="1">
        <v>-218.75</v>
      </c>
      <c r="G8388" s="1">
        <v>-31.25</v>
      </c>
      <c r="H8388">
        <v>875</v>
      </c>
      <c r="I8388" s="1">
        <v>31.25</v>
      </c>
      <c r="J8388" s="1">
        <v>0</v>
      </c>
      <c r="K8388">
        <v>906.25</v>
      </c>
      <c r="L8388" s="1">
        <v>0</v>
      </c>
      <c r="M8388" s="1">
        <v>343.75</v>
      </c>
      <c r="N8388">
        <v>812.5</v>
      </c>
      <c r="O8388" s="1">
        <v>0</v>
      </c>
      <c r="P8388" s="1">
        <v>218.75</v>
      </c>
      <c r="Q8388">
        <v>875</v>
      </c>
      <c r="R8388" s="1" t="str">
        <f t="shared" si="131"/>
        <v/>
      </c>
    </row>
    <row r="8389" spans="1:18" x14ac:dyDescent="0.3">
      <c r="A8389" s="1" t="str">
        <f>IF(I8389="","IMU","Accelerometer")</f>
        <v>Accelerometer</v>
      </c>
      <c r="B8389">
        <v>56669</v>
      </c>
      <c r="C8389" s="1">
        <v>93.75</v>
      </c>
      <c r="D8389" s="1">
        <v>-906.25</v>
      </c>
      <c r="E8389">
        <v>281.25</v>
      </c>
      <c r="F8389" s="1">
        <v>-187.5</v>
      </c>
      <c r="G8389" s="1">
        <v>-31.25</v>
      </c>
      <c r="H8389">
        <v>875</v>
      </c>
      <c r="I8389" s="1">
        <v>31.25</v>
      </c>
      <c r="J8389" s="1">
        <v>31.25</v>
      </c>
      <c r="K8389">
        <v>906.25</v>
      </c>
      <c r="L8389" s="1">
        <v>0</v>
      </c>
      <c r="M8389" s="1">
        <v>343.75</v>
      </c>
      <c r="N8389">
        <v>843.75</v>
      </c>
      <c r="O8389" s="1">
        <v>-31.25</v>
      </c>
      <c r="P8389" s="1">
        <v>250</v>
      </c>
      <c r="Q8389">
        <v>906.25</v>
      </c>
      <c r="R8389" s="1" t="str">
        <f t="shared" si="131"/>
        <v/>
      </c>
    </row>
    <row r="8390" spans="1:18" x14ac:dyDescent="0.3">
      <c r="A8390" s="1" t="str">
        <f>IF(I8390="","IMU","Accelerometer")</f>
        <v>Accelerometer</v>
      </c>
      <c r="B8390">
        <v>56670</v>
      </c>
      <c r="C8390" s="1">
        <v>93.75</v>
      </c>
      <c r="D8390" s="1">
        <v>-875</v>
      </c>
      <c r="E8390">
        <v>281.25</v>
      </c>
      <c r="F8390" s="1">
        <v>-187.5</v>
      </c>
      <c r="G8390" s="1">
        <v>-31.25</v>
      </c>
      <c r="H8390">
        <v>875</v>
      </c>
      <c r="I8390" s="1">
        <v>31.25</v>
      </c>
      <c r="J8390" s="1">
        <v>31.25</v>
      </c>
      <c r="K8390">
        <v>906.25</v>
      </c>
      <c r="L8390" s="1">
        <v>0</v>
      </c>
      <c r="M8390" s="1">
        <v>343.75</v>
      </c>
      <c r="N8390">
        <v>843.75</v>
      </c>
      <c r="O8390" s="1">
        <v>-31.25</v>
      </c>
      <c r="P8390" s="1">
        <v>218.75</v>
      </c>
      <c r="Q8390">
        <v>875</v>
      </c>
      <c r="R8390" s="1" t="str">
        <f t="shared" si="131"/>
        <v/>
      </c>
    </row>
    <row r="8391" spans="1:18" x14ac:dyDescent="0.3">
      <c r="A8391" s="1" t="str">
        <f>IF(I8391="","IMU","Accelerometer")</f>
        <v>Accelerometer</v>
      </c>
      <c r="B8391">
        <v>56678</v>
      </c>
      <c r="C8391" s="1">
        <v>93.75</v>
      </c>
      <c r="D8391" s="1">
        <v>-875</v>
      </c>
      <c r="E8391">
        <v>250</v>
      </c>
      <c r="F8391" s="1">
        <v>-187.5</v>
      </c>
      <c r="G8391" s="1">
        <v>-31.25</v>
      </c>
      <c r="H8391">
        <v>875</v>
      </c>
      <c r="I8391" s="1">
        <v>31.25</v>
      </c>
      <c r="J8391" s="1">
        <v>0</v>
      </c>
      <c r="K8391">
        <v>906.25</v>
      </c>
      <c r="L8391" s="1">
        <v>-31.25</v>
      </c>
      <c r="M8391" s="1">
        <v>343.75</v>
      </c>
      <c r="N8391">
        <v>875</v>
      </c>
      <c r="O8391" s="1">
        <v>0</v>
      </c>
      <c r="P8391" s="1">
        <v>218.75</v>
      </c>
      <c r="Q8391">
        <v>875</v>
      </c>
      <c r="R8391" s="1" t="str">
        <f t="shared" si="131"/>
        <v/>
      </c>
    </row>
    <row r="8392" spans="1:18" x14ac:dyDescent="0.3">
      <c r="A8392" s="1" t="str">
        <f>IF(I8392="","IMU","Accelerometer")</f>
        <v>Accelerometer</v>
      </c>
      <c r="B8392">
        <v>56685</v>
      </c>
      <c r="C8392" s="1">
        <v>125</v>
      </c>
      <c r="D8392" s="1">
        <v>-875</v>
      </c>
      <c r="E8392">
        <v>250</v>
      </c>
      <c r="F8392" s="1">
        <v>-187.5</v>
      </c>
      <c r="G8392" s="1">
        <v>-62.5</v>
      </c>
      <c r="H8392">
        <v>875</v>
      </c>
      <c r="I8392" s="1">
        <v>31.25</v>
      </c>
      <c r="J8392" s="1">
        <v>31.25</v>
      </c>
      <c r="K8392">
        <v>937.5</v>
      </c>
      <c r="L8392" s="1">
        <v>0</v>
      </c>
      <c r="M8392" s="1">
        <v>343.75</v>
      </c>
      <c r="N8392">
        <v>843.75</v>
      </c>
      <c r="O8392" s="1">
        <v>0</v>
      </c>
      <c r="P8392" s="1">
        <v>218.75</v>
      </c>
      <c r="Q8392">
        <v>875</v>
      </c>
      <c r="R8392" s="1" t="str">
        <f t="shared" si="131"/>
        <v/>
      </c>
    </row>
    <row r="8393" spans="1:18" x14ac:dyDescent="0.3">
      <c r="A8393" s="1" t="str">
        <f>IF(I8393="","IMU","Accelerometer")</f>
        <v>Accelerometer</v>
      </c>
      <c r="B8393">
        <v>56685</v>
      </c>
      <c r="C8393" s="1">
        <v>125</v>
      </c>
      <c r="D8393" s="1">
        <v>-843.75</v>
      </c>
      <c r="E8393">
        <v>250</v>
      </c>
      <c r="F8393" s="1">
        <v>-187.5</v>
      </c>
      <c r="G8393" s="1">
        <v>-62.5</v>
      </c>
      <c r="H8393">
        <v>875</v>
      </c>
      <c r="I8393" s="1">
        <v>31.25</v>
      </c>
      <c r="J8393" s="1">
        <v>0</v>
      </c>
      <c r="K8393">
        <v>937.5</v>
      </c>
      <c r="L8393" s="1">
        <v>0</v>
      </c>
      <c r="M8393" s="1">
        <v>343.75</v>
      </c>
      <c r="N8393">
        <v>843.75</v>
      </c>
      <c r="O8393" s="1">
        <v>0</v>
      </c>
      <c r="P8393" s="1">
        <v>218.75</v>
      </c>
      <c r="Q8393">
        <v>875</v>
      </c>
      <c r="R8393" s="1" t="str">
        <f t="shared" si="131"/>
        <v/>
      </c>
    </row>
    <row r="8394" spans="1:18" x14ac:dyDescent="0.3">
      <c r="A8394" s="1" t="str">
        <f>IF(I8394="","IMU","Accelerometer")</f>
        <v>Accelerometer</v>
      </c>
      <c r="B8394">
        <v>56694</v>
      </c>
      <c r="C8394" s="1">
        <v>125</v>
      </c>
      <c r="D8394" s="1">
        <v>-875</v>
      </c>
      <c r="E8394">
        <v>250</v>
      </c>
      <c r="F8394" s="1">
        <v>-187.5</v>
      </c>
      <c r="G8394" s="1">
        <v>-31.25</v>
      </c>
      <c r="H8394">
        <v>906.25</v>
      </c>
      <c r="I8394" s="1">
        <v>31.25</v>
      </c>
      <c r="J8394" s="1">
        <v>0</v>
      </c>
      <c r="K8394">
        <v>937.5</v>
      </c>
      <c r="L8394" s="1">
        <v>0</v>
      </c>
      <c r="M8394" s="1">
        <v>343.75</v>
      </c>
      <c r="N8394">
        <v>843.75</v>
      </c>
      <c r="O8394" s="1">
        <v>0</v>
      </c>
      <c r="P8394" s="1">
        <v>250</v>
      </c>
      <c r="Q8394">
        <v>906.25</v>
      </c>
      <c r="R8394" s="1" t="str">
        <f t="shared" si="131"/>
        <v/>
      </c>
    </row>
    <row r="8395" spans="1:18" x14ac:dyDescent="0.3">
      <c r="A8395" s="1" t="str">
        <f>IF(I8395="","IMU","Accelerometer")</f>
        <v>Accelerometer</v>
      </c>
      <c r="B8395">
        <v>56694</v>
      </c>
      <c r="C8395" s="1">
        <v>93.75</v>
      </c>
      <c r="D8395" s="1">
        <v>-875</v>
      </c>
      <c r="E8395">
        <v>250</v>
      </c>
      <c r="F8395" s="1">
        <v>-187.5</v>
      </c>
      <c r="G8395" s="1">
        <v>-31.25</v>
      </c>
      <c r="H8395">
        <v>875</v>
      </c>
      <c r="I8395" s="1">
        <v>31.25</v>
      </c>
      <c r="J8395" s="1">
        <v>0</v>
      </c>
      <c r="K8395">
        <v>906.25</v>
      </c>
      <c r="L8395" s="1">
        <v>0</v>
      </c>
      <c r="M8395" s="1">
        <v>312.5</v>
      </c>
      <c r="N8395">
        <v>843.75</v>
      </c>
      <c r="O8395" s="1">
        <v>0</v>
      </c>
      <c r="P8395" s="1">
        <v>218.75</v>
      </c>
      <c r="Q8395">
        <v>906.25</v>
      </c>
      <c r="R8395" s="1" t="str">
        <f t="shared" si="131"/>
        <v/>
      </c>
    </row>
    <row r="8396" spans="1:18" x14ac:dyDescent="0.3">
      <c r="A8396" s="1" t="str">
        <f>IF(I8396="","IMU","Accelerometer")</f>
        <v>Accelerometer</v>
      </c>
      <c r="B8396">
        <v>56702</v>
      </c>
      <c r="C8396" s="1">
        <v>125</v>
      </c>
      <c r="D8396" s="1">
        <v>-875</v>
      </c>
      <c r="E8396">
        <v>250</v>
      </c>
      <c r="F8396" s="1">
        <v>-187.5</v>
      </c>
      <c r="G8396" s="1">
        <v>-62.5</v>
      </c>
      <c r="H8396">
        <v>875</v>
      </c>
      <c r="I8396" s="1">
        <v>62.5</v>
      </c>
      <c r="J8396" s="1">
        <v>0</v>
      </c>
      <c r="K8396">
        <v>937.5</v>
      </c>
      <c r="L8396" s="1">
        <v>0</v>
      </c>
      <c r="M8396" s="1">
        <v>312.5</v>
      </c>
      <c r="N8396">
        <v>875</v>
      </c>
      <c r="O8396" s="1">
        <v>0</v>
      </c>
      <c r="P8396" s="1">
        <v>218.75</v>
      </c>
      <c r="Q8396">
        <v>906.25</v>
      </c>
      <c r="R8396" s="1" t="str">
        <f t="shared" si="131"/>
        <v/>
      </c>
    </row>
    <row r="8397" spans="1:18" x14ac:dyDescent="0.3">
      <c r="A8397" s="1" t="str">
        <f>IF(I8397="","IMU","Accelerometer")</f>
        <v>Accelerometer</v>
      </c>
      <c r="B8397">
        <v>56710</v>
      </c>
      <c r="C8397" s="1">
        <v>125</v>
      </c>
      <c r="D8397" s="1">
        <v>-875</v>
      </c>
      <c r="E8397">
        <v>218.75</v>
      </c>
      <c r="F8397" s="1">
        <v>-187.5</v>
      </c>
      <c r="G8397" s="1">
        <v>-62.5</v>
      </c>
      <c r="H8397">
        <v>875</v>
      </c>
      <c r="I8397" s="1">
        <v>62.5</v>
      </c>
      <c r="J8397" s="1">
        <v>0</v>
      </c>
      <c r="K8397">
        <v>906.25</v>
      </c>
      <c r="L8397" s="1">
        <v>0</v>
      </c>
      <c r="M8397" s="1">
        <v>312.5</v>
      </c>
      <c r="N8397">
        <v>875</v>
      </c>
      <c r="O8397" s="1">
        <v>0</v>
      </c>
      <c r="P8397" s="1">
        <v>218.75</v>
      </c>
      <c r="Q8397">
        <v>906.25</v>
      </c>
      <c r="R8397" s="1" t="str">
        <f t="shared" si="131"/>
        <v/>
      </c>
    </row>
    <row r="8398" spans="1:18" x14ac:dyDescent="0.3">
      <c r="A8398" s="1" t="str">
        <f>IF(I8398="","IMU","Accelerometer")</f>
        <v>Accelerometer</v>
      </c>
      <c r="B8398">
        <v>56710</v>
      </c>
      <c r="C8398" s="1">
        <v>125</v>
      </c>
      <c r="D8398" s="1">
        <v>-875</v>
      </c>
      <c r="E8398">
        <v>218.75</v>
      </c>
      <c r="F8398" s="1">
        <v>-156.25</v>
      </c>
      <c r="G8398" s="1">
        <v>-62.5</v>
      </c>
      <c r="H8398">
        <v>843.75</v>
      </c>
      <c r="I8398" s="1">
        <v>31.25</v>
      </c>
      <c r="J8398" s="1">
        <v>0</v>
      </c>
      <c r="K8398">
        <v>937.5</v>
      </c>
      <c r="L8398" s="1">
        <v>0</v>
      </c>
      <c r="M8398" s="1">
        <v>312.5</v>
      </c>
      <c r="N8398">
        <v>875</v>
      </c>
      <c r="O8398" s="1">
        <v>-31.25</v>
      </c>
      <c r="P8398" s="1">
        <v>218.75</v>
      </c>
      <c r="Q8398">
        <v>906.25</v>
      </c>
      <c r="R8398" s="1" t="str">
        <f t="shared" si="131"/>
        <v/>
      </c>
    </row>
    <row r="8399" spans="1:18" x14ac:dyDescent="0.3">
      <c r="A8399" s="1" t="str">
        <f>IF(I8399="","IMU","Accelerometer")</f>
        <v>Accelerometer</v>
      </c>
      <c r="B8399">
        <v>56718</v>
      </c>
      <c r="C8399" s="1">
        <v>125</v>
      </c>
      <c r="D8399" s="1">
        <v>-875</v>
      </c>
      <c r="E8399">
        <v>250</v>
      </c>
      <c r="F8399" s="1">
        <v>-156.25</v>
      </c>
      <c r="G8399" s="1">
        <v>-31.25</v>
      </c>
      <c r="H8399">
        <v>843.75</v>
      </c>
      <c r="I8399" s="1">
        <v>31.25</v>
      </c>
      <c r="J8399" s="1">
        <v>0</v>
      </c>
      <c r="K8399">
        <v>937.5</v>
      </c>
      <c r="L8399" s="1">
        <v>0</v>
      </c>
      <c r="M8399" s="1">
        <v>312.5</v>
      </c>
      <c r="N8399">
        <v>875</v>
      </c>
      <c r="O8399" s="1">
        <v>0</v>
      </c>
      <c r="P8399" s="1">
        <v>218.75</v>
      </c>
      <c r="Q8399">
        <v>906.25</v>
      </c>
      <c r="R8399" s="1" t="str">
        <f t="shared" si="131"/>
        <v/>
      </c>
    </row>
    <row r="8400" spans="1:18" x14ac:dyDescent="0.3">
      <c r="A8400" s="1" t="str">
        <f>IF(I8400="","IMU","Accelerometer")</f>
        <v>Accelerometer</v>
      </c>
      <c r="B8400">
        <v>56727</v>
      </c>
      <c r="C8400" s="1">
        <v>125</v>
      </c>
      <c r="D8400" s="1">
        <v>-875</v>
      </c>
      <c r="E8400">
        <v>218.75</v>
      </c>
      <c r="F8400" s="1">
        <v>-156.25</v>
      </c>
      <c r="G8400" s="1">
        <v>-31.25</v>
      </c>
      <c r="H8400">
        <v>843.75</v>
      </c>
      <c r="I8400" s="1">
        <v>62.5</v>
      </c>
      <c r="J8400" s="1">
        <v>31.25</v>
      </c>
      <c r="K8400">
        <v>937.5</v>
      </c>
      <c r="L8400" s="1">
        <v>0</v>
      </c>
      <c r="M8400" s="1">
        <v>343.75</v>
      </c>
      <c r="N8400">
        <v>843.75</v>
      </c>
      <c r="O8400" s="1">
        <v>0</v>
      </c>
      <c r="P8400" s="1">
        <v>250</v>
      </c>
      <c r="Q8400">
        <v>906.25</v>
      </c>
      <c r="R8400" s="1" t="str">
        <f t="shared" si="131"/>
        <v/>
      </c>
    </row>
    <row r="8401" spans="1:18" x14ac:dyDescent="0.3">
      <c r="A8401" s="1" t="str">
        <f>IF(I8401="","IMU","Accelerometer")</f>
        <v>Accelerometer</v>
      </c>
      <c r="B8401">
        <v>56727</v>
      </c>
      <c r="C8401" s="1">
        <v>125</v>
      </c>
      <c r="D8401" s="1">
        <v>-875</v>
      </c>
      <c r="E8401">
        <v>250</v>
      </c>
      <c r="F8401" s="1">
        <v>-156.25</v>
      </c>
      <c r="G8401" s="1">
        <v>-31.25</v>
      </c>
      <c r="H8401">
        <v>875</v>
      </c>
      <c r="I8401" s="1">
        <v>62.5</v>
      </c>
      <c r="J8401" s="1">
        <v>31.25</v>
      </c>
      <c r="K8401">
        <v>906.25</v>
      </c>
      <c r="L8401" s="1">
        <v>0</v>
      </c>
      <c r="M8401" s="1">
        <v>343.75</v>
      </c>
      <c r="N8401">
        <v>843.75</v>
      </c>
      <c r="O8401" s="1">
        <v>0</v>
      </c>
      <c r="P8401" s="1">
        <v>250</v>
      </c>
      <c r="Q8401">
        <v>906.25</v>
      </c>
      <c r="R8401" s="1" t="str">
        <f t="shared" si="131"/>
        <v/>
      </c>
    </row>
    <row r="8402" spans="1:18" x14ac:dyDescent="0.3">
      <c r="A8402" s="1" t="str">
        <f>IF(I8402="","IMU","Accelerometer")</f>
        <v>Accelerometer</v>
      </c>
      <c r="B8402">
        <v>56735</v>
      </c>
      <c r="C8402" s="1">
        <v>125</v>
      </c>
      <c r="D8402" s="1">
        <v>-875</v>
      </c>
      <c r="E8402">
        <v>250</v>
      </c>
      <c r="F8402" s="1">
        <v>-187.5</v>
      </c>
      <c r="G8402" s="1">
        <v>-31.25</v>
      </c>
      <c r="H8402">
        <v>875</v>
      </c>
      <c r="I8402" s="1">
        <v>62.5</v>
      </c>
      <c r="J8402" s="1">
        <v>62.5</v>
      </c>
      <c r="K8402">
        <v>906.25</v>
      </c>
      <c r="L8402" s="1">
        <v>0</v>
      </c>
      <c r="M8402" s="1">
        <v>343.75</v>
      </c>
      <c r="N8402">
        <v>843.75</v>
      </c>
      <c r="O8402" s="1">
        <v>0</v>
      </c>
      <c r="P8402" s="1">
        <v>250</v>
      </c>
      <c r="Q8402">
        <v>875</v>
      </c>
      <c r="R8402" s="1" t="str">
        <f t="shared" si="131"/>
        <v/>
      </c>
    </row>
    <row r="8403" spans="1:18" x14ac:dyDescent="0.3">
      <c r="A8403" s="1" t="str">
        <f>IF(I8403="","IMU","Accelerometer")</f>
        <v>Accelerometer</v>
      </c>
      <c r="B8403">
        <v>56735</v>
      </c>
      <c r="C8403" s="1">
        <v>125</v>
      </c>
      <c r="D8403" s="1">
        <v>-875</v>
      </c>
      <c r="E8403">
        <v>250</v>
      </c>
      <c r="F8403" s="1">
        <v>-187.5</v>
      </c>
      <c r="G8403" s="1">
        <v>-31.25</v>
      </c>
      <c r="H8403">
        <v>875</v>
      </c>
      <c r="I8403" s="1">
        <v>62.5</v>
      </c>
      <c r="J8403" s="1">
        <v>31.25</v>
      </c>
      <c r="K8403">
        <v>906.25</v>
      </c>
      <c r="L8403" s="1">
        <v>0</v>
      </c>
      <c r="M8403" s="1">
        <v>343.75</v>
      </c>
      <c r="N8403">
        <v>812.5</v>
      </c>
      <c r="O8403" s="1">
        <v>0</v>
      </c>
      <c r="P8403" s="1">
        <v>250</v>
      </c>
      <c r="Q8403">
        <v>875</v>
      </c>
      <c r="R8403" s="1" t="str">
        <f t="shared" si="131"/>
        <v/>
      </c>
    </row>
    <row r="8404" spans="1:18" x14ac:dyDescent="0.3">
      <c r="A8404" s="1" t="str">
        <f>IF(I8404="","IMU","Accelerometer")</f>
        <v>Accelerometer</v>
      </c>
      <c r="B8404">
        <v>56743</v>
      </c>
      <c r="C8404" s="1">
        <v>125</v>
      </c>
      <c r="D8404" s="1">
        <v>-875</v>
      </c>
      <c r="E8404">
        <v>250</v>
      </c>
      <c r="F8404" s="1">
        <v>-187.5</v>
      </c>
      <c r="G8404" s="1">
        <v>-31.25</v>
      </c>
      <c r="H8404">
        <v>875</v>
      </c>
      <c r="I8404" s="1">
        <v>62.5</v>
      </c>
      <c r="J8404" s="1">
        <v>31.25</v>
      </c>
      <c r="K8404">
        <v>906.25</v>
      </c>
      <c r="L8404" s="1">
        <v>0</v>
      </c>
      <c r="M8404" s="1">
        <v>312.5</v>
      </c>
      <c r="N8404">
        <v>812.5</v>
      </c>
      <c r="O8404" s="1">
        <v>0</v>
      </c>
      <c r="P8404" s="1">
        <v>250</v>
      </c>
      <c r="Q8404">
        <v>843.75</v>
      </c>
      <c r="R8404" s="1" t="str">
        <f t="shared" si="131"/>
        <v/>
      </c>
    </row>
    <row r="8405" spans="1:18" x14ac:dyDescent="0.3">
      <c r="A8405" s="1" t="str">
        <f>IF(I8405="","IMU","Accelerometer")</f>
        <v>Accelerometer</v>
      </c>
      <c r="B8405">
        <v>56751</v>
      </c>
      <c r="C8405" s="1">
        <v>125</v>
      </c>
      <c r="D8405" s="1">
        <v>-906.25</v>
      </c>
      <c r="E8405">
        <v>250</v>
      </c>
      <c r="F8405" s="1">
        <v>-187.5</v>
      </c>
      <c r="G8405" s="1">
        <v>0</v>
      </c>
      <c r="H8405">
        <v>875</v>
      </c>
      <c r="I8405" s="1">
        <v>62.5</v>
      </c>
      <c r="J8405" s="1">
        <v>0</v>
      </c>
      <c r="K8405">
        <v>906.25</v>
      </c>
      <c r="L8405" s="1">
        <v>0</v>
      </c>
      <c r="M8405" s="1">
        <v>312.5</v>
      </c>
      <c r="N8405">
        <v>812.5</v>
      </c>
      <c r="O8405" s="1">
        <v>0</v>
      </c>
      <c r="P8405" s="1">
        <v>250</v>
      </c>
      <c r="Q8405">
        <v>843.75</v>
      </c>
      <c r="R8405" s="1" t="str">
        <f t="shared" si="131"/>
        <v/>
      </c>
    </row>
    <row r="8406" spans="1:18" x14ac:dyDescent="0.3">
      <c r="A8406" s="1" t="str">
        <f>IF(I8406="","IMU","Accelerometer")</f>
        <v>Accelerometer</v>
      </c>
      <c r="B8406">
        <v>56751</v>
      </c>
      <c r="C8406" s="1">
        <v>125</v>
      </c>
      <c r="D8406" s="1">
        <v>-937.5</v>
      </c>
      <c r="E8406">
        <v>250</v>
      </c>
      <c r="F8406" s="1">
        <v>-156.25</v>
      </c>
      <c r="G8406" s="1">
        <v>0</v>
      </c>
      <c r="H8406">
        <v>843.75</v>
      </c>
      <c r="I8406" s="1">
        <v>62.5</v>
      </c>
      <c r="J8406" s="1">
        <v>31.25</v>
      </c>
      <c r="K8406">
        <v>906.25</v>
      </c>
      <c r="L8406" s="1">
        <v>31.25</v>
      </c>
      <c r="M8406" s="1">
        <v>343.75</v>
      </c>
      <c r="N8406">
        <v>812.5</v>
      </c>
      <c r="O8406" s="1">
        <v>0</v>
      </c>
      <c r="P8406" s="1">
        <v>250</v>
      </c>
      <c r="Q8406">
        <v>843.75</v>
      </c>
      <c r="R8406" s="1" t="str">
        <f t="shared" si="131"/>
        <v/>
      </c>
    </row>
    <row r="8407" spans="1:18" x14ac:dyDescent="0.3">
      <c r="A8407" s="1" t="str">
        <f>IF(I8407="","IMU","Accelerometer")</f>
        <v>Accelerometer</v>
      </c>
      <c r="B8407">
        <v>56759</v>
      </c>
      <c r="C8407" s="1">
        <v>125</v>
      </c>
      <c r="D8407" s="1">
        <v>-906.25</v>
      </c>
      <c r="E8407">
        <v>218.75</v>
      </c>
      <c r="F8407" s="1">
        <v>-156.25</v>
      </c>
      <c r="G8407" s="1">
        <v>0</v>
      </c>
      <c r="H8407">
        <v>812.5</v>
      </c>
      <c r="I8407" s="1">
        <v>62.5</v>
      </c>
      <c r="J8407" s="1">
        <v>62.5</v>
      </c>
      <c r="K8407">
        <v>906.25</v>
      </c>
      <c r="L8407" s="1">
        <v>0</v>
      </c>
      <c r="M8407" s="1">
        <v>375</v>
      </c>
      <c r="N8407">
        <v>812.5</v>
      </c>
      <c r="O8407" s="1">
        <v>0</v>
      </c>
      <c r="P8407" s="1">
        <v>250</v>
      </c>
      <c r="Q8407">
        <v>875</v>
      </c>
      <c r="R8407" s="1" t="str">
        <f t="shared" si="131"/>
        <v/>
      </c>
    </row>
    <row r="8408" spans="1:18" x14ac:dyDescent="0.3">
      <c r="A8408" s="1" t="str">
        <f>IF(I8408="","IMU","Accelerometer")</f>
        <v>Accelerometer</v>
      </c>
      <c r="B8408">
        <v>56768</v>
      </c>
      <c r="C8408" s="1">
        <v>125</v>
      </c>
      <c r="D8408" s="1">
        <v>-843.75</v>
      </c>
      <c r="E8408">
        <v>281.25</v>
      </c>
      <c r="F8408" s="1">
        <v>-156.25</v>
      </c>
      <c r="G8408" s="1">
        <v>0</v>
      </c>
      <c r="H8408">
        <v>781.25</v>
      </c>
      <c r="I8408" s="1">
        <v>62.5</v>
      </c>
      <c r="J8408" s="1">
        <v>62.5</v>
      </c>
      <c r="K8408">
        <v>906.25</v>
      </c>
      <c r="L8408" s="1">
        <v>0</v>
      </c>
      <c r="M8408" s="1">
        <v>343.75</v>
      </c>
      <c r="N8408">
        <v>843.75</v>
      </c>
      <c r="O8408" s="1">
        <v>0</v>
      </c>
      <c r="P8408" s="1">
        <v>250</v>
      </c>
      <c r="Q8408">
        <v>875</v>
      </c>
      <c r="R8408" s="1" t="str">
        <f t="shared" si="131"/>
        <v/>
      </c>
    </row>
    <row r="8409" spans="1:18" x14ac:dyDescent="0.3">
      <c r="A8409" s="1" t="str">
        <f>IF(I8409="","IMU","Accelerometer")</f>
        <v>Accelerometer</v>
      </c>
      <c r="B8409">
        <v>56768</v>
      </c>
      <c r="C8409" s="1">
        <v>125</v>
      </c>
      <c r="D8409" s="1">
        <v>-843.75</v>
      </c>
      <c r="E8409">
        <v>281.25</v>
      </c>
      <c r="F8409" s="1">
        <v>-156.25</v>
      </c>
      <c r="G8409" s="1">
        <v>-31.25</v>
      </c>
      <c r="H8409">
        <v>812.5</v>
      </c>
      <c r="I8409" s="1">
        <v>62.5</v>
      </c>
      <c r="J8409" s="1">
        <v>62.5</v>
      </c>
      <c r="K8409">
        <v>906.25</v>
      </c>
      <c r="L8409" s="1">
        <v>0</v>
      </c>
      <c r="M8409" s="1">
        <v>343.75</v>
      </c>
      <c r="N8409">
        <v>843.75</v>
      </c>
      <c r="O8409" s="1">
        <v>0</v>
      </c>
      <c r="P8409" s="1">
        <v>250</v>
      </c>
      <c r="Q8409">
        <v>875</v>
      </c>
      <c r="R8409" s="1" t="str">
        <f t="shared" si="131"/>
        <v/>
      </c>
    </row>
    <row r="8410" spans="1:18" x14ac:dyDescent="0.3">
      <c r="A8410" s="1" t="str">
        <f>IF(I8410="","IMU","Accelerometer")</f>
        <v>Accelerometer</v>
      </c>
      <c r="B8410">
        <v>56776</v>
      </c>
      <c r="C8410" s="1">
        <v>125</v>
      </c>
      <c r="D8410" s="1">
        <v>-812.5</v>
      </c>
      <c r="E8410">
        <v>281.25</v>
      </c>
      <c r="F8410" s="1">
        <v>-156.25</v>
      </c>
      <c r="G8410" s="1">
        <v>-62.5</v>
      </c>
      <c r="H8410">
        <v>843.75</v>
      </c>
      <c r="I8410" s="1">
        <v>62.5</v>
      </c>
      <c r="J8410" s="1">
        <v>31.25</v>
      </c>
      <c r="K8410">
        <v>906.25</v>
      </c>
      <c r="L8410" s="1">
        <v>0</v>
      </c>
      <c r="M8410" s="1">
        <v>343.75</v>
      </c>
      <c r="N8410">
        <v>812.5</v>
      </c>
      <c r="O8410" s="1">
        <v>-31.25</v>
      </c>
      <c r="P8410" s="1">
        <v>250</v>
      </c>
      <c r="Q8410">
        <v>875</v>
      </c>
      <c r="R8410" s="1" t="str">
        <f t="shared" si="131"/>
        <v/>
      </c>
    </row>
    <row r="8411" spans="1:18" x14ac:dyDescent="0.3">
      <c r="A8411" s="1" t="str">
        <f>IF(I8411="","IMU","Accelerometer")</f>
        <v>Accelerometer</v>
      </c>
      <c r="B8411">
        <v>56776</v>
      </c>
      <c r="C8411" s="1">
        <v>125</v>
      </c>
      <c r="D8411" s="1">
        <v>-812.5</v>
      </c>
      <c r="E8411">
        <v>250</v>
      </c>
      <c r="F8411" s="1">
        <v>-156.25</v>
      </c>
      <c r="G8411" s="1">
        <v>-31.25</v>
      </c>
      <c r="H8411">
        <v>843.75</v>
      </c>
      <c r="I8411" s="1">
        <v>62.5</v>
      </c>
      <c r="J8411" s="1">
        <v>31.25</v>
      </c>
      <c r="K8411">
        <v>875</v>
      </c>
      <c r="L8411" s="1">
        <v>0</v>
      </c>
      <c r="M8411" s="1">
        <v>343.75</v>
      </c>
      <c r="N8411">
        <v>812.5</v>
      </c>
      <c r="O8411" s="1">
        <v>0</v>
      </c>
      <c r="P8411" s="1">
        <v>250</v>
      </c>
      <c r="Q8411">
        <v>875</v>
      </c>
      <c r="R8411" s="1" t="str">
        <f t="shared" si="131"/>
        <v/>
      </c>
    </row>
    <row r="8412" spans="1:18" x14ac:dyDescent="0.3">
      <c r="A8412" s="1" t="str">
        <f>IF(I8412="","IMU","Accelerometer")</f>
        <v>Accelerometer</v>
      </c>
      <c r="B8412">
        <v>56784</v>
      </c>
      <c r="C8412" s="1">
        <v>125</v>
      </c>
      <c r="D8412" s="1">
        <v>-781.25</v>
      </c>
      <c r="E8412">
        <v>218.75</v>
      </c>
      <c r="F8412" s="1">
        <v>-187.5</v>
      </c>
      <c r="G8412" s="1">
        <v>0</v>
      </c>
      <c r="H8412">
        <v>875</v>
      </c>
      <c r="I8412" s="1">
        <v>62.5</v>
      </c>
      <c r="J8412" s="1">
        <v>31.25</v>
      </c>
      <c r="K8412">
        <v>875</v>
      </c>
      <c r="L8412" s="1">
        <v>0</v>
      </c>
      <c r="M8412" s="1">
        <v>343.75</v>
      </c>
      <c r="N8412">
        <v>781.25</v>
      </c>
      <c r="O8412" s="1">
        <v>0</v>
      </c>
      <c r="P8412" s="1">
        <v>250</v>
      </c>
      <c r="Q8412">
        <v>875</v>
      </c>
      <c r="R8412" s="1" t="str">
        <f t="shared" si="131"/>
        <v/>
      </c>
    </row>
    <row r="8413" spans="1:18" x14ac:dyDescent="0.3">
      <c r="A8413" s="1" t="str">
        <f>IF(I8413="","IMU","Accelerometer")</f>
        <v>Accelerometer</v>
      </c>
      <c r="B8413">
        <v>56793</v>
      </c>
      <c r="C8413" s="1">
        <v>156.25</v>
      </c>
      <c r="D8413" s="1">
        <v>-812.5</v>
      </c>
      <c r="E8413">
        <v>218.75</v>
      </c>
      <c r="F8413" s="1">
        <v>-156.25</v>
      </c>
      <c r="G8413" s="1">
        <v>0</v>
      </c>
      <c r="H8413">
        <v>843.75</v>
      </c>
      <c r="I8413" s="1">
        <v>62.5</v>
      </c>
      <c r="J8413" s="1">
        <v>62.5</v>
      </c>
      <c r="K8413">
        <v>875</v>
      </c>
      <c r="L8413" s="1">
        <v>0</v>
      </c>
      <c r="M8413" s="1">
        <v>343.75</v>
      </c>
      <c r="N8413">
        <v>812.5</v>
      </c>
      <c r="O8413" s="1">
        <v>-31.25</v>
      </c>
      <c r="P8413" s="1">
        <v>250</v>
      </c>
      <c r="Q8413">
        <v>843.75</v>
      </c>
      <c r="R8413" s="1" t="str">
        <f t="shared" si="131"/>
        <v/>
      </c>
    </row>
    <row r="8414" spans="1:18" x14ac:dyDescent="0.3">
      <c r="A8414" s="1" t="str">
        <f>IF(I8414="","IMU","Accelerometer")</f>
        <v>Accelerometer</v>
      </c>
      <c r="B8414">
        <v>56793</v>
      </c>
      <c r="C8414" s="1">
        <v>125</v>
      </c>
      <c r="D8414" s="1">
        <v>-781.25</v>
      </c>
      <c r="E8414">
        <v>218.75</v>
      </c>
      <c r="F8414" s="1">
        <v>-218.75</v>
      </c>
      <c r="G8414" s="1">
        <v>0</v>
      </c>
      <c r="H8414">
        <v>875</v>
      </c>
      <c r="I8414" s="1">
        <v>62.5</v>
      </c>
      <c r="J8414" s="1">
        <v>31.25</v>
      </c>
      <c r="K8414">
        <v>875</v>
      </c>
      <c r="L8414" s="1">
        <v>0</v>
      </c>
      <c r="M8414" s="1">
        <v>343.75</v>
      </c>
      <c r="N8414">
        <v>812.5</v>
      </c>
      <c r="O8414" s="1">
        <v>-31.25</v>
      </c>
      <c r="P8414" s="1">
        <v>250</v>
      </c>
      <c r="Q8414">
        <v>843.75</v>
      </c>
      <c r="R8414" s="1" t="str">
        <f t="shared" si="131"/>
        <v/>
      </c>
    </row>
    <row r="8415" spans="1:18" x14ac:dyDescent="0.3">
      <c r="A8415" s="1" t="str">
        <f>IF(I8415="","IMU","Accelerometer")</f>
        <v>Accelerometer</v>
      </c>
      <c r="B8415">
        <v>56801</v>
      </c>
      <c r="C8415" s="1">
        <v>125</v>
      </c>
      <c r="D8415" s="1">
        <v>-781.25</v>
      </c>
      <c r="E8415">
        <v>250</v>
      </c>
      <c r="F8415" s="1">
        <v>-187.5</v>
      </c>
      <c r="G8415" s="1">
        <v>0</v>
      </c>
      <c r="H8415">
        <v>843.75</v>
      </c>
      <c r="I8415" s="1">
        <v>31.25</v>
      </c>
      <c r="J8415" s="1">
        <v>31.25</v>
      </c>
      <c r="K8415">
        <v>875</v>
      </c>
      <c r="L8415" s="1">
        <v>0</v>
      </c>
      <c r="M8415" s="1">
        <v>375</v>
      </c>
      <c r="N8415">
        <v>812.5</v>
      </c>
      <c r="O8415" s="1">
        <v>-31.25</v>
      </c>
      <c r="P8415" s="1">
        <v>250</v>
      </c>
      <c r="Q8415">
        <v>875</v>
      </c>
      <c r="R8415" s="1" t="str">
        <f t="shared" si="131"/>
        <v/>
      </c>
    </row>
    <row r="8416" spans="1:18" x14ac:dyDescent="0.3">
      <c r="A8416" s="1" t="str">
        <f>IF(I8416="","IMU","Accelerometer")</f>
        <v>Accelerometer</v>
      </c>
      <c r="B8416">
        <v>56809</v>
      </c>
      <c r="C8416" s="1">
        <v>125</v>
      </c>
      <c r="D8416" s="1">
        <v>-781.25</v>
      </c>
      <c r="E8416">
        <v>250</v>
      </c>
      <c r="F8416" s="1">
        <v>-156.25</v>
      </c>
      <c r="G8416" s="1">
        <v>0</v>
      </c>
      <c r="H8416">
        <v>812.5</v>
      </c>
      <c r="I8416" s="1">
        <v>31.25</v>
      </c>
      <c r="J8416" s="1">
        <v>62.5</v>
      </c>
      <c r="K8416">
        <v>875</v>
      </c>
      <c r="L8416" s="1">
        <v>0</v>
      </c>
      <c r="M8416" s="1">
        <v>375</v>
      </c>
      <c r="N8416">
        <v>812.5</v>
      </c>
      <c r="O8416" s="1">
        <v>-31.25</v>
      </c>
      <c r="P8416" s="1">
        <v>250</v>
      </c>
      <c r="Q8416">
        <v>875</v>
      </c>
      <c r="R8416" s="1" t="str">
        <f t="shared" si="131"/>
        <v/>
      </c>
    </row>
    <row r="8417" spans="1:18" x14ac:dyDescent="0.3">
      <c r="A8417" s="1" t="str">
        <f>IF(I8417="","IMU","Accelerometer")</f>
        <v>Accelerometer</v>
      </c>
      <c r="B8417">
        <v>56810</v>
      </c>
      <c r="C8417" s="1">
        <v>125</v>
      </c>
      <c r="D8417" s="1">
        <v>-812.5</v>
      </c>
      <c r="E8417">
        <v>250</v>
      </c>
      <c r="F8417" s="1">
        <v>-156.25</v>
      </c>
      <c r="G8417" s="1">
        <v>0</v>
      </c>
      <c r="H8417">
        <v>781.25</v>
      </c>
      <c r="I8417" s="1">
        <v>31.25</v>
      </c>
      <c r="J8417" s="1">
        <v>62.5</v>
      </c>
      <c r="K8417">
        <v>875</v>
      </c>
      <c r="L8417" s="1">
        <v>0</v>
      </c>
      <c r="M8417" s="1">
        <v>375</v>
      </c>
      <c r="N8417">
        <v>812.5</v>
      </c>
      <c r="O8417" s="1">
        <v>-31.25</v>
      </c>
      <c r="P8417" s="1">
        <v>250</v>
      </c>
      <c r="Q8417">
        <v>875</v>
      </c>
      <c r="R8417" s="1" t="str">
        <f t="shared" si="131"/>
        <v/>
      </c>
    </row>
    <row r="8418" spans="1:18" x14ac:dyDescent="0.3">
      <c r="A8418" s="1" t="str">
        <f>IF(I8418="","IMU","Accelerometer")</f>
        <v>Accelerometer</v>
      </c>
      <c r="B8418">
        <v>56818</v>
      </c>
      <c r="C8418" s="1">
        <v>125</v>
      </c>
      <c r="D8418" s="1">
        <v>-812.5</v>
      </c>
      <c r="E8418">
        <v>250</v>
      </c>
      <c r="F8418" s="1">
        <v>-156.25</v>
      </c>
      <c r="G8418" s="1">
        <v>0</v>
      </c>
      <c r="H8418">
        <v>750</v>
      </c>
      <c r="I8418" s="1">
        <v>31.25</v>
      </c>
      <c r="J8418" s="1">
        <v>62.5</v>
      </c>
      <c r="K8418">
        <v>843.75</v>
      </c>
      <c r="L8418" s="1">
        <v>0</v>
      </c>
      <c r="M8418" s="1">
        <v>343.75</v>
      </c>
      <c r="N8418">
        <v>812.5</v>
      </c>
      <c r="O8418" s="1">
        <v>-31.25</v>
      </c>
      <c r="P8418" s="1">
        <v>250</v>
      </c>
      <c r="Q8418">
        <v>875</v>
      </c>
      <c r="R8418" s="1" t="str">
        <f t="shared" si="131"/>
        <v/>
      </c>
    </row>
    <row r="8419" spans="1:18" x14ac:dyDescent="0.3">
      <c r="A8419" s="1" t="str">
        <f>IF(I8419="","IMU","Accelerometer")</f>
        <v>Accelerometer</v>
      </c>
      <c r="B8419">
        <v>56818</v>
      </c>
      <c r="C8419" s="1">
        <v>125</v>
      </c>
      <c r="D8419" s="1">
        <v>-812.5</v>
      </c>
      <c r="E8419">
        <v>250</v>
      </c>
      <c r="F8419" s="1">
        <v>-156.25</v>
      </c>
      <c r="G8419" s="1">
        <v>-31.25</v>
      </c>
      <c r="H8419">
        <v>750</v>
      </c>
      <c r="I8419" s="1">
        <v>31.25</v>
      </c>
      <c r="J8419" s="1">
        <v>62.5</v>
      </c>
      <c r="K8419">
        <v>843.75</v>
      </c>
      <c r="L8419" s="1">
        <v>0</v>
      </c>
      <c r="M8419" s="1">
        <v>343.75</v>
      </c>
      <c r="N8419">
        <v>812.5</v>
      </c>
      <c r="O8419" s="1">
        <v>-31.25</v>
      </c>
      <c r="P8419" s="1">
        <v>250</v>
      </c>
      <c r="Q8419">
        <v>875</v>
      </c>
      <c r="R8419" s="1" t="str">
        <f t="shared" si="131"/>
        <v/>
      </c>
    </row>
    <row r="8420" spans="1:18" x14ac:dyDescent="0.3">
      <c r="A8420" s="1" t="str">
        <f>IF(I8420="","IMU","Accelerometer")</f>
        <v>Accelerometer</v>
      </c>
      <c r="B8420">
        <v>56826</v>
      </c>
      <c r="C8420" s="1">
        <v>93.75</v>
      </c>
      <c r="D8420" s="1">
        <v>-812.5</v>
      </c>
      <c r="E8420">
        <v>281.25</v>
      </c>
      <c r="F8420" s="1">
        <v>-156.25</v>
      </c>
      <c r="G8420" s="1">
        <v>0</v>
      </c>
      <c r="H8420">
        <v>750</v>
      </c>
      <c r="I8420" s="1">
        <v>31.25</v>
      </c>
      <c r="J8420" s="1">
        <v>62.5</v>
      </c>
      <c r="K8420">
        <v>843.75</v>
      </c>
      <c r="L8420" s="1">
        <v>-31.25</v>
      </c>
      <c r="M8420" s="1">
        <v>343.75</v>
      </c>
      <c r="N8420">
        <v>812.5</v>
      </c>
      <c r="O8420" s="1">
        <v>-31.25</v>
      </c>
      <c r="P8420" s="1">
        <v>218.75</v>
      </c>
      <c r="Q8420">
        <v>843.75</v>
      </c>
      <c r="R8420" s="1" t="str">
        <f t="shared" si="131"/>
        <v/>
      </c>
    </row>
    <row r="8421" spans="1:18" x14ac:dyDescent="0.3">
      <c r="A8421" s="1" t="str">
        <f>IF(I8421="","IMU","Accelerometer")</f>
        <v>Accelerometer</v>
      </c>
      <c r="B8421">
        <v>56834</v>
      </c>
      <c r="C8421" s="1">
        <v>93.75</v>
      </c>
      <c r="D8421" s="1">
        <v>-812.5</v>
      </c>
      <c r="E8421">
        <v>250</v>
      </c>
      <c r="F8421" s="1">
        <v>-187.5</v>
      </c>
      <c r="G8421" s="1">
        <v>0</v>
      </c>
      <c r="H8421">
        <v>750</v>
      </c>
      <c r="I8421" s="1">
        <v>31.25</v>
      </c>
      <c r="J8421" s="1">
        <v>31.25</v>
      </c>
      <c r="K8421">
        <v>843.75</v>
      </c>
      <c r="L8421" s="1">
        <v>-31.25</v>
      </c>
      <c r="M8421" s="1">
        <v>343.75</v>
      </c>
      <c r="N8421">
        <v>781.25</v>
      </c>
      <c r="O8421" s="1">
        <v>-31.25</v>
      </c>
      <c r="P8421" s="1">
        <v>250</v>
      </c>
      <c r="Q8421">
        <v>875</v>
      </c>
      <c r="R8421" s="1" t="str">
        <f t="shared" si="131"/>
        <v/>
      </c>
    </row>
    <row r="8422" spans="1:18" x14ac:dyDescent="0.3">
      <c r="A8422" s="1" t="str">
        <f>IF(I8422="","IMU","Accelerometer")</f>
        <v>Accelerometer</v>
      </c>
      <c r="B8422">
        <v>56834</v>
      </c>
      <c r="C8422" s="1">
        <v>93.75</v>
      </c>
      <c r="D8422" s="1">
        <v>-812.5</v>
      </c>
      <c r="E8422">
        <v>250</v>
      </c>
      <c r="F8422" s="1">
        <v>-187.5</v>
      </c>
      <c r="G8422" s="1">
        <v>62.5</v>
      </c>
      <c r="H8422">
        <v>718.75</v>
      </c>
      <c r="I8422" s="1">
        <v>0</v>
      </c>
      <c r="J8422" s="1">
        <v>62.5</v>
      </c>
      <c r="K8422">
        <v>843.75</v>
      </c>
      <c r="L8422" s="1">
        <v>-31.25</v>
      </c>
      <c r="M8422" s="1">
        <v>343.75</v>
      </c>
      <c r="N8422">
        <v>781.25</v>
      </c>
      <c r="O8422" s="1">
        <v>-62.5</v>
      </c>
      <c r="P8422" s="1">
        <v>218.75</v>
      </c>
      <c r="Q8422">
        <v>875</v>
      </c>
      <c r="R8422" s="1" t="str">
        <f t="shared" si="131"/>
        <v/>
      </c>
    </row>
    <row r="8423" spans="1:18" x14ac:dyDescent="0.3">
      <c r="A8423" s="1" t="str">
        <f>IF(I8423="","IMU","Accelerometer")</f>
        <v>Accelerometer</v>
      </c>
      <c r="B8423">
        <v>56842</v>
      </c>
      <c r="C8423" s="1">
        <v>62.5</v>
      </c>
      <c r="D8423" s="1">
        <v>-781.25</v>
      </c>
      <c r="E8423">
        <v>281.25</v>
      </c>
      <c r="F8423" s="1">
        <v>-218.75</v>
      </c>
      <c r="G8423" s="1">
        <v>31.25</v>
      </c>
      <c r="H8423">
        <v>718.75</v>
      </c>
      <c r="I8423" s="1">
        <v>0</v>
      </c>
      <c r="J8423" s="1">
        <v>125</v>
      </c>
      <c r="K8423">
        <v>843.75</v>
      </c>
      <c r="L8423" s="1">
        <v>-62.5</v>
      </c>
      <c r="M8423" s="1">
        <v>375</v>
      </c>
      <c r="N8423">
        <v>812.5</v>
      </c>
      <c r="O8423" s="1">
        <v>-62.5</v>
      </c>
      <c r="P8423" s="1">
        <v>218.75</v>
      </c>
      <c r="Q8423">
        <v>906.25</v>
      </c>
      <c r="R8423" s="1" t="str">
        <f t="shared" si="131"/>
        <v/>
      </c>
    </row>
    <row r="8424" spans="1:18" x14ac:dyDescent="0.3">
      <c r="A8424" s="1" t="str">
        <f>IF(I8424="","IMU","Accelerometer")</f>
        <v>Accelerometer</v>
      </c>
      <c r="B8424">
        <v>56850</v>
      </c>
      <c r="C8424" s="1">
        <v>62.5</v>
      </c>
      <c r="D8424" s="1">
        <v>-781.25</v>
      </c>
      <c r="E8424">
        <v>312.5</v>
      </c>
      <c r="F8424" s="1">
        <v>-250</v>
      </c>
      <c r="G8424" s="1">
        <v>-31.25</v>
      </c>
      <c r="H8424">
        <v>750</v>
      </c>
      <c r="I8424" s="1">
        <v>0</v>
      </c>
      <c r="J8424" s="1">
        <v>125</v>
      </c>
      <c r="K8424">
        <v>875</v>
      </c>
      <c r="L8424" s="1">
        <v>-62.5</v>
      </c>
      <c r="M8424" s="1">
        <v>375</v>
      </c>
      <c r="N8424">
        <v>843.75</v>
      </c>
      <c r="O8424" s="1">
        <v>-93.75</v>
      </c>
      <c r="P8424" s="1">
        <v>250</v>
      </c>
      <c r="Q8424">
        <v>906.25</v>
      </c>
      <c r="R8424" s="1" t="str">
        <f t="shared" si="131"/>
        <v/>
      </c>
    </row>
    <row r="8425" spans="1:18" x14ac:dyDescent="0.3">
      <c r="A8425" s="1" t="str">
        <f>IF(I8425="","IMU","Accelerometer")</f>
        <v>Accelerometer</v>
      </c>
      <c r="B8425">
        <v>56851</v>
      </c>
      <c r="C8425" s="1">
        <v>62.5</v>
      </c>
      <c r="D8425" s="1">
        <v>-812.5</v>
      </c>
      <c r="E8425">
        <v>375</v>
      </c>
      <c r="F8425" s="1">
        <v>-312.5</v>
      </c>
      <c r="G8425" s="1">
        <v>-62.5</v>
      </c>
      <c r="H8425">
        <v>812.5</v>
      </c>
      <c r="I8425" s="1">
        <v>-31.25</v>
      </c>
      <c r="J8425" s="1">
        <v>31.25</v>
      </c>
      <c r="K8425">
        <v>843.75</v>
      </c>
      <c r="L8425" s="1">
        <v>-93.75</v>
      </c>
      <c r="M8425" s="1">
        <v>343.75</v>
      </c>
      <c r="N8425">
        <v>843.75</v>
      </c>
      <c r="O8425" s="1">
        <v>-93.75</v>
      </c>
      <c r="P8425" s="1">
        <v>218.75</v>
      </c>
      <c r="Q8425">
        <v>906.25</v>
      </c>
      <c r="R8425" s="1" t="str">
        <f t="shared" si="131"/>
        <v/>
      </c>
    </row>
    <row r="8426" spans="1:18" x14ac:dyDescent="0.3">
      <c r="A8426" s="1" t="str">
        <f>IF(I8426="","IMU","Accelerometer")</f>
        <v>Accelerometer</v>
      </c>
      <c r="B8426">
        <v>56858</v>
      </c>
      <c r="C8426" s="1">
        <v>62.5</v>
      </c>
      <c r="D8426" s="1">
        <v>-875</v>
      </c>
      <c r="E8426">
        <v>375</v>
      </c>
      <c r="F8426" s="1">
        <v>-343.75</v>
      </c>
      <c r="G8426" s="1">
        <v>-31.25</v>
      </c>
      <c r="H8426">
        <v>843.75</v>
      </c>
      <c r="I8426" s="1">
        <v>-62.5</v>
      </c>
      <c r="J8426" s="1">
        <v>93.75</v>
      </c>
      <c r="K8426">
        <v>875</v>
      </c>
      <c r="L8426" s="1">
        <v>-125</v>
      </c>
      <c r="M8426" s="1">
        <v>343.75</v>
      </c>
      <c r="N8426">
        <v>843.75</v>
      </c>
      <c r="O8426" s="1">
        <v>-125</v>
      </c>
      <c r="P8426" s="1">
        <v>218.75</v>
      </c>
      <c r="Q8426">
        <v>906.25</v>
      </c>
      <c r="R8426" s="1" t="str">
        <f t="shared" si="131"/>
        <v/>
      </c>
    </row>
    <row r="8427" spans="1:18" x14ac:dyDescent="0.3">
      <c r="A8427" s="1" t="str">
        <f>IF(I8427="","IMU","Accelerometer")</f>
        <v>Accelerometer</v>
      </c>
      <c r="B8427">
        <v>56859</v>
      </c>
      <c r="C8427" s="1">
        <v>62.5</v>
      </c>
      <c r="D8427" s="1">
        <v>-906.25</v>
      </c>
      <c r="E8427">
        <v>375</v>
      </c>
      <c r="F8427" s="1">
        <v>-343.75</v>
      </c>
      <c r="G8427" s="1">
        <v>0</v>
      </c>
      <c r="H8427">
        <v>812.5</v>
      </c>
      <c r="I8427" s="1">
        <v>-93.75</v>
      </c>
      <c r="J8427" s="1">
        <v>0</v>
      </c>
      <c r="K8427">
        <v>906.25</v>
      </c>
      <c r="L8427" s="1">
        <v>-125</v>
      </c>
      <c r="M8427" s="1">
        <v>312.5</v>
      </c>
      <c r="N8427">
        <v>843.75</v>
      </c>
      <c r="O8427" s="1">
        <v>-125</v>
      </c>
      <c r="P8427" s="1">
        <v>187.5</v>
      </c>
      <c r="Q8427">
        <v>906.25</v>
      </c>
      <c r="R8427" s="1" t="str">
        <f t="shared" si="131"/>
        <v/>
      </c>
    </row>
    <row r="8428" spans="1:18" x14ac:dyDescent="0.3">
      <c r="A8428" s="1" t="str">
        <f>IF(I8428="","IMU","Accelerometer")</f>
        <v>Accelerometer</v>
      </c>
      <c r="B8428">
        <v>56867</v>
      </c>
      <c r="C8428" s="1">
        <v>62.5</v>
      </c>
      <c r="D8428" s="1">
        <v>-937.5</v>
      </c>
      <c r="E8428">
        <v>406.25</v>
      </c>
      <c r="F8428" s="1">
        <v>-343.75</v>
      </c>
      <c r="G8428" s="1">
        <v>0</v>
      </c>
      <c r="H8428">
        <v>812.5</v>
      </c>
      <c r="I8428" s="1">
        <v>-93.75</v>
      </c>
      <c r="J8428" s="1">
        <v>0</v>
      </c>
      <c r="K8428">
        <v>937.5</v>
      </c>
      <c r="L8428" s="1">
        <v>-125</v>
      </c>
      <c r="M8428" s="1">
        <v>312.5</v>
      </c>
      <c r="N8428">
        <v>875</v>
      </c>
      <c r="O8428" s="1">
        <v>-125</v>
      </c>
      <c r="P8428" s="1">
        <v>187.5</v>
      </c>
      <c r="Q8428">
        <v>937.5</v>
      </c>
      <c r="R8428" s="1" t="str">
        <f t="shared" si="131"/>
        <v/>
      </c>
    </row>
    <row r="8429" spans="1:18" x14ac:dyDescent="0.3">
      <c r="A8429" s="1" t="str">
        <f>IF(I8429="","IMU","Accelerometer")</f>
        <v>Accelerometer</v>
      </c>
      <c r="B8429">
        <v>56875</v>
      </c>
      <c r="C8429" s="1">
        <v>31.25</v>
      </c>
      <c r="D8429" s="1">
        <v>-937.5</v>
      </c>
      <c r="E8429">
        <v>437.5</v>
      </c>
      <c r="F8429" s="1">
        <v>-375</v>
      </c>
      <c r="G8429" s="1">
        <v>-31.25</v>
      </c>
      <c r="H8429">
        <v>812.5</v>
      </c>
      <c r="I8429" s="1">
        <v>-125</v>
      </c>
      <c r="J8429" s="1">
        <v>0</v>
      </c>
      <c r="K8429">
        <v>937.5</v>
      </c>
      <c r="L8429" s="1">
        <v>-156.25</v>
      </c>
      <c r="M8429" s="1">
        <v>343.75</v>
      </c>
      <c r="N8429">
        <v>906.25</v>
      </c>
      <c r="O8429" s="1">
        <v>-125</v>
      </c>
      <c r="P8429" s="1">
        <v>218.75</v>
      </c>
      <c r="Q8429">
        <v>937.5</v>
      </c>
      <c r="R8429" s="1" t="str">
        <f t="shared" si="131"/>
        <v/>
      </c>
    </row>
    <row r="8430" spans="1:18" x14ac:dyDescent="0.3">
      <c r="A8430" s="1" t="str">
        <f>IF(I8430="","IMU","Accelerometer")</f>
        <v>Accelerometer</v>
      </c>
      <c r="B8430">
        <v>56875</v>
      </c>
      <c r="C8430" s="1">
        <v>0</v>
      </c>
      <c r="D8430" s="1">
        <v>-968.75</v>
      </c>
      <c r="E8430">
        <v>437.5</v>
      </c>
      <c r="F8430" s="1">
        <v>-375</v>
      </c>
      <c r="G8430" s="1">
        <v>-31.25</v>
      </c>
      <c r="H8430">
        <v>812.5</v>
      </c>
      <c r="I8430" s="1">
        <v>-125</v>
      </c>
      <c r="J8430" s="1">
        <v>0</v>
      </c>
      <c r="K8430">
        <v>968.75</v>
      </c>
      <c r="L8430" s="1">
        <v>-156.25</v>
      </c>
      <c r="M8430" s="1">
        <v>343.75</v>
      </c>
      <c r="N8430">
        <v>906.25</v>
      </c>
      <c r="O8430" s="1">
        <v>-125</v>
      </c>
      <c r="P8430" s="1">
        <v>187.5</v>
      </c>
      <c r="Q8430">
        <v>968.75</v>
      </c>
      <c r="R8430" s="1" t="str">
        <f t="shared" si="131"/>
        <v/>
      </c>
    </row>
    <row r="8431" spans="1:18" x14ac:dyDescent="0.3">
      <c r="A8431" s="1" t="str">
        <f>IF(I8431="","IMU","Accelerometer")</f>
        <v>Accelerometer</v>
      </c>
      <c r="B8431">
        <v>56883</v>
      </c>
      <c r="C8431" s="1">
        <v>62.5</v>
      </c>
      <c r="D8431" s="1">
        <v>-968.75</v>
      </c>
      <c r="E8431">
        <v>406.25</v>
      </c>
      <c r="F8431" s="1">
        <v>-406.25</v>
      </c>
      <c r="G8431" s="1">
        <v>0</v>
      </c>
      <c r="H8431">
        <v>781.25</v>
      </c>
      <c r="I8431" s="1">
        <v>-125</v>
      </c>
      <c r="J8431" s="1">
        <v>31.25</v>
      </c>
      <c r="K8431">
        <v>968.75</v>
      </c>
      <c r="L8431" s="1">
        <v>-156.25</v>
      </c>
      <c r="M8431" s="1">
        <v>343.75</v>
      </c>
      <c r="N8431">
        <v>937.5</v>
      </c>
      <c r="O8431" s="1">
        <v>-125</v>
      </c>
      <c r="P8431" s="1">
        <v>187.5</v>
      </c>
      <c r="Q8431">
        <v>968.75</v>
      </c>
      <c r="R8431" s="1" t="str">
        <f t="shared" si="131"/>
        <v/>
      </c>
    </row>
    <row r="8432" spans="1:18" x14ac:dyDescent="0.3">
      <c r="A8432" s="1" t="str">
        <f>IF(I8432="","IMU","Accelerometer")</f>
        <v>Accelerometer</v>
      </c>
      <c r="B8432">
        <v>56891</v>
      </c>
      <c r="C8432" s="1">
        <v>62.5</v>
      </c>
      <c r="D8432" s="1">
        <v>-937.5</v>
      </c>
      <c r="E8432">
        <v>375</v>
      </c>
      <c r="F8432" s="1">
        <v>-406.25</v>
      </c>
      <c r="G8432" s="1">
        <v>0</v>
      </c>
      <c r="H8432">
        <v>812.5</v>
      </c>
      <c r="I8432" s="1">
        <v>-125</v>
      </c>
      <c r="J8432" s="1">
        <v>31.25</v>
      </c>
      <c r="K8432">
        <v>968.75</v>
      </c>
      <c r="L8432" s="1">
        <v>-156.25</v>
      </c>
      <c r="M8432" s="1">
        <v>343.75</v>
      </c>
      <c r="N8432">
        <v>906.25</v>
      </c>
      <c r="O8432" s="1">
        <v>-125</v>
      </c>
      <c r="P8432" s="1">
        <v>187.5</v>
      </c>
      <c r="Q8432">
        <v>968.75</v>
      </c>
      <c r="R8432" s="1" t="str">
        <f t="shared" si="131"/>
        <v/>
      </c>
    </row>
    <row r="8433" spans="1:18" x14ac:dyDescent="0.3">
      <c r="A8433" s="1" t="str">
        <f>IF(I8433="","IMU","Accelerometer")</f>
        <v>Accelerometer</v>
      </c>
      <c r="B8433">
        <v>56891</v>
      </c>
      <c r="C8433" s="1">
        <v>31.25</v>
      </c>
      <c r="D8433" s="1">
        <v>-906.25</v>
      </c>
      <c r="E8433">
        <v>375</v>
      </c>
      <c r="F8433" s="1">
        <v>-437.5</v>
      </c>
      <c r="G8433" s="1">
        <v>0</v>
      </c>
      <c r="H8433">
        <v>812.5</v>
      </c>
      <c r="I8433" s="1">
        <v>-125</v>
      </c>
      <c r="J8433" s="1">
        <v>62.5</v>
      </c>
      <c r="K8433">
        <v>968.75</v>
      </c>
      <c r="L8433" s="1">
        <v>-156.25</v>
      </c>
      <c r="M8433" s="1">
        <v>343.75</v>
      </c>
      <c r="N8433">
        <v>937.5</v>
      </c>
      <c r="O8433" s="1">
        <v>-156.25</v>
      </c>
      <c r="P8433" s="1">
        <v>187.5</v>
      </c>
      <c r="Q8433">
        <v>968.75</v>
      </c>
      <c r="R8433" s="1" t="str">
        <f t="shared" si="131"/>
        <v/>
      </c>
    </row>
    <row r="8434" spans="1:18" x14ac:dyDescent="0.3">
      <c r="A8434" s="1" t="str">
        <f>IF(I8434="","IMU","Accelerometer")</f>
        <v>Accelerometer</v>
      </c>
      <c r="B8434">
        <v>56899</v>
      </c>
      <c r="C8434" s="1">
        <v>31.25</v>
      </c>
      <c r="D8434" s="1">
        <v>-875</v>
      </c>
      <c r="E8434">
        <v>406.25</v>
      </c>
      <c r="F8434" s="1">
        <v>-468.75</v>
      </c>
      <c r="G8434" s="1">
        <v>0</v>
      </c>
      <c r="H8434">
        <v>781.25</v>
      </c>
      <c r="I8434" s="1">
        <v>-125</v>
      </c>
      <c r="J8434" s="1">
        <v>31.25</v>
      </c>
      <c r="K8434">
        <v>968.75</v>
      </c>
      <c r="L8434" s="1">
        <v>-156.25</v>
      </c>
      <c r="M8434" s="1">
        <v>343.75</v>
      </c>
      <c r="N8434">
        <v>937.5</v>
      </c>
      <c r="O8434" s="1">
        <v>-156.25</v>
      </c>
      <c r="P8434" s="1">
        <v>187.5</v>
      </c>
      <c r="Q8434">
        <v>1000</v>
      </c>
      <c r="R8434" s="1" t="str">
        <f t="shared" si="131"/>
        <v/>
      </c>
    </row>
    <row r="8435" spans="1:18" x14ac:dyDescent="0.3">
      <c r="A8435" s="1" t="str">
        <f>IF(I8435="","IMU","Accelerometer")</f>
        <v>Accelerometer</v>
      </c>
      <c r="B8435">
        <v>56900</v>
      </c>
      <c r="C8435" s="1">
        <v>31.25</v>
      </c>
      <c r="D8435" s="1">
        <v>-875</v>
      </c>
      <c r="E8435">
        <v>375</v>
      </c>
      <c r="F8435" s="1">
        <v>-437.5</v>
      </c>
      <c r="G8435" s="1">
        <v>0</v>
      </c>
      <c r="H8435">
        <v>781.25</v>
      </c>
      <c r="I8435" s="1">
        <v>-125</v>
      </c>
      <c r="J8435" s="1">
        <v>31.25</v>
      </c>
      <c r="K8435">
        <v>968.75</v>
      </c>
      <c r="L8435" s="1">
        <v>-156.25</v>
      </c>
      <c r="M8435" s="1">
        <v>343.75</v>
      </c>
      <c r="N8435">
        <v>906.25</v>
      </c>
      <c r="O8435" s="1">
        <v>-125</v>
      </c>
      <c r="P8435" s="1">
        <v>187.5</v>
      </c>
      <c r="Q8435">
        <v>1000</v>
      </c>
      <c r="R8435" s="1" t="str">
        <f t="shared" si="131"/>
        <v/>
      </c>
    </row>
    <row r="8436" spans="1:18" x14ac:dyDescent="0.3">
      <c r="A8436" s="1" t="str">
        <f>IF(I8436="","IMU","Accelerometer")</f>
        <v>Accelerometer</v>
      </c>
      <c r="B8436">
        <v>56908</v>
      </c>
      <c r="C8436" s="1">
        <v>31.25</v>
      </c>
      <c r="D8436" s="1">
        <v>-875</v>
      </c>
      <c r="E8436">
        <v>375</v>
      </c>
      <c r="F8436" s="1">
        <v>-500</v>
      </c>
      <c r="G8436" s="1">
        <v>-31.25</v>
      </c>
      <c r="H8436">
        <v>812.5</v>
      </c>
      <c r="I8436" s="1">
        <v>-156.25</v>
      </c>
      <c r="J8436" s="1">
        <v>0</v>
      </c>
      <c r="K8436">
        <v>968.75</v>
      </c>
      <c r="L8436" s="1">
        <v>-187.5</v>
      </c>
      <c r="M8436" s="1">
        <v>312.5</v>
      </c>
      <c r="N8436">
        <v>937.5</v>
      </c>
      <c r="O8436" s="1">
        <v>-156.25</v>
      </c>
      <c r="P8436" s="1">
        <v>187.5</v>
      </c>
      <c r="Q8436">
        <v>1031.25</v>
      </c>
      <c r="R8436" s="1" t="str">
        <f t="shared" si="131"/>
        <v/>
      </c>
    </row>
    <row r="8437" spans="1:18" x14ac:dyDescent="0.3">
      <c r="A8437" s="1" t="str">
        <f>IF(I8437="","IMU","Accelerometer")</f>
        <v>Accelerometer</v>
      </c>
      <c r="B8437">
        <v>56916</v>
      </c>
      <c r="C8437" s="1">
        <v>31.25</v>
      </c>
      <c r="D8437" s="1">
        <v>-843.75</v>
      </c>
      <c r="E8437">
        <v>375</v>
      </c>
      <c r="F8437" s="1">
        <v>-1593.75</v>
      </c>
      <c r="G8437" s="1">
        <v>312.5</v>
      </c>
      <c r="H8437">
        <v>2812.5</v>
      </c>
      <c r="I8437" s="1">
        <v>0</v>
      </c>
      <c r="J8437" s="1">
        <v>-187.5</v>
      </c>
      <c r="K8437">
        <v>1062.5</v>
      </c>
      <c r="L8437" s="1">
        <v>-250</v>
      </c>
      <c r="M8437" s="1">
        <v>312.5</v>
      </c>
      <c r="N8437">
        <v>937.5</v>
      </c>
      <c r="O8437" s="1">
        <v>-312.5</v>
      </c>
      <c r="P8437" s="1">
        <v>187.5</v>
      </c>
      <c r="Q8437">
        <v>1031.25</v>
      </c>
      <c r="R8437" s="1" t="str">
        <f t="shared" si="131"/>
        <v>e</v>
      </c>
    </row>
    <row r="8438" spans="1:18" x14ac:dyDescent="0.3">
      <c r="A8438" s="1" t="str">
        <f>IF(I8438="","IMU","Accelerometer")</f>
        <v>Accelerometer</v>
      </c>
      <c r="B8438">
        <v>56916</v>
      </c>
      <c r="C8438" s="1">
        <v>31.25</v>
      </c>
      <c r="D8438" s="1">
        <v>-906.25</v>
      </c>
      <c r="E8438">
        <v>343.75</v>
      </c>
      <c r="F8438" s="1">
        <v>-2468.75</v>
      </c>
      <c r="G8438" s="1">
        <v>-343.75</v>
      </c>
      <c r="H8438">
        <v>4000</v>
      </c>
      <c r="I8438" s="1">
        <v>-812.5</v>
      </c>
      <c r="J8438" s="1">
        <v>-968.75</v>
      </c>
      <c r="K8438">
        <v>2062.5</v>
      </c>
      <c r="L8438" s="1">
        <v>-468.75</v>
      </c>
      <c r="M8438" s="1">
        <v>375</v>
      </c>
      <c r="N8438">
        <v>1281.25</v>
      </c>
      <c r="O8438" s="1">
        <v>-312.5</v>
      </c>
      <c r="P8438" s="1">
        <v>218.75</v>
      </c>
      <c r="Q8438">
        <v>1281.25</v>
      </c>
      <c r="R8438" s="1" t="str">
        <f t="shared" si="131"/>
        <v>e</v>
      </c>
    </row>
    <row r="8439" spans="1:18" x14ac:dyDescent="0.3">
      <c r="A8439" s="1" t="str">
        <f>IF(I8439="","IMU","Accelerometer")</f>
        <v>Accelerometer</v>
      </c>
      <c r="B8439">
        <v>56924</v>
      </c>
      <c r="C8439" s="1">
        <v>312.5</v>
      </c>
      <c r="D8439" s="1">
        <v>-1093.75</v>
      </c>
      <c r="E8439">
        <v>437.5</v>
      </c>
      <c r="F8439" s="1">
        <v>-218.75</v>
      </c>
      <c r="G8439" s="1">
        <v>-187.5</v>
      </c>
      <c r="H8439">
        <v>531.25</v>
      </c>
      <c r="I8439" s="1">
        <v>-718.75</v>
      </c>
      <c r="J8439" s="1">
        <v>156.25</v>
      </c>
      <c r="K8439">
        <v>2000</v>
      </c>
      <c r="L8439" s="1">
        <v>-312.5</v>
      </c>
      <c r="M8439" s="1">
        <v>500</v>
      </c>
      <c r="N8439">
        <v>1625</v>
      </c>
      <c r="O8439" s="1">
        <v>-125</v>
      </c>
      <c r="P8439" s="1">
        <v>343.75</v>
      </c>
      <c r="Q8439">
        <v>1437.5</v>
      </c>
      <c r="R8439" s="1" t="str">
        <f t="shared" si="131"/>
        <v>e</v>
      </c>
    </row>
    <row r="8440" spans="1:18" x14ac:dyDescent="0.3">
      <c r="A8440" s="1" t="str">
        <f>IF(I8440="","IMU","Accelerometer")</f>
        <v>Accelerometer</v>
      </c>
      <c r="B8440">
        <v>56932</v>
      </c>
      <c r="C8440" s="1">
        <v>-62.5</v>
      </c>
      <c r="D8440" s="1">
        <v>-1312.5</v>
      </c>
      <c r="E8440">
        <v>562.5</v>
      </c>
      <c r="F8440" s="1">
        <v>-625</v>
      </c>
      <c r="G8440" s="1">
        <v>218.75</v>
      </c>
      <c r="H8440">
        <v>781.25</v>
      </c>
      <c r="I8440" s="1">
        <v>-531.25</v>
      </c>
      <c r="J8440" s="1">
        <v>593.75</v>
      </c>
      <c r="K8440">
        <v>2125</v>
      </c>
      <c r="L8440" s="1">
        <v>-468.75</v>
      </c>
      <c r="M8440" s="1">
        <v>562.5</v>
      </c>
      <c r="N8440">
        <v>1750</v>
      </c>
      <c r="O8440" s="1">
        <v>-375</v>
      </c>
      <c r="P8440" s="1">
        <v>218.75</v>
      </c>
      <c r="Q8440">
        <v>1625</v>
      </c>
      <c r="R8440" s="1" t="str">
        <f t="shared" si="131"/>
        <v/>
      </c>
    </row>
    <row r="8441" spans="1:18" x14ac:dyDescent="0.3">
      <c r="A8441" s="1" t="str">
        <f>IF(I8441="","IMU","Accelerometer")</f>
        <v>Accelerometer</v>
      </c>
      <c r="B8441">
        <v>56932</v>
      </c>
      <c r="C8441" s="1">
        <v>-187.5</v>
      </c>
      <c r="D8441" s="1">
        <v>-1843.75</v>
      </c>
      <c r="E8441">
        <v>656.25</v>
      </c>
      <c r="F8441" s="1">
        <v>-656.25</v>
      </c>
      <c r="G8441" s="1">
        <v>31.25</v>
      </c>
      <c r="H8441">
        <v>1156.25</v>
      </c>
      <c r="I8441" s="1">
        <v>-718.75</v>
      </c>
      <c r="J8441" s="1">
        <v>-31.25</v>
      </c>
      <c r="K8441">
        <v>2125</v>
      </c>
      <c r="L8441" s="1">
        <v>-718.75</v>
      </c>
      <c r="M8441" s="1">
        <v>406.25</v>
      </c>
      <c r="N8441">
        <v>1937.5</v>
      </c>
      <c r="O8441" s="1">
        <v>-468.75</v>
      </c>
      <c r="P8441" s="1">
        <v>0</v>
      </c>
      <c r="Q8441">
        <v>1968.75</v>
      </c>
      <c r="R8441" s="1" t="str">
        <f t="shared" si="131"/>
        <v>e</v>
      </c>
    </row>
    <row r="8442" spans="1:18" x14ac:dyDescent="0.3">
      <c r="A8442" s="1" t="str">
        <f>IF(I8442="","IMU","Accelerometer")</f>
        <v>Accelerometer</v>
      </c>
      <c r="B8442">
        <v>56940</v>
      </c>
      <c r="C8442" s="1">
        <v>0</v>
      </c>
      <c r="D8442" s="1">
        <v>-2187.5</v>
      </c>
      <c r="E8442">
        <v>625</v>
      </c>
      <c r="F8442" s="1">
        <v>-593.75</v>
      </c>
      <c r="G8442" s="1">
        <v>-31.25</v>
      </c>
      <c r="H8442">
        <v>906.25</v>
      </c>
      <c r="I8442" s="1">
        <v>-500</v>
      </c>
      <c r="J8442" s="1">
        <v>343.75</v>
      </c>
      <c r="K8442">
        <v>1718.75</v>
      </c>
      <c r="L8442" s="1">
        <v>-406.25</v>
      </c>
      <c r="M8442" s="1">
        <v>437.5</v>
      </c>
      <c r="N8442">
        <v>1812.5</v>
      </c>
      <c r="O8442" s="1">
        <v>-312.5</v>
      </c>
      <c r="P8442" s="1">
        <v>250</v>
      </c>
      <c r="Q8442">
        <v>2000</v>
      </c>
      <c r="R8442" s="1" t="str">
        <f t="shared" si="131"/>
        <v/>
      </c>
    </row>
    <row r="8443" spans="1:18" x14ac:dyDescent="0.3">
      <c r="A8443" s="1" t="str">
        <f>IF(I8443="","IMU","Accelerometer")</f>
        <v>Accelerometer</v>
      </c>
      <c r="B8443">
        <v>56940</v>
      </c>
      <c r="C8443" s="1">
        <v>-93.75</v>
      </c>
      <c r="D8443" s="1">
        <v>-2000</v>
      </c>
      <c r="E8443">
        <v>656.25</v>
      </c>
      <c r="F8443" s="1">
        <v>-500</v>
      </c>
      <c r="G8443" s="1">
        <v>-31.25</v>
      </c>
      <c r="H8443">
        <v>875</v>
      </c>
      <c r="I8443" s="1">
        <v>-312.5</v>
      </c>
      <c r="J8443" s="1">
        <v>281.25</v>
      </c>
      <c r="K8443">
        <v>1437.5</v>
      </c>
      <c r="L8443" s="1">
        <v>-500</v>
      </c>
      <c r="M8443" s="1">
        <v>500</v>
      </c>
      <c r="N8443">
        <v>1812.5</v>
      </c>
      <c r="O8443" s="1">
        <v>-343.75</v>
      </c>
      <c r="P8443" s="1">
        <v>31.25</v>
      </c>
      <c r="Q8443">
        <v>1875</v>
      </c>
      <c r="R8443" s="1" t="str">
        <f t="shared" si="131"/>
        <v/>
      </c>
    </row>
    <row r="8444" spans="1:18" x14ac:dyDescent="0.3">
      <c r="A8444" s="1" t="str">
        <f>IF(I8444="","IMU","Accelerometer")</f>
        <v>Accelerometer</v>
      </c>
      <c r="B8444">
        <v>56949</v>
      </c>
      <c r="C8444" s="1">
        <v>-125</v>
      </c>
      <c r="D8444" s="1">
        <v>-1562.5</v>
      </c>
      <c r="E8444">
        <v>750</v>
      </c>
      <c r="F8444" s="1">
        <v>-468.75</v>
      </c>
      <c r="G8444" s="1">
        <v>-62.5</v>
      </c>
      <c r="H8444">
        <v>968.75</v>
      </c>
      <c r="I8444" s="1">
        <v>-250</v>
      </c>
      <c r="J8444" s="1">
        <v>-93.75</v>
      </c>
      <c r="K8444">
        <v>1250</v>
      </c>
      <c r="L8444" s="1">
        <v>-406.25</v>
      </c>
      <c r="M8444" s="1">
        <v>281.25</v>
      </c>
      <c r="N8444">
        <v>1718.75</v>
      </c>
      <c r="O8444" s="1">
        <v>-281.25</v>
      </c>
      <c r="P8444" s="1">
        <v>0</v>
      </c>
      <c r="Q8444">
        <v>1593.75</v>
      </c>
      <c r="R8444" s="1" t="str">
        <f t="shared" si="131"/>
        <v/>
      </c>
    </row>
    <row r="8445" spans="1:18" x14ac:dyDescent="0.3">
      <c r="A8445" s="1" t="str">
        <f>IF(I8445="","IMU","Accelerometer")</f>
        <v>Accelerometer</v>
      </c>
      <c r="B8445">
        <v>56957</v>
      </c>
      <c r="C8445" s="1">
        <v>-93.75</v>
      </c>
      <c r="D8445" s="1">
        <v>-1343.75</v>
      </c>
      <c r="E8445">
        <v>687.5</v>
      </c>
      <c r="F8445" s="1">
        <v>-468.75</v>
      </c>
      <c r="G8445" s="1">
        <v>-250</v>
      </c>
      <c r="H8445">
        <v>937.5</v>
      </c>
      <c r="I8445" s="1">
        <v>-93.75</v>
      </c>
      <c r="J8445" s="1">
        <v>-93.75</v>
      </c>
      <c r="K8445">
        <v>1156.25</v>
      </c>
      <c r="L8445" s="1">
        <v>-218.75</v>
      </c>
      <c r="M8445" s="1">
        <v>187.5</v>
      </c>
      <c r="N8445">
        <v>1437.5</v>
      </c>
      <c r="O8445" s="1">
        <v>-156.25</v>
      </c>
      <c r="P8445" s="1">
        <v>0</v>
      </c>
      <c r="Q8445">
        <v>1343.75</v>
      </c>
      <c r="R8445" s="1" t="str">
        <f t="shared" si="131"/>
        <v/>
      </c>
    </row>
    <row r="8446" spans="1:18" x14ac:dyDescent="0.3">
      <c r="A8446" s="1" t="str">
        <f>IF(I8446="","IMU","Accelerometer")</f>
        <v>Accelerometer</v>
      </c>
      <c r="B8446">
        <v>56957</v>
      </c>
      <c r="C8446" s="1">
        <v>0</v>
      </c>
      <c r="D8446" s="1">
        <v>-1250</v>
      </c>
      <c r="E8446">
        <v>562.5</v>
      </c>
      <c r="F8446" s="1">
        <v>-437.5</v>
      </c>
      <c r="G8446" s="1">
        <v>-156.25</v>
      </c>
      <c r="H8446">
        <v>968.75</v>
      </c>
      <c r="I8446" s="1">
        <v>-125</v>
      </c>
      <c r="J8446" s="1">
        <v>-250</v>
      </c>
      <c r="K8446">
        <v>1125</v>
      </c>
      <c r="L8446" s="1">
        <v>-125</v>
      </c>
      <c r="M8446" s="1">
        <v>218.75</v>
      </c>
      <c r="N8446">
        <v>1125</v>
      </c>
      <c r="O8446" s="1">
        <v>-125</v>
      </c>
      <c r="P8446" s="1">
        <v>62.5</v>
      </c>
      <c r="Q8446">
        <v>1218.75</v>
      </c>
      <c r="R8446" s="1" t="str">
        <f t="shared" si="131"/>
        <v/>
      </c>
    </row>
    <row r="8447" spans="1:18" x14ac:dyDescent="0.3">
      <c r="A8447" s="1" t="str">
        <f>IF(I8447="","IMU","Accelerometer")</f>
        <v>Accelerometer</v>
      </c>
      <c r="B8447">
        <v>56965</v>
      </c>
      <c r="C8447" s="1">
        <v>62.5</v>
      </c>
      <c r="D8447" s="1">
        <v>-1312.5</v>
      </c>
      <c r="E8447">
        <v>406.25</v>
      </c>
      <c r="F8447" s="1">
        <v>-406.25</v>
      </c>
      <c r="G8447" s="1">
        <v>-62.5</v>
      </c>
      <c r="H8447">
        <v>937.5</v>
      </c>
      <c r="I8447" s="1">
        <v>-62.5</v>
      </c>
      <c r="J8447" s="1">
        <v>-125</v>
      </c>
      <c r="K8447">
        <v>1062.5</v>
      </c>
      <c r="L8447" s="1">
        <v>-31.25</v>
      </c>
      <c r="M8447" s="1">
        <v>281.25</v>
      </c>
      <c r="N8447">
        <v>875</v>
      </c>
      <c r="O8447" s="1">
        <v>-62.5</v>
      </c>
      <c r="P8447" s="1">
        <v>250</v>
      </c>
      <c r="Q8447">
        <v>1062.5</v>
      </c>
      <c r="R8447" s="1" t="str">
        <f t="shared" si="131"/>
        <v/>
      </c>
    </row>
    <row r="8448" spans="1:18" x14ac:dyDescent="0.3">
      <c r="A8448" s="1" t="str">
        <f>IF(I8448="","IMU","Accelerometer")</f>
        <v>Accelerometer</v>
      </c>
      <c r="B8448">
        <v>56973</v>
      </c>
      <c r="C8448" s="1">
        <v>187.5</v>
      </c>
      <c r="D8448" s="1">
        <v>-1281.25</v>
      </c>
      <c r="E8448">
        <v>250</v>
      </c>
      <c r="F8448" s="1">
        <v>-406.25</v>
      </c>
      <c r="G8448" s="1">
        <v>-93.75</v>
      </c>
      <c r="H8448">
        <v>937.5</v>
      </c>
      <c r="I8448" s="1">
        <v>-62.5</v>
      </c>
      <c r="J8448" s="1">
        <v>-93.75</v>
      </c>
      <c r="K8448">
        <v>1000</v>
      </c>
      <c r="L8448" s="1">
        <v>31.25</v>
      </c>
      <c r="M8448" s="1">
        <v>281.25</v>
      </c>
      <c r="N8448">
        <v>781.25</v>
      </c>
      <c r="O8448" s="1">
        <v>-62.5</v>
      </c>
      <c r="P8448" s="1">
        <v>125</v>
      </c>
      <c r="Q8448">
        <v>875</v>
      </c>
      <c r="R8448" s="1" t="str">
        <f t="shared" si="131"/>
        <v/>
      </c>
    </row>
    <row r="8449" spans="1:18" x14ac:dyDescent="0.3">
      <c r="A8449" s="1" t="str">
        <f>IF(I8449="","IMU","Accelerometer")</f>
        <v>Accelerometer</v>
      </c>
      <c r="B8449">
        <v>56973</v>
      </c>
      <c r="C8449" s="1">
        <v>-125</v>
      </c>
      <c r="D8449" s="1">
        <v>-1187.5</v>
      </c>
      <c r="E8449">
        <v>312.5</v>
      </c>
      <c r="F8449" s="1">
        <v>-437.5</v>
      </c>
      <c r="G8449" s="1">
        <v>-156.25</v>
      </c>
      <c r="H8449">
        <v>1000</v>
      </c>
      <c r="I8449" s="1">
        <v>0</v>
      </c>
      <c r="J8449" s="1">
        <v>-93.75</v>
      </c>
      <c r="K8449">
        <v>968.75</v>
      </c>
      <c r="L8449" s="1">
        <v>31.25</v>
      </c>
      <c r="M8449" s="1">
        <v>218.75</v>
      </c>
      <c r="N8449">
        <v>750</v>
      </c>
      <c r="O8449" s="1">
        <v>-31.25</v>
      </c>
      <c r="P8449" s="1">
        <v>93.75</v>
      </c>
      <c r="Q8449">
        <v>750</v>
      </c>
      <c r="R8449" s="1" t="str">
        <f t="shared" si="131"/>
        <v/>
      </c>
    </row>
    <row r="8450" spans="1:18" x14ac:dyDescent="0.3">
      <c r="A8450" s="1" t="str">
        <f>IF(I8450="","IMU","Accelerometer")</f>
        <v>Accelerometer</v>
      </c>
      <c r="B8450">
        <v>56980</v>
      </c>
      <c r="C8450" s="1">
        <v>0</v>
      </c>
      <c r="D8450" s="1">
        <v>-906.25</v>
      </c>
      <c r="E8450">
        <v>468.75</v>
      </c>
      <c r="F8450" s="1">
        <v>-406.25</v>
      </c>
      <c r="G8450" s="1">
        <v>-93.75</v>
      </c>
      <c r="H8450">
        <v>1000</v>
      </c>
      <c r="I8450" s="1">
        <v>31.25</v>
      </c>
      <c r="J8450" s="1">
        <v>-93.75</v>
      </c>
      <c r="K8450">
        <v>937.5</v>
      </c>
      <c r="L8450" s="1">
        <v>62.5</v>
      </c>
      <c r="M8450" s="1">
        <v>218.75</v>
      </c>
      <c r="N8450">
        <v>781.25</v>
      </c>
      <c r="O8450" s="1">
        <v>0</v>
      </c>
      <c r="P8450" s="1">
        <v>93.75</v>
      </c>
      <c r="Q8450">
        <v>750</v>
      </c>
      <c r="R8450" s="1" t="str">
        <f t="shared" ref="R8450:R8513" si="132">IF(AND(A8450="Accelerometer",OR(C8450&lt;(AVERAGE(C$2:C$12461)-600),F8450&lt;(AVERAGE(F$2:F$12461)-600),I8450&lt;(AVERAGE(I$2:I$12461)-600),L8450&lt;(AVERAGE(L$2:L$12461)-600),O8450&lt;(AVERAGE(O$2:O$12461)-600))),"e","")</f>
        <v/>
      </c>
    </row>
    <row r="8451" spans="1:18" x14ac:dyDescent="0.3">
      <c r="A8451" s="1" t="str">
        <f>IF(I8451="","IMU","Accelerometer")</f>
        <v>Accelerometer</v>
      </c>
      <c r="B8451">
        <v>56980</v>
      </c>
      <c r="C8451" s="1">
        <v>62.5</v>
      </c>
      <c r="D8451" s="1">
        <v>-875</v>
      </c>
      <c r="E8451">
        <v>500</v>
      </c>
      <c r="F8451" s="1">
        <v>-406.25</v>
      </c>
      <c r="G8451" s="1">
        <v>-62.5</v>
      </c>
      <c r="H8451">
        <v>968.75</v>
      </c>
      <c r="I8451" s="1">
        <v>31.25</v>
      </c>
      <c r="J8451" s="1">
        <v>-62.5</v>
      </c>
      <c r="K8451">
        <v>937.5</v>
      </c>
      <c r="L8451" s="1">
        <v>31.25</v>
      </c>
      <c r="M8451" s="1">
        <v>250</v>
      </c>
      <c r="N8451">
        <v>812.5</v>
      </c>
      <c r="O8451" s="1">
        <v>31.25</v>
      </c>
      <c r="P8451" s="1">
        <v>187.5</v>
      </c>
      <c r="Q8451">
        <v>781.25</v>
      </c>
      <c r="R8451" s="1" t="str">
        <f t="shared" si="132"/>
        <v/>
      </c>
    </row>
    <row r="8452" spans="1:18" x14ac:dyDescent="0.3">
      <c r="A8452" s="1" t="str">
        <f>IF(I8452="","IMU","Accelerometer")</f>
        <v>Accelerometer</v>
      </c>
      <c r="B8452">
        <v>56989</v>
      </c>
      <c r="C8452" s="1">
        <v>31.25</v>
      </c>
      <c r="D8452" s="1">
        <v>-1000</v>
      </c>
      <c r="E8452">
        <v>406.25</v>
      </c>
      <c r="F8452" s="1">
        <v>-406.25</v>
      </c>
      <c r="G8452" s="1">
        <v>-93.75</v>
      </c>
      <c r="H8452">
        <v>968.75</v>
      </c>
      <c r="I8452" s="1">
        <v>31.25</v>
      </c>
      <c r="J8452" s="1">
        <v>-93.75</v>
      </c>
      <c r="K8452">
        <v>937.5</v>
      </c>
      <c r="L8452" s="1">
        <v>0</v>
      </c>
      <c r="M8452" s="1">
        <v>312.5</v>
      </c>
      <c r="N8452">
        <v>843.75</v>
      </c>
      <c r="O8452" s="1">
        <v>31.25</v>
      </c>
      <c r="P8452" s="1">
        <v>250</v>
      </c>
      <c r="Q8452">
        <v>843.75</v>
      </c>
      <c r="R8452" s="1" t="str">
        <f t="shared" si="132"/>
        <v/>
      </c>
    </row>
    <row r="8453" spans="1:18" x14ac:dyDescent="0.3">
      <c r="A8453" s="1" t="str">
        <f>IF(I8453="","IMU","Accelerometer")</f>
        <v>Accelerometer</v>
      </c>
      <c r="B8453">
        <v>56997</v>
      </c>
      <c r="C8453" s="1">
        <v>93.75</v>
      </c>
      <c r="D8453" s="1">
        <v>-1062.5</v>
      </c>
      <c r="E8453">
        <v>343.75</v>
      </c>
      <c r="F8453" s="1">
        <v>-406.25</v>
      </c>
      <c r="G8453" s="1">
        <v>-62.5</v>
      </c>
      <c r="H8453">
        <v>968.75</v>
      </c>
      <c r="I8453" s="1">
        <v>-31.25</v>
      </c>
      <c r="J8453" s="1">
        <v>-31.25</v>
      </c>
      <c r="K8453">
        <v>1000</v>
      </c>
      <c r="L8453" s="1">
        <v>-31.25</v>
      </c>
      <c r="M8453" s="1">
        <v>375</v>
      </c>
      <c r="N8453">
        <v>906.25</v>
      </c>
      <c r="O8453" s="1">
        <v>-31.25</v>
      </c>
      <c r="P8453" s="1">
        <v>250</v>
      </c>
      <c r="Q8453">
        <v>937.5</v>
      </c>
      <c r="R8453" s="1" t="str">
        <f t="shared" si="132"/>
        <v/>
      </c>
    </row>
    <row r="8454" spans="1:18" x14ac:dyDescent="0.3">
      <c r="A8454" s="1" t="str">
        <f>IF(I8454="","IMU","Accelerometer")</f>
        <v>Accelerometer</v>
      </c>
      <c r="B8454">
        <v>56998</v>
      </c>
      <c r="C8454" s="1">
        <v>125</v>
      </c>
      <c r="D8454" s="1">
        <v>-1031.25</v>
      </c>
      <c r="E8454">
        <v>312.5</v>
      </c>
      <c r="F8454" s="1">
        <v>-406.25</v>
      </c>
      <c r="G8454" s="1">
        <v>0</v>
      </c>
      <c r="H8454">
        <v>968.75</v>
      </c>
      <c r="I8454" s="1">
        <v>-31.25</v>
      </c>
      <c r="J8454" s="1">
        <v>-31.25</v>
      </c>
      <c r="K8454">
        <v>1031.25</v>
      </c>
      <c r="L8454" s="1">
        <v>-31.25</v>
      </c>
      <c r="M8454" s="1">
        <v>343.75</v>
      </c>
      <c r="N8454">
        <v>937.5</v>
      </c>
      <c r="O8454" s="1">
        <v>-31.25</v>
      </c>
      <c r="P8454" s="1">
        <v>250</v>
      </c>
      <c r="Q8454">
        <v>968.75</v>
      </c>
      <c r="R8454" s="1" t="str">
        <f t="shared" si="132"/>
        <v/>
      </c>
    </row>
    <row r="8455" spans="1:18" x14ac:dyDescent="0.3">
      <c r="A8455" s="1" t="str">
        <f>IF(I8455="","IMU","Accelerometer")</f>
        <v>Accelerometer</v>
      </c>
      <c r="B8455">
        <v>57006</v>
      </c>
      <c r="C8455" s="1">
        <v>62.5</v>
      </c>
      <c r="D8455" s="1">
        <v>-937.5</v>
      </c>
      <c r="E8455">
        <v>312.5</v>
      </c>
      <c r="F8455" s="1">
        <v>-437.5</v>
      </c>
      <c r="G8455" s="1">
        <v>-31.25</v>
      </c>
      <c r="H8455">
        <v>968.75</v>
      </c>
      <c r="I8455" s="1">
        <v>-62.5</v>
      </c>
      <c r="J8455" s="1">
        <v>0</v>
      </c>
      <c r="K8455">
        <v>1062.5</v>
      </c>
      <c r="L8455" s="1">
        <v>-62.5</v>
      </c>
      <c r="M8455" s="1">
        <v>375</v>
      </c>
      <c r="N8455">
        <v>968.75</v>
      </c>
      <c r="O8455" s="1">
        <v>-62.5</v>
      </c>
      <c r="P8455" s="1">
        <v>250</v>
      </c>
      <c r="Q8455">
        <v>1031.25</v>
      </c>
      <c r="R8455" s="1" t="str">
        <f t="shared" si="132"/>
        <v/>
      </c>
    </row>
    <row r="8456" spans="1:18" x14ac:dyDescent="0.3">
      <c r="A8456" s="1" t="str">
        <f>IF(I8456="","IMU","Accelerometer")</f>
        <v>Accelerometer</v>
      </c>
      <c r="B8456">
        <v>57014</v>
      </c>
      <c r="C8456" s="1">
        <v>62.5</v>
      </c>
      <c r="D8456" s="1">
        <v>-875</v>
      </c>
      <c r="E8456">
        <v>312.5</v>
      </c>
      <c r="F8456" s="1">
        <v>-437.5</v>
      </c>
      <c r="G8456" s="1">
        <v>0</v>
      </c>
      <c r="H8456">
        <v>968.75</v>
      </c>
      <c r="I8456" s="1">
        <v>-93.75</v>
      </c>
      <c r="J8456" s="1">
        <v>31.25</v>
      </c>
      <c r="K8456">
        <v>1093.75</v>
      </c>
      <c r="L8456" s="1">
        <v>-93.75</v>
      </c>
      <c r="M8456" s="1">
        <v>375</v>
      </c>
      <c r="N8456">
        <v>1000</v>
      </c>
      <c r="O8456" s="1">
        <v>-93.75</v>
      </c>
      <c r="P8456" s="1">
        <v>250</v>
      </c>
      <c r="Q8456">
        <v>1062.5</v>
      </c>
      <c r="R8456" s="1" t="str">
        <f t="shared" si="132"/>
        <v/>
      </c>
    </row>
    <row r="8457" spans="1:18" x14ac:dyDescent="0.3">
      <c r="A8457" s="1" t="str">
        <f>IF(I8457="","IMU","Accelerometer")</f>
        <v>Accelerometer</v>
      </c>
      <c r="B8457">
        <v>57014</v>
      </c>
      <c r="C8457" s="1">
        <v>62.5</v>
      </c>
      <c r="D8457" s="1">
        <v>-781.25</v>
      </c>
      <c r="E8457">
        <v>312.5</v>
      </c>
      <c r="F8457" s="1">
        <v>-468.75</v>
      </c>
      <c r="G8457" s="1">
        <v>0</v>
      </c>
      <c r="H8457">
        <v>968.75</v>
      </c>
      <c r="I8457" s="1">
        <v>-125</v>
      </c>
      <c r="J8457" s="1">
        <v>31.25</v>
      </c>
      <c r="K8457">
        <v>1093.75</v>
      </c>
      <c r="L8457" s="1">
        <v>-125</v>
      </c>
      <c r="M8457" s="1">
        <v>406.25</v>
      </c>
      <c r="N8457">
        <v>1031.25</v>
      </c>
      <c r="O8457" s="1">
        <v>-93.75</v>
      </c>
      <c r="P8457" s="1">
        <v>250</v>
      </c>
      <c r="Q8457">
        <v>1062.5</v>
      </c>
      <c r="R8457" s="1" t="str">
        <f t="shared" si="132"/>
        <v/>
      </c>
    </row>
    <row r="8458" spans="1:18" x14ac:dyDescent="0.3">
      <c r="A8458" s="1" t="str">
        <f>IF(I8458="","IMU","Accelerometer")</f>
        <v>Accelerometer</v>
      </c>
      <c r="B8458">
        <v>57022</v>
      </c>
      <c r="C8458" s="1">
        <v>93.75</v>
      </c>
      <c r="D8458" s="1">
        <v>-718.75</v>
      </c>
      <c r="E8458">
        <v>281.25</v>
      </c>
      <c r="F8458" s="1">
        <v>-468.75</v>
      </c>
      <c r="G8458" s="1">
        <v>0</v>
      </c>
      <c r="H8458">
        <v>968.75</v>
      </c>
      <c r="I8458" s="1">
        <v>-156.25</v>
      </c>
      <c r="J8458" s="1">
        <v>31.25</v>
      </c>
      <c r="K8458">
        <v>1093.75</v>
      </c>
      <c r="L8458" s="1">
        <v>-156.25</v>
      </c>
      <c r="M8458" s="1">
        <v>406.25</v>
      </c>
      <c r="N8458">
        <v>1031.25</v>
      </c>
      <c r="O8458" s="1">
        <v>-125</v>
      </c>
      <c r="P8458" s="1">
        <v>281.25</v>
      </c>
      <c r="Q8458">
        <v>1093.75</v>
      </c>
      <c r="R8458" s="1" t="str">
        <f t="shared" si="132"/>
        <v/>
      </c>
    </row>
    <row r="8459" spans="1:18" x14ac:dyDescent="0.3">
      <c r="A8459" s="1" t="str">
        <f>IF(I8459="","IMU","Accelerometer")</f>
        <v>Accelerometer</v>
      </c>
      <c r="B8459">
        <v>57022</v>
      </c>
      <c r="C8459" s="1">
        <v>93.75</v>
      </c>
      <c r="D8459" s="1">
        <v>-718.75</v>
      </c>
      <c r="E8459">
        <v>250</v>
      </c>
      <c r="F8459" s="1">
        <v>-468.75</v>
      </c>
      <c r="G8459" s="1">
        <v>0</v>
      </c>
      <c r="H8459">
        <v>968.75</v>
      </c>
      <c r="I8459" s="1">
        <v>-156.25</v>
      </c>
      <c r="J8459" s="1">
        <v>62.5</v>
      </c>
      <c r="K8459">
        <v>1125</v>
      </c>
      <c r="L8459" s="1">
        <v>-156.25</v>
      </c>
      <c r="M8459" s="1">
        <v>406.25</v>
      </c>
      <c r="N8459">
        <v>1031.25</v>
      </c>
      <c r="O8459" s="1">
        <v>-125</v>
      </c>
      <c r="P8459" s="1">
        <v>281.25</v>
      </c>
      <c r="Q8459">
        <v>1125</v>
      </c>
      <c r="R8459" s="1" t="str">
        <f t="shared" si="132"/>
        <v/>
      </c>
    </row>
    <row r="8460" spans="1:18" x14ac:dyDescent="0.3">
      <c r="A8460" s="1" t="str">
        <f>IF(I8460="","IMU","Accelerometer")</f>
        <v>Accelerometer</v>
      </c>
      <c r="B8460">
        <v>57030</v>
      </c>
      <c r="C8460" s="1">
        <v>93.75</v>
      </c>
      <c r="D8460" s="1">
        <v>-718.75</v>
      </c>
      <c r="E8460">
        <v>250</v>
      </c>
      <c r="F8460" s="1">
        <v>-468.75</v>
      </c>
      <c r="G8460" s="1">
        <v>-31.25</v>
      </c>
      <c r="H8460">
        <v>968.75</v>
      </c>
      <c r="I8460" s="1">
        <v>-156.25</v>
      </c>
      <c r="J8460" s="1">
        <v>31.25</v>
      </c>
      <c r="K8460">
        <v>1125</v>
      </c>
      <c r="L8460" s="1">
        <v>-187.5</v>
      </c>
      <c r="M8460" s="1">
        <v>375</v>
      </c>
      <c r="N8460">
        <v>1031.25</v>
      </c>
      <c r="O8460" s="1">
        <v>-156.25</v>
      </c>
      <c r="P8460" s="1">
        <v>250</v>
      </c>
      <c r="Q8460">
        <v>1125</v>
      </c>
      <c r="R8460" s="1" t="str">
        <f t="shared" si="132"/>
        <v/>
      </c>
    </row>
    <row r="8461" spans="1:18" x14ac:dyDescent="0.3">
      <c r="A8461" s="1" t="str">
        <f>IF(I8461="","IMU","Accelerometer")</f>
        <v>Accelerometer</v>
      </c>
      <c r="B8461">
        <v>57038</v>
      </c>
      <c r="C8461" s="1">
        <v>93.75</v>
      </c>
      <c r="D8461" s="1">
        <v>-718.75</v>
      </c>
      <c r="E8461">
        <v>250</v>
      </c>
      <c r="F8461" s="1">
        <v>-500</v>
      </c>
      <c r="G8461" s="1">
        <v>-125</v>
      </c>
      <c r="H8461">
        <v>968.75</v>
      </c>
      <c r="I8461" s="1">
        <v>-156.25</v>
      </c>
      <c r="J8461" s="1">
        <v>0</v>
      </c>
      <c r="K8461">
        <v>1093.75</v>
      </c>
      <c r="L8461" s="1">
        <v>-187.5</v>
      </c>
      <c r="M8461" s="1">
        <v>343.75</v>
      </c>
      <c r="N8461">
        <v>1062.5</v>
      </c>
      <c r="O8461" s="1">
        <v>-156.25</v>
      </c>
      <c r="P8461" s="1">
        <v>187.5</v>
      </c>
      <c r="Q8461">
        <v>1125</v>
      </c>
      <c r="R8461" s="1" t="str">
        <f t="shared" si="132"/>
        <v/>
      </c>
    </row>
    <row r="8462" spans="1:18" x14ac:dyDescent="0.3">
      <c r="A8462" s="1" t="str">
        <f>IF(I8462="","IMU","Accelerometer")</f>
        <v>Accelerometer</v>
      </c>
      <c r="B8462">
        <v>57039</v>
      </c>
      <c r="C8462" s="1">
        <v>250</v>
      </c>
      <c r="D8462" s="1">
        <v>-718.75</v>
      </c>
      <c r="E8462">
        <v>343.75</v>
      </c>
      <c r="F8462" s="1">
        <v>-562.5</v>
      </c>
      <c r="G8462" s="1">
        <v>0</v>
      </c>
      <c r="H8462">
        <v>1062.5</v>
      </c>
      <c r="I8462" s="1">
        <v>-156.25</v>
      </c>
      <c r="J8462" s="1">
        <v>-31.25</v>
      </c>
      <c r="K8462">
        <v>1093.75</v>
      </c>
      <c r="L8462" s="1">
        <v>-187.5</v>
      </c>
      <c r="M8462" s="1">
        <v>312.5</v>
      </c>
      <c r="N8462">
        <v>1031.25</v>
      </c>
      <c r="O8462" s="1">
        <v>-125</v>
      </c>
      <c r="P8462" s="1">
        <v>156.25</v>
      </c>
      <c r="Q8462">
        <v>1125</v>
      </c>
      <c r="R8462" s="1" t="str">
        <f t="shared" si="132"/>
        <v/>
      </c>
    </row>
    <row r="8463" spans="1:18" x14ac:dyDescent="0.3">
      <c r="A8463" s="1" t="str">
        <f>IF(I8463="","IMU","Accelerometer")</f>
        <v>Accelerometer</v>
      </c>
      <c r="B8463">
        <v>57047</v>
      </c>
      <c r="C8463" s="1">
        <v>62.5</v>
      </c>
      <c r="D8463" s="1">
        <v>-781.25</v>
      </c>
      <c r="E8463">
        <v>187.5</v>
      </c>
      <c r="F8463" s="1">
        <v>-593.75</v>
      </c>
      <c r="G8463" s="1">
        <v>0</v>
      </c>
      <c r="H8463">
        <v>1093.75</v>
      </c>
      <c r="I8463" s="1">
        <v>-218.75</v>
      </c>
      <c r="J8463" s="1">
        <v>-93.75</v>
      </c>
      <c r="K8463">
        <v>1093.75</v>
      </c>
      <c r="L8463" s="1">
        <v>-187.5</v>
      </c>
      <c r="M8463" s="1">
        <v>281.25</v>
      </c>
      <c r="N8463">
        <v>1031.25</v>
      </c>
      <c r="O8463" s="1">
        <v>-156.25</v>
      </c>
      <c r="P8463" s="1">
        <v>125</v>
      </c>
      <c r="Q8463">
        <v>1062.5</v>
      </c>
      <c r="R8463" s="1" t="str">
        <f t="shared" si="132"/>
        <v/>
      </c>
    </row>
    <row r="8464" spans="1:18" x14ac:dyDescent="0.3">
      <c r="A8464" s="1" t="str">
        <f>IF(I8464="","IMU","Accelerometer")</f>
        <v>Accelerometer</v>
      </c>
      <c r="B8464">
        <v>57055</v>
      </c>
      <c r="C8464" s="1">
        <v>-93.75</v>
      </c>
      <c r="D8464" s="1">
        <v>-875</v>
      </c>
      <c r="E8464">
        <v>312.5</v>
      </c>
      <c r="F8464" s="1">
        <v>-593.75</v>
      </c>
      <c r="G8464" s="1">
        <v>0</v>
      </c>
      <c r="H8464">
        <v>1031.25</v>
      </c>
      <c r="I8464" s="1">
        <v>-187.5</v>
      </c>
      <c r="J8464" s="1">
        <v>-31.25</v>
      </c>
      <c r="K8464">
        <v>1187.5</v>
      </c>
      <c r="L8464" s="1">
        <v>-156.25</v>
      </c>
      <c r="M8464" s="1">
        <v>281.25</v>
      </c>
      <c r="N8464">
        <v>1000</v>
      </c>
      <c r="O8464" s="1">
        <v>-156.25</v>
      </c>
      <c r="P8464" s="1">
        <v>156.25</v>
      </c>
      <c r="Q8464">
        <v>1031.25</v>
      </c>
      <c r="R8464" s="1" t="str">
        <f t="shared" si="132"/>
        <v/>
      </c>
    </row>
    <row r="8465" spans="1:18" x14ac:dyDescent="0.3">
      <c r="A8465" s="1" t="str">
        <f>IF(I8465="","IMU","Accelerometer")</f>
        <v>Accelerometer</v>
      </c>
      <c r="B8465">
        <v>57055</v>
      </c>
      <c r="C8465" s="1">
        <v>62.5</v>
      </c>
      <c r="D8465" s="1">
        <v>-937.5</v>
      </c>
      <c r="E8465">
        <v>343.75</v>
      </c>
      <c r="F8465" s="1">
        <v>-531.25</v>
      </c>
      <c r="G8465" s="1">
        <v>0</v>
      </c>
      <c r="H8465">
        <v>937.5</v>
      </c>
      <c r="I8465" s="1">
        <v>-187.5</v>
      </c>
      <c r="J8465" s="1">
        <v>-31.25</v>
      </c>
      <c r="K8465">
        <v>1156.25</v>
      </c>
      <c r="L8465" s="1">
        <v>-156.25</v>
      </c>
      <c r="M8465" s="1">
        <v>312.5</v>
      </c>
      <c r="N8465">
        <v>1000</v>
      </c>
      <c r="O8465" s="1">
        <v>-125</v>
      </c>
      <c r="P8465" s="1">
        <v>187.5</v>
      </c>
      <c r="Q8465">
        <v>1062.5</v>
      </c>
      <c r="R8465" s="1" t="str">
        <f t="shared" si="132"/>
        <v/>
      </c>
    </row>
    <row r="8466" spans="1:18" x14ac:dyDescent="0.3">
      <c r="A8466" s="1" t="str">
        <f>IF(I8466="","IMU","Accelerometer")</f>
        <v>Accelerometer</v>
      </c>
      <c r="B8466">
        <v>57063</v>
      </c>
      <c r="C8466" s="1">
        <v>125</v>
      </c>
      <c r="D8466" s="1">
        <v>-1000</v>
      </c>
      <c r="E8466">
        <v>375</v>
      </c>
      <c r="F8466" s="1">
        <v>-468.75</v>
      </c>
      <c r="G8466" s="1">
        <v>0</v>
      </c>
      <c r="H8466">
        <v>937.5</v>
      </c>
      <c r="I8466" s="1">
        <v>-187.5</v>
      </c>
      <c r="J8466" s="1">
        <v>0</v>
      </c>
      <c r="K8466">
        <v>1125</v>
      </c>
      <c r="L8466" s="1">
        <v>-187.5</v>
      </c>
      <c r="M8466" s="1">
        <v>343.75</v>
      </c>
      <c r="N8466">
        <v>1031.25</v>
      </c>
      <c r="O8466" s="1">
        <v>-125</v>
      </c>
      <c r="P8466" s="1">
        <v>187.5</v>
      </c>
      <c r="Q8466">
        <v>1062.5</v>
      </c>
      <c r="R8466" s="1" t="str">
        <f t="shared" si="132"/>
        <v/>
      </c>
    </row>
    <row r="8467" spans="1:18" x14ac:dyDescent="0.3">
      <c r="A8467" s="1" t="str">
        <f>IF(I8467="","IMU","Accelerometer")</f>
        <v>Accelerometer</v>
      </c>
      <c r="B8467">
        <v>57063</v>
      </c>
      <c r="C8467" s="1">
        <v>62.5</v>
      </c>
      <c r="D8467" s="1">
        <v>-1062.5</v>
      </c>
      <c r="E8467">
        <v>375</v>
      </c>
      <c r="F8467" s="1">
        <v>-500</v>
      </c>
      <c r="G8467" s="1">
        <v>0</v>
      </c>
      <c r="H8467">
        <v>937.5</v>
      </c>
      <c r="I8467" s="1">
        <v>-187.5</v>
      </c>
      <c r="J8467" s="1">
        <v>0</v>
      </c>
      <c r="K8467">
        <v>1093.75</v>
      </c>
      <c r="L8467" s="1">
        <v>-187.5</v>
      </c>
      <c r="M8467" s="1">
        <v>312.5</v>
      </c>
      <c r="N8467">
        <v>1031.25</v>
      </c>
      <c r="O8467" s="1">
        <v>-125</v>
      </c>
      <c r="P8467" s="1">
        <v>187.5</v>
      </c>
      <c r="Q8467">
        <v>1062.5</v>
      </c>
      <c r="R8467" s="1" t="str">
        <f t="shared" si="132"/>
        <v/>
      </c>
    </row>
    <row r="8468" spans="1:18" x14ac:dyDescent="0.3">
      <c r="A8468" s="1" t="str">
        <f>IF(I8468="","IMU","Accelerometer")</f>
        <v>Accelerometer</v>
      </c>
      <c r="B8468">
        <v>57071</v>
      </c>
      <c r="C8468" s="1">
        <v>31.25</v>
      </c>
      <c r="D8468" s="1">
        <v>-1062.5</v>
      </c>
      <c r="E8468">
        <v>406.25</v>
      </c>
      <c r="F8468" s="1">
        <v>-531.25</v>
      </c>
      <c r="G8468" s="1">
        <v>0</v>
      </c>
      <c r="H8468">
        <v>937.5</v>
      </c>
      <c r="I8468" s="1">
        <v>-156.25</v>
      </c>
      <c r="J8468" s="1">
        <v>0</v>
      </c>
      <c r="K8468">
        <v>1062.5</v>
      </c>
      <c r="L8468" s="1">
        <v>-156.25</v>
      </c>
      <c r="M8468" s="1">
        <v>281.25</v>
      </c>
      <c r="N8468">
        <v>1031.25</v>
      </c>
      <c r="O8468" s="1">
        <v>-125</v>
      </c>
      <c r="P8468" s="1">
        <v>156.25</v>
      </c>
      <c r="Q8468">
        <v>1031.25</v>
      </c>
      <c r="R8468" s="1" t="str">
        <f t="shared" si="132"/>
        <v/>
      </c>
    </row>
    <row r="8469" spans="1:18" x14ac:dyDescent="0.3">
      <c r="A8469" s="1" t="str">
        <f>IF(I8469="","IMU","Accelerometer")</f>
        <v>Accelerometer</v>
      </c>
      <c r="B8469">
        <v>57079</v>
      </c>
      <c r="C8469" s="1">
        <v>62.5</v>
      </c>
      <c r="D8469" s="1">
        <v>-1062.5</v>
      </c>
      <c r="E8469">
        <v>406.25</v>
      </c>
      <c r="F8469" s="1">
        <v>-531.25</v>
      </c>
      <c r="G8469" s="1">
        <v>-31.25</v>
      </c>
      <c r="H8469">
        <v>968.75</v>
      </c>
      <c r="I8469" s="1">
        <v>-156.25</v>
      </c>
      <c r="J8469" s="1">
        <v>-31.25</v>
      </c>
      <c r="K8469">
        <v>1062.5</v>
      </c>
      <c r="L8469" s="1">
        <v>-156.25</v>
      </c>
      <c r="M8469" s="1">
        <v>312.5</v>
      </c>
      <c r="N8469">
        <v>1000</v>
      </c>
      <c r="O8469" s="1">
        <v>-125</v>
      </c>
      <c r="P8469" s="1">
        <v>156.25</v>
      </c>
      <c r="Q8469">
        <v>1031.25</v>
      </c>
      <c r="R8469" s="1" t="str">
        <f t="shared" si="132"/>
        <v/>
      </c>
    </row>
    <row r="8470" spans="1:18" x14ac:dyDescent="0.3">
      <c r="A8470" s="1" t="str">
        <f>IF(I8470="","IMU","Accelerometer")</f>
        <v>Accelerometer</v>
      </c>
      <c r="B8470">
        <v>57079</v>
      </c>
      <c r="C8470" s="1">
        <v>62.5</v>
      </c>
      <c r="D8470" s="1">
        <v>-1031.25</v>
      </c>
      <c r="E8470">
        <v>406.25</v>
      </c>
      <c r="F8470" s="1">
        <v>-531.25</v>
      </c>
      <c r="G8470" s="1">
        <v>0</v>
      </c>
      <c r="H8470">
        <v>968.75</v>
      </c>
      <c r="I8470" s="1">
        <v>-156.25</v>
      </c>
      <c r="J8470" s="1">
        <v>-62.5</v>
      </c>
      <c r="K8470">
        <v>1062.5</v>
      </c>
      <c r="L8470" s="1">
        <v>-156.25</v>
      </c>
      <c r="M8470" s="1">
        <v>281.25</v>
      </c>
      <c r="N8470">
        <v>968.75</v>
      </c>
      <c r="O8470" s="1">
        <v>-93.75</v>
      </c>
      <c r="P8470" s="1">
        <v>156.25</v>
      </c>
      <c r="Q8470">
        <v>1000</v>
      </c>
      <c r="R8470" s="1" t="str">
        <f t="shared" si="132"/>
        <v/>
      </c>
    </row>
    <row r="8471" spans="1:18" x14ac:dyDescent="0.3">
      <c r="A8471" s="1" t="str">
        <f>IF(I8471="","IMU","Accelerometer")</f>
        <v>Accelerometer</v>
      </c>
      <c r="B8471">
        <v>57087</v>
      </c>
      <c r="C8471" s="1">
        <v>62.5</v>
      </c>
      <c r="D8471" s="1">
        <v>-1062.5</v>
      </c>
      <c r="E8471">
        <v>406.25</v>
      </c>
      <c r="F8471" s="1">
        <v>-500</v>
      </c>
      <c r="G8471" s="1">
        <v>0</v>
      </c>
      <c r="H8471">
        <v>937.5</v>
      </c>
      <c r="I8471" s="1">
        <v>-156.25</v>
      </c>
      <c r="J8471" s="1">
        <v>-31.25</v>
      </c>
      <c r="K8471">
        <v>1093.75</v>
      </c>
      <c r="L8471" s="1">
        <v>-156.25</v>
      </c>
      <c r="M8471" s="1">
        <v>281.25</v>
      </c>
      <c r="N8471">
        <v>968.75</v>
      </c>
      <c r="O8471" s="1">
        <v>-93.75</v>
      </c>
      <c r="P8471" s="1">
        <v>156.25</v>
      </c>
      <c r="Q8471">
        <v>1000</v>
      </c>
      <c r="R8471" s="1" t="str">
        <f t="shared" si="132"/>
        <v/>
      </c>
    </row>
    <row r="8472" spans="1:18" x14ac:dyDescent="0.3">
      <c r="A8472" s="1" t="str">
        <f>IF(I8472="","IMU","Accelerometer")</f>
        <v>Accelerometer</v>
      </c>
      <c r="B8472">
        <v>57096</v>
      </c>
      <c r="C8472" s="1">
        <v>62.5</v>
      </c>
      <c r="D8472" s="1">
        <v>-1093.75</v>
      </c>
      <c r="E8472">
        <v>437.5</v>
      </c>
      <c r="F8472" s="1">
        <v>-468.75</v>
      </c>
      <c r="G8472" s="1">
        <v>0</v>
      </c>
      <c r="H8472">
        <v>937.5</v>
      </c>
      <c r="I8472" s="1">
        <v>-125</v>
      </c>
      <c r="J8472" s="1">
        <v>0</v>
      </c>
      <c r="K8472">
        <v>1062.5</v>
      </c>
      <c r="L8472" s="1">
        <v>-156.25</v>
      </c>
      <c r="M8472" s="1">
        <v>312.5</v>
      </c>
      <c r="N8472">
        <v>1000</v>
      </c>
      <c r="O8472" s="1">
        <v>-125</v>
      </c>
      <c r="P8472" s="1">
        <v>187.5</v>
      </c>
      <c r="Q8472">
        <v>1000</v>
      </c>
      <c r="R8472" s="1" t="str">
        <f t="shared" si="132"/>
        <v/>
      </c>
    </row>
    <row r="8473" spans="1:18" x14ac:dyDescent="0.3">
      <c r="A8473" s="1" t="str">
        <f>IF(I8473="","IMU","Accelerometer")</f>
        <v>Accelerometer</v>
      </c>
      <c r="B8473">
        <v>57096</v>
      </c>
      <c r="C8473" s="1">
        <v>31.25</v>
      </c>
      <c r="D8473" s="1">
        <v>-1062.5</v>
      </c>
      <c r="E8473">
        <v>468.75</v>
      </c>
      <c r="F8473" s="1">
        <v>-437.5</v>
      </c>
      <c r="G8473" s="1">
        <v>-31.25</v>
      </c>
      <c r="H8473">
        <v>906.25</v>
      </c>
      <c r="I8473" s="1">
        <v>-125</v>
      </c>
      <c r="J8473" s="1">
        <v>0</v>
      </c>
      <c r="K8473">
        <v>1062.5</v>
      </c>
      <c r="L8473" s="1">
        <v>-156.25</v>
      </c>
      <c r="M8473" s="1">
        <v>312.5</v>
      </c>
      <c r="N8473">
        <v>1000</v>
      </c>
      <c r="O8473" s="1">
        <v>-93.75</v>
      </c>
      <c r="P8473" s="1">
        <v>187.5</v>
      </c>
      <c r="Q8473">
        <v>1000</v>
      </c>
      <c r="R8473" s="1" t="str">
        <f t="shared" si="132"/>
        <v/>
      </c>
    </row>
    <row r="8474" spans="1:18" x14ac:dyDescent="0.3">
      <c r="A8474" s="1" t="str">
        <f>IF(I8474="","IMU","Accelerometer")</f>
        <v>Accelerometer</v>
      </c>
      <c r="B8474">
        <v>57104</v>
      </c>
      <c r="C8474" s="1">
        <v>31.25</v>
      </c>
      <c r="D8474" s="1">
        <v>-1093.75</v>
      </c>
      <c r="E8474">
        <v>437.5</v>
      </c>
      <c r="F8474" s="1">
        <v>-406.25</v>
      </c>
      <c r="G8474" s="1">
        <v>0</v>
      </c>
      <c r="H8474">
        <v>875</v>
      </c>
      <c r="I8474" s="1">
        <v>-125</v>
      </c>
      <c r="J8474" s="1">
        <v>31.25</v>
      </c>
      <c r="K8474">
        <v>1062.5</v>
      </c>
      <c r="L8474" s="1">
        <v>-156.25</v>
      </c>
      <c r="M8474" s="1">
        <v>343.75</v>
      </c>
      <c r="N8474">
        <v>1000</v>
      </c>
      <c r="O8474" s="1">
        <v>-125</v>
      </c>
      <c r="P8474" s="1">
        <v>187.5</v>
      </c>
      <c r="Q8474">
        <v>1000</v>
      </c>
      <c r="R8474" s="1" t="str">
        <f t="shared" si="132"/>
        <v/>
      </c>
    </row>
    <row r="8475" spans="1:18" x14ac:dyDescent="0.3">
      <c r="A8475" s="1" t="str">
        <f>IF(I8475="","IMU","Accelerometer")</f>
        <v>Accelerometer</v>
      </c>
      <c r="B8475">
        <v>57104</v>
      </c>
      <c r="C8475" s="1">
        <v>62.5</v>
      </c>
      <c r="D8475" s="1">
        <v>-1093.75</v>
      </c>
      <c r="E8475">
        <v>406.25</v>
      </c>
      <c r="F8475" s="1">
        <v>-437.5</v>
      </c>
      <c r="G8475" s="1">
        <v>0</v>
      </c>
      <c r="H8475">
        <v>875</v>
      </c>
      <c r="I8475" s="1">
        <v>-125</v>
      </c>
      <c r="J8475" s="1">
        <v>31.25</v>
      </c>
      <c r="K8475">
        <v>1062.5</v>
      </c>
      <c r="L8475" s="1">
        <v>-156.25</v>
      </c>
      <c r="M8475" s="1">
        <v>343.75</v>
      </c>
      <c r="N8475">
        <v>1000</v>
      </c>
      <c r="O8475" s="1">
        <v>-125</v>
      </c>
      <c r="P8475" s="1">
        <v>187.5</v>
      </c>
      <c r="Q8475">
        <v>1031.25</v>
      </c>
      <c r="R8475" s="1" t="str">
        <f t="shared" si="132"/>
        <v/>
      </c>
    </row>
    <row r="8476" spans="1:18" x14ac:dyDescent="0.3">
      <c r="A8476" s="1" t="str">
        <f>IF(I8476="","IMU","Accelerometer")</f>
        <v>Accelerometer</v>
      </c>
      <c r="B8476">
        <v>57112</v>
      </c>
      <c r="C8476" s="1">
        <v>62.5</v>
      </c>
      <c r="D8476" s="1">
        <v>-1062.5</v>
      </c>
      <c r="E8476">
        <v>406.25</v>
      </c>
      <c r="F8476" s="1">
        <v>-437.5</v>
      </c>
      <c r="G8476" s="1">
        <v>0</v>
      </c>
      <c r="H8476">
        <v>906.25</v>
      </c>
      <c r="I8476" s="1">
        <v>-125</v>
      </c>
      <c r="J8476" s="1">
        <v>31.25</v>
      </c>
      <c r="K8476">
        <v>1031.25</v>
      </c>
      <c r="L8476" s="1">
        <v>-187.5</v>
      </c>
      <c r="M8476" s="1">
        <v>343.75</v>
      </c>
      <c r="N8476">
        <v>1000</v>
      </c>
      <c r="O8476" s="1">
        <v>-125</v>
      </c>
      <c r="P8476" s="1">
        <v>187.5</v>
      </c>
      <c r="Q8476">
        <v>1062.5</v>
      </c>
      <c r="R8476" s="1" t="str">
        <f t="shared" si="132"/>
        <v/>
      </c>
    </row>
    <row r="8477" spans="1:18" x14ac:dyDescent="0.3">
      <c r="A8477" s="1" t="str">
        <f>IF(I8477="","IMU","Accelerometer")</f>
        <v>Accelerometer</v>
      </c>
      <c r="B8477">
        <v>57120</v>
      </c>
      <c r="C8477" s="1">
        <v>62.5</v>
      </c>
      <c r="D8477" s="1">
        <v>-1000</v>
      </c>
      <c r="E8477">
        <v>406.25</v>
      </c>
      <c r="F8477" s="1">
        <v>-437.5</v>
      </c>
      <c r="G8477" s="1">
        <v>-31.25</v>
      </c>
      <c r="H8477">
        <v>906.25</v>
      </c>
      <c r="I8477" s="1">
        <v>-125</v>
      </c>
      <c r="J8477" s="1">
        <v>0</v>
      </c>
      <c r="K8477">
        <v>1062.5</v>
      </c>
      <c r="L8477" s="1">
        <v>-156.25</v>
      </c>
      <c r="M8477" s="1">
        <v>343.75</v>
      </c>
      <c r="N8477">
        <v>1000</v>
      </c>
      <c r="O8477" s="1">
        <v>-156.25</v>
      </c>
      <c r="P8477" s="1">
        <v>187.5</v>
      </c>
      <c r="Q8477">
        <v>1062.5</v>
      </c>
      <c r="R8477" s="1" t="str">
        <f t="shared" si="132"/>
        <v/>
      </c>
    </row>
    <row r="8478" spans="1:18" x14ac:dyDescent="0.3">
      <c r="A8478" s="1" t="str">
        <f>IF(I8478="","IMU","Accelerometer")</f>
        <v>Accelerometer</v>
      </c>
      <c r="B8478">
        <v>57120</v>
      </c>
      <c r="C8478" s="1">
        <v>31.25</v>
      </c>
      <c r="D8478" s="1">
        <v>-968.75</v>
      </c>
      <c r="E8478">
        <v>406.25</v>
      </c>
      <c r="F8478" s="1">
        <v>-437.5</v>
      </c>
      <c r="G8478" s="1">
        <v>-31.25</v>
      </c>
      <c r="H8478">
        <v>937.5</v>
      </c>
      <c r="I8478" s="1">
        <v>-125</v>
      </c>
      <c r="J8478" s="1">
        <v>0</v>
      </c>
      <c r="K8478">
        <v>1062.5</v>
      </c>
      <c r="L8478" s="1">
        <v>-187.5</v>
      </c>
      <c r="M8478" s="1">
        <v>343.75</v>
      </c>
      <c r="N8478">
        <v>1000</v>
      </c>
      <c r="O8478" s="1">
        <v>-156.25</v>
      </c>
      <c r="P8478" s="1">
        <v>187.5</v>
      </c>
      <c r="Q8478">
        <v>1031.25</v>
      </c>
      <c r="R8478" s="1" t="str">
        <f t="shared" si="132"/>
        <v/>
      </c>
    </row>
    <row r="8479" spans="1:18" x14ac:dyDescent="0.3">
      <c r="A8479" s="1" t="str">
        <f>IF(I8479="","IMU","Accelerometer")</f>
        <v>Accelerometer</v>
      </c>
      <c r="B8479">
        <v>57128</v>
      </c>
      <c r="C8479" s="1">
        <v>62.5</v>
      </c>
      <c r="D8479" s="1">
        <v>-937.5</v>
      </c>
      <c r="E8479">
        <v>406.25</v>
      </c>
      <c r="F8479" s="1">
        <v>-437.5</v>
      </c>
      <c r="G8479" s="1">
        <v>-31.25</v>
      </c>
      <c r="H8479">
        <v>937.5</v>
      </c>
      <c r="I8479" s="1">
        <v>-156.25</v>
      </c>
      <c r="J8479" s="1">
        <v>0</v>
      </c>
      <c r="K8479">
        <v>1093.75</v>
      </c>
      <c r="L8479" s="1">
        <v>-187.5</v>
      </c>
      <c r="M8479" s="1">
        <v>343.75</v>
      </c>
      <c r="N8479">
        <v>1000</v>
      </c>
      <c r="O8479" s="1">
        <v>-156.25</v>
      </c>
      <c r="P8479" s="1">
        <v>187.5</v>
      </c>
      <c r="Q8479">
        <v>1062.5</v>
      </c>
      <c r="R8479" s="1" t="str">
        <f t="shared" si="132"/>
        <v/>
      </c>
    </row>
    <row r="8480" spans="1:18" x14ac:dyDescent="0.3">
      <c r="A8480" s="1" t="str">
        <f>IF(I8480="","IMU","Accelerometer")</f>
        <v>Accelerometer</v>
      </c>
      <c r="B8480">
        <v>57136</v>
      </c>
      <c r="C8480" s="1">
        <v>62.5</v>
      </c>
      <c r="D8480" s="1">
        <v>-937.5</v>
      </c>
      <c r="E8480">
        <v>406.25</v>
      </c>
      <c r="F8480" s="1">
        <v>-437.5</v>
      </c>
      <c r="G8480" s="1">
        <v>0</v>
      </c>
      <c r="H8480">
        <v>937.5</v>
      </c>
      <c r="I8480" s="1">
        <v>-156.25</v>
      </c>
      <c r="J8480" s="1">
        <v>31.25</v>
      </c>
      <c r="K8480">
        <v>1093.75</v>
      </c>
      <c r="L8480" s="1">
        <v>-187.5</v>
      </c>
      <c r="M8480" s="1">
        <v>343.75</v>
      </c>
      <c r="N8480">
        <v>1000</v>
      </c>
      <c r="O8480" s="1">
        <v>-156.25</v>
      </c>
      <c r="P8480" s="1">
        <v>156.25</v>
      </c>
      <c r="Q8480">
        <v>1062.5</v>
      </c>
      <c r="R8480" s="1" t="str">
        <f t="shared" si="132"/>
        <v/>
      </c>
    </row>
    <row r="8481" spans="1:18" x14ac:dyDescent="0.3">
      <c r="A8481" s="1" t="str">
        <f>IF(I8481="","IMU","Accelerometer")</f>
        <v>Accelerometer</v>
      </c>
      <c r="B8481">
        <v>57136</v>
      </c>
      <c r="C8481" s="1">
        <v>62.5</v>
      </c>
      <c r="D8481" s="1">
        <v>-937.5</v>
      </c>
      <c r="E8481">
        <v>406.25</v>
      </c>
      <c r="F8481" s="1">
        <v>-437.5</v>
      </c>
      <c r="G8481" s="1">
        <v>0</v>
      </c>
      <c r="H8481">
        <v>968.75</v>
      </c>
      <c r="I8481" s="1">
        <v>-156.25</v>
      </c>
      <c r="J8481" s="1">
        <v>31.25</v>
      </c>
      <c r="K8481">
        <v>1093.75</v>
      </c>
      <c r="L8481" s="1">
        <v>-187.5</v>
      </c>
      <c r="M8481" s="1">
        <v>343.75</v>
      </c>
      <c r="N8481">
        <v>1031.25</v>
      </c>
      <c r="O8481" s="1">
        <v>-156.25</v>
      </c>
      <c r="P8481" s="1">
        <v>187.5</v>
      </c>
      <c r="Q8481">
        <v>1062.5</v>
      </c>
      <c r="R8481" s="1" t="str">
        <f t="shared" si="132"/>
        <v/>
      </c>
    </row>
    <row r="8482" spans="1:18" x14ac:dyDescent="0.3">
      <c r="A8482" s="1" t="str">
        <f>IF(I8482="","IMU","Accelerometer")</f>
        <v>Accelerometer</v>
      </c>
      <c r="B8482">
        <v>57145</v>
      </c>
      <c r="C8482" s="1">
        <v>62.5</v>
      </c>
      <c r="D8482" s="1">
        <v>-937.5</v>
      </c>
      <c r="E8482">
        <v>375</v>
      </c>
      <c r="F8482" s="1">
        <v>-468.75</v>
      </c>
      <c r="G8482" s="1">
        <v>0</v>
      </c>
      <c r="H8482">
        <v>1000</v>
      </c>
      <c r="I8482" s="1">
        <v>-156.25</v>
      </c>
      <c r="J8482" s="1">
        <v>0</v>
      </c>
      <c r="K8482">
        <v>1093.75</v>
      </c>
      <c r="L8482" s="1">
        <v>-187.5</v>
      </c>
      <c r="M8482" s="1">
        <v>312.5</v>
      </c>
      <c r="N8482">
        <v>1000</v>
      </c>
      <c r="O8482" s="1">
        <v>-156.25</v>
      </c>
      <c r="P8482" s="1">
        <v>187.5</v>
      </c>
      <c r="Q8482">
        <v>1031.25</v>
      </c>
      <c r="R8482" s="1" t="str">
        <f t="shared" si="132"/>
        <v/>
      </c>
    </row>
    <row r="8483" spans="1:18" x14ac:dyDescent="0.3">
      <c r="A8483" s="1" t="str">
        <f>IF(I8483="","IMU","Accelerometer")</f>
        <v>Accelerometer</v>
      </c>
      <c r="B8483">
        <v>57145</v>
      </c>
      <c r="C8483" s="1">
        <v>62.5</v>
      </c>
      <c r="D8483" s="1">
        <v>-937.5</v>
      </c>
      <c r="E8483">
        <v>375</v>
      </c>
      <c r="F8483" s="1">
        <v>-468.75</v>
      </c>
      <c r="G8483" s="1">
        <v>0</v>
      </c>
      <c r="H8483">
        <v>1000</v>
      </c>
      <c r="I8483" s="1">
        <v>-156.25</v>
      </c>
      <c r="J8483" s="1">
        <v>31.25</v>
      </c>
      <c r="K8483">
        <v>1125</v>
      </c>
      <c r="L8483" s="1">
        <v>-156.25</v>
      </c>
      <c r="M8483" s="1">
        <v>312.5</v>
      </c>
      <c r="N8483">
        <v>968.75</v>
      </c>
      <c r="O8483" s="1">
        <v>-156.25</v>
      </c>
      <c r="P8483" s="1">
        <v>187.5</v>
      </c>
      <c r="Q8483">
        <v>1000</v>
      </c>
      <c r="R8483" s="1" t="str">
        <f t="shared" si="132"/>
        <v/>
      </c>
    </row>
    <row r="8484" spans="1:18" x14ac:dyDescent="0.3">
      <c r="A8484" s="1" t="str">
        <f>IF(I8484="","IMU","Accelerometer")</f>
        <v>Accelerometer</v>
      </c>
      <c r="B8484">
        <v>57153</v>
      </c>
      <c r="C8484" s="1">
        <v>31.25</v>
      </c>
      <c r="D8484" s="1">
        <v>-906.25</v>
      </c>
      <c r="E8484">
        <v>406.25</v>
      </c>
      <c r="F8484" s="1">
        <v>-437.5</v>
      </c>
      <c r="G8484" s="1">
        <v>0</v>
      </c>
      <c r="H8484">
        <v>1000</v>
      </c>
      <c r="I8484" s="1">
        <v>-187.5</v>
      </c>
      <c r="J8484" s="1">
        <v>31.25</v>
      </c>
      <c r="K8484">
        <v>1125</v>
      </c>
      <c r="L8484" s="1">
        <v>-156.25</v>
      </c>
      <c r="M8484" s="1">
        <v>312.5</v>
      </c>
      <c r="N8484">
        <v>968.75</v>
      </c>
      <c r="O8484" s="1">
        <v>-125</v>
      </c>
      <c r="P8484" s="1">
        <v>187.5</v>
      </c>
      <c r="Q8484">
        <v>1000</v>
      </c>
      <c r="R8484" s="1" t="str">
        <f t="shared" si="132"/>
        <v/>
      </c>
    </row>
    <row r="8485" spans="1:18" x14ac:dyDescent="0.3">
      <c r="A8485" s="1" t="str">
        <f>IF(I8485="","IMU","Accelerometer")</f>
        <v>Accelerometer</v>
      </c>
      <c r="B8485">
        <v>57161</v>
      </c>
      <c r="C8485" s="1">
        <v>62.5</v>
      </c>
      <c r="D8485" s="1">
        <v>-875</v>
      </c>
      <c r="E8485">
        <v>406.25</v>
      </c>
      <c r="F8485" s="1">
        <v>-468.75</v>
      </c>
      <c r="G8485" s="1">
        <v>0</v>
      </c>
      <c r="H8485">
        <v>1031.25</v>
      </c>
      <c r="I8485" s="1">
        <v>-156.25</v>
      </c>
      <c r="J8485" s="1">
        <v>0</v>
      </c>
      <c r="K8485">
        <v>1093.75</v>
      </c>
      <c r="L8485" s="1">
        <v>-156.25</v>
      </c>
      <c r="M8485" s="1">
        <v>343.75</v>
      </c>
      <c r="N8485">
        <v>968.75</v>
      </c>
      <c r="O8485" s="1">
        <v>-156.25</v>
      </c>
      <c r="P8485" s="1">
        <v>218.75</v>
      </c>
      <c r="Q8485">
        <v>1031.25</v>
      </c>
      <c r="R8485" s="1" t="str">
        <f t="shared" si="132"/>
        <v/>
      </c>
    </row>
    <row r="8486" spans="1:18" x14ac:dyDescent="0.3">
      <c r="A8486" s="1" t="str">
        <f>IF(I8486="","IMU","Accelerometer")</f>
        <v>Accelerometer</v>
      </c>
      <c r="B8486">
        <v>57161</v>
      </c>
      <c r="C8486" s="1">
        <v>62.5</v>
      </c>
      <c r="D8486" s="1">
        <v>-906.25</v>
      </c>
      <c r="E8486">
        <v>375</v>
      </c>
      <c r="F8486" s="1">
        <v>-468.75</v>
      </c>
      <c r="G8486" s="1">
        <v>0</v>
      </c>
      <c r="H8486">
        <v>1000</v>
      </c>
      <c r="I8486" s="1">
        <v>-156.25</v>
      </c>
      <c r="J8486" s="1">
        <v>31.25</v>
      </c>
      <c r="K8486">
        <v>1062.5</v>
      </c>
      <c r="L8486" s="1">
        <v>-187.5</v>
      </c>
      <c r="M8486" s="1">
        <v>343.75</v>
      </c>
      <c r="N8486">
        <v>968.75</v>
      </c>
      <c r="O8486" s="1">
        <v>-156.25</v>
      </c>
      <c r="P8486" s="1">
        <v>218.75</v>
      </c>
      <c r="Q8486">
        <v>1000</v>
      </c>
      <c r="R8486" s="1" t="str">
        <f t="shared" si="132"/>
        <v/>
      </c>
    </row>
    <row r="8487" spans="1:18" x14ac:dyDescent="0.3">
      <c r="A8487" s="1" t="str">
        <f>IF(I8487="","IMU","Accelerometer")</f>
        <v>Accelerometer</v>
      </c>
      <c r="B8487">
        <v>57169</v>
      </c>
      <c r="C8487" s="1">
        <v>62.5</v>
      </c>
      <c r="D8487" s="1">
        <v>-875</v>
      </c>
      <c r="E8487">
        <v>406.25</v>
      </c>
      <c r="F8487" s="1">
        <v>-437.5</v>
      </c>
      <c r="G8487" s="1">
        <v>0</v>
      </c>
      <c r="H8487">
        <v>1000</v>
      </c>
      <c r="I8487" s="1">
        <v>-125</v>
      </c>
      <c r="J8487" s="1">
        <v>0</v>
      </c>
      <c r="K8487">
        <v>1062.5</v>
      </c>
      <c r="L8487" s="1">
        <v>-187.5</v>
      </c>
      <c r="M8487" s="1">
        <v>343.75</v>
      </c>
      <c r="N8487">
        <v>968.75</v>
      </c>
      <c r="O8487" s="1">
        <v>-125</v>
      </c>
      <c r="P8487" s="1">
        <v>187.5</v>
      </c>
      <c r="Q8487">
        <v>1031.25</v>
      </c>
      <c r="R8487" s="1" t="str">
        <f t="shared" si="132"/>
        <v/>
      </c>
    </row>
    <row r="8488" spans="1:18" x14ac:dyDescent="0.3">
      <c r="A8488" s="1" t="str">
        <f>IF(I8488="","IMU","Accelerometer")</f>
        <v>Accelerometer</v>
      </c>
      <c r="B8488">
        <v>57177</v>
      </c>
      <c r="C8488" s="1">
        <v>31.25</v>
      </c>
      <c r="D8488" s="1">
        <v>-843.75</v>
      </c>
      <c r="E8488">
        <v>437.5</v>
      </c>
      <c r="F8488" s="1">
        <v>-437.5</v>
      </c>
      <c r="G8488" s="1">
        <v>0</v>
      </c>
      <c r="H8488">
        <v>968.75</v>
      </c>
      <c r="I8488" s="1">
        <v>-125</v>
      </c>
      <c r="J8488" s="1">
        <v>31.25</v>
      </c>
      <c r="K8488">
        <v>1031.25</v>
      </c>
      <c r="L8488" s="1">
        <v>-187.5</v>
      </c>
      <c r="M8488" s="1">
        <v>343.75</v>
      </c>
      <c r="N8488">
        <v>968.75</v>
      </c>
      <c r="O8488" s="1">
        <v>-156.25</v>
      </c>
      <c r="P8488" s="1">
        <v>187.5</v>
      </c>
      <c r="Q8488">
        <v>1062.5</v>
      </c>
      <c r="R8488" s="1" t="str">
        <f t="shared" si="132"/>
        <v/>
      </c>
    </row>
    <row r="8489" spans="1:18" x14ac:dyDescent="0.3">
      <c r="A8489" s="1" t="str">
        <f>IF(I8489="","IMU","Accelerometer")</f>
        <v>Accelerometer</v>
      </c>
      <c r="B8489">
        <v>57178</v>
      </c>
      <c r="C8489" s="1">
        <v>62.5</v>
      </c>
      <c r="D8489" s="1">
        <v>-906.25</v>
      </c>
      <c r="E8489">
        <v>343.75</v>
      </c>
      <c r="F8489" s="1">
        <v>-406.25</v>
      </c>
      <c r="G8489" s="1">
        <v>0</v>
      </c>
      <c r="H8489">
        <v>937.5</v>
      </c>
      <c r="I8489" s="1">
        <v>-125</v>
      </c>
      <c r="J8489" s="1">
        <v>62.5</v>
      </c>
      <c r="K8489">
        <v>1000</v>
      </c>
      <c r="L8489" s="1">
        <v>-187.5</v>
      </c>
      <c r="M8489" s="1">
        <v>343.75</v>
      </c>
      <c r="N8489">
        <v>968.75</v>
      </c>
      <c r="O8489" s="1">
        <v>-156.25</v>
      </c>
      <c r="P8489" s="1">
        <v>187.5</v>
      </c>
      <c r="Q8489">
        <v>1031.25</v>
      </c>
      <c r="R8489" s="1" t="str">
        <f t="shared" si="132"/>
        <v/>
      </c>
    </row>
    <row r="8490" spans="1:18" x14ac:dyDescent="0.3">
      <c r="A8490" s="1" t="str">
        <f>IF(I8490="","IMU","Accelerometer")</f>
        <v>Accelerometer</v>
      </c>
      <c r="B8490">
        <v>57184</v>
      </c>
      <c r="C8490" s="1">
        <v>0</v>
      </c>
      <c r="D8490" s="1">
        <v>-1000</v>
      </c>
      <c r="E8490">
        <v>375</v>
      </c>
      <c r="F8490" s="1">
        <v>-375</v>
      </c>
      <c r="G8490" s="1">
        <v>31.25</v>
      </c>
      <c r="H8490">
        <v>906.25</v>
      </c>
      <c r="I8490" s="1">
        <v>-93.75</v>
      </c>
      <c r="J8490" s="1">
        <v>31.25</v>
      </c>
      <c r="K8490">
        <v>1031.25</v>
      </c>
      <c r="L8490" s="1">
        <v>-187.5</v>
      </c>
      <c r="M8490" s="1">
        <v>343.75</v>
      </c>
      <c r="N8490">
        <v>968.75</v>
      </c>
      <c r="O8490" s="1">
        <v>-156.25</v>
      </c>
      <c r="P8490" s="1">
        <v>187.5</v>
      </c>
      <c r="Q8490">
        <v>1000</v>
      </c>
      <c r="R8490" s="1" t="str">
        <f t="shared" si="132"/>
        <v/>
      </c>
    </row>
    <row r="8491" spans="1:18" x14ac:dyDescent="0.3">
      <c r="A8491" s="1" t="str">
        <f>IF(I8491="","IMU","Accelerometer")</f>
        <v>Accelerometer</v>
      </c>
      <c r="B8491">
        <v>57185</v>
      </c>
      <c r="C8491" s="1">
        <v>62.5</v>
      </c>
      <c r="D8491" s="1">
        <v>-1031.25</v>
      </c>
      <c r="E8491">
        <v>343.75</v>
      </c>
      <c r="F8491" s="1">
        <v>-375</v>
      </c>
      <c r="G8491" s="1">
        <v>0</v>
      </c>
      <c r="H8491">
        <v>875</v>
      </c>
      <c r="I8491" s="1">
        <v>-93.75</v>
      </c>
      <c r="J8491" s="1">
        <v>62.5</v>
      </c>
      <c r="K8491">
        <v>1000</v>
      </c>
      <c r="L8491" s="1">
        <v>-187.5</v>
      </c>
      <c r="M8491" s="1">
        <v>343.75</v>
      </c>
      <c r="N8491">
        <v>937.5</v>
      </c>
      <c r="O8491" s="1">
        <v>-156.25</v>
      </c>
      <c r="P8491" s="1">
        <v>187.5</v>
      </c>
      <c r="Q8491">
        <v>968.75</v>
      </c>
      <c r="R8491" s="1" t="str">
        <f t="shared" si="132"/>
        <v/>
      </c>
    </row>
    <row r="8492" spans="1:18" x14ac:dyDescent="0.3">
      <c r="A8492" s="1" t="str">
        <f>IF(I8492="","IMU","Accelerometer")</f>
        <v>Accelerometer</v>
      </c>
      <c r="B8492">
        <v>57194</v>
      </c>
      <c r="C8492" s="1">
        <v>62.5</v>
      </c>
      <c r="D8492" s="1">
        <v>-1000</v>
      </c>
      <c r="E8492">
        <v>343.75</v>
      </c>
      <c r="F8492" s="1">
        <v>-343.75</v>
      </c>
      <c r="G8492" s="1">
        <v>62.5</v>
      </c>
      <c r="H8492">
        <v>843.75</v>
      </c>
      <c r="I8492" s="1">
        <v>-93.75</v>
      </c>
      <c r="J8492" s="1">
        <v>62.5</v>
      </c>
      <c r="K8492">
        <v>968.75</v>
      </c>
      <c r="L8492" s="1">
        <v>-156.25</v>
      </c>
      <c r="M8492" s="1">
        <v>343.75</v>
      </c>
      <c r="N8492">
        <v>937.5</v>
      </c>
      <c r="O8492" s="1">
        <v>-125</v>
      </c>
      <c r="P8492" s="1">
        <v>187.5</v>
      </c>
      <c r="Q8492">
        <v>1000</v>
      </c>
      <c r="R8492" s="1" t="str">
        <f t="shared" si="132"/>
        <v/>
      </c>
    </row>
    <row r="8493" spans="1:18" x14ac:dyDescent="0.3">
      <c r="A8493" s="1" t="str">
        <f>IF(I8493="","IMU","Accelerometer")</f>
        <v>Accelerometer</v>
      </c>
      <c r="B8493">
        <v>57202</v>
      </c>
      <c r="C8493" s="1">
        <v>93.75</v>
      </c>
      <c r="D8493" s="1">
        <v>-1000</v>
      </c>
      <c r="E8493">
        <v>343.75</v>
      </c>
      <c r="F8493" s="1">
        <v>-312.5</v>
      </c>
      <c r="G8493" s="1">
        <v>125</v>
      </c>
      <c r="H8493">
        <v>812.5</v>
      </c>
      <c r="I8493" s="1">
        <v>-62.5</v>
      </c>
      <c r="J8493" s="1">
        <v>62.5</v>
      </c>
      <c r="K8493">
        <v>968.75</v>
      </c>
      <c r="L8493" s="1">
        <v>-156.25</v>
      </c>
      <c r="M8493" s="1">
        <v>343.75</v>
      </c>
      <c r="N8493">
        <v>937.5</v>
      </c>
      <c r="O8493" s="1">
        <v>-125</v>
      </c>
      <c r="P8493" s="1">
        <v>187.5</v>
      </c>
      <c r="Q8493">
        <v>968.75</v>
      </c>
      <c r="R8493" s="1" t="str">
        <f t="shared" si="132"/>
        <v/>
      </c>
    </row>
    <row r="8494" spans="1:18" x14ac:dyDescent="0.3">
      <c r="A8494" s="1" t="str">
        <f>IF(I8494="","IMU","Accelerometer")</f>
        <v>Accelerometer</v>
      </c>
      <c r="B8494">
        <v>57202</v>
      </c>
      <c r="C8494" s="1">
        <v>62.5</v>
      </c>
      <c r="D8494" s="1">
        <v>-968.75</v>
      </c>
      <c r="E8494">
        <v>375</v>
      </c>
      <c r="F8494" s="1">
        <v>-312.5</v>
      </c>
      <c r="G8494" s="1">
        <v>62.5</v>
      </c>
      <c r="H8494">
        <v>843.75</v>
      </c>
      <c r="I8494" s="1">
        <v>-62.5</v>
      </c>
      <c r="J8494" s="1">
        <v>62.5</v>
      </c>
      <c r="K8494">
        <v>937.5</v>
      </c>
      <c r="L8494" s="1">
        <v>-187.5</v>
      </c>
      <c r="M8494" s="1">
        <v>343.75</v>
      </c>
      <c r="N8494">
        <v>906.25</v>
      </c>
      <c r="O8494" s="1">
        <v>-125</v>
      </c>
      <c r="P8494" s="1">
        <v>218.75</v>
      </c>
      <c r="Q8494">
        <v>906.25</v>
      </c>
      <c r="R8494" s="1" t="str">
        <f t="shared" si="132"/>
        <v/>
      </c>
    </row>
    <row r="8495" spans="1:18" x14ac:dyDescent="0.3">
      <c r="A8495" s="1" t="str">
        <f>IF(I8495="","IMU","Accelerometer")</f>
        <v>Accelerometer</v>
      </c>
      <c r="B8495">
        <v>57210</v>
      </c>
      <c r="C8495" s="1">
        <v>31.25</v>
      </c>
      <c r="D8495" s="1">
        <v>-968.75</v>
      </c>
      <c r="E8495">
        <v>437.5</v>
      </c>
      <c r="F8495" s="1">
        <v>-343.75</v>
      </c>
      <c r="G8495" s="1">
        <v>0</v>
      </c>
      <c r="H8495">
        <v>906.25</v>
      </c>
      <c r="I8495" s="1">
        <v>-62.5</v>
      </c>
      <c r="J8495" s="1">
        <v>62.5</v>
      </c>
      <c r="K8495">
        <v>968.75</v>
      </c>
      <c r="L8495" s="1">
        <v>-156.25</v>
      </c>
      <c r="M8495" s="1">
        <v>312.5</v>
      </c>
      <c r="N8495">
        <v>937.5</v>
      </c>
      <c r="O8495" s="1">
        <v>-93.75</v>
      </c>
      <c r="P8495" s="1">
        <v>156.25</v>
      </c>
      <c r="Q8495">
        <v>906.25</v>
      </c>
      <c r="R8495" s="1" t="str">
        <f t="shared" si="132"/>
        <v/>
      </c>
    </row>
    <row r="8496" spans="1:18" x14ac:dyDescent="0.3">
      <c r="A8496" s="1" t="str">
        <f>IF(I8496="","IMU","Accelerometer")</f>
        <v>Accelerometer</v>
      </c>
      <c r="B8496">
        <v>57218</v>
      </c>
      <c r="C8496" s="1">
        <v>62.5</v>
      </c>
      <c r="D8496" s="1">
        <v>-937.5</v>
      </c>
      <c r="E8496">
        <v>406.25</v>
      </c>
      <c r="F8496" s="1">
        <v>-343.75</v>
      </c>
      <c r="G8496" s="1">
        <v>0</v>
      </c>
      <c r="H8496">
        <v>968.75</v>
      </c>
      <c r="I8496" s="1">
        <v>-93.75</v>
      </c>
      <c r="J8496" s="1">
        <v>0</v>
      </c>
      <c r="K8496">
        <v>968.75</v>
      </c>
      <c r="L8496" s="1">
        <v>-62.5</v>
      </c>
      <c r="M8496" s="1">
        <v>281.25</v>
      </c>
      <c r="N8496">
        <v>843.75</v>
      </c>
      <c r="O8496" s="1">
        <v>-125</v>
      </c>
      <c r="P8496" s="1">
        <v>218.75</v>
      </c>
      <c r="Q8496">
        <v>875</v>
      </c>
      <c r="R8496" s="1" t="str">
        <f t="shared" si="132"/>
        <v/>
      </c>
    </row>
    <row r="8497" spans="1:18" x14ac:dyDescent="0.3">
      <c r="A8497" s="1" t="str">
        <f>IF(I8497="","IMU","Accelerometer")</f>
        <v>Accelerometer</v>
      </c>
      <c r="B8497">
        <v>57218</v>
      </c>
      <c r="C8497" s="1">
        <v>62.5</v>
      </c>
      <c r="D8497" s="1">
        <v>-906.25</v>
      </c>
      <c r="E8497">
        <v>375</v>
      </c>
      <c r="F8497" s="1">
        <v>-375</v>
      </c>
      <c r="G8497" s="1">
        <v>0</v>
      </c>
      <c r="H8497">
        <v>968.75</v>
      </c>
      <c r="I8497" s="1">
        <v>-62.5</v>
      </c>
      <c r="J8497" s="1">
        <v>0</v>
      </c>
      <c r="K8497">
        <v>1000</v>
      </c>
      <c r="L8497" s="1">
        <v>-93.75</v>
      </c>
      <c r="M8497" s="1">
        <v>312.5</v>
      </c>
      <c r="N8497">
        <v>812.5</v>
      </c>
      <c r="O8497" s="1">
        <v>-93.75</v>
      </c>
      <c r="P8497" s="1">
        <v>187.5</v>
      </c>
      <c r="Q8497">
        <v>875</v>
      </c>
      <c r="R8497" s="1" t="str">
        <f t="shared" si="132"/>
        <v/>
      </c>
    </row>
    <row r="8498" spans="1:18" x14ac:dyDescent="0.3">
      <c r="A8498" s="1" t="str">
        <f>IF(I8498="","IMU","Accelerometer")</f>
        <v>Accelerometer</v>
      </c>
      <c r="B8498">
        <v>57226</v>
      </c>
      <c r="C8498" s="1">
        <v>93.75</v>
      </c>
      <c r="D8498" s="1">
        <v>-875</v>
      </c>
      <c r="E8498">
        <v>343.75</v>
      </c>
      <c r="F8498" s="1">
        <v>-343.75</v>
      </c>
      <c r="G8498" s="1">
        <v>0</v>
      </c>
      <c r="H8498">
        <v>968.75</v>
      </c>
      <c r="I8498" s="1">
        <v>-93.75</v>
      </c>
      <c r="J8498" s="1">
        <v>0</v>
      </c>
      <c r="K8498">
        <v>1000</v>
      </c>
      <c r="L8498" s="1">
        <v>-62.5</v>
      </c>
      <c r="M8498" s="1">
        <v>343.75</v>
      </c>
      <c r="N8498">
        <v>812.5</v>
      </c>
      <c r="O8498" s="1">
        <v>-93.75</v>
      </c>
      <c r="P8498" s="1">
        <v>218.75</v>
      </c>
      <c r="Q8498">
        <v>875</v>
      </c>
      <c r="R8498" s="1" t="str">
        <f t="shared" si="132"/>
        <v/>
      </c>
    </row>
    <row r="8499" spans="1:18" x14ac:dyDescent="0.3">
      <c r="A8499" s="1" t="str">
        <f>IF(I8499="","IMU","Accelerometer")</f>
        <v>Accelerometer</v>
      </c>
      <c r="B8499">
        <v>57226</v>
      </c>
      <c r="C8499" s="1">
        <v>93.75</v>
      </c>
      <c r="D8499" s="1">
        <v>-875</v>
      </c>
      <c r="E8499">
        <v>343.75</v>
      </c>
      <c r="F8499" s="1">
        <v>-312.5</v>
      </c>
      <c r="G8499" s="1">
        <v>0</v>
      </c>
      <c r="H8499">
        <v>937.5</v>
      </c>
      <c r="I8499" s="1">
        <v>-62.5</v>
      </c>
      <c r="J8499" s="1">
        <v>31.25</v>
      </c>
      <c r="K8499">
        <v>968.75</v>
      </c>
      <c r="L8499" s="1">
        <v>-93.75</v>
      </c>
      <c r="M8499" s="1">
        <v>343.75</v>
      </c>
      <c r="N8499">
        <v>843.75</v>
      </c>
      <c r="O8499" s="1">
        <v>-93.75</v>
      </c>
      <c r="P8499" s="1">
        <v>218.75</v>
      </c>
      <c r="Q8499">
        <v>875</v>
      </c>
      <c r="R8499" s="1" t="str">
        <f t="shared" si="132"/>
        <v/>
      </c>
    </row>
    <row r="8500" spans="1:18" x14ac:dyDescent="0.3">
      <c r="A8500" s="1" t="str">
        <f>IF(I8500="","IMU","Accelerometer")</f>
        <v>Accelerometer</v>
      </c>
      <c r="B8500">
        <v>57235</v>
      </c>
      <c r="C8500" s="1">
        <v>62.5</v>
      </c>
      <c r="D8500" s="1">
        <v>-875</v>
      </c>
      <c r="E8500">
        <v>375</v>
      </c>
      <c r="F8500" s="1">
        <v>-281.25</v>
      </c>
      <c r="G8500" s="1">
        <v>0</v>
      </c>
      <c r="H8500">
        <v>875</v>
      </c>
      <c r="I8500" s="1">
        <v>-62.5</v>
      </c>
      <c r="J8500" s="1">
        <v>62.5</v>
      </c>
      <c r="K8500">
        <v>937.5</v>
      </c>
      <c r="L8500" s="1">
        <v>-93.75</v>
      </c>
      <c r="M8500" s="1">
        <v>375</v>
      </c>
      <c r="N8500">
        <v>875</v>
      </c>
      <c r="O8500" s="1">
        <v>-93.75</v>
      </c>
      <c r="P8500" s="1">
        <v>250</v>
      </c>
      <c r="Q8500">
        <v>875</v>
      </c>
      <c r="R8500" s="1" t="str">
        <f t="shared" si="132"/>
        <v/>
      </c>
    </row>
    <row r="8501" spans="1:18" x14ac:dyDescent="0.3">
      <c r="A8501" s="1" t="str">
        <f>IF(I8501="","IMU","Accelerometer")</f>
        <v>Accelerometer</v>
      </c>
      <c r="B8501">
        <v>57243</v>
      </c>
      <c r="C8501" s="1">
        <v>62.5</v>
      </c>
      <c r="D8501" s="1">
        <v>-875</v>
      </c>
      <c r="E8501">
        <v>375</v>
      </c>
      <c r="F8501" s="1">
        <v>-250</v>
      </c>
      <c r="G8501" s="1">
        <v>0</v>
      </c>
      <c r="H8501">
        <v>843.75</v>
      </c>
      <c r="I8501" s="1">
        <v>-31.25</v>
      </c>
      <c r="J8501" s="1">
        <v>93.75</v>
      </c>
      <c r="K8501">
        <v>906.25</v>
      </c>
      <c r="L8501" s="1">
        <v>-93.75</v>
      </c>
      <c r="M8501" s="1">
        <v>375</v>
      </c>
      <c r="N8501">
        <v>875</v>
      </c>
      <c r="O8501" s="1">
        <v>-93.75</v>
      </c>
      <c r="P8501" s="1">
        <v>218.75</v>
      </c>
      <c r="Q8501">
        <v>906.25</v>
      </c>
      <c r="R8501" s="1" t="str">
        <f t="shared" si="132"/>
        <v/>
      </c>
    </row>
    <row r="8502" spans="1:18" x14ac:dyDescent="0.3">
      <c r="A8502" s="1" t="str">
        <f>IF(I8502="","IMU","Accelerometer")</f>
        <v>Accelerometer</v>
      </c>
      <c r="B8502">
        <v>57243</v>
      </c>
      <c r="C8502" s="1">
        <v>62.5</v>
      </c>
      <c r="D8502" s="1">
        <v>-843.75</v>
      </c>
      <c r="E8502">
        <v>375</v>
      </c>
      <c r="F8502" s="1">
        <v>-218.75</v>
      </c>
      <c r="G8502" s="1">
        <v>0</v>
      </c>
      <c r="H8502">
        <v>781.25</v>
      </c>
      <c r="I8502" s="1">
        <v>-31.25</v>
      </c>
      <c r="J8502" s="1">
        <v>125</v>
      </c>
      <c r="K8502">
        <v>906.25</v>
      </c>
      <c r="L8502" s="1">
        <v>-93.75</v>
      </c>
      <c r="M8502" s="1">
        <v>375</v>
      </c>
      <c r="N8502">
        <v>843.75</v>
      </c>
      <c r="O8502" s="1">
        <v>-93.75</v>
      </c>
      <c r="P8502" s="1">
        <v>218.75</v>
      </c>
      <c r="Q8502">
        <v>937.5</v>
      </c>
      <c r="R8502" s="1" t="str">
        <f t="shared" si="132"/>
        <v/>
      </c>
    </row>
    <row r="8503" spans="1:18" x14ac:dyDescent="0.3">
      <c r="A8503" s="1" t="str">
        <f>IF(I8503="","IMU","Accelerometer")</f>
        <v>Accelerometer</v>
      </c>
      <c r="B8503">
        <v>57251</v>
      </c>
      <c r="C8503" s="1">
        <v>62.5</v>
      </c>
      <c r="D8503" s="1">
        <v>-843.75</v>
      </c>
      <c r="E8503">
        <v>312.5</v>
      </c>
      <c r="F8503" s="1">
        <v>-156.25</v>
      </c>
      <c r="G8503" s="1">
        <v>-31.25</v>
      </c>
      <c r="H8503">
        <v>750</v>
      </c>
      <c r="I8503" s="1">
        <v>0</v>
      </c>
      <c r="J8503" s="1">
        <v>93.75</v>
      </c>
      <c r="K8503">
        <v>906.25</v>
      </c>
      <c r="L8503" s="1">
        <v>-62.5</v>
      </c>
      <c r="M8503" s="1">
        <v>375</v>
      </c>
      <c r="N8503">
        <v>812.5</v>
      </c>
      <c r="O8503" s="1">
        <v>-93.75</v>
      </c>
      <c r="P8503" s="1">
        <v>250</v>
      </c>
      <c r="Q8503">
        <v>906.25</v>
      </c>
      <c r="R8503" s="1" t="str">
        <f t="shared" si="132"/>
        <v/>
      </c>
    </row>
    <row r="8504" spans="1:18" x14ac:dyDescent="0.3">
      <c r="A8504" s="1" t="str">
        <f>IF(I8504="","IMU","Accelerometer")</f>
        <v>Accelerometer</v>
      </c>
      <c r="B8504">
        <v>57259</v>
      </c>
      <c r="C8504" s="1">
        <v>93.75</v>
      </c>
      <c r="D8504" s="1">
        <v>-843.75</v>
      </c>
      <c r="E8504">
        <v>312.5</v>
      </c>
      <c r="F8504" s="1">
        <v>-156.25</v>
      </c>
      <c r="G8504" s="1">
        <v>-62.5</v>
      </c>
      <c r="H8504">
        <v>750</v>
      </c>
      <c r="I8504" s="1">
        <v>31.25</v>
      </c>
      <c r="J8504" s="1">
        <v>62.5</v>
      </c>
      <c r="K8504">
        <v>875</v>
      </c>
      <c r="L8504" s="1">
        <v>-62.5</v>
      </c>
      <c r="M8504" s="1">
        <v>375</v>
      </c>
      <c r="N8504">
        <v>812.5</v>
      </c>
      <c r="O8504" s="1">
        <v>-62.5</v>
      </c>
      <c r="P8504" s="1">
        <v>250</v>
      </c>
      <c r="Q8504">
        <v>906.25</v>
      </c>
      <c r="R8504" s="1" t="str">
        <f t="shared" si="132"/>
        <v/>
      </c>
    </row>
    <row r="8505" spans="1:18" x14ac:dyDescent="0.3">
      <c r="A8505" s="1" t="str">
        <f>IF(I8505="","IMU","Accelerometer")</f>
        <v>Accelerometer</v>
      </c>
      <c r="B8505">
        <v>57259</v>
      </c>
      <c r="C8505" s="1">
        <v>93.75</v>
      </c>
      <c r="D8505" s="1">
        <v>-843.75</v>
      </c>
      <c r="E8505">
        <v>312.5</v>
      </c>
      <c r="F8505" s="1">
        <v>-156.25</v>
      </c>
      <c r="G8505" s="1">
        <v>-62.5</v>
      </c>
      <c r="H8505">
        <v>781.25</v>
      </c>
      <c r="I8505" s="1">
        <v>31.25</v>
      </c>
      <c r="J8505" s="1">
        <v>62.5</v>
      </c>
      <c r="K8505">
        <v>843.75</v>
      </c>
      <c r="L8505" s="1">
        <v>-62.5</v>
      </c>
      <c r="M8505" s="1">
        <v>375</v>
      </c>
      <c r="N8505">
        <v>781.25</v>
      </c>
      <c r="O8505" s="1">
        <v>-62.5</v>
      </c>
      <c r="P8505" s="1">
        <v>218.75</v>
      </c>
      <c r="Q8505">
        <v>875</v>
      </c>
      <c r="R8505" s="1" t="str">
        <f t="shared" si="132"/>
        <v/>
      </c>
    </row>
    <row r="8506" spans="1:18" x14ac:dyDescent="0.3">
      <c r="A8506" s="1" t="str">
        <f>IF(I8506="","IMU","Accelerometer")</f>
        <v>Accelerometer</v>
      </c>
      <c r="B8506">
        <v>57267</v>
      </c>
      <c r="C8506" s="1">
        <v>93.75</v>
      </c>
      <c r="D8506" s="1">
        <v>-843.75</v>
      </c>
      <c r="E8506">
        <v>281.25</v>
      </c>
      <c r="F8506" s="1">
        <v>-156.25</v>
      </c>
      <c r="G8506" s="1">
        <v>-31.25</v>
      </c>
      <c r="H8506">
        <v>812.5</v>
      </c>
      <c r="I8506" s="1">
        <v>31.25</v>
      </c>
      <c r="J8506" s="1">
        <v>31.25</v>
      </c>
      <c r="K8506">
        <v>843.75</v>
      </c>
      <c r="L8506" s="1">
        <v>-31.25</v>
      </c>
      <c r="M8506" s="1">
        <v>343.75</v>
      </c>
      <c r="N8506">
        <v>812.5</v>
      </c>
      <c r="O8506" s="1">
        <v>-62.5</v>
      </c>
      <c r="P8506" s="1">
        <v>218.75</v>
      </c>
      <c r="Q8506">
        <v>875</v>
      </c>
      <c r="R8506" s="1" t="str">
        <f t="shared" si="132"/>
        <v/>
      </c>
    </row>
    <row r="8507" spans="1:18" x14ac:dyDescent="0.3">
      <c r="A8507" s="1" t="str">
        <f>IF(I8507="","IMU","Accelerometer")</f>
        <v>Accelerometer</v>
      </c>
      <c r="B8507">
        <v>57268</v>
      </c>
      <c r="C8507" s="1">
        <v>93.75</v>
      </c>
      <c r="D8507" s="1">
        <v>-812.5</v>
      </c>
      <c r="E8507">
        <v>281.25</v>
      </c>
      <c r="F8507" s="1">
        <v>-187.5</v>
      </c>
      <c r="G8507" s="1">
        <v>0</v>
      </c>
      <c r="H8507">
        <v>843.75</v>
      </c>
      <c r="I8507" s="1">
        <v>62.5</v>
      </c>
      <c r="J8507" s="1">
        <v>31.25</v>
      </c>
      <c r="K8507">
        <v>812.5</v>
      </c>
      <c r="L8507" s="1">
        <v>-31.25</v>
      </c>
      <c r="M8507" s="1">
        <v>312.5</v>
      </c>
      <c r="N8507">
        <v>781.25</v>
      </c>
      <c r="O8507" s="1">
        <v>-62.5</v>
      </c>
      <c r="P8507" s="1">
        <v>218.75</v>
      </c>
      <c r="Q8507">
        <v>843.75</v>
      </c>
      <c r="R8507" s="1" t="str">
        <f t="shared" si="132"/>
        <v/>
      </c>
    </row>
    <row r="8508" spans="1:18" x14ac:dyDescent="0.3">
      <c r="A8508" s="1" t="str">
        <f>IF(I8508="","IMU","Accelerometer")</f>
        <v>Accelerometer</v>
      </c>
      <c r="B8508">
        <v>57275</v>
      </c>
      <c r="C8508" s="1">
        <v>93.75</v>
      </c>
      <c r="D8508" s="1">
        <v>-781.25</v>
      </c>
      <c r="E8508">
        <v>281.25</v>
      </c>
      <c r="F8508" s="1">
        <v>-156.25</v>
      </c>
      <c r="G8508" s="1">
        <v>0</v>
      </c>
      <c r="H8508">
        <v>843.75</v>
      </c>
      <c r="I8508" s="1">
        <v>62.5</v>
      </c>
      <c r="J8508" s="1">
        <v>31.25</v>
      </c>
      <c r="K8508">
        <v>843.75</v>
      </c>
      <c r="L8508" s="1">
        <v>-31.25</v>
      </c>
      <c r="M8508" s="1">
        <v>343.75</v>
      </c>
      <c r="N8508">
        <v>781.25</v>
      </c>
      <c r="O8508" s="1">
        <v>-62.5</v>
      </c>
      <c r="P8508" s="1">
        <v>218.75</v>
      </c>
      <c r="Q8508">
        <v>843.75</v>
      </c>
      <c r="R8508" s="1" t="str">
        <f t="shared" si="132"/>
        <v/>
      </c>
    </row>
    <row r="8509" spans="1:18" x14ac:dyDescent="0.3">
      <c r="A8509" s="1" t="str">
        <f>IF(I8509="","IMU","Accelerometer")</f>
        <v>Accelerometer</v>
      </c>
      <c r="B8509">
        <v>57284</v>
      </c>
      <c r="C8509" s="1">
        <v>125</v>
      </c>
      <c r="D8509" s="1">
        <v>-781.25</v>
      </c>
      <c r="E8509">
        <v>250</v>
      </c>
      <c r="F8509" s="1">
        <v>-125</v>
      </c>
      <c r="G8509" s="1">
        <v>-31.25</v>
      </c>
      <c r="H8509">
        <v>781.25</v>
      </c>
      <c r="I8509" s="1">
        <v>62.5</v>
      </c>
      <c r="J8509" s="1">
        <v>62.5</v>
      </c>
      <c r="K8509">
        <v>843.75</v>
      </c>
      <c r="L8509" s="1">
        <v>0</v>
      </c>
      <c r="M8509" s="1">
        <v>343.75</v>
      </c>
      <c r="N8509">
        <v>750</v>
      </c>
      <c r="O8509" s="1">
        <v>-31.25</v>
      </c>
      <c r="P8509" s="1">
        <v>250</v>
      </c>
      <c r="Q8509">
        <v>812.5</v>
      </c>
      <c r="R8509" s="1" t="str">
        <f t="shared" si="132"/>
        <v/>
      </c>
    </row>
    <row r="8510" spans="1:18" x14ac:dyDescent="0.3">
      <c r="A8510" s="1" t="str">
        <f>IF(I8510="","IMU","Accelerometer")</f>
        <v>Accelerometer</v>
      </c>
      <c r="B8510">
        <v>57284</v>
      </c>
      <c r="C8510" s="1">
        <v>125</v>
      </c>
      <c r="D8510" s="1">
        <v>-781.25</v>
      </c>
      <c r="E8510">
        <v>250</v>
      </c>
      <c r="F8510" s="1">
        <v>-125</v>
      </c>
      <c r="G8510" s="1">
        <v>-31.25</v>
      </c>
      <c r="H8510">
        <v>781.25</v>
      </c>
      <c r="I8510" s="1">
        <v>62.5</v>
      </c>
      <c r="J8510" s="1">
        <v>62.5</v>
      </c>
      <c r="K8510">
        <v>843.75</v>
      </c>
      <c r="L8510" s="1">
        <v>0</v>
      </c>
      <c r="M8510" s="1">
        <v>375</v>
      </c>
      <c r="N8510">
        <v>750</v>
      </c>
      <c r="O8510" s="1">
        <v>-31.25</v>
      </c>
      <c r="P8510" s="1">
        <v>281.25</v>
      </c>
      <c r="Q8510">
        <v>812.5</v>
      </c>
      <c r="R8510" s="1" t="str">
        <f t="shared" si="132"/>
        <v/>
      </c>
    </row>
    <row r="8511" spans="1:18" x14ac:dyDescent="0.3">
      <c r="A8511" s="1" t="str">
        <f>IF(I8511="","IMU","Accelerometer")</f>
        <v>Accelerometer</v>
      </c>
      <c r="B8511">
        <v>57292</v>
      </c>
      <c r="C8511" s="1">
        <v>125</v>
      </c>
      <c r="D8511" s="1">
        <v>-781.25</v>
      </c>
      <c r="E8511">
        <v>218.75</v>
      </c>
      <c r="F8511" s="1">
        <v>-93.75</v>
      </c>
      <c r="G8511" s="1">
        <v>0</v>
      </c>
      <c r="H8511">
        <v>750</v>
      </c>
      <c r="I8511" s="1">
        <v>62.5</v>
      </c>
      <c r="J8511" s="1">
        <v>93.75</v>
      </c>
      <c r="K8511">
        <v>843.75</v>
      </c>
      <c r="L8511" s="1">
        <v>0</v>
      </c>
      <c r="M8511" s="1">
        <v>343.75</v>
      </c>
      <c r="N8511">
        <v>750</v>
      </c>
      <c r="O8511" s="1">
        <v>-31.25</v>
      </c>
      <c r="P8511" s="1">
        <v>250</v>
      </c>
      <c r="Q8511">
        <v>812.5</v>
      </c>
      <c r="R8511" s="1" t="str">
        <f t="shared" si="132"/>
        <v/>
      </c>
    </row>
    <row r="8512" spans="1:18" x14ac:dyDescent="0.3">
      <c r="A8512" s="1" t="str">
        <f>IF(I8512="","IMU","Accelerometer")</f>
        <v>Accelerometer</v>
      </c>
      <c r="B8512">
        <v>57299</v>
      </c>
      <c r="C8512" s="1">
        <v>125</v>
      </c>
      <c r="D8512" s="1">
        <v>-781.25</v>
      </c>
      <c r="E8512">
        <v>218.75</v>
      </c>
      <c r="F8512" s="1">
        <v>-93.75</v>
      </c>
      <c r="G8512" s="1">
        <v>0</v>
      </c>
      <c r="H8512">
        <v>750</v>
      </c>
      <c r="I8512" s="1">
        <v>62.5</v>
      </c>
      <c r="J8512" s="1">
        <v>93.75</v>
      </c>
      <c r="K8512">
        <v>843.75</v>
      </c>
      <c r="L8512" s="1">
        <v>0</v>
      </c>
      <c r="M8512" s="1">
        <v>375</v>
      </c>
      <c r="N8512">
        <v>781.25</v>
      </c>
      <c r="O8512" s="1">
        <v>-31.25</v>
      </c>
      <c r="P8512" s="1">
        <v>250</v>
      </c>
      <c r="Q8512">
        <v>843.75</v>
      </c>
      <c r="R8512" s="1" t="str">
        <f t="shared" si="132"/>
        <v/>
      </c>
    </row>
    <row r="8513" spans="1:18" x14ac:dyDescent="0.3">
      <c r="A8513" s="1" t="str">
        <f>IF(I8513="","IMU","Accelerometer")</f>
        <v>Accelerometer</v>
      </c>
      <c r="B8513">
        <v>57299</v>
      </c>
      <c r="C8513" s="1">
        <v>125</v>
      </c>
      <c r="D8513" s="1">
        <v>-781.25</v>
      </c>
      <c r="E8513">
        <v>218.75</v>
      </c>
      <c r="F8513" s="1">
        <v>-93.75</v>
      </c>
      <c r="G8513" s="1">
        <v>0</v>
      </c>
      <c r="H8513">
        <v>750</v>
      </c>
      <c r="I8513" s="1">
        <v>93.75</v>
      </c>
      <c r="J8513" s="1">
        <v>93.75</v>
      </c>
      <c r="K8513">
        <v>812.5</v>
      </c>
      <c r="L8513" s="1">
        <v>0</v>
      </c>
      <c r="M8513" s="1">
        <v>375</v>
      </c>
      <c r="N8513">
        <v>781.25</v>
      </c>
      <c r="O8513" s="1">
        <v>0</v>
      </c>
      <c r="P8513" s="1">
        <v>250</v>
      </c>
      <c r="Q8513">
        <v>843.75</v>
      </c>
      <c r="R8513" s="1" t="str">
        <f t="shared" si="132"/>
        <v/>
      </c>
    </row>
    <row r="8514" spans="1:18" x14ac:dyDescent="0.3">
      <c r="A8514" s="1" t="str">
        <f>IF(I8514="","IMU","Accelerometer")</f>
        <v>Accelerometer</v>
      </c>
      <c r="B8514">
        <v>57308</v>
      </c>
      <c r="C8514" s="1">
        <v>125</v>
      </c>
      <c r="D8514" s="1">
        <v>-750</v>
      </c>
      <c r="E8514">
        <v>218.75</v>
      </c>
      <c r="F8514" s="1">
        <v>-93.75</v>
      </c>
      <c r="G8514" s="1">
        <v>0</v>
      </c>
      <c r="H8514">
        <v>781.25</v>
      </c>
      <c r="I8514" s="1">
        <v>125</v>
      </c>
      <c r="J8514" s="1">
        <v>62.5</v>
      </c>
      <c r="K8514">
        <v>812.5</v>
      </c>
      <c r="L8514" s="1">
        <v>0</v>
      </c>
      <c r="M8514" s="1">
        <v>375</v>
      </c>
      <c r="N8514">
        <v>750</v>
      </c>
      <c r="O8514" s="1">
        <v>0</v>
      </c>
      <c r="P8514" s="1">
        <v>281.25</v>
      </c>
      <c r="Q8514">
        <v>843.75</v>
      </c>
      <c r="R8514" s="1" t="str">
        <f t="shared" ref="R8514:R8577" si="133">IF(AND(A8514="Accelerometer",OR(C8514&lt;(AVERAGE(C$2:C$12461)-600),F8514&lt;(AVERAGE(F$2:F$12461)-600),I8514&lt;(AVERAGE(I$2:I$12461)-600),L8514&lt;(AVERAGE(L$2:L$12461)-600),O8514&lt;(AVERAGE(O$2:O$12461)-600))),"e","")</f>
        <v/>
      </c>
    </row>
    <row r="8515" spans="1:18" x14ac:dyDescent="0.3">
      <c r="A8515" s="1" t="str">
        <f>IF(I8515="","IMU","Accelerometer")</f>
        <v>Accelerometer</v>
      </c>
      <c r="B8515">
        <v>57308</v>
      </c>
      <c r="C8515" s="1">
        <v>156.25</v>
      </c>
      <c r="D8515" s="1">
        <v>-781.25</v>
      </c>
      <c r="E8515">
        <v>218.75</v>
      </c>
      <c r="F8515" s="1">
        <v>-93.75</v>
      </c>
      <c r="G8515" s="1">
        <v>0</v>
      </c>
      <c r="H8515">
        <v>750</v>
      </c>
      <c r="I8515" s="1">
        <v>93.75</v>
      </c>
      <c r="J8515" s="1">
        <v>62.5</v>
      </c>
      <c r="K8515">
        <v>812.5</v>
      </c>
      <c r="L8515" s="1">
        <v>0</v>
      </c>
      <c r="M8515" s="1">
        <v>375</v>
      </c>
      <c r="N8515">
        <v>750</v>
      </c>
      <c r="O8515" s="1">
        <v>0</v>
      </c>
      <c r="P8515" s="1">
        <v>250</v>
      </c>
      <c r="Q8515">
        <v>812.5</v>
      </c>
      <c r="R8515" s="1" t="str">
        <f t="shared" si="133"/>
        <v/>
      </c>
    </row>
    <row r="8516" spans="1:18" x14ac:dyDescent="0.3">
      <c r="A8516" s="1" t="str">
        <f>IF(I8516="","IMU","Accelerometer")</f>
        <v>Accelerometer</v>
      </c>
      <c r="B8516">
        <v>57316</v>
      </c>
      <c r="C8516" s="1">
        <v>156.25</v>
      </c>
      <c r="D8516" s="1">
        <v>-781.25</v>
      </c>
      <c r="E8516">
        <v>187.5</v>
      </c>
      <c r="F8516" s="1">
        <v>-93.75</v>
      </c>
      <c r="G8516" s="1">
        <v>0</v>
      </c>
      <c r="H8516">
        <v>781.25</v>
      </c>
      <c r="I8516" s="1">
        <v>93.75</v>
      </c>
      <c r="J8516" s="1">
        <v>62.5</v>
      </c>
      <c r="K8516">
        <v>812.5</v>
      </c>
      <c r="L8516" s="1">
        <v>31.25</v>
      </c>
      <c r="M8516" s="1">
        <v>343.75</v>
      </c>
      <c r="N8516">
        <v>750</v>
      </c>
      <c r="O8516" s="1">
        <v>0</v>
      </c>
      <c r="P8516" s="1">
        <v>250</v>
      </c>
      <c r="Q8516">
        <v>812.5</v>
      </c>
      <c r="R8516" s="1" t="str">
        <f t="shared" si="133"/>
        <v/>
      </c>
    </row>
    <row r="8517" spans="1:18" x14ac:dyDescent="0.3">
      <c r="A8517" s="1" t="str">
        <f>IF(I8517="","IMU","Accelerometer")</f>
        <v>Accelerometer</v>
      </c>
      <c r="B8517">
        <v>57324</v>
      </c>
      <c r="C8517" s="1">
        <v>125</v>
      </c>
      <c r="D8517" s="1">
        <v>-781.25</v>
      </c>
      <c r="E8517">
        <v>218.75</v>
      </c>
      <c r="F8517" s="1">
        <v>-93.75</v>
      </c>
      <c r="G8517" s="1">
        <v>-31.25</v>
      </c>
      <c r="H8517">
        <v>781.25</v>
      </c>
      <c r="I8517" s="1">
        <v>93.75</v>
      </c>
      <c r="J8517" s="1">
        <v>62.5</v>
      </c>
      <c r="K8517">
        <v>812.5</v>
      </c>
      <c r="L8517" s="1">
        <v>31.25</v>
      </c>
      <c r="M8517" s="1">
        <v>343.75</v>
      </c>
      <c r="N8517">
        <v>750</v>
      </c>
      <c r="O8517" s="1">
        <v>0</v>
      </c>
      <c r="P8517" s="1">
        <v>250</v>
      </c>
      <c r="Q8517">
        <v>812.5</v>
      </c>
      <c r="R8517" s="1" t="str">
        <f t="shared" si="133"/>
        <v/>
      </c>
    </row>
    <row r="8518" spans="1:18" x14ac:dyDescent="0.3">
      <c r="A8518" s="1" t="str">
        <f>IF(I8518="","IMU","Accelerometer")</f>
        <v>Accelerometer</v>
      </c>
      <c r="B8518">
        <v>57325</v>
      </c>
      <c r="C8518" s="1">
        <v>125</v>
      </c>
      <c r="D8518" s="1">
        <v>-781.25</v>
      </c>
      <c r="E8518">
        <v>218.75</v>
      </c>
      <c r="F8518" s="1">
        <v>-125</v>
      </c>
      <c r="G8518" s="1">
        <v>-31.25</v>
      </c>
      <c r="H8518">
        <v>812.5</v>
      </c>
      <c r="I8518" s="1">
        <v>93.75</v>
      </c>
      <c r="J8518" s="1">
        <v>31.25</v>
      </c>
      <c r="K8518">
        <v>812.5</v>
      </c>
      <c r="L8518" s="1">
        <v>31.25</v>
      </c>
      <c r="M8518" s="1">
        <v>312.5</v>
      </c>
      <c r="N8518">
        <v>750</v>
      </c>
      <c r="O8518" s="1">
        <v>0</v>
      </c>
      <c r="P8518" s="1">
        <v>250</v>
      </c>
      <c r="Q8518">
        <v>812.5</v>
      </c>
      <c r="R8518" s="1" t="str">
        <f t="shared" si="133"/>
        <v/>
      </c>
    </row>
    <row r="8519" spans="1:18" x14ac:dyDescent="0.3">
      <c r="A8519" s="1" t="str">
        <f>IF(I8519="","IMU","Accelerometer")</f>
        <v>Accelerometer</v>
      </c>
      <c r="B8519">
        <v>57333</v>
      </c>
      <c r="C8519" s="1">
        <v>125</v>
      </c>
      <c r="D8519" s="1">
        <v>-781.25</v>
      </c>
      <c r="E8519">
        <v>218.75</v>
      </c>
      <c r="F8519" s="1">
        <v>-125</v>
      </c>
      <c r="G8519" s="1">
        <v>-31.25</v>
      </c>
      <c r="H8519">
        <v>843.75</v>
      </c>
      <c r="I8519" s="1">
        <v>93.75</v>
      </c>
      <c r="J8519" s="1">
        <v>31.25</v>
      </c>
      <c r="K8519">
        <v>812.5</v>
      </c>
      <c r="L8519" s="1">
        <v>31.25</v>
      </c>
      <c r="M8519" s="1">
        <v>343.75</v>
      </c>
      <c r="N8519">
        <v>750</v>
      </c>
      <c r="O8519" s="1">
        <v>31.25</v>
      </c>
      <c r="P8519" s="1">
        <v>250</v>
      </c>
      <c r="Q8519">
        <v>812.5</v>
      </c>
      <c r="R8519" s="1" t="str">
        <f t="shared" si="133"/>
        <v/>
      </c>
    </row>
    <row r="8520" spans="1:18" x14ac:dyDescent="0.3">
      <c r="A8520" s="1" t="str">
        <f>IF(I8520="","IMU","Accelerometer")</f>
        <v>Accelerometer</v>
      </c>
      <c r="B8520">
        <v>57341</v>
      </c>
      <c r="C8520" s="1">
        <v>125</v>
      </c>
      <c r="D8520" s="1">
        <v>-812.5</v>
      </c>
      <c r="E8520">
        <v>218.75</v>
      </c>
      <c r="F8520" s="1">
        <v>-93.75</v>
      </c>
      <c r="G8520" s="1">
        <v>0</v>
      </c>
      <c r="H8520">
        <v>812.5</v>
      </c>
      <c r="I8520" s="1">
        <v>93.75</v>
      </c>
      <c r="J8520" s="1">
        <v>31.25</v>
      </c>
      <c r="K8520">
        <v>843.75</v>
      </c>
      <c r="L8520" s="1">
        <v>31.25</v>
      </c>
      <c r="M8520" s="1">
        <v>343.75</v>
      </c>
      <c r="N8520">
        <v>781.25</v>
      </c>
      <c r="O8520" s="1">
        <v>31.25</v>
      </c>
      <c r="P8520" s="1">
        <v>250</v>
      </c>
      <c r="Q8520">
        <v>843.75</v>
      </c>
      <c r="R8520" s="1" t="str">
        <f t="shared" si="133"/>
        <v/>
      </c>
    </row>
    <row r="8521" spans="1:18" x14ac:dyDescent="0.3">
      <c r="A8521" s="1" t="str">
        <f>IF(I8521="","IMU","Accelerometer")</f>
        <v>Accelerometer</v>
      </c>
      <c r="B8521">
        <v>57341</v>
      </c>
      <c r="C8521" s="1">
        <v>156.25</v>
      </c>
      <c r="D8521" s="1">
        <v>-843.75</v>
      </c>
      <c r="E8521">
        <v>218.75</v>
      </c>
      <c r="F8521" s="1">
        <v>-93.75</v>
      </c>
      <c r="G8521" s="1">
        <v>0</v>
      </c>
      <c r="H8521">
        <v>781.25</v>
      </c>
      <c r="I8521" s="1">
        <v>93.75</v>
      </c>
      <c r="J8521" s="1">
        <v>62.5</v>
      </c>
      <c r="K8521">
        <v>843.75</v>
      </c>
      <c r="L8521" s="1">
        <v>31.25</v>
      </c>
      <c r="M8521" s="1">
        <v>343.75</v>
      </c>
      <c r="N8521">
        <v>781.25</v>
      </c>
      <c r="O8521" s="1">
        <v>31.25</v>
      </c>
      <c r="P8521" s="1">
        <v>250</v>
      </c>
      <c r="Q8521">
        <v>812.5</v>
      </c>
      <c r="R8521" s="1" t="str">
        <f t="shared" si="133"/>
        <v/>
      </c>
    </row>
    <row r="8522" spans="1:18" x14ac:dyDescent="0.3">
      <c r="A8522" s="1" t="str">
        <f>IF(I8522="","IMU","Accelerometer")</f>
        <v>Accelerometer</v>
      </c>
      <c r="B8522">
        <v>57349</v>
      </c>
      <c r="C8522" s="1">
        <v>125</v>
      </c>
      <c r="D8522" s="1">
        <v>-843.75</v>
      </c>
      <c r="E8522">
        <v>218.75</v>
      </c>
      <c r="F8522" s="1">
        <v>-93.75</v>
      </c>
      <c r="G8522" s="1">
        <v>0</v>
      </c>
      <c r="H8522">
        <v>781.25</v>
      </c>
      <c r="I8522" s="1">
        <v>93.75</v>
      </c>
      <c r="J8522" s="1">
        <v>62.5</v>
      </c>
      <c r="K8522">
        <v>843.75</v>
      </c>
      <c r="L8522" s="1">
        <v>31.25</v>
      </c>
      <c r="M8522" s="1">
        <v>375</v>
      </c>
      <c r="N8522">
        <v>781.25</v>
      </c>
      <c r="O8522" s="1">
        <v>31.25</v>
      </c>
      <c r="P8522" s="1">
        <v>281.25</v>
      </c>
      <c r="Q8522">
        <v>812.5</v>
      </c>
      <c r="R8522" s="1" t="str">
        <f t="shared" si="133"/>
        <v/>
      </c>
    </row>
    <row r="8523" spans="1:18" x14ac:dyDescent="0.3">
      <c r="A8523" s="1" t="str">
        <f>IF(I8523="","IMU","Accelerometer")</f>
        <v>Accelerometer</v>
      </c>
      <c r="B8523">
        <v>57349</v>
      </c>
      <c r="C8523" s="1">
        <v>125</v>
      </c>
      <c r="D8523" s="1">
        <v>-843.75</v>
      </c>
      <c r="E8523">
        <v>218.75</v>
      </c>
      <c r="F8523" s="1">
        <v>-93.75</v>
      </c>
      <c r="G8523" s="1">
        <v>-62.5</v>
      </c>
      <c r="H8523">
        <v>812.5</v>
      </c>
      <c r="I8523" s="1">
        <v>93.75</v>
      </c>
      <c r="J8523" s="1">
        <v>62.5</v>
      </c>
      <c r="K8523">
        <v>843.75</v>
      </c>
      <c r="L8523" s="1">
        <v>31.25</v>
      </c>
      <c r="M8523" s="1">
        <v>343.75</v>
      </c>
      <c r="N8523">
        <v>781.25</v>
      </c>
      <c r="O8523" s="1">
        <v>0</v>
      </c>
      <c r="P8523" s="1">
        <v>250</v>
      </c>
      <c r="Q8523">
        <v>843.75</v>
      </c>
      <c r="R8523" s="1" t="str">
        <f t="shared" si="133"/>
        <v/>
      </c>
    </row>
    <row r="8524" spans="1:18" x14ac:dyDescent="0.3">
      <c r="A8524" s="1" t="str">
        <f>IF(I8524="","IMU","Accelerometer")</f>
        <v>Accelerometer</v>
      </c>
      <c r="B8524">
        <v>57358</v>
      </c>
      <c r="C8524" s="1">
        <v>125</v>
      </c>
      <c r="D8524" s="1">
        <v>-843.75</v>
      </c>
      <c r="E8524">
        <v>218.75</v>
      </c>
      <c r="F8524" s="1">
        <v>-125</v>
      </c>
      <c r="G8524" s="1">
        <v>-62.5</v>
      </c>
      <c r="H8524">
        <v>843.75</v>
      </c>
      <c r="I8524" s="1">
        <v>93.75</v>
      </c>
      <c r="J8524" s="1">
        <v>31.25</v>
      </c>
      <c r="K8524">
        <v>875</v>
      </c>
      <c r="L8524" s="1">
        <v>0</v>
      </c>
      <c r="M8524" s="1">
        <v>343.75</v>
      </c>
      <c r="N8524">
        <v>781.25</v>
      </c>
      <c r="O8524" s="1">
        <v>0</v>
      </c>
      <c r="P8524" s="1">
        <v>250</v>
      </c>
      <c r="Q8524">
        <v>843.75</v>
      </c>
      <c r="R8524" s="1" t="str">
        <f t="shared" si="133"/>
        <v/>
      </c>
    </row>
    <row r="8525" spans="1:18" x14ac:dyDescent="0.3">
      <c r="A8525" s="1" t="str">
        <f>IF(I8525="","IMU","Accelerometer")</f>
        <v>Accelerometer</v>
      </c>
      <c r="B8525">
        <v>57365</v>
      </c>
      <c r="C8525" s="1">
        <v>156.25</v>
      </c>
      <c r="D8525" s="1">
        <v>-812.5</v>
      </c>
      <c r="E8525">
        <v>218.75</v>
      </c>
      <c r="F8525" s="1">
        <v>-125</v>
      </c>
      <c r="G8525" s="1">
        <v>-31.25</v>
      </c>
      <c r="H8525">
        <v>843.75</v>
      </c>
      <c r="I8525" s="1">
        <v>93.75</v>
      </c>
      <c r="J8525" s="1">
        <v>0</v>
      </c>
      <c r="K8525">
        <v>875</v>
      </c>
      <c r="L8525" s="1">
        <v>31.25</v>
      </c>
      <c r="M8525" s="1">
        <v>312.5</v>
      </c>
      <c r="N8525">
        <v>781.25</v>
      </c>
      <c r="O8525" s="1">
        <v>0</v>
      </c>
      <c r="P8525" s="1">
        <v>218.75</v>
      </c>
      <c r="Q8525">
        <v>843.75</v>
      </c>
      <c r="R8525" s="1" t="str">
        <f t="shared" si="133"/>
        <v/>
      </c>
    </row>
    <row r="8526" spans="1:18" x14ac:dyDescent="0.3">
      <c r="A8526" s="1" t="str">
        <f>IF(I8526="","IMU","Accelerometer")</f>
        <v>Accelerometer</v>
      </c>
      <c r="B8526">
        <v>57366</v>
      </c>
      <c r="C8526" s="1">
        <v>156.25</v>
      </c>
      <c r="D8526" s="1">
        <v>-812.5</v>
      </c>
      <c r="E8526">
        <v>218.75</v>
      </c>
      <c r="F8526" s="1">
        <v>-125</v>
      </c>
      <c r="G8526" s="1">
        <v>-62.5</v>
      </c>
      <c r="H8526">
        <v>843.75</v>
      </c>
      <c r="I8526" s="1">
        <v>93.75</v>
      </c>
      <c r="J8526" s="1">
        <v>0</v>
      </c>
      <c r="K8526">
        <v>875</v>
      </c>
      <c r="L8526" s="1">
        <v>0</v>
      </c>
      <c r="M8526" s="1">
        <v>343.75</v>
      </c>
      <c r="N8526">
        <v>812.5</v>
      </c>
      <c r="O8526" s="1">
        <v>-31.25</v>
      </c>
      <c r="P8526" s="1">
        <v>218.75</v>
      </c>
      <c r="Q8526">
        <v>875</v>
      </c>
      <c r="R8526" s="1" t="str">
        <f t="shared" si="133"/>
        <v/>
      </c>
    </row>
    <row r="8527" spans="1:18" x14ac:dyDescent="0.3">
      <c r="A8527" s="1" t="str">
        <f>IF(I8527="","IMU","Accelerometer")</f>
        <v>Accelerometer</v>
      </c>
      <c r="B8527">
        <v>57373</v>
      </c>
      <c r="C8527" s="1">
        <v>125</v>
      </c>
      <c r="D8527" s="1">
        <v>-812.5</v>
      </c>
      <c r="E8527">
        <v>218.75</v>
      </c>
      <c r="F8527" s="1">
        <v>-125</v>
      </c>
      <c r="G8527" s="1">
        <v>-62.5</v>
      </c>
      <c r="H8527">
        <v>843.75</v>
      </c>
      <c r="I8527" s="1">
        <v>62.5</v>
      </c>
      <c r="J8527" s="1">
        <v>31.25</v>
      </c>
      <c r="K8527">
        <v>906.25</v>
      </c>
      <c r="L8527" s="1">
        <v>0</v>
      </c>
      <c r="M8527" s="1">
        <v>343.75</v>
      </c>
      <c r="N8527">
        <v>843.75</v>
      </c>
      <c r="O8527" s="1">
        <v>0</v>
      </c>
      <c r="P8527" s="1">
        <v>250</v>
      </c>
      <c r="Q8527">
        <v>875</v>
      </c>
      <c r="R8527" s="1" t="str">
        <f t="shared" si="133"/>
        <v/>
      </c>
    </row>
    <row r="8528" spans="1:18" x14ac:dyDescent="0.3">
      <c r="A8528" s="1" t="str">
        <f>IF(I8528="","IMU","Accelerometer")</f>
        <v>Accelerometer</v>
      </c>
      <c r="B8528">
        <v>57382</v>
      </c>
      <c r="C8528" s="1">
        <v>125</v>
      </c>
      <c r="D8528" s="1">
        <v>-812.5</v>
      </c>
      <c r="E8528">
        <v>218.75</v>
      </c>
      <c r="F8528" s="1">
        <v>-156.25</v>
      </c>
      <c r="G8528" s="1">
        <v>-31.25</v>
      </c>
      <c r="H8528">
        <v>843.75</v>
      </c>
      <c r="I8528" s="1">
        <v>62.5</v>
      </c>
      <c r="J8528" s="1">
        <v>31.25</v>
      </c>
      <c r="K8528">
        <v>906.25</v>
      </c>
      <c r="L8528" s="1">
        <v>0</v>
      </c>
      <c r="M8528" s="1">
        <v>343.75</v>
      </c>
      <c r="N8528">
        <v>843.75</v>
      </c>
      <c r="O8528" s="1">
        <v>0</v>
      </c>
      <c r="P8528" s="1">
        <v>250</v>
      </c>
      <c r="Q8528">
        <v>875</v>
      </c>
      <c r="R8528" s="1" t="str">
        <f t="shared" si="133"/>
        <v/>
      </c>
    </row>
    <row r="8529" spans="1:18" x14ac:dyDescent="0.3">
      <c r="A8529" s="1" t="str">
        <f>IF(I8529="","IMU","Accelerometer")</f>
        <v>Accelerometer</v>
      </c>
      <c r="B8529">
        <v>57382</v>
      </c>
      <c r="C8529" s="1">
        <v>125</v>
      </c>
      <c r="D8529" s="1">
        <v>-843.75</v>
      </c>
      <c r="E8529">
        <v>218.75</v>
      </c>
      <c r="F8529" s="1">
        <v>-125</v>
      </c>
      <c r="G8529" s="1">
        <v>0</v>
      </c>
      <c r="H8529">
        <v>812.5</v>
      </c>
      <c r="I8529" s="1">
        <v>62.5</v>
      </c>
      <c r="J8529" s="1">
        <v>62.5</v>
      </c>
      <c r="K8529">
        <v>937.5</v>
      </c>
      <c r="L8529" s="1">
        <v>-31.25</v>
      </c>
      <c r="M8529" s="1">
        <v>343.75</v>
      </c>
      <c r="N8529">
        <v>843.75</v>
      </c>
      <c r="O8529" s="1">
        <v>-31.25</v>
      </c>
      <c r="P8529" s="1">
        <v>250</v>
      </c>
      <c r="Q8529">
        <v>906.25</v>
      </c>
      <c r="R8529" s="1" t="str">
        <f t="shared" si="133"/>
        <v/>
      </c>
    </row>
    <row r="8530" spans="1:18" x14ac:dyDescent="0.3">
      <c r="A8530" s="1" t="str">
        <f>IF(I8530="","IMU","Accelerometer")</f>
        <v>Accelerometer</v>
      </c>
      <c r="B8530">
        <v>57389</v>
      </c>
      <c r="C8530" s="1">
        <v>125</v>
      </c>
      <c r="D8530" s="1">
        <v>-843.75</v>
      </c>
      <c r="E8530">
        <v>250</v>
      </c>
      <c r="F8530" s="1">
        <v>-125</v>
      </c>
      <c r="G8530" s="1">
        <v>-31.25</v>
      </c>
      <c r="H8530">
        <v>843.75</v>
      </c>
      <c r="I8530" s="1">
        <v>62.5</v>
      </c>
      <c r="J8530" s="1">
        <v>62.5</v>
      </c>
      <c r="K8530">
        <v>906.25</v>
      </c>
      <c r="L8530" s="1">
        <v>0</v>
      </c>
      <c r="M8530" s="1">
        <v>375</v>
      </c>
      <c r="N8530">
        <v>843.75</v>
      </c>
      <c r="O8530" s="1">
        <v>0</v>
      </c>
      <c r="P8530" s="1">
        <v>250</v>
      </c>
      <c r="Q8530">
        <v>906.25</v>
      </c>
      <c r="R8530" s="1" t="str">
        <f t="shared" si="133"/>
        <v/>
      </c>
    </row>
    <row r="8531" spans="1:18" x14ac:dyDescent="0.3">
      <c r="A8531" s="1" t="str">
        <f>IF(I8531="","IMU","Accelerometer")</f>
        <v>Accelerometer</v>
      </c>
      <c r="B8531">
        <v>57389</v>
      </c>
      <c r="C8531" s="1">
        <v>125</v>
      </c>
      <c r="D8531" s="1">
        <v>-843.75</v>
      </c>
      <c r="E8531">
        <v>281.25</v>
      </c>
      <c r="F8531" s="1">
        <v>-156.25</v>
      </c>
      <c r="G8531" s="1">
        <v>-62.5</v>
      </c>
      <c r="H8531">
        <v>843.75</v>
      </c>
      <c r="I8531" s="1">
        <v>62.5</v>
      </c>
      <c r="J8531" s="1">
        <v>31.25</v>
      </c>
      <c r="K8531">
        <v>906.25</v>
      </c>
      <c r="L8531" s="1">
        <v>0</v>
      </c>
      <c r="M8531" s="1">
        <v>375</v>
      </c>
      <c r="N8531">
        <v>843.75</v>
      </c>
      <c r="O8531" s="1">
        <v>0</v>
      </c>
      <c r="P8531" s="1">
        <v>250</v>
      </c>
      <c r="Q8531">
        <v>906.25</v>
      </c>
      <c r="R8531" s="1" t="str">
        <f t="shared" si="133"/>
        <v/>
      </c>
    </row>
    <row r="8532" spans="1:18" x14ac:dyDescent="0.3">
      <c r="A8532" s="1" t="str">
        <f>IF(I8532="","IMU","Accelerometer")</f>
        <v>Accelerometer</v>
      </c>
      <c r="B8532">
        <v>57398</v>
      </c>
      <c r="C8532" s="1">
        <v>125</v>
      </c>
      <c r="D8532" s="1">
        <v>-843.75</v>
      </c>
      <c r="E8532">
        <v>250</v>
      </c>
      <c r="F8532" s="1">
        <v>-156.25</v>
      </c>
      <c r="G8532" s="1">
        <v>-31.25</v>
      </c>
      <c r="H8532">
        <v>875</v>
      </c>
      <c r="I8532" s="1">
        <v>93.75</v>
      </c>
      <c r="J8532" s="1">
        <v>31.25</v>
      </c>
      <c r="K8532">
        <v>906.25</v>
      </c>
      <c r="L8532" s="1">
        <v>0</v>
      </c>
      <c r="M8532" s="1">
        <v>343.75</v>
      </c>
      <c r="N8532">
        <v>843.75</v>
      </c>
      <c r="O8532" s="1">
        <v>0</v>
      </c>
      <c r="P8532" s="1">
        <v>250</v>
      </c>
      <c r="Q8532">
        <v>906.25</v>
      </c>
      <c r="R8532" s="1" t="str">
        <f t="shared" si="133"/>
        <v/>
      </c>
    </row>
    <row r="8533" spans="1:18" x14ac:dyDescent="0.3">
      <c r="A8533" s="1" t="str">
        <f>IF(I8533="","IMU","Accelerometer")</f>
        <v>Accelerometer</v>
      </c>
      <c r="B8533">
        <v>57406</v>
      </c>
      <c r="C8533" s="1">
        <v>125</v>
      </c>
      <c r="D8533" s="1">
        <v>-875</v>
      </c>
      <c r="E8533">
        <v>250</v>
      </c>
      <c r="F8533" s="1">
        <v>-156.25</v>
      </c>
      <c r="G8533" s="1">
        <v>-31.25</v>
      </c>
      <c r="H8533">
        <v>875</v>
      </c>
      <c r="I8533" s="1">
        <v>93.75</v>
      </c>
      <c r="J8533" s="1">
        <v>31.25</v>
      </c>
      <c r="K8533">
        <v>906.25</v>
      </c>
      <c r="L8533" s="1">
        <v>31.25</v>
      </c>
      <c r="M8533" s="1">
        <v>343.75</v>
      </c>
      <c r="N8533">
        <v>812.5</v>
      </c>
      <c r="O8533" s="1">
        <v>0</v>
      </c>
      <c r="P8533" s="1">
        <v>250</v>
      </c>
      <c r="Q8533">
        <v>875</v>
      </c>
      <c r="R8533" s="1" t="str">
        <f t="shared" si="133"/>
        <v/>
      </c>
    </row>
    <row r="8534" spans="1:18" x14ac:dyDescent="0.3">
      <c r="A8534" s="1" t="str">
        <f>IF(I8534="","IMU","Accelerometer")</f>
        <v>Accelerometer</v>
      </c>
      <c r="B8534">
        <v>57406</v>
      </c>
      <c r="C8534" s="1">
        <v>125</v>
      </c>
      <c r="D8534" s="1">
        <v>-875</v>
      </c>
      <c r="E8534">
        <v>250</v>
      </c>
      <c r="F8534" s="1">
        <v>-156.25</v>
      </c>
      <c r="G8534" s="1">
        <v>-31.25</v>
      </c>
      <c r="H8534">
        <v>906.25</v>
      </c>
      <c r="I8534" s="1">
        <v>93.75</v>
      </c>
      <c r="J8534" s="1">
        <v>0</v>
      </c>
      <c r="K8534">
        <v>906.25</v>
      </c>
      <c r="L8534" s="1">
        <v>31.25</v>
      </c>
      <c r="M8534" s="1">
        <v>343.75</v>
      </c>
      <c r="N8534">
        <v>812.5</v>
      </c>
      <c r="O8534" s="1">
        <v>31.25</v>
      </c>
      <c r="P8534" s="1">
        <v>250</v>
      </c>
      <c r="Q8534">
        <v>843.75</v>
      </c>
      <c r="R8534" s="1" t="str">
        <f t="shared" si="133"/>
        <v/>
      </c>
    </row>
    <row r="8535" spans="1:18" x14ac:dyDescent="0.3">
      <c r="A8535" s="1" t="str">
        <f>IF(I8535="","IMU","Accelerometer")</f>
        <v>Accelerometer</v>
      </c>
      <c r="B8535">
        <v>57414</v>
      </c>
      <c r="C8535" s="1">
        <v>125</v>
      </c>
      <c r="D8535" s="1">
        <v>-875</v>
      </c>
      <c r="E8535">
        <v>250</v>
      </c>
      <c r="F8535" s="1">
        <v>-187.5</v>
      </c>
      <c r="G8535" s="1">
        <v>-31.25</v>
      </c>
      <c r="H8535">
        <v>906.25</v>
      </c>
      <c r="I8535" s="1">
        <v>93.75</v>
      </c>
      <c r="J8535" s="1">
        <v>0</v>
      </c>
      <c r="K8535">
        <v>937.5</v>
      </c>
      <c r="L8535" s="1">
        <v>31.25</v>
      </c>
      <c r="M8535" s="1">
        <v>343.75</v>
      </c>
      <c r="N8535">
        <v>812.5</v>
      </c>
      <c r="O8535" s="1">
        <v>31.25</v>
      </c>
      <c r="P8535" s="1">
        <v>250</v>
      </c>
      <c r="Q8535">
        <v>843.75</v>
      </c>
      <c r="R8535" s="1" t="str">
        <f t="shared" si="133"/>
        <v/>
      </c>
    </row>
    <row r="8536" spans="1:18" x14ac:dyDescent="0.3">
      <c r="A8536" s="1" t="str">
        <f>IF(I8536="","IMU","Accelerometer")</f>
        <v>Accelerometer</v>
      </c>
      <c r="B8536">
        <v>57423</v>
      </c>
      <c r="C8536" s="1">
        <v>125</v>
      </c>
      <c r="D8536" s="1">
        <v>-875</v>
      </c>
      <c r="E8536">
        <v>250</v>
      </c>
      <c r="F8536" s="1">
        <v>-187.5</v>
      </c>
      <c r="G8536" s="1">
        <v>-31.25</v>
      </c>
      <c r="H8536">
        <v>937.5</v>
      </c>
      <c r="I8536" s="1">
        <v>93.75</v>
      </c>
      <c r="J8536" s="1">
        <v>-31.25</v>
      </c>
      <c r="K8536">
        <v>937.5</v>
      </c>
      <c r="L8536" s="1">
        <v>31.25</v>
      </c>
      <c r="M8536" s="1">
        <v>312.5</v>
      </c>
      <c r="N8536">
        <v>812.5</v>
      </c>
      <c r="O8536" s="1">
        <v>31.25</v>
      </c>
      <c r="P8536" s="1">
        <v>218.75</v>
      </c>
      <c r="Q8536">
        <v>843.75</v>
      </c>
      <c r="R8536" s="1" t="str">
        <f t="shared" si="133"/>
        <v/>
      </c>
    </row>
    <row r="8537" spans="1:18" x14ac:dyDescent="0.3">
      <c r="A8537" s="1" t="str">
        <f>IF(I8537="","IMU","Accelerometer")</f>
        <v>Accelerometer</v>
      </c>
      <c r="B8537">
        <v>57423</v>
      </c>
      <c r="C8537" s="1">
        <v>125</v>
      </c>
      <c r="D8537" s="1">
        <v>-875</v>
      </c>
      <c r="E8537">
        <v>218.75</v>
      </c>
      <c r="F8537" s="1">
        <v>-187.5</v>
      </c>
      <c r="G8537" s="1">
        <v>-31.25</v>
      </c>
      <c r="H8537">
        <v>937.5</v>
      </c>
      <c r="I8537" s="1">
        <v>93.75</v>
      </c>
      <c r="J8537" s="1">
        <v>0</v>
      </c>
      <c r="K8537">
        <v>937.5</v>
      </c>
      <c r="L8537" s="1">
        <v>31.25</v>
      </c>
      <c r="M8537" s="1">
        <v>343.75</v>
      </c>
      <c r="N8537">
        <v>843.75</v>
      </c>
      <c r="O8537" s="1">
        <v>31.25</v>
      </c>
      <c r="P8537" s="1">
        <v>250</v>
      </c>
      <c r="Q8537">
        <v>875</v>
      </c>
      <c r="R8537" s="1" t="str">
        <f t="shared" si="133"/>
        <v/>
      </c>
    </row>
    <row r="8538" spans="1:18" x14ac:dyDescent="0.3">
      <c r="A8538" s="1" t="str">
        <f>IF(I8538="","IMU","Accelerometer")</f>
        <v>Accelerometer</v>
      </c>
      <c r="B8538">
        <v>57431</v>
      </c>
      <c r="C8538" s="1">
        <v>125</v>
      </c>
      <c r="D8538" s="1">
        <v>-875</v>
      </c>
      <c r="E8538">
        <v>250</v>
      </c>
      <c r="F8538" s="1">
        <v>-187.5</v>
      </c>
      <c r="G8538" s="1">
        <v>-62.5</v>
      </c>
      <c r="H8538">
        <v>906.25</v>
      </c>
      <c r="I8538" s="1">
        <v>62.5</v>
      </c>
      <c r="J8538" s="1">
        <v>0</v>
      </c>
      <c r="K8538">
        <v>937.5</v>
      </c>
      <c r="L8538" s="1">
        <v>0</v>
      </c>
      <c r="M8538" s="1">
        <v>343.75</v>
      </c>
      <c r="N8538">
        <v>843.75</v>
      </c>
      <c r="O8538" s="1">
        <v>31.25</v>
      </c>
      <c r="P8538" s="1">
        <v>250</v>
      </c>
      <c r="Q8538">
        <v>875</v>
      </c>
      <c r="R8538" s="1" t="str">
        <f t="shared" si="133"/>
        <v/>
      </c>
    </row>
    <row r="8539" spans="1:18" x14ac:dyDescent="0.3">
      <c r="A8539" s="1" t="str">
        <f>IF(I8539="","IMU","Accelerometer")</f>
        <v>Accelerometer</v>
      </c>
      <c r="B8539">
        <v>57431</v>
      </c>
      <c r="C8539" s="1">
        <v>125</v>
      </c>
      <c r="D8539" s="1">
        <v>-906.25</v>
      </c>
      <c r="E8539">
        <v>218.75</v>
      </c>
      <c r="F8539" s="1">
        <v>-187.5</v>
      </c>
      <c r="G8539" s="1">
        <v>-93.75</v>
      </c>
      <c r="H8539">
        <v>906.25</v>
      </c>
      <c r="I8539" s="1">
        <v>93.75</v>
      </c>
      <c r="J8539" s="1">
        <v>0</v>
      </c>
      <c r="K8539">
        <v>937.5</v>
      </c>
      <c r="L8539" s="1">
        <v>0</v>
      </c>
      <c r="M8539" s="1">
        <v>343.75</v>
      </c>
      <c r="N8539">
        <v>875</v>
      </c>
      <c r="O8539" s="1">
        <v>0</v>
      </c>
      <c r="P8539" s="1">
        <v>250</v>
      </c>
      <c r="Q8539">
        <v>906.25</v>
      </c>
      <c r="R8539" s="1" t="str">
        <f t="shared" si="133"/>
        <v/>
      </c>
    </row>
    <row r="8540" spans="1:18" x14ac:dyDescent="0.3">
      <c r="A8540" s="1" t="str">
        <f>IF(I8540="","IMU","Accelerometer")</f>
        <v>Accelerometer</v>
      </c>
      <c r="B8540">
        <v>57439</v>
      </c>
      <c r="C8540" s="1">
        <v>93.75</v>
      </c>
      <c r="D8540" s="1">
        <v>-906.25</v>
      </c>
      <c r="E8540">
        <v>218.75</v>
      </c>
      <c r="F8540" s="1">
        <v>-187.5</v>
      </c>
      <c r="G8540" s="1">
        <v>-62.5</v>
      </c>
      <c r="H8540">
        <v>906.25</v>
      </c>
      <c r="I8540" s="1">
        <v>62.5</v>
      </c>
      <c r="J8540" s="1">
        <v>0</v>
      </c>
      <c r="K8540">
        <v>937.5</v>
      </c>
      <c r="L8540" s="1">
        <v>31.25</v>
      </c>
      <c r="M8540" s="1">
        <v>343.75</v>
      </c>
      <c r="N8540">
        <v>875</v>
      </c>
      <c r="O8540" s="1">
        <v>31.25</v>
      </c>
      <c r="P8540" s="1">
        <v>250</v>
      </c>
      <c r="Q8540">
        <v>937.5</v>
      </c>
      <c r="R8540" s="1" t="str">
        <f t="shared" si="133"/>
        <v/>
      </c>
    </row>
    <row r="8541" spans="1:18" x14ac:dyDescent="0.3">
      <c r="A8541" s="1" t="str">
        <f>IF(I8541="","IMU","Accelerometer")</f>
        <v>Accelerometer</v>
      </c>
      <c r="B8541">
        <v>57447</v>
      </c>
      <c r="C8541" s="1">
        <v>125</v>
      </c>
      <c r="D8541" s="1">
        <v>-906.25</v>
      </c>
      <c r="E8541">
        <v>218.75</v>
      </c>
      <c r="F8541" s="1">
        <v>-187.5</v>
      </c>
      <c r="G8541" s="1">
        <v>-62.5</v>
      </c>
      <c r="H8541">
        <v>906.25</v>
      </c>
      <c r="I8541" s="1">
        <v>62.5</v>
      </c>
      <c r="J8541" s="1">
        <v>0</v>
      </c>
      <c r="K8541">
        <v>968.75</v>
      </c>
      <c r="L8541" s="1">
        <v>0</v>
      </c>
      <c r="M8541" s="1">
        <v>343.75</v>
      </c>
      <c r="N8541">
        <v>875</v>
      </c>
      <c r="O8541" s="1">
        <v>0</v>
      </c>
      <c r="P8541" s="1">
        <v>250</v>
      </c>
      <c r="Q8541">
        <v>937.5</v>
      </c>
      <c r="R8541" s="1" t="str">
        <f t="shared" si="133"/>
        <v/>
      </c>
    </row>
    <row r="8542" spans="1:18" x14ac:dyDescent="0.3">
      <c r="A8542" s="1" t="str">
        <f>IF(I8542="","IMU","Accelerometer")</f>
        <v>Accelerometer</v>
      </c>
      <c r="B8542">
        <v>57447</v>
      </c>
      <c r="C8542" s="1">
        <v>125</v>
      </c>
      <c r="D8542" s="1">
        <v>-875</v>
      </c>
      <c r="E8542">
        <v>218.75</v>
      </c>
      <c r="F8542" s="1">
        <v>-187.5</v>
      </c>
      <c r="G8542" s="1">
        <v>-62.5</v>
      </c>
      <c r="H8542">
        <v>906.25</v>
      </c>
      <c r="I8542" s="1">
        <v>93.75</v>
      </c>
      <c r="J8542" s="1">
        <v>0</v>
      </c>
      <c r="K8542">
        <v>968.75</v>
      </c>
      <c r="L8542" s="1">
        <v>0</v>
      </c>
      <c r="M8542" s="1">
        <v>312.5</v>
      </c>
      <c r="N8542">
        <v>906.25</v>
      </c>
      <c r="O8542" s="1">
        <v>0</v>
      </c>
      <c r="P8542" s="1">
        <v>218.75</v>
      </c>
      <c r="Q8542">
        <v>937.5</v>
      </c>
      <c r="R8542" s="1" t="str">
        <f t="shared" si="133"/>
        <v/>
      </c>
    </row>
    <row r="8543" spans="1:18" x14ac:dyDescent="0.3">
      <c r="A8543" s="1" t="str">
        <f>IF(I8543="","IMU","Accelerometer")</f>
        <v>Accelerometer</v>
      </c>
      <c r="B8543">
        <v>57455</v>
      </c>
      <c r="C8543" s="1">
        <v>125</v>
      </c>
      <c r="D8543" s="1">
        <v>-906.25</v>
      </c>
      <c r="E8543">
        <v>218.75</v>
      </c>
      <c r="F8543" s="1">
        <v>-187.5</v>
      </c>
      <c r="G8543" s="1">
        <v>-62.5</v>
      </c>
      <c r="H8543">
        <v>906.25</v>
      </c>
      <c r="I8543" s="1">
        <v>62.5</v>
      </c>
      <c r="J8543" s="1">
        <v>0</v>
      </c>
      <c r="K8543">
        <v>968.75</v>
      </c>
      <c r="L8543" s="1">
        <v>0</v>
      </c>
      <c r="M8543" s="1">
        <v>312.5</v>
      </c>
      <c r="N8543">
        <v>906.25</v>
      </c>
      <c r="O8543" s="1">
        <v>31.25</v>
      </c>
      <c r="P8543" s="1">
        <v>218.75</v>
      </c>
      <c r="Q8543">
        <v>937.5</v>
      </c>
      <c r="R8543" s="1" t="str">
        <f t="shared" si="133"/>
        <v/>
      </c>
    </row>
    <row r="8544" spans="1:18" x14ac:dyDescent="0.3">
      <c r="A8544" s="1" t="str">
        <f>IF(I8544="","IMU","Accelerometer")</f>
        <v>Accelerometer</v>
      </c>
      <c r="B8544">
        <v>57463</v>
      </c>
      <c r="C8544" s="1">
        <v>125</v>
      </c>
      <c r="D8544" s="1">
        <v>-906.25</v>
      </c>
      <c r="E8544">
        <v>187.5</v>
      </c>
      <c r="F8544" s="1">
        <v>-187.5</v>
      </c>
      <c r="G8544" s="1">
        <v>-31.25</v>
      </c>
      <c r="H8544">
        <v>875</v>
      </c>
      <c r="I8544" s="1">
        <v>62.5</v>
      </c>
      <c r="J8544" s="1">
        <v>0</v>
      </c>
      <c r="K8544">
        <v>968.75</v>
      </c>
      <c r="L8544" s="1">
        <v>0</v>
      </c>
      <c r="M8544" s="1">
        <v>312.5</v>
      </c>
      <c r="N8544">
        <v>906.25</v>
      </c>
      <c r="O8544" s="1">
        <v>0</v>
      </c>
      <c r="P8544" s="1">
        <v>218.75</v>
      </c>
      <c r="Q8544">
        <v>906.25</v>
      </c>
      <c r="R8544" s="1" t="str">
        <f t="shared" si="133"/>
        <v/>
      </c>
    </row>
    <row r="8545" spans="1:18" x14ac:dyDescent="0.3">
      <c r="A8545" s="1" t="str">
        <f>IF(I8545="","IMU","Accelerometer")</f>
        <v>Accelerometer</v>
      </c>
      <c r="B8545">
        <v>57463</v>
      </c>
      <c r="C8545" s="1">
        <v>125</v>
      </c>
      <c r="D8545" s="1">
        <v>-906.25</v>
      </c>
      <c r="E8545">
        <v>218.75</v>
      </c>
      <c r="F8545" s="1">
        <v>-156.25</v>
      </c>
      <c r="G8545" s="1">
        <v>-62.5</v>
      </c>
      <c r="H8545">
        <v>875</v>
      </c>
      <c r="I8545" s="1">
        <v>62.5</v>
      </c>
      <c r="J8545" s="1">
        <v>0</v>
      </c>
      <c r="K8545">
        <v>937.5</v>
      </c>
      <c r="L8545" s="1">
        <v>0</v>
      </c>
      <c r="M8545" s="1">
        <v>343.75</v>
      </c>
      <c r="N8545">
        <v>875</v>
      </c>
      <c r="O8545" s="1">
        <v>31.25</v>
      </c>
      <c r="P8545" s="1">
        <v>218.75</v>
      </c>
      <c r="Q8545">
        <v>937.5</v>
      </c>
      <c r="R8545" s="1" t="str">
        <f t="shared" si="133"/>
        <v/>
      </c>
    </row>
    <row r="8546" spans="1:18" x14ac:dyDescent="0.3">
      <c r="A8546" s="1" t="str">
        <f>IF(I8546="","IMU","Accelerometer")</f>
        <v>Accelerometer</v>
      </c>
      <c r="B8546">
        <v>57471</v>
      </c>
      <c r="C8546" s="1">
        <v>93.75</v>
      </c>
      <c r="D8546" s="1">
        <v>-875</v>
      </c>
      <c r="E8546">
        <v>250</v>
      </c>
      <c r="F8546" s="1">
        <v>-187.5</v>
      </c>
      <c r="G8546" s="1">
        <v>-93.75</v>
      </c>
      <c r="H8546">
        <v>875</v>
      </c>
      <c r="I8546" s="1">
        <v>93.75</v>
      </c>
      <c r="J8546" s="1">
        <v>0</v>
      </c>
      <c r="K8546">
        <v>906.25</v>
      </c>
      <c r="L8546" s="1">
        <v>0</v>
      </c>
      <c r="M8546" s="1">
        <v>343.75</v>
      </c>
      <c r="N8546">
        <v>875</v>
      </c>
      <c r="O8546" s="1">
        <v>0</v>
      </c>
      <c r="P8546" s="1">
        <v>218.75</v>
      </c>
      <c r="Q8546">
        <v>937.5</v>
      </c>
      <c r="R8546" s="1" t="str">
        <f t="shared" si="133"/>
        <v/>
      </c>
    </row>
    <row r="8547" spans="1:18" x14ac:dyDescent="0.3">
      <c r="A8547" s="1" t="str">
        <f>IF(I8547="","IMU","Accelerometer")</f>
        <v>Accelerometer</v>
      </c>
      <c r="B8547">
        <v>57472</v>
      </c>
      <c r="C8547" s="1">
        <v>93.75</v>
      </c>
      <c r="D8547" s="1">
        <v>-875</v>
      </c>
      <c r="E8547">
        <v>218.75</v>
      </c>
      <c r="F8547" s="1">
        <v>-187.5</v>
      </c>
      <c r="G8547" s="1">
        <v>-93.75</v>
      </c>
      <c r="H8547">
        <v>875</v>
      </c>
      <c r="I8547" s="1">
        <v>93.75</v>
      </c>
      <c r="J8547" s="1">
        <v>-31.25</v>
      </c>
      <c r="K8547">
        <v>906.25</v>
      </c>
      <c r="L8547" s="1">
        <v>0</v>
      </c>
      <c r="M8547" s="1">
        <v>343.75</v>
      </c>
      <c r="N8547">
        <v>875</v>
      </c>
      <c r="O8547" s="1">
        <v>0</v>
      </c>
      <c r="P8547" s="1">
        <v>218.75</v>
      </c>
      <c r="Q8547">
        <v>906.25</v>
      </c>
      <c r="R8547" s="1" t="str">
        <f t="shared" si="133"/>
        <v/>
      </c>
    </row>
    <row r="8548" spans="1:18" x14ac:dyDescent="0.3">
      <c r="A8548" s="1" t="str">
        <f>IF(I8548="","IMU","Accelerometer")</f>
        <v>Accelerometer</v>
      </c>
      <c r="B8548">
        <v>57480</v>
      </c>
      <c r="C8548" s="1">
        <v>125</v>
      </c>
      <c r="D8548" s="1">
        <v>-875</v>
      </c>
      <c r="E8548">
        <v>250</v>
      </c>
      <c r="F8548" s="1">
        <v>-187.5</v>
      </c>
      <c r="G8548" s="1">
        <v>-62.5</v>
      </c>
      <c r="H8548">
        <v>875</v>
      </c>
      <c r="I8548" s="1">
        <v>62.5</v>
      </c>
      <c r="J8548" s="1">
        <v>0</v>
      </c>
      <c r="K8548">
        <v>968.75</v>
      </c>
      <c r="L8548" s="1">
        <v>0</v>
      </c>
      <c r="M8548" s="1">
        <v>343.75</v>
      </c>
      <c r="N8548">
        <v>843.75</v>
      </c>
      <c r="O8548" s="1">
        <v>31.25</v>
      </c>
      <c r="P8548" s="1">
        <v>218.75</v>
      </c>
      <c r="Q8548">
        <v>906.25</v>
      </c>
      <c r="R8548" s="1" t="str">
        <f t="shared" si="133"/>
        <v/>
      </c>
    </row>
    <row r="8549" spans="1:18" x14ac:dyDescent="0.3">
      <c r="A8549" s="1" t="str">
        <f>IF(I8549="","IMU","Accelerometer")</f>
        <v>Accelerometer</v>
      </c>
      <c r="B8549">
        <v>57488</v>
      </c>
      <c r="C8549" s="1">
        <v>125</v>
      </c>
      <c r="D8549" s="1">
        <v>-906.25</v>
      </c>
      <c r="E8549">
        <v>250</v>
      </c>
      <c r="F8549" s="1">
        <v>-187.5</v>
      </c>
      <c r="G8549" s="1">
        <v>-31.25</v>
      </c>
      <c r="H8549">
        <v>875</v>
      </c>
      <c r="I8549" s="1">
        <v>62.5</v>
      </c>
      <c r="J8549" s="1">
        <v>0</v>
      </c>
      <c r="K8549">
        <v>968.75</v>
      </c>
      <c r="L8549" s="1">
        <v>0</v>
      </c>
      <c r="M8549" s="1">
        <v>312.5</v>
      </c>
      <c r="N8549">
        <v>875</v>
      </c>
      <c r="O8549" s="1">
        <v>0</v>
      </c>
      <c r="P8549" s="1">
        <v>218.75</v>
      </c>
      <c r="Q8549">
        <v>875</v>
      </c>
      <c r="R8549" s="1" t="str">
        <f t="shared" si="133"/>
        <v/>
      </c>
    </row>
    <row r="8550" spans="1:18" x14ac:dyDescent="0.3">
      <c r="A8550" s="1" t="str">
        <f>IF(I8550="","IMU","Accelerometer")</f>
        <v>Accelerometer</v>
      </c>
      <c r="B8550">
        <v>57488</v>
      </c>
      <c r="C8550" s="1">
        <v>93.75</v>
      </c>
      <c r="D8550" s="1">
        <v>-937.5</v>
      </c>
      <c r="E8550">
        <v>250</v>
      </c>
      <c r="F8550" s="1">
        <v>-156.25</v>
      </c>
      <c r="G8550" s="1">
        <v>-62.5</v>
      </c>
      <c r="H8550">
        <v>875</v>
      </c>
      <c r="I8550" s="1">
        <v>62.5</v>
      </c>
      <c r="J8550" s="1">
        <v>0</v>
      </c>
      <c r="K8550">
        <v>968.75</v>
      </c>
      <c r="L8550" s="1">
        <v>0</v>
      </c>
      <c r="M8550" s="1">
        <v>312.5</v>
      </c>
      <c r="N8550">
        <v>875</v>
      </c>
      <c r="O8550" s="1">
        <v>0</v>
      </c>
      <c r="P8550" s="1">
        <v>218.75</v>
      </c>
      <c r="Q8550">
        <v>875</v>
      </c>
      <c r="R8550" s="1" t="str">
        <f t="shared" si="133"/>
        <v/>
      </c>
    </row>
    <row r="8551" spans="1:18" x14ac:dyDescent="0.3">
      <c r="A8551" s="1" t="str">
        <f>IF(I8551="","IMU","Accelerometer")</f>
        <v>Accelerometer</v>
      </c>
      <c r="B8551">
        <v>57496</v>
      </c>
      <c r="C8551" s="1">
        <v>125</v>
      </c>
      <c r="D8551" s="1">
        <v>-937.5</v>
      </c>
      <c r="E8551">
        <v>281.25</v>
      </c>
      <c r="F8551" s="1">
        <v>-187.5</v>
      </c>
      <c r="G8551" s="1">
        <v>-93.75</v>
      </c>
      <c r="H8551">
        <v>875</v>
      </c>
      <c r="I8551" s="1">
        <v>31.25</v>
      </c>
      <c r="J8551" s="1">
        <v>0</v>
      </c>
      <c r="K8551">
        <v>937.5</v>
      </c>
      <c r="L8551" s="1">
        <v>-31.25</v>
      </c>
      <c r="M8551" s="1">
        <v>343.75</v>
      </c>
      <c r="N8551">
        <v>875</v>
      </c>
      <c r="O8551" s="1">
        <v>0</v>
      </c>
      <c r="P8551" s="1">
        <v>218.75</v>
      </c>
      <c r="Q8551">
        <v>937.5</v>
      </c>
      <c r="R8551" s="1" t="str">
        <f t="shared" si="133"/>
        <v/>
      </c>
    </row>
    <row r="8552" spans="1:18" x14ac:dyDescent="0.3">
      <c r="A8552" s="1" t="str">
        <f>IF(I8552="","IMU","Accelerometer")</f>
        <v>Accelerometer</v>
      </c>
      <c r="B8552">
        <v>57504</v>
      </c>
      <c r="C8552" s="1">
        <v>125</v>
      </c>
      <c r="D8552" s="1">
        <v>-937.5</v>
      </c>
      <c r="E8552">
        <v>250</v>
      </c>
      <c r="F8552" s="1">
        <v>-218.75</v>
      </c>
      <c r="G8552" s="1">
        <v>-62.5</v>
      </c>
      <c r="H8552">
        <v>906.25</v>
      </c>
      <c r="I8552" s="1">
        <v>62.5</v>
      </c>
      <c r="J8552" s="1">
        <v>0</v>
      </c>
      <c r="K8552">
        <v>968.75</v>
      </c>
      <c r="L8552" s="1">
        <v>0</v>
      </c>
      <c r="M8552" s="1">
        <v>343.75</v>
      </c>
      <c r="N8552">
        <v>906.25</v>
      </c>
      <c r="O8552" s="1">
        <v>-31.25</v>
      </c>
      <c r="P8552" s="1">
        <v>218.75</v>
      </c>
      <c r="Q8552">
        <v>968.75</v>
      </c>
      <c r="R8552" s="1" t="str">
        <f t="shared" si="133"/>
        <v/>
      </c>
    </row>
    <row r="8553" spans="1:18" x14ac:dyDescent="0.3">
      <c r="A8553" s="1" t="str">
        <f>IF(I8553="","IMU","Accelerometer")</f>
        <v>Accelerometer</v>
      </c>
      <c r="B8553">
        <v>57504</v>
      </c>
      <c r="C8553" s="1">
        <v>125</v>
      </c>
      <c r="D8553" s="1">
        <v>-906.25</v>
      </c>
      <c r="E8553">
        <v>250</v>
      </c>
      <c r="F8553" s="1">
        <v>-250</v>
      </c>
      <c r="G8553" s="1">
        <v>-31.25</v>
      </c>
      <c r="H8553">
        <v>906.25</v>
      </c>
      <c r="I8553" s="1">
        <v>62.5</v>
      </c>
      <c r="J8553" s="1">
        <v>0</v>
      </c>
      <c r="K8553">
        <v>968.75</v>
      </c>
      <c r="L8553" s="1">
        <v>0</v>
      </c>
      <c r="M8553" s="1">
        <v>343.75</v>
      </c>
      <c r="N8553">
        <v>875</v>
      </c>
      <c r="O8553" s="1">
        <v>-31.25</v>
      </c>
      <c r="P8553" s="1">
        <v>250</v>
      </c>
      <c r="Q8553">
        <v>968.75</v>
      </c>
      <c r="R8553" s="1" t="str">
        <f t="shared" si="133"/>
        <v/>
      </c>
    </row>
    <row r="8554" spans="1:18" x14ac:dyDescent="0.3">
      <c r="A8554" s="1" t="str">
        <f>IF(I8554="","IMU","Accelerometer")</f>
        <v>Accelerometer</v>
      </c>
      <c r="B8554">
        <v>57512</v>
      </c>
      <c r="C8554" s="1">
        <v>93.75</v>
      </c>
      <c r="D8554" s="1">
        <v>-906.25</v>
      </c>
      <c r="E8554">
        <v>250</v>
      </c>
      <c r="F8554" s="1">
        <v>-250</v>
      </c>
      <c r="G8554" s="1">
        <v>-31.25</v>
      </c>
      <c r="H8554">
        <v>906.25</v>
      </c>
      <c r="I8554" s="1">
        <v>31.25</v>
      </c>
      <c r="J8554" s="1">
        <v>0</v>
      </c>
      <c r="K8554">
        <v>968.75</v>
      </c>
      <c r="L8554" s="1">
        <v>-31.25</v>
      </c>
      <c r="M8554" s="1">
        <v>343.75</v>
      </c>
      <c r="N8554">
        <v>906.25</v>
      </c>
      <c r="O8554" s="1">
        <v>-31.25</v>
      </c>
      <c r="P8554" s="1">
        <v>218.75</v>
      </c>
      <c r="Q8554">
        <v>968.75</v>
      </c>
      <c r="R8554" s="1" t="str">
        <f t="shared" si="133"/>
        <v/>
      </c>
    </row>
    <row r="8555" spans="1:18" x14ac:dyDescent="0.3">
      <c r="A8555" s="1" t="str">
        <f>IF(I8555="","IMU","Accelerometer")</f>
        <v>Accelerometer</v>
      </c>
      <c r="B8555">
        <v>57513</v>
      </c>
      <c r="C8555" s="1">
        <v>93.75</v>
      </c>
      <c r="D8555" s="1">
        <v>-906.25</v>
      </c>
      <c r="E8555">
        <v>281.25</v>
      </c>
      <c r="F8555" s="1">
        <v>-250</v>
      </c>
      <c r="G8555" s="1">
        <v>-31.25</v>
      </c>
      <c r="H8555">
        <v>968.75</v>
      </c>
      <c r="I8555" s="1">
        <v>31.25</v>
      </c>
      <c r="J8555" s="1">
        <v>0</v>
      </c>
      <c r="K8555">
        <v>968.75</v>
      </c>
      <c r="L8555" s="1">
        <v>-31.25</v>
      </c>
      <c r="M8555" s="1">
        <v>343.75</v>
      </c>
      <c r="N8555">
        <v>906.25</v>
      </c>
      <c r="O8555" s="1">
        <v>-31.25</v>
      </c>
      <c r="P8555" s="1">
        <v>218.75</v>
      </c>
      <c r="Q8555">
        <v>937.5</v>
      </c>
      <c r="R8555" s="1" t="str">
        <f t="shared" si="133"/>
        <v/>
      </c>
    </row>
    <row r="8556" spans="1:18" x14ac:dyDescent="0.3">
      <c r="A8556" s="1" t="str">
        <f>IF(I8556="","IMU","Accelerometer")</f>
        <v>Accelerometer</v>
      </c>
      <c r="B8556">
        <v>57521</v>
      </c>
      <c r="C8556" s="1">
        <v>93.75</v>
      </c>
      <c r="D8556" s="1">
        <v>-875</v>
      </c>
      <c r="E8556">
        <v>281.25</v>
      </c>
      <c r="F8556" s="1">
        <v>-281.25</v>
      </c>
      <c r="G8556" s="1">
        <v>-62.5</v>
      </c>
      <c r="H8556">
        <v>968.75</v>
      </c>
      <c r="I8556" s="1">
        <v>62.5</v>
      </c>
      <c r="J8556" s="1">
        <v>62.5</v>
      </c>
      <c r="K8556">
        <v>1000</v>
      </c>
      <c r="L8556" s="1">
        <v>-31.25</v>
      </c>
      <c r="M8556" s="1">
        <v>343.75</v>
      </c>
      <c r="N8556">
        <v>937.5</v>
      </c>
      <c r="O8556" s="1">
        <v>-31.25</v>
      </c>
      <c r="P8556" s="1">
        <v>250</v>
      </c>
      <c r="Q8556">
        <v>968.75</v>
      </c>
      <c r="R8556" s="1" t="str">
        <f t="shared" si="133"/>
        <v/>
      </c>
    </row>
    <row r="8557" spans="1:18" x14ac:dyDescent="0.3">
      <c r="A8557" s="1" t="str">
        <f>IF(I8557="","IMU","Accelerometer")</f>
        <v>Accelerometer</v>
      </c>
      <c r="B8557">
        <v>57529</v>
      </c>
      <c r="C8557" s="1">
        <v>93.75</v>
      </c>
      <c r="D8557" s="1">
        <v>-906.25</v>
      </c>
      <c r="E8557">
        <v>281.25</v>
      </c>
      <c r="F8557" s="1">
        <v>-312.5</v>
      </c>
      <c r="G8557" s="1">
        <v>-62.5</v>
      </c>
      <c r="H8557">
        <v>1000</v>
      </c>
      <c r="I8557" s="1">
        <v>0</v>
      </c>
      <c r="J8557" s="1">
        <v>-62.5</v>
      </c>
      <c r="K8557">
        <v>1000</v>
      </c>
      <c r="L8557" s="1">
        <v>-31.25</v>
      </c>
      <c r="M8557" s="1">
        <v>375</v>
      </c>
      <c r="N8557">
        <v>906.25</v>
      </c>
      <c r="O8557" s="1">
        <v>-31.25</v>
      </c>
      <c r="P8557" s="1">
        <v>250</v>
      </c>
      <c r="Q8557">
        <v>968.75</v>
      </c>
      <c r="R8557" s="1" t="str">
        <f t="shared" si="133"/>
        <v/>
      </c>
    </row>
    <row r="8558" spans="1:18" x14ac:dyDescent="0.3">
      <c r="A8558" s="1" t="str">
        <f>IF(I8558="","IMU","Accelerometer")</f>
        <v>Accelerometer</v>
      </c>
      <c r="B8558">
        <v>57529</v>
      </c>
      <c r="C8558" s="1">
        <v>93.75</v>
      </c>
      <c r="D8558" s="1">
        <v>-937.5</v>
      </c>
      <c r="E8558">
        <v>312.5</v>
      </c>
      <c r="F8558" s="1">
        <v>-281.25</v>
      </c>
      <c r="G8558" s="1">
        <v>-31.25</v>
      </c>
      <c r="H8558">
        <v>968.75</v>
      </c>
      <c r="I8558" s="1">
        <v>0</v>
      </c>
      <c r="J8558" s="1">
        <v>31.25</v>
      </c>
      <c r="K8558">
        <v>1031.25</v>
      </c>
      <c r="L8558" s="1">
        <v>-31.25</v>
      </c>
      <c r="M8558" s="1">
        <v>375</v>
      </c>
      <c r="N8558">
        <v>906.25</v>
      </c>
      <c r="O8558" s="1">
        <v>-31.25</v>
      </c>
      <c r="P8558" s="1">
        <v>250</v>
      </c>
      <c r="Q8558">
        <v>968.75</v>
      </c>
      <c r="R8558" s="1" t="str">
        <f t="shared" si="133"/>
        <v/>
      </c>
    </row>
    <row r="8559" spans="1:18" x14ac:dyDescent="0.3">
      <c r="A8559" s="1" t="str">
        <f>IF(I8559="","IMU","Accelerometer")</f>
        <v>Accelerometer</v>
      </c>
      <c r="B8559">
        <v>57537</v>
      </c>
      <c r="C8559" s="1">
        <v>62.5</v>
      </c>
      <c r="D8559" s="1">
        <v>-968.75</v>
      </c>
      <c r="E8559">
        <v>343.75</v>
      </c>
      <c r="F8559" s="1">
        <v>-281.25</v>
      </c>
      <c r="G8559" s="1">
        <v>-31.25</v>
      </c>
      <c r="H8559">
        <v>1000</v>
      </c>
      <c r="I8559" s="1">
        <v>-31.25</v>
      </c>
      <c r="J8559" s="1">
        <v>-31.25</v>
      </c>
      <c r="K8559">
        <v>1062.5</v>
      </c>
      <c r="L8559" s="1">
        <v>-31.25</v>
      </c>
      <c r="M8559" s="1">
        <v>343.75</v>
      </c>
      <c r="N8559">
        <v>937.5</v>
      </c>
      <c r="O8559" s="1">
        <v>-62.5</v>
      </c>
      <c r="P8559" s="1">
        <v>218.75</v>
      </c>
      <c r="Q8559">
        <v>968.75</v>
      </c>
      <c r="R8559" s="1" t="str">
        <f t="shared" si="133"/>
        <v/>
      </c>
    </row>
    <row r="8560" spans="1:18" x14ac:dyDescent="0.3">
      <c r="A8560" s="1" t="str">
        <f>IF(I8560="","IMU","Accelerometer")</f>
        <v>Accelerometer</v>
      </c>
      <c r="B8560">
        <v>57545</v>
      </c>
      <c r="C8560" s="1">
        <v>93.75</v>
      </c>
      <c r="D8560" s="1">
        <v>-968.75</v>
      </c>
      <c r="E8560">
        <v>343.75</v>
      </c>
      <c r="F8560" s="1">
        <v>-312.5</v>
      </c>
      <c r="G8560" s="1">
        <v>-62.5</v>
      </c>
      <c r="H8560">
        <v>1000</v>
      </c>
      <c r="I8560" s="1">
        <v>0</v>
      </c>
      <c r="J8560" s="1">
        <v>-31.25</v>
      </c>
      <c r="K8560">
        <v>1031.25</v>
      </c>
      <c r="L8560" s="1">
        <v>-62.5</v>
      </c>
      <c r="M8560" s="1">
        <v>343.75</v>
      </c>
      <c r="N8560">
        <v>937.5</v>
      </c>
      <c r="O8560" s="1">
        <v>-62.5</v>
      </c>
      <c r="P8560" s="1">
        <v>218.75</v>
      </c>
      <c r="Q8560">
        <v>937.5</v>
      </c>
      <c r="R8560" s="1" t="str">
        <f t="shared" si="133"/>
        <v/>
      </c>
    </row>
    <row r="8561" spans="1:18" x14ac:dyDescent="0.3">
      <c r="A8561" s="1" t="str">
        <f>IF(I8561="","IMU","Accelerometer")</f>
        <v>Accelerometer</v>
      </c>
      <c r="B8561">
        <v>57545</v>
      </c>
      <c r="C8561" s="1">
        <v>93.75</v>
      </c>
      <c r="D8561" s="1">
        <v>-968.75</v>
      </c>
      <c r="E8561">
        <v>312.5</v>
      </c>
      <c r="F8561" s="1">
        <v>-312.5</v>
      </c>
      <c r="G8561" s="1">
        <v>-93.75</v>
      </c>
      <c r="H8561">
        <v>1000</v>
      </c>
      <c r="I8561" s="1">
        <v>0</v>
      </c>
      <c r="J8561" s="1">
        <v>0</v>
      </c>
      <c r="K8561">
        <v>1031.25</v>
      </c>
      <c r="L8561" s="1">
        <v>-62.5</v>
      </c>
      <c r="M8561" s="1">
        <v>343.75</v>
      </c>
      <c r="N8561">
        <v>937.5</v>
      </c>
      <c r="O8561" s="1">
        <v>-62.5</v>
      </c>
      <c r="P8561" s="1">
        <v>218.75</v>
      </c>
      <c r="Q8561">
        <v>968.75</v>
      </c>
      <c r="R8561" s="1" t="str">
        <f t="shared" si="133"/>
        <v/>
      </c>
    </row>
    <row r="8562" spans="1:18" x14ac:dyDescent="0.3">
      <c r="A8562" s="1" t="str">
        <f>IF(I8562="","IMU","Accelerometer")</f>
        <v>Accelerometer</v>
      </c>
      <c r="B8562">
        <v>57553</v>
      </c>
      <c r="C8562" s="1">
        <v>93.75</v>
      </c>
      <c r="D8562" s="1">
        <v>-968.75</v>
      </c>
      <c r="E8562">
        <v>312.5</v>
      </c>
      <c r="F8562" s="1">
        <v>-281.25</v>
      </c>
      <c r="G8562" s="1">
        <v>-31.25</v>
      </c>
      <c r="H8562">
        <v>937.5</v>
      </c>
      <c r="I8562" s="1">
        <v>0</v>
      </c>
      <c r="J8562" s="1">
        <v>31.25</v>
      </c>
      <c r="K8562">
        <v>1031.25</v>
      </c>
      <c r="L8562" s="1">
        <v>-62.5</v>
      </c>
      <c r="M8562" s="1">
        <v>375</v>
      </c>
      <c r="N8562">
        <v>937.5</v>
      </c>
      <c r="O8562" s="1">
        <v>-62.5</v>
      </c>
      <c r="P8562" s="1">
        <v>250</v>
      </c>
      <c r="Q8562">
        <v>1000</v>
      </c>
      <c r="R8562" s="1" t="str">
        <f t="shared" si="133"/>
        <v/>
      </c>
    </row>
    <row r="8563" spans="1:18" x14ac:dyDescent="0.3">
      <c r="A8563" s="1" t="str">
        <f>IF(I8563="","IMU","Accelerometer")</f>
        <v>Accelerometer</v>
      </c>
      <c r="B8563">
        <v>57554</v>
      </c>
      <c r="C8563" s="1">
        <v>93.75</v>
      </c>
      <c r="D8563" s="1">
        <v>-968.75</v>
      </c>
      <c r="E8563">
        <v>343.75</v>
      </c>
      <c r="F8563" s="1">
        <v>-250</v>
      </c>
      <c r="G8563" s="1">
        <v>-31.25</v>
      </c>
      <c r="H8563">
        <v>875</v>
      </c>
      <c r="I8563" s="1">
        <v>0</v>
      </c>
      <c r="J8563" s="1">
        <v>31.25</v>
      </c>
      <c r="K8563">
        <v>1000</v>
      </c>
      <c r="L8563" s="1">
        <v>-62.5</v>
      </c>
      <c r="M8563" s="1">
        <v>375</v>
      </c>
      <c r="N8563">
        <v>937.5</v>
      </c>
      <c r="O8563" s="1">
        <v>-62.5</v>
      </c>
      <c r="P8563" s="1">
        <v>250</v>
      </c>
      <c r="Q8563">
        <v>1031.25</v>
      </c>
      <c r="R8563" s="1" t="str">
        <f t="shared" si="133"/>
        <v/>
      </c>
    </row>
    <row r="8564" spans="1:18" x14ac:dyDescent="0.3">
      <c r="A8564" s="1" t="str">
        <f>IF(I8564="","IMU","Accelerometer")</f>
        <v>Accelerometer</v>
      </c>
      <c r="B8564">
        <v>57561</v>
      </c>
      <c r="C8564" s="1">
        <v>62.5</v>
      </c>
      <c r="D8564" s="1">
        <v>-968.75</v>
      </c>
      <c r="E8564">
        <v>343.75</v>
      </c>
      <c r="F8564" s="1">
        <v>-250</v>
      </c>
      <c r="G8564" s="1">
        <v>0</v>
      </c>
      <c r="H8564">
        <v>875</v>
      </c>
      <c r="I8564" s="1">
        <v>31.25</v>
      </c>
      <c r="J8564" s="1">
        <v>31.25</v>
      </c>
      <c r="K8564">
        <v>1000</v>
      </c>
      <c r="L8564" s="1">
        <v>-62.5</v>
      </c>
      <c r="M8564" s="1">
        <v>375</v>
      </c>
      <c r="N8564">
        <v>937.5</v>
      </c>
      <c r="O8564" s="1">
        <v>-62.5</v>
      </c>
      <c r="P8564" s="1">
        <v>250</v>
      </c>
      <c r="Q8564">
        <v>1000</v>
      </c>
      <c r="R8564" s="1" t="str">
        <f t="shared" si="133"/>
        <v/>
      </c>
    </row>
    <row r="8565" spans="1:18" x14ac:dyDescent="0.3">
      <c r="A8565" s="1" t="str">
        <f>IF(I8565="","IMU","Accelerometer")</f>
        <v>Accelerometer</v>
      </c>
      <c r="B8565">
        <v>57570</v>
      </c>
      <c r="C8565" s="1">
        <v>62.5</v>
      </c>
      <c r="D8565" s="1">
        <v>-906.25</v>
      </c>
      <c r="E8565">
        <v>343.75</v>
      </c>
      <c r="F8565" s="1">
        <v>-281.25</v>
      </c>
      <c r="G8565" s="1">
        <v>-31.25</v>
      </c>
      <c r="H8565">
        <v>906.25</v>
      </c>
      <c r="I8565" s="1">
        <v>0</v>
      </c>
      <c r="J8565" s="1">
        <v>0</v>
      </c>
      <c r="K8565">
        <v>968.75</v>
      </c>
      <c r="L8565" s="1">
        <v>-62.5</v>
      </c>
      <c r="M8565" s="1">
        <v>343.75</v>
      </c>
      <c r="N8565">
        <v>906.25</v>
      </c>
      <c r="O8565" s="1">
        <v>-93.75</v>
      </c>
      <c r="P8565" s="1">
        <v>218.75</v>
      </c>
      <c r="Q8565">
        <v>968.75</v>
      </c>
      <c r="R8565" s="1" t="str">
        <f t="shared" si="133"/>
        <v/>
      </c>
    </row>
    <row r="8566" spans="1:18" x14ac:dyDescent="0.3">
      <c r="A8566" s="1" t="str">
        <f>IF(I8566="","IMU","Accelerometer")</f>
        <v>Accelerometer</v>
      </c>
      <c r="B8566">
        <v>57570</v>
      </c>
      <c r="C8566" s="1">
        <v>93.75</v>
      </c>
      <c r="D8566" s="1">
        <v>-875</v>
      </c>
      <c r="E8566">
        <v>312.5</v>
      </c>
      <c r="F8566" s="1">
        <v>-281.25</v>
      </c>
      <c r="G8566" s="1">
        <v>-31.25</v>
      </c>
      <c r="H8566">
        <v>875</v>
      </c>
      <c r="I8566" s="1">
        <v>0</v>
      </c>
      <c r="J8566" s="1">
        <v>31.25</v>
      </c>
      <c r="K8566">
        <v>968.75</v>
      </c>
      <c r="L8566" s="1">
        <v>-62.5</v>
      </c>
      <c r="M8566" s="1">
        <v>343.75</v>
      </c>
      <c r="N8566">
        <v>906.25</v>
      </c>
      <c r="O8566" s="1">
        <v>-93.75</v>
      </c>
      <c r="P8566" s="1">
        <v>218.75</v>
      </c>
      <c r="Q8566">
        <v>968.75</v>
      </c>
      <c r="R8566" s="1" t="str">
        <f t="shared" si="133"/>
        <v/>
      </c>
    </row>
    <row r="8567" spans="1:18" x14ac:dyDescent="0.3">
      <c r="A8567" s="1" t="str">
        <f>IF(I8567="","IMU","Accelerometer")</f>
        <v>Accelerometer</v>
      </c>
      <c r="B8567">
        <v>57578</v>
      </c>
      <c r="C8567" s="1">
        <v>93.75</v>
      </c>
      <c r="D8567" s="1">
        <v>-875</v>
      </c>
      <c r="E8567">
        <v>312.5</v>
      </c>
      <c r="F8567" s="1">
        <v>-250</v>
      </c>
      <c r="G8567" s="1">
        <v>0</v>
      </c>
      <c r="H8567">
        <v>843.75</v>
      </c>
      <c r="I8567" s="1">
        <v>0</v>
      </c>
      <c r="J8567" s="1">
        <v>62.5</v>
      </c>
      <c r="K8567">
        <v>968.75</v>
      </c>
      <c r="L8567" s="1">
        <v>-93.75</v>
      </c>
      <c r="M8567" s="1">
        <v>375</v>
      </c>
      <c r="N8567">
        <v>906.25</v>
      </c>
      <c r="O8567" s="1">
        <v>-93.75</v>
      </c>
      <c r="P8567" s="1">
        <v>218.75</v>
      </c>
      <c r="Q8567">
        <v>968.75</v>
      </c>
      <c r="R8567" s="1" t="str">
        <f t="shared" si="133"/>
        <v/>
      </c>
    </row>
    <row r="8568" spans="1:18" x14ac:dyDescent="0.3">
      <c r="A8568" s="1" t="str">
        <f>IF(I8568="","IMU","Accelerometer")</f>
        <v>Accelerometer</v>
      </c>
      <c r="B8568">
        <v>57586</v>
      </c>
      <c r="C8568" s="1">
        <v>62.5</v>
      </c>
      <c r="D8568" s="1">
        <v>-906.25</v>
      </c>
      <c r="E8568">
        <v>343.75</v>
      </c>
      <c r="F8568" s="1">
        <v>-218.75</v>
      </c>
      <c r="G8568" s="1">
        <v>-31.25</v>
      </c>
      <c r="H8568">
        <v>812.5</v>
      </c>
      <c r="I8568" s="1">
        <v>0</v>
      </c>
      <c r="J8568" s="1">
        <v>62.5</v>
      </c>
      <c r="K8568">
        <v>968.75</v>
      </c>
      <c r="L8568" s="1">
        <v>-93.75</v>
      </c>
      <c r="M8568" s="1">
        <v>375</v>
      </c>
      <c r="N8568">
        <v>906.25</v>
      </c>
      <c r="O8568" s="1">
        <v>-93.75</v>
      </c>
      <c r="P8568" s="1">
        <v>250</v>
      </c>
      <c r="Q8568">
        <v>1000</v>
      </c>
      <c r="R8568" s="1" t="str">
        <f t="shared" si="133"/>
        <v/>
      </c>
    </row>
    <row r="8569" spans="1:18" x14ac:dyDescent="0.3">
      <c r="A8569" s="1" t="str">
        <f>IF(I8569="","IMU","Accelerometer")</f>
        <v>Accelerometer</v>
      </c>
      <c r="B8569">
        <v>57586</v>
      </c>
      <c r="C8569" s="1">
        <v>62.5</v>
      </c>
      <c r="D8569" s="1">
        <v>-937.5</v>
      </c>
      <c r="E8569">
        <v>343.75</v>
      </c>
      <c r="F8569" s="1">
        <v>-250</v>
      </c>
      <c r="G8569" s="1">
        <v>-31.25</v>
      </c>
      <c r="H8569">
        <v>812.5</v>
      </c>
      <c r="I8569" s="1">
        <v>0</v>
      </c>
      <c r="J8569" s="1">
        <v>62.5</v>
      </c>
      <c r="K8569">
        <v>937.5</v>
      </c>
      <c r="L8569" s="1">
        <v>-93.75</v>
      </c>
      <c r="M8569" s="1">
        <v>375</v>
      </c>
      <c r="N8569">
        <v>906.25</v>
      </c>
      <c r="O8569" s="1">
        <v>-93.75</v>
      </c>
      <c r="P8569" s="1">
        <v>218.75</v>
      </c>
      <c r="Q8569">
        <v>1000</v>
      </c>
      <c r="R8569" s="1" t="str">
        <f t="shared" si="133"/>
        <v/>
      </c>
    </row>
    <row r="8570" spans="1:18" x14ac:dyDescent="0.3">
      <c r="A8570" s="1" t="str">
        <f>IF(I8570="","IMU","Accelerometer")</f>
        <v>Accelerometer</v>
      </c>
      <c r="B8570">
        <v>57594</v>
      </c>
      <c r="C8570" s="1">
        <v>62.5</v>
      </c>
      <c r="D8570" s="1">
        <v>-906.25</v>
      </c>
      <c r="E8570">
        <v>343.75</v>
      </c>
      <c r="F8570" s="1">
        <v>-250</v>
      </c>
      <c r="G8570" s="1">
        <v>0</v>
      </c>
      <c r="H8570">
        <v>781.25</v>
      </c>
      <c r="I8570" s="1">
        <v>0</v>
      </c>
      <c r="J8570" s="1">
        <v>62.5</v>
      </c>
      <c r="K8570">
        <v>937.5</v>
      </c>
      <c r="L8570" s="1">
        <v>-93.75</v>
      </c>
      <c r="M8570" s="1">
        <v>343.75</v>
      </c>
      <c r="N8570">
        <v>906.25</v>
      </c>
      <c r="O8570" s="1">
        <v>-93.75</v>
      </c>
      <c r="P8570" s="1">
        <v>218.75</v>
      </c>
      <c r="Q8570">
        <v>968.75</v>
      </c>
      <c r="R8570" s="1" t="str">
        <f t="shared" si="133"/>
        <v/>
      </c>
    </row>
    <row r="8571" spans="1:18" x14ac:dyDescent="0.3">
      <c r="A8571" s="1" t="str">
        <f>IF(I8571="","IMU","Accelerometer")</f>
        <v>Accelerometer</v>
      </c>
      <c r="B8571">
        <v>57594</v>
      </c>
      <c r="C8571" s="1">
        <v>62.5</v>
      </c>
      <c r="D8571" s="1">
        <v>-906.25</v>
      </c>
      <c r="E8571">
        <v>343.75</v>
      </c>
      <c r="F8571" s="1">
        <v>-250</v>
      </c>
      <c r="G8571" s="1">
        <v>0</v>
      </c>
      <c r="H8571">
        <v>750</v>
      </c>
      <c r="I8571" s="1">
        <v>31.25</v>
      </c>
      <c r="J8571" s="1">
        <v>156.25</v>
      </c>
      <c r="K8571">
        <v>906.25</v>
      </c>
      <c r="L8571" s="1">
        <v>-93.75</v>
      </c>
      <c r="M8571" s="1">
        <v>343.75</v>
      </c>
      <c r="N8571">
        <v>906.25</v>
      </c>
      <c r="O8571" s="1">
        <v>-93.75</v>
      </c>
      <c r="P8571" s="1">
        <v>218.75</v>
      </c>
      <c r="Q8571">
        <v>968.75</v>
      </c>
      <c r="R8571" s="1" t="str">
        <f t="shared" si="133"/>
        <v/>
      </c>
    </row>
    <row r="8572" spans="1:18" x14ac:dyDescent="0.3">
      <c r="A8572" s="1" t="str">
        <f>IF(I8572="","IMU","Accelerometer")</f>
        <v>Accelerometer</v>
      </c>
      <c r="B8572">
        <v>57602</v>
      </c>
      <c r="C8572" s="1">
        <v>62.5</v>
      </c>
      <c r="D8572" s="1">
        <v>-906.25</v>
      </c>
      <c r="E8572">
        <v>343.75</v>
      </c>
      <c r="F8572" s="1">
        <v>-281.25</v>
      </c>
      <c r="G8572" s="1">
        <v>-62.5</v>
      </c>
      <c r="H8572">
        <v>781.25</v>
      </c>
      <c r="I8572" s="1">
        <v>0</v>
      </c>
      <c r="J8572" s="1">
        <v>0</v>
      </c>
      <c r="K8572">
        <v>875</v>
      </c>
      <c r="L8572" s="1">
        <v>-93.75</v>
      </c>
      <c r="M8572" s="1">
        <v>375</v>
      </c>
      <c r="N8572">
        <v>875</v>
      </c>
      <c r="O8572" s="1">
        <v>-93.75</v>
      </c>
      <c r="P8572" s="1">
        <v>250</v>
      </c>
      <c r="Q8572">
        <v>968.75</v>
      </c>
      <c r="R8572" s="1" t="str">
        <f t="shared" si="133"/>
        <v/>
      </c>
    </row>
    <row r="8573" spans="1:18" x14ac:dyDescent="0.3">
      <c r="A8573" s="1" t="str">
        <f>IF(I8573="","IMU","Accelerometer")</f>
        <v>Accelerometer</v>
      </c>
      <c r="B8573">
        <v>57610</v>
      </c>
      <c r="C8573" s="1">
        <v>62.5</v>
      </c>
      <c r="D8573" s="1">
        <v>-906.25</v>
      </c>
      <c r="E8573">
        <v>375</v>
      </c>
      <c r="F8573" s="1">
        <v>-281.25</v>
      </c>
      <c r="G8573" s="1">
        <v>-31.25</v>
      </c>
      <c r="H8573">
        <v>812.5</v>
      </c>
      <c r="I8573" s="1">
        <v>0</v>
      </c>
      <c r="J8573" s="1">
        <v>93.75</v>
      </c>
      <c r="K8573">
        <v>906.25</v>
      </c>
      <c r="L8573" s="1">
        <v>-93.75</v>
      </c>
      <c r="M8573" s="1">
        <v>375</v>
      </c>
      <c r="N8573">
        <v>875</v>
      </c>
      <c r="O8573" s="1">
        <v>-93.75</v>
      </c>
      <c r="P8573" s="1">
        <v>250</v>
      </c>
      <c r="Q8573">
        <v>968.75</v>
      </c>
      <c r="R8573" s="1" t="str">
        <f t="shared" si="133"/>
        <v/>
      </c>
    </row>
    <row r="8574" spans="1:18" x14ac:dyDescent="0.3">
      <c r="A8574" s="1" t="str">
        <f>IF(I8574="","IMU","Accelerometer")</f>
        <v>Accelerometer</v>
      </c>
      <c r="B8574">
        <v>57611</v>
      </c>
      <c r="C8574" s="1">
        <v>62.5</v>
      </c>
      <c r="D8574" s="1">
        <v>-875</v>
      </c>
      <c r="E8574">
        <v>375</v>
      </c>
      <c r="F8574" s="1">
        <v>-312.5</v>
      </c>
      <c r="G8574" s="1">
        <v>0</v>
      </c>
      <c r="H8574">
        <v>812.5</v>
      </c>
      <c r="I8574" s="1">
        <v>-31.25</v>
      </c>
      <c r="J8574" s="1">
        <v>0</v>
      </c>
      <c r="K8574">
        <v>906.25</v>
      </c>
      <c r="L8574" s="1">
        <v>-62.5</v>
      </c>
      <c r="M8574" s="1">
        <v>343.75</v>
      </c>
      <c r="N8574">
        <v>812.5</v>
      </c>
      <c r="O8574" s="1">
        <v>-93.75</v>
      </c>
      <c r="P8574" s="1">
        <v>218.75</v>
      </c>
      <c r="Q8574">
        <v>906.25</v>
      </c>
      <c r="R8574" s="1" t="str">
        <f t="shared" si="133"/>
        <v/>
      </c>
    </row>
    <row r="8575" spans="1:18" x14ac:dyDescent="0.3">
      <c r="A8575" s="1" t="str">
        <f>IF(I8575="","IMU","Accelerometer")</f>
        <v>Accelerometer</v>
      </c>
      <c r="B8575">
        <v>57619</v>
      </c>
      <c r="C8575" s="1">
        <v>62.5</v>
      </c>
      <c r="D8575" s="1">
        <v>-875</v>
      </c>
      <c r="E8575">
        <v>375</v>
      </c>
      <c r="F8575" s="1">
        <v>-343.75</v>
      </c>
      <c r="G8575" s="1">
        <v>0</v>
      </c>
      <c r="H8575">
        <v>812.5</v>
      </c>
      <c r="I8575" s="1">
        <v>-31.25</v>
      </c>
      <c r="J8575" s="1">
        <v>-31.25</v>
      </c>
      <c r="K8575">
        <v>937.5</v>
      </c>
      <c r="L8575" s="1">
        <v>-93.75</v>
      </c>
      <c r="M8575" s="1">
        <v>343.75</v>
      </c>
      <c r="N8575">
        <v>843.75</v>
      </c>
      <c r="O8575" s="1">
        <v>-93.75</v>
      </c>
      <c r="P8575" s="1">
        <v>218.75</v>
      </c>
      <c r="Q8575">
        <v>906.25</v>
      </c>
      <c r="R8575" s="1" t="str">
        <f t="shared" si="133"/>
        <v/>
      </c>
    </row>
    <row r="8576" spans="1:18" x14ac:dyDescent="0.3">
      <c r="A8576" s="1" t="str">
        <f>IF(I8576="","IMU","Accelerometer")</f>
        <v>Accelerometer</v>
      </c>
      <c r="B8576">
        <v>57627</v>
      </c>
      <c r="C8576" s="1">
        <v>62.5</v>
      </c>
      <c r="D8576" s="1">
        <v>-906.25</v>
      </c>
      <c r="E8576">
        <v>375</v>
      </c>
      <c r="F8576" s="1">
        <v>-375</v>
      </c>
      <c r="G8576" s="1">
        <v>-31.25</v>
      </c>
      <c r="H8576">
        <v>843.75</v>
      </c>
      <c r="I8576" s="1">
        <v>-62.5</v>
      </c>
      <c r="J8576" s="1">
        <v>-31.25</v>
      </c>
      <c r="K8576">
        <v>937.5</v>
      </c>
      <c r="L8576" s="1">
        <v>-93.75</v>
      </c>
      <c r="M8576" s="1">
        <v>312.5</v>
      </c>
      <c r="N8576">
        <v>843.75</v>
      </c>
      <c r="O8576" s="1">
        <v>-93.75</v>
      </c>
      <c r="P8576" s="1">
        <v>187.5</v>
      </c>
      <c r="Q8576">
        <v>875</v>
      </c>
      <c r="R8576" s="1" t="str">
        <f t="shared" si="133"/>
        <v/>
      </c>
    </row>
    <row r="8577" spans="1:18" x14ac:dyDescent="0.3">
      <c r="A8577" s="1" t="str">
        <f>IF(I8577="","IMU","Accelerometer")</f>
        <v>Accelerometer</v>
      </c>
      <c r="B8577">
        <v>57627</v>
      </c>
      <c r="C8577" s="1">
        <v>31.25</v>
      </c>
      <c r="D8577" s="1">
        <v>-937.5</v>
      </c>
      <c r="E8577">
        <v>406.25</v>
      </c>
      <c r="F8577" s="1">
        <v>-375</v>
      </c>
      <c r="G8577" s="1">
        <v>0</v>
      </c>
      <c r="H8577">
        <v>875</v>
      </c>
      <c r="I8577" s="1">
        <v>-62.5</v>
      </c>
      <c r="J8577" s="1">
        <v>0</v>
      </c>
      <c r="K8577">
        <v>937.5</v>
      </c>
      <c r="L8577" s="1">
        <v>-93.75</v>
      </c>
      <c r="M8577" s="1">
        <v>312.5</v>
      </c>
      <c r="N8577">
        <v>812.5</v>
      </c>
      <c r="O8577" s="1">
        <v>-93.75</v>
      </c>
      <c r="P8577" s="1">
        <v>218.75</v>
      </c>
      <c r="Q8577">
        <v>875</v>
      </c>
      <c r="R8577" s="1" t="str">
        <f t="shared" si="133"/>
        <v/>
      </c>
    </row>
    <row r="8578" spans="1:18" x14ac:dyDescent="0.3">
      <c r="A8578" s="1" t="str">
        <f>IF(I8578="","IMU","Accelerometer")</f>
        <v>Accelerometer</v>
      </c>
      <c r="B8578">
        <v>57635</v>
      </c>
      <c r="C8578" s="1">
        <v>62.5</v>
      </c>
      <c r="D8578" s="1">
        <v>-906.25</v>
      </c>
      <c r="E8578">
        <v>375</v>
      </c>
      <c r="F8578" s="1">
        <v>-375</v>
      </c>
      <c r="G8578" s="1">
        <v>-31.25</v>
      </c>
      <c r="H8578">
        <v>843.75</v>
      </c>
      <c r="I8578" s="1">
        <v>-93.75</v>
      </c>
      <c r="J8578" s="1">
        <v>0</v>
      </c>
      <c r="K8578">
        <v>937.5</v>
      </c>
      <c r="L8578" s="1">
        <v>-125</v>
      </c>
      <c r="M8578" s="1">
        <v>312.5</v>
      </c>
      <c r="N8578">
        <v>843.75</v>
      </c>
      <c r="O8578" s="1">
        <v>-93.75</v>
      </c>
      <c r="P8578" s="1">
        <v>218.75</v>
      </c>
      <c r="Q8578">
        <v>875</v>
      </c>
      <c r="R8578" s="1" t="str">
        <f t="shared" ref="R8578:R8641" si="134">IF(AND(A8578="Accelerometer",OR(C8578&lt;(AVERAGE(C$2:C$12461)-600),F8578&lt;(AVERAGE(F$2:F$12461)-600),I8578&lt;(AVERAGE(I$2:I$12461)-600),L8578&lt;(AVERAGE(L$2:L$12461)-600),O8578&lt;(AVERAGE(O$2:O$12461)-600))),"e","")</f>
        <v/>
      </c>
    </row>
    <row r="8579" spans="1:18" x14ac:dyDescent="0.3">
      <c r="A8579" s="1" t="str">
        <f>IF(I8579="","IMU","Accelerometer")</f>
        <v>Accelerometer</v>
      </c>
      <c r="B8579">
        <v>57635</v>
      </c>
      <c r="C8579" s="1">
        <v>62.5</v>
      </c>
      <c r="D8579" s="1">
        <v>-875</v>
      </c>
      <c r="E8579">
        <v>406.25</v>
      </c>
      <c r="F8579" s="1">
        <v>-656.25</v>
      </c>
      <c r="G8579" s="1">
        <v>125</v>
      </c>
      <c r="H8579">
        <v>1562.5</v>
      </c>
      <c r="I8579" s="1">
        <v>0</v>
      </c>
      <c r="J8579" s="1">
        <v>-93.75</v>
      </c>
      <c r="K8579">
        <v>1000</v>
      </c>
      <c r="L8579" s="1">
        <v>-156.25</v>
      </c>
      <c r="M8579" s="1">
        <v>343.75</v>
      </c>
      <c r="N8579">
        <v>843.75</v>
      </c>
      <c r="O8579" s="1">
        <v>-187.5</v>
      </c>
      <c r="P8579" s="1">
        <v>218.75</v>
      </c>
      <c r="Q8579">
        <v>906.25</v>
      </c>
      <c r="R8579" s="1" t="str">
        <f t="shared" si="134"/>
        <v/>
      </c>
    </row>
    <row r="8580" spans="1:18" x14ac:dyDescent="0.3">
      <c r="A8580" s="1" t="str">
        <f>IF(I8580="","IMU","Accelerometer")</f>
        <v>Accelerometer</v>
      </c>
      <c r="B8580">
        <v>57643</v>
      </c>
      <c r="C8580" s="1">
        <v>-31.25</v>
      </c>
      <c r="D8580" s="1">
        <v>-875</v>
      </c>
      <c r="E8580">
        <v>406.25</v>
      </c>
      <c r="F8580" s="1">
        <v>-2062.5</v>
      </c>
      <c r="G8580" s="1">
        <v>-62.5</v>
      </c>
      <c r="H8580">
        <v>3281.25</v>
      </c>
      <c r="I8580" s="1">
        <v>-343.75</v>
      </c>
      <c r="J8580" s="1">
        <v>-593.75</v>
      </c>
      <c r="K8580">
        <v>1625</v>
      </c>
      <c r="L8580" s="1">
        <v>-312.5</v>
      </c>
      <c r="M8580" s="1">
        <v>375</v>
      </c>
      <c r="N8580">
        <v>1031.25</v>
      </c>
      <c r="O8580" s="1">
        <v>-281.25</v>
      </c>
      <c r="P8580" s="1">
        <v>250</v>
      </c>
      <c r="Q8580">
        <v>1093.75</v>
      </c>
      <c r="R8580" s="1" t="str">
        <f t="shared" si="134"/>
        <v>e</v>
      </c>
    </row>
    <row r="8581" spans="1:18" x14ac:dyDescent="0.3">
      <c r="A8581" s="1" t="str">
        <f>IF(I8581="","IMU","Accelerometer")</f>
        <v>Accelerometer</v>
      </c>
      <c r="B8581">
        <v>57651</v>
      </c>
      <c r="C8581" s="1">
        <v>218.75</v>
      </c>
      <c r="D8581" s="1">
        <v>-968.75</v>
      </c>
      <c r="E8581">
        <v>500</v>
      </c>
      <c r="F8581" s="1">
        <v>-343.75</v>
      </c>
      <c r="G8581" s="1">
        <v>-156.25</v>
      </c>
      <c r="H8581">
        <v>968.75</v>
      </c>
      <c r="I8581" s="1">
        <v>-531.25</v>
      </c>
      <c r="J8581" s="1">
        <v>-31.25</v>
      </c>
      <c r="K8581">
        <v>1750</v>
      </c>
      <c r="L8581" s="1">
        <v>-281.25</v>
      </c>
      <c r="M8581" s="1">
        <v>468.75</v>
      </c>
      <c r="N8581">
        <v>1375</v>
      </c>
      <c r="O8581" s="1">
        <v>-125</v>
      </c>
      <c r="P8581" s="1">
        <v>375</v>
      </c>
      <c r="Q8581">
        <v>1187.5</v>
      </c>
      <c r="R8581" s="1" t="str">
        <f t="shared" si="134"/>
        <v/>
      </c>
    </row>
    <row r="8582" spans="1:18" x14ac:dyDescent="0.3">
      <c r="A8582" s="1" t="str">
        <f>IF(I8582="","IMU","Accelerometer")</f>
        <v>Accelerometer</v>
      </c>
      <c r="B8582">
        <v>57652</v>
      </c>
      <c r="C8582" s="1">
        <v>62.5</v>
      </c>
      <c r="D8582" s="1">
        <v>-1093.75</v>
      </c>
      <c r="E8582">
        <v>593.75</v>
      </c>
      <c r="F8582" s="1">
        <v>-437.5</v>
      </c>
      <c r="G8582" s="1">
        <v>62.5</v>
      </c>
      <c r="H8582">
        <v>812.5</v>
      </c>
      <c r="I8582" s="1">
        <v>-406.25</v>
      </c>
      <c r="J8582" s="1">
        <v>500</v>
      </c>
      <c r="K8582">
        <v>1843.75</v>
      </c>
      <c r="L8582" s="1">
        <v>-343.75</v>
      </c>
      <c r="M8582" s="1">
        <v>625</v>
      </c>
      <c r="N8582">
        <v>1500</v>
      </c>
      <c r="O8582" s="1">
        <v>-281.25</v>
      </c>
      <c r="P8582" s="1">
        <v>312.5</v>
      </c>
      <c r="Q8582">
        <v>1281.25</v>
      </c>
      <c r="R8582" s="1" t="str">
        <f t="shared" si="134"/>
        <v/>
      </c>
    </row>
    <row r="8583" spans="1:18" x14ac:dyDescent="0.3">
      <c r="A8583" s="1" t="str">
        <f>IF(I8583="","IMU","Accelerometer")</f>
        <v>Accelerometer</v>
      </c>
      <c r="B8583">
        <v>57659</v>
      </c>
      <c r="C8583" s="1">
        <v>-281.25</v>
      </c>
      <c r="D8583" s="1">
        <v>-1406.25</v>
      </c>
      <c r="E8583">
        <v>656.25</v>
      </c>
      <c r="F8583" s="1">
        <v>-562.5</v>
      </c>
      <c r="G8583" s="1">
        <v>93.75</v>
      </c>
      <c r="H8583">
        <v>1093.75</v>
      </c>
      <c r="I8583" s="1">
        <v>-531.25</v>
      </c>
      <c r="J8583" s="1">
        <v>93.75</v>
      </c>
      <c r="K8583">
        <v>1781.25</v>
      </c>
      <c r="L8583" s="1">
        <v>-562.5</v>
      </c>
      <c r="M8583" s="1">
        <v>468.75</v>
      </c>
      <c r="N8583">
        <v>1656.25</v>
      </c>
      <c r="O8583" s="1">
        <v>-250</v>
      </c>
      <c r="P8583" s="1">
        <v>218.75</v>
      </c>
      <c r="Q8583">
        <v>1468.75</v>
      </c>
      <c r="R8583" s="1" t="str">
        <f t="shared" si="134"/>
        <v/>
      </c>
    </row>
    <row r="8584" spans="1:18" x14ac:dyDescent="0.3">
      <c r="A8584" s="1" t="str">
        <f>IF(I8584="","IMU","Accelerometer")</f>
        <v>Accelerometer</v>
      </c>
      <c r="B8584">
        <v>57668</v>
      </c>
      <c r="C8584" s="1">
        <v>-31.25</v>
      </c>
      <c r="D8584" s="1">
        <v>-1718.75</v>
      </c>
      <c r="E8584">
        <v>593.75</v>
      </c>
      <c r="F8584" s="1">
        <v>-531.25</v>
      </c>
      <c r="G8584" s="1">
        <v>125</v>
      </c>
      <c r="H8584">
        <v>968.75</v>
      </c>
      <c r="I8584" s="1">
        <v>-343.75</v>
      </c>
      <c r="J8584" s="1">
        <v>281.25</v>
      </c>
      <c r="K8584">
        <v>1562.5</v>
      </c>
      <c r="L8584" s="1">
        <v>-312.5</v>
      </c>
      <c r="M8584" s="1">
        <v>375</v>
      </c>
      <c r="N8584">
        <v>1625</v>
      </c>
      <c r="O8584" s="1">
        <v>-250</v>
      </c>
      <c r="P8584" s="1">
        <v>187.5</v>
      </c>
      <c r="Q8584">
        <v>1562.5</v>
      </c>
      <c r="R8584" s="1" t="str">
        <f t="shared" si="134"/>
        <v/>
      </c>
    </row>
    <row r="8585" spans="1:18" x14ac:dyDescent="0.3">
      <c r="A8585" s="1" t="str">
        <f>IF(I8585="","IMU","Accelerometer")</f>
        <v>Accelerometer</v>
      </c>
      <c r="B8585">
        <v>57668</v>
      </c>
      <c r="C8585" s="1">
        <v>0</v>
      </c>
      <c r="D8585" s="1">
        <v>-1437.5</v>
      </c>
      <c r="E8585">
        <v>562.5</v>
      </c>
      <c r="F8585" s="1">
        <v>-437.5</v>
      </c>
      <c r="G8585" s="1">
        <v>-62.5</v>
      </c>
      <c r="H8585">
        <v>906.25</v>
      </c>
      <c r="I8585" s="1">
        <v>-250</v>
      </c>
      <c r="J8585" s="1">
        <v>125</v>
      </c>
      <c r="K8585">
        <v>1375</v>
      </c>
      <c r="L8585" s="1">
        <v>-343.75</v>
      </c>
      <c r="M8585" s="1">
        <v>437.5</v>
      </c>
      <c r="N8585">
        <v>1500</v>
      </c>
      <c r="O8585" s="1">
        <v>-375</v>
      </c>
      <c r="P8585" s="1">
        <v>156.25</v>
      </c>
      <c r="Q8585">
        <v>1812.5</v>
      </c>
      <c r="R8585" s="1" t="str">
        <f t="shared" si="134"/>
        <v/>
      </c>
    </row>
    <row r="8586" spans="1:18" x14ac:dyDescent="0.3">
      <c r="A8586" s="1" t="str">
        <f>IF(I8586="","IMU","Accelerometer")</f>
        <v>Accelerometer</v>
      </c>
      <c r="B8586">
        <v>57676</v>
      </c>
      <c r="C8586" s="1">
        <v>-31.25</v>
      </c>
      <c r="D8586" s="1">
        <v>-1250</v>
      </c>
      <c r="E8586">
        <v>562.5</v>
      </c>
      <c r="F8586" s="1">
        <v>-468.75</v>
      </c>
      <c r="G8586" s="1">
        <v>-156.25</v>
      </c>
      <c r="H8586">
        <v>1000</v>
      </c>
      <c r="I8586" s="1">
        <v>-156.25</v>
      </c>
      <c r="J8586" s="1">
        <v>-62.5</v>
      </c>
      <c r="K8586">
        <v>1187.5</v>
      </c>
      <c r="L8586" s="1">
        <v>-250</v>
      </c>
      <c r="M8586" s="1">
        <v>343.75</v>
      </c>
      <c r="N8586">
        <v>1437.5</v>
      </c>
      <c r="O8586" s="1">
        <v>-312.5</v>
      </c>
      <c r="P8586" s="1">
        <v>0</v>
      </c>
      <c r="Q8586">
        <v>1750</v>
      </c>
      <c r="R8586" s="1" t="str">
        <f t="shared" si="134"/>
        <v/>
      </c>
    </row>
    <row r="8587" spans="1:18" x14ac:dyDescent="0.3">
      <c r="A8587" s="1" t="str">
        <f>IF(I8587="","IMU","Accelerometer")</f>
        <v>Accelerometer</v>
      </c>
      <c r="B8587">
        <v>57676</v>
      </c>
      <c r="C8587" s="1">
        <v>0</v>
      </c>
      <c r="D8587" s="1">
        <v>-1375</v>
      </c>
      <c r="E8587">
        <v>468.75</v>
      </c>
      <c r="F8587" s="1">
        <v>-406.25</v>
      </c>
      <c r="G8587" s="1">
        <v>-187.5</v>
      </c>
      <c r="H8587">
        <v>968.75</v>
      </c>
      <c r="I8587" s="1">
        <v>-93.75</v>
      </c>
      <c r="J8587" s="1">
        <v>-93.75</v>
      </c>
      <c r="K8587">
        <v>1156.25</v>
      </c>
      <c r="L8587" s="1">
        <v>-218.75</v>
      </c>
      <c r="M8587" s="1">
        <v>312.5</v>
      </c>
      <c r="N8587">
        <v>1312.5</v>
      </c>
      <c r="O8587" s="1">
        <v>-250</v>
      </c>
      <c r="P8587" s="1">
        <v>62.5</v>
      </c>
      <c r="Q8587">
        <v>1531.25</v>
      </c>
      <c r="R8587" s="1" t="str">
        <f t="shared" si="134"/>
        <v/>
      </c>
    </row>
    <row r="8588" spans="1:18" x14ac:dyDescent="0.3">
      <c r="A8588" s="1" t="str">
        <f>IF(I8588="","IMU","Accelerometer")</f>
        <v>Accelerometer</v>
      </c>
      <c r="B8588">
        <v>57684</v>
      </c>
      <c r="C8588" s="1">
        <v>0</v>
      </c>
      <c r="D8588" s="1">
        <v>-1312.5</v>
      </c>
      <c r="E8588">
        <v>375</v>
      </c>
      <c r="F8588" s="1">
        <v>-375</v>
      </c>
      <c r="G8588" s="1">
        <v>-62.5</v>
      </c>
      <c r="H8588">
        <v>968.75</v>
      </c>
      <c r="I8588" s="1">
        <v>-31.25</v>
      </c>
      <c r="J8588" s="1">
        <v>-156.25</v>
      </c>
      <c r="K8588">
        <v>1125</v>
      </c>
      <c r="L8588" s="1">
        <v>-156.25</v>
      </c>
      <c r="M8588" s="1">
        <v>218.75</v>
      </c>
      <c r="N8588">
        <v>1218.75</v>
      </c>
      <c r="O8588" s="1">
        <v>-125</v>
      </c>
      <c r="P8588" s="1">
        <v>62.5</v>
      </c>
      <c r="Q8588">
        <v>1187.5</v>
      </c>
      <c r="R8588" s="1" t="str">
        <f t="shared" si="134"/>
        <v/>
      </c>
    </row>
    <row r="8589" spans="1:18" x14ac:dyDescent="0.3">
      <c r="A8589" s="1" t="str">
        <f>IF(I8589="","IMU","Accelerometer")</f>
        <v>Accelerometer</v>
      </c>
      <c r="B8589">
        <v>57692</v>
      </c>
      <c r="C8589" s="1">
        <v>31.25</v>
      </c>
      <c r="D8589" s="1">
        <v>-1125</v>
      </c>
      <c r="E8589">
        <v>375</v>
      </c>
      <c r="F8589" s="1">
        <v>-375</v>
      </c>
      <c r="G8589" s="1">
        <v>-125</v>
      </c>
      <c r="H8589">
        <v>1000</v>
      </c>
      <c r="I8589" s="1">
        <v>-31.25</v>
      </c>
      <c r="J8589" s="1">
        <v>-125</v>
      </c>
      <c r="K8589">
        <v>1125</v>
      </c>
      <c r="L8589" s="1">
        <v>-93.75</v>
      </c>
      <c r="M8589" s="1">
        <v>250</v>
      </c>
      <c r="N8589">
        <v>1093.75</v>
      </c>
      <c r="O8589" s="1">
        <v>-62.5</v>
      </c>
      <c r="P8589" s="1">
        <v>125</v>
      </c>
      <c r="Q8589">
        <v>1062.5</v>
      </c>
      <c r="R8589" s="1" t="str">
        <f t="shared" si="134"/>
        <v/>
      </c>
    </row>
    <row r="8590" spans="1:18" x14ac:dyDescent="0.3">
      <c r="A8590" s="1" t="str">
        <f>IF(I8590="","IMU","Accelerometer")</f>
        <v>Accelerometer</v>
      </c>
      <c r="B8590">
        <v>57692</v>
      </c>
      <c r="C8590" s="1">
        <v>62.5</v>
      </c>
      <c r="D8590" s="1">
        <v>-1031.25</v>
      </c>
      <c r="E8590">
        <v>343.75</v>
      </c>
      <c r="F8590" s="1">
        <v>-375</v>
      </c>
      <c r="G8590" s="1">
        <v>-187.5</v>
      </c>
      <c r="H8590">
        <v>968.75</v>
      </c>
      <c r="I8590" s="1">
        <v>-31.25</v>
      </c>
      <c r="J8590" s="1">
        <v>-93.75</v>
      </c>
      <c r="K8590">
        <v>1125</v>
      </c>
      <c r="L8590" s="1">
        <v>-31.25</v>
      </c>
      <c r="M8590" s="1">
        <v>281.25</v>
      </c>
      <c r="N8590">
        <v>968.75</v>
      </c>
      <c r="O8590" s="1">
        <v>-62.5</v>
      </c>
      <c r="P8590" s="1">
        <v>125</v>
      </c>
      <c r="Q8590">
        <v>1000</v>
      </c>
      <c r="R8590" s="1" t="str">
        <f t="shared" si="134"/>
        <v/>
      </c>
    </row>
    <row r="8591" spans="1:18" x14ac:dyDescent="0.3">
      <c r="A8591" s="1" t="str">
        <f>IF(I8591="","IMU","Accelerometer")</f>
        <v>Accelerometer</v>
      </c>
      <c r="B8591">
        <v>57700</v>
      </c>
      <c r="C8591" s="1">
        <v>31.25</v>
      </c>
      <c r="D8591" s="1">
        <v>-1031.25</v>
      </c>
      <c r="E8591">
        <v>375</v>
      </c>
      <c r="F8591" s="1">
        <v>-375</v>
      </c>
      <c r="G8591" s="1">
        <v>-93.75</v>
      </c>
      <c r="H8591">
        <v>1031.25</v>
      </c>
      <c r="I8591" s="1">
        <v>-31.25</v>
      </c>
      <c r="J8591" s="1">
        <v>-62.5</v>
      </c>
      <c r="K8591">
        <v>1125</v>
      </c>
      <c r="L8591" s="1">
        <v>0</v>
      </c>
      <c r="M8591" s="1">
        <v>312.5</v>
      </c>
      <c r="N8591">
        <v>906.25</v>
      </c>
      <c r="O8591" s="1">
        <v>-31.25</v>
      </c>
      <c r="P8591" s="1">
        <v>187.5</v>
      </c>
      <c r="Q8591">
        <v>1000</v>
      </c>
      <c r="R8591" s="1" t="str">
        <f t="shared" si="134"/>
        <v/>
      </c>
    </row>
    <row r="8592" spans="1:18" x14ac:dyDescent="0.3">
      <c r="A8592" s="1" t="str">
        <f>IF(I8592="","IMU","Accelerometer")</f>
        <v>Accelerometer</v>
      </c>
      <c r="B8592">
        <v>57709</v>
      </c>
      <c r="C8592" s="1">
        <v>31.25</v>
      </c>
      <c r="D8592" s="1">
        <v>-1125</v>
      </c>
      <c r="E8592">
        <v>343.75</v>
      </c>
      <c r="F8592" s="1">
        <v>-375</v>
      </c>
      <c r="G8592" s="1">
        <v>0</v>
      </c>
      <c r="H8592">
        <v>1000</v>
      </c>
      <c r="I8592" s="1">
        <v>-31.25</v>
      </c>
      <c r="J8592" s="1">
        <v>-31.25</v>
      </c>
      <c r="K8592">
        <v>1093.75</v>
      </c>
      <c r="L8592" s="1">
        <v>0</v>
      </c>
      <c r="M8592" s="1">
        <v>343.75</v>
      </c>
      <c r="N8592">
        <v>875</v>
      </c>
      <c r="O8592" s="1">
        <v>0</v>
      </c>
      <c r="P8592" s="1">
        <v>250</v>
      </c>
      <c r="Q8592">
        <v>968.75</v>
      </c>
      <c r="R8592" s="1" t="str">
        <f t="shared" si="134"/>
        <v/>
      </c>
    </row>
    <row r="8593" spans="1:18" x14ac:dyDescent="0.3">
      <c r="A8593" s="1" t="str">
        <f>IF(I8593="","IMU","Accelerometer")</f>
        <v>Accelerometer</v>
      </c>
      <c r="B8593">
        <v>57709</v>
      </c>
      <c r="C8593" s="1">
        <v>62.5</v>
      </c>
      <c r="D8593" s="1">
        <v>-1187.5</v>
      </c>
      <c r="E8593">
        <v>343.75</v>
      </c>
      <c r="F8593" s="1">
        <v>-375</v>
      </c>
      <c r="G8593" s="1">
        <v>0</v>
      </c>
      <c r="H8593">
        <v>968.75</v>
      </c>
      <c r="I8593" s="1">
        <v>0</v>
      </c>
      <c r="J8593" s="1">
        <v>0</v>
      </c>
      <c r="K8593">
        <v>1062.5</v>
      </c>
      <c r="L8593" s="1">
        <v>-31.25</v>
      </c>
      <c r="M8593" s="1">
        <v>343.75</v>
      </c>
      <c r="N8593">
        <v>906.25</v>
      </c>
      <c r="O8593" s="1">
        <v>-62.5</v>
      </c>
      <c r="P8593" s="1">
        <v>218.75</v>
      </c>
      <c r="Q8593">
        <v>937.5</v>
      </c>
      <c r="R8593" s="1" t="str">
        <f t="shared" si="134"/>
        <v/>
      </c>
    </row>
    <row r="8594" spans="1:18" x14ac:dyDescent="0.3">
      <c r="A8594" s="1" t="str">
        <f>IF(I8594="","IMU","Accelerometer")</f>
        <v>Accelerometer</v>
      </c>
      <c r="B8594">
        <v>57717</v>
      </c>
      <c r="C8594" s="1">
        <v>62.5</v>
      </c>
      <c r="D8594" s="1">
        <v>-1093.75</v>
      </c>
      <c r="E8594">
        <v>375</v>
      </c>
      <c r="F8594" s="1">
        <v>-375</v>
      </c>
      <c r="G8594" s="1">
        <v>-93.75</v>
      </c>
      <c r="H8594">
        <v>1000</v>
      </c>
      <c r="I8594" s="1">
        <v>0</v>
      </c>
      <c r="J8594" s="1">
        <v>-62.5</v>
      </c>
      <c r="K8594">
        <v>1062.5</v>
      </c>
      <c r="L8594" s="1">
        <v>-62.5</v>
      </c>
      <c r="M8594" s="1">
        <v>312.5</v>
      </c>
      <c r="N8594">
        <v>968.75</v>
      </c>
      <c r="O8594" s="1">
        <v>-62.5</v>
      </c>
      <c r="P8594" s="1">
        <v>187.5</v>
      </c>
      <c r="Q8594">
        <v>968.75</v>
      </c>
      <c r="R8594" s="1" t="str">
        <f t="shared" si="134"/>
        <v/>
      </c>
    </row>
    <row r="8595" spans="1:18" x14ac:dyDescent="0.3">
      <c r="A8595" s="1" t="str">
        <f>IF(I8595="","IMU","Accelerometer")</f>
        <v>Accelerometer</v>
      </c>
      <c r="B8595">
        <v>57717</v>
      </c>
      <c r="C8595" s="1">
        <v>93.75</v>
      </c>
      <c r="D8595" s="1">
        <v>-1093.75</v>
      </c>
      <c r="E8595">
        <v>375</v>
      </c>
      <c r="F8595" s="1">
        <v>-406.25</v>
      </c>
      <c r="G8595" s="1">
        <v>-93.75</v>
      </c>
      <c r="H8595">
        <v>1062.5</v>
      </c>
      <c r="I8595" s="1">
        <v>31.25</v>
      </c>
      <c r="J8595" s="1">
        <v>-62.5</v>
      </c>
      <c r="K8595">
        <v>1031.25</v>
      </c>
      <c r="L8595" s="1">
        <v>-62.5</v>
      </c>
      <c r="M8595" s="1">
        <v>312.5</v>
      </c>
      <c r="N8595">
        <v>1000</v>
      </c>
      <c r="O8595" s="1">
        <v>-62.5</v>
      </c>
      <c r="P8595" s="1">
        <v>187.5</v>
      </c>
      <c r="Q8595">
        <v>1031.25</v>
      </c>
      <c r="R8595" s="1" t="str">
        <f t="shared" si="134"/>
        <v/>
      </c>
    </row>
    <row r="8596" spans="1:18" x14ac:dyDescent="0.3">
      <c r="A8596" s="1" t="str">
        <f>IF(I8596="","IMU","Accelerometer")</f>
        <v>Accelerometer</v>
      </c>
      <c r="B8596">
        <v>57725</v>
      </c>
      <c r="C8596" s="1">
        <v>62.5</v>
      </c>
      <c r="D8596" s="1">
        <v>-1062.5</v>
      </c>
      <c r="E8596">
        <v>375</v>
      </c>
      <c r="F8596" s="1">
        <v>-500</v>
      </c>
      <c r="G8596" s="1">
        <v>-31.25</v>
      </c>
      <c r="H8596">
        <v>1125</v>
      </c>
      <c r="I8596" s="1">
        <v>-31.25</v>
      </c>
      <c r="J8596" s="1">
        <v>-31.25</v>
      </c>
      <c r="K8596">
        <v>1031.25</v>
      </c>
      <c r="L8596" s="1">
        <v>-93.75</v>
      </c>
      <c r="M8596" s="1">
        <v>375</v>
      </c>
      <c r="N8596">
        <v>1031.25</v>
      </c>
      <c r="O8596" s="1">
        <v>-93.75</v>
      </c>
      <c r="P8596" s="1">
        <v>218.75</v>
      </c>
      <c r="Q8596">
        <v>1031.25</v>
      </c>
      <c r="R8596" s="1" t="str">
        <f t="shared" si="134"/>
        <v/>
      </c>
    </row>
    <row r="8597" spans="1:18" x14ac:dyDescent="0.3">
      <c r="A8597" s="1" t="str">
        <f>IF(I8597="","IMU","Accelerometer")</f>
        <v>Accelerometer</v>
      </c>
      <c r="B8597">
        <v>57733</v>
      </c>
      <c r="C8597" s="1">
        <v>62.5</v>
      </c>
      <c r="D8597" s="1">
        <v>-1062.5</v>
      </c>
      <c r="E8597">
        <v>406.25</v>
      </c>
      <c r="F8597" s="1">
        <v>-437.5</v>
      </c>
      <c r="G8597" s="1">
        <v>0</v>
      </c>
      <c r="H8597">
        <v>1062.5</v>
      </c>
      <c r="I8597" s="1">
        <v>-62.5</v>
      </c>
      <c r="J8597" s="1">
        <v>0</v>
      </c>
      <c r="K8597">
        <v>1125</v>
      </c>
      <c r="L8597" s="1">
        <v>-125</v>
      </c>
      <c r="M8597" s="1">
        <v>406.25</v>
      </c>
      <c r="N8597">
        <v>1031.25</v>
      </c>
      <c r="O8597" s="1">
        <v>-93.75</v>
      </c>
      <c r="P8597" s="1">
        <v>250</v>
      </c>
      <c r="Q8597">
        <v>1031.25</v>
      </c>
      <c r="R8597" s="1" t="str">
        <f t="shared" si="134"/>
        <v/>
      </c>
    </row>
    <row r="8598" spans="1:18" x14ac:dyDescent="0.3">
      <c r="A8598" s="1" t="str">
        <f>IF(I8598="","IMU","Accelerometer")</f>
        <v>Accelerometer</v>
      </c>
      <c r="B8598">
        <v>57733</v>
      </c>
      <c r="C8598" s="1">
        <v>62.5</v>
      </c>
      <c r="D8598" s="1">
        <v>-1000</v>
      </c>
      <c r="E8598">
        <v>406.25</v>
      </c>
      <c r="F8598" s="1">
        <v>-375</v>
      </c>
      <c r="G8598" s="1">
        <v>-31.25</v>
      </c>
      <c r="H8598">
        <v>968.75</v>
      </c>
      <c r="I8598" s="1">
        <v>-93.75</v>
      </c>
      <c r="J8598" s="1">
        <v>62.5</v>
      </c>
      <c r="K8598">
        <v>1156.25</v>
      </c>
      <c r="L8598" s="1">
        <v>-125</v>
      </c>
      <c r="M8598" s="1">
        <v>437.5</v>
      </c>
      <c r="N8598">
        <v>1000</v>
      </c>
      <c r="O8598" s="1">
        <v>-93.75</v>
      </c>
      <c r="P8598" s="1">
        <v>281.25</v>
      </c>
      <c r="Q8598">
        <v>1031.25</v>
      </c>
      <c r="R8598" s="1" t="str">
        <f t="shared" si="134"/>
        <v/>
      </c>
    </row>
    <row r="8599" spans="1:18" x14ac:dyDescent="0.3">
      <c r="A8599" s="1" t="str">
        <f>IF(I8599="","IMU","Accelerometer")</f>
        <v>Accelerometer</v>
      </c>
      <c r="B8599">
        <v>57741</v>
      </c>
      <c r="C8599" s="1">
        <v>62.5</v>
      </c>
      <c r="D8599" s="1">
        <v>-1000</v>
      </c>
      <c r="E8599">
        <v>375</v>
      </c>
      <c r="F8599" s="1">
        <v>-406.25</v>
      </c>
      <c r="G8599" s="1">
        <v>0</v>
      </c>
      <c r="H8599">
        <v>968.75</v>
      </c>
      <c r="I8599" s="1">
        <v>-125</v>
      </c>
      <c r="J8599" s="1">
        <v>62.5</v>
      </c>
      <c r="K8599">
        <v>1156.25</v>
      </c>
      <c r="L8599" s="1">
        <v>-156.25</v>
      </c>
      <c r="M8599" s="1">
        <v>437.5</v>
      </c>
      <c r="N8599">
        <v>1000</v>
      </c>
      <c r="O8599" s="1">
        <v>-125</v>
      </c>
      <c r="P8599" s="1">
        <v>281.25</v>
      </c>
      <c r="Q8599">
        <v>1062.5</v>
      </c>
      <c r="R8599" s="1" t="str">
        <f t="shared" si="134"/>
        <v/>
      </c>
    </row>
    <row r="8600" spans="1:18" x14ac:dyDescent="0.3">
      <c r="A8600" s="1" t="str">
        <f>IF(I8600="","IMU","Accelerometer")</f>
        <v>Accelerometer</v>
      </c>
      <c r="B8600">
        <v>57749</v>
      </c>
      <c r="C8600" s="1">
        <v>62.5</v>
      </c>
      <c r="D8600" s="1">
        <v>-968.75</v>
      </c>
      <c r="E8600">
        <v>343.75</v>
      </c>
      <c r="F8600" s="1">
        <v>-437.5</v>
      </c>
      <c r="G8600" s="1">
        <v>0</v>
      </c>
      <c r="H8600">
        <v>968.75</v>
      </c>
      <c r="I8600" s="1">
        <v>-93.75</v>
      </c>
      <c r="J8600" s="1">
        <v>62.5</v>
      </c>
      <c r="K8600">
        <v>1093.75</v>
      </c>
      <c r="L8600" s="1">
        <v>-156.25</v>
      </c>
      <c r="M8600" s="1">
        <v>406.25</v>
      </c>
      <c r="N8600">
        <v>1000</v>
      </c>
      <c r="O8600" s="1">
        <v>-125</v>
      </c>
      <c r="P8600" s="1">
        <v>250</v>
      </c>
      <c r="Q8600">
        <v>1031.25</v>
      </c>
      <c r="R8600" s="1" t="str">
        <f t="shared" si="134"/>
        <v/>
      </c>
    </row>
    <row r="8601" spans="1:18" x14ac:dyDescent="0.3">
      <c r="A8601" s="1" t="str">
        <f>IF(I8601="","IMU","Accelerometer")</f>
        <v>Accelerometer</v>
      </c>
      <c r="B8601">
        <v>57750</v>
      </c>
      <c r="C8601" s="1">
        <v>62.5</v>
      </c>
      <c r="D8601" s="1">
        <v>-906.25</v>
      </c>
      <c r="E8601">
        <v>343.75</v>
      </c>
      <c r="F8601" s="1">
        <v>-437.5</v>
      </c>
      <c r="G8601" s="1">
        <v>0</v>
      </c>
      <c r="H8601">
        <v>968.75</v>
      </c>
      <c r="I8601" s="1">
        <v>-93.75</v>
      </c>
      <c r="J8601" s="1">
        <v>31.25</v>
      </c>
      <c r="K8601">
        <v>1093.75</v>
      </c>
      <c r="L8601" s="1">
        <v>-187.5</v>
      </c>
      <c r="M8601" s="1">
        <v>406.25</v>
      </c>
      <c r="N8601">
        <v>1031.25</v>
      </c>
      <c r="O8601" s="1">
        <v>-156.25</v>
      </c>
      <c r="P8601" s="1">
        <v>218.75</v>
      </c>
      <c r="Q8601">
        <v>1062.5</v>
      </c>
      <c r="R8601" s="1" t="str">
        <f t="shared" si="134"/>
        <v/>
      </c>
    </row>
    <row r="8602" spans="1:18" x14ac:dyDescent="0.3">
      <c r="A8602" s="1" t="str">
        <f>IF(I8602="","IMU","Accelerometer")</f>
        <v>Accelerometer</v>
      </c>
      <c r="B8602">
        <v>57758</v>
      </c>
      <c r="C8602" s="1">
        <v>62.5</v>
      </c>
      <c r="D8602" s="1">
        <v>-843.75</v>
      </c>
      <c r="E8602">
        <v>343.75</v>
      </c>
      <c r="F8602" s="1">
        <v>-437.5</v>
      </c>
      <c r="G8602" s="1">
        <v>0</v>
      </c>
      <c r="H8602">
        <v>968.75</v>
      </c>
      <c r="I8602" s="1">
        <v>-93.75</v>
      </c>
      <c r="J8602" s="1">
        <v>31.25</v>
      </c>
      <c r="K8602">
        <v>1062.5</v>
      </c>
      <c r="L8602" s="1">
        <v>-187.5</v>
      </c>
      <c r="M8602" s="1">
        <v>343.75</v>
      </c>
      <c r="N8602">
        <v>1000</v>
      </c>
      <c r="O8602" s="1">
        <v>-156.25</v>
      </c>
      <c r="P8602" s="1">
        <v>218.75</v>
      </c>
      <c r="Q8602">
        <v>1062.5</v>
      </c>
      <c r="R8602" s="1" t="str">
        <f t="shared" si="134"/>
        <v/>
      </c>
    </row>
    <row r="8603" spans="1:18" x14ac:dyDescent="0.3">
      <c r="A8603" s="1" t="str">
        <f>IF(I8603="","IMU","Accelerometer")</f>
        <v>Accelerometer</v>
      </c>
      <c r="B8603">
        <v>57758</v>
      </c>
      <c r="C8603" s="1">
        <v>62.5</v>
      </c>
      <c r="D8603" s="1">
        <v>-843.75</v>
      </c>
      <c r="E8603">
        <v>343.75</v>
      </c>
      <c r="F8603" s="1">
        <v>-437.5</v>
      </c>
      <c r="G8603" s="1">
        <v>0</v>
      </c>
      <c r="H8603">
        <v>968.75</v>
      </c>
      <c r="I8603" s="1">
        <v>-93.75</v>
      </c>
      <c r="J8603" s="1">
        <v>31.25</v>
      </c>
      <c r="K8603">
        <v>1062.5</v>
      </c>
      <c r="L8603" s="1">
        <v>-187.5</v>
      </c>
      <c r="M8603" s="1">
        <v>375</v>
      </c>
      <c r="N8603">
        <v>968.75</v>
      </c>
      <c r="O8603" s="1">
        <v>-156.25</v>
      </c>
      <c r="P8603" s="1">
        <v>218.75</v>
      </c>
      <c r="Q8603">
        <v>1062.5</v>
      </c>
      <c r="R8603" s="1" t="str">
        <f t="shared" si="134"/>
        <v/>
      </c>
    </row>
    <row r="8604" spans="1:18" x14ac:dyDescent="0.3">
      <c r="A8604" s="1" t="str">
        <f>IF(I8604="","IMU","Accelerometer")</f>
        <v>Accelerometer</v>
      </c>
      <c r="B8604">
        <v>57766</v>
      </c>
      <c r="C8604" s="1">
        <v>62.5</v>
      </c>
      <c r="D8604" s="1">
        <v>-843.75</v>
      </c>
      <c r="E8604">
        <v>312.5</v>
      </c>
      <c r="F8604" s="1">
        <v>-437.5</v>
      </c>
      <c r="G8604" s="1">
        <v>0</v>
      </c>
      <c r="H8604">
        <v>1000</v>
      </c>
      <c r="I8604" s="1">
        <v>-93.75</v>
      </c>
      <c r="J8604" s="1">
        <v>0</v>
      </c>
      <c r="K8604">
        <v>1062.5</v>
      </c>
      <c r="L8604" s="1">
        <v>-187.5</v>
      </c>
      <c r="M8604" s="1">
        <v>343.75</v>
      </c>
      <c r="N8604">
        <v>968.75</v>
      </c>
      <c r="O8604" s="1">
        <v>-156.25</v>
      </c>
      <c r="P8604" s="1">
        <v>218.75</v>
      </c>
      <c r="Q8604">
        <v>1062.5</v>
      </c>
      <c r="R8604" s="1" t="str">
        <f t="shared" si="134"/>
        <v/>
      </c>
    </row>
    <row r="8605" spans="1:18" x14ac:dyDescent="0.3">
      <c r="A8605" s="1" t="str">
        <f>IF(I8605="","IMU","Accelerometer")</f>
        <v>Accelerometer</v>
      </c>
      <c r="B8605">
        <v>57774</v>
      </c>
      <c r="C8605" s="1">
        <v>62.5</v>
      </c>
      <c r="D8605" s="1">
        <v>-843.75</v>
      </c>
      <c r="E8605">
        <v>312.5</v>
      </c>
      <c r="F8605" s="1">
        <v>-500</v>
      </c>
      <c r="G8605" s="1">
        <v>0</v>
      </c>
      <c r="H8605">
        <v>1062.5</v>
      </c>
      <c r="I8605" s="1">
        <v>-125</v>
      </c>
      <c r="J8605" s="1">
        <v>-31.25</v>
      </c>
      <c r="K8605">
        <v>1062.5</v>
      </c>
      <c r="L8605" s="1">
        <v>-187.5</v>
      </c>
      <c r="M8605" s="1">
        <v>375</v>
      </c>
      <c r="N8605">
        <v>1000</v>
      </c>
      <c r="O8605" s="1">
        <v>-156.25</v>
      </c>
      <c r="P8605" s="1">
        <v>218.75</v>
      </c>
      <c r="Q8605">
        <v>1062.5</v>
      </c>
      <c r="R8605" s="1" t="str">
        <f t="shared" si="134"/>
        <v/>
      </c>
    </row>
    <row r="8606" spans="1:18" x14ac:dyDescent="0.3">
      <c r="A8606" s="1" t="str">
        <f>IF(I8606="","IMU","Accelerometer")</f>
        <v>Accelerometer</v>
      </c>
      <c r="B8606">
        <v>57774</v>
      </c>
      <c r="C8606" s="1">
        <v>62.5</v>
      </c>
      <c r="D8606" s="1">
        <v>-843.75</v>
      </c>
      <c r="E8606">
        <v>281.25</v>
      </c>
      <c r="F8606" s="1">
        <v>-531.25</v>
      </c>
      <c r="G8606" s="1">
        <v>-31.25</v>
      </c>
      <c r="H8606">
        <v>1093.75</v>
      </c>
      <c r="I8606" s="1">
        <v>-125</v>
      </c>
      <c r="J8606" s="1">
        <v>-31.25</v>
      </c>
      <c r="K8606">
        <v>1125</v>
      </c>
      <c r="L8606" s="1">
        <v>-187.5</v>
      </c>
      <c r="M8606" s="1">
        <v>343.75</v>
      </c>
      <c r="N8606">
        <v>1000</v>
      </c>
      <c r="O8606" s="1">
        <v>-156.25</v>
      </c>
      <c r="P8606" s="1">
        <v>187.5</v>
      </c>
      <c r="Q8606">
        <v>1031.25</v>
      </c>
      <c r="R8606" s="1" t="str">
        <f t="shared" si="134"/>
        <v/>
      </c>
    </row>
    <row r="8607" spans="1:18" x14ac:dyDescent="0.3">
      <c r="A8607" s="1" t="str">
        <f>IF(I8607="","IMU","Accelerometer")</f>
        <v>Accelerometer</v>
      </c>
      <c r="B8607">
        <v>57782</v>
      </c>
      <c r="C8607" s="1">
        <v>62.5</v>
      </c>
      <c r="D8607" s="1">
        <v>-875</v>
      </c>
      <c r="E8607">
        <v>312.5</v>
      </c>
      <c r="F8607" s="1">
        <v>-468.75</v>
      </c>
      <c r="G8607" s="1">
        <v>0</v>
      </c>
      <c r="H8607">
        <v>1000</v>
      </c>
      <c r="I8607" s="1">
        <v>-156.25</v>
      </c>
      <c r="J8607" s="1">
        <v>0</v>
      </c>
      <c r="K8607">
        <v>1156.25</v>
      </c>
      <c r="L8607" s="1">
        <v>-187.5</v>
      </c>
      <c r="M8607" s="1">
        <v>375</v>
      </c>
      <c r="N8607">
        <v>1031.25</v>
      </c>
      <c r="O8607" s="1">
        <v>-156.25</v>
      </c>
      <c r="P8607" s="1">
        <v>218.75</v>
      </c>
      <c r="Q8607">
        <v>1062.5</v>
      </c>
      <c r="R8607" s="1" t="str">
        <f t="shared" si="134"/>
        <v/>
      </c>
    </row>
    <row r="8608" spans="1:18" x14ac:dyDescent="0.3">
      <c r="A8608" s="1" t="str">
        <f>IF(I8608="","IMU","Accelerometer")</f>
        <v>Accelerometer</v>
      </c>
      <c r="B8608">
        <v>57790</v>
      </c>
      <c r="C8608" s="1">
        <v>62.5</v>
      </c>
      <c r="D8608" s="1">
        <v>-906.25</v>
      </c>
      <c r="E8608">
        <v>375</v>
      </c>
      <c r="F8608" s="1">
        <v>-437.5</v>
      </c>
      <c r="G8608" s="1">
        <v>0</v>
      </c>
      <c r="H8608">
        <v>937.5</v>
      </c>
      <c r="I8608" s="1">
        <v>-125</v>
      </c>
      <c r="J8608" s="1">
        <v>31.25</v>
      </c>
      <c r="K8608">
        <v>1125</v>
      </c>
      <c r="L8608" s="1">
        <v>-187.5</v>
      </c>
      <c r="M8608" s="1">
        <v>375</v>
      </c>
      <c r="N8608">
        <v>1062.5</v>
      </c>
      <c r="O8608" s="1">
        <v>-156.25</v>
      </c>
      <c r="P8608" s="1">
        <v>218.75</v>
      </c>
      <c r="Q8608">
        <v>1062.5</v>
      </c>
      <c r="R8608" s="1" t="str">
        <f t="shared" si="134"/>
        <v/>
      </c>
    </row>
    <row r="8609" spans="1:18" x14ac:dyDescent="0.3">
      <c r="A8609" s="1" t="str">
        <f>IF(I8609="","IMU","Accelerometer")</f>
        <v>Accelerometer</v>
      </c>
      <c r="B8609">
        <v>57790</v>
      </c>
      <c r="C8609" s="1">
        <v>31.25</v>
      </c>
      <c r="D8609" s="1">
        <v>-1000</v>
      </c>
      <c r="E8609">
        <v>375</v>
      </c>
      <c r="F8609" s="1">
        <v>-437.5</v>
      </c>
      <c r="G8609" s="1">
        <v>-31.25</v>
      </c>
      <c r="H8609">
        <v>937.5</v>
      </c>
      <c r="I8609" s="1">
        <v>-125</v>
      </c>
      <c r="J8609" s="1">
        <v>31.25</v>
      </c>
      <c r="K8609">
        <v>1062.5</v>
      </c>
      <c r="L8609" s="1">
        <v>-187.5</v>
      </c>
      <c r="M8609" s="1">
        <v>375</v>
      </c>
      <c r="N8609">
        <v>1031.25</v>
      </c>
      <c r="O8609" s="1">
        <v>-156.25</v>
      </c>
      <c r="P8609" s="1">
        <v>187.5</v>
      </c>
      <c r="Q8609">
        <v>1062.5</v>
      </c>
      <c r="R8609" s="1" t="str">
        <f t="shared" si="134"/>
        <v/>
      </c>
    </row>
    <row r="8610" spans="1:18" x14ac:dyDescent="0.3">
      <c r="A8610" s="1" t="str">
        <f>IF(I8610="","IMU","Accelerometer")</f>
        <v>Accelerometer</v>
      </c>
      <c r="B8610">
        <v>57799</v>
      </c>
      <c r="C8610" s="1">
        <v>62.5</v>
      </c>
      <c r="D8610" s="1">
        <v>-1000</v>
      </c>
      <c r="E8610">
        <v>375</v>
      </c>
      <c r="F8610" s="1">
        <v>-406.25</v>
      </c>
      <c r="G8610" s="1">
        <v>-62.5</v>
      </c>
      <c r="H8610">
        <v>937.5</v>
      </c>
      <c r="I8610" s="1">
        <v>-93.75</v>
      </c>
      <c r="J8610" s="1">
        <v>0</v>
      </c>
      <c r="K8610">
        <v>1031.25</v>
      </c>
      <c r="L8610" s="1">
        <v>-187.5</v>
      </c>
      <c r="M8610" s="1">
        <v>343.75</v>
      </c>
      <c r="N8610">
        <v>1000</v>
      </c>
      <c r="O8610" s="1">
        <v>-156.25</v>
      </c>
      <c r="P8610" s="1">
        <v>156.25</v>
      </c>
      <c r="Q8610">
        <v>1062.5</v>
      </c>
      <c r="R8610" s="1" t="str">
        <f t="shared" si="134"/>
        <v/>
      </c>
    </row>
    <row r="8611" spans="1:18" x14ac:dyDescent="0.3">
      <c r="A8611" s="1" t="str">
        <f>IF(I8611="","IMU","Accelerometer")</f>
        <v>Accelerometer</v>
      </c>
      <c r="B8611">
        <v>57799</v>
      </c>
      <c r="C8611" s="1">
        <v>62.5</v>
      </c>
      <c r="D8611" s="1">
        <v>-968.75</v>
      </c>
      <c r="E8611">
        <v>375</v>
      </c>
      <c r="F8611" s="1">
        <v>-406.25</v>
      </c>
      <c r="G8611" s="1">
        <v>-93.75</v>
      </c>
      <c r="H8611">
        <v>906.25</v>
      </c>
      <c r="I8611" s="1">
        <v>-93.75</v>
      </c>
      <c r="J8611" s="1">
        <v>-31.25</v>
      </c>
      <c r="K8611">
        <v>1031.25</v>
      </c>
      <c r="L8611" s="1">
        <v>-156.25</v>
      </c>
      <c r="M8611" s="1">
        <v>312.5</v>
      </c>
      <c r="N8611">
        <v>968.75</v>
      </c>
      <c r="O8611" s="1">
        <v>-156.25</v>
      </c>
      <c r="P8611" s="1">
        <v>156.25</v>
      </c>
      <c r="Q8611">
        <v>1000</v>
      </c>
      <c r="R8611" s="1" t="str">
        <f t="shared" si="134"/>
        <v/>
      </c>
    </row>
    <row r="8612" spans="1:18" x14ac:dyDescent="0.3">
      <c r="A8612" s="1" t="str">
        <f>IF(I8612="","IMU","Accelerometer")</f>
        <v>Accelerometer</v>
      </c>
      <c r="B8612">
        <v>57807</v>
      </c>
      <c r="C8612" s="1">
        <v>62.5</v>
      </c>
      <c r="D8612" s="1">
        <v>-968.75</v>
      </c>
      <c r="E8612">
        <v>375</v>
      </c>
      <c r="F8612" s="1">
        <v>-406.25</v>
      </c>
      <c r="G8612" s="1">
        <v>-31.25</v>
      </c>
      <c r="H8612">
        <v>906.25</v>
      </c>
      <c r="I8612" s="1">
        <v>-93.75</v>
      </c>
      <c r="J8612" s="1">
        <v>-62.5</v>
      </c>
      <c r="K8612">
        <v>1031.25</v>
      </c>
      <c r="L8612" s="1">
        <v>-125</v>
      </c>
      <c r="M8612" s="1">
        <v>312.5</v>
      </c>
      <c r="N8612">
        <v>937.5</v>
      </c>
      <c r="O8612" s="1">
        <v>-125</v>
      </c>
      <c r="P8612" s="1">
        <v>156.25</v>
      </c>
      <c r="Q8612">
        <v>968.75</v>
      </c>
      <c r="R8612" s="1" t="str">
        <f t="shared" si="134"/>
        <v/>
      </c>
    </row>
    <row r="8613" spans="1:18" x14ac:dyDescent="0.3">
      <c r="A8613" s="1" t="str">
        <f>IF(I8613="","IMU","Accelerometer")</f>
        <v>Accelerometer</v>
      </c>
      <c r="B8613">
        <v>57815</v>
      </c>
      <c r="C8613" s="1">
        <v>31.25</v>
      </c>
      <c r="D8613" s="1">
        <v>-968.75</v>
      </c>
      <c r="E8613">
        <v>406.25</v>
      </c>
      <c r="F8613" s="1">
        <v>-406.25</v>
      </c>
      <c r="G8613" s="1">
        <v>-31.25</v>
      </c>
      <c r="H8613">
        <v>906.25</v>
      </c>
      <c r="I8613" s="1">
        <v>-93.75</v>
      </c>
      <c r="J8613" s="1">
        <v>-31.25</v>
      </c>
      <c r="K8613">
        <v>1000</v>
      </c>
      <c r="L8613" s="1">
        <v>-125</v>
      </c>
      <c r="M8613" s="1">
        <v>312.5</v>
      </c>
      <c r="N8613">
        <v>906.25</v>
      </c>
      <c r="O8613" s="1">
        <v>-125</v>
      </c>
      <c r="P8613" s="1">
        <v>187.5</v>
      </c>
      <c r="Q8613">
        <v>937.5</v>
      </c>
      <c r="R8613" s="1" t="str">
        <f t="shared" si="134"/>
        <v/>
      </c>
    </row>
    <row r="8614" spans="1:18" x14ac:dyDescent="0.3">
      <c r="A8614" s="1" t="str">
        <f>IF(I8614="","IMU","Accelerometer")</f>
        <v>Accelerometer</v>
      </c>
      <c r="B8614">
        <v>57815</v>
      </c>
      <c r="C8614" s="1">
        <v>31.25</v>
      </c>
      <c r="D8614" s="1">
        <v>-968.75</v>
      </c>
      <c r="E8614">
        <v>406.25</v>
      </c>
      <c r="F8614" s="1">
        <v>-406.25</v>
      </c>
      <c r="G8614" s="1">
        <v>-31.25</v>
      </c>
      <c r="H8614">
        <v>937.5</v>
      </c>
      <c r="I8614" s="1">
        <v>-62.5</v>
      </c>
      <c r="J8614" s="1">
        <v>-31.25</v>
      </c>
      <c r="K8614">
        <v>1000</v>
      </c>
      <c r="L8614" s="1">
        <v>-93.75</v>
      </c>
      <c r="M8614" s="1">
        <v>312.5</v>
      </c>
      <c r="N8614">
        <v>906.25</v>
      </c>
      <c r="O8614" s="1">
        <v>-125</v>
      </c>
      <c r="P8614" s="1">
        <v>187.5</v>
      </c>
      <c r="Q8614">
        <v>968.75</v>
      </c>
      <c r="R8614" s="1" t="str">
        <f t="shared" si="134"/>
        <v/>
      </c>
    </row>
    <row r="8615" spans="1:18" x14ac:dyDescent="0.3">
      <c r="A8615" s="1" t="str">
        <f>IF(I8615="","IMU","Accelerometer")</f>
        <v>Accelerometer</v>
      </c>
      <c r="B8615">
        <v>57823</v>
      </c>
      <c r="C8615" s="1">
        <v>31.25</v>
      </c>
      <c r="D8615" s="1">
        <v>-937.5</v>
      </c>
      <c r="E8615">
        <v>375</v>
      </c>
      <c r="F8615" s="1">
        <v>-406.25</v>
      </c>
      <c r="G8615" s="1">
        <v>-31.25</v>
      </c>
      <c r="H8615">
        <v>937.5</v>
      </c>
      <c r="I8615" s="1">
        <v>-62.5</v>
      </c>
      <c r="J8615" s="1">
        <v>0</v>
      </c>
      <c r="K8615">
        <v>968.75</v>
      </c>
      <c r="L8615" s="1">
        <v>-125</v>
      </c>
      <c r="M8615" s="1">
        <v>343.75</v>
      </c>
      <c r="N8615">
        <v>906.25</v>
      </c>
      <c r="O8615" s="1">
        <v>-93.75</v>
      </c>
      <c r="P8615" s="1">
        <v>187.5</v>
      </c>
      <c r="Q8615">
        <v>968.75</v>
      </c>
      <c r="R8615" s="1" t="str">
        <f t="shared" si="134"/>
        <v/>
      </c>
    </row>
    <row r="8616" spans="1:18" x14ac:dyDescent="0.3">
      <c r="A8616" s="1" t="str">
        <f>IF(I8616="","IMU","Accelerometer")</f>
        <v>Accelerometer</v>
      </c>
      <c r="B8616">
        <v>57831</v>
      </c>
      <c r="C8616" s="1">
        <v>62.5</v>
      </c>
      <c r="D8616" s="1">
        <v>-968.75</v>
      </c>
      <c r="E8616">
        <v>375</v>
      </c>
      <c r="F8616" s="1">
        <v>-406.25</v>
      </c>
      <c r="G8616" s="1">
        <v>0</v>
      </c>
      <c r="H8616">
        <v>906.25</v>
      </c>
      <c r="I8616" s="1">
        <v>-62.5</v>
      </c>
      <c r="J8616" s="1">
        <v>0</v>
      </c>
      <c r="K8616">
        <v>1000</v>
      </c>
      <c r="L8616" s="1">
        <v>-125</v>
      </c>
      <c r="M8616" s="1">
        <v>343.75</v>
      </c>
      <c r="N8616">
        <v>906.25</v>
      </c>
      <c r="O8616" s="1">
        <v>-93.75</v>
      </c>
      <c r="P8616" s="1">
        <v>187.5</v>
      </c>
      <c r="Q8616">
        <v>968.75</v>
      </c>
      <c r="R8616" s="1" t="str">
        <f t="shared" si="134"/>
        <v/>
      </c>
    </row>
    <row r="8617" spans="1:18" x14ac:dyDescent="0.3">
      <c r="A8617" s="1" t="str">
        <f>IF(I8617="","IMU","Accelerometer")</f>
        <v>Accelerometer</v>
      </c>
      <c r="B8617">
        <v>57831</v>
      </c>
      <c r="C8617" s="1">
        <v>62.5</v>
      </c>
      <c r="D8617" s="1">
        <v>-968.75</v>
      </c>
      <c r="E8617">
        <v>375</v>
      </c>
      <c r="F8617" s="1">
        <v>-406.25</v>
      </c>
      <c r="G8617" s="1">
        <v>31.25</v>
      </c>
      <c r="H8617">
        <v>906.25</v>
      </c>
      <c r="I8617" s="1">
        <v>-93.75</v>
      </c>
      <c r="J8617" s="1">
        <v>31.25</v>
      </c>
      <c r="K8617">
        <v>1000</v>
      </c>
      <c r="L8617" s="1">
        <v>-125</v>
      </c>
      <c r="M8617" s="1">
        <v>343.75</v>
      </c>
      <c r="N8617">
        <v>906.25</v>
      </c>
      <c r="O8617" s="1">
        <v>-93.75</v>
      </c>
      <c r="P8617" s="1">
        <v>218.75</v>
      </c>
      <c r="Q8617">
        <v>937.5</v>
      </c>
      <c r="R8617" s="1" t="str">
        <f t="shared" si="134"/>
        <v/>
      </c>
    </row>
    <row r="8618" spans="1:18" x14ac:dyDescent="0.3">
      <c r="A8618" s="1" t="str">
        <f>IF(I8618="","IMU","Accelerometer")</f>
        <v>Accelerometer</v>
      </c>
      <c r="B8618">
        <v>57838</v>
      </c>
      <c r="C8618" s="1">
        <v>62.5</v>
      </c>
      <c r="D8618" s="1">
        <v>-1031.25</v>
      </c>
      <c r="E8618">
        <v>375</v>
      </c>
      <c r="F8618" s="1">
        <v>-375</v>
      </c>
      <c r="G8618" s="1">
        <v>0</v>
      </c>
      <c r="H8618">
        <v>875</v>
      </c>
      <c r="I8618" s="1">
        <v>-62.5</v>
      </c>
      <c r="J8618" s="1">
        <v>31.25</v>
      </c>
      <c r="K8618">
        <v>1000</v>
      </c>
      <c r="L8618" s="1">
        <v>-125</v>
      </c>
      <c r="M8618" s="1">
        <v>375</v>
      </c>
      <c r="N8618">
        <v>906.25</v>
      </c>
      <c r="O8618" s="1">
        <v>-125</v>
      </c>
      <c r="P8618" s="1">
        <v>218.75</v>
      </c>
      <c r="Q8618">
        <v>968.75</v>
      </c>
      <c r="R8618" s="1" t="str">
        <f t="shared" si="134"/>
        <v/>
      </c>
    </row>
    <row r="8619" spans="1:18" x14ac:dyDescent="0.3">
      <c r="A8619" s="1" t="str">
        <f>IF(I8619="","IMU","Accelerometer")</f>
        <v>Accelerometer</v>
      </c>
      <c r="B8619">
        <v>57840</v>
      </c>
      <c r="C8619" s="1">
        <v>31.25</v>
      </c>
      <c r="D8619" s="1">
        <v>-968.75</v>
      </c>
      <c r="E8619">
        <v>406.25</v>
      </c>
      <c r="F8619" s="1">
        <v>-375</v>
      </c>
      <c r="G8619" s="1">
        <v>-31.25</v>
      </c>
      <c r="H8619">
        <v>906.25</v>
      </c>
      <c r="I8619" s="1">
        <v>-62.5</v>
      </c>
      <c r="J8619" s="1">
        <v>0</v>
      </c>
      <c r="K8619">
        <v>1000</v>
      </c>
      <c r="L8619" s="1">
        <v>-125</v>
      </c>
      <c r="M8619" s="1">
        <v>343.75</v>
      </c>
      <c r="N8619">
        <v>906.25</v>
      </c>
      <c r="O8619" s="1">
        <v>-125</v>
      </c>
      <c r="P8619" s="1">
        <v>187.5</v>
      </c>
      <c r="Q8619">
        <v>968.75</v>
      </c>
      <c r="R8619" s="1" t="str">
        <f t="shared" si="134"/>
        <v/>
      </c>
    </row>
    <row r="8620" spans="1:18" x14ac:dyDescent="0.3">
      <c r="A8620" s="1" t="str">
        <f>IF(I8620="","IMU","Accelerometer")</f>
        <v>Accelerometer</v>
      </c>
      <c r="B8620">
        <v>57848</v>
      </c>
      <c r="C8620" s="1">
        <v>62.5</v>
      </c>
      <c r="D8620" s="1">
        <v>-906.25</v>
      </c>
      <c r="E8620">
        <v>375</v>
      </c>
      <c r="F8620" s="1">
        <v>-406.25</v>
      </c>
      <c r="G8620" s="1">
        <v>0</v>
      </c>
      <c r="H8620">
        <v>906.25</v>
      </c>
      <c r="I8620" s="1">
        <v>-93.75</v>
      </c>
      <c r="J8620" s="1">
        <v>0</v>
      </c>
      <c r="K8620">
        <v>1031.25</v>
      </c>
      <c r="L8620" s="1">
        <v>-125</v>
      </c>
      <c r="M8620" s="1">
        <v>343.75</v>
      </c>
      <c r="N8620">
        <v>906.25</v>
      </c>
      <c r="O8620" s="1">
        <v>-125</v>
      </c>
      <c r="P8620" s="1">
        <v>187.5</v>
      </c>
      <c r="Q8620">
        <v>968.75</v>
      </c>
      <c r="R8620" s="1" t="str">
        <f t="shared" si="134"/>
        <v/>
      </c>
    </row>
    <row r="8621" spans="1:18" x14ac:dyDescent="0.3">
      <c r="A8621" s="1" t="str">
        <f>IF(I8621="","IMU","Accelerometer")</f>
        <v>Accelerometer</v>
      </c>
      <c r="B8621">
        <v>57856</v>
      </c>
      <c r="C8621" s="1">
        <v>62.5</v>
      </c>
      <c r="D8621" s="1">
        <v>-937.5</v>
      </c>
      <c r="E8621">
        <v>375</v>
      </c>
      <c r="F8621" s="1">
        <v>-406.25</v>
      </c>
      <c r="G8621" s="1">
        <v>0</v>
      </c>
      <c r="H8621">
        <v>906.25</v>
      </c>
      <c r="I8621" s="1">
        <v>-93.75</v>
      </c>
      <c r="J8621" s="1">
        <v>0</v>
      </c>
      <c r="K8621">
        <v>1031.25</v>
      </c>
      <c r="L8621" s="1">
        <v>-125</v>
      </c>
      <c r="M8621" s="1">
        <v>312.5</v>
      </c>
      <c r="N8621">
        <v>937.5</v>
      </c>
      <c r="O8621" s="1">
        <v>-125</v>
      </c>
      <c r="P8621" s="1">
        <v>187.5</v>
      </c>
      <c r="Q8621">
        <v>968.75</v>
      </c>
      <c r="R8621" s="1" t="str">
        <f t="shared" si="134"/>
        <v/>
      </c>
    </row>
    <row r="8622" spans="1:18" x14ac:dyDescent="0.3">
      <c r="A8622" s="1" t="str">
        <f>IF(I8622="","IMU","Accelerometer")</f>
        <v>Accelerometer</v>
      </c>
      <c r="B8622">
        <v>57856</v>
      </c>
      <c r="C8622" s="1">
        <v>62.5</v>
      </c>
      <c r="D8622" s="1">
        <v>-937.5</v>
      </c>
      <c r="E8622">
        <v>343.75</v>
      </c>
      <c r="F8622" s="1">
        <v>-375</v>
      </c>
      <c r="G8622" s="1">
        <v>0</v>
      </c>
      <c r="H8622">
        <v>906.25</v>
      </c>
      <c r="I8622" s="1">
        <v>-93.75</v>
      </c>
      <c r="J8622" s="1">
        <v>31.25</v>
      </c>
      <c r="K8622">
        <v>1031.25</v>
      </c>
      <c r="L8622" s="1">
        <v>-156.25</v>
      </c>
      <c r="M8622" s="1">
        <v>343.75</v>
      </c>
      <c r="N8622">
        <v>937.5</v>
      </c>
      <c r="O8622" s="1">
        <v>-125</v>
      </c>
      <c r="P8622" s="1">
        <v>187.5</v>
      </c>
      <c r="Q8622">
        <v>1000</v>
      </c>
      <c r="R8622" s="1" t="str">
        <f t="shared" si="134"/>
        <v/>
      </c>
    </row>
    <row r="8623" spans="1:18" x14ac:dyDescent="0.3">
      <c r="A8623" s="1" t="str">
        <f>IF(I8623="","IMU","Accelerometer")</f>
        <v>Accelerometer</v>
      </c>
      <c r="B8623">
        <v>57864</v>
      </c>
      <c r="C8623" s="1">
        <v>62.5</v>
      </c>
      <c r="D8623" s="1">
        <v>-937.5</v>
      </c>
      <c r="E8623">
        <v>375</v>
      </c>
      <c r="F8623" s="1">
        <v>-406.25</v>
      </c>
      <c r="G8623" s="1">
        <v>-31.25</v>
      </c>
      <c r="H8623">
        <v>906.25</v>
      </c>
      <c r="I8623" s="1">
        <v>-93.75</v>
      </c>
      <c r="J8623" s="1">
        <v>31.25</v>
      </c>
      <c r="K8623">
        <v>1062.5</v>
      </c>
      <c r="L8623" s="1">
        <v>-156.25</v>
      </c>
      <c r="M8623" s="1">
        <v>343.75</v>
      </c>
      <c r="N8623">
        <v>968.75</v>
      </c>
      <c r="O8623" s="1">
        <v>-156.25</v>
      </c>
      <c r="P8623" s="1">
        <v>187.5</v>
      </c>
      <c r="Q8623">
        <v>1031.25</v>
      </c>
      <c r="R8623" s="1" t="str">
        <f t="shared" si="134"/>
        <v/>
      </c>
    </row>
    <row r="8624" spans="1:18" x14ac:dyDescent="0.3">
      <c r="A8624" s="1" t="str">
        <f>IF(I8624="","IMU","Accelerometer")</f>
        <v>Accelerometer</v>
      </c>
      <c r="B8624">
        <v>57872</v>
      </c>
      <c r="C8624" s="1">
        <v>62.5</v>
      </c>
      <c r="D8624" s="1">
        <v>-937.5</v>
      </c>
      <c r="E8624">
        <v>375</v>
      </c>
      <c r="F8624" s="1">
        <v>-375</v>
      </c>
      <c r="G8624" s="1">
        <v>-31.25</v>
      </c>
      <c r="H8624">
        <v>906.25</v>
      </c>
      <c r="I8624" s="1">
        <v>-93.75</v>
      </c>
      <c r="J8624" s="1">
        <v>0</v>
      </c>
      <c r="K8624">
        <v>1031.25</v>
      </c>
      <c r="L8624" s="1">
        <v>-156.25</v>
      </c>
      <c r="M8624" s="1">
        <v>375</v>
      </c>
      <c r="N8624">
        <v>968.75</v>
      </c>
      <c r="O8624" s="1">
        <v>-125</v>
      </c>
      <c r="P8624" s="1">
        <v>187.5</v>
      </c>
      <c r="Q8624">
        <v>1031.25</v>
      </c>
      <c r="R8624" s="1" t="str">
        <f t="shared" si="134"/>
        <v/>
      </c>
    </row>
    <row r="8625" spans="1:18" x14ac:dyDescent="0.3">
      <c r="A8625" s="1" t="str">
        <f>IF(I8625="","IMU","Accelerometer")</f>
        <v>Accelerometer</v>
      </c>
      <c r="B8625">
        <v>57872</v>
      </c>
      <c r="C8625" s="1">
        <v>62.5</v>
      </c>
      <c r="D8625" s="1">
        <v>-906.25</v>
      </c>
      <c r="E8625">
        <v>343.75</v>
      </c>
      <c r="F8625" s="1">
        <v>-406.25</v>
      </c>
      <c r="G8625" s="1">
        <v>-31.25</v>
      </c>
      <c r="H8625">
        <v>906.25</v>
      </c>
      <c r="I8625" s="1">
        <v>-93.75</v>
      </c>
      <c r="J8625" s="1">
        <v>0</v>
      </c>
      <c r="K8625">
        <v>1031.25</v>
      </c>
      <c r="L8625" s="1">
        <v>-156.25</v>
      </c>
      <c r="M8625" s="1">
        <v>343.75</v>
      </c>
      <c r="N8625">
        <v>968.75</v>
      </c>
      <c r="O8625" s="1">
        <v>-156.25</v>
      </c>
      <c r="P8625" s="1">
        <v>187.5</v>
      </c>
      <c r="Q8625">
        <v>1031.25</v>
      </c>
      <c r="R8625" s="1" t="str">
        <f t="shared" si="134"/>
        <v/>
      </c>
    </row>
    <row r="8626" spans="1:18" x14ac:dyDescent="0.3">
      <c r="A8626" s="1" t="str">
        <f>IF(I8626="","IMU","Accelerometer")</f>
        <v>Accelerometer</v>
      </c>
      <c r="B8626">
        <v>57880</v>
      </c>
      <c r="C8626" s="1">
        <v>62.5</v>
      </c>
      <c r="D8626" s="1">
        <v>-937.5</v>
      </c>
      <c r="E8626">
        <v>375</v>
      </c>
      <c r="F8626" s="1">
        <v>-406.25</v>
      </c>
      <c r="G8626" s="1">
        <v>-31.25</v>
      </c>
      <c r="H8626">
        <v>906.25</v>
      </c>
      <c r="I8626" s="1">
        <v>-93.75</v>
      </c>
      <c r="J8626" s="1">
        <v>0</v>
      </c>
      <c r="K8626">
        <v>1062.5</v>
      </c>
      <c r="L8626" s="1">
        <v>-156.25</v>
      </c>
      <c r="M8626" s="1">
        <v>343.75</v>
      </c>
      <c r="N8626">
        <v>968.75</v>
      </c>
      <c r="O8626" s="1">
        <v>-125</v>
      </c>
      <c r="P8626" s="1">
        <v>187.5</v>
      </c>
      <c r="Q8626">
        <v>1000</v>
      </c>
      <c r="R8626" s="1" t="str">
        <f t="shared" si="134"/>
        <v/>
      </c>
    </row>
    <row r="8627" spans="1:18" x14ac:dyDescent="0.3">
      <c r="A8627" s="1" t="str">
        <f>IF(I8627="","IMU","Accelerometer")</f>
        <v>Accelerometer</v>
      </c>
      <c r="B8627">
        <v>57880</v>
      </c>
      <c r="C8627" s="1">
        <v>62.5</v>
      </c>
      <c r="D8627" s="1">
        <v>-937.5</v>
      </c>
      <c r="E8627">
        <v>343.75</v>
      </c>
      <c r="F8627" s="1">
        <v>-406.25</v>
      </c>
      <c r="G8627" s="1">
        <v>0</v>
      </c>
      <c r="H8627">
        <v>937.5</v>
      </c>
      <c r="I8627" s="1">
        <v>-125</v>
      </c>
      <c r="J8627" s="1">
        <v>0</v>
      </c>
      <c r="K8627">
        <v>1062.5</v>
      </c>
      <c r="L8627" s="1">
        <v>-156.25</v>
      </c>
      <c r="M8627" s="1">
        <v>343.75</v>
      </c>
      <c r="N8627">
        <v>968.75</v>
      </c>
      <c r="O8627" s="1">
        <v>-156.25</v>
      </c>
      <c r="P8627" s="1">
        <v>187.5</v>
      </c>
      <c r="Q8627">
        <v>1000</v>
      </c>
      <c r="R8627" s="1" t="str">
        <f t="shared" si="134"/>
        <v/>
      </c>
    </row>
    <row r="8628" spans="1:18" x14ac:dyDescent="0.3">
      <c r="A8628" s="1" t="str">
        <f>IF(I8628="","IMU","Accelerometer")</f>
        <v>Accelerometer</v>
      </c>
      <c r="B8628">
        <v>57889</v>
      </c>
      <c r="C8628" s="1">
        <v>62.5</v>
      </c>
      <c r="D8628" s="1">
        <v>-937.5</v>
      </c>
      <c r="E8628">
        <v>375</v>
      </c>
      <c r="F8628" s="1">
        <v>-406.25</v>
      </c>
      <c r="G8628" s="1">
        <v>-31.25</v>
      </c>
      <c r="H8628">
        <v>937.5</v>
      </c>
      <c r="I8628" s="1">
        <v>-93.75</v>
      </c>
      <c r="J8628" s="1">
        <v>0</v>
      </c>
      <c r="K8628">
        <v>1062.5</v>
      </c>
      <c r="L8628" s="1">
        <v>-156.25</v>
      </c>
      <c r="M8628" s="1">
        <v>343.75</v>
      </c>
      <c r="N8628">
        <v>937.5</v>
      </c>
      <c r="O8628" s="1">
        <v>-125</v>
      </c>
      <c r="P8628" s="1">
        <v>187.5</v>
      </c>
      <c r="Q8628">
        <v>1000</v>
      </c>
      <c r="R8628" s="1" t="str">
        <f t="shared" si="134"/>
        <v/>
      </c>
    </row>
    <row r="8629" spans="1:18" x14ac:dyDescent="0.3">
      <c r="A8629" s="1" t="str">
        <f>IF(I8629="","IMU","Accelerometer")</f>
        <v>Accelerometer</v>
      </c>
      <c r="B8629">
        <v>57897</v>
      </c>
      <c r="C8629" s="1">
        <v>62.5</v>
      </c>
      <c r="D8629" s="1">
        <v>-937.5</v>
      </c>
      <c r="E8629">
        <v>375</v>
      </c>
      <c r="F8629" s="1">
        <v>-406.25</v>
      </c>
      <c r="G8629" s="1">
        <v>0</v>
      </c>
      <c r="H8629">
        <v>937.5</v>
      </c>
      <c r="I8629" s="1">
        <v>-93.75</v>
      </c>
      <c r="J8629" s="1">
        <v>0</v>
      </c>
      <c r="K8629">
        <v>1062.5</v>
      </c>
      <c r="L8629" s="1">
        <v>-125</v>
      </c>
      <c r="M8629" s="1">
        <v>343.75</v>
      </c>
      <c r="N8629">
        <v>937.5</v>
      </c>
      <c r="O8629" s="1">
        <v>-125</v>
      </c>
      <c r="P8629" s="1">
        <v>218.75</v>
      </c>
      <c r="Q8629">
        <v>968.75</v>
      </c>
      <c r="R8629" s="1" t="str">
        <f t="shared" si="134"/>
        <v/>
      </c>
    </row>
    <row r="8630" spans="1:18" x14ac:dyDescent="0.3">
      <c r="A8630" s="1" t="str">
        <f>IF(I8630="","IMU","Accelerometer")</f>
        <v>Accelerometer</v>
      </c>
      <c r="B8630">
        <v>57897</v>
      </c>
      <c r="C8630" s="1">
        <v>62.5</v>
      </c>
      <c r="D8630" s="1">
        <v>-937.5</v>
      </c>
      <c r="E8630">
        <v>375</v>
      </c>
      <c r="F8630" s="1">
        <v>-406.25</v>
      </c>
      <c r="G8630" s="1">
        <v>0</v>
      </c>
      <c r="H8630">
        <v>937.5</v>
      </c>
      <c r="I8630" s="1">
        <v>-93.75</v>
      </c>
      <c r="J8630" s="1">
        <v>31.25</v>
      </c>
      <c r="K8630">
        <v>1031.25</v>
      </c>
      <c r="L8630" s="1">
        <v>-125</v>
      </c>
      <c r="M8630" s="1">
        <v>343.75</v>
      </c>
      <c r="N8630">
        <v>937.5</v>
      </c>
      <c r="O8630" s="1">
        <v>-125</v>
      </c>
      <c r="P8630" s="1">
        <v>218.75</v>
      </c>
      <c r="Q8630">
        <v>1000</v>
      </c>
      <c r="R8630" s="1" t="str">
        <f t="shared" si="134"/>
        <v/>
      </c>
    </row>
    <row r="8631" spans="1:18" x14ac:dyDescent="0.3">
      <c r="A8631" s="1" t="str">
        <f>IF(I8631="","IMU","Accelerometer")</f>
        <v>Accelerometer</v>
      </c>
      <c r="B8631">
        <v>57905</v>
      </c>
      <c r="C8631" s="1">
        <v>62.5</v>
      </c>
      <c r="D8631" s="1">
        <v>-968.75</v>
      </c>
      <c r="E8631">
        <v>375</v>
      </c>
      <c r="F8631" s="1">
        <v>-406.25</v>
      </c>
      <c r="G8631" s="1">
        <v>0</v>
      </c>
      <c r="H8631">
        <v>937.5</v>
      </c>
      <c r="I8631" s="1">
        <v>-93.75</v>
      </c>
      <c r="J8631" s="1">
        <v>0</v>
      </c>
      <c r="K8631">
        <v>1062.5</v>
      </c>
      <c r="L8631" s="1">
        <v>-125</v>
      </c>
      <c r="M8631" s="1">
        <v>375</v>
      </c>
      <c r="N8631">
        <v>937.5</v>
      </c>
      <c r="O8631" s="1">
        <v>-125</v>
      </c>
      <c r="P8631" s="1">
        <v>218.75</v>
      </c>
      <c r="Q8631">
        <v>1000</v>
      </c>
      <c r="R8631" s="1" t="str">
        <f t="shared" si="134"/>
        <v/>
      </c>
    </row>
    <row r="8632" spans="1:18" x14ac:dyDescent="0.3">
      <c r="A8632" s="1" t="str">
        <f>IF(I8632="","IMU","Accelerometer")</f>
        <v>Accelerometer</v>
      </c>
      <c r="B8632">
        <v>57913</v>
      </c>
      <c r="C8632" s="1">
        <v>62.5</v>
      </c>
      <c r="D8632" s="1">
        <v>-937.5</v>
      </c>
      <c r="E8632">
        <v>375</v>
      </c>
      <c r="F8632" s="1">
        <v>-406.25</v>
      </c>
      <c r="G8632" s="1">
        <v>0</v>
      </c>
      <c r="H8632">
        <v>937.5</v>
      </c>
      <c r="I8632" s="1">
        <v>-93.75</v>
      </c>
      <c r="J8632" s="1">
        <v>31.25</v>
      </c>
      <c r="K8632">
        <v>1031.25</v>
      </c>
      <c r="L8632" s="1">
        <v>-156.25</v>
      </c>
      <c r="M8632" s="1">
        <v>375</v>
      </c>
      <c r="N8632">
        <v>968.75</v>
      </c>
      <c r="O8632" s="1">
        <v>-125</v>
      </c>
      <c r="P8632" s="1">
        <v>218.75</v>
      </c>
      <c r="Q8632">
        <v>1000</v>
      </c>
      <c r="R8632" s="1" t="str">
        <f t="shared" si="134"/>
        <v/>
      </c>
    </row>
    <row r="8633" spans="1:18" x14ac:dyDescent="0.3">
      <c r="A8633" s="1" t="str">
        <f>IF(I8633="","IMU","Accelerometer")</f>
        <v>Accelerometer</v>
      </c>
      <c r="B8633">
        <v>57913</v>
      </c>
      <c r="C8633" s="1">
        <v>62.5</v>
      </c>
      <c r="D8633" s="1">
        <v>-906.25</v>
      </c>
      <c r="E8633">
        <v>375</v>
      </c>
      <c r="F8633" s="1">
        <v>-375</v>
      </c>
      <c r="G8633" s="1">
        <v>0</v>
      </c>
      <c r="H8633">
        <v>906.25</v>
      </c>
      <c r="I8633" s="1">
        <v>-93.75</v>
      </c>
      <c r="J8633" s="1">
        <v>31.25</v>
      </c>
      <c r="K8633">
        <v>1031.25</v>
      </c>
      <c r="L8633" s="1">
        <v>-125</v>
      </c>
      <c r="M8633" s="1">
        <v>375</v>
      </c>
      <c r="N8633">
        <v>937.5</v>
      </c>
      <c r="O8633" s="1">
        <v>-125</v>
      </c>
      <c r="P8633" s="1">
        <v>218.75</v>
      </c>
      <c r="Q8633">
        <v>1000</v>
      </c>
      <c r="R8633" s="1" t="str">
        <f t="shared" si="134"/>
        <v/>
      </c>
    </row>
    <row r="8634" spans="1:18" x14ac:dyDescent="0.3">
      <c r="A8634" s="1" t="str">
        <f>IF(I8634="","IMU","Accelerometer")</f>
        <v>Accelerometer</v>
      </c>
      <c r="B8634">
        <v>57921</v>
      </c>
      <c r="C8634" s="1">
        <v>62.5</v>
      </c>
      <c r="D8634" s="1">
        <v>-906.25</v>
      </c>
      <c r="E8634">
        <v>375</v>
      </c>
      <c r="F8634" s="1">
        <v>-375</v>
      </c>
      <c r="G8634" s="1">
        <v>0</v>
      </c>
      <c r="H8634">
        <v>906.25</v>
      </c>
      <c r="I8634" s="1">
        <v>-93.75</v>
      </c>
      <c r="J8634" s="1">
        <v>62.5</v>
      </c>
      <c r="K8634">
        <v>1000</v>
      </c>
      <c r="L8634" s="1">
        <v>-125</v>
      </c>
      <c r="M8634" s="1">
        <v>343.75</v>
      </c>
      <c r="N8634">
        <v>906.25</v>
      </c>
      <c r="O8634" s="1">
        <v>-125</v>
      </c>
      <c r="P8634" s="1">
        <v>218.75</v>
      </c>
      <c r="Q8634">
        <v>968.75</v>
      </c>
      <c r="R8634" s="1" t="str">
        <f t="shared" si="134"/>
        <v/>
      </c>
    </row>
    <row r="8635" spans="1:18" x14ac:dyDescent="0.3">
      <c r="A8635" s="1" t="str">
        <f>IF(I8635="","IMU","Accelerometer")</f>
        <v>Accelerometer</v>
      </c>
      <c r="B8635">
        <v>57921</v>
      </c>
      <c r="C8635" s="1">
        <v>62.5</v>
      </c>
      <c r="D8635" s="1">
        <v>-937.5</v>
      </c>
      <c r="E8635">
        <v>375</v>
      </c>
      <c r="F8635" s="1">
        <v>-343.75</v>
      </c>
      <c r="G8635" s="1">
        <v>0</v>
      </c>
      <c r="H8635">
        <v>906.25</v>
      </c>
      <c r="I8635" s="1">
        <v>-62.5</v>
      </c>
      <c r="J8635" s="1">
        <v>31.25</v>
      </c>
      <c r="K8635">
        <v>1000</v>
      </c>
      <c r="L8635" s="1">
        <v>-93.75</v>
      </c>
      <c r="M8635" s="1">
        <v>375</v>
      </c>
      <c r="N8635">
        <v>906.25</v>
      </c>
      <c r="O8635" s="1">
        <v>-125</v>
      </c>
      <c r="P8635" s="1">
        <v>250</v>
      </c>
      <c r="Q8635">
        <v>968.75</v>
      </c>
      <c r="R8635" s="1" t="str">
        <f t="shared" si="134"/>
        <v/>
      </c>
    </row>
    <row r="8636" spans="1:18" x14ac:dyDescent="0.3">
      <c r="A8636" s="1" t="str">
        <f>IF(I8636="","IMU","Accelerometer")</f>
        <v>Accelerometer</v>
      </c>
      <c r="B8636">
        <v>57930</v>
      </c>
      <c r="C8636" s="1">
        <v>62.5</v>
      </c>
      <c r="D8636" s="1">
        <v>-968.75</v>
      </c>
      <c r="E8636">
        <v>312.5</v>
      </c>
      <c r="F8636" s="1">
        <v>-343.75</v>
      </c>
      <c r="G8636" s="1">
        <v>-31.25</v>
      </c>
      <c r="H8636">
        <v>875</v>
      </c>
      <c r="I8636" s="1">
        <v>-31.25</v>
      </c>
      <c r="J8636" s="1">
        <v>31.25</v>
      </c>
      <c r="K8636">
        <v>937.5</v>
      </c>
      <c r="L8636" s="1">
        <v>-93.75</v>
      </c>
      <c r="M8636" s="1">
        <v>343.75</v>
      </c>
      <c r="N8636">
        <v>875</v>
      </c>
      <c r="O8636" s="1">
        <v>-93.75</v>
      </c>
      <c r="P8636" s="1">
        <v>218.75</v>
      </c>
      <c r="Q8636">
        <v>937.5</v>
      </c>
      <c r="R8636" s="1" t="str">
        <f t="shared" si="134"/>
        <v/>
      </c>
    </row>
    <row r="8637" spans="1:18" x14ac:dyDescent="0.3">
      <c r="A8637" s="1" t="str">
        <f>IF(I8637="","IMU","Accelerometer")</f>
        <v>Accelerometer</v>
      </c>
      <c r="B8637">
        <v>57937</v>
      </c>
      <c r="C8637" s="1">
        <v>62.5</v>
      </c>
      <c r="D8637" s="1">
        <v>-875</v>
      </c>
      <c r="E8637">
        <v>375</v>
      </c>
      <c r="F8637" s="1">
        <v>-343.75</v>
      </c>
      <c r="G8637" s="1">
        <v>-31.25</v>
      </c>
      <c r="H8637">
        <v>906.25</v>
      </c>
      <c r="I8637" s="1">
        <v>0</v>
      </c>
      <c r="J8637" s="1">
        <v>0</v>
      </c>
      <c r="K8637">
        <v>937.5</v>
      </c>
      <c r="L8637" s="1">
        <v>-62.5</v>
      </c>
      <c r="M8637" s="1">
        <v>343.75</v>
      </c>
      <c r="N8637">
        <v>875</v>
      </c>
      <c r="O8637" s="1">
        <v>-93.75</v>
      </c>
      <c r="P8637" s="1">
        <v>218.75</v>
      </c>
      <c r="Q8637">
        <v>937.5</v>
      </c>
      <c r="R8637" s="1" t="str">
        <f t="shared" si="134"/>
        <v/>
      </c>
    </row>
    <row r="8638" spans="1:18" x14ac:dyDescent="0.3">
      <c r="A8638" s="1" t="str">
        <f>IF(I8638="","IMU","Accelerometer")</f>
        <v>Accelerometer</v>
      </c>
      <c r="B8638">
        <v>57938</v>
      </c>
      <c r="C8638" s="1">
        <v>62.5</v>
      </c>
      <c r="D8638" s="1">
        <v>-843.75</v>
      </c>
      <c r="E8638">
        <v>375</v>
      </c>
      <c r="F8638" s="1">
        <v>-343.75</v>
      </c>
      <c r="G8638" s="1">
        <v>0</v>
      </c>
      <c r="H8638">
        <v>906.25</v>
      </c>
      <c r="I8638" s="1">
        <v>0</v>
      </c>
      <c r="J8638" s="1">
        <v>0</v>
      </c>
      <c r="K8638">
        <v>937.5</v>
      </c>
      <c r="L8638" s="1">
        <v>-62.5</v>
      </c>
      <c r="M8638" s="1">
        <v>343.75</v>
      </c>
      <c r="N8638">
        <v>843.75</v>
      </c>
      <c r="O8638" s="1">
        <v>-62.5</v>
      </c>
      <c r="P8638" s="1">
        <v>218.75</v>
      </c>
      <c r="Q8638">
        <v>906.25</v>
      </c>
      <c r="R8638" s="1" t="str">
        <f t="shared" si="134"/>
        <v/>
      </c>
    </row>
    <row r="8639" spans="1:18" x14ac:dyDescent="0.3">
      <c r="A8639" s="1" t="str">
        <f>IF(I8639="","IMU","Accelerometer")</f>
        <v>Accelerometer</v>
      </c>
      <c r="B8639">
        <v>57946</v>
      </c>
      <c r="C8639" s="1">
        <v>62.5</v>
      </c>
      <c r="D8639" s="1">
        <v>-906.25</v>
      </c>
      <c r="E8639">
        <v>343.75</v>
      </c>
      <c r="F8639" s="1">
        <v>-343.75</v>
      </c>
      <c r="G8639" s="1">
        <v>0</v>
      </c>
      <c r="H8639">
        <v>875</v>
      </c>
      <c r="I8639" s="1">
        <v>-31.25</v>
      </c>
      <c r="J8639" s="1">
        <v>31.25</v>
      </c>
      <c r="K8639">
        <v>937.5</v>
      </c>
      <c r="L8639" s="1">
        <v>-62.5</v>
      </c>
      <c r="M8639" s="1">
        <v>343.75</v>
      </c>
      <c r="N8639">
        <v>843.75</v>
      </c>
      <c r="O8639" s="1">
        <v>-62.5</v>
      </c>
      <c r="P8639" s="1">
        <v>250</v>
      </c>
      <c r="Q8639">
        <v>906.25</v>
      </c>
      <c r="R8639" s="1" t="str">
        <f t="shared" si="134"/>
        <v/>
      </c>
    </row>
    <row r="8640" spans="1:18" x14ac:dyDescent="0.3">
      <c r="A8640" s="1" t="str">
        <f>IF(I8640="","IMU","Accelerometer")</f>
        <v>Accelerometer</v>
      </c>
      <c r="B8640">
        <v>57954</v>
      </c>
      <c r="C8640" s="1">
        <v>62.5</v>
      </c>
      <c r="D8640" s="1">
        <v>-968.75</v>
      </c>
      <c r="E8640">
        <v>312.5</v>
      </c>
      <c r="F8640" s="1">
        <v>-312.5</v>
      </c>
      <c r="G8640" s="1">
        <v>31.25</v>
      </c>
      <c r="H8640">
        <v>812.5</v>
      </c>
      <c r="I8640" s="1">
        <v>-31.25</v>
      </c>
      <c r="J8640" s="1">
        <v>0</v>
      </c>
      <c r="K8640">
        <v>968.75</v>
      </c>
      <c r="L8640" s="1">
        <v>-62.5</v>
      </c>
      <c r="M8640" s="1">
        <v>312.5</v>
      </c>
      <c r="N8640">
        <v>843.75</v>
      </c>
      <c r="O8640" s="1">
        <v>-62.5</v>
      </c>
      <c r="P8640" s="1">
        <v>187.5</v>
      </c>
      <c r="Q8640">
        <v>906.25</v>
      </c>
      <c r="R8640" s="1" t="str">
        <f t="shared" si="134"/>
        <v/>
      </c>
    </row>
    <row r="8641" spans="1:18" x14ac:dyDescent="0.3">
      <c r="A8641" s="1" t="str">
        <f>IF(I8641="","IMU","Accelerometer")</f>
        <v>Accelerometer</v>
      </c>
      <c r="B8641">
        <v>57954</v>
      </c>
      <c r="C8641" s="1">
        <v>93.75</v>
      </c>
      <c r="D8641" s="1">
        <v>-968.75</v>
      </c>
      <c r="E8641">
        <v>281.25</v>
      </c>
      <c r="F8641" s="1">
        <v>-281.25</v>
      </c>
      <c r="G8641" s="1">
        <v>0</v>
      </c>
      <c r="H8641">
        <v>812.5</v>
      </c>
      <c r="I8641" s="1">
        <v>-31.25</v>
      </c>
      <c r="J8641" s="1">
        <v>62.5</v>
      </c>
      <c r="K8641">
        <v>937.5</v>
      </c>
      <c r="L8641" s="1">
        <v>-62.5</v>
      </c>
      <c r="M8641" s="1">
        <v>343.75</v>
      </c>
      <c r="N8641">
        <v>843.75</v>
      </c>
      <c r="O8641" s="1">
        <v>-93.75</v>
      </c>
      <c r="P8641" s="1">
        <v>218.75</v>
      </c>
      <c r="Q8641">
        <v>906.25</v>
      </c>
      <c r="R8641" s="1" t="str">
        <f t="shared" si="134"/>
        <v/>
      </c>
    </row>
    <row r="8642" spans="1:18" x14ac:dyDescent="0.3">
      <c r="A8642" s="1" t="str">
        <f>IF(I8642="","IMU","Accelerometer")</f>
        <v>Accelerometer</v>
      </c>
      <c r="B8642">
        <v>57962</v>
      </c>
      <c r="C8642" s="1">
        <v>62.5</v>
      </c>
      <c r="D8642" s="1">
        <v>-937.5</v>
      </c>
      <c r="E8642">
        <v>312.5</v>
      </c>
      <c r="F8642" s="1">
        <v>-312.5</v>
      </c>
      <c r="G8642" s="1">
        <v>-62.5</v>
      </c>
      <c r="H8642">
        <v>875</v>
      </c>
      <c r="I8642" s="1">
        <v>0</v>
      </c>
      <c r="J8642" s="1">
        <v>0</v>
      </c>
      <c r="K8642">
        <v>968.75</v>
      </c>
      <c r="L8642" s="1">
        <v>-62.5</v>
      </c>
      <c r="M8642" s="1">
        <v>343.75</v>
      </c>
      <c r="N8642">
        <v>875</v>
      </c>
      <c r="O8642" s="1">
        <v>-93.75</v>
      </c>
      <c r="P8642" s="1">
        <v>218.75</v>
      </c>
      <c r="Q8642">
        <v>937.5</v>
      </c>
      <c r="R8642" s="1" t="str">
        <f t="shared" ref="R8642:R8705" si="135">IF(AND(A8642="Accelerometer",OR(C8642&lt;(AVERAGE(C$2:C$12461)-600),F8642&lt;(AVERAGE(F$2:F$12461)-600),I8642&lt;(AVERAGE(I$2:I$12461)-600),L8642&lt;(AVERAGE(L$2:L$12461)-600),O8642&lt;(AVERAGE(O$2:O$12461)-600))),"e","")</f>
        <v/>
      </c>
    </row>
    <row r="8643" spans="1:18" x14ac:dyDescent="0.3">
      <c r="A8643" s="1" t="str">
        <f>IF(I8643="","IMU","Accelerometer")</f>
        <v>Accelerometer</v>
      </c>
      <c r="B8643">
        <v>57962</v>
      </c>
      <c r="C8643" s="1">
        <v>62.5</v>
      </c>
      <c r="D8643" s="1">
        <v>-906.25</v>
      </c>
      <c r="E8643">
        <v>343.75</v>
      </c>
      <c r="F8643" s="1">
        <v>-343.75</v>
      </c>
      <c r="G8643" s="1">
        <v>-62.5</v>
      </c>
      <c r="H8643">
        <v>906.25</v>
      </c>
      <c r="I8643" s="1">
        <v>0</v>
      </c>
      <c r="J8643" s="1">
        <v>0</v>
      </c>
      <c r="K8643">
        <v>937.5</v>
      </c>
      <c r="L8643" s="1">
        <v>-62.5</v>
      </c>
      <c r="M8643" s="1">
        <v>343.75</v>
      </c>
      <c r="N8643">
        <v>875</v>
      </c>
      <c r="O8643" s="1">
        <v>-62.5</v>
      </c>
      <c r="P8643" s="1">
        <v>218.75</v>
      </c>
      <c r="Q8643">
        <v>937.5</v>
      </c>
      <c r="R8643" s="1" t="str">
        <f t="shared" si="135"/>
        <v/>
      </c>
    </row>
    <row r="8644" spans="1:18" x14ac:dyDescent="0.3">
      <c r="A8644" s="1" t="str">
        <f>IF(I8644="","IMU","Accelerometer")</f>
        <v>Accelerometer</v>
      </c>
      <c r="B8644">
        <v>57970</v>
      </c>
      <c r="C8644" s="1">
        <v>62.5</v>
      </c>
      <c r="D8644" s="1">
        <v>-906.25</v>
      </c>
      <c r="E8644">
        <v>281.25</v>
      </c>
      <c r="F8644" s="1">
        <v>-312.5</v>
      </c>
      <c r="G8644" s="1">
        <v>-31.25</v>
      </c>
      <c r="H8644">
        <v>906.25</v>
      </c>
      <c r="I8644" s="1">
        <v>0</v>
      </c>
      <c r="J8644" s="1">
        <v>-31.25</v>
      </c>
      <c r="K8644">
        <v>1000</v>
      </c>
      <c r="L8644" s="1">
        <v>-62.5</v>
      </c>
      <c r="M8644" s="1">
        <v>343.75</v>
      </c>
      <c r="N8644">
        <v>906.25</v>
      </c>
      <c r="O8644" s="1">
        <v>-31.25</v>
      </c>
      <c r="P8644" s="1">
        <v>218.75</v>
      </c>
      <c r="Q8644">
        <v>937.5</v>
      </c>
      <c r="R8644" s="1" t="str">
        <f t="shared" si="135"/>
        <v/>
      </c>
    </row>
    <row r="8645" spans="1:18" x14ac:dyDescent="0.3">
      <c r="A8645" s="1" t="str">
        <f>IF(I8645="","IMU","Accelerometer")</f>
        <v>Accelerometer</v>
      </c>
      <c r="B8645">
        <v>57978</v>
      </c>
      <c r="C8645" s="1">
        <v>125</v>
      </c>
      <c r="D8645" s="1">
        <v>-875</v>
      </c>
      <c r="E8645">
        <v>250</v>
      </c>
      <c r="F8645" s="1">
        <v>-312.5</v>
      </c>
      <c r="G8645" s="1">
        <v>0</v>
      </c>
      <c r="H8645">
        <v>875</v>
      </c>
      <c r="I8645" s="1">
        <v>-31.25</v>
      </c>
      <c r="J8645" s="1">
        <v>0</v>
      </c>
      <c r="K8645">
        <v>1000</v>
      </c>
      <c r="L8645" s="1">
        <v>-62.5</v>
      </c>
      <c r="M8645" s="1">
        <v>343.75</v>
      </c>
      <c r="N8645">
        <v>906.25</v>
      </c>
      <c r="O8645" s="1">
        <v>-62.5</v>
      </c>
      <c r="P8645" s="1">
        <v>218.75</v>
      </c>
      <c r="Q8645">
        <v>937.5</v>
      </c>
      <c r="R8645" s="1" t="str">
        <f t="shared" si="135"/>
        <v/>
      </c>
    </row>
    <row r="8646" spans="1:18" x14ac:dyDescent="0.3">
      <c r="A8646" s="1" t="str">
        <f>IF(I8646="","IMU","Accelerometer")</f>
        <v>Accelerometer</v>
      </c>
      <c r="B8646">
        <v>57979</v>
      </c>
      <c r="C8646" s="1">
        <v>93.75</v>
      </c>
      <c r="D8646" s="1">
        <v>-875</v>
      </c>
      <c r="E8646">
        <v>281.25</v>
      </c>
      <c r="F8646" s="1">
        <v>-312.5</v>
      </c>
      <c r="G8646" s="1">
        <v>-31.25</v>
      </c>
      <c r="H8646">
        <v>875</v>
      </c>
      <c r="I8646" s="1">
        <v>0</v>
      </c>
      <c r="J8646" s="1">
        <v>0</v>
      </c>
      <c r="K8646">
        <v>968.75</v>
      </c>
      <c r="L8646" s="1">
        <v>-31.25</v>
      </c>
      <c r="M8646" s="1">
        <v>343.75</v>
      </c>
      <c r="N8646">
        <v>875</v>
      </c>
      <c r="O8646" s="1">
        <v>-62.5</v>
      </c>
      <c r="P8646" s="1">
        <v>218.75</v>
      </c>
      <c r="Q8646">
        <v>906.25</v>
      </c>
      <c r="R8646" s="1" t="str">
        <f t="shared" si="135"/>
        <v/>
      </c>
    </row>
    <row r="8647" spans="1:18" x14ac:dyDescent="0.3">
      <c r="A8647" s="1" t="str">
        <f>IF(I8647="","IMU","Accelerometer")</f>
        <v>Accelerometer</v>
      </c>
      <c r="B8647">
        <v>57987</v>
      </c>
      <c r="C8647" s="1">
        <v>62.5</v>
      </c>
      <c r="D8647" s="1">
        <v>-875</v>
      </c>
      <c r="E8647">
        <v>281.25</v>
      </c>
      <c r="F8647" s="1">
        <v>-312.5</v>
      </c>
      <c r="G8647" s="1">
        <v>-62.5</v>
      </c>
      <c r="H8647">
        <v>875</v>
      </c>
      <c r="I8647" s="1">
        <v>0</v>
      </c>
      <c r="J8647" s="1">
        <v>0</v>
      </c>
      <c r="K8647">
        <v>968.75</v>
      </c>
      <c r="L8647" s="1">
        <v>-31.25</v>
      </c>
      <c r="M8647" s="1">
        <v>343.75</v>
      </c>
      <c r="N8647">
        <v>906.25</v>
      </c>
      <c r="O8647" s="1">
        <v>-62.5</v>
      </c>
      <c r="P8647" s="1">
        <v>250</v>
      </c>
      <c r="Q8647">
        <v>937.5</v>
      </c>
      <c r="R8647" s="1" t="str">
        <f t="shared" si="135"/>
        <v/>
      </c>
    </row>
    <row r="8648" spans="1:18" x14ac:dyDescent="0.3">
      <c r="A8648" s="1" t="str">
        <f>IF(I8648="","IMU","Accelerometer")</f>
        <v>Accelerometer</v>
      </c>
      <c r="B8648">
        <v>57995</v>
      </c>
      <c r="C8648" s="1">
        <v>93.75</v>
      </c>
      <c r="D8648" s="1">
        <v>-875</v>
      </c>
      <c r="E8648">
        <v>281.25</v>
      </c>
      <c r="F8648" s="1">
        <v>-281.25</v>
      </c>
      <c r="G8648" s="1">
        <v>-62.5</v>
      </c>
      <c r="H8648">
        <v>843.75</v>
      </c>
      <c r="I8648" s="1">
        <v>0</v>
      </c>
      <c r="J8648" s="1">
        <v>0</v>
      </c>
      <c r="K8648">
        <v>937.5</v>
      </c>
      <c r="L8648" s="1">
        <v>-62.5</v>
      </c>
      <c r="M8648" s="1">
        <v>343.75</v>
      </c>
      <c r="N8648">
        <v>875</v>
      </c>
      <c r="O8648" s="1">
        <v>-62.5</v>
      </c>
      <c r="P8648" s="1">
        <v>218.75</v>
      </c>
      <c r="Q8648">
        <v>937.5</v>
      </c>
      <c r="R8648" s="1" t="str">
        <f t="shared" si="135"/>
        <v/>
      </c>
    </row>
    <row r="8649" spans="1:18" x14ac:dyDescent="0.3">
      <c r="A8649" s="1" t="str">
        <f>IF(I8649="","IMU","Accelerometer")</f>
        <v>Accelerometer</v>
      </c>
      <c r="B8649">
        <v>57995</v>
      </c>
      <c r="C8649" s="1">
        <v>93.75</v>
      </c>
      <c r="D8649" s="1">
        <v>-875</v>
      </c>
      <c r="E8649">
        <v>281.25</v>
      </c>
      <c r="F8649" s="1">
        <v>-281.25</v>
      </c>
      <c r="G8649" s="1">
        <v>-31.25</v>
      </c>
      <c r="H8649">
        <v>875</v>
      </c>
      <c r="I8649" s="1">
        <v>31.25</v>
      </c>
      <c r="J8649" s="1">
        <v>0</v>
      </c>
      <c r="K8649">
        <v>937.5</v>
      </c>
      <c r="L8649" s="1">
        <v>-31.25</v>
      </c>
      <c r="M8649" s="1">
        <v>343.75</v>
      </c>
      <c r="N8649">
        <v>875</v>
      </c>
      <c r="O8649" s="1">
        <v>-31.25</v>
      </c>
      <c r="P8649" s="1">
        <v>218.75</v>
      </c>
      <c r="Q8649">
        <v>937.5</v>
      </c>
      <c r="R8649" s="1" t="str">
        <f t="shared" si="135"/>
        <v/>
      </c>
    </row>
    <row r="8650" spans="1:18" x14ac:dyDescent="0.3">
      <c r="A8650" s="1" t="str">
        <f>IF(I8650="","IMU","Accelerometer")</f>
        <v>Accelerometer</v>
      </c>
      <c r="B8650">
        <v>58003</v>
      </c>
      <c r="C8650" s="1">
        <v>93.75</v>
      </c>
      <c r="D8650" s="1">
        <v>-875</v>
      </c>
      <c r="E8650">
        <v>250</v>
      </c>
      <c r="F8650" s="1">
        <v>-281.25</v>
      </c>
      <c r="G8650" s="1">
        <v>-62.5</v>
      </c>
      <c r="H8650">
        <v>875</v>
      </c>
      <c r="I8650" s="1">
        <v>31.25</v>
      </c>
      <c r="J8650" s="1">
        <v>0</v>
      </c>
      <c r="K8650">
        <v>937.5</v>
      </c>
      <c r="L8650" s="1">
        <v>-31.25</v>
      </c>
      <c r="M8650" s="1">
        <v>343.75</v>
      </c>
      <c r="N8650">
        <v>875</v>
      </c>
      <c r="O8650" s="1">
        <v>-31.25</v>
      </c>
      <c r="P8650" s="1">
        <v>218.75</v>
      </c>
      <c r="Q8650">
        <v>906.25</v>
      </c>
      <c r="R8650" s="1" t="str">
        <f t="shared" si="135"/>
        <v/>
      </c>
    </row>
    <row r="8651" spans="1:18" x14ac:dyDescent="0.3">
      <c r="A8651" s="1" t="str">
        <f>IF(I8651="","IMU","Accelerometer")</f>
        <v>Accelerometer</v>
      </c>
      <c r="B8651">
        <v>58004</v>
      </c>
      <c r="C8651" s="1">
        <v>93.75</v>
      </c>
      <c r="D8651" s="1">
        <v>-875</v>
      </c>
      <c r="E8651">
        <v>281.25</v>
      </c>
      <c r="F8651" s="1">
        <v>-281.25</v>
      </c>
      <c r="G8651" s="1">
        <v>-62.5</v>
      </c>
      <c r="H8651">
        <v>875</v>
      </c>
      <c r="I8651" s="1">
        <v>31.25</v>
      </c>
      <c r="J8651" s="1">
        <v>0</v>
      </c>
      <c r="K8651">
        <v>937.5</v>
      </c>
      <c r="L8651" s="1">
        <v>-31.25</v>
      </c>
      <c r="M8651" s="1">
        <v>343.75</v>
      </c>
      <c r="N8651">
        <v>843.75</v>
      </c>
      <c r="O8651" s="1">
        <v>-31.25</v>
      </c>
      <c r="P8651" s="1">
        <v>218.75</v>
      </c>
      <c r="Q8651">
        <v>875</v>
      </c>
      <c r="R8651" s="1" t="str">
        <f t="shared" si="135"/>
        <v/>
      </c>
    </row>
    <row r="8652" spans="1:18" x14ac:dyDescent="0.3">
      <c r="A8652" s="1" t="str">
        <f>IF(I8652="","IMU","Accelerometer")</f>
        <v>Accelerometer</v>
      </c>
      <c r="B8652">
        <v>58012</v>
      </c>
      <c r="C8652" s="1">
        <v>93.75</v>
      </c>
      <c r="D8652" s="1">
        <v>-875</v>
      </c>
      <c r="E8652">
        <v>281.25</v>
      </c>
      <c r="F8652" s="1">
        <v>-281.25</v>
      </c>
      <c r="G8652" s="1">
        <v>-62.5</v>
      </c>
      <c r="H8652">
        <v>843.75</v>
      </c>
      <c r="I8652" s="1">
        <v>31.25</v>
      </c>
      <c r="J8652" s="1">
        <v>0</v>
      </c>
      <c r="K8652">
        <v>906.25</v>
      </c>
      <c r="L8652" s="1">
        <v>-31.25</v>
      </c>
      <c r="M8652" s="1">
        <v>343.75</v>
      </c>
      <c r="N8652">
        <v>843.75</v>
      </c>
      <c r="O8652" s="1">
        <v>-31.25</v>
      </c>
      <c r="P8652" s="1">
        <v>218.75</v>
      </c>
      <c r="Q8652">
        <v>875</v>
      </c>
      <c r="R8652" s="1" t="str">
        <f t="shared" si="135"/>
        <v/>
      </c>
    </row>
    <row r="8653" spans="1:18" x14ac:dyDescent="0.3">
      <c r="A8653" s="1" t="str">
        <f>IF(I8653="","IMU","Accelerometer")</f>
        <v>Accelerometer</v>
      </c>
      <c r="B8653">
        <v>58020</v>
      </c>
      <c r="C8653" s="1">
        <v>93.75</v>
      </c>
      <c r="D8653" s="1">
        <v>-843.75</v>
      </c>
      <c r="E8653">
        <v>281.25</v>
      </c>
      <c r="F8653" s="1">
        <v>-250</v>
      </c>
      <c r="G8653" s="1">
        <v>-31.25</v>
      </c>
      <c r="H8653">
        <v>843.75</v>
      </c>
      <c r="I8653" s="1">
        <v>31.25</v>
      </c>
      <c r="J8653" s="1">
        <v>0</v>
      </c>
      <c r="K8653">
        <v>906.25</v>
      </c>
      <c r="L8653" s="1">
        <v>-31.25</v>
      </c>
      <c r="M8653" s="1">
        <v>343.75</v>
      </c>
      <c r="N8653">
        <v>812.5</v>
      </c>
      <c r="O8653" s="1">
        <v>-31.25</v>
      </c>
      <c r="P8653" s="1">
        <v>218.75</v>
      </c>
      <c r="Q8653">
        <v>875</v>
      </c>
      <c r="R8653" s="1" t="str">
        <f t="shared" si="135"/>
        <v/>
      </c>
    </row>
    <row r="8654" spans="1:18" x14ac:dyDescent="0.3">
      <c r="A8654" s="1" t="str">
        <f>IF(I8654="","IMU","Accelerometer")</f>
        <v>Accelerometer</v>
      </c>
      <c r="B8654">
        <v>58020</v>
      </c>
      <c r="C8654" s="1">
        <v>93.75</v>
      </c>
      <c r="D8654" s="1">
        <v>-843.75</v>
      </c>
      <c r="E8654">
        <v>281.25</v>
      </c>
      <c r="F8654" s="1">
        <v>-250</v>
      </c>
      <c r="G8654" s="1">
        <v>-31.25</v>
      </c>
      <c r="H8654">
        <v>812.5</v>
      </c>
      <c r="I8654" s="1">
        <v>31.25</v>
      </c>
      <c r="J8654" s="1">
        <v>0</v>
      </c>
      <c r="K8654">
        <v>875</v>
      </c>
      <c r="L8654" s="1">
        <v>-31.25</v>
      </c>
      <c r="M8654" s="1">
        <v>343.75</v>
      </c>
      <c r="N8654">
        <v>812.5</v>
      </c>
      <c r="O8654" s="1">
        <v>-31.25</v>
      </c>
      <c r="P8654" s="1">
        <v>218.75</v>
      </c>
      <c r="Q8654">
        <v>875</v>
      </c>
      <c r="R8654" s="1" t="str">
        <f t="shared" si="135"/>
        <v/>
      </c>
    </row>
    <row r="8655" spans="1:18" x14ac:dyDescent="0.3">
      <c r="A8655" s="1" t="str">
        <f>IF(I8655="","IMU","Accelerometer")</f>
        <v>Accelerometer</v>
      </c>
      <c r="B8655">
        <v>58028</v>
      </c>
      <c r="C8655" s="1">
        <v>62.5</v>
      </c>
      <c r="D8655" s="1">
        <v>-812.5</v>
      </c>
      <c r="E8655">
        <v>281.25</v>
      </c>
      <c r="F8655" s="1">
        <v>-218.75</v>
      </c>
      <c r="G8655" s="1">
        <v>-31.25</v>
      </c>
      <c r="H8655">
        <v>781.25</v>
      </c>
      <c r="I8655" s="1">
        <v>62.5</v>
      </c>
      <c r="J8655" s="1">
        <v>0</v>
      </c>
      <c r="K8655">
        <v>843.75</v>
      </c>
      <c r="L8655" s="1">
        <v>-31.25</v>
      </c>
      <c r="M8655" s="1">
        <v>312.5</v>
      </c>
      <c r="N8655">
        <v>781.25</v>
      </c>
      <c r="O8655" s="1">
        <v>-31.25</v>
      </c>
      <c r="P8655" s="1">
        <v>218.75</v>
      </c>
      <c r="Q8655">
        <v>843.75</v>
      </c>
      <c r="R8655" s="1" t="str">
        <f t="shared" si="135"/>
        <v/>
      </c>
    </row>
    <row r="8656" spans="1:18" x14ac:dyDescent="0.3">
      <c r="A8656" s="1" t="str">
        <f>IF(I8656="","IMU","Accelerometer")</f>
        <v>Accelerometer</v>
      </c>
      <c r="B8656">
        <v>58036</v>
      </c>
      <c r="C8656" s="1">
        <v>93.75</v>
      </c>
      <c r="D8656" s="1">
        <v>-812.5</v>
      </c>
      <c r="E8656">
        <v>250</v>
      </c>
      <c r="F8656" s="1">
        <v>-218.75</v>
      </c>
      <c r="G8656" s="1">
        <v>-62.5</v>
      </c>
      <c r="H8656">
        <v>812.5</v>
      </c>
      <c r="I8656" s="1">
        <v>62.5</v>
      </c>
      <c r="J8656" s="1">
        <v>0</v>
      </c>
      <c r="K8656">
        <v>843.75</v>
      </c>
      <c r="L8656" s="1">
        <v>0</v>
      </c>
      <c r="M8656" s="1">
        <v>343.75</v>
      </c>
      <c r="N8656">
        <v>781.25</v>
      </c>
      <c r="O8656" s="1">
        <v>-31.25</v>
      </c>
      <c r="P8656" s="1">
        <v>218.75</v>
      </c>
      <c r="Q8656">
        <v>843.75</v>
      </c>
      <c r="R8656" s="1" t="str">
        <f t="shared" si="135"/>
        <v/>
      </c>
    </row>
    <row r="8657" spans="1:18" x14ac:dyDescent="0.3">
      <c r="A8657" s="1" t="str">
        <f>IF(I8657="","IMU","Accelerometer")</f>
        <v>Accelerometer</v>
      </c>
      <c r="B8657">
        <v>58036</v>
      </c>
      <c r="C8657" s="1">
        <v>93.75</v>
      </c>
      <c r="D8657" s="1">
        <v>-781.25</v>
      </c>
      <c r="E8657">
        <v>218.75</v>
      </c>
      <c r="F8657" s="1">
        <v>-218.75</v>
      </c>
      <c r="G8657" s="1">
        <v>-62.5</v>
      </c>
      <c r="H8657">
        <v>781.25</v>
      </c>
      <c r="I8657" s="1">
        <v>62.5</v>
      </c>
      <c r="J8657" s="1">
        <v>0</v>
      </c>
      <c r="K8657">
        <v>843.75</v>
      </c>
      <c r="L8657" s="1">
        <v>-31.25</v>
      </c>
      <c r="M8657" s="1">
        <v>312.5</v>
      </c>
      <c r="N8657">
        <v>781.25</v>
      </c>
      <c r="O8657" s="1">
        <v>-31.25</v>
      </c>
      <c r="P8657" s="1">
        <v>218.75</v>
      </c>
      <c r="Q8657">
        <v>843.75</v>
      </c>
      <c r="R8657" s="1" t="str">
        <f t="shared" si="135"/>
        <v/>
      </c>
    </row>
    <row r="8658" spans="1:18" x14ac:dyDescent="0.3">
      <c r="A8658" s="1" t="str">
        <f>IF(I8658="","IMU","Accelerometer")</f>
        <v>Accelerometer</v>
      </c>
      <c r="B8658">
        <v>58044</v>
      </c>
      <c r="C8658" s="1">
        <v>93.75</v>
      </c>
      <c r="D8658" s="1">
        <v>-875</v>
      </c>
      <c r="E8658">
        <v>218.75</v>
      </c>
      <c r="F8658" s="1">
        <v>-187.5</v>
      </c>
      <c r="G8658" s="1">
        <v>-31.25</v>
      </c>
      <c r="H8658">
        <v>750</v>
      </c>
      <c r="I8658" s="1">
        <v>62.5</v>
      </c>
      <c r="J8658" s="1">
        <v>0</v>
      </c>
      <c r="K8658">
        <v>812.5</v>
      </c>
      <c r="L8658" s="1">
        <v>-31.25</v>
      </c>
      <c r="M8658" s="1">
        <v>312.5</v>
      </c>
      <c r="N8658">
        <v>781.25</v>
      </c>
      <c r="O8658" s="1">
        <v>-31.25</v>
      </c>
      <c r="P8658" s="1">
        <v>218.75</v>
      </c>
      <c r="Q8658">
        <v>843.75</v>
      </c>
      <c r="R8658" s="1" t="str">
        <f t="shared" si="135"/>
        <v/>
      </c>
    </row>
    <row r="8659" spans="1:18" x14ac:dyDescent="0.3">
      <c r="A8659" s="1" t="str">
        <f>IF(I8659="","IMU","Accelerometer")</f>
        <v>Accelerometer</v>
      </c>
      <c r="B8659">
        <v>58045</v>
      </c>
      <c r="C8659" s="1">
        <v>93.75</v>
      </c>
      <c r="D8659" s="1">
        <v>-812.5</v>
      </c>
      <c r="E8659">
        <v>250</v>
      </c>
      <c r="F8659" s="1">
        <v>-187.5</v>
      </c>
      <c r="G8659" s="1">
        <v>-31.25</v>
      </c>
      <c r="H8659">
        <v>750</v>
      </c>
      <c r="I8659" s="1">
        <v>62.5</v>
      </c>
      <c r="J8659" s="1">
        <v>-31.25</v>
      </c>
      <c r="K8659">
        <v>843.75</v>
      </c>
      <c r="L8659" s="1">
        <v>0</v>
      </c>
      <c r="M8659" s="1">
        <v>281.25</v>
      </c>
      <c r="N8659">
        <v>781.25</v>
      </c>
      <c r="O8659" s="1">
        <v>-31.25</v>
      </c>
      <c r="P8659" s="1">
        <v>187.5</v>
      </c>
      <c r="Q8659">
        <v>812.5</v>
      </c>
      <c r="R8659" s="1" t="str">
        <f t="shared" si="135"/>
        <v/>
      </c>
    </row>
    <row r="8660" spans="1:18" x14ac:dyDescent="0.3">
      <c r="A8660" s="1" t="str">
        <f>IF(I8660="","IMU","Accelerometer")</f>
        <v>Accelerometer</v>
      </c>
      <c r="B8660">
        <v>58053</v>
      </c>
      <c r="C8660" s="1">
        <v>93.75</v>
      </c>
      <c r="D8660" s="1">
        <v>-750</v>
      </c>
      <c r="E8660">
        <v>218.75</v>
      </c>
      <c r="F8660" s="1">
        <v>-218.75</v>
      </c>
      <c r="G8660" s="1">
        <v>-62.5</v>
      </c>
      <c r="H8660">
        <v>781.25</v>
      </c>
      <c r="I8660" s="1">
        <v>62.5</v>
      </c>
      <c r="J8660" s="1">
        <v>0</v>
      </c>
      <c r="K8660">
        <v>843.75</v>
      </c>
      <c r="L8660" s="1">
        <v>0</v>
      </c>
      <c r="M8660" s="1">
        <v>281.25</v>
      </c>
      <c r="N8660">
        <v>781.25</v>
      </c>
      <c r="O8660" s="1">
        <v>0</v>
      </c>
      <c r="P8660" s="1">
        <v>187.5</v>
      </c>
      <c r="Q8660">
        <v>812.5</v>
      </c>
      <c r="R8660" s="1" t="str">
        <f t="shared" si="135"/>
        <v/>
      </c>
    </row>
    <row r="8661" spans="1:18" x14ac:dyDescent="0.3">
      <c r="A8661" s="1" t="str">
        <f>IF(I8661="","IMU","Accelerometer")</f>
        <v>Accelerometer</v>
      </c>
      <c r="B8661">
        <v>58060</v>
      </c>
      <c r="C8661" s="1">
        <v>125</v>
      </c>
      <c r="D8661" s="1">
        <v>-750</v>
      </c>
      <c r="E8661">
        <v>218.75</v>
      </c>
      <c r="F8661" s="1">
        <v>-218.75</v>
      </c>
      <c r="G8661" s="1">
        <v>-31.25</v>
      </c>
      <c r="H8661">
        <v>781.25</v>
      </c>
      <c r="I8661" s="1">
        <v>62.5</v>
      </c>
      <c r="J8661" s="1">
        <v>-31.25</v>
      </c>
      <c r="K8661">
        <v>875</v>
      </c>
      <c r="L8661" s="1">
        <v>0</v>
      </c>
      <c r="M8661" s="1">
        <v>312.5</v>
      </c>
      <c r="N8661">
        <v>781.25</v>
      </c>
      <c r="O8661" s="1">
        <v>-31.25</v>
      </c>
      <c r="P8661" s="1">
        <v>218.75</v>
      </c>
      <c r="Q8661">
        <v>843.75</v>
      </c>
      <c r="R8661" s="1" t="str">
        <f t="shared" si="135"/>
        <v/>
      </c>
    </row>
    <row r="8662" spans="1:18" x14ac:dyDescent="0.3">
      <c r="A8662" s="1" t="str">
        <f>IF(I8662="","IMU","Accelerometer")</f>
        <v>Accelerometer</v>
      </c>
      <c r="B8662">
        <v>58061</v>
      </c>
      <c r="C8662" s="1">
        <v>125</v>
      </c>
      <c r="D8662" s="1">
        <v>-812.5</v>
      </c>
      <c r="E8662">
        <v>187.5</v>
      </c>
      <c r="F8662" s="1">
        <v>-218.75</v>
      </c>
      <c r="G8662" s="1">
        <v>0</v>
      </c>
      <c r="H8662">
        <v>781.25</v>
      </c>
      <c r="I8662" s="1">
        <v>31.25</v>
      </c>
      <c r="J8662" s="1">
        <v>31.25</v>
      </c>
      <c r="K8662">
        <v>875</v>
      </c>
      <c r="L8662" s="1">
        <v>0</v>
      </c>
      <c r="M8662" s="1">
        <v>343.75</v>
      </c>
      <c r="N8662">
        <v>781.25</v>
      </c>
      <c r="O8662" s="1">
        <v>-31.25</v>
      </c>
      <c r="P8662" s="1">
        <v>218.75</v>
      </c>
      <c r="Q8662">
        <v>843.75</v>
      </c>
      <c r="R8662" s="1" t="str">
        <f t="shared" si="135"/>
        <v/>
      </c>
    </row>
    <row r="8663" spans="1:18" x14ac:dyDescent="0.3">
      <c r="A8663" s="1" t="str">
        <f>IF(I8663="","IMU","Accelerometer")</f>
        <v>Accelerometer</v>
      </c>
      <c r="B8663">
        <v>58069</v>
      </c>
      <c r="C8663" s="1">
        <v>125</v>
      </c>
      <c r="D8663" s="1">
        <v>-812.5</v>
      </c>
      <c r="E8663">
        <v>218.75</v>
      </c>
      <c r="F8663" s="1">
        <v>-250</v>
      </c>
      <c r="G8663" s="1">
        <v>-31.25</v>
      </c>
      <c r="H8663">
        <v>812.5</v>
      </c>
      <c r="I8663" s="1">
        <v>31.25</v>
      </c>
      <c r="J8663" s="1">
        <v>31.25</v>
      </c>
      <c r="K8663">
        <v>875</v>
      </c>
      <c r="L8663" s="1">
        <v>-31.25</v>
      </c>
      <c r="M8663" s="1">
        <v>343.75</v>
      </c>
      <c r="N8663">
        <v>812.5</v>
      </c>
      <c r="O8663" s="1">
        <v>0</v>
      </c>
      <c r="P8663" s="1">
        <v>250</v>
      </c>
      <c r="Q8663">
        <v>875</v>
      </c>
      <c r="R8663" s="1" t="str">
        <f t="shared" si="135"/>
        <v/>
      </c>
    </row>
    <row r="8664" spans="1:18" x14ac:dyDescent="0.3">
      <c r="A8664" s="1" t="str">
        <f>IF(I8664="","IMU","Accelerometer")</f>
        <v>Accelerometer</v>
      </c>
      <c r="B8664">
        <v>58077</v>
      </c>
      <c r="C8664" s="1">
        <v>93.75</v>
      </c>
      <c r="D8664" s="1">
        <v>-812.5</v>
      </c>
      <c r="E8664">
        <v>250</v>
      </c>
      <c r="F8664" s="1">
        <v>-250</v>
      </c>
      <c r="G8664" s="1">
        <v>-62.5</v>
      </c>
      <c r="H8664">
        <v>812.5</v>
      </c>
      <c r="I8664" s="1">
        <v>62.5</v>
      </c>
      <c r="J8664" s="1">
        <v>0</v>
      </c>
      <c r="K8664">
        <v>906.25</v>
      </c>
      <c r="L8664" s="1">
        <v>-31.25</v>
      </c>
      <c r="M8664" s="1">
        <v>343.75</v>
      </c>
      <c r="N8664">
        <v>812.5</v>
      </c>
      <c r="O8664" s="1">
        <v>0</v>
      </c>
      <c r="P8664" s="1">
        <v>218.75</v>
      </c>
      <c r="Q8664">
        <v>843.75</v>
      </c>
      <c r="R8664" s="1" t="str">
        <f t="shared" si="135"/>
        <v/>
      </c>
    </row>
    <row r="8665" spans="1:18" x14ac:dyDescent="0.3">
      <c r="A8665" s="1" t="str">
        <f>IF(I8665="","IMU","Accelerometer")</f>
        <v>Accelerometer</v>
      </c>
      <c r="B8665">
        <v>58077</v>
      </c>
      <c r="C8665" s="1">
        <v>93.75</v>
      </c>
      <c r="D8665" s="1">
        <v>-843.75</v>
      </c>
      <c r="E8665">
        <v>250</v>
      </c>
      <c r="F8665" s="1">
        <v>-250</v>
      </c>
      <c r="G8665" s="1">
        <v>-31.25</v>
      </c>
      <c r="H8665">
        <v>843.75</v>
      </c>
      <c r="I8665" s="1">
        <v>31.25</v>
      </c>
      <c r="J8665" s="1">
        <v>0</v>
      </c>
      <c r="K8665">
        <v>937.5</v>
      </c>
      <c r="L8665" s="1">
        <v>-31.25</v>
      </c>
      <c r="M8665" s="1">
        <v>343.75</v>
      </c>
      <c r="N8665">
        <v>812.5</v>
      </c>
      <c r="O8665" s="1">
        <v>0</v>
      </c>
      <c r="P8665" s="1">
        <v>250</v>
      </c>
      <c r="Q8665">
        <v>843.75</v>
      </c>
      <c r="R8665" s="1" t="str">
        <f t="shared" si="135"/>
        <v/>
      </c>
    </row>
    <row r="8666" spans="1:18" x14ac:dyDescent="0.3">
      <c r="A8666" s="1" t="str">
        <f>IF(I8666="","IMU","Accelerometer")</f>
        <v>Accelerometer</v>
      </c>
      <c r="B8666">
        <v>58085</v>
      </c>
      <c r="C8666" s="1">
        <v>93.75</v>
      </c>
      <c r="D8666" s="1">
        <v>-843.75</v>
      </c>
      <c r="E8666">
        <v>250</v>
      </c>
      <c r="F8666" s="1">
        <v>-281.25</v>
      </c>
      <c r="G8666" s="1">
        <v>-31.25</v>
      </c>
      <c r="H8666">
        <v>843.75</v>
      </c>
      <c r="I8666" s="1">
        <v>31.25</v>
      </c>
      <c r="J8666" s="1">
        <v>0</v>
      </c>
      <c r="K8666">
        <v>906.25</v>
      </c>
      <c r="L8666" s="1">
        <v>-31.25</v>
      </c>
      <c r="M8666" s="1">
        <v>343.75</v>
      </c>
      <c r="N8666">
        <v>843.75</v>
      </c>
      <c r="O8666" s="1">
        <v>0</v>
      </c>
      <c r="P8666" s="1">
        <v>250</v>
      </c>
      <c r="Q8666">
        <v>875</v>
      </c>
      <c r="R8666" s="1" t="str">
        <f t="shared" si="135"/>
        <v/>
      </c>
    </row>
    <row r="8667" spans="1:18" x14ac:dyDescent="0.3">
      <c r="A8667" s="1" t="str">
        <f>IF(I8667="","IMU","Accelerometer")</f>
        <v>Accelerometer</v>
      </c>
      <c r="B8667">
        <v>58085</v>
      </c>
      <c r="C8667" s="1">
        <v>125</v>
      </c>
      <c r="D8667" s="1">
        <v>-875</v>
      </c>
      <c r="E8667">
        <v>250</v>
      </c>
      <c r="F8667" s="1">
        <v>-250</v>
      </c>
      <c r="G8667" s="1">
        <v>0</v>
      </c>
      <c r="H8667">
        <v>843.75</v>
      </c>
      <c r="I8667" s="1">
        <v>31.25</v>
      </c>
      <c r="J8667" s="1">
        <v>0</v>
      </c>
      <c r="K8667">
        <v>906.25</v>
      </c>
      <c r="L8667" s="1">
        <v>-31.25</v>
      </c>
      <c r="M8667" s="1">
        <v>343.75</v>
      </c>
      <c r="N8667">
        <v>812.5</v>
      </c>
      <c r="O8667" s="1">
        <v>0</v>
      </c>
      <c r="P8667" s="1">
        <v>250</v>
      </c>
      <c r="Q8667">
        <v>843.75</v>
      </c>
      <c r="R8667" s="1" t="str">
        <f t="shared" si="135"/>
        <v/>
      </c>
    </row>
    <row r="8668" spans="1:18" x14ac:dyDescent="0.3">
      <c r="A8668" s="1" t="str">
        <f>IF(I8668="","IMU","Accelerometer")</f>
        <v>Accelerometer</v>
      </c>
      <c r="B8668">
        <v>58093</v>
      </c>
      <c r="C8668" s="1">
        <v>93.75</v>
      </c>
      <c r="D8668" s="1">
        <v>-906.25</v>
      </c>
      <c r="E8668">
        <v>250</v>
      </c>
      <c r="F8668" s="1">
        <v>-250</v>
      </c>
      <c r="G8668" s="1">
        <v>-31.25</v>
      </c>
      <c r="H8668">
        <v>843.75</v>
      </c>
      <c r="I8668" s="1">
        <v>31.25</v>
      </c>
      <c r="J8668" s="1">
        <v>31.25</v>
      </c>
      <c r="K8668">
        <v>906.25</v>
      </c>
      <c r="L8668" s="1">
        <v>-31.25</v>
      </c>
      <c r="M8668" s="1">
        <v>343.75</v>
      </c>
      <c r="N8668">
        <v>812.5</v>
      </c>
      <c r="O8668" s="1">
        <v>0</v>
      </c>
      <c r="P8668" s="1">
        <v>250</v>
      </c>
      <c r="Q8668">
        <v>843.75</v>
      </c>
      <c r="R8668" s="1" t="str">
        <f t="shared" si="135"/>
        <v/>
      </c>
    </row>
    <row r="8669" spans="1:18" x14ac:dyDescent="0.3">
      <c r="A8669" s="1" t="str">
        <f>IF(I8669="","IMU","Accelerometer")</f>
        <v>Accelerometer</v>
      </c>
      <c r="B8669">
        <v>58101</v>
      </c>
      <c r="C8669" s="1">
        <v>93.75</v>
      </c>
      <c r="D8669" s="1">
        <v>-875</v>
      </c>
      <c r="E8669">
        <v>281.25</v>
      </c>
      <c r="F8669" s="1">
        <v>-250</v>
      </c>
      <c r="G8669" s="1">
        <v>-31.25</v>
      </c>
      <c r="H8669">
        <v>843.75</v>
      </c>
      <c r="I8669" s="1">
        <v>31.25</v>
      </c>
      <c r="J8669" s="1">
        <v>31.25</v>
      </c>
      <c r="K8669">
        <v>906.25</v>
      </c>
      <c r="L8669" s="1">
        <v>-31.25</v>
      </c>
      <c r="M8669" s="1">
        <v>375</v>
      </c>
      <c r="N8669">
        <v>812.5</v>
      </c>
      <c r="O8669" s="1">
        <v>0</v>
      </c>
      <c r="P8669" s="1">
        <v>250</v>
      </c>
      <c r="Q8669">
        <v>843.75</v>
      </c>
      <c r="R8669" s="1" t="str">
        <f t="shared" si="135"/>
        <v/>
      </c>
    </row>
    <row r="8670" spans="1:18" x14ac:dyDescent="0.3">
      <c r="A8670" s="1" t="str">
        <f>IF(I8670="","IMU","Accelerometer")</f>
        <v>Accelerometer</v>
      </c>
      <c r="B8670">
        <v>58102</v>
      </c>
      <c r="C8670" s="1">
        <v>93.75</v>
      </c>
      <c r="D8670" s="1">
        <v>-843.75</v>
      </c>
      <c r="E8670">
        <v>281.25</v>
      </c>
      <c r="F8670" s="1">
        <v>-250</v>
      </c>
      <c r="G8670" s="1">
        <v>-31.25</v>
      </c>
      <c r="H8670">
        <v>843.75</v>
      </c>
      <c r="I8670" s="1">
        <v>31.25</v>
      </c>
      <c r="J8670" s="1">
        <v>31.25</v>
      </c>
      <c r="K8670">
        <v>906.25</v>
      </c>
      <c r="L8670" s="1">
        <v>0</v>
      </c>
      <c r="M8670" s="1">
        <v>343.75</v>
      </c>
      <c r="N8670">
        <v>812.5</v>
      </c>
      <c r="O8670" s="1">
        <v>-31.25</v>
      </c>
      <c r="P8670" s="1">
        <v>250</v>
      </c>
      <c r="Q8670">
        <v>875</v>
      </c>
      <c r="R8670" s="1" t="str">
        <f t="shared" si="135"/>
        <v/>
      </c>
    </row>
    <row r="8671" spans="1:18" x14ac:dyDescent="0.3">
      <c r="A8671" s="1" t="str">
        <f>IF(I8671="","IMU","Accelerometer")</f>
        <v>Accelerometer</v>
      </c>
      <c r="B8671">
        <v>58110</v>
      </c>
      <c r="C8671" s="1">
        <v>93.75</v>
      </c>
      <c r="D8671" s="1">
        <v>-843.75</v>
      </c>
      <c r="E8671">
        <v>281.25</v>
      </c>
      <c r="F8671" s="1">
        <v>-250</v>
      </c>
      <c r="G8671" s="1">
        <v>-31.25</v>
      </c>
      <c r="H8671">
        <v>843.75</v>
      </c>
      <c r="I8671" s="1">
        <v>31.25</v>
      </c>
      <c r="J8671" s="1">
        <v>0</v>
      </c>
      <c r="K8671">
        <v>906.25</v>
      </c>
      <c r="L8671" s="1">
        <v>0</v>
      </c>
      <c r="M8671" s="1">
        <v>343.75</v>
      </c>
      <c r="N8671">
        <v>812.5</v>
      </c>
      <c r="O8671" s="1">
        <v>-31.25</v>
      </c>
      <c r="P8671" s="1">
        <v>218.75</v>
      </c>
      <c r="Q8671">
        <v>875</v>
      </c>
      <c r="R8671" s="1" t="str">
        <f t="shared" si="135"/>
        <v/>
      </c>
    </row>
    <row r="8672" spans="1:18" x14ac:dyDescent="0.3">
      <c r="A8672" s="1" t="str">
        <f>IF(I8672="","IMU","Accelerometer")</f>
        <v>Accelerometer</v>
      </c>
      <c r="B8672">
        <v>58118</v>
      </c>
      <c r="C8672" s="1">
        <v>125</v>
      </c>
      <c r="D8672" s="1">
        <v>-843.75</v>
      </c>
      <c r="E8672">
        <v>250</v>
      </c>
      <c r="F8672" s="1">
        <v>-250</v>
      </c>
      <c r="G8672" s="1">
        <v>-31.25</v>
      </c>
      <c r="H8672">
        <v>843.75</v>
      </c>
      <c r="I8672" s="1">
        <v>62.5</v>
      </c>
      <c r="J8672" s="1">
        <v>0</v>
      </c>
      <c r="K8672">
        <v>906.25</v>
      </c>
      <c r="L8672" s="1">
        <v>0</v>
      </c>
      <c r="M8672" s="1">
        <v>343.75</v>
      </c>
      <c r="N8672">
        <v>812.5</v>
      </c>
      <c r="O8672" s="1">
        <v>-31.25</v>
      </c>
      <c r="P8672" s="1">
        <v>218.75</v>
      </c>
      <c r="Q8672">
        <v>875</v>
      </c>
      <c r="R8672" s="1" t="str">
        <f t="shared" si="135"/>
        <v/>
      </c>
    </row>
    <row r="8673" spans="1:18" x14ac:dyDescent="0.3">
      <c r="A8673" s="1" t="str">
        <f>IF(I8673="","IMU","Accelerometer")</f>
        <v>Accelerometer</v>
      </c>
      <c r="B8673">
        <v>58118</v>
      </c>
      <c r="C8673" s="1">
        <v>93.75</v>
      </c>
      <c r="D8673" s="1">
        <v>-843.75</v>
      </c>
      <c r="E8673">
        <v>250</v>
      </c>
      <c r="F8673" s="1">
        <v>-250</v>
      </c>
      <c r="G8673" s="1">
        <v>-62.5</v>
      </c>
      <c r="H8673">
        <v>843.75</v>
      </c>
      <c r="I8673" s="1">
        <v>62.5</v>
      </c>
      <c r="J8673" s="1">
        <v>0</v>
      </c>
      <c r="K8673">
        <v>906.25</v>
      </c>
      <c r="L8673" s="1">
        <v>-31.25</v>
      </c>
      <c r="M8673" s="1">
        <v>343.75</v>
      </c>
      <c r="N8673">
        <v>843.75</v>
      </c>
      <c r="O8673" s="1">
        <v>0</v>
      </c>
      <c r="P8673" s="1">
        <v>218.75</v>
      </c>
      <c r="Q8673">
        <v>875</v>
      </c>
      <c r="R8673" s="1" t="str">
        <f t="shared" si="135"/>
        <v/>
      </c>
    </row>
    <row r="8674" spans="1:18" x14ac:dyDescent="0.3">
      <c r="A8674" s="1" t="str">
        <f>IF(I8674="","IMU","Accelerometer")</f>
        <v>Accelerometer</v>
      </c>
      <c r="B8674">
        <v>58126</v>
      </c>
      <c r="C8674" s="1">
        <v>93.75</v>
      </c>
      <c r="D8674" s="1">
        <v>-812.5</v>
      </c>
      <c r="E8674">
        <v>250</v>
      </c>
      <c r="F8674" s="1">
        <v>-218.75</v>
      </c>
      <c r="G8674" s="1">
        <v>-62.5</v>
      </c>
      <c r="H8674">
        <v>812.5</v>
      </c>
      <c r="I8674" s="1">
        <v>31.25</v>
      </c>
      <c r="J8674" s="1">
        <v>31.25</v>
      </c>
      <c r="K8674">
        <v>906.25</v>
      </c>
      <c r="L8674" s="1">
        <v>-31.25</v>
      </c>
      <c r="M8674" s="1">
        <v>343.75</v>
      </c>
      <c r="N8674">
        <v>843.75</v>
      </c>
      <c r="O8674" s="1">
        <v>-31.25</v>
      </c>
      <c r="P8674" s="1">
        <v>218.75</v>
      </c>
      <c r="Q8674">
        <v>843.75</v>
      </c>
      <c r="R8674" s="1" t="str">
        <f t="shared" si="135"/>
        <v/>
      </c>
    </row>
    <row r="8675" spans="1:18" x14ac:dyDescent="0.3">
      <c r="A8675" s="1" t="str">
        <f>IF(I8675="","IMU","Accelerometer")</f>
        <v>Accelerometer</v>
      </c>
      <c r="B8675">
        <v>58126</v>
      </c>
      <c r="C8675" s="1">
        <v>93.75</v>
      </c>
      <c r="D8675" s="1">
        <v>-812.5</v>
      </c>
      <c r="E8675">
        <v>250</v>
      </c>
      <c r="F8675" s="1">
        <v>-218.75</v>
      </c>
      <c r="G8675" s="1">
        <v>-31.25</v>
      </c>
      <c r="H8675">
        <v>812.5</v>
      </c>
      <c r="I8675" s="1">
        <v>62.5</v>
      </c>
      <c r="J8675" s="1">
        <v>0</v>
      </c>
      <c r="K8675">
        <v>875</v>
      </c>
      <c r="L8675" s="1">
        <v>-31.25</v>
      </c>
      <c r="M8675" s="1">
        <v>343.75</v>
      </c>
      <c r="N8675">
        <v>812.5</v>
      </c>
      <c r="O8675" s="1">
        <v>0</v>
      </c>
      <c r="P8675" s="1">
        <v>218.75</v>
      </c>
      <c r="Q8675">
        <v>875</v>
      </c>
      <c r="R8675" s="1" t="str">
        <f t="shared" si="135"/>
        <v/>
      </c>
    </row>
    <row r="8676" spans="1:18" x14ac:dyDescent="0.3">
      <c r="A8676" s="1" t="str">
        <f>IF(I8676="","IMU","Accelerometer")</f>
        <v>Accelerometer</v>
      </c>
      <c r="B8676">
        <v>58134</v>
      </c>
      <c r="C8676" s="1">
        <v>125</v>
      </c>
      <c r="D8676" s="1">
        <v>-812.5</v>
      </c>
      <c r="E8676">
        <v>250</v>
      </c>
      <c r="F8676" s="1">
        <v>-218.75</v>
      </c>
      <c r="G8676" s="1">
        <v>-31.25</v>
      </c>
      <c r="H8676">
        <v>781.25</v>
      </c>
      <c r="I8676" s="1">
        <v>62.5</v>
      </c>
      <c r="J8676" s="1">
        <v>0</v>
      </c>
      <c r="K8676">
        <v>875</v>
      </c>
      <c r="L8676" s="1">
        <v>0</v>
      </c>
      <c r="M8676" s="1">
        <v>312.5</v>
      </c>
      <c r="N8676">
        <v>812.5</v>
      </c>
      <c r="O8676" s="1">
        <v>-31.25</v>
      </c>
      <c r="P8676" s="1">
        <v>218.75</v>
      </c>
      <c r="Q8676">
        <v>843.75</v>
      </c>
      <c r="R8676" s="1" t="str">
        <f t="shared" si="135"/>
        <v/>
      </c>
    </row>
    <row r="8677" spans="1:18" x14ac:dyDescent="0.3">
      <c r="A8677" s="1" t="str">
        <f>IF(I8677="","IMU","Accelerometer")</f>
        <v>Accelerometer</v>
      </c>
      <c r="B8677">
        <v>58142</v>
      </c>
      <c r="C8677" s="1">
        <v>125</v>
      </c>
      <c r="D8677" s="1">
        <v>-843.75</v>
      </c>
      <c r="E8677">
        <v>218.75</v>
      </c>
      <c r="F8677" s="1">
        <v>-187.5</v>
      </c>
      <c r="G8677" s="1">
        <v>-31.25</v>
      </c>
      <c r="H8677">
        <v>781.25</v>
      </c>
      <c r="I8677" s="1">
        <v>62.5</v>
      </c>
      <c r="J8677" s="1">
        <v>0</v>
      </c>
      <c r="K8677">
        <v>843.75</v>
      </c>
      <c r="L8677" s="1">
        <v>0</v>
      </c>
      <c r="M8677" s="1">
        <v>343.75</v>
      </c>
      <c r="N8677">
        <v>781.25</v>
      </c>
      <c r="O8677" s="1">
        <v>-31.25</v>
      </c>
      <c r="P8677" s="1">
        <v>218.75</v>
      </c>
      <c r="Q8677">
        <v>875</v>
      </c>
      <c r="R8677" s="1" t="str">
        <f t="shared" si="135"/>
        <v/>
      </c>
    </row>
    <row r="8678" spans="1:18" x14ac:dyDescent="0.3">
      <c r="A8678" s="1" t="str">
        <f>IF(I8678="","IMU","Accelerometer")</f>
        <v>Accelerometer</v>
      </c>
      <c r="B8678">
        <v>58142</v>
      </c>
      <c r="C8678" s="1">
        <v>125</v>
      </c>
      <c r="D8678" s="1">
        <v>-843.75</v>
      </c>
      <c r="E8678">
        <v>218.75</v>
      </c>
      <c r="F8678" s="1">
        <v>-187.5</v>
      </c>
      <c r="G8678" s="1">
        <v>-31.25</v>
      </c>
      <c r="H8678">
        <v>781.25</v>
      </c>
      <c r="I8678" s="1">
        <v>62.5</v>
      </c>
      <c r="J8678" s="1">
        <v>0</v>
      </c>
      <c r="K8678">
        <v>843.75</v>
      </c>
      <c r="L8678" s="1">
        <v>0</v>
      </c>
      <c r="M8678" s="1">
        <v>312.5</v>
      </c>
      <c r="N8678">
        <v>781.25</v>
      </c>
      <c r="O8678" s="1">
        <v>0</v>
      </c>
      <c r="P8678" s="1">
        <v>218.75</v>
      </c>
      <c r="Q8678">
        <v>875</v>
      </c>
      <c r="R8678" s="1" t="str">
        <f t="shared" si="135"/>
        <v/>
      </c>
    </row>
    <row r="8679" spans="1:18" x14ac:dyDescent="0.3">
      <c r="A8679" s="1" t="str">
        <f>IF(I8679="","IMU","Accelerometer")</f>
        <v>Accelerometer</v>
      </c>
      <c r="B8679">
        <v>58150</v>
      </c>
      <c r="C8679" s="1">
        <v>125</v>
      </c>
      <c r="D8679" s="1">
        <v>-843.75</v>
      </c>
      <c r="E8679">
        <v>218.75</v>
      </c>
      <c r="F8679" s="1">
        <v>-187.5</v>
      </c>
      <c r="G8679" s="1">
        <v>-62.5</v>
      </c>
      <c r="H8679">
        <v>781.25</v>
      </c>
      <c r="I8679" s="1">
        <v>62.5</v>
      </c>
      <c r="J8679" s="1">
        <v>0</v>
      </c>
      <c r="K8679">
        <v>843.75</v>
      </c>
      <c r="L8679" s="1">
        <v>0</v>
      </c>
      <c r="M8679" s="1">
        <v>312.5</v>
      </c>
      <c r="N8679">
        <v>781.25</v>
      </c>
      <c r="O8679" s="1">
        <v>-31.25</v>
      </c>
      <c r="P8679" s="1">
        <v>218.75</v>
      </c>
      <c r="Q8679">
        <v>875</v>
      </c>
      <c r="R8679" s="1" t="str">
        <f t="shared" si="135"/>
        <v/>
      </c>
    </row>
    <row r="8680" spans="1:18" x14ac:dyDescent="0.3">
      <c r="A8680" s="1" t="str">
        <f>IF(I8680="","IMU","Accelerometer")</f>
        <v>Accelerometer</v>
      </c>
      <c r="B8680">
        <v>58159</v>
      </c>
      <c r="C8680" s="1">
        <v>93.75</v>
      </c>
      <c r="D8680" s="1">
        <v>-843.75</v>
      </c>
      <c r="E8680">
        <v>250</v>
      </c>
      <c r="F8680" s="1">
        <v>-218.75</v>
      </c>
      <c r="G8680" s="1">
        <v>-93.75</v>
      </c>
      <c r="H8680">
        <v>812.5</v>
      </c>
      <c r="I8680" s="1">
        <v>62.5</v>
      </c>
      <c r="J8680" s="1">
        <v>-31.25</v>
      </c>
      <c r="K8680">
        <v>875</v>
      </c>
      <c r="L8680" s="1">
        <v>0</v>
      </c>
      <c r="M8680" s="1">
        <v>312.5</v>
      </c>
      <c r="N8680">
        <v>781.25</v>
      </c>
      <c r="O8680" s="1">
        <v>-31.25</v>
      </c>
      <c r="P8680" s="1">
        <v>218.75</v>
      </c>
      <c r="Q8680">
        <v>843.75</v>
      </c>
      <c r="R8680" s="1" t="str">
        <f t="shared" si="135"/>
        <v/>
      </c>
    </row>
    <row r="8681" spans="1:18" x14ac:dyDescent="0.3">
      <c r="A8681" s="1" t="str">
        <f>IF(I8681="","IMU","Accelerometer")</f>
        <v>Accelerometer</v>
      </c>
      <c r="B8681">
        <v>58159</v>
      </c>
      <c r="C8681" s="1">
        <v>125</v>
      </c>
      <c r="D8681" s="1">
        <v>-843.75</v>
      </c>
      <c r="E8681">
        <v>250</v>
      </c>
      <c r="F8681" s="1">
        <v>-218.75</v>
      </c>
      <c r="G8681" s="1">
        <v>-62.5</v>
      </c>
      <c r="H8681">
        <v>812.5</v>
      </c>
      <c r="I8681" s="1">
        <v>62.5</v>
      </c>
      <c r="J8681" s="1">
        <v>-31.25</v>
      </c>
      <c r="K8681">
        <v>875</v>
      </c>
      <c r="L8681" s="1">
        <v>0</v>
      </c>
      <c r="M8681" s="1">
        <v>312.5</v>
      </c>
      <c r="N8681">
        <v>812.5</v>
      </c>
      <c r="O8681" s="1">
        <v>0</v>
      </c>
      <c r="P8681" s="1">
        <v>218.75</v>
      </c>
      <c r="Q8681">
        <v>843.75</v>
      </c>
      <c r="R8681" s="1" t="str">
        <f t="shared" si="135"/>
        <v/>
      </c>
    </row>
    <row r="8682" spans="1:18" x14ac:dyDescent="0.3">
      <c r="A8682" s="1" t="str">
        <f>IF(I8682="","IMU","Accelerometer")</f>
        <v>Accelerometer</v>
      </c>
      <c r="B8682">
        <v>58167</v>
      </c>
      <c r="C8682" s="1">
        <v>125</v>
      </c>
      <c r="D8682" s="1">
        <v>-875</v>
      </c>
      <c r="E8682">
        <v>250</v>
      </c>
      <c r="F8682" s="1">
        <v>-250</v>
      </c>
      <c r="G8682" s="1">
        <v>-62.5</v>
      </c>
      <c r="H8682">
        <v>843.75</v>
      </c>
      <c r="I8682" s="1">
        <v>31.25</v>
      </c>
      <c r="J8682" s="1">
        <v>-31.25</v>
      </c>
      <c r="K8682">
        <v>906.25</v>
      </c>
      <c r="L8682" s="1">
        <v>0</v>
      </c>
      <c r="M8682" s="1">
        <v>312.5</v>
      </c>
      <c r="N8682">
        <v>812.5</v>
      </c>
      <c r="O8682" s="1">
        <v>-31.25</v>
      </c>
      <c r="P8682" s="1">
        <v>218.75</v>
      </c>
      <c r="Q8682">
        <v>875</v>
      </c>
      <c r="R8682" s="1" t="str">
        <f t="shared" si="135"/>
        <v/>
      </c>
    </row>
    <row r="8683" spans="1:18" x14ac:dyDescent="0.3">
      <c r="A8683" s="1" t="str">
        <f>IF(I8683="","IMU","Accelerometer")</f>
        <v>Accelerometer</v>
      </c>
      <c r="B8683">
        <v>58167</v>
      </c>
      <c r="C8683" s="1">
        <v>93.75</v>
      </c>
      <c r="D8683" s="1">
        <v>-875</v>
      </c>
      <c r="E8683">
        <v>250</v>
      </c>
      <c r="F8683" s="1">
        <v>-250</v>
      </c>
      <c r="G8683" s="1">
        <v>-31.25</v>
      </c>
      <c r="H8683">
        <v>875</v>
      </c>
      <c r="I8683" s="1">
        <v>31.25</v>
      </c>
      <c r="J8683" s="1">
        <v>0</v>
      </c>
      <c r="K8683">
        <v>937.5</v>
      </c>
      <c r="L8683" s="1">
        <v>-31.25</v>
      </c>
      <c r="M8683" s="1">
        <v>343.75</v>
      </c>
      <c r="N8683">
        <v>843.75</v>
      </c>
      <c r="O8683" s="1">
        <v>-31.25</v>
      </c>
      <c r="P8683" s="1">
        <v>218.75</v>
      </c>
      <c r="Q8683">
        <v>906.25</v>
      </c>
      <c r="R8683" s="1" t="str">
        <f t="shared" si="135"/>
        <v/>
      </c>
    </row>
    <row r="8684" spans="1:18" x14ac:dyDescent="0.3">
      <c r="A8684" s="1" t="str">
        <f>IF(I8684="","IMU","Accelerometer")</f>
        <v>Accelerometer</v>
      </c>
      <c r="B8684">
        <v>58175</v>
      </c>
      <c r="C8684" s="1">
        <v>93.75</v>
      </c>
      <c r="D8684" s="1">
        <v>-843.75</v>
      </c>
      <c r="E8684">
        <v>250</v>
      </c>
      <c r="F8684" s="1">
        <v>-281.25</v>
      </c>
      <c r="G8684" s="1">
        <v>-31.25</v>
      </c>
      <c r="H8684">
        <v>875</v>
      </c>
      <c r="I8684" s="1">
        <v>31.25</v>
      </c>
      <c r="J8684" s="1">
        <v>0</v>
      </c>
      <c r="K8684">
        <v>937.5</v>
      </c>
      <c r="L8684" s="1">
        <v>-31.25</v>
      </c>
      <c r="M8684" s="1">
        <v>343.75</v>
      </c>
      <c r="N8684">
        <v>875</v>
      </c>
      <c r="O8684" s="1">
        <v>-31.25</v>
      </c>
      <c r="P8684" s="1">
        <v>250</v>
      </c>
      <c r="Q8684">
        <v>906.25</v>
      </c>
      <c r="R8684" s="1" t="str">
        <f t="shared" si="135"/>
        <v/>
      </c>
    </row>
    <row r="8685" spans="1:18" x14ac:dyDescent="0.3">
      <c r="A8685" s="1" t="str">
        <f>IF(I8685="","IMU","Accelerometer")</f>
        <v>Accelerometer</v>
      </c>
      <c r="B8685">
        <v>58183</v>
      </c>
      <c r="C8685" s="1">
        <v>93.75</v>
      </c>
      <c r="D8685" s="1">
        <v>-843.75</v>
      </c>
      <c r="E8685">
        <v>250</v>
      </c>
      <c r="F8685" s="1">
        <v>-312.5</v>
      </c>
      <c r="G8685" s="1">
        <v>0</v>
      </c>
      <c r="H8685">
        <v>906.25</v>
      </c>
      <c r="I8685" s="1">
        <v>31.25</v>
      </c>
      <c r="J8685" s="1">
        <v>0</v>
      </c>
      <c r="K8685">
        <v>968.75</v>
      </c>
      <c r="L8685" s="1">
        <v>-31.25</v>
      </c>
      <c r="M8685" s="1">
        <v>375</v>
      </c>
      <c r="N8685">
        <v>875</v>
      </c>
      <c r="O8685" s="1">
        <v>-31.25</v>
      </c>
      <c r="P8685" s="1">
        <v>250</v>
      </c>
      <c r="Q8685">
        <v>937.5</v>
      </c>
      <c r="R8685" s="1" t="str">
        <f t="shared" si="135"/>
        <v/>
      </c>
    </row>
    <row r="8686" spans="1:18" x14ac:dyDescent="0.3">
      <c r="A8686" s="1" t="str">
        <f>IF(I8686="","IMU","Accelerometer")</f>
        <v>Accelerometer</v>
      </c>
      <c r="B8686">
        <v>58183</v>
      </c>
      <c r="C8686" s="1">
        <v>93.75</v>
      </c>
      <c r="D8686" s="1">
        <v>-843.75</v>
      </c>
      <c r="E8686">
        <v>281.25</v>
      </c>
      <c r="F8686" s="1">
        <v>-281.25</v>
      </c>
      <c r="G8686" s="1">
        <v>0</v>
      </c>
      <c r="H8686">
        <v>875</v>
      </c>
      <c r="I8686" s="1">
        <v>0</v>
      </c>
      <c r="J8686" s="1">
        <v>31.25</v>
      </c>
      <c r="K8686">
        <v>968.75</v>
      </c>
      <c r="L8686" s="1">
        <v>-62.5</v>
      </c>
      <c r="M8686" s="1">
        <v>375</v>
      </c>
      <c r="N8686">
        <v>875</v>
      </c>
      <c r="O8686" s="1">
        <v>-31.25</v>
      </c>
      <c r="P8686" s="1">
        <v>250</v>
      </c>
      <c r="Q8686">
        <v>906.25</v>
      </c>
      <c r="R8686" s="1" t="str">
        <f t="shared" si="135"/>
        <v/>
      </c>
    </row>
    <row r="8687" spans="1:18" x14ac:dyDescent="0.3">
      <c r="A8687" s="1" t="str">
        <f>IF(I8687="","IMU","Accelerometer")</f>
        <v>Accelerometer</v>
      </c>
      <c r="B8687">
        <v>58191</v>
      </c>
      <c r="C8687" s="1">
        <v>62.5</v>
      </c>
      <c r="D8687" s="1">
        <v>-875</v>
      </c>
      <c r="E8687">
        <v>281.25</v>
      </c>
      <c r="F8687" s="1">
        <v>-312.5</v>
      </c>
      <c r="G8687" s="1">
        <v>0</v>
      </c>
      <c r="H8687">
        <v>875</v>
      </c>
      <c r="I8687" s="1">
        <v>0</v>
      </c>
      <c r="J8687" s="1">
        <v>31.25</v>
      </c>
      <c r="K8687">
        <v>968.75</v>
      </c>
      <c r="L8687" s="1">
        <v>-62.5</v>
      </c>
      <c r="M8687" s="1">
        <v>375</v>
      </c>
      <c r="N8687">
        <v>875</v>
      </c>
      <c r="O8687" s="1">
        <v>-62.5</v>
      </c>
      <c r="P8687" s="1">
        <v>250</v>
      </c>
      <c r="Q8687">
        <v>968.75</v>
      </c>
      <c r="R8687" s="1" t="str">
        <f t="shared" si="135"/>
        <v/>
      </c>
    </row>
    <row r="8688" spans="1:18" x14ac:dyDescent="0.3">
      <c r="A8688" s="1" t="str">
        <f>IF(I8688="","IMU","Accelerometer")</f>
        <v>Accelerometer</v>
      </c>
      <c r="B8688">
        <v>58199</v>
      </c>
      <c r="C8688" s="1">
        <v>62.5</v>
      </c>
      <c r="D8688" s="1">
        <v>-906.25</v>
      </c>
      <c r="E8688">
        <v>312.5</v>
      </c>
      <c r="F8688" s="1">
        <v>-312.5</v>
      </c>
      <c r="G8688" s="1">
        <v>0</v>
      </c>
      <c r="H8688">
        <v>875</v>
      </c>
      <c r="I8688" s="1">
        <v>0</v>
      </c>
      <c r="J8688" s="1">
        <v>31.25</v>
      </c>
      <c r="K8688">
        <v>968.75</v>
      </c>
      <c r="L8688" s="1">
        <v>-62.5</v>
      </c>
      <c r="M8688" s="1">
        <v>375</v>
      </c>
      <c r="N8688">
        <v>906.25</v>
      </c>
      <c r="O8688" s="1">
        <v>-62.5</v>
      </c>
      <c r="P8688" s="1">
        <v>250</v>
      </c>
      <c r="Q8688">
        <v>937.5</v>
      </c>
      <c r="R8688" s="1" t="str">
        <f t="shared" si="135"/>
        <v/>
      </c>
    </row>
    <row r="8689" spans="1:18" x14ac:dyDescent="0.3">
      <c r="A8689" s="1" t="str">
        <f>IF(I8689="","IMU","Accelerometer")</f>
        <v>Accelerometer</v>
      </c>
      <c r="B8689">
        <v>58200</v>
      </c>
      <c r="C8689" s="1">
        <v>93.75</v>
      </c>
      <c r="D8689" s="1">
        <v>-906.25</v>
      </c>
      <c r="E8689">
        <v>312.5</v>
      </c>
      <c r="F8689" s="1">
        <v>-312.5</v>
      </c>
      <c r="G8689" s="1">
        <v>0</v>
      </c>
      <c r="H8689">
        <v>906.25</v>
      </c>
      <c r="I8689" s="1">
        <v>0</v>
      </c>
      <c r="J8689" s="1">
        <v>0</v>
      </c>
      <c r="K8689">
        <v>968.75</v>
      </c>
      <c r="L8689" s="1">
        <v>-62.5</v>
      </c>
      <c r="M8689" s="1">
        <v>343.75</v>
      </c>
      <c r="N8689">
        <v>875</v>
      </c>
      <c r="O8689" s="1">
        <v>-62.5</v>
      </c>
      <c r="P8689" s="1">
        <v>218.75</v>
      </c>
      <c r="Q8689">
        <v>937.5</v>
      </c>
      <c r="R8689" s="1" t="str">
        <f t="shared" si="135"/>
        <v/>
      </c>
    </row>
    <row r="8690" spans="1:18" x14ac:dyDescent="0.3">
      <c r="A8690" s="1" t="str">
        <f>IF(I8690="","IMU","Accelerometer")</f>
        <v>Accelerometer</v>
      </c>
      <c r="B8690">
        <v>58208</v>
      </c>
      <c r="C8690" s="1">
        <v>93.75</v>
      </c>
      <c r="D8690" s="1">
        <v>-906.25</v>
      </c>
      <c r="E8690">
        <v>312.5</v>
      </c>
      <c r="F8690" s="1">
        <v>-343.75</v>
      </c>
      <c r="G8690" s="1">
        <v>-31.25</v>
      </c>
      <c r="H8690">
        <v>906.25</v>
      </c>
      <c r="I8690" s="1">
        <v>0</v>
      </c>
      <c r="J8690" s="1">
        <v>0</v>
      </c>
      <c r="K8690">
        <v>968.75</v>
      </c>
      <c r="L8690" s="1">
        <v>-62.5</v>
      </c>
      <c r="M8690" s="1">
        <v>343.75</v>
      </c>
      <c r="N8690">
        <v>875</v>
      </c>
      <c r="O8690" s="1">
        <v>-62.5</v>
      </c>
      <c r="P8690" s="1">
        <v>218.75</v>
      </c>
      <c r="Q8690">
        <v>906.25</v>
      </c>
      <c r="R8690" s="1" t="str">
        <f t="shared" si="135"/>
        <v/>
      </c>
    </row>
    <row r="8691" spans="1:18" x14ac:dyDescent="0.3">
      <c r="A8691" s="1" t="str">
        <f>IF(I8691="","IMU","Accelerometer")</f>
        <v>Accelerometer</v>
      </c>
      <c r="B8691">
        <v>58208</v>
      </c>
      <c r="C8691" s="1">
        <v>93.75</v>
      </c>
      <c r="D8691" s="1">
        <v>-937.5</v>
      </c>
      <c r="E8691">
        <v>343.75</v>
      </c>
      <c r="F8691" s="1">
        <v>-312.5</v>
      </c>
      <c r="G8691" s="1">
        <v>-31.25</v>
      </c>
      <c r="H8691">
        <v>906.25</v>
      </c>
      <c r="I8691" s="1">
        <v>0</v>
      </c>
      <c r="J8691" s="1">
        <v>0</v>
      </c>
      <c r="K8691">
        <v>968.75</v>
      </c>
      <c r="L8691" s="1">
        <v>-62.5</v>
      </c>
      <c r="M8691" s="1">
        <v>343.75</v>
      </c>
      <c r="N8691">
        <v>875</v>
      </c>
      <c r="O8691" s="1">
        <v>-62.5</v>
      </c>
      <c r="P8691" s="1">
        <v>218.75</v>
      </c>
      <c r="Q8691">
        <v>875</v>
      </c>
      <c r="R8691" s="1" t="str">
        <f t="shared" si="135"/>
        <v/>
      </c>
    </row>
    <row r="8692" spans="1:18" x14ac:dyDescent="0.3">
      <c r="A8692" s="1" t="str">
        <f>IF(I8692="","IMU","Accelerometer")</f>
        <v>Accelerometer</v>
      </c>
      <c r="B8692">
        <v>58216</v>
      </c>
      <c r="C8692" s="1">
        <v>62.5</v>
      </c>
      <c r="D8692" s="1">
        <v>-937.5</v>
      </c>
      <c r="E8692">
        <v>343.75</v>
      </c>
      <c r="F8692" s="1">
        <v>-312.5</v>
      </c>
      <c r="G8692" s="1">
        <v>-62.5</v>
      </c>
      <c r="H8692">
        <v>875</v>
      </c>
      <c r="I8692" s="1">
        <v>0</v>
      </c>
      <c r="J8692" s="1">
        <v>0</v>
      </c>
      <c r="K8692">
        <v>937.5</v>
      </c>
      <c r="L8692" s="1">
        <v>-31.25</v>
      </c>
      <c r="M8692" s="1">
        <v>343.75</v>
      </c>
      <c r="N8692">
        <v>843.75</v>
      </c>
      <c r="O8692" s="1">
        <v>-31.25</v>
      </c>
      <c r="P8692" s="1">
        <v>218.75</v>
      </c>
      <c r="Q8692">
        <v>906.25</v>
      </c>
      <c r="R8692" s="1" t="str">
        <f t="shared" si="135"/>
        <v/>
      </c>
    </row>
    <row r="8693" spans="1:18" x14ac:dyDescent="0.3">
      <c r="A8693" s="1" t="str">
        <f>IF(I8693="","IMU","Accelerometer")</f>
        <v>Accelerometer</v>
      </c>
      <c r="B8693">
        <v>58224</v>
      </c>
      <c r="C8693" s="1">
        <v>62.5</v>
      </c>
      <c r="D8693" s="1">
        <v>-937.5</v>
      </c>
      <c r="E8693">
        <v>343.75</v>
      </c>
      <c r="F8693" s="1">
        <v>-281.25</v>
      </c>
      <c r="G8693" s="1">
        <v>-31.25</v>
      </c>
      <c r="H8693">
        <v>812.5</v>
      </c>
      <c r="I8693" s="1">
        <v>0</v>
      </c>
      <c r="J8693" s="1">
        <v>31.25</v>
      </c>
      <c r="K8693">
        <v>937.5</v>
      </c>
      <c r="L8693" s="1">
        <v>-31.25</v>
      </c>
      <c r="M8693" s="1">
        <v>375</v>
      </c>
      <c r="N8693">
        <v>843.75</v>
      </c>
      <c r="O8693" s="1">
        <v>-31.25</v>
      </c>
      <c r="P8693" s="1">
        <v>218.75</v>
      </c>
      <c r="Q8693">
        <v>937.5</v>
      </c>
      <c r="R8693" s="1" t="str">
        <f t="shared" si="135"/>
        <v/>
      </c>
    </row>
    <row r="8694" spans="1:18" x14ac:dyDescent="0.3">
      <c r="A8694" s="1" t="str">
        <f>IF(I8694="","IMU","Accelerometer")</f>
        <v>Accelerometer</v>
      </c>
      <c r="B8694">
        <v>58224</v>
      </c>
      <c r="C8694" s="1">
        <v>93.75</v>
      </c>
      <c r="D8694" s="1">
        <v>-906.25</v>
      </c>
      <c r="E8694">
        <v>312.5</v>
      </c>
      <c r="F8694" s="1">
        <v>-250</v>
      </c>
      <c r="G8694" s="1">
        <v>-31.25</v>
      </c>
      <c r="H8694">
        <v>781.25</v>
      </c>
      <c r="I8694" s="1">
        <v>31.25</v>
      </c>
      <c r="J8694" s="1">
        <v>31.25</v>
      </c>
      <c r="K8694">
        <v>906.25</v>
      </c>
      <c r="L8694" s="1">
        <v>-62.5</v>
      </c>
      <c r="M8694" s="1">
        <v>343.75</v>
      </c>
      <c r="N8694">
        <v>843.75</v>
      </c>
      <c r="O8694" s="1">
        <v>-62.5</v>
      </c>
      <c r="P8694" s="1">
        <v>218.75</v>
      </c>
      <c r="Q8694">
        <v>937.5</v>
      </c>
      <c r="R8694" s="1" t="str">
        <f t="shared" si="135"/>
        <v/>
      </c>
    </row>
    <row r="8695" spans="1:18" x14ac:dyDescent="0.3">
      <c r="A8695" s="1" t="str">
        <f>IF(I8695="","IMU","Accelerometer")</f>
        <v>Accelerometer</v>
      </c>
      <c r="B8695">
        <v>58232</v>
      </c>
      <c r="C8695" s="1">
        <v>62.5</v>
      </c>
      <c r="D8695" s="1">
        <v>-875</v>
      </c>
      <c r="E8695">
        <v>312.5</v>
      </c>
      <c r="F8695" s="1">
        <v>-250</v>
      </c>
      <c r="G8695" s="1">
        <v>-62.5</v>
      </c>
      <c r="H8695">
        <v>812.5</v>
      </c>
      <c r="I8695" s="1">
        <v>31.25</v>
      </c>
      <c r="J8695" s="1">
        <v>0</v>
      </c>
      <c r="K8695">
        <v>906.25</v>
      </c>
      <c r="L8695" s="1">
        <v>-62.5</v>
      </c>
      <c r="M8695" s="1">
        <v>343.75</v>
      </c>
      <c r="N8695">
        <v>843.75</v>
      </c>
      <c r="O8695" s="1">
        <v>-62.5</v>
      </c>
      <c r="P8695" s="1">
        <v>218.75</v>
      </c>
      <c r="Q8695">
        <v>937.5</v>
      </c>
      <c r="R8695" s="1" t="str">
        <f t="shared" si="135"/>
        <v/>
      </c>
    </row>
    <row r="8696" spans="1:18" x14ac:dyDescent="0.3">
      <c r="A8696" s="1" t="str">
        <f>IF(I8696="","IMU","Accelerometer")</f>
        <v>Accelerometer</v>
      </c>
      <c r="B8696">
        <v>58240</v>
      </c>
      <c r="C8696" s="1">
        <v>62.5</v>
      </c>
      <c r="D8696" s="1">
        <v>-906.25</v>
      </c>
      <c r="E8696">
        <v>312.5</v>
      </c>
      <c r="F8696" s="1">
        <v>-281.25</v>
      </c>
      <c r="G8696" s="1">
        <v>-62.5</v>
      </c>
      <c r="H8696">
        <v>843.75</v>
      </c>
      <c r="I8696" s="1">
        <v>31.25</v>
      </c>
      <c r="J8696" s="1">
        <v>0</v>
      </c>
      <c r="K8696">
        <v>906.25</v>
      </c>
      <c r="L8696" s="1">
        <v>-62.5</v>
      </c>
      <c r="M8696" s="1">
        <v>312.5</v>
      </c>
      <c r="N8696">
        <v>843.75</v>
      </c>
      <c r="O8696" s="1">
        <v>-93.75</v>
      </c>
      <c r="P8696" s="1">
        <v>187.5</v>
      </c>
      <c r="Q8696">
        <v>937.5</v>
      </c>
      <c r="R8696" s="1" t="str">
        <f t="shared" si="135"/>
        <v/>
      </c>
    </row>
    <row r="8697" spans="1:18" x14ac:dyDescent="0.3">
      <c r="A8697" s="1" t="str">
        <f>IF(I8697="","IMU","Accelerometer")</f>
        <v>Accelerometer</v>
      </c>
      <c r="B8697">
        <v>58241</v>
      </c>
      <c r="C8697" s="1">
        <v>93.75</v>
      </c>
      <c r="D8697" s="1">
        <v>-875</v>
      </c>
      <c r="E8697">
        <v>281.25</v>
      </c>
      <c r="F8697" s="1">
        <v>-312.5</v>
      </c>
      <c r="G8697" s="1">
        <v>-31.25</v>
      </c>
      <c r="H8697">
        <v>843.75</v>
      </c>
      <c r="I8697" s="1">
        <v>0</v>
      </c>
      <c r="J8697" s="1">
        <v>-31.25</v>
      </c>
      <c r="K8697">
        <v>937.5</v>
      </c>
      <c r="L8697" s="1">
        <v>-62.5</v>
      </c>
      <c r="M8697" s="1">
        <v>312.5</v>
      </c>
      <c r="N8697">
        <v>875</v>
      </c>
      <c r="O8697" s="1">
        <v>-62.5</v>
      </c>
      <c r="P8697" s="1">
        <v>187.5</v>
      </c>
      <c r="Q8697">
        <v>937.5</v>
      </c>
      <c r="R8697" s="1" t="str">
        <f t="shared" si="135"/>
        <v/>
      </c>
    </row>
    <row r="8698" spans="1:18" x14ac:dyDescent="0.3">
      <c r="A8698" s="1" t="str">
        <f>IF(I8698="","IMU","Accelerometer")</f>
        <v>Accelerometer</v>
      </c>
      <c r="B8698">
        <v>58249</v>
      </c>
      <c r="C8698" s="1">
        <v>93.75</v>
      </c>
      <c r="D8698" s="1">
        <v>-843.75</v>
      </c>
      <c r="E8698">
        <v>281.25</v>
      </c>
      <c r="F8698" s="1">
        <v>-312.5</v>
      </c>
      <c r="G8698" s="1">
        <v>-31.25</v>
      </c>
      <c r="H8698">
        <v>843.75</v>
      </c>
      <c r="I8698" s="1">
        <v>31.25</v>
      </c>
      <c r="J8698" s="1">
        <v>31.25</v>
      </c>
      <c r="K8698">
        <v>906.25</v>
      </c>
      <c r="L8698" s="1">
        <v>-93.75</v>
      </c>
      <c r="M8698" s="1">
        <v>312.5</v>
      </c>
      <c r="N8698">
        <v>906.25</v>
      </c>
      <c r="O8698" s="1">
        <v>-62.5</v>
      </c>
      <c r="P8698" s="1">
        <v>187.5</v>
      </c>
      <c r="Q8698">
        <v>937.5</v>
      </c>
      <c r="R8698" s="1" t="str">
        <f t="shared" si="135"/>
        <v/>
      </c>
    </row>
    <row r="8699" spans="1:18" x14ac:dyDescent="0.3">
      <c r="A8699" s="1" t="str">
        <f>IF(I8699="","IMU","Accelerometer")</f>
        <v>Accelerometer</v>
      </c>
      <c r="B8699">
        <v>58249</v>
      </c>
      <c r="C8699" s="1">
        <v>93.75</v>
      </c>
      <c r="D8699" s="1">
        <v>-875</v>
      </c>
      <c r="E8699">
        <v>281.25</v>
      </c>
      <c r="F8699" s="1">
        <v>-343.75</v>
      </c>
      <c r="G8699" s="1">
        <v>-31.25</v>
      </c>
      <c r="H8699">
        <v>843.75</v>
      </c>
      <c r="I8699" s="1">
        <v>-31.25</v>
      </c>
      <c r="J8699" s="1">
        <v>-31.25</v>
      </c>
      <c r="K8699">
        <v>906.25</v>
      </c>
      <c r="L8699" s="1">
        <v>-93.75</v>
      </c>
      <c r="M8699" s="1">
        <v>343.75</v>
      </c>
      <c r="N8699">
        <v>937.5</v>
      </c>
      <c r="O8699" s="1">
        <v>-62.5</v>
      </c>
      <c r="P8699" s="1">
        <v>187.5</v>
      </c>
      <c r="Q8699">
        <v>968.75</v>
      </c>
      <c r="R8699" s="1" t="str">
        <f t="shared" si="135"/>
        <v/>
      </c>
    </row>
    <row r="8700" spans="1:18" x14ac:dyDescent="0.3">
      <c r="A8700" s="1" t="str">
        <f>IF(I8700="","IMU","Accelerometer")</f>
        <v>Accelerometer</v>
      </c>
      <c r="B8700">
        <v>58257</v>
      </c>
      <c r="C8700" s="1">
        <v>62.5</v>
      </c>
      <c r="D8700" s="1">
        <v>-906.25</v>
      </c>
      <c r="E8700">
        <v>312.5</v>
      </c>
      <c r="F8700" s="1">
        <v>-312.5</v>
      </c>
      <c r="G8700" s="1">
        <v>0</v>
      </c>
      <c r="H8700">
        <v>875</v>
      </c>
      <c r="I8700" s="1">
        <v>-31.25</v>
      </c>
      <c r="J8700" s="1">
        <v>31.25</v>
      </c>
      <c r="K8700">
        <v>968.75</v>
      </c>
      <c r="L8700" s="1">
        <v>-93.75</v>
      </c>
      <c r="M8700" s="1">
        <v>375</v>
      </c>
      <c r="N8700">
        <v>906.25</v>
      </c>
      <c r="O8700" s="1">
        <v>-93.75</v>
      </c>
      <c r="P8700" s="1">
        <v>218.75</v>
      </c>
      <c r="Q8700">
        <v>1000</v>
      </c>
      <c r="R8700" s="1" t="str">
        <f t="shared" si="135"/>
        <v/>
      </c>
    </row>
    <row r="8701" spans="1:18" x14ac:dyDescent="0.3">
      <c r="A8701" s="1" t="str">
        <f>IF(I8701="","IMU","Accelerometer")</f>
        <v>Accelerometer</v>
      </c>
      <c r="B8701">
        <v>58264</v>
      </c>
      <c r="C8701" s="1">
        <v>93.75</v>
      </c>
      <c r="D8701" s="1">
        <v>-937.5</v>
      </c>
      <c r="E8701">
        <v>375</v>
      </c>
      <c r="F8701" s="1">
        <v>-375</v>
      </c>
      <c r="G8701" s="1">
        <v>0</v>
      </c>
      <c r="H8701">
        <v>906.25</v>
      </c>
      <c r="I8701" s="1">
        <v>-62.5</v>
      </c>
      <c r="J8701" s="1">
        <v>-31.25</v>
      </c>
      <c r="K8701">
        <v>1031.25</v>
      </c>
      <c r="L8701" s="1">
        <v>-93.75</v>
      </c>
      <c r="M8701" s="1">
        <v>343.75</v>
      </c>
      <c r="N8701">
        <v>937.5</v>
      </c>
      <c r="O8701" s="1">
        <v>-93.75</v>
      </c>
      <c r="P8701" s="1">
        <v>218.75</v>
      </c>
      <c r="Q8701">
        <v>968.75</v>
      </c>
      <c r="R8701" s="1" t="str">
        <f t="shared" si="135"/>
        <v/>
      </c>
    </row>
    <row r="8702" spans="1:18" x14ac:dyDescent="0.3">
      <c r="A8702" s="1" t="str">
        <f>IF(I8702="","IMU","Accelerometer")</f>
        <v>Accelerometer</v>
      </c>
      <c r="B8702">
        <v>58264</v>
      </c>
      <c r="C8702" s="1">
        <v>62.5</v>
      </c>
      <c r="D8702" s="1">
        <v>-937.5</v>
      </c>
      <c r="E8702">
        <v>343.75</v>
      </c>
      <c r="F8702" s="1">
        <v>-375</v>
      </c>
      <c r="G8702" s="1">
        <v>-31.25</v>
      </c>
      <c r="H8702">
        <v>937.5</v>
      </c>
      <c r="I8702" s="1">
        <v>-62.5</v>
      </c>
      <c r="J8702" s="1">
        <v>-62.5</v>
      </c>
      <c r="K8702">
        <v>1062.5</v>
      </c>
      <c r="L8702" s="1">
        <v>-93.75</v>
      </c>
      <c r="M8702" s="1">
        <v>343.75</v>
      </c>
      <c r="N8702">
        <v>937.5</v>
      </c>
      <c r="O8702" s="1">
        <v>-93.75</v>
      </c>
      <c r="P8702" s="1">
        <v>187.5</v>
      </c>
      <c r="Q8702">
        <v>937.5</v>
      </c>
      <c r="R8702" s="1" t="str">
        <f t="shared" si="135"/>
        <v/>
      </c>
    </row>
    <row r="8703" spans="1:18" x14ac:dyDescent="0.3">
      <c r="A8703" s="1" t="str">
        <f>IF(I8703="","IMU","Accelerometer")</f>
        <v>Accelerometer</v>
      </c>
      <c r="B8703">
        <v>58273</v>
      </c>
      <c r="C8703" s="1">
        <v>93.75</v>
      </c>
      <c r="D8703" s="1">
        <v>-937.5</v>
      </c>
      <c r="E8703">
        <v>343.75</v>
      </c>
      <c r="F8703" s="1">
        <v>-406.25</v>
      </c>
      <c r="G8703" s="1">
        <v>0</v>
      </c>
      <c r="H8703">
        <v>968.75</v>
      </c>
      <c r="I8703" s="1">
        <v>-93.75</v>
      </c>
      <c r="J8703" s="1">
        <v>-31.25</v>
      </c>
      <c r="K8703">
        <v>1093.75</v>
      </c>
      <c r="L8703" s="1">
        <v>-93.75</v>
      </c>
      <c r="M8703" s="1">
        <v>312.5</v>
      </c>
      <c r="N8703">
        <v>937.5</v>
      </c>
      <c r="O8703" s="1">
        <v>-93.75</v>
      </c>
      <c r="P8703" s="1">
        <v>218.75</v>
      </c>
      <c r="Q8703">
        <v>937.5</v>
      </c>
      <c r="R8703" s="1" t="str">
        <f t="shared" si="135"/>
        <v/>
      </c>
    </row>
    <row r="8704" spans="1:18" x14ac:dyDescent="0.3">
      <c r="A8704" s="1" t="str">
        <f>IF(I8704="","IMU","Accelerometer")</f>
        <v>Accelerometer</v>
      </c>
      <c r="B8704">
        <v>58281</v>
      </c>
      <c r="C8704" s="1">
        <v>93.75</v>
      </c>
      <c r="D8704" s="1">
        <v>-906.25</v>
      </c>
      <c r="E8704">
        <v>312.5</v>
      </c>
      <c r="F8704" s="1">
        <v>-406.25</v>
      </c>
      <c r="G8704" s="1">
        <v>0</v>
      </c>
      <c r="H8704">
        <v>937.5</v>
      </c>
      <c r="I8704" s="1">
        <v>-62.5</v>
      </c>
      <c r="J8704" s="1">
        <v>0</v>
      </c>
      <c r="K8704">
        <v>1062.5</v>
      </c>
      <c r="L8704" s="1">
        <v>-93.75</v>
      </c>
      <c r="M8704" s="1">
        <v>375</v>
      </c>
      <c r="N8704">
        <v>937.5</v>
      </c>
      <c r="O8704" s="1">
        <v>-93.75</v>
      </c>
      <c r="P8704" s="1">
        <v>250</v>
      </c>
      <c r="Q8704">
        <v>968.75</v>
      </c>
      <c r="R8704" s="1" t="str">
        <f t="shared" si="135"/>
        <v/>
      </c>
    </row>
    <row r="8705" spans="1:18" x14ac:dyDescent="0.3">
      <c r="A8705" s="1" t="str">
        <f>IF(I8705="","IMU","Accelerometer")</f>
        <v>Accelerometer</v>
      </c>
      <c r="B8705">
        <v>58282</v>
      </c>
      <c r="C8705" s="1">
        <v>93.75</v>
      </c>
      <c r="D8705" s="1">
        <v>-906.25</v>
      </c>
      <c r="E8705">
        <v>343.75</v>
      </c>
      <c r="F8705" s="1">
        <v>-375</v>
      </c>
      <c r="G8705" s="1">
        <v>0</v>
      </c>
      <c r="H8705">
        <v>906.25</v>
      </c>
      <c r="I8705" s="1">
        <v>-31.25</v>
      </c>
      <c r="J8705" s="1">
        <v>31.25</v>
      </c>
      <c r="K8705">
        <v>1031.25</v>
      </c>
      <c r="L8705" s="1">
        <v>-93.75</v>
      </c>
      <c r="M8705" s="1">
        <v>406.25</v>
      </c>
      <c r="N8705">
        <v>937.5</v>
      </c>
      <c r="O8705" s="1">
        <v>-62.5</v>
      </c>
      <c r="P8705" s="1">
        <v>281.25</v>
      </c>
      <c r="Q8705">
        <v>1000</v>
      </c>
      <c r="R8705" s="1" t="str">
        <f t="shared" si="135"/>
        <v/>
      </c>
    </row>
    <row r="8706" spans="1:18" x14ac:dyDescent="0.3">
      <c r="A8706" s="1" t="str">
        <f>IF(I8706="","IMU","Accelerometer")</f>
        <v>Accelerometer</v>
      </c>
      <c r="B8706">
        <v>58289</v>
      </c>
      <c r="C8706" s="1">
        <v>62.5</v>
      </c>
      <c r="D8706" s="1">
        <v>-937.5</v>
      </c>
      <c r="E8706">
        <v>375</v>
      </c>
      <c r="F8706" s="1">
        <v>-375</v>
      </c>
      <c r="G8706" s="1">
        <v>0</v>
      </c>
      <c r="H8706">
        <v>906.25</v>
      </c>
      <c r="I8706" s="1">
        <v>-62.5</v>
      </c>
      <c r="J8706" s="1">
        <v>62.5</v>
      </c>
      <c r="K8706">
        <v>1000</v>
      </c>
      <c r="L8706" s="1">
        <v>-93.75</v>
      </c>
      <c r="M8706" s="1">
        <v>406.25</v>
      </c>
      <c r="N8706">
        <v>937.5</v>
      </c>
      <c r="O8706" s="1">
        <v>-93.75</v>
      </c>
      <c r="P8706" s="1">
        <v>250</v>
      </c>
      <c r="Q8706">
        <v>1000</v>
      </c>
      <c r="R8706" s="1" t="str">
        <f t="shared" ref="R8706:R8769" si="136">IF(AND(A8706="Accelerometer",OR(C8706&lt;(AVERAGE(C$2:C$12461)-600),F8706&lt;(AVERAGE(F$2:F$12461)-600),I8706&lt;(AVERAGE(I$2:I$12461)-600),L8706&lt;(AVERAGE(L$2:L$12461)-600),O8706&lt;(AVERAGE(O$2:O$12461)-600))),"e","")</f>
        <v/>
      </c>
    </row>
    <row r="8707" spans="1:18" x14ac:dyDescent="0.3">
      <c r="A8707" s="1" t="str">
        <f>IF(I8707="","IMU","Accelerometer")</f>
        <v>Accelerometer</v>
      </c>
      <c r="B8707">
        <v>58290</v>
      </c>
      <c r="C8707" s="1">
        <v>62.5</v>
      </c>
      <c r="D8707" s="1">
        <v>-968.75</v>
      </c>
      <c r="E8707">
        <v>375</v>
      </c>
      <c r="F8707" s="1">
        <v>-406.25</v>
      </c>
      <c r="G8707" s="1">
        <v>0</v>
      </c>
      <c r="H8707">
        <v>875</v>
      </c>
      <c r="I8707" s="1">
        <v>0</v>
      </c>
      <c r="J8707" s="1">
        <v>93.75</v>
      </c>
      <c r="K8707">
        <v>968.75</v>
      </c>
      <c r="L8707" s="1">
        <v>-93.75</v>
      </c>
      <c r="M8707" s="1">
        <v>406.25</v>
      </c>
      <c r="N8707">
        <v>937.5</v>
      </c>
      <c r="O8707" s="1">
        <v>-93.75</v>
      </c>
      <c r="P8707" s="1">
        <v>250</v>
      </c>
      <c r="Q8707">
        <v>1031.25</v>
      </c>
      <c r="R8707" s="1" t="str">
        <f t="shared" si="136"/>
        <v/>
      </c>
    </row>
    <row r="8708" spans="1:18" x14ac:dyDescent="0.3">
      <c r="A8708" s="1" t="str">
        <f>IF(I8708="","IMU","Accelerometer")</f>
        <v>Accelerometer</v>
      </c>
      <c r="B8708">
        <v>58298</v>
      </c>
      <c r="C8708" s="1">
        <v>62.5</v>
      </c>
      <c r="D8708" s="1">
        <v>-968.75</v>
      </c>
      <c r="E8708">
        <v>375</v>
      </c>
      <c r="F8708" s="1">
        <v>-406.25</v>
      </c>
      <c r="G8708" s="1">
        <v>0</v>
      </c>
      <c r="H8708">
        <v>875</v>
      </c>
      <c r="I8708" s="1">
        <v>-31.25</v>
      </c>
      <c r="J8708" s="1">
        <v>0</v>
      </c>
      <c r="K8708">
        <v>937.5</v>
      </c>
      <c r="L8708" s="1">
        <v>-93.75</v>
      </c>
      <c r="M8708" s="1">
        <v>375</v>
      </c>
      <c r="N8708">
        <v>937.5</v>
      </c>
      <c r="O8708" s="1">
        <v>-62.5</v>
      </c>
      <c r="P8708" s="1">
        <v>218.75</v>
      </c>
      <c r="Q8708">
        <v>1000</v>
      </c>
      <c r="R8708" s="1" t="str">
        <f t="shared" si="136"/>
        <v/>
      </c>
    </row>
    <row r="8709" spans="1:18" x14ac:dyDescent="0.3">
      <c r="A8709" s="1" t="str">
        <f>IF(I8709="","IMU","Accelerometer")</f>
        <v>Accelerometer</v>
      </c>
      <c r="B8709">
        <v>58306</v>
      </c>
      <c r="C8709" s="1">
        <v>62.5</v>
      </c>
      <c r="D8709" s="1">
        <v>-968.75</v>
      </c>
      <c r="E8709">
        <v>375</v>
      </c>
      <c r="F8709" s="1">
        <v>-375</v>
      </c>
      <c r="G8709" s="1">
        <v>0</v>
      </c>
      <c r="H8709">
        <v>843.75</v>
      </c>
      <c r="I8709" s="1">
        <v>-31.25</v>
      </c>
      <c r="J8709" s="1">
        <v>31.25</v>
      </c>
      <c r="K8709">
        <v>968.75</v>
      </c>
      <c r="L8709" s="1">
        <v>-93.75</v>
      </c>
      <c r="M8709" s="1">
        <v>375</v>
      </c>
      <c r="N8709">
        <v>906.25</v>
      </c>
      <c r="O8709" s="1">
        <v>-93.75</v>
      </c>
      <c r="P8709" s="1">
        <v>218.75</v>
      </c>
      <c r="Q8709">
        <v>968.75</v>
      </c>
      <c r="R8709" s="1" t="str">
        <f t="shared" si="136"/>
        <v/>
      </c>
    </row>
    <row r="8710" spans="1:18" x14ac:dyDescent="0.3">
      <c r="A8710" s="1" t="str">
        <f>IF(I8710="","IMU","Accelerometer")</f>
        <v>Accelerometer</v>
      </c>
      <c r="B8710">
        <v>58306</v>
      </c>
      <c r="C8710" s="1">
        <v>62.5</v>
      </c>
      <c r="D8710" s="1">
        <v>-937.5</v>
      </c>
      <c r="E8710">
        <v>375</v>
      </c>
      <c r="F8710" s="1">
        <v>-375</v>
      </c>
      <c r="G8710" s="1">
        <v>0</v>
      </c>
      <c r="H8710">
        <v>781.25</v>
      </c>
      <c r="I8710" s="1">
        <v>-62.5</v>
      </c>
      <c r="J8710" s="1">
        <v>0</v>
      </c>
      <c r="K8710">
        <v>968.75</v>
      </c>
      <c r="L8710" s="1">
        <v>-93.75</v>
      </c>
      <c r="M8710" s="1">
        <v>343.75</v>
      </c>
      <c r="N8710">
        <v>906.25</v>
      </c>
      <c r="O8710" s="1">
        <v>-93.75</v>
      </c>
      <c r="P8710" s="1">
        <v>218.75</v>
      </c>
      <c r="Q8710">
        <v>968.75</v>
      </c>
      <c r="R8710" s="1" t="str">
        <f t="shared" si="136"/>
        <v/>
      </c>
    </row>
    <row r="8711" spans="1:18" x14ac:dyDescent="0.3">
      <c r="A8711" s="1" t="str">
        <f>IF(I8711="","IMU","Accelerometer")</f>
        <v>Accelerometer</v>
      </c>
      <c r="B8711">
        <v>58314</v>
      </c>
      <c r="C8711" s="1">
        <v>62.5</v>
      </c>
      <c r="D8711" s="1">
        <v>-906.25</v>
      </c>
      <c r="E8711">
        <v>375</v>
      </c>
      <c r="F8711" s="1">
        <v>-406.25</v>
      </c>
      <c r="G8711" s="1">
        <v>0</v>
      </c>
      <c r="H8711">
        <v>1093.75</v>
      </c>
      <c r="I8711" s="1">
        <v>-31.25</v>
      </c>
      <c r="J8711" s="1">
        <v>-31.25</v>
      </c>
      <c r="K8711">
        <v>1000</v>
      </c>
      <c r="L8711" s="1">
        <v>-125</v>
      </c>
      <c r="M8711" s="1">
        <v>343.75</v>
      </c>
      <c r="N8711">
        <v>875</v>
      </c>
      <c r="O8711" s="1">
        <v>-125</v>
      </c>
      <c r="P8711" s="1">
        <v>218.75</v>
      </c>
      <c r="Q8711">
        <v>968.75</v>
      </c>
      <c r="R8711" s="1" t="str">
        <f t="shared" si="136"/>
        <v/>
      </c>
    </row>
    <row r="8712" spans="1:18" x14ac:dyDescent="0.3">
      <c r="A8712" s="1" t="str">
        <f>IF(I8712="","IMU","Accelerometer")</f>
        <v>Accelerometer</v>
      </c>
      <c r="B8712">
        <v>58322</v>
      </c>
      <c r="C8712" s="1">
        <v>62.5</v>
      </c>
      <c r="D8712" s="1">
        <v>-906.25</v>
      </c>
      <c r="E8712">
        <v>343.75</v>
      </c>
      <c r="F8712" s="1">
        <v>-1875</v>
      </c>
      <c r="G8712" s="1">
        <v>0</v>
      </c>
      <c r="H8712">
        <v>2781.25</v>
      </c>
      <c r="I8712" s="1">
        <v>-156.25</v>
      </c>
      <c r="J8712" s="1">
        <v>-531.25</v>
      </c>
      <c r="K8712">
        <v>1406.25</v>
      </c>
      <c r="L8712" s="1">
        <v>-187.5</v>
      </c>
      <c r="M8712" s="1">
        <v>281.25</v>
      </c>
      <c r="N8712">
        <v>1000</v>
      </c>
      <c r="O8712" s="1">
        <v>-218.75</v>
      </c>
      <c r="P8712" s="1">
        <v>187.5</v>
      </c>
      <c r="Q8712">
        <v>1093.75</v>
      </c>
      <c r="R8712" s="1" t="str">
        <f t="shared" si="136"/>
        <v>e</v>
      </c>
    </row>
    <row r="8713" spans="1:18" x14ac:dyDescent="0.3">
      <c r="A8713" s="1" t="str">
        <f>IF(I8713="","IMU","Accelerometer")</f>
        <v>Accelerometer</v>
      </c>
      <c r="B8713">
        <v>58322</v>
      </c>
      <c r="C8713" s="1">
        <v>250</v>
      </c>
      <c r="D8713" s="1">
        <v>-937.5</v>
      </c>
      <c r="E8713">
        <v>406.25</v>
      </c>
      <c r="F8713" s="1">
        <v>-406.25</v>
      </c>
      <c r="G8713" s="1">
        <v>-187.5</v>
      </c>
      <c r="H8713">
        <v>1281.25</v>
      </c>
      <c r="I8713" s="1">
        <v>-531.25</v>
      </c>
      <c r="J8713" s="1">
        <v>-156.25</v>
      </c>
      <c r="K8713">
        <v>1718.75</v>
      </c>
      <c r="L8713" s="1">
        <v>-281.25</v>
      </c>
      <c r="M8713" s="1">
        <v>406.25</v>
      </c>
      <c r="N8713">
        <v>1312.5</v>
      </c>
      <c r="O8713" s="1">
        <v>-187.5</v>
      </c>
      <c r="P8713" s="1">
        <v>312.5</v>
      </c>
      <c r="Q8713">
        <v>1187.5</v>
      </c>
      <c r="R8713" s="1" t="str">
        <f t="shared" si="136"/>
        <v/>
      </c>
    </row>
    <row r="8714" spans="1:18" x14ac:dyDescent="0.3">
      <c r="A8714" s="1" t="str">
        <f>IF(I8714="","IMU","Accelerometer")</f>
        <v>Accelerometer</v>
      </c>
      <c r="B8714">
        <v>58330</v>
      </c>
      <c r="C8714" s="1">
        <v>62.5</v>
      </c>
      <c r="D8714" s="1">
        <v>-1218.75</v>
      </c>
      <c r="E8714">
        <v>593.75</v>
      </c>
      <c r="F8714" s="1">
        <v>-500</v>
      </c>
      <c r="G8714" s="1">
        <v>0</v>
      </c>
      <c r="H8714">
        <v>843.75</v>
      </c>
      <c r="I8714" s="1">
        <v>-312.5</v>
      </c>
      <c r="J8714" s="1">
        <v>312.5</v>
      </c>
      <c r="K8714">
        <v>1656.25</v>
      </c>
      <c r="L8714" s="1">
        <v>-250</v>
      </c>
      <c r="M8714" s="1">
        <v>531.25</v>
      </c>
      <c r="N8714">
        <v>1468.75</v>
      </c>
      <c r="O8714" s="1">
        <v>-156.25</v>
      </c>
      <c r="P8714" s="1">
        <v>281.25</v>
      </c>
      <c r="Q8714">
        <v>1406.25</v>
      </c>
      <c r="R8714" s="1" t="str">
        <f t="shared" si="136"/>
        <v/>
      </c>
    </row>
    <row r="8715" spans="1:18" x14ac:dyDescent="0.3">
      <c r="A8715" s="1" t="str">
        <f>IF(I8715="","IMU","Accelerometer")</f>
        <v>Accelerometer</v>
      </c>
      <c r="B8715">
        <v>58331</v>
      </c>
      <c r="C8715" s="1">
        <v>-125</v>
      </c>
      <c r="D8715" s="1">
        <v>-1625</v>
      </c>
      <c r="E8715">
        <v>656.25</v>
      </c>
      <c r="F8715" s="1">
        <v>-468.75</v>
      </c>
      <c r="G8715" s="1">
        <v>31.25</v>
      </c>
      <c r="H8715">
        <v>968.75</v>
      </c>
      <c r="I8715" s="1">
        <v>-437.5</v>
      </c>
      <c r="J8715" s="1">
        <v>125</v>
      </c>
      <c r="K8715">
        <v>1656.25</v>
      </c>
      <c r="L8715" s="1">
        <v>-375</v>
      </c>
      <c r="M8715" s="1">
        <v>500</v>
      </c>
      <c r="N8715">
        <v>1562.5</v>
      </c>
      <c r="O8715" s="1">
        <v>-312.5</v>
      </c>
      <c r="P8715" s="1">
        <v>187.5</v>
      </c>
      <c r="Q8715">
        <v>1531.25</v>
      </c>
      <c r="R8715" s="1" t="str">
        <f t="shared" si="136"/>
        <v/>
      </c>
    </row>
    <row r="8716" spans="1:18" x14ac:dyDescent="0.3">
      <c r="A8716" s="1" t="str">
        <f>IF(I8716="","IMU","Accelerometer")</f>
        <v>Accelerometer</v>
      </c>
      <c r="B8716">
        <v>58339</v>
      </c>
      <c r="C8716" s="1">
        <v>0</v>
      </c>
      <c r="D8716" s="1">
        <v>-1656.25</v>
      </c>
      <c r="E8716">
        <v>562.5</v>
      </c>
      <c r="F8716" s="1">
        <v>-500</v>
      </c>
      <c r="G8716" s="1">
        <v>31.25</v>
      </c>
      <c r="H8716">
        <v>1000</v>
      </c>
      <c r="I8716" s="1">
        <v>-218.75</v>
      </c>
      <c r="J8716" s="1">
        <v>125</v>
      </c>
      <c r="K8716">
        <v>1500</v>
      </c>
      <c r="L8716" s="1">
        <v>-312.5</v>
      </c>
      <c r="M8716" s="1">
        <v>343.75</v>
      </c>
      <c r="N8716">
        <v>1593.75</v>
      </c>
      <c r="O8716" s="1">
        <v>-218.75</v>
      </c>
      <c r="P8716" s="1">
        <v>125</v>
      </c>
      <c r="Q8716">
        <v>1562.5</v>
      </c>
      <c r="R8716" s="1" t="str">
        <f t="shared" si="136"/>
        <v/>
      </c>
    </row>
    <row r="8717" spans="1:18" x14ac:dyDescent="0.3">
      <c r="A8717" s="1" t="str">
        <f>IF(I8717="","IMU","Accelerometer")</f>
        <v>Accelerometer</v>
      </c>
      <c r="B8717">
        <v>58347</v>
      </c>
      <c r="C8717" s="1">
        <v>93.75</v>
      </c>
      <c r="D8717" s="1">
        <v>-1281.25</v>
      </c>
      <c r="E8717">
        <v>468.75</v>
      </c>
      <c r="F8717" s="1">
        <v>-437.5</v>
      </c>
      <c r="G8717" s="1">
        <v>-93.75</v>
      </c>
      <c r="H8717">
        <v>1000</v>
      </c>
      <c r="I8717" s="1">
        <v>-156.25</v>
      </c>
      <c r="J8717" s="1">
        <v>62.5</v>
      </c>
      <c r="K8717">
        <v>1343.75</v>
      </c>
      <c r="L8717" s="1">
        <v>-250</v>
      </c>
      <c r="M8717" s="1">
        <v>437.5</v>
      </c>
      <c r="N8717">
        <v>1562.5</v>
      </c>
      <c r="O8717" s="1">
        <v>-218.75</v>
      </c>
      <c r="P8717" s="1">
        <v>218.75</v>
      </c>
      <c r="Q8717">
        <v>1562.5</v>
      </c>
      <c r="R8717" s="1" t="str">
        <f t="shared" si="136"/>
        <v/>
      </c>
    </row>
    <row r="8718" spans="1:18" x14ac:dyDescent="0.3">
      <c r="A8718" s="1" t="str">
        <f>IF(I8718="","IMU","Accelerometer")</f>
        <v>Accelerometer</v>
      </c>
      <c r="B8718">
        <v>58347</v>
      </c>
      <c r="C8718" s="1">
        <v>156.25</v>
      </c>
      <c r="D8718" s="1">
        <v>-1250</v>
      </c>
      <c r="E8718">
        <v>468.75</v>
      </c>
      <c r="F8718" s="1">
        <v>-437.5</v>
      </c>
      <c r="G8718" s="1">
        <v>-125</v>
      </c>
      <c r="H8718">
        <v>1031.25</v>
      </c>
      <c r="I8718" s="1">
        <v>-93.75</v>
      </c>
      <c r="J8718" s="1">
        <v>-31.25</v>
      </c>
      <c r="K8718">
        <v>1218.75</v>
      </c>
      <c r="L8718" s="1">
        <v>-218.75</v>
      </c>
      <c r="M8718" s="1">
        <v>468.75</v>
      </c>
      <c r="N8718">
        <v>1343.75</v>
      </c>
      <c r="O8718" s="1">
        <v>-187.5</v>
      </c>
      <c r="P8718" s="1">
        <v>218.75</v>
      </c>
      <c r="Q8718">
        <v>1531.25</v>
      </c>
      <c r="R8718" s="1" t="str">
        <f t="shared" si="136"/>
        <v/>
      </c>
    </row>
    <row r="8719" spans="1:18" x14ac:dyDescent="0.3">
      <c r="A8719" s="1" t="str">
        <f>IF(I8719="","IMU","Accelerometer")</f>
        <v>Accelerometer</v>
      </c>
      <c r="B8719">
        <v>58355</v>
      </c>
      <c r="C8719" s="1">
        <v>0</v>
      </c>
      <c r="D8719" s="1">
        <v>-1218.75</v>
      </c>
      <c r="E8719">
        <v>437.5</v>
      </c>
      <c r="F8719" s="1">
        <v>-375</v>
      </c>
      <c r="G8719" s="1">
        <v>-31.25</v>
      </c>
      <c r="H8719">
        <v>1000</v>
      </c>
      <c r="I8719" s="1">
        <v>-31.25</v>
      </c>
      <c r="J8719" s="1">
        <v>31.25</v>
      </c>
      <c r="K8719">
        <v>1156.25</v>
      </c>
      <c r="L8719" s="1">
        <v>-93.75</v>
      </c>
      <c r="M8719" s="1">
        <v>406.25</v>
      </c>
      <c r="N8719">
        <v>1156.25</v>
      </c>
      <c r="O8719" s="1">
        <v>-125</v>
      </c>
      <c r="P8719" s="1">
        <v>187.5</v>
      </c>
      <c r="Q8719">
        <v>1312.5</v>
      </c>
      <c r="R8719" s="1" t="str">
        <f t="shared" si="136"/>
        <v/>
      </c>
    </row>
    <row r="8720" spans="1:18" x14ac:dyDescent="0.3">
      <c r="A8720" s="1" t="str">
        <f>IF(I8720="","IMU","Accelerometer")</f>
        <v>Accelerometer</v>
      </c>
      <c r="B8720">
        <v>58363</v>
      </c>
      <c r="C8720" s="1">
        <v>62.5</v>
      </c>
      <c r="D8720" s="1">
        <v>-1125</v>
      </c>
      <c r="E8720">
        <v>375</v>
      </c>
      <c r="F8720" s="1">
        <v>-343.75</v>
      </c>
      <c r="G8720" s="1">
        <v>-31.25</v>
      </c>
      <c r="H8720">
        <v>1000</v>
      </c>
      <c r="I8720" s="1">
        <v>0</v>
      </c>
      <c r="J8720" s="1">
        <v>-31.25</v>
      </c>
      <c r="K8720">
        <v>1125</v>
      </c>
      <c r="L8720" s="1">
        <v>-31.25</v>
      </c>
      <c r="M8720" s="1">
        <v>312.5</v>
      </c>
      <c r="N8720">
        <v>1031.25</v>
      </c>
      <c r="O8720" s="1">
        <v>-62.5</v>
      </c>
      <c r="P8720" s="1">
        <v>218.75</v>
      </c>
      <c r="Q8720">
        <v>1125</v>
      </c>
      <c r="R8720" s="1" t="str">
        <f t="shared" si="136"/>
        <v/>
      </c>
    </row>
    <row r="8721" spans="1:18" x14ac:dyDescent="0.3">
      <c r="A8721" s="1" t="str">
        <f>IF(I8721="","IMU","Accelerometer")</f>
        <v>Accelerometer</v>
      </c>
      <c r="B8721">
        <v>58363</v>
      </c>
      <c r="C8721" s="1">
        <v>156.25</v>
      </c>
      <c r="D8721" s="1">
        <v>-1000</v>
      </c>
      <c r="E8721">
        <v>312.5</v>
      </c>
      <c r="F8721" s="1">
        <v>-343.75</v>
      </c>
      <c r="G8721" s="1">
        <v>-62.5</v>
      </c>
      <c r="H8721">
        <v>1000</v>
      </c>
      <c r="I8721" s="1">
        <v>0</v>
      </c>
      <c r="J8721" s="1">
        <v>-31.25</v>
      </c>
      <c r="K8721">
        <v>1093.75</v>
      </c>
      <c r="L8721" s="1">
        <v>-31.25</v>
      </c>
      <c r="M8721" s="1">
        <v>343.75</v>
      </c>
      <c r="N8721">
        <v>937.5</v>
      </c>
      <c r="O8721" s="1">
        <v>-31.25</v>
      </c>
      <c r="P8721" s="1">
        <v>218.75</v>
      </c>
      <c r="Q8721">
        <v>1000</v>
      </c>
      <c r="R8721" s="1" t="str">
        <f t="shared" si="136"/>
        <v/>
      </c>
    </row>
    <row r="8722" spans="1:18" x14ac:dyDescent="0.3">
      <c r="A8722" s="1" t="str">
        <f>IF(I8722="","IMU","Accelerometer")</f>
        <v>Accelerometer</v>
      </c>
      <c r="B8722">
        <v>58371</v>
      </c>
      <c r="C8722" s="1">
        <v>125</v>
      </c>
      <c r="D8722" s="1">
        <v>-1000</v>
      </c>
      <c r="E8722">
        <v>312.5</v>
      </c>
      <c r="F8722" s="1">
        <v>-375</v>
      </c>
      <c r="G8722" s="1">
        <v>-93.75</v>
      </c>
      <c r="H8722">
        <v>1031.25</v>
      </c>
      <c r="I8722" s="1">
        <v>31.25</v>
      </c>
      <c r="J8722" s="1">
        <v>-31.25</v>
      </c>
      <c r="K8722">
        <v>1062.5</v>
      </c>
      <c r="L8722" s="1">
        <v>0</v>
      </c>
      <c r="M8722" s="1">
        <v>375</v>
      </c>
      <c r="N8722">
        <v>906.25</v>
      </c>
      <c r="O8722" s="1">
        <v>-31.25</v>
      </c>
      <c r="P8722" s="1">
        <v>250</v>
      </c>
      <c r="Q8722">
        <v>968.75</v>
      </c>
      <c r="R8722" s="1" t="str">
        <f t="shared" si="136"/>
        <v/>
      </c>
    </row>
    <row r="8723" spans="1:18" x14ac:dyDescent="0.3">
      <c r="A8723" s="1" t="str">
        <f>IF(I8723="","IMU","Accelerometer")</f>
        <v>Accelerometer</v>
      </c>
      <c r="B8723">
        <v>58371</v>
      </c>
      <c r="C8723" s="1">
        <v>93.75</v>
      </c>
      <c r="D8723" s="1">
        <v>-1093.75</v>
      </c>
      <c r="E8723">
        <v>406.25</v>
      </c>
      <c r="F8723" s="1">
        <v>-375</v>
      </c>
      <c r="G8723" s="1">
        <v>-62.5</v>
      </c>
      <c r="H8723">
        <v>1000</v>
      </c>
      <c r="I8723" s="1">
        <v>31.25</v>
      </c>
      <c r="J8723" s="1">
        <v>0</v>
      </c>
      <c r="K8723">
        <v>1062.5</v>
      </c>
      <c r="L8723" s="1">
        <v>-31.25</v>
      </c>
      <c r="M8723" s="1">
        <v>406.25</v>
      </c>
      <c r="N8723">
        <v>906.25</v>
      </c>
      <c r="O8723" s="1">
        <v>-31.25</v>
      </c>
      <c r="P8723" s="1">
        <v>281.25</v>
      </c>
      <c r="Q8723">
        <v>968.75</v>
      </c>
      <c r="R8723" s="1" t="str">
        <f t="shared" si="136"/>
        <v/>
      </c>
    </row>
    <row r="8724" spans="1:18" x14ac:dyDescent="0.3">
      <c r="A8724" s="1" t="str">
        <f>IF(I8724="","IMU","Accelerometer")</f>
        <v>Accelerometer</v>
      </c>
      <c r="B8724">
        <v>58380</v>
      </c>
      <c r="C8724" s="1">
        <v>62.5</v>
      </c>
      <c r="D8724" s="1">
        <v>-1156.25</v>
      </c>
      <c r="E8724">
        <v>437.5</v>
      </c>
      <c r="F8724" s="1">
        <v>-343.75</v>
      </c>
      <c r="G8724" s="1">
        <v>0</v>
      </c>
      <c r="H8724">
        <v>968.75</v>
      </c>
      <c r="I8724" s="1">
        <v>0</v>
      </c>
      <c r="J8724" s="1">
        <v>31.25</v>
      </c>
      <c r="K8724">
        <v>1062.5</v>
      </c>
      <c r="L8724" s="1">
        <v>-31.25</v>
      </c>
      <c r="M8724" s="1">
        <v>406.25</v>
      </c>
      <c r="N8724">
        <v>937.5</v>
      </c>
      <c r="O8724" s="1">
        <v>-31.25</v>
      </c>
      <c r="P8724" s="1">
        <v>281.25</v>
      </c>
      <c r="Q8724">
        <v>1000</v>
      </c>
      <c r="R8724" s="1" t="str">
        <f t="shared" si="136"/>
        <v/>
      </c>
    </row>
    <row r="8725" spans="1:18" x14ac:dyDescent="0.3">
      <c r="A8725" s="1" t="str">
        <f>IF(I8725="","IMU","Accelerometer")</f>
        <v>Accelerometer</v>
      </c>
      <c r="B8725">
        <v>58388</v>
      </c>
      <c r="C8725" s="1">
        <v>62.5</v>
      </c>
      <c r="D8725" s="1">
        <v>-1187.5</v>
      </c>
      <c r="E8725">
        <v>437.5</v>
      </c>
      <c r="F8725" s="1">
        <v>-375</v>
      </c>
      <c r="G8725" s="1">
        <v>0</v>
      </c>
      <c r="H8725">
        <v>968.75</v>
      </c>
      <c r="I8725" s="1">
        <v>0</v>
      </c>
      <c r="J8725" s="1">
        <v>31.25</v>
      </c>
      <c r="K8725">
        <v>1062.5</v>
      </c>
      <c r="L8725" s="1">
        <v>-62.5</v>
      </c>
      <c r="M8725" s="1">
        <v>375</v>
      </c>
      <c r="N8725">
        <v>1000</v>
      </c>
      <c r="O8725" s="1">
        <v>-62.5</v>
      </c>
      <c r="P8725" s="1">
        <v>250</v>
      </c>
      <c r="Q8725">
        <v>1000</v>
      </c>
      <c r="R8725" s="1" t="str">
        <f t="shared" si="136"/>
        <v/>
      </c>
    </row>
    <row r="8726" spans="1:18" x14ac:dyDescent="0.3">
      <c r="A8726" s="1" t="str">
        <f>IF(I8726="","IMU","Accelerometer")</f>
        <v>Accelerometer</v>
      </c>
      <c r="B8726">
        <v>58388</v>
      </c>
      <c r="C8726" s="1">
        <v>62.5</v>
      </c>
      <c r="D8726" s="1">
        <v>-1156.25</v>
      </c>
      <c r="E8726">
        <v>437.5</v>
      </c>
      <c r="F8726" s="1">
        <v>-406.25</v>
      </c>
      <c r="G8726" s="1">
        <v>-62.5</v>
      </c>
      <c r="H8726">
        <v>968.75</v>
      </c>
      <c r="I8726" s="1">
        <v>-62.5</v>
      </c>
      <c r="J8726" s="1">
        <v>31.25</v>
      </c>
      <c r="K8726">
        <v>1093.75</v>
      </c>
      <c r="L8726" s="1">
        <v>-93.75</v>
      </c>
      <c r="M8726" s="1">
        <v>343.75</v>
      </c>
      <c r="N8726">
        <v>1031.25</v>
      </c>
      <c r="O8726" s="1">
        <v>-62.5</v>
      </c>
      <c r="P8726" s="1">
        <v>218.75</v>
      </c>
      <c r="Q8726">
        <v>1031.25</v>
      </c>
      <c r="R8726" s="1" t="str">
        <f t="shared" si="136"/>
        <v/>
      </c>
    </row>
    <row r="8727" spans="1:18" x14ac:dyDescent="0.3">
      <c r="A8727" s="1" t="str">
        <f>IF(I8727="","IMU","Accelerometer")</f>
        <v>Accelerometer</v>
      </c>
      <c r="B8727">
        <v>58396</v>
      </c>
      <c r="C8727" s="1">
        <v>93.75</v>
      </c>
      <c r="D8727" s="1">
        <v>-1093.75</v>
      </c>
      <c r="E8727">
        <v>406.25</v>
      </c>
      <c r="F8727" s="1">
        <v>-406.25</v>
      </c>
      <c r="G8727" s="1">
        <v>-62.5</v>
      </c>
      <c r="H8727">
        <v>1000</v>
      </c>
      <c r="I8727" s="1">
        <v>-62.5</v>
      </c>
      <c r="J8727" s="1">
        <v>-31.25</v>
      </c>
      <c r="K8727">
        <v>1125</v>
      </c>
      <c r="L8727" s="1">
        <v>-93.75</v>
      </c>
      <c r="M8727" s="1">
        <v>375</v>
      </c>
      <c r="N8727">
        <v>1031.25</v>
      </c>
      <c r="O8727" s="1">
        <v>-93.75</v>
      </c>
      <c r="P8727" s="1">
        <v>218.75</v>
      </c>
      <c r="Q8727">
        <v>1062.5</v>
      </c>
      <c r="R8727" s="1" t="str">
        <f t="shared" si="136"/>
        <v/>
      </c>
    </row>
    <row r="8728" spans="1:18" x14ac:dyDescent="0.3">
      <c r="A8728" s="1" t="str">
        <f>IF(I8728="","IMU","Accelerometer")</f>
        <v>Accelerometer</v>
      </c>
      <c r="B8728">
        <v>58404</v>
      </c>
      <c r="C8728" s="1">
        <v>93.75</v>
      </c>
      <c r="D8728" s="1">
        <v>-1031.25</v>
      </c>
      <c r="E8728">
        <v>343.75</v>
      </c>
      <c r="F8728" s="1">
        <v>-406.25</v>
      </c>
      <c r="G8728" s="1">
        <v>-31.25</v>
      </c>
      <c r="H8728">
        <v>968.75</v>
      </c>
      <c r="I8728" s="1">
        <v>-93.75</v>
      </c>
      <c r="J8728" s="1">
        <v>-31.25</v>
      </c>
      <c r="K8728">
        <v>1125</v>
      </c>
      <c r="L8728" s="1">
        <v>-93.75</v>
      </c>
      <c r="M8728" s="1">
        <v>375</v>
      </c>
      <c r="N8728">
        <v>1031.25</v>
      </c>
      <c r="O8728" s="1">
        <v>-62.5</v>
      </c>
      <c r="P8728" s="1">
        <v>250</v>
      </c>
      <c r="Q8728">
        <v>1062.5</v>
      </c>
      <c r="R8728" s="1" t="str">
        <f t="shared" si="136"/>
        <v/>
      </c>
    </row>
    <row r="8729" spans="1:18" x14ac:dyDescent="0.3">
      <c r="A8729" s="1" t="str">
        <f>IF(I8729="","IMU","Accelerometer")</f>
        <v>Accelerometer</v>
      </c>
      <c r="B8729">
        <v>58404</v>
      </c>
      <c r="C8729" s="1">
        <v>62.5</v>
      </c>
      <c r="D8729" s="1">
        <v>-968.75</v>
      </c>
      <c r="E8729">
        <v>312.5</v>
      </c>
      <c r="F8729" s="1">
        <v>-437.5</v>
      </c>
      <c r="G8729" s="1">
        <v>-31.25</v>
      </c>
      <c r="H8729">
        <v>968.75</v>
      </c>
      <c r="I8729" s="1">
        <v>-62.5</v>
      </c>
      <c r="J8729" s="1">
        <v>0</v>
      </c>
      <c r="K8729">
        <v>1093.75</v>
      </c>
      <c r="L8729" s="1">
        <v>-93.75</v>
      </c>
      <c r="M8729" s="1">
        <v>375</v>
      </c>
      <c r="N8729">
        <v>1031.25</v>
      </c>
      <c r="O8729" s="1">
        <v>-62.5</v>
      </c>
      <c r="P8729" s="1">
        <v>218.75</v>
      </c>
      <c r="Q8729">
        <v>1062.5</v>
      </c>
      <c r="R8729" s="1" t="str">
        <f t="shared" si="136"/>
        <v/>
      </c>
    </row>
    <row r="8730" spans="1:18" x14ac:dyDescent="0.3">
      <c r="A8730" s="1" t="str">
        <f>IF(I8730="","IMU","Accelerometer")</f>
        <v>Accelerometer</v>
      </c>
      <c r="B8730">
        <v>58412</v>
      </c>
      <c r="C8730" s="1">
        <v>62.5</v>
      </c>
      <c r="D8730" s="1">
        <v>-906.25</v>
      </c>
      <c r="E8730">
        <v>312.5</v>
      </c>
      <c r="F8730" s="1">
        <v>-437.5</v>
      </c>
      <c r="G8730" s="1">
        <v>-31.25</v>
      </c>
      <c r="H8730">
        <v>968.75</v>
      </c>
      <c r="I8730" s="1">
        <v>-62.5</v>
      </c>
      <c r="J8730" s="1">
        <v>0</v>
      </c>
      <c r="K8730">
        <v>1062.5</v>
      </c>
      <c r="L8730" s="1">
        <v>-93.75</v>
      </c>
      <c r="M8730" s="1">
        <v>375</v>
      </c>
      <c r="N8730">
        <v>1000</v>
      </c>
      <c r="O8730" s="1">
        <v>-93.75</v>
      </c>
      <c r="P8730" s="1">
        <v>218.75</v>
      </c>
      <c r="Q8730">
        <v>1031.25</v>
      </c>
      <c r="R8730" s="1" t="str">
        <f t="shared" si="136"/>
        <v/>
      </c>
    </row>
    <row r="8731" spans="1:18" x14ac:dyDescent="0.3">
      <c r="A8731" s="1" t="str">
        <f>IF(I8731="","IMU","Accelerometer")</f>
        <v>Accelerometer</v>
      </c>
      <c r="B8731">
        <v>58412</v>
      </c>
      <c r="C8731" s="1">
        <v>62.5</v>
      </c>
      <c r="D8731" s="1">
        <v>-937.5</v>
      </c>
      <c r="E8731">
        <v>281.25</v>
      </c>
      <c r="F8731" s="1">
        <v>-468.75</v>
      </c>
      <c r="G8731" s="1">
        <v>-31.25</v>
      </c>
      <c r="H8731">
        <v>968.75</v>
      </c>
      <c r="I8731" s="1">
        <v>-62.5</v>
      </c>
      <c r="J8731" s="1">
        <v>-31.25</v>
      </c>
      <c r="K8731">
        <v>1062.5</v>
      </c>
      <c r="L8731" s="1">
        <v>-93.75</v>
      </c>
      <c r="M8731" s="1">
        <v>343.75</v>
      </c>
      <c r="N8731">
        <v>968.75</v>
      </c>
      <c r="O8731" s="1">
        <v>-62.5</v>
      </c>
      <c r="P8731" s="1">
        <v>218.75</v>
      </c>
      <c r="Q8731">
        <v>1000</v>
      </c>
      <c r="R8731" s="1" t="str">
        <f t="shared" si="136"/>
        <v/>
      </c>
    </row>
    <row r="8732" spans="1:18" x14ac:dyDescent="0.3">
      <c r="A8732" s="1" t="str">
        <f>IF(I8732="","IMU","Accelerometer")</f>
        <v>Accelerometer</v>
      </c>
      <c r="B8732">
        <v>58420</v>
      </c>
      <c r="C8732" s="1">
        <v>125</v>
      </c>
      <c r="D8732" s="1">
        <v>-906.25</v>
      </c>
      <c r="E8732">
        <v>281.25</v>
      </c>
      <c r="F8732" s="1">
        <v>-437.5</v>
      </c>
      <c r="G8732" s="1">
        <v>-62.5</v>
      </c>
      <c r="H8732">
        <v>968.75</v>
      </c>
      <c r="I8732" s="1">
        <v>-93.75</v>
      </c>
      <c r="J8732" s="1">
        <v>-31.25</v>
      </c>
      <c r="K8732">
        <v>1062.5</v>
      </c>
      <c r="L8732" s="1">
        <v>-93.75</v>
      </c>
      <c r="M8732" s="1">
        <v>343.75</v>
      </c>
      <c r="N8732">
        <v>968.75</v>
      </c>
      <c r="O8732" s="1">
        <v>-93.75</v>
      </c>
      <c r="P8732" s="1">
        <v>218.75</v>
      </c>
      <c r="Q8732">
        <v>1000</v>
      </c>
      <c r="R8732" s="1" t="str">
        <f t="shared" si="136"/>
        <v/>
      </c>
    </row>
    <row r="8733" spans="1:18" x14ac:dyDescent="0.3">
      <c r="A8733" s="1" t="str">
        <f>IF(I8733="","IMU","Accelerometer")</f>
        <v>Accelerometer</v>
      </c>
      <c r="B8733">
        <v>58428</v>
      </c>
      <c r="C8733" s="1">
        <v>62.5</v>
      </c>
      <c r="D8733" s="1">
        <v>-843.75</v>
      </c>
      <c r="E8733">
        <v>312.5</v>
      </c>
      <c r="F8733" s="1">
        <v>-437.5</v>
      </c>
      <c r="G8733" s="1">
        <v>-31.25</v>
      </c>
      <c r="H8733">
        <v>968.75</v>
      </c>
      <c r="I8733" s="1">
        <v>-93.75</v>
      </c>
      <c r="J8733" s="1">
        <v>-31.25</v>
      </c>
      <c r="K8733">
        <v>1062.5</v>
      </c>
      <c r="L8733" s="1">
        <v>-93.75</v>
      </c>
      <c r="M8733" s="1">
        <v>343.75</v>
      </c>
      <c r="N8733">
        <v>937.5</v>
      </c>
      <c r="O8733" s="1">
        <v>-93.75</v>
      </c>
      <c r="P8733" s="1">
        <v>218.75</v>
      </c>
      <c r="Q8733">
        <v>968.75</v>
      </c>
      <c r="R8733" s="1" t="str">
        <f t="shared" si="136"/>
        <v/>
      </c>
    </row>
    <row r="8734" spans="1:18" x14ac:dyDescent="0.3">
      <c r="A8734" s="1" t="str">
        <f>IF(I8734="","IMU","Accelerometer")</f>
        <v>Accelerometer</v>
      </c>
      <c r="B8734">
        <v>58428</v>
      </c>
      <c r="C8734" s="1">
        <v>62.5</v>
      </c>
      <c r="D8734" s="1">
        <v>-875</v>
      </c>
      <c r="E8734">
        <v>312.5</v>
      </c>
      <c r="F8734" s="1">
        <v>-437.5</v>
      </c>
      <c r="G8734" s="1">
        <v>0</v>
      </c>
      <c r="H8734">
        <v>968.75</v>
      </c>
      <c r="I8734" s="1">
        <v>-93.75</v>
      </c>
      <c r="J8734" s="1">
        <v>0</v>
      </c>
      <c r="K8734">
        <v>1031.25</v>
      </c>
      <c r="L8734" s="1">
        <v>-125</v>
      </c>
      <c r="M8734" s="1">
        <v>343.75</v>
      </c>
      <c r="N8734">
        <v>937.5</v>
      </c>
      <c r="O8734" s="1">
        <v>-93.75</v>
      </c>
      <c r="P8734" s="1">
        <v>218.75</v>
      </c>
      <c r="Q8734">
        <v>968.75</v>
      </c>
      <c r="R8734" s="1" t="str">
        <f t="shared" si="136"/>
        <v/>
      </c>
    </row>
    <row r="8735" spans="1:18" x14ac:dyDescent="0.3">
      <c r="A8735" s="1" t="str">
        <f>IF(I8735="","IMU","Accelerometer")</f>
        <v>Accelerometer</v>
      </c>
      <c r="B8735">
        <v>58437</v>
      </c>
      <c r="C8735" s="1">
        <v>62.5</v>
      </c>
      <c r="D8735" s="1">
        <v>-843.75</v>
      </c>
      <c r="E8735">
        <v>281.25</v>
      </c>
      <c r="F8735" s="1">
        <v>-468.75</v>
      </c>
      <c r="G8735" s="1">
        <v>0</v>
      </c>
      <c r="H8735">
        <v>1000</v>
      </c>
      <c r="I8735" s="1">
        <v>-62.5</v>
      </c>
      <c r="J8735" s="1">
        <v>0</v>
      </c>
      <c r="K8735">
        <v>1031.25</v>
      </c>
      <c r="L8735" s="1">
        <v>-93.75</v>
      </c>
      <c r="M8735" s="1">
        <v>343.75</v>
      </c>
      <c r="N8735">
        <v>937.5</v>
      </c>
      <c r="O8735" s="1">
        <v>-93.75</v>
      </c>
      <c r="P8735" s="1">
        <v>218.75</v>
      </c>
      <c r="Q8735">
        <v>968.75</v>
      </c>
      <c r="R8735" s="1" t="str">
        <f t="shared" si="136"/>
        <v/>
      </c>
    </row>
    <row r="8736" spans="1:18" x14ac:dyDescent="0.3">
      <c r="A8736" s="1" t="str">
        <f>IF(I8736="","IMU","Accelerometer")</f>
        <v>Accelerometer</v>
      </c>
      <c r="B8736">
        <v>58445</v>
      </c>
      <c r="C8736" s="1">
        <v>62.5</v>
      </c>
      <c r="D8736" s="1">
        <v>-812.5</v>
      </c>
      <c r="E8736">
        <v>281.25</v>
      </c>
      <c r="F8736" s="1">
        <v>-437.5</v>
      </c>
      <c r="G8736" s="1">
        <v>-31.25</v>
      </c>
      <c r="H8736">
        <v>1000</v>
      </c>
      <c r="I8736" s="1">
        <v>-62.5</v>
      </c>
      <c r="J8736" s="1">
        <v>-31.25</v>
      </c>
      <c r="K8736">
        <v>1031.25</v>
      </c>
      <c r="L8736" s="1">
        <v>-125</v>
      </c>
      <c r="M8736" s="1">
        <v>343.75</v>
      </c>
      <c r="N8736">
        <v>906.25</v>
      </c>
      <c r="O8736" s="1">
        <v>-93.75</v>
      </c>
      <c r="P8736" s="1">
        <v>218.75</v>
      </c>
      <c r="Q8736">
        <v>968.75</v>
      </c>
      <c r="R8736" s="1" t="str">
        <f t="shared" si="136"/>
        <v/>
      </c>
    </row>
    <row r="8737" spans="1:18" x14ac:dyDescent="0.3">
      <c r="A8737" s="1" t="str">
        <f>IF(I8737="","IMU","Accelerometer")</f>
        <v>Accelerometer</v>
      </c>
      <c r="B8737">
        <v>58445</v>
      </c>
      <c r="C8737" s="1">
        <v>62.5</v>
      </c>
      <c r="D8737" s="1">
        <v>-812.5</v>
      </c>
      <c r="E8737">
        <v>281.25</v>
      </c>
      <c r="F8737" s="1">
        <v>-500</v>
      </c>
      <c r="G8737" s="1">
        <v>0</v>
      </c>
      <c r="H8737">
        <v>1031.25</v>
      </c>
      <c r="I8737" s="1">
        <v>-93.75</v>
      </c>
      <c r="J8737" s="1">
        <v>-62.5</v>
      </c>
      <c r="K8737">
        <v>1031.25</v>
      </c>
      <c r="L8737" s="1">
        <v>-93.75</v>
      </c>
      <c r="M8737" s="1">
        <v>312.5</v>
      </c>
      <c r="N8737">
        <v>906.25</v>
      </c>
      <c r="O8737" s="1">
        <v>-93.75</v>
      </c>
      <c r="P8737" s="1">
        <v>187.5</v>
      </c>
      <c r="Q8737">
        <v>1000</v>
      </c>
      <c r="R8737" s="1" t="str">
        <f t="shared" si="136"/>
        <v/>
      </c>
    </row>
    <row r="8738" spans="1:18" x14ac:dyDescent="0.3">
      <c r="A8738" s="1" t="str">
        <f>IF(I8738="","IMU","Accelerometer")</f>
        <v>Accelerometer</v>
      </c>
      <c r="B8738">
        <v>58453</v>
      </c>
      <c r="C8738" s="1">
        <v>62.5</v>
      </c>
      <c r="D8738" s="1">
        <v>-843.75</v>
      </c>
      <c r="E8738">
        <v>281.25</v>
      </c>
      <c r="F8738" s="1">
        <v>-468.75</v>
      </c>
      <c r="G8738" s="1">
        <v>-31.25</v>
      </c>
      <c r="H8738">
        <v>968.75</v>
      </c>
      <c r="I8738" s="1">
        <v>-125</v>
      </c>
      <c r="J8738" s="1">
        <v>-31.25</v>
      </c>
      <c r="K8738">
        <v>1062.5</v>
      </c>
      <c r="L8738" s="1">
        <v>-125</v>
      </c>
      <c r="M8738" s="1">
        <v>343.75</v>
      </c>
      <c r="N8738">
        <v>937.5</v>
      </c>
      <c r="O8738" s="1">
        <v>-93.75</v>
      </c>
      <c r="P8738" s="1">
        <v>218.75</v>
      </c>
      <c r="Q8738">
        <v>968.75</v>
      </c>
      <c r="R8738" s="1" t="str">
        <f t="shared" si="136"/>
        <v/>
      </c>
    </row>
    <row r="8739" spans="1:18" x14ac:dyDescent="0.3">
      <c r="A8739" s="1" t="str">
        <f>IF(I8739="","IMU","Accelerometer")</f>
        <v>Accelerometer</v>
      </c>
      <c r="B8739">
        <v>58453</v>
      </c>
      <c r="C8739" s="1">
        <v>62.5</v>
      </c>
      <c r="D8739" s="1">
        <v>-906.25</v>
      </c>
      <c r="E8739">
        <v>375</v>
      </c>
      <c r="F8739" s="1">
        <v>-406.25</v>
      </c>
      <c r="G8739" s="1">
        <v>-31.25</v>
      </c>
      <c r="H8739">
        <v>937.5</v>
      </c>
      <c r="I8739" s="1">
        <v>-93.75</v>
      </c>
      <c r="J8739" s="1">
        <v>0</v>
      </c>
      <c r="K8739">
        <v>1062.5</v>
      </c>
      <c r="L8739" s="1">
        <v>-125</v>
      </c>
      <c r="M8739" s="1">
        <v>343.75</v>
      </c>
      <c r="N8739">
        <v>968.75</v>
      </c>
      <c r="O8739" s="1">
        <v>-93.75</v>
      </c>
      <c r="P8739" s="1">
        <v>218.75</v>
      </c>
      <c r="Q8739">
        <v>968.75</v>
      </c>
      <c r="R8739" s="1" t="str">
        <f t="shared" si="136"/>
        <v/>
      </c>
    </row>
    <row r="8740" spans="1:18" x14ac:dyDescent="0.3">
      <c r="A8740" s="1" t="str">
        <f>IF(I8740="","IMU","Accelerometer")</f>
        <v>Accelerometer</v>
      </c>
      <c r="B8740">
        <v>58460</v>
      </c>
      <c r="C8740" s="1">
        <v>62.5</v>
      </c>
      <c r="D8740" s="1">
        <v>-1000</v>
      </c>
      <c r="E8740">
        <v>375</v>
      </c>
      <c r="F8740" s="1">
        <v>-437.5</v>
      </c>
      <c r="G8740" s="1">
        <v>-31.25</v>
      </c>
      <c r="H8740">
        <v>906.25</v>
      </c>
      <c r="I8740" s="1">
        <v>-93.75</v>
      </c>
      <c r="J8740" s="1">
        <v>-31.25</v>
      </c>
      <c r="K8740">
        <v>1031.25</v>
      </c>
      <c r="L8740" s="1">
        <v>-125</v>
      </c>
      <c r="M8740" s="1">
        <v>343.75</v>
      </c>
      <c r="N8740">
        <v>968.75</v>
      </c>
      <c r="O8740" s="1">
        <v>-93.75</v>
      </c>
      <c r="P8740" s="1">
        <v>187.5</v>
      </c>
      <c r="Q8740">
        <v>968.75</v>
      </c>
      <c r="R8740" s="1" t="str">
        <f t="shared" si="136"/>
        <v/>
      </c>
    </row>
    <row r="8741" spans="1:18" x14ac:dyDescent="0.3">
      <c r="A8741" s="1" t="str">
        <f>IF(I8741="","IMU","Accelerometer")</f>
        <v>Accelerometer</v>
      </c>
      <c r="B8741">
        <v>58469</v>
      </c>
      <c r="C8741" s="1">
        <v>62.5</v>
      </c>
      <c r="D8741" s="1">
        <v>-1000</v>
      </c>
      <c r="E8741">
        <v>375</v>
      </c>
      <c r="F8741" s="1">
        <v>-406.25</v>
      </c>
      <c r="G8741" s="1">
        <v>0</v>
      </c>
      <c r="H8741">
        <v>875</v>
      </c>
      <c r="I8741" s="1">
        <v>-93.75</v>
      </c>
      <c r="J8741" s="1">
        <v>0</v>
      </c>
      <c r="K8741">
        <v>1031.25</v>
      </c>
      <c r="L8741" s="1">
        <v>-125</v>
      </c>
      <c r="M8741" s="1">
        <v>312.5</v>
      </c>
      <c r="N8741">
        <v>968.75</v>
      </c>
      <c r="O8741" s="1">
        <v>-93.75</v>
      </c>
      <c r="P8741" s="1">
        <v>187.5</v>
      </c>
      <c r="Q8741">
        <v>1000</v>
      </c>
      <c r="R8741" s="1" t="str">
        <f t="shared" si="136"/>
        <v/>
      </c>
    </row>
    <row r="8742" spans="1:18" x14ac:dyDescent="0.3">
      <c r="A8742" s="1" t="str">
        <f>IF(I8742="","IMU","Accelerometer")</f>
        <v>Accelerometer</v>
      </c>
      <c r="B8742">
        <v>58470</v>
      </c>
      <c r="C8742" s="1">
        <v>62.5</v>
      </c>
      <c r="D8742" s="1">
        <v>-968.75</v>
      </c>
      <c r="E8742">
        <v>375</v>
      </c>
      <c r="F8742" s="1">
        <v>-406.25</v>
      </c>
      <c r="G8742" s="1">
        <v>0</v>
      </c>
      <c r="H8742">
        <v>906.25</v>
      </c>
      <c r="I8742" s="1">
        <v>-93.75</v>
      </c>
      <c r="J8742" s="1">
        <v>-31.25</v>
      </c>
      <c r="K8742">
        <v>1000</v>
      </c>
      <c r="L8742" s="1">
        <v>-93.75</v>
      </c>
      <c r="M8742" s="1">
        <v>312.5</v>
      </c>
      <c r="N8742">
        <v>937.5</v>
      </c>
      <c r="O8742" s="1">
        <v>-93.75</v>
      </c>
      <c r="P8742" s="1">
        <v>187.5</v>
      </c>
      <c r="Q8742">
        <v>968.75</v>
      </c>
      <c r="R8742" s="1" t="str">
        <f t="shared" si="136"/>
        <v/>
      </c>
    </row>
    <row r="8743" spans="1:18" x14ac:dyDescent="0.3">
      <c r="A8743" s="1" t="str">
        <f>IF(I8743="","IMU","Accelerometer")</f>
        <v>Accelerometer</v>
      </c>
      <c r="B8743">
        <v>58478</v>
      </c>
      <c r="C8743" s="1">
        <v>62.5</v>
      </c>
      <c r="D8743" s="1">
        <v>-968.75</v>
      </c>
      <c r="E8743">
        <v>375</v>
      </c>
      <c r="F8743" s="1">
        <v>-406.25</v>
      </c>
      <c r="G8743" s="1">
        <v>-31.25</v>
      </c>
      <c r="H8743">
        <v>906.25</v>
      </c>
      <c r="I8743" s="1">
        <v>-93.75</v>
      </c>
      <c r="J8743" s="1">
        <v>0</v>
      </c>
      <c r="K8743">
        <v>1031.25</v>
      </c>
      <c r="L8743" s="1">
        <v>-93.75</v>
      </c>
      <c r="M8743" s="1">
        <v>343.75</v>
      </c>
      <c r="N8743">
        <v>906.25</v>
      </c>
      <c r="O8743" s="1">
        <v>-93.75</v>
      </c>
      <c r="P8743" s="1">
        <v>187.5</v>
      </c>
      <c r="Q8743">
        <v>968.75</v>
      </c>
      <c r="R8743" s="1" t="str">
        <f t="shared" si="136"/>
        <v/>
      </c>
    </row>
    <row r="8744" spans="1:18" x14ac:dyDescent="0.3">
      <c r="A8744" s="1" t="str">
        <f>IF(I8744="","IMU","Accelerometer")</f>
        <v>Accelerometer</v>
      </c>
      <c r="B8744">
        <v>58486</v>
      </c>
      <c r="C8744" s="1">
        <v>62.5</v>
      </c>
      <c r="D8744" s="1">
        <v>-968.75</v>
      </c>
      <c r="E8744">
        <v>375</v>
      </c>
      <c r="F8744" s="1">
        <v>-406.25</v>
      </c>
      <c r="G8744" s="1">
        <v>-62.5</v>
      </c>
      <c r="H8744">
        <v>906.25</v>
      </c>
      <c r="I8744" s="1">
        <v>-62.5</v>
      </c>
      <c r="J8744" s="1">
        <v>-31.25</v>
      </c>
      <c r="K8744">
        <v>1000</v>
      </c>
      <c r="L8744" s="1">
        <v>-93.75</v>
      </c>
      <c r="M8744" s="1">
        <v>343.75</v>
      </c>
      <c r="N8744">
        <v>937.5</v>
      </c>
      <c r="O8744" s="1">
        <v>-93.75</v>
      </c>
      <c r="P8744" s="1">
        <v>218.75</v>
      </c>
      <c r="Q8744">
        <v>968.75</v>
      </c>
      <c r="R8744" s="1" t="str">
        <f t="shared" si="136"/>
        <v/>
      </c>
    </row>
    <row r="8745" spans="1:18" x14ac:dyDescent="0.3">
      <c r="A8745" s="1" t="str">
        <f>IF(I8745="","IMU","Accelerometer")</f>
        <v>Accelerometer</v>
      </c>
      <c r="B8745">
        <v>58486</v>
      </c>
      <c r="C8745" s="1">
        <v>62.5</v>
      </c>
      <c r="D8745" s="1">
        <v>-937.5</v>
      </c>
      <c r="E8745">
        <v>343.75</v>
      </c>
      <c r="F8745" s="1">
        <v>-375</v>
      </c>
      <c r="G8745" s="1">
        <v>-62.5</v>
      </c>
      <c r="H8745">
        <v>875</v>
      </c>
      <c r="I8745" s="1">
        <v>-62.5</v>
      </c>
      <c r="J8745" s="1">
        <v>0</v>
      </c>
      <c r="K8745">
        <v>1000</v>
      </c>
      <c r="L8745" s="1">
        <v>-93.75</v>
      </c>
      <c r="M8745" s="1">
        <v>343.75</v>
      </c>
      <c r="N8745">
        <v>937.5</v>
      </c>
      <c r="O8745" s="1">
        <v>-93.75</v>
      </c>
      <c r="P8745" s="1">
        <v>218.75</v>
      </c>
      <c r="Q8745">
        <v>968.75</v>
      </c>
      <c r="R8745" s="1" t="str">
        <f t="shared" si="136"/>
        <v/>
      </c>
    </row>
    <row r="8746" spans="1:18" x14ac:dyDescent="0.3">
      <c r="A8746" s="1" t="str">
        <f>IF(I8746="","IMU","Accelerometer")</f>
        <v>Accelerometer</v>
      </c>
      <c r="B8746">
        <v>58494</v>
      </c>
      <c r="C8746" s="1">
        <v>62.5</v>
      </c>
      <c r="D8746" s="1">
        <v>-937.5</v>
      </c>
      <c r="E8746">
        <v>375</v>
      </c>
      <c r="F8746" s="1">
        <v>-406.25</v>
      </c>
      <c r="G8746" s="1">
        <v>0</v>
      </c>
      <c r="H8746">
        <v>906.25</v>
      </c>
      <c r="I8746" s="1">
        <v>-62.5</v>
      </c>
      <c r="J8746" s="1">
        <v>31.25</v>
      </c>
      <c r="K8746">
        <v>1000</v>
      </c>
      <c r="L8746" s="1">
        <v>-125</v>
      </c>
      <c r="M8746" s="1">
        <v>375</v>
      </c>
      <c r="N8746">
        <v>937.5</v>
      </c>
      <c r="O8746" s="1">
        <v>-93.75</v>
      </c>
      <c r="P8746" s="1">
        <v>218.75</v>
      </c>
      <c r="Q8746">
        <v>1000</v>
      </c>
      <c r="R8746" s="1" t="str">
        <f t="shared" si="136"/>
        <v/>
      </c>
    </row>
    <row r="8747" spans="1:18" x14ac:dyDescent="0.3">
      <c r="A8747" s="1" t="str">
        <f>IF(I8747="","IMU","Accelerometer")</f>
        <v>Accelerometer</v>
      </c>
      <c r="B8747">
        <v>58494</v>
      </c>
      <c r="C8747" s="1">
        <v>62.5</v>
      </c>
      <c r="D8747" s="1">
        <v>-1000</v>
      </c>
      <c r="E8747">
        <v>375</v>
      </c>
      <c r="F8747" s="1">
        <v>-406.25</v>
      </c>
      <c r="G8747" s="1">
        <v>0</v>
      </c>
      <c r="H8747">
        <v>906.25</v>
      </c>
      <c r="I8747" s="1">
        <v>-62.5</v>
      </c>
      <c r="J8747" s="1">
        <v>31.25</v>
      </c>
      <c r="K8747">
        <v>1000</v>
      </c>
      <c r="L8747" s="1">
        <v>-125</v>
      </c>
      <c r="M8747" s="1">
        <v>375</v>
      </c>
      <c r="N8747">
        <v>937.5</v>
      </c>
      <c r="O8747" s="1">
        <v>-93.75</v>
      </c>
      <c r="P8747" s="1">
        <v>218.75</v>
      </c>
      <c r="Q8747">
        <v>1031.25</v>
      </c>
      <c r="R8747" s="1" t="str">
        <f t="shared" si="136"/>
        <v/>
      </c>
    </row>
    <row r="8748" spans="1:18" x14ac:dyDescent="0.3">
      <c r="A8748" s="1" t="str">
        <f>IF(I8748="","IMU","Accelerometer")</f>
        <v>Accelerometer</v>
      </c>
      <c r="B8748">
        <v>58502</v>
      </c>
      <c r="C8748" s="1">
        <v>62.5</v>
      </c>
      <c r="D8748" s="1">
        <v>-1000</v>
      </c>
      <c r="E8748">
        <v>375</v>
      </c>
      <c r="F8748" s="1">
        <v>-375</v>
      </c>
      <c r="G8748" s="1">
        <v>0</v>
      </c>
      <c r="H8748">
        <v>906.25</v>
      </c>
      <c r="I8748" s="1">
        <v>-62.5</v>
      </c>
      <c r="J8748" s="1">
        <v>31.25</v>
      </c>
      <c r="K8748">
        <v>1031.25</v>
      </c>
      <c r="L8748" s="1">
        <v>-125</v>
      </c>
      <c r="M8748" s="1">
        <v>343.75</v>
      </c>
      <c r="N8748">
        <v>937.5</v>
      </c>
      <c r="O8748" s="1">
        <v>-125</v>
      </c>
      <c r="P8748" s="1">
        <v>218.75</v>
      </c>
      <c r="Q8748">
        <v>1000</v>
      </c>
      <c r="R8748" s="1" t="str">
        <f t="shared" si="136"/>
        <v/>
      </c>
    </row>
    <row r="8749" spans="1:18" x14ac:dyDescent="0.3">
      <c r="A8749" s="1" t="str">
        <f>IF(I8749="","IMU","Accelerometer")</f>
        <v>Accelerometer</v>
      </c>
      <c r="B8749">
        <v>58510</v>
      </c>
      <c r="C8749" s="1">
        <v>62.5</v>
      </c>
      <c r="D8749" s="1">
        <v>-1000</v>
      </c>
      <c r="E8749">
        <v>375</v>
      </c>
      <c r="F8749" s="1">
        <v>-375</v>
      </c>
      <c r="G8749" s="1">
        <v>0</v>
      </c>
      <c r="H8749">
        <v>906.25</v>
      </c>
      <c r="I8749" s="1">
        <v>-93.75</v>
      </c>
      <c r="J8749" s="1">
        <v>31.25</v>
      </c>
      <c r="K8749">
        <v>1031.25</v>
      </c>
      <c r="L8749" s="1">
        <v>-125</v>
      </c>
      <c r="M8749" s="1">
        <v>343.75</v>
      </c>
      <c r="N8749">
        <v>937.5</v>
      </c>
      <c r="O8749" s="1">
        <v>-125</v>
      </c>
      <c r="P8749" s="1">
        <v>218.75</v>
      </c>
      <c r="Q8749">
        <v>1000</v>
      </c>
      <c r="R8749" s="1" t="str">
        <f t="shared" si="136"/>
        <v/>
      </c>
    </row>
    <row r="8750" spans="1:18" x14ac:dyDescent="0.3">
      <c r="A8750" s="1" t="str">
        <f>IF(I8750="","IMU","Accelerometer")</f>
        <v>Accelerometer</v>
      </c>
      <c r="B8750">
        <v>58510</v>
      </c>
      <c r="C8750" s="1">
        <v>62.5</v>
      </c>
      <c r="D8750" s="1">
        <v>-968.75</v>
      </c>
      <c r="E8750">
        <v>375</v>
      </c>
      <c r="F8750" s="1">
        <v>-406.25</v>
      </c>
      <c r="G8750" s="1">
        <v>-31.25</v>
      </c>
      <c r="H8750">
        <v>906.25</v>
      </c>
      <c r="I8750" s="1">
        <v>-93.75</v>
      </c>
      <c r="J8750" s="1">
        <v>0</v>
      </c>
      <c r="K8750">
        <v>1062.5</v>
      </c>
      <c r="L8750" s="1">
        <v>-125</v>
      </c>
      <c r="M8750" s="1">
        <v>375</v>
      </c>
      <c r="N8750">
        <v>968.75</v>
      </c>
      <c r="O8750" s="1">
        <v>-125</v>
      </c>
      <c r="P8750" s="1">
        <v>218.75</v>
      </c>
      <c r="Q8750">
        <v>1000</v>
      </c>
      <c r="R8750" s="1" t="str">
        <f t="shared" si="136"/>
        <v/>
      </c>
    </row>
    <row r="8751" spans="1:18" x14ac:dyDescent="0.3">
      <c r="A8751" s="1" t="str">
        <f>IF(I8751="","IMU","Accelerometer")</f>
        <v>Accelerometer</v>
      </c>
      <c r="B8751">
        <v>58518</v>
      </c>
      <c r="C8751" s="1">
        <v>62.5</v>
      </c>
      <c r="D8751" s="1">
        <v>-968.75</v>
      </c>
      <c r="E8751">
        <v>375</v>
      </c>
      <c r="F8751" s="1">
        <v>-406.25</v>
      </c>
      <c r="G8751" s="1">
        <v>0</v>
      </c>
      <c r="H8751">
        <v>937.5</v>
      </c>
      <c r="I8751" s="1">
        <v>-93.75</v>
      </c>
      <c r="J8751" s="1">
        <v>0</v>
      </c>
      <c r="K8751">
        <v>1031.25</v>
      </c>
      <c r="L8751" s="1">
        <v>-125</v>
      </c>
      <c r="M8751" s="1">
        <v>343.75</v>
      </c>
      <c r="N8751">
        <v>968.75</v>
      </c>
      <c r="O8751" s="1">
        <v>-125</v>
      </c>
      <c r="P8751" s="1">
        <v>218.75</v>
      </c>
      <c r="Q8751">
        <v>1031.25</v>
      </c>
      <c r="R8751" s="1" t="str">
        <f t="shared" si="136"/>
        <v/>
      </c>
    </row>
    <row r="8752" spans="1:18" x14ac:dyDescent="0.3">
      <c r="A8752" s="1" t="str">
        <f>IF(I8752="","IMU","Accelerometer")</f>
        <v>Accelerometer</v>
      </c>
      <c r="B8752">
        <v>58527</v>
      </c>
      <c r="C8752" s="1">
        <v>62.5</v>
      </c>
      <c r="D8752" s="1">
        <v>-937.5</v>
      </c>
      <c r="E8752">
        <v>375</v>
      </c>
      <c r="F8752" s="1">
        <v>-406.25</v>
      </c>
      <c r="G8752" s="1">
        <v>0</v>
      </c>
      <c r="H8752">
        <v>906.25</v>
      </c>
      <c r="I8752" s="1">
        <v>-62.5</v>
      </c>
      <c r="J8752" s="1">
        <v>0</v>
      </c>
      <c r="K8752">
        <v>1031.25</v>
      </c>
      <c r="L8752" s="1">
        <v>-125</v>
      </c>
      <c r="M8752" s="1">
        <v>375</v>
      </c>
      <c r="N8752">
        <v>968.75</v>
      </c>
      <c r="O8752" s="1">
        <v>-125</v>
      </c>
      <c r="P8752" s="1">
        <v>218.75</v>
      </c>
      <c r="Q8752">
        <v>1031.25</v>
      </c>
      <c r="R8752" s="1" t="str">
        <f t="shared" si="136"/>
        <v/>
      </c>
    </row>
    <row r="8753" spans="1:18" x14ac:dyDescent="0.3">
      <c r="A8753" s="1" t="str">
        <f>IF(I8753="","IMU","Accelerometer")</f>
        <v>Accelerometer</v>
      </c>
      <c r="B8753">
        <v>58527</v>
      </c>
      <c r="C8753" s="1">
        <v>62.5</v>
      </c>
      <c r="D8753" s="1">
        <v>-937.5</v>
      </c>
      <c r="E8753">
        <v>375</v>
      </c>
      <c r="F8753" s="1">
        <v>-406.25</v>
      </c>
      <c r="G8753" s="1">
        <v>0</v>
      </c>
      <c r="H8753">
        <v>906.25</v>
      </c>
      <c r="I8753" s="1">
        <v>-62.5</v>
      </c>
      <c r="J8753" s="1">
        <v>31.25</v>
      </c>
      <c r="K8753">
        <v>1031.25</v>
      </c>
      <c r="L8753" s="1">
        <v>-156.25</v>
      </c>
      <c r="M8753" s="1">
        <v>375</v>
      </c>
      <c r="N8753">
        <v>1000</v>
      </c>
      <c r="O8753" s="1">
        <v>-125</v>
      </c>
      <c r="P8753" s="1">
        <v>218.75</v>
      </c>
      <c r="Q8753">
        <v>1062.5</v>
      </c>
      <c r="R8753" s="1" t="str">
        <f t="shared" si="136"/>
        <v/>
      </c>
    </row>
    <row r="8754" spans="1:18" x14ac:dyDescent="0.3">
      <c r="A8754" s="1" t="str">
        <f>IF(I8754="","IMU","Accelerometer")</f>
        <v>Accelerometer</v>
      </c>
      <c r="B8754">
        <v>58535</v>
      </c>
      <c r="C8754" s="1">
        <v>62.5</v>
      </c>
      <c r="D8754" s="1">
        <v>-968.75</v>
      </c>
      <c r="E8754">
        <v>375</v>
      </c>
      <c r="F8754" s="1">
        <v>-375</v>
      </c>
      <c r="G8754" s="1">
        <v>-31.25</v>
      </c>
      <c r="H8754">
        <v>906.25</v>
      </c>
      <c r="I8754" s="1">
        <v>-62.5</v>
      </c>
      <c r="J8754" s="1">
        <v>0</v>
      </c>
      <c r="K8754">
        <v>1031.25</v>
      </c>
      <c r="L8754" s="1">
        <v>-156.25</v>
      </c>
      <c r="M8754" s="1">
        <v>343.75</v>
      </c>
      <c r="N8754">
        <v>1000</v>
      </c>
      <c r="O8754" s="1">
        <v>-125</v>
      </c>
      <c r="P8754" s="1">
        <v>187.5</v>
      </c>
      <c r="Q8754">
        <v>1062.5</v>
      </c>
      <c r="R8754" s="1" t="str">
        <f t="shared" si="136"/>
        <v/>
      </c>
    </row>
    <row r="8755" spans="1:18" x14ac:dyDescent="0.3">
      <c r="A8755" s="1" t="str">
        <f>IF(I8755="","IMU","Accelerometer")</f>
        <v>Accelerometer</v>
      </c>
      <c r="B8755">
        <v>58535</v>
      </c>
      <c r="C8755" s="1">
        <v>62.5</v>
      </c>
      <c r="D8755" s="1">
        <v>-968.75</v>
      </c>
      <c r="E8755">
        <v>375</v>
      </c>
      <c r="F8755" s="1">
        <v>-375</v>
      </c>
      <c r="G8755" s="1">
        <v>0</v>
      </c>
      <c r="H8755">
        <v>906.25</v>
      </c>
      <c r="I8755" s="1">
        <v>-93.75</v>
      </c>
      <c r="J8755" s="1">
        <v>31.25</v>
      </c>
      <c r="K8755">
        <v>1062.5</v>
      </c>
      <c r="L8755" s="1">
        <v>-156.25</v>
      </c>
      <c r="M8755" s="1">
        <v>343.75</v>
      </c>
      <c r="N8755">
        <v>1000</v>
      </c>
      <c r="O8755" s="1">
        <v>-125</v>
      </c>
      <c r="P8755" s="1">
        <v>218.75</v>
      </c>
      <c r="Q8755">
        <v>1031.25</v>
      </c>
      <c r="R8755" s="1" t="str">
        <f t="shared" si="136"/>
        <v/>
      </c>
    </row>
    <row r="8756" spans="1:18" x14ac:dyDescent="0.3">
      <c r="A8756" s="1" t="str">
        <f>IF(I8756="","IMU","Accelerometer")</f>
        <v>Accelerometer</v>
      </c>
      <c r="B8756">
        <v>58543</v>
      </c>
      <c r="C8756" s="1">
        <v>62.5</v>
      </c>
      <c r="D8756" s="1">
        <v>-968.75</v>
      </c>
      <c r="E8756">
        <v>375</v>
      </c>
      <c r="F8756" s="1">
        <v>-375</v>
      </c>
      <c r="G8756" s="1">
        <v>0</v>
      </c>
      <c r="H8756">
        <v>906.25</v>
      </c>
      <c r="I8756" s="1">
        <v>-93.75</v>
      </c>
      <c r="J8756" s="1">
        <v>0</v>
      </c>
      <c r="K8756">
        <v>1062.5</v>
      </c>
      <c r="L8756" s="1">
        <v>-125</v>
      </c>
      <c r="M8756" s="1">
        <v>375</v>
      </c>
      <c r="N8756">
        <v>968.75</v>
      </c>
      <c r="O8756" s="1">
        <v>-125</v>
      </c>
      <c r="P8756" s="1">
        <v>187.5</v>
      </c>
      <c r="Q8756">
        <v>1031.25</v>
      </c>
      <c r="R8756" s="1" t="str">
        <f t="shared" si="136"/>
        <v/>
      </c>
    </row>
    <row r="8757" spans="1:18" x14ac:dyDescent="0.3">
      <c r="A8757" s="1" t="str">
        <f>IF(I8757="","IMU","Accelerometer")</f>
        <v>Accelerometer</v>
      </c>
      <c r="B8757">
        <v>58551</v>
      </c>
      <c r="C8757" s="1">
        <v>62.5</v>
      </c>
      <c r="D8757" s="1">
        <v>-937.5</v>
      </c>
      <c r="E8757">
        <v>343.75</v>
      </c>
      <c r="F8757" s="1">
        <v>-406.25</v>
      </c>
      <c r="G8757" s="1">
        <v>0</v>
      </c>
      <c r="H8757">
        <v>937.5</v>
      </c>
      <c r="I8757" s="1">
        <v>-62.5</v>
      </c>
      <c r="J8757" s="1">
        <v>0</v>
      </c>
      <c r="K8757">
        <v>1062.5</v>
      </c>
      <c r="L8757" s="1">
        <v>-125</v>
      </c>
      <c r="M8757" s="1">
        <v>343.75</v>
      </c>
      <c r="N8757">
        <v>968.75</v>
      </c>
      <c r="O8757" s="1">
        <v>-93.75</v>
      </c>
      <c r="P8757" s="1">
        <v>218.75</v>
      </c>
      <c r="Q8757">
        <v>1000</v>
      </c>
      <c r="R8757" s="1" t="str">
        <f t="shared" si="136"/>
        <v/>
      </c>
    </row>
    <row r="8758" spans="1:18" x14ac:dyDescent="0.3">
      <c r="A8758" s="1" t="str">
        <f>IF(I8758="","IMU","Accelerometer")</f>
        <v>Accelerometer</v>
      </c>
      <c r="B8758">
        <v>58551</v>
      </c>
      <c r="C8758" s="1">
        <v>62.5</v>
      </c>
      <c r="D8758" s="1">
        <v>-937.5</v>
      </c>
      <c r="E8758">
        <v>343.75</v>
      </c>
      <c r="F8758" s="1">
        <v>-406.25</v>
      </c>
      <c r="G8758" s="1">
        <v>-31.25</v>
      </c>
      <c r="H8758">
        <v>937.5</v>
      </c>
      <c r="I8758" s="1">
        <v>-93.75</v>
      </c>
      <c r="J8758" s="1">
        <v>0</v>
      </c>
      <c r="K8758">
        <v>1031.25</v>
      </c>
      <c r="L8758" s="1">
        <v>-125</v>
      </c>
      <c r="M8758" s="1">
        <v>343.75</v>
      </c>
      <c r="N8758">
        <v>968.75</v>
      </c>
      <c r="O8758" s="1">
        <v>-125</v>
      </c>
      <c r="P8758" s="1">
        <v>218.75</v>
      </c>
      <c r="Q8758">
        <v>1000</v>
      </c>
      <c r="R8758" s="1" t="str">
        <f t="shared" si="136"/>
        <v/>
      </c>
    </row>
    <row r="8759" spans="1:18" x14ac:dyDescent="0.3">
      <c r="A8759" s="1" t="str">
        <f>IF(I8759="","IMU","Accelerometer")</f>
        <v>Accelerometer</v>
      </c>
      <c r="B8759">
        <v>58559</v>
      </c>
      <c r="C8759" s="1">
        <v>62.5</v>
      </c>
      <c r="D8759" s="1">
        <v>-906.25</v>
      </c>
      <c r="E8759">
        <v>375</v>
      </c>
      <c r="F8759" s="1">
        <v>-406.25</v>
      </c>
      <c r="G8759" s="1">
        <v>-31.25</v>
      </c>
      <c r="H8759">
        <v>937.5</v>
      </c>
      <c r="I8759" s="1">
        <v>-62.5</v>
      </c>
      <c r="J8759" s="1">
        <v>0</v>
      </c>
      <c r="K8759">
        <v>1031.25</v>
      </c>
      <c r="L8759" s="1">
        <v>-125</v>
      </c>
      <c r="M8759" s="1">
        <v>343.75</v>
      </c>
      <c r="N8759">
        <v>937.5</v>
      </c>
      <c r="O8759" s="1">
        <v>-93.75</v>
      </c>
      <c r="P8759" s="1">
        <v>218.75</v>
      </c>
      <c r="Q8759">
        <v>1000</v>
      </c>
      <c r="R8759" s="1" t="str">
        <f t="shared" si="136"/>
        <v/>
      </c>
    </row>
    <row r="8760" spans="1:18" x14ac:dyDescent="0.3">
      <c r="A8760" s="1" t="str">
        <f>IF(I8760="","IMU","Accelerometer")</f>
        <v>Accelerometer</v>
      </c>
      <c r="B8760">
        <v>58567</v>
      </c>
      <c r="C8760" s="1">
        <v>62.5</v>
      </c>
      <c r="D8760" s="1">
        <v>-937.5</v>
      </c>
      <c r="E8760">
        <v>343.75</v>
      </c>
      <c r="F8760" s="1">
        <v>-375</v>
      </c>
      <c r="G8760" s="1">
        <v>0</v>
      </c>
      <c r="H8760">
        <v>937.5</v>
      </c>
      <c r="I8760" s="1">
        <v>-62.5</v>
      </c>
      <c r="J8760" s="1">
        <v>31.25</v>
      </c>
      <c r="K8760">
        <v>1062.5</v>
      </c>
      <c r="L8760" s="1">
        <v>-125</v>
      </c>
      <c r="M8760" s="1">
        <v>375</v>
      </c>
      <c r="N8760">
        <v>968.75</v>
      </c>
      <c r="O8760" s="1">
        <v>-125</v>
      </c>
      <c r="P8760" s="1">
        <v>218.75</v>
      </c>
      <c r="Q8760">
        <v>1000</v>
      </c>
      <c r="R8760" s="1" t="str">
        <f t="shared" si="136"/>
        <v/>
      </c>
    </row>
    <row r="8761" spans="1:18" x14ac:dyDescent="0.3">
      <c r="A8761" s="1" t="str">
        <f>IF(I8761="","IMU","Accelerometer")</f>
        <v>Accelerometer</v>
      </c>
      <c r="B8761">
        <v>58567</v>
      </c>
      <c r="C8761" s="1">
        <v>93.75</v>
      </c>
      <c r="D8761" s="1">
        <v>-937.5</v>
      </c>
      <c r="E8761">
        <v>343.75</v>
      </c>
      <c r="F8761" s="1">
        <v>-375</v>
      </c>
      <c r="G8761" s="1">
        <v>0</v>
      </c>
      <c r="H8761">
        <v>937.5</v>
      </c>
      <c r="I8761" s="1">
        <v>-62.5</v>
      </c>
      <c r="J8761" s="1">
        <v>0</v>
      </c>
      <c r="K8761">
        <v>1031.25</v>
      </c>
      <c r="L8761" s="1">
        <v>-125</v>
      </c>
      <c r="M8761" s="1">
        <v>375</v>
      </c>
      <c r="N8761">
        <v>937.5</v>
      </c>
      <c r="O8761" s="1">
        <v>-125</v>
      </c>
      <c r="P8761" s="1">
        <v>218.75</v>
      </c>
      <c r="Q8761">
        <v>1000</v>
      </c>
      <c r="R8761" s="1" t="str">
        <f t="shared" si="136"/>
        <v/>
      </c>
    </row>
    <row r="8762" spans="1:18" x14ac:dyDescent="0.3">
      <c r="A8762" s="1" t="str">
        <f>IF(I8762="","IMU","Accelerometer")</f>
        <v>Accelerometer</v>
      </c>
      <c r="B8762">
        <v>58575</v>
      </c>
      <c r="C8762" s="1">
        <v>62.5</v>
      </c>
      <c r="D8762" s="1">
        <v>-968.75</v>
      </c>
      <c r="E8762">
        <v>343.75</v>
      </c>
      <c r="F8762" s="1">
        <v>-375</v>
      </c>
      <c r="G8762" s="1">
        <v>0</v>
      </c>
      <c r="H8762">
        <v>937.5</v>
      </c>
      <c r="I8762" s="1">
        <v>-62.5</v>
      </c>
      <c r="J8762" s="1">
        <v>31.25</v>
      </c>
      <c r="K8762">
        <v>1031.25</v>
      </c>
      <c r="L8762" s="1">
        <v>-125</v>
      </c>
      <c r="M8762" s="1">
        <v>375</v>
      </c>
      <c r="N8762">
        <v>968.75</v>
      </c>
      <c r="O8762" s="1">
        <v>-93.75</v>
      </c>
      <c r="P8762" s="1">
        <v>218.75</v>
      </c>
      <c r="Q8762">
        <v>1000</v>
      </c>
      <c r="R8762" s="1" t="str">
        <f t="shared" si="136"/>
        <v/>
      </c>
    </row>
    <row r="8763" spans="1:18" x14ac:dyDescent="0.3">
      <c r="A8763" s="1" t="str">
        <f>IF(I8763="","IMU","Accelerometer")</f>
        <v>Accelerometer</v>
      </c>
      <c r="B8763">
        <v>58576</v>
      </c>
      <c r="C8763" s="1">
        <v>62.5</v>
      </c>
      <c r="D8763" s="1">
        <v>-937.5</v>
      </c>
      <c r="E8763">
        <v>375</v>
      </c>
      <c r="F8763" s="1">
        <v>-375</v>
      </c>
      <c r="G8763" s="1">
        <v>0</v>
      </c>
      <c r="H8763">
        <v>937.5</v>
      </c>
      <c r="I8763" s="1">
        <v>-62.5</v>
      </c>
      <c r="J8763" s="1">
        <v>0</v>
      </c>
      <c r="K8763">
        <v>1031.25</v>
      </c>
      <c r="L8763" s="1">
        <v>-125</v>
      </c>
      <c r="M8763" s="1">
        <v>375</v>
      </c>
      <c r="N8763">
        <v>937.5</v>
      </c>
      <c r="O8763" s="1">
        <v>-93.75</v>
      </c>
      <c r="P8763" s="1">
        <v>218.75</v>
      </c>
      <c r="Q8763">
        <v>1000</v>
      </c>
      <c r="R8763" s="1" t="str">
        <f t="shared" si="136"/>
        <v/>
      </c>
    </row>
    <row r="8764" spans="1:18" x14ac:dyDescent="0.3">
      <c r="A8764" s="1" t="str">
        <f>IF(I8764="","IMU","Accelerometer")</f>
        <v>Accelerometer</v>
      </c>
      <c r="B8764">
        <v>58584</v>
      </c>
      <c r="C8764" s="1">
        <v>62.5</v>
      </c>
      <c r="D8764" s="1">
        <v>-937.5</v>
      </c>
      <c r="E8764">
        <v>375</v>
      </c>
      <c r="F8764" s="1">
        <v>-375</v>
      </c>
      <c r="G8764" s="1">
        <v>0</v>
      </c>
      <c r="H8764">
        <v>906.25</v>
      </c>
      <c r="I8764" s="1">
        <v>-93.75</v>
      </c>
      <c r="J8764" s="1">
        <v>31.25</v>
      </c>
      <c r="K8764">
        <v>1031.25</v>
      </c>
      <c r="L8764" s="1">
        <v>-93.75</v>
      </c>
      <c r="M8764" s="1">
        <v>343.75</v>
      </c>
      <c r="N8764">
        <v>937.5</v>
      </c>
      <c r="O8764" s="1">
        <v>-93.75</v>
      </c>
      <c r="P8764" s="1">
        <v>187.5</v>
      </c>
      <c r="Q8764">
        <v>1000</v>
      </c>
      <c r="R8764" s="1" t="str">
        <f t="shared" si="136"/>
        <v/>
      </c>
    </row>
    <row r="8765" spans="1:18" x14ac:dyDescent="0.3">
      <c r="A8765" s="1" t="str">
        <f>IF(I8765="","IMU","Accelerometer")</f>
        <v>Accelerometer</v>
      </c>
      <c r="B8765">
        <v>58592</v>
      </c>
      <c r="C8765" s="1">
        <v>62.5</v>
      </c>
      <c r="D8765" s="1">
        <v>-937.5</v>
      </c>
      <c r="E8765">
        <v>375</v>
      </c>
      <c r="F8765" s="1">
        <v>-375</v>
      </c>
      <c r="G8765" s="1">
        <v>0</v>
      </c>
      <c r="H8765">
        <v>906.25</v>
      </c>
      <c r="I8765" s="1">
        <v>-62.5</v>
      </c>
      <c r="J8765" s="1">
        <v>31.25</v>
      </c>
      <c r="K8765">
        <v>1031.25</v>
      </c>
      <c r="L8765" s="1">
        <v>-93.75</v>
      </c>
      <c r="M8765" s="1">
        <v>375</v>
      </c>
      <c r="N8765">
        <v>906.25</v>
      </c>
      <c r="O8765" s="1">
        <v>-93.75</v>
      </c>
      <c r="P8765" s="1">
        <v>250</v>
      </c>
      <c r="Q8765">
        <v>1000</v>
      </c>
      <c r="R8765" s="1" t="str">
        <f t="shared" si="136"/>
        <v/>
      </c>
    </row>
    <row r="8766" spans="1:18" x14ac:dyDescent="0.3">
      <c r="A8766" s="1" t="str">
        <f>IF(I8766="","IMU","Accelerometer")</f>
        <v>Accelerometer</v>
      </c>
      <c r="B8766">
        <v>58592</v>
      </c>
      <c r="C8766" s="1">
        <v>62.5</v>
      </c>
      <c r="D8766" s="1">
        <v>-968.75</v>
      </c>
      <c r="E8766">
        <v>375</v>
      </c>
      <c r="F8766" s="1">
        <v>-375</v>
      </c>
      <c r="G8766" s="1">
        <v>-31.25</v>
      </c>
      <c r="H8766">
        <v>906.25</v>
      </c>
      <c r="I8766" s="1">
        <v>-31.25</v>
      </c>
      <c r="J8766" s="1">
        <v>0</v>
      </c>
      <c r="K8766">
        <v>1000</v>
      </c>
      <c r="L8766" s="1">
        <v>-93.75</v>
      </c>
      <c r="M8766" s="1">
        <v>375</v>
      </c>
      <c r="N8766">
        <v>906.25</v>
      </c>
      <c r="O8766" s="1">
        <v>-93.75</v>
      </c>
      <c r="P8766" s="1">
        <v>250</v>
      </c>
      <c r="Q8766">
        <v>968.75</v>
      </c>
      <c r="R8766" s="1" t="str">
        <f t="shared" si="136"/>
        <v/>
      </c>
    </row>
    <row r="8767" spans="1:18" x14ac:dyDescent="0.3">
      <c r="A8767" s="1" t="str">
        <f>IF(I8767="","IMU","Accelerometer")</f>
        <v>Accelerometer</v>
      </c>
      <c r="B8767">
        <v>58600</v>
      </c>
      <c r="C8767" s="1">
        <v>93.75</v>
      </c>
      <c r="D8767" s="1">
        <v>-968.75</v>
      </c>
      <c r="E8767">
        <v>343.75</v>
      </c>
      <c r="F8767" s="1">
        <v>-375</v>
      </c>
      <c r="G8767" s="1">
        <v>-31.25</v>
      </c>
      <c r="H8767">
        <v>937.5</v>
      </c>
      <c r="I8767" s="1">
        <v>-31.25</v>
      </c>
      <c r="J8767" s="1">
        <v>0</v>
      </c>
      <c r="K8767">
        <v>968.75</v>
      </c>
      <c r="L8767" s="1">
        <v>-93.75</v>
      </c>
      <c r="M8767" s="1">
        <v>375</v>
      </c>
      <c r="N8767">
        <v>937.5</v>
      </c>
      <c r="O8767" s="1">
        <v>-93.75</v>
      </c>
      <c r="P8767" s="1">
        <v>218.75</v>
      </c>
      <c r="Q8767">
        <v>968.75</v>
      </c>
      <c r="R8767" s="1" t="str">
        <f t="shared" si="136"/>
        <v/>
      </c>
    </row>
    <row r="8768" spans="1:18" x14ac:dyDescent="0.3">
      <c r="A8768" s="1" t="str">
        <f>IF(I8768="","IMU","Accelerometer")</f>
        <v>Accelerometer</v>
      </c>
      <c r="B8768">
        <v>58608</v>
      </c>
      <c r="C8768" s="1">
        <v>62.5</v>
      </c>
      <c r="D8768" s="1">
        <v>-968.75</v>
      </c>
      <c r="E8768">
        <v>343.75</v>
      </c>
      <c r="F8768" s="1">
        <v>-375</v>
      </c>
      <c r="G8768" s="1">
        <v>-31.25</v>
      </c>
      <c r="H8768">
        <v>937.5</v>
      </c>
      <c r="I8768" s="1">
        <v>0</v>
      </c>
      <c r="J8768" s="1">
        <v>0</v>
      </c>
      <c r="K8768">
        <v>968.75</v>
      </c>
      <c r="L8768" s="1">
        <v>-93.75</v>
      </c>
      <c r="M8768" s="1">
        <v>375</v>
      </c>
      <c r="N8768">
        <v>906.25</v>
      </c>
      <c r="O8768" s="1">
        <v>-93.75</v>
      </c>
      <c r="P8768" s="1">
        <v>218.75</v>
      </c>
      <c r="Q8768">
        <v>1000</v>
      </c>
      <c r="R8768" s="1" t="str">
        <f t="shared" si="136"/>
        <v/>
      </c>
    </row>
    <row r="8769" spans="1:18" x14ac:dyDescent="0.3">
      <c r="A8769" s="1" t="str">
        <f>IF(I8769="","IMU","Accelerometer")</f>
        <v>Accelerometer</v>
      </c>
      <c r="B8769">
        <v>58608</v>
      </c>
      <c r="C8769" s="1">
        <v>62.5</v>
      </c>
      <c r="D8769" s="1">
        <v>-968.75</v>
      </c>
      <c r="E8769">
        <v>375</v>
      </c>
      <c r="F8769" s="1">
        <v>-375</v>
      </c>
      <c r="G8769" s="1">
        <v>-31.25</v>
      </c>
      <c r="H8769">
        <v>937.5</v>
      </c>
      <c r="I8769" s="1">
        <v>-31.25</v>
      </c>
      <c r="J8769" s="1">
        <v>-31.25</v>
      </c>
      <c r="K8769">
        <v>1000</v>
      </c>
      <c r="L8769" s="1">
        <v>-93.75</v>
      </c>
      <c r="M8769" s="1">
        <v>343.75</v>
      </c>
      <c r="N8769">
        <v>906.25</v>
      </c>
      <c r="O8769" s="1">
        <v>-93.75</v>
      </c>
      <c r="P8769" s="1">
        <v>218.75</v>
      </c>
      <c r="Q8769">
        <v>968.75</v>
      </c>
      <c r="R8769" s="1" t="str">
        <f t="shared" si="136"/>
        <v/>
      </c>
    </row>
    <row r="8770" spans="1:18" x14ac:dyDescent="0.3">
      <c r="A8770" s="1" t="str">
        <f>IF(I8770="","IMU","Accelerometer")</f>
        <v>Accelerometer</v>
      </c>
      <c r="B8770">
        <v>58617</v>
      </c>
      <c r="C8770" s="1">
        <v>62.5</v>
      </c>
      <c r="D8770" s="1">
        <v>-968.75</v>
      </c>
      <c r="E8770">
        <v>375</v>
      </c>
      <c r="F8770" s="1">
        <v>-375</v>
      </c>
      <c r="G8770" s="1">
        <v>-31.25</v>
      </c>
      <c r="H8770">
        <v>937.5</v>
      </c>
      <c r="I8770" s="1">
        <v>-62.5</v>
      </c>
      <c r="J8770" s="1">
        <v>0</v>
      </c>
      <c r="K8770">
        <v>1031.25</v>
      </c>
      <c r="L8770" s="1">
        <v>-93.75</v>
      </c>
      <c r="M8770" s="1">
        <v>343.75</v>
      </c>
      <c r="N8770">
        <v>937.5</v>
      </c>
      <c r="O8770" s="1">
        <v>-62.5</v>
      </c>
      <c r="P8770" s="1">
        <v>218.75</v>
      </c>
      <c r="Q8770">
        <v>937.5</v>
      </c>
      <c r="R8770" s="1" t="str">
        <f t="shared" ref="R8770:R8833" si="137">IF(AND(A8770="Accelerometer",OR(C8770&lt;(AVERAGE(C$2:C$12461)-600),F8770&lt;(AVERAGE(F$2:F$12461)-600),I8770&lt;(AVERAGE(I$2:I$12461)-600),L8770&lt;(AVERAGE(L$2:L$12461)-600),O8770&lt;(AVERAGE(O$2:O$12461)-600))),"e","")</f>
        <v/>
      </c>
    </row>
    <row r="8771" spans="1:18" x14ac:dyDescent="0.3">
      <c r="A8771" s="1" t="str">
        <f>IF(I8771="","IMU","Accelerometer")</f>
        <v>Accelerometer</v>
      </c>
      <c r="B8771">
        <v>58617</v>
      </c>
      <c r="C8771" s="1">
        <v>62.5</v>
      </c>
      <c r="D8771" s="1">
        <v>-937.5</v>
      </c>
      <c r="E8771">
        <v>343.75</v>
      </c>
      <c r="F8771" s="1">
        <v>-375</v>
      </c>
      <c r="G8771" s="1">
        <v>-31.25</v>
      </c>
      <c r="H8771">
        <v>937.5</v>
      </c>
      <c r="I8771" s="1">
        <v>-62.5</v>
      </c>
      <c r="J8771" s="1">
        <v>0</v>
      </c>
      <c r="K8771">
        <v>1031.25</v>
      </c>
      <c r="L8771" s="1">
        <v>-93.75</v>
      </c>
      <c r="M8771" s="1">
        <v>343.75</v>
      </c>
      <c r="N8771">
        <v>937.5</v>
      </c>
      <c r="O8771" s="1">
        <v>-93.75</v>
      </c>
      <c r="P8771" s="1">
        <v>218.75</v>
      </c>
      <c r="Q8771">
        <v>937.5</v>
      </c>
      <c r="R8771" s="1" t="str">
        <f t="shared" si="137"/>
        <v/>
      </c>
    </row>
    <row r="8772" spans="1:18" x14ac:dyDescent="0.3">
      <c r="A8772" s="1" t="str">
        <f>IF(I8772="","IMU","Accelerometer")</f>
        <v>Accelerometer</v>
      </c>
      <c r="B8772">
        <v>58625</v>
      </c>
      <c r="C8772" s="1">
        <v>62.5</v>
      </c>
      <c r="D8772" s="1">
        <v>-937.5</v>
      </c>
      <c r="E8772">
        <v>343.75</v>
      </c>
      <c r="F8772" s="1">
        <v>-375</v>
      </c>
      <c r="G8772" s="1">
        <v>-31.25</v>
      </c>
      <c r="H8772">
        <v>937.5</v>
      </c>
      <c r="I8772" s="1">
        <v>-62.5</v>
      </c>
      <c r="J8772" s="1">
        <v>0</v>
      </c>
      <c r="K8772">
        <v>1031.25</v>
      </c>
      <c r="L8772" s="1">
        <v>-93.75</v>
      </c>
      <c r="M8772" s="1">
        <v>375</v>
      </c>
      <c r="N8772">
        <v>937.5</v>
      </c>
      <c r="O8772" s="1">
        <v>-93.75</v>
      </c>
      <c r="P8772" s="1">
        <v>218.75</v>
      </c>
      <c r="Q8772">
        <v>968.75</v>
      </c>
      <c r="R8772" s="1" t="str">
        <f t="shared" si="137"/>
        <v/>
      </c>
    </row>
    <row r="8773" spans="1:18" x14ac:dyDescent="0.3">
      <c r="A8773" s="1" t="str">
        <f>IF(I8773="","IMU","Accelerometer")</f>
        <v>Accelerometer</v>
      </c>
      <c r="B8773">
        <v>58633</v>
      </c>
      <c r="C8773" s="1">
        <v>93.75</v>
      </c>
      <c r="D8773" s="1">
        <v>-937.5</v>
      </c>
      <c r="E8773">
        <v>312.5</v>
      </c>
      <c r="F8773" s="1">
        <v>-375</v>
      </c>
      <c r="G8773" s="1">
        <v>-31.25</v>
      </c>
      <c r="H8773">
        <v>906.25</v>
      </c>
      <c r="I8773" s="1">
        <v>-31.25</v>
      </c>
      <c r="J8773" s="1">
        <v>0</v>
      </c>
      <c r="K8773">
        <v>1000</v>
      </c>
      <c r="L8773" s="1">
        <v>-93.75</v>
      </c>
      <c r="M8773" s="1">
        <v>375</v>
      </c>
      <c r="N8773">
        <v>968.75</v>
      </c>
      <c r="O8773" s="1">
        <v>-125</v>
      </c>
      <c r="P8773" s="1">
        <v>218.75</v>
      </c>
      <c r="Q8773">
        <v>1031.25</v>
      </c>
      <c r="R8773" s="1" t="str">
        <f t="shared" si="137"/>
        <v/>
      </c>
    </row>
    <row r="8774" spans="1:18" x14ac:dyDescent="0.3">
      <c r="A8774" s="1" t="str">
        <f>IF(I8774="","IMU","Accelerometer")</f>
        <v>Accelerometer</v>
      </c>
      <c r="B8774">
        <v>58633</v>
      </c>
      <c r="C8774" s="1">
        <v>93.75</v>
      </c>
      <c r="D8774" s="1">
        <v>-906.25</v>
      </c>
      <c r="E8774">
        <v>312.5</v>
      </c>
      <c r="F8774" s="1">
        <v>-343.75</v>
      </c>
      <c r="G8774" s="1">
        <v>0</v>
      </c>
      <c r="H8774">
        <v>906.25</v>
      </c>
      <c r="I8774" s="1">
        <v>-31.25</v>
      </c>
      <c r="J8774" s="1">
        <v>31.25</v>
      </c>
      <c r="K8774">
        <v>1000</v>
      </c>
      <c r="L8774" s="1">
        <v>-93.75</v>
      </c>
      <c r="M8774" s="1">
        <v>343.75</v>
      </c>
      <c r="N8774">
        <v>968.75</v>
      </c>
      <c r="O8774" s="1">
        <v>-125</v>
      </c>
      <c r="P8774" s="1">
        <v>218.75</v>
      </c>
      <c r="Q8774">
        <v>1031.25</v>
      </c>
      <c r="R8774" s="1" t="str">
        <f t="shared" si="137"/>
        <v/>
      </c>
    </row>
    <row r="8775" spans="1:18" x14ac:dyDescent="0.3">
      <c r="A8775" s="1" t="str">
        <f>IF(I8775="","IMU","Accelerometer")</f>
        <v>Accelerometer</v>
      </c>
      <c r="B8775">
        <v>58641</v>
      </c>
      <c r="C8775" s="1">
        <v>93.75</v>
      </c>
      <c r="D8775" s="1">
        <v>-906.25</v>
      </c>
      <c r="E8775">
        <v>343.75</v>
      </c>
      <c r="F8775" s="1">
        <v>-343.75</v>
      </c>
      <c r="G8775" s="1">
        <v>-31.25</v>
      </c>
      <c r="H8775">
        <v>906.25</v>
      </c>
      <c r="I8775" s="1">
        <v>-62.5</v>
      </c>
      <c r="J8775" s="1">
        <v>0</v>
      </c>
      <c r="K8775">
        <v>1000</v>
      </c>
      <c r="L8775" s="1">
        <v>-125</v>
      </c>
      <c r="M8775" s="1">
        <v>343.75</v>
      </c>
      <c r="N8775">
        <v>968.75</v>
      </c>
      <c r="O8775" s="1">
        <v>-93.75</v>
      </c>
      <c r="P8775" s="1">
        <v>218.75</v>
      </c>
      <c r="Q8775">
        <v>1031.25</v>
      </c>
      <c r="R8775" s="1" t="str">
        <f t="shared" si="137"/>
        <v/>
      </c>
    </row>
    <row r="8776" spans="1:18" x14ac:dyDescent="0.3">
      <c r="A8776" s="1" t="str">
        <f>IF(I8776="","IMU","Accelerometer")</f>
        <v>Accelerometer</v>
      </c>
      <c r="B8776">
        <v>58649</v>
      </c>
      <c r="C8776" s="1">
        <v>93.75</v>
      </c>
      <c r="D8776" s="1">
        <v>-875</v>
      </c>
      <c r="E8776">
        <v>312.5</v>
      </c>
      <c r="F8776" s="1">
        <v>-343.75</v>
      </c>
      <c r="G8776" s="1">
        <v>-31.25</v>
      </c>
      <c r="H8776">
        <v>906.25</v>
      </c>
      <c r="I8776" s="1">
        <v>-31.25</v>
      </c>
      <c r="J8776" s="1">
        <v>0</v>
      </c>
      <c r="K8776">
        <v>1031.25</v>
      </c>
      <c r="L8776" s="1">
        <v>-93.75</v>
      </c>
      <c r="M8776" s="1">
        <v>375</v>
      </c>
      <c r="N8776">
        <v>937.5</v>
      </c>
      <c r="O8776" s="1">
        <v>-93.75</v>
      </c>
      <c r="P8776" s="1">
        <v>218.75</v>
      </c>
      <c r="Q8776">
        <v>1000</v>
      </c>
      <c r="R8776" s="1" t="str">
        <f t="shared" si="137"/>
        <v/>
      </c>
    </row>
    <row r="8777" spans="1:18" x14ac:dyDescent="0.3">
      <c r="A8777" s="1" t="str">
        <f>IF(I8777="","IMU","Accelerometer")</f>
        <v>Accelerometer</v>
      </c>
      <c r="B8777">
        <v>58649</v>
      </c>
      <c r="C8777" s="1">
        <v>62.5</v>
      </c>
      <c r="D8777" s="1">
        <v>-875</v>
      </c>
      <c r="E8777">
        <v>312.5</v>
      </c>
      <c r="F8777" s="1">
        <v>-343.75</v>
      </c>
      <c r="G8777" s="1">
        <v>0</v>
      </c>
      <c r="H8777">
        <v>906.25</v>
      </c>
      <c r="I8777" s="1">
        <v>-31.25</v>
      </c>
      <c r="J8777" s="1">
        <v>-31.25</v>
      </c>
      <c r="K8777">
        <v>1031.25</v>
      </c>
      <c r="L8777" s="1">
        <v>-93.75</v>
      </c>
      <c r="M8777" s="1">
        <v>343.75</v>
      </c>
      <c r="N8777">
        <v>937.5</v>
      </c>
      <c r="O8777" s="1">
        <v>-93.75</v>
      </c>
      <c r="P8777" s="1">
        <v>218.75</v>
      </c>
      <c r="Q8777">
        <v>1000</v>
      </c>
      <c r="R8777" s="1" t="str">
        <f t="shared" si="137"/>
        <v/>
      </c>
    </row>
    <row r="8778" spans="1:18" x14ac:dyDescent="0.3">
      <c r="A8778" s="1" t="str">
        <f>IF(I8778="","IMU","Accelerometer")</f>
        <v>Accelerometer</v>
      </c>
      <c r="B8778">
        <v>58657</v>
      </c>
      <c r="C8778" s="1">
        <v>93.75</v>
      </c>
      <c r="D8778" s="1">
        <v>-875</v>
      </c>
      <c r="E8778">
        <v>312.5</v>
      </c>
      <c r="F8778" s="1">
        <v>-375</v>
      </c>
      <c r="G8778" s="1">
        <v>-31.25</v>
      </c>
      <c r="H8778">
        <v>937.5</v>
      </c>
      <c r="I8778" s="1">
        <v>-31.25</v>
      </c>
      <c r="J8778" s="1">
        <v>0</v>
      </c>
      <c r="K8778">
        <v>1031.25</v>
      </c>
      <c r="L8778" s="1">
        <v>-93.75</v>
      </c>
      <c r="M8778" s="1">
        <v>343.75</v>
      </c>
      <c r="N8778">
        <v>937.5</v>
      </c>
      <c r="O8778" s="1">
        <v>-93.75</v>
      </c>
      <c r="P8778" s="1">
        <v>218.75</v>
      </c>
      <c r="Q8778">
        <v>968.75</v>
      </c>
      <c r="R8778" s="1" t="str">
        <f t="shared" si="137"/>
        <v/>
      </c>
    </row>
    <row r="8779" spans="1:18" x14ac:dyDescent="0.3">
      <c r="A8779" s="1" t="str">
        <f>IF(I8779="","IMU","Accelerometer")</f>
        <v>Accelerometer</v>
      </c>
      <c r="B8779">
        <v>58657</v>
      </c>
      <c r="C8779" s="1">
        <v>93.75</v>
      </c>
      <c r="D8779" s="1">
        <v>-906.25</v>
      </c>
      <c r="E8779">
        <v>312.5</v>
      </c>
      <c r="F8779" s="1">
        <v>-375</v>
      </c>
      <c r="G8779" s="1">
        <v>-31.25</v>
      </c>
      <c r="H8779">
        <v>937.5</v>
      </c>
      <c r="I8779" s="1">
        <v>-31.25</v>
      </c>
      <c r="J8779" s="1">
        <v>0</v>
      </c>
      <c r="K8779">
        <v>1000</v>
      </c>
      <c r="L8779" s="1">
        <v>-93.75</v>
      </c>
      <c r="M8779" s="1">
        <v>343.75</v>
      </c>
      <c r="N8779">
        <v>937.5</v>
      </c>
      <c r="O8779" s="1">
        <v>-62.5</v>
      </c>
      <c r="P8779" s="1">
        <v>218.75</v>
      </c>
      <c r="Q8779">
        <v>968.75</v>
      </c>
      <c r="R8779" s="1" t="str">
        <f t="shared" si="137"/>
        <v/>
      </c>
    </row>
    <row r="8780" spans="1:18" x14ac:dyDescent="0.3">
      <c r="A8780" s="1" t="str">
        <f>IF(I8780="","IMU","Accelerometer")</f>
        <v>Accelerometer</v>
      </c>
      <c r="B8780">
        <v>58666</v>
      </c>
      <c r="C8780" s="1">
        <v>93.75</v>
      </c>
      <c r="D8780" s="1">
        <v>-937.5</v>
      </c>
      <c r="E8780">
        <v>312.5</v>
      </c>
      <c r="F8780" s="1">
        <v>-375</v>
      </c>
      <c r="G8780" s="1">
        <v>-31.25</v>
      </c>
      <c r="H8780">
        <v>937.5</v>
      </c>
      <c r="I8780" s="1">
        <v>-31.25</v>
      </c>
      <c r="J8780" s="1">
        <v>0</v>
      </c>
      <c r="K8780">
        <v>1000</v>
      </c>
      <c r="L8780" s="1">
        <v>-93.75</v>
      </c>
      <c r="M8780" s="1">
        <v>343.75</v>
      </c>
      <c r="N8780">
        <v>906.25</v>
      </c>
      <c r="O8780" s="1">
        <v>-62.5</v>
      </c>
      <c r="P8780" s="1">
        <v>218.75</v>
      </c>
      <c r="Q8780">
        <v>937.5</v>
      </c>
      <c r="R8780" s="1" t="str">
        <f t="shared" si="137"/>
        <v/>
      </c>
    </row>
    <row r="8781" spans="1:18" x14ac:dyDescent="0.3">
      <c r="A8781" s="1" t="str">
        <f>IF(I8781="","IMU","Accelerometer")</f>
        <v>Accelerometer</v>
      </c>
      <c r="B8781">
        <v>58672</v>
      </c>
      <c r="C8781" s="1">
        <v>62.5</v>
      </c>
      <c r="D8781" s="1">
        <v>-1062.5</v>
      </c>
      <c r="E8781">
        <v>375</v>
      </c>
      <c r="F8781" s="1">
        <v>-343.75</v>
      </c>
      <c r="G8781" s="1">
        <v>0</v>
      </c>
      <c r="H8781">
        <v>906.25</v>
      </c>
      <c r="I8781" s="1">
        <v>-31.25</v>
      </c>
      <c r="J8781" s="1">
        <v>31.25</v>
      </c>
      <c r="K8781">
        <v>968.75</v>
      </c>
      <c r="L8781" s="1">
        <v>-62.5</v>
      </c>
      <c r="M8781" s="1">
        <v>375</v>
      </c>
      <c r="N8781">
        <v>906.25</v>
      </c>
      <c r="O8781" s="1">
        <v>-62.5</v>
      </c>
      <c r="P8781" s="1">
        <v>218.75</v>
      </c>
      <c r="Q8781">
        <v>937.5</v>
      </c>
      <c r="R8781" s="1" t="str">
        <f t="shared" si="137"/>
        <v/>
      </c>
    </row>
    <row r="8782" spans="1:18" x14ac:dyDescent="0.3">
      <c r="A8782" s="1" t="str">
        <f>IF(I8782="","IMU","Accelerometer")</f>
        <v>Accelerometer</v>
      </c>
      <c r="B8782">
        <v>58674</v>
      </c>
      <c r="C8782" s="1">
        <v>93.75</v>
      </c>
      <c r="D8782" s="1">
        <v>-968.75</v>
      </c>
      <c r="E8782">
        <v>375</v>
      </c>
      <c r="F8782" s="1">
        <v>-343.75</v>
      </c>
      <c r="G8782" s="1">
        <v>-31.25</v>
      </c>
      <c r="H8782">
        <v>875</v>
      </c>
      <c r="I8782" s="1">
        <v>-31.25</v>
      </c>
      <c r="J8782" s="1">
        <v>0</v>
      </c>
      <c r="K8782">
        <v>1000</v>
      </c>
      <c r="L8782" s="1">
        <v>-31.25</v>
      </c>
      <c r="M8782" s="1">
        <v>343.75</v>
      </c>
      <c r="N8782">
        <v>875</v>
      </c>
      <c r="O8782" s="1">
        <v>-62.5</v>
      </c>
      <c r="P8782" s="1">
        <v>218.75</v>
      </c>
      <c r="Q8782">
        <v>937.5</v>
      </c>
      <c r="R8782" s="1" t="str">
        <f t="shared" si="137"/>
        <v/>
      </c>
    </row>
    <row r="8783" spans="1:18" x14ac:dyDescent="0.3">
      <c r="A8783" s="1" t="str">
        <f>IF(I8783="","IMU","Accelerometer")</f>
        <v>Accelerometer</v>
      </c>
      <c r="B8783">
        <v>58682</v>
      </c>
      <c r="C8783" s="1">
        <v>62.5</v>
      </c>
      <c r="D8783" s="1">
        <v>-843.75</v>
      </c>
      <c r="E8783">
        <v>343.75</v>
      </c>
      <c r="F8783" s="1">
        <v>-312.5</v>
      </c>
      <c r="G8783" s="1">
        <v>-31.25</v>
      </c>
      <c r="H8783">
        <v>875</v>
      </c>
      <c r="I8783" s="1">
        <v>-31.25</v>
      </c>
      <c r="J8783" s="1">
        <v>0</v>
      </c>
      <c r="K8783">
        <v>968.75</v>
      </c>
      <c r="L8783" s="1">
        <v>-31.25</v>
      </c>
      <c r="M8783" s="1">
        <v>312.5</v>
      </c>
      <c r="N8783">
        <v>875</v>
      </c>
      <c r="O8783" s="1">
        <v>-31.25</v>
      </c>
      <c r="P8783" s="1">
        <v>218.75</v>
      </c>
      <c r="Q8783">
        <v>875</v>
      </c>
      <c r="R8783" s="1" t="str">
        <f t="shared" si="137"/>
        <v/>
      </c>
    </row>
    <row r="8784" spans="1:18" x14ac:dyDescent="0.3">
      <c r="A8784" s="1" t="str">
        <f>IF(I8784="","IMU","Accelerometer")</f>
        <v>Accelerometer</v>
      </c>
      <c r="B8784">
        <v>58690</v>
      </c>
      <c r="C8784" s="1">
        <v>93.75</v>
      </c>
      <c r="D8784" s="1">
        <v>-843.75</v>
      </c>
      <c r="E8784">
        <v>343.75</v>
      </c>
      <c r="F8784" s="1">
        <v>-343.75</v>
      </c>
      <c r="G8784" s="1">
        <v>0</v>
      </c>
      <c r="H8784">
        <v>875</v>
      </c>
      <c r="I8784" s="1">
        <v>0</v>
      </c>
      <c r="J8784" s="1">
        <v>31.25</v>
      </c>
      <c r="K8784">
        <v>968.75</v>
      </c>
      <c r="L8784" s="1">
        <v>-31.25</v>
      </c>
      <c r="M8784" s="1">
        <v>343.75</v>
      </c>
      <c r="N8784">
        <v>843.75</v>
      </c>
      <c r="O8784" s="1">
        <v>-62.5</v>
      </c>
      <c r="P8784" s="1">
        <v>250</v>
      </c>
      <c r="Q8784">
        <v>875</v>
      </c>
      <c r="R8784" s="1" t="str">
        <f t="shared" si="137"/>
        <v/>
      </c>
    </row>
    <row r="8785" spans="1:18" x14ac:dyDescent="0.3">
      <c r="A8785" s="1" t="str">
        <f>IF(I8785="","IMU","Accelerometer")</f>
        <v>Accelerometer</v>
      </c>
      <c r="B8785">
        <v>58690</v>
      </c>
      <c r="C8785" s="1">
        <v>93.75</v>
      </c>
      <c r="D8785" s="1">
        <v>-875</v>
      </c>
      <c r="E8785">
        <v>281.25</v>
      </c>
      <c r="F8785" s="1">
        <v>-343.75</v>
      </c>
      <c r="G8785" s="1">
        <v>-31.25</v>
      </c>
      <c r="H8785">
        <v>906.25</v>
      </c>
      <c r="I8785" s="1">
        <v>31.25</v>
      </c>
      <c r="J8785" s="1">
        <v>0</v>
      </c>
      <c r="K8785">
        <v>906.25</v>
      </c>
      <c r="L8785" s="1">
        <v>-62.5</v>
      </c>
      <c r="M8785" s="1">
        <v>375</v>
      </c>
      <c r="N8785">
        <v>843.75</v>
      </c>
      <c r="O8785" s="1">
        <v>-31.25</v>
      </c>
      <c r="P8785" s="1">
        <v>250</v>
      </c>
      <c r="Q8785">
        <v>906.25</v>
      </c>
      <c r="R8785" s="1" t="str">
        <f t="shared" si="137"/>
        <v/>
      </c>
    </row>
    <row r="8786" spans="1:18" x14ac:dyDescent="0.3">
      <c r="A8786" s="1" t="str">
        <f>IF(I8786="","IMU","Accelerometer")</f>
        <v>Accelerometer</v>
      </c>
      <c r="B8786">
        <v>58698</v>
      </c>
      <c r="C8786" s="1">
        <v>125</v>
      </c>
      <c r="D8786" s="1">
        <v>-875</v>
      </c>
      <c r="E8786">
        <v>281.25</v>
      </c>
      <c r="F8786" s="1">
        <v>-312.5</v>
      </c>
      <c r="G8786" s="1">
        <v>-31.25</v>
      </c>
      <c r="H8786">
        <v>875</v>
      </c>
      <c r="I8786" s="1">
        <v>31.25</v>
      </c>
      <c r="J8786" s="1">
        <v>31.25</v>
      </c>
      <c r="K8786">
        <v>937.5</v>
      </c>
      <c r="L8786" s="1">
        <v>-62.5</v>
      </c>
      <c r="M8786" s="1">
        <v>375</v>
      </c>
      <c r="N8786">
        <v>843.75</v>
      </c>
      <c r="O8786" s="1">
        <v>-62.5</v>
      </c>
      <c r="P8786" s="1">
        <v>250</v>
      </c>
      <c r="Q8786">
        <v>937.5</v>
      </c>
      <c r="R8786" s="1" t="str">
        <f t="shared" si="137"/>
        <v/>
      </c>
    </row>
    <row r="8787" spans="1:18" x14ac:dyDescent="0.3">
      <c r="A8787" s="1" t="str">
        <f>IF(I8787="","IMU","Accelerometer")</f>
        <v>Accelerometer</v>
      </c>
      <c r="B8787">
        <v>58698</v>
      </c>
      <c r="C8787" s="1">
        <v>93.75</v>
      </c>
      <c r="D8787" s="1">
        <v>-875</v>
      </c>
      <c r="E8787">
        <v>312.5</v>
      </c>
      <c r="F8787" s="1">
        <v>-281.25</v>
      </c>
      <c r="G8787" s="1">
        <v>-31.25</v>
      </c>
      <c r="H8787">
        <v>843.75</v>
      </c>
      <c r="I8787" s="1">
        <v>0</v>
      </c>
      <c r="J8787" s="1">
        <v>31.25</v>
      </c>
      <c r="K8787">
        <v>937.5</v>
      </c>
      <c r="L8787" s="1">
        <v>-31.25</v>
      </c>
      <c r="M8787" s="1">
        <v>343.75</v>
      </c>
      <c r="N8787">
        <v>875</v>
      </c>
      <c r="O8787" s="1">
        <v>-62.5</v>
      </c>
      <c r="P8787" s="1">
        <v>218.75</v>
      </c>
      <c r="Q8787">
        <v>968.75</v>
      </c>
      <c r="R8787" s="1" t="str">
        <f t="shared" si="137"/>
        <v/>
      </c>
    </row>
    <row r="8788" spans="1:18" x14ac:dyDescent="0.3">
      <c r="A8788" s="1" t="str">
        <f>IF(I8788="","IMU","Accelerometer")</f>
        <v>Accelerometer</v>
      </c>
      <c r="B8788">
        <v>58706</v>
      </c>
      <c r="C8788" s="1">
        <v>93.75</v>
      </c>
      <c r="D8788" s="1">
        <v>-906.25</v>
      </c>
      <c r="E8788">
        <v>312.5</v>
      </c>
      <c r="F8788" s="1">
        <v>-250</v>
      </c>
      <c r="G8788" s="1">
        <v>-31.25</v>
      </c>
      <c r="H8788">
        <v>812.5</v>
      </c>
      <c r="I8788" s="1">
        <v>0</v>
      </c>
      <c r="J8788" s="1">
        <v>31.25</v>
      </c>
      <c r="K8788">
        <v>937.5</v>
      </c>
      <c r="L8788" s="1">
        <v>-62.5</v>
      </c>
      <c r="M8788" s="1">
        <v>343.75</v>
      </c>
      <c r="N8788">
        <v>875</v>
      </c>
      <c r="O8788" s="1">
        <v>-62.5</v>
      </c>
      <c r="P8788" s="1">
        <v>218.75</v>
      </c>
      <c r="Q8788">
        <v>937.5</v>
      </c>
      <c r="R8788" s="1" t="str">
        <f t="shared" si="137"/>
        <v/>
      </c>
    </row>
    <row r="8789" spans="1:18" x14ac:dyDescent="0.3">
      <c r="A8789" s="1" t="str">
        <f>IF(I8789="","IMU","Accelerometer")</f>
        <v>Accelerometer</v>
      </c>
      <c r="B8789">
        <v>58715</v>
      </c>
      <c r="C8789" s="1">
        <v>125</v>
      </c>
      <c r="D8789" s="1">
        <v>-906.25</v>
      </c>
      <c r="E8789">
        <v>312.5</v>
      </c>
      <c r="F8789" s="1">
        <v>-250</v>
      </c>
      <c r="G8789" s="1">
        <v>-31.25</v>
      </c>
      <c r="H8789">
        <v>812.5</v>
      </c>
      <c r="I8789" s="1">
        <v>31.25</v>
      </c>
      <c r="J8789" s="1">
        <v>31.25</v>
      </c>
      <c r="K8789">
        <v>937.5</v>
      </c>
      <c r="L8789" s="1">
        <v>-62.5</v>
      </c>
      <c r="M8789" s="1">
        <v>375</v>
      </c>
      <c r="N8789">
        <v>875</v>
      </c>
      <c r="O8789" s="1">
        <v>-62.5</v>
      </c>
      <c r="P8789" s="1">
        <v>250</v>
      </c>
      <c r="Q8789">
        <v>937.5</v>
      </c>
      <c r="R8789" s="1" t="str">
        <f t="shared" si="137"/>
        <v/>
      </c>
    </row>
    <row r="8790" spans="1:18" x14ac:dyDescent="0.3">
      <c r="A8790" s="1" t="str">
        <f>IF(I8790="","IMU","Accelerometer")</f>
        <v>Accelerometer</v>
      </c>
      <c r="B8790">
        <v>58715</v>
      </c>
      <c r="C8790" s="1">
        <v>93.75</v>
      </c>
      <c r="D8790" s="1">
        <v>-843.75</v>
      </c>
      <c r="E8790">
        <v>281.25</v>
      </c>
      <c r="F8790" s="1">
        <v>-281.25</v>
      </c>
      <c r="G8790" s="1">
        <v>-31.25</v>
      </c>
      <c r="H8790">
        <v>843.75</v>
      </c>
      <c r="I8790" s="1">
        <v>31.25</v>
      </c>
      <c r="J8790" s="1">
        <v>0</v>
      </c>
      <c r="K8790">
        <v>937.5</v>
      </c>
      <c r="L8790" s="1">
        <v>-31.25</v>
      </c>
      <c r="M8790" s="1">
        <v>375</v>
      </c>
      <c r="N8790">
        <v>843.75</v>
      </c>
      <c r="O8790" s="1">
        <v>-31.25</v>
      </c>
      <c r="P8790" s="1">
        <v>218.75</v>
      </c>
      <c r="Q8790">
        <v>906.25</v>
      </c>
      <c r="R8790" s="1" t="str">
        <f t="shared" si="137"/>
        <v/>
      </c>
    </row>
    <row r="8791" spans="1:18" x14ac:dyDescent="0.3">
      <c r="A8791" s="1" t="str">
        <f>IF(I8791="","IMU","Accelerometer")</f>
        <v>Accelerometer</v>
      </c>
      <c r="B8791">
        <v>58723</v>
      </c>
      <c r="C8791" s="1">
        <v>125</v>
      </c>
      <c r="D8791" s="1">
        <v>-812.5</v>
      </c>
      <c r="E8791">
        <v>281.25</v>
      </c>
      <c r="F8791" s="1">
        <v>-281.25</v>
      </c>
      <c r="G8791" s="1">
        <v>-31.25</v>
      </c>
      <c r="H8791">
        <v>843.75</v>
      </c>
      <c r="I8791" s="1">
        <v>31.25</v>
      </c>
      <c r="J8791" s="1">
        <v>0</v>
      </c>
      <c r="K8791">
        <v>906.25</v>
      </c>
      <c r="L8791" s="1">
        <v>-31.25</v>
      </c>
      <c r="M8791" s="1">
        <v>343.75</v>
      </c>
      <c r="N8791">
        <v>812.5</v>
      </c>
      <c r="O8791" s="1">
        <v>-31.25</v>
      </c>
      <c r="P8791" s="1">
        <v>250</v>
      </c>
      <c r="Q8791">
        <v>906.25</v>
      </c>
      <c r="R8791" s="1" t="str">
        <f t="shared" si="137"/>
        <v/>
      </c>
    </row>
    <row r="8792" spans="1:18" x14ac:dyDescent="0.3">
      <c r="A8792" s="1" t="str">
        <f>IF(I8792="","IMU","Accelerometer")</f>
        <v>Accelerometer</v>
      </c>
      <c r="B8792">
        <v>58731</v>
      </c>
      <c r="C8792" s="1">
        <v>125</v>
      </c>
      <c r="D8792" s="1">
        <v>-812.5</v>
      </c>
      <c r="E8792">
        <v>250</v>
      </c>
      <c r="F8792" s="1">
        <v>-281.25</v>
      </c>
      <c r="G8792" s="1">
        <v>-31.25</v>
      </c>
      <c r="H8792">
        <v>875</v>
      </c>
      <c r="I8792" s="1">
        <v>31.25</v>
      </c>
      <c r="J8792" s="1">
        <v>31.25</v>
      </c>
      <c r="K8792">
        <v>937.5</v>
      </c>
      <c r="L8792" s="1">
        <v>-31.25</v>
      </c>
      <c r="M8792" s="1">
        <v>343.75</v>
      </c>
      <c r="N8792">
        <v>812.5</v>
      </c>
      <c r="O8792" s="1">
        <v>-62.5</v>
      </c>
      <c r="P8792" s="1">
        <v>218.75</v>
      </c>
      <c r="Q8792">
        <v>906.25</v>
      </c>
      <c r="R8792" s="1" t="str">
        <f t="shared" si="137"/>
        <v/>
      </c>
    </row>
    <row r="8793" spans="1:18" x14ac:dyDescent="0.3">
      <c r="A8793" s="1" t="str">
        <f>IF(I8793="","IMU","Accelerometer")</f>
        <v>Accelerometer</v>
      </c>
      <c r="B8793">
        <v>58731</v>
      </c>
      <c r="C8793" s="1">
        <v>156.25</v>
      </c>
      <c r="D8793" s="1">
        <v>-843.75</v>
      </c>
      <c r="E8793">
        <v>250</v>
      </c>
      <c r="F8793" s="1">
        <v>-250</v>
      </c>
      <c r="G8793" s="1">
        <v>0</v>
      </c>
      <c r="H8793">
        <v>843.75</v>
      </c>
      <c r="I8793" s="1">
        <v>31.25</v>
      </c>
      <c r="J8793" s="1">
        <v>31.25</v>
      </c>
      <c r="K8793">
        <v>906.25</v>
      </c>
      <c r="L8793" s="1">
        <v>-31.25</v>
      </c>
      <c r="M8793" s="1">
        <v>375</v>
      </c>
      <c r="N8793">
        <v>843.75</v>
      </c>
      <c r="O8793" s="1">
        <v>-62.5</v>
      </c>
      <c r="P8793" s="1">
        <v>250</v>
      </c>
      <c r="Q8793">
        <v>875</v>
      </c>
      <c r="R8793" s="1" t="str">
        <f t="shared" si="137"/>
        <v/>
      </c>
    </row>
    <row r="8794" spans="1:18" x14ac:dyDescent="0.3">
      <c r="A8794" s="1" t="str">
        <f>IF(I8794="","IMU","Accelerometer")</f>
        <v>Accelerometer</v>
      </c>
      <c r="B8794">
        <v>58739</v>
      </c>
      <c r="C8794" s="1">
        <v>125</v>
      </c>
      <c r="D8794" s="1">
        <v>-843.75</v>
      </c>
      <c r="E8794">
        <v>281.25</v>
      </c>
      <c r="F8794" s="1">
        <v>-250</v>
      </c>
      <c r="G8794" s="1">
        <v>-31.25</v>
      </c>
      <c r="H8794">
        <v>843.75</v>
      </c>
      <c r="I8794" s="1">
        <v>31.25</v>
      </c>
      <c r="J8794" s="1">
        <v>31.25</v>
      </c>
      <c r="K8794">
        <v>906.25</v>
      </c>
      <c r="L8794" s="1">
        <v>-31.25</v>
      </c>
      <c r="M8794" s="1">
        <v>375</v>
      </c>
      <c r="N8794">
        <v>843.75</v>
      </c>
      <c r="O8794" s="1">
        <v>-31.25</v>
      </c>
      <c r="P8794" s="1">
        <v>250</v>
      </c>
      <c r="Q8794">
        <v>875</v>
      </c>
      <c r="R8794" s="1" t="str">
        <f t="shared" si="137"/>
        <v/>
      </c>
    </row>
    <row r="8795" spans="1:18" x14ac:dyDescent="0.3">
      <c r="A8795" s="1" t="str">
        <f>IF(I8795="","IMU","Accelerometer")</f>
        <v>Accelerometer</v>
      </c>
      <c r="B8795">
        <v>58739</v>
      </c>
      <c r="C8795" s="1">
        <v>125</v>
      </c>
      <c r="D8795" s="1">
        <v>-843.75</v>
      </c>
      <c r="E8795">
        <v>281.25</v>
      </c>
      <c r="F8795" s="1">
        <v>-250</v>
      </c>
      <c r="G8795" s="1">
        <v>-31.25</v>
      </c>
      <c r="H8795">
        <v>812.5</v>
      </c>
      <c r="I8795" s="1">
        <v>31.25</v>
      </c>
      <c r="J8795" s="1">
        <v>31.25</v>
      </c>
      <c r="K8795">
        <v>906.25</v>
      </c>
      <c r="L8795" s="1">
        <v>-31.25</v>
      </c>
      <c r="M8795" s="1">
        <v>375</v>
      </c>
      <c r="N8795">
        <v>843.75</v>
      </c>
      <c r="O8795" s="1">
        <v>-31.25</v>
      </c>
      <c r="P8795" s="1">
        <v>250</v>
      </c>
      <c r="Q8795">
        <v>875</v>
      </c>
      <c r="R8795" s="1" t="str">
        <f t="shared" si="137"/>
        <v/>
      </c>
    </row>
    <row r="8796" spans="1:18" x14ac:dyDescent="0.3">
      <c r="A8796" s="1" t="str">
        <f>IF(I8796="","IMU","Accelerometer")</f>
        <v>Accelerometer</v>
      </c>
      <c r="B8796">
        <v>58747</v>
      </c>
      <c r="C8796" s="1">
        <v>125</v>
      </c>
      <c r="D8796" s="1">
        <v>-843.75</v>
      </c>
      <c r="E8796">
        <v>281.25</v>
      </c>
      <c r="F8796" s="1">
        <v>-250</v>
      </c>
      <c r="G8796" s="1">
        <v>0</v>
      </c>
      <c r="H8796">
        <v>843.75</v>
      </c>
      <c r="I8796" s="1">
        <v>31.25</v>
      </c>
      <c r="J8796" s="1">
        <v>31.25</v>
      </c>
      <c r="K8796">
        <v>906.25</v>
      </c>
      <c r="L8796" s="1">
        <v>-31.25</v>
      </c>
      <c r="M8796" s="1">
        <v>375</v>
      </c>
      <c r="N8796">
        <v>843.75</v>
      </c>
      <c r="O8796" s="1">
        <v>-31.25</v>
      </c>
      <c r="P8796" s="1">
        <v>250</v>
      </c>
      <c r="Q8796">
        <v>875</v>
      </c>
      <c r="R8796" s="1" t="str">
        <f t="shared" si="137"/>
        <v/>
      </c>
    </row>
    <row r="8797" spans="1:18" x14ac:dyDescent="0.3">
      <c r="A8797" s="1" t="str">
        <f>IF(I8797="","IMU","Accelerometer")</f>
        <v>Accelerometer</v>
      </c>
      <c r="B8797">
        <v>58755</v>
      </c>
      <c r="C8797" s="1">
        <v>125</v>
      </c>
      <c r="D8797" s="1">
        <v>-843.75</v>
      </c>
      <c r="E8797">
        <v>281.25</v>
      </c>
      <c r="F8797" s="1">
        <v>-250</v>
      </c>
      <c r="G8797" s="1">
        <v>0</v>
      </c>
      <c r="H8797">
        <v>875</v>
      </c>
      <c r="I8797" s="1">
        <v>62.5</v>
      </c>
      <c r="J8797" s="1">
        <v>31.25</v>
      </c>
      <c r="K8797">
        <v>937.5</v>
      </c>
      <c r="L8797" s="1">
        <v>-31.25</v>
      </c>
      <c r="M8797" s="1">
        <v>375</v>
      </c>
      <c r="N8797">
        <v>812.5</v>
      </c>
      <c r="O8797" s="1">
        <v>-31.25</v>
      </c>
      <c r="P8797" s="1">
        <v>250</v>
      </c>
      <c r="Q8797">
        <v>875</v>
      </c>
      <c r="R8797" s="1" t="str">
        <f t="shared" si="137"/>
        <v/>
      </c>
    </row>
    <row r="8798" spans="1:18" x14ac:dyDescent="0.3">
      <c r="A8798" s="1" t="str">
        <f>IF(I8798="","IMU","Accelerometer")</f>
        <v>Accelerometer</v>
      </c>
      <c r="B8798">
        <v>58756</v>
      </c>
      <c r="C8798" s="1">
        <v>125</v>
      </c>
      <c r="D8798" s="1">
        <v>-843.75</v>
      </c>
      <c r="E8798">
        <v>281.25</v>
      </c>
      <c r="F8798" s="1">
        <v>-281.25</v>
      </c>
      <c r="G8798" s="1">
        <v>0</v>
      </c>
      <c r="H8798">
        <v>875</v>
      </c>
      <c r="I8798" s="1">
        <v>62.5</v>
      </c>
      <c r="J8798" s="1">
        <v>31.25</v>
      </c>
      <c r="K8798">
        <v>937.5</v>
      </c>
      <c r="L8798" s="1">
        <v>0</v>
      </c>
      <c r="M8798" s="1">
        <v>375</v>
      </c>
      <c r="N8798">
        <v>812.5</v>
      </c>
      <c r="O8798" s="1">
        <v>-31.25</v>
      </c>
      <c r="P8798" s="1">
        <v>281.25</v>
      </c>
      <c r="Q8798">
        <v>875</v>
      </c>
      <c r="R8798" s="1" t="str">
        <f t="shared" si="137"/>
        <v/>
      </c>
    </row>
    <row r="8799" spans="1:18" x14ac:dyDescent="0.3">
      <c r="A8799" s="1" t="str">
        <f>IF(I8799="","IMU","Accelerometer")</f>
        <v>Accelerometer</v>
      </c>
      <c r="B8799">
        <v>58764</v>
      </c>
      <c r="C8799" s="1">
        <v>125</v>
      </c>
      <c r="D8799" s="1">
        <v>-843.75</v>
      </c>
      <c r="E8799">
        <v>312.5</v>
      </c>
      <c r="F8799" s="1">
        <v>-250</v>
      </c>
      <c r="G8799" s="1">
        <v>0</v>
      </c>
      <c r="H8799">
        <v>875</v>
      </c>
      <c r="I8799" s="1">
        <v>62.5</v>
      </c>
      <c r="J8799" s="1">
        <v>31.25</v>
      </c>
      <c r="K8799">
        <v>906.25</v>
      </c>
      <c r="L8799" s="1">
        <v>0</v>
      </c>
      <c r="M8799" s="1">
        <v>375</v>
      </c>
      <c r="N8799">
        <v>812.5</v>
      </c>
      <c r="O8799" s="1">
        <v>0</v>
      </c>
      <c r="P8799" s="1">
        <v>281.25</v>
      </c>
      <c r="Q8799">
        <v>843.75</v>
      </c>
      <c r="R8799" s="1" t="str">
        <f t="shared" si="137"/>
        <v/>
      </c>
    </row>
    <row r="8800" spans="1:18" x14ac:dyDescent="0.3">
      <c r="A8800" s="1" t="str">
        <f>IF(I8800="","IMU","Accelerometer")</f>
        <v>Accelerometer</v>
      </c>
      <c r="B8800">
        <v>58772</v>
      </c>
      <c r="C8800" s="1">
        <v>125</v>
      </c>
      <c r="D8800" s="1">
        <v>-843.75</v>
      </c>
      <c r="E8800">
        <v>312.5</v>
      </c>
      <c r="F8800" s="1">
        <v>-250</v>
      </c>
      <c r="G8800" s="1">
        <v>0</v>
      </c>
      <c r="H8800">
        <v>875</v>
      </c>
      <c r="I8800" s="1">
        <v>31.25</v>
      </c>
      <c r="J8800" s="1">
        <v>31.25</v>
      </c>
      <c r="K8800">
        <v>906.25</v>
      </c>
      <c r="L8800" s="1">
        <v>0</v>
      </c>
      <c r="M8800" s="1">
        <v>375</v>
      </c>
      <c r="N8800">
        <v>812.5</v>
      </c>
      <c r="O8800" s="1">
        <v>-31.25</v>
      </c>
      <c r="P8800" s="1">
        <v>250</v>
      </c>
      <c r="Q8800">
        <v>875</v>
      </c>
      <c r="R8800" s="1" t="str">
        <f t="shared" si="137"/>
        <v/>
      </c>
    </row>
    <row r="8801" spans="1:18" x14ac:dyDescent="0.3">
      <c r="A8801" s="1" t="str">
        <f>IF(I8801="","IMU","Accelerometer")</f>
        <v>Accelerometer</v>
      </c>
      <c r="B8801">
        <v>58772</v>
      </c>
      <c r="C8801" s="1">
        <v>125</v>
      </c>
      <c r="D8801" s="1">
        <v>-843.75</v>
      </c>
      <c r="E8801">
        <v>281.25</v>
      </c>
      <c r="F8801" s="1">
        <v>-250</v>
      </c>
      <c r="G8801" s="1">
        <v>0</v>
      </c>
      <c r="H8801">
        <v>843.75</v>
      </c>
      <c r="I8801" s="1">
        <v>62.5</v>
      </c>
      <c r="J8801" s="1">
        <v>62.5</v>
      </c>
      <c r="K8801">
        <v>906.25</v>
      </c>
      <c r="L8801" s="1">
        <v>0</v>
      </c>
      <c r="M8801" s="1">
        <v>375</v>
      </c>
      <c r="N8801">
        <v>843.75</v>
      </c>
      <c r="O8801" s="1">
        <v>-31.25</v>
      </c>
      <c r="P8801" s="1">
        <v>281.25</v>
      </c>
      <c r="Q8801">
        <v>875</v>
      </c>
      <c r="R8801" s="1" t="str">
        <f t="shared" si="137"/>
        <v/>
      </c>
    </row>
    <row r="8802" spans="1:18" x14ac:dyDescent="0.3">
      <c r="A8802" s="1" t="str">
        <f>IF(I8802="","IMU","Accelerometer")</f>
        <v>Accelerometer</v>
      </c>
      <c r="B8802">
        <v>58780</v>
      </c>
      <c r="C8802" s="1">
        <v>125</v>
      </c>
      <c r="D8802" s="1">
        <v>-875</v>
      </c>
      <c r="E8802">
        <v>281.25</v>
      </c>
      <c r="F8802" s="1">
        <v>-250</v>
      </c>
      <c r="G8802" s="1">
        <v>0</v>
      </c>
      <c r="H8802">
        <v>843.75</v>
      </c>
      <c r="I8802" s="1">
        <v>62.5</v>
      </c>
      <c r="J8802" s="1">
        <v>31.25</v>
      </c>
      <c r="K8802">
        <v>906.25</v>
      </c>
      <c r="L8802" s="1">
        <v>0</v>
      </c>
      <c r="M8802" s="1">
        <v>375</v>
      </c>
      <c r="N8802">
        <v>843.75</v>
      </c>
      <c r="O8802" s="1">
        <v>-31.25</v>
      </c>
      <c r="P8802" s="1">
        <v>281.25</v>
      </c>
      <c r="Q8802">
        <v>875</v>
      </c>
      <c r="R8802" s="1" t="str">
        <f t="shared" si="137"/>
        <v/>
      </c>
    </row>
    <row r="8803" spans="1:18" x14ac:dyDescent="0.3">
      <c r="A8803" s="1" t="str">
        <f>IF(I8803="","IMU","Accelerometer")</f>
        <v>Accelerometer</v>
      </c>
      <c r="B8803">
        <v>58780</v>
      </c>
      <c r="C8803" s="1">
        <v>156.25</v>
      </c>
      <c r="D8803" s="1">
        <v>-843.75</v>
      </c>
      <c r="E8803">
        <v>250</v>
      </c>
      <c r="F8803" s="1">
        <v>-218.75</v>
      </c>
      <c r="G8803" s="1">
        <v>-31.25</v>
      </c>
      <c r="H8803">
        <v>843.75</v>
      </c>
      <c r="I8803" s="1">
        <v>62.5</v>
      </c>
      <c r="J8803" s="1">
        <v>31.25</v>
      </c>
      <c r="K8803">
        <v>906.25</v>
      </c>
      <c r="L8803" s="1">
        <v>-31.25</v>
      </c>
      <c r="M8803" s="1">
        <v>375</v>
      </c>
      <c r="N8803">
        <v>843.75</v>
      </c>
      <c r="O8803" s="1">
        <v>-31.25</v>
      </c>
      <c r="P8803" s="1">
        <v>250</v>
      </c>
      <c r="Q8803">
        <v>906.25</v>
      </c>
      <c r="R8803" s="1" t="str">
        <f t="shared" si="137"/>
        <v/>
      </c>
    </row>
    <row r="8804" spans="1:18" x14ac:dyDescent="0.3">
      <c r="A8804" s="1" t="str">
        <f>IF(I8804="","IMU","Accelerometer")</f>
        <v>Accelerometer</v>
      </c>
      <c r="B8804">
        <v>58788</v>
      </c>
      <c r="C8804" s="1">
        <v>125</v>
      </c>
      <c r="D8804" s="1">
        <v>-843.75</v>
      </c>
      <c r="E8804">
        <v>250</v>
      </c>
      <c r="F8804" s="1">
        <v>-218.75</v>
      </c>
      <c r="G8804" s="1">
        <v>0</v>
      </c>
      <c r="H8804">
        <v>812.5</v>
      </c>
      <c r="I8804" s="1">
        <v>62.5</v>
      </c>
      <c r="J8804" s="1">
        <v>31.25</v>
      </c>
      <c r="K8804">
        <v>906.25</v>
      </c>
      <c r="L8804" s="1">
        <v>0</v>
      </c>
      <c r="M8804" s="1">
        <v>375</v>
      </c>
      <c r="N8804">
        <v>843.75</v>
      </c>
      <c r="O8804" s="1">
        <v>0</v>
      </c>
      <c r="P8804" s="1">
        <v>281.25</v>
      </c>
      <c r="Q8804">
        <v>906.25</v>
      </c>
      <c r="R8804" s="1" t="str">
        <f t="shared" si="137"/>
        <v/>
      </c>
    </row>
    <row r="8805" spans="1:18" x14ac:dyDescent="0.3">
      <c r="A8805" s="1" t="str">
        <f>IF(I8805="","IMU","Accelerometer")</f>
        <v>Accelerometer</v>
      </c>
      <c r="B8805">
        <v>58796</v>
      </c>
      <c r="C8805" s="1">
        <v>125</v>
      </c>
      <c r="D8805" s="1">
        <v>-812.5</v>
      </c>
      <c r="E8805">
        <v>250</v>
      </c>
      <c r="F8805" s="1">
        <v>-218.75</v>
      </c>
      <c r="G8805" s="1">
        <v>-31.25</v>
      </c>
      <c r="H8805">
        <v>843.75</v>
      </c>
      <c r="I8805" s="1">
        <v>62.5</v>
      </c>
      <c r="J8805" s="1">
        <v>31.25</v>
      </c>
      <c r="K8805">
        <v>906.25</v>
      </c>
      <c r="L8805" s="1">
        <v>0</v>
      </c>
      <c r="M8805" s="1">
        <v>375</v>
      </c>
      <c r="N8805">
        <v>812.5</v>
      </c>
      <c r="O8805" s="1">
        <v>-31.25</v>
      </c>
      <c r="P8805" s="1">
        <v>281.25</v>
      </c>
      <c r="Q8805">
        <v>875</v>
      </c>
      <c r="R8805" s="1" t="str">
        <f t="shared" si="137"/>
        <v/>
      </c>
    </row>
    <row r="8806" spans="1:18" x14ac:dyDescent="0.3">
      <c r="A8806" s="1" t="str">
        <f>IF(I8806="","IMU","Accelerometer")</f>
        <v>Accelerometer</v>
      </c>
      <c r="B8806">
        <v>58796</v>
      </c>
      <c r="C8806" s="1">
        <v>156.25</v>
      </c>
      <c r="D8806" s="1">
        <v>-812.5</v>
      </c>
      <c r="E8806">
        <v>218.75</v>
      </c>
      <c r="F8806" s="1">
        <v>-218.75</v>
      </c>
      <c r="G8806" s="1">
        <v>-31.25</v>
      </c>
      <c r="H8806">
        <v>843.75</v>
      </c>
      <c r="I8806" s="1">
        <v>62.5</v>
      </c>
      <c r="J8806" s="1">
        <v>31.25</v>
      </c>
      <c r="K8806">
        <v>937.5</v>
      </c>
      <c r="L8806" s="1">
        <v>0</v>
      </c>
      <c r="M8806" s="1">
        <v>375</v>
      </c>
      <c r="N8806">
        <v>812.5</v>
      </c>
      <c r="O8806" s="1">
        <v>0</v>
      </c>
      <c r="P8806" s="1">
        <v>250</v>
      </c>
      <c r="Q8806">
        <v>875</v>
      </c>
      <c r="R8806" s="1" t="str">
        <f t="shared" si="137"/>
        <v/>
      </c>
    </row>
    <row r="8807" spans="1:18" x14ac:dyDescent="0.3">
      <c r="A8807" s="1" t="str">
        <f>IF(I8807="","IMU","Accelerometer")</f>
        <v>Accelerometer</v>
      </c>
      <c r="B8807">
        <v>58804</v>
      </c>
      <c r="C8807" s="1">
        <v>125</v>
      </c>
      <c r="D8807" s="1">
        <v>-843.75</v>
      </c>
      <c r="E8807">
        <v>218.75</v>
      </c>
      <c r="F8807" s="1">
        <v>-218.75</v>
      </c>
      <c r="G8807" s="1">
        <v>-31.25</v>
      </c>
      <c r="H8807">
        <v>875</v>
      </c>
      <c r="I8807" s="1">
        <v>62.5</v>
      </c>
      <c r="J8807" s="1">
        <v>0</v>
      </c>
      <c r="K8807">
        <v>906.25</v>
      </c>
      <c r="L8807" s="1">
        <v>0</v>
      </c>
      <c r="M8807" s="1">
        <v>343.75</v>
      </c>
      <c r="N8807">
        <v>843.75</v>
      </c>
      <c r="O8807" s="1">
        <v>0</v>
      </c>
      <c r="P8807" s="1">
        <v>250</v>
      </c>
      <c r="Q8807">
        <v>875</v>
      </c>
      <c r="R8807" s="1" t="str">
        <f t="shared" si="137"/>
        <v/>
      </c>
    </row>
    <row r="8808" spans="1:18" x14ac:dyDescent="0.3">
      <c r="A8808" s="1" t="str">
        <f>IF(I8808="","IMU","Accelerometer")</f>
        <v>Accelerometer</v>
      </c>
      <c r="B8808">
        <v>58813</v>
      </c>
      <c r="C8808" s="1">
        <v>156.25</v>
      </c>
      <c r="D8808" s="1">
        <v>-843.75</v>
      </c>
      <c r="E8808">
        <v>218.75</v>
      </c>
      <c r="F8808" s="1">
        <v>-250</v>
      </c>
      <c r="G8808" s="1">
        <v>-31.25</v>
      </c>
      <c r="H8808">
        <v>843.75</v>
      </c>
      <c r="I8808" s="1">
        <v>62.5</v>
      </c>
      <c r="J8808" s="1">
        <v>0</v>
      </c>
      <c r="K8808">
        <v>906.25</v>
      </c>
      <c r="L8808" s="1">
        <v>0</v>
      </c>
      <c r="M8808" s="1">
        <v>343.75</v>
      </c>
      <c r="N8808">
        <v>843.75</v>
      </c>
      <c r="O8808" s="1">
        <v>-31.25</v>
      </c>
      <c r="P8808" s="1">
        <v>250</v>
      </c>
      <c r="Q8808">
        <v>875</v>
      </c>
      <c r="R8808" s="1" t="str">
        <f t="shared" si="137"/>
        <v/>
      </c>
    </row>
    <row r="8809" spans="1:18" x14ac:dyDescent="0.3">
      <c r="A8809" s="1" t="str">
        <f>IF(I8809="","IMU","Accelerometer")</f>
        <v>Accelerometer</v>
      </c>
      <c r="B8809">
        <v>58813</v>
      </c>
      <c r="C8809" s="1">
        <v>156.25</v>
      </c>
      <c r="D8809" s="1">
        <v>-875</v>
      </c>
      <c r="E8809">
        <v>250</v>
      </c>
      <c r="F8809" s="1">
        <v>-218.75</v>
      </c>
      <c r="G8809" s="1">
        <v>-62.5</v>
      </c>
      <c r="H8809">
        <v>843.75</v>
      </c>
      <c r="I8809" s="1">
        <v>62.5</v>
      </c>
      <c r="J8809" s="1">
        <v>0</v>
      </c>
      <c r="K8809">
        <v>937.5</v>
      </c>
      <c r="L8809" s="1">
        <v>0</v>
      </c>
      <c r="M8809" s="1">
        <v>343.75</v>
      </c>
      <c r="N8809">
        <v>843.75</v>
      </c>
      <c r="O8809" s="1">
        <v>0</v>
      </c>
      <c r="P8809" s="1">
        <v>250</v>
      </c>
      <c r="Q8809">
        <v>875</v>
      </c>
      <c r="R8809" s="1" t="str">
        <f t="shared" si="137"/>
        <v/>
      </c>
    </row>
    <row r="8810" spans="1:18" x14ac:dyDescent="0.3">
      <c r="A8810" s="1" t="str">
        <f>IF(I8810="","IMU","Accelerometer")</f>
        <v>Accelerometer</v>
      </c>
      <c r="B8810">
        <v>58821</v>
      </c>
      <c r="C8810" s="1">
        <v>125</v>
      </c>
      <c r="D8810" s="1">
        <v>-875</v>
      </c>
      <c r="E8810">
        <v>250</v>
      </c>
      <c r="F8810" s="1">
        <v>-218.75</v>
      </c>
      <c r="G8810" s="1">
        <v>-62.5</v>
      </c>
      <c r="H8810">
        <v>875</v>
      </c>
      <c r="I8810" s="1">
        <v>62.5</v>
      </c>
      <c r="J8810" s="1">
        <v>0</v>
      </c>
      <c r="K8810">
        <v>937.5</v>
      </c>
      <c r="L8810" s="1">
        <v>0</v>
      </c>
      <c r="M8810" s="1">
        <v>343.75</v>
      </c>
      <c r="N8810">
        <v>843.75</v>
      </c>
      <c r="O8810" s="1">
        <v>0</v>
      </c>
      <c r="P8810" s="1">
        <v>250</v>
      </c>
      <c r="Q8810">
        <v>875</v>
      </c>
      <c r="R8810" s="1" t="str">
        <f t="shared" si="137"/>
        <v/>
      </c>
    </row>
    <row r="8811" spans="1:18" x14ac:dyDescent="0.3">
      <c r="A8811" s="1" t="str">
        <f>IF(I8811="","IMU","Accelerometer")</f>
        <v>Accelerometer</v>
      </c>
      <c r="B8811">
        <v>58821</v>
      </c>
      <c r="C8811" s="1">
        <v>125</v>
      </c>
      <c r="D8811" s="1">
        <v>-875</v>
      </c>
      <c r="E8811">
        <v>250</v>
      </c>
      <c r="F8811" s="1">
        <v>-250</v>
      </c>
      <c r="G8811" s="1">
        <v>-62.5</v>
      </c>
      <c r="H8811">
        <v>843.75</v>
      </c>
      <c r="I8811" s="1">
        <v>62.5</v>
      </c>
      <c r="J8811" s="1">
        <v>0</v>
      </c>
      <c r="K8811">
        <v>937.5</v>
      </c>
      <c r="L8811" s="1">
        <v>0</v>
      </c>
      <c r="M8811" s="1">
        <v>343.75</v>
      </c>
      <c r="N8811">
        <v>843.75</v>
      </c>
      <c r="O8811" s="1">
        <v>0</v>
      </c>
      <c r="P8811" s="1">
        <v>250</v>
      </c>
      <c r="Q8811">
        <v>875</v>
      </c>
      <c r="R8811" s="1" t="str">
        <f t="shared" si="137"/>
        <v/>
      </c>
    </row>
    <row r="8812" spans="1:18" x14ac:dyDescent="0.3">
      <c r="A8812" s="1" t="str">
        <f>IF(I8812="","IMU","Accelerometer")</f>
        <v>Accelerometer</v>
      </c>
      <c r="B8812">
        <v>58829</v>
      </c>
      <c r="C8812" s="1">
        <v>125</v>
      </c>
      <c r="D8812" s="1">
        <v>-875</v>
      </c>
      <c r="E8812">
        <v>250</v>
      </c>
      <c r="F8812" s="1">
        <v>-218.75</v>
      </c>
      <c r="G8812" s="1">
        <v>-62.5</v>
      </c>
      <c r="H8812">
        <v>843.75</v>
      </c>
      <c r="I8812" s="1">
        <v>62.5</v>
      </c>
      <c r="J8812" s="1">
        <v>0</v>
      </c>
      <c r="K8812">
        <v>906.25</v>
      </c>
      <c r="L8812" s="1">
        <v>0</v>
      </c>
      <c r="M8812" s="1">
        <v>343.75</v>
      </c>
      <c r="N8812">
        <v>843.75</v>
      </c>
      <c r="O8812" s="1">
        <v>0</v>
      </c>
      <c r="P8812" s="1">
        <v>250</v>
      </c>
      <c r="Q8812">
        <v>875</v>
      </c>
      <c r="R8812" s="1" t="str">
        <f t="shared" si="137"/>
        <v/>
      </c>
    </row>
    <row r="8813" spans="1:18" x14ac:dyDescent="0.3">
      <c r="A8813" s="1" t="str">
        <f>IF(I8813="","IMU","Accelerometer")</f>
        <v>Accelerometer</v>
      </c>
      <c r="B8813">
        <v>58834</v>
      </c>
      <c r="C8813" s="1">
        <v>125</v>
      </c>
      <c r="D8813" s="1">
        <v>-843.75</v>
      </c>
      <c r="E8813">
        <v>281.25</v>
      </c>
      <c r="F8813" s="1">
        <v>-218.75</v>
      </c>
      <c r="G8813" s="1">
        <v>-62.5</v>
      </c>
      <c r="H8813">
        <v>843.75</v>
      </c>
      <c r="I8813" s="1">
        <v>62.5</v>
      </c>
      <c r="J8813" s="1">
        <v>0</v>
      </c>
      <c r="K8813">
        <v>906.25</v>
      </c>
      <c r="L8813" s="1">
        <v>31.25</v>
      </c>
      <c r="M8813" s="1">
        <v>343.75</v>
      </c>
      <c r="N8813">
        <v>843.75</v>
      </c>
      <c r="O8813" s="1">
        <v>0</v>
      </c>
      <c r="P8813" s="1">
        <v>250</v>
      </c>
      <c r="Q8813">
        <v>875</v>
      </c>
      <c r="R8813" s="1" t="str">
        <f t="shared" si="137"/>
        <v/>
      </c>
    </row>
    <row r="8814" spans="1:18" x14ac:dyDescent="0.3">
      <c r="A8814" s="1" t="str">
        <f>IF(I8814="","IMU","Accelerometer")</f>
        <v>Accelerometer</v>
      </c>
      <c r="B8814">
        <v>58834</v>
      </c>
      <c r="C8814" s="1">
        <v>125</v>
      </c>
      <c r="D8814" s="1">
        <v>-843.75</v>
      </c>
      <c r="E8814">
        <v>250</v>
      </c>
      <c r="F8814" s="1">
        <v>-218.75</v>
      </c>
      <c r="G8814" s="1">
        <v>-31.25</v>
      </c>
      <c r="H8814">
        <v>843.75</v>
      </c>
      <c r="I8814" s="1">
        <v>62.5</v>
      </c>
      <c r="J8814" s="1">
        <v>0</v>
      </c>
      <c r="K8814">
        <v>906.25</v>
      </c>
      <c r="L8814" s="1">
        <v>0</v>
      </c>
      <c r="M8814" s="1">
        <v>343.75</v>
      </c>
      <c r="N8814">
        <v>812.5</v>
      </c>
      <c r="O8814" s="1">
        <v>0</v>
      </c>
      <c r="P8814" s="1">
        <v>250</v>
      </c>
      <c r="Q8814">
        <v>875</v>
      </c>
      <c r="R8814" s="1" t="str">
        <f t="shared" si="137"/>
        <v/>
      </c>
    </row>
    <row r="8815" spans="1:18" x14ac:dyDescent="0.3">
      <c r="A8815" s="1" t="str">
        <f>IF(I8815="","IMU","Accelerometer")</f>
        <v>Accelerometer</v>
      </c>
      <c r="B8815">
        <v>58845</v>
      </c>
      <c r="C8815" s="1">
        <v>125</v>
      </c>
      <c r="D8815" s="1">
        <v>-843.75</v>
      </c>
      <c r="E8815">
        <v>250</v>
      </c>
      <c r="F8815" s="1">
        <v>-250</v>
      </c>
      <c r="G8815" s="1">
        <v>-31.25</v>
      </c>
      <c r="H8815">
        <v>843.75</v>
      </c>
      <c r="I8815" s="1">
        <v>62.5</v>
      </c>
      <c r="J8815" s="1">
        <v>0</v>
      </c>
      <c r="K8815">
        <v>906.25</v>
      </c>
      <c r="L8815" s="1">
        <v>0</v>
      </c>
      <c r="M8815" s="1">
        <v>343.75</v>
      </c>
      <c r="N8815">
        <v>812.5</v>
      </c>
      <c r="O8815" s="1">
        <v>0</v>
      </c>
      <c r="P8815" s="1">
        <v>250</v>
      </c>
      <c r="Q8815">
        <v>843.75</v>
      </c>
      <c r="R8815" s="1" t="str">
        <f t="shared" si="137"/>
        <v/>
      </c>
    </row>
    <row r="8816" spans="1:18" x14ac:dyDescent="0.3">
      <c r="A8816" s="1" t="str">
        <f>IF(I8816="","IMU","Accelerometer")</f>
        <v>Accelerometer</v>
      </c>
      <c r="B8816">
        <v>58853</v>
      </c>
      <c r="C8816" s="1">
        <v>125</v>
      </c>
      <c r="D8816" s="1">
        <v>-843.75</v>
      </c>
      <c r="E8816">
        <v>250</v>
      </c>
      <c r="F8816" s="1">
        <v>-218.75</v>
      </c>
      <c r="G8816" s="1">
        <v>-62.5</v>
      </c>
      <c r="H8816">
        <v>843.75</v>
      </c>
      <c r="I8816" s="1">
        <v>62.5</v>
      </c>
      <c r="J8816" s="1">
        <v>31.25</v>
      </c>
      <c r="K8816">
        <v>906.25</v>
      </c>
      <c r="L8816" s="1">
        <v>0</v>
      </c>
      <c r="M8816" s="1">
        <v>343.75</v>
      </c>
      <c r="N8816">
        <v>812.5</v>
      </c>
      <c r="O8816" s="1">
        <v>0</v>
      </c>
      <c r="P8816" s="1">
        <v>250</v>
      </c>
      <c r="Q8816">
        <v>843.75</v>
      </c>
      <c r="R8816" s="1" t="str">
        <f t="shared" si="137"/>
        <v/>
      </c>
    </row>
    <row r="8817" spans="1:18" x14ac:dyDescent="0.3">
      <c r="A8817" s="1" t="str">
        <f>IF(I8817="","IMU","Accelerometer")</f>
        <v>Accelerometer</v>
      </c>
      <c r="B8817">
        <v>58854</v>
      </c>
      <c r="C8817" s="1">
        <v>156.25</v>
      </c>
      <c r="D8817" s="1">
        <v>-843.75</v>
      </c>
      <c r="E8817">
        <v>250</v>
      </c>
      <c r="F8817" s="1">
        <v>-218.75</v>
      </c>
      <c r="G8817" s="1">
        <v>-31.25</v>
      </c>
      <c r="H8817">
        <v>843.75</v>
      </c>
      <c r="I8817" s="1">
        <v>62.5</v>
      </c>
      <c r="J8817" s="1">
        <v>0</v>
      </c>
      <c r="K8817">
        <v>906.25</v>
      </c>
      <c r="L8817" s="1">
        <v>0</v>
      </c>
      <c r="M8817" s="1">
        <v>312.5</v>
      </c>
      <c r="N8817">
        <v>812.5</v>
      </c>
      <c r="O8817" s="1">
        <v>0</v>
      </c>
      <c r="P8817" s="1">
        <v>218.75</v>
      </c>
      <c r="Q8817">
        <v>875</v>
      </c>
      <c r="R8817" s="1" t="str">
        <f t="shared" si="137"/>
        <v/>
      </c>
    </row>
    <row r="8818" spans="1:18" x14ac:dyDescent="0.3">
      <c r="A8818" s="1" t="str">
        <f>IF(I8818="","IMU","Accelerometer")</f>
        <v>Accelerometer</v>
      </c>
      <c r="B8818">
        <v>58862</v>
      </c>
      <c r="C8818" s="1">
        <v>156.25</v>
      </c>
      <c r="D8818" s="1">
        <v>-875</v>
      </c>
      <c r="E8818">
        <v>250</v>
      </c>
      <c r="F8818" s="1">
        <v>-218.75</v>
      </c>
      <c r="G8818" s="1">
        <v>-62.5</v>
      </c>
      <c r="H8818">
        <v>843.75</v>
      </c>
      <c r="I8818" s="1">
        <v>62.5</v>
      </c>
      <c r="J8818" s="1">
        <v>-31.25</v>
      </c>
      <c r="K8818">
        <v>875</v>
      </c>
      <c r="L8818" s="1">
        <v>31.25</v>
      </c>
      <c r="M8818" s="1">
        <v>312.5</v>
      </c>
      <c r="N8818">
        <v>812.5</v>
      </c>
      <c r="O8818" s="1">
        <v>-31.25</v>
      </c>
      <c r="P8818" s="1">
        <v>218.75</v>
      </c>
      <c r="Q8818">
        <v>875</v>
      </c>
      <c r="R8818" s="1" t="str">
        <f t="shared" si="137"/>
        <v/>
      </c>
    </row>
    <row r="8819" spans="1:18" x14ac:dyDescent="0.3">
      <c r="A8819" s="1" t="str">
        <f>IF(I8819="","IMU","Accelerometer")</f>
        <v>Accelerometer</v>
      </c>
      <c r="B8819">
        <v>58862</v>
      </c>
      <c r="C8819" s="1">
        <v>156.25</v>
      </c>
      <c r="D8819" s="1">
        <v>-875</v>
      </c>
      <c r="E8819">
        <v>218.75</v>
      </c>
      <c r="F8819" s="1">
        <v>-218.75</v>
      </c>
      <c r="G8819" s="1">
        <v>-62.5</v>
      </c>
      <c r="H8819">
        <v>812.5</v>
      </c>
      <c r="I8819" s="1">
        <v>62.5</v>
      </c>
      <c r="J8819" s="1">
        <v>-31.25</v>
      </c>
      <c r="K8819">
        <v>875</v>
      </c>
      <c r="L8819" s="1">
        <v>0</v>
      </c>
      <c r="M8819" s="1">
        <v>312.5</v>
      </c>
      <c r="N8819">
        <v>812.5</v>
      </c>
      <c r="O8819" s="1">
        <v>0</v>
      </c>
      <c r="P8819" s="1">
        <v>218.75</v>
      </c>
      <c r="Q8819">
        <v>875</v>
      </c>
      <c r="R8819" s="1" t="str">
        <f t="shared" si="137"/>
        <v/>
      </c>
    </row>
    <row r="8820" spans="1:18" x14ac:dyDescent="0.3">
      <c r="A8820" s="1" t="str">
        <f>IF(I8820="","IMU","Accelerometer")</f>
        <v>Accelerometer</v>
      </c>
      <c r="B8820">
        <v>58870</v>
      </c>
      <c r="C8820" s="1">
        <v>125</v>
      </c>
      <c r="D8820" s="1">
        <v>-843.75</v>
      </c>
      <c r="E8820">
        <v>250</v>
      </c>
      <c r="F8820" s="1">
        <v>-218.75</v>
      </c>
      <c r="G8820" s="1">
        <v>-62.5</v>
      </c>
      <c r="H8820">
        <v>812.5</v>
      </c>
      <c r="I8820" s="1">
        <v>62.5</v>
      </c>
      <c r="J8820" s="1">
        <v>-31.25</v>
      </c>
      <c r="K8820">
        <v>906.25</v>
      </c>
      <c r="L8820" s="1">
        <v>0</v>
      </c>
      <c r="M8820" s="1">
        <v>312.5</v>
      </c>
      <c r="N8820">
        <v>812.5</v>
      </c>
      <c r="O8820" s="1">
        <v>-31.25</v>
      </c>
      <c r="P8820" s="1">
        <v>218.75</v>
      </c>
      <c r="Q8820">
        <v>875</v>
      </c>
      <c r="R8820" s="1" t="str">
        <f t="shared" si="137"/>
        <v/>
      </c>
    </row>
    <row r="8821" spans="1:18" x14ac:dyDescent="0.3">
      <c r="A8821" s="1" t="str">
        <f>IF(I8821="","IMU","Accelerometer")</f>
        <v>Accelerometer</v>
      </c>
      <c r="B8821">
        <v>58878</v>
      </c>
      <c r="C8821" s="1">
        <v>125</v>
      </c>
      <c r="D8821" s="1">
        <v>-843.75</v>
      </c>
      <c r="E8821">
        <v>218.75</v>
      </c>
      <c r="F8821" s="1">
        <v>-218.75</v>
      </c>
      <c r="G8821" s="1">
        <v>-62.5</v>
      </c>
      <c r="H8821">
        <v>812.5</v>
      </c>
      <c r="I8821" s="1">
        <v>62.5</v>
      </c>
      <c r="J8821" s="1">
        <v>0</v>
      </c>
      <c r="K8821">
        <v>906.25</v>
      </c>
      <c r="L8821" s="1">
        <v>0</v>
      </c>
      <c r="M8821" s="1">
        <v>343.75</v>
      </c>
      <c r="N8821">
        <v>843.75</v>
      </c>
      <c r="O8821" s="1">
        <v>0</v>
      </c>
      <c r="P8821" s="1">
        <v>218.75</v>
      </c>
      <c r="Q8821">
        <v>906.25</v>
      </c>
      <c r="R8821" s="1" t="str">
        <f t="shared" si="137"/>
        <v/>
      </c>
    </row>
    <row r="8822" spans="1:18" x14ac:dyDescent="0.3">
      <c r="A8822" s="1" t="str">
        <f>IF(I8822="","IMU","Accelerometer")</f>
        <v>Accelerometer</v>
      </c>
      <c r="B8822">
        <v>58878</v>
      </c>
      <c r="C8822" s="1">
        <v>125</v>
      </c>
      <c r="D8822" s="1">
        <v>-812.5</v>
      </c>
      <c r="E8822">
        <v>187.5</v>
      </c>
      <c r="F8822" s="1">
        <v>-218.75</v>
      </c>
      <c r="G8822" s="1">
        <v>-62.5</v>
      </c>
      <c r="H8822">
        <v>843.75</v>
      </c>
      <c r="I8822" s="1">
        <v>62.5</v>
      </c>
      <c r="J8822" s="1">
        <v>0</v>
      </c>
      <c r="K8822">
        <v>906.25</v>
      </c>
      <c r="L8822" s="1">
        <v>0</v>
      </c>
      <c r="M8822" s="1">
        <v>343.75</v>
      </c>
      <c r="N8822">
        <v>812.5</v>
      </c>
      <c r="O8822" s="1">
        <v>0</v>
      </c>
      <c r="P8822" s="1">
        <v>250</v>
      </c>
      <c r="Q8822">
        <v>875</v>
      </c>
      <c r="R8822" s="1" t="str">
        <f t="shared" si="137"/>
        <v/>
      </c>
    </row>
    <row r="8823" spans="1:18" x14ac:dyDescent="0.3">
      <c r="A8823" s="1" t="str">
        <f>IF(I8823="","IMU","Accelerometer")</f>
        <v>Accelerometer</v>
      </c>
      <c r="B8823">
        <v>58886</v>
      </c>
      <c r="C8823" s="1">
        <v>125</v>
      </c>
      <c r="D8823" s="1">
        <v>-812.5</v>
      </c>
      <c r="E8823">
        <v>218.75</v>
      </c>
      <c r="F8823" s="1">
        <v>-250</v>
      </c>
      <c r="G8823" s="1">
        <v>-31.25</v>
      </c>
      <c r="H8823">
        <v>843.75</v>
      </c>
      <c r="I8823" s="1">
        <v>62.5</v>
      </c>
      <c r="J8823" s="1">
        <v>0</v>
      </c>
      <c r="K8823">
        <v>906.25</v>
      </c>
      <c r="L8823" s="1">
        <v>0</v>
      </c>
      <c r="M8823" s="1">
        <v>343.75</v>
      </c>
      <c r="N8823">
        <v>843.75</v>
      </c>
      <c r="O8823" s="1">
        <v>0</v>
      </c>
      <c r="P8823" s="1">
        <v>250</v>
      </c>
      <c r="Q8823">
        <v>906.25</v>
      </c>
      <c r="R8823" s="1" t="str">
        <f t="shared" si="137"/>
        <v/>
      </c>
    </row>
    <row r="8824" spans="1:18" x14ac:dyDescent="0.3">
      <c r="A8824" s="1" t="str">
        <f>IF(I8824="","IMU","Accelerometer")</f>
        <v>Accelerometer</v>
      </c>
      <c r="B8824">
        <v>58894</v>
      </c>
      <c r="C8824" s="1">
        <v>125</v>
      </c>
      <c r="D8824" s="1">
        <v>-781.25</v>
      </c>
      <c r="E8824">
        <v>250</v>
      </c>
      <c r="F8824" s="1">
        <v>-250</v>
      </c>
      <c r="G8824" s="1">
        <v>-31.25</v>
      </c>
      <c r="H8824">
        <v>843.75</v>
      </c>
      <c r="I8824" s="1">
        <v>31.25</v>
      </c>
      <c r="J8824" s="1">
        <v>0</v>
      </c>
      <c r="K8824">
        <v>906.25</v>
      </c>
      <c r="L8824" s="1">
        <v>0</v>
      </c>
      <c r="M8824" s="1">
        <v>343.75</v>
      </c>
      <c r="N8824">
        <v>843.75</v>
      </c>
      <c r="O8824" s="1">
        <v>-31.25</v>
      </c>
      <c r="P8824" s="1">
        <v>250</v>
      </c>
      <c r="Q8824">
        <v>906.25</v>
      </c>
      <c r="R8824" s="1" t="str">
        <f t="shared" si="137"/>
        <v/>
      </c>
    </row>
    <row r="8825" spans="1:18" x14ac:dyDescent="0.3">
      <c r="A8825" s="1" t="str">
        <f>IF(I8825="","IMU","Accelerometer")</f>
        <v>Accelerometer</v>
      </c>
      <c r="B8825">
        <v>58895</v>
      </c>
      <c r="C8825" s="1">
        <v>125</v>
      </c>
      <c r="D8825" s="1">
        <v>-843.75</v>
      </c>
      <c r="E8825">
        <v>250</v>
      </c>
      <c r="F8825" s="1">
        <v>-250</v>
      </c>
      <c r="G8825" s="1">
        <v>0</v>
      </c>
      <c r="H8825">
        <v>843.75</v>
      </c>
      <c r="I8825" s="1">
        <v>62.5</v>
      </c>
      <c r="J8825" s="1">
        <v>0</v>
      </c>
      <c r="K8825">
        <v>906.25</v>
      </c>
      <c r="L8825" s="1">
        <v>0</v>
      </c>
      <c r="M8825" s="1">
        <v>343.75</v>
      </c>
      <c r="N8825">
        <v>843.75</v>
      </c>
      <c r="O8825" s="1">
        <v>0</v>
      </c>
      <c r="P8825" s="1">
        <v>250</v>
      </c>
      <c r="Q8825">
        <v>875</v>
      </c>
      <c r="R8825" s="1" t="str">
        <f t="shared" si="137"/>
        <v/>
      </c>
    </row>
    <row r="8826" spans="1:18" x14ac:dyDescent="0.3">
      <c r="A8826" s="1" t="str">
        <f>IF(I8826="","IMU","Accelerometer")</f>
        <v>Accelerometer</v>
      </c>
      <c r="B8826">
        <v>58902</v>
      </c>
      <c r="C8826" s="1">
        <v>125</v>
      </c>
      <c r="D8826" s="1">
        <v>-875</v>
      </c>
      <c r="E8826">
        <v>250</v>
      </c>
      <c r="F8826" s="1">
        <v>-250</v>
      </c>
      <c r="G8826" s="1">
        <v>0</v>
      </c>
      <c r="H8826">
        <v>843.75</v>
      </c>
      <c r="I8826" s="1">
        <v>31.25</v>
      </c>
      <c r="J8826" s="1">
        <v>31.25</v>
      </c>
      <c r="K8826">
        <v>906.25</v>
      </c>
      <c r="L8826" s="1">
        <v>0</v>
      </c>
      <c r="M8826" s="1">
        <v>375</v>
      </c>
      <c r="N8826">
        <v>843.75</v>
      </c>
      <c r="O8826" s="1">
        <v>-31.25</v>
      </c>
      <c r="P8826" s="1">
        <v>250</v>
      </c>
      <c r="Q8826">
        <v>875</v>
      </c>
      <c r="R8826" s="1" t="str">
        <f t="shared" si="137"/>
        <v/>
      </c>
    </row>
    <row r="8827" spans="1:18" x14ac:dyDescent="0.3">
      <c r="A8827" s="1" t="str">
        <f>IF(I8827="","IMU","Accelerometer")</f>
        <v>Accelerometer</v>
      </c>
      <c r="B8827">
        <v>58903</v>
      </c>
      <c r="C8827" s="1">
        <v>125</v>
      </c>
      <c r="D8827" s="1">
        <v>-906.25</v>
      </c>
      <c r="E8827">
        <v>281.25</v>
      </c>
      <c r="F8827" s="1">
        <v>-250</v>
      </c>
      <c r="G8827" s="1">
        <v>-31.25</v>
      </c>
      <c r="H8827">
        <v>843.75</v>
      </c>
      <c r="I8827" s="1">
        <v>62.5</v>
      </c>
      <c r="J8827" s="1">
        <v>0</v>
      </c>
      <c r="K8827">
        <v>906.25</v>
      </c>
      <c r="L8827" s="1">
        <v>0</v>
      </c>
      <c r="M8827" s="1">
        <v>343.75</v>
      </c>
      <c r="N8827">
        <v>812.5</v>
      </c>
      <c r="O8827" s="1">
        <v>-31.25</v>
      </c>
      <c r="P8827" s="1">
        <v>250</v>
      </c>
      <c r="Q8827">
        <v>875</v>
      </c>
      <c r="R8827" s="1" t="str">
        <f t="shared" si="137"/>
        <v/>
      </c>
    </row>
    <row r="8828" spans="1:18" x14ac:dyDescent="0.3">
      <c r="A8828" s="1" t="str">
        <f>IF(I8828="","IMU","Accelerometer")</f>
        <v>Accelerometer</v>
      </c>
      <c r="B8828">
        <v>58910</v>
      </c>
      <c r="C8828" s="1">
        <v>93.75</v>
      </c>
      <c r="D8828" s="1">
        <v>-906.25</v>
      </c>
      <c r="E8828">
        <v>281.25</v>
      </c>
      <c r="F8828" s="1">
        <v>-250</v>
      </c>
      <c r="G8828" s="1">
        <v>-31.25</v>
      </c>
      <c r="H8828">
        <v>875</v>
      </c>
      <c r="I8828" s="1">
        <v>31.25</v>
      </c>
      <c r="J8828" s="1">
        <v>0</v>
      </c>
      <c r="K8828">
        <v>906.25</v>
      </c>
      <c r="L8828" s="1">
        <v>0</v>
      </c>
      <c r="M8828" s="1">
        <v>343.75</v>
      </c>
      <c r="N8828">
        <v>843.75</v>
      </c>
      <c r="O8828" s="1">
        <v>0</v>
      </c>
      <c r="P8828" s="1">
        <v>250</v>
      </c>
      <c r="Q8828">
        <v>875</v>
      </c>
      <c r="R8828" s="1" t="str">
        <f t="shared" si="137"/>
        <v/>
      </c>
    </row>
    <row r="8829" spans="1:18" x14ac:dyDescent="0.3">
      <c r="A8829" s="1" t="str">
        <f>IF(I8829="","IMU","Accelerometer")</f>
        <v>Accelerometer</v>
      </c>
      <c r="B8829">
        <v>58919</v>
      </c>
      <c r="C8829" s="1">
        <v>93.75</v>
      </c>
      <c r="D8829" s="1">
        <v>-906.25</v>
      </c>
      <c r="E8829">
        <v>312.5</v>
      </c>
      <c r="F8829" s="1">
        <v>-281.25</v>
      </c>
      <c r="G8829" s="1">
        <v>-62.5</v>
      </c>
      <c r="H8829">
        <v>875</v>
      </c>
      <c r="I8829" s="1">
        <v>31.25</v>
      </c>
      <c r="J8829" s="1">
        <v>0</v>
      </c>
      <c r="K8829">
        <v>906.25</v>
      </c>
      <c r="L8829" s="1">
        <v>0</v>
      </c>
      <c r="M8829" s="1">
        <v>343.75</v>
      </c>
      <c r="N8829">
        <v>812.5</v>
      </c>
      <c r="O8829" s="1">
        <v>-31.25</v>
      </c>
      <c r="P8829" s="1">
        <v>250</v>
      </c>
      <c r="Q8829">
        <v>875</v>
      </c>
      <c r="R8829" s="1" t="str">
        <f t="shared" si="137"/>
        <v/>
      </c>
    </row>
    <row r="8830" spans="1:18" x14ac:dyDescent="0.3">
      <c r="A8830" s="1" t="str">
        <f>IF(I8830="","IMU","Accelerometer")</f>
        <v>Accelerometer</v>
      </c>
      <c r="B8830">
        <v>58919</v>
      </c>
      <c r="C8830" s="1">
        <v>93.75</v>
      </c>
      <c r="D8830" s="1">
        <v>-906.25</v>
      </c>
      <c r="E8830">
        <v>281.25</v>
      </c>
      <c r="F8830" s="1">
        <v>-281.25</v>
      </c>
      <c r="G8830" s="1">
        <v>0</v>
      </c>
      <c r="H8830">
        <v>843.75</v>
      </c>
      <c r="I8830" s="1">
        <v>31.25</v>
      </c>
      <c r="J8830" s="1">
        <v>0</v>
      </c>
      <c r="K8830">
        <v>937.5</v>
      </c>
      <c r="L8830" s="1">
        <v>-31.25</v>
      </c>
      <c r="M8830" s="1">
        <v>343.75</v>
      </c>
      <c r="N8830">
        <v>843.75</v>
      </c>
      <c r="O8830" s="1">
        <v>0</v>
      </c>
      <c r="P8830" s="1">
        <v>250</v>
      </c>
      <c r="Q8830">
        <v>906.25</v>
      </c>
      <c r="R8830" s="1" t="str">
        <f t="shared" si="137"/>
        <v/>
      </c>
    </row>
    <row r="8831" spans="1:18" x14ac:dyDescent="0.3">
      <c r="A8831" s="1" t="str">
        <f>IF(I8831="","IMU","Accelerometer")</f>
        <v>Accelerometer</v>
      </c>
      <c r="B8831">
        <v>58927</v>
      </c>
      <c r="C8831" s="1">
        <v>125</v>
      </c>
      <c r="D8831" s="1">
        <v>-906.25</v>
      </c>
      <c r="E8831">
        <v>250</v>
      </c>
      <c r="F8831" s="1">
        <v>-250</v>
      </c>
      <c r="G8831" s="1">
        <v>0</v>
      </c>
      <c r="H8831">
        <v>812.5</v>
      </c>
      <c r="I8831" s="1">
        <v>31.25</v>
      </c>
      <c r="J8831" s="1">
        <v>31.25</v>
      </c>
      <c r="K8831">
        <v>937.5</v>
      </c>
      <c r="L8831" s="1">
        <v>-31.25</v>
      </c>
      <c r="M8831" s="1">
        <v>343.75</v>
      </c>
      <c r="N8831">
        <v>843.75</v>
      </c>
      <c r="O8831" s="1">
        <v>-31.25</v>
      </c>
      <c r="P8831" s="1">
        <v>250</v>
      </c>
      <c r="Q8831">
        <v>906.25</v>
      </c>
      <c r="R8831" s="1" t="str">
        <f t="shared" si="137"/>
        <v/>
      </c>
    </row>
    <row r="8832" spans="1:18" x14ac:dyDescent="0.3">
      <c r="A8832" s="1" t="str">
        <f>IF(I8832="","IMU","Accelerometer")</f>
        <v>Accelerometer</v>
      </c>
      <c r="B8832">
        <v>58935</v>
      </c>
      <c r="C8832" s="1">
        <v>125</v>
      </c>
      <c r="D8832" s="1">
        <v>-875</v>
      </c>
      <c r="E8832">
        <v>281.25</v>
      </c>
      <c r="F8832" s="1">
        <v>-281.25</v>
      </c>
      <c r="G8832" s="1">
        <v>-31.25</v>
      </c>
      <c r="H8832">
        <v>843.75</v>
      </c>
      <c r="I8832" s="1">
        <v>31.25</v>
      </c>
      <c r="J8832" s="1">
        <v>0</v>
      </c>
      <c r="K8832">
        <v>968.75</v>
      </c>
      <c r="L8832" s="1">
        <v>-31.25</v>
      </c>
      <c r="M8832" s="1">
        <v>375</v>
      </c>
      <c r="N8832">
        <v>875</v>
      </c>
      <c r="O8832" s="1">
        <v>-31.25</v>
      </c>
      <c r="P8832" s="1">
        <v>250</v>
      </c>
      <c r="Q8832">
        <v>937.5</v>
      </c>
      <c r="R8832" s="1" t="str">
        <f t="shared" si="137"/>
        <v/>
      </c>
    </row>
    <row r="8833" spans="1:18" x14ac:dyDescent="0.3">
      <c r="A8833" s="1" t="str">
        <f>IF(I8833="","IMU","Accelerometer")</f>
        <v>Accelerometer</v>
      </c>
      <c r="B8833">
        <v>58935</v>
      </c>
      <c r="C8833" s="1">
        <v>93.75</v>
      </c>
      <c r="D8833" s="1">
        <v>-875</v>
      </c>
      <c r="E8833">
        <v>281.25</v>
      </c>
      <c r="F8833" s="1">
        <v>-281.25</v>
      </c>
      <c r="G8833" s="1">
        <v>-31.25</v>
      </c>
      <c r="H8833">
        <v>875</v>
      </c>
      <c r="I8833" s="1">
        <v>31.25</v>
      </c>
      <c r="J8833" s="1">
        <v>31.25</v>
      </c>
      <c r="K8833">
        <v>968.75</v>
      </c>
      <c r="L8833" s="1">
        <v>-31.25</v>
      </c>
      <c r="M8833" s="1">
        <v>375</v>
      </c>
      <c r="N8833">
        <v>906.25</v>
      </c>
      <c r="O8833" s="1">
        <v>-31.25</v>
      </c>
      <c r="P8833" s="1">
        <v>250</v>
      </c>
      <c r="Q8833">
        <v>937.5</v>
      </c>
      <c r="R8833" s="1" t="str">
        <f t="shared" si="137"/>
        <v/>
      </c>
    </row>
    <row r="8834" spans="1:18" x14ac:dyDescent="0.3">
      <c r="A8834" s="1" t="str">
        <f>IF(I8834="","IMU","Accelerometer")</f>
        <v>Accelerometer</v>
      </c>
      <c r="B8834">
        <v>58943</v>
      </c>
      <c r="C8834" s="1">
        <v>93.75</v>
      </c>
      <c r="D8834" s="1">
        <v>-875</v>
      </c>
      <c r="E8834">
        <v>281.25</v>
      </c>
      <c r="F8834" s="1">
        <v>-312.5</v>
      </c>
      <c r="G8834" s="1">
        <v>-31.25</v>
      </c>
      <c r="H8834">
        <v>875</v>
      </c>
      <c r="I8834" s="1">
        <v>31.25</v>
      </c>
      <c r="J8834" s="1">
        <v>0</v>
      </c>
      <c r="K8834">
        <v>968.75</v>
      </c>
      <c r="L8834" s="1">
        <v>-31.25</v>
      </c>
      <c r="M8834" s="1">
        <v>375</v>
      </c>
      <c r="N8834">
        <v>906.25</v>
      </c>
      <c r="O8834" s="1">
        <v>-62.5</v>
      </c>
      <c r="P8834" s="1">
        <v>250</v>
      </c>
      <c r="Q8834">
        <v>937.5</v>
      </c>
      <c r="R8834" s="1" t="str">
        <f t="shared" ref="R8834:R8897" si="138">IF(AND(A8834="Accelerometer",OR(C8834&lt;(AVERAGE(C$2:C$12461)-600),F8834&lt;(AVERAGE(F$2:F$12461)-600),I8834&lt;(AVERAGE(I$2:I$12461)-600),L8834&lt;(AVERAGE(L$2:L$12461)-600),O8834&lt;(AVERAGE(O$2:O$12461)-600))),"e","")</f>
        <v/>
      </c>
    </row>
    <row r="8835" spans="1:18" x14ac:dyDescent="0.3">
      <c r="A8835" s="1" t="str">
        <f>IF(I8835="","IMU","Accelerometer")</f>
        <v>Accelerometer</v>
      </c>
      <c r="B8835">
        <v>58944</v>
      </c>
      <c r="C8835" s="1">
        <v>125</v>
      </c>
      <c r="D8835" s="1">
        <v>-875</v>
      </c>
      <c r="E8835">
        <v>281.25</v>
      </c>
      <c r="F8835" s="1">
        <v>-312.5</v>
      </c>
      <c r="G8835" s="1">
        <v>-31.25</v>
      </c>
      <c r="H8835">
        <v>875</v>
      </c>
      <c r="I8835" s="1">
        <v>0</v>
      </c>
      <c r="J8835" s="1">
        <v>0</v>
      </c>
      <c r="K8835">
        <v>968.75</v>
      </c>
      <c r="L8835" s="1">
        <v>-31.25</v>
      </c>
      <c r="M8835" s="1">
        <v>343.75</v>
      </c>
      <c r="N8835">
        <v>906.25</v>
      </c>
      <c r="O8835" s="1">
        <v>-62.5</v>
      </c>
      <c r="P8835" s="1">
        <v>218.75</v>
      </c>
      <c r="Q8835">
        <v>937.5</v>
      </c>
      <c r="R8835" s="1" t="str">
        <f t="shared" si="138"/>
        <v/>
      </c>
    </row>
    <row r="8836" spans="1:18" x14ac:dyDescent="0.3">
      <c r="A8836" s="1" t="str">
        <f>IF(I8836="","IMU","Accelerometer")</f>
        <v>Accelerometer</v>
      </c>
      <c r="B8836">
        <v>58952</v>
      </c>
      <c r="C8836" s="1">
        <v>125</v>
      </c>
      <c r="D8836" s="1">
        <v>-843.75</v>
      </c>
      <c r="E8836">
        <v>281.25</v>
      </c>
      <c r="F8836" s="1">
        <v>-312.5</v>
      </c>
      <c r="G8836" s="1">
        <v>-31.25</v>
      </c>
      <c r="H8836">
        <v>875</v>
      </c>
      <c r="I8836" s="1">
        <v>31.25</v>
      </c>
      <c r="J8836" s="1">
        <v>0</v>
      </c>
      <c r="K8836">
        <v>968.75</v>
      </c>
      <c r="L8836" s="1">
        <v>-31.25</v>
      </c>
      <c r="M8836" s="1">
        <v>343.75</v>
      </c>
      <c r="N8836">
        <v>906.25</v>
      </c>
      <c r="O8836" s="1">
        <v>-62.5</v>
      </c>
      <c r="P8836" s="1">
        <v>218.75</v>
      </c>
      <c r="Q8836">
        <v>937.5</v>
      </c>
      <c r="R8836" s="1" t="str">
        <f t="shared" si="138"/>
        <v/>
      </c>
    </row>
    <row r="8837" spans="1:18" x14ac:dyDescent="0.3">
      <c r="A8837" s="1" t="str">
        <f>IF(I8837="","IMU","Accelerometer")</f>
        <v>Accelerometer</v>
      </c>
      <c r="B8837">
        <v>58960</v>
      </c>
      <c r="C8837" s="1">
        <v>125</v>
      </c>
      <c r="D8837" s="1">
        <v>-875</v>
      </c>
      <c r="E8837">
        <v>250</v>
      </c>
      <c r="F8837" s="1">
        <v>-281.25</v>
      </c>
      <c r="G8837" s="1">
        <v>-62.5</v>
      </c>
      <c r="H8837">
        <v>843.75</v>
      </c>
      <c r="I8837" s="1">
        <v>31.25</v>
      </c>
      <c r="J8837" s="1">
        <v>0</v>
      </c>
      <c r="K8837">
        <v>937.5</v>
      </c>
      <c r="L8837" s="1">
        <v>-31.25</v>
      </c>
      <c r="M8837" s="1">
        <v>343.75</v>
      </c>
      <c r="N8837">
        <v>875</v>
      </c>
      <c r="O8837" s="1">
        <v>-31.25</v>
      </c>
      <c r="P8837" s="1">
        <v>218.75</v>
      </c>
      <c r="Q8837">
        <v>968.75</v>
      </c>
      <c r="R8837" s="1" t="str">
        <f t="shared" si="138"/>
        <v/>
      </c>
    </row>
    <row r="8838" spans="1:18" x14ac:dyDescent="0.3">
      <c r="A8838" s="1" t="str">
        <f>IF(I8838="","IMU","Accelerometer")</f>
        <v>Accelerometer</v>
      </c>
      <c r="B8838">
        <v>58960</v>
      </c>
      <c r="C8838" s="1">
        <v>125</v>
      </c>
      <c r="D8838" s="1">
        <v>-906.25</v>
      </c>
      <c r="E8838">
        <v>281.25</v>
      </c>
      <c r="F8838" s="1">
        <v>-281.25</v>
      </c>
      <c r="G8838" s="1">
        <v>-93.75</v>
      </c>
      <c r="H8838">
        <v>843.75</v>
      </c>
      <c r="I8838" s="1">
        <v>31.25</v>
      </c>
      <c r="J8838" s="1">
        <v>0</v>
      </c>
      <c r="K8838">
        <v>937.5</v>
      </c>
      <c r="L8838" s="1">
        <v>-31.25</v>
      </c>
      <c r="M8838" s="1">
        <v>312.5</v>
      </c>
      <c r="N8838">
        <v>875</v>
      </c>
      <c r="O8838" s="1">
        <v>-62.5</v>
      </c>
      <c r="P8838" s="1">
        <v>218.75</v>
      </c>
      <c r="Q8838">
        <v>937.5</v>
      </c>
      <c r="R8838" s="1" t="str">
        <f t="shared" si="138"/>
        <v/>
      </c>
    </row>
    <row r="8839" spans="1:18" x14ac:dyDescent="0.3">
      <c r="A8839" s="1" t="str">
        <f>IF(I8839="","IMU","Accelerometer")</f>
        <v>Accelerometer</v>
      </c>
      <c r="B8839">
        <v>58968</v>
      </c>
      <c r="C8839" s="1">
        <v>125</v>
      </c>
      <c r="D8839" s="1">
        <v>-906.25</v>
      </c>
      <c r="E8839">
        <v>312.5</v>
      </c>
      <c r="F8839" s="1">
        <v>-312.5</v>
      </c>
      <c r="G8839" s="1">
        <v>-93.75</v>
      </c>
      <c r="H8839">
        <v>843.75</v>
      </c>
      <c r="I8839" s="1">
        <v>31.25</v>
      </c>
      <c r="J8839" s="1">
        <v>-31.25</v>
      </c>
      <c r="K8839">
        <v>937.5</v>
      </c>
      <c r="L8839" s="1">
        <v>-31.25</v>
      </c>
      <c r="M8839" s="1">
        <v>312.5</v>
      </c>
      <c r="N8839">
        <v>875</v>
      </c>
      <c r="O8839" s="1">
        <v>-31.25</v>
      </c>
      <c r="P8839" s="1">
        <v>187.5</v>
      </c>
      <c r="Q8839">
        <v>937.5</v>
      </c>
      <c r="R8839" s="1" t="str">
        <f t="shared" si="138"/>
        <v/>
      </c>
    </row>
    <row r="8840" spans="1:18" x14ac:dyDescent="0.3">
      <c r="A8840" s="1" t="str">
        <f>IF(I8840="","IMU","Accelerometer")</f>
        <v>Accelerometer</v>
      </c>
      <c r="B8840">
        <v>58975</v>
      </c>
      <c r="C8840" s="1">
        <v>93.75</v>
      </c>
      <c r="D8840" s="1">
        <v>-968.75</v>
      </c>
      <c r="E8840">
        <v>281.25</v>
      </c>
      <c r="F8840" s="1">
        <v>-312.5</v>
      </c>
      <c r="G8840" s="1">
        <v>-93.75</v>
      </c>
      <c r="H8840">
        <v>906.25</v>
      </c>
      <c r="I8840" s="1">
        <v>31.25</v>
      </c>
      <c r="J8840" s="1">
        <v>-62.5</v>
      </c>
      <c r="K8840">
        <v>937.5</v>
      </c>
      <c r="L8840" s="1">
        <v>-31.25</v>
      </c>
      <c r="M8840" s="1">
        <v>312.5</v>
      </c>
      <c r="N8840">
        <v>906.25</v>
      </c>
      <c r="O8840" s="1">
        <v>-31.25</v>
      </c>
      <c r="P8840" s="1">
        <v>187.5</v>
      </c>
      <c r="Q8840">
        <v>937.5</v>
      </c>
      <c r="R8840" s="1" t="str">
        <f t="shared" si="138"/>
        <v/>
      </c>
    </row>
    <row r="8841" spans="1:18" x14ac:dyDescent="0.3">
      <c r="A8841" s="1" t="str">
        <f>IF(I8841="","IMU","Accelerometer")</f>
        <v>Accelerometer</v>
      </c>
      <c r="B8841">
        <v>58975</v>
      </c>
      <c r="C8841" s="1">
        <v>93.75</v>
      </c>
      <c r="D8841" s="1">
        <v>-937.5</v>
      </c>
      <c r="E8841">
        <v>281.25</v>
      </c>
      <c r="F8841" s="1">
        <v>-343.75</v>
      </c>
      <c r="G8841" s="1">
        <v>-62.5</v>
      </c>
      <c r="H8841">
        <v>906.25</v>
      </c>
      <c r="I8841" s="1">
        <v>0</v>
      </c>
      <c r="J8841" s="1">
        <v>-62.5</v>
      </c>
      <c r="K8841">
        <v>1000</v>
      </c>
      <c r="L8841" s="1">
        <v>-31.25</v>
      </c>
      <c r="M8841" s="1">
        <v>312.5</v>
      </c>
      <c r="N8841">
        <v>875</v>
      </c>
      <c r="O8841" s="1">
        <v>-62.5</v>
      </c>
      <c r="P8841" s="1">
        <v>218.75</v>
      </c>
      <c r="Q8841">
        <v>937.5</v>
      </c>
      <c r="R8841" s="1" t="str">
        <f t="shared" si="138"/>
        <v/>
      </c>
    </row>
    <row r="8842" spans="1:18" x14ac:dyDescent="0.3">
      <c r="A8842" s="1" t="str">
        <f>IF(I8842="","IMU","Accelerometer")</f>
        <v>Accelerometer</v>
      </c>
      <c r="B8842">
        <v>58984</v>
      </c>
      <c r="C8842" s="1">
        <v>62.5</v>
      </c>
      <c r="D8842" s="1">
        <v>-906.25</v>
      </c>
      <c r="E8842">
        <v>312.5</v>
      </c>
      <c r="F8842" s="1">
        <v>-375</v>
      </c>
      <c r="G8842" s="1">
        <v>-31.25</v>
      </c>
      <c r="H8842">
        <v>906.25</v>
      </c>
      <c r="I8842" s="1">
        <v>-31.25</v>
      </c>
      <c r="J8842" s="1">
        <v>-62.5</v>
      </c>
      <c r="K8842">
        <v>1031.25</v>
      </c>
      <c r="L8842" s="1">
        <v>-62.5</v>
      </c>
      <c r="M8842" s="1">
        <v>312.5</v>
      </c>
      <c r="N8842">
        <v>906.25</v>
      </c>
      <c r="O8842" s="1">
        <v>-62.5</v>
      </c>
      <c r="P8842" s="1">
        <v>218.75</v>
      </c>
      <c r="Q8842">
        <v>937.5</v>
      </c>
      <c r="R8842" s="1" t="str">
        <f t="shared" si="138"/>
        <v/>
      </c>
    </row>
    <row r="8843" spans="1:18" x14ac:dyDescent="0.3">
      <c r="A8843" s="1" t="str">
        <f>IF(I8843="","IMU","Accelerometer")</f>
        <v>Accelerometer</v>
      </c>
      <c r="B8843">
        <v>58984</v>
      </c>
      <c r="C8843" s="1">
        <v>62.5</v>
      </c>
      <c r="D8843" s="1">
        <v>-906.25</v>
      </c>
      <c r="E8843">
        <v>312.5</v>
      </c>
      <c r="F8843" s="1">
        <v>-375</v>
      </c>
      <c r="G8843" s="1">
        <v>-62.5</v>
      </c>
      <c r="H8843">
        <v>937.5</v>
      </c>
      <c r="I8843" s="1">
        <v>-31.25</v>
      </c>
      <c r="J8843" s="1">
        <v>-62.5</v>
      </c>
      <c r="K8843">
        <v>1031.25</v>
      </c>
      <c r="L8843" s="1">
        <v>-62.5</v>
      </c>
      <c r="M8843" s="1">
        <v>312.5</v>
      </c>
      <c r="N8843">
        <v>906.25</v>
      </c>
      <c r="O8843" s="1">
        <v>-62.5</v>
      </c>
      <c r="P8843" s="1">
        <v>218.75</v>
      </c>
      <c r="Q8843">
        <v>968.75</v>
      </c>
      <c r="R8843" s="1" t="str">
        <f t="shared" si="138"/>
        <v/>
      </c>
    </row>
    <row r="8844" spans="1:18" x14ac:dyDescent="0.3">
      <c r="A8844" s="1" t="str">
        <f>IF(I8844="","IMU","Accelerometer")</f>
        <v>Accelerometer</v>
      </c>
      <c r="B8844">
        <v>58993</v>
      </c>
      <c r="C8844" s="1">
        <v>62.5</v>
      </c>
      <c r="D8844" s="1">
        <v>-906.25</v>
      </c>
      <c r="E8844">
        <v>343.75</v>
      </c>
      <c r="F8844" s="1">
        <v>-375</v>
      </c>
      <c r="G8844" s="1">
        <v>-62.5</v>
      </c>
      <c r="H8844">
        <v>906.25</v>
      </c>
      <c r="I8844" s="1">
        <v>-31.25</v>
      </c>
      <c r="J8844" s="1">
        <v>0</v>
      </c>
      <c r="K8844">
        <v>1000</v>
      </c>
      <c r="L8844" s="1">
        <v>-93.75</v>
      </c>
      <c r="M8844" s="1">
        <v>343.75</v>
      </c>
      <c r="N8844">
        <v>937.5</v>
      </c>
      <c r="O8844" s="1">
        <v>-93.75</v>
      </c>
      <c r="P8844" s="1">
        <v>187.5</v>
      </c>
      <c r="Q8844">
        <v>1000</v>
      </c>
      <c r="R8844" s="1" t="str">
        <f t="shared" si="138"/>
        <v/>
      </c>
    </row>
    <row r="8845" spans="1:18" x14ac:dyDescent="0.3">
      <c r="A8845" s="1" t="str">
        <f>IF(I8845="","IMU","Accelerometer")</f>
        <v>Accelerometer</v>
      </c>
      <c r="B8845">
        <v>59001</v>
      </c>
      <c r="C8845" s="1">
        <v>62.5</v>
      </c>
      <c r="D8845" s="1">
        <v>-906.25</v>
      </c>
      <c r="E8845">
        <v>343.75</v>
      </c>
      <c r="F8845" s="1">
        <v>-406.25</v>
      </c>
      <c r="G8845" s="1">
        <v>-31.25</v>
      </c>
      <c r="H8845">
        <v>906.25</v>
      </c>
      <c r="I8845" s="1">
        <v>-62.5</v>
      </c>
      <c r="J8845" s="1">
        <v>0</v>
      </c>
      <c r="K8845">
        <v>1000</v>
      </c>
      <c r="L8845" s="1">
        <v>-93.75</v>
      </c>
      <c r="M8845" s="1">
        <v>343.75</v>
      </c>
      <c r="N8845">
        <v>968.75</v>
      </c>
      <c r="O8845" s="1">
        <v>-125</v>
      </c>
      <c r="P8845" s="1">
        <v>218.75</v>
      </c>
      <c r="Q8845">
        <v>1031.25</v>
      </c>
      <c r="R8845" s="1" t="str">
        <f t="shared" si="138"/>
        <v/>
      </c>
    </row>
    <row r="8846" spans="1:18" x14ac:dyDescent="0.3">
      <c r="A8846" s="1" t="str">
        <f>IF(I8846="","IMU","Accelerometer")</f>
        <v>Accelerometer</v>
      </c>
      <c r="B8846">
        <v>59001</v>
      </c>
      <c r="C8846" s="1">
        <v>62.5</v>
      </c>
      <c r="D8846" s="1">
        <v>-937.5</v>
      </c>
      <c r="E8846">
        <v>343.75</v>
      </c>
      <c r="F8846" s="1">
        <v>-406.25</v>
      </c>
      <c r="G8846" s="1">
        <v>0</v>
      </c>
      <c r="H8846">
        <v>906.25</v>
      </c>
      <c r="I8846" s="1">
        <v>-62.5</v>
      </c>
      <c r="J8846" s="1">
        <v>31.25</v>
      </c>
      <c r="K8846">
        <v>1031.25</v>
      </c>
      <c r="L8846" s="1">
        <v>-125</v>
      </c>
      <c r="M8846" s="1">
        <v>375</v>
      </c>
      <c r="N8846">
        <v>968.75</v>
      </c>
      <c r="O8846" s="1">
        <v>-125</v>
      </c>
      <c r="P8846" s="1">
        <v>218.75</v>
      </c>
      <c r="Q8846">
        <v>1031.25</v>
      </c>
      <c r="R8846" s="1" t="str">
        <f t="shared" si="138"/>
        <v/>
      </c>
    </row>
    <row r="8847" spans="1:18" x14ac:dyDescent="0.3">
      <c r="A8847" s="1" t="str">
        <f>IF(I8847="","IMU","Accelerometer")</f>
        <v>Accelerometer</v>
      </c>
      <c r="B8847">
        <v>59009</v>
      </c>
      <c r="C8847" s="1">
        <v>62.5</v>
      </c>
      <c r="D8847" s="1">
        <v>-937.5</v>
      </c>
      <c r="E8847">
        <v>343.75</v>
      </c>
      <c r="F8847" s="1">
        <v>-375</v>
      </c>
      <c r="G8847" s="1">
        <v>0</v>
      </c>
      <c r="H8847">
        <v>843.75</v>
      </c>
      <c r="I8847" s="1">
        <v>-93.75</v>
      </c>
      <c r="J8847" s="1">
        <v>31.25</v>
      </c>
      <c r="K8847">
        <v>1031.25</v>
      </c>
      <c r="L8847" s="1">
        <v>-156.25</v>
      </c>
      <c r="M8847" s="1">
        <v>375</v>
      </c>
      <c r="N8847">
        <v>968.75</v>
      </c>
      <c r="O8847" s="1">
        <v>-125</v>
      </c>
      <c r="P8847" s="1">
        <v>250</v>
      </c>
      <c r="Q8847">
        <v>1031.25</v>
      </c>
      <c r="R8847" s="1" t="str">
        <f t="shared" si="138"/>
        <v/>
      </c>
    </row>
    <row r="8848" spans="1:18" x14ac:dyDescent="0.3">
      <c r="A8848" s="1" t="str">
        <f>IF(I8848="","IMU","Accelerometer")</f>
        <v>Accelerometer</v>
      </c>
      <c r="B8848">
        <v>59017</v>
      </c>
      <c r="C8848" s="1">
        <v>62.5</v>
      </c>
      <c r="D8848" s="1">
        <v>-937.5</v>
      </c>
      <c r="E8848">
        <v>375</v>
      </c>
      <c r="F8848" s="1">
        <v>-375</v>
      </c>
      <c r="G8848" s="1">
        <v>0</v>
      </c>
      <c r="H8848">
        <v>843.75</v>
      </c>
      <c r="I8848" s="1">
        <v>-93.75</v>
      </c>
      <c r="J8848" s="1">
        <v>62.5</v>
      </c>
      <c r="K8848">
        <v>1031.25</v>
      </c>
      <c r="L8848" s="1">
        <v>-125</v>
      </c>
      <c r="M8848" s="1">
        <v>406.25</v>
      </c>
      <c r="N8848">
        <v>937.5</v>
      </c>
      <c r="O8848" s="1">
        <v>-125</v>
      </c>
      <c r="P8848" s="1">
        <v>250</v>
      </c>
      <c r="Q8848">
        <v>1031.25</v>
      </c>
      <c r="R8848" s="1" t="str">
        <f t="shared" si="138"/>
        <v/>
      </c>
    </row>
    <row r="8849" spans="1:18" x14ac:dyDescent="0.3">
      <c r="A8849" s="1" t="str">
        <f>IF(I8849="","IMU","Accelerometer")</f>
        <v>Accelerometer</v>
      </c>
      <c r="B8849">
        <v>59017</v>
      </c>
      <c r="C8849" s="1">
        <v>62.5</v>
      </c>
      <c r="D8849" s="1">
        <v>-937.5</v>
      </c>
      <c r="E8849">
        <v>406.25</v>
      </c>
      <c r="F8849" s="1">
        <v>-406.25</v>
      </c>
      <c r="G8849" s="1">
        <v>-31.25</v>
      </c>
      <c r="H8849">
        <v>843.75</v>
      </c>
      <c r="I8849" s="1">
        <v>-93.75</v>
      </c>
      <c r="J8849" s="1">
        <v>31.25</v>
      </c>
      <c r="K8849">
        <v>1000</v>
      </c>
      <c r="L8849" s="1">
        <v>-125</v>
      </c>
      <c r="M8849" s="1">
        <v>375</v>
      </c>
      <c r="N8849">
        <v>937.5</v>
      </c>
      <c r="O8849" s="1">
        <v>-125</v>
      </c>
      <c r="P8849" s="1">
        <v>218.75</v>
      </c>
      <c r="Q8849">
        <v>1000</v>
      </c>
      <c r="R8849" s="1" t="str">
        <f t="shared" si="138"/>
        <v/>
      </c>
    </row>
    <row r="8850" spans="1:18" x14ac:dyDescent="0.3">
      <c r="A8850" s="1" t="str">
        <f>IF(I8850="","IMU","Accelerometer")</f>
        <v>Accelerometer</v>
      </c>
      <c r="B8850">
        <v>59025</v>
      </c>
      <c r="C8850" s="1">
        <v>62.5</v>
      </c>
      <c r="D8850" s="1">
        <v>-937.5</v>
      </c>
      <c r="E8850">
        <v>406.25</v>
      </c>
      <c r="F8850" s="1">
        <v>-406.25</v>
      </c>
      <c r="G8850" s="1">
        <v>0</v>
      </c>
      <c r="H8850">
        <v>843.75</v>
      </c>
      <c r="I8850" s="1">
        <v>-93.75</v>
      </c>
      <c r="J8850" s="1">
        <v>31.25</v>
      </c>
      <c r="K8850">
        <v>1031.25</v>
      </c>
      <c r="L8850" s="1">
        <v>-156.25</v>
      </c>
      <c r="M8850" s="1">
        <v>375</v>
      </c>
      <c r="N8850">
        <v>937.5</v>
      </c>
      <c r="O8850" s="1">
        <v>-125</v>
      </c>
      <c r="P8850" s="1">
        <v>218.75</v>
      </c>
      <c r="Q8850">
        <v>1000</v>
      </c>
      <c r="R8850" s="1" t="str">
        <f t="shared" si="138"/>
        <v/>
      </c>
    </row>
    <row r="8851" spans="1:18" x14ac:dyDescent="0.3">
      <c r="A8851" s="1" t="str">
        <f>IF(I8851="","IMU","Accelerometer")</f>
        <v>Accelerometer</v>
      </c>
      <c r="B8851">
        <v>59025</v>
      </c>
      <c r="C8851" s="1">
        <v>62.5</v>
      </c>
      <c r="D8851" s="1">
        <v>-937.5</v>
      </c>
      <c r="E8851">
        <v>406.25</v>
      </c>
      <c r="F8851" s="1">
        <v>-406.25</v>
      </c>
      <c r="G8851" s="1">
        <v>0</v>
      </c>
      <c r="H8851">
        <v>843.75</v>
      </c>
      <c r="I8851" s="1">
        <v>-93.75</v>
      </c>
      <c r="J8851" s="1">
        <v>0</v>
      </c>
      <c r="K8851">
        <v>1000</v>
      </c>
      <c r="L8851" s="1">
        <v>-156.25</v>
      </c>
      <c r="M8851" s="1">
        <v>343.75</v>
      </c>
      <c r="N8851">
        <v>937.5</v>
      </c>
      <c r="O8851" s="1">
        <v>-125</v>
      </c>
      <c r="P8851" s="1">
        <v>218.75</v>
      </c>
      <c r="Q8851">
        <v>1000</v>
      </c>
      <c r="R8851" s="1" t="str">
        <f t="shared" si="138"/>
        <v/>
      </c>
    </row>
    <row r="8852" spans="1:18" x14ac:dyDescent="0.3">
      <c r="A8852" s="1" t="str">
        <f>IF(I8852="","IMU","Accelerometer")</f>
        <v>Accelerometer</v>
      </c>
      <c r="B8852">
        <v>59034</v>
      </c>
      <c r="C8852" s="1">
        <v>62.5</v>
      </c>
      <c r="D8852" s="1">
        <v>-968.75</v>
      </c>
      <c r="E8852">
        <v>406.25</v>
      </c>
      <c r="F8852" s="1">
        <v>-437.5</v>
      </c>
      <c r="G8852" s="1">
        <v>0</v>
      </c>
      <c r="H8852">
        <v>875</v>
      </c>
      <c r="I8852" s="1">
        <v>-93.75</v>
      </c>
      <c r="J8852" s="1">
        <v>0</v>
      </c>
      <c r="K8852">
        <v>1031.25</v>
      </c>
      <c r="L8852" s="1">
        <v>-156.25</v>
      </c>
      <c r="M8852" s="1">
        <v>343.75</v>
      </c>
      <c r="N8852">
        <v>937.5</v>
      </c>
      <c r="O8852" s="1">
        <v>-125</v>
      </c>
      <c r="P8852" s="1">
        <v>218.75</v>
      </c>
      <c r="Q8852">
        <v>1031.25</v>
      </c>
      <c r="R8852" s="1" t="str">
        <f t="shared" si="138"/>
        <v/>
      </c>
    </row>
    <row r="8853" spans="1:18" x14ac:dyDescent="0.3">
      <c r="A8853" s="1" t="str">
        <f>IF(I8853="","IMU","Accelerometer")</f>
        <v>Accelerometer</v>
      </c>
      <c r="B8853">
        <v>59041</v>
      </c>
      <c r="C8853" s="1">
        <v>62.5</v>
      </c>
      <c r="D8853" s="1">
        <v>-968.75</v>
      </c>
      <c r="E8853">
        <v>406.25</v>
      </c>
      <c r="F8853" s="1">
        <v>-437.5</v>
      </c>
      <c r="G8853" s="1">
        <v>0</v>
      </c>
      <c r="H8853">
        <v>875</v>
      </c>
      <c r="I8853" s="1">
        <v>-93.75</v>
      </c>
      <c r="J8853" s="1">
        <v>31.25</v>
      </c>
      <c r="K8853">
        <v>1000</v>
      </c>
      <c r="L8853" s="1">
        <v>-156.25</v>
      </c>
      <c r="M8853" s="1">
        <v>375</v>
      </c>
      <c r="N8853">
        <v>968.75</v>
      </c>
      <c r="O8853" s="1">
        <v>-156.25</v>
      </c>
      <c r="P8853" s="1">
        <v>218.75</v>
      </c>
      <c r="Q8853">
        <v>1031.25</v>
      </c>
      <c r="R8853" s="1" t="str">
        <f t="shared" si="138"/>
        <v/>
      </c>
    </row>
    <row r="8854" spans="1:18" x14ac:dyDescent="0.3">
      <c r="A8854" s="1" t="str">
        <f>IF(I8854="","IMU","Accelerometer")</f>
        <v>Accelerometer</v>
      </c>
      <c r="B8854">
        <v>59042</v>
      </c>
      <c r="C8854" s="1">
        <v>62.5</v>
      </c>
      <c r="D8854" s="1">
        <v>-937.5</v>
      </c>
      <c r="E8854">
        <v>406.25</v>
      </c>
      <c r="F8854" s="1">
        <v>-406.25</v>
      </c>
      <c r="G8854" s="1">
        <v>0</v>
      </c>
      <c r="H8854">
        <v>843.75</v>
      </c>
      <c r="I8854" s="1">
        <v>-93.75</v>
      </c>
      <c r="J8854" s="1">
        <v>0</v>
      </c>
      <c r="K8854">
        <v>1000</v>
      </c>
      <c r="L8854" s="1">
        <v>-156.25</v>
      </c>
      <c r="M8854" s="1">
        <v>375</v>
      </c>
      <c r="N8854">
        <v>968.75</v>
      </c>
      <c r="O8854" s="1">
        <v>-125</v>
      </c>
      <c r="P8854" s="1">
        <v>218.75</v>
      </c>
      <c r="Q8854">
        <v>1031.25</v>
      </c>
      <c r="R8854" s="1" t="str">
        <f t="shared" si="138"/>
        <v/>
      </c>
    </row>
    <row r="8855" spans="1:18" x14ac:dyDescent="0.3">
      <c r="A8855" s="1" t="str">
        <f>IF(I8855="","IMU","Accelerometer")</f>
        <v>Accelerometer</v>
      </c>
      <c r="B8855">
        <v>59050</v>
      </c>
      <c r="C8855" s="1">
        <v>62.5</v>
      </c>
      <c r="D8855" s="1">
        <v>-937.5</v>
      </c>
      <c r="E8855">
        <v>375</v>
      </c>
      <c r="F8855" s="1">
        <v>-406.25</v>
      </c>
      <c r="G8855" s="1">
        <v>0</v>
      </c>
      <c r="H8855">
        <v>843.75</v>
      </c>
      <c r="I8855" s="1">
        <v>-93.75</v>
      </c>
      <c r="J8855" s="1">
        <v>31.25</v>
      </c>
      <c r="K8855">
        <v>1031.25</v>
      </c>
      <c r="L8855" s="1">
        <v>-156.25</v>
      </c>
      <c r="M8855" s="1">
        <v>343.75</v>
      </c>
      <c r="N8855">
        <v>968.75</v>
      </c>
      <c r="O8855" s="1">
        <v>-125</v>
      </c>
      <c r="P8855" s="1">
        <v>187.5</v>
      </c>
      <c r="Q8855">
        <v>1031.25</v>
      </c>
      <c r="R8855" s="1" t="str">
        <f t="shared" si="138"/>
        <v/>
      </c>
    </row>
    <row r="8856" spans="1:18" x14ac:dyDescent="0.3">
      <c r="A8856" s="1" t="str">
        <f>IF(I8856="","IMU","Accelerometer")</f>
        <v>Accelerometer</v>
      </c>
      <c r="B8856">
        <v>59058</v>
      </c>
      <c r="C8856" s="1">
        <v>62.5</v>
      </c>
      <c r="D8856" s="1">
        <v>-937.5</v>
      </c>
      <c r="E8856">
        <v>375</v>
      </c>
      <c r="F8856" s="1">
        <v>-406.25</v>
      </c>
      <c r="G8856" s="1">
        <v>0</v>
      </c>
      <c r="H8856">
        <v>843.75</v>
      </c>
      <c r="I8856" s="1">
        <v>-93.75</v>
      </c>
      <c r="J8856" s="1">
        <v>31.25</v>
      </c>
      <c r="K8856">
        <v>1031.25</v>
      </c>
      <c r="L8856" s="1">
        <v>-125</v>
      </c>
      <c r="M8856" s="1">
        <v>343.75</v>
      </c>
      <c r="N8856">
        <v>937.5</v>
      </c>
      <c r="O8856" s="1">
        <v>-125</v>
      </c>
      <c r="P8856" s="1">
        <v>218.75</v>
      </c>
      <c r="Q8856">
        <v>1031.25</v>
      </c>
      <c r="R8856" s="1" t="str">
        <f t="shared" si="138"/>
        <v/>
      </c>
    </row>
    <row r="8857" spans="1:18" x14ac:dyDescent="0.3">
      <c r="A8857" s="1" t="str">
        <f>IF(I8857="","IMU","Accelerometer")</f>
        <v>Accelerometer</v>
      </c>
      <c r="B8857">
        <v>59058</v>
      </c>
      <c r="C8857" s="1">
        <v>31.25</v>
      </c>
      <c r="D8857" s="1">
        <v>-906.25</v>
      </c>
      <c r="E8857">
        <v>375</v>
      </c>
      <c r="F8857" s="1">
        <v>-531.25</v>
      </c>
      <c r="G8857" s="1">
        <v>0</v>
      </c>
      <c r="H8857">
        <v>1281.25</v>
      </c>
      <c r="I8857" s="1">
        <v>-31.25</v>
      </c>
      <c r="J8857" s="1">
        <v>-31.25</v>
      </c>
      <c r="K8857">
        <v>1031.25</v>
      </c>
      <c r="L8857" s="1">
        <v>-125</v>
      </c>
      <c r="M8857" s="1">
        <v>375</v>
      </c>
      <c r="N8857">
        <v>937.5</v>
      </c>
      <c r="O8857" s="1">
        <v>-156.25</v>
      </c>
      <c r="P8857" s="1">
        <v>218.75</v>
      </c>
      <c r="Q8857">
        <v>1031.25</v>
      </c>
      <c r="R8857" s="1" t="str">
        <f t="shared" si="138"/>
        <v/>
      </c>
    </row>
    <row r="8858" spans="1:18" x14ac:dyDescent="0.3">
      <c r="A8858" s="1" t="str">
        <f>IF(I8858="","IMU","Accelerometer")</f>
        <v>Accelerometer</v>
      </c>
      <c r="B8858">
        <v>59066</v>
      </c>
      <c r="C8858" s="1">
        <v>31.25</v>
      </c>
      <c r="D8858" s="1">
        <v>-937.5</v>
      </c>
      <c r="E8858">
        <v>312.5</v>
      </c>
      <c r="F8858" s="1">
        <v>-1531.25</v>
      </c>
      <c r="G8858" s="1">
        <v>-62.5</v>
      </c>
      <c r="H8858">
        <v>2375</v>
      </c>
      <c r="I8858" s="1">
        <v>-187.5</v>
      </c>
      <c r="J8858" s="1">
        <v>-406.25</v>
      </c>
      <c r="K8858">
        <v>1468.75</v>
      </c>
      <c r="L8858" s="1">
        <v>-125</v>
      </c>
      <c r="M8858" s="1">
        <v>281.25</v>
      </c>
      <c r="N8858">
        <v>1031.25</v>
      </c>
      <c r="O8858" s="1">
        <v>-156.25</v>
      </c>
      <c r="P8858" s="1">
        <v>187.5</v>
      </c>
      <c r="Q8858">
        <v>1062.5</v>
      </c>
      <c r="R8858" s="1" t="str">
        <f t="shared" si="138"/>
        <v>e</v>
      </c>
    </row>
    <row r="8859" spans="1:18" x14ac:dyDescent="0.3">
      <c r="A8859" s="1" t="str">
        <f>IF(I8859="","IMU","Accelerometer")</f>
        <v>Accelerometer</v>
      </c>
      <c r="B8859">
        <v>59066</v>
      </c>
      <c r="C8859" s="1">
        <v>250</v>
      </c>
      <c r="D8859" s="1">
        <v>-968.75</v>
      </c>
      <c r="E8859">
        <v>343.75</v>
      </c>
      <c r="F8859" s="1">
        <v>-656.25</v>
      </c>
      <c r="G8859" s="1">
        <v>-125</v>
      </c>
      <c r="H8859">
        <v>1343.75</v>
      </c>
      <c r="I8859" s="1">
        <v>-406.25</v>
      </c>
      <c r="J8859" s="1">
        <v>-62.5</v>
      </c>
      <c r="K8859">
        <v>1718.75</v>
      </c>
      <c r="L8859" s="1">
        <v>-250</v>
      </c>
      <c r="M8859" s="1">
        <v>437.5</v>
      </c>
      <c r="N8859">
        <v>1312.5</v>
      </c>
      <c r="O8859" s="1">
        <v>-125</v>
      </c>
      <c r="P8859" s="1">
        <v>312.5</v>
      </c>
      <c r="Q8859">
        <v>1187.5</v>
      </c>
      <c r="R8859" s="1" t="str">
        <f t="shared" si="138"/>
        <v/>
      </c>
    </row>
    <row r="8860" spans="1:18" x14ac:dyDescent="0.3">
      <c r="A8860" s="1" t="str">
        <f>IF(I8860="","IMU","Accelerometer")</f>
        <v>Accelerometer</v>
      </c>
      <c r="B8860">
        <v>59074</v>
      </c>
      <c r="C8860" s="1">
        <v>62.5</v>
      </c>
      <c r="D8860" s="1">
        <v>-1187.5</v>
      </c>
      <c r="E8860">
        <v>562.5</v>
      </c>
      <c r="F8860" s="1">
        <v>-375</v>
      </c>
      <c r="G8860" s="1">
        <v>-125</v>
      </c>
      <c r="H8860">
        <v>906.25</v>
      </c>
      <c r="I8860" s="1">
        <v>-281.25</v>
      </c>
      <c r="J8860" s="1">
        <v>156.25</v>
      </c>
      <c r="K8860">
        <v>1593.75</v>
      </c>
      <c r="L8860" s="1">
        <v>-250</v>
      </c>
      <c r="M8860" s="1">
        <v>531.25</v>
      </c>
      <c r="N8860">
        <v>1468.75</v>
      </c>
      <c r="O8860" s="1">
        <v>-93.75</v>
      </c>
      <c r="P8860" s="1">
        <v>312.5</v>
      </c>
      <c r="Q8860">
        <v>1375</v>
      </c>
      <c r="R8860" s="1" t="str">
        <f t="shared" si="138"/>
        <v/>
      </c>
    </row>
    <row r="8861" spans="1:18" x14ac:dyDescent="0.3">
      <c r="A8861" s="1" t="str">
        <f>IF(I8861="","IMU","Accelerometer")</f>
        <v>Accelerometer</v>
      </c>
      <c r="B8861">
        <v>59083</v>
      </c>
      <c r="C8861" s="1">
        <v>-156.25</v>
      </c>
      <c r="D8861" s="1">
        <v>-1718.75</v>
      </c>
      <c r="E8861">
        <v>625</v>
      </c>
      <c r="F8861" s="1">
        <v>-437.5</v>
      </c>
      <c r="G8861" s="1">
        <v>31.25</v>
      </c>
      <c r="H8861">
        <v>937.5</v>
      </c>
      <c r="I8861" s="1">
        <v>-312.5</v>
      </c>
      <c r="J8861" s="1">
        <v>156.25</v>
      </c>
      <c r="K8861">
        <v>1500</v>
      </c>
      <c r="L8861" s="1">
        <v>-281.25</v>
      </c>
      <c r="M8861" s="1">
        <v>500</v>
      </c>
      <c r="N8861">
        <v>1500</v>
      </c>
      <c r="O8861" s="1">
        <v>-218.75</v>
      </c>
      <c r="P8861" s="1">
        <v>250</v>
      </c>
      <c r="Q8861">
        <v>1500</v>
      </c>
      <c r="R8861" s="1" t="str">
        <f t="shared" si="138"/>
        <v/>
      </c>
    </row>
    <row r="8862" spans="1:18" x14ac:dyDescent="0.3">
      <c r="A8862" s="1" t="str">
        <f>IF(I8862="","IMU","Accelerometer")</f>
        <v>Accelerometer</v>
      </c>
      <c r="B8862">
        <v>59083</v>
      </c>
      <c r="C8862" s="1">
        <v>-62.5</v>
      </c>
      <c r="D8862" s="1">
        <v>-1687.5</v>
      </c>
      <c r="E8862">
        <v>531.25</v>
      </c>
      <c r="F8862" s="1">
        <v>-437.5</v>
      </c>
      <c r="G8862" s="1">
        <v>0</v>
      </c>
      <c r="H8862">
        <v>968.75</v>
      </c>
      <c r="I8862" s="1">
        <v>-125</v>
      </c>
      <c r="J8862" s="1">
        <v>31.25</v>
      </c>
      <c r="K8862">
        <v>1343.75</v>
      </c>
      <c r="L8862" s="1">
        <v>-218.75</v>
      </c>
      <c r="M8862" s="1">
        <v>312.5</v>
      </c>
      <c r="N8862">
        <v>1500</v>
      </c>
      <c r="O8862" s="1">
        <v>-156.25</v>
      </c>
      <c r="P8862" s="1">
        <v>125</v>
      </c>
      <c r="Q8862">
        <v>1500</v>
      </c>
      <c r="R8862" s="1" t="str">
        <f t="shared" si="138"/>
        <v/>
      </c>
    </row>
    <row r="8863" spans="1:18" x14ac:dyDescent="0.3">
      <c r="A8863" s="1" t="str">
        <f>IF(I8863="","IMU","Accelerometer")</f>
        <v>Accelerometer</v>
      </c>
      <c r="B8863">
        <v>59091</v>
      </c>
      <c r="C8863" s="1">
        <v>93.75</v>
      </c>
      <c r="D8863" s="1">
        <v>-1187.5</v>
      </c>
      <c r="E8863">
        <v>500</v>
      </c>
      <c r="F8863" s="1">
        <v>-500</v>
      </c>
      <c r="G8863" s="1">
        <v>-187.5</v>
      </c>
      <c r="H8863">
        <v>1062.5</v>
      </c>
      <c r="I8863" s="1">
        <v>-62.5</v>
      </c>
      <c r="J8863" s="1">
        <v>-93.75</v>
      </c>
      <c r="K8863">
        <v>1218.75</v>
      </c>
      <c r="L8863" s="1">
        <v>-187.5</v>
      </c>
      <c r="M8863" s="1">
        <v>312.5</v>
      </c>
      <c r="N8863">
        <v>1312.5</v>
      </c>
      <c r="O8863" s="1">
        <v>-156.25</v>
      </c>
      <c r="P8863" s="1">
        <v>156.25</v>
      </c>
      <c r="Q8863">
        <v>1468.75</v>
      </c>
      <c r="R8863" s="1" t="str">
        <f t="shared" si="138"/>
        <v/>
      </c>
    </row>
    <row r="8864" spans="1:18" x14ac:dyDescent="0.3">
      <c r="A8864" s="1" t="str">
        <f>IF(I8864="","IMU","Accelerometer")</f>
        <v>Accelerometer</v>
      </c>
      <c r="B8864">
        <v>59099</v>
      </c>
      <c r="C8864" s="1">
        <v>125</v>
      </c>
      <c r="D8864" s="1">
        <v>-1062.5</v>
      </c>
      <c r="E8864">
        <v>375</v>
      </c>
      <c r="F8864" s="1">
        <v>-468.75</v>
      </c>
      <c r="G8864" s="1">
        <v>-218.75</v>
      </c>
      <c r="H8864">
        <v>1062.5</v>
      </c>
      <c r="I8864" s="1">
        <v>-62.5</v>
      </c>
      <c r="J8864" s="1">
        <v>-125</v>
      </c>
      <c r="K8864">
        <v>1156.25</v>
      </c>
      <c r="L8864" s="1">
        <v>-93.75</v>
      </c>
      <c r="M8864" s="1">
        <v>281.25</v>
      </c>
      <c r="N8864">
        <v>1187.5</v>
      </c>
      <c r="O8864" s="1">
        <v>-93.75</v>
      </c>
      <c r="P8864" s="1">
        <v>125</v>
      </c>
      <c r="Q8864">
        <v>1250</v>
      </c>
      <c r="R8864" s="1" t="str">
        <f t="shared" si="138"/>
        <v/>
      </c>
    </row>
    <row r="8865" spans="1:18" x14ac:dyDescent="0.3">
      <c r="A8865" s="1" t="str">
        <f>IF(I8865="","IMU","Accelerometer")</f>
        <v>Accelerometer</v>
      </c>
      <c r="B8865">
        <v>59099</v>
      </c>
      <c r="C8865" s="1">
        <v>62.5</v>
      </c>
      <c r="D8865" s="1">
        <v>-1125</v>
      </c>
      <c r="E8865">
        <v>218.75</v>
      </c>
      <c r="F8865" s="1">
        <v>-406.25</v>
      </c>
      <c r="G8865" s="1">
        <v>-93.75</v>
      </c>
      <c r="H8865">
        <v>1000</v>
      </c>
      <c r="I8865" s="1">
        <v>0</v>
      </c>
      <c r="J8865" s="1">
        <v>-93.75</v>
      </c>
      <c r="K8865">
        <v>1125</v>
      </c>
      <c r="L8865" s="1">
        <v>0</v>
      </c>
      <c r="M8865" s="1">
        <v>312.5</v>
      </c>
      <c r="N8865">
        <v>1062.5</v>
      </c>
      <c r="O8865" s="1">
        <v>0</v>
      </c>
      <c r="P8865" s="1">
        <v>187.5</v>
      </c>
      <c r="Q8865">
        <v>1093.75</v>
      </c>
      <c r="R8865" s="1" t="str">
        <f t="shared" si="138"/>
        <v/>
      </c>
    </row>
    <row r="8866" spans="1:18" x14ac:dyDescent="0.3">
      <c r="A8866" s="1" t="str">
        <f>IF(I8866="","IMU","Accelerometer")</f>
        <v>Accelerometer</v>
      </c>
      <c r="B8866">
        <v>59107</v>
      </c>
      <c r="C8866" s="1">
        <v>31.25</v>
      </c>
      <c r="D8866" s="1">
        <v>-1031.25</v>
      </c>
      <c r="E8866">
        <v>218.75</v>
      </c>
      <c r="F8866" s="1">
        <v>-375</v>
      </c>
      <c r="G8866" s="1">
        <v>-93.75</v>
      </c>
      <c r="H8866">
        <v>968.75</v>
      </c>
      <c r="I8866" s="1">
        <v>31.25</v>
      </c>
      <c r="J8866" s="1">
        <v>-93.75</v>
      </c>
      <c r="K8866">
        <v>1093.75</v>
      </c>
      <c r="L8866" s="1">
        <v>31.25</v>
      </c>
      <c r="M8866" s="1">
        <v>250</v>
      </c>
      <c r="N8866">
        <v>968.75</v>
      </c>
      <c r="O8866" s="1">
        <v>31.25</v>
      </c>
      <c r="P8866" s="1">
        <v>187.5</v>
      </c>
      <c r="Q8866">
        <v>1000</v>
      </c>
      <c r="R8866" s="1" t="str">
        <f t="shared" si="138"/>
        <v/>
      </c>
    </row>
    <row r="8867" spans="1:18" x14ac:dyDescent="0.3">
      <c r="A8867" s="1" t="str">
        <f>IF(I8867="","IMU","Accelerometer")</f>
        <v>Accelerometer</v>
      </c>
      <c r="B8867">
        <v>59107</v>
      </c>
      <c r="C8867" s="1">
        <v>93.75</v>
      </c>
      <c r="D8867" s="1">
        <v>-968.75</v>
      </c>
      <c r="E8867">
        <v>250</v>
      </c>
      <c r="F8867" s="1">
        <v>-375</v>
      </c>
      <c r="G8867" s="1">
        <v>-156.25</v>
      </c>
      <c r="H8867">
        <v>968.75</v>
      </c>
      <c r="I8867" s="1">
        <v>62.5</v>
      </c>
      <c r="J8867" s="1">
        <v>-93.75</v>
      </c>
      <c r="K8867">
        <v>1031.25</v>
      </c>
      <c r="L8867" s="1">
        <v>62.5</v>
      </c>
      <c r="M8867" s="1">
        <v>250</v>
      </c>
      <c r="N8867">
        <v>875</v>
      </c>
      <c r="O8867" s="1">
        <v>31.25</v>
      </c>
      <c r="P8867" s="1">
        <v>156.25</v>
      </c>
      <c r="Q8867">
        <v>968.75</v>
      </c>
      <c r="R8867" s="1" t="str">
        <f t="shared" si="138"/>
        <v/>
      </c>
    </row>
    <row r="8868" spans="1:18" x14ac:dyDescent="0.3">
      <c r="A8868" s="1" t="str">
        <f>IF(I8868="","IMU","Accelerometer")</f>
        <v>Accelerometer</v>
      </c>
      <c r="B8868">
        <v>59115</v>
      </c>
      <c r="C8868" s="1">
        <v>93.75</v>
      </c>
      <c r="D8868" s="1">
        <v>-1000</v>
      </c>
      <c r="E8868">
        <v>281.25</v>
      </c>
      <c r="F8868" s="1">
        <v>-375</v>
      </c>
      <c r="G8868" s="1">
        <v>-218.75</v>
      </c>
      <c r="H8868">
        <v>1000</v>
      </c>
      <c r="I8868" s="1">
        <v>62.5</v>
      </c>
      <c r="J8868" s="1">
        <v>-93.75</v>
      </c>
      <c r="K8868">
        <v>1000</v>
      </c>
      <c r="L8868" s="1">
        <v>62.5</v>
      </c>
      <c r="M8868" s="1">
        <v>281.25</v>
      </c>
      <c r="N8868">
        <v>906.25</v>
      </c>
      <c r="O8868" s="1">
        <v>62.5</v>
      </c>
      <c r="P8868" s="1">
        <v>156.25</v>
      </c>
      <c r="Q8868">
        <v>1000</v>
      </c>
      <c r="R8868" s="1" t="str">
        <f t="shared" si="138"/>
        <v/>
      </c>
    </row>
    <row r="8869" spans="1:18" x14ac:dyDescent="0.3">
      <c r="A8869" s="1" t="str">
        <f>IF(I8869="","IMU","Accelerometer")</f>
        <v>Accelerometer</v>
      </c>
      <c r="B8869">
        <v>59123</v>
      </c>
      <c r="C8869" s="1">
        <v>62.5</v>
      </c>
      <c r="D8869" s="1">
        <v>-1125</v>
      </c>
      <c r="E8869">
        <v>312.5</v>
      </c>
      <c r="F8869" s="1">
        <v>-375</v>
      </c>
      <c r="G8869" s="1">
        <v>-156.25</v>
      </c>
      <c r="H8869">
        <v>968.75</v>
      </c>
      <c r="I8869" s="1">
        <v>93.75</v>
      </c>
      <c r="J8869" s="1">
        <v>-125</v>
      </c>
      <c r="K8869">
        <v>968.75</v>
      </c>
      <c r="L8869" s="1">
        <v>31.25</v>
      </c>
      <c r="M8869" s="1">
        <v>281.25</v>
      </c>
      <c r="N8869">
        <v>906.25</v>
      </c>
      <c r="O8869" s="1">
        <v>31.25</v>
      </c>
      <c r="P8869" s="1">
        <v>187.5</v>
      </c>
      <c r="Q8869">
        <v>968.75</v>
      </c>
      <c r="R8869" s="1" t="str">
        <f t="shared" si="138"/>
        <v/>
      </c>
    </row>
    <row r="8870" spans="1:18" x14ac:dyDescent="0.3">
      <c r="A8870" s="1" t="str">
        <f>IF(I8870="","IMU","Accelerometer")</f>
        <v>Accelerometer</v>
      </c>
      <c r="B8870">
        <v>59124</v>
      </c>
      <c r="C8870" s="1">
        <v>62.5</v>
      </c>
      <c r="D8870" s="1">
        <v>-1250</v>
      </c>
      <c r="E8870">
        <v>312.5</v>
      </c>
      <c r="F8870" s="1">
        <v>-375</v>
      </c>
      <c r="G8870" s="1">
        <v>-125</v>
      </c>
      <c r="H8870">
        <v>968.75</v>
      </c>
      <c r="I8870" s="1">
        <v>62.5</v>
      </c>
      <c r="J8870" s="1">
        <v>-93.75</v>
      </c>
      <c r="K8870">
        <v>1031.25</v>
      </c>
      <c r="L8870" s="1">
        <v>31.25</v>
      </c>
      <c r="M8870" s="1">
        <v>281.25</v>
      </c>
      <c r="N8870">
        <v>937.5</v>
      </c>
      <c r="O8870" s="1">
        <v>62.5</v>
      </c>
      <c r="P8870" s="1">
        <v>187.5</v>
      </c>
      <c r="Q8870">
        <v>968.75</v>
      </c>
      <c r="R8870" s="1" t="str">
        <f t="shared" si="138"/>
        <v/>
      </c>
    </row>
    <row r="8871" spans="1:18" x14ac:dyDescent="0.3">
      <c r="A8871" s="1" t="str">
        <f>IF(I8871="","IMU","Accelerometer")</f>
        <v>Accelerometer</v>
      </c>
      <c r="B8871">
        <v>59132</v>
      </c>
      <c r="C8871" s="1">
        <v>62.5</v>
      </c>
      <c r="D8871" s="1">
        <v>-1218.75</v>
      </c>
      <c r="E8871">
        <v>375</v>
      </c>
      <c r="F8871" s="1">
        <v>-375</v>
      </c>
      <c r="G8871" s="1">
        <v>-125</v>
      </c>
      <c r="H8871">
        <v>968.75</v>
      </c>
      <c r="I8871" s="1">
        <v>31.25</v>
      </c>
      <c r="J8871" s="1">
        <v>-93.75</v>
      </c>
      <c r="K8871">
        <v>1093.75</v>
      </c>
      <c r="L8871" s="1">
        <v>0</v>
      </c>
      <c r="M8871" s="1">
        <v>281.25</v>
      </c>
      <c r="N8871">
        <v>968.75</v>
      </c>
      <c r="O8871" s="1">
        <v>31.25</v>
      </c>
      <c r="P8871" s="1">
        <v>156.25</v>
      </c>
      <c r="Q8871">
        <v>968.75</v>
      </c>
      <c r="R8871" s="1" t="str">
        <f t="shared" si="138"/>
        <v/>
      </c>
    </row>
    <row r="8872" spans="1:18" x14ac:dyDescent="0.3">
      <c r="A8872" s="1" t="str">
        <f>IF(I8872="","IMU","Accelerometer")</f>
        <v>Accelerometer</v>
      </c>
      <c r="B8872">
        <v>59140</v>
      </c>
      <c r="C8872" s="1">
        <v>62.5</v>
      </c>
      <c r="D8872" s="1">
        <v>-1125</v>
      </c>
      <c r="E8872">
        <v>343.75</v>
      </c>
      <c r="F8872" s="1">
        <v>-406.25</v>
      </c>
      <c r="G8872" s="1">
        <v>-156.25</v>
      </c>
      <c r="H8872">
        <v>1031.25</v>
      </c>
      <c r="I8872" s="1">
        <v>0</v>
      </c>
      <c r="J8872" s="1">
        <v>-93.75</v>
      </c>
      <c r="K8872">
        <v>1125</v>
      </c>
      <c r="L8872" s="1">
        <v>0</v>
      </c>
      <c r="M8872" s="1">
        <v>281.25</v>
      </c>
      <c r="N8872">
        <v>1000</v>
      </c>
      <c r="O8872" s="1">
        <v>31.25</v>
      </c>
      <c r="P8872" s="1">
        <v>187.5</v>
      </c>
      <c r="Q8872">
        <v>1031.25</v>
      </c>
      <c r="R8872" s="1" t="str">
        <f t="shared" si="138"/>
        <v/>
      </c>
    </row>
    <row r="8873" spans="1:18" x14ac:dyDescent="0.3">
      <c r="A8873" s="1" t="str">
        <f>IF(I8873="","IMU","Accelerometer")</f>
        <v>Accelerometer</v>
      </c>
      <c r="B8873">
        <v>59140</v>
      </c>
      <c r="C8873" s="1">
        <v>93.75</v>
      </c>
      <c r="D8873" s="1">
        <v>-1062.5</v>
      </c>
      <c r="E8873">
        <v>343.75</v>
      </c>
      <c r="F8873" s="1">
        <v>-437.5</v>
      </c>
      <c r="G8873" s="1">
        <v>-125</v>
      </c>
      <c r="H8873">
        <v>1031.25</v>
      </c>
      <c r="I8873" s="1">
        <v>-31.25</v>
      </c>
      <c r="J8873" s="1">
        <v>-93.75</v>
      </c>
      <c r="K8873">
        <v>1125</v>
      </c>
      <c r="L8873" s="1">
        <v>-31.25</v>
      </c>
      <c r="M8873" s="1">
        <v>343.75</v>
      </c>
      <c r="N8873">
        <v>1031.25</v>
      </c>
      <c r="O8873" s="1">
        <v>0</v>
      </c>
      <c r="P8873" s="1">
        <v>218.75</v>
      </c>
      <c r="Q8873">
        <v>1062.5</v>
      </c>
      <c r="R8873" s="1" t="str">
        <f t="shared" si="138"/>
        <v/>
      </c>
    </row>
    <row r="8874" spans="1:18" x14ac:dyDescent="0.3">
      <c r="A8874" s="1" t="str">
        <f>IF(I8874="","IMU","Accelerometer")</f>
        <v>Accelerometer</v>
      </c>
      <c r="B8874">
        <v>59148</v>
      </c>
      <c r="C8874" s="1">
        <v>93.75</v>
      </c>
      <c r="D8874" s="1">
        <v>-1062.5</v>
      </c>
      <c r="E8874">
        <v>312.5</v>
      </c>
      <c r="F8874" s="1">
        <v>-406.25</v>
      </c>
      <c r="G8874" s="1">
        <v>-62.5</v>
      </c>
      <c r="H8874">
        <v>1000</v>
      </c>
      <c r="I8874" s="1">
        <v>-31.25</v>
      </c>
      <c r="J8874" s="1">
        <v>-62.5</v>
      </c>
      <c r="K8874">
        <v>1125</v>
      </c>
      <c r="L8874" s="1">
        <v>-62.5</v>
      </c>
      <c r="M8874" s="1">
        <v>343.75</v>
      </c>
      <c r="N8874">
        <v>1062.5</v>
      </c>
      <c r="O8874" s="1">
        <v>-62.5</v>
      </c>
      <c r="P8874" s="1">
        <v>218.75</v>
      </c>
      <c r="Q8874">
        <v>1093.75</v>
      </c>
      <c r="R8874" s="1" t="str">
        <f t="shared" si="138"/>
        <v/>
      </c>
    </row>
    <row r="8875" spans="1:18" x14ac:dyDescent="0.3">
      <c r="A8875" s="1" t="str">
        <f>IF(I8875="","IMU","Accelerometer")</f>
        <v>Accelerometer</v>
      </c>
      <c r="B8875">
        <v>59148</v>
      </c>
      <c r="C8875" s="1">
        <v>93.75</v>
      </c>
      <c r="D8875" s="1">
        <v>-1000</v>
      </c>
      <c r="E8875">
        <v>312.5</v>
      </c>
      <c r="F8875" s="1">
        <v>-406.25</v>
      </c>
      <c r="G8875" s="1">
        <v>-62.5</v>
      </c>
      <c r="H8875">
        <v>968.75</v>
      </c>
      <c r="I8875" s="1">
        <v>-62.5</v>
      </c>
      <c r="J8875" s="1">
        <v>-31.25</v>
      </c>
      <c r="K8875">
        <v>1125</v>
      </c>
      <c r="L8875" s="1">
        <v>-62.5</v>
      </c>
      <c r="M8875" s="1">
        <v>375</v>
      </c>
      <c r="N8875">
        <v>1062.5</v>
      </c>
      <c r="O8875" s="1">
        <v>-62.5</v>
      </c>
      <c r="P8875" s="1">
        <v>218.75</v>
      </c>
      <c r="Q8875">
        <v>1062.5</v>
      </c>
      <c r="R8875" s="1" t="str">
        <f t="shared" si="138"/>
        <v/>
      </c>
    </row>
    <row r="8876" spans="1:18" x14ac:dyDescent="0.3">
      <c r="A8876" s="1" t="str">
        <f>IF(I8876="","IMU","Accelerometer")</f>
        <v>Accelerometer</v>
      </c>
      <c r="B8876">
        <v>59156</v>
      </c>
      <c r="C8876" s="1">
        <v>62.5</v>
      </c>
      <c r="D8876" s="1">
        <v>-968.75</v>
      </c>
      <c r="E8876">
        <v>312.5</v>
      </c>
      <c r="F8876" s="1">
        <v>-437.5</v>
      </c>
      <c r="G8876" s="1">
        <v>-62.5</v>
      </c>
      <c r="H8876">
        <v>1000</v>
      </c>
      <c r="I8876" s="1">
        <v>-62.5</v>
      </c>
      <c r="J8876" s="1">
        <v>0</v>
      </c>
      <c r="K8876">
        <v>1125</v>
      </c>
      <c r="L8876" s="1">
        <v>-93.75</v>
      </c>
      <c r="M8876" s="1">
        <v>375</v>
      </c>
      <c r="N8876">
        <v>1062.5</v>
      </c>
      <c r="O8876" s="1">
        <v>-62.5</v>
      </c>
      <c r="P8876" s="1">
        <v>250</v>
      </c>
      <c r="Q8876">
        <v>1093.75</v>
      </c>
      <c r="R8876" s="1" t="str">
        <f t="shared" si="138"/>
        <v/>
      </c>
    </row>
    <row r="8877" spans="1:18" x14ac:dyDescent="0.3">
      <c r="A8877" s="1" t="str">
        <f>IF(I8877="","IMU","Accelerometer")</f>
        <v>Accelerometer</v>
      </c>
      <c r="B8877">
        <v>59164</v>
      </c>
      <c r="C8877" s="1">
        <v>93.75</v>
      </c>
      <c r="D8877" s="1">
        <v>-968.75</v>
      </c>
      <c r="E8877">
        <v>343.75</v>
      </c>
      <c r="F8877" s="1">
        <v>-437.5</v>
      </c>
      <c r="G8877" s="1">
        <v>-62.5</v>
      </c>
      <c r="H8877">
        <v>1000</v>
      </c>
      <c r="I8877" s="1">
        <v>-62.5</v>
      </c>
      <c r="J8877" s="1">
        <v>-31.25</v>
      </c>
      <c r="K8877">
        <v>1125</v>
      </c>
      <c r="L8877" s="1">
        <v>-93.75</v>
      </c>
      <c r="M8877" s="1">
        <v>343.75</v>
      </c>
      <c r="N8877">
        <v>1031.25</v>
      </c>
      <c r="O8877" s="1">
        <v>-93.75</v>
      </c>
      <c r="P8877" s="1">
        <v>218.75</v>
      </c>
      <c r="Q8877">
        <v>1093.75</v>
      </c>
      <c r="R8877" s="1" t="str">
        <f t="shared" si="138"/>
        <v/>
      </c>
    </row>
    <row r="8878" spans="1:18" x14ac:dyDescent="0.3">
      <c r="A8878" s="1" t="str">
        <f>IF(I8878="","IMU","Accelerometer")</f>
        <v>Accelerometer</v>
      </c>
      <c r="B8878">
        <v>59164</v>
      </c>
      <c r="C8878" s="1">
        <v>62.5</v>
      </c>
      <c r="D8878" s="1">
        <v>-968.75</v>
      </c>
      <c r="E8878">
        <v>312.5</v>
      </c>
      <c r="F8878" s="1">
        <v>-437.5</v>
      </c>
      <c r="G8878" s="1">
        <v>-31.25</v>
      </c>
      <c r="H8878">
        <v>1000</v>
      </c>
      <c r="I8878" s="1">
        <v>-62.5</v>
      </c>
      <c r="J8878" s="1">
        <v>-31.25</v>
      </c>
      <c r="K8878">
        <v>1125</v>
      </c>
      <c r="L8878" s="1">
        <v>-125</v>
      </c>
      <c r="M8878" s="1">
        <v>343.75</v>
      </c>
      <c r="N8878">
        <v>1031.25</v>
      </c>
      <c r="O8878" s="1">
        <v>-93.75</v>
      </c>
      <c r="P8878" s="1">
        <v>187.5</v>
      </c>
      <c r="Q8878">
        <v>1093.75</v>
      </c>
      <c r="R8878" s="1" t="str">
        <f t="shared" si="138"/>
        <v/>
      </c>
    </row>
    <row r="8879" spans="1:18" x14ac:dyDescent="0.3">
      <c r="A8879" s="1" t="str">
        <f>IF(I8879="","IMU","Accelerometer")</f>
        <v>Accelerometer</v>
      </c>
      <c r="B8879">
        <v>59172</v>
      </c>
      <c r="C8879" s="1">
        <v>62.5</v>
      </c>
      <c r="D8879" s="1">
        <v>-937.5</v>
      </c>
      <c r="E8879">
        <v>312.5</v>
      </c>
      <c r="F8879" s="1">
        <v>-500</v>
      </c>
      <c r="G8879" s="1">
        <v>-62.5</v>
      </c>
      <c r="H8879">
        <v>1062.5</v>
      </c>
      <c r="I8879" s="1">
        <v>-93.75</v>
      </c>
      <c r="J8879" s="1">
        <v>-62.5</v>
      </c>
      <c r="K8879">
        <v>1125</v>
      </c>
      <c r="L8879" s="1">
        <v>-125</v>
      </c>
      <c r="M8879" s="1">
        <v>343.75</v>
      </c>
      <c r="N8879">
        <v>1031.25</v>
      </c>
      <c r="O8879" s="1">
        <v>-125</v>
      </c>
      <c r="P8879" s="1">
        <v>218.75</v>
      </c>
      <c r="Q8879">
        <v>1093.75</v>
      </c>
      <c r="R8879" s="1" t="str">
        <f t="shared" si="138"/>
        <v/>
      </c>
    </row>
    <row r="8880" spans="1:18" x14ac:dyDescent="0.3">
      <c r="A8880" s="1" t="str">
        <f>IF(I8880="","IMU","Accelerometer")</f>
        <v>Accelerometer</v>
      </c>
      <c r="B8880">
        <v>59180</v>
      </c>
      <c r="C8880" s="1">
        <v>62.5</v>
      </c>
      <c r="D8880" s="1">
        <v>-937.5</v>
      </c>
      <c r="E8880">
        <v>343.75</v>
      </c>
      <c r="F8880" s="1">
        <v>-437.5</v>
      </c>
      <c r="G8880" s="1">
        <v>-125</v>
      </c>
      <c r="H8880">
        <v>1062.5</v>
      </c>
      <c r="I8880" s="1">
        <v>-93.75</v>
      </c>
      <c r="J8880" s="1">
        <v>-62.5</v>
      </c>
      <c r="K8880">
        <v>1156.25</v>
      </c>
      <c r="L8880" s="1">
        <v>-125</v>
      </c>
      <c r="M8880" s="1">
        <v>343.75</v>
      </c>
      <c r="N8880">
        <v>1062.5</v>
      </c>
      <c r="O8880" s="1">
        <v>-125</v>
      </c>
      <c r="P8880" s="1">
        <v>218.75</v>
      </c>
      <c r="Q8880">
        <v>1062.5</v>
      </c>
      <c r="R8880" s="1" t="str">
        <f t="shared" si="138"/>
        <v/>
      </c>
    </row>
    <row r="8881" spans="1:18" x14ac:dyDescent="0.3">
      <c r="A8881" s="1" t="str">
        <f>IF(I8881="","IMU","Accelerometer")</f>
        <v>Accelerometer</v>
      </c>
      <c r="B8881">
        <v>59181</v>
      </c>
      <c r="C8881" s="1">
        <v>62.5</v>
      </c>
      <c r="D8881" s="1">
        <v>-937.5</v>
      </c>
      <c r="E8881">
        <v>281.25</v>
      </c>
      <c r="F8881" s="1">
        <v>-531.25</v>
      </c>
      <c r="G8881" s="1">
        <v>0</v>
      </c>
      <c r="H8881">
        <v>1125</v>
      </c>
      <c r="I8881" s="1">
        <v>-125</v>
      </c>
      <c r="J8881" s="1">
        <v>-62.5</v>
      </c>
      <c r="K8881">
        <v>1187.5</v>
      </c>
      <c r="L8881" s="1">
        <v>-125</v>
      </c>
      <c r="M8881" s="1">
        <v>343.75</v>
      </c>
      <c r="N8881">
        <v>1093.75</v>
      </c>
      <c r="O8881" s="1">
        <v>-125</v>
      </c>
      <c r="P8881" s="1">
        <v>187.5</v>
      </c>
      <c r="Q8881">
        <v>1125</v>
      </c>
      <c r="R8881" s="1" t="str">
        <f t="shared" si="138"/>
        <v/>
      </c>
    </row>
    <row r="8882" spans="1:18" x14ac:dyDescent="0.3">
      <c r="A8882" s="1" t="str">
        <f>IF(I8882="","IMU","Accelerometer")</f>
        <v>Accelerometer</v>
      </c>
      <c r="B8882">
        <v>59189</v>
      </c>
      <c r="C8882" s="1">
        <v>62.5</v>
      </c>
      <c r="D8882" s="1">
        <v>-937.5</v>
      </c>
      <c r="E8882">
        <v>281.25</v>
      </c>
      <c r="F8882" s="1">
        <v>-500</v>
      </c>
      <c r="G8882" s="1">
        <v>0</v>
      </c>
      <c r="H8882">
        <v>1031.25</v>
      </c>
      <c r="I8882" s="1">
        <v>-125</v>
      </c>
      <c r="J8882" s="1">
        <v>-31.25</v>
      </c>
      <c r="K8882">
        <v>1187.5</v>
      </c>
      <c r="L8882" s="1">
        <v>-156.25</v>
      </c>
      <c r="M8882" s="1">
        <v>375</v>
      </c>
      <c r="N8882">
        <v>1093.75</v>
      </c>
      <c r="O8882" s="1">
        <v>-125</v>
      </c>
      <c r="P8882" s="1">
        <v>218.75</v>
      </c>
      <c r="Q8882">
        <v>1125</v>
      </c>
      <c r="R8882" s="1" t="str">
        <f t="shared" si="138"/>
        <v/>
      </c>
    </row>
    <row r="8883" spans="1:18" x14ac:dyDescent="0.3">
      <c r="A8883" s="1" t="str">
        <f>IF(I8883="","IMU","Accelerometer")</f>
        <v>Accelerometer</v>
      </c>
      <c r="B8883">
        <v>59189</v>
      </c>
      <c r="C8883" s="1">
        <v>62.5</v>
      </c>
      <c r="D8883" s="1">
        <v>-937.5</v>
      </c>
      <c r="E8883">
        <v>343.75</v>
      </c>
      <c r="F8883" s="1">
        <v>-468.75</v>
      </c>
      <c r="G8883" s="1">
        <v>-31.25</v>
      </c>
      <c r="H8883">
        <v>1031.25</v>
      </c>
      <c r="I8883" s="1">
        <v>-125</v>
      </c>
      <c r="J8883" s="1">
        <v>0</v>
      </c>
      <c r="K8883">
        <v>1187.5</v>
      </c>
      <c r="L8883" s="1">
        <v>-156.25</v>
      </c>
      <c r="M8883" s="1">
        <v>375</v>
      </c>
      <c r="N8883">
        <v>1093.75</v>
      </c>
      <c r="O8883" s="1">
        <v>-93.75</v>
      </c>
      <c r="P8883" s="1">
        <v>218.75</v>
      </c>
      <c r="Q8883">
        <v>1125</v>
      </c>
      <c r="R8883" s="1" t="str">
        <f t="shared" si="138"/>
        <v/>
      </c>
    </row>
    <row r="8884" spans="1:18" x14ac:dyDescent="0.3">
      <c r="A8884" s="1" t="str">
        <f>IF(I8884="","IMU","Accelerometer")</f>
        <v>Accelerometer</v>
      </c>
      <c r="B8884">
        <v>59197</v>
      </c>
      <c r="C8884" s="1">
        <v>62.5</v>
      </c>
      <c r="D8884" s="1">
        <v>-1000</v>
      </c>
      <c r="E8884">
        <v>375</v>
      </c>
      <c r="F8884" s="1">
        <v>-437.5</v>
      </c>
      <c r="G8884" s="1">
        <v>-62.5</v>
      </c>
      <c r="H8884">
        <v>968.75</v>
      </c>
      <c r="I8884" s="1">
        <v>-125</v>
      </c>
      <c r="J8884" s="1">
        <v>0</v>
      </c>
      <c r="K8884">
        <v>1187.5</v>
      </c>
      <c r="L8884" s="1">
        <v>-125</v>
      </c>
      <c r="M8884" s="1">
        <v>343.75</v>
      </c>
      <c r="N8884">
        <v>1062.5</v>
      </c>
      <c r="O8884" s="1">
        <v>-125</v>
      </c>
      <c r="P8884" s="1">
        <v>218.75</v>
      </c>
      <c r="Q8884">
        <v>1125</v>
      </c>
      <c r="R8884" s="1" t="str">
        <f t="shared" si="138"/>
        <v/>
      </c>
    </row>
    <row r="8885" spans="1:18" x14ac:dyDescent="0.3">
      <c r="A8885" s="1" t="str">
        <f>IF(I8885="","IMU","Accelerometer")</f>
        <v>Accelerometer</v>
      </c>
      <c r="B8885">
        <v>59205</v>
      </c>
      <c r="C8885" s="1">
        <v>62.5</v>
      </c>
      <c r="D8885" s="1">
        <v>-1000</v>
      </c>
      <c r="E8885">
        <v>375</v>
      </c>
      <c r="F8885" s="1">
        <v>-437.5</v>
      </c>
      <c r="G8885" s="1">
        <v>-93.75</v>
      </c>
      <c r="H8885">
        <v>968.75</v>
      </c>
      <c r="I8885" s="1">
        <v>-93.75</v>
      </c>
      <c r="J8885" s="1">
        <v>-62.5</v>
      </c>
      <c r="K8885">
        <v>1125</v>
      </c>
      <c r="L8885" s="1">
        <v>-125</v>
      </c>
      <c r="M8885" s="1">
        <v>343.75</v>
      </c>
      <c r="N8885">
        <v>1062.5</v>
      </c>
      <c r="O8885" s="1">
        <v>-93.75</v>
      </c>
      <c r="P8885" s="1">
        <v>187.5</v>
      </c>
      <c r="Q8885">
        <v>1093.75</v>
      </c>
      <c r="R8885" s="1" t="str">
        <f t="shared" si="138"/>
        <v/>
      </c>
    </row>
    <row r="8886" spans="1:18" x14ac:dyDescent="0.3">
      <c r="A8886" s="1" t="str">
        <f>IF(I8886="","IMU","Accelerometer")</f>
        <v>Accelerometer</v>
      </c>
      <c r="B8886">
        <v>59206</v>
      </c>
      <c r="C8886" s="1">
        <v>62.5</v>
      </c>
      <c r="D8886" s="1">
        <v>-1031.25</v>
      </c>
      <c r="E8886">
        <v>343.75</v>
      </c>
      <c r="F8886" s="1">
        <v>-468.75</v>
      </c>
      <c r="G8886" s="1">
        <v>-93.75</v>
      </c>
      <c r="H8886">
        <v>1000</v>
      </c>
      <c r="I8886" s="1">
        <v>-62.5</v>
      </c>
      <c r="J8886" s="1">
        <v>-62.5</v>
      </c>
      <c r="K8886">
        <v>1062.5</v>
      </c>
      <c r="L8886" s="1">
        <v>-125</v>
      </c>
      <c r="M8886" s="1">
        <v>343.75</v>
      </c>
      <c r="N8886">
        <v>1031.25</v>
      </c>
      <c r="O8886" s="1">
        <v>-93.75</v>
      </c>
      <c r="P8886" s="1">
        <v>187.5</v>
      </c>
      <c r="Q8886">
        <v>1093.75</v>
      </c>
      <c r="R8886" s="1" t="str">
        <f t="shared" si="138"/>
        <v/>
      </c>
    </row>
    <row r="8887" spans="1:18" x14ac:dyDescent="0.3">
      <c r="A8887" s="1" t="str">
        <f>IF(I8887="","IMU","Accelerometer")</f>
        <v>Accelerometer</v>
      </c>
      <c r="B8887">
        <v>59213</v>
      </c>
      <c r="C8887" s="1">
        <v>62.5</v>
      </c>
      <c r="D8887" s="1">
        <v>-1062.5</v>
      </c>
      <c r="E8887">
        <v>375</v>
      </c>
      <c r="F8887" s="1">
        <v>-437.5</v>
      </c>
      <c r="G8887" s="1">
        <v>-62.5</v>
      </c>
      <c r="H8887">
        <v>1000</v>
      </c>
      <c r="I8887" s="1">
        <v>-31.25</v>
      </c>
      <c r="J8887" s="1">
        <v>-62.5</v>
      </c>
      <c r="K8887">
        <v>1062.5</v>
      </c>
      <c r="L8887" s="1">
        <v>-93.75</v>
      </c>
      <c r="M8887" s="1">
        <v>312.5</v>
      </c>
      <c r="N8887">
        <v>1000</v>
      </c>
      <c r="O8887" s="1">
        <v>-93.75</v>
      </c>
      <c r="P8887" s="1">
        <v>187.5</v>
      </c>
      <c r="Q8887">
        <v>1062.5</v>
      </c>
      <c r="R8887" s="1" t="str">
        <f t="shared" si="138"/>
        <v/>
      </c>
    </row>
    <row r="8888" spans="1:18" x14ac:dyDescent="0.3">
      <c r="A8888" s="1" t="str">
        <f>IF(I8888="","IMU","Accelerometer")</f>
        <v>Accelerometer</v>
      </c>
      <c r="B8888">
        <v>59222</v>
      </c>
      <c r="C8888" s="1">
        <v>62.5</v>
      </c>
      <c r="D8888" s="1">
        <v>-1062.5</v>
      </c>
      <c r="E8888">
        <v>406.25</v>
      </c>
      <c r="F8888" s="1">
        <v>-406.25</v>
      </c>
      <c r="G8888" s="1">
        <v>-93.75</v>
      </c>
      <c r="H8888">
        <v>1000</v>
      </c>
      <c r="I8888" s="1">
        <v>-31.25</v>
      </c>
      <c r="J8888" s="1">
        <v>-62.5</v>
      </c>
      <c r="K8888">
        <v>1062.5</v>
      </c>
      <c r="L8888" s="1">
        <v>-93.75</v>
      </c>
      <c r="M8888" s="1">
        <v>343.75</v>
      </c>
      <c r="N8888">
        <v>1000</v>
      </c>
      <c r="O8888" s="1">
        <v>-93.75</v>
      </c>
      <c r="P8888" s="1">
        <v>187.5</v>
      </c>
      <c r="Q8888">
        <v>1031.25</v>
      </c>
      <c r="R8888" s="1" t="str">
        <f t="shared" si="138"/>
        <v/>
      </c>
    </row>
    <row r="8889" spans="1:18" x14ac:dyDescent="0.3">
      <c r="A8889" s="1" t="str">
        <f>IF(I8889="","IMU","Accelerometer")</f>
        <v>Accelerometer</v>
      </c>
      <c r="B8889">
        <v>59222</v>
      </c>
      <c r="C8889" s="1">
        <v>62.5</v>
      </c>
      <c r="D8889" s="1">
        <v>-1062.5</v>
      </c>
      <c r="E8889">
        <v>406.25</v>
      </c>
      <c r="F8889" s="1">
        <v>-406.25</v>
      </c>
      <c r="G8889" s="1">
        <v>-93.75</v>
      </c>
      <c r="H8889">
        <v>968.75</v>
      </c>
      <c r="I8889" s="1">
        <v>-31.25</v>
      </c>
      <c r="J8889" s="1">
        <v>-31.25</v>
      </c>
      <c r="K8889">
        <v>1062.5</v>
      </c>
      <c r="L8889" s="1">
        <v>-93.75</v>
      </c>
      <c r="M8889" s="1">
        <v>343.75</v>
      </c>
      <c r="N8889">
        <v>1000</v>
      </c>
      <c r="O8889" s="1">
        <v>-93.75</v>
      </c>
      <c r="P8889" s="1">
        <v>187.5</v>
      </c>
      <c r="Q8889">
        <v>1031.25</v>
      </c>
      <c r="R8889" s="1" t="str">
        <f t="shared" si="138"/>
        <v/>
      </c>
    </row>
    <row r="8890" spans="1:18" x14ac:dyDescent="0.3">
      <c r="A8890" s="1" t="str">
        <f>IF(I8890="","IMU","Accelerometer")</f>
        <v>Accelerometer</v>
      </c>
      <c r="B8890">
        <v>59230</v>
      </c>
      <c r="C8890" s="1">
        <v>62.5</v>
      </c>
      <c r="D8890" s="1">
        <v>-1062.5</v>
      </c>
      <c r="E8890">
        <v>375</v>
      </c>
      <c r="F8890" s="1">
        <v>-406.25</v>
      </c>
      <c r="G8890" s="1">
        <v>-31.25</v>
      </c>
      <c r="H8890">
        <v>906.25</v>
      </c>
      <c r="I8890" s="1">
        <v>-62.5</v>
      </c>
      <c r="J8890" s="1">
        <v>0</v>
      </c>
      <c r="K8890">
        <v>1062.5</v>
      </c>
      <c r="L8890" s="1">
        <v>-93.75</v>
      </c>
      <c r="M8890" s="1">
        <v>343.75</v>
      </c>
      <c r="N8890">
        <v>1000</v>
      </c>
      <c r="O8890" s="1">
        <v>-62.5</v>
      </c>
      <c r="P8890" s="1">
        <v>218.75</v>
      </c>
      <c r="Q8890">
        <v>1031.25</v>
      </c>
      <c r="R8890" s="1" t="str">
        <f t="shared" si="138"/>
        <v/>
      </c>
    </row>
    <row r="8891" spans="1:18" x14ac:dyDescent="0.3">
      <c r="A8891" s="1" t="str">
        <f>IF(I8891="","IMU","Accelerometer")</f>
        <v>Accelerometer</v>
      </c>
      <c r="B8891">
        <v>59230</v>
      </c>
      <c r="C8891" s="1">
        <v>62.5</v>
      </c>
      <c r="D8891" s="1">
        <v>-1062.5</v>
      </c>
      <c r="E8891">
        <v>375</v>
      </c>
      <c r="F8891" s="1">
        <v>-375</v>
      </c>
      <c r="G8891" s="1">
        <v>0</v>
      </c>
      <c r="H8891">
        <v>875</v>
      </c>
      <c r="I8891" s="1">
        <v>-62.5</v>
      </c>
      <c r="J8891" s="1">
        <v>0</v>
      </c>
      <c r="K8891">
        <v>1093.75</v>
      </c>
      <c r="L8891" s="1">
        <v>-93.75</v>
      </c>
      <c r="M8891" s="1">
        <v>343.75</v>
      </c>
      <c r="N8891">
        <v>1000</v>
      </c>
      <c r="O8891" s="1">
        <v>-93.75</v>
      </c>
      <c r="P8891" s="1">
        <v>218.75</v>
      </c>
      <c r="Q8891">
        <v>1062.5</v>
      </c>
      <c r="R8891" s="1" t="str">
        <f t="shared" si="138"/>
        <v/>
      </c>
    </row>
    <row r="8892" spans="1:18" x14ac:dyDescent="0.3">
      <c r="A8892" s="1" t="str">
        <f>IF(I8892="","IMU","Accelerometer")</f>
        <v>Accelerometer</v>
      </c>
      <c r="B8892">
        <v>59238</v>
      </c>
      <c r="C8892" s="1">
        <v>62.5</v>
      </c>
      <c r="D8892" s="1">
        <v>-1062.5</v>
      </c>
      <c r="E8892">
        <v>406.25</v>
      </c>
      <c r="F8892" s="1">
        <v>-375</v>
      </c>
      <c r="G8892" s="1">
        <v>-31.25</v>
      </c>
      <c r="H8892">
        <v>906.25</v>
      </c>
      <c r="I8892" s="1">
        <v>-62.5</v>
      </c>
      <c r="J8892" s="1">
        <v>0</v>
      </c>
      <c r="K8892">
        <v>1093.75</v>
      </c>
      <c r="L8892" s="1">
        <v>-93.75</v>
      </c>
      <c r="M8892" s="1">
        <v>375</v>
      </c>
      <c r="N8892">
        <v>1000</v>
      </c>
      <c r="O8892" s="1">
        <v>-93.75</v>
      </c>
      <c r="P8892" s="1">
        <v>250</v>
      </c>
      <c r="Q8892">
        <v>1031.25</v>
      </c>
      <c r="R8892" s="1" t="str">
        <f t="shared" si="138"/>
        <v/>
      </c>
    </row>
    <row r="8893" spans="1:18" x14ac:dyDescent="0.3">
      <c r="A8893" s="1" t="str">
        <f>IF(I8893="","IMU","Accelerometer")</f>
        <v>Accelerometer</v>
      </c>
      <c r="B8893">
        <v>59247</v>
      </c>
      <c r="C8893" s="1">
        <v>62.5</v>
      </c>
      <c r="D8893" s="1">
        <v>-1031.25</v>
      </c>
      <c r="E8893">
        <v>406.25</v>
      </c>
      <c r="F8893" s="1">
        <v>-406.25</v>
      </c>
      <c r="G8893" s="1">
        <v>-62.5</v>
      </c>
      <c r="H8893">
        <v>937.5</v>
      </c>
      <c r="I8893" s="1">
        <v>-62.5</v>
      </c>
      <c r="J8893" s="1">
        <v>-31.25</v>
      </c>
      <c r="K8893">
        <v>1062.5</v>
      </c>
      <c r="L8893" s="1">
        <v>-93.75</v>
      </c>
      <c r="M8893" s="1">
        <v>375</v>
      </c>
      <c r="N8893">
        <v>1000</v>
      </c>
      <c r="O8893" s="1">
        <v>-93.75</v>
      </c>
      <c r="P8893" s="1">
        <v>218.75</v>
      </c>
      <c r="Q8893">
        <v>1031.25</v>
      </c>
      <c r="R8893" s="1" t="str">
        <f t="shared" si="138"/>
        <v/>
      </c>
    </row>
    <row r="8894" spans="1:18" x14ac:dyDescent="0.3">
      <c r="A8894" s="1" t="str">
        <f>IF(I8894="","IMU","Accelerometer")</f>
        <v>Accelerometer</v>
      </c>
      <c r="B8894">
        <v>59247</v>
      </c>
      <c r="C8894" s="1">
        <v>62.5</v>
      </c>
      <c r="D8894" s="1">
        <v>-1000</v>
      </c>
      <c r="E8894">
        <v>375</v>
      </c>
      <c r="F8894" s="1">
        <v>-406.25</v>
      </c>
      <c r="G8894" s="1">
        <v>-62.5</v>
      </c>
      <c r="H8894">
        <v>968.75</v>
      </c>
      <c r="I8894" s="1">
        <v>-62.5</v>
      </c>
      <c r="J8894" s="1">
        <v>-31.25</v>
      </c>
      <c r="K8894">
        <v>1062.5</v>
      </c>
      <c r="L8894" s="1">
        <v>-93.75</v>
      </c>
      <c r="M8894" s="1">
        <v>343.75</v>
      </c>
      <c r="N8894">
        <v>1000</v>
      </c>
      <c r="O8894" s="1">
        <v>-93.75</v>
      </c>
      <c r="P8894" s="1">
        <v>187.5</v>
      </c>
      <c r="Q8894">
        <v>1062.5</v>
      </c>
      <c r="R8894" s="1" t="str">
        <f t="shared" si="138"/>
        <v/>
      </c>
    </row>
    <row r="8895" spans="1:18" x14ac:dyDescent="0.3">
      <c r="A8895" s="1" t="str">
        <f>IF(I8895="","IMU","Accelerometer")</f>
        <v>Accelerometer</v>
      </c>
      <c r="B8895">
        <v>59255</v>
      </c>
      <c r="C8895" s="1">
        <v>62.5</v>
      </c>
      <c r="D8895" s="1">
        <v>-968.75</v>
      </c>
      <c r="E8895">
        <v>375</v>
      </c>
      <c r="F8895" s="1">
        <v>-437.5</v>
      </c>
      <c r="G8895" s="1">
        <v>-31.25</v>
      </c>
      <c r="H8895">
        <v>968.75</v>
      </c>
      <c r="I8895" s="1">
        <v>-62.5</v>
      </c>
      <c r="J8895" s="1">
        <v>-31.25</v>
      </c>
      <c r="K8895">
        <v>1093.75</v>
      </c>
      <c r="L8895" s="1">
        <v>-93.75</v>
      </c>
      <c r="M8895" s="1">
        <v>343.75</v>
      </c>
      <c r="N8895">
        <v>1000</v>
      </c>
      <c r="O8895" s="1">
        <v>-93.75</v>
      </c>
      <c r="P8895" s="1">
        <v>218.75</v>
      </c>
      <c r="Q8895">
        <v>1062.5</v>
      </c>
      <c r="R8895" s="1" t="str">
        <f t="shared" si="138"/>
        <v/>
      </c>
    </row>
    <row r="8896" spans="1:18" x14ac:dyDescent="0.3">
      <c r="A8896" s="1" t="str">
        <f>IF(I8896="","IMU","Accelerometer")</f>
        <v>Accelerometer</v>
      </c>
      <c r="B8896">
        <v>59263</v>
      </c>
      <c r="C8896" s="1">
        <v>62.5</v>
      </c>
      <c r="D8896" s="1">
        <v>-968.75</v>
      </c>
      <c r="E8896">
        <v>375</v>
      </c>
      <c r="F8896" s="1">
        <v>-437.5</v>
      </c>
      <c r="G8896" s="1">
        <v>-31.25</v>
      </c>
      <c r="H8896">
        <v>1000</v>
      </c>
      <c r="I8896" s="1">
        <v>-62.5</v>
      </c>
      <c r="J8896" s="1">
        <v>-31.25</v>
      </c>
      <c r="K8896">
        <v>1093.75</v>
      </c>
      <c r="L8896" s="1">
        <v>-125</v>
      </c>
      <c r="M8896" s="1">
        <v>343.75</v>
      </c>
      <c r="N8896">
        <v>1031.25</v>
      </c>
      <c r="O8896" s="1">
        <v>-93.75</v>
      </c>
      <c r="P8896" s="1">
        <v>218.75</v>
      </c>
      <c r="Q8896">
        <v>1062.5</v>
      </c>
      <c r="R8896" s="1" t="str">
        <f t="shared" si="138"/>
        <v/>
      </c>
    </row>
    <row r="8897" spans="1:18" x14ac:dyDescent="0.3">
      <c r="A8897" s="1" t="str">
        <f>IF(I8897="","IMU","Accelerometer")</f>
        <v>Accelerometer</v>
      </c>
      <c r="B8897">
        <v>59263</v>
      </c>
      <c r="C8897" s="1">
        <v>62.5</v>
      </c>
      <c r="D8897" s="1">
        <v>-968.75</v>
      </c>
      <c r="E8897">
        <v>375</v>
      </c>
      <c r="F8897" s="1">
        <v>-437.5</v>
      </c>
      <c r="G8897" s="1">
        <v>-31.25</v>
      </c>
      <c r="H8897">
        <v>1000</v>
      </c>
      <c r="I8897" s="1">
        <v>-93.75</v>
      </c>
      <c r="J8897" s="1">
        <v>0</v>
      </c>
      <c r="K8897">
        <v>1125</v>
      </c>
      <c r="L8897" s="1">
        <v>-125</v>
      </c>
      <c r="M8897" s="1">
        <v>375</v>
      </c>
      <c r="N8897">
        <v>1031.25</v>
      </c>
      <c r="O8897" s="1">
        <v>-125</v>
      </c>
      <c r="P8897" s="1">
        <v>218.75</v>
      </c>
      <c r="Q8897">
        <v>1062.5</v>
      </c>
      <c r="R8897" s="1" t="str">
        <f t="shared" si="138"/>
        <v/>
      </c>
    </row>
    <row r="8898" spans="1:18" x14ac:dyDescent="0.3">
      <c r="A8898" s="1" t="str">
        <f>IF(I8898="","IMU","Accelerometer")</f>
        <v>Accelerometer</v>
      </c>
      <c r="B8898">
        <v>59271</v>
      </c>
      <c r="C8898" s="1">
        <v>62.5</v>
      </c>
      <c r="D8898" s="1">
        <v>-1000</v>
      </c>
      <c r="E8898">
        <v>375</v>
      </c>
      <c r="F8898" s="1">
        <v>-437.5</v>
      </c>
      <c r="G8898" s="1">
        <v>-31.25</v>
      </c>
      <c r="H8898">
        <v>1000</v>
      </c>
      <c r="I8898" s="1">
        <v>-93.75</v>
      </c>
      <c r="J8898" s="1">
        <v>-31.25</v>
      </c>
      <c r="K8898">
        <v>1125</v>
      </c>
      <c r="L8898" s="1">
        <v>-125</v>
      </c>
      <c r="M8898" s="1">
        <v>343.75</v>
      </c>
      <c r="N8898">
        <v>1031.25</v>
      </c>
      <c r="O8898" s="1">
        <v>-125</v>
      </c>
      <c r="P8898" s="1">
        <v>218.75</v>
      </c>
      <c r="Q8898">
        <v>1062.5</v>
      </c>
      <c r="R8898" s="1" t="str">
        <f t="shared" ref="R8898:R8961" si="139">IF(AND(A8898="Accelerometer",OR(C8898&lt;(AVERAGE(C$2:C$12461)-600),F8898&lt;(AVERAGE(F$2:F$12461)-600),I8898&lt;(AVERAGE(I$2:I$12461)-600),L8898&lt;(AVERAGE(L$2:L$12461)-600),O8898&lt;(AVERAGE(O$2:O$12461)-600))),"e","")</f>
        <v/>
      </c>
    </row>
    <row r="8899" spans="1:18" x14ac:dyDescent="0.3">
      <c r="A8899" s="1" t="str">
        <f>IF(I8899="","IMU","Accelerometer")</f>
        <v>Accelerometer</v>
      </c>
      <c r="B8899">
        <v>59271</v>
      </c>
      <c r="C8899" s="1">
        <v>62.5</v>
      </c>
      <c r="D8899" s="1">
        <v>-1000</v>
      </c>
      <c r="E8899">
        <v>343.75</v>
      </c>
      <c r="F8899" s="1">
        <v>-437.5</v>
      </c>
      <c r="G8899" s="1">
        <v>-31.25</v>
      </c>
      <c r="H8899">
        <v>1000</v>
      </c>
      <c r="I8899" s="1">
        <v>-93.75</v>
      </c>
      <c r="J8899" s="1">
        <v>-31.25</v>
      </c>
      <c r="K8899">
        <v>1125</v>
      </c>
      <c r="L8899" s="1">
        <v>-125</v>
      </c>
      <c r="M8899" s="1">
        <v>343.75</v>
      </c>
      <c r="N8899">
        <v>1031.25</v>
      </c>
      <c r="O8899" s="1">
        <v>-125</v>
      </c>
      <c r="P8899" s="1">
        <v>218.75</v>
      </c>
      <c r="Q8899">
        <v>1062.5</v>
      </c>
      <c r="R8899" s="1" t="str">
        <f t="shared" si="139"/>
        <v/>
      </c>
    </row>
    <row r="8900" spans="1:18" x14ac:dyDescent="0.3">
      <c r="A8900" s="1" t="str">
        <f>IF(I8900="","IMU","Accelerometer")</f>
        <v>Accelerometer</v>
      </c>
      <c r="B8900">
        <v>59279</v>
      </c>
      <c r="C8900" s="1">
        <v>62.5</v>
      </c>
      <c r="D8900" s="1">
        <v>-1000</v>
      </c>
      <c r="E8900">
        <v>343.75</v>
      </c>
      <c r="F8900" s="1">
        <v>-437.5</v>
      </c>
      <c r="G8900" s="1">
        <v>-31.25</v>
      </c>
      <c r="H8900">
        <v>1000</v>
      </c>
      <c r="I8900" s="1">
        <v>-93.75</v>
      </c>
      <c r="J8900" s="1">
        <v>-31.25</v>
      </c>
      <c r="K8900">
        <v>1093.75</v>
      </c>
      <c r="L8900" s="1">
        <v>-125</v>
      </c>
      <c r="M8900" s="1">
        <v>343.75</v>
      </c>
      <c r="N8900">
        <v>1031.25</v>
      </c>
      <c r="O8900" s="1">
        <v>-125</v>
      </c>
      <c r="P8900" s="1">
        <v>218.75</v>
      </c>
      <c r="Q8900">
        <v>1062.5</v>
      </c>
      <c r="R8900" s="1" t="str">
        <f t="shared" si="139"/>
        <v/>
      </c>
    </row>
    <row r="8901" spans="1:18" x14ac:dyDescent="0.3">
      <c r="A8901" s="1" t="str">
        <f>IF(I8901="","IMU","Accelerometer")</f>
        <v>Accelerometer</v>
      </c>
      <c r="B8901">
        <v>59287</v>
      </c>
      <c r="C8901" s="1">
        <v>62.5</v>
      </c>
      <c r="D8901" s="1">
        <v>-1000</v>
      </c>
      <c r="E8901">
        <v>343.75</v>
      </c>
      <c r="F8901" s="1">
        <v>-437.5</v>
      </c>
      <c r="G8901" s="1">
        <v>-31.25</v>
      </c>
      <c r="H8901">
        <v>968.75</v>
      </c>
      <c r="I8901" s="1">
        <v>-93.75</v>
      </c>
      <c r="J8901" s="1">
        <v>-31.25</v>
      </c>
      <c r="K8901">
        <v>1093.75</v>
      </c>
      <c r="L8901" s="1">
        <v>-125</v>
      </c>
      <c r="M8901" s="1">
        <v>343.75</v>
      </c>
      <c r="N8901">
        <v>1000</v>
      </c>
      <c r="O8901" s="1">
        <v>-125</v>
      </c>
      <c r="P8901" s="1">
        <v>218.75</v>
      </c>
      <c r="Q8901">
        <v>1062.5</v>
      </c>
      <c r="R8901" s="1" t="str">
        <f t="shared" si="139"/>
        <v/>
      </c>
    </row>
    <row r="8902" spans="1:18" x14ac:dyDescent="0.3">
      <c r="A8902" s="1" t="str">
        <f>IF(I8902="","IMU","Accelerometer")</f>
        <v>Accelerometer</v>
      </c>
      <c r="B8902">
        <v>59287</v>
      </c>
      <c r="C8902" s="1">
        <v>62.5</v>
      </c>
      <c r="D8902" s="1">
        <v>-968.75</v>
      </c>
      <c r="E8902">
        <v>375</v>
      </c>
      <c r="F8902" s="1">
        <v>-437.5</v>
      </c>
      <c r="G8902" s="1">
        <v>-31.25</v>
      </c>
      <c r="H8902">
        <v>968.75</v>
      </c>
      <c r="I8902" s="1">
        <v>-62.5</v>
      </c>
      <c r="J8902" s="1">
        <v>0</v>
      </c>
      <c r="K8902">
        <v>1062.5</v>
      </c>
      <c r="L8902" s="1">
        <v>-125</v>
      </c>
      <c r="M8902" s="1">
        <v>375</v>
      </c>
      <c r="N8902">
        <v>968.75</v>
      </c>
      <c r="O8902" s="1">
        <v>-125</v>
      </c>
      <c r="P8902" s="1">
        <v>218.75</v>
      </c>
      <c r="Q8902">
        <v>1062.5</v>
      </c>
      <c r="R8902" s="1" t="str">
        <f t="shared" si="139"/>
        <v/>
      </c>
    </row>
    <row r="8903" spans="1:18" x14ac:dyDescent="0.3">
      <c r="A8903" s="1" t="str">
        <f>IF(I8903="","IMU","Accelerometer")</f>
        <v>Accelerometer</v>
      </c>
      <c r="B8903">
        <v>59296</v>
      </c>
      <c r="C8903" s="1">
        <v>62.5</v>
      </c>
      <c r="D8903" s="1">
        <v>-968.75</v>
      </c>
      <c r="E8903">
        <v>375</v>
      </c>
      <c r="F8903" s="1">
        <v>-406.25</v>
      </c>
      <c r="G8903" s="1">
        <v>-31.25</v>
      </c>
      <c r="H8903">
        <v>937.5</v>
      </c>
      <c r="I8903" s="1">
        <v>-62.5</v>
      </c>
      <c r="J8903" s="1">
        <v>0</v>
      </c>
      <c r="K8903">
        <v>1062.5</v>
      </c>
      <c r="L8903" s="1">
        <v>-93.75</v>
      </c>
      <c r="M8903" s="1">
        <v>343.75</v>
      </c>
      <c r="N8903">
        <v>968.75</v>
      </c>
      <c r="O8903" s="1">
        <v>-125</v>
      </c>
      <c r="P8903" s="1">
        <v>218.75</v>
      </c>
      <c r="Q8903">
        <v>1000</v>
      </c>
      <c r="R8903" s="1" t="str">
        <f t="shared" si="139"/>
        <v/>
      </c>
    </row>
    <row r="8904" spans="1:18" x14ac:dyDescent="0.3">
      <c r="A8904" s="1" t="str">
        <f>IF(I8904="","IMU","Accelerometer")</f>
        <v>Accelerometer</v>
      </c>
      <c r="B8904">
        <v>59304</v>
      </c>
      <c r="C8904" s="1">
        <v>62.5</v>
      </c>
      <c r="D8904" s="1">
        <v>-968.75</v>
      </c>
      <c r="E8904">
        <v>375</v>
      </c>
      <c r="F8904" s="1">
        <v>-375</v>
      </c>
      <c r="G8904" s="1">
        <v>-31.25</v>
      </c>
      <c r="H8904">
        <v>937.5</v>
      </c>
      <c r="I8904" s="1">
        <v>-62.5</v>
      </c>
      <c r="J8904" s="1">
        <v>0</v>
      </c>
      <c r="K8904">
        <v>1031.25</v>
      </c>
      <c r="L8904" s="1">
        <v>-93.75</v>
      </c>
      <c r="M8904" s="1">
        <v>343.75</v>
      </c>
      <c r="N8904">
        <v>968.75</v>
      </c>
      <c r="O8904" s="1">
        <v>-93.75</v>
      </c>
      <c r="P8904" s="1">
        <v>218.75</v>
      </c>
      <c r="Q8904">
        <v>1000</v>
      </c>
      <c r="R8904" s="1" t="str">
        <f t="shared" si="139"/>
        <v/>
      </c>
    </row>
    <row r="8905" spans="1:18" x14ac:dyDescent="0.3">
      <c r="A8905" s="1" t="str">
        <f>IF(I8905="","IMU","Accelerometer")</f>
        <v>Accelerometer</v>
      </c>
      <c r="B8905">
        <v>59304</v>
      </c>
      <c r="C8905" s="1">
        <v>62.5</v>
      </c>
      <c r="D8905" s="1">
        <v>-968.75</v>
      </c>
      <c r="E8905">
        <v>375</v>
      </c>
      <c r="F8905" s="1">
        <v>-406.25</v>
      </c>
      <c r="G8905" s="1">
        <v>-31.25</v>
      </c>
      <c r="H8905">
        <v>937.5</v>
      </c>
      <c r="I8905" s="1">
        <v>-62.5</v>
      </c>
      <c r="J8905" s="1">
        <v>0</v>
      </c>
      <c r="K8905">
        <v>1031.25</v>
      </c>
      <c r="L8905" s="1">
        <v>-125</v>
      </c>
      <c r="M8905" s="1">
        <v>343.75</v>
      </c>
      <c r="N8905">
        <v>937.5</v>
      </c>
      <c r="O8905" s="1">
        <v>-93.75</v>
      </c>
      <c r="P8905" s="1">
        <v>218.75</v>
      </c>
      <c r="Q8905">
        <v>1000</v>
      </c>
      <c r="R8905" s="1" t="str">
        <f t="shared" si="139"/>
        <v/>
      </c>
    </row>
    <row r="8906" spans="1:18" x14ac:dyDescent="0.3">
      <c r="A8906" s="1" t="str">
        <f>IF(I8906="","IMU","Accelerometer")</f>
        <v>Accelerometer</v>
      </c>
      <c r="B8906">
        <v>59312</v>
      </c>
      <c r="C8906" s="1">
        <v>62.5</v>
      </c>
      <c r="D8906" s="1">
        <v>-968.75</v>
      </c>
      <c r="E8906">
        <v>343.75</v>
      </c>
      <c r="F8906" s="1">
        <v>-406.25</v>
      </c>
      <c r="G8906" s="1">
        <v>-31.25</v>
      </c>
      <c r="H8906">
        <v>937.5</v>
      </c>
      <c r="I8906" s="1">
        <v>-62.5</v>
      </c>
      <c r="J8906" s="1">
        <v>-31.25</v>
      </c>
      <c r="K8906">
        <v>1031.25</v>
      </c>
      <c r="L8906" s="1">
        <v>-93.75</v>
      </c>
      <c r="M8906" s="1">
        <v>312.5</v>
      </c>
      <c r="N8906">
        <v>937.5</v>
      </c>
      <c r="O8906" s="1">
        <v>-125</v>
      </c>
      <c r="P8906" s="1">
        <v>187.5</v>
      </c>
      <c r="Q8906">
        <v>968.75</v>
      </c>
      <c r="R8906" s="1" t="str">
        <f t="shared" si="139"/>
        <v/>
      </c>
    </row>
    <row r="8907" spans="1:18" x14ac:dyDescent="0.3">
      <c r="A8907" s="1" t="str">
        <f>IF(I8907="","IMU","Accelerometer")</f>
        <v>Accelerometer</v>
      </c>
      <c r="B8907">
        <v>59312</v>
      </c>
      <c r="C8907" s="1">
        <v>62.5</v>
      </c>
      <c r="D8907" s="1">
        <v>-937.5</v>
      </c>
      <c r="E8907">
        <v>343.75</v>
      </c>
      <c r="F8907" s="1">
        <v>-406.25</v>
      </c>
      <c r="G8907" s="1">
        <v>-31.25</v>
      </c>
      <c r="H8907">
        <v>937.5</v>
      </c>
      <c r="I8907" s="1">
        <v>-62.5</v>
      </c>
      <c r="J8907" s="1">
        <v>0</v>
      </c>
      <c r="K8907">
        <v>1031.25</v>
      </c>
      <c r="L8907" s="1">
        <v>-93.75</v>
      </c>
      <c r="M8907" s="1">
        <v>312.5</v>
      </c>
      <c r="N8907">
        <v>937.5</v>
      </c>
      <c r="O8907" s="1">
        <v>-93.75</v>
      </c>
      <c r="P8907" s="1">
        <v>218.75</v>
      </c>
      <c r="Q8907">
        <v>968.75</v>
      </c>
      <c r="R8907" s="1" t="str">
        <f t="shared" si="139"/>
        <v/>
      </c>
    </row>
    <row r="8908" spans="1:18" x14ac:dyDescent="0.3">
      <c r="A8908" s="1" t="str">
        <f>IF(I8908="","IMU","Accelerometer")</f>
        <v>Accelerometer</v>
      </c>
      <c r="B8908">
        <v>59320</v>
      </c>
      <c r="C8908" s="1">
        <v>62.5</v>
      </c>
      <c r="D8908" s="1">
        <v>-937.5</v>
      </c>
      <c r="E8908">
        <v>375</v>
      </c>
      <c r="F8908" s="1">
        <v>-375</v>
      </c>
      <c r="G8908" s="1">
        <v>-31.25</v>
      </c>
      <c r="H8908">
        <v>906.25</v>
      </c>
      <c r="I8908" s="1">
        <v>-62.5</v>
      </c>
      <c r="J8908" s="1">
        <v>0</v>
      </c>
      <c r="K8908">
        <v>1031.25</v>
      </c>
      <c r="L8908" s="1">
        <v>-93.75</v>
      </c>
      <c r="M8908" s="1">
        <v>343.75</v>
      </c>
      <c r="N8908">
        <v>937.5</v>
      </c>
      <c r="O8908" s="1">
        <v>-93.75</v>
      </c>
      <c r="P8908" s="1">
        <v>218.75</v>
      </c>
      <c r="Q8908">
        <v>968.75</v>
      </c>
      <c r="R8908" s="1" t="str">
        <f t="shared" si="139"/>
        <v/>
      </c>
    </row>
    <row r="8909" spans="1:18" x14ac:dyDescent="0.3">
      <c r="A8909" s="1" t="str">
        <f>IF(I8909="","IMU","Accelerometer")</f>
        <v>Accelerometer</v>
      </c>
      <c r="B8909">
        <v>59328</v>
      </c>
      <c r="C8909" s="1">
        <v>62.5</v>
      </c>
      <c r="D8909" s="1">
        <v>-937.5</v>
      </c>
      <c r="E8909">
        <v>343.75</v>
      </c>
      <c r="F8909" s="1">
        <v>-343.75</v>
      </c>
      <c r="G8909" s="1">
        <v>0</v>
      </c>
      <c r="H8909">
        <v>875</v>
      </c>
      <c r="I8909" s="1">
        <v>-62.5</v>
      </c>
      <c r="J8909" s="1">
        <v>31.25</v>
      </c>
      <c r="K8909">
        <v>1000</v>
      </c>
      <c r="L8909" s="1">
        <v>-93.75</v>
      </c>
      <c r="M8909" s="1">
        <v>375</v>
      </c>
      <c r="N8909">
        <v>906.25</v>
      </c>
      <c r="O8909" s="1">
        <v>-93.75</v>
      </c>
      <c r="P8909" s="1">
        <v>218.75</v>
      </c>
      <c r="Q8909">
        <v>968.75</v>
      </c>
      <c r="R8909" s="1" t="str">
        <f t="shared" si="139"/>
        <v/>
      </c>
    </row>
    <row r="8910" spans="1:18" x14ac:dyDescent="0.3">
      <c r="A8910" s="1" t="str">
        <f>IF(I8910="","IMU","Accelerometer")</f>
        <v>Accelerometer</v>
      </c>
      <c r="B8910">
        <v>59329</v>
      </c>
      <c r="C8910" s="1">
        <v>62.5</v>
      </c>
      <c r="D8910" s="1">
        <v>-906.25</v>
      </c>
      <c r="E8910">
        <v>343.75</v>
      </c>
      <c r="F8910" s="1">
        <v>-343.75</v>
      </c>
      <c r="G8910" s="1">
        <v>-31.25</v>
      </c>
      <c r="H8910">
        <v>843.75</v>
      </c>
      <c r="I8910" s="1">
        <v>-31.25</v>
      </c>
      <c r="J8910" s="1">
        <v>31.25</v>
      </c>
      <c r="K8910">
        <v>968.75</v>
      </c>
      <c r="L8910" s="1">
        <v>-93.75</v>
      </c>
      <c r="M8910" s="1">
        <v>343.75</v>
      </c>
      <c r="N8910">
        <v>906.25</v>
      </c>
      <c r="O8910" s="1">
        <v>-93.75</v>
      </c>
      <c r="P8910" s="1">
        <v>218.75</v>
      </c>
      <c r="Q8910">
        <v>968.75</v>
      </c>
      <c r="R8910" s="1" t="str">
        <f t="shared" si="139"/>
        <v/>
      </c>
    </row>
    <row r="8911" spans="1:18" x14ac:dyDescent="0.3">
      <c r="A8911" s="1" t="str">
        <f>IF(I8911="","IMU","Accelerometer")</f>
        <v>Accelerometer</v>
      </c>
      <c r="B8911">
        <v>59336</v>
      </c>
      <c r="C8911" s="1">
        <v>62.5</v>
      </c>
      <c r="D8911" s="1">
        <v>-906.25</v>
      </c>
      <c r="E8911">
        <v>343.75</v>
      </c>
      <c r="F8911" s="1">
        <v>-343.75</v>
      </c>
      <c r="G8911" s="1">
        <v>-31.25</v>
      </c>
      <c r="H8911">
        <v>875</v>
      </c>
      <c r="I8911" s="1">
        <v>-31.25</v>
      </c>
      <c r="J8911" s="1">
        <v>0</v>
      </c>
      <c r="K8911">
        <v>968.75</v>
      </c>
      <c r="L8911" s="1">
        <v>-93.75</v>
      </c>
      <c r="M8911" s="1">
        <v>343.75</v>
      </c>
      <c r="N8911">
        <v>906.25</v>
      </c>
      <c r="O8911" s="1">
        <v>-93.75</v>
      </c>
      <c r="P8911" s="1">
        <v>218.75</v>
      </c>
      <c r="Q8911">
        <v>968.75</v>
      </c>
      <c r="R8911" s="1" t="str">
        <f t="shared" si="139"/>
        <v/>
      </c>
    </row>
    <row r="8912" spans="1:18" x14ac:dyDescent="0.3">
      <c r="A8912" s="1" t="str">
        <f>IF(I8912="","IMU","Accelerometer")</f>
        <v>Accelerometer</v>
      </c>
      <c r="B8912">
        <v>59343</v>
      </c>
      <c r="C8912" s="1">
        <v>93.75</v>
      </c>
      <c r="D8912" s="1">
        <v>-906.25</v>
      </c>
      <c r="E8912">
        <v>312.5</v>
      </c>
      <c r="F8912" s="1">
        <v>-375</v>
      </c>
      <c r="G8912" s="1">
        <v>-31.25</v>
      </c>
      <c r="H8912">
        <v>906.25</v>
      </c>
      <c r="I8912" s="1">
        <v>-31.25</v>
      </c>
      <c r="J8912" s="1">
        <v>-31.25</v>
      </c>
      <c r="K8912">
        <v>968.75</v>
      </c>
      <c r="L8912" s="1">
        <v>-93.75</v>
      </c>
      <c r="M8912" s="1">
        <v>312.5</v>
      </c>
      <c r="N8912">
        <v>906.25</v>
      </c>
      <c r="O8912" s="1">
        <v>-93.75</v>
      </c>
      <c r="P8912" s="1">
        <v>187.5</v>
      </c>
      <c r="Q8912">
        <v>937.5</v>
      </c>
      <c r="R8912" s="1" t="str">
        <f t="shared" si="139"/>
        <v/>
      </c>
    </row>
    <row r="8913" spans="1:18" x14ac:dyDescent="0.3">
      <c r="A8913" s="1" t="str">
        <f>IF(I8913="","IMU","Accelerometer")</f>
        <v>Accelerometer</v>
      </c>
      <c r="B8913">
        <v>59345</v>
      </c>
      <c r="C8913" s="1">
        <v>93.75</v>
      </c>
      <c r="D8913" s="1">
        <v>-875</v>
      </c>
      <c r="E8913">
        <v>312.5</v>
      </c>
      <c r="F8913" s="1">
        <v>-375</v>
      </c>
      <c r="G8913" s="1">
        <v>-31.25</v>
      </c>
      <c r="H8913">
        <v>906.25</v>
      </c>
      <c r="I8913" s="1">
        <v>-31.25</v>
      </c>
      <c r="J8913" s="1">
        <v>-31.25</v>
      </c>
      <c r="K8913">
        <v>1000</v>
      </c>
      <c r="L8913" s="1">
        <v>-93.75</v>
      </c>
      <c r="M8913" s="1">
        <v>312.5</v>
      </c>
      <c r="N8913">
        <v>906.25</v>
      </c>
      <c r="O8913" s="1">
        <v>-62.5</v>
      </c>
      <c r="P8913" s="1">
        <v>187.5</v>
      </c>
      <c r="Q8913">
        <v>937.5</v>
      </c>
      <c r="R8913" s="1" t="str">
        <f t="shared" si="139"/>
        <v/>
      </c>
    </row>
    <row r="8914" spans="1:18" x14ac:dyDescent="0.3">
      <c r="A8914" s="1" t="str">
        <f>IF(I8914="","IMU","Accelerometer")</f>
        <v>Accelerometer</v>
      </c>
      <c r="B8914">
        <v>59353</v>
      </c>
      <c r="C8914" s="1">
        <v>62.5</v>
      </c>
      <c r="D8914" s="1">
        <v>-875</v>
      </c>
      <c r="E8914">
        <v>312.5</v>
      </c>
      <c r="F8914" s="1">
        <v>-375</v>
      </c>
      <c r="G8914" s="1">
        <v>-31.25</v>
      </c>
      <c r="H8914">
        <v>906.25</v>
      </c>
      <c r="I8914" s="1">
        <v>-31.25</v>
      </c>
      <c r="J8914" s="1">
        <v>-31.25</v>
      </c>
      <c r="K8914">
        <v>1000</v>
      </c>
      <c r="L8914" s="1">
        <v>-62.5</v>
      </c>
      <c r="M8914" s="1">
        <v>312.5</v>
      </c>
      <c r="N8914">
        <v>906.25</v>
      </c>
      <c r="O8914" s="1">
        <v>-62.5</v>
      </c>
      <c r="P8914" s="1">
        <v>218.75</v>
      </c>
      <c r="Q8914">
        <v>937.5</v>
      </c>
      <c r="R8914" s="1" t="str">
        <f t="shared" si="139"/>
        <v/>
      </c>
    </row>
    <row r="8915" spans="1:18" x14ac:dyDescent="0.3">
      <c r="A8915" s="1" t="str">
        <f>IF(I8915="","IMU","Accelerometer")</f>
        <v>Accelerometer</v>
      </c>
      <c r="B8915">
        <v>59353</v>
      </c>
      <c r="C8915" s="1">
        <v>62.5</v>
      </c>
      <c r="D8915" s="1">
        <v>-906.25</v>
      </c>
      <c r="E8915">
        <v>312.5</v>
      </c>
      <c r="F8915" s="1">
        <v>-343.75</v>
      </c>
      <c r="G8915" s="1">
        <v>-31.25</v>
      </c>
      <c r="H8915">
        <v>906.25</v>
      </c>
      <c r="I8915" s="1">
        <v>-31.25</v>
      </c>
      <c r="J8915" s="1">
        <v>0</v>
      </c>
      <c r="K8915">
        <v>1000</v>
      </c>
      <c r="L8915" s="1">
        <v>-62.5</v>
      </c>
      <c r="M8915" s="1">
        <v>343.75</v>
      </c>
      <c r="N8915">
        <v>906.25</v>
      </c>
      <c r="O8915" s="1">
        <v>-62.5</v>
      </c>
      <c r="P8915" s="1">
        <v>218.75</v>
      </c>
      <c r="Q8915">
        <v>968.75</v>
      </c>
      <c r="R8915" s="1" t="str">
        <f t="shared" si="139"/>
        <v/>
      </c>
    </row>
    <row r="8916" spans="1:18" x14ac:dyDescent="0.3">
      <c r="A8916" s="1" t="str">
        <f>IF(I8916="","IMU","Accelerometer")</f>
        <v>Accelerometer</v>
      </c>
      <c r="B8916">
        <v>59361</v>
      </c>
      <c r="C8916" s="1">
        <v>62.5</v>
      </c>
      <c r="D8916" s="1">
        <v>-906.25</v>
      </c>
      <c r="E8916">
        <v>312.5</v>
      </c>
      <c r="F8916" s="1">
        <v>-375</v>
      </c>
      <c r="G8916" s="1">
        <v>-31.25</v>
      </c>
      <c r="H8916">
        <v>906.25</v>
      </c>
      <c r="I8916" s="1">
        <v>-31.25</v>
      </c>
      <c r="J8916" s="1">
        <v>0</v>
      </c>
      <c r="K8916">
        <v>1000</v>
      </c>
      <c r="L8916" s="1">
        <v>-62.5</v>
      </c>
      <c r="M8916" s="1">
        <v>343.75</v>
      </c>
      <c r="N8916">
        <v>906.25</v>
      </c>
      <c r="O8916" s="1">
        <v>-62.5</v>
      </c>
      <c r="P8916" s="1">
        <v>218.75</v>
      </c>
      <c r="Q8916">
        <v>937.5</v>
      </c>
      <c r="R8916" s="1" t="str">
        <f t="shared" si="139"/>
        <v/>
      </c>
    </row>
    <row r="8917" spans="1:18" x14ac:dyDescent="0.3">
      <c r="A8917" s="1" t="str">
        <f>IF(I8917="","IMU","Accelerometer")</f>
        <v>Accelerometer</v>
      </c>
      <c r="B8917">
        <v>59369</v>
      </c>
      <c r="C8917" s="1">
        <v>93.75</v>
      </c>
      <c r="D8917" s="1">
        <v>-906.25</v>
      </c>
      <c r="E8917">
        <v>281.25</v>
      </c>
      <c r="F8917" s="1">
        <v>-375</v>
      </c>
      <c r="G8917" s="1">
        <v>-31.25</v>
      </c>
      <c r="H8917">
        <v>906.25</v>
      </c>
      <c r="I8917" s="1">
        <v>-31.25</v>
      </c>
      <c r="J8917" s="1">
        <v>0</v>
      </c>
      <c r="K8917">
        <v>968.75</v>
      </c>
      <c r="L8917" s="1">
        <v>-62.5</v>
      </c>
      <c r="M8917" s="1">
        <v>343.75</v>
      </c>
      <c r="N8917">
        <v>875</v>
      </c>
      <c r="O8917" s="1">
        <v>-62.5</v>
      </c>
      <c r="P8917" s="1">
        <v>218.75</v>
      </c>
      <c r="Q8917">
        <v>906.25</v>
      </c>
      <c r="R8917" s="1" t="str">
        <f t="shared" si="139"/>
        <v/>
      </c>
    </row>
    <row r="8918" spans="1:18" x14ac:dyDescent="0.3">
      <c r="A8918" s="1" t="str">
        <f>IF(I8918="","IMU","Accelerometer")</f>
        <v>Accelerometer</v>
      </c>
      <c r="B8918">
        <v>59370</v>
      </c>
      <c r="C8918" s="1">
        <v>93.75</v>
      </c>
      <c r="D8918" s="1">
        <v>-906.25</v>
      </c>
      <c r="E8918">
        <v>312.5</v>
      </c>
      <c r="F8918" s="1">
        <v>-343.75</v>
      </c>
      <c r="G8918" s="1">
        <v>0</v>
      </c>
      <c r="H8918">
        <v>875</v>
      </c>
      <c r="I8918" s="1">
        <v>-31.25</v>
      </c>
      <c r="J8918" s="1">
        <v>0</v>
      </c>
      <c r="K8918">
        <v>968.75</v>
      </c>
      <c r="L8918" s="1">
        <v>-62.5</v>
      </c>
      <c r="M8918" s="1">
        <v>312.5</v>
      </c>
      <c r="N8918">
        <v>875</v>
      </c>
      <c r="O8918" s="1">
        <v>-62.5</v>
      </c>
      <c r="P8918" s="1">
        <v>218.75</v>
      </c>
      <c r="Q8918">
        <v>906.25</v>
      </c>
      <c r="R8918" s="1" t="str">
        <f t="shared" si="139"/>
        <v/>
      </c>
    </row>
    <row r="8919" spans="1:18" x14ac:dyDescent="0.3">
      <c r="A8919" s="1" t="str">
        <f>IF(I8919="","IMU","Accelerometer")</f>
        <v>Accelerometer</v>
      </c>
      <c r="B8919">
        <v>59377</v>
      </c>
      <c r="C8919" s="1">
        <v>62.5</v>
      </c>
      <c r="D8919" s="1">
        <v>-875</v>
      </c>
      <c r="E8919">
        <v>312.5</v>
      </c>
      <c r="F8919" s="1">
        <v>-312.5</v>
      </c>
      <c r="G8919" s="1">
        <v>-31.25</v>
      </c>
      <c r="H8919">
        <v>843.75</v>
      </c>
      <c r="I8919" s="1">
        <v>0</v>
      </c>
      <c r="J8919" s="1">
        <v>0</v>
      </c>
      <c r="K8919">
        <v>968.75</v>
      </c>
      <c r="L8919" s="1">
        <v>-31.25</v>
      </c>
      <c r="M8919" s="1">
        <v>343.75</v>
      </c>
      <c r="N8919">
        <v>875</v>
      </c>
      <c r="O8919" s="1">
        <v>-62.5</v>
      </c>
      <c r="P8919" s="1">
        <v>218.75</v>
      </c>
      <c r="Q8919">
        <v>906.25</v>
      </c>
      <c r="R8919" s="1" t="str">
        <f t="shared" si="139"/>
        <v/>
      </c>
    </row>
    <row r="8920" spans="1:18" x14ac:dyDescent="0.3">
      <c r="A8920" s="1" t="str">
        <f>IF(I8920="","IMU","Accelerometer")</f>
        <v>Accelerometer</v>
      </c>
      <c r="B8920">
        <v>59385</v>
      </c>
      <c r="C8920" s="1">
        <v>93.75</v>
      </c>
      <c r="D8920" s="1">
        <v>-906.25</v>
      </c>
      <c r="E8920">
        <v>312.5</v>
      </c>
      <c r="F8920" s="1">
        <v>-281.25</v>
      </c>
      <c r="G8920" s="1">
        <v>-31.25</v>
      </c>
      <c r="H8920">
        <v>843.75</v>
      </c>
      <c r="I8920" s="1">
        <v>0</v>
      </c>
      <c r="J8920" s="1">
        <v>0</v>
      </c>
      <c r="K8920">
        <v>937.5</v>
      </c>
      <c r="L8920" s="1">
        <v>-62.5</v>
      </c>
      <c r="M8920" s="1">
        <v>343.75</v>
      </c>
      <c r="N8920">
        <v>843.75</v>
      </c>
      <c r="O8920" s="1">
        <v>-31.25</v>
      </c>
      <c r="P8920" s="1">
        <v>218.75</v>
      </c>
      <c r="Q8920">
        <v>875</v>
      </c>
      <c r="R8920" s="1" t="str">
        <f t="shared" si="139"/>
        <v/>
      </c>
    </row>
    <row r="8921" spans="1:18" x14ac:dyDescent="0.3">
      <c r="A8921" s="1" t="str">
        <f>IF(I8921="","IMU","Accelerometer")</f>
        <v>Accelerometer</v>
      </c>
      <c r="B8921">
        <v>59385</v>
      </c>
      <c r="C8921" s="1">
        <v>93.75</v>
      </c>
      <c r="D8921" s="1">
        <v>-906.25</v>
      </c>
      <c r="E8921">
        <v>312.5</v>
      </c>
      <c r="F8921" s="1">
        <v>-312.5</v>
      </c>
      <c r="G8921" s="1">
        <v>-31.25</v>
      </c>
      <c r="H8921">
        <v>843.75</v>
      </c>
      <c r="I8921" s="1">
        <v>0</v>
      </c>
      <c r="J8921" s="1">
        <v>0</v>
      </c>
      <c r="K8921">
        <v>937.5</v>
      </c>
      <c r="L8921" s="1">
        <v>-31.25</v>
      </c>
      <c r="M8921" s="1">
        <v>312.5</v>
      </c>
      <c r="N8921">
        <v>812.5</v>
      </c>
      <c r="O8921" s="1">
        <v>-31.25</v>
      </c>
      <c r="P8921" s="1">
        <v>218.75</v>
      </c>
      <c r="Q8921">
        <v>843.75</v>
      </c>
      <c r="R8921" s="1" t="str">
        <f t="shared" si="139"/>
        <v/>
      </c>
    </row>
    <row r="8922" spans="1:18" x14ac:dyDescent="0.3">
      <c r="A8922" s="1" t="str">
        <f>IF(I8922="","IMU","Accelerometer")</f>
        <v>Accelerometer</v>
      </c>
      <c r="B8922">
        <v>59394</v>
      </c>
      <c r="C8922" s="1">
        <v>93.75</v>
      </c>
      <c r="D8922" s="1">
        <v>-875</v>
      </c>
      <c r="E8922">
        <v>281.25</v>
      </c>
      <c r="F8922" s="1">
        <v>-281.25</v>
      </c>
      <c r="G8922" s="1">
        <v>-31.25</v>
      </c>
      <c r="H8922">
        <v>843.75</v>
      </c>
      <c r="I8922" s="1">
        <v>31.25</v>
      </c>
      <c r="J8922" s="1">
        <v>0</v>
      </c>
      <c r="K8922">
        <v>906.25</v>
      </c>
      <c r="L8922" s="1">
        <v>-31.25</v>
      </c>
      <c r="M8922" s="1">
        <v>312.5</v>
      </c>
      <c r="N8922">
        <v>812.5</v>
      </c>
      <c r="O8922" s="1">
        <v>-31.25</v>
      </c>
      <c r="P8922" s="1">
        <v>218.75</v>
      </c>
      <c r="Q8922">
        <v>843.75</v>
      </c>
      <c r="R8922" s="1" t="str">
        <f t="shared" si="139"/>
        <v/>
      </c>
    </row>
    <row r="8923" spans="1:18" x14ac:dyDescent="0.3">
      <c r="A8923" s="1" t="str">
        <f>IF(I8923="","IMU","Accelerometer")</f>
        <v>Accelerometer</v>
      </c>
      <c r="B8923">
        <v>59394</v>
      </c>
      <c r="C8923" s="1">
        <v>93.75</v>
      </c>
      <c r="D8923" s="1">
        <v>-843.75</v>
      </c>
      <c r="E8923">
        <v>281.25</v>
      </c>
      <c r="F8923" s="1">
        <v>-281.25</v>
      </c>
      <c r="G8923" s="1">
        <v>-31.25</v>
      </c>
      <c r="H8923">
        <v>843.75</v>
      </c>
      <c r="I8923" s="1">
        <v>31.25</v>
      </c>
      <c r="J8923" s="1">
        <v>0</v>
      </c>
      <c r="K8923">
        <v>875</v>
      </c>
      <c r="L8923" s="1">
        <v>-31.25</v>
      </c>
      <c r="M8923" s="1">
        <v>312.5</v>
      </c>
      <c r="N8923">
        <v>812.5</v>
      </c>
      <c r="O8923" s="1">
        <v>-31.25</v>
      </c>
      <c r="P8923" s="1">
        <v>218.75</v>
      </c>
      <c r="Q8923">
        <v>843.75</v>
      </c>
      <c r="R8923" s="1" t="str">
        <f t="shared" si="139"/>
        <v/>
      </c>
    </row>
    <row r="8924" spans="1:18" x14ac:dyDescent="0.3">
      <c r="A8924" s="1" t="str">
        <f>IF(I8924="","IMU","Accelerometer")</f>
        <v>Accelerometer</v>
      </c>
      <c r="B8924">
        <v>59402</v>
      </c>
      <c r="C8924" s="1">
        <v>125</v>
      </c>
      <c r="D8924" s="1">
        <v>-843.75</v>
      </c>
      <c r="E8924">
        <v>281.25</v>
      </c>
      <c r="F8924" s="1">
        <v>-250</v>
      </c>
      <c r="G8924" s="1">
        <v>-31.25</v>
      </c>
      <c r="H8924">
        <v>812.5</v>
      </c>
      <c r="I8924" s="1">
        <v>31.25</v>
      </c>
      <c r="J8924" s="1">
        <v>0</v>
      </c>
      <c r="K8924">
        <v>875</v>
      </c>
      <c r="L8924" s="1">
        <v>-31.25</v>
      </c>
      <c r="M8924" s="1">
        <v>312.5</v>
      </c>
      <c r="N8924">
        <v>781.25</v>
      </c>
      <c r="O8924" s="1">
        <v>-31.25</v>
      </c>
      <c r="P8924" s="1">
        <v>218.75</v>
      </c>
      <c r="Q8924">
        <v>843.75</v>
      </c>
      <c r="R8924" s="1" t="str">
        <f t="shared" si="139"/>
        <v/>
      </c>
    </row>
    <row r="8925" spans="1:18" x14ac:dyDescent="0.3">
      <c r="A8925" s="1" t="str">
        <f>IF(I8925="","IMU","Accelerometer")</f>
        <v>Accelerometer</v>
      </c>
      <c r="B8925">
        <v>59410</v>
      </c>
      <c r="C8925" s="1">
        <v>125</v>
      </c>
      <c r="D8925" s="1">
        <v>-812.5</v>
      </c>
      <c r="E8925">
        <v>250</v>
      </c>
      <c r="F8925" s="1">
        <v>-218.75</v>
      </c>
      <c r="G8925" s="1">
        <v>0</v>
      </c>
      <c r="H8925">
        <v>750</v>
      </c>
      <c r="I8925" s="1">
        <v>31.25</v>
      </c>
      <c r="J8925" s="1">
        <v>0</v>
      </c>
      <c r="K8925">
        <v>875</v>
      </c>
      <c r="L8925" s="1">
        <v>-31.25</v>
      </c>
      <c r="M8925" s="1">
        <v>343.75</v>
      </c>
      <c r="N8925">
        <v>812.5</v>
      </c>
      <c r="O8925" s="1">
        <v>-31.25</v>
      </c>
      <c r="P8925" s="1">
        <v>218.75</v>
      </c>
      <c r="Q8925">
        <v>843.75</v>
      </c>
      <c r="R8925" s="1" t="str">
        <f t="shared" si="139"/>
        <v/>
      </c>
    </row>
    <row r="8926" spans="1:18" x14ac:dyDescent="0.3">
      <c r="A8926" s="1" t="str">
        <f>IF(I8926="","IMU","Accelerometer")</f>
        <v>Accelerometer</v>
      </c>
      <c r="B8926">
        <v>59410</v>
      </c>
      <c r="C8926" s="1">
        <v>93.75</v>
      </c>
      <c r="D8926" s="1">
        <v>-812.5</v>
      </c>
      <c r="E8926">
        <v>250</v>
      </c>
      <c r="F8926" s="1">
        <v>-218.75</v>
      </c>
      <c r="G8926" s="1">
        <v>-31.25</v>
      </c>
      <c r="H8926">
        <v>781.25</v>
      </c>
      <c r="I8926" s="1">
        <v>62.5</v>
      </c>
      <c r="J8926" s="1">
        <v>31.25</v>
      </c>
      <c r="K8926">
        <v>843.75</v>
      </c>
      <c r="L8926" s="1">
        <v>-31.25</v>
      </c>
      <c r="M8926" s="1">
        <v>343.75</v>
      </c>
      <c r="N8926">
        <v>781.25</v>
      </c>
      <c r="O8926" s="1">
        <v>-31.25</v>
      </c>
      <c r="P8926" s="1">
        <v>250</v>
      </c>
      <c r="Q8926">
        <v>843.75</v>
      </c>
      <c r="R8926" s="1" t="str">
        <f t="shared" si="139"/>
        <v/>
      </c>
    </row>
    <row r="8927" spans="1:18" x14ac:dyDescent="0.3">
      <c r="A8927" s="1" t="str">
        <f>IF(I8927="","IMU","Accelerometer")</f>
        <v>Accelerometer</v>
      </c>
      <c r="B8927">
        <v>59418</v>
      </c>
      <c r="C8927" s="1">
        <v>125</v>
      </c>
      <c r="D8927" s="1">
        <v>-781.25</v>
      </c>
      <c r="E8927">
        <v>218.75</v>
      </c>
      <c r="F8927" s="1">
        <v>-218.75</v>
      </c>
      <c r="G8927" s="1">
        <v>-31.25</v>
      </c>
      <c r="H8927">
        <v>750</v>
      </c>
      <c r="I8927" s="1">
        <v>62.5</v>
      </c>
      <c r="J8927" s="1">
        <v>0</v>
      </c>
      <c r="K8927">
        <v>843.75</v>
      </c>
      <c r="L8927" s="1">
        <v>0</v>
      </c>
      <c r="M8927" s="1">
        <v>343.75</v>
      </c>
      <c r="N8927">
        <v>781.25</v>
      </c>
      <c r="O8927" s="1">
        <v>-31.25</v>
      </c>
      <c r="P8927" s="1">
        <v>218.75</v>
      </c>
      <c r="Q8927">
        <v>843.75</v>
      </c>
      <c r="R8927" s="1" t="str">
        <f t="shared" si="139"/>
        <v/>
      </c>
    </row>
    <row r="8928" spans="1:18" x14ac:dyDescent="0.3">
      <c r="A8928" s="1" t="str">
        <f>IF(I8928="","IMU","Accelerometer")</f>
        <v>Accelerometer</v>
      </c>
      <c r="B8928">
        <v>59426</v>
      </c>
      <c r="C8928" s="1">
        <v>125</v>
      </c>
      <c r="D8928" s="1">
        <v>-781.25</v>
      </c>
      <c r="E8928">
        <v>218.75</v>
      </c>
      <c r="F8928" s="1">
        <v>-218.75</v>
      </c>
      <c r="G8928" s="1">
        <v>-31.25</v>
      </c>
      <c r="H8928">
        <v>750</v>
      </c>
      <c r="I8928" s="1">
        <v>62.5</v>
      </c>
      <c r="J8928" s="1">
        <v>0</v>
      </c>
      <c r="K8928">
        <v>843.75</v>
      </c>
      <c r="L8928" s="1">
        <v>0</v>
      </c>
      <c r="M8928" s="1">
        <v>312.5</v>
      </c>
      <c r="N8928">
        <v>781.25</v>
      </c>
      <c r="O8928" s="1">
        <v>0</v>
      </c>
      <c r="P8928" s="1">
        <v>218.75</v>
      </c>
      <c r="Q8928">
        <v>843.75</v>
      </c>
      <c r="R8928" s="1" t="str">
        <f t="shared" si="139"/>
        <v/>
      </c>
    </row>
    <row r="8929" spans="1:18" x14ac:dyDescent="0.3">
      <c r="A8929" s="1" t="str">
        <f>IF(I8929="","IMU","Accelerometer")</f>
        <v>Accelerometer</v>
      </c>
      <c r="B8929">
        <v>59426</v>
      </c>
      <c r="C8929" s="1">
        <v>93.75</v>
      </c>
      <c r="D8929" s="1">
        <v>-937.5</v>
      </c>
      <c r="E8929">
        <v>250</v>
      </c>
      <c r="F8929" s="1">
        <v>-187.5</v>
      </c>
      <c r="G8929" s="1">
        <v>0</v>
      </c>
      <c r="H8929">
        <v>718.75</v>
      </c>
      <c r="I8929" s="1">
        <v>62.5</v>
      </c>
      <c r="J8929" s="1">
        <v>31.25</v>
      </c>
      <c r="K8929">
        <v>812.5</v>
      </c>
      <c r="L8929" s="1">
        <v>-31.25</v>
      </c>
      <c r="M8929" s="1">
        <v>343.75</v>
      </c>
      <c r="N8929">
        <v>781.25</v>
      </c>
      <c r="O8929" s="1">
        <v>-31.25</v>
      </c>
      <c r="P8929" s="1">
        <v>218.75</v>
      </c>
      <c r="Q8929">
        <v>843.75</v>
      </c>
      <c r="R8929" s="1" t="str">
        <f t="shared" si="139"/>
        <v/>
      </c>
    </row>
    <row r="8930" spans="1:18" x14ac:dyDescent="0.3">
      <c r="A8930" s="1" t="str">
        <f>IF(I8930="","IMU","Accelerometer")</f>
        <v>Accelerometer</v>
      </c>
      <c r="B8930">
        <v>59435</v>
      </c>
      <c r="C8930" s="1">
        <v>156.25</v>
      </c>
      <c r="D8930" s="1">
        <v>-812.5</v>
      </c>
      <c r="E8930">
        <v>250</v>
      </c>
      <c r="F8930" s="1">
        <v>-218.75</v>
      </c>
      <c r="G8930" s="1">
        <v>-31.25</v>
      </c>
      <c r="H8930">
        <v>750</v>
      </c>
      <c r="I8930" s="1">
        <v>62.5</v>
      </c>
      <c r="J8930" s="1">
        <v>0</v>
      </c>
      <c r="K8930">
        <v>843.75</v>
      </c>
      <c r="L8930" s="1">
        <v>0</v>
      </c>
      <c r="M8930" s="1">
        <v>312.5</v>
      </c>
      <c r="N8930">
        <v>781.25</v>
      </c>
      <c r="O8930" s="1">
        <v>0</v>
      </c>
      <c r="P8930" s="1">
        <v>218.75</v>
      </c>
      <c r="Q8930">
        <v>812.5</v>
      </c>
      <c r="R8930" s="1" t="str">
        <f t="shared" si="139"/>
        <v/>
      </c>
    </row>
    <row r="8931" spans="1:18" x14ac:dyDescent="0.3">
      <c r="A8931" s="1" t="str">
        <f>IF(I8931="","IMU","Accelerometer")</f>
        <v>Accelerometer</v>
      </c>
      <c r="B8931">
        <v>59435</v>
      </c>
      <c r="C8931" s="1">
        <v>125</v>
      </c>
      <c r="D8931" s="1">
        <v>-687.5</v>
      </c>
      <c r="E8931">
        <v>250</v>
      </c>
      <c r="F8931" s="1">
        <v>-218.75</v>
      </c>
      <c r="G8931" s="1">
        <v>-31.25</v>
      </c>
      <c r="H8931">
        <v>781.25</v>
      </c>
      <c r="I8931" s="1">
        <v>62.5</v>
      </c>
      <c r="J8931" s="1">
        <v>0</v>
      </c>
      <c r="K8931">
        <v>843.75</v>
      </c>
      <c r="L8931" s="1">
        <v>0</v>
      </c>
      <c r="M8931" s="1">
        <v>312.5</v>
      </c>
      <c r="N8931">
        <v>781.25</v>
      </c>
      <c r="O8931" s="1">
        <v>0</v>
      </c>
      <c r="P8931" s="1">
        <v>218.75</v>
      </c>
      <c r="Q8931">
        <v>781.25</v>
      </c>
      <c r="R8931" s="1" t="str">
        <f t="shared" si="139"/>
        <v/>
      </c>
    </row>
    <row r="8932" spans="1:18" x14ac:dyDescent="0.3">
      <c r="A8932" s="1" t="str">
        <f>IF(I8932="","IMU","Accelerometer")</f>
        <v>Accelerometer</v>
      </c>
      <c r="B8932">
        <v>59443</v>
      </c>
      <c r="C8932" s="1">
        <v>125</v>
      </c>
      <c r="D8932" s="1">
        <v>-718.75</v>
      </c>
      <c r="E8932">
        <v>218.75</v>
      </c>
      <c r="F8932" s="1">
        <v>-218.75</v>
      </c>
      <c r="G8932" s="1">
        <v>-31.25</v>
      </c>
      <c r="H8932">
        <v>781.25</v>
      </c>
      <c r="I8932" s="1">
        <v>62.5</v>
      </c>
      <c r="J8932" s="1">
        <v>31.25</v>
      </c>
      <c r="K8932">
        <v>843.75</v>
      </c>
      <c r="L8932" s="1">
        <v>0</v>
      </c>
      <c r="M8932" s="1">
        <v>343.75</v>
      </c>
      <c r="N8932">
        <v>750</v>
      </c>
      <c r="O8932" s="1">
        <v>0</v>
      </c>
      <c r="P8932" s="1">
        <v>250</v>
      </c>
      <c r="Q8932">
        <v>781.25</v>
      </c>
      <c r="R8932" s="1" t="str">
        <f t="shared" si="139"/>
        <v/>
      </c>
    </row>
    <row r="8933" spans="1:18" x14ac:dyDescent="0.3">
      <c r="A8933" s="1" t="str">
        <f>IF(I8933="","IMU","Accelerometer")</f>
        <v>Accelerometer</v>
      </c>
      <c r="B8933">
        <v>59451</v>
      </c>
      <c r="C8933" s="1">
        <v>125</v>
      </c>
      <c r="D8933" s="1">
        <v>-718.75</v>
      </c>
      <c r="E8933">
        <v>187.5</v>
      </c>
      <c r="F8933" s="1">
        <v>-218.75</v>
      </c>
      <c r="G8933" s="1">
        <v>-31.25</v>
      </c>
      <c r="H8933">
        <v>781.25</v>
      </c>
      <c r="I8933" s="1">
        <v>62.5</v>
      </c>
      <c r="J8933" s="1">
        <v>31.25</v>
      </c>
      <c r="K8933">
        <v>843.75</v>
      </c>
      <c r="L8933" s="1">
        <v>0</v>
      </c>
      <c r="M8933" s="1">
        <v>343.75</v>
      </c>
      <c r="N8933">
        <v>750</v>
      </c>
      <c r="O8933" s="1">
        <v>0</v>
      </c>
      <c r="P8933" s="1">
        <v>250</v>
      </c>
      <c r="Q8933">
        <v>812.5</v>
      </c>
      <c r="R8933" s="1" t="str">
        <f t="shared" si="139"/>
        <v/>
      </c>
    </row>
    <row r="8934" spans="1:18" x14ac:dyDescent="0.3">
      <c r="A8934" s="1" t="str">
        <f>IF(I8934="","IMU","Accelerometer")</f>
        <v>Accelerometer</v>
      </c>
      <c r="B8934">
        <v>59451</v>
      </c>
      <c r="C8934" s="1">
        <v>156.25</v>
      </c>
      <c r="D8934" s="1">
        <v>-718.75</v>
      </c>
      <c r="E8934">
        <v>218.75</v>
      </c>
      <c r="F8934" s="1">
        <v>-218.75</v>
      </c>
      <c r="G8934" s="1">
        <v>-31.25</v>
      </c>
      <c r="H8934">
        <v>781.25</v>
      </c>
      <c r="I8934" s="1">
        <v>62.5</v>
      </c>
      <c r="J8934" s="1">
        <v>31.25</v>
      </c>
      <c r="K8934">
        <v>843.75</v>
      </c>
      <c r="L8934" s="1">
        <v>0</v>
      </c>
      <c r="M8934" s="1">
        <v>343.75</v>
      </c>
      <c r="N8934">
        <v>750</v>
      </c>
      <c r="O8934" s="1">
        <v>0</v>
      </c>
      <c r="P8934" s="1">
        <v>250</v>
      </c>
      <c r="Q8934">
        <v>843.75</v>
      </c>
      <c r="R8934" s="1" t="str">
        <f t="shared" si="139"/>
        <v/>
      </c>
    </row>
    <row r="8935" spans="1:18" x14ac:dyDescent="0.3">
      <c r="A8935" s="1" t="str">
        <f>IF(I8935="","IMU","Accelerometer")</f>
        <v>Accelerometer</v>
      </c>
      <c r="B8935">
        <v>59459</v>
      </c>
      <c r="C8935" s="1">
        <v>125</v>
      </c>
      <c r="D8935" s="1">
        <v>-750</v>
      </c>
      <c r="E8935">
        <v>218.75</v>
      </c>
      <c r="F8935" s="1">
        <v>-218.75</v>
      </c>
      <c r="G8935" s="1">
        <v>-31.25</v>
      </c>
      <c r="H8935">
        <v>781.25</v>
      </c>
      <c r="I8935" s="1">
        <v>62.5</v>
      </c>
      <c r="J8935" s="1">
        <v>31.25</v>
      </c>
      <c r="K8935">
        <v>843.75</v>
      </c>
      <c r="L8935" s="1">
        <v>0</v>
      </c>
      <c r="M8935" s="1">
        <v>343.75</v>
      </c>
      <c r="N8935">
        <v>750</v>
      </c>
      <c r="O8935" s="1">
        <v>0</v>
      </c>
      <c r="P8935" s="1">
        <v>250</v>
      </c>
      <c r="Q8935">
        <v>843.75</v>
      </c>
      <c r="R8935" s="1" t="str">
        <f t="shared" si="139"/>
        <v/>
      </c>
    </row>
    <row r="8936" spans="1:18" x14ac:dyDescent="0.3">
      <c r="A8936" s="1" t="str">
        <f>IF(I8936="","IMU","Accelerometer")</f>
        <v>Accelerometer</v>
      </c>
      <c r="B8936">
        <v>59467</v>
      </c>
      <c r="C8936" s="1">
        <v>125</v>
      </c>
      <c r="D8936" s="1">
        <v>-781.25</v>
      </c>
      <c r="E8936">
        <v>218.75</v>
      </c>
      <c r="F8936" s="1">
        <v>-187.5</v>
      </c>
      <c r="G8936" s="1">
        <v>-31.25</v>
      </c>
      <c r="H8936">
        <v>781.25</v>
      </c>
      <c r="I8936" s="1">
        <v>62.5</v>
      </c>
      <c r="J8936" s="1">
        <v>31.25</v>
      </c>
      <c r="K8936">
        <v>843.75</v>
      </c>
      <c r="L8936" s="1">
        <v>0</v>
      </c>
      <c r="M8936" s="1">
        <v>343.75</v>
      </c>
      <c r="N8936">
        <v>781.25</v>
      </c>
      <c r="O8936" s="1">
        <v>0</v>
      </c>
      <c r="P8936" s="1">
        <v>218.75</v>
      </c>
      <c r="Q8936">
        <v>812.5</v>
      </c>
      <c r="R8936" s="1" t="str">
        <f t="shared" si="139"/>
        <v/>
      </c>
    </row>
    <row r="8937" spans="1:18" x14ac:dyDescent="0.3">
      <c r="A8937" s="1" t="str">
        <f>IF(I8937="","IMU","Accelerometer")</f>
        <v>Accelerometer</v>
      </c>
      <c r="B8937">
        <v>59467</v>
      </c>
      <c r="C8937" s="1">
        <v>125</v>
      </c>
      <c r="D8937" s="1">
        <v>-781.25</v>
      </c>
      <c r="E8937">
        <v>250</v>
      </c>
      <c r="F8937" s="1">
        <v>-218.75</v>
      </c>
      <c r="G8937" s="1">
        <v>-31.25</v>
      </c>
      <c r="H8937">
        <v>750</v>
      </c>
      <c r="I8937" s="1">
        <v>62.5</v>
      </c>
      <c r="J8937" s="1">
        <v>0</v>
      </c>
      <c r="K8937">
        <v>843.75</v>
      </c>
      <c r="L8937" s="1">
        <v>0</v>
      </c>
      <c r="M8937" s="1">
        <v>312.5</v>
      </c>
      <c r="N8937">
        <v>781.25</v>
      </c>
      <c r="O8937" s="1">
        <v>0</v>
      </c>
      <c r="P8937" s="1">
        <v>250</v>
      </c>
      <c r="Q8937">
        <v>812.5</v>
      </c>
      <c r="R8937" s="1" t="str">
        <f t="shared" si="139"/>
        <v/>
      </c>
    </row>
    <row r="8938" spans="1:18" x14ac:dyDescent="0.3">
      <c r="A8938" s="1" t="str">
        <f>IF(I8938="","IMU","Accelerometer")</f>
        <v>Accelerometer</v>
      </c>
      <c r="B8938">
        <v>59475</v>
      </c>
      <c r="C8938" s="1">
        <v>125</v>
      </c>
      <c r="D8938" s="1">
        <v>-812.5</v>
      </c>
      <c r="E8938">
        <v>250</v>
      </c>
      <c r="F8938" s="1">
        <v>-218.75</v>
      </c>
      <c r="G8938" s="1">
        <v>-31.25</v>
      </c>
      <c r="H8938">
        <v>781.25</v>
      </c>
      <c r="I8938" s="1">
        <v>62.5</v>
      </c>
      <c r="J8938" s="1">
        <v>0</v>
      </c>
      <c r="K8938">
        <v>843.75</v>
      </c>
      <c r="L8938" s="1">
        <v>0</v>
      </c>
      <c r="M8938" s="1">
        <v>343.75</v>
      </c>
      <c r="N8938">
        <v>781.25</v>
      </c>
      <c r="O8938" s="1">
        <v>0</v>
      </c>
      <c r="P8938" s="1">
        <v>250</v>
      </c>
      <c r="Q8938">
        <v>812.5</v>
      </c>
      <c r="R8938" s="1" t="str">
        <f t="shared" si="139"/>
        <v/>
      </c>
    </row>
    <row r="8939" spans="1:18" x14ac:dyDescent="0.3">
      <c r="A8939" s="1" t="str">
        <f>IF(I8939="","IMU","Accelerometer")</f>
        <v>Accelerometer</v>
      </c>
      <c r="B8939">
        <v>59475</v>
      </c>
      <c r="C8939" s="1">
        <v>125</v>
      </c>
      <c r="D8939" s="1">
        <v>-781.25</v>
      </c>
      <c r="E8939">
        <v>250</v>
      </c>
      <c r="F8939" s="1">
        <v>-250</v>
      </c>
      <c r="G8939" s="1">
        <v>-31.25</v>
      </c>
      <c r="H8939">
        <v>781.25</v>
      </c>
      <c r="I8939" s="1">
        <v>62.5</v>
      </c>
      <c r="J8939" s="1">
        <v>31.25</v>
      </c>
      <c r="K8939">
        <v>875</v>
      </c>
      <c r="L8939" s="1">
        <v>0</v>
      </c>
      <c r="M8939" s="1">
        <v>343.75</v>
      </c>
      <c r="N8939">
        <v>750</v>
      </c>
      <c r="O8939" s="1">
        <v>0</v>
      </c>
      <c r="P8939" s="1">
        <v>250</v>
      </c>
      <c r="Q8939">
        <v>812.5</v>
      </c>
      <c r="R8939" s="1" t="str">
        <f t="shared" si="139"/>
        <v/>
      </c>
    </row>
    <row r="8940" spans="1:18" x14ac:dyDescent="0.3">
      <c r="A8940" s="1" t="str">
        <f>IF(I8940="","IMU","Accelerometer")</f>
        <v>Accelerometer</v>
      </c>
      <c r="B8940">
        <v>59484</v>
      </c>
      <c r="C8940" s="1">
        <v>125</v>
      </c>
      <c r="D8940" s="1">
        <v>-812.5</v>
      </c>
      <c r="E8940">
        <v>250</v>
      </c>
      <c r="F8940" s="1">
        <v>-250</v>
      </c>
      <c r="G8940" s="1">
        <v>-31.25</v>
      </c>
      <c r="H8940">
        <v>812.5</v>
      </c>
      <c r="I8940" s="1">
        <v>62.5</v>
      </c>
      <c r="J8940" s="1">
        <v>31.25</v>
      </c>
      <c r="K8940">
        <v>875</v>
      </c>
      <c r="L8940" s="1">
        <v>0</v>
      </c>
      <c r="M8940" s="1">
        <v>375</v>
      </c>
      <c r="N8940">
        <v>750</v>
      </c>
      <c r="O8940" s="1">
        <v>0</v>
      </c>
      <c r="P8940" s="1">
        <v>250</v>
      </c>
      <c r="Q8940">
        <v>812.5</v>
      </c>
      <c r="R8940" s="1" t="str">
        <f t="shared" si="139"/>
        <v/>
      </c>
    </row>
    <row r="8941" spans="1:18" x14ac:dyDescent="0.3">
      <c r="A8941" s="1" t="str">
        <f>IF(I8941="","IMU","Accelerometer")</f>
        <v>Accelerometer</v>
      </c>
      <c r="B8941">
        <v>59492</v>
      </c>
      <c r="C8941" s="1">
        <v>125</v>
      </c>
      <c r="D8941" s="1">
        <v>-812.5</v>
      </c>
      <c r="E8941">
        <v>250</v>
      </c>
      <c r="F8941" s="1">
        <v>-250</v>
      </c>
      <c r="G8941" s="1">
        <v>0</v>
      </c>
      <c r="H8941">
        <v>812.5</v>
      </c>
      <c r="I8941" s="1">
        <v>62.5</v>
      </c>
      <c r="J8941" s="1">
        <v>31.25</v>
      </c>
      <c r="K8941">
        <v>875</v>
      </c>
      <c r="L8941" s="1">
        <v>0</v>
      </c>
      <c r="M8941" s="1">
        <v>343.75</v>
      </c>
      <c r="N8941">
        <v>750</v>
      </c>
      <c r="O8941" s="1">
        <v>0</v>
      </c>
      <c r="P8941" s="1">
        <v>250</v>
      </c>
      <c r="Q8941">
        <v>812.5</v>
      </c>
      <c r="R8941" s="1" t="str">
        <f t="shared" si="139"/>
        <v/>
      </c>
    </row>
    <row r="8942" spans="1:18" x14ac:dyDescent="0.3">
      <c r="A8942" s="1" t="str">
        <f>IF(I8942="","IMU","Accelerometer")</f>
        <v>Accelerometer</v>
      </c>
      <c r="B8942">
        <v>59492</v>
      </c>
      <c r="C8942" s="1">
        <v>125</v>
      </c>
      <c r="D8942" s="1">
        <v>-812.5</v>
      </c>
      <c r="E8942">
        <v>281.25</v>
      </c>
      <c r="F8942" s="1">
        <v>-250</v>
      </c>
      <c r="G8942" s="1">
        <v>0</v>
      </c>
      <c r="H8942">
        <v>812.5</v>
      </c>
      <c r="I8942" s="1">
        <v>31.25</v>
      </c>
      <c r="J8942" s="1">
        <v>31.25</v>
      </c>
      <c r="K8942">
        <v>875</v>
      </c>
      <c r="L8942" s="1">
        <v>0</v>
      </c>
      <c r="M8942" s="1">
        <v>343.75</v>
      </c>
      <c r="N8942">
        <v>781.25</v>
      </c>
      <c r="O8942" s="1">
        <v>0</v>
      </c>
      <c r="P8942" s="1">
        <v>250</v>
      </c>
      <c r="Q8942">
        <v>843.75</v>
      </c>
      <c r="R8942" s="1" t="str">
        <f t="shared" si="139"/>
        <v/>
      </c>
    </row>
    <row r="8943" spans="1:18" x14ac:dyDescent="0.3">
      <c r="A8943" s="1" t="str">
        <f>IF(I8943="","IMU","Accelerometer")</f>
        <v>Accelerometer</v>
      </c>
      <c r="B8943">
        <v>59500</v>
      </c>
      <c r="C8943" s="1">
        <v>93.75</v>
      </c>
      <c r="D8943" s="1">
        <v>-843.75</v>
      </c>
      <c r="E8943">
        <v>281.25</v>
      </c>
      <c r="F8943" s="1">
        <v>-250</v>
      </c>
      <c r="G8943" s="1">
        <v>-31.25</v>
      </c>
      <c r="H8943">
        <v>812.5</v>
      </c>
      <c r="I8943" s="1">
        <v>31.25</v>
      </c>
      <c r="J8943" s="1">
        <v>31.25</v>
      </c>
      <c r="K8943">
        <v>875</v>
      </c>
      <c r="L8943" s="1">
        <v>0</v>
      </c>
      <c r="M8943" s="1">
        <v>343.75</v>
      </c>
      <c r="N8943">
        <v>812.5</v>
      </c>
      <c r="O8943" s="1">
        <v>-31.25</v>
      </c>
      <c r="P8943" s="1">
        <v>250</v>
      </c>
      <c r="Q8943">
        <v>843.75</v>
      </c>
      <c r="R8943" s="1" t="str">
        <f t="shared" si="139"/>
        <v/>
      </c>
    </row>
    <row r="8944" spans="1:18" x14ac:dyDescent="0.3">
      <c r="A8944" s="1" t="str">
        <f>IF(I8944="","IMU","Accelerometer")</f>
        <v>Accelerometer</v>
      </c>
      <c r="B8944">
        <v>59508</v>
      </c>
      <c r="C8944" s="1">
        <v>93.75</v>
      </c>
      <c r="D8944" s="1">
        <v>-843.75</v>
      </c>
      <c r="E8944">
        <v>281.25</v>
      </c>
      <c r="F8944" s="1">
        <v>-281.25</v>
      </c>
      <c r="G8944" s="1">
        <v>0</v>
      </c>
      <c r="H8944">
        <v>812.5</v>
      </c>
      <c r="I8944" s="1">
        <v>31.25</v>
      </c>
      <c r="J8944" s="1">
        <v>0</v>
      </c>
      <c r="K8944">
        <v>906.25</v>
      </c>
      <c r="L8944" s="1">
        <v>0</v>
      </c>
      <c r="M8944" s="1">
        <v>343.75</v>
      </c>
      <c r="N8944">
        <v>812.5</v>
      </c>
      <c r="O8944" s="1">
        <v>0</v>
      </c>
      <c r="P8944" s="1">
        <v>218.75</v>
      </c>
      <c r="Q8944">
        <v>843.75</v>
      </c>
      <c r="R8944" s="1" t="str">
        <f t="shared" si="139"/>
        <v/>
      </c>
    </row>
    <row r="8945" spans="1:18" x14ac:dyDescent="0.3">
      <c r="A8945" s="1" t="str">
        <f>IF(I8945="","IMU","Accelerometer")</f>
        <v>Accelerometer</v>
      </c>
      <c r="B8945">
        <v>59508</v>
      </c>
      <c r="C8945" s="1">
        <v>125</v>
      </c>
      <c r="D8945" s="1">
        <v>-843.75</v>
      </c>
      <c r="E8945">
        <v>250</v>
      </c>
      <c r="F8945" s="1">
        <v>-281.25</v>
      </c>
      <c r="G8945" s="1">
        <v>0</v>
      </c>
      <c r="H8945">
        <v>812.5</v>
      </c>
      <c r="I8945" s="1">
        <v>31.25</v>
      </c>
      <c r="J8945" s="1">
        <v>0</v>
      </c>
      <c r="K8945">
        <v>906.25</v>
      </c>
      <c r="L8945" s="1">
        <v>-31.25</v>
      </c>
      <c r="M8945" s="1">
        <v>343.75</v>
      </c>
      <c r="N8945">
        <v>812.5</v>
      </c>
      <c r="O8945" s="1">
        <v>0</v>
      </c>
      <c r="P8945" s="1">
        <v>218.75</v>
      </c>
      <c r="Q8945">
        <v>843.75</v>
      </c>
      <c r="R8945" s="1" t="str">
        <f t="shared" si="139"/>
        <v/>
      </c>
    </row>
    <row r="8946" spans="1:18" x14ac:dyDescent="0.3">
      <c r="A8946" s="1" t="str">
        <f>IF(I8946="","IMU","Accelerometer")</f>
        <v>Accelerometer</v>
      </c>
      <c r="B8946">
        <v>59516</v>
      </c>
      <c r="C8946" s="1">
        <v>125</v>
      </c>
      <c r="D8946" s="1">
        <v>-843.75</v>
      </c>
      <c r="E8946">
        <v>250</v>
      </c>
      <c r="F8946" s="1">
        <v>-250</v>
      </c>
      <c r="G8946" s="1">
        <v>-62.5</v>
      </c>
      <c r="H8946">
        <v>812.5</v>
      </c>
      <c r="I8946" s="1">
        <v>31.25</v>
      </c>
      <c r="J8946" s="1">
        <v>0</v>
      </c>
      <c r="K8946">
        <v>906.25</v>
      </c>
      <c r="L8946" s="1">
        <v>-31.25</v>
      </c>
      <c r="M8946" s="1">
        <v>343.75</v>
      </c>
      <c r="N8946">
        <v>812.5</v>
      </c>
      <c r="O8946" s="1">
        <v>-31.25</v>
      </c>
      <c r="P8946" s="1">
        <v>218.75</v>
      </c>
      <c r="Q8946">
        <v>875</v>
      </c>
      <c r="R8946" s="1" t="str">
        <f t="shared" si="139"/>
        <v/>
      </c>
    </row>
    <row r="8947" spans="1:18" x14ac:dyDescent="0.3">
      <c r="A8947" s="1" t="str">
        <f>IF(I8947="","IMU","Accelerometer")</f>
        <v>Accelerometer</v>
      </c>
      <c r="B8947">
        <v>59516</v>
      </c>
      <c r="C8947" s="1">
        <v>125</v>
      </c>
      <c r="D8947" s="1">
        <v>-843.75</v>
      </c>
      <c r="E8947">
        <v>250</v>
      </c>
      <c r="F8947" s="1">
        <v>-250</v>
      </c>
      <c r="G8947" s="1">
        <v>-62.5</v>
      </c>
      <c r="H8947">
        <v>812.5</v>
      </c>
      <c r="I8947" s="1">
        <v>31.25</v>
      </c>
      <c r="J8947" s="1">
        <v>0</v>
      </c>
      <c r="K8947">
        <v>875</v>
      </c>
      <c r="L8947" s="1">
        <v>0</v>
      </c>
      <c r="M8947" s="1">
        <v>343.75</v>
      </c>
      <c r="N8947">
        <v>812.5</v>
      </c>
      <c r="O8947" s="1">
        <v>0</v>
      </c>
      <c r="P8947" s="1">
        <v>250</v>
      </c>
      <c r="Q8947">
        <v>875</v>
      </c>
      <c r="R8947" s="1" t="str">
        <f t="shared" si="139"/>
        <v/>
      </c>
    </row>
    <row r="8948" spans="1:18" x14ac:dyDescent="0.3">
      <c r="A8948" s="1" t="str">
        <f>IF(I8948="","IMU","Accelerometer")</f>
        <v>Accelerometer</v>
      </c>
      <c r="B8948">
        <v>59524</v>
      </c>
      <c r="C8948" s="1">
        <v>93.75</v>
      </c>
      <c r="D8948" s="1">
        <v>-812.5</v>
      </c>
      <c r="E8948">
        <v>218.75</v>
      </c>
      <c r="F8948" s="1">
        <v>-250</v>
      </c>
      <c r="G8948" s="1">
        <v>-62.5</v>
      </c>
      <c r="H8948">
        <v>812.5</v>
      </c>
      <c r="I8948" s="1">
        <v>62.5</v>
      </c>
      <c r="J8948" s="1">
        <v>0</v>
      </c>
      <c r="K8948">
        <v>906.25</v>
      </c>
      <c r="L8948" s="1">
        <v>0</v>
      </c>
      <c r="M8948" s="1">
        <v>343.75</v>
      </c>
      <c r="N8948">
        <v>812.5</v>
      </c>
      <c r="O8948" s="1">
        <v>0</v>
      </c>
      <c r="P8948" s="1">
        <v>218.75</v>
      </c>
      <c r="Q8948">
        <v>875</v>
      </c>
      <c r="R8948" s="1" t="str">
        <f t="shared" si="139"/>
        <v/>
      </c>
    </row>
    <row r="8949" spans="1:18" x14ac:dyDescent="0.3">
      <c r="A8949" s="1" t="str">
        <f>IF(I8949="","IMU","Accelerometer")</f>
        <v>Accelerometer</v>
      </c>
      <c r="B8949">
        <v>59533</v>
      </c>
      <c r="C8949" s="1">
        <v>125</v>
      </c>
      <c r="D8949" s="1">
        <v>-781.25</v>
      </c>
      <c r="E8949">
        <v>218.75</v>
      </c>
      <c r="F8949" s="1">
        <v>-250</v>
      </c>
      <c r="G8949" s="1">
        <v>-62.5</v>
      </c>
      <c r="H8949">
        <v>812.5</v>
      </c>
      <c r="I8949" s="1">
        <v>62.5</v>
      </c>
      <c r="J8949" s="1">
        <v>-31.25</v>
      </c>
      <c r="K8949">
        <v>875</v>
      </c>
      <c r="L8949" s="1">
        <v>0</v>
      </c>
      <c r="M8949" s="1">
        <v>312.5</v>
      </c>
      <c r="N8949">
        <v>812.5</v>
      </c>
      <c r="O8949" s="1">
        <v>0</v>
      </c>
      <c r="P8949" s="1">
        <v>218.75</v>
      </c>
      <c r="Q8949">
        <v>875</v>
      </c>
      <c r="R8949" s="1" t="str">
        <f t="shared" si="139"/>
        <v/>
      </c>
    </row>
    <row r="8950" spans="1:18" x14ac:dyDescent="0.3">
      <c r="A8950" s="1" t="str">
        <f>IF(I8950="","IMU","Accelerometer")</f>
        <v>Accelerometer</v>
      </c>
      <c r="B8950">
        <v>59533</v>
      </c>
      <c r="C8950" s="1">
        <v>125</v>
      </c>
      <c r="D8950" s="1">
        <v>-781.25</v>
      </c>
      <c r="E8950">
        <v>218.75</v>
      </c>
      <c r="F8950" s="1">
        <v>-218.75</v>
      </c>
      <c r="G8950" s="1">
        <v>-93.75</v>
      </c>
      <c r="H8950">
        <v>812.5</v>
      </c>
      <c r="I8950" s="1">
        <v>62.5</v>
      </c>
      <c r="J8950" s="1">
        <v>-31.25</v>
      </c>
      <c r="K8950">
        <v>875</v>
      </c>
      <c r="L8950" s="1">
        <v>0</v>
      </c>
      <c r="M8950" s="1">
        <v>281.25</v>
      </c>
      <c r="N8950">
        <v>843.75</v>
      </c>
      <c r="O8950" s="1">
        <v>0</v>
      </c>
      <c r="P8950" s="1">
        <v>218.75</v>
      </c>
      <c r="Q8950">
        <v>875</v>
      </c>
      <c r="R8950" s="1" t="str">
        <f t="shared" si="139"/>
        <v/>
      </c>
    </row>
    <row r="8951" spans="1:18" x14ac:dyDescent="0.3">
      <c r="A8951" s="1" t="str">
        <f>IF(I8951="","IMU","Accelerometer")</f>
        <v>Accelerometer</v>
      </c>
      <c r="B8951">
        <v>59541</v>
      </c>
      <c r="C8951" s="1">
        <v>125</v>
      </c>
      <c r="D8951" s="1">
        <v>-812.5</v>
      </c>
      <c r="E8951">
        <v>187.5</v>
      </c>
      <c r="F8951" s="1">
        <v>-218.75</v>
      </c>
      <c r="G8951" s="1">
        <v>-93.75</v>
      </c>
      <c r="H8951">
        <v>781.25</v>
      </c>
      <c r="I8951" s="1">
        <v>62.5</v>
      </c>
      <c r="J8951" s="1">
        <v>-31.25</v>
      </c>
      <c r="K8951">
        <v>875</v>
      </c>
      <c r="L8951" s="1">
        <v>0</v>
      </c>
      <c r="M8951" s="1">
        <v>312.5</v>
      </c>
      <c r="N8951">
        <v>812.5</v>
      </c>
      <c r="O8951" s="1">
        <v>0</v>
      </c>
      <c r="P8951" s="1">
        <v>218.75</v>
      </c>
      <c r="Q8951">
        <v>906.25</v>
      </c>
      <c r="R8951" s="1" t="str">
        <f t="shared" si="139"/>
        <v/>
      </c>
    </row>
    <row r="8952" spans="1:18" x14ac:dyDescent="0.3">
      <c r="A8952" s="1" t="str">
        <f>IF(I8952="","IMU","Accelerometer")</f>
        <v>Accelerometer</v>
      </c>
      <c r="B8952">
        <v>59549</v>
      </c>
      <c r="C8952" s="1">
        <v>125</v>
      </c>
      <c r="D8952" s="1">
        <v>-843.75</v>
      </c>
      <c r="E8952">
        <v>187.5</v>
      </c>
      <c r="F8952" s="1">
        <v>-187.5</v>
      </c>
      <c r="G8952" s="1">
        <v>-93.75</v>
      </c>
      <c r="H8952">
        <v>750</v>
      </c>
      <c r="I8952" s="1">
        <v>62.5</v>
      </c>
      <c r="J8952" s="1">
        <v>-31.25</v>
      </c>
      <c r="K8952">
        <v>875</v>
      </c>
      <c r="L8952" s="1">
        <v>0</v>
      </c>
      <c r="M8952" s="1">
        <v>312.5</v>
      </c>
      <c r="N8952">
        <v>843.75</v>
      </c>
      <c r="O8952" s="1">
        <v>0</v>
      </c>
      <c r="P8952" s="1">
        <v>187.5</v>
      </c>
      <c r="Q8952">
        <v>906.25</v>
      </c>
      <c r="R8952" s="1" t="str">
        <f t="shared" si="139"/>
        <v/>
      </c>
    </row>
    <row r="8953" spans="1:18" x14ac:dyDescent="0.3">
      <c r="A8953" s="1" t="str">
        <f>IF(I8953="","IMU","Accelerometer")</f>
        <v>Accelerometer</v>
      </c>
      <c r="B8953">
        <v>59549</v>
      </c>
      <c r="C8953" s="1">
        <v>125</v>
      </c>
      <c r="D8953" s="1">
        <v>-875</v>
      </c>
      <c r="E8953">
        <v>218.75</v>
      </c>
      <c r="F8953" s="1">
        <v>-187.5</v>
      </c>
      <c r="G8953" s="1">
        <v>-93.75</v>
      </c>
      <c r="H8953">
        <v>781.25</v>
      </c>
      <c r="I8953" s="1">
        <v>62.5</v>
      </c>
      <c r="J8953" s="1">
        <v>-31.25</v>
      </c>
      <c r="K8953">
        <v>875</v>
      </c>
      <c r="L8953" s="1">
        <v>0</v>
      </c>
      <c r="M8953" s="1">
        <v>281.25</v>
      </c>
      <c r="N8953">
        <v>843.75</v>
      </c>
      <c r="O8953" s="1">
        <v>0</v>
      </c>
      <c r="P8953" s="1">
        <v>187.5</v>
      </c>
      <c r="Q8953">
        <v>875</v>
      </c>
      <c r="R8953" s="1" t="str">
        <f t="shared" si="139"/>
        <v/>
      </c>
    </row>
    <row r="8954" spans="1:18" x14ac:dyDescent="0.3">
      <c r="A8954" s="1" t="str">
        <f>IF(I8954="","IMU","Accelerometer")</f>
        <v>Accelerometer</v>
      </c>
      <c r="B8954">
        <v>59557</v>
      </c>
      <c r="C8954" s="1">
        <v>125</v>
      </c>
      <c r="D8954" s="1">
        <v>-875</v>
      </c>
      <c r="E8954">
        <v>218.75</v>
      </c>
      <c r="F8954" s="1">
        <v>-250</v>
      </c>
      <c r="G8954" s="1">
        <v>-62.5</v>
      </c>
      <c r="H8954">
        <v>843.75</v>
      </c>
      <c r="I8954" s="1">
        <v>62.5</v>
      </c>
      <c r="J8954" s="1">
        <v>-62.5</v>
      </c>
      <c r="K8954">
        <v>875</v>
      </c>
      <c r="L8954" s="1">
        <v>0</v>
      </c>
      <c r="M8954" s="1">
        <v>312.5</v>
      </c>
      <c r="N8954">
        <v>843.75</v>
      </c>
      <c r="O8954" s="1">
        <v>31.25</v>
      </c>
      <c r="P8954" s="1">
        <v>187.5</v>
      </c>
      <c r="Q8954">
        <v>875</v>
      </c>
      <c r="R8954" s="1" t="str">
        <f t="shared" si="139"/>
        <v/>
      </c>
    </row>
    <row r="8955" spans="1:18" x14ac:dyDescent="0.3">
      <c r="A8955" s="1" t="str">
        <f>IF(I8955="","IMU","Accelerometer")</f>
        <v>Accelerometer</v>
      </c>
      <c r="B8955">
        <v>59558</v>
      </c>
      <c r="C8955" s="1">
        <v>125</v>
      </c>
      <c r="D8955" s="1">
        <v>-875</v>
      </c>
      <c r="E8955">
        <v>218.75</v>
      </c>
      <c r="F8955" s="1">
        <v>-250</v>
      </c>
      <c r="G8955" s="1">
        <v>-93.75</v>
      </c>
      <c r="H8955">
        <v>843.75</v>
      </c>
      <c r="I8955" s="1">
        <v>62.5</v>
      </c>
      <c r="J8955" s="1">
        <v>-62.5</v>
      </c>
      <c r="K8955">
        <v>906.25</v>
      </c>
      <c r="L8955" s="1">
        <v>31.25</v>
      </c>
      <c r="M8955" s="1">
        <v>312.5</v>
      </c>
      <c r="N8955">
        <v>812.5</v>
      </c>
      <c r="O8955" s="1">
        <v>31.25</v>
      </c>
      <c r="P8955" s="1">
        <v>218.75</v>
      </c>
      <c r="Q8955">
        <v>843.75</v>
      </c>
      <c r="R8955" s="1" t="str">
        <f t="shared" si="139"/>
        <v/>
      </c>
    </row>
    <row r="8956" spans="1:18" x14ac:dyDescent="0.3">
      <c r="A8956" s="1" t="str">
        <f>IF(I8956="","IMU","Accelerometer")</f>
        <v>Accelerometer</v>
      </c>
      <c r="B8956">
        <v>59565</v>
      </c>
      <c r="C8956" s="1">
        <v>125</v>
      </c>
      <c r="D8956" s="1">
        <v>-843.75</v>
      </c>
      <c r="E8956">
        <v>187.5</v>
      </c>
      <c r="F8956" s="1">
        <v>-250</v>
      </c>
      <c r="G8956" s="1">
        <v>-62.5</v>
      </c>
      <c r="H8956">
        <v>875</v>
      </c>
      <c r="I8956" s="1">
        <v>62.5</v>
      </c>
      <c r="J8956" s="1">
        <v>-62.5</v>
      </c>
      <c r="K8956">
        <v>906.25</v>
      </c>
      <c r="L8956" s="1">
        <v>31.25</v>
      </c>
      <c r="M8956" s="1">
        <v>312.5</v>
      </c>
      <c r="N8956">
        <v>812.5</v>
      </c>
      <c r="O8956" s="1">
        <v>31.25</v>
      </c>
      <c r="P8956" s="1">
        <v>218.75</v>
      </c>
      <c r="Q8956">
        <v>843.75</v>
      </c>
      <c r="R8956" s="1" t="str">
        <f t="shared" si="139"/>
        <v/>
      </c>
    </row>
    <row r="8957" spans="1:18" x14ac:dyDescent="0.3">
      <c r="A8957" s="1" t="str">
        <f>IF(I8957="","IMU","Accelerometer")</f>
        <v>Accelerometer</v>
      </c>
      <c r="B8957">
        <v>59574</v>
      </c>
      <c r="C8957" s="1">
        <v>125</v>
      </c>
      <c r="D8957" s="1">
        <v>-875</v>
      </c>
      <c r="E8957">
        <v>218.75</v>
      </c>
      <c r="F8957" s="1">
        <v>-250</v>
      </c>
      <c r="G8957" s="1">
        <v>-93.75</v>
      </c>
      <c r="H8957">
        <v>843.75</v>
      </c>
      <c r="I8957" s="1">
        <v>62.5</v>
      </c>
      <c r="J8957" s="1">
        <v>-31.25</v>
      </c>
      <c r="K8957">
        <v>906.25</v>
      </c>
      <c r="L8957" s="1">
        <v>31.25</v>
      </c>
      <c r="M8957" s="1">
        <v>312.5</v>
      </c>
      <c r="N8957">
        <v>812.5</v>
      </c>
      <c r="O8957" s="1">
        <v>31.25</v>
      </c>
      <c r="P8957" s="1">
        <v>218.75</v>
      </c>
      <c r="Q8957">
        <v>843.75</v>
      </c>
      <c r="R8957" s="1" t="str">
        <f t="shared" si="139"/>
        <v/>
      </c>
    </row>
    <row r="8958" spans="1:18" x14ac:dyDescent="0.3">
      <c r="A8958" s="1" t="str">
        <f>IF(I8958="","IMU","Accelerometer")</f>
        <v>Accelerometer</v>
      </c>
      <c r="B8958">
        <v>59574</v>
      </c>
      <c r="C8958" s="1">
        <v>93.75</v>
      </c>
      <c r="D8958" s="1">
        <v>-875</v>
      </c>
      <c r="E8958">
        <v>218.75</v>
      </c>
      <c r="F8958" s="1">
        <v>-250</v>
      </c>
      <c r="G8958" s="1">
        <v>-62.5</v>
      </c>
      <c r="H8958">
        <v>843.75</v>
      </c>
      <c r="I8958" s="1">
        <v>62.5</v>
      </c>
      <c r="J8958" s="1">
        <v>-31.25</v>
      </c>
      <c r="K8958">
        <v>906.25</v>
      </c>
      <c r="L8958" s="1">
        <v>31.25</v>
      </c>
      <c r="M8958" s="1">
        <v>312.5</v>
      </c>
      <c r="N8958">
        <v>812.5</v>
      </c>
      <c r="O8958" s="1">
        <v>31.25</v>
      </c>
      <c r="P8958" s="1">
        <v>250</v>
      </c>
      <c r="Q8958">
        <v>843.75</v>
      </c>
      <c r="R8958" s="1" t="str">
        <f t="shared" si="139"/>
        <v/>
      </c>
    </row>
    <row r="8959" spans="1:18" x14ac:dyDescent="0.3">
      <c r="A8959" s="1" t="str">
        <f>IF(I8959="","IMU","Accelerometer")</f>
        <v>Accelerometer</v>
      </c>
      <c r="B8959">
        <v>59582</v>
      </c>
      <c r="C8959" s="1">
        <v>93.75</v>
      </c>
      <c r="D8959" s="1">
        <v>-875</v>
      </c>
      <c r="E8959">
        <v>250</v>
      </c>
      <c r="F8959" s="1">
        <v>-250</v>
      </c>
      <c r="G8959" s="1">
        <v>-62.5</v>
      </c>
      <c r="H8959">
        <v>843.75</v>
      </c>
      <c r="I8959" s="1">
        <v>62.5</v>
      </c>
      <c r="J8959" s="1">
        <v>0</v>
      </c>
      <c r="K8959">
        <v>906.25</v>
      </c>
      <c r="L8959" s="1">
        <v>0</v>
      </c>
      <c r="M8959" s="1">
        <v>312.5</v>
      </c>
      <c r="N8959">
        <v>843.75</v>
      </c>
      <c r="O8959" s="1">
        <v>0</v>
      </c>
      <c r="P8959" s="1">
        <v>218.75</v>
      </c>
      <c r="Q8959">
        <v>875</v>
      </c>
      <c r="R8959" s="1" t="str">
        <f t="shared" si="139"/>
        <v/>
      </c>
    </row>
    <row r="8960" spans="1:18" x14ac:dyDescent="0.3">
      <c r="A8960" s="1" t="str">
        <f>IF(I8960="","IMU","Accelerometer")</f>
        <v>Accelerometer</v>
      </c>
      <c r="B8960">
        <v>59590</v>
      </c>
      <c r="C8960" s="1">
        <v>125</v>
      </c>
      <c r="D8960" s="1">
        <v>-875</v>
      </c>
      <c r="E8960">
        <v>218.75</v>
      </c>
      <c r="F8960" s="1">
        <v>-281.25</v>
      </c>
      <c r="G8960" s="1">
        <v>-62.5</v>
      </c>
      <c r="H8960">
        <v>875</v>
      </c>
      <c r="I8960" s="1">
        <v>62.5</v>
      </c>
      <c r="J8960" s="1">
        <v>-31.25</v>
      </c>
      <c r="K8960">
        <v>906.25</v>
      </c>
      <c r="L8960" s="1">
        <v>0</v>
      </c>
      <c r="M8960" s="1">
        <v>343.75</v>
      </c>
      <c r="N8960">
        <v>843.75</v>
      </c>
      <c r="O8960" s="1">
        <v>0</v>
      </c>
      <c r="P8960" s="1">
        <v>218.75</v>
      </c>
      <c r="Q8960">
        <v>906.25</v>
      </c>
      <c r="R8960" s="1" t="str">
        <f t="shared" si="139"/>
        <v/>
      </c>
    </row>
    <row r="8961" spans="1:18" x14ac:dyDescent="0.3">
      <c r="A8961" s="1" t="str">
        <f>IF(I8961="","IMU","Accelerometer")</f>
        <v>Accelerometer</v>
      </c>
      <c r="B8961">
        <v>59590</v>
      </c>
      <c r="C8961" s="1">
        <v>125</v>
      </c>
      <c r="D8961" s="1">
        <v>-843.75</v>
      </c>
      <c r="E8961">
        <v>218.75</v>
      </c>
      <c r="F8961" s="1">
        <v>-281.25</v>
      </c>
      <c r="G8961" s="1">
        <v>-62.5</v>
      </c>
      <c r="H8961">
        <v>875</v>
      </c>
      <c r="I8961" s="1">
        <v>31.25</v>
      </c>
      <c r="J8961" s="1">
        <v>-31.25</v>
      </c>
      <c r="K8961">
        <v>937.5</v>
      </c>
      <c r="L8961" s="1">
        <v>0</v>
      </c>
      <c r="M8961" s="1">
        <v>312.5</v>
      </c>
      <c r="N8961">
        <v>843.75</v>
      </c>
      <c r="O8961" s="1">
        <v>0</v>
      </c>
      <c r="P8961" s="1">
        <v>218.75</v>
      </c>
      <c r="Q8961">
        <v>906.25</v>
      </c>
      <c r="R8961" s="1" t="str">
        <f t="shared" si="139"/>
        <v/>
      </c>
    </row>
    <row r="8962" spans="1:18" x14ac:dyDescent="0.3">
      <c r="A8962" s="1" t="str">
        <f>IF(I8962="","IMU","Accelerometer")</f>
        <v>Accelerometer</v>
      </c>
      <c r="B8962">
        <v>59598</v>
      </c>
      <c r="C8962" s="1">
        <v>125</v>
      </c>
      <c r="D8962" s="1">
        <v>-843.75</v>
      </c>
      <c r="E8962">
        <v>218.75</v>
      </c>
      <c r="F8962" s="1">
        <v>-281.25</v>
      </c>
      <c r="G8962" s="1">
        <v>-31.25</v>
      </c>
      <c r="H8962">
        <v>843.75</v>
      </c>
      <c r="I8962" s="1">
        <v>31.25</v>
      </c>
      <c r="J8962" s="1">
        <v>-31.25</v>
      </c>
      <c r="K8962">
        <v>937.5</v>
      </c>
      <c r="L8962" s="1">
        <v>0</v>
      </c>
      <c r="M8962" s="1">
        <v>312.5</v>
      </c>
      <c r="N8962">
        <v>875</v>
      </c>
      <c r="O8962" s="1">
        <v>0</v>
      </c>
      <c r="P8962" s="1">
        <v>218.75</v>
      </c>
      <c r="Q8962">
        <v>906.25</v>
      </c>
      <c r="R8962" s="1" t="str">
        <f t="shared" ref="R8962:R9025" si="140">IF(AND(A8962="Accelerometer",OR(C8962&lt;(AVERAGE(C$2:C$12461)-600),F8962&lt;(AVERAGE(F$2:F$12461)-600),I8962&lt;(AVERAGE(I$2:I$12461)-600),L8962&lt;(AVERAGE(L$2:L$12461)-600),O8962&lt;(AVERAGE(O$2:O$12461)-600))),"e","")</f>
        <v/>
      </c>
    </row>
    <row r="8963" spans="1:18" x14ac:dyDescent="0.3">
      <c r="A8963" s="1" t="str">
        <f>IF(I8963="","IMU","Accelerometer")</f>
        <v>Accelerometer</v>
      </c>
      <c r="B8963">
        <v>59598</v>
      </c>
      <c r="C8963" s="1">
        <v>125</v>
      </c>
      <c r="D8963" s="1">
        <v>-843.75</v>
      </c>
      <c r="E8963">
        <v>218.75</v>
      </c>
      <c r="F8963" s="1">
        <v>-281.25</v>
      </c>
      <c r="G8963" s="1">
        <v>-31.25</v>
      </c>
      <c r="H8963">
        <v>843.75</v>
      </c>
      <c r="I8963" s="1">
        <v>31.25</v>
      </c>
      <c r="J8963" s="1">
        <v>0</v>
      </c>
      <c r="K8963">
        <v>937.5</v>
      </c>
      <c r="L8963" s="1">
        <v>-31.25</v>
      </c>
      <c r="M8963" s="1">
        <v>343.75</v>
      </c>
      <c r="N8963">
        <v>875</v>
      </c>
      <c r="O8963" s="1">
        <v>-31.25</v>
      </c>
      <c r="P8963" s="1">
        <v>218.75</v>
      </c>
      <c r="Q8963">
        <v>906.25</v>
      </c>
      <c r="R8963" s="1" t="str">
        <f t="shared" si="140"/>
        <v/>
      </c>
    </row>
    <row r="8964" spans="1:18" x14ac:dyDescent="0.3">
      <c r="A8964" s="1" t="str">
        <f>IF(I8964="","IMU","Accelerometer")</f>
        <v>Accelerometer</v>
      </c>
      <c r="B8964">
        <v>59606</v>
      </c>
      <c r="C8964" s="1">
        <v>125</v>
      </c>
      <c r="D8964" s="1">
        <v>-875</v>
      </c>
      <c r="E8964">
        <v>250</v>
      </c>
      <c r="F8964" s="1">
        <v>-281.25</v>
      </c>
      <c r="G8964" s="1">
        <v>-62.5</v>
      </c>
      <c r="H8964">
        <v>843.75</v>
      </c>
      <c r="I8964" s="1">
        <v>62.5</v>
      </c>
      <c r="J8964" s="1">
        <v>0</v>
      </c>
      <c r="K8964">
        <v>937.5</v>
      </c>
      <c r="L8964" s="1">
        <v>0</v>
      </c>
      <c r="M8964" s="1">
        <v>343.75</v>
      </c>
      <c r="N8964">
        <v>875</v>
      </c>
      <c r="O8964" s="1">
        <v>0</v>
      </c>
      <c r="P8964" s="1">
        <v>218.75</v>
      </c>
      <c r="Q8964">
        <v>937.5</v>
      </c>
      <c r="R8964" s="1" t="str">
        <f t="shared" si="140"/>
        <v/>
      </c>
    </row>
    <row r="8965" spans="1:18" x14ac:dyDescent="0.3">
      <c r="A8965" s="1" t="str">
        <f>IF(I8965="","IMU","Accelerometer")</f>
        <v>Accelerometer</v>
      </c>
      <c r="B8965">
        <v>59614</v>
      </c>
      <c r="C8965" s="1">
        <v>93.75</v>
      </c>
      <c r="D8965" s="1">
        <v>-875</v>
      </c>
      <c r="E8965">
        <v>281.25</v>
      </c>
      <c r="F8965" s="1">
        <v>-281.25</v>
      </c>
      <c r="G8965" s="1">
        <v>-62.5</v>
      </c>
      <c r="H8965">
        <v>843.75</v>
      </c>
      <c r="I8965" s="1">
        <v>62.5</v>
      </c>
      <c r="J8965" s="1">
        <v>-31.25</v>
      </c>
      <c r="K8965">
        <v>937.5</v>
      </c>
      <c r="L8965" s="1">
        <v>0</v>
      </c>
      <c r="M8965" s="1">
        <v>343.75</v>
      </c>
      <c r="N8965">
        <v>875</v>
      </c>
      <c r="O8965" s="1">
        <v>0</v>
      </c>
      <c r="P8965" s="1">
        <v>218.75</v>
      </c>
      <c r="Q8965">
        <v>906.25</v>
      </c>
      <c r="R8965" s="1" t="str">
        <f t="shared" si="140"/>
        <v/>
      </c>
    </row>
    <row r="8966" spans="1:18" x14ac:dyDescent="0.3">
      <c r="A8966" s="1" t="str">
        <f>IF(I8966="","IMU","Accelerometer")</f>
        <v>Accelerometer</v>
      </c>
      <c r="B8966">
        <v>59614</v>
      </c>
      <c r="C8966" s="1">
        <v>93.75</v>
      </c>
      <c r="D8966" s="1">
        <v>-875</v>
      </c>
      <c r="E8966">
        <v>281.25</v>
      </c>
      <c r="F8966" s="1">
        <v>-281.25</v>
      </c>
      <c r="G8966" s="1">
        <v>-62.5</v>
      </c>
      <c r="H8966">
        <v>843.75</v>
      </c>
      <c r="I8966" s="1">
        <v>62.5</v>
      </c>
      <c r="J8966" s="1">
        <v>-31.25</v>
      </c>
      <c r="K8966">
        <v>937.5</v>
      </c>
      <c r="L8966" s="1">
        <v>0</v>
      </c>
      <c r="M8966" s="1">
        <v>343.75</v>
      </c>
      <c r="N8966">
        <v>843.75</v>
      </c>
      <c r="O8966" s="1">
        <v>0</v>
      </c>
      <c r="P8966" s="1">
        <v>218.75</v>
      </c>
      <c r="Q8966">
        <v>906.25</v>
      </c>
      <c r="R8966" s="1" t="str">
        <f t="shared" si="140"/>
        <v/>
      </c>
    </row>
    <row r="8967" spans="1:18" x14ac:dyDescent="0.3">
      <c r="A8967" s="1" t="str">
        <f>IF(I8967="","IMU","Accelerometer")</f>
        <v>Accelerometer</v>
      </c>
      <c r="B8967">
        <v>59623</v>
      </c>
      <c r="C8967" s="1">
        <v>125</v>
      </c>
      <c r="D8967" s="1">
        <v>-875</v>
      </c>
      <c r="E8967">
        <v>281.25</v>
      </c>
      <c r="F8967" s="1">
        <v>-312.5</v>
      </c>
      <c r="G8967" s="1">
        <v>-62.5</v>
      </c>
      <c r="H8967">
        <v>875</v>
      </c>
      <c r="I8967" s="1">
        <v>31.25</v>
      </c>
      <c r="J8967" s="1">
        <v>-31.25</v>
      </c>
      <c r="K8967">
        <v>937.5</v>
      </c>
      <c r="L8967" s="1">
        <v>0</v>
      </c>
      <c r="M8967" s="1">
        <v>312.5</v>
      </c>
      <c r="N8967">
        <v>875</v>
      </c>
      <c r="O8967" s="1">
        <v>0</v>
      </c>
      <c r="P8967" s="1">
        <v>218.75</v>
      </c>
      <c r="Q8967">
        <v>906.25</v>
      </c>
      <c r="R8967" s="1" t="str">
        <f t="shared" si="140"/>
        <v/>
      </c>
    </row>
    <row r="8968" spans="1:18" x14ac:dyDescent="0.3">
      <c r="A8968" s="1" t="str">
        <f>IF(I8968="","IMU","Accelerometer")</f>
        <v>Accelerometer</v>
      </c>
      <c r="B8968">
        <v>59631</v>
      </c>
      <c r="C8968" s="1">
        <v>93.75</v>
      </c>
      <c r="D8968" s="1">
        <v>-906.25</v>
      </c>
      <c r="E8968">
        <v>281.25</v>
      </c>
      <c r="F8968" s="1">
        <v>-312.5</v>
      </c>
      <c r="G8968" s="1">
        <v>-62.5</v>
      </c>
      <c r="H8968">
        <v>875</v>
      </c>
      <c r="I8968" s="1">
        <v>62.5</v>
      </c>
      <c r="J8968" s="1">
        <v>-31.25</v>
      </c>
      <c r="K8968">
        <v>937.5</v>
      </c>
      <c r="L8968" s="1">
        <v>0</v>
      </c>
      <c r="M8968" s="1">
        <v>312.5</v>
      </c>
      <c r="N8968">
        <v>843.75</v>
      </c>
      <c r="O8968" s="1">
        <v>0</v>
      </c>
      <c r="P8968" s="1">
        <v>218.75</v>
      </c>
      <c r="Q8968">
        <v>906.25</v>
      </c>
      <c r="R8968" s="1" t="str">
        <f t="shared" si="140"/>
        <v/>
      </c>
    </row>
    <row r="8969" spans="1:18" x14ac:dyDescent="0.3">
      <c r="A8969" s="1" t="str">
        <f>IF(I8969="","IMU","Accelerometer")</f>
        <v>Accelerometer</v>
      </c>
      <c r="B8969">
        <v>59631</v>
      </c>
      <c r="C8969" s="1">
        <v>93.75</v>
      </c>
      <c r="D8969" s="1">
        <v>-906.25</v>
      </c>
      <c r="E8969">
        <v>281.25</v>
      </c>
      <c r="F8969" s="1">
        <v>-312.5</v>
      </c>
      <c r="G8969" s="1">
        <v>-93.75</v>
      </c>
      <c r="H8969">
        <v>875</v>
      </c>
      <c r="I8969" s="1">
        <v>31.25</v>
      </c>
      <c r="J8969" s="1">
        <v>-62.5</v>
      </c>
      <c r="K8969">
        <v>937.5</v>
      </c>
      <c r="L8969" s="1">
        <v>0</v>
      </c>
      <c r="M8969" s="1">
        <v>312.5</v>
      </c>
      <c r="N8969">
        <v>875</v>
      </c>
      <c r="O8969" s="1">
        <v>0</v>
      </c>
      <c r="P8969" s="1">
        <v>218.75</v>
      </c>
      <c r="Q8969">
        <v>906.25</v>
      </c>
      <c r="R8969" s="1" t="str">
        <f t="shared" si="140"/>
        <v/>
      </c>
    </row>
    <row r="8970" spans="1:18" x14ac:dyDescent="0.3">
      <c r="A8970" s="1" t="str">
        <f>IF(I8970="","IMU","Accelerometer")</f>
        <v>Accelerometer</v>
      </c>
      <c r="B8970">
        <v>59639</v>
      </c>
      <c r="C8970" s="1">
        <v>93.75</v>
      </c>
      <c r="D8970" s="1">
        <v>-937.5</v>
      </c>
      <c r="E8970">
        <v>281.25</v>
      </c>
      <c r="F8970" s="1">
        <v>-281.25</v>
      </c>
      <c r="G8970" s="1">
        <v>-93.75</v>
      </c>
      <c r="H8970">
        <v>875</v>
      </c>
      <c r="I8970" s="1">
        <v>31.25</v>
      </c>
      <c r="J8970" s="1">
        <v>-31.25</v>
      </c>
      <c r="K8970">
        <v>968.75</v>
      </c>
      <c r="L8970" s="1">
        <v>-31.25</v>
      </c>
      <c r="M8970" s="1">
        <v>312.5</v>
      </c>
      <c r="N8970">
        <v>906.25</v>
      </c>
      <c r="O8970" s="1">
        <v>0</v>
      </c>
      <c r="P8970" s="1">
        <v>218.75</v>
      </c>
      <c r="Q8970">
        <v>937.5</v>
      </c>
      <c r="R8970" s="1" t="str">
        <f t="shared" si="140"/>
        <v/>
      </c>
    </row>
    <row r="8971" spans="1:18" x14ac:dyDescent="0.3">
      <c r="A8971" s="1" t="str">
        <f>IF(I8971="","IMU","Accelerometer")</f>
        <v>Accelerometer</v>
      </c>
      <c r="B8971">
        <v>59639</v>
      </c>
      <c r="C8971" s="1">
        <v>93.75</v>
      </c>
      <c r="D8971" s="1">
        <v>-937.5</v>
      </c>
      <c r="E8971">
        <v>281.25</v>
      </c>
      <c r="F8971" s="1">
        <v>-312.5</v>
      </c>
      <c r="G8971" s="1">
        <v>-93.75</v>
      </c>
      <c r="H8971">
        <v>875</v>
      </c>
      <c r="I8971" s="1">
        <v>31.25</v>
      </c>
      <c r="J8971" s="1">
        <v>-31.25</v>
      </c>
      <c r="K8971">
        <v>968.75</v>
      </c>
      <c r="L8971" s="1">
        <v>-31.25</v>
      </c>
      <c r="M8971" s="1">
        <v>312.5</v>
      </c>
      <c r="N8971">
        <v>906.25</v>
      </c>
      <c r="O8971" s="1">
        <v>-31.25</v>
      </c>
      <c r="P8971" s="1">
        <v>218.75</v>
      </c>
      <c r="Q8971">
        <v>937.5</v>
      </c>
      <c r="R8971" s="1" t="str">
        <f t="shared" si="140"/>
        <v/>
      </c>
    </row>
    <row r="8972" spans="1:18" x14ac:dyDescent="0.3">
      <c r="A8972" s="1" t="str">
        <f>IF(I8972="","IMU","Accelerometer")</f>
        <v>Accelerometer</v>
      </c>
      <c r="B8972">
        <v>59647</v>
      </c>
      <c r="C8972" s="1">
        <v>125</v>
      </c>
      <c r="D8972" s="1">
        <v>-937.5</v>
      </c>
      <c r="E8972">
        <v>250</v>
      </c>
      <c r="F8972" s="1">
        <v>-312.5</v>
      </c>
      <c r="G8972" s="1">
        <v>-93.75</v>
      </c>
      <c r="H8972">
        <v>875</v>
      </c>
      <c r="I8972" s="1">
        <v>0</v>
      </c>
      <c r="J8972" s="1">
        <v>-31.25</v>
      </c>
      <c r="K8972">
        <v>1000</v>
      </c>
      <c r="L8972" s="1">
        <v>-31.25</v>
      </c>
      <c r="M8972" s="1">
        <v>312.5</v>
      </c>
      <c r="N8972">
        <v>906.25</v>
      </c>
      <c r="O8972" s="1">
        <v>-31.25</v>
      </c>
      <c r="P8972" s="1">
        <v>187.5</v>
      </c>
      <c r="Q8972">
        <v>968.75</v>
      </c>
      <c r="R8972" s="1" t="str">
        <f t="shared" si="140"/>
        <v/>
      </c>
    </row>
    <row r="8973" spans="1:18" x14ac:dyDescent="0.3">
      <c r="A8973" s="1" t="str">
        <f>IF(I8973="","IMU","Accelerometer")</f>
        <v>Accelerometer</v>
      </c>
      <c r="B8973">
        <v>59655</v>
      </c>
      <c r="C8973" s="1">
        <v>93.75</v>
      </c>
      <c r="D8973" s="1">
        <v>-937.5</v>
      </c>
      <c r="E8973">
        <v>281.25</v>
      </c>
      <c r="F8973" s="1">
        <v>-312.5</v>
      </c>
      <c r="G8973" s="1">
        <v>-93.75</v>
      </c>
      <c r="H8973">
        <v>906.25</v>
      </c>
      <c r="I8973" s="1">
        <v>0</v>
      </c>
      <c r="J8973" s="1">
        <v>-31.25</v>
      </c>
      <c r="K8973">
        <v>1000</v>
      </c>
      <c r="L8973" s="1">
        <v>-31.25</v>
      </c>
      <c r="M8973" s="1">
        <v>343.75</v>
      </c>
      <c r="N8973">
        <v>937.5</v>
      </c>
      <c r="O8973" s="1">
        <v>-31.25</v>
      </c>
      <c r="P8973" s="1">
        <v>218.75</v>
      </c>
      <c r="Q8973">
        <v>1000</v>
      </c>
      <c r="R8973" s="1" t="str">
        <f t="shared" si="140"/>
        <v/>
      </c>
    </row>
    <row r="8974" spans="1:18" x14ac:dyDescent="0.3">
      <c r="A8974" s="1" t="str">
        <f>IF(I8974="","IMU","Accelerometer")</f>
        <v>Accelerometer</v>
      </c>
      <c r="B8974">
        <v>59655</v>
      </c>
      <c r="C8974" s="1">
        <v>93.75</v>
      </c>
      <c r="D8974" s="1">
        <v>-906.25</v>
      </c>
      <c r="E8974">
        <v>281.25</v>
      </c>
      <c r="F8974" s="1">
        <v>-312.5</v>
      </c>
      <c r="G8974" s="1">
        <v>-62.5</v>
      </c>
      <c r="H8974">
        <v>875</v>
      </c>
      <c r="I8974" s="1">
        <v>0</v>
      </c>
      <c r="J8974" s="1">
        <v>-31.25</v>
      </c>
      <c r="K8974">
        <v>1000</v>
      </c>
      <c r="L8974" s="1">
        <v>-31.25</v>
      </c>
      <c r="M8974" s="1">
        <v>343.75</v>
      </c>
      <c r="N8974">
        <v>937.5</v>
      </c>
      <c r="O8974" s="1">
        <v>-31.25</v>
      </c>
      <c r="P8974" s="1">
        <v>218.75</v>
      </c>
      <c r="Q8974">
        <v>1000</v>
      </c>
      <c r="R8974" s="1" t="str">
        <f t="shared" si="140"/>
        <v/>
      </c>
    </row>
    <row r="8975" spans="1:18" x14ac:dyDescent="0.3">
      <c r="A8975" s="1" t="str">
        <f>IF(I8975="","IMU","Accelerometer")</f>
        <v>Accelerometer</v>
      </c>
      <c r="B8975">
        <v>59664</v>
      </c>
      <c r="C8975" s="1">
        <v>93.75</v>
      </c>
      <c r="D8975" s="1">
        <v>-906.25</v>
      </c>
      <c r="E8975">
        <v>281.25</v>
      </c>
      <c r="F8975" s="1">
        <v>-343.75</v>
      </c>
      <c r="G8975" s="1">
        <v>-62.5</v>
      </c>
      <c r="H8975">
        <v>906.25</v>
      </c>
      <c r="I8975" s="1">
        <v>0</v>
      </c>
      <c r="J8975" s="1">
        <v>-31.25</v>
      </c>
      <c r="K8975">
        <v>1000</v>
      </c>
      <c r="L8975" s="1">
        <v>-62.5</v>
      </c>
      <c r="M8975" s="1">
        <v>343.75</v>
      </c>
      <c r="N8975">
        <v>968.75</v>
      </c>
      <c r="O8975" s="1">
        <v>-31.25</v>
      </c>
      <c r="P8975" s="1">
        <v>218.75</v>
      </c>
      <c r="Q8975">
        <v>1031.25</v>
      </c>
      <c r="R8975" s="1" t="str">
        <f t="shared" si="140"/>
        <v/>
      </c>
    </row>
    <row r="8976" spans="1:18" x14ac:dyDescent="0.3">
      <c r="A8976" s="1" t="str">
        <f>IF(I8976="","IMU","Accelerometer")</f>
        <v>Accelerometer</v>
      </c>
      <c r="B8976">
        <v>59671</v>
      </c>
      <c r="C8976" s="1">
        <v>93.75</v>
      </c>
      <c r="D8976" s="1">
        <v>-906.25</v>
      </c>
      <c r="E8976">
        <v>281.25</v>
      </c>
      <c r="F8976" s="1">
        <v>-343.75</v>
      </c>
      <c r="G8976" s="1">
        <v>-62.5</v>
      </c>
      <c r="H8976">
        <v>906.25</v>
      </c>
      <c r="I8976" s="1">
        <v>0</v>
      </c>
      <c r="J8976" s="1">
        <v>-31.25</v>
      </c>
      <c r="K8976">
        <v>1000</v>
      </c>
      <c r="L8976" s="1">
        <v>-31.25</v>
      </c>
      <c r="M8976" s="1">
        <v>343.75</v>
      </c>
      <c r="N8976">
        <v>968.75</v>
      </c>
      <c r="O8976" s="1">
        <v>-62.5</v>
      </c>
      <c r="P8976" s="1">
        <v>218.75</v>
      </c>
      <c r="Q8976">
        <v>1000</v>
      </c>
      <c r="R8976" s="1" t="str">
        <f t="shared" si="140"/>
        <v/>
      </c>
    </row>
    <row r="8977" spans="1:18" x14ac:dyDescent="0.3">
      <c r="A8977" s="1" t="str">
        <f>IF(I8977="","IMU","Accelerometer")</f>
        <v>Accelerometer</v>
      </c>
      <c r="B8977">
        <v>59672</v>
      </c>
      <c r="C8977" s="1">
        <v>62.5</v>
      </c>
      <c r="D8977" s="1">
        <v>-906.25</v>
      </c>
      <c r="E8977">
        <v>281.25</v>
      </c>
      <c r="F8977" s="1">
        <v>-375</v>
      </c>
      <c r="G8977" s="1">
        <v>-62.5</v>
      </c>
      <c r="H8977">
        <v>906.25</v>
      </c>
      <c r="I8977" s="1">
        <v>0</v>
      </c>
      <c r="J8977" s="1">
        <v>-31.25</v>
      </c>
      <c r="K8977">
        <v>1031.25</v>
      </c>
      <c r="L8977" s="1">
        <v>-62.5</v>
      </c>
      <c r="M8977" s="1">
        <v>343.75</v>
      </c>
      <c r="N8977">
        <v>937.5</v>
      </c>
      <c r="O8977" s="1">
        <v>-31.25</v>
      </c>
      <c r="P8977" s="1">
        <v>218.75</v>
      </c>
      <c r="Q8977">
        <v>1000</v>
      </c>
      <c r="R8977" s="1" t="str">
        <f t="shared" si="140"/>
        <v/>
      </c>
    </row>
    <row r="8978" spans="1:18" x14ac:dyDescent="0.3">
      <c r="A8978" s="1" t="str">
        <f>IF(I8978="","IMU","Accelerometer")</f>
        <v>Accelerometer</v>
      </c>
      <c r="B8978">
        <v>59680</v>
      </c>
      <c r="C8978" s="1">
        <v>62.5</v>
      </c>
      <c r="D8978" s="1">
        <v>-937.5</v>
      </c>
      <c r="E8978">
        <v>312.5</v>
      </c>
      <c r="F8978" s="1">
        <v>-375</v>
      </c>
      <c r="G8978" s="1">
        <v>-62.5</v>
      </c>
      <c r="H8978">
        <v>937.5</v>
      </c>
      <c r="I8978" s="1">
        <v>0</v>
      </c>
      <c r="J8978" s="1">
        <v>-31.25</v>
      </c>
      <c r="K8978">
        <v>1031.25</v>
      </c>
      <c r="L8978" s="1">
        <v>-31.25</v>
      </c>
      <c r="M8978" s="1">
        <v>343.75</v>
      </c>
      <c r="N8978">
        <v>937.5</v>
      </c>
      <c r="O8978" s="1">
        <v>-31.25</v>
      </c>
      <c r="P8978" s="1">
        <v>218.75</v>
      </c>
      <c r="Q8978">
        <v>1000</v>
      </c>
      <c r="R8978" s="1" t="str">
        <f t="shared" si="140"/>
        <v/>
      </c>
    </row>
    <row r="8979" spans="1:18" x14ac:dyDescent="0.3">
      <c r="A8979" s="1" t="str">
        <f>IF(I8979="","IMU","Accelerometer")</f>
        <v>Accelerometer</v>
      </c>
      <c r="B8979">
        <v>59680</v>
      </c>
      <c r="C8979" s="1">
        <v>62.5</v>
      </c>
      <c r="D8979" s="1">
        <v>-968.75</v>
      </c>
      <c r="E8979">
        <v>312.5</v>
      </c>
      <c r="F8979" s="1">
        <v>-375</v>
      </c>
      <c r="G8979" s="1">
        <v>-31.25</v>
      </c>
      <c r="H8979">
        <v>937.5</v>
      </c>
      <c r="I8979" s="1">
        <v>-31.25</v>
      </c>
      <c r="J8979" s="1">
        <v>0</v>
      </c>
      <c r="K8979">
        <v>1031.25</v>
      </c>
      <c r="L8979" s="1">
        <v>-62.5</v>
      </c>
      <c r="M8979" s="1">
        <v>343.75</v>
      </c>
      <c r="N8979">
        <v>937.5</v>
      </c>
      <c r="O8979" s="1">
        <v>-62.5</v>
      </c>
      <c r="P8979" s="1">
        <v>218.75</v>
      </c>
      <c r="Q8979">
        <v>1000</v>
      </c>
      <c r="R8979" s="1" t="str">
        <f t="shared" si="140"/>
        <v/>
      </c>
    </row>
    <row r="8980" spans="1:18" x14ac:dyDescent="0.3">
      <c r="A8980" s="1" t="str">
        <f>IF(I8980="","IMU","Accelerometer")</f>
        <v>Accelerometer</v>
      </c>
      <c r="B8980">
        <v>59688</v>
      </c>
      <c r="C8980" s="1">
        <v>93.75</v>
      </c>
      <c r="D8980" s="1">
        <v>-1000</v>
      </c>
      <c r="E8980">
        <v>312.5</v>
      </c>
      <c r="F8980" s="1">
        <v>-375</v>
      </c>
      <c r="G8980" s="1">
        <v>-31.25</v>
      </c>
      <c r="H8980">
        <v>906.25</v>
      </c>
      <c r="I8980" s="1">
        <v>-31.25</v>
      </c>
      <c r="J8980" s="1">
        <v>0</v>
      </c>
      <c r="K8980">
        <v>1031.25</v>
      </c>
      <c r="L8980" s="1">
        <v>-62.5</v>
      </c>
      <c r="M8980" s="1">
        <v>343.75</v>
      </c>
      <c r="N8980">
        <v>968.75</v>
      </c>
      <c r="O8980" s="1">
        <v>-62.5</v>
      </c>
      <c r="P8980" s="1">
        <v>218.75</v>
      </c>
      <c r="Q8980">
        <v>1000</v>
      </c>
      <c r="R8980" s="1" t="str">
        <f t="shared" si="140"/>
        <v/>
      </c>
    </row>
    <row r="8981" spans="1:18" x14ac:dyDescent="0.3">
      <c r="A8981" s="1" t="str">
        <f>IF(I8981="","IMU","Accelerometer")</f>
        <v>Accelerometer</v>
      </c>
      <c r="B8981">
        <v>59695</v>
      </c>
      <c r="C8981" s="1">
        <v>93.75</v>
      </c>
      <c r="D8981" s="1">
        <v>-1000</v>
      </c>
      <c r="E8981">
        <v>312.5</v>
      </c>
      <c r="F8981" s="1">
        <v>-375</v>
      </c>
      <c r="G8981" s="1">
        <v>-31.25</v>
      </c>
      <c r="H8981">
        <v>937.5</v>
      </c>
      <c r="I8981" s="1">
        <v>-31.25</v>
      </c>
      <c r="J8981" s="1">
        <v>0</v>
      </c>
      <c r="K8981">
        <v>1031.25</v>
      </c>
      <c r="L8981" s="1">
        <v>-62.5</v>
      </c>
      <c r="M8981" s="1">
        <v>343.75</v>
      </c>
      <c r="N8981">
        <v>968.75</v>
      </c>
      <c r="O8981" s="1">
        <v>-62.5</v>
      </c>
      <c r="P8981" s="1">
        <v>218.75</v>
      </c>
      <c r="Q8981">
        <v>1000</v>
      </c>
      <c r="R8981" s="1" t="str">
        <f t="shared" si="140"/>
        <v/>
      </c>
    </row>
    <row r="8982" spans="1:18" x14ac:dyDescent="0.3">
      <c r="A8982" s="1" t="str">
        <f>IF(I8982="","IMU","Accelerometer")</f>
        <v>Accelerometer</v>
      </c>
      <c r="B8982">
        <v>59695</v>
      </c>
      <c r="C8982" s="1">
        <v>93.75</v>
      </c>
      <c r="D8982" s="1">
        <v>-1000</v>
      </c>
      <c r="E8982">
        <v>375</v>
      </c>
      <c r="F8982" s="1">
        <v>-375</v>
      </c>
      <c r="G8982" s="1">
        <v>-62.5</v>
      </c>
      <c r="H8982">
        <v>937.5</v>
      </c>
      <c r="I8982" s="1">
        <v>-31.25</v>
      </c>
      <c r="J8982" s="1">
        <v>-31.25</v>
      </c>
      <c r="K8982">
        <v>1031.25</v>
      </c>
      <c r="L8982" s="1">
        <v>-62.5</v>
      </c>
      <c r="M8982" s="1">
        <v>343.75</v>
      </c>
      <c r="N8982">
        <v>968.75</v>
      </c>
      <c r="O8982" s="1">
        <v>-62.5</v>
      </c>
      <c r="P8982" s="1">
        <v>187.5</v>
      </c>
      <c r="Q8982">
        <v>1000</v>
      </c>
      <c r="R8982" s="1" t="str">
        <f t="shared" si="140"/>
        <v/>
      </c>
    </row>
    <row r="8983" spans="1:18" x14ac:dyDescent="0.3">
      <c r="A8983" s="1" t="str">
        <f>IF(I8983="","IMU","Accelerometer")</f>
        <v>Accelerometer</v>
      </c>
      <c r="B8983">
        <v>59704</v>
      </c>
      <c r="C8983" s="1">
        <v>62.5</v>
      </c>
      <c r="D8983" s="1">
        <v>-1000</v>
      </c>
      <c r="E8983">
        <v>375</v>
      </c>
      <c r="F8983" s="1">
        <v>-375</v>
      </c>
      <c r="G8983" s="1">
        <v>-62.5</v>
      </c>
      <c r="H8983">
        <v>968.75</v>
      </c>
      <c r="I8983" s="1">
        <v>-31.25</v>
      </c>
      <c r="J8983" s="1">
        <v>-62.5</v>
      </c>
      <c r="K8983">
        <v>1031.25</v>
      </c>
      <c r="L8983" s="1">
        <v>-62.5</v>
      </c>
      <c r="M8983" s="1">
        <v>343.75</v>
      </c>
      <c r="N8983">
        <v>937.5</v>
      </c>
      <c r="O8983" s="1">
        <v>-62.5</v>
      </c>
      <c r="P8983" s="1">
        <v>218.75</v>
      </c>
      <c r="Q8983">
        <v>1000</v>
      </c>
      <c r="R8983" s="1" t="str">
        <f t="shared" si="140"/>
        <v/>
      </c>
    </row>
    <row r="8984" spans="1:18" x14ac:dyDescent="0.3">
      <c r="A8984" s="1" t="str">
        <f>IF(I8984="","IMU","Accelerometer")</f>
        <v>Accelerometer</v>
      </c>
      <c r="B8984">
        <v>59712</v>
      </c>
      <c r="C8984" s="1">
        <v>62.5</v>
      </c>
      <c r="D8984" s="1">
        <v>-1000</v>
      </c>
      <c r="E8984">
        <v>343.75</v>
      </c>
      <c r="F8984" s="1">
        <v>-406.25</v>
      </c>
      <c r="G8984" s="1">
        <v>-62.5</v>
      </c>
      <c r="H8984">
        <v>937.5</v>
      </c>
      <c r="I8984" s="1">
        <v>-31.25</v>
      </c>
      <c r="J8984" s="1">
        <v>-31.25</v>
      </c>
      <c r="K8984">
        <v>1031.25</v>
      </c>
      <c r="L8984" s="1">
        <v>-62.5</v>
      </c>
      <c r="M8984" s="1">
        <v>343.75</v>
      </c>
      <c r="N8984">
        <v>968.75</v>
      </c>
      <c r="O8984" s="1">
        <v>-62.5</v>
      </c>
      <c r="P8984" s="1">
        <v>218.75</v>
      </c>
      <c r="Q8984">
        <v>1000</v>
      </c>
      <c r="R8984" s="1" t="str">
        <f t="shared" si="140"/>
        <v/>
      </c>
    </row>
    <row r="8985" spans="1:18" x14ac:dyDescent="0.3">
      <c r="A8985" s="1" t="str">
        <f>IF(I8985="","IMU","Accelerometer")</f>
        <v>Accelerometer</v>
      </c>
      <c r="B8985">
        <v>59713</v>
      </c>
      <c r="C8985" s="1">
        <v>93.75</v>
      </c>
      <c r="D8985" s="1">
        <v>-968.75</v>
      </c>
      <c r="E8985">
        <v>343.75</v>
      </c>
      <c r="F8985" s="1">
        <v>-406.25</v>
      </c>
      <c r="G8985" s="1">
        <v>-31.25</v>
      </c>
      <c r="H8985">
        <v>937.5</v>
      </c>
      <c r="I8985" s="1">
        <v>-31.25</v>
      </c>
      <c r="J8985" s="1">
        <v>-31.25</v>
      </c>
      <c r="K8985">
        <v>1031.25</v>
      </c>
      <c r="L8985" s="1">
        <v>-62.5</v>
      </c>
      <c r="M8985" s="1">
        <v>343.75</v>
      </c>
      <c r="N8985">
        <v>968.75</v>
      </c>
      <c r="O8985" s="1">
        <v>-62.5</v>
      </c>
      <c r="P8985" s="1">
        <v>218.75</v>
      </c>
      <c r="Q8985">
        <v>1000</v>
      </c>
      <c r="R8985" s="1" t="str">
        <f t="shared" si="140"/>
        <v/>
      </c>
    </row>
    <row r="8986" spans="1:18" x14ac:dyDescent="0.3">
      <c r="A8986" s="1" t="str">
        <f>IF(I8986="","IMU","Accelerometer")</f>
        <v>Accelerometer</v>
      </c>
      <c r="B8986">
        <v>59721</v>
      </c>
      <c r="C8986" s="1">
        <v>62.5</v>
      </c>
      <c r="D8986" s="1">
        <v>-937.5</v>
      </c>
      <c r="E8986">
        <v>343.75</v>
      </c>
      <c r="F8986" s="1">
        <v>-375</v>
      </c>
      <c r="G8986" s="1">
        <v>-31.25</v>
      </c>
      <c r="H8986">
        <v>937.5</v>
      </c>
      <c r="I8986" s="1">
        <v>-31.25</v>
      </c>
      <c r="J8986" s="1">
        <v>-31.25</v>
      </c>
      <c r="K8986">
        <v>1062.5</v>
      </c>
      <c r="L8986" s="1">
        <v>-93.75</v>
      </c>
      <c r="M8986" s="1">
        <v>343.75</v>
      </c>
      <c r="N8986">
        <v>968.75</v>
      </c>
      <c r="O8986" s="1">
        <v>-62.5</v>
      </c>
      <c r="P8986" s="1">
        <v>218.75</v>
      </c>
      <c r="Q8986">
        <v>1000</v>
      </c>
      <c r="R8986" s="1" t="str">
        <f t="shared" si="140"/>
        <v/>
      </c>
    </row>
    <row r="8987" spans="1:18" x14ac:dyDescent="0.3">
      <c r="A8987" s="1" t="str">
        <f>IF(I8987="","IMU","Accelerometer")</f>
        <v>Accelerometer</v>
      </c>
      <c r="B8987">
        <v>59721</v>
      </c>
      <c r="C8987" s="1">
        <v>62.5</v>
      </c>
      <c r="D8987" s="1">
        <v>-937.5</v>
      </c>
      <c r="E8987">
        <v>343.75</v>
      </c>
      <c r="F8987" s="1">
        <v>-375</v>
      </c>
      <c r="G8987" s="1">
        <v>-31.25</v>
      </c>
      <c r="H8987">
        <v>906.25</v>
      </c>
      <c r="I8987" s="1">
        <v>-31.25</v>
      </c>
      <c r="J8987" s="1">
        <v>-31.25</v>
      </c>
      <c r="K8987">
        <v>1031.25</v>
      </c>
      <c r="L8987" s="1">
        <v>-93.75</v>
      </c>
      <c r="M8987" s="1">
        <v>343.75</v>
      </c>
      <c r="N8987">
        <v>968.75</v>
      </c>
      <c r="O8987" s="1">
        <v>-93.75</v>
      </c>
      <c r="P8987" s="1">
        <v>218.75</v>
      </c>
      <c r="Q8987">
        <v>1031.25</v>
      </c>
      <c r="R8987" s="1" t="str">
        <f t="shared" si="140"/>
        <v/>
      </c>
    </row>
    <row r="8988" spans="1:18" x14ac:dyDescent="0.3">
      <c r="A8988" s="1" t="str">
        <f>IF(I8988="","IMU","Accelerometer")</f>
        <v>Accelerometer</v>
      </c>
      <c r="B8988">
        <v>59729</v>
      </c>
      <c r="C8988" s="1">
        <v>62.5</v>
      </c>
      <c r="D8988" s="1">
        <v>-937.5</v>
      </c>
      <c r="E8988">
        <v>312.5</v>
      </c>
      <c r="F8988" s="1">
        <v>-375</v>
      </c>
      <c r="G8988" s="1">
        <v>-62.5</v>
      </c>
      <c r="H8988">
        <v>906.25</v>
      </c>
      <c r="I8988" s="1">
        <v>-31.25</v>
      </c>
      <c r="J8988" s="1">
        <v>0</v>
      </c>
      <c r="K8988">
        <v>1031.25</v>
      </c>
      <c r="L8988" s="1">
        <v>-93.75</v>
      </c>
      <c r="M8988" s="1">
        <v>343.75</v>
      </c>
      <c r="N8988">
        <v>968.75</v>
      </c>
      <c r="O8988" s="1">
        <v>-93.75</v>
      </c>
      <c r="P8988" s="1">
        <v>218.75</v>
      </c>
      <c r="Q8988">
        <v>1031.25</v>
      </c>
      <c r="R8988" s="1" t="str">
        <f t="shared" si="140"/>
        <v/>
      </c>
    </row>
    <row r="8989" spans="1:18" x14ac:dyDescent="0.3">
      <c r="A8989" s="1" t="str">
        <f>IF(I8989="","IMU","Accelerometer")</f>
        <v>Accelerometer</v>
      </c>
      <c r="B8989">
        <v>59737</v>
      </c>
      <c r="C8989" s="1">
        <v>93.75</v>
      </c>
      <c r="D8989" s="1">
        <v>-937.5</v>
      </c>
      <c r="E8989">
        <v>312.5</v>
      </c>
      <c r="F8989" s="1">
        <v>-375</v>
      </c>
      <c r="G8989" s="1">
        <v>-62.5</v>
      </c>
      <c r="H8989">
        <v>875</v>
      </c>
      <c r="I8989" s="1">
        <v>-31.25</v>
      </c>
      <c r="J8989" s="1">
        <v>-31.25</v>
      </c>
      <c r="K8989">
        <v>1031.25</v>
      </c>
      <c r="L8989" s="1">
        <v>-93.75</v>
      </c>
      <c r="M8989" s="1">
        <v>343.75</v>
      </c>
      <c r="N8989">
        <v>968.75</v>
      </c>
      <c r="O8989" s="1">
        <v>-93.75</v>
      </c>
      <c r="P8989" s="1">
        <v>218.75</v>
      </c>
      <c r="Q8989">
        <v>1031.25</v>
      </c>
      <c r="R8989" s="1" t="str">
        <f t="shared" si="140"/>
        <v/>
      </c>
    </row>
    <row r="8990" spans="1:18" x14ac:dyDescent="0.3">
      <c r="A8990" s="1" t="str">
        <f>IF(I8990="","IMU","Accelerometer")</f>
        <v>Accelerometer</v>
      </c>
      <c r="B8990">
        <v>59737</v>
      </c>
      <c r="C8990" s="1">
        <v>62.5</v>
      </c>
      <c r="D8990" s="1">
        <v>-937.5</v>
      </c>
      <c r="E8990">
        <v>281.25</v>
      </c>
      <c r="F8990" s="1">
        <v>-375</v>
      </c>
      <c r="G8990" s="1">
        <v>-31.25</v>
      </c>
      <c r="H8990">
        <v>843.75</v>
      </c>
      <c r="I8990" s="1">
        <v>-31.25</v>
      </c>
      <c r="J8990" s="1">
        <v>0</v>
      </c>
      <c r="K8990">
        <v>1031.25</v>
      </c>
      <c r="L8990" s="1">
        <v>-93.75</v>
      </c>
      <c r="M8990" s="1">
        <v>343.75</v>
      </c>
      <c r="N8990">
        <v>968.75</v>
      </c>
      <c r="O8990" s="1">
        <v>-93.75</v>
      </c>
      <c r="P8990" s="1">
        <v>187.5</v>
      </c>
      <c r="Q8990">
        <v>1031.25</v>
      </c>
      <c r="R8990" s="1" t="str">
        <f t="shared" si="140"/>
        <v/>
      </c>
    </row>
    <row r="8991" spans="1:18" x14ac:dyDescent="0.3">
      <c r="A8991" s="1" t="str">
        <f>IF(I8991="","IMU","Accelerometer")</f>
        <v>Accelerometer</v>
      </c>
      <c r="B8991">
        <v>59745</v>
      </c>
      <c r="C8991" s="1">
        <v>62.5</v>
      </c>
      <c r="D8991" s="1">
        <v>-937.5</v>
      </c>
      <c r="E8991">
        <v>312.5</v>
      </c>
      <c r="F8991" s="1">
        <v>-375</v>
      </c>
      <c r="G8991" s="1">
        <v>-62.5</v>
      </c>
      <c r="H8991">
        <v>843.75</v>
      </c>
      <c r="I8991" s="1">
        <v>-31.25</v>
      </c>
      <c r="J8991" s="1">
        <v>0</v>
      </c>
      <c r="K8991">
        <v>968.75</v>
      </c>
      <c r="L8991" s="1">
        <v>-93.75</v>
      </c>
      <c r="M8991" s="1">
        <v>343.75</v>
      </c>
      <c r="N8991">
        <v>968.75</v>
      </c>
      <c r="O8991" s="1">
        <v>-93.75</v>
      </c>
      <c r="P8991" s="1">
        <v>187.5</v>
      </c>
      <c r="Q8991">
        <v>1031.25</v>
      </c>
      <c r="R8991" s="1" t="str">
        <f t="shared" si="140"/>
        <v/>
      </c>
    </row>
    <row r="8992" spans="1:18" x14ac:dyDescent="0.3">
      <c r="A8992" s="1" t="str">
        <f>IF(I8992="","IMU","Accelerometer")</f>
        <v>Accelerometer</v>
      </c>
      <c r="B8992">
        <v>59753</v>
      </c>
      <c r="C8992" s="1">
        <v>62.5</v>
      </c>
      <c r="D8992" s="1">
        <v>-937.5</v>
      </c>
      <c r="E8992">
        <v>312.5</v>
      </c>
      <c r="F8992" s="1">
        <v>-375</v>
      </c>
      <c r="G8992" s="1">
        <v>-62.5</v>
      </c>
      <c r="H8992">
        <v>843.75</v>
      </c>
      <c r="I8992" s="1">
        <v>31.25</v>
      </c>
      <c r="J8992" s="1">
        <v>0</v>
      </c>
      <c r="K8992">
        <v>937.5</v>
      </c>
      <c r="L8992" s="1">
        <v>-93.75</v>
      </c>
      <c r="M8992" s="1">
        <v>343.75</v>
      </c>
      <c r="N8992">
        <v>968.75</v>
      </c>
      <c r="O8992" s="1">
        <v>-125</v>
      </c>
      <c r="P8992" s="1">
        <v>218.75</v>
      </c>
      <c r="Q8992">
        <v>1031.25</v>
      </c>
      <c r="R8992" s="1" t="str">
        <f t="shared" si="140"/>
        <v/>
      </c>
    </row>
    <row r="8993" spans="1:18" x14ac:dyDescent="0.3">
      <c r="A8993" s="1" t="str">
        <f>IF(I8993="","IMU","Accelerometer")</f>
        <v>Accelerometer</v>
      </c>
      <c r="B8993">
        <v>59754</v>
      </c>
      <c r="C8993" s="1">
        <v>62.5</v>
      </c>
      <c r="D8993" s="1">
        <v>-937.5</v>
      </c>
      <c r="E8993">
        <v>343.75</v>
      </c>
      <c r="F8993" s="1">
        <v>-406.25</v>
      </c>
      <c r="G8993" s="1">
        <v>-62.5</v>
      </c>
      <c r="H8993">
        <v>843.75</v>
      </c>
      <c r="I8993" s="1">
        <v>-31.25</v>
      </c>
      <c r="J8993" s="1">
        <v>-62.5</v>
      </c>
      <c r="K8993">
        <v>906.25</v>
      </c>
      <c r="L8993" s="1">
        <v>-93.75</v>
      </c>
      <c r="M8993" s="1">
        <v>312.5</v>
      </c>
      <c r="N8993">
        <v>937.5</v>
      </c>
      <c r="O8993" s="1">
        <v>-93.75</v>
      </c>
      <c r="P8993" s="1">
        <v>187.5</v>
      </c>
      <c r="Q8993">
        <v>1000</v>
      </c>
      <c r="R8993" s="1" t="str">
        <f t="shared" si="140"/>
        <v/>
      </c>
    </row>
    <row r="8994" spans="1:18" x14ac:dyDescent="0.3">
      <c r="A8994" s="1" t="str">
        <f>IF(I8994="","IMU","Accelerometer")</f>
        <v>Accelerometer</v>
      </c>
      <c r="B8994">
        <v>59762</v>
      </c>
      <c r="C8994" s="1">
        <v>62.5</v>
      </c>
      <c r="D8994" s="1">
        <v>-937.5</v>
      </c>
      <c r="E8994">
        <v>343.75</v>
      </c>
      <c r="F8994" s="1">
        <v>-375</v>
      </c>
      <c r="G8994" s="1">
        <v>0</v>
      </c>
      <c r="H8994">
        <v>812.5</v>
      </c>
      <c r="I8994" s="1">
        <v>-62.5</v>
      </c>
      <c r="J8994" s="1">
        <v>0</v>
      </c>
      <c r="K8994">
        <v>968.75</v>
      </c>
      <c r="L8994" s="1">
        <v>-93.75</v>
      </c>
      <c r="M8994" s="1">
        <v>312.5</v>
      </c>
      <c r="N8994">
        <v>906.25</v>
      </c>
      <c r="O8994" s="1">
        <v>-93.75</v>
      </c>
      <c r="P8994" s="1">
        <v>187.5</v>
      </c>
      <c r="Q8994">
        <v>968.75</v>
      </c>
      <c r="R8994" s="1" t="str">
        <f t="shared" si="140"/>
        <v/>
      </c>
    </row>
    <row r="8995" spans="1:18" x14ac:dyDescent="0.3">
      <c r="A8995" s="1" t="str">
        <f>IF(I8995="","IMU","Accelerometer")</f>
        <v>Accelerometer</v>
      </c>
      <c r="B8995">
        <v>59762</v>
      </c>
      <c r="C8995" s="1">
        <v>62.5</v>
      </c>
      <c r="D8995" s="1">
        <v>-937.5</v>
      </c>
      <c r="E8995">
        <v>375</v>
      </c>
      <c r="F8995" s="1">
        <v>-406.25</v>
      </c>
      <c r="G8995" s="1">
        <v>0</v>
      </c>
      <c r="H8995">
        <v>812.5</v>
      </c>
      <c r="I8995" s="1">
        <v>-62.5</v>
      </c>
      <c r="J8995" s="1">
        <v>0</v>
      </c>
      <c r="K8995">
        <v>968.75</v>
      </c>
      <c r="L8995" s="1">
        <v>-93.75</v>
      </c>
      <c r="M8995" s="1">
        <v>343.75</v>
      </c>
      <c r="N8995">
        <v>875</v>
      </c>
      <c r="O8995" s="1">
        <v>-93.75</v>
      </c>
      <c r="P8995" s="1">
        <v>187.5</v>
      </c>
      <c r="Q8995">
        <v>937.5</v>
      </c>
      <c r="R8995" s="1" t="str">
        <f t="shared" si="140"/>
        <v/>
      </c>
    </row>
    <row r="8996" spans="1:18" x14ac:dyDescent="0.3">
      <c r="A8996" s="1" t="str">
        <f>IF(I8996="","IMU","Accelerometer")</f>
        <v>Accelerometer</v>
      </c>
      <c r="B8996">
        <v>59770</v>
      </c>
      <c r="C8996" s="1">
        <v>62.5</v>
      </c>
      <c r="D8996" s="1">
        <v>-937.5</v>
      </c>
      <c r="E8996">
        <v>375</v>
      </c>
      <c r="F8996" s="1">
        <v>-437.5</v>
      </c>
      <c r="G8996" s="1">
        <v>-62.5</v>
      </c>
      <c r="H8996">
        <v>843.75</v>
      </c>
      <c r="I8996" s="1">
        <v>-93.75</v>
      </c>
      <c r="J8996" s="1">
        <v>-31.25</v>
      </c>
      <c r="K8996">
        <v>968.75</v>
      </c>
      <c r="L8996" s="1">
        <v>-125</v>
      </c>
      <c r="M8996" s="1">
        <v>312.5</v>
      </c>
      <c r="N8996">
        <v>875</v>
      </c>
      <c r="O8996" s="1">
        <v>-93.75</v>
      </c>
      <c r="P8996" s="1">
        <v>187.5</v>
      </c>
      <c r="Q8996">
        <v>937.5</v>
      </c>
      <c r="R8996" s="1" t="str">
        <f t="shared" si="140"/>
        <v/>
      </c>
    </row>
    <row r="8997" spans="1:18" x14ac:dyDescent="0.3">
      <c r="A8997" s="1" t="str">
        <f>IF(I8997="","IMU","Accelerometer")</f>
        <v>Accelerometer</v>
      </c>
      <c r="B8997">
        <v>59777</v>
      </c>
      <c r="C8997" s="1">
        <v>31.25</v>
      </c>
      <c r="D8997" s="1">
        <v>-937.5</v>
      </c>
      <c r="E8997">
        <v>406.25</v>
      </c>
      <c r="F8997" s="1">
        <v>-468.75</v>
      </c>
      <c r="G8997" s="1">
        <v>-62.5</v>
      </c>
      <c r="H8997">
        <v>906.25</v>
      </c>
      <c r="I8997" s="1">
        <v>-125</v>
      </c>
      <c r="J8997" s="1">
        <v>-62.5</v>
      </c>
      <c r="K8997">
        <v>1000</v>
      </c>
      <c r="L8997" s="1">
        <v>-125</v>
      </c>
      <c r="M8997" s="1">
        <v>281.25</v>
      </c>
      <c r="N8997">
        <v>875</v>
      </c>
      <c r="O8997" s="1">
        <v>-125</v>
      </c>
      <c r="P8997" s="1">
        <v>156.25</v>
      </c>
      <c r="Q8997">
        <v>937.5</v>
      </c>
      <c r="R8997" s="1" t="str">
        <f t="shared" si="140"/>
        <v/>
      </c>
    </row>
    <row r="8998" spans="1:18" x14ac:dyDescent="0.3">
      <c r="A8998" s="1" t="str">
        <f>IF(I8998="","IMU","Accelerometer")</f>
        <v>Accelerometer</v>
      </c>
      <c r="B8998">
        <v>59777</v>
      </c>
      <c r="C8998" s="1">
        <v>31.25</v>
      </c>
      <c r="D8998" s="1">
        <v>-937.5</v>
      </c>
      <c r="E8998">
        <v>375</v>
      </c>
      <c r="F8998" s="1">
        <v>-843.75</v>
      </c>
      <c r="G8998" s="1">
        <v>31.25</v>
      </c>
      <c r="H8998">
        <v>1468.75</v>
      </c>
      <c r="I8998" s="1">
        <v>-125</v>
      </c>
      <c r="J8998" s="1">
        <v>-156.25</v>
      </c>
      <c r="K8998">
        <v>1093.75</v>
      </c>
      <c r="L8998" s="1">
        <v>-187.5</v>
      </c>
      <c r="M8998" s="1">
        <v>250</v>
      </c>
      <c r="N8998">
        <v>906.25</v>
      </c>
      <c r="O8998" s="1">
        <v>-187.5</v>
      </c>
      <c r="P8998" s="1">
        <v>125</v>
      </c>
      <c r="Q8998">
        <v>937.5</v>
      </c>
      <c r="R8998" s="1" t="str">
        <f t="shared" si="140"/>
        <v/>
      </c>
    </row>
    <row r="8999" spans="1:18" x14ac:dyDescent="0.3">
      <c r="A8999" s="1" t="str">
        <f>IF(I8999="","IMU","Accelerometer")</f>
        <v>Accelerometer</v>
      </c>
      <c r="B8999">
        <v>59786</v>
      </c>
      <c r="C8999" s="1">
        <v>31.25</v>
      </c>
      <c r="D8999" s="1">
        <v>-937.5</v>
      </c>
      <c r="E8999">
        <v>406.25</v>
      </c>
      <c r="F8999" s="1">
        <v>-1531.25</v>
      </c>
      <c r="G8999" s="1">
        <v>-62.5</v>
      </c>
      <c r="H8999">
        <v>2281.25</v>
      </c>
      <c r="I8999" s="1">
        <v>-406.25</v>
      </c>
      <c r="J8999" s="1">
        <v>-406.25</v>
      </c>
      <c r="K8999">
        <v>1625</v>
      </c>
      <c r="L8999" s="1">
        <v>-250</v>
      </c>
      <c r="M8999" s="1">
        <v>281.25</v>
      </c>
      <c r="N8999">
        <v>1031.25</v>
      </c>
      <c r="O8999" s="1">
        <v>-250</v>
      </c>
      <c r="P8999" s="1">
        <v>187.5</v>
      </c>
      <c r="Q8999">
        <v>1031.25</v>
      </c>
      <c r="R8999" s="1" t="str">
        <f t="shared" si="140"/>
        <v>e</v>
      </c>
    </row>
    <row r="9000" spans="1:18" x14ac:dyDescent="0.3">
      <c r="A9000" s="1" t="str">
        <f>IF(I9000="","IMU","Accelerometer")</f>
        <v>Accelerometer</v>
      </c>
      <c r="B9000">
        <v>59794</v>
      </c>
      <c r="C9000" s="1">
        <v>125</v>
      </c>
      <c r="D9000" s="1">
        <v>-1000</v>
      </c>
      <c r="E9000">
        <v>531.25</v>
      </c>
      <c r="F9000" s="1">
        <v>-531.25</v>
      </c>
      <c r="G9000" s="1">
        <v>-125</v>
      </c>
      <c r="H9000">
        <v>968.75</v>
      </c>
      <c r="I9000" s="1">
        <v>-468.75</v>
      </c>
      <c r="J9000" s="1">
        <v>0</v>
      </c>
      <c r="K9000">
        <v>1781.25</v>
      </c>
      <c r="L9000" s="1">
        <v>-281.25</v>
      </c>
      <c r="M9000" s="1">
        <v>437.5</v>
      </c>
      <c r="N9000">
        <v>1406.25</v>
      </c>
      <c r="O9000" s="1">
        <v>-156.25</v>
      </c>
      <c r="P9000" s="1">
        <v>281.25</v>
      </c>
      <c r="Q9000">
        <v>1218.75</v>
      </c>
      <c r="R9000" s="1" t="str">
        <f t="shared" si="140"/>
        <v/>
      </c>
    </row>
    <row r="9001" spans="1:18" x14ac:dyDescent="0.3">
      <c r="A9001" s="1" t="str">
        <f>IF(I9001="","IMU","Accelerometer")</f>
        <v>Accelerometer</v>
      </c>
      <c r="B9001">
        <v>59794</v>
      </c>
      <c r="C9001" s="1">
        <v>-93.75</v>
      </c>
      <c r="D9001" s="1">
        <v>-1281.25</v>
      </c>
      <c r="E9001">
        <v>625</v>
      </c>
      <c r="F9001" s="1">
        <v>-500</v>
      </c>
      <c r="G9001" s="1">
        <v>31.25</v>
      </c>
      <c r="H9001">
        <v>781.25</v>
      </c>
      <c r="I9001" s="1">
        <v>-406.25</v>
      </c>
      <c r="J9001" s="1">
        <v>343.75</v>
      </c>
      <c r="K9001">
        <v>1593.75</v>
      </c>
      <c r="L9001" s="1">
        <v>-406.25</v>
      </c>
      <c r="M9001" s="1">
        <v>593.75</v>
      </c>
      <c r="N9001">
        <v>1468.75</v>
      </c>
      <c r="O9001" s="1">
        <v>-250</v>
      </c>
      <c r="P9001" s="1">
        <v>250</v>
      </c>
      <c r="Q9001">
        <v>1406.25</v>
      </c>
      <c r="R9001" s="1" t="str">
        <f t="shared" si="140"/>
        <v/>
      </c>
    </row>
    <row r="9002" spans="1:18" x14ac:dyDescent="0.3">
      <c r="A9002" s="1" t="str">
        <f>IF(I9002="","IMU","Accelerometer")</f>
        <v>Accelerometer</v>
      </c>
      <c r="B9002">
        <v>59802</v>
      </c>
      <c r="C9002" s="1">
        <v>-218.75</v>
      </c>
      <c r="D9002" s="1">
        <v>-1406.25</v>
      </c>
      <c r="E9002">
        <v>656.25</v>
      </c>
      <c r="F9002" s="1">
        <v>-656.25</v>
      </c>
      <c r="G9002" s="1">
        <v>125</v>
      </c>
      <c r="H9002">
        <v>1093.75</v>
      </c>
      <c r="I9002" s="1">
        <v>-375</v>
      </c>
      <c r="J9002" s="1">
        <v>62.5</v>
      </c>
      <c r="K9002">
        <v>1500</v>
      </c>
      <c r="L9002" s="1">
        <v>-437.5</v>
      </c>
      <c r="M9002" s="1">
        <v>437.5</v>
      </c>
      <c r="N9002">
        <v>1562.5</v>
      </c>
      <c r="O9002" s="1">
        <v>-343.75</v>
      </c>
      <c r="P9002" s="1">
        <v>187.5</v>
      </c>
      <c r="Q9002">
        <v>1562.5</v>
      </c>
      <c r="R9002" s="1" t="str">
        <f t="shared" si="140"/>
        <v/>
      </c>
    </row>
    <row r="9003" spans="1:18" x14ac:dyDescent="0.3">
      <c r="A9003" s="1" t="str">
        <f>IF(I9003="","IMU","Accelerometer")</f>
        <v>Accelerometer</v>
      </c>
      <c r="B9003">
        <v>59803</v>
      </c>
      <c r="C9003" s="1">
        <v>0</v>
      </c>
      <c r="D9003" s="1">
        <v>-1437.5</v>
      </c>
      <c r="E9003">
        <v>593.75</v>
      </c>
      <c r="F9003" s="1">
        <v>-625</v>
      </c>
      <c r="G9003" s="1">
        <v>0</v>
      </c>
      <c r="H9003">
        <v>1000</v>
      </c>
      <c r="I9003" s="1">
        <v>-250</v>
      </c>
      <c r="J9003" s="1">
        <v>125</v>
      </c>
      <c r="K9003">
        <v>1343.75</v>
      </c>
      <c r="L9003" s="1">
        <v>-312.5</v>
      </c>
      <c r="M9003" s="1">
        <v>343.75</v>
      </c>
      <c r="N9003">
        <v>1468.75</v>
      </c>
      <c r="O9003" s="1">
        <v>-281.25</v>
      </c>
      <c r="P9003" s="1">
        <v>125</v>
      </c>
      <c r="Q9003">
        <v>1562.5</v>
      </c>
      <c r="R9003" s="1" t="str">
        <f t="shared" si="140"/>
        <v/>
      </c>
    </row>
    <row r="9004" spans="1:18" x14ac:dyDescent="0.3">
      <c r="A9004" s="1" t="str">
        <f>IF(I9004="","IMU","Accelerometer")</f>
        <v>Accelerometer</v>
      </c>
      <c r="B9004">
        <v>59811</v>
      </c>
      <c r="C9004" s="1">
        <v>31.25</v>
      </c>
      <c r="D9004" s="1">
        <v>-1187.5</v>
      </c>
      <c r="E9004">
        <v>531.25</v>
      </c>
      <c r="F9004" s="1">
        <v>-531.25</v>
      </c>
      <c r="G9004" s="1">
        <v>-156.25</v>
      </c>
      <c r="H9004">
        <v>968.75</v>
      </c>
      <c r="I9004" s="1">
        <v>-218.75</v>
      </c>
      <c r="J9004" s="1">
        <v>31.25</v>
      </c>
      <c r="K9004">
        <v>1250</v>
      </c>
      <c r="L9004" s="1">
        <v>-281.25</v>
      </c>
      <c r="M9004" s="1">
        <v>375</v>
      </c>
      <c r="N9004">
        <v>1312.5</v>
      </c>
      <c r="O9004" s="1">
        <v>-281.25</v>
      </c>
      <c r="P9004" s="1">
        <v>156.25</v>
      </c>
      <c r="Q9004">
        <v>1406.25</v>
      </c>
      <c r="R9004" s="1" t="str">
        <f t="shared" si="140"/>
        <v/>
      </c>
    </row>
    <row r="9005" spans="1:18" x14ac:dyDescent="0.3">
      <c r="A9005" s="1" t="str">
        <f>IF(I9005="","IMU","Accelerometer")</f>
        <v>Accelerometer</v>
      </c>
      <c r="B9005">
        <v>59819</v>
      </c>
      <c r="C9005" s="1">
        <v>31.25</v>
      </c>
      <c r="D9005" s="1">
        <v>-1156.25</v>
      </c>
      <c r="E9005">
        <v>468.75</v>
      </c>
      <c r="F9005" s="1">
        <v>-500</v>
      </c>
      <c r="G9005" s="1">
        <v>-125</v>
      </c>
      <c r="H9005">
        <v>968.75</v>
      </c>
      <c r="I9005" s="1">
        <v>-125</v>
      </c>
      <c r="J9005" s="1">
        <v>-93.75</v>
      </c>
      <c r="K9005">
        <v>1125</v>
      </c>
      <c r="L9005" s="1">
        <v>-250</v>
      </c>
      <c r="M9005" s="1">
        <v>343.75</v>
      </c>
      <c r="N9005">
        <v>1187.5</v>
      </c>
      <c r="O9005" s="1">
        <v>-187.5</v>
      </c>
      <c r="P9005" s="1">
        <v>125</v>
      </c>
      <c r="Q9005">
        <v>1250</v>
      </c>
      <c r="R9005" s="1" t="str">
        <f t="shared" si="140"/>
        <v/>
      </c>
    </row>
    <row r="9006" spans="1:18" x14ac:dyDescent="0.3">
      <c r="A9006" s="1" t="str">
        <f>IF(I9006="","IMU","Accelerometer")</f>
        <v>Accelerometer</v>
      </c>
      <c r="B9006">
        <v>59819</v>
      </c>
      <c r="C9006" s="1">
        <v>0</v>
      </c>
      <c r="D9006" s="1">
        <v>-1156.25</v>
      </c>
      <c r="E9006">
        <v>437.5</v>
      </c>
      <c r="F9006" s="1">
        <v>-437.5</v>
      </c>
      <c r="G9006" s="1">
        <v>-31.25</v>
      </c>
      <c r="H9006">
        <v>906.25</v>
      </c>
      <c r="I9006" s="1">
        <v>-31.25</v>
      </c>
      <c r="J9006" s="1">
        <v>-62.5</v>
      </c>
      <c r="K9006">
        <v>1031.25</v>
      </c>
      <c r="L9006" s="1">
        <v>-125</v>
      </c>
      <c r="M9006" s="1">
        <v>312.5</v>
      </c>
      <c r="N9006">
        <v>1062.5</v>
      </c>
      <c r="O9006" s="1">
        <v>-125</v>
      </c>
      <c r="P9006" s="1">
        <v>187.5</v>
      </c>
      <c r="Q9006">
        <v>1093.75</v>
      </c>
      <c r="R9006" s="1" t="str">
        <f t="shared" si="140"/>
        <v/>
      </c>
    </row>
    <row r="9007" spans="1:18" x14ac:dyDescent="0.3">
      <c r="A9007" s="1" t="str">
        <f>IF(I9007="","IMU","Accelerometer")</f>
        <v>Accelerometer</v>
      </c>
      <c r="B9007">
        <v>59827</v>
      </c>
      <c r="C9007" s="1">
        <v>0</v>
      </c>
      <c r="D9007" s="1">
        <v>-1062.5</v>
      </c>
      <c r="E9007">
        <v>375</v>
      </c>
      <c r="F9007" s="1">
        <v>-406.25</v>
      </c>
      <c r="G9007" s="1">
        <v>-62.5</v>
      </c>
      <c r="H9007">
        <v>875</v>
      </c>
      <c r="I9007" s="1">
        <v>-31.25</v>
      </c>
      <c r="J9007" s="1">
        <v>-93.75</v>
      </c>
      <c r="K9007">
        <v>968.75</v>
      </c>
      <c r="L9007" s="1">
        <v>-62.5</v>
      </c>
      <c r="M9007" s="1">
        <v>250</v>
      </c>
      <c r="N9007">
        <v>906.25</v>
      </c>
      <c r="O9007" s="1">
        <v>-93.75</v>
      </c>
      <c r="P9007" s="1">
        <v>156.25</v>
      </c>
      <c r="Q9007">
        <v>1000</v>
      </c>
      <c r="R9007" s="1" t="str">
        <f t="shared" si="140"/>
        <v/>
      </c>
    </row>
    <row r="9008" spans="1:18" x14ac:dyDescent="0.3">
      <c r="A9008" s="1" t="str">
        <f>IF(I9008="","IMU","Accelerometer")</f>
        <v>Accelerometer</v>
      </c>
      <c r="B9008">
        <v>59835</v>
      </c>
      <c r="C9008" s="1">
        <v>62.5</v>
      </c>
      <c r="D9008" s="1">
        <v>-937.5</v>
      </c>
      <c r="E9008">
        <v>375</v>
      </c>
      <c r="F9008" s="1">
        <v>-406.25</v>
      </c>
      <c r="G9008" s="1">
        <v>-125</v>
      </c>
      <c r="H9008">
        <v>937.5</v>
      </c>
      <c r="I9008" s="1">
        <v>0</v>
      </c>
      <c r="J9008" s="1">
        <v>-93.75</v>
      </c>
      <c r="K9008">
        <v>968.75</v>
      </c>
      <c r="L9008" s="1">
        <v>0</v>
      </c>
      <c r="M9008" s="1">
        <v>250</v>
      </c>
      <c r="N9008">
        <v>812.5</v>
      </c>
      <c r="O9008" s="1">
        <v>-62.5</v>
      </c>
      <c r="P9008" s="1">
        <v>125</v>
      </c>
      <c r="Q9008">
        <v>937.5</v>
      </c>
      <c r="R9008" s="1" t="str">
        <f t="shared" si="140"/>
        <v/>
      </c>
    </row>
    <row r="9009" spans="1:18" x14ac:dyDescent="0.3">
      <c r="A9009" s="1" t="str">
        <f>IF(I9009="","IMU","Accelerometer")</f>
        <v>Accelerometer</v>
      </c>
      <c r="B9009">
        <v>59835</v>
      </c>
      <c r="C9009" s="1">
        <v>62.5</v>
      </c>
      <c r="D9009" s="1">
        <v>-937.5</v>
      </c>
      <c r="E9009">
        <v>312.5</v>
      </c>
      <c r="F9009" s="1">
        <v>-406.25</v>
      </c>
      <c r="G9009" s="1">
        <v>-125</v>
      </c>
      <c r="H9009">
        <v>937.5</v>
      </c>
      <c r="I9009" s="1">
        <v>0</v>
      </c>
      <c r="J9009" s="1">
        <v>-93.75</v>
      </c>
      <c r="K9009">
        <v>968.75</v>
      </c>
      <c r="L9009" s="1">
        <v>0</v>
      </c>
      <c r="M9009" s="1">
        <v>281.25</v>
      </c>
      <c r="N9009">
        <v>812.5</v>
      </c>
      <c r="O9009" s="1">
        <v>-62.5</v>
      </c>
      <c r="P9009" s="1">
        <v>187.5</v>
      </c>
      <c r="Q9009">
        <v>968.75</v>
      </c>
      <c r="R9009" s="1" t="str">
        <f t="shared" si="140"/>
        <v/>
      </c>
    </row>
    <row r="9010" spans="1:18" x14ac:dyDescent="0.3">
      <c r="A9010" s="1" t="str">
        <f>IF(I9010="","IMU","Accelerometer")</f>
        <v>Accelerometer</v>
      </c>
      <c r="B9010">
        <v>59843</v>
      </c>
      <c r="C9010" s="1">
        <v>93.75</v>
      </c>
      <c r="D9010" s="1">
        <v>-1000</v>
      </c>
      <c r="E9010">
        <v>343.75</v>
      </c>
      <c r="F9010" s="1">
        <v>-406.25</v>
      </c>
      <c r="G9010" s="1">
        <v>-93.75</v>
      </c>
      <c r="H9010">
        <v>968.75</v>
      </c>
      <c r="I9010" s="1">
        <v>31.25</v>
      </c>
      <c r="J9010" s="1">
        <v>-93.75</v>
      </c>
      <c r="K9010">
        <v>968.75</v>
      </c>
      <c r="L9010" s="1">
        <v>-31.25</v>
      </c>
      <c r="M9010" s="1">
        <v>312.5</v>
      </c>
      <c r="N9010">
        <v>875</v>
      </c>
      <c r="O9010" s="1">
        <v>-31.25</v>
      </c>
      <c r="P9010" s="1">
        <v>187.5</v>
      </c>
      <c r="Q9010">
        <v>1000</v>
      </c>
      <c r="R9010" s="1" t="str">
        <f t="shared" si="140"/>
        <v/>
      </c>
    </row>
    <row r="9011" spans="1:18" x14ac:dyDescent="0.3">
      <c r="A9011" s="1" t="str">
        <f>IF(I9011="","IMU","Accelerometer")</f>
        <v>Accelerometer</v>
      </c>
      <c r="B9011">
        <v>59843</v>
      </c>
      <c r="C9011" s="1">
        <v>62.5</v>
      </c>
      <c r="D9011" s="1">
        <v>-1093.75</v>
      </c>
      <c r="E9011">
        <v>375</v>
      </c>
      <c r="F9011" s="1">
        <v>-406.25</v>
      </c>
      <c r="G9011" s="1">
        <v>-93.75</v>
      </c>
      <c r="H9011">
        <v>937.5</v>
      </c>
      <c r="I9011" s="1">
        <v>0</v>
      </c>
      <c r="J9011" s="1">
        <v>-62.5</v>
      </c>
      <c r="K9011">
        <v>1062.5</v>
      </c>
      <c r="L9011" s="1">
        <v>-62.5</v>
      </c>
      <c r="M9011" s="1">
        <v>343.75</v>
      </c>
      <c r="N9011">
        <v>1000</v>
      </c>
      <c r="O9011" s="1">
        <v>-62.5</v>
      </c>
      <c r="P9011" s="1">
        <v>187.5</v>
      </c>
      <c r="Q9011">
        <v>1031.25</v>
      </c>
      <c r="R9011" s="1" t="str">
        <f t="shared" si="140"/>
        <v/>
      </c>
    </row>
    <row r="9012" spans="1:18" x14ac:dyDescent="0.3">
      <c r="A9012" s="1" t="str">
        <f>IF(I9012="","IMU","Accelerometer")</f>
        <v>Accelerometer</v>
      </c>
      <c r="B9012">
        <v>59852</v>
      </c>
      <c r="C9012" s="1">
        <v>62.5</v>
      </c>
      <c r="D9012" s="1">
        <v>-1062.5</v>
      </c>
      <c r="E9012">
        <v>406.25</v>
      </c>
      <c r="F9012" s="1">
        <v>-406.25</v>
      </c>
      <c r="G9012" s="1">
        <v>-62.5</v>
      </c>
      <c r="H9012">
        <v>968.75</v>
      </c>
      <c r="I9012" s="1">
        <v>-31.25</v>
      </c>
      <c r="J9012" s="1">
        <v>-62.5</v>
      </c>
      <c r="K9012">
        <v>1125</v>
      </c>
      <c r="L9012" s="1">
        <v>-93.75</v>
      </c>
      <c r="M9012" s="1">
        <v>312.5</v>
      </c>
      <c r="N9012">
        <v>1062.5</v>
      </c>
      <c r="O9012" s="1">
        <v>-62.5</v>
      </c>
      <c r="P9012" s="1">
        <v>187.5</v>
      </c>
      <c r="Q9012">
        <v>1031.25</v>
      </c>
      <c r="R9012" s="1" t="str">
        <f t="shared" si="140"/>
        <v/>
      </c>
    </row>
    <row r="9013" spans="1:18" x14ac:dyDescent="0.3">
      <c r="A9013" s="1" t="str">
        <f>IF(I9013="","IMU","Accelerometer")</f>
        <v>Accelerometer</v>
      </c>
      <c r="B9013">
        <v>59860</v>
      </c>
      <c r="C9013" s="1">
        <v>62.5</v>
      </c>
      <c r="D9013" s="1">
        <v>-1062.5</v>
      </c>
      <c r="E9013">
        <v>375</v>
      </c>
      <c r="F9013" s="1">
        <v>-468.75</v>
      </c>
      <c r="G9013" s="1">
        <v>-31.25</v>
      </c>
      <c r="H9013">
        <v>1031.25</v>
      </c>
      <c r="I9013" s="1">
        <v>-93.75</v>
      </c>
      <c r="J9013" s="1">
        <v>-31.25</v>
      </c>
      <c r="K9013">
        <v>1156.25</v>
      </c>
      <c r="L9013" s="1">
        <v>-125</v>
      </c>
      <c r="M9013" s="1">
        <v>343.75</v>
      </c>
      <c r="N9013">
        <v>1093.75</v>
      </c>
      <c r="O9013" s="1">
        <v>-62.5</v>
      </c>
      <c r="P9013" s="1">
        <v>218.75</v>
      </c>
      <c r="Q9013">
        <v>1093.75</v>
      </c>
      <c r="R9013" s="1" t="str">
        <f t="shared" si="140"/>
        <v/>
      </c>
    </row>
    <row r="9014" spans="1:18" x14ac:dyDescent="0.3">
      <c r="A9014" s="1" t="str">
        <f>IF(I9014="","IMU","Accelerometer")</f>
        <v>Accelerometer</v>
      </c>
      <c r="B9014">
        <v>59860</v>
      </c>
      <c r="C9014" s="1">
        <v>62.5</v>
      </c>
      <c r="D9014" s="1">
        <v>-1062.5</v>
      </c>
      <c r="E9014">
        <v>375</v>
      </c>
      <c r="F9014" s="1">
        <v>-468.75</v>
      </c>
      <c r="G9014" s="1">
        <v>-31.25</v>
      </c>
      <c r="H9014">
        <v>1031.25</v>
      </c>
      <c r="I9014" s="1">
        <v>-62.5</v>
      </c>
      <c r="J9014" s="1">
        <v>-31.25</v>
      </c>
      <c r="K9014">
        <v>1187.5</v>
      </c>
      <c r="L9014" s="1">
        <v>-93.75</v>
      </c>
      <c r="M9014" s="1">
        <v>406.25</v>
      </c>
      <c r="N9014">
        <v>1093.75</v>
      </c>
      <c r="O9014" s="1">
        <v>-62.5</v>
      </c>
      <c r="P9014" s="1">
        <v>250</v>
      </c>
      <c r="Q9014">
        <v>1125</v>
      </c>
      <c r="R9014" s="1" t="str">
        <f t="shared" si="140"/>
        <v/>
      </c>
    </row>
    <row r="9015" spans="1:18" x14ac:dyDescent="0.3">
      <c r="A9015" s="1" t="str">
        <f>IF(I9015="","IMU","Accelerometer")</f>
        <v>Accelerometer</v>
      </c>
      <c r="B9015">
        <v>59868</v>
      </c>
      <c r="C9015" s="1">
        <v>62.5</v>
      </c>
      <c r="D9015" s="1">
        <v>-1062.5</v>
      </c>
      <c r="E9015">
        <v>343.75</v>
      </c>
      <c r="F9015" s="1">
        <v>-437.5</v>
      </c>
      <c r="G9015" s="1">
        <v>-62.5</v>
      </c>
      <c r="H9015">
        <v>1000</v>
      </c>
      <c r="I9015" s="1">
        <v>-93.75</v>
      </c>
      <c r="J9015" s="1">
        <v>0</v>
      </c>
      <c r="K9015">
        <v>1187.5</v>
      </c>
      <c r="L9015" s="1">
        <v>-93.75</v>
      </c>
      <c r="M9015" s="1">
        <v>406.25</v>
      </c>
      <c r="N9015">
        <v>1093.75</v>
      </c>
      <c r="O9015" s="1">
        <v>-93.75</v>
      </c>
      <c r="P9015" s="1">
        <v>250</v>
      </c>
      <c r="Q9015">
        <v>1125</v>
      </c>
      <c r="R9015" s="1" t="str">
        <f t="shared" si="140"/>
        <v/>
      </c>
    </row>
    <row r="9016" spans="1:18" x14ac:dyDescent="0.3">
      <c r="A9016" s="1" t="str">
        <f>IF(I9016="","IMU","Accelerometer")</f>
        <v>Accelerometer</v>
      </c>
      <c r="B9016">
        <v>59876</v>
      </c>
      <c r="C9016" s="1">
        <v>62.5</v>
      </c>
      <c r="D9016" s="1">
        <v>-1031.25</v>
      </c>
      <c r="E9016">
        <v>343.75</v>
      </c>
      <c r="F9016" s="1">
        <v>-437.5</v>
      </c>
      <c r="G9016" s="1">
        <v>-31.25</v>
      </c>
      <c r="H9016">
        <v>1000</v>
      </c>
      <c r="I9016" s="1">
        <v>-93.75</v>
      </c>
      <c r="J9016" s="1">
        <v>0</v>
      </c>
      <c r="K9016">
        <v>1156.25</v>
      </c>
      <c r="L9016" s="1">
        <v>-93.75</v>
      </c>
      <c r="M9016" s="1">
        <v>406.25</v>
      </c>
      <c r="N9016">
        <v>1062.5</v>
      </c>
      <c r="O9016" s="1">
        <v>-62.5</v>
      </c>
      <c r="P9016" s="1">
        <v>250</v>
      </c>
      <c r="Q9016">
        <v>1093.75</v>
      </c>
      <c r="R9016" s="1" t="str">
        <f t="shared" si="140"/>
        <v/>
      </c>
    </row>
    <row r="9017" spans="1:18" x14ac:dyDescent="0.3">
      <c r="A9017" s="1" t="str">
        <f>IF(I9017="","IMU","Accelerometer")</f>
        <v>Accelerometer</v>
      </c>
      <c r="B9017">
        <v>59876</v>
      </c>
      <c r="C9017" s="1">
        <v>62.5</v>
      </c>
      <c r="D9017" s="1">
        <v>-1000</v>
      </c>
      <c r="E9017">
        <v>312.5</v>
      </c>
      <c r="F9017" s="1">
        <v>-437.5</v>
      </c>
      <c r="G9017" s="1">
        <v>-31.25</v>
      </c>
      <c r="H9017">
        <v>1000</v>
      </c>
      <c r="I9017" s="1">
        <v>-93.75</v>
      </c>
      <c r="J9017" s="1">
        <v>-31.25</v>
      </c>
      <c r="K9017">
        <v>1125</v>
      </c>
      <c r="L9017" s="1">
        <v>-93.75</v>
      </c>
      <c r="M9017" s="1">
        <v>343.75</v>
      </c>
      <c r="N9017">
        <v>1031.25</v>
      </c>
      <c r="O9017" s="1">
        <v>-62.5</v>
      </c>
      <c r="P9017" s="1">
        <v>218.75</v>
      </c>
      <c r="Q9017">
        <v>1062.5</v>
      </c>
      <c r="R9017" s="1" t="str">
        <f t="shared" si="140"/>
        <v/>
      </c>
    </row>
    <row r="9018" spans="1:18" x14ac:dyDescent="0.3">
      <c r="A9018" s="1" t="str">
        <f>IF(I9018="","IMU","Accelerometer")</f>
        <v>Accelerometer</v>
      </c>
      <c r="B9018">
        <v>59884</v>
      </c>
      <c r="C9018" s="1">
        <v>62.5</v>
      </c>
      <c r="D9018" s="1">
        <v>-968.75</v>
      </c>
      <c r="E9018">
        <v>343.75</v>
      </c>
      <c r="F9018" s="1">
        <v>-437.5</v>
      </c>
      <c r="G9018" s="1">
        <v>-62.5</v>
      </c>
      <c r="H9018">
        <v>1000</v>
      </c>
      <c r="I9018" s="1">
        <v>-62.5</v>
      </c>
      <c r="J9018" s="1">
        <v>-62.5</v>
      </c>
      <c r="K9018">
        <v>1093.75</v>
      </c>
      <c r="L9018" s="1">
        <v>-93.75</v>
      </c>
      <c r="M9018" s="1">
        <v>312.5</v>
      </c>
      <c r="N9018">
        <v>1031.25</v>
      </c>
      <c r="O9018" s="1">
        <v>-62.5</v>
      </c>
      <c r="P9018" s="1">
        <v>187.5</v>
      </c>
      <c r="Q9018">
        <v>1031.25</v>
      </c>
      <c r="R9018" s="1" t="str">
        <f t="shared" si="140"/>
        <v/>
      </c>
    </row>
    <row r="9019" spans="1:18" x14ac:dyDescent="0.3">
      <c r="A9019" s="1" t="str">
        <f>IF(I9019="","IMU","Accelerometer")</f>
        <v>Accelerometer</v>
      </c>
      <c r="B9019">
        <v>59884</v>
      </c>
      <c r="C9019" s="1">
        <v>62.5</v>
      </c>
      <c r="D9019" s="1">
        <v>-968.75</v>
      </c>
      <c r="E9019">
        <v>343.75</v>
      </c>
      <c r="F9019" s="1">
        <v>-437.5</v>
      </c>
      <c r="G9019" s="1">
        <v>-93.75</v>
      </c>
      <c r="H9019">
        <v>1000</v>
      </c>
      <c r="I9019" s="1">
        <v>-93.75</v>
      </c>
      <c r="J9019" s="1">
        <v>-62.5</v>
      </c>
      <c r="K9019">
        <v>1093.75</v>
      </c>
      <c r="L9019" s="1">
        <v>-93.75</v>
      </c>
      <c r="M9019" s="1">
        <v>312.5</v>
      </c>
      <c r="N9019">
        <v>968.75</v>
      </c>
      <c r="O9019" s="1">
        <v>-62.5</v>
      </c>
      <c r="P9019" s="1">
        <v>187.5</v>
      </c>
      <c r="Q9019">
        <v>1000</v>
      </c>
      <c r="R9019" s="1" t="str">
        <f t="shared" si="140"/>
        <v/>
      </c>
    </row>
    <row r="9020" spans="1:18" x14ac:dyDescent="0.3">
      <c r="A9020" s="1" t="str">
        <f>IF(I9020="","IMU","Accelerometer")</f>
        <v>Accelerometer</v>
      </c>
      <c r="B9020">
        <v>59892</v>
      </c>
      <c r="C9020" s="1">
        <v>62.5</v>
      </c>
      <c r="D9020" s="1">
        <v>-968.75</v>
      </c>
      <c r="E9020">
        <v>312.5</v>
      </c>
      <c r="F9020" s="1">
        <v>-406.25</v>
      </c>
      <c r="G9020" s="1">
        <v>-93.75</v>
      </c>
      <c r="H9020">
        <v>1000</v>
      </c>
      <c r="I9020" s="1">
        <v>-62.5</v>
      </c>
      <c r="J9020" s="1">
        <v>-62.5</v>
      </c>
      <c r="K9020">
        <v>1093.75</v>
      </c>
      <c r="L9020" s="1">
        <v>-62.5</v>
      </c>
      <c r="M9020" s="1">
        <v>312.5</v>
      </c>
      <c r="N9020">
        <v>968.75</v>
      </c>
      <c r="O9020" s="1">
        <v>-62.5</v>
      </c>
      <c r="P9020" s="1">
        <v>187.5</v>
      </c>
      <c r="Q9020">
        <v>1031.25</v>
      </c>
      <c r="R9020" s="1" t="str">
        <f t="shared" si="140"/>
        <v/>
      </c>
    </row>
    <row r="9021" spans="1:18" x14ac:dyDescent="0.3">
      <c r="A9021" s="1" t="str">
        <f>IF(I9021="","IMU","Accelerometer")</f>
        <v>Accelerometer</v>
      </c>
      <c r="B9021">
        <v>59900</v>
      </c>
      <c r="C9021" s="1">
        <v>93.75</v>
      </c>
      <c r="D9021" s="1">
        <v>-968.75</v>
      </c>
      <c r="E9021">
        <v>312.5</v>
      </c>
      <c r="F9021" s="1">
        <v>-437.5</v>
      </c>
      <c r="G9021" s="1">
        <v>-125</v>
      </c>
      <c r="H9021">
        <v>1062.5</v>
      </c>
      <c r="I9021" s="1">
        <v>-31.25</v>
      </c>
      <c r="J9021" s="1">
        <v>-93.75</v>
      </c>
      <c r="K9021">
        <v>1062.5</v>
      </c>
      <c r="L9021" s="1">
        <v>-62.5</v>
      </c>
      <c r="M9021" s="1">
        <v>343.75</v>
      </c>
      <c r="N9021">
        <v>937.5</v>
      </c>
      <c r="O9021" s="1">
        <v>-62.5</v>
      </c>
      <c r="P9021" s="1">
        <v>218.75</v>
      </c>
      <c r="Q9021">
        <v>1031.25</v>
      </c>
      <c r="R9021" s="1" t="str">
        <f t="shared" si="140"/>
        <v/>
      </c>
    </row>
    <row r="9022" spans="1:18" x14ac:dyDescent="0.3">
      <c r="A9022" s="1" t="str">
        <f>IF(I9022="","IMU","Accelerometer")</f>
        <v>Accelerometer</v>
      </c>
      <c r="B9022">
        <v>59901</v>
      </c>
      <c r="C9022" s="1">
        <v>62.5</v>
      </c>
      <c r="D9022" s="1">
        <v>-968.75</v>
      </c>
      <c r="E9022">
        <v>281.25</v>
      </c>
      <c r="F9022" s="1">
        <v>-437.5</v>
      </c>
      <c r="G9022" s="1">
        <v>-93.75</v>
      </c>
      <c r="H9022">
        <v>1093.75</v>
      </c>
      <c r="I9022" s="1">
        <v>-31.25</v>
      </c>
      <c r="J9022" s="1">
        <v>-93.75</v>
      </c>
      <c r="K9022">
        <v>1093.75</v>
      </c>
      <c r="L9022" s="1">
        <v>-93.75</v>
      </c>
      <c r="M9022" s="1">
        <v>312.5</v>
      </c>
      <c r="N9022">
        <v>1000</v>
      </c>
      <c r="O9022" s="1">
        <v>-62.5</v>
      </c>
      <c r="P9022" s="1">
        <v>187.5</v>
      </c>
      <c r="Q9022">
        <v>1062.5</v>
      </c>
      <c r="R9022" s="1" t="str">
        <f t="shared" si="140"/>
        <v/>
      </c>
    </row>
    <row r="9023" spans="1:18" x14ac:dyDescent="0.3">
      <c r="A9023" s="1" t="str">
        <f>IF(I9023="","IMU","Accelerometer")</f>
        <v>Accelerometer</v>
      </c>
      <c r="B9023">
        <v>59909</v>
      </c>
      <c r="C9023" s="1">
        <v>62.5</v>
      </c>
      <c r="D9023" s="1">
        <v>-1000</v>
      </c>
      <c r="E9023">
        <v>281.25</v>
      </c>
      <c r="F9023" s="1">
        <v>-500</v>
      </c>
      <c r="G9023" s="1">
        <v>-93.75</v>
      </c>
      <c r="H9023">
        <v>1125</v>
      </c>
      <c r="I9023" s="1">
        <v>-62.5</v>
      </c>
      <c r="J9023" s="1">
        <v>-93.75</v>
      </c>
      <c r="K9023">
        <v>1125</v>
      </c>
      <c r="L9023" s="1">
        <v>-62.5</v>
      </c>
      <c r="M9023" s="1">
        <v>312.5</v>
      </c>
      <c r="N9023">
        <v>1031.25</v>
      </c>
      <c r="O9023" s="1">
        <v>-62.5</v>
      </c>
      <c r="P9023" s="1">
        <v>187.5</v>
      </c>
      <c r="Q9023">
        <v>1062.5</v>
      </c>
      <c r="R9023" s="1" t="str">
        <f t="shared" si="140"/>
        <v/>
      </c>
    </row>
    <row r="9024" spans="1:18" x14ac:dyDescent="0.3">
      <c r="A9024" s="1" t="str">
        <f>IF(I9024="","IMU","Accelerometer")</f>
        <v>Accelerometer</v>
      </c>
      <c r="B9024">
        <v>59917</v>
      </c>
      <c r="C9024" s="1">
        <v>62.5</v>
      </c>
      <c r="D9024" s="1">
        <v>-1000</v>
      </c>
      <c r="E9024">
        <v>312.5</v>
      </c>
      <c r="F9024" s="1">
        <v>-468.75</v>
      </c>
      <c r="G9024" s="1">
        <v>-93.75</v>
      </c>
      <c r="H9024">
        <v>1093.75</v>
      </c>
      <c r="I9024" s="1">
        <v>-62.5</v>
      </c>
      <c r="J9024" s="1">
        <v>-93.75</v>
      </c>
      <c r="K9024">
        <v>1156.25</v>
      </c>
      <c r="L9024" s="1">
        <v>-93.75</v>
      </c>
      <c r="M9024" s="1">
        <v>312.5</v>
      </c>
      <c r="N9024">
        <v>1031.25</v>
      </c>
      <c r="O9024" s="1">
        <v>-62.5</v>
      </c>
      <c r="P9024" s="1">
        <v>187.5</v>
      </c>
      <c r="Q9024">
        <v>1062.5</v>
      </c>
      <c r="R9024" s="1" t="str">
        <f t="shared" si="140"/>
        <v/>
      </c>
    </row>
    <row r="9025" spans="1:18" x14ac:dyDescent="0.3">
      <c r="A9025" s="1" t="str">
        <f>IF(I9025="","IMU","Accelerometer")</f>
        <v>Accelerometer</v>
      </c>
      <c r="B9025">
        <v>59917</v>
      </c>
      <c r="C9025" s="1">
        <v>62.5</v>
      </c>
      <c r="D9025" s="1">
        <v>-937.5</v>
      </c>
      <c r="E9025">
        <v>312.5</v>
      </c>
      <c r="F9025" s="1">
        <v>-437.5</v>
      </c>
      <c r="G9025" s="1">
        <v>-62.5</v>
      </c>
      <c r="H9025">
        <v>1000</v>
      </c>
      <c r="I9025" s="1">
        <v>-62.5</v>
      </c>
      <c r="J9025" s="1">
        <v>-93.75</v>
      </c>
      <c r="K9025">
        <v>1156.25</v>
      </c>
      <c r="L9025" s="1">
        <v>-93.75</v>
      </c>
      <c r="M9025" s="1">
        <v>312.5</v>
      </c>
      <c r="N9025">
        <v>1062.5</v>
      </c>
      <c r="O9025" s="1">
        <v>-62.5</v>
      </c>
      <c r="P9025" s="1">
        <v>187.5</v>
      </c>
      <c r="Q9025">
        <v>1093.75</v>
      </c>
      <c r="R9025" s="1" t="str">
        <f t="shared" si="140"/>
        <v/>
      </c>
    </row>
    <row r="9026" spans="1:18" x14ac:dyDescent="0.3">
      <c r="A9026" s="1" t="str">
        <f>IF(I9026="","IMU","Accelerometer")</f>
        <v>Accelerometer</v>
      </c>
      <c r="B9026">
        <v>59925</v>
      </c>
      <c r="C9026" s="1">
        <v>93.75</v>
      </c>
      <c r="D9026" s="1">
        <v>-937.5</v>
      </c>
      <c r="E9026">
        <v>281.25</v>
      </c>
      <c r="F9026" s="1">
        <v>-406.25</v>
      </c>
      <c r="G9026" s="1">
        <v>-31.25</v>
      </c>
      <c r="H9026">
        <v>968.75</v>
      </c>
      <c r="I9026" s="1">
        <v>-62.5</v>
      </c>
      <c r="J9026" s="1">
        <v>-62.5</v>
      </c>
      <c r="K9026">
        <v>1156.25</v>
      </c>
      <c r="L9026" s="1">
        <v>-93.75</v>
      </c>
      <c r="M9026" s="1">
        <v>312.5</v>
      </c>
      <c r="N9026">
        <v>1093.75</v>
      </c>
      <c r="O9026" s="1">
        <v>-62.5</v>
      </c>
      <c r="P9026" s="1">
        <v>187.5</v>
      </c>
      <c r="Q9026">
        <v>1093.75</v>
      </c>
      <c r="R9026" s="1" t="str">
        <f t="shared" ref="R9026:R9089" si="141">IF(AND(A9026="Accelerometer",OR(C9026&lt;(AVERAGE(C$2:C$12461)-600),F9026&lt;(AVERAGE(F$2:F$12461)-600),I9026&lt;(AVERAGE(I$2:I$12461)-600),L9026&lt;(AVERAGE(L$2:L$12461)-600),O9026&lt;(AVERAGE(O$2:O$12461)-600))),"e","")</f>
        <v/>
      </c>
    </row>
    <row r="9027" spans="1:18" x14ac:dyDescent="0.3">
      <c r="A9027" s="1" t="str">
        <f>IF(I9027="","IMU","Accelerometer")</f>
        <v>Accelerometer</v>
      </c>
      <c r="B9027">
        <v>59925</v>
      </c>
      <c r="C9027" s="1">
        <v>93.75</v>
      </c>
      <c r="D9027" s="1">
        <v>-1031.25</v>
      </c>
      <c r="E9027">
        <v>281.25</v>
      </c>
      <c r="F9027" s="1">
        <v>-375</v>
      </c>
      <c r="G9027" s="1">
        <v>-62.5</v>
      </c>
      <c r="H9027">
        <v>968.75</v>
      </c>
      <c r="I9027" s="1">
        <v>-31.25</v>
      </c>
      <c r="J9027" s="1">
        <v>-31.25</v>
      </c>
      <c r="K9027">
        <v>1031.25</v>
      </c>
      <c r="L9027" s="1">
        <v>-218.75</v>
      </c>
      <c r="M9027" s="1">
        <v>468.75</v>
      </c>
      <c r="N9027">
        <v>1000</v>
      </c>
      <c r="O9027" s="1">
        <v>-62.5</v>
      </c>
      <c r="P9027" s="1">
        <v>218.75</v>
      </c>
      <c r="Q9027">
        <v>1000</v>
      </c>
      <c r="R9027" s="1" t="str">
        <f t="shared" si="141"/>
        <v/>
      </c>
    </row>
    <row r="9028" spans="1:18" x14ac:dyDescent="0.3">
      <c r="A9028" s="1" t="str">
        <f>IF(I9028="","IMU","Accelerometer")</f>
        <v>Accelerometer</v>
      </c>
      <c r="B9028">
        <v>59933</v>
      </c>
      <c r="C9028" s="1">
        <v>62.5</v>
      </c>
      <c r="D9028" s="1">
        <v>-1031.25</v>
      </c>
      <c r="E9028">
        <v>343.75</v>
      </c>
      <c r="F9028" s="1">
        <v>-343.75</v>
      </c>
      <c r="G9028" s="1">
        <v>-31.25</v>
      </c>
      <c r="H9028">
        <v>906.25</v>
      </c>
      <c r="I9028" s="1">
        <v>62.5</v>
      </c>
      <c r="J9028" s="1">
        <v>156.25</v>
      </c>
      <c r="K9028">
        <v>1125</v>
      </c>
      <c r="L9028" s="1">
        <v>-187.5</v>
      </c>
      <c r="M9028" s="1">
        <v>375</v>
      </c>
      <c r="N9028">
        <v>1218.75</v>
      </c>
      <c r="O9028" s="1">
        <v>-93.75</v>
      </c>
      <c r="P9028" s="1">
        <v>-31.25</v>
      </c>
      <c r="Q9028">
        <v>1125</v>
      </c>
      <c r="R9028" s="1" t="str">
        <f t="shared" si="141"/>
        <v/>
      </c>
    </row>
    <row r="9029" spans="1:18" x14ac:dyDescent="0.3">
      <c r="A9029" s="1" t="str">
        <f>IF(I9029="","IMU","Accelerometer")</f>
        <v>Accelerometer</v>
      </c>
      <c r="B9029">
        <v>59941</v>
      </c>
      <c r="C9029" s="1">
        <v>62.5</v>
      </c>
      <c r="D9029" s="1">
        <v>-1000</v>
      </c>
      <c r="E9029">
        <v>343.75</v>
      </c>
      <c r="F9029" s="1">
        <v>-406.25</v>
      </c>
      <c r="G9029" s="1">
        <v>-62.5</v>
      </c>
      <c r="H9029">
        <v>968.75</v>
      </c>
      <c r="I9029" s="1">
        <v>-31.25</v>
      </c>
      <c r="J9029" s="1">
        <v>-31.25</v>
      </c>
      <c r="K9029">
        <v>1125</v>
      </c>
      <c r="L9029" s="1">
        <v>0</v>
      </c>
      <c r="M9029" s="1">
        <v>250</v>
      </c>
      <c r="N9029">
        <v>937.5</v>
      </c>
      <c r="O9029" s="1">
        <v>-156.25</v>
      </c>
      <c r="P9029" s="1">
        <v>312.5</v>
      </c>
      <c r="Q9029">
        <v>1218.75</v>
      </c>
      <c r="R9029" s="1" t="str">
        <f t="shared" si="141"/>
        <v/>
      </c>
    </row>
    <row r="9030" spans="1:18" x14ac:dyDescent="0.3">
      <c r="A9030" s="1" t="str">
        <f>IF(I9030="","IMU","Accelerometer")</f>
        <v>Accelerometer</v>
      </c>
      <c r="B9030">
        <v>59941</v>
      </c>
      <c r="C9030" s="1">
        <v>93.75</v>
      </c>
      <c r="D9030" s="1">
        <v>-937.5</v>
      </c>
      <c r="E9030">
        <v>312.5</v>
      </c>
      <c r="F9030" s="1">
        <v>-437.5</v>
      </c>
      <c r="G9030" s="1">
        <v>-93.75</v>
      </c>
      <c r="H9030">
        <v>1000</v>
      </c>
      <c r="I9030" s="1">
        <v>-31.25</v>
      </c>
      <c r="J9030" s="1">
        <v>-93.75</v>
      </c>
      <c r="K9030">
        <v>1093.75</v>
      </c>
      <c r="L9030" s="1">
        <v>-31.25</v>
      </c>
      <c r="M9030" s="1">
        <v>312.5</v>
      </c>
      <c r="N9030">
        <v>906.25</v>
      </c>
      <c r="O9030" s="1">
        <v>-93.75</v>
      </c>
      <c r="P9030" s="1">
        <v>156.25</v>
      </c>
      <c r="Q9030">
        <v>1187.5</v>
      </c>
      <c r="R9030" s="1" t="str">
        <f t="shared" si="141"/>
        <v/>
      </c>
    </row>
    <row r="9031" spans="1:18" x14ac:dyDescent="0.3">
      <c r="A9031" s="1" t="str">
        <f>IF(I9031="","IMU","Accelerometer")</f>
        <v>Accelerometer</v>
      </c>
      <c r="B9031">
        <v>59950</v>
      </c>
      <c r="C9031" s="1">
        <v>93.75</v>
      </c>
      <c r="D9031" s="1">
        <v>-1000</v>
      </c>
      <c r="E9031">
        <v>312.5</v>
      </c>
      <c r="F9031" s="1">
        <v>-406.25</v>
      </c>
      <c r="G9031" s="1">
        <v>-31.25</v>
      </c>
      <c r="H9031">
        <v>937.5</v>
      </c>
      <c r="I9031" s="1">
        <v>-62.5</v>
      </c>
      <c r="J9031" s="1">
        <v>-31.25</v>
      </c>
      <c r="K9031">
        <v>1125</v>
      </c>
      <c r="L9031" s="1">
        <v>0</v>
      </c>
      <c r="M9031" s="1">
        <v>281.25</v>
      </c>
      <c r="N9031">
        <v>968.75</v>
      </c>
      <c r="O9031" s="1">
        <v>-62.5</v>
      </c>
      <c r="P9031" s="1">
        <v>156.25</v>
      </c>
      <c r="Q9031">
        <v>1031.25</v>
      </c>
      <c r="R9031" s="1" t="str">
        <f t="shared" si="141"/>
        <v/>
      </c>
    </row>
    <row r="9032" spans="1:18" x14ac:dyDescent="0.3">
      <c r="A9032" s="1" t="str">
        <f>IF(I9032="","IMU","Accelerometer")</f>
        <v>Accelerometer</v>
      </c>
      <c r="B9032">
        <v>59958</v>
      </c>
      <c r="C9032" s="1">
        <v>62.5</v>
      </c>
      <c r="D9032" s="1">
        <v>-1062.5</v>
      </c>
      <c r="E9032">
        <v>343.75</v>
      </c>
      <c r="F9032" s="1">
        <v>-375</v>
      </c>
      <c r="G9032" s="1">
        <v>-62.5</v>
      </c>
      <c r="H9032">
        <v>937.5</v>
      </c>
      <c r="I9032" s="1">
        <v>0</v>
      </c>
      <c r="J9032" s="1">
        <v>-62.5</v>
      </c>
      <c r="K9032">
        <v>1093.75</v>
      </c>
      <c r="L9032" s="1">
        <v>-62.5</v>
      </c>
      <c r="M9032" s="1">
        <v>312.5</v>
      </c>
      <c r="N9032">
        <v>968.75</v>
      </c>
      <c r="O9032" s="1">
        <v>-62.5</v>
      </c>
      <c r="P9032" s="1">
        <v>218.75</v>
      </c>
      <c r="Q9032">
        <v>1000</v>
      </c>
      <c r="R9032" s="1" t="str">
        <f t="shared" si="141"/>
        <v/>
      </c>
    </row>
    <row r="9033" spans="1:18" x14ac:dyDescent="0.3">
      <c r="A9033" s="1" t="str">
        <f>IF(I9033="","IMU","Accelerometer")</f>
        <v>Accelerometer</v>
      </c>
      <c r="B9033">
        <v>59958</v>
      </c>
      <c r="C9033" s="1">
        <v>62.5</v>
      </c>
      <c r="D9033" s="1">
        <v>-1125</v>
      </c>
      <c r="E9033">
        <v>406.25</v>
      </c>
      <c r="F9033" s="1">
        <v>-375</v>
      </c>
      <c r="G9033" s="1">
        <v>-93.75</v>
      </c>
      <c r="H9033">
        <v>968.75</v>
      </c>
      <c r="I9033" s="1">
        <v>-31.25</v>
      </c>
      <c r="J9033" s="1">
        <v>-31.25</v>
      </c>
      <c r="K9033">
        <v>1062.5</v>
      </c>
      <c r="L9033" s="1">
        <v>-93.75</v>
      </c>
      <c r="M9033" s="1">
        <v>343.75</v>
      </c>
      <c r="N9033">
        <v>1000</v>
      </c>
      <c r="O9033" s="1">
        <v>-62.5</v>
      </c>
      <c r="P9033" s="1">
        <v>250</v>
      </c>
      <c r="Q9033">
        <v>968.75</v>
      </c>
      <c r="R9033" s="1" t="str">
        <f t="shared" si="141"/>
        <v/>
      </c>
    </row>
    <row r="9034" spans="1:18" x14ac:dyDescent="0.3">
      <c r="A9034" s="1" t="str">
        <f>IF(I9034="","IMU","Accelerometer")</f>
        <v>Accelerometer</v>
      </c>
      <c r="B9034">
        <v>59966</v>
      </c>
      <c r="C9034" s="1">
        <v>62.5</v>
      </c>
      <c r="D9034" s="1">
        <v>-1125</v>
      </c>
      <c r="E9034">
        <v>406.25</v>
      </c>
      <c r="F9034" s="1">
        <v>-375</v>
      </c>
      <c r="G9034" s="1">
        <v>-62.5</v>
      </c>
      <c r="H9034">
        <v>968.75</v>
      </c>
      <c r="I9034" s="1">
        <v>-31.25</v>
      </c>
      <c r="J9034" s="1">
        <v>-31.25</v>
      </c>
      <c r="K9034">
        <v>1062.5</v>
      </c>
      <c r="L9034" s="1">
        <v>-62.5</v>
      </c>
      <c r="M9034" s="1">
        <v>312.5</v>
      </c>
      <c r="N9034">
        <v>1031.25</v>
      </c>
      <c r="O9034" s="1">
        <v>-62.5</v>
      </c>
      <c r="P9034" s="1">
        <v>156.25</v>
      </c>
      <c r="Q9034">
        <v>1000</v>
      </c>
      <c r="R9034" s="1" t="str">
        <f t="shared" si="141"/>
        <v/>
      </c>
    </row>
    <row r="9035" spans="1:18" x14ac:dyDescent="0.3">
      <c r="A9035" s="1" t="str">
        <f>IF(I9035="","IMU","Accelerometer")</f>
        <v>Accelerometer</v>
      </c>
      <c r="B9035">
        <v>59966</v>
      </c>
      <c r="C9035" s="1">
        <v>62.5</v>
      </c>
      <c r="D9035" s="1">
        <v>-1093.75</v>
      </c>
      <c r="E9035">
        <v>406.25</v>
      </c>
      <c r="F9035" s="1">
        <v>-343.75</v>
      </c>
      <c r="G9035" s="1">
        <v>-62.5</v>
      </c>
      <c r="H9035">
        <v>906.25</v>
      </c>
      <c r="I9035" s="1">
        <v>-31.25</v>
      </c>
      <c r="J9035" s="1">
        <v>-31.25</v>
      </c>
      <c r="K9035">
        <v>1093.75</v>
      </c>
      <c r="L9035" s="1">
        <v>-62.5</v>
      </c>
      <c r="M9035" s="1">
        <v>312.5</v>
      </c>
      <c r="N9035">
        <v>1000</v>
      </c>
      <c r="O9035" s="1">
        <v>-93.75</v>
      </c>
      <c r="P9035" s="1">
        <v>187.5</v>
      </c>
      <c r="Q9035">
        <v>1031.25</v>
      </c>
      <c r="R9035" s="1" t="str">
        <f t="shared" si="141"/>
        <v/>
      </c>
    </row>
    <row r="9036" spans="1:18" x14ac:dyDescent="0.3">
      <c r="A9036" s="1" t="str">
        <f>IF(I9036="","IMU","Accelerometer")</f>
        <v>Accelerometer</v>
      </c>
      <c r="B9036">
        <v>59974</v>
      </c>
      <c r="C9036" s="1">
        <v>62.5</v>
      </c>
      <c r="D9036" s="1">
        <v>-1062.5</v>
      </c>
      <c r="E9036">
        <v>406.25</v>
      </c>
      <c r="F9036" s="1">
        <v>-375</v>
      </c>
      <c r="G9036" s="1">
        <v>-62.5</v>
      </c>
      <c r="H9036">
        <v>968.75</v>
      </c>
      <c r="I9036" s="1">
        <v>0</v>
      </c>
      <c r="J9036" s="1">
        <v>-31.25</v>
      </c>
      <c r="K9036">
        <v>1062.5</v>
      </c>
      <c r="L9036" s="1">
        <v>-93.75</v>
      </c>
      <c r="M9036" s="1">
        <v>343.75</v>
      </c>
      <c r="N9036">
        <v>968.75</v>
      </c>
      <c r="O9036" s="1">
        <v>-62.5</v>
      </c>
      <c r="P9036" s="1">
        <v>218.75</v>
      </c>
      <c r="Q9036">
        <v>1031.25</v>
      </c>
      <c r="R9036" s="1" t="str">
        <f t="shared" si="141"/>
        <v/>
      </c>
    </row>
    <row r="9037" spans="1:18" x14ac:dyDescent="0.3">
      <c r="A9037" s="1" t="str">
        <f>IF(I9037="","IMU","Accelerometer")</f>
        <v>Accelerometer</v>
      </c>
      <c r="B9037">
        <v>59982</v>
      </c>
      <c r="C9037" s="1">
        <v>62.5</v>
      </c>
      <c r="D9037" s="1">
        <v>-1062.5</v>
      </c>
      <c r="E9037">
        <v>375</v>
      </c>
      <c r="F9037" s="1">
        <v>-375</v>
      </c>
      <c r="G9037" s="1">
        <v>-93.75</v>
      </c>
      <c r="H9037">
        <v>968.75</v>
      </c>
      <c r="I9037" s="1">
        <v>-31.25</v>
      </c>
      <c r="J9037" s="1">
        <v>-31.25</v>
      </c>
      <c r="K9037">
        <v>1062.5</v>
      </c>
      <c r="L9037" s="1">
        <v>-62.5</v>
      </c>
      <c r="M9037" s="1">
        <v>375</v>
      </c>
      <c r="N9037">
        <v>968.75</v>
      </c>
      <c r="O9037" s="1">
        <v>-93.75</v>
      </c>
      <c r="P9037" s="1">
        <v>218.75</v>
      </c>
      <c r="Q9037">
        <v>1031.25</v>
      </c>
      <c r="R9037" s="1" t="str">
        <f t="shared" si="141"/>
        <v/>
      </c>
    </row>
    <row r="9038" spans="1:18" x14ac:dyDescent="0.3">
      <c r="A9038" s="1" t="str">
        <f>IF(I9038="","IMU","Accelerometer")</f>
        <v>Accelerometer</v>
      </c>
      <c r="B9038">
        <v>59982</v>
      </c>
      <c r="C9038" s="1">
        <v>62.5</v>
      </c>
      <c r="D9038" s="1">
        <v>-1000</v>
      </c>
      <c r="E9038">
        <v>375</v>
      </c>
      <c r="F9038" s="1">
        <v>-375</v>
      </c>
      <c r="G9038" s="1">
        <v>-62.5</v>
      </c>
      <c r="H9038">
        <v>1000</v>
      </c>
      <c r="I9038" s="1">
        <v>-31.25</v>
      </c>
      <c r="J9038" s="1">
        <v>-31.25</v>
      </c>
      <c r="K9038">
        <v>1062.5</v>
      </c>
      <c r="L9038" s="1">
        <v>-93.75</v>
      </c>
      <c r="M9038" s="1">
        <v>343.75</v>
      </c>
      <c r="N9038">
        <v>1000</v>
      </c>
      <c r="O9038" s="1">
        <v>-93.75</v>
      </c>
      <c r="P9038" s="1">
        <v>187.5</v>
      </c>
      <c r="Q9038">
        <v>1000</v>
      </c>
      <c r="R9038" s="1" t="str">
        <f t="shared" si="141"/>
        <v/>
      </c>
    </row>
    <row r="9039" spans="1:18" x14ac:dyDescent="0.3">
      <c r="A9039" s="1" t="str">
        <f>IF(I9039="","IMU","Accelerometer")</f>
        <v>Accelerometer</v>
      </c>
      <c r="B9039">
        <v>59990</v>
      </c>
      <c r="C9039" s="1">
        <v>62.5</v>
      </c>
      <c r="D9039" s="1">
        <v>-968.75</v>
      </c>
      <c r="E9039">
        <v>343.75</v>
      </c>
      <c r="F9039" s="1">
        <v>-375</v>
      </c>
      <c r="G9039" s="1">
        <v>-62.5</v>
      </c>
      <c r="H9039">
        <v>1000</v>
      </c>
      <c r="I9039" s="1">
        <v>-31.25</v>
      </c>
      <c r="J9039" s="1">
        <v>-31.25</v>
      </c>
      <c r="K9039">
        <v>1062.5</v>
      </c>
      <c r="L9039" s="1">
        <v>-93.75</v>
      </c>
      <c r="M9039" s="1">
        <v>343.75</v>
      </c>
      <c r="N9039">
        <v>1000</v>
      </c>
      <c r="O9039" s="1">
        <v>-93.75</v>
      </c>
      <c r="P9039" s="1">
        <v>187.5</v>
      </c>
      <c r="Q9039">
        <v>1031.25</v>
      </c>
      <c r="R9039" s="1" t="str">
        <f t="shared" si="141"/>
        <v/>
      </c>
    </row>
    <row r="9040" spans="1:18" x14ac:dyDescent="0.3">
      <c r="A9040" s="1" t="str">
        <f>IF(I9040="","IMU","Accelerometer")</f>
        <v>Accelerometer</v>
      </c>
      <c r="B9040">
        <v>59999</v>
      </c>
      <c r="C9040" s="1">
        <v>62.5</v>
      </c>
      <c r="D9040" s="1">
        <v>-937.5</v>
      </c>
      <c r="E9040">
        <v>343.75</v>
      </c>
      <c r="F9040" s="1">
        <v>-375</v>
      </c>
      <c r="G9040" s="1">
        <v>-31.25</v>
      </c>
      <c r="H9040">
        <v>1000</v>
      </c>
      <c r="I9040" s="1">
        <v>-31.25</v>
      </c>
      <c r="J9040" s="1">
        <v>-31.25</v>
      </c>
      <c r="K9040">
        <v>1093.75</v>
      </c>
      <c r="L9040" s="1">
        <v>-93.75</v>
      </c>
      <c r="M9040" s="1">
        <v>343.75</v>
      </c>
      <c r="N9040">
        <v>1000</v>
      </c>
      <c r="O9040" s="1">
        <v>-93.75</v>
      </c>
      <c r="P9040" s="1">
        <v>218.75</v>
      </c>
      <c r="Q9040">
        <v>1031.25</v>
      </c>
      <c r="R9040" s="1" t="str">
        <f t="shared" si="141"/>
        <v/>
      </c>
    </row>
    <row r="9041" spans="1:18" x14ac:dyDescent="0.3">
      <c r="A9041" s="1" t="str">
        <f>IF(I9041="","IMU","Accelerometer")</f>
        <v>Accelerometer</v>
      </c>
      <c r="B9041">
        <v>59999</v>
      </c>
      <c r="C9041" s="1">
        <v>62.5</v>
      </c>
      <c r="D9041" s="1">
        <v>-937.5</v>
      </c>
      <c r="E9041">
        <v>343.75</v>
      </c>
      <c r="F9041" s="1">
        <v>-375</v>
      </c>
      <c r="G9041" s="1">
        <v>-62.5</v>
      </c>
      <c r="H9041">
        <v>1000</v>
      </c>
      <c r="I9041" s="1">
        <v>-62.5</v>
      </c>
      <c r="J9041" s="1">
        <v>-31.25</v>
      </c>
      <c r="K9041">
        <v>1093.75</v>
      </c>
      <c r="L9041" s="1">
        <v>-93.75</v>
      </c>
      <c r="M9041" s="1">
        <v>343.75</v>
      </c>
      <c r="N9041">
        <v>1000</v>
      </c>
      <c r="O9041" s="1">
        <v>-125</v>
      </c>
      <c r="P9041" s="1">
        <v>218.75</v>
      </c>
      <c r="Q9041">
        <v>1062.5</v>
      </c>
      <c r="R9041" s="1" t="str">
        <f t="shared" si="141"/>
        <v/>
      </c>
    </row>
    <row r="9042" spans="1:18" x14ac:dyDescent="0.3">
      <c r="A9042" s="1" t="str">
        <f>IF(I9042="","IMU","Accelerometer")</f>
        <v>Accelerometer</v>
      </c>
      <c r="B9042">
        <v>60007</v>
      </c>
      <c r="C9042" s="1">
        <v>62.5</v>
      </c>
      <c r="D9042" s="1">
        <v>-968.75</v>
      </c>
      <c r="E9042">
        <v>312.5</v>
      </c>
      <c r="F9042" s="1">
        <v>-375</v>
      </c>
      <c r="G9042" s="1">
        <v>-93.75</v>
      </c>
      <c r="H9042">
        <v>968.75</v>
      </c>
      <c r="I9042" s="1">
        <v>-62.5</v>
      </c>
      <c r="J9042" s="1">
        <v>-31.25</v>
      </c>
      <c r="K9042">
        <v>1093.75</v>
      </c>
      <c r="L9042" s="1">
        <v>-93.75</v>
      </c>
      <c r="M9042" s="1">
        <v>343.75</v>
      </c>
      <c r="N9042">
        <v>1000</v>
      </c>
      <c r="O9042" s="1">
        <v>-93.75</v>
      </c>
      <c r="P9042" s="1">
        <v>187.5</v>
      </c>
      <c r="Q9042">
        <v>1062.5</v>
      </c>
      <c r="R9042" s="1" t="str">
        <f t="shared" si="141"/>
        <v/>
      </c>
    </row>
    <row r="9043" spans="1:18" x14ac:dyDescent="0.3">
      <c r="A9043" s="1" t="str">
        <f>IF(I9043="","IMU","Accelerometer")</f>
        <v>Accelerometer</v>
      </c>
      <c r="B9043">
        <v>60007</v>
      </c>
      <c r="C9043" s="1">
        <v>93.75</v>
      </c>
      <c r="D9043" s="1">
        <v>-968.75</v>
      </c>
      <c r="E9043">
        <v>343.75</v>
      </c>
      <c r="F9043" s="1">
        <v>-343.75</v>
      </c>
      <c r="G9043" s="1">
        <v>-62.5</v>
      </c>
      <c r="H9043">
        <v>937.5</v>
      </c>
      <c r="I9043" s="1">
        <v>-31.25</v>
      </c>
      <c r="J9043" s="1">
        <v>0</v>
      </c>
      <c r="K9043">
        <v>1093.75</v>
      </c>
      <c r="L9043" s="1">
        <v>-93.75</v>
      </c>
      <c r="M9043" s="1">
        <v>343.75</v>
      </c>
      <c r="N9043">
        <v>1000</v>
      </c>
      <c r="O9043" s="1">
        <v>-93.75</v>
      </c>
      <c r="P9043" s="1">
        <v>218.75</v>
      </c>
      <c r="Q9043">
        <v>1062.5</v>
      </c>
      <c r="R9043" s="1" t="str">
        <f t="shared" si="141"/>
        <v/>
      </c>
    </row>
    <row r="9044" spans="1:18" x14ac:dyDescent="0.3">
      <c r="A9044" s="1" t="str">
        <f>IF(I9044="","IMU","Accelerometer")</f>
        <v>Accelerometer</v>
      </c>
      <c r="B9044">
        <v>60015</v>
      </c>
      <c r="C9044" s="1">
        <v>93.75</v>
      </c>
      <c r="D9044" s="1">
        <v>-937.5</v>
      </c>
      <c r="E9044">
        <v>343.75</v>
      </c>
      <c r="F9044" s="1">
        <v>-343.75</v>
      </c>
      <c r="G9044" s="1">
        <v>-31.25</v>
      </c>
      <c r="H9044">
        <v>968.75</v>
      </c>
      <c r="I9044" s="1">
        <v>-31.25</v>
      </c>
      <c r="J9044" s="1">
        <v>-31.25</v>
      </c>
      <c r="K9044">
        <v>1062.5</v>
      </c>
      <c r="L9044" s="1">
        <v>-125</v>
      </c>
      <c r="M9044" s="1">
        <v>343.75</v>
      </c>
      <c r="N9044">
        <v>1062.5</v>
      </c>
      <c r="O9044" s="1">
        <v>-93.75</v>
      </c>
      <c r="P9044" s="1">
        <v>187.5</v>
      </c>
      <c r="Q9044">
        <v>1031.25</v>
      </c>
      <c r="R9044" s="1" t="str">
        <f t="shared" si="141"/>
        <v/>
      </c>
    </row>
    <row r="9045" spans="1:18" x14ac:dyDescent="0.3">
      <c r="A9045" s="1" t="str">
        <f>IF(I9045="","IMU","Accelerometer")</f>
        <v>Accelerometer</v>
      </c>
      <c r="B9045">
        <v>60023</v>
      </c>
      <c r="C9045" s="1">
        <v>62.5</v>
      </c>
      <c r="D9045" s="1">
        <v>-937.5</v>
      </c>
      <c r="E9045">
        <v>312.5</v>
      </c>
      <c r="F9045" s="1">
        <v>-375</v>
      </c>
      <c r="G9045" s="1">
        <v>-62.5</v>
      </c>
      <c r="H9045">
        <v>968.75</v>
      </c>
      <c r="I9045" s="1">
        <v>-31.25</v>
      </c>
      <c r="J9045" s="1">
        <v>-31.25</v>
      </c>
      <c r="K9045">
        <v>1031.25</v>
      </c>
      <c r="L9045" s="1">
        <v>-31.25</v>
      </c>
      <c r="M9045" s="1">
        <v>375</v>
      </c>
      <c r="N9045">
        <v>1062.5</v>
      </c>
      <c r="O9045" s="1">
        <v>-93.75</v>
      </c>
      <c r="P9045" s="1">
        <v>218.75</v>
      </c>
      <c r="Q9045">
        <v>1031.25</v>
      </c>
      <c r="R9045" s="1" t="str">
        <f t="shared" si="141"/>
        <v/>
      </c>
    </row>
    <row r="9046" spans="1:18" x14ac:dyDescent="0.3">
      <c r="A9046" s="1" t="str">
        <f>IF(I9046="","IMU","Accelerometer")</f>
        <v>Accelerometer</v>
      </c>
      <c r="B9046">
        <v>60023</v>
      </c>
      <c r="C9046" s="1">
        <v>62.5</v>
      </c>
      <c r="D9046" s="1">
        <v>-937.5</v>
      </c>
      <c r="E9046">
        <v>312.5</v>
      </c>
      <c r="F9046" s="1">
        <v>-375</v>
      </c>
      <c r="G9046" s="1">
        <v>-31.25</v>
      </c>
      <c r="H9046">
        <v>968.75</v>
      </c>
      <c r="I9046" s="1">
        <v>-31.25</v>
      </c>
      <c r="J9046" s="1">
        <v>0</v>
      </c>
      <c r="K9046">
        <v>1031.25</v>
      </c>
      <c r="L9046" s="1">
        <v>-93.75</v>
      </c>
      <c r="M9046" s="1">
        <v>312.5</v>
      </c>
      <c r="N9046">
        <v>968.75</v>
      </c>
      <c r="O9046" s="1">
        <v>-93.75</v>
      </c>
      <c r="P9046" s="1">
        <v>187.5</v>
      </c>
      <c r="Q9046">
        <v>1031.25</v>
      </c>
      <c r="R9046" s="1" t="str">
        <f t="shared" si="141"/>
        <v/>
      </c>
    </row>
    <row r="9047" spans="1:18" x14ac:dyDescent="0.3">
      <c r="A9047" s="1" t="str">
        <f>IF(I9047="","IMU","Accelerometer")</f>
        <v>Accelerometer</v>
      </c>
      <c r="B9047">
        <v>60031</v>
      </c>
      <c r="C9047" s="1">
        <v>93.75</v>
      </c>
      <c r="D9047" s="1">
        <v>-937.5</v>
      </c>
      <c r="E9047">
        <v>312.5</v>
      </c>
      <c r="F9047" s="1">
        <v>-406.25</v>
      </c>
      <c r="G9047" s="1">
        <v>-31.25</v>
      </c>
      <c r="H9047">
        <v>1000</v>
      </c>
      <c r="I9047" s="1">
        <v>-31.25</v>
      </c>
      <c r="J9047" s="1">
        <v>-62.5</v>
      </c>
      <c r="K9047">
        <v>1031.25</v>
      </c>
      <c r="L9047" s="1">
        <v>-31.25</v>
      </c>
      <c r="M9047" s="1">
        <v>343.75</v>
      </c>
      <c r="N9047">
        <v>906.25</v>
      </c>
      <c r="O9047" s="1">
        <v>-125</v>
      </c>
      <c r="P9047" s="1">
        <v>250</v>
      </c>
      <c r="Q9047">
        <v>1031.25</v>
      </c>
      <c r="R9047" s="1" t="str">
        <f t="shared" si="141"/>
        <v/>
      </c>
    </row>
    <row r="9048" spans="1:18" x14ac:dyDescent="0.3">
      <c r="A9048" s="1" t="str">
        <f>IF(I9048="","IMU","Accelerometer")</f>
        <v>Accelerometer</v>
      </c>
      <c r="B9048">
        <v>60039</v>
      </c>
      <c r="C9048" s="1">
        <v>93.75</v>
      </c>
      <c r="D9048" s="1">
        <v>-937.5</v>
      </c>
      <c r="E9048">
        <v>343.75</v>
      </c>
      <c r="F9048" s="1">
        <v>-375</v>
      </c>
      <c r="G9048" s="1">
        <v>-31.25</v>
      </c>
      <c r="H9048">
        <v>1000</v>
      </c>
      <c r="I9048" s="1">
        <v>-31.25</v>
      </c>
      <c r="J9048" s="1">
        <v>0</v>
      </c>
      <c r="K9048">
        <v>1062.5</v>
      </c>
      <c r="L9048" s="1">
        <v>-62.5</v>
      </c>
      <c r="M9048" s="1">
        <v>343.75</v>
      </c>
      <c r="N9048">
        <v>906.25</v>
      </c>
      <c r="O9048" s="1">
        <v>-93.75</v>
      </c>
      <c r="P9048" s="1">
        <v>218.75</v>
      </c>
      <c r="Q9048">
        <v>1000</v>
      </c>
      <c r="R9048" s="1" t="str">
        <f t="shared" si="141"/>
        <v/>
      </c>
    </row>
    <row r="9049" spans="1:18" x14ac:dyDescent="0.3">
      <c r="A9049" s="1" t="str">
        <f>IF(I9049="","IMU","Accelerometer")</f>
        <v>Accelerometer</v>
      </c>
      <c r="B9049">
        <v>60040</v>
      </c>
      <c r="C9049" s="1">
        <v>62.5</v>
      </c>
      <c r="D9049" s="1">
        <v>-937.5</v>
      </c>
      <c r="E9049">
        <v>343.75</v>
      </c>
      <c r="F9049" s="1">
        <v>-375</v>
      </c>
      <c r="G9049" s="1">
        <v>-31.25</v>
      </c>
      <c r="H9049">
        <v>968.75</v>
      </c>
      <c r="I9049" s="1">
        <v>-31.25</v>
      </c>
      <c r="J9049" s="1">
        <v>0</v>
      </c>
      <c r="K9049">
        <v>1062.5</v>
      </c>
      <c r="L9049" s="1">
        <v>-62.5</v>
      </c>
      <c r="M9049" s="1">
        <v>343.75</v>
      </c>
      <c r="N9049">
        <v>906.25</v>
      </c>
      <c r="O9049" s="1">
        <v>-93.75</v>
      </c>
      <c r="P9049" s="1">
        <v>250</v>
      </c>
      <c r="Q9049">
        <v>937.5</v>
      </c>
      <c r="R9049" s="1" t="str">
        <f t="shared" si="141"/>
        <v/>
      </c>
    </row>
    <row r="9050" spans="1:18" x14ac:dyDescent="0.3">
      <c r="A9050" s="1" t="str">
        <f>IF(I9050="","IMU","Accelerometer")</f>
        <v>Accelerometer</v>
      </c>
      <c r="B9050">
        <v>60048</v>
      </c>
      <c r="C9050" s="1">
        <v>62.5</v>
      </c>
      <c r="D9050" s="1">
        <v>-968.75</v>
      </c>
      <c r="E9050">
        <v>375</v>
      </c>
      <c r="F9050" s="1">
        <v>-343.75</v>
      </c>
      <c r="G9050" s="1">
        <v>-31.25</v>
      </c>
      <c r="H9050">
        <v>968.75</v>
      </c>
      <c r="I9050" s="1">
        <v>-62.5</v>
      </c>
      <c r="J9050" s="1">
        <v>0</v>
      </c>
      <c r="K9050">
        <v>1062.5</v>
      </c>
      <c r="L9050" s="1">
        <v>-62.5</v>
      </c>
      <c r="M9050" s="1">
        <v>375</v>
      </c>
      <c r="N9050">
        <v>937.5</v>
      </c>
      <c r="O9050" s="1">
        <v>-62.5</v>
      </c>
      <c r="P9050" s="1">
        <v>250</v>
      </c>
      <c r="Q9050">
        <v>906.25</v>
      </c>
      <c r="R9050" s="1" t="str">
        <f t="shared" si="141"/>
        <v/>
      </c>
    </row>
    <row r="9051" spans="1:18" x14ac:dyDescent="0.3">
      <c r="A9051" s="1" t="str">
        <f>IF(I9051="","IMU","Accelerometer")</f>
        <v>Accelerometer</v>
      </c>
      <c r="B9051">
        <v>60048</v>
      </c>
      <c r="C9051" s="1">
        <v>62.5</v>
      </c>
      <c r="D9051" s="1">
        <v>-1000</v>
      </c>
      <c r="E9051">
        <v>375</v>
      </c>
      <c r="F9051" s="1">
        <v>-312.5</v>
      </c>
      <c r="G9051" s="1">
        <v>0</v>
      </c>
      <c r="H9051">
        <v>937.5</v>
      </c>
      <c r="I9051" s="1">
        <v>-31.25</v>
      </c>
      <c r="J9051" s="1">
        <v>31.25</v>
      </c>
      <c r="K9051">
        <v>1062.5</v>
      </c>
      <c r="L9051" s="1">
        <v>-62.5</v>
      </c>
      <c r="M9051" s="1">
        <v>343.75</v>
      </c>
      <c r="N9051">
        <v>937.5</v>
      </c>
      <c r="O9051" s="1">
        <v>-93.75</v>
      </c>
      <c r="P9051" s="1">
        <v>250</v>
      </c>
      <c r="Q9051">
        <v>937.5</v>
      </c>
      <c r="R9051" s="1" t="str">
        <f t="shared" si="141"/>
        <v/>
      </c>
    </row>
    <row r="9052" spans="1:18" x14ac:dyDescent="0.3">
      <c r="A9052" s="1" t="str">
        <f>IF(I9052="","IMU","Accelerometer")</f>
        <v>Accelerometer</v>
      </c>
      <c r="B9052">
        <v>60056</v>
      </c>
      <c r="C9052" s="1">
        <v>62.5</v>
      </c>
      <c r="D9052" s="1">
        <v>-968.75</v>
      </c>
      <c r="E9052">
        <v>406.25</v>
      </c>
      <c r="F9052" s="1">
        <v>-312.5</v>
      </c>
      <c r="G9052" s="1">
        <v>0</v>
      </c>
      <c r="H9052">
        <v>906.25</v>
      </c>
      <c r="I9052" s="1">
        <v>0</v>
      </c>
      <c r="J9052" s="1">
        <v>0</v>
      </c>
      <c r="K9052">
        <v>1031.25</v>
      </c>
      <c r="L9052" s="1">
        <v>-62.5</v>
      </c>
      <c r="M9052" s="1">
        <v>375</v>
      </c>
      <c r="N9052">
        <v>906.25</v>
      </c>
      <c r="O9052" s="1">
        <v>-93.75</v>
      </c>
      <c r="P9052" s="1">
        <v>250</v>
      </c>
      <c r="Q9052">
        <v>937.5</v>
      </c>
      <c r="R9052" s="1" t="str">
        <f t="shared" si="141"/>
        <v/>
      </c>
    </row>
    <row r="9053" spans="1:18" x14ac:dyDescent="0.3">
      <c r="A9053" s="1" t="str">
        <f>IF(I9053="","IMU","Accelerometer")</f>
        <v>Accelerometer</v>
      </c>
      <c r="B9053">
        <v>60064</v>
      </c>
      <c r="C9053" s="1">
        <v>62.5</v>
      </c>
      <c r="D9053" s="1">
        <v>-937.5</v>
      </c>
      <c r="E9053">
        <v>375</v>
      </c>
      <c r="F9053" s="1">
        <v>-343.75</v>
      </c>
      <c r="G9053" s="1">
        <v>-31.25</v>
      </c>
      <c r="H9053">
        <v>906.25</v>
      </c>
      <c r="I9053" s="1">
        <v>0</v>
      </c>
      <c r="J9053" s="1">
        <v>62.5</v>
      </c>
      <c r="K9053">
        <v>1000</v>
      </c>
      <c r="L9053" s="1">
        <v>-93.75</v>
      </c>
      <c r="M9053" s="1">
        <v>406.25</v>
      </c>
      <c r="N9053">
        <v>906.25</v>
      </c>
      <c r="O9053" s="1">
        <v>-93.75</v>
      </c>
      <c r="P9053" s="1">
        <v>250</v>
      </c>
      <c r="Q9053">
        <v>968.75</v>
      </c>
      <c r="R9053" s="1" t="str">
        <f t="shared" si="141"/>
        <v/>
      </c>
    </row>
    <row r="9054" spans="1:18" x14ac:dyDescent="0.3">
      <c r="A9054" s="1" t="str">
        <f>IF(I9054="","IMU","Accelerometer")</f>
        <v>Accelerometer</v>
      </c>
      <c r="B9054">
        <v>60064</v>
      </c>
      <c r="C9054" s="1">
        <v>62.5</v>
      </c>
      <c r="D9054" s="1">
        <v>-937.5</v>
      </c>
      <c r="E9054">
        <v>406.25</v>
      </c>
      <c r="F9054" s="1">
        <v>-312.5</v>
      </c>
      <c r="G9054" s="1">
        <v>0</v>
      </c>
      <c r="H9054">
        <v>906.25</v>
      </c>
      <c r="I9054" s="1">
        <v>0</v>
      </c>
      <c r="J9054" s="1">
        <v>62.5</v>
      </c>
      <c r="K9054">
        <v>1000</v>
      </c>
      <c r="L9054" s="1">
        <v>-62.5</v>
      </c>
      <c r="M9054" s="1">
        <v>375</v>
      </c>
      <c r="N9054">
        <v>906.25</v>
      </c>
      <c r="O9054" s="1">
        <v>-93.75</v>
      </c>
      <c r="P9054" s="1">
        <v>250</v>
      </c>
      <c r="Q9054">
        <v>937.5</v>
      </c>
      <c r="R9054" s="1" t="str">
        <f t="shared" si="141"/>
        <v/>
      </c>
    </row>
    <row r="9055" spans="1:18" x14ac:dyDescent="0.3">
      <c r="A9055" s="1" t="str">
        <f>IF(I9055="","IMU","Accelerometer")</f>
        <v>Accelerometer</v>
      </c>
      <c r="B9055">
        <v>60072</v>
      </c>
      <c r="C9055" s="1">
        <v>62.5</v>
      </c>
      <c r="D9055" s="1">
        <v>-906.25</v>
      </c>
      <c r="E9055">
        <v>375</v>
      </c>
      <c r="F9055" s="1">
        <v>-312.5</v>
      </c>
      <c r="G9055" s="1">
        <v>0</v>
      </c>
      <c r="H9055">
        <v>906.25</v>
      </c>
      <c r="I9055" s="1">
        <v>0</v>
      </c>
      <c r="J9055" s="1">
        <v>31.25</v>
      </c>
      <c r="K9055">
        <v>968.75</v>
      </c>
      <c r="L9055" s="1">
        <v>-62.5</v>
      </c>
      <c r="M9055" s="1">
        <v>375</v>
      </c>
      <c r="N9055">
        <v>906.25</v>
      </c>
      <c r="O9055" s="1">
        <v>-93.75</v>
      </c>
      <c r="P9055" s="1">
        <v>250</v>
      </c>
      <c r="Q9055">
        <v>968.75</v>
      </c>
      <c r="R9055" s="1" t="str">
        <f t="shared" si="141"/>
        <v/>
      </c>
    </row>
    <row r="9056" spans="1:18" x14ac:dyDescent="0.3">
      <c r="A9056" s="1" t="str">
        <f>IF(I9056="","IMU","Accelerometer")</f>
        <v>Accelerometer</v>
      </c>
      <c r="B9056">
        <v>60080</v>
      </c>
      <c r="C9056" s="1">
        <v>93.75</v>
      </c>
      <c r="D9056" s="1">
        <v>-906.25</v>
      </c>
      <c r="E9056">
        <v>343.75</v>
      </c>
      <c r="F9056" s="1">
        <v>-281.25</v>
      </c>
      <c r="G9056" s="1">
        <v>0</v>
      </c>
      <c r="H9056">
        <v>875</v>
      </c>
      <c r="I9056" s="1">
        <v>0</v>
      </c>
      <c r="J9056" s="1">
        <v>62.5</v>
      </c>
      <c r="K9056">
        <v>968.75</v>
      </c>
      <c r="L9056" s="1">
        <v>-62.5</v>
      </c>
      <c r="M9056" s="1">
        <v>375</v>
      </c>
      <c r="N9056">
        <v>875</v>
      </c>
      <c r="O9056" s="1">
        <v>-93.75</v>
      </c>
      <c r="P9056" s="1">
        <v>250</v>
      </c>
      <c r="Q9056">
        <v>937.5</v>
      </c>
      <c r="R9056" s="1" t="str">
        <f t="shared" si="141"/>
        <v/>
      </c>
    </row>
    <row r="9057" spans="1:18" x14ac:dyDescent="0.3">
      <c r="A9057" s="1" t="str">
        <f>IF(I9057="","IMU","Accelerometer")</f>
        <v>Accelerometer</v>
      </c>
      <c r="B9057">
        <v>60081</v>
      </c>
      <c r="C9057" s="1">
        <v>93.75</v>
      </c>
      <c r="D9057" s="1">
        <v>-875</v>
      </c>
      <c r="E9057">
        <v>343.75</v>
      </c>
      <c r="F9057" s="1">
        <v>-281.25</v>
      </c>
      <c r="G9057" s="1">
        <v>0</v>
      </c>
      <c r="H9057">
        <v>875</v>
      </c>
      <c r="I9057" s="1">
        <v>0</v>
      </c>
      <c r="J9057" s="1">
        <v>31.25</v>
      </c>
      <c r="K9057">
        <v>968.75</v>
      </c>
      <c r="L9057" s="1">
        <v>-62.5</v>
      </c>
      <c r="M9057" s="1">
        <v>375</v>
      </c>
      <c r="N9057">
        <v>875</v>
      </c>
      <c r="O9057" s="1">
        <v>-125</v>
      </c>
      <c r="P9057" s="1">
        <v>250</v>
      </c>
      <c r="Q9057">
        <v>937.5</v>
      </c>
      <c r="R9057" s="1" t="str">
        <f t="shared" si="141"/>
        <v/>
      </c>
    </row>
    <row r="9058" spans="1:18" x14ac:dyDescent="0.3">
      <c r="A9058" s="1" t="str">
        <f>IF(I9058="","IMU","Accelerometer")</f>
        <v>Accelerometer</v>
      </c>
      <c r="B9058">
        <v>60088</v>
      </c>
      <c r="C9058" s="1">
        <v>62.5</v>
      </c>
      <c r="D9058" s="1">
        <v>-875</v>
      </c>
      <c r="E9058">
        <v>312.5</v>
      </c>
      <c r="F9058" s="1">
        <v>-281.25</v>
      </c>
      <c r="G9058" s="1">
        <v>0</v>
      </c>
      <c r="H9058">
        <v>875</v>
      </c>
      <c r="I9058" s="1">
        <v>0</v>
      </c>
      <c r="J9058" s="1">
        <v>31.25</v>
      </c>
      <c r="K9058">
        <v>968.75</v>
      </c>
      <c r="L9058" s="1">
        <v>-62.5</v>
      </c>
      <c r="M9058" s="1">
        <v>343.75</v>
      </c>
      <c r="N9058">
        <v>875</v>
      </c>
      <c r="O9058" s="1">
        <v>-93.75</v>
      </c>
      <c r="P9058" s="1">
        <v>218.75</v>
      </c>
      <c r="Q9058">
        <v>968.75</v>
      </c>
      <c r="R9058" s="1" t="str">
        <f t="shared" si="141"/>
        <v/>
      </c>
    </row>
    <row r="9059" spans="1:18" x14ac:dyDescent="0.3">
      <c r="A9059" s="1" t="str">
        <f>IF(I9059="","IMU","Accelerometer")</f>
        <v>Accelerometer</v>
      </c>
      <c r="B9059">
        <v>60089</v>
      </c>
      <c r="C9059" s="1">
        <v>125</v>
      </c>
      <c r="D9059" s="1">
        <v>-843.75</v>
      </c>
      <c r="E9059">
        <v>343.75</v>
      </c>
      <c r="F9059" s="1">
        <v>-250</v>
      </c>
      <c r="G9059" s="1">
        <v>-31.25</v>
      </c>
      <c r="H9059">
        <v>875</v>
      </c>
      <c r="I9059" s="1">
        <v>0</v>
      </c>
      <c r="J9059" s="1">
        <v>0</v>
      </c>
      <c r="K9059">
        <v>937.5</v>
      </c>
      <c r="L9059" s="1">
        <v>-31.25</v>
      </c>
      <c r="M9059" s="1">
        <v>375</v>
      </c>
      <c r="N9059">
        <v>875</v>
      </c>
      <c r="O9059" s="1">
        <v>-93.75</v>
      </c>
      <c r="P9059" s="1">
        <v>218.75</v>
      </c>
      <c r="Q9059">
        <v>968.75</v>
      </c>
      <c r="R9059" s="1" t="str">
        <f t="shared" si="141"/>
        <v/>
      </c>
    </row>
    <row r="9060" spans="1:18" x14ac:dyDescent="0.3">
      <c r="A9060" s="1" t="str">
        <f>IF(I9060="","IMU","Accelerometer")</f>
        <v>Accelerometer</v>
      </c>
      <c r="B9060">
        <v>60097</v>
      </c>
      <c r="C9060" s="1">
        <v>93.75</v>
      </c>
      <c r="D9060" s="1">
        <v>-843.75</v>
      </c>
      <c r="E9060">
        <v>312.5</v>
      </c>
      <c r="F9060" s="1">
        <v>-281.25</v>
      </c>
      <c r="G9060" s="1">
        <v>-31.25</v>
      </c>
      <c r="H9060">
        <v>875</v>
      </c>
      <c r="I9060" s="1">
        <v>31.25</v>
      </c>
      <c r="J9060" s="1">
        <v>31.25</v>
      </c>
      <c r="K9060">
        <v>937.5</v>
      </c>
      <c r="L9060" s="1">
        <v>-62.5</v>
      </c>
      <c r="M9060" s="1">
        <v>375</v>
      </c>
      <c r="N9060">
        <v>875</v>
      </c>
      <c r="O9060" s="1">
        <v>-62.5</v>
      </c>
      <c r="P9060" s="1">
        <v>250</v>
      </c>
      <c r="Q9060">
        <v>937.5</v>
      </c>
      <c r="R9060" s="1" t="str">
        <f t="shared" si="141"/>
        <v/>
      </c>
    </row>
    <row r="9061" spans="1:18" x14ac:dyDescent="0.3">
      <c r="A9061" s="1" t="str">
        <f>IF(I9061="","IMU","Accelerometer")</f>
        <v>Accelerometer</v>
      </c>
      <c r="B9061">
        <v>60105</v>
      </c>
      <c r="C9061" s="1">
        <v>93.75</v>
      </c>
      <c r="D9061" s="1">
        <v>-812.5</v>
      </c>
      <c r="E9061">
        <v>312.5</v>
      </c>
      <c r="F9061" s="1">
        <v>-250</v>
      </c>
      <c r="G9061" s="1">
        <v>0</v>
      </c>
      <c r="H9061">
        <v>875</v>
      </c>
      <c r="I9061" s="1">
        <v>31.25</v>
      </c>
      <c r="J9061" s="1">
        <v>31.25</v>
      </c>
      <c r="K9061">
        <v>937.5</v>
      </c>
      <c r="L9061" s="1">
        <v>-62.5</v>
      </c>
      <c r="M9061" s="1">
        <v>375</v>
      </c>
      <c r="N9061">
        <v>843.75</v>
      </c>
      <c r="O9061" s="1">
        <v>-62.5</v>
      </c>
      <c r="P9061" s="1">
        <v>250</v>
      </c>
      <c r="Q9061">
        <v>906.25</v>
      </c>
      <c r="R9061" s="1" t="str">
        <f t="shared" si="141"/>
        <v/>
      </c>
    </row>
    <row r="9062" spans="1:18" x14ac:dyDescent="0.3">
      <c r="A9062" s="1" t="str">
        <f>IF(I9062="","IMU","Accelerometer")</f>
        <v>Accelerometer</v>
      </c>
      <c r="B9062">
        <v>60105</v>
      </c>
      <c r="C9062" s="1">
        <v>125</v>
      </c>
      <c r="D9062" s="1">
        <v>-843.75</v>
      </c>
      <c r="E9062">
        <v>312.5</v>
      </c>
      <c r="F9062" s="1">
        <v>-250</v>
      </c>
      <c r="G9062" s="1">
        <v>-31.25</v>
      </c>
      <c r="H9062">
        <v>843.75</v>
      </c>
      <c r="I9062" s="1">
        <v>31.25</v>
      </c>
      <c r="J9062" s="1">
        <v>31.25</v>
      </c>
      <c r="K9062">
        <v>937.5</v>
      </c>
      <c r="L9062" s="1">
        <v>-31.25</v>
      </c>
      <c r="M9062" s="1">
        <v>375</v>
      </c>
      <c r="N9062">
        <v>843.75</v>
      </c>
      <c r="O9062" s="1">
        <v>-62.5</v>
      </c>
      <c r="P9062" s="1">
        <v>250</v>
      </c>
      <c r="Q9062">
        <v>906.25</v>
      </c>
      <c r="R9062" s="1" t="str">
        <f t="shared" si="141"/>
        <v/>
      </c>
    </row>
    <row r="9063" spans="1:18" x14ac:dyDescent="0.3">
      <c r="A9063" s="1" t="str">
        <f>IF(I9063="","IMU","Accelerometer")</f>
        <v>Accelerometer</v>
      </c>
      <c r="B9063">
        <v>60113</v>
      </c>
      <c r="C9063" s="1">
        <v>93.75</v>
      </c>
      <c r="D9063" s="1">
        <v>-875</v>
      </c>
      <c r="E9063">
        <v>312.5</v>
      </c>
      <c r="F9063" s="1">
        <v>-218.75</v>
      </c>
      <c r="G9063" s="1">
        <v>-31.25</v>
      </c>
      <c r="H9063">
        <v>843.75</v>
      </c>
      <c r="I9063" s="1">
        <v>31.25</v>
      </c>
      <c r="J9063" s="1">
        <v>31.25</v>
      </c>
      <c r="K9063">
        <v>937.5</v>
      </c>
      <c r="L9063" s="1">
        <v>-31.25</v>
      </c>
      <c r="M9063" s="1">
        <v>375</v>
      </c>
      <c r="N9063">
        <v>812.5</v>
      </c>
      <c r="O9063" s="1">
        <v>-62.5</v>
      </c>
      <c r="P9063" s="1">
        <v>250</v>
      </c>
      <c r="Q9063">
        <v>875</v>
      </c>
      <c r="R9063" s="1" t="str">
        <f t="shared" si="141"/>
        <v/>
      </c>
    </row>
    <row r="9064" spans="1:18" x14ac:dyDescent="0.3">
      <c r="A9064" s="1" t="str">
        <f>IF(I9064="","IMU","Accelerometer")</f>
        <v>Accelerometer</v>
      </c>
      <c r="B9064">
        <v>60121</v>
      </c>
      <c r="C9064" s="1">
        <v>93.75</v>
      </c>
      <c r="D9064" s="1">
        <v>-875</v>
      </c>
      <c r="E9064">
        <v>312.5</v>
      </c>
      <c r="F9064" s="1">
        <v>-218.75</v>
      </c>
      <c r="G9064" s="1">
        <v>-31.25</v>
      </c>
      <c r="H9064">
        <v>843.75</v>
      </c>
      <c r="I9064" s="1">
        <v>31.25</v>
      </c>
      <c r="J9064" s="1">
        <v>31.25</v>
      </c>
      <c r="K9064">
        <v>906.25</v>
      </c>
      <c r="L9064" s="1">
        <v>-31.25</v>
      </c>
      <c r="M9064" s="1">
        <v>343.75</v>
      </c>
      <c r="N9064">
        <v>812.5</v>
      </c>
      <c r="O9064" s="1">
        <v>-62.5</v>
      </c>
      <c r="P9064" s="1">
        <v>250</v>
      </c>
      <c r="Q9064">
        <v>875</v>
      </c>
      <c r="R9064" s="1" t="str">
        <f t="shared" si="141"/>
        <v/>
      </c>
    </row>
    <row r="9065" spans="1:18" x14ac:dyDescent="0.3">
      <c r="A9065" s="1" t="str">
        <f>IF(I9065="","IMU","Accelerometer")</f>
        <v>Accelerometer</v>
      </c>
      <c r="B9065">
        <v>60121</v>
      </c>
      <c r="C9065" s="1">
        <v>125</v>
      </c>
      <c r="D9065" s="1">
        <v>-843.75</v>
      </c>
      <c r="E9065">
        <v>312.5</v>
      </c>
      <c r="F9065" s="1">
        <v>-218.75</v>
      </c>
      <c r="G9065" s="1">
        <v>-31.25</v>
      </c>
      <c r="H9065">
        <v>812.5</v>
      </c>
      <c r="I9065" s="1">
        <v>31.25</v>
      </c>
      <c r="J9065" s="1">
        <v>31.25</v>
      </c>
      <c r="K9065">
        <v>906.25</v>
      </c>
      <c r="L9065" s="1">
        <v>-31.25</v>
      </c>
      <c r="M9065" s="1">
        <v>375</v>
      </c>
      <c r="N9065">
        <v>812.5</v>
      </c>
      <c r="O9065" s="1">
        <v>-62.5</v>
      </c>
      <c r="P9065" s="1">
        <v>250</v>
      </c>
      <c r="Q9065">
        <v>875</v>
      </c>
      <c r="R9065" s="1" t="str">
        <f t="shared" si="141"/>
        <v/>
      </c>
    </row>
    <row r="9066" spans="1:18" x14ac:dyDescent="0.3">
      <c r="A9066" s="1" t="str">
        <f>IF(I9066="","IMU","Accelerometer")</f>
        <v>Accelerometer</v>
      </c>
      <c r="B9066">
        <v>60129</v>
      </c>
      <c r="C9066" s="1">
        <v>93.75</v>
      </c>
      <c r="D9066" s="1">
        <v>-843.75</v>
      </c>
      <c r="E9066">
        <v>312.5</v>
      </c>
      <c r="F9066" s="1">
        <v>-187.5</v>
      </c>
      <c r="G9066" s="1">
        <v>-31.25</v>
      </c>
      <c r="H9066">
        <v>812.5</v>
      </c>
      <c r="I9066" s="1">
        <v>62.5</v>
      </c>
      <c r="J9066" s="1">
        <v>31.25</v>
      </c>
      <c r="K9066">
        <v>906.25</v>
      </c>
      <c r="L9066" s="1">
        <v>-31.25</v>
      </c>
      <c r="M9066" s="1">
        <v>343.75</v>
      </c>
      <c r="N9066">
        <v>812.5</v>
      </c>
      <c r="O9066" s="1">
        <v>-62.5</v>
      </c>
      <c r="P9066" s="1">
        <v>250</v>
      </c>
      <c r="Q9066">
        <v>843.75</v>
      </c>
      <c r="R9066" s="1" t="str">
        <f t="shared" si="141"/>
        <v/>
      </c>
    </row>
    <row r="9067" spans="1:18" x14ac:dyDescent="0.3">
      <c r="A9067" s="1" t="str">
        <f>IF(I9067="","IMU","Accelerometer")</f>
        <v>Accelerometer</v>
      </c>
      <c r="B9067">
        <v>60130</v>
      </c>
      <c r="C9067" s="1">
        <v>93.75</v>
      </c>
      <c r="D9067" s="1">
        <v>-812.5</v>
      </c>
      <c r="E9067">
        <v>281.25</v>
      </c>
      <c r="F9067" s="1">
        <v>-218.75</v>
      </c>
      <c r="G9067" s="1">
        <v>-31.25</v>
      </c>
      <c r="H9067">
        <v>843.75</v>
      </c>
      <c r="I9067" s="1">
        <v>62.5</v>
      </c>
      <c r="J9067" s="1">
        <v>31.25</v>
      </c>
      <c r="K9067">
        <v>875</v>
      </c>
      <c r="L9067" s="1">
        <v>0</v>
      </c>
      <c r="M9067" s="1">
        <v>343.75</v>
      </c>
      <c r="N9067">
        <v>781.25</v>
      </c>
      <c r="O9067" s="1">
        <v>-31.25</v>
      </c>
      <c r="P9067" s="1">
        <v>250</v>
      </c>
      <c r="Q9067">
        <v>875</v>
      </c>
      <c r="R9067" s="1" t="str">
        <f t="shared" si="141"/>
        <v/>
      </c>
    </row>
    <row r="9068" spans="1:18" x14ac:dyDescent="0.3">
      <c r="A9068" s="1" t="str">
        <f>IF(I9068="","IMU","Accelerometer")</f>
        <v>Accelerometer</v>
      </c>
      <c r="B9068">
        <v>60138</v>
      </c>
      <c r="C9068" s="1">
        <v>125</v>
      </c>
      <c r="D9068" s="1">
        <v>-812.5</v>
      </c>
      <c r="E9068">
        <v>281.25</v>
      </c>
      <c r="F9068" s="1">
        <v>-218.75</v>
      </c>
      <c r="G9068" s="1">
        <v>-31.25</v>
      </c>
      <c r="H9068">
        <v>875</v>
      </c>
      <c r="I9068" s="1">
        <v>62.5</v>
      </c>
      <c r="J9068" s="1">
        <v>31.25</v>
      </c>
      <c r="K9068">
        <v>875</v>
      </c>
      <c r="L9068" s="1">
        <v>0</v>
      </c>
      <c r="M9068" s="1">
        <v>375</v>
      </c>
      <c r="N9068">
        <v>781.25</v>
      </c>
      <c r="O9068" s="1">
        <v>-31.25</v>
      </c>
      <c r="P9068" s="1">
        <v>250</v>
      </c>
      <c r="Q9068">
        <v>843.75</v>
      </c>
      <c r="R9068" s="1" t="str">
        <f t="shared" si="141"/>
        <v/>
      </c>
    </row>
    <row r="9069" spans="1:18" x14ac:dyDescent="0.3">
      <c r="A9069" s="1" t="str">
        <f>IF(I9069="","IMU","Accelerometer")</f>
        <v>Accelerometer</v>
      </c>
      <c r="B9069">
        <v>60146</v>
      </c>
      <c r="C9069" s="1">
        <v>125</v>
      </c>
      <c r="D9069" s="1">
        <v>-812.5</v>
      </c>
      <c r="E9069">
        <v>281.25</v>
      </c>
      <c r="F9069" s="1">
        <v>-218.75</v>
      </c>
      <c r="G9069" s="1">
        <v>-31.25</v>
      </c>
      <c r="H9069">
        <v>875</v>
      </c>
      <c r="I9069" s="1">
        <v>62.5</v>
      </c>
      <c r="J9069" s="1">
        <v>31.25</v>
      </c>
      <c r="K9069">
        <v>906.25</v>
      </c>
      <c r="L9069" s="1">
        <v>0</v>
      </c>
      <c r="M9069" s="1">
        <v>375</v>
      </c>
      <c r="N9069">
        <v>812.5</v>
      </c>
      <c r="O9069" s="1">
        <v>-31.25</v>
      </c>
      <c r="P9069" s="1">
        <v>250</v>
      </c>
      <c r="Q9069">
        <v>843.75</v>
      </c>
      <c r="R9069" s="1" t="str">
        <f t="shared" si="141"/>
        <v/>
      </c>
    </row>
    <row r="9070" spans="1:18" x14ac:dyDescent="0.3">
      <c r="A9070" s="1" t="str">
        <f>IF(I9070="","IMU","Accelerometer")</f>
        <v>Accelerometer</v>
      </c>
      <c r="B9070">
        <v>60146</v>
      </c>
      <c r="C9070" s="1">
        <v>125</v>
      </c>
      <c r="D9070" s="1">
        <v>-812.5</v>
      </c>
      <c r="E9070">
        <v>281.25</v>
      </c>
      <c r="F9070" s="1">
        <v>-218.75</v>
      </c>
      <c r="G9070" s="1">
        <v>0</v>
      </c>
      <c r="H9070">
        <v>875</v>
      </c>
      <c r="I9070" s="1">
        <v>31.25</v>
      </c>
      <c r="J9070" s="1">
        <v>31.25</v>
      </c>
      <c r="K9070">
        <v>906.25</v>
      </c>
      <c r="L9070" s="1">
        <v>0</v>
      </c>
      <c r="M9070" s="1">
        <v>343.75</v>
      </c>
      <c r="N9070">
        <v>812.5</v>
      </c>
      <c r="O9070" s="1">
        <v>-31.25</v>
      </c>
      <c r="P9070" s="1">
        <v>250</v>
      </c>
      <c r="Q9070">
        <v>843.75</v>
      </c>
      <c r="R9070" s="1" t="str">
        <f t="shared" si="141"/>
        <v/>
      </c>
    </row>
    <row r="9071" spans="1:18" x14ac:dyDescent="0.3">
      <c r="A9071" s="1" t="str">
        <f>IF(I9071="","IMU","Accelerometer")</f>
        <v>Accelerometer</v>
      </c>
      <c r="B9071">
        <v>60154</v>
      </c>
      <c r="C9071" s="1">
        <v>125</v>
      </c>
      <c r="D9071" s="1">
        <v>-812.5</v>
      </c>
      <c r="E9071">
        <v>281.25</v>
      </c>
      <c r="F9071" s="1">
        <v>-218.75</v>
      </c>
      <c r="G9071" s="1">
        <v>0</v>
      </c>
      <c r="H9071">
        <v>843.75</v>
      </c>
      <c r="I9071" s="1">
        <v>62.5</v>
      </c>
      <c r="J9071" s="1">
        <v>31.25</v>
      </c>
      <c r="K9071">
        <v>906.25</v>
      </c>
      <c r="L9071" s="1">
        <v>-31.25</v>
      </c>
      <c r="M9071" s="1">
        <v>375</v>
      </c>
      <c r="N9071">
        <v>812.5</v>
      </c>
      <c r="O9071" s="1">
        <v>-31.25</v>
      </c>
      <c r="P9071" s="1">
        <v>250</v>
      </c>
      <c r="Q9071">
        <v>843.75</v>
      </c>
      <c r="R9071" s="1" t="str">
        <f t="shared" si="141"/>
        <v/>
      </c>
    </row>
    <row r="9072" spans="1:18" x14ac:dyDescent="0.3">
      <c r="A9072" s="1" t="str">
        <f>IF(I9072="","IMU","Accelerometer")</f>
        <v>Accelerometer</v>
      </c>
      <c r="B9072">
        <v>60162</v>
      </c>
      <c r="C9072" s="1">
        <v>125</v>
      </c>
      <c r="D9072" s="1">
        <v>-843.75</v>
      </c>
      <c r="E9072">
        <v>281.25</v>
      </c>
      <c r="F9072" s="1">
        <v>-187.5</v>
      </c>
      <c r="G9072" s="1">
        <v>0</v>
      </c>
      <c r="H9072">
        <v>812.5</v>
      </c>
      <c r="I9072" s="1">
        <v>62.5</v>
      </c>
      <c r="J9072" s="1">
        <v>62.5</v>
      </c>
      <c r="K9072">
        <v>906.25</v>
      </c>
      <c r="L9072" s="1">
        <v>-31.25</v>
      </c>
      <c r="M9072" s="1">
        <v>375</v>
      </c>
      <c r="N9072">
        <v>843.75</v>
      </c>
      <c r="O9072" s="1">
        <v>-31.25</v>
      </c>
      <c r="P9072" s="1">
        <v>250</v>
      </c>
      <c r="Q9072">
        <v>875</v>
      </c>
      <c r="R9072" s="1" t="str">
        <f t="shared" si="141"/>
        <v/>
      </c>
    </row>
    <row r="9073" spans="1:18" x14ac:dyDescent="0.3">
      <c r="A9073" s="1" t="str">
        <f>IF(I9073="","IMU","Accelerometer")</f>
        <v>Accelerometer</v>
      </c>
      <c r="B9073">
        <v>60162</v>
      </c>
      <c r="C9073" s="1">
        <v>93.75</v>
      </c>
      <c r="D9073" s="1">
        <v>-843.75</v>
      </c>
      <c r="E9073">
        <v>281.25</v>
      </c>
      <c r="F9073" s="1">
        <v>-187.5</v>
      </c>
      <c r="G9073" s="1">
        <v>0</v>
      </c>
      <c r="H9073">
        <v>812.5</v>
      </c>
      <c r="I9073" s="1">
        <v>62.5</v>
      </c>
      <c r="J9073" s="1">
        <v>31.25</v>
      </c>
      <c r="K9073">
        <v>906.25</v>
      </c>
      <c r="L9073" s="1">
        <v>0</v>
      </c>
      <c r="M9073" s="1">
        <v>375</v>
      </c>
      <c r="N9073">
        <v>843.75</v>
      </c>
      <c r="O9073" s="1">
        <v>-31.25</v>
      </c>
      <c r="P9073" s="1">
        <v>250</v>
      </c>
      <c r="Q9073">
        <v>906.25</v>
      </c>
      <c r="R9073" s="1" t="str">
        <f t="shared" si="141"/>
        <v/>
      </c>
    </row>
    <row r="9074" spans="1:18" x14ac:dyDescent="0.3">
      <c r="A9074" s="1" t="str">
        <f>IF(I9074="","IMU","Accelerometer")</f>
        <v>Accelerometer</v>
      </c>
      <c r="B9074">
        <v>60171</v>
      </c>
      <c r="C9074" s="1">
        <v>125</v>
      </c>
      <c r="D9074" s="1">
        <v>-812.5</v>
      </c>
      <c r="E9074">
        <v>250</v>
      </c>
      <c r="F9074" s="1">
        <v>-187.5</v>
      </c>
      <c r="G9074" s="1">
        <v>0</v>
      </c>
      <c r="H9074">
        <v>812.5</v>
      </c>
      <c r="I9074" s="1">
        <v>62.5</v>
      </c>
      <c r="J9074" s="1">
        <v>62.5</v>
      </c>
      <c r="K9074">
        <v>906.25</v>
      </c>
      <c r="L9074" s="1">
        <v>0</v>
      </c>
      <c r="M9074" s="1">
        <v>375</v>
      </c>
      <c r="N9074">
        <v>812.5</v>
      </c>
      <c r="O9074" s="1">
        <v>-31.25</v>
      </c>
      <c r="P9074" s="1">
        <v>250</v>
      </c>
      <c r="Q9074">
        <v>875</v>
      </c>
      <c r="R9074" s="1" t="str">
        <f t="shared" si="141"/>
        <v/>
      </c>
    </row>
    <row r="9075" spans="1:18" x14ac:dyDescent="0.3">
      <c r="A9075" s="1" t="str">
        <f>IF(I9075="","IMU","Accelerometer")</f>
        <v>Accelerometer</v>
      </c>
      <c r="B9075">
        <v>60171</v>
      </c>
      <c r="C9075" s="1">
        <v>125</v>
      </c>
      <c r="D9075" s="1">
        <v>-812.5</v>
      </c>
      <c r="E9075">
        <v>250</v>
      </c>
      <c r="F9075" s="1">
        <v>-156.25</v>
      </c>
      <c r="G9075" s="1">
        <v>0</v>
      </c>
      <c r="H9075">
        <v>750</v>
      </c>
      <c r="I9075" s="1">
        <v>62.5</v>
      </c>
      <c r="J9075" s="1">
        <v>62.5</v>
      </c>
      <c r="K9075">
        <v>875</v>
      </c>
      <c r="L9075" s="1">
        <v>0</v>
      </c>
      <c r="M9075" s="1">
        <v>343.75</v>
      </c>
      <c r="N9075">
        <v>812.5</v>
      </c>
      <c r="O9075" s="1">
        <v>-31.25</v>
      </c>
      <c r="P9075" s="1">
        <v>250</v>
      </c>
      <c r="Q9075">
        <v>843.75</v>
      </c>
      <c r="R9075" s="1" t="str">
        <f t="shared" si="141"/>
        <v/>
      </c>
    </row>
    <row r="9076" spans="1:18" x14ac:dyDescent="0.3">
      <c r="A9076" s="1" t="str">
        <f>IF(I9076="","IMU","Accelerometer")</f>
        <v>Accelerometer</v>
      </c>
      <c r="B9076">
        <v>60179</v>
      </c>
      <c r="C9076" s="1">
        <v>125</v>
      </c>
      <c r="D9076" s="1">
        <v>-781.25</v>
      </c>
      <c r="E9076">
        <v>250</v>
      </c>
      <c r="F9076" s="1">
        <v>-125</v>
      </c>
      <c r="G9076" s="1">
        <v>0</v>
      </c>
      <c r="H9076">
        <v>750</v>
      </c>
      <c r="I9076" s="1">
        <v>93.75</v>
      </c>
      <c r="J9076" s="1">
        <v>93.75</v>
      </c>
      <c r="K9076">
        <v>875</v>
      </c>
      <c r="L9076" s="1">
        <v>0</v>
      </c>
      <c r="M9076" s="1">
        <v>375</v>
      </c>
      <c r="N9076">
        <v>781.25</v>
      </c>
      <c r="O9076" s="1">
        <v>0</v>
      </c>
      <c r="P9076" s="1">
        <v>281.25</v>
      </c>
      <c r="Q9076">
        <v>843.75</v>
      </c>
      <c r="R9076" s="1" t="str">
        <f t="shared" si="141"/>
        <v/>
      </c>
    </row>
    <row r="9077" spans="1:18" x14ac:dyDescent="0.3">
      <c r="A9077" s="1" t="str">
        <f>IF(I9077="","IMU","Accelerometer")</f>
        <v>Accelerometer</v>
      </c>
      <c r="B9077">
        <v>60187</v>
      </c>
      <c r="C9077" s="1">
        <v>125</v>
      </c>
      <c r="D9077" s="1">
        <v>-781.25</v>
      </c>
      <c r="E9077">
        <v>250</v>
      </c>
      <c r="F9077" s="1">
        <v>-125</v>
      </c>
      <c r="G9077" s="1">
        <v>-31.25</v>
      </c>
      <c r="H9077">
        <v>750</v>
      </c>
      <c r="I9077" s="1">
        <v>93.75</v>
      </c>
      <c r="J9077" s="1">
        <v>62.5</v>
      </c>
      <c r="K9077">
        <v>812.5</v>
      </c>
      <c r="L9077" s="1">
        <v>31.25</v>
      </c>
      <c r="M9077" s="1">
        <v>375</v>
      </c>
      <c r="N9077">
        <v>750</v>
      </c>
      <c r="O9077" s="1">
        <v>-31.25</v>
      </c>
      <c r="P9077" s="1">
        <v>281.25</v>
      </c>
      <c r="Q9077">
        <v>843.75</v>
      </c>
      <c r="R9077" s="1" t="str">
        <f t="shared" si="141"/>
        <v/>
      </c>
    </row>
    <row r="9078" spans="1:18" x14ac:dyDescent="0.3">
      <c r="A9078" s="1" t="str">
        <f>IF(I9078="","IMU","Accelerometer")</f>
        <v>Accelerometer</v>
      </c>
      <c r="B9078">
        <v>60187</v>
      </c>
      <c r="C9078" s="1">
        <v>93.75</v>
      </c>
      <c r="D9078" s="1">
        <v>-781.25</v>
      </c>
      <c r="E9078">
        <v>250</v>
      </c>
      <c r="F9078" s="1">
        <v>-156.25</v>
      </c>
      <c r="G9078" s="1">
        <v>-62.5</v>
      </c>
      <c r="H9078">
        <v>750</v>
      </c>
      <c r="I9078" s="1">
        <v>125</v>
      </c>
      <c r="J9078" s="1">
        <v>31.25</v>
      </c>
      <c r="K9078">
        <v>812.5</v>
      </c>
      <c r="L9078" s="1">
        <v>31.25</v>
      </c>
      <c r="M9078" s="1">
        <v>343.75</v>
      </c>
      <c r="N9078">
        <v>750</v>
      </c>
      <c r="O9078" s="1">
        <v>0</v>
      </c>
      <c r="P9078" s="1">
        <v>250</v>
      </c>
      <c r="Q9078">
        <v>843.75</v>
      </c>
      <c r="R9078" s="1" t="str">
        <f t="shared" si="141"/>
        <v/>
      </c>
    </row>
    <row r="9079" spans="1:18" x14ac:dyDescent="0.3">
      <c r="A9079" s="1" t="str">
        <f>IF(I9079="","IMU","Accelerometer")</f>
        <v>Accelerometer</v>
      </c>
      <c r="B9079">
        <v>60195</v>
      </c>
      <c r="C9079" s="1">
        <v>156.25</v>
      </c>
      <c r="D9079" s="1">
        <v>-781.25</v>
      </c>
      <c r="E9079">
        <v>250</v>
      </c>
      <c r="F9079" s="1">
        <v>-125</v>
      </c>
      <c r="G9079" s="1">
        <v>-62.5</v>
      </c>
      <c r="H9079">
        <v>750</v>
      </c>
      <c r="I9079" s="1">
        <v>93.75</v>
      </c>
      <c r="J9079" s="1">
        <v>31.25</v>
      </c>
      <c r="K9079">
        <v>781.25</v>
      </c>
      <c r="L9079" s="1">
        <v>31.25</v>
      </c>
      <c r="M9079" s="1">
        <v>343.75</v>
      </c>
      <c r="N9079">
        <v>750</v>
      </c>
      <c r="O9079" s="1">
        <v>0</v>
      </c>
      <c r="P9079" s="1">
        <v>218.75</v>
      </c>
      <c r="Q9079">
        <v>812.5</v>
      </c>
      <c r="R9079" s="1" t="str">
        <f t="shared" si="141"/>
        <v/>
      </c>
    </row>
    <row r="9080" spans="1:18" x14ac:dyDescent="0.3">
      <c r="A9080" s="1" t="str">
        <f>IF(I9080="","IMU","Accelerometer")</f>
        <v>Accelerometer</v>
      </c>
      <c r="B9080">
        <v>60203</v>
      </c>
      <c r="C9080" s="1">
        <v>125</v>
      </c>
      <c r="D9080" s="1">
        <v>-812.5</v>
      </c>
      <c r="E9080">
        <v>250</v>
      </c>
      <c r="F9080" s="1">
        <v>-156.25</v>
      </c>
      <c r="G9080" s="1">
        <v>-62.5</v>
      </c>
      <c r="H9080">
        <v>750</v>
      </c>
      <c r="I9080" s="1">
        <v>125</v>
      </c>
      <c r="J9080" s="1">
        <v>0</v>
      </c>
      <c r="K9080">
        <v>812.5</v>
      </c>
      <c r="L9080" s="1">
        <v>31.25</v>
      </c>
      <c r="M9080" s="1">
        <v>312.5</v>
      </c>
      <c r="N9080">
        <v>718.75</v>
      </c>
      <c r="O9080" s="1">
        <v>0</v>
      </c>
      <c r="P9080" s="1">
        <v>218.75</v>
      </c>
      <c r="Q9080">
        <v>812.5</v>
      </c>
      <c r="R9080" s="1" t="str">
        <f t="shared" si="141"/>
        <v/>
      </c>
    </row>
    <row r="9081" spans="1:18" x14ac:dyDescent="0.3">
      <c r="A9081" s="1" t="str">
        <f>IF(I9081="","IMU","Accelerometer")</f>
        <v>Accelerometer</v>
      </c>
      <c r="B9081">
        <v>60203</v>
      </c>
      <c r="C9081" s="1">
        <v>125</v>
      </c>
      <c r="D9081" s="1">
        <v>-843.75</v>
      </c>
      <c r="E9081">
        <v>250</v>
      </c>
      <c r="F9081" s="1">
        <v>-156.25</v>
      </c>
      <c r="G9081" s="1">
        <v>-93.75</v>
      </c>
      <c r="H9081">
        <v>812.5</v>
      </c>
      <c r="I9081" s="1">
        <v>93.75</v>
      </c>
      <c r="J9081" s="1">
        <v>-31.25</v>
      </c>
      <c r="K9081">
        <v>812.5</v>
      </c>
      <c r="L9081" s="1">
        <v>31.25</v>
      </c>
      <c r="M9081" s="1">
        <v>312.5</v>
      </c>
      <c r="N9081">
        <v>750</v>
      </c>
      <c r="O9081" s="1">
        <v>0</v>
      </c>
      <c r="P9081" s="1">
        <v>250</v>
      </c>
      <c r="Q9081">
        <v>812.5</v>
      </c>
      <c r="R9081" s="1" t="str">
        <f t="shared" si="141"/>
        <v/>
      </c>
    </row>
    <row r="9082" spans="1:18" x14ac:dyDescent="0.3">
      <c r="A9082" s="1" t="str">
        <f>IF(I9082="","IMU","Accelerometer")</f>
        <v>Accelerometer</v>
      </c>
      <c r="B9082">
        <v>60211</v>
      </c>
      <c r="C9082" s="1">
        <v>125</v>
      </c>
      <c r="D9082" s="1">
        <v>-812.5</v>
      </c>
      <c r="E9082">
        <v>218.75</v>
      </c>
      <c r="F9082" s="1">
        <v>-187.5</v>
      </c>
      <c r="G9082" s="1">
        <v>-62.5</v>
      </c>
      <c r="H9082">
        <v>843.75</v>
      </c>
      <c r="I9082" s="1">
        <v>125</v>
      </c>
      <c r="J9082" s="1">
        <v>-31.25</v>
      </c>
      <c r="K9082">
        <v>843.75</v>
      </c>
      <c r="L9082" s="1">
        <v>31.25</v>
      </c>
      <c r="M9082" s="1">
        <v>312.5</v>
      </c>
      <c r="N9082">
        <v>750</v>
      </c>
      <c r="O9082" s="1">
        <v>0</v>
      </c>
      <c r="P9082" s="1">
        <v>218.75</v>
      </c>
      <c r="Q9082">
        <v>812.5</v>
      </c>
      <c r="R9082" s="1" t="str">
        <f t="shared" si="141"/>
        <v/>
      </c>
    </row>
    <row r="9083" spans="1:18" x14ac:dyDescent="0.3">
      <c r="A9083" s="1" t="str">
        <f>IF(I9083="","IMU","Accelerometer")</f>
        <v>Accelerometer</v>
      </c>
      <c r="B9083">
        <v>60211</v>
      </c>
      <c r="C9083" s="1">
        <v>125</v>
      </c>
      <c r="D9083" s="1">
        <v>-781.25</v>
      </c>
      <c r="E9083">
        <v>250</v>
      </c>
      <c r="F9083" s="1">
        <v>-187.5</v>
      </c>
      <c r="G9083" s="1">
        <v>-31.25</v>
      </c>
      <c r="H9083">
        <v>875</v>
      </c>
      <c r="I9083" s="1">
        <v>93.75</v>
      </c>
      <c r="J9083" s="1">
        <v>0</v>
      </c>
      <c r="K9083">
        <v>875</v>
      </c>
      <c r="L9083" s="1">
        <v>31.25</v>
      </c>
      <c r="M9083" s="1">
        <v>343.75</v>
      </c>
      <c r="N9083">
        <v>750</v>
      </c>
      <c r="O9083" s="1">
        <v>31.25</v>
      </c>
      <c r="P9083" s="1">
        <v>250</v>
      </c>
      <c r="Q9083">
        <v>812.5</v>
      </c>
      <c r="R9083" s="1" t="str">
        <f t="shared" si="141"/>
        <v/>
      </c>
    </row>
    <row r="9084" spans="1:18" x14ac:dyDescent="0.3">
      <c r="A9084" s="1" t="str">
        <f>IF(I9084="","IMU","Accelerometer")</f>
        <v>Accelerometer</v>
      </c>
      <c r="B9084">
        <v>60219</v>
      </c>
      <c r="C9084" s="1">
        <v>125</v>
      </c>
      <c r="D9084" s="1">
        <v>-812.5</v>
      </c>
      <c r="E9084">
        <v>250</v>
      </c>
      <c r="F9084" s="1">
        <v>-187.5</v>
      </c>
      <c r="G9084" s="1">
        <v>-31.25</v>
      </c>
      <c r="H9084">
        <v>875</v>
      </c>
      <c r="I9084" s="1">
        <v>93.75</v>
      </c>
      <c r="J9084" s="1">
        <v>0</v>
      </c>
      <c r="K9084">
        <v>906.25</v>
      </c>
      <c r="L9084" s="1">
        <v>31.25</v>
      </c>
      <c r="M9084" s="1">
        <v>343.75</v>
      </c>
      <c r="N9084">
        <v>781.25</v>
      </c>
      <c r="O9084" s="1">
        <v>31.25</v>
      </c>
      <c r="P9084" s="1">
        <v>250</v>
      </c>
      <c r="Q9084">
        <v>812.5</v>
      </c>
      <c r="R9084" s="1" t="str">
        <f t="shared" si="141"/>
        <v/>
      </c>
    </row>
    <row r="9085" spans="1:18" x14ac:dyDescent="0.3">
      <c r="A9085" s="1" t="str">
        <f>IF(I9085="","IMU","Accelerometer")</f>
        <v>Accelerometer</v>
      </c>
      <c r="B9085">
        <v>60228</v>
      </c>
      <c r="C9085" s="1">
        <v>125</v>
      </c>
      <c r="D9085" s="1">
        <v>-812.5</v>
      </c>
      <c r="E9085">
        <v>250</v>
      </c>
      <c r="F9085" s="1">
        <v>-187.5</v>
      </c>
      <c r="G9085" s="1">
        <v>-31.25</v>
      </c>
      <c r="H9085">
        <v>875</v>
      </c>
      <c r="I9085" s="1">
        <v>62.5</v>
      </c>
      <c r="J9085" s="1">
        <v>31.25</v>
      </c>
      <c r="K9085">
        <v>906.25</v>
      </c>
      <c r="L9085" s="1">
        <v>0</v>
      </c>
      <c r="M9085" s="1">
        <v>375</v>
      </c>
      <c r="N9085">
        <v>812.5</v>
      </c>
      <c r="O9085" s="1">
        <v>0</v>
      </c>
      <c r="P9085" s="1">
        <v>250</v>
      </c>
      <c r="Q9085">
        <v>843.75</v>
      </c>
      <c r="R9085" s="1" t="str">
        <f t="shared" si="141"/>
        <v/>
      </c>
    </row>
    <row r="9086" spans="1:18" x14ac:dyDescent="0.3">
      <c r="A9086" s="1" t="str">
        <f>IF(I9086="","IMU","Accelerometer")</f>
        <v>Accelerometer</v>
      </c>
      <c r="B9086">
        <v>60228</v>
      </c>
      <c r="C9086" s="1">
        <v>125</v>
      </c>
      <c r="D9086" s="1">
        <v>-812.5</v>
      </c>
      <c r="E9086">
        <v>250</v>
      </c>
      <c r="F9086" s="1">
        <v>-218.75</v>
      </c>
      <c r="G9086" s="1">
        <v>-31.25</v>
      </c>
      <c r="H9086">
        <v>906.25</v>
      </c>
      <c r="I9086" s="1">
        <v>62.5</v>
      </c>
      <c r="J9086" s="1">
        <v>31.25</v>
      </c>
      <c r="K9086">
        <v>906.25</v>
      </c>
      <c r="L9086" s="1">
        <v>0</v>
      </c>
      <c r="M9086" s="1">
        <v>375</v>
      </c>
      <c r="N9086">
        <v>812.5</v>
      </c>
      <c r="O9086" s="1">
        <v>0</v>
      </c>
      <c r="P9086" s="1">
        <v>281.25</v>
      </c>
      <c r="Q9086">
        <v>843.75</v>
      </c>
      <c r="R9086" s="1" t="str">
        <f t="shared" si="141"/>
        <v/>
      </c>
    </row>
    <row r="9087" spans="1:18" x14ac:dyDescent="0.3">
      <c r="A9087" s="1" t="str">
        <f>IF(I9087="","IMU","Accelerometer")</f>
        <v>Accelerometer</v>
      </c>
      <c r="B9087">
        <v>60236</v>
      </c>
      <c r="C9087" s="1">
        <v>156.25</v>
      </c>
      <c r="D9087" s="1">
        <v>-812.5</v>
      </c>
      <c r="E9087">
        <v>250</v>
      </c>
      <c r="F9087" s="1">
        <v>-218.75</v>
      </c>
      <c r="G9087" s="1">
        <v>-31.25</v>
      </c>
      <c r="H9087">
        <v>875</v>
      </c>
      <c r="I9087" s="1">
        <v>62.5</v>
      </c>
      <c r="J9087" s="1">
        <v>0</v>
      </c>
      <c r="K9087">
        <v>906.25</v>
      </c>
      <c r="L9087" s="1">
        <v>0</v>
      </c>
      <c r="M9087" s="1">
        <v>343.75</v>
      </c>
      <c r="N9087">
        <v>812.5</v>
      </c>
      <c r="O9087" s="1">
        <v>0</v>
      </c>
      <c r="P9087" s="1">
        <v>250</v>
      </c>
      <c r="Q9087">
        <v>875</v>
      </c>
      <c r="R9087" s="1" t="str">
        <f t="shared" si="141"/>
        <v/>
      </c>
    </row>
    <row r="9088" spans="1:18" x14ac:dyDescent="0.3">
      <c r="A9088" s="1" t="str">
        <f>IF(I9088="","IMU","Accelerometer")</f>
        <v>Accelerometer</v>
      </c>
      <c r="B9088">
        <v>60244</v>
      </c>
      <c r="C9088" s="1">
        <v>156.25</v>
      </c>
      <c r="D9088" s="1">
        <v>-812.5</v>
      </c>
      <c r="E9088">
        <v>250</v>
      </c>
      <c r="F9088" s="1">
        <v>-187.5</v>
      </c>
      <c r="G9088" s="1">
        <v>-62.5</v>
      </c>
      <c r="H9088">
        <v>875</v>
      </c>
      <c r="I9088" s="1">
        <v>62.5</v>
      </c>
      <c r="J9088" s="1">
        <v>0</v>
      </c>
      <c r="K9088">
        <v>906.25</v>
      </c>
      <c r="L9088" s="1">
        <v>0</v>
      </c>
      <c r="M9088" s="1">
        <v>343.75</v>
      </c>
      <c r="N9088">
        <v>812.5</v>
      </c>
      <c r="O9088" s="1">
        <v>0</v>
      </c>
      <c r="P9088" s="1">
        <v>250</v>
      </c>
      <c r="Q9088">
        <v>875</v>
      </c>
      <c r="R9088" s="1" t="str">
        <f t="shared" si="141"/>
        <v/>
      </c>
    </row>
    <row r="9089" spans="1:18" x14ac:dyDescent="0.3">
      <c r="A9089" s="1" t="str">
        <f>IF(I9089="","IMU","Accelerometer")</f>
        <v>Accelerometer</v>
      </c>
      <c r="B9089">
        <v>60244</v>
      </c>
      <c r="C9089" s="1">
        <v>125</v>
      </c>
      <c r="D9089" s="1">
        <v>-843.75</v>
      </c>
      <c r="E9089">
        <v>250</v>
      </c>
      <c r="F9089" s="1">
        <v>-187.5</v>
      </c>
      <c r="G9089" s="1">
        <v>-62.5</v>
      </c>
      <c r="H9089">
        <v>843.75</v>
      </c>
      <c r="I9089" s="1">
        <v>62.5</v>
      </c>
      <c r="J9089" s="1">
        <v>0</v>
      </c>
      <c r="K9089">
        <v>906.25</v>
      </c>
      <c r="L9089" s="1">
        <v>31.25</v>
      </c>
      <c r="M9089" s="1">
        <v>343.75</v>
      </c>
      <c r="N9089">
        <v>812.5</v>
      </c>
      <c r="O9089" s="1">
        <v>0</v>
      </c>
      <c r="P9089" s="1">
        <v>250</v>
      </c>
      <c r="Q9089">
        <v>875</v>
      </c>
      <c r="R9089" s="1" t="str">
        <f t="shared" si="141"/>
        <v/>
      </c>
    </row>
    <row r="9090" spans="1:18" x14ac:dyDescent="0.3">
      <c r="A9090" s="1" t="str">
        <f>IF(I9090="","IMU","Accelerometer")</f>
        <v>Accelerometer</v>
      </c>
      <c r="B9090">
        <v>60252</v>
      </c>
      <c r="C9090" s="1">
        <v>125</v>
      </c>
      <c r="D9090" s="1">
        <v>-843.75</v>
      </c>
      <c r="E9090">
        <v>218.75</v>
      </c>
      <c r="F9090" s="1">
        <v>-156.25</v>
      </c>
      <c r="G9090" s="1">
        <v>-62.5</v>
      </c>
      <c r="H9090">
        <v>812.5</v>
      </c>
      <c r="I9090" s="1">
        <v>93.75</v>
      </c>
      <c r="J9090" s="1">
        <v>0</v>
      </c>
      <c r="K9090">
        <v>875</v>
      </c>
      <c r="L9090" s="1">
        <v>31.25</v>
      </c>
      <c r="M9090" s="1">
        <v>343.75</v>
      </c>
      <c r="N9090">
        <v>812.5</v>
      </c>
      <c r="O9090" s="1">
        <v>0</v>
      </c>
      <c r="P9090" s="1">
        <v>250</v>
      </c>
      <c r="Q9090">
        <v>875</v>
      </c>
      <c r="R9090" s="1" t="str">
        <f t="shared" ref="R9090:R9153" si="142">IF(AND(A9090="Accelerometer",OR(C9090&lt;(AVERAGE(C$2:C$12461)-600),F9090&lt;(AVERAGE(F$2:F$12461)-600),I9090&lt;(AVERAGE(I$2:I$12461)-600),L9090&lt;(AVERAGE(L$2:L$12461)-600),O9090&lt;(AVERAGE(O$2:O$12461)-600))),"e","")</f>
        <v/>
      </c>
    </row>
    <row r="9091" spans="1:18" x14ac:dyDescent="0.3">
      <c r="A9091" s="1" t="str">
        <f>IF(I9091="","IMU","Accelerometer")</f>
        <v>Accelerometer</v>
      </c>
      <c r="B9091">
        <v>60252</v>
      </c>
      <c r="C9091" s="1">
        <v>125</v>
      </c>
      <c r="D9091" s="1">
        <v>-843.75</v>
      </c>
      <c r="E9091">
        <v>218.75</v>
      </c>
      <c r="F9091" s="1">
        <v>-156.25</v>
      </c>
      <c r="G9091" s="1">
        <v>-62.5</v>
      </c>
      <c r="H9091">
        <v>812.5</v>
      </c>
      <c r="I9091" s="1">
        <v>93.75</v>
      </c>
      <c r="J9091" s="1">
        <v>0</v>
      </c>
      <c r="K9091">
        <v>843.75</v>
      </c>
      <c r="L9091" s="1">
        <v>31.25</v>
      </c>
      <c r="M9091" s="1">
        <v>343.75</v>
      </c>
      <c r="N9091">
        <v>812.5</v>
      </c>
      <c r="O9091" s="1">
        <v>0</v>
      </c>
      <c r="P9091" s="1">
        <v>250</v>
      </c>
      <c r="Q9091">
        <v>843.75</v>
      </c>
      <c r="R9091" s="1" t="str">
        <f t="shared" si="142"/>
        <v/>
      </c>
    </row>
    <row r="9092" spans="1:18" x14ac:dyDescent="0.3">
      <c r="A9092" s="1" t="str">
        <f>IF(I9092="","IMU","Accelerometer")</f>
        <v>Accelerometer</v>
      </c>
      <c r="B9092">
        <v>60260</v>
      </c>
      <c r="C9092" s="1">
        <v>125</v>
      </c>
      <c r="D9092" s="1">
        <v>-812.5</v>
      </c>
      <c r="E9092">
        <v>218.75</v>
      </c>
      <c r="F9092" s="1">
        <v>-156.25</v>
      </c>
      <c r="G9092" s="1">
        <v>-62.5</v>
      </c>
      <c r="H9092">
        <v>812.5</v>
      </c>
      <c r="I9092" s="1">
        <v>93.75</v>
      </c>
      <c r="J9092" s="1">
        <v>0</v>
      </c>
      <c r="K9092">
        <v>843.75</v>
      </c>
      <c r="L9092" s="1">
        <v>62.5</v>
      </c>
      <c r="M9092" s="1">
        <v>343.75</v>
      </c>
      <c r="N9092">
        <v>781.25</v>
      </c>
      <c r="O9092" s="1">
        <v>31.25</v>
      </c>
      <c r="P9092" s="1">
        <v>218.75</v>
      </c>
      <c r="Q9092">
        <v>843.75</v>
      </c>
      <c r="R9092" s="1" t="str">
        <f t="shared" si="142"/>
        <v/>
      </c>
    </row>
    <row r="9093" spans="1:18" x14ac:dyDescent="0.3">
      <c r="A9093" s="1" t="str">
        <f>IF(I9093="","IMU","Accelerometer")</f>
        <v>Accelerometer</v>
      </c>
      <c r="B9093">
        <v>60267</v>
      </c>
      <c r="C9093" s="1">
        <v>125</v>
      </c>
      <c r="D9093" s="1">
        <v>-812.5</v>
      </c>
      <c r="E9093">
        <v>218.75</v>
      </c>
      <c r="F9093" s="1">
        <v>-187.5</v>
      </c>
      <c r="G9093" s="1">
        <v>-62.5</v>
      </c>
      <c r="H9093">
        <v>843.75</v>
      </c>
      <c r="I9093" s="1">
        <v>93.75</v>
      </c>
      <c r="J9093" s="1">
        <v>-31.25</v>
      </c>
      <c r="K9093">
        <v>875</v>
      </c>
      <c r="L9093" s="1">
        <v>31.25</v>
      </c>
      <c r="M9093" s="1">
        <v>312.5</v>
      </c>
      <c r="N9093">
        <v>781.25</v>
      </c>
      <c r="O9093" s="1">
        <v>0</v>
      </c>
      <c r="P9093" s="1">
        <v>218.75</v>
      </c>
      <c r="Q9093">
        <v>843.75</v>
      </c>
      <c r="R9093" s="1" t="str">
        <f t="shared" si="142"/>
        <v/>
      </c>
    </row>
    <row r="9094" spans="1:18" x14ac:dyDescent="0.3">
      <c r="A9094" s="1" t="str">
        <f>IF(I9094="","IMU","Accelerometer")</f>
        <v>Accelerometer</v>
      </c>
      <c r="B9094">
        <v>60269</v>
      </c>
      <c r="C9094" s="1">
        <v>125</v>
      </c>
      <c r="D9094" s="1">
        <v>-812.5</v>
      </c>
      <c r="E9094">
        <v>218.75</v>
      </c>
      <c r="F9094" s="1">
        <v>-187.5</v>
      </c>
      <c r="G9094" s="1">
        <v>-62.5</v>
      </c>
      <c r="H9094">
        <v>875</v>
      </c>
      <c r="I9094" s="1">
        <v>93.75</v>
      </c>
      <c r="J9094" s="1">
        <v>-31.25</v>
      </c>
      <c r="K9094">
        <v>875</v>
      </c>
      <c r="L9094" s="1">
        <v>31.25</v>
      </c>
      <c r="M9094" s="1">
        <v>343.75</v>
      </c>
      <c r="N9094">
        <v>812.5</v>
      </c>
      <c r="O9094" s="1">
        <v>0</v>
      </c>
      <c r="P9094" s="1">
        <v>218.75</v>
      </c>
      <c r="Q9094">
        <v>875</v>
      </c>
      <c r="R9094" s="1" t="str">
        <f t="shared" si="142"/>
        <v/>
      </c>
    </row>
    <row r="9095" spans="1:18" x14ac:dyDescent="0.3">
      <c r="A9095" s="1" t="str">
        <f>IF(I9095="","IMU","Accelerometer")</f>
        <v>Accelerometer</v>
      </c>
      <c r="B9095">
        <v>60277</v>
      </c>
      <c r="C9095" s="1">
        <v>156.25</v>
      </c>
      <c r="D9095" s="1">
        <v>-843.75</v>
      </c>
      <c r="E9095">
        <v>218.75</v>
      </c>
      <c r="F9095" s="1">
        <v>-187.5</v>
      </c>
      <c r="G9095" s="1">
        <v>-62.5</v>
      </c>
      <c r="H9095">
        <v>875</v>
      </c>
      <c r="I9095" s="1">
        <v>93.75</v>
      </c>
      <c r="J9095" s="1">
        <v>0</v>
      </c>
      <c r="K9095">
        <v>906.25</v>
      </c>
      <c r="L9095" s="1">
        <v>31.25</v>
      </c>
      <c r="M9095" s="1">
        <v>343.75</v>
      </c>
      <c r="N9095">
        <v>812.5</v>
      </c>
      <c r="O9095" s="1">
        <v>0</v>
      </c>
      <c r="P9095" s="1">
        <v>250</v>
      </c>
      <c r="Q9095">
        <v>843.75</v>
      </c>
      <c r="R9095" s="1" t="str">
        <f t="shared" si="142"/>
        <v/>
      </c>
    </row>
    <row r="9096" spans="1:18" x14ac:dyDescent="0.3">
      <c r="A9096" s="1" t="str">
        <f>IF(I9096="","IMU","Accelerometer")</f>
        <v>Accelerometer</v>
      </c>
      <c r="B9096">
        <v>60285</v>
      </c>
      <c r="C9096" s="1">
        <v>125</v>
      </c>
      <c r="D9096" s="1">
        <v>-843.75</v>
      </c>
      <c r="E9096">
        <v>218.75</v>
      </c>
      <c r="F9096" s="1">
        <v>-187.5</v>
      </c>
      <c r="G9096" s="1">
        <v>-62.5</v>
      </c>
      <c r="H9096">
        <v>875</v>
      </c>
      <c r="I9096" s="1">
        <v>93.75</v>
      </c>
      <c r="J9096" s="1">
        <v>0</v>
      </c>
      <c r="K9096">
        <v>906.25</v>
      </c>
      <c r="L9096" s="1">
        <v>31.25</v>
      </c>
      <c r="M9096" s="1">
        <v>343.75</v>
      </c>
      <c r="N9096">
        <v>843.75</v>
      </c>
      <c r="O9096" s="1">
        <v>0</v>
      </c>
      <c r="P9096" s="1">
        <v>250</v>
      </c>
      <c r="Q9096">
        <v>843.75</v>
      </c>
      <c r="R9096" s="1" t="str">
        <f t="shared" si="142"/>
        <v/>
      </c>
    </row>
    <row r="9097" spans="1:18" x14ac:dyDescent="0.3">
      <c r="A9097" s="1" t="str">
        <f>IF(I9097="","IMU","Accelerometer")</f>
        <v>Accelerometer</v>
      </c>
      <c r="B9097">
        <v>60285</v>
      </c>
      <c r="C9097" s="1">
        <v>125</v>
      </c>
      <c r="D9097" s="1">
        <v>-843.75</v>
      </c>
      <c r="E9097">
        <v>250</v>
      </c>
      <c r="F9097" s="1">
        <v>-187.5</v>
      </c>
      <c r="G9097" s="1">
        <v>-31.25</v>
      </c>
      <c r="H9097">
        <v>843.75</v>
      </c>
      <c r="I9097" s="1">
        <v>93.75</v>
      </c>
      <c r="J9097" s="1">
        <v>0</v>
      </c>
      <c r="K9097">
        <v>906.25</v>
      </c>
      <c r="L9097" s="1">
        <v>31.25</v>
      </c>
      <c r="M9097" s="1">
        <v>375</v>
      </c>
      <c r="N9097">
        <v>843.75</v>
      </c>
      <c r="O9097" s="1">
        <v>0</v>
      </c>
      <c r="P9097" s="1">
        <v>250</v>
      </c>
      <c r="Q9097">
        <v>875</v>
      </c>
      <c r="R9097" s="1" t="str">
        <f t="shared" si="142"/>
        <v/>
      </c>
    </row>
    <row r="9098" spans="1:18" x14ac:dyDescent="0.3">
      <c r="A9098" s="1" t="str">
        <f>IF(I9098="","IMU","Accelerometer")</f>
        <v>Accelerometer</v>
      </c>
      <c r="B9098">
        <v>60293</v>
      </c>
      <c r="C9098" s="1">
        <v>125</v>
      </c>
      <c r="D9098" s="1">
        <v>-843.75</v>
      </c>
      <c r="E9098">
        <v>218.75</v>
      </c>
      <c r="F9098" s="1">
        <v>-156.25</v>
      </c>
      <c r="G9098" s="1">
        <v>0</v>
      </c>
      <c r="H9098">
        <v>812.5</v>
      </c>
      <c r="I9098" s="1">
        <v>93.75</v>
      </c>
      <c r="J9098" s="1">
        <v>31.25</v>
      </c>
      <c r="K9098">
        <v>906.25</v>
      </c>
      <c r="L9098" s="1">
        <v>31.25</v>
      </c>
      <c r="M9098" s="1">
        <v>343.75</v>
      </c>
      <c r="N9098">
        <v>843.75</v>
      </c>
      <c r="O9098" s="1">
        <v>0</v>
      </c>
      <c r="P9098" s="1">
        <v>250</v>
      </c>
      <c r="Q9098">
        <v>875</v>
      </c>
      <c r="R9098" s="1" t="str">
        <f t="shared" si="142"/>
        <v/>
      </c>
    </row>
    <row r="9099" spans="1:18" x14ac:dyDescent="0.3">
      <c r="A9099" s="1" t="str">
        <f>IF(I9099="","IMU","Accelerometer")</f>
        <v>Accelerometer</v>
      </c>
      <c r="B9099">
        <v>60293</v>
      </c>
      <c r="C9099" s="1">
        <v>125</v>
      </c>
      <c r="D9099" s="1">
        <v>-843.75</v>
      </c>
      <c r="E9099">
        <v>218.75</v>
      </c>
      <c r="F9099" s="1">
        <v>-156.25</v>
      </c>
      <c r="G9099" s="1">
        <v>0</v>
      </c>
      <c r="H9099">
        <v>812.5</v>
      </c>
      <c r="I9099" s="1">
        <v>93.75</v>
      </c>
      <c r="J9099" s="1">
        <v>31.25</v>
      </c>
      <c r="K9099">
        <v>875</v>
      </c>
      <c r="L9099" s="1">
        <v>31.25</v>
      </c>
      <c r="M9099" s="1">
        <v>343.75</v>
      </c>
      <c r="N9099">
        <v>812.5</v>
      </c>
      <c r="O9099" s="1">
        <v>0</v>
      </c>
      <c r="P9099" s="1">
        <v>250</v>
      </c>
      <c r="Q9099">
        <v>875</v>
      </c>
      <c r="R9099" s="1" t="str">
        <f t="shared" si="142"/>
        <v/>
      </c>
    </row>
    <row r="9100" spans="1:18" x14ac:dyDescent="0.3">
      <c r="A9100" s="1" t="str">
        <f>IF(I9100="","IMU","Accelerometer")</f>
        <v>Accelerometer</v>
      </c>
      <c r="B9100">
        <v>60301</v>
      </c>
      <c r="C9100" s="1">
        <v>125</v>
      </c>
      <c r="D9100" s="1">
        <v>-843.75</v>
      </c>
      <c r="E9100">
        <v>250</v>
      </c>
      <c r="F9100" s="1">
        <v>-125</v>
      </c>
      <c r="G9100" s="1">
        <v>0</v>
      </c>
      <c r="H9100">
        <v>812.5</v>
      </c>
      <c r="I9100" s="1">
        <v>93.75</v>
      </c>
      <c r="J9100" s="1">
        <v>0</v>
      </c>
      <c r="K9100">
        <v>875</v>
      </c>
      <c r="L9100" s="1">
        <v>31.25</v>
      </c>
      <c r="M9100" s="1">
        <v>343.75</v>
      </c>
      <c r="N9100">
        <v>812.5</v>
      </c>
      <c r="O9100" s="1">
        <v>0</v>
      </c>
      <c r="P9100" s="1">
        <v>250</v>
      </c>
      <c r="Q9100">
        <v>843.75</v>
      </c>
      <c r="R9100" s="1" t="str">
        <f t="shared" si="142"/>
        <v/>
      </c>
    </row>
    <row r="9101" spans="1:18" x14ac:dyDescent="0.3">
      <c r="A9101" s="1" t="str">
        <f>IF(I9101="","IMU","Accelerometer")</f>
        <v>Accelerometer</v>
      </c>
      <c r="B9101">
        <v>60309</v>
      </c>
      <c r="C9101" s="1">
        <v>125</v>
      </c>
      <c r="D9101" s="1">
        <v>-843.75</v>
      </c>
      <c r="E9101">
        <v>250</v>
      </c>
      <c r="F9101" s="1">
        <v>-156.25</v>
      </c>
      <c r="G9101" s="1">
        <v>-31.25</v>
      </c>
      <c r="H9101">
        <v>812.5</v>
      </c>
      <c r="I9101" s="1">
        <v>93.75</v>
      </c>
      <c r="J9101" s="1">
        <v>31.25</v>
      </c>
      <c r="K9101">
        <v>875</v>
      </c>
      <c r="L9101" s="1">
        <v>31.25</v>
      </c>
      <c r="M9101" s="1">
        <v>343.75</v>
      </c>
      <c r="N9101">
        <v>781.25</v>
      </c>
      <c r="O9101" s="1">
        <v>0</v>
      </c>
      <c r="P9101" s="1">
        <v>250</v>
      </c>
      <c r="Q9101">
        <v>843.75</v>
      </c>
      <c r="R9101" s="1" t="str">
        <f t="shared" si="142"/>
        <v/>
      </c>
    </row>
    <row r="9102" spans="1:18" x14ac:dyDescent="0.3">
      <c r="A9102" s="1" t="str">
        <f>IF(I9102="","IMU","Accelerometer")</f>
        <v>Accelerometer</v>
      </c>
      <c r="B9102">
        <v>60309</v>
      </c>
      <c r="C9102" s="1">
        <v>125</v>
      </c>
      <c r="D9102" s="1">
        <v>-843.75</v>
      </c>
      <c r="E9102">
        <v>250</v>
      </c>
      <c r="F9102" s="1">
        <v>-156.25</v>
      </c>
      <c r="G9102" s="1">
        <v>-62.5</v>
      </c>
      <c r="H9102">
        <v>812.5</v>
      </c>
      <c r="I9102" s="1">
        <v>125</v>
      </c>
      <c r="J9102" s="1">
        <v>0</v>
      </c>
      <c r="K9102">
        <v>843.75</v>
      </c>
      <c r="L9102" s="1">
        <v>31.25</v>
      </c>
      <c r="M9102" s="1">
        <v>343.75</v>
      </c>
      <c r="N9102">
        <v>781.25</v>
      </c>
      <c r="O9102" s="1">
        <v>0</v>
      </c>
      <c r="P9102" s="1">
        <v>218.75</v>
      </c>
      <c r="Q9102">
        <v>843.75</v>
      </c>
      <c r="R9102" s="1" t="str">
        <f t="shared" si="142"/>
        <v/>
      </c>
    </row>
    <row r="9103" spans="1:18" x14ac:dyDescent="0.3">
      <c r="A9103" s="1" t="str">
        <f>IF(I9103="","IMU","Accelerometer")</f>
        <v>Accelerometer</v>
      </c>
      <c r="B9103">
        <v>60316</v>
      </c>
      <c r="C9103" s="1">
        <v>125</v>
      </c>
      <c r="D9103" s="1">
        <v>-843.75</v>
      </c>
      <c r="E9103">
        <v>250</v>
      </c>
      <c r="F9103" s="1">
        <v>-156.25</v>
      </c>
      <c r="G9103" s="1">
        <v>0</v>
      </c>
      <c r="H9103">
        <v>812.5</v>
      </c>
      <c r="I9103" s="1">
        <v>93.75</v>
      </c>
      <c r="J9103" s="1">
        <v>0</v>
      </c>
      <c r="K9103">
        <v>843.75</v>
      </c>
      <c r="L9103" s="1">
        <v>31.25</v>
      </c>
      <c r="M9103" s="1">
        <v>343.75</v>
      </c>
      <c r="N9103">
        <v>781.25</v>
      </c>
      <c r="O9103" s="1">
        <v>0</v>
      </c>
      <c r="P9103" s="1">
        <v>250</v>
      </c>
      <c r="Q9103">
        <v>843.75</v>
      </c>
      <c r="R9103" s="1" t="str">
        <f t="shared" si="142"/>
        <v/>
      </c>
    </row>
    <row r="9104" spans="1:18" x14ac:dyDescent="0.3">
      <c r="A9104" s="1" t="str">
        <f>IF(I9104="","IMU","Accelerometer")</f>
        <v>Accelerometer</v>
      </c>
      <c r="B9104">
        <v>60326</v>
      </c>
      <c r="C9104" s="1">
        <v>156.25</v>
      </c>
      <c r="D9104" s="1">
        <v>-843.75</v>
      </c>
      <c r="E9104">
        <v>250</v>
      </c>
      <c r="F9104" s="1">
        <v>-187.5</v>
      </c>
      <c r="G9104" s="1">
        <v>-31.25</v>
      </c>
      <c r="H9104">
        <v>843.75</v>
      </c>
      <c r="I9104" s="1">
        <v>93.75</v>
      </c>
      <c r="J9104" s="1">
        <v>0</v>
      </c>
      <c r="K9104">
        <v>875</v>
      </c>
      <c r="L9104" s="1">
        <v>0</v>
      </c>
      <c r="M9104" s="1">
        <v>343.75</v>
      </c>
      <c r="N9104">
        <v>812.5</v>
      </c>
      <c r="O9104" s="1">
        <v>0</v>
      </c>
      <c r="P9104" s="1">
        <v>250</v>
      </c>
      <c r="Q9104">
        <v>875</v>
      </c>
      <c r="R9104" s="1" t="str">
        <f t="shared" si="142"/>
        <v/>
      </c>
    </row>
    <row r="9105" spans="1:18" x14ac:dyDescent="0.3">
      <c r="A9105" s="1" t="str">
        <f>IF(I9105="","IMU","Accelerometer")</f>
        <v>Accelerometer</v>
      </c>
      <c r="B9105">
        <v>60326</v>
      </c>
      <c r="C9105" s="1">
        <v>125</v>
      </c>
      <c r="D9105" s="1">
        <v>-843.75</v>
      </c>
      <c r="E9105">
        <v>250</v>
      </c>
      <c r="F9105" s="1">
        <v>-187.5</v>
      </c>
      <c r="G9105" s="1">
        <v>-31.25</v>
      </c>
      <c r="H9105">
        <v>843.75</v>
      </c>
      <c r="I9105" s="1">
        <v>62.5</v>
      </c>
      <c r="J9105" s="1">
        <v>31.25</v>
      </c>
      <c r="K9105">
        <v>906.25</v>
      </c>
      <c r="L9105" s="1">
        <v>0</v>
      </c>
      <c r="M9105" s="1">
        <v>375</v>
      </c>
      <c r="N9105">
        <v>812.5</v>
      </c>
      <c r="O9105" s="1">
        <v>0</v>
      </c>
      <c r="P9105" s="1">
        <v>250</v>
      </c>
      <c r="Q9105">
        <v>875</v>
      </c>
      <c r="R9105" s="1" t="str">
        <f t="shared" si="142"/>
        <v/>
      </c>
    </row>
    <row r="9106" spans="1:18" x14ac:dyDescent="0.3">
      <c r="A9106" s="1" t="str">
        <f>IF(I9106="","IMU","Accelerometer")</f>
        <v>Accelerometer</v>
      </c>
      <c r="B9106">
        <v>60334</v>
      </c>
      <c r="C9106" s="1">
        <v>125</v>
      </c>
      <c r="D9106" s="1">
        <v>-875</v>
      </c>
      <c r="E9106">
        <v>281.25</v>
      </c>
      <c r="F9106" s="1">
        <v>-187.5</v>
      </c>
      <c r="G9106" s="1">
        <v>-31.25</v>
      </c>
      <c r="H9106">
        <v>843.75</v>
      </c>
      <c r="I9106" s="1">
        <v>62.5</v>
      </c>
      <c r="J9106" s="1">
        <v>31.25</v>
      </c>
      <c r="K9106">
        <v>906.25</v>
      </c>
      <c r="L9106" s="1">
        <v>0</v>
      </c>
      <c r="M9106" s="1">
        <v>375</v>
      </c>
      <c r="N9106">
        <v>843.75</v>
      </c>
      <c r="O9106" s="1">
        <v>0</v>
      </c>
      <c r="P9106" s="1">
        <v>250</v>
      </c>
      <c r="Q9106">
        <v>875</v>
      </c>
      <c r="R9106" s="1" t="str">
        <f t="shared" si="142"/>
        <v/>
      </c>
    </row>
    <row r="9107" spans="1:18" x14ac:dyDescent="0.3">
      <c r="A9107" s="1" t="str">
        <f>IF(I9107="","IMU","Accelerometer")</f>
        <v>Accelerometer</v>
      </c>
      <c r="B9107">
        <v>60334</v>
      </c>
      <c r="C9107" s="1">
        <v>125</v>
      </c>
      <c r="D9107" s="1">
        <v>-875</v>
      </c>
      <c r="E9107">
        <v>250</v>
      </c>
      <c r="F9107" s="1">
        <v>-218.75</v>
      </c>
      <c r="G9107" s="1">
        <v>0</v>
      </c>
      <c r="H9107">
        <v>843.75</v>
      </c>
      <c r="I9107" s="1">
        <v>62.5</v>
      </c>
      <c r="J9107" s="1">
        <v>31.25</v>
      </c>
      <c r="K9107">
        <v>937.5</v>
      </c>
      <c r="L9107" s="1">
        <v>0</v>
      </c>
      <c r="M9107" s="1">
        <v>375</v>
      </c>
      <c r="N9107">
        <v>843.75</v>
      </c>
      <c r="O9107" s="1">
        <v>-31.25</v>
      </c>
      <c r="P9107" s="1">
        <v>250</v>
      </c>
      <c r="Q9107">
        <v>906.25</v>
      </c>
      <c r="R9107" s="1" t="str">
        <f t="shared" si="142"/>
        <v/>
      </c>
    </row>
    <row r="9108" spans="1:18" x14ac:dyDescent="0.3">
      <c r="A9108" s="1" t="str">
        <f>IF(I9108="","IMU","Accelerometer")</f>
        <v>Accelerometer</v>
      </c>
      <c r="B9108">
        <v>60342</v>
      </c>
      <c r="C9108" s="1">
        <v>156.25</v>
      </c>
      <c r="D9108" s="1">
        <v>-875</v>
      </c>
      <c r="E9108">
        <v>250</v>
      </c>
      <c r="F9108" s="1">
        <v>-218.75</v>
      </c>
      <c r="G9108" s="1">
        <v>-31.25</v>
      </c>
      <c r="H9108">
        <v>906.25</v>
      </c>
      <c r="I9108" s="1">
        <v>62.5</v>
      </c>
      <c r="J9108" s="1">
        <v>31.25</v>
      </c>
      <c r="K9108">
        <v>968.75</v>
      </c>
      <c r="L9108" s="1">
        <v>0</v>
      </c>
      <c r="M9108" s="1">
        <v>375</v>
      </c>
      <c r="N9108">
        <v>875</v>
      </c>
      <c r="O9108" s="1">
        <v>-31.25</v>
      </c>
      <c r="P9108" s="1">
        <v>250</v>
      </c>
      <c r="Q9108">
        <v>906.25</v>
      </c>
      <c r="R9108" s="1" t="str">
        <f t="shared" si="142"/>
        <v/>
      </c>
    </row>
    <row r="9109" spans="1:18" x14ac:dyDescent="0.3">
      <c r="A9109" s="1" t="str">
        <f>IF(I9109="","IMU","Accelerometer")</f>
        <v>Accelerometer</v>
      </c>
      <c r="B9109">
        <v>60350</v>
      </c>
      <c r="C9109" s="1">
        <v>125</v>
      </c>
      <c r="D9109" s="1">
        <v>-875</v>
      </c>
      <c r="E9109">
        <v>281.25</v>
      </c>
      <c r="F9109" s="1">
        <v>-250</v>
      </c>
      <c r="G9109" s="1">
        <v>-31.25</v>
      </c>
      <c r="H9109">
        <v>906.25</v>
      </c>
      <c r="I9109" s="1">
        <v>62.5</v>
      </c>
      <c r="J9109" s="1">
        <v>0</v>
      </c>
      <c r="K9109">
        <v>937.5</v>
      </c>
      <c r="L9109" s="1">
        <v>-31.25</v>
      </c>
      <c r="M9109" s="1">
        <v>375</v>
      </c>
      <c r="N9109">
        <v>906.25</v>
      </c>
      <c r="O9109" s="1">
        <v>-62.5</v>
      </c>
      <c r="P9109" s="1">
        <v>250</v>
      </c>
      <c r="Q9109">
        <v>937.5</v>
      </c>
      <c r="R9109" s="1" t="str">
        <f t="shared" si="142"/>
        <v/>
      </c>
    </row>
    <row r="9110" spans="1:18" x14ac:dyDescent="0.3">
      <c r="A9110" s="1" t="str">
        <f>IF(I9110="","IMU","Accelerometer")</f>
        <v>Accelerometer</v>
      </c>
      <c r="B9110">
        <v>60350</v>
      </c>
      <c r="C9110" s="1">
        <v>125</v>
      </c>
      <c r="D9110" s="1">
        <v>-906.25</v>
      </c>
      <c r="E9110">
        <v>312.5</v>
      </c>
      <c r="F9110" s="1">
        <v>-250</v>
      </c>
      <c r="G9110" s="1">
        <v>-62.5</v>
      </c>
      <c r="H9110">
        <v>906.25</v>
      </c>
      <c r="I9110" s="1">
        <v>62.5</v>
      </c>
      <c r="J9110" s="1">
        <v>0</v>
      </c>
      <c r="K9110">
        <v>937.5</v>
      </c>
      <c r="L9110" s="1">
        <v>0</v>
      </c>
      <c r="M9110" s="1">
        <v>375</v>
      </c>
      <c r="N9110">
        <v>875</v>
      </c>
      <c r="O9110" s="1">
        <v>-31.25</v>
      </c>
      <c r="P9110" s="1">
        <v>250</v>
      </c>
      <c r="Q9110">
        <v>937.5</v>
      </c>
      <c r="R9110" s="1" t="str">
        <f t="shared" si="142"/>
        <v/>
      </c>
    </row>
    <row r="9111" spans="1:18" x14ac:dyDescent="0.3">
      <c r="A9111" s="1" t="str">
        <f>IF(I9111="","IMU","Accelerometer")</f>
        <v>Accelerometer</v>
      </c>
      <c r="B9111">
        <v>60358</v>
      </c>
      <c r="C9111" s="1">
        <v>93.75</v>
      </c>
      <c r="D9111" s="1">
        <v>-906.25</v>
      </c>
      <c r="E9111">
        <v>312.5</v>
      </c>
      <c r="F9111" s="1">
        <v>-218.75</v>
      </c>
      <c r="G9111" s="1">
        <v>-31.25</v>
      </c>
      <c r="H9111">
        <v>875</v>
      </c>
      <c r="I9111" s="1">
        <v>31.25</v>
      </c>
      <c r="J9111" s="1">
        <v>31.25</v>
      </c>
      <c r="K9111">
        <v>968.75</v>
      </c>
      <c r="L9111" s="1">
        <v>0</v>
      </c>
      <c r="M9111" s="1">
        <v>375</v>
      </c>
      <c r="N9111">
        <v>875</v>
      </c>
      <c r="O9111" s="1">
        <v>0</v>
      </c>
      <c r="P9111" s="1">
        <v>250</v>
      </c>
      <c r="Q9111">
        <v>937.5</v>
      </c>
      <c r="R9111" s="1" t="str">
        <f t="shared" si="142"/>
        <v/>
      </c>
    </row>
    <row r="9112" spans="1:18" x14ac:dyDescent="0.3">
      <c r="A9112" s="1" t="str">
        <f>IF(I9112="","IMU","Accelerometer")</f>
        <v>Accelerometer</v>
      </c>
      <c r="B9112">
        <v>60366</v>
      </c>
      <c r="C9112" s="1">
        <v>93.75</v>
      </c>
      <c r="D9112" s="1">
        <v>-875</v>
      </c>
      <c r="E9112">
        <v>281.25</v>
      </c>
      <c r="F9112" s="1">
        <v>-218.75</v>
      </c>
      <c r="G9112" s="1">
        <v>-31.25</v>
      </c>
      <c r="H9112">
        <v>843.75</v>
      </c>
      <c r="I9112" s="1">
        <v>62.5</v>
      </c>
      <c r="J9112" s="1">
        <v>31.25</v>
      </c>
      <c r="K9112">
        <v>968.75</v>
      </c>
      <c r="L9112" s="1">
        <v>0</v>
      </c>
      <c r="M9112" s="1">
        <v>375</v>
      </c>
      <c r="N9112">
        <v>843.75</v>
      </c>
      <c r="O9112" s="1">
        <v>0</v>
      </c>
      <c r="P9112" s="1">
        <v>250</v>
      </c>
      <c r="Q9112">
        <v>906.25</v>
      </c>
      <c r="R9112" s="1" t="str">
        <f t="shared" si="142"/>
        <v/>
      </c>
    </row>
    <row r="9113" spans="1:18" x14ac:dyDescent="0.3">
      <c r="A9113" s="1" t="str">
        <f>IF(I9113="","IMU","Accelerometer")</f>
        <v>Accelerometer</v>
      </c>
      <c r="B9113">
        <v>60367</v>
      </c>
      <c r="C9113" s="1">
        <v>125</v>
      </c>
      <c r="D9113" s="1">
        <v>-875</v>
      </c>
      <c r="E9113">
        <v>281.25</v>
      </c>
      <c r="F9113" s="1">
        <v>-218.75</v>
      </c>
      <c r="G9113" s="1">
        <v>-62.5</v>
      </c>
      <c r="H9113">
        <v>875</v>
      </c>
      <c r="I9113" s="1">
        <v>62.5</v>
      </c>
      <c r="J9113" s="1">
        <v>0</v>
      </c>
      <c r="K9113">
        <v>968.75</v>
      </c>
      <c r="L9113" s="1">
        <v>0</v>
      </c>
      <c r="M9113" s="1">
        <v>375</v>
      </c>
      <c r="N9113">
        <v>843.75</v>
      </c>
      <c r="O9113" s="1">
        <v>0</v>
      </c>
      <c r="P9113" s="1">
        <v>250</v>
      </c>
      <c r="Q9113">
        <v>906.25</v>
      </c>
      <c r="R9113" s="1" t="str">
        <f t="shared" si="142"/>
        <v/>
      </c>
    </row>
    <row r="9114" spans="1:18" x14ac:dyDescent="0.3">
      <c r="A9114" s="1" t="str">
        <f>IF(I9114="","IMU","Accelerometer")</f>
        <v>Accelerometer</v>
      </c>
      <c r="B9114">
        <v>60375</v>
      </c>
      <c r="C9114" s="1">
        <v>93.75</v>
      </c>
      <c r="D9114" s="1">
        <v>-906.25</v>
      </c>
      <c r="E9114">
        <v>281.25</v>
      </c>
      <c r="F9114" s="1">
        <v>-250</v>
      </c>
      <c r="G9114" s="1">
        <v>-62.5</v>
      </c>
      <c r="H9114">
        <v>875</v>
      </c>
      <c r="I9114" s="1">
        <v>62.5</v>
      </c>
      <c r="J9114" s="1">
        <v>0</v>
      </c>
      <c r="K9114">
        <v>937.5</v>
      </c>
      <c r="L9114" s="1">
        <v>0</v>
      </c>
      <c r="M9114" s="1">
        <v>343.75</v>
      </c>
      <c r="N9114">
        <v>843.75</v>
      </c>
      <c r="O9114" s="1">
        <v>-31.25</v>
      </c>
      <c r="P9114" s="1">
        <v>250</v>
      </c>
      <c r="Q9114">
        <v>937.5</v>
      </c>
      <c r="R9114" s="1" t="str">
        <f t="shared" si="142"/>
        <v/>
      </c>
    </row>
    <row r="9115" spans="1:18" x14ac:dyDescent="0.3">
      <c r="A9115" s="1" t="str">
        <f>IF(I9115="","IMU","Accelerometer")</f>
        <v>Accelerometer</v>
      </c>
      <c r="B9115">
        <v>60375</v>
      </c>
      <c r="C9115" s="1">
        <v>93.75</v>
      </c>
      <c r="D9115" s="1">
        <v>-906.25</v>
      </c>
      <c r="E9115">
        <v>281.25</v>
      </c>
      <c r="F9115" s="1">
        <v>-250</v>
      </c>
      <c r="G9115" s="1">
        <v>-62.5</v>
      </c>
      <c r="H9115">
        <v>906.25</v>
      </c>
      <c r="I9115" s="1">
        <v>93.75</v>
      </c>
      <c r="J9115" s="1">
        <v>-31.25</v>
      </c>
      <c r="K9115">
        <v>937.5</v>
      </c>
      <c r="L9115" s="1">
        <v>0</v>
      </c>
      <c r="M9115" s="1">
        <v>343.75</v>
      </c>
      <c r="N9115">
        <v>875</v>
      </c>
      <c r="O9115" s="1">
        <v>0</v>
      </c>
      <c r="P9115" s="1">
        <v>250</v>
      </c>
      <c r="Q9115">
        <v>937.5</v>
      </c>
      <c r="R9115" s="1" t="str">
        <f t="shared" si="142"/>
        <v/>
      </c>
    </row>
    <row r="9116" spans="1:18" x14ac:dyDescent="0.3">
      <c r="A9116" s="1" t="str">
        <f>IF(I9116="","IMU","Accelerometer")</f>
        <v>Accelerometer</v>
      </c>
      <c r="B9116">
        <v>60383</v>
      </c>
      <c r="C9116" s="1">
        <v>93.75</v>
      </c>
      <c r="D9116" s="1">
        <v>-906.25</v>
      </c>
      <c r="E9116">
        <v>250</v>
      </c>
      <c r="F9116" s="1">
        <v>-250</v>
      </c>
      <c r="G9116" s="1">
        <v>-62.5</v>
      </c>
      <c r="H9116">
        <v>937.5</v>
      </c>
      <c r="I9116" s="1">
        <v>62.5</v>
      </c>
      <c r="J9116" s="1">
        <v>-31.25</v>
      </c>
      <c r="K9116">
        <v>968.75</v>
      </c>
      <c r="L9116" s="1">
        <v>0</v>
      </c>
      <c r="M9116" s="1">
        <v>343.75</v>
      </c>
      <c r="N9116">
        <v>875</v>
      </c>
      <c r="O9116" s="1">
        <v>0</v>
      </c>
      <c r="P9116" s="1">
        <v>218.75</v>
      </c>
      <c r="Q9116">
        <v>968.75</v>
      </c>
      <c r="R9116" s="1" t="str">
        <f t="shared" si="142"/>
        <v/>
      </c>
    </row>
    <row r="9117" spans="1:18" x14ac:dyDescent="0.3">
      <c r="A9117" s="1" t="str">
        <f>IF(I9117="","IMU","Accelerometer")</f>
        <v>Accelerometer</v>
      </c>
      <c r="B9117">
        <v>60391</v>
      </c>
      <c r="C9117" s="1">
        <v>93.75</v>
      </c>
      <c r="D9117" s="1">
        <v>-906.25</v>
      </c>
      <c r="E9117">
        <v>281.25</v>
      </c>
      <c r="F9117" s="1">
        <v>-281.25</v>
      </c>
      <c r="G9117" s="1">
        <v>-62.5</v>
      </c>
      <c r="H9117">
        <v>937.5</v>
      </c>
      <c r="I9117" s="1">
        <v>31.25</v>
      </c>
      <c r="J9117" s="1">
        <v>-31.25</v>
      </c>
      <c r="K9117">
        <v>1000</v>
      </c>
      <c r="L9117" s="1">
        <v>-31.25</v>
      </c>
      <c r="M9117" s="1">
        <v>343.75</v>
      </c>
      <c r="N9117">
        <v>906.25</v>
      </c>
      <c r="O9117" s="1">
        <v>-31.25</v>
      </c>
      <c r="P9117" s="1">
        <v>218.75</v>
      </c>
      <c r="Q9117">
        <v>968.75</v>
      </c>
      <c r="R9117" s="1" t="str">
        <f t="shared" si="142"/>
        <v/>
      </c>
    </row>
    <row r="9118" spans="1:18" x14ac:dyDescent="0.3">
      <c r="A9118" s="1" t="str">
        <f>IF(I9118="","IMU","Accelerometer")</f>
        <v>Accelerometer</v>
      </c>
      <c r="B9118">
        <v>60391</v>
      </c>
      <c r="C9118" s="1">
        <v>93.75</v>
      </c>
      <c r="D9118" s="1">
        <v>-906.25</v>
      </c>
      <c r="E9118">
        <v>281.25</v>
      </c>
      <c r="F9118" s="1">
        <v>-281.25</v>
      </c>
      <c r="G9118" s="1">
        <v>-31.25</v>
      </c>
      <c r="H9118">
        <v>937.5</v>
      </c>
      <c r="I9118" s="1">
        <v>31.25</v>
      </c>
      <c r="J9118" s="1">
        <v>-31.25</v>
      </c>
      <c r="K9118">
        <v>1000</v>
      </c>
      <c r="L9118" s="1">
        <v>0</v>
      </c>
      <c r="M9118" s="1">
        <v>343.75</v>
      </c>
      <c r="N9118">
        <v>937.5</v>
      </c>
      <c r="O9118" s="1">
        <v>-31.25</v>
      </c>
      <c r="P9118" s="1">
        <v>218.75</v>
      </c>
      <c r="Q9118">
        <v>968.75</v>
      </c>
      <c r="R9118" s="1" t="str">
        <f t="shared" si="142"/>
        <v/>
      </c>
    </row>
    <row r="9119" spans="1:18" x14ac:dyDescent="0.3">
      <c r="A9119" s="1" t="str">
        <f>IF(I9119="","IMU","Accelerometer")</f>
        <v>Accelerometer</v>
      </c>
      <c r="B9119">
        <v>60399</v>
      </c>
      <c r="C9119" s="1">
        <v>125</v>
      </c>
      <c r="D9119" s="1">
        <v>-937.5</v>
      </c>
      <c r="E9119">
        <v>281.25</v>
      </c>
      <c r="F9119" s="1">
        <v>-281.25</v>
      </c>
      <c r="G9119" s="1">
        <v>-31.25</v>
      </c>
      <c r="H9119">
        <v>875</v>
      </c>
      <c r="I9119" s="1">
        <v>0</v>
      </c>
      <c r="J9119" s="1">
        <v>0</v>
      </c>
      <c r="K9119">
        <v>1031.25</v>
      </c>
      <c r="L9119" s="1">
        <v>-31.25</v>
      </c>
      <c r="M9119" s="1">
        <v>343.75</v>
      </c>
      <c r="N9119">
        <v>937.5</v>
      </c>
      <c r="O9119" s="1">
        <v>-31.25</v>
      </c>
      <c r="P9119" s="1">
        <v>218.75</v>
      </c>
      <c r="Q9119">
        <v>1000</v>
      </c>
      <c r="R9119" s="1" t="str">
        <f t="shared" si="142"/>
        <v/>
      </c>
    </row>
    <row r="9120" spans="1:18" x14ac:dyDescent="0.3">
      <c r="A9120" s="1" t="str">
        <f>IF(I9120="","IMU","Accelerometer")</f>
        <v>Accelerometer</v>
      </c>
      <c r="B9120">
        <v>60408</v>
      </c>
      <c r="C9120" s="1">
        <v>93.75</v>
      </c>
      <c r="D9120" s="1">
        <v>-968.75</v>
      </c>
      <c r="E9120">
        <v>281.25</v>
      </c>
      <c r="F9120" s="1">
        <v>-250</v>
      </c>
      <c r="G9120" s="1">
        <v>-62.5</v>
      </c>
      <c r="H9120">
        <v>843.75</v>
      </c>
      <c r="I9120" s="1">
        <v>31.25</v>
      </c>
      <c r="J9120" s="1">
        <v>31.25</v>
      </c>
      <c r="K9120">
        <v>1031.25</v>
      </c>
      <c r="L9120" s="1">
        <v>-31.25</v>
      </c>
      <c r="M9120" s="1">
        <v>375</v>
      </c>
      <c r="N9120">
        <v>1000</v>
      </c>
      <c r="O9120" s="1">
        <v>-62.5</v>
      </c>
      <c r="P9120" s="1">
        <v>250</v>
      </c>
      <c r="Q9120">
        <v>1031.25</v>
      </c>
      <c r="R9120" s="1" t="str">
        <f t="shared" si="142"/>
        <v/>
      </c>
    </row>
    <row r="9121" spans="1:18" x14ac:dyDescent="0.3">
      <c r="A9121" s="1" t="str">
        <f>IF(I9121="","IMU","Accelerometer")</f>
        <v>Accelerometer</v>
      </c>
      <c r="B9121">
        <v>60408</v>
      </c>
      <c r="C9121" s="1">
        <v>93.75</v>
      </c>
      <c r="D9121" s="1">
        <v>-1000</v>
      </c>
      <c r="E9121">
        <v>343.75</v>
      </c>
      <c r="F9121" s="1">
        <v>-281.25</v>
      </c>
      <c r="G9121" s="1">
        <v>-93.75</v>
      </c>
      <c r="H9121">
        <v>843.75</v>
      </c>
      <c r="I9121" s="1">
        <v>62.5</v>
      </c>
      <c r="J9121" s="1">
        <v>0</v>
      </c>
      <c r="K9121">
        <v>968.75</v>
      </c>
      <c r="L9121" s="1">
        <v>-62.5</v>
      </c>
      <c r="M9121" s="1">
        <v>375</v>
      </c>
      <c r="N9121">
        <v>1000</v>
      </c>
      <c r="O9121" s="1">
        <v>-62.5</v>
      </c>
      <c r="P9121" s="1">
        <v>218.75</v>
      </c>
      <c r="Q9121">
        <v>1062.5</v>
      </c>
      <c r="R9121" s="1" t="str">
        <f t="shared" si="142"/>
        <v/>
      </c>
    </row>
    <row r="9122" spans="1:18" x14ac:dyDescent="0.3">
      <c r="A9122" s="1" t="str">
        <f>IF(I9122="","IMU","Accelerometer")</f>
        <v>Accelerometer</v>
      </c>
      <c r="B9122">
        <v>60416</v>
      </c>
      <c r="C9122" s="1">
        <v>62.5</v>
      </c>
      <c r="D9122" s="1">
        <v>-1031.25</v>
      </c>
      <c r="E9122">
        <v>343.75</v>
      </c>
      <c r="F9122" s="1">
        <v>-312.5</v>
      </c>
      <c r="G9122" s="1">
        <v>-62.5</v>
      </c>
      <c r="H9122">
        <v>875</v>
      </c>
      <c r="I9122" s="1">
        <v>31.25</v>
      </c>
      <c r="J9122" s="1">
        <v>31.25</v>
      </c>
      <c r="K9122">
        <v>1000</v>
      </c>
      <c r="L9122" s="1">
        <v>-62.5</v>
      </c>
      <c r="M9122" s="1">
        <v>343.75</v>
      </c>
      <c r="N9122">
        <v>1000</v>
      </c>
      <c r="O9122" s="1">
        <v>-62.5</v>
      </c>
      <c r="P9122" s="1">
        <v>218.75</v>
      </c>
      <c r="Q9122">
        <v>1062.5</v>
      </c>
      <c r="R9122" s="1" t="str">
        <f t="shared" si="142"/>
        <v/>
      </c>
    </row>
    <row r="9123" spans="1:18" x14ac:dyDescent="0.3">
      <c r="A9123" s="1" t="str">
        <f>IF(I9123="","IMU","Accelerometer")</f>
        <v>Accelerometer</v>
      </c>
      <c r="B9123">
        <v>60416</v>
      </c>
      <c r="C9123" s="1">
        <v>93.75</v>
      </c>
      <c r="D9123" s="1">
        <v>-1000</v>
      </c>
      <c r="E9123">
        <v>312.5</v>
      </c>
      <c r="F9123" s="1">
        <v>-343.75</v>
      </c>
      <c r="G9123" s="1">
        <v>-62.5</v>
      </c>
      <c r="H9123">
        <v>906.25</v>
      </c>
      <c r="I9123" s="1">
        <v>31.25</v>
      </c>
      <c r="J9123" s="1">
        <v>-31.25</v>
      </c>
      <c r="K9123">
        <v>1000</v>
      </c>
      <c r="L9123" s="1">
        <v>-62.5</v>
      </c>
      <c r="M9123" s="1">
        <v>343.75</v>
      </c>
      <c r="N9123">
        <v>1000</v>
      </c>
      <c r="O9123" s="1">
        <v>-93.75</v>
      </c>
      <c r="P9123" s="1">
        <v>218.75</v>
      </c>
      <c r="Q9123">
        <v>1031.25</v>
      </c>
      <c r="R9123" s="1" t="str">
        <f t="shared" si="142"/>
        <v/>
      </c>
    </row>
    <row r="9124" spans="1:18" x14ac:dyDescent="0.3">
      <c r="A9124" s="1" t="str">
        <f>IF(I9124="","IMU","Accelerometer")</f>
        <v>Accelerometer</v>
      </c>
      <c r="B9124">
        <v>60424</v>
      </c>
      <c r="C9124" s="1">
        <v>93.75</v>
      </c>
      <c r="D9124" s="1">
        <v>-968.75</v>
      </c>
      <c r="E9124">
        <v>312.5</v>
      </c>
      <c r="F9124" s="1">
        <v>-343.75</v>
      </c>
      <c r="G9124" s="1">
        <v>-62.5</v>
      </c>
      <c r="H9124">
        <v>937.5</v>
      </c>
      <c r="I9124" s="1">
        <v>0</v>
      </c>
      <c r="J9124" s="1">
        <v>-31.25</v>
      </c>
      <c r="K9124">
        <v>1031.25</v>
      </c>
      <c r="L9124" s="1">
        <v>-31.25</v>
      </c>
      <c r="M9124" s="1">
        <v>343.75</v>
      </c>
      <c r="N9124">
        <v>937.5</v>
      </c>
      <c r="O9124" s="1">
        <v>-62.5</v>
      </c>
      <c r="P9124" s="1">
        <v>218.75</v>
      </c>
      <c r="Q9124">
        <v>1000</v>
      </c>
      <c r="R9124" s="1" t="str">
        <f t="shared" si="142"/>
        <v/>
      </c>
    </row>
    <row r="9125" spans="1:18" x14ac:dyDescent="0.3">
      <c r="A9125" s="1" t="str">
        <f>IF(I9125="","IMU","Accelerometer")</f>
        <v>Accelerometer</v>
      </c>
      <c r="B9125">
        <v>60432</v>
      </c>
      <c r="C9125" s="1">
        <v>93.75</v>
      </c>
      <c r="D9125" s="1">
        <v>-968.75</v>
      </c>
      <c r="E9125">
        <v>343.75</v>
      </c>
      <c r="F9125" s="1">
        <v>-343.75</v>
      </c>
      <c r="G9125" s="1">
        <v>-62.5</v>
      </c>
      <c r="H9125">
        <v>937.5</v>
      </c>
      <c r="I9125" s="1">
        <v>0</v>
      </c>
      <c r="J9125" s="1">
        <v>-31.25</v>
      </c>
      <c r="K9125">
        <v>1031.25</v>
      </c>
      <c r="L9125" s="1">
        <v>-31.25</v>
      </c>
      <c r="M9125" s="1">
        <v>343.75</v>
      </c>
      <c r="N9125">
        <v>937.5</v>
      </c>
      <c r="O9125" s="1">
        <v>-62.5</v>
      </c>
      <c r="P9125" s="1">
        <v>218.75</v>
      </c>
      <c r="Q9125">
        <v>968.75</v>
      </c>
      <c r="R9125" s="1" t="str">
        <f t="shared" si="142"/>
        <v/>
      </c>
    </row>
    <row r="9126" spans="1:18" x14ac:dyDescent="0.3">
      <c r="A9126" s="1" t="str">
        <f>IF(I9126="","IMU","Accelerometer")</f>
        <v>Accelerometer</v>
      </c>
      <c r="B9126">
        <v>60433</v>
      </c>
      <c r="C9126" s="1">
        <v>62.5</v>
      </c>
      <c r="D9126" s="1">
        <v>-968.75</v>
      </c>
      <c r="E9126">
        <v>343.75</v>
      </c>
      <c r="F9126" s="1">
        <v>-375</v>
      </c>
      <c r="G9126" s="1">
        <v>-62.5</v>
      </c>
      <c r="H9126">
        <v>937.5</v>
      </c>
      <c r="I9126" s="1">
        <v>-31.25</v>
      </c>
      <c r="J9126" s="1">
        <v>-31.25</v>
      </c>
      <c r="K9126">
        <v>1031.25</v>
      </c>
      <c r="L9126" s="1">
        <v>-31.25</v>
      </c>
      <c r="M9126" s="1">
        <v>375</v>
      </c>
      <c r="N9126">
        <v>906.25</v>
      </c>
      <c r="O9126" s="1">
        <v>-62.5</v>
      </c>
      <c r="P9126" s="1">
        <v>250</v>
      </c>
      <c r="Q9126">
        <v>968.75</v>
      </c>
      <c r="R9126" s="1" t="str">
        <f t="shared" si="142"/>
        <v/>
      </c>
    </row>
    <row r="9127" spans="1:18" x14ac:dyDescent="0.3">
      <c r="A9127" s="1" t="str">
        <f>IF(I9127="","IMU","Accelerometer")</f>
        <v>Accelerometer</v>
      </c>
      <c r="B9127">
        <v>60441</v>
      </c>
      <c r="C9127" s="1">
        <v>62.5</v>
      </c>
      <c r="D9127" s="1">
        <v>-968.75</v>
      </c>
      <c r="E9127">
        <v>343.75</v>
      </c>
      <c r="F9127" s="1">
        <v>-375</v>
      </c>
      <c r="G9127" s="1">
        <v>-93.75</v>
      </c>
      <c r="H9127">
        <v>968.75</v>
      </c>
      <c r="I9127" s="1">
        <v>-31.25</v>
      </c>
      <c r="J9127" s="1">
        <v>-31.25</v>
      </c>
      <c r="K9127">
        <v>1062.5</v>
      </c>
      <c r="L9127" s="1">
        <v>-31.25</v>
      </c>
      <c r="M9127" s="1">
        <v>343.75</v>
      </c>
      <c r="N9127">
        <v>937.5</v>
      </c>
      <c r="O9127" s="1">
        <v>-62.5</v>
      </c>
      <c r="P9127" s="1">
        <v>218.75</v>
      </c>
      <c r="Q9127">
        <v>1000</v>
      </c>
      <c r="R9127" s="1" t="str">
        <f t="shared" si="142"/>
        <v/>
      </c>
    </row>
    <row r="9128" spans="1:18" x14ac:dyDescent="0.3">
      <c r="A9128" s="1" t="str">
        <f>IF(I9128="","IMU","Accelerometer")</f>
        <v>Accelerometer</v>
      </c>
      <c r="B9128">
        <v>60449</v>
      </c>
      <c r="C9128" s="1">
        <v>93.75</v>
      </c>
      <c r="D9128" s="1">
        <v>-1031.25</v>
      </c>
      <c r="E9128">
        <v>343.75</v>
      </c>
      <c r="F9128" s="1">
        <v>-375</v>
      </c>
      <c r="G9128" s="1">
        <v>-62.5</v>
      </c>
      <c r="H9128">
        <v>968.75</v>
      </c>
      <c r="I9128" s="1">
        <v>0</v>
      </c>
      <c r="J9128" s="1">
        <v>0</v>
      </c>
      <c r="K9128">
        <v>1062.5</v>
      </c>
      <c r="L9128" s="1">
        <v>-31.25</v>
      </c>
      <c r="M9128" s="1">
        <v>343.75</v>
      </c>
      <c r="N9128">
        <v>937.5</v>
      </c>
      <c r="O9128" s="1">
        <v>-62.5</v>
      </c>
      <c r="P9128" s="1">
        <v>218.75</v>
      </c>
      <c r="Q9128">
        <v>1000</v>
      </c>
      <c r="R9128" s="1" t="str">
        <f t="shared" si="142"/>
        <v/>
      </c>
    </row>
    <row r="9129" spans="1:18" x14ac:dyDescent="0.3">
      <c r="A9129" s="1" t="str">
        <f>IF(I9129="","IMU","Accelerometer")</f>
        <v>Accelerometer</v>
      </c>
      <c r="B9129">
        <v>60449</v>
      </c>
      <c r="C9129" s="1">
        <v>62.5</v>
      </c>
      <c r="D9129" s="1">
        <v>-1031.25</v>
      </c>
      <c r="E9129">
        <v>343.75</v>
      </c>
      <c r="F9129" s="1">
        <v>-406.25</v>
      </c>
      <c r="G9129" s="1">
        <v>-31.25</v>
      </c>
      <c r="H9129">
        <v>968.75</v>
      </c>
      <c r="I9129" s="1">
        <v>0</v>
      </c>
      <c r="J9129" s="1">
        <v>0</v>
      </c>
      <c r="K9129">
        <v>1031.25</v>
      </c>
      <c r="L9129" s="1">
        <v>-62.5</v>
      </c>
      <c r="M9129" s="1">
        <v>343.75</v>
      </c>
      <c r="N9129">
        <v>968.75</v>
      </c>
      <c r="O9129" s="1">
        <v>-62.5</v>
      </c>
      <c r="P9129" s="1">
        <v>218.75</v>
      </c>
      <c r="Q9129">
        <v>1031.25</v>
      </c>
      <c r="R9129" s="1" t="str">
        <f t="shared" si="142"/>
        <v/>
      </c>
    </row>
    <row r="9130" spans="1:18" x14ac:dyDescent="0.3">
      <c r="A9130" s="1" t="str">
        <f>IF(I9130="","IMU","Accelerometer")</f>
        <v>Accelerometer</v>
      </c>
      <c r="B9130">
        <v>60457</v>
      </c>
      <c r="C9130" s="1">
        <v>62.5</v>
      </c>
      <c r="D9130" s="1">
        <v>-1000</v>
      </c>
      <c r="E9130">
        <v>375</v>
      </c>
      <c r="F9130" s="1">
        <v>-406.25</v>
      </c>
      <c r="G9130" s="1">
        <v>-31.25</v>
      </c>
      <c r="H9130">
        <v>968.75</v>
      </c>
      <c r="I9130" s="1">
        <v>-31.25</v>
      </c>
      <c r="J9130" s="1">
        <v>-31.25</v>
      </c>
      <c r="K9130">
        <v>1031.25</v>
      </c>
      <c r="L9130" s="1">
        <v>-62.5</v>
      </c>
      <c r="M9130" s="1">
        <v>375</v>
      </c>
      <c r="N9130">
        <v>1000</v>
      </c>
      <c r="O9130" s="1">
        <v>-62.5</v>
      </c>
      <c r="P9130" s="1">
        <v>218.75</v>
      </c>
      <c r="Q9130">
        <v>1031.25</v>
      </c>
      <c r="R9130" s="1" t="str">
        <f t="shared" si="142"/>
        <v/>
      </c>
    </row>
    <row r="9131" spans="1:18" x14ac:dyDescent="0.3">
      <c r="A9131" s="1" t="str">
        <f>IF(I9131="","IMU","Accelerometer")</f>
        <v>Accelerometer</v>
      </c>
      <c r="B9131">
        <v>60457</v>
      </c>
      <c r="C9131" s="1">
        <v>62.5</v>
      </c>
      <c r="D9131" s="1">
        <v>-1000</v>
      </c>
      <c r="E9131">
        <v>375</v>
      </c>
      <c r="F9131" s="1">
        <v>-406.25</v>
      </c>
      <c r="G9131" s="1">
        <v>-62.5</v>
      </c>
      <c r="H9131">
        <v>968.75</v>
      </c>
      <c r="I9131" s="1">
        <v>-31.25</v>
      </c>
      <c r="J9131" s="1">
        <v>-31.25</v>
      </c>
      <c r="K9131">
        <v>1062.5</v>
      </c>
      <c r="L9131" s="1">
        <v>-62.5</v>
      </c>
      <c r="M9131" s="1">
        <v>343.75</v>
      </c>
      <c r="N9131">
        <v>1000</v>
      </c>
      <c r="O9131" s="1">
        <v>-62.5</v>
      </c>
      <c r="P9131" s="1">
        <v>218.75</v>
      </c>
      <c r="Q9131">
        <v>1031.25</v>
      </c>
      <c r="R9131" s="1" t="str">
        <f t="shared" si="142"/>
        <v/>
      </c>
    </row>
    <row r="9132" spans="1:18" x14ac:dyDescent="0.3">
      <c r="A9132" s="1" t="str">
        <f>IF(I9132="","IMU","Accelerometer")</f>
        <v>Accelerometer</v>
      </c>
      <c r="B9132">
        <v>60465</v>
      </c>
      <c r="C9132" s="1">
        <v>62.5</v>
      </c>
      <c r="D9132" s="1">
        <v>-1031.25</v>
      </c>
      <c r="E9132">
        <v>343.75</v>
      </c>
      <c r="F9132" s="1">
        <v>-437.5</v>
      </c>
      <c r="G9132" s="1">
        <v>-62.5</v>
      </c>
      <c r="H9132">
        <v>968.75</v>
      </c>
      <c r="I9132" s="1">
        <v>-93.75</v>
      </c>
      <c r="J9132" s="1">
        <v>-62.5</v>
      </c>
      <c r="K9132">
        <v>1125</v>
      </c>
      <c r="L9132" s="1">
        <v>-62.5</v>
      </c>
      <c r="M9132" s="1">
        <v>343.75</v>
      </c>
      <c r="N9132">
        <v>1031.25</v>
      </c>
      <c r="O9132" s="1">
        <v>-62.5</v>
      </c>
      <c r="P9132" s="1">
        <v>218.75</v>
      </c>
      <c r="Q9132">
        <v>1031.25</v>
      </c>
      <c r="R9132" s="1" t="str">
        <f t="shared" si="142"/>
        <v/>
      </c>
    </row>
    <row r="9133" spans="1:18" x14ac:dyDescent="0.3">
      <c r="A9133" s="1" t="str">
        <f>IF(I9133="","IMU","Accelerometer")</f>
        <v>Accelerometer</v>
      </c>
      <c r="B9133">
        <v>60473</v>
      </c>
      <c r="C9133" s="1">
        <v>62.5</v>
      </c>
      <c r="D9133" s="1">
        <v>-1031.25</v>
      </c>
      <c r="E9133">
        <v>343.75</v>
      </c>
      <c r="F9133" s="1">
        <v>-406.25</v>
      </c>
      <c r="G9133" s="1">
        <v>31.25</v>
      </c>
      <c r="H9133">
        <v>1218.75</v>
      </c>
      <c r="I9133" s="1">
        <v>-93.75</v>
      </c>
      <c r="J9133" s="1">
        <v>-62.5</v>
      </c>
      <c r="K9133">
        <v>1156.25</v>
      </c>
      <c r="L9133" s="1">
        <v>-93.75</v>
      </c>
      <c r="M9133" s="1">
        <v>312.5</v>
      </c>
      <c r="N9133">
        <v>1000</v>
      </c>
      <c r="O9133" s="1">
        <v>-93.75</v>
      </c>
      <c r="P9133" s="1">
        <v>187.5</v>
      </c>
      <c r="Q9133">
        <v>968.75</v>
      </c>
      <c r="R9133" s="1" t="str">
        <f t="shared" si="142"/>
        <v/>
      </c>
    </row>
    <row r="9134" spans="1:18" x14ac:dyDescent="0.3">
      <c r="A9134" s="1" t="str">
        <f>IF(I9134="","IMU","Accelerometer")</f>
        <v>Accelerometer</v>
      </c>
      <c r="B9134">
        <v>60474</v>
      </c>
      <c r="C9134" s="1">
        <v>31.25</v>
      </c>
      <c r="D9134" s="1">
        <v>-1000</v>
      </c>
      <c r="E9134">
        <v>343.75</v>
      </c>
      <c r="F9134" s="1">
        <v>-1812.5</v>
      </c>
      <c r="G9134" s="1">
        <v>125</v>
      </c>
      <c r="H9134">
        <v>2718.75</v>
      </c>
      <c r="I9134" s="1">
        <v>-156.25</v>
      </c>
      <c r="J9134" s="1">
        <v>-468.75</v>
      </c>
      <c r="K9134">
        <v>1468.75</v>
      </c>
      <c r="L9134" s="1">
        <v>-125</v>
      </c>
      <c r="M9134" s="1">
        <v>312.5</v>
      </c>
      <c r="N9134">
        <v>1062.5</v>
      </c>
      <c r="O9134" s="1">
        <v>-156.25</v>
      </c>
      <c r="P9134" s="1">
        <v>218.75</v>
      </c>
      <c r="Q9134">
        <v>1093.75</v>
      </c>
      <c r="R9134" s="1" t="str">
        <f t="shared" si="142"/>
        <v>e</v>
      </c>
    </row>
    <row r="9135" spans="1:18" x14ac:dyDescent="0.3">
      <c r="A9135" s="1" t="str">
        <f>IF(I9135="","IMU","Accelerometer")</f>
        <v>Accelerometer</v>
      </c>
      <c r="B9135">
        <v>60482</v>
      </c>
      <c r="C9135" s="1">
        <v>250</v>
      </c>
      <c r="D9135" s="1">
        <v>-1031.25</v>
      </c>
      <c r="E9135">
        <v>406.25</v>
      </c>
      <c r="F9135" s="1">
        <v>-562.5</v>
      </c>
      <c r="G9135" s="1">
        <v>-312.5</v>
      </c>
      <c r="H9135">
        <v>1468.75</v>
      </c>
      <c r="I9135" s="1">
        <v>-468.75</v>
      </c>
      <c r="J9135" s="1">
        <v>-125</v>
      </c>
      <c r="K9135">
        <v>1843.75</v>
      </c>
      <c r="L9135" s="1">
        <v>-250</v>
      </c>
      <c r="M9135" s="1">
        <v>406.25</v>
      </c>
      <c r="N9135">
        <v>1281.25</v>
      </c>
      <c r="O9135" s="1">
        <v>-156.25</v>
      </c>
      <c r="P9135" s="1">
        <v>312.5</v>
      </c>
      <c r="Q9135">
        <v>1218.75</v>
      </c>
      <c r="R9135" s="1" t="str">
        <f t="shared" si="142"/>
        <v/>
      </c>
    </row>
    <row r="9136" spans="1:18" x14ac:dyDescent="0.3">
      <c r="A9136" s="1" t="str">
        <f>IF(I9136="","IMU","Accelerometer")</f>
        <v>Accelerometer</v>
      </c>
      <c r="B9136">
        <v>60490</v>
      </c>
      <c r="C9136" s="1">
        <v>62.5</v>
      </c>
      <c r="D9136" s="1">
        <v>-1218.75</v>
      </c>
      <c r="E9136">
        <v>562.5</v>
      </c>
      <c r="F9136" s="1">
        <v>-562.5</v>
      </c>
      <c r="G9136" s="1">
        <v>31.25</v>
      </c>
      <c r="H9136">
        <v>968.75</v>
      </c>
      <c r="I9136" s="1">
        <v>-281.25</v>
      </c>
      <c r="J9136" s="1">
        <v>281.25</v>
      </c>
      <c r="K9136">
        <v>1687.5</v>
      </c>
      <c r="L9136" s="1">
        <v>-62.5</v>
      </c>
      <c r="M9136" s="1">
        <v>468.75</v>
      </c>
      <c r="N9136">
        <v>1500</v>
      </c>
      <c r="O9136" s="1">
        <v>-93.75</v>
      </c>
      <c r="P9136" s="1">
        <v>281.25</v>
      </c>
      <c r="Q9136">
        <v>1500</v>
      </c>
      <c r="R9136" s="1" t="str">
        <f t="shared" si="142"/>
        <v/>
      </c>
    </row>
    <row r="9137" spans="1:18" x14ac:dyDescent="0.3">
      <c r="A9137" s="1" t="str">
        <f>IF(I9137="","IMU","Accelerometer")</f>
        <v>Accelerometer</v>
      </c>
      <c r="B9137">
        <v>60490</v>
      </c>
      <c r="C9137" s="1">
        <v>-93.75</v>
      </c>
      <c r="D9137" s="1">
        <v>-1593.75</v>
      </c>
      <c r="E9137">
        <v>625</v>
      </c>
      <c r="F9137" s="1">
        <v>-531.25</v>
      </c>
      <c r="G9137" s="1">
        <v>-31.25</v>
      </c>
      <c r="H9137">
        <v>1062.5</v>
      </c>
      <c r="I9137" s="1">
        <v>-406.25</v>
      </c>
      <c r="J9137" s="1">
        <v>31.25</v>
      </c>
      <c r="K9137">
        <v>1625</v>
      </c>
      <c r="L9137" s="1">
        <v>-312.5</v>
      </c>
      <c r="M9137" s="1">
        <v>562.5</v>
      </c>
      <c r="N9137">
        <v>1375</v>
      </c>
      <c r="O9137" s="1">
        <v>-312.5</v>
      </c>
      <c r="P9137" s="1">
        <v>312.5</v>
      </c>
      <c r="Q9137">
        <v>1625</v>
      </c>
      <c r="R9137" s="1" t="str">
        <f t="shared" si="142"/>
        <v/>
      </c>
    </row>
    <row r="9138" spans="1:18" x14ac:dyDescent="0.3">
      <c r="A9138" s="1" t="str">
        <f>IF(I9138="","IMU","Accelerometer")</f>
        <v>Accelerometer</v>
      </c>
      <c r="B9138">
        <v>60498</v>
      </c>
      <c r="C9138" s="1">
        <v>0</v>
      </c>
      <c r="D9138" s="1">
        <v>-1687.5</v>
      </c>
      <c r="E9138">
        <v>562.5</v>
      </c>
      <c r="F9138" s="1">
        <v>-437.5</v>
      </c>
      <c r="G9138" s="1">
        <v>0</v>
      </c>
      <c r="H9138">
        <v>968.75</v>
      </c>
      <c r="I9138" s="1">
        <v>-218.75</v>
      </c>
      <c r="J9138" s="1">
        <v>62.5</v>
      </c>
      <c r="K9138">
        <v>1406.25</v>
      </c>
      <c r="L9138" s="1">
        <v>-343.75</v>
      </c>
      <c r="M9138" s="1">
        <v>437.5</v>
      </c>
      <c r="N9138">
        <v>1593.75</v>
      </c>
      <c r="O9138" s="1">
        <v>-187.5</v>
      </c>
      <c r="P9138" s="1">
        <v>93.75</v>
      </c>
      <c r="Q9138">
        <v>1500</v>
      </c>
      <c r="R9138" s="1" t="str">
        <f t="shared" si="142"/>
        <v/>
      </c>
    </row>
    <row r="9139" spans="1:18" x14ac:dyDescent="0.3">
      <c r="A9139" s="1" t="str">
        <f>IF(I9139="","IMU","Accelerometer")</f>
        <v>Accelerometer</v>
      </c>
      <c r="B9139">
        <v>60498</v>
      </c>
      <c r="C9139" s="1">
        <v>31.25</v>
      </c>
      <c r="D9139" s="1">
        <v>-1281.25</v>
      </c>
      <c r="E9139">
        <v>531.25</v>
      </c>
      <c r="F9139" s="1">
        <v>-437.5</v>
      </c>
      <c r="G9139" s="1">
        <v>-62.5</v>
      </c>
      <c r="H9139">
        <v>937.5</v>
      </c>
      <c r="I9139" s="1">
        <v>-125</v>
      </c>
      <c r="J9139" s="1">
        <v>93.75</v>
      </c>
      <c r="K9139">
        <v>1312.5</v>
      </c>
      <c r="L9139" s="1">
        <v>-281.25</v>
      </c>
      <c r="M9139" s="1">
        <v>343.75</v>
      </c>
      <c r="N9139">
        <v>1625</v>
      </c>
      <c r="O9139" s="1">
        <v>-187.5</v>
      </c>
      <c r="P9139" s="1">
        <v>156.25</v>
      </c>
      <c r="Q9139">
        <v>1312.5</v>
      </c>
      <c r="R9139" s="1" t="str">
        <f t="shared" si="142"/>
        <v/>
      </c>
    </row>
    <row r="9140" spans="1:18" x14ac:dyDescent="0.3">
      <c r="A9140" s="1" t="str">
        <f>IF(I9140="","IMU","Accelerometer")</f>
        <v>Accelerometer</v>
      </c>
      <c r="B9140">
        <v>60506</v>
      </c>
      <c r="C9140" s="1">
        <v>62.5</v>
      </c>
      <c r="D9140" s="1">
        <v>-1218.75</v>
      </c>
      <c r="E9140">
        <v>468.75</v>
      </c>
      <c r="F9140" s="1">
        <v>-437.5</v>
      </c>
      <c r="G9140" s="1">
        <v>-125</v>
      </c>
      <c r="H9140">
        <v>1000</v>
      </c>
      <c r="I9140" s="1">
        <v>-93.75</v>
      </c>
      <c r="J9140" s="1">
        <v>-31.25</v>
      </c>
      <c r="K9140">
        <v>1156.25</v>
      </c>
      <c r="L9140" s="1">
        <v>-250</v>
      </c>
      <c r="M9140" s="1">
        <v>312.5</v>
      </c>
      <c r="N9140">
        <v>1406.25</v>
      </c>
      <c r="O9140" s="1">
        <v>-187.5</v>
      </c>
      <c r="P9140" s="1">
        <v>125</v>
      </c>
      <c r="Q9140">
        <v>1281.25</v>
      </c>
      <c r="R9140" s="1" t="str">
        <f t="shared" si="142"/>
        <v/>
      </c>
    </row>
    <row r="9141" spans="1:18" x14ac:dyDescent="0.3">
      <c r="A9141" s="1" t="str">
        <f>IF(I9141="","IMU","Accelerometer")</f>
        <v>Accelerometer</v>
      </c>
      <c r="B9141">
        <v>60514</v>
      </c>
      <c r="C9141" s="1">
        <v>62.5</v>
      </c>
      <c r="D9141" s="1">
        <v>-1187.5</v>
      </c>
      <c r="E9141">
        <v>406.25</v>
      </c>
      <c r="F9141" s="1">
        <v>-406.25</v>
      </c>
      <c r="G9141" s="1">
        <v>-62.5</v>
      </c>
      <c r="H9141">
        <v>968.75</v>
      </c>
      <c r="I9141" s="1">
        <v>-62.5</v>
      </c>
      <c r="J9141" s="1">
        <v>-62.5</v>
      </c>
      <c r="K9141">
        <v>1125</v>
      </c>
      <c r="L9141" s="1">
        <v>-125</v>
      </c>
      <c r="M9141" s="1">
        <v>343.75</v>
      </c>
      <c r="N9141">
        <v>1156.25</v>
      </c>
      <c r="O9141" s="1">
        <v>-156.25</v>
      </c>
      <c r="P9141" s="1">
        <v>156.25</v>
      </c>
      <c r="Q9141">
        <v>1312.5</v>
      </c>
      <c r="R9141" s="1" t="str">
        <f t="shared" si="142"/>
        <v/>
      </c>
    </row>
    <row r="9142" spans="1:18" x14ac:dyDescent="0.3">
      <c r="A9142" s="1" t="str">
        <f>IF(I9142="","IMU","Accelerometer")</f>
        <v>Accelerometer</v>
      </c>
      <c r="B9142">
        <v>60514</v>
      </c>
      <c r="C9142" s="1">
        <v>62.5</v>
      </c>
      <c r="D9142" s="1">
        <v>-1093.75</v>
      </c>
      <c r="E9142">
        <v>375</v>
      </c>
      <c r="F9142" s="1">
        <v>-375</v>
      </c>
      <c r="G9142" s="1">
        <v>-31.25</v>
      </c>
      <c r="H9142">
        <v>968.75</v>
      </c>
      <c r="I9142" s="1">
        <v>-62.5</v>
      </c>
      <c r="J9142" s="1">
        <v>-62.5</v>
      </c>
      <c r="K9142">
        <v>1125</v>
      </c>
      <c r="L9142" s="1">
        <v>-31.25</v>
      </c>
      <c r="M9142" s="1">
        <v>343.75</v>
      </c>
      <c r="N9142">
        <v>937.5</v>
      </c>
      <c r="O9142" s="1">
        <v>-125</v>
      </c>
      <c r="P9142" s="1">
        <v>187.5</v>
      </c>
      <c r="Q9142">
        <v>1250</v>
      </c>
      <c r="R9142" s="1" t="str">
        <f t="shared" si="142"/>
        <v/>
      </c>
    </row>
    <row r="9143" spans="1:18" x14ac:dyDescent="0.3">
      <c r="A9143" s="1" t="str">
        <f>IF(I9143="","IMU","Accelerometer")</f>
        <v>Accelerometer</v>
      </c>
      <c r="B9143">
        <v>60523</v>
      </c>
      <c r="C9143" s="1">
        <v>62.5</v>
      </c>
      <c r="D9143" s="1">
        <v>-1000</v>
      </c>
      <c r="E9143">
        <v>343.75</v>
      </c>
      <c r="F9143" s="1">
        <v>-375</v>
      </c>
      <c r="G9143" s="1">
        <v>-62.5</v>
      </c>
      <c r="H9143">
        <v>968.75</v>
      </c>
      <c r="I9143" s="1">
        <v>-31.25</v>
      </c>
      <c r="J9143" s="1">
        <v>-62.5</v>
      </c>
      <c r="K9143">
        <v>1093.75</v>
      </c>
      <c r="L9143" s="1">
        <v>0</v>
      </c>
      <c r="M9143" s="1">
        <v>375</v>
      </c>
      <c r="N9143">
        <v>875</v>
      </c>
      <c r="O9143" s="1">
        <v>-93.75</v>
      </c>
      <c r="P9143" s="1">
        <v>250</v>
      </c>
      <c r="Q9143">
        <v>1093.75</v>
      </c>
      <c r="R9143" s="1" t="str">
        <f t="shared" si="142"/>
        <v/>
      </c>
    </row>
    <row r="9144" spans="1:18" x14ac:dyDescent="0.3">
      <c r="A9144" s="1" t="str">
        <f>IF(I9144="","IMU","Accelerometer")</f>
        <v>Accelerometer</v>
      </c>
      <c r="B9144">
        <v>60530</v>
      </c>
      <c r="C9144" s="1">
        <v>125</v>
      </c>
      <c r="D9144" s="1">
        <v>-968.75</v>
      </c>
      <c r="E9144">
        <v>312.5</v>
      </c>
      <c r="F9144" s="1">
        <v>-375</v>
      </c>
      <c r="G9144" s="1">
        <v>-93.75</v>
      </c>
      <c r="H9144">
        <v>1000</v>
      </c>
      <c r="I9144" s="1">
        <v>0</v>
      </c>
      <c r="J9144" s="1">
        <v>-62.5</v>
      </c>
      <c r="K9144">
        <v>1062.5</v>
      </c>
      <c r="L9144" s="1">
        <v>-31.25</v>
      </c>
      <c r="M9144" s="1">
        <v>343.75</v>
      </c>
      <c r="N9144">
        <v>906.25</v>
      </c>
      <c r="O9144" s="1">
        <v>-31.25</v>
      </c>
      <c r="P9144" s="1">
        <v>250</v>
      </c>
      <c r="Q9144">
        <v>937.5</v>
      </c>
      <c r="R9144" s="1" t="str">
        <f t="shared" si="142"/>
        <v/>
      </c>
    </row>
    <row r="9145" spans="1:18" x14ac:dyDescent="0.3">
      <c r="A9145" s="1" t="str">
        <f>IF(I9145="","IMU","Accelerometer")</f>
        <v>Accelerometer</v>
      </c>
      <c r="B9145">
        <v>60531</v>
      </c>
      <c r="C9145" s="1">
        <v>93.75</v>
      </c>
      <c r="D9145" s="1">
        <v>-1000</v>
      </c>
      <c r="E9145">
        <v>343.75</v>
      </c>
      <c r="F9145" s="1">
        <v>-375</v>
      </c>
      <c r="G9145" s="1">
        <v>-62.5</v>
      </c>
      <c r="H9145">
        <v>968.75</v>
      </c>
      <c r="I9145" s="1">
        <v>0</v>
      </c>
      <c r="J9145" s="1">
        <v>0</v>
      </c>
      <c r="K9145">
        <v>1031.25</v>
      </c>
      <c r="L9145" s="1">
        <v>-31.25</v>
      </c>
      <c r="M9145" s="1">
        <v>343.75</v>
      </c>
      <c r="N9145">
        <v>937.5</v>
      </c>
      <c r="O9145" s="1">
        <v>-31.25</v>
      </c>
      <c r="P9145" s="1">
        <v>218.75</v>
      </c>
      <c r="Q9145">
        <v>906.25</v>
      </c>
      <c r="R9145" s="1" t="str">
        <f t="shared" si="142"/>
        <v/>
      </c>
    </row>
    <row r="9146" spans="1:18" x14ac:dyDescent="0.3">
      <c r="A9146" s="1" t="str">
        <f>IF(I9146="","IMU","Accelerometer")</f>
        <v>Accelerometer</v>
      </c>
      <c r="B9146">
        <v>60538</v>
      </c>
      <c r="C9146" s="1">
        <v>93.75</v>
      </c>
      <c r="D9146" s="1">
        <v>-1062.5</v>
      </c>
      <c r="E9146">
        <v>406.25</v>
      </c>
      <c r="F9146" s="1">
        <v>-375</v>
      </c>
      <c r="G9146" s="1">
        <v>-31.25</v>
      </c>
      <c r="H9146">
        <v>968.75</v>
      </c>
      <c r="I9146" s="1">
        <v>0</v>
      </c>
      <c r="J9146" s="1">
        <v>0</v>
      </c>
      <c r="K9146">
        <v>1031.25</v>
      </c>
      <c r="L9146" s="1">
        <v>-31.25</v>
      </c>
      <c r="M9146" s="1">
        <v>375</v>
      </c>
      <c r="N9146">
        <v>968.75</v>
      </c>
      <c r="O9146" s="1">
        <v>-62.5</v>
      </c>
      <c r="P9146" s="1">
        <v>218.75</v>
      </c>
      <c r="Q9146">
        <v>968.75</v>
      </c>
      <c r="R9146" s="1" t="str">
        <f t="shared" si="142"/>
        <v/>
      </c>
    </row>
    <row r="9147" spans="1:18" x14ac:dyDescent="0.3">
      <c r="A9147" s="1" t="str">
        <f>IF(I9147="","IMU","Accelerometer")</f>
        <v>Accelerometer</v>
      </c>
      <c r="B9147">
        <v>60538</v>
      </c>
      <c r="C9147" s="1">
        <v>62.5</v>
      </c>
      <c r="D9147" s="1">
        <v>-1093.75</v>
      </c>
      <c r="E9147">
        <v>437.5</v>
      </c>
      <c r="F9147" s="1">
        <v>-375</v>
      </c>
      <c r="G9147" s="1">
        <v>-31.25</v>
      </c>
      <c r="H9147">
        <v>937.5</v>
      </c>
      <c r="I9147" s="1">
        <v>0</v>
      </c>
      <c r="J9147" s="1">
        <v>0</v>
      </c>
      <c r="K9147">
        <v>1062.5</v>
      </c>
      <c r="L9147" s="1">
        <v>-31.25</v>
      </c>
      <c r="M9147" s="1">
        <v>375</v>
      </c>
      <c r="N9147">
        <v>968.75</v>
      </c>
      <c r="O9147" s="1">
        <v>-62.5</v>
      </c>
      <c r="P9147" s="1">
        <v>250</v>
      </c>
      <c r="Q9147">
        <v>1062.5</v>
      </c>
      <c r="R9147" s="1" t="str">
        <f t="shared" si="142"/>
        <v/>
      </c>
    </row>
    <row r="9148" spans="1:18" x14ac:dyDescent="0.3">
      <c r="A9148" s="1" t="str">
        <f>IF(I9148="","IMU","Accelerometer")</f>
        <v>Accelerometer</v>
      </c>
      <c r="B9148">
        <v>60547</v>
      </c>
      <c r="C9148" s="1">
        <v>62.5</v>
      </c>
      <c r="D9148" s="1">
        <v>-1093.75</v>
      </c>
      <c r="E9148">
        <v>406.25</v>
      </c>
      <c r="F9148" s="1">
        <v>-375</v>
      </c>
      <c r="G9148" s="1">
        <v>-31.25</v>
      </c>
      <c r="H9148">
        <v>968.75</v>
      </c>
      <c r="I9148" s="1">
        <v>-31.25</v>
      </c>
      <c r="J9148" s="1">
        <v>0</v>
      </c>
      <c r="K9148">
        <v>1062.5</v>
      </c>
      <c r="L9148" s="1">
        <v>-62.5</v>
      </c>
      <c r="M9148" s="1">
        <v>375</v>
      </c>
      <c r="N9148">
        <v>968.75</v>
      </c>
      <c r="O9148" s="1">
        <v>-93.75</v>
      </c>
      <c r="P9148" s="1">
        <v>250</v>
      </c>
      <c r="Q9148">
        <v>1062.5</v>
      </c>
      <c r="R9148" s="1" t="str">
        <f t="shared" si="142"/>
        <v/>
      </c>
    </row>
    <row r="9149" spans="1:18" x14ac:dyDescent="0.3">
      <c r="A9149" s="1" t="str">
        <f>IF(I9149="","IMU","Accelerometer")</f>
        <v>Accelerometer</v>
      </c>
      <c r="B9149">
        <v>60555</v>
      </c>
      <c r="C9149" s="1">
        <v>93.75</v>
      </c>
      <c r="D9149" s="1">
        <v>-1031.25</v>
      </c>
      <c r="E9149">
        <v>375</v>
      </c>
      <c r="F9149" s="1">
        <v>-406.25</v>
      </c>
      <c r="G9149" s="1">
        <v>-31.25</v>
      </c>
      <c r="H9149">
        <v>968.75</v>
      </c>
      <c r="I9149" s="1">
        <v>-62.5</v>
      </c>
      <c r="J9149" s="1">
        <v>0</v>
      </c>
      <c r="K9149">
        <v>1093.75</v>
      </c>
      <c r="L9149" s="1">
        <v>-62.5</v>
      </c>
      <c r="M9149" s="1">
        <v>406.25</v>
      </c>
      <c r="N9149">
        <v>1000</v>
      </c>
      <c r="O9149" s="1">
        <v>-93.75</v>
      </c>
      <c r="P9149" s="1">
        <v>250</v>
      </c>
      <c r="Q9149">
        <v>1031.25</v>
      </c>
      <c r="R9149" s="1" t="str">
        <f t="shared" si="142"/>
        <v/>
      </c>
    </row>
    <row r="9150" spans="1:18" x14ac:dyDescent="0.3">
      <c r="A9150" s="1" t="str">
        <f>IF(I9150="","IMU","Accelerometer")</f>
        <v>Accelerometer</v>
      </c>
      <c r="B9150">
        <v>60555</v>
      </c>
      <c r="C9150" s="1">
        <v>125</v>
      </c>
      <c r="D9150" s="1">
        <v>-968.75</v>
      </c>
      <c r="E9150">
        <v>343.75</v>
      </c>
      <c r="F9150" s="1">
        <v>-406.25</v>
      </c>
      <c r="G9150" s="1">
        <v>-31.25</v>
      </c>
      <c r="H9150">
        <v>1000</v>
      </c>
      <c r="I9150" s="1">
        <v>-62.5</v>
      </c>
      <c r="J9150" s="1">
        <v>0</v>
      </c>
      <c r="K9150">
        <v>1093.75</v>
      </c>
      <c r="L9150" s="1">
        <v>-93.75</v>
      </c>
      <c r="M9150" s="1">
        <v>375</v>
      </c>
      <c r="N9150">
        <v>1000</v>
      </c>
      <c r="O9150" s="1">
        <v>-93.75</v>
      </c>
      <c r="P9150" s="1">
        <v>250</v>
      </c>
      <c r="Q9150">
        <v>1031.25</v>
      </c>
      <c r="R9150" s="1" t="str">
        <f t="shared" si="142"/>
        <v/>
      </c>
    </row>
    <row r="9151" spans="1:18" x14ac:dyDescent="0.3">
      <c r="A9151" s="1" t="str">
        <f>IF(I9151="","IMU","Accelerometer")</f>
        <v>Accelerometer</v>
      </c>
      <c r="B9151">
        <v>60563</v>
      </c>
      <c r="C9151" s="1">
        <v>125</v>
      </c>
      <c r="D9151" s="1">
        <v>-937.5</v>
      </c>
      <c r="E9151">
        <v>312.5</v>
      </c>
      <c r="F9151" s="1">
        <v>-437.5</v>
      </c>
      <c r="G9151" s="1">
        <v>0</v>
      </c>
      <c r="H9151">
        <v>1000</v>
      </c>
      <c r="I9151" s="1">
        <v>-93.75</v>
      </c>
      <c r="J9151" s="1">
        <v>31.25</v>
      </c>
      <c r="K9151">
        <v>1125</v>
      </c>
      <c r="L9151" s="1">
        <v>-93.75</v>
      </c>
      <c r="M9151" s="1">
        <v>375</v>
      </c>
      <c r="N9151">
        <v>1031.25</v>
      </c>
      <c r="O9151" s="1">
        <v>-93.75</v>
      </c>
      <c r="P9151" s="1">
        <v>250</v>
      </c>
      <c r="Q9151">
        <v>1031.25</v>
      </c>
      <c r="R9151" s="1" t="str">
        <f t="shared" si="142"/>
        <v/>
      </c>
    </row>
    <row r="9152" spans="1:18" x14ac:dyDescent="0.3">
      <c r="A9152" s="1" t="str">
        <f>IF(I9152="","IMU","Accelerometer")</f>
        <v>Accelerometer</v>
      </c>
      <c r="B9152">
        <v>60571</v>
      </c>
      <c r="C9152" s="1">
        <v>62.5</v>
      </c>
      <c r="D9152" s="1">
        <v>-875</v>
      </c>
      <c r="E9152">
        <v>281.25</v>
      </c>
      <c r="F9152" s="1">
        <v>-375</v>
      </c>
      <c r="G9152" s="1">
        <v>-93.75</v>
      </c>
      <c r="H9152">
        <v>968.75</v>
      </c>
      <c r="I9152" s="1">
        <v>-93.75</v>
      </c>
      <c r="J9152" s="1">
        <v>0</v>
      </c>
      <c r="K9152">
        <v>1125</v>
      </c>
      <c r="L9152" s="1">
        <v>-125</v>
      </c>
      <c r="M9152" s="1">
        <v>406.25</v>
      </c>
      <c r="N9152">
        <v>1031.25</v>
      </c>
      <c r="O9152" s="1">
        <v>-125</v>
      </c>
      <c r="P9152" s="1">
        <v>250</v>
      </c>
      <c r="Q9152">
        <v>1093.75</v>
      </c>
      <c r="R9152" s="1" t="str">
        <f t="shared" si="142"/>
        <v/>
      </c>
    </row>
    <row r="9153" spans="1:18" x14ac:dyDescent="0.3">
      <c r="A9153" s="1" t="str">
        <f>IF(I9153="","IMU","Accelerometer")</f>
        <v>Accelerometer</v>
      </c>
      <c r="B9153">
        <v>60572</v>
      </c>
      <c r="C9153" s="1">
        <v>125</v>
      </c>
      <c r="D9153" s="1">
        <v>-875</v>
      </c>
      <c r="E9153">
        <v>281.25</v>
      </c>
      <c r="F9153" s="1">
        <v>-406.25</v>
      </c>
      <c r="G9153" s="1">
        <v>0</v>
      </c>
      <c r="H9153">
        <v>1000</v>
      </c>
      <c r="I9153" s="1">
        <v>-93.75</v>
      </c>
      <c r="J9153" s="1">
        <v>0</v>
      </c>
      <c r="K9153">
        <v>1125</v>
      </c>
      <c r="L9153" s="1">
        <v>-125</v>
      </c>
      <c r="M9153" s="1">
        <v>375</v>
      </c>
      <c r="N9153">
        <v>1062.5</v>
      </c>
      <c r="O9153" s="1">
        <v>-125</v>
      </c>
      <c r="P9153" s="1">
        <v>218.75</v>
      </c>
      <c r="Q9153">
        <v>1156.25</v>
      </c>
      <c r="R9153" s="1" t="str">
        <f t="shared" si="142"/>
        <v/>
      </c>
    </row>
    <row r="9154" spans="1:18" x14ac:dyDescent="0.3">
      <c r="A9154" s="1" t="str">
        <f>IF(I9154="","IMU","Accelerometer")</f>
        <v>Accelerometer</v>
      </c>
      <c r="B9154">
        <v>60579</v>
      </c>
      <c r="C9154" s="1">
        <v>93.75</v>
      </c>
      <c r="D9154" s="1">
        <v>-906.25</v>
      </c>
      <c r="E9154">
        <v>281.25</v>
      </c>
      <c r="F9154" s="1">
        <v>-468.75</v>
      </c>
      <c r="G9154" s="1">
        <v>0</v>
      </c>
      <c r="H9154">
        <v>1062.5</v>
      </c>
      <c r="I9154" s="1">
        <v>-93.75</v>
      </c>
      <c r="J9154" s="1">
        <v>0</v>
      </c>
      <c r="K9154">
        <v>1125</v>
      </c>
      <c r="L9154" s="1">
        <v>-125</v>
      </c>
      <c r="M9154" s="1">
        <v>406.25</v>
      </c>
      <c r="N9154">
        <v>1062.5</v>
      </c>
      <c r="O9154" s="1">
        <v>-125</v>
      </c>
      <c r="P9154" s="1">
        <v>218.75</v>
      </c>
      <c r="Q9154">
        <v>1125</v>
      </c>
      <c r="R9154" s="1" t="str">
        <f t="shared" ref="R9154:R9217" si="143">IF(AND(A9154="Accelerometer",OR(C9154&lt;(AVERAGE(C$2:C$12461)-600),F9154&lt;(AVERAGE(F$2:F$12461)-600),I9154&lt;(AVERAGE(I$2:I$12461)-600),L9154&lt;(AVERAGE(L$2:L$12461)-600),O9154&lt;(AVERAGE(O$2:O$12461)-600))),"e","")</f>
        <v/>
      </c>
    </row>
    <row r="9155" spans="1:18" x14ac:dyDescent="0.3">
      <c r="A9155" s="1" t="str">
        <f>IF(I9155="","IMU","Accelerometer")</f>
        <v>Accelerometer</v>
      </c>
      <c r="B9155">
        <v>60580</v>
      </c>
      <c r="C9155" s="1">
        <v>62.5</v>
      </c>
      <c r="D9155" s="1">
        <v>-843.75</v>
      </c>
      <c r="E9155">
        <v>281.25</v>
      </c>
      <c r="F9155" s="1">
        <v>-531.25</v>
      </c>
      <c r="G9155" s="1">
        <v>0</v>
      </c>
      <c r="H9155">
        <v>1156.25</v>
      </c>
      <c r="I9155" s="1">
        <v>-62.5</v>
      </c>
      <c r="J9155" s="1">
        <v>-62.5</v>
      </c>
      <c r="K9155">
        <v>1125</v>
      </c>
      <c r="L9155" s="1">
        <v>-125</v>
      </c>
      <c r="M9155" s="1">
        <v>375</v>
      </c>
      <c r="N9155">
        <v>1093.75</v>
      </c>
      <c r="O9155" s="1">
        <v>-93.75</v>
      </c>
      <c r="P9155" s="1">
        <v>218.75</v>
      </c>
      <c r="Q9155">
        <v>1125</v>
      </c>
      <c r="R9155" s="1" t="str">
        <f t="shared" si="143"/>
        <v/>
      </c>
    </row>
    <row r="9156" spans="1:18" x14ac:dyDescent="0.3">
      <c r="A9156" s="1" t="str">
        <f>IF(I9156="","IMU","Accelerometer")</f>
        <v>Accelerometer</v>
      </c>
      <c r="B9156">
        <v>60588</v>
      </c>
      <c r="C9156" s="1">
        <v>93.75</v>
      </c>
      <c r="D9156" s="1">
        <v>-875</v>
      </c>
      <c r="E9156">
        <v>312.5</v>
      </c>
      <c r="F9156" s="1">
        <v>-531.25</v>
      </c>
      <c r="G9156" s="1">
        <v>-31.25</v>
      </c>
      <c r="H9156">
        <v>1125</v>
      </c>
      <c r="I9156" s="1">
        <v>-93.75</v>
      </c>
      <c r="J9156" s="1">
        <v>-31.25</v>
      </c>
      <c r="K9156">
        <v>1187.5</v>
      </c>
      <c r="L9156" s="1">
        <v>-125</v>
      </c>
      <c r="M9156" s="1">
        <v>375</v>
      </c>
      <c r="N9156">
        <v>1062.5</v>
      </c>
      <c r="O9156" s="1">
        <v>-93.75</v>
      </c>
      <c r="P9156" s="1">
        <v>250</v>
      </c>
      <c r="Q9156">
        <v>1062.5</v>
      </c>
      <c r="R9156" s="1" t="str">
        <f t="shared" si="143"/>
        <v/>
      </c>
    </row>
    <row r="9157" spans="1:18" x14ac:dyDescent="0.3">
      <c r="A9157" s="1" t="str">
        <f>IF(I9157="","IMU","Accelerometer")</f>
        <v>Accelerometer</v>
      </c>
      <c r="B9157">
        <v>60596</v>
      </c>
      <c r="C9157" s="1">
        <v>93.75</v>
      </c>
      <c r="D9157" s="1">
        <v>-937.5</v>
      </c>
      <c r="E9157">
        <v>343.75</v>
      </c>
      <c r="F9157" s="1">
        <v>-500</v>
      </c>
      <c r="G9157" s="1">
        <v>-31.25</v>
      </c>
      <c r="H9157">
        <v>1062.5</v>
      </c>
      <c r="I9157" s="1">
        <v>-125</v>
      </c>
      <c r="J9157" s="1">
        <v>0</v>
      </c>
      <c r="K9157">
        <v>1187.5</v>
      </c>
      <c r="L9157" s="1">
        <v>-93.75</v>
      </c>
      <c r="M9157" s="1">
        <v>406.25</v>
      </c>
      <c r="N9157">
        <v>1031.25</v>
      </c>
      <c r="O9157" s="1">
        <v>-93.75</v>
      </c>
      <c r="P9157" s="1">
        <v>250</v>
      </c>
      <c r="Q9157">
        <v>1031.25</v>
      </c>
      <c r="R9157" s="1" t="str">
        <f t="shared" si="143"/>
        <v/>
      </c>
    </row>
    <row r="9158" spans="1:18" x14ac:dyDescent="0.3">
      <c r="A9158" s="1" t="str">
        <f>IF(I9158="","IMU","Accelerometer")</f>
        <v>Accelerometer</v>
      </c>
      <c r="B9158">
        <v>60596</v>
      </c>
      <c r="C9158" s="1">
        <v>62.5</v>
      </c>
      <c r="D9158" s="1">
        <v>-1093.75</v>
      </c>
      <c r="E9158">
        <v>375</v>
      </c>
      <c r="F9158" s="1">
        <v>-468.75</v>
      </c>
      <c r="G9158" s="1">
        <v>0</v>
      </c>
      <c r="H9158">
        <v>1031.25</v>
      </c>
      <c r="I9158" s="1">
        <v>-125</v>
      </c>
      <c r="J9158" s="1">
        <v>0</v>
      </c>
      <c r="K9158">
        <v>1156.25</v>
      </c>
      <c r="L9158" s="1">
        <v>-93.75</v>
      </c>
      <c r="M9158" s="1">
        <v>406.25</v>
      </c>
      <c r="N9158">
        <v>1031.25</v>
      </c>
      <c r="O9158" s="1">
        <v>-62.5</v>
      </c>
      <c r="P9158" s="1">
        <v>250</v>
      </c>
      <c r="Q9158">
        <v>1062.5</v>
      </c>
      <c r="R9158" s="1" t="str">
        <f t="shared" si="143"/>
        <v/>
      </c>
    </row>
    <row r="9159" spans="1:18" x14ac:dyDescent="0.3">
      <c r="A9159" s="1" t="str">
        <f>IF(I9159="","IMU","Accelerometer")</f>
        <v>Accelerometer</v>
      </c>
      <c r="B9159">
        <v>60604</v>
      </c>
      <c r="C9159" s="1">
        <v>62.5</v>
      </c>
      <c r="D9159" s="1">
        <v>-1125</v>
      </c>
      <c r="E9159">
        <v>406.25</v>
      </c>
      <c r="F9159" s="1">
        <v>-437.5</v>
      </c>
      <c r="G9159" s="1">
        <v>0</v>
      </c>
      <c r="H9159">
        <v>968.75</v>
      </c>
      <c r="I9159" s="1">
        <v>-93.75</v>
      </c>
      <c r="J9159" s="1">
        <v>-31.25</v>
      </c>
      <c r="K9159">
        <v>1093.75</v>
      </c>
      <c r="L9159" s="1">
        <v>-93.75</v>
      </c>
      <c r="M9159" s="1">
        <v>343.75</v>
      </c>
      <c r="N9159">
        <v>1000</v>
      </c>
      <c r="O9159" s="1">
        <v>-93.75</v>
      </c>
      <c r="P9159" s="1">
        <v>218.75</v>
      </c>
      <c r="Q9159">
        <v>1062.5</v>
      </c>
      <c r="R9159" s="1" t="str">
        <f t="shared" si="143"/>
        <v/>
      </c>
    </row>
    <row r="9160" spans="1:18" x14ac:dyDescent="0.3">
      <c r="A9160" s="1" t="str">
        <f>IF(I9160="","IMU","Accelerometer")</f>
        <v>Accelerometer</v>
      </c>
      <c r="B9160">
        <v>60612</v>
      </c>
      <c r="C9160" s="1">
        <v>62.5</v>
      </c>
      <c r="D9160" s="1">
        <v>-1125</v>
      </c>
      <c r="E9160">
        <v>406.25</v>
      </c>
      <c r="F9160" s="1">
        <v>-437.5</v>
      </c>
      <c r="G9160" s="1">
        <v>-31.25</v>
      </c>
      <c r="H9160">
        <v>968.75</v>
      </c>
      <c r="I9160" s="1">
        <v>-62.5</v>
      </c>
      <c r="J9160" s="1">
        <v>-62.5</v>
      </c>
      <c r="K9160">
        <v>1062.5</v>
      </c>
      <c r="L9160" s="1">
        <v>-93.75</v>
      </c>
      <c r="M9160" s="1">
        <v>312.5</v>
      </c>
      <c r="N9160">
        <v>1000</v>
      </c>
      <c r="O9160" s="1">
        <v>-93.75</v>
      </c>
      <c r="P9160" s="1">
        <v>187.5</v>
      </c>
      <c r="Q9160">
        <v>1031.25</v>
      </c>
      <c r="R9160" s="1" t="str">
        <f t="shared" si="143"/>
        <v/>
      </c>
    </row>
    <row r="9161" spans="1:18" x14ac:dyDescent="0.3">
      <c r="A9161" s="1" t="str">
        <f>IF(I9161="","IMU","Accelerometer")</f>
        <v>Accelerometer</v>
      </c>
      <c r="B9161">
        <v>60612</v>
      </c>
      <c r="C9161" s="1">
        <v>62.5</v>
      </c>
      <c r="D9161" s="1">
        <v>-1093.75</v>
      </c>
      <c r="E9161">
        <v>406.25</v>
      </c>
      <c r="F9161" s="1">
        <v>-437.5</v>
      </c>
      <c r="G9161" s="1">
        <v>-62.5</v>
      </c>
      <c r="H9161">
        <v>937.5</v>
      </c>
      <c r="I9161" s="1">
        <v>-62.5</v>
      </c>
      <c r="J9161" s="1">
        <v>-62.5</v>
      </c>
      <c r="K9161">
        <v>1031.25</v>
      </c>
      <c r="L9161" s="1">
        <v>-93.75</v>
      </c>
      <c r="M9161" s="1">
        <v>312.5</v>
      </c>
      <c r="N9161">
        <v>1000</v>
      </c>
      <c r="O9161" s="1">
        <v>-93.75</v>
      </c>
      <c r="P9161" s="1">
        <v>187.5</v>
      </c>
      <c r="Q9161">
        <v>1000</v>
      </c>
      <c r="R9161" s="1" t="str">
        <f t="shared" si="143"/>
        <v/>
      </c>
    </row>
    <row r="9162" spans="1:18" x14ac:dyDescent="0.3">
      <c r="A9162" s="1" t="str">
        <f>IF(I9162="","IMU","Accelerometer")</f>
        <v>Accelerometer</v>
      </c>
      <c r="B9162">
        <v>60619</v>
      </c>
      <c r="C9162" s="1">
        <v>62.5</v>
      </c>
      <c r="D9162" s="1">
        <v>-1093.75</v>
      </c>
      <c r="E9162">
        <v>406.25</v>
      </c>
      <c r="F9162" s="1">
        <v>-406.25</v>
      </c>
      <c r="G9162" s="1">
        <v>-93.75</v>
      </c>
      <c r="H9162">
        <v>937.5</v>
      </c>
      <c r="I9162" s="1">
        <v>-62.5</v>
      </c>
      <c r="J9162" s="1">
        <v>-31.25</v>
      </c>
      <c r="K9162">
        <v>1062.5</v>
      </c>
      <c r="L9162" s="1">
        <v>-62.5</v>
      </c>
      <c r="M9162" s="1">
        <v>312.5</v>
      </c>
      <c r="N9162">
        <v>968.75</v>
      </c>
      <c r="O9162" s="1">
        <v>-62.5</v>
      </c>
      <c r="P9162" s="1">
        <v>187.5</v>
      </c>
      <c r="Q9162">
        <v>1000</v>
      </c>
      <c r="R9162" s="1" t="str">
        <f t="shared" si="143"/>
        <v/>
      </c>
    </row>
    <row r="9163" spans="1:18" x14ac:dyDescent="0.3">
      <c r="A9163" s="1" t="str">
        <f>IF(I9163="","IMU","Accelerometer")</f>
        <v>Accelerometer</v>
      </c>
      <c r="B9163">
        <v>60621</v>
      </c>
      <c r="C9163" s="1">
        <v>62.5</v>
      </c>
      <c r="D9163" s="1">
        <v>-1031.25</v>
      </c>
      <c r="E9163">
        <v>375</v>
      </c>
      <c r="F9163" s="1">
        <v>-406.25</v>
      </c>
      <c r="G9163" s="1">
        <v>-62.5</v>
      </c>
      <c r="H9163">
        <v>937.5</v>
      </c>
      <c r="I9163" s="1">
        <v>-31.25</v>
      </c>
      <c r="J9163" s="1">
        <v>-31.25</v>
      </c>
      <c r="K9163">
        <v>1062.5</v>
      </c>
      <c r="L9163" s="1">
        <v>-62.5</v>
      </c>
      <c r="M9163" s="1">
        <v>343.75</v>
      </c>
      <c r="N9163">
        <v>968.75</v>
      </c>
      <c r="O9163" s="1">
        <v>-62.5</v>
      </c>
      <c r="P9163" s="1">
        <v>218.75</v>
      </c>
      <c r="Q9163">
        <v>1031.25</v>
      </c>
      <c r="R9163" s="1" t="str">
        <f t="shared" si="143"/>
        <v/>
      </c>
    </row>
    <row r="9164" spans="1:18" x14ac:dyDescent="0.3">
      <c r="A9164" s="1" t="str">
        <f>IF(I9164="","IMU","Accelerometer")</f>
        <v>Accelerometer</v>
      </c>
      <c r="B9164">
        <v>60629</v>
      </c>
      <c r="C9164" s="1">
        <v>62.5</v>
      </c>
      <c r="D9164" s="1">
        <v>-1000</v>
      </c>
      <c r="E9164">
        <v>343.75</v>
      </c>
      <c r="F9164" s="1">
        <v>-406.25</v>
      </c>
      <c r="G9164" s="1">
        <v>-62.5</v>
      </c>
      <c r="H9164">
        <v>937.5</v>
      </c>
      <c r="I9164" s="1">
        <v>-62.5</v>
      </c>
      <c r="J9164" s="1">
        <v>-31.25</v>
      </c>
      <c r="K9164">
        <v>1062.5</v>
      </c>
      <c r="L9164" s="1">
        <v>-62.5</v>
      </c>
      <c r="M9164" s="1">
        <v>343.75</v>
      </c>
      <c r="N9164">
        <v>968.75</v>
      </c>
      <c r="O9164" s="1">
        <v>-62.5</v>
      </c>
      <c r="P9164" s="1">
        <v>218.75</v>
      </c>
      <c r="Q9164">
        <v>1031.25</v>
      </c>
      <c r="R9164" s="1" t="str">
        <f t="shared" si="143"/>
        <v/>
      </c>
    </row>
    <row r="9165" spans="1:18" x14ac:dyDescent="0.3">
      <c r="A9165" s="1" t="str">
        <f>IF(I9165="","IMU","Accelerometer")</f>
        <v>Accelerometer</v>
      </c>
      <c r="B9165">
        <v>60637</v>
      </c>
      <c r="C9165" s="1">
        <v>62.5</v>
      </c>
      <c r="D9165" s="1">
        <v>-1000</v>
      </c>
      <c r="E9165">
        <v>312.5</v>
      </c>
      <c r="F9165" s="1">
        <v>-406.25</v>
      </c>
      <c r="G9165" s="1">
        <v>-62.5</v>
      </c>
      <c r="H9165">
        <v>937.5</v>
      </c>
      <c r="I9165" s="1">
        <v>-62.5</v>
      </c>
      <c r="J9165" s="1">
        <v>-31.25</v>
      </c>
      <c r="K9165">
        <v>1062.5</v>
      </c>
      <c r="L9165" s="1">
        <v>-62.5</v>
      </c>
      <c r="M9165" s="1">
        <v>312.5</v>
      </c>
      <c r="N9165">
        <v>1000</v>
      </c>
      <c r="O9165" s="1">
        <v>-93.75</v>
      </c>
      <c r="P9165" s="1">
        <v>187.5</v>
      </c>
      <c r="Q9165">
        <v>1062.5</v>
      </c>
      <c r="R9165" s="1" t="str">
        <f t="shared" si="143"/>
        <v/>
      </c>
    </row>
    <row r="9166" spans="1:18" x14ac:dyDescent="0.3">
      <c r="A9166" s="1" t="str">
        <f>IF(I9166="","IMU","Accelerometer")</f>
        <v>Accelerometer</v>
      </c>
      <c r="B9166">
        <v>60637</v>
      </c>
      <c r="C9166" s="1">
        <v>62.5</v>
      </c>
      <c r="D9166" s="1">
        <v>-968.75</v>
      </c>
      <c r="E9166">
        <v>312.5</v>
      </c>
      <c r="F9166" s="1">
        <v>-406.25</v>
      </c>
      <c r="G9166" s="1">
        <v>-93.75</v>
      </c>
      <c r="H9166">
        <v>968.75</v>
      </c>
      <c r="I9166" s="1">
        <v>-62.5</v>
      </c>
      <c r="J9166" s="1">
        <v>-62.5</v>
      </c>
      <c r="K9166">
        <v>1062.5</v>
      </c>
      <c r="L9166" s="1">
        <v>-93.75</v>
      </c>
      <c r="M9166" s="1">
        <v>312.5</v>
      </c>
      <c r="N9166">
        <v>1031.25</v>
      </c>
      <c r="O9166" s="1">
        <v>-93.75</v>
      </c>
      <c r="P9166" s="1">
        <v>187.5</v>
      </c>
      <c r="Q9166">
        <v>1093.75</v>
      </c>
      <c r="R9166" s="1" t="str">
        <f t="shared" si="143"/>
        <v/>
      </c>
    </row>
    <row r="9167" spans="1:18" x14ac:dyDescent="0.3">
      <c r="A9167" s="1" t="str">
        <f>IF(I9167="","IMU","Accelerometer")</f>
        <v>Accelerometer</v>
      </c>
      <c r="B9167">
        <v>60645</v>
      </c>
      <c r="C9167" s="1">
        <v>93.75</v>
      </c>
      <c r="D9167" s="1">
        <v>-968.75</v>
      </c>
      <c r="E9167">
        <v>312.5</v>
      </c>
      <c r="F9167" s="1">
        <v>-406.25</v>
      </c>
      <c r="G9167" s="1">
        <v>-62.5</v>
      </c>
      <c r="H9167">
        <v>968.75</v>
      </c>
      <c r="I9167" s="1">
        <v>-62.5</v>
      </c>
      <c r="J9167" s="1">
        <v>-62.5</v>
      </c>
      <c r="K9167">
        <v>1093.75</v>
      </c>
      <c r="L9167" s="1">
        <v>-93.75</v>
      </c>
      <c r="M9167" s="1">
        <v>312.5</v>
      </c>
      <c r="N9167">
        <v>1062.5</v>
      </c>
      <c r="O9167" s="1">
        <v>-93.75</v>
      </c>
      <c r="P9167" s="1">
        <v>187.5</v>
      </c>
      <c r="Q9167">
        <v>1093.75</v>
      </c>
      <c r="R9167" s="1" t="str">
        <f t="shared" si="143"/>
        <v/>
      </c>
    </row>
    <row r="9168" spans="1:18" x14ac:dyDescent="0.3">
      <c r="A9168" s="1" t="str">
        <f>IF(I9168="","IMU","Accelerometer")</f>
        <v>Accelerometer</v>
      </c>
      <c r="B9168">
        <v>60653</v>
      </c>
      <c r="C9168" s="1">
        <v>93.75</v>
      </c>
      <c r="D9168" s="1">
        <v>-1000</v>
      </c>
      <c r="E9168">
        <v>312.5</v>
      </c>
      <c r="F9168" s="1">
        <v>-406.25</v>
      </c>
      <c r="G9168" s="1">
        <v>-62.5</v>
      </c>
      <c r="H9168">
        <v>968.75</v>
      </c>
      <c r="I9168" s="1">
        <v>-93.75</v>
      </c>
      <c r="J9168" s="1">
        <v>-62.5</v>
      </c>
      <c r="K9168">
        <v>1093.75</v>
      </c>
      <c r="L9168" s="1">
        <v>-93.75</v>
      </c>
      <c r="M9168" s="1">
        <v>312.5</v>
      </c>
      <c r="N9168">
        <v>1062.5</v>
      </c>
      <c r="O9168" s="1">
        <v>-93.75</v>
      </c>
      <c r="P9168" s="1">
        <v>187.5</v>
      </c>
      <c r="Q9168">
        <v>1093.75</v>
      </c>
      <c r="R9168" s="1" t="str">
        <f t="shared" si="143"/>
        <v/>
      </c>
    </row>
    <row r="9169" spans="1:18" x14ac:dyDescent="0.3">
      <c r="A9169" s="1" t="str">
        <f>IF(I9169="","IMU","Accelerometer")</f>
        <v>Accelerometer</v>
      </c>
      <c r="B9169">
        <v>60653</v>
      </c>
      <c r="C9169" s="1">
        <v>62.5</v>
      </c>
      <c r="D9169" s="1">
        <v>-1031.25</v>
      </c>
      <c r="E9169">
        <v>281.25</v>
      </c>
      <c r="F9169" s="1">
        <v>-406.25</v>
      </c>
      <c r="G9169" s="1">
        <v>-31.25</v>
      </c>
      <c r="H9169">
        <v>968.75</v>
      </c>
      <c r="I9169" s="1">
        <v>-93.75</v>
      </c>
      <c r="J9169" s="1">
        <v>-31.25</v>
      </c>
      <c r="K9169">
        <v>1125</v>
      </c>
      <c r="L9169" s="1">
        <v>-125</v>
      </c>
      <c r="M9169" s="1">
        <v>343.75</v>
      </c>
      <c r="N9169">
        <v>1093.75</v>
      </c>
      <c r="O9169" s="1">
        <v>-93.75</v>
      </c>
      <c r="P9169" s="1">
        <v>187.5</v>
      </c>
      <c r="Q9169">
        <v>1125</v>
      </c>
      <c r="R9169" s="1" t="str">
        <f t="shared" si="143"/>
        <v/>
      </c>
    </row>
    <row r="9170" spans="1:18" x14ac:dyDescent="0.3">
      <c r="A9170" s="1" t="str">
        <f>IF(I9170="","IMU","Accelerometer")</f>
        <v>Accelerometer</v>
      </c>
      <c r="B9170">
        <v>60662</v>
      </c>
      <c r="C9170" s="1">
        <v>62.5</v>
      </c>
      <c r="D9170" s="1">
        <v>-1000</v>
      </c>
      <c r="E9170">
        <v>343.75</v>
      </c>
      <c r="F9170" s="1">
        <v>-437.5</v>
      </c>
      <c r="G9170" s="1">
        <v>-62.5</v>
      </c>
      <c r="H9170">
        <v>968.75</v>
      </c>
      <c r="I9170" s="1">
        <v>-93.75</v>
      </c>
      <c r="J9170" s="1">
        <v>-31.25</v>
      </c>
      <c r="K9170">
        <v>1156.25</v>
      </c>
      <c r="L9170" s="1">
        <v>-125</v>
      </c>
      <c r="M9170" s="1">
        <v>343.75</v>
      </c>
      <c r="N9170">
        <v>1062.5</v>
      </c>
      <c r="O9170" s="1">
        <v>-125</v>
      </c>
      <c r="P9170" s="1">
        <v>187.5</v>
      </c>
      <c r="Q9170">
        <v>1125</v>
      </c>
      <c r="R9170" s="1" t="str">
        <f t="shared" si="143"/>
        <v/>
      </c>
    </row>
    <row r="9171" spans="1:18" x14ac:dyDescent="0.3">
      <c r="A9171" s="1" t="str">
        <f>IF(I9171="","IMU","Accelerometer")</f>
        <v>Accelerometer</v>
      </c>
      <c r="B9171">
        <v>60662</v>
      </c>
      <c r="C9171" s="1">
        <v>62.5</v>
      </c>
      <c r="D9171" s="1">
        <v>-1000</v>
      </c>
      <c r="E9171">
        <v>343.75</v>
      </c>
      <c r="F9171" s="1">
        <v>-437.5</v>
      </c>
      <c r="G9171" s="1">
        <v>-62.5</v>
      </c>
      <c r="H9171">
        <v>1000</v>
      </c>
      <c r="I9171" s="1">
        <v>-93.75</v>
      </c>
      <c r="J9171" s="1">
        <v>-31.25</v>
      </c>
      <c r="K9171">
        <v>1125</v>
      </c>
      <c r="L9171" s="1">
        <v>-125</v>
      </c>
      <c r="M9171" s="1">
        <v>343.75</v>
      </c>
      <c r="N9171">
        <v>1062.5</v>
      </c>
      <c r="O9171" s="1">
        <v>-93.75</v>
      </c>
      <c r="P9171" s="1">
        <v>218.75</v>
      </c>
      <c r="Q9171">
        <v>1093.75</v>
      </c>
      <c r="R9171" s="1" t="str">
        <f t="shared" si="143"/>
        <v/>
      </c>
    </row>
    <row r="9172" spans="1:18" x14ac:dyDescent="0.3">
      <c r="A9172" s="1" t="str">
        <f>IF(I9172="","IMU","Accelerometer")</f>
        <v>Accelerometer</v>
      </c>
      <c r="B9172">
        <v>60670</v>
      </c>
      <c r="C9172" s="1">
        <v>62.5</v>
      </c>
      <c r="D9172" s="1">
        <v>-1000</v>
      </c>
      <c r="E9172">
        <v>375</v>
      </c>
      <c r="F9172" s="1">
        <v>-437.5</v>
      </c>
      <c r="G9172" s="1">
        <v>-31.25</v>
      </c>
      <c r="H9172">
        <v>1000</v>
      </c>
      <c r="I9172" s="1">
        <v>-93.75</v>
      </c>
      <c r="J9172" s="1">
        <v>-31.25</v>
      </c>
      <c r="K9172">
        <v>1156.25</v>
      </c>
      <c r="L9172" s="1">
        <v>-93.75</v>
      </c>
      <c r="M9172" s="1">
        <v>343.75</v>
      </c>
      <c r="N9172">
        <v>1031.25</v>
      </c>
      <c r="O9172" s="1">
        <v>-125</v>
      </c>
      <c r="P9172" s="1">
        <v>218.75</v>
      </c>
      <c r="Q9172">
        <v>1062.5</v>
      </c>
      <c r="R9172" s="1" t="str">
        <f t="shared" si="143"/>
        <v/>
      </c>
    </row>
    <row r="9173" spans="1:18" x14ac:dyDescent="0.3">
      <c r="A9173" s="1" t="str">
        <f>IF(I9173="","IMU","Accelerometer")</f>
        <v>Accelerometer</v>
      </c>
      <c r="B9173">
        <v>60678</v>
      </c>
      <c r="C9173" s="1">
        <v>62.5</v>
      </c>
      <c r="D9173" s="1">
        <v>-968.75</v>
      </c>
      <c r="E9173">
        <v>343.75</v>
      </c>
      <c r="F9173" s="1">
        <v>-468.75</v>
      </c>
      <c r="G9173" s="1">
        <v>-31.25</v>
      </c>
      <c r="H9173">
        <v>1031.25</v>
      </c>
      <c r="I9173" s="1">
        <v>-93.75</v>
      </c>
      <c r="J9173" s="1">
        <v>-31.25</v>
      </c>
      <c r="K9173">
        <v>1125</v>
      </c>
      <c r="L9173" s="1">
        <v>-93.75</v>
      </c>
      <c r="M9173" s="1">
        <v>312.5</v>
      </c>
      <c r="N9173">
        <v>1031.25</v>
      </c>
      <c r="O9173" s="1">
        <v>-93.75</v>
      </c>
      <c r="P9173" s="1">
        <v>218.75</v>
      </c>
      <c r="Q9173">
        <v>1031.25</v>
      </c>
      <c r="R9173" s="1" t="str">
        <f t="shared" si="143"/>
        <v/>
      </c>
    </row>
    <row r="9174" spans="1:18" x14ac:dyDescent="0.3">
      <c r="A9174" s="1" t="str">
        <f>IF(I9174="","IMU","Accelerometer")</f>
        <v>Accelerometer</v>
      </c>
      <c r="B9174">
        <v>60678</v>
      </c>
      <c r="C9174" s="1">
        <v>62.5</v>
      </c>
      <c r="D9174" s="1">
        <v>-1000</v>
      </c>
      <c r="E9174">
        <v>375</v>
      </c>
      <c r="F9174" s="1">
        <v>-468.75</v>
      </c>
      <c r="G9174" s="1">
        <v>-62.5</v>
      </c>
      <c r="H9174">
        <v>1031.25</v>
      </c>
      <c r="I9174" s="1">
        <v>-93.75</v>
      </c>
      <c r="J9174" s="1">
        <v>-62.5</v>
      </c>
      <c r="K9174">
        <v>1093.75</v>
      </c>
      <c r="L9174" s="1">
        <v>-93.75</v>
      </c>
      <c r="M9174" s="1">
        <v>343.75</v>
      </c>
      <c r="N9174">
        <v>1000</v>
      </c>
      <c r="O9174" s="1">
        <v>-93.75</v>
      </c>
      <c r="P9174" s="1">
        <v>218.75</v>
      </c>
      <c r="Q9174">
        <v>1000</v>
      </c>
      <c r="R9174" s="1" t="str">
        <f t="shared" si="143"/>
        <v/>
      </c>
    </row>
    <row r="9175" spans="1:18" x14ac:dyDescent="0.3">
      <c r="A9175" s="1" t="str">
        <f>IF(I9175="","IMU","Accelerometer")</f>
        <v>Accelerometer</v>
      </c>
      <c r="B9175">
        <v>60686</v>
      </c>
      <c r="C9175" s="1">
        <v>62.5</v>
      </c>
      <c r="D9175" s="1">
        <v>-1031.25</v>
      </c>
      <c r="E9175">
        <v>375</v>
      </c>
      <c r="F9175" s="1">
        <v>-437.5</v>
      </c>
      <c r="G9175" s="1">
        <v>-31.25</v>
      </c>
      <c r="H9175">
        <v>1000</v>
      </c>
      <c r="I9175" s="1">
        <v>-93.75</v>
      </c>
      <c r="J9175" s="1">
        <v>0</v>
      </c>
      <c r="K9175">
        <v>1093.75</v>
      </c>
      <c r="L9175" s="1">
        <v>-93.75</v>
      </c>
      <c r="M9175" s="1">
        <v>343.75</v>
      </c>
      <c r="N9175">
        <v>968.75</v>
      </c>
      <c r="O9175" s="1">
        <v>-93.75</v>
      </c>
      <c r="P9175" s="1">
        <v>218.75</v>
      </c>
      <c r="Q9175">
        <v>1031.25</v>
      </c>
      <c r="R9175" s="1" t="str">
        <f t="shared" si="143"/>
        <v/>
      </c>
    </row>
    <row r="9176" spans="1:18" x14ac:dyDescent="0.3">
      <c r="A9176" s="1" t="str">
        <f>IF(I9176="","IMU","Accelerometer")</f>
        <v>Accelerometer</v>
      </c>
      <c r="B9176">
        <v>60694</v>
      </c>
      <c r="C9176" s="1">
        <v>62.5</v>
      </c>
      <c r="D9176" s="1">
        <v>-1031.25</v>
      </c>
      <c r="E9176">
        <v>375</v>
      </c>
      <c r="F9176" s="1">
        <v>-437.5</v>
      </c>
      <c r="G9176" s="1">
        <v>-31.25</v>
      </c>
      <c r="H9176">
        <v>968.75</v>
      </c>
      <c r="I9176" s="1">
        <v>-93.75</v>
      </c>
      <c r="J9176" s="1">
        <v>-31.25</v>
      </c>
      <c r="K9176">
        <v>1062.5</v>
      </c>
      <c r="L9176" s="1">
        <v>-93.75</v>
      </c>
      <c r="M9176" s="1">
        <v>343.75</v>
      </c>
      <c r="N9176">
        <v>968.75</v>
      </c>
      <c r="O9176" s="1">
        <v>-93.75</v>
      </c>
      <c r="P9176" s="1">
        <v>218.75</v>
      </c>
      <c r="Q9176">
        <v>1000</v>
      </c>
      <c r="R9176" s="1" t="str">
        <f t="shared" si="143"/>
        <v/>
      </c>
    </row>
    <row r="9177" spans="1:18" x14ac:dyDescent="0.3">
      <c r="A9177" s="1" t="str">
        <f>IF(I9177="","IMU","Accelerometer")</f>
        <v>Accelerometer</v>
      </c>
      <c r="B9177">
        <v>60694</v>
      </c>
      <c r="C9177" s="1">
        <v>62.5</v>
      </c>
      <c r="D9177" s="1">
        <v>-1000</v>
      </c>
      <c r="E9177">
        <v>375</v>
      </c>
      <c r="F9177" s="1">
        <v>-406.25</v>
      </c>
      <c r="G9177" s="1">
        <v>-31.25</v>
      </c>
      <c r="H9177">
        <v>937.5</v>
      </c>
      <c r="I9177" s="1">
        <v>-93.75</v>
      </c>
      <c r="J9177" s="1">
        <v>0</v>
      </c>
      <c r="K9177">
        <v>1031.25</v>
      </c>
      <c r="L9177" s="1">
        <v>-93.75</v>
      </c>
      <c r="M9177" s="1">
        <v>343.75</v>
      </c>
      <c r="N9177">
        <v>968.75</v>
      </c>
      <c r="O9177" s="1">
        <v>-93.75</v>
      </c>
      <c r="P9177" s="1">
        <v>218.75</v>
      </c>
      <c r="Q9177">
        <v>1000</v>
      </c>
      <c r="R9177" s="1" t="str">
        <f t="shared" si="143"/>
        <v/>
      </c>
    </row>
    <row r="9178" spans="1:18" x14ac:dyDescent="0.3">
      <c r="A9178" s="1" t="str">
        <f>IF(I9178="","IMU","Accelerometer")</f>
        <v>Accelerometer</v>
      </c>
      <c r="B9178">
        <v>60702</v>
      </c>
      <c r="C9178" s="1">
        <v>62.5</v>
      </c>
      <c r="D9178" s="1">
        <v>-1000</v>
      </c>
      <c r="E9178">
        <v>375</v>
      </c>
      <c r="F9178" s="1">
        <v>-406.25</v>
      </c>
      <c r="G9178" s="1">
        <v>-62.5</v>
      </c>
      <c r="H9178">
        <v>937.5</v>
      </c>
      <c r="I9178" s="1">
        <v>-62.5</v>
      </c>
      <c r="J9178" s="1">
        <v>-31.25</v>
      </c>
      <c r="K9178">
        <v>1062.5</v>
      </c>
      <c r="L9178" s="1">
        <v>-93.75</v>
      </c>
      <c r="M9178" s="1">
        <v>343.75</v>
      </c>
      <c r="N9178">
        <v>968.75</v>
      </c>
      <c r="O9178" s="1">
        <v>-93.75</v>
      </c>
      <c r="P9178" s="1">
        <v>218.75</v>
      </c>
      <c r="Q9178">
        <v>1000</v>
      </c>
      <c r="R9178" s="1" t="str">
        <f t="shared" si="143"/>
        <v/>
      </c>
    </row>
    <row r="9179" spans="1:18" x14ac:dyDescent="0.3">
      <c r="A9179" s="1" t="str">
        <f>IF(I9179="","IMU","Accelerometer")</f>
        <v>Accelerometer</v>
      </c>
      <c r="B9179">
        <v>60702</v>
      </c>
      <c r="C9179" s="1">
        <v>62.5</v>
      </c>
      <c r="D9179" s="1">
        <v>-1000</v>
      </c>
      <c r="E9179">
        <v>343.75</v>
      </c>
      <c r="F9179" s="1">
        <v>-375</v>
      </c>
      <c r="G9179" s="1">
        <v>-31.25</v>
      </c>
      <c r="H9179">
        <v>906.25</v>
      </c>
      <c r="I9179" s="1">
        <v>-62.5</v>
      </c>
      <c r="J9179" s="1">
        <v>0</v>
      </c>
      <c r="K9179">
        <v>1031.25</v>
      </c>
      <c r="L9179" s="1">
        <v>-93.75</v>
      </c>
      <c r="M9179" s="1">
        <v>343.75</v>
      </c>
      <c r="N9179">
        <v>968.75</v>
      </c>
      <c r="O9179" s="1">
        <v>-93.75</v>
      </c>
      <c r="P9179" s="1">
        <v>218.75</v>
      </c>
      <c r="Q9179">
        <v>1000</v>
      </c>
      <c r="R9179" s="1" t="str">
        <f t="shared" si="143"/>
        <v/>
      </c>
    </row>
    <row r="9180" spans="1:18" x14ac:dyDescent="0.3">
      <c r="A9180" s="1" t="str">
        <f>IF(I9180="","IMU","Accelerometer")</f>
        <v>Accelerometer</v>
      </c>
      <c r="B9180">
        <v>60710</v>
      </c>
      <c r="C9180" s="1">
        <v>62.5</v>
      </c>
      <c r="D9180" s="1">
        <v>-968.75</v>
      </c>
      <c r="E9180">
        <v>343.75</v>
      </c>
      <c r="F9180" s="1">
        <v>-375</v>
      </c>
      <c r="G9180" s="1">
        <v>-31.25</v>
      </c>
      <c r="H9180">
        <v>906.25</v>
      </c>
      <c r="I9180" s="1">
        <v>-62.5</v>
      </c>
      <c r="J9180" s="1">
        <v>0</v>
      </c>
      <c r="K9180">
        <v>1000</v>
      </c>
      <c r="L9180" s="1">
        <v>-93.75</v>
      </c>
      <c r="M9180" s="1">
        <v>343.75</v>
      </c>
      <c r="N9180">
        <v>968.75</v>
      </c>
      <c r="O9180" s="1">
        <v>-93.75</v>
      </c>
      <c r="P9180" s="1">
        <v>218.75</v>
      </c>
      <c r="Q9180">
        <v>1000</v>
      </c>
      <c r="R9180" s="1" t="str">
        <f t="shared" si="143"/>
        <v/>
      </c>
    </row>
    <row r="9181" spans="1:18" x14ac:dyDescent="0.3">
      <c r="A9181" s="1" t="str">
        <f>IF(I9181="","IMU","Accelerometer")</f>
        <v>Accelerometer</v>
      </c>
      <c r="B9181">
        <v>60718</v>
      </c>
      <c r="C9181" s="1">
        <v>62.5</v>
      </c>
      <c r="D9181" s="1">
        <v>-937.5</v>
      </c>
      <c r="E9181">
        <v>343.75</v>
      </c>
      <c r="F9181" s="1">
        <v>-375</v>
      </c>
      <c r="G9181" s="1">
        <v>0</v>
      </c>
      <c r="H9181">
        <v>906.25</v>
      </c>
      <c r="I9181" s="1">
        <v>-62.5</v>
      </c>
      <c r="J9181" s="1">
        <v>0</v>
      </c>
      <c r="K9181">
        <v>1000</v>
      </c>
      <c r="L9181" s="1">
        <v>-93.75</v>
      </c>
      <c r="M9181" s="1">
        <v>343.75</v>
      </c>
      <c r="N9181">
        <v>937.5</v>
      </c>
      <c r="O9181" s="1">
        <v>-62.5</v>
      </c>
      <c r="P9181" s="1">
        <v>187.5</v>
      </c>
      <c r="Q9181">
        <v>1000</v>
      </c>
      <c r="R9181" s="1" t="str">
        <f t="shared" si="143"/>
        <v/>
      </c>
    </row>
    <row r="9182" spans="1:18" x14ac:dyDescent="0.3">
      <c r="A9182" s="1" t="str">
        <f>IF(I9182="","IMU","Accelerometer")</f>
        <v>Accelerometer</v>
      </c>
      <c r="B9182">
        <v>60719</v>
      </c>
      <c r="C9182" s="1">
        <v>62.5</v>
      </c>
      <c r="D9182" s="1">
        <v>-906.25</v>
      </c>
      <c r="E9182">
        <v>312.5</v>
      </c>
      <c r="F9182" s="1">
        <v>-375</v>
      </c>
      <c r="G9182" s="1">
        <v>-31.25</v>
      </c>
      <c r="H9182">
        <v>906.25</v>
      </c>
      <c r="I9182" s="1">
        <v>-62.5</v>
      </c>
      <c r="J9182" s="1">
        <v>0</v>
      </c>
      <c r="K9182">
        <v>1000</v>
      </c>
      <c r="L9182" s="1">
        <v>-93.75</v>
      </c>
      <c r="M9182" s="1">
        <v>343.75</v>
      </c>
      <c r="N9182">
        <v>937.5</v>
      </c>
      <c r="O9182" s="1">
        <v>-93.75</v>
      </c>
      <c r="P9182" s="1">
        <v>187.5</v>
      </c>
      <c r="Q9182">
        <v>968.75</v>
      </c>
      <c r="R9182" s="1" t="str">
        <f t="shared" si="143"/>
        <v/>
      </c>
    </row>
    <row r="9183" spans="1:18" x14ac:dyDescent="0.3">
      <c r="A9183" s="1" t="str">
        <f>IF(I9183="","IMU","Accelerometer")</f>
        <v>Accelerometer</v>
      </c>
      <c r="B9183">
        <v>60727</v>
      </c>
      <c r="C9183" s="1">
        <v>93.75</v>
      </c>
      <c r="D9183" s="1">
        <v>-843.75</v>
      </c>
      <c r="E9183">
        <v>312.5</v>
      </c>
      <c r="F9183" s="1">
        <v>-375</v>
      </c>
      <c r="G9183" s="1">
        <v>-31.25</v>
      </c>
      <c r="H9183">
        <v>906.25</v>
      </c>
      <c r="I9183" s="1">
        <v>-62.5</v>
      </c>
      <c r="J9183" s="1">
        <v>-31.25</v>
      </c>
      <c r="K9183">
        <v>1000</v>
      </c>
      <c r="L9183" s="1">
        <v>-62.5</v>
      </c>
      <c r="M9183" s="1">
        <v>312.5</v>
      </c>
      <c r="N9183">
        <v>937.5</v>
      </c>
      <c r="O9183" s="1">
        <v>-93.75</v>
      </c>
      <c r="P9183" s="1">
        <v>187.5</v>
      </c>
      <c r="Q9183">
        <v>968.75</v>
      </c>
      <c r="R9183" s="1" t="str">
        <f t="shared" si="143"/>
        <v/>
      </c>
    </row>
    <row r="9184" spans="1:18" x14ac:dyDescent="0.3">
      <c r="A9184" s="1" t="str">
        <f>IF(I9184="","IMU","Accelerometer")</f>
        <v>Accelerometer</v>
      </c>
      <c r="B9184">
        <v>60735</v>
      </c>
      <c r="C9184" s="1">
        <v>93.75</v>
      </c>
      <c r="D9184" s="1">
        <v>-875</v>
      </c>
      <c r="E9184">
        <v>281.25</v>
      </c>
      <c r="F9184" s="1">
        <v>-375</v>
      </c>
      <c r="G9184" s="1">
        <v>-31.25</v>
      </c>
      <c r="H9184">
        <v>875</v>
      </c>
      <c r="I9184" s="1">
        <v>-62.5</v>
      </c>
      <c r="J9184" s="1">
        <v>-31.25</v>
      </c>
      <c r="K9184">
        <v>1000</v>
      </c>
      <c r="L9184" s="1">
        <v>-93.75</v>
      </c>
      <c r="M9184" s="1">
        <v>312.5</v>
      </c>
      <c r="N9184">
        <v>906.25</v>
      </c>
      <c r="O9184" s="1">
        <v>-93.75</v>
      </c>
      <c r="P9184" s="1">
        <v>187.5</v>
      </c>
      <c r="Q9184">
        <v>968.75</v>
      </c>
      <c r="R9184" s="1" t="str">
        <f t="shared" si="143"/>
        <v/>
      </c>
    </row>
    <row r="9185" spans="1:18" x14ac:dyDescent="0.3">
      <c r="A9185" s="1" t="str">
        <f>IF(I9185="","IMU","Accelerometer")</f>
        <v>Accelerometer</v>
      </c>
      <c r="B9185">
        <v>60735</v>
      </c>
      <c r="C9185" s="1">
        <v>62.5</v>
      </c>
      <c r="D9185" s="1">
        <v>-875</v>
      </c>
      <c r="E9185">
        <v>312.5</v>
      </c>
      <c r="F9185" s="1">
        <v>-343.75</v>
      </c>
      <c r="G9185" s="1">
        <v>-31.25</v>
      </c>
      <c r="H9185">
        <v>843.75</v>
      </c>
      <c r="I9185" s="1">
        <v>-62.5</v>
      </c>
      <c r="J9185" s="1">
        <v>-31.25</v>
      </c>
      <c r="K9185">
        <v>968.75</v>
      </c>
      <c r="L9185" s="1">
        <v>-93.75</v>
      </c>
      <c r="M9185" s="1">
        <v>312.5</v>
      </c>
      <c r="N9185">
        <v>906.25</v>
      </c>
      <c r="O9185" s="1">
        <v>-93.75</v>
      </c>
      <c r="P9185" s="1">
        <v>187.5</v>
      </c>
      <c r="Q9185">
        <v>968.75</v>
      </c>
      <c r="R9185" s="1" t="str">
        <f t="shared" si="143"/>
        <v/>
      </c>
    </row>
    <row r="9186" spans="1:18" x14ac:dyDescent="0.3">
      <c r="A9186" s="1" t="str">
        <f>IF(I9186="","IMU","Accelerometer")</f>
        <v>Accelerometer</v>
      </c>
      <c r="B9186">
        <v>60743</v>
      </c>
      <c r="C9186" s="1">
        <v>62.5</v>
      </c>
      <c r="D9186" s="1">
        <v>-875</v>
      </c>
      <c r="E9186">
        <v>312.5</v>
      </c>
      <c r="F9186" s="1">
        <v>-343.75</v>
      </c>
      <c r="G9186" s="1">
        <v>-31.25</v>
      </c>
      <c r="H9186">
        <v>843.75</v>
      </c>
      <c r="I9186" s="1">
        <v>-31.25</v>
      </c>
      <c r="J9186" s="1">
        <v>0</v>
      </c>
      <c r="K9186">
        <v>968.75</v>
      </c>
      <c r="L9186" s="1">
        <v>-62.5</v>
      </c>
      <c r="M9186" s="1">
        <v>312.5</v>
      </c>
      <c r="N9186">
        <v>906.25</v>
      </c>
      <c r="O9186" s="1">
        <v>-93.75</v>
      </c>
      <c r="P9186" s="1">
        <v>187.5</v>
      </c>
      <c r="Q9186">
        <v>968.75</v>
      </c>
      <c r="R9186" s="1" t="str">
        <f t="shared" si="143"/>
        <v/>
      </c>
    </row>
    <row r="9187" spans="1:18" x14ac:dyDescent="0.3">
      <c r="A9187" s="1" t="str">
        <f>IF(I9187="","IMU","Accelerometer")</f>
        <v>Accelerometer</v>
      </c>
      <c r="B9187">
        <v>60743</v>
      </c>
      <c r="C9187" s="1">
        <v>62.5</v>
      </c>
      <c r="D9187" s="1">
        <v>-875</v>
      </c>
      <c r="E9187">
        <v>312.5</v>
      </c>
      <c r="F9187" s="1">
        <v>-343.75</v>
      </c>
      <c r="G9187" s="1">
        <v>-31.25</v>
      </c>
      <c r="H9187">
        <v>843.75</v>
      </c>
      <c r="I9187" s="1">
        <v>-31.25</v>
      </c>
      <c r="J9187" s="1">
        <v>-62.5</v>
      </c>
      <c r="K9187">
        <v>937.5</v>
      </c>
      <c r="L9187" s="1">
        <v>-62.5</v>
      </c>
      <c r="M9187" s="1">
        <v>312.5</v>
      </c>
      <c r="N9187">
        <v>875</v>
      </c>
      <c r="O9187" s="1">
        <v>-93.75</v>
      </c>
      <c r="P9187" s="1">
        <v>187.5</v>
      </c>
      <c r="Q9187">
        <v>968.75</v>
      </c>
      <c r="R9187" s="1" t="str">
        <f t="shared" si="143"/>
        <v/>
      </c>
    </row>
    <row r="9188" spans="1:18" x14ac:dyDescent="0.3">
      <c r="A9188" s="1" t="str">
        <f>IF(I9188="","IMU","Accelerometer")</f>
        <v>Accelerometer</v>
      </c>
      <c r="B9188">
        <v>60751</v>
      </c>
      <c r="C9188" s="1">
        <v>62.5</v>
      </c>
      <c r="D9188" s="1">
        <v>-906.25</v>
      </c>
      <c r="E9188">
        <v>281.25</v>
      </c>
      <c r="F9188" s="1">
        <v>-312.5</v>
      </c>
      <c r="G9188" s="1">
        <v>0</v>
      </c>
      <c r="H9188">
        <v>812.5</v>
      </c>
      <c r="I9188" s="1">
        <v>0</v>
      </c>
      <c r="J9188" s="1">
        <v>62.5</v>
      </c>
      <c r="K9188">
        <v>968.75</v>
      </c>
      <c r="L9188" s="1">
        <v>-62.5</v>
      </c>
      <c r="M9188" s="1">
        <v>343.75</v>
      </c>
      <c r="N9188">
        <v>906.25</v>
      </c>
      <c r="O9188" s="1">
        <v>-62.5</v>
      </c>
      <c r="P9188" s="1">
        <v>218.75</v>
      </c>
      <c r="Q9188">
        <v>937.5</v>
      </c>
      <c r="R9188" s="1" t="str">
        <f t="shared" si="143"/>
        <v/>
      </c>
    </row>
    <row r="9189" spans="1:18" x14ac:dyDescent="0.3">
      <c r="A9189" s="1" t="str">
        <f>IF(I9189="","IMU","Accelerometer")</f>
        <v>Accelerometer</v>
      </c>
      <c r="B9189">
        <v>60759</v>
      </c>
      <c r="C9189" s="1">
        <v>93.75</v>
      </c>
      <c r="D9189" s="1">
        <v>-875</v>
      </c>
      <c r="E9189">
        <v>281.25</v>
      </c>
      <c r="F9189" s="1">
        <v>-312.5</v>
      </c>
      <c r="G9189" s="1">
        <v>0</v>
      </c>
      <c r="H9189">
        <v>812.5</v>
      </c>
      <c r="I9189" s="1">
        <v>-31.25</v>
      </c>
      <c r="J9189" s="1">
        <v>0</v>
      </c>
      <c r="K9189">
        <v>937.5</v>
      </c>
      <c r="L9189" s="1">
        <v>-62.5</v>
      </c>
      <c r="M9189" s="1">
        <v>343.75</v>
      </c>
      <c r="N9189">
        <v>875</v>
      </c>
      <c r="O9189" s="1">
        <v>-62.5</v>
      </c>
      <c r="P9189" s="1">
        <v>218.75</v>
      </c>
      <c r="Q9189">
        <v>906.25</v>
      </c>
      <c r="R9189" s="1" t="str">
        <f t="shared" si="143"/>
        <v/>
      </c>
    </row>
    <row r="9190" spans="1:18" x14ac:dyDescent="0.3">
      <c r="A9190" s="1" t="str">
        <f>IF(I9190="","IMU","Accelerometer")</f>
        <v>Accelerometer</v>
      </c>
      <c r="B9190">
        <v>60760</v>
      </c>
      <c r="C9190" s="1">
        <v>62.5</v>
      </c>
      <c r="D9190" s="1">
        <v>-875</v>
      </c>
      <c r="E9190">
        <v>312.5</v>
      </c>
      <c r="F9190" s="1">
        <v>-343.75</v>
      </c>
      <c r="G9190" s="1">
        <v>-62.5</v>
      </c>
      <c r="H9190">
        <v>843.75</v>
      </c>
      <c r="I9190" s="1">
        <v>0</v>
      </c>
      <c r="J9190" s="1">
        <v>31.25</v>
      </c>
      <c r="K9190">
        <v>937.5</v>
      </c>
      <c r="L9190" s="1">
        <v>-31.25</v>
      </c>
      <c r="M9190" s="1">
        <v>343.75</v>
      </c>
      <c r="N9190">
        <v>843.75</v>
      </c>
      <c r="O9190" s="1">
        <v>-62.5</v>
      </c>
      <c r="P9190" s="1">
        <v>250</v>
      </c>
      <c r="Q9190">
        <v>906.25</v>
      </c>
      <c r="R9190" s="1" t="str">
        <f t="shared" si="143"/>
        <v/>
      </c>
    </row>
    <row r="9191" spans="1:18" x14ac:dyDescent="0.3">
      <c r="A9191" s="1" t="str">
        <f>IF(I9191="","IMU","Accelerometer")</f>
        <v>Accelerometer</v>
      </c>
      <c r="B9191">
        <v>60768</v>
      </c>
      <c r="C9191" s="1">
        <v>62.5</v>
      </c>
      <c r="D9191" s="1">
        <v>-906.25</v>
      </c>
      <c r="E9191">
        <v>312.5</v>
      </c>
      <c r="F9191" s="1">
        <v>-343.75</v>
      </c>
      <c r="G9191" s="1">
        <v>-62.5</v>
      </c>
      <c r="H9191">
        <v>906.25</v>
      </c>
      <c r="I9191" s="1">
        <v>-31.25</v>
      </c>
      <c r="J9191" s="1">
        <v>0</v>
      </c>
      <c r="K9191">
        <v>906.25</v>
      </c>
      <c r="L9191" s="1">
        <v>-31.25</v>
      </c>
      <c r="M9191" s="1">
        <v>312.5</v>
      </c>
      <c r="N9191">
        <v>843.75</v>
      </c>
      <c r="O9191" s="1">
        <v>-31.25</v>
      </c>
      <c r="P9191" s="1">
        <v>218.75</v>
      </c>
      <c r="Q9191">
        <v>875</v>
      </c>
      <c r="R9191" s="1" t="str">
        <f t="shared" si="143"/>
        <v/>
      </c>
    </row>
    <row r="9192" spans="1:18" x14ac:dyDescent="0.3">
      <c r="A9192" s="1" t="str">
        <f>IF(I9192="","IMU","Accelerometer")</f>
        <v>Accelerometer</v>
      </c>
      <c r="B9192">
        <v>60776</v>
      </c>
      <c r="C9192" s="1">
        <v>62.5</v>
      </c>
      <c r="D9192" s="1">
        <v>-906.25</v>
      </c>
      <c r="E9192">
        <v>312.5</v>
      </c>
      <c r="F9192" s="1">
        <v>-343.75</v>
      </c>
      <c r="G9192" s="1">
        <v>-31.25</v>
      </c>
      <c r="H9192">
        <v>875</v>
      </c>
      <c r="I9192" s="1">
        <v>-31.25</v>
      </c>
      <c r="J9192" s="1">
        <v>0</v>
      </c>
      <c r="K9192">
        <v>937.5</v>
      </c>
      <c r="L9192" s="1">
        <v>-31.25</v>
      </c>
      <c r="M9192" s="1">
        <v>312.5</v>
      </c>
      <c r="N9192">
        <v>843.75</v>
      </c>
      <c r="O9192" s="1">
        <v>-62.5</v>
      </c>
      <c r="P9192" s="1">
        <v>187.5</v>
      </c>
      <c r="Q9192">
        <v>875</v>
      </c>
      <c r="R9192" s="1" t="str">
        <f t="shared" si="143"/>
        <v/>
      </c>
    </row>
    <row r="9193" spans="1:18" x14ac:dyDescent="0.3">
      <c r="A9193" s="1" t="str">
        <f>IF(I9193="","IMU","Accelerometer")</f>
        <v>Accelerometer</v>
      </c>
      <c r="B9193">
        <v>60776</v>
      </c>
      <c r="C9193" s="1">
        <v>62.5</v>
      </c>
      <c r="D9193" s="1">
        <v>-906.25</v>
      </c>
      <c r="E9193">
        <v>312.5</v>
      </c>
      <c r="F9193" s="1">
        <v>-343.75</v>
      </c>
      <c r="G9193" s="1">
        <v>0</v>
      </c>
      <c r="H9193">
        <v>875</v>
      </c>
      <c r="I9193" s="1">
        <v>-31.25</v>
      </c>
      <c r="J9193" s="1">
        <v>0</v>
      </c>
      <c r="K9193">
        <v>968.75</v>
      </c>
      <c r="L9193" s="1">
        <v>-62.5</v>
      </c>
      <c r="M9193" s="1">
        <v>312.5</v>
      </c>
      <c r="N9193">
        <v>843.75</v>
      </c>
      <c r="O9193" s="1">
        <v>-31.25</v>
      </c>
      <c r="P9193" s="1">
        <v>187.5</v>
      </c>
      <c r="Q9193">
        <v>875</v>
      </c>
      <c r="R9193" s="1" t="str">
        <f t="shared" si="143"/>
        <v/>
      </c>
    </row>
    <row r="9194" spans="1:18" x14ac:dyDescent="0.3">
      <c r="A9194" s="1" t="str">
        <f>IF(I9194="","IMU","Accelerometer")</f>
        <v>Accelerometer</v>
      </c>
      <c r="B9194">
        <v>60784</v>
      </c>
      <c r="C9194" s="1">
        <v>62.5</v>
      </c>
      <c r="D9194" s="1">
        <v>-906.25</v>
      </c>
      <c r="E9194">
        <v>312.5</v>
      </c>
      <c r="F9194" s="1">
        <v>-343.75</v>
      </c>
      <c r="G9194" s="1">
        <v>-31.25</v>
      </c>
      <c r="H9194">
        <v>875</v>
      </c>
      <c r="I9194" s="1">
        <v>-31.25</v>
      </c>
      <c r="J9194" s="1">
        <v>-31.25</v>
      </c>
      <c r="K9194">
        <v>937.5</v>
      </c>
      <c r="L9194" s="1">
        <v>-62.5</v>
      </c>
      <c r="M9194" s="1">
        <v>312.5</v>
      </c>
      <c r="N9194">
        <v>843.75</v>
      </c>
      <c r="O9194" s="1">
        <v>-31.25</v>
      </c>
      <c r="P9194" s="1">
        <v>187.5</v>
      </c>
      <c r="Q9194">
        <v>875</v>
      </c>
      <c r="R9194" s="1" t="str">
        <f t="shared" si="143"/>
        <v/>
      </c>
    </row>
    <row r="9195" spans="1:18" x14ac:dyDescent="0.3">
      <c r="A9195" s="1" t="str">
        <f>IF(I9195="","IMU","Accelerometer")</f>
        <v>Accelerometer</v>
      </c>
      <c r="B9195">
        <v>60784</v>
      </c>
      <c r="C9195" s="1">
        <v>62.5</v>
      </c>
      <c r="D9195" s="1">
        <v>-906.25</v>
      </c>
      <c r="E9195">
        <v>312.5</v>
      </c>
      <c r="F9195" s="1">
        <v>-343.75</v>
      </c>
      <c r="G9195" s="1">
        <v>-31.25</v>
      </c>
      <c r="H9195">
        <v>875</v>
      </c>
      <c r="I9195" s="1">
        <v>-31.25</v>
      </c>
      <c r="J9195" s="1">
        <v>-31.25</v>
      </c>
      <c r="K9195">
        <v>937.5</v>
      </c>
      <c r="L9195" s="1">
        <v>-31.25</v>
      </c>
      <c r="M9195" s="1">
        <v>312.5</v>
      </c>
      <c r="N9195">
        <v>843.75</v>
      </c>
      <c r="O9195" s="1">
        <v>-62.5</v>
      </c>
      <c r="P9195" s="1">
        <v>187.5</v>
      </c>
      <c r="Q9195">
        <v>875</v>
      </c>
      <c r="R9195" s="1" t="str">
        <f t="shared" si="143"/>
        <v/>
      </c>
    </row>
    <row r="9196" spans="1:18" x14ac:dyDescent="0.3">
      <c r="A9196" s="1" t="str">
        <f>IF(I9196="","IMU","Accelerometer")</f>
        <v>Accelerometer</v>
      </c>
      <c r="B9196">
        <v>60792</v>
      </c>
      <c r="C9196" s="1">
        <v>62.5</v>
      </c>
      <c r="D9196" s="1">
        <v>-875</v>
      </c>
      <c r="E9196">
        <v>281.25</v>
      </c>
      <c r="F9196" s="1">
        <v>-343.75</v>
      </c>
      <c r="G9196" s="1">
        <v>-62.5</v>
      </c>
      <c r="H9196">
        <v>843.75</v>
      </c>
      <c r="I9196" s="1">
        <v>-31.25</v>
      </c>
      <c r="J9196" s="1">
        <v>0</v>
      </c>
      <c r="K9196">
        <v>937.5</v>
      </c>
      <c r="L9196" s="1">
        <v>-62.5</v>
      </c>
      <c r="M9196" s="1">
        <v>312.5</v>
      </c>
      <c r="N9196">
        <v>875</v>
      </c>
      <c r="O9196" s="1">
        <v>-62.5</v>
      </c>
      <c r="P9196" s="1">
        <v>218.75</v>
      </c>
      <c r="Q9196">
        <v>875</v>
      </c>
      <c r="R9196" s="1" t="str">
        <f t="shared" si="143"/>
        <v/>
      </c>
    </row>
    <row r="9197" spans="1:18" x14ac:dyDescent="0.3">
      <c r="A9197" s="1" t="str">
        <f>IF(I9197="","IMU","Accelerometer")</f>
        <v>Accelerometer</v>
      </c>
      <c r="B9197">
        <v>60800</v>
      </c>
      <c r="C9197" s="1">
        <v>93.75</v>
      </c>
      <c r="D9197" s="1">
        <v>-843.75</v>
      </c>
      <c r="E9197">
        <v>281.25</v>
      </c>
      <c r="F9197" s="1">
        <v>-312.5</v>
      </c>
      <c r="G9197" s="1">
        <v>-31.25</v>
      </c>
      <c r="H9197">
        <v>843.75</v>
      </c>
      <c r="I9197" s="1">
        <v>-31.25</v>
      </c>
      <c r="J9197" s="1">
        <v>0</v>
      </c>
      <c r="K9197">
        <v>937.5</v>
      </c>
      <c r="L9197" s="1">
        <v>-62.5</v>
      </c>
      <c r="M9197" s="1">
        <v>312.5</v>
      </c>
      <c r="N9197">
        <v>875</v>
      </c>
      <c r="O9197" s="1">
        <v>-62.5</v>
      </c>
      <c r="P9197" s="1">
        <v>187.5</v>
      </c>
      <c r="Q9197">
        <v>906.25</v>
      </c>
      <c r="R9197" s="1" t="str">
        <f t="shared" si="143"/>
        <v/>
      </c>
    </row>
    <row r="9198" spans="1:18" x14ac:dyDescent="0.3">
      <c r="A9198" s="1" t="str">
        <f>IF(I9198="","IMU","Accelerometer")</f>
        <v>Accelerometer</v>
      </c>
      <c r="B9198">
        <v>60801</v>
      </c>
      <c r="C9198" s="1">
        <v>93.75</v>
      </c>
      <c r="D9198" s="1">
        <v>-843.75</v>
      </c>
      <c r="E9198">
        <v>281.25</v>
      </c>
      <c r="F9198" s="1">
        <v>-312.5</v>
      </c>
      <c r="G9198" s="1">
        <v>-31.25</v>
      </c>
      <c r="H9198">
        <v>812.5</v>
      </c>
      <c r="I9198" s="1">
        <v>-31.25</v>
      </c>
      <c r="J9198" s="1">
        <v>0</v>
      </c>
      <c r="K9198">
        <v>937.5</v>
      </c>
      <c r="L9198" s="1">
        <v>-62.5</v>
      </c>
      <c r="M9198" s="1">
        <v>312.5</v>
      </c>
      <c r="N9198">
        <v>875</v>
      </c>
      <c r="O9198" s="1">
        <v>-62.5</v>
      </c>
      <c r="P9198" s="1">
        <v>187.5</v>
      </c>
      <c r="Q9198">
        <v>906.25</v>
      </c>
      <c r="R9198" s="1" t="str">
        <f t="shared" si="143"/>
        <v/>
      </c>
    </row>
    <row r="9199" spans="1:18" x14ac:dyDescent="0.3">
      <c r="A9199" s="1" t="str">
        <f>IF(I9199="","IMU","Accelerometer")</f>
        <v>Accelerometer</v>
      </c>
      <c r="B9199">
        <v>60808</v>
      </c>
      <c r="C9199" s="1">
        <v>62.5</v>
      </c>
      <c r="D9199" s="1">
        <v>-812.5</v>
      </c>
      <c r="E9199">
        <v>250</v>
      </c>
      <c r="F9199" s="1">
        <v>-281.25</v>
      </c>
      <c r="G9199" s="1">
        <v>0</v>
      </c>
      <c r="H9199">
        <v>781.25</v>
      </c>
      <c r="I9199" s="1">
        <v>-31.25</v>
      </c>
      <c r="J9199" s="1">
        <v>0</v>
      </c>
      <c r="K9199">
        <v>906.25</v>
      </c>
      <c r="L9199" s="1">
        <v>-62.5</v>
      </c>
      <c r="M9199" s="1">
        <v>312.5</v>
      </c>
      <c r="N9199">
        <v>875</v>
      </c>
      <c r="O9199" s="1">
        <v>-62.5</v>
      </c>
      <c r="P9199" s="1">
        <v>218.75</v>
      </c>
      <c r="Q9199">
        <v>937.5</v>
      </c>
      <c r="R9199" s="1" t="str">
        <f t="shared" si="143"/>
        <v/>
      </c>
    </row>
    <row r="9200" spans="1:18" x14ac:dyDescent="0.3">
      <c r="A9200" s="1" t="str">
        <f>IF(I9200="","IMU","Accelerometer")</f>
        <v>Accelerometer</v>
      </c>
      <c r="B9200">
        <v>60817</v>
      </c>
      <c r="C9200" s="1">
        <v>93.75</v>
      </c>
      <c r="D9200" s="1">
        <v>-781.25</v>
      </c>
      <c r="E9200">
        <v>250</v>
      </c>
      <c r="F9200" s="1">
        <v>-281.25</v>
      </c>
      <c r="G9200" s="1">
        <v>-31.25</v>
      </c>
      <c r="H9200">
        <v>781.25</v>
      </c>
      <c r="I9200" s="1">
        <v>0</v>
      </c>
      <c r="J9200" s="1">
        <v>31.25</v>
      </c>
      <c r="K9200">
        <v>906.25</v>
      </c>
      <c r="L9200" s="1">
        <v>-62.5</v>
      </c>
      <c r="M9200" s="1">
        <v>312.5</v>
      </c>
      <c r="N9200">
        <v>843.75</v>
      </c>
      <c r="O9200" s="1">
        <v>-62.5</v>
      </c>
      <c r="P9200" s="1">
        <v>187.5</v>
      </c>
      <c r="Q9200">
        <v>906.25</v>
      </c>
      <c r="R9200" s="1" t="str">
        <f t="shared" si="143"/>
        <v/>
      </c>
    </row>
    <row r="9201" spans="1:18" x14ac:dyDescent="0.3">
      <c r="A9201" s="1" t="str">
        <f>IF(I9201="","IMU","Accelerometer")</f>
        <v>Accelerometer</v>
      </c>
      <c r="B9201">
        <v>60817</v>
      </c>
      <c r="C9201" s="1">
        <v>93.75</v>
      </c>
      <c r="D9201" s="1">
        <v>-812.5</v>
      </c>
      <c r="E9201">
        <v>250</v>
      </c>
      <c r="F9201" s="1">
        <v>-281.25</v>
      </c>
      <c r="G9201" s="1">
        <v>-31.25</v>
      </c>
      <c r="H9201">
        <v>781.25</v>
      </c>
      <c r="I9201" s="1">
        <v>-31.25</v>
      </c>
      <c r="J9201" s="1">
        <v>0</v>
      </c>
      <c r="K9201">
        <v>875</v>
      </c>
      <c r="L9201" s="1">
        <v>-62.5</v>
      </c>
      <c r="M9201" s="1">
        <v>312.5</v>
      </c>
      <c r="N9201">
        <v>843.75</v>
      </c>
      <c r="O9201" s="1">
        <v>-62.5</v>
      </c>
      <c r="P9201" s="1">
        <v>218.75</v>
      </c>
      <c r="Q9201">
        <v>875</v>
      </c>
      <c r="R9201" s="1" t="str">
        <f t="shared" si="143"/>
        <v/>
      </c>
    </row>
    <row r="9202" spans="1:18" x14ac:dyDescent="0.3">
      <c r="A9202" s="1" t="str">
        <f>IF(I9202="","IMU","Accelerometer")</f>
        <v>Accelerometer</v>
      </c>
      <c r="B9202">
        <v>60825</v>
      </c>
      <c r="C9202" s="1">
        <v>93.75</v>
      </c>
      <c r="D9202" s="1">
        <v>-812.5</v>
      </c>
      <c r="E9202">
        <v>250</v>
      </c>
      <c r="F9202" s="1">
        <v>-281.25</v>
      </c>
      <c r="G9202" s="1">
        <v>-31.25</v>
      </c>
      <c r="H9202">
        <v>812.5</v>
      </c>
      <c r="I9202" s="1">
        <v>0</v>
      </c>
      <c r="J9202" s="1">
        <v>0</v>
      </c>
      <c r="K9202">
        <v>875</v>
      </c>
      <c r="L9202" s="1">
        <v>-31.25</v>
      </c>
      <c r="M9202" s="1">
        <v>312.5</v>
      </c>
      <c r="N9202">
        <v>812.5</v>
      </c>
      <c r="O9202" s="1">
        <v>-62.5</v>
      </c>
      <c r="P9202" s="1">
        <v>187.5</v>
      </c>
      <c r="Q9202">
        <v>875</v>
      </c>
      <c r="R9202" s="1" t="str">
        <f t="shared" si="143"/>
        <v/>
      </c>
    </row>
    <row r="9203" spans="1:18" x14ac:dyDescent="0.3">
      <c r="A9203" s="1" t="str">
        <f>IF(I9203="","IMU","Accelerometer")</f>
        <v>Accelerometer</v>
      </c>
      <c r="B9203">
        <v>60825</v>
      </c>
      <c r="C9203" s="1">
        <v>93.75</v>
      </c>
      <c r="D9203" s="1">
        <v>-781.25</v>
      </c>
      <c r="E9203">
        <v>218.75</v>
      </c>
      <c r="F9203" s="1">
        <v>-250</v>
      </c>
      <c r="G9203" s="1">
        <v>-31.25</v>
      </c>
      <c r="H9203">
        <v>781.25</v>
      </c>
      <c r="I9203" s="1">
        <v>0</v>
      </c>
      <c r="J9203" s="1">
        <v>0</v>
      </c>
      <c r="K9203">
        <v>875</v>
      </c>
      <c r="L9203" s="1">
        <v>-31.25</v>
      </c>
      <c r="M9203" s="1">
        <v>281.25</v>
      </c>
      <c r="N9203">
        <v>781.25</v>
      </c>
      <c r="O9203" s="1">
        <v>-62.5</v>
      </c>
      <c r="P9203" s="1">
        <v>187.5</v>
      </c>
      <c r="Q9203">
        <v>843.75</v>
      </c>
      <c r="R9203" s="1" t="str">
        <f t="shared" si="143"/>
        <v/>
      </c>
    </row>
    <row r="9204" spans="1:18" x14ac:dyDescent="0.3">
      <c r="A9204" s="1" t="str">
        <f>IF(I9204="","IMU","Accelerometer")</f>
        <v>Accelerometer</v>
      </c>
      <c r="B9204">
        <v>60833</v>
      </c>
      <c r="C9204" s="1">
        <v>93.75</v>
      </c>
      <c r="D9204" s="1">
        <v>-750</v>
      </c>
      <c r="E9204">
        <v>250</v>
      </c>
      <c r="F9204" s="1">
        <v>-250</v>
      </c>
      <c r="G9204" s="1">
        <v>-31.25</v>
      </c>
      <c r="H9204">
        <v>781.25</v>
      </c>
      <c r="I9204" s="1">
        <v>0</v>
      </c>
      <c r="J9204" s="1">
        <v>0</v>
      </c>
      <c r="K9204">
        <v>843.75</v>
      </c>
      <c r="L9204" s="1">
        <v>-31.25</v>
      </c>
      <c r="M9204" s="1">
        <v>281.25</v>
      </c>
      <c r="N9204">
        <v>781.25</v>
      </c>
      <c r="O9204" s="1">
        <v>-62.5</v>
      </c>
      <c r="P9204" s="1">
        <v>187.5</v>
      </c>
      <c r="Q9204">
        <v>843.75</v>
      </c>
      <c r="R9204" s="1" t="str">
        <f t="shared" si="143"/>
        <v/>
      </c>
    </row>
    <row r="9205" spans="1:18" x14ac:dyDescent="0.3">
      <c r="A9205" s="1" t="str">
        <f>IF(I9205="","IMU","Accelerometer")</f>
        <v>Accelerometer</v>
      </c>
      <c r="B9205">
        <v>60841</v>
      </c>
      <c r="C9205" s="1">
        <v>93.75</v>
      </c>
      <c r="D9205" s="1">
        <v>-812.5</v>
      </c>
      <c r="E9205">
        <v>281.25</v>
      </c>
      <c r="F9205" s="1">
        <v>-250</v>
      </c>
      <c r="G9205" s="1">
        <v>-31.25</v>
      </c>
      <c r="H9205">
        <v>781.25</v>
      </c>
      <c r="I9205" s="1">
        <v>0</v>
      </c>
      <c r="J9205" s="1">
        <v>0</v>
      </c>
      <c r="K9205">
        <v>843.75</v>
      </c>
      <c r="L9205" s="1">
        <v>-31.25</v>
      </c>
      <c r="M9205" s="1">
        <v>281.25</v>
      </c>
      <c r="N9205">
        <v>750</v>
      </c>
      <c r="O9205" s="1">
        <v>-62.5</v>
      </c>
      <c r="P9205" s="1">
        <v>187.5</v>
      </c>
      <c r="Q9205">
        <v>812.5</v>
      </c>
      <c r="R9205" s="1" t="str">
        <f t="shared" si="143"/>
        <v/>
      </c>
    </row>
    <row r="9206" spans="1:18" x14ac:dyDescent="0.3">
      <c r="A9206" s="1" t="str">
        <f>IF(I9206="","IMU","Accelerometer")</f>
        <v>Accelerometer</v>
      </c>
      <c r="B9206">
        <v>60841</v>
      </c>
      <c r="C9206" s="1">
        <v>93.75</v>
      </c>
      <c r="D9206" s="1">
        <v>-843.75</v>
      </c>
      <c r="E9206">
        <v>281.25</v>
      </c>
      <c r="F9206" s="1">
        <v>-250</v>
      </c>
      <c r="G9206" s="1">
        <v>-62.5</v>
      </c>
      <c r="H9206">
        <v>781.25</v>
      </c>
      <c r="I9206" s="1">
        <v>31.25</v>
      </c>
      <c r="J9206" s="1">
        <v>0</v>
      </c>
      <c r="K9206">
        <v>843.75</v>
      </c>
      <c r="L9206" s="1">
        <v>0</v>
      </c>
      <c r="M9206" s="1">
        <v>312.5</v>
      </c>
      <c r="N9206">
        <v>781.25</v>
      </c>
      <c r="O9206" s="1">
        <v>-31.25</v>
      </c>
      <c r="P9206" s="1">
        <v>187.5</v>
      </c>
      <c r="Q9206">
        <v>781.25</v>
      </c>
      <c r="R9206" s="1" t="str">
        <f t="shared" si="143"/>
        <v/>
      </c>
    </row>
    <row r="9207" spans="1:18" x14ac:dyDescent="0.3">
      <c r="A9207" s="1" t="str">
        <f>IF(I9207="","IMU","Accelerometer")</f>
        <v>Accelerometer</v>
      </c>
      <c r="B9207">
        <v>60849</v>
      </c>
      <c r="C9207" s="1">
        <v>93.75</v>
      </c>
      <c r="D9207" s="1">
        <v>-843.75</v>
      </c>
      <c r="E9207">
        <v>281.25</v>
      </c>
      <c r="F9207" s="1">
        <v>-218.75</v>
      </c>
      <c r="G9207" s="1">
        <v>-31.25</v>
      </c>
      <c r="H9207">
        <v>781.25</v>
      </c>
      <c r="I9207" s="1">
        <v>31.25</v>
      </c>
      <c r="J9207" s="1">
        <v>0</v>
      </c>
      <c r="K9207">
        <v>843.75</v>
      </c>
      <c r="L9207" s="1">
        <v>0</v>
      </c>
      <c r="M9207" s="1">
        <v>281.25</v>
      </c>
      <c r="N9207">
        <v>750</v>
      </c>
      <c r="O9207" s="1">
        <v>-31.25</v>
      </c>
      <c r="P9207" s="1">
        <v>187.5</v>
      </c>
      <c r="Q9207">
        <v>781.25</v>
      </c>
      <c r="R9207" s="1" t="str">
        <f t="shared" si="143"/>
        <v/>
      </c>
    </row>
    <row r="9208" spans="1:18" x14ac:dyDescent="0.3">
      <c r="A9208" s="1" t="str">
        <f>IF(I9208="","IMU","Accelerometer")</f>
        <v>Accelerometer</v>
      </c>
      <c r="B9208">
        <v>60858</v>
      </c>
      <c r="C9208" s="1">
        <v>93.75</v>
      </c>
      <c r="D9208" s="1">
        <v>-843.75</v>
      </c>
      <c r="E9208">
        <v>281.25</v>
      </c>
      <c r="F9208" s="1">
        <v>-250</v>
      </c>
      <c r="G9208" s="1">
        <v>-31.25</v>
      </c>
      <c r="H9208">
        <v>781.25</v>
      </c>
      <c r="I9208" s="1">
        <v>31.25</v>
      </c>
      <c r="J9208" s="1">
        <v>0</v>
      </c>
      <c r="K9208">
        <v>843.75</v>
      </c>
      <c r="L9208" s="1">
        <v>0</v>
      </c>
      <c r="M9208" s="1">
        <v>312.5</v>
      </c>
      <c r="N9208">
        <v>750</v>
      </c>
      <c r="O9208" s="1">
        <v>-31.25</v>
      </c>
      <c r="P9208" s="1">
        <v>218.75</v>
      </c>
      <c r="Q9208">
        <v>812.5</v>
      </c>
      <c r="R9208" s="1" t="str">
        <f t="shared" si="143"/>
        <v/>
      </c>
    </row>
    <row r="9209" spans="1:18" x14ac:dyDescent="0.3">
      <c r="A9209" s="1" t="str">
        <f>IF(I9209="","IMU","Accelerometer")</f>
        <v>Accelerometer</v>
      </c>
      <c r="B9209">
        <v>60858</v>
      </c>
      <c r="C9209" s="1">
        <v>125</v>
      </c>
      <c r="D9209" s="1">
        <v>-843.75</v>
      </c>
      <c r="E9209">
        <v>250</v>
      </c>
      <c r="F9209" s="1">
        <v>-250</v>
      </c>
      <c r="G9209" s="1">
        <v>-62.5</v>
      </c>
      <c r="H9209">
        <v>812.5</v>
      </c>
      <c r="I9209" s="1">
        <v>31.25</v>
      </c>
      <c r="J9209" s="1">
        <v>0</v>
      </c>
      <c r="K9209">
        <v>843.75</v>
      </c>
      <c r="L9209" s="1">
        <v>-31.25</v>
      </c>
      <c r="M9209" s="1">
        <v>312.5</v>
      </c>
      <c r="N9209">
        <v>750</v>
      </c>
      <c r="O9209" s="1">
        <v>-31.25</v>
      </c>
      <c r="P9209" s="1">
        <v>218.75</v>
      </c>
      <c r="Q9209">
        <v>843.75</v>
      </c>
      <c r="R9209" s="1" t="str">
        <f t="shared" si="143"/>
        <v/>
      </c>
    </row>
    <row r="9210" spans="1:18" x14ac:dyDescent="0.3">
      <c r="A9210" s="1" t="str">
        <f>IF(I9210="","IMU","Accelerometer")</f>
        <v>Accelerometer</v>
      </c>
      <c r="B9210">
        <v>60866</v>
      </c>
      <c r="C9210" s="1">
        <v>125</v>
      </c>
      <c r="D9210" s="1">
        <v>-812.5</v>
      </c>
      <c r="E9210">
        <v>250</v>
      </c>
      <c r="F9210" s="1">
        <v>-250</v>
      </c>
      <c r="G9210" s="1">
        <v>0</v>
      </c>
      <c r="H9210">
        <v>812.5</v>
      </c>
      <c r="I9210" s="1">
        <v>31.25</v>
      </c>
      <c r="J9210" s="1">
        <v>0</v>
      </c>
      <c r="K9210">
        <v>843.75</v>
      </c>
      <c r="L9210" s="1">
        <v>0</v>
      </c>
      <c r="M9210" s="1">
        <v>312.5</v>
      </c>
      <c r="N9210">
        <v>781.25</v>
      </c>
      <c r="O9210" s="1">
        <v>-31.25</v>
      </c>
      <c r="P9210" s="1">
        <v>218.75</v>
      </c>
      <c r="Q9210">
        <v>812.5</v>
      </c>
      <c r="R9210" s="1" t="str">
        <f t="shared" si="143"/>
        <v/>
      </c>
    </row>
    <row r="9211" spans="1:18" x14ac:dyDescent="0.3">
      <c r="A9211" s="1" t="str">
        <f>IF(I9211="","IMU","Accelerometer")</f>
        <v>Accelerometer</v>
      </c>
      <c r="B9211">
        <v>60866</v>
      </c>
      <c r="C9211" s="1">
        <v>125</v>
      </c>
      <c r="D9211" s="1">
        <v>-812.5</v>
      </c>
      <c r="E9211">
        <v>250</v>
      </c>
      <c r="F9211" s="1">
        <v>-218.75</v>
      </c>
      <c r="G9211" s="1">
        <v>0</v>
      </c>
      <c r="H9211">
        <v>781.25</v>
      </c>
      <c r="I9211" s="1">
        <v>31.25</v>
      </c>
      <c r="J9211" s="1">
        <v>31.25</v>
      </c>
      <c r="K9211">
        <v>875</v>
      </c>
      <c r="L9211" s="1">
        <v>-31.25</v>
      </c>
      <c r="M9211" s="1">
        <v>312.5</v>
      </c>
      <c r="N9211">
        <v>781.25</v>
      </c>
      <c r="O9211" s="1">
        <v>0</v>
      </c>
      <c r="P9211" s="1">
        <v>218.75</v>
      </c>
      <c r="Q9211">
        <v>812.5</v>
      </c>
      <c r="R9211" s="1" t="str">
        <f t="shared" si="143"/>
        <v/>
      </c>
    </row>
    <row r="9212" spans="1:18" x14ac:dyDescent="0.3">
      <c r="A9212" s="1" t="str">
        <f>IF(I9212="","IMU","Accelerometer")</f>
        <v>Accelerometer</v>
      </c>
      <c r="B9212">
        <v>60874</v>
      </c>
      <c r="C9212" s="1">
        <v>125</v>
      </c>
      <c r="D9212" s="1">
        <v>-812.5</v>
      </c>
      <c r="E9212">
        <v>250</v>
      </c>
      <c r="F9212" s="1">
        <v>-218.75</v>
      </c>
      <c r="G9212" s="1">
        <v>0</v>
      </c>
      <c r="H9212">
        <v>781.25</v>
      </c>
      <c r="I9212" s="1">
        <v>31.25</v>
      </c>
      <c r="J9212" s="1">
        <v>62.5</v>
      </c>
      <c r="K9212">
        <v>875</v>
      </c>
      <c r="L9212" s="1">
        <v>0</v>
      </c>
      <c r="M9212" s="1">
        <v>375</v>
      </c>
      <c r="N9212">
        <v>781.25</v>
      </c>
      <c r="O9212" s="1">
        <v>-31.25</v>
      </c>
      <c r="P9212" s="1">
        <v>281.25</v>
      </c>
      <c r="Q9212">
        <v>843.75</v>
      </c>
      <c r="R9212" s="1" t="str">
        <f t="shared" si="143"/>
        <v/>
      </c>
    </row>
    <row r="9213" spans="1:18" x14ac:dyDescent="0.3">
      <c r="A9213" s="1" t="str">
        <f>IF(I9213="","IMU","Accelerometer")</f>
        <v>Accelerometer</v>
      </c>
      <c r="B9213">
        <v>60882</v>
      </c>
      <c r="C9213" s="1">
        <v>93.75</v>
      </c>
      <c r="D9213" s="1">
        <v>-812.5</v>
      </c>
      <c r="E9213">
        <v>281.25</v>
      </c>
      <c r="F9213" s="1">
        <v>-187.5</v>
      </c>
      <c r="G9213" s="1">
        <v>-31.25</v>
      </c>
      <c r="H9213">
        <v>781.25</v>
      </c>
      <c r="I9213" s="1">
        <v>31.25</v>
      </c>
      <c r="J9213" s="1">
        <v>62.5</v>
      </c>
      <c r="K9213">
        <v>843.75</v>
      </c>
      <c r="L9213" s="1">
        <v>-31.25</v>
      </c>
      <c r="M9213" s="1">
        <v>375</v>
      </c>
      <c r="N9213">
        <v>781.25</v>
      </c>
      <c r="O9213" s="1">
        <v>-31.25</v>
      </c>
      <c r="P9213" s="1">
        <v>250</v>
      </c>
      <c r="Q9213">
        <v>843.75</v>
      </c>
      <c r="R9213" s="1" t="str">
        <f t="shared" si="143"/>
        <v/>
      </c>
    </row>
    <row r="9214" spans="1:18" x14ac:dyDescent="0.3">
      <c r="A9214" s="1" t="str">
        <f>IF(I9214="","IMU","Accelerometer")</f>
        <v>Accelerometer</v>
      </c>
      <c r="B9214">
        <v>60882</v>
      </c>
      <c r="C9214" s="1">
        <v>93.75</v>
      </c>
      <c r="D9214" s="1">
        <v>-812.5</v>
      </c>
      <c r="E9214">
        <v>281.25</v>
      </c>
      <c r="F9214" s="1">
        <v>-187.5</v>
      </c>
      <c r="G9214" s="1">
        <v>-31.25</v>
      </c>
      <c r="H9214">
        <v>781.25</v>
      </c>
      <c r="I9214" s="1">
        <v>62.5</v>
      </c>
      <c r="J9214" s="1">
        <v>31.25</v>
      </c>
      <c r="K9214">
        <v>843.75</v>
      </c>
      <c r="L9214" s="1">
        <v>0</v>
      </c>
      <c r="M9214" s="1">
        <v>343.75</v>
      </c>
      <c r="N9214">
        <v>781.25</v>
      </c>
      <c r="O9214" s="1">
        <v>0</v>
      </c>
      <c r="P9214" s="1">
        <v>250</v>
      </c>
      <c r="Q9214">
        <v>843.75</v>
      </c>
      <c r="R9214" s="1" t="str">
        <f t="shared" si="143"/>
        <v/>
      </c>
    </row>
    <row r="9215" spans="1:18" x14ac:dyDescent="0.3">
      <c r="A9215" s="1" t="str">
        <f>IF(I9215="","IMU","Accelerometer")</f>
        <v>Accelerometer</v>
      </c>
      <c r="B9215">
        <v>60890</v>
      </c>
      <c r="C9215" s="1">
        <v>125</v>
      </c>
      <c r="D9215" s="1">
        <v>-750</v>
      </c>
      <c r="E9215">
        <v>250</v>
      </c>
      <c r="F9215" s="1">
        <v>-218.75</v>
      </c>
      <c r="G9215" s="1">
        <v>0</v>
      </c>
      <c r="H9215">
        <v>781.25</v>
      </c>
      <c r="I9215" s="1">
        <v>31.25</v>
      </c>
      <c r="J9215" s="1">
        <v>31.25</v>
      </c>
      <c r="K9215">
        <v>843.75</v>
      </c>
      <c r="L9215" s="1">
        <v>0</v>
      </c>
      <c r="M9215" s="1">
        <v>343.75</v>
      </c>
      <c r="N9215">
        <v>781.25</v>
      </c>
      <c r="O9215" s="1">
        <v>-31.25</v>
      </c>
      <c r="P9215" s="1">
        <v>250</v>
      </c>
      <c r="Q9215">
        <v>875</v>
      </c>
      <c r="R9215" s="1" t="str">
        <f t="shared" si="143"/>
        <v/>
      </c>
    </row>
    <row r="9216" spans="1:18" x14ac:dyDescent="0.3">
      <c r="A9216" s="1" t="str">
        <f>IF(I9216="","IMU","Accelerometer")</f>
        <v>Accelerometer</v>
      </c>
      <c r="B9216">
        <v>60898</v>
      </c>
      <c r="C9216" s="1">
        <v>125</v>
      </c>
      <c r="D9216" s="1">
        <v>-750</v>
      </c>
      <c r="E9216">
        <v>250</v>
      </c>
      <c r="F9216" s="1">
        <v>-218.75</v>
      </c>
      <c r="G9216" s="1">
        <v>0</v>
      </c>
      <c r="H9216">
        <v>781.25</v>
      </c>
      <c r="I9216" s="1">
        <v>62.5</v>
      </c>
      <c r="J9216" s="1">
        <v>31.25</v>
      </c>
      <c r="K9216">
        <v>843.75</v>
      </c>
      <c r="L9216" s="1">
        <v>0</v>
      </c>
      <c r="M9216" s="1">
        <v>312.5</v>
      </c>
      <c r="N9216">
        <v>781.25</v>
      </c>
      <c r="O9216" s="1">
        <v>-31.25</v>
      </c>
      <c r="P9216" s="1">
        <v>218.75</v>
      </c>
      <c r="Q9216">
        <v>843.75</v>
      </c>
      <c r="R9216" s="1" t="str">
        <f t="shared" si="143"/>
        <v/>
      </c>
    </row>
    <row r="9217" spans="1:18" x14ac:dyDescent="0.3">
      <c r="A9217" s="1" t="str">
        <f>IF(I9217="","IMU","Accelerometer")</f>
        <v>Accelerometer</v>
      </c>
      <c r="B9217">
        <v>60899</v>
      </c>
      <c r="C9217" s="1">
        <v>125</v>
      </c>
      <c r="D9217" s="1">
        <v>-781.25</v>
      </c>
      <c r="E9217">
        <v>250</v>
      </c>
      <c r="F9217" s="1">
        <v>-187.5</v>
      </c>
      <c r="G9217" s="1">
        <v>-31.25</v>
      </c>
      <c r="H9217">
        <v>781.25</v>
      </c>
      <c r="I9217" s="1">
        <v>62.5</v>
      </c>
      <c r="J9217" s="1">
        <v>31.25</v>
      </c>
      <c r="K9217">
        <v>843.75</v>
      </c>
      <c r="L9217" s="1">
        <v>0</v>
      </c>
      <c r="M9217" s="1">
        <v>343.75</v>
      </c>
      <c r="N9217">
        <v>750</v>
      </c>
      <c r="O9217" s="1">
        <v>0</v>
      </c>
      <c r="P9217" s="1">
        <v>250</v>
      </c>
      <c r="Q9217">
        <v>812.5</v>
      </c>
      <c r="R9217" s="1" t="str">
        <f t="shared" si="143"/>
        <v/>
      </c>
    </row>
    <row r="9218" spans="1:18" x14ac:dyDescent="0.3">
      <c r="A9218" s="1" t="str">
        <f>IF(I9218="","IMU","Accelerometer")</f>
        <v>Accelerometer</v>
      </c>
      <c r="B9218">
        <v>60906</v>
      </c>
      <c r="C9218" s="1">
        <v>125</v>
      </c>
      <c r="D9218" s="1">
        <v>-812.5</v>
      </c>
      <c r="E9218">
        <v>218.75</v>
      </c>
      <c r="F9218" s="1">
        <v>-187.5</v>
      </c>
      <c r="G9218" s="1">
        <v>-31.25</v>
      </c>
      <c r="H9218">
        <v>781.25</v>
      </c>
      <c r="I9218" s="1">
        <v>62.5</v>
      </c>
      <c r="J9218" s="1">
        <v>31.25</v>
      </c>
      <c r="K9218">
        <v>843.75</v>
      </c>
      <c r="L9218" s="1">
        <v>0</v>
      </c>
      <c r="M9218" s="1">
        <v>343.75</v>
      </c>
      <c r="N9218">
        <v>781.25</v>
      </c>
      <c r="O9218" s="1">
        <v>0</v>
      </c>
      <c r="P9218" s="1">
        <v>250</v>
      </c>
      <c r="Q9218">
        <v>812.5</v>
      </c>
      <c r="R9218" s="1" t="str">
        <f t="shared" ref="R9218:R9281" si="144">IF(AND(A9218="Accelerometer",OR(C9218&lt;(AVERAGE(C$2:C$12461)-600),F9218&lt;(AVERAGE(F$2:F$12461)-600),I9218&lt;(AVERAGE(I$2:I$12461)-600),L9218&lt;(AVERAGE(L$2:L$12461)-600),O9218&lt;(AVERAGE(O$2:O$12461)-600))),"e","")</f>
        <v/>
      </c>
    </row>
    <row r="9219" spans="1:18" x14ac:dyDescent="0.3">
      <c r="A9219" s="1" t="str">
        <f>IF(I9219="","IMU","Accelerometer")</f>
        <v>Accelerometer</v>
      </c>
      <c r="B9219">
        <v>60907</v>
      </c>
      <c r="C9219" s="1">
        <v>156.25</v>
      </c>
      <c r="D9219" s="1">
        <v>-812.5</v>
      </c>
      <c r="E9219">
        <v>218.75</v>
      </c>
      <c r="F9219" s="1">
        <v>-187.5</v>
      </c>
      <c r="G9219" s="1">
        <v>-31.25</v>
      </c>
      <c r="H9219">
        <v>812.5</v>
      </c>
      <c r="I9219" s="1">
        <v>62.5</v>
      </c>
      <c r="J9219" s="1">
        <v>31.25</v>
      </c>
      <c r="K9219">
        <v>843.75</v>
      </c>
      <c r="L9219" s="1">
        <v>0</v>
      </c>
      <c r="M9219" s="1">
        <v>343.75</v>
      </c>
      <c r="N9219">
        <v>781.25</v>
      </c>
      <c r="O9219" s="1">
        <v>0</v>
      </c>
      <c r="P9219" s="1">
        <v>250</v>
      </c>
      <c r="Q9219">
        <v>843.75</v>
      </c>
      <c r="R9219" s="1" t="str">
        <f t="shared" si="144"/>
        <v/>
      </c>
    </row>
    <row r="9220" spans="1:18" x14ac:dyDescent="0.3">
      <c r="A9220" s="1" t="str">
        <f>IF(I9220="","IMU","Accelerometer")</f>
        <v>Accelerometer</v>
      </c>
      <c r="B9220">
        <v>60915</v>
      </c>
      <c r="C9220" s="1">
        <v>125</v>
      </c>
      <c r="D9220" s="1">
        <v>-812.5</v>
      </c>
      <c r="E9220">
        <v>250</v>
      </c>
      <c r="F9220" s="1">
        <v>-187.5</v>
      </c>
      <c r="G9220" s="1">
        <v>0</v>
      </c>
      <c r="H9220">
        <v>781.25</v>
      </c>
      <c r="I9220" s="1">
        <v>62.5</v>
      </c>
      <c r="J9220" s="1">
        <v>31.25</v>
      </c>
      <c r="K9220">
        <v>843.75</v>
      </c>
      <c r="L9220" s="1">
        <v>0</v>
      </c>
      <c r="M9220" s="1">
        <v>343.75</v>
      </c>
      <c r="N9220">
        <v>781.25</v>
      </c>
      <c r="O9220" s="1">
        <v>0</v>
      </c>
      <c r="P9220" s="1">
        <v>250</v>
      </c>
      <c r="Q9220">
        <v>843.75</v>
      </c>
      <c r="R9220" s="1" t="str">
        <f t="shared" si="144"/>
        <v/>
      </c>
    </row>
    <row r="9221" spans="1:18" x14ac:dyDescent="0.3">
      <c r="A9221" s="1" t="str">
        <f>IF(I9221="","IMU","Accelerometer")</f>
        <v>Accelerometer</v>
      </c>
      <c r="B9221">
        <v>60923</v>
      </c>
      <c r="C9221" s="1">
        <v>125</v>
      </c>
      <c r="D9221" s="1">
        <v>-812.5</v>
      </c>
      <c r="E9221">
        <v>250</v>
      </c>
      <c r="F9221" s="1">
        <v>-187.5</v>
      </c>
      <c r="G9221" s="1">
        <v>0</v>
      </c>
      <c r="H9221">
        <v>781.25</v>
      </c>
      <c r="I9221" s="1">
        <v>62.5</v>
      </c>
      <c r="J9221" s="1">
        <v>31.25</v>
      </c>
      <c r="K9221">
        <v>843.75</v>
      </c>
      <c r="L9221" s="1">
        <v>0</v>
      </c>
      <c r="M9221" s="1">
        <v>343.75</v>
      </c>
      <c r="N9221">
        <v>781.25</v>
      </c>
      <c r="O9221" s="1">
        <v>0</v>
      </c>
      <c r="P9221" s="1">
        <v>250</v>
      </c>
      <c r="Q9221">
        <v>812.5</v>
      </c>
      <c r="R9221" s="1" t="str">
        <f t="shared" si="144"/>
        <v/>
      </c>
    </row>
    <row r="9222" spans="1:18" x14ac:dyDescent="0.3">
      <c r="A9222" s="1" t="str">
        <f>IF(I9222="","IMU","Accelerometer")</f>
        <v>Accelerometer</v>
      </c>
      <c r="B9222">
        <v>60931</v>
      </c>
      <c r="C9222" s="1">
        <v>125</v>
      </c>
      <c r="D9222" s="1">
        <v>-812.5</v>
      </c>
      <c r="E9222">
        <v>250</v>
      </c>
      <c r="F9222" s="1">
        <v>-218.75</v>
      </c>
      <c r="G9222" s="1">
        <v>0</v>
      </c>
      <c r="H9222">
        <v>812.5</v>
      </c>
      <c r="I9222" s="1">
        <v>62.5</v>
      </c>
      <c r="J9222" s="1">
        <v>31.25</v>
      </c>
      <c r="K9222">
        <v>843.75</v>
      </c>
      <c r="L9222" s="1">
        <v>31.25</v>
      </c>
      <c r="M9222" s="1">
        <v>343.75</v>
      </c>
      <c r="N9222">
        <v>750</v>
      </c>
      <c r="O9222" s="1">
        <v>0</v>
      </c>
      <c r="P9222" s="1">
        <v>250</v>
      </c>
      <c r="Q9222">
        <v>812.5</v>
      </c>
      <c r="R9222" s="1" t="str">
        <f t="shared" si="144"/>
        <v/>
      </c>
    </row>
    <row r="9223" spans="1:18" x14ac:dyDescent="0.3">
      <c r="A9223" s="1" t="str">
        <f>IF(I9223="","IMU","Accelerometer")</f>
        <v>Accelerometer</v>
      </c>
      <c r="B9223">
        <v>60939</v>
      </c>
      <c r="C9223" s="1">
        <v>125</v>
      </c>
      <c r="D9223" s="1">
        <v>-781.25</v>
      </c>
      <c r="E9223">
        <v>250</v>
      </c>
      <c r="F9223" s="1">
        <v>-218.75</v>
      </c>
      <c r="G9223" s="1">
        <v>-31.25</v>
      </c>
      <c r="H9223">
        <v>812.5</v>
      </c>
      <c r="I9223" s="1">
        <v>62.5</v>
      </c>
      <c r="J9223" s="1">
        <v>31.25</v>
      </c>
      <c r="K9223">
        <v>875</v>
      </c>
      <c r="L9223" s="1">
        <v>0</v>
      </c>
      <c r="M9223" s="1">
        <v>343.75</v>
      </c>
      <c r="N9223">
        <v>781.25</v>
      </c>
      <c r="O9223" s="1">
        <v>-31.25</v>
      </c>
      <c r="P9223" s="1">
        <v>250</v>
      </c>
      <c r="Q9223">
        <v>843.75</v>
      </c>
      <c r="R9223" s="1" t="str">
        <f t="shared" si="144"/>
        <v/>
      </c>
    </row>
    <row r="9224" spans="1:18" x14ac:dyDescent="0.3">
      <c r="A9224" s="1" t="str">
        <f>IF(I9224="","IMU","Accelerometer")</f>
        <v>Accelerometer</v>
      </c>
      <c r="B9224">
        <v>60939</v>
      </c>
      <c r="C9224" s="1">
        <v>125</v>
      </c>
      <c r="D9224" s="1">
        <v>-812.5</v>
      </c>
      <c r="E9224">
        <v>281.25</v>
      </c>
      <c r="F9224" s="1">
        <v>-218.75</v>
      </c>
      <c r="G9224" s="1">
        <v>-31.25</v>
      </c>
      <c r="H9224">
        <v>812.5</v>
      </c>
      <c r="I9224" s="1">
        <v>31.25</v>
      </c>
      <c r="J9224" s="1">
        <v>31.25</v>
      </c>
      <c r="K9224">
        <v>875</v>
      </c>
      <c r="L9224" s="1">
        <v>0</v>
      </c>
      <c r="M9224" s="1">
        <v>343.75</v>
      </c>
      <c r="N9224">
        <v>781.25</v>
      </c>
      <c r="O9224" s="1">
        <v>-31.25</v>
      </c>
      <c r="P9224" s="1">
        <v>250</v>
      </c>
      <c r="Q9224">
        <v>843.75</v>
      </c>
      <c r="R9224" s="1" t="str">
        <f t="shared" si="144"/>
        <v/>
      </c>
    </row>
    <row r="9225" spans="1:18" x14ac:dyDescent="0.3">
      <c r="A9225" s="1" t="str">
        <f>IF(I9225="","IMU","Accelerometer")</f>
        <v>Accelerometer</v>
      </c>
      <c r="B9225">
        <v>60947</v>
      </c>
      <c r="C9225" s="1">
        <v>125</v>
      </c>
      <c r="D9225" s="1">
        <v>-812.5</v>
      </c>
      <c r="E9225">
        <v>281.25</v>
      </c>
      <c r="F9225" s="1">
        <v>-218.75</v>
      </c>
      <c r="G9225" s="1">
        <v>0</v>
      </c>
      <c r="H9225">
        <v>843.75</v>
      </c>
      <c r="I9225" s="1">
        <v>31.25</v>
      </c>
      <c r="J9225" s="1">
        <v>31.25</v>
      </c>
      <c r="K9225">
        <v>875</v>
      </c>
      <c r="L9225" s="1">
        <v>-31.25</v>
      </c>
      <c r="M9225" s="1">
        <v>343.75</v>
      </c>
      <c r="N9225">
        <v>781.25</v>
      </c>
      <c r="O9225" s="1">
        <v>-31.25</v>
      </c>
      <c r="P9225" s="1">
        <v>250</v>
      </c>
      <c r="Q9225">
        <v>843.75</v>
      </c>
      <c r="R9225" s="1" t="str">
        <f t="shared" si="144"/>
        <v/>
      </c>
    </row>
    <row r="9226" spans="1:18" x14ac:dyDescent="0.3">
      <c r="A9226" s="1" t="str">
        <f>IF(I9226="","IMU","Accelerometer")</f>
        <v>Accelerometer</v>
      </c>
      <c r="B9226">
        <v>60948</v>
      </c>
      <c r="C9226" s="1">
        <v>125</v>
      </c>
      <c r="D9226" s="1">
        <v>-812.5</v>
      </c>
      <c r="E9226">
        <v>281.25</v>
      </c>
      <c r="F9226" s="1">
        <v>-218.75</v>
      </c>
      <c r="G9226" s="1">
        <v>0</v>
      </c>
      <c r="H9226">
        <v>843.75</v>
      </c>
      <c r="I9226" s="1">
        <v>31.25</v>
      </c>
      <c r="J9226" s="1">
        <v>31.25</v>
      </c>
      <c r="K9226">
        <v>906.25</v>
      </c>
      <c r="L9226" s="1">
        <v>-31.25</v>
      </c>
      <c r="M9226" s="1">
        <v>343.75</v>
      </c>
      <c r="N9226">
        <v>812.5</v>
      </c>
      <c r="O9226" s="1">
        <v>-31.25</v>
      </c>
      <c r="P9226" s="1">
        <v>250</v>
      </c>
      <c r="Q9226">
        <v>843.75</v>
      </c>
      <c r="R9226" s="1" t="str">
        <f t="shared" si="144"/>
        <v/>
      </c>
    </row>
    <row r="9227" spans="1:18" x14ac:dyDescent="0.3">
      <c r="A9227" s="1" t="str">
        <f>IF(I9227="","IMU","Accelerometer")</f>
        <v>Accelerometer</v>
      </c>
      <c r="B9227">
        <v>60956</v>
      </c>
      <c r="C9227" s="1">
        <v>125</v>
      </c>
      <c r="D9227" s="1">
        <v>-812.5</v>
      </c>
      <c r="E9227">
        <v>312.5</v>
      </c>
      <c r="F9227" s="1">
        <v>-250</v>
      </c>
      <c r="G9227" s="1">
        <v>-31.25</v>
      </c>
      <c r="H9227">
        <v>843.75</v>
      </c>
      <c r="I9227" s="1">
        <v>0</v>
      </c>
      <c r="J9227" s="1">
        <v>31.25</v>
      </c>
      <c r="K9227">
        <v>906.25</v>
      </c>
      <c r="L9227" s="1">
        <v>-31.25</v>
      </c>
      <c r="M9227" s="1">
        <v>343.75</v>
      </c>
      <c r="N9227">
        <v>812.5</v>
      </c>
      <c r="O9227" s="1">
        <v>-62.5</v>
      </c>
      <c r="P9227" s="1">
        <v>250</v>
      </c>
      <c r="Q9227">
        <v>875</v>
      </c>
      <c r="R9227" s="1" t="str">
        <f t="shared" si="144"/>
        <v/>
      </c>
    </row>
    <row r="9228" spans="1:18" x14ac:dyDescent="0.3">
      <c r="A9228" s="1" t="str">
        <f>IF(I9228="","IMU","Accelerometer")</f>
        <v>Accelerometer</v>
      </c>
      <c r="B9228">
        <v>60963</v>
      </c>
      <c r="C9228" s="1">
        <v>125</v>
      </c>
      <c r="D9228" s="1">
        <v>-812.5</v>
      </c>
      <c r="E9228">
        <v>281.25</v>
      </c>
      <c r="F9228" s="1">
        <v>-250</v>
      </c>
      <c r="G9228" s="1">
        <v>0</v>
      </c>
      <c r="H9228">
        <v>812.5</v>
      </c>
      <c r="I9228" s="1">
        <v>31.25</v>
      </c>
      <c r="J9228" s="1">
        <v>31.25</v>
      </c>
      <c r="K9228">
        <v>906.25</v>
      </c>
      <c r="L9228" s="1">
        <v>-31.25</v>
      </c>
      <c r="M9228" s="1">
        <v>375</v>
      </c>
      <c r="N9228">
        <v>812.5</v>
      </c>
      <c r="O9228" s="1">
        <v>-62.5</v>
      </c>
      <c r="P9228" s="1">
        <v>250</v>
      </c>
      <c r="Q9228">
        <v>875</v>
      </c>
      <c r="R9228" s="1" t="str">
        <f t="shared" si="144"/>
        <v/>
      </c>
    </row>
    <row r="9229" spans="1:18" x14ac:dyDescent="0.3">
      <c r="A9229" s="1" t="str">
        <f>IF(I9229="","IMU","Accelerometer")</f>
        <v>Accelerometer</v>
      </c>
      <c r="B9229">
        <v>60963</v>
      </c>
      <c r="C9229" s="1">
        <v>125</v>
      </c>
      <c r="D9229" s="1">
        <v>-843.75</v>
      </c>
      <c r="E9229">
        <v>281.25</v>
      </c>
      <c r="F9229" s="1">
        <v>-250</v>
      </c>
      <c r="G9229" s="1">
        <v>0</v>
      </c>
      <c r="H9229">
        <v>812.5</v>
      </c>
      <c r="I9229" s="1">
        <v>0</v>
      </c>
      <c r="J9229" s="1">
        <v>62.5</v>
      </c>
      <c r="K9229">
        <v>906.25</v>
      </c>
      <c r="L9229" s="1">
        <v>-31.25</v>
      </c>
      <c r="M9229" s="1">
        <v>375</v>
      </c>
      <c r="N9229">
        <v>812.5</v>
      </c>
      <c r="O9229" s="1">
        <v>-62.5</v>
      </c>
      <c r="P9229" s="1">
        <v>250</v>
      </c>
      <c r="Q9229">
        <v>875</v>
      </c>
      <c r="R9229" s="1" t="str">
        <f t="shared" si="144"/>
        <v/>
      </c>
    </row>
    <row r="9230" spans="1:18" x14ac:dyDescent="0.3">
      <c r="A9230" s="1" t="str">
        <f>IF(I9230="","IMU","Accelerometer")</f>
        <v>Accelerometer</v>
      </c>
      <c r="B9230">
        <v>60972</v>
      </c>
      <c r="C9230" s="1">
        <v>93.75</v>
      </c>
      <c r="D9230" s="1">
        <v>-843.75</v>
      </c>
      <c r="E9230">
        <v>312.5</v>
      </c>
      <c r="F9230" s="1">
        <v>-250</v>
      </c>
      <c r="G9230" s="1">
        <v>0</v>
      </c>
      <c r="H9230">
        <v>812.5</v>
      </c>
      <c r="I9230" s="1">
        <v>0</v>
      </c>
      <c r="J9230" s="1">
        <v>62.5</v>
      </c>
      <c r="K9230">
        <v>906.25</v>
      </c>
      <c r="L9230" s="1">
        <v>-31.25</v>
      </c>
      <c r="M9230" s="1">
        <v>375</v>
      </c>
      <c r="N9230">
        <v>812.5</v>
      </c>
      <c r="O9230" s="1">
        <v>-62.5</v>
      </c>
      <c r="P9230" s="1">
        <v>250</v>
      </c>
      <c r="Q9230">
        <v>906.25</v>
      </c>
      <c r="R9230" s="1" t="str">
        <f t="shared" si="144"/>
        <v/>
      </c>
    </row>
    <row r="9231" spans="1:18" x14ac:dyDescent="0.3">
      <c r="A9231" s="1" t="str">
        <f>IF(I9231="","IMU","Accelerometer")</f>
        <v>Accelerometer</v>
      </c>
      <c r="B9231">
        <v>60980</v>
      </c>
      <c r="C9231" s="1">
        <v>93.75</v>
      </c>
      <c r="D9231" s="1">
        <v>-875</v>
      </c>
      <c r="E9231">
        <v>312.5</v>
      </c>
      <c r="F9231" s="1">
        <v>-250</v>
      </c>
      <c r="G9231" s="1">
        <v>0</v>
      </c>
      <c r="H9231">
        <v>843.75</v>
      </c>
      <c r="I9231" s="1">
        <v>0</v>
      </c>
      <c r="J9231" s="1">
        <v>62.5</v>
      </c>
      <c r="K9231">
        <v>937.5</v>
      </c>
      <c r="L9231" s="1">
        <v>-31.25</v>
      </c>
      <c r="M9231" s="1">
        <v>375</v>
      </c>
      <c r="N9231">
        <v>843.75</v>
      </c>
      <c r="O9231" s="1">
        <v>-62.5</v>
      </c>
      <c r="P9231" s="1">
        <v>250</v>
      </c>
      <c r="Q9231">
        <v>906.25</v>
      </c>
      <c r="R9231" s="1" t="str">
        <f t="shared" si="144"/>
        <v/>
      </c>
    </row>
    <row r="9232" spans="1:18" x14ac:dyDescent="0.3">
      <c r="A9232" s="1" t="str">
        <f>IF(I9232="","IMU","Accelerometer")</f>
        <v>Accelerometer</v>
      </c>
      <c r="B9232">
        <v>60980</v>
      </c>
      <c r="C9232" s="1">
        <v>93.75</v>
      </c>
      <c r="D9232" s="1">
        <v>-875</v>
      </c>
      <c r="E9232">
        <v>343.75</v>
      </c>
      <c r="F9232" s="1">
        <v>-281.25</v>
      </c>
      <c r="G9232" s="1">
        <v>0</v>
      </c>
      <c r="H9232">
        <v>843.75</v>
      </c>
      <c r="I9232" s="1">
        <v>0</v>
      </c>
      <c r="J9232" s="1">
        <v>62.5</v>
      </c>
      <c r="K9232">
        <v>906.25</v>
      </c>
      <c r="L9232" s="1">
        <v>-31.25</v>
      </c>
      <c r="M9232" s="1">
        <v>375</v>
      </c>
      <c r="N9232">
        <v>843.75</v>
      </c>
      <c r="O9232" s="1">
        <v>-62.5</v>
      </c>
      <c r="P9232" s="1">
        <v>250</v>
      </c>
      <c r="Q9232">
        <v>875</v>
      </c>
      <c r="R9232" s="1" t="str">
        <f t="shared" si="144"/>
        <v/>
      </c>
    </row>
    <row r="9233" spans="1:18" x14ac:dyDescent="0.3">
      <c r="A9233" s="1" t="str">
        <f>IF(I9233="","IMU","Accelerometer")</f>
        <v>Accelerometer</v>
      </c>
      <c r="B9233">
        <v>60988</v>
      </c>
      <c r="C9233" s="1">
        <v>125</v>
      </c>
      <c r="D9233" s="1">
        <v>-875</v>
      </c>
      <c r="E9233">
        <v>312.5</v>
      </c>
      <c r="F9233" s="1">
        <v>-281.25</v>
      </c>
      <c r="G9233" s="1">
        <v>0</v>
      </c>
      <c r="H9233">
        <v>843.75</v>
      </c>
      <c r="I9233" s="1">
        <v>0</v>
      </c>
      <c r="J9233" s="1">
        <v>62.5</v>
      </c>
      <c r="K9233">
        <v>937.5</v>
      </c>
      <c r="L9233" s="1">
        <v>-31.25</v>
      </c>
      <c r="M9233" s="1">
        <v>375</v>
      </c>
      <c r="N9233">
        <v>843.75</v>
      </c>
      <c r="O9233" s="1">
        <v>-31.25</v>
      </c>
      <c r="P9233" s="1">
        <v>281.25</v>
      </c>
      <c r="Q9233">
        <v>875</v>
      </c>
      <c r="R9233" s="1" t="str">
        <f t="shared" si="144"/>
        <v/>
      </c>
    </row>
    <row r="9234" spans="1:18" x14ac:dyDescent="0.3">
      <c r="A9234" s="1" t="str">
        <f>IF(I9234="","IMU","Accelerometer")</f>
        <v>Accelerometer</v>
      </c>
      <c r="B9234">
        <v>60988</v>
      </c>
      <c r="C9234" s="1">
        <v>93.75</v>
      </c>
      <c r="D9234" s="1">
        <v>-875</v>
      </c>
      <c r="E9234">
        <v>343.75</v>
      </c>
      <c r="F9234" s="1">
        <v>-312.5</v>
      </c>
      <c r="G9234" s="1">
        <v>0</v>
      </c>
      <c r="H9234">
        <v>875</v>
      </c>
      <c r="I9234" s="1">
        <v>0</v>
      </c>
      <c r="J9234" s="1">
        <v>31.25</v>
      </c>
      <c r="K9234">
        <v>937.5</v>
      </c>
      <c r="L9234" s="1">
        <v>-31.25</v>
      </c>
      <c r="M9234" s="1">
        <v>375</v>
      </c>
      <c r="N9234">
        <v>843.75</v>
      </c>
      <c r="O9234" s="1">
        <v>-62.5</v>
      </c>
      <c r="P9234" s="1">
        <v>250</v>
      </c>
      <c r="Q9234">
        <v>875</v>
      </c>
      <c r="R9234" s="1" t="str">
        <f t="shared" si="144"/>
        <v/>
      </c>
    </row>
    <row r="9235" spans="1:18" x14ac:dyDescent="0.3">
      <c r="A9235" s="1" t="str">
        <f>IF(I9235="","IMU","Accelerometer")</f>
        <v>Accelerometer</v>
      </c>
      <c r="B9235">
        <v>60996</v>
      </c>
      <c r="C9235" s="1">
        <v>93.75</v>
      </c>
      <c r="D9235" s="1">
        <v>-875</v>
      </c>
      <c r="E9235">
        <v>343.75</v>
      </c>
      <c r="F9235" s="1">
        <v>-312.5</v>
      </c>
      <c r="G9235" s="1">
        <v>0</v>
      </c>
      <c r="H9235">
        <v>937.5</v>
      </c>
      <c r="I9235" s="1">
        <v>0</v>
      </c>
      <c r="J9235" s="1">
        <v>31.25</v>
      </c>
      <c r="K9235">
        <v>968.75</v>
      </c>
      <c r="L9235" s="1">
        <v>-31.25</v>
      </c>
      <c r="M9235" s="1">
        <v>375</v>
      </c>
      <c r="N9235">
        <v>843.75</v>
      </c>
      <c r="O9235" s="1">
        <v>-31.25</v>
      </c>
      <c r="P9235" s="1">
        <v>250</v>
      </c>
      <c r="Q9235">
        <v>875</v>
      </c>
      <c r="R9235" s="1" t="str">
        <f t="shared" si="144"/>
        <v/>
      </c>
    </row>
    <row r="9236" spans="1:18" x14ac:dyDescent="0.3">
      <c r="A9236" s="1" t="str">
        <f>IF(I9236="","IMU","Accelerometer")</f>
        <v>Accelerometer</v>
      </c>
      <c r="B9236">
        <v>61005</v>
      </c>
      <c r="C9236" s="1">
        <v>125</v>
      </c>
      <c r="D9236" s="1">
        <v>-875</v>
      </c>
      <c r="E9236">
        <v>343.75</v>
      </c>
      <c r="F9236" s="1">
        <v>-312.5</v>
      </c>
      <c r="G9236" s="1">
        <v>0</v>
      </c>
      <c r="H9236">
        <v>937.5</v>
      </c>
      <c r="I9236" s="1">
        <v>0</v>
      </c>
      <c r="J9236" s="1">
        <v>31.25</v>
      </c>
      <c r="K9236">
        <v>968.75</v>
      </c>
      <c r="L9236" s="1">
        <v>-31.25</v>
      </c>
      <c r="M9236" s="1">
        <v>375</v>
      </c>
      <c r="N9236">
        <v>843.75</v>
      </c>
      <c r="O9236" s="1">
        <v>-62.5</v>
      </c>
      <c r="P9236" s="1">
        <v>250</v>
      </c>
      <c r="Q9236">
        <v>875</v>
      </c>
      <c r="R9236" s="1" t="str">
        <f t="shared" si="144"/>
        <v/>
      </c>
    </row>
    <row r="9237" spans="1:18" x14ac:dyDescent="0.3">
      <c r="A9237" s="1" t="str">
        <f>IF(I9237="","IMU","Accelerometer")</f>
        <v>Accelerometer</v>
      </c>
      <c r="B9237">
        <v>61005</v>
      </c>
      <c r="C9237" s="1">
        <v>125</v>
      </c>
      <c r="D9237" s="1">
        <v>-875</v>
      </c>
      <c r="E9237">
        <v>312.5</v>
      </c>
      <c r="F9237" s="1">
        <v>-281.25</v>
      </c>
      <c r="G9237" s="1">
        <v>0</v>
      </c>
      <c r="H9237">
        <v>906.25</v>
      </c>
      <c r="I9237" s="1">
        <v>0</v>
      </c>
      <c r="J9237" s="1">
        <v>31.25</v>
      </c>
      <c r="K9237">
        <v>968.75</v>
      </c>
      <c r="L9237" s="1">
        <v>-31.25</v>
      </c>
      <c r="M9237" s="1">
        <v>375</v>
      </c>
      <c r="N9237">
        <v>843.75</v>
      </c>
      <c r="O9237" s="1">
        <v>-62.5</v>
      </c>
      <c r="P9237" s="1">
        <v>281.25</v>
      </c>
      <c r="Q9237">
        <v>906.25</v>
      </c>
      <c r="R9237" s="1" t="str">
        <f t="shared" si="144"/>
        <v/>
      </c>
    </row>
    <row r="9238" spans="1:18" x14ac:dyDescent="0.3">
      <c r="A9238" s="1" t="str">
        <f>IF(I9238="","IMU","Accelerometer")</f>
        <v>Accelerometer</v>
      </c>
      <c r="B9238">
        <v>61013</v>
      </c>
      <c r="C9238" s="1">
        <v>125</v>
      </c>
      <c r="D9238" s="1">
        <v>-875</v>
      </c>
      <c r="E9238">
        <v>312.5</v>
      </c>
      <c r="F9238" s="1">
        <v>-250</v>
      </c>
      <c r="G9238" s="1">
        <v>0</v>
      </c>
      <c r="H9238">
        <v>843.75</v>
      </c>
      <c r="I9238" s="1">
        <v>0</v>
      </c>
      <c r="J9238" s="1">
        <v>93.75</v>
      </c>
      <c r="K9238">
        <v>968.75</v>
      </c>
      <c r="L9238" s="1">
        <v>-31.25</v>
      </c>
      <c r="M9238" s="1">
        <v>375</v>
      </c>
      <c r="N9238">
        <v>875</v>
      </c>
      <c r="O9238" s="1">
        <v>-62.5</v>
      </c>
      <c r="P9238" s="1">
        <v>281.25</v>
      </c>
      <c r="Q9238">
        <v>906.25</v>
      </c>
      <c r="R9238" s="1" t="str">
        <f t="shared" si="144"/>
        <v/>
      </c>
    </row>
    <row r="9239" spans="1:18" x14ac:dyDescent="0.3">
      <c r="A9239" s="1" t="str">
        <f>IF(I9239="","IMU","Accelerometer")</f>
        <v>Accelerometer</v>
      </c>
      <c r="B9239">
        <v>61021</v>
      </c>
      <c r="C9239" s="1">
        <v>125</v>
      </c>
      <c r="D9239" s="1">
        <v>-875</v>
      </c>
      <c r="E9239">
        <v>312.5</v>
      </c>
      <c r="F9239" s="1">
        <v>-250</v>
      </c>
      <c r="G9239" s="1">
        <v>0</v>
      </c>
      <c r="H9239">
        <v>843.75</v>
      </c>
      <c r="I9239" s="1">
        <v>31.25</v>
      </c>
      <c r="J9239" s="1">
        <v>62.5</v>
      </c>
      <c r="K9239">
        <v>937.5</v>
      </c>
      <c r="L9239" s="1">
        <v>-31.25</v>
      </c>
      <c r="M9239" s="1">
        <v>375</v>
      </c>
      <c r="N9239">
        <v>875</v>
      </c>
      <c r="O9239" s="1">
        <v>-31.25</v>
      </c>
      <c r="P9239" s="1">
        <v>281.25</v>
      </c>
      <c r="Q9239">
        <v>937.5</v>
      </c>
      <c r="R9239" s="1" t="str">
        <f t="shared" si="144"/>
        <v/>
      </c>
    </row>
    <row r="9240" spans="1:18" x14ac:dyDescent="0.3">
      <c r="A9240" s="1" t="str">
        <f>IF(I9240="","IMU","Accelerometer")</f>
        <v>Accelerometer</v>
      </c>
      <c r="B9240">
        <v>61021</v>
      </c>
      <c r="C9240" s="1">
        <v>125</v>
      </c>
      <c r="D9240" s="1">
        <v>-875</v>
      </c>
      <c r="E9240">
        <v>281.25</v>
      </c>
      <c r="F9240" s="1">
        <v>-250</v>
      </c>
      <c r="G9240" s="1">
        <v>-31.25</v>
      </c>
      <c r="H9240">
        <v>843.75</v>
      </c>
      <c r="I9240" s="1">
        <v>62.5</v>
      </c>
      <c r="J9240" s="1">
        <v>62.5</v>
      </c>
      <c r="K9240">
        <v>906.25</v>
      </c>
      <c r="L9240" s="1">
        <v>-31.25</v>
      </c>
      <c r="M9240" s="1">
        <v>406.25</v>
      </c>
      <c r="N9240">
        <v>843.75</v>
      </c>
      <c r="O9240" s="1">
        <v>-31.25</v>
      </c>
      <c r="P9240" s="1">
        <v>281.25</v>
      </c>
      <c r="Q9240">
        <v>906.25</v>
      </c>
      <c r="R9240" s="1" t="str">
        <f t="shared" si="144"/>
        <v/>
      </c>
    </row>
    <row r="9241" spans="1:18" x14ac:dyDescent="0.3">
      <c r="A9241" s="1" t="str">
        <f>IF(I9241="","IMU","Accelerometer")</f>
        <v>Accelerometer</v>
      </c>
      <c r="B9241">
        <v>61029</v>
      </c>
      <c r="C9241" s="1">
        <v>125</v>
      </c>
      <c r="D9241" s="1">
        <v>-843.75</v>
      </c>
      <c r="E9241">
        <v>281.25</v>
      </c>
      <c r="F9241" s="1">
        <v>-218.75</v>
      </c>
      <c r="G9241" s="1">
        <v>-31.25</v>
      </c>
      <c r="H9241">
        <v>843.75</v>
      </c>
      <c r="I9241" s="1">
        <v>62.5</v>
      </c>
      <c r="J9241" s="1">
        <v>31.25</v>
      </c>
      <c r="K9241">
        <v>906.25</v>
      </c>
      <c r="L9241" s="1">
        <v>-31.25</v>
      </c>
      <c r="M9241" s="1">
        <v>375</v>
      </c>
      <c r="N9241">
        <v>843.75</v>
      </c>
      <c r="O9241" s="1">
        <v>-31.25</v>
      </c>
      <c r="P9241" s="1">
        <v>250</v>
      </c>
      <c r="Q9241">
        <v>906.25</v>
      </c>
      <c r="R9241" s="1" t="str">
        <f t="shared" si="144"/>
        <v/>
      </c>
    </row>
    <row r="9242" spans="1:18" x14ac:dyDescent="0.3">
      <c r="A9242" s="1" t="str">
        <f>IF(I9242="","IMU","Accelerometer")</f>
        <v>Accelerometer</v>
      </c>
      <c r="B9242">
        <v>61029</v>
      </c>
      <c r="C9242" s="1">
        <v>156.25</v>
      </c>
      <c r="D9242" s="1">
        <v>-843.75</v>
      </c>
      <c r="E9242">
        <v>250</v>
      </c>
      <c r="F9242" s="1">
        <v>-218.75</v>
      </c>
      <c r="G9242" s="1">
        <v>-31.25</v>
      </c>
      <c r="H9242">
        <v>875</v>
      </c>
      <c r="I9242" s="1">
        <v>62.5</v>
      </c>
      <c r="J9242" s="1">
        <v>31.25</v>
      </c>
      <c r="K9242">
        <v>906.25</v>
      </c>
      <c r="L9242" s="1">
        <v>0</v>
      </c>
      <c r="M9242" s="1">
        <v>375</v>
      </c>
      <c r="N9242">
        <v>812.5</v>
      </c>
      <c r="O9242" s="1">
        <v>0</v>
      </c>
      <c r="P9242" s="1">
        <v>250</v>
      </c>
      <c r="Q9242">
        <v>906.25</v>
      </c>
      <c r="R9242" s="1" t="str">
        <f t="shared" si="144"/>
        <v/>
      </c>
    </row>
    <row r="9243" spans="1:18" x14ac:dyDescent="0.3">
      <c r="A9243" s="1" t="str">
        <f>IF(I9243="","IMU","Accelerometer")</f>
        <v>Accelerometer</v>
      </c>
      <c r="B9243">
        <v>61037</v>
      </c>
      <c r="C9243" s="1">
        <v>156.25</v>
      </c>
      <c r="D9243" s="1">
        <v>-843.75</v>
      </c>
      <c r="E9243">
        <v>250</v>
      </c>
      <c r="F9243" s="1">
        <v>-218.75</v>
      </c>
      <c r="G9243" s="1">
        <v>-31.25</v>
      </c>
      <c r="H9243">
        <v>843.75</v>
      </c>
      <c r="I9243" s="1">
        <v>62.5</v>
      </c>
      <c r="J9243" s="1">
        <v>0</v>
      </c>
      <c r="K9243">
        <v>906.25</v>
      </c>
      <c r="L9243" s="1">
        <v>0</v>
      </c>
      <c r="M9243" s="1">
        <v>375</v>
      </c>
      <c r="N9243">
        <v>843.75</v>
      </c>
      <c r="O9243" s="1">
        <v>-31.25</v>
      </c>
      <c r="P9243" s="1">
        <v>281.25</v>
      </c>
      <c r="Q9243">
        <v>906.25</v>
      </c>
      <c r="R9243" s="1" t="str">
        <f t="shared" si="144"/>
        <v/>
      </c>
    </row>
    <row r="9244" spans="1:18" x14ac:dyDescent="0.3">
      <c r="A9244" s="1" t="str">
        <f>IF(I9244="","IMU","Accelerometer")</f>
        <v>Accelerometer</v>
      </c>
      <c r="B9244">
        <v>61046</v>
      </c>
      <c r="C9244" s="1">
        <v>156.25</v>
      </c>
      <c r="D9244" s="1">
        <v>-843.75</v>
      </c>
      <c r="E9244">
        <v>250</v>
      </c>
      <c r="F9244" s="1">
        <v>-218.75</v>
      </c>
      <c r="G9244" s="1">
        <v>-31.25</v>
      </c>
      <c r="H9244">
        <v>843.75</v>
      </c>
      <c r="I9244" s="1">
        <v>62.5</v>
      </c>
      <c r="J9244" s="1">
        <v>31.25</v>
      </c>
      <c r="K9244">
        <v>906.25</v>
      </c>
      <c r="L9244" s="1">
        <v>0</v>
      </c>
      <c r="M9244" s="1">
        <v>375</v>
      </c>
      <c r="N9244">
        <v>843.75</v>
      </c>
      <c r="O9244" s="1">
        <v>0</v>
      </c>
      <c r="P9244" s="1">
        <v>250</v>
      </c>
      <c r="Q9244">
        <v>906.25</v>
      </c>
      <c r="R9244" s="1" t="str">
        <f t="shared" si="144"/>
        <v/>
      </c>
    </row>
    <row r="9245" spans="1:18" x14ac:dyDescent="0.3">
      <c r="A9245" s="1" t="str">
        <f>IF(I9245="","IMU","Accelerometer")</f>
        <v>Accelerometer</v>
      </c>
      <c r="B9245">
        <v>61046</v>
      </c>
      <c r="C9245" s="1">
        <v>156.25</v>
      </c>
      <c r="D9245" s="1">
        <v>-875</v>
      </c>
      <c r="E9245">
        <v>250</v>
      </c>
      <c r="F9245" s="1">
        <v>-218.75</v>
      </c>
      <c r="G9245" s="1">
        <v>-62.5</v>
      </c>
      <c r="H9245">
        <v>843.75</v>
      </c>
      <c r="I9245" s="1">
        <v>93.75</v>
      </c>
      <c r="J9245" s="1">
        <v>0</v>
      </c>
      <c r="K9245">
        <v>906.25</v>
      </c>
      <c r="L9245" s="1">
        <v>0</v>
      </c>
      <c r="M9245" s="1">
        <v>375</v>
      </c>
      <c r="N9245">
        <v>843.75</v>
      </c>
      <c r="O9245" s="1">
        <v>0</v>
      </c>
      <c r="P9245" s="1">
        <v>250</v>
      </c>
      <c r="Q9245">
        <v>906.25</v>
      </c>
      <c r="R9245" s="1" t="str">
        <f t="shared" si="144"/>
        <v/>
      </c>
    </row>
    <row r="9246" spans="1:18" x14ac:dyDescent="0.3">
      <c r="A9246" s="1" t="str">
        <f>IF(I9246="","IMU","Accelerometer")</f>
        <v>Accelerometer</v>
      </c>
      <c r="B9246">
        <v>61054</v>
      </c>
      <c r="C9246" s="1">
        <v>156.25</v>
      </c>
      <c r="D9246" s="1">
        <v>-875</v>
      </c>
      <c r="E9246">
        <v>250</v>
      </c>
      <c r="F9246" s="1">
        <v>-218.75</v>
      </c>
      <c r="G9246" s="1">
        <v>-62.5</v>
      </c>
      <c r="H9246">
        <v>843.75</v>
      </c>
      <c r="I9246" s="1">
        <v>62.5</v>
      </c>
      <c r="J9246" s="1">
        <v>31.25</v>
      </c>
      <c r="K9246">
        <v>937.5</v>
      </c>
      <c r="L9246" s="1">
        <v>0</v>
      </c>
      <c r="M9246" s="1">
        <v>343.75</v>
      </c>
      <c r="N9246">
        <v>875</v>
      </c>
      <c r="O9246" s="1">
        <v>0</v>
      </c>
      <c r="P9246" s="1">
        <v>250</v>
      </c>
      <c r="Q9246">
        <v>968.75</v>
      </c>
      <c r="R9246" s="1" t="str">
        <f t="shared" si="144"/>
        <v/>
      </c>
    </row>
    <row r="9247" spans="1:18" x14ac:dyDescent="0.3">
      <c r="A9247" s="1" t="str">
        <f>IF(I9247="","IMU","Accelerometer")</f>
        <v>Accelerometer</v>
      </c>
      <c r="B9247">
        <v>61062</v>
      </c>
      <c r="C9247" s="1">
        <v>156.25</v>
      </c>
      <c r="D9247" s="1">
        <v>-906.25</v>
      </c>
      <c r="E9247">
        <v>250</v>
      </c>
      <c r="F9247" s="1">
        <v>-250</v>
      </c>
      <c r="G9247" s="1">
        <v>-62.5</v>
      </c>
      <c r="H9247">
        <v>875</v>
      </c>
      <c r="I9247" s="1">
        <v>62.5</v>
      </c>
      <c r="J9247" s="1">
        <v>0</v>
      </c>
      <c r="K9247">
        <v>937.5</v>
      </c>
      <c r="L9247" s="1">
        <v>0</v>
      </c>
      <c r="M9247" s="1">
        <v>343.75</v>
      </c>
      <c r="N9247">
        <v>906.25</v>
      </c>
      <c r="O9247" s="1">
        <v>0</v>
      </c>
      <c r="P9247" s="1">
        <v>250</v>
      </c>
      <c r="Q9247">
        <v>937.5</v>
      </c>
      <c r="R9247" s="1" t="str">
        <f t="shared" si="144"/>
        <v/>
      </c>
    </row>
    <row r="9248" spans="1:18" x14ac:dyDescent="0.3">
      <c r="A9248" s="1" t="str">
        <f>IF(I9248="","IMU","Accelerometer")</f>
        <v>Accelerometer</v>
      </c>
      <c r="B9248">
        <v>61062</v>
      </c>
      <c r="C9248" s="1">
        <v>125</v>
      </c>
      <c r="D9248" s="1">
        <v>-906.25</v>
      </c>
      <c r="E9248">
        <v>250</v>
      </c>
      <c r="F9248" s="1">
        <v>-250</v>
      </c>
      <c r="G9248" s="1">
        <v>-93.75</v>
      </c>
      <c r="H9248">
        <v>875</v>
      </c>
      <c r="I9248" s="1">
        <v>93.75</v>
      </c>
      <c r="J9248" s="1">
        <v>0</v>
      </c>
      <c r="K9248">
        <v>906.25</v>
      </c>
      <c r="L9248" s="1">
        <v>0</v>
      </c>
      <c r="M9248" s="1">
        <v>343.75</v>
      </c>
      <c r="N9248">
        <v>906.25</v>
      </c>
      <c r="O9248" s="1">
        <v>-31.25</v>
      </c>
      <c r="P9248" s="1">
        <v>250</v>
      </c>
      <c r="Q9248">
        <v>968.75</v>
      </c>
      <c r="R9248" s="1" t="str">
        <f t="shared" si="144"/>
        <v/>
      </c>
    </row>
    <row r="9249" spans="1:18" x14ac:dyDescent="0.3">
      <c r="A9249" s="1" t="str">
        <f>IF(I9249="","IMU","Accelerometer")</f>
        <v>Accelerometer</v>
      </c>
      <c r="B9249">
        <v>61070</v>
      </c>
      <c r="C9249" s="1">
        <v>156.25</v>
      </c>
      <c r="D9249" s="1">
        <v>-906.25</v>
      </c>
      <c r="E9249">
        <v>250</v>
      </c>
      <c r="F9249" s="1">
        <v>-281.25</v>
      </c>
      <c r="G9249" s="1">
        <v>-93.75</v>
      </c>
      <c r="H9249">
        <v>906.25</v>
      </c>
      <c r="I9249" s="1">
        <v>62.5</v>
      </c>
      <c r="J9249" s="1">
        <v>-62.5</v>
      </c>
      <c r="K9249">
        <v>937.5</v>
      </c>
      <c r="L9249" s="1">
        <v>0</v>
      </c>
      <c r="M9249" s="1">
        <v>343.75</v>
      </c>
      <c r="N9249">
        <v>906.25</v>
      </c>
      <c r="O9249" s="1">
        <v>0</v>
      </c>
      <c r="P9249" s="1">
        <v>218.75</v>
      </c>
      <c r="Q9249">
        <v>968.75</v>
      </c>
      <c r="R9249" s="1" t="str">
        <f t="shared" si="144"/>
        <v/>
      </c>
    </row>
    <row r="9250" spans="1:18" x14ac:dyDescent="0.3">
      <c r="A9250" s="1" t="str">
        <f>IF(I9250="","IMU","Accelerometer")</f>
        <v>Accelerometer</v>
      </c>
      <c r="B9250">
        <v>61070</v>
      </c>
      <c r="C9250" s="1">
        <v>125</v>
      </c>
      <c r="D9250" s="1">
        <v>-937.5</v>
      </c>
      <c r="E9250">
        <v>281.25</v>
      </c>
      <c r="F9250" s="1">
        <v>-281.25</v>
      </c>
      <c r="G9250" s="1">
        <v>-31.25</v>
      </c>
      <c r="H9250">
        <v>906.25</v>
      </c>
      <c r="I9250" s="1">
        <v>31.25</v>
      </c>
      <c r="J9250" s="1">
        <v>0</v>
      </c>
      <c r="K9250">
        <v>1000</v>
      </c>
      <c r="L9250" s="1">
        <v>0</v>
      </c>
      <c r="M9250" s="1">
        <v>343.75</v>
      </c>
      <c r="N9250">
        <v>906.25</v>
      </c>
      <c r="O9250" s="1">
        <v>0</v>
      </c>
      <c r="P9250" s="1">
        <v>218.75</v>
      </c>
      <c r="Q9250">
        <v>968.75</v>
      </c>
      <c r="R9250" s="1" t="str">
        <f t="shared" si="144"/>
        <v/>
      </c>
    </row>
    <row r="9251" spans="1:18" x14ac:dyDescent="0.3">
      <c r="A9251" s="1" t="str">
        <f>IF(I9251="","IMU","Accelerometer")</f>
        <v>Accelerometer</v>
      </c>
      <c r="B9251">
        <v>61078</v>
      </c>
      <c r="C9251" s="1">
        <v>125</v>
      </c>
      <c r="D9251" s="1">
        <v>-937.5</v>
      </c>
      <c r="E9251">
        <v>281.25</v>
      </c>
      <c r="F9251" s="1">
        <v>-281.25</v>
      </c>
      <c r="G9251" s="1">
        <v>-31.25</v>
      </c>
      <c r="H9251">
        <v>906.25</v>
      </c>
      <c r="I9251" s="1">
        <v>31.25</v>
      </c>
      <c r="J9251" s="1">
        <v>-31.25</v>
      </c>
      <c r="K9251">
        <v>1031.25</v>
      </c>
      <c r="L9251" s="1">
        <v>31.25</v>
      </c>
      <c r="M9251" s="1">
        <v>343.75</v>
      </c>
      <c r="N9251">
        <v>875</v>
      </c>
      <c r="O9251" s="1">
        <v>0</v>
      </c>
      <c r="P9251" s="1">
        <v>218.75</v>
      </c>
      <c r="Q9251">
        <v>937.5</v>
      </c>
      <c r="R9251" s="1" t="str">
        <f t="shared" si="144"/>
        <v/>
      </c>
    </row>
    <row r="9252" spans="1:18" x14ac:dyDescent="0.3">
      <c r="A9252" s="1" t="str">
        <f>IF(I9252="","IMU","Accelerometer")</f>
        <v>Accelerometer</v>
      </c>
      <c r="B9252">
        <v>61086</v>
      </c>
      <c r="C9252" s="1">
        <v>93.75</v>
      </c>
      <c r="D9252" s="1">
        <v>-937.5</v>
      </c>
      <c r="E9252">
        <v>281.25</v>
      </c>
      <c r="F9252" s="1">
        <v>-312.5</v>
      </c>
      <c r="G9252" s="1">
        <v>-62.5</v>
      </c>
      <c r="H9252">
        <v>937.5</v>
      </c>
      <c r="I9252" s="1">
        <v>0</v>
      </c>
      <c r="J9252" s="1">
        <v>-31.25</v>
      </c>
      <c r="K9252">
        <v>1031.25</v>
      </c>
      <c r="L9252" s="1">
        <v>0</v>
      </c>
      <c r="M9252" s="1">
        <v>343.75</v>
      </c>
      <c r="N9252">
        <v>906.25</v>
      </c>
      <c r="O9252" s="1">
        <v>31.25</v>
      </c>
      <c r="P9252" s="1">
        <v>218.75</v>
      </c>
      <c r="Q9252">
        <v>937.5</v>
      </c>
      <c r="R9252" s="1" t="str">
        <f t="shared" si="144"/>
        <v/>
      </c>
    </row>
    <row r="9253" spans="1:18" x14ac:dyDescent="0.3">
      <c r="A9253" s="1" t="str">
        <f>IF(I9253="","IMU","Accelerometer")</f>
        <v>Accelerometer</v>
      </c>
      <c r="B9253">
        <v>61087</v>
      </c>
      <c r="C9253" s="1">
        <v>125</v>
      </c>
      <c r="D9253" s="1">
        <v>-937.5</v>
      </c>
      <c r="E9253">
        <v>281.25</v>
      </c>
      <c r="F9253" s="1">
        <v>-312.5</v>
      </c>
      <c r="G9253" s="1">
        <v>-93.75</v>
      </c>
      <c r="H9253">
        <v>968.75</v>
      </c>
      <c r="I9253" s="1">
        <v>31.25</v>
      </c>
      <c r="J9253" s="1">
        <v>-31.25</v>
      </c>
      <c r="K9253">
        <v>1031.25</v>
      </c>
      <c r="L9253" s="1">
        <v>0</v>
      </c>
      <c r="M9253" s="1">
        <v>343.75</v>
      </c>
      <c r="N9253">
        <v>906.25</v>
      </c>
      <c r="O9253" s="1">
        <v>0</v>
      </c>
      <c r="P9253" s="1">
        <v>250</v>
      </c>
      <c r="Q9253">
        <v>937.5</v>
      </c>
      <c r="R9253" s="1" t="str">
        <f t="shared" si="144"/>
        <v/>
      </c>
    </row>
    <row r="9254" spans="1:18" x14ac:dyDescent="0.3">
      <c r="A9254" s="1" t="str">
        <f>IF(I9254="","IMU","Accelerometer")</f>
        <v>Accelerometer</v>
      </c>
      <c r="B9254">
        <v>61095</v>
      </c>
      <c r="C9254" s="1">
        <v>93.75</v>
      </c>
      <c r="D9254" s="1">
        <v>-968.75</v>
      </c>
      <c r="E9254">
        <v>281.25</v>
      </c>
      <c r="F9254" s="1">
        <v>-343.75</v>
      </c>
      <c r="G9254" s="1">
        <v>-62.5</v>
      </c>
      <c r="H9254">
        <v>968.75</v>
      </c>
      <c r="I9254" s="1">
        <v>31.25</v>
      </c>
      <c r="J9254" s="1">
        <v>-31.25</v>
      </c>
      <c r="K9254">
        <v>1000</v>
      </c>
      <c r="L9254" s="1">
        <v>0</v>
      </c>
      <c r="M9254" s="1">
        <v>343.75</v>
      </c>
      <c r="N9254">
        <v>906.25</v>
      </c>
      <c r="O9254" s="1">
        <v>0</v>
      </c>
      <c r="P9254" s="1">
        <v>250</v>
      </c>
      <c r="Q9254">
        <v>968.75</v>
      </c>
      <c r="R9254" s="1" t="str">
        <f t="shared" si="144"/>
        <v/>
      </c>
    </row>
    <row r="9255" spans="1:18" x14ac:dyDescent="0.3">
      <c r="A9255" s="1" t="str">
        <f>IF(I9255="","IMU","Accelerometer")</f>
        <v>Accelerometer</v>
      </c>
      <c r="B9255">
        <v>61103</v>
      </c>
      <c r="C9255" s="1">
        <v>125</v>
      </c>
      <c r="D9255" s="1">
        <v>-937.5</v>
      </c>
      <c r="E9255">
        <v>281.25</v>
      </c>
      <c r="F9255" s="1">
        <v>-343.75</v>
      </c>
      <c r="G9255" s="1">
        <v>-62.5</v>
      </c>
      <c r="H9255">
        <v>968.75</v>
      </c>
      <c r="I9255" s="1">
        <v>31.25</v>
      </c>
      <c r="J9255" s="1">
        <v>-31.25</v>
      </c>
      <c r="K9255">
        <v>1000</v>
      </c>
      <c r="L9255" s="1">
        <v>0</v>
      </c>
      <c r="M9255" s="1">
        <v>343.75</v>
      </c>
      <c r="N9255">
        <v>937.5</v>
      </c>
      <c r="O9255" s="1">
        <v>0</v>
      </c>
      <c r="P9255" s="1">
        <v>250</v>
      </c>
      <c r="Q9255">
        <v>968.75</v>
      </c>
      <c r="R9255" s="1" t="str">
        <f t="shared" si="144"/>
        <v/>
      </c>
    </row>
    <row r="9256" spans="1:18" x14ac:dyDescent="0.3">
      <c r="A9256" s="1" t="str">
        <f>IF(I9256="","IMU","Accelerometer")</f>
        <v>Accelerometer</v>
      </c>
      <c r="B9256">
        <v>61103</v>
      </c>
      <c r="C9256" s="1">
        <v>93.75</v>
      </c>
      <c r="D9256" s="1">
        <v>-968.75</v>
      </c>
      <c r="E9256">
        <v>281.25</v>
      </c>
      <c r="F9256" s="1">
        <v>-312.5</v>
      </c>
      <c r="G9256" s="1">
        <v>-31.25</v>
      </c>
      <c r="H9256">
        <v>906.25</v>
      </c>
      <c r="I9256" s="1">
        <v>0</v>
      </c>
      <c r="J9256" s="1">
        <v>0</v>
      </c>
      <c r="K9256">
        <v>1031.25</v>
      </c>
      <c r="L9256" s="1">
        <v>-31.25</v>
      </c>
      <c r="M9256" s="1">
        <v>343.75</v>
      </c>
      <c r="N9256">
        <v>968.75</v>
      </c>
      <c r="O9256" s="1">
        <v>0</v>
      </c>
      <c r="P9256" s="1">
        <v>218.75</v>
      </c>
      <c r="Q9256">
        <v>1000</v>
      </c>
      <c r="R9256" s="1" t="str">
        <f t="shared" si="144"/>
        <v/>
      </c>
    </row>
    <row r="9257" spans="1:18" x14ac:dyDescent="0.3">
      <c r="A9257" s="1" t="str">
        <f>IF(I9257="","IMU","Accelerometer")</f>
        <v>Accelerometer</v>
      </c>
      <c r="B9257">
        <v>61111</v>
      </c>
      <c r="C9257" s="1">
        <v>93.75</v>
      </c>
      <c r="D9257" s="1">
        <v>-968.75</v>
      </c>
      <c r="E9257">
        <v>281.25</v>
      </c>
      <c r="F9257" s="1">
        <v>-312.5</v>
      </c>
      <c r="G9257" s="1">
        <v>-31.25</v>
      </c>
      <c r="H9257">
        <v>906.25</v>
      </c>
      <c r="I9257" s="1">
        <v>0</v>
      </c>
      <c r="J9257" s="1">
        <v>0</v>
      </c>
      <c r="K9257">
        <v>1031.25</v>
      </c>
      <c r="L9257" s="1">
        <v>-31.25</v>
      </c>
      <c r="M9257" s="1">
        <v>343.75</v>
      </c>
      <c r="N9257">
        <v>968.75</v>
      </c>
      <c r="O9257" s="1">
        <v>-31.25</v>
      </c>
      <c r="P9257" s="1">
        <v>218.75</v>
      </c>
      <c r="Q9257">
        <v>1031.25</v>
      </c>
      <c r="R9257" s="1" t="str">
        <f t="shared" si="144"/>
        <v/>
      </c>
    </row>
    <row r="9258" spans="1:18" x14ac:dyDescent="0.3">
      <c r="A9258" s="1" t="str">
        <f>IF(I9258="","IMU","Accelerometer")</f>
        <v>Accelerometer</v>
      </c>
      <c r="B9258">
        <v>61111</v>
      </c>
      <c r="C9258" s="1">
        <v>93.75</v>
      </c>
      <c r="D9258" s="1">
        <v>-968.75</v>
      </c>
      <c r="E9258">
        <v>281.25</v>
      </c>
      <c r="F9258" s="1">
        <v>-343.75</v>
      </c>
      <c r="G9258" s="1">
        <v>-62.5</v>
      </c>
      <c r="H9258">
        <v>906.25</v>
      </c>
      <c r="I9258" s="1">
        <v>0</v>
      </c>
      <c r="J9258" s="1">
        <v>-31.25</v>
      </c>
      <c r="K9258">
        <v>1031.25</v>
      </c>
      <c r="L9258" s="1">
        <v>-31.25</v>
      </c>
      <c r="M9258" s="1">
        <v>343.75</v>
      </c>
      <c r="N9258">
        <v>968.75</v>
      </c>
      <c r="O9258" s="1">
        <v>-31.25</v>
      </c>
      <c r="P9258" s="1">
        <v>218.75</v>
      </c>
      <c r="Q9258">
        <v>1031.25</v>
      </c>
      <c r="R9258" s="1" t="str">
        <f t="shared" si="144"/>
        <v/>
      </c>
    </row>
    <row r="9259" spans="1:18" x14ac:dyDescent="0.3">
      <c r="A9259" s="1" t="str">
        <f>IF(I9259="","IMU","Accelerometer")</f>
        <v>Accelerometer</v>
      </c>
      <c r="B9259">
        <v>61118</v>
      </c>
      <c r="C9259" s="1">
        <v>93.75</v>
      </c>
      <c r="D9259" s="1">
        <v>-968.75</v>
      </c>
      <c r="E9259">
        <v>281.25</v>
      </c>
      <c r="F9259" s="1">
        <v>-312.5</v>
      </c>
      <c r="G9259" s="1">
        <v>-125</v>
      </c>
      <c r="H9259">
        <v>875</v>
      </c>
      <c r="I9259" s="1">
        <v>0</v>
      </c>
      <c r="J9259" s="1">
        <v>-31.25</v>
      </c>
      <c r="K9259">
        <v>1000</v>
      </c>
      <c r="L9259" s="1">
        <v>-31.25</v>
      </c>
      <c r="M9259" s="1">
        <v>343.75</v>
      </c>
      <c r="N9259">
        <v>968.75</v>
      </c>
      <c r="O9259" s="1">
        <v>-31.25</v>
      </c>
      <c r="P9259" s="1">
        <v>218.75</v>
      </c>
      <c r="Q9259">
        <v>1000</v>
      </c>
      <c r="R9259" s="1" t="str">
        <f t="shared" si="144"/>
        <v/>
      </c>
    </row>
    <row r="9260" spans="1:18" x14ac:dyDescent="0.3">
      <c r="A9260" s="1" t="str">
        <f>IF(I9260="","IMU","Accelerometer")</f>
        <v>Accelerometer</v>
      </c>
      <c r="B9260">
        <v>61127</v>
      </c>
      <c r="C9260" s="1">
        <v>93.75</v>
      </c>
      <c r="D9260" s="1">
        <v>-968.75</v>
      </c>
      <c r="E9260">
        <v>250</v>
      </c>
      <c r="F9260" s="1">
        <v>-281.25</v>
      </c>
      <c r="G9260" s="1">
        <v>-93.75</v>
      </c>
      <c r="H9260">
        <v>843.75</v>
      </c>
      <c r="I9260" s="1">
        <v>0</v>
      </c>
      <c r="J9260" s="1">
        <v>-31.25</v>
      </c>
      <c r="K9260">
        <v>1000</v>
      </c>
      <c r="L9260" s="1">
        <v>-31.25</v>
      </c>
      <c r="M9260" s="1">
        <v>343.75</v>
      </c>
      <c r="N9260">
        <v>968.75</v>
      </c>
      <c r="O9260" s="1">
        <v>-31.25</v>
      </c>
      <c r="P9260" s="1">
        <v>218.75</v>
      </c>
      <c r="Q9260">
        <v>1000</v>
      </c>
      <c r="R9260" s="1" t="str">
        <f t="shared" si="144"/>
        <v/>
      </c>
    </row>
    <row r="9261" spans="1:18" x14ac:dyDescent="0.3">
      <c r="A9261" s="1" t="str">
        <f>IF(I9261="","IMU","Accelerometer")</f>
        <v>Accelerometer</v>
      </c>
      <c r="B9261">
        <v>61127</v>
      </c>
      <c r="C9261" s="1">
        <v>62.5</v>
      </c>
      <c r="D9261" s="1">
        <v>-937.5</v>
      </c>
      <c r="E9261">
        <v>281.25</v>
      </c>
      <c r="F9261" s="1">
        <v>-312.5</v>
      </c>
      <c r="G9261" s="1">
        <v>-62.5</v>
      </c>
      <c r="H9261">
        <v>843.75</v>
      </c>
      <c r="I9261" s="1">
        <v>0</v>
      </c>
      <c r="J9261" s="1">
        <v>-31.25</v>
      </c>
      <c r="K9261">
        <v>1000</v>
      </c>
      <c r="L9261" s="1">
        <v>-31.25</v>
      </c>
      <c r="M9261" s="1">
        <v>312.5</v>
      </c>
      <c r="N9261">
        <v>968.75</v>
      </c>
      <c r="O9261" s="1">
        <v>-31.25</v>
      </c>
      <c r="P9261" s="1">
        <v>187.5</v>
      </c>
      <c r="Q9261">
        <v>1031.25</v>
      </c>
      <c r="R9261" s="1" t="str">
        <f t="shared" si="144"/>
        <v/>
      </c>
    </row>
    <row r="9262" spans="1:18" x14ac:dyDescent="0.3">
      <c r="A9262" s="1" t="str">
        <f>IF(I9262="","IMU","Accelerometer")</f>
        <v>Accelerometer</v>
      </c>
      <c r="B9262">
        <v>61135</v>
      </c>
      <c r="C9262" s="1">
        <v>93.75</v>
      </c>
      <c r="D9262" s="1">
        <v>-968.75</v>
      </c>
      <c r="E9262">
        <v>281.25</v>
      </c>
      <c r="F9262" s="1">
        <v>-343.75</v>
      </c>
      <c r="G9262" s="1">
        <v>-93.75</v>
      </c>
      <c r="H9262">
        <v>875</v>
      </c>
      <c r="I9262" s="1">
        <v>62.5</v>
      </c>
      <c r="J9262" s="1">
        <v>-62.5</v>
      </c>
      <c r="K9262">
        <v>1000</v>
      </c>
      <c r="L9262" s="1">
        <v>-31.25</v>
      </c>
      <c r="M9262" s="1">
        <v>312.5</v>
      </c>
      <c r="N9262">
        <v>1000</v>
      </c>
      <c r="O9262" s="1">
        <v>-62.5</v>
      </c>
      <c r="P9262" s="1">
        <v>187.5</v>
      </c>
      <c r="Q9262">
        <v>1062.5</v>
      </c>
      <c r="R9262" s="1" t="str">
        <f t="shared" si="144"/>
        <v/>
      </c>
    </row>
    <row r="9263" spans="1:18" x14ac:dyDescent="0.3">
      <c r="A9263" s="1" t="str">
        <f>IF(I9263="","IMU","Accelerometer")</f>
        <v>Accelerometer</v>
      </c>
      <c r="B9263">
        <v>61144</v>
      </c>
      <c r="C9263" s="1">
        <v>93.75</v>
      </c>
      <c r="D9263" s="1">
        <v>-968.75</v>
      </c>
      <c r="E9263">
        <v>281.25</v>
      </c>
      <c r="F9263" s="1">
        <v>-375</v>
      </c>
      <c r="G9263" s="1">
        <v>-125</v>
      </c>
      <c r="H9263">
        <v>906.25</v>
      </c>
      <c r="I9263" s="1">
        <v>31.25</v>
      </c>
      <c r="J9263" s="1">
        <v>-62.5</v>
      </c>
      <c r="K9263">
        <v>968.75</v>
      </c>
      <c r="L9263" s="1">
        <v>-31.25</v>
      </c>
      <c r="M9263" s="1">
        <v>312.5</v>
      </c>
      <c r="N9263">
        <v>968.75</v>
      </c>
      <c r="O9263" s="1">
        <v>-31.25</v>
      </c>
      <c r="P9263" s="1">
        <v>187.5</v>
      </c>
      <c r="Q9263">
        <v>1031.25</v>
      </c>
      <c r="R9263" s="1" t="str">
        <f t="shared" si="144"/>
        <v/>
      </c>
    </row>
    <row r="9264" spans="1:18" x14ac:dyDescent="0.3">
      <c r="A9264" s="1" t="str">
        <f>IF(I9264="","IMU","Accelerometer")</f>
        <v>Accelerometer</v>
      </c>
      <c r="B9264">
        <v>61144</v>
      </c>
      <c r="C9264" s="1">
        <v>62.5</v>
      </c>
      <c r="D9264" s="1">
        <v>-1000</v>
      </c>
      <c r="E9264">
        <v>281.25</v>
      </c>
      <c r="F9264" s="1">
        <v>-375</v>
      </c>
      <c r="G9264" s="1">
        <v>-62.5</v>
      </c>
      <c r="H9264">
        <v>937.5</v>
      </c>
      <c r="I9264" s="1">
        <v>0</v>
      </c>
      <c r="J9264" s="1">
        <v>-62.5</v>
      </c>
      <c r="K9264">
        <v>1000</v>
      </c>
      <c r="L9264" s="1">
        <v>-31.25</v>
      </c>
      <c r="M9264" s="1">
        <v>312.5</v>
      </c>
      <c r="N9264">
        <v>968.75</v>
      </c>
      <c r="O9264" s="1">
        <v>0</v>
      </c>
      <c r="P9264" s="1">
        <v>187.5</v>
      </c>
      <c r="Q9264">
        <v>1000</v>
      </c>
      <c r="R9264" s="1" t="str">
        <f t="shared" si="144"/>
        <v/>
      </c>
    </row>
    <row r="9265" spans="1:18" x14ac:dyDescent="0.3">
      <c r="A9265" s="1" t="str">
        <f>IF(I9265="","IMU","Accelerometer")</f>
        <v>Accelerometer</v>
      </c>
      <c r="B9265">
        <v>61152</v>
      </c>
      <c r="C9265" s="1">
        <v>62.5</v>
      </c>
      <c r="D9265" s="1">
        <v>-968.75</v>
      </c>
      <c r="E9265">
        <v>312.5</v>
      </c>
      <c r="F9265" s="1">
        <v>-375</v>
      </c>
      <c r="G9265" s="1">
        <v>-62.5</v>
      </c>
      <c r="H9265">
        <v>875</v>
      </c>
      <c r="I9265" s="1">
        <v>-31.25</v>
      </c>
      <c r="J9265" s="1">
        <v>-62.5</v>
      </c>
      <c r="K9265">
        <v>1031.25</v>
      </c>
      <c r="L9265" s="1">
        <v>-31.25</v>
      </c>
      <c r="M9265" s="1">
        <v>343.75</v>
      </c>
      <c r="N9265">
        <v>937.5</v>
      </c>
      <c r="O9265" s="1">
        <v>-31.25</v>
      </c>
      <c r="P9265" s="1">
        <v>218.75</v>
      </c>
      <c r="Q9265">
        <v>1000</v>
      </c>
      <c r="R9265" s="1" t="str">
        <f t="shared" si="144"/>
        <v/>
      </c>
    </row>
    <row r="9266" spans="1:18" x14ac:dyDescent="0.3">
      <c r="A9266" s="1" t="str">
        <f>IF(I9266="","IMU","Accelerometer")</f>
        <v>Accelerometer</v>
      </c>
      <c r="B9266">
        <v>61152</v>
      </c>
      <c r="C9266" s="1">
        <v>62.5</v>
      </c>
      <c r="D9266" s="1">
        <v>-968.75</v>
      </c>
      <c r="E9266">
        <v>312.5</v>
      </c>
      <c r="F9266" s="1">
        <v>-375</v>
      </c>
      <c r="G9266" s="1">
        <v>-62.5</v>
      </c>
      <c r="H9266">
        <v>875</v>
      </c>
      <c r="I9266" s="1">
        <v>-31.25</v>
      </c>
      <c r="J9266" s="1">
        <v>-62.5</v>
      </c>
      <c r="K9266">
        <v>1031.25</v>
      </c>
      <c r="L9266" s="1">
        <v>-31.25</v>
      </c>
      <c r="M9266" s="1">
        <v>312.5</v>
      </c>
      <c r="N9266">
        <v>937.5</v>
      </c>
      <c r="O9266" s="1">
        <v>-31.25</v>
      </c>
      <c r="P9266" s="1">
        <v>187.5</v>
      </c>
      <c r="Q9266">
        <v>968.75</v>
      </c>
      <c r="R9266" s="1" t="str">
        <f t="shared" si="144"/>
        <v/>
      </c>
    </row>
    <row r="9267" spans="1:18" x14ac:dyDescent="0.3">
      <c r="A9267" s="1" t="str">
        <f>IF(I9267="","IMU","Accelerometer")</f>
        <v>Accelerometer</v>
      </c>
      <c r="B9267">
        <v>61160</v>
      </c>
      <c r="C9267" s="1">
        <v>62.5</v>
      </c>
      <c r="D9267" s="1">
        <v>-968.75</v>
      </c>
      <c r="E9267">
        <v>312.5</v>
      </c>
      <c r="F9267" s="1">
        <v>-375</v>
      </c>
      <c r="G9267" s="1">
        <v>-31.25</v>
      </c>
      <c r="H9267">
        <v>906.25</v>
      </c>
      <c r="I9267" s="1">
        <v>-62.5</v>
      </c>
      <c r="J9267" s="1">
        <v>-31.25</v>
      </c>
      <c r="K9267">
        <v>1031.25</v>
      </c>
      <c r="L9267" s="1">
        <v>-31.25</v>
      </c>
      <c r="M9267" s="1">
        <v>343.75</v>
      </c>
      <c r="N9267">
        <v>937.5</v>
      </c>
      <c r="O9267" s="1">
        <v>-31.25</v>
      </c>
      <c r="P9267" s="1">
        <v>218.75</v>
      </c>
      <c r="Q9267">
        <v>1000</v>
      </c>
      <c r="R9267" s="1" t="str">
        <f t="shared" si="144"/>
        <v/>
      </c>
    </row>
    <row r="9268" spans="1:18" x14ac:dyDescent="0.3">
      <c r="A9268" s="1" t="str">
        <f>IF(I9268="","IMU","Accelerometer")</f>
        <v>Accelerometer</v>
      </c>
      <c r="B9268">
        <v>61168</v>
      </c>
      <c r="C9268" s="1">
        <v>62.5</v>
      </c>
      <c r="D9268" s="1">
        <v>-1000</v>
      </c>
      <c r="E9268">
        <v>343.75</v>
      </c>
      <c r="F9268" s="1">
        <v>-437.5</v>
      </c>
      <c r="G9268" s="1">
        <v>-62.5</v>
      </c>
      <c r="H9268">
        <v>906.25</v>
      </c>
      <c r="I9268" s="1">
        <v>-62.5</v>
      </c>
      <c r="J9268" s="1">
        <v>-31.25</v>
      </c>
      <c r="K9268">
        <v>1000</v>
      </c>
      <c r="L9268" s="1">
        <v>-62.5</v>
      </c>
      <c r="M9268" s="1">
        <v>312.5</v>
      </c>
      <c r="N9268">
        <v>937.5</v>
      </c>
      <c r="O9268" s="1">
        <v>-31.25</v>
      </c>
      <c r="P9268" s="1">
        <v>187.5</v>
      </c>
      <c r="Q9268">
        <v>1000</v>
      </c>
      <c r="R9268" s="1" t="str">
        <f t="shared" si="144"/>
        <v/>
      </c>
    </row>
    <row r="9269" spans="1:18" x14ac:dyDescent="0.3">
      <c r="A9269" s="1" t="str">
        <f>IF(I9269="","IMU","Accelerometer")</f>
        <v>Accelerometer</v>
      </c>
      <c r="B9269">
        <v>61168</v>
      </c>
      <c r="C9269" s="1">
        <v>62.5</v>
      </c>
      <c r="D9269" s="1">
        <v>-968.75</v>
      </c>
      <c r="E9269">
        <v>343.75</v>
      </c>
      <c r="F9269" s="1">
        <v>-437.5</v>
      </c>
      <c r="G9269" s="1">
        <v>-31.25</v>
      </c>
      <c r="H9269">
        <v>906.25</v>
      </c>
      <c r="I9269" s="1">
        <v>-62.5</v>
      </c>
      <c r="J9269" s="1">
        <v>-31.25</v>
      </c>
      <c r="K9269">
        <v>968.75</v>
      </c>
      <c r="L9269" s="1">
        <v>-62.5</v>
      </c>
      <c r="M9269" s="1">
        <v>312.5</v>
      </c>
      <c r="N9269">
        <v>937.5</v>
      </c>
      <c r="O9269" s="1">
        <v>-62.5</v>
      </c>
      <c r="P9269" s="1">
        <v>187.5</v>
      </c>
      <c r="Q9269">
        <v>968.75</v>
      </c>
      <c r="R9269" s="1" t="str">
        <f t="shared" si="144"/>
        <v/>
      </c>
    </row>
    <row r="9270" spans="1:18" x14ac:dyDescent="0.3">
      <c r="A9270" s="1" t="str">
        <f>IF(I9270="","IMU","Accelerometer")</f>
        <v>Accelerometer</v>
      </c>
      <c r="B9270">
        <v>61176</v>
      </c>
      <c r="C9270" s="1">
        <v>31.25</v>
      </c>
      <c r="D9270" s="1">
        <v>-937.5</v>
      </c>
      <c r="E9270">
        <v>343.75</v>
      </c>
      <c r="F9270" s="1">
        <v>-812.5</v>
      </c>
      <c r="G9270" s="1">
        <v>0</v>
      </c>
      <c r="H9270">
        <v>1593.75</v>
      </c>
      <c r="I9270" s="1">
        <v>62.5</v>
      </c>
      <c r="J9270" s="1">
        <v>-156.25</v>
      </c>
      <c r="K9270">
        <v>1031.25</v>
      </c>
      <c r="L9270" s="1">
        <v>-125</v>
      </c>
      <c r="M9270" s="1">
        <v>312.5</v>
      </c>
      <c r="N9270">
        <v>937.5</v>
      </c>
      <c r="O9270" s="1">
        <v>-125</v>
      </c>
      <c r="P9270" s="1">
        <v>187.5</v>
      </c>
      <c r="Q9270">
        <v>1000</v>
      </c>
      <c r="R9270" s="1" t="str">
        <f t="shared" si="144"/>
        <v/>
      </c>
    </row>
    <row r="9271" spans="1:18" x14ac:dyDescent="0.3">
      <c r="A9271" s="1" t="str">
        <f>IF(I9271="","IMU","Accelerometer")</f>
        <v>Accelerometer</v>
      </c>
      <c r="B9271">
        <v>61182</v>
      </c>
      <c r="C9271" s="1">
        <v>62.5</v>
      </c>
      <c r="D9271" s="1">
        <v>-968.75</v>
      </c>
      <c r="E9271">
        <v>343.75</v>
      </c>
      <c r="F9271" s="1">
        <v>-1906.25</v>
      </c>
      <c r="G9271" s="1">
        <v>-93.75</v>
      </c>
      <c r="H9271">
        <v>2843.75</v>
      </c>
      <c r="I9271" s="1">
        <v>-343.75</v>
      </c>
      <c r="J9271" s="1">
        <v>-593.75</v>
      </c>
      <c r="K9271">
        <v>1531.25</v>
      </c>
      <c r="L9271" s="1">
        <v>-218.75</v>
      </c>
      <c r="M9271" s="1">
        <v>343.75</v>
      </c>
      <c r="N9271">
        <v>1062.5</v>
      </c>
      <c r="O9271" s="1">
        <v>-156.25</v>
      </c>
      <c r="P9271" s="1">
        <v>218.75</v>
      </c>
      <c r="Q9271">
        <v>1062.5</v>
      </c>
      <c r="R9271" s="1" t="str">
        <f t="shared" si="144"/>
        <v>e</v>
      </c>
    </row>
    <row r="9272" spans="1:18" x14ac:dyDescent="0.3">
      <c r="A9272" s="1" t="str">
        <f>IF(I9272="","IMU","Accelerometer")</f>
        <v>Accelerometer</v>
      </c>
      <c r="B9272">
        <v>61185</v>
      </c>
      <c r="C9272" s="1">
        <v>187.5</v>
      </c>
      <c r="D9272" s="1">
        <v>-1062.5</v>
      </c>
      <c r="E9272">
        <v>437.5</v>
      </c>
      <c r="F9272" s="1">
        <v>-500</v>
      </c>
      <c r="G9272" s="1">
        <v>-156.25</v>
      </c>
      <c r="H9272">
        <v>1156.25</v>
      </c>
      <c r="I9272" s="1">
        <v>-500</v>
      </c>
      <c r="J9272" s="1">
        <v>-125</v>
      </c>
      <c r="K9272">
        <v>1687.5</v>
      </c>
      <c r="L9272" s="1">
        <v>-250</v>
      </c>
      <c r="M9272" s="1">
        <v>406.25</v>
      </c>
      <c r="N9272">
        <v>1312.5</v>
      </c>
      <c r="O9272" s="1">
        <v>-125</v>
      </c>
      <c r="P9272" s="1">
        <v>281.25</v>
      </c>
      <c r="Q9272">
        <v>1218.75</v>
      </c>
      <c r="R9272" s="1" t="str">
        <f t="shared" si="144"/>
        <v/>
      </c>
    </row>
    <row r="9273" spans="1:18" x14ac:dyDescent="0.3">
      <c r="A9273" s="1" t="str">
        <f>IF(I9273="","IMU","Accelerometer")</f>
        <v>Accelerometer</v>
      </c>
      <c r="B9273">
        <v>61193</v>
      </c>
      <c r="C9273" s="1">
        <v>31.25</v>
      </c>
      <c r="D9273" s="1">
        <v>-1312.5</v>
      </c>
      <c r="E9273">
        <v>593.75</v>
      </c>
      <c r="F9273" s="1">
        <v>-187.5</v>
      </c>
      <c r="G9273" s="1">
        <v>-93.75</v>
      </c>
      <c r="H9273">
        <v>500</v>
      </c>
      <c r="I9273" s="1">
        <v>-343.75</v>
      </c>
      <c r="J9273" s="1">
        <v>437.5</v>
      </c>
      <c r="K9273">
        <v>1625</v>
      </c>
      <c r="L9273" s="1">
        <v>-250</v>
      </c>
      <c r="M9273" s="1">
        <v>468.75</v>
      </c>
      <c r="N9273">
        <v>1500</v>
      </c>
      <c r="O9273" s="1">
        <v>-187.5</v>
      </c>
      <c r="P9273" s="1">
        <v>250</v>
      </c>
      <c r="Q9273">
        <v>1437.5</v>
      </c>
      <c r="R9273" s="1" t="str">
        <f t="shared" si="144"/>
        <v/>
      </c>
    </row>
    <row r="9274" spans="1:18" x14ac:dyDescent="0.3">
      <c r="A9274" s="1" t="str">
        <f>IF(I9274="","IMU","Accelerometer")</f>
        <v>Accelerometer</v>
      </c>
      <c r="B9274">
        <v>61193</v>
      </c>
      <c r="C9274" s="1">
        <v>-156.25</v>
      </c>
      <c r="D9274" s="1">
        <v>-1625</v>
      </c>
      <c r="E9274">
        <v>593.75</v>
      </c>
      <c r="F9274" s="1">
        <v>-531.25</v>
      </c>
      <c r="G9274" s="1">
        <v>31.25</v>
      </c>
      <c r="H9274">
        <v>937.5</v>
      </c>
      <c r="I9274" s="1">
        <v>-406.25</v>
      </c>
      <c r="J9274" s="1">
        <v>93.75</v>
      </c>
      <c r="K9274">
        <v>1625</v>
      </c>
      <c r="L9274" s="1">
        <v>-125</v>
      </c>
      <c r="M9274" s="1">
        <v>343.75</v>
      </c>
      <c r="N9274">
        <v>1656.25</v>
      </c>
      <c r="O9274" s="1">
        <v>-250</v>
      </c>
      <c r="P9274" s="1">
        <v>125</v>
      </c>
      <c r="Q9274">
        <v>1656.25</v>
      </c>
      <c r="R9274" s="1" t="str">
        <f t="shared" si="144"/>
        <v/>
      </c>
    </row>
    <row r="9275" spans="1:18" x14ac:dyDescent="0.3">
      <c r="A9275" s="1" t="str">
        <f>IF(I9275="","IMU","Accelerometer")</f>
        <v>Accelerometer</v>
      </c>
      <c r="B9275">
        <v>61201</v>
      </c>
      <c r="C9275" s="1">
        <v>-93.75</v>
      </c>
      <c r="D9275" s="1">
        <v>-1562.5</v>
      </c>
      <c r="E9275">
        <v>468.75</v>
      </c>
      <c r="F9275" s="1">
        <v>-562.5</v>
      </c>
      <c r="G9275" s="1">
        <v>62.5</v>
      </c>
      <c r="H9275">
        <v>1031.25</v>
      </c>
      <c r="I9275" s="1">
        <v>-343.75</v>
      </c>
      <c r="J9275" s="1">
        <v>62.5</v>
      </c>
      <c r="K9275">
        <v>1468.75</v>
      </c>
      <c r="L9275" s="1">
        <v>-218.75</v>
      </c>
      <c r="M9275" s="1">
        <v>312.5</v>
      </c>
      <c r="N9275">
        <v>1312.5</v>
      </c>
      <c r="O9275" s="1">
        <v>-218.75</v>
      </c>
      <c r="P9275" s="1">
        <v>218.75</v>
      </c>
      <c r="Q9275">
        <v>1531.25</v>
      </c>
      <c r="R9275" s="1" t="str">
        <f t="shared" si="144"/>
        <v/>
      </c>
    </row>
    <row r="9276" spans="1:18" x14ac:dyDescent="0.3">
      <c r="A9276" s="1" t="str">
        <f>IF(I9276="","IMU","Accelerometer")</f>
        <v>Accelerometer</v>
      </c>
      <c r="B9276">
        <v>61209</v>
      </c>
      <c r="C9276" s="1">
        <v>93.75</v>
      </c>
      <c r="D9276" s="1">
        <v>-1281.25</v>
      </c>
      <c r="E9276">
        <v>437.5</v>
      </c>
      <c r="F9276" s="1">
        <v>-406.25</v>
      </c>
      <c r="G9276" s="1">
        <v>-156.25</v>
      </c>
      <c r="H9276">
        <v>875</v>
      </c>
      <c r="I9276" s="1">
        <v>-187.5</v>
      </c>
      <c r="J9276" s="1">
        <v>62.5</v>
      </c>
      <c r="K9276">
        <v>1281.25</v>
      </c>
      <c r="L9276" s="1">
        <v>-281.25</v>
      </c>
      <c r="M9276" s="1">
        <v>312.5</v>
      </c>
      <c r="N9276">
        <v>1500</v>
      </c>
      <c r="O9276" s="1">
        <v>-125</v>
      </c>
      <c r="P9276" s="1">
        <v>0</v>
      </c>
      <c r="Q9276">
        <v>1343.75</v>
      </c>
      <c r="R9276" s="1" t="str">
        <f t="shared" si="144"/>
        <v/>
      </c>
    </row>
    <row r="9277" spans="1:18" x14ac:dyDescent="0.3">
      <c r="A9277" s="1" t="str">
        <f>IF(I9277="","IMU","Accelerometer")</f>
        <v>Accelerometer</v>
      </c>
      <c r="B9277">
        <v>61209</v>
      </c>
      <c r="C9277" s="1">
        <v>31.25</v>
      </c>
      <c r="D9277" s="1">
        <v>-1187.5</v>
      </c>
      <c r="E9277">
        <v>406.25</v>
      </c>
      <c r="F9277" s="1">
        <v>-437.5</v>
      </c>
      <c r="G9277" s="1">
        <v>-187.5</v>
      </c>
      <c r="H9277">
        <v>937.5</v>
      </c>
      <c r="I9277" s="1">
        <v>-125</v>
      </c>
      <c r="J9277" s="1">
        <v>-125</v>
      </c>
      <c r="K9277">
        <v>1187.5</v>
      </c>
      <c r="L9277" s="1">
        <v>-218.75</v>
      </c>
      <c r="M9277" s="1">
        <v>250</v>
      </c>
      <c r="N9277">
        <v>1406.25</v>
      </c>
      <c r="O9277" s="1">
        <v>-125</v>
      </c>
      <c r="P9277" s="1">
        <v>93.75</v>
      </c>
      <c r="Q9277">
        <v>1218.75</v>
      </c>
      <c r="R9277" s="1" t="str">
        <f t="shared" si="144"/>
        <v/>
      </c>
    </row>
    <row r="9278" spans="1:18" x14ac:dyDescent="0.3">
      <c r="A9278" s="1" t="str">
        <f>IF(I9278="","IMU","Accelerometer")</f>
        <v>Accelerometer</v>
      </c>
      <c r="B9278">
        <v>61217</v>
      </c>
      <c r="C9278" s="1">
        <v>0</v>
      </c>
      <c r="D9278" s="1">
        <v>-1156.25</v>
      </c>
      <c r="E9278">
        <v>375</v>
      </c>
      <c r="F9278" s="1">
        <v>-437.5</v>
      </c>
      <c r="G9278" s="1">
        <v>-156.25</v>
      </c>
      <c r="H9278">
        <v>1000</v>
      </c>
      <c r="I9278" s="1">
        <v>-62.5</v>
      </c>
      <c r="J9278" s="1">
        <v>-156.25</v>
      </c>
      <c r="K9278">
        <v>1093.75</v>
      </c>
      <c r="L9278" s="1">
        <v>-156.25</v>
      </c>
      <c r="M9278" s="1">
        <v>281.25</v>
      </c>
      <c r="N9278">
        <v>1250</v>
      </c>
      <c r="O9278" s="1">
        <v>-93.75</v>
      </c>
      <c r="P9278" s="1">
        <v>125</v>
      </c>
      <c r="Q9278">
        <v>1218.75</v>
      </c>
      <c r="R9278" s="1" t="str">
        <f t="shared" si="144"/>
        <v/>
      </c>
    </row>
    <row r="9279" spans="1:18" x14ac:dyDescent="0.3">
      <c r="A9279" s="1" t="str">
        <f>IF(I9279="","IMU","Accelerometer")</f>
        <v>Accelerometer</v>
      </c>
      <c r="B9279">
        <v>61225</v>
      </c>
      <c r="C9279" s="1">
        <v>62.5</v>
      </c>
      <c r="D9279" s="1">
        <v>-1062.5</v>
      </c>
      <c r="E9279">
        <v>343.75</v>
      </c>
      <c r="F9279" s="1">
        <v>-406.25</v>
      </c>
      <c r="G9279" s="1">
        <v>-62.5</v>
      </c>
      <c r="H9279">
        <v>937.5</v>
      </c>
      <c r="I9279" s="1">
        <v>-62.5</v>
      </c>
      <c r="J9279" s="1">
        <v>-62.5</v>
      </c>
      <c r="K9279">
        <v>1093.75</v>
      </c>
      <c r="L9279" s="1">
        <v>-31.25</v>
      </c>
      <c r="M9279" s="1">
        <v>281.25</v>
      </c>
      <c r="N9279">
        <v>1031.25</v>
      </c>
      <c r="O9279" s="1">
        <v>-93.75</v>
      </c>
      <c r="P9279" s="1">
        <v>125</v>
      </c>
      <c r="Q9279">
        <v>1187.5</v>
      </c>
      <c r="R9279" s="1" t="str">
        <f t="shared" si="144"/>
        <v/>
      </c>
    </row>
    <row r="9280" spans="1:18" x14ac:dyDescent="0.3">
      <c r="A9280" s="1" t="str">
        <f>IF(I9280="","IMU","Accelerometer")</f>
        <v>Accelerometer</v>
      </c>
      <c r="B9280">
        <v>61226</v>
      </c>
      <c r="C9280" s="1">
        <v>62.5</v>
      </c>
      <c r="D9280" s="1">
        <v>-1031.25</v>
      </c>
      <c r="E9280">
        <v>312.5</v>
      </c>
      <c r="F9280" s="1">
        <v>-375</v>
      </c>
      <c r="G9280" s="1">
        <v>-62.5</v>
      </c>
      <c r="H9280">
        <v>937.5</v>
      </c>
      <c r="I9280" s="1">
        <v>-62.5</v>
      </c>
      <c r="J9280" s="1">
        <v>-31.25</v>
      </c>
      <c r="K9280">
        <v>1062.5</v>
      </c>
      <c r="L9280" s="1">
        <v>0</v>
      </c>
      <c r="M9280" s="1">
        <v>281.25</v>
      </c>
      <c r="N9280">
        <v>906.25</v>
      </c>
      <c r="O9280" s="1">
        <v>-62.5</v>
      </c>
      <c r="P9280" s="1">
        <v>125</v>
      </c>
      <c r="Q9280">
        <v>1062.5</v>
      </c>
      <c r="R9280" s="1" t="str">
        <f t="shared" si="144"/>
        <v/>
      </c>
    </row>
    <row r="9281" spans="1:18" x14ac:dyDescent="0.3">
      <c r="A9281" s="1" t="str">
        <f>IF(I9281="","IMU","Accelerometer")</f>
        <v>Accelerometer</v>
      </c>
      <c r="B9281">
        <v>61234</v>
      </c>
      <c r="C9281" s="1">
        <v>62.5</v>
      </c>
      <c r="D9281" s="1">
        <v>-1031.25</v>
      </c>
      <c r="E9281">
        <v>281.25</v>
      </c>
      <c r="F9281" s="1">
        <v>-406.25</v>
      </c>
      <c r="G9281" s="1">
        <v>-125</v>
      </c>
      <c r="H9281">
        <v>968.75</v>
      </c>
      <c r="I9281" s="1">
        <v>-31.25</v>
      </c>
      <c r="J9281" s="1">
        <v>-31.25</v>
      </c>
      <c r="K9281">
        <v>1031.25</v>
      </c>
      <c r="L9281" s="1">
        <v>0</v>
      </c>
      <c r="M9281" s="1">
        <v>281.25</v>
      </c>
      <c r="N9281">
        <v>875</v>
      </c>
      <c r="O9281" s="1">
        <v>-31.25</v>
      </c>
      <c r="P9281" s="1">
        <v>218.75</v>
      </c>
      <c r="Q9281">
        <v>1000</v>
      </c>
      <c r="R9281" s="1" t="str">
        <f t="shared" si="144"/>
        <v/>
      </c>
    </row>
    <row r="9282" spans="1:18" x14ac:dyDescent="0.3">
      <c r="A9282" s="1" t="str">
        <f>IF(I9282="","IMU","Accelerometer")</f>
        <v>Accelerometer</v>
      </c>
      <c r="B9282">
        <v>61234</v>
      </c>
      <c r="C9282" s="1">
        <v>93.75</v>
      </c>
      <c r="D9282" s="1">
        <v>-1062.5</v>
      </c>
      <c r="E9282">
        <v>312.5</v>
      </c>
      <c r="F9282" s="1">
        <v>-406.25</v>
      </c>
      <c r="G9282" s="1">
        <v>-93.75</v>
      </c>
      <c r="H9282">
        <v>968.75</v>
      </c>
      <c r="I9282" s="1">
        <v>-31.25</v>
      </c>
      <c r="J9282" s="1">
        <v>-31.25</v>
      </c>
      <c r="K9282">
        <v>1031.25</v>
      </c>
      <c r="L9282" s="1">
        <v>-31.25</v>
      </c>
      <c r="M9282" s="1">
        <v>343.75</v>
      </c>
      <c r="N9282">
        <v>906.25</v>
      </c>
      <c r="O9282" s="1">
        <v>-31.25</v>
      </c>
      <c r="P9282" s="1">
        <v>218.75</v>
      </c>
      <c r="Q9282">
        <v>937.5</v>
      </c>
      <c r="R9282" s="1" t="str">
        <f t="shared" ref="R9282:R9345" si="145">IF(AND(A9282="Accelerometer",OR(C9282&lt;(AVERAGE(C$2:C$12461)-600),F9282&lt;(AVERAGE(F$2:F$12461)-600),I9282&lt;(AVERAGE(I$2:I$12461)-600),L9282&lt;(AVERAGE(L$2:L$12461)-600),O9282&lt;(AVERAGE(O$2:O$12461)-600))),"e","")</f>
        <v/>
      </c>
    </row>
    <row r="9283" spans="1:18" x14ac:dyDescent="0.3">
      <c r="A9283" s="1" t="str">
        <f>IF(I9283="","IMU","Accelerometer")</f>
        <v>Accelerometer</v>
      </c>
      <c r="B9283">
        <v>61242</v>
      </c>
      <c r="C9283" s="1">
        <v>62.5</v>
      </c>
      <c r="D9283" s="1">
        <v>-1093.75</v>
      </c>
      <c r="E9283">
        <v>343.75</v>
      </c>
      <c r="F9283" s="1">
        <v>-375</v>
      </c>
      <c r="G9283" s="1">
        <v>-62.5</v>
      </c>
      <c r="H9283">
        <v>968.75</v>
      </c>
      <c r="I9283" s="1">
        <v>-31.25</v>
      </c>
      <c r="J9283" s="1">
        <v>-93.75</v>
      </c>
      <c r="K9283">
        <v>1031.25</v>
      </c>
      <c r="L9283" s="1">
        <v>-31.25</v>
      </c>
      <c r="M9283" s="1">
        <v>312.5</v>
      </c>
      <c r="N9283">
        <v>968.75</v>
      </c>
      <c r="O9283" s="1">
        <v>-31.25</v>
      </c>
      <c r="P9283" s="1">
        <v>187.5</v>
      </c>
      <c r="Q9283">
        <v>968.75</v>
      </c>
      <c r="R9283" s="1" t="str">
        <f t="shared" si="145"/>
        <v/>
      </c>
    </row>
    <row r="9284" spans="1:18" x14ac:dyDescent="0.3">
      <c r="A9284" s="1" t="str">
        <f>IF(I9284="","IMU","Accelerometer")</f>
        <v>Accelerometer</v>
      </c>
      <c r="B9284">
        <v>61250</v>
      </c>
      <c r="C9284" s="1">
        <v>62.5</v>
      </c>
      <c r="D9284" s="1">
        <v>-1093.75</v>
      </c>
      <c r="E9284">
        <v>406.25</v>
      </c>
      <c r="F9284" s="1">
        <v>-375</v>
      </c>
      <c r="G9284" s="1">
        <v>-62.5</v>
      </c>
      <c r="H9284">
        <v>968.75</v>
      </c>
      <c r="I9284" s="1">
        <v>-31.25</v>
      </c>
      <c r="J9284" s="1">
        <v>-31.25</v>
      </c>
      <c r="K9284">
        <v>1062.5</v>
      </c>
      <c r="L9284" s="1">
        <v>-62.5</v>
      </c>
      <c r="M9284" s="1">
        <v>312.5</v>
      </c>
      <c r="N9284">
        <v>1031.25</v>
      </c>
      <c r="O9284" s="1">
        <v>-62.5</v>
      </c>
      <c r="P9284" s="1">
        <v>187.5</v>
      </c>
      <c r="Q9284">
        <v>1031.25</v>
      </c>
      <c r="R9284" s="1" t="str">
        <f t="shared" si="145"/>
        <v/>
      </c>
    </row>
    <row r="9285" spans="1:18" x14ac:dyDescent="0.3">
      <c r="A9285" s="1" t="str">
        <f>IF(I9285="","IMU","Accelerometer")</f>
        <v>Accelerometer</v>
      </c>
      <c r="B9285">
        <v>61250</v>
      </c>
      <c r="C9285" s="1">
        <v>62.5</v>
      </c>
      <c r="D9285" s="1">
        <v>-1093.75</v>
      </c>
      <c r="E9285">
        <v>375</v>
      </c>
      <c r="F9285" s="1">
        <v>-406.25</v>
      </c>
      <c r="G9285" s="1">
        <v>-62.5</v>
      </c>
      <c r="H9285">
        <v>968.75</v>
      </c>
      <c r="I9285" s="1">
        <v>-62.5</v>
      </c>
      <c r="J9285" s="1">
        <v>0</v>
      </c>
      <c r="K9285">
        <v>1062.5</v>
      </c>
      <c r="L9285" s="1">
        <v>-62.5</v>
      </c>
      <c r="M9285" s="1">
        <v>343.75</v>
      </c>
      <c r="N9285">
        <v>1031.25</v>
      </c>
      <c r="O9285" s="1">
        <v>-62.5</v>
      </c>
      <c r="P9285" s="1">
        <v>218.75</v>
      </c>
      <c r="Q9285">
        <v>1062.5</v>
      </c>
      <c r="R9285" s="1" t="str">
        <f t="shared" si="145"/>
        <v/>
      </c>
    </row>
    <row r="9286" spans="1:18" x14ac:dyDescent="0.3">
      <c r="A9286" s="1" t="str">
        <f>IF(I9286="","IMU","Accelerometer")</f>
        <v>Accelerometer</v>
      </c>
      <c r="B9286">
        <v>61258</v>
      </c>
      <c r="C9286" s="1">
        <v>93.75</v>
      </c>
      <c r="D9286" s="1">
        <v>-1062.5</v>
      </c>
      <c r="E9286">
        <v>343.75</v>
      </c>
      <c r="F9286" s="1">
        <v>-406.25</v>
      </c>
      <c r="G9286" s="1">
        <v>-31.25</v>
      </c>
      <c r="H9286">
        <v>968.75</v>
      </c>
      <c r="I9286" s="1">
        <v>-62.5</v>
      </c>
      <c r="J9286" s="1">
        <v>0</v>
      </c>
      <c r="K9286">
        <v>1093.75</v>
      </c>
      <c r="L9286" s="1">
        <v>-93.75</v>
      </c>
      <c r="M9286" s="1">
        <v>343.75</v>
      </c>
      <c r="N9286">
        <v>1031.25</v>
      </c>
      <c r="O9286" s="1">
        <v>-62.5</v>
      </c>
      <c r="P9286" s="1">
        <v>218.75</v>
      </c>
      <c r="Q9286">
        <v>1062.5</v>
      </c>
      <c r="R9286" s="1" t="str">
        <f t="shared" si="145"/>
        <v/>
      </c>
    </row>
    <row r="9287" spans="1:18" x14ac:dyDescent="0.3">
      <c r="A9287" s="1" t="str">
        <f>IF(I9287="","IMU","Accelerometer")</f>
        <v>Accelerometer</v>
      </c>
      <c r="B9287">
        <v>61265</v>
      </c>
      <c r="C9287" s="1">
        <v>93.75</v>
      </c>
      <c r="D9287" s="1">
        <v>-1031.25</v>
      </c>
      <c r="E9287">
        <v>312.5</v>
      </c>
      <c r="F9287" s="1">
        <v>-406.25</v>
      </c>
      <c r="G9287" s="1">
        <v>-31.25</v>
      </c>
      <c r="H9287">
        <v>968.75</v>
      </c>
      <c r="I9287" s="1">
        <v>-93.75</v>
      </c>
      <c r="J9287" s="1">
        <v>0</v>
      </c>
      <c r="K9287">
        <v>1093.75</v>
      </c>
      <c r="L9287" s="1">
        <v>-93.75</v>
      </c>
      <c r="M9287" s="1">
        <v>343.75</v>
      </c>
      <c r="N9287">
        <v>1031.25</v>
      </c>
      <c r="O9287" s="1">
        <v>-93.75</v>
      </c>
      <c r="P9287" s="1">
        <v>218.75</v>
      </c>
      <c r="Q9287">
        <v>1062.5</v>
      </c>
      <c r="R9287" s="1" t="str">
        <f t="shared" si="145"/>
        <v/>
      </c>
    </row>
    <row r="9288" spans="1:18" x14ac:dyDescent="0.3">
      <c r="A9288" s="1" t="str">
        <f>IF(I9288="","IMU","Accelerometer")</f>
        <v>Accelerometer</v>
      </c>
      <c r="B9288">
        <v>61265</v>
      </c>
      <c r="C9288" s="1">
        <v>93.75</v>
      </c>
      <c r="D9288" s="1">
        <v>-937.5</v>
      </c>
      <c r="E9288">
        <v>281.25</v>
      </c>
      <c r="F9288" s="1">
        <v>-437.5</v>
      </c>
      <c r="G9288" s="1">
        <v>-31.25</v>
      </c>
      <c r="H9288">
        <v>1000</v>
      </c>
      <c r="I9288" s="1">
        <v>-125</v>
      </c>
      <c r="J9288" s="1">
        <v>0</v>
      </c>
      <c r="K9288">
        <v>1125</v>
      </c>
      <c r="L9288" s="1">
        <v>-93.75</v>
      </c>
      <c r="M9288" s="1">
        <v>375</v>
      </c>
      <c r="N9288">
        <v>1031.25</v>
      </c>
      <c r="O9288" s="1">
        <v>-93.75</v>
      </c>
      <c r="P9288" s="1">
        <v>250</v>
      </c>
      <c r="Q9288">
        <v>1062.5</v>
      </c>
      <c r="R9288" s="1" t="str">
        <f t="shared" si="145"/>
        <v/>
      </c>
    </row>
    <row r="9289" spans="1:18" x14ac:dyDescent="0.3">
      <c r="A9289" s="1" t="str">
        <f>IF(I9289="","IMU","Accelerometer")</f>
        <v>Accelerometer</v>
      </c>
      <c r="B9289">
        <v>61275</v>
      </c>
      <c r="C9289" s="1">
        <v>93.75</v>
      </c>
      <c r="D9289" s="1">
        <v>-906.25</v>
      </c>
      <c r="E9289">
        <v>312.5</v>
      </c>
      <c r="F9289" s="1">
        <v>-468.75</v>
      </c>
      <c r="G9289" s="1">
        <v>0</v>
      </c>
      <c r="H9289">
        <v>1062.5</v>
      </c>
      <c r="I9289" s="1">
        <v>-125</v>
      </c>
      <c r="J9289" s="1">
        <v>0</v>
      </c>
      <c r="K9289">
        <v>1156.25</v>
      </c>
      <c r="L9289" s="1">
        <v>-93.75</v>
      </c>
      <c r="M9289" s="1">
        <v>375</v>
      </c>
      <c r="N9289">
        <v>1000</v>
      </c>
      <c r="O9289" s="1">
        <v>-62.5</v>
      </c>
      <c r="P9289" s="1">
        <v>250</v>
      </c>
      <c r="Q9289">
        <v>1031.25</v>
      </c>
      <c r="R9289" s="1" t="str">
        <f t="shared" si="145"/>
        <v/>
      </c>
    </row>
    <row r="9290" spans="1:18" x14ac:dyDescent="0.3">
      <c r="A9290" s="1" t="str">
        <f>IF(I9290="","IMU","Accelerometer")</f>
        <v>Accelerometer</v>
      </c>
      <c r="B9290">
        <v>61275</v>
      </c>
      <c r="C9290" s="1">
        <v>62.5</v>
      </c>
      <c r="D9290" s="1">
        <v>-906.25</v>
      </c>
      <c r="E9290">
        <v>343.75</v>
      </c>
      <c r="F9290" s="1">
        <v>-437.5</v>
      </c>
      <c r="G9290" s="1">
        <v>0</v>
      </c>
      <c r="H9290">
        <v>1000</v>
      </c>
      <c r="I9290" s="1">
        <v>-125</v>
      </c>
      <c r="J9290" s="1">
        <v>62.5</v>
      </c>
      <c r="K9290">
        <v>1156.25</v>
      </c>
      <c r="L9290" s="1">
        <v>-125</v>
      </c>
      <c r="M9290" s="1">
        <v>406.25</v>
      </c>
      <c r="N9290">
        <v>1031.25</v>
      </c>
      <c r="O9290" s="1">
        <v>-93.75</v>
      </c>
      <c r="P9290" s="1">
        <v>250</v>
      </c>
      <c r="Q9290">
        <v>1062.5</v>
      </c>
      <c r="R9290" s="1" t="str">
        <f t="shared" si="145"/>
        <v/>
      </c>
    </row>
    <row r="9291" spans="1:18" x14ac:dyDescent="0.3">
      <c r="A9291" s="1" t="str">
        <f>IF(I9291="","IMU","Accelerometer")</f>
        <v>Accelerometer</v>
      </c>
      <c r="B9291">
        <v>61283</v>
      </c>
      <c r="C9291" s="1">
        <v>62.5</v>
      </c>
      <c r="D9291" s="1">
        <v>-968.75</v>
      </c>
      <c r="E9291">
        <v>343.75</v>
      </c>
      <c r="F9291" s="1">
        <v>-406.25</v>
      </c>
      <c r="G9291" s="1">
        <v>0</v>
      </c>
      <c r="H9291">
        <v>906.25</v>
      </c>
      <c r="I9291" s="1">
        <v>-125</v>
      </c>
      <c r="J9291" s="1">
        <v>62.5</v>
      </c>
      <c r="K9291">
        <v>1093.75</v>
      </c>
      <c r="L9291" s="1">
        <v>-125</v>
      </c>
      <c r="M9291" s="1">
        <v>406.25</v>
      </c>
      <c r="N9291">
        <v>1000</v>
      </c>
      <c r="O9291" s="1">
        <v>-125</v>
      </c>
      <c r="P9291" s="1">
        <v>250</v>
      </c>
      <c r="Q9291">
        <v>1093.75</v>
      </c>
      <c r="R9291" s="1" t="str">
        <f t="shared" si="145"/>
        <v/>
      </c>
    </row>
    <row r="9292" spans="1:18" x14ac:dyDescent="0.3">
      <c r="A9292" s="1" t="str">
        <f>IF(I9292="","IMU","Accelerometer")</f>
        <v>Accelerometer</v>
      </c>
      <c r="B9292">
        <v>61291</v>
      </c>
      <c r="C9292" s="1">
        <v>62.5</v>
      </c>
      <c r="D9292" s="1">
        <v>-1000</v>
      </c>
      <c r="E9292">
        <v>343.75</v>
      </c>
      <c r="F9292" s="1">
        <v>-406.25</v>
      </c>
      <c r="G9292" s="1">
        <v>0</v>
      </c>
      <c r="H9292">
        <v>906.25</v>
      </c>
      <c r="I9292" s="1">
        <v>-125</v>
      </c>
      <c r="J9292" s="1">
        <v>62.5</v>
      </c>
      <c r="K9292">
        <v>1062.5</v>
      </c>
      <c r="L9292" s="1">
        <v>-156.25</v>
      </c>
      <c r="M9292" s="1">
        <v>375</v>
      </c>
      <c r="N9292">
        <v>1000</v>
      </c>
      <c r="O9292" s="1">
        <v>-125</v>
      </c>
      <c r="P9292" s="1">
        <v>218.75</v>
      </c>
      <c r="Q9292">
        <v>1093.75</v>
      </c>
      <c r="R9292" s="1" t="str">
        <f t="shared" si="145"/>
        <v/>
      </c>
    </row>
    <row r="9293" spans="1:18" x14ac:dyDescent="0.3">
      <c r="A9293" s="1" t="str">
        <f>IF(I9293="","IMU","Accelerometer")</f>
        <v>Accelerometer</v>
      </c>
      <c r="B9293">
        <v>61291</v>
      </c>
      <c r="C9293" s="1">
        <v>62.5</v>
      </c>
      <c r="D9293" s="1">
        <v>-906.25</v>
      </c>
      <c r="E9293">
        <v>343.75</v>
      </c>
      <c r="F9293" s="1">
        <v>-437.5</v>
      </c>
      <c r="G9293" s="1">
        <v>0</v>
      </c>
      <c r="H9293">
        <v>906.25</v>
      </c>
      <c r="I9293" s="1">
        <v>-125</v>
      </c>
      <c r="J9293" s="1">
        <v>31.25</v>
      </c>
      <c r="K9293">
        <v>1031.25</v>
      </c>
      <c r="L9293" s="1">
        <v>-125</v>
      </c>
      <c r="M9293" s="1">
        <v>343.75</v>
      </c>
      <c r="N9293">
        <v>1000</v>
      </c>
      <c r="O9293" s="1">
        <v>-125</v>
      </c>
      <c r="P9293" s="1">
        <v>187.5</v>
      </c>
      <c r="Q9293">
        <v>1031.25</v>
      </c>
      <c r="R9293" s="1" t="str">
        <f t="shared" si="145"/>
        <v/>
      </c>
    </row>
    <row r="9294" spans="1:18" x14ac:dyDescent="0.3">
      <c r="A9294" s="1" t="str">
        <f>IF(I9294="","IMU","Accelerometer")</f>
        <v>Accelerometer</v>
      </c>
      <c r="B9294">
        <v>61299</v>
      </c>
      <c r="C9294" s="1">
        <v>62.5</v>
      </c>
      <c r="D9294" s="1">
        <v>-875</v>
      </c>
      <c r="E9294">
        <v>343.75</v>
      </c>
      <c r="F9294" s="1">
        <v>-437.5</v>
      </c>
      <c r="G9294" s="1">
        <v>0</v>
      </c>
      <c r="H9294">
        <v>937.5</v>
      </c>
      <c r="I9294" s="1">
        <v>-125</v>
      </c>
      <c r="J9294" s="1">
        <v>31.25</v>
      </c>
      <c r="K9294">
        <v>1031.25</v>
      </c>
      <c r="L9294" s="1">
        <v>-125</v>
      </c>
      <c r="M9294" s="1">
        <v>343.75</v>
      </c>
      <c r="N9294">
        <v>968.75</v>
      </c>
      <c r="O9294" s="1">
        <v>-125</v>
      </c>
      <c r="P9294" s="1">
        <v>218.75</v>
      </c>
      <c r="Q9294">
        <v>1000</v>
      </c>
      <c r="R9294" s="1" t="str">
        <f t="shared" si="145"/>
        <v/>
      </c>
    </row>
    <row r="9295" spans="1:18" x14ac:dyDescent="0.3">
      <c r="A9295" s="1" t="str">
        <f>IF(I9295="","IMU","Accelerometer")</f>
        <v>Accelerometer</v>
      </c>
      <c r="B9295">
        <v>61307</v>
      </c>
      <c r="C9295" s="1">
        <v>62.5</v>
      </c>
      <c r="D9295" s="1">
        <v>-875</v>
      </c>
      <c r="E9295">
        <v>312.5</v>
      </c>
      <c r="F9295" s="1">
        <v>-468.75</v>
      </c>
      <c r="G9295" s="1">
        <v>-31.25</v>
      </c>
      <c r="H9295">
        <v>1000</v>
      </c>
      <c r="I9295" s="1">
        <v>-125</v>
      </c>
      <c r="J9295" s="1">
        <v>-31.25</v>
      </c>
      <c r="K9295">
        <v>1031.25</v>
      </c>
      <c r="L9295" s="1">
        <v>-125</v>
      </c>
      <c r="M9295" s="1">
        <v>343.75</v>
      </c>
      <c r="N9295">
        <v>937.5</v>
      </c>
      <c r="O9295" s="1">
        <v>-125</v>
      </c>
      <c r="P9295" s="1">
        <v>218.75</v>
      </c>
      <c r="Q9295">
        <v>1000</v>
      </c>
      <c r="R9295" s="1" t="str">
        <f t="shared" si="145"/>
        <v/>
      </c>
    </row>
    <row r="9296" spans="1:18" x14ac:dyDescent="0.3">
      <c r="A9296" s="1" t="str">
        <f>IF(I9296="","IMU","Accelerometer")</f>
        <v>Accelerometer</v>
      </c>
      <c r="B9296">
        <v>61307</v>
      </c>
      <c r="C9296" s="1">
        <v>62.5</v>
      </c>
      <c r="D9296" s="1">
        <v>-875</v>
      </c>
      <c r="E9296">
        <v>312.5</v>
      </c>
      <c r="F9296" s="1">
        <v>-500</v>
      </c>
      <c r="G9296" s="1">
        <v>0</v>
      </c>
      <c r="H9296">
        <v>1000</v>
      </c>
      <c r="I9296" s="1">
        <v>-125</v>
      </c>
      <c r="J9296" s="1">
        <v>-31.25</v>
      </c>
      <c r="K9296">
        <v>1031.25</v>
      </c>
      <c r="L9296" s="1">
        <v>-125</v>
      </c>
      <c r="M9296" s="1">
        <v>375</v>
      </c>
      <c r="N9296">
        <v>937.5</v>
      </c>
      <c r="O9296" s="1">
        <v>-125</v>
      </c>
      <c r="P9296" s="1">
        <v>218.75</v>
      </c>
      <c r="Q9296">
        <v>1000</v>
      </c>
      <c r="R9296" s="1" t="str">
        <f t="shared" si="145"/>
        <v/>
      </c>
    </row>
    <row r="9297" spans="1:18" x14ac:dyDescent="0.3">
      <c r="A9297" s="1" t="str">
        <f>IF(I9297="","IMU","Accelerometer")</f>
        <v>Accelerometer</v>
      </c>
      <c r="B9297">
        <v>61314</v>
      </c>
      <c r="C9297" s="1">
        <v>62.5</v>
      </c>
      <c r="D9297" s="1">
        <v>-875</v>
      </c>
      <c r="E9297">
        <v>343.75</v>
      </c>
      <c r="F9297" s="1">
        <v>-500</v>
      </c>
      <c r="G9297" s="1">
        <v>0</v>
      </c>
      <c r="H9297">
        <v>1000</v>
      </c>
      <c r="I9297" s="1">
        <v>-125</v>
      </c>
      <c r="J9297" s="1">
        <v>0</v>
      </c>
      <c r="K9297">
        <v>1062.5</v>
      </c>
      <c r="L9297" s="1">
        <v>-156.25</v>
      </c>
      <c r="M9297" s="1">
        <v>343.75</v>
      </c>
      <c r="N9297">
        <v>968.75</v>
      </c>
      <c r="O9297" s="1">
        <v>-125</v>
      </c>
      <c r="P9297" s="1">
        <v>218.75</v>
      </c>
      <c r="Q9297">
        <v>1000</v>
      </c>
      <c r="R9297" s="1" t="str">
        <f t="shared" si="145"/>
        <v/>
      </c>
    </row>
    <row r="9298" spans="1:18" x14ac:dyDescent="0.3">
      <c r="A9298" s="1" t="str">
        <f>IF(I9298="","IMU","Accelerometer")</f>
        <v>Accelerometer</v>
      </c>
      <c r="B9298">
        <v>61316</v>
      </c>
      <c r="C9298" s="1">
        <v>62.5</v>
      </c>
      <c r="D9298" s="1">
        <v>-906.25</v>
      </c>
      <c r="E9298">
        <v>375</v>
      </c>
      <c r="F9298" s="1">
        <v>-468.75</v>
      </c>
      <c r="G9298" s="1">
        <v>0</v>
      </c>
      <c r="H9298">
        <v>968.75</v>
      </c>
      <c r="I9298" s="1">
        <v>-156.25</v>
      </c>
      <c r="J9298" s="1">
        <v>31.25</v>
      </c>
      <c r="K9298">
        <v>1093.75</v>
      </c>
      <c r="L9298" s="1">
        <v>-156.25</v>
      </c>
      <c r="M9298" s="1">
        <v>375</v>
      </c>
      <c r="N9298">
        <v>968.75</v>
      </c>
      <c r="O9298" s="1">
        <v>-125</v>
      </c>
      <c r="P9298" s="1">
        <v>218.75</v>
      </c>
      <c r="Q9298">
        <v>1000</v>
      </c>
      <c r="R9298" s="1" t="str">
        <f t="shared" si="145"/>
        <v/>
      </c>
    </row>
    <row r="9299" spans="1:18" x14ac:dyDescent="0.3">
      <c r="A9299" s="1" t="str">
        <f>IF(I9299="","IMU","Accelerometer")</f>
        <v>Accelerometer</v>
      </c>
      <c r="B9299">
        <v>61323</v>
      </c>
      <c r="C9299" s="1">
        <v>62.5</v>
      </c>
      <c r="D9299" s="1">
        <v>-968.75</v>
      </c>
      <c r="E9299">
        <v>406.25</v>
      </c>
      <c r="F9299" s="1">
        <v>-437.5</v>
      </c>
      <c r="G9299" s="1">
        <v>0</v>
      </c>
      <c r="H9299">
        <v>937.5</v>
      </c>
      <c r="I9299" s="1">
        <v>-125</v>
      </c>
      <c r="J9299" s="1">
        <v>62.5</v>
      </c>
      <c r="K9299">
        <v>1093.75</v>
      </c>
      <c r="L9299" s="1">
        <v>-156.25</v>
      </c>
      <c r="M9299" s="1">
        <v>375</v>
      </c>
      <c r="N9299">
        <v>1000</v>
      </c>
      <c r="O9299" s="1">
        <v>-125</v>
      </c>
      <c r="P9299" s="1">
        <v>250</v>
      </c>
      <c r="Q9299">
        <v>1000</v>
      </c>
      <c r="R9299" s="1" t="str">
        <f t="shared" si="145"/>
        <v/>
      </c>
    </row>
    <row r="9300" spans="1:18" x14ac:dyDescent="0.3">
      <c r="A9300" s="1" t="str">
        <f>IF(I9300="","IMU","Accelerometer")</f>
        <v>Accelerometer</v>
      </c>
      <c r="B9300">
        <v>61332</v>
      </c>
      <c r="C9300" s="1">
        <v>62.5</v>
      </c>
      <c r="D9300" s="1">
        <v>-1031.25</v>
      </c>
      <c r="E9300">
        <v>406.25</v>
      </c>
      <c r="F9300" s="1">
        <v>-437.5</v>
      </c>
      <c r="G9300" s="1">
        <v>0</v>
      </c>
      <c r="H9300">
        <v>906.25</v>
      </c>
      <c r="I9300" s="1">
        <v>-125</v>
      </c>
      <c r="J9300" s="1">
        <v>62.5</v>
      </c>
      <c r="K9300">
        <v>1062.5</v>
      </c>
      <c r="L9300" s="1">
        <v>-156.25</v>
      </c>
      <c r="M9300" s="1">
        <v>375</v>
      </c>
      <c r="N9300">
        <v>968.75</v>
      </c>
      <c r="O9300" s="1">
        <v>-125</v>
      </c>
      <c r="P9300" s="1">
        <v>218.75</v>
      </c>
      <c r="Q9300">
        <v>1031.25</v>
      </c>
      <c r="R9300" s="1" t="str">
        <f t="shared" si="145"/>
        <v/>
      </c>
    </row>
    <row r="9301" spans="1:18" x14ac:dyDescent="0.3">
      <c r="A9301" s="1" t="str">
        <f>IF(I9301="","IMU","Accelerometer")</f>
        <v>Accelerometer</v>
      </c>
      <c r="B9301">
        <v>61332</v>
      </c>
      <c r="C9301" s="1">
        <v>62.5</v>
      </c>
      <c r="D9301" s="1">
        <v>-1000</v>
      </c>
      <c r="E9301">
        <v>375</v>
      </c>
      <c r="F9301" s="1">
        <v>-406.25</v>
      </c>
      <c r="G9301" s="1">
        <v>0</v>
      </c>
      <c r="H9301">
        <v>906.25</v>
      </c>
      <c r="I9301" s="1">
        <v>-125</v>
      </c>
      <c r="J9301" s="1">
        <v>31.25</v>
      </c>
      <c r="K9301">
        <v>1062.5</v>
      </c>
      <c r="L9301" s="1">
        <v>-125</v>
      </c>
      <c r="M9301" s="1">
        <v>343.75</v>
      </c>
      <c r="N9301">
        <v>968.75</v>
      </c>
      <c r="O9301" s="1">
        <v>-93.75</v>
      </c>
      <c r="P9301" s="1">
        <v>218.75</v>
      </c>
      <c r="Q9301">
        <v>1000</v>
      </c>
      <c r="R9301" s="1" t="str">
        <f t="shared" si="145"/>
        <v/>
      </c>
    </row>
    <row r="9302" spans="1:18" x14ac:dyDescent="0.3">
      <c r="A9302" s="1" t="str">
        <f>IF(I9302="","IMU","Accelerometer")</f>
        <v>Accelerometer</v>
      </c>
      <c r="B9302">
        <v>61340</v>
      </c>
      <c r="C9302" s="1">
        <v>62.5</v>
      </c>
      <c r="D9302" s="1">
        <v>-968.75</v>
      </c>
      <c r="E9302">
        <v>375</v>
      </c>
      <c r="F9302" s="1">
        <v>-437.5</v>
      </c>
      <c r="G9302" s="1">
        <v>0</v>
      </c>
      <c r="H9302">
        <v>937.5</v>
      </c>
      <c r="I9302" s="1">
        <v>-93.75</v>
      </c>
      <c r="J9302" s="1">
        <v>0</v>
      </c>
      <c r="K9302">
        <v>1062.5</v>
      </c>
      <c r="L9302" s="1">
        <v>-125</v>
      </c>
      <c r="M9302" s="1">
        <v>343.75</v>
      </c>
      <c r="N9302">
        <v>937.5</v>
      </c>
      <c r="O9302" s="1">
        <v>-125</v>
      </c>
      <c r="P9302" s="1">
        <v>218.75</v>
      </c>
      <c r="Q9302">
        <v>1000</v>
      </c>
      <c r="R9302" s="1" t="str">
        <f t="shared" si="145"/>
        <v/>
      </c>
    </row>
    <row r="9303" spans="1:18" x14ac:dyDescent="0.3">
      <c r="A9303" s="1" t="str">
        <f>IF(I9303="","IMU","Accelerometer")</f>
        <v>Accelerometer</v>
      </c>
      <c r="B9303">
        <v>61348</v>
      </c>
      <c r="C9303" s="1">
        <v>62.5</v>
      </c>
      <c r="D9303" s="1">
        <v>-937.5</v>
      </c>
      <c r="E9303">
        <v>375</v>
      </c>
      <c r="F9303" s="1">
        <v>-437.5</v>
      </c>
      <c r="G9303" s="1">
        <v>0</v>
      </c>
      <c r="H9303">
        <v>968.75</v>
      </c>
      <c r="I9303" s="1">
        <v>-93.75</v>
      </c>
      <c r="J9303" s="1">
        <v>31.25</v>
      </c>
      <c r="K9303">
        <v>1031.25</v>
      </c>
      <c r="L9303" s="1">
        <v>-93.75</v>
      </c>
      <c r="M9303" s="1">
        <v>343.75</v>
      </c>
      <c r="N9303">
        <v>937.5</v>
      </c>
      <c r="O9303" s="1">
        <v>-93.75</v>
      </c>
      <c r="P9303" s="1">
        <v>218.75</v>
      </c>
      <c r="Q9303">
        <v>1000</v>
      </c>
      <c r="R9303" s="1" t="str">
        <f t="shared" si="145"/>
        <v/>
      </c>
    </row>
    <row r="9304" spans="1:18" x14ac:dyDescent="0.3">
      <c r="A9304" s="1" t="str">
        <f>IF(I9304="","IMU","Accelerometer")</f>
        <v>Accelerometer</v>
      </c>
      <c r="B9304">
        <v>61348</v>
      </c>
      <c r="C9304" s="1">
        <v>93.75</v>
      </c>
      <c r="D9304" s="1">
        <v>-968.75</v>
      </c>
      <c r="E9304">
        <v>343.75</v>
      </c>
      <c r="F9304" s="1">
        <v>-437.5</v>
      </c>
      <c r="G9304" s="1">
        <v>0</v>
      </c>
      <c r="H9304">
        <v>937.5</v>
      </c>
      <c r="I9304" s="1">
        <v>-62.5</v>
      </c>
      <c r="J9304" s="1">
        <v>0</v>
      </c>
      <c r="K9304">
        <v>1031.25</v>
      </c>
      <c r="L9304" s="1">
        <v>-93.75</v>
      </c>
      <c r="M9304" s="1">
        <v>375</v>
      </c>
      <c r="N9304">
        <v>937.5</v>
      </c>
      <c r="O9304" s="1">
        <v>-93.75</v>
      </c>
      <c r="P9304" s="1">
        <v>250</v>
      </c>
      <c r="Q9304">
        <v>1000</v>
      </c>
      <c r="R9304" s="1" t="str">
        <f t="shared" si="145"/>
        <v/>
      </c>
    </row>
    <row r="9305" spans="1:18" x14ac:dyDescent="0.3">
      <c r="A9305" s="1" t="str">
        <f>IF(I9305="","IMU","Accelerometer")</f>
        <v>Accelerometer</v>
      </c>
      <c r="B9305">
        <v>61356</v>
      </c>
      <c r="C9305" s="1">
        <v>93.75</v>
      </c>
      <c r="D9305" s="1">
        <v>-968.75</v>
      </c>
      <c r="E9305">
        <v>281.25</v>
      </c>
      <c r="F9305" s="1">
        <v>-375</v>
      </c>
      <c r="G9305" s="1">
        <v>31.25</v>
      </c>
      <c r="H9305">
        <v>875</v>
      </c>
      <c r="I9305" s="1">
        <v>-62.5</v>
      </c>
      <c r="J9305" s="1">
        <v>62.5</v>
      </c>
      <c r="K9305">
        <v>1031.25</v>
      </c>
      <c r="L9305" s="1">
        <v>-93.75</v>
      </c>
      <c r="M9305" s="1">
        <v>375</v>
      </c>
      <c r="N9305">
        <v>968.75</v>
      </c>
      <c r="O9305" s="1">
        <v>-62.5</v>
      </c>
      <c r="P9305" s="1">
        <v>250</v>
      </c>
      <c r="Q9305">
        <v>1031.25</v>
      </c>
      <c r="R9305" s="1" t="str">
        <f t="shared" si="145"/>
        <v/>
      </c>
    </row>
    <row r="9306" spans="1:18" x14ac:dyDescent="0.3">
      <c r="A9306" s="1" t="str">
        <f>IF(I9306="","IMU","Accelerometer")</f>
        <v>Accelerometer</v>
      </c>
      <c r="B9306">
        <v>61356</v>
      </c>
      <c r="C9306" s="1">
        <v>93.75</v>
      </c>
      <c r="D9306" s="1">
        <v>-1000</v>
      </c>
      <c r="E9306">
        <v>343.75</v>
      </c>
      <c r="F9306" s="1">
        <v>-375</v>
      </c>
      <c r="G9306" s="1">
        <v>0</v>
      </c>
      <c r="H9306">
        <v>875</v>
      </c>
      <c r="I9306" s="1">
        <v>-31.25</v>
      </c>
      <c r="J9306" s="1">
        <v>62.5</v>
      </c>
      <c r="K9306">
        <v>1000</v>
      </c>
      <c r="L9306" s="1">
        <v>-93.75</v>
      </c>
      <c r="M9306" s="1">
        <v>406.25</v>
      </c>
      <c r="N9306">
        <v>968.75</v>
      </c>
      <c r="O9306" s="1">
        <v>-93.75</v>
      </c>
      <c r="P9306" s="1">
        <v>250</v>
      </c>
      <c r="Q9306">
        <v>1031.25</v>
      </c>
      <c r="R9306" s="1" t="str">
        <f t="shared" si="145"/>
        <v/>
      </c>
    </row>
    <row r="9307" spans="1:18" x14ac:dyDescent="0.3">
      <c r="A9307" s="1" t="str">
        <f>IF(I9307="","IMU","Accelerometer")</f>
        <v>Accelerometer</v>
      </c>
      <c r="B9307">
        <v>61365</v>
      </c>
      <c r="C9307" s="1">
        <v>62.5</v>
      </c>
      <c r="D9307" s="1">
        <v>-1000</v>
      </c>
      <c r="E9307">
        <v>375</v>
      </c>
      <c r="F9307" s="1">
        <v>-375</v>
      </c>
      <c r="G9307" s="1">
        <v>-62.5</v>
      </c>
      <c r="H9307">
        <v>906.25</v>
      </c>
      <c r="I9307" s="1">
        <v>-31.25</v>
      </c>
      <c r="J9307" s="1">
        <v>31.25</v>
      </c>
      <c r="K9307">
        <v>1000</v>
      </c>
      <c r="L9307" s="1">
        <v>-62.5</v>
      </c>
      <c r="M9307" s="1">
        <v>406.25</v>
      </c>
      <c r="N9307">
        <v>968.75</v>
      </c>
      <c r="O9307" s="1">
        <v>-93.75</v>
      </c>
      <c r="P9307" s="1">
        <v>250</v>
      </c>
      <c r="Q9307">
        <v>1062.5</v>
      </c>
      <c r="R9307" s="1" t="str">
        <f t="shared" si="145"/>
        <v/>
      </c>
    </row>
    <row r="9308" spans="1:18" x14ac:dyDescent="0.3">
      <c r="A9308" s="1" t="str">
        <f>IF(I9308="","IMU","Accelerometer")</f>
        <v>Accelerometer</v>
      </c>
      <c r="B9308">
        <v>61372</v>
      </c>
      <c r="C9308" s="1">
        <v>62.5</v>
      </c>
      <c r="D9308" s="1">
        <v>-1000</v>
      </c>
      <c r="E9308">
        <v>343.75</v>
      </c>
      <c r="F9308" s="1">
        <v>-343.75</v>
      </c>
      <c r="G9308" s="1">
        <v>-31.25</v>
      </c>
      <c r="H9308">
        <v>906.25</v>
      </c>
      <c r="I9308" s="1">
        <v>-31.25</v>
      </c>
      <c r="J9308" s="1">
        <v>31.25</v>
      </c>
      <c r="K9308">
        <v>1031.25</v>
      </c>
      <c r="L9308" s="1">
        <v>-62.5</v>
      </c>
      <c r="M9308" s="1">
        <v>375</v>
      </c>
      <c r="N9308">
        <v>937.5</v>
      </c>
      <c r="O9308" s="1">
        <v>-93.75</v>
      </c>
      <c r="P9308" s="1">
        <v>250</v>
      </c>
      <c r="Q9308">
        <v>1031.25</v>
      </c>
      <c r="R9308" s="1" t="str">
        <f t="shared" si="145"/>
        <v/>
      </c>
    </row>
    <row r="9309" spans="1:18" x14ac:dyDescent="0.3">
      <c r="A9309" s="1" t="str">
        <f>IF(I9309="","IMU","Accelerometer")</f>
        <v>Accelerometer</v>
      </c>
      <c r="B9309">
        <v>61373</v>
      </c>
      <c r="C9309" s="1">
        <v>93.75</v>
      </c>
      <c r="D9309" s="1">
        <v>-968.75</v>
      </c>
      <c r="E9309">
        <v>312.5</v>
      </c>
      <c r="F9309" s="1">
        <v>-375</v>
      </c>
      <c r="G9309" s="1">
        <v>0</v>
      </c>
      <c r="H9309">
        <v>937.5</v>
      </c>
      <c r="I9309" s="1">
        <v>-31.25</v>
      </c>
      <c r="J9309" s="1">
        <v>0</v>
      </c>
      <c r="K9309">
        <v>1031.25</v>
      </c>
      <c r="L9309" s="1">
        <v>-62.5</v>
      </c>
      <c r="M9309" s="1">
        <v>343.75</v>
      </c>
      <c r="N9309">
        <v>937.5</v>
      </c>
      <c r="O9309" s="1">
        <v>-62.5</v>
      </c>
      <c r="P9309" s="1">
        <v>218.75</v>
      </c>
      <c r="Q9309">
        <v>1000</v>
      </c>
      <c r="R9309" s="1" t="str">
        <f t="shared" si="145"/>
        <v/>
      </c>
    </row>
    <row r="9310" spans="1:18" x14ac:dyDescent="0.3">
      <c r="A9310" s="1" t="str">
        <f>IF(I9310="","IMU","Accelerometer")</f>
        <v>Accelerometer</v>
      </c>
      <c r="B9310">
        <v>61381</v>
      </c>
      <c r="C9310" s="1">
        <v>93.75</v>
      </c>
      <c r="D9310" s="1">
        <v>-968.75</v>
      </c>
      <c r="E9310">
        <v>312.5</v>
      </c>
      <c r="F9310" s="1">
        <v>-375</v>
      </c>
      <c r="G9310" s="1">
        <v>-31.25</v>
      </c>
      <c r="H9310">
        <v>937.5</v>
      </c>
      <c r="I9310" s="1">
        <v>-31.25</v>
      </c>
      <c r="J9310" s="1">
        <v>0</v>
      </c>
      <c r="K9310">
        <v>1031.25</v>
      </c>
      <c r="L9310" s="1">
        <v>-62.5</v>
      </c>
      <c r="M9310" s="1">
        <v>343.75</v>
      </c>
      <c r="N9310">
        <v>937.5</v>
      </c>
      <c r="O9310" s="1">
        <v>-62.5</v>
      </c>
      <c r="P9310" s="1">
        <v>218.75</v>
      </c>
      <c r="Q9310">
        <v>1000</v>
      </c>
      <c r="R9310" s="1" t="str">
        <f t="shared" si="145"/>
        <v/>
      </c>
    </row>
    <row r="9311" spans="1:18" x14ac:dyDescent="0.3">
      <c r="A9311" s="1" t="str">
        <f>IF(I9311="","IMU","Accelerometer")</f>
        <v>Accelerometer</v>
      </c>
      <c r="B9311">
        <v>61389</v>
      </c>
      <c r="C9311" s="1">
        <v>93.75</v>
      </c>
      <c r="D9311" s="1">
        <v>-968.75</v>
      </c>
      <c r="E9311">
        <v>312.5</v>
      </c>
      <c r="F9311" s="1">
        <v>-375</v>
      </c>
      <c r="G9311" s="1">
        <v>-31.25</v>
      </c>
      <c r="H9311">
        <v>968.75</v>
      </c>
      <c r="I9311" s="1">
        <v>0</v>
      </c>
      <c r="J9311" s="1">
        <v>0</v>
      </c>
      <c r="K9311">
        <v>1031.25</v>
      </c>
      <c r="L9311" s="1">
        <v>-62.5</v>
      </c>
      <c r="M9311" s="1">
        <v>343.75</v>
      </c>
      <c r="N9311">
        <v>968.75</v>
      </c>
      <c r="O9311" s="1">
        <v>-62.5</v>
      </c>
      <c r="P9311" s="1">
        <v>250</v>
      </c>
      <c r="Q9311">
        <v>1031.25</v>
      </c>
      <c r="R9311" s="1" t="str">
        <f t="shared" si="145"/>
        <v/>
      </c>
    </row>
    <row r="9312" spans="1:18" x14ac:dyDescent="0.3">
      <c r="A9312" s="1" t="str">
        <f>IF(I9312="","IMU","Accelerometer")</f>
        <v>Accelerometer</v>
      </c>
      <c r="B9312">
        <v>61389</v>
      </c>
      <c r="C9312" s="1">
        <v>93.75</v>
      </c>
      <c r="D9312" s="1">
        <v>-968.75</v>
      </c>
      <c r="E9312">
        <v>312.5</v>
      </c>
      <c r="F9312" s="1">
        <v>-343.75</v>
      </c>
      <c r="G9312" s="1">
        <v>-62.5</v>
      </c>
      <c r="H9312">
        <v>937.5</v>
      </c>
      <c r="I9312" s="1">
        <v>-31.25</v>
      </c>
      <c r="J9312" s="1">
        <v>0</v>
      </c>
      <c r="K9312">
        <v>1031.25</v>
      </c>
      <c r="L9312" s="1">
        <v>-62.5</v>
      </c>
      <c r="M9312" s="1">
        <v>375</v>
      </c>
      <c r="N9312">
        <v>968.75</v>
      </c>
      <c r="O9312" s="1">
        <v>-62.5</v>
      </c>
      <c r="P9312" s="1">
        <v>250</v>
      </c>
      <c r="Q9312">
        <v>1031.25</v>
      </c>
      <c r="R9312" s="1" t="str">
        <f t="shared" si="145"/>
        <v/>
      </c>
    </row>
    <row r="9313" spans="1:18" x14ac:dyDescent="0.3">
      <c r="A9313" s="1" t="str">
        <f>IF(I9313="","IMU","Accelerometer")</f>
        <v>Accelerometer</v>
      </c>
      <c r="B9313">
        <v>61397</v>
      </c>
      <c r="C9313" s="1">
        <v>125</v>
      </c>
      <c r="D9313" s="1">
        <v>-968.75</v>
      </c>
      <c r="E9313">
        <v>312.5</v>
      </c>
      <c r="F9313" s="1">
        <v>-343.75</v>
      </c>
      <c r="G9313" s="1">
        <v>-31.25</v>
      </c>
      <c r="H9313">
        <v>937.5</v>
      </c>
      <c r="I9313" s="1">
        <v>-31.25</v>
      </c>
      <c r="J9313" s="1">
        <v>0</v>
      </c>
      <c r="K9313">
        <v>1031.25</v>
      </c>
      <c r="L9313" s="1">
        <v>-62.5</v>
      </c>
      <c r="M9313" s="1">
        <v>343.75</v>
      </c>
      <c r="N9313">
        <v>968.75</v>
      </c>
      <c r="O9313" s="1">
        <v>-62.5</v>
      </c>
      <c r="P9313" s="1">
        <v>218.75</v>
      </c>
      <c r="Q9313">
        <v>1031.25</v>
      </c>
      <c r="R9313" s="1" t="str">
        <f t="shared" si="145"/>
        <v/>
      </c>
    </row>
    <row r="9314" spans="1:18" x14ac:dyDescent="0.3">
      <c r="A9314" s="1" t="str">
        <f>IF(I9314="","IMU","Accelerometer")</f>
        <v>Accelerometer</v>
      </c>
      <c r="B9314">
        <v>61397</v>
      </c>
      <c r="C9314" s="1">
        <v>125</v>
      </c>
      <c r="D9314" s="1">
        <v>-1000</v>
      </c>
      <c r="E9314">
        <v>281.25</v>
      </c>
      <c r="F9314" s="1">
        <v>-343.75</v>
      </c>
      <c r="G9314" s="1">
        <v>-31.25</v>
      </c>
      <c r="H9314">
        <v>937.5</v>
      </c>
      <c r="I9314" s="1">
        <v>-31.25</v>
      </c>
      <c r="J9314" s="1">
        <v>0</v>
      </c>
      <c r="K9314">
        <v>1031.25</v>
      </c>
      <c r="L9314" s="1">
        <v>-62.5</v>
      </c>
      <c r="M9314" s="1">
        <v>375</v>
      </c>
      <c r="N9314">
        <v>968.75</v>
      </c>
      <c r="O9314" s="1">
        <v>-62.5</v>
      </c>
      <c r="P9314" s="1">
        <v>218.75</v>
      </c>
      <c r="Q9314">
        <v>1000</v>
      </c>
      <c r="R9314" s="1" t="str">
        <f t="shared" si="145"/>
        <v/>
      </c>
    </row>
    <row r="9315" spans="1:18" x14ac:dyDescent="0.3">
      <c r="A9315" s="1" t="str">
        <f>IF(I9315="","IMU","Accelerometer")</f>
        <v>Accelerometer</v>
      </c>
      <c r="B9315">
        <v>61405</v>
      </c>
      <c r="C9315" s="1">
        <v>125</v>
      </c>
      <c r="D9315" s="1">
        <v>-968.75</v>
      </c>
      <c r="E9315">
        <v>281.25</v>
      </c>
      <c r="F9315" s="1">
        <v>-343.75</v>
      </c>
      <c r="G9315" s="1">
        <v>-62.5</v>
      </c>
      <c r="H9315">
        <v>937.5</v>
      </c>
      <c r="I9315" s="1">
        <v>-31.25</v>
      </c>
      <c r="J9315" s="1">
        <v>0</v>
      </c>
      <c r="K9315">
        <v>1062.5</v>
      </c>
      <c r="L9315" s="1">
        <v>-62.5</v>
      </c>
      <c r="M9315" s="1">
        <v>343.75</v>
      </c>
      <c r="N9315">
        <v>968.75</v>
      </c>
      <c r="O9315" s="1">
        <v>-62.5</v>
      </c>
      <c r="P9315" s="1">
        <v>218.75</v>
      </c>
      <c r="Q9315">
        <v>1031.25</v>
      </c>
      <c r="R9315" s="1" t="str">
        <f t="shared" si="145"/>
        <v/>
      </c>
    </row>
    <row r="9316" spans="1:18" x14ac:dyDescent="0.3">
      <c r="A9316" s="1" t="str">
        <f>IF(I9316="","IMU","Accelerometer")</f>
        <v>Accelerometer</v>
      </c>
      <c r="B9316">
        <v>61413</v>
      </c>
      <c r="C9316" s="1">
        <v>93.75</v>
      </c>
      <c r="D9316" s="1">
        <v>-968.75</v>
      </c>
      <c r="E9316">
        <v>281.25</v>
      </c>
      <c r="F9316" s="1">
        <v>-375</v>
      </c>
      <c r="G9316" s="1">
        <v>-62.5</v>
      </c>
      <c r="H9316">
        <v>968.75</v>
      </c>
      <c r="I9316" s="1">
        <v>-31.25</v>
      </c>
      <c r="J9316" s="1">
        <v>0</v>
      </c>
      <c r="K9316">
        <v>1062.5</v>
      </c>
      <c r="L9316" s="1">
        <v>-62.5</v>
      </c>
      <c r="M9316" s="1">
        <v>343.75</v>
      </c>
      <c r="N9316">
        <v>968.75</v>
      </c>
      <c r="O9316" s="1">
        <v>-31.25</v>
      </c>
      <c r="P9316" s="1">
        <v>218.75</v>
      </c>
      <c r="Q9316">
        <v>1031.25</v>
      </c>
      <c r="R9316" s="1" t="str">
        <f t="shared" si="145"/>
        <v/>
      </c>
    </row>
    <row r="9317" spans="1:18" x14ac:dyDescent="0.3">
      <c r="A9317" s="1" t="str">
        <f>IF(I9317="","IMU","Accelerometer")</f>
        <v>Accelerometer</v>
      </c>
      <c r="B9317">
        <v>61414</v>
      </c>
      <c r="C9317" s="1">
        <v>125</v>
      </c>
      <c r="D9317" s="1">
        <v>-968.75</v>
      </c>
      <c r="E9317">
        <v>281.25</v>
      </c>
      <c r="F9317" s="1">
        <v>-375</v>
      </c>
      <c r="G9317" s="1">
        <v>-62.5</v>
      </c>
      <c r="H9317">
        <v>968.75</v>
      </c>
      <c r="I9317" s="1">
        <v>-31.25</v>
      </c>
      <c r="J9317" s="1">
        <v>0</v>
      </c>
      <c r="K9317">
        <v>1062.5</v>
      </c>
      <c r="L9317" s="1">
        <v>-31.25</v>
      </c>
      <c r="M9317" s="1">
        <v>343.75</v>
      </c>
      <c r="N9317">
        <v>968.75</v>
      </c>
      <c r="O9317" s="1">
        <v>-62.5</v>
      </c>
      <c r="P9317" s="1">
        <v>218.75</v>
      </c>
      <c r="Q9317">
        <v>1000</v>
      </c>
      <c r="R9317" s="1" t="str">
        <f t="shared" si="145"/>
        <v/>
      </c>
    </row>
    <row r="9318" spans="1:18" x14ac:dyDescent="0.3">
      <c r="A9318" s="1" t="str">
        <f>IF(I9318="","IMU","Accelerometer")</f>
        <v>Accelerometer</v>
      </c>
      <c r="B9318">
        <v>61422</v>
      </c>
      <c r="C9318" s="1">
        <v>125</v>
      </c>
      <c r="D9318" s="1">
        <v>-968.75</v>
      </c>
      <c r="E9318">
        <v>281.25</v>
      </c>
      <c r="F9318" s="1">
        <v>-375</v>
      </c>
      <c r="G9318" s="1">
        <v>-62.5</v>
      </c>
      <c r="H9318">
        <v>1000</v>
      </c>
      <c r="I9318" s="1">
        <v>-31.25</v>
      </c>
      <c r="J9318" s="1">
        <v>-31.25</v>
      </c>
      <c r="K9318">
        <v>1062.5</v>
      </c>
      <c r="L9318" s="1">
        <v>-62.5</v>
      </c>
      <c r="M9318" s="1">
        <v>375</v>
      </c>
      <c r="N9318">
        <v>968.75</v>
      </c>
      <c r="O9318" s="1">
        <v>-62.5</v>
      </c>
      <c r="P9318" s="1">
        <v>218.75</v>
      </c>
      <c r="Q9318">
        <v>1031.25</v>
      </c>
      <c r="R9318" s="1" t="str">
        <f t="shared" si="145"/>
        <v/>
      </c>
    </row>
    <row r="9319" spans="1:18" x14ac:dyDescent="0.3">
      <c r="A9319" s="1" t="str">
        <f>IF(I9319="","IMU","Accelerometer")</f>
        <v>Accelerometer</v>
      </c>
      <c r="B9319">
        <v>61430</v>
      </c>
      <c r="C9319" s="1">
        <v>93.75</v>
      </c>
      <c r="D9319" s="1">
        <v>-1031.25</v>
      </c>
      <c r="E9319">
        <v>312.5</v>
      </c>
      <c r="F9319" s="1">
        <v>-406.25</v>
      </c>
      <c r="G9319" s="1">
        <v>-31.25</v>
      </c>
      <c r="H9319">
        <v>968.75</v>
      </c>
      <c r="I9319" s="1">
        <v>-31.25</v>
      </c>
      <c r="J9319" s="1">
        <v>-31.25</v>
      </c>
      <c r="K9319">
        <v>1062.5</v>
      </c>
      <c r="L9319" s="1">
        <v>-62.5</v>
      </c>
      <c r="M9319" s="1">
        <v>343.75</v>
      </c>
      <c r="N9319">
        <v>968.75</v>
      </c>
      <c r="O9319" s="1">
        <v>-62.5</v>
      </c>
      <c r="P9319" s="1">
        <v>218.75</v>
      </c>
      <c r="Q9319">
        <v>1031.25</v>
      </c>
      <c r="R9319" s="1" t="str">
        <f t="shared" si="145"/>
        <v/>
      </c>
    </row>
    <row r="9320" spans="1:18" x14ac:dyDescent="0.3">
      <c r="A9320" s="1" t="str">
        <f>IF(I9320="","IMU","Accelerometer")</f>
        <v>Accelerometer</v>
      </c>
      <c r="B9320">
        <v>61430</v>
      </c>
      <c r="C9320" s="1">
        <v>125</v>
      </c>
      <c r="D9320" s="1">
        <v>-1000</v>
      </c>
      <c r="E9320">
        <v>312.5</v>
      </c>
      <c r="F9320" s="1">
        <v>-375</v>
      </c>
      <c r="G9320" s="1">
        <v>-62.5</v>
      </c>
      <c r="H9320">
        <v>968.75</v>
      </c>
      <c r="I9320" s="1">
        <v>-31.25</v>
      </c>
      <c r="J9320" s="1">
        <v>-31.25</v>
      </c>
      <c r="K9320">
        <v>1093.75</v>
      </c>
      <c r="L9320" s="1">
        <v>-31.25</v>
      </c>
      <c r="M9320" s="1">
        <v>343.75</v>
      </c>
      <c r="N9320">
        <v>1000</v>
      </c>
      <c r="O9320" s="1">
        <v>-31.25</v>
      </c>
      <c r="P9320" s="1">
        <v>218.75</v>
      </c>
      <c r="Q9320">
        <v>1000</v>
      </c>
      <c r="R9320" s="1" t="str">
        <f t="shared" si="145"/>
        <v/>
      </c>
    </row>
    <row r="9321" spans="1:18" x14ac:dyDescent="0.3">
      <c r="A9321" s="1" t="str">
        <f>IF(I9321="","IMU","Accelerometer")</f>
        <v>Accelerometer</v>
      </c>
      <c r="B9321">
        <v>61438</v>
      </c>
      <c r="C9321" s="1">
        <v>125</v>
      </c>
      <c r="D9321" s="1">
        <v>-937.5</v>
      </c>
      <c r="E9321">
        <v>312.5</v>
      </c>
      <c r="F9321" s="1">
        <v>-406.25</v>
      </c>
      <c r="G9321" s="1">
        <v>-62.5</v>
      </c>
      <c r="H9321">
        <v>1000</v>
      </c>
      <c r="I9321" s="1">
        <v>-62.5</v>
      </c>
      <c r="J9321" s="1">
        <v>-31.25</v>
      </c>
      <c r="K9321">
        <v>1093.75</v>
      </c>
      <c r="L9321" s="1">
        <v>-62.5</v>
      </c>
      <c r="M9321" s="1">
        <v>312.5</v>
      </c>
      <c r="N9321">
        <v>1000</v>
      </c>
      <c r="O9321" s="1">
        <v>-31.25</v>
      </c>
      <c r="P9321" s="1">
        <v>218.75</v>
      </c>
      <c r="Q9321">
        <v>968.75</v>
      </c>
      <c r="R9321" s="1" t="str">
        <f t="shared" si="145"/>
        <v/>
      </c>
    </row>
    <row r="9322" spans="1:18" x14ac:dyDescent="0.3">
      <c r="A9322" s="1" t="str">
        <f>IF(I9322="","IMU","Accelerometer")</f>
        <v>Accelerometer</v>
      </c>
      <c r="B9322">
        <v>61438</v>
      </c>
      <c r="C9322" s="1">
        <v>125</v>
      </c>
      <c r="D9322" s="1">
        <v>-937.5</v>
      </c>
      <c r="E9322">
        <v>312.5</v>
      </c>
      <c r="F9322" s="1">
        <v>-406.25</v>
      </c>
      <c r="G9322" s="1">
        <v>-31.25</v>
      </c>
      <c r="H9322">
        <v>1000</v>
      </c>
      <c r="I9322" s="1">
        <v>-31.25</v>
      </c>
      <c r="J9322" s="1">
        <v>-31.25</v>
      </c>
      <c r="K9322">
        <v>1093.75</v>
      </c>
      <c r="L9322" s="1">
        <v>-62.5</v>
      </c>
      <c r="M9322" s="1">
        <v>343.75</v>
      </c>
      <c r="N9322">
        <v>968.75</v>
      </c>
      <c r="O9322" s="1">
        <v>-31.25</v>
      </c>
      <c r="P9322" s="1">
        <v>250</v>
      </c>
      <c r="Q9322">
        <v>1000</v>
      </c>
      <c r="R9322" s="1" t="str">
        <f t="shared" si="145"/>
        <v/>
      </c>
    </row>
    <row r="9323" spans="1:18" x14ac:dyDescent="0.3">
      <c r="A9323" s="1" t="str">
        <f>IF(I9323="","IMU","Accelerometer")</f>
        <v>Accelerometer</v>
      </c>
      <c r="B9323">
        <v>61446</v>
      </c>
      <c r="C9323" s="1">
        <v>93.75</v>
      </c>
      <c r="D9323" s="1">
        <v>-1000</v>
      </c>
      <c r="E9323">
        <v>250</v>
      </c>
      <c r="F9323" s="1">
        <v>-406.25</v>
      </c>
      <c r="G9323" s="1">
        <v>-62.5</v>
      </c>
      <c r="H9323">
        <v>1000</v>
      </c>
      <c r="I9323" s="1">
        <v>-31.25</v>
      </c>
      <c r="J9323" s="1">
        <v>-31.25</v>
      </c>
      <c r="K9323">
        <v>1062.5</v>
      </c>
      <c r="L9323" s="1">
        <v>-62.5</v>
      </c>
      <c r="M9323" s="1">
        <v>343.75</v>
      </c>
      <c r="N9323">
        <v>968.75</v>
      </c>
      <c r="O9323" s="1">
        <v>-62.5</v>
      </c>
      <c r="P9323" s="1">
        <v>218.75</v>
      </c>
      <c r="Q9323">
        <v>1000</v>
      </c>
      <c r="R9323" s="1" t="str">
        <f t="shared" si="145"/>
        <v/>
      </c>
    </row>
    <row r="9324" spans="1:18" x14ac:dyDescent="0.3">
      <c r="A9324" s="1" t="str">
        <f>IF(I9324="","IMU","Accelerometer")</f>
        <v>Accelerometer</v>
      </c>
      <c r="B9324">
        <v>61454</v>
      </c>
      <c r="C9324" s="1">
        <v>125</v>
      </c>
      <c r="D9324" s="1">
        <v>-968.75</v>
      </c>
      <c r="E9324">
        <v>281.25</v>
      </c>
      <c r="F9324" s="1">
        <v>-375</v>
      </c>
      <c r="G9324" s="1">
        <v>-31.25</v>
      </c>
      <c r="H9324">
        <v>968.75</v>
      </c>
      <c r="I9324" s="1">
        <v>-31.25</v>
      </c>
      <c r="J9324" s="1">
        <v>0</v>
      </c>
      <c r="K9324">
        <v>1062.5</v>
      </c>
      <c r="L9324" s="1">
        <v>-31.25</v>
      </c>
      <c r="M9324" s="1">
        <v>343.75</v>
      </c>
      <c r="N9324">
        <v>968.75</v>
      </c>
      <c r="O9324" s="1">
        <v>-31.25</v>
      </c>
      <c r="P9324" s="1">
        <v>218.75</v>
      </c>
      <c r="Q9324">
        <v>1000</v>
      </c>
      <c r="R9324" s="1" t="str">
        <f t="shared" si="145"/>
        <v/>
      </c>
    </row>
    <row r="9325" spans="1:18" x14ac:dyDescent="0.3">
      <c r="A9325" s="1" t="str">
        <f>IF(I9325="","IMU","Accelerometer")</f>
        <v>Accelerometer</v>
      </c>
      <c r="B9325">
        <v>61455</v>
      </c>
      <c r="C9325" s="1">
        <v>93.75</v>
      </c>
      <c r="D9325" s="1">
        <v>-968.75</v>
      </c>
      <c r="E9325">
        <v>281.25</v>
      </c>
      <c r="F9325" s="1">
        <v>-343.75</v>
      </c>
      <c r="G9325" s="1">
        <v>-31.25</v>
      </c>
      <c r="H9325">
        <v>937.5</v>
      </c>
      <c r="I9325" s="1">
        <v>-31.25</v>
      </c>
      <c r="J9325" s="1">
        <v>0</v>
      </c>
      <c r="K9325">
        <v>1031.25</v>
      </c>
      <c r="L9325" s="1">
        <v>-62.5</v>
      </c>
      <c r="M9325" s="1">
        <v>375</v>
      </c>
      <c r="N9325">
        <v>968.75</v>
      </c>
      <c r="O9325" s="1">
        <v>-62.5</v>
      </c>
      <c r="P9325" s="1">
        <v>250</v>
      </c>
      <c r="Q9325">
        <v>1000</v>
      </c>
      <c r="R9325" s="1" t="str">
        <f t="shared" si="145"/>
        <v/>
      </c>
    </row>
    <row r="9326" spans="1:18" x14ac:dyDescent="0.3">
      <c r="A9326" s="1" t="str">
        <f>IF(I9326="","IMU","Accelerometer")</f>
        <v>Accelerometer</v>
      </c>
      <c r="B9326">
        <v>61463</v>
      </c>
      <c r="C9326" s="1">
        <v>93.75</v>
      </c>
      <c r="D9326" s="1">
        <v>-937.5</v>
      </c>
      <c r="E9326">
        <v>312.5</v>
      </c>
      <c r="F9326" s="1">
        <v>-343.75</v>
      </c>
      <c r="G9326" s="1">
        <v>-62.5</v>
      </c>
      <c r="H9326">
        <v>906.25</v>
      </c>
      <c r="I9326" s="1">
        <v>-31.25</v>
      </c>
      <c r="J9326" s="1">
        <v>0</v>
      </c>
      <c r="K9326">
        <v>1000</v>
      </c>
      <c r="L9326" s="1">
        <v>-31.25</v>
      </c>
      <c r="M9326" s="1">
        <v>343.75</v>
      </c>
      <c r="N9326">
        <v>906.25</v>
      </c>
      <c r="O9326" s="1">
        <v>-62.5</v>
      </c>
      <c r="P9326" s="1">
        <v>218.75</v>
      </c>
      <c r="Q9326">
        <v>968.75</v>
      </c>
      <c r="R9326" s="1" t="str">
        <f t="shared" si="145"/>
        <v/>
      </c>
    </row>
    <row r="9327" spans="1:18" x14ac:dyDescent="0.3">
      <c r="A9327" s="1" t="str">
        <f>IF(I9327="","IMU","Accelerometer")</f>
        <v>Accelerometer</v>
      </c>
      <c r="B9327">
        <v>61471</v>
      </c>
      <c r="C9327" s="1">
        <v>93.75</v>
      </c>
      <c r="D9327" s="1">
        <v>-937.5</v>
      </c>
      <c r="E9327">
        <v>312.5</v>
      </c>
      <c r="F9327" s="1">
        <v>-312.5</v>
      </c>
      <c r="G9327" s="1">
        <v>-62.5</v>
      </c>
      <c r="H9327">
        <v>875</v>
      </c>
      <c r="I9327" s="1">
        <v>0</v>
      </c>
      <c r="J9327" s="1">
        <v>0</v>
      </c>
      <c r="K9327">
        <v>1000</v>
      </c>
      <c r="L9327" s="1">
        <v>-62.5</v>
      </c>
      <c r="M9327" s="1">
        <v>312.5</v>
      </c>
      <c r="N9327">
        <v>937.5</v>
      </c>
      <c r="O9327" s="1">
        <v>-31.25</v>
      </c>
      <c r="P9327" s="1">
        <v>187.5</v>
      </c>
      <c r="Q9327">
        <v>968.75</v>
      </c>
      <c r="R9327" s="1" t="str">
        <f t="shared" si="145"/>
        <v/>
      </c>
    </row>
    <row r="9328" spans="1:18" x14ac:dyDescent="0.3">
      <c r="A9328" s="1" t="str">
        <f>IF(I9328="","IMU","Accelerometer")</f>
        <v>Accelerometer</v>
      </c>
      <c r="B9328">
        <v>61471</v>
      </c>
      <c r="C9328" s="1">
        <v>93.75</v>
      </c>
      <c r="D9328" s="1">
        <v>-906.25</v>
      </c>
      <c r="E9328">
        <v>312.5</v>
      </c>
      <c r="F9328" s="1">
        <v>-312.5</v>
      </c>
      <c r="G9328" s="1">
        <v>-31.25</v>
      </c>
      <c r="H9328">
        <v>843.75</v>
      </c>
      <c r="I9328" s="1">
        <v>-31.25</v>
      </c>
      <c r="J9328" s="1">
        <v>0</v>
      </c>
      <c r="K9328">
        <v>968.75</v>
      </c>
      <c r="L9328" s="1">
        <v>-31.25</v>
      </c>
      <c r="M9328" s="1">
        <v>312.5</v>
      </c>
      <c r="N9328">
        <v>906.25</v>
      </c>
      <c r="O9328" s="1">
        <v>-62.5</v>
      </c>
      <c r="P9328" s="1">
        <v>187.5</v>
      </c>
      <c r="Q9328">
        <v>968.75</v>
      </c>
      <c r="R9328" s="1" t="str">
        <f t="shared" si="145"/>
        <v/>
      </c>
    </row>
    <row r="9329" spans="1:18" x14ac:dyDescent="0.3">
      <c r="A9329" s="1" t="str">
        <f>IF(I9329="","IMU","Accelerometer")</f>
        <v>Accelerometer</v>
      </c>
      <c r="B9329">
        <v>61479</v>
      </c>
      <c r="C9329" s="1">
        <v>93.75</v>
      </c>
      <c r="D9329" s="1">
        <v>-937.5</v>
      </c>
      <c r="E9329">
        <v>312.5</v>
      </c>
      <c r="F9329" s="1">
        <v>-312.5</v>
      </c>
      <c r="G9329" s="1">
        <v>-31.25</v>
      </c>
      <c r="H9329">
        <v>875</v>
      </c>
      <c r="I9329" s="1">
        <v>0</v>
      </c>
      <c r="J9329" s="1">
        <v>0</v>
      </c>
      <c r="K9329">
        <v>968.75</v>
      </c>
      <c r="L9329" s="1">
        <v>-62.5</v>
      </c>
      <c r="M9329" s="1">
        <v>343.75</v>
      </c>
      <c r="N9329">
        <v>906.25</v>
      </c>
      <c r="O9329" s="1">
        <v>-62.5</v>
      </c>
      <c r="P9329" s="1">
        <v>218.75</v>
      </c>
      <c r="Q9329">
        <v>968.75</v>
      </c>
      <c r="R9329" s="1" t="str">
        <f t="shared" si="145"/>
        <v/>
      </c>
    </row>
    <row r="9330" spans="1:18" x14ac:dyDescent="0.3">
      <c r="A9330" s="1" t="str">
        <f>IF(I9330="","IMU","Accelerometer")</f>
        <v>Accelerometer</v>
      </c>
      <c r="B9330">
        <v>61479</v>
      </c>
      <c r="C9330" s="1">
        <v>125</v>
      </c>
      <c r="D9330" s="1">
        <v>-937.5</v>
      </c>
      <c r="E9330">
        <v>281.25</v>
      </c>
      <c r="F9330" s="1">
        <v>-343.75</v>
      </c>
      <c r="G9330" s="1">
        <v>-62.5</v>
      </c>
      <c r="H9330">
        <v>906.25</v>
      </c>
      <c r="I9330" s="1">
        <v>0</v>
      </c>
      <c r="J9330" s="1">
        <v>-31.25</v>
      </c>
      <c r="K9330">
        <v>937.5</v>
      </c>
      <c r="L9330" s="1">
        <v>-62.5</v>
      </c>
      <c r="M9330" s="1">
        <v>343.75</v>
      </c>
      <c r="N9330">
        <v>937.5</v>
      </c>
      <c r="O9330" s="1">
        <v>-62.5</v>
      </c>
      <c r="P9330" s="1">
        <v>218.75</v>
      </c>
      <c r="Q9330">
        <v>968.75</v>
      </c>
      <c r="R9330" s="1" t="str">
        <f t="shared" si="145"/>
        <v/>
      </c>
    </row>
    <row r="9331" spans="1:18" x14ac:dyDescent="0.3">
      <c r="A9331" s="1" t="str">
        <f>IF(I9331="","IMU","Accelerometer")</f>
        <v>Accelerometer</v>
      </c>
      <c r="B9331">
        <v>61487</v>
      </c>
      <c r="C9331" s="1">
        <v>93.75</v>
      </c>
      <c r="D9331" s="1">
        <v>-937.5</v>
      </c>
      <c r="E9331">
        <v>281.25</v>
      </c>
      <c r="F9331" s="1">
        <v>-343.75</v>
      </c>
      <c r="G9331" s="1">
        <v>-31.25</v>
      </c>
      <c r="H9331">
        <v>906.25</v>
      </c>
      <c r="I9331" s="1">
        <v>-31.25</v>
      </c>
      <c r="J9331" s="1">
        <v>31.25</v>
      </c>
      <c r="K9331">
        <v>968.75</v>
      </c>
      <c r="L9331" s="1">
        <v>-62.5</v>
      </c>
      <c r="M9331" s="1">
        <v>343.75</v>
      </c>
      <c r="N9331">
        <v>937.5</v>
      </c>
      <c r="O9331" s="1">
        <v>-62.5</v>
      </c>
      <c r="P9331" s="1">
        <v>218.75</v>
      </c>
      <c r="Q9331">
        <v>1000</v>
      </c>
      <c r="R9331" s="1" t="str">
        <f t="shared" si="145"/>
        <v/>
      </c>
    </row>
    <row r="9332" spans="1:18" x14ac:dyDescent="0.3">
      <c r="A9332" s="1" t="str">
        <f>IF(I9332="","IMU","Accelerometer")</f>
        <v>Accelerometer</v>
      </c>
      <c r="B9332">
        <v>61495</v>
      </c>
      <c r="C9332" s="1">
        <v>93.75</v>
      </c>
      <c r="D9332" s="1">
        <v>-906.25</v>
      </c>
      <c r="E9332">
        <v>281.25</v>
      </c>
      <c r="F9332" s="1">
        <v>-375</v>
      </c>
      <c r="G9332" s="1">
        <v>0</v>
      </c>
      <c r="H9332">
        <v>906.25</v>
      </c>
      <c r="I9332" s="1">
        <v>-62.5</v>
      </c>
      <c r="J9332" s="1">
        <v>0</v>
      </c>
      <c r="K9332">
        <v>1031.25</v>
      </c>
      <c r="L9332" s="1">
        <v>-62.5</v>
      </c>
      <c r="M9332" s="1">
        <v>312.5</v>
      </c>
      <c r="N9332">
        <v>937.5</v>
      </c>
      <c r="O9332" s="1">
        <v>-31.25</v>
      </c>
      <c r="P9332" s="1">
        <v>218.75</v>
      </c>
      <c r="Q9332">
        <v>968.75</v>
      </c>
      <c r="R9332" s="1" t="str">
        <f t="shared" si="145"/>
        <v/>
      </c>
    </row>
    <row r="9333" spans="1:18" x14ac:dyDescent="0.3">
      <c r="A9333" s="1" t="str">
        <f>IF(I9333="","IMU","Accelerometer")</f>
        <v>Accelerometer</v>
      </c>
      <c r="B9333">
        <v>61495</v>
      </c>
      <c r="C9333" s="1">
        <v>93.75</v>
      </c>
      <c r="D9333" s="1">
        <v>-906.25</v>
      </c>
      <c r="E9333">
        <v>312.5</v>
      </c>
      <c r="F9333" s="1">
        <v>-375</v>
      </c>
      <c r="G9333" s="1">
        <v>0</v>
      </c>
      <c r="H9333">
        <v>937.5</v>
      </c>
      <c r="I9333" s="1">
        <v>-62.5</v>
      </c>
      <c r="J9333" s="1">
        <v>0</v>
      </c>
      <c r="K9333">
        <v>1031.25</v>
      </c>
      <c r="L9333" s="1">
        <v>-62.5</v>
      </c>
      <c r="M9333" s="1">
        <v>343.75</v>
      </c>
      <c r="N9333">
        <v>937.5</v>
      </c>
      <c r="O9333" s="1">
        <v>-62.5</v>
      </c>
      <c r="P9333" s="1">
        <v>218.75</v>
      </c>
      <c r="Q9333">
        <v>968.75</v>
      </c>
      <c r="R9333" s="1" t="str">
        <f t="shared" si="145"/>
        <v/>
      </c>
    </row>
    <row r="9334" spans="1:18" x14ac:dyDescent="0.3">
      <c r="A9334" s="1" t="str">
        <f>IF(I9334="","IMU","Accelerometer")</f>
        <v>Accelerometer</v>
      </c>
      <c r="B9334">
        <v>61503</v>
      </c>
      <c r="C9334" s="1">
        <v>125</v>
      </c>
      <c r="D9334" s="1">
        <v>-906.25</v>
      </c>
      <c r="E9334">
        <v>281.25</v>
      </c>
      <c r="F9334" s="1">
        <v>-375</v>
      </c>
      <c r="G9334" s="1">
        <v>-31.25</v>
      </c>
      <c r="H9334">
        <v>937.5</v>
      </c>
      <c r="I9334" s="1">
        <v>-62.5</v>
      </c>
      <c r="J9334" s="1">
        <v>-31.25</v>
      </c>
      <c r="K9334">
        <v>1031.25</v>
      </c>
      <c r="L9334" s="1">
        <v>-62.5</v>
      </c>
      <c r="M9334" s="1">
        <v>343.75</v>
      </c>
      <c r="N9334">
        <v>937.5</v>
      </c>
      <c r="O9334" s="1">
        <v>-62.5</v>
      </c>
      <c r="P9334" s="1">
        <v>218.75</v>
      </c>
      <c r="Q9334">
        <v>968.75</v>
      </c>
      <c r="R9334" s="1" t="str">
        <f t="shared" si="145"/>
        <v/>
      </c>
    </row>
    <row r="9335" spans="1:18" x14ac:dyDescent="0.3">
      <c r="A9335" s="1" t="str">
        <f>IF(I9335="","IMU","Accelerometer")</f>
        <v>Accelerometer</v>
      </c>
      <c r="B9335">
        <v>61511</v>
      </c>
      <c r="C9335" s="1">
        <v>93.75</v>
      </c>
      <c r="D9335" s="1">
        <v>-937.5</v>
      </c>
      <c r="E9335">
        <v>281.25</v>
      </c>
      <c r="F9335" s="1">
        <v>-375</v>
      </c>
      <c r="G9335" s="1">
        <v>-31.25</v>
      </c>
      <c r="H9335">
        <v>937.5</v>
      </c>
      <c r="I9335" s="1">
        <v>-62.5</v>
      </c>
      <c r="J9335" s="1">
        <v>0</v>
      </c>
      <c r="K9335">
        <v>1031.25</v>
      </c>
      <c r="L9335" s="1">
        <v>-62.5</v>
      </c>
      <c r="M9335" s="1">
        <v>343.75</v>
      </c>
      <c r="N9335">
        <v>906.25</v>
      </c>
      <c r="O9335" s="1">
        <v>-62.5</v>
      </c>
      <c r="P9335" s="1">
        <v>218.75</v>
      </c>
      <c r="Q9335">
        <v>968.75</v>
      </c>
      <c r="R9335" s="1" t="str">
        <f t="shared" si="145"/>
        <v/>
      </c>
    </row>
    <row r="9336" spans="1:18" x14ac:dyDescent="0.3">
      <c r="A9336" s="1" t="str">
        <f>IF(I9336="","IMU","Accelerometer")</f>
        <v>Accelerometer</v>
      </c>
      <c r="B9336">
        <v>61512</v>
      </c>
      <c r="C9336" s="1">
        <v>93.75</v>
      </c>
      <c r="D9336" s="1">
        <v>-968.75</v>
      </c>
      <c r="E9336">
        <v>312.5</v>
      </c>
      <c r="F9336" s="1">
        <v>-375</v>
      </c>
      <c r="G9336" s="1">
        <v>-31.25</v>
      </c>
      <c r="H9336">
        <v>937.5</v>
      </c>
      <c r="I9336" s="1">
        <v>-62.5</v>
      </c>
      <c r="J9336" s="1">
        <v>0</v>
      </c>
      <c r="K9336">
        <v>1031.25</v>
      </c>
      <c r="L9336" s="1">
        <v>-62.5</v>
      </c>
      <c r="M9336" s="1">
        <v>343.75</v>
      </c>
      <c r="N9336">
        <v>906.25</v>
      </c>
      <c r="O9336" s="1">
        <v>-31.25</v>
      </c>
      <c r="P9336" s="1">
        <v>218.75</v>
      </c>
      <c r="Q9336">
        <v>937.5</v>
      </c>
      <c r="R9336" s="1" t="str">
        <f t="shared" si="145"/>
        <v/>
      </c>
    </row>
    <row r="9337" spans="1:18" x14ac:dyDescent="0.3">
      <c r="A9337" s="1" t="str">
        <f>IF(I9337="","IMU","Accelerometer")</f>
        <v>Accelerometer</v>
      </c>
      <c r="B9337">
        <v>61520</v>
      </c>
      <c r="C9337" s="1">
        <v>62.5</v>
      </c>
      <c r="D9337" s="1">
        <v>-937.5</v>
      </c>
      <c r="E9337">
        <v>312.5</v>
      </c>
      <c r="F9337" s="1">
        <v>-375</v>
      </c>
      <c r="G9337" s="1">
        <v>-31.25</v>
      </c>
      <c r="H9337">
        <v>906.25</v>
      </c>
      <c r="I9337" s="1">
        <v>-31.25</v>
      </c>
      <c r="J9337" s="1">
        <v>31.25</v>
      </c>
      <c r="K9337">
        <v>1000</v>
      </c>
      <c r="L9337" s="1">
        <v>-62.5</v>
      </c>
      <c r="M9337" s="1">
        <v>343.75</v>
      </c>
      <c r="N9337">
        <v>906.25</v>
      </c>
      <c r="O9337" s="1">
        <v>-31.25</v>
      </c>
      <c r="P9337" s="1">
        <v>218.75</v>
      </c>
      <c r="Q9337">
        <v>937.5</v>
      </c>
      <c r="R9337" s="1" t="str">
        <f t="shared" si="145"/>
        <v/>
      </c>
    </row>
    <row r="9338" spans="1:18" x14ac:dyDescent="0.3">
      <c r="A9338" s="1" t="str">
        <f>IF(I9338="","IMU","Accelerometer")</f>
        <v>Accelerometer</v>
      </c>
      <c r="B9338">
        <v>61520</v>
      </c>
      <c r="C9338" s="1">
        <v>93.75</v>
      </c>
      <c r="D9338" s="1">
        <v>-906.25</v>
      </c>
      <c r="E9338">
        <v>312.5</v>
      </c>
      <c r="F9338" s="1">
        <v>-375</v>
      </c>
      <c r="G9338" s="1">
        <v>-31.25</v>
      </c>
      <c r="H9338">
        <v>875</v>
      </c>
      <c r="I9338" s="1">
        <v>-31.25</v>
      </c>
      <c r="J9338" s="1">
        <v>-31.25</v>
      </c>
      <c r="K9338">
        <v>968.75</v>
      </c>
      <c r="L9338" s="1">
        <v>-62.5</v>
      </c>
      <c r="M9338" s="1">
        <v>343.75</v>
      </c>
      <c r="N9338">
        <v>906.25</v>
      </c>
      <c r="O9338" s="1">
        <v>-62.5</v>
      </c>
      <c r="P9338" s="1">
        <v>218.75</v>
      </c>
      <c r="Q9338">
        <v>937.5</v>
      </c>
      <c r="R9338" s="1" t="str">
        <f t="shared" si="145"/>
        <v/>
      </c>
    </row>
    <row r="9339" spans="1:18" x14ac:dyDescent="0.3">
      <c r="A9339" s="1" t="str">
        <f>IF(I9339="","IMU","Accelerometer")</f>
        <v>Accelerometer</v>
      </c>
      <c r="B9339">
        <v>61528</v>
      </c>
      <c r="C9339" s="1">
        <v>62.5</v>
      </c>
      <c r="D9339" s="1">
        <v>-937.5</v>
      </c>
      <c r="E9339">
        <v>312.5</v>
      </c>
      <c r="F9339" s="1">
        <v>-343.75</v>
      </c>
      <c r="G9339" s="1">
        <v>-31.25</v>
      </c>
      <c r="H9339">
        <v>875</v>
      </c>
      <c r="I9339" s="1">
        <v>0</v>
      </c>
      <c r="J9339" s="1">
        <v>31.25</v>
      </c>
      <c r="K9339">
        <v>968.75</v>
      </c>
      <c r="L9339" s="1">
        <v>-62.5</v>
      </c>
      <c r="M9339" s="1">
        <v>343.75</v>
      </c>
      <c r="N9339">
        <v>875</v>
      </c>
      <c r="O9339" s="1">
        <v>-62.5</v>
      </c>
      <c r="P9339" s="1">
        <v>218.75</v>
      </c>
      <c r="Q9339">
        <v>906.25</v>
      </c>
      <c r="R9339" s="1" t="str">
        <f t="shared" si="145"/>
        <v/>
      </c>
    </row>
    <row r="9340" spans="1:18" x14ac:dyDescent="0.3">
      <c r="A9340" s="1" t="str">
        <f>IF(I9340="","IMU","Accelerometer")</f>
        <v>Accelerometer</v>
      </c>
      <c r="B9340">
        <v>61535</v>
      </c>
      <c r="C9340" s="1">
        <v>93.75</v>
      </c>
      <c r="D9340" s="1">
        <v>-906.25</v>
      </c>
      <c r="E9340">
        <v>312.5</v>
      </c>
      <c r="F9340" s="1">
        <v>-343.75</v>
      </c>
      <c r="G9340" s="1">
        <v>-31.25</v>
      </c>
      <c r="H9340">
        <v>843.75</v>
      </c>
      <c r="I9340" s="1">
        <v>0</v>
      </c>
      <c r="J9340" s="1">
        <v>-31.25</v>
      </c>
      <c r="K9340">
        <v>937.5</v>
      </c>
      <c r="L9340" s="1">
        <v>-31.25</v>
      </c>
      <c r="M9340" s="1">
        <v>343.75</v>
      </c>
      <c r="N9340">
        <v>875</v>
      </c>
      <c r="O9340" s="1">
        <v>-31.25</v>
      </c>
      <c r="P9340" s="1">
        <v>218.75</v>
      </c>
      <c r="Q9340">
        <v>906.25</v>
      </c>
      <c r="R9340" s="1" t="str">
        <f t="shared" si="145"/>
        <v/>
      </c>
    </row>
    <row r="9341" spans="1:18" x14ac:dyDescent="0.3">
      <c r="A9341" s="1" t="str">
        <f>IF(I9341="","IMU","Accelerometer")</f>
        <v>Accelerometer</v>
      </c>
      <c r="B9341">
        <v>61535</v>
      </c>
      <c r="C9341" s="1">
        <v>62.5</v>
      </c>
      <c r="D9341" s="1">
        <v>-906.25</v>
      </c>
      <c r="E9341">
        <v>312.5</v>
      </c>
      <c r="F9341" s="1">
        <v>-312.5</v>
      </c>
      <c r="G9341" s="1">
        <v>-31.25</v>
      </c>
      <c r="H9341">
        <v>843.75</v>
      </c>
      <c r="I9341" s="1">
        <v>0</v>
      </c>
      <c r="J9341" s="1">
        <v>0</v>
      </c>
      <c r="K9341">
        <v>906.25</v>
      </c>
      <c r="L9341" s="1">
        <v>-62.5</v>
      </c>
      <c r="M9341" s="1">
        <v>343.75</v>
      </c>
      <c r="N9341">
        <v>843.75</v>
      </c>
      <c r="O9341" s="1">
        <v>-31.25</v>
      </c>
      <c r="P9341" s="1">
        <v>218.75</v>
      </c>
      <c r="Q9341">
        <v>906.25</v>
      </c>
      <c r="R9341" s="1" t="str">
        <f t="shared" si="145"/>
        <v/>
      </c>
    </row>
    <row r="9342" spans="1:18" x14ac:dyDescent="0.3">
      <c r="A9342" s="1" t="str">
        <f>IF(I9342="","IMU","Accelerometer")</f>
        <v>Accelerometer</v>
      </c>
      <c r="B9342">
        <v>61544</v>
      </c>
      <c r="C9342" s="1">
        <v>93.75</v>
      </c>
      <c r="D9342" s="1">
        <v>-875</v>
      </c>
      <c r="E9342">
        <v>281.25</v>
      </c>
      <c r="F9342" s="1">
        <v>-312.5</v>
      </c>
      <c r="G9342" s="1">
        <v>-31.25</v>
      </c>
      <c r="H9342">
        <v>843.75</v>
      </c>
      <c r="I9342" s="1">
        <v>-31.25</v>
      </c>
      <c r="J9342" s="1">
        <v>0</v>
      </c>
      <c r="K9342">
        <v>906.25</v>
      </c>
      <c r="L9342" s="1">
        <v>-31.25</v>
      </c>
      <c r="M9342" s="1">
        <v>343.75</v>
      </c>
      <c r="N9342">
        <v>843.75</v>
      </c>
      <c r="O9342" s="1">
        <v>-62.5</v>
      </c>
      <c r="P9342" s="1">
        <v>218.75</v>
      </c>
      <c r="Q9342">
        <v>906.25</v>
      </c>
      <c r="R9342" s="1" t="str">
        <f t="shared" si="145"/>
        <v/>
      </c>
    </row>
    <row r="9343" spans="1:18" x14ac:dyDescent="0.3">
      <c r="A9343" s="1" t="str">
        <f>IF(I9343="","IMU","Accelerometer")</f>
        <v>Accelerometer</v>
      </c>
      <c r="B9343">
        <v>61553</v>
      </c>
      <c r="C9343" s="1">
        <v>93.75</v>
      </c>
      <c r="D9343" s="1">
        <v>-875</v>
      </c>
      <c r="E9343">
        <v>281.25</v>
      </c>
      <c r="F9343" s="1">
        <v>-312.5</v>
      </c>
      <c r="G9343" s="1">
        <v>-31.25</v>
      </c>
      <c r="H9343">
        <v>812.5</v>
      </c>
      <c r="I9343" s="1">
        <v>-31.25</v>
      </c>
      <c r="J9343" s="1">
        <v>0</v>
      </c>
      <c r="K9343">
        <v>906.25</v>
      </c>
      <c r="L9343" s="1">
        <v>-31.25</v>
      </c>
      <c r="M9343" s="1">
        <v>312.5</v>
      </c>
      <c r="N9343">
        <v>843.75</v>
      </c>
      <c r="O9343" s="1">
        <v>-62.5</v>
      </c>
      <c r="P9343" s="1">
        <v>218.75</v>
      </c>
      <c r="Q9343">
        <v>906.25</v>
      </c>
      <c r="R9343" s="1" t="str">
        <f t="shared" si="145"/>
        <v/>
      </c>
    </row>
    <row r="9344" spans="1:18" x14ac:dyDescent="0.3">
      <c r="A9344" s="1" t="str">
        <f>IF(I9344="","IMU","Accelerometer")</f>
        <v>Accelerometer</v>
      </c>
      <c r="B9344">
        <v>61553</v>
      </c>
      <c r="C9344" s="1">
        <v>93.75</v>
      </c>
      <c r="D9344" s="1">
        <v>-843.75</v>
      </c>
      <c r="E9344">
        <v>281.25</v>
      </c>
      <c r="F9344" s="1">
        <v>-312.5</v>
      </c>
      <c r="G9344" s="1">
        <v>-31.25</v>
      </c>
      <c r="H9344">
        <v>812.5</v>
      </c>
      <c r="I9344" s="1">
        <v>0</v>
      </c>
      <c r="J9344" s="1">
        <v>0</v>
      </c>
      <c r="K9344">
        <v>906.25</v>
      </c>
      <c r="L9344" s="1">
        <v>-62.5</v>
      </c>
      <c r="M9344" s="1">
        <v>343.75</v>
      </c>
      <c r="N9344">
        <v>843.75</v>
      </c>
      <c r="O9344" s="1">
        <v>-62.5</v>
      </c>
      <c r="P9344" s="1">
        <v>218.75</v>
      </c>
      <c r="Q9344">
        <v>906.25</v>
      </c>
      <c r="R9344" s="1" t="str">
        <f t="shared" si="145"/>
        <v/>
      </c>
    </row>
    <row r="9345" spans="1:18" x14ac:dyDescent="0.3">
      <c r="A9345" s="1" t="str">
        <f>IF(I9345="","IMU","Accelerometer")</f>
        <v>Accelerometer</v>
      </c>
      <c r="B9345">
        <v>61561</v>
      </c>
      <c r="C9345" s="1">
        <v>93.75</v>
      </c>
      <c r="D9345" s="1">
        <v>-906.25</v>
      </c>
      <c r="E9345">
        <v>312.5</v>
      </c>
      <c r="F9345" s="1">
        <v>-312.5</v>
      </c>
      <c r="G9345" s="1">
        <v>0</v>
      </c>
      <c r="H9345">
        <v>812.5</v>
      </c>
      <c r="I9345" s="1">
        <v>-31.25</v>
      </c>
      <c r="J9345" s="1">
        <v>31.25</v>
      </c>
      <c r="K9345">
        <v>906.25</v>
      </c>
      <c r="L9345" s="1">
        <v>-62.5</v>
      </c>
      <c r="M9345" s="1">
        <v>343.75</v>
      </c>
      <c r="N9345">
        <v>875</v>
      </c>
      <c r="O9345" s="1">
        <v>-93.75</v>
      </c>
      <c r="P9345" s="1">
        <v>218.75</v>
      </c>
      <c r="Q9345">
        <v>937.5</v>
      </c>
      <c r="R9345" s="1" t="str">
        <f t="shared" si="145"/>
        <v/>
      </c>
    </row>
    <row r="9346" spans="1:18" x14ac:dyDescent="0.3">
      <c r="A9346" s="1" t="str">
        <f>IF(I9346="","IMU","Accelerometer")</f>
        <v>Accelerometer</v>
      </c>
      <c r="B9346">
        <v>61561</v>
      </c>
      <c r="C9346" s="1">
        <v>93.75</v>
      </c>
      <c r="D9346" s="1">
        <v>-875</v>
      </c>
      <c r="E9346">
        <v>312.5</v>
      </c>
      <c r="F9346" s="1">
        <v>-312.5</v>
      </c>
      <c r="G9346" s="1">
        <v>-31.25</v>
      </c>
      <c r="H9346">
        <v>843.75</v>
      </c>
      <c r="I9346" s="1">
        <v>-31.25</v>
      </c>
      <c r="J9346" s="1">
        <v>0</v>
      </c>
      <c r="K9346">
        <v>937.5</v>
      </c>
      <c r="L9346" s="1">
        <v>-62.5</v>
      </c>
      <c r="M9346" s="1">
        <v>312.5</v>
      </c>
      <c r="N9346">
        <v>875</v>
      </c>
      <c r="O9346" s="1">
        <v>-62.5</v>
      </c>
      <c r="P9346" s="1">
        <v>187.5</v>
      </c>
      <c r="Q9346">
        <v>937.5</v>
      </c>
      <c r="R9346" s="1" t="str">
        <f t="shared" ref="R9346:R9409" si="146">IF(AND(A9346="Accelerometer",OR(C9346&lt;(AVERAGE(C$2:C$12461)-600),F9346&lt;(AVERAGE(F$2:F$12461)-600),I9346&lt;(AVERAGE(I$2:I$12461)-600),L9346&lt;(AVERAGE(L$2:L$12461)-600),O9346&lt;(AVERAGE(O$2:O$12461)-600))),"e","")</f>
        <v/>
      </c>
    </row>
    <row r="9347" spans="1:18" x14ac:dyDescent="0.3">
      <c r="A9347" s="1" t="str">
        <f>IF(I9347="","IMU","Accelerometer")</f>
        <v>Accelerometer</v>
      </c>
      <c r="B9347">
        <v>61569</v>
      </c>
      <c r="C9347" s="1">
        <v>62.5</v>
      </c>
      <c r="D9347" s="1">
        <v>-812.5</v>
      </c>
      <c r="E9347">
        <v>312.5</v>
      </c>
      <c r="F9347" s="1">
        <v>-343.75</v>
      </c>
      <c r="G9347" s="1">
        <v>0</v>
      </c>
      <c r="H9347">
        <v>843.75</v>
      </c>
      <c r="I9347" s="1">
        <v>-31.25</v>
      </c>
      <c r="J9347" s="1">
        <v>0</v>
      </c>
      <c r="K9347">
        <v>937.5</v>
      </c>
      <c r="L9347" s="1">
        <v>-93.75</v>
      </c>
      <c r="M9347" s="1">
        <v>343.75</v>
      </c>
      <c r="N9347">
        <v>875</v>
      </c>
      <c r="O9347" s="1">
        <v>-62.5</v>
      </c>
      <c r="P9347" s="1">
        <v>187.5</v>
      </c>
      <c r="Q9347">
        <v>937.5</v>
      </c>
      <c r="R9347" s="1" t="str">
        <f t="shared" si="146"/>
        <v/>
      </c>
    </row>
    <row r="9348" spans="1:18" x14ac:dyDescent="0.3">
      <c r="A9348" s="1" t="str">
        <f>IF(I9348="","IMU","Accelerometer")</f>
        <v>Accelerometer</v>
      </c>
      <c r="B9348">
        <v>61577</v>
      </c>
      <c r="C9348" s="1">
        <v>93.75</v>
      </c>
      <c r="D9348" s="1">
        <v>-812.5</v>
      </c>
      <c r="E9348">
        <v>312.5</v>
      </c>
      <c r="F9348" s="1">
        <v>-343.75</v>
      </c>
      <c r="G9348" s="1">
        <v>-31.25</v>
      </c>
      <c r="H9348">
        <v>875</v>
      </c>
      <c r="I9348" s="1">
        <v>-62.5</v>
      </c>
      <c r="J9348" s="1">
        <v>0</v>
      </c>
      <c r="K9348">
        <v>968.75</v>
      </c>
      <c r="L9348" s="1">
        <v>-62.5</v>
      </c>
      <c r="M9348" s="1">
        <v>312.5</v>
      </c>
      <c r="N9348">
        <v>875</v>
      </c>
      <c r="O9348" s="1">
        <v>-62.5</v>
      </c>
      <c r="P9348" s="1">
        <v>218.75</v>
      </c>
      <c r="Q9348">
        <v>906.25</v>
      </c>
      <c r="R9348" s="1" t="str">
        <f t="shared" si="146"/>
        <v/>
      </c>
    </row>
    <row r="9349" spans="1:18" x14ac:dyDescent="0.3">
      <c r="A9349" s="1" t="str">
        <f>IF(I9349="","IMU","Accelerometer")</f>
        <v>Accelerometer</v>
      </c>
      <c r="B9349">
        <v>61577</v>
      </c>
      <c r="C9349" s="1">
        <v>93.75</v>
      </c>
      <c r="D9349" s="1">
        <v>-875</v>
      </c>
      <c r="E9349">
        <v>312.5</v>
      </c>
      <c r="F9349" s="1">
        <v>-343.75</v>
      </c>
      <c r="G9349" s="1">
        <v>0</v>
      </c>
      <c r="H9349">
        <v>875</v>
      </c>
      <c r="I9349" s="1">
        <v>-62.5</v>
      </c>
      <c r="J9349" s="1">
        <v>0</v>
      </c>
      <c r="K9349">
        <v>968.75</v>
      </c>
      <c r="L9349" s="1">
        <v>-93.75</v>
      </c>
      <c r="M9349" s="1">
        <v>312.5</v>
      </c>
      <c r="N9349">
        <v>875</v>
      </c>
      <c r="O9349" s="1">
        <v>-93.75</v>
      </c>
      <c r="P9349" s="1">
        <v>218.75</v>
      </c>
      <c r="Q9349">
        <v>875</v>
      </c>
      <c r="R9349" s="1" t="str">
        <f t="shared" si="146"/>
        <v/>
      </c>
    </row>
    <row r="9350" spans="1:18" x14ac:dyDescent="0.3">
      <c r="A9350" s="1" t="str">
        <f>IF(I9350="","IMU","Accelerometer")</f>
        <v>Accelerometer</v>
      </c>
      <c r="B9350">
        <v>61585</v>
      </c>
      <c r="C9350" s="1">
        <v>93.75</v>
      </c>
      <c r="D9350" s="1">
        <v>-875</v>
      </c>
      <c r="E9350">
        <v>312.5</v>
      </c>
      <c r="F9350" s="1">
        <v>-375</v>
      </c>
      <c r="G9350" s="1">
        <v>0</v>
      </c>
      <c r="H9350">
        <v>906.25</v>
      </c>
      <c r="I9350" s="1">
        <v>-62.5</v>
      </c>
      <c r="J9350" s="1">
        <v>0</v>
      </c>
      <c r="K9350">
        <v>968.75</v>
      </c>
      <c r="L9350" s="1">
        <v>-93.75</v>
      </c>
      <c r="M9350" s="1">
        <v>312.5</v>
      </c>
      <c r="N9350">
        <v>875</v>
      </c>
      <c r="O9350" s="1">
        <v>-93.75</v>
      </c>
      <c r="P9350" s="1">
        <v>218.75</v>
      </c>
      <c r="Q9350">
        <v>906.25</v>
      </c>
      <c r="R9350" s="1" t="str">
        <f t="shared" si="146"/>
        <v/>
      </c>
    </row>
    <row r="9351" spans="1:18" x14ac:dyDescent="0.3">
      <c r="A9351" s="1" t="str">
        <f>IF(I9351="","IMU","Accelerometer")</f>
        <v>Accelerometer</v>
      </c>
      <c r="B9351">
        <v>61593</v>
      </c>
      <c r="C9351" s="1">
        <v>93.75</v>
      </c>
      <c r="D9351" s="1">
        <v>-875</v>
      </c>
      <c r="E9351">
        <v>281.25</v>
      </c>
      <c r="F9351" s="1">
        <v>-375</v>
      </c>
      <c r="G9351" s="1">
        <v>0</v>
      </c>
      <c r="H9351">
        <v>906.25</v>
      </c>
      <c r="I9351" s="1">
        <v>-62.5</v>
      </c>
      <c r="J9351" s="1">
        <v>0</v>
      </c>
      <c r="K9351">
        <v>937.5</v>
      </c>
      <c r="L9351" s="1">
        <v>-93.75</v>
      </c>
      <c r="M9351" s="1">
        <v>343.75</v>
      </c>
      <c r="N9351">
        <v>875</v>
      </c>
      <c r="O9351" s="1">
        <v>-93.75</v>
      </c>
      <c r="P9351" s="1">
        <v>218.75</v>
      </c>
      <c r="Q9351">
        <v>906.25</v>
      </c>
      <c r="R9351" s="1" t="str">
        <f t="shared" si="146"/>
        <v/>
      </c>
    </row>
    <row r="9352" spans="1:18" x14ac:dyDescent="0.3">
      <c r="A9352" s="1" t="str">
        <f>IF(I9352="","IMU","Accelerometer")</f>
        <v>Accelerometer</v>
      </c>
      <c r="B9352">
        <v>61593</v>
      </c>
      <c r="C9352" s="1">
        <v>62.5</v>
      </c>
      <c r="D9352" s="1">
        <v>-843.75</v>
      </c>
      <c r="E9352">
        <v>312.5</v>
      </c>
      <c r="F9352" s="1">
        <v>-343.75</v>
      </c>
      <c r="G9352" s="1">
        <v>0</v>
      </c>
      <c r="H9352">
        <v>875</v>
      </c>
      <c r="I9352" s="1">
        <v>-62.5</v>
      </c>
      <c r="J9352" s="1">
        <v>31.25</v>
      </c>
      <c r="K9352">
        <v>937.5</v>
      </c>
      <c r="L9352" s="1">
        <v>-93.75</v>
      </c>
      <c r="M9352" s="1">
        <v>343.75</v>
      </c>
      <c r="N9352">
        <v>843.75</v>
      </c>
      <c r="O9352" s="1">
        <v>-62.5</v>
      </c>
      <c r="P9352" s="1">
        <v>218.75</v>
      </c>
      <c r="Q9352">
        <v>906.25</v>
      </c>
      <c r="R9352" s="1" t="str">
        <f t="shared" si="146"/>
        <v/>
      </c>
    </row>
    <row r="9353" spans="1:18" x14ac:dyDescent="0.3">
      <c r="A9353" s="1" t="str">
        <f>IF(I9353="","IMU","Accelerometer")</f>
        <v>Accelerometer</v>
      </c>
      <c r="B9353">
        <v>61601</v>
      </c>
      <c r="C9353" s="1">
        <v>93.75</v>
      </c>
      <c r="D9353" s="1">
        <v>-843.75</v>
      </c>
      <c r="E9353">
        <v>312.5</v>
      </c>
      <c r="F9353" s="1">
        <v>-343.75</v>
      </c>
      <c r="G9353" s="1">
        <v>0</v>
      </c>
      <c r="H9353">
        <v>812.5</v>
      </c>
      <c r="I9353" s="1">
        <v>-62.5</v>
      </c>
      <c r="J9353" s="1">
        <v>31.25</v>
      </c>
      <c r="K9353">
        <v>937.5</v>
      </c>
      <c r="L9353" s="1">
        <v>-62.5</v>
      </c>
      <c r="M9353" s="1">
        <v>343.75</v>
      </c>
      <c r="N9353">
        <v>843.75</v>
      </c>
      <c r="O9353" s="1">
        <v>-62.5</v>
      </c>
      <c r="P9353" s="1">
        <v>218.75</v>
      </c>
      <c r="Q9353">
        <v>906.25</v>
      </c>
      <c r="R9353" s="1" t="str">
        <f t="shared" si="146"/>
        <v/>
      </c>
    </row>
    <row r="9354" spans="1:18" x14ac:dyDescent="0.3">
      <c r="A9354" s="1" t="str">
        <f>IF(I9354="","IMU","Accelerometer")</f>
        <v>Accelerometer</v>
      </c>
      <c r="B9354">
        <v>61602</v>
      </c>
      <c r="C9354" s="1">
        <v>93.75</v>
      </c>
      <c r="D9354" s="1">
        <v>-843.75</v>
      </c>
      <c r="E9354">
        <v>281.25</v>
      </c>
      <c r="F9354" s="1">
        <v>-343.75</v>
      </c>
      <c r="G9354" s="1">
        <v>0</v>
      </c>
      <c r="H9354">
        <v>812.5</v>
      </c>
      <c r="I9354" s="1">
        <v>-125</v>
      </c>
      <c r="J9354" s="1">
        <v>31.25</v>
      </c>
      <c r="K9354">
        <v>937.5</v>
      </c>
      <c r="L9354" s="1">
        <v>-62.5</v>
      </c>
      <c r="M9354" s="1">
        <v>343.75</v>
      </c>
      <c r="N9354">
        <v>812.5</v>
      </c>
      <c r="O9354" s="1">
        <v>-62.5</v>
      </c>
      <c r="P9354" s="1">
        <v>218.75</v>
      </c>
      <c r="Q9354">
        <v>875</v>
      </c>
      <c r="R9354" s="1" t="str">
        <f t="shared" si="146"/>
        <v/>
      </c>
    </row>
    <row r="9355" spans="1:18" x14ac:dyDescent="0.3">
      <c r="A9355" s="1" t="str">
        <f>IF(I9355="","IMU","Accelerometer")</f>
        <v>Accelerometer</v>
      </c>
      <c r="B9355">
        <v>61610</v>
      </c>
      <c r="C9355" s="1">
        <v>93.75</v>
      </c>
      <c r="D9355" s="1">
        <v>-875</v>
      </c>
      <c r="E9355">
        <v>281.25</v>
      </c>
      <c r="F9355" s="1">
        <v>-281.25</v>
      </c>
      <c r="G9355" s="1">
        <v>0</v>
      </c>
      <c r="H9355">
        <v>812.5</v>
      </c>
      <c r="I9355" s="1">
        <v>-62.5</v>
      </c>
      <c r="J9355" s="1">
        <v>62.5</v>
      </c>
      <c r="K9355">
        <v>968.75</v>
      </c>
      <c r="L9355" s="1">
        <v>-62.5</v>
      </c>
      <c r="M9355" s="1">
        <v>343.75</v>
      </c>
      <c r="N9355">
        <v>843.75</v>
      </c>
      <c r="O9355" s="1">
        <v>-62.5</v>
      </c>
      <c r="P9355" s="1">
        <v>218.75</v>
      </c>
      <c r="Q9355">
        <v>875</v>
      </c>
      <c r="R9355" s="1" t="str">
        <f t="shared" si="146"/>
        <v/>
      </c>
    </row>
    <row r="9356" spans="1:18" x14ac:dyDescent="0.3">
      <c r="A9356" s="1" t="str">
        <f>IF(I9356="","IMU","Accelerometer")</f>
        <v>Accelerometer</v>
      </c>
      <c r="B9356">
        <v>61618</v>
      </c>
      <c r="C9356" s="1">
        <v>93.75</v>
      </c>
      <c r="D9356" s="1">
        <v>-843.75</v>
      </c>
      <c r="E9356">
        <v>281.25</v>
      </c>
      <c r="F9356" s="1">
        <v>-312.5</v>
      </c>
      <c r="G9356" s="1">
        <v>0</v>
      </c>
      <c r="H9356">
        <v>812.5</v>
      </c>
      <c r="I9356" s="1">
        <v>-31.25</v>
      </c>
      <c r="J9356" s="1">
        <v>31.25</v>
      </c>
      <c r="K9356">
        <v>906.25</v>
      </c>
      <c r="L9356" s="1">
        <v>-62.5</v>
      </c>
      <c r="M9356" s="1">
        <v>343.75</v>
      </c>
      <c r="N9356">
        <v>843.75</v>
      </c>
      <c r="O9356" s="1">
        <v>-62.5</v>
      </c>
      <c r="P9356" s="1">
        <v>218.75</v>
      </c>
      <c r="Q9356">
        <v>843.75</v>
      </c>
      <c r="R9356" s="1" t="str">
        <f t="shared" si="146"/>
        <v/>
      </c>
    </row>
    <row r="9357" spans="1:18" x14ac:dyDescent="0.3">
      <c r="A9357" s="1" t="str">
        <f>IF(I9357="","IMU","Accelerometer")</f>
        <v>Accelerometer</v>
      </c>
      <c r="B9357">
        <v>61618</v>
      </c>
      <c r="C9357" s="1">
        <v>93.75</v>
      </c>
      <c r="D9357" s="1">
        <v>-812.5</v>
      </c>
      <c r="E9357">
        <v>281.25</v>
      </c>
      <c r="F9357" s="1">
        <v>-312.5</v>
      </c>
      <c r="G9357" s="1">
        <v>0</v>
      </c>
      <c r="H9357">
        <v>843.75</v>
      </c>
      <c r="I9357" s="1">
        <v>0</v>
      </c>
      <c r="J9357" s="1">
        <v>31.25</v>
      </c>
      <c r="K9357">
        <v>906.25</v>
      </c>
      <c r="L9357" s="1">
        <v>-62.5</v>
      </c>
      <c r="M9357" s="1">
        <v>343.75</v>
      </c>
      <c r="N9357">
        <v>812.5</v>
      </c>
      <c r="O9357" s="1">
        <v>-62.5</v>
      </c>
      <c r="P9357" s="1">
        <v>218.75</v>
      </c>
      <c r="Q9357">
        <v>875</v>
      </c>
      <c r="R9357" s="1" t="str">
        <f t="shared" si="146"/>
        <v/>
      </c>
    </row>
    <row r="9358" spans="1:18" x14ac:dyDescent="0.3">
      <c r="A9358" s="1" t="str">
        <f>IF(I9358="","IMU","Accelerometer")</f>
        <v>Accelerometer</v>
      </c>
      <c r="B9358">
        <v>61627</v>
      </c>
      <c r="C9358" s="1">
        <v>125</v>
      </c>
      <c r="D9358" s="1">
        <v>-843.75</v>
      </c>
      <c r="E9358">
        <v>281.25</v>
      </c>
      <c r="F9358" s="1">
        <v>-312.5</v>
      </c>
      <c r="G9358" s="1">
        <v>0</v>
      </c>
      <c r="H9358">
        <v>812.5</v>
      </c>
      <c r="I9358" s="1">
        <v>0</v>
      </c>
      <c r="J9358" s="1">
        <v>31.25</v>
      </c>
      <c r="K9358">
        <v>875</v>
      </c>
      <c r="L9358" s="1">
        <v>-62.5</v>
      </c>
      <c r="M9358" s="1">
        <v>343.75</v>
      </c>
      <c r="N9358">
        <v>843.75</v>
      </c>
      <c r="O9358" s="1">
        <v>-62.5</v>
      </c>
      <c r="P9358" s="1">
        <v>218.75</v>
      </c>
      <c r="Q9358">
        <v>875</v>
      </c>
      <c r="R9358" s="1" t="str">
        <f t="shared" si="146"/>
        <v/>
      </c>
    </row>
    <row r="9359" spans="1:18" x14ac:dyDescent="0.3">
      <c r="A9359" s="1" t="str">
        <f>IF(I9359="","IMU","Accelerometer")</f>
        <v>Accelerometer</v>
      </c>
      <c r="B9359">
        <v>61635</v>
      </c>
      <c r="C9359" s="1">
        <v>93.75</v>
      </c>
      <c r="D9359" s="1">
        <v>-812.5</v>
      </c>
      <c r="E9359">
        <v>281.25</v>
      </c>
      <c r="F9359" s="1">
        <v>-281.25</v>
      </c>
      <c r="G9359" s="1">
        <v>0</v>
      </c>
      <c r="H9359">
        <v>781.25</v>
      </c>
      <c r="I9359" s="1">
        <v>0</v>
      </c>
      <c r="J9359" s="1">
        <v>62.5</v>
      </c>
      <c r="K9359">
        <v>843.75</v>
      </c>
      <c r="L9359" s="1">
        <v>-62.5</v>
      </c>
      <c r="M9359" s="1">
        <v>375</v>
      </c>
      <c r="N9359">
        <v>843.75</v>
      </c>
      <c r="O9359" s="1">
        <v>-62.5</v>
      </c>
      <c r="P9359" s="1">
        <v>250</v>
      </c>
      <c r="Q9359">
        <v>906.25</v>
      </c>
      <c r="R9359" s="1" t="str">
        <f t="shared" si="146"/>
        <v/>
      </c>
    </row>
    <row r="9360" spans="1:18" x14ac:dyDescent="0.3">
      <c r="A9360" s="1" t="str">
        <f>IF(I9360="","IMU","Accelerometer")</f>
        <v>Accelerometer</v>
      </c>
      <c r="B9360">
        <v>61635</v>
      </c>
      <c r="C9360" s="1">
        <v>93.75</v>
      </c>
      <c r="D9360" s="1">
        <v>-812.5</v>
      </c>
      <c r="E9360">
        <v>312.5</v>
      </c>
      <c r="F9360" s="1">
        <v>-250</v>
      </c>
      <c r="G9360" s="1">
        <v>0</v>
      </c>
      <c r="H9360">
        <v>750</v>
      </c>
      <c r="I9360" s="1">
        <v>-31.25</v>
      </c>
      <c r="J9360" s="1">
        <v>62.5</v>
      </c>
      <c r="K9360">
        <v>875</v>
      </c>
      <c r="L9360" s="1">
        <v>-62.5</v>
      </c>
      <c r="M9360" s="1">
        <v>343.75</v>
      </c>
      <c r="N9360">
        <v>812.5</v>
      </c>
      <c r="O9360" s="1">
        <v>-62.5</v>
      </c>
      <c r="P9360" s="1">
        <v>218.75</v>
      </c>
      <c r="Q9360">
        <v>875</v>
      </c>
      <c r="R9360" s="1" t="str">
        <f t="shared" si="146"/>
        <v/>
      </c>
    </row>
    <row r="9361" spans="1:18" x14ac:dyDescent="0.3">
      <c r="A9361" s="1" t="str">
        <f>IF(I9361="","IMU","Accelerometer")</f>
        <v>Accelerometer</v>
      </c>
      <c r="B9361">
        <v>61643</v>
      </c>
      <c r="C9361" s="1">
        <v>62.5</v>
      </c>
      <c r="D9361" s="1">
        <v>-812.5</v>
      </c>
      <c r="E9361">
        <v>312.5</v>
      </c>
      <c r="F9361" s="1">
        <v>-250</v>
      </c>
      <c r="G9361" s="1">
        <v>0</v>
      </c>
      <c r="H9361">
        <v>750</v>
      </c>
      <c r="I9361" s="1">
        <v>0</v>
      </c>
      <c r="J9361" s="1">
        <v>62.5</v>
      </c>
      <c r="K9361">
        <v>843.75</v>
      </c>
      <c r="L9361" s="1">
        <v>-31.25</v>
      </c>
      <c r="M9361" s="1">
        <v>343.75</v>
      </c>
      <c r="N9361">
        <v>781.25</v>
      </c>
      <c r="O9361" s="1">
        <v>-31.25</v>
      </c>
      <c r="P9361" s="1">
        <v>250</v>
      </c>
      <c r="Q9361">
        <v>843.75</v>
      </c>
      <c r="R9361" s="1" t="str">
        <f t="shared" si="146"/>
        <v/>
      </c>
    </row>
    <row r="9362" spans="1:18" x14ac:dyDescent="0.3">
      <c r="A9362" s="1" t="str">
        <f>IF(I9362="","IMU","Accelerometer")</f>
        <v>Accelerometer</v>
      </c>
      <c r="B9362">
        <v>61643</v>
      </c>
      <c r="C9362" s="1">
        <v>62.5</v>
      </c>
      <c r="D9362" s="1">
        <v>-781.25</v>
      </c>
      <c r="E9362">
        <v>312.5</v>
      </c>
      <c r="F9362" s="1">
        <v>-250</v>
      </c>
      <c r="G9362" s="1">
        <v>0</v>
      </c>
      <c r="H9362">
        <v>750</v>
      </c>
      <c r="I9362" s="1">
        <v>0</v>
      </c>
      <c r="J9362" s="1">
        <v>62.5</v>
      </c>
      <c r="K9362">
        <v>843.75</v>
      </c>
      <c r="L9362" s="1">
        <v>-31.25</v>
      </c>
      <c r="M9362" s="1">
        <v>343.75</v>
      </c>
      <c r="N9362">
        <v>750</v>
      </c>
      <c r="O9362" s="1">
        <v>-62.5</v>
      </c>
      <c r="P9362" s="1">
        <v>250</v>
      </c>
      <c r="Q9362">
        <v>812.5</v>
      </c>
      <c r="R9362" s="1" t="str">
        <f t="shared" si="146"/>
        <v/>
      </c>
    </row>
    <row r="9363" spans="1:18" x14ac:dyDescent="0.3">
      <c r="A9363" s="1" t="str">
        <f>IF(I9363="","IMU","Accelerometer")</f>
        <v>Accelerometer</v>
      </c>
      <c r="B9363">
        <v>61651</v>
      </c>
      <c r="C9363" s="1">
        <v>93.75</v>
      </c>
      <c r="D9363" s="1">
        <v>-781.25</v>
      </c>
      <c r="E9363">
        <v>281.25</v>
      </c>
      <c r="F9363" s="1">
        <v>-250</v>
      </c>
      <c r="G9363" s="1">
        <v>0</v>
      </c>
      <c r="H9363">
        <v>781.25</v>
      </c>
      <c r="I9363" s="1">
        <v>0</v>
      </c>
      <c r="J9363" s="1">
        <v>31.25</v>
      </c>
      <c r="K9363">
        <v>812.5</v>
      </c>
      <c r="L9363" s="1">
        <v>-31.25</v>
      </c>
      <c r="M9363" s="1">
        <v>343.75</v>
      </c>
      <c r="N9363">
        <v>750</v>
      </c>
      <c r="O9363" s="1">
        <v>-31.25</v>
      </c>
      <c r="P9363" s="1">
        <v>250</v>
      </c>
      <c r="Q9363">
        <v>812.5</v>
      </c>
      <c r="R9363" s="1" t="str">
        <f t="shared" si="146"/>
        <v/>
      </c>
    </row>
    <row r="9364" spans="1:18" x14ac:dyDescent="0.3">
      <c r="A9364" s="1" t="str">
        <f>IF(I9364="","IMU","Accelerometer")</f>
        <v>Accelerometer</v>
      </c>
      <c r="B9364">
        <v>61659</v>
      </c>
      <c r="C9364" s="1">
        <v>93.75</v>
      </c>
      <c r="D9364" s="1">
        <v>-812.5</v>
      </c>
      <c r="E9364">
        <v>312.5</v>
      </c>
      <c r="F9364" s="1">
        <v>-250</v>
      </c>
      <c r="G9364" s="1">
        <v>0</v>
      </c>
      <c r="H9364">
        <v>781.25</v>
      </c>
      <c r="I9364" s="1">
        <v>31.25</v>
      </c>
      <c r="J9364" s="1">
        <v>62.5</v>
      </c>
      <c r="K9364">
        <v>812.5</v>
      </c>
      <c r="L9364" s="1">
        <v>-31.25</v>
      </c>
      <c r="M9364" s="1">
        <v>343.75</v>
      </c>
      <c r="N9364">
        <v>750</v>
      </c>
      <c r="O9364" s="1">
        <v>-62.5</v>
      </c>
      <c r="P9364" s="1">
        <v>250</v>
      </c>
      <c r="Q9364">
        <v>812.5</v>
      </c>
      <c r="R9364" s="1" t="str">
        <f t="shared" si="146"/>
        <v/>
      </c>
    </row>
    <row r="9365" spans="1:18" x14ac:dyDescent="0.3">
      <c r="A9365" s="1" t="str">
        <f>IF(I9365="","IMU","Accelerometer")</f>
        <v>Accelerometer</v>
      </c>
      <c r="B9365">
        <v>61659</v>
      </c>
      <c r="C9365" s="1">
        <v>62.5</v>
      </c>
      <c r="D9365" s="1">
        <v>-812.5</v>
      </c>
      <c r="E9365">
        <v>312.5</v>
      </c>
      <c r="F9365" s="1">
        <v>-250</v>
      </c>
      <c r="G9365" s="1">
        <v>0</v>
      </c>
      <c r="H9365">
        <v>781.25</v>
      </c>
      <c r="I9365" s="1">
        <v>0</v>
      </c>
      <c r="J9365" s="1">
        <v>62.5</v>
      </c>
      <c r="K9365">
        <v>843.75</v>
      </c>
      <c r="L9365" s="1">
        <v>-31.25</v>
      </c>
      <c r="M9365" s="1">
        <v>343.75</v>
      </c>
      <c r="N9365">
        <v>750</v>
      </c>
      <c r="O9365" s="1">
        <v>-31.25</v>
      </c>
      <c r="P9365" s="1">
        <v>250</v>
      </c>
      <c r="Q9365">
        <v>781.25</v>
      </c>
      <c r="R9365" s="1" t="str">
        <f t="shared" si="146"/>
        <v/>
      </c>
    </row>
    <row r="9366" spans="1:18" x14ac:dyDescent="0.3">
      <c r="A9366" s="1" t="str">
        <f>IF(I9366="","IMU","Accelerometer")</f>
        <v>Accelerometer</v>
      </c>
      <c r="B9366">
        <v>61667</v>
      </c>
      <c r="C9366" s="1">
        <v>93.75</v>
      </c>
      <c r="D9366" s="1">
        <v>-812.5</v>
      </c>
      <c r="E9366">
        <v>312.5</v>
      </c>
      <c r="F9366" s="1">
        <v>-281.25</v>
      </c>
      <c r="G9366" s="1">
        <v>0</v>
      </c>
      <c r="H9366">
        <v>781.25</v>
      </c>
      <c r="I9366" s="1">
        <v>0</v>
      </c>
      <c r="J9366" s="1">
        <v>31.25</v>
      </c>
      <c r="K9366">
        <v>843.75</v>
      </c>
      <c r="L9366" s="1">
        <v>-31.25</v>
      </c>
      <c r="M9366" s="1">
        <v>343.75</v>
      </c>
      <c r="N9366">
        <v>750</v>
      </c>
      <c r="O9366" s="1">
        <v>-31.25</v>
      </c>
      <c r="P9366" s="1">
        <v>250</v>
      </c>
      <c r="Q9366">
        <v>781.25</v>
      </c>
      <c r="R9366" s="1" t="str">
        <f t="shared" si="146"/>
        <v/>
      </c>
    </row>
    <row r="9367" spans="1:18" x14ac:dyDescent="0.3">
      <c r="A9367" s="1" t="str">
        <f>IF(I9367="","IMU","Accelerometer")</f>
        <v>Accelerometer</v>
      </c>
      <c r="B9367">
        <v>61676</v>
      </c>
      <c r="C9367" s="1">
        <v>93.75</v>
      </c>
      <c r="D9367" s="1">
        <v>-812.5</v>
      </c>
      <c r="E9367">
        <v>312.5</v>
      </c>
      <c r="F9367" s="1">
        <v>-250</v>
      </c>
      <c r="G9367" s="1">
        <v>0</v>
      </c>
      <c r="H9367">
        <v>781.25</v>
      </c>
      <c r="I9367" s="1">
        <v>31.25</v>
      </c>
      <c r="J9367" s="1">
        <v>62.5</v>
      </c>
      <c r="K9367">
        <v>875</v>
      </c>
      <c r="L9367" s="1">
        <v>0</v>
      </c>
      <c r="M9367" s="1">
        <v>343.75</v>
      </c>
      <c r="N9367">
        <v>750</v>
      </c>
      <c r="O9367" s="1">
        <v>-31.25</v>
      </c>
      <c r="P9367" s="1">
        <v>250</v>
      </c>
      <c r="Q9367">
        <v>812.5</v>
      </c>
      <c r="R9367" s="1" t="str">
        <f t="shared" si="146"/>
        <v/>
      </c>
    </row>
    <row r="9368" spans="1:18" x14ac:dyDescent="0.3">
      <c r="A9368" s="1" t="str">
        <f>IF(I9368="","IMU","Accelerometer")</f>
        <v>Accelerometer</v>
      </c>
      <c r="B9368">
        <v>61676</v>
      </c>
      <c r="C9368" s="1">
        <v>93.75</v>
      </c>
      <c r="D9368" s="1">
        <v>-812.5</v>
      </c>
      <c r="E9368">
        <v>281.25</v>
      </c>
      <c r="F9368" s="1">
        <v>-250</v>
      </c>
      <c r="G9368" s="1">
        <v>0</v>
      </c>
      <c r="H9368">
        <v>812.5</v>
      </c>
      <c r="I9368" s="1">
        <v>31.25</v>
      </c>
      <c r="J9368" s="1">
        <v>31.25</v>
      </c>
      <c r="K9368">
        <v>843.75</v>
      </c>
      <c r="L9368" s="1">
        <v>-31.25</v>
      </c>
      <c r="M9368" s="1">
        <v>375</v>
      </c>
      <c r="N9368">
        <v>750</v>
      </c>
      <c r="O9368" s="1">
        <v>-31.25</v>
      </c>
      <c r="P9368" s="1">
        <v>250</v>
      </c>
      <c r="Q9368">
        <v>812.5</v>
      </c>
      <c r="R9368" s="1" t="str">
        <f t="shared" si="146"/>
        <v/>
      </c>
    </row>
    <row r="9369" spans="1:18" x14ac:dyDescent="0.3">
      <c r="A9369" s="1" t="str">
        <f>IF(I9369="","IMU","Accelerometer")</f>
        <v>Accelerometer</v>
      </c>
      <c r="B9369">
        <v>61684</v>
      </c>
      <c r="C9369" s="1">
        <v>125</v>
      </c>
      <c r="D9369" s="1">
        <v>-812.5</v>
      </c>
      <c r="E9369">
        <v>281.25</v>
      </c>
      <c r="F9369" s="1">
        <v>-250</v>
      </c>
      <c r="G9369" s="1">
        <v>0</v>
      </c>
      <c r="H9369">
        <v>781.25</v>
      </c>
      <c r="I9369" s="1">
        <v>31.25</v>
      </c>
      <c r="J9369" s="1">
        <v>62.5</v>
      </c>
      <c r="K9369">
        <v>843.75</v>
      </c>
      <c r="L9369" s="1">
        <v>-31.25</v>
      </c>
      <c r="M9369" s="1">
        <v>343.75</v>
      </c>
      <c r="N9369">
        <v>781.25</v>
      </c>
      <c r="O9369" s="1">
        <v>-31.25</v>
      </c>
      <c r="P9369" s="1">
        <v>250</v>
      </c>
      <c r="Q9369">
        <v>812.5</v>
      </c>
      <c r="R9369" s="1" t="str">
        <f t="shared" si="146"/>
        <v/>
      </c>
    </row>
    <row r="9370" spans="1:18" x14ac:dyDescent="0.3">
      <c r="A9370" s="1" t="str">
        <f>IF(I9370="","IMU","Accelerometer")</f>
        <v>Accelerometer</v>
      </c>
      <c r="B9370">
        <v>61684</v>
      </c>
      <c r="C9370" s="1">
        <v>125</v>
      </c>
      <c r="D9370" s="1">
        <v>-812.5</v>
      </c>
      <c r="E9370">
        <v>250</v>
      </c>
      <c r="F9370" s="1">
        <v>-250</v>
      </c>
      <c r="G9370" s="1">
        <v>0</v>
      </c>
      <c r="H9370">
        <v>781.25</v>
      </c>
      <c r="I9370" s="1">
        <v>31.25</v>
      </c>
      <c r="J9370" s="1">
        <v>31.25</v>
      </c>
      <c r="K9370">
        <v>843.75</v>
      </c>
      <c r="L9370" s="1">
        <v>-31.25</v>
      </c>
      <c r="M9370" s="1">
        <v>312.5</v>
      </c>
      <c r="N9370">
        <v>781.25</v>
      </c>
      <c r="O9370" s="1">
        <v>-31.25</v>
      </c>
      <c r="P9370" s="1">
        <v>250</v>
      </c>
      <c r="Q9370">
        <v>812.5</v>
      </c>
      <c r="R9370" s="1" t="str">
        <f t="shared" si="146"/>
        <v/>
      </c>
    </row>
    <row r="9371" spans="1:18" x14ac:dyDescent="0.3">
      <c r="A9371" s="1" t="str">
        <f>IF(I9371="","IMU","Accelerometer")</f>
        <v>Accelerometer</v>
      </c>
      <c r="B9371">
        <v>61692</v>
      </c>
      <c r="C9371" s="1">
        <v>125</v>
      </c>
      <c r="D9371" s="1">
        <v>-781.25</v>
      </c>
      <c r="E9371">
        <v>250</v>
      </c>
      <c r="F9371" s="1">
        <v>-250</v>
      </c>
      <c r="G9371" s="1">
        <v>0</v>
      </c>
      <c r="H9371">
        <v>812.5</v>
      </c>
      <c r="I9371" s="1">
        <v>31.25</v>
      </c>
      <c r="J9371" s="1">
        <v>31.25</v>
      </c>
      <c r="K9371">
        <v>875</v>
      </c>
      <c r="L9371" s="1">
        <v>-31.25</v>
      </c>
      <c r="M9371" s="1">
        <v>343.75</v>
      </c>
      <c r="N9371">
        <v>781.25</v>
      </c>
      <c r="O9371" s="1">
        <v>-31.25</v>
      </c>
      <c r="P9371" s="1">
        <v>218.75</v>
      </c>
      <c r="Q9371">
        <v>812.5</v>
      </c>
      <c r="R9371" s="1" t="str">
        <f t="shared" si="146"/>
        <v/>
      </c>
    </row>
    <row r="9372" spans="1:18" x14ac:dyDescent="0.3">
      <c r="A9372" s="1" t="str">
        <f>IF(I9372="","IMU","Accelerometer")</f>
        <v>Accelerometer</v>
      </c>
      <c r="B9372">
        <v>61700</v>
      </c>
      <c r="C9372" s="1">
        <v>125</v>
      </c>
      <c r="D9372" s="1">
        <v>-781.25</v>
      </c>
      <c r="E9372">
        <v>218.75</v>
      </c>
      <c r="F9372" s="1">
        <v>-250</v>
      </c>
      <c r="G9372" s="1">
        <v>-31.25</v>
      </c>
      <c r="H9372">
        <v>781.25</v>
      </c>
      <c r="I9372" s="1">
        <v>31.25</v>
      </c>
      <c r="J9372" s="1">
        <v>0</v>
      </c>
      <c r="K9372">
        <v>843.75</v>
      </c>
      <c r="L9372" s="1">
        <v>-31.25</v>
      </c>
      <c r="M9372" s="1">
        <v>312.5</v>
      </c>
      <c r="N9372">
        <v>812.5</v>
      </c>
      <c r="O9372" s="1">
        <v>0</v>
      </c>
      <c r="P9372" s="1">
        <v>218.75</v>
      </c>
      <c r="Q9372">
        <v>843.75</v>
      </c>
      <c r="R9372" s="1" t="str">
        <f t="shared" si="146"/>
        <v/>
      </c>
    </row>
    <row r="9373" spans="1:18" x14ac:dyDescent="0.3">
      <c r="A9373" s="1" t="str">
        <f>IF(I9373="","IMU","Accelerometer")</f>
        <v>Accelerometer</v>
      </c>
      <c r="B9373">
        <v>61700</v>
      </c>
      <c r="C9373" s="1">
        <v>125</v>
      </c>
      <c r="D9373" s="1">
        <v>-781.25</v>
      </c>
      <c r="E9373">
        <v>218.75</v>
      </c>
      <c r="F9373" s="1">
        <v>-250</v>
      </c>
      <c r="G9373" s="1">
        <v>-31.25</v>
      </c>
      <c r="H9373">
        <v>812.5</v>
      </c>
      <c r="I9373" s="1">
        <v>0</v>
      </c>
      <c r="J9373" s="1">
        <v>0</v>
      </c>
      <c r="K9373">
        <v>843.75</v>
      </c>
      <c r="L9373" s="1">
        <v>-31.25</v>
      </c>
      <c r="M9373" s="1">
        <v>312.5</v>
      </c>
      <c r="N9373">
        <v>812.5</v>
      </c>
      <c r="O9373" s="1">
        <v>-31.25</v>
      </c>
      <c r="P9373" s="1">
        <v>218.75</v>
      </c>
      <c r="Q9373">
        <v>875</v>
      </c>
      <c r="R9373" s="1" t="str">
        <f t="shared" si="146"/>
        <v/>
      </c>
    </row>
    <row r="9374" spans="1:18" x14ac:dyDescent="0.3">
      <c r="A9374" s="1" t="str">
        <f>IF(I9374="","IMU","Accelerometer")</f>
        <v>Accelerometer</v>
      </c>
      <c r="B9374">
        <v>61708</v>
      </c>
      <c r="C9374" s="1">
        <v>125</v>
      </c>
      <c r="D9374" s="1">
        <v>-781.25</v>
      </c>
      <c r="E9374">
        <v>218.75</v>
      </c>
      <c r="F9374" s="1">
        <v>-250</v>
      </c>
      <c r="G9374" s="1">
        <v>-62.5</v>
      </c>
      <c r="H9374">
        <v>781.25</v>
      </c>
      <c r="I9374" s="1">
        <v>0</v>
      </c>
      <c r="J9374" s="1">
        <v>0</v>
      </c>
      <c r="K9374">
        <v>875</v>
      </c>
      <c r="L9374" s="1">
        <v>-31.25</v>
      </c>
      <c r="M9374" s="1">
        <v>312.5</v>
      </c>
      <c r="N9374">
        <v>812.5</v>
      </c>
      <c r="O9374" s="1">
        <v>-31.25</v>
      </c>
      <c r="P9374" s="1">
        <v>187.5</v>
      </c>
      <c r="Q9374">
        <v>875</v>
      </c>
      <c r="R9374" s="1" t="str">
        <f t="shared" si="146"/>
        <v/>
      </c>
    </row>
    <row r="9375" spans="1:18" x14ac:dyDescent="0.3">
      <c r="A9375" s="1" t="str">
        <f>IF(I9375="","IMU","Accelerometer")</f>
        <v>Accelerometer</v>
      </c>
      <c r="B9375">
        <v>61716</v>
      </c>
      <c r="C9375" s="1">
        <v>125</v>
      </c>
      <c r="D9375" s="1">
        <v>-812.5</v>
      </c>
      <c r="E9375">
        <v>218.75</v>
      </c>
      <c r="F9375" s="1">
        <v>-250</v>
      </c>
      <c r="G9375" s="1">
        <v>-62.5</v>
      </c>
      <c r="H9375">
        <v>781.25</v>
      </c>
      <c r="I9375" s="1">
        <v>0</v>
      </c>
      <c r="J9375" s="1">
        <v>-31.25</v>
      </c>
      <c r="K9375">
        <v>875</v>
      </c>
      <c r="L9375" s="1">
        <v>-31.25</v>
      </c>
      <c r="M9375" s="1">
        <v>281.25</v>
      </c>
      <c r="N9375">
        <v>843.75</v>
      </c>
      <c r="O9375" s="1">
        <v>-31.25</v>
      </c>
      <c r="P9375" s="1">
        <v>187.5</v>
      </c>
      <c r="Q9375">
        <v>906.25</v>
      </c>
      <c r="R9375" s="1" t="str">
        <f t="shared" si="146"/>
        <v/>
      </c>
    </row>
    <row r="9376" spans="1:18" x14ac:dyDescent="0.3">
      <c r="A9376" s="1" t="str">
        <f>IF(I9376="","IMU","Accelerometer")</f>
        <v>Accelerometer</v>
      </c>
      <c r="B9376">
        <v>61717</v>
      </c>
      <c r="C9376" s="1">
        <v>93.75</v>
      </c>
      <c r="D9376" s="1">
        <v>-843.75</v>
      </c>
      <c r="E9376">
        <v>218.75</v>
      </c>
      <c r="F9376" s="1">
        <v>-250</v>
      </c>
      <c r="G9376" s="1">
        <v>-62.5</v>
      </c>
      <c r="H9376">
        <v>781.25</v>
      </c>
      <c r="I9376" s="1">
        <v>31.25</v>
      </c>
      <c r="J9376" s="1">
        <v>-31.25</v>
      </c>
      <c r="K9376">
        <v>875</v>
      </c>
      <c r="L9376" s="1">
        <v>-31.25</v>
      </c>
      <c r="M9376" s="1">
        <v>281.25</v>
      </c>
      <c r="N9376">
        <v>843.75</v>
      </c>
      <c r="O9376" s="1">
        <v>-62.5</v>
      </c>
      <c r="P9376" s="1">
        <v>187.5</v>
      </c>
      <c r="Q9376">
        <v>906.25</v>
      </c>
      <c r="R9376" s="1" t="str">
        <f t="shared" si="146"/>
        <v/>
      </c>
    </row>
    <row r="9377" spans="1:18" x14ac:dyDescent="0.3">
      <c r="A9377" s="1" t="str">
        <f>IF(I9377="","IMU","Accelerometer")</f>
        <v>Accelerometer</v>
      </c>
      <c r="B9377">
        <v>61724</v>
      </c>
      <c r="C9377" s="1">
        <v>93.75</v>
      </c>
      <c r="D9377" s="1">
        <v>-843.75</v>
      </c>
      <c r="E9377">
        <v>250</v>
      </c>
      <c r="F9377" s="1">
        <v>-281.25</v>
      </c>
      <c r="G9377" s="1">
        <v>-62.5</v>
      </c>
      <c r="H9377">
        <v>781.25</v>
      </c>
      <c r="I9377" s="1">
        <v>0</v>
      </c>
      <c r="J9377" s="1">
        <v>-31.25</v>
      </c>
      <c r="K9377">
        <v>906.25</v>
      </c>
      <c r="L9377" s="1">
        <v>-31.25</v>
      </c>
      <c r="M9377" s="1">
        <v>312.5</v>
      </c>
      <c r="N9377">
        <v>843.75</v>
      </c>
      <c r="O9377" s="1">
        <v>-62.5</v>
      </c>
      <c r="P9377" s="1">
        <v>187.5</v>
      </c>
      <c r="Q9377">
        <v>906.25</v>
      </c>
      <c r="R9377" s="1" t="str">
        <f t="shared" si="146"/>
        <v/>
      </c>
    </row>
    <row r="9378" spans="1:18" x14ac:dyDescent="0.3">
      <c r="A9378" s="1" t="str">
        <f>IF(I9378="","IMU","Accelerometer")</f>
        <v>Accelerometer</v>
      </c>
      <c r="B9378">
        <v>61725</v>
      </c>
      <c r="C9378" s="1">
        <v>93.75</v>
      </c>
      <c r="D9378" s="1">
        <v>-812.5</v>
      </c>
      <c r="E9378">
        <v>250</v>
      </c>
      <c r="F9378" s="1">
        <v>-312.5</v>
      </c>
      <c r="G9378" s="1">
        <v>-62.5</v>
      </c>
      <c r="H9378">
        <v>812.5</v>
      </c>
      <c r="I9378" s="1">
        <v>0</v>
      </c>
      <c r="J9378" s="1">
        <v>0</v>
      </c>
      <c r="K9378">
        <v>906.25</v>
      </c>
      <c r="L9378" s="1">
        <v>-31.25</v>
      </c>
      <c r="M9378" s="1">
        <v>312.5</v>
      </c>
      <c r="N9378">
        <v>843.75</v>
      </c>
      <c r="O9378" s="1">
        <v>-62.5</v>
      </c>
      <c r="P9378" s="1">
        <v>187.5</v>
      </c>
      <c r="Q9378">
        <v>875</v>
      </c>
      <c r="R9378" s="1" t="str">
        <f t="shared" si="146"/>
        <v/>
      </c>
    </row>
    <row r="9379" spans="1:18" x14ac:dyDescent="0.3">
      <c r="A9379" s="1" t="str">
        <f>IF(I9379="","IMU","Accelerometer")</f>
        <v>Accelerometer</v>
      </c>
      <c r="B9379">
        <v>61733</v>
      </c>
      <c r="C9379" s="1">
        <v>93.75</v>
      </c>
      <c r="D9379" s="1">
        <v>-843.75</v>
      </c>
      <c r="E9379">
        <v>281.25</v>
      </c>
      <c r="F9379" s="1">
        <v>-312.5</v>
      </c>
      <c r="G9379" s="1">
        <v>-31.25</v>
      </c>
      <c r="H9379">
        <v>843.75</v>
      </c>
      <c r="I9379" s="1">
        <v>0</v>
      </c>
      <c r="J9379" s="1">
        <v>-31.25</v>
      </c>
      <c r="K9379">
        <v>937.5</v>
      </c>
      <c r="L9379" s="1">
        <v>-31.25</v>
      </c>
      <c r="M9379" s="1">
        <v>312.5</v>
      </c>
      <c r="N9379">
        <v>843.75</v>
      </c>
      <c r="O9379" s="1">
        <v>-62.5</v>
      </c>
      <c r="P9379" s="1">
        <v>187.5</v>
      </c>
      <c r="Q9379">
        <v>875</v>
      </c>
      <c r="R9379" s="1" t="str">
        <f t="shared" si="146"/>
        <v/>
      </c>
    </row>
    <row r="9380" spans="1:18" x14ac:dyDescent="0.3">
      <c r="A9380" s="1" t="str">
        <f>IF(I9380="","IMU","Accelerometer")</f>
        <v>Accelerometer</v>
      </c>
      <c r="B9380">
        <v>61741</v>
      </c>
      <c r="C9380" s="1">
        <v>62.5</v>
      </c>
      <c r="D9380" s="1">
        <v>-875</v>
      </c>
      <c r="E9380">
        <v>281.25</v>
      </c>
      <c r="F9380" s="1">
        <v>-343.75</v>
      </c>
      <c r="G9380" s="1">
        <v>-31.25</v>
      </c>
      <c r="H9380">
        <v>843.75</v>
      </c>
      <c r="I9380" s="1">
        <v>-31.25</v>
      </c>
      <c r="J9380" s="1">
        <v>0</v>
      </c>
      <c r="K9380">
        <v>937.5</v>
      </c>
      <c r="L9380" s="1">
        <v>-31.25</v>
      </c>
      <c r="M9380" s="1">
        <v>343.75</v>
      </c>
      <c r="N9380">
        <v>843.75</v>
      </c>
      <c r="O9380" s="1">
        <v>-31.25</v>
      </c>
      <c r="P9380" s="1">
        <v>218.75</v>
      </c>
      <c r="Q9380">
        <v>875</v>
      </c>
      <c r="R9380" s="1" t="str">
        <f t="shared" si="146"/>
        <v/>
      </c>
    </row>
    <row r="9381" spans="1:18" x14ac:dyDescent="0.3">
      <c r="A9381" s="1" t="str">
        <f>IF(I9381="","IMU","Accelerometer")</f>
        <v>Accelerometer</v>
      </c>
      <c r="B9381">
        <v>61741</v>
      </c>
      <c r="C9381" s="1">
        <v>62.5</v>
      </c>
      <c r="D9381" s="1">
        <v>-906.25</v>
      </c>
      <c r="E9381">
        <v>312.5</v>
      </c>
      <c r="F9381" s="1">
        <v>-343.75</v>
      </c>
      <c r="G9381" s="1">
        <v>-31.25</v>
      </c>
      <c r="H9381">
        <v>875</v>
      </c>
      <c r="I9381" s="1">
        <v>-31.25</v>
      </c>
      <c r="J9381" s="1">
        <v>0</v>
      </c>
      <c r="K9381">
        <v>937.5</v>
      </c>
      <c r="L9381" s="1">
        <v>-31.25</v>
      </c>
      <c r="M9381" s="1">
        <v>312.5</v>
      </c>
      <c r="N9381">
        <v>843.75</v>
      </c>
      <c r="O9381" s="1">
        <v>-31.25</v>
      </c>
      <c r="P9381" s="1">
        <v>218.75</v>
      </c>
      <c r="Q9381">
        <v>875</v>
      </c>
      <c r="R9381" s="1" t="str">
        <f t="shared" si="146"/>
        <v/>
      </c>
    </row>
    <row r="9382" spans="1:18" x14ac:dyDescent="0.3">
      <c r="A9382" s="1" t="str">
        <f>IF(I9382="","IMU","Accelerometer")</f>
        <v>Accelerometer</v>
      </c>
      <c r="B9382">
        <v>61749</v>
      </c>
      <c r="C9382" s="1">
        <v>62.5</v>
      </c>
      <c r="D9382" s="1">
        <v>-875</v>
      </c>
      <c r="E9382">
        <v>343.75</v>
      </c>
      <c r="F9382" s="1">
        <v>-343.75</v>
      </c>
      <c r="G9382" s="1">
        <v>0</v>
      </c>
      <c r="H9382">
        <v>843.75</v>
      </c>
      <c r="I9382" s="1">
        <v>-31.25</v>
      </c>
      <c r="J9382" s="1">
        <v>0</v>
      </c>
      <c r="K9382">
        <v>968.75</v>
      </c>
      <c r="L9382" s="1">
        <v>-31.25</v>
      </c>
      <c r="M9382" s="1">
        <v>343.75</v>
      </c>
      <c r="N9382">
        <v>843.75</v>
      </c>
      <c r="O9382" s="1">
        <v>-31.25</v>
      </c>
      <c r="P9382" s="1">
        <v>218.75</v>
      </c>
      <c r="Q9382">
        <v>843.75</v>
      </c>
      <c r="R9382" s="1" t="str">
        <f t="shared" si="146"/>
        <v/>
      </c>
    </row>
    <row r="9383" spans="1:18" x14ac:dyDescent="0.3">
      <c r="A9383" s="1" t="str">
        <f>IF(I9383="","IMU","Accelerometer")</f>
        <v>Accelerometer</v>
      </c>
      <c r="B9383">
        <v>61757</v>
      </c>
      <c r="C9383" s="1">
        <v>62.5</v>
      </c>
      <c r="D9383" s="1">
        <v>-906.25</v>
      </c>
      <c r="E9383">
        <v>343.75</v>
      </c>
      <c r="F9383" s="1">
        <v>-343.75</v>
      </c>
      <c r="G9383" s="1">
        <v>0</v>
      </c>
      <c r="H9383">
        <v>843.75</v>
      </c>
      <c r="I9383" s="1">
        <v>-31.25</v>
      </c>
      <c r="J9383" s="1">
        <v>0</v>
      </c>
      <c r="K9383">
        <v>937.5</v>
      </c>
      <c r="L9383" s="1">
        <v>-62.5</v>
      </c>
      <c r="M9383" s="1">
        <v>343.75</v>
      </c>
      <c r="N9383">
        <v>843.75</v>
      </c>
      <c r="O9383" s="1">
        <v>-31.25</v>
      </c>
      <c r="P9383" s="1">
        <v>218.75</v>
      </c>
      <c r="Q9383">
        <v>875</v>
      </c>
      <c r="R9383" s="1" t="str">
        <f t="shared" si="146"/>
        <v/>
      </c>
    </row>
    <row r="9384" spans="1:18" x14ac:dyDescent="0.3">
      <c r="A9384" s="1" t="str">
        <f>IF(I9384="","IMU","Accelerometer")</f>
        <v>Accelerometer</v>
      </c>
      <c r="B9384">
        <v>61757</v>
      </c>
      <c r="C9384" s="1">
        <v>62.5</v>
      </c>
      <c r="D9384" s="1">
        <v>-937.5</v>
      </c>
      <c r="E9384">
        <v>343.75</v>
      </c>
      <c r="F9384" s="1">
        <v>-375</v>
      </c>
      <c r="G9384" s="1">
        <v>31.25</v>
      </c>
      <c r="H9384">
        <v>875</v>
      </c>
      <c r="I9384" s="1">
        <v>-31.25</v>
      </c>
      <c r="J9384" s="1">
        <v>31.25</v>
      </c>
      <c r="K9384">
        <v>937.5</v>
      </c>
      <c r="L9384" s="1">
        <v>-62.5</v>
      </c>
      <c r="M9384" s="1">
        <v>343.75</v>
      </c>
      <c r="N9384">
        <v>843.75</v>
      </c>
      <c r="O9384" s="1">
        <v>-62.5</v>
      </c>
      <c r="P9384" s="1">
        <v>218.75</v>
      </c>
      <c r="Q9384">
        <v>875</v>
      </c>
      <c r="R9384" s="1" t="str">
        <f t="shared" si="146"/>
        <v/>
      </c>
    </row>
    <row r="9385" spans="1:18" x14ac:dyDescent="0.3">
      <c r="A9385" s="1" t="str">
        <f>IF(I9385="","IMU","Accelerometer")</f>
        <v>Accelerometer</v>
      </c>
      <c r="B9385">
        <v>61766</v>
      </c>
      <c r="C9385" s="1">
        <v>93.75</v>
      </c>
      <c r="D9385" s="1">
        <v>-937.5</v>
      </c>
      <c r="E9385">
        <v>343.75</v>
      </c>
      <c r="F9385" s="1">
        <v>-375</v>
      </c>
      <c r="G9385" s="1">
        <v>0</v>
      </c>
      <c r="H9385">
        <v>875</v>
      </c>
      <c r="I9385" s="1">
        <v>-31.25</v>
      </c>
      <c r="J9385" s="1">
        <v>31.25</v>
      </c>
      <c r="K9385">
        <v>937.5</v>
      </c>
      <c r="L9385" s="1">
        <v>-62.5</v>
      </c>
      <c r="M9385" s="1">
        <v>343.75</v>
      </c>
      <c r="N9385">
        <v>843.75</v>
      </c>
      <c r="O9385" s="1">
        <v>-62.5</v>
      </c>
      <c r="P9385" s="1">
        <v>218.75</v>
      </c>
      <c r="Q9385">
        <v>875</v>
      </c>
      <c r="R9385" s="1" t="str">
        <f t="shared" si="146"/>
        <v/>
      </c>
    </row>
    <row r="9386" spans="1:18" x14ac:dyDescent="0.3">
      <c r="A9386" s="1" t="str">
        <f>IF(I9386="","IMU","Accelerometer")</f>
        <v>Accelerometer</v>
      </c>
      <c r="B9386">
        <v>61766</v>
      </c>
      <c r="C9386" s="1">
        <v>93.75</v>
      </c>
      <c r="D9386" s="1">
        <v>-937.5</v>
      </c>
      <c r="E9386">
        <v>343.75</v>
      </c>
      <c r="F9386" s="1">
        <v>-375</v>
      </c>
      <c r="G9386" s="1">
        <v>-31.25</v>
      </c>
      <c r="H9386">
        <v>906.25</v>
      </c>
      <c r="I9386" s="1">
        <v>-31.25</v>
      </c>
      <c r="J9386" s="1">
        <v>0</v>
      </c>
      <c r="K9386">
        <v>968.75</v>
      </c>
      <c r="L9386" s="1">
        <v>-62.5</v>
      </c>
      <c r="M9386" s="1">
        <v>343.75</v>
      </c>
      <c r="N9386">
        <v>843.75</v>
      </c>
      <c r="O9386" s="1">
        <v>-62.5</v>
      </c>
      <c r="P9386" s="1">
        <v>218.75</v>
      </c>
      <c r="Q9386">
        <v>906.25</v>
      </c>
      <c r="R9386" s="1" t="str">
        <f t="shared" si="146"/>
        <v/>
      </c>
    </row>
    <row r="9387" spans="1:18" x14ac:dyDescent="0.3">
      <c r="A9387" s="1" t="str">
        <f>IF(I9387="","IMU","Accelerometer")</f>
        <v>Accelerometer</v>
      </c>
      <c r="B9387">
        <v>61774</v>
      </c>
      <c r="C9387" s="1">
        <v>93.75</v>
      </c>
      <c r="D9387" s="1">
        <v>-937.5</v>
      </c>
      <c r="E9387">
        <v>312.5</v>
      </c>
      <c r="F9387" s="1">
        <v>-343.75</v>
      </c>
      <c r="G9387" s="1">
        <v>0</v>
      </c>
      <c r="H9387">
        <v>906.25</v>
      </c>
      <c r="I9387" s="1">
        <v>-62.5</v>
      </c>
      <c r="J9387" s="1">
        <v>31.25</v>
      </c>
      <c r="K9387">
        <v>968.75</v>
      </c>
      <c r="L9387" s="1">
        <v>-62.5</v>
      </c>
      <c r="M9387" s="1">
        <v>343.75</v>
      </c>
      <c r="N9387">
        <v>875</v>
      </c>
      <c r="O9387" s="1">
        <v>-62.5</v>
      </c>
      <c r="P9387" s="1">
        <v>218.75</v>
      </c>
      <c r="Q9387">
        <v>906.25</v>
      </c>
      <c r="R9387" s="1" t="str">
        <f t="shared" si="146"/>
        <v/>
      </c>
    </row>
    <row r="9388" spans="1:18" x14ac:dyDescent="0.3">
      <c r="A9388" s="1" t="str">
        <f>IF(I9388="","IMU","Accelerometer")</f>
        <v>Accelerometer</v>
      </c>
      <c r="B9388">
        <v>61782</v>
      </c>
      <c r="C9388" s="1">
        <v>93.75</v>
      </c>
      <c r="D9388" s="1">
        <v>-906.25</v>
      </c>
      <c r="E9388">
        <v>312.5</v>
      </c>
      <c r="F9388" s="1">
        <v>-343.75</v>
      </c>
      <c r="G9388" s="1">
        <v>0</v>
      </c>
      <c r="H9388">
        <v>875</v>
      </c>
      <c r="I9388" s="1">
        <v>-62.5</v>
      </c>
      <c r="J9388" s="1">
        <v>31.25</v>
      </c>
      <c r="K9388">
        <v>1000</v>
      </c>
      <c r="L9388" s="1">
        <v>-93.75</v>
      </c>
      <c r="M9388" s="1">
        <v>343.75</v>
      </c>
      <c r="N9388">
        <v>906.25</v>
      </c>
      <c r="O9388" s="1">
        <v>-93.75</v>
      </c>
      <c r="P9388" s="1">
        <v>218.75</v>
      </c>
      <c r="Q9388">
        <v>937.5</v>
      </c>
      <c r="R9388" s="1" t="str">
        <f t="shared" si="146"/>
        <v/>
      </c>
    </row>
    <row r="9389" spans="1:18" x14ac:dyDescent="0.3">
      <c r="A9389" s="1" t="str">
        <f>IF(I9389="","IMU","Accelerometer")</f>
        <v>Accelerometer</v>
      </c>
      <c r="B9389">
        <v>61782</v>
      </c>
      <c r="C9389" s="1">
        <v>93.75</v>
      </c>
      <c r="D9389" s="1">
        <v>-875</v>
      </c>
      <c r="E9389">
        <v>312.5</v>
      </c>
      <c r="F9389" s="1">
        <v>-312.5</v>
      </c>
      <c r="G9389" s="1">
        <v>0</v>
      </c>
      <c r="H9389">
        <v>843.75</v>
      </c>
      <c r="I9389" s="1">
        <v>-31.25</v>
      </c>
      <c r="J9389" s="1">
        <v>31.25</v>
      </c>
      <c r="K9389">
        <v>968.75</v>
      </c>
      <c r="L9389" s="1">
        <v>-62.5</v>
      </c>
      <c r="M9389" s="1">
        <v>343.75</v>
      </c>
      <c r="N9389">
        <v>906.25</v>
      </c>
      <c r="O9389" s="1">
        <v>-62.5</v>
      </c>
      <c r="P9389" s="1">
        <v>218.75</v>
      </c>
      <c r="Q9389">
        <v>968.75</v>
      </c>
      <c r="R9389" s="1" t="str">
        <f t="shared" si="146"/>
        <v/>
      </c>
    </row>
    <row r="9390" spans="1:18" x14ac:dyDescent="0.3">
      <c r="A9390" s="1" t="str">
        <f>IF(I9390="","IMU","Accelerometer")</f>
        <v>Accelerometer</v>
      </c>
      <c r="B9390">
        <v>61790</v>
      </c>
      <c r="C9390" s="1">
        <v>62.5</v>
      </c>
      <c r="D9390" s="1">
        <v>-843.75</v>
      </c>
      <c r="E9390">
        <v>281.25</v>
      </c>
      <c r="F9390" s="1">
        <v>-312.5</v>
      </c>
      <c r="G9390" s="1">
        <v>-31.25</v>
      </c>
      <c r="H9390">
        <v>843.75</v>
      </c>
      <c r="I9390" s="1">
        <v>-31.25</v>
      </c>
      <c r="J9390" s="1">
        <v>31.25</v>
      </c>
      <c r="K9390">
        <v>968.75</v>
      </c>
      <c r="L9390" s="1">
        <v>-93.75</v>
      </c>
      <c r="M9390" s="1">
        <v>375</v>
      </c>
      <c r="N9390">
        <v>906.25</v>
      </c>
      <c r="O9390" s="1">
        <v>-93.75</v>
      </c>
      <c r="P9390" s="1">
        <v>218.75</v>
      </c>
      <c r="Q9390">
        <v>1000</v>
      </c>
      <c r="R9390" s="1" t="str">
        <f t="shared" si="146"/>
        <v/>
      </c>
    </row>
    <row r="9391" spans="1:18" x14ac:dyDescent="0.3">
      <c r="A9391" s="1" t="str">
        <f>IF(I9391="","IMU","Accelerometer")</f>
        <v>Accelerometer</v>
      </c>
      <c r="B9391">
        <v>61798</v>
      </c>
      <c r="C9391" s="1">
        <v>93.75</v>
      </c>
      <c r="D9391" s="1">
        <v>-843.75</v>
      </c>
      <c r="E9391">
        <v>250</v>
      </c>
      <c r="F9391" s="1">
        <v>-312.5</v>
      </c>
      <c r="G9391" s="1">
        <v>-31.25</v>
      </c>
      <c r="H9391">
        <v>843.75</v>
      </c>
      <c r="I9391" s="1">
        <v>-31.25</v>
      </c>
      <c r="J9391" s="1">
        <v>31.25</v>
      </c>
      <c r="K9391">
        <v>968.75</v>
      </c>
      <c r="L9391" s="1">
        <v>-62.5</v>
      </c>
      <c r="M9391" s="1">
        <v>343.75</v>
      </c>
      <c r="N9391">
        <v>906.25</v>
      </c>
      <c r="O9391" s="1">
        <v>-93.75</v>
      </c>
      <c r="P9391" s="1">
        <v>218.75</v>
      </c>
      <c r="Q9391">
        <v>1000</v>
      </c>
      <c r="R9391" s="1" t="str">
        <f t="shared" si="146"/>
        <v/>
      </c>
    </row>
    <row r="9392" spans="1:18" x14ac:dyDescent="0.3">
      <c r="A9392" s="1" t="str">
        <f>IF(I9392="","IMU","Accelerometer")</f>
        <v>Accelerometer</v>
      </c>
      <c r="B9392">
        <v>61798</v>
      </c>
      <c r="C9392" s="1">
        <v>93.75</v>
      </c>
      <c r="D9392" s="1">
        <v>-812.5</v>
      </c>
      <c r="E9392">
        <v>281.25</v>
      </c>
      <c r="F9392" s="1">
        <v>-312.5</v>
      </c>
      <c r="G9392" s="1">
        <v>-31.25</v>
      </c>
      <c r="H9392">
        <v>843.75</v>
      </c>
      <c r="I9392" s="1">
        <v>-31.25</v>
      </c>
      <c r="J9392" s="1">
        <v>31.25</v>
      </c>
      <c r="K9392">
        <v>937.5</v>
      </c>
      <c r="L9392" s="1">
        <v>-62.5</v>
      </c>
      <c r="M9392" s="1">
        <v>343.75</v>
      </c>
      <c r="N9392">
        <v>875</v>
      </c>
      <c r="O9392" s="1">
        <v>-93.75</v>
      </c>
      <c r="P9392" s="1">
        <v>218.75</v>
      </c>
      <c r="Q9392">
        <v>1000</v>
      </c>
      <c r="R9392" s="1" t="str">
        <f t="shared" si="146"/>
        <v/>
      </c>
    </row>
    <row r="9393" spans="1:18" x14ac:dyDescent="0.3">
      <c r="A9393" s="1" t="str">
        <f>IF(I9393="","IMU","Accelerometer")</f>
        <v>Accelerometer</v>
      </c>
      <c r="B9393">
        <v>61806</v>
      </c>
      <c r="C9393" s="1">
        <v>93.75</v>
      </c>
      <c r="D9393" s="1">
        <v>-812.5</v>
      </c>
      <c r="E9393">
        <v>281.25</v>
      </c>
      <c r="F9393" s="1">
        <v>-312.5</v>
      </c>
      <c r="G9393" s="1">
        <v>-31.25</v>
      </c>
      <c r="H9393">
        <v>843.75</v>
      </c>
      <c r="I9393" s="1">
        <v>-31.25</v>
      </c>
      <c r="J9393" s="1">
        <v>0</v>
      </c>
      <c r="K9393">
        <v>937.5</v>
      </c>
      <c r="L9393" s="1">
        <v>-62.5</v>
      </c>
      <c r="M9393" s="1">
        <v>343.75</v>
      </c>
      <c r="N9393">
        <v>875</v>
      </c>
      <c r="O9393" s="1">
        <v>-62.5</v>
      </c>
      <c r="P9393" s="1">
        <v>218.75</v>
      </c>
      <c r="Q9393">
        <v>968.75</v>
      </c>
      <c r="R9393" s="1" t="str">
        <f t="shared" si="146"/>
        <v/>
      </c>
    </row>
    <row r="9394" spans="1:18" x14ac:dyDescent="0.3">
      <c r="A9394" s="1" t="str">
        <f>IF(I9394="","IMU","Accelerometer")</f>
        <v>Accelerometer</v>
      </c>
      <c r="B9394">
        <v>61807</v>
      </c>
      <c r="C9394" s="1">
        <v>62.5</v>
      </c>
      <c r="D9394" s="1">
        <v>-812.5</v>
      </c>
      <c r="E9394">
        <v>250</v>
      </c>
      <c r="F9394" s="1">
        <v>-281.25</v>
      </c>
      <c r="G9394" s="1">
        <v>-31.25</v>
      </c>
      <c r="H9394">
        <v>812.5</v>
      </c>
      <c r="I9394" s="1">
        <v>0</v>
      </c>
      <c r="J9394" s="1">
        <v>0</v>
      </c>
      <c r="K9394">
        <v>937.5</v>
      </c>
      <c r="L9394" s="1">
        <v>-62.5</v>
      </c>
      <c r="M9394" s="1">
        <v>343.75</v>
      </c>
      <c r="N9394">
        <v>875</v>
      </c>
      <c r="O9394" s="1">
        <v>-31.25</v>
      </c>
      <c r="P9394" s="1">
        <v>218.75</v>
      </c>
      <c r="Q9394">
        <v>937.5</v>
      </c>
      <c r="R9394" s="1" t="str">
        <f t="shared" si="146"/>
        <v/>
      </c>
    </row>
    <row r="9395" spans="1:18" x14ac:dyDescent="0.3">
      <c r="A9395" s="1" t="str">
        <f>IF(I9395="","IMU","Accelerometer")</f>
        <v>Accelerometer</v>
      </c>
      <c r="B9395">
        <v>61815</v>
      </c>
      <c r="C9395" s="1">
        <v>93.75</v>
      </c>
      <c r="D9395" s="1">
        <v>-875</v>
      </c>
      <c r="E9395">
        <v>250</v>
      </c>
      <c r="F9395" s="1">
        <v>-281.25</v>
      </c>
      <c r="G9395" s="1">
        <v>-31.25</v>
      </c>
      <c r="H9395">
        <v>812.5</v>
      </c>
      <c r="I9395" s="1">
        <v>0</v>
      </c>
      <c r="J9395" s="1">
        <v>0</v>
      </c>
      <c r="K9395">
        <v>906.25</v>
      </c>
      <c r="L9395" s="1">
        <v>-31.25</v>
      </c>
      <c r="M9395" s="1">
        <v>343.75</v>
      </c>
      <c r="N9395">
        <v>843.75</v>
      </c>
      <c r="O9395" s="1">
        <v>-31.25</v>
      </c>
      <c r="P9395" s="1">
        <v>218.75</v>
      </c>
      <c r="Q9395">
        <v>937.5</v>
      </c>
      <c r="R9395" s="1" t="str">
        <f t="shared" si="146"/>
        <v/>
      </c>
    </row>
    <row r="9396" spans="1:18" x14ac:dyDescent="0.3">
      <c r="A9396" s="1" t="str">
        <f>IF(I9396="","IMU","Accelerometer")</f>
        <v>Accelerometer</v>
      </c>
      <c r="B9396">
        <v>61823</v>
      </c>
      <c r="C9396" s="1">
        <v>93.75</v>
      </c>
      <c r="D9396" s="1">
        <v>-875</v>
      </c>
      <c r="E9396">
        <v>250</v>
      </c>
      <c r="F9396" s="1">
        <v>-250</v>
      </c>
      <c r="G9396" s="1">
        <v>-62.5</v>
      </c>
      <c r="H9396">
        <v>781.25</v>
      </c>
      <c r="I9396" s="1">
        <v>31.25</v>
      </c>
      <c r="J9396" s="1">
        <v>0</v>
      </c>
      <c r="K9396">
        <v>906.25</v>
      </c>
      <c r="L9396" s="1">
        <v>-31.25</v>
      </c>
      <c r="M9396" s="1">
        <v>312.5</v>
      </c>
      <c r="N9396">
        <v>843.75</v>
      </c>
      <c r="O9396" s="1">
        <v>-31.25</v>
      </c>
      <c r="P9396" s="1">
        <v>218.75</v>
      </c>
      <c r="Q9396">
        <v>906.25</v>
      </c>
      <c r="R9396" s="1" t="str">
        <f t="shared" si="146"/>
        <v/>
      </c>
    </row>
    <row r="9397" spans="1:18" x14ac:dyDescent="0.3">
      <c r="A9397" s="1" t="str">
        <f>IF(I9397="","IMU","Accelerometer")</f>
        <v>Accelerometer</v>
      </c>
      <c r="B9397">
        <v>61823</v>
      </c>
      <c r="C9397" s="1">
        <v>93.75</v>
      </c>
      <c r="D9397" s="1">
        <v>-906.25</v>
      </c>
      <c r="E9397">
        <v>281.25</v>
      </c>
      <c r="F9397" s="1">
        <v>-250</v>
      </c>
      <c r="G9397" s="1">
        <v>-62.5</v>
      </c>
      <c r="H9397">
        <v>781.25</v>
      </c>
      <c r="I9397" s="1">
        <v>31.25</v>
      </c>
      <c r="J9397" s="1">
        <v>31.25</v>
      </c>
      <c r="K9397">
        <v>875</v>
      </c>
      <c r="L9397" s="1">
        <v>0</v>
      </c>
      <c r="M9397" s="1">
        <v>312.5</v>
      </c>
      <c r="N9397">
        <v>843.75</v>
      </c>
      <c r="O9397" s="1">
        <v>0</v>
      </c>
      <c r="P9397" s="1">
        <v>218.75</v>
      </c>
      <c r="Q9397">
        <v>906.25</v>
      </c>
      <c r="R9397" s="1" t="str">
        <f t="shared" si="146"/>
        <v/>
      </c>
    </row>
    <row r="9398" spans="1:18" x14ac:dyDescent="0.3">
      <c r="A9398" s="1" t="str">
        <f>IF(I9398="","IMU","Accelerometer")</f>
        <v>Accelerometer</v>
      </c>
      <c r="B9398">
        <v>61831</v>
      </c>
      <c r="C9398" s="1">
        <v>62.5</v>
      </c>
      <c r="D9398" s="1">
        <v>-875</v>
      </c>
      <c r="E9398">
        <v>281.25</v>
      </c>
      <c r="F9398" s="1">
        <v>-250</v>
      </c>
      <c r="G9398" s="1">
        <v>-62.5</v>
      </c>
      <c r="H9398">
        <v>750</v>
      </c>
      <c r="I9398" s="1">
        <v>31.25</v>
      </c>
      <c r="J9398" s="1">
        <v>0</v>
      </c>
      <c r="K9398">
        <v>875</v>
      </c>
      <c r="L9398" s="1">
        <v>0</v>
      </c>
      <c r="M9398" s="1">
        <v>312.5</v>
      </c>
      <c r="N9398">
        <v>812.5</v>
      </c>
      <c r="O9398" s="1">
        <v>-31.25</v>
      </c>
      <c r="P9398" s="1">
        <v>218.75</v>
      </c>
      <c r="Q9398">
        <v>906.25</v>
      </c>
      <c r="R9398" s="1" t="str">
        <f t="shared" si="146"/>
        <v/>
      </c>
    </row>
    <row r="9399" spans="1:18" x14ac:dyDescent="0.3">
      <c r="A9399" s="1" t="str">
        <f>IF(I9399="","IMU","Accelerometer")</f>
        <v>Accelerometer</v>
      </c>
      <c r="B9399">
        <v>61838</v>
      </c>
      <c r="C9399" s="1">
        <v>93.75</v>
      </c>
      <c r="D9399" s="1">
        <v>-875</v>
      </c>
      <c r="E9399">
        <v>281.25</v>
      </c>
      <c r="F9399" s="1">
        <v>-250</v>
      </c>
      <c r="G9399" s="1">
        <v>-62.5</v>
      </c>
      <c r="H9399">
        <v>750</v>
      </c>
      <c r="I9399" s="1">
        <v>31.25</v>
      </c>
      <c r="J9399" s="1">
        <v>0</v>
      </c>
      <c r="K9399">
        <v>875</v>
      </c>
      <c r="L9399" s="1">
        <v>0</v>
      </c>
      <c r="M9399" s="1">
        <v>312.5</v>
      </c>
      <c r="N9399">
        <v>812.5</v>
      </c>
      <c r="O9399" s="1">
        <v>-31.25</v>
      </c>
      <c r="P9399" s="1">
        <v>218.75</v>
      </c>
      <c r="Q9399">
        <v>906.25</v>
      </c>
      <c r="R9399" s="1" t="str">
        <f t="shared" si="146"/>
        <v/>
      </c>
    </row>
    <row r="9400" spans="1:18" x14ac:dyDescent="0.3">
      <c r="A9400" s="1" t="str">
        <f>IF(I9400="","IMU","Accelerometer")</f>
        <v>Accelerometer</v>
      </c>
      <c r="B9400">
        <v>61838</v>
      </c>
      <c r="C9400" s="1">
        <v>93.75</v>
      </c>
      <c r="D9400" s="1">
        <v>-906.25</v>
      </c>
      <c r="E9400">
        <v>281.25</v>
      </c>
      <c r="F9400" s="1">
        <v>-250</v>
      </c>
      <c r="G9400" s="1">
        <v>-31.25</v>
      </c>
      <c r="H9400">
        <v>750</v>
      </c>
      <c r="I9400" s="1">
        <v>31.25</v>
      </c>
      <c r="J9400" s="1">
        <v>0</v>
      </c>
      <c r="K9400">
        <v>875</v>
      </c>
      <c r="L9400" s="1">
        <v>0</v>
      </c>
      <c r="M9400" s="1">
        <v>312.5</v>
      </c>
      <c r="N9400">
        <v>843.75</v>
      </c>
      <c r="O9400" s="1">
        <v>0</v>
      </c>
      <c r="P9400" s="1">
        <v>218.75</v>
      </c>
      <c r="Q9400">
        <v>906.25</v>
      </c>
      <c r="R9400" s="1" t="str">
        <f t="shared" si="146"/>
        <v/>
      </c>
    </row>
    <row r="9401" spans="1:18" x14ac:dyDescent="0.3">
      <c r="A9401" s="1" t="str">
        <f>IF(I9401="","IMU","Accelerometer")</f>
        <v>Accelerometer</v>
      </c>
      <c r="B9401">
        <v>61847</v>
      </c>
      <c r="C9401" s="1">
        <v>62.5</v>
      </c>
      <c r="D9401" s="1">
        <v>-906.25</v>
      </c>
      <c r="E9401">
        <v>281.25</v>
      </c>
      <c r="F9401" s="1">
        <v>-281.25</v>
      </c>
      <c r="G9401" s="1">
        <v>-31.25</v>
      </c>
      <c r="H9401">
        <v>750</v>
      </c>
      <c r="I9401" s="1">
        <v>31.25</v>
      </c>
      <c r="J9401" s="1">
        <v>0</v>
      </c>
      <c r="K9401">
        <v>875</v>
      </c>
      <c r="L9401" s="1">
        <v>0</v>
      </c>
      <c r="M9401" s="1">
        <v>343.75</v>
      </c>
      <c r="N9401">
        <v>812.5</v>
      </c>
      <c r="O9401" s="1">
        <v>-31.25</v>
      </c>
      <c r="P9401" s="1">
        <v>218.75</v>
      </c>
      <c r="Q9401">
        <v>906.25</v>
      </c>
      <c r="R9401" s="1" t="str">
        <f t="shared" si="146"/>
        <v/>
      </c>
    </row>
    <row r="9402" spans="1:18" x14ac:dyDescent="0.3">
      <c r="A9402" s="1" t="str">
        <f>IF(I9402="","IMU","Accelerometer")</f>
        <v>Accelerometer</v>
      </c>
      <c r="B9402">
        <v>61847</v>
      </c>
      <c r="C9402" s="1">
        <v>62.5</v>
      </c>
      <c r="D9402" s="1">
        <v>-906.25</v>
      </c>
      <c r="E9402">
        <v>281.25</v>
      </c>
      <c r="F9402" s="1">
        <v>-343.75</v>
      </c>
      <c r="G9402" s="1">
        <v>-62.5</v>
      </c>
      <c r="H9402">
        <v>812.5</v>
      </c>
      <c r="I9402" s="1">
        <v>31.25</v>
      </c>
      <c r="J9402" s="1">
        <v>31.25</v>
      </c>
      <c r="K9402">
        <v>875</v>
      </c>
      <c r="L9402" s="1">
        <v>-31.25</v>
      </c>
      <c r="M9402" s="1">
        <v>343.75</v>
      </c>
      <c r="N9402">
        <v>843.75</v>
      </c>
      <c r="O9402" s="1">
        <v>0</v>
      </c>
      <c r="P9402" s="1">
        <v>218.75</v>
      </c>
      <c r="Q9402">
        <v>906.25</v>
      </c>
      <c r="R9402" s="1" t="str">
        <f t="shared" si="146"/>
        <v/>
      </c>
    </row>
    <row r="9403" spans="1:18" x14ac:dyDescent="0.3">
      <c r="A9403" s="1" t="str">
        <f>IF(I9403="","IMU","Accelerometer")</f>
        <v>Accelerometer</v>
      </c>
      <c r="B9403">
        <v>61856</v>
      </c>
      <c r="C9403" s="1">
        <v>93.75</v>
      </c>
      <c r="D9403" s="1">
        <v>-906.25</v>
      </c>
      <c r="E9403">
        <v>281.25</v>
      </c>
      <c r="F9403" s="1">
        <v>-375</v>
      </c>
      <c r="G9403" s="1">
        <v>-93.75</v>
      </c>
      <c r="H9403">
        <v>843.75</v>
      </c>
      <c r="I9403" s="1">
        <v>0</v>
      </c>
      <c r="J9403" s="1">
        <v>-31.25</v>
      </c>
      <c r="K9403">
        <v>843.75</v>
      </c>
      <c r="L9403" s="1">
        <v>-31.25</v>
      </c>
      <c r="M9403" s="1">
        <v>343.75</v>
      </c>
      <c r="N9403">
        <v>843.75</v>
      </c>
      <c r="O9403" s="1">
        <v>-31.25</v>
      </c>
      <c r="P9403" s="1">
        <v>218.75</v>
      </c>
      <c r="Q9403">
        <v>937.5</v>
      </c>
      <c r="R9403" s="1" t="str">
        <f t="shared" si="146"/>
        <v/>
      </c>
    </row>
    <row r="9404" spans="1:18" x14ac:dyDescent="0.3">
      <c r="A9404" s="1" t="str">
        <f>IF(I9404="","IMU","Accelerometer")</f>
        <v>Accelerometer</v>
      </c>
      <c r="B9404">
        <v>61863</v>
      </c>
      <c r="C9404" s="1">
        <v>62.5</v>
      </c>
      <c r="D9404" s="1">
        <v>-937.5</v>
      </c>
      <c r="E9404">
        <v>281.25</v>
      </c>
      <c r="F9404" s="1">
        <v>-218.75</v>
      </c>
      <c r="G9404" s="1">
        <v>0</v>
      </c>
      <c r="H9404">
        <v>843.75</v>
      </c>
      <c r="I9404" s="1">
        <v>0</v>
      </c>
      <c r="J9404" s="1">
        <v>0</v>
      </c>
      <c r="K9404">
        <v>906.25</v>
      </c>
      <c r="L9404" s="1">
        <v>-62.5</v>
      </c>
      <c r="M9404" s="1">
        <v>343.75</v>
      </c>
      <c r="N9404">
        <v>875</v>
      </c>
      <c r="O9404" s="1">
        <v>-62.5</v>
      </c>
      <c r="P9404" s="1">
        <v>218.75</v>
      </c>
      <c r="Q9404">
        <v>937.5</v>
      </c>
      <c r="R9404" s="1" t="str">
        <f t="shared" si="146"/>
        <v/>
      </c>
    </row>
    <row r="9405" spans="1:18" x14ac:dyDescent="0.3">
      <c r="A9405" s="1" t="str">
        <f>IF(I9405="","IMU","Accelerometer")</f>
        <v>Accelerometer</v>
      </c>
      <c r="B9405">
        <v>61864</v>
      </c>
      <c r="C9405" s="1">
        <v>31.25</v>
      </c>
      <c r="D9405" s="1">
        <v>-906.25</v>
      </c>
      <c r="E9405">
        <v>312.5</v>
      </c>
      <c r="F9405" s="1">
        <v>-2906.25</v>
      </c>
      <c r="G9405" s="1">
        <v>281.25</v>
      </c>
      <c r="H9405">
        <v>3562.5</v>
      </c>
      <c r="I9405" s="1">
        <v>0</v>
      </c>
      <c r="J9405" s="1">
        <v>-687.5</v>
      </c>
      <c r="K9405">
        <v>1437.5</v>
      </c>
      <c r="L9405" s="1">
        <v>-156.25</v>
      </c>
      <c r="M9405" s="1">
        <v>281.25</v>
      </c>
      <c r="N9405">
        <v>1000</v>
      </c>
      <c r="O9405" s="1">
        <v>-250</v>
      </c>
      <c r="P9405" s="1">
        <v>187.5</v>
      </c>
      <c r="Q9405">
        <v>1062.5</v>
      </c>
      <c r="R9405" s="1" t="str">
        <f t="shared" si="146"/>
        <v>e</v>
      </c>
    </row>
    <row r="9406" spans="1:18" x14ac:dyDescent="0.3">
      <c r="A9406" s="1" t="str">
        <f>IF(I9406="","IMU","Accelerometer")</f>
        <v>Accelerometer</v>
      </c>
      <c r="B9406">
        <v>61872</v>
      </c>
      <c r="C9406" s="1">
        <v>250</v>
      </c>
      <c r="D9406" s="1">
        <v>-1000</v>
      </c>
      <c r="E9406">
        <v>375</v>
      </c>
      <c r="F9406" s="1">
        <v>-562.5</v>
      </c>
      <c r="G9406" s="1">
        <v>-375</v>
      </c>
      <c r="H9406">
        <v>1812.5</v>
      </c>
      <c r="I9406" s="1">
        <v>-750</v>
      </c>
      <c r="J9406" s="1">
        <v>-343.75</v>
      </c>
      <c r="K9406">
        <v>1937.5</v>
      </c>
      <c r="L9406" s="1">
        <v>-343.75</v>
      </c>
      <c r="M9406" s="1">
        <v>375</v>
      </c>
      <c r="N9406">
        <v>1375</v>
      </c>
      <c r="O9406" s="1">
        <v>-156.25</v>
      </c>
      <c r="P9406" s="1">
        <v>312.5</v>
      </c>
      <c r="Q9406">
        <v>1187.5</v>
      </c>
      <c r="R9406" s="1" t="str">
        <f t="shared" si="146"/>
        <v>e</v>
      </c>
    </row>
    <row r="9407" spans="1:18" x14ac:dyDescent="0.3">
      <c r="A9407" s="1" t="str">
        <f>IF(I9407="","IMU","Accelerometer")</f>
        <v>Accelerometer</v>
      </c>
      <c r="B9407">
        <v>61880</v>
      </c>
      <c r="C9407" s="1">
        <v>187.5</v>
      </c>
      <c r="D9407" s="1">
        <v>-1218.75</v>
      </c>
      <c r="E9407">
        <v>531.25</v>
      </c>
      <c r="F9407" s="1">
        <v>-375</v>
      </c>
      <c r="G9407" s="1">
        <v>62.5</v>
      </c>
      <c r="H9407">
        <v>500</v>
      </c>
      <c r="I9407" s="1">
        <v>-406.25</v>
      </c>
      <c r="J9407" s="1">
        <v>437.5</v>
      </c>
      <c r="K9407">
        <v>1968.75</v>
      </c>
      <c r="L9407" s="1">
        <v>-250</v>
      </c>
      <c r="M9407" s="1">
        <v>562.5</v>
      </c>
      <c r="N9407">
        <v>1625</v>
      </c>
      <c r="O9407" s="1">
        <v>-156.25</v>
      </c>
      <c r="P9407" s="1">
        <v>343.75</v>
      </c>
      <c r="Q9407">
        <v>1437.5</v>
      </c>
      <c r="R9407" s="1" t="str">
        <f t="shared" si="146"/>
        <v/>
      </c>
    </row>
    <row r="9408" spans="1:18" x14ac:dyDescent="0.3">
      <c r="A9408" s="1" t="str">
        <f>IF(I9408="","IMU","Accelerometer")</f>
        <v>Accelerometer</v>
      </c>
      <c r="B9408">
        <v>61880</v>
      </c>
      <c r="C9408" s="1">
        <v>-156.25</v>
      </c>
      <c r="D9408" s="1">
        <v>-1531.25</v>
      </c>
      <c r="E9408">
        <v>656.25</v>
      </c>
      <c r="F9408" s="1">
        <v>-375</v>
      </c>
      <c r="G9408" s="1">
        <v>0</v>
      </c>
      <c r="H9408">
        <v>875</v>
      </c>
      <c r="I9408" s="1">
        <v>-500</v>
      </c>
      <c r="J9408" s="1">
        <v>218.75</v>
      </c>
      <c r="K9408">
        <v>1843.75</v>
      </c>
      <c r="L9408" s="1">
        <v>-437.5</v>
      </c>
      <c r="M9408" s="1">
        <v>562.5</v>
      </c>
      <c r="N9408">
        <v>1781.25</v>
      </c>
      <c r="O9408" s="1">
        <v>-312.5</v>
      </c>
      <c r="P9408" s="1">
        <v>218.75</v>
      </c>
      <c r="Q9408">
        <v>1656.25</v>
      </c>
      <c r="R9408" s="1" t="str">
        <f t="shared" si="146"/>
        <v/>
      </c>
    </row>
    <row r="9409" spans="1:18" x14ac:dyDescent="0.3">
      <c r="A9409" s="1" t="str">
        <f>IF(I9409="","IMU","Accelerometer")</f>
        <v>Accelerometer</v>
      </c>
      <c r="B9409">
        <v>61888</v>
      </c>
      <c r="C9409" s="1">
        <v>-125</v>
      </c>
      <c r="D9409" s="1">
        <v>-1875</v>
      </c>
      <c r="E9409">
        <v>593.75</v>
      </c>
      <c r="F9409" s="1">
        <v>-562.5</v>
      </c>
      <c r="G9409" s="1">
        <v>62.5</v>
      </c>
      <c r="H9409">
        <v>1031.25</v>
      </c>
      <c r="I9409" s="1">
        <v>-406.25</v>
      </c>
      <c r="J9409" s="1">
        <v>250</v>
      </c>
      <c r="K9409">
        <v>1656.25</v>
      </c>
      <c r="L9409" s="1">
        <v>-375</v>
      </c>
      <c r="M9409" s="1">
        <v>406.25</v>
      </c>
      <c r="N9409">
        <v>1781.25</v>
      </c>
      <c r="O9409" s="1">
        <v>-312.5</v>
      </c>
      <c r="P9409" s="1">
        <v>93.75</v>
      </c>
      <c r="Q9409">
        <v>1593.75</v>
      </c>
      <c r="R9409" s="1" t="str">
        <f t="shared" si="146"/>
        <v/>
      </c>
    </row>
    <row r="9410" spans="1:18" x14ac:dyDescent="0.3">
      <c r="A9410" s="1" t="str">
        <f>IF(I9410="","IMU","Accelerometer")</f>
        <v>Accelerometer</v>
      </c>
      <c r="B9410">
        <v>61888</v>
      </c>
      <c r="C9410" s="1">
        <v>31.25</v>
      </c>
      <c r="D9410" s="1">
        <v>-1625</v>
      </c>
      <c r="E9410">
        <v>468.75</v>
      </c>
      <c r="F9410" s="1">
        <v>-468.75</v>
      </c>
      <c r="G9410" s="1">
        <v>31.25</v>
      </c>
      <c r="H9410">
        <v>937.5</v>
      </c>
      <c r="I9410" s="1">
        <v>-218.75</v>
      </c>
      <c r="J9410" s="1">
        <v>218.75</v>
      </c>
      <c r="K9410">
        <v>1468.75</v>
      </c>
      <c r="L9410" s="1">
        <v>-281.25</v>
      </c>
      <c r="M9410" s="1">
        <v>375</v>
      </c>
      <c r="N9410">
        <v>1656.25</v>
      </c>
      <c r="O9410" s="1">
        <v>-156.25</v>
      </c>
      <c r="P9410" s="1">
        <v>187.5</v>
      </c>
      <c r="Q9410">
        <v>1812.5</v>
      </c>
      <c r="R9410" s="1" t="str">
        <f t="shared" ref="R9410:R9473" si="147">IF(AND(A9410="Accelerometer",OR(C9410&lt;(AVERAGE(C$2:C$12461)-600),F9410&lt;(AVERAGE(F$2:F$12461)-600),I9410&lt;(AVERAGE(I$2:I$12461)-600),L9410&lt;(AVERAGE(L$2:L$12461)-600),O9410&lt;(AVERAGE(O$2:O$12461)-600))),"e","")</f>
        <v/>
      </c>
    </row>
    <row r="9411" spans="1:18" x14ac:dyDescent="0.3">
      <c r="A9411" s="1" t="str">
        <f>IF(I9411="","IMU","Accelerometer")</f>
        <v>Accelerometer</v>
      </c>
      <c r="B9411">
        <v>61896</v>
      </c>
      <c r="C9411" s="1">
        <v>125</v>
      </c>
      <c r="D9411" s="1">
        <v>-1281.25</v>
      </c>
      <c r="E9411">
        <v>562.5</v>
      </c>
      <c r="F9411" s="1">
        <v>-468.75</v>
      </c>
      <c r="G9411" s="1">
        <v>-156.25</v>
      </c>
      <c r="H9411">
        <v>1031.25</v>
      </c>
      <c r="I9411" s="1">
        <v>-125</v>
      </c>
      <c r="J9411" s="1">
        <v>-62.5</v>
      </c>
      <c r="K9411">
        <v>1218.75</v>
      </c>
      <c r="L9411" s="1">
        <v>-250</v>
      </c>
      <c r="M9411" s="1">
        <v>406.25</v>
      </c>
      <c r="N9411">
        <v>1437.5</v>
      </c>
      <c r="O9411" s="1">
        <v>-312.5</v>
      </c>
      <c r="P9411" s="1">
        <v>187.5</v>
      </c>
      <c r="Q9411">
        <v>1718.75</v>
      </c>
      <c r="R9411" s="1" t="str">
        <f t="shared" si="147"/>
        <v/>
      </c>
    </row>
    <row r="9412" spans="1:18" x14ac:dyDescent="0.3">
      <c r="A9412" s="1" t="str">
        <f>IF(I9412="","IMU","Accelerometer")</f>
        <v>Accelerometer</v>
      </c>
      <c r="B9412">
        <v>61903</v>
      </c>
      <c r="C9412" s="1">
        <v>0</v>
      </c>
      <c r="D9412" s="1">
        <v>-1281.25</v>
      </c>
      <c r="E9412">
        <v>468.75</v>
      </c>
      <c r="F9412" s="1">
        <v>-406.25</v>
      </c>
      <c r="G9412" s="1">
        <v>-156.25</v>
      </c>
      <c r="H9412">
        <v>1000</v>
      </c>
      <c r="I9412" s="1">
        <v>-62.5</v>
      </c>
      <c r="J9412" s="1">
        <v>-62.5</v>
      </c>
      <c r="K9412">
        <v>1125</v>
      </c>
      <c r="L9412" s="1">
        <v>-156.25</v>
      </c>
      <c r="M9412" s="1">
        <v>375</v>
      </c>
      <c r="N9412">
        <v>1218.75</v>
      </c>
      <c r="O9412" s="1">
        <v>-187.5</v>
      </c>
      <c r="P9412" s="1">
        <v>125</v>
      </c>
      <c r="Q9412">
        <v>1500</v>
      </c>
      <c r="R9412" s="1" t="str">
        <f t="shared" si="147"/>
        <v/>
      </c>
    </row>
    <row r="9413" spans="1:18" x14ac:dyDescent="0.3">
      <c r="A9413" s="1" t="str">
        <f>IF(I9413="","IMU","Accelerometer")</f>
        <v>Accelerometer</v>
      </c>
      <c r="B9413">
        <v>61903</v>
      </c>
      <c r="C9413" s="1">
        <v>0</v>
      </c>
      <c r="D9413" s="1">
        <v>-1187.5</v>
      </c>
      <c r="E9413">
        <v>375</v>
      </c>
      <c r="F9413" s="1">
        <v>-375</v>
      </c>
      <c r="G9413" s="1">
        <v>-62.5</v>
      </c>
      <c r="H9413">
        <v>937.5</v>
      </c>
      <c r="I9413" s="1">
        <v>0</v>
      </c>
      <c r="J9413" s="1">
        <v>-93.75</v>
      </c>
      <c r="K9413">
        <v>1093.75</v>
      </c>
      <c r="L9413" s="1">
        <v>-31.25</v>
      </c>
      <c r="M9413" s="1">
        <v>281.25</v>
      </c>
      <c r="N9413">
        <v>1125</v>
      </c>
      <c r="O9413" s="1">
        <v>-62.5</v>
      </c>
      <c r="P9413" s="1">
        <v>125</v>
      </c>
      <c r="Q9413">
        <v>1156.25</v>
      </c>
      <c r="R9413" s="1" t="str">
        <f t="shared" si="147"/>
        <v/>
      </c>
    </row>
    <row r="9414" spans="1:18" x14ac:dyDescent="0.3">
      <c r="A9414" s="1" t="str">
        <f>IF(I9414="","IMU","Accelerometer")</f>
        <v>Accelerometer</v>
      </c>
      <c r="B9414">
        <v>61912</v>
      </c>
      <c r="C9414" s="1">
        <v>93.75</v>
      </c>
      <c r="D9414" s="1">
        <v>-1031.25</v>
      </c>
      <c r="E9414">
        <v>343.75</v>
      </c>
      <c r="F9414" s="1">
        <v>-343.75</v>
      </c>
      <c r="G9414" s="1">
        <v>-93.75</v>
      </c>
      <c r="H9414">
        <v>968.75</v>
      </c>
      <c r="I9414" s="1">
        <v>0</v>
      </c>
      <c r="J9414" s="1">
        <v>-62.5</v>
      </c>
      <c r="K9414">
        <v>1093.75</v>
      </c>
      <c r="L9414" s="1">
        <v>0</v>
      </c>
      <c r="M9414" s="1">
        <v>250</v>
      </c>
      <c r="N9414">
        <v>968.75</v>
      </c>
      <c r="O9414" s="1">
        <v>-31.25</v>
      </c>
      <c r="P9414" s="1">
        <v>187.5</v>
      </c>
      <c r="Q9414">
        <v>937.5</v>
      </c>
      <c r="R9414" s="1" t="str">
        <f t="shared" si="147"/>
        <v/>
      </c>
    </row>
    <row r="9415" spans="1:18" x14ac:dyDescent="0.3">
      <c r="A9415" s="1" t="str">
        <f>IF(I9415="","IMU","Accelerometer")</f>
        <v>Accelerometer</v>
      </c>
      <c r="B9415">
        <v>61921</v>
      </c>
      <c r="C9415" s="1">
        <v>156.25</v>
      </c>
      <c r="D9415" s="1">
        <v>-1031.25</v>
      </c>
      <c r="E9415">
        <v>312.5</v>
      </c>
      <c r="F9415" s="1">
        <v>-375</v>
      </c>
      <c r="G9415" s="1">
        <v>-93.75</v>
      </c>
      <c r="H9415">
        <v>1031.25</v>
      </c>
      <c r="I9415" s="1">
        <v>31.25</v>
      </c>
      <c r="J9415" s="1">
        <v>-62.5</v>
      </c>
      <c r="K9415">
        <v>1093.75</v>
      </c>
      <c r="L9415" s="1">
        <v>31.25</v>
      </c>
      <c r="M9415" s="1">
        <v>312.5</v>
      </c>
      <c r="N9415">
        <v>906.25</v>
      </c>
      <c r="O9415" s="1">
        <v>0</v>
      </c>
      <c r="P9415" s="1">
        <v>218.75</v>
      </c>
      <c r="Q9415">
        <v>906.25</v>
      </c>
      <c r="R9415" s="1" t="str">
        <f t="shared" si="147"/>
        <v/>
      </c>
    </row>
    <row r="9416" spans="1:18" x14ac:dyDescent="0.3">
      <c r="A9416" s="1" t="str">
        <f>IF(I9416="","IMU","Accelerometer")</f>
        <v>Accelerometer</v>
      </c>
      <c r="B9416">
        <v>61921</v>
      </c>
      <c r="C9416" s="1">
        <v>93.75</v>
      </c>
      <c r="D9416" s="1">
        <v>-1093.75</v>
      </c>
      <c r="E9416">
        <v>343.75</v>
      </c>
      <c r="F9416" s="1">
        <v>-375</v>
      </c>
      <c r="G9416" s="1">
        <v>-93.75</v>
      </c>
      <c r="H9416">
        <v>1031.25</v>
      </c>
      <c r="I9416" s="1">
        <v>31.25</v>
      </c>
      <c r="J9416" s="1">
        <v>-31.25</v>
      </c>
      <c r="K9416">
        <v>1062.5</v>
      </c>
      <c r="L9416" s="1">
        <v>31.25</v>
      </c>
      <c r="M9416" s="1">
        <v>375</v>
      </c>
      <c r="N9416">
        <v>843.75</v>
      </c>
      <c r="O9416" s="1">
        <v>0</v>
      </c>
      <c r="P9416" s="1">
        <v>250</v>
      </c>
      <c r="Q9416">
        <v>937.5</v>
      </c>
      <c r="R9416" s="1" t="str">
        <f t="shared" si="147"/>
        <v/>
      </c>
    </row>
    <row r="9417" spans="1:18" x14ac:dyDescent="0.3">
      <c r="A9417" s="1" t="str">
        <f>IF(I9417="","IMU","Accelerometer")</f>
        <v>Accelerometer</v>
      </c>
      <c r="B9417">
        <v>61928</v>
      </c>
      <c r="C9417" s="1">
        <v>93.75</v>
      </c>
      <c r="D9417" s="1">
        <v>-1187.5</v>
      </c>
      <c r="E9417">
        <v>406.25</v>
      </c>
      <c r="F9417" s="1">
        <v>-343.75</v>
      </c>
      <c r="G9417" s="1">
        <v>-31.25</v>
      </c>
      <c r="H9417">
        <v>1031.25</v>
      </c>
      <c r="I9417" s="1">
        <v>31.25</v>
      </c>
      <c r="J9417" s="1">
        <v>0</v>
      </c>
      <c r="K9417">
        <v>1031.25</v>
      </c>
      <c r="L9417" s="1">
        <v>31.25</v>
      </c>
      <c r="M9417" s="1">
        <v>406.25</v>
      </c>
      <c r="N9417">
        <v>875</v>
      </c>
      <c r="O9417" s="1">
        <v>0</v>
      </c>
      <c r="P9417" s="1">
        <v>281.25</v>
      </c>
      <c r="Q9417">
        <v>968.75</v>
      </c>
      <c r="R9417" s="1" t="str">
        <f t="shared" si="147"/>
        <v/>
      </c>
    </row>
    <row r="9418" spans="1:18" x14ac:dyDescent="0.3">
      <c r="A9418" s="1" t="str">
        <f>IF(I9418="","IMU","Accelerometer")</f>
        <v>Accelerometer</v>
      </c>
      <c r="B9418">
        <v>61928</v>
      </c>
      <c r="C9418" s="1">
        <v>62.5</v>
      </c>
      <c r="D9418" s="1">
        <v>-1250</v>
      </c>
      <c r="E9418">
        <v>437.5</v>
      </c>
      <c r="F9418" s="1">
        <v>-343.75</v>
      </c>
      <c r="G9418" s="1">
        <v>0</v>
      </c>
      <c r="H9418">
        <v>1000</v>
      </c>
      <c r="I9418" s="1">
        <v>31.25</v>
      </c>
      <c r="J9418" s="1">
        <v>31.25</v>
      </c>
      <c r="K9418">
        <v>1031.25</v>
      </c>
      <c r="L9418" s="1">
        <v>0</v>
      </c>
      <c r="M9418" s="1">
        <v>406.25</v>
      </c>
      <c r="N9418">
        <v>937.5</v>
      </c>
      <c r="O9418" s="1">
        <v>0</v>
      </c>
      <c r="P9418" s="1">
        <v>281.25</v>
      </c>
      <c r="Q9418">
        <v>1000</v>
      </c>
      <c r="R9418" s="1" t="str">
        <f t="shared" si="147"/>
        <v/>
      </c>
    </row>
    <row r="9419" spans="1:18" x14ac:dyDescent="0.3">
      <c r="A9419" s="1" t="str">
        <f>IF(I9419="","IMU","Accelerometer")</f>
        <v>Accelerometer</v>
      </c>
      <c r="B9419">
        <v>61937</v>
      </c>
      <c r="C9419" s="1">
        <v>62.5</v>
      </c>
      <c r="D9419" s="1">
        <v>-1187.5</v>
      </c>
      <c r="E9419">
        <v>437.5</v>
      </c>
      <c r="F9419" s="1">
        <v>-375</v>
      </c>
      <c r="G9419" s="1">
        <v>0</v>
      </c>
      <c r="H9419">
        <v>1000</v>
      </c>
      <c r="I9419" s="1">
        <v>0</v>
      </c>
      <c r="J9419" s="1">
        <v>31.25</v>
      </c>
      <c r="K9419">
        <v>1062.5</v>
      </c>
      <c r="L9419" s="1">
        <v>-31.25</v>
      </c>
      <c r="M9419" s="1">
        <v>375</v>
      </c>
      <c r="N9419">
        <v>1000</v>
      </c>
      <c r="O9419" s="1">
        <v>-31.25</v>
      </c>
      <c r="P9419" s="1">
        <v>250</v>
      </c>
      <c r="Q9419">
        <v>1000</v>
      </c>
      <c r="R9419" s="1" t="str">
        <f t="shared" si="147"/>
        <v/>
      </c>
    </row>
    <row r="9420" spans="1:18" x14ac:dyDescent="0.3">
      <c r="A9420" s="1" t="str">
        <f>IF(I9420="","IMU","Accelerometer")</f>
        <v>Accelerometer</v>
      </c>
      <c r="B9420">
        <v>61945</v>
      </c>
      <c r="C9420" s="1">
        <v>93.75</v>
      </c>
      <c r="D9420" s="1">
        <v>-1093.75</v>
      </c>
      <c r="E9420">
        <v>375</v>
      </c>
      <c r="F9420" s="1">
        <v>-375</v>
      </c>
      <c r="G9420" s="1">
        <v>-31.25</v>
      </c>
      <c r="H9420">
        <v>1000</v>
      </c>
      <c r="I9420" s="1">
        <v>-31.25</v>
      </c>
      <c r="J9420" s="1">
        <v>31.25</v>
      </c>
      <c r="K9420">
        <v>1093.75</v>
      </c>
      <c r="L9420" s="1">
        <v>-62.5</v>
      </c>
      <c r="M9420" s="1">
        <v>375</v>
      </c>
      <c r="N9420">
        <v>1031.25</v>
      </c>
      <c r="O9420" s="1">
        <v>-31.25</v>
      </c>
      <c r="P9420" s="1">
        <v>250</v>
      </c>
      <c r="Q9420">
        <v>1031.25</v>
      </c>
      <c r="R9420" s="1" t="str">
        <f t="shared" si="147"/>
        <v/>
      </c>
    </row>
    <row r="9421" spans="1:18" x14ac:dyDescent="0.3">
      <c r="A9421" s="1" t="str">
        <f>IF(I9421="","IMU","Accelerometer")</f>
        <v>Accelerometer</v>
      </c>
      <c r="B9421">
        <v>61946</v>
      </c>
      <c r="C9421" s="1">
        <v>125</v>
      </c>
      <c r="D9421" s="1">
        <v>-1031.25</v>
      </c>
      <c r="E9421">
        <v>312.5</v>
      </c>
      <c r="F9421" s="1">
        <v>-375</v>
      </c>
      <c r="G9421" s="1">
        <v>-31.25</v>
      </c>
      <c r="H9421">
        <v>1000</v>
      </c>
      <c r="I9421" s="1">
        <v>-62.5</v>
      </c>
      <c r="J9421" s="1">
        <v>31.25</v>
      </c>
      <c r="K9421">
        <v>1125</v>
      </c>
      <c r="L9421" s="1">
        <v>-62.5</v>
      </c>
      <c r="M9421" s="1">
        <v>406.25</v>
      </c>
      <c r="N9421">
        <v>1031.25</v>
      </c>
      <c r="O9421" s="1">
        <v>-62.5</v>
      </c>
      <c r="P9421" s="1">
        <v>281.25</v>
      </c>
      <c r="Q9421">
        <v>1062.5</v>
      </c>
      <c r="R9421" s="1" t="str">
        <f t="shared" si="147"/>
        <v/>
      </c>
    </row>
    <row r="9422" spans="1:18" x14ac:dyDescent="0.3">
      <c r="A9422" s="1" t="str">
        <f>IF(I9422="","IMU","Accelerometer")</f>
        <v>Accelerometer</v>
      </c>
      <c r="B9422">
        <v>61954</v>
      </c>
      <c r="C9422" s="1">
        <v>125</v>
      </c>
      <c r="D9422" s="1">
        <v>-937.5</v>
      </c>
      <c r="E9422">
        <v>312.5</v>
      </c>
      <c r="F9422" s="1">
        <v>-406.25</v>
      </c>
      <c r="G9422" s="1">
        <v>0</v>
      </c>
      <c r="H9422">
        <v>1000</v>
      </c>
      <c r="I9422" s="1">
        <v>-62.5</v>
      </c>
      <c r="J9422" s="1">
        <v>31.25</v>
      </c>
      <c r="K9422">
        <v>1125</v>
      </c>
      <c r="L9422" s="1">
        <v>-62.5</v>
      </c>
      <c r="M9422" s="1">
        <v>406.25</v>
      </c>
      <c r="N9422">
        <v>1031.25</v>
      </c>
      <c r="O9422" s="1">
        <v>-62.5</v>
      </c>
      <c r="P9422" s="1">
        <v>281.25</v>
      </c>
      <c r="Q9422">
        <v>1062.5</v>
      </c>
      <c r="R9422" s="1" t="str">
        <f t="shared" si="147"/>
        <v/>
      </c>
    </row>
    <row r="9423" spans="1:18" x14ac:dyDescent="0.3">
      <c r="A9423" s="1" t="str">
        <f>IF(I9423="","IMU","Accelerometer")</f>
        <v>Accelerometer</v>
      </c>
      <c r="B9423">
        <v>61962</v>
      </c>
      <c r="C9423" s="1">
        <v>125</v>
      </c>
      <c r="D9423" s="1">
        <v>-906.25</v>
      </c>
      <c r="E9423">
        <v>281.25</v>
      </c>
      <c r="F9423" s="1">
        <v>-406.25</v>
      </c>
      <c r="G9423" s="1">
        <v>0</v>
      </c>
      <c r="H9423">
        <v>1031.25</v>
      </c>
      <c r="I9423" s="1">
        <v>-62.5</v>
      </c>
      <c r="J9423" s="1">
        <v>31.25</v>
      </c>
      <c r="K9423">
        <v>1093.75</v>
      </c>
      <c r="L9423" s="1">
        <v>-62.5</v>
      </c>
      <c r="M9423" s="1">
        <v>406.25</v>
      </c>
      <c r="N9423">
        <v>1000</v>
      </c>
      <c r="O9423" s="1">
        <v>-62.5</v>
      </c>
      <c r="P9423" s="1">
        <v>281.25</v>
      </c>
      <c r="Q9423">
        <v>1062.5</v>
      </c>
      <c r="R9423" s="1" t="str">
        <f t="shared" si="147"/>
        <v/>
      </c>
    </row>
    <row r="9424" spans="1:18" x14ac:dyDescent="0.3">
      <c r="A9424" s="1" t="str">
        <f>IF(I9424="","IMU","Accelerometer")</f>
        <v>Accelerometer</v>
      </c>
      <c r="B9424">
        <v>61962</v>
      </c>
      <c r="C9424" s="1">
        <v>125</v>
      </c>
      <c r="D9424" s="1">
        <v>-937.5</v>
      </c>
      <c r="E9424">
        <v>281.25</v>
      </c>
      <c r="F9424" s="1">
        <v>-500</v>
      </c>
      <c r="G9424" s="1">
        <v>0</v>
      </c>
      <c r="H9424">
        <v>1031.25</v>
      </c>
      <c r="I9424" s="1">
        <v>-62.5</v>
      </c>
      <c r="J9424" s="1">
        <v>62.5</v>
      </c>
      <c r="K9424">
        <v>1062.5</v>
      </c>
      <c r="L9424" s="1">
        <v>-93.75</v>
      </c>
      <c r="M9424" s="1">
        <v>406.25</v>
      </c>
      <c r="N9424">
        <v>968.75</v>
      </c>
      <c r="O9424" s="1">
        <v>-93.75</v>
      </c>
      <c r="P9424" s="1">
        <v>250</v>
      </c>
      <c r="Q9424">
        <v>1093.75</v>
      </c>
      <c r="R9424" s="1" t="str">
        <f t="shared" si="147"/>
        <v/>
      </c>
    </row>
    <row r="9425" spans="1:18" x14ac:dyDescent="0.3">
      <c r="A9425" s="1" t="str">
        <f>IF(I9425="","IMU","Accelerometer")</f>
        <v>Accelerometer</v>
      </c>
      <c r="B9425">
        <v>61970</v>
      </c>
      <c r="C9425" s="1">
        <v>125</v>
      </c>
      <c r="D9425" s="1">
        <v>-906.25</v>
      </c>
      <c r="E9425">
        <v>281.25</v>
      </c>
      <c r="F9425" s="1">
        <v>-375</v>
      </c>
      <c r="G9425" s="1">
        <v>0</v>
      </c>
      <c r="H9425">
        <v>937.5</v>
      </c>
      <c r="I9425" s="1">
        <v>-93.75</v>
      </c>
      <c r="J9425" s="1">
        <v>62.5</v>
      </c>
      <c r="K9425">
        <v>1093.75</v>
      </c>
      <c r="L9425" s="1">
        <v>-93.75</v>
      </c>
      <c r="M9425" s="1">
        <v>406.25</v>
      </c>
      <c r="N9425">
        <v>968.75</v>
      </c>
      <c r="O9425" s="1">
        <v>-93.75</v>
      </c>
      <c r="P9425" s="1">
        <v>281.25</v>
      </c>
      <c r="Q9425">
        <v>1062.5</v>
      </c>
      <c r="R9425" s="1" t="str">
        <f t="shared" si="147"/>
        <v/>
      </c>
    </row>
    <row r="9426" spans="1:18" x14ac:dyDescent="0.3">
      <c r="A9426" s="1" t="str">
        <f>IF(I9426="","IMU","Accelerometer")</f>
        <v>Accelerometer</v>
      </c>
      <c r="B9426">
        <v>61970</v>
      </c>
      <c r="C9426" s="1">
        <v>93.75</v>
      </c>
      <c r="D9426" s="1">
        <v>-875</v>
      </c>
      <c r="E9426">
        <v>312.5</v>
      </c>
      <c r="F9426" s="1">
        <v>-375</v>
      </c>
      <c r="G9426" s="1">
        <v>0</v>
      </c>
      <c r="H9426">
        <v>937.5</v>
      </c>
      <c r="I9426" s="1">
        <v>-62.5</v>
      </c>
      <c r="J9426" s="1">
        <v>62.5</v>
      </c>
      <c r="K9426">
        <v>1062.5</v>
      </c>
      <c r="L9426" s="1">
        <v>-93.75</v>
      </c>
      <c r="M9426" s="1">
        <v>406.25</v>
      </c>
      <c r="N9426">
        <v>1000</v>
      </c>
      <c r="O9426" s="1">
        <v>-93.75</v>
      </c>
      <c r="P9426" s="1">
        <v>250</v>
      </c>
      <c r="Q9426">
        <v>1062.5</v>
      </c>
      <c r="R9426" s="1" t="str">
        <f t="shared" si="147"/>
        <v/>
      </c>
    </row>
    <row r="9427" spans="1:18" x14ac:dyDescent="0.3">
      <c r="A9427" s="1" t="str">
        <f>IF(I9427="","IMU","Accelerometer")</f>
        <v>Accelerometer</v>
      </c>
      <c r="B9427">
        <v>61978</v>
      </c>
      <c r="C9427" s="1">
        <v>62.5</v>
      </c>
      <c r="D9427" s="1">
        <v>-906.25</v>
      </c>
      <c r="E9427">
        <v>312.5</v>
      </c>
      <c r="F9427" s="1">
        <v>-406.25</v>
      </c>
      <c r="G9427" s="1">
        <v>0</v>
      </c>
      <c r="H9427">
        <v>937.5</v>
      </c>
      <c r="I9427" s="1">
        <v>-62.5</v>
      </c>
      <c r="J9427" s="1">
        <v>31.25</v>
      </c>
      <c r="K9427">
        <v>1031.25</v>
      </c>
      <c r="L9427" s="1">
        <v>-125</v>
      </c>
      <c r="M9427" s="1">
        <v>406.25</v>
      </c>
      <c r="N9427">
        <v>968.75</v>
      </c>
      <c r="O9427" s="1">
        <v>-93.75</v>
      </c>
      <c r="P9427" s="1">
        <v>250</v>
      </c>
      <c r="Q9427">
        <v>1031.25</v>
      </c>
      <c r="R9427" s="1" t="str">
        <f t="shared" si="147"/>
        <v/>
      </c>
    </row>
    <row r="9428" spans="1:18" x14ac:dyDescent="0.3">
      <c r="A9428" s="1" t="str">
        <f>IF(I9428="","IMU","Accelerometer")</f>
        <v>Accelerometer</v>
      </c>
      <c r="B9428">
        <v>61986</v>
      </c>
      <c r="C9428" s="1">
        <v>62.5</v>
      </c>
      <c r="D9428" s="1">
        <v>-843.75</v>
      </c>
      <c r="E9428">
        <v>312.5</v>
      </c>
      <c r="F9428" s="1">
        <v>-406.25</v>
      </c>
      <c r="G9428" s="1">
        <v>0</v>
      </c>
      <c r="H9428">
        <v>937.5</v>
      </c>
      <c r="I9428" s="1">
        <v>-62.5</v>
      </c>
      <c r="J9428" s="1">
        <v>31.25</v>
      </c>
      <c r="K9428">
        <v>1000</v>
      </c>
      <c r="L9428" s="1">
        <v>-93.75</v>
      </c>
      <c r="M9428" s="1">
        <v>375</v>
      </c>
      <c r="N9428">
        <v>968.75</v>
      </c>
      <c r="O9428" s="1">
        <v>-93.75</v>
      </c>
      <c r="P9428" s="1">
        <v>218.75</v>
      </c>
      <c r="Q9428">
        <v>968.75</v>
      </c>
      <c r="R9428" s="1" t="str">
        <f t="shared" si="147"/>
        <v/>
      </c>
    </row>
    <row r="9429" spans="1:18" x14ac:dyDescent="0.3">
      <c r="A9429" s="1" t="str">
        <f>IF(I9429="","IMU","Accelerometer")</f>
        <v>Accelerometer</v>
      </c>
      <c r="B9429">
        <v>61986</v>
      </c>
      <c r="C9429" s="1">
        <v>62.5</v>
      </c>
      <c r="D9429" s="1">
        <v>-781.25</v>
      </c>
      <c r="E9429">
        <v>281.25</v>
      </c>
      <c r="F9429" s="1">
        <v>-437.5</v>
      </c>
      <c r="G9429" s="1">
        <v>0</v>
      </c>
      <c r="H9429">
        <v>937.5</v>
      </c>
      <c r="I9429" s="1">
        <v>-93.75</v>
      </c>
      <c r="J9429" s="1">
        <v>31.25</v>
      </c>
      <c r="K9429">
        <v>1031.25</v>
      </c>
      <c r="L9429" s="1">
        <v>-93.75</v>
      </c>
      <c r="M9429" s="1">
        <v>343.75</v>
      </c>
      <c r="N9429">
        <v>906.25</v>
      </c>
      <c r="O9429" s="1">
        <v>-93.75</v>
      </c>
      <c r="P9429" s="1">
        <v>218.75</v>
      </c>
      <c r="Q9429">
        <v>937.5</v>
      </c>
      <c r="R9429" s="1" t="str">
        <f t="shared" si="147"/>
        <v/>
      </c>
    </row>
    <row r="9430" spans="1:18" x14ac:dyDescent="0.3">
      <c r="A9430" s="1" t="str">
        <f>IF(I9430="","IMU","Accelerometer")</f>
        <v>Accelerometer</v>
      </c>
      <c r="B9430">
        <v>61994</v>
      </c>
      <c r="C9430" s="1">
        <v>93.75</v>
      </c>
      <c r="D9430" s="1">
        <v>-812.5</v>
      </c>
      <c r="E9430">
        <v>281.25</v>
      </c>
      <c r="F9430" s="1">
        <v>-437.5</v>
      </c>
      <c r="G9430" s="1">
        <v>0</v>
      </c>
      <c r="H9430">
        <v>968.75</v>
      </c>
      <c r="I9430" s="1">
        <v>-93.75</v>
      </c>
      <c r="J9430" s="1">
        <v>0</v>
      </c>
      <c r="K9430">
        <v>1031.25</v>
      </c>
      <c r="L9430" s="1">
        <v>-93.75</v>
      </c>
      <c r="M9430" s="1">
        <v>375</v>
      </c>
      <c r="N9430">
        <v>875</v>
      </c>
      <c r="O9430" s="1">
        <v>-93.75</v>
      </c>
      <c r="P9430" s="1">
        <v>250</v>
      </c>
      <c r="Q9430">
        <v>937.5</v>
      </c>
      <c r="R9430" s="1" t="str">
        <f t="shared" si="147"/>
        <v/>
      </c>
    </row>
    <row r="9431" spans="1:18" x14ac:dyDescent="0.3">
      <c r="A9431" s="1" t="str">
        <f>IF(I9431="","IMU","Accelerometer")</f>
        <v>Accelerometer</v>
      </c>
      <c r="B9431">
        <v>62001</v>
      </c>
      <c r="C9431" s="1">
        <v>62.5</v>
      </c>
      <c r="D9431" s="1">
        <v>-843.75</v>
      </c>
      <c r="E9431">
        <v>281.25</v>
      </c>
      <c r="F9431" s="1">
        <v>-468.75</v>
      </c>
      <c r="G9431" s="1">
        <v>0</v>
      </c>
      <c r="H9431">
        <v>1000</v>
      </c>
      <c r="I9431" s="1">
        <v>-93.75</v>
      </c>
      <c r="J9431" s="1">
        <v>0</v>
      </c>
      <c r="K9431">
        <v>1031.25</v>
      </c>
      <c r="L9431" s="1">
        <v>-93.75</v>
      </c>
      <c r="M9431" s="1">
        <v>375</v>
      </c>
      <c r="N9431">
        <v>875</v>
      </c>
      <c r="O9431" s="1">
        <v>-93.75</v>
      </c>
      <c r="P9431" s="1">
        <v>250</v>
      </c>
      <c r="Q9431">
        <v>937.5</v>
      </c>
      <c r="R9431" s="1" t="str">
        <f t="shared" si="147"/>
        <v/>
      </c>
    </row>
    <row r="9432" spans="1:18" x14ac:dyDescent="0.3">
      <c r="A9432" s="1" t="str">
        <f>IF(I9432="","IMU","Accelerometer")</f>
        <v>Accelerometer</v>
      </c>
      <c r="B9432">
        <v>62003</v>
      </c>
      <c r="C9432" s="1">
        <v>62.5</v>
      </c>
      <c r="D9432" s="1">
        <v>-906.25</v>
      </c>
      <c r="E9432">
        <v>343.75</v>
      </c>
      <c r="F9432" s="1">
        <v>-500</v>
      </c>
      <c r="G9432" s="1">
        <v>0</v>
      </c>
      <c r="H9432">
        <v>1031.25</v>
      </c>
      <c r="I9432" s="1">
        <v>-93.75</v>
      </c>
      <c r="J9432" s="1">
        <v>0</v>
      </c>
      <c r="K9432">
        <v>1031.25</v>
      </c>
      <c r="L9432" s="1">
        <v>-93.75</v>
      </c>
      <c r="M9432" s="1">
        <v>343.75</v>
      </c>
      <c r="N9432">
        <v>906.25</v>
      </c>
      <c r="O9432" s="1">
        <v>-93.75</v>
      </c>
      <c r="P9432" s="1">
        <v>250</v>
      </c>
      <c r="Q9432">
        <v>968.75</v>
      </c>
      <c r="R9432" s="1" t="str">
        <f t="shared" si="147"/>
        <v/>
      </c>
    </row>
    <row r="9433" spans="1:18" x14ac:dyDescent="0.3">
      <c r="A9433" s="1" t="str">
        <f>IF(I9433="","IMU","Accelerometer")</f>
        <v>Accelerometer</v>
      </c>
      <c r="B9433">
        <v>62011</v>
      </c>
      <c r="C9433" s="1">
        <v>62.5</v>
      </c>
      <c r="D9433" s="1">
        <v>-937.5</v>
      </c>
      <c r="E9433">
        <v>375</v>
      </c>
      <c r="F9433" s="1">
        <v>-468.75</v>
      </c>
      <c r="G9433" s="1">
        <v>0</v>
      </c>
      <c r="H9433">
        <v>1031.25</v>
      </c>
      <c r="I9433" s="1">
        <v>-156.25</v>
      </c>
      <c r="J9433" s="1">
        <v>0</v>
      </c>
      <c r="K9433">
        <v>1062.5</v>
      </c>
      <c r="L9433" s="1">
        <v>-93.75</v>
      </c>
      <c r="M9433" s="1">
        <v>343.75</v>
      </c>
      <c r="N9433">
        <v>937.5</v>
      </c>
      <c r="O9433" s="1">
        <v>-62.5</v>
      </c>
      <c r="P9433" s="1">
        <v>218.75</v>
      </c>
      <c r="Q9433">
        <v>937.5</v>
      </c>
      <c r="R9433" s="1" t="str">
        <f t="shared" si="147"/>
        <v/>
      </c>
    </row>
    <row r="9434" spans="1:18" x14ac:dyDescent="0.3">
      <c r="A9434" s="1" t="str">
        <f>IF(I9434="","IMU","Accelerometer")</f>
        <v>Accelerometer</v>
      </c>
      <c r="B9434">
        <v>62011</v>
      </c>
      <c r="C9434" s="1">
        <v>62.5</v>
      </c>
      <c r="D9434" s="1">
        <v>-968.75</v>
      </c>
      <c r="E9434">
        <v>375</v>
      </c>
      <c r="F9434" s="1">
        <v>-437.5</v>
      </c>
      <c r="G9434" s="1">
        <v>0</v>
      </c>
      <c r="H9434">
        <v>1000</v>
      </c>
      <c r="I9434" s="1">
        <v>-125</v>
      </c>
      <c r="J9434" s="1">
        <v>0</v>
      </c>
      <c r="K9434">
        <v>1093.75</v>
      </c>
      <c r="L9434" s="1">
        <v>-93.75</v>
      </c>
      <c r="M9434" s="1">
        <v>343.75</v>
      </c>
      <c r="N9434">
        <v>968.75</v>
      </c>
      <c r="O9434" s="1">
        <v>-93.75</v>
      </c>
      <c r="P9434" s="1">
        <v>218.75</v>
      </c>
      <c r="Q9434">
        <v>937.5</v>
      </c>
      <c r="R9434" s="1" t="str">
        <f t="shared" si="147"/>
        <v/>
      </c>
    </row>
    <row r="9435" spans="1:18" x14ac:dyDescent="0.3">
      <c r="A9435" s="1" t="str">
        <f>IF(I9435="","IMU","Accelerometer")</f>
        <v>Accelerometer</v>
      </c>
      <c r="B9435">
        <v>62019</v>
      </c>
      <c r="C9435" s="1">
        <v>93.75</v>
      </c>
      <c r="D9435" s="1">
        <v>-968.75</v>
      </c>
      <c r="E9435">
        <v>343.75</v>
      </c>
      <c r="F9435" s="1">
        <v>-437.5</v>
      </c>
      <c r="G9435" s="1">
        <v>0</v>
      </c>
      <c r="H9435">
        <v>937.5</v>
      </c>
      <c r="I9435" s="1">
        <v>-125</v>
      </c>
      <c r="J9435" s="1">
        <v>0</v>
      </c>
      <c r="K9435">
        <v>1093.75</v>
      </c>
      <c r="L9435" s="1">
        <v>-93.75</v>
      </c>
      <c r="M9435" s="1">
        <v>343.75</v>
      </c>
      <c r="N9435">
        <v>937.5</v>
      </c>
      <c r="O9435" s="1">
        <v>-93.75</v>
      </c>
      <c r="P9435" s="1">
        <v>218.75</v>
      </c>
      <c r="Q9435">
        <v>968.75</v>
      </c>
      <c r="R9435" s="1" t="str">
        <f t="shared" si="147"/>
        <v/>
      </c>
    </row>
    <row r="9436" spans="1:18" x14ac:dyDescent="0.3">
      <c r="A9436" s="1" t="str">
        <f>IF(I9436="","IMU","Accelerometer")</f>
        <v>Accelerometer</v>
      </c>
      <c r="B9436">
        <v>62027</v>
      </c>
      <c r="C9436" s="1">
        <v>62.5</v>
      </c>
      <c r="D9436" s="1">
        <v>-968.75</v>
      </c>
      <c r="E9436">
        <v>375</v>
      </c>
      <c r="F9436" s="1">
        <v>-406.25</v>
      </c>
      <c r="G9436" s="1">
        <v>0</v>
      </c>
      <c r="H9436">
        <v>906.25</v>
      </c>
      <c r="I9436" s="1">
        <v>-93.75</v>
      </c>
      <c r="J9436" s="1">
        <v>31.25</v>
      </c>
      <c r="K9436">
        <v>1062.5</v>
      </c>
      <c r="L9436" s="1">
        <v>-93.75</v>
      </c>
      <c r="M9436" s="1">
        <v>375</v>
      </c>
      <c r="N9436">
        <v>968.75</v>
      </c>
      <c r="O9436" s="1">
        <v>-93.75</v>
      </c>
      <c r="P9436" s="1">
        <v>218.75</v>
      </c>
      <c r="Q9436">
        <v>1000</v>
      </c>
      <c r="R9436" s="1" t="str">
        <f t="shared" si="147"/>
        <v/>
      </c>
    </row>
    <row r="9437" spans="1:18" x14ac:dyDescent="0.3">
      <c r="A9437" s="1" t="str">
        <f>IF(I9437="","IMU","Accelerometer")</f>
        <v>Accelerometer</v>
      </c>
      <c r="B9437">
        <v>62027</v>
      </c>
      <c r="C9437" s="1">
        <v>62.5</v>
      </c>
      <c r="D9437" s="1">
        <v>-968.75</v>
      </c>
      <c r="E9437">
        <v>375</v>
      </c>
      <c r="F9437" s="1">
        <v>-375</v>
      </c>
      <c r="G9437" s="1">
        <v>-31.25</v>
      </c>
      <c r="H9437">
        <v>906.25</v>
      </c>
      <c r="I9437" s="1">
        <v>-62.5</v>
      </c>
      <c r="J9437" s="1">
        <v>31.25</v>
      </c>
      <c r="K9437">
        <v>1031.25</v>
      </c>
      <c r="L9437" s="1">
        <v>-93.75</v>
      </c>
      <c r="M9437" s="1">
        <v>375</v>
      </c>
      <c r="N9437">
        <v>937.5</v>
      </c>
      <c r="O9437" s="1">
        <v>-93.75</v>
      </c>
      <c r="P9437" s="1">
        <v>218.75</v>
      </c>
      <c r="Q9437">
        <v>1000</v>
      </c>
      <c r="R9437" s="1" t="str">
        <f t="shared" si="147"/>
        <v/>
      </c>
    </row>
    <row r="9438" spans="1:18" x14ac:dyDescent="0.3">
      <c r="A9438" s="1" t="str">
        <f>IF(I9438="","IMU","Accelerometer")</f>
        <v>Accelerometer</v>
      </c>
      <c r="B9438">
        <v>62035</v>
      </c>
      <c r="C9438" s="1">
        <v>62.5</v>
      </c>
      <c r="D9438" s="1">
        <v>-1000</v>
      </c>
      <c r="E9438">
        <v>343.75</v>
      </c>
      <c r="F9438" s="1">
        <v>-375</v>
      </c>
      <c r="G9438" s="1">
        <v>-31.25</v>
      </c>
      <c r="H9438">
        <v>875</v>
      </c>
      <c r="I9438" s="1">
        <v>-62.5</v>
      </c>
      <c r="J9438" s="1">
        <v>0</v>
      </c>
      <c r="K9438">
        <v>1000</v>
      </c>
      <c r="L9438" s="1">
        <v>-93.75</v>
      </c>
      <c r="M9438" s="1">
        <v>343.75</v>
      </c>
      <c r="N9438">
        <v>937.5</v>
      </c>
      <c r="O9438" s="1">
        <v>-93.75</v>
      </c>
      <c r="P9438" s="1">
        <v>218.75</v>
      </c>
      <c r="Q9438">
        <v>1000</v>
      </c>
      <c r="R9438" s="1" t="str">
        <f t="shared" si="147"/>
        <v/>
      </c>
    </row>
    <row r="9439" spans="1:18" x14ac:dyDescent="0.3">
      <c r="A9439" s="1" t="str">
        <f>IF(I9439="","IMU","Accelerometer")</f>
        <v>Accelerometer</v>
      </c>
      <c r="B9439">
        <v>62043</v>
      </c>
      <c r="C9439" s="1">
        <v>93.75</v>
      </c>
      <c r="D9439" s="1">
        <v>-968.75</v>
      </c>
      <c r="E9439">
        <v>343.75</v>
      </c>
      <c r="F9439" s="1">
        <v>-343.75</v>
      </c>
      <c r="G9439" s="1">
        <v>-31.25</v>
      </c>
      <c r="H9439">
        <v>875</v>
      </c>
      <c r="I9439" s="1">
        <v>-62.5</v>
      </c>
      <c r="J9439" s="1">
        <v>0</v>
      </c>
      <c r="K9439">
        <v>1000</v>
      </c>
      <c r="L9439" s="1">
        <v>-93.75</v>
      </c>
      <c r="M9439" s="1">
        <v>343.75</v>
      </c>
      <c r="N9439">
        <v>968.75</v>
      </c>
      <c r="O9439" s="1">
        <v>-93.75</v>
      </c>
      <c r="P9439" s="1">
        <v>187.5</v>
      </c>
      <c r="Q9439">
        <v>1000</v>
      </c>
      <c r="R9439" s="1" t="str">
        <f t="shared" si="147"/>
        <v/>
      </c>
    </row>
    <row r="9440" spans="1:18" x14ac:dyDescent="0.3">
      <c r="A9440" s="1" t="str">
        <f>IF(I9440="","IMU","Accelerometer")</f>
        <v>Accelerometer</v>
      </c>
      <c r="B9440">
        <v>62043</v>
      </c>
      <c r="C9440" s="1">
        <v>62.5</v>
      </c>
      <c r="D9440" s="1">
        <v>-968.75</v>
      </c>
      <c r="E9440">
        <v>375</v>
      </c>
      <c r="F9440" s="1">
        <v>-343.75</v>
      </c>
      <c r="G9440" s="1">
        <v>-31.25</v>
      </c>
      <c r="H9440">
        <v>843.75</v>
      </c>
      <c r="I9440" s="1">
        <v>-62.5</v>
      </c>
      <c r="J9440" s="1">
        <v>0</v>
      </c>
      <c r="K9440">
        <v>1000</v>
      </c>
      <c r="L9440" s="1">
        <v>-93.75</v>
      </c>
      <c r="M9440" s="1">
        <v>343.75</v>
      </c>
      <c r="N9440">
        <v>968.75</v>
      </c>
      <c r="O9440" s="1">
        <v>-125</v>
      </c>
      <c r="P9440" s="1">
        <v>218.75</v>
      </c>
      <c r="Q9440">
        <v>1031.25</v>
      </c>
      <c r="R9440" s="1" t="str">
        <f t="shared" si="147"/>
        <v/>
      </c>
    </row>
    <row r="9441" spans="1:18" x14ac:dyDescent="0.3">
      <c r="A9441" s="1" t="str">
        <f>IF(I9441="","IMU","Accelerometer")</f>
        <v>Accelerometer</v>
      </c>
      <c r="B9441">
        <v>62051</v>
      </c>
      <c r="C9441" s="1">
        <v>93.75</v>
      </c>
      <c r="D9441" s="1">
        <v>-968.75</v>
      </c>
      <c r="E9441">
        <v>343.75</v>
      </c>
      <c r="F9441" s="1">
        <v>-312.5</v>
      </c>
      <c r="G9441" s="1">
        <v>-31.25</v>
      </c>
      <c r="H9441">
        <v>843.75</v>
      </c>
      <c r="I9441" s="1">
        <v>-62.5</v>
      </c>
      <c r="J9441" s="1">
        <v>0</v>
      </c>
      <c r="K9441">
        <v>1000</v>
      </c>
      <c r="L9441" s="1">
        <v>-93.75</v>
      </c>
      <c r="M9441" s="1">
        <v>343.75</v>
      </c>
      <c r="N9441">
        <v>968.75</v>
      </c>
      <c r="O9441" s="1">
        <v>-93.75</v>
      </c>
      <c r="P9441" s="1">
        <v>218.75</v>
      </c>
      <c r="Q9441">
        <v>1031.25</v>
      </c>
      <c r="R9441" s="1" t="str">
        <f t="shared" si="147"/>
        <v/>
      </c>
    </row>
    <row r="9442" spans="1:18" x14ac:dyDescent="0.3">
      <c r="A9442" s="1" t="str">
        <f>IF(I9442="","IMU","Accelerometer")</f>
        <v>Accelerometer</v>
      </c>
      <c r="B9442">
        <v>62052</v>
      </c>
      <c r="C9442" s="1">
        <v>93.75</v>
      </c>
      <c r="D9442" s="1">
        <v>-1000</v>
      </c>
      <c r="E9442">
        <v>343.75</v>
      </c>
      <c r="F9442" s="1">
        <v>-343.75</v>
      </c>
      <c r="G9442" s="1">
        <v>-31.25</v>
      </c>
      <c r="H9442">
        <v>812.5</v>
      </c>
      <c r="I9442" s="1">
        <v>-31.25</v>
      </c>
      <c r="J9442" s="1">
        <v>31.25</v>
      </c>
      <c r="K9442">
        <v>1000</v>
      </c>
      <c r="L9442" s="1">
        <v>-93.75</v>
      </c>
      <c r="M9442" s="1">
        <v>343.75</v>
      </c>
      <c r="N9442">
        <v>1000</v>
      </c>
      <c r="O9442" s="1">
        <v>-93.75</v>
      </c>
      <c r="P9442" s="1">
        <v>218.75</v>
      </c>
      <c r="Q9442">
        <v>1031.25</v>
      </c>
      <c r="R9442" s="1" t="str">
        <f t="shared" si="147"/>
        <v/>
      </c>
    </row>
    <row r="9443" spans="1:18" x14ac:dyDescent="0.3">
      <c r="A9443" s="1" t="str">
        <f>IF(I9443="","IMU","Accelerometer")</f>
        <v>Accelerometer</v>
      </c>
      <c r="B9443">
        <v>62060</v>
      </c>
      <c r="C9443" s="1">
        <v>93.75</v>
      </c>
      <c r="D9443" s="1">
        <v>-1000</v>
      </c>
      <c r="E9443">
        <v>343.75</v>
      </c>
      <c r="F9443" s="1">
        <v>-343.75</v>
      </c>
      <c r="G9443" s="1">
        <v>0</v>
      </c>
      <c r="H9443">
        <v>843.75</v>
      </c>
      <c r="I9443" s="1">
        <v>-62.5</v>
      </c>
      <c r="J9443" s="1">
        <v>62.5</v>
      </c>
      <c r="K9443">
        <v>1000</v>
      </c>
      <c r="L9443" s="1">
        <v>-125</v>
      </c>
      <c r="M9443" s="1">
        <v>343.75</v>
      </c>
      <c r="N9443">
        <v>968.75</v>
      </c>
      <c r="O9443" s="1">
        <v>-93.75</v>
      </c>
      <c r="P9443" s="1">
        <v>218.75</v>
      </c>
      <c r="Q9443">
        <v>1062.5</v>
      </c>
      <c r="R9443" s="1" t="str">
        <f t="shared" si="147"/>
        <v/>
      </c>
    </row>
    <row r="9444" spans="1:18" x14ac:dyDescent="0.3">
      <c r="A9444" s="1" t="str">
        <f>IF(I9444="","IMU","Accelerometer")</f>
        <v>Accelerometer</v>
      </c>
      <c r="B9444">
        <v>62068</v>
      </c>
      <c r="C9444" s="1">
        <v>62.5</v>
      </c>
      <c r="D9444" s="1">
        <v>-1031.25</v>
      </c>
      <c r="E9444">
        <v>343.75</v>
      </c>
      <c r="F9444" s="1">
        <v>-375</v>
      </c>
      <c r="G9444" s="1">
        <v>0</v>
      </c>
      <c r="H9444">
        <v>906.25</v>
      </c>
      <c r="I9444" s="1">
        <v>-62.5</v>
      </c>
      <c r="J9444" s="1">
        <v>31.25</v>
      </c>
      <c r="K9444">
        <v>1031.25</v>
      </c>
      <c r="L9444" s="1">
        <v>-93.75</v>
      </c>
      <c r="M9444" s="1">
        <v>375</v>
      </c>
      <c r="N9444">
        <v>968.75</v>
      </c>
      <c r="O9444" s="1">
        <v>-93.75</v>
      </c>
      <c r="P9444" s="1">
        <v>218.75</v>
      </c>
      <c r="Q9444">
        <v>1093.75</v>
      </c>
      <c r="R9444" s="1" t="str">
        <f t="shared" si="147"/>
        <v/>
      </c>
    </row>
    <row r="9445" spans="1:18" x14ac:dyDescent="0.3">
      <c r="A9445" s="1" t="str">
        <f>IF(I9445="","IMU","Accelerometer")</f>
        <v>Accelerometer</v>
      </c>
      <c r="B9445">
        <v>62068</v>
      </c>
      <c r="C9445" s="1">
        <v>62.5</v>
      </c>
      <c r="D9445" s="1">
        <v>-1000</v>
      </c>
      <c r="E9445">
        <v>343.75</v>
      </c>
      <c r="F9445" s="1">
        <v>-406.25</v>
      </c>
      <c r="G9445" s="1">
        <v>-31.25</v>
      </c>
      <c r="H9445">
        <v>968.75</v>
      </c>
      <c r="I9445" s="1">
        <v>-62.5</v>
      </c>
      <c r="J9445" s="1">
        <v>31.25</v>
      </c>
      <c r="K9445">
        <v>1062.5</v>
      </c>
      <c r="L9445" s="1">
        <v>-93.75</v>
      </c>
      <c r="M9445" s="1">
        <v>343.75</v>
      </c>
      <c r="N9445">
        <v>968.75</v>
      </c>
      <c r="O9445" s="1">
        <v>-93.75</v>
      </c>
      <c r="P9445" s="1">
        <v>218.75</v>
      </c>
      <c r="Q9445">
        <v>1031.25</v>
      </c>
      <c r="R9445" s="1" t="str">
        <f t="shared" si="147"/>
        <v/>
      </c>
    </row>
    <row r="9446" spans="1:18" x14ac:dyDescent="0.3">
      <c r="A9446" s="1" t="str">
        <f>IF(I9446="","IMU","Accelerometer")</f>
        <v>Accelerometer</v>
      </c>
      <c r="B9446">
        <v>62076</v>
      </c>
      <c r="C9446" s="1">
        <v>62.5</v>
      </c>
      <c r="D9446" s="1">
        <v>-875</v>
      </c>
      <c r="E9446">
        <v>343.75</v>
      </c>
      <c r="F9446" s="1">
        <v>-406.25</v>
      </c>
      <c r="G9446" s="1">
        <v>0</v>
      </c>
      <c r="H9446">
        <v>968.75</v>
      </c>
      <c r="I9446" s="1">
        <v>-93.75</v>
      </c>
      <c r="J9446" s="1">
        <v>0</v>
      </c>
      <c r="K9446">
        <v>1062.5</v>
      </c>
      <c r="L9446" s="1">
        <v>-93.75</v>
      </c>
      <c r="M9446" s="1">
        <v>343.75</v>
      </c>
      <c r="N9446">
        <v>968.75</v>
      </c>
      <c r="O9446" s="1">
        <v>-93.75</v>
      </c>
      <c r="P9446" s="1">
        <v>218.75</v>
      </c>
      <c r="Q9446">
        <v>1000</v>
      </c>
      <c r="R9446" s="1" t="str">
        <f t="shared" si="147"/>
        <v/>
      </c>
    </row>
    <row r="9447" spans="1:18" x14ac:dyDescent="0.3">
      <c r="A9447" s="1" t="str">
        <f>IF(I9447="","IMU","Accelerometer")</f>
        <v>Accelerometer</v>
      </c>
      <c r="B9447">
        <v>62084</v>
      </c>
      <c r="C9447" s="1">
        <v>93.75</v>
      </c>
      <c r="D9447" s="1">
        <v>-875</v>
      </c>
      <c r="E9447">
        <v>343.75</v>
      </c>
      <c r="F9447" s="1">
        <v>-437.5</v>
      </c>
      <c r="G9447" s="1">
        <v>0</v>
      </c>
      <c r="H9447">
        <v>1000</v>
      </c>
      <c r="I9447" s="1">
        <v>-93.75</v>
      </c>
      <c r="J9447" s="1">
        <v>0</v>
      </c>
      <c r="K9447">
        <v>1093.75</v>
      </c>
      <c r="L9447" s="1">
        <v>-93.75</v>
      </c>
      <c r="M9447" s="1">
        <v>375</v>
      </c>
      <c r="N9447">
        <v>968.75</v>
      </c>
      <c r="O9447" s="1">
        <v>-93.75</v>
      </c>
      <c r="P9447" s="1">
        <v>250</v>
      </c>
      <c r="Q9447">
        <v>968.75</v>
      </c>
      <c r="R9447" s="1" t="str">
        <f t="shared" si="147"/>
        <v/>
      </c>
    </row>
    <row r="9448" spans="1:18" x14ac:dyDescent="0.3">
      <c r="A9448" s="1" t="str">
        <f>IF(I9448="","IMU","Accelerometer")</f>
        <v>Accelerometer</v>
      </c>
      <c r="B9448">
        <v>62084</v>
      </c>
      <c r="C9448" s="1">
        <v>62.5</v>
      </c>
      <c r="D9448" s="1">
        <v>-968.75</v>
      </c>
      <c r="E9448">
        <v>312.5</v>
      </c>
      <c r="F9448" s="1">
        <v>-437.5</v>
      </c>
      <c r="G9448" s="1">
        <v>0</v>
      </c>
      <c r="H9448">
        <v>1000</v>
      </c>
      <c r="I9448" s="1">
        <v>-93.75</v>
      </c>
      <c r="J9448" s="1">
        <v>0</v>
      </c>
      <c r="K9448">
        <v>1093.75</v>
      </c>
      <c r="L9448" s="1">
        <v>-125</v>
      </c>
      <c r="M9448" s="1">
        <v>343.75</v>
      </c>
      <c r="N9448">
        <v>968.75</v>
      </c>
      <c r="O9448" s="1">
        <v>-125</v>
      </c>
      <c r="P9448" s="1">
        <v>218.75</v>
      </c>
      <c r="Q9448">
        <v>1000</v>
      </c>
      <c r="R9448" s="1" t="str">
        <f t="shared" si="147"/>
        <v/>
      </c>
    </row>
    <row r="9449" spans="1:18" x14ac:dyDescent="0.3">
      <c r="A9449" s="1" t="str">
        <f>IF(I9449="","IMU","Accelerometer")</f>
        <v>Accelerometer</v>
      </c>
      <c r="B9449">
        <v>62092</v>
      </c>
      <c r="C9449" s="1">
        <v>62.5</v>
      </c>
      <c r="D9449" s="1">
        <v>-1000</v>
      </c>
      <c r="E9449">
        <v>343.75</v>
      </c>
      <c r="F9449" s="1">
        <v>-437.5</v>
      </c>
      <c r="G9449" s="1">
        <v>0</v>
      </c>
      <c r="H9449">
        <v>968.75</v>
      </c>
      <c r="I9449" s="1">
        <v>-93.75</v>
      </c>
      <c r="J9449" s="1">
        <v>31.25</v>
      </c>
      <c r="K9449">
        <v>1093.75</v>
      </c>
      <c r="L9449" s="1">
        <v>-125</v>
      </c>
      <c r="M9449" s="1">
        <v>343.75</v>
      </c>
      <c r="N9449">
        <v>968.75</v>
      </c>
      <c r="O9449" s="1">
        <v>-125</v>
      </c>
      <c r="P9449" s="1">
        <v>187.5</v>
      </c>
      <c r="Q9449">
        <v>1031.25</v>
      </c>
      <c r="R9449" s="1" t="str">
        <f t="shared" si="147"/>
        <v/>
      </c>
    </row>
    <row r="9450" spans="1:18" x14ac:dyDescent="0.3">
      <c r="A9450" s="1" t="str">
        <f>IF(I9450="","IMU","Accelerometer")</f>
        <v>Accelerometer</v>
      </c>
      <c r="B9450">
        <v>62093</v>
      </c>
      <c r="C9450" s="1">
        <v>62.5</v>
      </c>
      <c r="D9450" s="1">
        <v>-968.75</v>
      </c>
      <c r="E9450">
        <v>406.25</v>
      </c>
      <c r="F9450" s="1">
        <v>-437.5</v>
      </c>
      <c r="G9450" s="1">
        <v>-31.25</v>
      </c>
      <c r="H9450">
        <v>968.75</v>
      </c>
      <c r="I9450" s="1">
        <v>-93.75</v>
      </c>
      <c r="J9450" s="1">
        <v>0</v>
      </c>
      <c r="K9450">
        <v>1062.5</v>
      </c>
      <c r="L9450" s="1">
        <v>-125</v>
      </c>
      <c r="M9450" s="1">
        <v>343.75</v>
      </c>
      <c r="N9450">
        <v>1000</v>
      </c>
      <c r="O9450" s="1">
        <v>-125</v>
      </c>
      <c r="P9450" s="1">
        <v>218.75</v>
      </c>
      <c r="Q9450">
        <v>1031.25</v>
      </c>
      <c r="R9450" s="1" t="str">
        <f t="shared" si="147"/>
        <v/>
      </c>
    </row>
    <row r="9451" spans="1:18" x14ac:dyDescent="0.3">
      <c r="A9451" s="1" t="str">
        <f>IF(I9451="","IMU","Accelerometer")</f>
        <v>Accelerometer</v>
      </c>
      <c r="B9451">
        <v>62101</v>
      </c>
      <c r="C9451" s="1">
        <v>62.5</v>
      </c>
      <c r="D9451" s="1">
        <v>-1000</v>
      </c>
      <c r="E9451">
        <v>406.25</v>
      </c>
      <c r="F9451" s="1">
        <v>-406.25</v>
      </c>
      <c r="G9451" s="1">
        <v>0</v>
      </c>
      <c r="H9451">
        <v>968.75</v>
      </c>
      <c r="I9451" s="1">
        <v>-93.75</v>
      </c>
      <c r="J9451" s="1">
        <v>0</v>
      </c>
      <c r="K9451">
        <v>1062.5</v>
      </c>
      <c r="L9451" s="1">
        <v>-125</v>
      </c>
      <c r="M9451" s="1">
        <v>343.75</v>
      </c>
      <c r="N9451">
        <v>1000</v>
      </c>
      <c r="O9451" s="1">
        <v>-125</v>
      </c>
      <c r="P9451" s="1">
        <v>218.75</v>
      </c>
      <c r="Q9451">
        <v>1031.25</v>
      </c>
      <c r="R9451" s="1" t="str">
        <f t="shared" si="147"/>
        <v/>
      </c>
    </row>
    <row r="9452" spans="1:18" x14ac:dyDescent="0.3">
      <c r="A9452" s="1" t="str">
        <f>IF(I9452="","IMU","Accelerometer")</f>
        <v>Accelerometer</v>
      </c>
      <c r="B9452">
        <v>62109</v>
      </c>
      <c r="C9452" s="1">
        <v>62.5</v>
      </c>
      <c r="D9452" s="1">
        <v>-1000</v>
      </c>
      <c r="E9452">
        <v>375</v>
      </c>
      <c r="F9452" s="1">
        <v>-406.25</v>
      </c>
      <c r="G9452" s="1">
        <v>-31.25</v>
      </c>
      <c r="H9452">
        <v>937.5</v>
      </c>
      <c r="I9452" s="1">
        <v>-93.75</v>
      </c>
      <c r="J9452" s="1">
        <v>0</v>
      </c>
      <c r="K9452">
        <v>1062.5</v>
      </c>
      <c r="L9452" s="1">
        <v>-125</v>
      </c>
      <c r="M9452" s="1">
        <v>312.5</v>
      </c>
      <c r="N9452">
        <v>1000</v>
      </c>
      <c r="O9452" s="1">
        <v>-125</v>
      </c>
      <c r="P9452" s="1">
        <v>187.5</v>
      </c>
      <c r="Q9452">
        <v>1000</v>
      </c>
      <c r="R9452" s="1" t="str">
        <f t="shared" si="147"/>
        <v/>
      </c>
    </row>
    <row r="9453" spans="1:18" x14ac:dyDescent="0.3">
      <c r="A9453" s="1" t="str">
        <f>IF(I9453="","IMU","Accelerometer")</f>
        <v>Accelerometer</v>
      </c>
      <c r="B9453">
        <v>62109</v>
      </c>
      <c r="C9453" s="1">
        <v>93.75</v>
      </c>
      <c r="D9453" s="1">
        <v>-1000</v>
      </c>
      <c r="E9453">
        <v>375</v>
      </c>
      <c r="F9453" s="1">
        <v>-406.25</v>
      </c>
      <c r="G9453" s="1">
        <v>-31.25</v>
      </c>
      <c r="H9453">
        <v>968.75</v>
      </c>
      <c r="I9453" s="1">
        <v>-93.75</v>
      </c>
      <c r="J9453" s="1">
        <v>0</v>
      </c>
      <c r="K9453">
        <v>1062.5</v>
      </c>
      <c r="L9453" s="1">
        <v>-125</v>
      </c>
      <c r="M9453" s="1">
        <v>343.75</v>
      </c>
      <c r="N9453">
        <v>968.75</v>
      </c>
      <c r="O9453" s="1">
        <v>-93.75</v>
      </c>
      <c r="P9453" s="1">
        <v>187.5</v>
      </c>
      <c r="Q9453">
        <v>1000</v>
      </c>
      <c r="R9453" s="1" t="str">
        <f t="shared" si="147"/>
        <v/>
      </c>
    </row>
    <row r="9454" spans="1:18" x14ac:dyDescent="0.3">
      <c r="A9454" s="1" t="str">
        <f>IF(I9454="","IMU","Accelerometer")</f>
        <v>Accelerometer</v>
      </c>
      <c r="B9454">
        <v>62117</v>
      </c>
      <c r="C9454" s="1">
        <v>62.5</v>
      </c>
      <c r="D9454" s="1">
        <v>-968.75</v>
      </c>
      <c r="E9454">
        <v>343.75</v>
      </c>
      <c r="F9454" s="1">
        <v>-437.5</v>
      </c>
      <c r="G9454" s="1">
        <v>-31.25</v>
      </c>
      <c r="H9454">
        <v>968.75</v>
      </c>
      <c r="I9454" s="1">
        <v>-93.75</v>
      </c>
      <c r="J9454" s="1">
        <v>-31.25</v>
      </c>
      <c r="K9454">
        <v>1062.5</v>
      </c>
      <c r="L9454" s="1">
        <v>-93.75</v>
      </c>
      <c r="M9454" s="1">
        <v>343.75</v>
      </c>
      <c r="N9454">
        <v>968.75</v>
      </c>
      <c r="O9454" s="1">
        <v>-125</v>
      </c>
      <c r="P9454" s="1">
        <v>218.75</v>
      </c>
      <c r="Q9454">
        <v>1000</v>
      </c>
      <c r="R9454" s="1" t="str">
        <f t="shared" si="147"/>
        <v/>
      </c>
    </row>
    <row r="9455" spans="1:18" x14ac:dyDescent="0.3">
      <c r="A9455" s="1" t="str">
        <f>IF(I9455="","IMU","Accelerometer")</f>
        <v>Accelerometer</v>
      </c>
      <c r="B9455">
        <v>62125</v>
      </c>
      <c r="C9455" s="1">
        <v>62.5</v>
      </c>
      <c r="D9455" s="1">
        <v>-968.75</v>
      </c>
      <c r="E9455">
        <v>343.75</v>
      </c>
      <c r="F9455" s="1">
        <v>-437.5</v>
      </c>
      <c r="G9455" s="1">
        <v>-31.25</v>
      </c>
      <c r="H9455">
        <v>1000</v>
      </c>
      <c r="I9455" s="1">
        <v>-93.75</v>
      </c>
      <c r="J9455" s="1">
        <v>-31.25</v>
      </c>
      <c r="K9455">
        <v>1062.5</v>
      </c>
      <c r="L9455" s="1">
        <v>-93.75</v>
      </c>
      <c r="M9455" s="1">
        <v>343.75</v>
      </c>
      <c r="N9455">
        <v>968.75</v>
      </c>
      <c r="O9455" s="1">
        <v>-93.75</v>
      </c>
      <c r="P9455" s="1">
        <v>187.5</v>
      </c>
      <c r="Q9455">
        <v>1000</v>
      </c>
      <c r="R9455" s="1" t="str">
        <f t="shared" si="147"/>
        <v/>
      </c>
    </row>
    <row r="9456" spans="1:18" x14ac:dyDescent="0.3">
      <c r="A9456" s="1" t="str">
        <f>IF(I9456="","IMU","Accelerometer")</f>
        <v>Accelerometer</v>
      </c>
      <c r="B9456">
        <v>62125</v>
      </c>
      <c r="C9456" s="1">
        <v>62.5</v>
      </c>
      <c r="D9456" s="1">
        <v>-968.75</v>
      </c>
      <c r="E9456">
        <v>375</v>
      </c>
      <c r="F9456" s="1">
        <v>-437.5</v>
      </c>
      <c r="G9456" s="1">
        <v>0</v>
      </c>
      <c r="H9456">
        <v>1000</v>
      </c>
      <c r="I9456" s="1">
        <v>-93.75</v>
      </c>
      <c r="J9456" s="1">
        <v>-31.25</v>
      </c>
      <c r="K9456">
        <v>1062.5</v>
      </c>
      <c r="L9456" s="1">
        <v>-93.75</v>
      </c>
      <c r="M9456" s="1">
        <v>343.75</v>
      </c>
      <c r="N9456">
        <v>968.75</v>
      </c>
      <c r="O9456" s="1">
        <v>-93.75</v>
      </c>
      <c r="P9456" s="1">
        <v>218.75</v>
      </c>
      <c r="Q9456">
        <v>968.75</v>
      </c>
      <c r="R9456" s="1" t="str">
        <f t="shared" si="147"/>
        <v/>
      </c>
    </row>
    <row r="9457" spans="1:18" x14ac:dyDescent="0.3">
      <c r="A9457" s="1" t="str">
        <f>IF(I9457="","IMU","Accelerometer")</f>
        <v>Accelerometer</v>
      </c>
      <c r="B9457">
        <v>62133</v>
      </c>
      <c r="C9457" s="1">
        <v>62.5</v>
      </c>
      <c r="D9457" s="1">
        <v>-937.5</v>
      </c>
      <c r="E9457">
        <v>343.75</v>
      </c>
      <c r="F9457" s="1">
        <v>-406.25</v>
      </c>
      <c r="G9457" s="1">
        <v>-31.25</v>
      </c>
      <c r="H9457">
        <v>937.5</v>
      </c>
      <c r="I9457" s="1">
        <v>-93.75</v>
      </c>
      <c r="J9457" s="1">
        <v>31.25</v>
      </c>
      <c r="K9457">
        <v>1062.5</v>
      </c>
      <c r="L9457" s="1">
        <v>-93.75</v>
      </c>
      <c r="M9457" s="1">
        <v>375</v>
      </c>
      <c r="N9457">
        <v>968.75</v>
      </c>
      <c r="O9457" s="1">
        <v>-62.5</v>
      </c>
      <c r="P9457" s="1">
        <v>250</v>
      </c>
      <c r="Q9457">
        <v>1000</v>
      </c>
      <c r="R9457" s="1" t="str">
        <f t="shared" si="147"/>
        <v/>
      </c>
    </row>
    <row r="9458" spans="1:18" x14ac:dyDescent="0.3">
      <c r="A9458" s="1" t="str">
        <f>IF(I9458="","IMU","Accelerometer")</f>
        <v>Accelerometer</v>
      </c>
      <c r="B9458">
        <v>62133</v>
      </c>
      <c r="C9458" s="1">
        <v>62.5</v>
      </c>
      <c r="D9458" s="1">
        <v>-968.75</v>
      </c>
      <c r="E9458">
        <v>343.75</v>
      </c>
      <c r="F9458" s="1">
        <v>-375</v>
      </c>
      <c r="G9458" s="1">
        <v>0</v>
      </c>
      <c r="H9458">
        <v>906.25</v>
      </c>
      <c r="I9458" s="1">
        <v>-62.5</v>
      </c>
      <c r="J9458" s="1">
        <v>31.25</v>
      </c>
      <c r="K9458">
        <v>1031.25</v>
      </c>
      <c r="L9458" s="1">
        <v>-93.75</v>
      </c>
      <c r="M9458" s="1">
        <v>375</v>
      </c>
      <c r="N9458">
        <v>968.75</v>
      </c>
      <c r="O9458" s="1">
        <v>-93.75</v>
      </c>
      <c r="P9458" s="1">
        <v>250</v>
      </c>
      <c r="Q9458">
        <v>1000</v>
      </c>
      <c r="R9458" s="1" t="str">
        <f t="shared" si="147"/>
        <v/>
      </c>
    </row>
    <row r="9459" spans="1:18" x14ac:dyDescent="0.3">
      <c r="A9459" s="1" t="str">
        <f>IF(I9459="","IMU","Accelerometer")</f>
        <v>Accelerometer</v>
      </c>
      <c r="B9459">
        <v>62142</v>
      </c>
      <c r="C9459" s="1">
        <v>62.5</v>
      </c>
      <c r="D9459" s="1">
        <v>-968.75</v>
      </c>
      <c r="E9459">
        <v>312.5</v>
      </c>
      <c r="F9459" s="1">
        <v>-343.75</v>
      </c>
      <c r="G9459" s="1">
        <v>-31.25</v>
      </c>
      <c r="H9459">
        <v>906.25</v>
      </c>
      <c r="I9459" s="1">
        <v>-31.25</v>
      </c>
      <c r="J9459" s="1">
        <v>31.25</v>
      </c>
      <c r="K9459">
        <v>1000</v>
      </c>
      <c r="L9459" s="1">
        <v>-93.75</v>
      </c>
      <c r="M9459" s="1">
        <v>375</v>
      </c>
      <c r="N9459">
        <v>937.5</v>
      </c>
      <c r="O9459" s="1">
        <v>-93.75</v>
      </c>
      <c r="P9459" s="1">
        <v>218.75</v>
      </c>
      <c r="Q9459">
        <v>1000</v>
      </c>
      <c r="R9459" s="1" t="str">
        <f t="shared" si="147"/>
        <v/>
      </c>
    </row>
    <row r="9460" spans="1:18" x14ac:dyDescent="0.3">
      <c r="A9460" s="1" t="str">
        <f>IF(I9460="","IMU","Accelerometer")</f>
        <v>Accelerometer</v>
      </c>
      <c r="B9460">
        <v>62150</v>
      </c>
      <c r="C9460" s="1">
        <v>93.75</v>
      </c>
      <c r="D9460" s="1">
        <v>-937.5</v>
      </c>
      <c r="E9460">
        <v>312.5</v>
      </c>
      <c r="F9460" s="1">
        <v>-343.75</v>
      </c>
      <c r="G9460" s="1">
        <v>-31.25</v>
      </c>
      <c r="H9460">
        <v>906.25</v>
      </c>
      <c r="I9460" s="1">
        <v>-31.25</v>
      </c>
      <c r="J9460" s="1">
        <v>31.25</v>
      </c>
      <c r="K9460">
        <v>1000</v>
      </c>
      <c r="L9460" s="1">
        <v>-62.5</v>
      </c>
      <c r="M9460" s="1">
        <v>343.75</v>
      </c>
      <c r="N9460">
        <v>906.25</v>
      </c>
      <c r="O9460" s="1">
        <v>-62.5</v>
      </c>
      <c r="P9460" s="1">
        <v>218.75</v>
      </c>
      <c r="Q9460">
        <v>968.75</v>
      </c>
      <c r="R9460" s="1" t="str">
        <f t="shared" si="147"/>
        <v/>
      </c>
    </row>
    <row r="9461" spans="1:18" x14ac:dyDescent="0.3">
      <c r="A9461" s="1" t="str">
        <f>IF(I9461="","IMU","Accelerometer")</f>
        <v>Accelerometer</v>
      </c>
      <c r="B9461">
        <v>62150</v>
      </c>
      <c r="C9461" s="1">
        <v>93.75</v>
      </c>
      <c r="D9461" s="1">
        <v>-906.25</v>
      </c>
      <c r="E9461">
        <v>312.5</v>
      </c>
      <c r="F9461" s="1">
        <v>-343.75</v>
      </c>
      <c r="G9461" s="1">
        <v>-31.25</v>
      </c>
      <c r="H9461">
        <v>906.25</v>
      </c>
      <c r="I9461" s="1">
        <v>-31.25</v>
      </c>
      <c r="J9461" s="1">
        <v>0</v>
      </c>
      <c r="K9461">
        <v>968.75</v>
      </c>
      <c r="L9461" s="1">
        <v>-62.5</v>
      </c>
      <c r="M9461" s="1">
        <v>312.5</v>
      </c>
      <c r="N9461">
        <v>906.25</v>
      </c>
      <c r="O9461" s="1">
        <v>-62.5</v>
      </c>
      <c r="P9461" s="1">
        <v>218.75</v>
      </c>
      <c r="Q9461">
        <v>937.5</v>
      </c>
      <c r="R9461" s="1" t="str">
        <f t="shared" si="147"/>
        <v/>
      </c>
    </row>
    <row r="9462" spans="1:18" x14ac:dyDescent="0.3">
      <c r="A9462" s="1" t="str">
        <f>IF(I9462="","IMU","Accelerometer")</f>
        <v>Accelerometer</v>
      </c>
      <c r="B9462">
        <v>62158</v>
      </c>
      <c r="C9462" s="1">
        <v>62.5</v>
      </c>
      <c r="D9462" s="1">
        <v>-875</v>
      </c>
      <c r="E9462">
        <v>281.25</v>
      </c>
      <c r="F9462" s="1">
        <v>-343.75</v>
      </c>
      <c r="G9462" s="1">
        <v>-31.25</v>
      </c>
      <c r="H9462">
        <v>875</v>
      </c>
      <c r="I9462" s="1">
        <v>-31.25</v>
      </c>
      <c r="J9462" s="1">
        <v>0</v>
      </c>
      <c r="K9462">
        <v>968.75</v>
      </c>
      <c r="L9462" s="1">
        <v>-62.5</v>
      </c>
      <c r="M9462" s="1">
        <v>312.5</v>
      </c>
      <c r="N9462">
        <v>906.25</v>
      </c>
      <c r="O9462" s="1">
        <v>-62.5</v>
      </c>
      <c r="P9462" s="1">
        <v>218.75</v>
      </c>
      <c r="Q9462">
        <v>937.5</v>
      </c>
      <c r="R9462" s="1" t="str">
        <f t="shared" si="147"/>
        <v/>
      </c>
    </row>
    <row r="9463" spans="1:18" x14ac:dyDescent="0.3">
      <c r="A9463" s="1" t="str">
        <f>IF(I9463="","IMU","Accelerometer")</f>
        <v>Accelerometer</v>
      </c>
      <c r="B9463">
        <v>62165</v>
      </c>
      <c r="C9463" s="1">
        <v>62.5</v>
      </c>
      <c r="D9463" s="1">
        <v>-875</v>
      </c>
      <c r="E9463">
        <v>281.25</v>
      </c>
      <c r="F9463" s="1">
        <v>-312.5</v>
      </c>
      <c r="G9463" s="1">
        <v>0</v>
      </c>
      <c r="H9463">
        <v>875</v>
      </c>
      <c r="I9463" s="1">
        <v>-31.25</v>
      </c>
      <c r="J9463" s="1">
        <v>0</v>
      </c>
      <c r="K9463">
        <v>968.75</v>
      </c>
      <c r="L9463" s="1">
        <v>-62.5</v>
      </c>
      <c r="M9463" s="1">
        <v>312.5</v>
      </c>
      <c r="N9463">
        <v>906.25</v>
      </c>
      <c r="O9463" s="1">
        <v>-62.5</v>
      </c>
      <c r="P9463" s="1">
        <v>187.5</v>
      </c>
      <c r="Q9463">
        <v>937.5</v>
      </c>
      <c r="R9463" s="1" t="str">
        <f t="shared" si="147"/>
        <v/>
      </c>
    </row>
    <row r="9464" spans="1:18" x14ac:dyDescent="0.3">
      <c r="A9464" s="1" t="str">
        <f>IF(I9464="","IMU","Accelerometer")</f>
        <v>Accelerometer</v>
      </c>
      <c r="B9464">
        <v>62165</v>
      </c>
      <c r="C9464" s="1">
        <v>93.75</v>
      </c>
      <c r="D9464" s="1">
        <v>-875</v>
      </c>
      <c r="E9464">
        <v>281.25</v>
      </c>
      <c r="F9464" s="1">
        <v>-312.5</v>
      </c>
      <c r="G9464" s="1">
        <v>-31.25</v>
      </c>
      <c r="H9464">
        <v>843.75</v>
      </c>
      <c r="I9464" s="1">
        <v>-31.25</v>
      </c>
      <c r="J9464" s="1">
        <v>0</v>
      </c>
      <c r="K9464">
        <v>968.75</v>
      </c>
      <c r="L9464" s="1">
        <v>-62.5</v>
      </c>
      <c r="M9464" s="1">
        <v>343.75</v>
      </c>
      <c r="N9464">
        <v>875</v>
      </c>
      <c r="O9464" s="1">
        <v>-62.5</v>
      </c>
      <c r="P9464" s="1">
        <v>218.75</v>
      </c>
      <c r="Q9464">
        <v>968.75</v>
      </c>
      <c r="R9464" s="1" t="str">
        <f t="shared" si="147"/>
        <v/>
      </c>
    </row>
    <row r="9465" spans="1:18" x14ac:dyDescent="0.3">
      <c r="A9465" s="1" t="str">
        <f>IF(I9465="","IMU","Accelerometer")</f>
        <v>Accelerometer</v>
      </c>
      <c r="B9465">
        <v>62174</v>
      </c>
      <c r="C9465" s="1">
        <v>62.5</v>
      </c>
      <c r="D9465" s="1">
        <v>-937.5</v>
      </c>
      <c r="E9465">
        <v>312.5</v>
      </c>
      <c r="F9465" s="1">
        <v>-343.75</v>
      </c>
      <c r="G9465" s="1">
        <v>-62.5</v>
      </c>
      <c r="H9465">
        <v>875</v>
      </c>
      <c r="I9465" s="1">
        <v>0</v>
      </c>
      <c r="J9465" s="1">
        <v>0</v>
      </c>
      <c r="K9465">
        <v>968.75</v>
      </c>
      <c r="L9465" s="1">
        <v>-62.5</v>
      </c>
      <c r="M9465" s="1">
        <v>343.75</v>
      </c>
      <c r="N9465">
        <v>906.25</v>
      </c>
      <c r="O9465" s="1">
        <v>-62.5</v>
      </c>
      <c r="P9465" s="1">
        <v>187.5</v>
      </c>
      <c r="Q9465">
        <v>968.75</v>
      </c>
      <c r="R9465" s="1" t="str">
        <f t="shared" si="147"/>
        <v/>
      </c>
    </row>
    <row r="9466" spans="1:18" x14ac:dyDescent="0.3">
      <c r="A9466" s="1" t="str">
        <f>IF(I9466="","IMU","Accelerometer")</f>
        <v>Accelerometer</v>
      </c>
      <c r="B9466">
        <v>62174</v>
      </c>
      <c r="C9466" s="1">
        <v>62.5</v>
      </c>
      <c r="D9466" s="1">
        <v>-937.5</v>
      </c>
      <c r="E9466">
        <v>281.25</v>
      </c>
      <c r="F9466" s="1">
        <v>-343.75</v>
      </c>
      <c r="G9466" s="1">
        <v>-31.25</v>
      </c>
      <c r="H9466">
        <v>875</v>
      </c>
      <c r="I9466" s="1">
        <v>-31.25</v>
      </c>
      <c r="J9466" s="1">
        <v>0</v>
      </c>
      <c r="K9466">
        <v>968.75</v>
      </c>
      <c r="L9466" s="1">
        <v>-62.5</v>
      </c>
      <c r="M9466" s="1">
        <v>312.5</v>
      </c>
      <c r="N9466">
        <v>906.25</v>
      </c>
      <c r="O9466" s="1">
        <v>-62.5</v>
      </c>
      <c r="P9466" s="1">
        <v>187.5</v>
      </c>
      <c r="Q9466">
        <v>937.5</v>
      </c>
      <c r="R9466" s="1" t="str">
        <f t="shared" si="147"/>
        <v/>
      </c>
    </row>
    <row r="9467" spans="1:18" x14ac:dyDescent="0.3">
      <c r="A9467" s="1" t="str">
        <f>IF(I9467="","IMU","Accelerometer")</f>
        <v>Accelerometer</v>
      </c>
      <c r="B9467">
        <v>62182</v>
      </c>
      <c r="C9467" s="1">
        <v>93.75</v>
      </c>
      <c r="D9467" s="1">
        <v>-937.5</v>
      </c>
      <c r="E9467">
        <v>312.5</v>
      </c>
      <c r="F9467" s="1">
        <v>-343.75</v>
      </c>
      <c r="G9467" s="1">
        <v>-31.25</v>
      </c>
      <c r="H9467">
        <v>875</v>
      </c>
      <c r="I9467" s="1">
        <v>-31.25</v>
      </c>
      <c r="J9467" s="1">
        <v>93.75</v>
      </c>
      <c r="K9467">
        <v>1000</v>
      </c>
      <c r="L9467" s="1">
        <v>-62.5</v>
      </c>
      <c r="M9467" s="1">
        <v>312.5</v>
      </c>
      <c r="N9467">
        <v>906.25</v>
      </c>
      <c r="O9467" s="1">
        <v>-31.25</v>
      </c>
      <c r="P9467" s="1">
        <v>187.5</v>
      </c>
      <c r="Q9467">
        <v>937.5</v>
      </c>
      <c r="R9467" s="1" t="str">
        <f t="shared" si="147"/>
        <v/>
      </c>
    </row>
    <row r="9468" spans="1:18" x14ac:dyDescent="0.3">
      <c r="A9468" s="1" t="str">
        <f>IF(I9468="","IMU","Accelerometer")</f>
        <v>Accelerometer</v>
      </c>
      <c r="B9468">
        <v>62190</v>
      </c>
      <c r="C9468" s="1">
        <v>93.75</v>
      </c>
      <c r="D9468" s="1">
        <v>-937.5</v>
      </c>
      <c r="E9468">
        <v>281.25</v>
      </c>
      <c r="F9468" s="1">
        <v>-343.75</v>
      </c>
      <c r="G9468" s="1">
        <v>-31.25</v>
      </c>
      <c r="H9468">
        <v>906.25</v>
      </c>
      <c r="I9468" s="1">
        <v>-31.25</v>
      </c>
      <c r="J9468" s="1">
        <v>31.25</v>
      </c>
      <c r="K9468">
        <v>1000</v>
      </c>
      <c r="L9468" s="1">
        <v>-31.25</v>
      </c>
      <c r="M9468" s="1">
        <v>343.75</v>
      </c>
      <c r="N9468">
        <v>906.25</v>
      </c>
      <c r="O9468" s="1">
        <v>-31.25</v>
      </c>
      <c r="P9468" s="1">
        <v>218.75</v>
      </c>
      <c r="Q9468">
        <v>937.5</v>
      </c>
      <c r="R9468" s="1" t="str">
        <f t="shared" si="147"/>
        <v/>
      </c>
    </row>
    <row r="9469" spans="1:18" x14ac:dyDescent="0.3">
      <c r="A9469" s="1" t="str">
        <f>IF(I9469="","IMU","Accelerometer")</f>
        <v>Accelerometer</v>
      </c>
      <c r="B9469">
        <v>62191</v>
      </c>
      <c r="C9469" s="1">
        <v>93.75</v>
      </c>
      <c r="D9469" s="1">
        <v>-937.5</v>
      </c>
      <c r="E9469">
        <v>281.25</v>
      </c>
      <c r="F9469" s="1">
        <v>-343.75</v>
      </c>
      <c r="G9469" s="1">
        <v>-31.25</v>
      </c>
      <c r="H9469">
        <v>906.25</v>
      </c>
      <c r="I9469" s="1">
        <v>-31.25</v>
      </c>
      <c r="J9469" s="1">
        <v>31.25</v>
      </c>
      <c r="K9469">
        <v>968.75</v>
      </c>
      <c r="L9469" s="1">
        <v>-62.5</v>
      </c>
      <c r="M9469" s="1">
        <v>343.75</v>
      </c>
      <c r="N9469">
        <v>906.25</v>
      </c>
      <c r="O9469" s="1">
        <v>-31.25</v>
      </c>
      <c r="P9469" s="1">
        <v>218.75</v>
      </c>
      <c r="Q9469">
        <v>937.5</v>
      </c>
      <c r="R9469" s="1" t="str">
        <f t="shared" si="147"/>
        <v/>
      </c>
    </row>
    <row r="9470" spans="1:18" x14ac:dyDescent="0.3">
      <c r="A9470" s="1" t="str">
        <f>IF(I9470="","IMU","Accelerometer")</f>
        <v>Accelerometer</v>
      </c>
      <c r="B9470">
        <v>62199</v>
      </c>
      <c r="C9470" s="1">
        <v>62.5</v>
      </c>
      <c r="D9470" s="1">
        <v>-906.25</v>
      </c>
      <c r="E9470">
        <v>281.25</v>
      </c>
      <c r="F9470" s="1">
        <v>-343.75</v>
      </c>
      <c r="G9470" s="1">
        <v>-62.5</v>
      </c>
      <c r="H9470">
        <v>906.25</v>
      </c>
      <c r="I9470" s="1">
        <v>-31.25</v>
      </c>
      <c r="J9470" s="1">
        <v>-31.25</v>
      </c>
      <c r="K9470">
        <v>968.75</v>
      </c>
      <c r="L9470" s="1">
        <v>-31.25</v>
      </c>
      <c r="M9470" s="1">
        <v>343.75</v>
      </c>
      <c r="N9470">
        <v>875</v>
      </c>
      <c r="O9470" s="1">
        <v>-31.25</v>
      </c>
      <c r="P9470" s="1">
        <v>218.75</v>
      </c>
      <c r="Q9470">
        <v>937.5</v>
      </c>
      <c r="R9470" s="1" t="str">
        <f t="shared" si="147"/>
        <v/>
      </c>
    </row>
    <row r="9471" spans="1:18" x14ac:dyDescent="0.3">
      <c r="A9471" s="1" t="str">
        <f>IF(I9471="","IMU","Accelerometer")</f>
        <v>Accelerometer</v>
      </c>
      <c r="B9471">
        <v>62207</v>
      </c>
      <c r="C9471" s="1">
        <v>93.75</v>
      </c>
      <c r="D9471" s="1">
        <v>-906.25</v>
      </c>
      <c r="E9471">
        <v>312.5</v>
      </c>
      <c r="F9471" s="1">
        <v>-343.75</v>
      </c>
      <c r="G9471" s="1">
        <v>-31.25</v>
      </c>
      <c r="H9471">
        <v>906.25</v>
      </c>
      <c r="I9471" s="1">
        <v>-31.25</v>
      </c>
      <c r="J9471" s="1">
        <v>-93.75</v>
      </c>
      <c r="K9471">
        <v>968.75</v>
      </c>
      <c r="L9471" s="1">
        <v>-62.5</v>
      </c>
      <c r="M9471" s="1">
        <v>312.5</v>
      </c>
      <c r="N9471">
        <v>875</v>
      </c>
      <c r="O9471" s="1">
        <v>-62.5</v>
      </c>
      <c r="P9471" s="1">
        <v>187.5</v>
      </c>
      <c r="Q9471">
        <v>906.25</v>
      </c>
      <c r="R9471" s="1" t="str">
        <f t="shared" si="147"/>
        <v/>
      </c>
    </row>
    <row r="9472" spans="1:18" x14ac:dyDescent="0.3">
      <c r="A9472" s="1" t="str">
        <f>IF(I9472="","IMU","Accelerometer")</f>
        <v>Accelerometer</v>
      </c>
      <c r="B9472">
        <v>62215</v>
      </c>
      <c r="C9472" s="1">
        <v>93.75</v>
      </c>
      <c r="D9472" s="1">
        <v>-906.25</v>
      </c>
      <c r="E9472">
        <v>312.5</v>
      </c>
      <c r="F9472" s="1">
        <v>-343.75</v>
      </c>
      <c r="G9472" s="1">
        <v>-31.25</v>
      </c>
      <c r="H9472">
        <v>875</v>
      </c>
      <c r="I9472" s="1">
        <v>-31.25</v>
      </c>
      <c r="J9472" s="1">
        <v>-62.5</v>
      </c>
      <c r="K9472">
        <v>937.5</v>
      </c>
      <c r="L9472" s="1">
        <v>-31.25</v>
      </c>
      <c r="M9472" s="1">
        <v>312.5</v>
      </c>
      <c r="N9472">
        <v>875</v>
      </c>
      <c r="O9472" s="1">
        <v>-62.5</v>
      </c>
      <c r="P9472" s="1">
        <v>187.5</v>
      </c>
      <c r="Q9472">
        <v>906.25</v>
      </c>
      <c r="R9472" s="1" t="str">
        <f t="shared" si="147"/>
        <v/>
      </c>
    </row>
    <row r="9473" spans="1:18" x14ac:dyDescent="0.3">
      <c r="A9473" s="1" t="str">
        <f>IF(I9473="","IMU","Accelerometer")</f>
        <v>Accelerometer</v>
      </c>
      <c r="B9473">
        <v>62215</v>
      </c>
      <c r="C9473" s="1">
        <v>93.75</v>
      </c>
      <c r="D9473" s="1">
        <v>-906.25</v>
      </c>
      <c r="E9473">
        <v>281.25</v>
      </c>
      <c r="F9473" s="1">
        <v>-312.5</v>
      </c>
      <c r="G9473" s="1">
        <v>-31.25</v>
      </c>
      <c r="H9473">
        <v>843.75</v>
      </c>
      <c r="I9473" s="1">
        <v>-31.25</v>
      </c>
      <c r="J9473" s="1">
        <v>-31.25</v>
      </c>
      <c r="K9473">
        <v>937.5</v>
      </c>
      <c r="L9473" s="1">
        <v>-62.5</v>
      </c>
      <c r="M9473" s="1">
        <v>312.5</v>
      </c>
      <c r="N9473">
        <v>875</v>
      </c>
      <c r="O9473" s="1">
        <v>-62.5</v>
      </c>
      <c r="P9473" s="1">
        <v>218.75</v>
      </c>
      <c r="Q9473">
        <v>937.5</v>
      </c>
      <c r="R9473" s="1" t="str">
        <f t="shared" si="147"/>
        <v/>
      </c>
    </row>
    <row r="9474" spans="1:18" x14ac:dyDescent="0.3">
      <c r="A9474" s="1" t="str">
        <f>IF(I9474="","IMU","Accelerometer")</f>
        <v>Accelerometer</v>
      </c>
      <c r="B9474">
        <v>62223</v>
      </c>
      <c r="C9474" s="1">
        <v>93.75</v>
      </c>
      <c r="D9474" s="1">
        <v>-906.25</v>
      </c>
      <c r="E9474">
        <v>250</v>
      </c>
      <c r="F9474" s="1">
        <v>-312.5</v>
      </c>
      <c r="G9474" s="1">
        <v>-31.25</v>
      </c>
      <c r="H9474">
        <v>843.75</v>
      </c>
      <c r="I9474" s="1">
        <v>-31.25</v>
      </c>
      <c r="J9474" s="1">
        <v>0</v>
      </c>
      <c r="K9474">
        <v>937.5</v>
      </c>
      <c r="L9474" s="1">
        <v>-62.5</v>
      </c>
      <c r="M9474" s="1">
        <v>312.5</v>
      </c>
      <c r="N9474">
        <v>875</v>
      </c>
      <c r="O9474" s="1">
        <v>-31.25</v>
      </c>
      <c r="P9474" s="1">
        <v>187.5</v>
      </c>
      <c r="Q9474">
        <v>937.5</v>
      </c>
      <c r="R9474" s="1" t="str">
        <f t="shared" ref="R9474:R9537" si="148">IF(AND(A9474="Accelerometer",OR(C9474&lt;(AVERAGE(C$2:C$12461)-600),F9474&lt;(AVERAGE(F$2:F$12461)-600),I9474&lt;(AVERAGE(I$2:I$12461)-600),L9474&lt;(AVERAGE(L$2:L$12461)-600),O9474&lt;(AVERAGE(O$2:O$12461)-600))),"e","")</f>
        <v/>
      </c>
    </row>
    <row r="9475" spans="1:18" x14ac:dyDescent="0.3">
      <c r="A9475" s="1" t="str">
        <f>IF(I9475="","IMU","Accelerometer")</f>
        <v>Accelerometer</v>
      </c>
      <c r="B9475">
        <v>62231</v>
      </c>
      <c r="C9475" s="1">
        <v>93.75</v>
      </c>
      <c r="D9475" s="1">
        <v>-875</v>
      </c>
      <c r="E9475">
        <v>250</v>
      </c>
      <c r="F9475" s="1">
        <v>-312.5</v>
      </c>
      <c r="G9475" s="1">
        <v>-31.25</v>
      </c>
      <c r="H9475">
        <v>843.75</v>
      </c>
      <c r="I9475" s="1">
        <v>-31.25</v>
      </c>
      <c r="J9475" s="1">
        <v>0</v>
      </c>
      <c r="K9475">
        <v>937.5</v>
      </c>
      <c r="L9475" s="1">
        <v>-62.5</v>
      </c>
      <c r="M9475" s="1">
        <v>312.5</v>
      </c>
      <c r="N9475">
        <v>875</v>
      </c>
      <c r="O9475" s="1">
        <v>-62.5</v>
      </c>
      <c r="P9475" s="1">
        <v>218.75</v>
      </c>
      <c r="Q9475">
        <v>937.5</v>
      </c>
      <c r="R9475" s="1" t="str">
        <f t="shared" si="148"/>
        <v/>
      </c>
    </row>
    <row r="9476" spans="1:18" x14ac:dyDescent="0.3">
      <c r="A9476" s="1" t="str">
        <f>IF(I9476="","IMU","Accelerometer")</f>
        <v>Accelerometer</v>
      </c>
      <c r="B9476">
        <v>62232</v>
      </c>
      <c r="C9476" s="1">
        <v>93.75</v>
      </c>
      <c r="D9476" s="1">
        <v>-843.75</v>
      </c>
      <c r="E9476">
        <v>281.25</v>
      </c>
      <c r="F9476" s="1">
        <v>-312.5</v>
      </c>
      <c r="G9476" s="1">
        <v>-31.25</v>
      </c>
      <c r="H9476">
        <v>843.75</v>
      </c>
      <c r="I9476" s="1">
        <v>-31.25</v>
      </c>
      <c r="J9476" s="1">
        <v>0</v>
      </c>
      <c r="K9476">
        <v>937.5</v>
      </c>
      <c r="L9476" s="1">
        <v>-31.25</v>
      </c>
      <c r="M9476" s="1">
        <v>312.5</v>
      </c>
      <c r="N9476">
        <v>875</v>
      </c>
      <c r="O9476" s="1">
        <v>-31.25</v>
      </c>
      <c r="P9476" s="1">
        <v>187.5</v>
      </c>
      <c r="Q9476">
        <v>937.5</v>
      </c>
      <c r="R9476" s="1" t="str">
        <f t="shared" si="148"/>
        <v/>
      </c>
    </row>
    <row r="9477" spans="1:18" x14ac:dyDescent="0.3">
      <c r="A9477" s="1" t="str">
        <f>IF(I9477="","IMU","Accelerometer")</f>
        <v>Accelerometer</v>
      </c>
      <c r="B9477">
        <v>62239</v>
      </c>
      <c r="C9477" s="1">
        <v>62.5</v>
      </c>
      <c r="D9477" s="1">
        <v>-843.75</v>
      </c>
      <c r="E9477">
        <v>250</v>
      </c>
      <c r="F9477" s="1">
        <v>-312.5</v>
      </c>
      <c r="G9477" s="1">
        <v>-31.25</v>
      </c>
      <c r="H9477">
        <v>812.5</v>
      </c>
      <c r="I9477" s="1">
        <v>-31.25</v>
      </c>
      <c r="J9477" s="1">
        <v>-31.25</v>
      </c>
      <c r="K9477">
        <v>937.5</v>
      </c>
      <c r="L9477" s="1">
        <v>-62.5</v>
      </c>
      <c r="M9477" s="1">
        <v>312.5</v>
      </c>
      <c r="N9477">
        <v>875</v>
      </c>
      <c r="O9477" s="1">
        <v>-62.5</v>
      </c>
      <c r="P9477" s="1">
        <v>187.5</v>
      </c>
      <c r="Q9477">
        <v>937.5</v>
      </c>
      <c r="R9477" s="1" t="str">
        <f t="shared" si="148"/>
        <v/>
      </c>
    </row>
    <row r="9478" spans="1:18" x14ac:dyDescent="0.3">
      <c r="A9478" s="1" t="str">
        <f>IF(I9478="","IMU","Accelerometer")</f>
        <v>Accelerometer</v>
      </c>
      <c r="B9478">
        <v>62248</v>
      </c>
      <c r="C9478" s="1">
        <v>62.5</v>
      </c>
      <c r="D9478" s="1">
        <v>-843.75</v>
      </c>
      <c r="E9478">
        <v>281.25</v>
      </c>
      <c r="F9478" s="1">
        <v>-312.5</v>
      </c>
      <c r="G9478" s="1">
        <v>-31.25</v>
      </c>
      <c r="H9478">
        <v>843.75</v>
      </c>
      <c r="I9478" s="1">
        <v>-31.25</v>
      </c>
      <c r="J9478" s="1">
        <v>-31.25</v>
      </c>
      <c r="K9478">
        <v>937.5</v>
      </c>
      <c r="L9478" s="1">
        <v>-62.5</v>
      </c>
      <c r="M9478" s="1">
        <v>312.5</v>
      </c>
      <c r="N9478">
        <v>875</v>
      </c>
      <c r="O9478" s="1">
        <v>-62.5</v>
      </c>
      <c r="P9478" s="1">
        <v>187.5</v>
      </c>
      <c r="Q9478">
        <v>937.5</v>
      </c>
      <c r="R9478" s="1" t="str">
        <f t="shared" si="148"/>
        <v/>
      </c>
    </row>
    <row r="9479" spans="1:18" x14ac:dyDescent="0.3">
      <c r="A9479" s="1" t="str">
        <f>IF(I9479="","IMU","Accelerometer")</f>
        <v>Accelerometer</v>
      </c>
      <c r="B9479">
        <v>62248</v>
      </c>
      <c r="C9479" s="1">
        <v>93.75</v>
      </c>
      <c r="D9479" s="1">
        <v>-875</v>
      </c>
      <c r="E9479">
        <v>250</v>
      </c>
      <c r="F9479" s="1">
        <v>-312.5</v>
      </c>
      <c r="G9479" s="1">
        <v>-31.25</v>
      </c>
      <c r="H9479">
        <v>843.75</v>
      </c>
      <c r="I9479" s="1">
        <v>-31.25</v>
      </c>
      <c r="J9479" s="1">
        <v>-31.25</v>
      </c>
      <c r="K9479">
        <v>937.5</v>
      </c>
      <c r="L9479" s="1">
        <v>-62.5</v>
      </c>
      <c r="M9479" s="1">
        <v>312.5</v>
      </c>
      <c r="N9479">
        <v>875</v>
      </c>
      <c r="O9479" s="1">
        <v>-62.5</v>
      </c>
      <c r="P9479" s="1">
        <v>187.5</v>
      </c>
      <c r="Q9479">
        <v>937.5</v>
      </c>
      <c r="R9479" s="1" t="str">
        <f t="shared" si="148"/>
        <v/>
      </c>
    </row>
    <row r="9480" spans="1:18" x14ac:dyDescent="0.3">
      <c r="A9480" s="1" t="str">
        <f>IF(I9480="","IMU","Accelerometer")</f>
        <v>Accelerometer</v>
      </c>
      <c r="B9480">
        <v>62256</v>
      </c>
      <c r="C9480" s="1">
        <v>93.75</v>
      </c>
      <c r="D9480" s="1">
        <v>-875</v>
      </c>
      <c r="E9480">
        <v>281.25</v>
      </c>
      <c r="F9480" s="1">
        <v>-312.5</v>
      </c>
      <c r="G9480" s="1">
        <v>-31.25</v>
      </c>
      <c r="H9480">
        <v>812.5</v>
      </c>
      <c r="I9480" s="1">
        <v>-31.25</v>
      </c>
      <c r="J9480" s="1">
        <v>0</v>
      </c>
      <c r="K9480">
        <v>937.5</v>
      </c>
      <c r="L9480" s="1">
        <v>-62.5</v>
      </c>
      <c r="M9480" s="1">
        <v>312.5</v>
      </c>
      <c r="N9480">
        <v>875</v>
      </c>
      <c r="O9480" s="1">
        <v>-62.5</v>
      </c>
      <c r="P9480" s="1">
        <v>218.75</v>
      </c>
      <c r="Q9480">
        <v>937.5</v>
      </c>
      <c r="R9480" s="1" t="str">
        <f t="shared" si="148"/>
        <v/>
      </c>
    </row>
    <row r="9481" spans="1:18" x14ac:dyDescent="0.3">
      <c r="A9481" s="1" t="str">
        <f>IF(I9481="","IMU","Accelerometer")</f>
        <v>Accelerometer</v>
      </c>
      <c r="B9481">
        <v>62256</v>
      </c>
      <c r="C9481" s="1">
        <v>93.75</v>
      </c>
      <c r="D9481" s="1">
        <v>-875</v>
      </c>
      <c r="E9481">
        <v>281.25</v>
      </c>
      <c r="F9481" s="1">
        <v>-312.5</v>
      </c>
      <c r="G9481" s="1">
        <v>-31.25</v>
      </c>
      <c r="H9481">
        <v>812.5</v>
      </c>
      <c r="I9481" s="1">
        <v>-31.25</v>
      </c>
      <c r="J9481" s="1">
        <v>31.25</v>
      </c>
      <c r="K9481">
        <v>937.5</v>
      </c>
      <c r="L9481" s="1">
        <v>-62.5</v>
      </c>
      <c r="M9481" s="1">
        <v>343.75</v>
      </c>
      <c r="N9481">
        <v>875</v>
      </c>
      <c r="O9481" s="1">
        <v>-62.5</v>
      </c>
      <c r="P9481" s="1">
        <v>218.75</v>
      </c>
      <c r="Q9481">
        <v>937.5</v>
      </c>
      <c r="R9481" s="1" t="str">
        <f t="shared" si="148"/>
        <v/>
      </c>
    </row>
    <row r="9482" spans="1:18" x14ac:dyDescent="0.3">
      <c r="A9482" s="1" t="str">
        <f>IF(I9482="","IMU","Accelerometer")</f>
        <v>Accelerometer</v>
      </c>
      <c r="B9482">
        <v>62264</v>
      </c>
      <c r="C9482" s="1">
        <v>62.5</v>
      </c>
      <c r="D9482" s="1">
        <v>-875</v>
      </c>
      <c r="E9482">
        <v>281.25</v>
      </c>
      <c r="F9482" s="1">
        <v>-312.5</v>
      </c>
      <c r="G9482" s="1">
        <v>-31.25</v>
      </c>
      <c r="H9482">
        <v>843.75</v>
      </c>
      <c r="I9482" s="1">
        <v>0</v>
      </c>
      <c r="J9482" s="1">
        <v>0</v>
      </c>
      <c r="K9482">
        <v>937.5</v>
      </c>
      <c r="L9482" s="1">
        <v>-62.5</v>
      </c>
      <c r="M9482" s="1">
        <v>343.75</v>
      </c>
      <c r="N9482">
        <v>875</v>
      </c>
      <c r="O9482" s="1">
        <v>-62.5</v>
      </c>
      <c r="P9482" s="1">
        <v>218.75</v>
      </c>
      <c r="Q9482">
        <v>937.5</v>
      </c>
      <c r="R9482" s="1" t="str">
        <f t="shared" si="148"/>
        <v/>
      </c>
    </row>
    <row r="9483" spans="1:18" x14ac:dyDescent="0.3">
      <c r="A9483" s="1" t="str">
        <f>IF(I9483="","IMU","Accelerometer")</f>
        <v>Accelerometer</v>
      </c>
      <c r="B9483">
        <v>62272</v>
      </c>
      <c r="C9483" s="1">
        <v>93.75</v>
      </c>
      <c r="D9483" s="1">
        <v>-875</v>
      </c>
      <c r="E9483">
        <v>281.25</v>
      </c>
      <c r="F9483" s="1">
        <v>-312.5</v>
      </c>
      <c r="G9483" s="1">
        <v>-31.25</v>
      </c>
      <c r="H9483">
        <v>843.75</v>
      </c>
      <c r="I9483" s="1">
        <v>-31.25</v>
      </c>
      <c r="J9483" s="1">
        <v>0</v>
      </c>
      <c r="K9483">
        <v>937.5</v>
      </c>
      <c r="L9483" s="1">
        <v>-31.25</v>
      </c>
      <c r="M9483" s="1">
        <v>312.5</v>
      </c>
      <c r="N9483">
        <v>843.75</v>
      </c>
      <c r="O9483" s="1">
        <v>-62.5</v>
      </c>
      <c r="P9483" s="1">
        <v>218.75</v>
      </c>
      <c r="Q9483">
        <v>906.25</v>
      </c>
      <c r="R9483" s="1" t="str">
        <f t="shared" si="148"/>
        <v/>
      </c>
    </row>
    <row r="9484" spans="1:18" x14ac:dyDescent="0.3">
      <c r="A9484" s="1" t="str">
        <f>IF(I9484="","IMU","Accelerometer")</f>
        <v>Accelerometer</v>
      </c>
      <c r="B9484">
        <v>62272</v>
      </c>
      <c r="C9484" s="1">
        <v>93.75</v>
      </c>
      <c r="D9484" s="1">
        <v>-875</v>
      </c>
      <c r="E9484">
        <v>312.5</v>
      </c>
      <c r="F9484" s="1">
        <v>-343.75</v>
      </c>
      <c r="G9484" s="1">
        <v>-31.25</v>
      </c>
      <c r="H9484">
        <v>843.75</v>
      </c>
      <c r="I9484" s="1">
        <v>-31.25</v>
      </c>
      <c r="J9484" s="1">
        <v>0</v>
      </c>
      <c r="K9484">
        <v>937.5</v>
      </c>
      <c r="L9484" s="1">
        <v>-62.5</v>
      </c>
      <c r="M9484" s="1">
        <v>312.5</v>
      </c>
      <c r="N9484">
        <v>875</v>
      </c>
      <c r="O9484" s="1">
        <v>-62.5</v>
      </c>
      <c r="P9484" s="1">
        <v>187.5</v>
      </c>
      <c r="Q9484">
        <v>906.25</v>
      </c>
      <c r="R9484" s="1" t="str">
        <f t="shared" si="148"/>
        <v/>
      </c>
    </row>
    <row r="9485" spans="1:18" x14ac:dyDescent="0.3">
      <c r="A9485" s="1" t="str">
        <f>IF(I9485="","IMU","Accelerometer")</f>
        <v>Accelerometer</v>
      </c>
      <c r="B9485">
        <v>62279</v>
      </c>
      <c r="C9485" s="1">
        <v>93.75</v>
      </c>
      <c r="D9485" s="1">
        <v>-875</v>
      </c>
      <c r="E9485">
        <v>312.5</v>
      </c>
      <c r="F9485" s="1">
        <v>-312.5</v>
      </c>
      <c r="G9485" s="1">
        <v>-31.25</v>
      </c>
      <c r="H9485">
        <v>843.75</v>
      </c>
      <c r="I9485" s="1">
        <v>-31.25</v>
      </c>
      <c r="J9485" s="1">
        <v>0</v>
      </c>
      <c r="K9485">
        <v>937.5</v>
      </c>
      <c r="L9485" s="1">
        <v>-62.5</v>
      </c>
      <c r="M9485" s="1">
        <v>312.5</v>
      </c>
      <c r="N9485">
        <v>843.75</v>
      </c>
      <c r="O9485" s="1">
        <v>-62.5</v>
      </c>
      <c r="P9485" s="1">
        <v>218.75</v>
      </c>
      <c r="Q9485">
        <v>906.25</v>
      </c>
      <c r="R9485" s="1" t="str">
        <f t="shared" si="148"/>
        <v/>
      </c>
    </row>
    <row r="9486" spans="1:18" x14ac:dyDescent="0.3">
      <c r="A9486" s="1" t="str">
        <f>IF(I9486="","IMU","Accelerometer")</f>
        <v>Accelerometer</v>
      </c>
      <c r="B9486">
        <v>62289</v>
      </c>
      <c r="C9486" s="1">
        <v>93.75</v>
      </c>
      <c r="D9486" s="1">
        <v>-875</v>
      </c>
      <c r="E9486">
        <v>312.5</v>
      </c>
      <c r="F9486" s="1">
        <v>-312.5</v>
      </c>
      <c r="G9486" s="1">
        <v>-31.25</v>
      </c>
      <c r="H9486">
        <v>875</v>
      </c>
      <c r="I9486" s="1">
        <v>-31.25</v>
      </c>
      <c r="J9486" s="1">
        <v>0</v>
      </c>
      <c r="K9486">
        <v>937.5</v>
      </c>
      <c r="L9486" s="1">
        <v>-62.5</v>
      </c>
      <c r="M9486" s="1">
        <v>343.75</v>
      </c>
      <c r="N9486">
        <v>875</v>
      </c>
      <c r="O9486" s="1">
        <v>-62.5</v>
      </c>
      <c r="P9486" s="1">
        <v>218.75</v>
      </c>
      <c r="Q9486">
        <v>906.25</v>
      </c>
      <c r="R9486" s="1" t="str">
        <f t="shared" si="148"/>
        <v/>
      </c>
    </row>
    <row r="9487" spans="1:18" x14ac:dyDescent="0.3">
      <c r="A9487" s="1" t="str">
        <f>IF(I9487="","IMU","Accelerometer")</f>
        <v>Accelerometer</v>
      </c>
      <c r="B9487">
        <v>62289</v>
      </c>
      <c r="C9487" s="1">
        <v>62.5</v>
      </c>
      <c r="D9487" s="1">
        <v>-906.25</v>
      </c>
      <c r="E9487">
        <v>312.5</v>
      </c>
      <c r="F9487" s="1">
        <v>-312.5</v>
      </c>
      <c r="G9487" s="1">
        <v>0</v>
      </c>
      <c r="H9487">
        <v>875</v>
      </c>
      <c r="I9487" s="1">
        <v>-31.25</v>
      </c>
      <c r="J9487" s="1">
        <v>0</v>
      </c>
      <c r="K9487">
        <v>968.75</v>
      </c>
      <c r="L9487" s="1">
        <v>-62.5</v>
      </c>
      <c r="M9487" s="1">
        <v>343.75</v>
      </c>
      <c r="N9487">
        <v>875</v>
      </c>
      <c r="O9487" s="1">
        <v>-62.5</v>
      </c>
      <c r="P9487" s="1">
        <v>218.75</v>
      </c>
      <c r="Q9487">
        <v>906.25</v>
      </c>
      <c r="R9487" s="1" t="str">
        <f t="shared" si="148"/>
        <v/>
      </c>
    </row>
    <row r="9488" spans="1:18" x14ac:dyDescent="0.3">
      <c r="A9488" s="1" t="str">
        <f>IF(I9488="","IMU","Accelerometer")</f>
        <v>Accelerometer</v>
      </c>
      <c r="B9488">
        <v>62296</v>
      </c>
      <c r="C9488" s="1">
        <v>93.75</v>
      </c>
      <c r="D9488" s="1">
        <v>-906.25</v>
      </c>
      <c r="E9488">
        <v>312.5</v>
      </c>
      <c r="F9488" s="1">
        <v>-343.75</v>
      </c>
      <c r="G9488" s="1">
        <v>0</v>
      </c>
      <c r="H9488">
        <v>875</v>
      </c>
      <c r="I9488" s="1">
        <v>-31.25</v>
      </c>
      <c r="J9488" s="1">
        <v>31.25</v>
      </c>
      <c r="K9488">
        <v>968.75</v>
      </c>
      <c r="L9488" s="1">
        <v>-62.5</v>
      </c>
      <c r="M9488" s="1">
        <v>375</v>
      </c>
      <c r="N9488">
        <v>875</v>
      </c>
      <c r="O9488" s="1">
        <v>-62.5</v>
      </c>
      <c r="P9488" s="1">
        <v>250</v>
      </c>
      <c r="Q9488">
        <v>906.25</v>
      </c>
      <c r="R9488" s="1" t="str">
        <f t="shared" si="148"/>
        <v/>
      </c>
    </row>
    <row r="9489" spans="1:18" x14ac:dyDescent="0.3">
      <c r="A9489" s="1" t="str">
        <f>IF(I9489="","IMU","Accelerometer")</f>
        <v>Accelerometer</v>
      </c>
      <c r="B9489">
        <v>62296</v>
      </c>
      <c r="C9489" s="1">
        <v>93.75</v>
      </c>
      <c r="D9489" s="1">
        <v>-906.25</v>
      </c>
      <c r="E9489">
        <v>281.25</v>
      </c>
      <c r="F9489" s="1">
        <v>-343.75</v>
      </c>
      <c r="G9489" s="1">
        <v>0</v>
      </c>
      <c r="H9489">
        <v>875</v>
      </c>
      <c r="I9489" s="1">
        <v>-31.25</v>
      </c>
      <c r="J9489" s="1">
        <v>31.25</v>
      </c>
      <c r="K9489">
        <v>968.75</v>
      </c>
      <c r="L9489" s="1">
        <v>-62.5</v>
      </c>
      <c r="M9489" s="1">
        <v>375</v>
      </c>
      <c r="N9489">
        <v>906.25</v>
      </c>
      <c r="O9489" s="1">
        <v>-62.5</v>
      </c>
      <c r="P9489" s="1">
        <v>218.75</v>
      </c>
      <c r="Q9489">
        <v>937.5</v>
      </c>
      <c r="R9489" s="1" t="str">
        <f t="shared" si="148"/>
        <v/>
      </c>
    </row>
    <row r="9490" spans="1:18" x14ac:dyDescent="0.3">
      <c r="A9490" s="1" t="str">
        <f>IF(I9490="","IMU","Accelerometer")</f>
        <v>Accelerometer</v>
      </c>
      <c r="B9490">
        <v>62305</v>
      </c>
      <c r="C9490" s="1">
        <v>93.75</v>
      </c>
      <c r="D9490" s="1">
        <v>-875</v>
      </c>
      <c r="E9490">
        <v>312.5</v>
      </c>
      <c r="F9490" s="1">
        <v>-312.5</v>
      </c>
      <c r="G9490" s="1">
        <v>0</v>
      </c>
      <c r="H9490">
        <v>875</v>
      </c>
      <c r="I9490" s="1">
        <v>-31.25</v>
      </c>
      <c r="J9490" s="1">
        <v>31.25</v>
      </c>
      <c r="K9490">
        <v>968.75</v>
      </c>
      <c r="L9490" s="1">
        <v>-62.5</v>
      </c>
      <c r="M9490" s="1">
        <v>375</v>
      </c>
      <c r="N9490">
        <v>875</v>
      </c>
      <c r="O9490" s="1">
        <v>-62.5</v>
      </c>
      <c r="P9490" s="1">
        <v>250</v>
      </c>
      <c r="Q9490">
        <v>937.5</v>
      </c>
      <c r="R9490" s="1" t="str">
        <f t="shared" si="148"/>
        <v/>
      </c>
    </row>
    <row r="9491" spans="1:18" x14ac:dyDescent="0.3">
      <c r="A9491" s="1" t="str">
        <f>IF(I9491="","IMU","Accelerometer")</f>
        <v>Accelerometer</v>
      </c>
      <c r="B9491">
        <v>62311</v>
      </c>
      <c r="C9491" s="1">
        <v>62.5</v>
      </c>
      <c r="D9491" s="1">
        <v>-875</v>
      </c>
      <c r="E9491">
        <v>312.5</v>
      </c>
      <c r="F9491" s="1">
        <v>-343.75</v>
      </c>
      <c r="G9491" s="1">
        <v>0</v>
      </c>
      <c r="H9491">
        <v>875</v>
      </c>
      <c r="I9491" s="1">
        <v>-31.25</v>
      </c>
      <c r="J9491" s="1">
        <v>31.25</v>
      </c>
      <c r="K9491">
        <v>968.75</v>
      </c>
      <c r="L9491" s="1">
        <v>-62.5</v>
      </c>
      <c r="M9491" s="1">
        <v>375</v>
      </c>
      <c r="N9491">
        <v>875</v>
      </c>
      <c r="O9491" s="1">
        <v>-31.25</v>
      </c>
      <c r="P9491" s="1">
        <v>250</v>
      </c>
      <c r="Q9491">
        <v>937.5</v>
      </c>
      <c r="R9491" s="1" t="str">
        <f t="shared" si="148"/>
        <v/>
      </c>
    </row>
    <row r="9492" spans="1:18" x14ac:dyDescent="0.3">
      <c r="A9492" s="1" t="str">
        <f>IF(I9492="","IMU","Accelerometer")</f>
        <v>Accelerometer</v>
      </c>
      <c r="B9492">
        <v>62311</v>
      </c>
      <c r="C9492" s="1">
        <v>93.75</v>
      </c>
      <c r="D9492" s="1">
        <v>-875</v>
      </c>
      <c r="E9492">
        <v>281.25</v>
      </c>
      <c r="F9492" s="1">
        <v>-312.5</v>
      </c>
      <c r="G9492" s="1">
        <v>0</v>
      </c>
      <c r="H9492">
        <v>875</v>
      </c>
      <c r="I9492" s="1">
        <v>-31.25</v>
      </c>
      <c r="J9492" s="1">
        <v>0</v>
      </c>
      <c r="K9492">
        <v>937.5</v>
      </c>
      <c r="L9492" s="1">
        <v>-62.5</v>
      </c>
      <c r="M9492" s="1">
        <v>343.75</v>
      </c>
      <c r="N9492">
        <v>875</v>
      </c>
      <c r="O9492" s="1">
        <v>-62.5</v>
      </c>
      <c r="P9492" s="1">
        <v>218.75</v>
      </c>
      <c r="Q9492">
        <v>937.5</v>
      </c>
      <c r="R9492" s="1" t="str">
        <f t="shared" si="148"/>
        <v/>
      </c>
    </row>
    <row r="9493" spans="1:18" x14ac:dyDescent="0.3">
      <c r="A9493" s="1" t="str">
        <f>IF(I9493="","IMU","Accelerometer")</f>
        <v>Accelerometer</v>
      </c>
      <c r="B9493">
        <v>62321</v>
      </c>
      <c r="C9493" s="1">
        <v>93.75</v>
      </c>
      <c r="D9493" s="1">
        <v>-875</v>
      </c>
      <c r="E9493">
        <v>281.25</v>
      </c>
      <c r="F9493" s="1">
        <v>-312.5</v>
      </c>
      <c r="G9493" s="1">
        <v>0</v>
      </c>
      <c r="H9493">
        <v>843.75</v>
      </c>
      <c r="I9493" s="1">
        <v>-31.25</v>
      </c>
      <c r="J9493" s="1">
        <v>31.25</v>
      </c>
      <c r="K9493">
        <v>937.5</v>
      </c>
      <c r="L9493" s="1">
        <v>-62.5</v>
      </c>
      <c r="M9493" s="1">
        <v>343.75</v>
      </c>
      <c r="N9493">
        <v>875</v>
      </c>
      <c r="O9493" s="1">
        <v>-62.5</v>
      </c>
      <c r="P9493" s="1">
        <v>218.75</v>
      </c>
      <c r="Q9493">
        <v>906.25</v>
      </c>
      <c r="R9493" s="1" t="str">
        <f t="shared" si="148"/>
        <v/>
      </c>
    </row>
    <row r="9494" spans="1:18" x14ac:dyDescent="0.3">
      <c r="A9494" s="1" t="str">
        <f>IF(I9494="","IMU","Accelerometer")</f>
        <v>Accelerometer</v>
      </c>
      <c r="B9494">
        <v>62329</v>
      </c>
      <c r="C9494" s="1">
        <v>93.75</v>
      </c>
      <c r="D9494" s="1">
        <v>-875</v>
      </c>
      <c r="E9494">
        <v>312.5</v>
      </c>
      <c r="F9494" s="1">
        <v>-281.25</v>
      </c>
      <c r="G9494" s="1">
        <v>-31.25</v>
      </c>
      <c r="H9494">
        <v>843.75</v>
      </c>
      <c r="I9494" s="1">
        <v>0</v>
      </c>
      <c r="J9494" s="1">
        <v>31.25</v>
      </c>
      <c r="K9494">
        <v>937.5</v>
      </c>
      <c r="L9494" s="1">
        <v>-31.25</v>
      </c>
      <c r="M9494" s="1">
        <v>343.75</v>
      </c>
      <c r="N9494">
        <v>875</v>
      </c>
      <c r="O9494" s="1">
        <v>-31.25</v>
      </c>
      <c r="P9494" s="1">
        <v>218.75</v>
      </c>
      <c r="Q9494">
        <v>906.25</v>
      </c>
      <c r="R9494" s="1" t="str">
        <f t="shared" si="148"/>
        <v/>
      </c>
    </row>
    <row r="9495" spans="1:18" x14ac:dyDescent="0.3">
      <c r="A9495" s="1" t="str">
        <f>IF(I9495="","IMU","Accelerometer")</f>
        <v>Accelerometer</v>
      </c>
      <c r="B9495">
        <v>62330</v>
      </c>
      <c r="C9495" s="1">
        <v>93.75</v>
      </c>
      <c r="D9495" s="1">
        <v>-875</v>
      </c>
      <c r="E9495">
        <v>281.25</v>
      </c>
      <c r="F9495" s="1">
        <v>-281.25</v>
      </c>
      <c r="G9495" s="1">
        <v>0</v>
      </c>
      <c r="H9495">
        <v>812.5</v>
      </c>
      <c r="I9495" s="1">
        <v>0</v>
      </c>
      <c r="J9495" s="1">
        <v>31.25</v>
      </c>
      <c r="K9495">
        <v>937.5</v>
      </c>
      <c r="L9495" s="1">
        <v>-31.25</v>
      </c>
      <c r="M9495" s="1">
        <v>312.5</v>
      </c>
      <c r="N9495">
        <v>875</v>
      </c>
      <c r="O9495" s="1">
        <v>-31.25</v>
      </c>
      <c r="P9495" s="1">
        <v>218.75</v>
      </c>
      <c r="Q9495">
        <v>906.25</v>
      </c>
      <c r="R9495" s="1" t="str">
        <f t="shared" si="148"/>
        <v/>
      </c>
    </row>
    <row r="9496" spans="1:18" x14ac:dyDescent="0.3">
      <c r="A9496" s="1" t="str">
        <f>IF(I9496="","IMU","Accelerometer")</f>
        <v>Accelerometer</v>
      </c>
      <c r="B9496">
        <v>62338</v>
      </c>
      <c r="C9496" s="1">
        <v>93.75</v>
      </c>
      <c r="D9496" s="1">
        <v>-875</v>
      </c>
      <c r="E9496">
        <v>281.25</v>
      </c>
      <c r="F9496" s="1">
        <v>-312.5</v>
      </c>
      <c r="G9496" s="1">
        <v>0</v>
      </c>
      <c r="H9496">
        <v>875</v>
      </c>
      <c r="I9496" s="1">
        <v>0</v>
      </c>
      <c r="J9496" s="1">
        <v>0</v>
      </c>
      <c r="K9496">
        <v>937.5</v>
      </c>
      <c r="L9496" s="1">
        <v>-31.25</v>
      </c>
      <c r="M9496" s="1">
        <v>343.75</v>
      </c>
      <c r="N9496">
        <v>843.75</v>
      </c>
      <c r="O9496" s="1">
        <v>-31.25</v>
      </c>
      <c r="P9496" s="1">
        <v>218.75</v>
      </c>
      <c r="Q9496">
        <v>906.25</v>
      </c>
      <c r="R9496" s="1" t="str">
        <f t="shared" si="148"/>
        <v/>
      </c>
    </row>
    <row r="9497" spans="1:18" x14ac:dyDescent="0.3">
      <c r="A9497" s="1" t="str">
        <f>IF(I9497="","IMU","Accelerometer")</f>
        <v>Accelerometer</v>
      </c>
      <c r="B9497">
        <v>62338</v>
      </c>
      <c r="C9497" s="1">
        <v>125</v>
      </c>
      <c r="D9497" s="1">
        <v>-875</v>
      </c>
      <c r="E9497">
        <v>250</v>
      </c>
      <c r="F9497" s="1">
        <v>-312.5</v>
      </c>
      <c r="G9497" s="1">
        <v>-31.25</v>
      </c>
      <c r="H9497">
        <v>875</v>
      </c>
      <c r="I9497" s="1">
        <v>0</v>
      </c>
      <c r="J9497" s="1">
        <v>0</v>
      </c>
      <c r="K9497">
        <v>937.5</v>
      </c>
      <c r="L9497" s="1">
        <v>-31.25</v>
      </c>
      <c r="M9497" s="1">
        <v>343.75</v>
      </c>
      <c r="N9497">
        <v>843.75</v>
      </c>
      <c r="O9497" s="1">
        <v>-31.25</v>
      </c>
      <c r="P9497" s="1">
        <v>218.75</v>
      </c>
      <c r="Q9497">
        <v>875</v>
      </c>
      <c r="R9497" s="1" t="str">
        <f t="shared" si="148"/>
        <v/>
      </c>
    </row>
    <row r="9498" spans="1:18" x14ac:dyDescent="0.3">
      <c r="A9498" s="1" t="str">
        <f>IF(I9498="","IMU","Accelerometer")</f>
        <v>Accelerometer</v>
      </c>
      <c r="B9498">
        <v>62346</v>
      </c>
      <c r="C9498" s="1">
        <v>125</v>
      </c>
      <c r="D9498" s="1">
        <v>-875</v>
      </c>
      <c r="E9498">
        <v>250</v>
      </c>
      <c r="F9498" s="1">
        <v>-312.5</v>
      </c>
      <c r="G9498" s="1">
        <v>0</v>
      </c>
      <c r="H9498">
        <v>875</v>
      </c>
      <c r="I9498" s="1">
        <v>0</v>
      </c>
      <c r="J9498" s="1">
        <v>0</v>
      </c>
      <c r="K9498">
        <v>937.5</v>
      </c>
      <c r="L9498" s="1">
        <v>-31.25</v>
      </c>
      <c r="M9498" s="1">
        <v>343.75</v>
      </c>
      <c r="N9498">
        <v>843.75</v>
      </c>
      <c r="O9498" s="1">
        <v>0</v>
      </c>
      <c r="P9498" s="1">
        <v>250</v>
      </c>
      <c r="Q9498">
        <v>875</v>
      </c>
      <c r="R9498" s="1" t="str">
        <f t="shared" si="148"/>
        <v/>
      </c>
    </row>
    <row r="9499" spans="1:18" x14ac:dyDescent="0.3">
      <c r="A9499" s="1" t="str">
        <f>IF(I9499="","IMU","Accelerometer")</f>
        <v>Accelerometer</v>
      </c>
      <c r="B9499">
        <v>62353</v>
      </c>
      <c r="C9499" s="1">
        <v>125</v>
      </c>
      <c r="D9499" s="1">
        <v>-875</v>
      </c>
      <c r="E9499">
        <v>250</v>
      </c>
      <c r="F9499" s="1">
        <v>-281.25</v>
      </c>
      <c r="G9499" s="1">
        <v>-31.25</v>
      </c>
      <c r="H9499">
        <v>875</v>
      </c>
      <c r="I9499" s="1">
        <v>0</v>
      </c>
      <c r="J9499" s="1">
        <v>0</v>
      </c>
      <c r="K9499">
        <v>937.5</v>
      </c>
      <c r="L9499" s="1">
        <v>0</v>
      </c>
      <c r="M9499" s="1">
        <v>312.5</v>
      </c>
      <c r="N9499">
        <v>843.75</v>
      </c>
      <c r="O9499" s="1">
        <v>0</v>
      </c>
      <c r="P9499" s="1">
        <v>218.75</v>
      </c>
      <c r="Q9499">
        <v>906.25</v>
      </c>
      <c r="R9499" s="1" t="str">
        <f t="shared" si="148"/>
        <v/>
      </c>
    </row>
    <row r="9500" spans="1:18" x14ac:dyDescent="0.3">
      <c r="A9500" s="1" t="str">
        <f>IF(I9500="","IMU","Accelerometer")</f>
        <v>Accelerometer</v>
      </c>
      <c r="B9500">
        <v>62353</v>
      </c>
      <c r="C9500" s="1">
        <v>93.75</v>
      </c>
      <c r="D9500" s="1">
        <v>-875</v>
      </c>
      <c r="E9500">
        <v>250</v>
      </c>
      <c r="F9500" s="1">
        <v>-281.25</v>
      </c>
      <c r="G9500" s="1">
        <v>-31.25</v>
      </c>
      <c r="H9500">
        <v>843.75</v>
      </c>
      <c r="I9500" s="1">
        <v>31.25</v>
      </c>
      <c r="J9500" s="1">
        <v>0</v>
      </c>
      <c r="K9500">
        <v>937.5</v>
      </c>
      <c r="L9500" s="1">
        <v>0</v>
      </c>
      <c r="M9500" s="1">
        <v>312.5</v>
      </c>
      <c r="N9500">
        <v>843.75</v>
      </c>
      <c r="O9500" s="1">
        <v>0</v>
      </c>
      <c r="P9500" s="1">
        <v>218.75</v>
      </c>
      <c r="Q9500">
        <v>875</v>
      </c>
      <c r="R9500" s="1" t="str">
        <f t="shared" si="148"/>
        <v/>
      </c>
    </row>
    <row r="9501" spans="1:18" x14ac:dyDescent="0.3">
      <c r="A9501" s="1" t="str">
        <f>IF(I9501="","IMU","Accelerometer")</f>
        <v>Accelerometer</v>
      </c>
      <c r="B9501">
        <v>62362</v>
      </c>
      <c r="C9501" s="1">
        <v>125</v>
      </c>
      <c r="D9501" s="1">
        <v>-875</v>
      </c>
      <c r="E9501">
        <v>250</v>
      </c>
      <c r="F9501" s="1">
        <v>-281.25</v>
      </c>
      <c r="G9501" s="1">
        <v>-62.5</v>
      </c>
      <c r="H9501">
        <v>843.75</v>
      </c>
      <c r="I9501" s="1">
        <v>31.25</v>
      </c>
      <c r="J9501" s="1">
        <v>-31.25</v>
      </c>
      <c r="K9501">
        <v>937.5</v>
      </c>
      <c r="L9501" s="1">
        <v>0</v>
      </c>
      <c r="M9501" s="1">
        <v>312.5</v>
      </c>
      <c r="N9501">
        <v>843.75</v>
      </c>
      <c r="O9501" s="1">
        <v>0</v>
      </c>
      <c r="P9501" s="1">
        <v>187.5</v>
      </c>
      <c r="Q9501">
        <v>906.25</v>
      </c>
      <c r="R9501" s="1" t="str">
        <f t="shared" si="148"/>
        <v/>
      </c>
    </row>
    <row r="9502" spans="1:18" x14ac:dyDescent="0.3">
      <c r="A9502" s="1" t="str">
        <f>IF(I9502="","IMU","Accelerometer")</f>
        <v>Accelerometer</v>
      </c>
      <c r="B9502">
        <v>62370</v>
      </c>
      <c r="C9502" s="1">
        <v>93.75</v>
      </c>
      <c r="D9502" s="1">
        <v>-875</v>
      </c>
      <c r="E9502">
        <v>218.75</v>
      </c>
      <c r="F9502" s="1">
        <v>-281.25</v>
      </c>
      <c r="G9502" s="1">
        <v>-62.5</v>
      </c>
      <c r="H9502">
        <v>843.75</v>
      </c>
      <c r="I9502" s="1">
        <v>31.25</v>
      </c>
      <c r="J9502" s="1">
        <v>-31.25</v>
      </c>
      <c r="K9502">
        <v>906.25</v>
      </c>
      <c r="L9502" s="1">
        <v>0</v>
      </c>
      <c r="M9502" s="1">
        <v>312.5</v>
      </c>
      <c r="N9502">
        <v>843.75</v>
      </c>
      <c r="O9502" s="1">
        <v>0</v>
      </c>
      <c r="P9502" s="1">
        <v>218.75</v>
      </c>
      <c r="Q9502">
        <v>906.25</v>
      </c>
      <c r="R9502" s="1" t="str">
        <f t="shared" si="148"/>
        <v/>
      </c>
    </row>
    <row r="9503" spans="1:18" x14ac:dyDescent="0.3">
      <c r="A9503" s="1" t="str">
        <f>IF(I9503="","IMU","Accelerometer")</f>
        <v>Accelerometer</v>
      </c>
      <c r="B9503">
        <v>62370</v>
      </c>
      <c r="C9503" s="1">
        <v>125</v>
      </c>
      <c r="D9503" s="1">
        <v>-875</v>
      </c>
      <c r="E9503">
        <v>218.75</v>
      </c>
      <c r="F9503" s="1">
        <v>-250</v>
      </c>
      <c r="G9503" s="1">
        <v>-62.5</v>
      </c>
      <c r="H9503">
        <v>843.75</v>
      </c>
      <c r="I9503" s="1">
        <v>31.25</v>
      </c>
      <c r="J9503" s="1">
        <v>-31.25</v>
      </c>
      <c r="K9503">
        <v>906.25</v>
      </c>
      <c r="L9503" s="1">
        <v>0</v>
      </c>
      <c r="M9503" s="1">
        <v>312.5</v>
      </c>
      <c r="N9503">
        <v>843.75</v>
      </c>
      <c r="O9503" s="1">
        <v>0</v>
      </c>
      <c r="P9503" s="1">
        <v>218.75</v>
      </c>
      <c r="Q9503">
        <v>875</v>
      </c>
      <c r="R9503" s="1" t="str">
        <f t="shared" si="148"/>
        <v/>
      </c>
    </row>
    <row r="9504" spans="1:18" x14ac:dyDescent="0.3">
      <c r="A9504" s="1" t="str">
        <f>IF(I9504="","IMU","Accelerometer")</f>
        <v>Accelerometer</v>
      </c>
      <c r="B9504">
        <v>62379</v>
      </c>
      <c r="C9504" s="1">
        <v>125</v>
      </c>
      <c r="D9504" s="1">
        <v>-875</v>
      </c>
      <c r="E9504">
        <v>218.75</v>
      </c>
      <c r="F9504" s="1">
        <v>-281.25</v>
      </c>
      <c r="G9504" s="1">
        <v>-62.5</v>
      </c>
      <c r="H9504">
        <v>843.75</v>
      </c>
      <c r="I9504" s="1">
        <v>31.25</v>
      </c>
      <c r="J9504" s="1">
        <v>-31.25</v>
      </c>
      <c r="K9504">
        <v>937.5</v>
      </c>
      <c r="L9504" s="1">
        <v>0</v>
      </c>
      <c r="M9504" s="1">
        <v>312.5</v>
      </c>
      <c r="N9504">
        <v>812.5</v>
      </c>
      <c r="O9504" s="1">
        <v>0</v>
      </c>
      <c r="P9504" s="1">
        <v>218.75</v>
      </c>
      <c r="Q9504">
        <v>875</v>
      </c>
      <c r="R9504" s="1" t="str">
        <f t="shared" si="148"/>
        <v/>
      </c>
    </row>
    <row r="9505" spans="1:18" x14ac:dyDescent="0.3">
      <c r="A9505" s="1" t="str">
        <f>IF(I9505="","IMU","Accelerometer")</f>
        <v>Accelerometer</v>
      </c>
      <c r="B9505">
        <v>62379</v>
      </c>
      <c r="C9505" s="1">
        <v>125</v>
      </c>
      <c r="D9505" s="1">
        <v>-843.75</v>
      </c>
      <c r="E9505">
        <v>218.75</v>
      </c>
      <c r="F9505" s="1">
        <v>-281.25</v>
      </c>
      <c r="G9505" s="1">
        <v>-62.5</v>
      </c>
      <c r="H9505">
        <v>875</v>
      </c>
      <c r="I9505" s="1">
        <v>31.25</v>
      </c>
      <c r="J9505" s="1">
        <v>-31.25</v>
      </c>
      <c r="K9505">
        <v>937.5</v>
      </c>
      <c r="L9505" s="1">
        <v>0</v>
      </c>
      <c r="M9505" s="1">
        <v>312.5</v>
      </c>
      <c r="N9505">
        <v>812.5</v>
      </c>
      <c r="O9505" s="1">
        <v>0</v>
      </c>
      <c r="P9505" s="1">
        <v>218.75</v>
      </c>
      <c r="Q9505">
        <v>875</v>
      </c>
      <c r="R9505" s="1" t="str">
        <f t="shared" si="148"/>
        <v/>
      </c>
    </row>
    <row r="9506" spans="1:18" x14ac:dyDescent="0.3">
      <c r="A9506" s="1" t="str">
        <f>IF(I9506="","IMU","Accelerometer")</f>
        <v>Accelerometer</v>
      </c>
      <c r="B9506">
        <v>62387</v>
      </c>
      <c r="C9506" s="1">
        <v>125</v>
      </c>
      <c r="D9506" s="1">
        <v>-875</v>
      </c>
      <c r="E9506">
        <v>218.75</v>
      </c>
      <c r="F9506" s="1">
        <v>-281.25</v>
      </c>
      <c r="G9506" s="1">
        <v>-31.25</v>
      </c>
      <c r="H9506">
        <v>843.75</v>
      </c>
      <c r="I9506" s="1">
        <v>31.25</v>
      </c>
      <c r="J9506" s="1">
        <v>-31.25</v>
      </c>
      <c r="K9506">
        <v>937.5</v>
      </c>
      <c r="L9506" s="1">
        <v>-31.25</v>
      </c>
      <c r="M9506" s="1">
        <v>312.5</v>
      </c>
      <c r="N9506">
        <v>843.75</v>
      </c>
      <c r="O9506" s="1">
        <v>0</v>
      </c>
      <c r="P9506" s="1">
        <v>218.75</v>
      </c>
      <c r="Q9506">
        <v>875</v>
      </c>
      <c r="R9506" s="1" t="str">
        <f t="shared" si="148"/>
        <v/>
      </c>
    </row>
    <row r="9507" spans="1:18" x14ac:dyDescent="0.3">
      <c r="A9507" s="1" t="str">
        <f>IF(I9507="","IMU","Accelerometer")</f>
        <v>Accelerometer</v>
      </c>
      <c r="B9507">
        <v>62395</v>
      </c>
      <c r="C9507" s="1">
        <v>125</v>
      </c>
      <c r="D9507" s="1">
        <v>-875</v>
      </c>
      <c r="E9507">
        <v>250</v>
      </c>
      <c r="F9507" s="1">
        <v>-281.25</v>
      </c>
      <c r="G9507" s="1">
        <v>-31.25</v>
      </c>
      <c r="H9507">
        <v>843.75</v>
      </c>
      <c r="I9507" s="1">
        <v>0</v>
      </c>
      <c r="J9507" s="1">
        <v>-31.25</v>
      </c>
      <c r="K9507">
        <v>937.5</v>
      </c>
      <c r="L9507" s="1">
        <v>-31.25</v>
      </c>
      <c r="M9507" s="1">
        <v>312.5</v>
      </c>
      <c r="N9507">
        <v>875</v>
      </c>
      <c r="O9507" s="1">
        <v>-31.25</v>
      </c>
      <c r="P9507" s="1">
        <v>218.75</v>
      </c>
      <c r="Q9507">
        <v>906.25</v>
      </c>
      <c r="R9507" s="1" t="str">
        <f t="shared" si="148"/>
        <v/>
      </c>
    </row>
    <row r="9508" spans="1:18" x14ac:dyDescent="0.3">
      <c r="A9508" s="1" t="str">
        <f>IF(I9508="","IMU","Accelerometer")</f>
        <v>Accelerometer</v>
      </c>
      <c r="B9508">
        <v>62395</v>
      </c>
      <c r="C9508" s="1">
        <v>93.75</v>
      </c>
      <c r="D9508" s="1">
        <v>-875</v>
      </c>
      <c r="E9508">
        <v>250</v>
      </c>
      <c r="F9508" s="1">
        <v>-281.25</v>
      </c>
      <c r="G9508" s="1">
        <v>-31.25</v>
      </c>
      <c r="H9508">
        <v>812.5</v>
      </c>
      <c r="I9508" s="1">
        <v>0</v>
      </c>
      <c r="J9508" s="1">
        <v>0</v>
      </c>
      <c r="K9508">
        <v>906.25</v>
      </c>
      <c r="L9508" s="1">
        <v>-31.25</v>
      </c>
      <c r="M9508" s="1">
        <v>312.5</v>
      </c>
      <c r="N9508">
        <v>843.75</v>
      </c>
      <c r="O9508" s="1">
        <v>-31.25</v>
      </c>
      <c r="P9508" s="1">
        <v>218.75</v>
      </c>
      <c r="Q9508">
        <v>906.25</v>
      </c>
      <c r="R9508" s="1" t="str">
        <f t="shared" si="148"/>
        <v/>
      </c>
    </row>
    <row r="9509" spans="1:18" x14ac:dyDescent="0.3">
      <c r="A9509" s="1" t="str">
        <f>IF(I9509="","IMU","Accelerometer")</f>
        <v>Accelerometer</v>
      </c>
      <c r="B9509">
        <v>62403</v>
      </c>
      <c r="C9509" s="1">
        <v>93.75</v>
      </c>
      <c r="D9509" s="1">
        <v>-843.75</v>
      </c>
      <c r="E9509">
        <v>250</v>
      </c>
      <c r="F9509" s="1">
        <v>-281.25</v>
      </c>
      <c r="G9509" s="1">
        <v>-31.25</v>
      </c>
      <c r="H9509">
        <v>812.5</v>
      </c>
      <c r="I9509" s="1">
        <v>0</v>
      </c>
      <c r="J9509" s="1">
        <v>31.25</v>
      </c>
      <c r="K9509">
        <v>906.25</v>
      </c>
      <c r="L9509" s="1">
        <v>-31.25</v>
      </c>
      <c r="M9509" s="1">
        <v>343.75</v>
      </c>
      <c r="N9509">
        <v>843.75</v>
      </c>
      <c r="O9509" s="1">
        <v>-31.25</v>
      </c>
      <c r="P9509" s="1">
        <v>218.75</v>
      </c>
      <c r="Q9509">
        <v>906.25</v>
      </c>
      <c r="R9509" s="1" t="str">
        <f t="shared" si="148"/>
        <v/>
      </c>
    </row>
    <row r="9510" spans="1:18" x14ac:dyDescent="0.3">
      <c r="A9510" s="1" t="str">
        <f>IF(I9510="","IMU","Accelerometer")</f>
        <v>Accelerometer</v>
      </c>
      <c r="B9510">
        <v>62411</v>
      </c>
      <c r="C9510" s="1">
        <v>125</v>
      </c>
      <c r="D9510" s="1">
        <v>-843.75</v>
      </c>
      <c r="E9510">
        <v>250</v>
      </c>
      <c r="F9510" s="1">
        <v>-281.25</v>
      </c>
      <c r="G9510" s="1">
        <v>-31.25</v>
      </c>
      <c r="H9510">
        <v>843.75</v>
      </c>
      <c r="I9510" s="1">
        <v>0</v>
      </c>
      <c r="J9510" s="1">
        <v>0</v>
      </c>
      <c r="K9510">
        <v>906.25</v>
      </c>
      <c r="L9510" s="1">
        <v>-31.25</v>
      </c>
      <c r="M9510" s="1">
        <v>343.75</v>
      </c>
      <c r="N9510">
        <v>843.75</v>
      </c>
      <c r="O9510" s="1">
        <v>-31.25</v>
      </c>
      <c r="P9510" s="1">
        <v>218.75</v>
      </c>
      <c r="Q9510">
        <v>875</v>
      </c>
      <c r="R9510" s="1" t="str">
        <f t="shared" si="148"/>
        <v/>
      </c>
    </row>
    <row r="9511" spans="1:18" x14ac:dyDescent="0.3">
      <c r="A9511" s="1" t="str">
        <f>IF(I9511="","IMU","Accelerometer")</f>
        <v>Accelerometer</v>
      </c>
      <c r="B9511">
        <v>62411</v>
      </c>
      <c r="C9511" s="1">
        <v>125</v>
      </c>
      <c r="D9511" s="1">
        <v>-843.75</v>
      </c>
      <c r="E9511">
        <v>250</v>
      </c>
      <c r="F9511" s="1">
        <v>-281.25</v>
      </c>
      <c r="G9511" s="1">
        <v>-31.25</v>
      </c>
      <c r="H9511">
        <v>843.75</v>
      </c>
      <c r="I9511" s="1">
        <v>0</v>
      </c>
      <c r="J9511" s="1">
        <v>0</v>
      </c>
      <c r="K9511">
        <v>906.25</v>
      </c>
      <c r="L9511" s="1">
        <v>-31.25</v>
      </c>
      <c r="M9511" s="1">
        <v>343.75</v>
      </c>
      <c r="N9511">
        <v>843.75</v>
      </c>
      <c r="O9511" s="1">
        <v>-31.25</v>
      </c>
      <c r="P9511" s="1">
        <v>250</v>
      </c>
      <c r="Q9511">
        <v>875</v>
      </c>
      <c r="R9511" s="1" t="str">
        <f t="shared" si="148"/>
        <v/>
      </c>
    </row>
    <row r="9512" spans="1:18" x14ac:dyDescent="0.3">
      <c r="A9512" s="1" t="str">
        <f>IF(I9512="","IMU","Accelerometer")</f>
        <v>Accelerometer</v>
      </c>
      <c r="B9512">
        <v>62419</v>
      </c>
      <c r="C9512" s="1">
        <v>125</v>
      </c>
      <c r="D9512" s="1">
        <v>-843.75</v>
      </c>
      <c r="E9512">
        <v>250</v>
      </c>
      <c r="F9512" s="1">
        <v>-281.25</v>
      </c>
      <c r="G9512" s="1">
        <v>-31.25</v>
      </c>
      <c r="H9512">
        <v>843.75</v>
      </c>
      <c r="I9512" s="1">
        <v>0</v>
      </c>
      <c r="J9512" s="1">
        <v>0</v>
      </c>
      <c r="K9512">
        <v>906.25</v>
      </c>
      <c r="L9512" s="1">
        <v>-31.25</v>
      </c>
      <c r="M9512" s="1">
        <v>343.75</v>
      </c>
      <c r="N9512">
        <v>812.5</v>
      </c>
      <c r="O9512" s="1">
        <v>-31.25</v>
      </c>
      <c r="P9512" s="1">
        <v>218.75</v>
      </c>
      <c r="Q9512">
        <v>875</v>
      </c>
      <c r="R9512" s="1" t="str">
        <f t="shared" si="148"/>
        <v/>
      </c>
    </row>
    <row r="9513" spans="1:18" x14ac:dyDescent="0.3">
      <c r="A9513" s="1" t="str">
        <f>IF(I9513="","IMU","Accelerometer")</f>
        <v>Accelerometer</v>
      </c>
      <c r="B9513">
        <v>62420</v>
      </c>
      <c r="C9513" s="1">
        <v>125</v>
      </c>
      <c r="D9513" s="1">
        <v>-843.75</v>
      </c>
      <c r="E9513">
        <v>281.25</v>
      </c>
      <c r="F9513" s="1">
        <v>-281.25</v>
      </c>
      <c r="G9513" s="1">
        <v>0</v>
      </c>
      <c r="H9513">
        <v>843.75</v>
      </c>
      <c r="I9513" s="1">
        <v>0</v>
      </c>
      <c r="J9513" s="1">
        <v>0</v>
      </c>
      <c r="K9513">
        <v>906.25</v>
      </c>
      <c r="L9513" s="1">
        <v>-31.25</v>
      </c>
      <c r="M9513" s="1">
        <v>343.75</v>
      </c>
      <c r="N9513">
        <v>812.5</v>
      </c>
      <c r="O9513" s="1">
        <v>-31.25</v>
      </c>
      <c r="P9513" s="1">
        <v>218.75</v>
      </c>
      <c r="Q9513">
        <v>843.75</v>
      </c>
      <c r="R9513" s="1" t="str">
        <f t="shared" si="148"/>
        <v/>
      </c>
    </row>
    <row r="9514" spans="1:18" x14ac:dyDescent="0.3">
      <c r="A9514" s="1" t="str">
        <f>IF(I9514="","IMU","Accelerometer")</f>
        <v>Accelerometer</v>
      </c>
      <c r="B9514">
        <v>62428</v>
      </c>
      <c r="C9514" s="1">
        <v>93.75</v>
      </c>
      <c r="D9514" s="1">
        <v>-843.75</v>
      </c>
      <c r="E9514">
        <v>281.25</v>
      </c>
      <c r="F9514" s="1">
        <v>-281.25</v>
      </c>
      <c r="G9514" s="1">
        <v>-31.25</v>
      </c>
      <c r="H9514">
        <v>812.5</v>
      </c>
      <c r="I9514" s="1">
        <v>0</v>
      </c>
      <c r="J9514" s="1">
        <v>31.25</v>
      </c>
      <c r="K9514">
        <v>875</v>
      </c>
      <c r="L9514" s="1">
        <v>-31.25</v>
      </c>
      <c r="M9514" s="1">
        <v>343.75</v>
      </c>
      <c r="N9514">
        <v>812.5</v>
      </c>
      <c r="O9514" s="1">
        <v>-31.25</v>
      </c>
      <c r="P9514" s="1">
        <v>218.75</v>
      </c>
      <c r="Q9514">
        <v>843.75</v>
      </c>
      <c r="R9514" s="1" t="str">
        <f t="shared" si="148"/>
        <v/>
      </c>
    </row>
    <row r="9515" spans="1:18" x14ac:dyDescent="0.3">
      <c r="A9515" s="1" t="str">
        <f>IF(I9515="","IMU","Accelerometer")</f>
        <v>Accelerometer</v>
      </c>
      <c r="B9515">
        <v>62436</v>
      </c>
      <c r="C9515" s="1">
        <v>93.75</v>
      </c>
      <c r="D9515" s="1">
        <v>-843.75</v>
      </c>
      <c r="E9515">
        <v>281.25</v>
      </c>
      <c r="F9515" s="1">
        <v>-250</v>
      </c>
      <c r="G9515" s="1">
        <v>0</v>
      </c>
      <c r="H9515">
        <v>781.25</v>
      </c>
      <c r="I9515" s="1">
        <v>31.25</v>
      </c>
      <c r="J9515" s="1">
        <v>31.25</v>
      </c>
      <c r="K9515">
        <v>875</v>
      </c>
      <c r="L9515" s="1">
        <v>-31.25</v>
      </c>
      <c r="M9515" s="1">
        <v>343.75</v>
      </c>
      <c r="N9515">
        <v>812.5</v>
      </c>
      <c r="O9515" s="1">
        <v>-31.25</v>
      </c>
      <c r="P9515" s="1">
        <v>218.75</v>
      </c>
      <c r="Q9515">
        <v>875</v>
      </c>
      <c r="R9515" s="1" t="str">
        <f t="shared" si="148"/>
        <v/>
      </c>
    </row>
    <row r="9516" spans="1:18" x14ac:dyDescent="0.3">
      <c r="A9516" s="1" t="str">
        <f>IF(I9516="","IMU","Accelerometer")</f>
        <v>Accelerometer</v>
      </c>
      <c r="B9516">
        <v>62436</v>
      </c>
      <c r="C9516" s="1">
        <v>93.75</v>
      </c>
      <c r="D9516" s="1">
        <v>-843.75</v>
      </c>
      <c r="E9516">
        <v>312.5</v>
      </c>
      <c r="F9516" s="1">
        <v>-250</v>
      </c>
      <c r="G9516" s="1">
        <v>-31.25</v>
      </c>
      <c r="H9516">
        <v>781.25</v>
      </c>
      <c r="I9516" s="1">
        <v>31.25</v>
      </c>
      <c r="J9516" s="1">
        <v>31.25</v>
      </c>
      <c r="K9516">
        <v>843.75</v>
      </c>
      <c r="L9516" s="1">
        <v>-31.25</v>
      </c>
      <c r="M9516" s="1">
        <v>343.75</v>
      </c>
      <c r="N9516">
        <v>812.5</v>
      </c>
      <c r="O9516" s="1">
        <v>-31.25</v>
      </c>
      <c r="P9516" s="1">
        <v>218.75</v>
      </c>
      <c r="Q9516">
        <v>875</v>
      </c>
      <c r="R9516" s="1" t="str">
        <f t="shared" si="148"/>
        <v/>
      </c>
    </row>
    <row r="9517" spans="1:18" x14ac:dyDescent="0.3">
      <c r="A9517" s="1" t="str">
        <f>IF(I9517="","IMU","Accelerometer")</f>
        <v>Accelerometer</v>
      </c>
      <c r="B9517">
        <v>62444</v>
      </c>
      <c r="C9517" s="1">
        <v>93.75</v>
      </c>
      <c r="D9517" s="1">
        <v>-843.75</v>
      </c>
      <c r="E9517">
        <v>281.25</v>
      </c>
      <c r="F9517" s="1">
        <v>-250</v>
      </c>
      <c r="G9517" s="1">
        <v>-31.25</v>
      </c>
      <c r="H9517">
        <v>781.25</v>
      </c>
      <c r="I9517" s="1">
        <v>31.25</v>
      </c>
      <c r="J9517" s="1">
        <v>31.25</v>
      </c>
      <c r="K9517">
        <v>875</v>
      </c>
      <c r="L9517" s="1">
        <v>-31.25</v>
      </c>
      <c r="M9517" s="1">
        <v>343.75</v>
      </c>
      <c r="N9517">
        <v>812.5</v>
      </c>
      <c r="O9517" s="1">
        <v>-62.5</v>
      </c>
      <c r="P9517" s="1">
        <v>218.75</v>
      </c>
      <c r="Q9517">
        <v>875</v>
      </c>
      <c r="R9517" s="1" t="str">
        <f t="shared" si="148"/>
        <v/>
      </c>
    </row>
    <row r="9518" spans="1:18" x14ac:dyDescent="0.3">
      <c r="A9518" s="1" t="str">
        <f>IF(I9518="","IMU","Accelerometer")</f>
        <v>Accelerometer</v>
      </c>
      <c r="B9518">
        <v>62452</v>
      </c>
      <c r="C9518" s="1">
        <v>93.75</v>
      </c>
      <c r="D9518" s="1">
        <v>-812.5</v>
      </c>
      <c r="E9518">
        <v>281.25</v>
      </c>
      <c r="F9518" s="1">
        <v>-281.25</v>
      </c>
      <c r="G9518" s="1">
        <v>0</v>
      </c>
      <c r="H9518">
        <v>812.5</v>
      </c>
      <c r="I9518" s="1">
        <v>0</v>
      </c>
      <c r="J9518" s="1">
        <v>31.25</v>
      </c>
      <c r="K9518">
        <v>875</v>
      </c>
      <c r="L9518" s="1">
        <v>-31.25</v>
      </c>
      <c r="M9518" s="1">
        <v>343.75</v>
      </c>
      <c r="N9518">
        <v>812.5</v>
      </c>
      <c r="O9518" s="1">
        <v>-31.25</v>
      </c>
      <c r="P9518" s="1">
        <v>218.75</v>
      </c>
      <c r="Q9518">
        <v>875</v>
      </c>
      <c r="R9518" s="1" t="str">
        <f t="shared" si="148"/>
        <v/>
      </c>
    </row>
    <row r="9519" spans="1:18" x14ac:dyDescent="0.3">
      <c r="A9519" s="1" t="str">
        <f>IF(I9519="","IMU","Accelerometer")</f>
        <v>Accelerometer</v>
      </c>
      <c r="B9519">
        <v>62452</v>
      </c>
      <c r="C9519" s="1">
        <v>125</v>
      </c>
      <c r="D9519" s="1">
        <v>-843.75</v>
      </c>
      <c r="E9519">
        <v>218.75</v>
      </c>
      <c r="F9519" s="1">
        <v>-281.25</v>
      </c>
      <c r="G9519" s="1">
        <v>0</v>
      </c>
      <c r="H9519">
        <v>781.25</v>
      </c>
      <c r="I9519" s="1">
        <v>0</v>
      </c>
      <c r="J9519" s="1">
        <v>62.5</v>
      </c>
      <c r="K9519">
        <v>906.25</v>
      </c>
      <c r="L9519" s="1">
        <v>-31.25</v>
      </c>
      <c r="M9519" s="1">
        <v>343.75</v>
      </c>
      <c r="N9519">
        <v>812.5</v>
      </c>
      <c r="O9519" s="1">
        <v>-31.25</v>
      </c>
      <c r="P9519" s="1">
        <v>218.75</v>
      </c>
      <c r="Q9519">
        <v>843.75</v>
      </c>
      <c r="R9519" s="1" t="str">
        <f t="shared" si="148"/>
        <v/>
      </c>
    </row>
    <row r="9520" spans="1:18" x14ac:dyDescent="0.3">
      <c r="A9520" s="1" t="str">
        <f>IF(I9520="","IMU","Accelerometer")</f>
        <v>Accelerometer</v>
      </c>
      <c r="B9520">
        <v>62460</v>
      </c>
      <c r="C9520" s="1">
        <v>93.75</v>
      </c>
      <c r="D9520" s="1">
        <v>-812.5</v>
      </c>
      <c r="E9520">
        <v>218.75</v>
      </c>
      <c r="F9520" s="1">
        <v>-281.25</v>
      </c>
      <c r="G9520" s="1">
        <v>0</v>
      </c>
      <c r="H9520">
        <v>781.25</v>
      </c>
      <c r="I9520" s="1">
        <v>0</v>
      </c>
      <c r="J9520" s="1">
        <v>62.5</v>
      </c>
      <c r="K9520">
        <v>906.25</v>
      </c>
      <c r="L9520" s="1">
        <v>-31.25</v>
      </c>
      <c r="M9520" s="1">
        <v>375</v>
      </c>
      <c r="N9520">
        <v>781.25</v>
      </c>
      <c r="O9520" s="1">
        <v>-31.25</v>
      </c>
      <c r="P9520" s="1">
        <v>250</v>
      </c>
      <c r="Q9520">
        <v>875</v>
      </c>
      <c r="R9520" s="1" t="str">
        <f t="shared" si="148"/>
        <v/>
      </c>
    </row>
    <row r="9521" spans="1:18" x14ac:dyDescent="0.3">
      <c r="A9521" s="1" t="str">
        <f>IF(I9521="","IMU","Accelerometer")</f>
        <v>Accelerometer</v>
      </c>
      <c r="B9521">
        <v>62460</v>
      </c>
      <c r="C9521" s="1">
        <v>93.75</v>
      </c>
      <c r="D9521" s="1">
        <v>-781.25</v>
      </c>
      <c r="E9521">
        <v>281.25</v>
      </c>
      <c r="F9521" s="1">
        <v>-250</v>
      </c>
      <c r="G9521" s="1">
        <v>0</v>
      </c>
      <c r="H9521">
        <v>750</v>
      </c>
      <c r="I9521" s="1">
        <v>0</v>
      </c>
      <c r="J9521" s="1">
        <v>31.25</v>
      </c>
      <c r="K9521">
        <v>906.25</v>
      </c>
      <c r="L9521" s="1">
        <v>-31.25</v>
      </c>
      <c r="M9521" s="1">
        <v>375</v>
      </c>
      <c r="N9521">
        <v>812.5</v>
      </c>
      <c r="O9521" s="1">
        <v>-31.25</v>
      </c>
      <c r="P9521" s="1">
        <v>250</v>
      </c>
      <c r="Q9521">
        <v>906.25</v>
      </c>
      <c r="R9521" s="1" t="str">
        <f t="shared" si="148"/>
        <v/>
      </c>
    </row>
    <row r="9522" spans="1:18" x14ac:dyDescent="0.3">
      <c r="A9522" s="1" t="str">
        <f>IF(I9522="","IMU","Accelerometer")</f>
        <v>Accelerometer</v>
      </c>
      <c r="B9522">
        <v>62468</v>
      </c>
      <c r="C9522" s="1">
        <v>93.75</v>
      </c>
      <c r="D9522" s="1">
        <v>-781.25</v>
      </c>
      <c r="E9522">
        <v>312.5</v>
      </c>
      <c r="F9522" s="1">
        <v>-250</v>
      </c>
      <c r="G9522" s="1">
        <v>0</v>
      </c>
      <c r="H9522">
        <v>750</v>
      </c>
      <c r="I9522" s="1">
        <v>31.25</v>
      </c>
      <c r="J9522" s="1">
        <v>31.25</v>
      </c>
      <c r="K9522">
        <v>875</v>
      </c>
      <c r="L9522" s="1">
        <v>-31.25</v>
      </c>
      <c r="M9522" s="1">
        <v>343.75</v>
      </c>
      <c r="N9522">
        <v>812.5</v>
      </c>
      <c r="O9522" s="1">
        <v>-31.25</v>
      </c>
      <c r="P9522" s="1">
        <v>218.75</v>
      </c>
      <c r="Q9522">
        <v>906.25</v>
      </c>
      <c r="R9522" s="1" t="str">
        <f t="shared" si="148"/>
        <v/>
      </c>
    </row>
    <row r="9523" spans="1:18" x14ac:dyDescent="0.3">
      <c r="A9523" s="1" t="str">
        <f>IF(I9523="","IMU","Accelerometer")</f>
        <v>Accelerometer</v>
      </c>
      <c r="B9523">
        <v>62477</v>
      </c>
      <c r="C9523" s="1">
        <v>93.75</v>
      </c>
      <c r="D9523" s="1">
        <v>-843.75</v>
      </c>
      <c r="E9523">
        <v>281.25</v>
      </c>
      <c r="F9523" s="1">
        <v>-281.25</v>
      </c>
      <c r="G9523" s="1">
        <v>-62.5</v>
      </c>
      <c r="H9523">
        <v>812.5</v>
      </c>
      <c r="I9523" s="1">
        <v>0</v>
      </c>
      <c r="J9523" s="1">
        <v>31.25</v>
      </c>
      <c r="K9523">
        <v>875</v>
      </c>
      <c r="L9523" s="1">
        <v>-31.25</v>
      </c>
      <c r="M9523" s="1">
        <v>312.5</v>
      </c>
      <c r="N9523">
        <v>812.5</v>
      </c>
      <c r="O9523" s="1">
        <v>-31.25</v>
      </c>
      <c r="P9523" s="1">
        <v>218.75</v>
      </c>
      <c r="Q9523">
        <v>906.25</v>
      </c>
      <c r="R9523" s="1" t="str">
        <f t="shared" si="148"/>
        <v/>
      </c>
    </row>
    <row r="9524" spans="1:18" x14ac:dyDescent="0.3">
      <c r="A9524" s="1" t="str">
        <f>IF(I9524="","IMU","Accelerometer")</f>
        <v>Accelerometer</v>
      </c>
      <c r="B9524">
        <v>62477</v>
      </c>
      <c r="C9524" s="1">
        <v>93.75</v>
      </c>
      <c r="D9524" s="1">
        <v>-843.75</v>
      </c>
      <c r="E9524">
        <v>250</v>
      </c>
      <c r="F9524" s="1">
        <v>-281.25</v>
      </c>
      <c r="G9524" s="1">
        <v>-31.25</v>
      </c>
      <c r="H9524">
        <v>812.5</v>
      </c>
      <c r="I9524" s="1">
        <v>0</v>
      </c>
      <c r="J9524" s="1">
        <v>0</v>
      </c>
      <c r="K9524">
        <v>875</v>
      </c>
      <c r="L9524" s="1">
        <v>-31.25</v>
      </c>
      <c r="M9524" s="1">
        <v>312.5</v>
      </c>
      <c r="N9524">
        <v>812.5</v>
      </c>
      <c r="O9524" s="1">
        <v>-62.5</v>
      </c>
      <c r="P9524" s="1">
        <v>187.5</v>
      </c>
      <c r="Q9524">
        <v>875</v>
      </c>
      <c r="R9524" s="1" t="str">
        <f t="shared" si="148"/>
        <v/>
      </c>
    </row>
    <row r="9525" spans="1:18" x14ac:dyDescent="0.3">
      <c r="A9525" s="1" t="str">
        <f>IF(I9525="","IMU","Accelerometer")</f>
        <v>Accelerometer</v>
      </c>
      <c r="B9525">
        <v>62485</v>
      </c>
      <c r="C9525" s="1">
        <v>125</v>
      </c>
      <c r="D9525" s="1">
        <v>-812.5</v>
      </c>
      <c r="E9525">
        <v>250</v>
      </c>
      <c r="F9525" s="1">
        <v>-312.5</v>
      </c>
      <c r="G9525" s="1">
        <v>-31.25</v>
      </c>
      <c r="H9525">
        <v>812.5</v>
      </c>
      <c r="I9525" s="1">
        <v>0</v>
      </c>
      <c r="J9525" s="1">
        <v>0</v>
      </c>
      <c r="K9525">
        <v>875</v>
      </c>
      <c r="L9525" s="1">
        <v>-31.25</v>
      </c>
      <c r="M9525" s="1">
        <v>312.5</v>
      </c>
      <c r="N9525">
        <v>812.5</v>
      </c>
      <c r="O9525" s="1">
        <v>-31.25</v>
      </c>
      <c r="P9525" s="1">
        <v>218.75</v>
      </c>
      <c r="Q9525">
        <v>843.75</v>
      </c>
      <c r="R9525" s="1" t="str">
        <f t="shared" si="148"/>
        <v/>
      </c>
    </row>
    <row r="9526" spans="1:18" x14ac:dyDescent="0.3">
      <c r="A9526" s="1" t="str">
        <f>IF(I9526="","IMU","Accelerometer")</f>
        <v>Accelerometer</v>
      </c>
      <c r="B9526">
        <v>62493</v>
      </c>
      <c r="C9526" s="1">
        <v>93.75</v>
      </c>
      <c r="D9526" s="1">
        <v>-781.25</v>
      </c>
      <c r="E9526">
        <v>250</v>
      </c>
      <c r="F9526" s="1">
        <v>-281.25</v>
      </c>
      <c r="G9526" s="1">
        <v>-31.25</v>
      </c>
      <c r="H9526">
        <v>781.25</v>
      </c>
      <c r="I9526" s="1">
        <v>0</v>
      </c>
      <c r="J9526" s="1">
        <v>0</v>
      </c>
      <c r="K9526">
        <v>906.25</v>
      </c>
      <c r="L9526" s="1">
        <v>-31.25</v>
      </c>
      <c r="M9526" s="1">
        <v>343.75</v>
      </c>
      <c r="N9526">
        <v>812.5</v>
      </c>
      <c r="O9526" s="1">
        <v>-31.25</v>
      </c>
      <c r="P9526" s="1">
        <v>250</v>
      </c>
      <c r="Q9526">
        <v>843.75</v>
      </c>
      <c r="R9526" s="1" t="str">
        <f t="shared" si="148"/>
        <v/>
      </c>
    </row>
    <row r="9527" spans="1:18" x14ac:dyDescent="0.3">
      <c r="A9527" s="1" t="str">
        <f>IF(I9527="","IMU","Accelerometer")</f>
        <v>Accelerometer</v>
      </c>
      <c r="B9527">
        <v>62493</v>
      </c>
      <c r="C9527" s="1">
        <v>62.5</v>
      </c>
      <c r="D9527" s="1">
        <v>-750</v>
      </c>
      <c r="E9527">
        <v>250</v>
      </c>
      <c r="F9527" s="1">
        <v>-250</v>
      </c>
      <c r="G9527" s="1">
        <v>-31.25</v>
      </c>
      <c r="H9527">
        <v>750</v>
      </c>
      <c r="I9527" s="1">
        <v>0</v>
      </c>
      <c r="J9527" s="1">
        <v>31.25</v>
      </c>
      <c r="K9527">
        <v>875</v>
      </c>
      <c r="L9527" s="1">
        <v>-31.25</v>
      </c>
      <c r="M9527" s="1">
        <v>343.75</v>
      </c>
      <c r="N9527">
        <v>781.25</v>
      </c>
      <c r="O9527" s="1">
        <v>-31.25</v>
      </c>
      <c r="P9527" s="1">
        <v>250</v>
      </c>
      <c r="Q9527">
        <v>875</v>
      </c>
      <c r="R9527" s="1" t="str">
        <f t="shared" si="148"/>
        <v/>
      </c>
    </row>
    <row r="9528" spans="1:18" x14ac:dyDescent="0.3">
      <c r="A9528" s="1" t="str">
        <f>IF(I9528="","IMU","Accelerometer")</f>
        <v>Accelerometer</v>
      </c>
      <c r="B9528">
        <v>62501</v>
      </c>
      <c r="C9528" s="1">
        <v>62.5</v>
      </c>
      <c r="D9528" s="1">
        <v>-781.25</v>
      </c>
      <c r="E9528">
        <v>281.25</v>
      </c>
      <c r="F9528" s="1">
        <v>-250</v>
      </c>
      <c r="G9528" s="1">
        <v>0</v>
      </c>
      <c r="H9528">
        <v>687.5</v>
      </c>
      <c r="I9528" s="1">
        <v>0</v>
      </c>
      <c r="J9528" s="1">
        <v>62.5</v>
      </c>
      <c r="K9528">
        <v>843.75</v>
      </c>
      <c r="L9528" s="1">
        <v>-31.25</v>
      </c>
      <c r="M9528" s="1">
        <v>375</v>
      </c>
      <c r="N9528">
        <v>812.5</v>
      </c>
      <c r="O9528" s="1">
        <v>-31.25</v>
      </c>
      <c r="P9528" s="1">
        <v>250</v>
      </c>
      <c r="Q9528">
        <v>843.75</v>
      </c>
      <c r="R9528" s="1" t="str">
        <f t="shared" si="148"/>
        <v/>
      </c>
    </row>
    <row r="9529" spans="1:18" x14ac:dyDescent="0.3">
      <c r="A9529" s="1" t="str">
        <f>IF(I9529="","IMU","Accelerometer")</f>
        <v>Accelerometer</v>
      </c>
      <c r="B9529">
        <v>62501</v>
      </c>
      <c r="C9529" s="1">
        <v>62.5</v>
      </c>
      <c r="D9529" s="1">
        <v>-781.25</v>
      </c>
      <c r="E9529">
        <v>281.25</v>
      </c>
      <c r="F9529" s="1">
        <v>-250</v>
      </c>
      <c r="G9529" s="1">
        <v>0</v>
      </c>
      <c r="H9529">
        <v>656.25</v>
      </c>
      <c r="I9529" s="1">
        <v>31.25</v>
      </c>
      <c r="J9529" s="1">
        <v>93.75</v>
      </c>
      <c r="K9529">
        <v>781.25</v>
      </c>
      <c r="L9529" s="1">
        <v>-62.5</v>
      </c>
      <c r="M9529" s="1">
        <v>343.75</v>
      </c>
      <c r="N9529">
        <v>781.25</v>
      </c>
      <c r="O9529" s="1">
        <v>-62.5</v>
      </c>
      <c r="P9529" s="1">
        <v>250</v>
      </c>
      <c r="Q9529">
        <v>875</v>
      </c>
      <c r="R9529" s="1" t="str">
        <f t="shared" si="148"/>
        <v/>
      </c>
    </row>
    <row r="9530" spans="1:18" x14ac:dyDescent="0.3">
      <c r="A9530" s="1" t="str">
        <f>IF(I9530="","IMU","Accelerometer")</f>
        <v>Accelerometer</v>
      </c>
      <c r="B9530">
        <v>62509</v>
      </c>
      <c r="C9530" s="1">
        <v>62.5</v>
      </c>
      <c r="D9530" s="1">
        <v>-812.5</v>
      </c>
      <c r="E9530">
        <v>250</v>
      </c>
      <c r="F9530" s="1">
        <v>-281.25</v>
      </c>
      <c r="G9530" s="1">
        <v>0</v>
      </c>
      <c r="H9530">
        <v>687.5</v>
      </c>
      <c r="I9530" s="1">
        <v>31.25</v>
      </c>
      <c r="J9530" s="1">
        <v>31.25</v>
      </c>
      <c r="K9530">
        <v>718.75</v>
      </c>
      <c r="L9530" s="1">
        <v>-31.25</v>
      </c>
      <c r="M9530" s="1">
        <v>343.75</v>
      </c>
      <c r="N9530">
        <v>781.25</v>
      </c>
      <c r="O9530" s="1">
        <v>-31.25</v>
      </c>
      <c r="P9530" s="1">
        <v>218.75</v>
      </c>
      <c r="Q9530">
        <v>875</v>
      </c>
      <c r="R9530" s="1" t="str">
        <f t="shared" si="148"/>
        <v/>
      </c>
    </row>
    <row r="9531" spans="1:18" x14ac:dyDescent="0.3">
      <c r="A9531" s="1" t="str">
        <f>IF(I9531="","IMU","Accelerometer")</f>
        <v>Accelerometer</v>
      </c>
      <c r="B9531">
        <v>62518</v>
      </c>
      <c r="C9531" s="1">
        <v>62.5</v>
      </c>
      <c r="D9531" s="1">
        <v>-781.25</v>
      </c>
      <c r="E9531">
        <v>281.25</v>
      </c>
      <c r="F9531" s="1">
        <v>-250</v>
      </c>
      <c r="G9531" s="1">
        <v>0</v>
      </c>
      <c r="H9531">
        <v>687.5</v>
      </c>
      <c r="I9531" s="1">
        <v>0</v>
      </c>
      <c r="J9531" s="1">
        <v>62.5</v>
      </c>
      <c r="K9531">
        <v>750</v>
      </c>
      <c r="L9531" s="1">
        <v>-31.25</v>
      </c>
      <c r="M9531" s="1">
        <v>343.75</v>
      </c>
      <c r="N9531">
        <v>781.25</v>
      </c>
      <c r="O9531" s="1">
        <v>-62.5</v>
      </c>
      <c r="P9531" s="1">
        <v>218.75</v>
      </c>
      <c r="Q9531">
        <v>843.75</v>
      </c>
      <c r="R9531" s="1" t="str">
        <f t="shared" si="148"/>
        <v/>
      </c>
    </row>
    <row r="9532" spans="1:18" x14ac:dyDescent="0.3">
      <c r="A9532" s="1" t="str">
        <f>IF(I9532="","IMU","Accelerometer")</f>
        <v>Accelerometer</v>
      </c>
      <c r="B9532">
        <v>62518</v>
      </c>
      <c r="C9532" s="1">
        <v>31.25</v>
      </c>
      <c r="D9532" s="1">
        <v>-781.25</v>
      </c>
      <c r="E9532">
        <v>281.25</v>
      </c>
      <c r="F9532" s="1">
        <v>-281.25</v>
      </c>
      <c r="G9532" s="1">
        <v>0</v>
      </c>
      <c r="H9532">
        <v>656.25</v>
      </c>
      <c r="I9532" s="1">
        <v>0</v>
      </c>
      <c r="J9532" s="1">
        <v>31.25</v>
      </c>
      <c r="K9532">
        <v>781.25</v>
      </c>
      <c r="L9532" s="1">
        <v>-31.25</v>
      </c>
      <c r="M9532" s="1">
        <v>281.25</v>
      </c>
      <c r="N9532">
        <v>750</v>
      </c>
      <c r="O9532" s="1">
        <v>-62.5</v>
      </c>
      <c r="P9532" s="1">
        <v>187.5</v>
      </c>
      <c r="Q9532">
        <v>843.75</v>
      </c>
      <c r="R9532" s="1" t="str">
        <f t="shared" si="148"/>
        <v/>
      </c>
    </row>
    <row r="9533" spans="1:18" x14ac:dyDescent="0.3">
      <c r="A9533" s="1" t="str">
        <f>IF(I9533="","IMU","Accelerometer")</f>
        <v>Accelerometer</v>
      </c>
      <c r="B9533">
        <v>62526</v>
      </c>
      <c r="C9533" s="1">
        <v>62.5</v>
      </c>
      <c r="D9533" s="1">
        <v>-781.25</v>
      </c>
      <c r="E9533">
        <v>281.25</v>
      </c>
      <c r="F9533" s="1">
        <v>-281.25</v>
      </c>
      <c r="G9533" s="1">
        <v>0</v>
      </c>
      <c r="H9533">
        <v>625</v>
      </c>
      <c r="I9533" s="1">
        <v>-31.25</v>
      </c>
      <c r="J9533" s="1">
        <v>31.25</v>
      </c>
      <c r="K9533">
        <v>812.5</v>
      </c>
      <c r="L9533" s="1">
        <v>-31.25</v>
      </c>
      <c r="M9533" s="1">
        <v>281.25</v>
      </c>
      <c r="N9533">
        <v>750</v>
      </c>
      <c r="O9533" s="1">
        <v>-62.5</v>
      </c>
      <c r="P9533" s="1">
        <v>187.5</v>
      </c>
      <c r="Q9533">
        <v>843.75</v>
      </c>
      <c r="R9533" s="1" t="str">
        <f t="shared" si="148"/>
        <v/>
      </c>
    </row>
    <row r="9534" spans="1:18" x14ac:dyDescent="0.3">
      <c r="A9534" s="1" t="str">
        <f>IF(I9534="","IMU","Accelerometer")</f>
        <v>Accelerometer</v>
      </c>
      <c r="B9534">
        <v>62534</v>
      </c>
      <c r="C9534" s="1">
        <v>31.25</v>
      </c>
      <c r="D9534" s="1">
        <v>-781.25</v>
      </c>
      <c r="E9534">
        <v>281.25</v>
      </c>
      <c r="F9534" s="1">
        <v>-281.25</v>
      </c>
      <c r="G9534" s="1">
        <v>-31.25</v>
      </c>
      <c r="H9534">
        <v>656.25</v>
      </c>
      <c r="I9534" s="1">
        <v>-31.25</v>
      </c>
      <c r="J9534" s="1">
        <v>0</v>
      </c>
      <c r="K9534">
        <v>781.25</v>
      </c>
      <c r="L9534" s="1">
        <v>-62.5</v>
      </c>
      <c r="M9534" s="1">
        <v>312.5</v>
      </c>
      <c r="N9534">
        <v>781.25</v>
      </c>
      <c r="O9534" s="1">
        <v>-62.5</v>
      </c>
      <c r="P9534" s="1">
        <v>187.5</v>
      </c>
      <c r="Q9534">
        <v>875</v>
      </c>
      <c r="R9534" s="1" t="str">
        <f t="shared" si="148"/>
        <v/>
      </c>
    </row>
    <row r="9535" spans="1:18" x14ac:dyDescent="0.3">
      <c r="A9535" s="1" t="str">
        <f>IF(I9535="","IMU","Accelerometer")</f>
        <v>Accelerometer</v>
      </c>
      <c r="B9535">
        <v>62534</v>
      </c>
      <c r="C9535" s="1">
        <v>62.5</v>
      </c>
      <c r="D9535" s="1">
        <v>-843.75</v>
      </c>
      <c r="E9535">
        <v>281.25</v>
      </c>
      <c r="F9535" s="1">
        <v>-312.5</v>
      </c>
      <c r="G9535" s="1">
        <v>-93.75</v>
      </c>
      <c r="H9535">
        <v>656.25</v>
      </c>
      <c r="I9535" s="1">
        <v>-31.25</v>
      </c>
      <c r="J9535" s="1">
        <v>0</v>
      </c>
      <c r="K9535">
        <v>812.5</v>
      </c>
      <c r="L9535" s="1">
        <v>-62.5</v>
      </c>
      <c r="M9535" s="1">
        <v>281.25</v>
      </c>
      <c r="N9535">
        <v>812.5</v>
      </c>
      <c r="O9535" s="1">
        <v>-93.75</v>
      </c>
      <c r="P9535" s="1">
        <v>187.5</v>
      </c>
      <c r="Q9535">
        <v>906.25</v>
      </c>
      <c r="R9535" s="1" t="str">
        <f t="shared" si="148"/>
        <v/>
      </c>
    </row>
    <row r="9536" spans="1:18" x14ac:dyDescent="0.3">
      <c r="A9536" s="1" t="str">
        <f>IF(I9536="","IMU","Accelerometer")</f>
        <v>Accelerometer</v>
      </c>
      <c r="B9536">
        <v>62542</v>
      </c>
      <c r="C9536" s="1">
        <v>0</v>
      </c>
      <c r="D9536" s="1">
        <v>-875</v>
      </c>
      <c r="E9536">
        <v>312.5</v>
      </c>
      <c r="F9536" s="1">
        <v>-1968.75</v>
      </c>
      <c r="G9536" s="1">
        <v>250</v>
      </c>
      <c r="H9536">
        <v>2781.25</v>
      </c>
      <c r="I9536" s="1">
        <v>125</v>
      </c>
      <c r="J9536" s="1">
        <v>-343.75</v>
      </c>
      <c r="K9536">
        <v>1000</v>
      </c>
      <c r="L9536" s="1">
        <v>-156.25</v>
      </c>
      <c r="M9536" s="1">
        <v>281.25</v>
      </c>
      <c r="N9536">
        <v>843.75</v>
      </c>
      <c r="O9536" s="1">
        <v>-218.75</v>
      </c>
      <c r="P9536" s="1">
        <v>156.25</v>
      </c>
      <c r="Q9536">
        <v>968.75</v>
      </c>
      <c r="R9536" s="1" t="str">
        <f t="shared" si="148"/>
        <v>e</v>
      </c>
    </row>
    <row r="9537" spans="1:18" x14ac:dyDescent="0.3">
      <c r="A9537" s="1" t="str">
        <f>IF(I9537="","IMU","Accelerometer")</f>
        <v>Accelerometer</v>
      </c>
      <c r="B9537">
        <v>62542</v>
      </c>
      <c r="C9537" s="1">
        <v>62.5</v>
      </c>
      <c r="D9537" s="1">
        <v>-906.25</v>
      </c>
      <c r="E9537">
        <v>312.5</v>
      </c>
      <c r="F9537" s="1">
        <v>-1718.75</v>
      </c>
      <c r="G9537" s="1">
        <v>-250</v>
      </c>
      <c r="H9537">
        <v>3218.75</v>
      </c>
      <c r="I9537" s="1">
        <v>-781.25</v>
      </c>
      <c r="J9537" s="1">
        <v>-625</v>
      </c>
      <c r="K9537">
        <v>1875</v>
      </c>
      <c r="L9537" s="1">
        <v>-375</v>
      </c>
      <c r="M9537" s="1">
        <v>437.5</v>
      </c>
      <c r="N9537">
        <v>1218.75</v>
      </c>
      <c r="O9537" s="1">
        <v>-250</v>
      </c>
      <c r="P9537" s="1">
        <v>281.25</v>
      </c>
      <c r="Q9537">
        <v>1156.25</v>
      </c>
      <c r="R9537" s="1" t="str">
        <f t="shared" si="148"/>
        <v>e</v>
      </c>
    </row>
    <row r="9538" spans="1:18" x14ac:dyDescent="0.3">
      <c r="A9538" s="1" t="str">
        <f>IF(I9538="","IMU","Accelerometer")</f>
        <v>Accelerometer</v>
      </c>
      <c r="B9538">
        <v>62550</v>
      </c>
      <c r="C9538" s="1">
        <v>281.25</v>
      </c>
      <c r="D9538" s="1">
        <v>-1093.75</v>
      </c>
      <c r="E9538">
        <v>437.5</v>
      </c>
      <c r="F9538" s="1">
        <v>-687.5</v>
      </c>
      <c r="G9538" s="1">
        <v>0</v>
      </c>
      <c r="H9538">
        <v>906.25</v>
      </c>
      <c r="I9538" s="1">
        <v>-593.75</v>
      </c>
      <c r="J9538" s="1">
        <v>187.5</v>
      </c>
      <c r="K9538">
        <v>1875</v>
      </c>
      <c r="L9538" s="1">
        <v>-250</v>
      </c>
      <c r="M9538" s="1">
        <v>531.25</v>
      </c>
      <c r="N9538">
        <v>1593.75</v>
      </c>
      <c r="O9538" s="1">
        <v>-93.75</v>
      </c>
      <c r="P9538" s="1">
        <v>343.75</v>
      </c>
      <c r="Q9538">
        <v>1343.75</v>
      </c>
      <c r="R9538" s="1" t="str">
        <f t="shared" ref="R9538:R9601" si="149">IF(AND(A9538="Accelerometer",OR(C9538&lt;(AVERAGE(C$2:C$12461)-600),F9538&lt;(AVERAGE(F$2:F$12461)-600),I9538&lt;(AVERAGE(I$2:I$12461)-600),L9538&lt;(AVERAGE(L$2:L$12461)-600),O9538&lt;(AVERAGE(O$2:O$12461)-600))),"e","")</f>
        <v/>
      </c>
    </row>
    <row r="9539" spans="1:18" x14ac:dyDescent="0.3">
      <c r="A9539" s="1" t="str">
        <f>IF(I9539="","IMU","Accelerometer")</f>
        <v>Accelerometer</v>
      </c>
      <c r="B9539">
        <v>62557</v>
      </c>
      <c r="C9539" s="1">
        <v>-125</v>
      </c>
      <c r="D9539" s="1">
        <v>-1187.5</v>
      </c>
      <c r="E9539">
        <v>656.25</v>
      </c>
      <c r="F9539" s="1">
        <v>-437.5</v>
      </c>
      <c r="G9539" s="1">
        <v>62.5</v>
      </c>
      <c r="H9539">
        <v>875</v>
      </c>
      <c r="I9539" s="1">
        <v>-531.25</v>
      </c>
      <c r="J9539" s="1">
        <v>406.25</v>
      </c>
      <c r="K9539">
        <v>2062.5</v>
      </c>
      <c r="L9539" s="1">
        <v>-468.75</v>
      </c>
      <c r="M9539" s="1">
        <v>656.25</v>
      </c>
      <c r="N9539">
        <v>1687.5</v>
      </c>
      <c r="O9539" s="1">
        <v>-281.25</v>
      </c>
      <c r="P9539" s="1">
        <v>312.5</v>
      </c>
      <c r="Q9539">
        <v>1562.5</v>
      </c>
      <c r="R9539" s="1" t="str">
        <f t="shared" si="149"/>
        <v/>
      </c>
    </row>
    <row r="9540" spans="1:18" x14ac:dyDescent="0.3">
      <c r="A9540" s="1" t="str">
        <f>IF(I9540="","IMU","Accelerometer")</f>
        <v>Accelerometer</v>
      </c>
      <c r="B9540">
        <v>62559</v>
      </c>
      <c r="C9540" s="1">
        <v>-187.5</v>
      </c>
      <c r="D9540" s="1">
        <v>-1812.5</v>
      </c>
      <c r="E9540">
        <v>718.75</v>
      </c>
      <c r="F9540" s="1">
        <v>-500</v>
      </c>
      <c r="G9540" s="1">
        <v>-31.25</v>
      </c>
      <c r="H9540">
        <v>937.5</v>
      </c>
      <c r="I9540" s="1">
        <v>-562.5</v>
      </c>
      <c r="J9540" s="1">
        <v>125</v>
      </c>
      <c r="K9540">
        <v>1875</v>
      </c>
      <c r="L9540" s="1">
        <v>-468.75</v>
      </c>
      <c r="M9540" s="1">
        <v>406.25</v>
      </c>
      <c r="N9540">
        <v>1875</v>
      </c>
      <c r="O9540" s="1">
        <v>-312.5</v>
      </c>
      <c r="P9540" s="1">
        <v>125</v>
      </c>
      <c r="Q9540">
        <v>1625</v>
      </c>
      <c r="R9540" s="1" t="str">
        <f t="shared" si="149"/>
        <v/>
      </c>
    </row>
    <row r="9541" spans="1:18" x14ac:dyDescent="0.3">
      <c r="A9541" s="1" t="str">
        <f>IF(I9541="","IMU","Accelerometer")</f>
        <v>Accelerometer</v>
      </c>
      <c r="B9541">
        <v>62567</v>
      </c>
      <c r="C9541" s="1">
        <v>-93.75</v>
      </c>
      <c r="D9541" s="1">
        <v>-2031.25</v>
      </c>
      <c r="E9541">
        <v>593.75</v>
      </c>
      <c r="F9541" s="1">
        <v>-531.25</v>
      </c>
      <c r="G9541" s="1">
        <v>62.5</v>
      </c>
      <c r="H9541">
        <v>875</v>
      </c>
      <c r="I9541" s="1">
        <v>-375</v>
      </c>
      <c r="J9541" s="1">
        <v>375</v>
      </c>
      <c r="K9541">
        <v>1656.25</v>
      </c>
      <c r="L9541" s="1">
        <v>-281.25</v>
      </c>
      <c r="M9541" s="1">
        <v>343.75</v>
      </c>
      <c r="N9541">
        <v>1750</v>
      </c>
      <c r="O9541" s="1">
        <v>-218.75</v>
      </c>
      <c r="P9541" s="1">
        <v>125</v>
      </c>
      <c r="Q9541">
        <v>1750</v>
      </c>
      <c r="R9541" s="1" t="str">
        <f t="shared" si="149"/>
        <v/>
      </c>
    </row>
    <row r="9542" spans="1:18" x14ac:dyDescent="0.3">
      <c r="A9542" s="1" t="str">
        <f>IF(I9542="","IMU","Accelerometer")</f>
        <v>Accelerometer</v>
      </c>
      <c r="B9542">
        <v>62575</v>
      </c>
      <c r="C9542" s="1">
        <v>62.5</v>
      </c>
      <c r="D9542" s="1">
        <v>-1656.25</v>
      </c>
      <c r="E9542">
        <v>562.5</v>
      </c>
      <c r="F9542" s="1">
        <v>-468.75</v>
      </c>
      <c r="G9542" s="1">
        <v>-31.25</v>
      </c>
      <c r="H9542">
        <v>968.75</v>
      </c>
      <c r="I9542" s="1">
        <v>-218.75</v>
      </c>
      <c r="J9542" s="1">
        <v>-31.25</v>
      </c>
      <c r="K9542">
        <v>1406.25</v>
      </c>
      <c r="L9542" s="1">
        <v>-281.25</v>
      </c>
      <c r="M9542" s="1">
        <v>375</v>
      </c>
      <c r="N9542">
        <v>1593.75</v>
      </c>
      <c r="O9542" s="1">
        <v>-312.5</v>
      </c>
      <c r="P9542" s="1">
        <v>156.25</v>
      </c>
      <c r="Q9542">
        <v>1750</v>
      </c>
      <c r="R9542" s="1" t="str">
        <f t="shared" si="149"/>
        <v/>
      </c>
    </row>
    <row r="9543" spans="1:18" x14ac:dyDescent="0.3">
      <c r="A9543" s="1" t="str">
        <f>IF(I9543="","IMU","Accelerometer")</f>
        <v>Accelerometer</v>
      </c>
      <c r="B9543">
        <v>62575</v>
      </c>
      <c r="C9543" s="1">
        <v>62.5</v>
      </c>
      <c r="D9543" s="1">
        <v>-1375</v>
      </c>
      <c r="E9543">
        <v>562.5</v>
      </c>
      <c r="F9543" s="1">
        <v>-468.75</v>
      </c>
      <c r="G9543" s="1">
        <v>-187.5</v>
      </c>
      <c r="H9543">
        <v>1031.25</v>
      </c>
      <c r="I9543" s="1">
        <v>-125</v>
      </c>
      <c r="J9543" s="1">
        <v>-31.25</v>
      </c>
      <c r="K9543">
        <v>1250</v>
      </c>
      <c r="L9543" s="1">
        <v>-218.75</v>
      </c>
      <c r="M9543" s="1">
        <v>375</v>
      </c>
      <c r="N9543">
        <v>1375</v>
      </c>
      <c r="O9543" s="1">
        <v>-218.75</v>
      </c>
      <c r="P9543" s="1">
        <v>93.75</v>
      </c>
      <c r="Q9543">
        <v>1656.25</v>
      </c>
      <c r="R9543" s="1" t="str">
        <f t="shared" si="149"/>
        <v/>
      </c>
    </row>
    <row r="9544" spans="1:18" x14ac:dyDescent="0.3">
      <c r="A9544" s="1" t="str">
        <f>IF(I9544="","IMU","Accelerometer")</f>
        <v>Accelerometer</v>
      </c>
      <c r="B9544">
        <v>62583</v>
      </c>
      <c r="C9544" s="1">
        <v>0</v>
      </c>
      <c r="D9544" s="1">
        <v>-1375</v>
      </c>
      <c r="E9544">
        <v>437.5</v>
      </c>
      <c r="F9544" s="1">
        <v>-406.25</v>
      </c>
      <c r="G9544" s="1">
        <v>-156.25</v>
      </c>
      <c r="H9544">
        <v>1000</v>
      </c>
      <c r="I9544" s="1">
        <v>-62.5</v>
      </c>
      <c r="J9544" s="1">
        <v>-93.75</v>
      </c>
      <c r="K9544">
        <v>1125</v>
      </c>
      <c r="L9544" s="1">
        <v>-93.75</v>
      </c>
      <c r="M9544" s="1">
        <v>312.5</v>
      </c>
      <c r="N9544">
        <v>1250</v>
      </c>
      <c r="O9544" s="1">
        <v>-156.25</v>
      </c>
      <c r="P9544" s="1">
        <v>93.75</v>
      </c>
      <c r="Q9544">
        <v>1375</v>
      </c>
      <c r="R9544" s="1" t="str">
        <f t="shared" si="149"/>
        <v/>
      </c>
    </row>
    <row r="9545" spans="1:18" x14ac:dyDescent="0.3">
      <c r="A9545" s="1" t="str">
        <f>IF(I9545="","IMU","Accelerometer")</f>
        <v>Accelerometer</v>
      </c>
      <c r="B9545">
        <v>62583</v>
      </c>
      <c r="C9545" s="1">
        <v>62.5</v>
      </c>
      <c r="D9545" s="1">
        <v>-1218.75</v>
      </c>
      <c r="E9545">
        <v>343.75</v>
      </c>
      <c r="F9545" s="1">
        <v>-343.75</v>
      </c>
      <c r="G9545" s="1">
        <v>-93.75</v>
      </c>
      <c r="H9545">
        <v>937.5</v>
      </c>
      <c r="I9545" s="1">
        <v>0</v>
      </c>
      <c r="J9545" s="1">
        <v>-125</v>
      </c>
      <c r="K9545">
        <v>1062.5</v>
      </c>
      <c r="L9545" s="1">
        <v>-62.5</v>
      </c>
      <c r="M9545" s="1">
        <v>250</v>
      </c>
      <c r="N9545">
        <v>1062.5</v>
      </c>
      <c r="O9545" s="1">
        <v>-62.5</v>
      </c>
      <c r="P9545" s="1">
        <v>156.25</v>
      </c>
      <c r="Q9545">
        <v>1093.75</v>
      </c>
      <c r="R9545" s="1" t="str">
        <f t="shared" si="149"/>
        <v/>
      </c>
    </row>
    <row r="9546" spans="1:18" x14ac:dyDescent="0.3">
      <c r="A9546" s="1" t="str">
        <f>IF(I9546="","IMU","Accelerometer")</f>
        <v>Accelerometer</v>
      </c>
      <c r="B9546">
        <v>62590</v>
      </c>
      <c r="C9546" s="1">
        <v>125</v>
      </c>
      <c r="D9546" s="1">
        <v>-1031.25</v>
      </c>
      <c r="E9546">
        <v>312.5</v>
      </c>
      <c r="F9546" s="1">
        <v>-375</v>
      </c>
      <c r="G9546" s="1">
        <v>-156.25</v>
      </c>
      <c r="H9546">
        <v>1031.25</v>
      </c>
      <c r="I9546" s="1">
        <v>0</v>
      </c>
      <c r="J9546" s="1">
        <v>-93.75</v>
      </c>
      <c r="K9546">
        <v>1093.75</v>
      </c>
      <c r="L9546" s="1">
        <v>0</v>
      </c>
      <c r="M9546" s="1">
        <v>250</v>
      </c>
      <c r="N9546">
        <v>1000</v>
      </c>
      <c r="O9546" s="1">
        <v>0</v>
      </c>
      <c r="P9546" s="1">
        <v>156.25</v>
      </c>
      <c r="Q9546">
        <v>937.5</v>
      </c>
      <c r="R9546" s="1" t="str">
        <f t="shared" si="149"/>
        <v/>
      </c>
    </row>
    <row r="9547" spans="1:18" x14ac:dyDescent="0.3">
      <c r="A9547" s="1" t="str">
        <f>IF(I9547="","IMU","Accelerometer")</f>
        <v>Accelerometer</v>
      </c>
      <c r="B9547">
        <v>62599</v>
      </c>
      <c r="C9547" s="1">
        <v>93.75</v>
      </c>
      <c r="D9547" s="1">
        <v>-1062.5</v>
      </c>
      <c r="E9547">
        <v>312.5</v>
      </c>
      <c r="F9547" s="1">
        <v>-375</v>
      </c>
      <c r="G9547" s="1">
        <v>-156.25</v>
      </c>
      <c r="H9547">
        <v>1031.25</v>
      </c>
      <c r="I9547" s="1">
        <v>0</v>
      </c>
      <c r="J9547" s="1">
        <v>-93.75</v>
      </c>
      <c r="K9547">
        <v>1093.75</v>
      </c>
      <c r="L9547" s="1">
        <v>31.25</v>
      </c>
      <c r="M9547" s="1">
        <v>281.25</v>
      </c>
      <c r="N9547">
        <v>906.25</v>
      </c>
      <c r="O9547" s="1">
        <v>-31.25</v>
      </c>
      <c r="P9547" s="1">
        <v>187.5</v>
      </c>
      <c r="Q9547">
        <v>937.5</v>
      </c>
      <c r="R9547" s="1" t="str">
        <f t="shared" si="149"/>
        <v/>
      </c>
    </row>
    <row r="9548" spans="1:18" x14ac:dyDescent="0.3">
      <c r="A9548" s="1" t="str">
        <f>IF(I9548="","IMU","Accelerometer")</f>
        <v>Accelerometer</v>
      </c>
      <c r="B9548">
        <v>62599</v>
      </c>
      <c r="C9548" s="1">
        <v>93.75</v>
      </c>
      <c r="D9548" s="1">
        <v>-1156.25</v>
      </c>
      <c r="E9548">
        <v>343.75</v>
      </c>
      <c r="F9548" s="1">
        <v>-343.75</v>
      </c>
      <c r="G9548" s="1">
        <v>-125</v>
      </c>
      <c r="H9548">
        <v>1000</v>
      </c>
      <c r="I9548" s="1">
        <v>0</v>
      </c>
      <c r="J9548" s="1">
        <v>-31.25</v>
      </c>
      <c r="K9548">
        <v>1031.25</v>
      </c>
      <c r="L9548" s="1">
        <v>31.25</v>
      </c>
      <c r="M9548" s="1">
        <v>312.5</v>
      </c>
      <c r="N9548">
        <v>843.75</v>
      </c>
      <c r="O9548" s="1">
        <v>0</v>
      </c>
      <c r="P9548" s="1">
        <v>250</v>
      </c>
      <c r="Q9548">
        <v>968.75</v>
      </c>
      <c r="R9548" s="1" t="str">
        <f t="shared" si="149"/>
        <v/>
      </c>
    </row>
    <row r="9549" spans="1:18" x14ac:dyDescent="0.3">
      <c r="A9549" s="1" t="str">
        <f>IF(I9549="","IMU","Accelerometer")</f>
        <v>Accelerometer</v>
      </c>
      <c r="B9549">
        <v>62608</v>
      </c>
      <c r="C9549" s="1">
        <v>93.75</v>
      </c>
      <c r="D9549" s="1">
        <v>-1218.75</v>
      </c>
      <c r="E9549">
        <v>406.25</v>
      </c>
      <c r="F9549" s="1">
        <v>-375</v>
      </c>
      <c r="G9549" s="1">
        <v>-62.5</v>
      </c>
      <c r="H9549">
        <v>1000</v>
      </c>
      <c r="I9549" s="1">
        <v>31.25</v>
      </c>
      <c r="J9549" s="1">
        <v>0</v>
      </c>
      <c r="K9549">
        <v>1031.25</v>
      </c>
      <c r="L9549" s="1">
        <v>0</v>
      </c>
      <c r="M9549" s="1">
        <v>375</v>
      </c>
      <c r="N9549">
        <v>937.5</v>
      </c>
      <c r="O9549" s="1">
        <v>31.25</v>
      </c>
      <c r="P9549" s="1">
        <v>281.25</v>
      </c>
      <c r="Q9549">
        <v>968.75</v>
      </c>
      <c r="R9549" s="1" t="str">
        <f t="shared" si="149"/>
        <v/>
      </c>
    </row>
    <row r="9550" spans="1:18" x14ac:dyDescent="0.3">
      <c r="A9550" s="1" t="str">
        <f>IF(I9550="","IMU","Accelerometer")</f>
        <v>Accelerometer</v>
      </c>
      <c r="B9550">
        <v>62615</v>
      </c>
      <c r="C9550" s="1">
        <v>62.5</v>
      </c>
      <c r="D9550" s="1">
        <v>-1250</v>
      </c>
      <c r="E9550">
        <v>437.5</v>
      </c>
      <c r="F9550" s="1">
        <v>-343.75</v>
      </c>
      <c r="G9550" s="1">
        <v>-31.25</v>
      </c>
      <c r="H9550">
        <v>1000</v>
      </c>
      <c r="I9550" s="1">
        <v>31.25</v>
      </c>
      <c r="J9550" s="1">
        <v>31.25</v>
      </c>
      <c r="K9550">
        <v>1031.25</v>
      </c>
      <c r="L9550" s="1">
        <v>31.25</v>
      </c>
      <c r="M9550" s="1">
        <v>406.25</v>
      </c>
      <c r="N9550">
        <v>875</v>
      </c>
      <c r="O9550" s="1">
        <v>0</v>
      </c>
      <c r="P9550" s="1">
        <v>281.25</v>
      </c>
      <c r="Q9550">
        <v>968.75</v>
      </c>
      <c r="R9550" s="1" t="str">
        <f t="shared" si="149"/>
        <v/>
      </c>
    </row>
    <row r="9551" spans="1:18" x14ac:dyDescent="0.3">
      <c r="A9551" s="1" t="str">
        <f>IF(I9551="","IMU","Accelerometer")</f>
        <v>Accelerometer</v>
      </c>
      <c r="B9551">
        <v>62616</v>
      </c>
      <c r="C9551" s="1">
        <v>125</v>
      </c>
      <c r="D9551" s="1">
        <v>-1218.75</v>
      </c>
      <c r="E9551">
        <v>437.5</v>
      </c>
      <c r="F9551" s="1">
        <v>-375</v>
      </c>
      <c r="G9551" s="1">
        <v>-31.25</v>
      </c>
      <c r="H9551">
        <v>1000</v>
      </c>
      <c r="I9551" s="1">
        <v>0</v>
      </c>
      <c r="J9551" s="1">
        <v>31.25</v>
      </c>
      <c r="K9551">
        <v>1062.5</v>
      </c>
      <c r="L9551" s="1">
        <v>-62.5</v>
      </c>
      <c r="M9551" s="1">
        <v>375</v>
      </c>
      <c r="N9551">
        <v>1031.25</v>
      </c>
      <c r="O9551" s="1">
        <v>-31.25</v>
      </c>
      <c r="P9551" s="1">
        <v>281.25</v>
      </c>
      <c r="Q9551">
        <v>968.75</v>
      </c>
      <c r="R9551" s="1" t="str">
        <f t="shared" si="149"/>
        <v/>
      </c>
    </row>
    <row r="9552" spans="1:18" x14ac:dyDescent="0.3">
      <c r="A9552" s="1" t="str">
        <f>IF(I9552="","IMU","Accelerometer")</f>
        <v>Accelerometer</v>
      </c>
      <c r="B9552">
        <v>62624</v>
      </c>
      <c r="C9552" s="1">
        <v>125</v>
      </c>
      <c r="D9552" s="1">
        <v>-1125</v>
      </c>
      <c r="E9552">
        <v>375</v>
      </c>
      <c r="F9552" s="1">
        <v>-343.75</v>
      </c>
      <c r="G9552" s="1">
        <v>-31.25</v>
      </c>
      <c r="H9552">
        <v>1000</v>
      </c>
      <c r="I9552" s="1">
        <v>-31.25</v>
      </c>
      <c r="J9552" s="1">
        <v>31.25</v>
      </c>
      <c r="K9552">
        <v>1093.75</v>
      </c>
      <c r="L9552" s="1">
        <v>-31.25</v>
      </c>
      <c r="M9552" s="1">
        <v>375</v>
      </c>
      <c r="N9552">
        <v>1031.25</v>
      </c>
      <c r="O9552" s="1">
        <v>0</v>
      </c>
      <c r="P9552" s="1">
        <v>250</v>
      </c>
      <c r="Q9552">
        <v>1000</v>
      </c>
      <c r="R9552" s="1" t="str">
        <f t="shared" si="149"/>
        <v/>
      </c>
    </row>
    <row r="9553" spans="1:18" x14ac:dyDescent="0.3">
      <c r="A9553" s="1" t="str">
        <f>IF(I9553="","IMU","Accelerometer")</f>
        <v>Accelerometer</v>
      </c>
      <c r="B9553">
        <v>62624</v>
      </c>
      <c r="C9553" s="1">
        <v>156.25</v>
      </c>
      <c r="D9553" s="1">
        <v>-1000</v>
      </c>
      <c r="E9553">
        <v>375</v>
      </c>
      <c r="F9553" s="1">
        <v>-375</v>
      </c>
      <c r="G9553" s="1">
        <v>0</v>
      </c>
      <c r="H9553">
        <v>1000</v>
      </c>
      <c r="I9553" s="1">
        <v>-31.25</v>
      </c>
      <c r="J9553" s="1">
        <v>31.25</v>
      </c>
      <c r="K9553">
        <v>1125</v>
      </c>
      <c r="L9553" s="1">
        <v>-31.25</v>
      </c>
      <c r="M9553" s="1">
        <v>406.25</v>
      </c>
      <c r="N9553">
        <v>1000</v>
      </c>
      <c r="O9553" s="1">
        <v>-31.25</v>
      </c>
      <c r="P9553" s="1">
        <v>281.25</v>
      </c>
      <c r="Q9553">
        <v>1031.25</v>
      </c>
      <c r="R9553" s="1" t="str">
        <f t="shared" si="149"/>
        <v/>
      </c>
    </row>
    <row r="9554" spans="1:18" x14ac:dyDescent="0.3">
      <c r="A9554" s="1" t="str">
        <f>IF(I9554="","IMU","Accelerometer")</f>
        <v>Accelerometer</v>
      </c>
      <c r="B9554">
        <v>62632</v>
      </c>
      <c r="C9554" s="1">
        <v>125</v>
      </c>
      <c r="D9554" s="1">
        <v>-968.75</v>
      </c>
      <c r="E9554">
        <v>312.5</v>
      </c>
      <c r="F9554" s="1">
        <v>-375</v>
      </c>
      <c r="G9554" s="1">
        <v>0</v>
      </c>
      <c r="H9554">
        <v>1000</v>
      </c>
      <c r="I9554" s="1">
        <v>-31.25</v>
      </c>
      <c r="J9554" s="1">
        <v>62.5</v>
      </c>
      <c r="K9554">
        <v>1093.75</v>
      </c>
      <c r="L9554" s="1">
        <v>-62.5</v>
      </c>
      <c r="M9554" s="1">
        <v>406.25</v>
      </c>
      <c r="N9554">
        <v>937.5</v>
      </c>
      <c r="O9554" s="1">
        <v>-62.5</v>
      </c>
      <c r="P9554" s="1">
        <v>312.5</v>
      </c>
      <c r="Q9554">
        <v>1000</v>
      </c>
      <c r="R9554" s="1" t="str">
        <f t="shared" si="149"/>
        <v/>
      </c>
    </row>
    <row r="9555" spans="1:18" x14ac:dyDescent="0.3">
      <c r="A9555" s="1" t="str">
        <f>IF(I9555="","IMU","Accelerometer")</f>
        <v>Accelerometer</v>
      </c>
      <c r="B9555">
        <v>62640</v>
      </c>
      <c r="C9555" s="1">
        <v>125</v>
      </c>
      <c r="D9555" s="1">
        <v>-906.25</v>
      </c>
      <c r="E9555">
        <v>281.25</v>
      </c>
      <c r="F9555" s="1">
        <v>-375</v>
      </c>
      <c r="G9555" s="1">
        <v>0</v>
      </c>
      <c r="H9555">
        <v>1000</v>
      </c>
      <c r="I9555" s="1">
        <v>-62.5</v>
      </c>
      <c r="J9555" s="1">
        <v>62.5</v>
      </c>
      <c r="K9555">
        <v>1093.75</v>
      </c>
      <c r="L9555" s="1">
        <v>-31.25</v>
      </c>
      <c r="M9555" s="1">
        <v>437.5</v>
      </c>
      <c r="N9555">
        <v>937.5</v>
      </c>
      <c r="O9555" s="1">
        <v>-31.25</v>
      </c>
      <c r="P9555" s="1">
        <v>281.25</v>
      </c>
      <c r="Q9555">
        <v>1000</v>
      </c>
      <c r="R9555" s="1" t="str">
        <f t="shared" si="149"/>
        <v/>
      </c>
    </row>
    <row r="9556" spans="1:18" x14ac:dyDescent="0.3">
      <c r="A9556" s="1" t="str">
        <f>IF(I9556="","IMU","Accelerometer")</f>
        <v>Accelerometer</v>
      </c>
      <c r="B9556">
        <v>62640</v>
      </c>
      <c r="C9556" s="1">
        <v>156.25</v>
      </c>
      <c r="D9556" s="1">
        <v>-875</v>
      </c>
      <c r="E9556">
        <v>250</v>
      </c>
      <c r="F9556" s="1">
        <v>-406.25</v>
      </c>
      <c r="G9556" s="1">
        <v>0</v>
      </c>
      <c r="H9556">
        <v>1000</v>
      </c>
      <c r="I9556" s="1">
        <v>-31.25</v>
      </c>
      <c r="J9556" s="1">
        <v>62.5</v>
      </c>
      <c r="K9556">
        <v>1062.5</v>
      </c>
      <c r="L9556" s="1">
        <v>-62.5</v>
      </c>
      <c r="M9556" s="1">
        <v>437.5</v>
      </c>
      <c r="N9556">
        <v>937.5</v>
      </c>
      <c r="O9556" s="1">
        <v>-62.5</v>
      </c>
      <c r="P9556" s="1">
        <v>281.25</v>
      </c>
      <c r="Q9556">
        <v>1031.25</v>
      </c>
      <c r="R9556" s="1" t="str">
        <f t="shared" si="149"/>
        <v/>
      </c>
    </row>
    <row r="9557" spans="1:18" x14ac:dyDescent="0.3">
      <c r="A9557" s="1" t="str">
        <f>IF(I9557="","IMU","Accelerometer")</f>
        <v>Accelerometer</v>
      </c>
      <c r="B9557">
        <v>62648</v>
      </c>
      <c r="C9557" s="1">
        <v>125</v>
      </c>
      <c r="D9557" s="1">
        <v>-875</v>
      </c>
      <c r="E9557">
        <v>250</v>
      </c>
      <c r="F9557" s="1">
        <v>-500</v>
      </c>
      <c r="G9557" s="1">
        <v>31.25</v>
      </c>
      <c r="H9557">
        <v>1062.5</v>
      </c>
      <c r="I9557" s="1">
        <v>-62.5</v>
      </c>
      <c r="J9557" s="1">
        <v>62.5</v>
      </c>
      <c r="K9557">
        <v>1062.5</v>
      </c>
      <c r="L9557" s="1">
        <v>-62.5</v>
      </c>
      <c r="M9557" s="1">
        <v>406.25</v>
      </c>
      <c r="N9557">
        <v>937.5</v>
      </c>
      <c r="O9557" s="1">
        <v>-93.75</v>
      </c>
      <c r="P9557" s="1">
        <v>281.25</v>
      </c>
      <c r="Q9557">
        <v>1031.25</v>
      </c>
      <c r="R9557" s="1" t="str">
        <f t="shared" si="149"/>
        <v/>
      </c>
    </row>
    <row r="9558" spans="1:18" x14ac:dyDescent="0.3">
      <c r="A9558" s="1" t="str">
        <f>IF(I9558="","IMU","Accelerometer")</f>
        <v>Accelerometer</v>
      </c>
      <c r="B9558">
        <v>62657</v>
      </c>
      <c r="C9558" s="1">
        <v>156.25</v>
      </c>
      <c r="D9558" s="1">
        <v>-906.25</v>
      </c>
      <c r="E9558">
        <v>250</v>
      </c>
      <c r="F9558" s="1">
        <v>-343.75</v>
      </c>
      <c r="G9558" s="1">
        <v>0</v>
      </c>
      <c r="H9558">
        <v>906.25</v>
      </c>
      <c r="I9558" s="1">
        <v>-93.75</v>
      </c>
      <c r="J9558" s="1">
        <v>31.25</v>
      </c>
      <c r="K9558">
        <v>1062.5</v>
      </c>
      <c r="L9558" s="1">
        <v>-125</v>
      </c>
      <c r="M9558" s="1">
        <v>406.25</v>
      </c>
      <c r="N9558">
        <v>968.75</v>
      </c>
      <c r="O9558" s="1">
        <v>-93.75</v>
      </c>
      <c r="P9558" s="1">
        <v>281.25</v>
      </c>
      <c r="Q9558">
        <v>1062.5</v>
      </c>
      <c r="R9558" s="1" t="str">
        <f t="shared" si="149"/>
        <v/>
      </c>
    </row>
    <row r="9559" spans="1:18" x14ac:dyDescent="0.3">
      <c r="A9559" s="1" t="str">
        <f>IF(I9559="","IMU","Accelerometer")</f>
        <v>Accelerometer</v>
      </c>
      <c r="B9559">
        <v>62657</v>
      </c>
      <c r="C9559" s="1">
        <v>125</v>
      </c>
      <c r="D9559" s="1">
        <v>-843.75</v>
      </c>
      <c r="E9559">
        <v>312.5</v>
      </c>
      <c r="F9559" s="1">
        <v>-375</v>
      </c>
      <c r="G9559" s="1">
        <v>0</v>
      </c>
      <c r="H9559">
        <v>906.25</v>
      </c>
      <c r="I9559" s="1">
        <v>-62.5</v>
      </c>
      <c r="J9559" s="1">
        <v>62.5</v>
      </c>
      <c r="K9559">
        <v>1031.25</v>
      </c>
      <c r="L9559" s="1">
        <v>-93.75</v>
      </c>
      <c r="M9559" s="1">
        <v>437.5</v>
      </c>
      <c r="N9559">
        <v>1000</v>
      </c>
      <c r="O9559" s="1">
        <v>-125</v>
      </c>
      <c r="P9559" s="1">
        <v>281.25</v>
      </c>
      <c r="Q9559">
        <v>1031.25</v>
      </c>
      <c r="R9559" s="1" t="str">
        <f t="shared" si="149"/>
        <v/>
      </c>
    </row>
    <row r="9560" spans="1:18" x14ac:dyDescent="0.3">
      <c r="A9560" s="1" t="str">
        <f>IF(I9560="","IMU","Accelerometer")</f>
        <v>Accelerometer</v>
      </c>
      <c r="B9560">
        <v>62665</v>
      </c>
      <c r="C9560" s="1">
        <v>93.75</v>
      </c>
      <c r="D9560" s="1">
        <v>-843.75</v>
      </c>
      <c r="E9560">
        <v>312.5</v>
      </c>
      <c r="F9560" s="1">
        <v>-375</v>
      </c>
      <c r="G9560" s="1">
        <v>0</v>
      </c>
      <c r="H9560">
        <v>906.25</v>
      </c>
      <c r="I9560" s="1">
        <v>-62.5</v>
      </c>
      <c r="J9560" s="1">
        <v>31.25</v>
      </c>
      <c r="K9560">
        <v>1000</v>
      </c>
      <c r="L9560" s="1">
        <v>-125</v>
      </c>
      <c r="M9560" s="1">
        <v>406.25</v>
      </c>
      <c r="N9560">
        <v>968.75</v>
      </c>
      <c r="O9560" s="1">
        <v>-125</v>
      </c>
      <c r="P9560" s="1">
        <v>281.25</v>
      </c>
      <c r="Q9560">
        <v>1000</v>
      </c>
      <c r="R9560" s="1" t="str">
        <f t="shared" si="149"/>
        <v/>
      </c>
    </row>
    <row r="9561" spans="1:18" x14ac:dyDescent="0.3">
      <c r="A9561" s="1" t="str">
        <f>IF(I9561="","IMU","Accelerometer")</f>
        <v>Accelerometer</v>
      </c>
      <c r="B9561">
        <v>62665</v>
      </c>
      <c r="C9561" s="1">
        <v>93.75</v>
      </c>
      <c r="D9561" s="1">
        <v>-812.5</v>
      </c>
      <c r="E9561">
        <v>343.75</v>
      </c>
      <c r="F9561" s="1">
        <v>-406.25</v>
      </c>
      <c r="G9561" s="1">
        <v>0</v>
      </c>
      <c r="H9561">
        <v>937.5</v>
      </c>
      <c r="I9561" s="1">
        <v>-62.5</v>
      </c>
      <c r="J9561" s="1">
        <v>62.5</v>
      </c>
      <c r="K9561">
        <v>1000</v>
      </c>
      <c r="L9561" s="1">
        <v>-93.75</v>
      </c>
      <c r="M9561" s="1">
        <v>406.25</v>
      </c>
      <c r="N9561">
        <v>937.5</v>
      </c>
      <c r="O9561" s="1">
        <v>-93.75</v>
      </c>
      <c r="P9561" s="1">
        <v>281.25</v>
      </c>
      <c r="Q9561">
        <v>1000</v>
      </c>
      <c r="R9561" s="1" t="str">
        <f t="shared" si="149"/>
        <v/>
      </c>
    </row>
    <row r="9562" spans="1:18" x14ac:dyDescent="0.3">
      <c r="A9562" s="1" t="str">
        <f>IF(I9562="","IMU","Accelerometer")</f>
        <v>Accelerometer</v>
      </c>
      <c r="B9562">
        <v>62673</v>
      </c>
      <c r="C9562" s="1">
        <v>93.75</v>
      </c>
      <c r="D9562" s="1">
        <v>-812.5</v>
      </c>
      <c r="E9562">
        <v>343.75</v>
      </c>
      <c r="F9562" s="1">
        <v>-375</v>
      </c>
      <c r="G9562" s="1">
        <v>0</v>
      </c>
      <c r="H9562">
        <v>906.25</v>
      </c>
      <c r="I9562" s="1">
        <v>-62.5</v>
      </c>
      <c r="J9562" s="1">
        <v>62.5</v>
      </c>
      <c r="K9562">
        <v>968.75</v>
      </c>
      <c r="L9562" s="1">
        <v>-93.75</v>
      </c>
      <c r="M9562" s="1">
        <v>375</v>
      </c>
      <c r="N9562">
        <v>875</v>
      </c>
      <c r="O9562" s="1">
        <v>-93.75</v>
      </c>
      <c r="P9562" s="1">
        <v>281.25</v>
      </c>
      <c r="Q9562">
        <v>968.75</v>
      </c>
      <c r="R9562" s="1" t="str">
        <f t="shared" si="149"/>
        <v/>
      </c>
    </row>
    <row r="9563" spans="1:18" x14ac:dyDescent="0.3">
      <c r="A9563" s="1" t="str">
        <f>IF(I9563="","IMU","Accelerometer")</f>
        <v>Accelerometer</v>
      </c>
      <c r="B9563">
        <v>62681</v>
      </c>
      <c r="C9563" s="1">
        <v>93.75</v>
      </c>
      <c r="D9563" s="1">
        <v>-812.5</v>
      </c>
      <c r="E9563">
        <v>343.75</v>
      </c>
      <c r="F9563" s="1">
        <v>-375</v>
      </c>
      <c r="G9563" s="1">
        <v>0</v>
      </c>
      <c r="H9563">
        <v>875</v>
      </c>
      <c r="I9563" s="1">
        <v>-62.5</v>
      </c>
      <c r="J9563" s="1">
        <v>62.5</v>
      </c>
      <c r="K9563">
        <v>968.75</v>
      </c>
      <c r="L9563" s="1">
        <v>-62.5</v>
      </c>
      <c r="M9563" s="1">
        <v>375</v>
      </c>
      <c r="N9563">
        <v>843.75</v>
      </c>
      <c r="O9563" s="1">
        <v>-93.75</v>
      </c>
      <c r="P9563" s="1">
        <v>281.25</v>
      </c>
      <c r="Q9563">
        <v>937.5</v>
      </c>
      <c r="R9563" s="1" t="str">
        <f t="shared" si="149"/>
        <v/>
      </c>
    </row>
    <row r="9564" spans="1:18" x14ac:dyDescent="0.3">
      <c r="A9564" s="1" t="str">
        <f>IF(I9564="","IMU","Accelerometer")</f>
        <v>Accelerometer</v>
      </c>
      <c r="B9564">
        <v>62681</v>
      </c>
      <c r="C9564" s="1">
        <v>93.75</v>
      </c>
      <c r="D9564" s="1">
        <v>-875</v>
      </c>
      <c r="E9564">
        <v>343.75</v>
      </c>
      <c r="F9564" s="1">
        <v>-375</v>
      </c>
      <c r="G9564" s="1">
        <v>0</v>
      </c>
      <c r="H9564">
        <v>906.25</v>
      </c>
      <c r="I9564" s="1">
        <v>-62.5</v>
      </c>
      <c r="J9564" s="1">
        <v>31.25</v>
      </c>
      <c r="K9564">
        <v>937.5</v>
      </c>
      <c r="L9564" s="1">
        <v>-62.5</v>
      </c>
      <c r="M9564" s="1">
        <v>406.25</v>
      </c>
      <c r="N9564">
        <v>843.75</v>
      </c>
      <c r="O9564" s="1">
        <v>-93.75</v>
      </c>
      <c r="P9564" s="1">
        <v>281.25</v>
      </c>
      <c r="Q9564">
        <v>937.5</v>
      </c>
      <c r="R9564" s="1" t="str">
        <f t="shared" si="149"/>
        <v/>
      </c>
    </row>
    <row r="9565" spans="1:18" x14ac:dyDescent="0.3">
      <c r="A9565" s="1" t="str">
        <f>IF(I9565="","IMU","Accelerometer")</f>
        <v>Accelerometer</v>
      </c>
      <c r="B9565">
        <v>62689</v>
      </c>
      <c r="C9565" s="1">
        <v>62.5</v>
      </c>
      <c r="D9565" s="1">
        <v>-875</v>
      </c>
      <c r="E9565">
        <v>343.75</v>
      </c>
      <c r="F9565" s="1">
        <v>-406.25</v>
      </c>
      <c r="G9565" s="1">
        <v>-31.25</v>
      </c>
      <c r="H9565">
        <v>906.25</v>
      </c>
      <c r="I9565" s="1">
        <v>-93.75</v>
      </c>
      <c r="J9565" s="1">
        <v>31.25</v>
      </c>
      <c r="K9565">
        <v>968.75</v>
      </c>
      <c r="L9565" s="1">
        <v>-93.75</v>
      </c>
      <c r="M9565" s="1">
        <v>375</v>
      </c>
      <c r="N9565">
        <v>812.5</v>
      </c>
      <c r="O9565" s="1">
        <v>-93.75</v>
      </c>
      <c r="P9565" s="1">
        <v>250</v>
      </c>
      <c r="Q9565">
        <v>875</v>
      </c>
      <c r="R9565" s="1" t="str">
        <f t="shared" si="149"/>
        <v/>
      </c>
    </row>
    <row r="9566" spans="1:18" x14ac:dyDescent="0.3">
      <c r="A9566" s="1" t="str">
        <f>IF(I9566="","IMU","Accelerometer")</f>
        <v>Accelerometer</v>
      </c>
      <c r="B9566">
        <v>62697</v>
      </c>
      <c r="C9566" s="1">
        <v>62.5</v>
      </c>
      <c r="D9566" s="1">
        <v>-875</v>
      </c>
      <c r="E9566">
        <v>343.75</v>
      </c>
      <c r="F9566" s="1">
        <v>-375</v>
      </c>
      <c r="G9566" s="1">
        <v>-62.5</v>
      </c>
      <c r="H9566">
        <v>906.25</v>
      </c>
      <c r="I9566" s="1">
        <v>-62.5</v>
      </c>
      <c r="J9566" s="1">
        <v>0</v>
      </c>
      <c r="K9566">
        <v>968.75</v>
      </c>
      <c r="L9566" s="1">
        <v>-62.5</v>
      </c>
      <c r="M9566" s="1">
        <v>312.5</v>
      </c>
      <c r="N9566">
        <v>843.75</v>
      </c>
      <c r="O9566" s="1">
        <v>-62.5</v>
      </c>
      <c r="P9566" s="1">
        <v>218.75</v>
      </c>
      <c r="Q9566">
        <v>875</v>
      </c>
      <c r="R9566" s="1" t="str">
        <f t="shared" si="149"/>
        <v/>
      </c>
    </row>
    <row r="9567" spans="1:18" x14ac:dyDescent="0.3">
      <c r="A9567" s="1" t="str">
        <f>IF(I9567="","IMU","Accelerometer")</f>
        <v>Accelerometer</v>
      </c>
      <c r="B9567">
        <v>62698</v>
      </c>
      <c r="C9567" s="1">
        <v>62.5</v>
      </c>
      <c r="D9567" s="1">
        <v>-875</v>
      </c>
      <c r="E9567">
        <v>375</v>
      </c>
      <c r="F9567" s="1">
        <v>-406.25</v>
      </c>
      <c r="G9567" s="1">
        <v>-62.5</v>
      </c>
      <c r="H9567">
        <v>968.75</v>
      </c>
      <c r="I9567" s="1">
        <v>-62.5</v>
      </c>
      <c r="J9567" s="1">
        <v>-31.25</v>
      </c>
      <c r="K9567">
        <v>968.75</v>
      </c>
      <c r="L9567" s="1">
        <v>-62.5</v>
      </c>
      <c r="M9567" s="1">
        <v>312.5</v>
      </c>
      <c r="N9567">
        <v>843.75</v>
      </c>
      <c r="O9567" s="1">
        <v>-93.75</v>
      </c>
      <c r="P9567" s="1">
        <v>218.75</v>
      </c>
      <c r="Q9567">
        <v>906.25</v>
      </c>
      <c r="R9567" s="1" t="str">
        <f t="shared" si="149"/>
        <v/>
      </c>
    </row>
    <row r="9568" spans="1:18" x14ac:dyDescent="0.3">
      <c r="A9568" s="1" t="str">
        <f>IF(I9568="","IMU","Accelerometer")</f>
        <v>Accelerometer</v>
      </c>
      <c r="B9568">
        <v>62706</v>
      </c>
      <c r="C9568" s="1">
        <v>62.5</v>
      </c>
      <c r="D9568" s="1">
        <v>-906.25</v>
      </c>
      <c r="E9568">
        <v>343.75</v>
      </c>
      <c r="F9568" s="1">
        <v>-500</v>
      </c>
      <c r="G9568" s="1">
        <v>31.25</v>
      </c>
      <c r="H9568">
        <v>1062.5</v>
      </c>
      <c r="I9568" s="1">
        <v>-93.75</v>
      </c>
      <c r="J9568" s="1">
        <v>-62.5</v>
      </c>
      <c r="K9568">
        <v>968.75</v>
      </c>
      <c r="L9568" s="1">
        <v>-93.75</v>
      </c>
      <c r="M9568" s="1">
        <v>312.5</v>
      </c>
      <c r="N9568">
        <v>843.75</v>
      </c>
      <c r="O9568" s="1">
        <v>-93.75</v>
      </c>
      <c r="P9568" s="1">
        <v>187.5</v>
      </c>
      <c r="Q9568">
        <v>906.25</v>
      </c>
      <c r="R9568" s="1" t="str">
        <f t="shared" si="149"/>
        <v/>
      </c>
    </row>
    <row r="9569" spans="1:18" x14ac:dyDescent="0.3">
      <c r="A9569" s="1" t="str">
        <f>IF(I9569="","IMU","Accelerometer")</f>
        <v>Accelerometer</v>
      </c>
      <c r="B9569">
        <v>62706</v>
      </c>
      <c r="C9569" s="1">
        <v>93.75</v>
      </c>
      <c r="D9569" s="1">
        <v>-875</v>
      </c>
      <c r="E9569">
        <v>343.75</v>
      </c>
      <c r="F9569" s="1">
        <v>-531.25</v>
      </c>
      <c r="G9569" s="1">
        <v>62.5</v>
      </c>
      <c r="H9569">
        <v>1031.25</v>
      </c>
      <c r="I9569" s="1">
        <v>-125</v>
      </c>
      <c r="J9569" s="1">
        <v>-62.5</v>
      </c>
      <c r="K9569">
        <v>1031.25</v>
      </c>
      <c r="L9569" s="1">
        <v>-93.75</v>
      </c>
      <c r="M9569" s="1">
        <v>312.5</v>
      </c>
      <c r="N9569">
        <v>875</v>
      </c>
      <c r="O9569" s="1">
        <v>-93.75</v>
      </c>
      <c r="P9569" s="1">
        <v>187.5</v>
      </c>
      <c r="Q9569">
        <v>906.25</v>
      </c>
      <c r="R9569" s="1" t="str">
        <f t="shared" si="149"/>
        <v/>
      </c>
    </row>
    <row r="9570" spans="1:18" x14ac:dyDescent="0.3">
      <c r="A9570" s="1" t="str">
        <f>IF(I9570="","IMU","Accelerometer")</f>
        <v>Accelerometer</v>
      </c>
      <c r="B9570">
        <v>62714</v>
      </c>
      <c r="C9570" s="1">
        <v>125</v>
      </c>
      <c r="D9570" s="1">
        <v>-937.5</v>
      </c>
      <c r="E9570">
        <v>312.5</v>
      </c>
      <c r="F9570" s="1">
        <v>-468.75</v>
      </c>
      <c r="G9570" s="1">
        <v>62.5</v>
      </c>
      <c r="H9570">
        <v>937.5</v>
      </c>
      <c r="I9570" s="1">
        <v>-125</v>
      </c>
      <c r="J9570" s="1">
        <v>0</v>
      </c>
      <c r="K9570">
        <v>1062.5</v>
      </c>
      <c r="L9570" s="1">
        <v>-93.75</v>
      </c>
      <c r="M9570" s="1">
        <v>343.75</v>
      </c>
      <c r="N9570">
        <v>906.25</v>
      </c>
      <c r="O9570" s="1">
        <v>-93.75</v>
      </c>
      <c r="P9570" s="1">
        <v>218.75</v>
      </c>
      <c r="Q9570">
        <v>937.5</v>
      </c>
      <c r="R9570" s="1" t="str">
        <f t="shared" si="149"/>
        <v/>
      </c>
    </row>
    <row r="9571" spans="1:18" x14ac:dyDescent="0.3">
      <c r="A9571" s="1" t="str">
        <f>IF(I9571="","IMU","Accelerometer")</f>
        <v>Accelerometer</v>
      </c>
      <c r="B9571">
        <v>62722</v>
      </c>
      <c r="C9571" s="1">
        <v>93.75</v>
      </c>
      <c r="D9571" s="1">
        <v>-968.75</v>
      </c>
      <c r="E9571">
        <v>312.5</v>
      </c>
      <c r="F9571" s="1">
        <v>-437.5</v>
      </c>
      <c r="G9571" s="1">
        <v>62.5</v>
      </c>
      <c r="H9571">
        <v>875</v>
      </c>
      <c r="I9571" s="1">
        <v>-125</v>
      </c>
      <c r="J9571" s="1">
        <v>62.5</v>
      </c>
      <c r="K9571">
        <v>1062.5</v>
      </c>
      <c r="L9571" s="1">
        <v>-125</v>
      </c>
      <c r="M9571" s="1">
        <v>406.25</v>
      </c>
      <c r="N9571">
        <v>968.75</v>
      </c>
      <c r="O9571" s="1">
        <v>-93.75</v>
      </c>
      <c r="P9571" s="1">
        <v>281.25</v>
      </c>
      <c r="Q9571">
        <v>968.75</v>
      </c>
      <c r="R9571" s="1" t="str">
        <f t="shared" si="149"/>
        <v/>
      </c>
    </row>
    <row r="9572" spans="1:18" x14ac:dyDescent="0.3">
      <c r="A9572" s="1" t="str">
        <f>IF(I9572="","IMU","Accelerometer")</f>
        <v>Accelerometer</v>
      </c>
      <c r="B9572">
        <v>62722</v>
      </c>
      <c r="C9572" s="1">
        <v>93.75</v>
      </c>
      <c r="D9572" s="1">
        <v>-1000</v>
      </c>
      <c r="E9572">
        <v>343.75</v>
      </c>
      <c r="F9572" s="1">
        <v>-406.25</v>
      </c>
      <c r="G9572" s="1">
        <v>0</v>
      </c>
      <c r="H9572">
        <v>875</v>
      </c>
      <c r="I9572" s="1">
        <v>-125</v>
      </c>
      <c r="J9572" s="1">
        <v>125</v>
      </c>
      <c r="K9572">
        <v>1062.5</v>
      </c>
      <c r="L9572" s="1">
        <v>-156.25</v>
      </c>
      <c r="M9572" s="1">
        <v>437.5</v>
      </c>
      <c r="N9572">
        <v>1000</v>
      </c>
      <c r="O9572" s="1">
        <v>-125</v>
      </c>
      <c r="P9572" s="1">
        <v>312.5</v>
      </c>
      <c r="Q9572">
        <v>1031.25</v>
      </c>
      <c r="R9572" s="1" t="str">
        <f t="shared" si="149"/>
        <v/>
      </c>
    </row>
    <row r="9573" spans="1:18" x14ac:dyDescent="0.3">
      <c r="A9573" s="1" t="str">
        <f>IF(I9573="","IMU","Accelerometer")</f>
        <v>Accelerometer</v>
      </c>
      <c r="B9573">
        <v>62730</v>
      </c>
      <c r="C9573" s="1">
        <v>62.5</v>
      </c>
      <c r="D9573" s="1">
        <v>-1031.25</v>
      </c>
      <c r="E9573">
        <v>406.25</v>
      </c>
      <c r="F9573" s="1">
        <v>-406.25</v>
      </c>
      <c r="G9573" s="1">
        <v>0</v>
      </c>
      <c r="H9573">
        <v>875</v>
      </c>
      <c r="I9573" s="1">
        <v>-125</v>
      </c>
      <c r="J9573" s="1">
        <v>156.25</v>
      </c>
      <c r="K9573">
        <v>1062.5</v>
      </c>
      <c r="L9573" s="1">
        <v>-156.25</v>
      </c>
      <c r="M9573" s="1">
        <v>406.25</v>
      </c>
      <c r="N9573">
        <v>1000</v>
      </c>
      <c r="O9573" s="1">
        <v>-125</v>
      </c>
      <c r="P9573" s="1">
        <v>250</v>
      </c>
      <c r="Q9573">
        <v>1062.5</v>
      </c>
      <c r="R9573" s="1" t="str">
        <f t="shared" si="149"/>
        <v/>
      </c>
    </row>
    <row r="9574" spans="1:18" x14ac:dyDescent="0.3">
      <c r="A9574" s="1" t="str">
        <f>IF(I9574="","IMU","Accelerometer")</f>
        <v>Accelerometer</v>
      </c>
      <c r="B9574">
        <v>62738</v>
      </c>
      <c r="C9574" s="1">
        <v>62.5</v>
      </c>
      <c r="D9574" s="1">
        <v>-1031.25</v>
      </c>
      <c r="E9574">
        <v>406.25</v>
      </c>
      <c r="F9574" s="1">
        <v>-406.25</v>
      </c>
      <c r="G9574" s="1">
        <v>0</v>
      </c>
      <c r="H9574">
        <v>906.25</v>
      </c>
      <c r="I9574" s="1">
        <v>-125</v>
      </c>
      <c r="J9574" s="1">
        <v>125</v>
      </c>
      <c r="K9574">
        <v>1031.25</v>
      </c>
      <c r="L9574" s="1">
        <v>-156.25</v>
      </c>
      <c r="M9574" s="1">
        <v>375</v>
      </c>
      <c r="N9574">
        <v>1031.25</v>
      </c>
      <c r="O9574" s="1">
        <v>-125</v>
      </c>
      <c r="P9574" s="1">
        <v>218.75</v>
      </c>
      <c r="Q9574">
        <v>1093.75</v>
      </c>
      <c r="R9574" s="1" t="str">
        <f t="shared" si="149"/>
        <v/>
      </c>
    </row>
    <row r="9575" spans="1:18" x14ac:dyDescent="0.3">
      <c r="A9575" s="1" t="str">
        <f>IF(I9575="","IMU","Accelerometer")</f>
        <v>Accelerometer</v>
      </c>
      <c r="B9575">
        <v>62738</v>
      </c>
      <c r="C9575" s="1">
        <v>62.5</v>
      </c>
      <c r="D9575" s="1">
        <v>-1000</v>
      </c>
      <c r="E9575">
        <v>375</v>
      </c>
      <c r="F9575" s="1">
        <v>-406.25</v>
      </c>
      <c r="G9575" s="1">
        <v>0</v>
      </c>
      <c r="H9575">
        <v>906.25</v>
      </c>
      <c r="I9575" s="1">
        <v>-125</v>
      </c>
      <c r="J9575" s="1">
        <v>31.25</v>
      </c>
      <c r="K9575">
        <v>1031.25</v>
      </c>
      <c r="L9575" s="1">
        <v>-156.25</v>
      </c>
      <c r="M9575" s="1">
        <v>343.75</v>
      </c>
      <c r="N9575">
        <v>1000</v>
      </c>
      <c r="O9575" s="1">
        <v>-125</v>
      </c>
      <c r="P9575" s="1">
        <v>218.75</v>
      </c>
      <c r="Q9575">
        <v>1031.25</v>
      </c>
      <c r="R9575" s="1" t="str">
        <f t="shared" si="149"/>
        <v/>
      </c>
    </row>
    <row r="9576" spans="1:18" x14ac:dyDescent="0.3">
      <c r="A9576" s="1" t="str">
        <f>IF(I9576="","IMU","Accelerometer")</f>
        <v>Accelerometer</v>
      </c>
      <c r="B9576">
        <v>62746</v>
      </c>
      <c r="C9576" s="1">
        <v>62.5</v>
      </c>
      <c r="D9576" s="1">
        <v>-968.75</v>
      </c>
      <c r="E9576">
        <v>375</v>
      </c>
      <c r="F9576" s="1">
        <v>-406.25</v>
      </c>
      <c r="G9576" s="1">
        <v>0</v>
      </c>
      <c r="H9576">
        <v>937.5</v>
      </c>
      <c r="I9576" s="1">
        <v>-93.75</v>
      </c>
      <c r="J9576" s="1">
        <v>31.25</v>
      </c>
      <c r="K9576">
        <v>1062.5</v>
      </c>
      <c r="L9576" s="1">
        <v>-125</v>
      </c>
      <c r="M9576" s="1">
        <v>375</v>
      </c>
      <c r="N9576">
        <v>1000</v>
      </c>
      <c r="O9576" s="1">
        <v>-125</v>
      </c>
      <c r="P9576" s="1">
        <v>218.75</v>
      </c>
      <c r="Q9576">
        <v>1031.25</v>
      </c>
      <c r="R9576" s="1" t="str">
        <f t="shared" si="149"/>
        <v/>
      </c>
    </row>
    <row r="9577" spans="1:18" x14ac:dyDescent="0.3">
      <c r="A9577" s="1" t="str">
        <f>IF(I9577="","IMU","Accelerometer")</f>
        <v>Accelerometer</v>
      </c>
      <c r="B9577">
        <v>62747</v>
      </c>
      <c r="C9577" s="1">
        <v>62.5</v>
      </c>
      <c r="D9577" s="1">
        <v>-968.75</v>
      </c>
      <c r="E9577">
        <v>375</v>
      </c>
      <c r="F9577" s="1">
        <v>-406.25</v>
      </c>
      <c r="G9577" s="1">
        <v>0</v>
      </c>
      <c r="H9577">
        <v>875</v>
      </c>
      <c r="I9577" s="1">
        <v>-93.75</v>
      </c>
      <c r="J9577" s="1">
        <v>31.25</v>
      </c>
      <c r="K9577">
        <v>1062.5</v>
      </c>
      <c r="L9577" s="1">
        <v>-125</v>
      </c>
      <c r="M9577" s="1">
        <v>375</v>
      </c>
      <c r="N9577">
        <v>968.75</v>
      </c>
      <c r="O9577" s="1">
        <v>-125</v>
      </c>
      <c r="P9577" s="1">
        <v>250</v>
      </c>
      <c r="Q9577">
        <v>1031.25</v>
      </c>
      <c r="R9577" s="1" t="str">
        <f t="shared" si="149"/>
        <v/>
      </c>
    </row>
    <row r="9578" spans="1:18" x14ac:dyDescent="0.3">
      <c r="A9578" s="1" t="str">
        <f>IF(I9578="","IMU","Accelerometer")</f>
        <v>Accelerometer</v>
      </c>
      <c r="B9578">
        <v>62755</v>
      </c>
      <c r="C9578" s="1">
        <v>62.5</v>
      </c>
      <c r="D9578" s="1">
        <v>-1000</v>
      </c>
      <c r="E9578">
        <v>343.75</v>
      </c>
      <c r="F9578" s="1">
        <v>-375</v>
      </c>
      <c r="G9578" s="1">
        <v>0</v>
      </c>
      <c r="H9578">
        <v>875</v>
      </c>
      <c r="I9578" s="1">
        <v>-93.75</v>
      </c>
      <c r="J9578" s="1">
        <v>62.5</v>
      </c>
      <c r="K9578">
        <v>1062.5</v>
      </c>
      <c r="L9578" s="1">
        <v>-125</v>
      </c>
      <c r="M9578" s="1">
        <v>375</v>
      </c>
      <c r="N9578">
        <v>1000</v>
      </c>
      <c r="O9578" s="1">
        <v>-125</v>
      </c>
      <c r="P9578" s="1">
        <v>250</v>
      </c>
      <c r="Q9578">
        <v>1062.5</v>
      </c>
      <c r="R9578" s="1" t="str">
        <f t="shared" si="149"/>
        <v/>
      </c>
    </row>
    <row r="9579" spans="1:18" x14ac:dyDescent="0.3">
      <c r="A9579" s="1" t="str">
        <f>IF(I9579="","IMU","Accelerometer")</f>
        <v>Accelerometer</v>
      </c>
      <c r="B9579">
        <v>62763</v>
      </c>
      <c r="C9579" s="1">
        <v>62.5</v>
      </c>
      <c r="D9579" s="1">
        <v>-1000</v>
      </c>
      <c r="E9579">
        <v>375</v>
      </c>
      <c r="F9579" s="1">
        <v>-375</v>
      </c>
      <c r="G9579" s="1">
        <v>0</v>
      </c>
      <c r="H9579">
        <v>875</v>
      </c>
      <c r="I9579" s="1">
        <v>-93.75</v>
      </c>
      <c r="J9579" s="1">
        <v>62.5</v>
      </c>
      <c r="K9579">
        <v>1062.5</v>
      </c>
      <c r="L9579" s="1">
        <v>-156.25</v>
      </c>
      <c r="M9579" s="1">
        <v>406.25</v>
      </c>
      <c r="N9579">
        <v>1000</v>
      </c>
      <c r="O9579" s="1">
        <v>-125</v>
      </c>
      <c r="P9579" s="1">
        <v>218.75</v>
      </c>
      <c r="Q9579">
        <v>1093.75</v>
      </c>
      <c r="R9579" s="1" t="str">
        <f t="shared" si="149"/>
        <v/>
      </c>
    </row>
    <row r="9580" spans="1:18" x14ac:dyDescent="0.3">
      <c r="A9580" s="1" t="str">
        <f>IF(I9580="","IMU","Accelerometer")</f>
        <v>Accelerometer</v>
      </c>
      <c r="B9580">
        <v>62763</v>
      </c>
      <c r="C9580" s="1">
        <v>62.5</v>
      </c>
      <c r="D9580" s="1">
        <v>-1000</v>
      </c>
      <c r="E9580">
        <v>375</v>
      </c>
      <c r="F9580" s="1">
        <v>-406.25</v>
      </c>
      <c r="G9580" s="1">
        <v>0</v>
      </c>
      <c r="H9580">
        <v>937.5</v>
      </c>
      <c r="I9580" s="1">
        <v>-93.75</v>
      </c>
      <c r="J9580" s="1">
        <v>31.25</v>
      </c>
      <c r="K9580">
        <v>1062.5</v>
      </c>
      <c r="L9580" s="1">
        <v>-125</v>
      </c>
      <c r="M9580" s="1">
        <v>375</v>
      </c>
      <c r="N9580">
        <v>1031.25</v>
      </c>
      <c r="O9580" s="1">
        <v>-125</v>
      </c>
      <c r="P9580" s="1">
        <v>218.75</v>
      </c>
      <c r="Q9580">
        <v>1093.75</v>
      </c>
      <c r="R9580" s="1" t="str">
        <f t="shared" si="149"/>
        <v/>
      </c>
    </row>
    <row r="9581" spans="1:18" x14ac:dyDescent="0.3">
      <c r="A9581" s="1" t="str">
        <f>IF(I9581="","IMU","Accelerometer")</f>
        <v>Accelerometer</v>
      </c>
      <c r="B9581">
        <v>62771</v>
      </c>
      <c r="C9581" s="1">
        <v>62.5</v>
      </c>
      <c r="D9581" s="1">
        <v>-1000</v>
      </c>
      <c r="E9581">
        <v>375</v>
      </c>
      <c r="F9581" s="1">
        <v>-437.5</v>
      </c>
      <c r="G9581" s="1">
        <v>-31.25</v>
      </c>
      <c r="H9581">
        <v>1000</v>
      </c>
      <c r="I9581" s="1">
        <v>-125</v>
      </c>
      <c r="J9581" s="1">
        <v>-31.25</v>
      </c>
      <c r="K9581">
        <v>1093.75</v>
      </c>
      <c r="L9581" s="1">
        <v>-125</v>
      </c>
      <c r="M9581" s="1">
        <v>312.5</v>
      </c>
      <c r="N9581">
        <v>1031.25</v>
      </c>
      <c r="O9581" s="1">
        <v>-125</v>
      </c>
      <c r="P9581" s="1">
        <v>187.5</v>
      </c>
      <c r="Q9581">
        <v>1062.5</v>
      </c>
      <c r="R9581" s="1" t="str">
        <f t="shared" si="149"/>
        <v/>
      </c>
    </row>
    <row r="9582" spans="1:18" x14ac:dyDescent="0.3">
      <c r="A9582" s="1" t="str">
        <f>IF(I9582="","IMU","Accelerometer")</f>
        <v>Accelerometer</v>
      </c>
      <c r="B9582">
        <v>62779</v>
      </c>
      <c r="C9582" s="1">
        <v>93.75</v>
      </c>
      <c r="D9582" s="1">
        <v>-1000</v>
      </c>
      <c r="E9582">
        <v>375</v>
      </c>
      <c r="F9582" s="1">
        <v>-468.75</v>
      </c>
      <c r="G9582" s="1">
        <v>-31.25</v>
      </c>
      <c r="H9582">
        <v>1000</v>
      </c>
      <c r="I9582" s="1">
        <v>-125</v>
      </c>
      <c r="J9582" s="1">
        <v>-62.5</v>
      </c>
      <c r="K9582">
        <v>1125</v>
      </c>
      <c r="L9582" s="1">
        <v>-156.25</v>
      </c>
      <c r="M9582" s="1">
        <v>312.5</v>
      </c>
      <c r="N9582">
        <v>1031.25</v>
      </c>
      <c r="O9582" s="1">
        <v>-125</v>
      </c>
      <c r="P9582" s="1">
        <v>187.5</v>
      </c>
      <c r="Q9582">
        <v>1062.5</v>
      </c>
      <c r="R9582" s="1" t="str">
        <f t="shared" si="149"/>
        <v/>
      </c>
    </row>
    <row r="9583" spans="1:18" x14ac:dyDescent="0.3">
      <c r="A9583" s="1" t="str">
        <f>IF(I9583="","IMU","Accelerometer")</f>
        <v>Accelerometer</v>
      </c>
      <c r="B9583">
        <v>62779</v>
      </c>
      <c r="C9583" s="1">
        <v>62.5</v>
      </c>
      <c r="D9583" s="1">
        <v>-968.75</v>
      </c>
      <c r="E9583">
        <v>343.75</v>
      </c>
      <c r="F9583" s="1">
        <v>-468.75</v>
      </c>
      <c r="G9583" s="1">
        <v>-31.25</v>
      </c>
      <c r="H9583">
        <v>1000</v>
      </c>
      <c r="I9583" s="1">
        <v>-125</v>
      </c>
      <c r="J9583" s="1">
        <v>-31.25</v>
      </c>
      <c r="K9583">
        <v>1156.25</v>
      </c>
      <c r="L9583" s="1">
        <v>-125</v>
      </c>
      <c r="M9583" s="1">
        <v>312.5</v>
      </c>
      <c r="N9583">
        <v>1031.25</v>
      </c>
      <c r="O9583" s="1">
        <v>-125</v>
      </c>
      <c r="P9583" s="1">
        <v>187.5</v>
      </c>
      <c r="Q9583">
        <v>1062.5</v>
      </c>
      <c r="R9583" s="1" t="str">
        <f t="shared" si="149"/>
        <v/>
      </c>
    </row>
    <row r="9584" spans="1:18" x14ac:dyDescent="0.3">
      <c r="A9584" s="1" t="str">
        <f>IF(I9584="","IMU","Accelerometer")</f>
        <v>Accelerometer</v>
      </c>
      <c r="B9584">
        <v>62787</v>
      </c>
      <c r="C9584" s="1">
        <v>62.5</v>
      </c>
      <c r="D9584" s="1">
        <v>-1000</v>
      </c>
      <c r="E9584">
        <v>343.75</v>
      </c>
      <c r="F9584" s="1">
        <v>-468.75</v>
      </c>
      <c r="G9584" s="1">
        <v>-62.5</v>
      </c>
      <c r="H9584">
        <v>1000</v>
      </c>
      <c r="I9584" s="1">
        <v>-125</v>
      </c>
      <c r="J9584" s="1">
        <v>-31.25</v>
      </c>
      <c r="K9584">
        <v>1156.25</v>
      </c>
      <c r="L9584" s="1">
        <v>-125</v>
      </c>
      <c r="M9584" s="1">
        <v>343.75</v>
      </c>
      <c r="N9584">
        <v>1031.25</v>
      </c>
      <c r="O9584" s="1">
        <v>-93.75</v>
      </c>
      <c r="P9584" s="1">
        <v>218.75</v>
      </c>
      <c r="Q9584">
        <v>1062.5</v>
      </c>
      <c r="R9584" s="1" t="str">
        <f t="shared" si="149"/>
        <v/>
      </c>
    </row>
    <row r="9585" spans="1:18" x14ac:dyDescent="0.3">
      <c r="A9585" s="1" t="str">
        <f>IF(I9585="","IMU","Accelerometer")</f>
        <v>Accelerometer</v>
      </c>
      <c r="B9585">
        <v>62788</v>
      </c>
      <c r="C9585" s="1">
        <v>62.5</v>
      </c>
      <c r="D9585" s="1">
        <v>-1031.25</v>
      </c>
      <c r="E9585">
        <v>343.75</v>
      </c>
      <c r="F9585" s="1">
        <v>-437.5</v>
      </c>
      <c r="G9585" s="1">
        <v>-62.5</v>
      </c>
      <c r="H9585">
        <v>1000</v>
      </c>
      <c r="I9585" s="1">
        <v>-125</v>
      </c>
      <c r="J9585" s="1">
        <v>0</v>
      </c>
      <c r="K9585">
        <v>1125</v>
      </c>
      <c r="L9585" s="1">
        <v>-125</v>
      </c>
      <c r="M9585" s="1">
        <v>375</v>
      </c>
      <c r="N9585">
        <v>1062.5</v>
      </c>
      <c r="O9585" s="1">
        <v>-93.75</v>
      </c>
      <c r="P9585" s="1">
        <v>218.75</v>
      </c>
      <c r="Q9585">
        <v>1093.75</v>
      </c>
      <c r="R9585" s="1" t="str">
        <f t="shared" si="149"/>
        <v/>
      </c>
    </row>
    <row r="9586" spans="1:18" x14ac:dyDescent="0.3">
      <c r="A9586" s="1" t="str">
        <f>IF(I9586="","IMU","Accelerometer")</f>
        <v>Accelerometer</v>
      </c>
      <c r="B9586">
        <v>62796</v>
      </c>
      <c r="C9586" s="1">
        <v>62.5</v>
      </c>
      <c r="D9586" s="1">
        <v>-1031.25</v>
      </c>
      <c r="E9586">
        <v>343.75</v>
      </c>
      <c r="F9586" s="1">
        <v>-437.5</v>
      </c>
      <c r="G9586" s="1">
        <v>-62.5</v>
      </c>
      <c r="H9586">
        <v>1000</v>
      </c>
      <c r="I9586" s="1">
        <v>-93.75</v>
      </c>
      <c r="J9586" s="1">
        <v>-31.25</v>
      </c>
      <c r="K9586">
        <v>1093.75</v>
      </c>
      <c r="L9586" s="1">
        <v>-125</v>
      </c>
      <c r="M9586" s="1">
        <v>343.75</v>
      </c>
      <c r="N9586">
        <v>1031.25</v>
      </c>
      <c r="O9586" s="1">
        <v>-93.75</v>
      </c>
      <c r="P9586" s="1">
        <v>187.5</v>
      </c>
      <c r="Q9586">
        <v>1062.5</v>
      </c>
      <c r="R9586" s="1" t="str">
        <f t="shared" si="149"/>
        <v/>
      </c>
    </row>
    <row r="9587" spans="1:18" x14ac:dyDescent="0.3">
      <c r="A9587" s="1" t="str">
        <f>IF(I9587="","IMU","Accelerometer")</f>
        <v>Accelerometer</v>
      </c>
      <c r="B9587">
        <v>62804</v>
      </c>
      <c r="C9587" s="1">
        <v>62.5</v>
      </c>
      <c r="D9587" s="1">
        <v>-1031.25</v>
      </c>
      <c r="E9587">
        <v>343.75</v>
      </c>
      <c r="F9587" s="1">
        <v>-437.5</v>
      </c>
      <c r="G9587" s="1">
        <v>-31.25</v>
      </c>
      <c r="H9587">
        <v>1000</v>
      </c>
      <c r="I9587" s="1">
        <v>-93.75</v>
      </c>
      <c r="J9587" s="1">
        <v>-31.25</v>
      </c>
      <c r="K9587">
        <v>1093.75</v>
      </c>
      <c r="L9587" s="1">
        <v>-93.75</v>
      </c>
      <c r="M9587" s="1">
        <v>343.75</v>
      </c>
      <c r="N9587">
        <v>1031.25</v>
      </c>
      <c r="O9587" s="1">
        <v>-93.75</v>
      </c>
      <c r="P9587" s="1">
        <v>218.75</v>
      </c>
      <c r="Q9587">
        <v>1062.5</v>
      </c>
      <c r="R9587" s="1" t="str">
        <f t="shared" si="149"/>
        <v/>
      </c>
    </row>
    <row r="9588" spans="1:18" x14ac:dyDescent="0.3">
      <c r="A9588" s="1" t="str">
        <f>IF(I9588="","IMU","Accelerometer")</f>
        <v>Accelerometer</v>
      </c>
      <c r="B9588">
        <v>62804</v>
      </c>
      <c r="C9588" s="1">
        <v>62.5</v>
      </c>
      <c r="D9588" s="1">
        <v>-1031.25</v>
      </c>
      <c r="E9588">
        <v>375</v>
      </c>
      <c r="F9588" s="1">
        <v>-437.5</v>
      </c>
      <c r="G9588" s="1">
        <v>-31.25</v>
      </c>
      <c r="H9588">
        <v>968.75</v>
      </c>
      <c r="I9588" s="1">
        <v>-93.75</v>
      </c>
      <c r="J9588" s="1">
        <v>-31.25</v>
      </c>
      <c r="K9588">
        <v>1093.75</v>
      </c>
      <c r="L9588" s="1">
        <v>-93.75</v>
      </c>
      <c r="M9588" s="1">
        <v>312.5</v>
      </c>
      <c r="N9588">
        <v>1000</v>
      </c>
      <c r="O9588" s="1">
        <v>-62.5</v>
      </c>
      <c r="P9588" s="1">
        <v>218.75</v>
      </c>
      <c r="Q9588">
        <v>1031.25</v>
      </c>
      <c r="R9588" s="1" t="str">
        <f t="shared" si="149"/>
        <v/>
      </c>
    </row>
    <row r="9589" spans="1:18" x14ac:dyDescent="0.3">
      <c r="A9589" s="1" t="str">
        <f>IF(I9589="","IMU","Accelerometer")</f>
        <v>Accelerometer</v>
      </c>
      <c r="B9589">
        <v>62813</v>
      </c>
      <c r="C9589" s="1">
        <v>62.5</v>
      </c>
      <c r="D9589" s="1">
        <v>-1031.25</v>
      </c>
      <c r="E9589">
        <v>343.75</v>
      </c>
      <c r="F9589" s="1">
        <v>-406.25</v>
      </c>
      <c r="G9589" s="1">
        <v>-62.5</v>
      </c>
      <c r="H9589">
        <v>1000</v>
      </c>
      <c r="I9589" s="1">
        <v>-93.75</v>
      </c>
      <c r="J9589" s="1">
        <v>-31.25</v>
      </c>
      <c r="K9589">
        <v>1093.75</v>
      </c>
      <c r="L9589" s="1">
        <v>-62.5</v>
      </c>
      <c r="M9589" s="1">
        <v>312.5</v>
      </c>
      <c r="N9589">
        <v>968.75</v>
      </c>
      <c r="O9589" s="1">
        <v>-62.5</v>
      </c>
      <c r="P9589" s="1">
        <v>187.5</v>
      </c>
      <c r="Q9589">
        <v>1000</v>
      </c>
      <c r="R9589" s="1" t="str">
        <f t="shared" si="149"/>
        <v/>
      </c>
    </row>
    <row r="9590" spans="1:18" x14ac:dyDescent="0.3">
      <c r="A9590" s="1" t="str">
        <f>IF(I9590="","IMU","Accelerometer")</f>
        <v>Accelerometer</v>
      </c>
      <c r="B9590">
        <v>62820</v>
      </c>
      <c r="C9590" s="1">
        <v>62.5</v>
      </c>
      <c r="D9590" s="1">
        <v>-1031.25</v>
      </c>
      <c r="E9590">
        <v>343.75</v>
      </c>
      <c r="F9590" s="1">
        <v>-406.25</v>
      </c>
      <c r="G9590" s="1">
        <v>-62.5</v>
      </c>
      <c r="H9590">
        <v>1000</v>
      </c>
      <c r="I9590" s="1">
        <v>-62.5</v>
      </c>
      <c r="J9590" s="1">
        <v>-31.25</v>
      </c>
      <c r="K9590">
        <v>1093.75</v>
      </c>
      <c r="L9590" s="1">
        <v>-62.5</v>
      </c>
      <c r="M9590" s="1">
        <v>312.5</v>
      </c>
      <c r="N9590">
        <v>968.75</v>
      </c>
      <c r="O9590" s="1">
        <v>-62.5</v>
      </c>
      <c r="P9590" s="1">
        <v>187.5</v>
      </c>
      <c r="Q9590">
        <v>1000</v>
      </c>
      <c r="R9590" s="1" t="str">
        <f t="shared" si="149"/>
        <v/>
      </c>
    </row>
    <row r="9591" spans="1:18" x14ac:dyDescent="0.3">
      <c r="A9591" s="1" t="str">
        <f>IF(I9591="","IMU","Accelerometer")</f>
        <v>Accelerometer</v>
      </c>
      <c r="B9591">
        <v>62821</v>
      </c>
      <c r="C9591" s="1">
        <v>62.5</v>
      </c>
      <c r="D9591" s="1">
        <v>-1031.25</v>
      </c>
      <c r="E9591">
        <v>312.5</v>
      </c>
      <c r="F9591" s="1">
        <v>-437.5</v>
      </c>
      <c r="G9591" s="1">
        <v>-62.5</v>
      </c>
      <c r="H9591">
        <v>1000</v>
      </c>
      <c r="I9591" s="1">
        <v>-93.75</v>
      </c>
      <c r="J9591" s="1">
        <v>-31.25</v>
      </c>
      <c r="K9591">
        <v>1093.75</v>
      </c>
      <c r="L9591" s="1">
        <v>-62.5</v>
      </c>
      <c r="M9591" s="1">
        <v>312.5</v>
      </c>
      <c r="N9591">
        <v>968.75</v>
      </c>
      <c r="O9591" s="1">
        <v>-62.5</v>
      </c>
      <c r="P9591" s="1">
        <v>187.5</v>
      </c>
      <c r="Q9591">
        <v>1031.25</v>
      </c>
      <c r="R9591" s="1" t="str">
        <f t="shared" si="149"/>
        <v/>
      </c>
    </row>
    <row r="9592" spans="1:18" x14ac:dyDescent="0.3">
      <c r="A9592" s="1" t="str">
        <f>IF(I9592="","IMU","Accelerometer")</f>
        <v>Accelerometer</v>
      </c>
      <c r="B9592">
        <v>62829</v>
      </c>
      <c r="C9592" s="1">
        <v>62.5</v>
      </c>
      <c r="D9592" s="1">
        <v>-1031.25</v>
      </c>
      <c r="E9592">
        <v>343.75</v>
      </c>
      <c r="F9592" s="1">
        <v>-437.5</v>
      </c>
      <c r="G9592" s="1">
        <v>-31.25</v>
      </c>
      <c r="H9592">
        <v>1000</v>
      </c>
      <c r="I9592" s="1">
        <v>-62.5</v>
      </c>
      <c r="J9592" s="1">
        <v>-31.25</v>
      </c>
      <c r="K9592">
        <v>1062.5</v>
      </c>
      <c r="L9592" s="1">
        <v>-93.75</v>
      </c>
      <c r="M9592" s="1">
        <v>343.75</v>
      </c>
      <c r="N9592">
        <v>1000</v>
      </c>
      <c r="O9592" s="1">
        <v>-62.5</v>
      </c>
      <c r="P9592" s="1">
        <v>187.5</v>
      </c>
      <c r="Q9592">
        <v>1000</v>
      </c>
      <c r="R9592" s="1" t="str">
        <f t="shared" si="149"/>
        <v/>
      </c>
    </row>
    <row r="9593" spans="1:18" x14ac:dyDescent="0.3">
      <c r="A9593" s="1" t="str">
        <f>IF(I9593="","IMU","Accelerometer")</f>
        <v>Accelerometer</v>
      </c>
      <c r="B9593">
        <v>62829</v>
      </c>
      <c r="C9593" s="1">
        <v>62.5</v>
      </c>
      <c r="D9593" s="1">
        <v>-1000</v>
      </c>
      <c r="E9593">
        <v>343.75</v>
      </c>
      <c r="F9593" s="1">
        <v>-406.25</v>
      </c>
      <c r="G9593" s="1">
        <v>-31.25</v>
      </c>
      <c r="H9593">
        <v>968.75</v>
      </c>
      <c r="I9593" s="1">
        <v>-93.75</v>
      </c>
      <c r="J9593" s="1">
        <v>0</v>
      </c>
      <c r="K9593">
        <v>1062.5</v>
      </c>
      <c r="L9593" s="1">
        <v>-93.75</v>
      </c>
      <c r="M9593" s="1">
        <v>343.75</v>
      </c>
      <c r="N9593">
        <v>1000</v>
      </c>
      <c r="O9593" s="1">
        <v>-93.75</v>
      </c>
      <c r="P9593" s="1">
        <v>218.75</v>
      </c>
      <c r="Q9593">
        <v>1062.5</v>
      </c>
      <c r="R9593" s="1" t="str">
        <f t="shared" si="149"/>
        <v/>
      </c>
    </row>
    <row r="9594" spans="1:18" x14ac:dyDescent="0.3">
      <c r="A9594" s="1" t="str">
        <f>IF(I9594="","IMU","Accelerometer")</f>
        <v>Accelerometer</v>
      </c>
      <c r="B9594">
        <v>62837</v>
      </c>
      <c r="C9594" s="1">
        <v>62.5</v>
      </c>
      <c r="D9594" s="1">
        <v>-968.75</v>
      </c>
      <c r="E9594">
        <v>343.75</v>
      </c>
      <c r="F9594" s="1">
        <v>-406.25</v>
      </c>
      <c r="G9594" s="1">
        <v>-62.5</v>
      </c>
      <c r="H9594">
        <v>968.75</v>
      </c>
      <c r="I9594" s="1">
        <v>-62.5</v>
      </c>
      <c r="J9594" s="1">
        <v>0</v>
      </c>
      <c r="K9594">
        <v>1062.5</v>
      </c>
      <c r="L9594" s="1">
        <v>-93.75</v>
      </c>
      <c r="M9594" s="1">
        <v>343.75</v>
      </c>
      <c r="N9594">
        <v>1000</v>
      </c>
      <c r="O9594" s="1">
        <v>-62.5</v>
      </c>
      <c r="P9594" s="1">
        <v>218.75</v>
      </c>
      <c r="Q9594">
        <v>1062.5</v>
      </c>
      <c r="R9594" s="1" t="str">
        <f t="shared" si="149"/>
        <v/>
      </c>
    </row>
    <row r="9595" spans="1:18" x14ac:dyDescent="0.3">
      <c r="A9595" s="1" t="str">
        <f>IF(I9595="","IMU","Accelerometer")</f>
        <v>Accelerometer</v>
      </c>
      <c r="B9595">
        <v>62845</v>
      </c>
      <c r="C9595" s="1">
        <v>62.5</v>
      </c>
      <c r="D9595" s="1">
        <v>-937.5</v>
      </c>
      <c r="E9595">
        <v>343.75</v>
      </c>
      <c r="F9595" s="1">
        <v>-375</v>
      </c>
      <c r="G9595" s="1">
        <v>-62.5</v>
      </c>
      <c r="H9595">
        <v>968.75</v>
      </c>
      <c r="I9595" s="1">
        <v>-62.5</v>
      </c>
      <c r="J9595" s="1">
        <v>-31.25</v>
      </c>
      <c r="K9595">
        <v>1031.25</v>
      </c>
      <c r="L9595" s="1">
        <v>-93.75</v>
      </c>
      <c r="M9595" s="1">
        <v>343.75</v>
      </c>
      <c r="N9595">
        <v>968.75</v>
      </c>
      <c r="O9595" s="1">
        <v>-93.75</v>
      </c>
      <c r="P9595" s="1">
        <v>218.75</v>
      </c>
      <c r="Q9595">
        <v>1031.25</v>
      </c>
      <c r="R9595" s="1" t="str">
        <f t="shared" si="149"/>
        <v/>
      </c>
    </row>
    <row r="9596" spans="1:18" x14ac:dyDescent="0.3">
      <c r="A9596" s="1" t="str">
        <f>IF(I9596="","IMU","Accelerometer")</f>
        <v>Accelerometer</v>
      </c>
      <c r="B9596">
        <v>62845</v>
      </c>
      <c r="C9596" s="1">
        <v>62.5</v>
      </c>
      <c r="D9596" s="1">
        <v>-906.25</v>
      </c>
      <c r="E9596">
        <v>312.5</v>
      </c>
      <c r="F9596" s="1">
        <v>-375</v>
      </c>
      <c r="G9596" s="1">
        <v>-31.25</v>
      </c>
      <c r="H9596">
        <v>968.75</v>
      </c>
      <c r="I9596" s="1">
        <v>-62.5</v>
      </c>
      <c r="J9596" s="1">
        <v>-31.25</v>
      </c>
      <c r="K9596">
        <v>1031.25</v>
      </c>
      <c r="L9596" s="1">
        <v>-62.5</v>
      </c>
      <c r="M9596" s="1">
        <v>343.75</v>
      </c>
      <c r="N9596">
        <v>968.75</v>
      </c>
      <c r="O9596" s="1">
        <v>-93.75</v>
      </c>
      <c r="P9596" s="1">
        <v>187.5</v>
      </c>
      <c r="Q9596">
        <v>1031.25</v>
      </c>
      <c r="R9596" s="1" t="str">
        <f t="shared" si="149"/>
        <v/>
      </c>
    </row>
    <row r="9597" spans="1:18" x14ac:dyDescent="0.3">
      <c r="A9597" s="1" t="str">
        <f>IF(I9597="","IMU","Accelerometer")</f>
        <v>Accelerometer</v>
      </c>
      <c r="B9597">
        <v>62853</v>
      </c>
      <c r="C9597" s="1">
        <v>93.75</v>
      </c>
      <c r="D9597" s="1">
        <v>-906.25</v>
      </c>
      <c r="E9597">
        <v>281.25</v>
      </c>
      <c r="F9597" s="1">
        <v>-375</v>
      </c>
      <c r="G9597" s="1">
        <v>-62.5</v>
      </c>
      <c r="H9597">
        <v>937.5</v>
      </c>
      <c r="I9597" s="1">
        <v>-62.5</v>
      </c>
      <c r="J9597" s="1">
        <v>-31.25</v>
      </c>
      <c r="K9597">
        <v>1031.25</v>
      </c>
      <c r="L9597" s="1">
        <v>-93.75</v>
      </c>
      <c r="M9597" s="1">
        <v>312.5</v>
      </c>
      <c r="N9597">
        <v>968.75</v>
      </c>
      <c r="O9597" s="1">
        <v>-62.5</v>
      </c>
      <c r="P9597" s="1">
        <v>187.5</v>
      </c>
      <c r="Q9597">
        <v>1000</v>
      </c>
      <c r="R9597" s="1" t="str">
        <f t="shared" si="149"/>
        <v/>
      </c>
    </row>
    <row r="9598" spans="1:18" x14ac:dyDescent="0.3">
      <c r="A9598" s="1" t="str">
        <f>IF(I9598="","IMU","Accelerometer")</f>
        <v>Accelerometer</v>
      </c>
      <c r="B9598">
        <v>62861</v>
      </c>
      <c r="C9598" s="1">
        <v>62.5</v>
      </c>
      <c r="D9598" s="1">
        <v>-937.5</v>
      </c>
      <c r="E9598">
        <v>281.25</v>
      </c>
      <c r="F9598" s="1">
        <v>-375</v>
      </c>
      <c r="G9598" s="1">
        <v>-62.5</v>
      </c>
      <c r="H9598">
        <v>906.25</v>
      </c>
      <c r="I9598" s="1">
        <v>-62.5</v>
      </c>
      <c r="J9598" s="1">
        <v>-31.25</v>
      </c>
      <c r="K9598">
        <v>1031.25</v>
      </c>
      <c r="L9598" s="1">
        <v>-93.75</v>
      </c>
      <c r="M9598" s="1">
        <v>312.5</v>
      </c>
      <c r="N9598">
        <v>968.75</v>
      </c>
      <c r="O9598" s="1">
        <v>-93.75</v>
      </c>
      <c r="P9598" s="1">
        <v>187.5</v>
      </c>
      <c r="Q9598">
        <v>1000</v>
      </c>
      <c r="R9598" s="1" t="str">
        <f t="shared" si="149"/>
        <v/>
      </c>
    </row>
    <row r="9599" spans="1:18" x14ac:dyDescent="0.3">
      <c r="A9599" s="1" t="str">
        <f>IF(I9599="","IMU","Accelerometer")</f>
        <v>Accelerometer</v>
      </c>
      <c r="B9599">
        <v>62861</v>
      </c>
      <c r="C9599" s="1">
        <v>93.75</v>
      </c>
      <c r="D9599" s="1">
        <v>-968.75</v>
      </c>
      <c r="E9599">
        <v>281.25</v>
      </c>
      <c r="F9599" s="1">
        <v>-375</v>
      </c>
      <c r="G9599" s="1">
        <v>-62.5</v>
      </c>
      <c r="H9599">
        <v>906.25</v>
      </c>
      <c r="I9599" s="1">
        <v>-93.75</v>
      </c>
      <c r="J9599" s="1">
        <v>-31.25</v>
      </c>
      <c r="K9599">
        <v>1062.5</v>
      </c>
      <c r="L9599" s="1">
        <v>-93.75</v>
      </c>
      <c r="M9599" s="1">
        <v>312.5</v>
      </c>
      <c r="N9599">
        <v>906.25</v>
      </c>
      <c r="O9599" s="1">
        <v>-62.5</v>
      </c>
      <c r="P9599" s="1">
        <v>187.5</v>
      </c>
      <c r="Q9599">
        <v>968.75</v>
      </c>
      <c r="R9599" s="1" t="str">
        <f t="shared" si="149"/>
        <v/>
      </c>
    </row>
    <row r="9600" spans="1:18" x14ac:dyDescent="0.3">
      <c r="A9600" s="1" t="str">
        <f>IF(I9600="","IMU","Accelerometer")</f>
        <v>Accelerometer</v>
      </c>
      <c r="B9600">
        <v>62869</v>
      </c>
      <c r="C9600" s="1">
        <v>93.75</v>
      </c>
      <c r="D9600" s="1">
        <v>-968.75</v>
      </c>
      <c r="E9600">
        <v>281.25</v>
      </c>
      <c r="F9600" s="1">
        <v>-343.75</v>
      </c>
      <c r="G9600" s="1">
        <v>-31.25</v>
      </c>
      <c r="H9600">
        <v>906.25</v>
      </c>
      <c r="I9600" s="1">
        <v>-93.75</v>
      </c>
      <c r="J9600" s="1">
        <v>-31.25</v>
      </c>
      <c r="K9600">
        <v>1062.5</v>
      </c>
      <c r="L9600" s="1">
        <v>-62.5</v>
      </c>
      <c r="M9600" s="1">
        <v>312.5</v>
      </c>
      <c r="N9600">
        <v>968.75</v>
      </c>
      <c r="O9600" s="1">
        <v>-62.5</v>
      </c>
      <c r="P9600" s="1">
        <v>187.5</v>
      </c>
      <c r="Q9600">
        <v>1000</v>
      </c>
      <c r="R9600" s="1" t="str">
        <f t="shared" si="149"/>
        <v/>
      </c>
    </row>
    <row r="9601" spans="1:18" x14ac:dyDescent="0.3">
      <c r="A9601" s="1" t="str">
        <f>IF(I9601="","IMU","Accelerometer")</f>
        <v>Accelerometer</v>
      </c>
      <c r="B9601">
        <v>62870</v>
      </c>
      <c r="C9601" s="1">
        <v>93.75</v>
      </c>
      <c r="D9601" s="1">
        <v>-937.5</v>
      </c>
      <c r="E9601">
        <v>281.25</v>
      </c>
      <c r="F9601" s="1">
        <v>-343.75</v>
      </c>
      <c r="G9601" s="1">
        <v>-62.5</v>
      </c>
      <c r="H9601">
        <v>906.25</v>
      </c>
      <c r="I9601" s="1">
        <v>-31.25</v>
      </c>
      <c r="J9601" s="1">
        <v>0</v>
      </c>
      <c r="K9601">
        <v>1031.25</v>
      </c>
      <c r="L9601" s="1">
        <v>-93.75</v>
      </c>
      <c r="M9601" s="1">
        <v>343.75</v>
      </c>
      <c r="N9601">
        <v>937.5</v>
      </c>
      <c r="O9601" s="1">
        <v>-62.5</v>
      </c>
      <c r="P9601" s="1">
        <v>218.75</v>
      </c>
      <c r="Q9601">
        <v>968.75</v>
      </c>
      <c r="R9601" s="1" t="str">
        <f t="shared" si="149"/>
        <v/>
      </c>
    </row>
    <row r="9602" spans="1:18" x14ac:dyDescent="0.3">
      <c r="A9602" s="1" t="str">
        <f>IF(I9602="","IMU","Accelerometer")</f>
        <v>Accelerometer</v>
      </c>
      <c r="B9602">
        <v>62878</v>
      </c>
      <c r="C9602" s="1">
        <v>93.75</v>
      </c>
      <c r="D9602" s="1">
        <v>-937.5</v>
      </c>
      <c r="E9602">
        <v>281.25</v>
      </c>
      <c r="F9602" s="1">
        <v>-343.75</v>
      </c>
      <c r="G9602" s="1">
        <v>-31.25</v>
      </c>
      <c r="H9602">
        <v>875</v>
      </c>
      <c r="I9602" s="1">
        <v>-31.25</v>
      </c>
      <c r="J9602" s="1">
        <v>0</v>
      </c>
      <c r="K9602">
        <v>968.75</v>
      </c>
      <c r="L9602" s="1">
        <v>-62.5</v>
      </c>
      <c r="M9602" s="1">
        <v>343.75</v>
      </c>
      <c r="N9602">
        <v>937.5</v>
      </c>
      <c r="O9602" s="1">
        <v>-62.5</v>
      </c>
      <c r="P9602" s="1">
        <v>218.75</v>
      </c>
      <c r="Q9602">
        <v>1000</v>
      </c>
      <c r="R9602" s="1" t="str">
        <f t="shared" ref="R9602:R9665" si="150">IF(AND(A9602="Accelerometer",OR(C9602&lt;(AVERAGE(C$2:C$12461)-600),F9602&lt;(AVERAGE(F$2:F$12461)-600),I9602&lt;(AVERAGE(I$2:I$12461)-600),L9602&lt;(AVERAGE(L$2:L$12461)-600),O9602&lt;(AVERAGE(O$2:O$12461)-600))),"e","")</f>
        <v/>
      </c>
    </row>
    <row r="9603" spans="1:18" x14ac:dyDescent="0.3">
      <c r="A9603" s="1" t="str">
        <f>IF(I9603="","IMU","Accelerometer")</f>
        <v>Accelerometer</v>
      </c>
      <c r="B9603">
        <v>62886</v>
      </c>
      <c r="C9603" s="1">
        <v>62.5</v>
      </c>
      <c r="D9603" s="1">
        <v>-937.5</v>
      </c>
      <c r="E9603">
        <v>312.5</v>
      </c>
      <c r="F9603" s="1">
        <v>-343.75</v>
      </c>
      <c r="G9603" s="1">
        <v>-31.25</v>
      </c>
      <c r="H9603">
        <v>906.25</v>
      </c>
      <c r="I9603" s="1">
        <v>0</v>
      </c>
      <c r="J9603" s="1">
        <v>0</v>
      </c>
      <c r="K9603">
        <v>968.75</v>
      </c>
      <c r="L9603" s="1">
        <v>-62.5</v>
      </c>
      <c r="M9603" s="1">
        <v>343.75</v>
      </c>
      <c r="N9603">
        <v>937.5</v>
      </c>
      <c r="O9603" s="1">
        <v>-62.5</v>
      </c>
      <c r="P9603" s="1">
        <v>218.75</v>
      </c>
      <c r="Q9603">
        <v>1000</v>
      </c>
      <c r="R9603" s="1" t="str">
        <f t="shared" si="150"/>
        <v/>
      </c>
    </row>
    <row r="9604" spans="1:18" x14ac:dyDescent="0.3">
      <c r="A9604" s="1" t="str">
        <f>IF(I9604="","IMU","Accelerometer")</f>
        <v>Accelerometer</v>
      </c>
      <c r="B9604">
        <v>62886</v>
      </c>
      <c r="C9604" s="1">
        <v>62.5</v>
      </c>
      <c r="D9604" s="1">
        <v>-937.5</v>
      </c>
      <c r="E9604">
        <v>281.25</v>
      </c>
      <c r="F9604" s="1">
        <v>-312.5</v>
      </c>
      <c r="G9604" s="1">
        <v>-31.25</v>
      </c>
      <c r="H9604">
        <v>906.25</v>
      </c>
      <c r="I9604" s="1">
        <v>0</v>
      </c>
      <c r="J9604" s="1">
        <v>31.25</v>
      </c>
      <c r="K9604">
        <v>937.5</v>
      </c>
      <c r="L9604" s="1">
        <v>-62.5</v>
      </c>
      <c r="M9604" s="1">
        <v>343.75</v>
      </c>
      <c r="N9604">
        <v>906.25</v>
      </c>
      <c r="O9604" s="1">
        <v>-62.5</v>
      </c>
      <c r="P9604" s="1">
        <v>218.75</v>
      </c>
      <c r="Q9604">
        <v>968.75</v>
      </c>
      <c r="R9604" s="1" t="str">
        <f t="shared" si="150"/>
        <v/>
      </c>
    </row>
    <row r="9605" spans="1:18" x14ac:dyDescent="0.3">
      <c r="A9605" s="1" t="str">
        <f>IF(I9605="","IMU","Accelerometer")</f>
        <v>Accelerometer</v>
      </c>
      <c r="B9605">
        <v>62894</v>
      </c>
      <c r="C9605" s="1">
        <v>93.75</v>
      </c>
      <c r="D9605" s="1">
        <v>-937.5</v>
      </c>
      <c r="E9605">
        <v>312.5</v>
      </c>
      <c r="F9605" s="1">
        <v>-312.5</v>
      </c>
      <c r="G9605" s="1">
        <v>-31.25</v>
      </c>
      <c r="H9605">
        <v>906.25</v>
      </c>
      <c r="I9605" s="1">
        <v>-31.25</v>
      </c>
      <c r="J9605" s="1">
        <v>0</v>
      </c>
      <c r="K9605">
        <v>968.75</v>
      </c>
      <c r="L9605" s="1">
        <v>-62.5</v>
      </c>
      <c r="M9605" s="1">
        <v>312.5</v>
      </c>
      <c r="N9605">
        <v>906.25</v>
      </c>
      <c r="O9605" s="1">
        <v>-62.5</v>
      </c>
      <c r="P9605" s="1">
        <v>187.5</v>
      </c>
      <c r="Q9605">
        <v>968.75</v>
      </c>
      <c r="R9605" s="1" t="str">
        <f t="shared" si="150"/>
        <v/>
      </c>
    </row>
    <row r="9606" spans="1:18" x14ac:dyDescent="0.3">
      <c r="A9606" s="1" t="str">
        <f>IF(I9606="","IMU","Accelerometer")</f>
        <v>Accelerometer</v>
      </c>
      <c r="B9606">
        <v>62902</v>
      </c>
      <c r="C9606" s="1">
        <v>93.75</v>
      </c>
      <c r="D9606" s="1">
        <v>-937.5</v>
      </c>
      <c r="E9606">
        <v>312.5</v>
      </c>
      <c r="F9606" s="1">
        <v>-312.5</v>
      </c>
      <c r="G9606" s="1">
        <v>-31.25</v>
      </c>
      <c r="H9606">
        <v>906.25</v>
      </c>
      <c r="I9606" s="1">
        <v>-31.25</v>
      </c>
      <c r="J9606" s="1">
        <v>-31.25</v>
      </c>
      <c r="K9606">
        <v>1000</v>
      </c>
      <c r="L9606" s="1">
        <v>-62.5</v>
      </c>
      <c r="M9606" s="1">
        <v>312.5</v>
      </c>
      <c r="N9606">
        <v>906.25</v>
      </c>
      <c r="O9606" s="1">
        <v>-62.5</v>
      </c>
      <c r="P9606" s="1">
        <v>187.5</v>
      </c>
      <c r="Q9606">
        <v>937.5</v>
      </c>
      <c r="R9606" s="1" t="str">
        <f t="shared" si="150"/>
        <v/>
      </c>
    </row>
    <row r="9607" spans="1:18" x14ac:dyDescent="0.3">
      <c r="A9607" s="1" t="str">
        <f>IF(I9607="","IMU","Accelerometer")</f>
        <v>Accelerometer</v>
      </c>
      <c r="B9607">
        <v>62903</v>
      </c>
      <c r="C9607" s="1">
        <v>93.75</v>
      </c>
      <c r="D9607" s="1">
        <v>-937.5</v>
      </c>
      <c r="E9607">
        <v>312.5</v>
      </c>
      <c r="F9607" s="1">
        <v>-343.75</v>
      </c>
      <c r="G9607" s="1">
        <v>-31.25</v>
      </c>
      <c r="H9607">
        <v>937.5</v>
      </c>
      <c r="I9607" s="1">
        <v>-62.5</v>
      </c>
      <c r="J9607" s="1">
        <v>-31.25</v>
      </c>
      <c r="K9607">
        <v>1031.25</v>
      </c>
      <c r="L9607" s="1">
        <v>-62.5</v>
      </c>
      <c r="M9607" s="1">
        <v>312.5</v>
      </c>
      <c r="N9607">
        <v>937.5</v>
      </c>
      <c r="O9607" s="1">
        <v>-62.5</v>
      </c>
      <c r="P9607" s="1">
        <v>187.5</v>
      </c>
      <c r="Q9607">
        <v>937.5</v>
      </c>
      <c r="R9607" s="1" t="str">
        <f t="shared" si="150"/>
        <v/>
      </c>
    </row>
    <row r="9608" spans="1:18" x14ac:dyDescent="0.3">
      <c r="A9608" s="1" t="str">
        <f>IF(I9608="","IMU","Accelerometer")</f>
        <v>Accelerometer</v>
      </c>
      <c r="B9608">
        <v>62910</v>
      </c>
      <c r="C9608" s="1">
        <v>93.75</v>
      </c>
      <c r="D9608" s="1">
        <v>-1000</v>
      </c>
      <c r="E9608">
        <v>312.5</v>
      </c>
      <c r="F9608" s="1">
        <v>-343.75</v>
      </c>
      <c r="G9608" s="1">
        <v>0</v>
      </c>
      <c r="H9608">
        <v>937.5</v>
      </c>
      <c r="I9608" s="1">
        <v>-93.75</v>
      </c>
      <c r="J9608" s="1">
        <v>-62.5</v>
      </c>
      <c r="K9608">
        <v>1031.25</v>
      </c>
      <c r="L9608" s="1">
        <v>-93.75</v>
      </c>
      <c r="M9608" s="1">
        <v>312.5</v>
      </c>
      <c r="N9608">
        <v>937.5</v>
      </c>
      <c r="O9608" s="1">
        <v>-62.5</v>
      </c>
      <c r="P9608" s="1">
        <v>218.75</v>
      </c>
      <c r="Q9608">
        <v>968.75</v>
      </c>
      <c r="R9608" s="1" t="str">
        <f t="shared" si="150"/>
        <v/>
      </c>
    </row>
    <row r="9609" spans="1:18" x14ac:dyDescent="0.3">
      <c r="A9609" s="1" t="str">
        <f>IF(I9609="","IMU","Accelerometer")</f>
        <v>Accelerometer</v>
      </c>
      <c r="B9609">
        <v>62911</v>
      </c>
      <c r="C9609" s="1">
        <v>125</v>
      </c>
      <c r="D9609" s="1">
        <v>-1062.5</v>
      </c>
      <c r="E9609">
        <v>218.75</v>
      </c>
      <c r="F9609" s="1">
        <v>-281.25</v>
      </c>
      <c r="G9609" s="1">
        <v>31.25</v>
      </c>
      <c r="H9609">
        <v>843.75</v>
      </c>
      <c r="I9609" s="1">
        <v>-93.75</v>
      </c>
      <c r="J9609" s="1">
        <v>62.5</v>
      </c>
      <c r="K9609">
        <v>1093.75</v>
      </c>
      <c r="L9609" s="1">
        <v>-62.5</v>
      </c>
      <c r="M9609" s="1">
        <v>343.75</v>
      </c>
      <c r="N9609">
        <v>937.5</v>
      </c>
      <c r="O9609" s="1">
        <v>-62.5</v>
      </c>
      <c r="P9609" s="1">
        <v>218.75</v>
      </c>
      <c r="Q9609">
        <v>1000</v>
      </c>
      <c r="R9609" s="1" t="str">
        <f t="shared" si="150"/>
        <v/>
      </c>
    </row>
    <row r="9610" spans="1:18" x14ac:dyDescent="0.3">
      <c r="A9610" s="1" t="str">
        <f>IF(I9610="","IMU","Accelerometer")</f>
        <v>Accelerometer</v>
      </c>
      <c r="B9610">
        <v>62919</v>
      </c>
      <c r="C9610" s="1">
        <v>125</v>
      </c>
      <c r="D9610" s="1">
        <v>-875</v>
      </c>
      <c r="E9610">
        <v>281.25</v>
      </c>
      <c r="F9610" s="1">
        <v>-312.5</v>
      </c>
      <c r="G9610" s="1">
        <v>0</v>
      </c>
      <c r="H9610">
        <v>875</v>
      </c>
      <c r="I9610" s="1">
        <v>-31.25</v>
      </c>
      <c r="J9610" s="1">
        <v>31.25</v>
      </c>
      <c r="K9610">
        <v>1000</v>
      </c>
      <c r="L9610" s="1">
        <v>-62.5</v>
      </c>
      <c r="M9610" s="1">
        <v>343.75</v>
      </c>
      <c r="N9610">
        <v>968.75</v>
      </c>
      <c r="O9610" s="1">
        <v>-62.5</v>
      </c>
      <c r="P9610" s="1">
        <v>218.75</v>
      </c>
      <c r="Q9610">
        <v>1000</v>
      </c>
      <c r="R9610" s="1" t="str">
        <f t="shared" si="150"/>
        <v/>
      </c>
    </row>
    <row r="9611" spans="1:18" x14ac:dyDescent="0.3">
      <c r="A9611" s="1" t="str">
        <f>IF(I9611="","IMU","Accelerometer")</f>
        <v>Accelerometer</v>
      </c>
      <c r="B9611">
        <v>62927</v>
      </c>
      <c r="C9611" s="1">
        <v>93.75</v>
      </c>
      <c r="D9611" s="1">
        <v>-812.5</v>
      </c>
      <c r="E9611">
        <v>250</v>
      </c>
      <c r="F9611" s="1">
        <v>-312.5</v>
      </c>
      <c r="G9611" s="1">
        <v>-31.25</v>
      </c>
      <c r="H9611">
        <v>906.25</v>
      </c>
      <c r="I9611" s="1">
        <v>0</v>
      </c>
      <c r="J9611" s="1">
        <v>93.75</v>
      </c>
      <c r="K9611">
        <v>968.75</v>
      </c>
      <c r="L9611" s="1">
        <v>-62.5</v>
      </c>
      <c r="M9611" s="1">
        <v>406.25</v>
      </c>
      <c r="N9611">
        <v>937.5</v>
      </c>
      <c r="O9611" s="1">
        <v>-31.25</v>
      </c>
      <c r="P9611" s="1">
        <v>281.25</v>
      </c>
      <c r="Q9611">
        <v>1000</v>
      </c>
      <c r="R9611" s="1" t="str">
        <f t="shared" si="150"/>
        <v/>
      </c>
    </row>
    <row r="9612" spans="1:18" x14ac:dyDescent="0.3">
      <c r="A9612" s="1" t="str">
        <f>IF(I9612="","IMU","Accelerometer")</f>
        <v>Accelerometer</v>
      </c>
      <c r="B9612">
        <v>62927</v>
      </c>
      <c r="C9612" s="1">
        <v>62.5</v>
      </c>
      <c r="D9612" s="1">
        <v>-843.75</v>
      </c>
      <c r="E9612">
        <v>281.25</v>
      </c>
      <c r="F9612" s="1">
        <v>-312.5</v>
      </c>
      <c r="G9612" s="1">
        <v>-62.5</v>
      </c>
      <c r="H9612">
        <v>906.25</v>
      </c>
      <c r="I9612" s="1">
        <v>31.25</v>
      </c>
      <c r="J9612" s="1">
        <v>62.5</v>
      </c>
      <c r="K9612">
        <v>937.5</v>
      </c>
      <c r="L9612" s="1">
        <v>-62.5</v>
      </c>
      <c r="M9612" s="1">
        <v>375</v>
      </c>
      <c r="N9612">
        <v>906.25</v>
      </c>
      <c r="O9612" s="1">
        <v>-62.5</v>
      </c>
      <c r="P9612" s="1">
        <v>250</v>
      </c>
      <c r="Q9612">
        <v>968.75</v>
      </c>
      <c r="R9612" s="1" t="str">
        <f t="shared" si="150"/>
        <v/>
      </c>
    </row>
    <row r="9613" spans="1:18" x14ac:dyDescent="0.3">
      <c r="A9613" s="1" t="str">
        <f>IF(I9613="","IMU","Accelerometer")</f>
        <v>Accelerometer</v>
      </c>
      <c r="B9613">
        <v>62935</v>
      </c>
      <c r="C9613" s="1">
        <v>93.75</v>
      </c>
      <c r="D9613" s="1">
        <v>-906.25</v>
      </c>
      <c r="E9613">
        <v>281.25</v>
      </c>
      <c r="F9613" s="1">
        <v>-312.5</v>
      </c>
      <c r="G9613" s="1">
        <v>0</v>
      </c>
      <c r="H9613">
        <v>875</v>
      </c>
      <c r="I9613" s="1">
        <v>0</v>
      </c>
      <c r="J9613" s="1">
        <v>31.25</v>
      </c>
      <c r="K9613">
        <v>906.25</v>
      </c>
      <c r="L9613" s="1">
        <v>-31.25</v>
      </c>
      <c r="M9613" s="1">
        <v>343.75</v>
      </c>
      <c r="N9613">
        <v>843.75</v>
      </c>
      <c r="O9613" s="1">
        <v>-31.25</v>
      </c>
      <c r="P9613" s="1">
        <v>218.75</v>
      </c>
      <c r="Q9613">
        <v>968.75</v>
      </c>
      <c r="R9613" s="1" t="str">
        <f t="shared" si="150"/>
        <v/>
      </c>
    </row>
    <row r="9614" spans="1:18" x14ac:dyDescent="0.3">
      <c r="A9614" s="1" t="str">
        <f>IF(I9614="","IMU","Accelerometer")</f>
        <v>Accelerometer</v>
      </c>
      <c r="B9614">
        <v>62943</v>
      </c>
      <c r="C9614" s="1">
        <v>93.75</v>
      </c>
      <c r="D9614" s="1">
        <v>-875</v>
      </c>
      <c r="E9614">
        <v>281.25</v>
      </c>
      <c r="F9614" s="1">
        <v>-281.25</v>
      </c>
      <c r="G9614" s="1">
        <v>0</v>
      </c>
      <c r="H9614">
        <v>875</v>
      </c>
      <c r="I9614" s="1">
        <v>0</v>
      </c>
      <c r="J9614" s="1">
        <v>0</v>
      </c>
      <c r="K9614">
        <v>937.5</v>
      </c>
      <c r="L9614" s="1">
        <v>-31.25</v>
      </c>
      <c r="M9614" s="1">
        <v>312.5</v>
      </c>
      <c r="N9614">
        <v>843.75</v>
      </c>
      <c r="O9614" s="1">
        <v>-62.5</v>
      </c>
      <c r="P9614" s="1">
        <v>187.5</v>
      </c>
      <c r="Q9614">
        <v>968.75</v>
      </c>
      <c r="R9614" s="1" t="str">
        <f t="shared" si="150"/>
        <v/>
      </c>
    </row>
    <row r="9615" spans="1:18" x14ac:dyDescent="0.3">
      <c r="A9615" s="1" t="str">
        <f>IF(I9615="","IMU","Accelerometer")</f>
        <v>Accelerometer</v>
      </c>
      <c r="B9615">
        <v>62943</v>
      </c>
      <c r="C9615" s="1">
        <v>93.75</v>
      </c>
      <c r="D9615" s="1">
        <v>-875</v>
      </c>
      <c r="E9615">
        <v>312.5</v>
      </c>
      <c r="F9615" s="1">
        <v>-250</v>
      </c>
      <c r="G9615" s="1">
        <v>-31.25</v>
      </c>
      <c r="H9615">
        <v>843.75</v>
      </c>
      <c r="I9615" s="1">
        <v>0</v>
      </c>
      <c r="J9615" s="1">
        <v>-31.25</v>
      </c>
      <c r="K9615">
        <v>968.75</v>
      </c>
      <c r="L9615" s="1">
        <v>-31.25</v>
      </c>
      <c r="M9615" s="1">
        <v>312.5</v>
      </c>
      <c r="N9615">
        <v>843.75</v>
      </c>
      <c r="O9615" s="1">
        <v>-31.25</v>
      </c>
      <c r="P9615" s="1">
        <v>187.5</v>
      </c>
      <c r="Q9615">
        <v>937.5</v>
      </c>
      <c r="R9615" s="1" t="str">
        <f t="shared" si="150"/>
        <v/>
      </c>
    </row>
    <row r="9616" spans="1:18" x14ac:dyDescent="0.3">
      <c r="A9616" s="1" t="str">
        <f>IF(I9616="","IMU","Accelerometer")</f>
        <v>Accelerometer</v>
      </c>
      <c r="B9616">
        <v>62951</v>
      </c>
      <c r="C9616" s="1">
        <v>93.75</v>
      </c>
      <c r="D9616" s="1">
        <v>-906.25</v>
      </c>
      <c r="E9616">
        <v>281.25</v>
      </c>
      <c r="F9616" s="1">
        <v>-250</v>
      </c>
      <c r="G9616" s="1">
        <v>-62.5</v>
      </c>
      <c r="H9616">
        <v>843.75</v>
      </c>
      <c r="I9616" s="1">
        <v>-31.25</v>
      </c>
      <c r="J9616" s="1">
        <v>-31.25</v>
      </c>
      <c r="K9616">
        <v>968.75</v>
      </c>
      <c r="L9616" s="1">
        <v>-62.5</v>
      </c>
      <c r="M9616" s="1">
        <v>312.5</v>
      </c>
      <c r="N9616">
        <v>906.25</v>
      </c>
      <c r="O9616" s="1">
        <v>-62.5</v>
      </c>
      <c r="P9616" s="1">
        <v>187.5</v>
      </c>
      <c r="Q9616">
        <v>937.5</v>
      </c>
      <c r="R9616" s="1" t="str">
        <f t="shared" si="150"/>
        <v/>
      </c>
    </row>
    <row r="9617" spans="1:18" x14ac:dyDescent="0.3">
      <c r="A9617" s="1" t="str">
        <f>IF(I9617="","IMU","Accelerometer")</f>
        <v>Accelerometer</v>
      </c>
      <c r="B9617">
        <v>62951</v>
      </c>
      <c r="C9617" s="1">
        <v>125</v>
      </c>
      <c r="D9617" s="1">
        <v>-937.5</v>
      </c>
      <c r="E9617">
        <v>281.25</v>
      </c>
      <c r="F9617" s="1">
        <v>-281.25</v>
      </c>
      <c r="G9617" s="1">
        <v>-62.5</v>
      </c>
      <c r="H9617">
        <v>875</v>
      </c>
      <c r="I9617" s="1">
        <v>0</v>
      </c>
      <c r="J9617" s="1">
        <v>-31.25</v>
      </c>
      <c r="K9617">
        <v>968.75</v>
      </c>
      <c r="L9617" s="1">
        <v>-31.25</v>
      </c>
      <c r="M9617" s="1">
        <v>312.5</v>
      </c>
      <c r="N9617">
        <v>906.25</v>
      </c>
      <c r="O9617" s="1">
        <v>-62.5</v>
      </c>
      <c r="P9617" s="1">
        <v>187.5</v>
      </c>
      <c r="Q9617">
        <v>906.25</v>
      </c>
      <c r="R9617" s="1" t="str">
        <f t="shared" si="150"/>
        <v/>
      </c>
    </row>
    <row r="9618" spans="1:18" x14ac:dyDescent="0.3">
      <c r="A9618" s="1" t="str">
        <f>IF(I9618="","IMU","Accelerometer")</f>
        <v>Accelerometer</v>
      </c>
      <c r="B9618">
        <v>62960</v>
      </c>
      <c r="C9618" s="1">
        <v>125</v>
      </c>
      <c r="D9618" s="1">
        <v>-906.25</v>
      </c>
      <c r="E9618">
        <v>250</v>
      </c>
      <c r="F9618" s="1">
        <v>-281.25</v>
      </c>
      <c r="G9618" s="1">
        <v>0</v>
      </c>
      <c r="H9618">
        <v>875</v>
      </c>
      <c r="I9618" s="1">
        <v>-31.25</v>
      </c>
      <c r="J9618" s="1">
        <v>0</v>
      </c>
      <c r="K9618">
        <v>968.75</v>
      </c>
      <c r="L9618" s="1">
        <v>-62.5</v>
      </c>
      <c r="M9618" s="1">
        <v>312.5</v>
      </c>
      <c r="N9618">
        <v>906.25</v>
      </c>
      <c r="O9618" s="1">
        <v>-31.25</v>
      </c>
      <c r="P9618" s="1">
        <v>218.75</v>
      </c>
      <c r="Q9618">
        <v>875</v>
      </c>
      <c r="R9618" s="1" t="str">
        <f t="shared" si="150"/>
        <v/>
      </c>
    </row>
    <row r="9619" spans="1:18" x14ac:dyDescent="0.3">
      <c r="A9619" s="1" t="str">
        <f>IF(I9619="","IMU","Accelerometer")</f>
        <v>Accelerometer</v>
      </c>
      <c r="B9619">
        <v>62968</v>
      </c>
      <c r="C9619" s="1">
        <v>125</v>
      </c>
      <c r="D9619" s="1">
        <v>-875</v>
      </c>
      <c r="E9619">
        <v>250</v>
      </c>
      <c r="F9619" s="1">
        <v>-312.5</v>
      </c>
      <c r="G9619" s="1">
        <v>0</v>
      </c>
      <c r="H9619">
        <v>906.25</v>
      </c>
      <c r="I9619" s="1">
        <v>0</v>
      </c>
      <c r="J9619" s="1">
        <v>0</v>
      </c>
      <c r="K9619">
        <v>968.75</v>
      </c>
      <c r="L9619" s="1">
        <v>-31.25</v>
      </c>
      <c r="M9619" s="1">
        <v>312.5</v>
      </c>
      <c r="N9619">
        <v>875</v>
      </c>
      <c r="O9619" s="1">
        <v>-31.25</v>
      </c>
      <c r="P9619" s="1">
        <v>250</v>
      </c>
      <c r="Q9619">
        <v>906.25</v>
      </c>
      <c r="R9619" s="1" t="str">
        <f t="shared" si="150"/>
        <v/>
      </c>
    </row>
    <row r="9620" spans="1:18" x14ac:dyDescent="0.3">
      <c r="A9620" s="1" t="str">
        <f>IF(I9620="","IMU","Accelerometer")</f>
        <v>Accelerometer</v>
      </c>
      <c r="B9620">
        <v>62968</v>
      </c>
      <c r="C9620" s="1">
        <v>93.75</v>
      </c>
      <c r="D9620" s="1">
        <v>-875</v>
      </c>
      <c r="E9620">
        <v>250</v>
      </c>
      <c r="F9620" s="1">
        <v>-281.25</v>
      </c>
      <c r="G9620" s="1">
        <v>0</v>
      </c>
      <c r="H9620">
        <v>875</v>
      </c>
      <c r="I9620" s="1">
        <v>0</v>
      </c>
      <c r="J9620" s="1">
        <v>31.25</v>
      </c>
      <c r="K9620">
        <v>968.75</v>
      </c>
      <c r="L9620" s="1">
        <v>0</v>
      </c>
      <c r="M9620" s="1">
        <v>343.75</v>
      </c>
      <c r="N9620">
        <v>843.75</v>
      </c>
      <c r="O9620" s="1">
        <v>0</v>
      </c>
      <c r="P9620" s="1">
        <v>250</v>
      </c>
      <c r="Q9620">
        <v>906.25</v>
      </c>
      <c r="R9620" s="1" t="str">
        <f t="shared" si="150"/>
        <v/>
      </c>
    </row>
    <row r="9621" spans="1:18" x14ac:dyDescent="0.3">
      <c r="A9621" s="1" t="str">
        <f>IF(I9621="","IMU","Accelerometer")</f>
        <v>Accelerometer</v>
      </c>
      <c r="B9621">
        <v>62976</v>
      </c>
      <c r="C9621" s="1">
        <v>93.75</v>
      </c>
      <c r="D9621" s="1">
        <v>-875</v>
      </c>
      <c r="E9621">
        <v>281.25</v>
      </c>
      <c r="F9621" s="1">
        <v>-281.25</v>
      </c>
      <c r="G9621" s="1">
        <v>0</v>
      </c>
      <c r="H9621">
        <v>875</v>
      </c>
      <c r="I9621" s="1">
        <v>0</v>
      </c>
      <c r="J9621" s="1">
        <v>31.25</v>
      </c>
      <c r="K9621">
        <v>937.5</v>
      </c>
      <c r="L9621" s="1">
        <v>-31.25</v>
      </c>
      <c r="M9621" s="1">
        <v>375</v>
      </c>
      <c r="N9621">
        <v>843.75</v>
      </c>
      <c r="O9621" s="1">
        <v>0</v>
      </c>
      <c r="P9621" s="1">
        <v>250</v>
      </c>
      <c r="Q9621">
        <v>906.25</v>
      </c>
      <c r="R9621" s="1" t="str">
        <f t="shared" si="150"/>
        <v/>
      </c>
    </row>
    <row r="9622" spans="1:18" x14ac:dyDescent="0.3">
      <c r="A9622" s="1" t="str">
        <f>IF(I9622="","IMU","Accelerometer")</f>
        <v>Accelerometer</v>
      </c>
      <c r="B9622">
        <v>62984</v>
      </c>
      <c r="C9622" s="1">
        <v>62.5</v>
      </c>
      <c r="D9622" s="1">
        <v>-875</v>
      </c>
      <c r="E9622">
        <v>312.5</v>
      </c>
      <c r="F9622" s="1">
        <v>-281.25</v>
      </c>
      <c r="G9622" s="1">
        <v>0</v>
      </c>
      <c r="H9622">
        <v>875</v>
      </c>
      <c r="I9622" s="1">
        <v>31.25</v>
      </c>
      <c r="J9622" s="1">
        <v>62.5</v>
      </c>
      <c r="K9622">
        <v>906.25</v>
      </c>
      <c r="L9622" s="1">
        <v>-31.25</v>
      </c>
      <c r="M9622" s="1">
        <v>375</v>
      </c>
      <c r="N9622">
        <v>812.5</v>
      </c>
      <c r="O9622" s="1">
        <v>0</v>
      </c>
      <c r="P9622" s="1">
        <v>281.25</v>
      </c>
      <c r="Q9622">
        <v>875</v>
      </c>
      <c r="R9622" s="1" t="str">
        <f t="shared" si="150"/>
        <v/>
      </c>
    </row>
    <row r="9623" spans="1:18" x14ac:dyDescent="0.3">
      <c r="A9623" s="1" t="str">
        <f>IF(I9623="","IMU","Accelerometer")</f>
        <v>Accelerometer</v>
      </c>
      <c r="B9623">
        <v>62984</v>
      </c>
      <c r="C9623" s="1">
        <v>93.75</v>
      </c>
      <c r="D9623" s="1">
        <v>-875</v>
      </c>
      <c r="E9623">
        <v>281.25</v>
      </c>
      <c r="F9623" s="1">
        <v>-250</v>
      </c>
      <c r="G9623" s="1">
        <v>-31.25</v>
      </c>
      <c r="H9623">
        <v>843.75</v>
      </c>
      <c r="I9623" s="1">
        <v>0</v>
      </c>
      <c r="J9623" s="1">
        <v>31.25</v>
      </c>
      <c r="K9623">
        <v>906.25</v>
      </c>
      <c r="L9623" s="1">
        <v>-31.25</v>
      </c>
      <c r="M9623" s="1">
        <v>343.75</v>
      </c>
      <c r="N9623">
        <v>812.5</v>
      </c>
      <c r="O9623" s="1">
        <v>-31.25</v>
      </c>
      <c r="P9623" s="1">
        <v>218.75</v>
      </c>
      <c r="Q9623">
        <v>843.75</v>
      </c>
      <c r="R9623" s="1" t="str">
        <f t="shared" si="150"/>
        <v/>
      </c>
    </row>
    <row r="9624" spans="1:18" x14ac:dyDescent="0.3">
      <c r="A9624" s="1" t="str">
        <f>IF(I9624="","IMU","Accelerometer")</f>
        <v>Accelerometer</v>
      </c>
      <c r="B9624">
        <v>62992</v>
      </c>
      <c r="C9624" s="1">
        <v>93.75</v>
      </c>
      <c r="D9624" s="1">
        <v>-875</v>
      </c>
      <c r="E9624">
        <v>281.25</v>
      </c>
      <c r="F9624" s="1">
        <v>-281.25</v>
      </c>
      <c r="G9624" s="1">
        <v>-31.25</v>
      </c>
      <c r="H9624">
        <v>875</v>
      </c>
      <c r="I9624" s="1">
        <v>31.25</v>
      </c>
      <c r="J9624" s="1">
        <v>0</v>
      </c>
      <c r="K9624">
        <v>906.25</v>
      </c>
      <c r="L9624" s="1">
        <v>-31.25</v>
      </c>
      <c r="M9624" s="1">
        <v>312.5</v>
      </c>
      <c r="N9624">
        <v>843.75</v>
      </c>
      <c r="O9624" s="1">
        <v>-31.25</v>
      </c>
      <c r="P9624" s="1">
        <v>187.5</v>
      </c>
      <c r="Q9624">
        <v>875</v>
      </c>
      <c r="R9624" s="1" t="str">
        <f t="shared" si="150"/>
        <v/>
      </c>
    </row>
    <row r="9625" spans="1:18" x14ac:dyDescent="0.3">
      <c r="A9625" s="1" t="str">
        <f>IF(I9625="","IMU","Accelerometer")</f>
        <v>Accelerometer</v>
      </c>
      <c r="B9625">
        <v>62992</v>
      </c>
      <c r="C9625" s="1">
        <v>93.75</v>
      </c>
      <c r="D9625" s="1">
        <v>-875</v>
      </c>
      <c r="E9625">
        <v>312.5</v>
      </c>
      <c r="F9625" s="1">
        <v>-250</v>
      </c>
      <c r="G9625" s="1">
        <v>-31.25</v>
      </c>
      <c r="H9625">
        <v>843.75</v>
      </c>
      <c r="I9625" s="1">
        <v>-31.25</v>
      </c>
      <c r="J9625" s="1">
        <v>0</v>
      </c>
      <c r="K9625">
        <v>906.25</v>
      </c>
      <c r="L9625" s="1">
        <v>-31.25</v>
      </c>
      <c r="M9625" s="1">
        <v>312.5</v>
      </c>
      <c r="N9625">
        <v>812.5</v>
      </c>
      <c r="O9625" s="1">
        <v>-31.25</v>
      </c>
      <c r="P9625" s="1">
        <v>218.75</v>
      </c>
      <c r="Q9625">
        <v>875</v>
      </c>
      <c r="R9625" s="1" t="str">
        <f t="shared" si="150"/>
        <v/>
      </c>
    </row>
    <row r="9626" spans="1:18" x14ac:dyDescent="0.3">
      <c r="A9626" s="1" t="str">
        <f>IF(I9626="","IMU","Accelerometer")</f>
        <v>Accelerometer</v>
      </c>
      <c r="B9626">
        <v>62998</v>
      </c>
      <c r="C9626" s="1">
        <v>93.75</v>
      </c>
      <c r="D9626" s="1">
        <v>-875</v>
      </c>
      <c r="E9626">
        <v>281.25</v>
      </c>
      <c r="F9626" s="1">
        <v>-250</v>
      </c>
      <c r="G9626" s="1">
        <v>-62.5</v>
      </c>
      <c r="H9626">
        <v>843.75</v>
      </c>
      <c r="I9626" s="1">
        <v>0</v>
      </c>
      <c r="J9626" s="1">
        <v>0</v>
      </c>
      <c r="K9626">
        <v>906.25</v>
      </c>
      <c r="L9626" s="1">
        <v>-31.25</v>
      </c>
      <c r="M9626" s="1">
        <v>312.5</v>
      </c>
      <c r="N9626">
        <v>812.5</v>
      </c>
      <c r="O9626" s="1">
        <v>-62.5</v>
      </c>
      <c r="P9626" s="1">
        <v>187.5</v>
      </c>
      <c r="Q9626">
        <v>875</v>
      </c>
      <c r="R9626" s="1" t="str">
        <f t="shared" si="150"/>
        <v/>
      </c>
    </row>
    <row r="9627" spans="1:18" x14ac:dyDescent="0.3">
      <c r="A9627" s="1" t="str">
        <f>IF(I9627="","IMU","Accelerometer")</f>
        <v>Accelerometer</v>
      </c>
      <c r="B9627">
        <v>63007</v>
      </c>
      <c r="C9627" s="1">
        <v>93.75</v>
      </c>
      <c r="D9627" s="1">
        <v>-875</v>
      </c>
      <c r="E9627">
        <v>281.25</v>
      </c>
      <c r="F9627" s="1">
        <v>-250</v>
      </c>
      <c r="G9627" s="1">
        <v>-31.25</v>
      </c>
      <c r="H9627">
        <v>875</v>
      </c>
      <c r="I9627" s="1">
        <v>0</v>
      </c>
      <c r="J9627" s="1">
        <v>0</v>
      </c>
      <c r="K9627">
        <v>906.25</v>
      </c>
      <c r="L9627" s="1">
        <v>-31.25</v>
      </c>
      <c r="M9627" s="1">
        <v>343.75</v>
      </c>
      <c r="N9627">
        <v>843.75</v>
      </c>
      <c r="O9627" s="1">
        <v>-62.5</v>
      </c>
      <c r="P9627" s="1">
        <v>218.75</v>
      </c>
      <c r="Q9627">
        <v>875</v>
      </c>
      <c r="R9627" s="1" t="str">
        <f t="shared" si="150"/>
        <v/>
      </c>
    </row>
    <row r="9628" spans="1:18" x14ac:dyDescent="0.3">
      <c r="A9628" s="1" t="str">
        <f>IF(I9628="","IMU","Accelerometer")</f>
        <v>Accelerometer</v>
      </c>
      <c r="B9628">
        <v>63009</v>
      </c>
      <c r="C9628" s="1">
        <v>93.75</v>
      </c>
      <c r="D9628" s="1">
        <v>-843.75</v>
      </c>
      <c r="E9628">
        <v>281.25</v>
      </c>
      <c r="F9628" s="1">
        <v>-250</v>
      </c>
      <c r="G9628" s="1">
        <v>-31.25</v>
      </c>
      <c r="H9628">
        <v>843.75</v>
      </c>
      <c r="I9628" s="1">
        <v>0</v>
      </c>
      <c r="J9628" s="1">
        <v>31.25</v>
      </c>
      <c r="K9628">
        <v>937.5</v>
      </c>
      <c r="L9628" s="1">
        <v>-62.5</v>
      </c>
      <c r="M9628" s="1">
        <v>343.75</v>
      </c>
      <c r="N9628">
        <v>843.75</v>
      </c>
      <c r="O9628" s="1">
        <v>-62.5</v>
      </c>
      <c r="P9628" s="1">
        <v>218.75</v>
      </c>
      <c r="Q9628">
        <v>906.25</v>
      </c>
      <c r="R9628" s="1" t="str">
        <f t="shared" si="150"/>
        <v/>
      </c>
    </row>
    <row r="9629" spans="1:18" x14ac:dyDescent="0.3">
      <c r="A9629" s="1" t="str">
        <f>IF(I9629="","IMU","Accelerometer")</f>
        <v>Accelerometer</v>
      </c>
      <c r="B9629">
        <v>63017</v>
      </c>
      <c r="C9629" s="1">
        <v>93.75</v>
      </c>
      <c r="D9629" s="1">
        <v>-812.5</v>
      </c>
      <c r="E9629">
        <v>250</v>
      </c>
      <c r="F9629" s="1">
        <v>-281.25</v>
      </c>
      <c r="G9629" s="1">
        <v>0</v>
      </c>
      <c r="H9629">
        <v>812.5</v>
      </c>
      <c r="I9629" s="1">
        <v>0</v>
      </c>
      <c r="J9629" s="1">
        <v>31.25</v>
      </c>
      <c r="K9629">
        <v>906.25</v>
      </c>
      <c r="L9629" s="1">
        <v>-31.25</v>
      </c>
      <c r="M9629" s="1">
        <v>343.75</v>
      </c>
      <c r="N9629">
        <v>843.75</v>
      </c>
      <c r="O9629" s="1">
        <v>-62.5</v>
      </c>
      <c r="P9629" s="1">
        <v>218.75</v>
      </c>
      <c r="Q9629">
        <v>906.25</v>
      </c>
      <c r="R9629" s="1" t="str">
        <f t="shared" si="150"/>
        <v/>
      </c>
    </row>
    <row r="9630" spans="1:18" x14ac:dyDescent="0.3">
      <c r="A9630" s="1" t="str">
        <f>IF(I9630="","IMU","Accelerometer")</f>
        <v>Accelerometer</v>
      </c>
      <c r="B9630">
        <v>63025</v>
      </c>
      <c r="C9630" s="1">
        <v>93.75</v>
      </c>
      <c r="D9630" s="1">
        <v>-812.5</v>
      </c>
      <c r="E9630">
        <v>250</v>
      </c>
      <c r="F9630" s="1">
        <v>-250</v>
      </c>
      <c r="G9630" s="1">
        <v>0</v>
      </c>
      <c r="H9630">
        <v>812.5</v>
      </c>
      <c r="I9630" s="1">
        <v>0</v>
      </c>
      <c r="J9630" s="1">
        <v>62.5</v>
      </c>
      <c r="K9630">
        <v>906.25</v>
      </c>
      <c r="L9630" s="1">
        <v>-31.25</v>
      </c>
      <c r="M9630" s="1">
        <v>375</v>
      </c>
      <c r="N9630">
        <v>843.75</v>
      </c>
      <c r="O9630" s="1">
        <v>-31.25</v>
      </c>
      <c r="P9630" s="1">
        <v>250</v>
      </c>
      <c r="Q9630">
        <v>906.25</v>
      </c>
      <c r="R9630" s="1" t="str">
        <f t="shared" si="150"/>
        <v/>
      </c>
    </row>
    <row r="9631" spans="1:18" x14ac:dyDescent="0.3">
      <c r="A9631" s="1" t="str">
        <f>IF(I9631="","IMU","Accelerometer")</f>
        <v>Accelerometer</v>
      </c>
      <c r="B9631">
        <v>63025</v>
      </c>
      <c r="C9631" s="1">
        <v>93.75</v>
      </c>
      <c r="D9631" s="1">
        <v>-812.5</v>
      </c>
      <c r="E9631">
        <v>250</v>
      </c>
      <c r="F9631" s="1">
        <v>-218.75</v>
      </c>
      <c r="G9631" s="1">
        <v>0</v>
      </c>
      <c r="H9631">
        <v>812.5</v>
      </c>
      <c r="I9631" s="1">
        <v>0</v>
      </c>
      <c r="J9631" s="1">
        <v>62.5</v>
      </c>
      <c r="K9631">
        <v>875</v>
      </c>
      <c r="L9631" s="1">
        <v>-62.5</v>
      </c>
      <c r="M9631" s="1">
        <v>375</v>
      </c>
      <c r="N9631">
        <v>812.5</v>
      </c>
      <c r="O9631" s="1">
        <v>-62.5</v>
      </c>
      <c r="P9631" s="1">
        <v>250</v>
      </c>
      <c r="Q9631">
        <v>875</v>
      </c>
      <c r="R9631" s="1" t="str">
        <f t="shared" si="150"/>
        <v/>
      </c>
    </row>
    <row r="9632" spans="1:18" x14ac:dyDescent="0.3">
      <c r="A9632" s="1" t="str">
        <f>IF(I9632="","IMU","Accelerometer")</f>
        <v>Accelerometer</v>
      </c>
      <c r="B9632">
        <v>63033</v>
      </c>
      <c r="C9632" s="1">
        <v>93.75</v>
      </c>
      <c r="D9632" s="1">
        <v>-781.25</v>
      </c>
      <c r="E9632">
        <v>250</v>
      </c>
      <c r="F9632" s="1">
        <v>-218.75</v>
      </c>
      <c r="G9632" s="1">
        <v>0</v>
      </c>
      <c r="H9632">
        <v>812.5</v>
      </c>
      <c r="I9632" s="1">
        <v>31.25</v>
      </c>
      <c r="J9632" s="1">
        <v>62.5</v>
      </c>
      <c r="K9632">
        <v>875</v>
      </c>
      <c r="L9632" s="1">
        <v>-31.25</v>
      </c>
      <c r="M9632" s="1">
        <v>343.75</v>
      </c>
      <c r="N9632">
        <v>781.25</v>
      </c>
      <c r="O9632" s="1">
        <v>-31.25</v>
      </c>
      <c r="P9632" s="1">
        <v>218.75</v>
      </c>
      <c r="Q9632">
        <v>843.75</v>
      </c>
      <c r="R9632" s="1" t="str">
        <f t="shared" si="150"/>
        <v/>
      </c>
    </row>
    <row r="9633" spans="1:18" x14ac:dyDescent="0.3">
      <c r="A9633" s="1" t="str">
        <f>IF(I9633="","IMU","Accelerometer")</f>
        <v>Accelerometer</v>
      </c>
      <c r="B9633">
        <v>63033</v>
      </c>
      <c r="C9633" s="1">
        <v>125</v>
      </c>
      <c r="D9633" s="1">
        <v>-781.25</v>
      </c>
      <c r="E9633">
        <v>250</v>
      </c>
      <c r="F9633" s="1">
        <v>-218.75</v>
      </c>
      <c r="G9633" s="1">
        <v>0</v>
      </c>
      <c r="H9633">
        <v>812.5</v>
      </c>
      <c r="I9633" s="1">
        <v>0</v>
      </c>
      <c r="J9633" s="1">
        <v>31.25</v>
      </c>
      <c r="K9633">
        <v>843.75</v>
      </c>
      <c r="L9633" s="1">
        <v>-31.25</v>
      </c>
      <c r="M9633" s="1">
        <v>343.75</v>
      </c>
      <c r="N9633">
        <v>781.25</v>
      </c>
      <c r="O9633" s="1">
        <v>-31.25</v>
      </c>
      <c r="P9633" s="1">
        <v>250</v>
      </c>
      <c r="Q9633">
        <v>843.75</v>
      </c>
      <c r="R9633" s="1" t="str">
        <f t="shared" si="150"/>
        <v/>
      </c>
    </row>
    <row r="9634" spans="1:18" x14ac:dyDescent="0.3">
      <c r="A9634" s="1" t="str">
        <f>IF(I9634="","IMU","Accelerometer")</f>
        <v>Accelerometer</v>
      </c>
      <c r="B9634">
        <v>63041</v>
      </c>
      <c r="C9634" s="1">
        <v>93.75</v>
      </c>
      <c r="D9634" s="1">
        <v>-812.5</v>
      </c>
      <c r="E9634">
        <v>250</v>
      </c>
      <c r="F9634" s="1">
        <v>-250</v>
      </c>
      <c r="G9634" s="1">
        <v>-31.25</v>
      </c>
      <c r="H9634">
        <v>812.5</v>
      </c>
      <c r="I9634" s="1">
        <v>31.25</v>
      </c>
      <c r="J9634" s="1">
        <v>0</v>
      </c>
      <c r="K9634">
        <v>843.75</v>
      </c>
      <c r="L9634" s="1">
        <v>0</v>
      </c>
      <c r="M9634" s="1">
        <v>312.5</v>
      </c>
      <c r="N9634">
        <v>781.25</v>
      </c>
      <c r="O9634" s="1">
        <v>-62.5</v>
      </c>
      <c r="P9634" s="1">
        <v>218.75</v>
      </c>
      <c r="Q9634">
        <v>812.5</v>
      </c>
      <c r="R9634" s="1" t="str">
        <f t="shared" si="150"/>
        <v/>
      </c>
    </row>
    <row r="9635" spans="1:18" x14ac:dyDescent="0.3">
      <c r="A9635" s="1" t="str">
        <f>IF(I9635="","IMU","Accelerometer")</f>
        <v>Accelerometer</v>
      </c>
      <c r="B9635">
        <v>63049</v>
      </c>
      <c r="C9635" s="1">
        <v>93.75</v>
      </c>
      <c r="D9635" s="1">
        <v>-812.5</v>
      </c>
      <c r="E9635">
        <v>250</v>
      </c>
      <c r="F9635" s="1">
        <v>-218.75</v>
      </c>
      <c r="G9635" s="1">
        <v>0</v>
      </c>
      <c r="H9635">
        <v>812.5</v>
      </c>
      <c r="I9635" s="1">
        <v>0</v>
      </c>
      <c r="J9635" s="1">
        <v>31.25</v>
      </c>
      <c r="K9635">
        <v>875</v>
      </c>
      <c r="L9635" s="1">
        <v>-31.25</v>
      </c>
      <c r="M9635" s="1">
        <v>312.5</v>
      </c>
      <c r="N9635">
        <v>781.25</v>
      </c>
      <c r="O9635" s="1">
        <v>0</v>
      </c>
      <c r="P9635" s="1">
        <v>218.75</v>
      </c>
      <c r="Q9635">
        <v>843.75</v>
      </c>
      <c r="R9635" s="1" t="str">
        <f t="shared" si="150"/>
        <v/>
      </c>
    </row>
    <row r="9636" spans="1:18" x14ac:dyDescent="0.3">
      <c r="A9636" s="1" t="str">
        <f>IF(I9636="","IMU","Accelerometer")</f>
        <v>Accelerometer</v>
      </c>
      <c r="B9636">
        <v>63050</v>
      </c>
      <c r="C9636" s="1">
        <v>125</v>
      </c>
      <c r="D9636" s="1">
        <v>-843.75</v>
      </c>
      <c r="E9636">
        <v>218.75</v>
      </c>
      <c r="F9636" s="1">
        <v>-218.75</v>
      </c>
      <c r="G9636" s="1">
        <v>-31.25</v>
      </c>
      <c r="H9636">
        <v>812.5</v>
      </c>
      <c r="I9636" s="1">
        <v>31.25</v>
      </c>
      <c r="J9636" s="1">
        <v>0</v>
      </c>
      <c r="K9636">
        <v>843.75</v>
      </c>
      <c r="L9636" s="1">
        <v>-31.25</v>
      </c>
      <c r="M9636" s="1">
        <v>312.5</v>
      </c>
      <c r="N9636">
        <v>781.25</v>
      </c>
      <c r="O9636" s="1">
        <v>-31.25</v>
      </c>
      <c r="P9636" s="1">
        <v>218.75</v>
      </c>
      <c r="Q9636">
        <v>812.5</v>
      </c>
      <c r="R9636" s="1" t="str">
        <f t="shared" si="150"/>
        <v/>
      </c>
    </row>
    <row r="9637" spans="1:18" x14ac:dyDescent="0.3">
      <c r="A9637" s="1" t="str">
        <f>IF(I9637="","IMU","Accelerometer")</f>
        <v>Accelerometer</v>
      </c>
      <c r="B9637">
        <v>63058</v>
      </c>
      <c r="C9637" s="1">
        <v>125</v>
      </c>
      <c r="D9637" s="1">
        <v>-843.75</v>
      </c>
      <c r="E9637">
        <v>218.75</v>
      </c>
      <c r="F9637" s="1">
        <v>-218.75</v>
      </c>
      <c r="G9637" s="1">
        <v>0</v>
      </c>
      <c r="H9637">
        <v>812.5</v>
      </c>
      <c r="I9637" s="1">
        <v>0</v>
      </c>
      <c r="J9637" s="1">
        <v>31.25</v>
      </c>
      <c r="K9637">
        <v>875</v>
      </c>
      <c r="L9637" s="1">
        <v>0</v>
      </c>
      <c r="M9637" s="1">
        <v>343.75</v>
      </c>
      <c r="N9637">
        <v>750</v>
      </c>
      <c r="O9637" s="1">
        <v>0</v>
      </c>
      <c r="P9637" s="1">
        <v>218.75</v>
      </c>
      <c r="Q9637">
        <v>812.5</v>
      </c>
      <c r="R9637" s="1" t="str">
        <f t="shared" si="150"/>
        <v/>
      </c>
    </row>
    <row r="9638" spans="1:18" x14ac:dyDescent="0.3">
      <c r="A9638" s="1" t="str">
        <f>IF(I9638="","IMU","Accelerometer")</f>
        <v>Accelerometer</v>
      </c>
      <c r="B9638">
        <v>63066</v>
      </c>
      <c r="C9638" s="1">
        <v>93.75</v>
      </c>
      <c r="D9638" s="1">
        <v>-812.5</v>
      </c>
      <c r="E9638">
        <v>218.75</v>
      </c>
      <c r="F9638" s="1">
        <v>-218.75</v>
      </c>
      <c r="G9638" s="1">
        <v>-31.25</v>
      </c>
      <c r="H9638">
        <v>781.25</v>
      </c>
      <c r="I9638" s="1">
        <v>31.25</v>
      </c>
      <c r="J9638" s="1">
        <v>0</v>
      </c>
      <c r="K9638">
        <v>875</v>
      </c>
      <c r="L9638" s="1">
        <v>-31.25</v>
      </c>
      <c r="M9638" s="1">
        <v>312.5</v>
      </c>
      <c r="N9638">
        <v>781.25</v>
      </c>
      <c r="O9638" s="1">
        <v>-31.25</v>
      </c>
      <c r="P9638" s="1">
        <v>218.75</v>
      </c>
      <c r="Q9638">
        <v>843.75</v>
      </c>
      <c r="R9638" s="1" t="str">
        <f t="shared" si="150"/>
        <v/>
      </c>
    </row>
    <row r="9639" spans="1:18" x14ac:dyDescent="0.3">
      <c r="A9639" s="1" t="str">
        <f>IF(I9639="","IMU","Accelerometer")</f>
        <v>Accelerometer</v>
      </c>
      <c r="B9639">
        <v>63066</v>
      </c>
      <c r="C9639" s="1">
        <v>93.75</v>
      </c>
      <c r="D9639" s="1">
        <v>-812.5</v>
      </c>
      <c r="E9639">
        <v>250</v>
      </c>
      <c r="F9639" s="1">
        <v>-218.75</v>
      </c>
      <c r="G9639" s="1">
        <v>0</v>
      </c>
      <c r="H9639">
        <v>781.25</v>
      </c>
      <c r="I9639" s="1">
        <v>31.25</v>
      </c>
      <c r="J9639" s="1">
        <v>31.25</v>
      </c>
      <c r="K9639">
        <v>843.75</v>
      </c>
      <c r="L9639" s="1">
        <v>0</v>
      </c>
      <c r="M9639" s="1">
        <v>343.75</v>
      </c>
      <c r="N9639">
        <v>781.25</v>
      </c>
      <c r="O9639" s="1">
        <v>0</v>
      </c>
      <c r="P9639" s="1">
        <v>250</v>
      </c>
      <c r="Q9639">
        <v>843.75</v>
      </c>
      <c r="R9639" s="1" t="str">
        <f t="shared" si="150"/>
        <v/>
      </c>
    </row>
    <row r="9640" spans="1:18" x14ac:dyDescent="0.3">
      <c r="A9640" s="1" t="str">
        <f>IF(I9640="","IMU","Accelerometer")</f>
        <v>Accelerometer</v>
      </c>
      <c r="B9640">
        <v>63074</v>
      </c>
      <c r="C9640" s="1">
        <v>125</v>
      </c>
      <c r="D9640" s="1">
        <v>-812.5</v>
      </c>
      <c r="E9640">
        <v>218.75</v>
      </c>
      <c r="F9640" s="1">
        <v>-218.75</v>
      </c>
      <c r="G9640" s="1">
        <v>-31.25</v>
      </c>
      <c r="H9640">
        <v>781.25</v>
      </c>
      <c r="I9640" s="1">
        <v>31.25</v>
      </c>
      <c r="J9640" s="1">
        <v>31.25</v>
      </c>
      <c r="K9640">
        <v>843.75</v>
      </c>
      <c r="L9640" s="1">
        <v>-31.25</v>
      </c>
      <c r="M9640" s="1">
        <v>312.5</v>
      </c>
      <c r="N9640">
        <v>781.25</v>
      </c>
      <c r="O9640" s="1">
        <v>-31.25</v>
      </c>
      <c r="P9640" s="1">
        <v>218.75</v>
      </c>
      <c r="Q9640">
        <v>843.75</v>
      </c>
      <c r="R9640" s="1" t="str">
        <f t="shared" si="150"/>
        <v/>
      </c>
    </row>
    <row r="9641" spans="1:18" x14ac:dyDescent="0.3">
      <c r="A9641" s="1" t="str">
        <f>IF(I9641="","IMU","Accelerometer")</f>
        <v>Accelerometer</v>
      </c>
      <c r="B9641">
        <v>63074</v>
      </c>
      <c r="C9641" s="1">
        <v>93.75</v>
      </c>
      <c r="D9641" s="1">
        <v>-781.25</v>
      </c>
      <c r="E9641">
        <v>218.75</v>
      </c>
      <c r="F9641" s="1">
        <v>-250</v>
      </c>
      <c r="G9641" s="1">
        <v>0</v>
      </c>
      <c r="H9641">
        <v>812.5</v>
      </c>
      <c r="I9641" s="1">
        <v>31.25</v>
      </c>
      <c r="J9641" s="1">
        <v>31.25</v>
      </c>
      <c r="K9641">
        <v>875</v>
      </c>
      <c r="L9641" s="1">
        <v>-31.25</v>
      </c>
      <c r="M9641" s="1">
        <v>343.75</v>
      </c>
      <c r="N9641">
        <v>781.25</v>
      </c>
      <c r="O9641" s="1">
        <v>-31.25</v>
      </c>
      <c r="P9641" s="1">
        <v>218.75</v>
      </c>
      <c r="Q9641">
        <v>843.75</v>
      </c>
      <c r="R9641" s="1" t="str">
        <f t="shared" si="150"/>
        <v/>
      </c>
    </row>
    <row r="9642" spans="1:18" x14ac:dyDescent="0.3">
      <c r="A9642" s="1" t="str">
        <f>IF(I9642="","IMU","Accelerometer")</f>
        <v>Accelerometer</v>
      </c>
      <c r="B9642">
        <v>63082</v>
      </c>
      <c r="C9642" s="1">
        <v>93.75</v>
      </c>
      <c r="D9642" s="1">
        <v>-781.25</v>
      </c>
      <c r="E9642">
        <v>250</v>
      </c>
      <c r="F9642" s="1">
        <v>-250</v>
      </c>
      <c r="G9642" s="1">
        <v>-31.25</v>
      </c>
      <c r="H9642">
        <v>812.5</v>
      </c>
      <c r="I9642" s="1">
        <v>0</v>
      </c>
      <c r="J9642" s="1">
        <v>0</v>
      </c>
      <c r="K9642">
        <v>875</v>
      </c>
      <c r="L9642" s="1">
        <v>-62.5</v>
      </c>
      <c r="M9642" s="1">
        <v>312.5</v>
      </c>
      <c r="N9642">
        <v>781.25</v>
      </c>
      <c r="O9642" s="1">
        <v>-62.5</v>
      </c>
      <c r="P9642" s="1">
        <v>187.5</v>
      </c>
      <c r="Q9642">
        <v>843.75</v>
      </c>
      <c r="R9642" s="1" t="str">
        <f t="shared" si="150"/>
        <v/>
      </c>
    </row>
    <row r="9643" spans="1:18" x14ac:dyDescent="0.3">
      <c r="A9643" s="1" t="str">
        <f>IF(I9643="","IMU","Accelerometer")</f>
        <v>Accelerometer</v>
      </c>
      <c r="B9643">
        <v>63090</v>
      </c>
      <c r="C9643" s="1">
        <v>93.75</v>
      </c>
      <c r="D9643" s="1">
        <v>-812.5</v>
      </c>
      <c r="E9643">
        <v>250</v>
      </c>
      <c r="F9643" s="1">
        <v>-281.25</v>
      </c>
      <c r="G9643" s="1">
        <v>0</v>
      </c>
      <c r="H9643">
        <v>812.5</v>
      </c>
      <c r="I9643" s="1">
        <v>-31.25</v>
      </c>
      <c r="J9643" s="1">
        <v>0</v>
      </c>
      <c r="K9643">
        <v>906.25</v>
      </c>
      <c r="L9643" s="1">
        <v>-31.25</v>
      </c>
      <c r="M9643" s="1">
        <v>312.5</v>
      </c>
      <c r="N9643">
        <v>812.5</v>
      </c>
      <c r="O9643" s="1">
        <v>-31.25</v>
      </c>
      <c r="P9643" s="1">
        <v>218.75</v>
      </c>
      <c r="Q9643">
        <v>843.75</v>
      </c>
      <c r="R9643" s="1" t="str">
        <f t="shared" si="150"/>
        <v/>
      </c>
    </row>
    <row r="9644" spans="1:18" x14ac:dyDescent="0.3">
      <c r="A9644" s="1" t="str">
        <f>IF(I9644="","IMU","Accelerometer")</f>
        <v>Accelerometer</v>
      </c>
      <c r="B9644">
        <v>63090</v>
      </c>
      <c r="C9644" s="1">
        <v>93.75</v>
      </c>
      <c r="D9644" s="1">
        <v>-812.5</v>
      </c>
      <c r="E9644">
        <v>250</v>
      </c>
      <c r="F9644" s="1">
        <v>-281.25</v>
      </c>
      <c r="G9644" s="1">
        <v>0</v>
      </c>
      <c r="H9644">
        <v>812.5</v>
      </c>
      <c r="I9644" s="1">
        <v>-31.25</v>
      </c>
      <c r="J9644" s="1">
        <v>0</v>
      </c>
      <c r="K9644">
        <v>906.25</v>
      </c>
      <c r="L9644" s="1">
        <v>-62.5</v>
      </c>
      <c r="M9644" s="1">
        <v>312.5</v>
      </c>
      <c r="N9644">
        <v>812.5</v>
      </c>
      <c r="O9644" s="1">
        <v>-62.5</v>
      </c>
      <c r="P9644" s="1">
        <v>218.75</v>
      </c>
      <c r="Q9644">
        <v>843.75</v>
      </c>
      <c r="R9644" s="1" t="str">
        <f t="shared" si="150"/>
        <v/>
      </c>
    </row>
    <row r="9645" spans="1:18" x14ac:dyDescent="0.3">
      <c r="A9645" s="1" t="str">
        <f>IF(I9645="","IMU","Accelerometer")</f>
        <v>Accelerometer</v>
      </c>
      <c r="B9645">
        <v>63099</v>
      </c>
      <c r="C9645" s="1">
        <v>93.75</v>
      </c>
      <c r="D9645" s="1">
        <v>-843.75</v>
      </c>
      <c r="E9645">
        <v>281.25</v>
      </c>
      <c r="F9645" s="1">
        <v>-281.25</v>
      </c>
      <c r="G9645" s="1">
        <v>0</v>
      </c>
      <c r="H9645">
        <v>781.25</v>
      </c>
      <c r="I9645" s="1">
        <v>-31.25</v>
      </c>
      <c r="J9645" s="1">
        <v>31.25</v>
      </c>
      <c r="K9645">
        <v>875</v>
      </c>
      <c r="L9645" s="1">
        <v>-62.5</v>
      </c>
      <c r="M9645" s="1">
        <v>343.75</v>
      </c>
      <c r="N9645">
        <v>812.5</v>
      </c>
      <c r="O9645" s="1">
        <v>-62.5</v>
      </c>
      <c r="P9645" s="1">
        <v>218.75</v>
      </c>
      <c r="Q9645">
        <v>875</v>
      </c>
      <c r="R9645" s="1" t="str">
        <f t="shared" si="150"/>
        <v/>
      </c>
    </row>
    <row r="9646" spans="1:18" x14ac:dyDescent="0.3">
      <c r="A9646" s="1" t="str">
        <f>IF(I9646="","IMU","Accelerometer")</f>
        <v>Accelerometer</v>
      </c>
      <c r="B9646">
        <v>63107</v>
      </c>
      <c r="C9646" s="1">
        <v>62.5</v>
      </c>
      <c r="D9646" s="1">
        <v>-843.75</v>
      </c>
      <c r="E9646">
        <v>281.25</v>
      </c>
      <c r="F9646" s="1">
        <v>-250</v>
      </c>
      <c r="G9646" s="1">
        <v>0</v>
      </c>
      <c r="H9646">
        <v>781.25</v>
      </c>
      <c r="I9646" s="1">
        <v>0</v>
      </c>
      <c r="J9646" s="1">
        <v>31.25</v>
      </c>
      <c r="K9646">
        <v>875</v>
      </c>
      <c r="L9646" s="1">
        <v>-62.5</v>
      </c>
      <c r="M9646" s="1">
        <v>312.5</v>
      </c>
      <c r="N9646">
        <v>812.5</v>
      </c>
      <c r="O9646" s="1">
        <v>-62.5</v>
      </c>
      <c r="P9646" s="1">
        <v>218.75</v>
      </c>
      <c r="Q9646">
        <v>843.75</v>
      </c>
      <c r="R9646" s="1" t="str">
        <f t="shared" si="150"/>
        <v/>
      </c>
    </row>
    <row r="9647" spans="1:18" x14ac:dyDescent="0.3">
      <c r="A9647" s="1" t="str">
        <f>IF(I9647="","IMU","Accelerometer")</f>
        <v>Accelerometer</v>
      </c>
      <c r="B9647">
        <v>63107</v>
      </c>
      <c r="C9647" s="1">
        <v>93.75</v>
      </c>
      <c r="D9647" s="1">
        <v>-843.75</v>
      </c>
      <c r="E9647">
        <v>312.5</v>
      </c>
      <c r="F9647" s="1">
        <v>-250</v>
      </c>
      <c r="G9647" s="1">
        <v>0</v>
      </c>
      <c r="H9647">
        <v>781.25</v>
      </c>
      <c r="I9647" s="1">
        <v>-31.25</v>
      </c>
      <c r="J9647" s="1">
        <v>62.5</v>
      </c>
      <c r="K9647">
        <v>875</v>
      </c>
      <c r="L9647" s="1">
        <v>-62.5</v>
      </c>
      <c r="M9647" s="1">
        <v>343.75</v>
      </c>
      <c r="N9647">
        <v>812.5</v>
      </c>
      <c r="O9647" s="1">
        <v>-62.5</v>
      </c>
      <c r="P9647" s="1">
        <v>250</v>
      </c>
      <c r="Q9647">
        <v>843.75</v>
      </c>
      <c r="R9647" s="1" t="str">
        <f t="shared" si="150"/>
        <v/>
      </c>
    </row>
    <row r="9648" spans="1:18" x14ac:dyDescent="0.3">
      <c r="A9648" s="1" t="str">
        <f>IF(I9648="","IMU","Accelerometer")</f>
        <v>Accelerometer</v>
      </c>
      <c r="B9648">
        <v>63115</v>
      </c>
      <c r="C9648" s="1">
        <v>62.5</v>
      </c>
      <c r="D9648" s="1">
        <v>-812.5</v>
      </c>
      <c r="E9648">
        <v>312.5</v>
      </c>
      <c r="F9648" s="1">
        <v>-250</v>
      </c>
      <c r="G9648" s="1">
        <v>0</v>
      </c>
      <c r="H9648">
        <v>812.5</v>
      </c>
      <c r="I9648" s="1">
        <v>0</v>
      </c>
      <c r="J9648" s="1">
        <v>31.25</v>
      </c>
      <c r="K9648">
        <v>875</v>
      </c>
      <c r="L9648" s="1">
        <v>-31.25</v>
      </c>
      <c r="M9648" s="1">
        <v>343.75</v>
      </c>
      <c r="N9648">
        <v>781.25</v>
      </c>
      <c r="O9648" s="1">
        <v>-31.25</v>
      </c>
      <c r="P9648" s="1">
        <v>218.75</v>
      </c>
      <c r="Q9648">
        <v>812.5</v>
      </c>
      <c r="R9648" s="1" t="str">
        <f t="shared" si="150"/>
        <v/>
      </c>
    </row>
    <row r="9649" spans="1:18" x14ac:dyDescent="0.3">
      <c r="A9649" s="1" t="str">
        <f>IF(I9649="","IMU","Accelerometer")</f>
        <v>Accelerometer</v>
      </c>
      <c r="B9649">
        <v>63115</v>
      </c>
      <c r="C9649" s="1">
        <v>93.75</v>
      </c>
      <c r="D9649" s="1">
        <v>-781.25</v>
      </c>
      <c r="E9649">
        <v>281.25</v>
      </c>
      <c r="F9649" s="1">
        <v>-250</v>
      </c>
      <c r="G9649" s="1">
        <v>0</v>
      </c>
      <c r="H9649">
        <v>812.5</v>
      </c>
      <c r="I9649" s="1">
        <v>0</v>
      </c>
      <c r="J9649" s="1">
        <v>31.25</v>
      </c>
      <c r="K9649">
        <v>843.75</v>
      </c>
      <c r="L9649" s="1">
        <v>-62.5</v>
      </c>
      <c r="M9649" s="1">
        <v>343.75</v>
      </c>
      <c r="N9649">
        <v>781.25</v>
      </c>
      <c r="O9649" s="1">
        <v>-62.5</v>
      </c>
      <c r="P9649" s="1">
        <v>218.75</v>
      </c>
      <c r="Q9649">
        <v>843.75</v>
      </c>
      <c r="R9649" s="1" t="str">
        <f t="shared" si="150"/>
        <v/>
      </c>
    </row>
    <row r="9650" spans="1:18" x14ac:dyDescent="0.3">
      <c r="A9650" s="1" t="str">
        <f>IF(I9650="","IMU","Accelerometer")</f>
        <v>Accelerometer</v>
      </c>
      <c r="B9650">
        <v>63123</v>
      </c>
      <c r="C9650" s="1">
        <v>93.75</v>
      </c>
      <c r="D9650" s="1">
        <v>-781.25</v>
      </c>
      <c r="E9650">
        <v>281.25</v>
      </c>
      <c r="F9650" s="1">
        <v>-250</v>
      </c>
      <c r="G9650" s="1">
        <v>0</v>
      </c>
      <c r="H9650">
        <v>750</v>
      </c>
      <c r="I9650" s="1">
        <v>0</v>
      </c>
      <c r="J9650" s="1">
        <v>31.25</v>
      </c>
      <c r="K9650">
        <v>843.75</v>
      </c>
      <c r="L9650" s="1">
        <v>-31.25</v>
      </c>
      <c r="M9650" s="1">
        <v>343.75</v>
      </c>
      <c r="N9650">
        <v>750</v>
      </c>
      <c r="O9650" s="1">
        <v>-62.5</v>
      </c>
      <c r="P9650" s="1">
        <v>218.75</v>
      </c>
      <c r="Q9650">
        <v>812.5</v>
      </c>
      <c r="R9650" s="1" t="str">
        <f t="shared" si="150"/>
        <v/>
      </c>
    </row>
    <row r="9651" spans="1:18" x14ac:dyDescent="0.3">
      <c r="A9651" s="1" t="str">
        <f>IF(I9651="","IMU","Accelerometer")</f>
        <v>Accelerometer</v>
      </c>
      <c r="B9651">
        <v>63131</v>
      </c>
      <c r="C9651" s="1">
        <v>93.75</v>
      </c>
      <c r="D9651" s="1">
        <v>-781.25</v>
      </c>
      <c r="E9651">
        <v>250</v>
      </c>
      <c r="F9651" s="1">
        <v>-218.75</v>
      </c>
      <c r="G9651" s="1">
        <v>0</v>
      </c>
      <c r="H9651">
        <v>750</v>
      </c>
      <c r="I9651" s="1">
        <v>0</v>
      </c>
      <c r="J9651" s="1">
        <v>62.5</v>
      </c>
      <c r="K9651">
        <v>812.5</v>
      </c>
      <c r="L9651" s="1">
        <v>-31.25</v>
      </c>
      <c r="M9651" s="1">
        <v>312.5</v>
      </c>
      <c r="N9651">
        <v>750</v>
      </c>
      <c r="O9651" s="1">
        <v>-31.25</v>
      </c>
      <c r="P9651" s="1">
        <v>218.75</v>
      </c>
      <c r="Q9651">
        <v>781.25</v>
      </c>
      <c r="R9651" s="1" t="str">
        <f t="shared" si="150"/>
        <v/>
      </c>
    </row>
    <row r="9652" spans="1:18" x14ac:dyDescent="0.3">
      <c r="A9652" s="1" t="str">
        <f>IF(I9652="","IMU","Accelerometer")</f>
        <v>Accelerometer</v>
      </c>
      <c r="B9652">
        <v>63131</v>
      </c>
      <c r="C9652" s="1">
        <v>93.75</v>
      </c>
      <c r="D9652" s="1">
        <v>-781.25</v>
      </c>
      <c r="E9652">
        <v>281.25</v>
      </c>
      <c r="F9652" s="1">
        <v>-187.5</v>
      </c>
      <c r="G9652" s="1">
        <v>0</v>
      </c>
      <c r="H9652">
        <v>718.75</v>
      </c>
      <c r="I9652" s="1">
        <v>31.25</v>
      </c>
      <c r="J9652" s="1">
        <v>62.5</v>
      </c>
      <c r="K9652">
        <v>812.5</v>
      </c>
      <c r="L9652" s="1">
        <v>-31.25</v>
      </c>
      <c r="M9652" s="1">
        <v>343.75</v>
      </c>
      <c r="N9652">
        <v>718.75</v>
      </c>
      <c r="O9652" s="1">
        <v>-31.25</v>
      </c>
      <c r="P9652" s="1">
        <v>250</v>
      </c>
      <c r="Q9652">
        <v>812.5</v>
      </c>
      <c r="R9652" s="1" t="str">
        <f t="shared" si="150"/>
        <v/>
      </c>
    </row>
    <row r="9653" spans="1:18" x14ac:dyDescent="0.3">
      <c r="A9653" s="1" t="str">
        <f>IF(I9653="","IMU","Accelerometer")</f>
        <v>Accelerometer</v>
      </c>
      <c r="B9653">
        <v>63138</v>
      </c>
      <c r="C9653" s="1">
        <v>93.75</v>
      </c>
      <c r="D9653" s="1">
        <v>-781.25</v>
      </c>
      <c r="E9653">
        <v>281.25</v>
      </c>
      <c r="F9653" s="1">
        <v>-187.5</v>
      </c>
      <c r="G9653" s="1">
        <v>0</v>
      </c>
      <c r="H9653">
        <v>687.5</v>
      </c>
      <c r="I9653" s="1">
        <v>31.25</v>
      </c>
      <c r="J9653" s="1">
        <v>62.5</v>
      </c>
      <c r="K9653">
        <v>781.25</v>
      </c>
      <c r="L9653" s="1">
        <v>0</v>
      </c>
      <c r="M9653" s="1">
        <v>312.5</v>
      </c>
      <c r="N9653">
        <v>718.75</v>
      </c>
      <c r="O9653" s="1">
        <v>-62.5</v>
      </c>
      <c r="P9653" s="1">
        <v>218.75</v>
      </c>
      <c r="Q9653">
        <v>812.5</v>
      </c>
      <c r="R9653" s="1" t="str">
        <f t="shared" si="150"/>
        <v/>
      </c>
    </row>
    <row r="9654" spans="1:18" x14ac:dyDescent="0.3">
      <c r="A9654" s="1" t="str">
        <f>IF(I9654="","IMU","Accelerometer")</f>
        <v>Accelerometer</v>
      </c>
      <c r="B9654">
        <v>63148</v>
      </c>
      <c r="C9654" s="1">
        <v>93.75</v>
      </c>
      <c r="D9654" s="1">
        <v>-781.25</v>
      </c>
      <c r="E9654">
        <v>281.25</v>
      </c>
      <c r="F9654" s="1">
        <v>-187.5</v>
      </c>
      <c r="G9654" s="1">
        <v>0</v>
      </c>
      <c r="H9654">
        <v>687.5</v>
      </c>
      <c r="I9654" s="1">
        <v>31.25</v>
      </c>
      <c r="J9654" s="1">
        <v>62.5</v>
      </c>
      <c r="K9654">
        <v>781.25</v>
      </c>
      <c r="L9654" s="1">
        <v>-31.25</v>
      </c>
      <c r="M9654" s="1">
        <v>343.75</v>
      </c>
      <c r="N9654">
        <v>750</v>
      </c>
      <c r="O9654" s="1">
        <v>-31.25</v>
      </c>
      <c r="P9654" s="1">
        <v>218.75</v>
      </c>
      <c r="Q9654">
        <v>812.5</v>
      </c>
      <c r="R9654" s="1" t="str">
        <f t="shared" si="150"/>
        <v/>
      </c>
    </row>
    <row r="9655" spans="1:18" x14ac:dyDescent="0.3">
      <c r="A9655" s="1" t="str">
        <f>IF(I9655="","IMU","Accelerometer")</f>
        <v>Accelerometer</v>
      </c>
      <c r="B9655">
        <v>63148</v>
      </c>
      <c r="C9655" s="1">
        <v>62.5</v>
      </c>
      <c r="D9655" s="1">
        <v>-750</v>
      </c>
      <c r="E9655">
        <v>281.25</v>
      </c>
      <c r="F9655" s="1">
        <v>-187.5</v>
      </c>
      <c r="G9655" s="1">
        <v>0</v>
      </c>
      <c r="H9655">
        <v>687.5</v>
      </c>
      <c r="I9655" s="1">
        <v>31.25</v>
      </c>
      <c r="J9655" s="1">
        <v>62.5</v>
      </c>
      <c r="K9655">
        <v>781.25</v>
      </c>
      <c r="L9655" s="1">
        <v>-31.25</v>
      </c>
      <c r="M9655" s="1">
        <v>343.75</v>
      </c>
      <c r="N9655">
        <v>750</v>
      </c>
      <c r="O9655" s="1">
        <v>-62.5</v>
      </c>
      <c r="P9655" s="1">
        <v>218.75</v>
      </c>
      <c r="Q9655">
        <v>812.5</v>
      </c>
      <c r="R9655" s="1" t="str">
        <f t="shared" si="150"/>
        <v/>
      </c>
    </row>
    <row r="9656" spans="1:18" x14ac:dyDescent="0.3">
      <c r="A9656" s="1" t="str">
        <f>IF(I9656="","IMU","Accelerometer")</f>
        <v>Accelerometer</v>
      </c>
      <c r="B9656">
        <v>63156</v>
      </c>
      <c r="C9656" s="1">
        <v>93.75</v>
      </c>
      <c r="D9656" s="1">
        <v>-781.25</v>
      </c>
      <c r="E9656">
        <v>250</v>
      </c>
      <c r="F9656" s="1">
        <v>-218.75</v>
      </c>
      <c r="G9656" s="1">
        <v>-31.25</v>
      </c>
      <c r="H9656">
        <v>718.75</v>
      </c>
      <c r="I9656" s="1">
        <v>31.25</v>
      </c>
      <c r="J9656" s="1">
        <v>62.5</v>
      </c>
      <c r="K9656">
        <v>812.5</v>
      </c>
      <c r="L9656" s="1">
        <v>-31.25</v>
      </c>
      <c r="M9656" s="1">
        <v>343.75</v>
      </c>
      <c r="N9656">
        <v>750</v>
      </c>
      <c r="O9656" s="1">
        <v>-62.5</v>
      </c>
      <c r="P9656" s="1">
        <v>218.75</v>
      </c>
      <c r="Q9656">
        <v>843.75</v>
      </c>
      <c r="R9656" s="1" t="str">
        <f t="shared" si="150"/>
        <v/>
      </c>
    </row>
    <row r="9657" spans="1:18" x14ac:dyDescent="0.3">
      <c r="A9657" s="1" t="str">
        <f>IF(I9657="","IMU","Accelerometer")</f>
        <v>Accelerometer</v>
      </c>
      <c r="B9657">
        <v>63156</v>
      </c>
      <c r="C9657" s="1">
        <v>93.75</v>
      </c>
      <c r="D9657" s="1">
        <v>-781.25</v>
      </c>
      <c r="E9657">
        <v>250</v>
      </c>
      <c r="F9657" s="1">
        <v>-218.75</v>
      </c>
      <c r="G9657" s="1">
        <v>0</v>
      </c>
      <c r="H9657">
        <v>750</v>
      </c>
      <c r="I9657" s="1">
        <v>31.25</v>
      </c>
      <c r="J9657" s="1">
        <v>62.5</v>
      </c>
      <c r="K9657">
        <v>812.5</v>
      </c>
      <c r="L9657" s="1">
        <v>-31.25</v>
      </c>
      <c r="M9657" s="1">
        <v>343.75</v>
      </c>
      <c r="N9657">
        <v>750</v>
      </c>
      <c r="O9657" s="1">
        <v>-62.5</v>
      </c>
      <c r="P9657" s="1">
        <v>218.75</v>
      </c>
      <c r="Q9657">
        <v>843.75</v>
      </c>
      <c r="R9657" s="1" t="str">
        <f t="shared" si="150"/>
        <v/>
      </c>
    </row>
    <row r="9658" spans="1:18" x14ac:dyDescent="0.3">
      <c r="A9658" s="1" t="str">
        <f>IF(I9658="","IMU","Accelerometer")</f>
        <v>Accelerometer</v>
      </c>
      <c r="B9658">
        <v>63164</v>
      </c>
      <c r="C9658" s="1">
        <v>93.75</v>
      </c>
      <c r="D9658" s="1">
        <v>-750</v>
      </c>
      <c r="E9658">
        <v>218.75</v>
      </c>
      <c r="F9658" s="1">
        <v>-218.75</v>
      </c>
      <c r="G9658" s="1">
        <v>0</v>
      </c>
      <c r="H9658">
        <v>750</v>
      </c>
      <c r="I9658" s="1">
        <v>31.25</v>
      </c>
      <c r="J9658" s="1">
        <v>31.25</v>
      </c>
      <c r="K9658">
        <v>812.5</v>
      </c>
      <c r="L9658" s="1">
        <v>-31.25</v>
      </c>
      <c r="M9658" s="1">
        <v>343.75</v>
      </c>
      <c r="N9658">
        <v>781.25</v>
      </c>
      <c r="O9658" s="1">
        <v>-62.5</v>
      </c>
      <c r="P9658" s="1">
        <v>218.75</v>
      </c>
      <c r="Q9658">
        <v>843.75</v>
      </c>
      <c r="R9658" s="1" t="str">
        <f t="shared" si="150"/>
        <v/>
      </c>
    </row>
    <row r="9659" spans="1:18" x14ac:dyDescent="0.3">
      <c r="A9659" s="1" t="str">
        <f>IF(I9659="","IMU","Accelerometer")</f>
        <v>Accelerometer</v>
      </c>
      <c r="B9659">
        <v>63172</v>
      </c>
      <c r="C9659" s="1">
        <v>93.75</v>
      </c>
      <c r="D9659" s="1">
        <v>-718.75</v>
      </c>
      <c r="E9659">
        <v>218.75</v>
      </c>
      <c r="F9659" s="1">
        <v>-218.75</v>
      </c>
      <c r="G9659" s="1">
        <v>0</v>
      </c>
      <c r="H9659">
        <v>750</v>
      </c>
      <c r="I9659" s="1">
        <v>31.25</v>
      </c>
      <c r="J9659" s="1">
        <v>62.5</v>
      </c>
      <c r="K9659">
        <v>812.5</v>
      </c>
      <c r="L9659" s="1">
        <v>-31.25</v>
      </c>
      <c r="M9659" s="1">
        <v>312.5</v>
      </c>
      <c r="N9659">
        <v>781.25</v>
      </c>
      <c r="O9659" s="1">
        <v>-62.5</v>
      </c>
      <c r="P9659" s="1">
        <v>218.75</v>
      </c>
      <c r="Q9659">
        <v>875</v>
      </c>
      <c r="R9659" s="1" t="str">
        <f t="shared" si="150"/>
        <v/>
      </c>
    </row>
    <row r="9660" spans="1:18" x14ac:dyDescent="0.3">
      <c r="A9660" s="1" t="str">
        <f>IF(I9660="","IMU","Accelerometer")</f>
        <v>Accelerometer</v>
      </c>
      <c r="B9660">
        <v>63172</v>
      </c>
      <c r="C9660" s="1">
        <v>93.75</v>
      </c>
      <c r="D9660" s="1">
        <v>-750</v>
      </c>
      <c r="E9660">
        <v>250</v>
      </c>
      <c r="F9660" s="1">
        <v>-218.75</v>
      </c>
      <c r="G9660" s="1">
        <v>-62.5</v>
      </c>
      <c r="H9660">
        <v>750</v>
      </c>
      <c r="I9660" s="1">
        <v>0</v>
      </c>
      <c r="J9660" s="1">
        <v>31.25</v>
      </c>
      <c r="K9660">
        <v>812.5</v>
      </c>
      <c r="L9660" s="1">
        <v>-31.25</v>
      </c>
      <c r="M9660" s="1">
        <v>312.5</v>
      </c>
      <c r="N9660">
        <v>781.25</v>
      </c>
      <c r="O9660" s="1">
        <v>-62.5</v>
      </c>
      <c r="P9660" s="1">
        <v>218.75</v>
      </c>
      <c r="Q9660">
        <v>875</v>
      </c>
      <c r="R9660" s="1" t="str">
        <f t="shared" si="150"/>
        <v/>
      </c>
    </row>
    <row r="9661" spans="1:18" x14ac:dyDescent="0.3">
      <c r="A9661" s="1" t="str">
        <f>IF(I9661="","IMU","Accelerometer")</f>
        <v>Accelerometer</v>
      </c>
      <c r="B9661">
        <v>63180</v>
      </c>
      <c r="C9661" s="1">
        <v>93.75</v>
      </c>
      <c r="D9661" s="1">
        <v>-781.25</v>
      </c>
      <c r="E9661">
        <v>218.75</v>
      </c>
      <c r="F9661" s="1">
        <v>-218.75</v>
      </c>
      <c r="G9661" s="1">
        <v>-31.25</v>
      </c>
      <c r="H9661">
        <v>718.75</v>
      </c>
      <c r="I9661" s="1">
        <v>31.25</v>
      </c>
      <c r="J9661" s="1">
        <v>62.5</v>
      </c>
      <c r="K9661">
        <v>843.75</v>
      </c>
      <c r="L9661" s="1">
        <v>-31.25</v>
      </c>
      <c r="M9661" s="1">
        <v>312.5</v>
      </c>
      <c r="N9661">
        <v>812.5</v>
      </c>
      <c r="O9661" s="1">
        <v>-31.25</v>
      </c>
      <c r="P9661" s="1">
        <v>218.75</v>
      </c>
      <c r="Q9661">
        <v>875</v>
      </c>
      <c r="R9661" s="1" t="str">
        <f t="shared" si="150"/>
        <v/>
      </c>
    </row>
    <row r="9662" spans="1:18" x14ac:dyDescent="0.3">
      <c r="A9662" s="1" t="str">
        <f>IF(I9662="","IMU","Accelerometer")</f>
        <v>Accelerometer</v>
      </c>
      <c r="B9662">
        <v>63188</v>
      </c>
      <c r="C9662" s="1">
        <v>93.75</v>
      </c>
      <c r="D9662" s="1">
        <v>-843.75</v>
      </c>
      <c r="E9662">
        <v>250</v>
      </c>
      <c r="F9662" s="1">
        <v>-218.75</v>
      </c>
      <c r="G9662" s="1">
        <v>-31.25</v>
      </c>
      <c r="H9662">
        <v>687.5</v>
      </c>
      <c r="I9662" s="1">
        <v>0</v>
      </c>
      <c r="J9662" s="1">
        <v>0</v>
      </c>
      <c r="K9662">
        <v>843.75</v>
      </c>
      <c r="L9662" s="1">
        <v>-62.5</v>
      </c>
      <c r="M9662" s="1">
        <v>312.5</v>
      </c>
      <c r="N9662">
        <v>812.5</v>
      </c>
      <c r="O9662" s="1">
        <v>-31.25</v>
      </c>
      <c r="P9662" s="1">
        <v>218.75</v>
      </c>
      <c r="Q9662">
        <v>875</v>
      </c>
      <c r="R9662" s="1" t="str">
        <f t="shared" si="150"/>
        <v/>
      </c>
    </row>
    <row r="9663" spans="1:18" x14ac:dyDescent="0.3">
      <c r="A9663" s="1" t="str">
        <f>IF(I9663="","IMU","Accelerometer")</f>
        <v>Accelerometer</v>
      </c>
      <c r="B9663">
        <v>63189</v>
      </c>
      <c r="C9663" s="1">
        <v>62.5</v>
      </c>
      <c r="D9663" s="1">
        <v>-875</v>
      </c>
      <c r="E9663">
        <v>250</v>
      </c>
      <c r="F9663" s="1">
        <v>-218.75</v>
      </c>
      <c r="G9663" s="1">
        <v>-31.25</v>
      </c>
      <c r="H9663">
        <v>687.5</v>
      </c>
      <c r="I9663" s="1">
        <v>31.25</v>
      </c>
      <c r="J9663" s="1">
        <v>31.25</v>
      </c>
      <c r="K9663">
        <v>843.75</v>
      </c>
      <c r="L9663" s="1">
        <v>-31.25</v>
      </c>
      <c r="M9663" s="1">
        <v>312.5</v>
      </c>
      <c r="N9663">
        <v>812.5</v>
      </c>
      <c r="O9663" s="1">
        <v>-31.25</v>
      </c>
      <c r="P9663" s="1">
        <v>218.75</v>
      </c>
      <c r="Q9663">
        <v>875</v>
      </c>
      <c r="R9663" s="1" t="str">
        <f t="shared" si="150"/>
        <v/>
      </c>
    </row>
    <row r="9664" spans="1:18" x14ac:dyDescent="0.3">
      <c r="A9664" s="1" t="str">
        <f>IF(I9664="","IMU","Accelerometer")</f>
        <v>Accelerometer</v>
      </c>
      <c r="B9664">
        <v>63197</v>
      </c>
      <c r="C9664" s="1">
        <v>62.5</v>
      </c>
      <c r="D9664" s="1">
        <v>-843.75</v>
      </c>
      <c r="E9664">
        <v>281.25</v>
      </c>
      <c r="F9664" s="1">
        <v>-250</v>
      </c>
      <c r="G9664" s="1">
        <v>-62.5</v>
      </c>
      <c r="H9664">
        <v>750</v>
      </c>
      <c r="I9664" s="1">
        <v>0</v>
      </c>
      <c r="J9664" s="1">
        <v>-31.25</v>
      </c>
      <c r="K9664">
        <v>843.75</v>
      </c>
      <c r="L9664" s="1">
        <v>-31.25</v>
      </c>
      <c r="M9664" s="1">
        <v>281.25</v>
      </c>
      <c r="N9664">
        <v>812.5</v>
      </c>
      <c r="O9664" s="1">
        <v>-31.25</v>
      </c>
      <c r="P9664" s="1">
        <v>187.5</v>
      </c>
      <c r="Q9664">
        <v>875</v>
      </c>
      <c r="R9664" s="1" t="str">
        <f t="shared" si="150"/>
        <v/>
      </c>
    </row>
    <row r="9665" spans="1:18" x14ac:dyDescent="0.3">
      <c r="A9665" s="1" t="str">
        <f>IF(I9665="","IMU","Accelerometer")</f>
        <v>Accelerometer</v>
      </c>
      <c r="B9665">
        <v>63197</v>
      </c>
      <c r="C9665" s="1">
        <v>62.5</v>
      </c>
      <c r="D9665" s="1">
        <v>-843.75</v>
      </c>
      <c r="E9665">
        <v>281.25</v>
      </c>
      <c r="F9665" s="1">
        <v>-281.25</v>
      </c>
      <c r="G9665" s="1">
        <v>-62.5</v>
      </c>
      <c r="H9665">
        <v>750</v>
      </c>
      <c r="I9665" s="1">
        <v>31.25</v>
      </c>
      <c r="J9665" s="1">
        <v>-31.25</v>
      </c>
      <c r="K9665">
        <v>843.75</v>
      </c>
      <c r="L9665" s="1">
        <v>-31.25</v>
      </c>
      <c r="M9665" s="1">
        <v>281.25</v>
      </c>
      <c r="N9665">
        <v>781.25</v>
      </c>
      <c r="O9665" s="1">
        <v>0</v>
      </c>
      <c r="P9665" s="1">
        <v>218.75</v>
      </c>
      <c r="Q9665">
        <v>843.75</v>
      </c>
      <c r="R9665" s="1" t="str">
        <f t="shared" si="150"/>
        <v/>
      </c>
    </row>
    <row r="9666" spans="1:18" x14ac:dyDescent="0.3">
      <c r="A9666" s="1" t="str">
        <f>IF(I9666="","IMU","Accelerometer")</f>
        <v>Accelerometer</v>
      </c>
      <c r="B9666">
        <v>63205</v>
      </c>
      <c r="C9666" s="1">
        <v>62.5</v>
      </c>
      <c r="D9666" s="1">
        <v>-843.75</v>
      </c>
      <c r="E9666">
        <v>250</v>
      </c>
      <c r="F9666" s="1">
        <v>-281.25</v>
      </c>
      <c r="G9666" s="1">
        <v>-62.5</v>
      </c>
      <c r="H9666">
        <v>750</v>
      </c>
      <c r="I9666" s="1">
        <v>0</v>
      </c>
      <c r="J9666" s="1">
        <v>-31.25</v>
      </c>
      <c r="K9666">
        <v>843.75</v>
      </c>
      <c r="L9666" s="1">
        <v>-31.25</v>
      </c>
      <c r="M9666" s="1">
        <v>281.25</v>
      </c>
      <c r="N9666">
        <v>781.25</v>
      </c>
      <c r="O9666" s="1">
        <v>-31.25</v>
      </c>
      <c r="P9666" s="1">
        <v>218.75</v>
      </c>
      <c r="Q9666">
        <v>843.75</v>
      </c>
      <c r="R9666" s="1" t="str">
        <f t="shared" ref="R9666:R9729" si="151">IF(AND(A9666="Accelerometer",OR(C9666&lt;(AVERAGE(C$2:C$12461)-600),F9666&lt;(AVERAGE(F$2:F$12461)-600),I9666&lt;(AVERAGE(I$2:I$12461)-600),L9666&lt;(AVERAGE(L$2:L$12461)-600),O9666&lt;(AVERAGE(O$2:O$12461)-600))),"e","")</f>
        <v/>
      </c>
    </row>
    <row r="9667" spans="1:18" x14ac:dyDescent="0.3">
      <c r="A9667" s="1" t="str">
        <f>IF(I9667="","IMU","Accelerometer")</f>
        <v>Accelerometer</v>
      </c>
      <c r="B9667">
        <v>63213</v>
      </c>
      <c r="C9667" s="1">
        <v>62.5</v>
      </c>
      <c r="D9667" s="1">
        <v>-843.75</v>
      </c>
      <c r="E9667">
        <v>218.75</v>
      </c>
      <c r="F9667" s="1">
        <v>-281.25</v>
      </c>
      <c r="G9667" s="1">
        <v>-31.25</v>
      </c>
      <c r="H9667">
        <v>718.75</v>
      </c>
      <c r="I9667" s="1">
        <v>0</v>
      </c>
      <c r="J9667" s="1">
        <v>0</v>
      </c>
      <c r="K9667">
        <v>812.5</v>
      </c>
      <c r="L9667" s="1">
        <v>-31.25</v>
      </c>
      <c r="M9667" s="1">
        <v>312.5</v>
      </c>
      <c r="N9667">
        <v>812.5</v>
      </c>
      <c r="O9667" s="1">
        <v>-31.25</v>
      </c>
      <c r="P9667" s="1">
        <v>187.5</v>
      </c>
      <c r="Q9667">
        <v>875</v>
      </c>
      <c r="R9667" s="1" t="str">
        <f t="shared" si="151"/>
        <v/>
      </c>
    </row>
    <row r="9668" spans="1:18" x14ac:dyDescent="0.3">
      <c r="A9668" s="1" t="str">
        <f>IF(I9668="","IMU","Accelerometer")</f>
        <v>Accelerometer</v>
      </c>
      <c r="B9668">
        <v>63213</v>
      </c>
      <c r="C9668" s="1">
        <v>62.5</v>
      </c>
      <c r="D9668" s="1">
        <v>-875</v>
      </c>
      <c r="E9668">
        <v>218.75</v>
      </c>
      <c r="F9668" s="1">
        <v>-312.5</v>
      </c>
      <c r="G9668" s="1">
        <v>-31.25</v>
      </c>
      <c r="H9668">
        <v>718.75</v>
      </c>
      <c r="I9668" s="1">
        <v>0</v>
      </c>
      <c r="J9668" s="1">
        <v>0</v>
      </c>
      <c r="K9668">
        <v>812.5</v>
      </c>
      <c r="L9668" s="1">
        <v>-31.25</v>
      </c>
      <c r="M9668" s="1">
        <v>312.5</v>
      </c>
      <c r="N9668">
        <v>812.5</v>
      </c>
      <c r="O9668" s="1">
        <v>-31.25</v>
      </c>
      <c r="P9668" s="1">
        <v>187.5</v>
      </c>
      <c r="Q9668">
        <v>906.25</v>
      </c>
      <c r="R9668" s="1" t="str">
        <f t="shared" si="151"/>
        <v/>
      </c>
    </row>
    <row r="9669" spans="1:18" x14ac:dyDescent="0.3">
      <c r="A9669" s="1" t="str">
        <f>IF(I9669="","IMU","Accelerometer")</f>
        <v>Accelerometer</v>
      </c>
      <c r="B9669">
        <v>63221</v>
      </c>
      <c r="C9669" s="1">
        <v>62.5</v>
      </c>
      <c r="D9669" s="1">
        <v>-843.75</v>
      </c>
      <c r="E9669">
        <v>250</v>
      </c>
      <c r="F9669" s="1">
        <v>-312.5</v>
      </c>
      <c r="G9669" s="1">
        <v>-62.5</v>
      </c>
      <c r="H9669">
        <v>687.5</v>
      </c>
      <c r="I9669" s="1">
        <v>0</v>
      </c>
      <c r="J9669" s="1">
        <v>0</v>
      </c>
      <c r="K9669">
        <v>812.5</v>
      </c>
      <c r="L9669" s="1">
        <v>-31.25</v>
      </c>
      <c r="M9669" s="1">
        <v>312.5</v>
      </c>
      <c r="N9669">
        <v>812.5</v>
      </c>
      <c r="O9669" s="1">
        <v>-62.5</v>
      </c>
      <c r="P9669" s="1">
        <v>187.5</v>
      </c>
      <c r="Q9669">
        <v>906.25</v>
      </c>
      <c r="R9669" s="1" t="str">
        <f t="shared" si="151"/>
        <v/>
      </c>
    </row>
    <row r="9670" spans="1:18" x14ac:dyDescent="0.3">
      <c r="A9670" s="1" t="str">
        <f>IF(I9670="","IMU","Accelerometer")</f>
        <v>Accelerometer</v>
      </c>
      <c r="B9670">
        <v>63230</v>
      </c>
      <c r="C9670" s="1">
        <v>62.5</v>
      </c>
      <c r="D9670" s="1">
        <v>-843.75</v>
      </c>
      <c r="E9670">
        <v>281.25</v>
      </c>
      <c r="F9670" s="1">
        <v>-343.75</v>
      </c>
      <c r="G9670" s="1">
        <v>-62.5</v>
      </c>
      <c r="H9670">
        <v>718.75</v>
      </c>
      <c r="I9670" s="1">
        <v>-31.25</v>
      </c>
      <c r="J9670" s="1">
        <v>0</v>
      </c>
      <c r="K9670">
        <v>843.75</v>
      </c>
      <c r="L9670" s="1">
        <v>-62.5</v>
      </c>
      <c r="M9670" s="1">
        <v>281.25</v>
      </c>
      <c r="N9670">
        <v>843.75</v>
      </c>
      <c r="O9670" s="1">
        <v>-62.5</v>
      </c>
      <c r="P9670" s="1">
        <v>187.5</v>
      </c>
      <c r="Q9670">
        <v>906.25</v>
      </c>
      <c r="R9670" s="1" t="str">
        <f t="shared" si="151"/>
        <v/>
      </c>
    </row>
    <row r="9671" spans="1:18" x14ac:dyDescent="0.3">
      <c r="A9671" s="1" t="str">
        <f>IF(I9671="","IMU","Accelerometer")</f>
        <v>Accelerometer</v>
      </c>
      <c r="B9671">
        <v>63230</v>
      </c>
      <c r="C9671" s="1">
        <v>62.5</v>
      </c>
      <c r="D9671" s="1">
        <v>-843.75</v>
      </c>
      <c r="E9671">
        <v>281.25</v>
      </c>
      <c r="F9671" s="1">
        <v>-343.75</v>
      </c>
      <c r="G9671" s="1">
        <v>-62.5</v>
      </c>
      <c r="H9671">
        <v>687.5</v>
      </c>
      <c r="I9671" s="1">
        <v>-62.5</v>
      </c>
      <c r="J9671" s="1">
        <v>0</v>
      </c>
      <c r="K9671">
        <v>843.75</v>
      </c>
      <c r="L9671" s="1">
        <v>-62.5</v>
      </c>
      <c r="M9671" s="1">
        <v>281.25</v>
      </c>
      <c r="N9671">
        <v>843.75</v>
      </c>
      <c r="O9671" s="1">
        <v>-93.75</v>
      </c>
      <c r="P9671" s="1">
        <v>156.25</v>
      </c>
      <c r="Q9671">
        <v>906.25</v>
      </c>
      <c r="R9671" s="1" t="str">
        <f t="shared" si="151"/>
        <v/>
      </c>
    </row>
    <row r="9672" spans="1:18" x14ac:dyDescent="0.3">
      <c r="A9672" s="1" t="str">
        <f>IF(I9672="","IMU","Accelerometer")</f>
        <v>Accelerometer</v>
      </c>
      <c r="B9672">
        <v>63238</v>
      </c>
      <c r="C9672" s="1">
        <v>62.5</v>
      </c>
      <c r="D9672" s="1">
        <v>-875</v>
      </c>
      <c r="E9672">
        <v>281.25</v>
      </c>
      <c r="F9672" s="1">
        <v>-375</v>
      </c>
      <c r="G9672" s="1">
        <v>-31.25</v>
      </c>
      <c r="H9672">
        <v>687.5</v>
      </c>
      <c r="I9672" s="1">
        <v>-62.5</v>
      </c>
      <c r="J9672" s="1">
        <v>-31.25</v>
      </c>
      <c r="K9672">
        <v>843.75</v>
      </c>
      <c r="L9672" s="1">
        <v>-93.75</v>
      </c>
      <c r="M9672" s="1">
        <v>281.25</v>
      </c>
      <c r="N9672">
        <v>843.75</v>
      </c>
      <c r="O9672" s="1">
        <v>-93.75</v>
      </c>
      <c r="P9672" s="1">
        <v>156.25</v>
      </c>
      <c r="Q9672">
        <v>937.5</v>
      </c>
      <c r="R9672" s="1" t="str">
        <f t="shared" si="151"/>
        <v/>
      </c>
    </row>
    <row r="9673" spans="1:18" x14ac:dyDescent="0.3">
      <c r="A9673" s="1" t="str">
        <f>IF(I9673="","IMU","Accelerometer")</f>
        <v>Accelerometer</v>
      </c>
      <c r="B9673">
        <v>63238</v>
      </c>
      <c r="C9673" s="1">
        <v>62.5</v>
      </c>
      <c r="D9673" s="1">
        <v>-875</v>
      </c>
      <c r="E9673">
        <v>312.5</v>
      </c>
      <c r="F9673" s="1">
        <v>-406.25</v>
      </c>
      <c r="G9673" s="1">
        <v>-31.25</v>
      </c>
      <c r="H9673">
        <v>718.75</v>
      </c>
      <c r="I9673" s="1">
        <v>-93.75</v>
      </c>
      <c r="J9673" s="1">
        <v>-31.25</v>
      </c>
      <c r="K9673">
        <v>875</v>
      </c>
      <c r="L9673" s="1">
        <v>-93.75</v>
      </c>
      <c r="M9673" s="1">
        <v>250</v>
      </c>
      <c r="N9673">
        <v>875</v>
      </c>
      <c r="O9673" s="1">
        <v>-93.75</v>
      </c>
      <c r="P9673" s="1">
        <v>125</v>
      </c>
      <c r="Q9673">
        <v>937.5</v>
      </c>
      <c r="R9673" s="1" t="str">
        <f t="shared" si="151"/>
        <v/>
      </c>
    </row>
    <row r="9674" spans="1:18" x14ac:dyDescent="0.3">
      <c r="A9674" s="1" t="str">
        <f>IF(I9674="","IMU","Accelerometer")</f>
        <v>Accelerometer</v>
      </c>
      <c r="B9674">
        <v>63246</v>
      </c>
      <c r="C9674" s="1">
        <v>31.25</v>
      </c>
      <c r="D9674" s="1">
        <v>-906.25</v>
      </c>
      <c r="E9674">
        <v>343.75</v>
      </c>
      <c r="F9674" s="1">
        <v>-437.5</v>
      </c>
      <c r="G9674" s="1">
        <v>-62.5</v>
      </c>
      <c r="H9674">
        <v>750</v>
      </c>
      <c r="I9674" s="1">
        <v>-125</v>
      </c>
      <c r="J9674" s="1">
        <v>-62.5</v>
      </c>
      <c r="K9674">
        <v>875</v>
      </c>
      <c r="L9674" s="1">
        <v>-93.75</v>
      </c>
      <c r="M9674" s="1">
        <v>281.25</v>
      </c>
      <c r="N9674">
        <v>843.75</v>
      </c>
      <c r="O9674" s="1">
        <v>-93.75</v>
      </c>
      <c r="P9674" s="1">
        <v>156.25</v>
      </c>
      <c r="Q9674">
        <v>937.5</v>
      </c>
      <c r="R9674" s="1" t="str">
        <f t="shared" si="151"/>
        <v/>
      </c>
    </row>
    <row r="9675" spans="1:18" x14ac:dyDescent="0.3">
      <c r="A9675" s="1" t="str">
        <f>IF(I9675="","IMU","Accelerometer")</f>
        <v>Accelerometer</v>
      </c>
      <c r="B9675">
        <v>63254</v>
      </c>
      <c r="C9675" s="1">
        <v>31.25</v>
      </c>
      <c r="D9675" s="1">
        <v>-906.25</v>
      </c>
      <c r="E9675">
        <v>343.75</v>
      </c>
      <c r="F9675" s="1">
        <v>-437.5</v>
      </c>
      <c r="G9675" s="1">
        <v>-31.25</v>
      </c>
      <c r="H9675">
        <v>812.5</v>
      </c>
      <c r="I9675" s="1">
        <v>-156.25</v>
      </c>
      <c r="J9675" s="1">
        <v>-62.5</v>
      </c>
      <c r="K9675">
        <v>937.5</v>
      </c>
      <c r="L9675" s="1">
        <v>-93.75</v>
      </c>
      <c r="M9675" s="1">
        <v>250</v>
      </c>
      <c r="N9675">
        <v>875</v>
      </c>
      <c r="O9675" s="1">
        <v>-93.75</v>
      </c>
      <c r="P9675" s="1">
        <v>156.25</v>
      </c>
      <c r="Q9675">
        <v>906.25</v>
      </c>
      <c r="R9675" s="1" t="str">
        <f t="shared" si="151"/>
        <v/>
      </c>
    </row>
    <row r="9676" spans="1:18" x14ac:dyDescent="0.3">
      <c r="A9676" s="1" t="str">
        <f>IF(I9676="","IMU","Accelerometer")</f>
        <v>Accelerometer</v>
      </c>
      <c r="B9676">
        <v>63254</v>
      </c>
      <c r="C9676" s="1">
        <v>0</v>
      </c>
      <c r="D9676" s="1">
        <v>-906.25</v>
      </c>
      <c r="E9676">
        <v>375</v>
      </c>
      <c r="F9676" s="1">
        <v>-4406.25</v>
      </c>
      <c r="G9676" s="1">
        <v>375</v>
      </c>
      <c r="H9676">
        <v>4625</v>
      </c>
      <c r="I9676" s="1">
        <v>-125</v>
      </c>
      <c r="J9676" s="1">
        <v>-968.75</v>
      </c>
      <c r="K9676">
        <v>1656.25</v>
      </c>
      <c r="L9676" s="1">
        <v>-281.25</v>
      </c>
      <c r="M9676" s="1">
        <v>312.5</v>
      </c>
      <c r="N9676">
        <v>968.75</v>
      </c>
      <c r="O9676" s="1">
        <v>-375</v>
      </c>
      <c r="P9676" s="1">
        <v>250</v>
      </c>
      <c r="Q9676">
        <v>968.75</v>
      </c>
      <c r="R9676" s="1" t="str">
        <f t="shared" si="151"/>
        <v>e</v>
      </c>
    </row>
    <row r="9677" spans="1:18" x14ac:dyDescent="0.3">
      <c r="A9677" s="1" t="str">
        <f>IF(I9677="","IMU","Accelerometer")</f>
        <v>Accelerometer</v>
      </c>
      <c r="B9677">
        <v>63261</v>
      </c>
      <c r="C9677" s="1">
        <v>187.5</v>
      </c>
      <c r="D9677" s="1">
        <v>-1062.5</v>
      </c>
      <c r="E9677">
        <v>437.5</v>
      </c>
      <c r="F9677" s="1">
        <v>-781.25</v>
      </c>
      <c r="G9677" s="1">
        <v>-343.75</v>
      </c>
      <c r="H9677">
        <v>2156.25</v>
      </c>
      <c r="I9677" s="1">
        <v>-1093.75</v>
      </c>
      <c r="J9677" s="1">
        <v>-468.75</v>
      </c>
      <c r="K9677">
        <v>2187.5</v>
      </c>
      <c r="L9677" s="1">
        <v>-406.25</v>
      </c>
      <c r="M9677" s="1">
        <v>375</v>
      </c>
      <c r="N9677">
        <v>1500</v>
      </c>
      <c r="O9677" s="1">
        <v>-31.25</v>
      </c>
      <c r="P9677" s="1">
        <v>343.75</v>
      </c>
      <c r="Q9677">
        <v>1187.5</v>
      </c>
      <c r="R9677" s="1" t="str">
        <f t="shared" si="151"/>
        <v>e</v>
      </c>
    </row>
    <row r="9678" spans="1:18" x14ac:dyDescent="0.3">
      <c r="A9678" s="1" t="str">
        <f>IF(I9678="","IMU","Accelerometer")</f>
        <v>Accelerometer</v>
      </c>
      <c r="B9678">
        <v>63270</v>
      </c>
      <c r="C9678" s="1">
        <v>187.5</v>
      </c>
      <c r="D9678" s="1">
        <v>-1406.25</v>
      </c>
      <c r="E9678">
        <v>562.5</v>
      </c>
      <c r="F9678" s="1">
        <v>-625</v>
      </c>
      <c r="G9678" s="1">
        <v>250</v>
      </c>
      <c r="H9678">
        <v>375</v>
      </c>
      <c r="I9678" s="1">
        <v>-593.75</v>
      </c>
      <c r="J9678" s="1">
        <v>718.75</v>
      </c>
      <c r="K9678">
        <v>2156.25</v>
      </c>
      <c r="L9678" s="1">
        <v>-312.5</v>
      </c>
      <c r="M9678" s="1">
        <v>625</v>
      </c>
      <c r="N9678">
        <v>1718.75</v>
      </c>
      <c r="O9678" s="1">
        <v>-187.5</v>
      </c>
      <c r="P9678" s="1">
        <v>343.75</v>
      </c>
      <c r="Q9678">
        <v>1468.75</v>
      </c>
      <c r="R9678" s="1" t="str">
        <f t="shared" si="151"/>
        <v/>
      </c>
    </row>
    <row r="9679" spans="1:18" x14ac:dyDescent="0.3">
      <c r="A9679" s="1" t="str">
        <f>IF(I9679="","IMU","Accelerometer")</f>
        <v>Accelerometer</v>
      </c>
      <c r="B9679">
        <v>63270</v>
      </c>
      <c r="C9679" s="1">
        <v>-156.25</v>
      </c>
      <c r="D9679" s="1">
        <v>-1531.25</v>
      </c>
      <c r="E9679">
        <v>750</v>
      </c>
      <c r="F9679" s="1">
        <v>-343.75</v>
      </c>
      <c r="G9679" s="1">
        <v>-62.5</v>
      </c>
      <c r="H9679">
        <v>687.5</v>
      </c>
      <c r="I9679" s="1">
        <v>-656.25</v>
      </c>
      <c r="J9679" s="1">
        <v>343.75</v>
      </c>
      <c r="K9679">
        <v>2187.5</v>
      </c>
      <c r="L9679" s="1">
        <v>-562.5</v>
      </c>
      <c r="M9679" s="1">
        <v>562.5</v>
      </c>
      <c r="N9679">
        <v>1875</v>
      </c>
      <c r="O9679" s="1">
        <v>-375</v>
      </c>
      <c r="P9679" s="1">
        <v>250</v>
      </c>
      <c r="Q9679">
        <v>1750</v>
      </c>
      <c r="R9679" s="1" t="str">
        <f t="shared" si="151"/>
        <v>e</v>
      </c>
    </row>
    <row r="9680" spans="1:18" x14ac:dyDescent="0.3">
      <c r="A9680" s="1" t="str">
        <f>IF(I9680="","IMU","Accelerometer")</f>
        <v>Accelerometer</v>
      </c>
      <c r="B9680">
        <v>63278</v>
      </c>
      <c r="C9680" s="1">
        <v>-156.25</v>
      </c>
      <c r="D9680" s="1">
        <v>-1937.5</v>
      </c>
      <c r="E9680">
        <v>812.5</v>
      </c>
      <c r="F9680" s="1">
        <v>-687.5</v>
      </c>
      <c r="G9680" s="1">
        <v>31.25</v>
      </c>
      <c r="H9680">
        <v>1062.5</v>
      </c>
      <c r="I9680" s="1">
        <v>-593.75</v>
      </c>
      <c r="J9680" s="1">
        <v>187.5</v>
      </c>
      <c r="K9680">
        <v>1875</v>
      </c>
      <c r="L9680" s="1">
        <v>-500</v>
      </c>
      <c r="M9680" s="1">
        <v>375</v>
      </c>
      <c r="N9680">
        <v>2000</v>
      </c>
      <c r="O9680" s="1">
        <v>-343.75</v>
      </c>
      <c r="P9680" s="1">
        <v>125</v>
      </c>
      <c r="Q9680">
        <v>1843.75</v>
      </c>
      <c r="R9680" s="1" t="str">
        <f t="shared" si="151"/>
        <v/>
      </c>
    </row>
    <row r="9681" spans="1:18" x14ac:dyDescent="0.3">
      <c r="A9681" s="1" t="str">
        <f>IF(I9681="","IMU","Accelerometer")</f>
        <v>Accelerometer</v>
      </c>
      <c r="B9681">
        <v>63279</v>
      </c>
      <c r="C9681" s="1">
        <v>-125</v>
      </c>
      <c r="D9681" s="1">
        <v>-1937.5</v>
      </c>
      <c r="E9681">
        <v>656.25</v>
      </c>
      <c r="F9681" s="1">
        <v>-593.75</v>
      </c>
      <c r="G9681" s="1">
        <v>31.25</v>
      </c>
      <c r="H9681">
        <v>875</v>
      </c>
      <c r="I9681" s="1">
        <v>-375</v>
      </c>
      <c r="J9681" s="1">
        <v>281.25</v>
      </c>
      <c r="K9681">
        <v>1562.5</v>
      </c>
      <c r="L9681" s="1">
        <v>-375</v>
      </c>
      <c r="M9681" s="1">
        <v>437.5</v>
      </c>
      <c r="N9681">
        <v>1812.5</v>
      </c>
      <c r="O9681" s="1">
        <v>-281.25</v>
      </c>
      <c r="P9681" s="1">
        <v>187.5</v>
      </c>
      <c r="Q9681">
        <v>1875</v>
      </c>
      <c r="R9681" s="1" t="str">
        <f t="shared" si="151"/>
        <v/>
      </c>
    </row>
    <row r="9682" spans="1:18" x14ac:dyDescent="0.3">
      <c r="A9682" s="1" t="str">
        <f>IF(I9682="","IMU","Accelerometer")</f>
        <v>Accelerometer</v>
      </c>
      <c r="B9682">
        <v>63287</v>
      </c>
      <c r="C9682" s="1">
        <v>0</v>
      </c>
      <c r="D9682" s="1">
        <v>-1500</v>
      </c>
      <c r="E9682">
        <v>625</v>
      </c>
      <c r="F9682" s="1">
        <v>-468.75</v>
      </c>
      <c r="G9682" s="1">
        <v>-93.75</v>
      </c>
      <c r="H9682">
        <v>906.25</v>
      </c>
      <c r="I9682" s="1">
        <v>-218.75</v>
      </c>
      <c r="J9682" s="1">
        <v>62.5</v>
      </c>
      <c r="K9682">
        <v>1281.25</v>
      </c>
      <c r="L9682" s="1">
        <v>-281.25</v>
      </c>
      <c r="M9682" s="1">
        <v>375</v>
      </c>
      <c r="N9682">
        <v>1562.5</v>
      </c>
      <c r="O9682" s="1">
        <v>-281.25</v>
      </c>
      <c r="P9682" s="1">
        <v>93.75</v>
      </c>
      <c r="Q9682">
        <v>1750</v>
      </c>
      <c r="R9682" s="1" t="str">
        <f t="shared" si="151"/>
        <v/>
      </c>
    </row>
    <row r="9683" spans="1:18" x14ac:dyDescent="0.3">
      <c r="A9683" s="1" t="str">
        <f>IF(I9683="","IMU","Accelerometer")</f>
        <v>Accelerometer</v>
      </c>
      <c r="B9683">
        <v>63295</v>
      </c>
      <c r="C9683" s="1">
        <v>31.25</v>
      </c>
      <c r="D9683" s="1">
        <v>-1250</v>
      </c>
      <c r="E9683">
        <v>531.25</v>
      </c>
      <c r="F9683" s="1">
        <v>-468.75</v>
      </c>
      <c r="G9683" s="1">
        <v>-156.25</v>
      </c>
      <c r="H9683">
        <v>968.75</v>
      </c>
      <c r="I9683" s="1">
        <v>-156.25</v>
      </c>
      <c r="J9683" s="1">
        <v>-93.75</v>
      </c>
      <c r="K9683">
        <v>1156.25</v>
      </c>
      <c r="L9683" s="1">
        <v>-187.5</v>
      </c>
      <c r="M9683" s="1">
        <v>281.25</v>
      </c>
      <c r="N9683">
        <v>1312.5</v>
      </c>
      <c r="O9683" s="1">
        <v>-218.75</v>
      </c>
      <c r="P9683" s="1">
        <v>31.25</v>
      </c>
      <c r="Q9683">
        <v>1500</v>
      </c>
      <c r="R9683" s="1" t="str">
        <f t="shared" si="151"/>
        <v/>
      </c>
    </row>
    <row r="9684" spans="1:18" x14ac:dyDescent="0.3">
      <c r="A9684" s="1" t="str">
        <f>IF(I9684="","IMU","Accelerometer")</f>
        <v>Accelerometer</v>
      </c>
      <c r="B9684">
        <v>63295</v>
      </c>
      <c r="C9684" s="1">
        <v>31.25</v>
      </c>
      <c r="D9684" s="1">
        <v>-1156.25</v>
      </c>
      <c r="E9684">
        <v>375</v>
      </c>
      <c r="F9684" s="1">
        <v>-468.75</v>
      </c>
      <c r="G9684" s="1">
        <v>-187.5</v>
      </c>
      <c r="H9684">
        <v>937.5</v>
      </c>
      <c r="I9684" s="1">
        <v>-62.5</v>
      </c>
      <c r="J9684" s="1">
        <v>-156.25</v>
      </c>
      <c r="K9684">
        <v>1062.5</v>
      </c>
      <c r="L9684" s="1">
        <v>-93.75</v>
      </c>
      <c r="M9684" s="1">
        <v>250</v>
      </c>
      <c r="N9684">
        <v>1125</v>
      </c>
      <c r="O9684" s="1">
        <v>-125</v>
      </c>
      <c r="P9684" s="1">
        <v>93.75</v>
      </c>
      <c r="Q9684">
        <v>1250</v>
      </c>
      <c r="R9684" s="1" t="str">
        <f t="shared" si="151"/>
        <v/>
      </c>
    </row>
    <row r="9685" spans="1:18" x14ac:dyDescent="0.3">
      <c r="A9685" s="1" t="str">
        <f>IF(I9685="","IMU","Accelerometer")</f>
        <v>Accelerometer</v>
      </c>
      <c r="B9685">
        <v>63302</v>
      </c>
      <c r="C9685" s="1">
        <v>93.75</v>
      </c>
      <c r="D9685" s="1">
        <v>-1062.5</v>
      </c>
      <c r="E9685">
        <v>281.25</v>
      </c>
      <c r="F9685" s="1">
        <v>-406.25</v>
      </c>
      <c r="G9685" s="1">
        <v>-93.75</v>
      </c>
      <c r="H9685">
        <v>1000</v>
      </c>
      <c r="I9685" s="1">
        <v>0</v>
      </c>
      <c r="J9685" s="1">
        <v>-250</v>
      </c>
      <c r="K9685">
        <v>1000</v>
      </c>
      <c r="L9685" s="1">
        <v>0</v>
      </c>
      <c r="M9685" s="1">
        <v>250</v>
      </c>
      <c r="N9685">
        <v>937.5</v>
      </c>
      <c r="O9685" s="1">
        <v>0</v>
      </c>
      <c r="P9685" s="1">
        <v>187.5</v>
      </c>
      <c r="Q9685">
        <v>1031.25</v>
      </c>
      <c r="R9685" s="1" t="str">
        <f t="shared" si="151"/>
        <v/>
      </c>
    </row>
    <row r="9686" spans="1:18" x14ac:dyDescent="0.3">
      <c r="A9686" s="1" t="str">
        <f>IF(I9686="","IMU","Accelerometer")</f>
        <v>Accelerometer</v>
      </c>
      <c r="B9686">
        <v>63311</v>
      </c>
      <c r="C9686" s="1">
        <v>93.75</v>
      </c>
      <c r="D9686" s="1">
        <v>-1000</v>
      </c>
      <c r="E9686">
        <v>218.75</v>
      </c>
      <c r="F9686" s="1">
        <v>-375</v>
      </c>
      <c r="G9686" s="1">
        <v>-125</v>
      </c>
      <c r="H9686">
        <v>968.75</v>
      </c>
      <c r="I9686" s="1">
        <v>62.5</v>
      </c>
      <c r="J9686" s="1">
        <v>-218.75</v>
      </c>
      <c r="K9686">
        <v>937.5</v>
      </c>
      <c r="L9686" s="1">
        <v>31.25</v>
      </c>
      <c r="M9686" s="1">
        <v>281.25</v>
      </c>
      <c r="N9686">
        <v>843.75</v>
      </c>
      <c r="O9686" s="1">
        <v>0</v>
      </c>
      <c r="P9686" s="1">
        <v>156.25</v>
      </c>
      <c r="Q9686">
        <v>906.25</v>
      </c>
      <c r="R9686" s="1" t="str">
        <f t="shared" si="151"/>
        <v/>
      </c>
    </row>
    <row r="9687" spans="1:18" x14ac:dyDescent="0.3">
      <c r="A9687" s="1" t="str">
        <f>IF(I9687="","IMU","Accelerometer")</f>
        <v>Accelerometer</v>
      </c>
      <c r="B9687">
        <v>63311</v>
      </c>
      <c r="C9687" s="1">
        <v>62.5</v>
      </c>
      <c r="D9687" s="1">
        <v>-1000</v>
      </c>
      <c r="E9687">
        <v>218.75</v>
      </c>
      <c r="F9687" s="1">
        <v>-375</v>
      </c>
      <c r="G9687" s="1">
        <v>-156.25</v>
      </c>
      <c r="H9687">
        <v>1000</v>
      </c>
      <c r="I9687" s="1">
        <v>31.25</v>
      </c>
      <c r="J9687" s="1">
        <v>-93.75</v>
      </c>
      <c r="K9687">
        <v>937.5</v>
      </c>
      <c r="L9687" s="1">
        <v>62.5</v>
      </c>
      <c r="M9687" s="1">
        <v>250</v>
      </c>
      <c r="N9687">
        <v>781.25</v>
      </c>
      <c r="O9687" s="1">
        <v>31.25</v>
      </c>
      <c r="P9687" s="1">
        <v>125</v>
      </c>
      <c r="Q9687">
        <v>875</v>
      </c>
      <c r="R9687" s="1" t="str">
        <f t="shared" si="151"/>
        <v/>
      </c>
    </row>
    <row r="9688" spans="1:18" x14ac:dyDescent="0.3">
      <c r="A9688" s="1" t="str">
        <f>IF(I9688="","IMU","Accelerometer")</f>
        <v>Accelerometer</v>
      </c>
      <c r="B9688">
        <v>63320</v>
      </c>
      <c r="C9688" s="1">
        <v>125</v>
      </c>
      <c r="D9688" s="1">
        <v>-1062.5</v>
      </c>
      <c r="E9688">
        <v>281.25</v>
      </c>
      <c r="F9688" s="1">
        <v>-375</v>
      </c>
      <c r="G9688" s="1">
        <v>-125</v>
      </c>
      <c r="H9688">
        <v>1000</v>
      </c>
      <c r="I9688" s="1">
        <v>31.25</v>
      </c>
      <c r="J9688" s="1">
        <v>-93.75</v>
      </c>
      <c r="K9688">
        <v>968.75</v>
      </c>
      <c r="L9688" s="1">
        <v>62.5</v>
      </c>
      <c r="M9688" s="1">
        <v>250</v>
      </c>
      <c r="N9688">
        <v>812.5</v>
      </c>
      <c r="O9688" s="1">
        <v>31.25</v>
      </c>
      <c r="P9688" s="1">
        <v>187.5</v>
      </c>
      <c r="Q9688">
        <v>906.25</v>
      </c>
      <c r="R9688" s="1" t="str">
        <f t="shared" si="151"/>
        <v/>
      </c>
    </row>
    <row r="9689" spans="1:18" x14ac:dyDescent="0.3">
      <c r="A9689" s="1" t="str">
        <f>IF(I9689="","IMU","Accelerometer")</f>
        <v>Accelerometer</v>
      </c>
      <c r="B9689">
        <v>63320</v>
      </c>
      <c r="C9689" s="1">
        <v>125</v>
      </c>
      <c r="D9689" s="1">
        <v>-1125</v>
      </c>
      <c r="E9689">
        <v>343.75</v>
      </c>
      <c r="F9689" s="1">
        <v>-375</v>
      </c>
      <c r="G9689" s="1">
        <v>-62.5</v>
      </c>
      <c r="H9689">
        <v>1000</v>
      </c>
      <c r="I9689" s="1">
        <v>31.25</v>
      </c>
      <c r="J9689" s="1">
        <v>-62.5</v>
      </c>
      <c r="K9689">
        <v>1000</v>
      </c>
      <c r="L9689" s="1">
        <v>62.5</v>
      </c>
      <c r="M9689" s="1">
        <v>312.5</v>
      </c>
      <c r="N9689">
        <v>875</v>
      </c>
      <c r="O9689" s="1">
        <v>31.25</v>
      </c>
      <c r="P9689" s="1">
        <v>250</v>
      </c>
      <c r="Q9689">
        <v>906.25</v>
      </c>
      <c r="R9689" s="1" t="str">
        <f t="shared" si="151"/>
        <v/>
      </c>
    </row>
    <row r="9690" spans="1:18" x14ac:dyDescent="0.3">
      <c r="A9690" s="1" t="str">
        <f>IF(I9690="","IMU","Accelerometer")</f>
        <v>Accelerometer</v>
      </c>
      <c r="B9690">
        <v>63328</v>
      </c>
      <c r="C9690" s="1">
        <v>62.5</v>
      </c>
      <c r="D9690" s="1">
        <v>-1187.5</v>
      </c>
      <c r="E9690">
        <v>375</v>
      </c>
      <c r="F9690" s="1">
        <v>-375</v>
      </c>
      <c r="G9690" s="1">
        <v>-31.25</v>
      </c>
      <c r="H9690">
        <v>1000</v>
      </c>
      <c r="I9690" s="1">
        <v>31.25</v>
      </c>
      <c r="J9690" s="1">
        <v>-31.25</v>
      </c>
      <c r="K9690">
        <v>1031.25</v>
      </c>
      <c r="L9690" s="1">
        <v>0</v>
      </c>
      <c r="M9690" s="1">
        <v>375</v>
      </c>
      <c r="N9690">
        <v>937.5</v>
      </c>
      <c r="O9690" s="1">
        <v>31.25</v>
      </c>
      <c r="P9690" s="1">
        <v>250</v>
      </c>
      <c r="Q9690">
        <v>937.5</v>
      </c>
      <c r="R9690" s="1" t="str">
        <f t="shared" si="151"/>
        <v/>
      </c>
    </row>
    <row r="9691" spans="1:18" x14ac:dyDescent="0.3">
      <c r="A9691" s="1" t="str">
        <f>IF(I9691="","IMU","Accelerometer")</f>
        <v>Accelerometer</v>
      </c>
      <c r="B9691">
        <v>63336</v>
      </c>
      <c r="C9691" s="1">
        <v>93.75</v>
      </c>
      <c r="D9691" s="1">
        <v>-1156.25</v>
      </c>
      <c r="E9691">
        <v>406.25</v>
      </c>
      <c r="F9691" s="1">
        <v>-375</v>
      </c>
      <c r="G9691" s="1">
        <v>-62.5</v>
      </c>
      <c r="H9691">
        <v>1000</v>
      </c>
      <c r="I9691" s="1">
        <v>-31.25</v>
      </c>
      <c r="J9691" s="1">
        <v>-31.25</v>
      </c>
      <c r="K9691">
        <v>1093.75</v>
      </c>
      <c r="L9691" s="1">
        <v>-31.25</v>
      </c>
      <c r="M9691" s="1">
        <v>406.25</v>
      </c>
      <c r="N9691">
        <v>1000</v>
      </c>
      <c r="O9691" s="1">
        <v>0</v>
      </c>
      <c r="P9691" s="1">
        <v>281.25</v>
      </c>
      <c r="Q9691">
        <v>1000</v>
      </c>
      <c r="R9691" s="1" t="str">
        <f t="shared" si="151"/>
        <v/>
      </c>
    </row>
    <row r="9692" spans="1:18" x14ac:dyDescent="0.3">
      <c r="A9692" s="1" t="str">
        <f>IF(I9692="","IMU","Accelerometer")</f>
        <v>Accelerometer</v>
      </c>
      <c r="B9692">
        <v>63336</v>
      </c>
      <c r="C9692" s="1">
        <v>125</v>
      </c>
      <c r="D9692" s="1">
        <v>-1125</v>
      </c>
      <c r="E9692">
        <v>375</v>
      </c>
      <c r="F9692" s="1">
        <v>-406.25</v>
      </c>
      <c r="G9692" s="1">
        <v>-62.5</v>
      </c>
      <c r="H9692">
        <v>1031.25</v>
      </c>
      <c r="I9692" s="1">
        <v>-62.5</v>
      </c>
      <c r="J9692" s="1">
        <v>0</v>
      </c>
      <c r="K9692">
        <v>1125</v>
      </c>
      <c r="L9692" s="1">
        <v>-31.25</v>
      </c>
      <c r="M9692" s="1">
        <v>406.25</v>
      </c>
      <c r="N9692">
        <v>1031.25</v>
      </c>
      <c r="O9692" s="1">
        <v>-31.25</v>
      </c>
      <c r="P9692" s="1">
        <v>281.25</v>
      </c>
      <c r="Q9692">
        <v>1031.25</v>
      </c>
      <c r="R9692" s="1" t="str">
        <f t="shared" si="151"/>
        <v/>
      </c>
    </row>
    <row r="9693" spans="1:18" x14ac:dyDescent="0.3">
      <c r="A9693" s="1" t="str">
        <f>IF(I9693="","IMU","Accelerometer")</f>
        <v>Accelerometer</v>
      </c>
      <c r="B9693">
        <v>63344</v>
      </c>
      <c r="C9693" s="1">
        <v>125</v>
      </c>
      <c r="D9693" s="1">
        <v>-1062.5</v>
      </c>
      <c r="E9693">
        <v>375</v>
      </c>
      <c r="F9693" s="1">
        <v>-406.25</v>
      </c>
      <c r="G9693" s="1">
        <v>-31.25</v>
      </c>
      <c r="H9693">
        <v>1031.25</v>
      </c>
      <c r="I9693" s="1">
        <v>-62.5</v>
      </c>
      <c r="J9693" s="1">
        <v>31.25</v>
      </c>
      <c r="K9693">
        <v>1156.25</v>
      </c>
      <c r="L9693" s="1">
        <v>-31.25</v>
      </c>
      <c r="M9693" s="1">
        <v>375</v>
      </c>
      <c r="N9693">
        <v>1031.25</v>
      </c>
      <c r="O9693" s="1">
        <v>-31.25</v>
      </c>
      <c r="P9693" s="1">
        <v>281.25</v>
      </c>
      <c r="Q9693">
        <v>1031.25</v>
      </c>
      <c r="R9693" s="1" t="str">
        <f t="shared" si="151"/>
        <v/>
      </c>
    </row>
    <row r="9694" spans="1:18" x14ac:dyDescent="0.3">
      <c r="A9694" s="1" t="str">
        <f>IF(I9694="","IMU","Accelerometer")</f>
        <v>Accelerometer</v>
      </c>
      <c r="B9694">
        <v>63352</v>
      </c>
      <c r="C9694" s="1">
        <v>125</v>
      </c>
      <c r="D9694" s="1">
        <v>-1000</v>
      </c>
      <c r="E9694">
        <v>312.5</v>
      </c>
      <c r="F9694" s="1">
        <v>-437.5</v>
      </c>
      <c r="G9694" s="1">
        <v>0</v>
      </c>
      <c r="H9694">
        <v>1031.25</v>
      </c>
      <c r="I9694" s="1">
        <v>-93.75</v>
      </c>
      <c r="J9694" s="1">
        <v>0</v>
      </c>
      <c r="K9694">
        <v>1156.25</v>
      </c>
      <c r="L9694" s="1">
        <v>-31.25</v>
      </c>
      <c r="M9694" s="1">
        <v>406.25</v>
      </c>
      <c r="N9694">
        <v>1031.25</v>
      </c>
      <c r="O9694" s="1">
        <v>-31.25</v>
      </c>
      <c r="P9694" s="1">
        <v>250</v>
      </c>
      <c r="Q9694">
        <v>1031.25</v>
      </c>
      <c r="R9694" s="1" t="str">
        <f t="shared" si="151"/>
        <v/>
      </c>
    </row>
    <row r="9695" spans="1:18" x14ac:dyDescent="0.3">
      <c r="A9695" s="1" t="str">
        <f>IF(I9695="","IMU","Accelerometer")</f>
        <v>Accelerometer</v>
      </c>
      <c r="B9695">
        <v>63352</v>
      </c>
      <c r="C9695" s="1">
        <v>93.75</v>
      </c>
      <c r="D9695" s="1">
        <v>-1062.5</v>
      </c>
      <c r="E9695">
        <v>312.5</v>
      </c>
      <c r="F9695" s="1">
        <v>-500</v>
      </c>
      <c r="G9695" s="1">
        <v>0</v>
      </c>
      <c r="H9695">
        <v>1031.25</v>
      </c>
      <c r="I9695" s="1">
        <v>-62.5</v>
      </c>
      <c r="J9695" s="1">
        <v>31.25</v>
      </c>
      <c r="K9695">
        <v>1125</v>
      </c>
      <c r="L9695" s="1">
        <v>-93.75</v>
      </c>
      <c r="M9695" s="1">
        <v>437.5</v>
      </c>
      <c r="N9695">
        <v>1000</v>
      </c>
      <c r="O9695" s="1">
        <v>-62.5</v>
      </c>
      <c r="P9695" s="1">
        <v>281.25</v>
      </c>
      <c r="Q9695">
        <v>1062.5</v>
      </c>
      <c r="R9695" s="1" t="str">
        <f t="shared" si="151"/>
        <v/>
      </c>
    </row>
    <row r="9696" spans="1:18" x14ac:dyDescent="0.3">
      <c r="A9696" s="1" t="str">
        <f>IF(I9696="","IMU","Accelerometer")</f>
        <v>Accelerometer</v>
      </c>
      <c r="B9696">
        <v>63360</v>
      </c>
      <c r="C9696" s="1">
        <v>125</v>
      </c>
      <c r="D9696" s="1">
        <v>-1000</v>
      </c>
      <c r="E9696">
        <v>312.5</v>
      </c>
      <c r="F9696" s="1">
        <v>-437.5</v>
      </c>
      <c r="G9696" s="1">
        <v>-62.5</v>
      </c>
      <c r="H9696">
        <v>968.75</v>
      </c>
      <c r="I9696" s="1">
        <v>-93.75</v>
      </c>
      <c r="J9696" s="1">
        <v>31.25</v>
      </c>
      <c r="K9696">
        <v>1093.75</v>
      </c>
      <c r="L9696" s="1">
        <v>-93.75</v>
      </c>
      <c r="M9696" s="1">
        <v>406.25</v>
      </c>
      <c r="N9696">
        <v>1000</v>
      </c>
      <c r="O9696" s="1">
        <v>-62.5</v>
      </c>
      <c r="P9696" s="1">
        <v>281.25</v>
      </c>
      <c r="Q9696">
        <v>1093.75</v>
      </c>
      <c r="R9696" s="1" t="str">
        <f t="shared" si="151"/>
        <v/>
      </c>
    </row>
    <row r="9697" spans="1:18" x14ac:dyDescent="0.3">
      <c r="A9697" s="1" t="str">
        <f>IF(I9697="","IMU","Accelerometer")</f>
        <v>Accelerometer</v>
      </c>
      <c r="B9697">
        <v>63360</v>
      </c>
      <c r="C9697" s="1">
        <v>125</v>
      </c>
      <c r="D9697" s="1">
        <v>-906.25</v>
      </c>
      <c r="E9697">
        <v>312.5</v>
      </c>
      <c r="F9697" s="1">
        <v>-437.5</v>
      </c>
      <c r="G9697" s="1">
        <v>-31.25</v>
      </c>
      <c r="H9697">
        <v>968.75</v>
      </c>
      <c r="I9697" s="1">
        <v>-31.25</v>
      </c>
      <c r="J9697" s="1">
        <v>31.25</v>
      </c>
      <c r="K9697">
        <v>1062.5</v>
      </c>
      <c r="L9697" s="1">
        <v>-62.5</v>
      </c>
      <c r="M9697" s="1">
        <v>406.25</v>
      </c>
      <c r="N9697">
        <v>1031.25</v>
      </c>
      <c r="O9697" s="1">
        <v>-62.5</v>
      </c>
      <c r="P9697" s="1">
        <v>250</v>
      </c>
      <c r="Q9697">
        <v>1125</v>
      </c>
      <c r="R9697" s="1" t="str">
        <f t="shared" si="151"/>
        <v/>
      </c>
    </row>
    <row r="9698" spans="1:18" x14ac:dyDescent="0.3">
      <c r="A9698" s="1" t="str">
        <f>IF(I9698="","IMU","Accelerometer")</f>
        <v>Accelerometer</v>
      </c>
      <c r="B9698">
        <v>63368</v>
      </c>
      <c r="C9698" s="1">
        <v>62.5</v>
      </c>
      <c r="D9698" s="1">
        <v>-906.25</v>
      </c>
      <c r="E9698">
        <v>312.5</v>
      </c>
      <c r="F9698" s="1">
        <v>-437.5</v>
      </c>
      <c r="G9698" s="1">
        <v>0</v>
      </c>
      <c r="H9698">
        <v>937.5</v>
      </c>
      <c r="I9698" s="1">
        <v>-62.5</v>
      </c>
      <c r="J9698" s="1">
        <v>62.5</v>
      </c>
      <c r="K9698">
        <v>1031.25</v>
      </c>
      <c r="L9698" s="1">
        <v>-93.75</v>
      </c>
      <c r="M9698" s="1">
        <v>406.25</v>
      </c>
      <c r="N9698">
        <v>1031.25</v>
      </c>
      <c r="O9698" s="1">
        <v>-93.75</v>
      </c>
      <c r="P9698" s="1">
        <v>250</v>
      </c>
      <c r="Q9698">
        <v>1093.75</v>
      </c>
      <c r="R9698" s="1" t="str">
        <f t="shared" si="151"/>
        <v/>
      </c>
    </row>
    <row r="9699" spans="1:18" x14ac:dyDescent="0.3">
      <c r="A9699" s="1" t="str">
        <f>IF(I9699="","IMU","Accelerometer")</f>
        <v>Accelerometer</v>
      </c>
      <c r="B9699">
        <v>63376</v>
      </c>
      <c r="C9699" s="1">
        <v>93.75</v>
      </c>
      <c r="D9699" s="1">
        <v>-875</v>
      </c>
      <c r="E9699">
        <v>281.25</v>
      </c>
      <c r="F9699" s="1">
        <v>-437.5</v>
      </c>
      <c r="G9699" s="1">
        <v>0</v>
      </c>
      <c r="H9699">
        <v>937.5</v>
      </c>
      <c r="I9699" s="1">
        <v>-62.5</v>
      </c>
      <c r="J9699" s="1">
        <v>31.25</v>
      </c>
      <c r="K9699">
        <v>1031.25</v>
      </c>
      <c r="L9699" s="1">
        <v>-93.75</v>
      </c>
      <c r="M9699" s="1">
        <v>406.25</v>
      </c>
      <c r="N9699">
        <v>1031.25</v>
      </c>
      <c r="O9699" s="1">
        <v>-93.75</v>
      </c>
      <c r="P9699" s="1">
        <v>250</v>
      </c>
      <c r="Q9699">
        <v>1093.75</v>
      </c>
      <c r="R9699" s="1" t="str">
        <f t="shared" si="151"/>
        <v/>
      </c>
    </row>
    <row r="9700" spans="1:18" x14ac:dyDescent="0.3">
      <c r="A9700" s="1" t="str">
        <f>IF(I9700="","IMU","Accelerometer")</f>
        <v>Accelerometer</v>
      </c>
      <c r="B9700">
        <v>63377</v>
      </c>
      <c r="C9700" s="1">
        <v>93.75</v>
      </c>
      <c r="D9700" s="1">
        <v>-843.75</v>
      </c>
      <c r="E9700">
        <v>281.25</v>
      </c>
      <c r="F9700" s="1">
        <v>-406.25</v>
      </c>
      <c r="G9700" s="1">
        <v>0</v>
      </c>
      <c r="H9700">
        <v>906.25</v>
      </c>
      <c r="I9700" s="1">
        <v>-93.75</v>
      </c>
      <c r="J9700" s="1">
        <v>31.25</v>
      </c>
      <c r="K9700">
        <v>1062.5</v>
      </c>
      <c r="L9700" s="1">
        <v>-93.75</v>
      </c>
      <c r="M9700" s="1">
        <v>375</v>
      </c>
      <c r="N9700">
        <v>1000</v>
      </c>
      <c r="O9700" s="1">
        <v>-93.75</v>
      </c>
      <c r="P9700" s="1">
        <v>250</v>
      </c>
      <c r="Q9700">
        <v>1062.5</v>
      </c>
      <c r="R9700" s="1" t="str">
        <f t="shared" si="151"/>
        <v/>
      </c>
    </row>
    <row r="9701" spans="1:18" x14ac:dyDescent="0.3">
      <c r="A9701" s="1" t="str">
        <f>IF(I9701="","IMU","Accelerometer")</f>
        <v>Accelerometer</v>
      </c>
      <c r="B9701">
        <v>63385</v>
      </c>
      <c r="C9701" s="1">
        <v>93.75</v>
      </c>
      <c r="D9701" s="1">
        <v>-843.75</v>
      </c>
      <c r="E9701">
        <v>281.25</v>
      </c>
      <c r="F9701" s="1">
        <v>-437.5</v>
      </c>
      <c r="G9701" s="1">
        <v>-31.25</v>
      </c>
      <c r="H9701">
        <v>906.25</v>
      </c>
      <c r="I9701" s="1">
        <v>-93.75</v>
      </c>
      <c r="J9701" s="1">
        <v>0</v>
      </c>
      <c r="K9701">
        <v>1062.5</v>
      </c>
      <c r="L9701" s="1">
        <v>-93.75</v>
      </c>
      <c r="M9701" s="1">
        <v>375</v>
      </c>
      <c r="N9701">
        <v>968.75</v>
      </c>
      <c r="O9701" s="1">
        <v>-93.75</v>
      </c>
      <c r="P9701" s="1">
        <v>250</v>
      </c>
      <c r="Q9701">
        <v>1062.5</v>
      </c>
      <c r="R9701" s="1" t="str">
        <f t="shared" si="151"/>
        <v/>
      </c>
    </row>
    <row r="9702" spans="1:18" x14ac:dyDescent="0.3">
      <c r="A9702" s="1" t="str">
        <f>IF(I9702="","IMU","Accelerometer")</f>
        <v>Accelerometer</v>
      </c>
      <c r="B9702">
        <v>63393</v>
      </c>
      <c r="C9702" s="1">
        <v>62.5</v>
      </c>
      <c r="D9702" s="1">
        <v>-875</v>
      </c>
      <c r="E9702">
        <v>281.25</v>
      </c>
      <c r="F9702" s="1">
        <v>-437.5</v>
      </c>
      <c r="G9702" s="1">
        <v>-31.25</v>
      </c>
      <c r="H9702">
        <v>906.25</v>
      </c>
      <c r="I9702" s="1">
        <v>-93.75</v>
      </c>
      <c r="J9702" s="1">
        <v>0</v>
      </c>
      <c r="K9702">
        <v>1062.5</v>
      </c>
      <c r="L9702" s="1">
        <v>-93.75</v>
      </c>
      <c r="M9702" s="1">
        <v>343.75</v>
      </c>
      <c r="N9702">
        <v>968.75</v>
      </c>
      <c r="O9702" s="1">
        <v>-93.75</v>
      </c>
      <c r="P9702" s="1">
        <v>218.75</v>
      </c>
      <c r="Q9702">
        <v>1062.5</v>
      </c>
      <c r="R9702" s="1" t="str">
        <f t="shared" si="151"/>
        <v/>
      </c>
    </row>
    <row r="9703" spans="1:18" x14ac:dyDescent="0.3">
      <c r="A9703" s="1" t="str">
        <f>IF(I9703="","IMU","Accelerometer")</f>
        <v>Accelerometer</v>
      </c>
      <c r="B9703">
        <v>63393</v>
      </c>
      <c r="C9703" s="1">
        <v>93.75</v>
      </c>
      <c r="D9703" s="1">
        <v>-906.25</v>
      </c>
      <c r="E9703">
        <v>312.5</v>
      </c>
      <c r="F9703" s="1">
        <v>-437.5</v>
      </c>
      <c r="G9703" s="1">
        <v>-31.25</v>
      </c>
      <c r="H9703">
        <v>937.5</v>
      </c>
      <c r="I9703" s="1">
        <v>-93.75</v>
      </c>
      <c r="J9703" s="1">
        <v>-31.25</v>
      </c>
      <c r="K9703">
        <v>1062.5</v>
      </c>
      <c r="L9703" s="1">
        <v>-93.75</v>
      </c>
      <c r="M9703" s="1">
        <v>343.75</v>
      </c>
      <c r="N9703">
        <v>968.75</v>
      </c>
      <c r="O9703" s="1">
        <v>-93.75</v>
      </c>
      <c r="P9703" s="1">
        <v>218.75</v>
      </c>
      <c r="Q9703">
        <v>1031.25</v>
      </c>
      <c r="R9703" s="1" t="str">
        <f t="shared" si="151"/>
        <v/>
      </c>
    </row>
    <row r="9704" spans="1:18" x14ac:dyDescent="0.3">
      <c r="A9704" s="1" t="str">
        <f>IF(I9704="","IMU","Accelerometer")</f>
        <v>Accelerometer</v>
      </c>
      <c r="B9704">
        <v>63401</v>
      </c>
      <c r="C9704" s="1">
        <v>62.5</v>
      </c>
      <c r="D9704" s="1">
        <v>-906.25</v>
      </c>
      <c r="E9704">
        <v>312.5</v>
      </c>
      <c r="F9704" s="1">
        <v>-468.75</v>
      </c>
      <c r="G9704" s="1">
        <v>-31.25</v>
      </c>
      <c r="H9704">
        <v>968.75</v>
      </c>
      <c r="I9704" s="1">
        <v>-93.75</v>
      </c>
      <c r="J9704" s="1">
        <v>-31.25</v>
      </c>
      <c r="K9704">
        <v>1062.5</v>
      </c>
      <c r="L9704" s="1">
        <v>-93.75</v>
      </c>
      <c r="M9704" s="1">
        <v>312.5</v>
      </c>
      <c r="N9704">
        <v>1000</v>
      </c>
      <c r="O9704" s="1">
        <v>-93.75</v>
      </c>
      <c r="P9704" s="1">
        <v>218.75</v>
      </c>
      <c r="Q9704">
        <v>1031.25</v>
      </c>
      <c r="R9704" s="1" t="str">
        <f t="shared" si="151"/>
        <v/>
      </c>
    </row>
    <row r="9705" spans="1:18" x14ac:dyDescent="0.3">
      <c r="A9705" s="1" t="str">
        <f>IF(I9705="","IMU","Accelerometer")</f>
        <v>Accelerometer</v>
      </c>
      <c r="B9705">
        <v>63402</v>
      </c>
      <c r="C9705" s="1">
        <v>62.5</v>
      </c>
      <c r="D9705" s="1">
        <v>-968.75</v>
      </c>
      <c r="E9705">
        <v>312.5</v>
      </c>
      <c r="F9705" s="1">
        <v>-468.75</v>
      </c>
      <c r="G9705" s="1">
        <v>-93.75</v>
      </c>
      <c r="H9705">
        <v>1031.25</v>
      </c>
      <c r="I9705" s="1">
        <v>-93.75</v>
      </c>
      <c r="J9705" s="1">
        <v>-93.75</v>
      </c>
      <c r="K9705">
        <v>1093.75</v>
      </c>
      <c r="L9705" s="1">
        <v>-93.75</v>
      </c>
      <c r="M9705" s="1">
        <v>312.5</v>
      </c>
      <c r="N9705">
        <v>1031.25</v>
      </c>
      <c r="O9705" s="1">
        <v>-93.75</v>
      </c>
      <c r="P9705" s="1">
        <v>187.5</v>
      </c>
      <c r="Q9705">
        <v>1031.25</v>
      </c>
      <c r="R9705" s="1" t="str">
        <f t="shared" si="151"/>
        <v/>
      </c>
    </row>
    <row r="9706" spans="1:18" x14ac:dyDescent="0.3">
      <c r="A9706" s="1" t="str">
        <f>IF(I9706="","IMU","Accelerometer")</f>
        <v>Accelerometer</v>
      </c>
      <c r="B9706">
        <v>63409</v>
      </c>
      <c r="C9706" s="1">
        <v>62.5</v>
      </c>
      <c r="D9706" s="1">
        <v>-1000</v>
      </c>
      <c r="E9706">
        <v>312.5</v>
      </c>
      <c r="F9706" s="1">
        <v>-562.5</v>
      </c>
      <c r="G9706" s="1">
        <v>-31.25</v>
      </c>
      <c r="H9706">
        <v>1093.75</v>
      </c>
      <c r="I9706" s="1">
        <v>-125</v>
      </c>
      <c r="J9706" s="1">
        <v>-62.5</v>
      </c>
      <c r="K9706">
        <v>1125</v>
      </c>
      <c r="L9706" s="1">
        <v>-93.75</v>
      </c>
      <c r="M9706" s="1">
        <v>312.5</v>
      </c>
      <c r="N9706">
        <v>1000</v>
      </c>
      <c r="O9706" s="1">
        <v>-93.75</v>
      </c>
      <c r="P9706" s="1">
        <v>218.75</v>
      </c>
      <c r="Q9706">
        <v>1031.25</v>
      </c>
      <c r="R9706" s="1" t="str">
        <f t="shared" si="151"/>
        <v/>
      </c>
    </row>
    <row r="9707" spans="1:18" x14ac:dyDescent="0.3">
      <c r="A9707" s="1" t="str">
        <f>IF(I9707="","IMU","Accelerometer")</f>
        <v>Accelerometer</v>
      </c>
      <c r="B9707">
        <v>63417</v>
      </c>
      <c r="C9707" s="1">
        <v>62.5</v>
      </c>
      <c r="D9707" s="1">
        <v>-1000</v>
      </c>
      <c r="E9707">
        <v>312.5</v>
      </c>
      <c r="F9707" s="1">
        <v>-531.25</v>
      </c>
      <c r="G9707" s="1">
        <v>-31.25</v>
      </c>
      <c r="H9707">
        <v>1062.5</v>
      </c>
      <c r="I9707" s="1">
        <v>-156.25</v>
      </c>
      <c r="J9707" s="1">
        <v>-62.5</v>
      </c>
      <c r="K9707">
        <v>1156.25</v>
      </c>
      <c r="L9707" s="1">
        <v>-93.75</v>
      </c>
      <c r="M9707" s="1">
        <v>343.75</v>
      </c>
      <c r="N9707">
        <v>1031.25</v>
      </c>
      <c r="O9707" s="1">
        <v>-62.5</v>
      </c>
      <c r="P9707" s="1">
        <v>187.5</v>
      </c>
      <c r="Q9707">
        <v>1062.5</v>
      </c>
      <c r="R9707" s="1" t="str">
        <f t="shared" si="151"/>
        <v/>
      </c>
    </row>
    <row r="9708" spans="1:18" x14ac:dyDescent="0.3">
      <c r="A9708" s="1" t="str">
        <f>IF(I9708="","IMU","Accelerometer")</f>
        <v>Accelerometer</v>
      </c>
      <c r="B9708">
        <v>63418</v>
      </c>
      <c r="C9708" s="1">
        <v>62.5</v>
      </c>
      <c r="D9708" s="1">
        <v>-1031.25</v>
      </c>
      <c r="E9708">
        <v>375</v>
      </c>
      <c r="F9708" s="1">
        <v>-531.25</v>
      </c>
      <c r="G9708" s="1">
        <v>0</v>
      </c>
      <c r="H9708">
        <v>1062.5</v>
      </c>
      <c r="I9708" s="1">
        <v>-156.25</v>
      </c>
      <c r="J9708" s="1">
        <v>-31.25</v>
      </c>
      <c r="K9708">
        <v>1156.25</v>
      </c>
      <c r="L9708" s="1">
        <v>-93.75</v>
      </c>
      <c r="M9708" s="1">
        <v>343.75</v>
      </c>
      <c r="N9708">
        <v>1031.25</v>
      </c>
      <c r="O9708" s="1">
        <v>-62.5</v>
      </c>
      <c r="P9708" s="1">
        <v>218.75</v>
      </c>
      <c r="Q9708">
        <v>1062.5</v>
      </c>
      <c r="R9708" s="1" t="str">
        <f t="shared" si="151"/>
        <v/>
      </c>
    </row>
    <row r="9709" spans="1:18" x14ac:dyDescent="0.3">
      <c r="A9709" s="1" t="str">
        <f>IF(I9709="","IMU","Accelerometer")</f>
        <v>Accelerometer</v>
      </c>
      <c r="B9709">
        <v>63426</v>
      </c>
      <c r="C9709" s="1">
        <v>62.5</v>
      </c>
      <c r="D9709" s="1">
        <v>-1093.75</v>
      </c>
      <c r="E9709">
        <v>343.75</v>
      </c>
      <c r="F9709" s="1">
        <v>-500</v>
      </c>
      <c r="G9709" s="1">
        <v>-31.25</v>
      </c>
      <c r="H9709">
        <v>1031.25</v>
      </c>
      <c r="I9709" s="1">
        <v>-125</v>
      </c>
      <c r="J9709" s="1">
        <v>-31.25</v>
      </c>
      <c r="K9709">
        <v>1156.25</v>
      </c>
      <c r="L9709" s="1">
        <v>-93.75</v>
      </c>
      <c r="M9709" s="1">
        <v>343.75</v>
      </c>
      <c r="N9709">
        <v>1031.25</v>
      </c>
      <c r="O9709" s="1">
        <v>-62.5</v>
      </c>
      <c r="P9709" s="1">
        <v>187.5</v>
      </c>
      <c r="Q9709">
        <v>1093.75</v>
      </c>
      <c r="R9709" s="1" t="str">
        <f t="shared" si="151"/>
        <v/>
      </c>
    </row>
    <row r="9710" spans="1:18" x14ac:dyDescent="0.3">
      <c r="A9710" s="1" t="str">
        <f>IF(I9710="","IMU","Accelerometer")</f>
        <v>Accelerometer</v>
      </c>
      <c r="B9710">
        <v>63434</v>
      </c>
      <c r="C9710" s="1">
        <v>62.5</v>
      </c>
      <c r="D9710" s="1">
        <v>-1031.25</v>
      </c>
      <c r="E9710">
        <v>375</v>
      </c>
      <c r="F9710" s="1">
        <v>-500</v>
      </c>
      <c r="G9710" s="1">
        <v>-31.25</v>
      </c>
      <c r="H9710">
        <v>1031.25</v>
      </c>
      <c r="I9710" s="1">
        <v>-125</v>
      </c>
      <c r="J9710" s="1">
        <v>-31.25</v>
      </c>
      <c r="K9710">
        <v>1125</v>
      </c>
      <c r="L9710" s="1">
        <v>-93.75</v>
      </c>
      <c r="M9710" s="1">
        <v>312.5</v>
      </c>
      <c r="N9710">
        <v>1062.5</v>
      </c>
      <c r="O9710" s="1">
        <v>-93.75</v>
      </c>
      <c r="P9710" s="1">
        <v>187.5</v>
      </c>
      <c r="Q9710">
        <v>1031.25</v>
      </c>
      <c r="R9710" s="1" t="str">
        <f t="shared" si="151"/>
        <v/>
      </c>
    </row>
    <row r="9711" spans="1:18" x14ac:dyDescent="0.3">
      <c r="A9711" s="1" t="str">
        <f>IF(I9711="","IMU","Accelerometer")</f>
        <v>Accelerometer</v>
      </c>
      <c r="B9711">
        <v>63434</v>
      </c>
      <c r="C9711" s="1">
        <v>62.5</v>
      </c>
      <c r="D9711" s="1">
        <v>-1031.25</v>
      </c>
      <c r="E9711">
        <v>375</v>
      </c>
      <c r="F9711" s="1">
        <v>-500</v>
      </c>
      <c r="G9711" s="1">
        <v>-62.5</v>
      </c>
      <c r="H9711">
        <v>1031.25</v>
      </c>
      <c r="I9711" s="1">
        <v>-125</v>
      </c>
      <c r="J9711" s="1">
        <v>-31.25</v>
      </c>
      <c r="K9711">
        <v>1125</v>
      </c>
      <c r="L9711" s="1">
        <v>-93.75</v>
      </c>
      <c r="M9711" s="1">
        <v>312.5</v>
      </c>
      <c r="N9711">
        <v>1062.5</v>
      </c>
      <c r="O9711" s="1">
        <v>-62.5</v>
      </c>
      <c r="P9711" s="1">
        <v>187.5</v>
      </c>
      <c r="Q9711">
        <v>1031.25</v>
      </c>
      <c r="R9711" s="1" t="str">
        <f t="shared" si="151"/>
        <v/>
      </c>
    </row>
    <row r="9712" spans="1:18" x14ac:dyDescent="0.3">
      <c r="A9712" s="1" t="str">
        <f>IF(I9712="","IMU","Accelerometer")</f>
        <v>Accelerometer</v>
      </c>
      <c r="B9712">
        <v>63442</v>
      </c>
      <c r="C9712" s="1">
        <v>93.75</v>
      </c>
      <c r="D9712" s="1">
        <v>-1031.25</v>
      </c>
      <c r="E9712">
        <v>343.75</v>
      </c>
      <c r="F9712" s="1">
        <v>-468.75</v>
      </c>
      <c r="G9712" s="1">
        <v>-62.5</v>
      </c>
      <c r="H9712">
        <v>1031.25</v>
      </c>
      <c r="I9712" s="1">
        <v>-125</v>
      </c>
      <c r="J9712" s="1">
        <v>-31.25</v>
      </c>
      <c r="K9712">
        <v>1125</v>
      </c>
      <c r="L9712" s="1">
        <v>-93.75</v>
      </c>
      <c r="M9712" s="1">
        <v>312.5</v>
      </c>
      <c r="N9712">
        <v>1062.5</v>
      </c>
      <c r="O9712" s="1">
        <v>-93.75</v>
      </c>
      <c r="P9712" s="1">
        <v>187.5</v>
      </c>
      <c r="Q9712">
        <v>1031.25</v>
      </c>
      <c r="R9712" s="1" t="str">
        <f t="shared" si="151"/>
        <v/>
      </c>
    </row>
    <row r="9713" spans="1:18" x14ac:dyDescent="0.3">
      <c r="A9713" s="1" t="str">
        <f>IF(I9713="","IMU","Accelerometer")</f>
        <v>Accelerometer</v>
      </c>
      <c r="B9713">
        <v>63442</v>
      </c>
      <c r="C9713" s="1">
        <v>62.5</v>
      </c>
      <c r="D9713" s="1">
        <v>-1031.25</v>
      </c>
      <c r="E9713">
        <v>343.75</v>
      </c>
      <c r="F9713" s="1">
        <v>-468.75</v>
      </c>
      <c r="G9713" s="1">
        <v>-31.25</v>
      </c>
      <c r="H9713">
        <v>1031.25</v>
      </c>
      <c r="I9713" s="1">
        <v>-125</v>
      </c>
      <c r="J9713" s="1">
        <v>-62.5</v>
      </c>
      <c r="K9713">
        <v>1125</v>
      </c>
      <c r="L9713" s="1">
        <v>-93.75</v>
      </c>
      <c r="M9713" s="1">
        <v>312.5</v>
      </c>
      <c r="N9713">
        <v>1031.25</v>
      </c>
      <c r="O9713" s="1">
        <v>-125</v>
      </c>
      <c r="P9713" s="1">
        <v>156.25</v>
      </c>
      <c r="Q9713">
        <v>1093.75</v>
      </c>
      <c r="R9713" s="1" t="str">
        <f t="shared" si="151"/>
        <v/>
      </c>
    </row>
    <row r="9714" spans="1:18" x14ac:dyDescent="0.3">
      <c r="A9714" s="1" t="str">
        <f>IF(I9714="","IMU","Accelerometer")</f>
        <v>Accelerometer</v>
      </c>
      <c r="B9714">
        <v>63450</v>
      </c>
      <c r="C9714" s="1">
        <v>93.75</v>
      </c>
      <c r="D9714" s="1">
        <v>-1031.25</v>
      </c>
      <c r="E9714">
        <v>375</v>
      </c>
      <c r="F9714" s="1">
        <v>-437.5</v>
      </c>
      <c r="G9714" s="1">
        <v>-62.5</v>
      </c>
      <c r="H9714">
        <v>1000</v>
      </c>
      <c r="I9714" s="1">
        <v>-93.75</v>
      </c>
      <c r="J9714" s="1">
        <v>-62.5</v>
      </c>
      <c r="K9714">
        <v>1125</v>
      </c>
      <c r="L9714" s="1">
        <v>-125</v>
      </c>
      <c r="M9714" s="1">
        <v>312.5</v>
      </c>
      <c r="N9714">
        <v>1062.5</v>
      </c>
      <c r="O9714" s="1">
        <v>-93.75</v>
      </c>
      <c r="P9714" s="1">
        <v>218.75</v>
      </c>
      <c r="Q9714">
        <v>1125</v>
      </c>
      <c r="R9714" s="1" t="str">
        <f t="shared" si="151"/>
        <v/>
      </c>
    </row>
    <row r="9715" spans="1:18" x14ac:dyDescent="0.3">
      <c r="A9715" s="1" t="str">
        <f>IF(I9715="","IMU","Accelerometer")</f>
        <v>Accelerometer</v>
      </c>
      <c r="B9715">
        <v>63458</v>
      </c>
      <c r="C9715" s="1">
        <v>93.75</v>
      </c>
      <c r="D9715" s="1">
        <v>-1093.75</v>
      </c>
      <c r="E9715">
        <v>343.75</v>
      </c>
      <c r="F9715" s="1">
        <v>-406.25</v>
      </c>
      <c r="G9715" s="1">
        <v>-62.5</v>
      </c>
      <c r="H9715">
        <v>937.5</v>
      </c>
      <c r="I9715" s="1">
        <v>-93.75</v>
      </c>
      <c r="J9715" s="1">
        <v>-31.25</v>
      </c>
      <c r="K9715">
        <v>1093.75</v>
      </c>
      <c r="L9715" s="1">
        <v>-93.75</v>
      </c>
      <c r="M9715" s="1">
        <v>343.75</v>
      </c>
      <c r="N9715">
        <v>1093.75</v>
      </c>
      <c r="O9715" s="1">
        <v>-62.5</v>
      </c>
      <c r="P9715" s="1">
        <v>218.75</v>
      </c>
      <c r="Q9715">
        <v>1093.75</v>
      </c>
      <c r="R9715" s="1" t="str">
        <f t="shared" si="151"/>
        <v/>
      </c>
    </row>
    <row r="9716" spans="1:18" x14ac:dyDescent="0.3">
      <c r="A9716" s="1" t="str">
        <f>IF(I9716="","IMU","Accelerometer")</f>
        <v>Accelerometer</v>
      </c>
      <c r="B9716">
        <v>63458</v>
      </c>
      <c r="C9716" s="1">
        <v>93.75</v>
      </c>
      <c r="D9716" s="1">
        <v>-1031.25</v>
      </c>
      <c r="E9716">
        <v>343.75</v>
      </c>
      <c r="F9716" s="1">
        <v>-375</v>
      </c>
      <c r="G9716" s="1">
        <v>-31.25</v>
      </c>
      <c r="H9716">
        <v>875</v>
      </c>
      <c r="I9716" s="1">
        <v>-93.75</v>
      </c>
      <c r="J9716" s="1">
        <v>0</v>
      </c>
      <c r="K9716">
        <v>1093.75</v>
      </c>
      <c r="L9716" s="1">
        <v>-125</v>
      </c>
      <c r="M9716" s="1">
        <v>343.75</v>
      </c>
      <c r="N9716">
        <v>1093.75</v>
      </c>
      <c r="O9716" s="1">
        <v>-62.5</v>
      </c>
      <c r="P9716" s="1">
        <v>218.75</v>
      </c>
      <c r="Q9716">
        <v>1031.25</v>
      </c>
      <c r="R9716" s="1" t="str">
        <f t="shared" si="151"/>
        <v/>
      </c>
    </row>
    <row r="9717" spans="1:18" x14ac:dyDescent="0.3">
      <c r="A9717" s="1" t="str">
        <f>IF(I9717="","IMU","Accelerometer")</f>
        <v>Accelerometer</v>
      </c>
      <c r="B9717">
        <v>63467</v>
      </c>
      <c r="C9717" s="1">
        <v>93.75</v>
      </c>
      <c r="D9717" s="1">
        <v>-1062.5</v>
      </c>
      <c r="E9717">
        <v>281.25</v>
      </c>
      <c r="F9717" s="1">
        <v>-375</v>
      </c>
      <c r="G9717" s="1">
        <v>93.75</v>
      </c>
      <c r="H9717">
        <v>812.5</v>
      </c>
      <c r="I9717" s="1">
        <v>-62.5</v>
      </c>
      <c r="J9717" s="1">
        <v>31.25</v>
      </c>
      <c r="K9717">
        <v>1093.75</v>
      </c>
      <c r="L9717" s="1">
        <v>-125</v>
      </c>
      <c r="M9717" s="1">
        <v>343.75</v>
      </c>
      <c r="N9717">
        <v>1062.5</v>
      </c>
      <c r="O9717" s="1">
        <v>-62.5</v>
      </c>
      <c r="P9717" s="1">
        <v>218.75</v>
      </c>
      <c r="Q9717">
        <v>1062.5</v>
      </c>
      <c r="R9717" s="1" t="str">
        <f t="shared" si="151"/>
        <v/>
      </c>
    </row>
    <row r="9718" spans="1:18" x14ac:dyDescent="0.3">
      <c r="A9718" s="1" t="str">
        <f>IF(I9718="","IMU","Accelerometer")</f>
        <v>Accelerometer</v>
      </c>
      <c r="B9718">
        <v>63475</v>
      </c>
      <c r="C9718" s="1">
        <v>125</v>
      </c>
      <c r="D9718" s="1">
        <v>-1000</v>
      </c>
      <c r="E9718">
        <v>250</v>
      </c>
      <c r="F9718" s="1">
        <v>-375</v>
      </c>
      <c r="G9718" s="1">
        <v>93.75</v>
      </c>
      <c r="H9718">
        <v>843.75</v>
      </c>
      <c r="I9718" s="1">
        <v>-62.5</v>
      </c>
      <c r="J9718" s="1">
        <v>62.5</v>
      </c>
      <c r="K9718">
        <v>1062.5</v>
      </c>
      <c r="L9718" s="1">
        <v>-125</v>
      </c>
      <c r="M9718" s="1">
        <v>375</v>
      </c>
      <c r="N9718">
        <v>1031.25</v>
      </c>
      <c r="O9718" s="1">
        <v>-93.75</v>
      </c>
      <c r="P9718" s="1">
        <v>250</v>
      </c>
      <c r="Q9718">
        <v>1093.75</v>
      </c>
      <c r="R9718" s="1" t="str">
        <f t="shared" si="151"/>
        <v/>
      </c>
    </row>
    <row r="9719" spans="1:18" x14ac:dyDescent="0.3">
      <c r="A9719" s="1" t="str">
        <f>IF(I9719="","IMU","Accelerometer")</f>
        <v>Accelerometer</v>
      </c>
      <c r="B9719">
        <v>63475</v>
      </c>
      <c r="C9719" s="1">
        <v>93.75</v>
      </c>
      <c r="D9719" s="1">
        <v>-937.5</v>
      </c>
      <c r="E9719">
        <v>281.25</v>
      </c>
      <c r="F9719" s="1">
        <v>-375</v>
      </c>
      <c r="G9719" s="1">
        <v>0</v>
      </c>
      <c r="H9719">
        <v>906.25</v>
      </c>
      <c r="I9719" s="1">
        <v>-62.5</v>
      </c>
      <c r="J9719" s="1">
        <v>62.5</v>
      </c>
      <c r="K9719">
        <v>1031.25</v>
      </c>
      <c r="L9719" s="1">
        <v>-93.75</v>
      </c>
      <c r="M9719" s="1">
        <v>406.25</v>
      </c>
      <c r="N9719">
        <v>1000</v>
      </c>
      <c r="O9719" s="1">
        <v>-93.75</v>
      </c>
      <c r="P9719" s="1">
        <v>250</v>
      </c>
      <c r="Q9719">
        <v>1093.75</v>
      </c>
      <c r="R9719" s="1" t="str">
        <f t="shared" si="151"/>
        <v/>
      </c>
    </row>
    <row r="9720" spans="1:18" x14ac:dyDescent="0.3">
      <c r="A9720" s="1" t="str">
        <f>IF(I9720="","IMU","Accelerometer")</f>
        <v>Accelerometer</v>
      </c>
      <c r="B9720">
        <v>63483</v>
      </c>
      <c r="C9720" s="1">
        <v>62.5</v>
      </c>
      <c r="D9720" s="1">
        <v>-937.5</v>
      </c>
      <c r="E9720">
        <v>375</v>
      </c>
      <c r="F9720" s="1">
        <v>-406.25</v>
      </c>
      <c r="G9720" s="1">
        <v>-93.75</v>
      </c>
      <c r="H9720">
        <v>968.75</v>
      </c>
      <c r="I9720" s="1">
        <v>-62.5</v>
      </c>
      <c r="J9720" s="1">
        <v>0</v>
      </c>
      <c r="K9720">
        <v>1031.25</v>
      </c>
      <c r="L9720" s="1">
        <v>-93.75</v>
      </c>
      <c r="M9720" s="1">
        <v>375</v>
      </c>
      <c r="N9720">
        <v>937.5</v>
      </c>
      <c r="O9720" s="1">
        <v>-93.75</v>
      </c>
      <c r="P9720" s="1">
        <v>250</v>
      </c>
      <c r="Q9720">
        <v>1062.5</v>
      </c>
      <c r="R9720" s="1" t="str">
        <f t="shared" si="151"/>
        <v/>
      </c>
    </row>
    <row r="9721" spans="1:18" x14ac:dyDescent="0.3">
      <c r="A9721" s="1" t="str">
        <f>IF(I9721="","IMU","Accelerometer")</f>
        <v>Accelerometer</v>
      </c>
      <c r="B9721">
        <v>63483</v>
      </c>
      <c r="C9721" s="1">
        <v>62.5</v>
      </c>
      <c r="D9721" s="1">
        <v>-968.75</v>
      </c>
      <c r="E9721">
        <v>375</v>
      </c>
      <c r="F9721" s="1">
        <v>-406.25</v>
      </c>
      <c r="G9721" s="1">
        <v>-93.75</v>
      </c>
      <c r="H9721">
        <v>1000</v>
      </c>
      <c r="I9721" s="1">
        <v>-93.75</v>
      </c>
      <c r="J9721" s="1">
        <v>-31.25</v>
      </c>
      <c r="K9721">
        <v>1062.5</v>
      </c>
      <c r="L9721" s="1">
        <v>-93.75</v>
      </c>
      <c r="M9721" s="1">
        <v>375</v>
      </c>
      <c r="N9721">
        <v>937.5</v>
      </c>
      <c r="O9721" s="1">
        <v>-93.75</v>
      </c>
      <c r="P9721" s="1">
        <v>218.75</v>
      </c>
      <c r="Q9721">
        <v>1000</v>
      </c>
      <c r="R9721" s="1" t="str">
        <f t="shared" si="151"/>
        <v/>
      </c>
    </row>
    <row r="9722" spans="1:18" x14ac:dyDescent="0.3">
      <c r="A9722" s="1" t="str">
        <f>IF(I9722="","IMU","Accelerometer")</f>
        <v>Accelerometer</v>
      </c>
      <c r="B9722">
        <v>63491</v>
      </c>
      <c r="C9722" s="1">
        <v>93.75</v>
      </c>
      <c r="D9722" s="1">
        <v>-937.5</v>
      </c>
      <c r="E9722">
        <v>343.75</v>
      </c>
      <c r="F9722" s="1">
        <v>-406.25</v>
      </c>
      <c r="G9722" s="1">
        <v>-31.25</v>
      </c>
      <c r="H9722">
        <v>968.75</v>
      </c>
      <c r="I9722" s="1">
        <v>-93.75</v>
      </c>
      <c r="J9722" s="1">
        <v>-31.25</v>
      </c>
      <c r="K9722">
        <v>1062.5</v>
      </c>
      <c r="L9722" s="1">
        <v>-93.75</v>
      </c>
      <c r="M9722" s="1">
        <v>312.5</v>
      </c>
      <c r="N9722">
        <v>968.75</v>
      </c>
      <c r="O9722" s="1">
        <v>-93.75</v>
      </c>
      <c r="P9722" s="1">
        <v>218.75</v>
      </c>
      <c r="Q9722">
        <v>1000</v>
      </c>
      <c r="R9722" s="1" t="str">
        <f t="shared" si="151"/>
        <v/>
      </c>
    </row>
    <row r="9723" spans="1:18" x14ac:dyDescent="0.3">
      <c r="A9723" s="1" t="str">
        <f>IF(I9723="","IMU","Accelerometer")</f>
        <v>Accelerometer</v>
      </c>
      <c r="B9723">
        <v>63499</v>
      </c>
      <c r="C9723" s="1">
        <v>93.75</v>
      </c>
      <c r="D9723" s="1">
        <v>-906.25</v>
      </c>
      <c r="E9723">
        <v>343.75</v>
      </c>
      <c r="F9723" s="1">
        <v>-406.25</v>
      </c>
      <c r="G9723" s="1">
        <v>0</v>
      </c>
      <c r="H9723">
        <v>968.75</v>
      </c>
      <c r="I9723" s="1">
        <v>-125</v>
      </c>
      <c r="J9723" s="1">
        <v>62.5</v>
      </c>
      <c r="K9723">
        <v>1093.75</v>
      </c>
      <c r="L9723" s="1">
        <v>-62.5</v>
      </c>
      <c r="M9723" s="1">
        <v>281.25</v>
      </c>
      <c r="N9723">
        <v>937.5</v>
      </c>
      <c r="O9723" s="1">
        <v>-156.25</v>
      </c>
      <c r="P9723" s="1">
        <v>218.75</v>
      </c>
      <c r="Q9723">
        <v>1000</v>
      </c>
      <c r="R9723" s="1" t="str">
        <f t="shared" si="151"/>
        <v/>
      </c>
    </row>
    <row r="9724" spans="1:18" x14ac:dyDescent="0.3">
      <c r="A9724" s="1" t="str">
        <f>IF(I9724="","IMU","Accelerometer")</f>
        <v>Accelerometer</v>
      </c>
      <c r="B9724">
        <v>63499</v>
      </c>
      <c r="C9724" s="1">
        <v>93.75</v>
      </c>
      <c r="D9724" s="1">
        <v>-968.75</v>
      </c>
      <c r="E9724">
        <v>343.75</v>
      </c>
      <c r="F9724" s="1">
        <v>-375</v>
      </c>
      <c r="G9724" s="1">
        <v>-62.5</v>
      </c>
      <c r="H9724">
        <v>937.5</v>
      </c>
      <c r="I9724" s="1">
        <v>-62.5</v>
      </c>
      <c r="J9724" s="1">
        <v>-31.25</v>
      </c>
      <c r="K9724">
        <v>1031.25</v>
      </c>
      <c r="L9724" s="1">
        <v>-93.75</v>
      </c>
      <c r="M9724" s="1">
        <v>343.75</v>
      </c>
      <c r="N9724">
        <v>968.75</v>
      </c>
      <c r="O9724" s="1">
        <v>-125</v>
      </c>
      <c r="P9724" s="1">
        <v>156.25</v>
      </c>
      <c r="Q9724">
        <v>1031.25</v>
      </c>
      <c r="R9724" s="1" t="str">
        <f t="shared" si="151"/>
        <v/>
      </c>
    </row>
    <row r="9725" spans="1:18" x14ac:dyDescent="0.3">
      <c r="A9725" s="1" t="str">
        <f>IF(I9725="","IMU","Accelerometer")</f>
        <v>Accelerometer</v>
      </c>
      <c r="B9725">
        <v>63507</v>
      </c>
      <c r="C9725" s="1">
        <v>62.5</v>
      </c>
      <c r="D9725" s="1">
        <v>-1000</v>
      </c>
      <c r="E9725">
        <v>375</v>
      </c>
      <c r="F9725" s="1">
        <v>-375</v>
      </c>
      <c r="G9725" s="1">
        <v>-93.75</v>
      </c>
      <c r="H9725">
        <v>937.5</v>
      </c>
      <c r="I9725" s="1">
        <v>-93.75</v>
      </c>
      <c r="J9725" s="1">
        <v>0</v>
      </c>
      <c r="K9725">
        <v>1031.25</v>
      </c>
      <c r="L9725" s="1">
        <v>-93.75</v>
      </c>
      <c r="M9725" s="1">
        <v>468.75</v>
      </c>
      <c r="N9725">
        <v>968.75</v>
      </c>
      <c r="O9725" s="1">
        <v>-93.75</v>
      </c>
      <c r="P9725" s="1">
        <v>281.25</v>
      </c>
      <c r="Q9725">
        <v>1031.25</v>
      </c>
      <c r="R9725" s="1" t="str">
        <f t="shared" si="151"/>
        <v/>
      </c>
    </row>
    <row r="9726" spans="1:18" x14ac:dyDescent="0.3">
      <c r="A9726" s="1" t="str">
        <f>IF(I9726="","IMU","Accelerometer")</f>
        <v>Accelerometer</v>
      </c>
      <c r="B9726">
        <v>63516</v>
      </c>
      <c r="C9726" s="1">
        <v>62.5</v>
      </c>
      <c r="D9726" s="1">
        <v>-1031.25</v>
      </c>
      <c r="E9726">
        <v>375</v>
      </c>
      <c r="F9726" s="1">
        <v>-375</v>
      </c>
      <c r="G9726" s="1">
        <v>-62.5</v>
      </c>
      <c r="H9726">
        <v>937.5</v>
      </c>
      <c r="I9726" s="1">
        <v>-93.75</v>
      </c>
      <c r="J9726" s="1">
        <v>0</v>
      </c>
      <c r="K9726">
        <v>1031.25</v>
      </c>
      <c r="L9726" s="1">
        <v>-125</v>
      </c>
      <c r="M9726" s="1">
        <v>406.25</v>
      </c>
      <c r="N9726">
        <v>937.5</v>
      </c>
      <c r="O9726" s="1">
        <v>-62.5</v>
      </c>
      <c r="P9726" s="1">
        <v>281.25</v>
      </c>
      <c r="Q9726">
        <v>1000</v>
      </c>
      <c r="R9726" s="1" t="str">
        <f t="shared" si="151"/>
        <v/>
      </c>
    </row>
    <row r="9727" spans="1:18" x14ac:dyDescent="0.3">
      <c r="A9727" s="1" t="str">
        <f>IF(I9727="","IMU","Accelerometer")</f>
        <v>Accelerometer</v>
      </c>
      <c r="B9727">
        <v>63516</v>
      </c>
      <c r="C9727" s="1">
        <v>62.5</v>
      </c>
      <c r="D9727" s="1">
        <v>-1000</v>
      </c>
      <c r="E9727">
        <v>375</v>
      </c>
      <c r="F9727" s="1">
        <v>-375</v>
      </c>
      <c r="G9727" s="1">
        <v>0</v>
      </c>
      <c r="H9727">
        <v>906.25</v>
      </c>
      <c r="I9727" s="1">
        <v>-93.75</v>
      </c>
      <c r="J9727" s="1">
        <v>62.5</v>
      </c>
      <c r="K9727">
        <v>1062.5</v>
      </c>
      <c r="L9727" s="1">
        <v>-93.75</v>
      </c>
      <c r="M9727" s="1">
        <v>375</v>
      </c>
      <c r="N9727">
        <v>968.75</v>
      </c>
      <c r="O9727" s="1">
        <v>-62.5</v>
      </c>
      <c r="P9727" s="1">
        <v>281.25</v>
      </c>
      <c r="Q9727">
        <v>1000</v>
      </c>
      <c r="R9727" s="1" t="str">
        <f t="shared" si="151"/>
        <v/>
      </c>
    </row>
    <row r="9728" spans="1:18" x14ac:dyDescent="0.3">
      <c r="A9728" s="1" t="str">
        <f>IF(I9728="","IMU","Accelerometer")</f>
        <v>Accelerometer</v>
      </c>
      <c r="B9728">
        <v>63524</v>
      </c>
      <c r="C9728" s="1">
        <v>62.5</v>
      </c>
      <c r="D9728" s="1">
        <v>-937.5</v>
      </c>
      <c r="E9728">
        <v>375</v>
      </c>
      <c r="F9728" s="1">
        <v>-406.25</v>
      </c>
      <c r="G9728" s="1">
        <v>0</v>
      </c>
      <c r="H9728">
        <v>937.5</v>
      </c>
      <c r="I9728" s="1">
        <v>-62.5</v>
      </c>
      <c r="J9728" s="1">
        <v>31.25</v>
      </c>
      <c r="K9728">
        <v>1031.25</v>
      </c>
      <c r="L9728" s="1">
        <v>-93.75</v>
      </c>
      <c r="M9728" s="1">
        <v>343.75</v>
      </c>
      <c r="N9728">
        <v>937.5</v>
      </c>
      <c r="O9728" s="1">
        <v>-93.75</v>
      </c>
      <c r="P9728" s="1">
        <v>218.75</v>
      </c>
      <c r="Q9728">
        <v>968.75</v>
      </c>
      <c r="R9728" s="1" t="str">
        <f t="shared" si="151"/>
        <v/>
      </c>
    </row>
    <row r="9729" spans="1:18" x14ac:dyDescent="0.3">
      <c r="A9729" s="1" t="str">
        <f>IF(I9729="","IMU","Accelerometer")</f>
        <v>Accelerometer</v>
      </c>
      <c r="B9729">
        <v>63524</v>
      </c>
      <c r="C9729" s="1">
        <v>62.5</v>
      </c>
      <c r="D9729" s="1">
        <v>-937.5</v>
      </c>
      <c r="E9729">
        <v>375</v>
      </c>
      <c r="F9729" s="1">
        <v>-406.25</v>
      </c>
      <c r="G9729" s="1">
        <v>0</v>
      </c>
      <c r="H9729">
        <v>968.75</v>
      </c>
      <c r="I9729" s="1">
        <v>-93.75</v>
      </c>
      <c r="J9729" s="1">
        <v>31.25</v>
      </c>
      <c r="K9729">
        <v>1031.25</v>
      </c>
      <c r="L9729" s="1">
        <v>-93.75</v>
      </c>
      <c r="M9729" s="1">
        <v>375</v>
      </c>
      <c r="N9729">
        <v>906.25</v>
      </c>
      <c r="O9729" s="1">
        <v>-93.75</v>
      </c>
      <c r="P9729" s="1">
        <v>218.75</v>
      </c>
      <c r="Q9729">
        <v>968.75</v>
      </c>
      <c r="R9729" s="1" t="str">
        <f t="shared" si="151"/>
        <v/>
      </c>
    </row>
    <row r="9730" spans="1:18" x14ac:dyDescent="0.3">
      <c r="A9730" s="1" t="str">
        <f>IF(I9730="","IMU","Accelerometer")</f>
        <v>Accelerometer</v>
      </c>
      <c r="B9730">
        <v>63532</v>
      </c>
      <c r="C9730" s="1">
        <v>62.5</v>
      </c>
      <c r="D9730" s="1">
        <v>-937.5</v>
      </c>
      <c r="E9730">
        <v>375</v>
      </c>
      <c r="F9730" s="1">
        <v>-406.25</v>
      </c>
      <c r="G9730" s="1">
        <v>-31.25</v>
      </c>
      <c r="H9730">
        <v>968.75</v>
      </c>
      <c r="I9730" s="1">
        <v>-62.5</v>
      </c>
      <c r="J9730" s="1">
        <v>0</v>
      </c>
      <c r="K9730">
        <v>1031.25</v>
      </c>
      <c r="L9730" s="1">
        <v>-62.5</v>
      </c>
      <c r="M9730" s="1">
        <v>343.75</v>
      </c>
      <c r="N9730">
        <v>906.25</v>
      </c>
      <c r="O9730" s="1">
        <v>-62.5</v>
      </c>
      <c r="P9730" s="1">
        <v>250</v>
      </c>
      <c r="Q9730">
        <v>968.75</v>
      </c>
      <c r="R9730" s="1" t="str">
        <f t="shared" ref="R9730:R9793" si="152">IF(AND(A9730="Accelerometer",OR(C9730&lt;(AVERAGE(C$2:C$12461)-600),F9730&lt;(AVERAGE(F$2:F$12461)-600),I9730&lt;(AVERAGE(I$2:I$12461)-600),L9730&lt;(AVERAGE(L$2:L$12461)-600),O9730&lt;(AVERAGE(O$2:O$12461)-600))),"e","")</f>
        <v/>
      </c>
    </row>
    <row r="9731" spans="1:18" x14ac:dyDescent="0.3">
      <c r="A9731" s="1" t="str">
        <f>IF(I9731="","IMU","Accelerometer")</f>
        <v>Accelerometer</v>
      </c>
      <c r="B9731">
        <v>63540</v>
      </c>
      <c r="C9731" s="1">
        <v>62.5</v>
      </c>
      <c r="D9731" s="1">
        <v>-968.75</v>
      </c>
      <c r="E9731">
        <v>343.75</v>
      </c>
      <c r="F9731" s="1">
        <v>-406.25</v>
      </c>
      <c r="G9731" s="1">
        <v>0</v>
      </c>
      <c r="H9731">
        <v>1000</v>
      </c>
      <c r="I9731" s="1">
        <v>-62.5</v>
      </c>
      <c r="J9731" s="1">
        <v>0</v>
      </c>
      <c r="K9731">
        <v>1031.25</v>
      </c>
      <c r="L9731" s="1">
        <v>-93.75</v>
      </c>
      <c r="M9731" s="1">
        <v>375</v>
      </c>
      <c r="N9731">
        <v>875</v>
      </c>
      <c r="O9731" s="1">
        <v>-93.75</v>
      </c>
      <c r="P9731" s="1">
        <v>250</v>
      </c>
      <c r="Q9731">
        <v>937.5</v>
      </c>
      <c r="R9731" s="1" t="str">
        <f t="shared" si="152"/>
        <v/>
      </c>
    </row>
    <row r="9732" spans="1:18" x14ac:dyDescent="0.3">
      <c r="A9732" s="1" t="str">
        <f>IF(I9732="","IMU","Accelerometer")</f>
        <v>Accelerometer</v>
      </c>
      <c r="B9732">
        <v>63540</v>
      </c>
      <c r="C9732" s="1">
        <v>93.75</v>
      </c>
      <c r="D9732" s="1">
        <v>-937.5</v>
      </c>
      <c r="E9732">
        <v>343.75</v>
      </c>
      <c r="F9732" s="1">
        <v>-375</v>
      </c>
      <c r="G9732" s="1">
        <v>-31.25</v>
      </c>
      <c r="H9732">
        <v>968.75</v>
      </c>
      <c r="I9732" s="1">
        <v>-93.75</v>
      </c>
      <c r="J9732" s="1">
        <v>0</v>
      </c>
      <c r="K9732">
        <v>1000</v>
      </c>
      <c r="L9732" s="1">
        <v>-93.75</v>
      </c>
      <c r="M9732" s="1">
        <v>343.75</v>
      </c>
      <c r="N9732">
        <v>906.25</v>
      </c>
      <c r="O9732" s="1">
        <v>-93.75</v>
      </c>
      <c r="P9732" s="1">
        <v>218.75</v>
      </c>
      <c r="Q9732">
        <v>937.5</v>
      </c>
      <c r="R9732" s="1" t="str">
        <f t="shared" si="152"/>
        <v/>
      </c>
    </row>
    <row r="9733" spans="1:18" x14ac:dyDescent="0.3">
      <c r="A9733" s="1" t="str">
        <f>IF(I9733="","IMU","Accelerometer")</f>
        <v>Accelerometer</v>
      </c>
      <c r="B9733">
        <v>63548</v>
      </c>
      <c r="C9733" s="1">
        <v>62.5</v>
      </c>
      <c r="D9733" s="1">
        <v>-937.5</v>
      </c>
      <c r="E9733">
        <v>343.75</v>
      </c>
      <c r="F9733" s="1">
        <v>-343.75</v>
      </c>
      <c r="G9733" s="1">
        <v>-31.25</v>
      </c>
      <c r="H9733">
        <v>906.25</v>
      </c>
      <c r="I9733" s="1">
        <v>-62.5</v>
      </c>
      <c r="J9733" s="1">
        <v>31.25</v>
      </c>
      <c r="K9733">
        <v>1000</v>
      </c>
      <c r="L9733" s="1">
        <v>-93.75</v>
      </c>
      <c r="M9733" s="1">
        <v>343.75</v>
      </c>
      <c r="N9733">
        <v>937.5</v>
      </c>
      <c r="O9733" s="1">
        <v>-62.5</v>
      </c>
      <c r="P9733" s="1">
        <v>218.75</v>
      </c>
      <c r="Q9733">
        <v>937.5</v>
      </c>
      <c r="R9733" s="1" t="str">
        <f t="shared" si="152"/>
        <v/>
      </c>
    </row>
    <row r="9734" spans="1:18" x14ac:dyDescent="0.3">
      <c r="A9734" s="1" t="str">
        <f>IF(I9734="","IMU","Accelerometer")</f>
        <v>Accelerometer</v>
      </c>
      <c r="B9734">
        <v>63556</v>
      </c>
      <c r="C9734" s="1">
        <v>62.5</v>
      </c>
      <c r="D9734" s="1">
        <v>-937.5</v>
      </c>
      <c r="E9734">
        <v>375</v>
      </c>
      <c r="F9734" s="1">
        <v>-312.5</v>
      </c>
      <c r="G9734" s="1">
        <v>-31.25</v>
      </c>
      <c r="H9734">
        <v>906.25</v>
      </c>
      <c r="I9734" s="1">
        <v>-62.5</v>
      </c>
      <c r="J9734" s="1">
        <v>31.25</v>
      </c>
      <c r="K9734">
        <v>1000</v>
      </c>
      <c r="L9734" s="1">
        <v>-93.75</v>
      </c>
      <c r="M9734" s="1">
        <v>375</v>
      </c>
      <c r="N9734">
        <v>906.25</v>
      </c>
      <c r="O9734" s="1">
        <v>-62.5</v>
      </c>
      <c r="P9734" s="1">
        <v>250</v>
      </c>
      <c r="Q9734">
        <v>968.75</v>
      </c>
      <c r="R9734" s="1" t="str">
        <f t="shared" si="152"/>
        <v/>
      </c>
    </row>
    <row r="9735" spans="1:18" x14ac:dyDescent="0.3">
      <c r="A9735" s="1" t="str">
        <f>IF(I9735="","IMU","Accelerometer")</f>
        <v>Accelerometer</v>
      </c>
      <c r="B9735">
        <v>63557</v>
      </c>
      <c r="C9735" s="1">
        <v>62.5</v>
      </c>
      <c r="D9735" s="1">
        <v>-937.5</v>
      </c>
      <c r="E9735">
        <v>375</v>
      </c>
      <c r="F9735" s="1">
        <v>-312.5</v>
      </c>
      <c r="G9735" s="1">
        <v>-31.25</v>
      </c>
      <c r="H9735">
        <v>875</v>
      </c>
      <c r="I9735" s="1">
        <v>-62.5</v>
      </c>
      <c r="J9735" s="1">
        <v>31.25</v>
      </c>
      <c r="K9735">
        <v>968.75</v>
      </c>
      <c r="L9735" s="1">
        <v>-93.75</v>
      </c>
      <c r="M9735" s="1">
        <v>375</v>
      </c>
      <c r="N9735">
        <v>937.5</v>
      </c>
      <c r="O9735" s="1">
        <v>-93.75</v>
      </c>
      <c r="P9735" s="1">
        <v>250</v>
      </c>
      <c r="Q9735">
        <v>968.75</v>
      </c>
      <c r="R9735" s="1" t="str">
        <f t="shared" si="152"/>
        <v/>
      </c>
    </row>
    <row r="9736" spans="1:18" x14ac:dyDescent="0.3">
      <c r="A9736" s="1" t="str">
        <f>IF(I9736="","IMU","Accelerometer")</f>
        <v>Accelerometer</v>
      </c>
      <c r="B9736">
        <v>63564</v>
      </c>
      <c r="C9736" s="1">
        <v>62.5</v>
      </c>
      <c r="D9736" s="1">
        <v>-937.5</v>
      </c>
      <c r="E9736">
        <v>343.75</v>
      </c>
      <c r="F9736" s="1">
        <v>-312.5</v>
      </c>
      <c r="G9736" s="1">
        <v>-31.25</v>
      </c>
      <c r="H9736">
        <v>875</v>
      </c>
      <c r="I9736" s="1">
        <v>-62.5</v>
      </c>
      <c r="J9736" s="1">
        <v>62.5</v>
      </c>
      <c r="K9736">
        <v>968.75</v>
      </c>
      <c r="L9736" s="1">
        <v>-93.75</v>
      </c>
      <c r="M9736" s="1">
        <v>343.75</v>
      </c>
      <c r="N9736">
        <v>906.25</v>
      </c>
      <c r="O9736" s="1">
        <v>-93.75</v>
      </c>
      <c r="P9736" s="1">
        <v>218.75</v>
      </c>
      <c r="Q9736">
        <v>968.75</v>
      </c>
      <c r="R9736" s="1" t="str">
        <f t="shared" si="152"/>
        <v/>
      </c>
    </row>
    <row r="9737" spans="1:18" x14ac:dyDescent="0.3">
      <c r="A9737" s="1" t="str">
        <f>IF(I9737="","IMU","Accelerometer")</f>
        <v>Accelerometer</v>
      </c>
      <c r="B9737">
        <v>63565</v>
      </c>
      <c r="C9737" s="1">
        <v>62.5</v>
      </c>
      <c r="D9737" s="1">
        <v>-937.5</v>
      </c>
      <c r="E9737">
        <v>343.75</v>
      </c>
      <c r="F9737" s="1">
        <v>-312.5</v>
      </c>
      <c r="G9737" s="1">
        <v>-31.25</v>
      </c>
      <c r="H9737">
        <v>843.75</v>
      </c>
      <c r="I9737" s="1">
        <v>-31.25</v>
      </c>
      <c r="J9737" s="1">
        <v>31.25</v>
      </c>
      <c r="K9737">
        <v>968.75</v>
      </c>
      <c r="L9737" s="1">
        <v>-62.5</v>
      </c>
      <c r="M9737" s="1">
        <v>343.75</v>
      </c>
      <c r="N9737">
        <v>906.25</v>
      </c>
      <c r="O9737" s="1">
        <v>-62.5</v>
      </c>
      <c r="P9737" s="1">
        <v>218.75</v>
      </c>
      <c r="Q9737">
        <v>937.5</v>
      </c>
      <c r="R9737" s="1" t="str">
        <f t="shared" si="152"/>
        <v/>
      </c>
    </row>
    <row r="9738" spans="1:18" x14ac:dyDescent="0.3">
      <c r="A9738" s="1" t="str">
        <f>IF(I9738="","IMU","Accelerometer")</f>
        <v>Accelerometer</v>
      </c>
      <c r="B9738">
        <v>63573</v>
      </c>
      <c r="C9738" s="1">
        <v>93.75</v>
      </c>
      <c r="D9738" s="1">
        <v>-875</v>
      </c>
      <c r="E9738">
        <v>312.5</v>
      </c>
      <c r="F9738" s="1">
        <v>-312.5</v>
      </c>
      <c r="G9738" s="1">
        <v>-31.25</v>
      </c>
      <c r="H9738">
        <v>843.75</v>
      </c>
      <c r="I9738" s="1">
        <v>-31.25</v>
      </c>
      <c r="J9738" s="1">
        <v>0</v>
      </c>
      <c r="K9738">
        <v>937.5</v>
      </c>
      <c r="L9738" s="1">
        <v>-62.5</v>
      </c>
      <c r="M9738" s="1">
        <v>343.75</v>
      </c>
      <c r="N9738">
        <v>906.25</v>
      </c>
      <c r="O9738" s="1">
        <v>-62.5</v>
      </c>
      <c r="P9738" s="1">
        <v>218.75</v>
      </c>
      <c r="Q9738">
        <v>968.75</v>
      </c>
      <c r="R9738" s="1" t="str">
        <f t="shared" si="152"/>
        <v/>
      </c>
    </row>
    <row r="9739" spans="1:18" x14ac:dyDescent="0.3">
      <c r="A9739" s="1" t="str">
        <f>IF(I9739="","IMU","Accelerometer")</f>
        <v>Accelerometer</v>
      </c>
      <c r="B9739">
        <v>63581</v>
      </c>
      <c r="C9739" s="1">
        <v>125</v>
      </c>
      <c r="D9739" s="1">
        <v>-906.25</v>
      </c>
      <c r="E9739">
        <v>250</v>
      </c>
      <c r="F9739" s="1">
        <v>-281.25</v>
      </c>
      <c r="G9739" s="1">
        <v>125</v>
      </c>
      <c r="H9739">
        <v>781.25</v>
      </c>
      <c r="I9739" s="1">
        <v>-31.25</v>
      </c>
      <c r="J9739" s="1">
        <v>0</v>
      </c>
      <c r="K9739">
        <v>968.75</v>
      </c>
      <c r="L9739" s="1">
        <v>-93.75</v>
      </c>
      <c r="M9739" s="1">
        <v>312.5</v>
      </c>
      <c r="N9739">
        <v>937.5</v>
      </c>
      <c r="O9739" s="1">
        <v>-62.5</v>
      </c>
      <c r="P9739" s="1">
        <v>187.5</v>
      </c>
      <c r="Q9739">
        <v>968.75</v>
      </c>
      <c r="R9739" s="1" t="str">
        <f t="shared" si="152"/>
        <v/>
      </c>
    </row>
    <row r="9740" spans="1:18" x14ac:dyDescent="0.3">
      <c r="A9740" s="1" t="str">
        <f>IF(I9740="","IMU","Accelerometer")</f>
        <v>Accelerometer</v>
      </c>
      <c r="B9740">
        <v>63581</v>
      </c>
      <c r="C9740" s="1">
        <v>125</v>
      </c>
      <c r="D9740" s="1">
        <v>-937.5</v>
      </c>
      <c r="E9740">
        <v>218.75</v>
      </c>
      <c r="F9740" s="1">
        <v>-250</v>
      </c>
      <c r="G9740" s="1">
        <v>93.75</v>
      </c>
      <c r="H9740">
        <v>781.25</v>
      </c>
      <c r="I9740" s="1">
        <v>-31.25</v>
      </c>
      <c r="J9740" s="1">
        <v>62.5</v>
      </c>
      <c r="K9740">
        <v>937.5</v>
      </c>
      <c r="L9740" s="1">
        <v>-93.75</v>
      </c>
      <c r="M9740" s="1">
        <v>375</v>
      </c>
      <c r="N9740">
        <v>906.25</v>
      </c>
      <c r="O9740" s="1">
        <v>-62.5</v>
      </c>
      <c r="P9740" s="1">
        <v>218.75</v>
      </c>
      <c r="Q9740">
        <v>937.5</v>
      </c>
      <c r="R9740" s="1" t="str">
        <f t="shared" si="152"/>
        <v/>
      </c>
    </row>
    <row r="9741" spans="1:18" x14ac:dyDescent="0.3">
      <c r="A9741" s="1" t="str">
        <f>IF(I9741="","IMU","Accelerometer")</f>
        <v>Accelerometer</v>
      </c>
      <c r="B9741">
        <v>63589</v>
      </c>
      <c r="C9741" s="1">
        <v>93.75</v>
      </c>
      <c r="D9741" s="1">
        <v>-906.25</v>
      </c>
      <c r="E9741">
        <v>250</v>
      </c>
      <c r="F9741" s="1">
        <v>-281.25</v>
      </c>
      <c r="G9741" s="1">
        <v>0</v>
      </c>
      <c r="H9741">
        <v>843.75</v>
      </c>
      <c r="I9741" s="1">
        <v>0</v>
      </c>
      <c r="J9741" s="1">
        <v>62.5</v>
      </c>
      <c r="K9741">
        <v>937.5</v>
      </c>
      <c r="L9741" s="1">
        <v>-93.75</v>
      </c>
      <c r="M9741" s="1">
        <v>406.25</v>
      </c>
      <c r="N9741">
        <v>906.25</v>
      </c>
      <c r="O9741" s="1">
        <v>-62.5</v>
      </c>
      <c r="P9741" s="1">
        <v>250</v>
      </c>
      <c r="Q9741">
        <v>968.75</v>
      </c>
      <c r="R9741" s="1" t="str">
        <f t="shared" si="152"/>
        <v/>
      </c>
    </row>
    <row r="9742" spans="1:18" x14ac:dyDescent="0.3">
      <c r="A9742" s="1" t="str">
        <f>IF(I9742="","IMU","Accelerometer")</f>
        <v>Accelerometer</v>
      </c>
      <c r="B9742">
        <v>63597</v>
      </c>
      <c r="C9742" s="1">
        <v>62.5</v>
      </c>
      <c r="D9742" s="1">
        <v>-875</v>
      </c>
      <c r="E9742">
        <v>343.75</v>
      </c>
      <c r="F9742" s="1">
        <v>-312.5</v>
      </c>
      <c r="G9742" s="1">
        <v>-31.25</v>
      </c>
      <c r="H9742">
        <v>875</v>
      </c>
      <c r="I9742" s="1">
        <v>-31.25</v>
      </c>
      <c r="J9742" s="1">
        <v>31.25</v>
      </c>
      <c r="K9742">
        <v>937.5</v>
      </c>
      <c r="L9742" s="1">
        <v>-62.5</v>
      </c>
      <c r="M9742" s="1">
        <v>343.75</v>
      </c>
      <c r="N9742">
        <v>875</v>
      </c>
      <c r="O9742" s="1">
        <v>-62.5</v>
      </c>
      <c r="P9742" s="1">
        <v>218.75</v>
      </c>
      <c r="Q9742">
        <v>937.5</v>
      </c>
      <c r="R9742" s="1" t="str">
        <f t="shared" si="152"/>
        <v/>
      </c>
    </row>
    <row r="9743" spans="1:18" x14ac:dyDescent="0.3">
      <c r="A9743" s="1" t="str">
        <f>IF(I9743="","IMU","Accelerometer")</f>
        <v>Accelerometer</v>
      </c>
      <c r="B9743">
        <v>63597</v>
      </c>
      <c r="C9743" s="1">
        <v>62.5</v>
      </c>
      <c r="D9743" s="1">
        <v>-843.75</v>
      </c>
      <c r="E9743">
        <v>312.5</v>
      </c>
      <c r="F9743" s="1">
        <v>-312.5</v>
      </c>
      <c r="G9743" s="1">
        <v>-62.5</v>
      </c>
      <c r="H9743">
        <v>906.25</v>
      </c>
      <c r="I9743" s="1">
        <v>-31.25</v>
      </c>
      <c r="J9743" s="1">
        <v>0</v>
      </c>
      <c r="K9743">
        <v>968.75</v>
      </c>
      <c r="L9743" s="1">
        <v>-62.5</v>
      </c>
      <c r="M9743" s="1">
        <v>343.75</v>
      </c>
      <c r="N9743">
        <v>843.75</v>
      </c>
      <c r="O9743" s="1">
        <v>-62.5</v>
      </c>
      <c r="P9743" s="1">
        <v>218.75</v>
      </c>
      <c r="Q9743">
        <v>906.25</v>
      </c>
      <c r="R9743" s="1" t="str">
        <f t="shared" si="152"/>
        <v/>
      </c>
    </row>
    <row r="9744" spans="1:18" x14ac:dyDescent="0.3">
      <c r="A9744" s="1" t="str">
        <f>IF(I9744="","IMU","Accelerometer")</f>
        <v>Accelerometer</v>
      </c>
      <c r="B9744">
        <v>63605</v>
      </c>
      <c r="C9744" s="1">
        <v>125</v>
      </c>
      <c r="D9744" s="1">
        <v>-843.75</v>
      </c>
      <c r="E9744">
        <v>312.5</v>
      </c>
      <c r="F9744" s="1">
        <v>-312.5</v>
      </c>
      <c r="G9744" s="1">
        <v>-31.25</v>
      </c>
      <c r="H9744">
        <v>906.25</v>
      </c>
      <c r="I9744" s="1">
        <v>-31.25</v>
      </c>
      <c r="J9744" s="1">
        <v>-31.25</v>
      </c>
      <c r="K9744">
        <v>968.75</v>
      </c>
      <c r="L9744" s="1">
        <v>-62.5</v>
      </c>
      <c r="M9744" s="1">
        <v>312.5</v>
      </c>
      <c r="N9744">
        <v>875</v>
      </c>
      <c r="O9744" s="1">
        <v>-62.5</v>
      </c>
      <c r="P9744" s="1">
        <v>218.75</v>
      </c>
      <c r="Q9744">
        <v>906.25</v>
      </c>
      <c r="R9744" s="1" t="str">
        <f t="shared" si="152"/>
        <v/>
      </c>
    </row>
    <row r="9745" spans="1:18" x14ac:dyDescent="0.3">
      <c r="A9745" s="1" t="str">
        <f>IF(I9745="","IMU","Accelerometer")</f>
        <v>Accelerometer</v>
      </c>
      <c r="B9745">
        <v>63605</v>
      </c>
      <c r="C9745" s="1">
        <v>93.75</v>
      </c>
      <c r="D9745" s="1">
        <v>-875</v>
      </c>
      <c r="E9745">
        <v>281.25</v>
      </c>
      <c r="F9745" s="1">
        <v>-312.5</v>
      </c>
      <c r="G9745" s="1">
        <v>-31.25</v>
      </c>
      <c r="H9745">
        <v>906.25</v>
      </c>
      <c r="I9745" s="1">
        <v>-31.25</v>
      </c>
      <c r="J9745" s="1">
        <v>0</v>
      </c>
      <c r="K9745">
        <v>968.75</v>
      </c>
      <c r="L9745" s="1">
        <v>-93.75</v>
      </c>
      <c r="M9745" s="1">
        <v>312.5</v>
      </c>
      <c r="N9745">
        <v>843.75</v>
      </c>
      <c r="O9745" s="1">
        <v>-93.75</v>
      </c>
      <c r="P9745" s="1">
        <v>187.5</v>
      </c>
      <c r="Q9745">
        <v>906.25</v>
      </c>
      <c r="R9745" s="1" t="str">
        <f t="shared" si="152"/>
        <v/>
      </c>
    </row>
    <row r="9746" spans="1:18" x14ac:dyDescent="0.3">
      <c r="A9746" s="1" t="str">
        <f>IF(I9746="","IMU","Accelerometer")</f>
        <v>Accelerometer</v>
      </c>
      <c r="B9746">
        <v>63614</v>
      </c>
      <c r="C9746" s="1">
        <v>93.75</v>
      </c>
      <c r="D9746" s="1">
        <v>-968.75</v>
      </c>
      <c r="E9746">
        <v>312.5</v>
      </c>
      <c r="F9746" s="1">
        <v>-343.75</v>
      </c>
      <c r="G9746" s="1">
        <v>-93.75</v>
      </c>
      <c r="H9746">
        <v>937.5</v>
      </c>
      <c r="I9746" s="1">
        <v>-31.25</v>
      </c>
      <c r="J9746" s="1">
        <v>0</v>
      </c>
      <c r="K9746">
        <v>968.75</v>
      </c>
      <c r="L9746" s="1">
        <v>-93.75</v>
      </c>
      <c r="M9746" s="1">
        <v>343.75</v>
      </c>
      <c r="N9746">
        <v>875</v>
      </c>
      <c r="O9746" s="1">
        <v>-62.5</v>
      </c>
      <c r="P9746" s="1">
        <v>218.75</v>
      </c>
      <c r="Q9746">
        <v>937.5</v>
      </c>
      <c r="R9746" s="1" t="str">
        <f t="shared" si="152"/>
        <v/>
      </c>
    </row>
    <row r="9747" spans="1:18" x14ac:dyDescent="0.3">
      <c r="A9747" s="1" t="str">
        <f>IF(I9747="","IMU","Accelerometer")</f>
        <v>Accelerometer</v>
      </c>
      <c r="B9747">
        <v>63622</v>
      </c>
      <c r="C9747" s="1">
        <v>93.75</v>
      </c>
      <c r="D9747" s="1">
        <v>-937.5</v>
      </c>
      <c r="E9747">
        <v>312.5</v>
      </c>
      <c r="F9747" s="1">
        <v>-312.5</v>
      </c>
      <c r="G9747" s="1">
        <v>-93.75</v>
      </c>
      <c r="H9747">
        <v>906.25</v>
      </c>
      <c r="I9747" s="1">
        <v>-31.25</v>
      </c>
      <c r="J9747" s="1">
        <v>0</v>
      </c>
      <c r="K9747">
        <v>968.75</v>
      </c>
      <c r="L9747" s="1">
        <v>-62.5</v>
      </c>
      <c r="M9747" s="1">
        <v>343.75</v>
      </c>
      <c r="N9747">
        <v>906.25</v>
      </c>
      <c r="O9747" s="1">
        <v>-62.5</v>
      </c>
      <c r="P9747" s="1">
        <v>218.75</v>
      </c>
      <c r="Q9747">
        <v>937.5</v>
      </c>
      <c r="R9747" s="1" t="str">
        <f t="shared" si="152"/>
        <v/>
      </c>
    </row>
    <row r="9748" spans="1:18" x14ac:dyDescent="0.3">
      <c r="A9748" s="1" t="str">
        <f>IF(I9748="","IMU","Accelerometer")</f>
        <v>Accelerometer</v>
      </c>
      <c r="B9748">
        <v>63622</v>
      </c>
      <c r="C9748" s="1">
        <v>93.75</v>
      </c>
      <c r="D9748" s="1">
        <v>-906.25</v>
      </c>
      <c r="E9748">
        <v>312.5</v>
      </c>
      <c r="F9748" s="1">
        <v>-312.5</v>
      </c>
      <c r="G9748" s="1">
        <v>-62.5</v>
      </c>
      <c r="H9748">
        <v>906.25</v>
      </c>
      <c r="I9748" s="1">
        <v>-31.25</v>
      </c>
      <c r="J9748" s="1">
        <v>0</v>
      </c>
      <c r="K9748">
        <v>968.75</v>
      </c>
      <c r="L9748" s="1">
        <v>-62.5</v>
      </c>
      <c r="M9748" s="1">
        <v>343.75</v>
      </c>
      <c r="N9748">
        <v>906.25</v>
      </c>
      <c r="O9748" s="1">
        <v>-62.5</v>
      </c>
      <c r="P9748" s="1">
        <v>218.75</v>
      </c>
      <c r="Q9748">
        <v>968.75</v>
      </c>
      <c r="R9748" s="1" t="str">
        <f t="shared" si="152"/>
        <v/>
      </c>
    </row>
    <row r="9749" spans="1:18" x14ac:dyDescent="0.3">
      <c r="A9749" s="1" t="str">
        <f>IF(I9749="","IMU","Accelerometer")</f>
        <v>Accelerometer</v>
      </c>
      <c r="B9749">
        <v>63630</v>
      </c>
      <c r="C9749" s="1">
        <v>93.75</v>
      </c>
      <c r="D9749" s="1">
        <v>-906.25</v>
      </c>
      <c r="E9749">
        <v>312.5</v>
      </c>
      <c r="F9749" s="1">
        <v>-312.5</v>
      </c>
      <c r="G9749" s="1">
        <v>0</v>
      </c>
      <c r="H9749">
        <v>906.25</v>
      </c>
      <c r="I9749" s="1">
        <v>-31.25</v>
      </c>
      <c r="J9749" s="1">
        <v>0</v>
      </c>
      <c r="K9749">
        <v>968.75</v>
      </c>
      <c r="L9749" s="1">
        <v>-93.75</v>
      </c>
      <c r="M9749" s="1">
        <v>343.75</v>
      </c>
      <c r="N9749">
        <v>906.25</v>
      </c>
      <c r="O9749" s="1">
        <v>-62.5</v>
      </c>
      <c r="P9749" s="1">
        <v>218.75</v>
      </c>
      <c r="Q9749">
        <v>968.75</v>
      </c>
      <c r="R9749" s="1" t="str">
        <f t="shared" si="152"/>
        <v/>
      </c>
    </row>
    <row r="9750" spans="1:18" x14ac:dyDescent="0.3">
      <c r="A9750" s="1" t="str">
        <f>IF(I9750="","IMU","Accelerometer")</f>
        <v>Accelerometer</v>
      </c>
      <c r="B9750">
        <v>63638</v>
      </c>
      <c r="C9750" s="1">
        <v>62.5</v>
      </c>
      <c r="D9750" s="1">
        <v>-906.25</v>
      </c>
      <c r="E9750">
        <v>281.25</v>
      </c>
      <c r="F9750" s="1">
        <v>-312.5</v>
      </c>
      <c r="G9750" s="1">
        <v>0</v>
      </c>
      <c r="H9750">
        <v>937.5</v>
      </c>
      <c r="I9750" s="1">
        <v>-62.5</v>
      </c>
      <c r="J9750" s="1">
        <v>31.25</v>
      </c>
      <c r="K9750">
        <v>1000</v>
      </c>
      <c r="L9750" s="1">
        <v>-93.75</v>
      </c>
      <c r="M9750" s="1">
        <v>375</v>
      </c>
      <c r="N9750">
        <v>906.25</v>
      </c>
      <c r="O9750" s="1">
        <v>-62.5</v>
      </c>
      <c r="P9750" s="1">
        <v>250</v>
      </c>
      <c r="Q9750">
        <v>906.25</v>
      </c>
      <c r="R9750" s="1" t="str">
        <f t="shared" si="152"/>
        <v/>
      </c>
    </row>
    <row r="9751" spans="1:18" x14ac:dyDescent="0.3">
      <c r="A9751" s="1" t="str">
        <f>IF(I9751="","IMU","Accelerometer")</f>
        <v>Accelerometer</v>
      </c>
      <c r="B9751">
        <v>63638</v>
      </c>
      <c r="C9751" s="1">
        <v>93.75</v>
      </c>
      <c r="D9751" s="1">
        <v>-875</v>
      </c>
      <c r="E9751">
        <v>281.25</v>
      </c>
      <c r="F9751" s="1">
        <v>-312.5</v>
      </c>
      <c r="G9751" s="1">
        <v>0</v>
      </c>
      <c r="H9751">
        <v>937.5</v>
      </c>
      <c r="I9751" s="1">
        <v>-31.25</v>
      </c>
      <c r="J9751" s="1">
        <v>31.25</v>
      </c>
      <c r="K9751">
        <v>1000</v>
      </c>
      <c r="L9751" s="1">
        <v>-62.5</v>
      </c>
      <c r="M9751" s="1">
        <v>375</v>
      </c>
      <c r="N9751">
        <v>875</v>
      </c>
      <c r="O9751" s="1">
        <v>-31.25</v>
      </c>
      <c r="P9751" s="1">
        <v>250</v>
      </c>
      <c r="Q9751">
        <v>875</v>
      </c>
      <c r="R9751" s="1" t="str">
        <f t="shared" si="152"/>
        <v/>
      </c>
    </row>
    <row r="9752" spans="1:18" x14ac:dyDescent="0.3">
      <c r="A9752" s="1" t="str">
        <f>IF(I9752="","IMU","Accelerometer")</f>
        <v>Accelerometer</v>
      </c>
      <c r="B9752">
        <v>63646</v>
      </c>
      <c r="C9752" s="1">
        <v>93.75</v>
      </c>
      <c r="D9752" s="1">
        <v>-843.75</v>
      </c>
      <c r="E9752">
        <v>281.25</v>
      </c>
      <c r="F9752" s="1">
        <v>-312.5</v>
      </c>
      <c r="G9752" s="1">
        <v>-31.25</v>
      </c>
      <c r="H9752">
        <v>906.25</v>
      </c>
      <c r="I9752" s="1">
        <v>-31.25</v>
      </c>
      <c r="J9752" s="1">
        <v>31.25</v>
      </c>
      <c r="K9752">
        <v>968.75</v>
      </c>
      <c r="L9752" s="1">
        <v>-31.25</v>
      </c>
      <c r="M9752" s="1">
        <v>375</v>
      </c>
      <c r="N9752">
        <v>843.75</v>
      </c>
      <c r="O9752" s="1">
        <v>-31.25</v>
      </c>
      <c r="P9752" s="1">
        <v>250</v>
      </c>
      <c r="Q9752">
        <v>875</v>
      </c>
      <c r="R9752" s="1" t="str">
        <f t="shared" si="152"/>
        <v/>
      </c>
    </row>
    <row r="9753" spans="1:18" x14ac:dyDescent="0.3">
      <c r="A9753" s="1" t="str">
        <f>IF(I9753="","IMU","Accelerometer")</f>
        <v>Accelerometer</v>
      </c>
      <c r="B9753">
        <v>63647</v>
      </c>
      <c r="C9753" s="1">
        <v>62.5</v>
      </c>
      <c r="D9753" s="1">
        <v>-843.75</v>
      </c>
      <c r="E9753">
        <v>281.25</v>
      </c>
      <c r="F9753" s="1">
        <v>-312.5</v>
      </c>
      <c r="G9753" s="1">
        <v>0</v>
      </c>
      <c r="H9753">
        <v>906.25</v>
      </c>
      <c r="I9753" s="1">
        <v>-31.25</v>
      </c>
      <c r="J9753" s="1">
        <v>31.25</v>
      </c>
      <c r="K9753">
        <v>937.5</v>
      </c>
      <c r="L9753" s="1">
        <v>-31.25</v>
      </c>
      <c r="M9753" s="1">
        <v>375</v>
      </c>
      <c r="N9753">
        <v>843.75</v>
      </c>
      <c r="O9753" s="1">
        <v>-31.25</v>
      </c>
      <c r="P9753" s="1">
        <v>250</v>
      </c>
      <c r="Q9753">
        <v>875</v>
      </c>
      <c r="R9753" s="1" t="str">
        <f t="shared" si="152"/>
        <v/>
      </c>
    </row>
    <row r="9754" spans="1:18" x14ac:dyDescent="0.3">
      <c r="A9754" s="1" t="str">
        <f>IF(I9754="","IMU","Accelerometer")</f>
        <v>Accelerometer</v>
      </c>
      <c r="B9754">
        <v>63653</v>
      </c>
      <c r="C9754" s="1">
        <v>125</v>
      </c>
      <c r="D9754" s="1">
        <v>-875</v>
      </c>
      <c r="E9754">
        <v>281.25</v>
      </c>
      <c r="F9754" s="1">
        <v>-250</v>
      </c>
      <c r="G9754" s="1">
        <v>0</v>
      </c>
      <c r="H9754">
        <v>812.5</v>
      </c>
      <c r="I9754" s="1">
        <v>0</v>
      </c>
      <c r="J9754" s="1">
        <v>62.5</v>
      </c>
      <c r="K9754">
        <v>937.5</v>
      </c>
      <c r="L9754" s="1">
        <v>-31.25</v>
      </c>
      <c r="M9754" s="1">
        <v>375</v>
      </c>
      <c r="N9754">
        <v>812.5</v>
      </c>
      <c r="O9754" s="1">
        <v>-31.25</v>
      </c>
      <c r="P9754" s="1">
        <v>250</v>
      </c>
      <c r="Q9754">
        <v>875</v>
      </c>
      <c r="R9754" s="1" t="str">
        <f t="shared" si="152"/>
        <v/>
      </c>
    </row>
    <row r="9755" spans="1:18" x14ac:dyDescent="0.3">
      <c r="A9755" s="1" t="str">
        <f>IF(I9755="","IMU","Accelerometer")</f>
        <v>Accelerometer</v>
      </c>
      <c r="B9755">
        <v>63663</v>
      </c>
      <c r="C9755" s="1">
        <v>93.75</v>
      </c>
      <c r="D9755" s="1">
        <v>-875</v>
      </c>
      <c r="E9755">
        <v>281.25</v>
      </c>
      <c r="F9755" s="1">
        <v>-187.5</v>
      </c>
      <c r="G9755" s="1">
        <v>0</v>
      </c>
      <c r="H9755">
        <v>781.25</v>
      </c>
      <c r="I9755" s="1">
        <v>0</v>
      </c>
      <c r="J9755" s="1">
        <v>93.75</v>
      </c>
      <c r="K9755">
        <v>875</v>
      </c>
      <c r="L9755" s="1">
        <v>-31.25</v>
      </c>
      <c r="M9755" s="1">
        <v>375</v>
      </c>
      <c r="N9755">
        <v>812.5</v>
      </c>
      <c r="O9755" s="1">
        <v>-31.25</v>
      </c>
      <c r="P9755" s="1">
        <v>250</v>
      </c>
      <c r="Q9755">
        <v>843.75</v>
      </c>
      <c r="R9755" s="1" t="str">
        <f t="shared" si="152"/>
        <v/>
      </c>
    </row>
    <row r="9756" spans="1:18" x14ac:dyDescent="0.3">
      <c r="A9756" s="1" t="str">
        <f>IF(I9756="","IMU","Accelerometer")</f>
        <v>Accelerometer</v>
      </c>
      <c r="B9756">
        <v>63663</v>
      </c>
      <c r="C9756" s="1">
        <v>62.5</v>
      </c>
      <c r="D9756" s="1">
        <v>-843.75</v>
      </c>
      <c r="E9756">
        <v>312.5</v>
      </c>
      <c r="F9756" s="1">
        <v>-187.5</v>
      </c>
      <c r="G9756" s="1">
        <v>0</v>
      </c>
      <c r="H9756">
        <v>750</v>
      </c>
      <c r="I9756" s="1">
        <v>31.25</v>
      </c>
      <c r="J9756" s="1">
        <v>93.75</v>
      </c>
      <c r="K9756">
        <v>843.75</v>
      </c>
      <c r="L9756" s="1">
        <v>-31.25</v>
      </c>
      <c r="M9756" s="1">
        <v>375</v>
      </c>
      <c r="N9756">
        <v>781.25</v>
      </c>
      <c r="O9756" s="1">
        <v>-31.25</v>
      </c>
      <c r="P9756" s="1">
        <v>250</v>
      </c>
      <c r="Q9756">
        <v>875</v>
      </c>
      <c r="R9756" s="1" t="str">
        <f t="shared" si="152"/>
        <v/>
      </c>
    </row>
    <row r="9757" spans="1:18" x14ac:dyDescent="0.3">
      <c r="A9757" s="1" t="str">
        <f>IF(I9757="","IMU","Accelerometer")</f>
        <v>Accelerometer</v>
      </c>
      <c r="B9757">
        <v>63671</v>
      </c>
      <c r="C9757" s="1">
        <v>62.5</v>
      </c>
      <c r="D9757" s="1">
        <v>-812.5</v>
      </c>
      <c r="E9757">
        <v>281.25</v>
      </c>
      <c r="F9757" s="1">
        <v>-187.5</v>
      </c>
      <c r="G9757" s="1">
        <v>-31.25</v>
      </c>
      <c r="H9757">
        <v>781.25</v>
      </c>
      <c r="I9757" s="1">
        <v>62.5</v>
      </c>
      <c r="J9757" s="1">
        <v>62.5</v>
      </c>
      <c r="K9757">
        <v>812.5</v>
      </c>
      <c r="L9757" s="1">
        <v>0</v>
      </c>
      <c r="M9757" s="1">
        <v>375</v>
      </c>
      <c r="N9757">
        <v>750</v>
      </c>
      <c r="O9757" s="1">
        <v>0</v>
      </c>
      <c r="P9757" s="1">
        <v>250</v>
      </c>
      <c r="Q9757">
        <v>843.75</v>
      </c>
      <c r="R9757" s="1" t="str">
        <f t="shared" si="152"/>
        <v/>
      </c>
    </row>
    <row r="9758" spans="1:18" x14ac:dyDescent="0.3">
      <c r="A9758" s="1" t="str">
        <f>IF(I9758="","IMU","Accelerometer")</f>
        <v>Accelerometer</v>
      </c>
      <c r="B9758">
        <v>63679</v>
      </c>
      <c r="C9758" s="1">
        <v>125</v>
      </c>
      <c r="D9758" s="1">
        <v>-812.5</v>
      </c>
      <c r="E9758">
        <v>250</v>
      </c>
      <c r="F9758" s="1">
        <v>-187.5</v>
      </c>
      <c r="G9758" s="1">
        <v>-31.25</v>
      </c>
      <c r="H9758">
        <v>781.25</v>
      </c>
      <c r="I9758" s="1">
        <v>62.5</v>
      </c>
      <c r="J9758" s="1">
        <v>31.25</v>
      </c>
      <c r="K9758">
        <v>812.5</v>
      </c>
      <c r="L9758" s="1">
        <v>0</v>
      </c>
      <c r="M9758" s="1">
        <v>343.75</v>
      </c>
      <c r="N9758">
        <v>718.75</v>
      </c>
      <c r="O9758" s="1">
        <v>-31.25</v>
      </c>
      <c r="P9758" s="1">
        <v>218.75</v>
      </c>
      <c r="Q9758">
        <v>812.5</v>
      </c>
      <c r="R9758" s="1" t="str">
        <f t="shared" si="152"/>
        <v/>
      </c>
    </row>
    <row r="9759" spans="1:18" x14ac:dyDescent="0.3">
      <c r="A9759" s="1" t="str">
        <f>IF(I9759="","IMU","Accelerometer")</f>
        <v>Accelerometer</v>
      </c>
      <c r="B9759">
        <v>63679</v>
      </c>
      <c r="C9759" s="1">
        <v>125</v>
      </c>
      <c r="D9759" s="1">
        <v>-812.5</v>
      </c>
      <c r="E9759">
        <v>218.75</v>
      </c>
      <c r="F9759" s="1">
        <v>-187.5</v>
      </c>
      <c r="G9759" s="1">
        <v>-31.25</v>
      </c>
      <c r="H9759">
        <v>750</v>
      </c>
      <c r="I9759" s="1">
        <v>62.5</v>
      </c>
      <c r="J9759" s="1">
        <v>0</v>
      </c>
      <c r="K9759">
        <v>812.5</v>
      </c>
      <c r="L9759" s="1">
        <v>31.25</v>
      </c>
      <c r="M9759" s="1">
        <v>312.5</v>
      </c>
      <c r="N9759">
        <v>750</v>
      </c>
      <c r="O9759" s="1">
        <v>0</v>
      </c>
      <c r="P9759" s="1">
        <v>218.75</v>
      </c>
      <c r="Q9759">
        <v>781.25</v>
      </c>
      <c r="R9759" s="1" t="str">
        <f t="shared" si="152"/>
        <v/>
      </c>
    </row>
    <row r="9760" spans="1:18" x14ac:dyDescent="0.3">
      <c r="A9760" s="1" t="str">
        <f>IF(I9760="","IMU","Accelerometer")</f>
        <v>Accelerometer</v>
      </c>
      <c r="B9760">
        <v>63687</v>
      </c>
      <c r="C9760" s="1">
        <v>125</v>
      </c>
      <c r="D9760" s="1">
        <v>-812.5</v>
      </c>
      <c r="E9760">
        <v>250</v>
      </c>
      <c r="F9760" s="1">
        <v>-187.5</v>
      </c>
      <c r="G9760" s="1">
        <v>-62.5</v>
      </c>
      <c r="H9760">
        <v>750</v>
      </c>
      <c r="I9760" s="1">
        <v>62.5</v>
      </c>
      <c r="J9760" s="1">
        <v>0</v>
      </c>
      <c r="K9760">
        <v>812.5</v>
      </c>
      <c r="L9760" s="1">
        <v>0</v>
      </c>
      <c r="M9760" s="1">
        <v>312.5</v>
      </c>
      <c r="N9760">
        <v>718.75</v>
      </c>
      <c r="O9760" s="1">
        <v>0</v>
      </c>
      <c r="P9760" s="1">
        <v>218.75</v>
      </c>
      <c r="Q9760">
        <v>812.5</v>
      </c>
      <c r="R9760" s="1" t="str">
        <f t="shared" si="152"/>
        <v/>
      </c>
    </row>
    <row r="9761" spans="1:18" x14ac:dyDescent="0.3">
      <c r="A9761" s="1" t="str">
        <f>IF(I9761="","IMU","Accelerometer")</f>
        <v>Accelerometer</v>
      </c>
      <c r="B9761">
        <v>63687</v>
      </c>
      <c r="C9761" s="1">
        <v>125</v>
      </c>
      <c r="D9761" s="1">
        <v>-812.5</v>
      </c>
      <c r="E9761">
        <v>250</v>
      </c>
      <c r="F9761" s="1">
        <v>-187.5</v>
      </c>
      <c r="G9761" s="1">
        <v>-62.5</v>
      </c>
      <c r="H9761">
        <v>781.25</v>
      </c>
      <c r="I9761" s="1">
        <v>62.5</v>
      </c>
      <c r="J9761" s="1">
        <v>0</v>
      </c>
      <c r="K9761">
        <v>812.5</v>
      </c>
      <c r="L9761" s="1">
        <v>0</v>
      </c>
      <c r="M9761" s="1">
        <v>281.25</v>
      </c>
      <c r="N9761">
        <v>750</v>
      </c>
      <c r="O9761" s="1">
        <v>0</v>
      </c>
      <c r="P9761" s="1">
        <v>218.75</v>
      </c>
      <c r="Q9761">
        <v>781.25</v>
      </c>
      <c r="R9761" s="1" t="str">
        <f t="shared" si="152"/>
        <v/>
      </c>
    </row>
    <row r="9762" spans="1:18" x14ac:dyDescent="0.3">
      <c r="A9762" s="1" t="str">
        <f>IF(I9762="","IMU","Accelerometer")</f>
        <v>Accelerometer</v>
      </c>
      <c r="B9762">
        <v>63695</v>
      </c>
      <c r="C9762" s="1">
        <v>156.25</v>
      </c>
      <c r="D9762" s="1">
        <v>-843.75</v>
      </c>
      <c r="E9762">
        <v>187.5</v>
      </c>
      <c r="F9762" s="1">
        <v>-187.5</v>
      </c>
      <c r="G9762" s="1">
        <v>0</v>
      </c>
      <c r="H9762">
        <v>750</v>
      </c>
      <c r="I9762" s="1">
        <v>62.5</v>
      </c>
      <c r="J9762" s="1">
        <v>0</v>
      </c>
      <c r="K9762">
        <v>843.75</v>
      </c>
      <c r="L9762" s="1">
        <v>0</v>
      </c>
      <c r="M9762" s="1">
        <v>312.5</v>
      </c>
      <c r="N9762">
        <v>781.25</v>
      </c>
      <c r="O9762" s="1">
        <v>0</v>
      </c>
      <c r="P9762" s="1">
        <v>218.75</v>
      </c>
      <c r="Q9762">
        <v>812.5</v>
      </c>
      <c r="R9762" s="1" t="str">
        <f t="shared" si="152"/>
        <v/>
      </c>
    </row>
    <row r="9763" spans="1:18" x14ac:dyDescent="0.3">
      <c r="A9763" s="1" t="str">
        <f>IF(I9763="","IMU","Accelerometer")</f>
        <v>Accelerometer</v>
      </c>
      <c r="B9763">
        <v>63703</v>
      </c>
      <c r="C9763" s="1">
        <v>156.25</v>
      </c>
      <c r="D9763" s="1">
        <v>-812.5</v>
      </c>
      <c r="E9763">
        <v>187.5</v>
      </c>
      <c r="F9763" s="1">
        <v>-156.25</v>
      </c>
      <c r="G9763" s="1">
        <v>0</v>
      </c>
      <c r="H9763">
        <v>750</v>
      </c>
      <c r="I9763" s="1">
        <v>93.75</v>
      </c>
      <c r="J9763" s="1">
        <v>0</v>
      </c>
      <c r="K9763">
        <v>843.75</v>
      </c>
      <c r="L9763" s="1">
        <v>31.25</v>
      </c>
      <c r="M9763" s="1">
        <v>312.5</v>
      </c>
      <c r="N9763">
        <v>781.25</v>
      </c>
      <c r="O9763" s="1">
        <v>0</v>
      </c>
      <c r="P9763" s="1">
        <v>218.75</v>
      </c>
      <c r="Q9763">
        <v>812.5</v>
      </c>
      <c r="R9763" s="1" t="str">
        <f t="shared" si="152"/>
        <v/>
      </c>
    </row>
    <row r="9764" spans="1:18" x14ac:dyDescent="0.3">
      <c r="A9764" s="1" t="str">
        <f>IF(I9764="","IMU","Accelerometer")</f>
        <v>Accelerometer</v>
      </c>
      <c r="B9764">
        <v>63704</v>
      </c>
      <c r="C9764" s="1">
        <v>156.25</v>
      </c>
      <c r="D9764" s="1">
        <v>-812.5</v>
      </c>
      <c r="E9764">
        <v>187.5</v>
      </c>
      <c r="F9764" s="1">
        <v>-156.25</v>
      </c>
      <c r="G9764" s="1">
        <v>-31.25</v>
      </c>
      <c r="H9764">
        <v>750</v>
      </c>
      <c r="I9764" s="1">
        <v>62.5</v>
      </c>
      <c r="J9764" s="1">
        <v>31.25</v>
      </c>
      <c r="K9764">
        <v>843.75</v>
      </c>
      <c r="L9764" s="1">
        <v>0</v>
      </c>
      <c r="M9764" s="1">
        <v>343.75</v>
      </c>
      <c r="N9764">
        <v>781.25</v>
      </c>
      <c r="O9764" s="1">
        <v>0</v>
      </c>
      <c r="P9764" s="1">
        <v>250</v>
      </c>
      <c r="Q9764">
        <v>843.75</v>
      </c>
      <c r="R9764" s="1" t="str">
        <f t="shared" si="152"/>
        <v/>
      </c>
    </row>
    <row r="9765" spans="1:18" x14ac:dyDescent="0.3">
      <c r="A9765" s="1" t="str">
        <f>IF(I9765="","IMU","Accelerometer")</f>
        <v>Accelerometer</v>
      </c>
      <c r="B9765">
        <v>63712</v>
      </c>
      <c r="C9765" s="1">
        <v>93.75</v>
      </c>
      <c r="D9765" s="1">
        <v>-781.25</v>
      </c>
      <c r="E9765">
        <v>250</v>
      </c>
      <c r="F9765" s="1">
        <v>-187.5</v>
      </c>
      <c r="G9765" s="1">
        <v>-62.5</v>
      </c>
      <c r="H9765">
        <v>781.25</v>
      </c>
      <c r="I9765" s="1">
        <v>62.5</v>
      </c>
      <c r="J9765" s="1">
        <v>31.25</v>
      </c>
      <c r="K9765">
        <v>843.75</v>
      </c>
      <c r="L9765" s="1">
        <v>31.25</v>
      </c>
      <c r="M9765" s="1">
        <v>343.75</v>
      </c>
      <c r="N9765">
        <v>781.25</v>
      </c>
      <c r="O9765" s="1">
        <v>31.25</v>
      </c>
      <c r="P9765" s="1">
        <v>250</v>
      </c>
      <c r="Q9765">
        <v>812.5</v>
      </c>
      <c r="R9765" s="1" t="str">
        <f t="shared" si="152"/>
        <v/>
      </c>
    </row>
    <row r="9766" spans="1:18" x14ac:dyDescent="0.3">
      <c r="A9766" s="1" t="str">
        <f>IF(I9766="","IMU","Accelerometer")</f>
        <v>Accelerometer</v>
      </c>
      <c r="B9766">
        <v>63720</v>
      </c>
      <c r="C9766" s="1">
        <v>125</v>
      </c>
      <c r="D9766" s="1">
        <v>-812.5</v>
      </c>
      <c r="E9766">
        <v>218.75</v>
      </c>
      <c r="F9766" s="1">
        <v>-187.5</v>
      </c>
      <c r="G9766" s="1">
        <v>-62.5</v>
      </c>
      <c r="H9766">
        <v>812.5</v>
      </c>
      <c r="I9766" s="1">
        <v>62.5</v>
      </c>
      <c r="J9766" s="1">
        <v>31.25</v>
      </c>
      <c r="K9766">
        <v>843.75</v>
      </c>
      <c r="L9766" s="1">
        <v>0</v>
      </c>
      <c r="M9766" s="1">
        <v>343.75</v>
      </c>
      <c r="N9766">
        <v>781.25</v>
      </c>
      <c r="O9766" s="1">
        <v>0</v>
      </c>
      <c r="P9766" s="1">
        <v>250</v>
      </c>
      <c r="Q9766">
        <v>812.5</v>
      </c>
      <c r="R9766" s="1" t="str">
        <f t="shared" si="152"/>
        <v/>
      </c>
    </row>
    <row r="9767" spans="1:18" x14ac:dyDescent="0.3">
      <c r="A9767" s="1" t="str">
        <f>IF(I9767="","IMU","Accelerometer")</f>
        <v>Accelerometer</v>
      </c>
      <c r="B9767">
        <v>63720</v>
      </c>
      <c r="C9767" s="1">
        <v>156.25</v>
      </c>
      <c r="D9767" s="1">
        <v>-781.25</v>
      </c>
      <c r="E9767">
        <v>187.5</v>
      </c>
      <c r="F9767" s="1">
        <v>-218.75</v>
      </c>
      <c r="G9767" s="1">
        <v>-31.25</v>
      </c>
      <c r="H9767">
        <v>875</v>
      </c>
      <c r="I9767" s="1">
        <v>62.5</v>
      </c>
      <c r="J9767" s="1">
        <v>0</v>
      </c>
      <c r="K9767">
        <v>906.25</v>
      </c>
      <c r="L9767" s="1">
        <v>31.25</v>
      </c>
      <c r="M9767" s="1">
        <v>343.75</v>
      </c>
      <c r="N9767">
        <v>750</v>
      </c>
      <c r="O9767" s="1">
        <v>31.25</v>
      </c>
      <c r="P9767" s="1">
        <v>250</v>
      </c>
      <c r="Q9767">
        <v>781.25</v>
      </c>
      <c r="R9767" s="1" t="str">
        <f t="shared" si="152"/>
        <v/>
      </c>
    </row>
    <row r="9768" spans="1:18" x14ac:dyDescent="0.3">
      <c r="A9768" s="1" t="str">
        <f>IF(I9768="","IMU","Accelerometer")</f>
        <v>Accelerometer</v>
      </c>
      <c r="B9768">
        <v>63728</v>
      </c>
      <c r="C9768" s="1">
        <v>156.25</v>
      </c>
      <c r="D9768" s="1">
        <v>-812.5</v>
      </c>
      <c r="E9768">
        <v>187.5</v>
      </c>
      <c r="F9768" s="1">
        <v>-250</v>
      </c>
      <c r="G9768" s="1">
        <v>-31.25</v>
      </c>
      <c r="H9768">
        <v>906.25</v>
      </c>
      <c r="I9768" s="1">
        <v>62.5</v>
      </c>
      <c r="J9768" s="1">
        <v>0</v>
      </c>
      <c r="K9768">
        <v>906.25</v>
      </c>
      <c r="L9768" s="1">
        <v>0</v>
      </c>
      <c r="M9768" s="1">
        <v>343.75</v>
      </c>
      <c r="N9768">
        <v>750</v>
      </c>
      <c r="O9768" s="1">
        <v>31.25</v>
      </c>
      <c r="P9768" s="1">
        <v>250</v>
      </c>
      <c r="Q9768">
        <v>781.25</v>
      </c>
      <c r="R9768" s="1" t="str">
        <f t="shared" si="152"/>
        <v/>
      </c>
    </row>
    <row r="9769" spans="1:18" x14ac:dyDescent="0.3">
      <c r="A9769" s="1" t="str">
        <f>IF(I9769="","IMU","Accelerometer")</f>
        <v>Accelerometer</v>
      </c>
      <c r="B9769">
        <v>63728</v>
      </c>
      <c r="C9769" s="1">
        <v>156.25</v>
      </c>
      <c r="D9769" s="1">
        <v>-781.25</v>
      </c>
      <c r="E9769">
        <v>187.5</v>
      </c>
      <c r="F9769" s="1">
        <v>-218.75</v>
      </c>
      <c r="G9769" s="1">
        <v>-31.25</v>
      </c>
      <c r="H9769">
        <v>843.75</v>
      </c>
      <c r="I9769" s="1">
        <v>0</v>
      </c>
      <c r="J9769" s="1">
        <v>62.5</v>
      </c>
      <c r="K9769">
        <v>937.5</v>
      </c>
      <c r="L9769" s="1">
        <v>31.25</v>
      </c>
      <c r="M9769" s="1">
        <v>343.75</v>
      </c>
      <c r="N9769">
        <v>750</v>
      </c>
      <c r="O9769" s="1">
        <v>31.25</v>
      </c>
      <c r="P9769" s="1">
        <v>281.25</v>
      </c>
      <c r="Q9769">
        <v>781.25</v>
      </c>
      <c r="R9769" s="1" t="str">
        <f t="shared" si="152"/>
        <v/>
      </c>
    </row>
    <row r="9770" spans="1:18" x14ac:dyDescent="0.3">
      <c r="A9770" s="1" t="str">
        <f>IF(I9770="","IMU","Accelerometer")</f>
        <v>Accelerometer</v>
      </c>
      <c r="B9770">
        <v>63736</v>
      </c>
      <c r="C9770" s="1">
        <v>125</v>
      </c>
      <c r="D9770" s="1">
        <v>-812.5</v>
      </c>
      <c r="E9770">
        <v>218.75</v>
      </c>
      <c r="F9770" s="1">
        <v>-187.5</v>
      </c>
      <c r="G9770" s="1">
        <v>-31.25</v>
      </c>
      <c r="H9770">
        <v>812.5</v>
      </c>
      <c r="I9770" s="1">
        <v>31.25</v>
      </c>
      <c r="J9770" s="1">
        <v>93.75</v>
      </c>
      <c r="K9770">
        <v>968.75</v>
      </c>
      <c r="L9770" s="1">
        <v>0</v>
      </c>
      <c r="M9770" s="1">
        <v>343.75</v>
      </c>
      <c r="N9770">
        <v>750</v>
      </c>
      <c r="O9770" s="1">
        <v>0</v>
      </c>
      <c r="P9770" s="1">
        <v>281.25</v>
      </c>
      <c r="Q9770">
        <v>812.5</v>
      </c>
      <c r="R9770" s="1" t="str">
        <f t="shared" si="152"/>
        <v/>
      </c>
    </row>
    <row r="9771" spans="1:18" x14ac:dyDescent="0.3">
      <c r="A9771" s="1" t="str">
        <f>IF(I9771="","IMU","Accelerometer")</f>
        <v>Accelerometer</v>
      </c>
      <c r="B9771">
        <v>63744</v>
      </c>
      <c r="C9771" s="1">
        <v>125</v>
      </c>
      <c r="D9771" s="1">
        <v>-781.25</v>
      </c>
      <c r="E9771">
        <v>250</v>
      </c>
      <c r="F9771" s="1">
        <v>-187.5</v>
      </c>
      <c r="G9771" s="1">
        <v>0</v>
      </c>
      <c r="H9771">
        <v>812.5</v>
      </c>
      <c r="I9771" s="1">
        <v>31.25</v>
      </c>
      <c r="J9771" s="1">
        <v>93.75</v>
      </c>
      <c r="K9771">
        <v>937.5</v>
      </c>
      <c r="L9771" s="1">
        <v>-31.25</v>
      </c>
      <c r="M9771" s="1">
        <v>375</v>
      </c>
      <c r="N9771">
        <v>812.5</v>
      </c>
      <c r="O9771" s="1">
        <v>31.25</v>
      </c>
      <c r="P9771" s="1">
        <v>281.25</v>
      </c>
      <c r="Q9771">
        <v>812.5</v>
      </c>
      <c r="R9771" s="1" t="str">
        <f t="shared" si="152"/>
        <v/>
      </c>
    </row>
    <row r="9772" spans="1:18" x14ac:dyDescent="0.3">
      <c r="A9772" s="1" t="str">
        <f>IF(I9772="","IMU","Accelerometer")</f>
        <v>Accelerometer</v>
      </c>
      <c r="B9772">
        <v>63744</v>
      </c>
      <c r="C9772" s="1">
        <v>125</v>
      </c>
      <c r="D9772" s="1">
        <v>-812.5</v>
      </c>
      <c r="E9772">
        <v>250</v>
      </c>
      <c r="F9772" s="1">
        <v>-187.5</v>
      </c>
      <c r="G9772" s="1">
        <v>0</v>
      </c>
      <c r="H9772">
        <v>781.25</v>
      </c>
      <c r="I9772" s="1">
        <v>31.25</v>
      </c>
      <c r="J9772" s="1">
        <v>31.25</v>
      </c>
      <c r="K9772">
        <v>843.75</v>
      </c>
      <c r="L9772" s="1">
        <v>62.5</v>
      </c>
      <c r="M9772" s="1">
        <v>406.25</v>
      </c>
      <c r="N9772">
        <v>875</v>
      </c>
      <c r="O9772" s="1">
        <v>31.25</v>
      </c>
      <c r="P9772" s="1">
        <v>312.5</v>
      </c>
      <c r="Q9772">
        <v>812.5</v>
      </c>
      <c r="R9772" s="1" t="str">
        <f t="shared" si="152"/>
        <v/>
      </c>
    </row>
    <row r="9773" spans="1:18" x14ac:dyDescent="0.3">
      <c r="A9773" s="1" t="str">
        <f>IF(I9773="","IMU","Accelerometer")</f>
        <v>Accelerometer</v>
      </c>
      <c r="B9773">
        <v>63753</v>
      </c>
      <c r="C9773" s="1">
        <v>125</v>
      </c>
      <c r="D9773" s="1">
        <v>-812.5</v>
      </c>
      <c r="E9773">
        <v>218.75</v>
      </c>
      <c r="F9773" s="1">
        <v>-187.5</v>
      </c>
      <c r="G9773" s="1">
        <v>0</v>
      </c>
      <c r="H9773">
        <v>781.25</v>
      </c>
      <c r="I9773" s="1">
        <v>93.75</v>
      </c>
      <c r="J9773" s="1">
        <v>93.75</v>
      </c>
      <c r="K9773">
        <v>843.75</v>
      </c>
      <c r="L9773" s="1">
        <v>-31.25</v>
      </c>
      <c r="M9773" s="1">
        <v>375</v>
      </c>
      <c r="N9773">
        <v>843.75</v>
      </c>
      <c r="O9773" s="1">
        <v>31.25</v>
      </c>
      <c r="P9773" s="1">
        <v>250</v>
      </c>
      <c r="Q9773">
        <v>906.25</v>
      </c>
      <c r="R9773" s="1" t="str">
        <f t="shared" si="152"/>
        <v/>
      </c>
    </row>
    <row r="9774" spans="1:18" x14ac:dyDescent="0.3">
      <c r="A9774" s="1" t="str">
        <f>IF(I9774="","IMU","Accelerometer")</f>
        <v>Accelerometer</v>
      </c>
      <c r="B9774">
        <v>63761</v>
      </c>
      <c r="C9774" s="1">
        <v>156.25</v>
      </c>
      <c r="D9774" s="1">
        <v>-812.5</v>
      </c>
      <c r="E9774">
        <v>218.75</v>
      </c>
      <c r="F9774" s="1">
        <v>-218.75</v>
      </c>
      <c r="G9774" s="1">
        <v>-31.25</v>
      </c>
      <c r="H9774">
        <v>812.5</v>
      </c>
      <c r="I9774" s="1">
        <v>93.75</v>
      </c>
      <c r="J9774" s="1">
        <v>62.5</v>
      </c>
      <c r="K9774">
        <v>843.75</v>
      </c>
      <c r="L9774" s="1">
        <v>31.25</v>
      </c>
      <c r="M9774" s="1">
        <v>406.25</v>
      </c>
      <c r="N9774">
        <v>781.25</v>
      </c>
      <c r="O9774" s="1">
        <v>-31.25</v>
      </c>
      <c r="P9774" s="1">
        <v>312.5</v>
      </c>
      <c r="Q9774">
        <v>906.25</v>
      </c>
      <c r="R9774" s="1" t="str">
        <f t="shared" si="152"/>
        <v/>
      </c>
    </row>
    <row r="9775" spans="1:18" x14ac:dyDescent="0.3">
      <c r="A9775" s="1" t="str">
        <f>IF(I9775="","IMU","Accelerometer")</f>
        <v>Accelerometer</v>
      </c>
      <c r="B9775">
        <v>63761</v>
      </c>
      <c r="C9775" s="1">
        <v>187.5</v>
      </c>
      <c r="D9775" s="1">
        <v>-843.75</v>
      </c>
      <c r="E9775">
        <v>187.5</v>
      </c>
      <c r="F9775" s="1">
        <v>-218.75</v>
      </c>
      <c r="G9775" s="1">
        <v>-31.25</v>
      </c>
      <c r="H9775">
        <v>843.75</v>
      </c>
      <c r="I9775" s="1">
        <v>93.75</v>
      </c>
      <c r="J9775" s="1">
        <v>62.5</v>
      </c>
      <c r="K9775">
        <v>843.75</v>
      </c>
      <c r="L9775" s="1">
        <v>0</v>
      </c>
      <c r="M9775" s="1">
        <v>375</v>
      </c>
      <c r="N9775">
        <v>781.25</v>
      </c>
      <c r="O9775" s="1">
        <v>31.25</v>
      </c>
      <c r="P9775" s="1">
        <v>250</v>
      </c>
      <c r="Q9775">
        <v>875</v>
      </c>
      <c r="R9775" s="1" t="str">
        <f t="shared" si="152"/>
        <v/>
      </c>
    </row>
    <row r="9776" spans="1:18" x14ac:dyDescent="0.3">
      <c r="A9776" s="1" t="str">
        <f>IF(I9776="","IMU","Accelerometer")</f>
        <v>Accelerometer</v>
      </c>
      <c r="B9776">
        <v>63769</v>
      </c>
      <c r="C9776" s="1">
        <v>156.25</v>
      </c>
      <c r="D9776" s="1">
        <v>-843.75</v>
      </c>
      <c r="E9776">
        <v>218.75</v>
      </c>
      <c r="F9776" s="1">
        <v>-187.5</v>
      </c>
      <c r="G9776" s="1">
        <v>-31.25</v>
      </c>
      <c r="H9776">
        <v>812.5</v>
      </c>
      <c r="I9776" s="1">
        <v>93.75</v>
      </c>
      <c r="J9776" s="1">
        <v>31.25</v>
      </c>
      <c r="K9776">
        <v>812.5</v>
      </c>
      <c r="L9776" s="1">
        <v>31.25</v>
      </c>
      <c r="M9776" s="1">
        <v>375</v>
      </c>
      <c r="N9776">
        <v>812.5</v>
      </c>
      <c r="O9776" s="1">
        <v>31.25</v>
      </c>
      <c r="P9776" s="1">
        <v>281.25</v>
      </c>
      <c r="Q9776">
        <v>812.5</v>
      </c>
      <c r="R9776" s="1" t="str">
        <f t="shared" si="152"/>
        <v/>
      </c>
    </row>
    <row r="9777" spans="1:18" x14ac:dyDescent="0.3">
      <c r="A9777" s="1" t="str">
        <f>IF(I9777="","IMU","Accelerometer")</f>
        <v>Accelerometer</v>
      </c>
      <c r="B9777">
        <v>63769</v>
      </c>
      <c r="C9777" s="1">
        <v>93.75</v>
      </c>
      <c r="D9777" s="1">
        <v>-843.75</v>
      </c>
      <c r="E9777">
        <v>250</v>
      </c>
      <c r="F9777" s="1">
        <v>-156.25</v>
      </c>
      <c r="G9777" s="1">
        <v>-31.25</v>
      </c>
      <c r="H9777">
        <v>781.25</v>
      </c>
      <c r="I9777" s="1">
        <v>125</v>
      </c>
      <c r="J9777" s="1">
        <v>62.5</v>
      </c>
      <c r="K9777">
        <v>843.75</v>
      </c>
      <c r="L9777" s="1">
        <v>0</v>
      </c>
      <c r="M9777" s="1">
        <v>343.75</v>
      </c>
      <c r="N9777">
        <v>812.5</v>
      </c>
      <c r="O9777" s="1">
        <v>31.25</v>
      </c>
      <c r="P9777" s="1">
        <v>250</v>
      </c>
      <c r="Q9777">
        <v>843.75</v>
      </c>
      <c r="R9777" s="1" t="str">
        <f t="shared" si="152"/>
        <v/>
      </c>
    </row>
    <row r="9778" spans="1:18" x14ac:dyDescent="0.3">
      <c r="A9778" s="1" t="str">
        <f>IF(I9778="","IMU","Accelerometer")</f>
        <v>Accelerometer</v>
      </c>
      <c r="B9778">
        <v>63777</v>
      </c>
      <c r="C9778" s="1">
        <v>125</v>
      </c>
      <c r="D9778" s="1">
        <v>-843.75</v>
      </c>
      <c r="E9778">
        <v>281.25</v>
      </c>
      <c r="F9778" s="1">
        <v>-156.25</v>
      </c>
      <c r="G9778" s="1">
        <v>-62.5</v>
      </c>
      <c r="H9778">
        <v>750</v>
      </c>
      <c r="I9778" s="1">
        <v>156.25</v>
      </c>
      <c r="J9778" s="1">
        <v>0</v>
      </c>
      <c r="K9778">
        <v>625</v>
      </c>
      <c r="L9778" s="1">
        <v>31.25</v>
      </c>
      <c r="M9778" s="1">
        <v>406.25</v>
      </c>
      <c r="N9778">
        <v>781.25</v>
      </c>
      <c r="O9778" s="1">
        <v>0</v>
      </c>
      <c r="P9778" s="1">
        <v>312.5</v>
      </c>
      <c r="Q9778">
        <v>875</v>
      </c>
      <c r="R9778" s="1" t="str">
        <f t="shared" si="152"/>
        <v/>
      </c>
    </row>
    <row r="9779" spans="1:18" x14ac:dyDescent="0.3">
      <c r="A9779" s="1" t="str">
        <f>IF(I9779="","IMU","Accelerometer")</f>
        <v>Accelerometer</v>
      </c>
      <c r="B9779">
        <v>63785</v>
      </c>
      <c r="C9779" s="1">
        <v>93.75</v>
      </c>
      <c r="D9779" s="1">
        <v>-843.75</v>
      </c>
      <c r="E9779">
        <v>281.25</v>
      </c>
      <c r="F9779" s="1">
        <v>-125</v>
      </c>
      <c r="G9779" s="1">
        <v>0</v>
      </c>
      <c r="H9779">
        <v>750</v>
      </c>
      <c r="I9779" s="1">
        <v>-62.5</v>
      </c>
      <c r="J9779" s="1">
        <v>156.25</v>
      </c>
      <c r="K9779">
        <v>1062.5</v>
      </c>
      <c r="L9779" s="1">
        <v>62.5</v>
      </c>
      <c r="M9779" s="1">
        <v>343.75</v>
      </c>
      <c r="N9779">
        <v>750</v>
      </c>
      <c r="O9779" s="1">
        <v>62.5</v>
      </c>
      <c r="P9779" s="1">
        <v>281.25</v>
      </c>
      <c r="Q9779">
        <v>875</v>
      </c>
      <c r="R9779" s="1" t="str">
        <f t="shared" si="152"/>
        <v/>
      </c>
    </row>
    <row r="9780" spans="1:18" x14ac:dyDescent="0.3">
      <c r="A9780" s="1" t="str">
        <f>IF(I9780="","IMU","Accelerometer")</f>
        <v>Accelerometer</v>
      </c>
      <c r="B9780">
        <v>63786</v>
      </c>
      <c r="C9780" s="1">
        <v>93.75</v>
      </c>
      <c r="D9780" s="1">
        <v>-843.75</v>
      </c>
      <c r="E9780">
        <v>281.25</v>
      </c>
      <c r="F9780" s="1">
        <v>-187.5</v>
      </c>
      <c r="G9780" s="1">
        <v>0</v>
      </c>
      <c r="H9780">
        <v>781.25</v>
      </c>
      <c r="I9780" s="1">
        <v>93.75</v>
      </c>
      <c r="J9780" s="1">
        <v>31.25</v>
      </c>
      <c r="K9780">
        <v>875</v>
      </c>
      <c r="L9780" s="1">
        <v>0</v>
      </c>
      <c r="M9780" s="1">
        <v>375</v>
      </c>
      <c r="N9780">
        <v>812.5</v>
      </c>
      <c r="O9780" s="1">
        <v>0</v>
      </c>
      <c r="P9780" s="1">
        <v>281.25</v>
      </c>
      <c r="Q9780">
        <v>875</v>
      </c>
      <c r="R9780" s="1" t="str">
        <f t="shared" si="152"/>
        <v/>
      </c>
    </row>
    <row r="9781" spans="1:18" x14ac:dyDescent="0.3">
      <c r="A9781" s="1" t="str">
        <f>IF(I9781="","IMU","Accelerometer")</f>
        <v>Accelerometer</v>
      </c>
      <c r="B9781">
        <v>63794</v>
      </c>
      <c r="C9781" s="1">
        <v>156.25</v>
      </c>
      <c r="D9781" s="1">
        <v>-843.75</v>
      </c>
      <c r="E9781">
        <v>250</v>
      </c>
      <c r="F9781" s="1">
        <v>-218.75</v>
      </c>
      <c r="G9781" s="1">
        <v>-93.75</v>
      </c>
      <c r="H9781">
        <v>875</v>
      </c>
      <c r="I9781" s="1">
        <v>125</v>
      </c>
      <c r="J9781" s="1">
        <v>-31.25</v>
      </c>
      <c r="K9781">
        <v>843.75</v>
      </c>
      <c r="L9781" s="1">
        <v>31.25</v>
      </c>
      <c r="M9781" s="1">
        <v>406.25</v>
      </c>
      <c r="N9781">
        <v>750</v>
      </c>
      <c r="O9781" s="1">
        <v>31.25</v>
      </c>
      <c r="P9781" s="1">
        <v>343.75</v>
      </c>
      <c r="Q9781">
        <v>843.75</v>
      </c>
      <c r="R9781" s="1" t="str">
        <f t="shared" si="152"/>
        <v/>
      </c>
    </row>
    <row r="9782" spans="1:18" x14ac:dyDescent="0.3">
      <c r="A9782" s="1" t="str">
        <f>IF(I9782="","IMU","Accelerometer")</f>
        <v>Accelerometer</v>
      </c>
      <c r="B9782">
        <v>63802</v>
      </c>
      <c r="C9782" s="1">
        <v>156.25</v>
      </c>
      <c r="D9782" s="1">
        <v>-843.75</v>
      </c>
      <c r="E9782">
        <v>250</v>
      </c>
      <c r="F9782" s="1">
        <v>-218.75</v>
      </c>
      <c r="G9782" s="1">
        <v>-31.25</v>
      </c>
      <c r="H9782">
        <v>875</v>
      </c>
      <c r="I9782" s="1">
        <v>31.25</v>
      </c>
      <c r="J9782" s="1">
        <v>31.25</v>
      </c>
      <c r="K9782">
        <v>906.25</v>
      </c>
      <c r="L9782" s="1">
        <v>218.75</v>
      </c>
      <c r="M9782" s="1">
        <v>406.25</v>
      </c>
      <c r="N9782">
        <v>531.25</v>
      </c>
      <c r="O9782" s="1">
        <v>31.25</v>
      </c>
      <c r="P9782" s="1">
        <v>281.25</v>
      </c>
      <c r="Q9782">
        <v>843.75</v>
      </c>
      <c r="R9782" s="1" t="str">
        <f t="shared" si="152"/>
        <v/>
      </c>
    </row>
    <row r="9783" spans="1:18" x14ac:dyDescent="0.3">
      <c r="A9783" s="1" t="str">
        <f>IF(I9783="","IMU","Accelerometer")</f>
        <v>Accelerometer</v>
      </c>
      <c r="B9783">
        <v>63802</v>
      </c>
      <c r="C9783" s="1">
        <v>125</v>
      </c>
      <c r="D9783" s="1">
        <v>-812.5</v>
      </c>
      <c r="E9783">
        <v>218.75</v>
      </c>
      <c r="F9783" s="1">
        <v>-218.75</v>
      </c>
      <c r="G9783" s="1">
        <v>-31.25</v>
      </c>
      <c r="H9783">
        <v>843.75</v>
      </c>
      <c r="I9783" s="1">
        <v>93.75</v>
      </c>
      <c r="J9783" s="1">
        <v>0</v>
      </c>
      <c r="K9783">
        <v>906.25</v>
      </c>
      <c r="L9783" s="1">
        <v>-93.75</v>
      </c>
      <c r="M9783" s="1">
        <v>218.75</v>
      </c>
      <c r="N9783">
        <v>1000</v>
      </c>
      <c r="O9783" s="1">
        <v>-62.5</v>
      </c>
      <c r="P9783" s="1">
        <v>187.5</v>
      </c>
      <c r="Q9783">
        <v>812.5</v>
      </c>
      <c r="R9783" s="1" t="str">
        <f t="shared" si="152"/>
        <v/>
      </c>
    </row>
    <row r="9784" spans="1:18" x14ac:dyDescent="0.3">
      <c r="A9784" s="1" t="str">
        <f>IF(I9784="","IMU","Accelerometer")</f>
        <v>Accelerometer</v>
      </c>
      <c r="B9784">
        <v>63810</v>
      </c>
      <c r="C9784" s="1">
        <v>187.5</v>
      </c>
      <c r="D9784" s="1">
        <v>-843.75</v>
      </c>
      <c r="E9784">
        <v>250</v>
      </c>
      <c r="F9784" s="1">
        <v>-187.5</v>
      </c>
      <c r="G9784" s="1">
        <v>-62.5</v>
      </c>
      <c r="H9784">
        <v>812.5</v>
      </c>
      <c r="I9784" s="1">
        <v>93.75</v>
      </c>
      <c r="J9784" s="1">
        <v>-31.25</v>
      </c>
      <c r="K9784">
        <v>875</v>
      </c>
      <c r="L9784" s="1">
        <v>93.75</v>
      </c>
      <c r="M9784" s="1">
        <v>343.75</v>
      </c>
      <c r="N9784">
        <v>750</v>
      </c>
      <c r="O9784" s="1">
        <v>62.5</v>
      </c>
      <c r="P9784" s="1">
        <v>250</v>
      </c>
      <c r="Q9784">
        <v>906.25</v>
      </c>
      <c r="R9784" s="1" t="str">
        <f t="shared" si="152"/>
        <v/>
      </c>
    </row>
    <row r="9785" spans="1:18" x14ac:dyDescent="0.3">
      <c r="A9785" s="1" t="str">
        <f>IF(I9785="","IMU","Accelerometer")</f>
        <v>Accelerometer</v>
      </c>
      <c r="B9785">
        <v>63810</v>
      </c>
      <c r="C9785" s="1">
        <v>125</v>
      </c>
      <c r="D9785" s="1">
        <v>-812.5</v>
      </c>
      <c r="E9785">
        <v>250</v>
      </c>
      <c r="F9785" s="1">
        <v>-187.5</v>
      </c>
      <c r="G9785" s="1">
        <v>-93.75</v>
      </c>
      <c r="H9785">
        <v>812.5</v>
      </c>
      <c r="I9785" s="1">
        <v>93.75</v>
      </c>
      <c r="J9785" s="1">
        <v>-31.25</v>
      </c>
      <c r="K9785">
        <v>875</v>
      </c>
      <c r="L9785" s="1">
        <v>31.25</v>
      </c>
      <c r="M9785" s="1">
        <v>343.75</v>
      </c>
      <c r="N9785">
        <v>781.25</v>
      </c>
      <c r="O9785" s="1">
        <v>0</v>
      </c>
      <c r="P9785" s="1">
        <v>218.75</v>
      </c>
      <c r="Q9785">
        <v>843.75</v>
      </c>
      <c r="R9785" s="1" t="str">
        <f t="shared" si="152"/>
        <v/>
      </c>
    </row>
    <row r="9786" spans="1:18" x14ac:dyDescent="0.3">
      <c r="A9786" s="1" t="str">
        <f>IF(I9786="","IMU","Accelerometer")</f>
        <v>Accelerometer</v>
      </c>
      <c r="B9786">
        <v>63818</v>
      </c>
      <c r="C9786" s="1">
        <v>125</v>
      </c>
      <c r="D9786" s="1">
        <v>-843.75</v>
      </c>
      <c r="E9786">
        <v>250</v>
      </c>
      <c r="F9786" s="1">
        <v>-156.25</v>
      </c>
      <c r="G9786" s="1">
        <v>-125</v>
      </c>
      <c r="H9786">
        <v>781.25</v>
      </c>
      <c r="I9786" s="1">
        <v>93.75</v>
      </c>
      <c r="J9786" s="1">
        <v>-62.5</v>
      </c>
      <c r="K9786">
        <v>843.75</v>
      </c>
      <c r="L9786" s="1">
        <v>31.25</v>
      </c>
      <c r="M9786" s="1">
        <v>312.5</v>
      </c>
      <c r="N9786">
        <v>781.25</v>
      </c>
      <c r="O9786" s="1">
        <v>62.5</v>
      </c>
      <c r="P9786" s="1">
        <v>218.75</v>
      </c>
      <c r="Q9786">
        <v>812.5</v>
      </c>
      <c r="R9786" s="1" t="str">
        <f t="shared" si="152"/>
        <v/>
      </c>
    </row>
    <row r="9787" spans="1:18" x14ac:dyDescent="0.3">
      <c r="A9787" s="1" t="str">
        <f>IF(I9787="","IMU","Accelerometer")</f>
        <v>Accelerometer</v>
      </c>
      <c r="B9787">
        <v>63826</v>
      </c>
      <c r="C9787" s="1">
        <v>156.25</v>
      </c>
      <c r="D9787" s="1">
        <v>-906.25</v>
      </c>
      <c r="E9787">
        <v>250</v>
      </c>
      <c r="F9787" s="1">
        <v>-156.25</v>
      </c>
      <c r="G9787" s="1">
        <v>-62.5</v>
      </c>
      <c r="H9787">
        <v>781.25</v>
      </c>
      <c r="I9787" s="1">
        <v>125</v>
      </c>
      <c r="J9787" s="1">
        <v>-31.25</v>
      </c>
      <c r="K9787">
        <v>843.75</v>
      </c>
      <c r="L9787" s="1">
        <v>62.5</v>
      </c>
      <c r="M9787" s="1">
        <v>312.5</v>
      </c>
      <c r="N9787">
        <v>812.5</v>
      </c>
      <c r="O9787" s="1">
        <v>62.5</v>
      </c>
      <c r="P9787" s="1">
        <v>218.75</v>
      </c>
      <c r="Q9787">
        <v>812.5</v>
      </c>
      <c r="R9787" s="1" t="str">
        <f t="shared" si="152"/>
        <v/>
      </c>
    </row>
    <row r="9788" spans="1:18" x14ac:dyDescent="0.3">
      <c r="A9788" s="1" t="str">
        <f>IF(I9788="","IMU","Accelerometer")</f>
        <v>Accelerometer</v>
      </c>
      <c r="B9788">
        <v>63827</v>
      </c>
      <c r="C9788" s="1">
        <v>93.75</v>
      </c>
      <c r="D9788" s="1">
        <v>-937.5</v>
      </c>
      <c r="E9788">
        <v>281.25</v>
      </c>
      <c r="F9788" s="1">
        <v>-187.5</v>
      </c>
      <c r="G9788" s="1">
        <v>-31.25</v>
      </c>
      <c r="H9788">
        <v>812.5</v>
      </c>
      <c r="I9788" s="1">
        <v>93.75</v>
      </c>
      <c r="J9788" s="1">
        <v>-31.25</v>
      </c>
      <c r="K9788">
        <v>875</v>
      </c>
      <c r="L9788" s="1">
        <v>62.5</v>
      </c>
      <c r="M9788" s="1">
        <v>281.25</v>
      </c>
      <c r="N9788">
        <v>750</v>
      </c>
      <c r="O9788" s="1">
        <v>62.5</v>
      </c>
      <c r="P9788" s="1">
        <v>218.75</v>
      </c>
      <c r="Q9788">
        <v>812.5</v>
      </c>
      <c r="R9788" s="1" t="str">
        <f t="shared" si="152"/>
        <v/>
      </c>
    </row>
    <row r="9789" spans="1:18" x14ac:dyDescent="0.3">
      <c r="A9789" s="1" t="str">
        <f>IF(I9789="","IMU","Accelerometer")</f>
        <v>Accelerometer</v>
      </c>
      <c r="B9789">
        <v>63834</v>
      </c>
      <c r="C9789" s="1">
        <v>125</v>
      </c>
      <c r="D9789" s="1">
        <v>-968.75</v>
      </c>
      <c r="E9789">
        <v>281.25</v>
      </c>
      <c r="F9789" s="1">
        <v>-187.5</v>
      </c>
      <c r="G9789" s="1">
        <v>-93.75</v>
      </c>
      <c r="H9789">
        <v>843.75</v>
      </c>
      <c r="I9789" s="1">
        <v>93.75</v>
      </c>
      <c r="J9789" s="1">
        <v>-62.5</v>
      </c>
      <c r="K9789">
        <v>875</v>
      </c>
      <c r="L9789" s="1">
        <v>62.5</v>
      </c>
      <c r="M9789" s="1">
        <v>312.5</v>
      </c>
      <c r="N9789">
        <v>750</v>
      </c>
      <c r="O9789" s="1">
        <v>62.5</v>
      </c>
      <c r="P9789" s="1">
        <v>250</v>
      </c>
      <c r="Q9789">
        <v>812.5</v>
      </c>
      <c r="R9789" s="1" t="str">
        <f t="shared" si="152"/>
        <v/>
      </c>
    </row>
    <row r="9790" spans="1:18" x14ac:dyDescent="0.3">
      <c r="A9790" s="1" t="str">
        <f>IF(I9790="","IMU","Accelerometer")</f>
        <v>Accelerometer</v>
      </c>
      <c r="B9790">
        <v>63843</v>
      </c>
      <c r="C9790" s="1">
        <v>125</v>
      </c>
      <c r="D9790" s="1">
        <v>-906.25</v>
      </c>
      <c r="E9790">
        <v>312.5</v>
      </c>
      <c r="F9790" s="1">
        <v>-218.75</v>
      </c>
      <c r="G9790" s="1">
        <v>-93.75</v>
      </c>
      <c r="H9790">
        <v>875</v>
      </c>
      <c r="I9790" s="1">
        <v>93.75</v>
      </c>
      <c r="J9790" s="1">
        <v>-62.5</v>
      </c>
      <c r="K9790">
        <v>875</v>
      </c>
      <c r="L9790" s="1">
        <v>62.5</v>
      </c>
      <c r="M9790" s="1">
        <v>343.75</v>
      </c>
      <c r="N9790">
        <v>781.25</v>
      </c>
      <c r="O9790" s="1">
        <v>62.5</v>
      </c>
      <c r="P9790" s="1">
        <v>250</v>
      </c>
      <c r="Q9790">
        <v>781.25</v>
      </c>
      <c r="R9790" s="1" t="str">
        <f t="shared" si="152"/>
        <v/>
      </c>
    </row>
    <row r="9791" spans="1:18" x14ac:dyDescent="0.3">
      <c r="A9791" s="1" t="str">
        <f>IF(I9791="","IMU","Accelerometer")</f>
        <v>Accelerometer</v>
      </c>
      <c r="B9791">
        <v>63843</v>
      </c>
      <c r="C9791" s="1">
        <v>156.25</v>
      </c>
      <c r="D9791" s="1">
        <v>-906.25</v>
      </c>
      <c r="E9791">
        <v>281.25</v>
      </c>
      <c r="F9791" s="1">
        <v>-218.75</v>
      </c>
      <c r="G9791" s="1">
        <v>-62.5</v>
      </c>
      <c r="H9791">
        <v>843.75</v>
      </c>
      <c r="I9791" s="1">
        <v>93.75</v>
      </c>
      <c r="J9791" s="1">
        <v>-31.25</v>
      </c>
      <c r="K9791">
        <v>875</v>
      </c>
      <c r="L9791" s="1">
        <v>62.5</v>
      </c>
      <c r="M9791" s="1">
        <v>343.75</v>
      </c>
      <c r="N9791">
        <v>781.25</v>
      </c>
      <c r="O9791" s="1">
        <v>62.5</v>
      </c>
      <c r="P9791" s="1">
        <v>281.25</v>
      </c>
      <c r="Q9791">
        <v>781.25</v>
      </c>
      <c r="R9791" s="1" t="str">
        <f t="shared" si="152"/>
        <v/>
      </c>
    </row>
    <row r="9792" spans="1:18" x14ac:dyDescent="0.3">
      <c r="A9792" s="1" t="str">
        <f>IF(I9792="","IMU","Accelerometer")</f>
        <v>Accelerometer</v>
      </c>
      <c r="B9792">
        <v>63851</v>
      </c>
      <c r="C9792" s="1">
        <v>156.25</v>
      </c>
      <c r="D9792" s="1">
        <v>-906.25</v>
      </c>
      <c r="E9792">
        <v>250</v>
      </c>
      <c r="F9792" s="1">
        <v>-250</v>
      </c>
      <c r="G9792" s="1">
        <v>-62.5</v>
      </c>
      <c r="H9792">
        <v>875</v>
      </c>
      <c r="I9792" s="1">
        <v>93.75</v>
      </c>
      <c r="J9792" s="1">
        <v>0</v>
      </c>
      <c r="K9792">
        <v>906.25</v>
      </c>
      <c r="L9792" s="1">
        <v>31.25</v>
      </c>
      <c r="M9792" s="1">
        <v>343.75</v>
      </c>
      <c r="N9792">
        <v>812.5</v>
      </c>
      <c r="O9792" s="1">
        <v>62.5</v>
      </c>
      <c r="P9792" s="1">
        <v>281.25</v>
      </c>
      <c r="Q9792">
        <v>781.25</v>
      </c>
      <c r="R9792" s="1" t="str">
        <f t="shared" si="152"/>
        <v/>
      </c>
    </row>
    <row r="9793" spans="1:18" x14ac:dyDescent="0.3">
      <c r="A9793" s="1" t="str">
        <f>IF(I9793="","IMU","Accelerometer")</f>
        <v>Accelerometer</v>
      </c>
      <c r="B9793">
        <v>63851</v>
      </c>
      <c r="C9793" s="1">
        <v>156.25</v>
      </c>
      <c r="D9793" s="1">
        <v>-843.75</v>
      </c>
      <c r="E9793">
        <v>250</v>
      </c>
      <c r="F9793" s="1">
        <v>-250</v>
      </c>
      <c r="G9793" s="1">
        <v>-31.25</v>
      </c>
      <c r="H9793">
        <v>875</v>
      </c>
      <c r="I9793" s="1">
        <v>62.5</v>
      </c>
      <c r="J9793" s="1">
        <v>0</v>
      </c>
      <c r="K9793">
        <v>937.5</v>
      </c>
      <c r="L9793" s="1">
        <v>31.25</v>
      </c>
      <c r="M9793" s="1">
        <v>343.75</v>
      </c>
      <c r="N9793">
        <v>812.5</v>
      </c>
      <c r="O9793" s="1">
        <v>62.5</v>
      </c>
      <c r="P9793" s="1">
        <v>250</v>
      </c>
      <c r="Q9793">
        <v>843.75</v>
      </c>
      <c r="R9793" s="1" t="str">
        <f t="shared" si="152"/>
        <v/>
      </c>
    </row>
    <row r="9794" spans="1:18" x14ac:dyDescent="0.3">
      <c r="A9794" s="1" t="str">
        <f>IF(I9794="","IMU","Accelerometer")</f>
        <v>Accelerometer</v>
      </c>
      <c r="B9794">
        <v>63859</v>
      </c>
      <c r="C9794" s="1">
        <v>156.25</v>
      </c>
      <c r="D9794" s="1">
        <v>-812.5</v>
      </c>
      <c r="E9794">
        <v>250</v>
      </c>
      <c r="F9794" s="1">
        <v>-281.25</v>
      </c>
      <c r="G9794" s="1">
        <v>-31.25</v>
      </c>
      <c r="H9794">
        <v>906.25</v>
      </c>
      <c r="I9794" s="1">
        <v>62.5</v>
      </c>
      <c r="J9794" s="1">
        <v>0</v>
      </c>
      <c r="K9794">
        <v>937.5</v>
      </c>
      <c r="L9794" s="1">
        <v>31.25</v>
      </c>
      <c r="M9794" s="1">
        <v>375</v>
      </c>
      <c r="N9794">
        <v>843.75</v>
      </c>
      <c r="O9794" s="1">
        <v>0</v>
      </c>
      <c r="P9794" s="1">
        <v>281.25</v>
      </c>
      <c r="Q9794">
        <v>906.25</v>
      </c>
      <c r="R9794" s="1" t="str">
        <f t="shared" ref="R9794:R9857" si="153">IF(AND(A9794="Accelerometer",OR(C9794&lt;(AVERAGE(C$2:C$12461)-600),F9794&lt;(AVERAGE(F$2:F$12461)-600),I9794&lt;(AVERAGE(I$2:I$12461)-600),L9794&lt;(AVERAGE(L$2:L$12461)-600),O9794&lt;(AVERAGE(O$2:O$12461)-600))),"e","")</f>
        <v/>
      </c>
    </row>
    <row r="9795" spans="1:18" x14ac:dyDescent="0.3">
      <c r="A9795" s="1" t="str">
        <f>IF(I9795="","IMU","Accelerometer")</f>
        <v>Accelerometer</v>
      </c>
      <c r="B9795">
        <v>63867</v>
      </c>
      <c r="C9795" s="1">
        <v>156.25</v>
      </c>
      <c r="D9795" s="1">
        <v>-781.25</v>
      </c>
      <c r="E9795">
        <v>218.75</v>
      </c>
      <c r="F9795" s="1">
        <v>-281.25</v>
      </c>
      <c r="G9795" s="1">
        <v>-31.25</v>
      </c>
      <c r="H9795">
        <v>906.25</v>
      </c>
      <c r="I9795" s="1">
        <v>62.5</v>
      </c>
      <c r="J9795" s="1">
        <v>0</v>
      </c>
      <c r="K9795">
        <v>937.5</v>
      </c>
      <c r="L9795" s="1">
        <v>0</v>
      </c>
      <c r="M9795" s="1">
        <v>375</v>
      </c>
      <c r="N9795">
        <v>843.75</v>
      </c>
      <c r="O9795" s="1">
        <v>0</v>
      </c>
      <c r="P9795" s="1">
        <v>281.25</v>
      </c>
      <c r="Q9795">
        <v>937.5</v>
      </c>
      <c r="R9795" s="1" t="str">
        <f t="shared" si="153"/>
        <v/>
      </c>
    </row>
    <row r="9796" spans="1:18" x14ac:dyDescent="0.3">
      <c r="A9796" s="1" t="str">
        <f>IF(I9796="","IMU","Accelerometer")</f>
        <v>Accelerometer</v>
      </c>
      <c r="B9796">
        <v>63867</v>
      </c>
      <c r="C9796" s="1">
        <v>156.25</v>
      </c>
      <c r="D9796" s="1">
        <v>-781.25</v>
      </c>
      <c r="E9796">
        <v>218.75</v>
      </c>
      <c r="F9796" s="1">
        <v>-281.25</v>
      </c>
      <c r="G9796" s="1">
        <v>0</v>
      </c>
      <c r="H9796">
        <v>906.25</v>
      </c>
      <c r="I9796" s="1">
        <v>31.25</v>
      </c>
      <c r="J9796" s="1">
        <v>0</v>
      </c>
      <c r="K9796">
        <v>937.5</v>
      </c>
      <c r="L9796" s="1">
        <v>-31.25</v>
      </c>
      <c r="M9796" s="1">
        <v>406.25</v>
      </c>
      <c r="N9796">
        <v>875</v>
      </c>
      <c r="O9796" s="1">
        <v>-31.25</v>
      </c>
      <c r="P9796" s="1">
        <v>281.25</v>
      </c>
      <c r="Q9796">
        <v>968.75</v>
      </c>
      <c r="R9796" s="1" t="str">
        <f t="shared" si="153"/>
        <v/>
      </c>
    </row>
    <row r="9797" spans="1:18" x14ac:dyDescent="0.3">
      <c r="A9797" s="1" t="str">
        <f>IF(I9797="","IMU","Accelerometer")</f>
        <v>Accelerometer</v>
      </c>
      <c r="B9797">
        <v>63875</v>
      </c>
      <c r="C9797" s="1">
        <v>156.25</v>
      </c>
      <c r="D9797" s="1">
        <v>-750</v>
      </c>
      <c r="E9797">
        <v>250</v>
      </c>
      <c r="F9797" s="1">
        <v>-281.25</v>
      </c>
      <c r="G9797" s="1">
        <v>0</v>
      </c>
      <c r="H9797">
        <v>875</v>
      </c>
      <c r="I9797" s="1">
        <v>31.25</v>
      </c>
      <c r="J9797" s="1">
        <v>31.25</v>
      </c>
      <c r="K9797">
        <v>968.75</v>
      </c>
      <c r="L9797" s="1">
        <v>0</v>
      </c>
      <c r="M9797" s="1">
        <v>375</v>
      </c>
      <c r="N9797">
        <v>906.25</v>
      </c>
      <c r="O9797" s="1">
        <v>-31.25</v>
      </c>
      <c r="P9797" s="1">
        <v>281.25</v>
      </c>
      <c r="Q9797">
        <v>968.75</v>
      </c>
      <c r="R9797" s="1" t="str">
        <f t="shared" si="153"/>
        <v/>
      </c>
    </row>
    <row r="9798" spans="1:18" x14ac:dyDescent="0.3">
      <c r="A9798" s="1" t="str">
        <f>IF(I9798="","IMU","Accelerometer")</f>
        <v>Accelerometer</v>
      </c>
      <c r="B9798">
        <v>63883</v>
      </c>
      <c r="C9798" s="1">
        <v>156.25</v>
      </c>
      <c r="D9798" s="1">
        <v>-781.25</v>
      </c>
      <c r="E9798">
        <v>218.75</v>
      </c>
      <c r="F9798" s="1">
        <v>-281.25</v>
      </c>
      <c r="G9798" s="1">
        <v>0</v>
      </c>
      <c r="H9798">
        <v>843.75</v>
      </c>
      <c r="I9798" s="1">
        <v>31.25</v>
      </c>
      <c r="J9798" s="1">
        <v>31.25</v>
      </c>
      <c r="K9798">
        <v>968.75</v>
      </c>
      <c r="L9798" s="1">
        <v>-31.25</v>
      </c>
      <c r="M9798" s="1">
        <v>375</v>
      </c>
      <c r="N9798">
        <v>906.25</v>
      </c>
      <c r="O9798" s="1">
        <v>-31.25</v>
      </c>
      <c r="P9798" s="1">
        <v>281.25</v>
      </c>
      <c r="Q9798">
        <v>968.75</v>
      </c>
      <c r="R9798" s="1" t="str">
        <f t="shared" si="153"/>
        <v/>
      </c>
    </row>
    <row r="9799" spans="1:18" x14ac:dyDescent="0.3">
      <c r="A9799" s="1" t="str">
        <f>IF(I9799="","IMU","Accelerometer")</f>
        <v>Accelerometer</v>
      </c>
      <c r="B9799">
        <v>63884</v>
      </c>
      <c r="C9799" s="1">
        <v>187.5</v>
      </c>
      <c r="D9799" s="1">
        <v>-781.25</v>
      </c>
      <c r="E9799">
        <v>218.75</v>
      </c>
      <c r="F9799" s="1">
        <v>-281.25</v>
      </c>
      <c r="G9799" s="1">
        <v>-31.25</v>
      </c>
      <c r="H9799">
        <v>812.5</v>
      </c>
      <c r="I9799" s="1">
        <v>31.25</v>
      </c>
      <c r="J9799" s="1">
        <v>31.25</v>
      </c>
      <c r="K9799">
        <v>937.5</v>
      </c>
      <c r="L9799" s="1">
        <v>-31.25</v>
      </c>
      <c r="M9799" s="1">
        <v>406.25</v>
      </c>
      <c r="N9799">
        <v>875</v>
      </c>
      <c r="O9799" s="1">
        <v>-31.25</v>
      </c>
      <c r="P9799" s="1">
        <v>281.25</v>
      </c>
      <c r="Q9799">
        <v>968.75</v>
      </c>
      <c r="R9799" s="1" t="str">
        <f t="shared" si="153"/>
        <v/>
      </c>
    </row>
    <row r="9800" spans="1:18" x14ac:dyDescent="0.3">
      <c r="A9800" s="1" t="str">
        <f>IF(I9800="","IMU","Accelerometer")</f>
        <v>Accelerometer</v>
      </c>
      <c r="B9800">
        <v>63892</v>
      </c>
      <c r="C9800" s="1">
        <v>156.25</v>
      </c>
      <c r="D9800" s="1">
        <v>-843.75</v>
      </c>
      <c r="E9800">
        <v>250</v>
      </c>
      <c r="F9800" s="1">
        <v>-250</v>
      </c>
      <c r="G9800" s="1">
        <v>0</v>
      </c>
      <c r="H9800">
        <v>781.25</v>
      </c>
      <c r="I9800" s="1">
        <v>31.25</v>
      </c>
      <c r="J9800" s="1">
        <v>62.5</v>
      </c>
      <c r="K9800">
        <v>937.5</v>
      </c>
      <c r="L9800" s="1">
        <v>-31.25</v>
      </c>
      <c r="M9800" s="1">
        <v>375</v>
      </c>
      <c r="N9800">
        <v>875</v>
      </c>
      <c r="O9800" s="1">
        <v>-31.25</v>
      </c>
      <c r="P9800" s="1">
        <v>281.25</v>
      </c>
      <c r="Q9800">
        <v>968.75</v>
      </c>
      <c r="R9800" s="1" t="str">
        <f t="shared" si="153"/>
        <v/>
      </c>
    </row>
    <row r="9801" spans="1:18" x14ac:dyDescent="0.3">
      <c r="A9801" s="1" t="str">
        <f>IF(I9801="","IMU","Accelerometer")</f>
        <v>Accelerometer</v>
      </c>
      <c r="B9801">
        <v>63892</v>
      </c>
      <c r="C9801" s="1">
        <v>156.25</v>
      </c>
      <c r="D9801" s="1">
        <v>-875</v>
      </c>
      <c r="E9801">
        <v>281.25</v>
      </c>
      <c r="F9801" s="1">
        <v>-281.25</v>
      </c>
      <c r="G9801" s="1">
        <v>0</v>
      </c>
      <c r="H9801">
        <v>781.25</v>
      </c>
      <c r="I9801" s="1">
        <v>31.25</v>
      </c>
      <c r="J9801" s="1">
        <v>62.5</v>
      </c>
      <c r="K9801">
        <v>937.5</v>
      </c>
      <c r="L9801" s="1">
        <v>-31.25</v>
      </c>
      <c r="M9801" s="1">
        <v>406.25</v>
      </c>
      <c r="N9801">
        <v>875</v>
      </c>
      <c r="O9801" s="1">
        <v>0</v>
      </c>
      <c r="P9801" s="1">
        <v>281.25</v>
      </c>
      <c r="Q9801">
        <v>968.75</v>
      </c>
      <c r="R9801" s="1" t="str">
        <f t="shared" si="153"/>
        <v/>
      </c>
    </row>
    <row r="9802" spans="1:18" x14ac:dyDescent="0.3">
      <c r="A9802" s="1" t="str">
        <f>IF(I9802="","IMU","Accelerometer")</f>
        <v>Accelerometer</v>
      </c>
      <c r="B9802">
        <v>63900</v>
      </c>
      <c r="C9802" s="1">
        <v>156.25</v>
      </c>
      <c r="D9802" s="1">
        <v>-875</v>
      </c>
      <c r="E9802">
        <v>312.5</v>
      </c>
      <c r="F9802" s="1">
        <v>-250</v>
      </c>
      <c r="G9802" s="1">
        <v>0</v>
      </c>
      <c r="H9802">
        <v>781.25</v>
      </c>
      <c r="I9802" s="1">
        <v>31.25</v>
      </c>
      <c r="J9802" s="1">
        <v>31.25</v>
      </c>
      <c r="K9802">
        <v>906.25</v>
      </c>
      <c r="L9802" s="1">
        <v>0</v>
      </c>
      <c r="M9802" s="1">
        <v>406.25</v>
      </c>
      <c r="N9802">
        <v>875</v>
      </c>
      <c r="O9802" s="1">
        <v>0</v>
      </c>
      <c r="P9802" s="1">
        <v>281.25</v>
      </c>
      <c r="Q9802">
        <v>937.5</v>
      </c>
      <c r="R9802" s="1" t="str">
        <f t="shared" si="153"/>
        <v/>
      </c>
    </row>
    <row r="9803" spans="1:18" x14ac:dyDescent="0.3">
      <c r="A9803" s="1" t="str">
        <f>IF(I9803="","IMU","Accelerometer")</f>
        <v>Accelerometer</v>
      </c>
      <c r="B9803">
        <v>63908</v>
      </c>
      <c r="C9803" s="1">
        <v>125</v>
      </c>
      <c r="D9803" s="1">
        <v>-906.25</v>
      </c>
      <c r="E9803">
        <v>343.75</v>
      </c>
      <c r="F9803" s="1">
        <v>-312.5</v>
      </c>
      <c r="G9803" s="1">
        <v>-31.25</v>
      </c>
      <c r="H9803">
        <v>812.5</v>
      </c>
      <c r="I9803" s="1">
        <v>62.5</v>
      </c>
      <c r="J9803" s="1">
        <v>0</v>
      </c>
      <c r="K9803">
        <v>875</v>
      </c>
      <c r="L9803" s="1">
        <v>0</v>
      </c>
      <c r="M9803" s="1">
        <v>375</v>
      </c>
      <c r="N9803">
        <v>843.75</v>
      </c>
      <c r="O9803" s="1">
        <v>-31.25</v>
      </c>
      <c r="P9803" s="1">
        <v>250</v>
      </c>
      <c r="Q9803">
        <v>937.5</v>
      </c>
      <c r="R9803" s="1" t="str">
        <f t="shared" si="153"/>
        <v/>
      </c>
    </row>
    <row r="9804" spans="1:18" x14ac:dyDescent="0.3">
      <c r="A9804" s="1" t="str">
        <f>IF(I9804="","IMU","Accelerometer")</f>
        <v>Accelerometer</v>
      </c>
      <c r="B9804">
        <v>63908</v>
      </c>
      <c r="C9804" s="1">
        <v>125</v>
      </c>
      <c r="D9804" s="1">
        <v>-906.25</v>
      </c>
      <c r="E9804">
        <v>343.75</v>
      </c>
      <c r="F9804" s="1">
        <v>-343.75</v>
      </c>
      <c r="G9804" s="1">
        <v>-31.25</v>
      </c>
      <c r="H9804">
        <v>875</v>
      </c>
      <c r="I9804" s="1">
        <v>62.5</v>
      </c>
      <c r="J9804" s="1">
        <v>0</v>
      </c>
      <c r="K9804">
        <v>906.25</v>
      </c>
      <c r="L9804" s="1">
        <v>-31.25</v>
      </c>
      <c r="M9804" s="1">
        <v>343.75</v>
      </c>
      <c r="N9804">
        <v>843.75</v>
      </c>
      <c r="O9804" s="1">
        <v>-31.25</v>
      </c>
      <c r="P9804" s="1">
        <v>250</v>
      </c>
      <c r="Q9804">
        <v>906.25</v>
      </c>
      <c r="R9804" s="1" t="str">
        <f t="shared" si="153"/>
        <v/>
      </c>
    </row>
    <row r="9805" spans="1:18" x14ac:dyDescent="0.3">
      <c r="A9805" s="1" t="str">
        <f>IF(I9805="","IMU","Accelerometer")</f>
        <v>Accelerometer</v>
      </c>
      <c r="B9805">
        <v>63917</v>
      </c>
      <c r="C9805" s="1">
        <v>125</v>
      </c>
      <c r="D9805" s="1">
        <v>-937.5</v>
      </c>
      <c r="E9805">
        <v>375</v>
      </c>
      <c r="F9805" s="1">
        <v>-343.75</v>
      </c>
      <c r="G9805" s="1">
        <v>0</v>
      </c>
      <c r="H9805">
        <v>843.75</v>
      </c>
      <c r="I9805" s="1">
        <v>0</v>
      </c>
      <c r="J9805" s="1">
        <v>31.25</v>
      </c>
      <c r="K9805">
        <v>937.5</v>
      </c>
      <c r="L9805" s="1">
        <v>0</v>
      </c>
      <c r="M9805" s="1">
        <v>343.75</v>
      </c>
      <c r="N9805">
        <v>843.75</v>
      </c>
      <c r="O9805" s="1">
        <v>-31.25</v>
      </c>
      <c r="P9805" s="1">
        <v>250</v>
      </c>
      <c r="Q9805">
        <v>906.25</v>
      </c>
      <c r="R9805" s="1" t="str">
        <f t="shared" si="153"/>
        <v/>
      </c>
    </row>
    <row r="9806" spans="1:18" x14ac:dyDescent="0.3">
      <c r="A9806" s="1" t="str">
        <f>IF(I9806="","IMU","Accelerometer")</f>
        <v>Accelerometer</v>
      </c>
      <c r="B9806">
        <v>63924</v>
      </c>
      <c r="C9806" s="1">
        <v>125</v>
      </c>
      <c r="D9806" s="1">
        <v>-937.5</v>
      </c>
      <c r="E9806">
        <v>375</v>
      </c>
      <c r="F9806" s="1">
        <v>-343.75</v>
      </c>
      <c r="G9806" s="1">
        <v>0</v>
      </c>
      <c r="H9806">
        <v>812.5</v>
      </c>
      <c r="I9806" s="1">
        <v>0</v>
      </c>
      <c r="J9806" s="1">
        <v>31.25</v>
      </c>
      <c r="K9806">
        <v>968.75</v>
      </c>
      <c r="L9806" s="1">
        <v>-31.25</v>
      </c>
      <c r="M9806" s="1">
        <v>343.75</v>
      </c>
      <c r="N9806">
        <v>875</v>
      </c>
      <c r="O9806" s="1">
        <v>-31.25</v>
      </c>
      <c r="P9806" s="1">
        <v>250</v>
      </c>
      <c r="Q9806">
        <v>875</v>
      </c>
      <c r="R9806" s="1" t="str">
        <f t="shared" si="153"/>
        <v/>
      </c>
    </row>
    <row r="9807" spans="1:18" x14ac:dyDescent="0.3">
      <c r="A9807" s="1" t="str">
        <f>IF(I9807="","IMU","Accelerometer")</f>
        <v>Accelerometer</v>
      </c>
      <c r="B9807">
        <v>63924</v>
      </c>
      <c r="C9807" s="1">
        <v>125</v>
      </c>
      <c r="D9807" s="1">
        <v>-906.25</v>
      </c>
      <c r="E9807">
        <v>375</v>
      </c>
      <c r="F9807" s="1">
        <v>-312.5</v>
      </c>
      <c r="G9807" s="1">
        <v>-31.25</v>
      </c>
      <c r="H9807">
        <v>812.5</v>
      </c>
      <c r="I9807" s="1">
        <v>-31.25</v>
      </c>
      <c r="J9807" s="1">
        <v>31.25</v>
      </c>
      <c r="K9807">
        <v>968.75</v>
      </c>
      <c r="L9807" s="1">
        <v>-31.25</v>
      </c>
      <c r="M9807" s="1">
        <v>375</v>
      </c>
      <c r="N9807">
        <v>875</v>
      </c>
      <c r="O9807" s="1">
        <v>-31.25</v>
      </c>
      <c r="P9807" s="1">
        <v>250</v>
      </c>
      <c r="Q9807">
        <v>937.5</v>
      </c>
      <c r="R9807" s="1" t="str">
        <f t="shared" si="153"/>
        <v/>
      </c>
    </row>
    <row r="9808" spans="1:18" x14ac:dyDescent="0.3">
      <c r="A9808" s="1" t="str">
        <f>IF(I9808="","IMU","Accelerometer")</f>
        <v>Accelerometer</v>
      </c>
      <c r="B9808">
        <v>63931</v>
      </c>
      <c r="C9808" s="1">
        <v>125</v>
      </c>
      <c r="D9808" s="1">
        <v>-906.25</v>
      </c>
      <c r="E9808">
        <v>312.5</v>
      </c>
      <c r="F9808" s="1">
        <v>-343.75</v>
      </c>
      <c r="G9808" s="1">
        <v>-31.25</v>
      </c>
      <c r="H9808">
        <v>843.75</v>
      </c>
      <c r="I9808" s="1">
        <v>0</v>
      </c>
      <c r="J9808" s="1">
        <v>31.25</v>
      </c>
      <c r="K9808">
        <v>968.75</v>
      </c>
      <c r="L9808" s="1">
        <v>-62.5</v>
      </c>
      <c r="M9808" s="1">
        <v>375</v>
      </c>
      <c r="N9808">
        <v>906.25</v>
      </c>
      <c r="O9808" s="1">
        <v>-62.5</v>
      </c>
      <c r="P9808" s="1">
        <v>250</v>
      </c>
      <c r="Q9808">
        <v>937.5</v>
      </c>
      <c r="R9808" s="1" t="str">
        <f t="shared" si="153"/>
        <v/>
      </c>
    </row>
    <row r="9809" spans="1:18" x14ac:dyDescent="0.3">
      <c r="A9809" s="1" t="str">
        <f>IF(I9809="","IMU","Accelerometer")</f>
        <v>Accelerometer</v>
      </c>
      <c r="B9809">
        <v>63933</v>
      </c>
      <c r="C9809" s="1">
        <v>93.75</v>
      </c>
      <c r="D9809" s="1">
        <v>-875</v>
      </c>
      <c r="E9809">
        <v>375</v>
      </c>
      <c r="F9809" s="1">
        <v>-375</v>
      </c>
      <c r="G9809" s="1">
        <v>-62.5</v>
      </c>
      <c r="H9809">
        <v>875</v>
      </c>
      <c r="I9809" s="1">
        <v>0</v>
      </c>
      <c r="J9809" s="1">
        <v>31.25</v>
      </c>
      <c r="K9809">
        <v>968.75</v>
      </c>
      <c r="L9809" s="1">
        <v>-62.5</v>
      </c>
      <c r="M9809" s="1">
        <v>375</v>
      </c>
      <c r="N9809">
        <v>906.25</v>
      </c>
      <c r="O9809" s="1">
        <v>-62.5</v>
      </c>
      <c r="P9809" s="1">
        <v>250</v>
      </c>
      <c r="Q9809">
        <v>1000</v>
      </c>
      <c r="R9809" s="1" t="str">
        <f t="shared" si="153"/>
        <v/>
      </c>
    </row>
    <row r="9810" spans="1:18" x14ac:dyDescent="0.3">
      <c r="A9810" s="1" t="str">
        <f>IF(I9810="","IMU","Accelerometer")</f>
        <v>Accelerometer</v>
      </c>
      <c r="B9810">
        <v>63941</v>
      </c>
      <c r="C9810" s="1">
        <v>125</v>
      </c>
      <c r="D9810" s="1">
        <v>-843.75</v>
      </c>
      <c r="E9810">
        <v>312.5</v>
      </c>
      <c r="F9810" s="1">
        <v>-375</v>
      </c>
      <c r="G9810" s="1">
        <v>0</v>
      </c>
      <c r="H9810">
        <v>843.75</v>
      </c>
      <c r="I9810" s="1">
        <v>0</v>
      </c>
      <c r="J9810" s="1">
        <v>31.25</v>
      </c>
      <c r="K9810">
        <v>968.75</v>
      </c>
      <c r="L9810" s="1">
        <v>-62.5</v>
      </c>
      <c r="M9810" s="1">
        <v>375</v>
      </c>
      <c r="N9810">
        <v>906.25</v>
      </c>
      <c r="O9810" s="1">
        <v>-62.5</v>
      </c>
      <c r="P9810" s="1">
        <v>250</v>
      </c>
      <c r="Q9810">
        <v>1031.25</v>
      </c>
      <c r="R9810" s="1" t="str">
        <f t="shared" si="153"/>
        <v/>
      </c>
    </row>
    <row r="9811" spans="1:18" x14ac:dyDescent="0.3">
      <c r="A9811" s="1" t="str">
        <f>IF(I9811="","IMU","Accelerometer")</f>
        <v>Accelerometer</v>
      </c>
      <c r="B9811">
        <v>63949</v>
      </c>
      <c r="C9811" s="1">
        <v>125</v>
      </c>
      <c r="D9811" s="1">
        <v>-812.5</v>
      </c>
      <c r="E9811">
        <v>281.25</v>
      </c>
      <c r="F9811" s="1">
        <v>-343.75</v>
      </c>
      <c r="G9811" s="1">
        <v>0</v>
      </c>
      <c r="H9811">
        <v>812.5</v>
      </c>
      <c r="I9811" s="1">
        <v>-31.25</v>
      </c>
      <c r="J9811" s="1">
        <v>31.25</v>
      </c>
      <c r="K9811">
        <v>968.75</v>
      </c>
      <c r="L9811" s="1">
        <v>-62.5</v>
      </c>
      <c r="M9811" s="1">
        <v>375</v>
      </c>
      <c r="N9811">
        <v>937.5</v>
      </c>
      <c r="O9811" s="1">
        <v>-62.5</v>
      </c>
      <c r="P9811" s="1">
        <v>250</v>
      </c>
      <c r="Q9811">
        <v>1031.25</v>
      </c>
      <c r="R9811" s="1" t="str">
        <f t="shared" si="153"/>
        <v/>
      </c>
    </row>
    <row r="9812" spans="1:18" x14ac:dyDescent="0.3">
      <c r="A9812" s="1" t="str">
        <f>IF(I9812="","IMU","Accelerometer")</f>
        <v>Accelerometer</v>
      </c>
      <c r="B9812">
        <v>63949</v>
      </c>
      <c r="C9812" s="1">
        <v>125</v>
      </c>
      <c r="D9812" s="1">
        <v>-812.5</v>
      </c>
      <c r="E9812">
        <v>281.25</v>
      </c>
      <c r="F9812" s="1">
        <v>-375</v>
      </c>
      <c r="G9812" s="1">
        <v>-31.25</v>
      </c>
      <c r="H9812">
        <v>812.5</v>
      </c>
      <c r="I9812" s="1">
        <v>-31.25</v>
      </c>
      <c r="J9812" s="1">
        <v>31.25</v>
      </c>
      <c r="K9812">
        <v>968.75</v>
      </c>
      <c r="L9812" s="1">
        <v>-62.5</v>
      </c>
      <c r="M9812" s="1">
        <v>375</v>
      </c>
      <c r="N9812">
        <v>937.5</v>
      </c>
      <c r="O9812" s="1">
        <v>-31.25</v>
      </c>
      <c r="P9812" s="1">
        <v>218.75</v>
      </c>
      <c r="Q9812">
        <v>1031.25</v>
      </c>
      <c r="R9812" s="1" t="str">
        <f t="shared" si="153"/>
        <v/>
      </c>
    </row>
    <row r="9813" spans="1:18" x14ac:dyDescent="0.3">
      <c r="A9813" s="1" t="str">
        <f>IF(I9813="","IMU","Accelerometer")</f>
        <v>Accelerometer</v>
      </c>
      <c r="B9813">
        <v>63957</v>
      </c>
      <c r="C9813" s="1">
        <v>125</v>
      </c>
      <c r="D9813" s="1">
        <v>-843.75</v>
      </c>
      <c r="E9813">
        <v>312.5</v>
      </c>
      <c r="F9813" s="1">
        <v>-375</v>
      </c>
      <c r="G9813" s="1">
        <v>-93.75</v>
      </c>
      <c r="H9813">
        <v>812.5</v>
      </c>
      <c r="I9813" s="1">
        <v>-31.25</v>
      </c>
      <c r="J9813" s="1">
        <v>-31.25</v>
      </c>
      <c r="K9813">
        <v>968.75</v>
      </c>
      <c r="L9813" s="1">
        <v>-62.5</v>
      </c>
      <c r="M9813" s="1">
        <v>343.75</v>
      </c>
      <c r="N9813">
        <v>937.5</v>
      </c>
      <c r="O9813" s="1">
        <v>-62.5</v>
      </c>
      <c r="P9813" s="1">
        <v>250</v>
      </c>
      <c r="Q9813">
        <v>1000</v>
      </c>
      <c r="R9813" s="1" t="str">
        <f t="shared" si="153"/>
        <v/>
      </c>
    </row>
    <row r="9814" spans="1:18" x14ac:dyDescent="0.3">
      <c r="A9814" s="1" t="str">
        <f>IF(I9814="","IMU","Accelerometer")</f>
        <v>Accelerometer</v>
      </c>
      <c r="B9814">
        <v>63964</v>
      </c>
      <c r="C9814" s="1">
        <v>125</v>
      </c>
      <c r="D9814" s="1">
        <v>-937.5</v>
      </c>
      <c r="E9814">
        <v>312.5</v>
      </c>
      <c r="F9814" s="1">
        <v>-406.25</v>
      </c>
      <c r="G9814" s="1">
        <v>-93.75</v>
      </c>
      <c r="H9814">
        <v>843.75</v>
      </c>
      <c r="I9814" s="1">
        <v>-31.25</v>
      </c>
      <c r="J9814" s="1">
        <v>-31.25</v>
      </c>
      <c r="K9814">
        <v>968.75</v>
      </c>
      <c r="L9814" s="1">
        <v>-62.5</v>
      </c>
      <c r="M9814" s="1">
        <v>312.5</v>
      </c>
      <c r="N9814">
        <v>937.5</v>
      </c>
      <c r="O9814" s="1">
        <v>-62.5</v>
      </c>
      <c r="P9814" s="1">
        <v>218.75</v>
      </c>
      <c r="Q9814">
        <v>1000</v>
      </c>
      <c r="R9814" s="1" t="str">
        <f t="shared" si="153"/>
        <v/>
      </c>
    </row>
    <row r="9815" spans="1:18" x14ac:dyDescent="0.3">
      <c r="A9815" s="1" t="str">
        <f>IF(I9815="","IMU","Accelerometer")</f>
        <v>Accelerometer</v>
      </c>
      <c r="B9815">
        <v>63964</v>
      </c>
      <c r="C9815" s="1">
        <v>125</v>
      </c>
      <c r="D9815" s="1">
        <v>-968.75</v>
      </c>
      <c r="E9815">
        <v>343.75</v>
      </c>
      <c r="F9815" s="1">
        <v>-218.75</v>
      </c>
      <c r="G9815" s="1">
        <v>31.25</v>
      </c>
      <c r="H9815">
        <v>1187.5</v>
      </c>
      <c r="I9815" s="1">
        <v>0</v>
      </c>
      <c r="J9815" s="1">
        <v>-93.75</v>
      </c>
      <c r="K9815">
        <v>1000</v>
      </c>
      <c r="L9815" s="1">
        <v>-62.5</v>
      </c>
      <c r="M9815" s="1">
        <v>343.75</v>
      </c>
      <c r="N9815">
        <v>937.5</v>
      </c>
      <c r="O9815" s="1">
        <v>-31.25</v>
      </c>
      <c r="P9815" s="1">
        <v>218.75</v>
      </c>
      <c r="Q9815">
        <v>1031.25</v>
      </c>
      <c r="R9815" s="1" t="str">
        <f t="shared" si="153"/>
        <v/>
      </c>
    </row>
    <row r="9816" spans="1:18" x14ac:dyDescent="0.3">
      <c r="A9816" s="1" t="str">
        <f>IF(I9816="","IMU","Accelerometer")</f>
        <v>Accelerometer</v>
      </c>
      <c r="B9816">
        <v>63973</v>
      </c>
      <c r="C9816" s="1">
        <v>62.5</v>
      </c>
      <c r="D9816" s="1">
        <v>-937.5</v>
      </c>
      <c r="E9816">
        <v>343.75</v>
      </c>
      <c r="F9816" s="1">
        <v>-3281.25</v>
      </c>
      <c r="G9816" s="1">
        <v>-187.5</v>
      </c>
      <c r="H9816">
        <v>4093.75</v>
      </c>
      <c r="I9816" s="1">
        <v>-250</v>
      </c>
      <c r="J9816" s="1">
        <v>-875</v>
      </c>
      <c r="K9816">
        <v>1812.5</v>
      </c>
      <c r="L9816" s="1">
        <v>-187.5</v>
      </c>
      <c r="M9816" s="1">
        <v>281.25</v>
      </c>
      <c r="N9816">
        <v>1125</v>
      </c>
      <c r="O9816" s="1">
        <v>-187.5</v>
      </c>
      <c r="P9816" s="1">
        <v>218.75</v>
      </c>
      <c r="Q9816">
        <v>1125</v>
      </c>
      <c r="R9816" s="1" t="str">
        <f t="shared" si="153"/>
        <v>e</v>
      </c>
    </row>
    <row r="9817" spans="1:18" x14ac:dyDescent="0.3">
      <c r="A9817" s="1" t="str">
        <f>IF(I9817="","IMU","Accelerometer")</f>
        <v>Accelerometer</v>
      </c>
      <c r="B9817">
        <v>63973</v>
      </c>
      <c r="C9817" s="1">
        <v>375</v>
      </c>
      <c r="D9817" s="1">
        <v>-1125</v>
      </c>
      <c r="E9817">
        <v>406.25</v>
      </c>
      <c r="F9817" s="1">
        <v>-468.75</v>
      </c>
      <c r="G9817" s="1">
        <v>-93.75</v>
      </c>
      <c r="H9817">
        <v>1531.25</v>
      </c>
      <c r="I9817" s="1">
        <v>-718.75</v>
      </c>
      <c r="J9817" s="1">
        <v>-281.25</v>
      </c>
      <c r="K9817">
        <v>2093.75</v>
      </c>
      <c r="L9817" s="1">
        <v>-250</v>
      </c>
      <c r="M9817" s="1">
        <v>375</v>
      </c>
      <c r="N9817">
        <v>1593.75</v>
      </c>
      <c r="O9817" s="1">
        <v>0</v>
      </c>
      <c r="P9817" s="1">
        <v>312.5</v>
      </c>
      <c r="Q9817">
        <v>1218.75</v>
      </c>
      <c r="R9817" s="1" t="str">
        <f t="shared" si="153"/>
        <v>e</v>
      </c>
    </row>
    <row r="9818" spans="1:18" x14ac:dyDescent="0.3">
      <c r="A9818" s="1" t="str">
        <f>IF(I9818="","IMU","Accelerometer")</f>
        <v>Accelerometer</v>
      </c>
      <c r="B9818">
        <v>63982</v>
      </c>
      <c r="C9818" s="1">
        <v>93.75</v>
      </c>
      <c r="D9818" s="1">
        <v>-1375</v>
      </c>
      <c r="E9818">
        <v>593.75</v>
      </c>
      <c r="F9818" s="1">
        <v>-406.25</v>
      </c>
      <c r="G9818" s="1">
        <v>-62.5</v>
      </c>
      <c r="H9818">
        <v>562.5</v>
      </c>
      <c r="I9818" s="1">
        <v>-375</v>
      </c>
      <c r="J9818" s="1">
        <v>531.25</v>
      </c>
      <c r="K9818">
        <v>2125</v>
      </c>
      <c r="L9818" s="1">
        <v>-250</v>
      </c>
      <c r="M9818" s="1">
        <v>531.25</v>
      </c>
      <c r="N9818">
        <v>1781.25</v>
      </c>
      <c r="O9818" s="1">
        <v>-187.5</v>
      </c>
      <c r="P9818" s="1">
        <v>312.5</v>
      </c>
      <c r="Q9818">
        <v>1312.5</v>
      </c>
      <c r="R9818" s="1" t="str">
        <f t="shared" si="153"/>
        <v/>
      </c>
    </row>
    <row r="9819" spans="1:18" x14ac:dyDescent="0.3">
      <c r="A9819" s="1" t="str">
        <f>IF(I9819="","IMU","Accelerometer")</f>
        <v>Accelerometer</v>
      </c>
      <c r="B9819">
        <v>63990</v>
      </c>
      <c r="C9819" s="1">
        <v>-62.5</v>
      </c>
      <c r="D9819" s="1">
        <v>-1687.5</v>
      </c>
      <c r="E9819">
        <v>718.75</v>
      </c>
      <c r="F9819" s="1">
        <v>-500</v>
      </c>
      <c r="G9819" s="1">
        <v>-93.75</v>
      </c>
      <c r="H9819">
        <v>1031.25</v>
      </c>
      <c r="I9819" s="1">
        <v>-500</v>
      </c>
      <c r="J9819" s="1">
        <v>-31.25</v>
      </c>
      <c r="K9819">
        <v>1968.75</v>
      </c>
      <c r="L9819" s="1">
        <v>-312.5</v>
      </c>
      <c r="M9819" s="1">
        <v>500</v>
      </c>
      <c r="N9819">
        <v>1875</v>
      </c>
      <c r="O9819" s="1">
        <v>-125</v>
      </c>
      <c r="P9819" s="1">
        <v>218.75</v>
      </c>
      <c r="Q9819">
        <v>1781.25</v>
      </c>
      <c r="R9819" s="1" t="str">
        <f t="shared" si="153"/>
        <v/>
      </c>
    </row>
    <row r="9820" spans="1:18" x14ac:dyDescent="0.3">
      <c r="A9820" s="1" t="str">
        <f>IF(I9820="","IMU","Accelerometer")</f>
        <v>Accelerometer</v>
      </c>
      <c r="B9820">
        <v>63990</v>
      </c>
      <c r="C9820" s="1">
        <v>31.25</v>
      </c>
      <c r="D9820" s="1">
        <v>-1968.75</v>
      </c>
      <c r="E9820">
        <v>562.5</v>
      </c>
      <c r="F9820" s="1">
        <v>-531.25</v>
      </c>
      <c r="G9820" s="1">
        <v>62.5</v>
      </c>
      <c r="H9820">
        <v>1031.25</v>
      </c>
      <c r="I9820" s="1">
        <v>-218.75</v>
      </c>
      <c r="J9820" s="1">
        <v>125</v>
      </c>
      <c r="K9820">
        <v>1625</v>
      </c>
      <c r="L9820" s="1">
        <v>-312.5</v>
      </c>
      <c r="M9820" s="1">
        <v>531.25</v>
      </c>
      <c r="N9820">
        <v>1843.75</v>
      </c>
      <c r="O9820" s="1">
        <v>-218.75</v>
      </c>
      <c r="P9820" s="1">
        <v>250</v>
      </c>
      <c r="Q9820">
        <v>2000</v>
      </c>
      <c r="R9820" s="1" t="str">
        <f t="shared" si="153"/>
        <v/>
      </c>
    </row>
    <row r="9821" spans="1:18" x14ac:dyDescent="0.3">
      <c r="A9821" s="1" t="str">
        <f>IF(I9821="","IMU","Accelerometer")</f>
        <v>Accelerometer</v>
      </c>
      <c r="B9821">
        <v>63998</v>
      </c>
      <c r="C9821" s="1">
        <v>93.75</v>
      </c>
      <c r="D9821" s="1">
        <v>-1562.5</v>
      </c>
      <c r="E9821">
        <v>500</v>
      </c>
      <c r="F9821" s="1">
        <v>-437.5</v>
      </c>
      <c r="G9821" s="1">
        <v>-62.5</v>
      </c>
      <c r="H9821">
        <v>968.75</v>
      </c>
      <c r="I9821" s="1">
        <v>-93.75</v>
      </c>
      <c r="J9821" s="1">
        <v>93.75</v>
      </c>
      <c r="K9821">
        <v>1312.5</v>
      </c>
      <c r="L9821" s="1">
        <v>-250</v>
      </c>
      <c r="M9821" s="1">
        <v>531.25</v>
      </c>
      <c r="N9821">
        <v>1656.25</v>
      </c>
      <c r="O9821" s="1">
        <v>-187.5</v>
      </c>
      <c r="P9821" s="1">
        <v>281.25</v>
      </c>
      <c r="Q9821">
        <v>2000</v>
      </c>
      <c r="R9821" s="1" t="str">
        <f t="shared" si="153"/>
        <v/>
      </c>
    </row>
    <row r="9822" spans="1:18" x14ac:dyDescent="0.3">
      <c r="A9822" s="1" t="str">
        <f>IF(I9822="","IMU","Accelerometer")</f>
        <v>Accelerometer</v>
      </c>
      <c r="B9822">
        <v>64006</v>
      </c>
      <c r="C9822" s="1">
        <v>125</v>
      </c>
      <c r="D9822" s="1">
        <v>-1281.25</v>
      </c>
      <c r="E9822">
        <v>500</v>
      </c>
      <c r="F9822" s="1">
        <v>-406.25</v>
      </c>
      <c r="G9822" s="1">
        <v>-218.75</v>
      </c>
      <c r="H9822">
        <v>1031.25</v>
      </c>
      <c r="I9822" s="1">
        <v>0</v>
      </c>
      <c r="J9822" s="1">
        <v>-62.5</v>
      </c>
      <c r="K9822">
        <v>1125</v>
      </c>
      <c r="L9822" s="1">
        <v>-156.25</v>
      </c>
      <c r="M9822" s="1">
        <v>406.25</v>
      </c>
      <c r="N9822">
        <v>1562.5</v>
      </c>
      <c r="O9822" s="1">
        <v>-93.75</v>
      </c>
      <c r="P9822" s="1">
        <v>156.25</v>
      </c>
      <c r="Q9822">
        <v>1687.5</v>
      </c>
      <c r="R9822" s="1" t="str">
        <f t="shared" si="153"/>
        <v/>
      </c>
    </row>
    <row r="9823" spans="1:18" x14ac:dyDescent="0.3">
      <c r="A9823" s="1" t="str">
        <f>IF(I9823="","IMU","Accelerometer")</f>
        <v>Accelerometer</v>
      </c>
      <c r="B9823">
        <v>64006</v>
      </c>
      <c r="C9823" s="1">
        <v>93.75</v>
      </c>
      <c r="D9823" s="1">
        <v>-1281.25</v>
      </c>
      <c r="E9823">
        <v>406.25</v>
      </c>
      <c r="F9823" s="1">
        <v>-406.25</v>
      </c>
      <c r="G9823" s="1">
        <v>-218.75</v>
      </c>
      <c r="H9823">
        <v>1031.25</v>
      </c>
      <c r="I9823" s="1">
        <v>62.5</v>
      </c>
      <c r="J9823" s="1">
        <v>-93.75</v>
      </c>
      <c r="K9823">
        <v>1187.5</v>
      </c>
      <c r="L9823" s="1">
        <v>-31.25</v>
      </c>
      <c r="M9823" s="1">
        <v>343.75</v>
      </c>
      <c r="N9823">
        <v>1281.25</v>
      </c>
      <c r="O9823" s="1">
        <v>0</v>
      </c>
      <c r="P9823" s="1">
        <v>187.5</v>
      </c>
      <c r="Q9823">
        <v>1343.75</v>
      </c>
      <c r="R9823" s="1" t="str">
        <f t="shared" si="153"/>
        <v/>
      </c>
    </row>
    <row r="9824" spans="1:18" x14ac:dyDescent="0.3">
      <c r="A9824" s="1" t="str">
        <f>IF(I9824="","IMU","Accelerometer")</f>
        <v>Accelerometer</v>
      </c>
      <c r="B9824">
        <v>64014</v>
      </c>
      <c r="C9824" s="1">
        <v>187.5</v>
      </c>
      <c r="D9824" s="1">
        <v>-1125</v>
      </c>
      <c r="E9824">
        <v>312.5</v>
      </c>
      <c r="F9824" s="1">
        <v>-375</v>
      </c>
      <c r="G9824" s="1">
        <v>-187.5</v>
      </c>
      <c r="H9824">
        <v>1031.25</v>
      </c>
      <c r="I9824" s="1">
        <v>62.5</v>
      </c>
      <c r="J9824" s="1">
        <v>-125</v>
      </c>
      <c r="K9824">
        <v>1187.5</v>
      </c>
      <c r="L9824" s="1">
        <v>62.5</v>
      </c>
      <c r="M9824" s="1">
        <v>281.25</v>
      </c>
      <c r="N9824">
        <v>1062.5</v>
      </c>
      <c r="O9824" s="1">
        <v>62.5</v>
      </c>
      <c r="P9824" s="1">
        <v>218.75</v>
      </c>
      <c r="Q9824">
        <v>1093.75</v>
      </c>
      <c r="R9824" s="1" t="str">
        <f t="shared" si="153"/>
        <v/>
      </c>
    </row>
    <row r="9825" spans="1:18" x14ac:dyDescent="0.3">
      <c r="A9825" s="1" t="str">
        <f>IF(I9825="","IMU","Accelerometer")</f>
        <v>Accelerometer</v>
      </c>
      <c r="B9825">
        <v>64014</v>
      </c>
      <c r="C9825" s="1">
        <v>218.75</v>
      </c>
      <c r="D9825" s="1">
        <v>-1062.5</v>
      </c>
      <c r="E9825">
        <v>312.5</v>
      </c>
      <c r="F9825" s="1">
        <v>-375</v>
      </c>
      <c r="G9825" s="1">
        <v>-93.75</v>
      </c>
      <c r="H9825">
        <v>1062.5</v>
      </c>
      <c r="I9825" s="1">
        <v>31.25</v>
      </c>
      <c r="J9825" s="1">
        <v>-218.75</v>
      </c>
      <c r="K9825">
        <v>1187.5</v>
      </c>
      <c r="L9825" s="1">
        <v>125</v>
      </c>
      <c r="M9825" s="1">
        <v>281.25</v>
      </c>
      <c r="N9825">
        <v>875</v>
      </c>
      <c r="O9825" s="1">
        <v>93.75</v>
      </c>
      <c r="P9825" s="1">
        <v>218.75</v>
      </c>
      <c r="Q9825">
        <v>937.5</v>
      </c>
      <c r="R9825" s="1" t="str">
        <f t="shared" si="153"/>
        <v/>
      </c>
    </row>
    <row r="9826" spans="1:18" x14ac:dyDescent="0.3">
      <c r="A9826" s="1" t="str">
        <f>IF(I9826="","IMU","Accelerometer")</f>
        <v>Accelerometer</v>
      </c>
      <c r="B9826">
        <v>64023</v>
      </c>
      <c r="C9826" s="1">
        <v>187.5</v>
      </c>
      <c r="D9826" s="1">
        <v>-1218.75</v>
      </c>
      <c r="E9826">
        <v>343.75</v>
      </c>
      <c r="F9826" s="1">
        <v>-343.75</v>
      </c>
      <c r="G9826" s="1">
        <v>-218.75</v>
      </c>
      <c r="H9826">
        <v>1062.5</v>
      </c>
      <c r="I9826" s="1">
        <v>62.5</v>
      </c>
      <c r="J9826" s="1">
        <v>-125</v>
      </c>
      <c r="K9826">
        <v>1125</v>
      </c>
      <c r="L9826" s="1">
        <v>156.25</v>
      </c>
      <c r="M9826" s="1">
        <v>312.5</v>
      </c>
      <c r="N9826">
        <v>812.5</v>
      </c>
      <c r="O9826" s="1">
        <v>93.75</v>
      </c>
      <c r="P9826" s="1">
        <v>250</v>
      </c>
      <c r="Q9826">
        <v>875</v>
      </c>
      <c r="R9826" s="1" t="str">
        <f t="shared" si="153"/>
        <v/>
      </c>
    </row>
    <row r="9827" spans="1:18" x14ac:dyDescent="0.3">
      <c r="A9827" s="1" t="str">
        <f>IF(I9827="","IMU","Accelerometer")</f>
        <v>Accelerometer</v>
      </c>
      <c r="B9827">
        <v>64031</v>
      </c>
      <c r="C9827" s="1">
        <v>187.5</v>
      </c>
      <c r="D9827" s="1">
        <v>-1281.25</v>
      </c>
      <c r="E9827">
        <v>375</v>
      </c>
      <c r="F9827" s="1">
        <v>-375</v>
      </c>
      <c r="G9827" s="1">
        <v>-156.25</v>
      </c>
      <c r="H9827">
        <v>1062.5</v>
      </c>
      <c r="I9827" s="1">
        <v>125</v>
      </c>
      <c r="J9827" s="1">
        <v>-93.75</v>
      </c>
      <c r="K9827">
        <v>1031.25</v>
      </c>
      <c r="L9827" s="1">
        <v>125</v>
      </c>
      <c r="M9827" s="1">
        <v>312.5</v>
      </c>
      <c r="N9827">
        <v>843.75</v>
      </c>
      <c r="O9827" s="1">
        <v>125</v>
      </c>
      <c r="P9827" s="1">
        <v>250</v>
      </c>
      <c r="Q9827">
        <v>843.75</v>
      </c>
      <c r="R9827" s="1" t="str">
        <f t="shared" si="153"/>
        <v/>
      </c>
    </row>
    <row r="9828" spans="1:18" x14ac:dyDescent="0.3">
      <c r="A9828" s="1" t="str">
        <f>IF(I9828="","IMU","Accelerometer")</f>
        <v>Accelerometer</v>
      </c>
      <c r="B9828">
        <v>64031</v>
      </c>
      <c r="C9828" s="1">
        <v>187.5</v>
      </c>
      <c r="D9828" s="1">
        <v>-1281.25</v>
      </c>
      <c r="E9828">
        <v>406.25</v>
      </c>
      <c r="F9828" s="1">
        <v>-343.75</v>
      </c>
      <c r="G9828" s="1">
        <v>-93.75</v>
      </c>
      <c r="H9828">
        <v>1031.25</v>
      </c>
      <c r="I9828" s="1">
        <v>125</v>
      </c>
      <c r="J9828" s="1">
        <v>-62.5</v>
      </c>
      <c r="K9828">
        <v>1000</v>
      </c>
      <c r="L9828" s="1">
        <v>125</v>
      </c>
      <c r="M9828" s="1">
        <v>343.75</v>
      </c>
      <c r="N9828">
        <v>906.25</v>
      </c>
      <c r="O9828" s="1">
        <v>125</v>
      </c>
      <c r="P9828" s="1">
        <v>250</v>
      </c>
      <c r="Q9828">
        <v>875</v>
      </c>
      <c r="R9828" s="1" t="str">
        <f t="shared" si="153"/>
        <v/>
      </c>
    </row>
    <row r="9829" spans="1:18" x14ac:dyDescent="0.3">
      <c r="A9829" s="1" t="str">
        <f>IF(I9829="","IMU","Accelerometer")</f>
        <v>Accelerometer</v>
      </c>
      <c r="B9829">
        <v>64039</v>
      </c>
      <c r="C9829" s="1">
        <v>187.5</v>
      </c>
      <c r="D9829" s="1">
        <v>-1250</v>
      </c>
      <c r="E9829">
        <v>406.25</v>
      </c>
      <c r="F9829" s="1">
        <v>-343.75</v>
      </c>
      <c r="G9829" s="1">
        <v>-62.5</v>
      </c>
      <c r="H9829">
        <v>1031.25</v>
      </c>
      <c r="I9829" s="1">
        <v>93.75</v>
      </c>
      <c r="J9829" s="1">
        <v>0</v>
      </c>
      <c r="K9829">
        <v>1000</v>
      </c>
      <c r="L9829" s="1">
        <v>93.75</v>
      </c>
      <c r="M9829" s="1">
        <v>375</v>
      </c>
      <c r="N9829">
        <v>906.25</v>
      </c>
      <c r="O9829" s="1">
        <v>93.75</v>
      </c>
      <c r="P9829" s="1">
        <v>281.25</v>
      </c>
      <c r="Q9829">
        <v>906.25</v>
      </c>
      <c r="R9829" s="1" t="str">
        <f t="shared" si="153"/>
        <v/>
      </c>
    </row>
    <row r="9830" spans="1:18" x14ac:dyDescent="0.3">
      <c r="A9830" s="1" t="str">
        <f>IF(I9830="","IMU","Accelerometer")</f>
        <v>Accelerometer</v>
      </c>
      <c r="B9830">
        <v>64047</v>
      </c>
      <c r="C9830" s="1">
        <v>187.5</v>
      </c>
      <c r="D9830" s="1">
        <v>-1156.25</v>
      </c>
      <c r="E9830">
        <v>375</v>
      </c>
      <c r="F9830" s="1">
        <v>-375</v>
      </c>
      <c r="G9830" s="1">
        <v>-93.75</v>
      </c>
      <c r="H9830">
        <v>1031.25</v>
      </c>
      <c r="I9830" s="1">
        <v>62.5</v>
      </c>
      <c r="J9830" s="1">
        <v>-31.25</v>
      </c>
      <c r="K9830">
        <v>1062.5</v>
      </c>
      <c r="L9830" s="1">
        <v>31.25</v>
      </c>
      <c r="M9830" s="1">
        <v>406.25</v>
      </c>
      <c r="N9830">
        <v>937.5</v>
      </c>
      <c r="O9830" s="1">
        <v>62.5</v>
      </c>
      <c r="P9830" s="1">
        <v>281.25</v>
      </c>
      <c r="Q9830">
        <v>968.75</v>
      </c>
      <c r="R9830" s="1" t="str">
        <f t="shared" si="153"/>
        <v/>
      </c>
    </row>
    <row r="9831" spans="1:18" x14ac:dyDescent="0.3">
      <c r="A9831" s="1" t="str">
        <f>IF(I9831="","IMU","Accelerometer")</f>
        <v>Accelerometer</v>
      </c>
      <c r="B9831">
        <v>64048</v>
      </c>
      <c r="C9831" s="1">
        <v>187.5</v>
      </c>
      <c r="D9831" s="1">
        <v>-1000</v>
      </c>
      <c r="E9831">
        <v>312.5</v>
      </c>
      <c r="F9831" s="1">
        <v>-406.25</v>
      </c>
      <c r="G9831" s="1">
        <v>-31.25</v>
      </c>
      <c r="H9831">
        <v>1031.25</v>
      </c>
      <c r="I9831" s="1">
        <v>31.25</v>
      </c>
      <c r="J9831" s="1">
        <v>-31.25</v>
      </c>
      <c r="K9831">
        <v>1093.75</v>
      </c>
      <c r="L9831" s="1">
        <v>31.25</v>
      </c>
      <c r="M9831" s="1">
        <v>406.25</v>
      </c>
      <c r="N9831">
        <v>937.5</v>
      </c>
      <c r="O9831" s="1">
        <v>31.25</v>
      </c>
      <c r="P9831" s="1">
        <v>312.5</v>
      </c>
      <c r="Q9831">
        <v>1031.25</v>
      </c>
      <c r="R9831" s="1" t="str">
        <f t="shared" si="153"/>
        <v/>
      </c>
    </row>
    <row r="9832" spans="1:18" x14ac:dyDescent="0.3">
      <c r="A9832" s="1" t="str">
        <f>IF(I9832="","IMU","Accelerometer")</f>
        <v>Accelerometer</v>
      </c>
      <c r="B9832">
        <v>64056</v>
      </c>
      <c r="C9832" s="1">
        <v>250</v>
      </c>
      <c r="D9832" s="1">
        <v>-937.5</v>
      </c>
      <c r="E9832">
        <v>312.5</v>
      </c>
      <c r="F9832" s="1">
        <v>-468.75</v>
      </c>
      <c r="G9832" s="1">
        <v>0</v>
      </c>
      <c r="H9832">
        <v>1062.5</v>
      </c>
      <c r="I9832" s="1">
        <v>0</v>
      </c>
      <c r="J9832" s="1">
        <v>-31.25</v>
      </c>
      <c r="K9832">
        <v>1125</v>
      </c>
      <c r="L9832" s="1">
        <v>0</v>
      </c>
      <c r="M9832" s="1">
        <v>406.25</v>
      </c>
      <c r="N9832">
        <v>968.75</v>
      </c>
      <c r="O9832" s="1">
        <v>31.25</v>
      </c>
      <c r="P9832" s="1">
        <v>312.5</v>
      </c>
      <c r="Q9832">
        <v>1031.25</v>
      </c>
      <c r="R9832" s="1" t="str">
        <f t="shared" si="153"/>
        <v/>
      </c>
    </row>
    <row r="9833" spans="1:18" x14ac:dyDescent="0.3">
      <c r="A9833" s="1" t="str">
        <f>IF(I9833="","IMU","Accelerometer")</f>
        <v>Accelerometer</v>
      </c>
      <c r="B9833">
        <v>64056</v>
      </c>
      <c r="C9833" s="1">
        <v>156.25</v>
      </c>
      <c r="D9833" s="1">
        <v>-937.5</v>
      </c>
      <c r="E9833">
        <v>281.25</v>
      </c>
      <c r="F9833" s="1">
        <v>-406.25</v>
      </c>
      <c r="G9833" s="1">
        <v>0</v>
      </c>
      <c r="H9833">
        <v>1000</v>
      </c>
      <c r="I9833" s="1">
        <v>-31.25</v>
      </c>
      <c r="J9833" s="1">
        <v>31.25</v>
      </c>
      <c r="K9833">
        <v>1125</v>
      </c>
      <c r="L9833" s="1">
        <v>-31.25</v>
      </c>
      <c r="M9833" s="1">
        <v>437.5</v>
      </c>
      <c r="N9833">
        <v>1031.25</v>
      </c>
      <c r="O9833" s="1">
        <v>0</v>
      </c>
      <c r="P9833" s="1">
        <v>312.5</v>
      </c>
      <c r="Q9833">
        <v>1062.5</v>
      </c>
      <c r="R9833" s="1" t="str">
        <f t="shared" si="153"/>
        <v/>
      </c>
    </row>
    <row r="9834" spans="1:18" x14ac:dyDescent="0.3">
      <c r="A9834" s="1" t="str">
        <f>IF(I9834="","IMU","Accelerometer")</f>
        <v>Accelerometer</v>
      </c>
      <c r="B9834">
        <v>64064</v>
      </c>
      <c r="C9834" s="1">
        <v>187.5</v>
      </c>
      <c r="D9834" s="1">
        <v>-968.75</v>
      </c>
      <c r="E9834">
        <v>281.25</v>
      </c>
      <c r="F9834" s="1">
        <v>-375</v>
      </c>
      <c r="G9834" s="1">
        <v>-31.25</v>
      </c>
      <c r="H9834">
        <v>968.75</v>
      </c>
      <c r="I9834" s="1">
        <v>-31.25</v>
      </c>
      <c r="J9834" s="1">
        <v>62.5</v>
      </c>
      <c r="K9834">
        <v>1093.75</v>
      </c>
      <c r="L9834" s="1">
        <v>-31.25</v>
      </c>
      <c r="M9834" s="1">
        <v>437.5</v>
      </c>
      <c r="N9834">
        <v>1031.25</v>
      </c>
      <c r="O9834" s="1">
        <v>-31.25</v>
      </c>
      <c r="P9834" s="1">
        <v>343.75</v>
      </c>
      <c r="Q9834">
        <v>1093.75</v>
      </c>
      <c r="R9834" s="1" t="str">
        <f t="shared" si="153"/>
        <v/>
      </c>
    </row>
    <row r="9835" spans="1:18" x14ac:dyDescent="0.3">
      <c r="A9835" s="1" t="str">
        <f>IF(I9835="","IMU","Accelerometer")</f>
        <v>Accelerometer</v>
      </c>
      <c r="B9835">
        <v>64072</v>
      </c>
      <c r="C9835" s="1">
        <v>156.25</v>
      </c>
      <c r="D9835" s="1">
        <v>-875</v>
      </c>
      <c r="E9835">
        <v>281.25</v>
      </c>
      <c r="F9835" s="1">
        <v>-375</v>
      </c>
      <c r="G9835" s="1">
        <v>0</v>
      </c>
      <c r="H9835">
        <v>937.5</v>
      </c>
      <c r="I9835" s="1">
        <v>-31.25</v>
      </c>
      <c r="J9835" s="1">
        <v>62.5</v>
      </c>
      <c r="K9835">
        <v>1062.5</v>
      </c>
      <c r="L9835" s="1">
        <v>-62.5</v>
      </c>
      <c r="M9835" s="1">
        <v>468.75</v>
      </c>
      <c r="N9835">
        <v>1031.25</v>
      </c>
      <c r="O9835" s="1">
        <v>-31.25</v>
      </c>
      <c r="P9835" s="1">
        <v>312.5</v>
      </c>
      <c r="Q9835">
        <v>1125</v>
      </c>
      <c r="R9835" s="1" t="str">
        <f t="shared" si="153"/>
        <v/>
      </c>
    </row>
    <row r="9836" spans="1:18" x14ac:dyDescent="0.3">
      <c r="A9836" s="1" t="str">
        <f>IF(I9836="","IMU","Accelerometer")</f>
        <v>Accelerometer</v>
      </c>
      <c r="B9836">
        <v>64072</v>
      </c>
      <c r="C9836" s="1">
        <v>156.25</v>
      </c>
      <c r="D9836" s="1">
        <v>-812.5</v>
      </c>
      <c r="E9836">
        <v>250</v>
      </c>
      <c r="F9836" s="1">
        <v>-406.25</v>
      </c>
      <c r="G9836" s="1">
        <v>0</v>
      </c>
      <c r="H9836">
        <v>937.5</v>
      </c>
      <c r="I9836" s="1">
        <v>-31.25</v>
      </c>
      <c r="J9836" s="1">
        <v>31.25</v>
      </c>
      <c r="K9836">
        <v>1062.5</v>
      </c>
      <c r="L9836" s="1">
        <v>-62.5</v>
      </c>
      <c r="M9836" s="1">
        <v>437.5</v>
      </c>
      <c r="N9836">
        <v>1031.25</v>
      </c>
      <c r="O9836" s="1">
        <v>-62.5</v>
      </c>
      <c r="P9836" s="1">
        <v>281.25</v>
      </c>
      <c r="Q9836">
        <v>1093.75</v>
      </c>
      <c r="R9836" s="1" t="str">
        <f t="shared" si="153"/>
        <v/>
      </c>
    </row>
    <row r="9837" spans="1:18" x14ac:dyDescent="0.3">
      <c r="A9837" s="1" t="str">
        <f>IF(I9837="","IMU","Accelerometer")</f>
        <v>Accelerometer</v>
      </c>
      <c r="B9837">
        <v>64080</v>
      </c>
      <c r="C9837" s="1">
        <v>156.25</v>
      </c>
      <c r="D9837" s="1">
        <v>-750</v>
      </c>
      <c r="E9837">
        <v>250</v>
      </c>
      <c r="F9837" s="1">
        <v>-437.5</v>
      </c>
      <c r="G9837" s="1">
        <v>0</v>
      </c>
      <c r="H9837">
        <v>968.75</v>
      </c>
      <c r="I9837" s="1">
        <v>-62.5</v>
      </c>
      <c r="J9837" s="1">
        <v>0</v>
      </c>
      <c r="K9837">
        <v>1062.5</v>
      </c>
      <c r="L9837" s="1">
        <v>-62.5</v>
      </c>
      <c r="M9837" s="1">
        <v>406.25</v>
      </c>
      <c r="N9837">
        <v>1000</v>
      </c>
      <c r="O9837" s="1">
        <v>-31.25</v>
      </c>
      <c r="P9837" s="1">
        <v>281.25</v>
      </c>
      <c r="Q9837">
        <v>1093.75</v>
      </c>
      <c r="R9837" s="1" t="str">
        <f t="shared" si="153"/>
        <v/>
      </c>
    </row>
    <row r="9838" spans="1:18" x14ac:dyDescent="0.3">
      <c r="A9838" s="1" t="str">
        <f>IF(I9838="","IMU","Accelerometer")</f>
        <v>Accelerometer</v>
      </c>
      <c r="B9838">
        <v>64086</v>
      </c>
      <c r="C9838" s="1">
        <v>156.25</v>
      </c>
      <c r="D9838" s="1">
        <v>-781.25</v>
      </c>
      <c r="E9838">
        <v>281.25</v>
      </c>
      <c r="F9838" s="1">
        <v>-437.5</v>
      </c>
      <c r="G9838" s="1">
        <v>0</v>
      </c>
      <c r="H9838">
        <v>1000</v>
      </c>
      <c r="I9838" s="1">
        <v>-62.5</v>
      </c>
      <c r="J9838" s="1">
        <v>0</v>
      </c>
      <c r="K9838">
        <v>1093.75</v>
      </c>
      <c r="L9838" s="1">
        <v>-62.5</v>
      </c>
      <c r="M9838" s="1">
        <v>406.25</v>
      </c>
      <c r="N9838">
        <v>1000</v>
      </c>
      <c r="O9838" s="1">
        <v>-62.5</v>
      </c>
      <c r="P9838" s="1">
        <v>281.25</v>
      </c>
      <c r="Q9838">
        <v>1031.25</v>
      </c>
      <c r="R9838" s="1" t="str">
        <f t="shared" si="153"/>
        <v/>
      </c>
    </row>
    <row r="9839" spans="1:18" x14ac:dyDescent="0.3">
      <c r="A9839" s="1" t="str">
        <f>IF(I9839="","IMU","Accelerometer")</f>
        <v>Accelerometer</v>
      </c>
      <c r="B9839">
        <v>64086</v>
      </c>
      <c r="C9839" s="1">
        <v>125</v>
      </c>
      <c r="D9839" s="1">
        <v>-750</v>
      </c>
      <c r="E9839">
        <v>281.25</v>
      </c>
      <c r="F9839" s="1">
        <v>-437.5</v>
      </c>
      <c r="G9839" s="1">
        <v>0</v>
      </c>
      <c r="H9839">
        <v>1031.25</v>
      </c>
      <c r="I9839" s="1">
        <v>-93.75</v>
      </c>
      <c r="J9839" s="1">
        <v>0</v>
      </c>
      <c r="K9839">
        <v>1125</v>
      </c>
      <c r="L9839" s="1">
        <v>-62.5</v>
      </c>
      <c r="M9839" s="1">
        <v>375</v>
      </c>
      <c r="N9839">
        <v>968.75</v>
      </c>
      <c r="O9839" s="1">
        <v>-31.25</v>
      </c>
      <c r="P9839" s="1">
        <v>281.25</v>
      </c>
      <c r="Q9839">
        <v>1000</v>
      </c>
      <c r="R9839" s="1" t="str">
        <f t="shared" si="153"/>
        <v/>
      </c>
    </row>
    <row r="9840" spans="1:18" x14ac:dyDescent="0.3">
      <c r="A9840" s="1" t="str">
        <f>IF(I9840="","IMU","Accelerometer")</f>
        <v>Accelerometer</v>
      </c>
      <c r="B9840">
        <v>64096</v>
      </c>
      <c r="C9840" s="1">
        <v>156.25</v>
      </c>
      <c r="D9840" s="1">
        <v>-812.5</v>
      </c>
      <c r="E9840">
        <v>281.25</v>
      </c>
      <c r="F9840" s="1">
        <v>-531.25</v>
      </c>
      <c r="G9840" s="1">
        <v>-125</v>
      </c>
      <c r="H9840">
        <v>1093.75</v>
      </c>
      <c r="I9840" s="1">
        <v>-93.75</v>
      </c>
      <c r="J9840" s="1">
        <v>-93.75</v>
      </c>
      <c r="K9840">
        <v>1156.25</v>
      </c>
      <c r="L9840" s="1">
        <v>-62.5</v>
      </c>
      <c r="M9840" s="1">
        <v>375</v>
      </c>
      <c r="N9840">
        <v>1000</v>
      </c>
      <c r="O9840" s="1">
        <v>-31.25</v>
      </c>
      <c r="P9840" s="1">
        <v>281.25</v>
      </c>
      <c r="Q9840">
        <v>1000</v>
      </c>
      <c r="R9840" s="1" t="str">
        <f t="shared" si="153"/>
        <v/>
      </c>
    </row>
    <row r="9841" spans="1:18" x14ac:dyDescent="0.3">
      <c r="A9841" s="1" t="str">
        <f>IF(I9841="","IMU","Accelerometer")</f>
        <v>Accelerometer</v>
      </c>
      <c r="B9841">
        <v>64097</v>
      </c>
      <c r="C9841" s="1">
        <v>187.5</v>
      </c>
      <c r="D9841" s="1">
        <v>-875</v>
      </c>
      <c r="E9841">
        <v>281.25</v>
      </c>
      <c r="F9841" s="1">
        <v>-531.25</v>
      </c>
      <c r="G9841" s="1">
        <v>0</v>
      </c>
      <c r="H9841">
        <v>1125</v>
      </c>
      <c r="I9841" s="1">
        <v>-93.75</v>
      </c>
      <c r="J9841" s="1">
        <v>-62.5</v>
      </c>
      <c r="K9841">
        <v>1156.25</v>
      </c>
      <c r="L9841" s="1">
        <v>-62.5</v>
      </c>
      <c r="M9841" s="1">
        <v>375</v>
      </c>
      <c r="N9841">
        <v>968.75</v>
      </c>
      <c r="O9841" s="1">
        <v>-62.5</v>
      </c>
      <c r="P9841" s="1">
        <v>250</v>
      </c>
      <c r="Q9841">
        <v>1031.25</v>
      </c>
      <c r="R9841" s="1" t="str">
        <f t="shared" si="153"/>
        <v/>
      </c>
    </row>
    <row r="9842" spans="1:18" x14ac:dyDescent="0.3">
      <c r="A9842" s="1" t="str">
        <f>IF(I9842="","IMU","Accelerometer")</f>
        <v>Accelerometer</v>
      </c>
      <c r="B9842">
        <v>64105</v>
      </c>
      <c r="C9842" s="1">
        <v>125</v>
      </c>
      <c r="D9842" s="1">
        <v>-875</v>
      </c>
      <c r="E9842">
        <v>312.5</v>
      </c>
      <c r="F9842" s="1">
        <v>-531.25</v>
      </c>
      <c r="G9842" s="1">
        <v>0</v>
      </c>
      <c r="H9842">
        <v>1062.5</v>
      </c>
      <c r="I9842" s="1">
        <v>-93.75</v>
      </c>
      <c r="J9842" s="1">
        <v>-31.25</v>
      </c>
      <c r="K9842">
        <v>1125</v>
      </c>
      <c r="L9842" s="1">
        <v>-62.5</v>
      </c>
      <c r="M9842" s="1">
        <v>375</v>
      </c>
      <c r="N9842">
        <v>1000</v>
      </c>
      <c r="O9842" s="1">
        <v>-31.25</v>
      </c>
      <c r="P9842" s="1">
        <v>250</v>
      </c>
      <c r="Q9842">
        <v>1062.5</v>
      </c>
      <c r="R9842" s="1" t="str">
        <f t="shared" si="153"/>
        <v/>
      </c>
    </row>
    <row r="9843" spans="1:18" x14ac:dyDescent="0.3">
      <c r="A9843" s="1" t="str">
        <f>IF(I9843="","IMU","Accelerometer")</f>
        <v>Accelerometer</v>
      </c>
      <c r="B9843">
        <v>64113</v>
      </c>
      <c r="C9843" s="1">
        <v>125</v>
      </c>
      <c r="D9843" s="1">
        <v>-906.25</v>
      </c>
      <c r="E9843">
        <v>375</v>
      </c>
      <c r="F9843" s="1">
        <v>-500</v>
      </c>
      <c r="G9843" s="1">
        <v>0</v>
      </c>
      <c r="H9843">
        <v>1031.25</v>
      </c>
      <c r="I9843" s="1">
        <v>-93.75</v>
      </c>
      <c r="J9843" s="1">
        <v>-31.25</v>
      </c>
      <c r="K9843">
        <v>1125</v>
      </c>
      <c r="L9843" s="1">
        <v>-62.5</v>
      </c>
      <c r="M9843" s="1">
        <v>375</v>
      </c>
      <c r="N9843">
        <v>1000</v>
      </c>
      <c r="O9843" s="1">
        <v>-31.25</v>
      </c>
      <c r="P9843" s="1">
        <v>250</v>
      </c>
      <c r="Q9843">
        <v>1062.5</v>
      </c>
      <c r="R9843" s="1" t="str">
        <f t="shared" si="153"/>
        <v/>
      </c>
    </row>
    <row r="9844" spans="1:18" x14ac:dyDescent="0.3">
      <c r="A9844" s="1" t="str">
        <f>IF(I9844="","IMU","Accelerometer")</f>
        <v>Accelerometer</v>
      </c>
      <c r="B9844">
        <v>64113</v>
      </c>
      <c r="C9844" s="1">
        <v>125</v>
      </c>
      <c r="D9844" s="1">
        <v>-1000</v>
      </c>
      <c r="E9844">
        <v>406.25</v>
      </c>
      <c r="F9844" s="1">
        <v>-437.5</v>
      </c>
      <c r="G9844" s="1">
        <v>-31.25</v>
      </c>
      <c r="H9844">
        <v>1000</v>
      </c>
      <c r="I9844" s="1">
        <v>-62.5</v>
      </c>
      <c r="J9844" s="1">
        <v>0</v>
      </c>
      <c r="K9844">
        <v>1093.75</v>
      </c>
      <c r="L9844" s="1">
        <v>-62.5</v>
      </c>
      <c r="M9844" s="1">
        <v>343.75</v>
      </c>
      <c r="N9844">
        <v>1000</v>
      </c>
      <c r="O9844" s="1">
        <v>-62.5</v>
      </c>
      <c r="P9844" s="1">
        <v>250</v>
      </c>
      <c r="Q9844">
        <v>1031.25</v>
      </c>
      <c r="R9844" s="1" t="str">
        <f t="shared" si="153"/>
        <v/>
      </c>
    </row>
    <row r="9845" spans="1:18" x14ac:dyDescent="0.3">
      <c r="A9845" s="1" t="str">
        <f>IF(I9845="","IMU","Accelerometer")</f>
        <v>Accelerometer</v>
      </c>
      <c r="B9845">
        <v>64121</v>
      </c>
      <c r="C9845" s="1">
        <v>125</v>
      </c>
      <c r="D9845" s="1">
        <v>-1031.25</v>
      </c>
      <c r="E9845">
        <v>406.25</v>
      </c>
      <c r="F9845" s="1">
        <v>-437.5</v>
      </c>
      <c r="G9845" s="1">
        <v>-93.75</v>
      </c>
      <c r="H9845">
        <v>968.75</v>
      </c>
      <c r="I9845" s="1">
        <v>-62.5</v>
      </c>
      <c r="J9845" s="1">
        <v>-31.25</v>
      </c>
      <c r="K9845">
        <v>1062.5</v>
      </c>
      <c r="L9845" s="1">
        <v>-62.5</v>
      </c>
      <c r="M9845" s="1">
        <v>343.75</v>
      </c>
      <c r="N9845">
        <v>1000</v>
      </c>
      <c r="O9845" s="1">
        <v>-31.25</v>
      </c>
      <c r="P9845" s="1">
        <v>218.75</v>
      </c>
      <c r="Q9845">
        <v>1031.25</v>
      </c>
      <c r="R9845" s="1" t="str">
        <f t="shared" si="153"/>
        <v/>
      </c>
    </row>
    <row r="9846" spans="1:18" x14ac:dyDescent="0.3">
      <c r="A9846" s="1" t="str">
        <f>IF(I9846="","IMU","Accelerometer")</f>
        <v>Accelerometer</v>
      </c>
      <c r="B9846">
        <v>64129</v>
      </c>
      <c r="C9846" s="1">
        <v>125</v>
      </c>
      <c r="D9846" s="1">
        <v>-1062.5</v>
      </c>
      <c r="E9846">
        <v>375</v>
      </c>
      <c r="F9846" s="1">
        <v>-406.25</v>
      </c>
      <c r="G9846" s="1">
        <v>-93.75</v>
      </c>
      <c r="H9846">
        <v>937.5</v>
      </c>
      <c r="I9846" s="1">
        <v>-62.5</v>
      </c>
      <c r="J9846" s="1">
        <v>-31.25</v>
      </c>
      <c r="K9846">
        <v>1062.5</v>
      </c>
      <c r="L9846" s="1">
        <v>-62.5</v>
      </c>
      <c r="M9846" s="1">
        <v>343.75</v>
      </c>
      <c r="N9846">
        <v>1000</v>
      </c>
      <c r="O9846" s="1">
        <v>-31.25</v>
      </c>
      <c r="P9846" s="1">
        <v>218.75</v>
      </c>
      <c r="Q9846">
        <v>1031.25</v>
      </c>
      <c r="R9846" s="1" t="str">
        <f t="shared" si="153"/>
        <v/>
      </c>
    </row>
    <row r="9847" spans="1:18" x14ac:dyDescent="0.3">
      <c r="A9847" s="1" t="str">
        <f>IF(I9847="","IMU","Accelerometer")</f>
        <v>Accelerometer</v>
      </c>
      <c r="B9847">
        <v>64129</v>
      </c>
      <c r="C9847" s="1">
        <v>156.25</v>
      </c>
      <c r="D9847" s="1">
        <v>-1062.5</v>
      </c>
      <c r="E9847">
        <v>375</v>
      </c>
      <c r="F9847" s="1">
        <v>-406.25</v>
      </c>
      <c r="G9847" s="1">
        <v>-62.5</v>
      </c>
      <c r="H9847">
        <v>906.25</v>
      </c>
      <c r="I9847" s="1">
        <v>-62.5</v>
      </c>
      <c r="J9847" s="1">
        <v>-31.25</v>
      </c>
      <c r="K9847">
        <v>1062.5</v>
      </c>
      <c r="L9847" s="1">
        <v>-62.5</v>
      </c>
      <c r="M9847" s="1">
        <v>343.75</v>
      </c>
      <c r="N9847">
        <v>968.75</v>
      </c>
      <c r="O9847" s="1">
        <v>-31.25</v>
      </c>
      <c r="P9847" s="1">
        <v>218.75</v>
      </c>
      <c r="Q9847">
        <v>1031.25</v>
      </c>
      <c r="R9847" s="1" t="str">
        <f t="shared" si="153"/>
        <v/>
      </c>
    </row>
    <row r="9848" spans="1:18" x14ac:dyDescent="0.3">
      <c r="A9848" s="1" t="str">
        <f>IF(I9848="","IMU","Accelerometer")</f>
        <v>Accelerometer</v>
      </c>
      <c r="B9848">
        <v>64137</v>
      </c>
      <c r="C9848" s="1">
        <v>156.25</v>
      </c>
      <c r="D9848" s="1">
        <v>-1093.75</v>
      </c>
      <c r="E9848">
        <v>312.5</v>
      </c>
      <c r="F9848" s="1">
        <v>-406.25</v>
      </c>
      <c r="G9848" s="1">
        <v>31.25</v>
      </c>
      <c r="H9848">
        <v>843.75</v>
      </c>
      <c r="I9848" s="1">
        <v>-62.5</v>
      </c>
      <c r="J9848" s="1">
        <v>0</v>
      </c>
      <c r="K9848">
        <v>1062.5</v>
      </c>
      <c r="L9848" s="1">
        <v>-31.25</v>
      </c>
      <c r="M9848" s="1">
        <v>343.75</v>
      </c>
      <c r="N9848">
        <v>1031.25</v>
      </c>
      <c r="O9848" s="1">
        <v>-31.25</v>
      </c>
      <c r="P9848" s="1">
        <v>218.75</v>
      </c>
      <c r="Q9848">
        <v>1062.5</v>
      </c>
      <c r="R9848" s="1" t="str">
        <f t="shared" si="153"/>
        <v/>
      </c>
    </row>
    <row r="9849" spans="1:18" x14ac:dyDescent="0.3">
      <c r="A9849" s="1" t="str">
        <f>IF(I9849="","IMU","Accelerometer")</f>
        <v>Accelerometer</v>
      </c>
      <c r="B9849">
        <v>64138</v>
      </c>
      <c r="C9849" s="1">
        <v>187.5</v>
      </c>
      <c r="D9849" s="1">
        <v>-1031.25</v>
      </c>
      <c r="E9849">
        <v>312.5</v>
      </c>
      <c r="F9849" s="1">
        <v>-375</v>
      </c>
      <c r="G9849" s="1">
        <v>31.25</v>
      </c>
      <c r="H9849">
        <v>812.5</v>
      </c>
      <c r="I9849" s="1">
        <v>-31.25</v>
      </c>
      <c r="J9849" s="1">
        <v>31.25</v>
      </c>
      <c r="K9849">
        <v>1031.25</v>
      </c>
      <c r="L9849" s="1">
        <v>-62.5</v>
      </c>
      <c r="M9849" s="1">
        <v>375</v>
      </c>
      <c r="N9849">
        <v>1031.25</v>
      </c>
      <c r="O9849" s="1">
        <v>-31.25</v>
      </c>
      <c r="P9849" s="1">
        <v>218.75</v>
      </c>
      <c r="Q9849">
        <v>1062.5</v>
      </c>
      <c r="R9849" s="1" t="str">
        <f t="shared" si="153"/>
        <v/>
      </c>
    </row>
    <row r="9850" spans="1:18" x14ac:dyDescent="0.3">
      <c r="A9850" s="1" t="str">
        <f>IF(I9850="","IMU","Accelerometer")</f>
        <v>Accelerometer</v>
      </c>
      <c r="B9850">
        <v>64146</v>
      </c>
      <c r="C9850" s="1">
        <v>125</v>
      </c>
      <c r="D9850" s="1">
        <v>-1000</v>
      </c>
      <c r="E9850">
        <v>375</v>
      </c>
      <c r="F9850" s="1">
        <v>-343.75</v>
      </c>
      <c r="G9850" s="1">
        <v>-62.5</v>
      </c>
      <c r="H9850">
        <v>843.75</v>
      </c>
      <c r="I9850" s="1">
        <v>0</v>
      </c>
      <c r="J9850" s="1">
        <v>31.25</v>
      </c>
      <c r="K9850">
        <v>1031.25</v>
      </c>
      <c r="L9850" s="1">
        <v>-62.5</v>
      </c>
      <c r="M9850" s="1">
        <v>406.25</v>
      </c>
      <c r="N9850">
        <v>1031.25</v>
      </c>
      <c r="O9850" s="1">
        <v>-31.25</v>
      </c>
      <c r="P9850" s="1">
        <v>250</v>
      </c>
      <c r="Q9850">
        <v>1062.5</v>
      </c>
      <c r="R9850" s="1" t="str">
        <f t="shared" si="153"/>
        <v/>
      </c>
    </row>
    <row r="9851" spans="1:18" x14ac:dyDescent="0.3">
      <c r="A9851" s="1" t="str">
        <f>IF(I9851="","IMU","Accelerometer")</f>
        <v>Accelerometer</v>
      </c>
      <c r="B9851">
        <v>64154</v>
      </c>
      <c r="C9851" s="1">
        <v>93.75</v>
      </c>
      <c r="D9851" s="1">
        <v>-1031.25</v>
      </c>
      <c r="E9851">
        <v>437.5</v>
      </c>
      <c r="F9851" s="1">
        <v>-343.75</v>
      </c>
      <c r="G9851" s="1">
        <v>-125</v>
      </c>
      <c r="H9851">
        <v>906.25</v>
      </c>
      <c r="I9851" s="1">
        <v>-31.25</v>
      </c>
      <c r="J9851" s="1">
        <v>0</v>
      </c>
      <c r="K9851">
        <v>1031.25</v>
      </c>
      <c r="L9851" s="1">
        <v>-62.5</v>
      </c>
      <c r="M9851" s="1">
        <v>375</v>
      </c>
      <c r="N9851">
        <v>1031.25</v>
      </c>
      <c r="O9851" s="1">
        <v>-31.25</v>
      </c>
      <c r="P9851" s="1">
        <v>250</v>
      </c>
      <c r="Q9851">
        <v>1062.5</v>
      </c>
      <c r="R9851" s="1" t="str">
        <f t="shared" si="153"/>
        <v/>
      </c>
    </row>
    <row r="9852" spans="1:18" x14ac:dyDescent="0.3">
      <c r="A9852" s="1" t="str">
        <f>IF(I9852="","IMU","Accelerometer")</f>
        <v>Accelerometer</v>
      </c>
      <c r="B9852">
        <v>64154</v>
      </c>
      <c r="C9852" s="1">
        <v>125</v>
      </c>
      <c r="D9852" s="1">
        <v>-1031.25</v>
      </c>
      <c r="E9852">
        <v>375</v>
      </c>
      <c r="F9852" s="1">
        <v>-375</v>
      </c>
      <c r="G9852" s="1">
        <v>-62.5</v>
      </c>
      <c r="H9852">
        <v>937.5</v>
      </c>
      <c r="I9852" s="1">
        <v>-31.25</v>
      </c>
      <c r="J9852" s="1">
        <v>-31.25</v>
      </c>
      <c r="K9852">
        <v>1062.5</v>
      </c>
      <c r="L9852" s="1">
        <v>-62.5</v>
      </c>
      <c r="M9852" s="1">
        <v>343.75</v>
      </c>
      <c r="N9852">
        <v>968.75</v>
      </c>
      <c r="O9852" s="1">
        <v>-62.5</v>
      </c>
      <c r="P9852" s="1">
        <v>218.75</v>
      </c>
      <c r="Q9852">
        <v>1062.5</v>
      </c>
      <c r="R9852" s="1" t="str">
        <f t="shared" si="153"/>
        <v/>
      </c>
    </row>
    <row r="9853" spans="1:18" x14ac:dyDescent="0.3">
      <c r="A9853" s="1" t="str">
        <f>IF(I9853="","IMU","Accelerometer")</f>
        <v>Accelerometer</v>
      </c>
      <c r="B9853">
        <v>64162</v>
      </c>
      <c r="C9853" s="1">
        <v>187.5</v>
      </c>
      <c r="D9853" s="1">
        <v>-1000</v>
      </c>
      <c r="E9853">
        <v>312.5</v>
      </c>
      <c r="F9853" s="1">
        <v>-406.25</v>
      </c>
      <c r="G9853" s="1">
        <v>0</v>
      </c>
      <c r="H9853">
        <v>968.75</v>
      </c>
      <c r="I9853" s="1">
        <v>-62.5</v>
      </c>
      <c r="J9853" s="1">
        <v>-31.25</v>
      </c>
      <c r="K9853">
        <v>1062.5</v>
      </c>
      <c r="L9853" s="1">
        <v>-62.5</v>
      </c>
      <c r="M9853" s="1">
        <v>343.75</v>
      </c>
      <c r="N9853">
        <v>1000</v>
      </c>
      <c r="O9853" s="1">
        <v>-62.5</v>
      </c>
      <c r="P9853" s="1">
        <v>218.75</v>
      </c>
      <c r="Q9853">
        <v>1031.25</v>
      </c>
      <c r="R9853" s="1" t="str">
        <f t="shared" si="153"/>
        <v/>
      </c>
    </row>
    <row r="9854" spans="1:18" x14ac:dyDescent="0.3">
      <c r="A9854" s="1" t="str">
        <f>IF(I9854="","IMU","Accelerometer")</f>
        <v>Accelerometer</v>
      </c>
      <c r="B9854">
        <v>64170</v>
      </c>
      <c r="C9854" s="1">
        <v>156.25</v>
      </c>
      <c r="D9854" s="1">
        <v>-937.5</v>
      </c>
      <c r="E9854">
        <v>312.5</v>
      </c>
      <c r="F9854" s="1">
        <v>-406.25</v>
      </c>
      <c r="G9854" s="1">
        <v>0</v>
      </c>
      <c r="H9854">
        <v>968.75</v>
      </c>
      <c r="I9854" s="1">
        <v>-31.25</v>
      </c>
      <c r="J9854" s="1">
        <v>-31.25</v>
      </c>
      <c r="K9854">
        <v>1062.5</v>
      </c>
      <c r="L9854" s="1">
        <v>-31.25</v>
      </c>
      <c r="M9854" s="1">
        <v>343.75</v>
      </c>
      <c r="N9854">
        <v>1000</v>
      </c>
      <c r="O9854" s="1">
        <v>-31.25</v>
      </c>
      <c r="P9854" s="1">
        <v>218.75</v>
      </c>
      <c r="Q9854">
        <v>1031.25</v>
      </c>
      <c r="R9854" s="1" t="str">
        <f t="shared" si="153"/>
        <v/>
      </c>
    </row>
    <row r="9855" spans="1:18" x14ac:dyDescent="0.3">
      <c r="A9855" s="1" t="str">
        <f>IF(I9855="","IMU","Accelerometer")</f>
        <v>Accelerometer</v>
      </c>
      <c r="B9855">
        <v>64170</v>
      </c>
      <c r="C9855" s="1">
        <v>156.25</v>
      </c>
      <c r="D9855" s="1">
        <v>-937.5</v>
      </c>
      <c r="E9855">
        <v>343.75</v>
      </c>
      <c r="F9855" s="1">
        <v>-406.25</v>
      </c>
      <c r="G9855" s="1">
        <v>-62.5</v>
      </c>
      <c r="H9855">
        <v>968.75</v>
      </c>
      <c r="I9855" s="1">
        <v>-31.25</v>
      </c>
      <c r="J9855" s="1">
        <v>-31.25</v>
      </c>
      <c r="K9855">
        <v>1093.75</v>
      </c>
      <c r="L9855" s="1">
        <v>-62.5</v>
      </c>
      <c r="M9855" s="1">
        <v>375</v>
      </c>
      <c r="N9855">
        <v>1000</v>
      </c>
      <c r="O9855" s="1">
        <v>-31.25</v>
      </c>
      <c r="P9855" s="1">
        <v>218.75</v>
      </c>
      <c r="Q9855">
        <v>1031.25</v>
      </c>
      <c r="R9855" s="1" t="str">
        <f t="shared" si="153"/>
        <v/>
      </c>
    </row>
    <row r="9856" spans="1:18" x14ac:dyDescent="0.3">
      <c r="A9856" s="1" t="str">
        <f>IF(I9856="","IMU","Accelerometer")</f>
        <v>Accelerometer</v>
      </c>
      <c r="B9856">
        <v>64178</v>
      </c>
      <c r="C9856" s="1">
        <v>125</v>
      </c>
      <c r="D9856" s="1">
        <v>-968.75</v>
      </c>
      <c r="E9856">
        <v>375</v>
      </c>
      <c r="F9856" s="1">
        <v>-406.25</v>
      </c>
      <c r="G9856" s="1">
        <v>-62.5</v>
      </c>
      <c r="H9856">
        <v>968.75</v>
      </c>
      <c r="I9856" s="1">
        <v>-62.5</v>
      </c>
      <c r="J9856" s="1">
        <v>0</v>
      </c>
      <c r="K9856">
        <v>1093.75</v>
      </c>
      <c r="L9856" s="1">
        <v>-62.5</v>
      </c>
      <c r="M9856" s="1">
        <v>375</v>
      </c>
      <c r="N9856">
        <v>1031.25</v>
      </c>
      <c r="O9856" s="1">
        <v>-31.25</v>
      </c>
      <c r="P9856" s="1">
        <v>250</v>
      </c>
      <c r="Q9856">
        <v>1062.5</v>
      </c>
      <c r="R9856" s="1" t="str">
        <f t="shared" si="153"/>
        <v/>
      </c>
    </row>
    <row r="9857" spans="1:18" x14ac:dyDescent="0.3">
      <c r="A9857" s="1" t="str">
        <f>IF(I9857="","IMU","Accelerometer")</f>
        <v>Accelerometer</v>
      </c>
      <c r="B9857">
        <v>64178</v>
      </c>
      <c r="C9857" s="1">
        <v>93.75</v>
      </c>
      <c r="D9857" s="1">
        <v>-968.75</v>
      </c>
      <c r="E9857">
        <v>375</v>
      </c>
      <c r="F9857" s="1">
        <v>-406.25</v>
      </c>
      <c r="G9857" s="1">
        <v>-62.5</v>
      </c>
      <c r="H9857">
        <v>968.75</v>
      </c>
      <c r="I9857" s="1">
        <v>-62.5</v>
      </c>
      <c r="J9857" s="1">
        <v>0</v>
      </c>
      <c r="K9857">
        <v>1093.75</v>
      </c>
      <c r="L9857" s="1">
        <v>-93.75</v>
      </c>
      <c r="M9857" s="1">
        <v>375</v>
      </c>
      <c r="N9857">
        <v>1031.25</v>
      </c>
      <c r="O9857" s="1">
        <v>-62.5</v>
      </c>
      <c r="P9857" s="1">
        <v>250</v>
      </c>
      <c r="Q9857">
        <v>1062.5</v>
      </c>
      <c r="R9857" s="1" t="str">
        <f t="shared" si="153"/>
        <v/>
      </c>
    </row>
    <row r="9858" spans="1:18" x14ac:dyDescent="0.3">
      <c r="A9858" s="1" t="str">
        <f>IF(I9858="","IMU","Accelerometer")</f>
        <v>Accelerometer</v>
      </c>
      <c r="B9858">
        <v>64186</v>
      </c>
      <c r="C9858" s="1">
        <v>156.25</v>
      </c>
      <c r="D9858" s="1">
        <v>-968.75</v>
      </c>
      <c r="E9858">
        <v>375</v>
      </c>
      <c r="F9858" s="1">
        <v>-406.25</v>
      </c>
      <c r="G9858" s="1">
        <v>-31.25</v>
      </c>
      <c r="H9858">
        <v>968.75</v>
      </c>
      <c r="I9858" s="1">
        <v>-62.5</v>
      </c>
      <c r="J9858" s="1">
        <v>0</v>
      </c>
      <c r="K9858">
        <v>1093.75</v>
      </c>
      <c r="L9858" s="1">
        <v>-93.75</v>
      </c>
      <c r="M9858" s="1">
        <v>375</v>
      </c>
      <c r="N9858">
        <v>1031.25</v>
      </c>
      <c r="O9858" s="1">
        <v>-31.25</v>
      </c>
      <c r="P9858" s="1">
        <v>250</v>
      </c>
      <c r="Q9858">
        <v>1062.5</v>
      </c>
      <c r="R9858" s="1" t="str">
        <f t="shared" ref="R9858:R9921" si="154">IF(AND(A9858="Accelerometer",OR(C9858&lt;(AVERAGE(C$2:C$12461)-600),F9858&lt;(AVERAGE(F$2:F$12461)-600),I9858&lt;(AVERAGE(I$2:I$12461)-600),L9858&lt;(AVERAGE(L$2:L$12461)-600),O9858&lt;(AVERAGE(O$2:O$12461)-600))),"e","")</f>
        <v/>
      </c>
    </row>
    <row r="9859" spans="1:18" x14ac:dyDescent="0.3">
      <c r="A9859" s="1" t="str">
        <f>IF(I9859="","IMU","Accelerometer")</f>
        <v>Accelerometer</v>
      </c>
      <c r="B9859">
        <v>64195</v>
      </c>
      <c r="C9859" s="1">
        <v>156.25</v>
      </c>
      <c r="D9859" s="1">
        <v>-968.75</v>
      </c>
      <c r="E9859">
        <v>343.75</v>
      </c>
      <c r="F9859" s="1">
        <v>-406.25</v>
      </c>
      <c r="G9859" s="1">
        <v>-31.25</v>
      </c>
      <c r="H9859">
        <v>968.75</v>
      </c>
      <c r="I9859" s="1">
        <v>-62.5</v>
      </c>
      <c r="J9859" s="1">
        <v>0</v>
      </c>
      <c r="K9859">
        <v>1093.75</v>
      </c>
      <c r="L9859" s="1">
        <v>-62.5</v>
      </c>
      <c r="M9859" s="1">
        <v>375</v>
      </c>
      <c r="N9859">
        <v>968.75</v>
      </c>
      <c r="O9859" s="1">
        <v>-31.25</v>
      </c>
      <c r="P9859" s="1">
        <v>250</v>
      </c>
      <c r="Q9859">
        <v>1031.25</v>
      </c>
      <c r="R9859" s="1" t="str">
        <f t="shared" si="154"/>
        <v/>
      </c>
    </row>
    <row r="9860" spans="1:18" x14ac:dyDescent="0.3">
      <c r="A9860" s="1" t="str">
        <f>IF(I9860="","IMU","Accelerometer")</f>
        <v>Accelerometer</v>
      </c>
      <c r="B9860">
        <v>64195</v>
      </c>
      <c r="C9860" s="1">
        <v>125</v>
      </c>
      <c r="D9860" s="1">
        <v>-968.75</v>
      </c>
      <c r="E9860">
        <v>375</v>
      </c>
      <c r="F9860" s="1">
        <v>-437.5</v>
      </c>
      <c r="G9860" s="1">
        <v>-31.25</v>
      </c>
      <c r="H9860">
        <v>1000</v>
      </c>
      <c r="I9860" s="1">
        <v>-62.5</v>
      </c>
      <c r="J9860" s="1">
        <v>-31.25</v>
      </c>
      <c r="K9860">
        <v>1093.75</v>
      </c>
      <c r="L9860" s="1">
        <v>-62.5</v>
      </c>
      <c r="M9860" s="1">
        <v>375</v>
      </c>
      <c r="N9860">
        <v>968.75</v>
      </c>
      <c r="O9860" s="1">
        <v>-62.5</v>
      </c>
      <c r="P9860" s="1">
        <v>250</v>
      </c>
      <c r="Q9860">
        <v>1000</v>
      </c>
      <c r="R9860" s="1" t="str">
        <f t="shared" si="154"/>
        <v/>
      </c>
    </row>
    <row r="9861" spans="1:18" x14ac:dyDescent="0.3">
      <c r="A9861" s="1" t="str">
        <f>IF(I9861="","IMU","Accelerometer")</f>
        <v>Accelerometer</v>
      </c>
      <c r="B9861">
        <v>64203</v>
      </c>
      <c r="C9861" s="1">
        <v>125</v>
      </c>
      <c r="D9861" s="1">
        <v>-968.75</v>
      </c>
      <c r="E9861">
        <v>375</v>
      </c>
      <c r="F9861" s="1">
        <v>-437.5</v>
      </c>
      <c r="G9861" s="1">
        <v>-31.25</v>
      </c>
      <c r="H9861">
        <v>1000</v>
      </c>
      <c r="I9861" s="1">
        <v>-62.5</v>
      </c>
      <c r="J9861" s="1">
        <v>0</v>
      </c>
      <c r="K9861">
        <v>1062.5</v>
      </c>
      <c r="L9861" s="1">
        <v>-62.5</v>
      </c>
      <c r="M9861" s="1">
        <v>375</v>
      </c>
      <c r="N9861">
        <v>937.5</v>
      </c>
      <c r="O9861" s="1">
        <v>-31.25</v>
      </c>
      <c r="P9861" s="1">
        <v>250</v>
      </c>
      <c r="Q9861">
        <v>1000</v>
      </c>
      <c r="R9861" s="1" t="str">
        <f t="shared" si="154"/>
        <v/>
      </c>
    </row>
    <row r="9862" spans="1:18" x14ac:dyDescent="0.3">
      <c r="A9862" s="1" t="str">
        <f>IF(I9862="","IMU","Accelerometer")</f>
        <v>Accelerometer</v>
      </c>
      <c r="B9862">
        <v>64211</v>
      </c>
      <c r="C9862" s="1">
        <v>125</v>
      </c>
      <c r="D9862" s="1">
        <v>-968.75</v>
      </c>
      <c r="E9862">
        <v>375</v>
      </c>
      <c r="F9862" s="1">
        <v>-406.25</v>
      </c>
      <c r="G9862" s="1">
        <v>-31.25</v>
      </c>
      <c r="H9862">
        <v>968.75</v>
      </c>
      <c r="I9862" s="1">
        <v>-62.5</v>
      </c>
      <c r="J9862" s="1">
        <v>0</v>
      </c>
      <c r="K9862">
        <v>1062.5</v>
      </c>
      <c r="L9862" s="1">
        <v>-31.25</v>
      </c>
      <c r="M9862" s="1">
        <v>375</v>
      </c>
      <c r="N9862">
        <v>937.5</v>
      </c>
      <c r="O9862" s="1">
        <v>0</v>
      </c>
      <c r="P9862" s="1">
        <v>250</v>
      </c>
      <c r="Q9862">
        <v>1000</v>
      </c>
      <c r="R9862" s="1" t="str">
        <f t="shared" si="154"/>
        <v/>
      </c>
    </row>
    <row r="9863" spans="1:18" x14ac:dyDescent="0.3">
      <c r="A9863" s="1" t="str">
        <f>IF(I9863="","IMU","Accelerometer")</f>
        <v>Accelerometer</v>
      </c>
      <c r="B9863">
        <v>64211</v>
      </c>
      <c r="C9863" s="1">
        <v>93.75</v>
      </c>
      <c r="D9863" s="1">
        <v>-968.75</v>
      </c>
      <c r="E9863">
        <v>406.25</v>
      </c>
      <c r="F9863" s="1">
        <v>-406.25</v>
      </c>
      <c r="G9863" s="1">
        <v>-31.25</v>
      </c>
      <c r="H9863">
        <v>1000</v>
      </c>
      <c r="I9863" s="1">
        <v>-62.5</v>
      </c>
      <c r="J9863" s="1">
        <v>0</v>
      </c>
      <c r="K9863">
        <v>1062.5</v>
      </c>
      <c r="L9863" s="1">
        <v>-31.25</v>
      </c>
      <c r="M9863" s="1">
        <v>375</v>
      </c>
      <c r="N9863">
        <v>937.5</v>
      </c>
      <c r="O9863" s="1">
        <v>-31.25</v>
      </c>
      <c r="P9863" s="1">
        <v>250</v>
      </c>
      <c r="Q9863">
        <v>968.75</v>
      </c>
      <c r="R9863" s="1" t="str">
        <f t="shared" si="154"/>
        <v/>
      </c>
    </row>
    <row r="9864" spans="1:18" x14ac:dyDescent="0.3">
      <c r="A9864" s="1" t="str">
        <f>IF(I9864="","IMU","Accelerometer")</f>
        <v>Accelerometer</v>
      </c>
      <c r="B9864">
        <v>64219</v>
      </c>
      <c r="C9864" s="1">
        <v>125</v>
      </c>
      <c r="D9864" s="1">
        <v>-1000</v>
      </c>
      <c r="E9864">
        <v>375</v>
      </c>
      <c r="F9864" s="1">
        <v>-406.25</v>
      </c>
      <c r="G9864" s="1">
        <v>-31.25</v>
      </c>
      <c r="H9864">
        <v>968.75</v>
      </c>
      <c r="I9864" s="1">
        <v>-31.25</v>
      </c>
      <c r="J9864" s="1">
        <v>-31.25</v>
      </c>
      <c r="K9864">
        <v>1062.5</v>
      </c>
      <c r="L9864" s="1">
        <v>-62.5</v>
      </c>
      <c r="M9864" s="1">
        <v>343.75</v>
      </c>
      <c r="N9864">
        <v>968.75</v>
      </c>
      <c r="O9864" s="1">
        <v>-31.25</v>
      </c>
      <c r="P9864" s="1">
        <v>250</v>
      </c>
      <c r="Q9864">
        <v>1000</v>
      </c>
      <c r="R9864" s="1" t="str">
        <f t="shared" si="154"/>
        <v/>
      </c>
    </row>
    <row r="9865" spans="1:18" x14ac:dyDescent="0.3">
      <c r="A9865" s="1" t="str">
        <f>IF(I9865="","IMU","Accelerometer")</f>
        <v>Accelerometer</v>
      </c>
      <c r="B9865">
        <v>64219</v>
      </c>
      <c r="C9865" s="1">
        <v>156.25</v>
      </c>
      <c r="D9865" s="1">
        <v>-968.75</v>
      </c>
      <c r="E9865">
        <v>375</v>
      </c>
      <c r="F9865" s="1">
        <v>-406.25</v>
      </c>
      <c r="G9865" s="1">
        <v>-62.5</v>
      </c>
      <c r="H9865">
        <v>968.75</v>
      </c>
      <c r="I9865" s="1">
        <v>-62.5</v>
      </c>
      <c r="J9865" s="1">
        <v>-31.25</v>
      </c>
      <c r="K9865">
        <v>1062.5</v>
      </c>
      <c r="L9865" s="1">
        <v>-62.5</v>
      </c>
      <c r="M9865" s="1">
        <v>343.75</v>
      </c>
      <c r="N9865">
        <v>968.75</v>
      </c>
      <c r="O9865" s="1">
        <v>-31.25</v>
      </c>
      <c r="P9865" s="1">
        <v>218.75</v>
      </c>
      <c r="Q9865">
        <v>1000</v>
      </c>
      <c r="R9865" s="1" t="str">
        <f t="shared" si="154"/>
        <v/>
      </c>
    </row>
    <row r="9866" spans="1:18" x14ac:dyDescent="0.3">
      <c r="A9866" s="1" t="str">
        <f>IF(I9866="","IMU","Accelerometer")</f>
        <v>Accelerometer</v>
      </c>
      <c r="B9866">
        <v>64227</v>
      </c>
      <c r="C9866" s="1">
        <v>156.25</v>
      </c>
      <c r="D9866" s="1">
        <v>-1000</v>
      </c>
      <c r="E9866">
        <v>343.75</v>
      </c>
      <c r="F9866" s="1">
        <v>-375</v>
      </c>
      <c r="G9866" s="1">
        <v>-31.25</v>
      </c>
      <c r="H9866">
        <v>968.75</v>
      </c>
      <c r="I9866" s="1">
        <v>-62.5</v>
      </c>
      <c r="J9866" s="1">
        <v>-31.25</v>
      </c>
      <c r="K9866">
        <v>1062.5</v>
      </c>
      <c r="L9866" s="1">
        <v>-62.5</v>
      </c>
      <c r="M9866" s="1">
        <v>343.75</v>
      </c>
      <c r="N9866">
        <v>968.75</v>
      </c>
      <c r="O9866" s="1">
        <v>-31.25</v>
      </c>
      <c r="P9866" s="1">
        <v>218.75</v>
      </c>
      <c r="Q9866">
        <v>1000</v>
      </c>
      <c r="R9866" s="1" t="str">
        <f t="shared" si="154"/>
        <v/>
      </c>
    </row>
    <row r="9867" spans="1:18" x14ac:dyDescent="0.3">
      <c r="A9867" s="1" t="str">
        <f>IF(I9867="","IMU","Accelerometer")</f>
        <v>Accelerometer</v>
      </c>
      <c r="B9867">
        <v>64235</v>
      </c>
      <c r="C9867" s="1">
        <v>125</v>
      </c>
      <c r="D9867" s="1">
        <v>-968.75</v>
      </c>
      <c r="E9867">
        <v>312.5</v>
      </c>
      <c r="F9867" s="1">
        <v>-375</v>
      </c>
      <c r="G9867" s="1">
        <v>-31.25</v>
      </c>
      <c r="H9867">
        <v>937.5</v>
      </c>
      <c r="I9867" s="1">
        <v>-31.25</v>
      </c>
      <c r="J9867" s="1">
        <v>0</v>
      </c>
      <c r="K9867">
        <v>1031.25</v>
      </c>
      <c r="L9867" s="1">
        <v>-62.5</v>
      </c>
      <c r="M9867" s="1">
        <v>343.75</v>
      </c>
      <c r="N9867">
        <v>968.75</v>
      </c>
      <c r="O9867" s="1">
        <v>-31.25</v>
      </c>
      <c r="P9867" s="1">
        <v>250</v>
      </c>
      <c r="Q9867">
        <v>1031.25</v>
      </c>
      <c r="R9867" s="1" t="str">
        <f t="shared" si="154"/>
        <v/>
      </c>
    </row>
    <row r="9868" spans="1:18" x14ac:dyDescent="0.3">
      <c r="A9868" s="1" t="str">
        <f>IF(I9868="","IMU","Accelerometer")</f>
        <v>Accelerometer</v>
      </c>
      <c r="B9868">
        <v>64236</v>
      </c>
      <c r="C9868" s="1">
        <v>125</v>
      </c>
      <c r="D9868" s="1">
        <v>-937.5</v>
      </c>
      <c r="E9868">
        <v>312.5</v>
      </c>
      <c r="F9868" s="1">
        <v>-375</v>
      </c>
      <c r="G9868" s="1">
        <v>-62.5</v>
      </c>
      <c r="H9868">
        <v>906.25</v>
      </c>
      <c r="I9868" s="1">
        <v>-31.25</v>
      </c>
      <c r="J9868" s="1">
        <v>0</v>
      </c>
      <c r="K9868">
        <v>1031.25</v>
      </c>
      <c r="L9868" s="1">
        <v>-62.5</v>
      </c>
      <c r="M9868" s="1">
        <v>375</v>
      </c>
      <c r="N9868">
        <v>968.75</v>
      </c>
      <c r="O9868" s="1">
        <v>-31.25</v>
      </c>
      <c r="P9868" s="1">
        <v>250</v>
      </c>
      <c r="Q9868">
        <v>1031.25</v>
      </c>
      <c r="R9868" s="1" t="str">
        <f t="shared" si="154"/>
        <v/>
      </c>
    </row>
    <row r="9869" spans="1:18" x14ac:dyDescent="0.3">
      <c r="A9869" s="1" t="str">
        <f>IF(I9869="","IMU","Accelerometer")</f>
        <v>Accelerometer</v>
      </c>
      <c r="B9869">
        <v>64244</v>
      </c>
      <c r="C9869" s="1">
        <v>125</v>
      </c>
      <c r="D9869" s="1">
        <v>-906.25</v>
      </c>
      <c r="E9869">
        <v>312.5</v>
      </c>
      <c r="F9869" s="1">
        <v>-343.75</v>
      </c>
      <c r="G9869" s="1">
        <v>-31.25</v>
      </c>
      <c r="H9869">
        <v>906.25</v>
      </c>
      <c r="I9869" s="1">
        <v>-31.25</v>
      </c>
      <c r="J9869" s="1">
        <v>0</v>
      </c>
      <c r="K9869">
        <v>1000</v>
      </c>
      <c r="L9869" s="1">
        <v>-31.25</v>
      </c>
      <c r="M9869" s="1">
        <v>375</v>
      </c>
      <c r="N9869">
        <v>937.5</v>
      </c>
      <c r="O9869" s="1">
        <v>-31.25</v>
      </c>
      <c r="P9869" s="1">
        <v>250</v>
      </c>
      <c r="Q9869">
        <v>1031.25</v>
      </c>
      <c r="R9869" s="1" t="str">
        <f t="shared" si="154"/>
        <v/>
      </c>
    </row>
    <row r="9870" spans="1:18" x14ac:dyDescent="0.3">
      <c r="A9870" s="1" t="str">
        <f>IF(I9870="","IMU","Accelerometer")</f>
        <v>Accelerometer</v>
      </c>
      <c r="B9870">
        <v>64252</v>
      </c>
      <c r="C9870" s="1">
        <v>125</v>
      </c>
      <c r="D9870" s="1">
        <v>-906.25</v>
      </c>
      <c r="E9870">
        <v>312.5</v>
      </c>
      <c r="F9870" s="1">
        <v>-343.75</v>
      </c>
      <c r="G9870" s="1">
        <v>-31.25</v>
      </c>
      <c r="H9870">
        <v>906.25</v>
      </c>
      <c r="I9870" s="1">
        <v>-31.25</v>
      </c>
      <c r="J9870" s="1">
        <v>-31.25</v>
      </c>
      <c r="K9870">
        <v>1000</v>
      </c>
      <c r="L9870" s="1">
        <v>-31.25</v>
      </c>
      <c r="M9870" s="1">
        <v>375</v>
      </c>
      <c r="N9870">
        <v>906.25</v>
      </c>
      <c r="O9870" s="1">
        <v>-31.25</v>
      </c>
      <c r="P9870" s="1">
        <v>250</v>
      </c>
      <c r="Q9870">
        <v>1000</v>
      </c>
      <c r="R9870" s="1" t="str">
        <f t="shared" si="154"/>
        <v/>
      </c>
    </row>
    <row r="9871" spans="1:18" x14ac:dyDescent="0.3">
      <c r="A9871" s="1" t="str">
        <f>IF(I9871="","IMU","Accelerometer")</f>
        <v>Accelerometer</v>
      </c>
      <c r="B9871">
        <v>64252</v>
      </c>
      <c r="C9871" s="1">
        <v>125</v>
      </c>
      <c r="D9871" s="1">
        <v>-906.25</v>
      </c>
      <c r="E9871">
        <v>312.5</v>
      </c>
      <c r="F9871" s="1">
        <v>-343.75</v>
      </c>
      <c r="G9871" s="1">
        <v>-31.25</v>
      </c>
      <c r="H9871">
        <v>875</v>
      </c>
      <c r="I9871" s="1">
        <v>0</v>
      </c>
      <c r="J9871" s="1">
        <v>31.25</v>
      </c>
      <c r="K9871">
        <v>1000</v>
      </c>
      <c r="L9871" s="1">
        <v>-31.25</v>
      </c>
      <c r="M9871" s="1">
        <v>343.75</v>
      </c>
      <c r="N9871">
        <v>906.25</v>
      </c>
      <c r="O9871" s="1">
        <v>-31.25</v>
      </c>
      <c r="P9871" s="1">
        <v>218.75</v>
      </c>
      <c r="Q9871">
        <v>1000</v>
      </c>
      <c r="R9871" s="1" t="str">
        <f t="shared" si="154"/>
        <v/>
      </c>
    </row>
    <row r="9872" spans="1:18" x14ac:dyDescent="0.3">
      <c r="A9872" s="1" t="str">
        <f>IF(I9872="","IMU","Accelerometer")</f>
        <v>Accelerometer</v>
      </c>
      <c r="B9872">
        <v>64260</v>
      </c>
      <c r="C9872" s="1">
        <v>156.25</v>
      </c>
      <c r="D9872" s="1">
        <v>-906.25</v>
      </c>
      <c r="E9872">
        <v>312.5</v>
      </c>
      <c r="F9872" s="1">
        <v>-375</v>
      </c>
      <c r="G9872" s="1">
        <v>-62.5</v>
      </c>
      <c r="H9872">
        <v>906.25</v>
      </c>
      <c r="I9872" s="1">
        <v>0</v>
      </c>
      <c r="J9872" s="1">
        <v>-31.25</v>
      </c>
      <c r="K9872">
        <v>968.75</v>
      </c>
      <c r="L9872" s="1">
        <v>-31.25</v>
      </c>
      <c r="M9872" s="1">
        <v>312.5</v>
      </c>
      <c r="N9872">
        <v>937.5</v>
      </c>
      <c r="O9872" s="1">
        <v>-31.25</v>
      </c>
      <c r="P9872" s="1">
        <v>187.5</v>
      </c>
      <c r="Q9872">
        <v>968.75</v>
      </c>
      <c r="R9872" s="1" t="str">
        <f t="shared" si="154"/>
        <v/>
      </c>
    </row>
    <row r="9873" spans="1:18" x14ac:dyDescent="0.3">
      <c r="A9873" s="1" t="str">
        <f>IF(I9873="","IMU","Accelerometer")</f>
        <v>Accelerometer</v>
      </c>
      <c r="B9873">
        <v>64260</v>
      </c>
      <c r="C9873" s="1">
        <v>156.25</v>
      </c>
      <c r="D9873" s="1">
        <v>-906.25</v>
      </c>
      <c r="E9873">
        <v>312.5</v>
      </c>
      <c r="F9873" s="1">
        <v>-375</v>
      </c>
      <c r="G9873" s="1">
        <v>-31.25</v>
      </c>
      <c r="H9873">
        <v>906.25</v>
      </c>
      <c r="I9873" s="1">
        <v>-31.25</v>
      </c>
      <c r="J9873" s="1">
        <v>-31.25</v>
      </c>
      <c r="K9873">
        <v>1000</v>
      </c>
      <c r="L9873" s="1">
        <v>-62.5</v>
      </c>
      <c r="M9873" s="1">
        <v>312.5</v>
      </c>
      <c r="N9873">
        <v>937.5</v>
      </c>
      <c r="O9873" s="1">
        <v>-31.25</v>
      </c>
      <c r="P9873" s="1">
        <v>218.75</v>
      </c>
      <c r="Q9873">
        <v>968.75</v>
      </c>
      <c r="R9873" s="1" t="str">
        <f t="shared" si="154"/>
        <v/>
      </c>
    </row>
    <row r="9874" spans="1:18" x14ac:dyDescent="0.3">
      <c r="A9874" s="1" t="str">
        <f>IF(I9874="","IMU","Accelerometer")</f>
        <v>Accelerometer</v>
      </c>
      <c r="B9874">
        <v>64268</v>
      </c>
      <c r="C9874" s="1">
        <v>156.25</v>
      </c>
      <c r="D9874" s="1">
        <v>-937.5</v>
      </c>
      <c r="E9874">
        <v>312.5</v>
      </c>
      <c r="F9874" s="1">
        <v>-343.75</v>
      </c>
      <c r="G9874" s="1">
        <v>0</v>
      </c>
      <c r="H9874">
        <v>875</v>
      </c>
      <c r="I9874" s="1">
        <v>-31.25</v>
      </c>
      <c r="J9874" s="1">
        <v>0</v>
      </c>
      <c r="K9874">
        <v>1000</v>
      </c>
      <c r="L9874" s="1">
        <v>-62.5</v>
      </c>
      <c r="M9874" s="1">
        <v>343.75</v>
      </c>
      <c r="N9874">
        <v>968.75</v>
      </c>
      <c r="O9874" s="1">
        <v>-31.25</v>
      </c>
      <c r="P9874" s="1">
        <v>218.75</v>
      </c>
      <c r="Q9874">
        <v>968.75</v>
      </c>
      <c r="R9874" s="1" t="str">
        <f t="shared" si="154"/>
        <v/>
      </c>
    </row>
    <row r="9875" spans="1:18" x14ac:dyDescent="0.3">
      <c r="A9875" s="1" t="str">
        <f>IF(I9875="","IMU","Accelerometer")</f>
        <v>Accelerometer</v>
      </c>
      <c r="B9875">
        <v>64276</v>
      </c>
      <c r="C9875" s="1">
        <v>125</v>
      </c>
      <c r="D9875" s="1">
        <v>-937.5</v>
      </c>
      <c r="E9875">
        <v>343.75</v>
      </c>
      <c r="F9875" s="1">
        <v>-343.75</v>
      </c>
      <c r="G9875" s="1">
        <v>-31.25</v>
      </c>
      <c r="H9875">
        <v>875</v>
      </c>
      <c r="I9875" s="1">
        <v>-31.25</v>
      </c>
      <c r="J9875" s="1">
        <v>0</v>
      </c>
      <c r="K9875">
        <v>1031.25</v>
      </c>
      <c r="L9875" s="1">
        <v>-62.5</v>
      </c>
      <c r="M9875" s="1">
        <v>375</v>
      </c>
      <c r="N9875">
        <v>937.5</v>
      </c>
      <c r="O9875" s="1">
        <v>0</v>
      </c>
      <c r="P9875" s="1">
        <v>250</v>
      </c>
      <c r="Q9875">
        <v>968.75</v>
      </c>
      <c r="R9875" s="1" t="str">
        <f t="shared" si="154"/>
        <v/>
      </c>
    </row>
    <row r="9876" spans="1:18" x14ac:dyDescent="0.3">
      <c r="A9876" s="1" t="str">
        <f>IF(I9876="","IMU","Accelerometer")</f>
        <v>Accelerometer</v>
      </c>
      <c r="B9876">
        <v>64276</v>
      </c>
      <c r="C9876" s="1">
        <v>125</v>
      </c>
      <c r="D9876" s="1">
        <v>-937.5</v>
      </c>
      <c r="E9876">
        <v>343.75</v>
      </c>
      <c r="F9876" s="1">
        <v>-343.75</v>
      </c>
      <c r="G9876" s="1">
        <v>-31.25</v>
      </c>
      <c r="H9876">
        <v>875</v>
      </c>
      <c r="I9876" s="1">
        <v>-31.25</v>
      </c>
      <c r="J9876" s="1">
        <v>0</v>
      </c>
      <c r="K9876">
        <v>1000</v>
      </c>
      <c r="L9876" s="1">
        <v>-31.25</v>
      </c>
      <c r="M9876" s="1">
        <v>375</v>
      </c>
      <c r="N9876">
        <v>937.5</v>
      </c>
      <c r="O9876" s="1">
        <v>-31.25</v>
      </c>
      <c r="P9876" s="1">
        <v>250</v>
      </c>
      <c r="Q9876">
        <v>968.75</v>
      </c>
      <c r="R9876" s="1" t="str">
        <f t="shared" si="154"/>
        <v/>
      </c>
    </row>
    <row r="9877" spans="1:18" x14ac:dyDescent="0.3">
      <c r="A9877" s="1" t="str">
        <f>IF(I9877="","IMU","Accelerometer")</f>
        <v>Accelerometer</v>
      </c>
      <c r="B9877">
        <v>64285</v>
      </c>
      <c r="C9877" s="1">
        <v>156.25</v>
      </c>
      <c r="D9877" s="1">
        <v>-906.25</v>
      </c>
      <c r="E9877">
        <v>312.5</v>
      </c>
      <c r="F9877" s="1">
        <v>-343.75</v>
      </c>
      <c r="G9877" s="1">
        <v>-31.25</v>
      </c>
      <c r="H9877">
        <v>906.25</v>
      </c>
      <c r="I9877" s="1">
        <v>-31.25</v>
      </c>
      <c r="J9877" s="1">
        <v>31.25</v>
      </c>
      <c r="K9877">
        <v>1000</v>
      </c>
      <c r="L9877" s="1">
        <v>-31.25</v>
      </c>
      <c r="M9877" s="1">
        <v>375</v>
      </c>
      <c r="N9877">
        <v>906.25</v>
      </c>
      <c r="O9877" s="1">
        <v>0</v>
      </c>
      <c r="P9877" s="1">
        <v>250</v>
      </c>
      <c r="Q9877">
        <v>968.75</v>
      </c>
      <c r="R9877" s="1" t="str">
        <f t="shared" si="154"/>
        <v/>
      </c>
    </row>
    <row r="9878" spans="1:18" x14ac:dyDescent="0.3">
      <c r="A9878" s="1" t="str">
        <f>IF(I9878="","IMU","Accelerometer")</f>
        <v>Accelerometer</v>
      </c>
      <c r="B9878">
        <v>64293</v>
      </c>
      <c r="C9878" s="1">
        <v>125</v>
      </c>
      <c r="D9878" s="1">
        <v>-875</v>
      </c>
      <c r="E9878">
        <v>281.25</v>
      </c>
      <c r="F9878" s="1">
        <v>-343.75</v>
      </c>
      <c r="G9878" s="1">
        <v>0</v>
      </c>
      <c r="H9878">
        <v>906.25</v>
      </c>
      <c r="I9878" s="1">
        <v>0</v>
      </c>
      <c r="J9878" s="1">
        <v>31.25</v>
      </c>
      <c r="K9878">
        <v>968.75</v>
      </c>
      <c r="L9878" s="1">
        <v>-31.25</v>
      </c>
      <c r="M9878" s="1">
        <v>343.75</v>
      </c>
      <c r="N9878">
        <v>875</v>
      </c>
      <c r="O9878" s="1">
        <v>0</v>
      </c>
      <c r="P9878" s="1">
        <v>250</v>
      </c>
      <c r="Q9878">
        <v>937.5</v>
      </c>
      <c r="R9878" s="1" t="str">
        <f t="shared" si="154"/>
        <v/>
      </c>
    </row>
    <row r="9879" spans="1:18" x14ac:dyDescent="0.3">
      <c r="A9879" s="1" t="str">
        <f>IF(I9879="","IMU","Accelerometer")</f>
        <v>Accelerometer</v>
      </c>
      <c r="B9879">
        <v>64293</v>
      </c>
      <c r="C9879" s="1">
        <v>125</v>
      </c>
      <c r="D9879" s="1">
        <v>-875</v>
      </c>
      <c r="E9879">
        <v>312.5</v>
      </c>
      <c r="F9879" s="1">
        <v>-343.75</v>
      </c>
      <c r="G9879" s="1">
        <v>0</v>
      </c>
      <c r="H9879">
        <v>906.25</v>
      </c>
      <c r="I9879" s="1">
        <v>0</v>
      </c>
      <c r="J9879" s="1">
        <v>0</v>
      </c>
      <c r="K9879">
        <v>968.75</v>
      </c>
      <c r="L9879" s="1">
        <v>0</v>
      </c>
      <c r="M9879" s="1">
        <v>375</v>
      </c>
      <c r="N9879">
        <v>843.75</v>
      </c>
      <c r="O9879" s="1">
        <v>0</v>
      </c>
      <c r="P9879" s="1">
        <v>250</v>
      </c>
      <c r="Q9879">
        <v>906.25</v>
      </c>
      <c r="R9879" s="1" t="str">
        <f t="shared" si="154"/>
        <v/>
      </c>
    </row>
    <row r="9880" spans="1:18" x14ac:dyDescent="0.3">
      <c r="A9880" s="1" t="str">
        <f>IF(I9880="","IMU","Accelerometer")</f>
        <v>Accelerometer</v>
      </c>
      <c r="B9880">
        <v>64301</v>
      </c>
      <c r="C9880" s="1">
        <v>125</v>
      </c>
      <c r="D9880" s="1">
        <v>-875</v>
      </c>
      <c r="E9880">
        <v>312.5</v>
      </c>
      <c r="F9880" s="1">
        <v>-312.5</v>
      </c>
      <c r="G9880" s="1">
        <v>-62.5</v>
      </c>
      <c r="H9880">
        <v>875</v>
      </c>
      <c r="I9880" s="1">
        <v>0</v>
      </c>
      <c r="J9880" s="1">
        <v>0</v>
      </c>
      <c r="K9880">
        <v>937.5</v>
      </c>
      <c r="L9880" s="1">
        <v>0</v>
      </c>
      <c r="M9880" s="1">
        <v>343.75</v>
      </c>
      <c r="N9880">
        <v>843.75</v>
      </c>
      <c r="O9880" s="1">
        <v>0</v>
      </c>
      <c r="P9880" s="1">
        <v>250</v>
      </c>
      <c r="Q9880">
        <v>906.25</v>
      </c>
      <c r="R9880" s="1" t="str">
        <f t="shared" si="154"/>
        <v/>
      </c>
    </row>
    <row r="9881" spans="1:18" x14ac:dyDescent="0.3">
      <c r="A9881" s="1" t="str">
        <f>IF(I9881="","IMU","Accelerometer")</f>
        <v>Accelerometer</v>
      </c>
      <c r="B9881">
        <v>64301</v>
      </c>
      <c r="C9881" s="1">
        <v>125</v>
      </c>
      <c r="D9881" s="1">
        <v>-906.25</v>
      </c>
      <c r="E9881">
        <v>343.75</v>
      </c>
      <c r="F9881" s="1">
        <v>-281.25</v>
      </c>
      <c r="G9881" s="1">
        <v>-31.25</v>
      </c>
      <c r="H9881">
        <v>843.75</v>
      </c>
      <c r="I9881" s="1">
        <v>0</v>
      </c>
      <c r="J9881" s="1">
        <v>0</v>
      </c>
      <c r="K9881">
        <v>906.25</v>
      </c>
      <c r="L9881" s="1">
        <v>0</v>
      </c>
      <c r="M9881" s="1">
        <v>343.75</v>
      </c>
      <c r="N9881">
        <v>843.75</v>
      </c>
      <c r="O9881" s="1">
        <v>0</v>
      </c>
      <c r="P9881" s="1">
        <v>218.75</v>
      </c>
      <c r="Q9881">
        <v>906.25</v>
      </c>
      <c r="R9881" s="1" t="str">
        <f t="shared" si="154"/>
        <v/>
      </c>
    </row>
    <row r="9882" spans="1:18" x14ac:dyDescent="0.3">
      <c r="A9882" s="1" t="str">
        <f>IF(I9882="","IMU","Accelerometer")</f>
        <v>Accelerometer</v>
      </c>
      <c r="B9882">
        <v>64309</v>
      </c>
      <c r="C9882" s="1">
        <v>156.25</v>
      </c>
      <c r="D9882" s="1">
        <v>-875</v>
      </c>
      <c r="E9882">
        <v>312.5</v>
      </c>
      <c r="F9882" s="1">
        <v>-281.25</v>
      </c>
      <c r="G9882" s="1">
        <v>-31.25</v>
      </c>
      <c r="H9882">
        <v>812.5</v>
      </c>
      <c r="I9882" s="1">
        <v>0</v>
      </c>
      <c r="J9882" s="1">
        <v>0</v>
      </c>
      <c r="K9882">
        <v>906.25</v>
      </c>
      <c r="L9882" s="1">
        <v>0</v>
      </c>
      <c r="M9882" s="1">
        <v>312.5</v>
      </c>
      <c r="N9882">
        <v>843.75</v>
      </c>
      <c r="O9882" s="1">
        <v>0</v>
      </c>
      <c r="P9882" s="1">
        <v>218.75</v>
      </c>
      <c r="Q9882">
        <v>906.25</v>
      </c>
      <c r="R9882" s="1" t="str">
        <f t="shared" si="154"/>
        <v/>
      </c>
    </row>
    <row r="9883" spans="1:18" x14ac:dyDescent="0.3">
      <c r="A9883" s="1" t="str">
        <f>IF(I9883="","IMU","Accelerometer")</f>
        <v>Accelerometer</v>
      </c>
      <c r="B9883">
        <v>64317</v>
      </c>
      <c r="C9883" s="1">
        <v>156.25</v>
      </c>
      <c r="D9883" s="1">
        <v>-906.25</v>
      </c>
      <c r="E9883">
        <v>250</v>
      </c>
      <c r="F9883" s="1">
        <v>-312.5</v>
      </c>
      <c r="G9883" s="1">
        <v>0</v>
      </c>
      <c r="H9883">
        <v>812.5</v>
      </c>
      <c r="I9883" s="1">
        <v>0</v>
      </c>
      <c r="J9883" s="1">
        <v>-31.25</v>
      </c>
      <c r="K9883">
        <v>906.25</v>
      </c>
      <c r="L9883" s="1">
        <v>-31.25</v>
      </c>
      <c r="M9883" s="1">
        <v>312.5</v>
      </c>
      <c r="N9883">
        <v>875</v>
      </c>
      <c r="O9883" s="1">
        <v>0</v>
      </c>
      <c r="P9883" s="1">
        <v>187.5</v>
      </c>
      <c r="Q9883">
        <v>906.25</v>
      </c>
      <c r="R9883" s="1" t="str">
        <f t="shared" si="154"/>
        <v/>
      </c>
    </row>
    <row r="9884" spans="1:18" x14ac:dyDescent="0.3">
      <c r="A9884" s="1" t="str">
        <f>IF(I9884="","IMU","Accelerometer")</f>
        <v>Accelerometer</v>
      </c>
      <c r="B9884">
        <v>64318</v>
      </c>
      <c r="C9884" s="1">
        <v>156.25</v>
      </c>
      <c r="D9884" s="1">
        <v>-875</v>
      </c>
      <c r="E9884">
        <v>218.75</v>
      </c>
      <c r="F9884" s="1">
        <v>-281.25</v>
      </c>
      <c r="G9884" s="1">
        <v>0</v>
      </c>
      <c r="H9884">
        <v>812.5</v>
      </c>
      <c r="I9884" s="1">
        <v>0</v>
      </c>
      <c r="J9884" s="1">
        <v>0</v>
      </c>
      <c r="K9884">
        <v>937.5</v>
      </c>
      <c r="L9884" s="1">
        <v>-31.25</v>
      </c>
      <c r="M9884" s="1">
        <v>312.5</v>
      </c>
      <c r="N9884">
        <v>875</v>
      </c>
      <c r="O9884" s="1">
        <v>-31.25</v>
      </c>
      <c r="P9884" s="1">
        <v>218.75</v>
      </c>
      <c r="Q9884">
        <v>906.25</v>
      </c>
      <c r="R9884" s="1" t="str">
        <f t="shared" si="154"/>
        <v/>
      </c>
    </row>
    <row r="9885" spans="1:18" x14ac:dyDescent="0.3">
      <c r="A9885" s="1" t="str">
        <f>IF(I9885="","IMU","Accelerometer")</f>
        <v>Accelerometer</v>
      </c>
      <c r="B9885">
        <v>64325</v>
      </c>
      <c r="C9885" s="1">
        <v>156.25</v>
      </c>
      <c r="D9885" s="1">
        <v>-812.5</v>
      </c>
      <c r="E9885">
        <v>218.75</v>
      </c>
      <c r="F9885" s="1">
        <v>-281.25</v>
      </c>
      <c r="G9885" s="1">
        <v>-31.25</v>
      </c>
      <c r="H9885">
        <v>812.5</v>
      </c>
      <c r="I9885" s="1">
        <v>0</v>
      </c>
      <c r="J9885" s="1">
        <v>0</v>
      </c>
      <c r="K9885">
        <v>906.25</v>
      </c>
      <c r="L9885" s="1">
        <v>-31.25</v>
      </c>
      <c r="M9885" s="1">
        <v>343.75</v>
      </c>
      <c r="N9885">
        <v>843.75</v>
      </c>
      <c r="O9885" s="1">
        <v>0</v>
      </c>
      <c r="P9885" s="1">
        <v>250</v>
      </c>
      <c r="Q9885">
        <v>906.25</v>
      </c>
      <c r="R9885" s="1" t="str">
        <f t="shared" si="154"/>
        <v/>
      </c>
    </row>
    <row r="9886" spans="1:18" x14ac:dyDescent="0.3">
      <c r="A9886" s="1" t="str">
        <f>IF(I9886="","IMU","Accelerometer")</f>
        <v>Accelerometer</v>
      </c>
      <c r="B9886">
        <v>64334</v>
      </c>
      <c r="C9886" s="1">
        <v>125</v>
      </c>
      <c r="D9886" s="1">
        <v>-781.25</v>
      </c>
      <c r="E9886">
        <v>250</v>
      </c>
      <c r="F9886" s="1">
        <v>-312.5</v>
      </c>
      <c r="G9886" s="1">
        <v>-62.5</v>
      </c>
      <c r="H9886">
        <v>843.75</v>
      </c>
      <c r="I9886" s="1">
        <v>31.25</v>
      </c>
      <c r="J9886" s="1">
        <v>0</v>
      </c>
      <c r="K9886">
        <v>937.5</v>
      </c>
      <c r="L9886" s="1">
        <v>0</v>
      </c>
      <c r="M9886" s="1">
        <v>343.75</v>
      </c>
      <c r="N9886">
        <v>843.75</v>
      </c>
      <c r="O9886" s="1">
        <v>31.25</v>
      </c>
      <c r="P9886" s="1">
        <v>250</v>
      </c>
      <c r="Q9886">
        <v>906.25</v>
      </c>
      <c r="R9886" s="1" t="str">
        <f t="shared" si="154"/>
        <v/>
      </c>
    </row>
    <row r="9887" spans="1:18" x14ac:dyDescent="0.3">
      <c r="A9887" s="1" t="str">
        <f>IF(I9887="","IMU","Accelerometer")</f>
        <v>Accelerometer</v>
      </c>
      <c r="B9887">
        <v>64334</v>
      </c>
      <c r="C9887" s="1">
        <v>156.25</v>
      </c>
      <c r="D9887" s="1">
        <v>-750</v>
      </c>
      <c r="E9887">
        <v>218.75</v>
      </c>
      <c r="F9887" s="1">
        <v>-281.25</v>
      </c>
      <c r="G9887" s="1">
        <v>-31.25</v>
      </c>
      <c r="H9887">
        <v>812.5</v>
      </c>
      <c r="I9887" s="1">
        <v>0</v>
      </c>
      <c r="J9887" s="1">
        <v>0</v>
      </c>
      <c r="K9887">
        <v>937.5</v>
      </c>
      <c r="L9887" s="1">
        <v>0</v>
      </c>
      <c r="M9887" s="1">
        <v>343.75</v>
      </c>
      <c r="N9887">
        <v>843.75</v>
      </c>
      <c r="O9887" s="1">
        <v>31.25</v>
      </c>
      <c r="P9887" s="1">
        <v>218.75</v>
      </c>
      <c r="Q9887">
        <v>906.25</v>
      </c>
      <c r="R9887" s="1" t="str">
        <f t="shared" si="154"/>
        <v/>
      </c>
    </row>
    <row r="9888" spans="1:18" x14ac:dyDescent="0.3">
      <c r="A9888" s="1" t="str">
        <f>IF(I9888="","IMU","Accelerometer")</f>
        <v>Accelerometer</v>
      </c>
      <c r="B9888">
        <v>64342</v>
      </c>
      <c r="C9888" s="1">
        <v>156.25</v>
      </c>
      <c r="D9888" s="1">
        <v>-812.5</v>
      </c>
      <c r="E9888">
        <v>250</v>
      </c>
      <c r="F9888" s="1">
        <v>-281.25</v>
      </c>
      <c r="G9888" s="1">
        <v>-31.25</v>
      </c>
      <c r="H9888">
        <v>843.75</v>
      </c>
      <c r="I9888" s="1">
        <v>31.25</v>
      </c>
      <c r="J9888" s="1">
        <v>0</v>
      </c>
      <c r="K9888">
        <v>906.25</v>
      </c>
      <c r="L9888" s="1">
        <v>0</v>
      </c>
      <c r="M9888" s="1">
        <v>312.5</v>
      </c>
      <c r="N9888">
        <v>812.5</v>
      </c>
      <c r="O9888" s="1">
        <v>0</v>
      </c>
      <c r="P9888" s="1">
        <v>250</v>
      </c>
      <c r="Q9888">
        <v>875</v>
      </c>
      <c r="R9888" s="1" t="str">
        <f t="shared" si="154"/>
        <v/>
      </c>
    </row>
    <row r="9889" spans="1:18" x14ac:dyDescent="0.3">
      <c r="A9889" s="1" t="str">
        <f>IF(I9889="","IMU","Accelerometer")</f>
        <v>Accelerometer</v>
      </c>
      <c r="B9889">
        <v>64342</v>
      </c>
      <c r="C9889" s="1">
        <v>156.25</v>
      </c>
      <c r="D9889" s="1">
        <v>-843.75</v>
      </c>
      <c r="E9889">
        <v>250</v>
      </c>
      <c r="F9889" s="1">
        <v>-281.25</v>
      </c>
      <c r="G9889" s="1">
        <v>-62.5</v>
      </c>
      <c r="H9889">
        <v>843.75</v>
      </c>
      <c r="I9889" s="1">
        <v>31.25</v>
      </c>
      <c r="J9889" s="1">
        <v>-31.25</v>
      </c>
      <c r="K9889">
        <v>906.25</v>
      </c>
      <c r="L9889" s="1">
        <v>0</v>
      </c>
      <c r="M9889" s="1">
        <v>312.5</v>
      </c>
      <c r="N9889">
        <v>812.5</v>
      </c>
      <c r="O9889" s="1">
        <v>0</v>
      </c>
      <c r="P9889" s="1">
        <v>218.75</v>
      </c>
      <c r="Q9889">
        <v>875</v>
      </c>
      <c r="R9889" s="1" t="str">
        <f t="shared" si="154"/>
        <v/>
      </c>
    </row>
    <row r="9890" spans="1:18" x14ac:dyDescent="0.3">
      <c r="A9890" s="1" t="str">
        <f>IF(I9890="","IMU","Accelerometer")</f>
        <v>Accelerometer</v>
      </c>
      <c r="B9890">
        <v>64350</v>
      </c>
      <c r="C9890" s="1">
        <v>156.25</v>
      </c>
      <c r="D9890" s="1">
        <v>-875</v>
      </c>
      <c r="E9890">
        <v>250</v>
      </c>
      <c r="F9890" s="1">
        <v>-281.25</v>
      </c>
      <c r="G9890" s="1">
        <v>-93.75</v>
      </c>
      <c r="H9890">
        <v>843.75</v>
      </c>
      <c r="I9890" s="1">
        <v>0</v>
      </c>
      <c r="J9890" s="1">
        <v>-31.25</v>
      </c>
      <c r="K9890">
        <v>906.25</v>
      </c>
      <c r="L9890" s="1">
        <v>0</v>
      </c>
      <c r="M9890" s="1">
        <v>281.25</v>
      </c>
      <c r="N9890">
        <v>812.5</v>
      </c>
      <c r="O9890" s="1">
        <v>0</v>
      </c>
      <c r="P9890" s="1">
        <v>187.5</v>
      </c>
      <c r="Q9890">
        <v>843.75</v>
      </c>
      <c r="R9890" s="1" t="str">
        <f t="shared" si="154"/>
        <v/>
      </c>
    </row>
    <row r="9891" spans="1:18" x14ac:dyDescent="0.3">
      <c r="A9891" s="1" t="str">
        <f>IF(I9891="","IMU","Accelerometer")</f>
        <v>Accelerometer</v>
      </c>
      <c r="B9891">
        <v>64356</v>
      </c>
      <c r="C9891" s="1">
        <v>125</v>
      </c>
      <c r="D9891" s="1">
        <v>-843.75</v>
      </c>
      <c r="E9891">
        <v>312.5</v>
      </c>
      <c r="F9891" s="1">
        <v>-281.25</v>
      </c>
      <c r="G9891" s="1">
        <v>-62.5</v>
      </c>
      <c r="H9891">
        <v>812.5</v>
      </c>
      <c r="I9891" s="1">
        <v>31.25</v>
      </c>
      <c r="J9891" s="1">
        <v>-62.5</v>
      </c>
      <c r="K9891">
        <v>875</v>
      </c>
      <c r="L9891" s="1">
        <v>0</v>
      </c>
      <c r="M9891" s="1">
        <v>281.25</v>
      </c>
      <c r="N9891">
        <v>812.5</v>
      </c>
      <c r="O9891" s="1">
        <v>31.25</v>
      </c>
      <c r="P9891" s="1">
        <v>218.75</v>
      </c>
      <c r="Q9891">
        <v>812.5</v>
      </c>
      <c r="R9891" s="1" t="str">
        <f t="shared" si="154"/>
        <v/>
      </c>
    </row>
    <row r="9892" spans="1:18" x14ac:dyDescent="0.3">
      <c r="A9892" s="1" t="str">
        <f>IF(I9892="","IMU","Accelerometer")</f>
        <v>Accelerometer</v>
      </c>
      <c r="B9892">
        <v>64356</v>
      </c>
      <c r="C9892" s="1">
        <v>125</v>
      </c>
      <c r="D9892" s="1">
        <v>-843.75</v>
      </c>
      <c r="E9892">
        <v>281.25</v>
      </c>
      <c r="F9892" s="1">
        <v>-281.25</v>
      </c>
      <c r="G9892" s="1">
        <v>-62.5</v>
      </c>
      <c r="H9892">
        <v>812.5</v>
      </c>
      <c r="I9892" s="1">
        <v>31.25</v>
      </c>
      <c r="J9892" s="1">
        <v>-31.25</v>
      </c>
      <c r="K9892">
        <v>875</v>
      </c>
      <c r="L9892" s="1">
        <v>31.25</v>
      </c>
      <c r="M9892" s="1">
        <v>312.5</v>
      </c>
      <c r="N9892">
        <v>781.25</v>
      </c>
      <c r="O9892" s="1">
        <v>31.25</v>
      </c>
      <c r="P9892" s="1">
        <v>218.75</v>
      </c>
      <c r="Q9892">
        <v>812.5</v>
      </c>
      <c r="R9892" s="1" t="str">
        <f t="shared" si="154"/>
        <v/>
      </c>
    </row>
    <row r="9893" spans="1:18" x14ac:dyDescent="0.3">
      <c r="A9893" s="1" t="str">
        <f>IF(I9893="","IMU","Accelerometer")</f>
        <v>Accelerometer</v>
      </c>
      <c r="B9893">
        <v>64366</v>
      </c>
      <c r="C9893" s="1">
        <v>125</v>
      </c>
      <c r="D9893" s="1">
        <v>-843.75</v>
      </c>
      <c r="E9893">
        <v>312.5</v>
      </c>
      <c r="F9893" s="1">
        <v>-281.25</v>
      </c>
      <c r="G9893" s="1">
        <v>-62.5</v>
      </c>
      <c r="H9893">
        <v>812.5</v>
      </c>
      <c r="I9893" s="1">
        <v>31.25</v>
      </c>
      <c r="J9893" s="1">
        <v>-31.25</v>
      </c>
      <c r="K9893">
        <v>875</v>
      </c>
      <c r="L9893" s="1">
        <v>31.25</v>
      </c>
      <c r="M9893" s="1">
        <v>312.5</v>
      </c>
      <c r="N9893">
        <v>781.25</v>
      </c>
      <c r="O9893" s="1">
        <v>31.25</v>
      </c>
      <c r="P9893" s="1">
        <v>218.75</v>
      </c>
      <c r="Q9893">
        <v>843.75</v>
      </c>
      <c r="R9893" s="1" t="str">
        <f t="shared" si="154"/>
        <v/>
      </c>
    </row>
    <row r="9894" spans="1:18" x14ac:dyDescent="0.3">
      <c r="A9894" s="1" t="str">
        <f>IF(I9894="","IMU","Accelerometer")</f>
        <v>Accelerometer</v>
      </c>
      <c r="B9894">
        <v>64374</v>
      </c>
      <c r="C9894" s="1">
        <v>125</v>
      </c>
      <c r="D9894" s="1">
        <v>-843.75</v>
      </c>
      <c r="E9894">
        <v>281.25</v>
      </c>
      <c r="F9894" s="1">
        <v>-281.25</v>
      </c>
      <c r="G9894" s="1">
        <v>-62.5</v>
      </c>
      <c r="H9894">
        <v>812.5</v>
      </c>
      <c r="I9894" s="1">
        <v>62.5</v>
      </c>
      <c r="J9894" s="1">
        <v>0</v>
      </c>
      <c r="K9894">
        <v>875</v>
      </c>
      <c r="L9894" s="1">
        <v>31.25</v>
      </c>
      <c r="M9894" s="1">
        <v>312.5</v>
      </c>
      <c r="N9894">
        <v>750</v>
      </c>
      <c r="O9894" s="1">
        <v>31.25</v>
      </c>
      <c r="P9894" s="1">
        <v>250</v>
      </c>
      <c r="Q9894">
        <v>843.75</v>
      </c>
      <c r="R9894" s="1" t="str">
        <f t="shared" si="154"/>
        <v/>
      </c>
    </row>
    <row r="9895" spans="1:18" x14ac:dyDescent="0.3">
      <c r="A9895" s="1" t="str">
        <f>IF(I9895="","IMU","Accelerometer")</f>
        <v>Accelerometer</v>
      </c>
      <c r="B9895">
        <v>64375</v>
      </c>
      <c r="C9895" s="1">
        <v>156.25</v>
      </c>
      <c r="D9895" s="1">
        <v>-843.75</v>
      </c>
      <c r="E9895">
        <v>250</v>
      </c>
      <c r="F9895" s="1">
        <v>-250</v>
      </c>
      <c r="G9895" s="1">
        <v>-62.5</v>
      </c>
      <c r="H9895">
        <v>812.5</v>
      </c>
      <c r="I9895" s="1">
        <v>31.25</v>
      </c>
      <c r="J9895" s="1">
        <v>0</v>
      </c>
      <c r="K9895">
        <v>843.75</v>
      </c>
      <c r="L9895" s="1">
        <v>31.25</v>
      </c>
      <c r="M9895" s="1">
        <v>312.5</v>
      </c>
      <c r="N9895">
        <v>781.25</v>
      </c>
      <c r="O9895" s="1">
        <v>31.25</v>
      </c>
      <c r="P9895" s="1">
        <v>250</v>
      </c>
      <c r="Q9895">
        <v>812.5</v>
      </c>
      <c r="R9895" s="1" t="str">
        <f t="shared" si="154"/>
        <v/>
      </c>
    </row>
    <row r="9896" spans="1:18" x14ac:dyDescent="0.3">
      <c r="A9896" s="1" t="str">
        <f>IF(I9896="","IMU","Accelerometer")</f>
        <v>Accelerometer</v>
      </c>
      <c r="B9896">
        <v>64383</v>
      </c>
      <c r="C9896" s="1">
        <v>156.25</v>
      </c>
      <c r="D9896" s="1">
        <v>-812.5</v>
      </c>
      <c r="E9896">
        <v>250</v>
      </c>
      <c r="F9896" s="1">
        <v>-250</v>
      </c>
      <c r="G9896" s="1">
        <v>-31.25</v>
      </c>
      <c r="H9896">
        <v>781.25</v>
      </c>
      <c r="I9896" s="1">
        <v>31.25</v>
      </c>
      <c r="J9896" s="1">
        <v>0</v>
      </c>
      <c r="K9896">
        <v>875</v>
      </c>
      <c r="L9896" s="1">
        <v>31.25</v>
      </c>
      <c r="M9896" s="1">
        <v>312.5</v>
      </c>
      <c r="N9896">
        <v>781.25</v>
      </c>
      <c r="O9896" s="1">
        <v>31.25</v>
      </c>
      <c r="P9896" s="1">
        <v>250</v>
      </c>
      <c r="Q9896">
        <v>812.5</v>
      </c>
      <c r="R9896" s="1" t="str">
        <f t="shared" si="154"/>
        <v/>
      </c>
    </row>
    <row r="9897" spans="1:18" x14ac:dyDescent="0.3">
      <c r="A9897" s="1" t="str">
        <f>IF(I9897="","IMU","Accelerometer")</f>
        <v>Accelerometer</v>
      </c>
      <c r="B9897">
        <v>64383</v>
      </c>
      <c r="C9897" s="1">
        <v>156.25</v>
      </c>
      <c r="D9897" s="1">
        <v>-781.25</v>
      </c>
      <c r="E9897">
        <v>250</v>
      </c>
      <c r="F9897" s="1">
        <v>-250</v>
      </c>
      <c r="G9897" s="1">
        <v>-31.25</v>
      </c>
      <c r="H9897">
        <v>781.25</v>
      </c>
      <c r="I9897" s="1">
        <v>62.5</v>
      </c>
      <c r="J9897" s="1">
        <v>0</v>
      </c>
      <c r="K9897">
        <v>843.75</v>
      </c>
      <c r="L9897" s="1">
        <v>31.25</v>
      </c>
      <c r="M9897" s="1">
        <v>312.5</v>
      </c>
      <c r="N9897">
        <v>781.25</v>
      </c>
      <c r="O9897" s="1">
        <v>31.25</v>
      </c>
      <c r="P9897" s="1">
        <v>218.75</v>
      </c>
      <c r="Q9897">
        <v>812.5</v>
      </c>
      <c r="R9897" s="1" t="str">
        <f t="shared" si="154"/>
        <v/>
      </c>
    </row>
    <row r="9898" spans="1:18" x14ac:dyDescent="0.3">
      <c r="A9898" s="1" t="str">
        <f>IF(I9898="","IMU","Accelerometer")</f>
        <v>Accelerometer</v>
      </c>
      <c r="B9898">
        <v>64391</v>
      </c>
      <c r="C9898" s="1">
        <v>156.25</v>
      </c>
      <c r="D9898" s="1">
        <v>-781.25</v>
      </c>
      <c r="E9898">
        <v>218.75</v>
      </c>
      <c r="F9898" s="1">
        <v>-250</v>
      </c>
      <c r="G9898" s="1">
        <v>-31.25</v>
      </c>
      <c r="H9898">
        <v>781.25</v>
      </c>
      <c r="I9898" s="1">
        <v>31.25</v>
      </c>
      <c r="J9898" s="1">
        <v>0</v>
      </c>
      <c r="K9898">
        <v>875</v>
      </c>
      <c r="L9898" s="1">
        <v>31.25</v>
      </c>
      <c r="M9898" s="1">
        <v>312.5</v>
      </c>
      <c r="N9898">
        <v>781.25</v>
      </c>
      <c r="O9898" s="1">
        <v>31.25</v>
      </c>
      <c r="P9898" s="1">
        <v>250</v>
      </c>
      <c r="Q9898">
        <v>812.5</v>
      </c>
      <c r="R9898" s="1" t="str">
        <f t="shared" si="154"/>
        <v/>
      </c>
    </row>
    <row r="9899" spans="1:18" x14ac:dyDescent="0.3">
      <c r="A9899" s="1" t="str">
        <f>IF(I9899="","IMU","Accelerometer")</f>
        <v>Accelerometer</v>
      </c>
      <c r="B9899">
        <v>64399</v>
      </c>
      <c r="C9899" s="1">
        <v>156.25</v>
      </c>
      <c r="D9899" s="1">
        <v>-750</v>
      </c>
      <c r="E9899">
        <v>218.75</v>
      </c>
      <c r="F9899" s="1">
        <v>-250</v>
      </c>
      <c r="G9899" s="1">
        <v>-62.5</v>
      </c>
      <c r="H9899">
        <v>781.25</v>
      </c>
      <c r="I9899" s="1">
        <v>31.25</v>
      </c>
      <c r="J9899" s="1">
        <v>0</v>
      </c>
      <c r="K9899">
        <v>843.75</v>
      </c>
      <c r="L9899" s="1">
        <v>31.25</v>
      </c>
      <c r="M9899" s="1">
        <v>312.5</v>
      </c>
      <c r="N9899">
        <v>781.25</v>
      </c>
      <c r="O9899" s="1">
        <v>31.25</v>
      </c>
      <c r="P9899" s="1">
        <v>218.75</v>
      </c>
      <c r="Q9899">
        <v>812.5</v>
      </c>
      <c r="R9899" s="1" t="str">
        <f t="shared" si="154"/>
        <v/>
      </c>
    </row>
    <row r="9900" spans="1:18" x14ac:dyDescent="0.3">
      <c r="A9900" s="1" t="str">
        <f>IF(I9900="","IMU","Accelerometer")</f>
        <v>Accelerometer</v>
      </c>
      <c r="B9900">
        <v>64399</v>
      </c>
      <c r="C9900" s="1">
        <v>156.25</v>
      </c>
      <c r="D9900" s="1">
        <v>-750</v>
      </c>
      <c r="E9900">
        <v>218.75</v>
      </c>
      <c r="F9900" s="1">
        <v>-250</v>
      </c>
      <c r="G9900" s="1">
        <v>-62.5</v>
      </c>
      <c r="H9900">
        <v>781.25</v>
      </c>
      <c r="I9900" s="1">
        <v>62.5</v>
      </c>
      <c r="J9900" s="1">
        <v>31.25</v>
      </c>
      <c r="K9900">
        <v>843.75</v>
      </c>
      <c r="L9900" s="1">
        <v>0</v>
      </c>
      <c r="M9900" s="1">
        <v>343.75</v>
      </c>
      <c r="N9900">
        <v>781.25</v>
      </c>
      <c r="O9900" s="1">
        <v>31.25</v>
      </c>
      <c r="P9900" s="1">
        <v>250</v>
      </c>
      <c r="Q9900">
        <v>843.75</v>
      </c>
      <c r="R9900" s="1" t="str">
        <f t="shared" si="154"/>
        <v/>
      </c>
    </row>
    <row r="9901" spans="1:18" x14ac:dyDescent="0.3">
      <c r="A9901" s="1" t="str">
        <f>IF(I9901="","IMU","Accelerometer")</f>
        <v>Accelerometer</v>
      </c>
      <c r="B9901">
        <v>64407</v>
      </c>
      <c r="C9901" s="1">
        <v>156.25</v>
      </c>
      <c r="D9901" s="1">
        <v>-781.25</v>
      </c>
      <c r="E9901">
        <v>218.75</v>
      </c>
      <c r="F9901" s="1">
        <v>-218.75</v>
      </c>
      <c r="G9901" s="1">
        <v>-31.25</v>
      </c>
      <c r="H9901">
        <v>781.25</v>
      </c>
      <c r="I9901" s="1">
        <v>31.25</v>
      </c>
      <c r="J9901" s="1">
        <v>31.25</v>
      </c>
      <c r="K9901">
        <v>843.75</v>
      </c>
      <c r="L9901" s="1">
        <v>0</v>
      </c>
      <c r="M9901" s="1">
        <v>343.75</v>
      </c>
      <c r="N9901">
        <v>781.25</v>
      </c>
      <c r="O9901" s="1">
        <v>31.25</v>
      </c>
      <c r="P9901" s="1">
        <v>218.75</v>
      </c>
      <c r="Q9901">
        <v>812.5</v>
      </c>
      <c r="R9901" s="1" t="str">
        <f t="shared" si="154"/>
        <v/>
      </c>
    </row>
    <row r="9902" spans="1:18" x14ac:dyDescent="0.3">
      <c r="A9902" s="1" t="str">
        <f>IF(I9902="","IMU","Accelerometer")</f>
        <v>Accelerometer</v>
      </c>
      <c r="B9902">
        <v>64415</v>
      </c>
      <c r="C9902" s="1">
        <v>156.25</v>
      </c>
      <c r="D9902" s="1">
        <v>-781.25</v>
      </c>
      <c r="E9902">
        <v>187.5</v>
      </c>
      <c r="F9902" s="1">
        <v>-218.75</v>
      </c>
      <c r="G9902" s="1">
        <v>0</v>
      </c>
      <c r="H9902">
        <v>750</v>
      </c>
      <c r="I9902" s="1">
        <v>31.25</v>
      </c>
      <c r="J9902" s="1">
        <v>0</v>
      </c>
      <c r="K9902">
        <v>843.75</v>
      </c>
      <c r="L9902" s="1">
        <v>31.25</v>
      </c>
      <c r="M9902" s="1">
        <v>312.5</v>
      </c>
      <c r="N9902">
        <v>781.25</v>
      </c>
      <c r="O9902" s="1">
        <v>62.5</v>
      </c>
      <c r="P9902" s="1">
        <v>250</v>
      </c>
      <c r="Q9902">
        <v>812.5</v>
      </c>
      <c r="R9902" s="1" t="str">
        <f t="shared" si="154"/>
        <v/>
      </c>
    </row>
    <row r="9903" spans="1:18" x14ac:dyDescent="0.3">
      <c r="A9903" s="1" t="str">
        <f>IF(I9903="","IMU","Accelerometer")</f>
        <v>Accelerometer</v>
      </c>
      <c r="B9903">
        <v>64415</v>
      </c>
      <c r="C9903" s="1">
        <v>156.25</v>
      </c>
      <c r="D9903" s="1">
        <v>-750</v>
      </c>
      <c r="E9903">
        <v>187.5</v>
      </c>
      <c r="F9903" s="1">
        <v>-218.75</v>
      </c>
      <c r="G9903" s="1">
        <v>-31.25</v>
      </c>
      <c r="H9903">
        <v>750</v>
      </c>
      <c r="I9903" s="1">
        <v>62.5</v>
      </c>
      <c r="J9903" s="1">
        <v>0</v>
      </c>
      <c r="K9903">
        <v>843.75</v>
      </c>
      <c r="L9903" s="1">
        <v>31.25</v>
      </c>
      <c r="M9903" s="1">
        <v>312.5</v>
      </c>
      <c r="N9903">
        <v>750</v>
      </c>
      <c r="O9903" s="1">
        <v>31.25</v>
      </c>
      <c r="P9903" s="1">
        <v>218.75</v>
      </c>
      <c r="Q9903">
        <v>812.5</v>
      </c>
      <c r="R9903" s="1" t="str">
        <f t="shared" si="154"/>
        <v/>
      </c>
    </row>
    <row r="9904" spans="1:18" x14ac:dyDescent="0.3">
      <c r="A9904" s="1" t="str">
        <f>IF(I9904="","IMU","Accelerometer")</f>
        <v>Accelerometer</v>
      </c>
      <c r="B9904">
        <v>64424</v>
      </c>
      <c r="C9904" s="1">
        <v>156.25</v>
      </c>
      <c r="D9904" s="1">
        <v>-750</v>
      </c>
      <c r="E9904">
        <v>218.75</v>
      </c>
      <c r="F9904" s="1">
        <v>-250</v>
      </c>
      <c r="G9904" s="1">
        <v>-31.25</v>
      </c>
      <c r="H9904">
        <v>781.25</v>
      </c>
      <c r="I9904" s="1">
        <v>62.5</v>
      </c>
      <c r="J9904" s="1">
        <v>0</v>
      </c>
      <c r="K9904">
        <v>843.75</v>
      </c>
      <c r="L9904" s="1">
        <v>31.25</v>
      </c>
      <c r="M9904" s="1">
        <v>312.5</v>
      </c>
      <c r="N9904">
        <v>750</v>
      </c>
      <c r="O9904" s="1">
        <v>31.25</v>
      </c>
      <c r="P9904" s="1">
        <v>218.75</v>
      </c>
      <c r="Q9904">
        <v>812.5</v>
      </c>
      <c r="R9904" s="1" t="str">
        <f t="shared" si="154"/>
        <v/>
      </c>
    </row>
    <row r="9905" spans="1:18" x14ac:dyDescent="0.3">
      <c r="A9905" s="1" t="str">
        <f>IF(I9905="","IMU","Accelerometer")</f>
        <v>Accelerometer</v>
      </c>
      <c r="B9905">
        <v>64424</v>
      </c>
      <c r="C9905" s="1">
        <v>156.25</v>
      </c>
      <c r="D9905" s="1">
        <v>-781.25</v>
      </c>
      <c r="E9905">
        <v>218.75</v>
      </c>
      <c r="F9905" s="1">
        <v>-218.75</v>
      </c>
      <c r="G9905" s="1">
        <v>-62.5</v>
      </c>
      <c r="H9905">
        <v>781.25</v>
      </c>
      <c r="I9905" s="1">
        <v>62.5</v>
      </c>
      <c r="J9905" s="1">
        <v>62.5</v>
      </c>
      <c r="K9905">
        <v>843.75</v>
      </c>
      <c r="L9905" s="1">
        <v>31.25</v>
      </c>
      <c r="M9905" s="1">
        <v>281.25</v>
      </c>
      <c r="N9905">
        <v>781.25</v>
      </c>
      <c r="O9905" s="1">
        <v>31.25</v>
      </c>
      <c r="P9905" s="1">
        <v>218.75</v>
      </c>
      <c r="Q9905">
        <v>812.5</v>
      </c>
      <c r="R9905" s="1" t="str">
        <f t="shared" si="154"/>
        <v/>
      </c>
    </row>
    <row r="9906" spans="1:18" x14ac:dyDescent="0.3">
      <c r="A9906" s="1" t="str">
        <f>IF(I9906="","IMU","Accelerometer")</f>
        <v>Accelerometer</v>
      </c>
      <c r="B9906">
        <v>64432</v>
      </c>
      <c r="C9906" s="1">
        <v>156.25</v>
      </c>
      <c r="D9906" s="1">
        <v>-781.25</v>
      </c>
      <c r="E9906">
        <v>218.75</v>
      </c>
      <c r="F9906" s="1">
        <v>-218.75</v>
      </c>
      <c r="G9906" s="1">
        <v>-62.5</v>
      </c>
      <c r="H9906">
        <v>781.25</v>
      </c>
      <c r="I9906" s="1">
        <v>31.25</v>
      </c>
      <c r="J9906" s="1">
        <v>-31.25</v>
      </c>
      <c r="K9906">
        <v>812.5</v>
      </c>
      <c r="L9906" s="1">
        <v>0</v>
      </c>
      <c r="M9906" s="1">
        <v>312.5</v>
      </c>
      <c r="N9906">
        <v>781.25</v>
      </c>
      <c r="O9906" s="1">
        <v>62.5</v>
      </c>
      <c r="P9906" s="1">
        <v>218.75</v>
      </c>
      <c r="Q9906">
        <v>843.75</v>
      </c>
      <c r="R9906" s="1" t="str">
        <f t="shared" si="154"/>
        <v/>
      </c>
    </row>
    <row r="9907" spans="1:18" x14ac:dyDescent="0.3">
      <c r="A9907" s="1" t="str">
        <f>IF(I9907="","IMU","Accelerometer")</f>
        <v>Accelerometer</v>
      </c>
      <c r="B9907">
        <v>64440</v>
      </c>
      <c r="C9907" s="1">
        <v>125</v>
      </c>
      <c r="D9907" s="1">
        <v>-812.5</v>
      </c>
      <c r="E9907">
        <v>218.75</v>
      </c>
      <c r="F9907" s="1">
        <v>-250</v>
      </c>
      <c r="G9907" s="1">
        <v>0</v>
      </c>
      <c r="H9907">
        <v>781.25</v>
      </c>
      <c r="I9907" s="1">
        <v>31.25</v>
      </c>
      <c r="J9907" s="1">
        <v>0</v>
      </c>
      <c r="K9907">
        <v>843.75</v>
      </c>
      <c r="L9907" s="1">
        <v>0</v>
      </c>
      <c r="M9907" s="1">
        <v>312.5</v>
      </c>
      <c r="N9907">
        <v>812.5</v>
      </c>
      <c r="O9907" s="1">
        <v>31.25</v>
      </c>
      <c r="P9907" s="1">
        <v>218.75</v>
      </c>
      <c r="Q9907">
        <v>812.5</v>
      </c>
      <c r="R9907" s="1" t="str">
        <f t="shared" si="154"/>
        <v/>
      </c>
    </row>
    <row r="9908" spans="1:18" x14ac:dyDescent="0.3">
      <c r="A9908" s="1" t="str">
        <f>IF(I9908="","IMU","Accelerometer")</f>
        <v>Accelerometer</v>
      </c>
      <c r="B9908">
        <v>64440</v>
      </c>
      <c r="C9908" s="1">
        <v>125</v>
      </c>
      <c r="D9908" s="1">
        <v>-812.5</v>
      </c>
      <c r="E9908">
        <v>250</v>
      </c>
      <c r="F9908" s="1">
        <v>-218.75</v>
      </c>
      <c r="G9908" s="1">
        <v>-31.25</v>
      </c>
      <c r="H9908">
        <v>781.25</v>
      </c>
      <c r="I9908" s="1">
        <v>31.25</v>
      </c>
      <c r="J9908" s="1">
        <v>-62.5</v>
      </c>
      <c r="K9908">
        <v>875</v>
      </c>
      <c r="L9908" s="1">
        <v>0</v>
      </c>
      <c r="M9908" s="1">
        <v>343.75</v>
      </c>
      <c r="N9908">
        <v>812.5</v>
      </c>
      <c r="O9908" s="1">
        <v>31.25</v>
      </c>
      <c r="P9908" s="1">
        <v>250</v>
      </c>
      <c r="Q9908">
        <v>843.75</v>
      </c>
      <c r="R9908" s="1" t="str">
        <f t="shared" si="154"/>
        <v/>
      </c>
    </row>
    <row r="9909" spans="1:18" x14ac:dyDescent="0.3">
      <c r="A9909" s="1" t="str">
        <f>IF(I9909="","IMU","Accelerometer")</f>
        <v>Accelerometer</v>
      </c>
      <c r="B9909">
        <v>64448</v>
      </c>
      <c r="C9909" s="1">
        <v>125</v>
      </c>
      <c r="D9909" s="1">
        <v>-812.5</v>
      </c>
      <c r="E9909">
        <v>281.25</v>
      </c>
      <c r="F9909" s="1">
        <v>-250</v>
      </c>
      <c r="G9909" s="1">
        <v>-31.25</v>
      </c>
      <c r="H9909">
        <v>781.25</v>
      </c>
      <c r="I9909" s="1">
        <v>31.25</v>
      </c>
      <c r="J9909" s="1">
        <v>-62.5</v>
      </c>
      <c r="K9909">
        <v>875</v>
      </c>
      <c r="L9909" s="1">
        <v>0</v>
      </c>
      <c r="M9909" s="1">
        <v>312.5</v>
      </c>
      <c r="N9909">
        <v>812.5</v>
      </c>
      <c r="O9909" s="1">
        <v>31.25</v>
      </c>
      <c r="P9909" s="1">
        <v>250</v>
      </c>
      <c r="Q9909">
        <v>875</v>
      </c>
      <c r="R9909" s="1" t="str">
        <f t="shared" si="154"/>
        <v/>
      </c>
    </row>
    <row r="9910" spans="1:18" x14ac:dyDescent="0.3">
      <c r="A9910" s="1" t="str">
        <f>IF(I9910="","IMU","Accelerometer")</f>
        <v>Accelerometer</v>
      </c>
      <c r="B9910">
        <v>64456</v>
      </c>
      <c r="C9910" s="1">
        <v>125</v>
      </c>
      <c r="D9910" s="1">
        <v>-843.75</v>
      </c>
      <c r="E9910">
        <v>281.25</v>
      </c>
      <c r="F9910" s="1">
        <v>-250</v>
      </c>
      <c r="G9910" s="1">
        <v>-62.5</v>
      </c>
      <c r="H9910">
        <v>812.5</v>
      </c>
      <c r="I9910" s="1">
        <v>31.25</v>
      </c>
      <c r="J9910" s="1">
        <v>-31.25</v>
      </c>
      <c r="K9910">
        <v>875</v>
      </c>
      <c r="L9910" s="1">
        <v>31.25</v>
      </c>
      <c r="M9910" s="1">
        <v>312.5</v>
      </c>
      <c r="N9910">
        <v>781.25</v>
      </c>
      <c r="O9910" s="1">
        <v>31.25</v>
      </c>
      <c r="P9910" s="1">
        <v>218.75</v>
      </c>
      <c r="Q9910">
        <v>843.75</v>
      </c>
      <c r="R9910" s="1" t="str">
        <f t="shared" si="154"/>
        <v/>
      </c>
    </row>
    <row r="9911" spans="1:18" x14ac:dyDescent="0.3">
      <c r="A9911" s="1" t="str">
        <f>IF(I9911="","IMU","Accelerometer")</f>
        <v>Accelerometer</v>
      </c>
      <c r="B9911">
        <v>64456</v>
      </c>
      <c r="C9911" s="1">
        <v>125</v>
      </c>
      <c r="D9911" s="1">
        <v>-843.75</v>
      </c>
      <c r="E9911">
        <v>281.25</v>
      </c>
      <c r="F9911" s="1">
        <v>-281.25</v>
      </c>
      <c r="G9911" s="1">
        <v>-62.5</v>
      </c>
      <c r="H9911">
        <v>812.5</v>
      </c>
      <c r="I9911" s="1">
        <v>31.25</v>
      </c>
      <c r="J9911" s="1">
        <v>-31.25</v>
      </c>
      <c r="K9911">
        <v>875</v>
      </c>
      <c r="L9911" s="1">
        <v>31.25</v>
      </c>
      <c r="M9911" s="1">
        <v>312.5</v>
      </c>
      <c r="N9911">
        <v>781.25</v>
      </c>
      <c r="O9911" s="1">
        <v>31.25</v>
      </c>
      <c r="P9911" s="1">
        <v>218.75</v>
      </c>
      <c r="Q9911">
        <v>812.5</v>
      </c>
      <c r="R9911" s="1" t="str">
        <f t="shared" si="154"/>
        <v/>
      </c>
    </row>
    <row r="9912" spans="1:18" x14ac:dyDescent="0.3">
      <c r="A9912" s="1" t="str">
        <f>IF(I9912="","IMU","Accelerometer")</f>
        <v>Accelerometer</v>
      </c>
      <c r="B9912">
        <v>64464</v>
      </c>
      <c r="C9912" s="1">
        <v>156.25</v>
      </c>
      <c r="D9912" s="1">
        <v>-843.75</v>
      </c>
      <c r="E9912">
        <v>250</v>
      </c>
      <c r="F9912" s="1">
        <v>-250</v>
      </c>
      <c r="G9912" s="1">
        <v>-62.5</v>
      </c>
      <c r="H9912">
        <v>781.25</v>
      </c>
      <c r="I9912" s="1">
        <v>31.25</v>
      </c>
      <c r="J9912" s="1">
        <v>0</v>
      </c>
      <c r="K9912">
        <v>843.75</v>
      </c>
      <c r="L9912" s="1">
        <v>31.25</v>
      </c>
      <c r="M9912" s="1">
        <v>312.5</v>
      </c>
      <c r="N9912">
        <v>781.25</v>
      </c>
      <c r="O9912" s="1">
        <v>31.25</v>
      </c>
      <c r="P9912" s="1">
        <v>218.75</v>
      </c>
      <c r="Q9912">
        <v>843.75</v>
      </c>
      <c r="R9912" s="1" t="str">
        <f t="shared" si="154"/>
        <v/>
      </c>
    </row>
    <row r="9913" spans="1:18" x14ac:dyDescent="0.3">
      <c r="A9913" s="1" t="str">
        <f>IF(I9913="","IMU","Accelerometer")</f>
        <v>Accelerometer</v>
      </c>
      <c r="B9913">
        <v>64465</v>
      </c>
      <c r="C9913" s="1">
        <v>156.25</v>
      </c>
      <c r="D9913" s="1">
        <v>-875</v>
      </c>
      <c r="E9913">
        <v>250</v>
      </c>
      <c r="F9913" s="1">
        <v>-250</v>
      </c>
      <c r="G9913" s="1">
        <v>-31.25</v>
      </c>
      <c r="H9913">
        <v>781.25</v>
      </c>
      <c r="I9913" s="1">
        <v>31.25</v>
      </c>
      <c r="J9913" s="1">
        <v>-31.25</v>
      </c>
      <c r="K9913">
        <v>875</v>
      </c>
      <c r="L9913" s="1">
        <v>0</v>
      </c>
      <c r="M9913" s="1">
        <v>312.5</v>
      </c>
      <c r="N9913">
        <v>781.25</v>
      </c>
      <c r="O9913" s="1">
        <v>31.25</v>
      </c>
      <c r="P9913" s="1">
        <v>218.75</v>
      </c>
      <c r="Q9913">
        <v>812.5</v>
      </c>
      <c r="R9913" s="1" t="str">
        <f t="shared" si="154"/>
        <v/>
      </c>
    </row>
    <row r="9914" spans="1:18" x14ac:dyDescent="0.3">
      <c r="A9914" s="1" t="str">
        <f>IF(I9914="","IMU","Accelerometer")</f>
        <v>Accelerometer</v>
      </c>
      <c r="B9914">
        <v>64473</v>
      </c>
      <c r="C9914" s="1">
        <v>125</v>
      </c>
      <c r="D9914" s="1">
        <v>-875</v>
      </c>
      <c r="E9914">
        <v>250</v>
      </c>
      <c r="F9914" s="1">
        <v>-250</v>
      </c>
      <c r="G9914" s="1">
        <v>-62.5</v>
      </c>
      <c r="H9914">
        <v>812.5</v>
      </c>
      <c r="I9914" s="1">
        <v>62.5</v>
      </c>
      <c r="J9914" s="1">
        <v>0</v>
      </c>
      <c r="K9914">
        <v>875</v>
      </c>
      <c r="L9914" s="1">
        <v>0</v>
      </c>
      <c r="M9914" s="1">
        <v>312.5</v>
      </c>
      <c r="N9914">
        <v>781.25</v>
      </c>
      <c r="O9914" s="1">
        <v>31.25</v>
      </c>
      <c r="P9914" s="1">
        <v>250</v>
      </c>
      <c r="Q9914">
        <v>843.75</v>
      </c>
      <c r="R9914" s="1" t="str">
        <f t="shared" si="154"/>
        <v/>
      </c>
    </row>
    <row r="9915" spans="1:18" x14ac:dyDescent="0.3">
      <c r="A9915" s="1" t="str">
        <f>IF(I9915="","IMU","Accelerometer")</f>
        <v>Accelerometer</v>
      </c>
      <c r="B9915">
        <v>64481</v>
      </c>
      <c r="C9915" s="1">
        <v>156.25</v>
      </c>
      <c r="D9915" s="1">
        <v>-843.75</v>
      </c>
      <c r="E9915">
        <v>281.25</v>
      </c>
      <c r="F9915" s="1">
        <v>-218.75</v>
      </c>
      <c r="G9915" s="1">
        <v>-62.5</v>
      </c>
      <c r="H9915">
        <v>812.5</v>
      </c>
      <c r="I9915" s="1">
        <v>62.5</v>
      </c>
      <c r="J9915" s="1">
        <v>-31.25</v>
      </c>
      <c r="K9915">
        <v>875</v>
      </c>
      <c r="L9915" s="1">
        <v>0</v>
      </c>
      <c r="M9915" s="1">
        <v>343.75</v>
      </c>
      <c r="N9915">
        <v>781.25</v>
      </c>
      <c r="O9915" s="1">
        <v>31.25</v>
      </c>
      <c r="P9915" s="1">
        <v>250</v>
      </c>
      <c r="Q9915">
        <v>843.75</v>
      </c>
      <c r="R9915" s="1" t="str">
        <f t="shared" si="154"/>
        <v/>
      </c>
    </row>
    <row r="9916" spans="1:18" x14ac:dyDescent="0.3">
      <c r="A9916" s="1" t="str">
        <f>IF(I9916="","IMU","Accelerometer")</f>
        <v>Accelerometer</v>
      </c>
      <c r="B9916">
        <v>64481</v>
      </c>
      <c r="C9916" s="1">
        <v>125</v>
      </c>
      <c r="D9916" s="1">
        <v>-843.75</v>
      </c>
      <c r="E9916">
        <v>250</v>
      </c>
      <c r="F9916" s="1">
        <v>-250</v>
      </c>
      <c r="G9916" s="1">
        <v>-62.5</v>
      </c>
      <c r="H9916">
        <v>812.5</v>
      </c>
      <c r="I9916" s="1">
        <v>62.5</v>
      </c>
      <c r="J9916" s="1">
        <v>0</v>
      </c>
      <c r="K9916">
        <v>875</v>
      </c>
      <c r="L9916" s="1">
        <v>31.25</v>
      </c>
      <c r="M9916" s="1">
        <v>343.75</v>
      </c>
      <c r="N9916">
        <v>812.5</v>
      </c>
      <c r="O9916" s="1">
        <v>31.25</v>
      </c>
      <c r="P9916" s="1">
        <v>250</v>
      </c>
      <c r="Q9916">
        <v>843.75</v>
      </c>
      <c r="R9916" s="1" t="str">
        <f t="shared" si="154"/>
        <v/>
      </c>
    </row>
    <row r="9917" spans="1:18" x14ac:dyDescent="0.3">
      <c r="A9917" s="1" t="str">
        <f>IF(I9917="","IMU","Accelerometer")</f>
        <v>Accelerometer</v>
      </c>
      <c r="B9917">
        <v>64489</v>
      </c>
      <c r="C9917" s="1">
        <v>156.25</v>
      </c>
      <c r="D9917" s="1">
        <v>-812.5</v>
      </c>
      <c r="E9917">
        <v>218.75</v>
      </c>
      <c r="F9917" s="1">
        <v>-250</v>
      </c>
      <c r="G9917" s="1">
        <v>-31.25</v>
      </c>
      <c r="H9917">
        <v>812.5</v>
      </c>
      <c r="I9917" s="1">
        <v>62.5</v>
      </c>
      <c r="J9917" s="1">
        <v>0</v>
      </c>
      <c r="K9917">
        <v>875</v>
      </c>
      <c r="L9917" s="1">
        <v>0</v>
      </c>
      <c r="M9917" s="1">
        <v>343.75</v>
      </c>
      <c r="N9917">
        <v>812.5</v>
      </c>
      <c r="O9917" s="1">
        <v>31.25</v>
      </c>
      <c r="P9917" s="1">
        <v>250</v>
      </c>
      <c r="Q9917">
        <v>875</v>
      </c>
      <c r="R9917" s="1" t="str">
        <f t="shared" si="154"/>
        <v/>
      </c>
    </row>
    <row r="9918" spans="1:18" x14ac:dyDescent="0.3">
      <c r="A9918" s="1" t="str">
        <f>IF(I9918="","IMU","Accelerometer")</f>
        <v>Accelerometer</v>
      </c>
      <c r="B9918">
        <v>64496</v>
      </c>
      <c r="C9918" s="1">
        <v>187.5</v>
      </c>
      <c r="D9918" s="1">
        <v>-843.75</v>
      </c>
      <c r="E9918">
        <v>218.75</v>
      </c>
      <c r="F9918" s="1">
        <v>-218.75</v>
      </c>
      <c r="G9918" s="1">
        <v>-31.25</v>
      </c>
      <c r="H9918">
        <v>812.5</v>
      </c>
      <c r="I9918" s="1">
        <v>62.5</v>
      </c>
      <c r="J9918" s="1">
        <v>0</v>
      </c>
      <c r="K9918">
        <v>875</v>
      </c>
      <c r="L9918" s="1">
        <v>31.25</v>
      </c>
      <c r="M9918" s="1">
        <v>343.75</v>
      </c>
      <c r="N9918">
        <v>812.5</v>
      </c>
      <c r="O9918" s="1">
        <v>31.25</v>
      </c>
      <c r="P9918" s="1">
        <v>250</v>
      </c>
      <c r="Q9918">
        <v>875</v>
      </c>
      <c r="R9918" s="1" t="str">
        <f t="shared" si="154"/>
        <v/>
      </c>
    </row>
    <row r="9919" spans="1:18" x14ac:dyDescent="0.3">
      <c r="A9919" s="1" t="str">
        <f>IF(I9919="","IMU","Accelerometer")</f>
        <v>Accelerometer</v>
      </c>
      <c r="B9919">
        <v>64496</v>
      </c>
      <c r="C9919" s="1">
        <v>156.25</v>
      </c>
      <c r="D9919" s="1">
        <v>-812.5</v>
      </c>
      <c r="E9919">
        <v>218.75</v>
      </c>
      <c r="F9919" s="1">
        <v>-218.75</v>
      </c>
      <c r="G9919" s="1">
        <v>-31.25</v>
      </c>
      <c r="H9919">
        <v>812.5</v>
      </c>
      <c r="I9919" s="1">
        <v>62.5</v>
      </c>
      <c r="J9919" s="1">
        <v>0</v>
      </c>
      <c r="K9919">
        <v>906.25</v>
      </c>
      <c r="L9919" s="1">
        <v>31.25</v>
      </c>
      <c r="M9919" s="1">
        <v>343.75</v>
      </c>
      <c r="N9919">
        <v>812.5</v>
      </c>
      <c r="O9919" s="1">
        <v>31.25</v>
      </c>
      <c r="P9919" s="1">
        <v>250</v>
      </c>
      <c r="Q9919">
        <v>875</v>
      </c>
      <c r="R9919" s="1" t="str">
        <f t="shared" si="154"/>
        <v/>
      </c>
    </row>
    <row r="9920" spans="1:18" x14ac:dyDescent="0.3">
      <c r="A9920" s="1" t="str">
        <f>IF(I9920="","IMU","Accelerometer")</f>
        <v>Accelerometer</v>
      </c>
      <c r="B9920">
        <v>64505</v>
      </c>
      <c r="C9920" s="1">
        <v>156.25</v>
      </c>
      <c r="D9920" s="1">
        <v>-812.5</v>
      </c>
      <c r="E9920">
        <v>218.75</v>
      </c>
      <c r="F9920" s="1">
        <v>-250</v>
      </c>
      <c r="G9920" s="1">
        <v>-31.25</v>
      </c>
      <c r="H9920">
        <v>812.5</v>
      </c>
      <c r="I9920" s="1">
        <v>62.5</v>
      </c>
      <c r="J9920" s="1">
        <v>0</v>
      </c>
      <c r="K9920">
        <v>906.25</v>
      </c>
      <c r="L9920" s="1">
        <v>31.25</v>
      </c>
      <c r="M9920" s="1">
        <v>343.75</v>
      </c>
      <c r="N9920">
        <v>812.5</v>
      </c>
      <c r="O9920" s="1">
        <v>62.5</v>
      </c>
      <c r="P9920" s="1">
        <v>250</v>
      </c>
      <c r="Q9920">
        <v>843.75</v>
      </c>
      <c r="R9920" s="1" t="str">
        <f t="shared" si="154"/>
        <v/>
      </c>
    </row>
    <row r="9921" spans="1:18" x14ac:dyDescent="0.3">
      <c r="A9921" s="1" t="str">
        <f>IF(I9921="","IMU","Accelerometer")</f>
        <v>Accelerometer</v>
      </c>
      <c r="B9921">
        <v>64505</v>
      </c>
      <c r="C9921" s="1">
        <v>156.25</v>
      </c>
      <c r="D9921" s="1">
        <v>-812.5</v>
      </c>
      <c r="E9921">
        <v>218.75</v>
      </c>
      <c r="F9921" s="1">
        <v>-250</v>
      </c>
      <c r="G9921" s="1">
        <v>-31.25</v>
      </c>
      <c r="H9921">
        <v>812.5</v>
      </c>
      <c r="I9921" s="1">
        <v>62.5</v>
      </c>
      <c r="J9921" s="1">
        <v>0</v>
      </c>
      <c r="K9921">
        <v>875</v>
      </c>
      <c r="L9921" s="1">
        <v>31.25</v>
      </c>
      <c r="M9921" s="1">
        <v>343.75</v>
      </c>
      <c r="N9921">
        <v>812.5</v>
      </c>
      <c r="O9921" s="1">
        <v>31.25</v>
      </c>
      <c r="P9921" s="1">
        <v>250</v>
      </c>
      <c r="Q9921">
        <v>875</v>
      </c>
      <c r="R9921" s="1" t="str">
        <f t="shared" si="154"/>
        <v/>
      </c>
    </row>
    <row r="9922" spans="1:18" x14ac:dyDescent="0.3">
      <c r="A9922" s="1" t="str">
        <f>IF(I9922="","IMU","Accelerometer")</f>
        <v>Accelerometer</v>
      </c>
      <c r="B9922">
        <v>64514</v>
      </c>
      <c r="C9922" s="1">
        <v>156.25</v>
      </c>
      <c r="D9922" s="1">
        <v>-812.5</v>
      </c>
      <c r="E9922">
        <v>250</v>
      </c>
      <c r="F9922" s="1">
        <v>-218.75</v>
      </c>
      <c r="G9922" s="1">
        <v>-31.25</v>
      </c>
      <c r="H9922">
        <v>812.5</v>
      </c>
      <c r="I9922" s="1">
        <v>62.5</v>
      </c>
      <c r="J9922" s="1">
        <v>0</v>
      </c>
      <c r="K9922">
        <v>875</v>
      </c>
      <c r="L9922" s="1">
        <v>31.25</v>
      </c>
      <c r="M9922" s="1">
        <v>343.75</v>
      </c>
      <c r="N9922">
        <v>781.25</v>
      </c>
      <c r="O9922" s="1">
        <v>31.25</v>
      </c>
      <c r="P9922" s="1">
        <v>250</v>
      </c>
      <c r="Q9922">
        <v>812.5</v>
      </c>
      <c r="R9922" s="1" t="str">
        <f t="shared" ref="R9922:R9985" si="155">IF(AND(A9922="Accelerometer",OR(C9922&lt;(AVERAGE(C$2:C$12461)-600),F9922&lt;(AVERAGE(F$2:F$12461)-600),I9922&lt;(AVERAGE(I$2:I$12461)-600),L9922&lt;(AVERAGE(L$2:L$12461)-600),O9922&lt;(AVERAGE(O$2:O$12461)-600))),"e","")</f>
        <v/>
      </c>
    </row>
    <row r="9923" spans="1:18" x14ac:dyDescent="0.3">
      <c r="A9923" s="1" t="str">
        <f>IF(I9923="","IMU","Accelerometer")</f>
        <v>Accelerometer</v>
      </c>
      <c r="B9923">
        <v>64522</v>
      </c>
      <c r="C9923" s="1">
        <v>156.25</v>
      </c>
      <c r="D9923" s="1">
        <v>-843.75</v>
      </c>
      <c r="E9923">
        <v>218.75</v>
      </c>
      <c r="F9923" s="1">
        <v>-250</v>
      </c>
      <c r="G9923" s="1">
        <v>-31.25</v>
      </c>
      <c r="H9923">
        <v>812.5</v>
      </c>
      <c r="I9923" s="1">
        <v>62.5</v>
      </c>
      <c r="J9923" s="1">
        <v>0</v>
      </c>
      <c r="K9923">
        <v>906.25</v>
      </c>
      <c r="L9923" s="1">
        <v>31.25</v>
      </c>
      <c r="M9923" s="1">
        <v>343.75</v>
      </c>
      <c r="N9923">
        <v>781.25</v>
      </c>
      <c r="O9923" s="1">
        <v>31.25</v>
      </c>
      <c r="P9923" s="1">
        <v>250</v>
      </c>
      <c r="Q9923">
        <v>843.75</v>
      </c>
      <c r="R9923" s="1" t="str">
        <f t="shared" si="155"/>
        <v/>
      </c>
    </row>
    <row r="9924" spans="1:18" x14ac:dyDescent="0.3">
      <c r="A9924" s="1" t="str">
        <f>IF(I9924="","IMU","Accelerometer")</f>
        <v>Accelerometer</v>
      </c>
      <c r="B9924">
        <v>64522</v>
      </c>
      <c r="C9924" s="1">
        <v>156.25</v>
      </c>
      <c r="D9924" s="1">
        <v>-843.75</v>
      </c>
      <c r="E9924">
        <v>218.75</v>
      </c>
      <c r="F9924" s="1">
        <v>-218.75</v>
      </c>
      <c r="G9924" s="1">
        <v>-31.25</v>
      </c>
      <c r="H9924">
        <v>812.5</v>
      </c>
      <c r="I9924" s="1">
        <v>62.5</v>
      </c>
      <c r="J9924" s="1">
        <v>0</v>
      </c>
      <c r="K9924">
        <v>875</v>
      </c>
      <c r="L9924" s="1">
        <v>31.25</v>
      </c>
      <c r="M9924" s="1">
        <v>312.5</v>
      </c>
      <c r="N9924">
        <v>781.25</v>
      </c>
      <c r="O9924" s="1">
        <v>31.25</v>
      </c>
      <c r="P9924" s="1">
        <v>250</v>
      </c>
      <c r="Q9924">
        <v>843.75</v>
      </c>
      <c r="R9924" s="1" t="str">
        <f t="shared" si="155"/>
        <v/>
      </c>
    </row>
    <row r="9925" spans="1:18" x14ac:dyDescent="0.3">
      <c r="A9925" s="1" t="str">
        <f>IF(I9925="","IMU","Accelerometer")</f>
        <v>Accelerometer</v>
      </c>
      <c r="B9925">
        <v>64530</v>
      </c>
      <c r="C9925" s="1">
        <v>156.25</v>
      </c>
      <c r="D9925" s="1">
        <v>-875</v>
      </c>
      <c r="E9925">
        <v>250</v>
      </c>
      <c r="F9925" s="1">
        <v>-218.75</v>
      </c>
      <c r="G9925" s="1">
        <v>-31.25</v>
      </c>
      <c r="H9925">
        <v>812.5</v>
      </c>
      <c r="I9925" s="1">
        <v>62.5</v>
      </c>
      <c r="J9925" s="1">
        <v>0</v>
      </c>
      <c r="K9925">
        <v>875</v>
      </c>
      <c r="L9925" s="1">
        <v>31.25</v>
      </c>
      <c r="M9925" s="1">
        <v>343.75</v>
      </c>
      <c r="N9925">
        <v>781.25</v>
      </c>
      <c r="O9925" s="1">
        <v>62.5</v>
      </c>
      <c r="P9925" s="1">
        <v>250</v>
      </c>
      <c r="Q9925">
        <v>843.75</v>
      </c>
      <c r="R9925" s="1" t="str">
        <f t="shared" si="155"/>
        <v/>
      </c>
    </row>
    <row r="9926" spans="1:18" x14ac:dyDescent="0.3">
      <c r="A9926" s="1" t="str">
        <f>IF(I9926="","IMU","Accelerometer")</f>
        <v>Accelerometer</v>
      </c>
      <c r="B9926">
        <v>64538</v>
      </c>
      <c r="C9926" s="1">
        <v>156.25</v>
      </c>
      <c r="D9926" s="1">
        <v>-875</v>
      </c>
      <c r="E9926">
        <v>250</v>
      </c>
      <c r="F9926" s="1">
        <v>-250</v>
      </c>
      <c r="G9926" s="1">
        <v>-62.5</v>
      </c>
      <c r="H9926">
        <v>812.5</v>
      </c>
      <c r="I9926" s="1">
        <v>62.5</v>
      </c>
      <c r="J9926" s="1">
        <v>0</v>
      </c>
      <c r="K9926">
        <v>875</v>
      </c>
      <c r="L9926" s="1">
        <v>31.25</v>
      </c>
      <c r="M9926" s="1">
        <v>312.5</v>
      </c>
      <c r="N9926">
        <v>812.5</v>
      </c>
      <c r="O9926" s="1">
        <v>31.25</v>
      </c>
      <c r="P9926" s="1">
        <v>250</v>
      </c>
      <c r="Q9926">
        <v>843.75</v>
      </c>
      <c r="R9926" s="1" t="str">
        <f t="shared" si="155"/>
        <v/>
      </c>
    </row>
    <row r="9927" spans="1:18" x14ac:dyDescent="0.3">
      <c r="A9927" s="1" t="str">
        <f>IF(I9927="","IMU","Accelerometer")</f>
        <v>Accelerometer</v>
      </c>
      <c r="B9927">
        <v>64538</v>
      </c>
      <c r="C9927" s="1">
        <v>156.25</v>
      </c>
      <c r="D9927" s="1">
        <v>-875</v>
      </c>
      <c r="E9927">
        <v>250</v>
      </c>
      <c r="F9927" s="1">
        <v>-281.25</v>
      </c>
      <c r="G9927" s="1">
        <v>-31.25</v>
      </c>
      <c r="H9927">
        <v>812.5</v>
      </c>
      <c r="I9927" s="1">
        <v>62.5</v>
      </c>
      <c r="J9927" s="1">
        <v>-31.25</v>
      </c>
      <c r="K9927">
        <v>906.25</v>
      </c>
      <c r="L9927" s="1">
        <v>31.25</v>
      </c>
      <c r="M9927" s="1">
        <v>343.75</v>
      </c>
      <c r="N9927">
        <v>812.5</v>
      </c>
      <c r="O9927" s="1">
        <v>31.25</v>
      </c>
      <c r="P9927" s="1">
        <v>218.75</v>
      </c>
      <c r="Q9927">
        <v>875</v>
      </c>
      <c r="R9927" s="1" t="str">
        <f t="shared" si="155"/>
        <v/>
      </c>
    </row>
    <row r="9928" spans="1:18" x14ac:dyDescent="0.3">
      <c r="A9928" s="1" t="str">
        <f>IF(I9928="","IMU","Accelerometer")</f>
        <v>Accelerometer</v>
      </c>
      <c r="B9928">
        <v>64546</v>
      </c>
      <c r="C9928" s="1">
        <v>156.25</v>
      </c>
      <c r="D9928" s="1">
        <v>-843.75</v>
      </c>
      <c r="E9928">
        <v>250</v>
      </c>
      <c r="F9928" s="1">
        <v>-281.25</v>
      </c>
      <c r="G9928" s="1">
        <v>-62.5</v>
      </c>
      <c r="H9928">
        <v>843.75</v>
      </c>
      <c r="I9928" s="1">
        <v>31.25</v>
      </c>
      <c r="J9928" s="1">
        <v>-31.25</v>
      </c>
      <c r="K9928">
        <v>906.25</v>
      </c>
      <c r="L9928" s="1">
        <v>31.25</v>
      </c>
      <c r="M9928" s="1">
        <v>343.75</v>
      </c>
      <c r="N9928">
        <v>843.75</v>
      </c>
      <c r="O9928" s="1">
        <v>31.25</v>
      </c>
      <c r="P9928" s="1">
        <v>218.75</v>
      </c>
      <c r="Q9928">
        <v>875</v>
      </c>
      <c r="R9928" s="1" t="str">
        <f t="shared" si="155"/>
        <v/>
      </c>
    </row>
    <row r="9929" spans="1:18" x14ac:dyDescent="0.3">
      <c r="A9929" s="1" t="str">
        <f>IF(I9929="","IMU","Accelerometer")</f>
        <v>Accelerometer</v>
      </c>
      <c r="B9929">
        <v>64546</v>
      </c>
      <c r="C9929" s="1">
        <v>156.25</v>
      </c>
      <c r="D9929" s="1">
        <v>-875</v>
      </c>
      <c r="E9929">
        <v>250</v>
      </c>
      <c r="F9929" s="1">
        <v>-281.25</v>
      </c>
      <c r="G9929" s="1">
        <v>-31.25</v>
      </c>
      <c r="H9929">
        <v>875</v>
      </c>
      <c r="I9929" s="1">
        <v>31.25</v>
      </c>
      <c r="J9929" s="1">
        <v>0</v>
      </c>
      <c r="K9929">
        <v>937.5</v>
      </c>
      <c r="L9929" s="1">
        <v>0</v>
      </c>
      <c r="M9929" s="1">
        <v>343.75</v>
      </c>
      <c r="N9929">
        <v>875</v>
      </c>
      <c r="O9929" s="1">
        <v>31.25</v>
      </c>
      <c r="P9929" s="1">
        <v>250</v>
      </c>
      <c r="Q9929">
        <v>906.25</v>
      </c>
      <c r="R9929" s="1" t="str">
        <f t="shared" si="155"/>
        <v/>
      </c>
    </row>
    <row r="9930" spans="1:18" x14ac:dyDescent="0.3">
      <c r="A9930" s="1" t="str">
        <f>IF(I9930="","IMU","Accelerometer")</f>
        <v>Accelerometer</v>
      </c>
      <c r="B9930">
        <v>64554</v>
      </c>
      <c r="C9930" s="1">
        <v>125</v>
      </c>
      <c r="D9930" s="1">
        <v>-875</v>
      </c>
      <c r="E9930">
        <v>281.25</v>
      </c>
      <c r="F9930" s="1">
        <v>-312.5</v>
      </c>
      <c r="G9930" s="1">
        <v>-31.25</v>
      </c>
      <c r="H9930">
        <v>843.75</v>
      </c>
      <c r="I9930" s="1">
        <v>31.25</v>
      </c>
      <c r="J9930" s="1">
        <v>0</v>
      </c>
      <c r="K9930">
        <v>937.5</v>
      </c>
      <c r="L9930" s="1">
        <v>0</v>
      </c>
      <c r="M9930" s="1">
        <v>375</v>
      </c>
      <c r="N9930">
        <v>875</v>
      </c>
      <c r="O9930" s="1">
        <v>31.25</v>
      </c>
      <c r="P9930" s="1">
        <v>250</v>
      </c>
      <c r="Q9930">
        <v>937.5</v>
      </c>
      <c r="R9930" s="1" t="str">
        <f t="shared" si="155"/>
        <v/>
      </c>
    </row>
    <row r="9931" spans="1:18" x14ac:dyDescent="0.3">
      <c r="A9931" s="1" t="str">
        <f>IF(I9931="","IMU","Accelerometer")</f>
        <v>Accelerometer</v>
      </c>
      <c r="B9931">
        <v>64563</v>
      </c>
      <c r="C9931" s="1">
        <v>125</v>
      </c>
      <c r="D9931" s="1">
        <v>-875</v>
      </c>
      <c r="E9931">
        <v>250</v>
      </c>
      <c r="F9931" s="1">
        <v>-281.25</v>
      </c>
      <c r="G9931" s="1">
        <v>-31.25</v>
      </c>
      <c r="H9931">
        <v>843.75</v>
      </c>
      <c r="I9931" s="1">
        <v>0</v>
      </c>
      <c r="J9931" s="1">
        <v>0</v>
      </c>
      <c r="K9931">
        <v>968.75</v>
      </c>
      <c r="L9931" s="1">
        <v>0</v>
      </c>
      <c r="M9931" s="1">
        <v>343.75</v>
      </c>
      <c r="N9931">
        <v>906.25</v>
      </c>
      <c r="O9931" s="1">
        <v>0</v>
      </c>
      <c r="P9931" s="1">
        <v>250</v>
      </c>
      <c r="Q9931">
        <v>968.75</v>
      </c>
      <c r="R9931" s="1" t="str">
        <f t="shared" si="155"/>
        <v/>
      </c>
    </row>
    <row r="9932" spans="1:18" x14ac:dyDescent="0.3">
      <c r="A9932" s="1" t="str">
        <f>IF(I9932="","IMU","Accelerometer")</f>
        <v>Accelerometer</v>
      </c>
      <c r="B9932">
        <v>64563</v>
      </c>
      <c r="C9932" s="1">
        <v>125</v>
      </c>
      <c r="D9932" s="1">
        <v>-875</v>
      </c>
      <c r="E9932">
        <v>250</v>
      </c>
      <c r="F9932" s="1">
        <v>-281.25</v>
      </c>
      <c r="G9932" s="1">
        <v>-31.25</v>
      </c>
      <c r="H9932">
        <v>843.75</v>
      </c>
      <c r="I9932" s="1">
        <v>31.25</v>
      </c>
      <c r="J9932" s="1">
        <v>0</v>
      </c>
      <c r="K9932">
        <v>968.75</v>
      </c>
      <c r="L9932" s="1">
        <v>0</v>
      </c>
      <c r="M9932" s="1">
        <v>343.75</v>
      </c>
      <c r="N9932">
        <v>906.25</v>
      </c>
      <c r="O9932" s="1">
        <v>0</v>
      </c>
      <c r="P9932" s="1">
        <v>250</v>
      </c>
      <c r="Q9932">
        <v>968.75</v>
      </c>
      <c r="R9932" s="1" t="str">
        <f t="shared" si="155"/>
        <v/>
      </c>
    </row>
    <row r="9933" spans="1:18" x14ac:dyDescent="0.3">
      <c r="A9933" s="1" t="str">
        <f>IF(I9933="","IMU","Accelerometer")</f>
        <v>Accelerometer</v>
      </c>
      <c r="B9933">
        <v>64571</v>
      </c>
      <c r="C9933" s="1">
        <v>156.25</v>
      </c>
      <c r="D9933" s="1">
        <v>-906.25</v>
      </c>
      <c r="E9933">
        <v>312.5</v>
      </c>
      <c r="F9933" s="1">
        <v>-312.5</v>
      </c>
      <c r="G9933" s="1">
        <v>-93.75</v>
      </c>
      <c r="H9933">
        <v>843.75</v>
      </c>
      <c r="I9933" s="1">
        <v>62.5</v>
      </c>
      <c r="J9933" s="1">
        <v>-31.25</v>
      </c>
      <c r="K9933">
        <v>937.5</v>
      </c>
      <c r="L9933" s="1">
        <v>0</v>
      </c>
      <c r="M9933" s="1">
        <v>343.75</v>
      </c>
      <c r="N9933">
        <v>937.5</v>
      </c>
      <c r="O9933" s="1">
        <v>0</v>
      </c>
      <c r="P9933" s="1">
        <v>250</v>
      </c>
      <c r="Q9933">
        <v>968.75</v>
      </c>
      <c r="R9933" s="1" t="str">
        <f t="shared" si="155"/>
        <v/>
      </c>
    </row>
    <row r="9934" spans="1:18" x14ac:dyDescent="0.3">
      <c r="A9934" s="1" t="str">
        <f>IF(I9934="","IMU","Accelerometer")</f>
        <v>Accelerometer</v>
      </c>
      <c r="B9934">
        <v>64579</v>
      </c>
      <c r="C9934" s="1">
        <v>125</v>
      </c>
      <c r="D9934" s="1">
        <v>-937.5</v>
      </c>
      <c r="E9934">
        <v>281.25</v>
      </c>
      <c r="F9934" s="1">
        <v>-343.75</v>
      </c>
      <c r="G9934" s="1">
        <v>-125</v>
      </c>
      <c r="H9934">
        <v>875</v>
      </c>
      <c r="I9934" s="1">
        <v>31.25</v>
      </c>
      <c r="J9934" s="1">
        <v>-31.25</v>
      </c>
      <c r="K9934">
        <v>937.5</v>
      </c>
      <c r="L9934" s="1">
        <v>-31.25</v>
      </c>
      <c r="M9934" s="1">
        <v>343.75</v>
      </c>
      <c r="N9934">
        <v>906.25</v>
      </c>
      <c r="O9934" s="1">
        <v>0</v>
      </c>
      <c r="P9934" s="1">
        <v>218.75</v>
      </c>
      <c r="Q9934">
        <v>968.75</v>
      </c>
      <c r="R9934" s="1" t="str">
        <f t="shared" si="155"/>
        <v/>
      </c>
    </row>
    <row r="9935" spans="1:18" x14ac:dyDescent="0.3">
      <c r="A9935" s="1" t="str">
        <f>IF(I9935="","IMU","Accelerometer")</f>
        <v>Accelerometer</v>
      </c>
      <c r="B9935">
        <v>64579</v>
      </c>
      <c r="C9935" s="1">
        <v>125</v>
      </c>
      <c r="D9935" s="1">
        <v>-937.5</v>
      </c>
      <c r="E9935">
        <v>281.25</v>
      </c>
      <c r="F9935" s="1">
        <v>-343.75</v>
      </c>
      <c r="G9935" s="1">
        <v>-62.5</v>
      </c>
      <c r="H9935">
        <v>906.25</v>
      </c>
      <c r="I9935" s="1">
        <v>0</v>
      </c>
      <c r="J9935" s="1">
        <v>-31.25</v>
      </c>
      <c r="K9935">
        <v>968.75</v>
      </c>
      <c r="L9935" s="1">
        <v>0</v>
      </c>
      <c r="M9935" s="1">
        <v>343.75</v>
      </c>
      <c r="N9935">
        <v>906.25</v>
      </c>
      <c r="O9935" s="1">
        <v>0</v>
      </c>
      <c r="P9935" s="1">
        <v>218.75</v>
      </c>
      <c r="Q9935">
        <v>937.5</v>
      </c>
      <c r="R9935" s="1" t="str">
        <f t="shared" si="155"/>
        <v/>
      </c>
    </row>
    <row r="9936" spans="1:18" x14ac:dyDescent="0.3">
      <c r="A9936" s="1" t="str">
        <f>IF(I9936="","IMU","Accelerometer")</f>
        <v>Accelerometer</v>
      </c>
      <c r="B9936">
        <v>64587</v>
      </c>
      <c r="C9936" s="1">
        <v>125</v>
      </c>
      <c r="D9936" s="1">
        <v>-937.5</v>
      </c>
      <c r="E9936">
        <v>281.25</v>
      </c>
      <c r="F9936" s="1">
        <v>-343.75</v>
      </c>
      <c r="G9936" s="1">
        <v>-62.5</v>
      </c>
      <c r="H9936">
        <v>906.25</v>
      </c>
      <c r="I9936" s="1">
        <v>-31.25</v>
      </c>
      <c r="J9936" s="1">
        <v>-31.25</v>
      </c>
      <c r="K9936">
        <v>1031.25</v>
      </c>
      <c r="L9936" s="1">
        <v>0</v>
      </c>
      <c r="M9936" s="1">
        <v>343.75</v>
      </c>
      <c r="N9936">
        <v>906.25</v>
      </c>
      <c r="O9936" s="1">
        <v>0</v>
      </c>
      <c r="P9936" s="1">
        <v>250</v>
      </c>
      <c r="Q9936">
        <v>937.5</v>
      </c>
      <c r="R9936" s="1" t="str">
        <f t="shared" si="155"/>
        <v/>
      </c>
    </row>
    <row r="9937" spans="1:18" x14ac:dyDescent="0.3">
      <c r="A9937" s="1" t="str">
        <f>IF(I9937="","IMU","Accelerometer")</f>
        <v>Accelerometer</v>
      </c>
      <c r="B9937">
        <v>64587</v>
      </c>
      <c r="C9937" s="1">
        <v>125</v>
      </c>
      <c r="D9937" s="1">
        <v>-906.25</v>
      </c>
      <c r="E9937">
        <v>281.25</v>
      </c>
      <c r="F9937" s="1">
        <v>-343.75</v>
      </c>
      <c r="G9937" s="1">
        <v>-62.5</v>
      </c>
      <c r="H9937">
        <v>906.25</v>
      </c>
      <c r="I9937" s="1">
        <v>-31.25</v>
      </c>
      <c r="J9937" s="1">
        <v>-31.25</v>
      </c>
      <c r="K9937">
        <v>1031.25</v>
      </c>
      <c r="L9937" s="1">
        <v>0</v>
      </c>
      <c r="M9937" s="1">
        <v>343.75</v>
      </c>
      <c r="N9937">
        <v>875</v>
      </c>
      <c r="O9937" s="1">
        <v>31.25</v>
      </c>
      <c r="P9937" s="1">
        <v>250</v>
      </c>
      <c r="Q9937">
        <v>906.25</v>
      </c>
      <c r="R9937" s="1" t="str">
        <f t="shared" si="155"/>
        <v/>
      </c>
    </row>
    <row r="9938" spans="1:18" x14ac:dyDescent="0.3">
      <c r="A9938" s="1" t="str">
        <f>IF(I9938="","IMU","Accelerometer")</f>
        <v>Accelerometer</v>
      </c>
      <c r="B9938">
        <v>64595</v>
      </c>
      <c r="C9938" s="1">
        <v>125</v>
      </c>
      <c r="D9938" s="1">
        <v>-906.25</v>
      </c>
      <c r="E9938">
        <v>281.25</v>
      </c>
      <c r="F9938" s="1">
        <v>-343.75</v>
      </c>
      <c r="G9938" s="1">
        <v>-62.5</v>
      </c>
      <c r="H9938">
        <v>937.5</v>
      </c>
      <c r="I9938" s="1">
        <v>-31.25</v>
      </c>
      <c r="J9938" s="1">
        <v>-31.25</v>
      </c>
      <c r="K9938">
        <v>1031.25</v>
      </c>
      <c r="L9938" s="1">
        <v>0</v>
      </c>
      <c r="M9938" s="1">
        <v>343.75</v>
      </c>
      <c r="N9938">
        <v>906.25</v>
      </c>
      <c r="O9938" s="1">
        <v>31.25</v>
      </c>
      <c r="P9938" s="1">
        <v>218.75</v>
      </c>
      <c r="Q9938">
        <v>937.5</v>
      </c>
      <c r="R9938" s="1" t="str">
        <f t="shared" si="155"/>
        <v/>
      </c>
    </row>
    <row r="9939" spans="1:18" x14ac:dyDescent="0.3">
      <c r="A9939" s="1" t="str">
        <f>IF(I9939="","IMU","Accelerometer")</f>
        <v>Accelerometer</v>
      </c>
      <c r="B9939">
        <v>64603</v>
      </c>
      <c r="C9939" s="1">
        <v>125</v>
      </c>
      <c r="D9939" s="1">
        <v>-906.25</v>
      </c>
      <c r="E9939">
        <v>281.25</v>
      </c>
      <c r="F9939" s="1">
        <v>-343.75</v>
      </c>
      <c r="G9939" s="1">
        <v>-62.5</v>
      </c>
      <c r="H9939">
        <v>906.25</v>
      </c>
      <c r="I9939" s="1">
        <v>0</v>
      </c>
      <c r="J9939" s="1">
        <v>-31.25</v>
      </c>
      <c r="K9939">
        <v>1000</v>
      </c>
      <c r="L9939" s="1">
        <v>-31.25</v>
      </c>
      <c r="M9939" s="1">
        <v>343.75</v>
      </c>
      <c r="N9939">
        <v>906.25</v>
      </c>
      <c r="O9939" s="1">
        <v>0</v>
      </c>
      <c r="P9939" s="1">
        <v>250</v>
      </c>
      <c r="Q9939">
        <v>968.75</v>
      </c>
      <c r="R9939" s="1" t="str">
        <f t="shared" si="155"/>
        <v/>
      </c>
    </row>
    <row r="9940" spans="1:18" x14ac:dyDescent="0.3">
      <c r="A9940" s="1" t="str">
        <f>IF(I9940="","IMU","Accelerometer")</f>
        <v>Accelerometer</v>
      </c>
      <c r="B9940">
        <v>64604</v>
      </c>
      <c r="C9940" s="1">
        <v>125</v>
      </c>
      <c r="D9940" s="1">
        <v>-906.25</v>
      </c>
      <c r="E9940">
        <v>250</v>
      </c>
      <c r="F9940" s="1">
        <v>-343.75</v>
      </c>
      <c r="G9940" s="1">
        <v>-31.25</v>
      </c>
      <c r="H9940">
        <v>875</v>
      </c>
      <c r="I9940" s="1">
        <v>0</v>
      </c>
      <c r="J9940" s="1">
        <v>0</v>
      </c>
      <c r="K9940">
        <v>968.75</v>
      </c>
      <c r="L9940" s="1">
        <v>-31.25</v>
      </c>
      <c r="M9940" s="1">
        <v>343.75</v>
      </c>
      <c r="N9940">
        <v>906.25</v>
      </c>
      <c r="O9940" s="1">
        <v>31.25</v>
      </c>
      <c r="P9940" s="1">
        <v>250</v>
      </c>
      <c r="Q9940">
        <v>968.75</v>
      </c>
      <c r="R9940" s="1" t="str">
        <f t="shared" si="155"/>
        <v/>
      </c>
    </row>
    <row r="9941" spans="1:18" x14ac:dyDescent="0.3">
      <c r="A9941" s="1" t="str">
        <f>IF(I9941="","IMU","Accelerometer")</f>
        <v>Accelerometer</v>
      </c>
      <c r="B9941">
        <v>64612</v>
      </c>
      <c r="C9941" s="1">
        <v>125</v>
      </c>
      <c r="D9941" s="1">
        <v>-906.25</v>
      </c>
      <c r="E9941">
        <v>250</v>
      </c>
      <c r="F9941" s="1">
        <v>-343.75</v>
      </c>
      <c r="G9941" s="1">
        <v>-31.25</v>
      </c>
      <c r="H9941">
        <v>812.5</v>
      </c>
      <c r="I9941" s="1">
        <v>0</v>
      </c>
      <c r="J9941" s="1">
        <v>0</v>
      </c>
      <c r="K9941">
        <v>968.75</v>
      </c>
      <c r="L9941" s="1">
        <v>0</v>
      </c>
      <c r="M9941" s="1">
        <v>343.75</v>
      </c>
      <c r="N9941">
        <v>937.5</v>
      </c>
      <c r="O9941" s="1">
        <v>0</v>
      </c>
      <c r="P9941" s="1">
        <v>250</v>
      </c>
      <c r="Q9941">
        <v>968.75</v>
      </c>
      <c r="R9941" s="1" t="str">
        <f t="shared" si="155"/>
        <v/>
      </c>
    </row>
    <row r="9942" spans="1:18" x14ac:dyDescent="0.3">
      <c r="A9942" s="1" t="str">
        <f>IF(I9942="","IMU","Accelerometer")</f>
        <v>Accelerometer</v>
      </c>
      <c r="B9942">
        <v>64620</v>
      </c>
      <c r="C9942" s="1">
        <v>125</v>
      </c>
      <c r="D9942" s="1">
        <v>-875</v>
      </c>
      <c r="E9942">
        <v>250</v>
      </c>
      <c r="F9942" s="1">
        <v>-281.25</v>
      </c>
      <c r="G9942" s="1">
        <v>-31.25</v>
      </c>
      <c r="H9942">
        <v>781.25</v>
      </c>
      <c r="I9942" s="1">
        <v>62.5</v>
      </c>
      <c r="J9942" s="1">
        <v>0</v>
      </c>
      <c r="K9942">
        <v>937.5</v>
      </c>
      <c r="L9942" s="1">
        <v>0</v>
      </c>
      <c r="M9942" s="1">
        <v>375</v>
      </c>
      <c r="N9942">
        <v>906.25</v>
      </c>
      <c r="O9942" s="1">
        <v>31.25</v>
      </c>
      <c r="P9942" s="1">
        <v>250</v>
      </c>
      <c r="Q9942">
        <v>1000</v>
      </c>
      <c r="R9942" s="1" t="str">
        <f t="shared" si="155"/>
        <v/>
      </c>
    </row>
    <row r="9943" spans="1:18" x14ac:dyDescent="0.3">
      <c r="A9943" s="1" t="str">
        <f>IF(I9943="","IMU","Accelerometer")</f>
        <v>Accelerometer</v>
      </c>
      <c r="B9943">
        <v>64620</v>
      </c>
      <c r="C9943" s="1">
        <v>125</v>
      </c>
      <c r="D9943" s="1">
        <v>-875</v>
      </c>
      <c r="E9943">
        <v>250</v>
      </c>
      <c r="F9943" s="1">
        <v>-281.25</v>
      </c>
      <c r="G9943" s="1">
        <v>-62.5</v>
      </c>
      <c r="H9943">
        <v>781.25</v>
      </c>
      <c r="I9943" s="1">
        <v>31.25</v>
      </c>
      <c r="J9943" s="1">
        <v>-31.25</v>
      </c>
      <c r="K9943">
        <v>875</v>
      </c>
      <c r="L9943" s="1">
        <v>0</v>
      </c>
      <c r="M9943" s="1">
        <v>343.75</v>
      </c>
      <c r="N9943">
        <v>875</v>
      </c>
      <c r="O9943" s="1">
        <v>31.25</v>
      </c>
      <c r="P9943" s="1">
        <v>218.75</v>
      </c>
      <c r="Q9943">
        <v>968.75</v>
      </c>
      <c r="R9943" s="1" t="str">
        <f t="shared" si="155"/>
        <v/>
      </c>
    </row>
    <row r="9944" spans="1:18" x14ac:dyDescent="0.3">
      <c r="A9944" s="1" t="str">
        <f>IF(I9944="","IMU","Accelerometer")</f>
        <v>Accelerometer</v>
      </c>
      <c r="B9944">
        <v>64628</v>
      </c>
      <c r="C9944" s="1">
        <v>93.75</v>
      </c>
      <c r="D9944" s="1">
        <v>-906.25</v>
      </c>
      <c r="E9944">
        <v>250</v>
      </c>
      <c r="F9944" s="1">
        <v>-281.25</v>
      </c>
      <c r="G9944" s="1">
        <v>-31.25</v>
      </c>
      <c r="H9944">
        <v>750</v>
      </c>
      <c r="I9944" s="1">
        <v>31.25</v>
      </c>
      <c r="J9944" s="1">
        <v>0</v>
      </c>
      <c r="K9944">
        <v>875</v>
      </c>
      <c r="L9944" s="1">
        <v>31.25</v>
      </c>
      <c r="M9944" s="1">
        <v>312.5</v>
      </c>
      <c r="N9944">
        <v>875</v>
      </c>
      <c r="O9944" s="1">
        <v>31.25</v>
      </c>
      <c r="P9944" s="1">
        <v>218.75</v>
      </c>
      <c r="Q9944">
        <v>906.25</v>
      </c>
      <c r="R9944" s="1" t="str">
        <f t="shared" si="155"/>
        <v/>
      </c>
    </row>
    <row r="9945" spans="1:18" x14ac:dyDescent="0.3">
      <c r="A9945" s="1" t="str">
        <f>IF(I9945="","IMU","Accelerometer")</f>
        <v>Accelerometer</v>
      </c>
      <c r="B9945">
        <v>64628</v>
      </c>
      <c r="C9945" s="1">
        <v>93.75</v>
      </c>
      <c r="D9945" s="1">
        <v>-875</v>
      </c>
      <c r="E9945">
        <v>250</v>
      </c>
      <c r="F9945" s="1">
        <v>-250</v>
      </c>
      <c r="G9945" s="1">
        <v>-93.75</v>
      </c>
      <c r="H9945">
        <v>750</v>
      </c>
      <c r="I9945" s="1">
        <v>31.25</v>
      </c>
      <c r="J9945" s="1">
        <v>-31.25</v>
      </c>
      <c r="K9945">
        <v>875</v>
      </c>
      <c r="L9945" s="1">
        <v>31.25</v>
      </c>
      <c r="M9945" s="1">
        <v>281.25</v>
      </c>
      <c r="N9945">
        <v>843.75</v>
      </c>
      <c r="O9945" s="1">
        <v>62.5</v>
      </c>
      <c r="P9945" s="1">
        <v>187.5</v>
      </c>
      <c r="Q9945">
        <v>906.25</v>
      </c>
      <c r="R9945" s="1" t="str">
        <f t="shared" si="155"/>
        <v/>
      </c>
    </row>
    <row r="9946" spans="1:18" x14ac:dyDescent="0.3">
      <c r="A9946" s="1" t="str">
        <f>IF(I9946="","IMU","Accelerometer")</f>
        <v>Accelerometer</v>
      </c>
      <c r="B9946">
        <v>64636</v>
      </c>
      <c r="C9946" s="1">
        <v>125</v>
      </c>
      <c r="D9946" s="1">
        <v>-875</v>
      </c>
      <c r="E9946">
        <v>250</v>
      </c>
      <c r="F9946" s="1">
        <v>-250</v>
      </c>
      <c r="G9946" s="1">
        <v>-125</v>
      </c>
      <c r="H9946">
        <v>750</v>
      </c>
      <c r="I9946" s="1">
        <v>31.25</v>
      </c>
      <c r="J9946" s="1">
        <v>-62.5</v>
      </c>
      <c r="K9946">
        <v>875</v>
      </c>
      <c r="L9946" s="1">
        <v>31.25</v>
      </c>
      <c r="M9946" s="1">
        <v>281.25</v>
      </c>
      <c r="N9946">
        <v>843.75</v>
      </c>
      <c r="O9946" s="1">
        <v>31.25</v>
      </c>
      <c r="P9946" s="1">
        <v>187.5</v>
      </c>
      <c r="Q9946">
        <v>875</v>
      </c>
      <c r="R9946" s="1" t="str">
        <f t="shared" si="155"/>
        <v/>
      </c>
    </row>
    <row r="9947" spans="1:18" x14ac:dyDescent="0.3">
      <c r="A9947" s="1" t="str">
        <f>IF(I9947="","IMU","Accelerometer")</f>
        <v>Accelerometer</v>
      </c>
      <c r="B9947">
        <v>64644</v>
      </c>
      <c r="C9947" s="1">
        <v>125</v>
      </c>
      <c r="D9947" s="1">
        <v>-875</v>
      </c>
      <c r="E9947">
        <v>218.75</v>
      </c>
      <c r="F9947" s="1">
        <v>-281.25</v>
      </c>
      <c r="G9947" s="1">
        <v>-125</v>
      </c>
      <c r="H9947">
        <v>718.75</v>
      </c>
      <c r="I9947" s="1">
        <v>31.25</v>
      </c>
      <c r="J9947" s="1">
        <v>-62.5</v>
      </c>
      <c r="K9947">
        <v>843.75</v>
      </c>
      <c r="L9947" s="1">
        <v>62.5</v>
      </c>
      <c r="M9947" s="1">
        <v>250</v>
      </c>
      <c r="N9947">
        <v>750</v>
      </c>
      <c r="O9947" s="1">
        <v>31.25</v>
      </c>
      <c r="P9947" s="1">
        <v>187.5</v>
      </c>
      <c r="Q9947">
        <v>875</v>
      </c>
      <c r="R9947" s="1" t="str">
        <f t="shared" si="155"/>
        <v/>
      </c>
    </row>
    <row r="9948" spans="1:18" x14ac:dyDescent="0.3">
      <c r="A9948" s="1" t="str">
        <f>IF(I9948="","IMU","Accelerometer")</f>
        <v>Accelerometer</v>
      </c>
      <c r="B9948">
        <v>64644</v>
      </c>
      <c r="C9948" s="1">
        <v>125</v>
      </c>
      <c r="D9948" s="1">
        <v>-875</v>
      </c>
      <c r="E9948">
        <v>218.75</v>
      </c>
      <c r="F9948" s="1">
        <v>-281.25</v>
      </c>
      <c r="G9948" s="1">
        <v>-125</v>
      </c>
      <c r="H9948">
        <v>750</v>
      </c>
      <c r="I9948" s="1">
        <v>31.25</v>
      </c>
      <c r="J9948" s="1">
        <v>-93.75</v>
      </c>
      <c r="K9948">
        <v>843.75</v>
      </c>
      <c r="L9948" s="1">
        <v>62.5</v>
      </c>
      <c r="M9948" s="1">
        <v>312.5</v>
      </c>
      <c r="N9948">
        <v>750</v>
      </c>
      <c r="O9948" s="1">
        <v>31.25</v>
      </c>
      <c r="P9948" s="1">
        <v>218.75</v>
      </c>
      <c r="Q9948">
        <v>875</v>
      </c>
      <c r="R9948" s="1" t="str">
        <f t="shared" si="155"/>
        <v/>
      </c>
    </row>
    <row r="9949" spans="1:18" x14ac:dyDescent="0.3">
      <c r="A9949" s="1" t="str">
        <f>IF(I9949="","IMU","Accelerometer")</f>
        <v>Accelerometer</v>
      </c>
      <c r="B9949">
        <v>64653</v>
      </c>
      <c r="C9949" s="1">
        <v>125</v>
      </c>
      <c r="D9949" s="1">
        <v>-875</v>
      </c>
      <c r="E9949">
        <v>218.75</v>
      </c>
      <c r="F9949" s="1">
        <v>-281.25</v>
      </c>
      <c r="G9949" s="1">
        <v>-125</v>
      </c>
      <c r="H9949">
        <v>718.75</v>
      </c>
      <c r="I9949" s="1">
        <v>0</v>
      </c>
      <c r="J9949" s="1">
        <v>-93.75</v>
      </c>
      <c r="K9949">
        <v>843.75</v>
      </c>
      <c r="L9949" s="1">
        <v>0</v>
      </c>
      <c r="M9949" s="1">
        <v>250</v>
      </c>
      <c r="N9949">
        <v>843.75</v>
      </c>
      <c r="O9949" s="1">
        <v>31.25</v>
      </c>
      <c r="P9949" s="1">
        <v>156.25</v>
      </c>
      <c r="Q9949">
        <v>843.75</v>
      </c>
      <c r="R9949" s="1" t="str">
        <f t="shared" si="155"/>
        <v/>
      </c>
    </row>
    <row r="9950" spans="1:18" x14ac:dyDescent="0.3">
      <c r="A9950" s="1" t="str">
        <f>IF(I9950="","IMU","Accelerometer")</f>
        <v>Accelerometer</v>
      </c>
      <c r="B9950">
        <v>64661</v>
      </c>
      <c r="C9950" s="1">
        <v>93.75</v>
      </c>
      <c r="D9950" s="1">
        <v>-843.75</v>
      </c>
      <c r="E9950">
        <v>218.75</v>
      </c>
      <c r="F9950" s="1">
        <v>-281.25</v>
      </c>
      <c r="G9950" s="1">
        <v>-93.75</v>
      </c>
      <c r="H9950">
        <v>718.75</v>
      </c>
      <c r="I9950" s="1">
        <v>-31.25</v>
      </c>
      <c r="J9950" s="1">
        <v>-31.25</v>
      </c>
      <c r="K9950">
        <v>937.5</v>
      </c>
      <c r="L9950" s="1">
        <v>0</v>
      </c>
      <c r="M9950" s="1">
        <v>250</v>
      </c>
      <c r="N9950">
        <v>843.75</v>
      </c>
      <c r="O9950" s="1">
        <v>31.25</v>
      </c>
      <c r="P9950" s="1">
        <v>156.25</v>
      </c>
      <c r="Q9950">
        <v>906.25</v>
      </c>
      <c r="R9950" s="1" t="str">
        <f t="shared" si="155"/>
        <v/>
      </c>
    </row>
    <row r="9951" spans="1:18" x14ac:dyDescent="0.3">
      <c r="A9951" s="1" t="str">
        <f>IF(I9951="","IMU","Accelerometer")</f>
        <v>Accelerometer</v>
      </c>
      <c r="B9951">
        <v>64661</v>
      </c>
      <c r="C9951" s="1">
        <v>93.75</v>
      </c>
      <c r="D9951" s="1">
        <v>-812.5</v>
      </c>
      <c r="E9951">
        <v>218.75</v>
      </c>
      <c r="F9951" s="1">
        <v>-343.75</v>
      </c>
      <c r="G9951" s="1">
        <v>-93.75</v>
      </c>
      <c r="H9951">
        <v>718.75</v>
      </c>
      <c r="I9951" s="1">
        <v>-62.5</v>
      </c>
      <c r="J9951" s="1">
        <v>-62.5</v>
      </c>
      <c r="K9951">
        <v>968.75</v>
      </c>
      <c r="L9951" s="1">
        <v>0</v>
      </c>
      <c r="M9951" s="1">
        <v>281.25</v>
      </c>
      <c r="N9951">
        <v>875</v>
      </c>
      <c r="O9951" s="1">
        <v>0</v>
      </c>
      <c r="P9951" s="1">
        <v>187.5</v>
      </c>
      <c r="Q9951">
        <v>937.5</v>
      </c>
      <c r="R9951" s="1" t="str">
        <f t="shared" si="155"/>
        <v/>
      </c>
    </row>
    <row r="9952" spans="1:18" x14ac:dyDescent="0.3">
      <c r="A9952" s="1" t="str">
        <f>IF(I9952="","IMU","Accelerometer")</f>
        <v>Accelerometer</v>
      </c>
      <c r="B9952">
        <v>64669</v>
      </c>
      <c r="C9952" s="1">
        <v>62.5</v>
      </c>
      <c r="D9952" s="1">
        <v>-812.5</v>
      </c>
      <c r="E9952">
        <v>281.25</v>
      </c>
      <c r="F9952" s="1">
        <v>-1093.75</v>
      </c>
      <c r="G9952" s="1">
        <v>62.5</v>
      </c>
      <c r="H9952">
        <v>2218.75</v>
      </c>
      <c r="I9952" s="1">
        <v>125</v>
      </c>
      <c r="J9952" s="1">
        <v>-250</v>
      </c>
      <c r="K9952">
        <v>812.5</v>
      </c>
      <c r="L9952" s="1">
        <v>-93.75</v>
      </c>
      <c r="M9952" s="1">
        <v>312.5</v>
      </c>
      <c r="N9952">
        <v>906.25</v>
      </c>
      <c r="O9952" s="1">
        <v>-125</v>
      </c>
      <c r="P9952" s="1">
        <v>156.25</v>
      </c>
      <c r="Q9952">
        <v>1000</v>
      </c>
      <c r="R9952" s="1" t="str">
        <f t="shared" si="155"/>
        <v>e</v>
      </c>
    </row>
    <row r="9953" spans="1:18" x14ac:dyDescent="0.3">
      <c r="A9953" s="1" t="str">
        <f>IF(I9953="","IMU","Accelerometer")</f>
        <v>Accelerometer</v>
      </c>
      <c r="B9953">
        <v>64669</v>
      </c>
      <c r="C9953" s="1">
        <v>93.75</v>
      </c>
      <c r="D9953" s="1">
        <v>-875</v>
      </c>
      <c r="E9953">
        <v>250</v>
      </c>
      <c r="F9953" s="1">
        <v>-2437.5</v>
      </c>
      <c r="G9953" s="1">
        <v>-250</v>
      </c>
      <c r="H9953">
        <v>3875</v>
      </c>
      <c r="I9953" s="1">
        <v>-718.75</v>
      </c>
      <c r="J9953" s="1">
        <v>-562.5</v>
      </c>
      <c r="K9953">
        <v>2062.5</v>
      </c>
      <c r="L9953" s="1">
        <v>-281.25</v>
      </c>
      <c r="M9953" s="1">
        <v>343.75</v>
      </c>
      <c r="N9953">
        <v>1156.25</v>
      </c>
      <c r="O9953" s="1">
        <v>-250</v>
      </c>
      <c r="P9953" s="1">
        <v>218.75</v>
      </c>
      <c r="Q9953">
        <v>1125</v>
      </c>
      <c r="R9953" s="1" t="str">
        <f t="shared" si="155"/>
        <v>e</v>
      </c>
    </row>
    <row r="9954" spans="1:18" x14ac:dyDescent="0.3">
      <c r="A9954" s="1" t="str">
        <f>IF(I9954="","IMU","Accelerometer")</f>
        <v>Accelerometer</v>
      </c>
      <c r="B9954">
        <v>64677</v>
      </c>
      <c r="C9954" s="1">
        <v>281.25</v>
      </c>
      <c r="D9954" s="1">
        <v>-906.25</v>
      </c>
      <c r="E9954">
        <v>437.5</v>
      </c>
      <c r="F9954" s="1">
        <v>-531.25</v>
      </c>
      <c r="G9954" s="1">
        <v>125</v>
      </c>
      <c r="H9954">
        <v>906.25</v>
      </c>
      <c r="I9954" s="1">
        <v>-687.5</v>
      </c>
      <c r="J9954" s="1">
        <v>0</v>
      </c>
      <c r="K9954">
        <v>2062.5</v>
      </c>
      <c r="L9954" s="1">
        <v>-250</v>
      </c>
      <c r="M9954" s="1">
        <v>437.5</v>
      </c>
      <c r="N9954">
        <v>1625</v>
      </c>
      <c r="O9954" s="1">
        <v>-31.25</v>
      </c>
      <c r="P9954" s="1">
        <v>312.5</v>
      </c>
      <c r="Q9954">
        <v>1156.25</v>
      </c>
      <c r="R9954" s="1" t="str">
        <f t="shared" si="155"/>
        <v>e</v>
      </c>
    </row>
    <row r="9955" spans="1:18" x14ac:dyDescent="0.3">
      <c r="A9955" s="1" t="str">
        <f>IF(I9955="","IMU","Accelerometer")</f>
        <v>Accelerometer</v>
      </c>
      <c r="B9955">
        <v>64685</v>
      </c>
      <c r="C9955" s="1">
        <v>0</v>
      </c>
      <c r="D9955" s="1">
        <v>-1125</v>
      </c>
      <c r="E9955">
        <v>656.25</v>
      </c>
      <c r="F9955" s="1">
        <v>-562.5</v>
      </c>
      <c r="G9955" s="1">
        <v>62.5</v>
      </c>
      <c r="H9955">
        <v>843.75</v>
      </c>
      <c r="I9955" s="1">
        <v>-562.5</v>
      </c>
      <c r="J9955" s="1">
        <v>343.75</v>
      </c>
      <c r="K9955">
        <v>2125</v>
      </c>
      <c r="L9955" s="1">
        <v>-93.75</v>
      </c>
      <c r="M9955" s="1">
        <v>562.5</v>
      </c>
      <c r="N9955">
        <v>1718.75</v>
      </c>
      <c r="O9955" s="1">
        <v>-125</v>
      </c>
      <c r="P9955" s="1">
        <v>406.25</v>
      </c>
      <c r="Q9955">
        <v>1562.5</v>
      </c>
      <c r="R9955" s="1" t="str">
        <f t="shared" si="155"/>
        <v/>
      </c>
    </row>
    <row r="9956" spans="1:18" x14ac:dyDescent="0.3">
      <c r="A9956" s="1" t="str">
        <f>IF(I9956="","IMU","Accelerometer")</f>
        <v>Accelerometer</v>
      </c>
      <c r="B9956">
        <v>64685</v>
      </c>
      <c r="C9956" s="1">
        <v>-62.5</v>
      </c>
      <c r="D9956" s="1">
        <v>-1781.25</v>
      </c>
      <c r="E9956">
        <v>812.5</v>
      </c>
      <c r="F9956" s="1">
        <v>-500</v>
      </c>
      <c r="G9956" s="1">
        <v>-156.25</v>
      </c>
      <c r="H9956">
        <v>968.75</v>
      </c>
      <c r="I9956" s="1">
        <v>-593.75</v>
      </c>
      <c r="J9956" s="1">
        <v>-62.5</v>
      </c>
      <c r="K9956">
        <v>2031.25</v>
      </c>
      <c r="L9956" s="1">
        <v>-562.5</v>
      </c>
      <c r="M9956" s="1">
        <v>625</v>
      </c>
      <c r="N9956">
        <v>1625</v>
      </c>
      <c r="O9956" s="1">
        <v>-281.25</v>
      </c>
      <c r="P9956" s="1">
        <v>312.5</v>
      </c>
      <c r="Q9956">
        <v>1968.75</v>
      </c>
      <c r="R9956" s="1" t="str">
        <f t="shared" si="155"/>
        <v/>
      </c>
    </row>
    <row r="9957" spans="1:18" x14ac:dyDescent="0.3">
      <c r="A9957" s="1" t="str">
        <f>IF(I9957="","IMU","Accelerometer")</f>
        <v>Accelerometer</v>
      </c>
      <c r="B9957">
        <v>64693</v>
      </c>
      <c r="C9957" s="1">
        <v>-125</v>
      </c>
      <c r="D9957" s="1">
        <v>-2125</v>
      </c>
      <c r="E9957">
        <v>687.5</v>
      </c>
      <c r="F9957" s="1">
        <v>-531.25</v>
      </c>
      <c r="G9957" s="1">
        <v>93.75</v>
      </c>
      <c r="H9957">
        <v>875</v>
      </c>
      <c r="I9957" s="1">
        <v>-343.75</v>
      </c>
      <c r="J9957" s="1">
        <v>312.5</v>
      </c>
      <c r="K9957">
        <v>1500</v>
      </c>
      <c r="L9957" s="1">
        <v>-531.25</v>
      </c>
      <c r="M9957" s="1">
        <v>625</v>
      </c>
      <c r="N9957">
        <v>1843.75</v>
      </c>
      <c r="O9957" s="1">
        <v>-343.75</v>
      </c>
      <c r="P9957" s="1">
        <v>250</v>
      </c>
      <c r="Q9957">
        <v>1968.75</v>
      </c>
      <c r="R9957" s="1" t="str">
        <f t="shared" si="155"/>
        <v/>
      </c>
    </row>
    <row r="9958" spans="1:18" x14ac:dyDescent="0.3">
      <c r="A9958" s="1" t="str">
        <f>IF(I9958="","IMU","Accelerometer")</f>
        <v>Accelerometer</v>
      </c>
      <c r="B9958">
        <v>64702</v>
      </c>
      <c r="C9958" s="1">
        <v>31.25</v>
      </c>
      <c r="D9958" s="1">
        <v>-1812.5</v>
      </c>
      <c r="E9958">
        <v>656.25</v>
      </c>
      <c r="F9958" s="1">
        <v>-406.25</v>
      </c>
      <c r="G9958" s="1">
        <v>0</v>
      </c>
      <c r="H9958">
        <v>843.75</v>
      </c>
      <c r="I9958" s="1">
        <v>-187.5</v>
      </c>
      <c r="J9958" s="1">
        <v>156.25</v>
      </c>
      <c r="K9958">
        <v>1281.25</v>
      </c>
      <c r="L9958" s="1">
        <v>-343.75</v>
      </c>
      <c r="M9958" s="1">
        <v>500</v>
      </c>
      <c r="N9958">
        <v>1750</v>
      </c>
      <c r="O9958" s="1">
        <v>-218.75</v>
      </c>
      <c r="P9958" s="1">
        <v>187.5</v>
      </c>
      <c r="Q9958">
        <v>1843.75</v>
      </c>
      <c r="R9958" s="1" t="str">
        <f t="shared" si="155"/>
        <v/>
      </c>
    </row>
    <row r="9959" spans="1:18" x14ac:dyDescent="0.3">
      <c r="A9959" s="1" t="str">
        <f>IF(I9959="","IMU","Accelerometer")</f>
        <v>Accelerometer</v>
      </c>
      <c r="B9959">
        <v>64702</v>
      </c>
      <c r="C9959" s="1">
        <v>62.5</v>
      </c>
      <c r="D9959" s="1">
        <v>-1531.25</v>
      </c>
      <c r="E9959">
        <v>687.5</v>
      </c>
      <c r="F9959" s="1">
        <v>-468.75</v>
      </c>
      <c r="G9959" s="1">
        <v>-156.25</v>
      </c>
      <c r="H9959">
        <v>968.75</v>
      </c>
      <c r="I9959" s="1">
        <v>-93.75</v>
      </c>
      <c r="J9959" s="1">
        <v>-62.5</v>
      </c>
      <c r="K9959">
        <v>1156.25</v>
      </c>
      <c r="L9959" s="1">
        <v>-312.5</v>
      </c>
      <c r="M9959" s="1">
        <v>343.75</v>
      </c>
      <c r="N9959">
        <v>1656.25</v>
      </c>
      <c r="O9959" s="1">
        <v>-218.75</v>
      </c>
      <c r="P9959" s="1">
        <v>93.75</v>
      </c>
      <c r="Q9959">
        <v>1625</v>
      </c>
      <c r="R9959" s="1" t="str">
        <f t="shared" si="155"/>
        <v/>
      </c>
    </row>
    <row r="9960" spans="1:18" x14ac:dyDescent="0.3">
      <c r="A9960" s="1" t="str">
        <f>IF(I9960="","IMU","Accelerometer")</f>
        <v>Accelerometer</v>
      </c>
      <c r="B9960">
        <v>64710</v>
      </c>
      <c r="C9960" s="1">
        <v>0</v>
      </c>
      <c r="D9960" s="1">
        <v>-1437.5</v>
      </c>
      <c r="E9960">
        <v>531.25</v>
      </c>
      <c r="F9960" s="1">
        <v>-437.5</v>
      </c>
      <c r="G9960" s="1">
        <v>-156.25</v>
      </c>
      <c r="H9960">
        <v>1000</v>
      </c>
      <c r="I9960" s="1">
        <v>-93.75</v>
      </c>
      <c r="J9960" s="1">
        <v>-62.5</v>
      </c>
      <c r="K9960">
        <v>1156.25</v>
      </c>
      <c r="L9960" s="1">
        <v>-156.25</v>
      </c>
      <c r="M9960" s="1">
        <v>312.5</v>
      </c>
      <c r="N9960">
        <v>1343.75</v>
      </c>
      <c r="O9960" s="1">
        <v>-125</v>
      </c>
      <c r="P9960" s="1">
        <v>93.75</v>
      </c>
      <c r="Q9960">
        <v>1500</v>
      </c>
      <c r="R9960" s="1" t="str">
        <f t="shared" si="155"/>
        <v/>
      </c>
    </row>
    <row r="9961" spans="1:18" x14ac:dyDescent="0.3">
      <c r="A9961" s="1" t="str">
        <f>IF(I9961="","IMU","Accelerometer")</f>
        <v>Accelerometer</v>
      </c>
      <c r="B9961">
        <v>64710</v>
      </c>
      <c r="C9961" s="1">
        <v>125</v>
      </c>
      <c r="D9961" s="1">
        <v>-1250</v>
      </c>
      <c r="E9961">
        <v>500</v>
      </c>
      <c r="F9961" s="1">
        <v>-406.25</v>
      </c>
      <c r="G9961" s="1">
        <v>-93.75</v>
      </c>
      <c r="H9961">
        <v>968.75</v>
      </c>
      <c r="I9961" s="1">
        <v>-62.5</v>
      </c>
      <c r="J9961" s="1">
        <v>-125</v>
      </c>
      <c r="K9961">
        <v>1218.75</v>
      </c>
      <c r="L9961" s="1">
        <v>-31.25</v>
      </c>
      <c r="M9961" s="1">
        <v>250</v>
      </c>
      <c r="N9961">
        <v>1125</v>
      </c>
      <c r="O9961" s="1">
        <v>-62.5</v>
      </c>
      <c r="P9961" s="1">
        <v>125</v>
      </c>
      <c r="Q9961">
        <v>1218.75</v>
      </c>
      <c r="R9961" s="1" t="str">
        <f t="shared" si="155"/>
        <v/>
      </c>
    </row>
    <row r="9962" spans="1:18" x14ac:dyDescent="0.3">
      <c r="A9962" s="1" t="str">
        <f>IF(I9962="","IMU","Accelerometer")</f>
        <v>Accelerometer</v>
      </c>
      <c r="B9962">
        <v>64718</v>
      </c>
      <c r="C9962" s="1">
        <v>93.75</v>
      </c>
      <c r="D9962" s="1">
        <v>-1125</v>
      </c>
      <c r="E9962">
        <v>375</v>
      </c>
      <c r="F9962" s="1">
        <v>-375</v>
      </c>
      <c r="G9962" s="1">
        <v>-125</v>
      </c>
      <c r="H9962">
        <v>968.75</v>
      </c>
      <c r="I9962" s="1">
        <v>-93.75</v>
      </c>
      <c r="J9962" s="1">
        <v>-156.25</v>
      </c>
      <c r="K9962">
        <v>1250</v>
      </c>
      <c r="L9962" s="1">
        <v>31.25</v>
      </c>
      <c r="M9962" s="1">
        <v>312.5</v>
      </c>
      <c r="N9962">
        <v>937.5</v>
      </c>
      <c r="O9962" s="1">
        <v>31.25</v>
      </c>
      <c r="P9962" s="1">
        <v>218.75</v>
      </c>
      <c r="Q9962">
        <v>1031.25</v>
      </c>
      <c r="R9962" s="1" t="str">
        <f t="shared" si="155"/>
        <v/>
      </c>
    </row>
    <row r="9963" spans="1:18" x14ac:dyDescent="0.3">
      <c r="A9963" s="1" t="str">
        <f>IF(I9963="","IMU","Accelerometer")</f>
        <v>Accelerometer</v>
      </c>
      <c r="B9963">
        <v>64726</v>
      </c>
      <c r="C9963" s="1">
        <v>156.25</v>
      </c>
      <c r="D9963" s="1">
        <v>-1156.25</v>
      </c>
      <c r="E9963">
        <v>312.5</v>
      </c>
      <c r="F9963" s="1">
        <v>-406.25</v>
      </c>
      <c r="G9963" s="1">
        <v>-187.5</v>
      </c>
      <c r="H9963">
        <v>1031.25</v>
      </c>
      <c r="I9963" s="1">
        <v>31.25</v>
      </c>
      <c r="J9963" s="1">
        <v>-125</v>
      </c>
      <c r="K9963">
        <v>1031.25</v>
      </c>
      <c r="L9963" s="1">
        <v>31.25</v>
      </c>
      <c r="M9963" s="1">
        <v>343.75</v>
      </c>
      <c r="N9963">
        <v>875</v>
      </c>
      <c r="O9963" s="1">
        <v>31.25</v>
      </c>
      <c r="P9963" s="1">
        <v>250</v>
      </c>
      <c r="Q9963">
        <v>906.25</v>
      </c>
      <c r="R9963" s="1" t="str">
        <f t="shared" si="155"/>
        <v/>
      </c>
    </row>
    <row r="9964" spans="1:18" x14ac:dyDescent="0.3">
      <c r="A9964" s="1" t="str">
        <f>IF(I9964="","IMU","Accelerometer")</f>
        <v>Accelerometer</v>
      </c>
      <c r="B9964">
        <v>64726</v>
      </c>
      <c r="C9964" s="1">
        <v>156.25</v>
      </c>
      <c r="D9964" s="1">
        <v>-1125</v>
      </c>
      <c r="E9964">
        <v>312.5</v>
      </c>
      <c r="F9964" s="1">
        <v>-375</v>
      </c>
      <c r="G9964" s="1">
        <v>-93.75</v>
      </c>
      <c r="H9964">
        <v>1031.25</v>
      </c>
      <c r="I9964" s="1">
        <v>0</v>
      </c>
      <c r="J9964" s="1">
        <v>-62.5</v>
      </c>
      <c r="K9964">
        <v>1093.75</v>
      </c>
      <c r="L9964" s="1">
        <v>62.5</v>
      </c>
      <c r="M9964" s="1">
        <v>343.75</v>
      </c>
      <c r="N9964">
        <v>843.75</v>
      </c>
      <c r="O9964" s="1">
        <v>62.5</v>
      </c>
      <c r="P9964" s="1">
        <v>250</v>
      </c>
      <c r="Q9964">
        <v>906.25</v>
      </c>
      <c r="R9964" s="1" t="str">
        <f t="shared" si="155"/>
        <v/>
      </c>
    </row>
    <row r="9965" spans="1:18" x14ac:dyDescent="0.3">
      <c r="A9965" s="1" t="str">
        <f>IF(I9965="","IMU","Accelerometer")</f>
        <v>Accelerometer</v>
      </c>
      <c r="B9965">
        <v>64734</v>
      </c>
      <c r="C9965" s="1">
        <v>125</v>
      </c>
      <c r="D9965" s="1">
        <v>-1125</v>
      </c>
      <c r="E9965">
        <v>375</v>
      </c>
      <c r="F9965" s="1">
        <v>-375</v>
      </c>
      <c r="G9965" s="1">
        <v>-62.5</v>
      </c>
      <c r="H9965">
        <v>1000</v>
      </c>
      <c r="I9965" s="1">
        <v>31.25</v>
      </c>
      <c r="J9965" s="1">
        <v>-31.25</v>
      </c>
      <c r="K9965">
        <v>1031.25</v>
      </c>
      <c r="L9965" s="1">
        <v>31.25</v>
      </c>
      <c r="M9965" s="1">
        <v>343.75</v>
      </c>
      <c r="N9965">
        <v>906.25</v>
      </c>
      <c r="O9965" s="1">
        <v>31.25</v>
      </c>
      <c r="P9965" s="1">
        <v>250</v>
      </c>
      <c r="Q9965">
        <v>937.5</v>
      </c>
      <c r="R9965" s="1" t="str">
        <f t="shared" si="155"/>
        <v/>
      </c>
    </row>
    <row r="9966" spans="1:18" x14ac:dyDescent="0.3">
      <c r="A9966" s="1" t="str">
        <f>IF(I9966="","IMU","Accelerometer")</f>
        <v>Accelerometer</v>
      </c>
      <c r="B9966">
        <v>64742</v>
      </c>
      <c r="C9966" s="1">
        <v>93.75</v>
      </c>
      <c r="D9966" s="1">
        <v>-1156.25</v>
      </c>
      <c r="E9966">
        <v>437.5</v>
      </c>
      <c r="F9966" s="1">
        <v>-343.75</v>
      </c>
      <c r="G9966" s="1">
        <v>-31.25</v>
      </c>
      <c r="H9966">
        <v>1000</v>
      </c>
      <c r="I9966" s="1">
        <v>31.25</v>
      </c>
      <c r="J9966" s="1">
        <v>0</v>
      </c>
      <c r="K9966">
        <v>1000</v>
      </c>
      <c r="L9966" s="1">
        <v>31.25</v>
      </c>
      <c r="M9966" s="1">
        <v>375</v>
      </c>
      <c r="N9966">
        <v>937.5</v>
      </c>
      <c r="O9966" s="1">
        <v>0</v>
      </c>
      <c r="P9966" s="1">
        <v>250</v>
      </c>
      <c r="Q9966">
        <v>1031.25</v>
      </c>
      <c r="R9966" s="1" t="str">
        <f t="shared" si="155"/>
        <v/>
      </c>
    </row>
    <row r="9967" spans="1:18" x14ac:dyDescent="0.3">
      <c r="A9967" s="1" t="str">
        <f>IF(I9967="","IMU","Accelerometer")</f>
        <v>Accelerometer</v>
      </c>
      <c r="B9967">
        <v>64743</v>
      </c>
      <c r="C9967" s="1">
        <v>156.25</v>
      </c>
      <c r="D9967" s="1">
        <v>-1156.25</v>
      </c>
      <c r="E9967">
        <v>406.25</v>
      </c>
      <c r="F9967" s="1">
        <v>-375</v>
      </c>
      <c r="G9967" s="1">
        <v>-31.25</v>
      </c>
      <c r="H9967">
        <v>968.75</v>
      </c>
      <c r="I9967" s="1">
        <v>0</v>
      </c>
      <c r="J9967" s="1">
        <v>-31.25</v>
      </c>
      <c r="K9967">
        <v>1031.25</v>
      </c>
      <c r="L9967" s="1">
        <v>-31.25</v>
      </c>
      <c r="M9967" s="1">
        <v>375</v>
      </c>
      <c r="N9967">
        <v>968.75</v>
      </c>
      <c r="O9967" s="1">
        <v>0</v>
      </c>
      <c r="P9967" s="1">
        <v>281.25</v>
      </c>
      <c r="Q9967">
        <v>1062.5</v>
      </c>
      <c r="R9967" s="1" t="str">
        <f t="shared" si="155"/>
        <v/>
      </c>
    </row>
    <row r="9968" spans="1:18" x14ac:dyDescent="0.3">
      <c r="A9968" s="1" t="str">
        <f>IF(I9968="","IMU","Accelerometer")</f>
        <v>Accelerometer</v>
      </c>
      <c r="B9968">
        <v>64750</v>
      </c>
      <c r="C9968" s="1">
        <v>156.25</v>
      </c>
      <c r="D9968" s="1">
        <v>-1062.5</v>
      </c>
      <c r="E9968">
        <v>343.75</v>
      </c>
      <c r="F9968" s="1">
        <v>-375</v>
      </c>
      <c r="G9968" s="1">
        <v>-62.5</v>
      </c>
      <c r="H9968">
        <v>1000</v>
      </c>
      <c r="I9968" s="1">
        <v>-31.25</v>
      </c>
      <c r="J9968" s="1">
        <v>-31.25</v>
      </c>
      <c r="K9968">
        <v>1093.75</v>
      </c>
      <c r="L9968" s="1">
        <v>-31.25</v>
      </c>
      <c r="M9968" s="1">
        <v>375</v>
      </c>
      <c r="N9968">
        <v>1031.25</v>
      </c>
      <c r="O9968" s="1">
        <v>0</v>
      </c>
      <c r="P9968" s="1">
        <v>250</v>
      </c>
      <c r="Q9968">
        <v>1062.5</v>
      </c>
      <c r="R9968" s="1" t="str">
        <f t="shared" si="155"/>
        <v/>
      </c>
    </row>
    <row r="9969" spans="1:18" x14ac:dyDescent="0.3">
      <c r="A9969" s="1" t="str">
        <f>IF(I9969="","IMU","Accelerometer")</f>
        <v>Accelerometer</v>
      </c>
      <c r="B9969">
        <v>64751</v>
      </c>
      <c r="C9969" s="1">
        <v>187.5</v>
      </c>
      <c r="D9969" s="1">
        <v>-1125</v>
      </c>
      <c r="E9969">
        <v>312.5</v>
      </c>
      <c r="F9969" s="1">
        <v>-375</v>
      </c>
      <c r="G9969" s="1">
        <v>-31.25</v>
      </c>
      <c r="H9969">
        <v>968.75</v>
      </c>
      <c r="I9969" s="1">
        <v>-62.5</v>
      </c>
      <c r="J9969" s="1">
        <v>0</v>
      </c>
      <c r="K9969">
        <v>1093.75</v>
      </c>
      <c r="L9969" s="1">
        <v>-62.5</v>
      </c>
      <c r="M9969" s="1">
        <v>375</v>
      </c>
      <c r="N9969">
        <v>1031.25</v>
      </c>
      <c r="O9969" s="1">
        <v>0</v>
      </c>
      <c r="P9969" s="1">
        <v>281.25</v>
      </c>
      <c r="Q9969">
        <v>1062.5</v>
      </c>
      <c r="R9969" s="1" t="str">
        <f t="shared" si="155"/>
        <v/>
      </c>
    </row>
    <row r="9970" spans="1:18" x14ac:dyDescent="0.3">
      <c r="A9970" s="1" t="str">
        <f>IF(I9970="","IMU","Accelerometer")</f>
        <v>Accelerometer</v>
      </c>
      <c r="B9970">
        <v>64759</v>
      </c>
      <c r="C9970" s="1">
        <v>156.25</v>
      </c>
      <c r="D9970" s="1">
        <v>-1031.25</v>
      </c>
      <c r="E9970">
        <v>312.5</v>
      </c>
      <c r="F9970" s="1">
        <v>-406.25</v>
      </c>
      <c r="G9970" s="1">
        <v>-31.25</v>
      </c>
      <c r="H9970">
        <v>1000</v>
      </c>
      <c r="I9970" s="1">
        <v>-62.5</v>
      </c>
      <c r="J9970" s="1">
        <v>0</v>
      </c>
      <c r="K9970">
        <v>1125</v>
      </c>
      <c r="L9970" s="1">
        <v>-31.25</v>
      </c>
      <c r="M9970" s="1">
        <v>406.25</v>
      </c>
      <c r="N9970">
        <v>1031.25</v>
      </c>
      <c r="O9970" s="1">
        <v>0</v>
      </c>
      <c r="P9970" s="1">
        <v>281.25</v>
      </c>
      <c r="Q9970">
        <v>1062.5</v>
      </c>
      <c r="R9970" s="1" t="str">
        <f t="shared" si="155"/>
        <v/>
      </c>
    </row>
    <row r="9971" spans="1:18" x14ac:dyDescent="0.3">
      <c r="A9971" s="1" t="str">
        <f>IF(I9971="","IMU","Accelerometer")</f>
        <v>Accelerometer</v>
      </c>
      <c r="B9971">
        <v>64767</v>
      </c>
      <c r="C9971" s="1">
        <v>125</v>
      </c>
      <c r="D9971" s="1">
        <v>-906.25</v>
      </c>
      <c r="E9971">
        <v>281.25</v>
      </c>
      <c r="F9971" s="1">
        <v>-406.25</v>
      </c>
      <c r="G9971" s="1">
        <v>0</v>
      </c>
      <c r="H9971">
        <v>968.75</v>
      </c>
      <c r="I9971" s="1">
        <v>-62.5</v>
      </c>
      <c r="J9971" s="1">
        <v>0</v>
      </c>
      <c r="K9971">
        <v>1156.25</v>
      </c>
      <c r="L9971" s="1">
        <v>-62.5</v>
      </c>
      <c r="M9971" s="1">
        <v>406.25</v>
      </c>
      <c r="N9971">
        <v>1000</v>
      </c>
      <c r="O9971" s="1">
        <v>0</v>
      </c>
      <c r="P9971" s="1">
        <v>281.25</v>
      </c>
      <c r="Q9971">
        <v>1031.25</v>
      </c>
      <c r="R9971" s="1" t="str">
        <f t="shared" si="155"/>
        <v/>
      </c>
    </row>
    <row r="9972" spans="1:18" x14ac:dyDescent="0.3">
      <c r="A9972" s="1" t="str">
        <f>IF(I9972="","IMU","Accelerometer")</f>
        <v>Accelerometer</v>
      </c>
      <c r="B9972">
        <v>64767</v>
      </c>
      <c r="C9972" s="1">
        <v>125</v>
      </c>
      <c r="D9972" s="1">
        <v>-843.75</v>
      </c>
      <c r="E9972">
        <v>281.25</v>
      </c>
      <c r="F9972" s="1">
        <v>-562.5</v>
      </c>
      <c r="G9972" s="1">
        <v>0</v>
      </c>
      <c r="H9972">
        <v>1062.5</v>
      </c>
      <c r="I9972" s="1">
        <v>-62.5</v>
      </c>
      <c r="J9972" s="1">
        <v>0</v>
      </c>
      <c r="K9972">
        <v>1125</v>
      </c>
      <c r="L9972" s="1">
        <v>-31.25</v>
      </c>
      <c r="M9972" s="1">
        <v>406.25</v>
      </c>
      <c r="N9972">
        <v>1000</v>
      </c>
      <c r="O9972" s="1">
        <v>0</v>
      </c>
      <c r="P9972" s="1">
        <v>312.5</v>
      </c>
      <c r="Q9972">
        <v>1031.25</v>
      </c>
      <c r="R9972" s="1" t="str">
        <f t="shared" si="155"/>
        <v/>
      </c>
    </row>
    <row r="9973" spans="1:18" x14ac:dyDescent="0.3">
      <c r="A9973" s="1" t="str">
        <f>IF(I9973="","IMU","Accelerometer")</f>
        <v>Accelerometer</v>
      </c>
      <c r="B9973">
        <v>64775</v>
      </c>
      <c r="C9973" s="1">
        <v>156.25</v>
      </c>
      <c r="D9973" s="1">
        <v>-812.5</v>
      </c>
      <c r="E9973">
        <v>250</v>
      </c>
      <c r="F9973" s="1">
        <v>-437.5</v>
      </c>
      <c r="G9973" s="1">
        <v>-31.25</v>
      </c>
      <c r="H9973">
        <v>968.75</v>
      </c>
      <c r="I9973" s="1">
        <v>-93.75</v>
      </c>
      <c r="J9973" s="1">
        <v>0</v>
      </c>
      <c r="K9973">
        <v>1125</v>
      </c>
      <c r="L9973" s="1">
        <v>-93.75</v>
      </c>
      <c r="M9973" s="1">
        <v>437.5</v>
      </c>
      <c r="N9973">
        <v>1000</v>
      </c>
      <c r="O9973" s="1">
        <v>-31.25</v>
      </c>
      <c r="P9973" s="1">
        <v>312.5</v>
      </c>
      <c r="Q9973">
        <v>1093.75</v>
      </c>
      <c r="R9973" s="1" t="str">
        <f t="shared" si="155"/>
        <v/>
      </c>
    </row>
    <row r="9974" spans="1:18" x14ac:dyDescent="0.3">
      <c r="A9974" s="1" t="str">
        <f>IF(I9974="","IMU","Accelerometer")</f>
        <v>Accelerometer</v>
      </c>
      <c r="B9974">
        <v>64783</v>
      </c>
      <c r="C9974" s="1">
        <v>125</v>
      </c>
      <c r="D9974" s="1">
        <v>-843.75</v>
      </c>
      <c r="E9974">
        <v>250</v>
      </c>
      <c r="F9974" s="1">
        <v>-437.5</v>
      </c>
      <c r="G9974" s="1">
        <v>0</v>
      </c>
      <c r="H9974">
        <v>968.75</v>
      </c>
      <c r="I9974" s="1">
        <v>-62.5</v>
      </c>
      <c r="J9974" s="1">
        <v>62.5</v>
      </c>
      <c r="K9974">
        <v>1093.75</v>
      </c>
      <c r="L9974" s="1">
        <v>-93.75</v>
      </c>
      <c r="M9974" s="1">
        <v>406.25</v>
      </c>
      <c r="N9974">
        <v>1031.25</v>
      </c>
      <c r="O9974" s="1">
        <v>-31.25</v>
      </c>
      <c r="P9974" s="1">
        <v>281.25</v>
      </c>
      <c r="Q9974">
        <v>1093.75</v>
      </c>
      <c r="R9974" s="1" t="str">
        <f t="shared" si="155"/>
        <v/>
      </c>
    </row>
    <row r="9975" spans="1:18" x14ac:dyDescent="0.3">
      <c r="A9975" s="1" t="str">
        <f>IF(I9975="","IMU","Accelerometer")</f>
        <v>Accelerometer</v>
      </c>
      <c r="B9975">
        <v>64783</v>
      </c>
      <c r="C9975" s="1">
        <v>93.75</v>
      </c>
      <c r="D9975" s="1">
        <v>-875</v>
      </c>
      <c r="E9975">
        <v>250</v>
      </c>
      <c r="F9975" s="1">
        <v>-437.5</v>
      </c>
      <c r="G9975" s="1">
        <v>0</v>
      </c>
      <c r="H9975">
        <v>937.5</v>
      </c>
      <c r="I9975" s="1">
        <v>-93.75</v>
      </c>
      <c r="J9975" s="1">
        <v>31.25</v>
      </c>
      <c r="K9975">
        <v>1062.5</v>
      </c>
      <c r="L9975" s="1">
        <v>-93.75</v>
      </c>
      <c r="M9975" s="1">
        <v>406.25</v>
      </c>
      <c r="N9975">
        <v>1031.25</v>
      </c>
      <c r="O9975" s="1">
        <v>-31.25</v>
      </c>
      <c r="P9975" s="1">
        <v>250</v>
      </c>
      <c r="Q9975">
        <v>1093.75</v>
      </c>
      <c r="R9975" s="1" t="str">
        <f t="shared" si="155"/>
        <v/>
      </c>
    </row>
    <row r="9976" spans="1:18" x14ac:dyDescent="0.3">
      <c r="A9976" s="1" t="str">
        <f>IF(I9976="","IMU","Accelerometer")</f>
        <v>Accelerometer</v>
      </c>
      <c r="B9976">
        <v>64791</v>
      </c>
      <c r="C9976" s="1">
        <v>93.75</v>
      </c>
      <c r="D9976" s="1">
        <v>-843.75</v>
      </c>
      <c r="E9976">
        <v>250</v>
      </c>
      <c r="F9976" s="1">
        <v>-437.5</v>
      </c>
      <c r="G9976" s="1">
        <v>0</v>
      </c>
      <c r="H9976">
        <v>968.75</v>
      </c>
      <c r="I9976" s="1">
        <v>-93.75</v>
      </c>
      <c r="J9976" s="1">
        <v>0</v>
      </c>
      <c r="K9976">
        <v>1093.75</v>
      </c>
      <c r="L9976" s="1">
        <v>-93.75</v>
      </c>
      <c r="M9976" s="1">
        <v>375</v>
      </c>
      <c r="N9976">
        <v>1031.25</v>
      </c>
      <c r="O9976" s="1">
        <v>-31.25</v>
      </c>
      <c r="P9976" s="1">
        <v>250</v>
      </c>
      <c r="Q9976">
        <v>1093.75</v>
      </c>
      <c r="R9976" s="1" t="str">
        <f t="shared" si="155"/>
        <v/>
      </c>
    </row>
    <row r="9977" spans="1:18" x14ac:dyDescent="0.3">
      <c r="A9977" s="1" t="str">
        <f>IF(I9977="","IMU","Accelerometer")</f>
        <v>Accelerometer</v>
      </c>
      <c r="B9977">
        <v>64792</v>
      </c>
      <c r="C9977" s="1">
        <v>125</v>
      </c>
      <c r="D9977" s="1">
        <v>-843.75</v>
      </c>
      <c r="E9977">
        <v>250</v>
      </c>
      <c r="F9977" s="1">
        <v>-531.25</v>
      </c>
      <c r="G9977" s="1">
        <v>-31.25</v>
      </c>
      <c r="H9977">
        <v>1062.5</v>
      </c>
      <c r="I9977" s="1">
        <v>-125</v>
      </c>
      <c r="J9977" s="1">
        <v>-62.5</v>
      </c>
      <c r="K9977">
        <v>1093.75</v>
      </c>
      <c r="L9977" s="1">
        <v>-93.75</v>
      </c>
      <c r="M9977" s="1">
        <v>343.75</v>
      </c>
      <c r="N9977">
        <v>1031.25</v>
      </c>
      <c r="O9977" s="1">
        <v>-62.5</v>
      </c>
      <c r="P9977" s="1">
        <v>218.75</v>
      </c>
      <c r="Q9977">
        <v>1062.5</v>
      </c>
      <c r="R9977" s="1" t="str">
        <f t="shared" si="155"/>
        <v/>
      </c>
    </row>
    <row r="9978" spans="1:18" x14ac:dyDescent="0.3">
      <c r="A9978" s="1" t="str">
        <f>IF(I9978="","IMU","Accelerometer")</f>
        <v>Accelerometer</v>
      </c>
      <c r="B9978">
        <v>64800</v>
      </c>
      <c r="C9978" s="1">
        <v>93.75</v>
      </c>
      <c r="D9978" s="1">
        <v>-875</v>
      </c>
      <c r="E9978">
        <v>250</v>
      </c>
      <c r="F9978" s="1">
        <v>-562.5</v>
      </c>
      <c r="G9978" s="1">
        <v>-31.25</v>
      </c>
      <c r="H9978">
        <v>1125</v>
      </c>
      <c r="I9978" s="1">
        <v>-125</v>
      </c>
      <c r="J9978" s="1">
        <v>-62.5</v>
      </c>
      <c r="K9978">
        <v>1125</v>
      </c>
      <c r="L9978" s="1">
        <v>-93.75</v>
      </c>
      <c r="M9978" s="1">
        <v>343.75</v>
      </c>
      <c r="N9978">
        <v>1000</v>
      </c>
      <c r="O9978" s="1">
        <v>-62.5</v>
      </c>
      <c r="P9978" s="1">
        <v>218.75</v>
      </c>
      <c r="Q9978">
        <v>1062.5</v>
      </c>
      <c r="R9978" s="1" t="str">
        <f t="shared" si="155"/>
        <v/>
      </c>
    </row>
    <row r="9979" spans="1:18" x14ac:dyDescent="0.3">
      <c r="A9979" s="1" t="str">
        <f>IF(I9979="","IMU","Accelerometer")</f>
        <v>Accelerometer</v>
      </c>
      <c r="B9979">
        <v>64808</v>
      </c>
      <c r="C9979" s="1">
        <v>93.75</v>
      </c>
      <c r="D9979" s="1">
        <v>-906.25</v>
      </c>
      <c r="E9979">
        <v>281.25</v>
      </c>
      <c r="F9979" s="1">
        <v>-531.25</v>
      </c>
      <c r="G9979" s="1">
        <v>-62.5</v>
      </c>
      <c r="H9979">
        <v>1031.25</v>
      </c>
      <c r="I9979" s="1">
        <v>-156.25</v>
      </c>
      <c r="J9979" s="1">
        <v>-62.5</v>
      </c>
      <c r="K9979">
        <v>1156.25</v>
      </c>
      <c r="L9979" s="1">
        <v>-93.75</v>
      </c>
      <c r="M9979" s="1">
        <v>343.75</v>
      </c>
      <c r="N9979">
        <v>1031.25</v>
      </c>
      <c r="O9979" s="1">
        <v>-62.5</v>
      </c>
      <c r="P9979" s="1">
        <v>218.75</v>
      </c>
      <c r="Q9979">
        <v>1031.25</v>
      </c>
      <c r="R9979" s="1" t="str">
        <f t="shared" si="155"/>
        <v/>
      </c>
    </row>
    <row r="9980" spans="1:18" x14ac:dyDescent="0.3">
      <c r="A9980" s="1" t="str">
        <f>IF(I9980="","IMU","Accelerometer")</f>
        <v>Accelerometer</v>
      </c>
      <c r="B9980">
        <v>64808</v>
      </c>
      <c r="C9980" s="1">
        <v>93.75</v>
      </c>
      <c r="D9980" s="1">
        <v>-968.75</v>
      </c>
      <c r="E9980">
        <v>312.5</v>
      </c>
      <c r="F9980" s="1">
        <v>-468.75</v>
      </c>
      <c r="G9980" s="1">
        <v>-31.25</v>
      </c>
      <c r="H9980">
        <v>937.5</v>
      </c>
      <c r="I9980" s="1">
        <v>-156.25</v>
      </c>
      <c r="J9980" s="1">
        <v>-31.25</v>
      </c>
      <c r="K9980">
        <v>1156.25</v>
      </c>
      <c r="L9980" s="1">
        <v>-93.75</v>
      </c>
      <c r="M9980" s="1">
        <v>343.75</v>
      </c>
      <c r="N9980">
        <v>1031.25</v>
      </c>
      <c r="O9980" s="1">
        <v>-62.5</v>
      </c>
      <c r="P9980" s="1">
        <v>218.75</v>
      </c>
      <c r="Q9980">
        <v>1031.25</v>
      </c>
      <c r="R9980" s="1" t="str">
        <f t="shared" si="155"/>
        <v/>
      </c>
    </row>
    <row r="9981" spans="1:18" x14ac:dyDescent="0.3">
      <c r="A9981" s="1" t="str">
        <f>IF(I9981="","IMU","Accelerometer")</f>
        <v>Accelerometer</v>
      </c>
      <c r="B9981">
        <v>64816</v>
      </c>
      <c r="C9981" s="1">
        <v>62.5</v>
      </c>
      <c r="D9981" s="1">
        <v>-1031.25</v>
      </c>
      <c r="E9981">
        <v>375</v>
      </c>
      <c r="F9981" s="1">
        <v>-437.5</v>
      </c>
      <c r="G9981" s="1">
        <v>-31.25</v>
      </c>
      <c r="H9981">
        <v>906.25</v>
      </c>
      <c r="I9981" s="1">
        <v>-125</v>
      </c>
      <c r="J9981" s="1">
        <v>0</v>
      </c>
      <c r="K9981">
        <v>1093.75</v>
      </c>
      <c r="L9981" s="1">
        <v>-93.75</v>
      </c>
      <c r="M9981" s="1">
        <v>343.75</v>
      </c>
      <c r="N9981">
        <v>1031.25</v>
      </c>
      <c r="O9981" s="1">
        <v>-62.5</v>
      </c>
      <c r="P9981" s="1">
        <v>218.75</v>
      </c>
      <c r="Q9981">
        <v>1062.5</v>
      </c>
      <c r="R9981" s="1" t="str">
        <f t="shared" si="155"/>
        <v/>
      </c>
    </row>
    <row r="9982" spans="1:18" x14ac:dyDescent="0.3">
      <c r="A9982" s="1" t="str">
        <f>IF(I9982="","IMU","Accelerometer")</f>
        <v>Accelerometer</v>
      </c>
      <c r="B9982">
        <v>64824</v>
      </c>
      <c r="C9982" s="1">
        <v>62.5</v>
      </c>
      <c r="D9982" s="1">
        <v>-1062.5</v>
      </c>
      <c r="E9982">
        <v>406.25</v>
      </c>
      <c r="F9982" s="1">
        <v>-437.5</v>
      </c>
      <c r="G9982" s="1">
        <v>-31.25</v>
      </c>
      <c r="H9982">
        <v>906.25</v>
      </c>
      <c r="I9982" s="1">
        <v>-125</v>
      </c>
      <c r="J9982" s="1">
        <v>-62.5</v>
      </c>
      <c r="K9982">
        <v>1062.5</v>
      </c>
      <c r="L9982" s="1">
        <v>-93.75</v>
      </c>
      <c r="M9982" s="1">
        <v>312.5</v>
      </c>
      <c r="N9982">
        <v>1000</v>
      </c>
      <c r="O9982" s="1">
        <v>-62.5</v>
      </c>
      <c r="P9982" s="1">
        <v>187.5</v>
      </c>
      <c r="Q9982">
        <v>1062.5</v>
      </c>
      <c r="R9982" s="1" t="str">
        <f t="shared" si="155"/>
        <v/>
      </c>
    </row>
    <row r="9983" spans="1:18" x14ac:dyDescent="0.3">
      <c r="A9983" s="1" t="str">
        <f>IF(I9983="","IMU","Accelerometer")</f>
        <v>Accelerometer</v>
      </c>
      <c r="B9983">
        <v>64824</v>
      </c>
      <c r="C9983" s="1">
        <v>93.75</v>
      </c>
      <c r="D9983" s="1">
        <v>-1062.5</v>
      </c>
      <c r="E9983">
        <v>375</v>
      </c>
      <c r="F9983" s="1">
        <v>-468.75</v>
      </c>
      <c r="G9983" s="1">
        <v>-93.75</v>
      </c>
      <c r="H9983">
        <v>906.25</v>
      </c>
      <c r="I9983" s="1">
        <v>-93.75</v>
      </c>
      <c r="J9983" s="1">
        <v>-31.25</v>
      </c>
      <c r="K9983">
        <v>1031.25</v>
      </c>
      <c r="L9983" s="1">
        <v>-93.75</v>
      </c>
      <c r="M9983" s="1">
        <v>281.25</v>
      </c>
      <c r="N9983">
        <v>968.75</v>
      </c>
      <c r="O9983" s="1">
        <v>-62.5</v>
      </c>
      <c r="P9983" s="1">
        <v>156.25</v>
      </c>
      <c r="Q9983">
        <v>1031.25</v>
      </c>
      <c r="R9983" s="1" t="str">
        <f t="shared" si="155"/>
        <v/>
      </c>
    </row>
    <row r="9984" spans="1:18" x14ac:dyDescent="0.3">
      <c r="A9984" s="1" t="str">
        <f>IF(I9984="","IMU","Accelerometer")</f>
        <v>Accelerometer</v>
      </c>
      <c r="B9984">
        <v>64832</v>
      </c>
      <c r="C9984" s="1">
        <v>93.75</v>
      </c>
      <c r="D9984" s="1">
        <v>-1031.25</v>
      </c>
      <c r="E9984">
        <v>375</v>
      </c>
      <c r="F9984" s="1">
        <v>-500</v>
      </c>
      <c r="G9984" s="1">
        <v>-93.75</v>
      </c>
      <c r="H9984">
        <v>968.75</v>
      </c>
      <c r="I9984" s="1">
        <v>-93.75</v>
      </c>
      <c r="J9984" s="1">
        <v>-93.75</v>
      </c>
      <c r="K9984">
        <v>1031.25</v>
      </c>
      <c r="L9984" s="1">
        <v>-93.75</v>
      </c>
      <c r="M9984" s="1">
        <v>281.25</v>
      </c>
      <c r="N9984">
        <v>968.75</v>
      </c>
      <c r="O9984" s="1">
        <v>-62.5</v>
      </c>
      <c r="P9984" s="1">
        <v>156.25</v>
      </c>
      <c r="Q9984">
        <v>1031.25</v>
      </c>
      <c r="R9984" s="1" t="str">
        <f t="shared" si="155"/>
        <v/>
      </c>
    </row>
    <row r="9985" spans="1:18" x14ac:dyDescent="0.3">
      <c r="A9985" s="1" t="str">
        <f>IF(I9985="","IMU","Accelerometer")</f>
        <v>Accelerometer</v>
      </c>
      <c r="B9985">
        <v>64833</v>
      </c>
      <c r="C9985" s="1">
        <v>93.75</v>
      </c>
      <c r="D9985" s="1">
        <v>-1031.25</v>
      </c>
      <c r="E9985">
        <v>343.75</v>
      </c>
      <c r="F9985" s="1">
        <v>-500</v>
      </c>
      <c r="G9985" s="1">
        <v>-93.75</v>
      </c>
      <c r="H9985">
        <v>968.75</v>
      </c>
      <c r="I9985" s="1">
        <v>-125</v>
      </c>
      <c r="J9985" s="1">
        <v>-93.75</v>
      </c>
      <c r="K9985">
        <v>1062.5</v>
      </c>
      <c r="L9985" s="1">
        <v>-93.75</v>
      </c>
      <c r="M9985" s="1">
        <v>281.25</v>
      </c>
      <c r="N9985">
        <v>968.75</v>
      </c>
      <c r="O9985" s="1">
        <v>-62.5</v>
      </c>
      <c r="P9985" s="1">
        <v>156.25</v>
      </c>
      <c r="Q9985">
        <v>1031.25</v>
      </c>
      <c r="R9985" s="1" t="str">
        <f t="shared" si="155"/>
        <v/>
      </c>
    </row>
    <row r="9986" spans="1:18" x14ac:dyDescent="0.3">
      <c r="A9986" s="1" t="str">
        <f>IF(I9986="","IMU","Accelerometer")</f>
        <v>Accelerometer</v>
      </c>
      <c r="B9986">
        <v>64841</v>
      </c>
      <c r="C9986" s="1">
        <v>62.5</v>
      </c>
      <c r="D9986" s="1">
        <v>-1000</v>
      </c>
      <c r="E9986">
        <v>375</v>
      </c>
      <c r="F9986" s="1">
        <v>-468.75</v>
      </c>
      <c r="G9986" s="1">
        <v>-93.75</v>
      </c>
      <c r="H9986">
        <v>937.5</v>
      </c>
      <c r="I9986" s="1">
        <v>-125</v>
      </c>
      <c r="J9986" s="1">
        <v>-93.75</v>
      </c>
      <c r="K9986">
        <v>1093.75</v>
      </c>
      <c r="L9986" s="1">
        <v>-93.75</v>
      </c>
      <c r="M9986" s="1">
        <v>281.25</v>
      </c>
      <c r="N9986">
        <v>968.75</v>
      </c>
      <c r="O9986" s="1">
        <v>-62.5</v>
      </c>
      <c r="P9986" s="1">
        <v>187.5</v>
      </c>
      <c r="Q9986">
        <v>1000</v>
      </c>
      <c r="R9986" s="1" t="str">
        <f t="shared" ref="R9986:R10049" si="156">IF(AND(A9986="Accelerometer",OR(C9986&lt;(AVERAGE(C$2:C$12461)-600),F9986&lt;(AVERAGE(F$2:F$12461)-600),I9986&lt;(AVERAGE(I$2:I$12461)-600),L9986&lt;(AVERAGE(L$2:L$12461)-600),O9986&lt;(AVERAGE(O$2:O$12461)-600))),"e","")</f>
        <v/>
      </c>
    </row>
    <row r="9987" spans="1:18" x14ac:dyDescent="0.3">
      <c r="A9987" s="1" t="str">
        <f>IF(I9987="","IMU","Accelerometer")</f>
        <v>Accelerometer</v>
      </c>
      <c r="B9987">
        <v>64849</v>
      </c>
      <c r="C9987" s="1">
        <v>62.5</v>
      </c>
      <c r="D9987" s="1">
        <v>-1000</v>
      </c>
      <c r="E9987">
        <v>343.75</v>
      </c>
      <c r="F9987" s="1">
        <v>-468.75</v>
      </c>
      <c r="G9987" s="1">
        <v>-62.5</v>
      </c>
      <c r="H9987">
        <v>937.5</v>
      </c>
      <c r="I9987" s="1">
        <v>-125</v>
      </c>
      <c r="J9987" s="1">
        <v>-62.5</v>
      </c>
      <c r="K9987">
        <v>1093.75</v>
      </c>
      <c r="L9987" s="1">
        <v>-93.75</v>
      </c>
      <c r="M9987" s="1">
        <v>312.5</v>
      </c>
      <c r="N9987">
        <v>1031.25</v>
      </c>
      <c r="O9987" s="1">
        <v>-31.25</v>
      </c>
      <c r="P9987" s="1">
        <v>187.5</v>
      </c>
      <c r="Q9987">
        <v>1031.25</v>
      </c>
      <c r="R9987" s="1" t="str">
        <f t="shared" si="156"/>
        <v/>
      </c>
    </row>
    <row r="9988" spans="1:18" x14ac:dyDescent="0.3">
      <c r="A9988" s="1" t="str">
        <f>IF(I9988="","IMU","Accelerometer")</f>
        <v>Accelerometer</v>
      </c>
      <c r="B9988">
        <v>64849</v>
      </c>
      <c r="C9988" s="1">
        <v>62.5</v>
      </c>
      <c r="D9988" s="1">
        <v>-1000</v>
      </c>
      <c r="E9988">
        <v>375</v>
      </c>
      <c r="F9988" s="1">
        <v>-468.75</v>
      </c>
      <c r="G9988" s="1">
        <v>-62.5</v>
      </c>
      <c r="H9988">
        <v>906.25</v>
      </c>
      <c r="I9988" s="1">
        <v>-125</v>
      </c>
      <c r="J9988" s="1">
        <v>-62.5</v>
      </c>
      <c r="K9988">
        <v>1093.75</v>
      </c>
      <c r="L9988" s="1">
        <v>-125</v>
      </c>
      <c r="M9988" s="1">
        <v>343.75</v>
      </c>
      <c r="N9988">
        <v>1031.25</v>
      </c>
      <c r="O9988" s="1">
        <v>-62.5</v>
      </c>
      <c r="P9988" s="1">
        <v>187.5</v>
      </c>
      <c r="Q9988">
        <v>1062.5</v>
      </c>
      <c r="R9988" s="1" t="str">
        <f t="shared" si="156"/>
        <v/>
      </c>
    </row>
    <row r="9989" spans="1:18" x14ac:dyDescent="0.3">
      <c r="A9989" s="1" t="str">
        <f>IF(I9989="","IMU","Accelerometer")</f>
        <v>Accelerometer</v>
      </c>
      <c r="B9989">
        <v>64857</v>
      </c>
      <c r="C9989" s="1">
        <v>62.5</v>
      </c>
      <c r="D9989" s="1">
        <v>-1000</v>
      </c>
      <c r="E9989">
        <v>343.75</v>
      </c>
      <c r="F9989" s="1">
        <v>-468.75</v>
      </c>
      <c r="G9989" s="1">
        <v>-31.25</v>
      </c>
      <c r="H9989">
        <v>937.5</v>
      </c>
      <c r="I9989" s="1">
        <v>-125</v>
      </c>
      <c r="J9989" s="1">
        <v>-31.25</v>
      </c>
      <c r="K9989">
        <v>1093.75</v>
      </c>
      <c r="L9989" s="1">
        <v>-125</v>
      </c>
      <c r="M9989" s="1">
        <v>343.75</v>
      </c>
      <c r="N9989">
        <v>1031.25</v>
      </c>
      <c r="O9989" s="1">
        <v>-62.5</v>
      </c>
      <c r="P9989" s="1">
        <v>187.5</v>
      </c>
      <c r="Q9989">
        <v>1062.5</v>
      </c>
      <c r="R9989" s="1" t="str">
        <f t="shared" si="156"/>
        <v/>
      </c>
    </row>
    <row r="9990" spans="1:18" x14ac:dyDescent="0.3">
      <c r="A9990" s="1" t="str">
        <f>IF(I9990="","IMU","Accelerometer")</f>
        <v>Accelerometer</v>
      </c>
      <c r="B9990">
        <v>64865</v>
      </c>
      <c r="C9990" s="1">
        <v>62.5</v>
      </c>
      <c r="D9990" s="1">
        <v>-1000</v>
      </c>
      <c r="E9990">
        <v>343.75</v>
      </c>
      <c r="F9990" s="1">
        <v>-468.75</v>
      </c>
      <c r="G9990" s="1">
        <v>-31.25</v>
      </c>
      <c r="H9990">
        <v>937.5</v>
      </c>
      <c r="I9990" s="1">
        <v>-125</v>
      </c>
      <c r="J9990" s="1">
        <v>-31.25</v>
      </c>
      <c r="K9990">
        <v>1062.5</v>
      </c>
      <c r="L9990" s="1">
        <v>-93.75</v>
      </c>
      <c r="M9990" s="1">
        <v>343.75</v>
      </c>
      <c r="N9990">
        <v>1031.25</v>
      </c>
      <c r="O9990" s="1">
        <v>-62.5</v>
      </c>
      <c r="P9990" s="1">
        <v>218.75</v>
      </c>
      <c r="Q9990">
        <v>1062.5</v>
      </c>
      <c r="R9990" s="1" t="str">
        <f t="shared" si="156"/>
        <v/>
      </c>
    </row>
    <row r="9991" spans="1:18" x14ac:dyDescent="0.3">
      <c r="A9991" s="1" t="str">
        <f>IF(I9991="","IMU","Accelerometer")</f>
        <v>Accelerometer</v>
      </c>
      <c r="B9991">
        <v>64865</v>
      </c>
      <c r="C9991" s="1">
        <v>93.75</v>
      </c>
      <c r="D9991" s="1">
        <v>-968.75</v>
      </c>
      <c r="E9991">
        <v>312.5</v>
      </c>
      <c r="F9991" s="1">
        <v>-468.75</v>
      </c>
      <c r="G9991" s="1">
        <v>-62.5</v>
      </c>
      <c r="H9991">
        <v>937.5</v>
      </c>
      <c r="I9991" s="1">
        <v>-93.75</v>
      </c>
      <c r="J9991" s="1">
        <v>-62.5</v>
      </c>
      <c r="K9991">
        <v>1062.5</v>
      </c>
      <c r="L9991" s="1">
        <v>-93.75</v>
      </c>
      <c r="M9991" s="1">
        <v>343.75</v>
      </c>
      <c r="N9991">
        <v>1031.25</v>
      </c>
      <c r="O9991" s="1">
        <v>-62.5</v>
      </c>
      <c r="P9991" s="1">
        <v>218.75</v>
      </c>
      <c r="Q9991">
        <v>1062.5</v>
      </c>
      <c r="R9991" s="1" t="str">
        <f t="shared" si="156"/>
        <v/>
      </c>
    </row>
    <row r="9992" spans="1:18" x14ac:dyDescent="0.3">
      <c r="A9992" s="1" t="str">
        <f>IF(I9992="","IMU","Accelerometer")</f>
        <v>Accelerometer</v>
      </c>
      <c r="B9992">
        <v>64873</v>
      </c>
      <c r="C9992" s="1">
        <v>93.75</v>
      </c>
      <c r="D9992" s="1">
        <v>-968.75</v>
      </c>
      <c r="E9992">
        <v>312.5</v>
      </c>
      <c r="F9992" s="1">
        <v>-468.75</v>
      </c>
      <c r="G9992" s="1">
        <v>-62.5</v>
      </c>
      <c r="H9992">
        <v>937.5</v>
      </c>
      <c r="I9992" s="1">
        <v>-93.75</v>
      </c>
      <c r="J9992" s="1">
        <v>-31.25</v>
      </c>
      <c r="K9992">
        <v>1062.5</v>
      </c>
      <c r="L9992" s="1">
        <v>-93.75</v>
      </c>
      <c r="M9992" s="1">
        <v>343.75</v>
      </c>
      <c r="N9992">
        <v>1031.25</v>
      </c>
      <c r="O9992" s="1">
        <v>-62.5</v>
      </c>
      <c r="P9992" s="1">
        <v>218.75</v>
      </c>
      <c r="Q9992">
        <v>1062.5</v>
      </c>
      <c r="R9992" s="1" t="str">
        <f t="shared" si="156"/>
        <v/>
      </c>
    </row>
    <row r="9993" spans="1:18" x14ac:dyDescent="0.3">
      <c r="A9993" s="1" t="str">
        <f>IF(I9993="","IMU","Accelerometer")</f>
        <v>Accelerometer</v>
      </c>
      <c r="B9993">
        <v>64873</v>
      </c>
      <c r="C9993" s="1">
        <v>93.75</v>
      </c>
      <c r="D9993" s="1">
        <v>-968.75</v>
      </c>
      <c r="E9993">
        <v>343.75</v>
      </c>
      <c r="F9993" s="1">
        <v>-468.75</v>
      </c>
      <c r="G9993" s="1">
        <v>-31.25</v>
      </c>
      <c r="H9993">
        <v>906.25</v>
      </c>
      <c r="I9993" s="1">
        <v>-125</v>
      </c>
      <c r="J9993" s="1">
        <v>-31.25</v>
      </c>
      <c r="K9993">
        <v>1062.5</v>
      </c>
      <c r="L9993" s="1">
        <v>-93.75</v>
      </c>
      <c r="M9993" s="1">
        <v>312.5</v>
      </c>
      <c r="N9993">
        <v>1000</v>
      </c>
      <c r="O9993" s="1">
        <v>-62.5</v>
      </c>
      <c r="P9993" s="1">
        <v>218.75</v>
      </c>
      <c r="Q9993">
        <v>1031.25</v>
      </c>
      <c r="R9993" s="1" t="str">
        <f t="shared" si="156"/>
        <v/>
      </c>
    </row>
    <row r="9994" spans="1:18" x14ac:dyDescent="0.3">
      <c r="A9994" s="1" t="str">
        <f>IF(I9994="","IMU","Accelerometer")</f>
        <v>Accelerometer</v>
      </c>
      <c r="B9994">
        <v>64882</v>
      </c>
      <c r="C9994" s="1">
        <v>62.5</v>
      </c>
      <c r="D9994" s="1">
        <v>-1000</v>
      </c>
      <c r="E9994">
        <v>343.75</v>
      </c>
      <c r="F9994" s="1">
        <v>-437.5</v>
      </c>
      <c r="G9994" s="1">
        <v>-31.25</v>
      </c>
      <c r="H9994">
        <v>906.25</v>
      </c>
      <c r="I9994" s="1">
        <v>-93.75</v>
      </c>
      <c r="J9994" s="1">
        <v>-31.25</v>
      </c>
      <c r="K9994">
        <v>1062.5</v>
      </c>
      <c r="L9994" s="1">
        <v>-93.75</v>
      </c>
      <c r="M9994" s="1">
        <v>312.5</v>
      </c>
      <c r="N9994">
        <v>968.75</v>
      </c>
      <c r="O9994" s="1">
        <v>-62.5</v>
      </c>
      <c r="P9994" s="1">
        <v>218.75</v>
      </c>
      <c r="Q9994">
        <v>1031.25</v>
      </c>
      <c r="R9994" s="1" t="str">
        <f t="shared" si="156"/>
        <v/>
      </c>
    </row>
    <row r="9995" spans="1:18" x14ac:dyDescent="0.3">
      <c r="A9995" s="1" t="str">
        <f>IF(I9995="","IMU","Accelerometer")</f>
        <v>Accelerometer</v>
      </c>
      <c r="B9995">
        <v>64889</v>
      </c>
      <c r="C9995" s="1">
        <v>93.75</v>
      </c>
      <c r="D9995" s="1">
        <v>-968.75</v>
      </c>
      <c r="E9995">
        <v>343.75</v>
      </c>
      <c r="F9995" s="1">
        <v>-437.5</v>
      </c>
      <c r="G9995" s="1">
        <v>-62.5</v>
      </c>
      <c r="H9995">
        <v>906.25</v>
      </c>
      <c r="I9995" s="1">
        <v>-93.75</v>
      </c>
      <c r="J9995" s="1">
        <v>-31.25</v>
      </c>
      <c r="K9995">
        <v>1062.5</v>
      </c>
      <c r="L9995" s="1">
        <v>-93.75</v>
      </c>
      <c r="M9995" s="1">
        <v>312.5</v>
      </c>
      <c r="N9995">
        <v>968.75</v>
      </c>
      <c r="O9995" s="1">
        <v>-31.25</v>
      </c>
      <c r="P9995" s="1">
        <v>218.75</v>
      </c>
      <c r="Q9995">
        <v>1000</v>
      </c>
      <c r="R9995" s="1" t="str">
        <f t="shared" si="156"/>
        <v/>
      </c>
    </row>
    <row r="9996" spans="1:18" x14ac:dyDescent="0.3">
      <c r="A9996" s="1" t="str">
        <f>IF(I9996="","IMU","Accelerometer")</f>
        <v>Accelerometer</v>
      </c>
      <c r="B9996">
        <v>64890</v>
      </c>
      <c r="C9996" s="1">
        <v>93.75</v>
      </c>
      <c r="D9996" s="1">
        <v>-968.75</v>
      </c>
      <c r="E9996">
        <v>343.75</v>
      </c>
      <c r="F9996" s="1">
        <v>-437.5</v>
      </c>
      <c r="G9996" s="1">
        <v>-62.5</v>
      </c>
      <c r="H9996">
        <v>906.25</v>
      </c>
      <c r="I9996" s="1">
        <v>-93.75</v>
      </c>
      <c r="J9996" s="1">
        <v>-31.25</v>
      </c>
      <c r="K9996">
        <v>1031.25</v>
      </c>
      <c r="L9996" s="1">
        <v>-93.75</v>
      </c>
      <c r="M9996" s="1">
        <v>312.5</v>
      </c>
      <c r="N9996">
        <v>968.75</v>
      </c>
      <c r="O9996" s="1">
        <v>-31.25</v>
      </c>
      <c r="P9996" s="1">
        <v>218.75</v>
      </c>
      <c r="Q9996">
        <v>1000</v>
      </c>
      <c r="R9996" s="1" t="str">
        <f t="shared" si="156"/>
        <v/>
      </c>
    </row>
    <row r="9997" spans="1:18" x14ac:dyDescent="0.3">
      <c r="A9997" s="1" t="str">
        <f>IF(I9997="","IMU","Accelerometer")</f>
        <v>Accelerometer</v>
      </c>
      <c r="B9997">
        <v>64898</v>
      </c>
      <c r="C9997" s="1">
        <v>93.75</v>
      </c>
      <c r="D9997" s="1">
        <v>-968.75</v>
      </c>
      <c r="E9997">
        <v>343.75</v>
      </c>
      <c r="F9997" s="1">
        <v>-468.75</v>
      </c>
      <c r="G9997" s="1">
        <v>-31.25</v>
      </c>
      <c r="H9997">
        <v>937.5</v>
      </c>
      <c r="I9997" s="1">
        <v>-93.75</v>
      </c>
      <c r="J9997" s="1">
        <v>-31.25</v>
      </c>
      <c r="K9997">
        <v>1031.25</v>
      </c>
      <c r="L9997" s="1">
        <v>-93.75</v>
      </c>
      <c r="M9997" s="1">
        <v>312.5</v>
      </c>
      <c r="N9997">
        <v>968.75</v>
      </c>
      <c r="O9997" s="1">
        <v>-31.25</v>
      </c>
      <c r="P9997" s="1">
        <v>187.5</v>
      </c>
      <c r="Q9997">
        <v>1000</v>
      </c>
      <c r="R9997" s="1" t="str">
        <f t="shared" si="156"/>
        <v/>
      </c>
    </row>
    <row r="9998" spans="1:18" x14ac:dyDescent="0.3">
      <c r="A9998" s="1" t="str">
        <f>IF(I9998="","IMU","Accelerometer")</f>
        <v>Accelerometer</v>
      </c>
      <c r="B9998">
        <v>64906</v>
      </c>
      <c r="C9998" s="1">
        <v>62.5</v>
      </c>
      <c r="D9998" s="1">
        <v>-968.75</v>
      </c>
      <c r="E9998">
        <v>343.75</v>
      </c>
      <c r="F9998" s="1">
        <v>-468.75</v>
      </c>
      <c r="G9998" s="1">
        <v>-31.25</v>
      </c>
      <c r="H9998">
        <v>937.5</v>
      </c>
      <c r="I9998" s="1">
        <v>-125</v>
      </c>
      <c r="J9998" s="1">
        <v>-31.25</v>
      </c>
      <c r="K9998">
        <v>1031.25</v>
      </c>
      <c r="L9998" s="1">
        <v>-93.75</v>
      </c>
      <c r="M9998" s="1">
        <v>312.5</v>
      </c>
      <c r="N9998">
        <v>937.5</v>
      </c>
      <c r="O9998" s="1">
        <v>-31.25</v>
      </c>
      <c r="P9998" s="1">
        <v>187.5</v>
      </c>
      <c r="Q9998">
        <v>1000</v>
      </c>
      <c r="R9998" s="1" t="str">
        <f t="shared" si="156"/>
        <v/>
      </c>
    </row>
    <row r="9999" spans="1:18" x14ac:dyDescent="0.3">
      <c r="A9999" s="1" t="str">
        <f>IF(I9999="","IMU","Accelerometer")</f>
        <v>Accelerometer</v>
      </c>
      <c r="B9999">
        <v>64906</v>
      </c>
      <c r="C9999" s="1">
        <v>93.75</v>
      </c>
      <c r="D9999" s="1">
        <v>-968.75</v>
      </c>
      <c r="E9999">
        <v>312.5</v>
      </c>
      <c r="F9999" s="1">
        <v>-468.75</v>
      </c>
      <c r="G9999" s="1">
        <v>0</v>
      </c>
      <c r="H9999">
        <v>906.25</v>
      </c>
      <c r="I9999" s="1">
        <v>-125</v>
      </c>
      <c r="J9999" s="1">
        <v>-31.25</v>
      </c>
      <c r="K9999">
        <v>1062.5</v>
      </c>
      <c r="L9999" s="1">
        <v>-93.75</v>
      </c>
      <c r="M9999" s="1">
        <v>312.5</v>
      </c>
      <c r="N9999">
        <v>968.75</v>
      </c>
      <c r="O9999" s="1">
        <v>-62.5</v>
      </c>
      <c r="P9999" s="1">
        <v>187.5</v>
      </c>
      <c r="Q9999">
        <v>1000</v>
      </c>
      <c r="R9999" s="1" t="str">
        <f t="shared" si="156"/>
        <v/>
      </c>
    </row>
    <row r="10000" spans="1:18" x14ac:dyDescent="0.3">
      <c r="A10000" s="1" t="str">
        <f>IF(I10000="","IMU","Accelerometer")</f>
        <v>Accelerometer</v>
      </c>
      <c r="B10000">
        <v>64914</v>
      </c>
      <c r="C10000" s="1">
        <v>93.75</v>
      </c>
      <c r="D10000" s="1">
        <v>-968.75</v>
      </c>
      <c r="E10000">
        <v>312.5</v>
      </c>
      <c r="F10000" s="1">
        <v>-468.75</v>
      </c>
      <c r="G10000" s="1">
        <v>-31.25</v>
      </c>
      <c r="H10000">
        <v>937.5</v>
      </c>
      <c r="I10000" s="1">
        <v>-125</v>
      </c>
      <c r="J10000" s="1">
        <v>-31.25</v>
      </c>
      <c r="K10000">
        <v>1062.5</v>
      </c>
      <c r="L10000" s="1">
        <v>-93.75</v>
      </c>
      <c r="M10000" s="1">
        <v>312.5</v>
      </c>
      <c r="N10000">
        <v>968.75</v>
      </c>
      <c r="O10000" s="1">
        <v>-31.25</v>
      </c>
      <c r="P10000" s="1">
        <v>187.5</v>
      </c>
      <c r="Q10000">
        <v>1031.25</v>
      </c>
      <c r="R10000" s="1" t="str">
        <f t="shared" si="156"/>
        <v/>
      </c>
    </row>
    <row r="10001" spans="1:18" x14ac:dyDescent="0.3">
      <c r="A10001" s="1" t="str">
        <f>IF(I10001="","IMU","Accelerometer")</f>
        <v>Accelerometer</v>
      </c>
      <c r="B10001">
        <v>64914</v>
      </c>
      <c r="C10001" s="1">
        <v>93.75</v>
      </c>
      <c r="D10001" s="1">
        <v>-937.5</v>
      </c>
      <c r="E10001">
        <v>343.75</v>
      </c>
      <c r="F10001" s="1">
        <v>-437.5</v>
      </c>
      <c r="G10001" s="1">
        <v>-62.5</v>
      </c>
      <c r="H10001">
        <v>906.25</v>
      </c>
      <c r="I10001" s="1">
        <v>-125</v>
      </c>
      <c r="J10001" s="1">
        <v>-62.5</v>
      </c>
      <c r="K10001">
        <v>1062.5</v>
      </c>
      <c r="L10001" s="1">
        <v>-93.75</v>
      </c>
      <c r="M10001" s="1">
        <v>343.75</v>
      </c>
      <c r="N10001">
        <v>968.75</v>
      </c>
      <c r="O10001" s="1">
        <v>-62.5</v>
      </c>
      <c r="P10001" s="1">
        <v>187.5</v>
      </c>
      <c r="Q10001">
        <v>1031.25</v>
      </c>
      <c r="R10001" s="1" t="str">
        <f t="shared" si="156"/>
        <v/>
      </c>
    </row>
    <row r="10002" spans="1:18" x14ac:dyDescent="0.3">
      <c r="A10002" s="1" t="str">
        <f>IF(I10002="","IMU","Accelerometer")</f>
        <v>Accelerometer</v>
      </c>
      <c r="B10002">
        <v>64922</v>
      </c>
      <c r="C10002" s="1">
        <v>62.5</v>
      </c>
      <c r="D10002" s="1">
        <v>-968.75</v>
      </c>
      <c r="E10002">
        <v>343.75</v>
      </c>
      <c r="F10002" s="1">
        <v>-437.5</v>
      </c>
      <c r="G10002" s="1">
        <v>-62.5</v>
      </c>
      <c r="H10002">
        <v>937.5</v>
      </c>
      <c r="I10002" s="1">
        <v>-125</v>
      </c>
      <c r="J10002" s="1">
        <v>-31.25</v>
      </c>
      <c r="K10002">
        <v>1062.5</v>
      </c>
      <c r="L10002" s="1">
        <v>-93.75</v>
      </c>
      <c r="M10002" s="1">
        <v>343.75</v>
      </c>
      <c r="N10002">
        <v>1000</v>
      </c>
      <c r="O10002" s="1">
        <v>-62.5</v>
      </c>
      <c r="P10002" s="1">
        <v>187.5</v>
      </c>
      <c r="Q10002">
        <v>1031.25</v>
      </c>
      <c r="R10002" s="1" t="str">
        <f t="shared" si="156"/>
        <v/>
      </c>
    </row>
    <row r="10003" spans="1:18" x14ac:dyDescent="0.3">
      <c r="A10003" s="1" t="str">
        <f>IF(I10003="","IMU","Accelerometer")</f>
        <v>Accelerometer</v>
      </c>
      <c r="B10003">
        <v>64931</v>
      </c>
      <c r="C10003" s="1">
        <v>93.75</v>
      </c>
      <c r="D10003" s="1">
        <v>-937.5</v>
      </c>
      <c r="E10003">
        <v>312.5</v>
      </c>
      <c r="F10003" s="1">
        <v>-437.5</v>
      </c>
      <c r="G10003" s="1">
        <v>-31.25</v>
      </c>
      <c r="H10003">
        <v>906.25</v>
      </c>
      <c r="I10003" s="1">
        <v>-125</v>
      </c>
      <c r="J10003" s="1">
        <v>-62.5</v>
      </c>
      <c r="K10003">
        <v>1062.5</v>
      </c>
      <c r="L10003" s="1">
        <v>-93.75</v>
      </c>
      <c r="M10003" s="1">
        <v>312.5</v>
      </c>
      <c r="N10003">
        <v>1000</v>
      </c>
      <c r="O10003" s="1">
        <v>-62.5</v>
      </c>
      <c r="P10003" s="1">
        <v>218.75</v>
      </c>
      <c r="Q10003">
        <v>1000</v>
      </c>
      <c r="R10003" s="1" t="str">
        <f t="shared" si="156"/>
        <v/>
      </c>
    </row>
    <row r="10004" spans="1:18" x14ac:dyDescent="0.3">
      <c r="A10004" s="1" t="str">
        <f>IF(I10004="","IMU","Accelerometer")</f>
        <v>Accelerometer</v>
      </c>
      <c r="B10004">
        <v>64931</v>
      </c>
      <c r="C10004" s="1">
        <v>93.75</v>
      </c>
      <c r="D10004" s="1">
        <v>-937.5</v>
      </c>
      <c r="E10004">
        <v>312.5</v>
      </c>
      <c r="F10004" s="1">
        <v>-437.5</v>
      </c>
      <c r="G10004" s="1">
        <v>-31.25</v>
      </c>
      <c r="H10004">
        <v>906.25</v>
      </c>
      <c r="I10004" s="1">
        <v>-93.75</v>
      </c>
      <c r="J10004" s="1">
        <v>-31.25</v>
      </c>
      <c r="K10004">
        <v>1031.25</v>
      </c>
      <c r="L10004" s="1">
        <v>-93.75</v>
      </c>
      <c r="M10004" s="1">
        <v>312.5</v>
      </c>
      <c r="N10004">
        <v>968.75</v>
      </c>
      <c r="O10004" s="1">
        <v>-31.25</v>
      </c>
      <c r="P10004" s="1">
        <v>218.75</v>
      </c>
      <c r="Q10004">
        <v>1000</v>
      </c>
      <c r="R10004" s="1" t="str">
        <f t="shared" si="156"/>
        <v/>
      </c>
    </row>
    <row r="10005" spans="1:18" x14ac:dyDescent="0.3">
      <c r="A10005" s="1" t="str">
        <f>IF(I10005="","IMU","Accelerometer")</f>
        <v>Accelerometer</v>
      </c>
      <c r="B10005">
        <v>64939</v>
      </c>
      <c r="C10005" s="1">
        <v>93.75</v>
      </c>
      <c r="D10005" s="1">
        <v>-906.25</v>
      </c>
      <c r="E10005">
        <v>312.5</v>
      </c>
      <c r="F10005" s="1">
        <v>-406.25</v>
      </c>
      <c r="G10005" s="1">
        <v>-31.25</v>
      </c>
      <c r="H10005">
        <v>906.25</v>
      </c>
      <c r="I10005" s="1">
        <v>-62.5</v>
      </c>
      <c r="J10005" s="1">
        <v>-31.25</v>
      </c>
      <c r="K10005">
        <v>1000</v>
      </c>
      <c r="L10005" s="1">
        <v>-62.5</v>
      </c>
      <c r="M10005" s="1">
        <v>343.75</v>
      </c>
      <c r="N10005">
        <v>937.5</v>
      </c>
      <c r="O10005" s="1">
        <v>-62.5</v>
      </c>
      <c r="P10005" s="1">
        <v>218.75</v>
      </c>
      <c r="Q10005">
        <v>1000</v>
      </c>
      <c r="R10005" s="1" t="str">
        <f t="shared" si="156"/>
        <v/>
      </c>
    </row>
    <row r="10006" spans="1:18" x14ac:dyDescent="0.3">
      <c r="A10006" s="1" t="str">
        <f>IF(I10006="","IMU","Accelerometer")</f>
        <v>Accelerometer</v>
      </c>
      <c r="B10006">
        <v>64947</v>
      </c>
      <c r="C10006" s="1">
        <v>125</v>
      </c>
      <c r="D10006" s="1">
        <v>-906.25</v>
      </c>
      <c r="E10006">
        <v>312.5</v>
      </c>
      <c r="F10006" s="1">
        <v>-406.25</v>
      </c>
      <c r="G10006" s="1">
        <v>-62.5</v>
      </c>
      <c r="H10006">
        <v>875</v>
      </c>
      <c r="I10006" s="1">
        <v>-62.5</v>
      </c>
      <c r="J10006" s="1">
        <v>-31.25</v>
      </c>
      <c r="K10006">
        <v>968.75</v>
      </c>
      <c r="L10006" s="1">
        <v>-62.5</v>
      </c>
      <c r="M10006" s="1">
        <v>343.75</v>
      </c>
      <c r="N10006">
        <v>906.25</v>
      </c>
      <c r="O10006" s="1">
        <v>-31.25</v>
      </c>
      <c r="P10006" s="1">
        <v>218.75</v>
      </c>
      <c r="Q10006">
        <v>1000</v>
      </c>
      <c r="R10006" s="1" t="str">
        <f t="shared" si="156"/>
        <v/>
      </c>
    </row>
    <row r="10007" spans="1:18" x14ac:dyDescent="0.3">
      <c r="A10007" s="1" t="str">
        <f>IF(I10007="","IMU","Accelerometer")</f>
        <v>Accelerometer</v>
      </c>
      <c r="B10007">
        <v>64947</v>
      </c>
      <c r="C10007" s="1">
        <v>93.75</v>
      </c>
      <c r="D10007" s="1">
        <v>-906.25</v>
      </c>
      <c r="E10007">
        <v>312.5</v>
      </c>
      <c r="F10007" s="1">
        <v>-406.25</v>
      </c>
      <c r="G10007" s="1">
        <v>-31.25</v>
      </c>
      <c r="H10007">
        <v>843.75</v>
      </c>
      <c r="I10007" s="1">
        <v>-62.5</v>
      </c>
      <c r="J10007" s="1">
        <v>0</v>
      </c>
      <c r="K10007">
        <v>968.75</v>
      </c>
      <c r="L10007" s="1">
        <v>-31.25</v>
      </c>
      <c r="M10007" s="1">
        <v>312.5</v>
      </c>
      <c r="N10007">
        <v>906.25</v>
      </c>
      <c r="O10007" s="1">
        <v>-31.25</v>
      </c>
      <c r="P10007" s="1">
        <v>218.75</v>
      </c>
      <c r="Q10007">
        <v>968.75</v>
      </c>
      <c r="R10007" s="1" t="str">
        <f t="shared" si="156"/>
        <v/>
      </c>
    </row>
    <row r="10008" spans="1:18" x14ac:dyDescent="0.3">
      <c r="A10008" s="1" t="str">
        <f>IF(I10008="","IMU","Accelerometer")</f>
        <v>Accelerometer</v>
      </c>
      <c r="B10008">
        <v>64955</v>
      </c>
      <c r="C10008" s="1">
        <v>93.75</v>
      </c>
      <c r="D10008" s="1">
        <v>-906.25</v>
      </c>
      <c r="E10008">
        <v>312.5</v>
      </c>
      <c r="F10008" s="1">
        <v>-375</v>
      </c>
      <c r="G10008" s="1">
        <v>-31.25</v>
      </c>
      <c r="H10008">
        <v>843.75</v>
      </c>
      <c r="I10008" s="1">
        <v>-31.25</v>
      </c>
      <c r="J10008" s="1">
        <v>0</v>
      </c>
      <c r="K10008">
        <v>968.75</v>
      </c>
      <c r="L10008" s="1">
        <v>-62.5</v>
      </c>
      <c r="M10008" s="1">
        <v>343.75</v>
      </c>
      <c r="N10008">
        <v>906.25</v>
      </c>
      <c r="O10008" s="1">
        <v>-31.25</v>
      </c>
      <c r="P10008" s="1">
        <v>218.75</v>
      </c>
      <c r="Q10008">
        <v>968.75</v>
      </c>
      <c r="R10008" s="1" t="str">
        <f t="shared" si="156"/>
        <v/>
      </c>
    </row>
    <row r="10009" spans="1:18" x14ac:dyDescent="0.3">
      <c r="A10009" s="1" t="str">
        <f>IF(I10009="","IMU","Accelerometer")</f>
        <v>Accelerometer</v>
      </c>
      <c r="B10009">
        <v>64955</v>
      </c>
      <c r="C10009" s="1">
        <v>93.75</v>
      </c>
      <c r="D10009" s="1">
        <v>-906.25</v>
      </c>
      <c r="E10009">
        <v>312.5</v>
      </c>
      <c r="F10009" s="1">
        <v>-375</v>
      </c>
      <c r="G10009" s="1">
        <v>-31.25</v>
      </c>
      <c r="H10009">
        <v>843.75</v>
      </c>
      <c r="I10009" s="1">
        <v>-31.25</v>
      </c>
      <c r="J10009" s="1">
        <v>-31.25</v>
      </c>
      <c r="K10009">
        <v>937.5</v>
      </c>
      <c r="L10009" s="1">
        <v>-62.5</v>
      </c>
      <c r="M10009" s="1">
        <v>343.75</v>
      </c>
      <c r="N10009">
        <v>906.25</v>
      </c>
      <c r="O10009" s="1">
        <v>0</v>
      </c>
      <c r="P10009" s="1">
        <v>218.75</v>
      </c>
      <c r="Q10009">
        <v>968.75</v>
      </c>
      <c r="R10009" s="1" t="str">
        <f t="shared" si="156"/>
        <v/>
      </c>
    </row>
    <row r="10010" spans="1:18" x14ac:dyDescent="0.3">
      <c r="A10010" s="1" t="str">
        <f>IF(I10010="","IMU","Accelerometer")</f>
        <v>Accelerometer</v>
      </c>
      <c r="B10010">
        <v>64963</v>
      </c>
      <c r="C10010" s="1">
        <v>93.75</v>
      </c>
      <c r="D10010" s="1">
        <v>-875</v>
      </c>
      <c r="E10010">
        <v>281.25</v>
      </c>
      <c r="F10010" s="1">
        <v>-375</v>
      </c>
      <c r="G10010" s="1">
        <v>-31.25</v>
      </c>
      <c r="H10010">
        <v>812.5</v>
      </c>
      <c r="I10010" s="1">
        <v>-31.25</v>
      </c>
      <c r="J10010" s="1">
        <v>0</v>
      </c>
      <c r="K10010">
        <v>968.75</v>
      </c>
      <c r="L10010" s="1">
        <v>-62.5</v>
      </c>
      <c r="M10010" s="1">
        <v>343.75</v>
      </c>
      <c r="N10010">
        <v>906.25</v>
      </c>
      <c r="O10010" s="1">
        <v>-31.25</v>
      </c>
      <c r="P10010" s="1">
        <v>218.75</v>
      </c>
      <c r="Q10010">
        <v>968.75</v>
      </c>
      <c r="R10010" s="1" t="str">
        <f t="shared" si="156"/>
        <v/>
      </c>
    </row>
    <row r="10011" spans="1:18" x14ac:dyDescent="0.3">
      <c r="A10011" s="1" t="str">
        <f>IF(I10011="","IMU","Accelerometer")</f>
        <v>Accelerometer</v>
      </c>
      <c r="B10011">
        <v>64971</v>
      </c>
      <c r="C10011" s="1">
        <v>93.75</v>
      </c>
      <c r="D10011" s="1">
        <v>-875</v>
      </c>
      <c r="E10011">
        <v>250</v>
      </c>
      <c r="F10011" s="1">
        <v>-375</v>
      </c>
      <c r="G10011" s="1">
        <v>-31.25</v>
      </c>
      <c r="H10011">
        <v>843.75</v>
      </c>
      <c r="I10011" s="1">
        <v>-62.5</v>
      </c>
      <c r="J10011" s="1">
        <v>-31.25</v>
      </c>
      <c r="K10011">
        <v>968.75</v>
      </c>
      <c r="L10011" s="1">
        <v>-31.25</v>
      </c>
      <c r="M10011" s="1">
        <v>312.5</v>
      </c>
      <c r="N10011">
        <v>875</v>
      </c>
      <c r="O10011" s="1">
        <v>0</v>
      </c>
      <c r="P10011" s="1">
        <v>218.75</v>
      </c>
      <c r="Q10011">
        <v>906.25</v>
      </c>
      <c r="R10011" s="1" t="str">
        <f t="shared" si="156"/>
        <v/>
      </c>
    </row>
    <row r="10012" spans="1:18" x14ac:dyDescent="0.3">
      <c r="A10012" s="1" t="str">
        <f>IF(I10012="","IMU","Accelerometer")</f>
        <v>Accelerometer</v>
      </c>
      <c r="B10012">
        <v>64972</v>
      </c>
      <c r="C10012" s="1">
        <v>125</v>
      </c>
      <c r="D10012" s="1">
        <v>-875</v>
      </c>
      <c r="E10012">
        <v>250</v>
      </c>
      <c r="F10012" s="1">
        <v>-343.75</v>
      </c>
      <c r="G10012" s="1">
        <v>-62.5</v>
      </c>
      <c r="H10012">
        <v>843.75</v>
      </c>
      <c r="I10012" s="1">
        <v>-31.25</v>
      </c>
      <c r="J10012" s="1">
        <v>-31.25</v>
      </c>
      <c r="K10012">
        <v>937.5</v>
      </c>
      <c r="L10012" s="1">
        <v>-31.25</v>
      </c>
      <c r="M10012" s="1">
        <v>312.5</v>
      </c>
      <c r="N10012">
        <v>875</v>
      </c>
      <c r="O10012" s="1">
        <v>0</v>
      </c>
      <c r="P10012" s="1">
        <v>218.75</v>
      </c>
      <c r="Q10012">
        <v>875</v>
      </c>
      <c r="R10012" s="1" t="str">
        <f t="shared" si="156"/>
        <v/>
      </c>
    </row>
    <row r="10013" spans="1:18" x14ac:dyDescent="0.3">
      <c r="A10013" s="1" t="str">
        <f>IF(I10013="","IMU","Accelerometer")</f>
        <v>Accelerometer</v>
      </c>
      <c r="B10013">
        <v>64980</v>
      </c>
      <c r="C10013" s="1">
        <v>125</v>
      </c>
      <c r="D10013" s="1">
        <v>-875</v>
      </c>
      <c r="E10013">
        <v>250</v>
      </c>
      <c r="F10013" s="1">
        <v>-343.75</v>
      </c>
      <c r="G10013" s="1">
        <v>-62.5</v>
      </c>
      <c r="H10013">
        <v>843.75</v>
      </c>
      <c r="I10013" s="1">
        <v>-31.25</v>
      </c>
      <c r="J10013" s="1">
        <v>-62.5</v>
      </c>
      <c r="K10013">
        <v>937.5</v>
      </c>
      <c r="L10013" s="1">
        <v>-31.25</v>
      </c>
      <c r="M10013" s="1">
        <v>281.25</v>
      </c>
      <c r="N10013">
        <v>875</v>
      </c>
      <c r="O10013" s="1">
        <v>0</v>
      </c>
      <c r="P10013" s="1">
        <v>187.5</v>
      </c>
      <c r="Q10013">
        <v>875</v>
      </c>
      <c r="R10013" s="1" t="str">
        <f t="shared" si="156"/>
        <v/>
      </c>
    </row>
    <row r="10014" spans="1:18" x14ac:dyDescent="0.3">
      <c r="A10014" s="1" t="str">
        <f>IF(I10014="","IMU","Accelerometer")</f>
        <v>Accelerometer</v>
      </c>
      <c r="B10014">
        <v>64988</v>
      </c>
      <c r="C10014" s="1">
        <v>93.75</v>
      </c>
      <c r="D10014" s="1">
        <v>-875</v>
      </c>
      <c r="E10014">
        <v>250</v>
      </c>
      <c r="F10014" s="1">
        <v>-343.75</v>
      </c>
      <c r="G10014" s="1">
        <v>-62.5</v>
      </c>
      <c r="H10014">
        <v>843.75</v>
      </c>
      <c r="I10014" s="1">
        <v>-31.25</v>
      </c>
      <c r="J10014" s="1">
        <v>-62.5</v>
      </c>
      <c r="K10014">
        <v>937.5</v>
      </c>
      <c r="L10014" s="1">
        <v>-31.25</v>
      </c>
      <c r="M10014" s="1">
        <v>281.25</v>
      </c>
      <c r="N10014">
        <v>843.75</v>
      </c>
      <c r="O10014" s="1">
        <v>0</v>
      </c>
      <c r="P10014" s="1">
        <v>187.5</v>
      </c>
      <c r="Q10014">
        <v>875</v>
      </c>
      <c r="R10014" s="1" t="str">
        <f t="shared" si="156"/>
        <v/>
      </c>
    </row>
    <row r="10015" spans="1:18" x14ac:dyDescent="0.3">
      <c r="A10015" s="1" t="str">
        <f>IF(I10015="","IMU","Accelerometer")</f>
        <v>Accelerometer</v>
      </c>
      <c r="B10015">
        <v>64988</v>
      </c>
      <c r="C10015" s="1">
        <v>125</v>
      </c>
      <c r="D10015" s="1">
        <v>-875</v>
      </c>
      <c r="E10015">
        <v>281.25</v>
      </c>
      <c r="F10015" s="1">
        <v>-343.75</v>
      </c>
      <c r="G10015" s="1">
        <v>-62.5</v>
      </c>
      <c r="H10015">
        <v>812.5</v>
      </c>
      <c r="I10015" s="1">
        <v>-31.25</v>
      </c>
      <c r="J10015" s="1">
        <v>-31.25</v>
      </c>
      <c r="K10015">
        <v>906.25</v>
      </c>
      <c r="L10015" s="1">
        <v>-31.25</v>
      </c>
      <c r="M10015" s="1">
        <v>281.25</v>
      </c>
      <c r="N10015">
        <v>843.75</v>
      </c>
      <c r="O10015" s="1">
        <v>0</v>
      </c>
      <c r="P10015" s="1">
        <v>218.75</v>
      </c>
      <c r="Q10015">
        <v>875</v>
      </c>
      <c r="R10015" s="1" t="str">
        <f t="shared" si="156"/>
        <v/>
      </c>
    </row>
    <row r="10016" spans="1:18" x14ac:dyDescent="0.3">
      <c r="A10016" s="1" t="str">
        <f>IF(I10016="","IMU","Accelerometer")</f>
        <v>Accelerometer</v>
      </c>
      <c r="B10016">
        <v>64996</v>
      </c>
      <c r="C10016" s="1">
        <v>93.75</v>
      </c>
      <c r="D10016" s="1">
        <v>-875</v>
      </c>
      <c r="E10016">
        <v>281.25</v>
      </c>
      <c r="F10016" s="1">
        <v>-312.5</v>
      </c>
      <c r="G10016" s="1">
        <v>-62.5</v>
      </c>
      <c r="H10016">
        <v>812.5</v>
      </c>
      <c r="I10016" s="1">
        <v>0</v>
      </c>
      <c r="J10016" s="1">
        <v>-31.25</v>
      </c>
      <c r="K10016">
        <v>906.25</v>
      </c>
      <c r="L10016" s="1">
        <v>0</v>
      </c>
      <c r="M10016" s="1">
        <v>312.5</v>
      </c>
      <c r="N10016">
        <v>812.5</v>
      </c>
      <c r="O10016" s="1">
        <v>31.25</v>
      </c>
      <c r="P10016" s="1">
        <v>218.75</v>
      </c>
      <c r="Q10016">
        <v>906.25</v>
      </c>
      <c r="R10016" s="1" t="str">
        <f t="shared" si="156"/>
        <v/>
      </c>
    </row>
    <row r="10017" spans="1:18" x14ac:dyDescent="0.3">
      <c r="A10017" s="1" t="str">
        <f>IF(I10017="","IMU","Accelerometer")</f>
        <v>Accelerometer</v>
      </c>
      <c r="B10017">
        <v>64996</v>
      </c>
      <c r="C10017" s="1">
        <v>93.75</v>
      </c>
      <c r="D10017" s="1">
        <v>-875</v>
      </c>
      <c r="E10017">
        <v>250</v>
      </c>
      <c r="F10017" s="1">
        <v>-312.5</v>
      </c>
      <c r="G10017" s="1">
        <v>-62.5</v>
      </c>
      <c r="H10017">
        <v>781.25</v>
      </c>
      <c r="I10017" s="1">
        <v>0</v>
      </c>
      <c r="J10017" s="1">
        <v>-31.25</v>
      </c>
      <c r="K10017">
        <v>906.25</v>
      </c>
      <c r="L10017" s="1">
        <v>0</v>
      </c>
      <c r="M10017" s="1">
        <v>312.5</v>
      </c>
      <c r="N10017">
        <v>812.5</v>
      </c>
      <c r="O10017" s="1">
        <v>0</v>
      </c>
      <c r="P10017" s="1">
        <v>218.75</v>
      </c>
      <c r="Q10017">
        <v>875</v>
      </c>
      <c r="R10017" s="1" t="str">
        <f t="shared" si="156"/>
        <v/>
      </c>
    </row>
    <row r="10018" spans="1:18" x14ac:dyDescent="0.3">
      <c r="A10018" s="1" t="str">
        <f>IF(I10018="","IMU","Accelerometer")</f>
        <v>Accelerometer</v>
      </c>
      <c r="B10018">
        <v>65004</v>
      </c>
      <c r="C10018" s="1">
        <v>125</v>
      </c>
      <c r="D10018" s="1">
        <v>-875</v>
      </c>
      <c r="E10018">
        <v>250</v>
      </c>
      <c r="F10018" s="1">
        <v>-312.5</v>
      </c>
      <c r="G10018" s="1">
        <v>-62.5</v>
      </c>
      <c r="H10018">
        <v>812.5</v>
      </c>
      <c r="I10018" s="1">
        <v>0</v>
      </c>
      <c r="J10018" s="1">
        <v>-31.25</v>
      </c>
      <c r="K10018">
        <v>875</v>
      </c>
      <c r="L10018" s="1">
        <v>0</v>
      </c>
      <c r="M10018" s="1">
        <v>312.5</v>
      </c>
      <c r="N10018">
        <v>843.75</v>
      </c>
      <c r="O10018" s="1">
        <v>0</v>
      </c>
      <c r="P10018" s="1">
        <v>187.5</v>
      </c>
      <c r="Q10018">
        <v>875</v>
      </c>
      <c r="R10018" s="1" t="str">
        <f t="shared" si="156"/>
        <v/>
      </c>
    </row>
    <row r="10019" spans="1:18" x14ac:dyDescent="0.3">
      <c r="A10019" s="1" t="str">
        <f>IF(I10019="","IMU","Accelerometer")</f>
        <v>Accelerometer</v>
      </c>
      <c r="B10019">
        <v>65012</v>
      </c>
      <c r="C10019" s="1">
        <v>125</v>
      </c>
      <c r="D10019" s="1">
        <v>-875</v>
      </c>
      <c r="E10019">
        <v>218.75</v>
      </c>
      <c r="F10019" s="1">
        <v>-343.75</v>
      </c>
      <c r="G10019" s="1">
        <v>-62.5</v>
      </c>
      <c r="H10019">
        <v>812.5</v>
      </c>
      <c r="I10019" s="1">
        <v>0</v>
      </c>
      <c r="J10019" s="1">
        <v>-62.5</v>
      </c>
      <c r="K10019">
        <v>875</v>
      </c>
      <c r="L10019" s="1">
        <v>-31.25</v>
      </c>
      <c r="M10019" s="1">
        <v>281.25</v>
      </c>
      <c r="N10019">
        <v>843.75</v>
      </c>
      <c r="O10019" s="1">
        <v>0</v>
      </c>
      <c r="P10019" s="1">
        <v>187.5</v>
      </c>
      <c r="Q10019">
        <v>875</v>
      </c>
      <c r="R10019" s="1" t="str">
        <f t="shared" si="156"/>
        <v/>
      </c>
    </row>
    <row r="10020" spans="1:18" x14ac:dyDescent="0.3">
      <c r="A10020" s="1" t="str">
        <f>IF(I10020="","IMU","Accelerometer")</f>
        <v>Accelerometer</v>
      </c>
      <c r="B10020">
        <v>65012</v>
      </c>
      <c r="C10020" s="1">
        <v>125</v>
      </c>
      <c r="D10020" s="1">
        <v>-843.75</v>
      </c>
      <c r="E10020">
        <v>218.75</v>
      </c>
      <c r="F10020" s="1">
        <v>-312.5</v>
      </c>
      <c r="G10020" s="1">
        <v>-62.5</v>
      </c>
      <c r="H10020">
        <v>812.5</v>
      </c>
      <c r="I10020" s="1">
        <v>0</v>
      </c>
      <c r="J10020" s="1">
        <v>-62.5</v>
      </c>
      <c r="K10020">
        <v>875</v>
      </c>
      <c r="L10020" s="1">
        <v>-31.25</v>
      </c>
      <c r="M10020" s="1">
        <v>281.25</v>
      </c>
      <c r="N10020">
        <v>843.75</v>
      </c>
      <c r="O10020" s="1">
        <v>0</v>
      </c>
      <c r="P10020" s="1">
        <v>187.5</v>
      </c>
      <c r="Q10020">
        <v>875</v>
      </c>
      <c r="R10020" s="1" t="str">
        <f t="shared" si="156"/>
        <v/>
      </c>
    </row>
    <row r="10021" spans="1:18" x14ac:dyDescent="0.3">
      <c r="A10021" s="1" t="str">
        <f>IF(I10021="","IMU","Accelerometer")</f>
        <v>Accelerometer</v>
      </c>
      <c r="B10021">
        <v>65020</v>
      </c>
      <c r="C10021" s="1">
        <v>93.75</v>
      </c>
      <c r="D10021" s="1">
        <v>-875</v>
      </c>
      <c r="E10021">
        <v>250</v>
      </c>
      <c r="F10021" s="1">
        <v>-312.5</v>
      </c>
      <c r="G10021" s="1">
        <v>-62.5</v>
      </c>
      <c r="H10021">
        <v>812.5</v>
      </c>
      <c r="I10021" s="1">
        <v>-31.25</v>
      </c>
      <c r="J10021" s="1">
        <v>-62.5</v>
      </c>
      <c r="K10021">
        <v>875</v>
      </c>
      <c r="L10021" s="1">
        <v>-31.25</v>
      </c>
      <c r="M10021" s="1">
        <v>281.25</v>
      </c>
      <c r="N10021">
        <v>843.75</v>
      </c>
      <c r="O10021" s="1">
        <v>0</v>
      </c>
      <c r="P10021" s="1">
        <v>187.5</v>
      </c>
      <c r="Q10021">
        <v>875</v>
      </c>
      <c r="R10021" s="1" t="str">
        <f t="shared" si="156"/>
        <v/>
      </c>
    </row>
    <row r="10022" spans="1:18" x14ac:dyDescent="0.3">
      <c r="A10022" s="1" t="str">
        <f>IF(I10022="","IMU","Accelerometer")</f>
        <v>Accelerometer</v>
      </c>
      <c r="B10022">
        <v>65027</v>
      </c>
      <c r="C10022" s="1">
        <v>125</v>
      </c>
      <c r="D10022" s="1">
        <v>-843.75</v>
      </c>
      <c r="E10022">
        <v>218.75</v>
      </c>
      <c r="F10022" s="1">
        <v>-312.5</v>
      </c>
      <c r="G10022" s="1">
        <v>-62.5</v>
      </c>
      <c r="H10022">
        <v>781.25</v>
      </c>
      <c r="I10022" s="1">
        <v>-31.25</v>
      </c>
      <c r="J10022" s="1">
        <v>-62.5</v>
      </c>
      <c r="K10022">
        <v>906.25</v>
      </c>
      <c r="L10022" s="1">
        <v>-31.25</v>
      </c>
      <c r="M10022" s="1">
        <v>281.25</v>
      </c>
      <c r="N10022">
        <v>843.75</v>
      </c>
      <c r="O10022" s="1">
        <v>0</v>
      </c>
      <c r="P10022" s="1">
        <v>187.5</v>
      </c>
      <c r="Q10022">
        <v>875</v>
      </c>
      <c r="R10022" s="1" t="str">
        <f t="shared" si="156"/>
        <v/>
      </c>
    </row>
    <row r="10023" spans="1:18" x14ac:dyDescent="0.3">
      <c r="A10023" s="1" t="str">
        <f>IF(I10023="","IMU","Accelerometer")</f>
        <v>Accelerometer</v>
      </c>
      <c r="B10023">
        <v>65029</v>
      </c>
      <c r="C10023" s="1">
        <v>125</v>
      </c>
      <c r="D10023" s="1">
        <v>-843.75</v>
      </c>
      <c r="E10023">
        <v>218.75</v>
      </c>
      <c r="F10023" s="1">
        <v>-312.5</v>
      </c>
      <c r="G10023" s="1">
        <v>-62.5</v>
      </c>
      <c r="H10023">
        <v>781.25</v>
      </c>
      <c r="I10023" s="1">
        <v>-31.25</v>
      </c>
      <c r="J10023" s="1">
        <v>-31.25</v>
      </c>
      <c r="K10023">
        <v>875</v>
      </c>
      <c r="L10023" s="1">
        <v>-31.25</v>
      </c>
      <c r="M10023" s="1">
        <v>281.25</v>
      </c>
      <c r="N10023">
        <v>843.75</v>
      </c>
      <c r="O10023" s="1">
        <v>0</v>
      </c>
      <c r="P10023" s="1">
        <v>187.5</v>
      </c>
      <c r="Q10023">
        <v>875</v>
      </c>
      <c r="R10023" s="1" t="str">
        <f t="shared" si="156"/>
        <v/>
      </c>
    </row>
    <row r="10024" spans="1:18" x14ac:dyDescent="0.3">
      <c r="A10024" s="1" t="str">
        <f>IF(I10024="","IMU","Accelerometer")</f>
        <v>Accelerometer</v>
      </c>
      <c r="B10024">
        <v>65037</v>
      </c>
      <c r="C10024" s="1">
        <v>125</v>
      </c>
      <c r="D10024" s="1">
        <v>-843.75</v>
      </c>
      <c r="E10024">
        <v>187.5</v>
      </c>
      <c r="F10024" s="1">
        <v>-312.5</v>
      </c>
      <c r="G10024" s="1">
        <v>-31.25</v>
      </c>
      <c r="H10024">
        <v>750</v>
      </c>
      <c r="I10024" s="1">
        <v>-31.25</v>
      </c>
      <c r="J10024" s="1">
        <v>-31.25</v>
      </c>
      <c r="K10024">
        <v>875</v>
      </c>
      <c r="L10024" s="1">
        <v>-31.25</v>
      </c>
      <c r="M10024" s="1">
        <v>281.25</v>
      </c>
      <c r="N10024">
        <v>812.5</v>
      </c>
      <c r="O10024" s="1">
        <v>31.25</v>
      </c>
      <c r="P10024" s="1">
        <v>187.5</v>
      </c>
      <c r="Q10024">
        <v>875</v>
      </c>
      <c r="R10024" s="1" t="str">
        <f t="shared" si="156"/>
        <v/>
      </c>
    </row>
    <row r="10025" spans="1:18" x14ac:dyDescent="0.3">
      <c r="A10025" s="1" t="str">
        <f>IF(I10025="","IMU","Accelerometer")</f>
        <v>Accelerometer</v>
      </c>
      <c r="B10025">
        <v>65037</v>
      </c>
      <c r="C10025" s="1">
        <v>125</v>
      </c>
      <c r="D10025" s="1">
        <v>-812.5</v>
      </c>
      <c r="E10025">
        <v>187.5</v>
      </c>
      <c r="F10025" s="1">
        <v>-312.5</v>
      </c>
      <c r="G10025" s="1">
        <v>-31.25</v>
      </c>
      <c r="H10025">
        <v>781.25</v>
      </c>
      <c r="I10025" s="1">
        <v>-31.25</v>
      </c>
      <c r="J10025" s="1">
        <v>-31.25</v>
      </c>
      <c r="K10025">
        <v>875</v>
      </c>
      <c r="L10025" s="1">
        <v>-31.25</v>
      </c>
      <c r="M10025" s="1">
        <v>281.25</v>
      </c>
      <c r="N10025">
        <v>843.75</v>
      </c>
      <c r="O10025" s="1">
        <v>31.25</v>
      </c>
      <c r="P10025" s="1">
        <v>187.5</v>
      </c>
      <c r="Q10025">
        <v>875</v>
      </c>
      <c r="R10025" s="1" t="str">
        <f t="shared" si="156"/>
        <v/>
      </c>
    </row>
    <row r="10026" spans="1:18" x14ac:dyDescent="0.3">
      <c r="A10026" s="1" t="str">
        <f>IF(I10026="","IMU","Accelerometer")</f>
        <v>Accelerometer</v>
      </c>
      <c r="B10026">
        <v>65045</v>
      </c>
      <c r="C10026" s="1">
        <v>93.75</v>
      </c>
      <c r="D10026" s="1">
        <v>-812.5</v>
      </c>
      <c r="E10026">
        <v>218.75</v>
      </c>
      <c r="F10026" s="1">
        <v>-312.5</v>
      </c>
      <c r="G10026" s="1">
        <v>-62.5</v>
      </c>
      <c r="H10026">
        <v>781.25</v>
      </c>
      <c r="I10026" s="1">
        <v>0</v>
      </c>
      <c r="J10026" s="1">
        <v>-62.5</v>
      </c>
      <c r="K10026">
        <v>875</v>
      </c>
      <c r="L10026" s="1">
        <v>-31.25</v>
      </c>
      <c r="M10026" s="1">
        <v>281.25</v>
      </c>
      <c r="N10026">
        <v>812.5</v>
      </c>
      <c r="O10026" s="1">
        <v>0</v>
      </c>
      <c r="P10026" s="1">
        <v>187.5</v>
      </c>
      <c r="Q10026">
        <v>875</v>
      </c>
      <c r="R10026" s="1" t="str">
        <f t="shared" si="156"/>
        <v/>
      </c>
    </row>
    <row r="10027" spans="1:18" x14ac:dyDescent="0.3">
      <c r="A10027" s="1" t="str">
        <f>IF(I10027="","IMU","Accelerometer")</f>
        <v>Accelerometer</v>
      </c>
      <c r="B10027">
        <v>65053</v>
      </c>
      <c r="C10027" s="1">
        <v>93.75</v>
      </c>
      <c r="D10027" s="1">
        <v>-812.5</v>
      </c>
      <c r="E10027">
        <v>250</v>
      </c>
      <c r="F10027" s="1">
        <v>-312.5</v>
      </c>
      <c r="G10027" s="1">
        <v>-62.5</v>
      </c>
      <c r="H10027">
        <v>812.5</v>
      </c>
      <c r="I10027" s="1">
        <v>0</v>
      </c>
      <c r="J10027" s="1">
        <v>-31.25</v>
      </c>
      <c r="K10027">
        <v>875</v>
      </c>
      <c r="L10027" s="1">
        <v>0</v>
      </c>
      <c r="M10027" s="1">
        <v>281.25</v>
      </c>
      <c r="N10027">
        <v>812.5</v>
      </c>
      <c r="O10027" s="1">
        <v>31.25</v>
      </c>
      <c r="P10027" s="1">
        <v>218.75</v>
      </c>
      <c r="Q10027">
        <v>843.75</v>
      </c>
      <c r="R10027" s="1" t="str">
        <f t="shared" si="156"/>
        <v/>
      </c>
    </row>
    <row r="10028" spans="1:18" x14ac:dyDescent="0.3">
      <c r="A10028" s="1" t="str">
        <f>IF(I10028="","IMU","Accelerometer")</f>
        <v>Accelerometer</v>
      </c>
      <c r="B10028">
        <v>65053</v>
      </c>
      <c r="C10028" s="1">
        <v>93.75</v>
      </c>
      <c r="D10028" s="1">
        <v>-812.5</v>
      </c>
      <c r="E10028">
        <v>218.75</v>
      </c>
      <c r="F10028" s="1">
        <v>-312.5</v>
      </c>
      <c r="G10028" s="1">
        <v>-62.5</v>
      </c>
      <c r="H10028">
        <v>781.25</v>
      </c>
      <c r="I10028" s="1">
        <v>-31.25</v>
      </c>
      <c r="J10028" s="1">
        <v>-62.5</v>
      </c>
      <c r="K10028">
        <v>875</v>
      </c>
      <c r="L10028" s="1">
        <v>-31.25</v>
      </c>
      <c r="M10028" s="1">
        <v>281.25</v>
      </c>
      <c r="N10028">
        <v>812.5</v>
      </c>
      <c r="O10028" s="1">
        <v>0</v>
      </c>
      <c r="P10028" s="1">
        <v>187.5</v>
      </c>
      <c r="Q10028">
        <v>843.75</v>
      </c>
      <c r="R10028" s="1" t="str">
        <f t="shared" si="156"/>
        <v/>
      </c>
    </row>
    <row r="10029" spans="1:18" x14ac:dyDescent="0.3">
      <c r="A10029" s="1" t="str">
        <f>IF(I10029="","IMU","Accelerometer")</f>
        <v>Accelerometer</v>
      </c>
      <c r="B10029">
        <v>65061</v>
      </c>
      <c r="C10029" s="1">
        <v>93.75</v>
      </c>
      <c r="D10029" s="1">
        <v>-812.5</v>
      </c>
      <c r="E10029">
        <v>218.75</v>
      </c>
      <c r="F10029" s="1">
        <v>-312.5</v>
      </c>
      <c r="G10029" s="1">
        <v>-62.5</v>
      </c>
      <c r="H10029">
        <v>750</v>
      </c>
      <c r="I10029" s="1">
        <v>0</v>
      </c>
      <c r="J10029" s="1">
        <v>-31.25</v>
      </c>
      <c r="K10029">
        <v>875</v>
      </c>
      <c r="L10029" s="1">
        <v>0</v>
      </c>
      <c r="M10029" s="1">
        <v>281.25</v>
      </c>
      <c r="N10029">
        <v>812.5</v>
      </c>
      <c r="O10029" s="1">
        <v>0</v>
      </c>
      <c r="P10029" s="1">
        <v>187.5</v>
      </c>
      <c r="Q10029">
        <v>843.75</v>
      </c>
      <c r="R10029" s="1" t="str">
        <f t="shared" si="156"/>
        <v/>
      </c>
    </row>
    <row r="10030" spans="1:18" x14ac:dyDescent="0.3">
      <c r="A10030" s="1" t="str">
        <f>IF(I10030="","IMU","Accelerometer")</f>
        <v>Accelerometer</v>
      </c>
      <c r="B10030">
        <v>65070</v>
      </c>
      <c r="C10030" s="1">
        <v>93.75</v>
      </c>
      <c r="D10030" s="1">
        <v>-843.75</v>
      </c>
      <c r="E10030">
        <v>250</v>
      </c>
      <c r="F10030" s="1">
        <v>-312.5</v>
      </c>
      <c r="G10030" s="1">
        <v>-62.5</v>
      </c>
      <c r="H10030">
        <v>781.25</v>
      </c>
      <c r="I10030" s="1">
        <v>0</v>
      </c>
      <c r="J10030" s="1">
        <v>-31.25</v>
      </c>
      <c r="K10030">
        <v>843.75</v>
      </c>
      <c r="L10030" s="1">
        <v>0</v>
      </c>
      <c r="M10030" s="1">
        <v>281.25</v>
      </c>
      <c r="N10030">
        <v>781.25</v>
      </c>
      <c r="O10030" s="1">
        <v>31.25</v>
      </c>
      <c r="P10030" s="1">
        <v>218.75</v>
      </c>
      <c r="Q10030">
        <v>843.75</v>
      </c>
      <c r="R10030" s="1" t="str">
        <f t="shared" si="156"/>
        <v/>
      </c>
    </row>
    <row r="10031" spans="1:18" x14ac:dyDescent="0.3">
      <c r="A10031" s="1" t="str">
        <f>IF(I10031="","IMU","Accelerometer")</f>
        <v>Accelerometer</v>
      </c>
      <c r="B10031">
        <v>65070</v>
      </c>
      <c r="C10031" s="1">
        <v>93.75</v>
      </c>
      <c r="D10031" s="1">
        <v>-843.75</v>
      </c>
      <c r="E10031">
        <v>281.25</v>
      </c>
      <c r="F10031" s="1">
        <v>-312.5</v>
      </c>
      <c r="G10031" s="1">
        <v>-62.5</v>
      </c>
      <c r="H10031">
        <v>781.25</v>
      </c>
      <c r="I10031" s="1">
        <v>0</v>
      </c>
      <c r="J10031" s="1">
        <v>-31.25</v>
      </c>
      <c r="K10031">
        <v>843.75</v>
      </c>
      <c r="L10031" s="1">
        <v>0</v>
      </c>
      <c r="M10031" s="1">
        <v>281.25</v>
      </c>
      <c r="N10031">
        <v>781.25</v>
      </c>
      <c r="O10031" s="1">
        <v>0</v>
      </c>
      <c r="P10031" s="1">
        <v>187.5</v>
      </c>
      <c r="Q10031">
        <v>843.75</v>
      </c>
      <c r="R10031" s="1" t="str">
        <f t="shared" si="156"/>
        <v/>
      </c>
    </row>
    <row r="10032" spans="1:18" x14ac:dyDescent="0.3">
      <c r="A10032" s="1" t="str">
        <f>IF(I10032="","IMU","Accelerometer")</f>
        <v>Accelerometer</v>
      </c>
      <c r="B10032">
        <v>65078</v>
      </c>
      <c r="C10032" s="1">
        <v>93.75</v>
      </c>
      <c r="D10032" s="1">
        <v>-843.75</v>
      </c>
      <c r="E10032">
        <v>281.25</v>
      </c>
      <c r="F10032" s="1">
        <v>-312.5</v>
      </c>
      <c r="G10032" s="1">
        <v>-62.5</v>
      </c>
      <c r="H10032">
        <v>781.25</v>
      </c>
      <c r="I10032" s="1">
        <v>0</v>
      </c>
      <c r="J10032" s="1">
        <v>-62.5</v>
      </c>
      <c r="K10032">
        <v>875</v>
      </c>
      <c r="L10032" s="1">
        <v>-31.25</v>
      </c>
      <c r="M10032" s="1">
        <v>281.25</v>
      </c>
      <c r="N10032">
        <v>812.5</v>
      </c>
      <c r="O10032" s="1">
        <v>0</v>
      </c>
      <c r="P10032" s="1">
        <v>187.5</v>
      </c>
      <c r="Q10032">
        <v>812.5</v>
      </c>
      <c r="R10032" s="1" t="str">
        <f t="shared" si="156"/>
        <v/>
      </c>
    </row>
    <row r="10033" spans="1:18" x14ac:dyDescent="0.3">
      <c r="A10033" s="1" t="str">
        <f>IF(I10033="","IMU","Accelerometer")</f>
        <v>Accelerometer</v>
      </c>
      <c r="B10033">
        <v>65078</v>
      </c>
      <c r="C10033" s="1">
        <v>93.75</v>
      </c>
      <c r="D10033" s="1">
        <v>-843.75</v>
      </c>
      <c r="E10033">
        <v>281.25</v>
      </c>
      <c r="F10033" s="1">
        <v>-343.75</v>
      </c>
      <c r="G10033" s="1">
        <v>-31.25</v>
      </c>
      <c r="H10033">
        <v>781.25</v>
      </c>
      <c r="I10033" s="1">
        <v>-31.25</v>
      </c>
      <c r="J10033" s="1">
        <v>-31.25</v>
      </c>
      <c r="K10033">
        <v>906.25</v>
      </c>
      <c r="L10033" s="1">
        <v>-31.25</v>
      </c>
      <c r="M10033" s="1">
        <v>250</v>
      </c>
      <c r="N10033">
        <v>812.5</v>
      </c>
      <c r="O10033" s="1">
        <v>0</v>
      </c>
      <c r="P10033" s="1">
        <v>187.5</v>
      </c>
      <c r="Q10033">
        <v>812.5</v>
      </c>
      <c r="R10033" s="1" t="str">
        <f t="shared" si="156"/>
        <v/>
      </c>
    </row>
    <row r="10034" spans="1:18" x14ac:dyDescent="0.3">
      <c r="A10034" s="1" t="str">
        <f>IF(I10034="","IMU","Accelerometer")</f>
        <v>Accelerometer</v>
      </c>
      <c r="B10034">
        <v>65086</v>
      </c>
      <c r="C10034" s="1">
        <v>125</v>
      </c>
      <c r="D10034" s="1">
        <v>-875</v>
      </c>
      <c r="E10034">
        <v>250</v>
      </c>
      <c r="F10034" s="1">
        <v>-343.75</v>
      </c>
      <c r="G10034" s="1">
        <v>0</v>
      </c>
      <c r="H10034">
        <v>781.25</v>
      </c>
      <c r="I10034" s="1">
        <v>-62.5</v>
      </c>
      <c r="J10034" s="1">
        <v>-62.5</v>
      </c>
      <c r="K10034">
        <v>906.25</v>
      </c>
      <c r="L10034" s="1">
        <v>-62.5</v>
      </c>
      <c r="M10034" s="1">
        <v>281.25</v>
      </c>
      <c r="N10034">
        <v>812.5</v>
      </c>
      <c r="O10034" s="1">
        <v>0</v>
      </c>
      <c r="P10034" s="1">
        <v>187.5</v>
      </c>
      <c r="Q10034">
        <v>843.75</v>
      </c>
      <c r="R10034" s="1" t="str">
        <f t="shared" si="156"/>
        <v/>
      </c>
    </row>
    <row r="10035" spans="1:18" x14ac:dyDescent="0.3">
      <c r="A10035" s="1" t="str">
        <f>IF(I10035="","IMU","Accelerometer")</f>
        <v>Accelerometer</v>
      </c>
      <c r="B10035">
        <v>65094</v>
      </c>
      <c r="C10035" s="1">
        <v>125</v>
      </c>
      <c r="D10035" s="1">
        <v>-875</v>
      </c>
      <c r="E10035">
        <v>250</v>
      </c>
      <c r="F10035" s="1">
        <v>-343.75</v>
      </c>
      <c r="G10035" s="1">
        <v>-62.5</v>
      </c>
      <c r="H10035">
        <v>812.5</v>
      </c>
      <c r="I10035" s="1">
        <v>-62.5</v>
      </c>
      <c r="J10035" s="1">
        <v>-31.25</v>
      </c>
      <c r="K10035">
        <v>906.25</v>
      </c>
      <c r="L10035" s="1">
        <v>-62.5</v>
      </c>
      <c r="M10035" s="1">
        <v>312.5</v>
      </c>
      <c r="N10035">
        <v>843.75</v>
      </c>
      <c r="O10035" s="1">
        <v>-31.25</v>
      </c>
      <c r="P10035" s="1">
        <v>218.75</v>
      </c>
      <c r="Q10035">
        <v>843.75</v>
      </c>
      <c r="R10035" s="1" t="str">
        <f t="shared" si="156"/>
        <v/>
      </c>
    </row>
    <row r="10036" spans="1:18" x14ac:dyDescent="0.3">
      <c r="A10036" s="1" t="str">
        <f>IF(I10036="","IMU","Accelerometer")</f>
        <v>Accelerometer</v>
      </c>
      <c r="B10036">
        <v>65094</v>
      </c>
      <c r="C10036" s="1">
        <v>93.75</v>
      </c>
      <c r="D10036" s="1">
        <v>-812.5</v>
      </c>
      <c r="E10036">
        <v>281.25</v>
      </c>
      <c r="F10036" s="1">
        <v>-343.75</v>
      </c>
      <c r="G10036" s="1">
        <v>-62.5</v>
      </c>
      <c r="H10036">
        <v>812.5</v>
      </c>
      <c r="I10036" s="1">
        <v>-31.25</v>
      </c>
      <c r="J10036" s="1">
        <v>0</v>
      </c>
      <c r="K10036">
        <v>906.25</v>
      </c>
      <c r="L10036" s="1">
        <v>-62.5</v>
      </c>
      <c r="M10036" s="1">
        <v>343.75</v>
      </c>
      <c r="N10036">
        <v>843.75</v>
      </c>
      <c r="O10036" s="1">
        <v>-31.25</v>
      </c>
      <c r="P10036" s="1">
        <v>218.75</v>
      </c>
      <c r="Q10036">
        <v>875</v>
      </c>
      <c r="R10036" s="1" t="str">
        <f t="shared" si="156"/>
        <v/>
      </c>
    </row>
    <row r="10037" spans="1:18" x14ac:dyDescent="0.3">
      <c r="A10037" s="1" t="str">
        <f>IF(I10037="","IMU","Accelerometer")</f>
        <v>Accelerometer</v>
      </c>
      <c r="B10037">
        <v>65102</v>
      </c>
      <c r="C10037" s="1">
        <v>93.75</v>
      </c>
      <c r="D10037" s="1">
        <v>-812.5</v>
      </c>
      <c r="E10037">
        <v>250</v>
      </c>
      <c r="F10037" s="1">
        <v>-343.75</v>
      </c>
      <c r="G10037" s="1">
        <v>-62.5</v>
      </c>
      <c r="H10037">
        <v>812.5</v>
      </c>
      <c r="I10037" s="1">
        <v>-31.25</v>
      </c>
      <c r="J10037" s="1">
        <v>0</v>
      </c>
      <c r="K10037">
        <v>906.25</v>
      </c>
      <c r="L10037" s="1">
        <v>-62.5</v>
      </c>
      <c r="M10037" s="1">
        <v>312.5</v>
      </c>
      <c r="N10037">
        <v>812.5</v>
      </c>
      <c r="O10037" s="1">
        <v>-31.25</v>
      </c>
      <c r="P10037" s="1">
        <v>218.75</v>
      </c>
      <c r="Q10037">
        <v>906.25</v>
      </c>
      <c r="R10037" s="1" t="str">
        <f t="shared" si="156"/>
        <v/>
      </c>
    </row>
    <row r="10038" spans="1:18" x14ac:dyDescent="0.3">
      <c r="A10038" s="1" t="str">
        <f>IF(I10038="","IMU","Accelerometer")</f>
        <v>Accelerometer</v>
      </c>
      <c r="B10038">
        <v>65110</v>
      </c>
      <c r="C10038" s="1">
        <v>125</v>
      </c>
      <c r="D10038" s="1">
        <v>-781.25</v>
      </c>
      <c r="E10038">
        <v>250</v>
      </c>
      <c r="F10038" s="1">
        <v>-343.75</v>
      </c>
      <c r="G10038" s="1">
        <v>-31.25</v>
      </c>
      <c r="H10038">
        <v>812.5</v>
      </c>
      <c r="I10038" s="1">
        <v>-31.25</v>
      </c>
      <c r="J10038" s="1">
        <v>0</v>
      </c>
      <c r="K10038">
        <v>906.25</v>
      </c>
      <c r="L10038" s="1">
        <v>-31.25</v>
      </c>
      <c r="M10038" s="1">
        <v>312.5</v>
      </c>
      <c r="N10038">
        <v>843.75</v>
      </c>
      <c r="O10038" s="1">
        <v>0</v>
      </c>
      <c r="P10038" s="1">
        <v>218.75</v>
      </c>
      <c r="Q10038">
        <v>875</v>
      </c>
      <c r="R10038" s="1" t="str">
        <f t="shared" si="156"/>
        <v/>
      </c>
    </row>
    <row r="10039" spans="1:18" x14ac:dyDescent="0.3">
      <c r="A10039" s="1" t="str">
        <f>IF(I10039="","IMU","Accelerometer")</f>
        <v>Accelerometer</v>
      </c>
      <c r="B10039">
        <v>65111</v>
      </c>
      <c r="C10039" s="1">
        <v>93.75</v>
      </c>
      <c r="D10039" s="1">
        <v>-781.25</v>
      </c>
      <c r="E10039">
        <v>250</v>
      </c>
      <c r="F10039" s="1">
        <v>-343.75</v>
      </c>
      <c r="G10039" s="1">
        <v>-31.25</v>
      </c>
      <c r="H10039">
        <v>812.5</v>
      </c>
      <c r="I10039" s="1">
        <v>-31.25</v>
      </c>
      <c r="J10039" s="1">
        <v>-31.25</v>
      </c>
      <c r="K10039">
        <v>875</v>
      </c>
      <c r="L10039" s="1">
        <v>-31.25</v>
      </c>
      <c r="M10039" s="1">
        <v>312.5</v>
      </c>
      <c r="N10039">
        <v>812.5</v>
      </c>
      <c r="O10039" s="1">
        <v>0</v>
      </c>
      <c r="P10039" s="1">
        <v>218.75</v>
      </c>
      <c r="Q10039">
        <v>843.75</v>
      </c>
      <c r="R10039" s="1" t="str">
        <f t="shared" si="156"/>
        <v/>
      </c>
    </row>
    <row r="10040" spans="1:18" x14ac:dyDescent="0.3">
      <c r="A10040" s="1" t="str">
        <f>IF(I10040="","IMU","Accelerometer")</f>
        <v>Accelerometer</v>
      </c>
      <c r="B10040">
        <v>65119</v>
      </c>
      <c r="C10040" s="1">
        <v>125</v>
      </c>
      <c r="D10040" s="1">
        <v>-812.5</v>
      </c>
      <c r="E10040">
        <v>250</v>
      </c>
      <c r="F10040" s="1">
        <v>-312.5</v>
      </c>
      <c r="G10040" s="1">
        <v>-62.5</v>
      </c>
      <c r="H10040">
        <v>781.25</v>
      </c>
      <c r="I10040" s="1">
        <v>0</v>
      </c>
      <c r="J10040" s="1">
        <v>0</v>
      </c>
      <c r="K10040">
        <v>875</v>
      </c>
      <c r="L10040" s="1">
        <v>-31.25</v>
      </c>
      <c r="M10040" s="1">
        <v>312.5</v>
      </c>
      <c r="N10040">
        <v>812.5</v>
      </c>
      <c r="O10040" s="1">
        <v>0</v>
      </c>
      <c r="P10040" s="1">
        <v>218.75</v>
      </c>
      <c r="Q10040">
        <v>843.75</v>
      </c>
      <c r="R10040" s="1" t="str">
        <f t="shared" si="156"/>
        <v/>
      </c>
    </row>
    <row r="10041" spans="1:18" x14ac:dyDescent="0.3">
      <c r="A10041" s="1" t="str">
        <f>IF(I10041="","IMU","Accelerometer")</f>
        <v>Accelerometer</v>
      </c>
      <c r="B10041">
        <v>65119</v>
      </c>
      <c r="C10041" s="1">
        <v>125</v>
      </c>
      <c r="D10041" s="1">
        <v>-812.5</v>
      </c>
      <c r="E10041">
        <v>250</v>
      </c>
      <c r="F10041" s="1">
        <v>-312.5</v>
      </c>
      <c r="G10041" s="1">
        <v>-62.5</v>
      </c>
      <c r="H10041">
        <v>781.25</v>
      </c>
      <c r="I10041" s="1">
        <v>0</v>
      </c>
      <c r="J10041" s="1">
        <v>0</v>
      </c>
      <c r="K10041">
        <v>843.75</v>
      </c>
      <c r="L10041" s="1">
        <v>0</v>
      </c>
      <c r="M10041" s="1">
        <v>312.5</v>
      </c>
      <c r="N10041">
        <v>781.25</v>
      </c>
      <c r="O10041" s="1">
        <v>0</v>
      </c>
      <c r="P10041" s="1">
        <v>218.75</v>
      </c>
      <c r="Q10041">
        <v>843.75</v>
      </c>
      <c r="R10041" s="1" t="str">
        <f t="shared" si="156"/>
        <v/>
      </c>
    </row>
    <row r="10042" spans="1:18" x14ac:dyDescent="0.3">
      <c r="A10042" s="1" t="str">
        <f>IF(I10042="","IMU","Accelerometer")</f>
        <v>Accelerometer</v>
      </c>
      <c r="B10042">
        <v>65127</v>
      </c>
      <c r="C10042" s="1">
        <v>93.75</v>
      </c>
      <c r="D10042" s="1">
        <v>-843.75</v>
      </c>
      <c r="E10042">
        <v>250</v>
      </c>
      <c r="F10042" s="1">
        <v>-281.25</v>
      </c>
      <c r="G10042" s="1">
        <v>-62.5</v>
      </c>
      <c r="H10042">
        <v>781.25</v>
      </c>
      <c r="I10042" s="1">
        <v>31.25</v>
      </c>
      <c r="J10042" s="1">
        <v>-31.25</v>
      </c>
      <c r="K10042">
        <v>875</v>
      </c>
      <c r="L10042" s="1">
        <v>0</v>
      </c>
      <c r="M10042" s="1">
        <v>312.5</v>
      </c>
      <c r="N10042">
        <v>781.25</v>
      </c>
      <c r="O10042" s="1">
        <v>31.25</v>
      </c>
      <c r="P10042" s="1">
        <v>218.75</v>
      </c>
      <c r="Q10042">
        <v>843.75</v>
      </c>
      <c r="R10042" s="1" t="str">
        <f t="shared" si="156"/>
        <v/>
      </c>
    </row>
    <row r="10043" spans="1:18" x14ac:dyDescent="0.3">
      <c r="A10043" s="1" t="str">
        <f>IF(I10043="","IMU","Accelerometer")</f>
        <v>Accelerometer</v>
      </c>
      <c r="B10043">
        <v>65135</v>
      </c>
      <c r="C10043" s="1">
        <v>125</v>
      </c>
      <c r="D10043" s="1">
        <v>-843.75</v>
      </c>
      <c r="E10043">
        <v>250</v>
      </c>
      <c r="F10043" s="1">
        <v>-281.25</v>
      </c>
      <c r="G10043" s="1">
        <v>-62.5</v>
      </c>
      <c r="H10043">
        <v>750</v>
      </c>
      <c r="I10043" s="1">
        <v>31.25</v>
      </c>
      <c r="J10043" s="1">
        <v>-31.25</v>
      </c>
      <c r="K10043">
        <v>843.75</v>
      </c>
      <c r="L10043" s="1">
        <v>0</v>
      </c>
      <c r="M10043" s="1">
        <v>281.25</v>
      </c>
      <c r="N10043">
        <v>781.25</v>
      </c>
      <c r="O10043" s="1">
        <v>0</v>
      </c>
      <c r="P10043" s="1">
        <v>187.5</v>
      </c>
      <c r="Q10043">
        <v>843.75</v>
      </c>
      <c r="R10043" s="1" t="str">
        <f t="shared" si="156"/>
        <v/>
      </c>
    </row>
    <row r="10044" spans="1:18" x14ac:dyDescent="0.3">
      <c r="A10044" s="1" t="str">
        <f>IF(I10044="","IMU","Accelerometer")</f>
        <v>Accelerometer</v>
      </c>
      <c r="B10044">
        <v>65135</v>
      </c>
      <c r="C10044" s="1">
        <v>125</v>
      </c>
      <c r="D10044" s="1">
        <v>-843.75</v>
      </c>
      <c r="E10044">
        <v>250</v>
      </c>
      <c r="F10044" s="1">
        <v>-250</v>
      </c>
      <c r="G10044" s="1">
        <v>-93.75</v>
      </c>
      <c r="H10044">
        <v>750</v>
      </c>
      <c r="I10044" s="1">
        <v>31.25</v>
      </c>
      <c r="J10044" s="1">
        <v>-62.5</v>
      </c>
      <c r="K10044">
        <v>843.75</v>
      </c>
      <c r="L10044" s="1">
        <v>0</v>
      </c>
      <c r="M10044" s="1">
        <v>281.25</v>
      </c>
      <c r="N10044">
        <v>812.5</v>
      </c>
      <c r="O10044" s="1">
        <v>31.25</v>
      </c>
      <c r="P10044" s="1">
        <v>187.5</v>
      </c>
      <c r="Q10044">
        <v>812.5</v>
      </c>
      <c r="R10044" s="1" t="str">
        <f t="shared" si="156"/>
        <v/>
      </c>
    </row>
    <row r="10045" spans="1:18" x14ac:dyDescent="0.3">
      <c r="A10045" s="1" t="str">
        <f>IF(I10045="","IMU","Accelerometer")</f>
        <v>Accelerometer</v>
      </c>
      <c r="B10045">
        <v>65143</v>
      </c>
      <c r="C10045" s="1">
        <v>156.25</v>
      </c>
      <c r="D10045" s="1">
        <v>-843.75</v>
      </c>
      <c r="E10045">
        <v>218.75</v>
      </c>
      <c r="F10045" s="1">
        <v>-250</v>
      </c>
      <c r="G10045" s="1">
        <v>-93.75</v>
      </c>
      <c r="H10045">
        <v>781.25</v>
      </c>
      <c r="I10045" s="1">
        <v>31.25</v>
      </c>
      <c r="J10045" s="1">
        <v>-62.5</v>
      </c>
      <c r="K10045">
        <v>843.75</v>
      </c>
      <c r="L10045" s="1">
        <v>0</v>
      </c>
      <c r="M10045" s="1">
        <v>281.25</v>
      </c>
      <c r="N10045">
        <v>812.5</v>
      </c>
      <c r="O10045" s="1">
        <v>31.25</v>
      </c>
      <c r="P10045" s="1">
        <v>187.5</v>
      </c>
      <c r="Q10045">
        <v>812.5</v>
      </c>
      <c r="R10045" s="1" t="str">
        <f t="shared" si="156"/>
        <v/>
      </c>
    </row>
    <row r="10046" spans="1:18" x14ac:dyDescent="0.3">
      <c r="A10046" s="1" t="str">
        <f>IF(I10046="","IMU","Accelerometer")</f>
        <v>Accelerometer</v>
      </c>
      <c r="B10046">
        <v>65151</v>
      </c>
      <c r="C10046" s="1">
        <v>125</v>
      </c>
      <c r="D10046" s="1">
        <v>-843.75</v>
      </c>
      <c r="E10046">
        <v>218.75</v>
      </c>
      <c r="F10046" s="1">
        <v>-281.25</v>
      </c>
      <c r="G10046" s="1">
        <v>-93.75</v>
      </c>
      <c r="H10046">
        <v>781.25</v>
      </c>
      <c r="I10046" s="1">
        <v>31.25</v>
      </c>
      <c r="J10046" s="1">
        <v>-62.5</v>
      </c>
      <c r="K10046">
        <v>875</v>
      </c>
      <c r="L10046" s="1">
        <v>31.25</v>
      </c>
      <c r="M10046" s="1">
        <v>281.25</v>
      </c>
      <c r="N10046">
        <v>812.5</v>
      </c>
      <c r="O10046" s="1">
        <v>31.25</v>
      </c>
      <c r="P10046" s="1">
        <v>218.75</v>
      </c>
      <c r="Q10046">
        <v>812.5</v>
      </c>
      <c r="R10046" s="1" t="str">
        <f t="shared" si="156"/>
        <v/>
      </c>
    </row>
    <row r="10047" spans="1:18" x14ac:dyDescent="0.3">
      <c r="A10047" s="1" t="str">
        <f>IF(I10047="","IMU","Accelerometer")</f>
        <v>Accelerometer</v>
      </c>
      <c r="B10047">
        <v>65151</v>
      </c>
      <c r="C10047" s="1">
        <v>125</v>
      </c>
      <c r="D10047" s="1">
        <v>-812.5</v>
      </c>
      <c r="E10047">
        <v>187.5</v>
      </c>
      <c r="F10047" s="1">
        <v>-250</v>
      </c>
      <c r="G10047" s="1">
        <v>-93.75</v>
      </c>
      <c r="H10047">
        <v>781.25</v>
      </c>
      <c r="I10047" s="1">
        <v>31.25</v>
      </c>
      <c r="J10047" s="1">
        <v>-31.25</v>
      </c>
      <c r="K10047">
        <v>875</v>
      </c>
      <c r="L10047" s="1">
        <v>31.25</v>
      </c>
      <c r="M10047" s="1">
        <v>312.5</v>
      </c>
      <c r="N10047">
        <v>781.25</v>
      </c>
      <c r="O10047" s="1">
        <v>62.5</v>
      </c>
      <c r="P10047" s="1">
        <v>218.75</v>
      </c>
      <c r="Q10047">
        <v>843.75</v>
      </c>
      <c r="R10047" s="1" t="str">
        <f t="shared" si="156"/>
        <v/>
      </c>
    </row>
    <row r="10048" spans="1:18" x14ac:dyDescent="0.3">
      <c r="A10048" s="1" t="str">
        <f>IF(I10048="","IMU","Accelerometer")</f>
        <v>Accelerometer</v>
      </c>
      <c r="B10048">
        <v>65159</v>
      </c>
      <c r="C10048" s="1">
        <v>125</v>
      </c>
      <c r="D10048" s="1">
        <v>-812.5</v>
      </c>
      <c r="E10048">
        <v>187.5</v>
      </c>
      <c r="F10048" s="1">
        <v>-281.25</v>
      </c>
      <c r="G10048" s="1">
        <v>-93.75</v>
      </c>
      <c r="H10048">
        <v>812.5</v>
      </c>
      <c r="I10048" s="1">
        <v>31.25</v>
      </c>
      <c r="J10048" s="1">
        <v>-31.25</v>
      </c>
      <c r="K10048">
        <v>875</v>
      </c>
      <c r="L10048" s="1">
        <v>31.25</v>
      </c>
      <c r="M10048" s="1">
        <v>312.5</v>
      </c>
      <c r="N10048">
        <v>781.25</v>
      </c>
      <c r="O10048" s="1">
        <v>62.5</v>
      </c>
      <c r="P10048" s="1">
        <v>250</v>
      </c>
      <c r="Q10048">
        <v>875</v>
      </c>
      <c r="R10048" s="1" t="str">
        <f t="shared" si="156"/>
        <v/>
      </c>
    </row>
    <row r="10049" spans="1:18" x14ac:dyDescent="0.3">
      <c r="A10049" s="1" t="str">
        <f>IF(I10049="","IMU","Accelerometer")</f>
        <v>Accelerometer</v>
      </c>
      <c r="B10049">
        <v>65160</v>
      </c>
      <c r="C10049" s="1">
        <v>125</v>
      </c>
      <c r="D10049" s="1">
        <v>-812.5</v>
      </c>
      <c r="E10049">
        <v>187.5</v>
      </c>
      <c r="F10049" s="1">
        <v>-281.25</v>
      </c>
      <c r="G10049" s="1">
        <v>-93.75</v>
      </c>
      <c r="H10049">
        <v>781.25</v>
      </c>
      <c r="I10049" s="1">
        <v>31.25</v>
      </c>
      <c r="J10049" s="1">
        <v>-31.25</v>
      </c>
      <c r="K10049">
        <v>843.75</v>
      </c>
      <c r="L10049" s="1">
        <v>31.25</v>
      </c>
      <c r="M10049" s="1">
        <v>312.5</v>
      </c>
      <c r="N10049">
        <v>812.5</v>
      </c>
      <c r="O10049" s="1">
        <v>62.5</v>
      </c>
      <c r="P10049" s="1">
        <v>250</v>
      </c>
      <c r="Q10049">
        <v>843.75</v>
      </c>
      <c r="R10049" s="1" t="str">
        <f t="shared" si="156"/>
        <v/>
      </c>
    </row>
    <row r="10050" spans="1:18" x14ac:dyDescent="0.3">
      <c r="A10050" s="1" t="str">
        <f>IF(I10050="","IMU","Accelerometer")</f>
        <v>Accelerometer</v>
      </c>
      <c r="B10050">
        <v>65168</v>
      </c>
      <c r="C10050" s="1">
        <v>125</v>
      </c>
      <c r="D10050" s="1">
        <v>-812.5</v>
      </c>
      <c r="E10050">
        <v>187.5</v>
      </c>
      <c r="F10050" s="1">
        <v>-281.25</v>
      </c>
      <c r="G10050" s="1">
        <v>-62.5</v>
      </c>
      <c r="H10050">
        <v>812.5</v>
      </c>
      <c r="I10050" s="1">
        <v>31.25</v>
      </c>
      <c r="J10050" s="1">
        <v>-31.25</v>
      </c>
      <c r="K10050">
        <v>875</v>
      </c>
      <c r="L10050" s="1">
        <v>31.25</v>
      </c>
      <c r="M10050" s="1">
        <v>312.5</v>
      </c>
      <c r="N10050">
        <v>812.5</v>
      </c>
      <c r="O10050" s="1">
        <v>62.5</v>
      </c>
      <c r="P10050" s="1">
        <v>218.75</v>
      </c>
      <c r="Q10050">
        <v>843.75</v>
      </c>
      <c r="R10050" s="1" t="str">
        <f t="shared" ref="R10050:R10113" si="157">IF(AND(A10050="Accelerometer",OR(C10050&lt;(AVERAGE(C$2:C$12461)-600),F10050&lt;(AVERAGE(F$2:F$12461)-600),I10050&lt;(AVERAGE(I$2:I$12461)-600),L10050&lt;(AVERAGE(L$2:L$12461)-600),O10050&lt;(AVERAGE(O$2:O$12461)-600))),"e","")</f>
        <v/>
      </c>
    </row>
    <row r="10051" spans="1:18" x14ac:dyDescent="0.3">
      <c r="A10051" s="1" t="str">
        <f>IF(I10051="","IMU","Accelerometer")</f>
        <v>Accelerometer</v>
      </c>
      <c r="B10051">
        <v>65176</v>
      </c>
      <c r="C10051" s="1">
        <v>125</v>
      </c>
      <c r="D10051" s="1">
        <v>-812.5</v>
      </c>
      <c r="E10051">
        <v>187.5</v>
      </c>
      <c r="F10051" s="1">
        <v>-281.25</v>
      </c>
      <c r="G10051" s="1">
        <v>-62.5</v>
      </c>
      <c r="H10051">
        <v>812.5</v>
      </c>
      <c r="I10051" s="1">
        <v>31.25</v>
      </c>
      <c r="J10051" s="1">
        <v>-31.25</v>
      </c>
      <c r="K10051">
        <v>875</v>
      </c>
      <c r="L10051" s="1">
        <v>31.25</v>
      </c>
      <c r="M10051" s="1">
        <v>312.5</v>
      </c>
      <c r="N10051">
        <v>812.5</v>
      </c>
      <c r="O10051" s="1">
        <v>62.5</v>
      </c>
      <c r="P10051" s="1">
        <v>218.75</v>
      </c>
      <c r="Q10051">
        <v>843.75</v>
      </c>
      <c r="R10051" s="1" t="str">
        <f t="shared" si="157"/>
        <v/>
      </c>
    </row>
    <row r="10052" spans="1:18" x14ac:dyDescent="0.3">
      <c r="A10052" s="1" t="str">
        <f>IF(I10052="","IMU","Accelerometer")</f>
        <v>Accelerometer</v>
      </c>
      <c r="B10052">
        <v>65184</v>
      </c>
      <c r="C10052" s="1">
        <v>125</v>
      </c>
      <c r="D10052" s="1">
        <v>-843.75</v>
      </c>
      <c r="E10052">
        <v>218.75</v>
      </c>
      <c r="F10052" s="1">
        <v>-281.25</v>
      </c>
      <c r="G10052" s="1">
        <v>-62.5</v>
      </c>
      <c r="H10052">
        <v>781.25</v>
      </c>
      <c r="I10052" s="1">
        <v>0</v>
      </c>
      <c r="J10052" s="1">
        <v>-62.5</v>
      </c>
      <c r="K10052">
        <v>875</v>
      </c>
      <c r="L10052" s="1">
        <v>31.25</v>
      </c>
      <c r="M10052" s="1">
        <v>312.5</v>
      </c>
      <c r="N10052">
        <v>781.25</v>
      </c>
      <c r="O10052" s="1">
        <v>62.5</v>
      </c>
      <c r="P10052" s="1">
        <v>218.75</v>
      </c>
      <c r="Q10052">
        <v>843.75</v>
      </c>
      <c r="R10052" s="1" t="str">
        <f t="shared" si="157"/>
        <v/>
      </c>
    </row>
    <row r="10053" spans="1:18" x14ac:dyDescent="0.3">
      <c r="A10053" s="1" t="str">
        <f>IF(I10053="","IMU","Accelerometer")</f>
        <v>Accelerometer</v>
      </c>
      <c r="B10053">
        <v>65192</v>
      </c>
      <c r="C10053" s="1">
        <v>125</v>
      </c>
      <c r="D10053" s="1">
        <v>-843.75</v>
      </c>
      <c r="E10053">
        <v>187.5</v>
      </c>
      <c r="F10053" s="1">
        <v>-281.25</v>
      </c>
      <c r="G10053" s="1">
        <v>0</v>
      </c>
      <c r="H10053">
        <v>750</v>
      </c>
      <c r="I10053" s="1">
        <v>31.25</v>
      </c>
      <c r="J10053" s="1">
        <v>0</v>
      </c>
      <c r="K10053">
        <v>937.5</v>
      </c>
      <c r="L10053" s="1">
        <v>31.25</v>
      </c>
      <c r="M10053" s="1">
        <v>312.5</v>
      </c>
      <c r="N10053">
        <v>812.5</v>
      </c>
      <c r="O10053" s="1">
        <v>62.5</v>
      </c>
      <c r="P10053" s="1">
        <v>218.75</v>
      </c>
      <c r="Q10053">
        <v>843.75</v>
      </c>
      <c r="R10053" s="1" t="str">
        <f t="shared" si="157"/>
        <v/>
      </c>
    </row>
    <row r="10054" spans="1:18" x14ac:dyDescent="0.3">
      <c r="A10054" s="1" t="str">
        <f>IF(I10054="","IMU","Accelerometer")</f>
        <v>Accelerometer</v>
      </c>
      <c r="B10054">
        <v>65192</v>
      </c>
      <c r="C10054" s="1">
        <v>156.25</v>
      </c>
      <c r="D10054" s="1">
        <v>-875</v>
      </c>
      <c r="E10054">
        <v>187.5</v>
      </c>
      <c r="F10054" s="1">
        <v>-312.5</v>
      </c>
      <c r="G10054" s="1">
        <v>-31.25</v>
      </c>
      <c r="H10054">
        <v>781.25</v>
      </c>
      <c r="I10054" s="1">
        <v>31.25</v>
      </c>
      <c r="J10054" s="1">
        <v>-31.25</v>
      </c>
      <c r="K10054">
        <v>875</v>
      </c>
      <c r="L10054" s="1">
        <v>0</v>
      </c>
      <c r="M10054" s="1">
        <v>312.5</v>
      </c>
      <c r="N10054">
        <v>812.5</v>
      </c>
      <c r="O10054" s="1">
        <v>62.5</v>
      </c>
      <c r="P10054" s="1">
        <v>218.75</v>
      </c>
      <c r="Q10054">
        <v>875</v>
      </c>
      <c r="R10054" s="1" t="str">
        <f t="shared" si="157"/>
        <v/>
      </c>
    </row>
    <row r="10055" spans="1:18" x14ac:dyDescent="0.3">
      <c r="A10055" s="1" t="str">
        <f>IF(I10055="","IMU","Accelerometer")</f>
        <v>Accelerometer</v>
      </c>
      <c r="B10055">
        <v>65200</v>
      </c>
      <c r="C10055" s="1">
        <v>125</v>
      </c>
      <c r="D10055" s="1">
        <v>-875</v>
      </c>
      <c r="E10055">
        <v>218.75</v>
      </c>
      <c r="F10055" s="1">
        <v>-312.5</v>
      </c>
      <c r="G10055" s="1">
        <v>-93.75</v>
      </c>
      <c r="H10055">
        <v>812.5</v>
      </c>
      <c r="I10055" s="1">
        <v>31.25</v>
      </c>
      <c r="J10055" s="1">
        <v>0</v>
      </c>
      <c r="K10055">
        <v>875</v>
      </c>
      <c r="L10055" s="1">
        <v>0</v>
      </c>
      <c r="M10055" s="1">
        <v>312.5</v>
      </c>
      <c r="N10055">
        <v>843.75</v>
      </c>
      <c r="O10055" s="1">
        <v>31.25</v>
      </c>
      <c r="P10055" s="1">
        <v>218.75</v>
      </c>
      <c r="Q10055">
        <v>875</v>
      </c>
      <c r="R10055" s="1" t="str">
        <f t="shared" si="157"/>
        <v/>
      </c>
    </row>
    <row r="10056" spans="1:18" x14ac:dyDescent="0.3">
      <c r="A10056" s="1" t="str">
        <f>IF(I10056="","IMU","Accelerometer")</f>
        <v>Accelerometer</v>
      </c>
      <c r="B10056">
        <v>65200</v>
      </c>
      <c r="C10056" s="1">
        <v>93.75</v>
      </c>
      <c r="D10056" s="1">
        <v>-906.25</v>
      </c>
      <c r="E10056">
        <v>250</v>
      </c>
      <c r="F10056" s="1">
        <v>-312.5</v>
      </c>
      <c r="G10056" s="1">
        <v>-62.5</v>
      </c>
      <c r="H10056">
        <v>843.75</v>
      </c>
      <c r="I10056" s="1">
        <v>0</v>
      </c>
      <c r="J10056" s="1">
        <v>-62.5</v>
      </c>
      <c r="K10056">
        <v>906.25</v>
      </c>
      <c r="L10056" s="1">
        <v>0</v>
      </c>
      <c r="M10056" s="1">
        <v>281.25</v>
      </c>
      <c r="N10056">
        <v>843.75</v>
      </c>
      <c r="O10056" s="1">
        <v>31.25</v>
      </c>
      <c r="P10056" s="1">
        <v>187.5</v>
      </c>
      <c r="Q10056">
        <v>875</v>
      </c>
      <c r="R10056" s="1" t="str">
        <f t="shared" si="157"/>
        <v/>
      </c>
    </row>
    <row r="10057" spans="1:18" x14ac:dyDescent="0.3">
      <c r="A10057" s="1" t="str">
        <f>IF(I10057="","IMU","Accelerometer")</f>
        <v>Accelerometer</v>
      </c>
      <c r="B10057">
        <v>65209</v>
      </c>
      <c r="C10057" s="1">
        <v>125</v>
      </c>
      <c r="D10057" s="1">
        <v>-875</v>
      </c>
      <c r="E10057">
        <v>218.75</v>
      </c>
      <c r="F10057" s="1">
        <v>-312.5</v>
      </c>
      <c r="G10057" s="1">
        <v>-93.75</v>
      </c>
      <c r="H10057">
        <v>812.5</v>
      </c>
      <c r="I10057" s="1">
        <v>0</v>
      </c>
      <c r="J10057" s="1">
        <v>-93.75</v>
      </c>
      <c r="K10057">
        <v>937.5</v>
      </c>
      <c r="L10057" s="1">
        <v>0</v>
      </c>
      <c r="M10057" s="1">
        <v>281.25</v>
      </c>
      <c r="N10057">
        <v>843.75</v>
      </c>
      <c r="O10057" s="1">
        <v>31.25</v>
      </c>
      <c r="P10057" s="1">
        <v>187.5</v>
      </c>
      <c r="Q10057">
        <v>875</v>
      </c>
      <c r="R10057" s="1" t="str">
        <f t="shared" si="157"/>
        <v/>
      </c>
    </row>
    <row r="10058" spans="1:18" x14ac:dyDescent="0.3">
      <c r="A10058" s="1" t="str">
        <f>IF(I10058="","IMU","Accelerometer")</f>
        <v>Accelerometer</v>
      </c>
      <c r="B10058">
        <v>65217</v>
      </c>
      <c r="C10058" s="1">
        <v>156.25</v>
      </c>
      <c r="D10058" s="1">
        <v>-843.75</v>
      </c>
      <c r="E10058">
        <v>218.75</v>
      </c>
      <c r="F10058" s="1">
        <v>-312.5</v>
      </c>
      <c r="G10058" s="1">
        <v>-93.75</v>
      </c>
      <c r="H10058">
        <v>812.5</v>
      </c>
      <c r="I10058" s="1">
        <v>-31.25</v>
      </c>
      <c r="J10058" s="1">
        <v>-62.5</v>
      </c>
      <c r="K10058">
        <v>937.5</v>
      </c>
      <c r="L10058" s="1">
        <v>-31.25</v>
      </c>
      <c r="M10058" s="1">
        <v>312.5</v>
      </c>
      <c r="N10058">
        <v>875</v>
      </c>
      <c r="O10058" s="1">
        <v>31.25</v>
      </c>
      <c r="P10058" s="1">
        <v>187.5</v>
      </c>
      <c r="Q10058">
        <v>906.25</v>
      </c>
      <c r="R10058" s="1" t="str">
        <f t="shared" si="157"/>
        <v/>
      </c>
    </row>
    <row r="10059" spans="1:18" x14ac:dyDescent="0.3">
      <c r="A10059" s="1" t="str">
        <f>IF(I10059="","IMU","Accelerometer")</f>
        <v>Accelerometer</v>
      </c>
      <c r="B10059">
        <v>65217</v>
      </c>
      <c r="C10059" s="1">
        <v>93.75</v>
      </c>
      <c r="D10059" s="1">
        <v>-843.75</v>
      </c>
      <c r="E10059">
        <v>218.75</v>
      </c>
      <c r="F10059" s="1">
        <v>-312.5</v>
      </c>
      <c r="G10059" s="1">
        <v>-62.5</v>
      </c>
      <c r="H10059">
        <v>812.5</v>
      </c>
      <c r="I10059" s="1">
        <v>0</v>
      </c>
      <c r="J10059" s="1">
        <v>-31.25</v>
      </c>
      <c r="K10059">
        <v>937.5</v>
      </c>
      <c r="L10059" s="1">
        <v>0</v>
      </c>
      <c r="M10059" s="1">
        <v>312.5</v>
      </c>
      <c r="N10059">
        <v>875</v>
      </c>
      <c r="O10059" s="1">
        <v>31.25</v>
      </c>
      <c r="P10059" s="1">
        <v>187.5</v>
      </c>
      <c r="Q10059">
        <v>937.5</v>
      </c>
      <c r="R10059" s="1" t="str">
        <f t="shared" si="157"/>
        <v/>
      </c>
    </row>
    <row r="10060" spans="1:18" x14ac:dyDescent="0.3">
      <c r="A10060" s="1" t="str">
        <f>IF(I10060="","IMU","Accelerometer")</f>
        <v>Accelerometer</v>
      </c>
      <c r="B10060">
        <v>65226</v>
      </c>
      <c r="C10060" s="1">
        <v>93.75</v>
      </c>
      <c r="D10060" s="1">
        <v>-843.75</v>
      </c>
      <c r="E10060">
        <v>218.75</v>
      </c>
      <c r="F10060" s="1">
        <v>-343.75</v>
      </c>
      <c r="G10060" s="1">
        <v>-62.5</v>
      </c>
      <c r="H10060">
        <v>812.5</v>
      </c>
      <c r="I10060" s="1">
        <v>0</v>
      </c>
      <c r="J10060" s="1">
        <v>-31.25</v>
      </c>
      <c r="K10060">
        <v>906.25</v>
      </c>
      <c r="L10060" s="1">
        <v>0</v>
      </c>
      <c r="M10060" s="1">
        <v>312.5</v>
      </c>
      <c r="N10060">
        <v>875</v>
      </c>
      <c r="O10060" s="1">
        <v>0</v>
      </c>
      <c r="P10060" s="1">
        <v>218.75</v>
      </c>
      <c r="Q10060">
        <v>937.5</v>
      </c>
      <c r="R10060" s="1" t="str">
        <f t="shared" si="157"/>
        <v/>
      </c>
    </row>
    <row r="10061" spans="1:18" x14ac:dyDescent="0.3">
      <c r="A10061" s="1" t="str">
        <f>IF(I10061="","IMU","Accelerometer")</f>
        <v>Accelerometer</v>
      </c>
      <c r="B10061">
        <v>65234</v>
      </c>
      <c r="C10061" s="1">
        <v>125</v>
      </c>
      <c r="D10061" s="1">
        <v>-812.5</v>
      </c>
      <c r="E10061">
        <v>218.75</v>
      </c>
      <c r="F10061" s="1">
        <v>-312.5</v>
      </c>
      <c r="G10061" s="1">
        <v>-62.5</v>
      </c>
      <c r="H10061">
        <v>812.5</v>
      </c>
      <c r="I10061" s="1">
        <v>0</v>
      </c>
      <c r="J10061" s="1">
        <v>-31.25</v>
      </c>
      <c r="K10061">
        <v>906.25</v>
      </c>
      <c r="L10061" s="1">
        <v>0</v>
      </c>
      <c r="M10061" s="1">
        <v>312.5</v>
      </c>
      <c r="N10061">
        <v>875</v>
      </c>
      <c r="O10061" s="1">
        <v>0</v>
      </c>
      <c r="P10061" s="1">
        <v>218.75</v>
      </c>
      <c r="Q10061">
        <v>937.5</v>
      </c>
      <c r="R10061" s="1" t="str">
        <f t="shared" si="157"/>
        <v/>
      </c>
    </row>
    <row r="10062" spans="1:18" x14ac:dyDescent="0.3">
      <c r="A10062" s="1" t="str">
        <f>IF(I10062="","IMU","Accelerometer")</f>
        <v>Accelerometer</v>
      </c>
      <c r="B10062">
        <v>65234</v>
      </c>
      <c r="C10062" s="1">
        <v>125</v>
      </c>
      <c r="D10062" s="1">
        <v>-843.75</v>
      </c>
      <c r="E10062">
        <v>218.75</v>
      </c>
      <c r="F10062" s="1">
        <v>-312.5</v>
      </c>
      <c r="G10062" s="1">
        <v>-62.5</v>
      </c>
      <c r="H10062">
        <v>812.5</v>
      </c>
      <c r="I10062" s="1">
        <v>0</v>
      </c>
      <c r="J10062" s="1">
        <v>-31.25</v>
      </c>
      <c r="K10062">
        <v>906.25</v>
      </c>
      <c r="L10062" s="1">
        <v>-31.25</v>
      </c>
      <c r="M10062" s="1">
        <v>312.5</v>
      </c>
      <c r="N10062">
        <v>843.75</v>
      </c>
      <c r="O10062" s="1">
        <v>31.25</v>
      </c>
      <c r="P10062" s="1">
        <v>218.75</v>
      </c>
      <c r="Q10062">
        <v>906.25</v>
      </c>
      <c r="R10062" s="1" t="str">
        <f t="shared" si="157"/>
        <v/>
      </c>
    </row>
    <row r="10063" spans="1:18" x14ac:dyDescent="0.3">
      <c r="A10063" s="1" t="str">
        <f>IF(I10063="","IMU","Accelerometer")</f>
        <v>Accelerometer</v>
      </c>
      <c r="B10063">
        <v>65242</v>
      </c>
      <c r="C10063" s="1">
        <v>93.75</v>
      </c>
      <c r="D10063" s="1">
        <v>-875</v>
      </c>
      <c r="E10063">
        <v>250</v>
      </c>
      <c r="F10063" s="1">
        <v>-312.5</v>
      </c>
      <c r="G10063" s="1">
        <v>-93.75</v>
      </c>
      <c r="H10063">
        <v>812.5</v>
      </c>
      <c r="I10063" s="1">
        <v>0</v>
      </c>
      <c r="J10063" s="1">
        <v>-62.5</v>
      </c>
      <c r="K10063">
        <v>906.25</v>
      </c>
      <c r="L10063" s="1">
        <v>0</v>
      </c>
      <c r="M10063" s="1">
        <v>281.25</v>
      </c>
      <c r="N10063">
        <v>843.75</v>
      </c>
      <c r="O10063" s="1">
        <v>31.25</v>
      </c>
      <c r="P10063" s="1">
        <v>187.5</v>
      </c>
      <c r="Q10063">
        <v>906.25</v>
      </c>
      <c r="R10063" s="1" t="str">
        <f t="shared" si="157"/>
        <v/>
      </c>
    </row>
    <row r="10064" spans="1:18" x14ac:dyDescent="0.3">
      <c r="A10064" s="1" t="str">
        <f>IF(I10064="","IMU","Accelerometer")</f>
        <v>Accelerometer</v>
      </c>
      <c r="B10064">
        <v>65242</v>
      </c>
      <c r="C10064" s="1">
        <v>125</v>
      </c>
      <c r="D10064" s="1">
        <v>-906.25</v>
      </c>
      <c r="E10064">
        <v>250</v>
      </c>
      <c r="F10064" s="1">
        <v>-312.5</v>
      </c>
      <c r="G10064" s="1">
        <v>-93.75</v>
      </c>
      <c r="H10064">
        <v>812.5</v>
      </c>
      <c r="I10064" s="1">
        <v>0</v>
      </c>
      <c r="J10064" s="1">
        <v>-62.5</v>
      </c>
      <c r="K10064">
        <v>906.25</v>
      </c>
      <c r="L10064" s="1">
        <v>-31.25</v>
      </c>
      <c r="M10064" s="1">
        <v>281.25</v>
      </c>
      <c r="N10064">
        <v>875</v>
      </c>
      <c r="O10064" s="1">
        <v>0</v>
      </c>
      <c r="P10064" s="1">
        <v>187.5</v>
      </c>
      <c r="Q10064">
        <v>906.25</v>
      </c>
      <c r="R10064" s="1" t="str">
        <f t="shared" si="157"/>
        <v/>
      </c>
    </row>
    <row r="10065" spans="1:18" x14ac:dyDescent="0.3">
      <c r="A10065" s="1" t="str">
        <f>IF(I10065="","IMU","Accelerometer")</f>
        <v>Accelerometer</v>
      </c>
      <c r="B10065">
        <v>65250</v>
      </c>
      <c r="C10065" s="1">
        <v>93.75</v>
      </c>
      <c r="D10065" s="1">
        <v>-906.25</v>
      </c>
      <c r="E10065">
        <v>250</v>
      </c>
      <c r="F10065" s="1">
        <v>-312.5</v>
      </c>
      <c r="G10065" s="1">
        <v>-93.75</v>
      </c>
      <c r="H10065">
        <v>812.5</v>
      </c>
      <c r="I10065" s="1">
        <v>0</v>
      </c>
      <c r="J10065" s="1">
        <v>-62.5</v>
      </c>
      <c r="K10065">
        <v>906.25</v>
      </c>
      <c r="L10065" s="1">
        <v>-31.25</v>
      </c>
      <c r="M10065" s="1">
        <v>281.25</v>
      </c>
      <c r="N10065">
        <v>843.75</v>
      </c>
      <c r="O10065" s="1">
        <v>0</v>
      </c>
      <c r="P10065" s="1">
        <v>187.5</v>
      </c>
      <c r="Q10065">
        <v>906.25</v>
      </c>
      <c r="R10065" s="1" t="str">
        <f t="shared" si="157"/>
        <v/>
      </c>
    </row>
    <row r="10066" spans="1:18" x14ac:dyDescent="0.3">
      <c r="A10066" s="1" t="str">
        <f>IF(I10066="","IMU","Accelerometer")</f>
        <v>Accelerometer</v>
      </c>
      <c r="B10066">
        <v>65258</v>
      </c>
      <c r="C10066" s="1">
        <v>93.75</v>
      </c>
      <c r="D10066" s="1">
        <v>-906.25</v>
      </c>
      <c r="E10066">
        <v>281.25</v>
      </c>
      <c r="F10066" s="1">
        <v>-343.75</v>
      </c>
      <c r="G10066" s="1">
        <v>-93.75</v>
      </c>
      <c r="H10066">
        <v>812.5</v>
      </c>
      <c r="I10066" s="1">
        <v>-31.25</v>
      </c>
      <c r="J10066" s="1">
        <v>-62.5</v>
      </c>
      <c r="K10066">
        <v>937.5</v>
      </c>
      <c r="L10066" s="1">
        <v>-31.25</v>
      </c>
      <c r="M10066" s="1">
        <v>281.25</v>
      </c>
      <c r="N10066">
        <v>875</v>
      </c>
      <c r="O10066" s="1">
        <v>31.25</v>
      </c>
      <c r="P10066" s="1">
        <v>187.5</v>
      </c>
      <c r="Q10066">
        <v>906.25</v>
      </c>
      <c r="R10066" s="1" t="str">
        <f t="shared" si="157"/>
        <v/>
      </c>
    </row>
    <row r="10067" spans="1:18" x14ac:dyDescent="0.3">
      <c r="A10067" s="1" t="str">
        <f>IF(I10067="","IMU","Accelerometer")</f>
        <v>Accelerometer</v>
      </c>
      <c r="B10067">
        <v>65259</v>
      </c>
      <c r="C10067" s="1">
        <v>93.75</v>
      </c>
      <c r="D10067" s="1">
        <v>-906.25</v>
      </c>
      <c r="E10067">
        <v>250</v>
      </c>
      <c r="F10067" s="1">
        <v>-343.75</v>
      </c>
      <c r="G10067" s="1">
        <v>-93.75</v>
      </c>
      <c r="H10067">
        <v>812.5</v>
      </c>
      <c r="I10067" s="1">
        <v>-31.25</v>
      </c>
      <c r="J10067" s="1">
        <v>-62.5</v>
      </c>
      <c r="K10067">
        <v>937.5</v>
      </c>
      <c r="L10067" s="1">
        <v>0</v>
      </c>
      <c r="M10067" s="1">
        <v>281.25</v>
      </c>
      <c r="N10067">
        <v>875</v>
      </c>
      <c r="O10067" s="1">
        <v>31.25</v>
      </c>
      <c r="P10067" s="1">
        <v>187.5</v>
      </c>
      <c r="Q10067">
        <v>906.25</v>
      </c>
      <c r="R10067" s="1" t="str">
        <f t="shared" si="157"/>
        <v/>
      </c>
    </row>
    <row r="10068" spans="1:18" x14ac:dyDescent="0.3">
      <c r="A10068" s="1" t="str">
        <f>IF(I10068="","IMU","Accelerometer")</f>
        <v>Accelerometer</v>
      </c>
      <c r="B10068">
        <v>65267</v>
      </c>
      <c r="C10068" s="1">
        <v>93.75</v>
      </c>
      <c r="D10068" s="1">
        <v>-906.25</v>
      </c>
      <c r="E10068">
        <v>281.25</v>
      </c>
      <c r="F10068" s="1">
        <v>-343.75</v>
      </c>
      <c r="G10068" s="1">
        <v>-62.5</v>
      </c>
      <c r="H10068">
        <v>812.5</v>
      </c>
      <c r="I10068" s="1">
        <v>-31.25</v>
      </c>
      <c r="J10068" s="1">
        <v>-31.25</v>
      </c>
      <c r="K10068">
        <v>937.5</v>
      </c>
      <c r="L10068" s="1">
        <v>-31.25</v>
      </c>
      <c r="M10068" s="1">
        <v>312.5</v>
      </c>
      <c r="N10068">
        <v>875</v>
      </c>
      <c r="O10068" s="1">
        <v>31.25</v>
      </c>
      <c r="P10068" s="1">
        <v>218.75</v>
      </c>
      <c r="Q10068">
        <v>906.25</v>
      </c>
      <c r="R10068" s="1" t="str">
        <f t="shared" si="157"/>
        <v/>
      </c>
    </row>
    <row r="10069" spans="1:18" x14ac:dyDescent="0.3">
      <c r="A10069" s="1" t="str">
        <f>IF(I10069="","IMU","Accelerometer")</f>
        <v>Accelerometer</v>
      </c>
      <c r="B10069">
        <v>65275</v>
      </c>
      <c r="C10069" s="1">
        <v>93.75</v>
      </c>
      <c r="D10069" s="1">
        <v>-906.25</v>
      </c>
      <c r="E10069">
        <v>281.25</v>
      </c>
      <c r="F10069" s="1">
        <v>-375</v>
      </c>
      <c r="G10069" s="1">
        <v>-62.5</v>
      </c>
      <c r="H10069">
        <v>812.5</v>
      </c>
      <c r="I10069" s="1">
        <v>-31.25</v>
      </c>
      <c r="J10069" s="1">
        <v>-31.25</v>
      </c>
      <c r="K10069">
        <v>937.5</v>
      </c>
      <c r="L10069" s="1">
        <v>-31.25</v>
      </c>
      <c r="M10069" s="1">
        <v>312.5</v>
      </c>
      <c r="N10069">
        <v>843.75</v>
      </c>
      <c r="O10069" s="1">
        <v>0</v>
      </c>
      <c r="P10069" s="1">
        <v>218.75</v>
      </c>
      <c r="Q10069">
        <v>937.5</v>
      </c>
      <c r="R10069" s="1" t="str">
        <f t="shared" si="157"/>
        <v/>
      </c>
    </row>
    <row r="10070" spans="1:18" x14ac:dyDescent="0.3">
      <c r="A10070" s="1" t="str">
        <f>IF(I10070="","IMU","Accelerometer")</f>
        <v>Accelerometer</v>
      </c>
      <c r="B10070">
        <v>65275</v>
      </c>
      <c r="C10070" s="1">
        <v>62.5</v>
      </c>
      <c r="D10070" s="1">
        <v>-906.25</v>
      </c>
      <c r="E10070">
        <v>281.25</v>
      </c>
      <c r="F10070" s="1">
        <v>-375</v>
      </c>
      <c r="G10070" s="1">
        <v>-62.5</v>
      </c>
      <c r="H10070">
        <v>843.75</v>
      </c>
      <c r="I10070" s="1">
        <v>0</v>
      </c>
      <c r="J10070" s="1">
        <v>-31.25</v>
      </c>
      <c r="K10070">
        <v>937.5</v>
      </c>
      <c r="L10070" s="1">
        <v>-31.25</v>
      </c>
      <c r="M10070" s="1">
        <v>312.5</v>
      </c>
      <c r="N10070">
        <v>875</v>
      </c>
      <c r="O10070" s="1">
        <v>31.25</v>
      </c>
      <c r="P10070" s="1">
        <v>218.75</v>
      </c>
      <c r="Q10070">
        <v>937.5</v>
      </c>
      <c r="R10070" s="1" t="str">
        <f t="shared" si="157"/>
        <v/>
      </c>
    </row>
    <row r="10071" spans="1:18" x14ac:dyDescent="0.3">
      <c r="A10071" s="1" t="str">
        <f>IF(I10071="","IMU","Accelerometer")</f>
        <v>Accelerometer</v>
      </c>
      <c r="B10071">
        <v>65283</v>
      </c>
      <c r="C10071" s="1">
        <v>62.5</v>
      </c>
      <c r="D10071" s="1">
        <v>-875</v>
      </c>
      <c r="E10071">
        <v>281.25</v>
      </c>
      <c r="F10071" s="1">
        <v>-375</v>
      </c>
      <c r="G10071" s="1">
        <v>-62.5</v>
      </c>
      <c r="H10071">
        <v>812.5</v>
      </c>
      <c r="I10071" s="1">
        <v>-31.25</v>
      </c>
      <c r="J10071" s="1">
        <v>-31.25</v>
      </c>
      <c r="K10071">
        <v>937.5</v>
      </c>
      <c r="L10071" s="1">
        <v>-31.25</v>
      </c>
      <c r="M10071" s="1">
        <v>312.5</v>
      </c>
      <c r="N10071">
        <v>875</v>
      </c>
      <c r="O10071" s="1">
        <v>0</v>
      </c>
      <c r="P10071" s="1">
        <v>218.75</v>
      </c>
      <c r="Q10071">
        <v>937.5</v>
      </c>
      <c r="R10071" s="1" t="str">
        <f t="shared" si="157"/>
        <v/>
      </c>
    </row>
    <row r="10072" spans="1:18" x14ac:dyDescent="0.3">
      <c r="A10072" s="1" t="str">
        <f>IF(I10072="","IMU","Accelerometer")</f>
        <v>Accelerometer</v>
      </c>
      <c r="B10072">
        <v>65284</v>
      </c>
      <c r="C10072" s="1">
        <v>93.75</v>
      </c>
      <c r="D10072" s="1">
        <v>-906.25</v>
      </c>
      <c r="E10072">
        <v>281.25</v>
      </c>
      <c r="F10072" s="1">
        <v>-406.25</v>
      </c>
      <c r="G10072" s="1">
        <v>-31.25</v>
      </c>
      <c r="H10072">
        <v>843.75</v>
      </c>
      <c r="I10072" s="1">
        <v>-31.25</v>
      </c>
      <c r="J10072" s="1">
        <v>-31.25</v>
      </c>
      <c r="K10072">
        <v>968.75</v>
      </c>
      <c r="L10072" s="1">
        <v>-31.25</v>
      </c>
      <c r="M10072" s="1">
        <v>312.5</v>
      </c>
      <c r="N10072">
        <v>875</v>
      </c>
      <c r="O10072" s="1">
        <v>0</v>
      </c>
      <c r="P10072" s="1">
        <v>218.75</v>
      </c>
      <c r="Q10072">
        <v>937.5</v>
      </c>
      <c r="R10072" s="1" t="str">
        <f t="shared" si="157"/>
        <v/>
      </c>
    </row>
    <row r="10073" spans="1:18" x14ac:dyDescent="0.3">
      <c r="A10073" s="1" t="str">
        <f>IF(I10073="","IMU","Accelerometer")</f>
        <v>Accelerometer</v>
      </c>
      <c r="B10073">
        <v>65291</v>
      </c>
      <c r="C10073" s="1">
        <v>93.75</v>
      </c>
      <c r="D10073" s="1">
        <v>-906.25</v>
      </c>
      <c r="E10073">
        <v>281.25</v>
      </c>
      <c r="F10073" s="1">
        <v>-406.25</v>
      </c>
      <c r="G10073" s="1">
        <v>-31.25</v>
      </c>
      <c r="H10073">
        <v>843.75</v>
      </c>
      <c r="I10073" s="1">
        <v>-62.5</v>
      </c>
      <c r="J10073" s="1">
        <v>-31.25</v>
      </c>
      <c r="K10073">
        <v>968.75</v>
      </c>
      <c r="L10073" s="1">
        <v>-62.5</v>
      </c>
      <c r="M10073" s="1">
        <v>312.5</v>
      </c>
      <c r="N10073">
        <v>906.25</v>
      </c>
      <c r="O10073" s="1">
        <v>0</v>
      </c>
      <c r="P10073" s="1">
        <v>218.75</v>
      </c>
      <c r="Q10073">
        <v>937.5</v>
      </c>
      <c r="R10073" s="1" t="str">
        <f t="shared" si="157"/>
        <v/>
      </c>
    </row>
    <row r="10074" spans="1:18" x14ac:dyDescent="0.3">
      <c r="A10074" s="1" t="str">
        <f>IF(I10074="","IMU","Accelerometer")</f>
        <v>Accelerometer</v>
      </c>
      <c r="B10074">
        <v>65299</v>
      </c>
      <c r="C10074" s="1">
        <v>62.5</v>
      </c>
      <c r="D10074" s="1">
        <v>-937.5</v>
      </c>
      <c r="E10074">
        <v>312.5</v>
      </c>
      <c r="F10074" s="1">
        <v>-406.25</v>
      </c>
      <c r="G10074" s="1">
        <v>-31.25</v>
      </c>
      <c r="H10074">
        <v>843.75</v>
      </c>
      <c r="I10074" s="1">
        <v>-62.5</v>
      </c>
      <c r="J10074" s="1">
        <v>-31.25</v>
      </c>
      <c r="K10074">
        <v>968.75</v>
      </c>
      <c r="L10074" s="1">
        <v>-62.5</v>
      </c>
      <c r="M10074" s="1">
        <v>312.5</v>
      </c>
      <c r="N10074">
        <v>906.25</v>
      </c>
      <c r="O10074" s="1">
        <v>0</v>
      </c>
      <c r="P10074" s="1">
        <v>218.75</v>
      </c>
      <c r="Q10074">
        <v>937.5</v>
      </c>
      <c r="R10074" s="1" t="str">
        <f t="shared" si="157"/>
        <v/>
      </c>
    </row>
    <row r="10075" spans="1:18" x14ac:dyDescent="0.3">
      <c r="A10075" s="1" t="str">
        <f>IF(I10075="","IMU","Accelerometer")</f>
        <v>Accelerometer</v>
      </c>
      <c r="B10075">
        <v>65300</v>
      </c>
      <c r="C10075" s="1">
        <v>62.5</v>
      </c>
      <c r="D10075" s="1">
        <v>-968.75</v>
      </c>
      <c r="E10075">
        <v>312.5</v>
      </c>
      <c r="F10075" s="1">
        <v>-406.25</v>
      </c>
      <c r="G10075" s="1">
        <v>-62.5</v>
      </c>
      <c r="H10075">
        <v>843.75</v>
      </c>
      <c r="I10075" s="1">
        <v>-62.5</v>
      </c>
      <c r="J10075" s="1">
        <v>-31.25</v>
      </c>
      <c r="K10075">
        <v>968.75</v>
      </c>
      <c r="L10075" s="1">
        <v>-62.5</v>
      </c>
      <c r="M10075" s="1">
        <v>312.5</v>
      </c>
      <c r="N10075">
        <v>906.25</v>
      </c>
      <c r="O10075" s="1">
        <v>-31.25</v>
      </c>
      <c r="P10075" s="1">
        <v>218.75</v>
      </c>
      <c r="Q10075">
        <v>937.5</v>
      </c>
      <c r="R10075" s="1" t="str">
        <f t="shared" si="157"/>
        <v/>
      </c>
    </row>
    <row r="10076" spans="1:18" x14ac:dyDescent="0.3">
      <c r="A10076" s="1" t="str">
        <f>IF(I10076="","IMU","Accelerometer")</f>
        <v>Accelerometer</v>
      </c>
      <c r="B10076">
        <v>65308</v>
      </c>
      <c r="C10076" s="1">
        <v>93.75</v>
      </c>
      <c r="D10076" s="1">
        <v>-968.75</v>
      </c>
      <c r="E10076">
        <v>312.5</v>
      </c>
      <c r="F10076" s="1">
        <v>-406.25</v>
      </c>
      <c r="G10076" s="1">
        <v>-93.75</v>
      </c>
      <c r="H10076">
        <v>812.5</v>
      </c>
      <c r="I10076" s="1">
        <v>-93.75</v>
      </c>
      <c r="J10076" s="1">
        <v>-31.25</v>
      </c>
      <c r="K10076">
        <v>968.75</v>
      </c>
      <c r="L10076" s="1">
        <v>-62.5</v>
      </c>
      <c r="M10076" s="1">
        <v>312.5</v>
      </c>
      <c r="N10076">
        <v>906.25</v>
      </c>
      <c r="O10076" s="1">
        <v>-62.5</v>
      </c>
      <c r="P10076" s="1">
        <v>187.5</v>
      </c>
      <c r="Q10076">
        <v>1000</v>
      </c>
      <c r="R10076" s="1" t="str">
        <f t="shared" si="157"/>
        <v/>
      </c>
    </row>
    <row r="10077" spans="1:18" x14ac:dyDescent="0.3">
      <c r="A10077" s="1" t="str">
        <f>IF(I10077="","IMU","Accelerometer")</f>
        <v>Accelerometer</v>
      </c>
      <c r="B10077">
        <v>65316</v>
      </c>
      <c r="C10077" s="1">
        <v>93.75</v>
      </c>
      <c r="D10077" s="1">
        <v>-937.5</v>
      </c>
      <c r="E10077">
        <v>312.5</v>
      </c>
      <c r="F10077" s="1">
        <v>-406.25</v>
      </c>
      <c r="G10077" s="1">
        <v>-62.5</v>
      </c>
      <c r="H10077">
        <v>812.5</v>
      </c>
      <c r="I10077" s="1">
        <v>-62.5</v>
      </c>
      <c r="J10077" s="1">
        <v>-62.5</v>
      </c>
      <c r="K10077">
        <v>937.5</v>
      </c>
      <c r="L10077" s="1">
        <v>-62.5</v>
      </c>
      <c r="M10077" s="1">
        <v>281.25</v>
      </c>
      <c r="N10077">
        <v>937.5</v>
      </c>
      <c r="O10077" s="1">
        <v>-62.5</v>
      </c>
      <c r="P10077" s="1">
        <v>187.5</v>
      </c>
      <c r="Q10077">
        <v>1031.25</v>
      </c>
      <c r="R10077" s="1" t="str">
        <f t="shared" si="157"/>
        <v/>
      </c>
    </row>
    <row r="10078" spans="1:18" x14ac:dyDescent="0.3">
      <c r="A10078" s="1" t="str">
        <f>IF(I10078="","IMU","Accelerometer")</f>
        <v>Accelerometer</v>
      </c>
      <c r="B10078">
        <v>65316</v>
      </c>
      <c r="C10078" s="1">
        <v>62.5</v>
      </c>
      <c r="D10078" s="1">
        <v>-937.5</v>
      </c>
      <c r="E10078">
        <v>312.5</v>
      </c>
      <c r="F10078" s="1">
        <v>-437.5</v>
      </c>
      <c r="G10078" s="1">
        <v>-93.75</v>
      </c>
      <c r="H10078">
        <v>812.5</v>
      </c>
      <c r="I10078" s="1">
        <v>-62.5</v>
      </c>
      <c r="J10078" s="1">
        <v>-31.25</v>
      </c>
      <c r="K10078">
        <v>937.5</v>
      </c>
      <c r="L10078" s="1">
        <v>-93.75</v>
      </c>
      <c r="M10078" s="1">
        <v>281.25</v>
      </c>
      <c r="N10078">
        <v>968.75</v>
      </c>
      <c r="O10078" s="1">
        <v>-62.5</v>
      </c>
      <c r="P10078" s="1">
        <v>187.5</v>
      </c>
      <c r="Q10078">
        <v>1000</v>
      </c>
      <c r="R10078" s="1" t="str">
        <f t="shared" si="157"/>
        <v/>
      </c>
    </row>
    <row r="10079" spans="1:18" x14ac:dyDescent="0.3">
      <c r="A10079" s="1" t="str">
        <f>IF(I10079="","IMU","Accelerometer")</f>
        <v>Accelerometer</v>
      </c>
      <c r="B10079">
        <v>65324</v>
      </c>
      <c r="C10079" s="1">
        <v>62.5</v>
      </c>
      <c r="D10079" s="1">
        <v>-968.75</v>
      </c>
      <c r="E10079">
        <v>343.75</v>
      </c>
      <c r="F10079" s="1">
        <v>-468.75</v>
      </c>
      <c r="G10079" s="1">
        <v>-93.75</v>
      </c>
      <c r="H10079">
        <v>812.5</v>
      </c>
      <c r="I10079" s="1">
        <v>-93.75</v>
      </c>
      <c r="J10079" s="1">
        <v>-62.5</v>
      </c>
      <c r="K10079">
        <v>937.5</v>
      </c>
      <c r="L10079" s="1">
        <v>-125</v>
      </c>
      <c r="M10079" s="1">
        <v>312.5</v>
      </c>
      <c r="N10079">
        <v>968.75</v>
      </c>
      <c r="O10079" s="1">
        <v>-62.5</v>
      </c>
      <c r="P10079" s="1">
        <v>187.5</v>
      </c>
      <c r="Q10079">
        <v>1000</v>
      </c>
      <c r="R10079" s="1" t="str">
        <f t="shared" si="157"/>
        <v/>
      </c>
    </row>
    <row r="10080" spans="1:18" x14ac:dyDescent="0.3">
      <c r="A10080" s="1" t="str">
        <f>IF(I10080="","IMU","Accelerometer")</f>
        <v>Accelerometer</v>
      </c>
      <c r="B10080">
        <v>65324</v>
      </c>
      <c r="C10080" s="1">
        <v>62.5</v>
      </c>
      <c r="D10080" s="1">
        <v>-968.75</v>
      </c>
      <c r="E10080">
        <v>343.75</v>
      </c>
      <c r="F10080" s="1">
        <v>-468.75</v>
      </c>
      <c r="G10080" s="1">
        <v>-93.75</v>
      </c>
      <c r="H10080">
        <v>843.75</v>
      </c>
      <c r="I10080" s="1">
        <v>-125</v>
      </c>
      <c r="J10080" s="1">
        <v>-62.5</v>
      </c>
      <c r="K10080">
        <v>1000</v>
      </c>
      <c r="L10080" s="1">
        <v>-125</v>
      </c>
      <c r="M10080" s="1">
        <v>312.5</v>
      </c>
      <c r="N10080">
        <v>968.75</v>
      </c>
      <c r="O10080" s="1">
        <v>-93.75</v>
      </c>
      <c r="P10080" s="1">
        <v>156.25</v>
      </c>
      <c r="Q10080">
        <v>1000</v>
      </c>
      <c r="R10080" s="1" t="str">
        <f t="shared" si="157"/>
        <v/>
      </c>
    </row>
    <row r="10081" spans="1:18" x14ac:dyDescent="0.3">
      <c r="A10081" s="1" t="str">
        <f>IF(I10081="","IMU","Accelerometer")</f>
        <v>Accelerometer</v>
      </c>
      <c r="B10081">
        <v>65332</v>
      </c>
      <c r="C10081" s="1">
        <v>93.75</v>
      </c>
      <c r="D10081" s="1">
        <v>-937.5</v>
      </c>
      <c r="E10081">
        <v>312.5</v>
      </c>
      <c r="F10081" s="1">
        <v>-343.75</v>
      </c>
      <c r="G10081" s="1">
        <v>0</v>
      </c>
      <c r="H10081">
        <v>1031.25</v>
      </c>
      <c r="I10081" s="1">
        <v>-125</v>
      </c>
      <c r="J10081" s="1">
        <v>-93.75</v>
      </c>
      <c r="K10081">
        <v>1031.25</v>
      </c>
      <c r="L10081" s="1">
        <v>-125</v>
      </c>
      <c r="M10081" s="1">
        <v>312.5</v>
      </c>
      <c r="N10081">
        <v>937.5</v>
      </c>
      <c r="O10081" s="1">
        <v>-93.75</v>
      </c>
      <c r="P10081" s="1">
        <v>156.25</v>
      </c>
      <c r="Q10081">
        <v>1062.5</v>
      </c>
      <c r="R10081" s="1" t="str">
        <f t="shared" si="157"/>
        <v/>
      </c>
    </row>
    <row r="10082" spans="1:18" x14ac:dyDescent="0.3">
      <c r="A10082" s="1" t="str">
        <f>IF(I10082="","IMU","Accelerometer")</f>
        <v>Accelerometer</v>
      </c>
      <c r="B10082">
        <v>65340</v>
      </c>
      <c r="C10082" s="1">
        <v>31.25</v>
      </c>
      <c r="D10082" s="1">
        <v>-875</v>
      </c>
      <c r="E10082">
        <v>343.75</v>
      </c>
      <c r="F10082" s="1">
        <v>-2875</v>
      </c>
      <c r="G10082" s="1">
        <v>187.5</v>
      </c>
      <c r="H10082">
        <v>3531.25</v>
      </c>
      <c r="I10082" s="1">
        <v>-218.75</v>
      </c>
      <c r="J10082" s="1">
        <v>-656.25</v>
      </c>
      <c r="K10082">
        <v>1562.5</v>
      </c>
      <c r="L10082" s="1">
        <v>-218.75</v>
      </c>
      <c r="M10082" s="1">
        <v>250</v>
      </c>
      <c r="N10082">
        <v>1093.75</v>
      </c>
      <c r="O10082" s="1">
        <v>-218.75</v>
      </c>
      <c r="P10082" s="1">
        <v>187.5</v>
      </c>
      <c r="Q10082">
        <v>1093.75</v>
      </c>
      <c r="R10082" s="1" t="str">
        <f t="shared" si="157"/>
        <v>e</v>
      </c>
    </row>
    <row r="10083" spans="1:18" x14ac:dyDescent="0.3">
      <c r="A10083" s="1" t="str">
        <f>IF(I10083="","IMU","Accelerometer")</f>
        <v>Accelerometer</v>
      </c>
      <c r="B10083">
        <v>65340</v>
      </c>
      <c r="C10083" s="1">
        <v>250</v>
      </c>
      <c r="D10083" s="1">
        <v>-968.75</v>
      </c>
      <c r="E10083">
        <v>375</v>
      </c>
      <c r="F10083" s="1">
        <v>-468.75</v>
      </c>
      <c r="G10083" s="1">
        <v>-343.75</v>
      </c>
      <c r="H10083">
        <v>1343.75</v>
      </c>
      <c r="I10083" s="1">
        <v>-750</v>
      </c>
      <c r="J10083" s="1">
        <v>-218.75</v>
      </c>
      <c r="K10083">
        <v>1937.5</v>
      </c>
      <c r="L10083" s="1">
        <v>-343.75</v>
      </c>
      <c r="M10083" s="1">
        <v>437.5</v>
      </c>
      <c r="N10083">
        <v>1500</v>
      </c>
      <c r="O10083" s="1">
        <v>-93.75</v>
      </c>
      <c r="P10083" s="1">
        <v>312.5</v>
      </c>
      <c r="Q10083">
        <v>1281.25</v>
      </c>
      <c r="R10083" s="1" t="str">
        <f t="shared" si="157"/>
        <v>e</v>
      </c>
    </row>
    <row r="10084" spans="1:18" x14ac:dyDescent="0.3">
      <c r="A10084" s="1" t="str">
        <f>IF(I10084="","IMU","Accelerometer")</f>
        <v>Accelerometer</v>
      </c>
      <c r="B10084">
        <v>65349</v>
      </c>
      <c r="C10084" s="1">
        <v>93.75</v>
      </c>
      <c r="D10084" s="1">
        <v>-1281.25</v>
      </c>
      <c r="E10084">
        <v>593.75</v>
      </c>
      <c r="F10084" s="1">
        <v>-531.25</v>
      </c>
      <c r="G10084" s="1">
        <v>125</v>
      </c>
      <c r="H10084">
        <v>687.5</v>
      </c>
      <c r="I10084" s="1">
        <v>-406.25</v>
      </c>
      <c r="J10084" s="1">
        <v>437.5</v>
      </c>
      <c r="K10084">
        <v>1843.75</v>
      </c>
      <c r="L10084" s="1">
        <v>-250</v>
      </c>
      <c r="M10084" s="1">
        <v>593.75</v>
      </c>
      <c r="N10084">
        <v>1593.75</v>
      </c>
      <c r="O10084" s="1">
        <v>-156.25</v>
      </c>
      <c r="P10084" s="1">
        <v>312.5</v>
      </c>
      <c r="Q10084">
        <v>1500</v>
      </c>
      <c r="R10084" s="1" t="str">
        <f t="shared" si="157"/>
        <v/>
      </c>
    </row>
    <row r="10085" spans="1:18" x14ac:dyDescent="0.3">
      <c r="A10085" s="1" t="str">
        <f>IF(I10085="","IMU","Accelerometer")</f>
        <v>Accelerometer</v>
      </c>
      <c r="B10085">
        <v>65357</v>
      </c>
      <c r="C10085" s="1">
        <v>-125</v>
      </c>
      <c r="D10085" s="1">
        <v>-1625</v>
      </c>
      <c r="E10085">
        <v>656.25</v>
      </c>
      <c r="F10085" s="1">
        <v>-468.75</v>
      </c>
      <c r="G10085" s="1">
        <v>-62.5</v>
      </c>
      <c r="H10085">
        <v>906.25</v>
      </c>
      <c r="I10085" s="1">
        <v>-500</v>
      </c>
      <c r="J10085" s="1">
        <v>93.75</v>
      </c>
      <c r="K10085">
        <v>1718.75</v>
      </c>
      <c r="L10085" s="1">
        <v>-468.75</v>
      </c>
      <c r="M10085" s="1">
        <v>531.25</v>
      </c>
      <c r="N10085">
        <v>1718.75</v>
      </c>
      <c r="O10085" s="1">
        <v>-250</v>
      </c>
      <c r="P10085" s="1">
        <v>218.75</v>
      </c>
      <c r="Q10085">
        <v>1625</v>
      </c>
      <c r="R10085" s="1" t="str">
        <f t="shared" si="157"/>
        <v/>
      </c>
    </row>
    <row r="10086" spans="1:18" x14ac:dyDescent="0.3">
      <c r="A10086" s="1" t="str">
        <f>IF(I10086="","IMU","Accelerometer")</f>
        <v>Accelerometer</v>
      </c>
      <c r="B10086">
        <v>65357</v>
      </c>
      <c r="C10086" s="1">
        <v>-62.5</v>
      </c>
      <c r="D10086" s="1">
        <v>-1687.5</v>
      </c>
      <c r="E10086">
        <v>625</v>
      </c>
      <c r="F10086" s="1">
        <v>-562.5</v>
      </c>
      <c r="G10086" s="1">
        <v>93.75</v>
      </c>
      <c r="H10086">
        <v>937.5</v>
      </c>
      <c r="I10086" s="1">
        <v>-281.25</v>
      </c>
      <c r="J10086" s="1">
        <v>156.25</v>
      </c>
      <c r="K10086">
        <v>1500</v>
      </c>
      <c r="L10086" s="1">
        <v>-312.5</v>
      </c>
      <c r="M10086" s="1">
        <v>406.25</v>
      </c>
      <c r="N10086">
        <v>1687.5</v>
      </c>
      <c r="O10086" s="1">
        <v>-156.25</v>
      </c>
      <c r="P10086" s="1">
        <v>187.5</v>
      </c>
      <c r="Q10086">
        <v>1656.25</v>
      </c>
      <c r="R10086" s="1" t="str">
        <f t="shared" si="157"/>
        <v/>
      </c>
    </row>
    <row r="10087" spans="1:18" x14ac:dyDescent="0.3">
      <c r="A10087" s="1" t="str">
        <f>IF(I10087="","IMU","Accelerometer")</f>
        <v>Accelerometer</v>
      </c>
      <c r="B10087">
        <v>65365</v>
      </c>
      <c r="C10087" s="1">
        <v>62.5</v>
      </c>
      <c r="D10087" s="1">
        <v>-1437.5</v>
      </c>
      <c r="E10087">
        <v>531.25</v>
      </c>
      <c r="F10087" s="1">
        <v>-468.75</v>
      </c>
      <c r="G10087" s="1">
        <v>-31.25</v>
      </c>
      <c r="H10087">
        <v>906.25</v>
      </c>
      <c r="I10087" s="1">
        <v>-187.5</v>
      </c>
      <c r="J10087" s="1">
        <v>62.5</v>
      </c>
      <c r="K10087">
        <v>1250</v>
      </c>
      <c r="L10087" s="1">
        <v>-250</v>
      </c>
      <c r="M10087" s="1">
        <v>437.5</v>
      </c>
      <c r="N10087">
        <v>1500</v>
      </c>
      <c r="O10087" s="1">
        <v>-187.5</v>
      </c>
      <c r="P10087" s="1">
        <v>218.75</v>
      </c>
      <c r="Q10087">
        <v>1656.25</v>
      </c>
      <c r="R10087" s="1" t="str">
        <f t="shared" si="157"/>
        <v/>
      </c>
    </row>
    <row r="10088" spans="1:18" x14ac:dyDescent="0.3">
      <c r="A10088" s="1" t="str">
        <f>IF(I10088="","IMU","Accelerometer")</f>
        <v>Accelerometer</v>
      </c>
      <c r="B10088">
        <v>65365</v>
      </c>
      <c r="C10088" s="1">
        <v>93.75</v>
      </c>
      <c r="D10088" s="1">
        <v>-1250</v>
      </c>
      <c r="E10088">
        <v>500</v>
      </c>
      <c r="F10088" s="1">
        <v>-468.75</v>
      </c>
      <c r="G10088" s="1">
        <v>-156.25</v>
      </c>
      <c r="H10088">
        <v>968.75</v>
      </c>
      <c r="I10088" s="1">
        <v>-125</v>
      </c>
      <c r="J10088" s="1">
        <v>-93.75</v>
      </c>
      <c r="K10088">
        <v>1156.25</v>
      </c>
      <c r="L10088" s="1">
        <v>-187.5</v>
      </c>
      <c r="M10088" s="1">
        <v>375</v>
      </c>
      <c r="N10088">
        <v>1281.25</v>
      </c>
      <c r="O10088" s="1">
        <v>-156.25</v>
      </c>
      <c r="P10088" s="1">
        <v>156.25</v>
      </c>
      <c r="Q10088">
        <v>1562.5</v>
      </c>
      <c r="R10088" s="1" t="str">
        <f t="shared" si="157"/>
        <v/>
      </c>
    </row>
    <row r="10089" spans="1:18" x14ac:dyDescent="0.3">
      <c r="A10089" s="1" t="str">
        <f>IF(I10089="","IMU","Accelerometer")</f>
        <v>Accelerometer</v>
      </c>
      <c r="B10089">
        <v>65373</v>
      </c>
      <c r="C10089" s="1">
        <v>31.25</v>
      </c>
      <c r="D10089" s="1">
        <v>-1218.75</v>
      </c>
      <c r="E10089">
        <v>406.25</v>
      </c>
      <c r="F10089" s="1">
        <v>-437.5</v>
      </c>
      <c r="G10089" s="1">
        <v>-156.25</v>
      </c>
      <c r="H10089">
        <v>968.75</v>
      </c>
      <c r="I10089" s="1">
        <v>-62.5</v>
      </c>
      <c r="J10089" s="1">
        <v>-93.75</v>
      </c>
      <c r="K10089">
        <v>1125</v>
      </c>
      <c r="L10089" s="1">
        <v>-62.5</v>
      </c>
      <c r="M10089" s="1">
        <v>312.5</v>
      </c>
      <c r="N10089">
        <v>1156.25</v>
      </c>
      <c r="O10089" s="1">
        <v>-62.5</v>
      </c>
      <c r="P10089" s="1">
        <v>125</v>
      </c>
      <c r="Q10089">
        <v>1343.75</v>
      </c>
      <c r="R10089" s="1" t="str">
        <f t="shared" si="157"/>
        <v/>
      </c>
    </row>
    <row r="10090" spans="1:18" x14ac:dyDescent="0.3">
      <c r="A10090" s="1" t="str">
        <f>IF(I10090="","IMU","Accelerometer")</f>
        <v>Accelerometer</v>
      </c>
      <c r="B10090">
        <v>65381</v>
      </c>
      <c r="C10090" s="1">
        <v>125</v>
      </c>
      <c r="D10090" s="1">
        <v>-1093.75</v>
      </c>
      <c r="E10090">
        <v>343.75</v>
      </c>
      <c r="F10090" s="1">
        <v>-375</v>
      </c>
      <c r="G10090" s="1">
        <v>-125</v>
      </c>
      <c r="H10090">
        <v>937.5</v>
      </c>
      <c r="I10090" s="1">
        <v>0</v>
      </c>
      <c r="J10090" s="1">
        <v>-93.75</v>
      </c>
      <c r="K10090">
        <v>1125</v>
      </c>
      <c r="L10090" s="1">
        <v>0</v>
      </c>
      <c r="M10090" s="1">
        <v>250</v>
      </c>
      <c r="N10090">
        <v>1031.25</v>
      </c>
      <c r="O10090" s="1">
        <v>0</v>
      </c>
      <c r="P10090" s="1">
        <v>187.5</v>
      </c>
      <c r="Q10090">
        <v>1093.75</v>
      </c>
      <c r="R10090" s="1" t="str">
        <f t="shared" si="157"/>
        <v/>
      </c>
    </row>
    <row r="10091" spans="1:18" x14ac:dyDescent="0.3">
      <c r="A10091" s="1" t="str">
        <f>IF(I10091="","IMU","Accelerometer")</f>
        <v>Accelerometer</v>
      </c>
      <c r="B10091">
        <v>65381</v>
      </c>
      <c r="C10091" s="1">
        <v>156.25</v>
      </c>
      <c r="D10091" s="1">
        <v>-1062.5</v>
      </c>
      <c r="E10091">
        <v>312.5</v>
      </c>
      <c r="F10091" s="1">
        <v>-375</v>
      </c>
      <c r="G10091" s="1">
        <v>-125</v>
      </c>
      <c r="H10091">
        <v>968.75</v>
      </c>
      <c r="I10091" s="1">
        <v>0</v>
      </c>
      <c r="J10091" s="1">
        <v>-93.75</v>
      </c>
      <c r="K10091">
        <v>1125</v>
      </c>
      <c r="L10091" s="1">
        <v>31.25</v>
      </c>
      <c r="M10091" s="1">
        <v>281.25</v>
      </c>
      <c r="N10091">
        <v>968.75</v>
      </c>
      <c r="O10091" s="1">
        <v>31.25</v>
      </c>
      <c r="P10091" s="1">
        <v>187.5</v>
      </c>
      <c r="Q10091">
        <v>937.5</v>
      </c>
      <c r="R10091" s="1" t="str">
        <f t="shared" si="157"/>
        <v/>
      </c>
    </row>
    <row r="10092" spans="1:18" x14ac:dyDescent="0.3">
      <c r="A10092" s="1" t="str">
        <f>IF(I10092="","IMU","Accelerometer")</f>
        <v>Accelerometer</v>
      </c>
      <c r="B10092">
        <v>65388</v>
      </c>
      <c r="C10092" s="1">
        <v>125</v>
      </c>
      <c r="D10092" s="1">
        <v>-1062.5</v>
      </c>
      <c r="E10092">
        <v>312.5</v>
      </c>
      <c r="F10092" s="1">
        <v>-375</v>
      </c>
      <c r="G10092" s="1">
        <v>-125</v>
      </c>
      <c r="H10092">
        <v>1031.25</v>
      </c>
      <c r="I10092" s="1">
        <v>31.25</v>
      </c>
      <c r="J10092" s="1">
        <v>-93.75</v>
      </c>
      <c r="K10092">
        <v>1062.5</v>
      </c>
      <c r="L10092" s="1">
        <v>31.25</v>
      </c>
      <c r="M10092" s="1">
        <v>312.5</v>
      </c>
      <c r="N10092">
        <v>937.5</v>
      </c>
      <c r="O10092" s="1">
        <v>62.5</v>
      </c>
      <c r="P10092" s="1">
        <v>218.75</v>
      </c>
      <c r="Q10092">
        <v>937.5</v>
      </c>
      <c r="R10092" s="1" t="str">
        <f t="shared" si="157"/>
        <v/>
      </c>
    </row>
    <row r="10093" spans="1:18" x14ac:dyDescent="0.3">
      <c r="A10093" s="1" t="str">
        <f>IF(I10093="","IMU","Accelerometer")</f>
        <v>Accelerometer</v>
      </c>
      <c r="B10093">
        <v>65397</v>
      </c>
      <c r="C10093" s="1">
        <v>156.25</v>
      </c>
      <c r="D10093" s="1">
        <v>-1125</v>
      </c>
      <c r="E10093">
        <v>343.75</v>
      </c>
      <c r="F10093" s="1">
        <v>-375</v>
      </c>
      <c r="G10093" s="1">
        <v>-125</v>
      </c>
      <c r="H10093">
        <v>1031.25</v>
      </c>
      <c r="I10093" s="1">
        <v>62.5</v>
      </c>
      <c r="J10093" s="1">
        <v>-93.75</v>
      </c>
      <c r="K10093">
        <v>1031.25</v>
      </c>
      <c r="L10093" s="1">
        <v>62.5</v>
      </c>
      <c r="M10093" s="1">
        <v>343.75</v>
      </c>
      <c r="N10093">
        <v>906.25</v>
      </c>
      <c r="O10093" s="1">
        <v>62.5</v>
      </c>
      <c r="P10093" s="1">
        <v>250</v>
      </c>
      <c r="Q10093">
        <v>1000</v>
      </c>
      <c r="R10093" s="1" t="str">
        <f t="shared" si="157"/>
        <v/>
      </c>
    </row>
    <row r="10094" spans="1:18" x14ac:dyDescent="0.3">
      <c r="A10094" s="1" t="str">
        <f>IF(I10094="","IMU","Accelerometer")</f>
        <v>Accelerometer</v>
      </c>
      <c r="B10094">
        <v>65398</v>
      </c>
      <c r="C10094" s="1">
        <v>125</v>
      </c>
      <c r="D10094" s="1">
        <v>-1187.5</v>
      </c>
      <c r="E10094">
        <v>406.25</v>
      </c>
      <c r="F10094" s="1">
        <v>-375</v>
      </c>
      <c r="G10094" s="1">
        <v>-93.75</v>
      </c>
      <c r="H10094">
        <v>1000</v>
      </c>
      <c r="I10094" s="1">
        <v>62.5</v>
      </c>
      <c r="J10094" s="1">
        <v>-62.5</v>
      </c>
      <c r="K10094">
        <v>1031.25</v>
      </c>
      <c r="L10094" s="1">
        <v>62.5</v>
      </c>
      <c r="M10094" s="1">
        <v>343.75</v>
      </c>
      <c r="N10094">
        <v>937.5</v>
      </c>
      <c r="O10094" s="1">
        <v>93.75</v>
      </c>
      <c r="P10094" s="1">
        <v>281.25</v>
      </c>
      <c r="Q10094">
        <v>1000</v>
      </c>
      <c r="R10094" s="1" t="str">
        <f t="shared" si="157"/>
        <v/>
      </c>
    </row>
    <row r="10095" spans="1:18" x14ac:dyDescent="0.3">
      <c r="A10095" s="1" t="str">
        <f>IF(I10095="","IMU","Accelerometer")</f>
        <v>Accelerometer</v>
      </c>
      <c r="B10095">
        <v>65406</v>
      </c>
      <c r="C10095" s="1">
        <v>93.75</v>
      </c>
      <c r="D10095" s="1">
        <v>-1250</v>
      </c>
      <c r="E10095">
        <v>375</v>
      </c>
      <c r="F10095" s="1">
        <v>-343.75</v>
      </c>
      <c r="G10095" s="1">
        <v>-62.5</v>
      </c>
      <c r="H10095">
        <v>1000</v>
      </c>
      <c r="I10095" s="1">
        <v>31.25</v>
      </c>
      <c r="J10095" s="1">
        <v>-62.5</v>
      </c>
      <c r="K10095">
        <v>1093.75</v>
      </c>
      <c r="L10095" s="1">
        <v>31.25</v>
      </c>
      <c r="M10095" s="1">
        <v>343.75</v>
      </c>
      <c r="N10095">
        <v>1000</v>
      </c>
      <c r="O10095" s="1">
        <v>62.5</v>
      </c>
      <c r="P10095" s="1">
        <v>250</v>
      </c>
      <c r="Q10095">
        <v>1000</v>
      </c>
      <c r="R10095" s="1" t="str">
        <f t="shared" si="157"/>
        <v/>
      </c>
    </row>
    <row r="10096" spans="1:18" x14ac:dyDescent="0.3">
      <c r="A10096" s="1" t="str">
        <f>IF(I10096="","IMU","Accelerometer")</f>
        <v>Accelerometer</v>
      </c>
      <c r="B10096">
        <v>65406</v>
      </c>
      <c r="C10096" s="1">
        <v>156.25</v>
      </c>
      <c r="D10096" s="1">
        <v>-1187.5</v>
      </c>
      <c r="E10096">
        <v>343.75</v>
      </c>
      <c r="F10096" s="1">
        <v>-375</v>
      </c>
      <c r="G10096" s="1">
        <v>-93.75</v>
      </c>
      <c r="H10096">
        <v>1031.25</v>
      </c>
      <c r="I10096" s="1">
        <v>0</v>
      </c>
      <c r="J10096" s="1">
        <v>-31.25</v>
      </c>
      <c r="K10096">
        <v>1093.75</v>
      </c>
      <c r="L10096" s="1">
        <v>0</v>
      </c>
      <c r="M10096" s="1">
        <v>343.75</v>
      </c>
      <c r="N10096">
        <v>1031.25</v>
      </c>
      <c r="O10096" s="1">
        <v>62.5</v>
      </c>
      <c r="P10096" s="1">
        <v>250</v>
      </c>
      <c r="Q10096">
        <v>1031.25</v>
      </c>
      <c r="R10096" s="1" t="str">
        <f t="shared" si="157"/>
        <v/>
      </c>
    </row>
    <row r="10097" spans="1:18" x14ac:dyDescent="0.3">
      <c r="A10097" s="1" t="str">
        <f>IF(I10097="","IMU","Accelerometer")</f>
        <v>Accelerometer</v>
      </c>
      <c r="B10097">
        <v>65413</v>
      </c>
      <c r="C10097" s="1">
        <v>187.5</v>
      </c>
      <c r="D10097" s="1">
        <v>-1093.75</v>
      </c>
      <c r="E10097">
        <v>281.25</v>
      </c>
      <c r="F10097" s="1">
        <v>-375</v>
      </c>
      <c r="G10097" s="1">
        <v>-93.75</v>
      </c>
      <c r="H10097">
        <v>1031.25</v>
      </c>
      <c r="I10097" s="1">
        <v>0</v>
      </c>
      <c r="J10097" s="1">
        <v>-62.5</v>
      </c>
      <c r="K10097">
        <v>1125</v>
      </c>
      <c r="L10097" s="1">
        <v>0</v>
      </c>
      <c r="M10097" s="1">
        <v>375</v>
      </c>
      <c r="N10097">
        <v>1062.5</v>
      </c>
      <c r="O10097" s="1">
        <v>31.25</v>
      </c>
      <c r="P10097" s="1">
        <v>281.25</v>
      </c>
      <c r="Q10097">
        <v>1062.5</v>
      </c>
      <c r="R10097" s="1" t="str">
        <f t="shared" si="157"/>
        <v/>
      </c>
    </row>
    <row r="10098" spans="1:18" x14ac:dyDescent="0.3">
      <c r="A10098" s="1" t="str">
        <f>IF(I10098="","IMU","Accelerometer")</f>
        <v>Accelerometer</v>
      </c>
      <c r="B10098">
        <v>65422</v>
      </c>
      <c r="C10098" s="1">
        <v>187.5</v>
      </c>
      <c r="D10098" s="1">
        <v>-1000</v>
      </c>
      <c r="E10098">
        <v>250</v>
      </c>
      <c r="F10098" s="1">
        <v>-375</v>
      </c>
      <c r="G10098" s="1">
        <v>-62.5</v>
      </c>
      <c r="H10098">
        <v>1031.25</v>
      </c>
      <c r="I10098" s="1">
        <v>0</v>
      </c>
      <c r="J10098" s="1">
        <v>-31.25</v>
      </c>
      <c r="K10098">
        <v>1125</v>
      </c>
      <c r="L10098" s="1">
        <v>0</v>
      </c>
      <c r="M10098" s="1">
        <v>406.25</v>
      </c>
      <c r="N10098">
        <v>1062.5</v>
      </c>
      <c r="O10098" s="1">
        <v>31.25</v>
      </c>
      <c r="P10098" s="1">
        <v>281.25</v>
      </c>
      <c r="Q10098">
        <v>1093.75</v>
      </c>
      <c r="R10098" s="1" t="str">
        <f t="shared" si="157"/>
        <v/>
      </c>
    </row>
    <row r="10099" spans="1:18" x14ac:dyDescent="0.3">
      <c r="A10099" s="1" t="str">
        <f>IF(I10099="","IMU","Accelerometer")</f>
        <v>Accelerometer</v>
      </c>
      <c r="B10099">
        <v>65423</v>
      </c>
      <c r="C10099" s="1">
        <v>156.25</v>
      </c>
      <c r="D10099" s="1">
        <v>-937.5</v>
      </c>
      <c r="E10099">
        <v>218.75</v>
      </c>
      <c r="F10099" s="1">
        <v>-375</v>
      </c>
      <c r="G10099" s="1">
        <v>-31.25</v>
      </c>
      <c r="H10099">
        <v>1000</v>
      </c>
      <c r="I10099" s="1">
        <v>-31.25</v>
      </c>
      <c r="J10099" s="1">
        <v>-31.25</v>
      </c>
      <c r="K10099">
        <v>1125</v>
      </c>
      <c r="L10099" s="1">
        <v>-31.25</v>
      </c>
      <c r="M10099" s="1">
        <v>406.25</v>
      </c>
      <c r="N10099">
        <v>1062.5</v>
      </c>
      <c r="O10099" s="1">
        <v>31.25</v>
      </c>
      <c r="P10099" s="1">
        <v>281.25</v>
      </c>
      <c r="Q10099">
        <v>1125</v>
      </c>
      <c r="R10099" s="1" t="str">
        <f t="shared" si="157"/>
        <v/>
      </c>
    </row>
    <row r="10100" spans="1:18" x14ac:dyDescent="0.3">
      <c r="A10100" s="1" t="str">
        <f>IF(I10100="","IMU","Accelerometer")</f>
        <v>Accelerometer</v>
      </c>
      <c r="B10100">
        <v>65430</v>
      </c>
      <c r="C10100" s="1">
        <v>156.25</v>
      </c>
      <c r="D10100" s="1">
        <v>-968.75</v>
      </c>
      <c r="E10100">
        <v>218.75</v>
      </c>
      <c r="F10100" s="1">
        <v>-375</v>
      </c>
      <c r="G10100" s="1">
        <v>-31.25</v>
      </c>
      <c r="H10100">
        <v>968.75</v>
      </c>
      <c r="I10100" s="1">
        <v>0</v>
      </c>
      <c r="J10100" s="1">
        <v>0</v>
      </c>
      <c r="K10100">
        <v>1093.75</v>
      </c>
      <c r="L10100" s="1">
        <v>-31.25</v>
      </c>
      <c r="M10100" s="1">
        <v>406.25</v>
      </c>
      <c r="N10100">
        <v>1031.25</v>
      </c>
      <c r="O10100" s="1">
        <v>0</v>
      </c>
      <c r="P10100" s="1">
        <v>281.25</v>
      </c>
      <c r="Q10100">
        <v>1125</v>
      </c>
      <c r="R10100" s="1" t="str">
        <f t="shared" si="157"/>
        <v/>
      </c>
    </row>
    <row r="10101" spans="1:18" x14ac:dyDescent="0.3">
      <c r="A10101" s="1" t="str">
        <f>IF(I10101="","IMU","Accelerometer")</f>
        <v>Accelerometer</v>
      </c>
      <c r="B10101">
        <v>65438</v>
      </c>
      <c r="C10101" s="1">
        <v>156.25</v>
      </c>
      <c r="D10101" s="1">
        <v>-875</v>
      </c>
      <c r="E10101">
        <v>187.5</v>
      </c>
      <c r="F10101" s="1">
        <v>-375</v>
      </c>
      <c r="G10101" s="1">
        <v>-62.5</v>
      </c>
      <c r="H10101">
        <v>968.75</v>
      </c>
      <c r="I10101" s="1">
        <v>0</v>
      </c>
      <c r="J10101" s="1">
        <v>0</v>
      </c>
      <c r="K10101">
        <v>1093.75</v>
      </c>
      <c r="L10101" s="1">
        <v>-31.25</v>
      </c>
      <c r="M10101" s="1">
        <v>406.25</v>
      </c>
      <c r="N10101">
        <v>1031.25</v>
      </c>
      <c r="O10101" s="1">
        <v>31.25</v>
      </c>
      <c r="P10101" s="1">
        <v>281.25</v>
      </c>
      <c r="Q10101">
        <v>1125</v>
      </c>
      <c r="R10101" s="1" t="str">
        <f t="shared" si="157"/>
        <v/>
      </c>
    </row>
    <row r="10102" spans="1:18" x14ac:dyDescent="0.3">
      <c r="A10102" s="1" t="str">
        <f>IF(I10102="","IMU","Accelerometer")</f>
        <v>Accelerometer</v>
      </c>
      <c r="B10102">
        <v>65439</v>
      </c>
      <c r="C10102" s="1">
        <v>187.5</v>
      </c>
      <c r="D10102" s="1">
        <v>-875</v>
      </c>
      <c r="E10102">
        <v>218.75</v>
      </c>
      <c r="F10102" s="1">
        <v>-375</v>
      </c>
      <c r="G10102" s="1">
        <v>-31.25</v>
      </c>
      <c r="H10102">
        <v>968.75</v>
      </c>
      <c r="I10102" s="1">
        <v>0</v>
      </c>
      <c r="J10102" s="1">
        <v>0</v>
      </c>
      <c r="K10102">
        <v>1062.5</v>
      </c>
      <c r="L10102" s="1">
        <v>-31.25</v>
      </c>
      <c r="M10102" s="1">
        <v>406.25</v>
      </c>
      <c r="N10102">
        <v>1000</v>
      </c>
      <c r="O10102" s="1">
        <v>31.25</v>
      </c>
      <c r="P10102" s="1">
        <v>281.25</v>
      </c>
      <c r="Q10102">
        <v>1093.75</v>
      </c>
      <c r="R10102" s="1" t="str">
        <f t="shared" si="157"/>
        <v/>
      </c>
    </row>
    <row r="10103" spans="1:18" x14ac:dyDescent="0.3">
      <c r="A10103" s="1" t="str">
        <f>IF(I10103="","IMU","Accelerometer")</f>
        <v>Accelerometer</v>
      </c>
      <c r="B10103">
        <v>65447</v>
      </c>
      <c r="C10103" s="1">
        <v>156.25</v>
      </c>
      <c r="D10103" s="1">
        <v>-875</v>
      </c>
      <c r="E10103">
        <v>218.75</v>
      </c>
      <c r="F10103" s="1">
        <v>-406.25</v>
      </c>
      <c r="G10103" s="1">
        <v>-62.5</v>
      </c>
      <c r="H10103">
        <v>1000</v>
      </c>
      <c r="I10103" s="1">
        <v>0</v>
      </c>
      <c r="J10103" s="1">
        <v>0</v>
      </c>
      <c r="K10103">
        <v>1031.25</v>
      </c>
      <c r="L10103" s="1">
        <v>-31.25</v>
      </c>
      <c r="M10103" s="1">
        <v>437.5</v>
      </c>
      <c r="N10103">
        <v>1000</v>
      </c>
      <c r="O10103" s="1">
        <v>0</v>
      </c>
      <c r="P10103" s="1">
        <v>312.5</v>
      </c>
      <c r="Q10103">
        <v>1093.75</v>
      </c>
      <c r="R10103" s="1" t="str">
        <f t="shared" si="157"/>
        <v/>
      </c>
    </row>
    <row r="10104" spans="1:18" x14ac:dyDescent="0.3">
      <c r="A10104" s="1" t="str">
        <f>IF(I10104="","IMU","Accelerometer")</f>
        <v>Accelerometer</v>
      </c>
      <c r="B10104">
        <v>65447</v>
      </c>
      <c r="C10104" s="1">
        <v>156.25</v>
      </c>
      <c r="D10104" s="1">
        <v>-875</v>
      </c>
      <c r="E10104">
        <v>250</v>
      </c>
      <c r="F10104" s="1">
        <v>-406.25</v>
      </c>
      <c r="G10104" s="1">
        <v>-62.5</v>
      </c>
      <c r="H10104">
        <v>968.75</v>
      </c>
      <c r="I10104" s="1">
        <v>0</v>
      </c>
      <c r="J10104" s="1">
        <v>0</v>
      </c>
      <c r="K10104">
        <v>1062.5</v>
      </c>
      <c r="L10104" s="1">
        <v>-31.25</v>
      </c>
      <c r="M10104" s="1">
        <v>406.25</v>
      </c>
      <c r="N10104">
        <v>968.75</v>
      </c>
      <c r="O10104" s="1">
        <v>0</v>
      </c>
      <c r="P10104" s="1">
        <v>281.25</v>
      </c>
      <c r="Q10104">
        <v>1062.5</v>
      </c>
      <c r="R10104" s="1" t="str">
        <f t="shared" si="157"/>
        <v/>
      </c>
    </row>
    <row r="10105" spans="1:18" x14ac:dyDescent="0.3">
      <c r="A10105" s="1" t="str">
        <f>IF(I10105="","IMU","Accelerometer")</f>
        <v>Accelerometer</v>
      </c>
      <c r="B10105">
        <v>65455</v>
      </c>
      <c r="C10105" s="1">
        <v>125</v>
      </c>
      <c r="D10105" s="1">
        <v>-906.25</v>
      </c>
      <c r="E10105">
        <v>281.25</v>
      </c>
      <c r="F10105" s="1">
        <v>-406.25</v>
      </c>
      <c r="G10105" s="1">
        <v>-31.25</v>
      </c>
      <c r="H10105">
        <v>968.75</v>
      </c>
      <c r="I10105" s="1">
        <v>-31.25</v>
      </c>
      <c r="J10105" s="1">
        <v>0</v>
      </c>
      <c r="K10105">
        <v>1062.5</v>
      </c>
      <c r="L10105" s="1">
        <v>-31.25</v>
      </c>
      <c r="M10105" s="1">
        <v>375</v>
      </c>
      <c r="N10105">
        <v>968.75</v>
      </c>
      <c r="O10105" s="1">
        <v>0</v>
      </c>
      <c r="P10105" s="1">
        <v>250</v>
      </c>
      <c r="Q10105">
        <v>1031.25</v>
      </c>
      <c r="R10105" s="1" t="str">
        <f t="shared" si="157"/>
        <v/>
      </c>
    </row>
    <row r="10106" spans="1:18" x14ac:dyDescent="0.3">
      <c r="A10106" s="1" t="str">
        <f>IF(I10106="","IMU","Accelerometer")</f>
        <v>Accelerometer</v>
      </c>
      <c r="B10106">
        <v>65463</v>
      </c>
      <c r="C10106" s="1">
        <v>125</v>
      </c>
      <c r="D10106" s="1">
        <v>-968.75</v>
      </c>
      <c r="E10106">
        <v>312.5</v>
      </c>
      <c r="F10106" s="1">
        <v>-437.5</v>
      </c>
      <c r="G10106" s="1">
        <v>-31.25</v>
      </c>
      <c r="H10106">
        <v>968.75</v>
      </c>
      <c r="I10106" s="1">
        <v>-62.5</v>
      </c>
      <c r="J10106" s="1">
        <v>-31.25</v>
      </c>
      <c r="K10106">
        <v>1062.5</v>
      </c>
      <c r="L10106" s="1">
        <v>-62.5</v>
      </c>
      <c r="M10106" s="1">
        <v>375</v>
      </c>
      <c r="N10106">
        <v>968.75</v>
      </c>
      <c r="O10106" s="1">
        <v>0</v>
      </c>
      <c r="P10106" s="1">
        <v>250</v>
      </c>
      <c r="Q10106">
        <v>1031.25</v>
      </c>
      <c r="R10106" s="1" t="str">
        <f t="shared" si="157"/>
        <v/>
      </c>
    </row>
    <row r="10107" spans="1:18" x14ac:dyDescent="0.3">
      <c r="A10107" s="1" t="str">
        <f>IF(I10107="","IMU","Accelerometer")</f>
        <v>Accelerometer</v>
      </c>
      <c r="B10107">
        <v>65463</v>
      </c>
      <c r="C10107" s="1">
        <v>93.75</v>
      </c>
      <c r="D10107" s="1">
        <v>-1000</v>
      </c>
      <c r="E10107">
        <v>343.75</v>
      </c>
      <c r="F10107" s="1">
        <v>-406.25</v>
      </c>
      <c r="G10107" s="1">
        <v>-62.5</v>
      </c>
      <c r="H10107">
        <v>968.75</v>
      </c>
      <c r="I10107" s="1">
        <v>-62.5</v>
      </c>
      <c r="J10107" s="1">
        <v>-62.5</v>
      </c>
      <c r="K10107">
        <v>1062.5</v>
      </c>
      <c r="L10107" s="1">
        <v>-62.5</v>
      </c>
      <c r="M10107" s="1">
        <v>343.75</v>
      </c>
      <c r="N10107">
        <v>968.75</v>
      </c>
      <c r="O10107" s="1">
        <v>-31.25</v>
      </c>
      <c r="P10107" s="1">
        <v>218.75</v>
      </c>
      <c r="Q10107">
        <v>1031.25</v>
      </c>
      <c r="R10107" s="1" t="str">
        <f t="shared" si="157"/>
        <v/>
      </c>
    </row>
    <row r="10108" spans="1:18" x14ac:dyDescent="0.3">
      <c r="A10108" s="1" t="str">
        <f>IF(I10108="","IMU","Accelerometer")</f>
        <v>Accelerometer</v>
      </c>
      <c r="B10108">
        <v>65471</v>
      </c>
      <c r="C10108" s="1">
        <v>93.75</v>
      </c>
      <c r="D10108" s="1">
        <v>-1031.25</v>
      </c>
      <c r="E10108">
        <v>375</v>
      </c>
      <c r="F10108" s="1">
        <v>-437.5</v>
      </c>
      <c r="G10108" s="1">
        <v>-62.5</v>
      </c>
      <c r="H10108">
        <v>968.75</v>
      </c>
      <c r="I10108" s="1">
        <v>-93.75</v>
      </c>
      <c r="J10108" s="1">
        <v>-62.5</v>
      </c>
      <c r="K10108">
        <v>1062.5</v>
      </c>
      <c r="L10108" s="1">
        <v>-62.5</v>
      </c>
      <c r="M10108" s="1">
        <v>343.75</v>
      </c>
      <c r="N10108">
        <v>968.75</v>
      </c>
      <c r="O10108" s="1">
        <v>-31.25</v>
      </c>
      <c r="P10108" s="1">
        <v>218.75</v>
      </c>
      <c r="Q10108">
        <v>1031.25</v>
      </c>
      <c r="R10108" s="1" t="str">
        <f t="shared" si="157"/>
        <v/>
      </c>
    </row>
    <row r="10109" spans="1:18" x14ac:dyDescent="0.3">
      <c r="A10109" s="1" t="str">
        <f>IF(I10109="","IMU","Accelerometer")</f>
        <v>Accelerometer</v>
      </c>
      <c r="B10109">
        <v>65479</v>
      </c>
      <c r="C10109" s="1">
        <v>93.75</v>
      </c>
      <c r="D10109" s="1">
        <v>-1031.25</v>
      </c>
      <c r="E10109">
        <v>375</v>
      </c>
      <c r="F10109" s="1">
        <v>-437.5</v>
      </c>
      <c r="G10109" s="1">
        <v>-93.75</v>
      </c>
      <c r="H10109">
        <v>968.75</v>
      </c>
      <c r="I10109" s="1">
        <v>-93.75</v>
      </c>
      <c r="J10109" s="1">
        <v>-93.75</v>
      </c>
      <c r="K10109">
        <v>1093.75</v>
      </c>
      <c r="L10109" s="1">
        <v>-93.75</v>
      </c>
      <c r="M10109" s="1">
        <v>312.5</v>
      </c>
      <c r="N10109">
        <v>1000</v>
      </c>
      <c r="O10109" s="1">
        <v>-62.5</v>
      </c>
      <c r="P10109" s="1">
        <v>187.5</v>
      </c>
      <c r="Q10109">
        <v>1062.5</v>
      </c>
      <c r="R10109" s="1" t="str">
        <f t="shared" si="157"/>
        <v/>
      </c>
    </row>
    <row r="10110" spans="1:18" x14ac:dyDescent="0.3">
      <c r="A10110" s="1" t="str">
        <f>IF(I10110="","IMU","Accelerometer")</f>
        <v>Accelerometer</v>
      </c>
      <c r="B10110">
        <v>65479</v>
      </c>
      <c r="C10110" s="1">
        <v>93.75</v>
      </c>
      <c r="D10110" s="1">
        <v>-1031.25</v>
      </c>
      <c r="E10110">
        <v>343.75</v>
      </c>
      <c r="F10110" s="1">
        <v>-500</v>
      </c>
      <c r="G10110" s="1">
        <v>-93.75</v>
      </c>
      <c r="H10110">
        <v>1031.25</v>
      </c>
      <c r="I10110" s="1">
        <v>-93.75</v>
      </c>
      <c r="J10110" s="1">
        <v>-62.5</v>
      </c>
      <c r="K10110">
        <v>1125</v>
      </c>
      <c r="L10110" s="1">
        <v>-93.75</v>
      </c>
      <c r="M10110" s="1">
        <v>312.5</v>
      </c>
      <c r="N10110">
        <v>1031.25</v>
      </c>
      <c r="O10110" s="1">
        <v>-62.5</v>
      </c>
      <c r="P10110" s="1">
        <v>187.5</v>
      </c>
      <c r="Q10110">
        <v>1062.5</v>
      </c>
      <c r="R10110" s="1" t="str">
        <f t="shared" si="157"/>
        <v/>
      </c>
    </row>
    <row r="10111" spans="1:18" x14ac:dyDescent="0.3">
      <c r="A10111" s="1" t="str">
        <f>IF(I10111="","IMU","Accelerometer")</f>
        <v>Accelerometer</v>
      </c>
      <c r="B10111">
        <v>65486</v>
      </c>
      <c r="C10111" s="1">
        <v>93.75</v>
      </c>
      <c r="D10111" s="1">
        <v>-1000</v>
      </c>
      <c r="E10111">
        <v>312.5</v>
      </c>
      <c r="F10111" s="1">
        <v>-562.5</v>
      </c>
      <c r="G10111" s="1">
        <v>0</v>
      </c>
      <c r="H10111">
        <v>1093.75</v>
      </c>
      <c r="I10111" s="1">
        <v>-156.25</v>
      </c>
      <c r="J10111" s="1">
        <v>-93.75</v>
      </c>
      <c r="K10111">
        <v>1125</v>
      </c>
      <c r="L10111" s="1">
        <v>-93.75</v>
      </c>
      <c r="M10111" s="1">
        <v>312.5</v>
      </c>
      <c r="N10111">
        <v>1062.5</v>
      </c>
      <c r="O10111" s="1">
        <v>-62.5</v>
      </c>
      <c r="P10111" s="1">
        <v>187.5</v>
      </c>
      <c r="Q10111">
        <v>1093.75</v>
      </c>
      <c r="R10111" s="1" t="str">
        <f t="shared" si="157"/>
        <v/>
      </c>
    </row>
    <row r="10112" spans="1:18" x14ac:dyDescent="0.3">
      <c r="A10112" s="1" t="str">
        <f>IF(I10112="","IMU","Accelerometer")</f>
        <v>Accelerometer</v>
      </c>
      <c r="B10112">
        <v>65488</v>
      </c>
      <c r="C10112" s="1">
        <v>125</v>
      </c>
      <c r="D10112" s="1">
        <v>-1000</v>
      </c>
      <c r="E10112">
        <v>281.25</v>
      </c>
      <c r="F10112" s="1">
        <v>-562.5</v>
      </c>
      <c r="G10112" s="1">
        <v>-31.25</v>
      </c>
      <c r="H10112">
        <v>1062.5</v>
      </c>
      <c r="I10112" s="1">
        <v>-125</v>
      </c>
      <c r="J10112" s="1">
        <v>-31.25</v>
      </c>
      <c r="K10112">
        <v>1187.5</v>
      </c>
      <c r="L10112" s="1">
        <v>-125</v>
      </c>
      <c r="M10112" s="1">
        <v>312.5</v>
      </c>
      <c r="N10112">
        <v>1062.5</v>
      </c>
      <c r="O10112" s="1">
        <v>-62.5</v>
      </c>
      <c r="P10112" s="1">
        <v>218.75</v>
      </c>
      <c r="Q10112">
        <v>1062.5</v>
      </c>
      <c r="R10112" s="1" t="str">
        <f t="shared" si="157"/>
        <v/>
      </c>
    </row>
    <row r="10113" spans="1:18" x14ac:dyDescent="0.3">
      <c r="A10113" s="1" t="str">
        <f>IF(I10113="","IMU","Accelerometer")</f>
        <v>Accelerometer</v>
      </c>
      <c r="B10113">
        <v>65496</v>
      </c>
      <c r="C10113" s="1">
        <v>93.75</v>
      </c>
      <c r="D10113" s="1">
        <v>-1031.25</v>
      </c>
      <c r="E10113">
        <v>343.75</v>
      </c>
      <c r="F10113" s="1">
        <v>-500</v>
      </c>
      <c r="G10113" s="1">
        <v>0</v>
      </c>
      <c r="H10113">
        <v>1000</v>
      </c>
      <c r="I10113" s="1">
        <v>-156.25</v>
      </c>
      <c r="J10113" s="1">
        <v>-31.25</v>
      </c>
      <c r="K10113">
        <v>1156.25</v>
      </c>
      <c r="L10113" s="1">
        <v>-125</v>
      </c>
      <c r="M10113" s="1">
        <v>375</v>
      </c>
      <c r="N10113">
        <v>1093.75</v>
      </c>
      <c r="O10113" s="1">
        <v>-62.5</v>
      </c>
      <c r="P10113" s="1">
        <v>218.75</v>
      </c>
      <c r="Q10113">
        <v>1125</v>
      </c>
      <c r="R10113" s="1" t="str">
        <f t="shared" si="157"/>
        <v/>
      </c>
    </row>
    <row r="10114" spans="1:18" x14ac:dyDescent="0.3">
      <c r="A10114" s="1" t="str">
        <f>IF(I10114="","IMU","Accelerometer")</f>
        <v>Accelerometer</v>
      </c>
      <c r="B10114">
        <v>65504</v>
      </c>
      <c r="C10114" s="1">
        <v>93.75</v>
      </c>
      <c r="D10114" s="1">
        <v>-1062.5</v>
      </c>
      <c r="E10114">
        <v>375</v>
      </c>
      <c r="F10114" s="1">
        <v>-468.75</v>
      </c>
      <c r="G10114" s="1">
        <v>-93.75</v>
      </c>
      <c r="H10114">
        <v>968.75</v>
      </c>
      <c r="I10114" s="1">
        <v>-125</v>
      </c>
      <c r="J10114" s="1">
        <v>-31.25</v>
      </c>
      <c r="K10114">
        <v>1156.25</v>
      </c>
      <c r="L10114" s="1">
        <v>-125</v>
      </c>
      <c r="M10114" s="1">
        <v>375</v>
      </c>
      <c r="N10114">
        <v>1093.75</v>
      </c>
      <c r="O10114" s="1">
        <v>-62.5</v>
      </c>
      <c r="P10114" s="1">
        <v>250</v>
      </c>
      <c r="Q10114">
        <v>1156.25</v>
      </c>
      <c r="R10114" s="1" t="str">
        <f t="shared" ref="R10114:R10177" si="158">IF(AND(A10114="Accelerometer",OR(C10114&lt;(AVERAGE(C$2:C$12461)-600),F10114&lt;(AVERAGE(F$2:F$12461)-600),I10114&lt;(AVERAGE(I$2:I$12461)-600),L10114&lt;(AVERAGE(L$2:L$12461)-600),O10114&lt;(AVERAGE(O$2:O$12461)-600))),"e","")</f>
        <v/>
      </c>
    </row>
    <row r="10115" spans="1:18" x14ac:dyDescent="0.3">
      <c r="A10115" s="1" t="str">
        <f>IF(I10115="","IMU","Accelerometer")</f>
        <v>Accelerometer</v>
      </c>
      <c r="B10115">
        <v>65504</v>
      </c>
      <c r="C10115" s="1">
        <v>62.5</v>
      </c>
      <c r="D10115" s="1">
        <v>-1062.5</v>
      </c>
      <c r="E10115">
        <v>406.25</v>
      </c>
      <c r="F10115" s="1">
        <v>-468.75</v>
      </c>
      <c r="G10115" s="1">
        <v>-62.5</v>
      </c>
      <c r="H10115">
        <v>968.75</v>
      </c>
      <c r="I10115" s="1">
        <v>-125</v>
      </c>
      <c r="J10115" s="1">
        <v>-31.25</v>
      </c>
      <c r="K10115">
        <v>1125</v>
      </c>
      <c r="L10115" s="1">
        <v>-125</v>
      </c>
      <c r="M10115" s="1">
        <v>343.75</v>
      </c>
      <c r="N10115">
        <v>1093.75</v>
      </c>
      <c r="O10115" s="1">
        <v>-62.5</v>
      </c>
      <c r="P10115" s="1">
        <v>187.5</v>
      </c>
      <c r="Q10115">
        <v>1156.25</v>
      </c>
      <c r="R10115" s="1" t="str">
        <f t="shared" si="158"/>
        <v/>
      </c>
    </row>
    <row r="10116" spans="1:18" x14ac:dyDescent="0.3">
      <c r="A10116" s="1" t="str">
        <f>IF(I10116="","IMU","Accelerometer")</f>
        <v>Accelerometer</v>
      </c>
      <c r="B10116">
        <v>65512</v>
      </c>
      <c r="C10116" s="1">
        <v>62.5</v>
      </c>
      <c r="D10116" s="1">
        <v>-1062.5</v>
      </c>
      <c r="E10116">
        <v>406.25</v>
      </c>
      <c r="F10116" s="1">
        <v>-500</v>
      </c>
      <c r="G10116" s="1">
        <v>-31.25</v>
      </c>
      <c r="H10116">
        <v>968.75</v>
      </c>
      <c r="I10116" s="1">
        <v>-125</v>
      </c>
      <c r="J10116" s="1">
        <v>-31.25</v>
      </c>
      <c r="K10116">
        <v>1125</v>
      </c>
      <c r="L10116" s="1">
        <v>-125</v>
      </c>
      <c r="M10116" s="1">
        <v>343.75</v>
      </c>
      <c r="N10116">
        <v>1062.5</v>
      </c>
      <c r="O10116" s="1">
        <v>-62.5</v>
      </c>
      <c r="P10116" s="1">
        <v>187.5</v>
      </c>
      <c r="Q10116">
        <v>1125</v>
      </c>
      <c r="R10116" s="1" t="str">
        <f t="shared" si="158"/>
        <v/>
      </c>
    </row>
    <row r="10117" spans="1:18" x14ac:dyDescent="0.3">
      <c r="A10117" s="1" t="str">
        <f>IF(I10117="","IMU","Accelerometer")</f>
        <v>Accelerometer</v>
      </c>
      <c r="B10117">
        <v>65520</v>
      </c>
      <c r="C10117" s="1">
        <v>93.75</v>
      </c>
      <c r="D10117" s="1">
        <v>-1062.5</v>
      </c>
      <c r="E10117">
        <v>375</v>
      </c>
      <c r="F10117" s="1">
        <v>-500</v>
      </c>
      <c r="G10117" s="1">
        <v>-62.5</v>
      </c>
      <c r="H10117">
        <v>1000</v>
      </c>
      <c r="I10117" s="1">
        <v>-125</v>
      </c>
      <c r="J10117" s="1">
        <v>-31.25</v>
      </c>
      <c r="K10117">
        <v>1125</v>
      </c>
      <c r="L10117" s="1">
        <v>-125</v>
      </c>
      <c r="M10117" s="1">
        <v>312.5</v>
      </c>
      <c r="N10117">
        <v>1062.5</v>
      </c>
      <c r="O10117" s="1">
        <v>-62.5</v>
      </c>
      <c r="P10117" s="1">
        <v>187.5</v>
      </c>
      <c r="Q10117">
        <v>1125</v>
      </c>
      <c r="R10117" s="1" t="str">
        <f t="shared" si="158"/>
        <v/>
      </c>
    </row>
    <row r="10118" spans="1:18" x14ac:dyDescent="0.3">
      <c r="A10118" s="1" t="str">
        <f>IF(I10118="","IMU","Accelerometer")</f>
        <v>Accelerometer</v>
      </c>
      <c r="B10118">
        <v>65520</v>
      </c>
      <c r="C10118" s="1">
        <v>62.5</v>
      </c>
      <c r="D10118" s="1">
        <v>-1062.5</v>
      </c>
      <c r="E10118">
        <v>375</v>
      </c>
      <c r="F10118" s="1">
        <v>-500</v>
      </c>
      <c r="G10118" s="1">
        <v>-62.5</v>
      </c>
      <c r="H10118">
        <v>1000</v>
      </c>
      <c r="I10118" s="1">
        <v>-125</v>
      </c>
      <c r="J10118" s="1">
        <v>-62.5</v>
      </c>
      <c r="K10118">
        <v>1125</v>
      </c>
      <c r="L10118" s="1">
        <v>-125</v>
      </c>
      <c r="M10118" s="1">
        <v>343.75</v>
      </c>
      <c r="N10118">
        <v>1062.5</v>
      </c>
      <c r="O10118" s="1">
        <v>-62.5</v>
      </c>
      <c r="P10118" s="1">
        <v>218.75</v>
      </c>
      <c r="Q10118">
        <v>1093.75</v>
      </c>
      <c r="R10118" s="1" t="str">
        <f t="shared" si="158"/>
        <v/>
      </c>
    </row>
    <row r="10119" spans="1:18" x14ac:dyDescent="0.3">
      <c r="A10119" s="1" t="str">
        <f>IF(I10119="","IMU","Accelerometer")</f>
        <v>Accelerometer</v>
      </c>
      <c r="B10119">
        <v>65528</v>
      </c>
      <c r="C10119" s="1">
        <v>62.5</v>
      </c>
      <c r="D10119" s="1">
        <v>-1062.5</v>
      </c>
      <c r="E10119">
        <v>375</v>
      </c>
      <c r="F10119" s="1">
        <v>-500</v>
      </c>
      <c r="G10119" s="1">
        <v>-62.5</v>
      </c>
      <c r="H10119">
        <v>1000</v>
      </c>
      <c r="I10119" s="1">
        <v>-125</v>
      </c>
      <c r="J10119" s="1">
        <v>-62.5</v>
      </c>
      <c r="K10119">
        <v>1156.25</v>
      </c>
      <c r="L10119" s="1">
        <v>-125</v>
      </c>
      <c r="M10119" s="1">
        <v>343.75</v>
      </c>
      <c r="N10119">
        <v>1031.25</v>
      </c>
      <c r="O10119" s="1">
        <v>-62.5</v>
      </c>
      <c r="P10119" s="1">
        <v>218.75</v>
      </c>
      <c r="Q10119">
        <v>1093.75</v>
      </c>
      <c r="R10119" s="1" t="str">
        <f t="shared" si="158"/>
        <v/>
      </c>
    </row>
    <row r="10120" spans="1:18" x14ac:dyDescent="0.3">
      <c r="A10120" s="1" t="str">
        <f>IF(I10120="","IMU","Accelerometer")</f>
        <v>Accelerometer</v>
      </c>
      <c r="B10120">
        <v>65529</v>
      </c>
      <c r="C10120" s="1">
        <v>93.75</v>
      </c>
      <c r="D10120" s="1">
        <v>-1062.5</v>
      </c>
      <c r="E10120">
        <v>375</v>
      </c>
      <c r="F10120" s="1">
        <v>-500</v>
      </c>
      <c r="G10120" s="1">
        <v>0</v>
      </c>
      <c r="H10120">
        <v>1000</v>
      </c>
      <c r="I10120" s="1">
        <v>-125</v>
      </c>
      <c r="J10120" s="1">
        <v>-31.25</v>
      </c>
      <c r="K10120">
        <v>1156.25</v>
      </c>
      <c r="L10120" s="1">
        <v>-125</v>
      </c>
      <c r="M10120" s="1">
        <v>343.75</v>
      </c>
      <c r="N10120">
        <v>1062.5</v>
      </c>
      <c r="O10120" s="1">
        <v>-62.5</v>
      </c>
      <c r="P10120" s="1">
        <v>218.75</v>
      </c>
      <c r="Q10120">
        <v>1093.75</v>
      </c>
      <c r="R10120" s="1" t="str">
        <f t="shared" si="158"/>
        <v/>
      </c>
    </row>
    <row r="10121" spans="1:18" x14ac:dyDescent="0.3">
      <c r="A10121" s="1" t="str">
        <f>IF(I10121="","IMU","Accelerometer")</f>
        <v>Accelerometer</v>
      </c>
      <c r="B10121">
        <v>65536</v>
      </c>
      <c r="C10121" s="1">
        <v>93.75</v>
      </c>
      <c r="D10121" s="1">
        <v>-1093.75</v>
      </c>
      <c r="E10121">
        <v>375</v>
      </c>
      <c r="F10121" s="1">
        <v>-500</v>
      </c>
      <c r="G10121" s="1">
        <v>0</v>
      </c>
      <c r="H10121">
        <v>968.75</v>
      </c>
      <c r="I10121" s="1">
        <v>-125</v>
      </c>
      <c r="J10121" s="1">
        <v>0</v>
      </c>
      <c r="K10121">
        <v>1156.25</v>
      </c>
      <c r="L10121" s="1">
        <v>-125</v>
      </c>
      <c r="M10121" s="1">
        <v>375</v>
      </c>
      <c r="N10121">
        <v>1093.75</v>
      </c>
      <c r="O10121" s="1">
        <v>-62.5</v>
      </c>
      <c r="P10121" s="1">
        <v>218.75</v>
      </c>
      <c r="Q10121">
        <v>1093.75</v>
      </c>
      <c r="R10121" s="1" t="str">
        <f t="shared" si="158"/>
        <v/>
      </c>
    </row>
    <row r="10122" spans="1:18" x14ac:dyDescent="0.3">
      <c r="A10122" s="1" t="str">
        <f>IF(I10122="","IMU","Accelerometer")</f>
        <v>Accelerometer</v>
      </c>
      <c r="B10122">
        <v>65545</v>
      </c>
      <c r="C10122" s="1">
        <v>93.75</v>
      </c>
      <c r="D10122" s="1">
        <v>-1062.5</v>
      </c>
      <c r="E10122">
        <v>375</v>
      </c>
      <c r="F10122" s="1">
        <v>-468.75</v>
      </c>
      <c r="G10122" s="1">
        <v>0</v>
      </c>
      <c r="H10122">
        <v>968.75</v>
      </c>
      <c r="I10122" s="1">
        <v>-125</v>
      </c>
      <c r="J10122" s="1">
        <v>0</v>
      </c>
      <c r="K10122">
        <v>1125</v>
      </c>
      <c r="L10122" s="1">
        <v>-125</v>
      </c>
      <c r="M10122" s="1">
        <v>375</v>
      </c>
      <c r="N10122">
        <v>1062.5</v>
      </c>
      <c r="O10122" s="1">
        <v>-93.75</v>
      </c>
      <c r="P10122" s="1">
        <v>218.75</v>
      </c>
      <c r="Q10122">
        <v>1093.75</v>
      </c>
      <c r="R10122" s="1" t="str">
        <f t="shared" si="158"/>
        <v/>
      </c>
    </row>
    <row r="10123" spans="1:18" x14ac:dyDescent="0.3">
      <c r="A10123" s="1" t="str">
        <f>IF(I10123="","IMU","Accelerometer")</f>
        <v>Accelerometer</v>
      </c>
      <c r="B10123">
        <v>65546</v>
      </c>
      <c r="C10123" s="1">
        <v>62.5</v>
      </c>
      <c r="D10123" s="1">
        <v>-1031.25</v>
      </c>
      <c r="E10123">
        <v>375</v>
      </c>
      <c r="F10123" s="1">
        <v>-468.75</v>
      </c>
      <c r="G10123" s="1">
        <v>-62.5</v>
      </c>
      <c r="H10123">
        <v>968.75</v>
      </c>
      <c r="I10123" s="1">
        <v>-125</v>
      </c>
      <c r="J10123" s="1">
        <v>-31.25</v>
      </c>
      <c r="K10123">
        <v>1125</v>
      </c>
      <c r="L10123" s="1">
        <v>-125</v>
      </c>
      <c r="M10123" s="1">
        <v>375</v>
      </c>
      <c r="N10123">
        <v>1031.25</v>
      </c>
      <c r="O10123" s="1">
        <v>-62.5</v>
      </c>
      <c r="P10123" s="1">
        <v>250</v>
      </c>
      <c r="Q10123">
        <v>1093.75</v>
      </c>
      <c r="R10123" s="1" t="str">
        <f t="shared" si="158"/>
        <v/>
      </c>
    </row>
    <row r="10124" spans="1:18" x14ac:dyDescent="0.3">
      <c r="A10124" s="1" t="str">
        <f>IF(I10124="","IMU","Accelerometer")</f>
        <v>Accelerometer</v>
      </c>
      <c r="B10124">
        <v>65553</v>
      </c>
      <c r="C10124" s="1">
        <v>62.5</v>
      </c>
      <c r="D10124" s="1">
        <v>-1000</v>
      </c>
      <c r="E10124">
        <v>375</v>
      </c>
      <c r="F10124" s="1">
        <v>-468.75</v>
      </c>
      <c r="G10124" s="1">
        <v>-31.25</v>
      </c>
      <c r="H10124">
        <v>968.75</v>
      </c>
      <c r="I10124" s="1">
        <v>-125</v>
      </c>
      <c r="J10124" s="1">
        <v>-62.5</v>
      </c>
      <c r="K10124">
        <v>1125</v>
      </c>
      <c r="L10124" s="1">
        <v>-93.75</v>
      </c>
      <c r="M10124" s="1">
        <v>343.75</v>
      </c>
      <c r="N10124">
        <v>1031.25</v>
      </c>
      <c r="O10124" s="1">
        <v>-62.5</v>
      </c>
      <c r="P10124" s="1">
        <v>218.75</v>
      </c>
      <c r="Q10124">
        <v>1093.75</v>
      </c>
      <c r="R10124" s="1" t="str">
        <f t="shared" si="158"/>
        <v/>
      </c>
    </row>
    <row r="10125" spans="1:18" x14ac:dyDescent="0.3">
      <c r="A10125" s="1" t="str">
        <f>IF(I10125="","IMU","Accelerometer")</f>
        <v>Accelerometer</v>
      </c>
      <c r="B10125">
        <v>65561</v>
      </c>
      <c r="C10125" s="1">
        <v>93.75</v>
      </c>
      <c r="D10125" s="1">
        <v>-968.75</v>
      </c>
      <c r="E10125">
        <v>375</v>
      </c>
      <c r="F10125" s="1">
        <v>-468.75</v>
      </c>
      <c r="G10125" s="1">
        <v>-31.25</v>
      </c>
      <c r="H10125">
        <v>968.75</v>
      </c>
      <c r="I10125" s="1">
        <v>-93.75</v>
      </c>
      <c r="J10125" s="1">
        <v>-31.25</v>
      </c>
      <c r="K10125">
        <v>1125</v>
      </c>
      <c r="L10125" s="1">
        <v>-93.75</v>
      </c>
      <c r="M10125" s="1">
        <v>343.75</v>
      </c>
      <c r="N10125">
        <v>1031.25</v>
      </c>
      <c r="O10125" s="1">
        <v>-62.5</v>
      </c>
      <c r="P10125" s="1">
        <v>218.75</v>
      </c>
      <c r="Q10125">
        <v>1062.5</v>
      </c>
      <c r="R10125" s="1" t="str">
        <f t="shared" si="158"/>
        <v/>
      </c>
    </row>
    <row r="10126" spans="1:18" x14ac:dyDescent="0.3">
      <c r="A10126" s="1" t="str">
        <f>IF(I10126="","IMU","Accelerometer")</f>
        <v>Accelerometer</v>
      </c>
      <c r="B10126">
        <v>65561</v>
      </c>
      <c r="C10126" s="1">
        <v>93.75</v>
      </c>
      <c r="D10126" s="1">
        <v>-937.5</v>
      </c>
      <c r="E10126">
        <v>343.75</v>
      </c>
      <c r="F10126" s="1">
        <v>-437.5</v>
      </c>
      <c r="G10126" s="1">
        <v>-31.25</v>
      </c>
      <c r="H10126">
        <v>968.75</v>
      </c>
      <c r="I10126" s="1">
        <v>-93.75</v>
      </c>
      <c r="J10126" s="1">
        <v>-31.25</v>
      </c>
      <c r="K10126">
        <v>1093.75</v>
      </c>
      <c r="L10126" s="1">
        <v>-93.75</v>
      </c>
      <c r="M10126" s="1">
        <v>343.75</v>
      </c>
      <c r="N10126">
        <v>1000</v>
      </c>
      <c r="O10126" s="1">
        <v>-62.5</v>
      </c>
      <c r="P10126" s="1">
        <v>218.75</v>
      </c>
      <c r="Q10126">
        <v>1062.5</v>
      </c>
      <c r="R10126" s="1" t="str">
        <f t="shared" si="158"/>
        <v/>
      </c>
    </row>
    <row r="10127" spans="1:18" x14ac:dyDescent="0.3">
      <c r="A10127" s="1" t="str">
        <f>IF(I10127="","IMU","Accelerometer")</f>
        <v>Accelerometer</v>
      </c>
      <c r="B10127">
        <v>65569</v>
      </c>
      <c r="C10127" s="1">
        <v>93.75</v>
      </c>
      <c r="D10127" s="1">
        <v>-968.75</v>
      </c>
      <c r="E10127">
        <v>312.5</v>
      </c>
      <c r="F10127" s="1">
        <v>-437.5</v>
      </c>
      <c r="G10127" s="1">
        <v>-62.5</v>
      </c>
      <c r="H10127">
        <v>937.5</v>
      </c>
      <c r="I10127" s="1">
        <v>-93.75</v>
      </c>
      <c r="J10127" s="1">
        <v>-31.25</v>
      </c>
      <c r="K10127">
        <v>1062.5</v>
      </c>
      <c r="L10127" s="1">
        <v>-93.75</v>
      </c>
      <c r="M10127" s="1">
        <v>343.75</v>
      </c>
      <c r="N10127">
        <v>1000</v>
      </c>
      <c r="O10127" s="1">
        <v>-31.25</v>
      </c>
      <c r="P10127" s="1">
        <v>218.75</v>
      </c>
      <c r="Q10127">
        <v>1031.25</v>
      </c>
      <c r="R10127" s="1" t="str">
        <f t="shared" si="158"/>
        <v/>
      </c>
    </row>
    <row r="10128" spans="1:18" x14ac:dyDescent="0.3">
      <c r="A10128" s="1" t="str">
        <f>IF(I10128="","IMU","Accelerometer")</f>
        <v>Accelerometer</v>
      </c>
      <c r="B10128">
        <v>65569</v>
      </c>
      <c r="C10128" s="1">
        <v>93.75</v>
      </c>
      <c r="D10128" s="1">
        <v>-968.75</v>
      </c>
      <c r="E10128">
        <v>312.5</v>
      </c>
      <c r="F10128" s="1">
        <v>-437.5</v>
      </c>
      <c r="G10128" s="1">
        <v>-93.75</v>
      </c>
      <c r="H10128">
        <v>937.5</v>
      </c>
      <c r="I10128" s="1">
        <v>-93.75</v>
      </c>
      <c r="J10128" s="1">
        <v>-62.5</v>
      </c>
      <c r="K10128">
        <v>1062.5</v>
      </c>
      <c r="L10128" s="1">
        <v>-93.75</v>
      </c>
      <c r="M10128" s="1">
        <v>343.75</v>
      </c>
      <c r="N10128">
        <v>1000</v>
      </c>
      <c r="O10128" s="1">
        <v>-31.25</v>
      </c>
      <c r="P10128" s="1">
        <v>187.5</v>
      </c>
      <c r="Q10128">
        <v>1031.25</v>
      </c>
      <c r="R10128" s="1" t="str">
        <f t="shared" si="158"/>
        <v/>
      </c>
    </row>
    <row r="10129" spans="1:18" x14ac:dyDescent="0.3">
      <c r="A10129" s="1" t="str">
        <f>IF(I10129="","IMU","Accelerometer")</f>
        <v>Accelerometer</v>
      </c>
      <c r="B10129">
        <v>65578</v>
      </c>
      <c r="C10129" s="1">
        <v>125</v>
      </c>
      <c r="D10129" s="1">
        <v>-968.75</v>
      </c>
      <c r="E10129">
        <v>312.5</v>
      </c>
      <c r="F10129" s="1">
        <v>-406.25</v>
      </c>
      <c r="G10129" s="1">
        <v>-62.5</v>
      </c>
      <c r="H10129">
        <v>937.5</v>
      </c>
      <c r="I10129" s="1">
        <v>-62.5</v>
      </c>
      <c r="J10129" s="1">
        <v>-62.5</v>
      </c>
      <c r="K10129">
        <v>1062.5</v>
      </c>
      <c r="L10129" s="1">
        <v>-93.75</v>
      </c>
      <c r="M10129" s="1">
        <v>312.5</v>
      </c>
      <c r="N10129">
        <v>1000</v>
      </c>
      <c r="O10129" s="1">
        <v>-31.25</v>
      </c>
      <c r="P10129" s="1">
        <v>187.5</v>
      </c>
      <c r="Q10129">
        <v>1031.25</v>
      </c>
      <c r="R10129" s="1" t="str">
        <f t="shared" si="158"/>
        <v/>
      </c>
    </row>
    <row r="10130" spans="1:18" x14ac:dyDescent="0.3">
      <c r="A10130" s="1" t="str">
        <f>IF(I10130="","IMU","Accelerometer")</f>
        <v>Accelerometer</v>
      </c>
      <c r="B10130">
        <v>65586</v>
      </c>
      <c r="C10130" s="1">
        <v>93.75</v>
      </c>
      <c r="D10130" s="1">
        <v>-968.75</v>
      </c>
      <c r="E10130">
        <v>312.5</v>
      </c>
      <c r="F10130" s="1">
        <v>-406.25</v>
      </c>
      <c r="G10130" s="1">
        <v>-62.5</v>
      </c>
      <c r="H10130">
        <v>937.5</v>
      </c>
      <c r="I10130" s="1">
        <v>-62.5</v>
      </c>
      <c r="J10130" s="1">
        <v>-62.5</v>
      </c>
      <c r="K10130">
        <v>1031.25</v>
      </c>
      <c r="L10130" s="1">
        <v>-62.5</v>
      </c>
      <c r="M10130" s="1">
        <v>312.5</v>
      </c>
      <c r="N10130">
        <v>1000</v>
      </c>
      <c r="O10130" s="1">
        <v>-31.25</v>
      </c>
      <c r="P10130" s="1">
        <v>187.5</v>
      </c>
      <c r="Q10130">
        <v>1000</v>
      </c>
      <c r="R10130" s="1" t="str">
        <f t="shared" si="158"/>
        <v/>
      </c>
    </row>
    <row r="10131" spans="1:18" x14ac:dyDescent="0.3">
      <c r="A10131" s="1" t="str">
        <f>IF(I10131="","IMU","Accelerometer")</f>
        <v>Accelerometer</v>
      </c>
      <c r="B10131">
        <v>65586</v>
      </c>
      <c r="C10131" s="1">
        <v>93.75</v>
      </c>
      <c r="D10131" s="1">
        <v>-968.75</v>
      </c>
      <c r="E10131">
        <v>312.5</v>
      </c>
      <c r="F10131" s="1">
        <v>-406.25</v>
      </c>
      <c r="G10131" s="1">
        <v>-93.75</v>
      </c>
      <c r="H10131">
        <v>937.5</v>
      </c>
      <c r="I10131" s="1">
        <v>-62.5</v>
      </c>
      <c r="J10131" s="1">
        <v>-62.5</v>
      </c>
      <c r="K10131">
        <v>1031.25</v>
      </c>
      <c r="L10131" s="1">
        <v>-62.5</v>
      </c>
      <c r="M10131" s="1">
        <v>312.5</v>
      </c>
      <c r="N10131">
        <v>968.75</v>
      </c>
      <c r="O10131" s="1">
        <v>-31.25</v>
      </c>
      <c r="P10131" s="1">
        <v>187.5</v>
      </c>
      <c r="Q10131">
        <v>1000</v>
      </c>
      <c r="R10131" s="1" t="str">
        <f t="shared" si="158"/>
        <v/>
      </c>
    </row>
    <row r="10132" spans="1:18" x14ac:dyDescent="0.3">
      <c r="A10132" s="1" t="str">
        <f>IF(I10132="","IMU","Accelerometer")</f>
        <v>Accelerometer</v>
      </c>
      <c r="B10132">
        <v>65594</v>
      </c>
      <c r="C10132" s="1">
        <v>93.75</v>
      </c>
      <c r="D10132" s="1">
        <v>-968.75</v>
      </c>
      <c r="E10132">
        <v>281.25</v>
      </c>
      <c r="F10132" s="1">
        <v>-406.25</v>
      </c>
      <c r="G10132" s="1">
        <v>-62.5</v>
      </c>
      <c r="H10132">
        <v>906.25</v>
      </c>
      <c r="I10132" s="1">
        <v>-62.5</v>
      </c>
      <c r="J10132" s="1">
        <v>-62.5</v>
      </c>
      <c r="K10132">
        <v>1000</v>
      </c>
      <c r="L10132" s="1">
        <v>-62.5</v>
      </c>
      <c r="M10132" s="1">
        <v>312.5</v>
      </c>
      <c r="N10132">
        <v>968.75</v>
      </c>
      <c r="O10132" s="1">
        <v>-31.25</v>
      </c>
      <c r="P10132" s="1">
        <v>218.75</v>
      </c>
      <c r="Q10132">
        <v>1000</v>
      </c>
      <c r="R10132" s="1" t="str">
        <f t="shared" si="158"/>
        <v/>
      </c>
    </row>
    <row r="10133" spans="1:18" x14ac:dyDescent="0.3">
      <c r="A10133" s="1" t="str">
        <f>IF(I10133="","IMU","Accelerometer")</f>
        <v>Accelerometer</v>
      </c>
      <c r="B10133">
        <v>65602</v>
      </c>
      <c r="C10133" s="1">
        <v>125</v>
      </c>
      <c r="D10133" s="1">
        <v>-968.75</v>
      </c>
      <c r="E10133">
        <v>281.25</v>
      </c>
      <c r="F10133" s="1">
        <v>-406.25</v>
      </c>
      <c r="G10133" s="1">
        <v>-93.75</v>
      </c>
      <c r="H10133">
        <v>906.25</v>
      </c>
      <c r="I10133" s="1">
        <v>-62.5</v>
      </c>
      <c r="J10133" s="1">
        <v>-62.5</v>
      </c>
      <c r="K10133">
        <v>1031.25</v>
      </c>
      <c r="L10133" s="1">
        <v>-31.25</v>
      </c>
      <c r="M10133" s="1">
        <v>343.75</v>
      </c>
      <c r="N10133">
        <v>937.5</v>
      </c>
      <c r="O10133" s="1">
        <v>0</v>
      </c>
      <c r="P10133" s="1">
        <v>187.5</v>
      </c>
      <c r="Q10133">
        <v>968.75</v>
      </c>
      <c r="R10133" s="1" t="str">
        <f t="shared" si="158"/>
        <v/>
      </c>
    </row>
    <row r="10134" spans="1:18" x14ac:dyDescent="0.3">
      <c r="A10134" s="1" t="str">
        <f>IF(I10134="","IMU","Accelerometer")</f>
        <v>Accelerometer</v>
      </c>
      <c r="B10134">
        <v>65602</v>
      </c>
      <c r="C10134" s="1">
        <v>93.75</v>
      </c>
      <c r="D10134" s="1">
        <v>-937.5</v>
      </c>
      <c r="E10134">
        <v>281.25</v>
      </c>
      <c r="F10134" s="1">
        <v>-406.25</v>
      </c>
      <c r="G10134" s="1">
        <v>-62.5</v>
      </c>
      <c r="H10134">
        <v>906.25</v>
      </c>
      <c r="I10134" s="1">
        <v>-62.5</v>
      </c>
      <c r="J10134" s="1">
        <v>-62.5</v>
      </c>
      <c r="K10134">
        <v>1000</v>
      </c>
      <c r="L10134" s="1">
        <v>-31.25</v>
      </c>
      <c r="M10134" s="1">
        <v>312.5</v>
      </c>
      <c r="N10134">
        <v>906.25</v>
      </c>
      <c r="O10134" s="1">
        <v>-31.25</v>
      </c>
      <c r="P10134" s="1">
        <v>187.5</v>
      </c>
      <c r="Q10134">
        <v>968.75</v>
      </c>
      <c r="R10134" s="1" t="str">
        <f t="shared" si="158"/>
        <v/>
      </c>
    </row>
    <row r="10135" spans="1:18" x14ac:dyDescent="0.3">
      <c r="A10135" s="1" t="str">
        <f>IF(I10135="","IMU","Accelerometer")</f>
        <v>Accelerometer</v>
      </c>
      <c r="B10135">
        <v>65610</v>
      </c>
      <c r="C10135" s="1">
        <v>93.75</v>
      </c>
      <c r="D10135" s="1">
        <v>-937.5</v>
      </c>
      <c r="E10135">
        <v>281.25</v>
      </c>
      <c r="F10135" s="1">
        <v>-406.25</v>
      </c>
      <c r="G10135" s="1">
        <v>-62.5</v>
      </c>
      <c r="H10135">
        <v>906.25</v>
      </c>
      <c r="I10135" s="1">
        <v>-62.5</v>
      </c>
      <c r="J10135" s="1">
        <v>-62.5</v>
      </c>
      <c r="K10135">
        <v>1000</v>
      </c>
      <c r="L10135" s="1">
        <v>-62.5</v>
      </c>
      <c r="M10135" s="1">
        <v>312.5</v>
      </c>
      <c r="N10135">
        <v>906.25</v>
      </c>
      <c r="O10135" s="1">
        <v>0</v>
      </c>
      <c r="P10135" s="1">
        <v>187.5</v>
      </c>
      <c r="Q10135">
        <v>968.75</v>
      </c>
      <c r="R10135" s="1" t="str">
        <f t="shared" si="158"/>
        <v/>
      </c>
    </row>
    <row r="10136" spans="1:18" x14ac:dyDescent="0.3">
      <c r="A10136" s="1" t="str">
        <f>IF(I10136="","IMU","Accelerometer")</f>
        <v>Accelerometer</v>
      </c>
      <c r="B10136">
        <v>65610</v>
      </c>
      <c r="C10136" s="1">
        <v>93.75</v>
      </c>
      <c r="D10136" s="1">
        <v>-937.5</v>
      </c>
      <c r="E10136">
        <v>281.25</v>
      </c>
      <c r="F10136" s="1">
        <v>-375</v>
      </c>
      <c r="G10136" s="1">
        <v>-93.75</v>
      </c>
      <c r="H10136">
        <v>906.25</v>
      </c>
      <c r="I10136" s="1">
        <v>-62.5</v>
      </c>
      <c r="J10136" s="1">
        <v>-31.25</v>
      </c>
      <c r="K10136">
        <v>968.75</v>
      </c>
      <c r="L10136" s="1">
        <v>-62.5</v>
      </c>
      <c r="M10136" s="1">
        <v>312.5</v>
      </c>
      <c r="N10136">
        <v>937.5</v>
      </c>
      <c r="O10136" s="1">
        <v>-31.25</v>
      </c>
      <c r="P10136" s="1">
        <v>187.5</v>
      </c>
      <c r="Q10136">
        <v>968.75</v>
      </c>
      <c r="R10136" s="1" t="str">
        <f t="shared" si="158"/>
        <v/>
      </c>
    </row>
    <row r="10137" spans="1:18" x14ac:dyDescent="0.3">
      <c r="A10137" s="1" t="str">
        <f>IF(I10137="","IMU","Accelerometer")</f>
        <v>Accelerometer</v>
      </c>
      <c r="B10137">
        <v>65618</v>
      </c>
      <c r="C10137" s="1">
        <v>93.75</v>
      </c>
      <c r="D10137" s="1">
        <v>-937.5</v>
      </c>
      <c r="E10137">
        <v>281.25</v>
      </c>
      <c r="F10137" s="1">
        <v>-375</v>
      </c>
      <c r="G10137" s="1">
        <v>-93.75</v>
      </c>
      <c r="H10137">
        <v>875</v>
      </c>
      <c r="I10137" s="1">
        <v>-62.5</v>
      </c>
      <c r="J10137" s="1">
        <v>-62.5</v>
      </c>
      <c r="K10137">
        <v>1000</v>
      </c>
      <c r="L10137" s="1">
        <v>-31.25</v>
      </c>
      <c r="M10137" s="1">
        <v>312.5</v>
      </c>
      <c r="N10137">
        <v>906.25</v>
      </c>
      <c r="O10137" s="1">
        <v>-31.25</v>
      </c>
      <c r="P10137" s="1">
        <v>218.75</v>
      </c>
      <c r="Q10137">
        <v>968.75</v>
      </c>
      <c r="R10137" s="1" t="str">
        <f t="shared" si="158"/>
        <v/>
      </c>
    </row>
    <row r="10138" spans="1:18" x14ac:dyDescent="0.3">
      <c r="A10138" s="1" t="str">
        <f>IF(I10138="","IMU","Accelerometer")</f>
        <v>Accelerometer</v>
      </c>
      <c r="B10138">
        <v>65627</v>
      </c>
      <c r="C10138" s="1">
        <v>125</v>
      </c>
      <c r="D10138" s="1">
        <v>-937.5</v>
      </c>
      <c r="E10138">
        <v>281.25</v>
      </c>
      <c r="F10138" s="1">
        <v>-375</v>
      </c>
      <c r="G10138" s="1">
        <v>-31.25</v>
      </c>
      <c r="H10138">
        <v>875</v>
      </c>
      <c r="I10138" s="1">
        <v>-62.5</v>
      </c>
      <c r="J10138" s="1">
        <v>-62.5</v>
      </c>
      <c r="K10138">
        <v>1000</v>
      </c>
      <c r="L10138" s="1">
        <v>-62.5</v>
      </c>
      <c r="M10138" s="1">
        <v>343.75</v>
      </c>
      <c r="N10138">
        <v>906.25</v>
      </c>
      <c r="O10138" s="1">
        <v>0</v>
      </c>
      <c r="P10138" s="1">
        <v>218.75</v>
      </c>
      <c r="Q10138">
        <v>968.75</v>
      </c>
      <c r="R10138" s="1" t="str">
        <f t="shared" si="158"/>
        <v/>
      </c>
    </row>
    <row r="10139" spans="1:18" x14ac:dyDescent="0.3">
      <c r="A10139" s="1" t="str">
        <f>IF(I10139="","IMU","Accelerometer")</f>
        <v>Accelerometer</v>
      </c>
      <c r="B10139">
        <v>65627</v>
      </c>
      <c r="C10139" s="1">
        <v>93.75</v>
      </c>
      <c r="D10139" s="1">
        <v>-906.25</v>
      </c>
      <c r="E10139">
        <v>281.25</v>
      </c>
      <c r="F10139" s="1">
        <v>-375</v>
      </c>
      <c r="G10139" s="1">
        <v>-31.25</v>
      </c>
      <c r="H10139">
        <v>875</v>
      </c>
      <c r="I10139" s="1">
        <v>-31.25</v>
      </c>
      <c r="J10139" s="1">
        <v>31.25</v>
      </c>
      <c r="K10139">
        <v>1031.25</v>
      </c>
      <c r="L10139" s="1">
        <v>-31.25</v>
      </c>
      <c r="M10139" s="1">
        <v>312.5</v>
      </c>
      <c r="N10139">
        <v>906.25</v>
      </c>
      <c r="O10139" s="1">
        <v>-31.25</v>
      </c>
      <c r="P10139" s="1">
        <v>218.75</v>
      </c>
      <c r="Q10139">
        <v>968.75</v>
      </c>
      <c r="R10139" s="1" t="str">
        <f t="shared" si="158"/>
        <v/>
      </c>
    </row>
    <row r="10140" spans="1:18" x14ac:dyDescent="0.3">
      <c r="A10140" s="1" t="str">
        <f>IF(I10140="","IMU","Accelerometer")</f>
        <v>Accelerometer</v>
      </c>
      <c r="B10140">
        <v>65635</v>
      </c>
      <c r="C10140" s="1">
        <v>93.75</v>
      </c>
      <c r="D10140" s="1">
        <v>-937.5</v>
      </c>
      <c r="E10140">
        <v>281.25</v>
      </c>
      <c r="F10140" s="1">
        <v>-375</v>
      </c>
      <c r="G10140" s="1">
        <v>-62.5</v>
      </c>
      <c r="H10140">
        <v>906.25</v>
      </c>
      <c r="I10140" s="1">
        <v>-31.25</v>
      </c>
      <c r="J10140" s="1">
        <v>-62.5</v>
      </c>
      <c r="K10140">
        <v>968.75</v>
      </c>
      <c r="L10140" s="1">
        <v>-62.5</v>
      </c>
      <c r="M10140" s="1">
        <v>343.75</v>
      </c>
      <c r="N10140">
        <v>937.5</v>
      </c>
      <c r="O10140" s="1">
        <v>0</v>
      </c>
      <c r="P10140" s="1">
        <v>218.75</v>
      </c>
      <c r="Q10140">
        <v>1000</v>
      </c>
      <c r="R10140" s="1" t="str">
        <f t="shared" si="158"/>
        <v/>
      </c>
    </row>
    <row r="10141" spans="1:18" x14ac:dyDescent="0.3">
      <c r="A10141" s="1" t="str">
        <f>IF(I10141="","IMU","Accelerometer")</f>
        <v>Accelerometer</v>
      </c>
      <c r="B10141">
        <v>65643</v>
      </c>
      <c r="C10141" s="1">
        <v>125</v>
      </c>
      <c r="D10141" s="1">
        <v>-1031.25</v>
      </c>
      <c r="E10141">
        <v>281.25</v>
      </c>
      <c r="F10141" s="1">
        <v>-343.75</v>
      </c>
      <c r="G10141" s="1">
        <v>-62.5</v>
      </c>
      <c r="H10141">
        <v>875</v>
      </c>
      <c r="I10141" s="1">
        <v>-31.25</v>
      </c>
      <c r="J10141" s="1">
        <v>0</v>
      </c>
      <c r="K10141">
        <v>968.75</v>
      </c>
      <c r="L10141" s="1">
        <v>-62.5</v>
      </c>
      <c r="M10141" s="1">
        <v>343.75</v>
      </c>
      <c r="N10141">
        <v>906.25</v>
      </c>
      <c r="O10141" s="1">
        <v>-31.25</v>
      </c>
      <c r="P10141" s="1">
        <v>218.75</v>
      </c>
      <c r="Q10141">
        <v>968.75</v>
      </c>
      <c r="R10141" s="1" t="str">
        <f t="shared" si="158"/>
        <v/>
      </c>
    </row>
    <row r="10142" spans="1:18" x14ac:dyDescent="0.3">
      <c r="A10142" s="1" t="str">
        <f>IF(I10142="","IMU","Accelerometer")</f>
        <v>Accelerometer</v>
      </c>
      <c r="B10142">
        <v>65643</v>
      </c>
      <c r="C10142" s="1">
        <v>93.75</v>
      </c>
      <c r="D10142" s="1">
        <v>-906.25</v>
      </c>
      <c r="E10142">
        <v>312.5</v>
      </c>
      <c r="F10142" s="1">
        <v>-375</v>
      </c>
      <c r="G10142" s="1">
        <v>-62.5</v>
      </c>
      <c r="H10142">
        <v>906.25</v>
      </c>
      <c r="I10142" s="1">
        <v>-31.25</v>
      </c>
      <c r="J10142" s="1">
        <v>-62.5</v>
      </c>
      <c r="K10142">
        <v>968.75</v>
      </c>
      <c r="L10142" s="1">
        <v>-31.25</v>
      </c>
      <c r="M10142" s="1">
        <v>312.5</v>
      </c>
      <c r="N10142">
        <v>906.25</v>
      </c>
      <c r="O10142" s="1">
        <v>0</v>
      </c>
      <c r="P10142" s="1">
        <v>187.5</v>
      </c>
      <c r="Q10142">
        <v>937.5</v>
      </c>
      <c r="R10142" s="1" t="str">
        <f t="shared" si="158"/>
        <v/>
      </c>
    </row>
    <row r="10143" spans="1:18" x14ac:dyDescent="0.3">
      <c r="A10143" s="1" t="str">
        <f>IF(I10143="","IMU","Accelerometer")</f>
        <v>Accelerometer</v>
      </c>
      <c r="B10143">
        <v>65651</v>
      </c>
      <c r="C10143" s="1">
        <v>93.75</v>
      </c>
      <c r="D10143" s="1">
        <v>-906.25</v>
      </c>
      <c r="E10143">
        <v>281.25</v>
      </c>
      <c r="F10143" s="1">
        <v>-375</v>
      </c>
      <c r="G10143" s="1">
        <v>0</v>
      </c>
      <c r="H10143">
        <v>843.75</v>
      </c>
      <c r="I10143" s="1">
        <v>-31.25</v>
      </c>
      <c r="J10143" s="1">
        <v>-31.25</v>
      </c>
      <c r="K10143">
        <v>968.75</v>
      </c>
      <c r="L10143" s="1">
        <v>-31.25</v>
      </c>
      <c r="M10143" s="1">
        <v>281.25</v>
      </c>
      <c r="N10143">
        <v>875</v>
      </c>
      <c r="O10143" s="1">
        <v>0</v>
      </c>
      <c r="P10143" s="1">
        <v>187.5</v>
      </c>
      <c r="Q10143">
        <v>906.25</v>
      </c>
      <c r="R10143" s="1" t="str">
        <f t="shared" si="158"/>
        <v/>
      </c>
    </row>
    <row r="10144" spans="1:18" x14ac:dyDescent="0.3">
      <c r="A10144" s="1" t="str">
        <f>IF(I10144="","IMU","Accelerometer")</f>
        <v>Accelerometer</v>
      </c>
      <c r="B10144">
        <v>65651</v>
      </c>
      <c r="C10144" s="1">
        <v>156.25</v>
      </c>
      <c r="D10144" s="1">
        <v>-875</v>
      </c>
      <c r="E10144">
        <v>218.75</v>
      </c>
      <c r="F10144" s="1">
        <v>-343.75</v>
      </c>
      <c r="G10144" s="1">
        <v>0</v>
      </c>
      <c r="H10144">
        <v>781.25</v>
      </c>
      <c r="I10144" s="1">
        <v>-62.5</v>
      </c>
      <c r="J10144" s="1">
        <v>0</v>
      </c>
      <c r="K10144">
        <v>968.75</v>
      </c>
      <c r="L10144" s="1">
        <v>-31.25</v>
      </c>
      <c r="M10144" s="1">
        <v>281.25</v>
      </c>
      <c r="N10144">
        <v>875</v>
      </c>
      <c r="O10144" s="1">
        <v>0</v>
      </c>
      <c r="P10144" s="1">
        <v>187.5</v>
      </c>
      <c r="Q10144">
        <v>906.25</v>
      </c>
      <c r="R10144" s="1" t="str">
        <f t="shared" si="158"/>
        <v/>
      </c>
    </row>
    <row r="10145" spans="1:18" x14ac:dyDescent="0.3">
      <c r="A10145" s="1" t="str">
        <f>IF(I10145="","IMU","Accelerometer")</f>
        <v>Accelerometer</v>
      </c>
      <c r="B10145">
        <v>65659</v>
      </c>
      <c r="C10145" s="1">
        <v>125</v>
      </c>
      <c r="D10145" s="1">
        <v>-843.75</v>
      </c>
      <c r="E10145">
        <v>250</v>
      </c>
      <c r="F10145" s="1">
        <v>-312.5</v>
      </c>
      <c r="G10145" s="1">
        <v>-31.25</v>
      </c>
      <c r="H10145">
        <v>781.25</v>
      </c>
      <c r="I10145" s="1">
        <v>-31.25</v>
      </c>
      <c r="J10145" s="1">
        <v>0</v>
      </c>
      <c r="K10145">
        <v>968.75</v>
      </c>
      <c r="L10145" s="1">
        <v>-31.25</v>
      </c>
      <c r="M10145" s="1">
        <v>312.5</v>
      </c>
      <c r="N10145">
        <v>843.75</v>
      </c>
      <c r="O10145" s="1">
        <v>0</v>
      </c>
      <c r="P10145" s="1">
        <v>218.75</v>
      </c>
      <c r="Q10145">
        <v>937.5</v>
      </c>
      <c r="R10145" s="1" t="str">
        <f t="shared" si="158"/>
        <v/>
      </c>
    </row>
    <row r="10146" spans="1:18" x14ac:dyDescent="0.3">
      <c r="A10146" s="1" t="str">
        <f>IF(I10146="","IMU","Accelerometer")</f>
        <v>Accelerometer</v>
      </c>
      <c r="B10146">
        <v>65667</v>
      </c>
      <c r="C10146" s="1">
        <v>62.5</v>
      </c>
      <c r="D10146" s="1">
        <v>-843.75</v>
      </c>
      <c r="E10146">
        <v>281.25</v>
      </c>
      <c r="F10146" s="1">
        <v>-343.75</v>
      </c>
      <c r="G10146" s="1">
        <v>-93.75</v>
      </c>
      <c r="H10146">
        <v>843.75</v>
      </c>
      <c r="I10146" s="1">
        <v>-31.25</v>
      </c>
      <c r="J10146" s="1">
        <v>-31.25</v>
      </c>
      <c r="K10146">
        <v>906.25</v>
      </c>
      <c r="L10146" s="1">
        <v>-31.25</v>
      </c>
      <c r="M10146" s="1">
        <v>312.5</v>
      </c>
      <c r="N10146">
        <v>875</v>
      </c>
      <c r="O10146" s="1">
        <v>-31.25</v>
      </c>
      <c r="P10146" s="1">
        <v>218.75</v>
      </c>
      <c r="Q10146">
        <v>937.5</v>
      </c>
      <c r="R10146" s="1" t="str">
        <f t="shared" si="158"/>
        <v/>
      </c>
    </row>
    <row r="10147" spans="1:18" x14ac:dyDescent="0.3">
      <c r="A10147" s="1" t="str">
        <f>IF(I10147="","IMU","Accelerometer")</f>
        <v>Accelerometer</v>
      </c>
      <c r="B10147">
        <v>65668</v>
      </c>
      <c r="C10147" s="1">
        <v>93.75</v>
      </c>
      <c r="D10147" s="1">
        <v>-875</v>
      </c>
      <c r="E10147">
        <v>250</v>
      </c>
      <c r="F10147" s="1">
        <v>-343.75</v>
      </c>
      <c r="G10147" s="1">
        <v>-62.5</v>
      </c>
      <c r="H10147">
        <v>812.5</v>
      </c>
      <c r="I10147" s="1">
        <v>-31.25</v>
      </c>
      <c r="J10147" s="1">
        <v>-62.5</v>
      </c>
      <c r="K10147">
        <v>906.25</v>
      </c>
      <c r="L10147" s="1">
        <v>-31.25</v>
      </c>
      <c r="M10147" s="1">
        <v>281.25</v>
      </c>
      <c r="N10147">
        <v>875</v>
      </c>
      <c r="O10147" s="1">
        <v>-31.25</v>
      </c>
      <c r="P10147" s="1">
        <v>187.5</v>
      </c>
      <c r="Q10147">
        <v>937.5</v>
      </c>
      <c r="R10147" s="1" t="str">
        <f t="shared" si="158"/>
        <v/>
      </c>
    </row>
    <row r="10148" spans="1:18" x14ac:dyDescent="0.3">
      <c r="A10148" s="1" t="str">
        <f>IF(I10148="","IMU","Accelerometer")</f>
        <v>Accelerometer</v>
      </c>
      <c r="B10148">
        <v>65676</v>
      </c>
      <c r="C10148" s="1">
        <v>125</v>
      </c>
      <c r="D10148" s="1">
        <v>-812.5</v>
      </c>
      <c r="E10148">
        <v>250</v>
      </c>
      <c r="F10148" s="1">
        <v>-312.5</v>
      </c>
      <c r="G10148" s="1">
        <v>-31.25</v>
      </c>
      <c r="H10148">
        <v>812.5</v>
      </c>
      <c r="I10148" s="1">
        <v>-31.25</v>
      </c>
      <c r="J10148" s="1">
        <v>-62.5</v>
      </c>
      <c r="K10148">
        <v>875</v>
      </c>
      <c r="L10148" s="1">
        <v>-31.25</v>
      </c>
      <c r="M10148" s="1">
        <v>281.25</v>
      </c>
      <c r="N10148">
        <v>843.75</v>
      </c>
      <c r="O10148" s="1">
        <v>0</v>
      </c>
      <c r="P10148" s="1">
        <v>187.5</v>
      </c>
      <c r="Q10148">
        <v>906.25</v>
      </c>
      <c r="R10148" s="1" t="str">
        <f t="shared" si="158"/>
        <v/>
      </c>
    </row>
    <row r="10149" spans="1:18" x14ac:dyDescent="0.3">
      <c r="A10149" s="1" t="str">
        <f>IF(I10149="","IMU","Accelerometer")</f>
        <v>Accelerometer</v>
      </c>
      <c r="B10149">
        <v>65684</v>
      </c>
      <c r="C10149" s="1">
        <v>125</v>
      </c>
      <c r="D10149" s="1">
        <v>-781.25</v>
      </c>
      <c r="E10149">
        <v>250</v>
      </c>
      <c r="F10149" s="1">
        <v>-312.5</v>
      </c>
      <c r="G10149" s="1">
        <v>-62.5</v>
      </c>
      <c r="H10149">
        <v>781.25</v>
      </c>
      <c r="I10149" s="1">
        <v>0</v>
      </c>
      <c r="J10149" s="1">
        <v>-31.25</v>
      </c>
      <c r="K10149">
        <v>906.25</v>
      </c>
      <c r="L10149" s="1">
        <v>-31.25</v>
      </c>
      <c r="M10149" s="1">
        <v>281.25</v>
      </c>
      <c r="N10149">
        <v>812.5</v>
      </c>
      <c r="O10149" s="1">
        <v>0</v>
      </c>
      <c r="P10149" s="1">
        <v>187.5</v>
      </c>
      <c r="Q10149">
        <v>843.75</v>
      </c>
      <c r="R10149" s="1" t="str">
        <f t="shared" si="158"/>
        <v/>
      </c>
    </row>
    <row r="10150" spans="1:18" x14ac:dyDescent="0.3">
      <c r="A10150" s="1" t="str">
        <f>IF(I10150="","IMU","Accelerometer")</f>
        <v>Accelerometer</v>
      </c>
      <c r="B10150">
        <v>65684</v>
      </c>
      <c r="C10150" s="1">
        <v>93.75</v>
      </c>
      <c r="D10150" s="1">
        <v>-843.75</v>
      </c>
      <c r="E10150">
        <v>250</v>
      </c>
      <c r="F10150" s="1">
        <v>-312.5</v>
      </c>
      <c r="G10150" s="1">
        <v>-62.5</v>
      </c>
      <c r="H10150">
        <v>781.25</v>
      </c>
      <c r="I10150" s="1">
        <v>-31.25</v>
      </c>
      <c r="J10150" s="1">
        <v>-31.25</v>
      </c>
      <c r="K10150">
        <v>875</v>
      </c>
      <c r="L10150" s="1">
        <v>0</v>
      </c>
      <c r="M10150" s="1">
        <v>312.5</v>
      </c>
      <c r="N10150">
        <v>812.5</v>
      </c>
      <c r="O10150" s="1">
        <v>0</v>
      </c>
      <c r="P10150" s="1">
        <v>187.5</v>
      </c>
      <c r="Q10150">
        <v>843.75</v>
      </c>
      <c r="R10150" s="1" t="str">
        <f t="shared" si="158"/>
        <v/>
      </c>
    </row>
    <row r="10151" spans="1:18" x14ac:dyDescent="0.3">
      <c r="A10151" s="1" t="str">
        <f>IF(I10151="","IMU","Accelerometer")</f>
        <v>Accelerometer</v>
      </c>
      <c r="B10151">
        <v>65692</v>
      </c>
      <c r="C10151" s="1">
        <v>93.75</v>
      </c>
      <c r="D10151" s="1">
        <v>-843.75</v>
      </c>
      <c r="E10151">
        <v>281.25</v>
      </c>
      <c r="F10151" s="1">
        <v>-312.5</v>
      </c>
      <c r="G10151" s="1">
        <v>-62.5</v>
      </c>
      <c r="H10151">
        <v>781.25</v>
      </c>
      <c r="I10151" s="1">
        <v>0</v>
      </c>
      <c r="J10151" s="1">
        <v>-31.25</v>
      </c>
      <c r="K10151">
        <v>875</v>
      </c>
      <c r="L10151" s="1">
        <v>0</v>
      </c>
      <c r="M10151" s="1">
        <v>312.5</v>
      </c>
      <c r="N10151">
        <v>781.25</v>
      </c>
      <c r="O10151" s="1">
        <v>31.25</v>
      </c>
      <c r="P10151" s="1">
        <v>218.75</v>
      </c>
      <c r="Q10151">
        <v>843.75</v>
      </c>
      <c r="R10151" s="1" t="str">
        <f t="shared" si="158"/>
        <v/>
      </c>
    </row>
    <row r="10152" spans="1:18" x14ac:dyDescent="0.3">
      <c r="A10152" s="1" t="str">
        <f>IF(I10152="","IMU","Accelerometer")</f>
        <v>Accelerometer</v>
      </c>
      <c r="B10152">
        <v>65692</v>
      </c>
      <c r="C10152" s="1">
        <v>93.75</v>
      </c>
      <c r="D10152" s="1">
        <v>-843.75</v>
      </c>
      <c r="E10152">
        <v>281.25</v>
      </c>
      <c r="F10152" s="1">
        <v>-312.5</v>
      </c>
      <c r="G10152" s="1">
        <v>-31.25</v>
      </c>
      <c r="H10152">
        <v>812.5</v>
      </c>
      <c r="I10152" s="1">
        <v>0</v>
      </c>
      <c r="J10152" s="1">
        <v>-62.5</v>
      </c>
      <c r="K10152">
        <v>875</v>
      </c>
      <c r="L10152" s="1">
        <v>0</v>
      </c>
      <c r="M10152" s="1">
        <v>281.25</v>
      </c>
      <c r="N10152">
        <v>781.25</v>
      </c>
      <c r="O10152" s="1">
        <v>31.25</v>
      </c>
      <c r="P10152" s="1">
        <v>187.5</v>
      </c>
      <c r="Q10152">
        <v>843.75</v>
      </c>
      <c r="R10152" s="1" t="str">
        <f t="shared" si="158"/>
        <v/>
      </c>
    </row>
    <row r="10153" spans="1:18" x14ac:dyDescent="0.3">
      <c r="A10153" s="1" t="str">
        <f>IF(I10153="","IMU","Accelerometer")</f>
        <v>Accelerometer</v>
      </c>
      <c r="B10153">
        <v>65700</v>
      </c>
      <c r="C10153" s="1">
        <v>93.75</v>
      </c>
      <c r="D10153" s="1">
        <v>-843.75</v>
      </c>
      <c r="E10153">
        <v>250</v>
      </c>
      <c r="F10153" s="1">
        <v>-343.75</v>
      </c>
      <c r="G10153" s="1">
        <v>-62.5</v>
      </c>
      <c r="H10153">
        <v>812.5</v>
      </c>
      <c r="I10153" s="1">
        <v>0</v>
      </c>
      <c r="J10153" s="1">
        <v>-62.5</v>
      </c>
      <c r="K10153">
        <v>875</v>
      </c>
      <c r="L10153" s="1">
        <v>-31.25</v>
      </c>
      <c r="M10153" s="1">
        <v>250</v>
      </c>
      <c r="N10153">
        <v>781.25</v>
      </c>
      <c r="O10153" s="1">
        <v>0</v>
      </c>
      <c r="P10153" s="1">
        <v>187.5</v>
      </c>
      <c r="Q10153">
        <v>812.5</v>
      </c>
      <c r="R10153" s="1" t="str">
        <f t="shared" si="158"/>
        <v/>
      </c>
    </row>
    <row r="10154" spans="1:18" x14ac:dyDescent="0.3">
      <c r="A10154" s="1" t="str">
        <f>IF(I10154="","IMU","Accelerometer")</f>
        <v>Accelerometer</v>
      </c>
      <c r="B10154">
        <v>65708</v>
      </c>
      <c r="C10154" s="1">
        <v>125</v>
      </c>
      <c r="D10154" s="1">
        <v>-812.5</v>
      </c>
      <c r="E10154">
        <v>250</v>
      </c>
      <c r="F10154" s="1">
        <v>-312.5</v>
      </c>
      <c r="G10154" s="1">
        <v>-62.5</v>
      </c>
      <c r="H10154">
        <v>812.5</v>
      </c>
      <c r="I10154" s="1">
        <v>0</v>
      </c>
      <c r="J10154" s="1">
        <v>-62.5</v>
      </c>
      <c r="K10154">
        <v>875</v>
      </c>
      <c r="L10154" s="1">
        <v>0</v>
      </c>
      <c r="M10154" s="1">
        <v>250</v>
      </c>
      <c r="N10154">
        <v>781.25</v>
      </c>
      <c r="O10154" s="1">
        <v>31.25</v>
      </c>
      <c r="P10154" s="1">
        <v>187.5</v>
      </c>
      <c r="Q10154">
        <v>812.5</v>
      </c>
      <c r="R10154" s="1" t="str">
        <f t="shared" si="158"/>
        <v/>
      </c>
    </row>
    <row r="10155" spans="1:18" x14ac:dyDescent="0.3">
      <c r="A10155" s="1" t="str">
        <f>IF(I10155="","IMU","Accelerometer")</f>
        <v>Accelerometer</v>
      </c>
      <c r="B10155">
        <v>65708</v>
      </c>
      <c r="C10155" s="1">
        <v>125</v>
      </c>
      <c r="D10155" s="1">
        <v>-843.75</v>
      </c>
      <c r="E10155">
        <v>218.75</v>
      </c>
      <c r="F10155" s="1">
        <v>-312.5</v>
      </c>
      <c r="G10155" s="1">
        <v>-62.5</v>
      </c>
      <c r="H10155">
        <v>781.25</v>
      </c>
      <c r="I10155" s="1">
        <v>0</v>
      </c>
      <c r="J10155" s="1">
        <v>-31.25</v>
      </c>
      <c r="K10155">
        <v>875</v>
      </c>
      <c r="L10155" s="1">
        <v>0</v>
      </c>
      <c r="M10155" s="1">
        <v>281.25</v>
      </c>
      <c r="N10155">
        <v>781.25</v>
      </c>
      <c r="O10155" s="1">
        <v>31.25</v>
      </c>
      <c r="P10155" s="1">
        <v>187.5</v>
      </c>
      <c r="Q10155">
        <v>781.25</v>
      </c>
      <c r="R10155" s="1" t="str">
        <f t="shared" si="158"/>
        <v/>
      </c>
    </row>
    <row r="10156" spans="1:18" x14ac:dyDescent="0.3">
      <c r="A10156" s="1" t="str">
        <f>IF(I10156="","IMU","Accelerometer")</f>
        <v>Accelerometer</v>
      </c>
      <c r="B10156">
        <v>65717</v>
      </c>
      <c r="C10156" s="1">
        <v>125</v>
      </c>
      <c r="D10156" s="1">
        <v>-812.5</v>
      </c>
      <c r="E10156">
        <v>218.75</v>
      </c>
      <c r="F10156" s="1">
        <v>-281.25</v>
      </c>
      <c r="G10156" s="1">
        <v>-31.25</v>
      </c>
      <c r="H10156">
        <v>781.25</v>
      </c>
      <c r="I10156" s="1">
        <v>0</v>
      </c>
      <c r="J10156" s="1">
        <v>-31.25</v>
      </c>
      <c r="K10156">
        <v>875</v>
      </c>
      <c r="L10156" s="1">
        <v>0</v>
      </c>
      <c r="M10156" s="1">
        <v>312.5</v>
      </c>
      <c r="N10156">
        <v>781.25</v>
      </c>
      <c r="O10156" s="1">
        <v>31.25</v>
      </c>
      <c r="P10156" s="1">
        <v>187.5</v>
      </c>
      <c r="Q10156">
        <v>843.75</v>
      </c>
      <c r="R10156" s="1" t="str">
        <f t="shared" si="158"/>
        <v/>
      </c>
    </row>
    <row r="10157" spans="1:18" x14ac:dyDescent="0.3">
      <c r="A10157" s="1" t="str">
        <f>IF(I10157="","IMU","Accelerometer")</f>
        <v>Accelerometer</v>
      </c>
      <c r="B10157">
        <v>65725</v>
      </c>
      <c r="C10157" s="1">
        <v>93.75</v>
      </c>
      <c r="D10157" s="1">
        <v>-781.25</v>
      </c>
      <c r="E10157">
        <v>218.75</v>
      </c>
      <c r="F10157" s="1">
        <v>-281.25</v>
      </c>
      <c r="G10157" s="1">
        <v>-31.25</v>
      </c>
      <c r="H10157">
        <v>781.25</v>
      </c>
      <c r="I10157" s="1">
        <v>0</v>
      </c>
      <c r="J10157" s="1">
        <v>-31.25</v>
      </c>
      <c r="K10157">
        <v>843.75</v>
      </c>
      <c r="L10157" s="1">
        <v>0</v>
      </c>
      <c r="M10157" s="1">
        <v>312.5</v>
      </c>
      <c r="N10157">
        <v>781.25</v>
      </c>
      <c r="O10157" s="1">
        <v>0</v>
      </c>
      <c r="P10157" s="1">
        <v>218.75</v>
      </c>
      <c r="Q10157">
        <v>843.75</v>
      </c>
      <c r="R10157" s="1" t="str">
        <f t="shared" si="158"/>
        <v/>
      </c>
    </row>
    <row r="10158" spans="1:18" x14ac:dyDescent="0.3">
      <c r="A10158" s="1" t="str">
        <f>IF(I10158="","IMU","Accelerometer")</f>
        <v>Accelerometer</v>
      </c>
      <c r="B10158">
        <v>65725</v>
      </c>
      <c r="C10158" s="1">
        <v>125</v>
      </c>
      <c r="D10158" s="1">
        <v>-781.25</v>
      </c>
      <c r="E10158">
        <v>218.75</v>
      </c>
      <c r="F10158" s="1">
        <v>-281.25</v>
      </c>
      <c r="G10158" s="1">
        <v>-62.5</v>
      </c>
      <c r="H10158">
        <v>750</v>
      </c>
      <c r="I10158" s="1">
        <v>0</v>
      </c>
      <c r="J10158" s="1">
        <v>-31.25</v>
      </c>
      <c r="K10158">
        <v>843.75</v>
      </c>
      <c r="L10158" s="1">
        <v>-31.25</v>
      </c>
      <c r="M10158" s="1">
        <v>281.25</v>
      </c>
      <c r="N10158">
        <v>781.25</v>
      </c>
      <c r="O10158" s="1">
        <v>0</v>
      </c>
      <c r="P10158" s="1">
        <v>187.5</v>
      </c>
      <c r="Q10158">
        <v>843.75</v>
      </c>
      <c r="R10158" s="1" t="str">
        <f t="shared" si="158"/>
        <v/>
      </c>
    </row>
    <row r="10159" spans="1:18" x14ac:dyDescent="0.3">
      <c r="A10159" s="1" t="str">
        <f>IF(I10159="","IMU","Accelerometer")</f>
        <v>Accelerometer</v>
      </c>
      <c r="B10159">
        <v>65733</v>
      </c>
      <c r="C10159" s="1">
        <v>125</v>
      </c>
      <c r="D10159" s="1">
        <v>-750</v>
      </c>
      <c r="E10159">
        <v>218.75</v>
      </c>
      <c r="F10159" s="1">
        <v>-312.5</v>
      </c>
      <c r="G10159" s="1">
        <v>-31.25</v>
      </c>
      <c r="H10159">
        <v>750</v>
      </c>
      <c r="I10159" s="1">
        <v>0</v>
      </c>
      <c r="J10159" s="1">
        <v>-31.25</v>
      </c>
      <c r="K10159">
        <v>843.75</v>
      </c>
      <c r="L10159" s="1">
        <v>-31.25</v>
      </c>
      <c r="M10159" s="1">
        <v>281.25</v>
      </c>
      <c r="N10159">
        <v>781.25</v>
      </c>
      <c r="O10159" s="1">
        <v>0</v>
      </c>
      <c r="P10159" s="1">
        <v>187.5</v>
      </c>
      <c r="Q10159">
        <v>843.75</v>
      </c>
      <c r="R10159" s="1" t="str">
        <f t="shared" si="158"/>
        <v/>
      </c>
    </row>
    <row r="10160" spans="1:18" x14ac:dyDescent="0.3">
      <c r="A10160" s="1" t="str">
        <f>IF(I10160="","IMU","Accelerometer")</f>
        <v>Accelerometer</v>
      </c>
      <c r="B10160">
        <v>65733</v>
      </c>
      <c r="C10160" s="1">
        <v>93.75</v>
      </c>
      <c r="D10160" s="1">
        <v>-750</v>
      </c>
      <c r="E10160">
        <v>218.75</v>
      </c>
      <c r="F10160" s="1">
        <v>-281.25</v>
      </c>
      <c r="G10160" s="1">
        <v>-31.25</v>
      </c>
      <c r="H10160">
        <v>750</v>
      </c>
      <c r="I10160" s="1">
        <v>0</v>
      </c>
      <c r="J10160" s="1">
        <v>-31.25</v>
      </c>
      <c r="K10160">
        <v>812.5</v>
      </c>
      <c r="L10160" s="1">
        <v>-31.25</v>
      </c>
      <c r="M10160" s="1">
        <v>312.5</v>
      </c>
      <c r="N10160">
        <v>781.25</v>
      </c>
      <c r="O10160" s="1">
        <v>0</v>
      </c>
      <c r="P10160" s="1">
        <v>218.75</v>
      </c>
      <c r="Q10160">
        <v>843.75</v>
      </c>
      <c r="R10160" s="1" t="str">
        <f t="shared" si="158"/>
        <v/>
      </c>
    </row>
    <row r="10161" spans="1:18" x14ac:dyDescent="0.3">
      <c r="A10161" s="1" t="str">
        <f>IF(I10161="","IMU","Accelerometer")</f>
        <v>Accelerometer</v>
      </c>
      <c r="B10161">
        <v>65741</v>
      </c>
      <c r="C10161" s="1">
        <v>93.75</v>
      </c>
      <c r="D10161" s="1">
        <v>-750</v>
      </c>
      <c r="E10161">
        <v>250</v>
      </c>
      <c r="F10161" s="1">
        <v>-281.25</v>
      </c>
      <c r="G10161" s="1">
        <v>-62.5</v>
      </c>
      <c r="H10161">
        <v>750</v>
      </c>
      <c r="I10161" s="1">
        <v>0</v>
      </c>
      <c r="J10161" s="1">
        <v>-31.25</v>
      </c>
      <c r="K10161">
        <v>843.75</v>
      </c>
      <c r="L10161" s="1">
        <v>-31.25</v>
      </c>
      <c r="M10161" s="1">
        <v>281.25</v>
      </c>
      <c r="N10161">
        <v>781.25</v>
      </c>
      <c r="O10161" s="1">
        <v>0</v>
      </c>
      <c r="P10161" s="1">
        <v>218.75</v>
      </c>
      <c r="Q10161">
        <v>843.75</v>
      </c>
      <c r="R10161" s="1" t="str">
        <f t="shared" si="158"/>
        <v/>
      </c>
    </row>
    <row r="10162" spans="1:18" x14ac:dyDescent="0.3">
      <c r="A10162" s="1" t="str">
        <f>IF(I10162="","IMU","Accelerometer")</f>
        <v>Accelerometer</v>
      </c>
      <c r="B10162">
        <v>65749</v>
      </c>
      <c r="C10162" s="1">
        <v>93.75</v>
      </c>
      <c r="D10162" s="1">
        <v>-781.25</v>
      </c>
      <c r="E10162">
        <v>250</v>
      </c>
      <c r="F10162" s="1">
        <v>-281.25</v>
      </c>
      <c r="G10162" s="1">
        <v>-62.5</v>
      </c>
      <c r="H10162">
        <v>750</v>
      </c>
      <c r="I10162" s="1">
        <v>0</v>
      </c>
      <c r="J10162" s="1">
        <v>-31.25</v>
      </c>
      <c r="K10162">
        <v>843.75</v>
      </c>
      <c r="L10162" s="1">
        <v>-31.25</v>
      </c>
      <c r="M10162" s="1">
        <v>281.25</v>
      </c>
      <c r="N10162">
        <v>781.25</v>
      </c>
      <c r="O10162" s="1">
        <v>0</v>
      </c>
      <c r="P10162" s="1">
        <v>187.5</v>
      </c>
      <c r="Q10162">
        <v>843.75</v>
      </c>
      <c r="R10162" s="1" t="str">
        <f t="shared" si="158"/>
        <v/>
      </c>
    </row>
    <row r="10163" spans="1:18" x14ac:dyDescent="0.3">
      <c r="A10163" s="1" t="str">
        <f>IF(I10163="","IMU","Accelerometer")</f>
        <v>Accelerometer</v>
      </c>
      <c r="B10163">
        <v>65749</v>
      </c>
      <c r="C10163" s="1">
        <v>93.75</v>
      </c>
      <c r="D10163" s="1">
        <v>-781.25</v>
      </c>
      <c r="E10163">
        <v>250</v>
      </c>
      <c r="F10163" s="1">
        <v>-312.5</v>
      </c>
      <c r="G10163" s="1">
        <v>-62.5</v>
      </c>
      <c r="H10163">
        <v>781.25</v>
      </c>
      <c r="I10163" s="1">
        <v>0</v>
      </c>
      <c r="J10163" s="1">
        <v>-31.25</v>
      </c>
      <c r="K10163">
        <v>843.75</v>
      </c>
      <c r="L10163" s="1">
        <v>-31.25</v>
      </c>
      <c r="M10163" s="1">
        <v>250</v>
      </c>
      <c r="N10163">
        <v>781.25</v>
      </c>
      <c r="O10163" s="1">
        <v>0</v>
      </c>
      <c r="P10163" s="1">
        <v>187.5</v>
      </c>
      <c r="Q10163">
        <v>843.75</v>
      </c>
      <c r="R10163" s="1" t="str">
        <f t="shared" si="158"/>
        <v/>
      </c>
    </row>
    <row r="10164" spans="1:18" x14ac:dyDescent="0.3">
      <c r="A10164" s="1" t="str">
        <f>IF(I10164="","IMU","Accelerometer")</f>
        <v>Accelerometer</v>
      </c>
      <c r="B10164">
        <v>65757</v>
      </c>
      <c r="C10164" s="1">
        <v>125</v>
      </c>
      <c r="D10164" s="1">
        <v>-812.5</v>
      </c>
      <c r="E10164">
        <v>250</v>
      </c>
      <c r="F10164" s="1">
        <v>-312.5</v>
      </c>
      <c r="G10164" s="1">
        <v>-31.25</v>
      </c>
      <c r="H10164">
        <v>781.25</v>
      </c>
      <c r="I10164" s="1">
        <v>-31.25</v>
      </c>
      <c r="J10164" s="1">
        <v>-31.25</v>
      </c>
      <c r="K10164">
        <v>843.75</v>
      </c>
      <c r="L10164" s="1">
        <v>-31.25</v>
      </c>
      <c r="M10164" s="1">
        <v>250</v>
      </c>
      <c r="N10164">
        <v>812.5</v>
      </c>
      <c r="O10164" s="1">
        <v>0</v>
      </c>
      <c r="P10164" s="1">
        <v>187.5</v>
      </c>
      <c r="Q10164">
        <v>812.5</v>
      </c>
      <c r="R10164" s="1" t="str">
        <f t="shared" si="158"/>
        <v/>
      </c>
    </row>
    <row r="10165" spans="1:18" x14ac:dyDescent="0.3">
      <c r="A10165" s="1" t="str">
        <f>IF(I10165="","IMU","Accelerometer")</f>
        <v>Accelerometer</v>
      </c>
      <c r="B10165">
        <v>65765</v>
      </c>
      <c r="C10165" s="1">
        <v>125</v>
      </c>
      <c r="D10165" s="1">
        <v>-843.75</v>
      </c>
      <c r="E10165">
        <v>218.75</v>
      </c>
      <c r="F10165" s="1">
        <v>-312.5</v>
      </c>
      <c r="G10165" s="1">
        <v>-31.25</v>
      </c>
      <c r="H10165">
        <v>750</v>
      </c>
      <c r="I10165" s="1">
        <v>0</v>
      </c>
      <c r="J10165" s="1">
        <v>-31.25</v>
      </c>
      <c r="K10165">
        <v>875</v>
      </c>
      <c r="L10165" s="1">
        <v>-31.25</v>
      </c>
      <c r="M10165" s="1">
        <v>281.25</v>
      </c>
      <c r="N10165">
        <v>781.25</v>
      </c>
      <c r="O10165" s="1">
        <v>0</v>
      </c>
      <c r="P10165" s="1">
        <v>187.5</v>
      </c>
      <c r="Q10165">
        <v>812.5</v>
      </c>
      <c r="R10165" s="1" t="str">
        <f t="shared" si="158"/>
        <v/>
      </c>
    </row>
    <row r="10166" spans="1:18" x14ac:dyDescent="0.3">
      <c r="A10166" s="1" t="str">
        <f>IF(I10166="","IMU","Accelerometer")</f>
        <v>Accelerometer</v>
      </c>
      <c r="B10166">
        <v>65766</v>
      </c>
      <c r="C10166" s="1">
        <v>125</v>
      </c>
      <c r="D10166" s="1">
        <v>-843.75</v>
      </c>
      <c r="E10166">
        <v>250</v>
      </c>
      <c r="F10166" s="1">
        <v>-281.25</v>
      </c>
      <c r="G10166" s="1">
        <v>-31.25</v>
      </c>
      <c r="H10166">
        <v>750</v>
      </c>
      <c r="I10166" s="1">
        <v>0</v>
      </c>
      <c r="J10166" s="1">
        <v>0</v>
      </c>
      <c r="K10166">
        <v>843.75</v>
      </c>
      <c r="L10166" s="1">
        <v>-31.25</v>
      </c>
      <c r="M10166" s="1">
        <v>281.25</v>
      </c>
      <c r="N10166">
        <v>781.25</v>
      </c>
      <c r="O10166" s="1">
        <v>0</v>
      </c>
      <c r="P10166" s="1">
        <v>218.75</v>
      </c>
      <c r="Q10166">
        <v>843.75</v>
      </c>
      <c r="R10166" s="1" t="str">
        <f t="shared" si="158"/>
        <v/>
      </c>
    </row>
    <row r="10167" spans="1:18" x14ac:dyDescent="0.3">
      <c r="A10167" s="1" t="str">
        <f>IF(I10167="","IMU","Accelerometer")</f>
        <v>Accelerometer</v>
      </c>
      <c r="B10167">
        <v>65774</v>
      </c>
      <c r="C10167" s="1">
        <v>93.75</v>
      </c>
      <c r="D10167" s="1">
        <v>-812.5</v>
      </c>
      <c r="E10167">
        <v>250</v>
      </c>
      <c r="F10167" s="1">
        <v>-281.25</v>
      </c>
      <c r="G10167" s="1">
        <v>-31.25</v>
      </c>
      <c r="H10167">
        <v>750</v>
      </c>
      <c r="I10167" s="1">
        <v>0</v>
      </c>
      <c r="J10167" s="1">
        <v>0</v>
      </c>
      <c r="K10167">
        <v>843.75</v>
      </c>
      <c r="L10167" s="1">
        <v>0</v>
      </c>
      <c r="M10167" s="1">
        <v>312.5</v>
      </c>
      <c r="N10167">
        <v>781.25</v>
      </c>
      <c r="O10167" s="1">
        <v>0</v>
      </c>
      <c r="P10167" s="1">
        <v>218.75</v>
      </c>
      <c r="Q10167">
        <v>843.75</v>
      </c>
      <c r="R10167" s="1" t="str">
        <f t="shared" si="158"/>
        <v/>
      </c>
    </row>
    <row r="10168" spans="1:18" x14ac:dyDescent="0.3">
      <c r="A10168" s="1" t="str">
        <f>IF(I10168="","IMU","Accelerometer")</f>
        <v>Accelerometer</v>
      </c>
      <c r="B10168">
        <v>65774</v>
      </c>
      <c r="C10168" s="1">
        <v>93.75</v>
      </c>
      <c r="D10168" s="1">
        <v>-812.5</v>
      </c>
      <c r="E10168">
        <v>250</v>
      </c>
      <c r="F10168" s="1">
        <v>-312.5</v>
      </c>
      <c r="G10168" s="1">
        <v>-31.25</v>
      </c>
      <c r="H10168">
        <v>750</v>
      </c>
      <c r="I10168" s="1">
        <v>0</v>
      </c>
      <c r="J10168" s="1">
        <v>0</v>
      </c>
      <c r="K10168">
        <v>812.5</v>
      </c>
      <c r="L10168" s="1">
        <v>0</v>
      </c>
      <c r="M10168" s="1">
        <v>312.5</v>
      </c>
      <c r="N10168">
        <v>781.25</v>
      </c>
      <c r="O10168" s="1">
        <v>0</v>
      </c>
      <c r="P10168" s="1">
        <v>218.75</v>
      </c>
      <c r="Q10168">
        <v>812.5</v>
      </c>
      <c r="R10168" s="1" t="str">
        <f t="shared" si="158"/>
        <v/>
      </c>
    </row>
    <row r="10169" spans="1:18" x14ac:dyDescent="0.3">
      <c r="A10169" s="1" t="str">
        <f>IF(I10169="","IMU","Accelerometer")</f>
        <v>Accelerometer</v>
      </c>
      <c r="B10169">
        <v>65782</v>
      </c>
      <c r="C10169" s="1">
        <v>125</v>
      </c>
      <c r="D10169" s="1">
        <v>-812.5</v>
      </c>
      <c r="E10169">
        <v>250</v>
      </c>
      <c r="F10169" s="1">
        <v>-312.5</v>
      </c>
      <c r="G10169" s="1">
        <v>-31.25</v>
      </c>
      <c r="H10169">
        <v>781.25</v>
      </c>
      <c r="I10169" s="1">
        <v>0</v>
      </c>
      <c r="J10169" s="1">
        <v>-31.25</v>
      </c>
      <c r="K10169">
        <v>843.75</v>
      </c>
      <c r="L10169" s="1">
        <v>0</v>
      </c>
      <c r="M10169" s="1">
        <v>281.25</v>
      </c>
      <c r="N10169">
        <v>750</v>
      </c>
      <c r="O10169" s="1">
        <v>0</v>
      </c>
      <c r="P10169" s="1">
        <v>218.75</v>
      </c>
      <c r="Q10169">
        <v>812.5</v>
      </c>
      <c r="R10169" s="1" t="str">
        <f t="shared" si="158"/>
        <v/>
      </c>
    </row>
    <row r="10170" spans="1:18" x14ac:dyDescent="0.3">
      <c r="A10170" s="1" t="str">
        <f>IF(I10170="","IMU","Accelerometer")</f>
        <v>Accelerometer</v>
      </c>
      <c r="B10170">
        <v>65790</v>
      </c>
      <c r="C10170" s="1">
        <v>125</v>
      </c>
      <c r="D10170" s="1">
        <v>-781.25</v>
      </c>
      <c r="E10170">
        <v>250</v>
      </c>
      <c r="F10170" s="1">
        <v>-312.5</v>
      </c>
      <c r="G10170" s="1">
        <v>-31.25</v>
      </c>
      <c r="H10170">
        <v>781.25</v>
      </c>
      <c r="I10170" s="1">
        <v>0</v>
      </c>
      <c r="J10170" s="1">
        <v>-31.25</v>
      </c>
      <c r="K10170">
        <v>843.75</v>
      </c>
      <c r="L10170" s="1">
        <v>0</v>
      </c>
      <c r="M10170" s="1">
        <v>281.25</v>
      </c>
      <c r="N10170">
        <v>750</v>
      </c>
      <c r="O10170" s="1">
        <v>0</v>
      </c>
      <c r="P10170" s="1">
        <v>218.75</v>
      </c>
      <c r="Q10170">
        <v>812.5</v>
      </c>
      <c r="R10170" s="1" t="str">
        <f t="shared" si="158"/>
        <v/>
      </c>
    </row>
    <row r="10171" spans="1:18" x14ac:dyDescent="0.3">
      <c r="A10171" s="1" t="str">
        <f>IF(I10171="","IMU","Accelerometer")</f>
        <v>Accelerometer</v>
      </c>
      <c r="B10171">
        <v>65790</v>
      </c>
      <c r="C10171" s="1">
        <v>93.75</v>
      </c>
      <c r="D10171" s="1">
        <v>-812.5</v>
      </c>
      <c r="E10171">
        <v>250</v>
      </c>
      <c r="F10171" s="1">
        <v>-312.5</v>
      </c>
      <c r="G10171" s="1">
        <v>-31.25</v>
      </c>
      <c r="H10171">
        <v>781.25</v>
      </c>
      <c r="I10171" s="1">
        <v>0</v>
      </c>
      <c r="J10171" s="1">
        <v>-31.25</v>
      </c>
      <c r="K10171">
        <v>843.75</v>
      </c>
      <c r="L10171" s="1">
        <v>0</v>
      </c>
      <c r="M10171" s="1">
        <v>281.25</v>
      </c>
      <c r="N10171">
        <v>781.25</v>
      </c>
      <c r="O10171" s="1">
        <v>0</v>
      </c>
      <c r="P10171" s="1">
        <v>218.75</v>
      </c>
      <c r="Q10171">
        <v>812.5</v>
      </c>
      <c r="R10171" s="1" t="str">
        <f t="shared" si="158"/>
        <v/>
      </c>
    </row>
    <row r="10172" spans="1:18" x14ac:dyDescent="0.3">
      <c r="A10172" s="1" t="str">
        <f>IF(I10172="","IMU","Accelerometer")</f>
        <v>Accelerometer</v>
      </c>
      <c r="B10172">
        <v>65798</v>
      </c>
      <c r="C10172" s="1">
        <v>93.75</v>
      </c>
      <c r="D10172" s="1">
        <v>-812.5</v>
      </c>
      <c r="E10172">
        <v>281.25</v>
      </c>
      <c r="F10172" s="1">
        <v>-312.5</v>
      </c>
      <c r="G10172" s="1">
        <v>-62.5</v>
      </c>
      <c r="H10172">
        <v>781.25</v>
      </c>
      <c r="I10172" s="1">
        <v>-31.25</v>
      </c>
      <c r="J10172" s="1">
        <v>-31.25</v>
      </c>
      <c r="K10172">
        <v>875</v>
      </c>
      <c r="L10172" s="1">
        <v>-31.25</v>
      </c>
      <c r="M10172" s="1">
        <v>312.5</v>
      </c>
      <c r="N10172">
        <v>781.25</v>
      </c>
      <c r="O10172" s="1">
        <v>0</v>
      </c>
      <c r="P10172" s="1">
        <v>218.75</v>
      </c>
      <c r="Q10172">
        <v>843.75</v>
      </c>
      <c r="R10172" s="1" t="str">
        <f t="shared" si="158"/>
        <v/>
      </c>
    </row>
    <row r="10173" spans="1:18" x14ac:dyDescent="0.3">
      <c r="A10173" s="1" t="str">
        <f>IF(I10173="","IMU","Accelerometer")</f>
        <v>Accelerometer</v>
      </c>
      <c r="B10173">
        <v>65806</v>
      </c>
      <c r="C10173" s="1">
        <v>93.75</v>
      </c>
      <c r="D10173" s="1">
        <v>-843.75</v>
      </c>
      <c r="E10173">
        <v>250</v>
      </c>
      <c r="F10173" s="1">
        <v>-312.5</v>
      </c>
      <c r="G10173" s="1">
        <v>-62.5</v>
      </c>
      <c r="H10173">
        <v>781.25</v>
      </c>
      <c r="I10173" s="1">
        <v>0</v>
      </c>
      <c r="J10173" s="1">
        <v>-31.25</v>
      </c>
      <c r="K10173">
        <v>875</v>
      </c>
      <c r="L10173" s="1">
        <v>-31.25</v>
      </c>
      <c r="M10173" s="1">
        <v>281.25</v>
      </c>
      <c r="N10173">
        <v>781.25</v>
      </c>
      <c r="O10173" s="1">
        <v>-31.25</v>
      </c>
      <c r="P10173" s="1">
        <v>187.5</v>
      </c>
      <c r="Q10173">
        <v>843.75</v>
      </c>
      <c r="R10173" s="1" t="str">
        <f t="shared" si="158"/>
        <v/>
      </c>
    </row>
    <row r="10174" spans="1:18" x14ac:dyDescent="0.3">
      <c r="A10174" s="1" t="str">
        <f>IF(I10174="","IMU","Accelerometer")</f>
        <v>Accelerometer</v>
      </c>
      <c r="B10174">
        <v>65807</v>
      </c>
      <c r="C10174" s="1">
        <v>93.75</v>
      </c>
      <c r="D10174" s="1">
        <v>-843.75</v>
      </c>
      <c r="E10174">
        <v>281.25</v>
      </c>
      <c r="F10174" s="1">
        <v>-312.5</v>
      </c>
      <c r="G10174" s="1">
        <v>-62.5</v>
      </c>
      <c r="H10174">
        <v>781.25</v>
      </c>
      <c r="I10174" s="1">
        <v>-31.25</v>
      </c>
      <c r="J10174" s="1">
        <v>-31.25</v>
      </c>
      <c r="K10174">
        <v>843.75</v>
      </c>
      <c r="L10174" s="1">
        <v>-31.25</v>
      </c>
      <c r="M10174" s="1">
        <v>281.25</v>
      </c>
      <c r="N10174">
        <v>812.5</v>
      </c>
      <c r="O10174" s="1">
        <v>-31.25</v>
      </c>
      <c r="P10174" s="1">
        <v>187.5</v>
      </c>
      <c r="Q10174">
        <v>843.75</v>
      </c>
      <c r="R10174" s="1" t="str">
        <f t="shared" si="158"/>
        <v/>
      </c>
    </row>
    <row r="10175" spans="1:18" x14ac:dyDescent="0.3">
      <c r="A10175" s="1" t="str">
        <f>IF(I10175="","IMU","Accelerometer")</f>
        <v>Accelerometer</v>
      </c>
      <c r="B10175">
        <v>65815</v>
      </c>
      <c r="C10175" s="1">
        <v>125</v>
      </c>
      <c r="D10175" s="1">
        <v>-843.75</v>
      </c>
      <c r="E10175">
        <v>250</v>
      </c>
      <c r="F10175" s="1">
        <v>-312.5</v>
      </c>
      <c r="G10175" s="1">
        <v>-62.5</v>
      </c>
      <c r="H10175">
        <v>781.25</v>
      </c>
      <c r="I10175" s="1">
        <v>-31.25</v>
      </c>
      <c r="J10175" s="1">
        <v>-62.5</v>
      </c>
      <c r="K10175">
        <v>875</v>
      </c>
      <c r="L10175" s="1">
        <v>-31.25</v>
      </c>
      <c r="M10175" s="1">
        <v>281.25</v>
      </c>
      <c r="N10175">
        <v>812.5</v>
      </c>
      <c r="O10175" s="1">
        <v>-31.25</v>
      </c>
      <c r="P10175" s="1">
        <v>187.5</v>
      </c>
      <c r="Q10175">
        <v>875</v>
      </c>
      <c r="R10175" s="1" t="str">
        <f t="shared" si="158"/>
        <v/>
      </c>
    </row>
    <row r="10176" spans="1:18" x14ac:dyDescent="0.3">
      <c r="A10176" s="1" t="str">
        <f>IF(I10176="","IMU","Accelerometer")</f>
        <v>Accelerometer</v>
      </c>
      <c r="B10176">
        <v>65815</v>
      </c>
      <c r="C10176" s="1">
        <v>93.75</v>
      </c>
      <c r="D10176" s="1">
        <v>-843.75</v>
      </c>
      <c r="E10176">
        <v>250</v>
      </c>
      <c r="F10176" s="1">
        <v>-312.5</v>
      </c>
      <c r="G10176" s="1">
        <v>-62.5</v>
      </c>
      <c r="H10176">
        <v>781.25</v>
      </c>
      <c r="I10176" s="1">
        <v>-31.25</v>
      </c>
      <c r="J10176" s="1">
        <v>-31.25</v>
      </c>
      <c r="K10176">
        <v>875</v>
      </c>
      <c r="L10176" s="1">
        <v>-62.5</v>
      </c>
      <c r="M10176" s="1">
        <v>281.25</v>
      </c>
      <c r="N10176">
        <v>843.75</v>
      </c>
      <c r="O10176" s="1">
        <v>0</v>
      </c>
      <c r="P10176" s="1">
        <v>187.5</v>
      </c>
      <c r="Q10176">
        <v>875</v>
      </c>
      <c r="R10176" s="1" t="str">
        <f t="shared" si="158"/>
        <v/>
      </c>
    </row>
    <row r="10177" spans="1:18" x14ac:dyDescent="0.3">
      <c r="A10177" s="1" t="str">
        <f>IF(I10177="","IMU","Accelerometer")</f>
        <v>Accelerometer</v>
      </c>
      <c r="B10177">
        <v>65823</v>
      </c>
      <c r="C10177" s="1">
        <v>93.75</v>
      </c>
      <c r="D10177" s="1">
        <v>-843.75</v>
      </c>
      <c r="E10177">
        <v>250</v>
      </c>
      <c r="F10177" s="1">
        <v>-312.5</v>
      </c>
      <c r="G10177" s="1">
        <v>-31.25</v>
      </c>
      <c r="H10177">
        <v>812.5</v>
      </c>
      <c r="I10177" s="1">
        <v>-31.25</v>
      </c>
      <c r="J10177" s="1">
        <v>-31.25</v>
      </c>
      <c r="K10177">
        <v>906.25</v>
      </c>
      <c r="L10177" s="1">
        <v>-31.25</v>
      </c>
      <c r="M10177" s="1">
        <v>281.25</v>
      </c>
      <c r="N10177">
        <v>843.75</v>
      </c>
      <c r="O10177" s="1">
        <v>0</v>
      </c>
      <c r="P10177" s="1">
        <v>187.5</v>
      </c>
      <c r="Q10177">
        <v>875</v>
      </c>
      <c r="R10177" s="1" t="str">
        <f t="shared" si="158"/>
        <v/>
      </c>
    </row>
    <row r="10178" spans="1:18" x14ac:dyDescent="0.3">
      <c r="A10178" s="1" t="str">
        <f>IF(I10178="","IMU","Accelerometer")</f>
        <v>Accelerometer</v>
      </c>
      <c r="B10178">
        <v>65831</v>
      </c>
      <c r="C10178" s="1">
        <v>93.75</v>
      </c>
      <c r="D10178" s="1">
        <v>-812.5</v>
      </c>
      <c r="E10178">
        <v>250</v>
      </c>
      <c r="F10178" s="1">
        <v>-343.75</v>
      </c>
      <c r="G10178" s="1">
        <v>-31.25</v>
      </c>
      <c r="H10178">
        <v>812.5</v>
      </c>
      <c r="I10178" s="1">
        <v>-31.25</v>
      </c>
      <c r="J10178" s="1">
        <v>-31.25</v>
      </c>
      <c r="K10178">
        <v>906.25</v>
      </c>
      <c r="L10178" s="1">
        <v>-62.5</v>
      </c>
      <c r="M10178" s="1">
        <v>281.25</v>
      </c>
      <c r="N10178">
        <v>843.75</v>
      </c>
      <c r="O10178" s="1">
        <v>0</v>
      </c>
      <c r="P10178" s="1">
        <v>218.75</v>
      </c>
      <c r="Q10178">
        <v>875</v>
      </c>
      <c r="R10178" s="1" t="str">
        <f t="shared" ref="R10178:R10241" si="159">IF(AND(A10178="Accelerometer",OR(C10178&lt;(AVERAGE(C$2:C$12461)-600),F10178&lt;(AVERAGE(F$2:F$12461)-600),I10178&lt;(AVERAGE(I$2:I$12461)-600),L10178&lt;(AVERAGE(L$2:L$12461)-600),O10178&lt;(AVERAGE(O$2:O$12461)-600))),"e","")</f>
        <v/>
      </c>
    </row>
    <row r="10179" spans="1:18" x14ac:dyDescent="0.3">
      <c r="A10179" s="1" t="str">
        <f>IF(I10179="","IMU","Accelerometer")</f>
        <v>Accelerometer</v>
      </c>
      <c r="B10179">
        <v>65831</v>
      </c>
      <c r="C10179" s="1">
        <v>93.75</v>
      </c>
      <c r="D10179" s="1">
        <v>-812.5</v>
      </c>
      <c r="E10179">
        <v>250</v>
      </c>
      <c r="F10179" s="1">
        <v>-343.75</v>
      </c>
      <c r="G10179" s="1">
        <v>-31.25</v>
      </c>
      <c r="H10179">
        <v>812.5</v>
      </c>
      <c r="I10179" s="1">
        <v>-31.25</v>
      </c>
      <c r="J10179" s="1">
        <v>0</v>
      </c>
      <c r="K10179">
        <v>906.25</v>
      </c>
      <c r="L10179" s="1">
        <v>-31.25</v>
      </c>
      <c r="M10179" s="1">
        <v>312.5</v>
      </c>
      <c r="N10179">
        <v>843.75</v>
      </c>
      <c r="O10179" s="1">
        <v>0</v>
      </c>
      <c r="P10179" s="1">
        <v>218.75</v>
      </c>
      <c r="Q10179">
        <v>875</v>
      </c>
      <c r="R10179" s="1" t="str">
        <f t="shared" si="159"/>
        <v/>
      </c>
    </row>
    <row r="10180" spans="1:18" x14ac:dyDescent="0.3">
      <c r="A10180" s="1" t="str">
        <f>IF(I10180="","IMU","Accelerometer")</f>
        <v>Accelerometer</v>
      </c>
      <c r="B10180">
        <v>65839</v>
      </c>
      <c r="C10180" s="1">
        <v>93.75</v>
      </c>
      <c r="D10180" s="1">
        <v>-812.5</v>
      </c>
      <c r="E10180">
        <v>281.25</v>
      </c>
      <c r="F10180" s="1">
        <v>-343.75</v>
      </c>
      <c r="G10180" s="1">
        <v>-31.25</v>
      </c>
      <c r="H10180">
        <v>812.5</v>
      </c>
      <c r="I10180" s="1">
        <v>-31.25</v>
      </c>
      <c r="J10180" s="1">
        <v>0</v>
      </c>
      <c r="K10180">
        <v>906.25</v>
      </c>
      <c r="L10180" s="1">
        <v>-31.25</v>
      </c>
      <c r="M10180" s="1">
        <v>312.5</v>
      </c>
      <c r="N10180">
        <v>843.75</v>
      </c>
      <c r="O10180" s="1">
        <v>0</v>
      </c>
      <c r="P10180" s="1">
        <v>218.75</v>
      </c>
      <c r="Q10180">
        <v>875</v>
      </c>
      <c r="R10180" s="1" t="str">
        <f t="shared" si="159"/>
        <v/>
      </c>
    </row>
    <row r="10181" spans="1:18" x14ac:dyDescent="0.3">
      <c r="A10181" s="1" t="str">
        <f>IF(I10181="","IMU","Accelerometer")</f>
        <v>Accelerometer</v>
      </c>
      <c r="B10181">
        <v>65847</v>
      </c>
      <c r="C10181" s="1">
        <v>93.75</v>
      </c>
      <c r="D10181" s="1">
        <v>-812.5</v>
      </c>
      <c r="E10181">
        <v>281.25</v>
      </c>
      <c r="F10181" s="1">
        <v>-343.75</v>
      </c>
      <c r="G10181" s="1">
        <v>-31.25</v>
      </c>
      <c r="H10181">
        <v>812.5</v>
      </c>
      <c r="I10181" s="1">
        <v>-31.25</v>
      </c>
      <c r="J10181" s="1">
        <v>-31.25</v>
      </c>
      <c r="K10181">
        <v>906.25</v>
      </c>
      <c r="L10181" s="1">
        <v>-31.25</v>
      </c>
      <c r="M10181" s="1">
        <v>312.5</v>
      </c>
      <c r="N10181">
        <v>812.5</v>
      </c>
      <c r="O10181" s="1">
        <v>0</v>
      </c>
      <c r="P10181" s="1">
        <v>218.75</v>
      </c>
      <c r="Q10181">
        <v>875</v>
      </c>
      <c r="R10181" s="1" t="str">
        <f t="shared" si="159"/>
        <v/>
      </c>
    </row>
    <row r="10182" spans="1:18" x14ac:dyDescent="0.3">
      <c r="A10182" s="1" t="str">
        <f>IF(I10182="","IMU","Accelerometer")</f>
        <v>Accelerometer</v>
      </c>
      <c r="B10182">
        <v>65847</v>
      </c>
      <c r="C10182" s="1">
        <v>125</v>
      </c>
      <c r="D10182" s="1">
        <v>-843.75</v>
      </c>
      <c r="E10182">
        <v>281.25</v>
      </c>
      <c r="F10182" s="1">
        <v>-343.75</v>
      </c>
      <c r="G10182" s="1">
        <v>-31.25</v>
      </c>
      <c r="H10182">
        <v>812.5</v>
      </c>
      <c r="I10182" s="1">
        <v>-31.25</v>
      </c>
      <c r="J10182" s="1">
        <v>-31.25</v>
      </c>
      <c r="K10182">
        <v>906.25</v>
      </c>
      <c r="L10182" s="1">
        <v>-31.25</v>
      </c>
      <c r="M10182" s="1">
        <v>312.5</v>
      </c>
      <c r="N10182">
        <v>843.75</v>
      </c>
      <c r="O10182" s="1">
        <v>0</v>
      </c>
      <c r="P10182" s="1">
        <v>218.75</v>
      </c>
      <c r="Q10182">
        <v>843.75</v>
      </c>
      <c r="R10182" s="1" t="str">
        <f t="shared" si="159"/>
        <v/>
      </c>
    </row>
    <row r="10183" spans="1:18" x14ac:dyDescent="0.3">
      <c r="A10183" s="1" t="str">
        <f>IF(I10183="","IMU","Accelerometer")</f>
        <v>Accelerometer</v>
      </c>
      <c r="B10183">
        <v>65855</v>
      </c>
      <c r="C10183" s="1">
        <v>93.75</v>
      </c>
      <c r="D10183" s="1">
        <v>-875</v>
      </c>
      <c r="E10183">
        <v>281.25</v>
      </c>
      <c r="F10183" s="1">
        <v>-343.75</v>
      </c>
      <c r="G10183" s="1">
        <v>-31.25</v>
      </c>
      <c r="H10183">
        <v>812.5</v>
      </c>
      <c r="I10183" s="1">
        <v>-31.25</v>
      </c>
      <c r="J10183" s="1">
        <v>0</v>
      </c>
      <c r="K10183">
        <v>906.25</v>
      </c>
      <c r="L10183" s="1">
        <v>-31.25</v>
      </c>
      <c r="M10183" s="1">
        <v>312.5</v>
      </c>
      <c r="N10183">
        <v>812.5</v>
      </c>
      <c r="O10183" s="1">
        <v>0</v>
      </c>
      <c r="P10183" s="1">
        <v>218.75</v>
      </c>
      <c r="Q10183">
        <v>843.75</v>
      </c>
      <c r="R10183" s="1" t="str">
        <f t="shared" si="159"/>
        <v/>
      </c>
    </row>
    <row r="10184" spans="1:18" x14ac:dyDescent="0.3">
      <c r="A10184" s="1" t="str">
        <f>IF(I10184="","IMU","Accelerometer")</f>
        <v>Accelerometer</v>
      </c>
      <c r="B10184">
        <v>65856</v>
      </c>
      <c r="C10184" s="1">
        <v>93.75</v>
      </c>
      <c r="D10184" s="1">
        <v>-875</v>
      </c>
      <c r="E10184">
        <v>281.25</v>
      </c>
      <c r="F10184" s="1">
        <v>-312.5</v>
      </c>
      <c r="G10184" s="1">
        <v>-31.25</v>
      </c>
      <c r="H10184">
        <v>781.25</v>
      </c>
      <c r="I10184" s="1">
        <v>-31.25</v>
      </c>
      <c r="J10184" s="1">
        <v>0</v>
      </c>
      <c r="K10184">
        <v>906.25</v>
      </c>
      <c r="L10184" s="1">
        <v>-31.25</v>
      </c>
      <c r="M10184" s="1">
        <v>343.75</v>
      </c>
      <c r="N10184">
        <v>812.5</v>
      </c>
      <c r="O10184" s="1">
        <v>0</v>
      </c>
      <c r="P10184" s="1">
        <v>218.75</v>
      </c>
      <c r="Q10184">
        <v>875</v>
      </c>
      <c r="R10184" s="1" t="str">
        <f t="shared" si="159"/>
        <v/>
      </c>
    </row>
    <row r="10185" spans="1:18" x14ac:dyDescent="0.3">
      <c r="A10185" s="1" t="str">
        <f>IF(I10185="","IMU","Accelerometer")</f>
        <v>Accelerometer</v>
      </c>
      <c r="B10185">
        <v>65864</v>
      </c>
      <c r="C10185" s="1">
        <v>93.75</v>
      </c>
      <c r="D10185" s="1">
        <v>-875</v>
      </c>
      <c r="E10185">
        <v>281.25</v>
      </c>
      <c r="F10185" s="1">
        <v>-312.5</v>
      </c>
      <c r="G10185" s="1">
        <v>-31.25</v>
      </c>
      <c r="H10185">
        <v>781.25</v>
      </c>
      <c r="I10185" s="1">
        <v>0</v>
      </c>
      <c r="J10185" s="1">
        <v>0</v>
      </c>
      <c r="K10185">
        <v>875</v>
      </c>
      <c r="L10185" s="1">
        <v>-31.25</v>
      </c>
      <c r="M10185" s="1">
        <v>312.5</v>
      </c>
      <c r="N10185">
        <v>812.5</v>
      </c>
      <c r="O10185" s="1">
        <v>0</v>
      </c>
      <c r="P10185" s="1">
        <v>218.75</v>
      </c>
      <c r="Q10185">
        <v>875</v>
      </c>
      <c r="R10185" s="1" t="str">
        <f t="shared" si="159"/>
        <v/>
      </c>
    </row>
    <row r="10186" spans="1:18" x14ac:dyDescent="0.3">
      <c r="A10186" s="1" t="str">
        <f>IF(I10186="","IMU","Accelerometer")</f>
        <v>Accelerometer</v>
      </c>
      <c r="B10186">
        <v>65872</v>
      </c>
      <c r="C10186" s="1">
        <v>93.75</v>
      </c>
      <c r="D10186" s="1">
        <v>-875</v>
      </c>
      <c r="E10186">
        <v>281.25</v>
      </c>
      <c r="F10186" s="1">
        <v>-312.5</v>
      </c>
      <c r="G10186" s="1">
        <v>0</v>
      </c>
      <c r="H10186">
        <v>781.25</v>
      </c>
      <c r="I10186" s="1">
        <v>0</v>
      </c>
      <c r="J10186" s="1">
        <v>0</v>
      </c>
      <c r="K10186">
        <v>875</v>
      </c>
      <c r="L10186" s="1">
        <v>-31.25</v>
      </c>
      <c r="M10186" s="1">
        <v>312.5</v>
      </c>
      <c r="N10186">
        <v>812.5</v>
      </c>
      <c r="O10186" s="1">
        <v>0</v>
      </c>
      <c r="P10186" s="1">
        <v>218.75</v>
      </c>
      <c r="Q10186">
        <v>906.25</v>
      </c>
      <c r="R10186" s="1" t="str">
        <f t="shared" si="159"/>
        <v/>
      </c>
    </row>
    <row r="10187" spans="1:18" x14ac:dyDescent="0.3">
      <c r="A10187" s="1" t="str">
        <f>IF(I10187="","IMU","Accelerometer")</f>
        <v>Accelerometer</v>
      </c>
      <c r="B10187">
        <v>65872</v>
      </c>
      <c r="C10187" s="1">
        <v>93.75</v>
      </c>
      <c r="D10187" s="1">
        <v>-843.75</v>
      </c>
      <c r="E10187">
        <v>250</v>
      </c>
      <c r="F10187" s="1">
        <v>-343.75</v>
      </c>
      <c r="G10187" s="1">
        <v>-31.25</v>
      </c>
      <c r="H10187">
        <v>812.5</v>
      </c>
      <c r="I10187" s="1">
        <v>-31.25</v>
      </c>
      <c r="J10187" s="1">
        <v>0</v>
      </c>
      <c r="K10187">
        <v>906.25</v>
      </c>
      <c r="L10187" s="1">
        <v>-31.25</v>
      </c>
      <c r="M10187" s="1">
        <v>312.5</v>
      </c>
      <c r="N10187">
        <v>843.75</v>
      </c>
      <c r="O10187" s="1">
        <v>0</v>
      </c>
      <c r="P10187" s="1">
        <v>218.75</v>
      </c>
      <c r="Q10187">
        <v>906.25</v>
      </c>
      <c r="R10187" s="1" t="str">
        <f t="shared" si="159"/>
        <v/>
      </c>
    </row>
    <row r="10188" spans="1:18" x14ac:dyDescent="0.3">
      <c r="A10188" s="1" t="str">
        <f>IF(I10188="","IMU","Accelerometer")</f>
        <v>Accelerometer</v>
      </c>
      <c r="B10188">
        <v>65880</v>
      </c>
      <c r="C10188" s="1">
        <v>93.75</v>
      </c>
      <c r="D10188" s="1">
        <v>-812.5</v>
      </c>
      <c r="E10188">
        <v>250</v>
      </c>
      <c r="F10188" s="1">
        <v>-343.75</v>
      </c>
      <c r="G10188" s="1">
        <v>-62.5</v>
      </c>
      <c r="H10188">
        <v>812.5</v>
      </c>
      <c r="I10188" s="1">
        <v>-31.25</v>
      </c>
      <c r="J10188" s="1">
        <v>-31.25</v>
      </c>
      <c r="K10188">
        <v>906.25</v>
      </c>
      <c r="L10188" s="1">
        <v>-31.25</v>
      </c>
      <c r="M10188" s="1">
        <v>312.5</v>
      </c>
      <c r="N10188">
        <v>843.75</v>
      </c>
      <c r="O10188" s="1">
        <v>0</v>
      </c>
      <c r="P10188" s="1">
        <v>218.75</v>
      </c>
      <c r="Q10188">
        <v>906.25</v>
      </c>
      <c r="R10188" s="1" t="str">
        <f t="shared" si="159"/>
        <v/>
      </c>
    </row>
    <row r="10189" spans="1:18" x14ac:dyDescent="0.3">
      <c r="A10189" s="1" t="str">
        <f>IF(I10189="","IMU","Accelerometer")</f>
        <v>Accelerometer</v>
      </c>
      <c r="B10189">
        <v>65888</v>
      </c>
      <c r="C10189" s="1">
        <v>125</v>
      </c>
      <c r="D10189" s="1">
        <v>-843.75</v>
      </c>
      <c r="E10189">
        <v>250</v>
      </c>
      <c r="F10189" s="1">
        <v>-343.75</v>
      </c>
      <c r="G10189" s="1">
        <v>-31.25</v>
      </c>
      <c r="H10189">
        <v>812.5</v>
      </c>
      <c r="I10189" s="1">
        <v>-31.25</v>
      </c>
      <c r="J10189" s="1">
        <v>-31.25</v>
      </c>
      <c r="K10189">
        <v>937.5</v>
      </c>
      <c r="L10189" s="1">
        <v>-62.5</v>
      </c>
      <c r="M10189" s="1">
        <v>312.5</v>
      </c>
      <c r="N10189">
        <v>843.75</v>
      </c>
      <c r="O10189" s="1">
        <v>0</v>
      </c>
      <c r="P10189" s="1">
        <v>187.5</v>
      </c>
      <c r="Q10189">
        <v>906.25</v>
      </c>
      <c r="R10189" s="1" t="str">
        <f t="shared" si="159"/>
        <v/>
      </c>
    </row>
    <row r="10190" spans="1:18" x14ac:dyDescent="0.3">
      <c r="A10190" s="1" t="str">
        <f>IF(I10190="","IMU","Accelerometer")</f>
        <v>Accelerometer</v>
      </c>
      <c r="B10190">
        <v>65888</v>
      </c>
      <c r="C10190" s="1">
        <v>125</v>
      </c>
      <c r="D10190" s="1">
        <v>-843.75</v>
      </c>
      <c r="E10190">
        <v>218.75</v>
      </c>
      <c r="F10190" s="1">
        <v>-343.75</v>
      </c>
      <c r="G10190" s="1">
        <v>-31.25</v>
      </c>
      <c r="H10190">
        <v>781.25</v>
      </c>
      <c r="I10190" s="1">
        <v>-31.25</v>
      </c>
      <c r="J10190" s="1">
        <v>-31.25</v>
      </c>
      <c r="K10190">
        <v>937.5</v>
      </c>
      <c r="L10190" s="1">
        <v>-31.25</v>
      </c>
      <c r="M10190" s="1">
        <v>312.5</v>
      </c>
      <c r="N10190">
        <v>875</v>
      </c>
      <c r="O10190" s="1">
        <v>0</v>
      </c>
      <c r="P10190" s="1">
        <v>218.75</v>
      </c>
      <c r="Q10190">
        <v>906.25</v>
      </c>
      <c r="R10190" s="1" t="str">
        <f t="shared" si="159"/>
        <v/>
      </c>
    </row>
    <row r="10191" spans="1:18" x14ac:dyDescent="0.3">
      <c r="A10191" s="1" t="str">
        <f>IF(I10191="","IMU","Accelerometer")</f>
        <v>Accelerometer</v>
      </c>
      <c r="B10191">
        <v>65896</v>
      </c>
      <c r="C10191" s="1">
        <v>125</v>
      </c>
      <c r="D10191" s="1">
        <v>-875</v>
      </c>
      <c r="E10191">
        <v>250</v>
      </c>
      <c r="F10191" s="1">
        <v>-281.25</v>
      </c>
      <c r="G10191" s="1">
        <v>-31.25</v>
      </c>
      <c r="H10191">
        <v>781.25</v>
      </c>
      <c r="I10191" s="1">
        <v>-31.25</v>
      </c>
      <c r="J10191" s="1">
        <v>0</v>
      </c>
      <c r="K10191">
        <v>906.25</v>
      </c>
      <c r="L10191" s="1">
        <v>-31.25</v>
      </c>
      <c r="M10191" s="1">
        <v>312.5</v>
      </c>
      <c r="N10191">
        <v>875</v>
      </c>
      <c r="O10191" s="1">
        <v>0</v>
      </c>
      <c r="P10191" s="1">
        <v>218.75</v>
      </c>
      <c r="Q10191">
        <v>937.5</v>
      </c>
      <c r="R10191" s="1" t="str">
        <f t="shared" si="159"/>
        <v/>
      </c>
    </row>
    <row r="10192" spans="1:18" x14ac:dyDescent="0.3">
      <c r="A10192" s="1" t="str">
        <f>IF(I10192="","IMU","Accelerometer")</f>
        <v>Accelerometer</v>
      </c>
      <c r="B10192">
        <v>65897</v>
      </c>
      <c r="C10192" s="1">
        <v>93.75</v>
      </c>
      <c r="D10192" s="1">
        <v>-875</v>
      </c>
      <c r="E10192">
        <v>281.25</v>
      </c>
      <c r="F10192" s="1">
        <v>-343.75</v>
      </c>
      <c r="G10192" s="1">
        <v>-62.5</v>
      </c>
      <c r="H10192">
        <v>812.5</v>
      </c>
      <c r="I10192" s="1">
        <v>0</v>
      </c>
      <c r="J10192" s="1">
        <v>-31.25</v>
      </c>
      <c r="K10192">
        <v>906.25</v>
      </c>
      <c r="L10192" s="1">
        <v>-31.25</v>
      </c>
      <c r="M10192" s="1">
        <v>312.5</v>
      </c>
      <c r="N10192">
        <v>875</v>
      </c>
      <c r="O10192" s="1">
        <v>0</v>
      </c>
      <c r="P10192" s="1">
        <v>187.5</v>
      </c>
      <c r="Q10192">
        <v>937.5</v>
      </c>
      <c r="R10192" s="1" t="str">
        <f t="shared" si="159"/>
        <v/>
      </c>
    </row>
    <row r="10193" spans="1:18" x14ac:dyDescent="0.3">
      <c r="A10193" s="1" t="str">
        <f>IF(I10193="","IMU","Accelerometer")</f>
        <v>Accelerometer</v>
      </c>
      <c r="B10193">
        <v>65903</v>
      </c>
      <c r="C10193" s="1">
        <v>93.75</v>
      </c>
      <c r="D10193" s="1">
        <v>-875</v>
      </c>
      <c r="E10193">
        <v>281.25</v>
      </c>
      <c r="F10193" s="1">
        <v>-343.75</v>
      </c>
      <c r="G10193" s="1">
        <v>-62.5</v>
      </c>
      <c r="H10193">
        <v>843.75</v>
      </c>
      <c r="I10193" s="1">
        <v>-31.25</v>
      </c>
      <c r="J10193" s="1">
        <v>-62.5</v>
      </c>
      <c r="K10193">
        <v>906.25</v>
      </c>
      <c r="L10193" s="1">
        <v>-31.25</v>
      </c>
      <c r="M10193" s="1">
        <v>312.5</v>
      </c>
      <c r="N10193">
        <v>875</v>
      </c>
      <c r="O10193" s="1">
        <v>-31.25</v>
      </c>
      <c r="P10193" s="1">
        <v>187.5</v>
      </c>
      <c r="Q10193">
        <v>937.5</v>
      </c>
      <c r="R10193" s="1" t="str">
        <f t="shared" si="159"/>
        <v/>
      </c>
    </row>
    <row r="10194" spans="1:18" x14ac:dyDescent="0.3">
      <c r="A10194" s="1" t="str">
        <f>IF(I10194="","IMU","Accelerometer")</f>
        <v>Accelerometer</v>
      </c>
      <c r="B10194">
        <v>65913</v>
      </c>
      <c r="C10194" s="1">
        <v>93.75</v>
      </c>
      <c r="D10194" s="1">
        <v>-875</v>
      </c>
      <c r="E10194">
        <v>281.25</v>
      </c>
      <c r="F10194" s="1">
        <v>-375</v>
      </c>
      <c r="G10194" s="1">
        <v>-62.5</v>
      </c>
      <c r="H10194">
        <v>875</v>
      </c>
      <c r="I10194" s="1">
        <v>-31.25</v>
      </c>
      <c r="J10194" s="1">
        <v>-62.5</v>
      </c>
      <c r="K10194">
        <v>937.5</v>
      </c>
      <c r="L10194" s="1">
        <v>-31.25</v>
      </c>
      <c r="M10194" s="1">
        <v>281.25</v>
      </c>
      <c r="N10194">
        <v>875</v>
      </c>
      <c r="O10194" s="1">
        <v>0</v>
      </c>
      <c r="P10194" s="1">
        <v>187.5</v>
      </c>
      <c r="Q10194">
        <v>937.5</v>
      </c>
      <c r="R10194" s="1" t="str">
        <f t="shared" si="159"/>
        <v/>
      </c>
    </row>
    <row r="10195" spans="1:18" x14ac:dyDescent="0.3">
      <c r="A10195" s="1" t="str">
        <f>IF(I10195="","IMU","Accelerometer")</f>
        <v>Accelerometer</v>
      </c>
      <c r="B10195">
        <v>65913</v>
      </c>
      <c r="C10195" s="1">
        <v>125</v>
      </c>
      <c r="D10195" s="1">
        <v>-875</v>
      </c>
      <c r="E10195">
        <v>281.25</v>
      </c>
      <c r="F10195" s="1">
        <v>-375</v>
      </c>
      <c r="G10195" s="1">
        <v>-62.5</v>
      </c>
      <c r="H10195">
        <v>875</v>
      </c>
      <c r="I10195" s="1">
        <v>-31.25</v>
      </c>
      <c r="J10195" s="1">
        <v>-62.5</v>
      </c>
      <c r="K10195">
        <v>968.75</v>
      </c>
      <c r="L10195" s="1">
        <v>-31.25</v>
      </c>
      <c r="M10195" s="1">
        <v>281.25</v>
      </c>
      <c r="N10195">
        <v>875</v>
      </c>
      <c r="O10195" s="1">
        <v>0</v>
      </c>
      <c r="P10195" s="1">
        <v>187.5</v>
      </c>
      <c r="Q10195">
        <v>906.25</v>
      </c>
      <c r="R10195" s="1" t="str">
        <f t="shared" si="159"/>
        <v/>
      </c>
    </row>
    <row r="10196" spans="1:18" x14ac:dyDescent="0.3">
      <c r="A10196" s="1" t="str">
        <f>IF(I10196="","IMU","Accelerometer")</f>
        <v>Accelerometer</v>
      </c>
      <c r="B10196">
        <v>65921</v>
      </c>
      <c r="C10196" s="1">
        <v>93.75</v>
      </c>
      <c r="D10196" s="1">
        <v>-937.5</v>
      </c>
      <c r="E10196">
        <v>281.25</v>
      </c>
      <c r="F10196" s="1">
        <v>-375</v>
      </c>
      <c r="G10196" s="1">
        <v>-62.5</v>
      </c>
      <c r="H10196">
        <v>843.75</v>
      </c>
      <c r="I10196" s="1">
        <v>-31.25</v>
      </c>
      <c r="J10196" s="1">
        <v>-62.5</v>
      </c>
      <c r="K10196">
        <v>968.75</v>
      </c>
      <c r="L10196" s="1">
        <v>-31.25</v>
      </c>
      <c r="M10196" s="1">
        <v>312.5</v>
      </c>
      <c r="N10196">
        <v>906.25</v>
      </c>
      <c r="O10196" s="1">
        <v>0</v>
      </c>
      <c r="P10196" s="1">
        <v>218.75</v>
      </c>
      <c r="Q10196">
        <v>906.25</v>
      </c>
      <c r="R10196" s="1" t="str">
        <f t="shared" si="159"/>
        <v/>
      </c>
    </row>
    <row r="10197" spans="1:18" x14ac:dyDescent="0.3">
      <c r="A10197" s="1" t="str">
        <f>IF(I10197="","IMU","Accelerometer")</f>
        <v>Accelerometer</v>
      </c>
      <c r="B10197">
        <v>65929</v>
      </c>
      <c r="C10197" s="1">
        <v>93.75</v>
      </c>
      <c r="D10197" s="1">
        <v>-906.25</v>
      </c>
      <c r="E10197">
        <v>281.25</v>
      </c>
      <c r="F10197" s="1">
        <v>-375</v>
      </c>
      <c r="G10197" s="1">
        <v>-62.5</v>
      </c>
      <c r="H10197">
        <v>875</v>
      </c>
      <c r="I10197" s="1">
        <v>-31.25</v>
      </c>
      <c r="J10197" s="1">
        <v>-31.25</v>
      </c>
      <c r="K10197">
        <v>968.75</v>
      </c>
      <c r="L10197" s="1">
        <v>-31.25</v>
      </c>
      <c r="M10197" s="1">
        <v>312.5</v>
      </c>
      <c r="N10197">
        <v>906.25</v>
      </c>
      <c r="O10197" s="1">
        <v>31.25</v>
      </c>
      <c r="P10197" s="1">
        <v>218.75</v>
      </c>
      <c r="Q10197">
        <v>906.25</v>
      </c>
      <c r="R10197" s="1" t="str">
        <f t="shared" si="159"/>
        <v/>
      </c>
    </row>
    <row r="10198" spans="1:18" x14ac:dyDescent="0.3">
      <c r="A10198" s="1" t="str">
        <f>IF(I10198="","IMU","Accelerometer")</f>
        <v>Accelerometer</v>
      </c>
      <c r="B10198">
        <v>65929</v>
      </c>
      <c r="C10198" s="1">
        <v>93.75</v>
      </c>
      <c r="D10198" s="1">
        <v>-906.25</v>
      </c>
      <c r="E10198">
        <v>281.25</v>
      </c>
      <c r="F10198" s="1">
        <v>-375</v>
      </c>
      <c r="G10198" s="1">
        <v>-31.25</v>
      </c>
      <c r="H10198">
        <v>843.75</v>
      </c>
      <c r="I10198" s="1">
        <v>-31.25</v>
      </c>
      <c r="J10198" s="1">
        <v>-31.25</v>
      </c>
      <c r="K10198">
        <v>968.75</v>
      </c>
      <c r="L10198" s="1">
        <v>-31.25</v>
      </c>
      <c r="M10198" s="1">
        <v>312.5</v>
      </c>
      <c r="N10198">
        <v>906.25</v>
      </c>
      <c r="O10198" s="1">
        <v>0</v>
      </c>
      <c r="P10198" s="1">
        <v>218.75</v>
      </c>
      <c r="Q10198">
        <v>937.5</v>
      </c>
      <c r="R10198" s="1" t="str">
        <f t="shared" si="159"/>
        <v/>
      </c>
    </row>
    <row r="10199" spans="1:18" x14ac:dyDescent="0.3">
      <c r="A10199" s="1" t="str">
        <f>IF(I10199="","IMU","Accelerometer")</f>
        <v>Accelerometer</v>
      </c>
      <c r="B10199">
        <v>65937</v>
      </c>
      <c r="C10199" s="1">
        <v>93.75</v>
      </c>
      <c r="D10199" s="1">
        <v>-906.25</v>
      </c>
      <c r="E10199">
        <v>281.25</v>
      </c>
      <c r="F10199" s="1">
        <v>-343.75</v>
      </c>
      <c r="G10199" s="1">
        <v>-31.25</v>
      </c>
      <c r="H10199">
        <v>812.5</v>
      </c>
      <c r="I10199" s="1">
        <v>-31.25</v>
      </c>
      <c r="J10199" s="1">
        <v>-31.25</v>
      </c>
      <c r="K10199">
        <v>968.75</v>
      </c>
      <c r="L10199" s="1">
        <v>-31.25</v>
      </c>
      <c r="M10199" s="1">
        <v>312.5</v>
      </c>
      <c r="N10199">
        <v>906.25</v>
      </c>
      <c r="O10199" s="1">
        <v>0</v>
      </c>
      <c r="P10199" s="1">
        <v>218.75</v>
      </c>
      <c r="Q10199">
        <v>937.5</v>
      </c>
      <c r="R10199" s="1" t="str">
        <f t="shared" si="159"/>
        <v/>
      </c>
    </row>
    <row r="10200" spans="1:18" x14ac:dyDescent="0.3">
      <c r="A10200" s="1" t="str">
        <f>IF(I10200="","IMU","Accelerometer")</f>
        <v>Accelerometer</v>
      </c>
      <c r="B10200">
        <v>65937</v>
      </c>
      <c r="C10200" s="1">
        <v>93.75</v>
      </c>
      <c r="D10200" s="1">
        <v>-906.25</v>
      </c>
      <c r="E10200">
        <v>281.25</v>
      </c>
      <c r="F10200" s="1">
        <v>-343.75</v>
      </c>
      <c r="G10200" s="1">
        <v>-62.5</v>
      </c>
      <c r="H10200">
        <v>812.5</v>
      </c>
      <c r="I10200" s="1">
        <v>-31.25</v>
      </c>
      <c r="J10200" s="1">
        <v>-31.25</v>
      </c>
      <c r="K10200">
        <v>968.75</v>
      </c>
      <c r="L10200" s="1">
        <v>-31.25</v>
      </c>
      <c r="M10200" s="1">
        <v>312.5</v>
      </c>
      <c r="N10200">
        <v>906.25</v>
      </c>
      <c r="O10200" s="1">
        <v>0</v>
      </c>
      <c r="P10200" s="1">
        <v>218.75</v>
      </c>
      <c r="Q10200">
        <v>937.5</v>
      </c>
      <c r="R10200" s="1" t="str">
        <f t="shared" si="159"/>
        <v/>
      </c>
    </row>
    <row r="10201" spans="1:18" x14ac:dyDescent="0.3">
      <c r="A10201" s="1" t="str">
        <f>IF(I10201="","IMU","Accelerometer")</f>
        <v>Accelerometer</v>
      </c>
      <c r="B10201">
        <v>65946</v>
      </c>
      <c r="C10201" s="1">
        <v>62.5</v>
      </c>
      <c r="D10201" s="1">
        <v>-937.5</v>
      </c>
      <c r="E10201">
        <v>312.5</v>
      </c>
      <c r="F10201" s="1">
        <v>-343.75</v>
      </c>
      <c r="G10201" s="1">
        <v>-62.5</v>
      </c>
      <c r="H10201">
        <v>812.5</v>
      </c>
      <c r="I10201" s="1">
        <v>-31.25</v>
      </c>
      <c r="J10201" s="1">
        <v>-31.25</v>
      </c>
      <c r="K10201">
        <v>968.75</v>
      </c>
      <c r="L10201" s="1">
        <v>-31.25</v>
      </c>
      <c r="M10201" s="1">
        <v>343.75</v>
      </c>
      <c r="N10201">
        <v>906.25</v>
      </c>
      <c r="O10201" s="1">
        <v>31.25</v>
      </c>
      <c r="P10201" s="1">
        <v>218.75</v>
      </c>
      <c r="Q10201">
        <v>937.5</v>
      </c>
      <c r="R10201" s="1" t="str">
        <f t="shared" si="159"/>
        <v/>
      </c>
    </row>
    <row r="10202" spans="1:18" x14ac:dyDescent="0.3">
      <c r="A10202" s="1" t="str">
        <f>IF(I10202="","IMU","Accelerometer")</f>
        <v>Accelerometer</v>
      </c>
      <c r="B10202">
        <v>65953</v>
      </c>
      <c r="C10202" s="1">
        <v>93.75</v>
      </c>
      <c r="D10202" s="1">
        <v>-937.5</v>
      </c>
      <c r="E10202">
        <v>281.25</v>
      </c>
      <c r="F10202" s="1">
        <v>-343.75</v>
      </c>
      <c r="G10202" s="1">
        <v>-62.5</v>
      </c>
      <c r="H10202">
        <v>812.5</v>
      </c>
      <c r="I10202" s="1">
        <v>-31.25</v>
      </c>
      <c r="J10202" s="1">
        <v>-31.25</v>
      </c>
      <c r="K10202">
        <v>968.75</v>
      </c>
      <c r="L10202" s="1">
        <v>-31.25</v>
      </c>
      <c r="M10202" s="1">
        <v>312.5</v>
      </c>
      <c r="N10202">
        <v>906.25</v>
      </c>
      <c r="O10202" s="1">
        <v>0</v>
      </c>
      <c r="P10202" s="1">
        <v>218.75</v>
      </c>
      <c r="Q10202">
        <v>937.5</v>
      </c>
      <c r="R10202" s="1" t="str">
        <f t="shared" si="159"/>
        <v/>
      </c>
    </row>
    <row r="10203" spans="1:18" x14ac:dyDescent="0.3">
      <c r="A10203" s="1" t="str">
        <f>IF(I10203="","IMU","Accelerometer")</f>
        <v>Accelerometer</v>
      </c>
      <c r="B10203">
        <v>65954</v>
      </c>
      <c r="C10203" s="1">
        <v>93.75</v>
      </c>
      <c r="D10203" s="1">
        <v>-906.25</v>
      </c>
      <c r="E10203">
        <v>250</v>
      </c>
      <c r="F10203" s="1">
        <v>-343.75</v>
      </c>
      <c r="G10203" s="1">
        <v>-62.5</v>
      </c>
      <c r="H10203">
        <v>843.75</v>
      </c>
      <c r="I10203" s="1">
        <v>-31.25</v>
      </c>
      <c r="J10203" s="1">
        <v>-31.25</v>
      </c>
      <c r="K10203">
        <v>937.5</v>
      </c>
      <c r="L10203" s="1">
        <v>-31.25</v>
      </c>
      <c r="M10203" s="1">
        <v>312.5</v>
      </c>
      <c r="N10203">
        <v>875</v>
      </c>
      <c r="O10203" s="1">
        <v>0</v>
      </c>
      <c r="P10203" s="1">
        <v>218.75</v>
      </c>
      <c r="Q10203">
        <v>937.5</v>
      </c>
      <c r="R10203" s="1" t="str">
        <f t="shared" si="159"/>
        <v/>
      </c>
    </row>
    <row r="10204" spans="1:18" x14ac:dyDescent="0.3">
      <c r="A10204" s="1" t="str">
        <f>IF(I10204="","IMU","Accelerometer")</f>
        <v>Accelerometer</v>
      </c>
      <c r="B10204">
        <v>65962</v>
      </c>
      <c r="C10204" s="1">
        <v>125</v>
      </c>
      <c r="D10204" s="1">
        <v>-906.25</v>
      </c>
      <c r="E10204">
        <v>250</v>
      </c>
      <c r="F10204" s="1">
        <v>-375</v>
      </c>
      <c r="G10204" s="1">
        <v>-93.75</v>
      </c>
      <c r="H10204">
        <v>812.5</v>
      </c>
      <c r="I10204" s="1">
        <v>0</v>
      </c>
      <c r="J10204" s="1">
        <v>-31.25</v>
      </c>
      <c r="K10204">
        <v>937.5</v>
      </c>
      <c r="L10204" s="1">
        <v>0</v>
      </c>
      <c r="M10204" s="1">
        <v>312.5</v>
      </c>
      <c r="N10204">
        <v>875</v>
      </c>
      <c r="O10204" s="1">
        <v>0</v>
      </c>
      <c r="P10204" s="1">
        <v>218.75</v>
      </c>
      <c r="Q10204">
        <v>937.5</v>
      </c>
      <c r="R10204" s="1" t="str">
        <f t="shared" si="159"/>
        <v/>
      </c>
    </row>
    <row r="10205" spans="1:18" x14ac:dyDescent="0.3">
      <c r="A10205" s="1" t="str">
        <f>IF(I10205="","IMU","Accelerometer")</f>
        <v>Accelerometer</v>
      </c>
      <c r="B10205">
        <v>65970</v>
      </c>
      <c r="C10205" s="1">
        <v>93.75</v>
      </c>
      <c r="D10205" s="1">
        <v>-875</v>
      </c>
      <c r="E10205">
        <v>250</v>
      </c>
      <c r="F10205" s="1">
        <v>-343.75</v>
      </c>
      <c r="G10205" s="1">
        <v>-62.5</v>
      </c>
      <c r="H10205">
        <v>812.5</v>
      </c>
      <c r="I10205" s="1">
        <v>0</v>
      </c>
      <c r="J10205" s="1">
        <v>-62.5</v>
      </c>
      <c r="K10205">
        <v>937.5</v>
      </c>
      <c r="L10205" s="1">
        <v>0</v>
      </c>
      <c r="M10205" s="1">
        <v>312.5</v>
      </c>
      <c r="N10205">
        <v>875</v>
      </c>
      <c r="O10205" s="1">
        <v>31.25</v>
      </c>
      <c r="P10205" s="1">
        <v>218.75</v>
      </c>
      <c r="Q10205">
        <v>937.5</v>
      </c>
      <c r="R10205" s="1" t="str">
        <f t="shared" si="159"/>
        <v/>
      </c>
    </row>
    <row r="10206" spans="1:18" x14ac:dyDescent="0.3">
      <c r="A10206" s="1" t="str">
        <f>IF(I10206="","IMU","Accelerometer")</f>
        <v>Accelerometer</v>
      </c>
      <c r="B10206">
        <v>65970</v>
      </c>
      <c r="C10206" s="1">
        <v>93.75</v>
      </c>
      <c r="D10206" s="1">
        <v>-875</v>
      </c>
      <c r="E10206">
        <v>281.25</v>
      </c>
      <c r="F10206" s="1">
        <v>-343.75</v>
      </c>
      <c r="G10206" s="1">
        <v>-93.75</v>
      </c>
      <c r="H10206">
        <v>781.25</v>
      </c>
      <c r="I10206" s="1">
        <v>0</v>
      </c>
      <c r="J10206" s="1">
        <v>-31.25</v>
      </c>
      <c r="K10206">
        <v>937.5</v>
      </c>
      <c r="L10206" s="1">
        <v>-31.25</v>
      </c>
      <c r="M10206" s="1">
        <v>312.5</v>
      </c>
      <c r="N10206">
        <v>875</v>
      </c>
      <c r="O10206" s="1">
        <v>0</v>
      </c>
      <c r="P10206" s="1">
        <v>218.75</v>
      </c>
      <c r="Q10206">
        <v>937.5</v>
      </c>
      <c r="R10206" s="1" t="str">
        <f t="shared" si="159"/>
        <v/>
      </c>
    </row>
    <row r="10207" spans="1:18" x14ac:dyDescent="0.3">
      <c r="A10207" s="1" t="str">
        <f>IF(I10207="","IMU","Accelerometer")</f>
        <v>Accelerometer</v>
      </c>
      <c r="B10207">
        <v>65978</v>
      </c>
      <c r="C10207" s="1">
        <v>125</v>
      </c>
      <c r="D10207" s="1">
        <v>-875</v>
      </c>
      <c r="E10207">
        <v>250</v>
      </c>
      <c r="F10207" s="1">
        <v>-312.5</v>
      </c>
      <c r="G10207" s="1">
        <v>-62.5</v>
      </c>
      <c r="H10207">
        <v>750</v>
      </c>
      <c r="I10207" s="1">
        <v>0</v>
      </c>
      <c r="J10207" s="1">
        <v>-31.25</v>
      </c>
      <c r="K10207">
        <v>906.25</v>
      </c>
      <c r="L10207" s="1">
        <v>-31.25</v>
      </c>
      <c r="M10207" s="1">
        <v>312.5</v>
      </c>
      <c r="N10207">
        <v>875</v>
      </c>
      <c r="O10207" s="1">
        <v>0</v>
      </c>
      <c r="P10207" s="1">
        <v>218.75</v>
      </c>
      <c r="Q10207">
        <v>937.5</v>
      </c>
      <c r="R10207" s="1" t="str">
        <f t="shared" si="159"/>
        <v/>
      </c>
    </row>
    <row r="10208" spans="1:18" x14ac:dyDescent="0.3">
      <c r="A10208" s="1" t="str">
        <f>IF(I10208="","IMU","Accelerometer")</f>
        <v>Accelerometer</v>
      </c>
      <c r="B10208">
        <v>65978</v>
      </c>
      <c r="C10208" s="1">
        <v>125</v>
      </c>
      <c r="D10208" s="1">
        <v>-906.25</v>
      </c>
      <c r="E10208">
        <v>281.25</v>
      </c>
      <c r="F10208" s="1">
        <v>-312.5</v>
      </c>
      <c r="G10208" s="1">
        <v>-62.5</v>
      </c>
      <c r="H10208">
        <v>718.75</v>
      </c>
      <c r="I10208" s="1">
        <v>31.25</v>
      </c>
      <c r="J10208" s="1">
        <v>-31.25</v>
      </c>
      <c r="K10208">
        <v>875</v>
      </c>
      <c r="L10208" s="1">
        <v>0</v>
      </c>
      <c r="M10208" s="1">
        <v>312.5</v>
      </c>
      <c r="N10208">
        <v>843.75</v>
      </c>
      <c r="O10208" s="1">
        <v>31.25</v>
      </c>
      <c r="P10208" s="1">
        <v>187.5</v>
      </c>
      <c r="Q10208">
        <v>906.25</v>
      </c>
      <c r="R10208" s="1" t="str">
        <f t="shared" si="159"/>
        <v/>
      </c>
    </row>
    <row r="10209" spans="1:18" x14ac:dyDescent="0.3">
      <c r="A10209" s="1" t="str">
        <f>IF(I10209="","IMU","Accelerometer")</f>
        <v>Accelerometer</v>
      </c>
      <c r="B10209">
        <v>65986</v>
      </c>
      <c r="C10209" s="1">
        <v>62.5</v>
      </c>
      <c r="D10209" s="1">
        <v>-875</v>
      </c>
      <c r="E10209">
        <v>250</v>
      </c>
      <c r="F10209" s="1">
        <v>-312.5</v>
      </c>
      <c r="G10209" s="1">
        <v>-93.75</v>
      </c>
      <c r="H10209">
        <v>718.75</v>
      </c>
      <c r="I10209" s="1">
        <v>31.25</v>
      </c>
      <c r="J10209" s="1">
        <v>-31.25</v>
      </c>
      <c r="K10209">
        <v>843.75</v>
      </c>
      <c r="L10209" s="1">
        <v>-31.25</v>
      </c>
      <c r="M10209" s="1">
        <v>281.25</v>
      </c>
      <c r="N10209">
        <v>875</v>
      </c>
      <c r="O10209" s="1">
        <v>-31.25</v>
      </c>
      <c r="P10209" s="1">
        <v>156.25</v>
      </c>
      <c r="Q10209">
        <v>937.5</v>
      </c>
      <c r="R10209" s="1" t="str">
        <f t="shared" si="159"/>
        <v/>
      </c>
    </row>
    <row r="10210" spans="1:18" x14ac:dyDescent="0.3">
      <c r="A10210" s="1" t="str">
        <f>IF(I10210="","IMU","Accelerometer")</f>
        <v>Accelerometer</v>
      </c>
      <c r="B10210">
        <v>65995</v>
      </c>
      <c r="C10210" s="1">
        <v>156.25</v>
      </c>
      <c r="D10210" s="1">
        <v>-906.25</v>
      </c>
      <c r="E10210">
        <v>250</v>
      </c>
      <c r="F10210" s="1">
        <v>-343.75</v>
      </c>
      <c r="G10210" s="1">
        <v>-125</v>
      </c>
      <c r="H10210">
        <v>750</v>
      </c>
      <c r="I10210" s="1">
        <v>0</v>
      </c>
      <c r="J10210" s="1">
        <v>-93.75</v>
      </c>
      <c r="K10210">
        <v>843.75</v>
      </c>
      <c r="L10210" s="1">
        <v>-31.25</v>
      </c>
      <c r="M10210" s="1">
        <v>281.25</v>
      </c>
      <c r="N10210">
        <v>843.75</v>
      </c>
      <c r="O10210" s="1">
        <v>-31.25</v>
      </c>
      <c r="P10210" s="1">
        <v>187.5</v>
      </c>
      <c r="Q10210">
        <v>1031.25</v>
      </c>
      <c r="R10210" s="1" t="str">
        <f t="shared" si="159"/>
        <v/>
      </c>
    </row>
    <row r="10211" spans="1:18" x14ac:dyDescent="0.3">
      <c r="A10211" s="1" t="str">
        <f>IF(I10211="","IMU","Accelerometer")</f>
        <v>Accelerometer</v>
      </c>
      <c r="B10211">
        <v>65995</v>
      </c>
      <c r="C10211" s="1">
        <v>62.5</v>
      </c>
      <c r="D10211" s="1">
        <v>-906.25</v>
      </c>
      <c r="E10211">
        <v>250</v>
      </c>
      <c r="F10211" s="1">
        <v>-375</v>
      </c>
      <c r="G10211" s="1">
        <v>-93.75</v>
      </c>
      <c r="H10211">
        <v>750</v>
      </c>
      <c r="I10211" s="1">
        <v>0</v>
      </c>
      <c r="J10211" s="1">
        <v>-62.5</v>
      </c>
      <c r="K10211">
        <v>875</v>
      </c>
      <c r="L10211" s="1">
        <v>-31.25</v>
      </c>
      <c r="M10211" s="1">
        <v>281.25</v>
      </c>
      <c r="N10211">
        <v>875</v>
      </c>
      <c r="O10211" s="1">
        <v>-31.25</v>
      </c>
      <c r="P10211" s="1">
        <v>156.25</v>
      </c>
      <c r="Q10211">
        <v>1000</v>
      </c>
      <c r="R10211" s="1" t="str">
        <f t="shared" si="159"/>
        <v/>
      </c>
    </row>
    <row r="10212" spans="1:18" x14ac:dyDescent="0.3">
      <c r="A10212" s="1" t="str">
        <f>IF(I10212="","IMU","Accelerometer")</f>
        <v>Accelerometer</v>
      </c>
      <c r="B10212">
        <v>66003</v>
      </c>
      <c r="C10212" s="1">
        <v>62.5</v>
      </c>
      <c r="D10212" s="1">
        <v>-843.75</v>
      </c>
      <c r="E10212">
        <v>250</v>
      </c>
      <c r="F10212" s="1">
        <v>-375</v>
      </c>
      <c r="G10212" s="1">
        <v>-93.75</v>
      </c>
      <c r="H10212">
        <v>750</v>
      </c>
      <c r="I10212" s="1">
        <v>-31.25</v>
      </c>
      <c r="J10212" s="1">
        <v>-93.75</v>
      </c>
      <c r="K10212">
        <v>906.25</v>
      </c>
      <c r="L10212" s="1">
        <v>-62.5</v>
      </c>
      <c r="M10212" s="1">
        <v>281.25</v>
      </c>
      <c r="N10212">
        <v>906.25</v>
      </c>
      <c r="O10212" s="1">
        <v>-31.25</v>
      </c>
      <c r="P10212" s="1">
        <v>187.5</v>
      </c>
      <c r="Q10212">
        <v>968.75</v>
      </c>
      <c r="R10212" s="1" t="str">
        <f t="shared" si="159"/>
        <v/>
      </c>
    </row>
    <row r="10213" spans="1:18" x14ac:dyDescent="0.3">
      <c r="A10213" s="1" t="str">
        <f>IF(I10213="","IMU","Accelerometer")</f>
        <v>Accelerometer</v>
      </c>
      <c r="B10213">
        <v>66011</v>
      </c>
      <c r="C10213" s="1">
        <v>125</v>
      </c>
      <c r="D10213" s="1">
        <v>-875</v>
      </c>
      <c r="E10213">
        <v>281.25</v>
      </c>
      <c r="F10213" s="1">
        <v>-406.25</v>
      </c>
      <c r="G10213" s="1">
        <v>-93.75</v>
      </c>
      <c r="H10213">
        <v>781.25</v>
      </c>
      <c r="I10213" s="1">
        <v>-62.5</v>
      </c>
      <c r="J10213" s="1">
        <v>-93.75</v>
      </c>
      <c r="K10213">
        <v>937.5</v>
      </c>
      <c r="L10213" s="1">
        <v>-62.5</v>
      </c>
      <c r="M10213" s="1">
        <v>281.25</v>
      </c>
      <c r="N10213">
        <v>937.5</v>
      </c>
      <c r="O10213" s="1">
        <v>-31.25</v>
      </c>
      <c r="P10213" s="1">
        <v>187.5</v>
      </c>
      <c r="Q10213">
        <v>968.75</v>
      </c>
      <c r="R10213" s="1" t="str">
        <f t="shared" si="159"/>
        <v/>
      </c>
    </row>
    <row r="10214" spans="1:18" x14ac:dyDescent="0.3">
      <c r="A10214" s="1" t="str">
        <f>IF(I10214="","IMU","Accelerometer")</f>
        <v>Accelerometer</v>
      </c>
      <c r="B10214">
        <v>66011</v>
      </c>
      <c r="C10214" s="1">
        <v>62.5</v>
      </c>
      <c r="D10214" s="1">
        <v>-875</v>
      </c>
      <c r="E10214">
        <v>281.25</v>
      </c>
      <c r="F10214" s="1">
        <v>-250</v>
      </c>
      <c r="G10214" s="1">
        <v>-31.25</v>
      </c>
      <c r="H10214">
        <v>937.5</v>
      </c>
      <c r="I10214" s="1">
        <v>-62.5</v>
      </c>
      <c r="J10214" s="1">
        <v>-62.5</v>
      </c>
      <c r="K10214">
        <v>968.75</v>
      </c>
      <c r="L10214" s="1">
        <v>-93.75</v>
      </c>
      <c r="M10214" s="1">
        <v>312.5</v>
      </c>
      <c r="N10214">
        <v>937.5</v>
      </c>
      <c r="O10214" s="1">
        <v>-31.25</v>
      </c>
      <c r="P10214" s="1">
        <v>187.5</v>
      </c>
      <c r="Q10214">
        <v>1000</v>
      </c>
      <c r="R10214" s="1" t="str">
        <f t="shared" si="159"/>
        <v/>
      </c>
    </row>
    <row r="10215" spans="1:18" x14ac:dyDescent="0.3">
      <c r="A10215" s="1" t="str">
        <f>IF(I10215="","IMU","Accelerometer")</f>
        <v>Accelerometer</v>
      </c>
      <c r="B10215">
        <v>66019</v>
      </c>
      <c r="C10215" s="1">
        <v>62.5</v>
      </c>
      <c r="D10215" s="1">
        <v>-906.25</v>
      </c>
      <c r="E10215">
        <v>312.5</v>
      </c>
      <c r="F10215" s="1">
        <v>-3406.25</v>
      </c>
      <c r="G10215" s="1">
        <v>93.75</v>
      </c>
      <c r="H10215">
        <v>4062.5</v>
      </c>
      <c r="I10215" s="1">
        <v>-343.75</v>
      </c>
      <c r="J10215" s="1">
        <v>-812.5</v>
      </c>
      <c r="K10215">
        <v>1812.5</v>
      </c>
      <c r="L10215" s="1">
        <v>-218.75</v>
      </c>
      <c r="M10215" s="1">
        <v>312.5</v>
      </c>
      <c r="N10215">
        <v>1093.75</v>
      </c>
      <c r="O10215" s="1">
        <v>-218.75</v>
      </c>
      <c r="P10215" s="1">
        <v>218.75</v>
      </c>
      <c r="Q10215">
        <v>1156.25</v>
      </c>
      <c r="R10215" s="1" t="str">
        <f t="shared" si="159"/>
        <v>e</v>
      </c>
    </row>
    <row r="10216" spans="1:18" x14ac:dyDescent="0.3">
      <c r="A10216" s="1" t="str">
        <f>IF(I10216="","IMU","Accelerometer")</f>
        <v>Accelerometer</v>
      </c>
      <c r="B10216">
        <v>66019</v>
      </c>
      <c r="C10216" s="1">
        <v>343.75</v>
      </c>
      <c r="D10216" s="1">
        <v>-1093.75</v>
      </c>
      <c r="E10216">
        <v>406.25</v>
      </c>
      <c r="F10216" s="1">
        <v>-531.25</v>
      </c>
      <c r="G10216" s="1">
        <v>-343.75</v>
      </c>
      <c r="H10216">
        <v>1531.25</v>
      </c>
      <c r="I10216" s="1">
        <v>-812.5</v>
      </c>
      <c r="J10216" s="1">
        <v>-218.75</v>
      </c>
      <c r="K10216">
        <v>2093.75</v>
      </c>
      <c r="L10216" s="1">
        <v>-312.5</v>
      </c>
      <c r="M10216" s="1">
        <v>468.75</v>
      </c>
      <c r="N10216">
        <v>1593.75</v>
      </c>
      <c r="O10216" s="1">
        <v>0</v>
      </c>
      <c r="P10216" s="1">
        <v>375</v>
      </c>
      <c r="Q10216">
        <v>1312.5</v>
      </c>
      <c r="R10216" s="1" t="str">
        <f t="shared" si="159"/>
        <v>e</v>
      </c>
    </row>
    <row r="10217" spans="1:18" x14ac:dyDescent="0.3">
      <c r="A10217" s="1" t="str">
        <f>IF(I10217="","IMU","Accelerometer")</f>
        <v>Accelerometer</v>
      </c>
      <c r="B10217">
        <v>66027</v>
      </c>
      <c r="C10217" s="1">
        <v>31.25</v>
      </c>
      <c r="D10217" s="1">
        <v>-1218.75</v>
      </c>
      <c r="E10217">
        <v>656.25</v>
      </c>
      <c r="F10217" s="1">
        <v>-375</v>
      </c>
      <c r="G10217" s="1">
        <v>-31.25</v>
      </c>
      <c r="H10217">
        <v>406.25</v>
      </c>
      <c r="I10217" s="1">
        <v>-437.5</v>
      </c>
      <c r="J10217" s="1">
        <v>562.5</v>
      </c>
      <c r="K10217">
        <v>2031.25</v>
      </c>
      <c r="L10217" s="1">
        <v>-250</v>
      </c>
      <c r="M10217" s="1">
        <v>656.25</v>
      </c>
      <c r="N10217">
        <v>1750</v>
      </c>
      <c r="O10217" s="1">
        <v>-125</v>
      </c>
      <c r="P10217" s="1">
        <v>375</v>
      </c>
      <c r="Q10217">
        <v>1562.5</v>
      </c>
      <c r="R10217" s="1" t="str">
        <f t="shared" si="159"/>
        <v/>
      </c>
    </row>
    <row r="10218" spans="1:18" x14ac:dyDescent="0.3">
      <c r="A10218" s="1" t="str">
        <f>IF(I10218="","IMU","Accelerometer")</f>
        <v>Accelerometer</v>
      </c>
      <c r="B10218">
        <v>66035</v>
      </c>
      <c r="C10218" s="1">
        <v>-250</v>
      </c>
      <c r="D10218" s="1">
        <v>-1718.75</v>
      </c>
      <c r="E10218">
        <v>718.75</v>
      </c>
      <c r="F10218" s="1">
        <v>-468.75</v>
      </c>
      <c r="G10218" s="1">
        <v>0</v>
      </c>
      <c r="H10218">
        <v>937.5</v>
      </c>
      <c r="I10218" s="1">
        <v>-531.25</v>
      </c>
      <c r="J10218" s="1">
        <v>187.5</v>
      </c>
      <c r="K10218">
        <v>1875</v>
      </c>
      <c r="L10218" s="1">
        <v>-468.75</v>
      </c>
      <c r="M10218" s="1">
        <v>531.25</v>
      </c>
      <c r="N10218">
        <v>1875</v>
      </c>
      <c r="O10218" s="1">
        <v>-218.75</v>
      </c>
      <c r="P10218" s="1">
        <v>218.75</v>
      </c>
      <c r="Q10218">
        <v>1781.25</v>
      </c>
      <c r="R10218" s="1" t="str">
        <f t="shared" si="159"/>
        <v/>
      </c>
    </row>
    <row r="10219" spans="1:18" x14ac:dyDescent="0.3">
      <c r="A10219" s="1" t="str">
        <f>IF(I10219="","IMU","Accelerometer")</f>
        <v>Accelerometer</v>
      </c>
      <c r="B10219">
        <v>66036</v>
      </c>
      <c r="C10219" s="1">
        <v>-31.25</v>
      </c>
      <c r="D10219" s="1">
        <v>-2031.25</v>
      </c>
      <c r="E10219">
        <v>593.75</v>
      </c>
      <c r="F10219" s="1">
        <v>-625</v>
      </c>
      <c r="G10219" s="1">
        <v>93.75</v>
      </c>
      <c r="H10219">
        <v>1000</v>
      </c>
      <c r="I10219" s="1">
        <v>-343.75</v>
      </c>
      <c r="J10219" s="1">
        <v>156.25</v>
      </c>
      <c r="K10219">
        <v>1593.75</v>
      </c>
      <c r="L10219" s="1">
        <v>-312.5</v>
      </c>
      <c r="M10219" s="1">
        <v>375</v>
      </c>
      <c r="N10219">
        <v>1812.5</v>
      </c>
      <c r="O10219" s="1">
        <v>-187.5</v>
      </c>
      <c r="P10219" s="1">
        <v>156.25</v>
      </c>
      <c r="Q10219">
        <v>1812.5</v>
      </c>
      <c r="R10219" s="1" t="str">
        <f t="shared" si="159"/>
        <v/>
      </c>
    </row>
    <row r="10220" spans="1:18" x14ac:dyDescent="0.3">
      <c r="A10220" s="1" t="str">
        <f>IF(I10220="","IMU","Accelerometer")</f>
        <v>Accelerometer</v>
      </c>
      <c r="B10220">
        <v>66044</v>
      </c>
      <c r="C10220" s="1">
        <v>125</v>
      </c>
      <c r="D10220" s="1">
        <v>-1656.25</v>
      </c>
      <c r="E10220">
        <v>468.75</v>
      </c>
      <c r="F10220" s="1">
        <v>-468.75</v>
      </c>
      <c r="G10220" s="1">
        <v>-93.75</v>
      </c>
      <c r="H10220">
        <v>906.25</v>
      </c>
      <c r="I10220" s="1">
        <v>-125</v>
      </c>
      <c r="J10220" s="1">
        <v>31.25</v>
      </c>
      <c r="K10220">
        <v>1343.75</v>
      </c>
      <c r="L10220" s="1">
        <v>-218.75</v>
      </c>
      <c r="M10220" s="1">
        <v>375</v>
      </c>
      <c r="N10220">
        <v>1625</v>
      </c>
      <c r="O10220" s="1">
        <v>-156.25</v>
      </c>
      <c r="P10220" s="1">
        <v>156.25</v>
      </c>
      <c r="Q10220">
        <v>1812.5</v>
      </c>
      <c r="R10220" s="1" t="str">
        <f t="shared" si="159"/>
        <v/>
      </c>
    </row>
    <row r="10221" spans="1:18" x14ac:dyDescent="0.3">
      <c r="A10221" s="1" t="str">
        <f>IF(I10221="","IMU","Accelerometer")</f>
        <v>Accelerometer</v>
      </c>
      <c r="B10221">
        <v>66052</v>
      </c>
      <c r="C10221" s="1">
        <v>156.25</v>
      </c>
      <c r="D10221" s="1">
        <v>-1343.75</v>
      </c>
      <c r="E10221">
        <v>468.75</v>
      </c>
      <c r="F10221" s="1">
        <v>-500</v>
      </c>
      <c r="G10221" s="1">
        <v>-250</v>
      </c>
      <c r="H10221">
        <v>1031.25</v>
      </c>
      <c r="I10221" s="1">
        <v>-93.75</v>
      </c>
      <c r="J10221" s="1">
        <v>-156.25</v>
      </c>
      <c r="K10221">
        <v>1156.25</v>
      </c>
      <c r="L10221" s="1">
        <v>-156.25</v>
      </c>
      <c r="M10221" s="1">
        <v>312.5</v>
      </c>
      <c r="N10221">
        <v>1343.75</v>
      </c>
      <c r="O10221" s="1">
        <v>-125</v>
      </c>
      <c r="P10221" s="1">
        <v>62.5</v>
      </c>
      <c r="Q10221">
        <v>1593.75</v>
      </c>
      <c r="R10221" s="1" t="str">
        <f t="shared" si="159"/>
        <v/>
      </c>
    </row>
    <row r="10222" spans="1:18" x14ac:dyDescent="0.3">
      <c r="A10222" s="1" t="str">
        <f>IF(I10222="","IMU","Accelerometer")</f>
        <v>Accelerometer</v>
      </c>
      <c r="B10222">
        <v>66052</v>
      </c>
      <c r="C10222" s="1">
        <v>62.5</v>
      </c>
      <c r="D10222" s="1">
        <v>-1281.25</v>
      </c>
      <c r="E10222">
        <v>343.75</v>
      </c>
      <c r="F10222" s="1">
        <v>-437.5</v>
      </c>
      <c r="G10222" s="1">
        <v>-250</v>
      </c>
      <c r="H10222">
        <v>1000</v>
      </c>
      <c r="I10222" s="1">
        <v>-31.25</v>
      </c>
      <c r="J10222" s="1">
        <v>-187.5</v>
      </c>
      <c r="K10222">
        <v>1125</v>
      </c>
      <c r="L10222" s="1">
        <v>0</v>
      </c>
      <c r="M10222" s="1">
        <v>250</v>
      </c>
      <c r="N10222">
        <v>1156.25</v>
      </c>
      <c r="O10222" s="1">
        <v>-31.25</v>
      </c>
      <c r="P10222" s="1">
        <v>93.75</v>
      </c>
      <c r="Q10222">
        <v>1281.25</v>
      </c>
      <c r="R10222" s="1" t="str">
        <f t="shared" si="159"/>
        <v/>
      </c>
    </row>
    <row r="10223" spans="1:18" x14ac:dyDescent="0.3">
      <c r="A10223" s="1" t="str">
        <f>IF(I10223="","IMU","Accelerometer")</f>
        <v>Accelerometer</v>
      </c>
      <c r="B10223">
        <v>66060</v>
      </c>
      <c r="C10223" s="1">
        <v>93.75</v>
      </c>
      <c r="D10223" s="1">
        <v>-1125</v>
      </c>
      <c r="E10223">
        <v>312.5</v>
      </c>
      <c r="F10223" s="1">
        <v>-406.25</v>
      </c>
      <c r="G10223" s="1">
        <v>-156.25</v>
      </c>
      <c r="H10223">
        <v>968.75</v>
      </c>
      <c r="I10223" s="1">
        <v>31.25</v>
      </c>
      <c r="J10223" s="1">
        <v>-218.75</v>
      </c>
      <c r="K10223">
        <v>1093.75</v>
      </c>
      <c r="L10223" s="1">
        <v>62.5</v>
      </c>
      <c r="M10223" s="1">
        <v>187.5</v>
      </c>
      <c r="N10223">
        <v>1000</v>
      </c>
      <c r="O10223" s="1">
        <v>93.75</v>
      </c>
      <c r="P10223" s="1">
        <v>156.25</v>
      </c>
      <c r="Q10223">
        <v>968.75</v>
      </c>
      <c r="R10223" s="1" t="str">
        <f t="shared" si="159"/>
        <v/>
      </c>
    </row>
    <row r="10224" spans="1:18" x14ac:dyDescent="0.3">
      <c r="A10224" s="1" t="str">
        <f>IF(I10224="","IMU","Accelerometer")</f>
        <v>Accelerometer</v>
      </c>
      <c r="B10224">
        <v>66060</v>
      </c>
      <c r="C10224" s="1">
        <v>125</v>
      </c>
      <c r="D10224" s="1">
        <v>-1031.25</v>
      </c>
      <c r="E10224">
        <v>250</v>
      </c>
      <c r="F10224" s="1">
        <v>-375</v>
      </c>
      <c r="G10224" s="1">
        <v>-156.25</v>
      </c>
      <c r="H10224">
        <v>1000</v>
      </c>
      <c r="I10224" s="1">
        <v>31.25</v>
      </c>
      <c r="J10224" s="1">
        <v>-125</v>
      </c>
      <c r="K10224">
        <v>1062.5</v>
      </c>
      <c r="L10224" s="1">
        <v>93.75</v>
      </c>
      <c r="M10224" s="1">
        <v>250</v>
      </c>
      <c r="N10224">
        <v>875</v>
      </c>
      <c r="O10224" s="1">
        <v>93.75</v>
      </c>
      <c r="P10224" s="1">
        <v>187.5</v>
      </c>
      <c r="Q10224">
        <v>875</v>
      </c>
      <c r="R10224" s="1" t="str">
        <f t="shared" si="159"/>
        <v/>
      </c>
    </row>
    <row r="10225" spans="1:18" x14ac:dyDescent="0.3">
      <c r="A10225" s="1" t="str">
        <f>IF(I10225="","IMU","Accelerometer")</f>
        <v>Accelerometer</v>
      </c>
      <c r="B10225">
        <v>66068</v>
      </c>
      <c r="C10225" s="1">
        <v>125</v>
      </c>
      <c r="D10225" s="1">
        <v>-1062.5</v>
      </c>
      <c r="E10225">
        <v>250</v>
      </c>
      <c r="F10225" s="1">
        <v>-406.25</v>
      </c>
      <c r="G10225" s="1">
        <v>-187.5</v>
      </c>
      <c r="H10225">
        <v>1000</v>
      </c>
      <c r="I10225" s="1">
        <v>31.25</v>
      </c>
      <c r="J10225" s="1">
        <v>-93.75</v>
      </c>
      <c r="K10225">
        <v>1031.25</v>
      </c>
      <c r="L10225" s="1">
        <v>125</v>
      </c>
      <c r="M10225" s="1">
        <v>281.25</v>
      </c>
      <c r="N10225">
        <v>812.5</v>
      </c>
      <c r="O10225" s="1">
        <v>125</v>
      </c>
      <c r="P10225" s="1">
        <v>187.5</v>
      </c>
      <c r="Q10225">
        <v>875</v>
      </c>
      <c r="R10225" s="1" t="str">
        <f t="shared" si="159"/>
        <v/>
      </c>
    </row>
    <row r="10226" spans="1:18" x14ac:dyDescent="0.3">
      <c r="A10226" s="1" t="str">
        <f>IF(I10226="","IMU","Accelerometer")</f>
        <v>Accelerometer</v>
      </c>
      <c r="B10226">
        <v>66076</v>
      </c>
      <c r="C10226" s="1">
        <v>156.25</v>
      </c>
      <c r="D10226" s="1">
        <v>-1125</v>
      </c>
      <c r="E10226">
        <v>281.25</v>
      </c>
      <c r="F10226" s="1">
        <v>-406.25</v>
      </c>
      <c r="G10226" s="1">
        <v>-156.25</v>
      </c>
      <c r="H10226">
        <v>1031.25</v>
      </c>
      <c r="I10226" s="1">
        <v>62.5</v>
      </c>
      <c r="J10226" s="1">
        <v>-93.75</v>
      </c>
      <c r="K10226">
        <v>1000</v>
      </c>
      <c r="L10226" s="1">
        <v>125</v>
      </c>
      <c r="M10226" s="1">
        <v>312.5</v>
      </c>
      <c r="N10226">
        <v>812.5</v>
      </c>
      <c r="O10226" s="1">
        <v>125</v>
      </c>
      <c r="P10226" s="1">
        <v>250</v>
      </c>
      <c r="Q10226">
        <v>906.25</v>
      </c>
      <c r="R10226" s="1" t="str">
        <f t="shared" si="159"/>
        <v/>
      </c>
    </row>
    <row r="10227" spans="1:18" x14ac:dyDescent="0.3">
      <c r="A10227" s="1" t="str">
        <f>IF(I10227="","IMU","Accelerometer")</f>
        <v>Accelerometer</v>
      </c>
      <c r="B10227">
        <v>66076</v>
      </c>
      <c r="C10227" s="1">
        <v>125</v>
      </c>
      <c r="D10227" s="1">
        <v>-1218.75</v>
      </c>
      <c r="E10227">
        <v>343.75</v>
      </c>
      <c r="F10227" s="1">
        <v>-406.25</v>
      </c>
      <c r="G10227" s="1">
        <v>-93.75</v>
      </c>
      <c r="H10227">
        <v>1000</v>
      </c>
      <c r="I10227" s="1">
        <v>62.5</v>
      </c>
      <c r="J10227" s="1">
        <v>-93.75</v>
      </c>
      <c r="K10227">
        <v>1000</v>
      </c>
      <c r="L10227" s="1">
        <v>62.5</v>
      </c>
      <c r="M10227" s="1">
        <v>343.75</v>
      </c>
      <c r="N10227">
        <v>875</v>
      </c>
      <c r="O10227" s="1">
        <v>93.75</v>
      </c>
      <c r="P10227" s="1">
        <v>250</v>
      </c>
      <c r="Q10227">
        <v>937.5</v>
      </c>
      <c r="R10227" s="1" t="str">
        <f t="shared" si="159"/>
        <v/>
      </c>
    </row>
    <row r="10228" spans="1:18" x14ac:dyDescent="0.3">
      <c r="A10228" s="1" t="str">
        <f>IF(I10228="","IMU","Accelerometer")</f>
        <v>Accelerometer</v>
      </c>
      <c r="B10228">
        <v>66084</v>
      </c>
      <c r="C10228" s="1">
        <v>93.75</v>
      </c>
      <c r="D10228" s="1">
        <v>-1250</v>
      </c>
      <c r="E10228">
        <v>375</v>
      </c>
      <c r="F10228" s="1">
        <v>-375</v>
      </c>
      <c r="G10228" s="1">
        <v>-31.25</v>
      </c>
      <c r="H10228">
        <v>968.75</v>
      </c>
      <c r="I10228" s="1">
        <v>31.25</v>
      </c>
      <c r="J10228" s="1">
        <v>-62.5</v>
      </c>
      <c r="K10228">
        <v>1031.25</v>
      </c>
      <c r="L10228" s="1">
        <v>31.25</v>
      </c>
      <c r="M10228" s="1">
        <v>343.75</v>
      </c>
      <c r="N10228">
        <v>968.75</v>
      </c>
      <c r="O10228" s="1">
        <v>62.5</v>
      </c>
      <c r="P10228" s="1">
        <v>250</v>
      </c>
      <c r="Q10228">
        <v>968.75</v>
      </c>
      <c r="R10228" s="1" t="str">
        <f t="shared" si="159"/>
        <v/>
      </c>
    </row>
    <row r="10229" spans="1:18" x14ac:dyDescent="0.3">
      <c r="A10229" s="1" t="str">
        <f>IF(I10229="","IMU","Accelerometer")</f>
        <v>Accelerometer</v>
      </c>
      <c r="B10229">
        <v>66092</v>
      </c>
      <c r="C10229" s="1">
        <v>125</v>
      </c>
      <c r="D10229" s="1">
        <v>-1156.25</v>
      </c>
      <c r="E10229">
        <v>312.5</v>
      </c>
      <c r="F10229" s="1">
        <v>-375</v>
      </c>
      <c r="G10229" s="1">
        <v>-93.75</v>
      </c>
      <c r="H10229">
        <v>968.75</v>
      </c>
      <c r="I10229" s="1">
        <v>0</v>
      </c>
      <c r="J10229" s="1">
        <v>-31.25</v>
      </c>
      <c r="K10229">
        <v>1062.5</v>
      </c>
      <c r="L10229" s="1">
        <v>0</v>
      </c>
      <c r="M10229" s="1">
        <v>343.75</v>
      </c>
      <c r="N10229">
        <v>1031.25</v>
      </c>
      <c r="O10229" s="1">
        <v>62.5</v>
      </c>
      <c r="P10229" s="1">
        <v>250</v>
      </c>
      <c r="Q10229">
        <v>1000</v>
      </c>
      <c r="R10229" s="1" t="str">
        <f t="shared" si="159"/>
        <v/>
      </c>
    </row>
    <row r="10230" spans="1:18" x14ac:dyDescent="0.3">
      <c r="A10230" s="1" t="str">
        <f>IF(I10230="","IMU","Accelerometer")</f>
        <v>Accelerometer</v>
      </c>
      <c r="B10230">
        <v>66093</v>
      </c>
      <c r="C10230" s="1">
        <v>187.5</v>
      </c>
      <c r="D10230" s="1">
        <v>-1031.25</v>
      </c>
      <c r="E10230">
        <v>281.25</v>
      </c>
      <c r="F10230" s="1">
        <v>-406.25</v>
      </c>
      <c r="G10230" s="1">
        <v>-93.75</v>
      </c>
      <c r="H10230">
        <v>1000</v>
      </c>
      <c r="I10230" s="1">
        <v>-31.25</v>
      </c>
      <c r="J10230" s="1">
        <v>-31.25</v>
      </c>
      <c r="K10230">
        <v>1125</v>
      </c>
      <c r="L10230" s="1">
        <v>-31.25</v>
      </c>
      <c r="M10230" s="1">
        <v>375</v>
      </c>
      <c r="N10230">
        <v>1031.25</v>
      </c>
      <c r="O10230" s="1">
        <v>31.25</v>
      </c>
      <c r="P10230" s="1">
        <v>250</v>
      </c>
      <c r="Q10230">
        <v>1031.25</v>
      </c>
      <c r="R10230" s="1" t="str">
        <f t="shared" si="159"/>
        <v/>
      </c>
    </row>
    <row r="10231" spans="1:18" x14ac:dyDescent="0.3">
      <c r="A10231" s="1" t="str">
        <f>IF(I10231="","IMU","Accelerometer")</f>
        <v>Accelerometer</v>
      </c>
      <c r="B10231">
        <v>66101</v>
      </c>
      <c r="C10231" s="1">
        <v>187.5</v>
      </c>
      <c r="D10231" s="1">
        <v>-968.75</v>
      </c>
      <c r="E10231">
        <v>250</v>
      </c>
      <c r="F10231" s="1">
        <v>-406.25</v>
      </c>
      <c r="G10231" s="1">
        <v>-31.25</v>
      </c>
      <c r="H10231">
        <v>1000</v>
      </c>
      <c r="I10231" s="1">
        <v>-62.5</v>
      </c>
      <c r="J10231" s="1">
        <v>-31.25</v>
      </c>
      <c r="K10231">
        <v>1125</v>
      </c>
      <c r="L10231" s="1">
        <v>-31.25</v>
      </c>
      <c r="M10231" s="1">
        <v>406.25</v>
      </c>
      <c r="N10231">
        <v>1031.25</v>
      </c>
      <c r="O10231" s="1">
        <v>31.25</v>
      </c>
      <c r="P10231" s="1">
        <v>281.25</v>
      </c>
      <c r="Q10231">
        <v>1062.5</v>
      </c>
      <c r="R10231" s="1" t="str">
        <f t="shared" si="159"/>
        <v/>
      </c>
    </row>
    <row r="10232" spans="1:18" x14ac:dyDescent="0.3">
      <c r="A10232" s="1" t="str">
        <f>IF(I10232="","IMU","Accelerometer")</f>
        <v>Accelerometer</v>
      </c>
      <c r="B10232">
        <v>66101</v>
      </c>
      <c r="C10232" s="1">
        <v>125</v>
      </c>
      <c r="D10232" s="1">
        <v>-1000</v>
      </c>
      <c r="E10232">
        <v>250</v>
      </c>
      <c r="F10232" s="1">
        <v>-406.25</v>
      </c>
      <c r="G10232" s="1">
        <v>0</v>
      </c>
      <c r="H10232">
        <v>968.75</v>
      </c>
      <c r="I10232" s="1">
        <v>-93.75</v>
      </c>
      <c r="J10232" s="1">
        <v>0</v>
      </c>
      <c r="K10232">
        <v>1125</v>
      </c>
      <c r="L10232" s="1">
        <v>-62.5</v>
      </c>
      <c r="M10232" s="1">
        <v>437.5</v>
      </c>
      <c r="N10232">
        <v>1031.25</v>
      </c>
      <c r="O10232" s="1">
        <v>-31.25</v>
      </c>
      <c r="P10232" s="1">
        <v>281.25</v>
      </c>
      <c r="Q10232">
        <v>1125</v>
      </c>
      <c r="R10232" s="1" t="str">
        <f t="shared" si="159"/>
        <v/>
      </c>
    </row>
    <row r="10233" spans="1:18" x14ac:dyDescent="0.3">
      <c r="A10233" s="1" t="str">
        <f>IF(I10233="","IMU","Accelerometer")</f>
        <v>Accelerometer</v>
      </c>
      <c r="B10233">
        <v>66109</v>
      </c>
      <c r="C10233" s="1">
        <v>156.25</v>
      </c>
      <c r="D10233" s="1">
        <v>-906.25</v>
      </c>
      <c r="E10233">
        <v>281.25</v>
      </c>
      <c r="F10233" s="1">
        <v>-468.75</v>
      </c>
      <c r="G10233" s="1">
        <v>-31.25</v>
      </c>
      <c r="H10233">
        <v>968.75</v>
      </c>
      <c r="I10233" s="1">
        <v>-62.5</v>
      </c>
      <c r="J10233" s="1">
        <v>0</v>
      </c>
      <c r="K10233">
        <v>1093.75</v>
      </c>
      <c r="L10233" s="1">
        <v>-62.5</v>
      </c>
      <c r="M10233" s="1">
        <v>406.25</v>
      </c>
      <c r="N10233">
        <v>1031.25</v>
      </c>
      <c r="O10233" s="1">
        <v>-31.25</v>
      </c>
      <c r="P10233" s="1">
        <v>281.25</v>
      </c>
      <c r="Q10233">
        <v>1156.25</v>
      </c>
      <c r="R10233" s="1" t="str">
        <f t="shared" si="159"/>
        <v/>
      </c>
    </row>
    <row r="10234" spans="1:18" x14ac:dyDescent="0.3">
      <c r="A10234" s="1" t="str">
        <f>IF(I10234="","IMU","Accelerometer")</f>
        <v>Accelerometer</v>
      </c>
      <c r="B10234">
        <v>66117</v>
      </c>
      <c r="C10234" s="1">
        <v>125</v>
      </c>
      <c r="D10234" s="1">
        <v>-812.5</v>
      </c>
      <c r="E10234">
        <v>281.25</v>
      </c>
      <c r="F10234" s="1">
        <v>-406.25</v>
      </c>
      <c r="G10234" s="1">
        <v>-31.25</v>
      </c>
      <c r="H10234">
        <v>937.5</v>
      </c>
      <c r="I10234" s="1">
        <v>-93.75</v>
      </c>
      <c r="J10234" s="1">
        <v>31.25</v>
      </c>
      <c r="K10234">
        <v>1093.75</v>
      </c>
      <c r="L10234" s="1">
        <v>-93.75</v>
      </c>
      <c r="M10234" s="1">
        <v>406.25</v>
      </c>
      <c r="N10234">
        <v>1062.5</v>
      </c>
      <c r="O10234" s="1">
        <v>-31.25</v>
      </c>
      <c r="P10234" s="1">
        <v>281.25</v>
      </c>
      <c r="Q10234">
        <v>1093.75</v>
      </c>
      <c r="R10234" s="1" t="str">
        <f t="shared" si="159"/>
        <v/>
      </c>
    </row>
    <row r="10235" spans="1:18" x14ac:dyDescent="0.3">
      <c r="A10235" s="1" t="str">
        <f>IF(I10235="","IMU","Accelerometer")</f>
        <v>Accelerometer</v>
      </c>
      <c r="B10235">
        <v>66117</v>
      </c>
      <c r="C10235" s="1">
        <v>125</v>
      </c>
      <c r="D10235" s="1">
        <v>-843.75</v>
      </c>
      <c r="E10235">
        <v>281.25</v>
      </c>
      <c r="F10235" s="1">
        <v>-437.5</v>
      </c>
      <c r="G10235" s="1">
        <v>-31.25</v>
      </c>
      <c r="H10235">
        <v>937.5</v>
      </c>
      <c r="I10235" s="1">
        <v>-93.75</v>
      </c>
      <c r="J10235" s="1">
        <v>0</v>
      </c>
      <c r="K10235">
        <v>1093.75</v>
      </c>
      <c r="L10235" s="1">
        <v>-93.75</v>
      </c>
      <c r="M10235" s="1">
        <v>406.25</v>
      </c>
      <c r="N10235">
        <v>1062.5</v>
      </c>
      <c r="O10235" s="1">
        <v>-31.25</v>
      </c>
      <c r="P10235" s="1">
        <v>281.25</v>
      </c>
      <c r="Q10235">
        <v>1062.5</v>
      </c>
      <c r="R10235" s="1" t="str">
        <f t="shared" si="159"/>
        <v/>
      </c>
    </row>
    <row r="10236" spans="1:18" x14ac:dyDescent="0.3">
      <c r="A10236" s="1" t="str">
        <f>IF(I10236="","IMU","Accelerometer")</f>
        <v>Accelerometer</v>
      </c>
      <c r="B10236">
        <v>66125</v>
      </c>
      <c r="C10236" s="1">
        <v>93.75</v>
      </c>
      <c r="D10236" s="1">
        <v>-843.75</v>
      </c>
      <c r="E10236">
        <v>250</v>
      </c>
      <c r="F10236" s="1">
        <v>-437.5</v>
      </c>
      <c r="G10236" s="1">
        <v>-31.25</v>
      </c>
      <c r="H10236">
        <v>937.5</v>
      </c>
      <c r="I10236" s="1">
        <v>-93.75</v>
      </c>
      <c r="J10236" s="1">
        <v>0</v>
      </c>
      <c r="K10236">
        <v>1062.5</v>
      </c>
      <c r="L10236" s="1">
        <v>-93.75</v>
      </c>
      <c r="M10236" s="1">
        <v>406.25</v>
      </c>
      <c r="N10236">
        <v>1031.25</v>
      </c>
      <c r="O10236" s="1">
        <v>-31.25</v>
      </c>
      <c r="P10236" s="1">
        <v>281.25</v>
      </c>
      <c r="Q10236">
        <v>1093.75</v>
      </c>
      <c r="R10236" s="1" t="str">
        <f t="shared" si="159"/>
        <v/>
      </c>
    </row>
    <row r="10237" spans="1:18" x14ac:dyDescent="0.3">
      <c r="A10237" s="1" t="str">
        <f>IF(I10237="","IMU","Accelerometer")</f>
        <v>Accelerometer</v>
      </c>
      <c r="B10237">
        <v>66133</v>
      </c>
      <c r="C10237" s="1">
        <v>125</v>
      </c>
      <c r="D10237" s="1">
        <v>-843.75</v>
      </c>
      <c r="E10237">
        <v>250</v>
      </c>
      <c r="F10237" s="1">
        <v>-437.5</v>
      </c>
      <c r="G10237" s="1">
        <v>-31.25</v>
      </c>
      <c r="H10237">
        <v>937.5</v>
      </c>
      <c r="I10237" s="1">
        <v>-93.75</v>
      </c>
      <c r="J10237" s="1">
        <v>0</v>
      </c>
      <c r="K10237">
        <v>1062.5</v>
      </c>
      <c r="L10237" s="1">
        <v>-93.75</v>
      </c>
      <c r="M10237" s="1">
        <v>406.25</v>
      </c>
      <c r="N10237">
        <v>1000</v>
      </c>
      <c r="O10237" s="1">
        <v>-31.25</v>
      </c>
      <c r="P10237" s="1">
        <v>250</v>
      </c>
      <c r="Q10237">
        <v>1093.75</v>
      </c>
      <c r="R10237" s="1" t="str">
        <f t="shared" si="159"/>
        <v/>
      </c>
    </row>
    <row r="10238" spans="1:18" x14ac:dyDescent="0.3">
      <c r="A10238" s="1" t="str">
        <f>IF(I10238="","IMU","Accelerometer")</f>
        <v>Accelerometer</v>
      </c>
      <c r="B10238">
        <v>66133</v>
      </c>
      <c r="C10238" s="1">
        <v>93.75</v>
      </c>
      <c r="D10238" s="1">
        <v>-875</v>
      </c>
      <c r="E10238">
        <v>281.25</v>
      </c>
      <c r="F10238" s="1">
        <v>-468.75</v>
      </c>
      <c r="G10238" s="1">
        <v>-31.25</v>
      </c>
      <c r="H10238">
        <v>937.5</v>
      </c>
      <c r="I10238" s="1">
        <v>-93.75</v>
      </c>
      <c r="J10238" s="1">
        <v>0</v>
      </c>
      <c r="K10238">
        <v>1062.5</v>
      </c>
      <c r="L10238" s="1">
        <v>-93.75</v>
      </c>
      <c r="M10238" s="1">
        <v>375</v>
      </c>
      <c r="N10238">
        <v>968.75</v>
      </c>
      <c r="O10238" s="1">
        <v>-62.5</v>
      </c>
      <c r="P10238" s="1">
        <v>218.75</v>
      </c>
      <c r="Q10238">
        <v>1062.5</v>
      </c>
      <c r="R10238" s="1" t="str">
        <f t="shared" si="159"/>
        <v/>
      </c>
    </row>
    <row r="10239" spans="1:18" x14ac:dyDescent="0.3">
      <c r="A10239" s="1" t="str">
        <f>IF(I10239="","IMU","Accelerometer")</f>
        <v>Accelerometer</v>
      </c>
      <c r="B10239">
        <v>66142</v>
      </c>
      <c r="C10239" s="1">
        <v>93.75</v>
      </c>
      <c r="D10239" s="1">
        <v>-906.25</v>
      </c>
      <c r="E10239">
        <v>312.5</v>
      </c>
      <c r="F10239" s="1">
        <v>-468.75</v>
      </c>
      <c r="G10239" s="1">
        <v>-31.25</v>
      </c>
      <c r="H10239">
        <v>937.5</v>
      </c>
      <c r="I10239" s="1">
        <v>-93.75</v>
      </c>
      <c r="J10239" s="1">
        <v>-31.25</v>
      </c>
      <c r="K10239">
        <v>1031.25</v>
      </c>
      <c r="L10239" s="1">
        <v>-93.75</v>
      </c>
      <c r="M10239" s="1">
        <v>343.75</v>
      </c>
      <c r="N10239">
        <v>968.75</v>
      </c>
      <c r="O10239" s="1">
        <v>-62.5</v>
      </c>
      <c r="P10239" s="1">
        <v>218.75</v>
      </c>
      <c r="Q10239">
        <v>1031.25</v>
      </c>
      <c r="R10239" s="1" t="str">
        <f t="shared" si="159"/>
        <v/>
      </c>
    </row>
    <row r="10240" spans="1:18" x14ac:dyDescent="0.3">
      <c r="A10240" s="1" t="str">
        <f>IF(I10240="","IMU","Accelerometer")</f>
        <v>Accelerometer</v>
      </c>
      <c r="B10240">
        <v>66142</v>
      </c>
      <c r="C10240" s="1">
        <v>93.75</v>
      </c>
      <c r="D10240" s="1">
        <v>-937.5</v>
      </c>
      <c r="E10240">
        <v>343.75</v>
      </c>
      <c r="F10240" s="1">
        <v>-468.75</v>
      </c>
      <c r="G10240" s="1">
        <v>-62.5</v>
      </c>
      <c r="H10240">
        <v>968.75</v>
      </c>
      <c r="I10240" s="1">
        <v>-93.75</v>
      </c>
      <c r="J10240" s="1">
        <v>-62.5</v>
      </c>
      <c r="K10240">
        <v>1062.5</v>
      </c>
      <c r="L10240" s="1">
        <v>-93.75</v>
      </c>
      <c r="M10240" s="1">
        <v>343.75</v>
      </c>
      <c r="N10240">
        <v>1000</v>
      </c>
      <c r="O10240" s="1">
        <v>-62.5</v>
      </c>
      <c r="P10240" s="1">
        <v>218.75</v>
      </c>
      <c r="Q10240">
        <v>1062.5</v>
      </c>
      <c r="R10240" s="1" t="str">
        <f t="shared" si="159"/>
        <v/>
      </c>
    </row>
    <row r="10241" spans="1:18" x14ac:dyDescent="0.3">
      <c r="A10241" s="1" t="str">
        <f>IF(I10241="","IMU","Accelerometer")</f>
        <v>Accelerometer</v>
      </c>
      <c r="B10241">
        <v>66150</v>
      </c>
      <c r="C10241" s="1">
        <v>62.5</v>
      </c>
      <c r="D10241" s="1">
        <v>-1000</v>
      </c>
      <c r="E10241">
        <v>312.5</v>
      </c>
      <c r="F10241" s="1">
        <v>-500</v>
      </c>
      <c r="G10241" s="1">
        <v>-93.75</v>
      </c>
      <c r="H10241">
        <v>1000</v>
      </c>
      <c r="I10241" s="1">
        <v>-93.75</v>
      </c>
      <c r="J10241" s="1">
        <v>-62.5</v>
      </c>
      <c r="K10241">
        <v>1093.75</v>
      </c>
      <c r="L10241" s="1">
        <v>-125</v>
      </c>
      <c r="M10241" s="1">
        <v>312.5</v>
      </c>
      <c r="N10241">
        <v>1000</v>
      </c>
      <c r="O10241" s="1">
        <v>-62.5</v>
      </c>
      <c r="P10241" s="1">
        <v>187.5</v>
      </c>
      <c r="Q10241">
        <v>1000</v>
      </c>
      <c r="R10241" s="1" t="str">
        <f t="shared" si="159"/>
        <v/>
      </c>
    </row>
    <row r="10242" spans="1:18" x14ac:dyDescent="0.3">
      <c r="A10242" s="1" t="str">
        <f>IF(I10242="","IMU","Accelerometer")</f>
        <v>Accelerometer</v>
      </c>
      <c r="B10242">
        <v>66158</v>
      </c>
      <c r="C10242" s="1">
        <v>93.75</v>
      </c>
      <c r="D10242" s="1">
        <v>-1000</v>
      </c>
      <c r="E10242">
        <v>312.5</v>
      </c>
      <c r="F10242" s="1">
        <v>-562.5</v>
      </c>
      <c r="G10242" s="1">
        <v>-31.25</v>
      </c>
      <c r="H10242">
        <v>1031.25</v>
      </c>
      <c r="I10242" s="1">
        <v>-125</v>
      </c>
      <c r="J10242" s="1">
        <v>-62.5</v>
      </c>
      <c r="K10242">
        <v>1093.75</v>
      </c>
      <c r="L10242" s="1">
        <v>-93.75</v>
      </c>
      <c r="M10242" s="1">
        <v>312.5</v>
      </c>
      <c r="N10242">
        <v>1031.25</v>
      </c>
      <c r="O10242" s="1">
        <v>-31.25</v>
      </c>
      <c r="P10242" s="1">
        <v>187.5</v>
      </c>
      <c r="Q10242">
        <v>968.75</v>
      </c>
      <c r="R10242" s="1" t="str">
        <f t="shared" ref="R10242:R10305" si="160">IF(AND(A10242="Accelerometer",OR(C10242&lt;(AVERAGE(C$2:C$12461)-600),F10242&lt;(AVERAGE(F$2:F$12461)-600),I10242&lt;(AVERAGE(I$2:I$12461)-600),L10242&lt;(AVERAGE(L$2:L$12461)-600),O10242&lt;(AVERAGE(O$2:O$12461)-600))),"e","")</f>
        <v/>
      </c>
    </row>
    <row r="10243" spans="1:18" x14ac:dyDescent="0.3">
      <c r="A10243" s="1" t="str">
        <f>IF(I10243="","IMU","Accelerometer")</f>
        <v>Accelerometer</v>
      </c>
      <c r="B10243">
        <v>66158</v>
      </c>
      <c r="C10243" s="1">
        <v>125</v>
      </c>
      <c r="D10243" s="1">
        <v>-1000</v>
      </c>
      <c r="E10243">
        <v>343.75</v>
      </c>
      <c r="F10243" s="1">
        <v>-531.25</v>
      </c>
      <c r="G10243" s="1">
        <v>-31.25</v>
      </c>
      <c r="H10243">
        <v>1000</v>
      </c>
      <c r="I10243" s="1">
        <v>-125</v>
      </c>
      <c r="J10243" s="1">
        <v>-62.5</v>
      </c>
      <c r="K10243">
        <v>1125</v>
      </c>
      <c r="L10243" s="1">
        <v>-93.75</v>
      </c>
      <c r="M10243" s="1">
        <v>312.5</v>
      </c>
      <c r="N10243">
        <v>1000</v>
      </c>
      <c r="O10243" s="1">
        <v>-31.25</v>
      </c>
      <c r="P10243" s="1">
        <v>218.75</v>
      </c>
      <c r="Q10243">
        <v>1000</v>
      </c>
      <c r="R10243" s="1" t="str">
        <f t="shared" si="160"/>
        <v/>
      </c>
    </row>
    <row r="10244" spans="1:18" x14ac:dyDescent="0.3">
      <c r="A10244" s="1" t="str">
        <f>IF(I10244="","IMU","Accelerometer")</f>
        <v>Accelerometer</v>
      </c>
      <c r="B10244">
        <v>66165</v>
      </c>
      <c r="C10244" s="1">
        <v>62.5</v>
      </c>
      <c r="D10244" s="1">
        <v>-1031.25</v>
      </c>
      <c r="E10244">
        <v>375</v>
      </c>
      <c r="F10244" s="1">
        <v>-500</v>
      </c>
      <c r="G10244" s="1">
        <v>-31.25</v>
      </c>
      <c r="H10244">
        <v>968.75</v>
      </c>
      <c r="I10244" s="1">
        <v>-156.25</v>
      </c>
      <c r="J10244" s="1">
        <v>-62.5</v>
      </c>
      <c r="K10244">
        <v>1125</v>
      </c>
      <c r="L10244" s="1">
        <v>-93.75</v>
      </c>
      <c r="M10244" s="1">
        <v>343.75</v>
      </c>
      <c r="N10244">
        <v>1000</v>
      </c>
      <c r="O10244" s="1">
        <v>-31.25</v>
      </c>
      <c r="P10244" s="1">
        <v>187.5</v>
      </c>
      <c r="Q10244">
        <v>1031.25</v>
      </c>
      <c r="R10244" s="1" t="str">
        <f t="shared" si="160"/>
        <v/>
      </c>
    </row>
    <row r="10245" spans="1:18" x14ac:dyDescent="0.3">
      <c r="A10245" s="1" t="str">
        <f>IF(I10245="","IMU","Accelerometer")</f>
        <v>Accelerometer</v>
      </c>
      <c r="B10245">
        <v>66174</v>
      </c>
      <c r="C10245" s="1">
        <v>62.5</v>
      </c>
      <c r="D10245" s="1">
        <v>-1093.75</v>
      </c>
      <c r="E10245">
        <v>375</v>
      </c>
      <c r="F10245" s="1">
        <v>-500</v>
      </c>
      <c r="G10245" s="1">
        <v>-31.25</v>
      </c>
      <c r="H10245">
        <v>968.75</v>
      </c>
      <c r="I10245" s="1">
        <v>-156.25</v>
      </c>
      <c r="J10245" s="1">
        <v>-62.5</v>
      </c>
      <c r="K10245">
        <v>1156.25</v>
      </c>
      <c r="L10245" s="1">
        <v>-93.75</v>
      </c>
      <c r="M10245" s="1">
        <v>343.75</v>
      </c>
      <c r="N10245">
        <v>1000</v>
      </c>
      <c r="O10245" s="1">
        <v>-62.5</v>
      </c>
      <c r="P10245" s="1">
        <v>187.5</v>
      </c>
      <c r="Q10245">
        <v>1062.5</v>
      </c>
      <c r="R10245" s="1" t="str">
        <f t="shared" si="160"/>
        <v/>
      </c>
    </row>
    <row r="10246" spans="1:18" x14ac:dyDescent="0.3">
      <c r="A10246" s="1" t="str">
        <f>IF(I10246="","IMU","Accelerometer")</f>
        <v>Accelerometer</v>
      </c>
      <c r="B10246">
        <v>66175</v>
      </c>
      <c r="C10246" s="1">
        <v>93.75</v>
      </c>
      <c r="D10246" s="1">
        <v>-1031.25</v>
      </c>
      <c r="E10246">
        <v>375</v>
      </c>
      <c r="F10246" s="1">
        <v>-500</v>
      </c>
      <c r="G10246" s="1">
        <v>-62.5</v>
      </c>
      <c r="H10246">
        <v>937.5</v>
      </c>
      <c r="I10246" s="1">
        <v>-125</v>
      </c>
      <c r="J10246" s="1">
        <v>-62.5</v>
      </c>
      <c r="K10246">
        <v>1093.75</v>
      </c>
      <c r="L10246" s="1">
        <v>-93.75</v>
      </c>
      <c r="M10246" s="1">
        <v>312.5</v>
      </c>
      <c r="N10246">
        <v>1031.25</v>
      </c>
      <c r="O10246" s="1">
        <v>-62.5</v>
      </c>
      <c r="P10246" s="1">
        <v>187.5</v>
      </c>
      <c r="Q10246">
        <v>1062.5</v>
      </c>
      <c r="R10246" s="1" t="str">
        <f t="shared" si="160"/>
        <v/>
      </c>
    </row>
    <row r="10247" spans="1:18" x14ac:dyDescent="0.3">
      <c r="A10247" s="1" t="str">
        <f>IF(I10247="","IMU","Accelerometer")</f>
        <v>Accelerometer</v>
      </c>
      <c r="B10247">
        <v>66182</v>
      </c>
      <c r="C10247" s="1">
        <v>93.75</v>
      </c>
      <c r="D10247" s="1">
        <v>-1000</v>
      </c>
      <c r="E10247">
        <v>375</v>
      </c>
      <c r="F10247" s="1">
        <v>-500</v>
      </c>
      <c r="G10247" s="1">
        <v>-62.5</v>
      </c>
      <c r="H10247">
        <v>937.5</v>
      </c>
      <c r="I10247" s="1">
        <v>-125</v>
      </c>
      <c r="J10247" s="1">
        <v>-62.5</v>
      </c>
      <c r="K10247">
        <v>1093.75</v>
      </c>
      <c r="L10247" s="1">
        <v>-125</v>
      </c>
      <c r="M10247" s="1">
        <v>312.5</v>
      </c>
      <c r="N10247">
        <v>1062.5</v>
      </c>
      <c r="O10247" s="1">
        <v>-62.5</v>
      </c>
      <c r="P10247" s="1">
        <v>187.5</v>
      </c>
      <c r="Q10247">
        <v>1062.5</v>
      </c>
      <c r="R10247" s="1" t="str">
        <f t="shared" si="160"/>
        <v/>
      </c>
    </row>
    <row r="10248" spans="1:18" x14ac:dyDescent="0.3">
      <c r="A10248" s="1" t="str">
        <f>IF(I10248="","IMU","Accelerometer")</f>
        <v>Accelerometer</v>
      </c>
      <c r="B10248">
        <v>66183</v>
      </c>
      <c r="C10248" s="1">
        <v>62.5</v>
      </c>
      <c r="D10248" s="1">
        <v>-1031.25</v>
      </c>
      <c r="E10248">
        <v>375</v>
      </c>
      <c r="F10248" s="1">
        <v>-500</v>
      </c>
      <c r="G10248" s="1">
        <v>-62.5</v>
      </c>
      <c r="H10248">
        <v>937.5</v>
      </c>
      <c r="I10248" s="1">
        <v>-93.75</v>
      </c>
      <c r="J10248" s="1">
        <v>-62.5</v>
      </c>
      <c r="K10248">
        <v>1062.5</v>
      </c>
      <c r="L10248" s="1">
        <v>-125</v>
      </c>
      <c r="M10248" s="1">
        <v>343.75</v>
      </c>
      <c r="N10248">
        <v>1062.5</v>
      </c>
      <c r="O10248" s="1">
        <v>-62.5</v>
      </c>
      <c r="P10248" s="1">
        <v>187.5</v>
      </c>
      <c r="Q10248">
        <v>1093.75</v>
      </c>
      <c r="R10248" s="1" t="str">
        <f t="shared" si="160"/>
        <v/>
      </c>
    </row>
    <row r="10249" spans="1:18" x14ac:dyDescent="0.3">
      <c r="A10249" s="1" t="str">
        <f>IF(I10249="","IMU","Accelerometer")</f>
        <v>Accelerometer</v>
      </c>
      <c r="B10249">
        <v>66191</v>
      </c>
      <c r="C10249" s="1">
        <v>62.5</v>
      </c>
      <c r="D10249" s="1">
        <v>-1031.25</v>
      </c>
      <c r="E10249">
        <v>406.25</v>
      </c>
      <c r="F10249" s="1">
        <v>-500</v>
      </c>
      <c r="G10249" s="1">
        <v>-62.5</v>
      </c>
      <c r="H10249">
        <v>937.5</v>
      </c>
      <c r="I10249" s="1">
        <v>-93.75</v>
      </c>
      <c r="J10249" s="1">
        <v>-31.25</v>
      </c>
      <c r="K10249">
        <v>1062.5</v>
      </c>
      <c r="L10249" s="1">
        <v>-125</v>
      </c>
      <c r="M10249" s="1">
        <v>343.75</v>
      </c>
      <c r="N10249">
        <v>1062.5</v>
      </c>
      <c r="O10249" s="1">
        <v>-62.5</v>
      </c>
      <c r="P10249" s="1">
        <v>218.75</v>
      </c>
      <c r="Q10249">
        <v>1125</v>
      </c>
      <c r="R10249" s="1" t="str">
        <f t="shared" si="160"/>
        <v/>
      </c>
    </row>
    <row r="10250" spans="1:18" x14ac:dyDescent="0.3">
      <c r="A10250" s="1" t="str">
        <f>IF(I10250="","IMU","Accelerometer")</f>
        <v>Accelerometer</v>
      </c>
      <c r="B10250">
        <v>66199</v>
      </c>
      <c r="C10250" s="1">
        <v>62.5</v>
      </c>
      <c r="D10250" s="1">
        <v>-1031.25</v>
      </c>
      <c r="E10250">
        <v>375</v>
      </c>
      <c r="F10250" s="1">
        <v>-500</v>
      </c>
      <c r="G10250" s="1">
        <v>-31.25</v>
      </c>
      <c r="H10250">
        <v>937.5</v>
      </c>
      <c r="I10250" s="1">
        <v>-125</v>
      </c>
      <c r="J10250" s="1">
        <v>-31.25</v>
      </c>
      <c r="K10250">
        <v>1093.75</v>
      </c>
      <c r="L10250" s="1">
        <v>-125</v>
      </c>
      <c r="M10250" s="1">
        <v>312.5</v>
      </c>
      <c r="N10250">
        <v>1031.25</v>
      </c>
      <c r="O10250" s="1">
        <v>-93.75</v>
      </c>
      <c r="P10250" s="1">
        <v>187.5</v>
      </c>
      <c r="Q10250">
        <v>1093.75</v>
      </c>
      <c r="R10250" s="1" t="str">
        <f t="shared" si="160"/>
        <v/>
      </c>
    </row>
    <row r="10251" spans="1:18" x14ac:dyDescent="0.3">
      <c r="A10251" s="1" t="str">
        <f>IF(I10251="","IMU","Accelerometer")</f>
        <v>Accelerometer</v>
      </c>
      <c r="B10251">
        <v>66199</v>
      </c>
      <c r="C10251" s="1">
        <v>93.75</v>
      </c>
      <c r="D10251" s="1">
        <v>-1031.25</v>
      </c>
      <c r="E10251">
        <v>343.75</v>
      </c>
      <c r="F10251" s="1">
        <v>-500</v>
      </c>
      <c r="G10251" s="1">
        <v>-31.25</v>
      </c>
      <c r="H10251">
        <v>937.5</v>
      </c>
      <c r="I10251" s="1">
        <v>-156.25</v>
      </c>
      <c r="J10251" s="1">
        <v>-31.25</v>
      </c>
      <c r="K10251">
        <v>1093.75</v>
      </c>
      <c r="L10251" s="1">
        <v>-125</v>
      </c>
      <c r="M10251" s="1">
        <v>312.5</v>
      </c>
      <c r="N10251">
        <v>1031.25</v>
      </c>
      <c r="O10251" s="1">
        <v>-93.75</v>
      </c>
      <c r="P10251" s="1">
        <v>187.5</v>
      </c>
      <c r="Q10251">
        <v>1062.5</v>
      </c>
      <c r="R10251" s="1" t="str">
        <f t="shared" si="160"/>
        <v/>
      </c>
    </row>
    <row r="10252" spans="1:18" x14ac:dyDescent="0.3">
      <c r="A10252" s="1" t="str">
        <f>IF(I10252="","IMU","Accelerometer")</f>
        <v>Accelerometer</v>
      </c>
      <c r="B10252">
        <v>66207</v>
      </c>
      <c r="C10252" s="1">
        <v>93.75</v>
      </c>
      <c r="D10252" s="1">
        <v>-1000</v>
      </c>
      <c r="E10252">
        <v>343.75</v>
      </c>
      <c r="F10252" s="1">
        <v>-500</v>
      </c>
      <c r="G10252" s="1">
        <v>-62.5</v>
      </c>
      <c r="H10252">
        <v>937.5</v>
      </c>
      <c r="I10252" s="1">
        <v>-125</v>
      </c>
      <c r="J10252" s="1">
        <v>-62.5</v>
      </c>
      <c r="K10252">
        <v>1093.75</v>
      </c>
      <c r="L10252" s="1">
        <v>-125</v>
      </c>
      <c r="M10252" s="1">
        <v>312.5</v>
      </c>
      <c r="N10252">
        <v>1031.25</v>
      </c>
      <c r="O10252" s="1">
        <v>-62.5</v>
      </c>
      <c r="P10252" s="1">
        <v>187.5</v>
      </c>
      <c r="Q10252">
        <v>1062.5</v>
      </c>
      <c r="R10252" s="1" t="str">
        <f t="shared" si="160"/>
        <v/>
      </c>
    </row>
    <row r="10253" spans="1:18" x14ac:dyDescent="0.3">
      <c r="A10253" s="1" t="str">
        <f>IF(I10253="","IMU","Accelerometer")</f>
        <v>Accelerometer</v>
      </c>
      <c r="B10253">
        <v>66215</v>
      </c>
      <c r="C10253" s="1">
        <v>93.75</v>
      </c>
      <c r="D10253" s="1">
        <v>-1000</v>
      </c>
      <c r="E10253">
        <v>343.75</v>
      </c>
      <c r="F10253" s="1">
        <v>-500</v>
      </c>
      <c r="G10253" s="1">
        <v>-62.5</v>
      </c>
      <c r="H10253">
        <v>937.5</v>
      </c>
      <c r="I10253" s="1">
        <v>-125</v>
      </c>
      <c r="J10253" s="1">
        <v>-62.5</v>
      </c>
      <c r="K10253">
        <v>1093.75</v>
      </c>
      <c r="L10253" s="1">
        <v>-125</v>
      </c>
      <c r="M10253" s="1">
        <v>312.5</v>
      </c>
      <c r="N10253">
        <v>1031.25</v>
      </c>
      <c r="O10253" s="1">
        <v>-62.5</v>
      </c>
      <c r="P10253" s="1">
        <v>187.5</v>
      </c>
      <c r="Q10253">
        <v>1062.5</v>
      </c>
      <c r="R10253" s="1" t="str">
        <f t="shared" si="160"/>
        <v/>
      </c>
    </row>
    <row r="10254" spans="1:18" x14ac:dyDescent="0.3">
      <c r="A10254" s="1" t="str">
        <f>IF(I10254="","IMU","Accelerometer")</f>
        <v>Accelerometer</v>
      </c>
      <c r="B10254">
        <v>66215</v>
      </c>
      <c r="C10254" s="1">
        <v>62.5</v>
      </c>
      <c r="D10254" s="1">
        <v>-1000</v>
      </c>
      <c r="E10254">
        <v>375</v>
      </c>
      <c r="F10254" s="1">
        <v>-500</v>
      </c>
      <c r="G10254" s="1">
        <v>-31.25</v>
      </c>
      <c r="H10254">
        <v>937.5</v>
      </c>
      <c r="I10254" s="1">
        <v>-125</v>
      </c>
      <c r="J10254" s="1">
        <v>0</v>
      </c>
      <c r="K10254">
        <v>1093.75</v>
      </c>
      <c r="L10254" s="1">
        <v>-125</v>
      </c>
      <c r="M10254" s="1">
        <v>375</v>
      </c>
      <c r="N10254">
        <v>1031.25</v>
      </c>
      <c r="O10254" s="1">
        <v>-62.5</v>
      </c>
      <c r="P10254" s="1">
        <v>187.5</v>
      </c>
      <c r="Q10254">
        <v>1093.75</v>
      </c>
      <c r="R10254" s="1" t="str">
        <f t="shared" si="160"/>
        <v/>
      </c>
    </row>
    <row r="10255" spans="1:18" x14ac:dyDescent="0.3">
      <c r="A10255" s="1" t="str">
        <f>IF(I10255="","IMU","Accelerometer")</f>
        <v>Accelerometer</v>
      </c>
      <c r="B10255">
        <v>66223</v>
      </c>
      <c r="C10255" s="1">
        <v>62.5</v>
      </c>
      <c r="D10255" s="1">
        <v>-1000</v>
      </c>
      <c r="E10255">
        <v>375</v>
      </c>
      <c r="F10255" s="1">
        <v>-500</v>
      </c>
      <c r="G10255" s="1">
        <v>-31.25</v>
      </c>
      <c r="H10255">
        <v>937.5</v>
      </c>
      <c r="I10255" s="1">
        <v>-125</v>
      </c>
      <c r="J10255" s="1">
        <v>-31.25</v>
      </c>
      <c r="K10255">
        <v>1093.75</v>
      </c>
      <c r="L10255" s="1">
        <v>-125</v>
      </c>
      <c r="M10255" s="1">
        <v>343.75</v>
      </c>
      <c r="N10255">
        <v>1031.25</v>
      </c>
      <c r="O10255" s="1">
        <v>-62.5</v>
      </c>
      <c r="P10255" s="1">
        <v>218.75</v>
      </c>
      <c r="Q10255">
        <v>1062.5</v>
      </c>
      <c r="R10255" s="1" t="str">
        <f t="shared" si="160"/>
        <v/>
      </c>
    </row>
    <row r="10256" spans="1:18" x14ac:dyDescent="0.3">
      <c r="A10256" s="1" t="str">
        <f>IF(I10256="","IMU","Accelerometer")</f>
        <v>Accelerometer</v>
      </c>
      <c r="B10256">
        <v>66224</v>
      </c>
      <c r="C10256" s="1">
        <v>62.5</v>
      </c>
      <c r="D10256" s="1">
        <v>-1000</v>
      </c>
      <c r="E10256">
        <v>375</v>
      </c>
      <c r="F10256" s="1">
        <v>-500</v>
      </c>
      <c r="G10256" s="1">
        <v>-31.25</v>
      </c>
      <c r="H10256">
        <v>937.5</v>
      </c>
      <c r="I10256" s="1">
        <v>-125</v>
      </c>
      <c r="J10256" s="1">
        <v>-31.25</v>
      </c>
      <c r="K10256">
        <v>1062.5</v>
      </c>
      <c r="L10256" s="1">
        <v>-125</v>
      </c>
      <c r="M10256" s="1">
        <v>343.75</v>
      </c>
      <c r="N10256">
        <v>1031.25</v>
      </c>
      <c r="O10256" s="1">
        <v>-62.5</v>
      </c>
      <c r="P10256" s="1">
        <v>187.5</v>
      </c>
      <c r="Q10256">
        <v>1062.5</v>
      </c>
      <c r="R10256" s="1" t="str">
        <f t="shared" si="160"/>
        <v/>
      </c>
    </row>
    <row r="10257" spans="1:18" x14ac:dyDescent="0.3">
      <c r="A10257" s="1" t="str">
        <f>IF(I10257="","IMU","Accelerometer")</f>
        <v>Accelerometer</v>
      </c>
      <c r="B10257">
        <v>66231</v>
      </c>
      <c r="C10257" s="1">
        <v>62.5</v>
      </c>
      <c r="D10257" s="1">
        <v>-1000</v>
      </c>
      <c r="E10257">
        <v>375</v>
      </c>
      <c r="F10257" s="1">
        <v>-500</v>
      </c>
      <c r="G10257" s="1">
        <v>-31.25</v>
      </c>
      <c r="H10257">
        <v>937.5</v>
      </c>
      <c r="I10257" s="1">
        <v>-125</v>
      </c>
      <c r="J10257" s="1">
        <v>-31.25</v>
      </c>
      <c r="K10257">
        <v>1093.75</v>
      </c>
      <c r="L10257" s="1">
        <v>-125</v>
      </c>
      <c r="M10257" s="1">
        <v>343.75</v>
      </c>
      <c r="N10257">
        <v>1000</v>
      </c>
      <c r="O10257" s="1">
        <v>-62.5</v>
      </c>
      <c r="P10257" s="1">
        <v>187.5</v>
      </c>
      <c r="Q10257">
        <v>1062.5</v>
      </c>
      <c r="R10257" s="1" t="str">
        <f t="shared" si="160"/>
        <v/>
      </c>
    </row>
    <row r="10258" spans="1:18" x14ac:dyDescent="0.3">
      <c r="A10258" s="1" t="str">
        <f>IF(I10258="","IMU","Accelerometer")</f>
        <v>Accelerometer</v>
      </c>
      <c r="B10258">
        <v>66240</v>
      </c>
      <c r="C10258" s="1">
        <v>93.75</v>
      </c>
      <c r="D10258" s="1">
        <v>-1000</v>
      </c>
      <c r="E10258">
        <v>375</v>
      </c>
      <c r="F10258" s="1">
        <v>-500</v>
      </c>
      <c r="G10258" s="1">
        <v>-31.25</v>
      </c>
      <c r="H10258">
        <v>937.5</v>
      </c>
      <c r="I10258" s="1">
        <v>-125</v>
      </c>
      <c r="J10258" s="1">
        <v>-31.25</v>
      </c>
      <c r="K10258">
        <v>1093.75</v>
      </c>
      <c r="L10258" s="1">
        <v>-125</v>
      </c>
      <c r="M10258" s="1">
        <v>312.5</v>
      </c>
      <c r="N10258">
        <v>1031.25</v>
      </c>
      <c r="O10258" s="1">
        <v>-93.75</v>
      </c>
      <c r="P10258" s="1">
        <v>187.5</v>
      </c>
      <c r="Q10258">
        <v>1062.5</v>
      </c>
      <c r="R10258" s="1" t="str">
        <f t="shared" si="160"/>
        <v/>
      </c>
    </row>
    <row r="10259" spans="1:18" x14ac:dyDescent="0.3">
      <c r="A10259" s="1" t="str">
        <f>IF(I10259="","IMU","Accelerometer")</f>
        <v>Accelerometer</v>
      </c>
      <c r="B10259">
        <v>66240</v>
      </c>
      <c r="C10259" s="1">
        <v>62.5</v>
      </c>
      <c r="D10259" s="1">
        <v>-1000</v>
      </c>
      <c r="E10259">
        <v>375</v>
      </c>
      <c r="F10259" s="1">
        <v>-500</v>
      </c>
      <c r="G10259" s="1">
        <v>-31.25</v>
      </c>
      <c r="H10259">
        <v>937.5</v>
      </c>
      <c r="I10259" s="1">
        <v>-156.25</v>
      </c>
      <c r="J10259" s="1">
        <v>-31.25</v>
      </c>
      <c r="K10259">
        <v>1093.75</v>
      </c>
      <c r="L10259" s="1">
        <v>-125</v>
      </c>
      <c r="M10259" s="1">
        <v>343.75</v>
      </c>
      <c r="N10259">
        <v>1031.25</v>
      </c>
      <c r="O10259" s="1">
        <v>-62.5</v>
      </c>
      <c r="P10259" s="1">
        <v>187.5</v>
      </c>
      <c r="Q10259">
        <v>1031.25</v>
      </c>
      <c r="R10259" s="1" t="str">
        <f t="shared" si="160"/>
        <v/>
      </c>
    </row>
    <row r="10260" spans="1:18" x14ac:dyDescent="0.3">
      <c r="A10260" s="1" t="str">
        <f>IF(I10260="","IMU","Accelerometer")</f>
        <v>Accelerometer</v>
      </c>
      <c r="B10260">
        <v>66248</v>
      </c>
      <c r="C10260" s="1">
        <v>62.5</v>
      </c>
      <c r="D10260" s="1">
        <v>-1000</v>
      </c>
      <c r="E10260">
        <v>375</v>
      </c>
      <c r="F10260" s="1">
        <v>-500</v>
      </c>
      <c r="G10260" s="1">
        <v>-31.25</v>
      </c>
      <c r="H10260">
        <v>937.5</v>
      </c>
      <c r="I10260" s="1">
        <v>-156.25</v>
      </c>
      <c r="J10260" s="1">
        <v>-31.25</v>
      </c>
      <c r="K10260">
        <v>1093.75</v>
      </c>
      <c r="L10260" s="1">
        <v>-125</v>
      </c>
      <c r="M10260" s="1">
        <v>312.5</v>
      </c>
      <c r="N10260">
        <v>1031.25</v>
      </c>
      <c r="O10260" s="1">
        <v>-62.5</v>
      </c>
      <c r="P10260" s="1">
        <v>187.5</v>
      </c>
      <c r="Q10260">
        <v>1031.25</v>
      </c>
      <c r="R10260" s="1" t="str">
        <f t="shared" si="160"/>
        <v/>
      </c>
    </row>
    <row r="10261" spans="1:18" x14ac:dyDescent="0.3">
      <c r="A10261" s="1" t="str">
        <f>IF(I10261="","IMU","Accelerometer")</f>
        <v>Accelerometer</v>
      </c>
      <c r="B10261">
        <v>66256</v>
      </c>
      <c r="C10261" s="1">
        <v>93.75</v>
      </c>
      <c r="D10261" s="1">
        <v>-1000</v>
      </c>
      <c r="E10261">
        <v>343.75</v>
      </c>
      <c r="F10261" s="1">
        <v>-500</v>
      </c>
      <c r="G10261" s="1">
        <v>-31.25</v>
      </c>
      <c r="H10261">
        <v>937.5</v>
      </c>
      <c r="I10261" s="1">
        <v>-125</v>
      </c>
      <c r="J10261" s="1">
        <v>-31.25</v>
      </c>
      <c r="K10261">
        <v>1093.75</v>
      </c>
      <c r="L10261" s="1">
        <v>-125</v>
      </c>
      <c r="M10261" s="1">
        <v>343.75</v>
      </c>
      <c r="N10261">
        <v>1031.25</v>
      </c>
      <c r="O10261" s="1">
        <v>-62.5</v>
      </c>
      <c r="P10261" s="1">
        <v>218.75</v>
      </c>
      <c r="Q10261">
        <v>1031.25</v>
      </c>
      <c r="R10261" s="1" t="str">
        <f t="shared" si="160"/>
        <v/>
      </c>
    </row>
    <row r="10262" spans="1:18" x14ac:dyDescent="0.3">
      <c r="A10262" s="1" t="str">
        <f>IF(I10262="","IMU","Accelerometer")</f>
        <v>Accelerometer</v>
      </c>
      <c r="B10262">
        <v>66256</v>
      </c>
      <c r="C10262" s="1">
        <v>93.75</v>
      </c>
      <c r="D10262" s="1">
        <v>-1000</v>
      </c>
      <c r="E10262">
        <v>343.75</v>
      </c>
      <c r="F10262" s="1">
        <v>-500</v>
      </c>
      <c r="G10262" s="1">
        <v>-31.25</v>
      </c>
      <c r="H10262">
        <v>937.5</v>
      </c>
      <c r="I10262" s="1">
        <v>-125</v>
      </c>
      <c r="J10262" s="1">
        <v>-31.25</v>
      </c>
      <c r="K10262">
        <v>1093.75</v>
      </c>
      <c r="L10262" s="1">
        <v>-125</v>
      </c>
      <c r="M10262" s="1">
        <v>343.75</v>
      </c>
      <c r="N10262">
        <v>1000</v>
      </c>
      <c r="O10262" s="1">
        <v>-62.5</v>
      </c>
      <c r="P10262" s="1">
        <v>218.75</v>
      </c>
      <c r="Q10262">
        <v>1031.25</v>
      </c>
      <c r="R10262" s="1" t="str">
        <f t="shared" si="160"/>
        <v/>
      </c>
    </row>
    <row r="10263" spans="1:18" x14ac:dyDescent="0.3">
      <c r="A10263" s="1" t="str">
        <f>IF(I10263="","IMU","Accelerometer")</f>
        <v>Accelerometer</v>
      </c>
      <c r="B10263">
        <v>66264</v>
      </c>
      <c r="C10263" s="1">
        <v>62.5</v>
      </c>
      <c r="D10263" s="1">
        <v>-1000</v>
      </c>
      <c r="E10263">
        <v>343.75</v>
      </c>
      <c r="F10263" s="1">
        <v>-500</v>
      </c>
      <c r="G10263" s="1">
        <v>-31.25</v>
      </c>
      <c r="H10263">
        <v>968.75</v>
      </c>
      <c r="I10263" s="1">
        <v>-125</v>
      </c>
      <c r="J10263" s="1">
        <v>-31.25</v>
      </c>
      <c r="K10263">
        <v>1062.5</v>
      </c>
      <c r="L10263" s="1">
        <v>-93.75</v>
      </c>
      <c r="M10263" s="1">
        <v>343.75</v>
      </c>
      <c r="N10263">
        <v>1000</v>
      </c>
      <c r="O10263" s="1">
        <v>-62.5</v>
      </c>
      <c r="P10263" s="1">
        <v>218.75</v>
      </c>
      <c r="Q10263">
        <v>1031.25</v>
      </c>
      <c r="R10263" s="1" t="str">
        <f t="shared" si="160"/>
        <v/>
      </c>
    </row>
    <row r="10264" spans="1:18" x14ac:dyDescent="0.3">
      <c r="A10264" s="1" t="str">
        <f>IF(I10264="","IMU","Accelerometer")</f>
        <v>Accelerometer</v>
      </c>
      <c r="B10264">
        <v>66265</v>
      </c>
      <c r="C10264" s="1">
        <v>62.5</v>
      </c>
      <c r="D10264" s="1">
        <v>-968.75</v>
      </c>
      <c r="E10264">
        <v>375</v>
      </c>
      <c r="F10264" s="1">
        <v>-468.75</v>
      </c>
      <c r="G10264" s="1">
        <v>-62.5</v>
      </c>
      <c r="H10264">
        <v>937.5</v>
      </c>
      <c r="I10264" s="1">
        <v>-125</v>
      </c>
      <c r="J10264" s="1">
        <v>-31.25</v>
      </c>
      <c r="K10264">
        <v>1062.5</v>
      </c>
      <c r="L10264" s="1">
        <v>-93.75</v>
      </c>
      <c r="M10264" s="1">
        <v>312.5</v>
      </c>
      <c r="N10264">
        <v>1000</v>
      </c>
      <c r="O10264" s="1">
        <v>-62.5</v>
      </c>
      <c r="P10264" s="1">
        <v>218.75</v>
      </c>
      <c r="Q10264">
        <v>1031.25</v>
      </c>
      <c r="R10264" s="1" t="str">
        <f t="shared" si="160"/>
        <v/>
      </c>
    </row>
    <row r="10265" spans="1:18" x14ac:dyDescent="0.3">
      <c r="A10265" s="1" t="str">
        <f>IF(I10265="","IMU","Accelerometer")</f>
        <v>Accelerometer</v>
      </c>
      <c r="B10265">
        <v>66271</v>
      </c>
      <c r="C10265" s="1">
        <v>62.5</v>
      </c>
      <c r="D10265" s="1">
        <v>-968.75</v>
      </c>
      <c r="E10265">
        <v>375</v>
      </c>
      <c r="F10265" s="1">
        <v>-500</v>
      </c>
      <c r="G10265" s="1">
        <v>-31.25</v>
      </c>
      <c r="H10265">
        <v>906.25</v>
      </c>
      <c r="I10265" s="1">
        <v>-125</v>
      </c>
      <c r="J10265" s="1">
        <v>-62.5</v>
      </c>
      <c r="K10265">
        <v>1062.5</v>
      </c>
      <c r="L10265" s="1">
        <v>-93.75</v>
      </c>
      <c r="M10265" s="1">
        <v>312.5</v>
      </c>
      <c r="N10265">
        <v>1000</v>
      </c>
      <c r="O10265" s="1">
        <v>-62.5</v>
      </c>
      <c r="P10265" s="1">
        <v>187.5</v>
      </c>
      <c r="Q10265">
        <v>1031.25</v>
      </c>
      <c r="R10265" s="1" t="str">
        <f t="shared" si="160"/>
        <v/>
      </c>
    </row>
    <row r="10266" spans="1:18" x14ac:dyDescent="0.3">
      <c r="A10266" s="1" t="str">
        <f>IF(I10266="","IMU","Accelerometer")</f>
        <v>Accelerometer</v>
      </c>
      <c r="B10266">
        <v>66279</v>
      </c>
      <c r="C10266" s="1">
        <v>62.5</v>
      </c>
      <c r="D10266" s="1">
        <v>-968.75</v>
      </c>
      <c r="E10266">
        <v>343.75</v>
      </c>
      <c r="F10266" s="1">
        <v>-468.75</v>
      </c>
      <c r="G10266" s="1">
        <v>-62.5</v>
      </c>
      <c r="H10266">
        <v>937.5</v>
      </c>
      <c r="I10266" s="1">
        <v>-125</v>
      </c>
      <c r="J10266" s="1">
        <v>-62.5</v>
      </c>
      <c r="K10266">
        <v>1031.25</v>
      </c>
      <c r="L10266" s="1">
        <v>-125</v>
      </c>
      <c r="M10266" s="1">
        <v>312.5</v>
      </c>
      <c r="N10266">
        <v>968.75</v>
      </c>
      <c r="O10266" s="1">
        <v>-62.5</v>
      </c>
      <c r="P10266" s="1">
        <v>187.5</v>
      </c>
      <c r="Q10266">
        <v>1031.25</v>
      </c>
      <c r="R10266" s="1" t="str">
        <f t="shared" si="160"/>
        <v/>
      </c>
    </row>
    <row r="10267" spans="1:18" x14ac:dyDescent="0.3">
      <c r="A10267" s="1" t="str">
        <f>IF(I10267="","IMU","Accelerometer")</f>
        <v>Accelerometer</v>
      </c>
      <c r="B10267">
        <v>66280</v>
      </c>
      <c r="C10267" s="1">
        <v>93.75</v>
      </c>
      <c r="D10267" s="1">
        <v>-968.75</v>
      </c>
      <c r="E10267">
        <v>343.75</v>
      </c>
      <c r="F10267" s="1">
        <v>-468.75</v>
      </c>
      <c r="G10267" s="1">
        <v>-31.25</v>
      </c>
      <c r="H10267">
        <v>937.5</v>
      </c>
      <c r="I10267" s="1">
        <v>-93.75</v>
      </c>
      <c r="J10267" s="1">
        <v>-62.5</v>
      </c>
      <c r="K10267">
        <v>1031.25</v>
      </c>
      <c r="L10267" s="1">
        <v>-93.75</v>
      </c>
      <c r="M10267" s="1">
        <v>312.5</v>
      </c>
      <c r="N10267">
        <v>968.75</v>
      </c>
      <c r="O10267" s="1">
        <v>-62.5</v>
      </c>
      <c r="P10267" s="1">
        <v>187.5</v>
      </c>
      <c r="Q10267">
        <v>1000</v>
      </c>
      <c r="R10267" s="1" t="str">
        <f t="shared" si="160"/>
        <v/>
      </c>
    </row>
    <row r="10268" spans="1:18" x14ac:dyDescent="0.3">
      <c r="A10268" s="1" t="str">
        <f>IF(I10268="","IMU","Accelerometer")</f>
        <v>Accelerometer</v>
      </c>
      <c r="B10268">
        <v>66289</v>
      </c>
      <c r="C10268" s="1">
        <v>93.75</v>
      </c>
      <c r="D10268" s="1">
        <v>-968.75</v>
      </c>
      <c r="E10268">
        <v>343.75</v>
      </c>
      <c r="F10268" s="1">
        <v>-437.5</v>
      </c>
      <c r="G10268" s="1">
        <v>-62.5</v>
      </c>
      <c r="H10268">
        <v>906.25</v>
      </c>
      <c r="I10268" s="1">
        <v>-125</v>
      </c>
      <c r="J10268" s="1">
        <v>-31.25</v>
      </c>
      <c r="K10268">
        <v>1031.25</v>
      </c>
      <c r="L10268" s="1">
        <v>-93.75</v>
      </c>
      <c r="M10268" s="1">
        <v>312.5</v>
      </c>
      <c r="N10268">
        <v>968.75</v>
      </c>
      <c r="O10268" s="1">
        <v>-62.5</v>
      </c>
      <c r="P10268" s="1">
        <v>218.75</v>
      </c>
      <c r="Q10268">
        <v>1031.25</v>
      </c>
      <c r="R10268" s="1" t="str">
        <f t="shared" si="160"/>
        <v/>
      </c>
    </row>
    <row r="10269" spans="1:18" x14ac:dyDescent="0.3">
      <c r="A10269" s="1" t="str">
        <f>IF(I10269="","IMU","Accelerometer")</f>
        <v>Accelerometer</v>
      </c>
      <c r="B10269">
        <v>66297</v>
      </c>
      <c r="C10269" s="1">
        <v>62.5</v>
      </c>
      <c r="D10269" s="1">
        <v>-968.75</v>
      </c>
      <c r="E10269">
        <v>343.75</v>
      </c>
      <c r="F10269" s="1">
        <v>-406.25</v>
      </c>
      <c r="G10269" s="1">
        <v>-31.25</v>
      </c>
      <c r="H10269">
        <v>843.75</v>
      </c>
      <c r="I10269" s="1">
        <v>-93.75</v>
      </c>
      <c r="J10269" s="1">
        <v>-31.25</v>
      </c>
      <c r="K10269">
        <v>1031.25</v>
      </c>
      <c r="L10269" s="1">
        <v>-93.75</v>
      </c>
      <c r="M10269" s="1">
        <v>343.75</v>
      </c>
      <c r="N10269">
        <v>937.5</v>
      </c>
      <c r="O10269" s="1">
        <v>-62.5</v>
      </c>
      <c r="P10269" s="1">
        <v>218.75</v>
      </c>
      <c r="Q10269">
        <v>1031.25</v>
      </c>
      <c r="R10269" s="1" t="str">
        <f t="shared" si="160"/>
        <v/>
      </c>
    </row>
    <row r="10270" spans="1:18" x14ac:dyDescent="0.3">
      <c r="A10270" s="1" t="str">
        <f>IF(I10270="","IMU","Accelerometer")</f>
        <v>Accelerometer</v>
      </c>
      <c r="B10270">
        <v>66297</v>
      </c>
      <c r="C10270" s="1">
        <v>93.75</v>
      </c>
      <c r="D10270" s="1">
        <v>-937.5</v>
      </c>
      <c r="E10270">
        <v>343.75</v>
      </c>
      <c r="F10270" s="1">
        <v>-406.25</v>
      </c>
      <c r="G10270" s="1">
        <v>-31.25</v>
      </c>
      <c r="H10270">
        <v>843.75</v>
      </c>
      <c r="I10270" s="1">
        <v>-93.75</v>
      </c>
      <c r="J10270" s="1">
        <v>-31.25</v>
      </c>
      <c r="K10270">
        <v>1000</v>
      </c>
      <c r="L10270" s="1">
        <v>-93.75</v>
      </c>
      <c r="M10270" s="1">
        <v>343.75</v>
      </c>
      <c r="N10270">
        <v>937.5</v>
      </c>
      <c r="O10270" s="1">
        <v>-31.25</v>
      </c>
      <c r="P10270" s="1">
        <v>218.75</v>
      </c>
      <c r="Q10270">
        <v>1000</v>
      </c>
      <c r="R10270" s="1" t="str">
        <f t="shared" si="160"/>
        <v/>
      </c>
    </row>
    <row r="10271" spans="1:18" x14ac:dyDescent="0.3">
      <c r="A10271" s="1" t="str">
        <f>IF(I10271="","IMU","Accelerometer")</f>
        <v>Accelerometer</v>
      </c>
      <c r="B10271">
        <v>66305</v>
      </c>
      <c r="C10271" s="1">
        <v>93.75</v>
      </c>
      <c r="D10271" s="1">
        <v>-937.5</v>
      </c>
      <c r="E10271">
        <v>343.75</v>
      </c>
      <c r="F10271" s="1">
        <v>-406.25</v>
      </c>
      <c r="G10271" s="1">
        <v>-31.25</v>
      </c>
      <c r="H10271">
        <v>875</v>
      </c>
      <c r="I10271" s="1">
        <v>-62.5</v>
      </c>
      <c r="J10271" s="1">
        <v>-31.25</v>
      </c>
      <c r="K10271">
        <v>1000</v>
      </c>
      <c r="L10271" s="1">
        <v>-93.75</v>
      </c>
      <c r="M10271" s="1">
        <v>312.5</v>
      </c>
      <c r="N10271">
        <v>937.5</v>
      </c>
      <c r="O10271" s="1">
        <v>-31.25</v>
      </c>
      <c r="P10271" s="1">
        <v>218.75</v>
      </c>
      <c r="Q10271">
        <v>1000</v>
      </c>
      <c r="R10271" s="1" t="str">
        <f t="shared" si="160"/>
        <v/>
      </c>
    </row>
    <row r="10272" spans="1:18" x14ac:dyDescent="0.3">
      <c r="A10272" s="1" t="str">
        <f>IF(I10272="","IMU","Accelerometer")</f>
        <v>Accelerometer</v>
      </c>
      <c r="B10272">
        <v>66305</v>
      </c>
      <c r="C10272" s="1">
        <v>93.75</v>
      </c>
      <c r="D10272" s="1">
        <v>-937.5</v>
      </c>
      <c r="E10272">
        <v>312.5</v>
      </c>
      <c r="F10272" s="1">
        <v>-437.5</v>
      </c>
      <c r="G10272" s="1">
        <v>-31.25</v>
      </c>
      <c r="H10272">
        <v>875</v>
      </c>
      <c r="I10272" s="1">
        <v>-62.5</v>
      </c>
      <c r="J10272" s="1">
        <v>-31.25</v>
      </c>
      <c r="K10272">
        <v>1000</v>
      </c>
      <c r="L10272" s="1">
        <v>-62.5</v>
      </c>
      <c r="M10272" s="1">
        <v>312.5</v>
      </c>
      <c r="N10272">
        <v>937.5</v>
      </c>
      <c r="O10272" s="1">
        <v>-31.25</v>
      </c>
      <c r="P10272" s="1">
        <v>218.75</v>
      </c>
      <c r="Q10272">
        <v>968.75</v>
      </c>
      <c r="R10272" s="1" t="str">
        <f t="shared" si="160"/>
        <v/>
      </c>
    </row>
    <row r="10273" spans="1:18" x14ac:dyDescent="0.3">
      <c r="A10273" s="1" t="str">
        <f>IF(I10273="","IMU","Accelerometer")</f>
        <v>Accelerometer</v>
      </c>
      <c r="B10273">
        <v>66314</v>
      </c>
      <c r="C10273" s="1">
        <v>93.75</v>
      </c>
      <c r="D10273" s="1">
        <v>-906.25</v>
      </c>
      <c r="E10273">
        <v>281.25</v>
      </c>
      <c r="F10273" s="1">
        <v>-406.25</v>
      </c>
      <c r="G10273" s="1">
        <v>-31.25</v>
      </c>
      <c r="H10273">
        <v>906.25</v>
      </c>
      <c r="I10273" s="1">
        <v>-62.5</v>
      </c>
      <c r="J10273" s="1">
        <v>-31.25</v>
      </c>
      <c r="K10273">
        <v>1000</v>
      </c>
      <c r="L10273" s="1">
        <v>-62.5</v>
      </c>
      <c r="M10273" s="1">
        <v>312.5</v>
      </c>
      <c r="N10273">
        <v>906.25</v>
      </c>
      <c r="O10273" s="1">
        <v>-31.25</v>
      </c>
      <c r="P10273" s="1">
        <v>218.75</v>
      </c>
      <c r="Q10273">
        <v>968.75</v>
      </c>
      <c r="R10273" s="1" t="str">
        <f t="shared" si="160"/>
        <v/>
      </c>
    </row>
    <row r="10274" spans="1:18" x14ac:dyDescent="0.3">
      <c r="A10274" s="1" t="str">
        <f>IF(I10274="","IMU","Accelerometer")</f>
        <v>Accelerometer</v>
      </c>
      <c r="B10274">
        <v>66321</v>
      </c>
      <c r="C10274" s="1">
        <v>125</v>
      </c>
      <c r="D10274" s="1">
        <v>-875</v>
      </c>
      <c r="E10274">
        <v>281.25</v>
      </c>
      <c r="F10274" s="1">
        <v>-406.25</v>
      </c>
      <c r="G10274" s="1">
        <v>-62.5</v>
      </c>
      <c r="H10274">
        <v>875</v>
      </c>
      <c r="I10274" s="1">
        <v>-62.5</v>
      </c>
      <c r="J10274" s="1">
        <v>-31.25</v>
      </c>
      <c r="K10274">
        <v>1000</v>
      </c>
      <c r="L10274" s="1">
        <v>-62.5</v>
      </c>
      <c r="M10274" s="1">
        <v>312.5</v>
      </c>
      <c r="N10274">
        <v>906.25</v>
      </c>
      <c r="O10274" s="1">
        <v>-31.25</v>
      </c>
      <c r="P10274" s="1">
        <v>187.5</v>
      </c>
      <c r="Q10274">
        <v>968.75</v>
      </c>
      <c r="R10274" s="1" t="str">
        <f t="shared" si="160"/>
        <v/>
      </c>
    </row>
    <row r="10275" spans="1:18" x14ac:dyDescent="0.3">
      <c r="A10275" s="1" t="str">
        <f>IF(I10275="","IMU","Accelerometer")</f>
        <v>Accelerometer</v>
      </c>
      <c r="B10275">
        <v>66321</v>
      </c>
      <c r="C10275" s="1">
        <v>125</v>
      </c>
      <c r="D10275" s="1">
        <v>-906.25</v>
      </c>
      <c r="E10275">
        <v>281.25</v>
      </c>
      <c r="F10275" s="1">
        <v>-406.25</v>
      </c>
      <c r="G10275" s="1">
        <v>-62.5</v>
      </c>
      <c r="H10275">
        <v>875</v>
      </c>
      <c r="I10275" s="1">
        <v>-62.5</v>
      </c>
      <c r="J10275" s="1">
        <v>-31.25</v>
      </c>
      <c r="K10275">
        <v>1000</v>
      </c>
      <c r="L10275" s="1">
        <v>-62.5</v>
      </c>
      <c r="M10275" s="1">
        <v>312.5</v>
      </c>
      <c r="N10275">
        <v>906.25</v>
      </c>
      <c r="O10275" s="1">
        <v>-31.25</v>
      </c>
      <c r="P10275" s="1">
        <v>187.5</v>
      </c>
      <c r="Q10275">
        <v>937.5</v>
      </c>
      <c r="R10275" s="1" t="str">
        <f t="shared" si="160"/>
        <v/>
      </c>
    </row>
    <row r="10276" spans="1:18" x14ac:dyDescent="0.3">
      <c r="A10276" s="1" t="str">
        <f>IF(I10276="","IMU","Accelerometer")</f>
        <v>Accelerometer</v>
      </c>
      <c r="B10276">
        <v>66330</v>
      </c>
      <c r="C10276" s="1">
        <v>93.75</v>
      </c>
      <c r="D10276" s="1">
        <v>-906.25</v>
      </c>
      <c r="E10276">
        <v>281.25</v>
      </c>
      <c r="F10276" s="1">
        <v>-375</v>
      </c>
      <c r="G10276" s="1">
        <v>-62.5</v>
      </c>
      <c r="H10276">
        <v>843.75</v>
      </c>
      <c r="I10276" s="1">
        <v>-62.5</v>
      </c>
      <c r="J10276" s="1">
        <v>-31.25</v>
      </c>
      <c r="K10276">
        <v>968.75</v>
      </c>
      <c r="L10276" s="1">
        <v>-62.5</v>
      </c>
      <c r="M10276" s="1">
        <v>343.75</v>
      </c>
      <c r="N10276">
        <v>906.25</v>
      </c>
      <c r="O10276" s="1">
        <v>0</v>
      </c>
      <c r="P10276" s="1">
        <v>218.75</v>
      </c>
      <c r="Q10276">
        <v>937.5</v>
      </c>
      <c r="R10276" s="1" t="str">
        <f t="shared" si="160"/>
        <v/>
      </c>
    </row>
    <row r="10277" spans="1:18" x14ac:dyDescent="0.3">
      <c r="A10277" s="1" t="str">
        <f>IF(I10277="","IMU","Accelerometer")</f>
        <v>Accelerometer</v>
      </c>
      <c r="B10277">
        <v>66338</v>
      </c>
      <c r="C10277" s="1">
        <v>93.75</v>
      </c>
      <c r="D10277" s="1">
        <v>-906.25</v>
      </c>
      <c r="E10277">
        <v>281.25</v>
      </c>
      <c r="F10277" s="1">
        <v>-375</v>
      </c>
      <c r="G10277" s="1">
        <v>-31.25</v>
      </c>
      <c r="H10277">
        <v>843.75</v>
      </c>
      <c r="I10277" s="1">
        <v>-62.5</v>
      </c>
      <c r="J10277" s="1">
        <v>-31.25</v>
      </c>
      <c r="K10277">
        <v>968.75</v>
      </c>
      <c r="L10277" s="1">
        <v>-62.5</v>
      </c>
      <c r="M10277" s="1">
        <v>343.75</v>
      </c>
      <c r="N10277">
        <v>906.25</v>
      </c>
      <c r="O10277" s="1">
        <v>-31.25</v>
      </c>
      <c r="P10277" s="1">
        <v>218.75</v>
      </c>
      <c r="Q10277">
        <v>937.5</v>
      </c>
      <c r="R10277" s="1" t="str">
        <f t="shared" si="160"/>
        <v/>
      </c>
    </row>
    <row r="10278" spans="1:18" x14ac:dyDescent="0.3">
      <c r="A10278" s="1" t="str">
        <f>IF(I10278="","IMU","Accelerometer")</f>
        <v>Accelerometer</v>
      </c>
      <c r="B10278">
        <v>66338</v>
      </c>
      <c r="C10278" s="1">
        <v>125</v>
      </c>
      <c r="D10278" s="1">
        <v>-875</v>
      </c>
      <c r="E10278">
        <v>281.25</v>
      </c>
      <c r="F10278" s="1">
        <v>-375</v>
      </c>
      <c r="G10278" s="1">
        <v>-62.5</v>
      </c>
      <c r="H10278">
        <v>843.75</v>
      </c>
      <c r="I10278" s="1">
        <v>-31.25</v>
      </c>
      <c r="J10278" s="1">
        <v>-31.25</v>
      </c>
      <c r="K10278">
        <v>968.75</v>
      </c>
      <c r="L10278" s="1">
        <v>-31.25</v>
      </c>
      <c r="M10278" s="1">
        <v>312.5</v>
      </c>
      <c r="N10278">
        <v>875</v>
      </c>
      <c r="O10278" s="1">
        <v>0</v>
      </c>
      <c r="P10278" s="1">
        <v>218.75</v>
      </c>
      <c r="Q10278">
        <v>937.5</v>
      </c>
      <c r="R10278" s="1" t="str">
        <f t="shared" si="160"/>
        <v/>
      </c>
    </row>
    <row r="10279" spans="1:18" x14ac:dyDescent="0.3">
      <c r="A10279" s="1" t="str">
        <f>IF(I10279="","IMU","Accelerometer")</f>
        <v>Accelerometer</v>
      </c>
      <c r="B10279">
        <v>66346</v>
      </c>
      <c r="C10279" s="1">
        <v>93.75</v>
      </c>
      <c r="D10279" s="1">
        <v>-875</v>
      </c>
      <c r="E10279">
        <v>281.25</v>
      </c>
      <c r="F10279" s="1">
        <v>-375</v>
      </c>
      <c r="G10279" s="1">
        <v>-31.25</v>
      </c>
      <c r="H10279">
        <v>843.75</v>
      </c>
      <c r="I10279" s="1">
        <v>-31.25</v>
      </c>
      <c r="J10279" s="1">
        <v>-31.25</v>
      </c>
      <c r="K10279">
        <v>937.5</v>
      </c>
      <c r="L10279" s="1">
        <v>-31.25</v>
      </c>
      <c r="M10279" s="1">
        <v>312.5</v>
      </c>
      <c r="N10279">
        <v>875</v>
      </c>
      <c r="O10279" s="1">
        <v>0</v>
      </c>
      <c r="P10279" s="1">
        <v>218.75</v>
      </c>
      <c r="Q10279">
        <v>906.25</v>
      </c>
      <c r="R10279" s="1" t="str">
        <f t="shared" si="160"/>
        <v/>
      </c>
    </row>
    <row r="10280" spans="1:18" x14ac:dyDescent="0.3">
      <c r="A10280" s="1" t="str">
        <f>IF(I10280="","IMU","Accelerometer")</f>
        <v>Accelerometer</v>
      </c>
      <c r="B10280">
        <v>66346</v>
      </c>
      <c r="C10280" s="1">
        <v>125</v>
      </c>
      <c r="D10280" s="1">
        <v>-875</v>
      </c>
      <c r="E10280">
        <v>250</v>
      </c>
      <c r="F10280" s="1">
        <v>-343.75</v>
      </c>
      <c r="G10280" s="1">
        <v>-31.25</v>
      </c>
      <c r="H10280">
        <v>812.5</v>
      </c>
      <c r="I10280" s="1">
        <v>-31.25</v>
      </c>
      <c r="J10280" s="1">
        <v>0</v>
      </c>
      <c r="K10280">
        <v>937.5</v>
      </c>
      <c r="L10280" s="1">
        <v>-31.25</v>
      </c>
      <c r="M10280" s="1">
        <v>343.75</v>
      </c>
      <c r="N10280">
        <v>875</v>
      </c>
      <c r="O10280" s="1">
        <v>31.25</v>
      </c>
      <c r="P10280" s="1">
        <v>218.75</v>
      </c>
      <c r="Q10280">
        <v>906.25</v>
      </c>
      <c r="R10280" s="1" t="str">
        <f t="shared" si="160"/>
        <v/>
      </c>
    </row>
    <row r="10281" spans="1:18" x14ac:dyDescent="0.3">
      <c r="A10281" s="1" t="str">
        <f>IF(I10281="","IMU","Accelerometer")</f>
        <v>Accelerometer</v>
      </c>
      <c r="B10281">
        <v>66354</v>
      </c>
      <c r="C10281" s="1">
        <v>125</v>
      </c>
      <c r="D10281" s="1">
        <v>-875</v>
      </c>
      <c r="E10281">
        <v>250</v>
      </c>
      <c r="F10281" s="1">
        <v>-343.75</v>
      </c>
      <c r="G10281" s="1">
        <v>-31.25</v>
      </c>
      <c r="H10281">
        <v>812.5</v>
      </c>
      <c r="I10281" s="1">
        <v>-31.25</v>
      </c>
      <c r="J10281" s="1">
        <v>0</v>
      </c>
      <c r="K10281">
        <v>937.5</v>
      </c>
      <c r="L10281" s="1">
        <v>-31.25</v>
      </c>
      <c r="M10281" s="1">
        <v>343.75</v>
      </c>
      <c r="N10281">
        <v>843.75</v>
      </c>
      <c r="O10281" s="1">
        <v>0</v>
      </c>
      <c r="P10281" s="1">
        <v>218.75</v>
      </c>
      <c r="Q10281">
        <v>906.25</v>
      </c>
      <c r="R10281" s="1" t="str">
        <f t="shared" si="160"/>
        <v/>
      </c>
    </row>
    <row r="10282" spans="1:18" x14ac:dyDescent="0.3">
      <c r="A10282" s="1" t="str">
        <f>IF(I10282="","IMU","Accelerometer")</f>
        <v>Accelerometer</v>
      </c>
      <c r="B10282">
        <v>66362</v>
      </c>
      <c r="C10282" s="1">
        <v>125</v>
      </c>
      <c r="D10282" s="1">
        <v>-875</v>
      </c>
      <c r="E10282">
        <v>250</v>
      </c>
      <c r="F10282" s="1">
        <v>-343.75</v>
      </c>
      <c r="G10282" s="1">
        <v>-62.5</v>
      </c>
      <c r="H10282">
        <v>843.75</v>
      </c>
      <c r="I10282" s="1">
        <v>-31.25</v>
      </c>
      <c r="J10282" s="1">
        <v>-31.25</v>
      </c>
      <c r="K10282">
        <v>906.25</v>
      </c>
      <c r="L10282" s="1">
        <v>-31.25</v>
      </c>
      <c r="M10282" s="1">
        <v>343.75</v>
      </c>
      <c r="N10282">
        <v>843.75</v>
      </c>
      <c r="O10282" s="1">
        <v>0</v>
      </c>
      <c r="P10282" s="1">
        <v>250</v>
      </c>
      <c r="Q10282">
        <v>906.25</v>
      </c>
      <c r="R10282" s="1" t="str">
        <f t="shared" si="160"/>
        <v/>
      </c>
    </row>
    <row r="10283" spans="1:18" x14ac:dyDescent="0.3">
      <c r="A10283" s="1" t="str">
        <f>IF(I10283="","IMU","Accelerometer")</f>
        <v>Accelerometer</v>
      </c>
      <c r="B10283">
        <v>66363</v>
      </c>
      <c r="C10283" s="1">
        <v>125</v>
      </c>
      <c r="D10283" s="1">
        <v>-843.75</v>
      </c>
      <c r="E10283">
        <v>250</v>
      </c>
      <c r="F10283" s="1">
        <v>-343.75</v>
      </c>
      <c r="G10283" s="1">
        <v>-62.5</v>
      </c>
      <c r="H10283">
        <v>812.5</v>
      </c>
      <c r="I10283" s="1">
        <v>-31.25</v>
      </c>
      <c r="J10283" s="1">
        <v>-31.25</v>
      </c>
      <c r="K10283">
        <v>937.5</v>
      </c>
      <c r="L10283" s="1">
        <v>0</v>
      </c>
      <c r="M10283" s="1">
        <v>312.5</v>
      </c>
      <c r="N10283">
        <v>843.75</v>
      </c>
      <c r="O10283" s="1">
        <v>0</v>
      </c>
      <c r="P10283" s="1">
        <v>218.75</v>
      </c>
      <c r="Q10283">
        <v>906.25</v>
      </c>
      <c r="R10283" s="1" t="str">
        <f t="shared" si="160"/>
        <v/>
      </c>
    </row>
    <row r="10284" spans="1:18" x14ac:dyDescent="0.3">
      <c r="A10284" s="1" t="str">
        <f>IF(I10284="","IMU","Accelerometer")</f>
        <v>Accelerometer</v>
      </c>
      <c r="B10284">
        <v>66370</v>
      </c>
      <c r="C10284" s="1">
        <v>125</v>
      </c>
      <c r="D10284" s="1">
        <v>-843.75</v>
      </c>
      <c r="E10284">
        <v>250</v>
      </c>
      <c r="F10284" s="1">
        <v>-343.75</v>
      </c>
      <c r="G10284" s="1">
        <v>-62.5</v>
      </c>
      <c r="H10284">
        <v>812.5</v>
      </c>
      <c r="I10284" s="1">
        <v>-31.25</v>
      </c>
      <c r="J10284" s="1">
        <v>-31.25</v>
      </c>
      <c r="K10284">
        <v>937.5</v>
      </c>
      <c r="L10284" s="1">
        <v>-31.25</v>
      </c>
      <c r="M10284" s="1">
        <v>312.5</v>
      </c>
      <c r="N10284">
        <v>843.75</v>
      </c>
      <c r="O10284" s="1">
        <v>0</v>
      </c>
      <c r="P10284" s="1">
        <v>218.75</v>
      </c>
      <c r="Q10284">
        <v>906.25</v>
      </c>
      <c r="R10284" s="1" t="str">
        <f t="shared" si="160"/>
        <v/>
      </c>
    </row>
    <row r="10285" spans="1:18" x14ac:dyDescent="0.3">
      <c r="A10285" s="1" t="str">
        <f>IF(I10285="","IMU","Accelerometer")</f>
        <v>Accelerometer</v>
      </c>
      <c r="B10285">
        <v>66379</v>
      </c>
      <c r="C10285" s="1">
        <v>125</v>
      </c>
      <c r="D10285" s="1">
        <v>-843.75</v>
      </c>
      <c r="E10285">
        <v>250</v>
      </c>
      <c r="F10285" s="1">
        <v>-312.5</v>
      </c>
      <c r="G10285" s="1">
        <v>-31.25</v>
      </c>
      <c r="H10285">
        <v>812.5</v>
      </c>
      <c r="I10285" s="1">
        <v>0</v>
      </c>
      <c r="J10285" s="1">
        <v>-31.25</v>
      </c>
      <c r="K10285">
        <v>906.25</v>
      </c>
      <c r="L10285" s="1">
        <v>0</v>
      </c>
      <c r="M10285" s="1">
        <v>312.5</v>
      </c>
      <c r="N10285">
        <v>843.75</v>
      </c>
      <c r="O10285" s="1">
        <v>0</v>
      </c>
      <c r="P10285" s="1">
        <v>218.75</v>
      </c>
      <c r="Q10285">
        <v>875</v>
      </c>
      <c r="R10285" s="1" t="str">
        <f t="shared" si="160"/>
        <v/>
      </c>
    </row>
    <row r="10286" spans="1:18" x14ac:dyDescent="0.3">
      <c r="A10286" s="1" t="str">
        <f>IF(I10286="","IMU","Accelerometer")</f>
        <v>Accelerometer</v>
      </c>
      <c r="B10286">
        <v>66379</v>
      </c>
      <c r="C10286" s="1">
        <v>125</v>
      </c>
      <c r="D10286" s="1">
        <v>-843.75</v>
      </c>
      <c r="E10286">
        <v>250</v>
      </c>
      <c r="F10286" s="1">
        <v>-312.5</v>
      </c>
      <c r="G10286" s="1">
        <v>-62.5</v>
      </c>
      <c r="H10286">
        <v>812.5</v>
      </c>
      <c r="I10286" s="1">
        <v>0</v>
      </c>
      <c r="J10286" s="1">
        <v>-31.25</v>
      </c>
      <c r="K10286">
        <v>906.25</v>
      </c>
      <c r="L10286" s="1">
        <v>0</v>
      </c>
      <c r="M10286" s="1">
        <v>343.75</v>
      </c>
      <c r="N10286">
        <v>843.75</v>
      </c>
      <c r="O10286" s="1">
        <v>31.25</v>
      </c>
      <c r="P10286" s="1">
        <v>218.75</v>
      </c>
      <c r="Q10286">
        <v>875</v>
      </c>
      <c r="R10286" s="1" t="str">
        <f t="shared" si="160"/>
        <v/>
      </c>
    </row>
    <row r="10287" spans="1:18" x14ac:dyDescent="0.3">
      <c r="A10287" s="1" t="str">
        <f>IF(I10287="","IMU","Accelerometer")</f>
        <v>Accelerometer</v>
      </c>
      <c r="B10287">
        <v>66387</v>
      </c>
      <c r="C10287" s="1">
        <v>125</v>
      </c>
      <c r="D10287" s="1">
        <v>-843.75</v>
      </c>
      <c r="E10287">
        <v>218.75</v>
      </c>
      <c r="F10287" s="1">
        <v>-312.5</v>
      </c>
      <c r="G10287" s="1">
        <v>-31.25</v>
      </c>
      <c r="H10287">
        <v>812.5</v>
      </c>
      <c r="I10287" s="1">
        <v>0</v>
      </c>
      <c r="J10287" s="1">
        <v>0</v>
      </c>
      <c r="K10287">
        <v>906.25</v>
      </c>
      <c r="L10287" s="1">
        <v>-31.25</v>
      </c>
      <c r="M10287" s="1">
        <v>312.5</v>
      </c>
      <c r="N10287">
        <v>812.5</v>
      </c>
      <c r="O10287" s="1">
        <v>31.25</v>
      </c>
      <c r="P10287" s="1">
        <v>218.75</v>
      </c>
      <c r="Q10287">
        <v>875</v>
      </c>
      <c r="R10287" s="1" t="str">
        <f t="shared" si="160"/>
        <v/>
      </c>
    </row>
    <row r="10288" spans="1:18" x14ac:dyDescent="0.3">
      <c r="A10288" s="1" t="str">
        <f>IF(I10288="","IMU","Accelerometer")</f>
        <v>Accelerometer</v>
      </c>
      <c r="B10288">
        <v>66387</v>
      </c>
      <c r="C10288" s="1">
        <v>125</v>
      </c>
      <c r="D10288" s="1">
        <v>-843.75</v>
      </c>
      <c r="E10288">
        <v>218.75</v>
      </c>
      <c r="F10288" s="1">
        <v>-312.5</v>
      </c>
      <c r="G10288" s="1">
        <v>-31.25</v>
      </c>
      <c r="H10288">
        <v>781.25</v>
      </c>
      <c r="I10288" s="1">
        <v>0</v>
      </c>
      <c r="J10288" s="1">
        <v>-31.25</v>
      </c>
      <c r="K10288">
        <v>875</v>
      </c>
      <c r="L10288" s="1">
        <v>0</v>
      </c>
      <c r="M10288" s="1">
        <v>312.5</v>
      </c>
      <c r="N10288">
        <v>812.5</v>
      </c>
      <c r="O10288" s="1">
        <v>31.25</v>
      </c>
      <c r="P10288" s="1">
        <v>218.75</v>
      </c>
      <c r="Q10288">
        <v>875</v>
      </c>
      <c r="R10288" s="1" t="str">
        <f t="shared" si="160"/>
        <v/>
      </c>
    </row>
    <row r="10289" spans="1:18" x14ac:dyDescent="0.3">
      <c r="A10289" s="1" t="str">
        <f>IF(I10289="","IMU","Accelerometer")</f>
        <v>Accelerometer</v>
      </c>
      <c r="B10289">
        <v>66395</v>
      </c>
      <c r="C10289" s="1">
        <v>125</v>
      </c>
      <c r="D10289" s="1">
        <v>-843.75</v>
      </c>
      <c r="E10289">
        <v>250</v>
      </c>
      <c r="F10289" s="1">
        <v>-312.5</v>
      </c>
      <c r="G10289" s="1">
        <v>-62.5</v>
      </c>
      <c r="H10289">
        <v>781.25</v>
      </c>
      <c r="I10289" s="1">
        <v>0</v>
      </c>
      <c r="J10289" s="1">
        <v>-31.25</v>
      </c>
      <c r="K10289">
        <v>875</v>
      </c>
      <c r="L10289" s="1">
        <v>0</v>
      </c>
      <c r="M10289" s="1">
        <v>312.5</v>
      </c>
      <c r="N10289">
        <v>812.5</v>
      </c>
      <c r="O10289" s="1">
        <v>31.25</v>
      </c>
      <c r="P10289" s="1">
        <v>218.75</v>
      </c>
      <c r="Q10289">
        <v>875</v>
      </c>
      <c r="R10289" s="1" t="str">
        <f t="shared" si="160"/>
        <v/>
      </c>
    </row>
    <row r="10290" spans="1:18" x14ac:dyDescent="0.3">
      <c r="A10290" s="1" t="str">
        <f>IF(I10290="","IMU","Accelerometer")</f>
        <v>Accelerometer</v>
      </c>
      <c r="B10290">
        <v>66403</v>
      </c>
      <c r="C10290" s="1">
        <v>93.75</v>
      </c>
      <c r="D10290" s="1">
        <v>-843.75</v>
      </c>
      <c r="E10290">
        <v>250</v>
      </c>
      <c r="F10290" s="1">
        <v>-312.5</v>
      </c>
      <c r="G10290" s="1">
        <v>-31.25</v>
      </c>
      <c r="H10290">
        <v>812.5</v>
      </c>
      <c r="I10290" s="1">
        <v>0</v>
      </c>
      <c r="J10290" s="1">
        <v>-31.25</v>
      </c>
      <c r="K10290">
        <v>875</v>
      </c>
      <c r="L10290" s="1">
        <v>0</v>
      </c>
      <c r="M10290" s="1">
        <v>312.5</v>
      </c>
      <c r="N10290">
        <v>812.5</v>
      </c>
      <c r="O10290" s="1">
        <v>31.25</v>
      </c>
      <c r="P10290" s="1">
        <v>218.75</v>
      </c>
      <c r="Q10290">
        <v>843.75</v>
      </c>
      <c r="R10290" s="1" t="str">
        <f t="shared" si="160"/>
        <v/>
      </c>
    </row>
    <row r="10291" spans="1:18" x14ac:dyDescent="0.3">
      <c r="A10291" s="1" t="str">
        <f>IF(I10291="","IMU","Accelerometer")</f>
        <v>Accelerometer</v>
      </c>
      <c r="B10291">
        <v>66404</v>
      </c>
      <c r="C10291" s="1">
        <v>93.75</v>
      </c>
      <c r="D10291" s="1">
        <v>-812.5</v>
      </c>
      <c r="E10291">
        <v>250</v>
      </c>
      <c r="F10291" s="1">
        <v>-312.5</v>
      </c>
      <c r="G10291" s="1">
        <v>-62.5</v>
      </c>
      <c r="H10291">
        <v>812.5</v>
      </c>
      <c r="I10291" s="1">
        <v>0</v>
      </c>
      <c r="J10291" s="1">
        <v>-62.5</v>
      </c>
      <c r="K10291">
        <v>875</v>
      </c>
      <c r="L10291" s="1">
        <v>0</v>
      </c>
      <c r="M10291" s="1">
        <v>281.25</v>
      </c>
      <c r="N10291">
        <v>812.5</v>
      </c>
      <c r="O10291" s="1">
        <v>31.25</v>
      </c>
      <c r="P10291" s="1">
        <v>187.5</v>
      </c>
      <c r="Q10291">
        <v>843.75</v>
      </c>
      <c r="R10291" s="1" t="str">
        <f t="shared" si="160"/>
        <v/>
      </c>
    </row>
    <row r="10292" spans="1:18" x14ac:dyDescent="0.3">
      <c r="A10292" s="1" t="str">
        <f>IF(I10292="","IMU","Accelerometer")</f>
        <v>Accelerometer</v>
      </c>
      <c r="B10292">
        <v>66411</v>
      </c>
      <c r="C10292" s="1">
        <v>156.25</v>
      </c>
      <c r="D10292" s="1">
        <v>-843.75</v>
      </c>
      <c r="E10292">
        <v>250</v>
      </c>
      <c r="F10292" s="1">
        <v>-312.5</v>
      </c>
      <c r="G10292" s="1">
        <v>-62.5</v>
      </c>
      <c r="H10292">
        <v>781.25</v>
      </c>
      <c r="I10292" s="1">
        <v>-31.25</v>
      </c>
      <c r="J10292" s="1">
        <v>-31.25</v>
      </c>
      <c r="K10292">
        <v>906.25</v>
      </c>
      <c r="L10292" s="1">
        <v>0</v>
      </c>
      <c r="M10292" s="1">
        <v>312.5</v>
      </c>
      <c r="N10292">
        <v>812.5</v>
      </c>
      <c r="O10292" s="1">
        <v>31.25</v>
      </c>
      <c r="P10292" s="1">
        <v>187.5</v>
      </c>
      <c r="Q10292">
        <v>843.75</v>
      </c>
      <c r="R10292" s="1" t="str">
        <f t="shared" si="160"/>
        <v/>
      </c>
    </row>
    <row r="10293" spans="1:18" x14ac:dyDescent="0.3">
      <c r="A10293" s="1" t="str">
        <f>IF(I10293="","IMU","Accelerometer")</f>
        <v>Accelerometer</v>
      </c>
      <c r="B10293">
        <v>66419</v>
      </c>
      <c r="C10293" s="1">
        <v>125</v>
      </c>
      <c r="D10293" s="1">
        <v>-843.75</v>
      </c>
      <c r="E10293">
        <v>250</v>
      </c>
      <c r="F10293" s="1">
        <v>-281.25</v>
      </c>
      <c r="G10293" s="1">
        <v>-31.25</v>
      </c>
      <c r="H10293">
        <v>781.25</v>
      </c>
      <c r="I10293" s="1">
        <v>0</v>
      </c>
      <c r="J10293" s="1">
        <v>0</v>
      </c>
      <c r="K10293">
        <v>906.25</v>
      </c>
      <c r="L10293" s="1">
        <v>0</v>
      </c>
      <c r="M10293" s="1">
        <v>312.5</v>
      </c>
      <c r="N10293">
        <v>812.5</v>
      </c>
      <c r="O10293" s="1">
        <v>-31.25</v>
      </c>
      <c r="P10293" s="1">
        <v>218.75</v>
      </c>
      <c r="Q10293">
        <v>875</v>
      </c>
      <c r="R10293" s="1" t="str">
        <f t="shared" si="160"/>
        <v/>
      </c>
    </row>
    <row r="10294" spans="1:18" x14ac:dyDescent="0.3">
      <c r="A10294" s="1" t="str">
        <f>IF(I10294="","IMU","Accelerometer")</f>
        <v>Accelerometer</v>
      </c>
      <c r="B10294">
        <v>66420</v>
      </c>
      <c r="C10294" s="1">
        <v>93.75</v>
      </c>
      <c r="D10294" s="1">
        <v>-812.5</v>
      </c>
      <c r="E10294">
        <v>218.75</v>
      </c>
      <c r="F10294" s="1">
        <v>-343.75</v>
      </c>
      <c r="G10294" s="1">
        <v>-62.5</v>
      </c>
      <c r="H10294">
        <v>812.5</v>
      </c>
      <c r="I10294" s="1">
        <v>0</v>
      </c>
      <c r="J10294" s="1">
        <v>-62.5</v>
      </c>
      <c r="K10294">
        <v>875</v>
      </c>
      <c r="L10294" s="1">
        <v>0</v>
      </c>
      <c r="M10294" s="1">
        <v>281.25</v>
      </c>
      <c r="N10294">
        <v>843.75</v>
      </c>
      <c r="O10294" s="1">
        <v>31.25</v>
      </c>
      <c r="P10294" s="1">
        <v>187.5</v>
      </c>
      <c r="Q10294">
        <v>875</v>
      </c>
      <c r="R10294" s="1" t="str">
        <f t="shared" si="160"/>
        <v/>
      </c>
    </row>
    <row r="10295" spans="1:18" x14ac:dyDescent="0.3">
      <c r="A10295" s="1" t="str">
        <f>IF(I10295="","IMU","Accelerometer")</f>
        <v>Accelerometer</v>
      </c>
      <c r="B10295">
        <v>66428</v>
      </c>
      <c r="C10295" s="1">
        <v>156.25</v>
      </c>
      <c r="D10295" s="1">
        <v>-812.5</v>
      </c>
      <c r="E10295">
        <v>218.75</v>
      </c>
      <c r="F10295" s="1">
        <v>-312.5</v>
      </c>
      <c r="G10295" s="1">
        <v>-93.75</v>
      </c>
      <c r="H10295">
        <v>781.25</v>
      </c>
      <c r="I10295" s="1">
        <v>31.25</v>
      </c>
      <c r="J10295" s="1">
        <v>-31.25</v>
      </c>
      <c r="K10295">
        <v>875</v>
      </c>
      <c r="L10295" s="1">
        <v>-31.25</v>
      </c>
      <c r="M10295" s="1">
        <v>312.5</v>
      </c>
      <c r="N10295">
        <v>812.5</v>
      </c>
      <c r="O10295" s="1">
        <v>0</v>
      </c>
      <c r="P10295" s="1">
        <v>218.75</v>
      </c>
      <c r="Q10295">
        <v>875</v>
      </c>
      <c r="R10295" s="1" t="str">
        <f t="shared" si="160"/>
        <v/>
      </c>
    </row>
    <row r="10296" spans="1:18" x14ac:dyDescent="0.3">
      <c r="A10296" s="1" t="str">
        <f>IF(I10296="","IMU","Accelerometer")</f>
        <v>Accelerometer</v>
      </c>
      <c r="B10296">
        <v>66428</v>
      </c>
      <c r="C10296" s="1">
        <v>125</v>
      </c>
      <c r="D10296" s="1">
        <v>-812.5</v>
      </c>
      <c r="E10296">
        <v>218.75</v>
      </c>
      <c r="F10296" s="1">
        <v>-312.5</v>
      </c>
      <c r="G10296" s="1">
        <v>-62.5</v>
      </c>
      <c r="H10296">
        <v>781.25</v>
      </c>
      <c r="I10296" s="1">
        <v>31.25</v>
      </c>
      <c r="J10296" s="1">
        <v>-31.25</v>
      </c>
      <c r="K10296">
        <v>843.75</v>
      </c>
      <c r="L10296" s="1">
        <v>-31.25</v>
      </c>
      <c r="M10296" s="1">
        <v>312.5</v>
      </c>
      <c r="N10296">
        <v>812.5</v>
      </c>
      <c r="O10296" s="1">
        <v>0</v>
      </c>
      <c r="P10296" s="1">
        <v>187.5</v>
      </c>
      <c r="Q10296">
        <v>875</v>
      </c>
      <c r="R10296" s="1" t="str">
        <f t="shared" si="160"/>
        <v/>
      </c>
    </row>
    <row r="10297" spans="1:18" x14ac:dyDescent="0.3">
      <c r="A10297" s="1" t="str">
        <f>IF(I10297="","IMU","Accelerometer")</f>
        <v>Accelerometer</v>
      </c>
      <c r="B10297">
        <v>66437</v>
      </c>
      <c r="C10297" s="1">
        <v>125</v>
      </c>
      <c r="D10297" s="1">
        <v>-843.75</v>
      </c>
      <c r="E10297">
        <v>218.75</v>
      </c>
      <c r="F10297" s="1">
        <v>-312.5</v>
      </c>
      <c r="G10297" s="1">
        <v>-31.25</v>
      </c>
      <c r="H10297">
        <v>781.25</v>
      </c>
      <c r="I10297" s="1">
        <v>0</v>
      </c>
      <c r="J10297" s="1">
        <v>0</v>
      </c>
      <c r="K10297">
        <v>875</v>
      </c>
      <c r="L10297" s="1">
        <v>-31.25</v>
      </c>
      <c r="M10297" s="1">
        <v>312.5</v>
      </c>
      <c r="N10297">
        <v>812.5</v>
      </c>
      <c r="O10297" s="1">
        <v>0</v>
      </c>
      <c r="P10297" s="1">
        <v>218.75</v>
      </c>
      <c r="Q10297">
        <v>875</v>
      </c>
      <c r="R10297" s="1" t="str">
        <f t="shared" si="160"/>
        <v/>
      </c>
    </row>
    <row r="10298" spans="1:18" x14ac:dyDescent="0.3">
      <c r="A10298" s="1" t="str">
        <f>IF(I10298="","IMU","Accelerometer")</f>
        <v>Accelerometer</v>
      </c>
      <c r="B10298">
        <v>66444</v>
      </c>
      <c r="C10298" s="1">
        <v>125</v>
      </c>
      <c r="D10298" s="1">
        <v>-843.75</v>
      </c>
      <c r="E10298">
        <v>250</v>
      </c>
      <c r="F10298" s="1">
        <v>-312.5</v>
      </c>
      <c r="G10298" s="1">
        <v>-31.25</v>
      </c>
      <c r="H10298">
        <v>781.25</v>
      </c>
      <c r="I10298" s="1">
        <v>0</v>
      </c>
      <c r="J10298" s="1">
        <v>0</v>
      </c>
      <c r="K10298">
        <v>875</v>
      </c>
      <c r="L10298" s="1">
        <v>0</v>
      </c>
      <c r="M10298" s="1">
        <v>312.5</v>
      </c>
      <c r="N10298">
        <v>781.25</v>
      </c>
      <c r="O10298" s="1">
        <v>0</v>
      </c>
      <c r="P10298" s="1">
        <v>218.75</v>
      </c>
      <c r="Q10298">
        <v>843.75</v>
      </c>
      <c r="R10298" s="1" t="str">
        <f t="shared" si="160"/>
        <v/>
      </c>
    </row>
    <row r="10299" spans="1:18" x14ac:dyDescent="0.3">
      <c r="A10299" s="1" t="str">
        <f>IF(I10299="","IMU","Accelerometer")</f>
        <v>Accelerometer</v>
      </c>
      <c r="B10299">
        <v>66445</v>
      </c>
      <c r="C10299" s="1">
        <v>125</v>
      </c>
      <c r="D10299" s="1">
        <v>-812.5</v>
      </c>
      <c r="E10299">
        <v>218.75</v>
      </c>
      <c r="F10299" s="1">
        <v>-281.25</v>
      </c>
      <c r="G10299" s="1">
        <v>-31.25</v>
      </c>
      <c r="H10299">
        <v>781.25</v>
      </c>
      <c r="I10299" s="1">
        <v>0</v>
      </c>
      <c r="J10299" s="1">
        <v>-31.25</v>
      </c>
      <c r="K10299">
        <v>875</v>
      </c>
      <c r="L10299" s="1">
        <v>0</v>
      </c>
      <c r="M10299" s="1">
        <v>312.5</v>
      </c>
      <c r="N10299">
        <v>781.25</v>
      </c>
      <c r="O10299" s="1">
        <v>31.25</v>
      </c>
      <c r="P10299" s="1">
        <v>218.75</v>
      </c>
      <c r="Q10299">
        <v>843.75</v>
      </c>
      <c r="R10299" s="1" t="str">
        <f t="shared" si="160"/>
        <v/>
      </c>
    </row>
    <row r="10300" spans="1:18" x14ac:dyDescent="0.3">
      <c r="A10300" s="1" t="str">
        <f>IF(I10300="","IMU","Accelerometer")</f>
        <v>Accelerometer</v>
      </c>
      <c r="B10300">
        <v>66453</v>
      </c>
      <c r="C10300" s="1">
        <v>125</v>
      </c>
      <c r="D10300" s="1">
        <v>-812.5</v>
      </c>
      <c r="E10300">
        <v>218.75</v>
      </c>
      <c r="F10300" s="1">
        <v>-281.25</v>
      </c>
      <c r="G10300" s="1">
        <v>-31.25</v>
      </c>
      <c r="H10300">
        <v>781.25</v>
      </c>
      <c r="I10300" s="1">
        <v>0</v>
      </c>
      <c r="J10300" s="1">
        <v>0</v>
      </c>
      <c r="K10300">
        <v>875</v>
      </c>
      <c r="L10300" s="1">
        <v>0</v>
      </c>
      <c r="M10300" s="1">
        <v>312.5</v>
      </c>
      <c r="N10300">
        <v>781.25</v>
      </c>
      <c r="O10300" s="1">
        <v>31.25</v>
      </c>
      <c r="P10300" s="1">
        <v>250</v>
      </c>
      <c r="Q10300">
        <v>843.75</v>
      </c>
      <c r="R10300" s="1" t="str">
        <f t="shared" si="160"/>
        <v/>
      </c>
    </row>
    <row r="10301" spans="1:18" x14ac:dyDescent="0.3">
      <c r="A10301" s="1" t="str">
        <f>IF(I10301="","IMU","Accelerometer")</f>
        <v>Accelerometer</v>
      </c>
      <c r="B10301">
        <v>66461</v>
      </c>
      <c r="C10301" s="1">
        <v>125</v>
      </c>
      <c r="D10301" s="1">
        <v>-812.5</v>
      </c>
      <c r="E10301">
        <v>250</v>
      </c>
      <c r="F10301" s="1">
        <v>-281.25</v>
      </c>
      <c r="G10301" s="1">
        <v>-31.25</v>
      </c>
      <c r="H10301">
        <v>781.25</v>
      </c>
      <c r="I10301" s="1">
        <v>31.25</v>
      </c>
      <c r="J10301" s="1">
        <v>0</v>
      </c>
      <c r="K10301">
        <v>843.75</v>
      </c>
      <c r="L10301" s="1">
        <v>0</v>
      </c>
      <c r="M10301" s="1">
        <v>312.5</v>
      </c>
      <c r="N10301">
        <v>781.25</v>
      </c>
      <c r="O10301" s="1">
        <v>31.25</v>
      </c>
      <c r="P10301" s="1">
        <v>250</v>
      </c>
      <c r="Q10301">
        <v>812.5</v>
      </c>
      <c r="R10301" s="1" t="str">
        <f t="shared" si="160"/>
        <v/>
      </c>
    </row>
    <row r="10302" spans="1:18" x14ac:dyDescent="0.3">
      <c r="A10302" s="1" t="str">
        <f>IF(I10302="","IMU","Accelerometer")</f>
        <v>Accelerometer</v>
      </c>
      <c r="B10302">
        <v>66461</v>
      </c>
      <c r="C10302" s="1">
        <v>125</v>
      </c>
      <c r="D10302" s="1">
        <v>-843.75</v>
      </c>
      <c r="E10302">
        <v>250</v>
      </c>
      <c r="F10302" s="1">
        <v>-281.25</v>
      </c>
      <c r="G10302" s="1">
        <v>-31.25</v>
      </c>
      <c r="H10302">
        <v>781.25</v>
      </c>
      <c r="I10302" s="1">
        <v>31.25</v>
      </c>
      <c r="J10302" s="1">
        <v>0</v>
      </c>
      <c r="K10302">
        <v>843.75</v>
      </c>
      <c r="L10302" s="1">
        <v>0</v>
      </c>
      <c r="M10302" s="1">
        <v>312.5</v>
      </c>
      <c r="N10302">
        <v>781.25</v>
      </c>
      <c r="O10302" s="1">
        <v>31.25</v>
      </c>
      <c r="P10302" s="1">
        <v>218.75</v>
      </c>
      <c r="Q10302">
        <v>812.5</v>
      </c>
      <c r="R10302" s="1" t="str">
        <f t="shared" si="160"/>
        <v/>
      </c>
    </row>
    <row r="10303" spans="1:18" x14ac:dyDescent="0.3">
      <c r="A10303" s="1" t="str">
        <f>IF(I10303="","IMU","Accelerometer")</f>
        <v>Accelerometer</v>
      </c>
      <c r="B10303">
        <v>66469</v>
      </c>
      <c r="C10303" s="1">
        <v>156.25</v>
      </c>
      <c r="D10303" s="1">
        <v>-843.75</v>
      </c>
      <c r="E10303">
        <v>250</v>
      </c>
      <c r="F10303" s="1">
        <v>-312.5</v>
      </c>
      <c r="G10303" s="1">
        <v>-31.25</v>
      </c>
      <c r="H10303">
        <v>781.25</v>
      </c>
      <c r="I10303" s="1">
        <v>0</v>
      </c>
      <c r="J10303" s="1">
        <v>0</v>
      </c>
      <c r="K10303">
        <v>875</v>
      </c>
      <c r="L10303" s="1">
        <v>0</v>
      </c>
      <c r="M10303" s="1">
        <v>343.75</v>
      </c>
      <c r="N10303">
        <v>781.25</v>
      </c>
      <c r="O10303" s="1">
        <v>125</v>
      </c>
      <c r="P10303" s="1">
        <v>312.5</v>
      </c>
      <c r="Q10303">
        <v>843.75</v>
      </c>
      <c r="R10303" s="1" t="str">
        <f t="shared" si="160"/>
        <v/>
      </c>
    </row>
    <row r="10304" spans="1:18" x14ac:dyDescent="0.3">
      <c r="A10304" s="1" t="str">
        <f>IF(I10304="","IMU","Accelerometer")</f>
        <v>Accelerometer</v>
      </c>
      <c r="B10304">
        <v>66469</v>
      </c>
      <c r="C10304" s="1">
        <v>156.25</v>
      </c>
      <c r="D10304" s="1">
        <v>-843.75</v>
      </c>
      <c r="E10304">
        <v>250</v>
      </c>
      <c r="F10304" s="1">
        <v>-312.5</v>
      </c>
      <c r="G10304" s="1">
        <v>-31.25</v>
      </c>
      <c r="H10304">
        <v>812.5</v>
      </c>
      <c r="I10304" s="1">
        <v>31.25</v>
      </c>
      <c r="J10304" s="1">
        <v>-31.25</v>
      </c>
      <c r="K10304">
        <v>906.25</v>
      </c>
      <c r="L10304" s="1">
        <v>0</v>
      </c>
      <c r="M10304" s="1">
        <v>312.5</v>
      </c>
      <c r="N10304">
        <v>812.5</v>
      </c>
      <c r="O10304" s="1">
        <v>-62.5</v>
      </c>
      <c r="P10304" s="1">
        <v>218.75</v>
      </c>
      <c r="Q10304">
        <v>750</v>
      </c>
      <c r="R10304" s="1" t="str">
        <f t="shared" si="160"/>
        <v/>
      </c>
    </row>
    <row r="10305" spans="1:18" x14ac:dyDescent="0.3">
      <c r="A10305" s="1" t="str">
        <f>IF(I10305="","IMU","Accelerometer")</f>
        <v>Accelerometer</v>
      </c>
      <c r="B10305">
        <v>66477</v>
      </c>
      <c r="C10305" s="1">
        <v>156.25</v>
      </c>
      <c r="D10305" s="1">
        <v>-812.5</v>
      </c>
      <c r="E10305">
        <v>218.75</v>
      </c>
      <c r="F10305" s="1">
        <v>-281.25</v>
      </c>
      <c r="G10305" s="1">
        <v>-31.25</v>
      </c>
      <c r="H10305">
        <v>812.5</v>
      </c>
      <c r="I10305" s="1">
        <v>0</v>
      </c>
      <c r="J10305" s="1">
        <v>-31.25</v>
      </c>
      <c r="K10305">
        <v>906.25</v>
      </c>
      <c r="L10305" s="1">
        <v>0</v>
      </c>
      <c r="M10305" s="1">
        <v>312.5</v>
      </c>
      <c r="N10305">
        <v>781.25</v>
      </c>
      <c r="O10305" s="1">
        <v>0</v>
      </c>
      <c r="P10305" s="1">
        <v>187.5</v>
      </c>
      <c r="Q10305">
        <v>843.75</v>
      </c>
      <c r="R10305" s="1" t="str">
        <f t="shared" si="160"/>
        <v/>
      </c>
    </row>
    <row r="10306" spans="1:18" x14ac:dyDescent="0.3">
      <c r="A10306" s="1" t="str">
        <f>IF(I10306="","IMU","Accelerometer")</f>
        <v>Accelerometer</v>
      </c>
      <c r="B10306">
        <v>66486</v>
      </c>
      <c r="C10306" s="1">
        <v>156.25</v>
      </c>
      <c r="D10306" s="1">
        <v>-812.5</v>
      </c>
      <c r="E10306">
        <v>218.75</v>
      </c>
      <c r="F10306" s="1">
        <v>-281.25</v>
      </c>
      <c r="G10306" s="1">
        <v>-31.25</v>
      </c>
      <c r="H10306">
        <v>812.5</v>
      </c>
      <c r="I10306" s="1">
        <v>31.25</v>
      </c>
      <c r="J10306" s="1">
        <v>0</v>
      </c>
      <c r="K10306">
        <v>875</v>
      </c>
      <c r="L10306" s="1">
        <v>0</v>
      </c>
      <c r="M10306" s="1">
        <v>343.75</v>
      </c>
      <c r="N10306">
        <v>812.5</v>
      </c>
      <c r="O10306" s="1">
        <v>31.25</v>
      </c>
      <c r="P10306" s="1">
        <v>250</v>
      </c>
      <c r="Q10306">
        <v>843.75</v>
      </c>
      <c r="R10306" s="1" t="str">
        <f t="shared" ref="R10306:R10369" si="161">IF(AND(A10306="Accelerometer",OR(C10306&lt;(AVERAGE(C$2:C$12461)-600),F10306&lt;(AVERAGE(F$2:F$12461)-600),I10306&lt;(AVERAGE(I$2:I$12461)-600),L10306&lt;(AVERAGE(L$2:L$12461)-600),O10306&lt;(AVERAGE(O$2:O$12461)-600))),"e","")</f>
        <v/>
      </c>
    </row>
    <row r="10307" spans="1:18" x14ac:dyDescent="0.3">
      <c r="A10307" s="1" t="str">
        <f>IF(I10307="","IMU","Accelerometer")</f>
        <v>Accelerometer</v>
      </c>
      <c r="B10307">
        <v>66486</v>
      </c>
      <c r="C10307" s="1">
        <v>156.25</v>
      </c>
      <c r="D10307" s="1">
        <v>-812.5</v>
      </c>
      <c r="E10307">
        <v>218.75</v>
      </c>
      <c r="F10307" s="1">
        <v>-250</v>
      </c>
      <c r="G10307" s="1">
        <v>-31.25</v>
      </c>
      <c r="H10307">
        <v>781.25</v>
      </c>
      <c r="I10307" s="1">
        <v>31.25</v>
      </c>
      <c r="J10307" s="1">
        <v>0</v>
      </c>
      <c r="K10307">
        <v>875</v>
      </c>
      <c r="L10307" s="1">
        <v>31.25</v>
      </c>
      <c r="M10307" s="1">
        <v>343.75</v>
      </c>
      <c r="N10307">
        <v>781.25</v>
      </c>
      <c r="O10307" s="1">
        <v>31.25</v>
      </c>
      <c r="P10307" s="1">
        <v>250</v>
      </c>
      <c r="Q10307">
        <v>843.75</v>
      </c>
      <c r="R10307" s="1" t="str">
        <f t="shared" si="161"/>
        <v/>
      </c>
    </row>
    <row r="10308" spans="1:18" x14ac:dyDescent="0.3">
      <c r="A10308" s="1" t="str">
        <f>IF(I10308="","IMU","Accelerometer")</f>
        <v>Accelerometer</v>
      </c>
      <c r="B10308">
        <v>66494</v>
      </c>
      <c r="C10308" s="1">
        <v>125</v>
      </c>
      <c r="D10308" s="1">
        <v>-812.5</v>
      </c>
      <c r="E10308">
        <v>218.75</v>
      </c>
      <c r="F10308" s="1">
        <v>-250</v>
      </c>
      <c r="G10308" s="1">
        <v>-31.25</v>
      </c>
      <c r="H10308">
        <v>750</v>
      </c>
      <c r="I10308" s="1">
        <v>31.25</v>
      </c>
      <c r="J10308" s="1">
        <v>31.25</v>
      </c>
      <c r="K10308">
        <v>875</v>
      </c>
      <c r="L10308" s="1">
        <v>31.25</v>
      </c>
      <c r="M10308" s="1">
        <v>343.75</v>
      </c>
      <c r="N10308">
        <v>781.25</v>
      </c>
      <c r="O10308" s="1">
        <v>31.25</v>
      </c>
      <c r="P10308" s="1">
        <v>250</v>
      </c>
      <c r="Q10308">
        <v>812.5</v>
      </c>
      <c r="R10308" s="1" t="str">
        <f t="shared" si="161"/>
        <v/>
      </c>
    </row>
    <row r="10309" spans="1:18" x14ac:dyDescent="0.3">
      <c r="A10309" s="1" t="str">
        <f>IF(I10309="","IMU","Accelerometer")</f>
        <v>Accelerometer</v>
      </c>
      <c r="B10309">
        <v>66502</v>
      </c>
      <c r="C10309" s="1">
        <v>125</v>
      </c>
      <c r="D10309" s="1">
        <v>-781.25</v>
      </c>
      <c r="E10309">
        <v>218.75</v>
      </c>
      <c r="F10309" s="1">
        <v>-250</v>
      </c>
      <c r="G10309" s="1">
        <v>0</v>
      </c>
      <c r="H10309">
        <v>781.25</v>
      </c>
      <c r="I10309" s="1">
        <v>31.25</v>
      </c>
      <c r="J10309" s="1">
        <v>0</v>
      </c>
      <c r="K10309">
        <v>875</v>
      </c>
      <c r="L10309" s="1">
        <v>31.25</v>
      </c>
      <c r="M10309" s="1">
        <v>343.75</v>
      </c>
      <c r="N10309">
        <v>812.5</v>
      </c>
      <c r="O10309" s="1">
        <v>31.25</v>
      </c>
      <c r="P10309" s="1">
        <v>250</v>
      </c>
      <c r="Q10309">
        <v>843.75</v>
      </c>
      <c r="R10309" s="1" t="str">
        <f t="shared" si="161"/>
        <v/>
      </c>
    </row>
    <row r="10310" spans="1:18" x14ac:dyDescent="0.3">
      <c r="A10310" s="1" t="str">
        <f>IF(I10310="","IMU","Accelerometer")</f>
        <v>Accelerometer</v>
      </c>
      <c r="B10310">
        <v>66502</v>
      </c>
      <c r="C10310" s="1">
        <v>156.25</v>
      </c>
      <c r="D10310" s="1">
        <v>-781.25</v>
      </c>
      <c r="E10310">
        <v>218.75</v>
      </c>
      <c r="F10310" s="1">
        <v>-281.25</v>
      </c>
      <c r="G10310" s="1">
        <v>-31.25</v>
      </c>
      <c r="H10310">
        <v>781.25</v>
      </c>
      <c r="I10310" s="1">
        <v>31.25</v>
      </c>
      <c r="J10310" s="1">
        <v>-31.25</v>
      </c>
      <c r="K10310">
        <v>875</v>
      </c>
      <c r="L10310" s="1">
        <v>31.25</v>
      </c>
      <c r="M10310" s="1">
        <v>343.75</v>
      </c>
      <c r="N10310">
        <v>812.5</v>
      </c>
      <c r="O10310" s="1">
        <v>31.25</v>
      </c>
      <c r="P10310" s="1">
        <v>250</v>
      </c>
      <c r="Q10310">
        <v>875</v>
      </c>
      <c r="R10310" s="1" t="str">
        <f t="shared" si="161"/>
        <v/>
      </c>
    </row>
    <row r="10311" spans="1:18" x14ac:dyDescent="0.3">
      <c r="A10311" s="1" t="str">
        <f>IF(I10311="","IMU","Accelerometer")</f>
        <v>Accelerometer</v>
      </c>
      <c r="B10311">
        <v>66510</v>
      </c>
      <c r="C10311" s="1">
        <v>156.25</v>
      </c>
      <c r="D10311" s="1">
        <v>-812.5</v>
      </c>
      <c r="E10311">
        <v>218.75</v>
      </c>
      <c r="F10311" s="1">
        <v>-281.25</v>
      </c>
      <c r="G10311" s="1">
        <v>-31.25</v>
      </c>
      <c r="H10311">
        <v>812.5</v>
      </c>
      <c r="I10311" s="1">
        <v>31.25</v>
      </c>
      <c r="J10311" s="1">
        <v>0</v>
      </c>
      <c r="K10311">
        <v>843.75</v>
      </c>
      <c r="L10311" s="1">
        <v>0</v>
      </c>
      <c r="M10311" s="1">
        <v>343.75</v>
      </c>
      <c r="N10311">
        <v>812.5</v>
      </c>
      <c r="O10311" s="1">
        <v>31.25</v>
      </c>
      <c r="P10311" s="1">
        <v>250</v>
      </c>
      <c r="Q10311">
        <v>843.75</v>
      </c>
      <c r="R10311" s="1" t="str">
        <f t="shared" si="161"/>
        <v/>
      </c>
    </row>
    <row r="10312" spans="1:18" x14ac:dyDescent="0.3">
      <c r="A10312" s="1" t="str">
        <f>IF(I10312="","IMU","Accelerometer")</f>
        <v>Accelerometer</v>
      </c>
      <c r="B10312">
        <v>66510</v>
      </c>
      <c r="C10312" s="1">
        <v>156.25</v>
      </c>
      <c r="D10312" s="1">
        <v>-843.75</v>
      </c>
      <c r="E10312">
        <v>250</v>
      </c>
      <c r="F10312" s="1">
        <v>-281.25</v>
      </c>
      <c r="G10312" s="1">
        <v>-31.25</v>
      </c>
      <c r="H10312">
        <v>781.25</v>
      </c>
      <c r="I10312" s="1">
        <v>31.25</v>
      </c>
      <c r="J10312" s="1">
        <v>-31.25</v>
      </c>
      <c r="K10312">
        <v>875</v>
      </c>
      <c r="L10312" s="1">
        <v>0</v>
      </c>
      <c r="M10312" s="1">
        <v>312.5</v>
      </c>
      <c r="N10312">
        <v>812.5</v>
      </c>
      <c r="O10312" s="1">
        <v>31.25</v>
      </c>
      <c r="P10312" s="1">
        <v>250</v>
      </c>
      <c r="Q10312">
        <v>843.75</v>
      </c>
      <c r="R10312" s="1" t="str">
        <f t="shared" si="161"/>
        <v/>
      </c>
    </row>
    <row r="10313" spans="1:18" x14ac:dyDescent="0.3">
      <c r="A10313" s="1" t="str">
        <f>IF(I10313="","IMU","Accelerometer")</f>
        <v>Accelerometer</v>
      </c>
      <c r="B10313">
        <v>66518</v>
      </c>
      <c r="C10313" s="1">
        <v>156.25</v>
      </c>
      <c r="D10313" s="1">
        <v>-812.5</v>
      </c>
      <c r="E10313">
        <v>218.75</v>
      </c>
      <c r="F10313" s="1">
        <v>-250</v>
      </c>
      <c r="G10313" s="1">
        <v>-31.25</v>
      </c>
      <c r="H10313">
        <v>781.25</v>
      </c>
      <c r="I10313" s="1">
        <v>31.25</v>
      </c>
      <c r="J10313" s="1">
        <v>0</v>
      </c>
      <c r="K10313">
        <v>875</v>
      </c>
      <c r="L10313" s="1">
        <v>31.25</v>
      </c>
      <c r="M10313" s="1">
        <v>343.75</v>
      </c>
      <c r="N10313">
        <v>781.25</v>
      </c>
      <c r="O10313" s="1">
        <v>31.25</v>
      </c>
      <c r="P10313" s="1">
        <v>250</v>
      </c>
      <c r="Q10313">
        <v>812.5</v>
      </c>
      <c r="R10313" s="1" t="str">
        <f t="shared" si="161"/>
        <v/>
      </c>
    </row>
    <row r="10314" spans="1:18" x14ac:dyDescent="0.3">
      <c r="A10314" s="1" t="str">
        <f>IF(I10314="","IMU","Accelerometer")</f>
        <v>Accelerometer</v>
      </c>
      <c r="B10314">
        <v>66526</v>
      </c>
      <c r="C10314" s="1">
        <v>125</v>
      </c>
      <c r="D10314" s="1">
        <v>-812.5</v>
      </c>
      <c r="E10314">
        <v>218.75</v>
      </c>
      <c r="F10314" s="1">
        <v>-250</v>
      </c>
      <c r="G10314" s="1">
        <v>-62.5</v>
      </c>
      <c r="H10314">
        <v>781.25</v>
      </c>
      <c r="I10314" s="1">
        <v>62.5</v>
      </c>
      <c r="J10314" s="1">
        <v>-31.25</v>
      </c>
      <c r="K10314">
        <v>875</v>
      </c>
      <c r="L10314" s="1">
        <v>31.25</v>
      </c>
      <c r="M10314" s="1">
        <v>312.5</v>
      </c>
      <c r="N10314">
        <v>781.25</v>
      </c>
      <c r="O10314" s="1">
        <v>62.5</v>
      </c>
      <c r="P10314" s="1">
        <v>250</v>
      </c>
      <c r="Q10314">
        <v>812.5</v>
      </c>
      <c r="R10314" s="1" t="str">
        <f t="shared" si="161"/>
        <v/>
      </c>
    </row>
    <row r="10315" spans="1:18" x14ac:dyDescent="0.3">
      <c r="A10315" s="1" t="str">
        <f>IF(I10315="","IMU","Accelerometer")</f>
        <v>Accelerometer</v>
      </c>
      <c r="B10315">
        <v>66527</v>
      </c>
      <c r="C10315" s="1">
        <v>156.25</v>
      </c>
      <c r="D10315" s="1">
        <v>-812.5</v>
      </c>
      <c r="E10315">
        <v>218.75</v>
      </c>
      <c r="F10315" s="1">
        <v>-250</v>
      </c>
      <c r="G10315" s="1">
        <v>-62.5</v>
      </c>
      <c r="H10315">
        <v>781.25</v>
      </c>
      <c r="I10315" s="1">
        <v>62.5</v>
      </c>
      <c r="J10315" s="1">
        <v>-31.25</v>
      </c>
      <c r="K10315">
        <v>843.75</v>
      </c>
      <c r="L10315" s="1">
        <v>62.5</v>
      </c>
      <c r="M10315" s="1">
        <v>312.5</v>
      </c>
      <c r="N10315">
        <v>750</v>
      </c>
      <c r="O10315" s="1">
        <v>62.5</v>
      </c>
      <c r="P10315" s="1">
        <v>218.75</v>
      </c>
      <c r="Q10315">
        <v>812.5</v>
      </c>
      <c r="R10315" s="1" t="str">
        <f t="shared" si="161"/>
        <v/>
      </c>
    </row>
    <row r="10316" spans="1:18" x14ac:dyDescent="0.3">
      <c r="A10316" s="1" t="str">
        <f>IF(I10316="","IMU","Accelerometer")</f>
        <v>Accelerometer</v>
      </c>
      <c r="B10316">
        <v>66534</v>
      </c>
      <c r="C10316" s="1">
        <v>156.25</v>
      </c>
      <c r="D10316" s="1">
        <v>-812.5</v>
      </c>
      <c r="E10316">
        <v>187.5</v>
      </c>
      <c r="F10316" s="1">
        <v>-250</v>
      </c>
      <c r="G10316" s="1">
        <v>-93.75</v>
      </c>
      <c r="H10316">
        <v>812.5</v>
      </c>
      <c r="I10316" s="1">
        <v>62.5</v>
      </c>
      <c r="J10316" s="1">
        <v>-62.5</v>
      </c>
      <c r="K10316">
        <v>843.75</v>
      </c>
      <c r="L10316" s="1">
        <v>31.25</v>
      </c>
      <c r="M10316" s="1">
        <v>281.25</v>
      </c>
      <c r="N10316">
        <v>781.25</v>
      </c>
      <c r="O10316" s="1">
        <v>31.25</v>
      </c>
      <c r="P10316" s="1">
        <v>218.75</v>
      </c>
      <c r="Q10316">
        <v>843.75</v>
      </c>
      <c r="R10316" s="1" t="str">
        <f t="shared" si="161"/>
        <v/>
      </c>
    </row>
    <row r="10317" spans="1:18" x14ac:dyDescent="0.3">
      <c r="A10317" s="1" t="str">
        <f>IF(I10317="","IMU","Accelerometer")</f>
        <v>Accelerometer</v>
      </c>
      <c r="B10317">
        <v>66543</v>
      </c>
      <c r="C10317" s="1">
        <v>187.5</v>
      </c>
      <c r="D10317" s="1">
        <v>-843.75</v>
      </c>
      <c r="E10317">
        <v>218.75</v>
      </c>
      <c r="F10317" s="1">
        <v>-250</v>
      </c>
      <c r="G10317" s="1">
        <v>-93.75</v>
      </c>
      <c r="H10317">
        <v>781.25</v>
      </c>
      <c r="I10317" s="1">
        <v>62.5</v>
      </c>
      <c r="J10317" s="1">
        <v>-31.25</v>
      </c>
      <c r="K10317">
        <v>843.75</v>
      </c>
      <c r="L10317" s="1">
        <v>31.25</v>
      </c>
      <c r="M10317" s="1">
        <v>281.25</v>
      </c>
      <c r="N10317">
        <v>781.25</v>
      </c>
      <c r="O10317" s="1">
        <v>62.5</v>
      </c>
      <c r="P10317" s="1">
        <v>218.75</v>
      </c>
      <c r="Q10317">
        <v>843.75</v>
      </c>
      <c r="R10317" s="1" t="str">
        <f t="shared" si="161"/>
        <v/>
      </c>
    </row>
    <row r="10318" spans="1:18" x14ac:dyDescent="0.3">
      <c r="A10318" s="1" t="str">
        <f>IF(I10318="","IMU","Accelerometer")</f>
        <v>Accelerometer</v>
      </c>
      <c r="B10318">
        <v>66543</v>
      </c>
      <c r="C10318" s="1">
        <v>156.25</v>
      </c>
      <c r="D10318" s="1">
        <v>-843.75</v>
      </c>
      <c r="E10318">
        <v>218.75</v>
      </c>
      <c r="F10318" s="1">
        <v>-250</v>
      </c>
      <c r="G10318" s="1">
        <v>-93.75</v>
      </c>
      <c r="H10318">
        <v>781.25</v>
      </c>
      <c r="I10318" s="1">
        <v>62.5</v>
      </c>
      <c r="J10318" s="1">
        <v>-31.25</v>
      </c>
      <c r="K10318">
        <v>875</v>
      </c>
      <c r="L10318" s="1">
        <v>31.25</v>
      </c>
      <c r="M10318" s="1">
        <v>312.5</v>
      </c>
      <c r="N10318">
        <v>812.5</v>
      </c>
      <c r="O10318" s="1">
        <v>62.5</v>
      </c>
      <c r="P10318" s="1">
        <v>218.75</v>
      </c>
      <c r="Q10318">
        <v>812.5</v>
      </c>
      <c r="R10318" s="1" t="str">
        <f t="shared" si="161"/>
        <v/>
      </c>
    </row>
    <row r="10319" spans="1:18" x14ac:dyDescent="0.3">
      <c r="A10319" s="1" t="str">
        <f>IF(I10319="","IMU","Accelerometer")</f>
        <v>Accelerometer</v>
      </c>
      <c r="B10319">
        <v>66551</v>
      </c>
      <c r="C10319" s="1">
        <v>156.25</v>
      </c>
      <c r="D10319" s="1">
        <v>-843.75</v>
      </c>
      <c r="E10319">
        <v>187.5</v>
      </c>
      <c r="F10319" s="1">
        <v>-218.75</v>
      </c>
      <c r="G10319" s="1">
        <v>-93.75</v>
      </c>
      <c r="H10319">
        <v>781.25</v>
      </c>
      <c r="I10319" s="1">
        <v>62.5</v>
      </c>
      <c r="J10319" s="1">
        <v>-31.25</v>
      </c>
      <c r="K10319">
        <v>875</v>
      </c>
      <c r="L10319" s="1">
        <v>31.25</v>
      </c>
      <c r="M10319" s="1">
        <v>312.5</v>
      </c>
      <c r="N10319">
        <v>812.5</v>
      </c>
      <c r="O10319" s="1">
        <v>62.5</v>
      </c>
      <c r="P10319" s="1">
        <v>250</v>
      </c>
      <c r="Q10319">
        <v>843.75</v>
      </c>
      <c r="R10319" s="1" t="str">
        <f t="shared" si="161"/>
        <v/>
      </c>
    </row>
    <row r="10320" spans="1:18" x14ac:dyDescent="0.3">
      <c r="A10320" s="1" t="str">
        <f>IF(I10320="","IMU","Accelerometer")</f>
        <v>Accelerometer</v>
      </c>
      <c r="B10320">
        <v>66551</v>
      </c>
      <c r="C10320" s="1">
        <v>156.25</v>
      </c>
      <c r="D10320" s="1">
        <v>-812.5</v>
      </c>
      <c r="E10320">
        <v>187.5</v>
      </c>
      <c r="F10320" s="1">
        <v>-250</v>
      </c>
      <c r="G10320" s="1">
        <v>-62.5</v>
      </c>
      <c r="H10320">
        <v>781.25</v>
      </c>
      <c r="I10320" s="1">
        <v>62.5</v>
      </c>
      <c r="J10320" s="1">
        <v>-31.25</v>
      </c>
      <c r="K10320">
        <v>875</v>
      </c>
      <c r="L10320" s="1">
        <v>62.5</v>
      </c>
      <c r="M10320" s="1">
        <v>343.75</v>
      </c>
      <c r="N10320">
        <v>812.5</v>
      </c>
      <c r="O10320" s="1">
        <v>62.5</v>
      </c>
      <c r="P10320" s="1">
        <v>250</v>
      </c>
      <c r="Q10320">
        <v>843.75</v>
      </c>
      <c r="R10320" s="1" t="str">
        <f t="shared" si="161"/>
        <v/>
      </c>
    </row>
    <row r="10321" spans="1:18" x14ac:dyDescent="0.3">
      <c r="A10321" s="1" t="str">
        <f>IF(I10321="","IMU","Accelerometer")</f>
        <v>Accelerometer</v>
      </c>
      <c r="B10321">
        <v>66559</v>
      </c>
      <c r="C10321" s="1">
        <v>156.25</v>
      </c>
      <c r="D10321" s="1">
        <v>-812.5</v>
      </c>
      <c r="E10321">
        <v>187.5</v>
      </c>
      <c r="F10321" s="1">
        <v>-250</v>
      </c>
      <c r="G10321" s="1">
        <v>-62.5</v>
      </c>
      <c r="H10321">
        <v>812.5</v>
      </c>
      <c r="I10321" s="1">
        <v>62.5</v>
      </c>
      <c r="J10321" s="1">
        <v>-31.25</v>
      </c>
      <c r="K10321">
        <v>875</v>
      </c>
      <c r="L10321" s="1">
        <v>31.25</v>
      </c>
      <c r="M10321" s="1">
        <v>312.5</v>
      </c>
      <c r="N10321">
        <v>812.5</v>
      </c>
      <c r="O10321" s="1">
        <v>62.5</v>
      </c>
      <c r="P10321" s="1">
        <v>218.75</v>
      </c>
      <c r="Q10321">
        <v>875</v>
      </c>
      <c r="R10321" s="1" t="str">
        <f t="shared" si="161"/>
        <v/>
      </c>
    </row>
    <row r="10322" spans="1:18" x14ac:dyDescent="0.3">
      <c r="A10322" s="1" t="str">
        <f>IF(I10322="","IMU","Accelerometer")</f>
        <v>Accelerometer</v>
      </c>
      <c r="B10322">
        <v>66567</v>
      </c>
      <c r="C10322" s="1">
        <v>156.25</v>
      </c>
      <c r="D10322" s="1">
        <v>-812.5</v>
      </c>
      <c r="E10322">
        <v>156.25</v>
      </c>
      <c r="F10322" s="1">
        <v>-281.25</v>
      </c>
      <c r="G10322" s="1">
        <v>-62.5</v>
      </c>
      <c r="H10322">
        <v>812.5</v>
      </c>
      <c r="I10322" s="1">
        <v>62.5</v>
      </c>
      <c r="J10322" s="1">
        <v>-31.25</v>
      </c>
      <c r="K10322">
        <v>875</v>
      </c>
      <c r="L10322" s="1">
        <v>31.25</v>
      </c>
      <c r="M10322" s="1">
        <v>312.5</v>
      </c>
      <c r="N10322">
        <v>812.5</v>
      </c>
      <c r="O10322" s="1">
        <v>62.5</v>
      </c>
      <c r="P10322" s="1">
        <v>218.75</v>
      </c>
      <c r="Q10322">
        <v>875</v>
      </c>
      <c r="R10322" s="1" t="str">
        <f t="shared" si="161"/>
        <v/>
      </c>
    </row>
    <row r="10323" spans="1:18" x14ac:dyDescent="0.3">
      <c r="A10323" s="1" t="str">
        <f>IF(I10323="","IMU","Accelerometer")</f>
        <v>Accelerometer</v>
      </c>
      <c r="B10323">
        <v>66567</v>
      </c>
      <c r="C10323" s="1">
        <v>156.25</v>
      </c>
      <c r="D10323" s="1">
        <v>-812.5</v>
      </c>
      <c r="E10323">
        <v>187.5</v>
      </c>
      <c r="F10323" s="1">
        <v>-281.25</v>
      </c>
      <c r="G10323" s="1">
        <v>-93.75</v>
      </c>
      <c r="H10323">
        <v>812.5</v>
      </c>
      <c r="I10323" s="1">
        <v>31.25</v>
      </c>
      <c r="J10323" s="1">
        <v>-62.5</v>
      </c>
      <c r="K10323">
        <v>906.25</v>
      </c>
      <c r="L10323" s="1">
        <v>31.25</v>
      </c>
      <c r="M10323" s="1">
        <v>312.5</v>
      </c>
      <c r="N10323">
        <v>812.5</v>
      </c>
      <c r="O10323" s="1">
        <v>31.25</v>
      </c>
      <c r="P10323" s="1">
        <v>218.75</v>
      </c>
      <c r="Q10323">
        <v>875</v>
      </c>
      <c r="R10323" s="1" t="str">
        <f t="shared" si="161"/>
        <v/>
      </c>
    </row>
    <row r="10324" spans="1:18" x14ac:dyDescent="0.3">
      <c r="A10324" s="1" t="str">
        <f>IF(I10324="","IMU","Accelerometer")</f>
        <v>Accelerometer</v>
      </c>
      <c r="B10324">
        <v>66574</v>
      </c>
      <c r="C10324" s="1">
        <v>125</v>
      </c>
      <c r="D10324" s="1">
        <v>-812.5</v>
      </c>
      <c r="E10324">
        <v>187.5</v>
      </c>
      <c r="F10324" s="1">
        <v>-281.25</v>
      </c>
      <c r="G10324" s="1">
        <v>-62.5</v>
      </c>
      <c r="H10324">
        <v>812.5</v>
      </c>
      <c r="I10324" s="1">
        <v>31.25</v>
      </c>
      <c r="J10324" s="1">
        <v>-62.5</v>
      </c>
      <c r="K10324">
        <v>906.25</v>
      </c>
      <c r="L10324" s="1">
        <v>0</v>
      </c>
      <c r="M10324" s="1">
        <v>312.5</v>
      </c>
      <c r="N10324">
        <v>843.75</v>
      </c>
      <c r="O10324" s="1">
        <v>31.25</v>
      </c>
      <c r="P10324" s="1">
        <v>218.75</v>
      </c>
      <c r="Q10324">
        <v>875</v>
      </c>
      <c r="R10324" s="1" t="str">
        <f t="shared" si="161"/>
        <v/>
      </c>
    </row>
    <row r="10325" spans="1:18" x14ac:dyDescent="0.3">
      <c r="A10325" s="1" t="str">
        <f>IF(I10325="","IMU","Accelerometer")</f>
        <v>Accelerometer</v>
      </c>
      <c r="B10325">
        <v>66583</v>
      </c>
      <c r="C10325" s="1">
        <v>125</v>
      </c>
      <c r="D10325" s="1">
        <v>-843.75</v>
      </c>
      <c r="E10325">
        <v>218.75</v>
      </c>
      <c r="F10325" s="1">
        <v>-312.5</v>
      </c>
      <c r="G10325" s="1">
        <v>-62.5</v>
      </c>
      <c r="H10325">
        <v>812.5</v>
      </c>
      <c r="I10325" s="1">
        <v>0</v>
      </c>
      <c r="J10325" s="1">
        <v>-31.25</v>
      </c>
      <c r="K10325">
        <v>937.5</v>
      </c>
      <c r="L10325" s="1">
        <v>0</v>
      </c>
      <c r="M10325" s="1">
        <v>312.5</v>
      </c>
      <c r="N10325">
        <v>843.75</v>
      </c>
      <c r="O10325" s="1">
        <v>31.25</v>
      </c>
      <c r="P10325" s="1">
        <v>218.75</v>
      </c>
      <c r="Q10325">
        <v>875</v>
      </c>
      <c r="R10325" s="1" t="str">
        <f t="shared" si="161"/>
        <v/>
      </c>
    </row>
    <row r="10326" spans="1:18" x14ac:dyDescent="0.3">
      <c r="A10326" s="1" t="str">
        <f>IF(I10326="","IMU","Accelerometer")</f>
        <v>Accelerometer</v>
      </c>
      <c r="B10326">
        <v>66584</v>
      </c>
      <c r="C10326" s="1">
        <v>125</v>
      </c>
      <c r="D10326" s="1">
        <v>-906.25</v>
      </c>
      <c r="E10326">
        <v>218.75</v>
      </c>
      <c r="F10326" s="1">
        <v>-312.5</v>
      </c>
      <c r="G10326" s="1">
        <v>-62.5</v>
      </c>
      <c r="H10326">
        <v>812.5</v>
      </c>
      <c r="I10326" s="1">
        <v>0</v>
      </c>
      <c r="J10326" s="1">
        <v>-31.25</v>
      </c>
      <c r="K10326">
        <v>937.5</v>
      </c>
      <c r="L10326" s="1">
        <v>0</v>
      </c>
      <c r="M10326" s="1">
        <v>312.5</v>
      </c>
      <c r="N10326">
        <v>875</v>
      </c>
      <c r="O10326" s="1">
        <v>31.25</v>
      </c>
      <c r="P10326" s="1">
        <v>218.75</v>
      </c>
      <c r="Q10326">
        <v>906.25</v>
      </c>
      <c r="R10326" s="1" t="str">
        <f t="shared" si="161"/>
        <v/>
      </c>
    </row>
    <row r="10327" spans="1:18" x14ac:dyDescent="0.3">
      <c r="A10327" s="1" t="str">
        <f>IF(I10327="","IMU","Accelerometer")</f>
        <v>Accelerometer</v>
      </c>
      <c r="B10327">
        <v>66592</v>
      </c>
      <c r="C10327" s="1">
        <v>156.25</v>
      </c>
      <c r="D10327" s="1">
        <v>-906.25</v>
      </c>
      <c r="E10327">
        <v>250</v>
      </c>
      <c r="F10327" s="1">
        <v>-312.5</v>
      </c>
      <c r="G10327" s="1">
        <v>-62.5</v>
      </c>
      <c r="H10327">
        <v>812.5</v>
      </c>
      <c r="I10327" s="1">
        <v>0</v>
      </c>
      <c r="J10327" s="1">
        <v>-31.25</v>
      </c>
      <c r="K10327">
        <v>937.5</v>
      </c>
      <c r="L10327" s="1">
        <v>0</v>
      </c>
      <c r="M10327" s="1">
        <v>312.5</v>
      </c>
      <c r="N10327">
        <v>875</v>
      </c>
      <c r="O10327" s="1">
        <v>31.25</v>
      </c>
      <c r="P10327" s="1">
        <v>218.75</v>
      </c>
      <c r="Q10327">
        <v>906.25</v>
      </c>
      <c r="R10327" s="1" t="str">
        <f t="shared" si="161"/>
        <v/>
      </c>
    </row>
    <row r="10328" spans="1:18" x14ac:dyDescent="0.3">
      <c r="A10328" s="1" t="str">
        <f>IF(I10328="","IMU","Accelerometer")</f>
        <v>Accelerometer</v>
      </c>
      <c r="B10328">
        <v>66592</v>
      </c>
      <c r="C10328" s="1">
        <v>125</v>
      </c>
      <c r="D10328" s="1">
        <v>-906.25</v>
      </c>
      <c r="E10328">
        <v>250</v>
      </c>
      <c r="F10328" s="1">
        <v>-312.5</v>
      </c>
      <c r="G10328" s="1">
        <v>-62.5</v>
      </c>
      <c r="H10328">
        <v>843.75</v>
      </c>
      <c r="I10328" s="1">
        <v>0</v>
      </c>
      <c r="J10328" s="1">
        <v>-31.25</v>
      </c>
      <c r="K10328">
        <v>937.5</v>
      </c>
      <c r="L10328" s="1">
        <v>0</v>
      </c>
      <c r="M10328" s="1">
        <v>312.5</v>
      </c>
      <c r="N10328">
        <v>875</v>
      </c>
      <c r="O10328" s="1">
        <v>31.25</v>
      </c>
      <c r="P10328" s="1">
        <v>218.75</v>
      </c>
      <c r="Q10328">
        <v>906.25</v>
      </c>
      <c r="R10328" s="1" t="str">
        <f t="shared" si="161"/>
        <v/>
      </c>
    </row>
    <row r="10329" spans="1:18" x14ac:dyDescent="0.3">
      <c r="A10329" s="1" t="str">
        <f>IF(I10329="","IMU","Accelerometer")</f>
        <v>Accelerometer</v>
      </c>
      <c r="B10329">
        <v>66600</v>
      </c>
      <c r="C10329" s="1">
        <v>125</v>
      </c>
      <c r="D10329" s="1">
        <v>-875</v>
      </c>
      <c r="E10329">
        <v>250</v>
      </c>
      <c r="F10329" s="1">
        <v>-343.75</v>
      </c>
      <c r="G10329" s="1">
        <v>-62.5</v>
      </c>
      <c r="H10329">
        <v>843.75</v>
      </c>
      <c r="I10329" s="1">
        <v>0</v>
      </c>
      <c r="J10329" s="1">
        <v>-31.25</v>
      </c>
      <c r="K10329">
        <v>937.5</v>
      </c>
      <c r="L10329" s="1">
        <v>0</v>
      </c>
      <c r="M10329" s="1">
        <v>312.5</v>
      </c>
      <c r="N10329">
        <v>843.75</v>
      </c>
      <c r="O10329" s="1">
        <v>31.25</v>
      </c>
      <c r="P10329" s="1">
        <v>218.75</v>
      </c>
      <c r="Q10329">
        <v>906.25</v>
      </c>
      <c r="R10329" s="1" t="str">
        <f t="shared" si="161"/>
        <v/>
      </c>
    </row>
    <row r="10330" spans="1:18" x14ac:dyDescent="0.3">
      <c r="A10330" s="1" t="str">
        <f>IF(I10330="","IMU","Accelerometer")</f>
        <v>Accelerometer</v>
      </c>
      <c r="B10330">
        <v>66608</v>
      </c>
      <c r="C10330" s="1">
        <v>125</v>
      </c>
      <c r="D10330" s="1">
        <v>-875</v>
      </c>
      <c r="E10330">
        <v>250</v>
      </c>
      <c r="F10330" s="1">
        <v>-312.5</v>
      </c>
      <c r="G10330" s="1">
        <v>-62.5</v>
      </c>
      <c r="H10330">
        <v>843.75</v>
      </c>
      <c r="I10330" s="1">
        <v>0</v>
      </c>
      <c r="J10330" s="1">
        <v>-31.25</v>
      </c>
      <c r="K10330">
        <v>937.5</v>
      </c>
      <c r="L10330" s="1">
        <v>0</v>
      </c>
      <c r="M10330" s="1">
        <v>312.5</v>
      </c>
      <c r="N10330">
        <v>843.75</v>
      </c>
      <c r="O10330" s="1">
        <v>0</v>
      </c>
      <c r="P10330" s="1">
        <v>218.75</v>
      </c>
      <c r="Q10330">
        <v>875</v>
      </c>
      <c r="R10330" s="1" t="str">
        <f t="shared" si="161"/>
        <v/>
      </c>
    </row>
    <row r="10331" spans="1:18" x14ac:dyDescent="0.3">
      <c r="A10331" s="1" t="str">
        <f>IF(I10331="","IMU","Accelerometer")</f>
        <v>Accelerometer</v>
      </c>
      <c r="B10331">
        <v>66608</v>
      </c>
      <c r="C10331" s="1">
        <v>125</v>
      </c>
      <c r="D10331" s="1">
        <v>-875</v>
      </c>
      <c r="E10331">
        <v>250</v>
      </c>
      <c r="F10331" s="1">
        <v>-312.5</v>
      </c>
      <c r="G10331" s="1">
        <v>-31.25</v>
      </c>
      <c r="H10331">
        <v>812.5</v>
      </c>
      <c r="I10331" s="1">
        <v>0</v>
      </c>
      <c r="J10331" s="1">
        <v>-31.25</v>
      </c>
      <c r="K10331">
        <v>937.5</v>
      </c>
      <c r="L10331" s="1">
        <v>0</v>
      </c>
      <c r="M10331" s="1">
        <v>312.5</v>
      </c>
      <c r="N10331">
        <v>843.75</v>
      </c>
      <c r="O10331" s="1">
        <v>0</v>
      </c>
      <c r="P10331" s="1">
        <v>218.75</v>
      </c>
      <c r="Q10331">
        <v>875</v>
      </c>
      <c r="R10331" s="1" t="str">
        <f t="shared" si="161"/>
        <v/>
      </c>
    </row>
    <row r="10332" spans="1:18" x14ac:dyDescent="0.3">
      <c r="A10332" s="1" t="str">
        <f>IF(I10332="","IMU","Accelerometer")</f>
        <v>Accelerometer</v>
      </c>
      <c r="B10332">
        <v>66616</v>
      </c>
      <c r="C10332" s="1">
        <v>125</v>
      </c>
      <c r="D10332" s="1">
        <v>-875</v>
      </c>
      <c r="E10332">
        <v>250</v>
      </c>
      <c r="F10332" s="1">
        <v>-312.5</v>
      </c>
      <c r="G10332" s="1">
        <v>-31.25</v>
      </c>
      <c r="H10332">
        <v>781.25</v>
      </c>
      <c r="I10332" s="1">
        <v>0</v>
      </c>
      <c r="J10332" s="1">
        <v>-31.25</v>
      </c>
      <c r="K10332">
        <v>906.25</v>
      </c>
      <c r="L10332" s="1">
        <v>-31.25</v>
      </c>
      <c r="M10332" s="1">
        <v>343.75</v>
      </c>
      <c r="N10332">
        <v>843.75</v>
      </c>
      <c r="O10332" s="1">
        <v>0</v>
      </c>
      <c r="P10332" s="1">
        <v>218.75</v>
      </c>
      <c r="Q10332">
        <v>875</v>
      </c>
      <c r="R10332" s="1" t="str">
        <f t="shared" si="161"/>
        <v/>
      </c>
    </row>
    <row r="10333" spans="1:18" x14ac:dyDescent="0.3">
      <c r="A10333" s="1" t="str">
        <f>IF(I10333="","IMU","Accelerometer")</f>
        <v>Accelerometer</v>
      </c>
      <c r="B10333">
        <v>66623</v>
      </c>
      <c r="C10333" s="1">
        <v>125</v>
      </c>
      <c r="D10333" s="1">
        <v>-875</v>
      </c>
      <c r="E10333">
        <v>250</v>
      </c>
      <c r="F10333" s="1">
        <v>-312.5</v>
      </c>
      <c r="G10333" s="1">
        <v>-31.25</v>
      </c>
      <c r="H10333">
        <v>812.5</v>
      </c>
      <c r="I10333" s="1">
        <v>0</v>
      </c>
      <c r="J10333" s="1">
        <v>0</v>
      </c>
      <c r="K10333">
        <v>906.25</v>
      </c>
      <c r="L10333" s="1">
        <v>-31.25</v>
      </c>
      <c r="M10333" s="1">
        <v>343.75</v>
      </c>
      <c r="N10333">
        <v>843.75</v>
      </c>
      <c r="O10333" s="1">
        <v>31.25</v>
      </c>
      <c r="P10333" s="1">
        <v>250</v>
      </c>
      <c r="Q10333">
        <v>906.25</v>
      </c>
      <c r="R10333" s="1" t="str">
        <f t="shared" si="161"/>
        <v/>
      </c>
    </row>
    <row r="10334" spans="1:18" x14ac:dyDescent="0.3">
      <c r="A10334" s="1" t="str">
        <f>IF(I10334="","IMU","Accelerometer")</f>
        <v>Accelerometer</v>
      </c>
      <c r="B10334">
        <v>66625</v>
      </c>
      <c r="C10334" s="1">
        <v>93.75</v>
      </c>
      <c r="D10334" s="1">
        <v>-843.75</v>
      </c>
      <c r="E10334">
        <v>281.25</v>
      </c>
      <c r="F10334" s="1">
        <v>-343.75</v>
      </c>
      <c r="G10334" s="1">
        <v>-31.25</v>
      </c>
      <c r="H10334">
        <v>812.5</v>
      </c>
      <c r="I10334" s="1">
        <v>0</v>
      </c>
      <c r="J10334" s="1">
        <v>-31.25</v>
      </c>
      <c r="K10334">
        <v>906.25</v>
      </c>
      <c r="L10334" s="1">
        <v>-31.25</v>
      </c>
      <c r="M10334" s="1">
        <v>343.75</v>
      </c>
      <c r="N10334">
        <v>843.75</v>
      </c>
      <c r="O10334" s="1">
        <v>0</v>
      </c>
      <c r="P10334" s="1">
        <v>250</v>
      </c>
      <c r="Q10334">
        <v>906.25</v>
      </c>
      <c r="R10334" s="1" t="str">
        <f t="shared" si="161"/>
        <v/>
      </c>
    </row>
    <row r="10335" spans="1:18" x14ac:dyDescent="0.3">
      <c r="A10335" s="1" t="str">
        <f>IF(I10335="","IMU","Accelerometer")</f>
        <v>Accelerometer</v>
      </c>
      <c r="B10335">
        <v>66632</v>
      </c>
      <c r="C10335" s="1">
        <v>125</v>
      </c>
      <c r="D10335" s="1">
        <v>-843.75</v>
      </c>
      <c r="E10335">
        <v>281.25</v>
      </c>
      <c r="F10335" s="1">
        <v>-343.75</v>
      </c>
      <c r="G10335" s="1">
        <v>-31.25</v>
      </c>
      <c r="H10335">
        <v>812.5</v>
      </c>
      <c r="I10335" s="1">
        <v>-31.25</v>
      </c>
      <c r="J10335" s="1">
        <v>0</v>
      </c>
      <c r="K10335">
        <v>937.5</v>
      </c>
      <c r="L10335" s="1">
        <v>-31.25</v>
      </c>
      <c r="M10335" s="1">
        <v>343.75</v>
      </c>
      <c r="N10335">
        <v>843.75</v>
      </c>
      <c r="O10335" s="1">
        <v>0</v>
      </c>
      <c r="P10335" s="1">
        <v>218.75</v>
      </c>
      <c r="Q10335">
        <v>906.25</v>
      </c>
      <c r="R10335" s="1" t="str">
        <f t="shared" si="161"/>
        <v/>
      </c>
    </row>
    <row r="10336" spans="1:18" x14ac:dyDescent="0.3">
      <c r="A10336" s="1" t="str">
        <f>IF(I10336="","IMU","Accelerometer")</f>
        <v>Accelerometer</v>
      </c>
      <c r="B10336">
        <v>66633</v>
      </c>
      <c r="C10336" s="1">
        <v>125</v>
      </c>
      <c r="D10336" s="1">
        <v>-843.75</v>
      </c>
      <c r="E10336">
        <v>281.25</v>
      </c>
      <c r="F10336" s="1">
        <v>-343.75</v>
      </c>
      <c r="G10336" s="1">
        <v>-31.25</v>
      </c>
      <c r="H10336">
        <v>812.5</v>
      </c>
      <c r="I10336" s="1">
        <v>-31.25</v>
      </c>
      <c r="J10336" s="1">
        <v>0</v>
      </c>
      <c r="K10336">
        <v>937.5</v>
      </c>
      <c r="L10336" s="1">
        <v>-31.25</v>
      </c>
      <c r="M10336" s="1">
        <v>343.75</v>
      </c>
      <c r="N10336">
        <v>875</v>
      </c>
      <c r="O10336" s="1">
        <v>0</v>
      </c>
      <c r="P10336" s="1">
        <v>218.75</v>
      </c>
      <c r="Q10336">
        <v>906.25</v>
      </c>
      <c r="R10336" s="1" t="str">
        <f t="shared" si="161"/>
        <v/>
      </c>
    </row>
    <row r="10337" spans="1:18" x14ac:dyDescent="0.3">
      <c r="A10337" s="1" t="str">
        <f>IF(I10337="","IMU","Accelerometer")</f>
        <v>Accelerometer</v>
      </c>
      <c r="B10337">
        <v>66641</v>
      </c>
      <c r="C10337" s="1">
        <v>125</v>
      </c>
      <c r="D10337" s="1">
        <v>-843.75</v>
      </c>
      <c r="E10337">
        <v>281.25</v>
      </c>
      <c r="F10337" s="1">
        <v>-343.75</v>
      </c>
      <c r="G10337" s="1">
        <v>-62.5</v>
      </c>
      <c r="H10337">
        <v>812.5</v>
      </c>
      <c r="I10337" s="1">
        <v>-31.25</v>
      </c>
      <c r="J10337" s="1">
        <v>0</v>
      </c>
      <c r="K10337">
        <v>937.5</v>
      </c>
      <c r="L10337" s="1">
        <v>-31.25</v>
      </c>
      <c r="M10337" s="1">
        <v>343.75</v>
      </c>
      <c r="N10337">
        <v>875</v>
      </c>
      <c r="O10337" s="1">
        <v>-31.25</v>
      </c>
      <c r="P10337" s="1">
        <v>218.75</v>
      </c>
      <c r="Q10337">
        <v>906.25</v>
      </c>
      <c r="R10337" s="1" t="str">
        <f t="shared" si="161"/>
        <v/>
      </c>
    </row>
    <row r="10338" spans="1:18" x14ac:dyDescent="0.3">
      <c r="A10338" s="1" t="str">
        <f>IF(I10338="","IMU","Accelerometer")</f>
        <v>Accelerometer</v>
      </c>
      <c r="B10338">
        <v>66649</v>
      </c>
      <c r="C10338" s="1">
        <v>125</v>
      </c>
      <c r="D10338" s="1">
        <v>-875</v>
      </c>
      <c r="E10338">
        <v>281.25</v>
      </c>
      <c r="F10338" s="1">
        <v>-343.75</v>
      </c>
      <c r="G10338" s="1">
        <v>0</v>
      </c>
      <c r="H10338">
        <v>812.5</v>
      </c>
      <c r="I10338" s="1">
        <v>-31.25</v>
      </c>
      <c r="J10338" s="1">
        <v>0</v>
      </c>
      <c r="K10338">
        <v>937.5</v>
      </c>
      <c r="L10338" s="1">
        <v>-62.5</v>
      </c>
      <c r="M10338" s="1">
        <v>343.75</v>
      </c>
      <c r="N10338">
        <v>875</v>
      </c>
      <c r="O10338" s="1">
        <v>-62.5</v>
      </c>
      <c r="P10338" s="1">
        <v>218.75</v>
      </c>
      <c r="Q10338">
        <v>906.25</v>
      </c>
      <c r="R10338" s="1" t="str">
        <f t="shared" si="161"/>
        <v/>
      </c>
    </row>
    <row r="10339" spans="1:18" x14ac:dyDescent="0.3">
      <c r="A10339" s="1" t="str">
        <f>IF(I10339="","IMU","Accelerometer")</f>
        <v>Accelerometer</v>
      </c>
      <c r="B10339">
        <v>66649</v>
      </c>
      <c r="C10339" s="1">
        <v>93.75</v>
      </c>
      <c r="D10339" s="1">
        <v>-843.75</v>
      </c>
      <c r="E10339">
        <v>281.25</v>
      </c>
      <c r="F10339" s="1">
        <v>-343.75</v>
      </c>
      <c r="G10339" s="1">
        <v>0</v>
      </c>
      <c r="H10339">
        <v>812.5</v>
      </c>
      <c r="I10339" s="1">
        <v>-31.25</v>
      </c>
      <c r="J10339" s="1">
        <v>31.25</v>
      </c>
      <c r="K10339">
        <v>937.5</v>
      </c>
      <c r="L10339" s="1">
        <v>-62.5</v>
      </c>
      <c r="M10339" s="1">
        <v>343.75</v>
      </c>
      <c r="N10339">
        <v>875</v>
      </c>
      <c r="O10339" s="1">
        <v>-31.25</v>
      </c>
      <c r="P10339" s="1">
        <v>250</v>
      </c>
      <c r="Q10339">
        <v>937.5</v>
      </c>
      <c r="R10339" s="1" t="str">
        <f t="shared" si="161"/>
        <v/>
      </c>
    </row>
    <row r="10340" spans="1:18" x14ac:dyDescent="0.3">
      <c r="A10340" s="1" t="str">
        <f>IF(I10340="","IMU","Accelerometer")</f>
        <v>Accelerometer</v>
      </c>
      <c r="B10340">
        <v>66657</v>
      </c>
      <c r="C10340" s="1">
        <v>93.75</v>
      </c>
      <c r="D10340" s="1">
        <v>-812.5</v>
      </c>
      <c r="E10340">
        <v>312.5</v>
      </c>
      <c r="F10340" s="1">
        <v>-343.75</v>
      </c>
      <c r="G10340" s="1">
        <v>0</v>
      </c>
      <c r="H10340">
        <v>812.5</v>
      </c>
      <c r="I10340" s="1">
        <v>-31.25</v>
      </c>
      <c r="J10340" s="1">
        <v>31.25</v>
      </c>
      <c r="K10340">
        <v>937.5</v>
      </c>
      <c r="L10340" s="1">
        <v>-62.5</v>
      </c>
      <c r="M10340" s="1">
        <v>343.75</v>
      </c>
      <c r="N10340">
        <v>843.75</v>
      </c>
      <c r="O10340" s="1">
        <v>-31.25</v>
      </c>
      <c r="P10340" s="1">
        <v>250</v>
      </c>
      <c r="Q10340">
        <v>937.5</v>
      </c>
      <c r="R10340" s="1" t="str">
        <f t="shared" si="161"/>
        <v/>
      </c>
    </row>
    <row r="10341" spans="1:18" x14ac:dyDescent="0.3">
      <c r="A10341" s="1" t="str">
        <f>IF(I10341="","IMU","Accelerometer")</f>
        <v>Accelerometer</v>
      </c>
      <c r="B10341">
        <v>66665</v>
      </c>
      <c r="C10341" s="1">
        <v>93.75</v>
      </c>
      <c r="D10341" s="1">
        <v>-812.5</v>
      </c>
      <c r="E10341">
        <v>343.75</v>
      </c>
      <c r="F10341" s="1">
        <v>-375</v>
      </c>
      <c r="G10341" s="1">
        <v>0</v>
      </c>
      <c r="H10341">
        <v>812.5</v>
      </c>
      <c r="I10341" s="1">
        <v>-31.25</v>
      </c>
      <c r="J10341" s="1">
        <v>31.25</v>
      </c>
      <c r="K10341">
        <v>937.5</v>
      </c>
      <c r="L10341" s="1">
        <v>-62.5</v>
      </c>
      <c r="M10341" s="1">
        <v>343.75</v>
      </c>
      <c r="N10341">
        <v>843.75</v>
      </c>
      <c r="O10341" s="1">
        <v>-62.5</v>
      </c>
      <c r="P10341" s="1">
        <v>250</v>
      </c>
      <c r="Q10341">
        <v>906.25</v>
      </c>
      <c r="R10341" s="1" t="str">
        <f t="shared" si="161"/>
        <v/>
      </c>
    </row>
    <row r="10342" spans="1:18" x14ac:dyDescent="0.3">
      <c r="A10342" s="1" t="str">
        <f>IF(I10342="","IMU","Accelerometer")</f>
        <v>Accelerometer</v>
      </c>
      <c r="B10342">
        <v>66666</v>
      </c>
      <c r="C10342" s="1">
        <v>93.75</v>
      </c>
      <c r="D10342" s="1">
        <v>-875</v>
      </c>
      <c r="E10342">
        <v>343.75</v>
      </c>
      <c r="F10342" s="1">
        <v>-375</v>
      </c>
      <c r="G10342" s="1">
        <v>0</v>
      </c>
      <c r="H10342">
        <v>812.5</v>
      </c>
      <c r="I10342" s="1">
        <v>-62.5</v>
      </c>
      <c r="J10342" s="1">
        <v>31.25</v>
      </c>
      <c r="K10342">
        <v>937.5</v>
      </c>
      <c r="L10342" s="1">
        <v>-62.5</v>
      </c>
      <c r="M10342" s="1">
        <v>375</v>
      </c>
      <c r="N10342">
        <v>843.75</v>
      </c>
      <c r="O10342" s="1">
        <v>-31.25</v>
      </c>
      <c r="P10342" s="1">
        <v>250</v>
      </c>
      <c r="Q10342">
        <v>937.5</v>
      </c>
      <c r="R10342" s="1" t="str">
        <f t="shared" si="161"/>
        <v/>
      </c>
    </row>
    <row r="10343" spans="1:18" x14ac:dyDescent="0.3">
      <c r="A10343" s="1" t="str">
        <f>IF(I10343="","IMU","Accelerometer")</f>
        <v>Accelerometer</v>
      </c>
      <c r="B10343">
        <v>66673</v>
      </c>
      <c r="C10343" s="1">
        <v>93.75</v>
      </c>
      <c r="D10343" s="1">
        <v>-906.25</v>
      </c>
      <c r="E10343">
        <v>343.75</v>
      </c>
      <c r="F10343" s="1">
        <v>-375</v>
      </c>
      <c r="G10343" s="1">
        <v>0</v>
      </c>
      <c r="H10343">
        <v>812.5</v>
      </c>
      <c r="I10343" s="1">
        <v>-62.5</v>
      </c>
      <c r="J10343" s="1">
        <v>31.25</v>
      </c>
      <c r="K10343">
        <v>937.5</v>
      </c>
      <c r="L10343" s="1">
        <v>-62.5</v>
      </c>
      <c r="M10343" s="1">
        <v>375</v>
      </c>
      <c r="N10343">
        <v>843.75</v>
      </c>
      <c r="O10343" s="1">
        <v>-62.5</v>
      </c>
      <c r="P10343" s="1">
        <v>250</v>
      </c>
      <c r="Q10343">
        <v>937.5</v>
      </c>
      <c r="R10343" s="1" t="str">
        <f t="shared" si="161"/>
        <v/>
      </c>
    </row>
    <row r="10344" spans="1:18" x14ac:dyDescent="0.3">
      <c r="A10344" s="1" t="str">
        <f>IF(I10344="","IMU","Accelerometer")</f>
        <v>Accelerometer</v>
      </c>
      <c r="B10344">
        <v>66673</v>
      </c>
      <c r="C10344" s="1">
        <v>93.75</v>
      </c>
      <c r="D10344" s="1">
        <v>-906.25</v>
      </c>
      <c r="E10344">
        <v>343.75</v>
      </c>
      <c r="F10344" s="1">
        <v>-375</v>
      </c>
      <c r="G10344" s="1">
        <v>0</v>
      </c>
      <c r="H10344">
        <v>781.25</v>
      </c>
      <c r="I10344" s="1">
        <v>-62.5</v>
      </c>
      <c r="J10344" s="1">
        <v>62.5</v>
      </c>
      <c r="K10344">
        <v>937.5</v>
      </c>
      <c r="L10344" s="1">
        <v>-62.5</v>
      </c>
      <c r="M10344" s="1">
        <v>375</v>
      </c>
      <c r="N10344">
        <v>875</v>
      </c>
      <c r="O10344" s="1">
        <v>-62.5</v>
      </c>
      <c r="P10344" s="1">
        <v>250</v>
      </c>
      <c r="Q10344">
        <v>937.5</v>
      </c>
      <c r="R10344" s="1" t="str">
        <f t="shared" si="161"/>
        <v/>
      </c>
    </row>
    <row r="10345" spans="1:18" x14ac:dyDescent="0.3">
      <c r="A10345" s="1" t="str">
        <f>IF(I10345="","IMU","Accelerometer")</f>
        <v>Accelerometer</v>
      </c>
      <c r="B10345">
        <v>66682</v>
      </c>
      <c r="C10345" s="1">
        <v>93.75</v>
      </c>
      <c r="D10345" s="1">
        <v>-875</v>
      </c>
      <c r="E10345">
        <v>375</v>
      </c>
      <c r="F10345" s="1">
        <v>-375</v>
      </c>
      <c r="G10345" s="1">
        <v>0</v>
      </c>
      <c r="H10345">
        <v>781.25</v>
      </c>
      <c r="I10345" s="1">
        <v>-62.5</v>
      </c>
      <c r="J10345" s="1">
        <v>31.25</v>
      </c>
      <c r="K10345">
        <v>937.5</v>
      </c>
      <c r="L10345" s="1">
        <v>-93.75</v>
      </c>
      <c r="M10345" s="1">
        <v>375</v>
      </c>
      <c r="N10345">
        <v>875</v>
      </c>
      <c r="O10345" s="1">
        <v>-62.5</v>
      </c>
      <c r="P10345" s="1">
        <v>250</v>
      </c>
      <c r="Q10345">
        <v>937.5</v>
      </c>
      <c r="R10345" s="1" t="str">
        <f t="shared" si="161"/>
        <v/>
      </c>
    </row>
    <row r="10346" spans="1:18" x14ac:dyDescent="0.3">
      <c r="A10346" s="1" t="str">
        <f>IF(I10346="","IMU","Accelerometer")</f>
        <v>Accelerometer</v>
      </c>
      <c r="B10346">
        <v>66690</v>
      </c>
      <c r="C10346" s="1">
        <v>93.75</v>
      </c>
      <c r="D10346" s="1">
        <v>-906.25</v>
      </c>
      <c r="E10346">
        <v>343.75</v>
      </c>
      <c r="F10346" s="1">
        <v>-375</v>
      </c>
      <c r="G10346" s="1">
        <v>0</v>
      </c>
      <c r="H10346">
        <v>750</v>
      </c>
      <c r="I10346" s="1">
        <v>-31.25</v>
      </c>
      <c r="J10346" s="1">
        <v>31.25</v>
      </c>
      <c r="K10346">
        <v>937.5</v>
      </c>
      <c r="L10346" s="1">
        <v>-62.5</v>
      </c>
      <c r="M10346" s="1">
        <v>343.75</v>
      </c>
      <c r="N10346">
        <v>875</v>
      </c>
      <c r="O10346" s="1">
        <v>-62.5</v>
      </c>
      <c r="P10346" s="1">
        <v>250</v>
      </c>
      <c r="Q10346">
        <v>937.5</v>
      </c>
      <c r="R10346" s="1" t="str">
        <f t="shared" si="161"/>
        <v/>
      </c>
    </row>
    <row r="10347" spans="1:18" x14ac:dyDescent="0.3">
      <c r="A10347" s="1" t="str">
        <f>IF(I10347="","IMU","Accelerometer")</f>
        <v>Accelerometer</v>
      </c>
      <c r="B10347">
        <v>66690</v>
      </c>
      <c r="C10347" s="1">
        <v>93.75</v>
      </c>
      <c r="D10347" s="1">
        <v>-906.25</v>
      </c>
      <c r="E10347">
        <v>343.75</v>
      </c>
      <c r="F10347" s="1">
        <v>-375</v>
      </c>
      <c r="G10347" s="1">
        <v>0</v>
      </c>
      <c r="H10347">
        <v>750</v>
      </c>
      <c r="I10347" s="1">
        <v>0</v>
      </c>
      <c r="J10347" s="1">
        <v>31.25</v>
      </c>
      <c r="K10347">
        <v>875</v>
      </c>
      <c r="L10347" s="1">
        <v>-62.5</v>
      </c>
      <c r="M10347" s="1">
        <v>375</v>
      </c>
      <c r="N10347">
        <v>875</v>
      </c>
      <c r="O10347" s="1">
        <v>-31.25</v>
      </c>
      <c r="P10347" s="1">
        <v>250</v>
      </c>
      <c r="Q10347">
        <v>968.75</v>
      </c>
      <c r="R10347" s="1" t="str">
        <f t="shared" si="161"/>
        <v/>
      </c>
    </row>
    <row r="10348" spans="1:18" x14ac:dyDescent="0.3">
      <c r="A10348" s="1" t="str">
        <f>IF(I10348="","IMU","Accelerometer")</f>
        <v>Accelerometer</v>
      </c>
      <c r="B10348">
        <v>66698</v>
      </c>
      <c r="C10348" s="1">
        <v>93.75</v>
      </c>
      <c r="D10348" s="1">
        <v>-937.5</v>
      </c>
      <c r="E10348">
        <v>343.75</v>
      </c>
      <c r="F10348" s="1">
        <v>-375</v>
      </c>
      <c r="G10348" s="1">
        <v>-31.25</v>
      </c>
      <c r="H10348">
        <v>750</v>
      </c>
      <c r="I10348" s="1">
        <v>-31.25</v>
      </c>
      <c r="J10348" s="1">
        <v>0</v>
      </c>
      <c r="K10348">
        <v>875</v>
      </c>
      <c r="L10348" s="1">
        <v>-62.5</v>
      </c>
      <c r="M10348" s="1">
        <v>343.75</v>
      </c>
      <c r="N10348">
        <v>875</v>
      </c>
      <c r="O10348" s="1">
        <v>-62.5</v>
      </c>
      <c r="P10348" s="1">
        <v>218.75</v>
      </c>
      <c r="Q10348">
        <v>968.75</v>
      </c>
      <c r="R10348" s="1" t="str">
        <f t="shared" si="161"/>
        <v/>
      </c>
    </row>
    <row r="10349" spans="1:18" x14ac:dyDescent="0.3">
      <c r="A10349" s="1" t="str">
        <f>IF(I10349="","IMU","Accelerometer")</f>
        <v>Accelerometer</v>
      </c>
      <c r="B10349">
        <v>66706</v>
      </c>
      <c r="C10349" s="1">
        <v>93.75</v>
      </c>
      <c r="D10349" s="1">
        <v>-937.5</v>
      </c>
      <c r="E10349">
        <v>343.75</v>
      </c>
      <c r="F10349" s="1">
        <v>-375</v>
      </c>
      <c r="G10349" s="1">
        <v>-31.25</v>
      </c>
      <c r="H10349">
        <v>750</v>
      </c>
      <c r="I10349" s="1">
        <v>-31.25</v>
      </c>
      <c r="J10349" s="1">
        <v>0</v>
      </c>
      <c r="K10349">
        <v>906.25</v>
      </c>
      <c r="L10349" s="1">
        <v>-62.5</v>
      </c>
      <c r="M10349" s="1">
        <v>312.5</v>
      </c>
      <c r="N10349">
        <v>875</v>
      </c>
      <c r="O10349" s="1">
        <v>-62.5</v>
      </c>
      <c r="P10349" s="1">
        <v>218.75</v>
      </c>
      <c r="Q10349">
        <v>968.75</v>
      </c>
      <c r="R10349" s="1" t="str">
        <f t="shared" si="161"/>
        <v/>
      </c>
    </row>
    <row r="10350" spans="1:18" x14ac:dyDescent="0.3">
      <c r="A10350" s="1" t="str">
        <f>IF(I10350="","IMU","Accelerometer")</f>
        <v>Accelerometer</v>
      </c>
      <c r="B10350">
        <v>66706</v>
      </c>
      <c r="C10350" s="1">
        <v>62.5</v>
      </c>
      <c r="D10350" s="1">
        <v>-937.5</v>
      </c>
      <c r="E10350">
        <v>343.75</v>
      </c>
      <c r="F10350" s="1">
        <v>-406.25</v>
      </c>
      <c r="G10350" s="1">
        <v>-31.25</v>
      </c>
      <c r="H10350">
        <v>750</v>
      </c>
      <c r="I10350" s="1">
        <v>-62.5</v>
      </c>
      <c r="J10350" s="1">
        <v>-31.25</v>
      </c>
      <c r="K10350">
        <v>906.25</v>
      </c>
      <c r="L10350" s="1">
        <v>-62.5</v>
      </c>
      <c r="M10350" s="1">
        <v>312.5</v>
      </c>
      <c r="N10350">
        <v>875</v>
      </c>
      <c r="O10350" s="1">
        <v>-31.25</v>
      </c>
      <c r="P10350" s="1">
        <v>187.5</v>
      </c>
      <c r="Q10350">
        <v>937.5</v>
      </c>
      <c r="R10350" s="1" t="str">
        <f t="shared" si="161"/>
        <v/>
      </c>
    </row>
    <row r="10351" spans="1:18" x14ac:dyDescent="0.3">
      <c r="A10351" s="1" t="str">
        <f>IF(I10351="","IMU","Accelerometer")</f>
        <v>Accelerometer</v>
      </c>
      <c r="B10351">
        <v>66715</v>
      </c>
      <c r="C10351" s="1">
        <v>93.75</v>
      </c>
      <c r="D10351" s="1">
        <v>-937.5</v>
      </c>
      <c r="E10351">
        <v>312.5</v>
      </c>
      <c r="F10351" s="1">
        <v>-406.25</v>
      </c>
      <c r="G10351" s="1">
        <v>-31.25</v>
      </c>
      <c r="H10351">
        <v>750</v>
      </c>
      <c r="I10351" s="1">
        <v>-93.75</v>
      </c>
      <c r="J10351" s="1">
        <v>-31.25</v>
      </c>
      <c r="K10351">
        <v>906.25</v>
      </c>
      <c r="L10351" s="1">
        <v>-62.5</v>
      </c>
      <c r="M10351" s="1">
        <v>312.5</v>
      </c>
      <c r="N10351">
        <v>875</v>
      </c>
      <c r="O10351" s="1">
        <v>-62.5</v>
      </c>
      <c r="P10351" s="1">
        <v>187.5</v>
      </c>
      <c r="Q10351">
        <v>906.25</v>
      </c>
      <c r="R10351" s="1" t="str">
        <f t="shared" si="161"/>
        <v/>
      </c>
    </row>
    <row r="10352" spans="1:18" x14ac:dyDescent="0.3">
      <c r="A10352" s="1" t="str">
        <f>IF(I10352="","IMU","Accelerometer")</f>
        <v>Accelerometer</v>
      </c>
      <c r="B10352">
        <v>66715</v>
      </c>
      <c r="C10352" s="1">
        <v>125</v>
      </c>
      <c r="D10352" s="1">
        <v>-875</v>
      </c>
      <c r="E10352">
        <v>250</v>
      </c>
      <c r="F10352" s="1">
        <v>-437.5</v>
      </c>
      <c r="G10352" s="1">
        <v>-62.5</v>
      </c>
      <c r="H10352">
        <v>750</v>
      </c>
      <c r="I10352" s="1">
        <v>-93.75</v>
      </c>
      <c r="J10352" s="1">
        <v>-31.25</v>
      </c>
      <c r="K10352">
        <v>937.5</v>
      </c>
      <c r="L10352" s="1">
        <v>-62.5</v>
      </c>
      <c r="M10352" s="1">
        <v>312.5</v>
      </c>
      <c r="N10352">
        <v>875</v>
      </c>
      <c r="O10352" s="1">
        <v>-31.25</v>
      </c>
      <c r="P10352" s="1">
        <v>187.5</v>
      </c>
      <c r="Q10352">
        <v>906.25</v>
      </c>
      <c r="R10352" s="1" t="str">
        <f t="shared" si="161"/>
        <v/>
      </c>
    </row>
    <row r="10353" spans="1:18" x14ac:dyDescent="0.3">
      <c r="A10353" s="1" t="str">
        <f>IF(I10353="","IMU","Accelerometer")</f>
        <v>Accelerometer</v>
      </c>
      <c r="B10353">
        <v>66722</v>
      </c>
      <c r="C10353" s="1">
        <v>62.5</v>
      </c>
      <c r="D10353" s="1">
        <v>-843.75</v>
      </c>
      <c r="E10353">
        <v>312.5</v>
      </c>
      <c r="F10353" s="1">
        <v>-343.75</v>
      </c>
      <c r="G10353" s="1">
        <v>62.5</v>
      </c>
      <c r="H10353">
        <v>1500</v>
      </c>
      <c r="I10353" s="1">
        <v>0</v>
      </c>
      <c r="J10353" s="1">
        <v>-93.75</v>
      </c>
      <c r="K10353">
        <v>1000</v>
      </c>
      <c r="L10353" s="1">
        <v>-93.75</v>
      </c>
      <c r="M10353" s="1">
        <v>343.75</v>
      </c>
      <c r="N10353">
        <v>875</v>
      </c>
      <c r="O10353" s="1">
        <v>-93.75</v>
      </c>
      <c r="P10353" s="1">
        <v>218.75</v>
      </c>
      <c r="Q10353">
        <v>968.75</v>
      </c>
      <c r="R10353" s="1" t="str">
        <f t="shared" si="161"/>
        <v/>
      </c>
    </row>
    <row r="10354" spans="1:18" x14ac:dyDescent="0.3">
      <c r="A10354" s="1" t="str">
        <f>IF(I10354="","IMU","Accelerometer")</f>
        <v>Accelerometer</v>
      </c>
      <c r="B10354">
        <v>66731</v>
      </c>
      <c r="C10354" s="1">
        <v>62.5</v>
      </c>
      <c r="D10354" s="1">
        <v>-875</v>
      </c>
      <c r="E10354">
        <v>218.75</v>
      </c>
      <c r="F10354" s="1">
        <v>-3312.5</v>
      </c>
      <c r="G10354" s="1">
        <v>-93.75</v>
      </c>
      <c r="H10354">
        <v>4281.25</v>
      </c>
      <c r="I10354" s="1">
        <v>-593.75</v>
      </c>
      <c r="J10354" s="1">
        <v>-875</v>
      </c>
      <c r="K10354">
        <v>2000</v>
      </c>
      <c r="L10354" s="1">
        <v>-312.5</v>
      </c>
      <c r="M10354" s="1">
        <v>375</v>
      </c>
      <c r="N10354">
        <v>1187.5</v>
      </c>
      <c r="O10354" s="1">
        <v>-281.25</v>
      </c>
      <c r="P10354" s="1">
        <v>187.5</v>
      </c>
      <c r="Q10354">
        <v>1187.5</v>
      </c>
      <c r="R10354" s="1" t="str">
        <f t="shared" si="161"/>
        <v>e</v>
      </c>
    </row>
    <row r="10355" spans="1:18" x14ac:dyDescent="0.3">
      <c r="A10355" s="1" t="str">
        <f>IF(I10355="","IMU","Accelerometer")</f>
        <v>Accelerometer</v>
      </c>
      <c r="B10355">
        <v>66731</v>
      </c>
      <c r="C10355" s="1">
        <v>468.75</v>
      </c>
      <c r="D10355" s="1">
        <v>-1031.25</v>
      </c>
      <c r="E10355">
        <v>406.25</v>
      </c>
      <c r="F10355" s="1">
        <v>-125</v>
      </c>
      <c r="G10355" s="1">
        <v>-62.5</v>
      </c>
      <c r="H10355">
        <v>750</v>
      </c>
      <c r="I10355" s="1">
        <v>-843.75</v>
      </c>
      <c r="J10355" s="1">
        <v>-62.5</v>
      </c>
      <c r="K10355">
        <v>2125</v>
      </c>
      <c r="L10355" s="1">
        <v>-312.5</v>
      </c>
      <c r="M10355" s="1">
        <v>531.25</v>
      </c>
      <c r="N10355">
        <v>1656.25</v>
      </c>
      <c r="O10355" s="1">
        <v>-62.5</v>
      </c>
      <c r="P10355" s="1">
        <v>406.25</v>
      </c>
      <c r="Q10355">
        <v>1375</v>
      </c>
      <c r="R10355" s="1" t="str">
        <f t="shared" si="161"/>
        <v>e</v>
      </c>
    </row>
    <row r="10356" spans="1:18" x14ac:dyDescent="0.3">
      <c r="A10356" s="1" t="str">
        <f>IF(I10356="","IMU","Accelerometer")</f>
        <v>Accelerometer</v>
      </c>
      <c r="B10356">
        <v>66739</v>
      </c>
      <c r="C10356" s="1">
        <v>62.5</v>
      </c>
      <c r="D10356" s="1">
        <v>-1218.75</v>
      </c>
      <c r="E10356">
        <v>593.75</v>
      </c>
      <c r="F10356" s="1">
        <v>-406.25</v>
      </c>
      <c r="G10356" s="1">
        <v>-93.75</v>
      </c>
      <c r="H10356">
        <v>500</v>
      </c>
      <c r="I10356" s="1">
        <v>-406.25</v>
      </c>
      <c r="J10356" s="1">
        <v>593.75</v>
      </c>
      <c r="K10356">
        <v>2125</v>
      </c>
      <c r="L10356" s="1">
        <v>-312.5</v>
      </c>
      <c r="M10356" s="1">
        <v>687.5</v>
      </c>
      <c r="N10356">
        <v>1875</v>
      </c>
      <c r="O10356" s="1">
        <v>-218.75</v>
      </c>
      <c r="P10356" s="1">
        <v>375</v>
      </c>
      <c r="Q10356">
        <v>1593.75</v>
      </c>
      <c r="R10356" s="1" t="str">
        <f t="shared" si="161"/>
        <v/>
      </c>
    </row>
    <row r="10357" spans="1:18" x14ac:dyDescent="0.3">
      <c r="A10357" s="1" t="str">
        <f>IF(I10357="","IMU","Accelerometer")</f>
        <v>Accelerometer</v>
      </c>
      <c r="B10357">
        <v>66747</v>
      </c>
      <c r="C10357" s="1">
        <v>-281.25</v>
      </c>
      <c r="D10357" s="1">
        <v>-1875</v>
      </c>
      <c r="E10357">
        <v>656.25</v>
      </c>
      <c r="F10357" s="1">
        <v>-593.75</v>
      </c>
      <c r="G10357" s="1">
        <v>31.25</v>
      </c>
      <c r="H10357">
        <v>1125</v>
      </c>
      <c r="I10357" s="1">
        <v>-625</v>
      </c>
      <c r="J10357" s="1">
        <v>93.75</v>
      </c>
      <c r="K10357">
        <v>1937.5</v>
      </c>
      <c r="L10357" s="1">
        <v>-562.5</v>
      </c>
      <c r="M10357" s="1">
        <v>500</v>
      </c>
      <c r="N10357">
        <v>2031.25</v>
      </c>
      <c r="O10357" s="1">
        <v>-218.75</v>
      </c>
      <c r="P10357" s="1">
        <v>187.5</v>
      </c>
      <c r="Q10357">
        <v>1937.5</v>
      </c>
      <c r="R10357" s="1" t="str">
        <f t="shared" si="161"/>
        <v/>
      </c>
    </row>
    <row r="10358" spans="1:18" x14ac:dyDescent="0.3">
      <c r="A10358" s="1" t="str">
        <f>IF(I10358="","IMU","Accelerometer")</f>
        <v>Accelerometer</v>
      </c>
      <c r="B10358">
        <v>66747</v>
      </c>
      <c r="C10358" s="1">
        <v>0</v>
      </c>
      <c r="D10358" s="1">
        <v>-2031.25</v>
      </c>
      <c r="E10358">
        <v>625</v>
      </c>
      <c r="F10358" s="1">
        <v>-562.5</v>
      </c>
      <c r="G10358" s="1">
        <v>156.25</v>
      </c>
      <c r="H10358">
        <v>906.25</v>
      </c>
      <c r="I10358" s="1">
        <v>-312.5</v>
      </c>
      <c r="J10358" s="1">
        <v>187.5</v>
      </c>
      <c r="K10358">
        <v>1656.25</v>
      </c>
      <c r="L10358" s="1">
        <v>-218.75</v>
      </c>
      <c r="M10358" s="1">
        <v>406.25</v>
      </c>
      <c r="N10358">
        <v>1812.5</v>
      </c>
      <c r="O10358" s="1">
        <v>-187.5</v>
      </c>
      <c r="P10358" s="1">
        <v>218.75</v>
      </c>
      <c r="Q10358">
        <v>2093.75</v>
      </c>
      <c r="R10358" s="1" t="str">
        <f t="shared" si="161"/>
        <v/>
      </c>
    </row>
    <row r="10359" spans="1:18" x14ac:dyDescent="0.3">
      <c r="A10359" s="1" t="str">
        <f>IF(I10359="","IMU","Accelerometer")</f>
        <v>Accelerometer</v>
      </c>
      <c r="B10359">
        <v>66755</v>
      </c>
      <c r="C10359" s="1">
        <v>93.75</v>
      </c>
      <c r="D10359" s="1">
        <v>-1562.5</v>
      </c>
      <c r="E10359">
        <v>593.75</v>
      </c>
      <c r="F10359" s="1">
        <v>-468.75</v>
      </c>
      <c r="G10359" s="1">
        <v>-125</v>
      </c>
      <c r="H10359">
        <v>937.5</v>
      </c>
      <c r="I10359" s="1">
        <v>-93.75</v>
      </c>
      <c r="J10359" s="1">
        <v>62.5</v>
      </c>
      <c r="K10359">
        <v>1437.5</v>
      </c>
      <c r="L10359" s="1">
        <v>-375</v>
      </c>
      <c r="M10359" s="1">
        <v>406.25</v>
      </c>
      <c r="N10359">
        <v>1625</v>
      </c>
      <c r="O10359" s="1">
        <v>-93.75</v>
      </c>
      <c r="P10359" s="1">
        <v>93.75</v>
      </c>
      <c r="Q10359">
        <v>2156.25</v>
      </c>
      <c r="R10359" s="1" t="str">
        <f t="shared" si="161"/>
        <v/>
      </c>
    </row>
    <row r="10360" spans="1:18" x14ac:dyDescent="0.3">
      <c r="A10360" s="1" t="str">
        <f>IF(I10360="","IMU","Accelerometer")</f>
        <v>Accelerometer</v>
      </c>
      <c r="B10360">
        <v>66755</v>
      </c>
      <c r="C10360" s="1">
        <v>62.5</v>
      </c>
      <c r="D10360" s="1">
        <v>-1468.75</v>
      </c>
      <c r="E10360">
        <v>531.25</v>
      </c>
      <c r="F10360" s="1">
        <v>-500</v>
      </c>
      <c r="G10360" s="1">
        <v>-250</v>
      </c>
      <c r="H10360">
        <v>1093.75</v>
      </c>
      <c r="I10360" s="1">
        <v>-218.75</v>
      </c>
      <c r="J10360" s="1">
        <v>-125</v>
      </c>
      <c r="K10360">
        <v>1343.75</v>
      </c>
      <c r="L10360" s="1">
        <v>-156.25</v>
      </c>
      <c r="M10360" s="1">
        <v>343.75</v>
      </c>
      <c r="N10360">
        <v>1500</v>
      </c>
      <c r="O10360" s="1">
        <v>-156.25</v>
      </c>
      <c r="P10360" s="1">
        <v>156.25</v>
      </c>
      <c r="Q10360">
        <v>1593.75</v>
      </c>
      <c r="R10360" s="1" t="str">
        <f t="shared" si="161"/>
        <v/>
      </c>
    </row>
    <row r="10361" spans="1:18" x14ac:dyDescent="0.3">
      <c r="A10361" s="1" t="str">
        <f>IF(I10361="","IMU","Accelerometer")</f>
        <v>Accelerometer</v>
      </c>
      <c r="B10361">
        <v>66763</v>
      </c>
      <c r="C10361" s="1">
        <v>62.5</v>
      </c>
      <c r="D10361" s="1">
        <v>-1593.75</v>
      </c>
      <c r="E10361">
        <v>406.25</v>
      </c>
      <c r="F10361" s="1">
        <v>-406.25</v>
      </c>
      <c r="G10361" s="1">
        <v>-250</v>
      </c>
      <c r="H10361">
        <v>1031.25</v>
      </c>
      <c r="I10361" s="1">
        <v>0</v>
      </c>
      <c r="J10361" s="1">
        <v>-125</v>
      </c>
      <c r="K10361">
        <v>1000</v>
      </c>
      <c r="L10361" s="1">
        <v>-62.5</v>
      </c>
      <c r="M10361" s="1">
        <v>250</v>
      </c>
      <c r="N10361">
        <v>1343.75</v>
      </c>
      <c r="O10361" s="1">
        <v>-93.75</v>
      </c>
      <c r="P10361" s="1">
        <v>62.5</v>
      </c>
      <c r="Q10361">
        <v>1250</v>
      </c>
      <c r="R10361" s="1" t="str">
        <f t="shared" si="161"/>
        <v/>
      </c>
    </row>
    <row r="10362" spans="1:18" x14ac:dyDescent="0.3">
      <c r="A10362" s="1" t="str">
        <f>IF(I10362="","IMU","Accelerometer")</f>
        <v>Accelerometer</v>
      </c>
      <c r="B10362">
        <v>66771</v>
      </c>
      <c r="C10362" s="1">
        <v>93.75</v>
      </c>
      <c r="D10362" s="1">
        <v>-1312.5</v>
      </c>
      <c r="E10362">
        <v>312.5</v>
      </c>
      <c r="F10362" s="1">
        <v>-406.25</v>
      </c>
      <c r="G10362" s="1">
        <v>-218.75</v>
      </c>
      <c r="H10362">
        <v>1031.25</v>
      </c>
      <c r="I10362" s="1">
        <v>125</v>
      </c>
      <c r="J10362" s="1">
        <v>-312.5</v>
      </c>
      <c r="K10362">
        <v>1062.5</v>
      </c>
      <c r="L10362" s="1">
        <v>0</v>
      </c>
      <c r="M10362" s="1">
        <v>281.25</v>
      </c>
      <c r="N10362">
        <v>1218.75</v>
      </c>
      <c r="O10362" s="1">
        <v>125</v>
      </c>
      <c r="P10362" s="1">
        <v>156.25</v>
      </c>
      <c r="Q10362">
        <v>1156.25</v>
      </c>
      <c r="R10362" s="1" t="str">
        <f t="shared" si="161"/>
        <v/>
      </c>
    </row>
    <row r="10363" spans="1:18" x14ac:dyDescent="0.3">
      <c r="A10363" s="1" t="str">
        <f>IF(I10363="","IMU","Accelerometer")</f>
        <v>Accelerometer</v>
      </c>
      <c r="B10363">
        <v>66772</v>
      </c>
      <c r="C10363" s="1">
        <v>156.25</v>
      </c>
      <c r="D10363" s="1">
        <v>-1218.75</v>
      </c>
      <c r="E10363">
        <v>343.75</v>
      </c>
      <c r="F10363" s="1">
        <v>-375</v>
      </c>
      <c r="G10363" s="1">
        <v>-250</v>
      </c>
      <c r="H10363">
        <v>1031.25</v>
      </c>
      <c r="I10363" s="1">
        <v>31.25</v>
      </c>
      <c r="J10363" s="1">
        <v>-156.25</v>
      </c>
      <c r="K10363">
        <v>1156.25</v>
      </c>
      <c r="L10363" s="1">
        <v>93.75</v>
      </c>
      <c r="M10363" s="1">
        <v>250</v>
      </c>
      <c r="N10363">
        <v>968.75</v>
      </c>
      <c r="O10363" s="1">
        <v>62.5</v>
      </c>
      <c r="P10363" s="1">
        <v>156.25</v>
      </c>
      <c r="Q10363">
        <v>1031.25</v>
      </c>
      <c r="R10363" s="1" t="str">
        <f t="shared" si="161"/>
        <v/>
      </c>
    </row>
    <row r="10364" spans="1:18" x14ac:dyDescent="0.3">
      <c r="A10364" s="1" t="str">
        <f>IF(I10364="","IMU","Accelerometer")</f>
        <v>Accelerometer</v>
      </c>
      <c r="B10364">
        <v>66780</v>
      </c>
      <c r="C10364" s="1">
        <v>62.5</v>
      </c>
      <c r="D10364" s="1">
        <v>-1218.75</v>
      </c>
      <c r="E10364">
        <v>343.75</v>
      </c>
      <c r="F10364" s="1">
        <v>-437.5</v>
      </c>
      <c r="G10364" s="1">
        <v>-218.75</v>
      </c>
      <c r="H10364">
        <v>1031.25</v>
      </c>
      <c r="I10364" s="1">
        <v>31.25</v>
      </c>
      <c r="J10364" s="1">
        <v>-156.25</v>
      </c>
      <c r="K10364">
        <v>1156.25</v>
      </c>
      <c r="L10364" s="1">
        <v>125</v>
      </c>
      <c r="M10364" s="1">
        <v>250</v>
      </c>
      <c r="N10364">
        <v>906.25</v>
      </c>
      <c r="O10364" s="1">
        <v>93.75</v>
      </c>
      <c r="P10364" s="1">
        <v>187.5</v>
      </c>
      <c r="Q10364">
        <v>1000</v>
      </c>
      <c r="R10364" s="1" t="str">
        <f t="shared" si="161"/>
        <v/>
      </c>
    </row>
    <row r="10365" spans="1:18" x14ac:dyDescent="0.3">
      <c r="A10365" s="1" t="str">
        <f>IF(I10365="","IMU","Accelerometer")</f>
        <v>Accelerometer</v>
      </c>
      <c r="B10365">
        <v>66788</v>
      </c>
      <c r="C10365" s="1">
        <v>125</v>
      </c>
      <c r="D10365" s="1">
        <v>-1281.25</v>
      </c>
      <c r="E10365">
        <v>312.5</v>
      </c>
      <c r="F10365" s="1">
        <v>-406.25</v>
      </c>
      <c r="G10365" s="1">
        <v>-156.25</v>
      </c>
      <c r="H10365">
        <v>1062.5</v>
      </c>
      <c r="I10365" s="1">
        <v>62.5</v>
      </c>
      <c r="J10365" s="1">
        <v>-93.75</v>
      </c>
      <c r="K10365">
        <v>1093.75</v>
      </c>
      <c r="L10365" s="1">
        <v>125</v>
      </c>
      <c r="M10365" s="1">
        <v>312.5</v>
      </c>
      <c r="N10365">
        <v>875</v>
      </c>
      <c r="O10365" s="1">
        <v>125</v>
      </c>
      <c r="P10365" s="1">
        <v>250</v>
      </c>
      <c r="Q10365">
        <v>968.75</v>
      </c>
      <c r="R10365" s="1" t="str">
        <f t="shared" si="161"/>
        <v/>
      </c>
    </row>
    <row r="10366" spans="1:18" x14ac:dyDescent="0.3">
      <c r="A10366" s="1" t="str">
        <f>IF(I10366="","IMU","Accelerometer")</f>
        <v>Accelerometer</v>
      </c>
      <c r="B10366">
        <v>66788</v>
      </c>
      <c r="C10366" s="1">
        <v>93.75</v>
      </c>
      <c r="D10366" s="1">
        <v>-1281.25</v>
      </c>
      <c r="E10366">
        <v>312.5</v>
      </c>
      <c r="F10366" s="1">
        <v>-406.25</v>
      </c>
      <c r="G10366" s="1">
        <v>-93.75</v>
      </c>
      <c r="H10366">
        <v>1031.25</v>
      </c>
      <c r="I10366" s="1">
        <v>31.25</v>
      </c>
      <c r="J10366" s="1">
        <v>-93.75</v>
      </c>
      <c r="K10366">
        <v>1062.5</v>
      </c>
      <c r="L10366" s="1">
        <v>62.5</v>
      </c>
      <c r="M10366" s="1">
        <v>343.75</v>
      </c>
      <c r="N10366">
        <v>937.5</v>
      </c>
      <c r="O10366" s="1">
        <v>93.75</v>
      </c>
      <c r="P10366" s="1">
        <v>250</v>
      </c>
      <c r="Q10366">
        <v>1000</v>
      </c>
      <c r="R10366" s="1" t="str">
        <f t="shared" si="161"/>
        <v/>
      </c>
    </row>
    <row r="10367" spans="1:18" x14ac:dyDescent="0.3">
      <c r="A10367" s="1" t="str">
        <f>IF(I10367="","IMU","Accelerometer")</f>
        <v>Accelerometer</v>
      </c>
      <c r="B10367">
        <v>66795</v>
      </c>
      <c r="C10367" s="1">
        <v>125</v>
      </c>
      <c r="D10367" s="1">
        <v>-1250</v>
      </c>
      <c r="E10367">
        <v>343.75</v>
      </c>
      <c r="F10367" s="1">
        <v>-406.25</v>
      </c>
      <c r="G10367" s="1">
        <v>-125</v>
      </c>
      <c r="H10367">
        <v>1000</v>
      </c>
      <c r="I10367" s="1">
        <v>31.25</v>
      </c>
      <c r="J10367" s="1">
        <v>-62.5</v>
      </c>
      <c r="K10367">
        <v>1093.75</v>
      </c>
      <c r="L10367" s="1">
        <v>62.5</v>
      </c>
      <c r="M10367" s="1">
        <v>312.5</v>
      </c>
      <c r="N10367">
        <v>1000</v>
      </c>
      <c r="O10367" s="1">
        <v>31.25</v>
      </c>
      <c r="P10367" s="1">
        <v>218.75</v>
      </c>
      <c r="Q10367">
        <v>1000</v>
      </c>
      <c r="R10367" s="1" t="str">
        <f t="shared" si="161"/>
        <v/>
      </c>
    </row>
    <row r="10368" spans="1:18" x14ac:dyDescent="0.3">
      <c r="A10368" s="1" t="str">
        <f>IF(I10368="","IMU","Accelerometer")</f>
        <v>Accelerometer</v>
      </c>
      <c r="B10368">
        <v>66795</v>
      </c>
      <c r="C10368" s="1">
        <v>125</v>
      </c>
      <c r="D10368" s="1">
        <v>-1125</v>
      </c>
      <c r="E10368">
        <v>312.5</v>
      </c>
      <c r="F10368" s="1">
        <v>-437.5</v>
      </c>
      <c r="G10368" s="1">
        <v>-93.75</v>
      </c>
      <c r="H10368">
        <v>1031.25</v>
      </c>
      <c r="I10368" s="1">
        <v>0</v>
      </c>
      <c r="J10368" s="1">
        <v>-93.75</v>
      </c>
      <c r="K10368">
        <v>1093.75</v>
      </c>
      <c r="L10368" s="1">
        <v>0</v>
      </c>
      <c r="M10368" s="1">
        <v>312.5</v>
      </c>
      <c r="N10368">
        <v>1062.5</v>
      </c>
      <c r="O10368" s="1">
        <v>62.5</v>
      </c>
      <c r="P10368" s="1">
        <v>250</v>
      </c>
      <c r="Q10368">
        <v>1031.25</v>
      </c>
      <c r="R10368" s="1" t="str">
        <f t="shared" si="161"/>
        <v/>
      </c>
    </row>
    <row r="10369" spans="1:18" x14ac:dyDescent="0.3">
      <c r="A10369" s="1" t="str">
        <f>IF(I10369="","IMU","Accelerometer")</f>
        <v>Accelerometer</v>
      </c>
      <c r="B10369">
        <v>66804</v>
      </c>
      <c r="C10369" s="1">
        <v>187.5</v>
      </c>
      <c r="D10369" s="1">
        <v>-1062.5</v>
      </c>
      <c r="E10369">
        <v>312.5</v>
      </c>
      <c r="F10369" s="1">
        <v>-625</v>
      </c>
      <c r="G10369" s="1">
        <v>-62.5</v>
      </c>
      <c r="H10369">
        <v>1125</v>
      </c>
      <c r="I10369" s="1">
        <v>0</v>
      </c>
      <c r="J10369" s="1">
        <v>-93.75</v>
      </c>
      <c r="K10369">
        <v>1093.75</v>
      </c>
      <c r="L10369" s="1">
        <v>-31.25</v>
      </c>
      <c r="M10369" s="1">
        <v>343.75</v>
      </c>
      <c r="N10369">
        <v>1062.5</v>
      </c>
      <c r="O10369" s="1">
        <v>31.25</v>
      </c>
      <c r="P10369" s="1">
        <v>250</v>
      </c>
      <c r="Q10369">
        <v>1031.25</v>
      </c>
      <c r="R10369" s="1" t="str">
        <f t="shared" si="161"/>
        <v/>
      </c>
    </row>
    <row r="10370" spans="1:18" x14ac:dyDescent="0.3">
      <c r="A10370" s="1" t="str">
        <f>IF(I10370="","IMU","Accelerometer")</f>
        <v>Accelerometer</v>
      </c>
      <c r="B10370">
        <v>66812</v>
      </c>
      <c r="C10370" s="1">
        <v>125</v>
      </c>
      <c r="D10370" s="1">
        <v>-1093.75</v>
      </c>
      <c r="E10370">
        <v>312.5</v>
      </c>
      <c r="F10370" s="1">
        <v>-500</v>
      </c>
      <c r="G10370" s="1">
        <v>-31.25</v>
      </c>
      <c r="H10370">
        <v>1031.25</v>
      </c>
      <c r="I10370" s="1">
        <v>-62.5</v>
      </c>
      <c r="J10370" s="1">
        <v>-31.25</v>
      </c>
      <c r="K10370">
        <v>1093.75</v>
      </c>
      <c r="L10370" s="1">
        <v>-62.5</v>
      </c>
      <c r="M10370" s="1">
        <v>437.5</v>
      </c>
      <c r="N10370">
        <v>1031.25</v>
      </c>
      <c r="O10370" s="1">
        <v>-62.5</v>
      </c>
      <c r="P10370" s="1">
        <v>250</v>
      </c>
      <c r="Q10370">
        <v>1062.5</v>
      </c>
      <c r="R10370" s="1" t="str">
        <f t="shared" ref="R10370:R10433" si="162">IF(AND(A10370="Accelerometer",OR(C10370&lt;(AVERAGE(C$2:C$12461)-600),F10370&lt;(AVERAGE(F$2:F$12461)-600),I10370&lt;(AVERAGE(I$2:I$12461)-600),L10370&lt;(AVERAGE(L$2:L$12461)-600),O10370&lt;(AVERAGE(O$2:O$12461)-600))),"e","")</f>
        <v/>
      </c>
    </row>
    <row r="10371" spans="1:18" x14ac:dyDescent="0.3">
      <c r="A10371" s="1" t="str">
        <f>IF(I10371="","IMU","Accelerometer")</f>
        <v>Accelerometer</v>
      </c>
      <c r="B10371">
        <v>66812</v>
      </c>
      <c r="C10371" s="1">
        <v>125</v>
      </c>
      <c r="D10371" s="1">
        <v>-1062.5</v>
      </c>
      <c r="E10371">
        <v>343.75</v>
      </c>
      <c r="F10371" s="1">
        <v>-437.5</v>
      </c>
      <c r="G10371" s="1">
        <v>-31.25</v>
      </c>
      <c r="H10371">
        <v>968.75</v>
      </c>
      <c r="I10371" s="1">
        <v>-62.5</v>
      </c>
      <c r="J10371" s="1">
        <v>31.25</v>
      </c>
      <c r="K10371">
        <v>1125</v>
      </c>
      <c r="L10371" s="1">
        <v>-62.5</v>
      </c>
      <c r="M10371" s="1">
        <v>437.5</v>
      </c>
      <c r="N10371">
        <v>1031.25</v>
      </c>
      <c r="O10371" s="1">
        <v>-31.25</v>
      </c>
      <c r="P10371" s="1">
        <v>281.25</v>
      </c>
      <c r="Q10371">
        <v>1093.75</v>
      </c>
      <c r="R10371" s="1" t="str">
        <f t="shared" si="162"/>
        <v/>
      </c>
    </row>
    <row r="10372" spans="1:18" x14ac:dyDescent="0.3">
      <c r="A10372" s="1" t="str">
        <f>IF(I10372="","IMU","Accelerometer")</f>
        <v>Accelerometer</v>
      </c>
      <c r="B10372">
        <v>66821</v>
      </c>
      <c r="C10372" s="1">
        <v>93.75</v>
      </c>
      <c r="D10372" s="1">
        <v>-1062.5</v>
      </c>
      <c r="E10372">
        <v>312.5</v>
      </c>
      <c r="F10372" s="1">
        <v>-437.5</v>
      </c>
      <c r="G10372" s="1">
        <v>-31.25</v>
      </c>
      <c r="H10372">
        <v>937.5</v>
      </c>
      <c r="I10372" s="1">
        <v>-125</v>
      </c>
      <c r="J10372" s="1">
        <v>31.25</v>
      </c>
      <c r="K10372">
        <v>1125</v>
      </c>
      <c r="L10372" s="1">
        <v>-93.75</v>
      </c>
      <c r="M10372" s="1">
        <v>437.5</v>
      </c>
      <c r="N10372">
        <v>1000</v>
      </c>
      <c r="O10372" s="1">
        <v>-31.25</v>
      </c>
      <c r="P10372" s="1">
        <v>312.5</v>
      </c>
      <c r="Q10372">
        <v>1062.5</v>
      </c>
      <c r="R10372" s="1" t="str">
        <f t="shared" si="162"/>
        <v/>
      </c>
    </row>
    <row r="10373" spans="1:18" x14ac:dyDescent="0.3">
      <c r="A10373" s="1" t="str">
        <f>IF(I10373="","IMU","Accelerometer")</f>
        <v>Accelerometer</v>
      </c>
      <c r="B10373">
        <v>66829</v>
      </c>
      <c r="C10373" s="1">
        <v>93.75</v>
      </c>
      <c r="D10373" s="1">
        <v>-968.75</v>
      </c>
      <c r="E10373">
        <v>312.5</v>
      </c>
      <c r="F10373" s="1">
        <v>-500</v>
      </c>
      <c r="G10373" s="1">
        <v>0</v>
      </c>
      <c r="H10373">
        <v>968.75</v>
      </c>
      <c r="I10373" s="1">
        <v>-125</v>
      </c>
      <c r="J10373" s="1">
        <v>31.25</v>
      </c>
      <c r="K10373">
        <v>1093.75</v>
      </c>
      <c r="L10373" s="1">
        <v>-93.75</v>
      </c>
      <c r="M10373" s="1">
        <v>437.5</v>
      </c>
      <c r="N10373">
        <v>1031.25</v>
      </c>
      <c r="O10373" s="1">
        <v>-62.5</v>
      </c>
      <c r="P10373" s="1">
        <v>281.25</v>
      </c>
      <c r="Q10373">
        <v>1125</v>
      </c>
      <c r="R10373" s="1" t="str">
        <f t="shared" si="162"/>
        <v/>
      </c>
    </row>
    <row r="10374" spans="1:18" x14ac:dyDescent="0.3">
      <c r="A10374" s="1" t="str">
        <f>IF(I10374="","IMU","Accelerometer")</f>
        <v>Accelerometer</v>
      </c>
      <c r="B10374">
        <v>66829</v>
      </c>
      <c r="C10374" s="1">
        <v>93.75</v>
      </c>
      <c r="D10374" s="1">
        <v>-875</v>
      </c>
      <c r="E10374">
        <v>281.25</v>
      </c>
      <c r="F10374" s="1">
        <v>-531.25</v>
      </c>
      <c r="G10374" s="1">
        <v>0</v>
      </c>
      <c r="H10374">
        <v>1031.25</v>
      </c>
      <c r="I10374" s="1">
        <v>-93.75</v>
      </c>
      <c r="J10374" s="1">
        <v>0</v>
      </c>
      <c r="K10374">
        <v>1125</v>
      </c>
      <c r="L10374" s="1">
        <v>-125</v>
      </c>
      <c r="M10374" s="1">
        <v>406.25</v>
      </c>
      <c r="N10374">
        <v>1031.25</v>
      </c>
      <c r="O10374" s="1">
        <v>-93.75</v>
      </c>
      <c r="P10374" s="1">
        <v>250</v>
      </c>
      <c r="Q10374">
        <v>1093.75</v>
      </c>
      <c r="R10374" s="1" t="str">
        <f t="shared" si="162"/>
        <v/>
      </c>
    </row>
    <row r="10375" spans="1:18" x14ac:dyDescent="0.3">
      <c r="A10375" s="1" t="str">
        <f>IF(I10375="","IMU","Accelerometer")</f>
        <v>Accelerometer</v>
      </c>
      <c r="B10375">
        <v>66837</v>
      </c>
      <c r="C10375" s="1">
        <v>93.75</v>
      </c>
      <c r="D10375" s="1">
        <v>-843.75</v>
      </c>
      <c r="E10375">
        <v>281.25</v>
      </c>
      <c r="F10375" s="1">
        <v>-625</v>
      </c>
      <c r="G10375" s="1">
        <v>-31.25</v>
      </c>
      <c r="H10375">
        <v>1156.25</v>
      </c>
      <c r="I10375" s="1">
        <v>-187.5</v>
      </c>
      <c r="J10375" s="1">
        <v>-93.75</v>
      </c>
      <c r="K10375">
        <v>1187.5</v>
      </c>
      <c r="L10375" s="1">
        <v>-125</v>
      </c>
      <c r="M10375" s="1">
        <v>375</v>
      </c>
      <c r="N10375">
        <v>1062.5</v>
      </c>
      <c r="O10375" s="1">
        <v>-93.75</v>
      </c>
      <c r="P10375" s="1">
        <v>218.75</v>
      </c>
      <c r="Q10375">
        <v>1093.75</v>
      </c>
      <c r="R10375" s="1" t="str">
        <f t="shared" si="162"/>
        <v/>
      </c>
    </row>
    <row r="10376" spans="1:18" x14ac:dyDescent="0.3">
      <c r="A10376" s="1" t="str">
        <f>IF(I10376="","IMU","Accelerometer")</f>
        <v>Accelerometer</v>
      </c>
      <c r="B10376">
        <v>66837</v>
      </c>
      <c r="C10376" s="1">
        <v>93.75</v>
      </c>
      <c r="D10376" s="1">
        <v>-812.5</v>
      </c>
      <c r="E10376">
        <v>218.75</v>
      </c>
      <c r="F10376" s="1">
        <v>-687.5</v>
      </c>
      <c r="G10376" s="1">
        <v>-62.5</v>
      </c>
      <c r="H10376">
        <v>1187.5</v>
      </c>
      <c r="I10376" s="1">
        <v>-187.5</v>
      </c>
      <c r="J10376" s="1">
        <v>-62.5</v>
      </c>
      <c r="K10376">
        <v>1250</v>
      </c>
      <c r="L10376" s="1">
        <v>-156.25</v>
      </c>
      <c r="M10376" s="1">
        <v>406.25</v>
      </c>
      <c r="N10376">
        <v>1125</v>
      </c>
      <c r="O10376" s="1">
        <v>-93.75</v>
      </c>
      <c r="P10376" s="1">
        <v>250</v>
      </c>
      <c r="Q10376">
        <v>1187.5</v>
      </c>
      <c r="R10376" s="1" t="str">
        <f t="shared" si="162"/>
        <v/>
      </c>
    </row>
    <row r="10377" spans="1:18" x14ac:dyDescent="0.3">
      <c r="A10377" s="1" t="str">
        <f>IF(I10377="","IMU","Accelerometer")</f>
        <v>Accelerometer</v>
      </c>
      <c r="B10377">
        <v>66845</v>
      </c>
      <c r="C10377" s="1">
        <v>125</v>
      </c>
      <c r="D10377" s="1">
        <v>-812.5</v>
      </c>
      <c r="E10377">
        <v>218.75</v>
      </c>
      <c r="F10377" s="1">
        <v>-625</v>
      </c>
      <c r="G10377" s="1">
        <v>-31.25</v>
      </c>
      <c r="H10377">
        <v>1062.5</v>
      </c>
      <c r="I10377" s="1">
        <v>-250</v>
      </c>
      <c r="J10377" s="1">
        <v>-31.25</v>
      </c>
      <c r="K10377">
        <v>1312.5</v>
      </c>
      <c r="L10377" s="1">
        <v>-187.5</v>
      </c>
      <c r="M10377" s="1">
        <v>406.25</v>
      </c>
      <c r="N10377">
        <v>1187.5</v>
      </c>
      <c r="O10377" s="1">
        <v>-125</v>
      </c>
      <c r="P10377" s="1">
        <v>250</v>
      </c>
      <c r="Q10377">
        <v>1218.75</v>
      </c>
      <c r="R10377" s="1" t="str">
        <f t="shared" si="162"/>
        <v/>
      </c>
    </row>
    <row r="10378" spans="1:18" x14ac:dyDescent="0.3">
      <c r="A10378" s="1" t="str">
        <f>IF(I10378="","IMU","Accelerometer")</f>
        <v>Accelerometer</v>
      </c>
      <c r="B10378">
        <v>66853</v>
      </c>
      <c r="C10378" s="1">
        <v>62.5</v>
      </c>
      <c r="D10378" s="1">
        <v>-875</v>
      </c>
      <c r="E10378">
        <v>281.25</v>
      </c>
      <c r="F10378" s="1">
        <v>-593.75</v>
      </c>
      <c r="G10378" s="1">
        <v>0</v>
      </c>
      <c r="H10378">
        <v>1031.25</v>
      </c>
      <c r="I10378" s="1">
        <v>-218.75</v>
      </c>
      <c r="J10378" s="1">
        <v>0</v>
      </c>
      <c r="K10378">
        <v>1281.25</v>
      </c>
      <c r="L10378" s="1">
        <v>-218.75</v>
      </c>
      <c r="M10378" s="1">
        <v>406.25</v>
      </c>
      <c r="N10378">
        <v>1218.75</v>
      </c>
      <c r="O10378" s="1">
        <v>-125</v>
      </c>
      <c r="P10378" s="1">
        <v>218.75</v>
      </c>
      <c r="Q10378">
        <v>1250</v>
      </c>
      <c r="R10378" s="1" t="str">
        <f t="shared" si="162"/>
        <v/>
      </c>
    </row>
    <row r="10379" spans="1:18" x14ac:dyDescent="0.3">
      <c r="A10379" s="1" t="str">
        <f>IF(I10379="","IMU","Accelerometer")</f>
        <v>Accelerometer</v>
      </c>
      <c r="B10379">
        <v>66853</v>
      </c>
      <c r="C10379" s="1">
        <v>62.5</v>
      </c>
      <c r="D10379" s="1">
        <v>-1000</v>
      </c>
      <c r="E10379">
        <v>312.5</v>
      </c>
      <c r="F10379" s="1">
        <v>-593.75</v>
      </c>
      <c r="G10379" s="1">
        <v>-31.25</v>
      </c>
      <c r="H10379">
        <v>1000</v>
      </c>
      <c r="I10379" s="1">
        <v>-250</v>
      </c>
      <c r="J10379" s="1">
        <v>-31.25</v>
      </c>
      <c r="K10379">
        <v>1250</v>
      </c>
      <c r="L10379" s="1">
        <v>-218.75</v>
      </c>
      <c r="M10379" s="1">
        <v>375</v>
      </c>
      <c r="N10379">
        <v>1218.75</v>
      </c>
      <c r="O10379" s="1">
        <v>-125</v>
      </c>
      <c r="P10379" s="1">
        <v>187.5</v>
      </c>
      <c r="Q10379">
        <v>1281.25</v>
      </c>
      <c r="R10379" s="1" t="str">
        <f t="shared" si="162"/>
        <v/>
      </c>
    </row>
    <row r="10380" spans="1:18" x14ac:dyDescent="0.3">
      <c r="A10380" s="1" t="str">
        <f>IF(I10380="","IMU","Accelerometer")</f>
        <v>Accelerometer</v>
      </c>
      <c r="B10380">
        <v>66860</v>
      </c>
      <c r="C10380" s="1">
        <v>62.5</v>
      </c>
      <c r="D10380" s="1">
        <v>-1000</v>
      </c>
      <c r="E10380">
        <v>343.75</v>
      </c>
      <c r="F10380" s="1">
        <v>-593.75</v>
      </c>
      <c r="G10380" s="1">
        <v>-31.25</v>
      </c>
      <c r="H10380">
        <v>1000</v>
      </c>
      <c r="I10380" s="1">
        <v>-187.5</v>
      </c>
      <c r="J10380" s="1">
        <v>-31.25</v>
      </c>
      <c r="K10380">
        <v>1218.75</v>
      </c>
      <c r="L10380" s="1">
        <v>-218.75</v>
      </c>
      <c r="M10380" s="1">
        <v>312.5</v>
      </c>
      <c r="N10380">
        <v>1218.75</v>
      </c>
      <c r="O10380" s="1">
        <v>-125</v>
      </c>
      <c r="P10380" s="1">
        <v>156.25</v>
      </c>
      <c r="Q10380">
        <v>1218.75</v>
      </c>
      <c r="R10380" s="1" t="str">
        <f t="shared" si="162"/>
        <v/>
      </c>
    </row>
    <row r="10381" spans="1:18" x14ac:dyDescent="0.3">
      <c r="A10381" s="1" t="str">
        <f>IF(I10381="","IMU","Accelerometer")</f>
        <v>Accelerometer</v>
      </c>
      <c r="B10381">
        <v>66870</v>
      </c>
      <c r="C10381" s="1">
        <v>62.5</v>
      </c>
      <c r="D10381" s="1">
        <v>-1000</v>
      </c>
      <c r="E10381">
        <v>343.75</v>
      </c>
      <c r="F10381" s="1">
        <v>-593.75</v>
      </c>
      <c r="G10381" s="1">
        <v>-62.5</v>
      </c>
      <c r="H10381">
        <v>968.75</v>
      </c>
      <c r="I10381" s="1">
        <v>-187.5</v>
      </c>
      <c r="J10381" s="1">
        <v>-93.75</v>
      </c>
      <c r="K10381">
        <v>1156.25</v>
      </c>
      <c r="L10381" s="1">
        <v>-187.5</v>
      </c>
      <c r="M10381" s="1">
        <v>312.5</v>
      </c>
      <c r="N10381">
        <v>1125</v>
      </c>
      <c r="O10381" s="1">
        <v>-125</v>
      </c>
      <c r="P10381" s="1">
        <v>125</v>
      </c>
      <c r="Q10381">
        <v>1156.25</v>
      </c>
      <c r="R10381" s="1" t="str">
        <f t="shared" si="162"/>
        <v/>
      </c>
    </row>
    <row r="10382" spans="1:18" x14ac:dyDescent="0.3">
      <c r="A10382" s="1" t="str">
        <f>IF(I10382="","IMU","Accelerometer")</f>
        <v>Accelerometer</v>
      </c>
      <c r="B10382">
        <v>66870</v>
      </c>
      <c r="C10382" s="1">
        <v>62.5</v>
      </c>
      <c r="D10382" s="1">
        <v>-1062.5</v>
      </c>
      <c r="E10382">
        <v>343.75</v>
      </c>
      <c r="F10382" s="1">
        <v>-593.75</v>
      </c>
      <c r="G10382" s="1">
        <v>-31.25</v>
      </c>
      <c r="H10382">
        <v>937.5</v>
      </c>
      <c r="I10382" s="1">
        <v>-187.5</v>
      </c>
      <c r="J10382" s="1">
        <v>-62.5</v>
      </c>
      <c r="K10382">
        <v>1125</v>
      </c>
      <c r="L10382" s="1">
        <v>-156.25</v>
      </c>
      <c r="M10382" s="1">
        <v>281.25</v>
      </c>
      <c r="N10382">
        <v>1062.5</v>
      </c>
      <c r="O10382" s="1">
        <v>-93.75</v>
      </c>
      <c r="P10382" s="1">
        <v>156.25</v>
      </c>
      <c r="Q10382">
        <v>1093.75</v>
      </c>
      <c r="R10382" s="1" t="str">
        <f t="shared" si="162"/>
        <v/>
      </c>
    </row>
    <row r="10383" spans="1:18" x14ac:dyDescent="0.3">
      <c r="A10383" s="1" t="str">
        <f>IF(I10383="","IMU","Accelerometer")</f>
        <v>Accelerometer</v>
      </c>
      <c r="B10383">
        <v>66878</v>
      </c>
      <c r="C10383" s="1">
        <v>62.5</v>
      </c>
      <c r="D10383" s="1">
        <v>-1125</v>
      </c>
      <c r="E10383">
        <v>343.75</v>
      </c>
      <c r="F10383" s="1">
        <v>-562.5</v>
      </c>
      <c r="G10383" s="1">
        <v>-31.25</v>
      </c>
      <c r="H10383">
        <v>906.25</v>
      </c>
      <c r="I10383" s="1">
        <v>-156.25</v>
      </c>
      <c r="J10383" s="1">
        <v>-62.5</v>
      </c>
      <c r="K10383">
        <v>1093.75</v>
      </c>
      <c r="L10383" s="1">
        <v>-125</v>
      </c>
      <c r="M10383" s="1">
        <v>312.5</v>
      </c>
      <c r="N10383">
        <v>1031.25</v>
      </c>
      <c r="O10383" s="1">
        <v>-62.5</v>
      </c>
      <c r="P10383" s="1">
        <v>156.25</v>
      </c>
      <c r="Q10383">
        <v>1062.5</v>
      </c>
      <c r="R10383" s="1" t="str">
        <f t="shared" si="162"/>
        <v/>
      </c>
    </row>
    <row r="10384" spans="1:18" x14ac:dyDescent="0.3">
      <c r="A10384" s="1" t="str">
        <f>IF(I10384="","IMU","Accelerometer")</f>
        <v>Accelerometer</v>
      </c>
      <c r="B10384">
        <v>66878</v>
      </c>
      <c r="C10384" s="1">
        <v>62.5</v>
      </c>
      <c r="D10384" s="1">
        <v>-1125</v>
      </c>
      <c r="E10384">
        <v>406.25</v>
      </c>
      <c r="F10384" s="1">
        <v>-562.5</v>
      </c>
      <c r="G10384" s="1">
        <v>-62.5</v>
      </c>
      <c r="H10384">
        <v>906.25</v>
      </c>
      <c r="I10384" s="1">
        <v>-156.25</v>
      </c>
      <c r="J10384" s="1">
        <v>-62.5</v>
      </c>
      <c r="K10384">
        <v>1062.5</v>
      </c>
      <c r="L10384" s="1">
        <v>-125</v>
      </c>
      <c r="M10384" s="1">
        <v>312.5</v>
      </c>
      <c r="N10384">
        <v>1000</v>
      </c>
      <c r="O10384" s="1">
        <v>-62.5</v>
      </c>
      <c r="P10384" s="1">
        <v>187.5</v>
      </c>
      <c r="Q10384">
        <v>1031.25</v>
      </c>
      <c r="R10384" s="1" t="str">
        <f t="shared" si="162"/>
        <v/>
      </c>
    </row>
    <row r="10385" spans="1:18" x14ac:dyDescent="0.3">
      <c r="A10385" s="1" t="str">
        <f>IF(I10385="","IMU","Accelerometer")</f>
        <v>Accelerometer</v>
      </c>
      <c r="B10385">
        <v>66886</v>
      </c>
      <c r="C10385" s="1">
        <v>31.25</v>
      </c>
      <c r="D10385" s="1">
        <v>-1125</v>
      </c>
      <c r="E10385">
        <v>437.5</v>
      </c>
      <c r="F10385" s="1">
        <v>-531.25</v>
      </c>
      <c r="G10385" s="1">
        <v>-62.5</v>
      </c>
      <c r="H10385">
        <v>937.5</v>
      </c>
      <c r="I10385" s="1">
        <v>-156.25</v>
      </c>
      <c r="J10385" s="1">
        <v>-62.5</v>
      </c>
      <c r="K10385">
        <v>1093.75</v>
      </c>
      <c r="L10385" s="1">
        <v>-93.75</v>
      </c>
      <c r="M10385" s="1">
        <v>281.25</v>
      </c>
      <c r="N10385">
        <v>968.75</v>
      </c>
      <c r="O10385" s="1">
        <v>-62.5</v>
      </c>
      <c r="P10385" s="1">
        <v>156.25</v>
      </c>
      <c r="Q10385">
        <v>1000</v>
      </c>
      <c r="R10385" s="1" t="str">
        <f t="shared" si="162"/>
        <v/>
      </c>
    </row>
    <row r="10386" spans="1:18" x14ac:dyDescent="0.3">
      <c r="A10386" s="1" t="str">
        <f>IF(I10386="","IMU","Accelerometer")</f>
        <v>Accelerometer</v>
      </c>
      <c r="B10386">
        <v>66894</v>
      </c>
      <c r="C10386" s="1">
        <v>62.5</v>
      </c>
      <c r="D10386" s="1">
        <v>-1125</v>
      </c>
      <c r="E10386">
        <v>437.5</v>
      </c>
      <c r="F10386" s="1">
        <v>-531.25</v>
      </c>
      <c r="G10386" s="1">
        <v>-62.5</v>
      </c>
      <c r="H10386">
        <v>937.5</v>
      </c>
      <c r="I10386" s="1">
        <v>-156.25</v>
      </c>
      <c r="J10386" s="1">
        <v>-93.75</v>
      </c>
      <c r="K10386">
        <v>1062.5</v>
      </c>
      <c r="L10386" s="1">
        <v>-93.75</v>
      </c>
      <c r="M10386" s="1">
        <v>281.25</v>
      </c>
      <c r="N10386">
        <v>968.75</v>
      </c>
      <c r="O10386" s="1">
        <v>-62.5</v>
      </c>
      <c r="P10386" s="1">
        <v>156.25</v>
      </c>
      <c r="Q10386">
        <v>968.75</v>
      </c>
      <c r="R10386" s="1" t="str">
        <f t="shared" si="162"/>
        <v/>
      </c>
    </row>
    <row r="10387" spans="1:18" x14ac:dyDescent="0.3">
      <c r="A10387" s="1" t="str">
        <f>IF(I10387="","IMU","Accelerometer")</f>
        <v>Accelerometer</v>
      </c>
      <c r="B10387">
        <v>66894</v>
      </c>
      <c r="C10387" s="1">
        <v>62.5</v>
      </c>
      <c r="D10387" s="1">
        <v>-1125</v>
      </c>
      <c r="E10387">
        <v>406.25</v>
      </c>
      <c r="F10387" s="1">
        <v>-531.25</v>
      </c>
      <c r="G10387" s="1">
        <v>-62.5</v>
      </c>
      <c r="H10387">
        <v>937.5</v>
      </c>
      <c r="I10387" s="1">
        <v>-156.25</v>
      </c>
      <c r="J10387" s="1">
        <v>-62.5</v>
      </c>
      <c r="K10387">
        <v>1062.5</v>
      </c>
      <c r="L10387" s="1">
        <v>-125</v>
      </c>
      <c r="M10387" s="1">
        <v>281.25</v>
      </c>
      <c r="N10387">
        <v>968.75</v>
      </c>
      <c r="O10387" s="1">
        <v>-62.5</v>
      </c>
      <c r="P10387" s="1">
        <v>156.25</v>
      </c>
      <c r="Q10387">
        <v>968.75</v>
      </c>
      <c r="R10387" s="1" t="str">
        <f t="shared" si="162"/>
        <v/>
      </c>
    </row>
    <row r="10388" spans="1:18" x14ac:dyDescent="0.3">
      <c r="A10388" s="1" t="str">
        <f>IF(I10388="","IMU","Accelerometer")</f>
        <v>Accelerometer</v>
      </c>
      <c r="B10388">
        <v>66902</v>
      </c>
      <c r="C10388" s="1">
        <v>62.5</v>
      </c>
      <c r="D10388" s="1">
        <v>-1062.5</v>
      </c>
      <c r="E10388">
        <v>375</v>
      </c>
      <c r="F10388" s="1">
        <v>-531.25</v>
      </c>
      <c r="G10388" s="1">
        <v>-62.5</v>
      </c>
      <c r="H10388">
        <v>906.25</v>
      </c>
      <c r="I10388" s="1">
        <v>-125</v>
      </c>
      <c r="J10388" s="1">
        <v>-93.75</v>
      </c>
      <c r="K10388">
        <v>1062.5</v>
      </c>
      <c r="L10388" s="1">
        <v>-93.75</v>
      </c>
      <c r="M10388" s="1">
        <v>281.25</v>
      </c>
      <c r="N10388">
        <v>968.75</v>
      </c>
      <c r="O10388" s="1">
        <v>-62.5</v>
      </c>
      <c r="P10388" s="1">
        <v>156.25</v>
      </c>
      <c r="Q10388">
        <v>1000</v>
      </c>
      <c r="R10388" s="1" t="str">
        <f t="shared" si="162"/>
        <v/>
      </c>
    </row>
    <row r="10389" spans="1:18" x14ac:dyDescent="0.3">
      <c r="A10389" s="1" t="str">
        <f>IF(I10389="","IMU","Accelerometer")</f>
        <v>Accelerometer</v>
      </c>
      <c r="B10389">
        <v>66910</v>
      </c>
      <c r="C10389" s="1">
        <v>62.5</v>
      </c>
      <c r="D10389" s="1">
        <v>-1031.25</v>
      </c>
      <c r="E10389">
        <v>375</v>
      </c>
      <c r="F10389" s="1">
        <v>-500</v>
      </c>
      <c r="G10389" s="1">
        <v>-62.5</v>
      </c>
      <c r="H10389">
        <v>875</v>
      </c>
      <c r="I10389" s="1">
        <v>-125</v>
      </c>
      <c r="J10389" s="1">
        <v>-62.5</v>
      </c>
      <c r="K10389">
        <v>1031.25</v>
      </c>
      <c r="L10389" s="1">
        <v>-93.75</v>
      </c>
      <c r="M10389" s="1">
        <v>281.25</v>
      </c>
      <c r="N10389">
        <v>968.75</v>
      </c>
      <c r="O10389" s="1">
        <v>-62.5</v>
      </c>
      <c r="P10389" s="1">
        <v>156.25</v>
      </c>
      <c r="Q10389">
        <v>1031.25</v>
      </c>
      <c r="R10389" s="1" t="str">
        <f t="shared" si="162"/>
        <v/>
      </c>
    </row>
    <row r="10390" spans="1:18" x14ac:dyDescent="0.3">
      <c r="A10390" s="1" t="str">
        <f>IF(I10390="","IMU","Accelerometer")</f>
        <v>Accelerometer</v>
      </c>
      <c r="B10390">
        <v>66911</v>
      </c>
      <c r="C10390" s="1">
        <v>62.5</v>
      </c>
      <c r="D10390" s="1">
        <v>-968.75</v>
      </c>
      <c r="E10390">
        <v>343.75</v>
      </c>
      <c r="F10390" s="1">
        <v>-500</v>
      </c>
      <c r="G10390" s="1">
        <v>-62.5</v>
      </c>
      <c r="H10390">
        <v>875</v>
      </c>
      <c r="I10390" s="1">
        <v>-125</v>
      </c>
      <c r="J10390" s="1">
        <v>-62.5</v>
      </c>
      <c r="K10390">
        <v>1031.25</v>
      </c>
      <c r="L10390" s="1">
        <v>-125</v>
      </c>
      <c r="M10390" s="1">
        <v>281.25</v>
      </c>
      <c r="N10390">
        <v>968.75</v>
      </c>
      <c r="O10390" s="1">
        <v>-93.75</v>
      </c>
      <c r="P10390" s="1">
        <v>156.25</v>
      </c>
      <c r="Q10390">
        <v>1062.5</v>
      </c>
      <c r="R10390" s="1" t="str">
        <f t="shared" si="162"/>
        <v/>
      </c>
    </row>
    <row r="10391" spans="1:18" x14ac:dyDescent="0.3">
      <c r="A10391" s="1" t="str">
        <f>IF(I10391="","IMU","Accelerometer")</f>
        <v>Accelerometer</v>
      </c>
      <c r="B10391">
        <v>66919</v>
      </c>
      <c r="C10391" s="1">
        <v>62.5</v>
      </c>
      <c r="D10391" s="1">
        <v>-937.5</v>
      </c>
      <c r="E10391">
        <v>312.5</v>
      </c>
      <c r="F10391" s="1">
        <v>-468.75</v>
      </c>
      <c r="G10391" s="1">
        <v>-62.5</v>
      </c>
      <c r="H10391">
        <v>875</v>
      </c>
      <c r="I10391" s="1">
        <v>-156.25</v>
      </c>
      <c r="J10391" s="1">
        <v>-62.5</v>
      </c>
      <c r="K10391">
        <v>1031.25</v>
      </c>
      <c r="L10391" s="1">
        <v>-125</v>
      </c>
      <c r="M10391" s="1">
        <v>281.25</v>
      </c>
      <c r="N10391">
        <v>1000</v>
      </c>
      <c r="O10391" s="1">
        <v>-93.75</v>
      </c>
      <c r="P10391" s="1">
        <v>156.25</v>
      </c>
      <c r="Q10391">
        <v>1062.5</v>
      </c>
      <c r="R10391" s="1" t="str">
        <f t="shared" si="162"/>
        <v/>
      </c>
    </row>
    <row r="10392" spans="1:18" x14ac:dyDescent="0.3">
      <c r="A10392" s="1" t="str">
        <f>IF(I10392="","IMU","Accelerometer")</f>
        <v>Accelerometer</v>
      </c>
      <c r="B10392">
        <v>66919</v>
      </c>
      <c r="C10392" s="1">
        <v>62.5</v>
      </c>
      <c r="D10392" s="1">
        <v>-937.5</v>
      </c>
      <c r="E10392">
        <v>281.25</v>
      </c>
      <c r="F10392" s="1">
        <v>-500</v>
      </c>
      <c r="G10392" s="1">
        <v>-62.5</v>
      </c>
      <c r="H10392">
        <v>875</v>
      </c>
      <c r="I10392" s="1">
        <v>-156.25</v>
      </c>
      <c r="J10392" s="1">
        <v>-62.5</v>
      </c>
      <c r="K10392">
        <v>1031.25</v>
      </c>
      <c r="L10392" s="1">
        <v>-156.25</v>
      </c>
      <c r="M10392" s="1">
        <v>281.25</v>
      </c>
      <c r="N10392">
        <v>1000</v>
      </c>
      <c r="O10392" s="1">
        <v>-93.75</v>
      </c>
      <c r="P10392" s="1">
        <v>156.25</v>
      </c>
      <c r="Q10392">
        <v>1062.5</v>
      </c>
      <c r="R10392" s="1" t="str">
        <f t="shared" si="162"/>
        <v/>
      </c>
    </row>
    <row r="10393" spans="1:18" x14ac:dyDescent="0.3">
      <c r="A10393" s="1" t="str">
        <f>IF(I10393="","IMU","Accelerometer")</f>
        <v>Accelerometer</v>
      </c>
      <c r="B10393">
        <v>66927</v>
      </c>
      <c r="C10393" s="1">
        <v>62.5</v>
      </c>
      <c r="D10393" s="1">
        <v>-906.25</v>
      </c>
      <c r="E10393">
        <v>250</v>
      </c>
      <c r="F10393" s="1">
        <v>-500</v>
      </c>
      <c r="G10393" s="1">
        <v>-62.5</v>
      </c>
      <c r="H10393">
        <v>875</v>
      </c>
      <c r="I10393" s="1">
        <v>-156.25</v>
      </c>
      <c r="J10393" s="1">
        <v>-62.5</v>
      </c>
      <c r="K10393">
        <v>1031.25</v>
      </c>
      <c r="L10393" s="1">
        <v>-156.25</v>
      </c>
      <c r="M10393" s="1">
        <v>312.5</v>
      </c>
      <c r="N10393">
        <v>1000</v>
      </c>
      <c r="O10393" s="1">
        <v>-93.75</v>
      </c>
      <c r="P10393" s="1">
        <v>187.5</v>
      </c>
      <c r="Q10393">
        <v>1093.75</v>
      </c>
      <c r="R10393" s="1" t="str">
        <f t="shared" si="162"/>
        <v/>
      </c>
    </row>
    <row r="10394" spans="1:18" x14ac:dyDescent="0.3">
      <c r="A10394" s="1" t="str">
        <f>IF(I10394="","IMU","Accelerometer")</f>
        <v>Accelerometer</v>
      </c>
      <c r="B10394">
        <v>66935</v>
      </c>
      <c r="C10394" s="1">
        <v>62.5</v>
      </c>
      <c r="D10394" s="1">
        <v>-937.5</v>
      </c>
      <c r="E10394">
        <v>281.25</v>
      </c>
      <c r="F10394" s="1">
        <v>-468.75</v>
      </c>
      <c r="G10394" s="1">
        <v>-62.5</v>
      </c>
      <c r="H10394">
        <v>875</v>
      </c>
      <c r="I10394" s="1">
        <v>-156.25</v>
      </c>
      <c r="J10394" s="1">
        <v>-31.25</v>
      </c>
      <c r="K10394">
        <v>1031.25</v>
      </c>
      <c r="L10394" s="1">
        <v>-156.25</v>
      </c>
      <c r="M10394" s="1">
        <v>343.75</v>
      </c>
      <c r="N10394">
        <v>1000</v>
      </c>
      <c r="O10394" s="1">
        <v>-93.75</v>
      </c>
      <c r="P10394" s="1">
        <v>187.5</v>
      </c>
      <c r="Q10394">
        <v>1093.75</v>
      </c>
      <c r="R10394" s="1" t="str">
        <f t="shared" si="162"/>
        <v/>
      </c>
    </row>
    <row r="10395" spans="1:18" x14ac:dyDescent="0.3">
      <c r="A10395" s="1" t="str">
        <f>IF(I10395="","IMU","Accelerometer")</f>
        <v>Accelerometer</v>
      </c>
      <c r="B10395">
        <v>66935</v>
      </c>
      <c r="C10395" s="1">
        <v>62.5</v>
      </c>
      <c r="D10395" s="1">
        <v>-1031.25</v>
      </c>
      <c r="E10395">
        <v>312.5</v>
      </c>
      <c r="F10395" s="1">
        <v>-468.75</v>
      </c>
      <c r="G10395" s="1">
        <v>-31.25</v>
      </c>
      <c r="H10395">
        <v>843.75</v>
      </c>
      <c r="I10395" s="1">
        <v>-156.25</v>
      </c>
      <c r="J10395" s="1">
        <v>-31.25</v>
      </c>
      <c r="K10395">
        <v>1031.25</v>
      </c>
      <c r="L10395" s="1">
        <v>-125</v>
      </c>
      <c r="M10395" s="1">
        <v>312.5</v>
      </c>
      <c r="N10395">
        <v>1000</v>
      </c>
      <c r="O10395" s="1">
        <v>-93.75</v>
      </c>
      <c r="P10395" s="1">
        <v>187.5</v>
      </c>
      <c r="Q10395">
        <v>1062.5</v>
      </c>
      <c r="R10395" s="1" t="str">
        <f t="shared" si="162"/>
        <v/>
      </c>
    </row>
    <row r="10396" spans="1:18" x14ac:dyDescent="0.3">
      <c r="A10396" s="1" t="str">
        <f>IF(I10396="","IMU","Accelerometer")</f>
        <v>Accelerometer</v>
      </c>
      <c r="B10396">
        <v>66943</v>
      </c>
      <c r="C10396" s="1">
        <v>62.5</v>
      </c>
      <c r="D10396" s="1">
        <v>-906.25</v>
      </c>
      <c r="E10396">
        <v>343.75</v>
      </c>
      <c r="F10396" s="1">
        <v>-500</v>
      </c>
      <c r="G10396" s="1">
        <v>-31.25</v>
      </c>
      <c r="H10396">
        <v>875</v>
      </c>
      <c r="I10396" s="1">
        <v>-125</v>
      </c>
      <c r="J10396" s="1">
        <v>-62.5</v>
      </c>
      <c r="K10396">
        <v>1031.25</v>
      </c>
      <c r="L10396" s="1">
        <v>-125</v>
      </c>
      <c r="M10396" s="1">
        <v>312.5</v>
      </c>
      <c r="N10396">
        <v>1000</v>
      </c>
      <c r="O10396" s="1">
        <v>-62.5</v>
      </c>
      <c r="P10396" s="1">
        <v>156.25</v>
      </c>
      <c r="Q10396">
        <v>1031.25</v>
      </c>
      <c r="R10396" s="1" t="str">
        <f t="shared" si="162"/>
        <v/>
      </c>
    </row>
    <row r="10397" spans="1:18" x14ac:dyDescent="0.3">
      <c r="A10397" s="1" t="str">
        <f>IF(I10397="","IMU","Accelerometer")</f>
        <v>Accelerometer</v>
      </c>
      <c r="B10397">
        <v>66951</v>
      </c>
      <c r="C10397" s="1">
        <v>62.5</v>
      </c>
      <c r="D10397" s="1">
        <v>-875</v>
      </c>
      <c r="E10397">
        <v>343.75</v>
      </c>
      <c r="F10397" s="1">
        <v>-531.25</v>
      </c>
      <c r="G10397" s="1">
        <v>-31.25</v>
      </c>
      <c r="H10397">
        <v>906.25</v>
      </c>
      <c r="I10397" s="1">
        <v>-156.25</v>
      </c>
      <c r="J10397" s="1">
        <v>-62.5</v>
      </c>
      <c r="K10397">
        <v>1031.25</v>
      </c>
      <c r="L10397" s="1">
        <v>-125</v>
      </c>
      <c r="M10397" s="1">
        <v>281.25</v>
      </c>
      <c r="N10397">
        <v>968.75</v>
      </c>
      <c r="O10397" s="1">
        <v>-93.75</v>
      </c>
      <c r="P10397" s="1">
        <v>156.25</v>
      </c>
      <c r="Q10397">
        <v>968.75</v>
      </c>
      <c r="R10397" s="1" t="str">
        <f t="shared" si="162"/>
        <v/>
      </c>
    </row>
    <row r="10398" spans="1:18" x14ac:dyDescent="0.3">
      <c r="A10398" s="1" t="str">
        <f>IF(I10398="","IMU","Accelerometer")</f>
        <v>Accelerometer</v>
      </c>
      <c r="B10398">
        <v>66951</v>
      </c>
      <c r="C10398" s="1">
        <v>62.5</v>
      </c>
      <c r="D10398" s="1">
        <v>-906.25</v>
      </c>
      <c r="E10398">
        <v>343.75</v>
      </c>
      <c r="F10398" s="1">
        <v>-531.25</v>
      </c>
      <c r="G10398" s="1">
        <v>-31.25</v>
      </c>
      <c r="H10398">
        <v>906.25</v>
      </c>
      <c r="I10398" s="1">
        <v>-156.25</v>
      </c>
      <c r="J10398" s="1">
        <v>-62.5</v>
      </c>
      <c r="K10398">
        <v>1031.25</v>
      </c>
      <c r="L10398" s="1">
        <v>-125</v>
      </c>
      <c r="M10398" s="1">
        <v>281.25</v>
      </c>
      <c r="N10398">
        <v>937.5</v>
      </c>
      <c r="O10398" s="1">
        <v>-93.75</v>
      </c>
      <c r="P10398" s="1">
        <v>187.5</v>
      </c>
      <c r="Q10398">
        <v>968.75</v>
      </c>
      <c r="R10398" s="1" t="str">
        <f t="shared" si="162"/>
        <v/>
      </c>
    </row>
    <row r="10399" spans="1:18" x14ac:dyDescent="0.3">
      <c r="A10399" s="1" t="str">
        <f>IF(I10399="","IMU","Accelerometer")</f>
        <v>Accelerometer</v>
      </c>
      <c r="B10399">
        <v>66959</v>
      </c>
      <c r="C10399" s="1">
        <v>62.5</v>
      </c>
      <c r="D10399" s="1">
        <v>-937.5</v>
      </c>
      <c r="E10399">
        <v>312.5</v>
      </c>
      <c r="F10399" s="1">
        <v>-531.25</v>
      </c>
      <c r="G10399" s="1">
        <v>-31.25</v>
      </c>
      <c r="H10399">
        <v>906.25</v>
      </c>
      <c r="I10399" s="1">
        <v>-156.25</v>
      </c>
      <c r="J10399" s="1">
        <v>-31.25</v>
      </c>
      <c r="K10399">
        <v>1031.25</v>
      </c>
      <c r="L10399" s="1">
        <v>-125</v>
      </c>
      <c r="M10399" s="1">
        <v>281.25</v>
      </c>
      <c r="N10399">
        <v>937.5</v>
      </c>
      <c r="O10399" s="1">
        <v>-62.5</v>
      </c>
      <c r="P10399" s="1">
        <v>187.5</v>
      </c>
      <c r="Q10399">
        <v>968.75</v>
      </c>
      <c r="R10399" s="1" t="str">
        <f t="shared" si="162"/>
        <v/>
      </c>
    </row>
    <row r="10400" spans="1:18" x14ac:dyDescent="0.3">
      <c r="A10400" s="1" t="str">
        <f>IF(I10400="","IMU","Accelerometer")</f>
        <v>Accelerometer</v>
      </c>
      <c r="B10400">
        <v>66960</v>
      </c>
      <c r="C10400" s="1">
        <v>62.5</v>
      </c>
      <c r="D10400" s="1">
        <v>-968.75</v>
      </c>
      <c r="E10400">
        <v>343.75</v>
      </c>
      <c r="F10400" s="1">
        <v>-500</v>
      </c>
      <c r="G10400" s="1">
        <v>-62.5</v>
      </c>
      <c r="H10400">
        <v>875</v>
      </c>
      <c r="I10400" s="1">
        <v>-156.25</v>
      </c>
      <c r="J10400" s="1">
        <v>-31.25</v>
      </c>
      <c r="K10400">
        <v>1031.25</v>
      </c>
      <c r="L10400" s="1">
        <v>-125</v>
      </c>
      <c r="M10400" s="1">
        <v>312.5</v>
      </c>
      <c r="N10400">
        <v>937.5</v>
      </c>
      <c r="O10400" s="1">
        <v>-62.5</v>
      </c>
      <c r="P10400" s="1">
        <v>187.5</v>
      </c>
      <c r="Q10400">
        <v>968.75</v>
      </c>
      <c r="R10400" s="1" t="str">
        <f t="shared" si="162"/>
        <v/>
      </c>
    </row>
    <row r="10401" spans="1:18" x14ac:dyDescent="0.3">
      <c r="A10401" s="1" t="str">
        <f>IF(I10401="","IMU","Accelerometer")</f>
        <v>Accelerometer</v>
      </c>
      <c r="B10401">
        <v>66968</v>
      </c>
      <c r="C10401" s="1">
        <v>62.5</v>
      </c>
      <c r="D10401" s="1">
        <v>-968.75</v>
      </c>
      <c r="E10401">
        <v>343.75</v>
      </c>
      <c r="F10401" s="1">
        <v>-500</v>
      </c>
      <c r="G10401" s="1">
        <v>-62.5</v>
      </c>
      <c r="H10401">
        <v>875</v>
      </c>
      <c r="I10401" s="1">
        <v>-156.25</v>
      </c>
      <c r="J10401" s="1">
        <v>-31.25</v>
      </c>
      <c r="K10401">
        <v>1000</v>
      </c>
      <c r="L10401" s="1">
        <v>-125</v>
      </c>
      <c r="M10401" s="1">
        <v>312.5</v>
      </c>
      <c r="N10401">
        <v>937.5</v>
      </c>
      <c r="O10401" s="1">
        <v>-62.5</v>
      </c>
      <c r="P10401" s="1">
        <v>187.5</v>
      </c>
      <c r="Q10401">
        <v>968.75</v>
      </c>
      <c r="R10401" s="1" t="str">
        <f t="shared" si="162"/>
        <v/>
      </c>
    </row>
    <row r="10402" spans="1:18" x14ac:dyDescent="0.3">
      <c r="A10402" s="1" t="str">
        <f>IF(I10402="","IMU","Accelerometer")</f>
        <v>Accelerometer</v>
      </c>
      <c r="B10402">
        <v>66976</v>
      </c>
      <c r="C10402" s="1">
        <v>62.5</v>
      </c>
      <c r="D10402" s="1">
        <v>-1000</v>
      </c>
      <c r="E10402">
        <v>343.75</v>
      </c>
      <c r="F10402" s="1">
        <v>-468.75</v>
      </c>
      <c r="G10402" s="1">
        <v>-31.25</v>
      </c>
      <c r="H10402">
        <v>843.75</v>
      </c>
      <c r="I10402" s="1">
        <v>-125</v>
      </c>
      <c r="J10402" s="1">
        <v>-31.25</v>
      </c>
      <c r="K10402">
        <v>1000</v>
      </c>
      <c r="L10402" s="1">
        <v>-125</v>
      </c>
      <c r="M10402" s="1">
        <v>312.5</v>
      </c>
      <c r="N10402">
        <v>937.5</v>
      </c>
      <c r="O10402" s="1">
        <v>-62.5</v>
      </c>
      <c r="P10402" s="1">
        <v>187.5</v>
      </c>
      <c r="Q10402">
        <v>968.75</v>
      </c>
      <c r="R10402" s="1" t="str">
        <f t="shared" si="162"/>
        <v/>
      </c>
    </row>
    <row r="10403" spans="1:18" x14ac:dyDescent="0.3">
      <c r="A10403" s="1" t="str">
        <f>IF(I10403="","IMU","Accelerometer")</f>
        <v>Accelerometer</v>
      </c>
      <c r="B10403">
        <v>66976</v>
      </c>
      <c r="C10403" s="1">
        <v>62.5</v>
      </c>
      <c r="D10403" s="1">
        <v>-968.75</v>
      </c>
      <c r="E10403">
        <v>343.75</v>
      </c>
      <c r="F10403" s="1">
        <v>-468.75</v>
      </c>
      <c r="G10403" s="1">
        <v>-31.25</v>
      </c>
      <c r="H10403">
        <v>843.75</v>
      </c>
      <c r="I10403" s="1">
        <v>-125</v>
      </c>
      <c r="J10403" s="1">
        <v>-31.25</v>
      </c>
      <c r="K10403">
        <v>968.75</v>
      </c>
      <c r="L10403" s="1">
        <v>-93.75</v>
      </c>
      <c r="M10403" s="1">
        <v>312.5</v>
      </c>
      <c r="N10403">
        <v>906.25</v>
      </c>
      <c r="O10403" s="1">
        <v>-62.5</v>
      </c>
      <c r="P10403" s="1">
        <v>187.5</v>
      </c>
      <c r="Q10403">
        <v>937.5</v>
      </c>
      <c r="R10403" s="1" t="str">
        <f t="shared" si="162"/>
        <v/>
      </c>
    </row>
    <row r="10404" spans="1:18" x14ac:dyDescent="0.3">
      <c r="A10404" s="1" t="str">
        <f>IF(I10404="","IMU","Accelerometer")</f>
        <v>Accelerometer</v>
      </c>
      <c r="B10404">
        <v>66984</v>
      </c>
      <c r="C10404" s="1">
        <v>62.5</v>
      </c>
      <c r="D10404" s="1">
        <v>-906.25</v>
      </c>
      <c r="E10404">
        <v>343.75</v>
      </c>
      <c r="F10404" s="1">
        <v>-437.5</v>
      </c>
      <c r="G10404" s="1">
        <v>-31.25</v>
      </c>
      <c r="H10404">
        <v>843.75</v>
      </c>
      <c r="I10404" s="1">
        <v>-93.75</v>
      </c>
      <c r="J10404" s="1">
        <v>-62.5</v>
      </c>
      <c r="K10404">
        <v>968.75</v>
      </c>
      <c r="L10404" s="1">
        <v>-93.75</v>
      </c>
      <c r="M10404" s="1">
        <v>312.5</v>
      </c>
      <c r="N10404">
        <v>875</v>
      </c>
      <c r="O10404" s="1">
        <v>-62.5</v>
      </c>
      <c r="P10404" s="1">
        <v>187.5</v>
      </c>
      <c r="Q10404">
        <v>937.5</v>
      </c>
      <c r="R10404" s="1" t="str">
        <f t="shared" si="162"/>
        <v/>
      </c>
    </row>
    <row r="10405" spans="1:18" x14ac:dyDescent="0.3">
      <c r="A10405" s="1" t="str">
        <f>IF(I10405="","IMU","Accelerometer")</f>
        <v>Accelerometer</v>
      </c>
      <c r="B10405">
        <v>66992</v>
      </c>
      <c r="C10405" s="1">
        <v>62.5</v>
      </c>
      <c r="D10405" s="1">
        <v>-906.25</v>
      </c>
      <c r="E10405">
        <v>312.5</v>
      </c>
      <c r="F10405" s="1">
        <v>-437.5</v>
      </c>
      <c r="G10405" s="1">
        <v>-31.25</v>
      </c>
      <c r="H10405">
        <v>843.75</v>
      </c>
      <c r="I10405" s="1">
        <v>-125</v>
      </c>
      <c r="J10405" s="1">
        <v>-31.25</v>
      </c>
      <c r="K10405">
        <v>968.75</v>
      </c>
      <c r="L10405" s="1">
        <v>-93.75</v>
      </c>
      <c r="M10405" s="1">
        <v>281.25</v>
      </c>
      <c r="N10405">
        <v>875</v>
      </c>
      <c r="O10405" s="1">
        <v>-62.5</v>
      </c>
      <c r="P10405" s="1">
        <v>187.5</v>
      </c>
      <c r="Q10405">
        <v>906.25</v>
      </c>
      <c r="R10405" s="1" t="str">
        <f t="shared" si="162"/>
        <v/>
      </c>
    </row>
    <row r="10406" spans="1:18" x14ac:dyDescent="0.3">
      <c r="A10406" s="1" t="str">
        <f>IF(I10406="","IMU","Accelerometer")</f>
        <v>Accelerometer</v>
      </c>
      <c r="B10406">
        <v>66992</v>
      </c>
      <c r="C10406" s="1">
        <v>93.75</v>
      </c>
      <c r="D10406" s="1">
        <v>-906.25</v>
      </c>
      <c r="E10406">
        <v>281.25</v>
      </c>
      <c r="F10406" s="1">
        <v>-437.5</v>
      </c>
      <c r="G10406" s="1">
        <v>-31.25</v>
      </c>
      <c r="H10406">
        <v>843.75</v>
      </c>
      <c r="I10406" s="1">
        <v>-125</v>
      </c>
      <c r="J10406" s="1">
        <v>-62.5</v>
      </c>
      <c r="K10406">
        <v>968.75</v>
      </c>
      <c r="L10406" s="1">
        <v>-93.75</v>
      </c>
      <c r="M10406" s="1">
        <v>281.25</v>
      </c>
      <c r="N10406">
        <v>875</v>
      </c>
      <c r="O10406" s="1">
        <v>-62.5</v>
      </c>
      <c r="P10406" s="1">
        <v>156.25</v>
      </c>
      <c r="Q10406">
        <v>937.5</v>
      </c>
      <c r="R10406" s="1" t="str">
        <f t="shared" si="162"/>
        <v/>
      </c>
    </row>
    <row r="10407" spans="1:18" x14ac:dyDescent="0.3">
      <c r="A10407" s="1" t="str">
        <f>IF(I10407="","IMU","Accelerometer")</f>
        <v>Accelerometer</v>
      </c>
      <c r="B10407">
        <v>67000</v>
      </c>
      <c r="C10407" s="1">
        <v>93.75</v>
      </c>
      <c r="D10407" s="1">
        <v>-906.25</v>
      </c>
      <c r="E10407">
        <v>281.25</v>
      </c>
      <c r="F10407" s="1">
        <v>-406.25</v>
      </c>
      <c r="G10407" s="1">
        <v>-62.5</v>
      </c>
      <c r="H10407">
        <v>812.5</v>
      </c>
      <c r="I10407" s="1">
        <v>-125</v>
      </c>
      <c r="J10407" s="1">
        <v>-62.5</v>
      </c>
      <c r="K10407">
        <v>968.75</v>
      </c>
      <c r="L10407" s="1">
        <v>-93.75</v>
      </c>
      <c r="M10407" s="1">
        <v>281.25</v>
      </c>
      <c r="N10407">
        <v>906.25</v>
      </c>
      <c r="O10407" s="1">
        <v>-62.5</v>
      </c>
      <c r="P10407" s="1">
        <v>156.25</v>
      </c>
      <c r="Q10407">
        <v>937.5</v>
      </c>
      <c r="R10407" s="1" t="str">
        <f t="shared" si="162"/>
        <v/>
      </c>
    </row>
    <row r="10408" spans="1:18" x14ac:dyDescent="0.3">
      <c r="A10408" s="1" t="str">
        <f>IF(I10408="","IMU","Accelerometer")</f>
        <v>Accelerometer</v>
      </c>
      <c r="B10408">
        <v>67001</v>
      </c>
      <c r="C10408" s="1">
        <v>93.75</v>
      </c>
      <c r="D10408" s="1">
        <v>-968.75</v>
      </c>
      <c r="E10408">
        <v>281.25</v>
      </c>
      <c r="F10408" s="1">
        <v>-375</v>
      </c>
      <c r="G10408" s="1">
        <v>-62.5</v>
      </c>
      <c r="H10408">
        <v>781.25</v>
      </c>
      <c r="I10408" s="1">
        <v>-93.75</v>
      </c>
      <c r="J10408" s="1">
        <v>-62.5</v>
      </c>
      <c r="K10408">
        <v>968.75</v>
      </c>
      <c r="L10408" s="1">
        <v>-93.75</v>
      </c>
      <c r="M10408" s="1">
        <v>281.25</v>
      </c>
      <c r="N10408">
        <v>937.5</v>
      </c>
      <c r="O10408" s="1">
        <v>-62.5</v>
      </c>
      <c r="P10408" s="1">
        <v>156.25</v>
      </c>
      <c r="Q10408">
        <v>968.75</v>
      </c>
      <c r="R10408" s="1" t="str">
        <f t="shared" si="162"/>
        <v/>
      </c>
    </row>
    <row r="10409" spans="1:18" x14ac:dyDescent="0.3">
      <c r="A10409" s="1" t="str">
        <f>IF(I10409="","IMU","Accelerometer")</f>
        <v>Accelerometer</v>
      </c>
      <c r="B10409">
        <v>67009</v>
      </c>
      <c r="C10409" s="1">
        <v>62.5</v>
      </c>
      <c r="D10409" s="1">
        <v>-843.75</v>
      </c>
      <c r="E10409">
        <v>312.5</v>
      </c>
      <c r="F10409" s="1">
        <v>-406.25</v>
      </c>
      <c r="G10409" s="1">
        <v>-62.5</v>
      </c>
      <c r="H10409">
        <v>812.5</v>
      </c>
      <c r="I10409" s="1">
        <v>-93.75</v>
      </c>
      <c r="J10409" s="1">
        <v>-62.5</v>
      </c>
      <c r="K10409">
        <v>937.5</v>
      </c>
      <c r="L10409" s="1">
        <v>-93.75</v>
      </c>
      <c r="M10409" s="1">
        <v>281.25</v>
      </c>
      <c r="N10409">
        <v>937.5</v>
      </c>
      <c r="O10409" s="1">
        <v>-31.25</v>
      </c>
      <c r="P10409" s="1">
        <v>156.25</v>
      </c>
      <c r="Q10409">
        <v>937.5</v>
      </c>
      <c r="R10409" s="1" t="str">
        <f t="shared" si="162"/>
        <v/>
      </c>
    </row>
    <row r="10410" spans="1:18" x14ac:dyDescent="0.3">
      <c r="A10410" s="1" t="str">
        <f>IF(I10410="","IMU","Accelerometer")</f>
        <v>Accelerometer</v>
      </c>
      <c r="B10410">
        <v>67017</v>
      </c>
      <c r="C10410" s="1">
        <v>93.75</v>
      </c>
      <c r="D10410" s="1">
        <v>-843.75</v>
      </c>
      <c r="E10410">
        <v>281.25</v>
      </c>
      <c r="F10410" s="1">
        <v>-437.5</v>
      </c>
      <c r="G10410" s="1">
        <v>-62.5</v>
      </c>
      <c r="H10410">
        <v>843.75</v>
      </c>
      <c r="I10410" s="1">
        <v>-93.75</v>
      </c>
      <c r="J10410" s="1">
        <v>-31.25</v>
      </c>
      <c r="K10410">
        <v>937.5</v>
      </c>
      <c r="L10410" s="1">
        <v>-62.5</v>
      </c>
      <c r="M10410" s="1">
        <v>281.25</v>
      </c>
      <c r="N10410">
        <v>906.25</v>
      </c>
      <c r="O10410" s="1">
        <v>-31.25</v>
      </c>
      <c r="P10410" s="1">
        <v>187.5</v>
      </c>
      <c r="Q10410">
        <v>937.5</v>
      </c>
      <c r="R10410" s="1" t="str">
        <f t="shared" si="162"/>
        <v/>
      </c>
    </row>
    <row r="10411" spans="1:18" x14ac:dyDescent="0.3">
      <c r="A10411" s="1" t="str">
        <f>IF(I10411="","IMU","Accelerometer")</f>
        <v>Accelerometer</v>
      </c>
      <c r="B10411">
        <v>67017</v>
      </c>
      <c r="C10411" s="1">
        <v>93.75</v>
      </c>
      <c r="D10411" s="1">
        <v>-843.75</v>
      </c>
      <c r="E10411">
        <v>250</v>
      </c>
      <c r="F10411" s="1">
        <v>-406.25</v>
      </c>
      <c r="G10411" s="1">
        <v>-31.25</v>
      </c>
      <c r="H10411">
        <v>812.5</v>
      </c>
      <c r="I10411" s="1">
        <v>-93.75</v>
      </c>
      <c r="J10411" s="1">
        <v>-31.25</v>
      </c>
      <c r="K10411">
        <v>937.5</v>
      </c>
      <c r="L10411" s="1">
        <v>-62.5</v>
      </c>
      <c r="M10411" s="1">
        <v>312.5</v>
      </c>
      <c r="N10411">
        <v>875</v>
      </c>
      <c r="O10411" s="1">
        <v>-31.25</v>
      </c>
      <c r="P10411" s="1">
        <v>218.75</v>
      </c>
      <c r="Q10411">
        <v>937.5</v>
      </c>
      <c r="R10411" s="1" t="str">
        <f t="shared" si="162"/>
        <v/>
      </c>
    </row>
    <row r="10412" spans="1:18" x14ac:dyDescent="0.3">
      <c r="A10412" s="1" t="str">
        <f>IF(I10412="","IMU","Accelerometer")</f>
        <v>Accelerometer</v>
      </c>
      <c r="B10412">
        <v>67025</v>
      </c>
      <c r="C10412" s="1">
        <v>93.75</v>
      </c>
      <c r="D10412" s="1">
        <v>-937.5</v>
      </c>
      <c r="E10412">
        <v>250</v>
      </c>
      <c r="F10412" s="1">
        <v>-375</v>
      </c>
      <c r="G10412" s="1">
        <v>-31.25</v>
      </c>
      <c r="H10412">
        <v>781.25</v>
      </c>
      <c r="I10412" s="1">
        <v>-62.5</v>
      </c>
      <c r="J10412" s="1">
        <v>0</v>
      </c>
      <c r="K10412">
        <v>937.5</v>
      </c>
      <c r="L10412" s="1">
        <v>-62.5</v>
      </c>
      <c r="M10412" s="1">
        <v>312.5</v>
      </c>
      <c r="N10412">
        <v>843.75</v>
      </c>
      <c r="O10412" s="1">
        <v>-31.25</v>
      </c>
      <c r="P10412" s="1">
        <v>187.5</v>
      </c>
      <c r="Q10412">
        <v>937.5</v>
      </c>
      <c r="R10412" s="1" t="str">
        <f t="shared" si="162"/>
        <v/>
      </c>
    </row>
    <row r="10413" spans="1:18" x14ac:dyDescent="0.3">
      <c r="A10413" s="1" t="str">
        <f>IF(I10413="","IMU","Accelerometer")</f>
        <v>Accelerometer</v>
      </c>
      <c r="B10413">
        <v>67033</v>
      </c>
      <c r="C10413" s="1">
        <v>93.75</v>
      </c>
      <c r="D10413" s="1">
        <v>-843.75</v>
      </c>
      <c r="E10413">
        <v>281.25</v>
      </c>
      <c r="F10413" s="1">
        <v>-375</v>
      </c>
      <c r="G10413" s="1">
        <v>-31.25</v>
      </c>
      <c r="H10413">
        <v>781.25</v>
      </c>
      <c r="I10413" s="1">
        <v>-93.75</v>
      </c>
      <c r="J10413" s="1">
        <v>-62.5</v>
      </c>
      <c r="K10413">
        <v>937.5</v>
      </c>
      <c r="L10413" s="1">
        <v>-31.25</v>
      </c>
      <c r="M10413" s="1">
        <v>312.5</v>
      </c>
      <c r="N10413">
        <v>843.75</v>
      </c>
      <c r="O10413" s="1">
        <v>0</v>
      </c>
      <c r="P10413" s="1">
        <v>187.5</v>
      </c>
      <c r="Q10413">
        <v>906.25</v>
      </c>
      <c r="R10413" s="1" t="str">
        <f t="shared" si="162"/>
        <v/>
      </c>
    </row>
    <row r="10414" spans="1:18" x14ac:dyDescent="0.3">
      <c r="A10414" s="1" t="str">
        <f>IF(I10414="","IMU","Accelerometer")</f>
        <v>Accelerometer</v>
      </c>
      <c r="B10414">
        <v>67033</v>
      </c>
      <c r="C10414" s="1">
        <v>93.75</v>
      </c>
      <c r="D10414" s="1">
        <v>-812.5</v>
      </c>
      <c r="E10414">
        <v>250</v>
      </c>
      <c r="F10414" s="1">
        <v>-375</v>
      </c>
      <c r="G10414" s="1">
        <v>-31.25</v>
      </c>
      <c r="H10414">
        <v>750</v>
      </c>
      <c r="I10414" s="1">
        <v>-62.5</v>
      </c>
      <c r="J10414" s="1">
        <v>0</v>
      </c>
      <c r="K10414">
        <v>937.5</v>
      </c>
      <c r="L10414" s="1">
        <v>-31.25</v>
      </c>
      <c r="M10414" s="1">
        <v>281.25</v>
      </c>
      <c r="N10414">
        <v>812.5</v>
      </c>
      <c r="O10414" s="1">
        <v>-31.25</v>
      </c>
      <c r="P10414" s="1">
        <v>187.5</v>
      </c>
      <c r="Q10414">
        <v>843.75</v>
      </c>
      <c r="R10414" s="1" t="str">
        <f t="shared" si="162"/>
        <v/>
      </c>
    </row>
    <row r="10415" spans="1:18" x14ac:dyDescent="0.3">
      <c r="A10415" s="1" t="str">
        <f>IF(I10415="","IMU","Accelerometer")</f>
        <v>Accelerometer</v>
      </c>
      <c r="B10415">
        <v>67041</v>
      </c>
      <c r="C10415" s="1">
        <v>93.75</v>
      </c>
      <c r="D10415" s="1">
        <v>-781.25</v>
      </c>
      <c r="E10415">
        <v>250</v>
      </c>
      <c r="F10415" s="1">
        <v>-375</v>
      </c>
      <c r="G10415" s="1">
        <v>-62.5</v>
      </c>
      <c r="H10415">
        <v>781.25</v>
      </c>
      <c r="I10415" s="1">
        <v>-31.25</v>
      </c>
      <c r="J10415" s="1">
        <v>-62.5</v>
      </c>
      <c r="K10415">
        <v>843.75</v>
      </c>
      <c r="L10415" s="1">
        <v>-31.25</v>
      </c>
      <c r="M10415" s="1">
        <v>281.25</v>
      </c>
      <c r="N10415">
        <v>843.75</v>
      </c>
      <c r="O10415" s="1">
        <v>0</v>
      </c>
      <c r="P10415" s="1">
        <v>187.5</v>
      </c>
      <c r="Q10415">
        <v>875</v>
      </c>
      <c r="R10415" s="1" t="str">
        <f t="shared" si="162"/>
        <v/>
      </c>
    </row>
    <row r="10416" spans="1:18" x14ac:dyDescent="0.3">
      <c r="A10416" s="1" t="str">
        <f>IF(I10416="","IMU","Accelerometer")</f>
        <v>Accelerometer</v>
      </c>
      <c r="B10416">
        <v>67041</v>
      </c>
      <c r="C10416" s="1">
        <v>93.75</v>
      </c>
      <c r="D10416" s="1">
        <v>-843.75</v>
      </c>
      <c r="E10416">
        <v>250</v>
      </c>
      <c r="F10416" s="1">
        <v>-375</v>
      </c>
      <c r="G10416" s="1">
        <v>-62.5</v>
      </c>
      <c r="H10416">
        <v>781.25</v>
      </c>
      <c r="I10416" s="1">
        <v>-31.25</v>
      </c>
      <c r="J10416" s="1">
        <v>-31.25</v>
      </c>
      <c r="K10416">
        <v>843.75</v>
      </c>
      <c r="L10416" s="1">
        <v>-31.25</v>
      </c>
      <c r="M10416" s="1">
        <v>312.5</v>
      </c>
      <c r="N10416">
        <v>812.5</v>
      </c>
      <c r="O10416" s="1">
        <v>-31.25</v>
      </c>
      <c r="P10416" s="1">
        <v>187.5</v>
      </c>
      <c r="Q10416">
        <v>875</v>
      </c>
      <c r="R10416" s="1" t="str">
        <f t="shared" si="162"/>
        <v/>
      </c>
    </row>
    <row r="10417" spans="1:18" x14ac:dyDescent="0.3">
      <c r="A10417" s="1" t="str">
        <f>IF(I10417="","IMU","Accelerometer")</f>
        <v>Accelerometer</v>
      </c>
      <c r="B10417">
        <v>67050</v>
      </c>
      <c r="C10417" s="1">
        <v>93.75</v>
      </c>
      <c r="D10417" s="1">
        <v>-875</v>
      </c>
      <c r="E10417">
        <v>250</v>
      </c>
      <c r="F10417" s="1">
        <v>-375</v>
      </c>
      <c r="G10417" s="1">
        <v>-31.25</v>
      </c>
      <c r="H10417">
        <v>781.25</v>
      </c>
      <c r="I10417" s="1">
        <v>-31.25</v>
      </c>
      <c r="J10417" s="1">
        <v>-31.25</v>
      </c>
      <c r="K10417">
        <v>875</v>
      </c>
      <c r="L10417" s="1">
        <v>-31.25</v>
      </c>
      <c r="M10417" s="1">
        <v>281.25</v>
      </c>
      <c r="N10417">
        <v>812.5</v>
      </c>
      <c r="O10417" s="1">
        <v>0</v>
      </c>
      <c r="P10417" s="1">
        <v>187.5</v>
      </c>
      <c r="Q10417">
        <v>875</v>
      </c>
      <c r="R10417" s="1" t="str">
        <f t="shared" si="162"/>
        <v/>
      </c>
    </row>
    <row r="10418" spans="1:18" x14ac:dyDescent="0.3">
      <c r="A10418" s="1" t="str">
        <f>IF(I10418="","IMU","Accelerometer")</f>
        <v>Accelerometer</v>
      </c>
      <c r="B10418">
        <v>67058</v>
      </c>
      <c r="C10418" s="1">
        <v>93.75</v>
      </c>
      <c r="D10418" s="1">
        <v>-875</v>
      </c>
      <c r="E10418">
        <v>250</v>
      </c>
      <c r="F10418" s="1">
        <v>-343.75</v>
      </c>
      <c r="G10418" s="1">
        <v>-31.25</v>
      </c>
      <c r="H10418">
        <v>781.25</v>
      </c>
      <c r="I10418" s="1">
        <v>-62.5</v>
      </c>
      <c r="J10418" s="1">
        <v>-62.5</v>
      </c>
      <c r="K10418">
        <v>906.25</v>
      </c>
      <c r="L10418" s="1">
        <v>-31.25</v>
      </c>
      <c r="M10418" s="1">
        <v>281.25</v>
      </c>
      <c r="N10418">
        <v>781.25</v>
      </c>
      <c r="O10418" s="1">
        <v>0</v>
      </c>
      <c r="P10418" s="1">
        <v>187.5</v>
      </c>
      <c r="Q10418">
        <v>843.75</v>
      </c>
      <c r="R10418" s="1" t="str">
        <f t="shared" si="162"/>
        <v/>
      </c>
    </row>
    <row r="10419" spans="1:18" x14ac:dyDescent="0.3">
      <c r="A10419" s="1" t="str">
        <f>IF(I10419="","IMU","Accelerometer")</f>
        <v>Accelerometer</v>
      </c>
      <c r="B10419">
        <v>67058</v>
      </c>
      <c r="C10419" s="1">
        <v>125</v>
      </c>
      <c r="D10419" s="1">
        <v>-843.75</v>
      </c>
      <c r="E10419">
        <v>250</v>
      </c>
      <c r="F10419" s="1">
        <v>-343.75</v>
      </c>
      <c r="G10419" s="1">
        <v>-93.75</v>
      </c>
      <c r="H10419">
        <v>781.25</v>
      </c>
      <c r="I10419" s="1">
        <v>-62.5</v>
      </c>
      <c r="J10419" s="1">
        <v>-62.5</v>
      </c>
      <c r="K10419">
        <v>906.25</v>
      </c>
      <c r="L10419" s="1">
        <v>-31.25</v>
      </c>
      <c r="M10419" s="1">
        <v>281.25</v>
      </c>
      <c r="N10419">
        <v>812.5</v>
      </c>
      <c r="O10419" s="1">
        <v>0</v>
      </c>
      <c r="P10419" s="1">
        <v>187.5</v>
      </c>
      <c r="Q10419">
        <v>812.5</v>
      </c>
      <c r="R10419" s="1" t="str">
        <f t="shared" si="162"/>
        <v/>
      </c>
    </row>
    <row r="10420" spans="1:18" x14ac:dyDescent="0.3">
      <c r="A10420" s="1" t="str">
        <f>IF(I10420="","IMU","Accelerometer")</f>
        <v>Accelerometer</v>
      </c>
      <c r="B10420">
        <v>67066</v>
      </c>
      <c r="C10420" s="1">
        <v>125</v>
      </c>
      <c r="D10420" s="1">
        <v>-843.75</v>
      </c>
      <c r="E10420">
        <v>218.75</v>
      </c>
      <c r="F10420" s="1">
        <v>-343.75</v>
      </c>
      <c r="G10420" s="1">
        <v>-62.5</v>
      </c>
      <c r="H10420">
        <v>781.25</v>
      </c>
      <c r="I10420" s="1">
        <v>-31.25</v>
      </c>
      <c r="J10420" s="1">
        <v>-62.5</v>
      </c>
      <c r="K10420">
        <v>875</v>
      </c>
      <c r="L10420" s="1">
        <v>-31.25</v>
      </c>
      <c r="M10420" s="1">
        <v>281.25</v>
      </c>
      <c r="N10420">
        <v>812.5</v>
      </c>
      <c r="O10420" s="1">
        <v>31.25</v>
      </c>
      <c r="P10420" s="1">
        <v>187.5</v>
      </c>
      <c r="Q10420">
        <v>843.75</v>
      </c>
      <c r="R10420" s="1" t="str">
        <f t="shared" si="162"/>
        <v/>
      </c>
    </row>
    <row r="10421" spans="1:18" x14ac:dyDescent="0.3">
      <c r="A10421" s="1" t="str">
        <f>IF(I10421="","IMU","Accelerometer")</f>
        <v>Accelerometer</v>
      </c>
      <c r="B10421">
        <v>67074</v>
      </c>
      <c r="C10421" s="1">
        <v>93.75</v>
      </c>
      <c r="D10421" s="1">
        <v>-843.75</v>
      </c>
      <c r="E10421">
        <v>218.75</v>
      </c>
      <c r="F10421" s="1">
        <v>-343.75</v>
      </c>
      <c r="G10421" s="1">
        <v>-62.5</v>
      </c>
      <c r="H10421">
        <v>781.25</v>
      </c>
      <c r="I10421" s="1">
        <v>-31.25</v>
      </c>
      <c r="J10421" s="1">
        <v>-62.5</v>
      </c>
      <c r="K10421">
        <v>843.75</v>
      </c>
      <c r="L10421" s="1">
        <v>-31.25</v>
      </c>
      <c r="M10421" s="1">
        <v>281.25</v>
      </c>
      <c r="N10421">
        <v>812.5</v>
      </c>
      <c r="O10421" s="1">
        <v>0</v>
      </c>
      <c r="P10421" s="1">
        <v>187.5</v>
      </c>
      <c r="Q10421">
        <v>843.75</v>
      </c>
      <c r="R10421" s="1" t="str">
        <f t="shared" si="162"/>
        <v/>
      </c>
    </row>
    <row r="10422" spans="1:18" x14ac:dyDescent="0.3">
      <c r="A10422" s="1" t="str">
        <f>IF(I10422="","IMU","Accelerometer")</f>
        <v>Accelerometer</v>
      </c>
      <c r="B10422">
        <v>67074</v>
      </c>
      <c r="C10422" s="1">
        <v>125</v>
      </c>
      <c r="D10422" s="1">
        <v>-812.5</v>
      </c>
      <c r="E10422">
        <v>218.75</v>
      </c>
      <c r="F10422" s="1">
        <v>-343.75</v>
      </c>
      <c r="G10422" s="1">
        <v>-62.5</v>
      </c>
      <c r="H10422">
        <v>781.25</v>
      </c>
      <c r="I10422" s="1">
        <v>0</v>
      </c>
      <c r="J10422" s="1">
        <v>-62.5</v>
      </c>
      <c r="K10422">
        <v>875</v>
      </c>
      <c r="L10422" s="1">
        <v>0</v>
      </c>
      <c r="M10422" s="1">
        <v>281.25</v>
      </c>
      <c r="N10422">
        <v>812.5</v>
      </c>
      <c r="O10422" s="1">
        <v>0</v>
      </c>
      <c r="P10422" s="1">
        <v>187.5</v>
      </c>
      <c r="Q10422">
        <v>812.5</v>
      </c>
      <c r="R10422" s="1" t="str">
        <f t="shared" si="162"/>
        <v/>
      </c>
    </row>
    <row r="10423" spans="1:18" x14ac:dyDescent="0.3">
      <c r="A10423" s="1" t="str">
        <f>IF(I10423="","IMU","Accelerometer")</f>
        <v>Accelerometer</v>
      </c>
      <c r="B10423">
        <v>67082</v>
      </c>
      <c r="C10423" s="1">
        <v>93.75</v>
      </c>
      <c r="D10423" s="1">
        <v>-781.25</v>
      </c>
      <c r="E10423">
        <v>187.5</v>
      </c>
      <c r="F10423" s="1">
        <v>-312.5</v>
      </c>
      <c r="G10423" s="1">
        <v>-62.5</v>
      </c>
      <c r="H10423">
        <v>781.25</v>
      </c>
      <c r="I10423" s="1">
        <v>0</v>
      </c>
      <c r="J10423" s="1">
        <v>-31.25</v>
      </c>
      <c r="K10423">
        <v>875</v>
      </c>
      <c r="L10423" s="1">
        <v>-31.25</v>
      </c>
      <c r="M10423" s="1">
        <v>312.5</v>
      </c>
      <c r="N10423">
        <v>781.25</v>
      </c>
      <c r="O10423" s="1">
        <v>31.25</v>
      </c>
      <c r="P10423" s="1">
        <v>218.75</v>
      </c>
      <c r="Q10423">
        <v>843.75</v>
      </c>
      <c r="R10423" s="1" t="str">
        <f t="shared" si="162"/>
        <v/>
      </c>
    </row>
    <row r="10424" spans="1:18" x14ac:dyDescent="0.3">
      <c r="A10424" s="1" t="str">
        <f>IF(I10424="","IMU","Accelerometer")</f>
        <v>Accelerometer</v>
      </c>
      <c r="B10424">
        <v>67082</v>
      </c>
      <c r="C10424" s="1">
        <v>125</v>
      </c>
      <c r="D10424" s="1">
        <v>-781.25</v>
      </c>
      <c r="E10424">
        <v>187.5</v>
      </c>
      <c r="F10424" s="1">
        <v>-281.25</v>
      </c>
      <c r="G10424" s="1">
        <v>-62.5</v>
      </c>
      <c r="H10424">
        <v>750</v>
      </c>
      <c r="I10424" s="1">
        <v>0</v>
      </c>
      <c r="J10424" s="1">
        <v>-31.25</v>
      </c>
      <c r="K10424">
        <v>843.75</v>
      </c>
      <c r="L10424" s="1">
        <v>0</v>
      </c>
      <c r="M10424" s="1">
        <v>281.25</v>
      </c>
      <c r="N10424">
        <v>781.25</v>
      </c>
      <c r="O10424" s="1">
        <v>0</v>
      </c>
      <c r="P10424" s="1">
        <v>218.75</v>
      </c>
      <c r="Q10424">
        <v>812.5</v>
      </c>
      <c r="R10424" s="1" t="str">
        <f t="shared" si="162"/>
        <v/>
      </c>
    </row>
    <row r="10425" spans="1:18" x14ac:dyDescent="0.3">
      <c r="A10425" s="1" t="str">
        <f>IF(I10425="","IMU","Accelerometer")</f>
        <v>Accelerometer</v>
      </c>
      <c r="B10425">
        <v>67090</v>
      </c>
      <c r="C10425" s="1">
        <v>125</v>
      </c>
      <c r="D10425" s="1">
        <v>-781.25</v>
      </c>
      <c r="E10425">
        <v>187.5</v>
      </c>
      <c r="F10425" s="1">
        <v>-281.25</v>
      </c>
      <c r="G10425" s="1">
        <v>-62.5</v>
      </c>
      <c r="H10425">
        <v>750</v>
      </c>
      <c r="I10425" s="1">
        <v>0</v>
      </c>
      <c r="J10425" s="1">
        <v>-31.25</v>
      </c>
      <c r="K10425">
        <v>843.75</v>
      </c>
      <c r="L10425" s="1">
        <v>0</v>
      </c>
      <c r="M10425" s="1">
        <v>281.25</v>
      </c>
      <c r="N10425">
        <v>781.25</v>
      </c>
      <c r="O10425" s="1">
        <v>31.25</v>
      </c>
      <c r="P10425" s="1">
        <v>187.5</v>
      </c>
      <c r="Q10425">
        <v>843.75</v>
      </c>
      <c r="R10425" s="1" t="str">
        <f t="shared" si="162"/>
        <v/>
      </c>
    </row>
    <row r="10426" spans="1:18" x14ac:dyDescent="0.3">
      <c r="A10426" s="1" t="str">
        <f>IF(I10426="","IMU","Accelerometer")</f>
        <v>Accelerometer</v>
      </c>
      <c r="B10426">
        <v>67098</v>
      </c>
      <c r="C10426" s="1">
        <v>156.25</v>
      </c>
      <c r="D10426" s="1">
        <v>-750</v>
      </c>
      <c r="E10426">
        <v>187.5</v>
      </c>
      <c r="F10426" s="1">
        <v>-281.25</v>
      </c>
      <c r="G10426" s="1">
        <v>-62.5</v>
      </c>
      <c r="H10426">
        <v>750</v>
      </c>
      <c r="I10426" s="1">
        <v>0</v>
      </c>
      <c r="J10426" s="1">
        <v>-31.25</v>
      </c>
      <c r="K10426">
        <v>843.75</v>
      </c>
      <c r="L10426" s="1">
        <v>0</v>
      </c>
      <c r="M10426" s="1">
        <v>281.25</v>
      </c>
      <c r="N10426">
        <v>781.25</v>
      </c>
      <c r="O10426" s="1">
        <v>31.25</v>
      </c>
      <c r="P10426" s="1">
        <v>187.5</v>
      </c>
      <c r="Q10426">
        <v>812.5</v>
      </c>
      <c r="R10426" s="1" t="str">
        <f t="shared" si="162"/>
        <v/>
      </c>
    </row>
    <row r="10427" spans="1:18" x14ac:dyDescent="0.3">
      <c r="A10427" s="1" t="str">
        <f>IF(I10427="","IMU","Accelerometer")</f>
        <v>Accelerometer</v>
      </c>
      <c r="B10427">
        <v>67099</v>
      </c>
      <c r="C10427" s="1">
        <v>125</v>
      </c>
      <c r="D10427" s="1">
        <v>-750</v>
      </c>
      <c r="E10427">
        <v>187.5</v>
      </c>
      <c r="F10427" s="1">
        <v>-250</v>
      </c>
      <c r="G10427" s="1">
        <v>-62.5</v>
      </c>
      <c r="H10427">
        <v>718.75</v>
      </c>
      <c r="I10427" s="1">
        <v>31.25</v>
      </c>
      <c r="J10427" s="1">
        <v>-31.25</v>
      </c>
      <c r="K10427">
        <v>812.5</v>
      </c>
      <c r="L10427" s="1">
        <v>0</v>
      </c>
      <c r="M10427" s="1">
        <v>281.25</v>
      </c>
      <c r="N10427">
        <v>781.25</v>
      </c>
      <c r="O10427" s="1">
        <v>31.25</v>
      </c>
      <c r="P10427" s="1">
        <v>218.75</v>
      </c>
      <c r="Q10427">
        <v>781.25</v>
      </c>
      <c r="R10427" s="1" t="str">
        <f t="shared" si="162"/>
        <v/>
      </c>
    </row>
    <row r="10428" spans="1:18" x14ac:dyDescent="0.3">
      <c r="A10428" s="1" t="str">
        <f>IF(I10428="","IMU","Accelerometer")</f>
        <v>Accelerometer</v>
      </c>
      <c r="B10428">
        <v>67107</v>
      </c>
      <c r="C10428" s="1">
        <v>125</v>
      </c>
      <c r="D10428" s="1">
        <v>-750</v>
      </c>
      <c r="E10428">
        <v>187.5</v>
      </c>
      <c r="F10428" s="1">
        <v>-250</v>
      </c>
      <c r="G10428" s="1">
        <v>-62.5</v>
      </c>
      <c r="H10428">
        <v>718.75</v>
      </c>
      <c r="I10428" s="1">
        <v>31.25</v>
      </c>
      <c r="J10428" s="1">
        <v>-31.25</v>
      </c>
      <c r="K10428">
        <v>812.5</v>
      </c>
      <c r="L10428" s="1">
        <v>31.25</v>
      </c>
      <c r="M10428" s="1">
        <v>281.25</v>
      </c>
      <c r="N10428">
        <v>750</v>
      </c>
      <c r="O10428" s="1">
        <v>31.25</v>
      </c>
      <c r="P10428" s="1">
        <v>218.75</v>
      </c>
      <c r="Q10428">
        <v>812.5</v>
      </c>
      <c r="R10428" s="1" t="str">
        <f t="shared" si="162"/>
        <v/>
      </c>
    </row>
    <row r="10429" spans="1:18" x14ac:dyDescent="0.3">
      <c r="A10429" s="1" t="str">
        <f>IF(I10429="","IMU","Accelerometer")</f>
        <v>Accelerometer</v>
      </c>
      <c r="B10429">
        <v>67115</v>
      </c>
      <c r="C10429" s="1">
        <v>125</v>
      </c>
      <c r="D10429" s="1">
        <v>-750</v>
      </c>
      <c r="E10429">
        <v>187.5</v>
      </c>
      <c r="F10429" s="1">
        <v>-218.75</v>
      </c>
      <c r="G10429" s="1">
        <v>-62.5</v>
      </c>
      <c r="H10429">
        <v>718.75</v>
      </c>
      <c r="I10429" s="1">
        <v>31.25</v>
      </c>
      <c r="J10429" s="1">
        <v>-31.25</v>
      </c>
      <c r="K10429">
        <v>781.25</v>
      </c>
      <c r="L10429" s="1">
        <v>31.25</v>
      </c>
      <c r="M10429" s="1">
        <v>312.5</v>
      </c>
      <c r="N10429">
        <v>718.75</v>
      </c>
      <c r="O10429" s="1">
        <v>62.5</v>
      </c>
      <c r="P10429" s="1">
        <v>218.75</v>
      </c>
      <c r="Q10429">
        <v>812.5</v>
      </c>
      <c r="R10429" s="1" t="str">
        <f t="shared" si="162"/>
        <v/>
      </c>
    </row>
    <row r="10430" spans="1:18" x14ac:dyDescent="0.3">
      <c r="A10430" s="1" t="str">
        <f>IF(I10430="","IMU","Accelerometer")</f>
        <v>Accelerometer</v>
      </c>
      <c r="B10430">
        <v>67115</v>
      </c>
      <c r="C10430" s="1">
        <v>125</v>
      </c>
      <c r="D10430" s="1">
        <v>-750</v>
      </c>
      <c r="E10430">
        <v>156.25</v>
      </c>
      <c r="F10430" s="1">
        <v>-250</v>
      </c>
      <c r="G10430" s="1">
        <v>-62.5</v>
      </c>
      <c r="H10430">
        <v>718.75</v>
      </c>
      <c r="I10430" s="1">
        <v>62.5</v>
      </c>
      <c r="J10430" s="1">
        <v>-31.25</v>
      </c>
      <c r="K10430">
        <v>781.25</v>
      </c>
      <c r="L10430" s="1">
        <v>31.25</v>
      </c>
      <c r="M10430" s="1">
        <v>281.25</v>
      </c>
      <c r="N10430">
        <v>718.75</v>
      </c>
      <c r="O10430" s="1">
        <v>62.5</v>
      </c>
      <c r="P10430" s="1">
        <v>218.75</v>
      </c>
      <c r="Q10430">
        <v>750</v>
      </c>
      <c r="R10430" s="1" t="str">
        <f t="shared" si="162"/>
        <v/>
      </c>
    </row>
    <row r="10431" spans="1:18" x14ac:dyDescent="0.3">
      <c r="A10431" s="1" t="str">
        <f>IF(I10431="","IMU","Accelerometer")</f>
        <v>Accelerometer</v>
      </c>
      <c r="B10431">
        <v>67123</v>
      </c>
      <c r="C10431" s="1">
        <v>156.25</v>
      </c>
      <c r="D10431" s="1">
        <v>-750</v>
      </c>
      <c r="E10431">
        <v>156.25</v>
      </c>
      <c r="F10431" s="1">
        <v>-250</v>
      </c>
      <c r="G10431" s="1">
        <v>-93.75</v>
      </c>
      <c r="H10431">
        <v>750</v>
      </c>
      <c r="I10431" s="1">
        <v>62.5</v>
      </c>
      <c r="J10431" s="1">
        <v>-62.5</v>
      </c>
      <c r="K10431">
        <v>781.25</v>
      </c>
      <c r="L10431" s="1">
        <v>31.25</v>
      </c>
      <c r="M10431" s="1">
        <v>281.25</v>
      </c>
      <c r="N10431">
        <v>718.75</v>
      </c>
      <c r="O10431" s="1">
        <v>62.5</v>
      </c>
      <c r="P10431" s="1">
        <v>218.75</v>
      </c>
      <c r="Q10431">
        <v>750</v>
      </c>
      <c r="R10431" s="1" t="str">
        <f t="shared" si="162"/>
        <v/>
      </c>
    </row>
    <row r="10432" spans="1:18" x14ac:dyDescent="0.3">
      <c r="A10432" s="1" t="str">
        <f>IF(I10432="","IMU","Accelerometer")</f>
        <v>Accelerometer</v>
      </c>
      <c r="B10432">
        <v>67123</v>
      </c>
      <c r="C10432" s="1">
        <v>156.25</v>
      </c>
      <c r="D10432" s="1">
        <v>-750</v>
      </c>
      <c r="E10432">
        <v>156.25</v>
      </c>
      <c r="F10432" s="1">
        <v>-218.75</v>
      </c>
      <c r="G10432" s="1">
        <v>-93.75</v>
      </c>
      <c r="H10432">
        <v>718.75</v>
      </c>
      <c r="I10432" s="1">
        <v>62.5</v>
      </c>
      <c r="J10432" s="1">
        <v>-31.25</v>
      </c>
      <c r="K10432">
        <v>781.25</v>
      </c>
      <c r="L10432" s="1">
        <v>62.5</v>
      </c>
      <c r="M10432" s="1">
        <v>281.25</v>
      </c>
      <c r="N10432">
        <v>687.5</v>
      </c>
      <c r="O10432" s="1">
        <v>93.75</v>
      </c>
      <c r="P10432" s="1">
        <v>187.5</v>
      </c>
      <c r="Q10432">
        <v>750</v>
      </c>
      <c r="R10432" s="1" t="str">
        <f t="shared" si="162"/>
        <v/>
      </c>
    </row>
    <row r="10433" spans="1:18" x14ac:dyDescent="0.3">
      <c r="A10433" s="1" t="str">
        <f>IF(I10433="","IMU","Accelerometer")</f>
        <v>Accelerometer</v>
      </c>
      <c r="B10433">
        <v>67131</v>
      </c>
      <c r="C10433" s="1">
        <v>156.25</v>
      </c>
      <c r="D10433" s="1">
        <v>-781.25</v>
      </c>
      <c r="E10433">
        <v>187.5</v>
      </c>
      <c r="F10433" s="1">
        <v>-187.5</v>
      </c>
      <c r="G10433" s="1">
        <v>-62.5</v>
      </c>
      <c r="H10433">
        <v>718.75</v>
      </c>
      <c r="I10433" s="1">
        <v>62.5</v>
      </c>
      <c r="J10433" s="1">
        <v>-31.25</v>
      </c>
      <c r="K10433">
        <v>781.25</v>
      </c>
      <c r="L10433" s="1">
        <v>62.5</v>
      </c>
      <c r="M10433" s="1">
        <v>281.25</v>
      </c>
      <c r="N10433">
        <v>687.5</v>
      </c>
      <c r="O10433" s="1">
        <v>62.5</v>
      </c>
      <c r="P10433" s="1">
        <v>187.5</v>
      </c>
      <c r="Q10433">
        <v>718.75</v>
      </c>
      <c r="R10433" s="1" t="str">
        <f t="shared" si="162"/>
        <v/>
      </c>
    </row>
    <row r="10434" spans="1:18" x14ac:dyDescent="0.3">
      <c r="A10434" s="1" t="str">
        <f>IF(I10434="","IMU","Accelerometer")</f>
        <v>Accelerometer</v>
      </c>
      <c r="B10434">
        <v>67139</v>
      </c>
      <c r="C10434" s="1">
        <v>156.25</v>
      </c>
      <c r="D10434" s="1">
        <v>-781.25</v>
      </c>
      <c r="E10434">
        <v>156.25</v>
      </c>
      <c r="F10434" s="1">
        <v>-187.5</v>
      </c>
      <c r="G10434" s="1">
        <v>-62.5</v>
      </c>
      <c r="H10434">
        <v>687.5</v>
      </c>
      <c r="I10434" s="1">
        <v>62.5</v>
      </c>
      <c r="J10434" s="1">
        <v>-62.5</v>
      </c>
      <c r="K10434">
        <v>750</v>
      </c>
      <c r="L10434" s="1">
        <v>62.5</v>
      </c>
      <c r="M10434" s="1">
        <v>281.25</v>
      </c>
      <c r="N10434">
        <v>687.5</v>
      </c>
      <c r="O10434" s="1">
        <v>93.75</v>
      </c>
      <c r="P10434" s="1">
        <v>218.75</v>
      </c>
      <c r="Q10434">
        <v>718.75</v>
      </c>
      <c r="R10434" s="1" t="str">
        <f t="shared" ref="R10434:R10497" si="163">IF(AND(A10434="Accelerometer",OR(C10434&lt;(AVERAGE(C$2:C$12461)-600),F10434&lt;(AVERAGE(F$2:F$12461)-600),I10434&lt;(AVERAGE(I$2:I$12461)-600),L10434&lt;(AVERAGE(L$2:L$12461)-600),O10434&lt;(AVERAGE(O$2:O$12461)-600))),"e","")</f>
        <v/>
      </c>
    </row>
    <row r="10435" spans="1:18" x14ac:dyDescent="0.3">
      <c r="A10435" s="1" t="str">
        <f>IF(I10435="","IMU","Accelerometer")</f>
        <v>Accelerometer</v>
      </c>
      <c r="B10435">
        <v>67140</v>
      </c>
      <c r="C10435" s="1">
        <v>156.25</v>
      </c>
      <c r="D10435" s="1">
        <v>-750</v>
      </c>
      <c r="E10435">
        <v>187.5</v>
      </c>
      <c r="F10435" s="1">
        <v>-218.75</v>
      </c>
      <c r="G10435" s="1">
        <v>-93.75</v>
      </c>
      <c r="H10435">
        <v>687.5</v>
      </c>
      <c r="I10435" s="1">
        <v>93.75</v>
      </c>
      <c r="J10435" s="1">
        <v>-31.25</v>
      </c>
      <c r="K10435">
        <v>750</v>
      </c>
      <c r="L10435" s="1">
        <v>62.5</v>
      </c>
      <c r="M10435" s="1">
        <v>281.25</v>
      </c>
      <c r="N10435">
        <v>656.25</v>
      </c>
      <c r="O10435" s="1">
        <v>62.5</v>
      </c>
      <c r="P10435" s="1">
        <v>187.5</v>
      </c>
      <c r="Q10435">
        <v>718.75</v>
      </c>
      <c r="R10435" s="1" t="str">
        <f t="shared" si="163"/>
        <v/>
      </c>
    </row>
    <row r="10436" spans="1:18" x14ac:dyDescent="0.3">
      <c r="A10436" s="1" t="str">
        <f>IF(I10436="","IMU","Accelerometer")</f>
        <v>Accelerometer</v>
      </c>
      <c r="B10436">
        <v>67148</v>
      </c>
      <c r="C10436" s="1">
        <v>125</v>
      </c>
      <c r="D10436" s="1">
        <v>-750</v>
      </c>
      <c r="E10436">
        <v>156.25</v>
      </c>
      <c r="F10436" s="1">
        <v>-187.5</v>
      </c>
      <c r="G10436" s="1">
        <v>-93.75</v>
      </c>
      <c r="H10436">
        <v>718.75</v>
      </c>
      <c r="I10436" s="1">
        <v>93.75</v>
      </c>
      <c r="J10436" s="1">
        <v>-62.5</v>
      </c>
      <c r="K10436">
        <v>718.75</v>
      </c>
      <c r="L10436" s="1">
        <v>62.5</v>
      </c>
      <c r="M10436" s="1">
        <v>250</v>
      </c>
      <c r="N10436">
        <v>656.25</v>
      </c>
      <c r="O10436" s="1">
        <v>93.75</v>
      </c>
      <c r="P10436" s="1">
        <v>187.5</v>
      </c>
      <c r="Q10436">
        <v>750</v>
      </c>
      <c r="R10436" s="1" t="str">
        <f t="shared" si="163"/>
        <v/>
      </c>
    </row>
    <row r="10437" spans="1:18" x14ac:dyDescent="0.3">
      <c r="A10437" s="1" t="str">
        <f>IF(I10437="","IMU","Accelerometer")</f>
        <v>Accelerometer</v>
      </c>
      <c r="B10437">
        <v>67156</v>
      </c>
      <c r="C10437" s="1">
        <v>156.25</v>
      </c>
      <c r="D10437" s="1">
        <v>-750</v>
      </c>
      <c r="E10437">
        <v>156.25</v>
      </c>
      <c r="F10437" s="1">
        <v>-187.5</v>
      </c>
      <c r="G10437" s="1">
        <v>-93.75</v>
      </c>
      <c r="H10437">
        <v>687.5</v>
      </c>
      <c r="I10437" s="1">
        <v>93.75</v>
      </c>
      <c r="J10437" s="1">
        <v>-62.5</v>
      </c>
      <c r="K10437">
        <v>718.75</v>
      </c>
      <c r="L10437" s="1">
        <v>62.5</v>
      </c>
      <c r="M10437" s="1">
        <v>281.25</v>
      </c>
      <c r="N10437">
        <v>687.5</v>
      </c>
      <c r="O10437" s="1">
        <v>62.5</v>
      </c>
      <c r="P10437" s="1">
        <v>187.5</v>
      </c>
      <c r="Q10437">
        <v>750</v>
      </c>
      <c r="R10437" s="1" t="str">
        <f t="shared" si="163"/>
        <v/>
      </c>
    </row>
    <row r="10438" spans="1:18" x14ac:dyDescent="0.3">
      <c r="A10438" s="1" t="str">
        <f>IF(I10438="","IMU","Accelerometer")</f>
        <v>Accelerometer</v>
      </c>
      <c r="B10438">
        <v>67156</v>
      </c>
      <c r="C10438" s="1">
        <v>125</v>
      </c>
      <c r="D10438" s="1">
        <v>-750</v>
      </c>
      <c r="E10438">
        <v>156.25</v>
      </c>
      <c r="F10438" s="1">
        <v>-187.5</v>
      </c>
      <c r="G10438" s="1">
        <v>-93.75</v>
      </c>
      <c r="H10438">
        <v>718.75</v>
      </c>
      <c r="I10438" s="1">
        <v>62.5</v>
      </c>
      <c r="J10438" s="1">
        <v>-31.25</v>
      </c>
      <c r="K10438">
        <v>750</v>
      </c>
      <c r="L10438" s="1">
        <v>62.5</v>
      </c>
      <c r="M10438" s="1">
        <v>281.25</v>
      </c>
      <c r="N10438">
        <v>687.5</v>
      </c>
      <c r="O10438" s="1">
        <v>62.5</v>
      </c>
      <c r="P10438" s="1">
        <v>187.5</v>
      </c>
      <c r="Q10438">
        <v>750</v>
      </c>
      <c r="R10438" s="1" t="str">
        <f t="shared" si="163"/>
        <v/>
      </c>
    </row>
    <row r="10439" spans="1:18" x14ac:dyDescent="0.3">
      <c r="A10439" s="1" t="str">
        <f>IF(I10439="","IMU","Accelerometer")</f>
        <v>Accelerometer</v>
      </c>
      <c r="B10439">
        <v>67164</v>
      </c>
      <c r="C10439" s="1">
        <v>125</v>
      </c>
      <c r="D10439" s="1">
        <v>-750</v>
      </c>
      <c r="E10439">
        <v>156.25</v>
      </c>
      <c r="F10439" s="1">
        <v>-187.5</v>
      </c>
      <c r="G10439" s="1">
        <v>-93.75</v>
      </c>
      <c r="H10439">
        <v>718.75</v>
      </c>
      <c r="I10439" s="1">
        <v>93.75</v>
      </c>
      <c r="J10439" s="1">
        <v>-62.5</v>
      </c>
      <c r="K10439">
        <v>750</v>
      </c>
      <c r="L10439" s="1">
        <v>31.25</v>
      </c>
      <c r="M10439" s="1">
        <v>281.25</v>
      </c>
      <c r="N10439">
        <v>718.75</v>
      </c>
      <c r="O10439" s="1">
        <v>62.5</v>
      </c>
      <c r="P10439" s="1">
        <v>187.5</v>
      </c>
      <c r="Q10439">
        <v>781.25</v>
      </c>
      <c r="R10439" s="1" t="str">
        <f t="shared" si="163"/>
        <v/>
      </c>
    </row>
    <row r="10440" spans="1:18" x14ac:dyDescent="0.3">
      <c r="A10440" s="1" t="str">
        <f>IF(I10440="","IMU","Accelerometer")</f>
        <v>Accelerometer</v>
      </c>
      <c r="B10440">
        <v>67164</v>
      </c>
      <c r="C10440" s="1">
        <v>156.25</v>
      </c>
      <c r="D10440" s="1">
        <v>-750</v>
      </c>
      <c r="E10440">
        <v>156.25</v>
      </c>
      <c r="F10440" s="1">
        <v>-187.5</v>
      </c>
      <c r="G10440" s="1">
        <v>-93.75</v>
      </c>
      <c r="H10440">
        <v>718.75</v>
      </c>
      <c r="I10440" s="1">
        <v>62.5</v>
      </c>
      <c r="J10440" s="1">
        <v>-62.5</v>
      </c>
      <c r="K10440">
        <v>781.25</v>
      </c>
      <c r="L10440" s="1">
        <v>31.25</v>
      </c>
      <c r="M10440" s="1">
        <v>281.25</v>
      </c>
      <c r="N10440">
        <v>718.75</v>
      </c>
      <c r="O10440" s="1">
        <v>62.5</v>
      </c>
      <c r="P10440" s="1">
        <v>187.5</v>
      </c>
      <c r="Q10440">
        <v>812.5</v>
      </c>
      <c r="R10440" s="1" t="str">
        <f t="shared" si="163"/>
        <v/>
      </c>
    </row>
    <row r="10441" spans="1:18" x14ac:dyDescent="0.3">
      <c r="A10441" s="1" t="str">
        <f>IF(I10441="","IMU","Accelerometer")</f>
        <v>Accelerometer</v>
      </c>
      <c r="B10441">
        <v>67172</v>
      </c>
      <c r="C10441" s="1">
        <v>156.25</v>
      </c>
      <c r="D10441" s="1">
        <v>-750</v>
      </c>
      <c r="E10441">
        <v>156.25</v>
      </c>
      <c r="F10441" s="1">
        <v>-218.75</v>
      </c>
      <c r="G10441" s="1">
        <v>-62.5</v>
      </c>
      <c r="H10441">
        <v>718.75</v>
      </c>
      <c r="I10441" s="1">
        <v>62.5</v>
      </c>
      <c r="J10441" s="1">
        <v>-31.25</v>
      </c>
      <c r="K10441">
        <v>843.75</v>
      </c>
      <c r="L10441" s="1">
        <v>31.25</v>
      </c>
      <c r="M10441" s="1">
        <v>281.25</v>
      </c>
      <c r="N10441">
        <v>750</v>
      </c>
      <c r="O10441" s="1">
        <v>62.5</v>
      </c>
      <c r="P10441" s="1">
        <v>187.5</v>
      </c>
      <c r="Q10441">
        <v>781.25</v>
      </c>
      <c r="R10441" s="1" t="str">
        <f t="shared" si="163"/>
        <v/>
      </c>
    </row>
    <row r="10442" spans="1:18" x14ac:dyDescent="0.3">
      <c r="A10442" s="1" t="str">
        <f>IF(I10442="","IMU","Accelerometer")</f>
        <v>Accelerometer</v>
      </c>
      <c r="B10442">
        <v>67180</v>
      </c>
      <c r="C10442" s="1">
        <v>156.25</v>
      </c>
      <c r="D10442" s="1">
        <v>-750</v>
      </c>
      <c r="E10442">
        <v>125</v>
      </c>
      <c r="F10442" s="1">
        <v>-250</v>
      </c>
      <c r="G10442" s="1">
        <v>-31.25</v>
      </c>
      <c r="H10442">
        <v>750</v>
      </c>
      <c r="I10442" s="1">
        <v>31.25</v>
      </c>
      <c r="J10442" s="1">
        <v>-31.25</v>
      </c>
      <c r="K10442">
        <v>843.75</v>
      </c>
      <c r="L10442" s="1">
        <v>31.25</v>
      </c>
      <c r="M10442" s="1">
        <v>281.25</v>
      </c>
      <c r="N10442">
        <v>781.25</v>
      </c>
      <c r="O10442" s="1">
        <v>62.5</v>
      </c>
      <c r="P10442" s="1">
        <v>218.75</v>
      </c>
      <c r="Q10442">
        <v>781.25</v>
      </c>
      <c r="R10442" s="1" t="str">
        <f t="shared" si="163"/>
        <v/>
      </c>
    </row>
    <row r="10443" spans="1:18" x14ac:dyDescent="0.3">
      <c r="A10443" s="1" t="str">
        <f>IF(I10443="","IMU","Accelerometer")</f>
        <v>Accelerometer</v>
      </c>
      <c r="B10443">
        <v>67180</v>
      </c>
      <c r="C10443" s="1">
        <v>156.25</v>
      </c>
      <c r="D10443" s="1">
        <v>-750</v>
      </c>
      <c r="E10443">
        <v>156.25</v>
      </c>
      <c r="F10443" s="1">
        <v>-250</v>
      </c>
      <c r="G10443" s="1">
        <v>-31.25</v>
      </c>
      <c r="H10443">
        <v>750</v>
      </c>
      <c r="I10443" s="1">
        <v>31.25</v>
      </c>
      <c r="J10443" s="1">
        <v>0</v>
      </c>
      <c r="K10443">
        <v>843.75</v>
      </c>
      <c r="L10443" s="1">
        <v>31.25</v>
      </c>
      <c r="M10443" s="1">
        <v>312.5</v>
      </c>
      <c r="N10443">
        <v>750</v>
      </c>
      <c r="O10443" s="1">
        <v>62.5</v>
      </c>
      <c r="P10443" s="1">
        <v>250</v>
      </c>
      <c r="Q10443">
        <v>781.25</v>
      </c>
      <c r="R10443" s="1" t="str">
        <f t="shared" si="163"/>
        <v/>
      </c>
    </row>
    <row r="10444" spans="1:18" x14ac:dyDescent="0.3">
      <c r="A10444" s="1" t="str">
        <f>IF(I10444="","IMU","Accelerometer")</f>
        <v>Accelerometer</v>
      </c>
      <c r="B10444">
        <v>67187</v>
      </c>
      <c r="C10444" s="1">
        <v>125</v>
      </c>
      <c r="D10444" s="1">
        <v>-781.25</v>
      </c>
      <c r="E10444">
        <v>187.5</v>
      </c>
      <c r="F10444" s="1">
        <v>-218.75</v>
      </c>
      <c r="G10444" s="1">
        <v>-31.25</v>
      </c>
      <c r="H10444">
        <v>750</v>
      </c>
      <c r="I10444" s="1">
        <v>31.25</v>
      </c>
      <c r="J10444" s="1">
        <v>0</v>
      </c>
      <c r="K10444">
        <v>875</v>
      </c>
      <c r="L10444" s="1">
        <v>31.25</v>
      </c>
      <c r="M10444" s="1">
        <v>312.5</v>
      </c>
      <c r="N10444">
        <v>781.25</v>
      </c>
      <c r="O10444" s="1">
        <v>62.5</v>
      </c>
      <c r="P10444" s="1">
        <v>250</v>
      </c>
      <c r="Q10444">
        <v>812.5</v>
      </c>
      <c r="R10444" s="1" t="str">
        <f t="shared" si="163"/>
        <v/>
      </c>
    </row>
    <row r="10445" spans="1:18" x14ac:dyDescent="0.3">
      <c r="A10445" s="1" t="str">
        <f>IF(I10445="","IMU","Accelerometer")</f>
        <v>Accelerometer</v>
      </c>
      <c r="B10445">
        <v>67197</v>
      </c>
      <c r="C10445" s="1">
        <v>125</v>
      </c>
      <c r="D10445" s="1">
        <v>-875</v>
      </c>
      <c r="E10445">
        <v>187.5</v>
      </c>
      <c r="F10445" s="1">
        <v>-218.75</v>
      </c>
      <c r="G10445" s="1">
        <v>0</v>
      </c>
      <c r="H10445">
        <v>750</v>
      </c>
      <c r="I10445" s="1">
        <v>31.25</v>
      </c>
      <c r="J10445" s="1">
        <v>0</v>
      </c>
      <c r="K10445">
        <v>875</v>
      </c>
      <c r="L10445" s="1">
        <v>31.25</v>
      </c>
      <c r="M10445" s="1">
        <v>343.75</v>
      </c>
      <c r="N10445">
        <v>781.25</v>
      </c>
      <c r="O10445" s="1">
        <v>62.5</v>
      </c>
      <c r="P10445" s="1">
        <v>250</v>
      </c>
      <c r="Q10445">
        <v>843.75</v>
      </c>
      <c r="R10445" s="1" t="str">
        <f t="shared" si="163"/>
        <v/>
      </c>
    </row>
    <row r="10446" spans="1:18" x14ac:dyDescent="0.3">
      <c r="A10446" s="1" t="str">
        <f>IF(I10446="","IMU","Accelerometer")</f>
        <v>Accelerometer</v>
      </c>
      <c r="B10446">
        <v>67197</v>
      </c>
      <c r="C10446" s="1">
        <v>156.25</v>
      </c>
      <c r="D10446" s="1">
        <v>-906.25</v>
      </c>
      <c r="E10446">
        <v>187.5</v>
      </c>
      <c r="F10446" s="1">
        <v>-218.75</v>
      </c>
      <c r="G10446" s="1">
        <v>-31.25</v>
      </c>
      <c r="H10446">
        <v>750</v>
      </c>
      <c r="I10446" s="1">
        <v>31.25</v>
      </c>
      <c r="J10446" s="1">
        <v>0</v>
      </c>
      <c r="K10446">
        <v>843.75</v>
      </c>
      <c r="L10446" s="1">
        <v>31.25</v>
      </c>
      <c r="M10446" s="1">
        <v>312.5</v>
      </c>
      <c r="N10446">
        <v>781.25</v>
      </c>
      <c r="O10446" s="1">
        <v>62.5</v>
      </c>
      <c r="P10446" s="1">
        <v>250</v>
      </c>
      <c r="Q10446">
        <v>812.5</v>
      </c>
      <c r="R10446" s="1" t="str">
        <f t="shared" si="163"/>
        <v/>
      </c>
    </row>
    <row r="10447" spans="1:18" x14ac:dyDescent="0.3">
      <c r="A10447" s="1" t="str">
        <f>IF(I10447="","IMU","Accelerometer")</f>
        <v>Accelerometer</v>
      </c>
      <c r="B10447">
        <v>67205</v>
      </c>
      <c r="C10447" s="1">
        <v>156.25</v>
      </c>
      <c r="D10447" s="1">
        <v>-781.25</v>
      </c>
      <c r="E10447">
        <v>250</v>
      </c>
      <c r="F10447" s="1">
        <v>-250</v>
      </c>
      <c r="G10447" s="1">
        <v>-62.5</v>
      </c>
      <c r="H10447">
        <v>812.5</v>
      </c>
      <c r="I10447" s="1">
        <v>31.25</v>
      </c>
      <c r="J10447" s="1">
        <v>-31.25</v>
      </c>
      <c r="K10447">
        <v>875</v>
      </c>
      <c r="L10447" s="1">
        <v>31.25</v>
      </c>
      <c r="M10447" s="1">
        <v>281.25</v>
      </c>
      <c r="N10447">
        <v>781.25</v>
      </c>
      <c r="O10447" s="1">
        <v>62.5</v>
      </c>
      <c r="P10447" s="1">
        <v>218.75</v>
      </c>
      <c r="Q10447">
        <v>781.25</v>
      </c>
      <c r="R10447" s="1" t="str">
        <f t="shared" si="163"/>
        <v/>
      </c>
    </row>
    <row r="10448" spans="1:18" x14ac:dyDescent="0.3">
      <c r="A10448" s="1" t="str">
        <f>IF(I10448="","IMU","Accelerometer")</f>
        <v>Accelerometer</v>
      </c>
      <c r="B10448">
        <v>67205</v>
      </c>
      <c r="C10448" s="1">
        <v>156.25</v>
      </c>
      <c r="D10448" s="1">
        <v>-781.25</v>
      </c>
      <c r="E10448">
        <v>218.75</v>
      </c>
      <c r="F10448" s="1">
        <v>-281.25</v>
      </c>
      <c r="G10448" s="1">
        <v>-93.75</v>
      </c>
      <c r="H10448">
        <v>843.75</v>
      </c>
      <c r="I10448" s="1">
        <v>62.5</v>
      </c>
      <c r="J10448" s="1">
        <v>-62.5</v>
      </c>
      <c r="K10448">
        <v>843.75</v>
      </c>
      <c r="L10448" s="1">
        <v>31.25</v>
      </c>
      <c r="M10448" s="1">
        <v>281.25</v>
      </c>
      <c r="N10448">
        <v>781.25</v>
      </c>
      <c r="O10448" s="1">
        <v>62.5</v>
      </c>
      <c r="P10448" s="1">
        <v>218.75</v>
      </c>
      <c r="Q10448">
        <v>781.25</v>
      </c>
      <c r="R10448" s="1" t="str">
        <f t="shared" si="163"/>
        <v/>
      </c>
    </row>
    <row r="10449" spans="1:18" x14ac:dyDescent="0.3">
      <c r="A10449" s="1" t="str">
        <f>IF(I10449="","IMU","Accelerometer")</f>
        <v>Accelerometer</v>
      </c>
      <c r="B10449">
        <v>67213</v>
      </c>
      <c r="C10449" s="1">
        <v>156.25</v>
      </c>
      <c r="D10449" s="1">
        <v>-812.5</v>
      </c>
      <c r="E10449">
        <v>187.5</v>
      </c>
      <c r="F10449" s="1">
        <v>-250</v>
      </c>
      <c r="G10449" s="1">
        <v>-62.5</v>
      </c>
      <c r="H10449">
        <v>812.5</v>
      </c>
      <c r="I10449" s="1">
        <v>62.5</v>
      </c>
      <c r="J10449" s="1">
        <v>-62.5</v>
      </c>
      <c r="K10449">
        <v>812.5</v>
      </c>
      <c r="L10449" s="1">
        <v>31.25</v>
      </c>
      <c r="M10449" s="1">
        <v>312.5</v>
      </c>
      <c r="N10449">
        <v>781.25</v>
      </c>
      <c r="O10449" s="1">
        <v>62.5</v>
      </c>
      <c r="P10449" s="1">
        <v>218.75</v>
      </c>
      <c r="Q10449">
        <v>812.5</v>
      </c>
      <c r="R10449" s="1" t="str">
        <f t="shared" si="163"/>
        <v/>
      </c>
    </row>
    <row r="10450" spans="1:18" x14ac:dyDescent="0.3">
      <c r="A10450" s="1" t="str">
        <f>IF(I10450="","IMU","Accelerometer")</f>
        <v>Accelerometer</v>
      </c>
      <c r="B10450">
        <v>67221</v>
      </c>
      <c r="C10450" s="1">
        <v>187.5</v>
      </c>
      <c r="D10450" s="1">
        <v>-843.75</v>
      </c>
      <c r="E10450">
        <v>187.5</v>
      </c>
      <c r="F10450" s="1">
        <v>-250</v>
      </c>
      <c r="G10450" s="1">
        <v>-62.5</v>
      </c>
      <c r="H10450">
        <v>781.25</v>
      </c>
      <c r="I10450" s="1">
        <v>62.5</v>
      </c>
      <c r="J10450" s="1">
        <v>-31.25</v>
      </c>
      <c r="K10450">
        <v>843.75</v>
      </c>
      <c r="L10450" s="1">
        <v>31.25</v>
      </c>
      <c r="M10450" s="1">
        <v>312.5</v>
      </c>
      <c r="N10450">
        <v>812.5</v>
      </c>
      <c r="O10450" s="1">
        <v>62.5</v>
      </c>
      <c r="P10450" s="1">
        <v>250</v>
      </c>
      <c r="Q10450">
        <v>843.75</v>
      </c>
      <c r="R10450" s="1" t="str">
        <f t="shared" si="163"/>
        <v/>
      </c>
    </row>
    <row r="10451" spans="1:18" x14ac:dyDescent="0.3">
      <c r="A10451" s="1" t="str">
        <f>IF(I10451="","IMU","Accelerometer")</f>
        <v>Accelerometer</v>
      </c>
      <c r="B10451">
        <v>67221</v>
      </c>
      <c r="C10451" s="1">
        <v>125</v>
      </c>
      <c r="D10451" s="1">
        <v>-843.75</v>
      </c>
      <c r="E10451">
        <v>187.5</v>
      </c>
      <c r="F10451" s="1">
        <v>-218.75</v>
      </c>
      <c r="G10451" s="1">
        <v>-31.25</v>
      </c>
      <c r="H10451">
        <v>750</v>
      </c>
      <c r="I10451" s="1">
        <v>62.5</v>
      </c>
      <c r="J10451" s="1">
        <v>0</v>
      </c>
      <c r="K10451">
        <v>843.75</v>
      </c>
      <c r="L10451" s="1">
        <v>31.25</v>
      </c>
      <c r="M10451" s="1">
        <v>312.5</v>
      </c>
      <c r="N10451">
        <v>812.5</v>
      </c>
      <c r="O10451" s="1">
        <v>62.5</v>
      </c>
      <c r="P10451" s="1">
        <v>218.75</v>
      </c>
      <c r="Q10451">
        <v>906.25</v>
      </c>
      <c r="R10451" s="1" t="str">
        <f t="shared" si="163"/>
        <v/>
      </c>
    </row>
    <row r="10452" spans="1:18" x14ac:dyDescent="0.3">
      <c r="A10452" s="1" t="str">
        <f>IF(I10452="","IMU","Accelerometer")</f>
        <v>Accelerometer</v>
      </c>
      <c r="B10452">
        <v>67229</v>
      </c>
      <c r="C10452" s="1">
        <v>156.25</v>
      </c>
      <c r="D10452" s="1">
        <v>-843.75</v>
      </c>
      <c r="E10452">
        <v>187.5</v>
      </c>
      <c r="F10452" s="1">
        <v>-218.75</v>
      </c>
      <c r="G10452" s="1">
        <v>-62.5</v>
      </c>
      <c r="H10452">
        <v>750</v>
      </c>
      <c r="I10452" s="1">
        <v>62.5</v>
      </c>
      <c r="J10452" s="1">
        <v>-31.25</v>
      </c>
      <c r="K10452">
        <v>843.75</v>
      </c>
      <c r="L10452" s="1">
        <v>31.25</v>
      </c>
      <c r="M10452" s="1">
        <v>281.25</v>
      </c>
      <c r="N10452">
        <v>812.5</v>
      </c>
      <c r="O10452" s="1">
        <v>31.25</v>
      </c>
      <c r="P10452" s="1">
        <v>218.75</v>
      </c>
      <c r="Q10452">
        <v>812.5</v>
      </c>
      <c r="R10452" s="1" t="str">
        <f t="shared" si="163"/>
        <v/>
      </c>
    </row>
    <row r="10453" spans="1:18" x14ac:dyDescent="0.3">
      <c r="A10453" s="1" t="str">
        <f>IF(I10453="","IMU","Accelerometer")</f>
        <v>Accelerometer</v>
      </c>
      <c r="B10453">
        <v>67237</v>
      </c>
      <c r="C10453" s="1">
        <v>156.25</v>
      </c>
      <c r="D10453" s="1">
        <v>-812.5</v>
      </c>
      <c r="E10453">
        <v>187.5</v>
      </c>
      <c r="F10453" s="1">
        <v>-218.75</v>
      </c>
      <c r="G10453" s="1">
        <v>-62.5</v>
      </c>
      <c r="H10453">
        <v>750</v>
      </c>
      <c r="I10453" s="1">
        <v>62.5</v>
      </c>
      <c r="J10453" s="1">
        <v>-31.25</v>
      </c>
      <c r="K10453">
        <v>843.75</v>
      </c>
      <c r="L10453" s="1">
        <v>31.25</v>
      </c>
      <c r="M10453" s="1">
        <v>312.5</v>
      </c>
      <c r="N10453">
        <v>812.5</v>
      </c>
      <c r="O10453" s="1">
        <v>31.25</v>
      </c>
      <c r="P10453" s="1">
        <v>218.75</v>
      </c>
      <c r="Q10453">
        <v>875</v>
      </c>
      <c r="R10453" s="1" t="str">
        <f t="shared" si="163"/>
        <v/>
      </c>
    </row>
    <row r="10454" spans="1:18" x14ac:dyDescent="0.3">
      <c r="A10454" s="1" t="str">
        <f>IF(I10454="","IMU","Accelerometer")</f>
        <v>Accelerometer</v>
      </c>
      <c r="B10454">
        <v>67237</v>
      </c>
      <c r="C10454" s="1">
        <v>156.25</v>
      </c>
      <c r="D10454" s="1">
        <v>-781.25</v>
      </c>
      <c r="E10454">
        <v>156.25</v>
      </c>
      <c r="F10454" s="1">
        <v>-250</v>
      </c>
      <c r="G10454" s="1">
        <v>-62.5</v>
      </c>
      <c r="H10454">
        <v>781.25</v>
      </c>
      <c r="I10454" s="1">
        <v>62.5</v>
      </c>
      <c r="J10454" s="1">
        <v>-62.5</v>
      </c>
      <c r="K10454">
        <v>843.75</v>
      </c>
      <c r="L10454" s="1">
        <v>31.25</v>
      </c>
      <c r="M10454" s="1">
        <v>312.5</v>
      </c>
      <c r="N10454">
        <v>812.5</v>
      </c>
      <c r="O10454" s="1">
        <v>62.5</v>
      </c>
      <c r="P10454" s="1">
        <v>218.75</v>
      </c>
      <c r="Q10454">
        <v>875</v>
      </c>
      <c r="R10454" s="1" t="str">
        <f t="shared" si="163"/>
        <v/>
      </c>
    </row>
    <row r="10455" spans="1:18" x14ac:dyDescent="0.3">
      <c r="A10455" s="1" t="str">
        <f>IF(I10455="","IMU","Accelerometer")</f>
        <v>Accelerometer</v>
      </c>
      <c r="B10455">
        <v>67246</v>
      </c>
      <c r="C10455" s="1">
        <v>125</v>
      </c>
      <c r="D10455" s="1">
        <v>-781.25</v>
      </c>
      <c r="E10455">
        <v>156.25</v>
      </c>
      <c r="F10455" s="1">
        <v>-250</v>
      </c>
      <c r="G10455" s="1">
        <v>-93.75</v>
      </c>
      <c r="H10455">
        <v>812.5</v>
      </c>
      <c r="I10455" s="1">
        <v>62.5</v>
      </c>
      <c r="J10455" s="1">
        <v>-62.5</v>
      </c>
      <c r="K10455">
        <v>843.75</v>
      </c>
      <c r="L10455" s="1">
        <v>31.25</v>
      </c>
      <c r="M10455" s="1">
        <v>281.25</v>
      </c>
      <c r="N10455">
        <v>812.5</v>
      </c>
      <c r="O10455" s="1">
        <v>62.5</v>
      </c>
      <c r="P10455" s="1">
        <v>218.75</v>
      </c>
      <c r="Q10455">
        <v>875</v>
      </c>
      <c r="R10455" s="1" t="str">
        <f t="shared" si="163"/>
        <v/>
      </c>
    </row>
    <row r="10456" spans="1:18" x14ac:dyDescent="0.3">
      <c r="A10456" s="1" t="str">
        <f>IF(I10456="","IMU","Accelerometer")</f>
        <v>Accelerometer</v>
      </c>
      <c r="B10456">
        <v>67246</v>
      </c>
      <c r="C10456" s="1">
        <v>156.25</v>
      </c>
      <c r="D10456" s="1">
        <v>-781.25</v>
      </c>
      <c r="E10456">
        <v>187.5</v>
      </c>
      <c r="F10456" s="1">
        <v>-250</v>
      </c>
      <c r="G10456" s="1">
        <v>-93.75</v>
      </c>
      <c r="H10456">
        <v>812.5</v>
      </c>
      <c r="I10456" s="1">
        <v>62.5</v>
      </c>
      <c r="J10456" s="1">
        <v>-62.5</v>
      </c>
      <c r="K10456">
        <v>875</v>
      </c>
      <c r="L10456" s="1">
        <v>31.25</v>
      </c>
      <c r="M10456" s="1">
        <v>312.5</v>
      </c>
      <c r="N10456">
        <v>812.5</v>
      </c>
      <c r="O10456" s="1">
        <v>62.5</v>
      </c>
      <c r="P10456" s="1">
        <v>218.75</v>
      </c>
      <c r="Q10456">
        <v>875</v>
      </c>
      <c r="R10456" s="1" t="str">
        <f t="shared" si="163"/>
        <v/>
      </c>
    </row>
    <row r="10457" spans="1:18" x14ac:dyDescent="0.3">
      <c r="A10457" s="1" t="str">
        <f>IF(I10457="","IMU","Accelerometer")</f>
        <v>Accelerometer</v>
      </c>
      <c r="B10457">
        <v>67254</v>
      </c>
      <c r="C10457" s="1">
        <v>156.25</v>
      </c>
      <c r="D10457" s="1">
        <v>-812.5</v>
      </c>
      <c r="E10457">
        <v>187.5</v>
      </c>
      <c r="F10457" s="1">
        <v>-250</v>
      </c>
      <c r="G10457" s="1">
        <v>-62.5</v>
      </c>
      <c r="H10457">
        <v>812.5</v>
      </c>
      <c r="I10457" s="1">
        <v>31.25</v>
      </c>
      <c r="J10457" s="1">
        <v>-31.25</v>
      </c>
      <c r="K10457">
        <v>875</v>
      </c>
      <c r="L10457" s="1">
        <v>31.25</v>
      </c>
      <c r="M10457" s="1">
        <v>312.5</v>
      </c>
      <c r="N10457">
        <v>812.5</v>
      </c>
      <c r="O10457" s="1">
        <v>62.5</v>
      </c>
      <c r="P10457" s="1">
        <v>218.75</v>
      </c>
      <c r="Q10457">
        <v>906.25</v>
      </c>
      <c r="R10457" s="1" t="str">
        <f t="shared" si="163"/>
        <v/>
      </c>
    </row>
    <row r="10458" spans="1:18" x14ac:dyDescent="0.3">
      <c r="A10458" s="1" t="str">
        <f>IF(I10458="","IMU","Accelerometer")</f>
        <v>Accelerometer</v>
      </c>
      <c r="B10458">
        <v>67262</v>
      </c>
      <c r="C10458" s="1">
        <v>125</v>
      </c>
      <c r="D10458" s="1">
        <v>-875</v>
      </c>
      <c r="E10458">
        <v>218.75</v>
      </c>
      <c r="F10458" s="1">
        <v>-281.25</v>
      </c>
      <c r="G10458" s="1">
        <v>-93.75</v>
      </c>
      <c r="H10458">
        <v>812.5</v>
      </c>
      <c r="I10458" s="1">
        <v>31.25</v>
      </c>
      <c r="J10458" s="1">
        <v>-31.25</v>
      </c>
      <c r="K10458">
        <v>906.25</v>
      </c>
      <c r="L10458" s="1">
        <v>31.25</v>
      </c>
      <c r="M10458" s="1">
        <v>312.5</v>
      </c>
      <c r="N10458">
        <v>843.75</v>
      </c>
      <c r="O10458" s="1">
        <v>31.25</v>
      </c>
      <c r="P10458" s="1">
        <v>218.75</v>
      </c>
      <c r="Q10458">
        <v>906.25</v>
      </c>
      <c r="R10458" s="1" t="str">
        <f t="shared" si="163"/>
        <v/>
      </c>
    </row>
    <row r="10459" spans="1:18" x14ac:dyDescent="0.3">
      <c r="A10459" s="1" t="str">
        <f>IF(I10459="","IMU","Accelerometer")</f>
        <v>Accelerometer</v>
      </c>
      <c r="B10459">
        <v>67262</v>
      </c>
      <c r="C10459" s="1">
        <v>125</v>
      </c>
      <c r="D10459" s="1">
        <v>-875</v>
      </c>
      <c r="E10459">
        <v>250</v>
      </c>
      <c r="F10459" s="1">
        <v>-281.25</v>
      </c>
      <c r="G10459" s="1">
        <v>-93.75</v>
      </c>
      <c r="H10459">
        <v>812.5</v>
      </c>
      <c r="I10459" s="1">
        <v>31.25</v>
      </c>
      <c r="J10459" s="1">
        <v>-31.25</v>
      </c>
      <c r="K10459">
        <v>906.25</v>
      </c>
      <c r="L10459" s="1">
        <v>0</v>
      </c>
      <c r="M10459" s="1">
        <v>312.5</v>
      </c>
      <c r="N10459">
        <v>843.75</v>
      </c>
      <c r="O10459" s="1">
        <v>31.25</v>
      </c>
      <c r="P10459" s="1">
        <v>218.75</v>
      </c>
      <c r="Q10459">
        <v>875</v>
      </c>
      <c r="R10459" s="1" t="str">
        <f t="shared" si="163"/>
        <v/>
      </c>
    </row>
    <row r="10460" spans="1:18" x14ac:dyDescent="0.3">
      <c r="A10460" s="1" t="str">
        <f>IF(I10460="","IMU","Accelerometer")</f>
        <v>Accelerometer</v>
      </c>
      <c r="B10460">
        <v>67270</v>
      </c>
      <c r="C10460" s="1">
        <v>125</v>
      </c>
      <c r="D10460" s="1">
        <v>-906.25</v>
      </c>
      <c r="E10460">
        <v>281.25</v>
      </c>
      <c r="F10460" s="1">
        <v>-312.5</v>
      </c>
      <c r="G10460" s="1">
        <v>-62.5</v>
      </c>
      <c r="H10460">
        <v>843.75</v>
      </c>
      <c r="I10460" s="1">
        <v>31.25</v>
      </c>
      <c r="J10460" s="1">
        <v>-31.25</v>
      </c>
      <c r="K10460">
        <v>937.5</v>
      </c>
      <c r="L10460" s="1">
        <v>0</v>
      </c>
      <c r="M10460" s="1">
        <v>312.5</v>
      </c>
      <c r="N10460">
        <v>875</v>
      </c>
      <c r="O10460" s="1">
        <v>31.25</v>
      </c>
      <c r="P10460" s="1">
        <v>218.75</v>
      </c>
      <c r="Q10460">
        <v>906.25</v>
      </c>
      <c r="R10460" s="1" t="str">
        <f t="shared" si="163"/>
        <v/>
      </c>
    </row>
    <row r="10461" spans="1:18" x14ac:dyDescent="0.3">
      <c r="A10461" s="1" t="str">
        <f>IF(I10461="","IMU","Accelerometer")</f>
        <v>Accelerometer</v>
      </c>
      <c r="B10461">
        <v>67278</v>
      </c>
      <c r="C10461" s="1">
        <v>125</v>
      </c>
      <c r="D10461" s="1">
        <v>-968.75</v>
      </c>
      <c r="E10461">
        <v>281.25</v>
      </c>
      <c r="F10461" s="1">
        <v>-343.75</v>
      </c>
      <c r="G10461" s="1">
        <v>-62.5</v>
      </c>
      <c r="H10461">
        <v>843.75</v>
      </c>
      <c r="I10461" s="1">
        <v>0</v>
      </c>
      <c r="J10461" s="1">
        <v>-31.25</v>
      </c>
      <c r="K10461">
        <v>937.5</v>
      </c>
      <c r="L10461" s="1">
        <v>0</v>
      </c>
      <c r="M10461" s="1">
        <v>312.5</v>
      </c>
      <c r="N10461">
        <v>875</v>
      </c>
      <c r="O10461" s="1">
        <v>31.25</v>
      </c>
      <c r="P10461" s="1">
        <v>218.75</v>
      </c>
      <c r="Q10461">
        <v>906.25</v>
      </c>
      <c r="R10461" s="1" t="str">
        <f t="shared" si="163"/>
        <v/>
      </c>
    </row>
    <row r="10462" spans="1:18" x14ac:dyDescent="0.3">
      <c r="A10462" s="1" t="str">
        <f>IF(I10462="","IMU","Accelerometer")</f>
        <v>Accelerometer</v>
      </c>
      <c r="B10462">
        <v>67279</v>
      </c>
      <c r="C10462" s="1">
        <v>125</v>
      </c>
      <c r="D10462" s="1">
        <v>-968.75</v>
      </c>
      <c r="E10462">
        <v>250</v>
      </c>
      <c r="F10462" s="1">
        <v>-375</v>
      </c>
      <c r="G10462" s="1">
        <v>-31.25</v>
      </c>
      <c r="H10462">
        <v>906.25</v>
      </c>
      <c r="I10462" s="1">
        <v>-31.25</v>
      </c>
      <c r="J10462" s="1">
        <v>-31.25</v>
      </c>
      <c r="K10462">
        <v>968.75</v>
      </c>
      <c r="L10462" s="1">
        <v>-31.25</v>
      </c>
      <c r="M10462" s="1">
        <v>312.5</v>
      </c>
      <c r="N10462">
        <v>906.25</v>
      </c>
      <c r="O10462" s="1">
        <v>0</v>
      </c>
      <c r="P10462" s="1">
        <v>218.75</v>
      </c>
      <c r="Q10462">
        <v>937.5</v>
      </c>
      <c r="R10462" s="1" t="str">
        <f t="shared" si="163"/>
        <v/>
      </c>
    </row>
    <row r="10463" spans="1:18" x14ac:dyDescent="0.3">
      <c r="A10463" s="1" t="str">
        <f>IF(I10463="","IMU","Accelerometer")</f>
        <v>Accelerometer</v>
      </c>
      <c r="B10463">
        <v>67286</v>
      </c>
      <c r="C10463" s="1">
        <v>125</v>
      </c>
      <c r="D10463" s="1">
        <v>-937.5</v>
      </c>
      <c r="E10463">
        <v>281.25</v>
      </c>
      <c r="F10463" s="1">
        <v>-375</v>
      </c>
      <c r="G10463" s="1">
        <v>-31.25</v>
      </c>
      <c r="H10463">
        <v>906.25</v>
      </c>
      <c r="I10463" s="1">
        <v>-31.25</v>
      </c>
      <c r="J10463" s="1">
        <v>-31.25</v>
      </c>
      <c r="K10463">
        <v>1000</v>
      </c>
      <c r="L10463" s="1">
        <v>-31.25</v>
      </c>
      <c r="M10463" s="1">
        <v>343.75</v>
      </c>
      <c r="N10463">
        <v>906.25</v>
      </c>
      <c r="O10463" s="1">
        <v>0</v>
      </c>
      <c r="P10463" s="1">
        <v>218.75</v>
      </c>
      <c r="Q10463">
        <v>937.5</v>
      </c>
      <c r="R10463" s="1" t="str">
        <f t="shared" si="163"/>
        <v/>
      </c>
    </row>
    <row r="10464" spans="1:18" x14ac:dyDescent="0.3">
      <c r="A10464" s="1" t="str">
        <f>IF(I10464="","IMU","Accelerometer")</f>
        <v>Accelerometer</v>
      </c>
      <c r="B10464">
        <v>67287</v>
      </c>
      <c r="C10464" s="1">
        <v>93.75</v>
      </c>
      <c r="D10464" s="1">
        <v>-937.5</v>
      </c>
      <c r="E10464">
        <v>312.5</v>
      </c>
      <c r="F10464" s="1">
        <v>-375</v>
      </c>
      <c r="G10464" s="1">
        <v>-31.25</v>
      </c>
      <c r="H10464">
        <v>906.25</v>
      </c>
      <c r="I10464" s="1">
        <v>-62.5</v>
      </c>
      <c r="J10464" s="1">
        <v>0</v>
      </c>
      <c r="K10464">
        <v>1031.25</v>
      </c>
      <c r="L10464" s="1">
        <v>-31.25</v>
      </c>
      <c r="M10464" s="1">
        <v>343.75</v>
      </c>
      <c r="N10464">
        <v>906.25</v>
      </c>
      <c r="O10464" s="1">
        <v>0</v>
      </c>
      <c r="P10464" s="1">
        <v>250</v>
      </c>
      <c r="Q10464">
        <v>937.5</v>
      </c>
      <c r="R10464" s="1" t="str">
        <f t="shared" si="163"/>
        <v/>
      </c>
    </row>
    <row r="10465" spans="1:18" x14ac:dyDescent="0.3">
      <c r="A10465" s="1" t="str">
        <f>IF(I10465="","IMU","Accelerometer")</f>
        <v>Accelerometer</v>
      </c>
      <c r="B10465">
        <v>67295</v>
      </c>
      <c r="C10465" s="1">
        <v>93.75</v>
      </c>
      <c r="D10465" s="1">
        <v>-906.25</v>
      </c>
      <c r="E10465">
        <v>312.5</v>
      </c>
      <c r="F10465" s="1">
        <v>-406.25</v>
      </c>
      <c r="G10465" s="1">
        <v>-31.25</v>
      </c>
      <c r="H10465">
        <v>906.25</v>
      </c>
      <c r="I10465" s="1">
        <v>-62.5</v>
      </c>
      <c r="J10465" s="1">
        <v>-31.25</v>
      </c>
      <c r="K10465">
        <v>1062.5</v>
      </c>
      <c r="L10465" s="1">
        <v>-62.5</v>
      </c>
      <c r="M10465" s="1">
        <v>343.75</v>
      </c>
      <c r="N10465">
        <v>968.75</v>
      </c>
      <c r="O10465" s="1">
        <v>-31.25</v>
      </c>
      <c r="P10465" s="1">
        <v>250</v>
      </c>
      <c r="Q10465">
        <v>968.75</v>
      </c>
      <c r="R10465" s="1" t="str">
        <f t="shared" si="163"/>
        <v/>
      </c>
    </row>
    <row r="10466" spans="1:18" x14ac:dyDescent="0.3">
      <c r="A10466" s="1" t="str">
        <f>IF(I10466="","IMU","Accelerometer")</f>
        <v>Accelerometer</v>
      </c>
      <c r="B10466">
        <v>67303</v>
      </c>
      <c r="C10466" s="1">
        <v>125</v>
      </c>
      <c r="D10466" s="1">
        <v>-937.5</v>
      </c>
      <c r="E10466">
        <v>312.5</v>
      </c>
      <c r="F10466" s="1">
        <v>-406.25</v>
      </c>
      <c r="G10466" s="1">
        <v>-31.25</v>
      </c>
      <c r="H10466">
        <v>937.5</v>
      </c>
      <c r="I10466" s="1">
        <v>-62.5</v>
      </c>
      <c r="J10466" s="1">
        <v>0</v>
      </c>
      <c r="K10466">
        <v>1031.25</v>
      </c>
      <c r="L10466" s="1">
        <v>-62.5</v>
      </c>
      <c r="M10466" s="1">
        <v>343.75</v>
      </c>
      <c r="N10466">
        <v>968.75</v>
      </c>
      <c r="O10466" s="1">
        <v>-31.25</v>
      </c>
      <c r="P10466" s="1">
        <v>218.75</v>
      </c>
      <c r="Q10466">
        <v>1000</v>
      </c>
      <c r="R10466" s="1" t="str">
        <f t="shared" si="163"/>
        <v/>
      </c>
    </row>
    <row r="10467" spans="1:18" x14ac:dyDescent="0.3">
      <c r="A10467" s="1" t="str">
        <f>IF(I10467="","IMU","Accelerometer")</f>
        <v>Accelerometer</v>
      </c>
      <c r="B10467">
        <v>67303</v>
      </c>
      <c r="C10467" s="1">
        <v>125</v>
      </c>
      <c r="D10467" s="1">
        <v>-937.5</v>
      </c>
      <c r="E10467">
        <v>312.5</v>
      </c>
      <c r="F10467" s="1">
        <v>-406.25</v>
      </c>
      <c r="G10467" s="1">
        <v>-31.25</v>
      </c>
      <c r="H10467">
        <v>937.5</v>
      </c>
      <c r="I10467" s="1">
        <v>-62.5</v>
      </c>
      <c r="J10467" s="1">
        <v>-31.25</v>
      </c>
      <c r="K10467">
        <v>1031.25</v>
      </c>
      <c r="L10467" s="1">
        <v>-93.75</v>
      </c>
      <c r="M10467" s="1">
        <v>343.75</v>
      </c>
      <c r="N10467">
        <v>968.75</v>
      </c>
      <c r="O10467" s="1">
        <v>-62.5</v>
      </c>
      <c r="P10467" s="1">
        <v>218.75</v>
      </c>
      <c r="Q10467">
        <v>1031.25</v>
      </c>
      <c r="R10467" s="1" t="str">
        <f t="shared" si="163"/>
        <v/>
      </c>
    </row>
    <row r="10468" spans="1:18" x14ac:dyDescent="0.3">
      <c r="A10468" s="1" t="str">
        <f>IF(I10468="","IMU","Accelerometer")</f>
        <v>Accelerometer</v>
      </c>
      <c r="B10468">
        <v>67311</v>
      </c>
      <c r="C10468" s="1">
        <v>125</v>
      </c>
      <c r="D10468" s="1">
        <v>-968.75</v>
      </c>
      <c r="E10468">
        <v>312.5</v>
      </c>
      <c r="F10468" s="1">
        <v>-375</v>
      </c>
      <c r="G10468" s="1">
        <v>-31.25</v>
      </c>
      <c r="H10468">
        <v>906.25</v>
      </c>
      <c r="I10468" s="1">
        <v>-62.5</v>
      </c>
      <c r="J10468" s="1">
        <v>0</v>
      </c>
      <c r="K10468">
        <v>1031.25</v>
      </c>
      <c r="L10468" s="1">
        <v>-93.75</v>
      </c>
      <c r="M10468" s="1">
        <v>343.75</v>
      </c>
      <c r="N10468">
        <v>968.75</v>
      </c>
      <c r="O10468" s="1">
        <v>-31.25</v>
      </c>
      <c r="P10468" s="1">
        <v>218.75</v>
      </c>
      <c r="Q10468">
        <v>1031.25</v>
      </c>
      <c r="R10468" s="1" t="str">
        <f t="shared" si="163"/>
        <v/>
      </c>
    </row>
    <row r="10469" spans="1:18" x14ac:dyDescent="0.3">
      <c r="A10469" s="1" t="str">
        <f>IF(I10469="","IMU","Accelerometer")</f>
        <v>Accelerometer</v>
      </c>
      <c r="B10469">
        <v>67319</v>
      </c>
      <c r="C10469" s="1">
        <v>125</v>
      </c>
      <c r="D10469" s="1">
        <v>-937.5</v>
      </c>
      <c r="E10469">
        <v>312.5</v>
      </c>
      <c r="F10469" s="1">
        <v>-375</v>
      </c>
      <c r="G10469" s="1">
        <v>-31.25</v>
      </c>
      <c r="H10469">
        <v>875</v>
      </c>
      <c r="I10469" s="1">
        <v>-62.5</v>
      </c>
      <c r="J10469" s="1">
        <v>-31.25</v>
      </c>
      <c r="K10469">
        <v>1000</v>
      </c>
      <c r="L10469" s="1">
        <v>-62.5</v>
      </c>
      <c r="M10469" s="1">
        <v>343.75</v>
      </c>
      <c r="N10469">
        <v>937.5</v>
      </c>
      <c r="O10469" s="1">
        <v>-62.5</v>
      </c>
      <c r="P10469" s="1">
        <v>218.75</v>
      </c>
      <c r="Q10469">
        <v>1031.25</v>
      </c>
      <c r="R10469" s="1" t="str">
        <f t="shared" si="163"/>
        <v/>
      </c>
    </row>
    <row r="10470" spans="1:18" x14ac:dyDescent="0.3">
      <c r="A10470" s="1" t="str">
        <f>IF(I10470="","IMU","Accelerometer")</f>
        <v>Accelerometer</v>
      </c>
      <c r="B10470">
        <v>67319</v>
      </c>
      <c r="C10470" s="1">
        <v>125</v>
      </c>
      <c r="D10470" s="1">
        <v>-937.5</v>
      </c>
      <c r="E10470">
        <v>281.25</v>
      </c>
      <c r="F10470" s="1">
        <v>-375</v>
      </c>
      <c r="G10470" s="1">
        <v>-31.25</v>
      </c>
      <c r="H10470">
        <v>875</v>
      </c>
      <c r="I10470" s="1">
        <v>-62.5</v>
      </c>
      <c r="J10470" s="1">
        <v>0</v>
      </c>
      <c r="K10470">
        <v>1000</v>
      </c>
      <c r="L10470" s="1">
        <v>-62.5</v>
      </c>
      <c r="M10470" s="1">
        <v>343.75</v>
      </c>
      <c r="N10470">
        <v>937.5</v>
      </c>
      <c r="O10470" s="1">
        <v>-62.5</v>
      </c>
      <c r="P10470" s="1">
        <v>218.75</v>
      </c>
      <c r="Q10470">
        <v>1000</v>
      </c>
      <c r="R10470" s="1" t="str">
        <f t="shared" si="163"/>
        <v/>
      </c>
    </row>
    <row r="10471" spans="1:18" x14ac:dyDescent="0.3">
      <c r="A10471" s="1" t="str">
        <f>IF(I10471="","IMU","Accelerometer")</f>
        <v>Accelerometer</v>
      </c>
      <c r="B10471">
        <v>67327</v>
      </c>
      <c r="C10471" s="1">
        <v>125</v>
      </c>
      <c r="D10471" s="1">
        <v>-937.5</v>
      </c>
      <c r="E10471">
        <v>312.5</v>
      </c>
      <c r="F10471" s="1">
        <v>-375</v>
      </c>
      <c r="G10471" s="1">
        <v>-31.25</v>
      </c>
      <c r="H10471">
        <v>906.25</v>
      </c>
      <c r="I10471" s="1">
        <v>-62.5</v>
      </c>
      <c r="J10471" s="1">
        <v>0</v>
      </c>
      <c r="K10471">
        <v>1000</v>
      </c>
      <c r="L10471" s="1">
        <v>-62.5</v>
      </c>
      <c r="M10471" s="1">
        <v>343.75</v>
      </c>
      <c r="N10471">
        <v>937.5</v>
      </c>
      <c r="O10471" s="1">
        <v>-31.25</v>
      </c>
      <c r="P10471" s="1">
        <v>250</v>
      </c>
      <c r="Q10471">
        <v>1000</v>
      </c>
      <c r="R10471" s="1" t="str">
        <f t="shared" si="163"/>
        <v/>
      </c>
    </row>
    <row r="10472" spans="1:18" x14ac:dyDescent="0.3">
      <c r="A10472" s="1" t="str">
        <f>IF(I10472="","IMU","Accelerometer")</f>
        <v>Accelerometer</v>
      </c>
      <c r="B10472">
        <v>67327</v>
      </c>
      <c r="C10472" s="1">
        <v>125</v>
      </c>
      <c r="D10472" s="1">
        <v>-937.5</v>
      </c>
      <c r="E10472">
        <v>281.25</v>
      </c>
      <c r="F10472" s="1">
        <v>-375</v>
      </c>
      <c r="G10472" s="1">
        <v>-31.25</v>
      </c>
      <c r="H10472">
        <v>875</v>
      </c>
      <c r="I10472" s="1">
        <v>-31.25</v>
      </c>
      <c r="J10472" s="1">
        <v>-31.25</v>
      </c>
      <c r="K10472">
        <v>1000</v>
      </c>
      <c r="L10472" s="1">
        <v>-62.5</v>
      </c>
      <c r="M10472" s="1">
        <v>343.75</v>
      </c>
      <c r="N10472">
        <v>937.5</v>
      </c>
      <c r="O10472" s="1">
        <v>-31.25</v>
      </c>
      <c r="P10472" s="1">
        <v>250</v>
      </c>
      <c r="Q10472">
        <v>968.75</v>
      </c>
      <c r="R10472" s="1" t="str">
        <f t="shared" si="163"/>
        <v/>
      </c>
    </row>
    <row r="10473" spans="1:18" x14ac:dyDescent="0.3">
      <c r="A10473" s="1" t="str">
        <f>IF(I10473="","IMU","Accelerometer")</f>
        <v>Accelerometer</v>
      </c>
      <c r="B10473">
        <v>67335</v>
      </c>
      <c r="C10473" s="1">
        <v>93.75</v>
      </c>
      <c r="D10473" s="1">
        <v>-906.25</v>
      </c>
      <c r="E10473">
        <v>312.5</v>
      </c>
      <c r="F10473" s="1">
        <v>-343.75</v>
      </c>
      <c r="G10473" s="1">
        <v>-31.25</v>
      </c>
      <c r="H10473">
        <v>843.75</v>
      </c>
      <c r="I10473" s="1">
        <v>-31.25</v>
      </c>
      <c r="J10473" s="1">
        <v>0</v>
      </c>
      <c r="K10473">
        <v>1000</v>
      </c>
      <c r="L10473" s="1">
        <v>-31.25</v>
      </c>
      <c r="M10473" s="1">
        <v>375</v>
      </c>
      <c r="N10473">
        <v>937.5</v>
      </c>
      <c r="O10473" s="1">
        <v>0</v>
      </c>
      <c r="P10473" s="1">
        <v>250</v>
      </c>
      <c r="Q10473">
        <v>968.75</v>
      </c>
      <c r="R10473" s="1" t="str">
        <f t="shared" si="163"/>
        <v/>
      </c>
    </row>
    <row r="10474" spans="1:18" x14ac:dyDescent="0.3">
      <c r="A10474" s="1" t="str">
        <f>IF(I10474="","IMU","Accelerometer")</f>
        <v>Accelerometer</v>
      </c>
      <c r="B10474">
        <v>67344</v>
      </c>
      <c r="C10474" s="1">
        <v>125</v>
      </c>
      <c r="D10474" s="1">
        <v>-906.25</v>
      </c>
      <c r="E10474">
        <v>281.25</v>
      </c>
      <c r="F10474" s="1">
        <v>-343.75</v>
      </c>
      <c r="G10474" s="1">
        <v>0</v>
      </c>
      <c r="H10474">
        <v>843.75</v>
      </c>
      <c r="I10474" s="1">
        <v>-31.25</v>
      </c>
      <c r="J10474" s="1">
        <v>0</v>
      </c>
      <c r="K10474">
        <v>1000</v>
      </c>
      <c r="L10474" s="1">
        <v>-31.25</v>
      </c>
      <c r="M10474" s="1">
        <v>343.75</v>
      </c>
      <c r="N10474">
        <v>906.25</v>
      </c>
      <c r="O10474" s="1">
        <v>-31.25</v>
      </c>
      <c r="P10474" s="1">
        <v>250</v>
      </c>
      <c r="Q10474">
        <v>968.75</v>
      </c>
      <c r="R10474" s="1" t="str">
        <f t="shared" si="163"/>
        <v/>
      </c>
    </row>
    <row r="10475" spans="1:18" x14ac:dyDescent="0.3">
      <c r="A10475" s="1" t="str">
        <f>IF(I10475="","IMU","Accelerometer")</f>
        <v>Accelerometer</v>
      </c>
      <c r="B10475">
        <v>67344</v>
      </c>
      <c r="C10475" s="1">
        <v>125</v>
      </c>
      <c r="D10475" s="1">
        <v>-937.5</v>
      </c>
      <c r="E10475">
        <v>312.5</v>
      </c>
      <c r="F10475" s="1">
        <v>-343.75</v>
      </c>
      <c r="G10475" s="1">
        <v>-31.25</v>
      </c>
      <c r="H10475">
        <v>843.75</v>
      </c>
      <c r="I10475" s="1">
        <v>-31.25</v>
      </c>
      <c r="J10475" s="1">
        <v>0</v>
      </c>
      <c r="K10475">
        <v>968.75</v>
      </c>
      <c r="L10475" s="1">
        <v>-31.25</v>
      </c>
      <c r="M10475" s="1">
        <v>343.75</v>
      </c>
      <c r="N10475">
        <v>906.25</v>
      </c>
      <c r="O10475" s="1">
        <v>-31.25</v>
      </c>
      <c r="P10475" s="1">
        <v>218.75</v>
      </c>
      <c r="Q10475">
        <v>968.75</v>
      </c>
      <c r="R10475" s="1" t="str">
        <f t="shared" si="163"/>
        <v/>
      </c>
    </row>
    <row r="10476" spans="1:18" x14ac:dyDescent="0.3">
      <c r="A10476" s="1" t="str">
        <f>IF(I10476="","IMU","Accelerometer")</f>
        <v>Accelerometer</v>
      </c>
      <c r="B10476">
        <v>67352</v>
      </c>
      <c r="C10476" s="1">
        <v>62.5</v>
      </c>
      <c r="D10476" s="1">
        <v>-968.75</v>
      </c>
      <c r="E10476">
        <v>312.5</v>
      </c>
      <c r="F10476" s="1">
        <v>-343.75</v>
      </c>
      <c r="G10476" s="1">
        <v>-31.25</v>
      </c>
      <c r="H10476">
        <v>875</v>
      </c>
      <c r="I10476" s="1">
        <v>0</v>
      </c>
      <c r="J10476" s="1">
        <v>0</v>
      </c>
      <c r="K10476">
        <v>937.5</v>
      </c>
      <c r="L10476" s="1">
        <v>-31.25</v>
      </c>
      <c r="M10476" s="1">
        <v>343.75</v>
      </c>
      <c r="N10476">
        <v>906.25</v>
      </c>
      <c r="O10476" s="1">
        <v>-31.25</v>
      </c>
      <c r="P10476" s="1">
        <v>218.75</v>
      </c>
      <c r="Q10476">
        <v>937.5</v>
      </c>
      <c r="R10476" s="1" t="str">
        <f t="shared" si="163"/>
        <v/>
      </c>
    </row>
    <row r="10477" spans="1:18" x14ac:dyDescent="0.3">
      <c r="A10477" s="1" t="str">
        <f>IF(I10477="","IMU","Accelerometer")</f>
        <v>Accelerometer</v>
      </c>
      <c r="B10477">
        <v>67360</v>
      </c>
      <c r="C10477" s="1">
        <v>93.75</v>
      </c>
      <c r="D10477" s="1">
        <v>-937.5</v>
      </c>
      <c r="E10477">
        <v>312.5</v>
      </c>
      <c r="F10477" s="1">
        <v>-375</v>
      </c>
      <c r="G10477" s="1">
        <v>-31.25</v>
      </c>
      <c r="H10477">
        <v>843.75</v>
      </c>
      <c r="I10477" s="1">
        <v>0</v>
      </c>
      <c r="J10477" s="1">
        <v>-31.25</v>
      </c>
      <c r="K10477">
        <v>937.5</v>
      </c>
      <c r="L10477" s="1">
        <v>-31.25</v>
      </c>
      <c r="M10477" s="1">
        <v>343.75</v>
      </c>
      <c r="N10477">
        <v>875</v>
      </c>
      <c r="O10477" s="1">
        <v>0</v>
      </c>
      <c r="P10477" s="1">
        <v>250</v>
      </c>
      <c r="Q10477">
        <v>937.5</v>
      </c>
      <c r="R10477" s="1" t="str">
        <f t="shared" si="163"/>
        <v/>
      </c>
    </row>
    <row r="10478" spans="1:18" x14ac:dyDescent="0.3">
      <c r="A10478" s="1" t="str">
        <f>IF(I10478="","IMU","Accelerometer")</f>
        <v>Accelerometer</v>
      </c>
      <c r="B10478">
        <v>67360</v>
      </c>
      <c r="C10478" s="1">
        <v>125</v>
      </c>
      <c r="D10478" s="1">
        <v>-906.25</v>
      </c>
      <c r="E10478">
        <v>281.25</v>
      </c>
      <c r="F10478" s="1">
        <v>-343.75</v>
      </c>
      <c r="G10478" s="1">
        <v>-62.5</v>
      </c>
      <c r="H10478">
        <v>843.75</v>
      </c>
      <c r="I10478" s="1">
        <v>-31.25</v>
      </c>
      <c r="J10478" s="1">
        <v>-31.25</v>
      </c>
      <c r="K10478">
        <v>937.5</v>
      </c>
      <c r="L10478" s="1">
        <v>-31.25</v>
      </c>
      <c r="M10478" s="1">
        <v>312.5</v>
      </c>
      <c r="N10478">
        <v>875</v>
      </c>
      <c r="O10478" s="1">
        <v>-31.25</v>
      </c>
      <c r="P10478" s="1">
        <v>218.75</v>
      </c>
      <c r="Q10478">
        <v>937.5</v>
      </c>
      <c r="R10478" s="1" t="str">
        <f t="shared" si="163"/>
        <v/>
      </c>
    </row>
    <row r="10479" spans="1:18" x14ac:dyDescent="0.3">
      <c r="A10479" s="1" t="str">
        <f>IF(I10479="","IMU","Accelerometer")</f>
        <v>Accelerometer</v>
      </c>
      <c r="B10479">
        <v>67368</v>
      </c>
      <c r="C10479" s="1">
        <v>125</v>
      </c>
      <c r="D10479" s="1">
        <v>-906.25</v>
      </c>
      <c r="E10479">
        <v>281.25</v>
      </c>
      <c r="F10479" s="1">
        <v>-343.75</v>
      </c>
      <c r="G10479" s="1">
        <v>-31.25</v>
      </c>
      <c r="H10479">
        <v>812.5</v>
      </c>
      <c r="I10479" s="1">
        <v>-31.25</v>
      </c>
      <c r="J10479" s="1">
        <v>0</v>
      </c>
      <c r="K10479">
        <v>937.5</v>
      </c>
      <c r="L10479" s="1">
        <v>-31.25</v>
      </c>
      <c r="M10479" s="1">
        <v>343.75</v>
      </c>
      <c r="N10479">
        <v>875</v>
      </c>
      <c r="O10479" s="1">
        <v>-31.25</v>
      </c>
      <c r="P10479" s="1">
        <v>218.75</v>
      </c>
      <c r="Q10479">
        <v>937.5</v>
      </c>
      <c r="R10479" s="1" t="str">
        <f t="shared" si="163"/>
        <v/>
      </c>
    </row>
    <row r="10480" spans="1:18" x14ac:dyDescent="0.3">
      <c r="A10480" s="1" t="str">
        <f>IF(I10480="","IMU","Accelerometer")</f>
        <v>Accelerometer</v>
      </c>
      <c r="B10480">
        <v>67368</v>
      </c>
      <c r="C10480" s="1">
        <v>125</v>
      </c>
      <c r="D10480" s="1">
        <v>-906.25</v>
      </c>
      <c r="E10480">
        <v>281.25</v>
      </c>
      <c r="F10480" s="1">
        <v>-343.75</v>
      </c>
      <c r="G10480" s="1">
        <v>-31.25</v>
      </c>
      <c r="H10480">
        <v>812.5</v>
      </c>
      <c r="I10480" s="1">
        <v>-31.25</v>
      </c>
      <c r="J10480" s="1">
        <v>0</v>
      </c>
      <c r="K10480">
        <v>968.75</v>
      </c>
      <c r="L10480" s="1">
        <v>-31.25</v>
      </c>
      <c r="M10480" s="1">
        <v>343.75</v>
      </c>
      <c r="N10480">
        <v>875</v>
      </c>
      <c r="O10480" s="1">
        <v>-31.25</v>
      </c>
      <c r="P10480" s="1">
        <v>250</v>
      </c>
      <c r="Q10480">
        <v>937.5</v>
      </c>
      <c r="R10480" s="1" t="str">
        <f t="shared" si="163"/>
        <v/>
      </c>
    </row>
    <row r="10481" spans="1:18" x14ac:dyDescent="0.3">
      <c r="A10481" s="1" t="str">
        <f>IF(I10481="","IMU","Accelerometer")</f>
        <v>Accelerometer</v>
      </c>
      <c r="B10481">
        <v>67376</v>
      </c>
      <c r="C10481" s="1">
        <v>93.75</v>
      </c>
      <c r="D10481" s="1">
        <v>-906.25</v>
      </c>
      <c r="E10481">
        <v>312.5</v>
      </c>
      <c r="F10481" s="1">
        <v>-312.5</v>
      </c>
      <c r="G10481" s="1">
        <v>-31.25</v>
      </c>
      <c r="H10481">
        <v>781.25</v>
      </c>
      <c r="I10481" s="1">
        <v>-31.25</v>
      </c>
      <c r="J10481" s="1">
        <v>0</v>
      </c>
      <c r="K10481">
        <v>937.5</v>
      </c>
      <c r="L10481" s="1">
        <v>-62.5</v>
      </c>
      <c r="M10481" s="1">
        <v>343.75</v>
      </c>
      <c r="N10481">
        <v>906.25</v>
      </c>
      <c r="O10481" s="1">
        <v>-31.25</v>
      </c>
      <c r="P10481" s="1">
        <v>250</v>
      </c>
      <c r="Q10481">
        <v>968.75</v>
      </c>
      <c r="R10481" s="1" t="str">
        <f t="shared" si="163"/>
        <v/>
      </c>
    </row>
    <row r="10482" spans="1:18" x14ac:dyDescent="0.3">
      <c r="A10482" s="1" t="str">
        <f>IF(I10482="","IMU","Accelerometer")</f>
        <v>Accelerometer</v>
      </c>
      <c r="B10482">
        <v>67384</v>
      </c>
      <c r="C10482" s="1">
        <v>93.75</v>
      </c>
      <c r="D10482" s="1">
        <v>-875</v>
      </c>
      <c r="E10482">
        <v>312.5</v>
      </c>
      <c r="F10482" s="1">
        <v>-343.75</v>
      </c>
      <c r="G10482" s="1">
        <v>-31.25</v>
      </c>
      <c r="H10482">
        <v>750</v>
      </c>
      <c r="I10482" s="1">
        <v>0</v>
      </c>
      <c r="J10482" s="1">
        <v>31.25</v>
      </c>
      <c r="K10482">
        <v>906.25</v>
      </c>
      <c r="L10482" s="1">
        <v>-62.5</v>
      </c>
      <c r="M10482" s="1">
        <v>343.75</v>
      </c>
      <c r="N10482">
        <v>906.25</v>
      </c>
      <c r="O10482" s="1">
        <v>-31.25</v>
      </c>
      <c r="P10482" s="1">
        <v>250</v>
      </c>
      <c r="Q10482">
        <v>1000</v>
      </c>
      <c r="R10482" s="1" t="str">
        <f t="shared" si="163"/>
        <v/>
      </c>
    </row>
    <row r="10483" spans="1:18" x14ac:dyDescent="0.3">
      <c r="A10483" s="1" t="str">
        <f>IF(I10483="","IMU","Accelerometer")</f>
        <v>Accelerometer</v>
      </c>
      <c r="B10483">
        <v>67385</v>
      </c>
      <c r="C10483" s="1">
        <v>93.75</v>
      </c>
      <c r="D10483" s="1">
        <v>-906.25</v>
      </c>
      <c r="E10483">
        <v>312.5</v>
      </c>
      <c r="F10483" s="1">
        <v>-343.75</v>
      </c>
      <c r="G10483" s="1">
        <v>-31.25</v>
      </c>
      <c r="H10483">
        <v>750</v>
      </c>
      <c r="I10483" s="1">
        <v>-31.25</v>
      </c>
      <c r="J10483" s="1">
        <v>0</v>
      </c>
      <c r="K10483">
        <v>875</v>
      </c>
      <c r="L10483" s="1">
        <v>-62.5</v>
      </c>
      <c r="M10483" s="1">
        <v>343.75</v>
      </c>
      <c r="N10483">
        <v>906.25</v>
      </c>
      <c r="O10483" s="1">
        <v>-31.25</v>
      </c>
      <c r="P10483" s="1">
        <v>218.75</v>
      </c>
      <c r="Q10483">
        <v>1000</v>
      </c>
      <c r="R10483" s="1" t="str">
        <f t="shared" si="163"/>
        <v/>
      </c>
    </row>
    <row r="10484" spans="1:18" x14ac:dyDescent="0.3">
      <c r="A10484" s="1" t="str">
        <f>IF(I10484="","IMU","Accelerometer")</f>
        <v>Accelerometer</v>
      </c>
      <c r="B10484">
        <v>67393</v>
      </c>
      <c r="C10484" s="1">
        <v>93.75</v>
      </c>
      <c r="D10484" s="1">
        <v>-906.25</v>
      </c>
      <c r="E10484">
        <v>312.5</v>
      </c>
      <c r="F10484" s="1">
        <v>-375</v>
      </c>
      <c r="G10484" s="1">
        <v>-31.25</v>
      </c>
      <c r="H10484">
        <v>781.25</v>
      </c>
      <c r="I10484" s="1">
        <v>-31.25</v>
      </c>
      <c r="J10484" s="1">
        <v>0</v>
      </c>
      <c r="K10484">
        <v>906.25</v>
      </c>
      <c r="L10484" s="1">
        <v>-62.5</v>
      </c>
      <c r="M10484" s="1">
        <v>343.75</v>
      </c>
      <c r="N10484">
        <v>875</v>
      </c>
      <c r="O10484" s="1">
        <v>-62.5</v>
      </c>
      <c r="P10484" s="1">
        <v>218.75</v>
      </c>
      <c r="Q10484">
        <v>1000</v>
      </c>
      <c r="R10484" s="1" t="str">
        <f t="shared" si="163"/>
        <v/>
      </c>
    </row>
    <row r="10485" spans="1:18" x14ac:dyDescent="0.3">
      <c r="A10485" s="1" t="str">
        <f>IF(I10485="","IMU","Accelerometer")</f>
        <v>Accelerometer</v>
      </c>
      <c r="B10485">
        <v>67401</v>
      </c>
      <c r="C10485" s="1">
        <v>62.5</v>
      </c>
      <c r="D10485" s="1">
        <v>-937.5</v>
      </c>
      <c r="E10485">
        <v>312.5</v>
      </c>
      <c r="F10485" s="1">
        <v>-375</v>
      </c>
      <c r="G10485" s="1">
        <v>-31.25</v>
      </c>
      <c r="H10485">
        <v>812.5</v>
      </c>
      <c r="I10485" s="1">
        <v>-31.25</v>
      </c>
      <c r="J10485" s="1">
        <v>0</v>
      </c>
      <c r="K10485">
        <v>937.5</v>
      </c>
      <c r="L10485" s="1">
        <v>-62.5</v>
      </c>
      <c r="M10485" s="1">
        <v>343.75</v>
      </c>
      <c r="N10485">
        <v>906.25</v>
      </c>
      <c r="O10485" s="1">
        <v>-31.25</v>
      </c>
      <c r="P10485" s="1">
        <v>218.75</v>
      </c>
      <c r="Q10485">
        <v>968.75</v>
      </c>
      <c r="R10485" s="1" t="str">
        <f t="shared" si="163"/>
        <v/>
      </c>
    </row>
    <row r="10486" spans="1:18" x14ac:dyDescent="0.3">
      <c r="A10486" s="1" t="str">
        <f>IF(I10486="","IMU","Accelerometer")</f>
        <v>Accelerometer</v>
      </c>
      <c r="B10486">
        <v>67402</v>
      </c>
      <c r="C10486" s="1">
        <v>62.5</v>
      </c>
      <c r="D10486" s="1">
        <v>-906.25</v>
      </c>
      <c r="E10486">
        <v>312.5</v>
      </c>
      <c r="F10486" s="1">
        <v>-437.5</v>
      </c>
      <c r="G10486" s="1">
        <v>-31.25</v>
      </c>
      <c r="H10486">
        <v>812.5</v>
      </c>
      <c r="I10486" s="1">
        <v>-62.5</v>
      </c>
      <c r="J10486" s="1">
        <v>-31.25</v>
      </c>
      <c r="K10486">
        <v>968.75</v>
      </c>
      <c r="L10486" s="1">
        <v>-62.5</v>
      </c>
      <c r="M10486" s="1">
        <v>343.75</v>
      </c>
      <c r="N10486">
        <v>906.25</v>
      </c>
      <c r="O10486" s="1">
        <v>-31.25</v>
      </c>
      <c r="P10486" s="1">
        <v>218.75</v>
      </c>
      <c r="Q10486">
        <v>968.75</v>
      </c>
      <c r="R10486" s="1" t="str">
        <f t="shared" si="163"/>
        <v/>
      </c>
    </row>
    <row r="10487" spans="1:18" x14ac:dyDescent="0.3">
      <c r="A10487" s="1" t="str">
        <f>IF(I10487="","IMU","Accelerometer")</f>
        <v>Accelerometer</v>
      </c>
      <c r="B10487">
        <v>67409</v>
      </c>
      <c r="C10487" s="1">
        <v>93.75</v>
      </c>
      <c r="D10487" s="1">
        <v>-937.5</v>
      </c>
      <c r="E10487">
        <v>312.5</v>
      </c>
      <c r="F10487" s="1">
        <v>-437.5</v>
      </c>
      <c r="G10487" s="1">
        <v>-31.25</v>
      </c>
      <c r="H10487">
        <v>843.75</v>
      </c>
      <c r="I10487" s="1">
        <v>-93.75</v>
      </c>
      <c r="J10487" s="1">
        <v>-31.25</v>
      </c>
      <c r="K10487">
        <v>968.75</v>
      </c>
      <c r="L10487" s="1">
        <v>-62.5</v>
      </c>
      <c r="M10487" s="1">
        <v>312.5</v>
      </c>
      <c r="N10487">
        <v>906.25</v>
      </c>
      <c r="O10487" s="1">
        <v>-62.5</v>
      </c>
      <c r="P10487" s="1">
        <v>218.75</v>
      </c>
      <c r="Q10487">
        <v>968.75</v>
      </c>
      <c r="R10487" s="1" t="str">
        <f t="shared" si="163"/>
        <v/>
      </c>
    </row>
    <row r="10488" spans="1:18" x14ac:dyDescent="0.3">
      <c r="A10488" s="1" t="str">
        <f>IF(I10488="","IMU","Accelerometer")</f>
        <v>Accelerometer</v>
      </c>
      <c r="B10488">
        <v>67409</v>
      </c>
      <c r="C10488" s="1">
        <v>93.75</v>
      </c>
      <c r="D10488" s="1">
        <v>-937.5</v>
      </c>
      <c r="E10488">
        <v>343.75</v>
      </c>
      <c r="F10488" s="1">
        <v>-468.75</v>
      </c>
      <c r="G10488" s="1">
        <v>-31.25</v>
      </c>
      <c r="H10488">
        <v>843.75</v>
      </c>
      <c r="I10488" s="1">
        <v>-93.75</v>
      </c>
      <c r="J10488" s="1">
        <v>-31.25</v>
      </c>
      <c r="K10488">
        <v>1000</v>
      </c>
      <c r="L10488" s="1">
        <v>-93.75</v>
      </c>
      <c r="M10488" s="1">
        <v>312.5</v>
      </c>
      <c r="N10488">
        <v>906.25</v>
      </c>
      <c r="O10488" s="1">
        <v>-62.5</v>
      </c>
      <c r="P10488" s="1">
        <v>218.75</v>
      </c>
      <c r="Q10488">
        <v>1000</v>
      </c>
      <c r="R10488" s="1" t="str">
        <f t="shared" si="163"/>
        <v/>
      </c>
    </row>
    <row r="10489" spans="1:18" x14ac:dyDescent="0.3">
      <c r="A10489" s="1" t="str">
        <f>IF(I10489="","IMU","Accelerometer")</f>
        <v>Accelerometer</v>
      </c>
      <c r="B10489">
        <v>67417</v>
      </c>
      <c r="C10489" s="1">
        <v>62.5</v>
      </c>
      <c r="D10489" s="1">
        <v>-1000</v>
      </c>
      <c r="E10489">
        <v>375</v>
      </c>
      <c r="F10489" s="1">
        <v>-500</v>
      </c>
      <c r="G10489" s="1">
        <v>-31.25</v>
      </c>
      <c r="H10489">
        <v>843.75</v>
      </c>
      <c r="I10489" s="1">
        <v>-125</v>
      </c>
      <c r="J10489" s="1">
        <v>-31.25</v>
      </c>
      <c r="K10489">
        <v>1000</v>
      </c>
      <c r="L10489" s="1">
        <v>-93.75</v>
      </c>
      <c r="M10489" s="1">
        <v>312.5</v>
      </c>
      <c r="N10489">
        <v>968.75</v>
      </c>
      <c r="O10489" s="1">
        <v>-62.5</v>
      </c>
      <c r="P10489" s="1">
        <v>187.5</v>
      </c>
      <c r="Q10489">
        <v>1000</v>
      </c>
      <c r="R10489" s="1" t="str">
        <f t="shared" si="163"/>
        <v/>
      </c>
    </row>
    <row r="10490" spans="1:18" x14ac:dyDescent="0.3">
      <c r="A10490" s="1" t="str">
        <f>IF(I10490="","IMU","Accelerometer")</f>
        <v>Accelerometer</v>
      </c>
      <c r="B10490">
        <v>67425</v>
      </c>
      <c r="C10490" s="1">
        <v>62.5</v>
      </c>
      <c r="D10490" s="1">
        <v>-1031.25</v>
      </c>
      <c r="E10490">
        <v>375</v>
      </c>
      <c r="F10490" s="1">
        <v>-406.25</v>
      </c>
      <c r="G10490" s="1">
        <v>0</v>
      </c>
      <c r="H10490">
        <v>1375</v>
      </c>
      <c r="I10490" s="1">
        <v>-31.25</v>
      </c>
      <c r="J10490" s="1">
        <v>-93.75</v>
      </c>
      <c r="K10490">
        <v>1031.25</v>
      </c>
      <c r="L10490" s="1">
        <v>-125</v>
      </c>
      <c r="M10490" s="1">
        <v>312.5</v>
      </c>
      <c r="N10490">
        <v>968.75</v>
      </c>
      <c r="O10490" s="1">
        <v>-93.75</v>
      </c>
      <c r="P10490" s="1">
        <v>187.5</v>
      </c>
      <c r="Q10490">
        <v>1031.25</v>
      </c>
      <c r="R10490" s="1" t="str">
        <f t="shared" si="163"/>
        <v/>
      </c>
    </row>
    <row r="10491" spans="1:18" x14ac:dyDescent="0.3">
      <c r="A10491" s="1" t="str">
        <f>IF(I10491="","IMU","Accelerometer")</f>
        <v>Accelerometer</v>
      </c>
      <c r="B10491">
        <v>67425</v>
      </c>
      <c r="C10491" s="1">
        <v>62.5</v>
      </c>
      <c r="D10491" s="1">
        <v>-1000</v>
      </c>
      <c r="E10491">
        <v>406.25</v>
      </c>
      <c r="F10491" s="1">
        <v>-3781.25</v>
      </c>
      <c r="G10491" s="1">
        <v>0</v>
      </c>
      <c r="H10491">
        <v>4437.5</v>
      </c>
      <c r="I10491" s="1">
        <v>-531.25</v>
      </c>
      <c r="J10491" s="1">
        <v>-875</v>
      </c>
      <c r="K10491">
        <v>2000</v>
      </c>
      <c r="L10491" s="1">
        <v>-281.25</v>
      </c>
      <c r="M10491" s="1">
        <v>343.75</v>
      </c>
      <c r="N10491">
        <v>1218.75</v>
      </c>
      <c r="O10491" s="1">
        <v>-312.5</v>
      </c>
      <c r="P10491" s="1">
        <v>218.75</v>
      </c>
      <c r="Q10491">
        <v>1187.5</v>
      </c>
      <c r="R10491" s="1" t="str">
        <f t="shared" si="163"/>
        <v>e</v>
      </c>
    </row>
    <row r="10492" spans="1:18" x14ac:dyDescent="0.3">
      <c r="A10492" s="1" t="str">
        <f>IF(I10492="","IMU","Accelerometer")</f>
        <v>Accelerometer</v>
      </c>
      <c r="B10492">
        <v>67434</v>
      </c>
      <c r="C10492" s="1">
        <v>343.75</v>
      </c>
      <c r="D10492" s="1">
        <v>-1156.25</v>
      </c>
      <c r="E10492">
        <v>468.75</v>
      </c>
      <c r="F10492" s="1">
        <v>-343.75</v>
      </c>
      <c r="G10492" s="1">
        <v>-312.5</v>
      </c>
      <c r="H10492">
        <v>1187.5</v>
      </c>
      <c r="I10492" s="1">
        <v>-906.25</v>
      </c>
      <c r="J10492" s="1">
        <v>-156.25</v>
      </c>
      <c r="K10492">
        <v>2187.5</v>
      </c>
      <c r="L10492" s="1">
        <v>-375</v>
      </c>
      <c r="M10492" s="1">
        <v>500</v>
      </c>
      <c r="N10492">
        <v>1656.25</v>
      </c>
      <c r="O10492" s="1">
        <v>-31.25</v>
      </c>
      <c r="P10492" s="1">
        <v>406.25</v>
      </c>
      <c r="Q10492">
        <v>1343.75</v>
      </c>
      <c r="R10492" s="1" t="str">
        <f t="shared" si="163"/>
        <v>e</v>
      </c>
    </row>
    <row r="10493" spans="1:18" x14ac:dyDescent="0.3">
      <c r="A10493" s="1" t="str">
        <f>IF(I10493="","IMU","Accelerometer")</f>
        <v>Accelerometer</v>
      </c>
      <c r="B10493">
        <v>67442</v>
      </c>
      <c r="C10493" s="1">
        <v>31.25</v>
      </c>
      <c r="D10493" s="1">
        <v>-1250</v>
      </c>
      <c r="E10493">
        <v>656.25</v>
      </c>
      <c r="F10493" s="1">
        <v>-312.5</v>
      </c>
      <c r="G10493" s="1">
        <v>-31.25</v>
      </c>
      <c r="H10493">
        <v>281.25</v>
      </c>
      <c r="I10493" s="1">
        <v>-437.5</v>
      </c>
      <c r="J10493" s="1">
        <v>656.25</v>
      </c>
      <c r="K10493">
        <v>2062.5</v>
      </c>
      <c r="L10493" s="1">
        <v>-281.25</v>
      </c>
      <c r="M10493" s="1">
        <v>687.5</v>
      </c>
      <c r="N10493">
        <v>1843.75</v>
      </c>
      <c r="O10493" s="1">
        <v>-125</v>
      </c>
      <c r="P10493" s="1">
        <v>343.75</v>
      </c>
      <c r="Q10493">
        <v>1625</v>
      </c>
      <c r="R10493" s="1" t="str">
        <f t="shared" si="163"/>
        <v/>
      </c>
    </row>
    <row r="10494" spans="1:18" x14ac:dyDescent="0.3">
      <c r="A10494" s="1" t="str">
        <f>IF(I10494="","IMU","Accelerometer")</f>
        <v>Accelerometer</v>
      </c>
      <c r="B10494">
        <v>67442</v>
      </c>
      <c r="C10494" s="1">
        <v>-218.75</v>
      </c>
      <c r="D10494" s="1">
        <v>-1781.25</v>
      </c>
      <c r="E10494">
        <v>718.75</v>
      </c>
      <c r="F10494" s="1">
        <v>-593.75</v>
      </c>
      <c r="G10494" s="1">
        <v>62.5</v>
      </c>
      <c r="H10494">
        <v>1125</v>
      </c>
      <c r="I10494" s="1">
        <v>-593.75</v>
      </c>
      <c r="J10494" s="1">
        <v>156.25</v>
      </c>
      <c r="K10494">
        <v>1937.5</v>
      </c>
      <c r="L10494" s="1">
        <v>-531.25</v>
      </c>
      <c r="M10494" s="1">
        <v>500</v>
      </c>
      <c r="N10494">
        <v>1906.25</v>
      </c>
      <c r="O10494" s="1">
        <v>-281.25</v>
      </c>
      <c r="P10494" s="1">
        <v>187.5</v>
      </c>
      <c r="Q10494">
        <v>1875</v>
      </c>
      <c r="R10494" s="1" t="str">
        <f t="shared" si="163"/>
        <v/>
      </c>
    </row>
    <row r="10495" spans="1:18" x14ac:dyDescent="0.3">
      <c r="A10495" s="1" t="str">
        <f>IF(I10495="","IMU","Accelerometer")</f>
        <v>Accelerometer</v>
      </c>
      <c r="B10495">
        <v>67450</v>
      </c>
      <c r="C10495" s="1">
        <v>-62.5</v>
      </c>
      <c r="D10495" s="1">
        <v>-1968.75</v>
      </c>
      <c r="E10495">
        <v>562.5</v>
      </c>
      <c r="F10495" s="1">
        <v>-625</v>
      </c>
      <c r="G10495" s="1">
        <v>156.25</v>
      </c>
      <c r="H10495">
        <v>937.5</v>
      </c>
      <c r="I10495" s="1">
        <v>-375</v>
      </c>
      <c r="J10495" s="1">
        <v>156.25</v>
      </c>
      <c r="K10495">
        <v>1593.75</v>
      </c>
      <c r="L10495" s="1">
        <v>-343.75</v>
      </c>
      <c r="M10495" s="1">
        <v>343.75</v>
      </c>
      <c r="N10495">
        <v>1812.5</v>
      </c>
      <c r="O10495" s="1">
        <v>-250</v>
      </c>
      <c r="P10495" s="1">
        <v>125</v>
      </c>
      <c r="Q10495">
        <v>1843.75</v>
      </c>
      <c r="R10495" s="1" t="str">
        <f t="shared" si="163"/>
        <v/>
      </c>
    </row>
    <row r="10496" spans="1:18" x14ac:dyDescent="0.3">
      <c r="A10496" s="1" t="str">
        <f>IF(I10496="","IMU","Accelerometer")</f>
        <v>Accelerometer</v>
      </c>
      <c r="B10496">
        <v>67450</v>
      </c>
      <c r="C10496" s="1">
        <v>125</v>
      </c>
      <c r="D10496" s="1">
        <v>-1562.5</v>
      </c>
      <c r="E10496">
        <v>437.5</v>
      </c>
      <c r="F10496" s="1">
        <v>-468.75</v>
      </c>
      <c r="G10496" s="1">
        <v>-93.75</v>
      </c>
      <c r="H10496">
        <v>875</v>
      </c>
      <c r="I10496" s="1">
        <v>-187.5</v>
      </c>
      <c r="J10496" s="1">
        <v>31.25</v>
      </c>
      <c r="K10496">
        <v>1312.5</v>
      </c>
      <c r="L10496" s="1">
        <v>-250</v>
      </c>
      <c r="M10496" s="1">
        <v>312.5</v>
      </c>
      <c r="N10496">
        <v>1625</v>
      </c>
      <c r="O10496" s="1">
        <v>-156.25</v>
      </c>
      <c r="P10496" s="1">
        <v>93.75</v>
      </c>
      <c r="Q10496">
        <v>1781.25</v>
      </c>
      <c r="R10496" s="1" t="str">
        <f t="shared" si="163"/>
        <v/>
      </c>
    </row>
    <row r="10497" spans="1:18" x14ac:dyDescent="0.3">
      <c r="A10497" s="1" t="str">
        <f>IF(I10497="","IMU","Accelerometer")</f>
        <v>Accelerometer</v>
      </c>
      <c r="B10497">
        <v>67458</v>
      </c>
      <c r="C10497" s="1">
        <v>156.25</v>
      </c>
      <c r="D10497" s="1">
        <v>-1250</v>
      </c>
      <c r="E10497">
        <v>437.5</v>
      </c>
      <c r="F10497" s="1">
        <v>-500</v>
      </c>
      <c r="G10497" s="1">
        <v>-281.25</v>
      </c>
      <c r="H10497">
        <v>1031.25</v>
      </c>
      <c r="I10497" s="1">
        <v>-93.75</v>
      </c>
      <c r="J10497" s="1">
        <v>-156.25</v>
      </c>
      <c r="K10497">
        <v>1093.75</v>
      </c>
      <c r="L10497" s="1">
        <v>-187.5</v>
      </c>
      <c r="M10497" s="1">
        <v>281.25</v>
      </c>
      <c r="N10497">
        <v>1343.75</v>
      </c>
      <c r="O10497" s="1">
        <v>-125</v>
      </c>
      <c r="P10497" s="1">
        <v>31.25</v>
      </c>
      <c r="Q10497">
        <v>1562.5</v>
      </c>
      <c r="R10497" s="1" t="str">
        <f t="shared" si="163"/>
        <v/>
      </c>
    </row>
    <row r="10498" spans="1:18" x14ac:dyDescent="0.3">
      <c r="A10498" s="1" t="str">
        <f>IF(I10498="","IMU","Accelerometer")</f>
        <v>Accelerometer</v>
      </c>
      <c r="B10498">
        <v>67466</v>
      </c>
      <c r="C10498" s="1">
        <v>31.25</v>
      </c>
      <c r="D10498" s="1">
        <v>-1250</v>
      </c>
      <c r="E10498">
        <v>343.75</v>
      </c>
      <c r="F10498" s="1">
        <v>-468.75</v>
      </c>
      <c r="G10498" s="1">
        <v>-250</v>
      </c>
      <c r="H10498">
        <v>1000</v>
      </c>
      <c r="I10498" s="1">
        <v>0</v>
      </c>
      <c r="J10498" s="1">
        <v>-218.75</v>
      </c>
      <c r="K10498">
        <v>1062.5</v>
      </c>
      <c r="L10498" s="1">
        <v>-31.25</v>
      </c>
      <c r="M10498" s="1">
        <v>250</v>
      </c>
      <c r="N10498">
        <v>1125</v>
      </c>
      <c r="O10498" s="1">
        <v>-31.25</v>
      </c>
      <c r="P10498" s="1">
        <v>93.75</v>
      </c>
      <c r="Q10498">
        <v>1250</v>
      </c>
      <c r="R10498" s="1" t="str">
        <f t="shared" ref="R10498:R10561" si="164">IF(AND(A10498="Accelerometer",OR(C10498&lt;(AVERAGE(C$2:C$12461)-600),F10498&lt;(AVERAGE(F$2:F$12461)-600),I10498&lt;(AVERAGE(I$2:I$12461)-600),L10498&lt;(AVERAGE(L$2:L$12461)-600),O10498&lt;(AVERAGE(O$2:O$12461)-600))),"e","")</f>
        <v/>
      </c>
    </row>
    <row r="10499" spans="1:18" x14ac:dyDescent="0.3">
      <c r="A10499" s="1" t="str">
        <f>IF(I10499="","IMU","Accelerometer")</f>
        <v>Accelerometer</v>
      </c>
      <c r="B10499">
        <v>67467</v>
      </c>
      <c r="C10499" s="1">
        <v>62.5</v>
      </c>
      <c r="D10499" s="1">
        <v>-1125</v>
      </c>
      <c r="E10499">
        <v>312.5</v>
      </c>
      <c r="F10499" s="1">
        <v>-406.25</v>
      </c>
      <c r="G10499" s="1">
        <v>-187.5</v>
      </c>
      <c r="H10499">
        <v>968.75</v>
      </c>
      <c r="I10499" s="1">
        <v>62.5</v>
      </c>
      <c r="J10499" s="1">
        <v>-250</v>
      </c>
      <c r="K10499">
        <v>1000</v>
      </c>
      <c r="L10499" s="1">
        <v>62.5</v>
      </c>
      <c r="M10499" s="1">
        <v>187.5</v>
      </c>
      <c r="N10499">
        <v>968.75</v>
      </c>
      <c r="O10499" s="1">
        <v>62.5</v>
      </c>
      <c r="P10499" s="1">
        <v>125</v>
      </c>
      <c r="Q10499">
        <v>968.75</v>
      </c>
      <c r="R10499" s="1" t="str">
        <f t="shared" si="164"/>
        <v/>
      </c>
    </row>
    <row r="10500" spans="1:18" x14ac:dyDescent="0.3">
      <c r="A10500" s="1" t="str">
        <f>IF(I10500="","IMU","Accelerometer")</f>
        <v>Accelerometer</v>
      </c>
      <c r="B10500">
        <v>67474</v>
      </c>
      <c r="C10500" s="1">
        <v>125</v>
      </c>
      <c r="D10500" s="1">
        <v>-1062.5</v>
      </c>
      <c r="E10500">
        <v>250</v>
      </c>
      <c r="F10500" s="1">
        <v>-406.25</v>
      </c>
      <c r="G10500" s="1">
        <v>-218.75</v>
      </c>
      <c r="H10500">
        <v>968.75</v>
      </c>
      <c r="I10500" s="1">
        <v>31.25</v>
      </c>
      <c r="J10500" s="1">
        <v>-156.25</v>
      </c>
      <c r="K10500">
        <v>1031.25</v>
      </c>
      <c r="L10500" s="1">
        <v>62.5</v>
      </c>
      <c r="M10500" s="1">
        <v>218.75</v>
      </c>
      <c r="N10500">
        <v>843.75</v>
      </c>
      <c r="O10500" s="1">
        <v>62.5</v>
      </c>
      <c r="P10500" s="1">
        <v>156.25</v>
      </c>
      <c r="Q10500">
        <v>875</v>
      </c>
      <c r="R10500" s="1" t="str">
        <f t="shared" si="164"/>
        <v/>
      </c>
    </row>
    <row r="10501" spans="1:18" x14ac:dyDescent="0.3">
      <c r="A10501" s="1" t="str">
        <f>IF(I10501="","IMU","Accelerometer")</f>
        <v>Accelerometer</v>
      </c>
      <c r="B10501">
        <v>67483</v>
      </c>
      <c r="C10501" s="1">
        <v>187.5</v>
      </c>
      <c r="D10501" s="1">
        <v>-1156.25</v>
      </c>
      <c r="E10501">
        <v>281.25</v>
      </c>
      <c r="F10501" s="1">
        <v>-406.25</v>
      </c>
      <c r="G10501" s="1">
        <v>-156.25</v>
      </c>
      <c r="H10501">
        <v>968.75</v>
      </c>
      <c r="I10501" s="1">
        <v>0</v>
      </c>
      <c r="J10501" s="1">
        <v>-125</v>
      </c>
      <c r="K10501">
        <v>1031.25</v>
      </c>
      <c r="L10501" s="1">
        <v>125</v>
      </c>
      <c r="M10501" s="1">
        <v>218.75</v>
      </c>
      <c r="N10501">
        <v>781.25</v>
      </c>
      <c r="O10501" s="1">
        <v>62.5</v>
      </c>
      <c r="P10501" s="1">
        <v>125</v>
      </c>
      <c r="Q10501">
        <v>843.75</v>
      </c>
      <c r="R10501" s="1" t="str">
        <f t="shared" si="164"/>
        <v/>
      </c>
    </row>
    <row r="10502" spans="1:18" x14ac:dyDescent="0.3">
      <c r="A10502" s="1" t="str">
        <f>IF(I10502="","IMU","Accelerometer")</f>
        <v>Accelerometer</v>
      </c>
      <c r="B10502">
        <v>67483</v>
      </c>
      <c r="C10502" s="1">
        <v>93.75</v>
      </c>
      <c r="D10502" s="1">
        <v>-1187.5</v>
      </c>
      <c r="E10502">
        <v>312.5</v>
      </c>
      <c r="F10502" s="1">
        <v>-406.25</v>
      </c>
      <c r="G10502" s="1">
        <v>-156.25</v>
      </c>
      <c r="H10502">
        <v>1000</v>
      </c>
      <c r="I10502" s="1">
        <v>31.25</v>
      </c>
      <c r="J10502" s="1">
        <v>-93.75</v>
      </c>
      <c r="K10502">
        <v>1031.25</v>
      </c>
      <c r="L10502" s="1">
        <v>93.75</v>
      </c>
      <c r="M10502" s="1">
        <v>281.25</v>
      </c>
      <c r="N10502">
        <v>843.75</v>
      </c>
      <c r="O10502" s="1">
        <v>93.75</v>
      </c>
      <c r="P10502" s="1">
        <v>218.75</v>
      </c>
      <c r="Q10502">
        <v>875</v>
      </c>
      <c r="R10502" s="1" t="str">
        <f t="shared" si="164"/>
        <v/>
      </c>
    </row>
    <row r="10503" spans="1:18" x14ac:dyDescent="0.3">
      <c r="A10503" s="1" t="str">
        <f>IF(I10503="","IMU","Accelerometer")</f>
        <v>Accelerometer</v>
      </c>
      <c r="B10503">
        <v>67491</v>
      </c>
      <c r="C10503" s="1">
        <v>93.75</v>
      </c>
      <c r="D10503" s="1">
        <v>-1218.75</v>
      </c>
      <c r="E10503">
        <v>406.25</v>
      </c>
      <c r="F10503" s="1">
        <v>-406.25</v>
      </c>
      <c r="G10503" s="1">
        <v>-62.5</v>
      </c>
      <c r="H10503">
        <v>1000</v>
      </c>
      <c r="I10503" s="1">
        <v>31.25</v>
      </c>
      <c r="J10503" s="1">
        <v>-62.5</v>
      </c>
      <c r="K10503">
        <v>1000</v>
      </c>
      <c r="L10503" s="1">
        <v>31.25</v>
      </c>
      <c r="M10503" s="1">
        <v>343.75</v>
      </c>
      <c r="N10503">
        <v>906.25</v>
      </c>
      <c r="O10503" s="1">
        <v>62.5</v>
      </c>
      <c r="P10503" s="1">
        <v>281.25</v>
      </c>
      <c r="Q10503">
        <v>906.25</v>
      </c>
      <c r="R10503" s="1" t="str">
        <f t="shared" si="164"/>
        <v/>
      </c>
    </row>
    <row r="10504" spans="1:18" x14ac:dyDescent="0.3">
      <c r="A10504" s="1" t="str">
        <f>IF(I10504="","IMU","Accelerometer")</f>
        <v>Accelerometer</v>
      </c>
      <c r="B10504">
        <v>67491</v>
      </c>
      <c r="C10504" s="1">
        <v>125</v>
      </c>
      <c r="D10504" s="1">
        <v>-1250</v>
      </c>
      <c r="E10504">
        <v>406.25</v>
      </c>
      <c r="F10504" s="1">
        <v>-375</v>
      </c>
      <c r="G10504" s="1">
        <v>-31.25</v>
      </c>
      <c r="H10504">
        <v>968.75</v>
      </c>
      <c r="I10504" s="1">
        <v>0</v>
      </c>
      <c r="J10504" s="1">
        <v>-62.5</v>
      </c>
      <c r="K10504">
        <v>1062.5</v>
      </c>
      <c r="L10504" s="1">
        <v>0</v>
      </c>
      <c r="M10504" s="1">
        <v>375</v>
      </c>
      <c r="N10504">
        <v>968.75</v>
      </c>
      <c r="O10504" s="1">
        <v>62.5</v>
      </c>
      <c r="P10504" s="1">
        <v>250</v>
      </c>
      <c r="Q10504">
        <v>937.5</v>
      </c>
      <c r="R10504" s="1" t="str">
        <f t="shared" si="164"/>
        <v/>
      </c>
    </row>
    <row r="10505" spans="1:18" x14ac:dyDescent="0.3">
      <c r="A10505" s="1" t="str">
        <f>IF(I10505="","IMU","Accelerometer")</f>
        <v>Accelerometer</v>
      </c>
      <c r="B10505">
        <v>67499</v>
      </c>
      <c r="C10505" s="1">
        <v>93.75</v>
      </c>
      <c r="D10505" s="1">
        <v>-1156.25</v>
      </c>
      <c r="E10505">
        <v>375</v>
      </c>
      <c r="F10505" s="1">
        <v>-406.25</v>
      </c>
      <c r="G10505" s="1">
        <v>-62.5</v>
      </c>
      <c r="H10505">
        <v>968.75</v>
      </c>
      <c r="I10505" s="1">
        <v>-62.5</v>
      </c>
      <c r="J10505" s="1">
        <v>-31.25</v>
      </c>
      <c r="K10505">
        <v>1093.75</v>
      </c>
      <c r="L10505" s="1">
        <v>-31.25</v>
      </c>
      <c r="M10505" s="1">
        <v>343.75</v>
      </c>
      <c r="N10505">
        <v>1031.25</v>
      </c>
      <c r="O10505" s="1">
        <v>31.25</v>
      </c>
      <c r="P10505" s="1">
        <v>250</v>
      </c>
      <c r="Q10505">
        <v>1000</v>
      </c>
      <c r="R10505" s="1" t="str">
        <f t="shared" si="164"/>
        <v/>
      </c>
    </row>
    <row r="10506" spans="1:18" x14ac:dyDescent="0.3">
      <c r="A10506" s="1" t="str">
        <f>IF(I10506="","IMU","Accelerometer")</f>
        <v>Accelerometer</v>
      </c>
      <c r="B10506">
        <v>67506</v>
      </c>
      <c r="C10506" s="1">
        <v>156.25</v>
      </c>
      <c r="D10506" s="1">
        <v>-1031.25</v>
      </c>
      <c r="E10506">
        <v>343.75</v>
      </c>
      <c r="F10506" s="1">
        <v>-437.5</v>
      </c>
      <c r="G10506" s="1">
        <v>-62.5</v>
      </c>
      <c r="H10506">
        <v>1000</v>
      </c>
      <c r="I10506" s="1">
        <v>-62.5</v>
      </c>
      <c r="J10506" s="1">
        <v>-31.25</v>
      </c>
      <c r="K10506">
        <v>1125</v>
      </c>
      <c r="L10506" s="1">
        <v>-31.25</v>
      </c>
      <c r="M10506" s="1">
        <v>375</v>
      </c>
      <c r="N10506">
        <v>1000</v>
      </c>
      <c r="O10506" s="1">
        <v>0</v>
      </c>
      <c r="P10506" s="1">
        <v>250</v>
      </c>
      <c r="Q10506">
        <v>1000</v>
      </c>
      <c r="R10506" s="1" t="str">
        <f t="shared" si="164"/>
        <v/>
      </c>
    </row>
    <row r="10507" spans="1:18" x14ac:dyDescent="0.3">
      <c r="A10507" s="1" t="str">
        <f>IF(I10507="","IMU","Accelerometer")</f>
        <v>Accelerometer</v>
      </c>
      <c r="B10507">
        <v>67506</v>
      </c>
      <c r="C10507" s="1">
        <v>125</v>
      </c>
      <c r="D10507" s="1">
        <v>-968.75</v>
      </c>
      <c r="E10507">
        <v>281.25</v>
      </c>
      <c r="F10507" s="1">
        <v>-437.5</v>
      </c>
      <c r="G10507" s="1">
        <v>-31.25</v>
      </c>
      <c r="H10507">
        <v>1000</v>
      </c>
      <c r="I10507" s="1">
        <v>-93.75</v>
      </c>
      <c r="J10507" s="1">
        <v>0</v>
      </c>
      <c r="K10507">
        <v>1125</v>
      </c>
      <c r="L10507" s="1">
        <v>-62.5</v>
      </c>
      <c r="M10507" s="1">
        <v>375</v>
      </c>
      <c r="N10507">
        <v>1031.25</v>
      </c>
      <c r="O10507" s="1">
        <v>0</v>
      </c>
      <c r="P10507" s="1">
        <v>250</v>
      </c>
      <c r="Q10507">
        <v>1062.5</v>
      </c>
      <c r="R10507" s="1" t="str">
        <f t="shared" si="164"/>
        <v/>
      </c>
    </row>
    <row r="10508" spans="1:18" x14ac:dyDescent="0.3">
      <c r="A10508" s="1" t="str">
        <f>IF(I10508="","IMU","Accelerometer")</f>
        <v>Accelerometer</v>
      </c>
      <c r="B10508">
        <v>67515</v>
      </c>
      <c r="C10508" s="1">
        <v>125</v>
      </c>
      <c r="D10508" s="1">
        <v>-937.5</v>
      </c>
      <c r="E10508">
        <v>250</v>
      </c>
      <c r="F10508" s="1">
        <v>-437.5</v>
      </c>
      <c r="G10508" s="1">
        <v>0</v>
      </c>
      <c r="H10508">
        <v>968.75</v>
      </c>
      <c r="I10508" s="1">
        <v>-93.75</v>
      </c>
      <c r="J10508" s="1">
        <v>0</v>
      </c>
      <c r="K10508">
        <v>1093.75</v>
      </c>
      <c r="L10508" s="1">
        <v>-62.5</v>
      </c>
      <c r="M10508" s="1">
        <v>406.25</v>
      </c>
      <c r="N10508">
        <v>1000</v>
      </c>
      <c r="O10508" s="1">
        <v>-31.25</v>
      </c>
      <c r="P10508" s="1">
        <v>281.25</v>
      </c>
      <c r="Q10508">
        <v>1093.75</v>
      </c>
      <c r="R10508" s="1" t="str">
        <f t="shared" si="164"/>
        <v/>
      </c>
    </row>
    <row r="10509" spans="1:18" x14ac:dyDescent="0.3">
      <c r="A10509" s="1" t="str">
        <f>IF(I10509="","IMU","Accelerometer")</f>
        <v>Accelerometer</v>
      </c>
      <c r="B10509">
        <v>67523</v>
      </c>
      <c r="C10509" s="1">
        <v>125</v>
      </c>
      <c r="D10509" s="1">
        <v>-937.5</v>
      </c>
      <c r="E10509">
        <v>218.75</v>
      </c>
      <c r="F10509" s="1">
        <v>-500</v>
      </c>
      <c r="G10509" s="1">
        <v>0</v>
      </c>
      <c r="H10509">
        <v>968.75</v>
      </c>
      <c r="I10509" s="1">
        <v>-93.75</v>
      </c>
      <c r="J10509" s="1">
        <v>0</v>
      </c>
      <c r="K10509">
        <v>1093.75</v>
      </c>
      <c r="L10509" s="1">
        <v>-93.75</v>
      </c>
      <c r="M10509" s="1">
        <v>406.25</v>
      </c>
      <c r="N10509">
        <v>1031.25</v>
      </c>
      <c r="O10509" s="1">
        <v>-62.5</v>
      </c>
      <c r="P10509" s="1">
        <v>281.25</v>
      </c>
      <c r="Q10509">
        <v>1093.75</v>
      </c>
      <c r="R10509" s="1" t="str">
        <f t="shared" si="164"/>
        <v/>
      </c>
    </row>
    <row r="10510" spans="1:18" x14ac:dyDescent="0.3">
      <c r="A10510" s="1" t="str">
        <f>IF(I10510="","IMU","Accelerometer")</f>
        <v>Accelerometer</v>
      </c>
      <c r="B10510">
        <v>67524</v>
      </c>
      <c r="C10510" s="1">
        <v>156.25</v>
      </c>
      <c r="D10510" s="1">
        <v>-906.25</v>
      </c>
      <c r="E10510">
        <v>218.75</v>
      </c>
      <c r="F10510" s="1">
        <v>-406.25</v>
      </c>
      <c r="G10510" s="1">
        <v>-31.25</v>
      </c>
      <c r="H10510">
        <v>906.25</v>
      </c>
      <c r="I10510" s="1">
        <v>-93.75</v>
      </c>
      <c r="J10510" s="1">
        <v>31.25</v>
      </c>
      <c r="K10510">
        <v>1062.5</v>
      </c>
      <c r="L10510" s="1">
        <v>-125</v>
      </c>
      <c r="M10510" s="1">
        <v>406.25</v>
      </c>
      <c r="N10510">
        <v>1031.25</v>
      </c>
      <c r="O10510" s="1">
        <v>-62.5</v>
      </c>
      <c r="P10510" s="1">
        <v>281.25</v>
      </c>
      <c r="Q10510">
        <v>1125</v>
      </c>
      <c r="R10510" s="1" t="str">
        <f t="shared" si="164"/>
        <v/>
      </c>
    </row>
    <row r="10511" spans="1:18" x14ac:dyDescent="0.3">
      <c r="A10511" s="1" t="str">
        <f>IF(I10511="","IMU","Accelerometer")</f>
        <v>Accelerometer</v>
      </c>
      <c r="B10511">
        <v>67532</v>
      </c>
      <c r="C10511" s="1">
        <v>125</v>
      </c>
      <c r="D10511" s="1">
        <v>-843.75</v>
      </c>
      <c r="E10511">
        <v>250</v>
      </c>
      <c r="F10511" s="1">
        <v>-437.5</v>
      </c>
      <c r="G10511" s="1">
        <v>-31.25</v>
      </c>
      <c r="H10511">
        <v>906.25</v>
      </c>
      <c r="I10511" s="1">
        <v>-62.5</v>
      </c>
      <c r="J10511" s="1">
        <v>31.25</v>
      </c>
      <c r="K10511">
        <v>1031.25</v>
      </c>
      <c r="L10511" s="1">
        <v>-125</v>
      </c>
      <c r="M10511" s="1">
        <v>406.25</v>
      </c>
      <c r="N10511">
        <v>1031.25</v>
      </c>
      <c r="O10511" s="1">
        <v>-93.75</v>
      </c>
      <c r="P10511" s="1">
        <v>250</v>
      </c>
      <c r="Q10511">
        <v>1125</v>
      </c>
      <c r="R10511" s="1" t="str">
        <f t="shared" si="164"/>
        <v/>
      </c>
    </row>
    <row r="10512" spans="1:18" x14ac:dyDescent="0.3">
      <c r="A10512" s="1" t="str">
        <f>IF(I10512="","IMU","Accelerometer")</f>
        <v>Accelerometer</v>
      </c>
      <c r="B10512">
        <v>67532</v>
      </c>
      <c r="C10512" s="1">
        <v>125</v>
      </c>
      <c r="D10512" s="1">
        <v>-843.75</v>
      </c>
      <c r="E10512">
        <v>281.25</v>
      </c>
      <c r="F10512" s="1">
        <v>-468.75</v>
      </c>
      <c r="G10512" s="1">
        <v>0</v>
      </c>
      <c r="H10512">
        <v>906.25</v>
      </c>
      <c r="I10512" s="1">
        <v>-93.75</v>
      </c>
      <c r="J10512" s="1">
        <v>31.25</v>
      </c>
      <c r="K10512">
        <v>1031.25</v>
      </c>
      <c r="L10512" s="1">
        <v>-125</v>
      </c>
      <c r="M10512" s="1">
        <v>406.25</v>
      </c>
      <c r="N10512">
        <v>1031.25</v>
      </c>
      <c r="O10512" s="1">
        <v>-93.75</v>
      </c>
      <c r="P10512" s="1">
        <v>250</v>
      </c>
      <c r="Q10512">
        <v>1093.75</v>
      </c>
      <c r="R10512" s="1" t="str">
        <f t="shared" si="164"/>
        <v/>
      </c>
    </row>
    <row r="10513" spans="1:18" x14ac:dyDescent="0.3">
      <c r="A10513" s="1" t="str">
        <f>IF(I10513="","IMU","Accelerometer")</f>
        <v>Accelerometer</v>
      </c>
      <c r="B10513">
        <v>67540</v>
      </c>
      <c r="C10513" s="1">
        <v>125</v>
      </c>
      <c r="D10513" s="1">
        <v>-812.5</v>
      </c>
      <c r="E10513">
        <v>312.5</v>
      </c>
      <c r="F10513" s="1">
        <v>-468.75</v>
      </c>
      <c r="G10513" s="1">
        <v>0</v>
      </c>
      <c r="H10513">
        <v>906.25</v>
      </c>
      <c r="I10513" s="1">
        <v>-125</v>
      </c>
      <c r="J10513" s="1">
        <v>31.25</v>
      </c>
      <c r="K10513">
        <v>1062.5</v>
      </c>
      <c r="L10513" s="1">
        <v>-125</v>
      </c>
      <c r="M10513" s="1">
        <v>375</v>
      </c>
      <c r="N10513">
        <v>968.75</v>
      </c>
      <c r="O10513" s="1">
        <v>-93.75</v>
      </c>
      <c r="P10513" s="1">
        <v>250</v>
      </c>
      <c r="Q10513">
        <v>1062.5</v>
      </c>
      <c r="R10513" s="1" t="str">
        <f t="shared" si="164"/>
        <v/>
      </c>
    </row>
    <row r="10514" spans="1:18" x14ac:dyDescent="0.3">
      <c r="A10514" s="1" t="str">
        <f>IF(I10514="","IMU","Accelerometer")</f>
        <v>Accelerometer</v>
      </c>
      <c r="B10514">
        <v>67548</v>
      </c>
      <c r="C10514" s="1">
        <v>93.75</v>
      </c>
      <c r="D10514" s="1">
        <v>-843.75</v>
      </c>
      <c r="E10514">
        <v>312.5</v>
      </c>
      <c r="F10514" s="1">
        <v>-468.75</v>
      </c>
      <c r="G10514" s="1">
        <v>0</v>
      </c>
      <c r="H10514">
        <v>937.5</v>
      </c>
      <c r="I10514" s="1">
        <v>-125</v>
      </c>
      <c r="J10514" s="1">
        <v>0</v>
      </c>
      <c r="K10514">
        <v>1062.5</v>
      </c>
      <c r="L10514" s="1">
        <v>-125</v>
      </c>
      <c r="M10514" s="1">
        <v>375</v>
      </c>
      <c r="N10514">
        <v>968.75</v>
      </c>
      <c r="O10514" s="1">
        <v>-93.75</v>
      </c>
      <c r="P10514" s="1">
        <v>250</v>
      </c>
      <c r="Q10514">
        <v>1062.5</v>
      </c>
      <c r="R10514" s="1" t="str">
        <f t="shared" si="164"/>
        <v/>
      </c>
    </row>
    <row r="10515" spans="1:18" x14ac:dyDescent="0.3">
      <c r="A10515" s="1" t="str">
        <f>IF(I10515="","IMU","Accelerometer")</f>
        <v>Accelerometer</v>
      </c>
      <c r="B10515">
        <v>67548</v>
      </c>
      <c r="C10515" s="1">
        <v>93.75</v>
      </c>
      <c r="D10515" s="1">
        <v>-843.75</v>
      </c>
      <c r="E10515">
        <v>312.5</v>
      </c>
      <c r="F10515" s="1">
        <v>-468.75</v>
      </c>
      <c r="G10515" s="1">
        <v>0</v>
      </c>
      <c r="H10515">
        <v>906.25</v>
      </c>
      <c r="I10515" s="1">
        <v>-125</v>
      </c>
      <c r="J10515" s="1">
        <v>0</v>
      </c>
      <c r="K10515">
        <v>1062.5</v>
      </c>
      <c r="L10515" s="1">
        <v>-125</v>
      </c>
      <c r="M10515" s="1">
        <v>406.25</v>
      </c>
      <c r="N10515">
        <v>968.75</v>
      </c>
      <c r="O10515" s="1">
        <v>-93.75</v>
      </c>
      <c r="P10515" s="1">
        <v>250</v>
      </c>
      <c r="Q10515">
        <v>1031.25</v>
      </c>
      <c r="R10515" s="1" t="str">
        <f t="shared" si="164"/>
        <v/>
      </c>
    </row>
    <row r="10516" spans="1:18" x14ac:dyDescent="0.3">
      <c r="A10516" s="1" t="str">
        <f>IF(I10516="","IMU","Accelerometer")</f>
        <v>Accelerometer</v>
      </c>
      <c r="B10516">
        <v>67556</v>
      </c>
      <c r="C10516" s="1">
        <v>93.75</v>
      </c>
      <c r="D10516" s="1">
        <v>-875</v>
      </c>
      <c r="E10516">
        <v>312.5</v>
      </c>
      <c r="F10516" s="1">
        <v>-468.75</v>
      </c>
      <c r="G10516" s="1">
        <v>-62.5</v>
      </c>
      <c r="H10516">
        <v>968.75</v>
      </c>
      <c r="I10516" s="1">
        <v>-125</v>
      </c>
      <c r="J10516" s="1">
        <v>0</v>
      </c>
      <c r="K10516">
        <v>1062.5</v>
      </c>
      <c r="L10516" s="1">
        <v>-125</v>
      </c>
      <c r="M10516" s="1">
        <v>375</v>
      </c>
      <c r="N10516">
        <v>968.75</v>
      </c>
      <c r="O10516" s="1">
        <v>-93.75</v>
      </c>
      <c r="P10516" s="1">
        <v>250</v>
      </c>
      <c r="Q10516">
        <v>1062.5</v>
      </c>
      <c r="R10516" s="1" t="str">
        <f t="shared" si="164"/>
        <v/>
      </c>
    </row>
    <row r="10517" spans="1:18" x14ac:dyDescent="0.3">
      <c r="A10517" s="1" t="str">
        <f>IF(I10517="","IMU","Accelerometer")</f>
        <v>Accelerometer</v>
      </c>
      <c r="B10517">
        <v>67564</v>
      </c>
      <c r="C10517" s="1">
        <v>93.75</v>
      </c>
      <c r="D10517" s="1">
        <v>-875</v>
      </c>
      <c r="E10517">
        <v>281.25</v>
      </c>
      <c r="F10517" s="1">
        <v>-562.5</v>
      </c>
      <c r="G10517" s="1">
        <v>0</v>
      </c>
      <c r="H10517">
        <v>1062.5</v>
      </c>
      <c r="I10517" s="1">
        <v>-125</v>
      </c>
      <c r="J10517" s="1">
        <v>-31.25</v>
      </c>
      <c r="K10517">
        <v>1093.75</v>
      </c>
      <c r="L10517" s="1">
        <v>-125</v>
      </c>
      <c r="M10517" s="1">
        <v>343.75</v>
      </c>
      <c r="N10517">
        <v>1000</v>
      </c>
      <c r="O10517" s="1">
        <v>-93.75</v>
      </c>
      <c r="P10517" s="1">
        <v>218.75</v>
      </c>
      <c r="Q10517">
        <v>1031.25</v>
      </c>
      <c r="R10517" s="1" t="str">
        <f t="shared" si="164"/>
        <v/>
      </c>
    </row>
    <row r="10518" spans="1:18" x14ac:dyDescent="0.3">
      <c r="A10518" s="1" t="str">
        <f>IF(I10518="","IMU","Accelerometer")</f>
        <v>Accelerometer</v>
      </c>
      <c r="B10518">
        <v>67564</v>
      </c>
      <c r="C10518" s="1">
        <v>93.75</v>
      </c>
      <c r="D10518" s="1">
        <v>-875</v>
      </c>
      <c r="E10518">
        <v>312.5</v>
      </c>
      <c r="F10518" s="1">
        <v>-562.5</v>
      </c>
      <c r="G10518" s="1">
        <v>0</v>
      </c>
      <c r="H10518">
        <v>1031.25</v>
      </c>
      <c r="I10518" s="1">
        <v>-187.5</v>
      </c>
      <c r="J10518" s="1">
        <v>-62.5</v>
      </c>
      <c r="K10518">
        <v>1093.75</v>
      </c>
      <c r="L10518" s="1">
        <v>-125</v>
      </c>
      <c r="M10518" s="1">
        <v>343.75</v>
      </c>
      <c r="N10518">
        <v>1000</v>
      </c>
      <c r="O10518" s="1">
        <v>-62.5</v>
      </c>
      <c r="P10518" s="1">
        <v>218.75</v>
      </c>
      <c r="Q10518">
        <v>1031.25</v>
      </c>
      <c r="R10518" s="1" t="str">
        <f t="shared" si="164"/>
        <v/>
      </c>
    </row>
    <row r="10519" spans="1:18" x14ac:dyDescent="0.3">
      <c r="A10519" s="1" t="str">
        <f>IF(I10519="","IMU","Accelerometer")</f>
        <v>Accelerometer</v>
      </c>
      <c r="B10519">
        <v>67573</v>
      </c>
      <c r="C10519" s="1">
        <v>93.75</v>
      </c>
      <c r="D10519" s="1">
        <v>-906.25</v>
      </c>
      <c r="E10519">
        <v>343.75</v>
      </c>
      <c r="F10519" s="1">
        <v>-531.25</v>
      </c>
      <c r="G10519" s="1">
        <v>0</v>
      </c>
      <c r="H10519">
        <v>1000</v>
      </c>
      <c r="I10519" s="1">
        <v>-156.25</v>
      </c>
      <c r="J10519" s="1">
        <v>0</v>
      </c>
      <c r="K10519">
        <v>1156.25</v>
      </c>
      <c r="L10519" s="1">
        <v>-125</v>
      </c>
      <c r="M10519" s="1">
        <v>343.75</v>
      </c>
      <c r="N10519">
        <v>1031.25</v>
      </c>
      <c r="O10519" s="1">
        <v>-93.75</v>
      </c>
      <c r="P10519" s="1">
        <v>218.75</v>
      </c>
      <c r="Q10519">
        <v>1031.25</v>
      </c>
      <c r="R10519" s="1" t="str">
        <f t="shared" si="164"/>
        <v/>
      </c>
    </row>
    <row r="10520" spans="1:18" x14ac:dyDescent="0.3">
      <c r="A10520" s="1" t="str">
        <f>IF(I10520="","IMU","Accelerometer")</f>
        <v>Accelerometer</v>
      </c>
      <c r="B10520">
        <v>67573</v>
      </c>
      <c r="C10520" s="1">
        <v>93.75</v>
      </c>
      <c r="D10520" s="1">
        <v>-1000</v>
      </c>
      <c r="E10520">
        <v>375</v>
      </c>
      <c r="F10520" s="1">
        <v>-500</v>
      </c>
      <c r="G10520" s="1">
        <v>0</v>
      </c>
      <c r="H10520">
        <v>937.5</v>
      </c>
      <c r="I10520" s="1">
        <v>-156.25</v>
      </c>
      <c r="J10520" s="1">
        <v>-31.25</v>
      </c>
      <c r="K10520">
        <v>1125</v>
      </c>
      <c r="L10520" s="1">
        <v>-125</v>
      </c>
      <c r="M10520" s="1">
        <v>375</v>
      </c>
      <c r="N10520">
        <v>1000</v>
      </c>
      <c r="O10520" s="1">
        <v>-93.75</v>
      </c>
      <c r="P10520" s="1">
        <v>218.75</v>
      </c>
      <c r="Q10520">
        <v>1031.25</v>
      </c>
      <c r="R10520" s="1" t="str">
        <f t="shared" si="164"/>
        <v/>
      </c>
    </row>
    <row r="10521" spans="1:18" x14ac:dyDescent="0.3">
      <c r="A10521" s="1" t="str">
        <f>IF(I10521="","IMU","Accelerometer")</f>
        <v>Accelerometer</v>
      </c>
      <c r="B10521">
        <v>67581</v>
      </c>
      <c r="C10521" s="1">
        <v>93.75</v>
      </c>
      <c r="D10521" s="1">
        <v>-1093.75</v>
      </c>
      <c r="E10521">
        <v>375</v>
      </c>
      <c r="F10521" s="1">
        <v>-468.75</v>
      </c>
      <c r="G10521" s="1">
        <v>0</v>
      </c>
      <c r="H10521">
        <v>906.25</v>
      </c>
      <c r="I10521" s="1">
        <v>-125</v>
      </c>
      <c r="J10521" s="1">
        <v>0</v>
      </c>
      <c r="K10521">
        <v>1062.5</v>
      </c>
      <c r="L10521" s="1">
        <v>-125</v>
      </c>
      <c r="M10521" s="1">
        <v>343.75</v>
      </c>
      <c r="N10521">
        <v>1000</v>
      </c>
      <c r="O10521" s="1">
        <v>-93.75</v>
      </c>
      <c r="P10521" s="1">
        <v>218.75</v>
      </c>
      <c r="Q10521">
        <v>1031.25</v>
      </c>
      <c r="R10521" s="1" t="str">
        <f t="shared" si="164"/>
        <v/>
      </c>
    </row>
    <row r="10522" spans="1:18" x14ac:dyDescent="0.3">
      <c r="A10522" s="1" t="str">
        <f>IF(I10522="","IMU","Accelerometer")</f>
        <v>Accelerometer</v>
      </c>
      <c r="B10522">
        <v>67589</v>
      </c>
      <c r="C10522" s="1">
        <v>62.5</v>
      </c>
      <c r="D10522" s="1">
        <v>-1125</v>
      </c>
      <c r="E10522">
        <v>343.75</v>
      </c>
      <c r="F10522" s="1">
        <v>-468.75</v>
      </c>
      <c r="G10522" s="1">
        <v>0</v>
      </c>
      <c r="H10522">
        <v>843.75</v>
      </c>
      <c r="I10522" s="1">
        <v>-125</v>
      </c>
      <c r="J10522" s="1">
        <v>31.25</v>
      </c>
      <c r="K10522">
        <v>1031.25</v>
      </c>
      <c r="L10522" s="1">
        <v>-125</v>
      </c>
      <c r="M10522" s="1">
        <v>343.75</v>
      </c>
      <c r="N10522">
        <v>1000</v>
      </c>
      <c r="O10522" s="1">
        <v>-62.5</v>
      </c>
      <c r="P10522" s="1">
        <v>218.75</v>
      </c>
      <c r="Q10522">
        <v>1031.25</v>
      </c>
      <c r="R10522" s="1" t="str">
        <f t="shared" si="164"/>
        <v/>
      </c>
    </row>
    <row r="10523" spans="1:18" x14ac:dyDescent="0.3">
      <c r="A10523" s="1" t="str">
        <f>IF(I10523="","IMU","Accelerometer")</f>
        <v>Accelerometer</v>
      </c>
      <c r="B10523">
        <v>67589</v>
      </c>
      <c r="C10523" s="1">
        <v>125</v>
      </c>
      <c r="D10523" s="1">
        <v>-1062.5</v>
      </c>
      <c r="E10523">
        <v>375</v>
      </c>
      <c r="F10523" s="1">
        <v>-437.5</v>
      </c>
      <c r="G10523" s="1">
        <v>0</v>
      </c>
      <c r="H10523">
        <v>812.5</v>
      </c>
      <c r="I10523" s="1">
        <v>-125</v>
      </c>
      <c r="J10523" s="1">
        <v>0</v>
      </c>
      <c r="K10523">
        <v>1031.25</v>
      </c>
      <c r="L10523" s="1">
        <v>-125</v>
      </c>
      <c r="M10523" s="1">
        <v>343.75</v>
      </c>
      <c r="N10523">
        <v>1000</v>
      </c>
      <c r="O10523" s="1">
        <v>-93.75</v>
      </c>
      <c r="P10523" s="1">
        <v>218.75</v>
      </c>
      <c r="Q10523">
        <v>1062.5</v>
      </c>
      <c r="R10523" s="1" t="str">
        <f t="shared" si="164"/>
        <v/>
      </c>
    </row>
    <row r="10524" spans="1:18" x14ac:dyDescent="0.3">
      <c r="A10524" s="1" t="str">
        <f>IF(I10524="","IMU","Accelerometer")</f>
        <v>Accelerometer</v>
      </c>
      <c r="B10524">
        <v>67597</v>
      </c>
      <c r="C10524" s="1">
        <v>62.5</v>
      </c>
      <c r="D10524" s="1">
        <v>-1000</v>
      </c>
      <c r="E10524">
        <v>406.25</v>
      </c>
      <c r="F10524" s="1">
        <v>-437.5</v>
      </c>
      <c r="G10524" s="1">
        <v>-31.25</v>
      </c>
      <c r="H10524">
        <v>843.75</v>
      </c>
      <c r="I10524" s="1">
        <v>-93.75</v>
      </c>
      <c r="J10524" s="1">
        <v>0</v>
      </c>
      <c r="K10524">
        <v>1000</v>
      </c>
      <c r="L10524" s="1">
        <v>-93.75</v>
      </c>
      <c r="M10524" s="1">
        <v>375</v>
      </c>
      <c r="N10524">
        <v>968.75</v>
      </c>
      <c r="O10524" s="1">
        <v>-93.75</v>
      </c>
      <c r="P10524" s="1">
        <v>218.75</v>
      </c>
      <c r="Q10524">
        <v>1062.5</v>
      </c>
      <c r="R10524" s="1" t="str">
        <f t="shared" si="164"/>
        <v/>
      </c>
    </row>
    <row r="10525" spans="1:18" x14ac:dyDescent="0.3">
      <c r="A10525" s="1" t="str">
        <f>IF(I10525="","IMU","Accelerometer")</f>
        <v>Accelerometer</v>
      </c>
      <c r="B10525">
        <v>67605</v>
      </c>
      <c r="C10525" s="1">
        <v>62.5</v>
      </c>
      <c r="D10525" s="1">
        <v>-1031.25</v>
      </c>
      <c r="E10525">
        <v>437.5</v>
      </c>
      <c r="F10525" s="1">
        <v>-468.75</v>
      </c>
      <c r="G10525" s="1">
        <v>-62.5</v>
      </c>
      <c r="H10525">
        <v>906.25</v>
      </c>
      <c r="I10525" s="1">
        <v>-93.75</v>
      </c>
      <c r="J10525" s="1">
        <v>-31.25</v>
      </c>
      <c r="K10525">
        <v>1031.25</v>
      </c>
      <c r="L10525" s="1">
        <v>-125</v>
      </c>
      <c r="M10525" s="1">
        <v>343.75</v>
      </c>
      <c r="N10525">
        <v>1000</v>
      </c>
      <c r="O10525" s="1">
        <v>-93.75</v>
      </c>
      <c r="P10525" s="1">
        <v>218.75</v>
      </c>
      <c r="Q10525">
        <v>1062.5</v>
      </c>
      <c r="R10525" s="1" t="str">
        <f t="shared" si="164"/>
        <v/>
      </c>
    </row>
    <row r="10526" spans="1:18" x14ac:dyDescent="0.3">
      <c r="A10526" s="1" t="str">
        <f>IF(I10526="","IMU","Accelerometer")</f>
        <v>Accelerometer</v>
      </c>
      <c r="B10526">
        <v>67605</v>
      </c>
      <c r="C10526" s="1">
        <v>62.5</v>
      </c>
      <c r="D10526" s="1">
        <v>-1062.5</v>
      </c>
      <c r="E10526">
        <v>375</v>
      </c>
      <c r="F10526" s="1">
        <v>-500</v>
      </c>
      <c r="G10526" s="1">
        <v>-31.25</v>
      </c>
      <c r="H10526">
        <v>968.75</v>
      </c>
      <c r="I10526" s="1">
        <v>-125</v>
      </c>
      <c r="J10526" s="1">
        <v>-31.25</v>
      </c>
      <c r="K10526">
        <v>1062.5</v>
      </c>
      <c r="L10526" s="1">
        <v>-125</v>
      </c>
      <c r="M10526" s="1">
        <v>312.5</v>
      </c>
      <c r="N10526">
        <v>1000</v>
      </c>
      <c r="O10526" s="1">
        <v>-93.75</v>
      </c>
      <c r="P10526" s="1">
        <v>187.5</v>
      </c>
      <c r="Q10526">
        <v>1031.25</v>
      </c>
      <c r="R10526" s="1" t="str">
        <f t="shared" si="164"/>
        <v/>
      </c>
    </row>
    <row r="10527" spans="1:18" x14ac:dyDescent="0.3">
      <c r="A10527" s="1" t="str">
        <f>IF(I10527="","IMU","Accelerometer")</f>
        <v>Accelerometer</v>
      </c>
      <c r="B10527">
        <v>67613</v>
      </c>
      <c r="C10527" s="1">
        <v>93.75</v>
      </c>
      <c r="D10527" s="1">
        <v>-1062.5</v>
      </c>
      <c r="E10527">
        <v>343.75</v>
      </c>
      <c r="F10527" s="1">
        <v>-500</v>
      </c>
      <c r="G10527" s="1">
        <v>0</v>
      </c>
      <c r="H10527">
        <v>968.75</v>
      </c>
      <c r="I10527" s="1">
        <v>-156.25</v>
      </c>
      <c r="J10527" s="1">
        <v>-31.25</v>
      </c>
      <c r="K10527">
        <v>1093.75</v>
      </c>
      <c r="L10527" s="1">
        <v>-125</v>
      </c>
      <c r="M10527" s="1">
        <v>312.5</v>
      </c>
      <c r="N10527">
        <v>1031.25</v>
      </c>
      <c r="O10527" s="1">
        <v>-93.75</v>
      </c>
      <c r="P10527" s="1">
        <v>187.5</v>
      </c>
      <c r="Q10527">
        <v>1031.25</v>
      </c>
      <c r="R10527" s="1" t="str">
        <f t="shared" si="164"/>
        <v/>
      </c>
    </row>
    <row r="10528" spans="1:18" x14ac:dyDescent="0.3">
      <c r="A10528" s="1" t="str">
        <f>IF(I10528="","IMU","Accelerometer")</f>
        <v>Accelerometer</v>
      </c>
      <c r="B10528">
        <v>67614</v>
      </c>
      <c r="C10528" s="1">
        <v>93.75</v>
      </c>
      <c r="D10528" s="1">
        <v>-1000</v>
      </c>
      <c r="E10528">
        <v>312.5</v>
      </c>
      <c r="F10528" s="1">
        <v>-500</v>
      </c>
      <c r="G10528" s="1">
        <v>0</v>
      </c>
      <c r="H10528">
        <v>937.5</v>
      </c>
      <c r="I10528" s="1">
        <v>-156.25</v>
      </c>
      <c r="J10528" s="1">
        <v>-31.25</v>
      </c>
      <c r="K10528">
        <v>1125</v>
      </c>
      <c r="L10528" s="1">
        <v>-125</v>
      </c>
      <c r="M10528" s="1">
        <v>312.5</v>
      </c>
      <c r="N10528">
        <v>1031.25</v>
      </c>
      <c r="O10528" s="1">
        <v>-93.75</v>
      </c>
      <c r="P10528" s="1">
        <v>187.5</v>
      </c>
      <c r="Q10528">
        <v>1062.5</v>
      </c>
      <c r="R10528" s="1" t="str">
        <f t="shared" si="164"/>
        <v/>
      </c>
    </row>
    <row r="10529" spans="1:18" x14ac:dyDescent="0.3">
      <c r="A10529" s="1" t="str">
        <f>IF(I10529="","IMU","Accelerometer")</f>
        <v>Accelerometer</v>
      </c>
      <c r="B10529">
        <v>67622</v>
      </c>
      <c r="C10529" s="1">
        <v>62.5</v>
      </c>
      <c r="D10529" s="1">
        <v>-968.75</v>
      </c>
      <c r="E10529">
        <v>343.75</v>
      </c>
      <c r="F10529" s="1">
        <v>-500</v>
      </c>
      <c r="G10529" s="1">
        <v>-31.25</v>
      </c>
      <c r="H10529">
        <v>968.75</v>
      </c>
      <c r="I10529" s="1">
        <v>-156.25</v>
      </c>
      <c r="J10529" s="1">
        <v>0</v>
      </c>
      <c r="K10529">
        <v>1125</v>
      </c>
      <c r="L10529" s="1">
        <v>-156.25</v>
      </c>
      <c r="M10529" s="1">
        <v>375</v>
      </c>
      <c r="N10529">
        <v>1031.25</v>
      </c>
      <c r="O10529" s="1">
        <v>-93.75</v>
      </c>
      <c r="P10529" s="1">
        <v>218.75</v>
      </c>
      <c r="Q10529">
        <v>1093.75</v>
      </c>
      <c r="R10529" s="1" t="str">
        <f t="shared" si="164"/>
        <v/>
      </c>
    </row>
    <row r="10530" spans="1:18" x14ac:dyDescent="0.3">
      <c r="A10530" s="1" t="str">
        <f>IF(I10530="","IMU","Accelerometer")</f>
        <v>Accelerometer</v>
      </c>
      <c r="B10530">
        <v>67630</v>
      </c>
      <c r="C10530" s="1">
        <v>62.5</v>
      </c>
      <c r="D10530" s="1">
        <v>-1000</v>
      </c>
      <c r="E10530">
        <v>375</v>
      </c>
      <c r="F10530" s="1">
        <v>-500</v>
      </c>
      <c r="G10530" s="1">
        <v>-62.5</v>
      </c>
      <c r="H10530">
        <v>968.75</v>
      </c>
      <c r="I10530" s="1">
        <v>-125</v>
      </c>
      <c r="J10530" s="1">
        <v>-31.25</v>
      </c>
      <c r="K10530">
        <v>1125</v>
      </c>
      <c r="L10530" s="1">
        <v>-125</v>
      </c>
      <c r="M10530" s="1">
        <v>375</v>
      </c>
      <c r="N10530">
        <v>1062.5</v>
      </c>
      <c r="O10530" s="1">
        <v>-125</v>
      </c>
      <c r="P10530" s="1">
        <v>218.75</v>
      </c>
      <c r="Q10530">
        <v>1125</v>
      </c>
      <c r="R10530" s="1" t="str">
        <f t="shared" si="164"/>
        <v/>
      </c>
    </row>
    <row r="10531" spans="1:18" x14ac:dyDescent="0.3">
      <c r="A10531" s="1" t="str">
        <f>IF(I10531="","IMU","Accelerometer")</f>
        <v>Accelerometer</v>
      </c>
      <c r="B10531">
        <v>67630</v>
      </c>
      <c r="C10531" s="1">
        <v>62.5</v>
      </c>
      <c r="D10531" s="1">
        <v>-1000</v>
      </c>
      <c r="E10531">
        <v>343.75</v>
      </c>
      <c r="F10531" s="1">
        <v>-500</v>
      </c>
      <c r="G10531" s="1">
        <v>-31.25</v>
      </c>
      <c r="H10531">
        <v>968.75</v>
      </c>
      <c r="I10531" s="1">
        <v>-156.25</v>
      </c>
      <c r="J10531" s="1">
        <v>0</v>
      </c>
      <c r="K10531">
        <v>1125</v>
      </c>
      <c r="L10531" s="1">
        <v>-156.25</v>
      </c>
      <c r="M10531" s="1">
        <v>375</v>
      </c>
      <c r="N10531">
        <v>1062.5</v>
      </c>
      <c r="O10531" s="1">
        <v>-93.75</v>
      </c>
      <c r="P10531" s="1">
        <v>218.75</v>
      </c>
      <c r="Q10531">
        <v>1125</v>
      </c>
      <c r="R10531" s="1" t="str">
        <f t="shared" si="164"/>
        <v/>
      </c>
    </row>
    <row r="10532" spans="1:18" x14ac:dyDescent="0.3">
      <c r="A10532" s="1" t="str">
        <f>IF(I10532="","IMU","Accelerometer")</f>
        <v>Accelerometer</v>
      </c>
      <c r="B10532">
        <v>67639</v>
      </c>
      <c r="C10532" s="1">
        <v>93.75</v>
      </c>
      <c r="D10532" s="1">
        <v>-1000</v>
      </c>
      <c r="E10532">
        <v>343.75</v>
      </c>
      <c r="F10532" s="1">
        <v>-531.25</v>
      </c>
      <c r="G10532" s="1">
        <v>0</v>
      </c>
      <c r="H10532">
        <v>968.75</v>
      </c>
      <c r="I10532" s="1">
        <v>-156.25</v>
      </c>
      <c r="J10532" s="1">
        <v>-31.25</v>
      </c>
      <c r="K10532">
        <v>1125</v>
      </c>
      <c r="L10532" s="1">
        <v>-156.25</v>
      </c>
      <c r="M10532" s="1">
        <v>343.75</v>
      </c>
      <c r="N10532">
        <v>1031.25</v>
      </c>
      <c r="O10532" s="1">
        <v>-93.75</v>
      </c>
      <c r="P10532" s="1">
        <v>187.5</v>
      </c>
      <c r="Q10532">
        <v>1093.75</v>
      </c>
      <c r="R10532" s="1" t="str">
        <f t="shared" si="164"/>
        <v/>
      </c>
    </row>
    <row r="10533" spans="1:18" x14ac:dyDescent="0.3">
      <c r="A10533" s="1" t="str">
        <f>IF(I10533="","IMU","Accelerometer")</f>
        <v>Accelerometer</v>
      </c>
      <c r="B10533">
        <v>67647</v>
      </c>
      <c r="C10533" s="1">
        <v>93.75</v>
      </c>
      <c r="D10533" s="1">
        <v>-1000</v>
      </c>
      <c r="E10533">
        <v>343.75</v>
      </c>
      <c r="F10533" s="1">
        <v>-531.25</v>
      </c>
      <c r="G10533" s="1">
        <v>-31.25</v>
      </c>
      <c r="H10533">
        <v>1000</v>
      </c>
      <c r="I10533" s="1">
        <v>-156.25</v>
      </c>
      <c r="J10533" s="1">
        <v>-31.25</v>
      </c>
      <c r="K10533">
        <v>1125</v>
      </c>
      <c r="L10533" s="1">
        <v>-156.25</v>
      </c>
      <c r="M10533" s="1">
        <v>343.75</v>
      </c>
      <c r="N10533">
        <v>1031.25</v>
      </c>
      <c r="O10533" s="1">
        <v>-93.75</v>
      </c>
      <c r="P10533" s="1">
        <v>187.5</v>
      </c>
      <c r="Q10533">
        <v>1093.75</v>
      </c>
      <c r="R10533" s="1" t="str">
        <f t="shared" si="164"/>
        <v/>
      </c>
    </row>
    <row r="10534" spans="1:18" x14ac:dyDescent="0.3">
      <c r="A10534" s="1" t="str">
        <f>IF(I10534="","IMU","Accelerometer")</f>
        <v>Accelerometer</v>
      </c>
      <c r="B10534">
        <v>67647</v>
      </c>
      <c r="C10534" s="1">
        <v>93.75</v>
      </c>
      <c r="D10534" s="1">
        <v>-1000</v>
      </c>
      <c r="E10534">
        <v>343.75</v>
      </c>
      <c r="F10534" s="1">
        <v>-531.25</v>
      </c>
      <c r="G10534" s="1">
        <v>-31.25</v>
      </c>
      <c r="H10534">
        <v>1000</v>
      </c>
      <c r="I10534" s="1">
        <v>-156.25</v>
      </c>
      <c r="J10534" s="1">
        <v>-62.5</v>
      </c>
      <c r="K10534">
        <v>1125</v>
      </c>
      <c r="L10534" s="1">
        <v>-156.25</v>
      </c>
      <c r="M10534" s="1">
        <v>343.75</v>
      </c>
      <c r="N10534">
        <v>1031.25</v>
      </c>
      <c r="O10534" s="1">
        <v>-93.75</v>
      </c>
      <c r="P10534" s="1">
        <v>187.5</v>
      </c>
      <c r="Q10534">
        <v>1062.5</v>
      </c>
      <c r="R10534" s="1" t="str">
        <f t="shared" si="164"/>
        <v/>
      </c>
    </row>
    <row r="10535" spans="1:18" x14ac:dyDescent="0.3">
      <c r="A10535" s="1" t="str">
        <f>IF(I10535="","IMU","Accelerometer")</f>
        <v>Accelerometer</v>
      </c>
      <c r="B10535">
        <v>67655</v>
      </c>
      <c r="C10535" s="1">
        <v>62.5</v>
      </c>
      <c r="D10535" s="1">
        <v>-1000</v>
      </c>
      <c r="E10535">
        <v>343.75</v>
      </c>
      <c r="F10535" s="1">
        <v>-500</v>
      </c>
      <c r="G10535" s="1">
        <v>-62.5</v>
      </c>
      <c r="H10535">
        <v>968.75</v>
      </c>
      <c r="I10535" s="1">
        <v>-156.25</v>
      </c>
      <c r="J10535" s="1">
        <v>-31.25</v>
      </c>
      <c r="K10535">
        <v>1125</v>
      </c>
      <c r="L10535" s="1">
        <v>-156.25</v>
      </c>
      <c r="M10535" s="1">
        <v>343.75</v>
      </c>
      <c r="N10535">
        <v>1031.25</v>
      </c>
      <c r="O10535" s="1">
        <v>-93.75</v>
      </c>
      <c r="P10535" s="1">
        <v>187.5</v>
      </c>
      <c r="Q10535">
        <v>1062.5</v>
      </c>
      <c r="R10535" s="1" t="str">
        <f t="shared" si="164"/>
        <v/>
      </c>
    </row>
    <row r="10536" spans="1:18" x14ac:dyDescent="0.3">
      <c r="A10536" s="1" t="str">
        <f>IF(I10536="","IMU","Accelerometer")</f>
        <v>Accelerometer</v>
      </c>
      <c r="B10536">
        <v>67655</v>
      </c>
      <c r="C10536" s="1">
        <v>93.75</v>
      </c>
      <c r="D10536" s="1">
        <v>-1000</v>
      </c>
      <c r="E10536">
        <v>375</v>
      </c>
      <c r="F10536" s="1">
        <v>-531.25</v>
      </c>
      <c r="G10536" s="1">
        <v>-31.25</v>
      </c>
      <c r="H10536">
        <v>968.75</v>
      </c>
      <c r="I10536" s="1">
        <v>-156.25</v>
      </c>
      <c r="J10536" s="1">
        <v>-31.25</v>
      </c>
      <c r="K10536">
        <v>1093.75</v>
      </c>
      <c r="L10536" s="1">
        <v>-156.25</v>
      </c>
      <c r="M10536" s="1">
        <v>343.75</v>
      </c>
      <c r="N10536">
        <v>1031.25</v>
      </c>
      <c r="O10536" s="1">
        <v>-93.75</v>
      </c>
      <c r="P10536" s="1">
        <v>187.5</v>
      </c>
      <c r="Q10536">
        <v>1062.5</v>
      </c>
      <c r="R10536" s="1" t="str">
        <f t="shared" si="164"/>
        <v/>
      </c>
    </row>
    <row r="10537" spans="1:18" x14ac:dyDescent="0.3">
      <c r="A10537" s="1" t="str">
        <f>IF(I10537="","IMU","Accelerometer")</f>
        <v>Accelerometer</v>
      </c>
      <c r="B10537">
        <v>67663</v>
      </c>
      <c r="C10537" s="1">
        <v>62.5</v>
      </c>
      <c r="D10537" s="1">
        <v>-1031.25</v>
      </c>
      <c r="E10537">
        <v>375</v>
      </c>
      <c r="F10537" s="1">
        <v>-500</v>
      </c>
      <c r="G10537" s="1">
        <v>-31.25</v>
      </c>
      <c r="H10537">
        <v>937.5</v>
      </c>
      <c r="I10537" s="1">
        <v>-156.25</v>
      </c>
      <c r="J10537" s="1">
        <v>-31.25</v>
      </c>
      <c r="K10537">
        <v>1093.75</v>
      </c>
      <c r="L10537" s="1">
        <v>-156.25</v>
      </c>
      <c r="M10537" s="1">
        <v>312.5</v>
      </c>
      <c r="N10537">
        <v>1000</v>
      </c>
      <c r="O10537" s="1">
        <v>-93.75</v>
      </c>
      <c r="P10537" s="1">
        <v>187.5</v>
      </c>
      <c r="Q10537">
        <v>1062.5</v>
      </c>
      <c r="R10537" s="1" t="str">
        <f t="shared" si="164"/>
        <v/>
      </c>
    </row>
    <row r="10538" spans="1:18" x14ac:dyDescent="0.3">
      <c r="A10538" s="1" t="str">
        <f>IF(I10538="","IMU","Accelerometer")</f>
        <v>Accelerometer</v>
      </c>
      <c r="B10538">
        <v>67671</v>
      </c>
      <c r="C10538" s="1">
        <v>62.5</v>
      </c>
      <c r="D10538" s="1">
        <v>-1000</v>
      </c>
      <c r="E10538">
        <v>375</v>
      </c>
      <c r="F10538" s="1">
        <v>-500</v>
      </c>
      <c r="G10538" s="1">
        <v>-31.25</v>
      </c>
      <c r="H10538">
        <v>968.75</v>
      </c>
      <c r="I10538" s="1">
        <v>-125</v>
      </c>
      <c r="J10538" s="1">
        <v>-31.25</v>
      </c>
      <c r="K10538">
        <v>1062.5</v>
      </c>
      <c r="L10538" s="1">
        <v>-125</v>
      </c>
      <c r="M10538" s="1">
        <v>312.5</v>
      </c>
      <c r="N10538">
        <v>1000</v>
      </c>
      <c r="O10538" s="1">
        <v>-93.75</v>
      </c>
      <c r="P10538" s="1">
        <v>187.5</v>
      </c>
      <c r="Q10538">
        <v>1031.25</v>
      </c>
      <c r="R10538" s="1" t="str">
        <f t="shared" si="164"/>
        <v/>
      </c>
    </row>
    <row r="10539" spans="1:18" x14ac:dyDescent="0.3">
      <c r="A10539" s="1" t="str">
        <f>IF(I10539="","IMU","Accelerometer")</f>
        <v>Accelerometer</v>
      </c>
      <c r="B10539">
        <v>67671</v>
      </c>
      <c r="C10539" s="1">
        <v>62.5</v>
      </c>
      <c r="D10539" s="1">
        <v>-1000</v>
      </c>
      <c r="E10539">
        <v>375</v>
      </c>
      <c r="F10539" s="1">
        <v>-468.75</v>
      </c>
      <c r="G10539" s="1">
        <v>-31.25</v>
      </c>
      <c r="H10539">
        <v>937.5</v>
      </c>
      <c r="I10539" s="1">
        <v>-156.25</v>
      </c>
      <c r="J10539" s="1">
        <v>-62.5</v>
      </c>
      <c r="K10539">
        <v>1062.5</v>
      </c>
      <c r="L10539" s="1">
        <v>-125</v>
      </c>
      <c r="M10539" s="1">
        <v>312.5</v>
      </c>
      <c r="N10539">
        <v>1000</v>
      </c>
      <c r="O10539" s="1">
        <v>-62.5</v>
      </c>
      <c r="P10539" s="1">
        <v>187.5</v>
      </c>
      <c r="Q10539">
        <v>1031.25</v>
      </c>
      <c r="R10539" s="1" t="str">
        <f t="shared" si="164"/>
        <v/>
      </c>
    </row>
    <row r="10540" spans="1:18" x14ac:dyDescent="0.3">
      <c r="A10540" s="1" t="str">
        <f>IF(I10540="","IMU","Accelerometer")</f>
        <v>Accelerometer</v>
      </c>
      <c r="B10540">
        <v>67679</v>
      </c>
      <c r="C10540" s="1">
        <v>62.5</v>
      </c>
      <c r="D10540" s="1">
        <v>-968.75</v>
      </c>
      <c r="E10540">
        <v>375</v>
      </c>
      <c r="F10540" s="1">
        <v>-468.75</v>
      </c>
      <c r="G10540" s="1">
        <v>0</v>
      </c>
      <c r="H10540">
        <v>937.5</v>
      </c>
      <c r="I10540" s="1">
        <v>-125</v>
      </c>
      <c r="J10540" s="1">
        <v>-31.25</v>
      </c>
      <c r="K10540">
        <v>1062.5</v>
      </c>
      <c r="L10540" s="1">
        <v>-93.75</v>
      </c>
      <c r="M10540" s="1">
        <v>312.5</v>
      </c>
      <c r="N10540">
        <v>968.75</v>
      </c>
      <c r="O10540" s="1">
        <v>-93.75</v>
      </c>
      <c r="P10540" s="1">
        <v>218.75</v>
      </c>
      <c r="Q10540">
        <v>968.75</v>
      </c>
      <c r="R10540" s="1" t="str">
        <f t="shared" si="164"/>
        <v/>
      </c>
    </row>
    <row r="10541" spans="1:18" x14ac:dyDescent="0.3">
      <c r="A10541" s="1" t="str">
        <f>IF(I10541="","IMU","Accelerometer")</f>
        <v>Accelerometer</v>
      </c>
      <c r="B10541">
        <v>67688</v>
      </c>
      <c r="C10541" s="1">
        <v>62.5</v>
      </c>
      <c r="D10541" s="1">
        <v>-968.75</v>
      </c>
      <c r="E10541">
        <v>343.75</v>
      </c>
      <c r="F10541" s="1">
        <v>-437.5</v>
      </c>
      <c r="G10541" s="1">
        <v>-31.25</v>
      </c>
      <c r="H10541">
        <v>906.25</v>
      </c>
      <c r="I10541" s="1">
        <v>-125</v>
      </c>
      <c r="J10541" s="1">
        <v>-31.25</v>
      </c>
      <c r="K10541">
        <v>1031.25</v>
      </c>
      <c r="L10541" s="1">
        <v>-93.75</v>
      </c>
      <c r="M10541" s="1">
        <v>312.5</v>
      </c>
      <c r="N10541">
        <v>937.5</v>
      </c>
      <c r="O10541" s="1">
        <v>-62.5</v>
      </c>
      <c r="P10541" s="1">
        <v>218.75</v>
      </c>
      <c r="Q10541">
        <v>968.75</v>
      </c>
      <c r="R10541" s="1" t="str">
        <f t="shared" si="164"/>
        <v/>
      </c>
    </row>
    <row r="10542" spans="1:18" x14ac:dyDescent="0.3">
      <c r="A10542" s="1" t="str">
        <f>IF(I10542="","IMU","Accelerometer")</f>
        <v>Accelerometer</v>
      </c>
      <c r="B10542">
        <v>67688</v>
      </c>
      <c r="C10542" s="1">
        <v>93.75</v>
      </c>
      <c r="D10542" s="1">
        <v>-937.5</v>
      </c>
      <c r="E10542">
        <v>343.75</v>
      </c>
      <c r="F10542" s="1">
        <v>-437.5</v>
      </c>
      <c r="G10542" s="1">
        <v>-62.5</v>
      </c>
      <c r="H10542">
        <v>906.25</v>
      </c>
      <c r="I10542" s="1">
        <v>-93.75</v>
      </c>
      <c r="J10542" s="1">
        <v>-31.25</v>
      </c>
      <c r="K10542">
        <v>1031.25</v>
      </c>
      <c r="L10542" s="1">
        <v>-62.5</v>
      </c>
      <c r="M10542" s="1">
        <v>343.75</v>
      </c>
      <c r="N10542">
        <v>906.25</v>
      </c>
      <c r="O10542" s="1">
        <v>-62.5</v>
      </c>
      <c r="P10542" s="1">
        <v>218.75</v>
      </c>
      <c r="Q10542">
        <v>968.75</v>
      </c>
      <c r="R10542" s="1" t="str">
        <f t="shared" si="164"/>
        <v/>
      </c>
    </row>
    <row r="10543" spans="1:18" x14ac:dyDescent="0.3">
      <c r="A10543" s="1" t="str">
        <f>IF(I10543="","IMU","Accelerometer")</f>
        <v>Accelerometer</v>
      </c>
      <c r="B10543">
        <v>67696</v>
      </c>
      <c r="C10543" s="1">
        <v>93.75</v>
      </c>
      <c r="D10543" s="1">
        <v>-906.25</v>
      </c>
      <c r="E10543">
        <v>312.5</v>
      </c>
      <c r="F10543" s="1">
        <v>-437.5</v>
      </c>
      <c r="G10543" s="1">
        <v>-31.25</v>
      </c>
      <c r="H10543">
        <v>875</v>
      </c>
      <c r="I10543" s="1">
        <v>-62.5</v>
      </c>
      <c r="J10543" s="1">
        <v>0</v>
      </c>
      <c r="K10543">
        <v>968.75</v>
      </c>
      <c r="L10543" s="1">
        <v>-93.75</v>
      </c>
      <c r="M10543" s="1">
        <v>343.75</v>
      </c>
      <c r="N10543">
        <v>906.25</v>
      </c>
      <c r="O10543" s="1">
        <v>-62.5</v>
      </c>
      <c r="P10543" s="1">
        <v>218.75</v>
      </c>
      <c r="Q10543">
        <v>1000</v>
      </c>
      <c r="R10543" s="1" t="str">
        <f t="shared" si="164"/>
        <v/>
      </c>
    </row>
    <row r="10544" spans="1:18" x14ac:dyDescent="0.3">
      <c r="A10544" s="1" t="str">
        <f>IF(I10544="","IMU","Accelerometer")</f>
        <v>Accelerometer</v>
      </c>
      <c r="B10544">
        <v>67696</v>
      </c>
      <c r="C10544" s="1">
        <v>93.75</v>
      </c>
      <c r="D10544" s="1">
        <v>-937.5</v>
      </c>
      <c r="E10544">
        <v>312.5</v>
      </c>
      <c r="F10544" s="1">
        <v>-406.25</v>
      </c>
      <c r="G10544" s="1">
        <v>-31.25</v>
      </c>
      <c r="H10544">
        <v>843.75</v>
      </c>
      <c r="I10544" s="1">
        <v>-62.5</v>
      </c>
      <c r="J10544" s="1">
        <v>0</v>
      </c>
      <c r="K10544">
        <v>968.75</v>
      </c>
      <c r="L10544" s="1">
        <v>-93.75</v>
      </c>
      <c r="M10544" s="1">
        <v>343.75</v>
      </c>
      <c r="N10544">
        <v>906.25</v>
      </c>
      <c r="O10544" s="1">
        <v>-62.5</v>
      </c>
      <c r="P10544" s="1">
        <v>218.75</v>
      </c>
      <c r="Q10544">
        <v>968.75</v>
      </c>
      <c r="R10544" s="1" t="str">
        <f t="shared" si="164"/>
        <v/>
      </c>
    </row>
    <row r="10545" spans="1:18" x14ac:dyDescent="0.3">
      <c r="A10545" s="1" t="str">
        <f>IF(I10545="","IMU","Accelerometer")</f>
        <v>Accelerometer</v>
      </c>
      <c r="B10545">
        <v>67703</v>
      </c>
      <c r="C10545" s="1">
        <v>62.5</v>
      </c>
      <c r="D10545" s="1">
        <v>-937.5</v>
      </c>
      <c r="E10545">
        <v>312.5</v>
      </c>
      <c r="F10545" s="1">
        <v>-406.25</v>
      </c>
      <c r="G10545" s="1">
        <v>-31.25</v>
      </c>
      <c r="H10545">
        <v>843.75</v>
      </c>
      <c r="I10545" s="1">
        <v>-62.5</v>
      </c>
      <c r="J10545" s="1">
        <v>-31.25</v>
      </c>
      <c r="K10545">
        <v>937.5</v>
      </c>
      <c r="L10545" s="1">
        <v>-62.5</v>
      </c>
      <c r="M10545" s="1">
        <v>343.75</v>
      </c>
      <c r="N10545">
        <v>937.5</v>
      </c>
      <c r="O10545" s="1">
        <v>-62.5</v>
      </c>
      <c r="P10545" s="1">
        <v>218.75</v>
      </c>
      <c r="Q10545">
        <v>968.75</v>
      </c>
      <c r="R10545" s="1" t="str">
        <f t="shared" si="164"/>
        <v/>
      </c>
    </row>
    <row r="10546" spans="1:18" x14ac:dyDescent="0.3">
      <c r="A10546" s="1" t="str">
        <f>IF(I10546="","IMU","Accelerometer")</f>
        <v>Accelerometer</v>
      </c>
      <c r="B10546">
        <v>67712</v>
      </c>
      <c r="C10546" s="1">
        <v>62.5</v>
      </c>
      <c r="D10546" s="1">
        <v>-937.5</v>
      </c>
      <c r="E10546">
        <v>343.75</v>
      </c>
      <c r="F10546" s="1">
        <v>-375</v>
      </c>
      <c r="G10546" s="1">
        <v>-31.25</v>
      </c>
      <c r="H10546">
        <v>843.75</v>
      </c>
      <c r="I10546" s="1">
        <v>-62.5</v>
      </c>
      <c r="J10546" s="1">
        <v>0</v>
      </c>
      <c r="K10546">
        <v>937.5</v>
      </c>
      <c r="L10546" s="1">
        <v>-93.75</v>
      </c>
      <c r="M10546" s="1">
        <v>312.5</v>
      </c>
      <c r="N10546">
        <v>906.25</v>
      </c>
      <c r="O10546" s="1">
        <v>-62.5</v>
      </c>
      <c r="P10546" s="1">
        <v>218.75</v>
      </c>
      <c r="Q10546">
        <v>968.75</v>
      </c>
      <c r="R10546" s="1" t="str">
        <f t="shared" si="164"/>
        <v/>
      </c>
    </row>
    <row r="10547" spans="1:18" x14ac:dyDescent="0.3">
      <c r="A10547" s="1" t="str">
        <f>IF(I10547="","IMU","Accelerometer")</f>
        <v>Accelerometer</v>
      </c>
      <c r="B10547">
        <v>67712</v>
      </c>
      <c r="C10547" s="1">
        <v>93.75</v>
      </c>
      <c r="D10547" s="1">
        <v>-906.25</v>
      </c>
      <c r="E10547">
        <v>312.5</v>
      </c>
      <c r="F10547" s="1">
        <v>-375</v>
      </c>
      <c r="G10547" s="1">
        <v>0</v>
      </c>
      <c r="H10547">
        <v>843.75</v>
      </c>
      <c r="I10547" s="1">
        <v>-62.5</v>
      </c>
      <c r="J10547" s="1">
        <v>0</v>
      </c>
      <c r="K10547">
        <v>968.75</v>
      </c>
      <c r="L10547" s="1">
        <v>-62.5</v>
      </c>
      <c r="M10547" s="1">
        <v>312.5</v>
      </c>
      <c r="N10547">
        <v>906.25</v>
      </c>
      <c r="O10547" s="1">
        <v>-62.5</v>
      </c>
      <c r="P10547" s="1">
        <v>187.5</v>
      </c>
      <c r="Q10547">
        <v>968.75</v>
      </c>
      <c r="R10547" s="1" t="str">
        <f t="shared" si="164"/>
        <v/>
      </c>
    </row>
    <row r="10548" spans="1:18" x14ac:dyDescent="0.3">
      <c r="A10548" s="1" t="str">
        <f>IF(I10548="","IMU","Accelerometer")</f>
        <v>Accelerometer</v>
      </c>
      <c r="B10548">
        <v>67720</v>
      </c>
      <c r="C10548" s="1">
        <v>125</v>
      </c>
      <c r="D10548" s="1">
        <v>-875</v>
      </c>
      <c r="E10548">
        <v>281.25</v>
      </c>
      <c r="F10548" s="1">
        <v>-375</v>
      </c>
      <c r="G10548" s="1">
        <v>0</v>
      </c>
      <c r="H10548">
        <v>843.75</v>
      </c>
      <c r="I10548" s="1">
        <v>-93.75</v>
      </c>
      <c r="J10548" s="1">
        <v>0</v>
      </c>
      <c r="K10548">
        <v>968.75</v>
      </c>
      <c r="L10548" s="1">
        <v>-93.75</v>
      </c>
      <c r="M10548" s="1">
        <v>343.75</v>
      </c>
      <c r="N10548">
        <v>906.25</v>
      </c>
      <c r="O10548" s="1">
        <v>-62.5</v>
      </c>
      <c r="P10548" s="1">
        <v>218.75</v>
      </c>
      <c r="Q10548">
        <v>937.5</v>
      </c>
      <c r="R10548" s="1" t="str">
        <f t="shared" si="164"/>
        <v/>
      </c>
    </row>
    <row r="10549" spans="1:18" x14ac:dyDescent="0.3">
      <c r="A10549" s="1" t="str">
        <f>IF(I10549="","IMU","Accelerometer")</f>
        <v>Accelerometer</v>
      </c>
      <c r="B10549">
        <v>67728</v>
      </c>
      <c r="C10549" s="1">
        <v>93.75</v>
      </c>
      <c r="D10549" s="1">
        <v>-875</v>
      </c>
      <c r="E10549">
        <v>281.25</v>
      </c>
      <c r="F10549" s="1">
        <v>-375</v>
      </c>
      <c r="G10549" s="1">
        <v>-31.25</v>
      </c>
      <c r="H10549">
        <v>843.75</v>
      </c>
      <c r="I10549" s="1">
        <v>-62.5</v>
      </c>
      <c r="J10549" s="1">
        <v>0</v>
      </c>
      <c r="K10549">
        <v>968.75</v>
      </c>
      <c r="L10549" s="1">
        <v>-93.75</v>
      </c>
      <c r="M10549" s="1">
        <v>343.75</v>
      </c>
      <c r="N10549">
        <v>875</v>
      </c>
      <c r="O10549" s="1">
        <v>-62.5</v>
      </c>
      <c r="P10549" s="1">
        <v>218.75</v>
      </c>
      <c r="Q10549">
        <v>937.5</v>
      </c>
      <c r="R10549" s="1" t="str">
        <f t="shared" si="164"/>
        <v/>
      </c>
    </row>
    <row r="10550" spans="1:18" x14ac:dyDescent="0.3">
      <c r="A10550" s="1" t="str">
        <f>IF(I10550="","IMU","Accelerometer")</f>
        <v>Accelerometer</v>
      </c>
      <c r="B10550">
        <v>67729</v>
      </c>
      <c r="C10550" s="1">
        <v>93.75</v>
      </c>
      <c r="D10550" s="1">
        <v>-875</v>
      </c>
      <c r="E10550">
        <v>281.25</v>
      </c>
      <c r="F10550" s="1">
        <v>-375</v>
      </c>
      <c r="G10550" s="1">
        <v>0</v>
      </c>
      <c r="H10550">
        <v>843.75</v>
      </c>
      <c r="I10550" s="1">
        <v>-62.5</v>
      </c>
      <c r="J10550" s="1">
        <v>0</v>
      </c>
      <c r="K10550">
        <v>968.75</v>
      </c>
      <c r="L10550" s="1">
        <v>-62.5</v>
      </c>
      <c r="M10550" s="1">
        <v>343.75</v>
      </c>
      <c r="N10550">
        <v>906.25</v>
      </c>
      <c r="O10550" s="1">
        <v>-31.25</v>
      </c>
      <c r="P10550" s="1">
        <v>218.75</v>
      </c>
      <c r="Q10550">
        <v>968.75</v>
      </c>
      <c r="R10550" s="1" t="str">
        <f t="shared" si="164"/>
        <v/>
      </c>
    </row>
    <row r="10551" spans="1:18" x14ac:dyDescent="0.3">
      <c r="A10551" s="1" t="str">
        <f>IF(I10551="","IMU","Accelerometer")</f>
        <v>Accelerometer</v>
      </c>
      <c r="B10551">
        <v>67736</v>
      </c>
      <c r="C10551" s="1">
        <v>125</v>
      </c>
      <c r="D10551" s="1">
        <v>-906.25</v>
      </c>
      <c r="E10551">
        <v>250</v>
      </c>
      <c r="F10551" s="1">
        <v>-375</v>
      </c>
      <c r="G10551" s="1">
        <v>0</v>
      </c>
      <c r="H10551">
        <v>812.5</v>
      </c>
      <c r="I10551" s="1">
        <v>-62.5</v>
      </c>
      <c r="J10551" s="1">
        <v>0</v>
      </c>
      <c r="K10551">
        <v>937.5</v>
      </c>
      <c r="L10551" s="1">
        <v>-62.5</v>
      </c>
      <c r="M10551" s="1">
        <v>343.75</v>
      </c>
      <c r="N10551">
        <v>906.25</v>
      </c>
      <c r="O10551" s="1">
        <v>-31.25</v>
      </c>
      <c r="P10551" s="1">
        <v>218.75</v>
      </c>
      <c r="Q10551">
        <v>968.75</v>
      </c>
      <c r="R10551" s="1" t="str">
        <f t="shared" si="164"/>
        <v/>
      </c>
    </row>
    <row r="10552" spans="1:18" x14ac:dyDescent="0.3">
      <c r="A10552" s="1" t="str">
        <f>IF(I10552="","IMU","Accelerometer")</f>
        <v>Accelerometer</v>
      </c>
      <c r="B10552">
        <v>67737</v>
      </c>
      <c r="C10552" s="1">
        <v>125</v>
      </c>
      <c r="D10552" s="1">
        <v>-906.25</v>
      </c>
      <c r="E10552">
        <v>250</v>
      </c>
      <c r="F10552" s="1">
        <v>-343.75</v>
      </c>
      <c r="G10552" s="1">
        <v>0</v>
      </c>
      <c r="H10552">
        <v>812.5</v>
      </c>
      <c r="I10552" s="1">
        <v>-62.5</v>
      </c>
      <c r="J10552" s="1">
        <v>31.25</v>
      </c>
      <c r="K10552">
        <v>937.5</v>
      </c>
      <c r="L10552" s="1">
        <v>-62.5</v>
      </c>
      <c r="M10552" s="1">
        <v>312.5</v>
      </c>
      <c r="N10552">
        <v>906.25</v>
      </c>
      <c r="O10552" s="1">
        <v>-31.25</v>
      </c>
      <c r="P10552" s="1">
        <v>218.75</v>
      </c>
      <c r="Q10552">
        <v>968.75</v>
      </c>
      <c r="R10552" s="1" t="str">
        <f t="shared" si="164"/>
        <v/>
      </c>
    </row>
    <row r="10553" spans="1:18" x14ac:dyDescent="0.3">
      <c r="A10553" s="1" t="str">
        <f>IF(I10553="","IMU","Accelerometer")</f>
        <v>Accelerometer</v>
      </c>
      <c r="B10553">
        <v>67745</v>
      </c>
      <c r="C10553" s="1">
        <v>93.75</v>
      </c>
      <c r="D10553" s="1">
        <v>-906.25</v>
      </c>
      <c r="E10553">
        <v>281.25</v>
      </c>
      <c r="F10553" s="1">
        <v>-343.75</v>
      </c>
      <c r="G10553" s="1">
        <v>-31.25</v>
      </c>
      <c r="H10553">
        <v>812.5</v>
      </c>
      <c r="I10553" s="1">
        <v>-62.5</v>
      </c>
      <c r="J10553" s="1">
        <v>0</v>
      </c>
      <c r="K10553">
        <v>968.75</v>
      </c>
      <c r="L10553" s="1">
        <v>-62.5</v>
      </c>
      <c r="M10553" s="1">
        <v>343.75</v>
      </c>
      <c r="N10553">
        <v>875</v>
      </c>
      <c r="O10553" s="1">
        <v>-31.25</v>
      </c>
      <c r="P10553" s="1">
        <v>218.75</v>
      </c>
      <c r="Q10553">
        <v>937.5</v>
      </c>
      <c r="R10553" s="1" t="str">
        <f t="shared" si="164"/>
        <v/>
      </c>
    </row>
    <row r="10554" spans="1:18" x14ac:dyDescent="0.3">
      <c r="A10554" s="1" t="str">
        <f>IF(I10554="","IMU","Accelerometer")</f>
        <v>Accelerometer</v>
      </c>
      <c r="B10554">
        <v>67753</v>
      </c>
      <c r="C10554" s="1">
        <v>93.75</v>
      </c>
      <c r="D10554" s="1">
        <v>-906.25</v>
      </c>
      <c r="E10554">
        <v>281.25</v>
      </c>
      <c r="F10554" s="1">
        <v>-375</v>
      </c>
      <c r="G10554" s="1">
        <v>-31.25</v>
      </c>
      <c r="H10554">
        <v>843.75</v>
      </c>
      <c r="I10554" s="1">
        <v>-62.5</v>
      </c>
      <c r="J10554" s="1">
        <v>-31.25</v>
      </c>
      <c r="K10554">
        <v>968.75</v>
      </c>
      <c r="L10554" s="1">
        <v>-62.5</v>
      </c>
      <c r="M10554" s="1">
        <v>312.5</v>
      </c>
      <c r="N10554">
        <v>906.25</v>
      </c>
      <c r="O10554" s="1">
        <v>-31.25</v>
      </c>
      <c r="P10554" s="1">
        <v>187.5</v>
      </c>
      <c r="Q10554">
        <v>906.25</v>
      </c>
      <c r="R10554" s="1" t="str">
        <f t="shared" si="164"/>
        <v/>
      </c>
    </row>
    <row r="10555" spans="1:18" x14ac:dyDescent="0.3">
      <c r="A10555" s="1" t="str">
        <f>IF(I10555="","IMU","Accelerometer")</f>
        <v>Accelerometer</v>
      </c>
      <c r="B10555">
        <v>67753</v>
      </c>
      <c r="C10555" s="1">
        <v>93.75</v>
      </c>
      <c r="D10555" s="1">
        <v>-906.25</v>
      </c>
      <c r="E10555">
        <v>281.25</v>
      </c>
      <c r="F10555" s="1">
        <v>-375</v>
      </c>
      <c r="G10555" s="1">
        <v>-31.25</v>
      </c>
      <c r="H10555">
        <v>875</v>
      </c>
      <c r="I10555" s="1">
        <v>-62.5</v>
      </c>
      <c r="J10555" s="1">
        <v>-31.25</v>
      </c>
      <c r="K10555">
        <v>968.75</v>
      </c>
      <c r="L10555" s="1">
        <v>-62.5</v>
      </c>
      <c r="M10555" s="1">
        <v>312.5</v>
      </c>
      <c r="N10555">
        <v>875</v>
      </c>
      <c r="O10555" s="1">
        <v>-31.25</v>
      </c>
      <c r="P10555" s="1">
        <v>218.75</v>
      </c>
      <c r="Q10555">
        <v>906.25</v>
      </c>
      <c r="R10555" s="1" t="str">
        <f t="shared" si="164"/>
        <v/>
      </c>
    </row>
    <row r="10556" spans="1:18" x14ac:dyDescent="0.3">
      <c r="A10556" s="1" t="str">
        <f>IF(I10556="","IMU","Accelerometer")</f>
        <v>Accelerometer</v>
      </c>
      <c r="B10556">
        <v>67761</v>
      </c>
      <c r="C10556" s="1">
        <v>125</v>
      </c>
      <c r="D10556" s="1">
        <v>-875</v>
      </c>
      <c r="E10556">
        <v>250</v>
      </c>
      <c r="F10556" s="1">
        <v>-375</v>
      </c>
      <c r="G10556" s="1">
        <v>-31.25</v>
      </c>
      <c r="H10556">
        <v>843.75</v>
      </c>
      <c r="I10556" s="1">
        <v>-62.5</v>
      </c>
      <c r="J10556" s="1">
        <v>-31.25</v>
      </c>
      <c r="K10556">
        <v>937.5</v>
      </c>
      <c r="L10556" s="1">
        <v>-62.5</v>
      </c>
      <c r="M10556" s="1">
        <v>312.5</v>
      </c>
      <c r="N10556">
        <v>843.75</v>
      </c>
      <c r="O10556" s="1">
        <v>-31.25</v>
      </c>
      <c r="P10556" s="1">
        <v>187.5</v>
      </c>
      <c r="Q10556">
        <v>906.25</v>
      </c>
      <c r="R10556" s="1" t="str">
        <f t="shared" si="164"/>
        <v/>
      </c>
    </row>
    <row r="10557" spans="1:18" x14ac:dyDescent="0.3">
      <c r="A10557" s="1" t="str">
        <f>IF(I10557="","IMU","Accelerometer")</f>
        <v>Accelerometer</v>
      </c>
      <c r="B10557">
        <v>67769</v>
      </c>
      <c r="C10557" s="1">
        <v>125</v>
      </c>
      <c r="D10557" s="1">
        <v>-875</v>
      </c>
      <c r="E10557">
        <v>250</v>
      </c>
      <c r="F10557" s="1">
        <v>-375</v>
      </c>
      <c r="G10557" s="1">
        <v>-31.25</v>
      </c>
      <c r="H10557">
        <v>843.75</v>
      </c>
      <c r="I10557" s="1">
        <v>-62.5</v>
      </c>
      <c r="J10557" s="1">
        <v>-31.25</v>
      </c>
      <c r="K10557">
        <v>937.5</v>
      </c>
      <c r="L10557" s="1">
        <v>-62.5</v>
      </c>
      <c r="M10557" s="1">
        <v>312.5</v>
      </c>
      <c r="N10557">
        <v>875</v>
      </c>
      <c r="O10557" s="1">
        <v>-31.25</v>
      </c>
      <c r="P10557" s="1">
        <v>187.5</v>
      </c>
      <c r="Q10557">
        <v>906.25</v>
      </c>
      <c r="R10557" s="1" t="str">
        <f t="shared" si="164"/>
        <v/>
      </c>
    </row>
    <row r="10558" spans="1:18" x14ac:dyDescent="0.3">
      <c r="A10558" s="1" t="str">
        <f>IF(I10558="","IMU","Accelerometer")</f>
        <v>Accelerometer</v>
      </c>
      <c r="B10558">
        <v>67770</v>
      </c>
      <c r="C10558" s="1">
        <v>93.75</v>
      </c>
      <c r="D10558" s="1">
        <v>-875</v>
      </c>
      <c r="E10558">
        <v>281.25</v>
      </c>
      <c r="F10558" s="1">
        <v>-343.75</v>
      </c>
      <c r="G10558" s="1">
        <v>-62.5</v>
      </c>
      <c r="H10558">
        <v>843.75</v>
      </c>
      <c r="I10558" s="1">
        <v>-62.5</v>
      </c>
      <c r="J10558" s="1">
        <v>-31.25</v>
      </c>
      <c r="K10558">
        <v>937.5</v>
      </c>
      <c r="L10558" s="1">
        <v>-62.5</v>
      </c>
      <c r="M10558" s="1">
        <v>312.5</v>
      </c>
      <c r="N10558">
        <v>843.75</v>
      </c>
      <c r="O10558" s="1">
        <v>-62.5</v>
      </c>
      <c r="P10558" s="1">
        <v>187.5</v>
      </c>
      <c r="Q10558">
        <v>937.5</v>
      </c>
      <c r="R10558" s="1" t="str">
        <f t="shared" si="164"/>
        <v/>
      </c>
    </row>
    <row r="10559" spans="1:18" x14ac:dyDescent="0.3">
      <c r="A10559" s="1" t="str">
        <f>IF(I10559="","IMU","Accelerometer")</f>
        <v>Accelerometer</v>
      </c>
      <c r="B10559">
        <v>67778</v>
      </c>
      <c r="C10559" s="1">
        <v>93.75</v>
      </c>
      <c r="D10559" s="1">
        <v>-875</v>
      </c>
      <c r="E10559">
        <v>281.25</v>
      </c>
      <c r="F10559" s="1">
        <v>-343.75</v>
      </c>
      <c r="G10559" s="1">
        <v>-31.25</v>
      </c>
      <c r="H10559">
        <v>812.5</v>
      </c>
      <c r="I10559" s="1">
        <v>-62.5</v>
      </c>
      <c r="J10559" s="1">
        <v>-31.25</v>
      </c>
      <c r="K10559">
        <v>937.5</v>
      </c>
      <c r="L10559" s="1">
        <v>-62.5</v>
      </c>
      <c r="M10559" s="1">
        <v>312.5</v>
      </c>
      <c r="N10559">
        <v>875</v>
      </c>
      <c r="O10559" s="1">
        <v>-62.5</v>
      </c>
      <c r="P10559" s="1">
        <v>187.5</v>
      </c>
      <c r="Q10559">
        <v>937.5</v>
      </c>
      <c r="R10559" s="1" t="str">
        <f t="shared" si="164"/>
        <v/>
      </c>
    </row>
    <row r="10560" spans="1:18" x14ac:dyDescent="0.3">
      <c r="A10560" s="1" t="str">
        <f>IF(I10560="","IMU","Accelerometer")</f>
        <v>Accelerometer</v>
      </c>
      <c r="B10560">
        <v>67778</v>
      </c>
      <c r="C10560" s="1">
        <v>93.75</v>
      </c>
      <c r="D10560" s="1">
        <v>-843.75</v>
      </c>
      <c r="E10560">
        <v>281.25</v>
      </c>
      <c r="F10560" s="1">
        <v>-343.75</v>
      </c>
      <c r="G10560" s="1">
        <v>-31.25</v>
      </c>
      <c r="H10560">
        <v>812.5</v>
      </c>
      <c r="I10560" s="1">
        <v>-62.5</v>
      </c>
      <c r="J10560" s="1">
        <v>-31.25</v>
      </c>
      <c r="K10560">
        <v>937.5</v>
      </c>
      <c r="L10560" s="1">
        <v>-62.5</v>
      </c>
      <c r="M10560" s="1">
        <v>281.25</v>
      </c>
      <c r="N10560">
        <v>875</v>
      </c>
      <c r="O10560" s="1">
        <v>-62.5</v>
      </c>
      <c r="P10560" s="1">
        <v>218.75</v>
      </c>
      <c r="Q10560">
        <v>906.25</v>
      </c>
      <c r="R10560" s="1" t="str">
        <f t="shared" si="164"/>
        <v/>
      </c>
    </row>
    <row r="10561" spans="1:18" x14ac:dyDescent="0.3">
      <c r="A10561" s="1" t="str">
        <f>IF(I10561="","IMU","Accelerometer")</f>
        <v>Accelerometer</v>
      </c>
      <c r="B10561">
        <v>67786</v>
      </c>
      <c r="C10561" s="1">
        <v>93.75</v>
      </c>
      <c r="D10561" s="1">
        <v>-875</v>
      </c>
      <c r="E10561">
        <v>281.25</v>
      </c>
      <c r="F10561" s="1">
        <v>-375</v>
      </c>
      <c r="G10561" s="1">
        <v>-31.25</v>
      </c>
      <c r="H10561">
        <v>812.5</v>
      </c>
      <c r="I10561" s="1">
        <v>-62.5</v>
      </c>
      <c r="J10561" s="1">
        <v>-31.25</v>
      </c>
      <c r="K10561">
        <v>937.5</v>
      </c>
      <c r="L10561" s="1">
        <v>-62.5</v>
      </c>
      <c r="M10561" s="1">
        <v>312.5</v>
      </c>
      <c r="N10561">
        <v>875</v>
      </c>
      <c r="O10561" s="1">
        <v>-31.25</v>
      </c>
      <c r="P10561" s="1">
        <v>187.5</v>
      </c>
      <c r="Q10561">
        <v>906.25</v>
      </c>
      <c r="R10561" s="1" t="str">
        <f t="shared" si="164"/>
        <v/>
      </c>
    </row>
    <row r="10562" spans="1:18" x14ac:dyDescent="0.3">
      <c r="A10562" s="1" t="str">
        <f>IF(I10562="","IMU","Accelerometer")</f>
        <v>Accelerometer</v>
      </c>
      <c r="B10562">
        <v>67794</v>
      </c>
      <c r="C10562" s="1">
        <v>93.75</v>
      </c>
      <c r="D10562" s="1">
        <v>-843.75</v>
      </c>
      <c r="E10562">
        <v>250</v>
      </c>
      <c r="F10562" s="1">
        <v>-343.75</v>
      </c>
      <c r="G10562" s="1">
        <v>-62.5</v>
      </c>
      <c r="H10562">
        <v>812.5</v>
      </c>
      <c r="I10562" s="1">
        <v>-62.5</v>
      </c>
      <c r="J10562" s="1">
        <v>-31.25</v>
      </c>
      <c r="K10562">
        <v>937.5</v>
      </c>
      <c r="L10562" s="1">
        <v>-62.5</v>
      </c>
      <c r="M10562" s="1">
        <v>312.5</v>
      </c>
      <c r="N10562">
        <v>843.75</v>
      </c>
      <c r="O10562" s="1">
        <v>-31.25</v>
      </c>
      <c r="P10562" s="1">
        <v>187.5</v>
      </c>
      <c r="Q10562">
        <v>906.25</v>
      </c>
      <c r="R10562" s="1" t="str">
        <f t="shared" ref="R10562:R10625" si="165">IF(AND(A10562="Accelerometer",OR(C10562&lt;(AVERAGE(C$2:C$12461)-600),F10562&lt;(AVERAGE(F$2:F$12461)-600),I10562&lt;(AVERAGE(I$2:I$12461)-600),L10562&lt;(AVERAGE(L$2:L$12461)-600),O10562&lt;(AVERAGE(O$2:O$12461)-600))),"e","")</f>
        <v/>
      </c>
    </row>
    <row r="10563" spans="1:18" x14ac:dyDescent="0.3">
      <c r="A10563" s="1" t="str">
        <f>IF(I10563="","IMU","Accelerometer")</f>
        <v>Accelerometer</v>
      </c>
      <c r="B10563">
        <v>67794</v>
      </c>
      <c r="C10563" s="1">
        <v>93.75</v>
      </c>
      <c r="D10563" s="1">
        <v>-843.75</v>
      </c>
      <c r="E10563">
        <v>281.25</v>
      </c>
      <c r="F10563" s="1">
        <v>-343.75</v>
      </c>
      <c r="G10563" s="1">
        <v>-31.25</v>
      </c>
      <c r="H10563">
        <v>781.25</v>
      </c>
      <c r="I10563" s="1">
        <v>-31.25</v>
      </c>
      <c r="J10563" s="1">
        <v>-31.25</v>
      </c>
      <c r="K10563">
        <v>906.25</v>
      </c>
      <c r="L10563" s="1">
        <v>-62.5</v>
      </c>
      <c r="M10563" s="1">
        <v>312.5</v>
      </c>
      <c r="N10563">
        <v>843.75</v>
      </c>
      <c r="O10563" s="1">
        <v>-62.5</v>
      </c>
      <c r="P10563" s="1">
        <v>187.5</v>
      </c>
      <c r="Q10563">
        <v>906.25</v>
      </c>
      <c r="R10563" s="1" t="str">
        <f t="shared" si="165"/>
        <v/>
      </c>
    </row>
    <row r="10564" spans="1:18" x14ac:dyDescent="0.3">
      <c r="A10564" s="1" t="str">
        <f>IF(I10564="","IMU","Accelerometer")</f>
        <v>Accelerometer</v>
      </c>
      <c r="B10564">
        <v>67802</v>
      </c>
      <c r="C10564" s="1">
        <v>93.75</v>
      </c>
      <c r="D10564" s="1">
        <v>-843.75</v>
      </c>
      <c r="E10564">
        <v>250</v>
      </c>
      <c r="F10564" s="1">
        <v>-343.75</v>
      </c>
      <c r="G10564" s="1">
        <v>-31.25</v>
      </c>
      <c r="H10564">
        <v>781.25</v>
      </c>
      <c r="I10564" s="1">
        <v>-62.5</v>
      </c>
      <c r="J10564" s="1">
        <v>-31.25</v>
      </c>
      <c r="K10564">
        <v>906.25</v>
      </c>
      <c r="L10564" s="1">
        <v>-62.5</v>
      </c>
      <c r="M10564" s="1">
        <v>312.5</v>
      </c>
      <c r="N10564">
        <v>843.75</v>
      </c>
      <c r="O10564" s="1">
        <v>-31.25</v>
      </c>
      <c r="P10564" s="1">
        <v>187.5</v>
      </c>
      <c r="Q10564">
        <v>875</v>
      </c>
      <c r="R10564" s="1" t="str">
        <f t="shared" si="165"/>
        <v/>
      </c>
    </row>
    <row r="10565" spans="1:18" x14ac:dyDescent="0.3">
      <c r="A10565" s="1" t="str">
        <f>IF(I10565="","IMU","Accelerometer")</f>
        <v>Accelerometer</v>
      </c>
      <c r="B10565">
        <v>67810</v>
      </c>
      <c r="C10565" s="1">
        <v>93.75</v>
      </c>
      <c r="D10565" s="1">
        <v>-812.5</v>
      </c>
      <c r="E10565">
        <v>250</v>
      </c>
      <c r="F10565" s="1">
        <v>-343.75</v>
      </c>
      <c r="G10565" s="1">
        <v>-31.25</v>
      </c>
      <c r="H10565">
        <v>781.25</v>
      </c>
      <c r="I10565" s="1">
        <v>-62.5</v>
      </c>
      <c r="J10565" s="1">
        <v>0</v>
      </c>
      <c r="K10565">
        <v>875</v>
      </c>
      <c r="L10565" s="1">
        <v>-62.5</v>
      </c>
      <c r="M10565" s="1">
        <v>312.5</v>
      </c>
      <c r="N10565">
        <v>812.5</v>
      </c>
      <c r="O10565" s="1">
        <v>-62.5</v>
      </c>
      <c r="P10565" s="1">
        <v>187.5</v>
      </c>
      <c r="Q10565">
        <v>875</v>
      </c>
      <c r="R10565" s="1" t="str">
        <f t="shared" si="165"/>
        <v/>
      </c>
    </row>
    <row r="10566" spans="1:18" x14ac:dyDescent="0.3">
      <c r="A10566" s="1" t="str">
        <f>IF(I10566="","IMU","Accelerometer")</f>
        <v>Accelerometer</v>
      </c>
      <c r="B10566">
        <v>67810</v>
      </c>
      <c r="C10566" s="1">
        <v>93.75</v>
      </c>
      <c r="D10566" s="1">
        <v>-812.5</v>
      </c>
      <c r="E10566">
        <v>250</v>
      </c>
      <c r="F10566" s="1">
        <v>-343.75</v>
      </c>
      <c r="G10566" s="1">
        <v>-31.25</v>
      </c>
      <c r="H10566">
        <v>781.25</v>
      </c>
      <c r="I10566" s="1">
        <v>-62.5</v>
      </c>
      <c r="J10566" s="1">
        <v>0</v>
      </c>
      <c r="K10566">
        <v>875</v>
      </c>
      <c r="L10566" s="1">
        <v>-62.5</v>
      </c>
      <c r="M10566" s="1">
        <v>312.5</v>
      </c>
      <c r="N10566">
        <v>812.5</v>
      </c>
      <c r="O10566" s="1">
        <v>-31.25</v>
      </c>
      <c r="P10566" s="1">
        <v>187.5</v>
      </c>
      <c r="Q10566">
        <v>875</v>
      </c>
      <c r="R10566" s="1" t="str">
        <f t="shared" si="165"/>
        <v/>
      </c>
    </row>
    <row r="10567" spans="1:18" x14ac:dyDescent="0.3">
      <c r="A10567" s="1" t="str">
        <f>IF(I10567="","IMU","Accelerometer")</f>
        <v>Accelerometer</v>
      </c>
      <c r="B10567">
        <v>67819</v>
      </c>
      <c r="C10567" s="1">
        <v>93.75</v>
      </c>
      <c r="D10567" s="1">
        <v>-812.5</v>
      </c>
      <c r="E10567">
        <v>281.25</v>
      </c>
      <c r="F10567" s="1">
        <v>-343.75</v>
      </c>
      <c r="G10567" s="1">
        <v>-31.25</v>
      </c>
      <c r="H10567">
        <v>781.25</v>
      </c>
      <c r="I10567" s="1">
        <v>-62.5</v>
      </c>
      <c r="J10567" s="1">
        <v>0</v>
      </c>
      <c r="K10567">
        <v>875</v>
      </c>
      <c r="L10567" s="1">
        <v>-62.5</v>
      </c>
      <c r="M10567" s="1">
        <v>312.5</v>
      </c>
      <c r="N10567">
        <v>812.5</v>
      </c>
      <c r="O10567" s="1">
        <v>-31.25</v>
      </c>
      <c r="P10567" s="1">
        <v>218.75</v>
      </c>
      <c r="Q10567">
        <v>843.75</v>
      </c>
      <c r="R10567" s="1" t="str">
        <f t="shared" si="165"/>
        <v/>
      </c>
    </row>
    <row r="10568" spans="1:18" x14ac:dyDescent="0.3">
      <c r="A10568" s="1" t="str">
        <f>IF(I10568="","IMU","Accelerometer")</f>
        <v>Accelerometer</v>
      </c>
      <c r="B10568">
        <v>67819</v>
      </c>
      <c r="C10568" s="1">
        <v>62.5</v>
      </c>
      <c r="D10568" s="1">
        <v>-843.75</v>
      </c>
      <c r="E10568">
        <v>312.5</v>
      </c>
      <c r="F10568" s="1">
        <v>-343.75</v>
      </c>
      <c r="G10568" s="1">
        <v>0</v>
      </c>
      <c r="H10568">
        <v>781.25</v>
      </c>
      <c r="I10568" s="1">
        <v>-31.25</v>
      </c>
      <c r="J10568" s="1">
        <v>0</v>
      </c>
      <c r="K10568">
        <v>875</v>
      </c>
      <c r="L10568" s="1">
        <v>-62.5</v>
      </c>
      <c r="M10568" s="1">
        <v>312.5</v>
      </c>
      <c r="N10568">
        <v>812.5</v>
      </c>
      <c r="O10568" s="1">
        <v>-31.25</v>
      </c>
      <c r="P10568" s="1">
        <v>218.75</v>
      </c>
      <c r="Q10568">
        <v>875</v>
      </c>
      <c r="R10568" s="1" t="str">
        <f t="shared" si="165"/>
        <v/>
      </c>
    </row>
    <row r="10569" spans="1:18" x14ac:dyDescent="0.3">
      <c r="A10569" s="1" t="str">
        <f>IF(I10569="","IMU","Accelerometer")</f>
        <v>Accelerometer</v>
      </c>
      <c r="B10569">
        <v>67827</v>
      </c>
      <c r="C10569" s="1">
        <v>62.5</v>
      </c>
      <c r="D10569" s="1">
        <v>-875</v>
      </c>
      <c r="E10569">
        <v>312.5</v>
      </c>
      <c r="F10569" s="1">
        <v>-343.75</v>
      </c>
      <c r="G10569" s="1">
        <v>0</v>
      </c>
      <c r="H10569">
        <v>781.25</v>
      </c>
      <c r="I10569" s="1">
        <v>-62.5</v>
      </c>
      <c r="J10569" s="1">
        <v>0</v>
      </c>
      <c r="K10569">
        <v>875</v>
      </c>
      <c r="L10569" s="1">
        <v>-62.5</v>
      </c>
      <c r="M10569" s="1">
        <v>312.5</v>
      </c>
      <c r="N10569">
        <v>812.5</v>
      </c>
      <c r="O10569" s="1">
        <v>-31.25</v>
      </c>
      <c r="P10569" s="1">
        <v>218.75</v>
      </c>
      <c r="Q10569">
        <v>843.75</v>
      </c>
      <c r="R10569" s="1" t="str">
        <f t="shared" si="165"/>
        <v/>
      </c>
    </row>
    <row r="10570" spans="1:18" x14ac:dyDescent="0.3">
      <c r="A10570" s="1" t="str">
        <f>IF(I10570="","IMU","Accelerometer")</f>
        <v>Accelerometer</v>
      </c>
      <c r="B10570">
        <v>67835</v>
      </c>
      <c r="C10570" s="1">
        <v>93.75</v>
      </c>
      <c r="D10570" s="1">
        <v>-906.25</v>
      </c>
      <c r="E10570">
        <v>281.25</v>
      </c>
      <c r="F10570" s="1">
        <v>-343.75</v>
      </c>
      <c r="G10570" s="1">
        <v>0</v>
      </c>
      <c r="H10570">
        <v>781.25</v>
      </c>
      <c r="I10570" s="1">
        <v>-62.5</v>
      </c>
      <c r="J10570" s="1">
        <v>0</v>
      </c>
      <c r="K10570">
        <v>906.25</v>
      </c>
      <c r="L10570" s="1">
        <v>-62.5</v>
      </c>
      <c r="M10570" s="1">
        <v>312.5</v>
      </c>
      <c r="N10570">
        <v>812.5</v>
      </c>
      <c r="O10570" s="1">
        <v>-62.5</v>
      </c>
      <c r="P10570" s="1">
        <v>218.75</v>
      </c>
      <c r="Q10570">
        <v>843.75</v>
      </c>
      <c r="R10570" s="1" t="str">
        <f t="shared" si="165"/>
        <v/>
      </c>
    </row>
    <row r="10571" spans="1:18" x14ac:dyDescent="0.3">
      <c r="A10571" s="1" t="str">
        <f>IF(I10571="","IMU","Accelerometer")</f>
        <v>Accelerometer</v>
      </c>
      <c r="B10571">
        <v>67835</v>
      </c>
      <c r="C10571" s="1">
        <v>125</v>
      </c>
      <c r="D10571" s="1">
        <v>-906.25</v>
      </c>
      <c r="E10571">
        <v>281.25</v>
      </c>
      <c r="F10571" s="1">
        <v>-343.75</v>
      </c>
      <c r="G10571" s="1">
        <v>0</v>
      </c>
      <c r="H10571">
        <v>781.25</v>
      </c>
      <c r="I10571" s="1">
        <v>-62.5</v>
      </c>
      <c r="J10571" s="1">
        <v>31.25</v>
      </c>
      <c r="K10571">
        <v>906.25</v>
      </c>
      <c r="L10571" s="1">
        <v>-62.5</v>
      </c>
      <c r="M10571" s="1">
        <v>312.5</v>
      </c>
      <c r="N10571">
        <v>812.5</v>
      </c>
      <c r="O10571" s="1">
        <v>-31.25</v>
      </c>
      <c r="P10571" s="1">
        <v>218.75</v>
      </c>
      <c r="Q10571">
        <v>843.75</v>
      </c>
      <c r="R10571" s="1" t="str">
        <f t="shared" si="165"/>
        <v/>
      </c>
    </row>
    <row r="10572" spans="1:18" x14ac:dyDescent="0.3">
      <c r="A10572" s="1" t="str">
        <f>IF(I10572="","IMU","Accelerometer")</f>
        <v>Accelerometer</v>
      </c>
      <c r="B10572">
        <v>67843</v>
      </c>
      <c r="C10572" s="1">
        <v>93.75</v>
      </c>
      <c r="D10572" s="1">
        <v>-843.75</v>
      </c>
      <c r="E10572">
        <v>281.25</v>
      </c>
      <c r="F10572" s="1">
        <v>-343.75</v>
      </c>
      <c r="G10572" s="1">
        <v>0</v>
      </c>
      <c r="H10572">
        <v>812.5</v>
      </c>
      <c r="I10572" s="1">
        <v>-62.5</v>
      </c>
      <c r="J10572" s="1">
        <v>0</v>
      </c>
      <c r="K10572">
        <v>906.25</v>
      </c>
      <c r="L10572" s="1">
        <v>-62.5</v>
      </c>
      <c r="M10572" s="1">
        <v>343.75</v>
      </c>
      <c r="N10572">
        <v>812.5</v>
      </c>
      <c r="O10572" s="1">
        <v>-62.5</v>
      </c>
      <c r="P10572" s="1">
        <v>218.75</v>
      </c>
      <c r="Q10572">
        <v>812.5</v>
      </c>
      <c r="R10572" s="1" t="str">
        <f t="shared" si="165"/>
        <v/>
      </c>
    </row>
    <row r="10573" spans="1:18" x14ac:dyDescent="0.3">
      <c r="A10573" s="1" t="str">
        <f>IF(I10573="","IMU","Accelerometer")</f>
        <v>Accelerometer</v>
      </c>
      <c r="B10573">
        <v>67851</v>
      </c>
      <c r="C10573" s="1">
        <v>93.75</v>
      </c>
      <c r="D10573" s="1">
        <v>-812.5</v>
      </c>
      <c r="E10573">
        <v>312.5</v>
      </c>
      <c r="F10573" s="1">
        <v>-375</v>
      </c>
      <c r="G10573" s="1">
        <v>0</v>
      </c>
      <c r="H10573">
        <v>812.5</v>
      </c>
      <c r="I10573" s="1">
        <v>-62.5</v>
      </c>
      <c r="J10573" s="1">
        <v>0</v>
      </c>
      <c r="K10573">
        <v>906.25</v>
      </c>
      <c r="L10573" s="1">
        <v>-62.5</v>
      </c>
      <c r="M10573" s="1">
        <v>312.5</v>
      </c>
      <c r="N10573">
        <v>812.5</v>
      </c>
      <c r="O10573" s="1">
        <v>-31.25</v>
      </c>
      <c r="P10573" s="1">
        <v>218.75</v>
      </c>
      <c r="Q10573">
        <v>812.5</v>
      </c>
      <c r="R10573" s="1" t="str">
        <f t="shared" si="165"/>
        <v/>
      </c>
    </row>
    <row r="10574" spans="1:18" x14ac:dyDescent="0.3">
      <c r="A10574" s="1" t="str">
        <f>IF(I10574="","IMU","Accelerometer")</f>
        <v>Accelerometer</v>
      </c>
      <c r="B10574">
        <v>67851</v>
      </c>
      <c r="C10574" s="1">
        <v>93.75</v>
      </c>
      <c r="D10574" s="1">
        <v>-812.5</v>
      </c>
      <c r="E10574">
        <v>281.25</v>
      </c>
      <c r="F10574" s="1">
        <v>-343.75</v>
      </c>
      <c r="G10574" s="1">
        <v>0</v>
      </c>
      <c r="H10574">
        <v>812.5</v>
      </c>
      <c r="I10574" s="1">
        <v>-62.5</v>
      </c>
      <c r="J10574" s="1">
        <v>0</v>
      </c>
      <c r="K10574">
        <v>906.25</v>
      </c>
      <c r="L10574" s="1">
        <v>-62.5</v>
      </c>
      <c r="M10574" s="1">
        <v>312.5</v>
      </c>
      <c r="N10574">
        <v>812.5</v>
      </c>
      <c r="O10574" s="1">
        <v>-62.5</v>
      </c>
      <c r="P10574" s="1">
        <v>218.75</v>
      </c>
      <c r="Q10574">
        <v>843.75</v>
      </c>
      <c r="R10574" s="1" t="str">
        <f t="shared" si="165"/>
        <v/>
      </c>
    </row>
    <row r="10575" spans="1:18" x14ac:dyDescent="0.3">
      <c r="A10575" s="1" t="str">
        <f>IF(I10575="","IMU","Accelerometer")</f>
        <v>Accelerometer</v>
      </c>
      <c r="B10575">
        <v>67859</v>
      </c>
      <c r="C10575" s="1">
        <v>93.75</v>
      </c>
      <c r="D10575" s="1">
        <v>-812.5</v>
      </c>
      <c r="E10575">
        <v>281.25</v>
      </c>
      <c r="F10575" s="1">
        <v>-343.75</v>
      </c>
      <c r="G10575" s="1">
        <v>0</v>
      </c>
      <c r="H10575">
        <v>812.5</v>
      </c>
      <c r="I10575" s="1">
        <v>-62.5</v>
      </c>
      <c r="J10575" s="1">
        <v>0</v>
      </c>
      <c r="K10575">
        <v>906.25</v>
      </c>
      <c r="L10575" s="1">
        <v>-93.75</v>
      </c>
      <c r="M10575" s="1">
        <v>312.5</v>
      </c>
      <c r="N10575">
        <v>812.5</v>
      </c>
      <c r="O10575" s="1">
        <v>-62.5</v>
      </c>
      <c r="P10575" s="1">
        <v>218.75</v>
      </c>
      <c r="Q10575">
        <v>843.75</v>
      </c>
      <c r="R10575" s="1" t="str">
        <f t="shared" si="165"/>
        <v/>
      </c>
    </row>
    <row r="10576" spans="1:18" x14ac:dyDescent="0.3">
      <c r="A10576" s="1" t="str">
        <f>IF(I10576="","IMU","Accelerometer")</f>
        <v>Accelerometer</v>
      </c>
      <c r="B10576">
        <v>67860</v>
      </c>
      <c r="C10576" s="1">
        <v>93.75</v>
      </c>
      <c r="D10576" s="1">
        <v>-843.75</v>
      </c>
      <c r="E10576">
        <v>281.25</v>
      </c>
      <c r="F10576" s="1">
        <v>-343.75</v>
      </c>
      <c r="G10576" s="1">
        <v>0</v>
      </c>
      <c r="H10576">
        <v>812.5</v>
      </c>
      <c r="I10576" s="1">
        <v>-62.5</v>
      </c>
      <c r="J10576" s="1">
        <v>0</v>
      </c>
      <c r="K10576">
        <v>906.25</v>
      </c>
      <c r="L10576" s="1">
        <v>-62.5</v>
      </c>
      <c r="M10576" s="1">
        <v>312.5</v>
      </c>
      <c r="N10576">
        <v>812.5</v>
      </c>
      <c r="O10576" s="1">
        <v>-62.5</v>
      </c>
      <c r="P10576" s="1">
        <v>218.75</v>
      </c>
      <c r="Q10576">
        <v>875</v>
      </c>
      <c r="R10576" s="1" t="str">
        <f t="shared" si="165"/>
        <v/>
      </c>
    </row>
    <row r="10577" spans="1:18" x14ac:dyDescent="0.3">
      <c r="A10577" s="1" t="str">
        <f>IF(I10577="","IMU","Accelerometer")</f>
        <v>Accelerometer</v>
      </c>
      <c r="B10577">
        <v>67867</v>
      </c>
      <c r="C10577" s="1">
        <v>93.75</v>
      </c>
      <c r="D10577" s="1">
        <v>-843.75</v>
      </c>
      <c r="E10577">
        <v>281.25</v>
      </c>
      <c r="F10577" s="1">
        <v>-343.75</v>
      </c>
      <c r="G10577" s="1">
        <v>0</v>
      </c>
      <c r="H10577">
        <v>781.25</v>
      </c>
      <c r="I10577" s="1">
        <v>-62.5</v>
      </c>
      <c r="J10577" s="1">
        <v>0</v>
      </c>
      <c r="K10577">
        <v>906.25</v>
      </c>
      <c r="L10577" s="1">
        <v>-62.5</v>
      </c>
      <c r="M10577" s="1">
        <v>312.5</v>
      </c>
      <c r="N10577">
        <v>812.5</v>
      </c>
      <c r="O10577" s="1">
        <v>-62.5</v>
      </c>
      <c r="P10577" s="1">
        <v>218.75</v>
      </c>
      <c r="Q10577">
        <v>875</v>
      </c>
      <c r="R10577" s="1" t="str">
        <f t="shared" si="165"/>
        <v/>
      </c>
    </row>
    <row r="10578" spans="1:18" x14ac:dyDescent="0.3">
      <c r="A10578" s="1" t="str">
        <f>IF(I10578="","IMU","Accelerometer")</f>
        <v>Accelerometer</v>
      </c>
      <c r="B10578">
        <v>67876</v>
      </c>
      <c r="C10578" s="1">
        <v>93.75</v>
      </c>
      <c r="D10578" s="1">
        <v>-875</v>
      </c>
      <c r="E10578">
        <v>281.25</v>
      </c>
      <c r="F10578" s="1">
        <v>-343.75</v>
      </c>
      <c r="G10578" s="1">
        <v>-31.25</v>
      </c>
      <c r="H10578">
        <v>781.25</v>
      </c>
      <c r="I10578" s="1">
        <v>-62.5</v>
      </c>
      <c r="J10578" s="1">
        <v>0</v>
      </c>
      <c r="K10578">
        <v>906.25</v>
      </c>
      <c r="L10578" s="1">
        <v>-93.75</v>
      </c>
      <c r="M10578" s="1">
        <v>312.5</v>
      </c>
      <c r="N10578">
        <v>843.75</v>
      </c>
      <c r="O10578" s="1">
        <v>-62.5</v>
      </c>
      <c r="P10578" s="1">
        <v>218.75</v>
      </c>
      <c r="Q10578">
        <v>906.25</v>
      </c>
      <c r="R10578" s="1" t="str">
        <f t="shared" si="165"/>
        <v/>
      </c>
    </row>
    <row r="10579" spans="1:18" x14ac:dyDescent="0.3">
      <c r="A10579" s="1" t="str">
        <f>IF(I10579="","IMU","Accelerometer")</f>
        <v>Accelerometer</v>
      </c>
      <c r="B10579">
        <v>67876</v>
      </c>
      <c r="C10579" s="1">
        <v>93.75</v>
      </c>
      <c r="D10579" s="1">
        <v>-812.5</v>
      </c>
      <c r="E10579">
        <v>281.25</v>
      </c>
      <c r="F10579" s="1">
        <v>-343.75</v>
      </c>
      <c r="G10579" s="1">
        <v>-31.25</v>
      </c>
      <c r="H10579">
        <v>812.5</v>
      </c>
      <c r="I10579" s="1">
        <v>-62.5</v>
      </c>
      <c r="J10579" s="1">
        <v>0</v>
      </c>
      <c r="K10579">
        <v>906.25</v>
      </c>
      <c r="L10579" s="1">
        <v>-62.5</v>
      </c>
      <c r="M10579" s="1">
        <v>312.5</v>
      </c>
      <c r="N10579">
        <v>843.75</v>
      </c>
      <c r="O10579" s="1">
        <v>-62.5</v>
      </c>
      <c r="P10579" s="1">
        <v>187.5</v>
      </c>
      <c r="Q10579">
        <v>875</v>
      </c>
      <c r="R10579" s="1" t="str">
        <f t="shared" si="165"/>
        <v/>
      </c>
    </row>
    <row r="10580" spans="1:18" x14ac:dyDescent="0.3">
      <c r="A10580" s="1" t="str">
        <f>IF(I10580="","IMU","Accelerometer")</f>
        <v>Accelerometer</v>
      </c>
      <c r="B10580">
        <v>67884</v>
      </c>
      <c r="C10580" s="1">
        <v>125</v>
      </c>
      <c r="D10580" s="1">
        <v>-812.5</v>
      </c>
      <c r="E10580">
        <v>281.25</v>
      </c>
      <c r="F10580" s="1">
        <v>-343.75</v>
      </c>
      <c r="G10580" s="1">
        <v>-31.25</v>
      </c>
      <c r="H10580">
        <v>781.25</v>
      </c>
      <c r="I10580" s="1">
        <v>-62.5</v>
      </c>
      <c r="J10580" s="1">
        <v>0</v>
      </c>
      <c r="K10580">
        <v>875</v>
      </c>
      <c r="L10580" s="1">
        <v>-62.5</v>
      </c>
      <c r="M10580" s="1">
        <v>312.5</v>
      </c>
      <c r="N10580">
        <v>843.75</v>
      </c>
      <c r="O10580" s="1">
        <v>-62.5</v>
      </c>
      <c r="P10580" s="1">
        <v>187.5</v>
      </c>
      <c r="Q10580">
        <v>875</v>
      </c>
      <c r="R10580" s="1" t="str">
        <f t="shared" si="165"/>
        <v/>
      </c>
    </row>
    <row r="10581" spans="1:18" x14ac:dyDescent="0.3">
      <c r="A10581" s="1" t="str">
        <f>IF(I10581="","IMU","Accelerometer")</f>
        <v>Accelerometer</v>
      </c>
      <c r="B10581">
        <v>67892</v>
      </c>
      <c r="C10581" s="1">
        <v>125</v>
      </c>
      <c r="D10581" s="1">
        <v>-812.5</v>
      </c>
      <c r="E10581">
        <v>281.25</v>
      </c>
      <c r="F10581" s="1">
        <v>-343.75</v>
      </c>
      <c r="G10581" s="1">
        <v>-31.25</v>
      </c>
      <c r="H10581">
        <v>781.25</v>
      </c>
      <c r="I10581" s="1">
        <v>-62.5</v>
      </c>
      <c r="J10581" s="1">
        <v>0</v>
      </c>
      <c r="K10581">
        <v>875</v>
      </c>
      <c r="L10581" s="1">
        <v>-62.5</v>
      </c>
      <c r="M10581" s="1">
        <v>312.5</v>
      </c>
      <c r="N10581">
        <v>843.75</v>
      </c>
      <c r="O10581" s="1">
        <v>-31.25</v>
      </c>
      <c r="P10581" s="1">
        <v>218.75</v>
      </c>
      <c r="Q10581">
        <v>875</v>
      </c>
      <c r="R10581" s="1" t="str">
        <f t="shared" si="165"/>
        <v/>
      </c>
    </row>
    <row r="10582" spans="1:18" x14ac:dyDescent="0.3">
      <c r="A10582" s="1" t="str">
        <f>IF(I10582="","IMU","Accelerometer")</f>
        <v>Accelerometer</v>
      </c>
      <c r="B10582">
        <v>67892</v>
      </c>
      <c r="C10582" s="1">
        <v>93.75</v>
      </c>
      <c r="D10582" s="1">
        <v>-812.5</v>
      </c>
      <c r="E10582">
        <v>250</v>
      </c>
      <c r="F10582" s="1">
        <v>-312.5</v>
      </c>
      <c r="G10582" s="1">
        <v>0</v>
      </c>
      <c r="H10582">
        <v>781.25</v>
      </c>
      <c r="I10582" s="1">
        <v>-31.25</v>
      </c>
      <c r="J10582" s="1">
        <v>0</v>
      </c>
      <c r="K10582">
        <v>875</v>
      </c>
      <c r="L10582" s="1">
        <v>-62.5</v>
      </c>
      <c r="M10582" s="1">
        <v>312.5</v>
      </c>
      <c r="N10582">
        <v>812.5</v>
      </c>
      <c r="O10582" s="1">
        <v>-62.5</v>
      </c>
      <c r="P10582" s="1">
        <v>218.75</v>
      </c>
      <c r="Q10582">
        <v>875</v>
      </c>
      <c r="R10582" s="1" t="str">
        <f t="shared" si="165"/>
        <v/>
      </c>
    </row>
    <row r="10583" spans="1:18" x14ac:dyDescent="0.3">
      <c r="A10583" s="1" t="str">
        <f>IF(I10583="","IMU","Accelerometer")</f>
        <v>Accelerometer</v>
      </c>
      <c r="B10583">
        <v>67900</v>
      </c>
      <c r="C10583" s="1">
        <v>93.75</v>
      </c>
      <c r="D10583" s="1">
        <v>-843.75</v>
      </c>
      <c r="E10583">
        <v>250</v>
      </c>
      <c r="F10583" s="1">
        <v>-312.5</v>
      </c>
      <c r="G10583" s="1">
        <v>0</v>
      </c>
      <c r="H10583">
        <v>781.25</v>
      </c>
      <c r="I10583" s="1">
        <v>-31.25</v>
      </c>
      <c r="J10583" s="1">
        <v>31.25</v>
      </c>
      <c r="K10583">
        <v>875</v>
      </c>
      <c r="L10583" s="1">
        <v>-31.25</v>
      </c>
      <c r="M10583" s="1">
        <v>343.75</v>
      </c>
      <c r="N10583">
        <v>781.25</v>
      </c>
      <c r="O10583" s="1">
        <v>-31.25</v>
      </c>
      <c r="P10583" s="1">
        <v>250</v>
      </c>
      <c r="Q10583">
        <v>843.75</v>
      </c>
      <c r="R10583" s="1" t="str">
        <f t="shared" si="165"/>
        <v/>
      </c>
    </row>
    <row r="10584" spans="1:18" x14ac:dyDescent="0.3">
      <c r="A10584" s="1" t="str">
        <f>IF(I10584="","IMU","Accelerometer")</f>
        <v>Accelerometer</v>
      </c>
      <c r="B10584">
        <v>67900</v>
      </c>
      <c r="C10584" s="1">
        <v>93.75</v>
      </c>
      <c r="D10584" s="1">
        <v>-812.5</v>
      </c>
      <c r="E10584">
        <v>250</v>
      </c>
      <c r="F10584" s="1">
        <v>-312.5</v>
      </c>
      <c r="G10584" s="1">
        <v>0</v>
      </c>
      <c r="H10584">
        <v>781.25</v>
      </c>
      <c r="I10584" s="1">
        <v>0</v>
      </c>
      <c r="J10584" s="1">
        <v>31.25</v>
      </c>
      <c r="K10584">
        <v>875</v>
      </c>
      <c r="L10584" s="1">
        <v>-31.25</v>
      </c>
      <c r="M10584" s="1">
        <v>343.75</v>
      </c>
      <c r="N10584">
        <v>781.25</v>
      </c>
      <c r="O10584" s="1">
        <v>0</v>
      </c>
      <c r="P10584" s="1">
        <v>218.75</v>
      </c>
      <c r="Q10584">
        <v>843.75</v>
      </c>
      <c r="R10584" s="1" t="str">
        <f t="shared" si="165"/>
        <v/>
      </c>
    </row>
    <row r="10585" spans="1:18" x14ac:dyDescent="0.3">
      <c r="A10585" s="1" t="str">
        <f>IF(I10585="","IMU","Accelerometer")</f>
        <v>Accelerometer</v>
      </c>
      <c r="B10585">
        <v>67908</v>
      </c>
      <c r="C10585" s="1">
        <v>93.75</v>
      </c>
      <c r="D10585" s="1">
        <v>-781.25</v>
      </c>
      <c r="E10585">
        <v>281.25</v>
      </c>
      <c r="F10585" s="1">
        <v>-281.25</v>
      </c>
      <c r="G10585" s="1">
        <v>0</v>
      </c>
      <c r="H10585">
        <v>750</v>
      </c>
      <c r="I10585" s="1">
        <v>0</v>
      </c>
      <c r="J10585" s="1">
        <v>31.25</v>
      </c>
      <c r="K10585">
        <v>843.75</v>
      </c>
      <c r="L10585" s="1">
        <v>0</v>
      </c>
      <c r="M10585" s="1">
        <v>343.75</v>
      </c>
      <c r="N10585">
        <v>750</v>
      </c>
      <c r="O10585" s="1">
        <v>0</v>
      </c>
      <c r="P10585" s="1">
        <v>250</v>
      </c>
      <c r="Q10585">
        <v>812.5</v>
      </c>
      <c r="R10585" s="1" t="str">
        <f t="shared" si="165"/>
        <v/>
      </c>
    </row>
    <row r="10586" spans="1:18" x14ac:dyDescent="0.3">
      <c r="A10586" s="1" t="str">
        <f>IF(I10586="","IMU","Accelerometer")</f>
        <v>Accelerometer</v>
      </c>
      <c r="B10586">
        <v>67916</v>
      </c>
      <c r="C10586" s="1">
        <v>93.75</v>
      </c>
      <c r="D10586" s="1">
        <v>-750</v>
      </c>
      <c r="E10586">
        <v>281.25</v>
      </c>
      <c r="F10586" s="1">
        <v>-281.25</v>
      </c>
      <c r="G10586" s="1">
        <v>0</v>
      </c>
      <c r="H10586">
        <v>750</v>
      </c>
      <c r="I10586" s="1">
        <v>0</v>
      </c>
      <c r="J10586" s="1">
        <v>31.25</v>
      </c>
      <c r="K10586">
        <v>843.75</v>
      </c>
      <c r="L10586" s="1">
        <v>0</v>
      </c>
      <c r="M10586" s="1">
        <v>343.75</v>
      </c>
      <c r="N10586">
        <v>750</v>
      </c>
      <c r="O10586" s="1">
        <v>0</v>
      </c>
      <c r="P10586" s="1">
        <v>250</v>
      </c>
      <c r="Q10586">
        <v>812.5</v>
      </c>
      <c r="R10586" s="1" t="str">
        <f t="shared" si="165"/>
        <v/>
      </c>
    </row>
    <row r="10587" spans="1:18" x14ac:dyDescent="0.3">
      <c r="A10587" s="1" t="str">
        <f>IF(I10587="","IMU","Accelerometer")</f>
        <v>Accelerometer</v>
      </c>
      <c r="B10587">
        <v>67917</v>
      </c>
      <c r="C10587" s="1">
        <v>125</v>
      </c>
      <c r="D10587" s="1">
        <v>-781.25</v>
      </c>
      <c r="E10587">
        <v>281.25</v>
      </c>
      <c r="F10587" s="1">
        <v>-281.25</v>
      </c>
      <c r="G10587" s="1">
        <v>0</v>
      </c>
      <c r="H10587">
        <v>781.25</v>
      </c>
      <c r="I10587" s="1">
        <v>0</v>
      </c>
      <c r="J10587" s="1">
        <v>31.25</v>
      </c>
      <c r="K10587">
        <v>843.75</v>
      </c>
      <c r="L10587" s="1">
        <v>0</v>
      </c>
      <c r="M10587" s="1">
        <v>343.75</v>
      </c>
      <c r="N10587">
        <v>781.25</v>
      </c>
      <c r="O10587" s="1">
        <v>0</v>
      </c>
      <c r="P10587" s="1">
        <v>250</v>
      </c>
      <c r="Q10587">
        <v>843.75</v>
      </c>
      <c r="R10587" s="1" t="str">
        <f t="shared" si="165"/>
        <v/>
      </c>
    </row>
    <row r="10588" spans="1:18" x14ac:dyDescent="0.3">
      <c r="A10588" s="1" t="str">
        <f>IF(I10588="","IMU","Accelerometer")</f>
        <v>Accelerometer</v>
      </c>
      <c r="B10588">
        <v>67925</v>
      </c>
      <c r="C10588" s="1">
        <v>125</v>
      </c>
      <c r="D10588" s="1">
        <v>-812.5</v>
      </c>
      <c r="E10588">
        <v>250</v>
      </c>
      <c r="F10588" s="1">
        <v>-281.25</v>
      </c>
      <c r="G10588" s="1">
        <v>0</v>
      </c>
      <c r="H10588">
        <v>781.25</v>
      </c>
      <c r="I10588" s="1">
        <v>0</v>
      </c>
      <c r="J10588" s="1">
        <v>0</v>
      </c>
      <c r="K10588">
        <v>843.75</v>
      </c>
      <c r="L10588" s="1">
        <v>-31.25</v>
      </c>
      <c r="M10588" s="1">
        <v>343.75</v>
      </c>
      <c r="N10588">
        <v>781.25</v>
      </c>
      <c r="O10588" s="1">
        <v>0</v>
      </c>
      <c r="P10588" s="1">
        <v>218.75</v>
      </c>
      <c r="Q10588">
        <v>812.5</v>
      </c>
      <c r="R10588" s="1" t="str">
        <f t="shared" si="165"/>
        <v/>
      </c>
    </row>
    <row r="10589" spans="1:18" x14ac:dyDescent="0.3">
      <c r="A10589" s="1" t="str">
        <f>IF(I10589="","IMU","Accelerometer")</f>
        <v>Accelerometer</v>
      </c>
      <c r="B10589">
        <v>67933</v>
      </c>
      <c r="C10589" s="1">
        <v>125</v>
      </c>
      <c r="D10589" s="1">
        <v>-843.75</v>
      </c>
      <c r="E10589">
        <v>250</v>
      </c>
      <c r="F10589" s="1">
        <v>-281.25</v>
      </c>
      <c r="G10589" s="1">
        <v>0</v>
      </c>
      <c r="H10589">
        <v>781.25</v>
      </c>
      <c r="I10589" s="1">
        <v>0</v>
      </c>
      <c r="J10589" s="1">
        <v>31.25</v>
      </c>
      <c r="K10589">
        <v>843.75</v>
      </c>
      <c r="L10589" s="1">
        <v>-31.25</v>
      </c>
      <c r="M10589" s="1">
        <v>343.75</v>
      </c>
      <c r="N10589">
        <v>781.25</v>
      </c>
      <c r="O10589" s="1">
        <v>0</v>
      </c>
      <c r="P10589" s="1">
        <v>218.75</v>
      </c>
      <c r="Q10589">
        <v>812.5</v>
      </c>
      <c r="R10589" s="1" t="str">
        <f t="shared" si="165"/>
        <v/>
      </c>
    </row>
    <row r="10590" spans="1:18" x14ac:dyDescent="0.3">
      <c r="A10590" s="1" t="str">
        <f>IF(I10590="","IMU","Accelerometer")</f>
        <v>Accelerometer</v>
      </c>
      <c r="B10590">
        <v>67933</v>
      </c>
      <c r="C10590" s="1">
        <v>125</v>
      </c>
      <c r="D10590" s="1">
        <v>-875</v>
      </c>
      <c r="E10590">
        <v>250</v>
      </c>
      <c r="F10590" s="1">
        <v>-281.25</v>
      </c>
      <c r="G10590" s="1">
        <v>0</v>
      </c>
      <c r="H10590">
        <v>781.25</v>
      </c>
      <c r="I10590" s="1">
        <v>0</v>
      </c>
      <c r="J10590" s="1">
        <v>31.25</v>
      </c>
      <c r="K10590">
        <v>875</v>
      </c>
      <c r="L10590" s="1">
        <v>-31.25</v>
      </c>
      <c r="M10590" s="1">
        <v>343.75</v>
      </c>
      <c r="N10590">
        <v>781.25</v>
      </c>
      <c r="O10590" s="1">
        <v>0</v>
      </c>
      <c r="P10590" s="1">
        <v>250</v>
      </c>
      <c r="Q10590">
        <v>843.75</v>
      </c>
      <c r="R10590" s="1" t="str">
        <f t="shared" si="165"/>
        <v/>
      </c>
    </row>
    <row r="10591" spans="1:18" x14ac:dyDescent="0.3">
      <c r="A10591" s="1" t="str">
        <f>IF(I10591="","IMU","Accelerometer")</f>
        <v>Accelerometer</v>
      </c>
      <c r="B10591">
        <v>67941</v>
      </c>
      <c r="C10591" s="1">
        <v>125</v>
      </c>
      <c r="D10591" s="1">
        <v>-843.75</v>
      </c>
      <c r="E10591">
        <v>281.25</v>
      </c>
      <c r="F10591" s="1">
        <v>-312.5</v>
      </c>
      <c r="G10591" s="1">
        <v>0</v>
      </c>
      <c r="H10591">
        <v>781.25</v>
      </c>
      <c r="I10591" s="1">
        <v>0</v>
      </c>
      <c r="J10591" s="1">
        <v>0</v>
      </c>
      <c r="K10591">
        <v>875</v>
      </c>
      <c r="L10591" s="1">
        <v>0</v>
      </c>
      <c r="M10591" s="1">
        <v>343.75</v>
      </c>
      <c r="N10591">
        <v>781.25</v>
      </c>
      <c r="O10591" s="1">
        <v>0</v>
      </c>
      <c r="P10591" s="1">
        <v>250</v>
      </c>
      <c r="Q10591">
        <v>843.75</v>
      </c>
      <c r="R10591" s="1" t="str">
        <f t="shared" si="165"/>
        <v/>
      </c>
    </row>
    <row r="10592" spans="1:18" x14ac:dyDescent="0.3">
      <c r="A10592" s="1" t="str">
        <f>IF(I10592="","IMU","Accelerometer")</f>
        <v>Accelerometer</v>
      </c>
      <c r="B10592">
        <v>67941</v>
      </c>
      <c r="C10592" s="1">
        <v>125</v>
      </c>
      <c r="D10592" s="1">
        <v>-843.75</v>
      </c>
      <c r="E10592">
        <v>281.25</v>
      </c>
      <c r="F10592" s="1">
        <v>-312.5</v>
      </c>
      <c r="G10592" s="1">
        <v>-31.25</v>
      </c>
      <c r="H10592">
        <v>812.5</v>
      </c>
      <c r="I10592" s="1">
        <v>0</v>
      </c>
      <c r="J10592" s="1">
        <v>0</v>
      </c>
      <c r="K10592">
        <v>875</v>
      </c>
      <c r="L10592" s="1">
        <v>-31.25</v>
      </c>
      <c r="M10592" s="1">
        <v>343.75</v>
      </c>
      <c r="N10592">
        <v>781.25</v>
      </c>
      <c r="O10592" s="1">
        <v>0</v>
      </c>
      <c r="P10592" s="1">
        <v>250</v>
      </c>
      <c r="Q10592">
        <v>843.75</v>
      </c>
      <c r="R10592" s="1" t="str">
        <f t="shared" si="165"/>
        <v/>
      </c>
    </row>
    <row r="10593" spans="1:18" x14ac:dyDescent="0.3">
      <c r="A10593" s="1" t="str">
        <f>IF(I10593="","IMU","Accelerometer")</f>
        <v>Accelerometer</v>
      </c>
      <c r="B10593">
        <v>67949</v>
      </c>
      <c r="C10593" s="1">
        <v>125</v>
      </c>
      <c r="D10593" s="1">
        <v>-843.75</v>
      </c>
      <c r="E10593">
        <v>281.25</v>
      </c>
      <c r="F10593" s="1">
        <v>-312.5</v>
      </c>
      <c r="G10593" s="1">
        <v>0</v>
      </c>
      <c r="H10593">
        <v>812.5</v>
      </c>
      <c r="I10593" s="1">
        <v>0</v>
      </c>
      <c r="J10593" s="1">
        <v>0</v>
      </c>
      <c r="K10593">
        <v>906.25</v>
      </c>
      <c r="L10593" s="1">
        <v>0</v>
      </c>
      <c r="M10593" s="1">
        <v>312.5</v>
      </c>
      <c r="N10593">
        <v>812.5</v>
      </c>
      <c r="O10593" s="1">
        <v>0</v>
      </c>
      <c r="P10593" s="1">
        <v>218.75</v>
      </c>
      <c r="Q10593">
        <v>875</v>
      </c>
      <c r="R10593" s="1" t="str">
        <f t="shared" si="165"/>
        <v/>
      </c>
    </row>
    <row r="10594" spans="1:18" x14ac:dyDescent="0.3">
      <c r="A10594" s="1" t="str">
        <f>IF(I10594="","IMU","Accelerometer")</f>
        <v>Accelerometer</v>
      </c>
      <c r="B10594">
        <v>67957</v>
      </c>
      <c r="C10594" s="1">
        <v>125</v>
      </c>
      <c r="D10594" s="1">
        <v>-843.75</v>
      </c>
      <c r="E10594">
        <v>250</v>
      </c>
      <c r="F10594" s="1">
        <v>-312.5</v>
      </c>
      <c r="G10594" s="1">
        <v>-31.25</v>
      </c>
      <c r="H10594">
        <v>843.75</v>
      </c>
      <c r="I10594" s="1">
        <v>-31.25</v>
      </c>
      <c r="J10594" s="1">
        <v>-31.25</v>
      </c>
      <c r="K10594">
        <v>906.25</v>
      </c>
      <c r="L10594" s="1">
        <v>-31.25</v>
      </c>
      <c r="M10594" s="1">
        <v>343.75</v>
      </c>
      <c r="N10594">
        <v>843.75</v>
      </c>
      <c r="O10594" s="1">
        <v>-31.25</v>
      </c>
      <c r="P10594" s="1">
        <v>218.75</v>
      </c>
      <c r="Q10594">
        <v>875</v>
      </c>
      <c r="R10594" s="1" t="str">
        <f t="shared" si="165"/>
        <v/>
      </c>
    </row>
    <row r="10595" spans="1:18" x14ac:dyDescent="0.3">
      <c r="A10595" s="1" t="str">
        <f>IF(I10595="","IMU","Accelerometer")</f>
        <v>Accelerometer</v>
      </c>
      <c r="B10595">
        <v>67958</v>
      </c>
      <c r="C10595" s="1">
        <v>125</v>
      </c>
      <c r="D10595" s="1">
        <v>-843.75</v>
      </c>
      <c r="E10595">
        <v>250</v>
      </c>
      <c r="F10595" s="1">
        <v>-343.75</v>
      </c>
      <c r="G10595" s="1">
        <v>-31.25</v>
      </c>
      <c r="H10595">
        <v>843.75</v>
      </c>
      <c r="I10595" s="1">
        <v>-31.25</v>
      </c>
      <c r="J10595" s="1">
        <v>-31.25</v>
      </c>
      <c r="K10595">
        <v>937.5</v>
      </c>
      <c r="L10595" s="1">
        <v>-31.25</v>
      </c>
      <c r="M10595" s="1">
        <v>312.5</v>
      </c>
      <c r="N10595">
        <v>843.75</v>
      </c>
      <c r="O10595" s="1">
        <v>-31.25</v>
      </c>
      <c r="P10595" s="1">
        <v>218.75</v>
      </c>
      <c r="Q10595">
        <v>906.25</v>
      </c>
      <c r="R10595" s="1" t="str">
        <f t="shared" si="165"/>
        <v/>
      </c>
    </row>
    <row r="10596" spans="1:18" x14ac:dyDescent="0.3">
      <c r="A10596" s="1" t="str">
        <f>IF(I10596="","IMU","Accelerometer")</f>
        <v>Accelerometer</v>
      </c>
      <c r="B10596">
        <v>67966</v>
      </c>
      <c r="C10596" s="1">
        <v>156.25</v>
      </c>
      <c r="D10596" s="1">
        <v>-875</v>
      </c>
      <c r="E10596">
        <v>218.75</v>
      </c>
      <c r="F10596" s="1">
        <v>-312.5</v>
      </c>
      <c r="G10596" s="1">
        <v>-31.25</v>
      </c>
      <c r="H10596">
        <v>843.75</v>
      </c>
      <c r="I10596" s="1">
        <v>-31.25</v>
      </c>
      <c r="J10596" s="1">
        <v>0</v>
      </c>
      <c r="K10596">
        <v>968.75</v>
      </c>
      <c r="L10596" s="1">
        <v>-31.25</v>
      </c>
      <c r="M10596" s="1">
        <v>343.75</v>
      </c>
      <c r="N10596">
        <v>875</v>
      </c>
      <c r="O10596" s="1">
        <v>0</v>
      </c>
      <c r="P10596" s="1">
        <v>218.75</v>
      </c>
      <c r="Q10596">
        <v>906.25</v>
      </c>
      <c r="R10596" s="1" t="str">
        <f t="shared" si="165"/>
        <v/>
      </c>
    </row>
    <row r="10597" spans="1:18" x14ac:dyDescent="0.3">
      <c r="A10597" s="1" t="str">
        <f>IF(I10597="","IMU","Accelerometer")</f>
        <v>Accelerometer</v>
      </c>
      <c r="B10597">
        <v>67974</v>
      </c>
      <c r="C10597" s="1">
        <v>125</v>
      </c>
      <c r="D10597" s="1">
        <v>-875</v>
      </c>
      <c r="E10597">
        <v>218.75</v>
      </c>
      <c r="F10597" s="1">
        <v>-343.75</v>
      </c>
      <c r="G10597" s="1">
        <v>-31.25</v>
      </c>
      <c r="H10597">
        <v>843.75</v>
      </c>
      <c r="I10597" s="1">
        <v>-62.5</v>
      </c>
      <c r="J10597" s="1">
        <v>0</v>
      </c>
      <c r="K10597">
        <v>968.75</v>
      </c>
      <c r="L10597" s="1">
        <v>-62.5</v>
      </c>
      <c r="M10597" s="1">
        <v>343.75</v>
      </c>
      <c r="N10597">
        <v>875</v>
      </c>
      <c r="O10597" s="1">
        <v>-31.25</v>
      </c>
      <c r="P10597" s="1">
        <v>218.75</v>
      </c>
      <c r="Q10597">
        <v>906.25</v>
      </c>
      <c r="R10597" s="1" t="str">
        <f t="shared" si="165"/>
        <v/>
      </c>
    </row>
    <row r="10598" spans="1:18" x14ac:dyDescent="0.3">
      <c r="A10598" s="1" t="str">
        <f>IF(I10598="","IMU","Accelerometer")</f>
        <v>Accelerometer</v>
      </c>
      <c r="B10598">
        <v>67974</v>
      </c>
      <c r="C10598" s="1">
        <v>125</v>
      </c>
      <c r="D10598" s="1">
        <v>-875</v>
      </c>
      <c r="E10598">
        <v>250</v>
      </c>
      <c r="F10598" s="1">
        <v>-343.75</v>
      </c>
      <c r="G10598" s="1">
        <v>-31.25</v>
      </c>
      <c r="H10598">
        <v>875</v>
      </c>
      <c r="I10598" s="1">
        <v>-31.25</v>
      </c>
      <c r="J10598" s="1">
        <v>0</v>
      </c>
      <c r="K10598">
        <v>968.75</v>
      </c>
      <c r="L10598" s="1">
        <v>-31.25</v>
      </c>
      <c r="M10598" s="1">
        <v>343.75</v>
      </c>
      <c r="N10598">
        <v>875</v>
      </c>
      <c r="O10598" s="1">
        <v>0</v>
      </c>
      <c r="P10598" s="1">
        <v>218.75</v>
      </c>
      <c r="Q10598">
        <v>937.5</v>
      </c>
      <c r="R10598" s="1" t="str">
        <f t="shared" si="165"/>
        <v/>
      </c>
    </row>
    <row r="10599" spans="1:18" x14ac:dyDescent="0.3">
      <c r="A10599" s="1" t="str">
        <f>IF(I10599="","IMU","Accelerometer")</f>
        <v>Accelerometer</v>
      </c>
      <c r="B10599">
        <v>67982</v>
      </c>
      <c r="C10599" s="1">
        <v>125</v>
      </c>
      <c r="D10599" s="1">
        <v>-843.75</v>
      </c>
      <c r="E10599">
        <v>250</v>
      </c>
      <c r="F10599" s="1">
        <v>-343.75</v>
      </c>
      <c r="G10599" s="1">
        <v>-31.25</v>
      </c>
      <c r="H10599">
        <v>843.75</v>
      </c>
      <c r="I10599" s="1">
        <v>-31.25</v>
      </c>
      <c r="J10599" s="1">
        <v>0</v>
      </c>
      <c r="K10599">
        <v>968.75</v>
      </c>
      <c r="L10599" s="1">
        <v>-31.25</v>
      </c>
      <c r="M10599" s="1">
        <v>343.75</v>
      </c>
      <c r="N10599">
        <v>875</v>
      </c>
      <c r="O10599" s="1">
        <v>0</v>
      </c>
      <c r="P10599" s="1">
        <v>250</v>
      </c>
      <c r="Q10599">
        <v>937.5</v>
      </c>
      <c r="R10599" s="1" t="str">
        <f t="shared" si="165"/>
        <v/>
      </c>
    </row>
    <row r="10600" spans="1:18" x14ac:dyDescent="0.3">
      <c r="A10600" s="1" t="str">
        <f>IF(I10600="","IMU","Accelerometer")</f>
        <v>Accelerometer</v>
      </c>
      <c r="B10600">
        <v>67982</v>
      </c>
      <c r="C10600" s="1">
        <v>125</v>
      </c>
      <c r="D10600" s="1">
        <v>-843.75</v>
      </c>
      <c r="E10600">
        <v>250</v>
      </c>
      <c r="F10600" s="1">
        <v>-343.75</v>
      </c>
      <c r="G10600" s="1">
        <v>-31.25</v>
      </c>
      <c r="H10600">
        <v>875</v>
      </c>
      <c r="I10600" s="1">
        <v>-31.25</v>
      </c>
      <c r="J10600" s="1">
        <v>0</v>
      </c>
      <c r="K10600">
        <v>937.5</v>
      </c>
      <c r="L10600" s="1">
        <v>-31.25</v>
      </c>
      <c r="M10600" s="1">
        <v>343.75</v>
      </c>
      <c r="N10600">
        <v>875</v>
      </c>
      <c r="O10600" s="1">
        <v>0</v>
      </c>
      <c r="P10600" s="1">
        <v>250</v>
      </c>
      <c r="Q10600">
        <v>937.5</v>
      </c>
      <c r="R10600" s="1" t="str">
        <f t="shared" si="165"/>
        <v/>
      </c>
    </row>
    <row r="10601" spans="1:18" x14ac:dyDescent="0.3">
      <c r="A10601" s="1" t="str">
        <f>IF(I10601="","IMU","Accelerometer")</f>
        <v>Accelerometer</v>
      </c>
      <c r="B10601">
        <v>67990</v>
      </c>
      <c r="C10601" s="1">
        <v>93.75</v>
      </c>
      <c r="D10601" s="1">
        <v>-875</v>
      </c>
      <c r="E10601">
        <v>250</v>
      </c>
      <c r="F10601" s="1">
        <v>-343.75</v>
      </c>
      <c r="G10601" s="1">
        <v>-31.25</v>
      </c>
      <c r="H10601">
        <v>843.75</v>
      </c>
      <c r="I10601" s="1">
        <v>-31.25</v>
      </c>
      <c r="J10601" s="1">
        <v>0</v>
      </c>
      <c r="K10601">
        <v>937.5</v>
      </c>
      <c r="L10601" s="1">
        <v>-31.25</v>
      </c>
      <c r="M10601" s="1">
        <v>343.75</v>
      </c>
      <c r="N10601">
        <v>875</v>
      </c>
      <c r="O10601" s="1">
        <v>0</v>
      </c>
      <c r="P10601" s="1">
        <v>250</v>
      </c>
      <c r="Q10601">
        <v>906.25</v>
      </c>
      <c r="R10601" s="1" t="str">
        <f t="shared" si="165"/>
        <v/>
      </c>
    </row>
    <row r="10602" spans="1:18" x14ac:dyDescent="0.3">
      <c r="A10602" s="1" t="str">
        <f>IF(I10602="","IMU","Accelerometer")</f>
        <v>Accelerometer</v>
      </c>
      <c r="B10602">
        <v>67998</v>
      </c>
      <c r="C10602" s="1">
        <v>125</v>
      </c>
      <c r="D10602" s="1">
        <v>-875</v>
      </c>
      <c r="E10602">
        <v>250</v>
      </c>
      <c r="F10602" s="1">
        <v>-312.5</v>
      </c>
      <c r="G10602" s="1">
        <v>-31.25</v>
      </c>
      <c r="H10602">
        <v>812.5</v>
      </c>
      <c r="I10602" s="1">
        <v>0</v>
      </c>
      <c r="J10602" s="1">
        <v>0</v>
      </c>
      <c r="K10602">
        <v>937.5</v>
      </c>
      <c r="L10602" s="1">
        <v>-31.25</v>
      </c>
      <c r="M10602" s="1">
        <v>343.75</v>
      </c>
      <c r="N10602">
        <v>875</v>
      </c>
      <c r="O10602" s="1">
        <v>0</v>
      </c>
      <c r="P10602" s="1">
        <v>218.75</v>
      </c>
      <c r="Q10602">
        <v>906.25</v>
      </c>
      <c r="R10602" s="1" t="str">
        <f t="shared" si="165"/>
        <v/>
      </c>
    </row>
    <row r="10603" spans="1:18" x14ac:dyDescent="0.3">
      <c r="A10603" s="1" t="str">
        <f>IF(I10603="","IMU","Accelerometer")</f>
        <v>Accelerometer</v>
      </c>
      <c r="B10603">
        <v>67999</v>
      </c>
      <c r="C10603" s="1">
        <v>125</v>
      </c>
      <c r="D10603" s="1">
        <v>-937.5</v>
      </c>
      <c r="E10603">
        <v>250</v>
      </c>
      <c r="F10603" s="1">
        <v>-312.5</v>
      </c>
      <c r="G10603" s="1">
        <v>0</v>
      </c>
      <c r="H10603">
        <v>812.5</v>
      </c>
      <c r="I10603" s="1">
        <v>0</v>
      </c>
      <c r="J10603" s="1">
        <v>31.25</v>
      </c>
      <c r="K10603">
        <v>937.5</v>
      </c>
      <c r="L10603" s="1">
        <v>0</v>
      </c>
      <c r="M10603" s="1">
        <v>343.75</v>
      </c>
      <c r="N10603">
        <v>843.75</v>
      </c>
      <c r="O10603" s="1">
        <v>0</v>
      </c>
      <c r="P10603" s="1">
        <v>250</v>
      </c>
      <c r="Q10603">
        <v>906.25</v>
      </c>
      <c r="R10603" s="1" t="str">
        <f t="shared" si="165"/>
        <v/>
      </c>
    </row>
    <row r="10604" spans="1:18" x14ac:dyDescent="0.3">
      <c r="A10604" s="1" t="str">
        <f>IF(I10604="","IMU","Accelerometer")</f>
        <v>Accelerometer</v>
      </c>
      <c r="B10604">
        <v>68007</v>
      </c>
      <c r="C10604" s="1">
        <v>125</v>
      </c>
      <c r="D10604" s="1">
        <v>-906.25</v>
      </c>
      <c r="E10604">
        <v>281.25</v>
      </c>
      <c r="F10604" s="1">
        <v>-312.5</v>
      </c>
      <c r="G10604" s="1">
        <v>-31.25</v>
      </c>
      <c r="H10604">
        <v>843.75</v>
      </c>
      <c r="I10604" s="1">
        <v>0</v>
      </c>
      <c r="J10604" s="1">
        <v>0</v>
      </c>
      <c r="K10604">
        <v>937.5</v>
      </c>
      <c r="L10604" s="1">
        <v>0</v>
      </c>
      <c r="M10604" s="1">
        <v>343.75</v>
      </c>
      <c r="N10604">
        <v>875</v>
      </c>
      <c r="O10604" s="1">
        <v>0</v>
      </c>
      <c r="P10604" s="1">
        <v>250</v>
      </c>
      <c r="Q10604">
        <v>937.5</v>
      </c>
      <c r="R10604" s="1" t="str">
        <f t="shared" si="165"/>
        <v/>
      </c>
    </row>
    <row r="10605" spans="1:18" x14ac:dyDescent="0.3">
      <c r="A10605" s="1" t="str">
        <f>IF(I10605="","IMU","Accelerometer")</f>
        <v>Accelerometer</v>
      </c>
      <c r="B10605">
        <v>68015</v>
      </c>
      <c r="C10605" s="1">
        <v>93.75</v>
      </c>
      <c r="D10605" s="1">
        <v>-875</v>
      </c>
      <c r="E10605">
        <v>281.25</v>
      </c>
      <c r="F10605" s="1">
        <v>-312.5</v>
      </c>
      <c r="G10605" s="1">
        <v>-31.25</v>
      </c>
      <c r="H10605">
        <v>843.75</v>
      </c>
      <c r="I10605" s="1">
        <v>0</v>
      </c>
      <c r="J10605" s="1">
        <v>-31.25</v>
      </c>
      <c r="K10605">
        <v>906.25</v>
      </c>
      <c r="L10605" s="1">
        <v>0</v>
      </c>
      <c r="M10605" s="1">
        <v>343.75</v>
      </c>
      <c r="N10605">
        <v>843.75</v>
      </c>
      <c r="O10605" s="1">
        <v>0</v>
      </c>
      <c r="P10605" s="1">
        <v>218.75</v>
      </c>
      <c r="Q10605">
        <v>906.25</v>
      </c>
      <c r="R10605" s="1" t="str">
        <f t="shared" si="165"/>
        <v/>
      </c>
    </row>
    <row r="10606" spans="1:18" x14ac:dyDescent="0.3">
      <c r="A10606" s="1" t="str">
        <f>IF(I10606="","IMU","Accelerometer")</f>
        <v>Accelerometer</v>
      </c>
      <c r="B10606">
        <v>68015</v>
      </c>
      <c r="C10606" s="1">
        <v>125</v>
      </c>
      <c r="D10606" s="1">
        <v>-906.25</v>
      </c>
      <c r="E10606">
        <v>281.25</v>
      </c>
      <c r="F10606" s="1">
        <v>-312.5</v>
      </c>
      <c r="G10606" s="1">
        <v>-31.25</v>
      </c>
      <c r="H10606">
        <v>843.75</v>
      </c>
      <c r="I10606" s="1">
        <v>0</v>
      </c>
      <c r="J10606" s="1">
        <v>-31.25</v>
      </c>
      <c r="K10606">
        <v>937.5</v>
      </c>
      <c r="L10606" s="1">
        <v>0</v>
      </c>
      <c r="M10606" s="1">
        <v>312.5</v>
      </c>
      <c r="N10606">
        <v>843.75</v>
      </c>
      <c r="O10606" s="1">
        <v>0</v>
      </c>
      <c r="P10606" s="1">
        <v>218.75</v>
      </c>
      <c r="Q10606">
        <v>906.25</v>
      </c>
      <c r="R10606" s="1" t="str">
        <f t="shared" si="165"/>
        <v/>
      </c>
    </row>
    <row r="10607" spans="1:18" x14ac:dyDescent="0.3">
      <c r="A10607" s="1" t="str">
        <f>IF(I10607="","IMU","Accelerometer")</f>
        <v>Accelerometer</v>
      </c>
      <c r="B10607">
        <v>68023</v>
      </c>
      <c r="C10607" s="1">
        <v>125</v>
      </c>
      <c r="D10607" s="1">
        <v>-906.25</v>
      </c>
      <c r="E10607">
        <v>281.25</v>
      </c>
      <c r="F10607" s="1">
        <v>-312.5</v>
      </c>
      <c r="G10607" s="1">
        <v>0</v>
      </c>
      <c r="H10607">
        <v>843.75</v>
      </c>
      <c r="I10607" s="1">
        <v>0</v>
      </c>
      <c r="J10607" s="1">
        <v>0</v>
      </c>
      <c r="K10607">
        <v>937.5</v>
      </c>
      <c r="L10607" s="1">
        <v>-31.25</v>
      </c>
      <c r="M10607" s="1">
        <v>343.75</v>
      </c>
      <c r="N10607">
        <v>843.75</v>
      </c>
      <c r="O10607" s="1">
        <v>0</v>
      </c>
      <c r="P10607" s="1">
        <v>218.75</v>
      </c>
      <c r="Q10607">
        <v>906.25</v>
      </c>
      <c r="R10607" s="1" t="str">
        <f t="shared" si="165"/>
        <v/>
      </c>
    </row>
    <row r="10608" spans="1:18" x14ac:dyDescent="0.3">
      <c r="A10608" s="1" t="str">
        <f>IF(I10608="","IMU","Accelerometer")</f>
        <v>Accelerometer</v>
      </c>
      <c r="B10608">
        <v>68023</v>
      </c>
      <c r="C10608" s="1">
        <v>125</v>
      </c>
      <c r="D10608" s="1">
        <v>-906.25</v>
      </c>
      <c r="E10608">
        <v>250</v>
      </c>
      <c r="F10608" s="1">
        <v>-312.5</v>
      </c>
      <c r="G10608" s="1">
        <v>-31.25</v>
      </c>
      <c r="H10608">
        <v>812.5</v>
      </c>
      <c r="I10608" s="1">
        <v>0</v>
      </c>
      <c r="J10608" s="1">
        <v>31.25</v>
      </c>
      <c r="K10608">
        <v>968.75</v>
      </c>
      <c r="L10608" s="1">
        <v>-31.25</v>
      </c>
      <c r="M10608" s="1">
        <v>375</v>
      </c>
      <c r="N10608">
        <v>875</v>
      </c>
      <c r="O10608" s="1">
        <v>0</v>
      </c>
      <c r="P10608" s="1">
        <v>250</v>
      </c>
      <c r="Q10608">
        <v>937.5</v>
      </c>
      <c r="R10608" s="1" t="str">
        <f t="shared" si="165"/>
        <v/>
      </c>
    </row>
    <row r="10609" spans="1:18" x14ac:dyDescent="0.3">
      <c r="A10609" s="1" t="str">
        <f>IF(I10609="","IMU","Accelerometer")</f>
        <v>Accelerometer</v>
      </c>
      <c r="B10609">
        <v>68031</v>
      </c>
      <c r="C10609" s="1">
        <v>125</v>
      </c>
      <c r="D10609" s="1">
        <v>-906.25</v>
      </c>
      <c r="E10609">
        <v>281.25</v>
      </c>
      <c r="F10609" s="1">
        <v>-312.5</v>
      </c>
      <c r="G10609" s="1">
        <v>0</v>
      </c>
      <c r="H10609">
        <v>781.25</v>
      </c>
      <c r="I10609" s="1">
        <v>-31.25</v>
      </c>
      <c r="J10609" s="1">
        <v>31.25</v>
      </c>
      <c r="K10609">
        <v>937.5</v>
      </c>
      <c r="L10609" s="1">
        <v>-31.25</v>
      </c>
      <c r="M10609" s="1">
        <v>343.75</v>
      </c>
      <c r="N10609">
        <v>875</v>
      </c>
      <c r="O10609" s="1">
        <v>0</v>
      </c>
      <c r="P10609" s="1">
        <v>250</v>
      </c>
      <c r="Q10609">
        <v>937.5</v>
      </c>
      <c r="R10609" s="1" t="str">
        <f t="shared" si="165"/>
        <v/>
      </c>
    </row>
    <row r="10610" spans="1:18" x14ac:dyDescent="0.3">
      <c r="A10610" s="1" t="str">
        <f>IF(I10610="","IMU","Accelerometer")</f>
        <v>Accelerometer</v>
      </c>
      <c r="B10610">
        <v>68039</v>
      </c>
      <c r="C10610" s="1">
        <v>93.75</v>
      </c>
      <c r="D10610" s="1">
        <v>-906.25</v>
      </c>
      <c r="E10610">
        <v>312.5</v>
      </c>
      <c r="F10610" s="1">
        <v>-343.75</v>
      </c>
      <c r="G10610" s="1">
        <v>-31.25</v>
      </c>
      <c r="H10610">
        <v>843.75</v>
      </c>
      <c r="I10610" s="1">
        <v>0</v>
      </c>
      <c r="J10610" s="1">
        <v>0</v>
      </c>
      <c r="K10610">
        <v>937.5</v>
      </c>
      <c r="L10610" s="1">
        <v>-31.25</v>
      </c>
      <c r="M10610" s="1">
        <v>343.75</v>
      </c>
      <c r="N10610">
        <v>906.25</v>
      </c>
      <c r="O10610" s="1">
        <v>0</v>
      </c>
      <c r="P10610" s="1">
        <v>218.75</v>
      </c>
      <c r="Q10610">
        <v>968.75</v>
      </c>
      <c r="R10610" s="1" t="str">
        <f t="shared" si="165"/>
        <v/>
      </c>
    </row>
    <row r="10611" spans="1:18" x14ac:dyDescent="0.3">
      <c r="A10611" s="1" t="str">
        <f>IF(I10611="","IMU","Accelerometer")</f>
        <v>Accelerometer</v>
      </c>
      <c r="B10611">
        <v>68039</v>
      </c>
      <c r="C10611" s="1">
        <v>93.75</v>
      </c>
      <c r="D10611" s="1">
        <v>-937.5</v>
      </c>
      <c r="E10611">
        <v>281.25</v>
      </c>
      <c r="F10611" s="1">
        <v>-375</v>
      </c>
      <c r="G10611" s="1">
        <v>-31.25</v>
      </c>
      <c r="H10611">
        <v>875</v>
      </c>
      <c r="I10611" s="1">
        <v>-31.25</v>
      </c>
      <c r="J10611" s="1">
        <v>-31.25</v>
      </c>
      <c r="K10611">
        <v>968.75</v>
      </c>
      <c r="L10611" s="1">
        <v>-31.25</v>
      </c>
      <c r="M10611" s="1">
        <v>312.5</v>
      </c>
      <c r="N10611">
        <v>875</v>
      </c>
      <c r="O10611" s="1">
        <v>-31.25</v>
      </c>
      <c r="P10611" s="1">
        <v>218.75</v>
      </c>
      <c r="Q10611">
        <v>937.5</v>
      </c>
      <c r="R10611" s="1" t="str">
        <f t="shared" si="165"/>
        <v/>
      </c>
    </row>
    <row r="10612" spans="1:18" x14ac:dyDescent="0.3">
      <c r="A10612" s="1" t="str">
        <f>IF(I10612="","IMU","Accelerometer")</f>
        <v>Accelerometer</v>
      </c>
      <c r="B10612">
        <v>68047</v>
      </c>
      <c r="C10612" s="1">
        <v>125</v>
      </c>
      <c r="D10612" s="1">
        <v>-875</v>
      </c>
      <c r="E10612">
        <v>281.25</v>
      </c>
      <c r="F10612" s="1">
        <v>-375</v>
      </c>
      <c r="G10612" s="1">
        <v>-62.5</v>
      </c>
      <c r="H10612">
        <v>906.25</v>
      </c>
      <c r="I10612" s="1">
        <v>-31.25</v>
      </c>
      <c r="J10612" s="1">
        <v>-31.25</v>
      </c>
      <c r="K10612">
        <v>968.75</v>
      </c>
      <c r="L10612" s="1">
        <v>-31.25</v>
      </c>
      <c r="M10612" s="1">
        <v>312.5</v>
      </c>
      <c r="N10612">
        <v>906.25</v>
      </c>
      <c r="O10612" s="1">
        <v>-31.25</v>
      </c>
      <c r="P10612" s="1">
        <v>218.75</v>
      </c>
      <c r="Q10612">
        <v>937.5</v>
      </c>
      <c r="R10612" s="1" t="str">
        <f t="shared" si="165"/>
        <v/>
      </c>
    </row>
    <row r="10613" spans="1:18" x14ac:dyDescent="0.3">
      <c r="A10613" s="1" t="str">
        <f>IF(I10613="","IMU","Accelerometer")</f>
        <v>Accelerometer</v>
      </c>
      <c r="B10613">
        <v>68055</v>
      </c>
      <c r="C10613" s="1">
        <v>156.25</v>
      </c>
      <c r="D10613" s="1">
        <v>-875</v>
      </c>
      <c r="E10613">
        <v>250</v>
      </c>
      <c r="F10613" s="1">
        <v>-375</v>
      </c>
      <c r="G10613" s="1">
        <v>-62.5</v>
      </c>
      <c r="H10613">
        <v>906.25</v>
      </c>
      <c r="I10613" s="1">
        <v>-31.25</v>
      </c>
      <c r="J10613" s="1">
        <v>-31.25</v>
      </c>
      <c r="K10613">
        <v>1000</v>
      </c>
      <c r="L10613" s="1">
        <v>-31.25</v>
      </c>
      <c r="M10613" s="1">
        <v>312.5</v>
      </c>
      <c r="N10613">
        <v>906.25</v>
      </c>
      <c r="O10613" s="1">
        <v>-31.25</v>
      </c>
      <c r="P10613" s="1">
        <v>218.75</v>
      </c>
      <c r="Q10613">
        <v>937.5</v>
      </c>
      <c r="R10613" s="1" t="str">
        <f t="shared" si="165"/>
        <v/>
      </c>
    </row>
    <row r="10614" spans="1:18" x14ac:dyDescent="0.3">
      <c r="A10614" s="1" t="str">
        <f>IF(I10614="","IMU","Accelerometer")</f>
        <v>Accelerometer</v>
      </c>
      <c r="B10614">
        <v>68056</v>
      </c>
      <c r="C10614" s="1">
        <v>125</v>
      </c>
      <c r="D10614" s="1">
        <v>-906.25</v>
      </c>
      <c r="E10614">
        <v>250</v>
      </c>
      <c r="F10614" s="1">
        <v>-343.75</v>
      </c>
      <c r="G10614" s="1">
        <v>-62.5</v>
      </c>
      <c r="H10614">
        <v>875</v>
      </c>
      <c r="I10614" s="1">
        <v>-62.5</v>
      </c>
      <c r="J10614" s="1">
        <v>0</v>
      </c>
      <c r="K10614">
        <v>1000</v>
      </c>
      <c r="L10614" s="1">
        <v>-31.25</v>
      </c>
      <c r="M10614" s="1">
        <v>343.75</v>
      </c>
      <c r="N10614">
        <v>906.25</v>
      </c>
      <c r="O10614" s="1">
        <v>0</v>
      </c>
      <c r="P10614" s="1">
        <v>250</v>
      </c>
      <c r="Q10614">
        <v>968.75</v>
      </c>
      <c r="R10614" s="1" t="str">
        <f t="shared" si="165"/>
        <v/>
      </c>
    </row>
    <row r="10615" spans="1:18" x14ac:dyDescent="0.3">
      <c r="A10615" s="1" t="str">
        <f>IF(I10615="","IMU","Accelerometer")</f>
        <v>Accelerometer</v>
      </c>
      <c r="B10615">
        <v>68064</v>
      </c>
      <c r="C10615" s="1">
        <v>125</v>
      </c>
      <c r="D10615" s="1">
        <v>-906.25</v>
      </c>
      <c r="E10615">
        <v>250</v>
      </c>
      <c r="F10615" s="1">
        <v>-343.75</v>
      </c>
      <c r="G10615" s="1">
        <v>-62.5</v>
      </c>
      <c r="H10615">
        <v>843.75</v>
      </c>
      <c r="I10615" s="1">
        <v>-31.25</v>
      </c>
      <c r="J10615" s="1">
        <v>0</v>
      </c>
      <c r="K10615">
        <v>968.75</v>
      </c>
      <c r="L10615" s="1">
        <v>-62.5</v>
      </c>
      <c r="M10615" s="1">
        <v>343.75</v>
      </c>
      <c r="N10615">
        <v>906.25</v>
      </c>
      <c r="O10615" s="1">
        <v>-31.25</v>
      </c>
      <c r="P10615" s="1">
        <v>218.75</v>
      </c>
      <c r="Q10615">
        <v>968.75</v>
      </c>
      <c r="R10615" s="1" t="str">
        <f t="shared" si="165"/>
        <v/>
      </c>
    </row>
    <row r="10616" spans="1:18" x14ac:dyDescent="0.3">
      <c r="A10616" s="1" t="str">
        <f>IF(I10616="","IMU","Accelerometer")</f>
        <v>Accelerometer</v>
      </c>
      <c r="B10616">
        <v>68064</v>
      </c>
      <c r="C10616" s="1">
        <v>125</v>
      </c>
      <c r="D10616" s="1">
        <v>-875</v>
      </c>
      <c r="E10616">
        <v>250</v>
      </c>
      <c r="F10616" s="1">
        <v>-375</v>
      </c>
      <c r="G10616" s="1">
        <v>-62.5</v>
      </c>
      <c r="H10616">
        <v>843.75</v>
      </c>
      <c r="I10616" s="1">
        <v>-31.25</v>
      </c>
      <c r="J10616" s="1">
        <v>-31.25</v>
      </c>
      <c r="K10616">
        <v>937.5</v>
      </c>
      <c r="L10616" s="1">
        <v>-31.25</v>
      </c>
      <c r="M10616" s="1">
        <v>343.75</v>
      </c>
      <c r="N10616">
        <v>937.5</v>
      </c>
      <c r="O10616" s="1">
        <v>-31.25</v>
      </c>
      <c r="P10616" s="1">
        <v>218.75</v>
      </c>
      <c r="Q10616">
        <v>1031.25</v>
      </c>
      <c r="R10616" s="1" t="str">
        <f t="shared" si="165"/>
        <v/>
      </c>
    </row>
    <row r="10617" spans="1:18" x14ac:dyDescent="0.3">
      <c r="A10617" s="1" t="str">
        <f>IF(I10617="","IMU","Accelerometer")</f>
        <v>Accelerometer</v>
      </c>
      <c r="B10617">
        <v>68072</v>
      </c>
      <c r="C10617" s="1">
        <v>125</v>
      </c>
      <c r="D10617" s="1">
        <v>-875</v>
      </c>
      <c r="E10617">
        <v>281.25</v>
      </c>
      <c r="F10617" s="1">
        <v>-343.75</v>
      </c>
      <c r="G10617" s="1">
        <v>-62.5</v>
      </c>
      <c r="H10617">
        <v>843.75</v>
      </c>
      <c r="I10617" s="1">
        <v>-31.25</v>
      </c>
      <c r="J10617" s="1">
        <v>0</v>
      </c>
      <c r="K10617">
        <v>968.75</v>
      </c>
      <c r="L10617" s="1">
        <v>-62.5</v>
      </c>
      <c r="M10617" s="1">
        <v>343.75</v>
      </c>
      <c r="N10617">
        <v>937.5</v>
      </c>
      <c r="O10617" s="1">
        <v>-31.25</v>
      </c>
      <c r="P10617" s="1">
        <v>218.75</v>
      </c>
      <c r="Q10617">
        <v>1031.25</v>
      </c>
      <c r="R10617" s="1" t="str">
        <f t="shared" si="165"/>
        <v/>
      </c>
    </row>
    <row r="10618" spans="1:18" x14ac:dyDescent="0.3">
      <c r="A10618" s="1" t="str">
        <f>IF(I10618="","IMU","Accelerometer")</f>
        <v>Accelerometer</v>
      </c>
      <c r="B10618">
        <v>68080</v>
      </c>
      <c r="C10618" s="1">
        <v>125</v>
      </c>
      <c r="D10618" s="1">
        <v>-875</v>
      </c>
      <c r="E10618">
        <v>250</v>
      </c>
      <c r="F10618" s="1">
        <v>-343.75</v>
      </c>
      <c r="G10618" s="1">
        <v>-31.25</v>
      </c>
      <c r="H10618">
        <v>812.5</v>
      </c>
      <c r="I10618" s="1">
        <v>-31.25</v>
      </c>
      <c r="J10618" s="1">
        <v>0</v>
      </c>
      <c r="K10618">
        <v>968.75</v>
      </c>
      <c r="L10618" s="1">
        <v>-62.5</v>
      </c>
      <c r="M10618" s="1">
        <v>312.5</v>
      </c>
      <c r="N10618">
        <v>937.5</v>
      </c>
      <c r="O10618" s="1">
        <v>-31.25</v>
      </c>
      <c r="P10618" s="1">
        <v>218.75</v>
      </c>
      <c r="Q10618">
        <v>1000</v>
      </c>
      <c r="R10618" s="1" t="str">
        <f t="shared" si="165"/>
        <v/>
      </c>
    </row>
    <row r="10619" spans="1:18" x14ac:dyDescent="0.3">
      <c r="A10619" s="1" t="str">
        <f>IF(I10619="","IMU","Accelerometer")</f>
        <v>Accelerometer</v>
      </c>
      <c r="B10619">
        <v>68080</v>
      </c>
      <c r="C10619" s="1">
        <v>93.75</v>
      </c>
      <c r="D10619" s="1">
        <v>-906.25</v>
      </c>
      <c r="E10619">
        <v>281.25</v>
      </c>
      <c r="F10619" s="1">
        <v>-343.75</v>
      </c>
      <c r="G10619" s="1">
        <v>-31.25</v>
      </c>
      <c r="H10619">
        <v>781.25</v>
      </c>
      <c r="I10619" s="1">
        <v>-62.5</v>
      </c>
      <c r="J10619" s="1">
        <v>0</v>
      </c>
      <c r="K10619">
        <v>968.75</v>
      </c>
      <c r="L10619" s="1">
        <v>-62.5</v>
      </c>
      <c r="M10619" s="1">
        <v>343.75</v>
      </c>
      <c r="N10619">
        <v>937.5</v>
      </c>
      <c r="O10619" s="1">
        <v>-31.25</v>
      </c>
      <c r="P10619" s="1">
        <v>250</v>
      </c>
      <c r="Q10619">
        <v>968.75</v>
      </c>
      <c r="R10619" s="1" t="str">
        <f t="shared" si="165"/>
        <v/>
      </c>
    </row>
    <row r="10620" spans="1:18" x14ac:dyDescent="0.3">
      <c r="A10620" s="1" t="str">
        <f>IF(I10620="","IMU","Accelerometer")</f>
        <v>Accelerometer</v>
      </c>
      <c r="B10620">
        <v>68088</v>
      </c>
      <c r="C10620" s="1">
        <v>93.75</v>
      </c>
      <c r="D10620" s="1">
        <v>-875</v>
      </c>
      <c r="E10620">
        <v>281.25</v>
      </c>
      <c r="F10620" s="1">
        <v>-343.75</v>
      </c>
      <c r="G10620" s="1">
        <v>-62.5</v>
      </c>
      <c r="H10620">
        <v>781.25</v>
      </c>
      <c r="I10620" s="1">
        <v>-62.5</v>
      </c>
      <c r="J10620" s="1">
        <v>0</v>
      </c>
      <c r="K10620">
        <v>937.5</v>
      </c>
      <c r="L10620" s="1">
        <v>-62.5</v>
      </c>
      <c r="M10620" s="1">
        <v>343.75</v>
      </c>
      <c r="N10620">
        <v>906.25</v>
      </c>
      <c r="O10620" s="1">
        <v>-31.25</v>
      </c>
      <c r="P10620" s="1">
        <v>218.75</v>
      </c>
      <c r="Q10620">
        <v>937.5</v>
      </c>
      <c r="R10620" s="1" t="str">
        <f t="shared" si="165"/>
        <v/>
      </c>
    </row>
    <row r="10621" spans="1:18" x14ac:dyDescent="0.3">
      <c r="A10621" s="1" t="str">
        <f>IF(I10621="","IMU","Accelerometer")</f>
        <v>Accelerometer</v>
      </c>
      <c r="B10621">
        <v>68097</v>
      </c>
      <c r="C10621" s="1">
        <v>62.5</v>
      </c>
      <c r="D10621" s="1">
        <v>-875</v>
      </c>
      <c r="E10621">
        <v>281.25</v>
      </c>
      <c r="F10621" s="1">
        <v>-343.75</v>
      </c>
      <c r="G10621" s="1">
        <v>0</v>
      </c>
      <c r="H10621">
        <v>750</v>
      </c>
      <c r="I10621" s="1">
        <v>-31.25</v>
      </c>
      <c r="J10621" s="1">
        <v>0</v>
      </c>
      <c r="K10621">
        <v>906.25</v>
      </c>
      <c r="L10621" s="1">
        <v>-31.25</v>
      </c>
      <c r="M10621" s="1">
        <v>343.75</v>
      </c>
      <c r="N10621">
        <v>875</v>
      </c>
      <c r="O10621" s="1">
        <v>0</v>
      </c>
      <c r="P10621" s="1">
        <v>218.75</v>
      </c>
      <c r="Q10621">
        <v>937.5</v>
      </c>
      <c r="R10621" s="1" t="str">
        <f t="shared" si="165"/>
        <v/>
      </c>
    </row>
    <row r="10622" spans="1:18" x14ac:dyDescent="0.3">
      <c r="A10622" s="1" t="str">
        <f>IF(I10622="","IMU","Accelerometer")</f>
        <v>Accelerometer</v>
      </c>
      <c r="B10622">
        <v>68097</v>
      </c>
      <c r="C10622" s="1">
        <v>62.5</v>
      </c>
      <c r="D10622" s="1">
        <v>-875</v>
      </c>
      <c r="E10622">
        <v>312.5</v>
      </c>
      <c r="F10622" s="1">
        <v>-312.5</v>
      </c>
      <c r="G10622" s="1">
        <v>31.25</v>
      </c>
      <c r="H10622">
        <v>687.5</v>
      </c>
      <c r="I10622" s="1">
        <v>-31.25</v>
      </c>
      <c r="J10622" s="1">
        <v>62.5</v>
      </c>
      <c r="K10622">
        <v>906.25</v>
      </c>
      <c r="L10622" s="1">
        <v>-31.25</v>
      </c>
      <c r="M10622" s="1">
        <v>375</v>
      </c>
      <c r="N10622">
        <v>843.75</v>
      </c>
      <c r="O10622" s="1">
        <v>-31.25</v>
      </c>
      <c r="P10622" s="1">
        <v>250</v>
      </c>
      <c r="Q10622">
        <v>1031.25</v>
      </c>
      <c r="R10622" s="1" t="str">
        <f t="shared" si="165"/>
        <v/>
      </c>
    </row>
    <row r="10623" spans="1:18" x14ac:dyDescent="0.3">
      <c r="A10623" s="1" t="str">
        <f>IF(I10623="","IMU","Accelerometer")</f>
        <v>Accelerometer</v>
      </c>
      <c r="B10623">
        <v>68104</v>
      </c>
      <c r="C10623" s="1">
        <v>93.75</v>
      </c>
      <c r="D10623" s="1">
        <v>-843.75</v>
      </c>
      <c r="E10623">
        <v>281.25</v>
      </c>
      <c r="F10623" s="1">
        <v>-312.5</v>
      </c>
      <c r="G10623" s="1">
        <v>0</v>
      </c>
      <c r="H10623">
        <v>656.25</v>
      </c>
      <c r="I10623" s="1">
        <v>-31.25</v>
      </c>
      <c r="J10623" s="1">
        <v>31.25</v>
      </c>
      <c r="K10623">
        <v>843.75</v>
      </c>
      <c r="L10623" s="1">
        <v>-31.25</v>
      </c>
      <c r="M10623" s="1">
        <v>343.75</v>
      </c>
      <c r="N10623">
        <v>875</v>
      </c>
      <c r="O10623" s="1">
        <v>-62.5</v>
      </c>
      <c r="P10623" s="1">
        <v>218.75</v>
      </c>
      <c r="Q10623">
        <v>968.75</v>
      </c>
      <c r="R10623" s="1" t="str">
        <f t="shared" si="165"/>
        <v/>
      </c>
    </row>
    <row r="10624" spans="1:18" x14ac:dyDescent="0.3">
      <c r="A10624" s="1" t="str">
        <f>IF(I10624="","IMU","Accelerometer")</f>
        <v>Accelerometer</v>
      </c>
      <c r="B10624">
        <v>68105</v>
      </c>
      <c r="C10624" s="1">
        <v>62.5</v>
      </c>
      <c r="D10624" s="1">
        <v>-875</v>
      </c>
      <c r="E10624">
        <v>312.5</v>
      </c>
      <c r="F10624" s="1">
        <v>-312.5</v>
      </c>
      <c r="G10624" s="1">
        <v>0</v>
      </c>
      <c r="H10624">
        <v>625</v>
      </c>
      <c r="I10624" s="1">
        <v>0</v>
      </c>
      <c r="J10624" s="1">
        <v>62.5</v>
      </c>
      <c r="K10624">
        <v>812.5</v>
      </c>
      <c r="L10624" s="1">
        <v>-31.25</v>
      </c>
      <c r="M10624" s="1">
        <v>375</v>
      </c>
      <c r="N10624">
        <v>843.75</v>
      </c>
      <c r="O10624" s="1">
        <v>0</v>
      </c>
      <c r="P10624" s="1">
        <v>250</v>
      </c>
      <c r="Q10624">
        <v>906.25</v>
      </c>
      <c r="R10624" s="1" t="str">
        <f t="shared" si="165"/>
        <v/>
      </c>
    </row>
    <row r="10625" spans="1:18" x14ac:dyDescent="0.3">
      <c r="A10625" s="1" t="str">
        <f>IF(I10625="","IMU","Accelerometer")</f>
        <v>Accelerometer</v>
      </c>
      <c r="B10625">
        <v>68113</v>
      </c>
      <c r="C10625" s="1">
        <v>0</v>
      </c>
      <c r="D10625" s="1">
        <v>-843.75</v>
      </c>
      <c r="E10625">
        <v>343.75</v>
      </c>
      <c r="F10625" s="1">
        <v>-343.75</v>
      </c>
      <c r="G10625" s="1">
        <v>0</v>
      </c>
      <c r="H10625">
        <v>625</v>
      </c>
      <c r="I10625" s="1">
        <v>-31.25</v>
      </c>
      <c r="J10625" s="1">
        <v>62.5</v>
      </c>
      <c r="K10625">
        <v>812.5</v>
      </c>
      <c r="L10625" s="1">
        <v>-62.5</v>
      </c>
      <c r="M10625" s="1">
        <v>343.75</v>
      </c>
      <c r="N10625">
        <v>812.5</v>
      </c>
      <c r="O10625" s="1">
        <v>-31.25</v>
      </c>
      <c r="P10625" s="1">
        <v>218.75</v>
      </c>
      <c r="Q10625">
        <v>843.75</v>
      </c>
      <c r="R10625" s="1" t="str">
        <f t="shared" si="165"/>
        <v/>
      </c>
    </row>
    <row r="10626" spans="1:18" x14ac:dyDescent="0.3">
      <c r="A10626" s="1" t="str">
        <f>IF(I10626="","IMU","Accelerometer")</f>
        <v>Accelerometer</v>
      </c>
      <c r="B10626">
        <v>68121</v>
      </c>
      <c r="C10626" s="1">
        <v>62.5</v>
      </c>
      <c r="D10626" s="1">
        <v>-906.25</v>
      </c>
      <c r="E10626">
        <v>406.25</v>
      </c>
      <c r="F10626" s="1">
        <v>-375</v>
      </c>
      <c r="G10626" s="1">
        <v>-31.25</v>
      </c>
      <c r="H10626">
        <v>625</v>
      </c>
      <c r="I10626" s="1">
        <v>-31.25</v>
      </c>
      <c r="J10626" s="1">
        <v>0</v>
      </c>
      <c r="K10626">
        <v>750</v>
      </c>
      <c r="L10626" s="1">
        <v>-31.25</v>
      </c>
      <c r="M10626" s="1">
        <v>312.5</v>
      </c>
      <c r="N10626">
        <v>718.75</v>
      </c>
      <c r="O10626" s="1">
        <v>-31.25</v>
      </c>
      <c r="P10626" s="1">
        <v>218.75</v>
      </c>
      <c r="Q10626">
        <v>781.25</v>
      </c>
      <c r="R10626" s="1" t="str">
        <f t="shared" ref="R10626:R10689" si="166">IF(AND(A10626="Accelerometer",OR(C10626&lt;(AVERAGE(C$2:C$12461)-600),F10626&lt;(AVERAGE(F$2:F$12461)-600),I10626&lt;(AVERAGE(I$2:I$12461)-600),L10626&lt;(AVERAGE(L$2:L$12461)-600),O10626&lt;(AVERAGE(O$2:O$12461)-600))),"e","")</f>
        <v/>
      </c>
    </row>
    <row r="10627" spans="1:18" x14ac:dyDescent="0.3">
      <c r="A10627" s="1" t="str">
        <f>IF(I10627="","IMU","Accelerometer")</f>
        <v>Accelerometer</v>
      </c>
      <c r="B10627">
        <v>68121</v>
      </c>
      <c r="C10627" s="1">
        <v>31.25</v>
      </c>
      <c r="D10627" s="1">
        <v>-937.5</v>
      </c>
      <c r="E10627">
        <v>406.25</v>
      </c>
      <c r="F10627" s="1">
        <v>-437.5</v>
      </c>
      <c r="G10627" s="1">
        <v>0</v>
      </c>
      <c r="H10627">
        <v>656.25</v>
      </c>
      <c r="I10627" s="1">
        <v>-62.5</v>
      </c>
      <c r="J10627" s="1">
        <v>0</v>
      </c>
      <c r="K10627">
        <v>781.25</v>
      </c>
      <c r="L10627" s="1">
        <v>-31.25</v>
      </c>
      <c r="M10627" s="1">
        <v>312.5</v>
      </c>
      <c r="N10627">
        <v>687.5</v>
      </c>
      <c r="O10627" s="1">
        <v>-62.5</v>
      </c>
      <c r="P10627" s="1">
        <v>187.5</v>
      </c>
      <c r="Q10627">
        <v>750</v>
      </c>
      <c r="R10627" s="1" t="str">
        <f t="shared" si="166"/>
        <v/>
      </c>
    </row>
    <row r="10628" spans="1:18" x14ac:dyDescent="0.3">
      <c r="A10628" s="1" t="str">
        <f>IF(I10628="","IMU","Accelerometer")</f>
        <v>Accelerometer</v>
      </c>
      <c r="B10628">
        <v>68129</v>
      </c>
      <c r="C10628" s="1">
        <v>-31.25</v>
      </c>
      <c r="D10628" s="1">
        <v>-937.5</v>
      </c>
      <c r="E10628">
        <v>406.25</v>
      </c>
      <c r="F10628" s="1">
        <v>-2968.75</v>
      </c>
      <c r="G10628" s="1">
        <v>218.75</v>
      </c>
      <c r="H10628">
        <v>3500</v>
      </c>
      <c r="I10628" s="1">
        <v>93.75</v>
      </c>
      <c r="J10628" s="1">
        <v>-625</v>
      </c>
      <c r="K10628">
        <v>1156.25</v>
      </c>
      <c r="L10628" s="1">
        <v>-93.75</v>
      </c>
      <c r="M10628" s="1">
        <v>281.25</v>
      </c>
      <c r="N10628">
        <v>687.5</v>
      </c>
      <c r="O10628" s="1">
        <v>-218.75</v>
      </c>
      <c r="P10628" s="1">
        <v>250</v>
      </c>
      <c r="Q10628">
        <v>812.5</v>
      </c>
      <c r="R10628" s="1" t="str">
        <f t="shared" si="166"/>
        <v>e</v>
      </c>
    </row>
    <row r="10629" spans="1:18" x14ac:dyDescent="0.3">
      <c r="A10629" s="1" t="str">
        <f>IF(I10629="","IMU","Accelerometer")</f>
        <v>Accelerometer</v>
      </c>
      <c r="B10629">
        <v>68137</v>
      </c>
      <c r="C10629" s="1">
        <v>156.25</v>
      </c>
      <c r="D10629" s="1">
        <v>-1031.25</v>
      </c>
      <c r="E10629">
        <v>406.25</v>
      </c>
      <c r="F10629" s="1">
        <v>-1906.25</v>
      </c>
      <c r="G10629" s="1">
        <v>-312.5</v>
      </c>
      <c r="H10629">
        <v>3218.75</v>
      </c>
      <c r="I10629" s="1">
        <v>-1000</v>
      </c>
      <c r="J10629" s="1">
        <v>-625</v>
      </c>
      <c r="K10629">
        <v>2000</v>
      </c>
      <c r="L10629" s="1">
        <v>-406.25</v>
      </c>
      <c r="M10629" s="1">
        <v>406.25</v>
      </c>
      <c r="N10629">
        <v>1156.25</v>
      </c>
      <c r="O10629" s="1">
        <v>-156.25</v>
      </c>
      <c r="P10629" s="1">
        <v>312.5</v>
      </c>
      <c r="Q10629">
        <v>906.25</v>
      </c>
      <c r="R10629" s="1" t="str">
        <f t="shared" si="166"/>
        <v>e</v>
      </c>
    </row>
    <row r="10630" spans="1:18" x14ac:dyDescent="0.3">
      <c r="A10630" s="1" t="str">
        <f>IF(I10630="","IMU","Accelerometer")</f>
        <v>Accelerometer</v>
      </c>
      <c r="B10630">
        <v>68138</v>
      </c>
      <c r="C10630" s="1">
        <v>250</v>
      </c>
      <c r="D10630" s="1">
        <v>-1281.25</v>
      </c>
      <c r="E10630">
        <v>562.5</v>
      </c>
      <c r="F10630" s="1">
        <v>62.5</v>
      </c>
      <c r="G10630" s="1">
        <v>-250</v>
      </c>
      <c r="H10630">
        <v>-62.5</v>
      </c>
      <c r="I10630" s="1">
        <v>-687.5</v>
      </c>
      <c r="J10630" s="1">
        <v>343.75</v>
      </c>
      <c r="K10630">
        <v>1875</v>
      </c>
      <c r="L10630" s="1">
        <v>-281.25</v>
      </c>
      <c r="M10630" s="1">
        <v>625</v>
      </c>
      <c r="N10630">
        <v>1562.5</v>
      </c>
      <c r="O10630" s="1">
        <v>-31.25</v>
      </c>
      <c r="P10630" s="1">
        <v>375</v>
      </c>
      <c r="Q10630">
        <v>1187.5</v>
      </c>
      <c r="R10630" s="1" t="str">
        <f t="shared" si="166"/>
        <v>e</v>
      </c>
    </row>
    <row r="10631" spans="1:18" x14ac:dyDescent="0.3">
      <c r="A10631" s="1" t="str">
        <f>IF(I10631="","IMU","Accelerometer")</f>
        <v>Accelerometer</v>
      </c>
      <c r="B10631">
        <v>68145</v>
      </c>
      <c r="C10631" s="1">
        <v>-93.75</v>
      </c>
      <c r="D10631" s="1">
        <v>-1750</v>
      </c>
      <c r="E10631">
        <v>750</v>
      </c>
      <c r="F10631" s="1">
        <v>-468.75</v>
      </c>
      <c r="G10631" s="1">
        <v>187.5</v>
      </c>
      <c r="H10631">
        <v>531.25</v>
      </c>
      <c r="I10631" s="1">
        <v>-437.5</v>
      </c>
      <c r="J10631" s="1">
        <v>531.25</v>
      </c>
      <c r="K10631">
        <v>1906.25</v>
      </c>
      <c r="L10631" s="1">
        <v>-375</v>
      </c>
      <c r="M10631" s="1">
        <v>531.25</v>
      </c>
      <c r="N10631">
        <v>1718.75</v>
      </c>
      <c r="O10631" s="1">
        <v>-375</v>
      </c>
      <c r="P10631" s="1">
        <v>281.25</v>
      </c>
      <c r="Q10631">
        <v>1343.75</v>
      </c>
      <c r="R10631" s="1" t="str">
        <f t="shared" si="166"/>
        <v/>
      </c>
    </row>
    <row r="10632" spans="1:18" x14ac:dyDescent="0.3">
      <c r="A10632" s="1" t="str">
        <f>IF(I10632="","IMU","Accelerometer")</f>
        <v>Accelerometer</v>
      </c>
      <c r="B10632">
        <v>68146</v>
      </c>
      <c r="C10632" s="1">
        <v>-312.5</v>
      </c>
      <c r="D10632" s="1">
        <v>-2000</v>
      </c>
      <c r="E10632">
        <v>687.5</v>
      </c>
      <c r="F10632" s="1">
        <v>-656.25</v>
      </c>
      <c r="G10632" s="1">
        <v>125</v>
      </c>
      <c r="H10632">
        <v>1187.5</v>
      </c>
      <c r="I10632" s="1">
        <v>-625</v>
      </c>
      <c r="J10632" s="1">
        <v>31.25</v>
      </c>
      <c r="K10632">
        <v>1750</v>
      </c>
      <c r="L10632" s="1">
        <v>-500</v>
      </c>
      <c r="M10632" s="1">
        <v>343.75</v>
      </c>
      <c r="N10632">
        <v>1843.75</v>
      </c>
      <c r="O10632" s="1">
        <v>-93.75</v>
      </c>
      <c r="P10632" s="1">
        <v>62.5</v>
      </c>
      <c r="Q10632">
        <v>1750</v>
      </c>
      <c r="R10632" s="1" t="str">
        <f t="shared" si="166"/>
        <v/>
      </c>
    </row>
    <row r="10633" spans="1:18" x14ac:dyDescent="0.3">
      <c r="A10633" s="1" t="str">
        <f>IF(I10633="","IMU","Accelerometer")</f>
        <v>Accelerometer</v>
      </c>
      <c r="B10633">
        <v>68154</v>
      </c>
      <c r="C10633" s="1">
        <v>62.5</v>
      </c>
      <c r="D10633" s="1">
        <v>-1593.75</v>
      </c>
      <c r="E10633">
        <v>562.5</v>
      </c>
      <c r="F10633" s="1">
        <v>-562.5</v>
      </c>
      <c r="G10633" s="1">
        <v>31.25</v>
      </c>
      <c r="H10633">
        <v>843.75</v>
      </c>
      <c r="I10633" s="1">
        <v>-343.75</v>
      </c>
      <c r="J10633" s="1">
        <v>125</v>
      </c>
      <c r="K10633">
        <v>1562.5</v>
      </c>
      <c r="L10633" s="1">
        <v>-218.75</v>
      </c>
      <c r="M10633" s="1">
        <v>250</v>
      </c>
      <c r="N10633">
        <v>1843.75</v>
      </c>
      <c r="O10633" s="1">
        <v>-218.75</v>
      </c>
      <c r="P10633" s="1">
        <v>93.75</v>
      </c>
      <c r="Q10633">
        <v>1812.5</v>
      </c>
      <c r="R10633" s="1" t="str">
        <f t="shared" si="166"/>
        <v/>
      </c>
    </row>
    <row r="10634" spans="1:18" x14ac:dyDescent="0.3">
      <c r="A10634" s="1" t="str">
        <f>IF(I10634="","IMU","Accelerometer")</f>
        <v>Accelerometer</v>
      </c>
      <c r="B10634">
        <v>68162</v>
      </c>
      <c r="C10634" s="1">
        <v>187.5</v>
      </c>
      <c r="D10634" s="1">
        <v>-1125</v>
      </c>
      <c r="E10634">
        <v>437.5</v>
      </c>
      <c r="F10634" s="1">
        <v>-562.5</v>
      </c>
      <c r="G10634" s="1">
        <v>-218.75</v>
      </c>
      <c r="H10634">
        <v>937.5</v>
      </c>
      <c r="I10634" s="1">
        <v>-218.75</v>
      </c>
      <c r="J10634" s="1">
        <v>-31.25</v>
      </c>
      <c r="K10634">
        <v>1375</v>
      </c>
      <c r="L10634" s="1">
        <v>-125</v>
      </c>
      <c r="M10634" s="1">
        <v>406.25</v>
      </c>
      <c r="N10634">
        <v>1343.75</v>
      </c>
      <c r="O10634" s="1">
        <v>-187.5</v>
      </c>
      <c r="P10634" s="1">
        <v>125</v>
      </c>
      <c r="Q10634">
        <v>1875</v>
      </c>
      <c r="R10634" s="1" t="str">
        <f t="shared" si="166"/>
        <v/>
      </c>
    </row>
    <row r="10635" spans="1:18" x14ac:dyDescent="0.3">
      <c r="A10635" s="1" t="str">
        <f>IF(I10635="","IMU","Accelerometer")</f>
        <v>Accelerometer</v>
      </c>
      <c r="B10635">
        <v>68162</v>
      </c>
      <c r="C10635" s="1">
        <v>125</v>
      </c>
      <c r="D10635" s="1">
        <v>-1093.75</v>
      </c>
      <c r="E10635">
        <v>281.25</v>
      </c>
      <c r="F10635" s="1">
        <v>-531.25</v>
      </c>
      <c r="G10635" s="1">
        <v>-281.25</v>
      </c>
      <c r="H10635">
        <v>1031.25</v>
      </c>
      <c r="I10635" s="1">
        <v>-156.25</v>
      </c>
      <c r="J10635" s="1">
        <v>-187.5</v>
      </c>
      <c r="K10635">
        <v>1125</v>
      </c>
      <c r="L10635" s="1">
        <v>-250</v>
      </c>
      <c r="M10635" s="1">
        <v>312.5</v>
      </c>
      <c r="N10635">
        <v>1375</v>
      </c>
      <c r="O10635" s="1">
        <v>-156.25</v>
      </c>
      <c r="P10635" s="1">
        <v>62.5</v>
      </c>
      <c r="Q10635">
        <v>1593.75</v>
      </c>
      <c r="R10635" s="1" t="str">
        <f t="shared" si="166"/>
        <v/>
      </c>
    </row>
    <row r="10636" spans="1:18" x14ac:dyDescent="0.3">
      <c r="A10636" s="1" t="str">
        <f>IF(I10636="","IMU","Accelerometer")</f>
        <v>Accelerometer</v>
      </c>
      <c r="B10636">
        <v>68170</v>
      </c>
      <c r="C10636" s="1">
        <v>125</v>
      </c>
      <c r="D10636" s="1">
        <v>-1187.5</v>
      </c>
      <c r="E10636">
        <v>125</v>
      </c>
      <c r="F10636" s="1">
        <v>-468.75</v>
      </c>
      <c r="G10636" s="1">
        <v>-187.5</v>
      </c>
      <c r="H10636">
        <v>968.75</v>
      </c>
      <c r="I10636" s="1">
        <v>-31.25</v>
      </c>
      <c r="J10636" s="1">
        <v>-187.5</v>
      </c>
      <c r="K10636">
        <v>1031.25</v>
      </c>
      <c r="L10636" s="1">
        <v>-93.75</v>
      </c>
      <c r="M10636" s="1">
        <v>250</v>
      </c>
      <c r="N10636">
        <v>1343.75</v>
      </c>
      <c r="O10636" s="1">
        <v>-31.25</v>
      </c>
      <c r="P10636" s="1">
        <v>0</v>
      </c>
      <c r="Q10636">
        <v>1343.75</v>
      </c>
      <c r="R10636" s="1" t="str">
        <f t="shared" si="166"/>
        <v/>
      </c>
    </row>
    <row r="10637" spans="1:18" x14ac:dyDescent="0.3">
      <c r="A10637" s="1" t="str">
        <f>IF(I10637="","IMU","Accelerometer")</f>
        <v>Accelerometer</v>
      </c>
      <c r="B10637">
        <v>68178</v>
      </c>
      <c r="C10637" s="1">
        <v>125</v>
      </c>
      <c r="D10637" s="1">
        <v>-1000</v>
      </c>
      <c r="E10637">
        <v>187.5</v>
      </c>
      <c r="F10637" s="1">
        <v>-406.25</v>
      </c>
      <c r="G10637" s="1">
        <v>-156.25</v>
      </c>
      <c r="H10637">
        <v>937.5</v>
      </c>
      <c r="I10637" s="1">
        <v>31.25</v>
      </c>
      <c r="J10637" s="1">
        <v>-187.5</v>
      </c>
      <c r="K10637">
        <v>1062.5</v>
      </c>
      <c r="L10637" s="1">
        <v>-31.25</v>
      </c>
      <c r="M10637" s="1">
        <v>156.25</v>
      </c>
      <c r="N10637">
        <v>1187.5</v>
      </c>
      <c r="O10637" s="1">
        <v>0</v>
      </c>
      <c r="P10637" s="1">
        <v>0</v>
      </c>
      <c r="Q10637">
        <v>1125</v>
      </c>
      <c r="R10637" s="1" t="str">
        <f t="shared" si="166"/>
        <v/>
      </c>
    </row>
    <row r="10638" spans="1:18" x14ac:dyDescent="0.3">
      <c r="A10638" s="1" t="str">
        <f>IF(I10638="","IMU","Accelerometer")</f>
        <v>Accelerometer</v>
      </c>
      <c r="B10638">
        <v>68178</v>
      </c>
      <c r="C10638" s="1">
        <v>187.5</v>
      </c>
      <c r="D10638" s="1">
        <v>-1031.25</v>
      </c>
      <c r="E10638">
        <v>156.25</v>
      </c>
      <c r="F10638" s="1">
        <v>-406.25</v>
      </c>
      <c r="G10638" s="1">
        <v>-218.75</v>
      </c>
      <c r="H10638">
        <v>968.75</v>
      </c>
      <c r="I10638" s="1">
        <v>0</v>
      </c>
      <c r="J10638" s="1">
        <v>-250</v>
      </c>
      <c r="K10638">
        <v>1062.5</v>
      </c>
      <c r="L10638" s="1">
        <v>0</v>
      </c>
      <c r="M10638" s="1">
        <v>156.25</v>
      </c>
      <c r="N10638">
        <v>1062.5</v>
      </c>
      <c r="O10638" s="1">
        <v>0</v>
      </c>
      <c r="P10638" s="1">
        <v>93.75</v>
      </c>
      <c r="Q10638">
        <v>1125</v>
      </c>
      <c r="R10638" s="1" t="str">
        <f t="shared" si="166"/>
        <v/>
      </c>
    </row>
    <row r="10639" spans="1:18" x14ac:dyDescent="0.3">
      <c r="A10639" s="1" t="str">
        <f>IF(I10639="","IMU","Accelerometer")</f>
        <v>Accelerometer</v>
      </c>
      <c r="B10639">
        <v>68186</v>
      </c>
      <c r="C10639" s="1">
        <v>187.5</v>
      </c>
      <c r="D10639" s="1">
        <v>-1062.5</v>
      </c>
      <c r="E10639">
        <v>187.5</v>
      </c>
      <c r="F10639" s="1">
        <v>-437.5</v>
      </c>
      <c r="G10639" s="1">
        <v>-250</v>
      </c>
      <c r="H10639">
        <v>1000</v>
      </c>
      <c r="I10639" s="1">
        <v>0</v>
      </c>
      <c r="J10639" s="1">
        <v>-187.5</v>
      </c>
      <c r="K10639">
        <v>1062.5</v>
      </c>
      <c r="L10639" s="1">
        <v>93.75</v>
      </c>
      <c r="M10639" s="1">
        <v>218.75</v>
      </c>
      <c r="N10639">
        <v>906.25</v>
      </c>
      <c r="O10639" s="1">
        <v>31.25</v>
      </c>
      <c r="P10639" s="1">
        <v>218.75</v>
      </c>
      <c r="Q10639">
        <v>1062.5</v>
      </c>
      <c r="R10639" s="1" t="str">
        <f t="shared" si="166"/>
        <v/>
      </c>
    </row>
    <row r="10640" spans="1:18" x14ac:dyDescent="0.3">
      <c r="A10640" s="1" t="str">
        <f>IF(I10640="","IMU","Accelerometer")</f>
        <v>Accelerometer</v>
      </c>
      <c r="B10640">
        <v>68186</v>
      </c>
      <c r="C10640" s="1">
        <v>187.5</v>
      </c>
      <c r="D10640" s="1">
        <v>-1125</v>
      </c>
      <c r="E10640">
        <v>218.75</v>
      </c>
      <c r="F10640" s="1">
        <v>-437.5</v>
      </c>
      <c r="G10640" s="1">
        <v>-187.5</v>
      </c>
      <c r="H10640">
        <v>1031.25</v>
      </c>
      <c r="I10640" s="1">
        <v>0</v>
      </c>
      <c r="J10640" s="1">
        <v>-93.75</v>
      </c>
      <c r="K10640">
        <v>1093.75</v>
      </c>
      <c r="L10640" s="1">
        <v>125</v>
      </c>
      <c r="M10640" s="1">
        <v>375</v>
      </c>
      <c r="N10640">
        <v>781.25</v>
      </c>
      <c r="O10640" s="1">
        <v>93.75</v>
      </c>
      <c r="P10640" s="1">
        <v>281.25</v>
      </c>
      <c r="Q10640">
        <v>937.5</v>
      </c>
      <c r="R10640" s="1" t="str">
        <f t="shared" si="166"/>
        <v/>
      </c>
    </row>
    <row r="10641" spans="1:18" x14ac:dyDescent="0.3">
      <c r="A10641" s="1" t="str">
        <f>IF(I10641="","IMU","Accelerometer")</f>
        <v>Accelerometer</v>
      </c>
      <c r="B10641">
        <v>68195</v>
      </c>
      <c r="C10641" s="1">
        <v>156.25</v>
      </c>
      <c r="D10641" s="1">
        <v>-1187.5</v>
      </c>
      <c r="E10641">
        <v>281.25</v>
      </c>
      <c r="F10641" s="1">
        <v>-437.5</v>
      </c>
      <c r="G10641" s="1">
        <v>-93.75</v>
      </c>
      <c r="H10641">
        <v>1000</v>
      </c>
      <c r="I10641" s="1">
        <v>0</v>
      </c>
      <c r="J10641" s="1">
        <v>-62.5</v>
      </c>
      <c r="K10641">
        <v>1031.25</v>
      </c>
      <c r="L10641" s="1">
        <v>62.5</v>
      </c>
      <c r="M10641" s="1">
        <v>375</v>
      </c>
      <c r="N10641">
        <v>875</v>
      </c>
      <c r="O10641" s="1">
        <v>93.75</v>
      </c>
      <c r="P10641" s="1">
        <v>312.5</v>
      </c>
      <c r="Q10641">
        <v>906.25</v>
      </c>
      <c r="R10641" s="1" t="str">
        <f t="shared" si="166"/>
        <v/>
      </c>
    </row>
    <row r="10642" spans="1:18" x14ac:dyDescent="0.3">
      <c r="A10642" s="1" t="str">
        <f>IF(I10642="","IMU","Accelerometer")</f>
        <v>Accelerometer</v>
      </c>
      <c r="B10642">
        <v>68203</v>
      </c>
      <c r="C10642" s="1">
        <v>125</v>
      </c>
      <c r="D10642" s="1">
        <v>-1218.75</v>
      </c>
      <c r="E10642">
        <v>343.75</v>
      </c>
      <c r="F10642" s="1">
        <v>-406.25</v>
      </c>
      <c r="G10642" s="1">
        <v>-62.5</v>
      </c>
      <c r="H10642">
        <v>968.75</v>
      </c>
      <c r="I10642" s="1">
        <v>0</v>
      </c>
      <c r="J10642" s="1">
        <v>0</v>
      </c>
      <c r="K10642">
        <v>1031.25</v>
      </c>
      <c r="L10642" s="1">
        <v>62.5</v>
      </c>
      <c r="M10642" s="1">
        <v>375</v>
      </c>
      <c r="N10642">
        <v>906.25</v>
      </c>
      <c r="O10642" s="1">
        <v>125</v>
      </c>
      <c r="P10642" s="1">
        <v>312.5</v>
      </c>
      <c r="Q10642">
        <v>875</v>
      </c>
      <c r="R10642" s="1" t="str">
        <f t="shared" si="166"/>
        <v/>
      </c>
    </row>
    <row r="10643" spans="1:18" x14ac:dyDescent="0.3">
      <c r="A10643" s="1" t="str">
        <f>IF(I10643="","IMU","Accelerometer")</f>
        <v>Accelerometer</v>
      </c>
      <c r="B10643">
        <v>68203</v>
      </c>
      <c r="C10643" s="1">
        <v>125</v>
      </c>
      <c r="D10643" s="1">
        <v>-1156.25</v>
      </c>
      <c r="E10643">
        <v>343.75</v>
      </c>
      <c r="F10643" s="1">
        <v>-437.5</v>
      </c>
      <c r="G10643" s="1">
        <v>-93.75</v>
      </c>
      <c r="H10643">
        <v>1000</v>
      </c>
      <c r="I10643" s="1">
        <v>0</v>
      </c>
      <c r="J10643" s="1">
        <v>-31.25</v>
      </c>
      <c r="K10643">
        <v>1062.5</v>
      </c>
      <c r="L10643" s="1">
        <v>62.5</v>
      </c>
      <c r="M10643" s="1">
        <v>343.75</v>
      </c>
      <c r="N10643">
        <v>906.25</v>
      </c>
      <c r="O10643" s="1">
        <v>62.5</v>
      </c>
      <c r="P10643" s="1">
        <v>281.25</v>
      </c>
      <c r="Q10643">
        <v>906.25</v>
      </c>
      <c r="R10643" s="1" t="str">
        <f t="shared" si="166"/>
        <v/>
      </c>
    </row>
    <row r="10644" spans="1:18" x14ac:dyDescent="0.3">
      <c r="A10644" s="1" t="str">
        <f>IF(I10644="","IMU","Accelerometer")</f>
        <v>Accelerometer</v>
      </c>
      <c r="B10644">
        <v>68211</v>
      </c>
      <c r="C10644" s="1">
        <v>156.25</v>
      </c>
      <c r="D10644" s="1">
        <v>-1093.75</v>
      </c>
      <c r="E10644">
        <v>312.5</v>
      </c>
      <c r="F10644" s="1">
        <v>-437.5</v>
      </c>
      <c r="G10644" s="1">
        <v>-93.75</v>
      </c>
      <c r="H10644">
        <v>968.75</v>
      </c>
      <c r="I10644" s="1">
        <v>-31.25</v>
      </c>
      <c r="J10644" s="1">
        <v>-62.5</v>
      </c>
      <c r="K10644">
        <v>1062.5</v>
      </c>
      <c r="L10644" s="1">
        <v>31.25</v>
      </c>
      <c r="M10644" s="1">
        <v>343.75</v>
      </c>
      <c r="N10644">
        <v>937.5</v>
      </c>
      <c r="O10644" s="1">
        <v>62.5</v>
      </c>
      <c r="P10644" s="1">
        <v>250</v>
      </c>
      <c r="Q10644">
        <v>937.5</v>
      </c>
      <c r="R10644" s="1" t="str">
        <f t="shared" si="166"/>
        <v/>
      </c>
    </row>
    <row r="10645" spans="1:18" x14ac:dyDescent="0.3">
      <c r="A10645" s="1" t="str">
        <f>IF(I10645="","IMU","Accelerometer")</f>
        <v>Accelerometer</v>
      </c>
      <c r="B10645">
        <v>68219</v>
      </c>
      <c r="C10645" s="1">
        <v>156.25</v>
      </c>
      <c r="D10645" s="1">
        <v>-1031.25</v>
      </c>
      <c r="E10645">
        <v>281.25</v>
      </c>
      <c r="F10645" s="1">
        <v>-437.5</v>
      </c>
      <c r="G10645" s="1">
        <v>-93.75</v>
      </c>
      <c r="H10645">
        <v>968.75</v>
      </c>
      <c r="I10645" s="1">
        <v>-62.5</v>
      </c>
      <c r="J10645" s="1">
        <v>-62.5</v>
      </c>
      <c r="K10645">
        <v>1062.5</v>
      </c>
      <c r="L10645" s="1">
        <v>0</v>
      </c>
      <c r="M10645" s="1">
        <v>312.5</v>
      </c>
      <c r="N10645">
        <v>968.75</v>
      </c>
      <c r="O10645" s="1">
        <v>31.25</v>
      </c>
      <c r="P10645" s="1">
        <v>218.75</v>
      </c>
      <c r="Q10645">
        <v>1000</v>
      </c>
      <c r="R10645" s="1" t="str">
        <f t="shared" si="166"/>
        <v/>
      </c>
    </row>
    <row r="10646" spans="1:18" x14ac:dyDescent="0.3">
      <c r="A10646" s="1" t="str">
        <f>IF(I10646="","IMU","Accelerometer")</f>
        <v>Accelerometer</v>
      </c>
      <c r="B10646">
        <v>68219</v>
      </c>
      <c r="C10646" s="1">
        <v>156.25</v>
      </c>
      <c r="D10646" s="1">
        <v>-1000</v>
      </c>
      <c r="E10646">
        <v>218.75</v>
      </c>
      <c r="F10646" s="1">
        <v>-437.5</v>
      </c>
      <c r="G10646" s="1">
        <v>-93.75</v>
      </c>
      <c r="H10646">
        <v>937.5</v>
      </c>
      <c r="I10646" s="1">
        <v>-62.5</v>
      </c>
      <c r="J10646" s="1">
        <v>-62.5</v>
      </c>
      <c r="K10646">
        <v>1062.5</v>
      </c>
      <c r="L10646" s="1">
        <v>-31.25</v>
      </c>
      <c r="M10646" s="1">
        <v>343.75</v>
      </c>
      <c r="N10646">
        <v>968.75</v>
      </c>
      <c r="O10646" s="1">
        <v>0</v>
      </c>
      <c r="P10646" s="1">
        <v>218.75</v>
      </c>
      <c r="Q10646">
        <v>1000</v>
      </c>
      <c r="R10646" s="1" t="str">
        <f t="shared" si="166"/>
        <v/>
      </c>
    </row>
    <row r="10647" spans="1:18" x14ac:dyDescent="0.3">
      <c r="A10647" s="1" t="str">
        <f>IF(I10647="","IMU","Accelerometer")</f>
        <v>Accelerometer</v>
      </c>
      <c r="B10647">
        <v>68227</v>
      </c>
      <c r="C10647" s="1">
        <v>156.25</v>
      </c>
      <c r="D10647" s="1">
        <v>-937.5</v>
      </c>
      <c r="E10647">
        <v>187.5</v>
      </c>
      <c r="F10647" s="1">
        <v>-437.5</v>
      </c>
      <c r="G10647" s="1">
        <v>-62.5</v>
      </c>
      <c r="H10647">
        <v>937.5</v>
      </c>
      <c r="I10647" s="1">
        <v>-62.5</v>
      </c>
      <c r="J10647" s="1">
        <v>-62.5</v>
      </c>
      <c r="K10647">
        <v>1031.25</v>
      </c>
      <c r="L10647" s="1">
        <v>-31.25</v>
      </c>
      <c r="M10647" s="1">
        <v>343.75</v>
      </c>
      <c r="N10647">
        <v>1000</v>
      </c>
      <c r="O10647" s="1">
        <v>0</v>
      </c>
      <c r="P10647" s="1">
        <v>218.75</v>
      </c>
      <c r="Q10647">
        <v>1031.25</v>
      </c>
      <c r="R10647" s="1" t="str">
        <f t="shared" si="166"/>
        <v/>
      </c>
    </row>
    <row r="10648" spans="1:18" x14ac:dyDescent="0.3">
      <c r="A10648" s="1" t="str">
        <f>IF(I10648="","IMU","Accelerometer")</f>
        <v>Accelerometer</v>
      </c>
      <c r="B10648">
        <v>68227</v>
      </c>
      <c r="C10648" s="1">
        <v>218.75</v>
      </c>
      <c r="D10648" s="1">
        <v>-875</v>
      </c>
      <c r="E10648">
        <v>218.75</v>
      </c>
      <c r="F10648" s="1">
        <v>-406.25</v>
      </c>
      <c r="G10648" s="1">
        <v>-93.75</v>
      </c>
      <c r="H10648">
        <v>906.25</v>
      </c>
      <c r="I10648" s="1">
        <v>-62.5</v>
      </c>
      <c r="J10648" s="1">
        <v>-62.5</v>
      </c>
      <c r="K10648">
        <v>1031.25</v>
      </c>
      <c r="L10648" s="1">
        <v>-31.25</v>
      </c>
      <c r="M10648" s="1">
        <v>343.75</v>
      </c>
      <c r="N10648">
        <v>968.75</v>
      </c>
      <c r="O10648" s="1">
        <v>-31.25</v>
      </c>
      <c r="P10648" s="1">
        <v>218.75</v>
      </c>
      <c r="Q10648">
        <v>1000</v>
      </c>
      <c r="R10648" s="1" t="str">
        <f t="shared" si="166"/>
        <v/>
      </c>
    </row>
    <row r="10649" spans="1:18" x14ac:dyDescent="0.3">
      <c r="A10649" s="1" t="str">
        <f>IF(I10649="","IMU","Accelerometer")</f>
        <v>Accelerometer</v>
      </c>
      <c r="B10649">
        <v>68235</v>
      </c>
      <c r="C10649" s="1">
        <v>125</v>
      </c>
      <c r="D10649" s="1">
        <v>-843.75</v>
      </c>
      <c r="E10649">
        <v>218.75</v>
      </c>
      <c r="F10649" s="1">
        <v>-406.25</v>
      </c>
      <c r="G10649" s="1">
        <v>-31.25</v>
      </c>
      <c r="H10649">
        <v>906.25</v>
      </c>
      <c r="I10649" s="1">
        <v>-62.5</v>
      </c>
      <c r="J10649" s="1">
        <v>0</v>
      </c>
      <c r="K10649">
        <v>1000</v>
      </c>
      <c r="L10649" s="1">
        <v>-62.5</v>
      </c>
      <c r="M10649" s="1">
        <v>375</v>
      </c>
      <c r="N10649">
        <v>937.5</v>
      </c>
      <c r="O10649" s="1">
        <v>-31.25</v>
      </c>
      <c r="P10649" s="1">
        <v>250</v>
      </c>
      <c r="Q10649">
        <v>1031.25</v>
      </c>
      <c r="R10649" s="1" t="str">
        <f t="shared" si="166"/>
        <v/>
      </c>
    </row>
    <row r="10650" spans="1:18" x14ac:dyDescent="0.3">
      <c r="A10650" s="1" t="str">
        <f>IF(I10650="","IMU","Accelerometer")</f>
        <v>Accelerometer</v>
      </c>
      <c r="B10650">
        <v>68243</v>
      </c>
      <c r="C10650" s="1">
        <v>156.25</v>
      </c>
      <c r="D10650" s="1">
        <v>-843.75</v>
      </c>
      <c r="E10650">
        <v>250</v>
      </c>
      <c r="F10650" s="1">
        <v>-437.5</v>
      </c>
      <c r="G10650" s="1">
        <v>-31.25</v>
      </c>
      <c r="H10650">
        <v>906.25</v>
      </c>
      <c r="I10650" s="1">
        <v>-62.5</v>
      </c>
      <c r="J10650" s="1">
        <v>-31.25</v>
      </c>
      <c r="K10650">
        <v>968.75</v>
      </c>
      <c r="L10650" s="1">
        <v>-62.5</v>
      </c>
      <c r="M10650" s="1">
        <v>375</v>
      </c>
      <c r="N10650">
        <v>937.5</v>
      </c>
      <c r="O10650" s="1">
        <v>-62.5</v>
      </c>
      <c r="P10650" s="1">
        <v>250</v>
      </c>
      <c r="Q10650">
        <v>1031.25</v>
      </c>
      <c r="R10650" s="1" t="str">
        <f t="shared" si="166"/>
        <v/>
      </c>
    </row>
    <row r="10651" spans="1:18" x14ac:dyDescent="0.3">
      <c r="A10651" s="1" t="str">
        <f>IF(I10651="","IMU","Accelerometer")</f>
        <v>Accelerometer</v>
      </c>
      <c r="B10651">
        <v>68244</v>
      </c>
      <c r="C10651" s="1">
        <v>156.25</v>
      </c>
      <c r="D10651" s="1">
        <v>-812.5</v>
      </c>
      <c r="E10651">
        <v>250</v>
      </c>
      <c r="F10651" s="1">
        <v>-437.5</v>
      </c>
      <c r="G10651" s="1">
        <v>-31.25</v>
      </c>
      <c r="H10651">
        <v>906.25</v>
      </c>
      <c r="I10651" s="1">
        <v>-93.75</v>
      </c>
      <c r="J10651" s="1">
        <v>0</v>
      </c>
      <c r="K10651">
        <v>968.75</v>
      </c>
      <c r="L10651" s="1">
        <v>-62.5</v>
      </c>
      <c r="M10651" s="1">
        <v>406.25</v>
      </c>
      <c r="N10651">
        <v>906.25</v>
      </c>
      <c r="O10651" s="1">
        <v>-62.5</v>
      </c>
      <c r="P10651" s="1">
        <v>281.25</v>
      </c>
      <c r="Q10651">
        <v>1000</v>
      </c>
      <c r="R10651" s="1" t="str">
        <f t="shared" si="166"/>
        <v/>
      </c>
    </row>
    <row r="10652" spans="1:18" x14ac:dyDescent="0.3">
      <c r="A10652" s="1" t="str">
        <f>IF(I10652="","IMU","Accelerometer")</f>
        <v>Accelerometer</v>
      </c>
      <c r="B10652">
        <v>68252</v>
      </c>
      <c r="C10652" s="1">
        <v>125</v>
      </c>
      <c r="D10652" s="1">
        <v>-843.75</v>
      </c>
      <c r="E10652">
        <v>281.25</v>
      </c>
      <c r="F10652" s="1">
        <v>-437.5</v>
      </c>
      <c r="G10652" s="1">
        <v>-31.25</v>
      </c>
      <c r="H10652">
        <v>906.25</v>
      </c>
      <c r="I10652" s="1">
        <v>-62.5</v>
      </c>
      <c r="J10652" s="1">
        <v>31.25</v>
      </c>
      <c r="K10652">
        <v>1000</v>
      </c>
      <c r="L10652" s="1">
        <v>-62.5</v>
      </c>
      <c r="M10652" s="1">
        <v>406.25</v>
      </c>
      <c r="N10652">
        <v>906.25</v>
      </c>
      <c r="O10652" s="1">
        <v>-93.75</v>
      </c>
      <c r="P10652" s="1">
        <v>281.25</v>
      </c>
      <c r="Q10652">
        <v>968.75</v>
      </c>
      <c r="R10652" s="1" t="str">
        <f t="shared" si="166"/>
        <v/>
      </c>
    </row>
    <row r="10653" spans="1:18" x14ac:dyDescent="0.3">
      <c r="A10653" s="1" t="str">
        <f>IF(I10653="","IMU","Accelerometer")</f>
        <v>Accelerometer</v>
      </c>
      <c r="B10653">
        <v>68260</v>
      </c>
      <c r="C10653" s="1">
        <v>156.25</v>
      </c>
      <c r="D10653" s="1">
        <v>-843.75</v>
      </c>
      <c r="E10653">
        <v>343.75</v>
      </c>
      <c r="F10653" s="1">
        <v>-437.5</v>
      </c>
      <c r="G10653" s="1">
        <v>0</v>
      </c>
      <c r="H10653">
        <v>906.25</v>
      </c>
      <c r="I10653" s="1">
        <v>-93.75</v>
      </c>
      <c r="J10653" s="1">
        <v>31.25</v>
      </c>
      <c r="K10653">
        <v>968.75</v>
      </c>
      <c r="L10653" s="1">
        <v>-93.75</v>
      </c>
      <c r="M10653" s="1">
        <v>406.25</v>
      </c>
      <c r="N10653">
        <v>906.25</v>
      </c>
      <c r="O10653" s="1">
        <v>-62.5</v>
      </c>
      <c r="P10653" s="1">
        <v>281.25</v>
      </c>
      <c r="Q10653">
        <v>968.75</v>
      </c>
      <c r="R10653" s="1" t="str">
        <f t="shared" si="166"/>
        <v/>
      </c>
    </row>
    <row r="10654" spans="1:18" x14ac:dyDescent="0.3">
      <c r="A10654" s="1" t="str">
        <f>IF(I10654="","IMU","Accelerometer")</f>
        <v>Accelerometer</v>
      </c>
      <c r="B10654">
        <v>68260</v>
      </c>
      <c r="C10654" s="1">
        <v>156.25</v>
      </c>
      <c r="D10654" s="1">
        <v>-843.75</v>
      </c>
      <c r="E10654">
        <v>312.5</v>
      </c>
      <c r="F10654" s="1">
        <v>-406.25</v>
      </c>
      <c r="G10654" s="1">
        <v>0</v>
      </c>
      <c r="H10654">
        <v>875</v>
      </c>
      <c r="I10654" s="1">
        <v>-93.75</v>
      </c>
      <c r="J10654" s="1">
        <v>31.25</v>
      </c>
      <c r="K10654">
        <v>968.75</v>
      </c>
      <c r="L10654" s="1">
        <v>-93.75</v>
      </c>
      <c r="M10654" s="1">
        <v>406.25</v>
      </c>
      <c r="N10654">
        <v>906.25</v>
      </c>
      <c r="O10654" s="1">
        <v>-93.75</v>
      </c>
      <c r="P10654" s="1">
        <v>281.25</v>
      </c>
      <c r="Q10654">
        <v>968.75</v>
      </c>
      <c r="R10654" s="1" t="str">
        <f t="shared" si="166"/>
        <v/>
      </c>
    </row>
    <row r="10655" spans="1:18" x14ac:dyDescent="0.3">
      <c r="A10655" s="1" t="str">
        <f>IF(I10655="","IMU","Accelerometer")</f>
        <v>Accelerometer</v>
      </c>
      <c r="B10655">
        <v>68268</v>
      </c>
      <c r="C10655" s="1">
        <v>125</v>
      </c>
      <c r="D10655" s="1">
        <v>-812.5</v>
      </c>
      <c r="E10655">
        <v>312.5</v>
      </c>
      <c r="F10655" s="1">
        <v>-281.25</v>
      </c>
      <c r="G10655" s="1">
        <v>-218.75</v>
      </c>
      <c r="H10655">
        <v>750</v>
      </c>
      <c r="I10655" s="1">
        <v>-62.5</v>
      </c>
      <c r="J10655" s="1">
        <v>31.25</v>
      </c>
      <c r="K10655">
        <v>1031.25</v>
      </c>
      <c r="L10655" s="1">
        <v>-125</v>
      </c>
      <c r="M10655" s="1">
        <v>406.25</v>
      </c>
      <c r="N10655">
        <v>906.25</v>
      </c>
      <c r="O10655" s="1">
        <v>-125</v>
      </c>
      <c r="P10655" s="1">
        <v>281.25</v>
      </c>
      <c r="Q10655">
        <v>1000</v>
      </c>
      <c r="R10655" s="1" t="str">
        <f t="shared" si="166"/>
        <v/>
      </c>
    </row>
    <row r="10656" spans="1:18" x14ac:dyDescent="0.3">
      <c r="A10656" s="1" t="str">
        <f>IF(I10656="","IMU","Accelerometer")</f>
        <v>Accelerometer</v>
      </c>
      <c r="B10656">
        <v>68268</v>
      </c>
      <c r="C10656" s="1">
        <v>187.5</v>
      </c>
      <c r="D10656" s="1">
        <v>-875</v>
      </c>
      <c r="E10656">
        <v>218.75</v>
      </c>
      <c r="F10656" s="1">
        <v>-343.75</v>
      </c>
      <c r="G10656" s="1">
        <v>0</v>
      </c>
      <c r="H10656">
        <v>781.25</v>
      </c>
      <c r="I10656" s="1">
        <v>-125</v>
      </c>
      <c r="J10656" s="1">
        <v>31.25</v>
      </c>
      <c r="K10656">
        <v>1000</v>
      </c>
      <c r="L10656" s="1">
        <v>-125</v>
      </c>
      <c r="M10656" s="1">
        <v>343.75</v>
      </c>
      <c r="N10656">
        <v>968.75</v>
      </c>
      <c r="O10656" s="1">
        <v>-93.75</v>
      </c>
      <c r="P10656" s="1">
        <v>218.75</v>
      </c>
      <c r="Q10656">
        <v>1031.25</v>
      </c>
      <c r="R10656" s="1" t="str">
        <f t="shared" si="166"/>
        <v/>
      </c>
    </row>
    <row r="10657" spans="1:18" x14ac:dyDescent="0.3">
      <c r="A10657" s="1" t="str">
        <f>IF(I10657="","IMU","Accelerometer")</f>
        <v>Accelerometer</v>
      </c>
      <c r="B10657">
        <v>68276</v>
      </c>
      <c r="C10657" s="1">
        <v>187.5</v>
      </c>
      <c r="D10657" s="1">
        <v>-843.75</v>
      </c>
      <c r="E10657">
        <v>156.25</v>
      </c>
      <c r="F10657" s="1">
        <v>-468.75</v>
      </c>
      <c r="G10657" s="1">
        <v>125</v>
      </c>
      <c r="H10657">
        <v>875</v>
      </c>
      <c r="I10657" s="1">
        <v>-125</v>
      </c>
      <c r="J10657" s="1">
        <v>0</v>
      </c>
      <c r="K10657">
        <v>1000</v>
      </c>
      <c r="L10657" s="1">
        <v>-125</v>
      </c>
      <c r="M10657" s="1">
        <v>343.75</v>
      </c>
      <c r="N10657">
        <v>937.5</v>
      </c>
      <c r="O10657" s="1">
        <v>-93.75</v>
      </c>
      <c r="P10657" s="1">
        <v>218.75</v>
      </c>
      <c r="Q10657">
        <v>1031.25</v>
      </c>
      <c r="R10657" s="1" t="str">
        <f t="shared" si="166"/>
        <v/>
      </c>
    </row>
    <row r="10658" spans="1:18" x14ac:dyDescent="0.3">
      <c r="A10658" s="1" t="str">
        <f>IF(I10658="","IMU","Accelerometer")</f>
        <v>Accelerometer</v>
      </c>
      <c r="B10658">
        <v>68284</v>
      </c>
      <c r="C10658" s="1">
        <v>156.25</v>
      </c>
      <c r="D10658" s="1">
        <v>-718.75</v>
      </c>
      <c r="E10658">
        <v>218.75</v>
      </c>
      <c r="F10658" s="1">
        <v>-500</v>
      </c>
      <c r="G10658" s="1">
        <v>31.25</v>
      </c>
      <c r="H10658">
        <v>937.5</v>
      </c>
      <c r="I10658" s="1">
        <v>-125</v>
      </c>
      <c r="J10658" s="1">
        <v>31.25</v>
      </c>
      <c r="K10658">
        <v>1000</v>
      </c>
      <c r="L10658" s="1">
        <v>-125</v>
      </c>
      <c r="M10658" s="1">
        <v>375</v>
      </c>
      <c r="N10658">
        <v>968.75</v>
      </c>
      <c r="O10658" s="1">
        <v>-62.5</v>
      </c>
      <c r="P10658" s="1">
        <v>250</v>
      </c>
      <c r="Q10658">
        <v>1031.25</v>
      </c>
      <c r="R10658" s="1" t="str">
        <f t="shared" si="166"/>
        <v/>
      </c>
    </row>
    <row r="10659" spans="1:18" x14ac:dyDescent="0.3">
      <c r="A10659" s="1" t="str">
        <f>IF(I10659="","IMU","Accelerometer")</f>
        <v>Accelerometer</v>
      </c>
      <c r="B10659">
        <v>68284</v>
      </c>
      <c r="C10659" s="1">
        <v>125</v>
      </c>
      <c r="D10659" s="1">
        <v>-687.5</v>
      </c>
      <c r="E10659">
        <v>312.5</v>
      </c>
      <c r="F10659" s="1">
        <v>-531.25</v>
      </c>
      <c r="G10659" s="1">
        <v>0</v>
      </c>
      <c r="H10659">
        <v>1000</v>
      </c>
      <c r="I10659" s="1">
        <v>-125</v>
      </c>
      <c r="J10659" s="1">
        <v>0</v>
      </c>
      <c r="K10659">
        <v>1062.5</v>
      </c>
      <c r="L10659" s="1">
        <v>-93.75</v>
      </c>
      <c r="M10659" s="1">
        <v>375</v>
      </c>
      <c r="N10659">
        <v>937.5</v>
      </c>
      <c r="O10659" s="1">
        <v>-62.5</v>
      </c>
      <c r="P10659" s="1">
        <v>250</v>
      </c>
      <c r="Q10659">
        <v>1000</v>
      </c>
      <c r="R10659" s="1" t="str">
        <f t="shared" si="166"/>
        <v/>
      </c>
    </row>
    <row r="10660" spans="1:18" x14ac:dyDescent="0.3">
      <c r="A10660" s="1" t="str">
        <f>IF(I10660="","IMU","Accelerometer")</f>
        <v>Accelerometer</v>
      </c>
      <c r="B10660">
        <v>68293</v>
      </c>
      <c r="C10660" s="1">
        <v>93.75</v>
      </c>
      <c r="D10660" s="1">
        <v>-843.75</v>
      </c>
      <c r="E10660">
        <v>343.75</v>
      </c>
      <c r="F10660" s="1">
        <v>-500</v>
      </c>
      <c r="G10660" s="1">
        <v>0</v>
      </c>
      <c r="H10660">
        <v>968.75</v>
      </c>
      <c r="I10660" s="1">
        <v>-125</v>
      </c>
      <c r="J10660" s="1">
        <v>31.25</v>
      </c>
      <c r="K10660">
        <v>1062.5</v>
      </c>
      <c r="L10660" s="1">
        <v>-93.75</v>
      </c>
      <c r="M10660" s="1">
        <v>406.25</v>
      </c>
      <c r="N10660">
        <v>937.5</v>
      </c>
      <c r="O10660" s="1">
        <v>-93.75</v>
      </c>
      <c r="P10660" s="1">
        <v>281.25</v>
      </c>
      <c r="Q10660">
        <v>1000</v>
      </c>
      <c r="R10660" s="1" t="str">
        <f t="shared" si="166"/>
        <v/>
      </c>
    </row>
    <row r="10661" spans="1:18" x14ac:dyDescent="0.3">
      <c r="A10661" s="1" t="str">
        <f>IF(I10661="","IMU","Accelerometer")</f>
        <v>Accelerometer</v>
      </c>
      <c r="B10661">
        <v>68301</v>
      </c>
      <c r="C10661" s="1">
        <v>125</v>
      </c>
      <c r="D10661" s="1">
        <v>-1000</v>
      </c>
      <c r="E10661">
        <v>343.75</v>
      </c>
      <c r="F10661" s="1">
        <v>-500</v>
      </c>
      <c r="G10661" s="1">
        <v>62.5</v>
      </c>
      <c r="H10661">
        <v>906.25</v>
      </c>
      <c r="I10661" s="1">
        <v>-125</v>
      </c>
      <c r="J10661" s="1">
        <v>62.5</v>
      </c>
      <c r="K10661">
        <v>1062.5</v>
      </c>
      <c r="L10661" s="1">
        <v>-125</v>
      </c>
      <c r="M10661" s="1">
        <v>406.25</v>
      </c>
      <c r="N10661">
        <v>937.5</v>
      </c>
      <c r="O10661" s="1">
        <v>-93.75</v>
      </c>
      <c r="P10661" s="1">
        <v>281.25</v>
      </c>
      <c r="Q10661">
        <v>1000</v>
      </c>
      <c r="R10661" s="1" t="str">
        <f t="shared" si="166"/>
        <v/>
      </c>
    </row>
    <row r="10662" spans="1:18" x14ac:dyDescent="0.3">
      <c r="A10662" s="1" t="str">
        <f>IF(I10662="","IMU","Accelerometer")</f>
        <v>Accelerometer</v>
      </c>
      <c r="B10662">
        <v>68301</v>
      </c>
      <c r="C10662" s="1">
        <v>156.25</v>
      </c>
      <c r="D10662" s="1">
        <v>-1093.75</v>
      </c>
      <c r="E10662">
        <v>375</v>
      </c>
      <c r="F10662" s="1">
        <v>-468.75</v>
      </c>
      <c r="G10662" s="1">
        <v>62.5</v>
      </c>
      <c r="H10662">
        <v>875</v>
      </c>
      <c r="I10662" s="1">
        <v>-156.25</v>
      </c>
      <c r="J10662" s="1">
        <v>62.5</v>
      </c>
      <c r="K10662">
        <v>1062.5</v>
      </c>
      <c r="L10662" s="1">
        <v>-125</v>
      </c>
      <c r="M10662" s="1">
        <v>375</v>
      </c>
      <c r="N10662">
        <v>968.75</v>
      </c>
      <c r="O10662" s="1">
        <v>-93.75</v>
      </c>
      <c r="P10662" s="1">
        <v>250</v>
      </c>
      <c r="Q10662">
        <v>1000</v>
      </c>
      <c r="R10662" s="1" t="str">
        <f t="shared" si="166"/>
        <v/>
      </c>
    </row>
    <row r="10663" spans="1:18" x14ac:dyDescent="0.3">
      <c r="A10663" s="1" t="str">
        <f>IF(I10663="","IMU","Accelerometer")</f>
        <v>Accelerometer</v>
      </c>
      <c r="B10663">
        <v>68309</v>
      </c>
      <c r="C10663" s="1">
        <v>125</v>
      </c>
      <c r="D10663" s="1">
        <v>-1093.75</v>
      </c>
      <c r="E10663">
        <v>437.5</v>
      </c>
      <c r="F10663" s="1">
        <v>-500</v>
      </c>
      <c r="G10663" s="1">
        <v>0</v>
      </c>
      <c r="H10663">
        <v>875</v>
      </c>
      <c r="I10663" s="1">
        <v>-156.25</v>
      </c>
      <c r="J10663" s="1">
        <v>62.5</v>
      </c>
      <c r="K10663">
        <v>1062.5</v>
      </c>
      <c r="L10663" s="1">
        <v>-125</v>
      </c>
      <c r="M10663" s="1">
        <v>375</v>
      </c>
      <c r="N10663">
        <v>968.75</v>
      </c>
      <c r="O10663" s="1">
        <v>-93.75</v>
      </c>
      <c r="P10663" s="1">
        <v>218.75</v>
      </c>
      <c r="Q10663">
        <v>1031.25</v>
      </c>
      <c r="R10663" s="1" t="str">
        <f t="shared" si="166"/>
        <v/>
      </c>
    </row>
    <row r="10664" spans="1:18" x14ac:dyDescent="0.3">
      <c r="A10664" s="1" t="str">
        <f>IF(I10664="","IMU","Accelerometer")</f>
        <v>Accelerometer</v>
      </c>
      <c r="B10664">
        <v>68309</v>
      </c>
      <c r="C10664" s="1">
        <v>93.75</v>
      </c>
      <c r="D10664" s="1">
        <v>-1093.75</v>
      </c>
      <c r="E10664">
        <v>468.75</v>
      </c>
      <c r="F10664" s="1">
        <v>-468.75</v>
      </c>
      <c r="G10664" s="1">
        <v>-31.25</v>
      </c>
      <c r="H10664">
        <v>906.25</v>
      </c>
      <c r="I10664" s="1">
        <v>-156.25</v>
      </c>
      <c r="J10664" s="1">
        <v>0</v>
      </c>
      <c r="K10664">
        <v>1062.5</v>
      </c>
      <c r="L10664" s="1">
        <v>-125</v>
      </c>
      <c r="M10664" s="1">
        <v>375</v>
      </c>
      <c r="N10664">
        <v>1000</v>
      </c>
      <c r="O10664" s="1">
        <v>-93.75</v>
      </c>
      <c r="P10664" s="1">
        <v>218.75</v>
      </c>
      <c r="Q10664">
        <v>1000</v>
      </c>
      <c r="R10664" s="1" t="str">
        <f t="shared" si="166"/>
        <v/>
      </c>
    </row>
    <row r="10665" spans="1:18" x14ac:dyDescent="0.3">
      <c r="A10665" s="1" t="str">
        <f>IF(I10665="","IMU","Accelerometer")</f>
        <v>Accelerometer</v>
      </c>
      <c r="B10665">
        <v>68317</v>
      </c>
      <c r="C10665" s="1">
        <v>62.5</v>
      </c>
      <c r="D10665" s="1">
        <v>-1125</v>
      </c>
      <c r="E10665">
        <v>468.75</v>
      </c>
      <c r="F10665" s="1">
        <v>-500</v>
      </c>
      <c r="G10665" s="1">
        <v>-62.5</v>
      </c>
      <c r="H10665">
        <v>937.5</v>
      </c>
      <c r="I10665" s="1">
        <v>-125</v>
      </c>
      <c r="J10665" s="1">
        <v>-31.25</v>
      </c>
      <c r="K10665">
        <v>1062.5</v>
      </c>
      <c r="L10665" s="1">
        <v>-125</v>
      </c>
      <c r="M10665" s="1">
        <v>343.75</v>
      </c>
      <c r="N10665">
        <v>1000</v>
      </c>
      <c r="O10665" s="1">
        <v>-93.75</v>
      </c>
      <c r="P10665" s="1">
        <v>218.75</v>
      </c>
      <c r="Q10665">
        <v>1000</v>
      </c>
      <c r="R10665" s="1" t="str">
        <f t="shared" si="166"/>
        <v/>
      </c>
    </row>
    <row r="10666" spans="1:18" x14ac:dyDescent="0.3">
      <c r="A10666" s="1" t="str">
        <f>IF(I10666="","IMU","Accelerometer")</f>
        <v>Accelerometer</v>
      </c>
      <c r="B10666">
        <v>68326</v>
      </c>
      <c r="C10666" s="1">
        <v>93.75</v>
      </c>
      <c r="D10666" s="1">
        <v>-1093.75</v>
      </c>
      <c r="E10666">
        <v>406.25</v>
      </c>
      <c r="F10666" s="1">
        <v>-531.25</v>
      </c>
      <c r="G10666" s="1">
        <v>0</v>
      </c>
      <c r="H10666">
        <v>937.5</v>
      </c>
      <c r="I10666" s="1">
        <v>-156.25</v>
      </c>
      <c r="J10666" s="1">
        <v>-31.25</v>
      </c>
      <c r="K10666">
        <v>1062.5</v>
      </c>
      <c r="L10666" s="1">
        <v>-156.25</v>
      </c>
      <c r="M10666" s="1">
        <v>343.75</v>
      </c>
      <c r="N10666">
        <v>1000</v>
      </c>
      <c r="O10666" s="1">
        <v>-125</v>
      </c>
      <c r="P10666" s="1">
        <v>218.75</v>
      </c>
      <c r="Q10666">
        <v>1031.25</v>
      </c>
      <c r="R10666" s="1" t="str">
        <f t="shared" si="166"/>
        <v/>
      </c>
    </row>
    <row r="10667" spans="1:18" x14ac:dyDescent="0.3">
      <c r="A10667" s="1" t="str">
        <f>IF(I10667="","IMU","Accelerometer")</f>
        <v>Accelerometer</v>
      </c>
      <c r="B10667">
        <v>68326</v>
      </c>
      <c r="C10667" s="1">
        <v>125</v>
      </c>
      <c r="D10667" s="1">
        <v>-1062.5</v>
      </c>
      <c r="E10667">
        <v>375</v>
      </c>
      <c r="F10667" s="1">
        <v>-531.25</v>
      </c>
      <c r="G10667" s="1">
        <v>0</v>
      </c>
      <c r="H10667">
        <v>937.5</v>
      </c>
      <c r="I10667" s="1">
        <v>-156.25</v>
      </c>
      <c r="J10667" s="1">
        <v>-31.25</v>
      </c>
      <c r="K10667">
        <v>1093.75</v>
      </c>
      <c r="L10667" s="1">
        <v>-156.25</v>
      </c>
      <c r="M10667" s="1">
        <v>375</v>
      </c>
      <c r="N10667">
        <v>1031.25</v>
      </c>
      <c r="O10667" s="1">
        <v>-125</v>
      </c>
      <c r="P10667" s="1">
        <v>218.75</v>
      </c>
      <c r="Q10667">
        <v>1062.5</v>
      </c>
      <c r="R10667" s="1" t="str">
        <f t="shared" si="166"/>
        <v/>
      </c>
    </row>
    <row r="10668" spans="1:18" x14ac:dyDescent="0.3">
      <c r="A10668" s="1" t="str">
        <f>IF(I10668="","IMU","Accelerometer")</f>
        <v>Accelerometer</v>
      </c>
      <c r="B10668">
        <v>68333</v>
      </c>
      <c r="C10668" s="1">
        <v>125</v>
      </c>
      <c r="D10668" s="1">
        <v>-1000</v>
      </c>
      <c r="E10668">
        <v>343.75</v>
      </c>
      <c r="F10668" s="1">
        <v>-500</v>
      </c>
      <c r="G10668" s="1">
        <v>0</v>
      </c>
      <c r="H10668">
        <v>937.5</v>
      </c>
      <c r="I10668" s="1">
        <v>-156.25</v>
      </c>
      <c r="J10668" s="1">
        <v>0</v>
      </c>
      <c r="K10668">
        <v>1093.75</v>
      </c>
      <c r="L10668" s="1">
        <v>-156.25</v>
      </c>
      <c r="M10668" s="1">
        <v>375</v>
      </c>
      <c r="N10668">
        <v>1031.25</v>
      </c>
      <c r="O10668" s="1">
        <v>-125</v>
      </c>
      <c r="P10668" s="1">
        <v>218.75</v>
      </c>
      <c r="Q10668">
        <v>1093.75</v>
      </c>
      <c r="R10668" s="1" t="str">
        <f t="shared" si="166"/>
        <v/>
      </c>
    </row>
    <row r="10669" spans="1:18" x14ac:dyDescent="0.3">
      <c r="A10669" s="1" t="str">
        <f>IF(I10669="","IMU","Accelerometer")</f>
        <v>Accelerometer</v>
      </c>
      <c r="B10669">
        <v>68342</v>
      </c>
      <c r="C10669" s="1">
        <v>93.75</v>
      </c>
      <c r="D10669" s="1">
        <v>-968.75</v>
      </c>
      <c r="E10669">
        <v>375</v>
      </c>
      <c r="F10669" s="1">
        <v>-500</v>
      </c>
      <c r="G10669" s="1">
        <v>0</v>
      </c>
      <c r="H10669">
        <v>937.5</v>
      </c>
      <c r="I10669" s="1">
        <v>-187.5</v>
      </c>
      <c r="J10669" s="1">
        <v>0</v>
      </c>
      <c r="K10669">
        <v>1125</v>
      </c>
      <c r="L10669" s="1">
        <v>-156.25</v>
      </c>
      <c r="M10669" s="1">
        <v>375</v>
      </c>
      <c r="N10669">
        <v>1031.25</v>
      </c>
      <c r="O10669" s="1">
        <v>-125</v>
      </c>
      <c r="P10669" s="1">
        <v>218.75</v>
      </c>
      <c r="Q10669">
        <v>1093.75</v>
      </c>
      <c r="R10669" s="1" t="str">
        <f t="shared" si="166"/>
        <v/>
      </c>
    </row>
    <row r="10670" spans="1:18" x14ac:dyDescent="0.3">
      <c r="A10670" s="1" t="str">
        <f>IF(I10670="","IMU","Accelerometer")</f>
        <v>Accelerometer</v>
      </c>
      <c r="B10670">
        <v>68342</v>
      </c>
      <c r="C10670" s="1">
        <v>93.75</v>
      </c>
      <c r="D10670" s="1">
        <v>-968.75</v>
      </c>
      <c r="E10670">
        <v>406.25</v>
      </c>
      <c r="F10670" s="1">
        <v>-500</v>
      </c>
      <c r="G10670" s="1">
        <v>-31.25</v>
      </c>
      <c r="H10670">
        <v>937.5</v>
      </c>
      <c r="I10670" s="1">
        <v>-156.25</v>
      </c>
      <c r="J10670" s="1">
        <v>0</v>
      </c>
      <c r="K10670">
        <v>1125</v>
      </c>
      <c r="L10670" s="1">
        <v>-156.25</v>
      </c>
      <c r="M10670" s="1">
        <v>375</v>
      </c>
      <c r="N10670">
        <v>1062.5</v>
      </c>
      <c r="O10670" s="1">
        <v>-125</v>
      </c>
      <c r="P10670" s="1">
        <v>218.75</v>
      </c>
      <c r="Q10670">
        <v>1125</v>
      </c>
      <c r="R10670" s="1" t="str">
        <f t="shared" si="166"/>
        <v/>
      </c>
    </row>
    <row r="10671" spans="1:18" x14ac:dyDescent="0.3">
      <c r="A10671" s="1" t="str">
        <f>IF(I10671="","IMU","Accelerometer")</f>
        <v>Accelerometer</v>
      </c>
      <c r="B10671">
        <v>68350</v>
      </c>
      <c r="C10671" s="1">
        <v>93.75</v>
      </c>
      <c r="D10671" s="1">
        <v>-968.75</v>
      </c>
      <c r="E10671">
        <v>375</v>
      </c>
      <c r="F10671" s="1">
        <v>-500</v>
      </c>
      <c r="G10671" s="1">
        <v>-31.25</v>
      </c>
      <c r="H10671">
        <v>937.5</v>
      </c>
      <c r="I10671" s="1">
        <v>-156.25</v>
      </c>
      <c r="J10671" s="1">
        <v>0</v>
      </c>
      <c r="K10671">
        <v>1093.75</v>
      </c>
      <c r="L10671" s="1">
        <v>-156.25</v>
      </c>
      <c r="M10671" s="1">
        <v>375</v>
      </c>
      <c r="N10671">
        <v>1062.5</v>
      </c>
      <c r="O10671" s="1">
        <v>-125</v>
      </c>
      <c r="P10671" s="1">
        <v>218.75</v>
      </c>
      <c r="Q10671">
        <v>1125</v>
      </c>
      <c r="R10671" s="1" t="str">
        <f t="shared" si="166"/>
        <v/>
      </c>
    </row>
    <row r="10672" spans="1:18" x14ac:dyDescent="0.3">
      <c r="A10672" s="1" t="str">
        <f>IF(I10672="","IMU","Accelerometer")</f>
        <v>Accelerometer</v>
      </c>
      <c r="B10672">
        <v>68350</v>
      </c>
      <c r="C10672" s="1">
        <v>125</v>
      </c>
      <c r="D10672" s="1">
        <v>-968.75</v>
      </c>
      <c r="E10672">
        <v>375</v>
      </c>
      <c r="F10672" s="1">
        <v>-500</v>
      </c>
      <c r="G10672" s="1">
        <v>-31.25</v>
      </c>
      <c r="H10672">
        <v>937.5</v>
      </c>
      <c r="I10672" s="1">
        <v>-156.25</v>
      </c>
      <c r="J10672" s="1">
        <v>0</v>
      </c>
      <c r="K10672">
        <v>1093.75</v>
      </c>
      <c r="L10672" s="1">
        <v>-156.25</v>
      </c>
      <c r="M10672" s="1">
        <v>375</v>
      </c>
      <c r="N10672">
        <v>1062.5</v>
      </c>
      <c r="O10672" s="1">
        <v>-125</v>
      </c>
      <c r="P10672" s="1">
        <v>218.75</v>
      </c>
      <c r="Q10672">
        <v>1125</v>
      </c>
      <c r="R10672" s="1" t="str">
        <f t="shared" si="166"/>
        <v/>
      </c>
    </row>
    <row r="10673" spans="1:18" x14ac:dyDescent="0.3">
      <c r="A10673" s="1" t="str">
        <f>IF(I10673="","IMU","Accelerometer")</f>
        <v>Accelerometer</v>
      </c>
      <c r="B10673">
        <v>68358</v>
      </c>
      <c r="C10673" s="1">
        <v>93.75</v>
      </c>
      <c r="D10673" s="1">
        <v>-1000</v>
      </c>
      <c r="E10673">
        <v>406.25</v>
      </c>
      <c r="F10673" s="1">
        <v>-500</v>
      </c>
      <c r="G10673" s="1">
        <v>-31.25</v>
      </c>
      <c r="H10673">
        <v>937.5</v>
      </c>
      <c r="I10673" s="1">
        <v>-156.25</v>
      </c>
      <c r="J10673" s="1">
        <v>0</v>
      </c>
      <c r="K10673">
        <v>1093.75</v>
      </c>
      <c r="L10673" s="1">
        <v>-156.25</v>
      </c>
      <c r="M10673" s="1">
        <v>375</v>
      </c>
      <c r="N10673">
        <v>1031.25</v>
      </c>
      <c r="O10673" s="1">
        <v>-125</v>
      </c>
      <c r="P10673" s="1">
        <v>218.75</v>
      </c>
      <c r="Q10673">
        <v>1093.75</v>
      </c>
      <c r="R10673" s="1" t="str">
        <f t="shared" si="166"/>
        <v/>
      </c>
    </row>
    <row r="10674" spans="1:18" x14ac:dyDescent="0.3">
      <c r="A10674" s="1" t="str">
        <f>IF(I10674="","IMU","Accelerometer")</f>
        <v>Accelerometer</v>
      </c>
      <c r="B10674">
        <v>68366</v>
      </c>
      <c r="C10674" s="1">
        <v>93.75</v>
      </c>
      <c r="D10674" s="1">
        <v>-1000</v>
      </c>
      <c r="E10674">
        <v>375</v>
      </c>
      <c r="F10674" s="1">
        <v>-531.25</v>
      </c>
      <c r="G10674" s="1">
        <v>-31.25</v>
      </c>
      <c r="H10674">
        <v>968.75</v>
      </c>
      <c r="I10674" s="1">
        <v>-156.25</v>
      </c>
      <c r="J10674" s="1">
        <v>-31.25</v>
      </c>
      <c r="K10674">
        <v>1093.75</v>
      </c>
      <c r="L10674" s="1">
        <v>-156.25</v>
      </c>
      <c r="M10674" s="1">
        <v>343.75</v>
      </c>
      <c r="N10674">
        <v>1000</v>
      </c>
      <c r="O10674" s="1">
        <v>-93.75</v>
      </c>
      <c r="P10674" s="1">
        <v>218.75</v>
      </c>
      <c r="Q10674">
        <v>1062.5</v>
      </c>
      <c r="R10674" s="1" t="str">
        <f t="shared" si="166"/>
        <v/>
      </c>
    </row>
    <row r="10675" spans="1:18" x14ac:dyDescent="0.3">
      <c r="A10675" s="1" t="str">
        <f>IF(I10675="","IMU","Accelerometer")</f>
        <v>Accelerometer</v>
      </c>
      <c r="B10675">
        <v>68367</v>
      </c>
      <c r="C10675" s="1">
        <v>125</v>
      </c>
      <c r="D10675" s="1">
        <v>-1031.25</v>
      </c>
      <c r="E10675">
        <v>406.25</v>
      </c>
      <c r="F10675" s="1">
        <v>-531.25</v>
      </c>
      <c r="G10675" s="1">
        <v>-31.25</v>
      </c>
      <c r="H10675">
        <v>968.75</v>
      </c>
      <c r="I10675" s="1">
        <v>-156.25</v>
      </c>
      <c r="J10675" s="1">
        <v>-31.25</v>
      </c>
      <c r="K10675">
        <v>1125</v>
      </c>
      <c r="L10675" s="1">
        <v>-125</v>
      </c>
      <c r="M10675" s="1">
        <v>343.75</v>
      </c>
      <c r="N10675">
        <v>1000</v>
      </c>
      <c r="O10675" s="1">
        <v>-93.75</v>
      </c>
      <c r="P10675" s="1">
        <v>218.75</v>
      </c>
      <c r="Q10675">
        <v>1031.25</v>
      </c>
      <c r="R10675" s="1" t="str">
        <f t="shared" si="166"/>
        <v/>
      </c>
    </row>
    <row r="10676" spans="1:18" x14ac:dyDescent="0.3">
      <c r="A10676" s="1" t="str">
        <f>IF(I10676="","IMU","Accelerometer")</f>
        <v>Accelerometer</v>
      </c>
      <c r="B10676">
        <v>68375</v>
      </c>
      <c r="C10676" s="1">
        <v>125</v>
      </c>
      <c r="D10676" s="1">
        <v>-1031.25</v>
      </c>
      <c r="E10676">
        <v>406.25</v>
      </c>
      <c r="F10676" s="1">
        <v>-500</v>
      </c>
      <c r="G10676" s="1">
        <v>-31.25</v>
      </c>
      <c r="H10676">
        <v>968.75</v>
      </c>
      <c r="I10676" s="1">
        <v>-156.25</v>
      </c>
      <c r="J10676" s="1">
        <v>-31.25</v>
      </c>
      <c r="K10676">
        <v>1093.75</v>
      </c>
      <c r="L10676" s="1">
        <v>-125</v>
      </c>
      <c r="M10676" s="1">
        <v>375</v>
      </c>
      <c r="N10676">
        <v>1000</v>
      </c>
      <c r="O10676" s="1">
        <v>-93.75</v>
      </c>
      <c r="P10676" s="1">
        <v>218.75</v>
      </c>
      <c r="Q10676">
        <v>1031.25</v>
      </c>
      <c r="R10676" s="1" t="str">
        <f t="shared" si="166"/>
        <v/>
      </c>
    </row>
    <row r="10677" spans="1:18" x14ac:dyDescent="0.3">
      <c r="A10677" s="1" t="str">
        <f>IF(I10677="","IMU","Accelerometer")</f>
        <v>Accelerometer</v>
      </c>
      <c r="B10677">
        <v>68382</v>
      </c>
      <c r="C10677" s="1">
        <v>93.75</v>
      </c>
      <c r="D10677" s="1">
        <v>-1031.25</v>
      </c>
      <c r="E10677">
        <v>406.25</v>
      </c>
      <c r="F10677" s="1">
        <v>-500</v>
      </c>
      <c r="G10677" s="1">
        <v>0</v>
      </c>
      <c r="H10677">
        <v>968.75</v>
      </c>
      <c r="I10677" s="1">
        <v>-156.25</v>
      </c>
      <c r="J10677" s="1">
        <v>-31.25</v>
      </c>
      <c r="K10677">
        <v>1093.75</v>
      </c>
      <c r="L10677" s="1">
        <v>-125</v>
      </c>
      <c r="M10677" s="1">
        <v>375</v>
      </c>
      <c r="N10677">
        <v>1000</v>
      </c>
      <c r="O10677" s="1">
        <v>-93.75</v>
      </c>
      <c r="P10677" s="1">
        <v>218.75</v>
      </c>
      <c r="Q10677">
        <v>1000</v>
      </c>
      <c r="R10677" s="1" t="str">
        <f t="shared" si="166"/>
        <v/>
      </c>
    </row>
    <row r="10678" spans="1:18" x14ac:dyDescent="0.3">
      <c r="A10678" s="1" t="str">
        <f>IF(I10678="","IMU","Accelerometer")</f>
        <v>Accelerometer</v>
      </c>
      <c r="B10678">
        <v>68383</v>
      </c>
      <c r="C10678" s="1">
        <v>93.75</v>
      </c>
      <c r="D10678" s="1">
        <v>-1031.25</v>
      </c>
      <c r="E10678">
        <v>406.25</v>
      </c>
      <c r="F10678" s="1">
        <v>-500</v>
      </c>
      <c r="G10678" s="1">
        <v>0</v>
      </c>
      <c r="H10678">
        <v>937.5</v>
      </c>
      <c r="I10678" s="1">
        <v>-156.25</v>
      </c>
      <c r="J10678" s="1">
        <v>0</v>
      </c>
      <c r="K10678">
        <v>1062.5</v>
      </c>
      <c r="L10678" s="1">
        <v>-125</v>
      </c>
      <c r="M10678" s="1">
        <v>375</v>
      </c>
      <c r="N10678">
        <v>968.75</v>
      </c>
      <c r="O10678" s="1">
        <v>-93.75</v>
      </c>
      <c r="P10678" s="1">
        <v>218.75</v>
      </c>
      <c r="Q10678">
        <v>1031.25</v>
      </c>
      <c r="R10678" s="1" t="str">
        <f t="shared" si="166"/>
        <v/>
      </c>
    </row>
    <row r="10679" spans="1:18" x14ac:dyDescent="0.3">
      <c r="A10679" s="1" t="str">
        <f>IF(I10679="","IMU","Accelerometer")</f>
        <v>Accelerometer</v>
      </c>
      <c r="B10679">
        <v>68391</v>
      </c>
      <c r="C10679" s="1">
        <v>93.75</v>
      </c>
      <c r="D10679" s="1">
        <v>-1000</v>
      </c>
      <c r="E10679">
        <v>375</v>
      </c>
      <c r="F10679" s="1">
        <v>-500</v>
      </c>
      <c r="G10679" s="1">
        <v>-31.25</v>
      </c>
      <c r="H10679">
        <v>937.5</v>
      </c>
      <c r="I10679" s="1">
        <v>-156.25</v>
      </c>
      <c r="J10679" s="1">
        <v>-31.25</v>
      </c>
      <c r="K10679">
        <v>1062.5</v>
      </c>
      <c r="L10679" s="1">
        <v>-125</v>
      </c>
      <c r="M10679" s="1">
        <v>343.75</v>
      </c>
      <c r="N10679">
        <v>968.75</v>
      </c>
      <c r="O10679" s="1">
        <v>-93.75</v>
      </c>
      <c r="P10679" s="1">
        <v>218.75</v>
      </c>
      <c r="Q10679">
        <v>1062.5</v>
      </c>
      <c r="R10679" s="1" t="str">
        <f t="shared" si="166"/>
        <v/>
      </c>
    </row>
    <row r="10680" spans="1:18" x14ac:dyDescent="0.3">
      <c r="A10680" s="1" t="str">
        <f>IF(I10680="","IMU","Accelerometer")</f>
        <v>Accelerometer</v>
      </c>
      <c r="B10680">
        <v>68391</v>
      </c>
      <c r="C10680" s="1">
        <v>125</v>
      </c>
      <c r="D10680" s="1">
        <v>-1000</v>
      </c>
      <c r="E10680">
        <v>375</v>
      </c>
      <c r="F10680" s="1">
        <v>-500</v>
      </c>
      <c r="G10680" s="1">
        <v>0</v>
      </c>
      <c r="H10680">
        <v>937.5</v>
      </c>
      <c r="I10680" s="1">
        <v>-156.25</v>
      </c>
      <c r="J10680" s="1">
        <v>0</v>
      </c>
      <c r="K10680">
        <v>1062.5</v>
      </c>
      <c r="L10680" s="1">
        <v>-125</v>
      </c>
      <c r="M10680" s="1">
        <v>343.75</v>
      </c>
      <c r="N10680">
        <v>968.75</v>
      </c>
      <c r="O10680" s="1">
        <v>-93.75</v>
      </c>
      <c r="P10680" s="1">
        <v>218.75</v>
      </c>
      <c r="Q10680">
        <v>1031.25</v>
      </c>
      <c r="R10680" s="1" t="str">
        <f t="shared" si="166"/>
        <v/>
      </c>
    </row>
    <row r="10681" spans="1:18" x14ac:dyDescent="0.3">
      <c r="A10681" s="1" t="str">
        <f>IF(I10681="","IMU","Accelerometer")</f>
        <v>Accelerometer</v>
      </c>
      <c r="B10681">
        <v>68399</v>
      </c>
      <c r="C10681" s="1">
        <v>93.75</v>
      </c>
      <c r="D10681" s="1">
        <v>-968.75</v>
      </c>
      <c r="E10681">
        <v>343.75</v>
      </c>
      <c r="F10681" s="1">
        <v>-468.75</v>
      </c>
      <c r="G10681" s="1">
        <v>0</v>
      </c>
      <c r="H10681">
        <v>906.25</v>
      </c>
      <c r="I10681" s="1">
        <v>-125</v>
      </c>
      <c r="J10681" s="1">
        <v>0</v>
      </c>
      <c r="K10681">
        <v>1062.5</v>
      </c>
      <c r="L10681" s="1">
        <v>-125</v>
      </c>
      <c r="M10681" s="1">
        <v>343.75</v>
      </c>
      <c r="N10681">
        <v>968.75</v>
      </c>
      <c r="O10681" s="1">
        <v>-93.75</v>
      </c>
      <c r="P10681" s="1">
        <v>218.75</v>
      </c>
      <c r="Q10681">
        <v>1031.25</v>
      </c>
      <c r="R10681" s="1" t="str">
        <f t="shared" si="166"/>
        <v/>
      </c>
    </row>
    <row r="10682" spans="1:18" x14ac:dyDescent="0.3">
      <c r="A10682" s="1" t="str">
        <f>IF(I10682="","IMU","Accelerometer")</f>
        <v>Accelerometer</v>
      </c>
      <c r="B10682">
        <v>68407</v>
      </c>
      <c r="C10682" s="1">
        <v>125</v>
      </c>
      <c r="D10682" s="1">
        <v>-968.75</v>
      </c>
      <c r="E10682">
        <v>375</v>
      </c>
      <c r="F10682" s="1">
        <v>-468.75</v>
      </c>
      <c r="G10682" s="1">
        <v>0</v>
      </c>
      <c r="H10682">
        <v>906.25</v>
      </c>
      <c r="I10682" s="1">
        <v>-156.25</v>
      </c>
      <c r="J10682" s="1">
        <v>0</v>
      </c>
      <c r="K10682">
        <v>1062.5</v>
      </c>
      <c r="L10682" s="1">
        <v>-125</v>
      </c>
      <c r="M10682" s="1">
        <v>343.75</v>
      </c>
      <c r="N10682">
        <v>968.75</v>
      </c>
      <c r="O10682" s="1">
        <v>-93.75</v>
      </c>
      <c r="P10682" s="1">
        <v>250</v>
      </c>
      <c r="Q10682">
        <v>1000</v>
      </c>
      <c r="R10682" s="1" t="str">
        <f t="shared" si="166"/>
        <v/>
      </c>
    </row>
    <row r="10683" spans="1:18" x14ac:dyDescent="0.3">
      <c r="A10683" s="1" t="str">
        <f>IF(I10683="","IMU","Accelerometer")</f>
        <v>Accelerometer</v>
      </c>
      <c r="B10683">
        <v>68407</v>
      </c>
      <c r="C10683" s="1">
        <v>93.75</v>
      </c>
      <c r="D10683" s="1">
        <v>-968.75</v>
      </c>
      <c r="E10683">
        <v>375</v>
      </c>
      <c r="F10683" s="1">
        <v>-468.75</v>
      </c>
      <c r="G10683" s="1">
        <v>-31.25</v>
      </c>
      <c r="H10683">
        <v>937.5</v>
      </c>
      <c r="I10683" s="1">
        <v>-125</v>
      </c>
      <c r="J10683" s="1">
        <v>0</v>
      </c>
      <c r="K10683">
        <v>1062.5</v>
      </c>
      <c r="L10683" s="1">
        <v>-125</v>
      </c>
      <c r="M10683" s="1">
        <v>343.75</v>
      </c>
      <c r="N10683">
        <v>968.75</v>
      </c>
      <c r="O10683" s="1">
        <v>-93.75</v>
      </c>
      <c r="P10683" s="1">
        <v>218.75</v>
      </c>
      <c r="Q10683">
        <v>1000</v>
      </c>
      <c r="R10683" s="1" t="str">
        <f t="shared" si="166"/>
        <v/>
      </c>
    </row>
    <row r="10684" spans="1:18" x14ac:dyDescent="0.3">
      <c r="A10684" s="1" t="str">
        <f>IF(I10684="","IMU","Accelerometer")</f>
        <v>Accelerometer</v>
      </c>
      <c r="B10684">
        <v>68415</v>
      </c>
      <c r="C10684" s="1">
        <v>125</v>
      </c>
      <c r="D10684" s="1">
        <v>-968.75</v>
      </c>
      <c r="E10684">
        <v>375</v>
      </c>
      <c r="F10684" s="1">
        <v>-468.75</v>
      </c>
      <c r="G10684" s="1">
        <v>0</v>
      </c>
      <c r="H10684">
        <v>937.5</v>
      </c>
      <c r="I10684" s="1">
        <v>-156.25</v>
      </c>
      <c r="J10684" s="1">
        <v>0</v>
      </c>
      <c r="K10684">
        <v>1062.5</v>
      </c>
      <c r="L10684" s="1">
        <v>-125</v>
      </c>
      <c r="M10684" s="1">
        <v>343.75</v>
      </c>
      <c r="N10684">
        <v>968.75</v>
      </c>
      <c r="O10684" s="1">
        <v>-93.75</v>
      </c>
      <c r="P10684" s="1">
        <v>218.75</v>
      </c>
      <c r="Q10684">
        <v>1031.25</v>
      </c>
      <c r="R10684" s="1" t="str">
        <f t="shared" si="166"/>
        <v/>
      </c>
    </row>
    <row r="10685" spans="1:18" x14ac:dyDescent="0.3">
      <c r="A10685" s="1" t="str">
        <f>IF(I10685="","IMU","Accelerometer")</f>
        <v>Accelerometer</v>
      </c>
      <c r="B10685">
        <v>68423</v>
      </c>
      <c r="C10685" s="1">
        <v>93.75</v>
      </c>
      <c r="D10685" s="1">
        <v>-968.75</v>
      </c>
      <c r="E10685">
        <v>343.75</v>
      </c>
      <c r="F10685" s="1">
        <v>-468.75</v>
      </c>
      <c r="G10685" s="1">
        <v>0</v>
      </c>
      <c r="H10685">
        <v>937.5</v>
      </c>
      <c r="I10685" s="1">
        <v>-125</v>
      </c>
      <c r="J10685" s="1">
        <v>0</v>
      </c>
      <c r="K10685">
        <v>1062.5</v>
      </c>
      <c r="L10685" s="1">
        <v>-125</v>
      </c>
      <c r="M10685" s="1">
        <v>343.75</v>
      </c>
      <c r="N10685">
        <v>968.75</v>
      </c>
      <c r="O10685" s="1">
        <v>-93.75</v>
      </c>
      <c r="P10685" s="1">
        <v>218.75</v>
      </c>
      <c r="Q10685">
        <v>1000</v>
      </c>
      <c r="R10685" s="1" t="str">
        <f t="shared" si="166"/>
        <v/>
      </c>
    </row>
    <row r="10686" spans="1:18" x14ac:dyDescent="0.3">
      <c r="A10686" s="1" t="str">
        <f>IF(I10686="","IMU","Accelerometer")</f>
        <v>Accelerometer</v>
      </c>
      <c r="B10686">
        <v>68423</v>
      </c>
      <c r="C10686" s="1">
        <v>125</v>
      </c>
      <c r="D10686" s="1">
        <v>-968.75</v>
      </c>
      <c r="E10686">
        <v>375</v>
      </c>
      <c r="F10686" s="1">
        <v>-500</v>
      </c>
      <c r="G10686" s="1">
        <v>0</v>
      </c>
      <c r="H10686">
        <v>937.5</v>
      </c>
      <c r="I10686" s="1">
        <v>-156.25</v>
      </c>
      <c r="J10686" s="1">
        <v>0</v>
      </c>
      <c r="K10686">
        <v>1062.5</v>
      </c>
      <c r="L10686" s="1">
        <v>-125</v>
      </c>
      <c r="M10686" s="1">
        <v>375</v>
      </c>
      <c r="N10686">
        <v>968.75</v>
      </c>
      <c r="O10686" s="1">
        <v>-93.75</v>
      </c>
      <c r="P10686" s="1">
        <v>250</v>
      </c>
      <c r="Q10686">
        <v>1031.25</v>
      </c>
      <c r="R10686" s="1" t="str">
        <f t="shared" si="166"/>
        <v/>
      </c>
    </row>
    <row r="10687" spans="1:18" x14ac:dyDescent="0.3">
      <c r="A10687" s="1" t="str">
        <f>IF(I10687="","IMU","Accelerometer")</f>
        <v>Accelerometer</v>
      </c>
      <c r="B10687">
        <v>68432</v>
      </c>
      <c r="C10687" s="1">
        <v>125</v>
      </c>
      <c r="D10687" s="1">
        <v>-937.5</v>
      </c>
      <c r="E10687">
        <v>343.75</v>
      </c>
      <c r="F10687" s="1">
        <v>-468.75</v>
      </c>
      <c r="G10687" s="1">
        <v>-31.25</v>
      </c>
      <c r="H10687">
        <v>937.5</v>
      </c>
      <c r="I10687" s="1">
        <v>-125</v>
      </c>
      <c r="J10687" s="1">
        <v>0</v>
      </c>
      <c r="K10687">
        <v>1062.5</v>
      </c>
      <c r="L10687" s="1">
        <v>-125</v>
      </c>
      <c r="M10687" s="1">
        <v>343.75</v>
      </c>
      <c r="N10687">
        <v>968.75</v>
      </c>
      <c r="O10687" s="1">
        <v>-125</v>
      </c>
      <c r="P10687" s="1">
        <v>218.75</v>
      </c>
      <c r="Q10687">
        <v>1031.25</v>
      </c>
      <c r="R10687" s="1" t="str">
        <f t="shared" si="166"/>
        <v/>
      </c>
    </row>
    <row r="10688" spans="1:18" x14ac:dyDescent="0.3">
      <c r="A10688" s="1" t="str">
        <f>IF(I10688="","IMU","Accelerometer")</f>
        <v>Accelerometer</v>
      </c>
      <c r="B10688">
        <v>68432</v>
      </c>
      <c r="C10688" s="1">
        <v>125</v>
      </c>
      <c r="D10688" s="1">
        <v>-968.75</v>
      </c>
      <c r="E10688">
        <v>343.75</v>
      </c>
      <c r="F10688" s="1">
        <v>-468.75</v>
      </c>
      <c r="G10688" s="1">
        <v>0</v>
      </c>
      <c r="H10688">
        <v>906.25</v>
      </c>
      <c r="I10688" s="1">
        <v>-156.25</v>
      </c>
      <c r="J10688" s="1">
        <v>31.25</v>
      </c>
      <c r="K10688">
        <v>1062.5</v>
      </c>
      <c r="L10688" s="1">
        <v>-125</v>
      </c>
      <c r="M10688" s="1">
        <v>375</v>
      </c>
      <c r="N10688">
        <v>1000</v>
      </c>
      <c r="O10688" s="1">
        <v>-93.75</v>
      </c>
      <c r="P10688" s="1">
        <v>218.75</v>
      </c>
      <c r="Q10688">
        <v>1062.5</v>
      </c>
      <c r="R10688" s="1" t="str">
        <f t="shared" si="166"/>
        <v/>
      </c>
    </row>
    <row r="10689" spans="1:18" x14ac:dyDescent="0.3">
      <c r="A10689" s="1" t="str">
        <f>IF(I10689="","IMU","Accelerometer")</f>
        <v>Accelerometer</v>
      </c>
      <c r="B10689">
        <v>68440</v>
      </c>
      <c r="C10689" s="1">
        <v>93.75</v>
      </c>
      <c r="D10689" s="1">
        <v>-937.5</v>
      </c>
      <c r="E10689">
        <v>375</v>
      </c>
      <c r="F10689" s="1">
        <v>-468.75</v>
      </c>
      <c r="G10689" s="1">
        <v>0</v>
      </c>
      <c r="H10689">
        <v>875</v>
      </c>
      <c r="I10689" s="1">
        <v>-125</v>
      </c>
      <c r="J10689" s="1">
        <v>31.25</v>
      </c>
      <c r="K10689">
        <v>1062.5</v>
      </c>
      <c r="L10689" s="1">
        <v>-156.25</v>
      </c>
      <c r="M10689" s="1">
        <v>343.75</v>
      </c>
      <c r="N10689">
        <v>1000</v>
      </c>
      <c r="O10689" s="1">
        <v>-125</v>
      </c>
      <c r="P10689" s="1">
        <v>218.75</v>
      </c>
      <c r="Q10689">
        <v>1031.25</v>
      </c>
      <c r="R10689" s="1" t="str">
        <f t="shared" si="166"/>
        <v/>
      </c>
    </row>
    <row r="10690" spans="1:18" x14ac:dyDescent="0.3">
      <c r="A10690" s="1" t="str">
        <f>IF(I10690="","IMU","Accelerometer")</f>
        <v>Accelerometer</v>
      </c>
      <c r="B10690">
        <v>68448</v>
      </c>
      <c r="C10690" s="1">
        <v>93.75</v>
      </c>
      <c r="D10690" s="1">
        <v>-937.5</v>
      </c>
      <c r="E10690">
        <v>375</v>
      </c>
      <c r="F10690" s="1">
        <v>-468.75</v>
      </c>
      <c r="G10690" s="1">
        <v>0</v>
      </c>
      <c r="H10690">
        <v>875</v>
      </c>
      <c r="I10690" s="1">
        <v>-125</v>
      </c>
      <c r="J10690" s="1">
        <v>0</v>
      </c>
      <c r="K10690">
        <v>1031.25</v>
      </c>
      <c r="L10690" s="1">
        <v>-125</v>
      </c>
      <c r="M10690" s="1">
        <v>343.75</v>
      </c>
      <c r="N10690">
        <v>968.75</v>
      </c>
      <c r="O10690" s="1">
        <v>-93.75</v>
      </c>
      <c r="P10690" s="1">
        <v>218.75</v>
      </c>
      <c r="Q10690">
        <v>1031.25</v>
      </c>
      <c r="R10690" s="1" t="str">
        <f t="shared" ref="R10690:R10753" si="167">IF(AND(A10690="Accelerometer",OR(C10690&lt;(AVERAGE(C$2:C$12461)-600),F10690&lt;(AVERAGE(F$2:F$12461)-600),I10690&lt;(AVERAGE(I$2:I$12461)-600),L10690&lt;(AVERAGE(L$2:L$12461)-600),O10690&lt;(AVERAGE(O$2:O$12461)-600))),"e","")</f>
        <v/>
      </c>
    </row>
    <row r="10691" spans="1:18" x14ac:dyDescent="0.3">
      <c r="A10691" s="1" t="str">
        <f>IF(I10691="","IMU","Accelerometer")</f>
        <v>Accelerometer</v>
      </c>
      <c r="B10691">
        <v>68448</v>
      </c>
      <c r="C10691" s="1">
        <v>93.75</v>
      </c>
      <c r="D10691" s="1">
        <v>-937.5</v>
      </c>
      <c r="E10691">
        <v>375</v>
      </c>
      <c r="F10691" s="1">
        <v>-468.75</v>
      </c>
      <c r="G10691" s="1">
        <v>0</v>
      </c>
      <c r="H10691">
        <v>906.25</v>
      </c>
      <c r="I10691" s="1">
        <v>-156.25</v>
      </c>
      <c r="J10691" s="1">
        <v>0</v>
      </c>
      <c r="K10691">
        <v>1031.25</v>
      </c>
      <c r="L10691" s="1">
        <v>-156.25</v>
      </c>
      <c r="M10691" s="1">
        <v>375</v>
      </c>
      <c r="N10691">
        <v>968.75</v>
      </c>
      <c r="O10691" s="1">
        <v>-125</v>
      </c>
      <c r="P10691" s="1">
        <v>218.75</v>
      </c>
      <c r="Q10691">
        <v>1062.5</v>
      </c>
      <c r="R10691" s="1" t="str">
        <f t="shared" si="167"/>
        <v/>
      </c>
    </row>
    <row r="10692" spans="1:18" x14ac:dyDescent="0.3">
      <c r="A10692" s="1" t="str">
        <f>IF(I10692="","IMU","Accelerometer")</f>
        <v>Accelerometer</v>
      </c>
      <c r="B10692">
        <v>68456</v>
      </c>
      <c r="C10692" s="1">
        <v>125</v>
      </c>
      <c r="D10692" s="1">
        <v>-968.75</v>
      </c>
      <c r="E10692">
        <v>343.75</v>
      </c>
      <c r="F10692" s="1">
        <v>-468.75</v>
      </c>
      <c r="G10692" s="1">
        <v>0</v>
      </c>
      <c r="H10692">
        <v>906.25</v>
      </c>
      <c r="I10692" s="1">
        <v>-125</v>
      </c>
      <c r="J10692" s="1">
        <v>-31.25</v>
      </c>
      <c r="K10692">
        <v>1031.25</v>
      </c>
      <c r="L10692" s="1">
        <v>-125</v>
      </c>
      <c r="M10692" s="1">
        <v>343.75</v>
      </c>
      <c r="N10692">
        <v>937.5</v>
      </c>
      <c r="O10692" s="1">
        <v>-93.75</v>
      </c>
      <c r="P10692" s="1">
        <v>218.75</v>
      </c>
      <c r="Q10692">
        <v>1000</v>
      </c>
      <c r="R10692" s="1" t="str">
        <f t="shared" si="167"/>
        <v/>
      </c>
    </row>
    <row r="10693" spans="1:18" x14ac:dyDescent="0.3">
      <c r="A10693" s="1" t="str">
        <f>IF(I10693="","IMU","Accelerometer")</f>
        <v>Accelerometer</v>
      </c>
      <c r="B10693">
        <v>68464</v>
      </c>
      <c r="C10693" s="1">
        <v>125</v>
      </c>
      <c r="D10693" s="1">
        <v>-937.5</v>
      </c>
      <c r="E10693">
        <v>343.75</v>
      </c>
      <c r="F10693" s="1">
        <v>-468.75</v>
      </c>
      <c r="G10693" s="1">
        <v>0</v>
      </c>
      <c r="H10693">
        <v>906.25</v>
      </c>
      <c r="I10693" s="1">
        <v>-125</v>
      </c>
      <c r="J10693" s="1">
        <v>0</v>
      </c>
      <c r="K10693">
        <v>1031.25</v>
      </c>
      <c r="L10693" s="1">
        <v>-125</v>
      </c>
      <c r="M10693" s="1">
        <v>343.75</v>
      </c>
      <c r="N10693">
        <v>937.5</v>
      </c>
      <c r="O10693" s="1">
        <v>-62.5</v>
      </c>
      <c r="P10693" s="1">
        <v>218.75</v>
      </c>
      <c r="Q10693">
        <v>968.75</v>
      </c>
      <c r="R10693" s="1" t="str">
        <f t="shared" si="167"/>
        <v/>
      </c>
    </row>
    <row r="10694" spans="1:18" x14ac:dyDescent="0.3">
      <c r="A10694" s="1" t="str">
        <f>IF(I10694="","IMU","Accelerometer")</f>
        <v>Accelerometer</v>
      </c>
      <c r="B10694">
        <v>68465</v>
      </c>
      <c r="C10694" s="1">
        <v>93.75</v>
      </c>
      <c r="D10694" s="1">
        <v>-937.5</v>
      </c>
      <c r="E10694">
        <v>375</v>
      </c>
      <c r="F10694" s="1">
        <v>-437.5</v>
      </c>
      <c r="G10694" s="1">
        <v>-31.25</v>
      </c>
      <c r="H10694">
        <v>875</v>
      </c>
      <c r="I10694" s="1">
        <v>-125</v>
      </c>
      <c r="J10694" s="1">
        <v>-31.25</v>
      </c>
      <c r="K10694">
        <v>1000</v>
      </c>
      <c r="L10694" s="1">
        <v>-93.75</v>
      </c>
      <c r="M10694" s="1">
        <v>343.75</v>
      </c>
      <c r="N10694">
        <v>937.5</v>
      </c>
      <c r="O10694" s="1">
        <v>-93.75</v>
      </c>
      <c r="P10694" s="1">
        <v>218.75</v>
      </c>
      <c r="Q10694">
        <v>968.75</v>
      </c>
      <c r="R10694" s="1" t="str">
        <f t="shared" si="167"/>
        <v/>
      </c>
    </row>
    <row r="10695" spans="1:18" x14ac:dyDescent="0.3">
      <c r="A10695" s="1" t="str">
        <f>IF(I10695="","IMU","Accelerometer")</f>
        <v>Accelerometer</v>
      </c>
      <c r="B10695">
        <v>68472</v>
      </c>
      <c r="C10695" s="1">
        <v>93.75</v>
      </c>
      <c r="D10695" s="1">
        <v>-937.5</v>
      </c>
      <c r="E10695">
        <v>375</v>
      </c>
      <c r="F10695" s="1">
        <v>-437.5</v>
      </c>
      <c r="G10695" s="1">
        <v>-31.25</v>
      </c>
      <c r="H10695">
        <v>875</v>
      </c>
      <c r="I10695" s="1">
        <v>-125</v>
      </c>
      <c r="J10695" s="1">
        <v>0</v>
      </c>
      <c r="K10695">
        <v>1000</v>
      </c>
      <c r="L10695" s="1">
        <v>-93.75</v>
      </c>
      <c r="M10695" s="1">
        <v>343.75</v>
      </c>
      <c r="N10695">
        <v>937.5</v>
      </c>
      <c r="O10695" s="1">
        <v>-93.75</v>
      </c>
      <c r="P10695" s="1">
        <v>218.75</v>
      </c>
      <c r="Q10695">
        <v>1000</v>
      </c>
      <c r="R10695" s="1" t="str">
        <f t="shared" si="167"/>
        <v/>
      </c>
    </row>
    <row r="10696" spans="1:18" x14ac:dyDescent="0.3">
      <c r="A10696" s="1" t="str">
        <f>IF(I10696="","IMU","Accelerometer")</f>
        <v>Accelerometer</v>
      </c>
      <c r="B10696">
        <v>68473</v>
      </c>
      <c r="C10696" s="1">
        <v>125</v>
      </c>
      <c r="D10696" s="1">
        <v>-968.75</v>
      </c>
      <c r="E10696">
        <v>343.75</v>
      </c>
      <c r="F10696" s="1">
        <v>-437.5</v>
      </c>
      <c r="G10696" s="1">
        <v>-31.25</v>
      </c>
      <c r="H10696">
        <v>875</v>
      </c>
      <c r="I10696" s="1">
        <v>-125</v>
      </c>
      <c r="J10696" s="1">
        <v>0</v>
      </c>
      <c r="K10696">
        <v>1000</v>
      </c>
      <c r="L10696" s="1">
        <v>-93.75</v>
      </c>
      <c r="M10696" s="1">
        <v>343.75</v>
      </c>
      <c r="N10696">
        <v>937.5</v>
      </c>
      <c r="O10696" s="1">
        <v>-93.75</v>
      </c>
      <c r="P10696" s="1">
        <v>218.75</v>
      </c>
      <c r="Q10696">
        <v>1000</v>
      </c>
      <c r="R10696" s="1" t="str">
        <f t="shared" si="167"/>
        <v/>
      </c>
    </row>
    <row r="10697" spans="1:18" x14ac:dyDescent="0.3">
      <c r="A10697" s="1" t="str">
        <f>IF(I10697="","IMU","Accelerometer")</f>
        <v>Accelerometer</v>
      </c>
      <c r="B10697">
        <v>68481</v>
      </c>
      <c r="C10697" s="1">
        <v>93.75</v>
      </c>
      <c r="D10697" s="1">
        <v>-968.75</v>
      </c>
      <c r="E10697">
        <v>343.75</v>
      </c>
      <c r="F10697" s="1">
        <v>-468.75</v>
      </c>
      <c r="G10697" s="1">
        <v>0</v>
      </c>
      <c r="H10697">
        <v>875</v>
      </c>
      <c r="I10697" s="1">
        <v>-93.75</v>
      </c>
      <c r="J10697" s="1">
        <v>-31.25</v>
      </c>
      <c r="K10697">
        <v>1000</v>
      </c>
      <c r="L10697" s="1">
        <v>-93.75</v>
      </c>
      <c r="M10697" s="1">
        <v>343.75</v>
      </c>
      <c r="N10697">
        <v>937.5</v>
      </c>
      <c r="O10697" s="1">
        <v>-93.75</v>
      </c>
      <c r="P10697" s="1">
        <v>218.75</v>
      </c>
      <c r="Q10697">
        <v>968.75</v>
      </c>
      <c r="R10697" s="1" t="str">
        <f t="shared" si="167"/>
        <v/>
      </c>
    </row>
    <row r="10698" spans="1:18" x14ac:dyDescent="0.3">
      <c r="A10698" s="1" t="str">
        <f>IF(I10698="","IMU","Accelerometer")</f>
        <v>Accelerometer</v>
      </c>
      <c r="B10698">
        <v>68489</v>
      </c>
      <c r="C10698" s="1">
        <v>93.75</v>
      </c>
      <c r="D10698" s="1">
        <v>-937.5</v>
      </c>
      <c r="E10698">
        <v>375</v>
      </c>
      <c r="F10698" s="1">
        <v>-437.5</v>
      </c>
      <c r="G10698" s="1">
        <v>0</v>
      </c>
      <c r="H10698">
        <v>906.25</v>
      </c>
      <c r="I10698" s="1">
        <v>-125</v>
      </c>
      <c r="J10698" s="1">
        <v>0</v>
      </c>
      <c r="K10698">
        <v>1031.25</v>
      </c>
      <c r="L10698" s="1">
        <v>-93.75</v>
      </c>
      <c r="M10698" s="1">
        <v>343.75</v>
      </c>
      <c r="N10698">
        <v>937.5</v>
      </c>
      <c r="O10698" s="1">
        <v>-62.5</v>
      </c>
      <c r="P10698" s="1">
        <v>218.75</v>
      </c>
      <c r="Q10698">
        <v>968.75</v>
      </c>
      <c r="R10698" s="1" t="str">
        <f t="shared" si="167"/>
        <v/>
      </c>
    </row>
    <row r="10699" spans="1:18" x14ac:dyDescent="0.3">
      <c r="A10699" s="1" t="str">
        <f>IF(I10699="","IMU","Accelerometer")</f>
        <v>Accelerometer</v>
      </c>
      <c r="B10699">
        <v>68489</v>
      </c>
      <c r="C10699" s="1">
        <v>93.75</v>
      </c>
      <c r="D10699" s="1">
        <v>-968.75</v>
      </c>
      <c r="E10699">
        <v>375</v>
      </c>
      <c r="F10699" s="1">
        <v>-468.75</v>
      </c>
      <c r="G10699" s="1">
        <v>-31.25</v>
      </c>
      <c r="H10699">
        <v>906.25</v>
      </c>
      <c r="I10699" s="1">
        <v>-125</v>
      </c>
      <c r="J10699" s="1">
        <v>-31.25</v>
      </c>
      <c r="K10699">
        <v>1031.25</v>
      </c>
      <c r="L10699" s="1">
        <v>-93.75</v>
      </c>
      <c r="M10699" s="1">
        <v>343.75</v>
      </c>
      <c r="N10699">
        <v>906.25</v>
      </c>
      <c r="O10699" s="1">
        <v>-62.5</v>
      </c>
      <c r="P10699" s="1">
        <v>218.75</v>
      </c>
      <c r="Q10699">
        <v>937.5</v>
      </c>
      <c r="R10699" s="1" t="str">
        <f t="shared" si="167"/>
        <v/>
      </c>
    </row>
    <row r="10700" spans="1:18" x14ac:dyDescent="0.3">
      <c r="A10700" s="1" t="str">
        <f>IF(I10700="","IMU","Accelerometer")</f>
        <v>Accelerometer</v>
      </c>
      <c r="B10700">
        <v>68497</v>
      </c>
      <c r="C10700" s="1">
        <v>93.75</v>
      </c>
      <c r="D10700" s="1">
        <v>-937.5</v>
      </c>
      <c r="E10700">
        <v>375</v>
      </c>
      <c r="F10700" s="1">
        <v>-468.75</v>
      </c>
      <c r="G10700" s="1">
        <v>0</v>
      </c>
      <c r="H10700">
        <v>906.25</v>
      </c>
      <c r="I10700" s="1">
        <v>-156.25</v>
      </c>
      <c r="J10700" s="1">
        <v>0</v>
      </c>
      <c r="K10700">
        <v>1031.25</v>
      </c>
      <c r="L10700" s="1">
        <v>-93.75</v>
      </c>
      <c r="M10700" s="1">
        <v>375</v>
      </c>
      <c r="N10700">
        <v>906.25</v>
      </c>
      <c r="O10700" s="1">
        <v>-93.75</v>
      </c>
      <c r="P10700" s="1">
        <v>218.75</v>
      </c>
      <c r="Q10700">
        <v>968.75</v>
      </c>
      <c r="R10700" s="1" t="str">
        <f t="shared" si="167"/>
        <v/>
      </c>
    </row>
    <row r="10701" spans="1:18" x14ac:dyDescent="0.3">
      <c r="A10701" s="1" t="str">
        <f>IF(I10701="","IMU","Accelerometer")</f>
        <v>Accelerometer</v>
      </c>
      <c r="B10701">
        <v>68505</v>
      </c>
      <c r="C10701" s="1">
        <v>93.75</v>
      </c>
      <c r="D10701" s="1">
        <v>-937.5</v>
      </c>
      <c r="E10701">
        <v>343.75</v>
      </c>
      <c r="F10701" s="1">
        <v>-437.5</v>
      </c>
      <c r="G10701" s="1">
        <v>0</v>
      </c>
      <c r="H10701">
        <v>906.25</v>
      </c>
      <c r="I10701" s="1">
        <v>-125</v>
      </c>
      <c r="J10701" s="1">
        <v>31.25</v>
      </c>
      <c r="K10701">
        <v>1031.25</v>
      </c>
      <c r="L10701" s="1">
        <v>-93.75</v>
      </c>
      <c r="M10701" s="1">
        <v>375</v>
      </c>
      <c r="N10701">
        <v>906.25</v>
      </c>
      <c r="O10701" s="1">
        <v>-93.75</v>
      </c>
      <c r="P10701" s="1">
        <v>250</v>
      </c>
      <c r="Q10701">
        <v>968.75</v>
      </c>
      <c r="R10701" s="1" t="str">
        <f t="shared" si="167"/>
        <v/>
      </c>
    </row>
    <row r="10702" spans="1:18" x14ac:dyDescent="0.3">
      <c r="A10702" s="1" t="str">
        <f>IF(I10702="","IMU","Accelerometer")</f>
        <v>Accelerometer</v>
      </c>
      <c r="B10702">
        <v>68505</v>
      </c>
      <c r="C10702" s="1">
        <v>93.75</v>
      </c>
      <c r="D10702" s="1">
        <v>-906.25</v>
      </c>
      <c r="E10702">
        <v>343.75</v>
      </c>
      <c r="F10702" s="1">
        <v>-468.75</v>
      </c>
      <c r="G10702" s="1">
        <v>0</v>
      </c>
      <c r="H10702">
        <v>906.25</v>
      </c>
      <c r="I10702" s="1">
        <v>-125</v>
      </c>
      <c r="J10702" s="1">
        <v>0</v>
      </c>
      <c r="K10702">
        <v>1000</v>
      </c>
      <c r="L10702" s="1">
        <v>-125</v>
      </c>
      <c r="M10702" s="1">
        <v>343.75</v>
      </c>
      <c r="N10702">
        <v>937.5</v>
      </c>
      <c r="O10702" s="1">
        <v>-93.75</v>
      </c>
      <c r="P10702" s="1">
        <v>218.75</v>
      </c>
      <c r="Q10702">
        <v>968.75</v>
      </c>
      <c r="R10702" s="1" t="str">
        <f t="shared" si="167"/>
        <v/>
      </c>
    </row>
    <row r="10703" spans="1:18" x14ac:dyDescent="0.3">
      <c r="A10703" s="1" t="str">
        <f>IF(I10703="","IMU","Accelerometer")</f>
        <v>Accelerometer</v>
      </c>
      <c r="B10703">
        <v>68513</v>
      </c>
      <c r="C10703" s="1">
        <v>93.75</v>
      </c>
      <c r="D10703" s="1">
        <v>-906.25</v>
      </c>
      <c r="E10703">
        <v>343.75</v>
      </c>
      <c r="F10703" s="1">
        <v>-437.5</v>
      </c>
      <c r="G10703" s="1">
        <v>0</v>
      </c>
      <c r="H10703">
        <v>906.25</v>
      </c>
      <c r="I10703" s="1">
        <v>-125</v>
      </c>
      <c r="J10703" s="1">
        <v>0</v>
      </c>
      <c r="K10703">
        <v>1031.25</v>
      </c>
      <c r="L10703" s="1">
        <v>-125</v>
      </c>
      <c r="M10703" s="1">
        <v>343.75</v>
      </c>
      <c r="N10703">
        <v>937.5</v>
      </c>
      <c r="O10703" s="1">
        <v>-93.75</v>
      </c>
      <c r="P10703" s="1">
        <v>218.75</v>
      </c>
      <c r="Q10703">
        <v>968.75</v>
      </c>
      <c r="R10703" s="1" t="str">
        <f t="shared" si="167"/>
        <v/>
      </c>
    </row>
    <row r="10704" spans="1:18" x14ac:dyDescent="0.3">
      <c r="A10704" s="1" t="str">
        <f>IF(I10704="","IMU","Accelerometer")</f>
        <v>Accelerometer</v>
      </c>
      <c r="B10704">
        <v>68514</v>
      </c>
      <c r="C10704" s="1">
        <v>93.75</v>
      </c>
      <c r="D10704" s="1">
        <v>-875</v>
      </c>
      <c r="E10704">
        <v>312.5</v>
      </c>
      <c r="F10704" s="1">
        <v>-437.5</v>
      </c>
      <c r="G10704" s="1">
        <v>0</v>
      </c>
      <c r="H10704">
        <v>906.25</v>
      </c>
      <c r="I10704" s="1">
        <v>-125</v>
      </c>
      <c r="J10704" s="1">
        <v>0</v>
      </c>
      <c r="K10704">
        <v>1000</v>
      </c>
      <c r="L10704" s="1">
        <v>-93.75</v>
      </c>
      <c r="M10704" s="1">
        <v>343.75</v>
      </c>
      <c r="N10704">
        <v>937.5</v>
      </c>
      <c r="O10704" s="1">
        <v>-93.75</v>
      </c>
      <c r="P10704" s="1">
        <v>218.75</v>
      </c>
      <c r="Q10704">
        <v>968.75</v>
      </c>
      <c r="R10704" s="1" t="str">
        <f t="shared" si="167"/>
        <v/>
      </c>
    </row>
    <row r="10705" spans="1:18" x14ac:dyDescent="0.3">
      <c r="A10705" s="1" t="str">
        <f>IF(I10705="","IMU","Accelerometer")</f>
        <v>Accelerometer</v>
      </c>
      <c r="B10705">
        <v>68522</v>
      </c>
      <c r="C10705" s="1">
        <v>125</v>
      </c>
      <c r="D10705" s="1">
        <v>-875</v>
      </c>
      <c r="E10705">
        <v>312.5</v>
      </c>
      <c r="F10705" s="1">
        <v>-437.5</v>
      </c>
      <c r="G10705" s="1">
        <v>0</v>
      </c>
      <c r="H10705">
        <v>875</v>
      </c>
      <c r="I10705" s="1">
        <v>-125</v>
      </c>
      <c r="J10705" s="1">
        <v>31.25</v>
      </c>
      <c r="K10705">
        <v>1000</v>
      </c>
      <c r="L10705" s="1">
        <v>-125</v>
      </c>
      <c r="M10705" s="1">
        <v>375</v>
      </c>
      <c r="N10705">
        <v>906.25</v>
      </c>
      <c r="O10705" s="1">
        <v>-93.75</v>
      </c>
      <c r="P10705" s="1">
        <v>250</v>
      </c>
      <c r="Q10705">
        <v>1000</v>
      </c>
      <c r="R10705" s="1" t="str">
        <f t="shared" si="167"/>
        <v/>
      </c>
    </row>
    <row r="10706" spans="1:18" x14ac:dyDescent="0.3">
      <c r="A10706" s="1" t="str">
        <f>IF(I10706="","IMU","Accelerometer")</f>
        <v>Accelerometer</v>
      </c>
      <c r="B10706">
        <v>68530</v>
      </c>
      <c r="C10706" s="1">
        <v>125</v>
      </c>
      <c r="D10706" s="1">
        <v>-906.25</v>
      </c>
      <c r="E10706">
        <v>312.5</v>
      </c>
      <c r="F10706" s="1">
        <v>-406.25</v>
      </c>
      <c r="G10706" s="1">
        <v>0</v>
      </c>
      <c r="H10706">
        <v>843.75</v>
      </c>
      <c r="I10706" s="1">
        <v>-125</v>
      </c>
      <c r="J10706" s="1">
        <v>31.25</v>
      </c>
      <c r="K10706">
        <v>1000</v>
      </c>
      <c r="L10706" s="1">
        <v>-125</v>
      </c>
      <c r="M10706" s="1">
        <v>343.75</v>
      </c>
      <c r="N10706">
        <v>906.25</v>
      </c>
      <c r="O10706" s="1">
        <v>-93.75</v>
      </c>
      <c r="P10706" s="1">
        <v>218.75</v>
      </c>
      <c r="Q10706">
        <v>968.75</v>
      </c>
      <c r="R10706" s="1" t="str">
        <f t="shared" si="167"/>
        <v/>
      </c>
    </row>
    <row r="10707" spans="1:18" x14ac:dyDescent="0.3">
      <c r="A10707" s="1" t="str">
        <f>IF(I10707="","IMU","Accelerometer")</f>
        <v>Accelerometer</v>
      </c>
      <c r="B10707">
        <v>68530</v>
      </c>
      <c r="C10707" s="1">
        <v>93.75</v>
      </c>
      <c r="D10707" s="1">
        <v>-875</v>
      </c>
      <c r="E10707">
        <v>312.5</v>
      </c>
      <c r="F10707" s="1">
        <v>-406.25</v>
      </c>
      <c r="G10707" s="1">
        <v>0</v>
      </c>
      <c r="H10707">
        <v>812.5</v>
      </c>
      <c r="I10707" s="1">
        <v>-93.75</v>
      </c>
      <c r="J10707" s="1">
        <v>31.25</v>
      </c>
      <c r="K10707">
        <v>968.75</v>
      </c>
      <c r="L10707" s="1">
        <v>-125</v>
      </c>
      <c r="M10707" s="1">
        <v>375</v>
      </c>
      <c r="N10707">
        <v>906.25</v>
      </c>
      <c r="O10707" s="1">
        <v>-93.75</v>
      </c>
      <c r="P10707" s="1">
        <v>250</v>
      </c>
      <c r="Q10707">
        <v>1000</v>
      </c>
      <c r="R10707" s="1" t="str">
        <f t="shared" si="167"/>
        <v/>
      </c>
    </row>
    <row r="10708" spans="1:18" x14ac:dyDescent="0.3">
      <c r="A10708" s="1" t="str">
        <f>IF(I10708="","IMU","Accelerometer")</f>
        <v>Accelerometer</v>
      </c>
      <c r="B10708">
        <v>68538</v>
      </c>
      <c r="C10708" s="1">
        <v>125</v>
      </c>
      <c r="D10708" s="1">
        <v>-906.25</v>
      </c>
      <c r="E10708">
        <v>312.5</v>
      </c>
      <c r="F10708" s="1">
        <v>-406.25</v>
      </c>
      <c r="G10708" s="1">
        <v>0</v>
      </c>
      <c r="H10708">
        <v>812.5</v>
      </c>
      <c r="I10708" s="1">
        <v>-93.75</v>
      </c>
      <c r="J10708" s="1">
        <v>0</v>
      </c>
      <c r="K10708">
        <v>968.75</v>
      </c>
      <c r="L10708" s="1">
        <v>-93.75</v>
      </c>
      <c r="M10708" s="1">
        <v>343.75</v>
      </c>
      <c r="N10708">
        <v>906.25</v>
      </c>
      <c r="O10708" s="1">
        <v>-93.75</v>
      </c>
      <c r="P10708" s="1">
        <v>218.75</v>
      </c>
      <c r="Q10708">
        <v>968.75</v>
      </c>
      <c r="R10708" s="1" t="str">
        <f t="shared" si="167"/>
        <v/>
      </c>
    </row>
    <row r="10709" spans="1:18" x14ac:dyDescent="0.3">
      <c r="A10709" s="1" t="str">
        <f>IF(I10709="","IMU","Accelerometer")</f>
        <v>Accelerometer</v>
      </c>
      <c r="B10709">
        <v>68545</v>
      </c>
      <c r="C10709" s="1">
        <v>125</v>
      </c>
      <c r="D10709" s="1">
        <v>-906.25</v>
      </c>
      <c r="E10709">
        <v>312.5</v>
      </c>
      <c r="F10709" s="1">
        <v>-406.25</v>
      </c>
      <c r="G10709" s="1">
        <v>0</v>
      </c>
      <c r="H10709">
        <v>812.5</v>
      </c>
      <c r="I10709" s="1">
        <v>-93.75</v>
      </c>
      <c r="J10709" s="1">
        <v>31.25</v>
      </c>
      <c r="K10709">
        <v>937.5</v>
      </c>
      <c r="L10709" s="1">
        <v>-93.75</v>
      </c>
      <c r="M10709" s="1">
        <v>343.75</v>
      </c>
      <c r="N10709">
        <v>875</v>
      </c>
      <c r="O10709" s="1">
        <v>-93.75</v>
      </c>
      <c r="P10709" s="1">
        <v>218.75</v>
      </c>
      <c r="Q10709">
        <v>968.75</v>
      </c>
      <c r="R10709" s="1" t="str">
        <f t="shared" si="167"/>
        <v/>
      </c>
    </row>
    <row r="10710" spans="1:18" x14ac:dyDescent="0.3">
      <c r="A10710" s="1" t="str">
        <f>IF(I10710="","IMU","Accelerometer")</f>
        <v>Accelerometer</v>
      </c>
      <c r="B10710">
        <v>68545</v>
      </c>
      <c r="C10710" s="1">
        <v>125</v>
      </c>
      <c r="D10710" s="1">
        <v>-906.25</v>
      </c>
      <c r="E10710">
        <v>312.5</v>
      </c>
      <c r="F10710" s="1">
        <v>-406.25</v>
      </c>
      <c r="G10710" s="1">
        <v>0</v>
      </c>
      <c r="H10710">
        <v>812.5</v>
      </c>
      <c r="I10710" s="1">
        <v>-62.5</v>
      </c>
      <c r="J10710" s="1">
        <v>31.25</v>
      </c>
      <c r="K10710">
        <v>937.5</v>
      </c>
      <c r="L10710" s="1">
        <v>-93.75</v>
      </c>
      <c r="M10710" s="1">
        <v>343.75</v>
      </c>
      <c r="N10710">
        <v>906.25</v>
      </c>
      <c r="O10710" s="1">
        <v>-93.75</v>
      </c>
      <c r="P10710" s="1">
        <v>218.75</v>
      </c>
      <c r="Q10710">
        <v>937.5</v>
      </c>
      <c r="R10710" s="1" t="str">
        <f t="shared" si="167"/>
        <v/>
      </c>
    </row>
    <row r="10711" spans="1:18" x14ac:dyDescent="0.3">
      <c r="A10711" s="1" t="str">
        <f>IF(I10711="","IMU","Accelerometer")</f>
        <v>Accelerometer</v>
      </c>
      <c r="B10711">
        <v>68554</v>
      </c>
      <c r="C10711" s="1">
        <v>125</v>
      </c>
      <c r="D10711" s="1">
        <v>-906.25</v>
      </c>
      <c r="E10711">
        <v>312.5</v>
      </c>
      <c r="F10711" s="1">
        <v>-406.25</v>
      </c>
      <c r="G10711" s="1">
        <v>-31.25</v>
      </c>
      <c r="H10711">
        <v>843.75</v>
      </c>
      <c r="I10711" s="1">
        <v>-93.75</v>
      </c>
      <c r="J10711" s="1">
        <v>0</v>
      </c>
      <c r="K10711">
        <v>937.5</v>
      </c>
      <c r="L10711" s="1">
        <v>-93.75</v>
      </c>
      <c r="M10711" s="1">
        <v>343.75</v>
      </c>
      <c r="N10711">
        <v>875</v>
      </c>
      <c r="O10711" s="1">
        <v>-62.5</v>
      </c>
      <c r="P10711" s="1">
        <v>218.75</v>
      </c>
      <c r="Q10711">
        <v>937.5</v>
      </c>
      <c r="R10711" s="1" t="str">
        <f t="shared" si="167"/>
        <v/>
      </c>
    </row>
    <row r="10712" spans="1:18" x14ac:dyDescent="0.3">
      <c r="A10712" s="1" t="str">
        <f>IF(I10712="","IMU","Accelerometer")</f>
        <v>Accelerometer</v>
      </c>
      <c r="B10712">
        <v>68555</v>
      </c>
      <c r="C10712" s="1">
        <v>125</v>
      </c>
      <c r="D10712" s="1">
        <v>-906.25</v>
      </c>
      <c r="E10712">
        <v>312.5</v>
      </c>
      <c r="F10712" s="1">
        <v>-375</v>
      </c>
      <c r="G10712" s="1">
        <v>0</v>
      </c>
      <c r="H10712">
        <v>875</v>
      </c>
      <c r="I10712" s="1">
        <v>-93.75</v>
      </c>
      <c r="J10712" s="1">
        <v>0</v>
      </c>
      <c r="K10712">
        <v>968.75</v>
      </c>
      <c r="L10712" s="1">
        <v>-62.5</v>
      </c>
      <c r="M10712" s="1">
        <v>343.75</v>
      </c>
      <c r="N10712">
        <v>875</v>
      </c>
      <c r="O10712" s="1">
        <v>-62.5</v>
      </c>
      <c r="P10712" s="1">
        <v>218.75</v>
      </c>
      <c r="Q10712">
        <v>937.5</v>
      </c>
      <c r="R10712" s="1" t="str">
        <f t="shared" si="167"/>
        <v/>
      </c>
    </row>
    <row r="10713" spans="1:18" x14ac:dyDescent="0.3">
      <c r="A10713" s="1" t="str">
        <f>IF(I10713="","IMU","Accelerometer")</f>
        <v>Accelerometer</v>
      </c>
      <c r="B10713">
        <v>68562</v>
      </c>
      <c r="C10713" s="1">
        <v>125</v>
      </c>
      <c r="D10713" s="1">
        <v>-937.5</v>
      </c>
      <c r="E10713">
        <v>312.5</v>
      </c>
      <c r="F10713" s="1">
        <v>-375</v>
      </c>
      <c r="G10713" s="1">
        <v>-31.25</v>
      </c>
      <c r="H10713">
        <v>875</v>
      </c>
      <c r="I10713" s="1">
        <v>-62.5</v>
      </c>
      <c r="J10713" s="1">
        <v>-31.25</v>
      </c>
      <c r="K10713">
        <v>968.75</v>
      </c>
      <c r="L10713" s="1">
        <v>-62.5</v>
      </c>
      <c r="M10713" s="1">
        <v>312.5</v>
      </c>
      <c r="N10713">
        <v>875</v>
      </c>
      <c r="O10713" s="1">
        <v>-31.25</v>
      </c>
      <c r="P10713" s="1">
        <v>218.75</v>
      </c>
      <c r="Q10713">
        <v>906.25</v>
      </c>
      <c r="R10713" s="1" t="str">
        <f t="shared" si="167"/>
        <v/>
      </c>
    </row>
    <row r="10714" spans="1:18" x14ac:dyDescent="0.3">
      <c r="A10714" s="1" t="str">
        <f>IF(I10714="","IMU","Accelerometer")</f>
        <v>Accelerometer</v>
      </c>
      <c r="B10714">
        <v>68571</v>
      </c>
      <c r="C10714" s="1">
        <v>125</v>
      </c>
      <c r="D10714" s="1">
        <v>-906.25</v>
      </c>
      <c r="E10714">
        <v>312.5</v>
      </c>
      <c r="F10714" s="1">
        <v>-375</v>
      </c>
      <c r="G10714" s="1">
        <v>-31.25</v>
      </c>
      <c r="H10714">
        <v>843.75</v>
      </c>
      <c r="I10714" s="1">
        <v>-62.5</v>
      </c>
      <c r="J10714" s="1">
        <v>-31.25</v>
      </c>
      <c r="K10714">
        <v>968.75</v>
      </c>
      <c r="L10714" s="1">
        <v>-62.5</v>
      </c>
      <c r="M10714" s="1">
        <v>312.5</v>
      </c>
      <c r="N10714">
        <v>875</v>
      </c>
      <c r="O10714" s="1">
        <v>-62.5</v>
      </c>
      <c r="P10714" s="1">
        <v>218.75</v>
      </c>
      <c r="Q10714">
        <v>937.5</v>
      </c>
      <c r="R10714" s="1" t="str">
        <f t="shared" si="167"/>
        <v/>
      </c>
    </row>
    <row r="10715" spans="1:18" x14ac:dyDescent="0.3">
      <c r="A10715" s="1" t="str">
        <f>IF(I10715="","IMU","Accelerometer")</f>
        <v>Accelerometer</v>
      </c>
      <c r="B10715">
        <v>68571</v>
      </c>
      <c r="C10715" s="1">
        <v>156.25</v>
      </c>
      <c r="D10715" s="1">
        <v>-875</v>
      </c>
      <c r="E10715">
        <v>281.25</v>
      </c>
      <c r="F10715" s="1">
        <v>-375</v>
      </c>
      <c r="G10715" s="1">
        <v>-31.25</v>
      </c>
      <c r="H10715">
        <v>843.75</v>
      </c>
      <c r="I10715" s="1">
        <v>-62.5</v>
      </c>
      <c r="J10715" s="1">
        <v>-31.25</v>
      </c>
      <c r="K10715">
        <v>968.75</v>
      </c>
      <c r="L10715" s="1">
        <v>-62.5</v>
      </c>
      <c r="M10715" s="1">
        <v>343.75</v>
      </c>
      <c r="N10715">
        <v>875</v>
      </c>
      <c r="O10715" s="1">
        <v>-31.25</v>
      </c>
      <c r="P10715" s="1">
        <v>218.75</v>
      </c>
      <c r="Q10715">
        <v>906.25</v>
      </c>
      <c r="R10715" s="1" t="str">
        <f t="shared" si="167"/>
        <v/>
      </c>
    </row>
    <row r="10716" spans="1:18" x14ac:dyDescent="0.3">
      <c r="A10716" s="1" t="str">
        <f>IF(I10716="","IMU","Accelerometer")</f>
        <v>Accelerometer</v>
      </c>
      <c r="B10716">
        <v>68579</v>
      </c>
      <c r="C10716" s="1">
        <v>125</v>
      </c>
      <c r="D10716" s="1">
        <v>-875</v>
      </c>
      <c r="E10716">
        <v>281.25</v>
      </c>
      <c r="F10716" s="1">
        <v>-375</v>
      </c>
      <c r="G10716" s="1">
        <v>-31.25</v>
      </c>
      <c r="H10716">
        <v>875</v>
      </c>
      <c r="I10716" s="1">
        <v>-62.5</v>
      </c>
      <c r="J10716" s="1">
        <v>0</v>
      </c>
      <c r="K10716">
        <v>968.75</v>
      </c>
      <c r="L10716" s="1">
        <v>-62.5</v>
      </c>
      <c r="M10716" s="1">
        <v>343.75</v>
      </c>
      <c r="N10716">
        <v>875</v>
      </c>
      <c r="O10716" s="1">
        <v>-31.25</v>
      </c>
      <c r="P10716" s="1">
        <v>218.75</v>
      </c>
      <c r="Q10716">
        <v>937.5</v>
      </c>
      <c r="R10716" s="1" t="str">
        <f t="shared" si="167"/>
        <v/>
      </c>
    </row>
    <row r="10717" spans="1:18" x14ac:dyDescent="0.3">
      <c r="A10717" s="1" t="str">
        <f>IF(I10717="","IMU","Accelerometer")</f>
        <v>Accelerometer</v>
      </c>
      <c r="B10717">
        <v>68587</v>
      </c>
      <c r="C10717" s="1">
        <v>125</v>
      </c>
      <c r="D10717" s="1">
        <v>-875</v>
      </c>
      <c r="E10717">
        <v>281.25</v>
      </c>
      <c r="F10717" s="1">
        <v>-375</v>
      </c>
      <c r="G10717" s="1">
        <v>-31.25</v>
      </c>
      <c r="H10717">
        <v>843.75</v>
      </c>
      <c r="I10717" s="1">
        <v>-31.25</v>
      </c>
      <c r="J10717" s="1">
        <v>-31.25</v>
      </c>
      <c r="K10717">
        <v>968.75</v>
      </c>
      <c r="L10717" s="1">
        <v>-31.25</v>
      </c>
      <c r="M10717" s="1">
        <v>343.75</v>
      </c>
      <c r="N10717">
        <v>875</v>
      </c>
      <c r="O10717" s="1">
        <v>-31.25</v>
      </c>
      <c r="P10717" s="1">
        <v>218.75</v>
      </c>
      <c r="Q10717">
        <v>937.5</v>
      </c>
      <c r="R10717" s="1" t="str">
        <f t="shared" si="167"/>
        <v/>
      </c>
    </row>
    <row r="10718" spans="1:18" x14ac:dyDescent="0.3">
      <c r="A10718" s="1" t="str">
        <f>IF(I10718="","IMU","Accelerometer")</f>
        <v>Accelerometer</v>
      </c>
      <c r="B10718">
        <v>68587</v>
      </c>
      <c r="C10718" s="1">
        <v>156.25</v>
      </c>
      <c r="D10718" s="1">
        <v>-843.75</v>
      </c>
      <c r="E10718">
        <v>250</v>
      </c>
      <c r="F10718" s="1">
        <v>-343.75</v>
      </c>
      <c r="G10718" s="1">
        <v>-31.25</v>
      </c>
      <c r="H10718">
        <v>843.75</v>
      </c>
      <c r="I10718" s="1">
        <v>-31.25</v>
      </c>
      <c r="J10718" s="1">
        <v>-31.25</v>
      </c>
      <c r="K10718">
        <v>937.5</v>
      </c>
      <c r="L10718" s="1">
        <v>-62.5</v>
      </c>
      <c r="M10718" s="1">
        <v>312.5</v>
      </c>
      <c r="N10718">
        <v>875</v>
      </c>
      <c r="O10718" s="1">
        <v>-31.25</v>
      </c>
      <c r="P10718" s="1">
        <v>218.75</v>
      </c>
      <c r="Q10718">
        <v>937.5</v>
      </c>
      <c r="R10718" s="1" t="str">
        <f t="shared" si="167"/>
        <v/>
      </c>
    </row>
    <row r="10719" spans="1:18" x14ac:dyDescent="0.3">
      <c r="A10719" s="1" t="str">
        <f>IF(I10719="","IMU","Accelerometer")</f>
        <v>Accelerometer</v>
      </c>
      <c r="B10719">
        <v>68595</v>
      </c>
      <c r="C10719" s="1">
        <v>125</v>
      </c>
      <c r="D10719" s="1">
        <v>-875</v>
      </c>
      <c r="E10719">
        <v>250</v>
      </c>
      <c r="F10719" s="1">
        <v>-375</v>
      </c>
      <c r="G10719" s="1">
        <v>-62.5</v>
      </c>
      <c r="H10719">
        <v>843.75</v>
      </c>
      <c r="I10719" s="1">
        <v>-62.5</v>
      </c>
      <c r="J10719" s="1">
        <v>-31.25</v>
      </c>
      <c r="K10719">
        <v>937.5</v>
      </c>
      <c r="L10719" s="1">
        <v>-31.25</v>
      </c>
      <c r="M10719" s="1">
        <v>312.5</v>
      </c>
      <c r="N10719">
        <v>875</v>
      </c>
      <c r="O10719" s="1">
        <v>-31.25</v>
      </c>
      <c r="P10719" s="1">
        <v>218.75</v>
      </c>
      <c r="Q10719">
        <v>937.5</v>
      </c>
      <c r="R10719" s="1" t="str">
        <f t="shared" si="167"/>
        <v/>
      </c>
    </row>
    <row r="10720" spans="1:18" x14ac:dyDescent="0.3">
      <c r="A10720" s="1" t="str">
        <f>IF(I10720="","IMU","Accelerometer")</f>
        <v>Accelerometer</v>
      </c>
      <c r="B10720">
        <v>68595</v>
      </c>
      <c r="C10720" s="1">
        <v>156.25</v>
      </c>
      <c r="D10720" s="1">
        <v>-906.25</v>
      </c>
      <c r="E10720">
        <v>250</v>
      </c>
      <c r="F10720" s="1">
        <v>-343.75</v>
      </c>
      <c r="G10720" s="1">
        <v>-62.5</v>
      </c>
      <c r="H10720">
        <v>875</v>
      </c>
      <c r="I10720" s="1">
        <v>-31.25</v>
      </c>
      <c r="J10720" s="1">
        <v>-31.25</v>
      </c>
      <c r="K10720">
        <v>968.75</v>
      </c>
      <c r="L10720" s="1">
        <v>-31.25</v>
      </c>
      <c r="M10720" s="1">
        <v>312.5</v>
      </c>
      <c r="N10720">
        <v>906.25</v>
      </c>
      <c r="O10720" s="1">
        <v>-31.25</v>
      </c>
      <c r="P10720" s="1">
        <v>218.75</v>
      </c>
      <c r="Q10720">
        <v>937.5</v>
      </c>
      <c r="R10720" s="1" t="str">
        <f t="shared" si="167"/>
        <v/>
      </c>
    </row>
    <row r="10721" spans="1:18" x14ac:dyDescent="0.3">
      <c r="A10721" s="1" t="str">
        <f>IF(I10721="","IMU","Accelerometer")</f>
        <v>Accelerometer</v>
      </c>
      <c r="B10721">
        <v>68604</v>
      </c>
      <c r="C10721" s="1">
        <v>156.25</v>
      </c>
      <c r="D10721" s="1">
        <v>-906.25</v>
      </c>
      <c r="E10721">
        <v>218.75</v>
      </c>
      <c r="F10721" s="1">
        <v>-375</v>
      </c>
      <c r="G10721" s="1">
        <v>-62.5</v>
      </c>
      <c r="H10721">
        <v>906.25</v>
      </c>
      <c r="I10721" s="1">
        <v>-62.5</v>
      </c>
      <c r="J10721" s="1">
        <v>-62.5</v>
      </c>
      <c r="K10721">
        <v>968.75</v>
      </c>
      <c r="L10721" s="1">
        <v>-31.25</v>
      </c>
      <c r="M10721" s="1">
        <v>312.5</v>
      </c>
      <c r="N10721">
        <v>906.25</v>
      </c>
      <c r="O10721" s="1">
        <v>-31.25</v>
      </c>
      <c r="P10721" s="1">
        <v>218.75</v>
      </c>
      <c r="Q10721">
        <v>906.25</v>
      </c>
      <c r="R10721" s="1" t="str">
        <f t="shared" si="167"/>
        <v/>
      </c>
    </row>
    <row r="10722" spans="1:18" x14ac:dyDescent="0.3">
      <c r="A10722" s="1" t="str">
        <f>IF(I10722="","IMU","Accelerometer")</f>
        <v>Accelerometer</v>
      </c>
      <c r="B10722">
        <v>68611</v>
      </c>
      <c r="C10722" s="1">
        <v>156.25</v>
      </c>
      <c r="D10722" s="1">
        <v>-875</v>
      </c>
      <c r="E10722">
        <v>250</v>
      </c>
      <c r="F10722" s="1">
        <v>-375</v>
      </c>
      <c r="G10722" s="1">
        <v>-62.5</v>
      </c>
      <c r="H10722">
        <v>875</v>
      </c>
      <c r="I10722" s="1">
        <v>-62.5</v>
      </c>
      <c r="J10722" s="1">
        <v>-31.25</v>
      </c>
      <c r="K10722">
        <v>968.75</v>
      </c>
      <c r="L10722" s="1">
        <v>-31.25</v>
      </c>
      <c r="M10722" s="1">
        <v>312.5</v>
      </c>
      <c r="N10722">
        <v>906.25</v>
      </c>
      <c r="O10722" s="1">
        <v>-31.25</v>
      </c>
      <c r="P10722" s="1">
        <v>218.75</v>
      </c>
      <c r="Q10722">
        <v>906.25</v>
      </c>
      <c r="R10722" s="1" t="str">
        <f t="shared" si="167"/>
        <v/>
      </c>
    </row>
    <row r="10723" spans="1:18" x14ac:dyDescent="0.3">
      <c r="A10723" s="1" t="str">
        <f>IF(I10723="","IMU","Accelerometer")</f>
        <v>Accelerometer</v>
      </c>
      <c r="B10723">
        <v>68612</v>
      </c>
      <c r="C10723" s="1">
        <v>156.25</v>
      </c>
      <c r="D10723" s="1">
        <v>-875</v>
      </c>
      <c r="E10723">
        <v>250</v>
      </c>
      <c r="F10723" s="1">
        <v>-343.75</v>
      </c>
      <c r="G10723" s="1">
        <v>-31.25</v>
      </c>
      <c r="H10723">
        <v>875</v>
      </c>
      <c r="I10723" s="1">
        <v>-31.25</v>
      </c>
      <c r="J10723" s="1">
        <v>0</v>
      </c>
      <c r="K10723">
        <v>937.5</v>
      </c>
      <c r="L10723" s="1">
        <v>-31.25</v>
      </c>
      <c r="M10723" s="1">
        <v>343.75</v>
      </c>
      <c r="N10723">
        <v>875</v>
      </c>
      <c r="O10723" s="1">
        <v>-31.25</v>
      </c>
      <c r="P10723" s="1">
        <v>218.75</v>
      </c>
      <c r="Q10723">
        <v>906.25</v>
      </c>
      <c r="R10723" s="1" t="str">
        <f t="shared" si="167"/>
        <v/>
      </c>
    </row>
    <row r="10724" spans="1:18" x14ac:dyDescent="0.3">
      <c r="A10724" s="1" t="str">
        <f>IF(I10724="","IMU","Accelerometer")</f>
        <v>Accelerometer</v>
      </c>
      <c r="B10724">
        <v>68620</v>
      </c>
      <c r="C10724" s="1">
        <v>125</v>
      </c>
      <c r="D10724" s="1">
        <v>-875</v>
      </c>
      <c r="E10724">
        <v>281.25</v>
      </c>
      <c r="F10724" s="1">
        <v>-343.75</v>
      </c>
      <c r="G10724" s="1">
        <v>-31.25</v>
      </c>
      <c r="H10724">
        <v>875</v>
      </c>
      <c r="I10724" s="1">
        <v>-31.25</v>
      </c>
      <c r="J10724" s="1">
        <v>0</v>
      </c>
      <c r="K10724">
        <v>937.5</v>
      </c>
      <c r="L10724" s="1">
        <v>-31.25</v>
      </c>
      <c r="M10724" s="1">
        <v>343.75</v>
      </c>
      <c r="N10724">
        <v>875</v>
      </c>
      <c r="O10724" s="1">
        <v>0</v>
      </c>
      <c r="P10724" s="1">
        <v>250</v>
      </c>
      <c r="Q10724">
        <v>937.5</v>
      </c>
      <c r="R10724" s="1" t="str">
        <f t="shared" si="167"/>
        <v/>
      </c>
    </row>
    <row r="10725" spans="1:18" x14ac:dyDescent="0.3">
      <c r="A10725" s="1" t="str">
        <f>IF(I10725="","IMU","Accelerometer")</f>
        <v>Accelerometer</v>
      </c>
      <c r="B10725">
        <v>68628</v>
      </c>
      <c r="C10725" s="1">
        <v>125</v>
      </c>
      <c r="D10725" s="1">
        <v>-875</v>
      </c>
      <c r="E10725">
        <v>250</v>
      </c>
      <c r="F10725" s="1">
        <v>-343.75</v>
      </c>
      <c r="G10725" s="1">
        <v>0</v>
      </c>
      <c r="H10725">
        <v>843.75</v>
      </c>
      <c r="I10725" s="1">
        <v>-31.25</v>
      </c>
      <c r="J10725" s="1">
        <v>0</v>
      </c>
      <c r="K10725">
        <v>937.5</v>
      </c>
      <c r="L10725" s="1">
        <v>-31.25</v>
      </c>
      <c r="M10725" s="1">
        <v>343.75</v>
      </c>
      <c r="N10725">
        <v>843.75</v>
      </c>
      <c r="O10725" s="1">
        <v>0</v>
      </c>
      <c r="P10725" s="1">
        <v>250</v>
      </c>
      <c r="Q10725">
        <v>906.25</v>
      </c>
      <c r="R10725" s="1" t="str">
        <f t="shared" si="167"/>
        <v/>
      </c>
    </row>
    <row r="10726" spans="1:18" x14ac:dyDescent="0.3">
      <c r="A10726" s="1" t="str">
        <f>IF(I10726="","IMU","Accelerometer")</f>
        <v>Accelerometer</v>
      </c>
      <c r="B10726">
        <v>68628</v>
      </c>
      <c r="C10726" s="1">
        <v>187.5</v>
      </c>
      <c r="D10726" s="1">
        <v>-875</v>
      </c>
      <c r="E10726">
        <v>250</v>
      </c>
      <c r="F10726" s="1">
        <v>-343.75</v>
      </c>
      <c r="G10726" s="1">
        <v>0</v>
      </c>
      <c r="H10726">
        <v>781.25</v>
      </c>
      <c r="I10726" s="1">
        <v>-31.25</v>
      </c>
      <c r="J10726" s="1">
        <v>0</v>
      </c>
      <c r="K10726">
        <v>937.5</v>
      </c>
      <c r="L10726" s="1">
        <v>-31.25</v>
      </c>
      <c r="M10726" s="1">
        <v>312.5</v>
      </c>
      <c r="N10726">
        <v>875</v>
      </c>
      <c r="O10726" s="1">
        <v>0</v>
      </c>
      <c r="P10726" s="1">
        <v>218.75</v>
      </c>
      <c r="Q10726">
        <v>875</v>
      </c>
      <c r="R10726" s="1" t="str">
        <f t="shared" si="167"/>
        <v/>
      </c>
    </row>
    <row r="10727" spans="1:18" x14ac:dyDescent="0.3">
      <c r="A10727" s="1" t="str">
        <f>IF(I10727="","IMU","Accelerometer")</f>
        <v>Accelerometer</v>
      </c>
      <c r="B10727">
        <v>68636</v>
      </c>
      <c r="C10727" s="1">
        <v>125</v>
      </c>
      <c r="D10727" s="1">
        <v>-875</v>
      </c>
      <c r="E10727">
        <v>281.25</v>
      </c>
      <c r="F10727" s="1">
        <v>-312.5</v>
      </c>
      <c r="G10727" s="1">
        <v>0</v>
      </c>
      <c r="H10727">
        <v>781.25</v>
      </c>
      <c r="I10727" s="1">
        <v>-31.25</v>
      </c>
      <c r="J10727" s="1">
        <v>31.25</v>
      </c>
      <c r="K10727">
        <v>937.5</v>
      </c>
      <c r="L10727" s="1">
        <v>-31.25</v>
      </c>
      <c r="M10727" s="1">
        <v>343.75</v>
      </c>
      <c r="N10727">
        <v>843.75</v>
      </c>
      <c r="O10727" s="1">
        <v>-31.25</v>
      </c>
      <c r="P10727" s="1">
        <v>218.75</v>
      </c>
      <c r="Q10727">
        <v>875</v>
      </c>
      <c r="R10727" s="1" t="str">
        <f t="shared" si="167"/>
        <v/>
      </c>
    </row>
    <row r="10728" spans="1:18" x14ac:dyDescent="0.3">
      <c r="A10728" s="1" t="str">
        <f>IF(I10728="","IMU","Accelerometer")</f>
        <v>Accelerometer</v>
      </c>
      <c r="B10728">
        <v>68636</v>
      </c>
      <c r="C10728" s="1">
        <v>125</v>
      </c>
      <c r="D10728" s="1">
        <v>-906.25</v>
      </c>
      <c r="E10728">
        <v>312.5</v>
      </c>
      <c r="F10728" s="1">
        <v>-312.5</v>
      </c>
      <c r="G10728" s="1">
        <v>-62.5</v>
      </c>
      <c r="H10728">
        <v>843.75</v>
      </c>
      <c r="I10728" s="1">
        <v>-31.25</v>
      </c>
      <c r="J10728" s="1">
        <v>0</v>
      </c>
      <c r="K10728">
        <v>906.25</v>
      </c>
      <c r="L10728" s="1">
        <v>-31.25</v>
      </c>
      <c r="M10728" s="1">
        <v>343.75</v>
      </c>
      <c r="N10728">
        <v>843.75</v>
      </c>
      <c r="O10728" s="1">
        <v>-31.25</v>
      </c>
      <c r="P10728" s="1">
        <v>250</v>
      </c>
      <c r="Q10728">
        <v>875</v>
      </c>
      <c r="R10728" s="1" t="str">
        <f t="shared" si="167"/>
        <v/>
      </c>
    </row>
    <row r="10729" spans="1:18" x14ac:dyDescent="0.3">
      <c r="A10729" s="1" t="str">
        <f>IF(I10729="","IMU","Accelerometer")</f>
        <v>Accelerometer</v>
      </c>
      <c r="B10729">
        <v>68644</v>
      </c>
      <c r="C10729" s="1">
        <v>125</v>
      </c>
      <c r="D10729" s="1">
        <v>-875</v>
      </c>
      <c r="E10729">
        <v>312.5</v>
      </c>
      <c r="F10729" s="1">
        <v>-343.75</v>
      </c>
      <c r="G10729" s="1">
        <v>-31.25</v>
      </c>
      <c r="H10729">
        <v>843.75</v>
      </c>
      <c r="I10729" s="1">
        <v>0</v>
      </c>
      <c r="J10729" s="1">
        <v>0</v>
      </c>
      <c r="K10729">
        <v>906.25</v>
      </c>
      <c r="L10729" s="1">
        <v>-31.25</v>
      </c>
      <c r="M10729" s="1">
        <v>343.75</v>
      </c>
      <c r="N10729">
        <v>843.75</v>
      </c>
      <c r="O10729" s="1">
        <v>-31.25</v>
      </c>
      <c r="P10729" s="1">
        <v>218.75</v>
      </c>
      <c r="Q10729">
        <v>875</v>
      </c>
      <c r="R10729" s="1" t="str">
        <f t="shared" si="167"/>
        <v/>
      </c>
    </row>
    <row r="10730" spans="1:18" x14ac:dyDescent="0.3">
      <c r="A10730" s="1" t="str">
        <f>IF(I10730="","IMU","Accelerometer")</f>
        <v>Accelerometer</v>
      </c>
      <c r="B10730">
        <v>68652</v>
      </c>
      <c r="C10730" s="1">
        <v>125</v>
      </c>
      <c r="D10730" s="1">
        <v>-843.75</v>
      </c>
      <c r="E10730">
        <v>281.25</v>
      </c>
      <c r="F10730" s="1">
        <v>-312.5</v>
      </c>
      <c r="G10730" s="1">
        <v>0</v>
      </c>
      <c r="H10730">
        <v>812.5</v>
      </c>
      <c r="I10730" s="1">
        <v>-31.25</v>
      </c>
      <c r="J10730" s="1">
        <v>0</v>
      </c>
      <c r="K10730">
        <v>906.25</v>
      </c>
      <c r="L10730" s="1">
        <v>-31.25</v>
      </c>
      <c r="M10730" s="1">
        <v>343.75</v>
      </c>
      <c r="N10730">
        <v>812.5</v>
      </c>
      <c r="O10730" s="1">
        <v>0</v>
      </c>
      <c r="P10730" s="1">
        <v>250</v>
      </c>
      <c r="Q10730">
        <v>875</v>
      </c>
      <c r="R10730" s="1" t="str">
        <f t="shared" si="167"/>
        <v/>
      </c>
    </row>
    <row r="10731" spans="1:18" x14ac:dyDescent="0.3">
      <c r="A10731" s="1" t="str">
        <f>IF(I10731="","IMU","Accelerometer")</f>
        <v>Accelerometer</v>
      </c>
      <c r="B10731">
        <v>68652</v>
      </c>
      <c r="C10731" s="1">
        <v>156.25</v>
      </c>
      <c r="D10731" s="1">
        <v>-843.75</v>
      </c>
      <c r="E10731">
        <v>281.25</v>
      </c>
      <c r="F10731" s="1">
        <v>-312.5</v>
      </c>
      <c r="G10731" s="1">
        <v>0</v>
      </c>
      <c r="H10731">
        <v>812.5</v>
      </c>
      <c r="I10731" s="1">
        <v>0</v>
      </c>
      <c r="J10731" s="1">
        <v>31.25</v>
      </c>
      <c r="K10731">
        <v>906.25</v>
      </c>
      <c r="L10731" s="1">
        <v>-31.25</v>
      </c>
      <c r="M10731" s="1">
        <v>375</v>
      </c>
      <c r="N10731">
        <v>812.5</v>
      </c>
      <c r="O10731" s="1">
        <v>0</v>
      </c>
      <c r="P10731" s="1">
        <v>250</v>
      </c>
      <c r="Q10731">
        <v>875</v>
      </c>
      <c r="R10731" s="1" t="str">
        <f t="shared" si="167"/>
        <v/>
      </c>
    </row>
    <row r="10732" spans="1:18" x14ac:dyDescent="0.3">
      <c r="A10732" s="1" t="str">
        <f>IF(I10732="","IMU","Accelerometer")</f>
        <v>Accelerometer</v>
      </c>
      <c r="B10732">
        <v>68661</v>
      </c>
      <c r="C10732" s="1">
        <v>156.25</v>
      </c>
      <c r="D10732" s="1">
        <v>-843.75</v>
      </c>
      <c r="E10732">
        <v>281.25</v>
      </c>
      <c r="F10732" s="1">
        <v>-312.5</v>
      </c>
      <c r="G10732" s="1">
        <v>0</v>
      </c>
      <c r="H10732">
        <v>843.75</v>
      </c>
      <c r="I10732" s="1">
        <v>0</v>
      </c>
      <c r="J10732" s="1">
        <v>62.5</v>
      </c>
      <c r="K10732">
        <v>937.5</v>
      </c>
      <c r="L10732" s="1">
        <v>0</v>
      </c>
      <c r="M10732" s="1">
        <v>375</v>
      </c>
      <c r="N10732">
        <v>812.5</v>
      </c>
      <c r="O10732" s="1">
        <v>0</v>
      </c>
      <c r="P10732" s="1">
        <v>281.25</v>
      </c>
      <c r="Q10732">
        <v>875</v>
      </c>
      <c r="R10732" s="1" t="str">
        <f t="shared" si="167"/>
        <v/>
      </c>
    </row>
    <row r="10733" spans="1:18" x14ac:dyDescent="0.3">
      <c r="A10733" s="1" t="str">
        <f>IF(I10733="","IMU","Accelerometer")</f>
        <v>Accelerometer</v>
      </c>
      <c r="B10733">
        <v>68669</v>
      </c>
      <c r="C10733" s="1">
        <v>125</v>
      </c>
      <c r="D10733" s="1">
        <v>-843.75</v>
      </c>
      <c r="E10733">
        <v>281.25</v>
      </c>
      <c r="F10733" s="1">
        <v>-312.5</v>
      </c>
      <c r="G10733" s="1">
        <v>0</v>
      </c>
      <c r="H10733">
        <v>843.75</v>
      </c>
      <c r="I10733" s="1">
        <v>-31.25</v>
      </c>
      <c r="J10733" s="1">
        <v>62.5</v>
      </c>
      <c r="K10733">
        <v>937.5</v>
      </c>
      <c r="L10733" s="1">
        <v>-31.25</v>
      </c>
      <c r="M10733" s="1">
        <v>375</v>
      </c>
      <c r="N10733">
        <v>812.5</v>
      </c>
      <c r="O10733" s="1">
        <v>-31.25</v>
      </c>
      <c r="P10733" s="1">
        <v>281.25</v>
      </c>
      <c r="Q10733">
        <v>875</v>
      </c>
      <c r="R10733" s="1" t="str">
        <f t="shared" si="167"/>
        <v/>
      </c>
    </row>
    <row r="10734" spans="1:18" x14ac:dyDescent="0.3">
      <c r="A10734" s="1" t="str">
        <f>IF(I10734="","IMU","Accelerometer")</f>
        <v>Accelerometer</v>
      </c>
      <c r="B10734">
        <v>68669</v>
      </c>
      <c r="C10734" s="1">
        <v>156.25</v>
      </c>
      <c r="D10734" s="1">
        <v>-843.75</v>
      </c>
      <c r="E10734">
        <v>250</v>
      </c>
      <c r="F10734" s="1">
        <v>-312.5</v>
      </c>
      <c r="G10734" s="1">
        <v>0</v>
      </c>
      <c r="H10734">
        <v>843.75</v>
      </c>
      <c r="I10734" s="1">
        <v>0</v>
      </c>
      <c r="J10734" s="1">
        <v>31.25</v>
      </c>
      <c r="K10734">
        <v>937.5</v>
      </c>
      <c r="L10734" s="1">
        <v>-31.25</v>
      </c>
      <c r="M10734" s="1">
        <v>375</v>
      </c>
      <c r="N10734">
        <v>812.5</v>
      </c>
      <c r="O10734" s="1">
        <v>-31.25</v>
      </c>
      <c r="P10734" s="1">
        <v>281.25</v>
      </c>
      <c r="Q10734">
        <v>875</v>
      </c>
      <c r="R10734" s="1" t="str">
        <f t="shared" si="167"/>
        <v/>
      </c>
    </row>
    <row r="10735" spans="1:18" x14ac:dyDescent="0.3">
      <c r="A10735" s="1" t="str">
        <f>IF(I10735="","IMU","Accelerometer")</f>
        <v>Accelerometer</v>
      </c>
      <c r="B10735">
        <v>68677</v>
      </c>
      <c r="C10735" s="1">
        <v>187.5</v>
      </c>
      <c r="D10735" s="1">
        <v>-843.75</v>
      </c>
      <c r="E10735">
        <v>281.25</v>
      </c>
      <c r="F10735" s="1">
        <v>-312.5</v>
      </c>
      <c r="G10735" s="1">
        <v>0</v>
      </c>
      <c r="H10735">
        <v>843.75</v>
      </c>
      <c r="I10735" s="1">
        <v>-31.25</v>
      </c>
      <c r="J10735" s="1">
        <v>31.25</v>
      </c>
      <c r="K10735">
        <v>937.5</v>
      </c>
      <c r="L10735" s="1">
        <v>-31.25</v>
      </c>
      <c r="M10735" s="1">
        <v>375</v>
      </c>
      <c r="N10735">
        <v>843.75</v>
      </c>
      <c r="O10735" s="1">
        <v>-31.25</v>
      </c>
      <c r="P10735" s="1">
        <v>250</v>
      </c>
      <c r="Q10735">
        <v>875</v>
      </c>
      <c r="R10735" s="1" t="str">
        <f t="shared" si="167"/>
        <v/>
      </c>
    </row>
    <row r="10736" spans="1:18" x14ac:dyDescent="0.3">
      <c r="A10736" s="1" t="str">
        <f>IF(I10736="","IMU","Accelerometer")</f>
        <v>Accelerometer</v>
      </c>
      <c r="B10736">
        <v>68677</v>
      </c>
      <c r="C10736" s="1">
        <v>156.25</v>
      </c>
      <c r="D10736" s="1">
        <v>-843.75</v>
      </c>
      <c r="E10736">
        <v>281.25</v>
      </c>
      <c r="F10736" s="1">
        <v>-312.5</v>
      </c>
      <c r="G10736" s="1">
        <v>0</v>
      </c>
      <c r="H10736">
        <v>843.75</v>
      </c>
      <c r="I10736" s="1">
        <v>-31.25</v>
      </c>
      <c r="J10736" s="1">
        <v>62.5</v>
      </c>
      <c r="K10736">
        <v>937.5</v>
      </c>
      <c r="L10736" s="1">
        <v>-31.25</v>
      </c>
      <c r="M10736" s="1">
        <v>375</v>
      </c>
      <c r="N10736">
        <v>843.75</v>
      </c>
      <c r="O10736" s="1">
        <v>-31.25</v>
      </c>
      <c r="P10736" s="1">
        <v>250</v>
      </c>
      <c r="Q10736">
        <v>875</v>
      </c>
      <c r="R10736" s="1" t="str">
        <f t="shared" si="167"/>
        <v/>
      </c>
    </row>
    <row r="10737" spans="1:18" x14ac:dyDescent="0.3">
      <c r="A10737" s="1" t="str">
        <f>IF(I10737="","IMU","Accelerometer")</f>
        <v>Accelerometer</v>
      </c>
      <c r="B10737">
        <v>68685</v>
      </c>
      <c r="C10737" s="1">
        <v>187.5</v>
      </c>
      <c r="D10737" s="1">
        <v>-843.75</v>
      </c>
      <c r="E10737">
        <v>281.25</v>
      </c>
      <c r="F10737" s="1">
        <v>-312.5</v>
      </c>
      <c r="G10737" s="1">
        <v>0</v>
      </c>
      <c r="H10737">
        <v>843.75</v>
      </c>
      <c r="I10737" s="1">
        <v>0</v>
      </c>
      <c r="J10737" s="1">
        <v>0</v>
      </c>
      <c r="K10737">
        <v>906.25</v>
      </c>
      <c r="L10737" s="1">
        <v>-31.25</v>
      </c>
      <c r="M10737" s="1">
        <v>375</v>
      </c>
      <c r="N10737">
        <v>843.75</v>
      </c>
      <c r="O10737" s="1">
        <v>-31.25</v>
      </c>
      <c r="P10737" s="1">
        <v>250</v>
      </c>
      <c r="Q10737">
        <v>906.25</v>
      </c>
      <c r="R10737" s="1" t="str">
        <f t="shared" si="167"/>
        <v/>
      </c>
    </row>
    <row r="10738" spans="1:18" x14ac:dyDescent="0.3">
      <c r="A10738" s="1" t="str">
        <f>IF(I10738="","IMU","Accelerometer")</f>
        <v>Accelerometer</v>
      </c>
      <c r="B10738">
        <v>68693</v>
      </c>
      <c r="C10738" s="1">
        <v>187.5</v>
      </c>
      <c r="D10738" s="1">
        <v>-843.75</v>
      </c>
      <c r="E10738">
        <v>250</v>
      </c>
      <c r="F10738" s="1">
        <v>-281.25</v>
      </c>
      <c r="G10738" s="1">
        <v>0</v>
      </c>
      <c r="H10738">
        <v>843.75</v>
      </c>
      <c r="I10738" s="1">
        <v>0</v>
      </c>
      <c r="J10738" s="1">
        <v>31.25</v>
      </c>
      <c r="K10738">
        <v>937.5</v>
      </c>
      <c r="L10738" s="1">
        <v>-31.25</v>
      </c>
      <c r="M10738" s="1">
        <v>375</v>
      </c>
      <c r="N10738">
        <v>843.75</v>
      </c>
      <c r="O10738" s="1">
        <v>-31.25</v>
      </c>
      <c r="P10738" s="1">
        <v>250</v>
      </c>
      <c r="Q10738">
        <v>906.25</v>
      </c>
      <c r="R10738" s="1" t="str">
        <f t="shared" si="167"/>
        <v/>
      </c>
    </row>
    <row r="10739" spans="1:18" x14ac:dyDescent="0.3">
      <c r="A10739" s="1" t="str">
        <f>IF(I10739="","IMU","Accelerometer")</f>
        <v>Accelerometer</v>
      </c>
      <c r="B10739">
        <v>68694</v>
      </c>
      <c r="C10739" s="1">
        <v>187.5</v>
      </c>
      <c r="D10739" s="1">
        <v>-843.75</v>
      </c>
      <c r="E10739">
        <v>250</v>
      </c>
      <c r="F10739" s="1">
        <v>-281.25</v>
      </c>
      <c r="G10739" s="1">
        <v>0</v>
      </c>
      <c r="H10739">
        <v>843.75</v>
      </c>
      <c r="I10739" s="1">
        <v>-31.25</v>
      </c>
      <c r="J10739" s="1">
        <v>31.25</v>
      </c>
      <c r="K10739">
        <v>937.5</v>
      </c>
      <c r="L10739" s="1">
        <v>-31.25</v>
      </c>
      <c r="M10739" s="1">
        <v>375</v>
      </c>
      <c r="N10739">
        <v>843.75</v>
      </c>
      <c r="O10739" s="1">
        <v>-31.25</v>
      </c>
      <c r="P10739" s="1">
        <v>250</v>
      </c>
      <c r="Q10739">
        <v>906.25</v>
      </c>
      <c r="R10739" s="1" t="str">
        <f t="shared" si="167"/>
        <v/>
      </c>
    </row>
    <row r="10740" spans="1:18" x14ac:dyDescent="0.3">
      <c r="A10740" s="1" t="str">
        <f>IF(I10740="","IMU","Accelerometer")</f>
        <v>Accelerometer</v>
      </c>
      <c r="B10740">
        <v>68701</v>
      </c>
      <c r="C10740" s="1">
        <v>187.5</v>
      </c>
      <c r="D10740" s="1">
        <v>-812.5</v>
      </c>
      <c r="E10740">
        <v>250</v>
      </c>
      <c r="F10740" s="1">
        <v>-312.5</v>
      </c>
      <c r="G10740" s="1">
        <v>-31.25</v>
      </c>
      <c r="H10740">
        <v>875</v>
      </c>
      <c r="I10740" s="1">
        <v>-31.25</v>
      </c>
      <c r="J10740" s="1">
        <v>0</v>
      </c>
      <c r="K10740">
        <v>906.25</v>
      </c>
      <c r="L10740" s="1">
        <v>-31.25</v>
      </c>
      <c r="M10740" s="1">
        <v>343.75</v>
      </c>
      <c r="N10740">
        <v>843.75</v>
      </c>
      <c r="O10740" s="1">
        <v>-31.25</v>
      </c>
      <c r="P10740" s="1">
        <v>250</v>
      </c>
      <c r="Q10740">
        <v>875</v>
      </c>
      <c r="R10740" s="1" t="str">
        <f t="shared" si="167"/>
        <v/>
      </c>
    </row>
    <row r="10741" spans="1:18" x14ac:dyDescent="0.3">
      <c r="A10741" s="1" t="str">
        <f>IF(I10741="","IMU","Accelerometer")</f>
        <v>Accelerometer</v>
      </c>
      <c r="B10741">
        <v>68710</v>
      </c>
      <c r="C10741" s="1">
        <v>187.5</v>
      </c>
      <c r="D10741" s="1">
        <v>-843.75</v>
      </c>
      <c r="E10741">
        <v>250</v>
      </c>
      <c r="F10741" s="1">
        <v>-312.5</v>
      </c>
      <c r="G10741" s="1">
        <v>-31.25</v>
      </c>
      <c r="H10741">
        <v>875</v>
      </c>
      <c r="I10741" s="1">
        <v>-31.25</v>
      </c>
      <c r="J10741" s="1">
        <v>0</v>
      </c>
      <c r="K10741">
        <v>968.75</v>
      </c>
      <c r="L10741" s="1">
        <v>-31.25</v>
      </c>
      <c r="M10741" s="1">
        <v>343.75</v>
      </c>
      <c r="N10741">
        <v>843.75</v>
      </c>
      <c r="O10741" s="1">
        <v>-31.25</v>
      </c>
      <c r="P10741" s="1">
        <v>250</v>
      </c>
      <c r="Q10741">
        <v>875</v>
      </c>
      <c r="R10741" s="1" t="str">
        <f t="shared" si="167"/>
        <v/>
      </c>
    </row>
    <row r="10742" spans="1:18" x14ac:dyDescent="0.3">
      <c r="A10742" s="1" t="str">
        <f>IF(I10742="","IMU","Accelerometer")</f>
        <v>Accelerometer</v>
      </c>
      <c r="B10742">
        <v>68710</v>
      </c>
      <c r="C10742" s="1">
        <v>187.5</v>
      </c>
      <c r="D10742" s="1">
        <v>-843.75</v>
      </c>
      <c r="E10742">
        <v>250</v>
      </c>
      <c r="F10742" s="1">
        <v>-312.5</v>
      </c>
      <c r="G10742" s="1">
        <v>0</v>
      </c>
      <c r="H10742">
        <v>875</v>
      </c>
      <c r="I10742" s="1">
        <v>-62.5</v>
      </c>
      <c r="J10742" s="1">
        <v>0</v>
      </c>
      <c r="K10742">
        <v>937.5</v>
      </c>
      <c r="L10742" s="1">
        <v>-31.25</v>
      </c>
      <c r="M10742" s="1">
        <v>343.75</v>
      </c>
      <c r="N10742">
        <v>843.75</v>
      </c>
      <c r="O10742" s="1">
        <v>0</v>
      </c>
      <c r="P10742" s="1">
        <v>250</v>
      </c>
      <c r="Q10742">
        <v>906.25</v>
      </c>
      <c r="R10742" s="1" t="str">
        <f t="shared" si="167"/>
        <v/>
      </c>
    </row>
    <row r="10743" spans="1:18" x14ac:dyDescent="0.3">
      <c r="A10743" s="1" t="str">
        <f>IF(I10743="","IMU","Accelerometer")</f>
        <v>Accelerometer</v>
      </c>
      <c r="B10743">
        <v>68718</v>
      </c>
      <c r="C10743" s="1">
        <v>156.25</v>
      </c>
      <c r="D10743" s="1">
        <v>-843.75</v>
      </c>
      <c r="E10743">
        <v>250</v>
      </c>
      <c r="F10743" s="1">
        <v>-281.25</v>
      </c>
      <c r="G10743" s="1">
        <v>0</v>
      </c>
      <c r="H10743">
        <v>843.75</v>
      </c>
      <c r="I10743" s="1">
        <v>0</v>
      </c>
      <c r="J10743" s="1">
        <v>62.5</v>
      </c>
      <c r="K10743">
        <v>1000</v>
      </c>
      <c r="L10743" s="1">
        <v>0</v>
      </c>
      <c r="M10743" s="1">
        <v>375</v>
      </c>
      <c r="N10743">
        <v>843.75</v>
      </c>
      <c r="O10743" s="1">
        <v>-31.25</v>
      </c>
      <c r="P10743" s="1">
        <v>281.25</v>
      </c>
      <c r="Q10743">
        <v>906.25</v>
      </c>
      <c r="R10743" s="1" t="str">
        <f t="shared" si="167"/>
        <v/>
      </c>
    </row>
    <row r="10744" spans="1:18" x14ac:dyDescent="0.3">
      <c r="A10744" s="1" t="str">
        <f>IF(I10744="","IMU","Accelerometer")</f>
        <v>Accelerometer</v>
      </c>
      <c r="B10744">
        <v>68718</v>
      </c>
      <c r="C10744" s="1">
        <v>156.25</v>
      </c>
      <c r="D10744" s="1">
        <v>-843.75</v>
      </c>
      <c r="E10744">
        <v>250</v>
      </c>
      <c r="F10744" s="1">
        <v>-312.5</v>
      </c>
      <c r="G10744" s="1">
        <v>-31.25</v>
      </c>
      <c r="H10744">
        <v>875</v>
      </c>
      <c r="I10744" s="1">
        <v>31.25</v>
      </c>
      <c r="J10744" s="1">
        <v>-31.25</v>
      </c>
      <c r="K10744">
        <v>906.25</v>
      </c>
      <c r="L10744" s="1">
        <v>0</v>
      </c>
      <c r="M10744" s="1">
        <v>343.75</v>
      </c>
      <c r="N10744">
        <v>812.5</v>
      </c>
      <c r="O10744" s="1">
        <v>0</v>
      </c>
      <c r="P10744" s="1">
        <v>281.25</v>
      </c>
      <c r="Q10744">
        <v>875</v>
      </c>
      <c r="R10744" s="1" t="str">
        <f t="shared" si="167"/>
        <v/>
      </c>
    </row>
    <row r="10745" spans="1:18" x14ac:dyDescent="0.3">
      <c r="A10745" s="1" t="str">
        <f>IF(I10745="","IMU","Accelerometer")</f>
        <v>Accelerometer</v>
      </c>
      <c r="B10745">
        <v>68726</v>
      </c>
      <c r="C10745" s="1">
        <v>218.75</v>
      </c>
      <c r="D10745" s="1">
        <v>-812.5</v>
      </c>
      <c r="E10745">
        <v>250</v>
      </c>
      <c r="F10745" s="1">
        <v>-281.25</v>
      </c>
      <c r="G10745" s="1">
        <v>-62.5</v>
      </c>
      <c r="H10745">
        <v>843.75</v>
      </c>
      <c r="I10745" s="1">
        <v>31.25</v>
      </c>
      <c r="J10745" s="1">
        <v>31.25</v>
      </c>
      <c r="K10745">
        <v>906.25</v>
      </c>
      <c r="L10745" s="1">
        <v>0</v>
      </c>
      <c r="M10745" s="1">
        <v>375</v>
      </c>
      <c r="N10745">
        <v>812.5</v>
      </c>
      <c r="O10745" s="1">
        <v>31.25</v>
      </c>
      <c r="P10745" s="1">
        <v>281.25</v>
      </c>
      <c r="Q10745">
        <v>875</v>
      </c>
      <c r="R10745" s="1" t="str">
        <f t="shared" si="167"/>
        <v/>
      </c>
    </row>
    <row r="10746" spans="1:18" x14ac:dyDescent="0.3">
      <c r="A10746" s="1" t="str">
        <f>IF(I10746="","IMU","Accelerometer")</f>
        <v>Accelerometer</v>
      </c>
      <c r="B10746">
        <v>68734</v>
      </c>
      <c r="C10746" s="1">
        <v>187.5</v>
      </c>
      <c r="D10746" s="1">
        <v>-843.75</v>
      </c>
      <c r="E10746">
        <v>218.75</v>
      </c>
      <c r="F10746" s="1">
        <v>-250</v>
      </c>
      <c r="G10746" s="1">
        <v>-31.25</v>
      </c>
      <c r="H10746">
        <v>812.5</v>
      </c>
      <c r="I10746" s="1">
        <v>62.5</v>
      </c>
      <c r="J10746" s="1">
        <v>0</v>
      </c>
      <c r="K10746">
        <v>875</v>
      </c>
      <c r="L10746" s="1">
        <v>31.25</v>
      </c>
      <c r="M10746" s="1">
        <v>343.75</v>
      </c>
      <c r="N10746">
        <v>843.75</v>
      </c>
      <c r="O10746" s="1">
        <v>0</v>
      </c>
      <c r="P10746" s="1">
        <v>250</v>
      </c>
      <c r="Q10746">
        <v>875</v>
      </c>
      <c r="R10746" s="1" t="str">
        <f t="shared" si="167"/>
        <v/>
      </c>
    </row>
    <row r="10747" spans="1:18" x14ac:dyDescent="0.3">
      <c r="A10747" s="1" t="str">
        <f>IF(I10747="","IMU","Accelerometer")</f>
        <v>Accelerometer</v>
      </c>
      <c r="B10747">
        <v>68734</v>
      </c>
      <c r="C10747" s="1">
        <v>187.5</v>
      </c>
      <c r="D10747" s="1">
        <v>-875</v>
      </c>
      <c r="E10747">
        <v>218.75</v>
      </c>
      <c r="F10747" s="1">
        <v>-250</v>
      </c>
      <c r="G10747" s="1">
        <v>0</v>
      </c>
      <c r="H10747">
        <v>781.25</v>
      </c>
      <c r="I10747" s="1">
        <v>62.5</v>
      </c>
      <c r="J10747" s="1">
        <v>0</v>
      </c>
      <c r="K10747">
        <v>875</v>
      </c>
      <c r="L10747" s="1">
        <v>31.25</v>
      </c>
      <c r="M10747" s="1">
        <v>375</v>
      </c>
      <c r="N10747">
        <v>843.75</v>
      </c>
      <c r="O10747" s="1">
        <v>31.25</v>
      </c>
      <c r="P10747" s="1">
        <v>281.25</v>
      </c>
      <c r="Q10747">
        <v>906.25</v>
      </c>
      <c r="R10747" s="1" t="str">
        <f t="shared" si="167"/>
        <v/>
      </c>
    </row>
    <row r="10748" spans="1:18" x14ac:dyDescent="0.3">
      <c r="A10748" s="1" t="str">
        <f>IF(I10748="","IMU","Accelerometer")</f>
        <v>Accelerometer</v>
      </c>
      <c r="B10748">
        <v>68742</v>
      </c>
      <c r="C10748" s="1">
        <v>187.5</v>
      </c>
      <c r="D10748" s="1">
        <v>-906.25</v>
      </c>
      <c r="E10748">
        <v>250</v>
      </c>
      <c r="F10748" s="1">
        <v>-218.75</v>
      </c>
      <c r="G10748" s="1">
        <v>-31.25</v>
      </c>
      <c r="H10748">
        <v>781.25</v>
      </c>
      <c r="I10748" s="1">
        <v>62.5</v>
      </c>
      <c r="J10748" s="1">
        <v>31.25</v>
      </c>
      <c r="K10748">
        <v>875</v>
      </c>
      <c r="L10748" s="1">
        <v>0</v>
      </c>
      <c r="M10748" s="1">
        <v>375</v>
      </c>
      <c r="N10748">
        <v>843.75</v>
      </c>
      <c r="O10748" s="1">
        <v>31.25</v>
      </c>
      <c r="P10748" s="1">
        <v>281.25</v>
      </c>
      <c r="Q10748">
        <v>906.25</v>
      </c>
      <c r="R10748" s="1" t="str">
        <f t="shared" si="167"/>
        <v/>
      </c>
    </row>
    <row r="10749" spans="1:18" x14ac:dyDescent="0.3">
      <c r="A10749" s="1" t="str">
        <f>IF(I10749="","IMU","Accelerometer")</f>
        <v>Accelerometer</v>
      </c>
      <c r="B10749">
        <v>68751</v>
      </c>
      <c r="C10749" s="1">
        <v>156.25</v>
      </c>
      <c r="D10749" s="1">
        <v>-875</v>
      </c>
      <c r="E10749">
        <v>250</v>
      </c>
      <c r="F10749" s="1">
        <v>-218.75</v>
      </c>
      <c r="G10749" s="1">
        <v>-31.25</v>
      </c>
      <c r="H10749">
        <v>812.5</v>
      </c>
      <c r="I10749" s="1">
        <v>62.5</v>
      </c>
      <c r="J10749" s="1">
        <v>31.25</v>
      </c>
      <c r="K10749">
        <v>875</v>
      </c>
      <c r="L10749" s="1">
        <v>0</v>
      </c>
      <c r="M10749" s="1">
        <v>343.75</v>
      </c>
      <c r="N10749">
        <v>843.75</v>
      </c>
      <c r="O10749" s="1">
        <v>0</v>
      </c>
      <c r="P10749" s="1">
        <v>250</v>
      </c>
      <c r="Q10749">
        <v>875</v>
      </c>
      <c r="R10749" s="1" t="str">
        <f t="shared" si="167"/>
        <v/>
      </c>
    </row>
    <row r="10750" spans="1:18" x14ac:dyDescent="0.3">
      <c r="A10750" s="1" t="str">
        <f>IF(I10750="","IMU","Accelerometer")</f>
        <v>Accelerometer</v>
      </c>
      <c r="B10750">
        <v>68751</v>
      </c>
      <c r="C10750" s="1">
        <v>156.25</v>
      </c>
      <c r="D10750" s="1">
        <v>-875</v>
      </c>
      <c r="E10750">
        <v>250</v>
      </c>
      <c r="F10750" s="1">
        <v>-250</v>
      </c>
      <c r="G10750" s="1">
        <v>-31.25</v>
      </c>
      <c r="H10750">
        <v>875</v>
      </c>
      <c r="I10750" s="1">
        <v>31.25</v>
      </c>
      <c r="J10750" s="1">
        <v>0</v>
      </c>
      <c r="K10750">
        <v>906.25</v>
      </c>
      <c r="L10750" s="1">
        <v>31.25</v>
      </c>
      <c r="M10750" s="1">
        <v>312.5</v>
      </c>
      <c r="N10750">
        <v>843.75</v>
      </c>
      <c r="O10750" s="1">
        <v>31.25</v>
      </c>
      <c r="P10750" s="1">
        <v>250</v>
      </c>
      <c r="Q10750">
        <v>843.75</v>
      </c>
      <c r="R10750" s="1" t="str">
        <f t="shared" si="167"/>
        <v/>
      </c>
    </row>
    <row r="10751" spans="1:18" x14ac:dyDescent="0.3">
      <c r="A10751" s="1" t="str">
        <f>IF(I10751="","IMU","Accelerometer")</f>
        <v>Accelerometer</v>
      </c>
      <c r="B10751">
        <v>68759</v>
      </c>
      <c r="C10751" s="1">
        <v>218.75</v>
      </c>
      <c r="D10751" s="1">
        <v>-843.75</v>
      </c>
      <c r="E10751">
        <v>218.75</v>
      </c>
      <c r="F10751" s="1">
        <v>-281.25</v>
      </c>
      <c r="G10751" s="1">
        <v>-31.25</v>
      </c>
      <c r="H10751">
        <v>875</v>
      </c>
      <c r="I10751" s="1">
        <v>31.25</v>
      </c>
      <c r="J10751" s="1">
        <v>-31.25</v>
      </c>
      <c r="K10751">
        <v>937.5</v>
      </c>
      <c r="L10751" s="1">
        <v>31.25</v>
      </c>
      <c r="M10751" s="1">
        <v>312.5</v>
      </c>
      <c r="N10751">
        <v>812.5</v>
      </c>
      <c r="O10751" s="1">
        <v>31.25</v>
      </c>
      <c r="P10751" s="1">
        <v>250</v>
      </c>
      <c r="Q10751">
        <v>843.75</v>
      </c>
      <c r="R10751" s="1" t="str">
        <f t="shared" si="167"/>
        <v/>
      </c>
    </row>
    <row r="10752" spans="1:18" x14ac:dyDescent="0.3">
      <c r="A10752" s="1" t="str">
        <f>IF(I10752="","IMU","Accelerometer")</f>
        <v>Accelerometer</v>
      </c>
      <c r="B10752">
        <v>68759</v>
      </c>
      <c r="C10752" s="1">
        <v>218.75</v>
      </c>
      <c r="D10752" s="1">
        <v>-843.75</v>
      </c>
      <c r="E10752">
        <v>187.5</v>
      </c>
      <c r="F10752" s="1">
        <v>-281.25</v>
      </c>
      <c r="G10752" s="1">
        <v>-62.5</v>
      </c>
      <c r="H10752">
        <v>875</v>
      </c>
      <c r="I10752" s="1">
        <v>31.25</v>
      </c>
      <c r="J10752" s="1">
        <v>0</v>
      </c>
      <c r="K10752">
        <v>937.5</v>
      </c>
      <c r="L10752" s="1">
        <v>31.25</v>
      </c>
      <c r="M10752" s="1">
        <v>343.75</v>
      </c>
      <c r="N10752">
        <v>812.5</v>
      </c>
      <c r="O10752" s="1">
        <v>31.25</v>
      </c>
      <c r="P10752" s="1">
        <v>281.25</v>
      </c>
      <c r="Q10752">
        <v>843.75</v>
      </c>
      <c r="R10752" s="1" t="str">
        <f t="shared" si="167"/>
        <v/>
      </c>
    </row>
    <row r="10753" spans="1:18" x14ac:dyDescent="0.3">
      <c r="A10753" s="1" t="str">
        <f>IF(I10753="","IMU","Accelerometer")</f>
        <v>Accelerometer</v>
      </c>
      <c r="B10753">
        <v>68766</v>
      </c>
      <c r="C10753" s="1">
        <v>187.5</v>
      </c>
      <c r="D10753" s="1">
        <v>-843.75</v>
      </c>
      <c r="E10753">
        <v>218.75</v>
      </c>
      <c r="F10753" s="1">
        <v>-281.25</v>
      </c>
      <c r="G10753" s="1">
        <v>-31.25</v>
      </c>
      <c r="H10753">
        <v>843.75</v>
      </c>
      <c r="I10753" s="1">
        <v>62.5</v>
      </c>
      <c r="J10753" s="1">
        <v>0</v>
      </c>
      <c r="K10753">
        <v>906.25</v>
      </c>
      <c r="L10753" s="1">
        <v>31.25</v>
      </c>
      <c r="M10753" s="1">
        <v>375</v>
      </c>
      <c r="N10753">
        <v>812.5</v>
      </c>
      <c r="O10753" s="1">
        <v>31.25</v>
      </c>
      <c r="P10753" s="1">
        <v>281.25</v>
      </c>
      <c r="Q10753">
        <v>843.75</v>
      </c>
      <c r="R10753" s="1" t="str">
        <f t="shared" si="167"/>
        <v/>
      </c>
    </row>
    <row r="10754" spans="1:18" x14ac:dyDescent="0.3">
      <c r="A10754" s="1" t="str">
        <f>IF(I10754="","IMU","Accelerometer")</f>
        <v>Accelerometer</v>
      </c>
      <c r="B10754">
        <v>68775</v>
      </c>
      <c r="C10754" s="1">
        <v>156.25</v>
      </c>
      <c r="D10754" s="1">
        <v>-875</v>
      </c>
      <c r="E10754">
        <v>250</v>
      </c>
      <c r="F10754" s="1">
        <v>-250</v>
      </c>
      <c r="G10754" s="1">
        <v>0</v>
      </c>
      <c r="H10754">
        <v>812.5</v>
      </c>
      <c r="I10754" s="1">
        <v>62.5</v>
      </c>
      <c r="J10754" s="1">
        <v>31.25</v>
      </c>
      <c r="K10754">
        <v>906.25</v>
      </c>
      <c r="L10754" s="1">
        <v>31.25</v>
      </c>
      <c r="M10754" s="1">
        <v>375</v>
      </c>
      <c r="N10754">
        <v>812.5</v>
      </c>
      <c r="O10754" s="1">
        <v>31.25</v>
      </c>
      <c r="P10754" s="1">
        <v>281.25</v>
      </c>
      <c r="Q10754">
        <v>875</v>
      </c>
      <c r="R10754" s="1" t="str">
        <f t="shared" ref="R10754:R10817" si="168">IF(AND(A10754="Accelerometer",OR(C10754&lt;(AVERAGE(C$2:C$12461)-600),F10754&lt;(AVERAGE(F$2:F$12461)-600),I10754&lt;(AVERAGE(I$2:I$12461)-600),L10754&lt;(AVERAGE(L$2:L$12461)-600),O10754&lt;(AVERAGE(O$2:O$12461)-600))),"e","")</f>
        <v/>
      </c>
    </row>
    <row r="10755" spans="1:18" x14ac:dyDescent="0.3">
      <c r="A10755" s="1" t="str">
        <f>IF(I10755="","IMU","Accelerometer")</f>
        <v>Accelerometer</v>
      </c>
      <c r="B10755">
        <v>68775</v>
      </c>
      <c r="C10755" s="1">
        <v>187.5</v>
      </c>
      <c r="D10755" s="1">
        <v>-906.25</v>
      </c>
      <c r="E10755">
        <v>218.75</v>
      </c>
      <c r="F10755" s="1">
        <v>-250</v>
      </c>
      <c r="G10755" s="1">
        <v>-31.25</v>
      </c>
      <c r="H10755">
        <v>843.75</v>
      </c>
      <c r="I10755" s="1">
        <v>62.5</v>
      </c>
      <c r="J10755" s="1">
        <v>31.25</v>
      </c>
      <c r="K10755">
        <v>906.25</v>
      </c>
      <c r="L10755" s="1">
        <v>31.25</v>
      </c>
      <c r="M10755" s="1">
        <v>375</v>
      </c>
      <c r="N10755">
        <v>812.5</v>
      </c>
      <c r="O10755" s="1">
        <v>31.25</v>
      </c>
      <c r="P10755" s="1">
        <v>281.25</v>
      </c>
      <c r="Q10755">
        <v>875</v>
      </c>
      <c r="R10755" s="1" t="str">
        <f t="shared" si="168"/>
        <v/>
      </c>
    </row>
    <row r="10756" spans="1:18" x14ac:dyDescent="0.3">
      <c r="A10756" s="1" t="str">
        <f>IF(I10756="","IMU","Accelerometer")</f>
        <v>Accelerometer</v>
      </c>
      <c r="B10756">
        <v>68783</v>
      </c>
      <c r="C10756" s="1">
        <v>218.75</v>
      </c>
      <c r="D10756" s="1">
        <v>-875</v>
      </c>
      <c r="E10756">
        <v>218.75</v>
      </c>
      <c r="F10756" s="1">
        <v>-250</v>
      </c>
      <c r="G10756" s="1">
        <v>-31.25</v>
      </c>
      <c r="H10756">
        <v>843.75</v>
      </c>
      <c r="I10756" s="1">
        <v>62.5</v>
      </c>
      <c r="J10756" s="1">
        <v>31.25</v>
      </c>
      <c r="K10756">
        <v>906.25</v>
      </c>
      <c r="L10756" s="1">
        <v>31.25</v>
      </c>
      <c r="M10756" s="1">
        <v>343.75</v>
      </c>
      <c r="N10756">
        <v>843.75</v>
      </c>
      <c r="O10756" s="1">
        <v>31.25</v>
      </c>
      <c r="P10756" s="1">
        <v>250</v>
      </c>
      <c r="Q10756">
        <v>875</v>
      </c>
      <c r="R10756" s="1" t="str">
        <f t="shared" si="168"/>
        <v/>
      </c>
    </row>
    <row r="10757" spans="1:18" x14ac:dyDescent="0.3">
      <c r="A10757" s="1" t="str">
        <f>IF(I10757="","IMU","Accelerometer")</f>
        <v>Accelerometer</v>
      </c>
      <c r="B10757">
        <v>68791</v>
      </c>
      <c r="C10757" s="1">
        <v>218.75</v>
      </c>
      <c r="D10757" s="1">
        <v>-875</v>
      </c>
      <c r="E10757">
        <v>218.75</v>
      </c>
      <c r="F10757" s="1">
        <v>-250</v>
      </c>
      <c r="G10757" s="1">
        <v>-31.25</v>
      </c>
      <c r="H10757">
        <v>812.5</v>
      </c>
      <c r="I10757" s="1">
        <v>31.25</v>
      </c>
      <c r="J10757" s="1">
        <v>62.5</v>
      </c>
      <c r="K10757">
        <v>937.5</v>
      </c>
      <c r="L10757" s="1">
        <v>31.25</v>
      </c>
      <c r="M10757" s="1">
        <v>312.5</v>
      </c>
      <c r="N10757">
        <v>843.75</v>
      </c>
      <c r="O10757" s="1">
        <v>31.25</v>
      </c>
      <c r="P10757" s="1">
        <v>250</v>
      </c>
      <c r="Q10757">
        <v>875</v>
      </c>
      <c r="R10757" s="1" t="str">
        <f t="shared" si="168"/>
        <v/>
      </c>
    </row>
    <row r="10758" spans="1:18" x14ac:dyDescent="0.3">
      <c r="A10758" s="1" t="str">
        <f>IF(I10758="","IMU","Accelerometer")</f>
        <v>Accelerometer</v>
      </c>
      <c r="B10758">
        <v>68791</v>
      </c>
      <c r="C10758" s="1">
        <v>218.75</v>
      </c>
      <c r="D10758" s="1">
        <v>-843.75</v>
      </c>
      <c r="E10758">
        <v>218.75</v>
      </c>
      <c r="F10758" s="1">
        <v>-250</v>
      </c>
      <c r="G10758" s="1">
        <v>-31.25</v>
      </c>
      <c r="H10758">
        <v>843.75</v>
      </c>
      <c r="I10758" s="1">
        <v>0</v>
      </c>
      <c r="J10758" s="1">
        <v>0</v>
      </c>
      <c r="K10758">
        <v>968.75</v>
      </c>
      <c r="L10758" s="1">
        <v>31.25</v>
      </c>
      <c r="M10758" s="1">
        <v>343.75</v>
      </c>
      <c r="N10758">
        <v>843.75</v>
      </c>
      <c r="O10758" s="1">
        <v>31.25</v>
      </c>
      <c r="P10758" s="1">
        <v>250</v>
      </c>
      <c r="Q10758">
        <v>875</v>
      </c>
      <c r="R10758" s="1" t="str">
        <f t="shared" si="168"/>
        <v/>
      </c>
    </row>
    <row r="10759" spans="1:18" x14ac:dyDescent="0.3">
      <c r="A10759" s="1" t="str">
        <f>IF(I10759="","IMU","Accelerometer")</f>
        <v>Accelerometer</v>
      </c>
      <c r="B10759">
        <v>68800</v>
      </c>
      <c r="C10759" s="1">
        <v>218.75</v>
      </c>
      <c r="D10759" s="1">
        <v>-843.75</v>
      </c>
      <c r="E10759">
        <v>218.75</v>
      </c>
      <c r="F10759" s="1">
        <v>-281.25</v>
      </c>
      <c r="G10759" s="1">
        <v>-31.25</v>
      </c>
      <c r="H10759">
        <v>875</v>
      </c>
      <c r="I10759" s="1">
        <v>31.25</v>
      </c>
      <c r="J10759" s="1">
        <v>0</v>
      </c>
      <c r="K10759">
        <v>937.5</v>
      </c>
      <c r="L10759" s="1">
        <v>0</v>
      </c>
      <c r="M10759" s="1">
        <v>375</v>
      </c>
      <c r="N10759">
        <v>843.75</v>
      </c>
      <c r="O10759" s="1">
        <v>0</v>
      </c>
      <c r="P10759" s="1">
        <v>281.25</v>
      </c>
      <c r="Q10759">
        <v>906.25</v>
      </c>
      <c r="R10759" s="1" t="str">
        <f t="shared" si="168"/>
        <v/>
      </c>
    </row>
    <row r="10760" spans="1:18" x14ac:dyDescent="0.3">
      <c r="A10760" s="1" t="str">
        <f>IF(I10760="","IMU","Accelerometer")</f>
        <v>Accelerometer</v>
      </c>
      <c r="B10760">
        <v>68800</v>
      </c>
      <c r="C10760" s="1">
        <v>218.75</v>
      </c>
      <c r="D10760" s="1">
        <v>-843.75</v>
      </c>
      <c r="E10760">
        <v>218.75</v>
      </c>
      <c r="F10760" s="1">
        <v>-281.25</v>
      </c>
      <c r="G10760" s="1">
        <v>-31.25</v>
      </c>
      <c r="H10760">
        <v>875</v>
      </c>
      <c r="I10760" s="1">
        <v>31.25</v>
      </c>
      <c r="J10760" s="1">
        <v>-31.25</v>
      </c>
      <c r="K10760">
        <v>968.75</v>
      </c>
      <c r="L10760" s="1">
        <v>0</v>
      </c>
      <c r="M10760" s="1">
        <v>406.25</v>
      </c>
      <c r="N10760">
        <v>843.75</v>
      </c>
      <c r="O10760" s="1">
        <v>0</v>
      </c>
      <c r="P10760" s="1">
        <v>281.25</v>
      </c>
      <c r="Q10760">
        <v>937.5</v>
      </c>
      <c r="R10760" s="1" t="str">
        <f t="shared" si="168"/>
        <v/>
      </c>
    </row>
    <row r="10761" spans="1:18" x14ac:dyDescent="0.3">
      <c r="A10761" s="1" t="str">
        <f>IF(I10761="","IMU","Accelerometer")</f>
        <v>Accelerometer</v>
      </c>
      <c r="B10761">
        <v>68808</v>
      </c>
      <c r="C10761" s="1">
        <v>187.5</v>
      </c>
      <c r="D10761" s="1">
        <v>-812.5</v>
      </c>
      <c r="E10761">
        <v>218.75</v>
      </c>
      <c r="F10761" s="1">
        <v>-281.25</v>
      </c>
      <c r="G10761" s="1">
        <v>-31.25</v>
      </c>
      <c r="H10761">
        <v>906.25</v>
      </c>
      <c r="I10761" s="1">
        <v>31.25</v>
      </c>
      <c r="J10761" s="1">
        <v>-31.25</v>
      </c>
      <c r="K10761">
        <v>937.5</v>
      </c>
      <c r="L10761" s="1">
        <v>0</v>
      </c>
      <c r="M10761" s="1">
        <v>406.25</v>
      </c>
      <c r="N10761">
        <v>875</v>
      </c>
      <c r="O10761" s="1">
        <v>0</v>
      </c>
      <c r="P10761" s="1">
        <v>281.25</v>
      </c>
      <c r="Q10761">
        <v>937.5</v>
      </c>
      <c r="R10761" s="1" t="str">
        <f t="shared" si="168"/>
        <v/>
      </c>
    </row>
    <row r="10762" spans="1:18" x14ac:dyDescent="0.3">
      <c r="A10762" s="1" t="str">
        <f>IF(I10762="","IMU","Accelerometer")</f>
        <v>Accelerometer</v>
      </c>
      <c r="B10762">
        <v>68816</v>
      </c>
      <c r="C10762" s="1">
        <v>187.5</v>
      </c>
      <c r="D10762" s="1">
        <v>-843.75</v>
      </c>
      <c r="E10762">
        <v>250</v>
      </c>
      <c r="F10762" s="1">
        <v>-312.5</v>
      </c>
      <c r="G10762" s="1">
        <v>-31.25</v>
      </c>
      <c r="H10762">
        <v>906.25</v>
      </c>
      <c r="I10762" s="1">
        <v>31.25</v>
      </c>
      <c r="J10762" s="1">
        <v>-31.25</v>
      </c>
      <c r="K10762">
        <v>968.75</v>
      </c>
      <c r="L10762" s="1">
        <v>-31.25</v>
      </c>
      <c r="M10762" s="1">
        <v>343.75</v>
      </c>
      <c r="N10762">
        <v>937.5</v>
      </c>
      <c r="O10762" s="1">
        <v>0</v>
      </c>
      <c r="P10762" s="1">
        <v>250</v>
      </c>
      <c r="Q10762">
        <v>937.5</v>
      </c>
      <c r="R10762" s="1" t="str">
        <f t="shared" si="168"/>
        <v/>
      </c>
    </row>
    <row r="10763" spans="1:18" x14ac:dyDescent="0.3">
      <c r="A10763" s="1" t="str">
        <f>IF(I10763="","IMU","Accelerometer")</f>
        <v>Accelerometer</v>
      </c>
      <c r="B10763">
        <v>68816</v>
      </c>
      <c r="C10763" s="1">
        <v>187.5</v>
      </c>
      <c r="D10763" s="1">
        <v>-875</v>
      </c>
      <c r="E10763">
        <v>218.75</v>
      </c>
      <c r="F10763" s="1">
        <v>-312.5</v>
      </c>
      <c r="G10763" s="1">
        <v>-31.25</v>
      </c>
      <c r="H10763">
        <v>906.25</v>
      </c>
      <c r="I10763" s="1">
        <v>0</v>
      </c>
      <c r="J10763" s="1">
        <v>0</v>
      </c>
      <c r="K10763">
        <v>1000</v>
      </c>
      <c r="L10763" s="1">
        <v>0</v>
      </c>
      <c r="M10763" s="1">
        <v>375</v>
      </c>
      <c r="N10763">
        <v>906.25</v>
      </c>
      <c r="O10763" s="1">
        <v>0</v>
      </c>
      <c r="P10763" s="1">
        <v>281.25</v>
      </c>
      <c r="Q10763">
        <v>968.75</v>
      </c>
      <c r="R10763" s="1" t="str">
        <f t="shared" si="168"/>
        <v/>
      </c>
    </row>
    <row r="10764" spans="1:18" x14ac:dyDescent="0.3">
      <c r="A10764" s="1" t="str">
        <f>IF(I10764="","IMU","Accelerometer")</f>
        <v>Accelerometer</v>
      </c>
      <c r="B10764">
        <v>68823</v>
      </c>
      <c r="C10764" s="1">
        <v>187.5</v>
      </c>
      <c r="D10764" s="1">
        <v>-906.25</v>
      </c>
      <c r="E10764">
        <v>250</v>
      </c>
      <c r="F10764" s="1">
        <v>-343.75</v>
      </c>
      <c r="G10764" s="1">
        <v>-31.25</v>
      </c>
      <c r="H10764">
        <v>937.5</v>
      </c>
      <c r="I10764" s="1">
        <v>0</v>
      </c>
      <c r="J10764" s="1">
        <v>0</v>
      </c>
      <c r="K10764">
        <v>1000</v>
      </c>
      <c r="L10764" s="1">
        <v>0</v>
      </c>
      <c r="M10764" s="1">
        <v>375</v>
      </c>
      <c r="N10764">
        <v>843.75</v>
      </c>
      <c r="O10764" s="1">
        <v>0</v>
      </c>
      <c r="P10764" s="1">
        <v>281.25</v>
      </c>
      <c r="Q10764">
        <v>937.5</v>
      </c>
      <c r="R10764" s="1" t="str">
        <f t="shared" si="168"/>
        <v/>
      </c>
    </row>
    <row r="10765" spans="1:18" x14ac:dyDescent="0.3">
      <c r="A10765" s="1" t="str">
        <f>IF(I10765="","IMU","Accelerometer")</f>
        <v>Accelerometer</v>
      </c>
      <c r="B10765">
        <v>68833</v>
      </c>
      <c r="C10765" s="1">
        <v>187.5</v>
      </c>
      <c r="D10765" s="1">
        <v>-937.5</v>
      </c>
      <c r="E10765">
        <v>250</v>
      </c>
      <c r="F10765" s="1">
        <v>-312.5</v>
      </c>
      <c r="G10765" s="1">
        <v>-31.25</v>
      </c>
      <c r="H10765">
        <v>937.5</v>
      </c>
      <c r="I10765" s="1">
        <v>0</v>
      </c>
      <c r="J10765" s="1">
        <v>31.25</v>
      </c>
      <c r="K10765">
        <v>1000</v>
      </c>
      <c r="L10765" s="1">
        <v>0</v>
      </c>
      <c r="M10765" s="1">
        <v>375</v>
      </c>
      <c r="N10765">
        <v>906.25</v>
      </c>
      <c r="O10765" s="1">
        <v>31.25</v>
      </c>
      <c r="P10765" s="1">
        <v>250</v>
      </c>
      <c r="Q10765">
        <v>906.25</v>
      </c>
      <c r="R10765" s="1" t="str">
        <f t="shared" si="168"/>
        <v/>
      </c>
    </row>
    <row r="10766" spans="1:18" x14ac:dyDescent="0.3">
      <c r="A10766" s="1" t="str">
        <f>IF(I10766="","IMU","Accelerometer")</f>
        <v>Accelerometer</v>
      </c>
      <c r="B10766">
        <v>68833</v>
      </c>
      <c r="C10766" s="1">
        <v>187.5</v>
      </c>
      <c r="D10766" s="1">
        <v>-937.5</v>
      </c>
      <c r="E10766">
        <v>281.25</v>
      </c>
      <c r="F10766" s="1">
        <v>-343.75</v>
      </c>
      <c r="G10766" s="1">
        <v>-31.25</v>
      </c>
      <c r="H10766">
        <v>937.5</v>
      </c>
      <c r="I10766" s="1">
        <v>0</v>
      </c>
      <c r="J10766" s="1">
        <v>0</v>
      </c>
      <c r="K10766">
        <v>1000</v>
      </c>
      <c r="L10766" s="1">
        <v>-31.25</v>
      </c>
      <c r="M10766" s="1">
        <v>343.75</v>
      </c>
      <c r="N10766">
        <v>937.5</v>
      </c>
      <c r="O10766" s="1">
        <v>0</v>
      </c>
      <c r="P10766" s="1">
        <v>218.75</v>
      </c>
      <c r="Q10766">
        <v>906.25</v>
      </c>
      <c r="R10766" s="1" t="str">
        <f t="shared" si="168"/>
        <v/>
      </c>
    </row>
    <row r="10767" spans="1:18" x14ac:dyDescent="0.3">
      <c r="A10767" s="1" t="str">
        <f>IF(I10767="","IMU","Accelerometer")</f>
        <v>Accelerometer</v>
      </c>
      <c r="B10767">
        <v>68841</v>
      </c>
      <c r="C10767" s="1">
        <v>156.25</v>
      </c>
      <c r="D10767" s="1">
        <v>-937.5</v>
      </c>
      <c r="E10767">
        <v>281.25</v>
      </c>
      <c r="F10767" s="1">
        <v>-343.75</v>
      </c>
      <c r="G10767" s="1">
        <v>-31.25</v>
      </c>
      <c r="H10767">
        <v>937.5</v>
      </c>
      <c r="I10767" s="1">
        <v>0</v>
      </c>
      <c r="J10767" s="1">
        <v>0</v>
      </c>
      <c r="K10767">
        <v>1031.25</v>
      </c>
      <c r="L10767" s="1">
        <v>0</v>
      </c>
      <c r="M10767" s="1">
        <v>375</v>
      </c>
      <c r="N10767">
        <v>906.25</v>
      </c>
      <c r="O10767" s="1">
        <v>0</v>
      </c>
      <c r="P10767" s="1">
        <v>250</v>
      </c>
      <c r="Q10767">
        <v>937.5</v>
      </c>
      <c r="R10767" s="1" t="str">
        <f t="shared" si="168"/>
        <v/>
      </c>
    </row>
    <row r="10768" spans="1:18" x14ac:dyDescent="0.3">
      <c r="A10768" s="1" t="str">
        <f>IF(I10768="","IMU","Accelerometer")</f>
        <v>Accelerometer</v>
      </c>
      <c r="B10768">
        <v>68841</v>
      </c>
      <c r="C10768" s="1">
        <v>156.25</v>
      </c>
      <c r="D10768" s="1">
        <v>-937.5</v>
      </c>
      <c r="E10768">
        <v>281.25</v>
      </c>
      <c r="F10768" s="1">
        <v>-343.75</v>
      </c>
      <c r="G10768" s="1">
        <v>-31.25</v>
      </c>
      <c r="H10768">
        <v>937.5</v>
      </c>
      <c r="I10768" s="1">
        <v>0</v>
      </c>
      <c r="J10768" s="1">
        <v>-31.25</v>
      </c>
      <c r="K10768">
        <v>1000</v>
      </c>
      <c r="L10768" s="1">
        <v>-31.25</v>
      </c>
      <c r="M10768" s="1">
        <v>375</v>
      </c>
      <c r="N10768">
        <v>906.25</v>
      </c>
      <c r="O10768" s="1">
        <v>0</v>
      </c>
      <c r="P10768" s="1">
        <v>281.25</v>
      </c>
      <c r="Q10768">
        <v>968.75</v>
      </c>
      <c r="R10768" s="1" t="str">
        <f t="shared" si="168"/>
        <v/>
      </c>
    </row>
    <row r="10769" spans="1:18" x14ac:dyDescent="0.3">
      <c r="A10769" s="1" t="str">
        <f>IF(I10769="","IMU","Accelerometer")</f>
        <v>Accelerometer</v>
      </c>
      <c r="B10769">
        <v>68849</v>
      </c>
      <c r="C10769" s="1">
        <v>187.5</v>
      </c>
      <c r="D10769" s="1">
        <v>-968.75</v>
      </c>
      <c r="E10769">
        <v>281.25</v>
      </c>
      <c r="F10769" s="1">
        <v>-343.75</v>
      </c>
      <c r="G10769" s="1">
        <v>0</v>
      </c>
      <c r="H10769">
        <v>875</v>
      </c>
      <c r="I10769" s="1">
        <v>0</v>
      </c>
      <c r="J10769" s="1">
        <v>0</v>
      </c>
      <c r="K10769">
        <v>1000</v>
      </c>
      <c r="L10769" s="1">
        <v>0</v>
      </c>
      <c r="M10769" s="1">
        <v>375</v>
      </c>
      <c r="N10769">
        <v>906.25</v>
      </c>
      <c r="O10769" s="1">
        <v>0</v>
      </c>
      <c r="P10769" s="1">
        <v>281.25</v>
      </c>
      <c r="Q10769">
        <v>968.75</v>
      </c>
      <c r="R10769" s="1" t="str">
        <f t="shared" si="168"/>
        <v/>
      </c>
    </row>
    <row r="10770" spans="1:18" x14ac:dyDescent="0.3">
      <c r="A10770" s="1" t="str">
        <f>IF(I10770="","IMU","Accelerometer")</f>
        <v>Accelerometer</v>
      </c>
      <c r="B10770">
        <v>68857</v>
      </c>
      <c r="C10770" s="1">
        <v>156.25</v>
      </c>
      <c r="D10770" s="1">
        <v>-937.5</v>
      </c>
      <c r="E10770">
        <v>281.25</v>
      </c>
      <c r="F10770" s="1">
        <v>-343.75</v>
      </c>
      <c r="G10770" s="1">
        <v>-31.25</v>
      </c>
      <c r="H10770">
        <v>875</v>
      </c>
      <c r="I10770" s="1">
        <v>31.25</v>
      </c>
      <c r="J10770" s="1">
        <v>0</v>
      </c>
      <c r="K10770">
        <v>968.75</v>
      </c>
      <c r="L10770" s="1">
        <v>0</v>
      </c>
      <c r="M10770" s="1">
        <v>375</v>
      </c>
      <c r="N10770">
        <v>906.25</v>
      </c>
      <c r="O10770" s="1">
        <v>0</v>
      </c>
      <c r="P10770" s="1">
        <v>281.25</v>
      </c>
      <c r="Q10770">
        <v>968.75</v>
      </c>
      <c r="R10770" s="1" t="str">
        <f t="shared" si="168"/>
        <v/>
      </c>
    </row>
    <row r="10771" spans="1:18" x14ac:dyDescent="0.3">
      <c r="A10771" s="1" t="str">
        <f>IF(I10771="","IMU","Accelerometer")</f>
        <v>Accelerometer</v>
      </c>
      <c r="B10771">
        <v>68857</v>
      </c>
      <c r="C10771" s="1">
        <v>156.25</v>
      </c>
      <c r="D10771" s="1">
        <v>-937.5</v>
      </c>
      <c r="E10771">
        <v>312.5</v>
      </c>
      <c r="F10771" s="1">
        <v>-312.5</v>
      </c>
      <c r="G10771" s="1">
        <v>-31.25</v>
      </c>
      <c r="H10771">
        <v>875</v>
      </c>
      <c r="I10771" s="1">
        <v>31.25</v>
      </c>
      <c r="J10771" s="1">
        <v>0</v>
      </c>
      <c r="K10771">
        <v>968.75</v>
      </c>
      <c r="L10771" s="1">
        <v>-31.25</v>
      </c>
      <c r="M10771" s="1">
        <v>343.75</v>
      </c>
      <c r="N10771">
        <v>906.25</v>
      </c>
      <c r="O10771" s="1">
        <v>-31.25</v>
      </c>
      <c r="P10771" s="1">
        <v>250</v>
      </c>
      <c r="Q10771">
        <v>968.75</v>
      </c>
      <c r="R10771" s="1" t="str">
        <f t="shared" si="168"/>
        <v/>
      </c>
    </row>
    <row r="10772" spans="1:18" x14ac:dyDescent="0.3">
      <c r="A10772" s="1" t="str">
        <f>IF(I10772="","IMU","Accelerometer")</f>
        <v>Accelerometer</v>
      </c>
      <c r="B10772">
        <v>68866</v>
      </c>
      <c r="C10772" s="1">
        <v>125</v>
      </c>
      <c r="D10772" s="1">
        <v>-906.25</v>
      </c>
      <c r="E10772">
        <v>281.25</v>
      </c>
      <c r="F10772" s="1">
        <v>-312.5</v>
      </c>
      <c r="G10772" s="1">
        <v>-31.25</v>
      </c>
      <c r="H10772">
        <v>906.25</v>
      </c>
      <c r="I10772" s="1">
        <v>0</v>
      </c>
      <c r="J10772" s="1">
        <v>0</v>
      </c>
      <c r="K10772">
        <v>968.75</v>
      </c>
      <c r="L10772" s="1">
        <v>-31.25</v>
      </c>
      <c r="M10772" s="1">
        <v>375</v>
      </c>
      <c r="N10772">
        <v>937.5</v>
      </c>
      <c r="O10772" s="1">
        <v>0</v>
      </c>
      <c r="P10772" s="1">
        <v>250</v>
      </c>
      <c r="Q10772">
        <v>968.75</v>
      </c>
      <c r="R10772" s="1" t="str">
        <f t="shared" si="168"/>
        <v/>
      </c>
    </row>
    <row r="10773" spans="1:18" x14ac:dyDescent="0.3">
      <c r="A10773" s="1" t="str">
        <f>IF(I10773="","IMU","Accelerometer")</f>
        <v>Accelerometer</v>
      </c>
      <c r="B10773">
        <v>68874</v>
      </c>
      <c r="C10773" s="1">
        <v>187.5</v>
      </c>
      <c r="D10773" s="1">
        <v>-937.5</v>
      </c>
      <c r="E10773">
        <v>281.25</v>
      </c>
      <c r="F10773" s="1">
        <v>-312.5</v>
      </c>
      <c r="G10773" s="1">
        <v>-31.25</v>
      </c>
      <c r="H10773">
        <v>875</v>
      </c>
      <c r="I10773" s="1">
        <v>0</v>
      </c>
      <c r="J10773" s="1">
        <v>-31.25</v>
      </c>
      <c r="K10773">
        <v>968.75</v>
      </c>
      <c r="L10773" s="1">
        <v>0</v>
      </c>
      <c r="M10773" s="1">
        <v>375</v>
      </c>
      <c r="N10773">
        <v>875</v>
      </c>
      <c r="O10773" s="1">
        <v>0</v>
      </c>
      <c r="P10773" s="1">
        <v>250</v>
      </c>
      <c r="Q10773">
        <v>937.5</v>
      </c>
      <c r="R10773" s="1" t="str">
        <f t="shared" si="168"/>
        <v/>
      </c>
    </row>
    <row r="10774" spans="1:18" x14ac:dyDescent="0.3">
      <c r="A10774" s="1" t="str">
        <f>IF(I10774="","IMU","Accelerometer")</f>
        <v>Accelerometer</v>
      </c>
      <c r="B10774">
        <v>68874</v>
      </c>
      <c r="C10774" s="1">
        <v>156.25</v>
      </c>
      <c r="D10774" s="1">
        <v>-906.25</v>
      </c>
      <c r="E10774">
        <v>281.25</v>
      </c>
      <c r="F10774" s="1">
        <v>-312.5</v>
      </c>
      <c r="G10774" s="1">
        <v>-31.25</v>
      </c>
      <c r="H10774">
        <v>875</v>
      </c>
      <c r="I10774" s="1">
        <v>31.25</v>
      </c>
      <c r="J10774" s="1">
        <v>0</v>
      </c>
      <c r="K10774">
        <v>968.75</v>
      </c>
      <c r="L10774" s="1">
        <v>0</v>
      </c>
      <c r="M10774" s="1">
        <v>343.75</v>
      </c>
      <c r="N10774">
        <v>875</v>
      </c>
      <c r="O10774" s="1">
        <v>0</v>
      </c>
      <c r="P10774" s="1">
        <v>250</v>
      </c>
      <c r="Q10774">
        <v>906.25</v>
      </c>
      <c r="R10774" s="1" t="str">
        <f t="shared" si="168"/>
        <v/>
      </c>
    </row>
    <row r="10775" spans="1:18" x14ac:dyDescent="0.3">
      <c r="A10775" s="1" t="str">
        <f>IF(I10775="","IMU","Accelerometer")</f>
        <v>Accelerometer</v>
      </c>
      <c r="B10775">
        <v>68882</v>
      </c>
      <c r="C10775" s="1">
        <v>187.5</v>
      </c>
      <c r="D10775" s="1">
        <v>-906.25</v>
      </c>
      <c r="E10775">
        <v>250</v>
      </c>
      <c r="F10775" s="1">
        <v>-312.5</v>
      </c>
      <c r="G10775" s="1">
        <v>-31.25</v>
      </c>
      <c r="H10775">
        <v>906.25</v>
      </c>
      <c r="I10775" s="1">
        <v>31.25</v>
      </c>
      <c r="J10775" s="1">
        <v>-31.25</v>
      </c>
      <c r="K10775">
        <v>968.75</v>
      </c>
      <c r="L10775" s="1">
        <v>0</v>
      </c>
      <c r="M10775" s="1">
        <v>375</v>
      </c>
      <c r="N10775">
        <v>843.75</v>
      </c>
      <c r="O10775" s="1">
        <v>0</v>
      </c>
      <c r="P10775" s="1">
        <v>250</v>
      </c>
      <c r="Q10775">
        <v>906.25</v>
      </c>
      <c r="R10775" s="1" t="str">
        <f t="shared" si="168"/>
        <v/>
      </c>
    </row>
    <row r="10776" spans="1:18" x14ac:dyDescent="0.3">
      <c r="A10776" s="1" t="str">
        <f>IF(I10776="","IMU","Accelerometer")</f>
        <v>Accelerometer</v>
      </c>
      <c r="B10776">
        <v>68882</v>
      </c>
      <c r="C10776" s="1">
        <v>156.25</v>
      </c>
      <c r="D10776" s="1">
        <v>-906.25</v>
      </c>
      <c r="E10776">
        <v>250</v>
      </c>
      <c r="F10776" s="1">
        <v>-312.5</v>
      </c>
      <c r="G10776" s="1">
        <v>-31.25</v>
      </c>
      <c r="H10776">
        <v>875</v>
      </c>
      <c r="I10776" s="1">
        <v>0</v>
      </c>
      <c r="J10776" s="1">
        <v>0</v>
      </c>
      <c r="K10776">
        <v>968.75</v>
      </c>
      <c r="L10776" s="1">
        <v>0</v>
      </c>
      <c r="M10776" s="1">
        <v>375</v>
      </c>
      <c r="N10776">
        <v>843.75</v>
      </c>
      <c r="O10776" s="1">
        <v>0</v>
      </c>
      <c r="P10776" s="1">
        <v>281.25</v>
      </c>
      <c r="Q10776">
        <v>937.5</v>
      </c>
      <c r="R10776" s="1" t="str">
        <f t="shared" si="168"/>
        <v/>
      </c>
    </row>
    <row r="10777" spans="1:18" x14ac:dyDescent="0.3">
      <c r="A10777" s="1" t="str">
        <f>IF(I10777="","IMU","Accelerometer")</f>
        <v>Accelerometer</v>
      </c>
      <c r="B10777">
        <v>68890</v>
      </c>
      <c r="C10777" s="1">
        <v>187.5</v>
      </c>
      <c r="D10777" s="1">
        <v>-906.25</v>
      </c>
      <c r="E10777">
        <v>250</v>
      </c>
      <c r="F10777" s="1">
        <v>-281.25</v>
      </c>
      <c r="G10777" s="1">
        <v>0</v>
      </c>
      <c r="H10777">
        <v>875</v>
      </c>
      <c r="I10777" s="1">
        <v>31.25</v>
      </c>
      <c r="J10777" s="1">
        <v>0</v>
      </c>
      <c r="K10777">
        <v>937.5</v>
      </c>
      <c r="L10777" s="1">
        <v>31.25</v>
      </c>
      <c r="M10777" s="1">
        <v>375</v>
      </c>
      <c r="N10777">
        <v>843.75</v>
      </c>
      <c r="O10777" s="1">
        <v>31.25</v>
      </c>
      <c r="P10777" s="1">
        <v>281.25</v>
      </c>
      <c r="Q10777">
        <v>906.25</v>
      </c>
      <c r="R10777" s="1" t="str">
        <f t="shared" si="168"/>
        <v/>
      </c>
    </row>
    <row r="10778" spans="1:18" x14ac:dyDescent="0.3">
      <c r="A10778" s="1" t="str">
        <f>IF(I10778="","IMU","Accelerometer")</f>
        <v>Accelerometer</v>
      </c>
      <c r="B10778">
        <v>68898</v>
      </c>
      <c r="C10778" s="1">
        <v>156.25</v>
      </c>
      <c r="D10778" s="1">
        <v>-875</v>
      </c>
      <c r="E10778">
        <v>281.25</v>
      </c>
      <c r="F10778" s="1">
        <v>-281.25</v>
      </c>
      <c r="G10778" s="1">
        <v>0</v>
      </c>
      <c r="H10778">
        <v>843.75</v>
      </c>
      <c r="I10778" s="1">
        <v>31.25</v>
      </c>
      <c r="J10778" s="1">
        <v>31.25</v>
      </c>
      <c r="K10778">
        <v>937.5</v>
      </c>
      <c r="L10778" s="1">
        <v>0</v>
      </c>
      <c r="M10778" s="1">
        <v>375</v>
      </c>
      <c r="N10778">
        <v>875</v>
      </c>
      <c r="O10778" s="1">
        <v>0</v>
      </c>
      <c r="P10778" s="1">
        <v>281.25</v>
      </c>
      <c r="Q10778">
        <v>906.25</v>
      </c>
      <c r="R10778" s="1" t="str">
        <f t="shared" si="168"/>
        <v/>
      </c>
    </row>
    <row r="10779" spans="1:18" x14ac:dyDescent="0.3">
      <c r="A10779" s="1" t="str">
        <f>IF(I10779="","IMU","Accelerometer")</f>
        <v>Accelerometer</v>
      </c>
      <c r="B10779">
        <v>68898</v>
      </c>
      <c r="C10779" s="1">
        <v>187.5</v>
      </c>
      <c r="D10779" s="1">
        <v>-875</v>
      </c>
      <c r="E10779">
        <v>281.25</v>
      </c>
      <c r="F10779" s="1">
        <v>-281.25</v>
      </c>
      <c r="G10779" s="1">
        <v>-31.25</v>
      </c>
      <c r="H10779">
        <v>875</v>
      </c>
      <c r="I10779" s="1">
        <v>31.25</v>
      </c>
      <c r="J10779" s="1">
        <v>31.25</v>
      </c>
      <c r="K10779">
        <v>937.5</v>
      </c>
      <c r="L10779" s="1">
        <v>0</v>
      </c>
      <c r="M10779" s="1">
        <v>375</v>
      </c>
      <c r="N10779">
        <v>843.75</v>
      </c>
      <c r="O10779" s="1">
        <v>31.25</v>
      </c>
      <c r="P10779" s="1">
        <v>281.25</v>
      </c>
      <c r="Q10779">
        <v>906.25</v>
      </c>
      <c r="R10779" s="1" t="str">
        <f t="shared" si="168"/>
        <v/>
      </c>
    </row>
    <row r="10780" spans="1:18" x14ac:dyDescent="0.3">
      <c r="A10780" s="1" t="str">
        <f>IF(I10780="","IMU","Accelerometer")</f>
        <v>Accelerometer</v>
      </c>
      <c r="B10780">
        <v>68907</v>
      </c>
      <c r="C10780" s="1">
        <v>187.5</v>
      </c>
      <c r="D10780" s="1">
        <v>-906.25</v>
      </c>
      <c r="E10780">
        <v>250</v>
      </c>
      <c r="F10780" s="1">
        <v>-281.25</v>
      </c>
      <c r="G10780" s="1">
        <v>0</v>
      </c>
      <c r="H10780">
        <v>875</v>
      </c>
      <c r="I10780" s="1">
        <v>31.25</v>
      </c>
      <c r="J10780" s="1">
        <v>0</v>
      </c>
      <c r="K10780">
        <v>937.5</v>
      </c>
      <c r="L10780" s="1">
        <v>0</v>
      </c>
      <c r="M10780" s="1">
        <v>375</v>
      </c>
      <c r="N10780">
        <v>843.75</v>
      </c>
      <c r="O10780" s="1">
        <v>31.25</v>
      </c>
      <c r="P10780" s="1">
        <v>281.25</v>
      </c>
      <c r="Q10780">
        <v>875</v>
      </c>
      <c r="R10780" s="1" t="str">
        <f t="shared" si="168"/>
        <v/>
      </c>
    </row>
    <row r="10781" spans="1:18" x14ac:dyDescent="0.3">
      <c r="A10781" s="1" t="str">
        <f>IF(I10781="","IMU","Accelerometer")</f>
        <v>Accelerometer</v>
      </c>
      <c r="B10781">
        <v>68913</v>
      </c>
      <c r="C10781" s="1">
        <v>187.5</v>
      </c>
      <c r="D10781" s="1">
        <v>-906.25</v>
      </c>
      <c r="E10781">
        <v>250</v>
      </c>
      <c r="F10781" s="1">
        <v>-281.25</v>
      </c>
      <c r="G10781" s="1">
        <v>0</v>
      </c>
      <c r="H10781">
        <v>843.75</v>
      </c>
      <c r="I10781" s="1">
        <v>31.25</v>
      </c>
      <c r="J10781" s="1">
        <v>31.25</v>
      </c>
      <c r="K10781">
        <v>937.5</v>
      </c>
      <c r="L10781" s="1">
        <v>31.25</v>
      </c>
      <c r="M10781" s="1">
        <v>375</v>
      </c>
      <c r="N10781">
        <v>812.5</v>
      </c>
      <c r="O10781" s="1">
        <v>31.25</v>
      </c>
      <c r="P10781" s="1">
        <v>281.25</v>
      </c>
      <c r="Q10781">
        <v>875</v>
      </c>
      <c r="R10781" s="1" t="str">
        <f t="shared" si="168"/>
        <v/>
      </c>
    </row>
    <row r="10782" spans="1:18" x14ac:dyDescent="0.3">
      <c r="A10782" s="1" t="str">
        <f>IF(I10782="","IMU","Accelerometer")</f>
        <v>Accelerometer</v>
      </c>
      <c r="B10782">
        <v>68915</v>
      </c>
      <c r="C10782" s="1">
        <v>156.25</v>
      </c>
      <c r="D10782" s="1">
        <v>-875</v>
      </c>
      <c r="E10782">
        <v>250</v>
      </c>
      <c r="F10782" s="1">
        <v>-281.25</v>
      </c>
      <c r="G10782" s="1">
        <v>0</v>
      </c>
      <c r="H10782">
        <v>843.75</v>
      </c>
      <c r="I10782" s="1">
        <v>31.25</v>
      </c>
      <c r="J10782" s="1">
        <v>31.25</v>
      </c>
      <c r="K10782">
        <v>937.5</v>
      </c>
      <c r="L10782" s="1">
        <v>31.25</v>
      </c>
      <c r="M10782" s="1">
        <v>375</v>
      </c>
      <c r="N10782">
        <v>843.75</v>
      </c>
      <c r="O10782" s="1">
        <v>31.25</v>
      </c>
      <c r="P10782" s="1">
        <v>281.25</v>
      </c>
      <c r="Q10782">
        <v>875</v>
      </c>
      <c r="R10782" s="1" t="str">
        <f t="shared" si="168"/>
        <v/>
      </c>
    </row>
    <row r="10783" spans="1:18" x14ac:dyDescent="0.3">
      <c r="A10783" s="1" t="str">
        <f>IF(I10783="","IMU","Accelerometer")</f>
        <v>Accelerometer</v>
      </c>
      <c r="B10783">
        <v>68923</v>
      </c>
      <c r="C10783" s="1">
        <v>156.25</v>
      </c>
      <c r="D10783" s="1">
        <v>-843.75</v>
      </c>
      <c r="E10783">
        <v>281.25</v>
      </c>
      <c r="F10783" s="1">
        <v>-281.25</v>
      </c>
      <c r="G10783" s="1">
        <v>-31.25</v>
      </c>
      <c r="H10783">
        <v>875</v>
      </c>
      <c r="I10783" s="1">
        <v>31.25</v>
      </c>
      <c r="J10783" s="1">
        <v>0</v>
      </c>
      <c r="K10783">
        <v>937.5</v>
      </c>
      <c r="L10783" s="1">
        <v>0</v>
      </c>
      <c r="M10783" s="1">
        <v>375</v>
      </c>
      <c r="N10783">
        <v>843.75</v>
      </c>
      <c r="O10783" s="1">
        <v>0</v>
      </c>
      <c r="P10783" s="1">
        <v>250</v>
      </c>
      <c r="Q10783">
        <v>906.25</v>
      </c>
      <c r="R10783" s="1" t="str">
        <f t="shared" si="168"/>
        <v/>
      </c>
    </row>
    <row r="10784" spans="1:18" x14ac:dyDescent="0.3">
      <c r="A10784" s="1" t="str">
        <f>IF(I10784="","IMU","Accelerometer")</f>
        <v>Accelerometer</v>
      </c>
      <c r="B10784">
        <v>68923</v>
      </c>
      <c r="C10784" s="1">
        <v>156.25</v>
      </c>
      <c r="D10784" s="1">
        <v>-843.75</v>
      </c>
      <c r="E10784">
        <v>250</v>
      </c>
      <c r="F10784" s="1">
        <v>-312.5</v>
      </c>
      <c r="G10784" s="1">
        <v>-31.25</v>
      </c>
      <c r="H10784">
        <v>906.25</v>
      </c>
      <c r="I10784" s="1">
        <v>31.25</v>
      </c>
      <c r="J10784" s="1">
        <v>0</v>
      </c>
      <c r="K10784">
        <v>937.5</v>
      </c>
      <c r="L10784" s="1">
        <v>0</v>
      </c>
      <c r="M10784" s="1">
        <v>375</v>
      </c>
      <c r="N10784">
        <v>875</v>
      </c>
      <c r="O10784" s="1">
        <v>0</v>
      </c>
      <c r="P10784" s="1">
        <v>281.25</v>
      </c>
      <c r="Q10784">
        <v>937.5</v>
      </c>
      <c r="R10784" s="1" t="str">
        <f t="shared" si="168"/>
        <v/>
      </c>
    </row>
    <row r="10785" spans="1:18" x14ac:dyDescent="0.3">
      <c r="A10785" s="1" t="str">
        <f>IF(I10785="","IMU","Accelerometer")</f>
        <v>Accelerometer</v>
      </c>
      <c r="B10785">
        <v>68931</v>
      </c>
      <c r="C10785" s="1">
        <v>156.25</v>
      </c>
      <c r="D10785" s="1">
        <v>-875</v>
      </c>
      <c r="E10785">
        <v>250</v>
      </c>
      <c r="F10785" s="1">
        <v>-312.5</v>
      </c>
      <c r="G10785" s="1">
        <v>-31.25</v>
      </c>
      <c r="H10785">
        <v>906.25</v>
      </c>
      <c r="I10785" s="1">
        <v>31.25</v>
      </c>
      <c r="J10785" s="1">
        <v>0</v>
      </c>
      <c r="K10785">
        <v>968.75</v>
      </c>
      <c r="L10785" s="1">
        <v>0</v>
      </c>
      <c r="M10785" s="1">
        <v>375</v>
      </c>
      <c r="N10785">
        <v>875</v>
      </c>
      <c r="O10785" s="1">
        <v>0</v>
      </c>
      <c r="P10785" s="1">
        <v>281.25</v>
      </c>
      <c r="Q10785">
        <v>937.5</v>
      </c>
      <c r="R10785" s="1" t="str">
        <f t="shared" si="168"/>
        <v/>
      </c>
    </row>
    <row r="10786" spans="1:18" x14ac:dyDescent="0.3">
      <c r="A10786" s="1" t="str">
        <f>IF(I10786="","IMU","Accelerometer")</f>
        <v>Accelerometer</v>
      </c>
      <c r="B10786">
        <v>68939</v>
      </c>
      <c r="C10786" s="1">
        <v>187.5</v>
      </c>
      <c r="D10786" s="1">
        <v>-875</v>
      </c>
      <c r="E10786">
        <v>250</v>
      </c>
      <c r="F10786" s="1">
        <v>-312.5</v>
      </c>
      <c r="G10786" s="1">
        <v>-31.25</v>
      </c>
      <c r="H10786">
        <v>906.25</v>
      </c>
      <c r="I10786" s="1">
        <v>0</v>
      </c>
      <c r="J10786" s="1">
        <v>0</v>
      </c>
      <c r="K10786">
        <v>1000</v>
      </c>
      <c r="L10786" s="1">
        <v>0</v>
      </c>
      <c r="M10786" s="1">
        <v>375</v>
      </c>
      <c r="N10786">
        <v>906.25</v>
      </c>
      <c r="O10786" s="1">
        <v>0</v>
      </c>
      <c r="P10786" s="1">
        <v>281.25</v>
      </c>
      <c r="Q10786">
        <v>937.5</v>
      </c>
      <c r="R10786" s="1" t="str">
        <f t="shared" si="168"/>
        <v/>
      </c>
    </row>
    <row r="10787" spans="1:18" x14ac:dyDescent="0.3">
      <c r="A10787" s="1" t="str">
        <f>IF(I10787="","IMU","Accelerometer")</f>
        <v>Accelerometer</v>
      </c>
      <c r="B10787">
        <v>68940</v>
      </c>
      <c r="C10787" s="1">
        <v>187.5</v>
      </c>
      <c r="D10787" s="1">
        <v>-875</v>
      </c>
      <c r="E10787">
        <v>250</v>
      </c>
      <c r="F10787" s="1">
        <v>-312.5</v>
      </c>
      <c r="G10787" s="1">
        <v>-31.25</v>
      </c>
      <c r="H10787">
        <v>906.25</v>
      </c>
      <c r="I10787" s="1">
        <v>0</v>
      </c>
      <c r="J10787" s="1">
        <v>0</v>
      </c>
      <c r="K10787">
        <v>1000</v>
      </c>
      <c r="L10787" s="1">
        <v>-31.25</v>
      </c>
      <c r="M10787" s="1">
        <v>375</v>
      </c>
      <c r="N10787">
        <v>906.25</v>
      </c>
      <c r="O10787" s="1">
        <v>-31.25</v>
      </c>
      <c r="P10787" s="1">
        <v>250</v>
      </c>
      <c r="Q10787">
        <v>968.75</v>
      </c>
      <c r="R10787" s="1" t="str">
        <f t="shared" si="168"/>
        <v/>
      </c>
    </row>
    <row r="10788" spans="1:18" x14ac:dyDescent="0.3">
      <c r="A10788" s="1" t="str">
        <f>IF(I10788="","IMU","Accelerometer")</f>
        <v>Accelerometer</v>
      </c>
      <c r="B10788">
        <v>68947</v>
      </c>
      <c r="C10788" s="1">
        <v>187.5</v>
      </c>
      <c r="D10788" s="1">
        <v>-906.25</v>
      </c>
      <c r="E10788">
        <v>250</v>
      </c>
      <c r="F10788" s="1">
        <v>-312.5</v>
      </c>
      <c r="G10788" s="1">
        <v>-62.5</v>
      </c>
      <c r="H10788">
        <v>906.25</v>
      </c>
      <c r="I10788" s="1">
        <v>0</v>
      </c>
      <c r="J10788" s="1">
        <v>0</v>
      </c>
      <c r="K10788">
        <v>1000</v>
      </c>
      <c r="L10788" s="1">
        <v>0</v>
      </c>
      <c r="M10788" s="1">
        <v>375</v>
      </c>
      <c r="N10788">
        <v>937.5</v>
      </c>
      <c r="O10788" s="1">
        <v>0</v>
      </c>
      <c r="P10788" s="1">
        <v>250</v>
      </c>
      <c r="Q10788">
        <v>968.75</v>
      </c>
      <c r="R10788" s="1" t="str">
        <f t="shared" si="168"/>
        <v/>
      </c>
    </row>
    <row r="10789" spans="1:18" x14ac:dyDescent="0.3">
      <c r="A10789" s="1" t="str">
        <f>IF(I10789="","IMU","Accelerometer")</f>
        <v>Accelerometer</v>
      </c>
      <c r="B10789">
        <v>68955</v>
      </c>
      <c r="C10789" s="1">
        <v>156.25</v>
      </c>
      <c r="D10789" s="1">
        <v>-906.25</v>
      </c>
      <c r="E10789">
        <v>250</v>
      </c>
      <c r="F10789" s="1">
        <v>-312.5</v>
      </c>
      <c r="G10789" s="1">
        <v>-62.5</v>
      </c>
      <c r="H10789">
        <v>906.25</v>
      </c>
      <c r="I10789" s="1">
        <v>0</v>
      </c>
      <c r="J10789" s="1">
        <v>0</v>
      </c>
      <c r="K10789">
        <v>1000</v>
      </c>
      <c r="L10789" s="1">
        <v>0</v>
      </c>
      <c r="M10789" s="1">
        <v>375</v>
      </c>
      <c r="N10789">
        <v>937.5</v>
      </c>
      <c r="O10789" s="1">
        <v>0</v>
      </c>
      <c r="P10789" s="1">
        <v>250</v>
      </c>
      <c r="Q10789">
        <v>968.75</v>
      </c>
      <c r="R10789" s="1" t="str">
        <f t="shared" si="168"/>
        <v/>
      </c>
    </row>
    <row r="10790" spans="1:18" x14ac:dyDescent="0.3">
      <c r="A10790" s="1" t="str">
        <f>IF(I10790="","IMU","Accelerometer")</f>
        <v>Accelerometer</v>
      </c>
      <c r="B10790">
        <v>68956</v>
      </c>
      <c r="C10790" s="1">
        <v>156.25</v>
      </c>
      <c r="D10790" s="1">
        <v>-906.25</v>
      </c>
      <c r="E10790">
        <v>250</v>
      </c>
      <c r="F10790" s="1">
        <v>-312.5</v>
      </c>
      <c r="G10790" s="1">
        <v>-31.25</v>
      </c>
      <c r="H10790">
        <v>906.25</v>
      </c>
      <c r="I10790" s="1">
        <v>0</v>
      </c>
      <c r="J10790" s="1">
        <v>0</v>
      </c>
      <c r="K10790">
        <v>1000</v>
      </c>
      <c r="L10790" s="1">
        <v>-31.25</v>
      </c>
      <c r="M10790" s="1">
        <v>375</v>
      </c>
      <c r="N10790">
        <v>937.5</v>
      </c>
      <c r="O10790" s="1">
        <v>0</v>
      </c>
      <c r="P10790" s="1">
        <v>250</v>
      </c>
      <c r="Q10790">
        <v>968.75</v>
      </c>
      <c r="R10790" s="1" t="str">
        <f t="shared" si="168"/>
        <v/>
      </c>
    </row>
    <row r="10791" spans="1:18" x14ac:dyDescent="0.3">
      <c r="A10791" s="1" t="str">
        <f>IF(I10791="","IMU","Accelerometer")</f>
        <v>Accelerometer</v>
      </c>
      <c r="B10791">
        <v>68964</v>
      </c>
      <c r="C10791" s="1">
        <v>156.25</v>
      </c>
      <c r="D10791" s="1">
        <v>-906.25</v>
      </c>
      <c r="E10791">
        <v>250</v>
      </c>
      <c r="F10791" s="1">
        <v>-312.5</v>
      </c>
      <c r="G10791" s="1">
        <v>-62.5</v>
      </c>
      <c r="H10791">
        <v>906.25</v>
      </c>
      <c r="I10791" s="1">
        <v>31.25</v>
      </c>
      <c r="J10791" s="1">
        <v>0</v>
      </c>
      <c r="K10791">
        <v>1000</v>
      </c>
      <c r="L10791" s="1">
        <v>0</v>
      </c>
      <c r="M10791" s="1">
        <v>375</v>
      </c>
      <c r="N10791">
        <v>906.25</v>
      </c>
      <c r="O10791" s="1">
        <v>0</v>
      </c>
      <c r="P10791" s="1">
        <v>250</v>
      </c>
      <c r="Q10791">
        <v>968.75</v>
      </c>
      <c r="R10791" s="1" t="str">
        <f t="shared" si="168"/>
        <v/>
      </c>
    </row>
    <row r="10792" spans="1:18" x14ac:dyDescent="0.3">
      <c r="A10792" s="1" t="str">
        <f>IF(I10792="","IMU","Accelerometer")</f>
        <v>Accelerometer</v>
      </c>
      <c r="B10792">
        <v>68964</v>
      </c>
      <c r="C10792" s="1">
        <v>187.5</v>
      </c>
      <c r="D10792" s="1">
        <v>-937.5</v>
      </c>
      <c r="E10792">
        <v>250</v>
      </c>
      <c r="F10792" s="1">
        <v>-312.5</v>
      </c>
      <c r="G10792" s="1">
        <v>-62.5</v>
      </c>
      <c r="H10792">
        <v>906.25</v>
      </c>
      <c r="I10792" s="1">
        <v>31.25</v>
      </c>
      <c r="J10792" s="1">
        <v>0</v>
      </c>
      <c r="K10792">
        <v>1000</v>
      </c>
      <c r="L10792" s="1">
        <v>0</v>
      </c>
      <c r="M10792" s="1">
        <v>375</v>
      </c>
      <c r="N10792">
        <v>906.25</v>
      </c>
      <c r="O10792" s="1">
        <v>0</v>
      </c>
      <c r="P10792" s="1">
        <v>250</v>
      </c>
      <c r="Q10792">
        <v>937.5</v>
      </c>
      <c r="R10792" s="1" t="str">
        <f t="shared" si="168"/>
        <v/>
      </c>
    </row>
    <row r="10793" spans="1:18" x14ac:dyDescent="0.3">
      <c r="A10793" s="1" t="str">
        <f>IF(I10793="","IMU","Accelerometer")</f>
        <v>Accelerometer</v>
      </c>
      <c r="B10793">
        <v>68972</v>
      </c>
      <c r="C10793" s="1">
        <v>156.25</v>
      </c>
      <c r="D10793" s="1">
        <v>-937.5</v>
      </c>
      <c r="E10793">
        <v>250</v>
      </c>
      <c r="F10793" s="1">
        <v>-312.5</v>
      </c>
      <c r="G10793" s="1">
        <v>-31.25</v>
      </c>
      <c r="H10793">
        <v>875</v>
      </c>
      <c r="I10793" s="1">
        <v>31.25</v>
      </c>
      <c r="J10793" s="1">
        <v>0</v>
      </c>
      <c r="K10793">
        <v>968.75</v>
      </c>
      <c r="L10793" s="1">
        <v>0</v>
      </c>
      <c r="M10793" s="1">
        <v>375</v>
      </c>
      <c r="N10793">
        <v>906.25</v>
      </c>
      <c r="O10793" s="1">
        <v>0</v>
      </c>
      <c r="P10793" s="1">
        <v>250</v>
      </c>
      <c r="Q10793">
        <v>937.5</v>
      </c>
      <c r="R10793" s="1" t="str">
        <f t="shared" si="168"/>
        <v/>
      </c>
    </row>
    <row r="10794" spans="1:18" x14ac:dyDescent="0.3">
      <c r="A10794" s="1" t="str">
        <f>IF(I10794="","IMU","Accelerometer")</f>
        <v>Accelerometer</v>
      </c>
      <c r="B10794">
        <v>68980</v>
      </c>
      <c r="C10794" s="1">
        <v>187.5</v>
      </c>
      <c r="D10794" s="1">
        <v>-937.5</v>
      </c>
      <c r="E10794">
        <v>218.75</v>
      </c>
      <c r="F10794" s="1">
        <v>-281.25</v>
      </c>
      <c r="G10794" s="1">
        <v>-31.25</v>
      </c>
      <c r="H10794">
        <v>875</v>
      </c>
      <c r="I10794" s="1">
        <v>31.25</v>
      </c>
      <c r="J10794" s="1">
        <v>-31.25</v>
      </c>
      <c r="K10794">
        <v>968.75</v>
      </c>
      <c r="L10794" s="1">
        <v>0</v>
      </c>
      <c r="M10794" s="1">
        <v>375</v>
      </c>
      <c r="N10794">
        <v>875</v>
      </c>
      <c r="O10794" s="1">
        <v>31.25</v>
      </c>
      <c r="P10794" s="1">
        <v>250</v>
      </c>
      <c r="Q10794">
        <v>937.5</v>
      </c>
      <c r="R10794" s="1" t="str">
        <f t="shared" si="168"/>
        <v/>
      </c>
    </row>
    <row r="10795" spans="1:18" x14ac:dyDescent="0.3">
      <c r="A10795" s="1" t="str">
        <f>IF(I10795="","IMU","Accelerometer")</f>
        <v>Accelerometer</v>
      </c>
      <c r="B10795">
        <v>68980</v>
      </c>
      <c r="C10795" s="1">
        <v>187.5</v>
      </c>
      <c r="D10795" s="1">
        <v>-968.75</v>
      </c>
      <c r="E10795">
        <v>218.75</v>
      </c>
      <c r="F10795" s="1">
        <v>-281.25</v>
      </c>
      <c r="G10795" s="1">
        <v>-31.25</v>
      </c>
      <c r="H10795">
        <v>875</v>
      </c>
      <c r="I10795" s="1">
        <v>31.25</v>
      </c>
      <c r="J10795" s="1">
        <v>0</v>
      </c>
      <c r="K10795">
        <v>968.75</v>
      </c>
      <c r="L10795" s="1">
        <v>31.25</v>
      </c>
      <c r="M10795" s="1">
        <v>343.75</v>
      </c>
      <c r="N10795">
        <v>875</v>
      </c>
      <c r="O10795" s="1">
        <v>31.25</v>
      </c>
      <c r="P10795" s="1">
        <v>250</v>
      </c>
      <c r="Q10795">
        <v>937.5</v>
      </c>
      <c r="R10795" s="1" t="str">
        <f t="shared" si="168"/>
        <v/>
      </c>
    </row>
    <row r="10796" spans="1:18" x14ac:dyDescent="0.3">
      <c r="A10796" s="1" t="str">
        <f>IF(I10796="","IMU","Accelerometer")</f>
        <v>Accelerometer</v>
      </c>
      <c r="B10796">
        <v>68988</v>
      </c>
      <c r="C10796" s="1">
        <v>156.25</v>
      </c>
      <c r="D10796" s="1">
        <v>-937.5</v>
      </c>
      <c r="E10796">
        <v>281.25</v>
      </c>
      <c r="F10796" s="1">
        <v>-312.5</v>
      </c>
      <c r="G10796" s="1">
        <v>-62.5</v>
      </c>
      <c r="H10796">
        <v>906.25</v>
      </c>
      <c r="I10796" s="1">
        <v>31.25</v>
      </c>
      <c r="J10796" s="1">
        <v>-31.25</v>
      </c>
      <c r="K10796">
        <v>968.75</v>
      </c>
      <c r="L10796" s="1">
        <v>0</v>
      </c>
      <c r="M10796" s="1">
        <v>343.75</v>
      </c>
      <c r="N10796">
        <v>875</v>
      </c>
      <c r="O10796" s="1">
        <v>0</v>
      </c>
      <c r="P10796" s="1">
        <v>250</v>
      </c>
      <c r="Q10796">
        <v>937.5</v>
      </c>
      <c r="R10796" s="1" t="str">
        <f t="shared" si="168"/>
        <v/>
      </c>
    </row>
    <row r="10797" spans="1:18" x14ac:dyDescent="0.3">
      <c r="A10797" s="1" t="str">
        <f>IF(I10797="","IMU","Accelerometer")</f>
        <v>Accelerometer</v>
      </c>
      <c r="B10797">
        <v>68996</v>
      </c>
      <c r="C10797" s="1">
        <v>156.25</v>
      </c>
      <c r="D10797" s="1">
        <v>-937.5</v>
      </c>
      <c r="E10797">
        <v>281.25</v>
      </c>
      <c r="F10797" s="1">
        <v>-312.5</v>
      </c>
      <c r="G10797" s="1">
        <v>-62.5</v>
      </c>
      <c r="H10797">
        <v>906.25</v>
      </c>
      <c r="I10797" s="1">
        <v>31.25</v>
      </c>
      <c r="J10797" s="1">
        <v>-31.25</v>
      </c>
      <c r="K10797">
        <v>968.75</v>
      </c>
      <c r="L10797" s="1">
        <v>31.25</v>
      </c>
      <c r="M10797" s="1">
        <v>343.75</v>
      </c>
      <c r="N10797">
        <v>875</v>
      </c>
      <c r="O10797" s="1">
        <v>31.25</v>
      </c>
      <c r="P10797" s="1">
        <v>250</v>
      </c>
      <c r="Q10797">
        <v>937.5</v>
      </c>
      <c r="R10797" s="1" t="str">
        <f t="shared" si="168"/>
        <v/>
      </c>
    </row>
    <row r="10798" spans="1:18" x14ac:dyDescent="0.3">
      <c r="A10798" s="1" t="str">
        <f>IF(I10798="","IMU","Accelerometer")</f>
        <v>Accelerometer</v>
      </c>
      <c r="B10798">
        <v>68996</v>
      </c>
      <c r="C10798" s="1">
        <v>156.25</v>
      </c>
      <c r="D10798" s="1">
        <v>-937.5</v>
      </c>
      <c r="E10798">
        <v>250</v>
      </c>
      <c r="F10798" s="1">
        <v>-312.5</v>
      </c>
      <c r="G10798" s="1">
        <v>-62.5</v>
      </c>
      <c r="H10798">
        <v>875</v>
      </c>
      <c r="I10798" s="1">
        <v>31.25</v>
      </c>
      <c r="J10798" s="1">
        <v>-31.25</v>
      </c>
      <c r="K10798">
        <v>1000</v>
      </c>
      <c r="L10798" s="1">
        <v>0</v>
      </c>
      <c r="M10798" s="1">
        <v>343.75</v>
      </c>
      <c r="N10798">
        <v>906.25</v>
      </c>
      <c r="O10798" s="1">
        <v>31.25</v>
      </c>
      <c r="P10798" s="1">
        <v>250</v>
      </c>
      <c r="Q10798">
        <v>937.5</v>
      </c>
      <c r="R10798" s="1" t="str">
        <f t="shared" si="168"/>
        <v/>
      </c>
    </row>
    <row r="10799" spans="1:18" x14ac:dyDescent="0.3">
      <c r="A10799" s="1" t="str">
        <f>IF(I10799="","IMU","Accelerometer")</f>
        <v>Accelerometer</v>
      </c>
      <c r="B10799">
        <v>69005</v>
      </c>
      <c r="C10799" s="1">
        <v>156.25</v>
      </c>
      <c r="D10799" s="1">
        <v>-937.5</v>
      </c>
      <c r="E10799">
        <v>281.25</v>
      </c>
      <c r="F10799" s="1">
        <v>-312.5</v>
      </c>
      <c r="G10799" s="1">
        <v>-31.25</v>
      </c>
      <c r="H10799">
        <v>875</v>
      </c>
      <c r="I10799" s="1">
        <v>31.25</v>
      </c>
      <c r="J10799" s="1">
        <v>0</v>
      </c>
      <c r="K10799">
        <v>1000</v>
      </c>
      <c r="L10799" s="1">
        <v>0</v>
      </c>
      <c r="M10799" s="1">
        <v>375</v>
      </c>
      <c r="N10799">
        <v>906.25</v>
      </c>
      <c r="O10799" s="1">
        <v>0</v>
      </c>
      <c r="P10799" s="1">
        <v>250</v>
      </c>
      <c r="Q10799">
        <v>906.25</v>
      </c>
      <c r="R10799" s="1" t="str">
        <f t="shared" si="168"/>
        <v/>
      </c>
    </row>
    <row r="10800" spans="1:18" x14ac:dyDescent="0.3">
      <c r="A10800" s="1" t="str">
        <f>IF(I10800="","IMU","Accelerometer")</f>
        <v>Accelerometer</v>
      </c>
      <c r="B10800">
        <v>69005</v>
      </c>
      <c r="C10800" s="1">
        <v>156.25</v>
      </c>
      <c r="D10800" s="1">
        <v>-937.5</v>
      </c>
      <c r="E10800">
        <v>281.25</v>
      </c>
      <c r="F10800" s="1">
        <v>-312.5</v>
      </c>
      <c r="G10800" s="1">
        <v>-62.5</v>
      </c>
      <c r="H10800">
        <v>875</v>
      </c>
      <c r="I10800" s="1">
        <v>0</v>
      </c>
      <c r="J10800" s="1">
        <v>0</v>
      </c>
      <c r="K10800">
        <v>968.75</v>
      </c>
      <c r="L10800" s="1">
        <v>0</v>
      </c>
      <c r="M10800" s="1">
        <v>375</v>
      </c>
      <c r="N10800">
        <v>906.25</v>
      </c>
      <c r="O10800" s="1">
        <v>31.25</v>
      </c>
      <c r="P10800" s="1">
        <v>281.25</v>
      </c>
      <c r="Q10800">
        <v>937.5</v>
      </c>
      <c r="R10800" s="1" t="str">
        <f t="shared" si="168"/>
        <v/>
      </c>
    </row>
    <row r="10801" spans="1:18" x14ac:dyDescent="0.3">
      <c r="A10801" s="1" t="str">
        <f>IF(I10801="","IMU","Accelerometer")</f>
        <v>Accelerometer</v>
      </c>
      <c r="B10801">
        <v>69013</v>
      </c>
      <c r="C10801" s="1">
        <v>156.25</v>
      </c>
      <c r="D10801" s="1">
        <v>-937.5</v>
      </c>
      <c r="E10801">
        <v>312.5</v>
      </c>
      <c r="F10801" s="1">
        <v>-312.5</v>
      </c>
      <c r="G10801" s="1">
        <v>-31.25</v>
      </c>
      <c r="H10801">
        <v>906.25</v>
      </c>
      <c r="I10801" s="1">
        <v>0</v>
      </c>
      <c r="J10801" s="1">
        <v>0</v>
      </c>
      <c r="K10801">
        <v>1000</v>
      </c>
      <c r="L10801" s="1">
        <v>0</v>
      </c>
      <c r="M10801" s="1">
        <v>375</v>
      </c>
      <c r="N10801">
        <v>906.25</v>
      </c>
      <c r="O10801" s="1">
        <v>0</v>
      </c>
      <c r="P10801" s="1">
        <v>281.25</v>
      </c>
      <c r="Q10801">
        <v>937.5</v>
      </c>
      <c r="R10801" s="1" t="str">
        <f t="shared" si="168"/>
        <v/>
      </c>
    </row>
    <row r="10802" spans="1:18" x14ac:dyDescent="0.3">
      <c r="A10802" s="1" t="str">
        <f>IF(I10802="","IMU","Accelerometer")</f>
        <v>Accelerometer</v>
      </c>
      <c r="B10802">
        <v>69021</v>
      </c>
      <c r="C10802" s="1">
        <v>156.25</v>
      </c>
      <c r="D10802" s="1">
        <v>-937.5</v>
      </c>
      <c r="E10802">
        <v>281.25</v>
      </c>
      <c r="F10802" s="1">
        <v>-343.75</v>
      </c>
      <c r="G10802" s="1">
        <v>-62.5</v>
      </c>
      <c r="H10802">
        <v>937.5</v>
      </c>
      <c r="I10802" s="1">
        <v>0</v>
      </c>
      <c r="J10802" s="1">
        <v>-31.25</v>
      </c>
      <c r="K10802">
        <v>1000</v>
      </c>
      <c r="L10802" s="1">
        <v>-31.25</v>
      </c>
      <c r="M10802" s="1">
        <v>343.75</v>
      </c>
      <c r="N10802">
        <v>906.25</v>
      </c>
      <c r="O10802" s="1">
        <v>-31.25</v>
      </c>
      <c r="P10802" s="1">
        <v>250</v>
      </c>
      <c r="Q10802">
        <v>937.5</v>
      </c>
      <c r="R10802" s="1" t="str">
        <f t="shared" si="168"/>
        <v/>
      </c>
    </row>
    <row r="10803" spans="1:18" x14ac:dyDescent="0.3">
      <c r="A10803" s="1" t="str">
        <f>IF(I10803="","IMU","Accelerometer")</f>
        <v>Accelerometer</v>
      </c>
      <c r="B10803">
        <v>69021</v>
      </c>
      <c r="C10803" s="1">
        <v>156.25</v>
      </c>
      <c r="D10803" s="1">
        <v>-937.5</v>
      </c>
      <c r="E10803">
        <v>312.5</v>
      </c>
      <c r="F10803" s="1">
        <v>-375</v>
      </c>
      <c r="G10803" s="1">
        <v>-31.25</v>
      </c>
      <c r="H10803">
        <v>937.5</v>
      </c>
      <c r="I10803" s="1">
        <v>-31.25</v>
      </c>
      <c r="J10803" s="1">
        <v>0</v>
      </c>
      <c r="K10803">
        <v>1000</v>
      </c>
      <c r="L10803" s="1">
        <v>-31.25</v>
      </c>
      <c r="M10803" s="1">
        <v>375</v>
      </c>
      <c r="N10803">
        <v>906.25</v>
      </c>
      <c r="O10803" s="1">
        <v>-31.25</v>
      </c>
      <c r="P10803" s="1">
        <v>250</v>
      </c>
      <c r="Q10803">
        <v>968.75</v>
      </c>
      <c r="R10803" s="1" t="str">
        <f t="shared" si="168"/>
        <v/>
      </c>
    </row>
    <row r="10804" spans="1:18" x14ac:dyDescent="0.3">
      <c r="A10804" s="1" t="str">
        <f>IF(I10804="","IMU","Accelerometer")</f>
        <v>Accelerometer</v>
      </c>
      <c r="B10804">
        <v>69029</v>
      </c>
      <c r="C10804" s="1">
        <v>156.25</v>
      </c>
      <c r="D10804" s="1">
        <v>-937.5</v>
      </c>
      <c r="E10804">
        <v>312.5</v>
      </c>
      <c r="F10804" s="1">
        <v>-375</v>
      </c>
      <c r="G10804" s="1">
        <v>-31.25</v>
      </c>
      <c r="H10804">
        <v>906.25</v>
      </c>
      <c r="I10804" s="1">
        <v>-31.25</v>
      </c>
      <c r="J10804" s="1">
        <v>0</v>
      </c>
      <c r="K10804">
        <v>1031.25</v>
      </c>
      <c r="L10804" s="1">
        <v>-62.5</v>
      </c>
      <c r="M10804" s="1">
        <v>406.25</v>
      </c>
      <c r="N10804">
        <v>906.25</v>
      </c>
      <c r="O10804" s="1">
        <v>-31.25</v>
      </c>
      <c r="P10804" s="1">
        <v>281.25</v>
      </c>
      <c r="Q10804">
        <v>968.75</v>
      </c>
      <c r="R10804" s="1" t="str">
        <f t="shared" si="168"/>
        <v/>
      </c>
    </row>
    <row r="10805" spans="1:18" x14ac:dyDescent="0.3">
      <c r="A10805" s="1" t="str">
        <f>IF(I10805="","IMU","Accelerometer")</f>
        <v>Accelerometer</v>
      </c>
      <c r="B10805">
        <v>69037</v>
      </c>
      <c r="C10805" s="1">
        <v>156.25</v>
      </c>
      <c r="D10805" s="1">
        <v>-906.25</v>
      </c>
      <c r="E10805">
        <v>312.5</v>
      </c>
      <c r="F10805" s="1">
        <v>-375</v>
      </c>
      <c r="G10805" s="1">
        <v>0</v>
      </c>
      <c r="H10805">
        <v>906.25</v>
      </c>
      <c r="I10805" s="1">
        <v>-31.25</v>
      </c>
      <c r="J10805" s="1">
        <v>31.25</v>
      </c>
      <c r="K10805">
        <v>1031.25</v>
      </c>
      <c r="L10805" s="1">
        <v>-62.5</v>
      </c>
      <c r="M10805" s="1">
        <v>375</v>
      </c>
      <c r="N10805">
        <v>937.5</v>
      </c>
      <c r="O10805" s="1">
        <v>-62.5</v>
      </c>
      <c r="P10805" s="1">
        <v>281.25</v>
      </c>
      <c r="Q10805">
        <v>968.75</v>
      </c>
      <c r="R10805" s="1" t="str">
        <f t="shared" si="168"/>
        <v/>
      </c>
    </row>
    <row r="10806" spans="1:18" x14ac:dyDescent="0.3">
      <c r="A10806" s="1" t="str">
        <f>IF(I10806="","IMU","Accelerometer")</f>
        <v>Accelerometer</v>
      </c>
      <c r="B10806">
        <v>69037</v>
      </c>
      <c r="C10806" s="1">
        <v>125</v>
      </c>
      <c r="D10806" s="1">
        <v>-906.25</v>
      </c>
      <c r="E10806">
        <v>312.5</v>
      </c>
      <c r="F10806" s="1">
        <v>-375</v>
      </c>
      <c r="G10806" s="1">
        <v>0</v>
      </c>
      <c r="H10806">
        <v>906.25</v>
      </c>
      <c r="I10806" s="1">
        <v>-31.25</v>
      </c>
      <c r="J10806" s="1">
        <v>31.25</v>
      </c>
      <c r="K10806">
        <v>1031.25</v>
      </c>
      <c r="L10806" s="1">
        <v>-62.5</v>
      </c>
      <c r="M10806" s="1">
        <v>375</v>
      </c>
      <c r="N10806">
        <v>937.5</v>
      </c>
      <c r="O10806" s="1">
        <v>-62.5</v>
      </c>
      <c r="P10806" s="1">
        <v>281.25</v>
      </c>
      <c r="Q10806">
        <v>1000</v>
      </c>
      <c r="R10806" s="1" t="str">
        <f t="shared" si="168"/>
        <v/>
      </c>
    </row>
    <row r="10807" spans="1:18" x14ac:dyDescent="0.3">
      <c r="A10807" s="1" t="str">
        <f>IF(I10807="","IMU","Accelerometer")</f>
        <v>Accelerometer</v>
      </c>
      <c r="B10807">
        <v>69045</v>
      </c>
      <c r="C10807" s="1">
        <v>156.25</v>
      </c>
      <c r="D10807" s="1">
        <v>-937.5</v>
      </c>
      <c r="E10807">
        <v>343.75</v>
      </c>
      <c r="F10807" s="1">
        <v>-375</v>
      </c>
      <c r="G10807" s="1">
        <v>0</v>
      </c>
      <c r="H10807">
        <v>937.5</v>
      </c>
      <c r="I10807" s="1">
        <v>-62.5</v>
      </c>
      <c r="J10807" s="1">
        <v>31.25</v>
      </c>
      <c r="K10807">
        <v>1031.25</v>
      </c>
      <c r="L10807" s="1">
        <v>-62.5</v>
      </c>
      <c r="M10807" s="1">
        <v>406.25</v>
      </c>
      <c r="N10807">
        <v>937.5</v>
      </c>
      <c r="O10807" s="1">
        <v>-31.25</v>
      </c>
      <c r="P10807" s="1">
        <v>281.25</v>
      </c>
      <c r="Q10807">
        <v>1000</v>
      </c>
      <c r="R10807" s="1" t="str">
        <f t="shared" si="168"/>
        <v/>
      </c>
    </row>
    <row r="10808" spans="1:18" x14ac:dyDescent="0.3">
      <c r="A10808" s="1" t="str">
        <f>IF(I10808="","IMU","Accelerometer")</f>
        <v>Accelerometer</v>
      </c>
      <c r="B10808">
        <v>69046</v>
      </c>
      <c r="C10808" s="1">
        <v>125</v>
      </c>
      <c r="D10808" s="1">
        <v>-937.5</v>
      </c>
      <c r="E10808">
        <v>343.75</v>
      </c>
      <c r="F10808" s="1">
        <v>-406.25</v>
      </c>
      <c r="G10808" s="1">
        <v>-31.25</v>
      </c>
      <c r="H10808">
        <v>937.5</v>
      </c>
      <c r="I10808" s="1">
        <v>-62.5</v>
      </c>
      <c r="J10808" s="1">
        <v>31.25</v>
      </c>
      <c r="K10808">
        <v>1031.25</v>
      </c>
      <c r="L10808" s="1">
        <v>-62.5</v>
      </c>
      <c r="M10808" s="1">
        <v>406.25</v>
      </c>
      <c r="N10808">
        <v>937.5</v>
      </c>
      <c r="O10808" s="1">
        <v>-62.5</v>
      </c>
      <c r="P10808" s="1">
        <v>281.25</v>
      </c>
      <c r="Q10808">
        <v>1000</v>
      </c>
      <c r="R10808" s="1" t="str">
        <f t="shared" si="168"/>
        <v/>
      </c>
    </row>
    <row r="10809" spans="1:18" x14ac:dyDescent="0.3">
      <c r="A10809" s="1" t="str">
        <f>IF(I10809="","IMU","Accelerometer")</f>
        <v>Accelerometer</v>
      </c>
      <c r="B10809">
        <v>69054</v>
      </c>
      <c r="C10809" s="1">
        <v>187.5</v>
      </c>
      <c r="D10809" s="1">
        <v>-968.75</v>
      </c>
      <c r="E10809">
        <v>312.5</v>
      </c>
      <c r="F10809" s="1">
        <v>-406.25</v>
      </c>
      <c r="G10809" s="1">
        <v>0</v>
      </c>
      <c r="H10809">
        <v>875</v>
      </c>
      <c r="I10809" s="1">
        <v>-62.5</v>
      </c>
      <c r="J10809" s="1">
        <v>31.25</v>
      </c>
      <c r="K10809">
        <v>1062.5</v>
      </c>
      <c r="L10809" s="1">
        <v>-62.5</v>
      </c>
      <c r="M10809" s="1">
        <v>406.25</v>
      </c>
      <c r="N10809">
        <v>968.75</v>
      </c>
      <c r="O10809" s="1">
        <v>-62.5</v>
      </c>
      <c r="P10809" s="1">
        <v>250</v>
      </c>
      <c r="Q10809">
        <v>1000</v>
      </c>
      <c r="R10809" s="1" t="str">
        <f t="shared" si="168"/>
        <v/>
      </c>
    </row>
    <row r="10810" spans="1:18" x14ac:dyDescent="0.3">
      <c r="A10810" s="1" t="str">
        <f>IF(I10810="","IMU","Accelerometer")</f>
        <v>Accelerometer</v>
      </c>
      <c r="B10810">
        <v>69062</v>
      </c>
      <c r="C10810" s="1">
        <v>156.25</v>
      </c>
      <c r="D10810" s="1">
        <v>-937.5</v>
      </c>
      <c r="E10810">
        <v>281.25</v>
      </c>
      <c r="F10810" s="1">
        <v>-343.75</v>
      </c>
      <c r="G10810" s="1">
        <v>0</v>
      </c>
      <c r="H10810">
        <v>843.75</v>
      </c>
      <c r="I10810" s="1">
        <v>-62.5</v>
      </c>
      <c r="J10810" s="1">
        <v>31.25</v>
      </c>
      <c r="K10810">
        <v>1031.25</v>
      </c>
      <c r="L10810" s="1">
        <v>-62.5</v>
      </c>
      <c r="M10810" s="1">
        <v>375</v>
      </c>
      <c r="N10810">
        <v>968.75</v>
      </c>
      <c r="O10810" s="1">
        <v>-31.25</v>
      </c>
      <c r="P10810" s="1">
        <v>281.25</v>
      </c>
      <c r="Q10810">
        <v>1000</v>
      </c>
      <c r="R10810" s="1" t="str">
        <f t="shared" si="168"/>
        <v/>
      </c>
    </row>
    <row r="10811" spans="1:18" x14ac:dyDescent="0.3">
      <c r="A10811" s="1" t="str">
        <f>IF(I10811="","IMU","Accelerometer")</f>
        <v>Accelerometer</v>
      </c>
      <c r="B10811">
        <v>69062</v>
      </c>
      <c r="C10811" s="1">
        <v>125</v>
      </c>
      <c r="D10811" s="1">
        <v>-937.5</v>
      </c>
      <c r="E10811">
        <v>312.5</v>
      </c>
      <c r="F10811" s="1">
        <v>-343.75</v>
      </c>
      <c r="G10811" s="1">
        <v>0</v>
      </c>
      <c r="H10811">
        <v>812.5</v>
      </c>
      <c r="I10811" s="1">
        <v>-31.25</v>
      </c>
      <c r="J10811" s="1">
        <v>31.25</v>
      </c>
      <c r="K10811">
        <v>1000</v>
      </c>
      <c r="L10811" s="1">
        <v>-62.5</v>
      </c>
      <c r="M10811" s="1">
        <v>406.25</v>
      </c>
      <c r="N10811">
        <v>937.5</v>
      </c>
      <c r="O10811" s="1">
        <v>-31.25</v>
      </c>
      <c r="P10811" s="1">
        <v>281.25</v>
      </c>
      <c r="Q10811">
        <v>1000</v>
      </c>
      <c r="R10811" s="1" t="str">
        <f t="shared" si="168"/>
        <v/>
      </c>
    </row>
    <row r="10812" spans="1:18" x14ac:dyDescent="0.3">
      <c r="A10812" s="1" t="str">
        <f>IF(I10812="","IMU","Accelerometer")</f>
        <v>Accelerometer</v>
      </c>
      <c r="B10812">
        <v>69070</v>
      </c>
      <c r="C10812" s="1">
        <v>93.75</v>
      </c>
      <c r="D10812" s="1">
        <v>-937.5</v>
      </c>
      <c r="E10812">
        <v>343.75</v>
      </c>
      <c r="F10812" s="1">
        <v>-343.75</v>
      </c>
      <c r="G10812" s="1">
        <v>-31.25</v>
      </c>
      <c r="H10812">
        <v>843.75</v>
      </c>
      <c r="I10812" s="1">
        <v>-31.25</v>
      </c>
      <c r="J10812" s="1">
        <v>31.25</v>
      </c>
      <c r="K10812">
        <v>968.75</v>
      </c>
      <c r="L10812" s="1">
        <v>-62.5</v>
      </c>
      <c r="M10812" s="1">
        <v>375</v>
      </c>
      <c r="N10812">
        <v>906.25</v>
      </c>
      <c r="O10812" s="1">
        <v>-62.5</v>
      </c>
      <c r="P10812" s="1">
        <v>250</v>
      </c>
      <c r="Q10812">
        <v>1000</v>
      </c>
      <c r="R10812" s="1" t="str">
        <f t="shared" si="168"/>
        <v/>
      </c>
    </row>
    <row r="10813" spans="1:18" x14ac:dyDescent="0.3">
      <c r="A10813" s="1" t="str">
        <f>IF(I10813="","IMU","Accelerometer")</f>
        <v>Accelerometer</v>
      </c>
      <c r="B10813">
        <v>69078</v>
      </c>
      <c r="C10813" s="1">
        <v>93.75</v>
      </c>
      <c r="D10813" s="1">
        <v>-937.5</v>
      </c>
      <c r="E10813">
        <v>343.75</v>
      </c>
      <c r="F10813" s="1">
        <v>-375</v>
      </c>
      <c r="G10813" s="1">
        <v>-62.5</v>
      </c>
      <c r="H10813">
        <v>843.75</v>
      </c>
      <c r="I10813" s="1">
        <v>0</v>
      </c>
      <c r="J10813" s="1">
        <v>0</v>
      </c>
      <c r="K10813">
        <v>968.75</v>
      </c>
      <c r="L10813" s="1">
        <v>-31.25</v>
      </c>
      <c r="M10813" s="1">
        <v>375</v>
      </c>
      <c r="N10813">
        <v>906.25</v>
      </c>
      <c r="O10813" s="1">
        <v>-31.25</v>
      </c>
      <c r="P10813" s="1">
        <v>250</v>
      </c>
      <c r="Q10813">
        <v>1000</v>
      </c>
      <c r="R10813" s="1" t="str">
        <f t="shared" si="168"/>
        <v/>
      </c>
    </row>
    <row r="10814" spans="1:18" x14ac:dyDescent="0.3">
      <c r="A10814" s="1" t="str">
        <f>IF(I10814="","IMU","Accelerometer")</f>
        <v>Accelerometer</v>
      </c>
      <c r="B10814">
        <v>69079</v>
      </c>
      <c r="C10814" s="1">
        <v>125</v>
      </c>
      <c r="D10814" s="1">
        <v>-906.25</v>
      </c>
      <c r="E10814">
        <v>312.5</v>
      </c>
      <c r="F10814" s="1">
        <v>-343.75</v>
      </c>
      <c r="G10814" s="1">
        <v>-62.5</v>
      </c>
      <c r="H10814">
        <v>843.75</v>
      </c>
      <c r="I10814" s="1">
        <v>0</v>
      </c>
      <c r="J10814" s="1">
        <v>0</v>
      </c>
      <c r="K10814">
        <v>937.5</v>
      </c>
      <c r="L10814" s="1">
        <v>-31.25</v>
      </c>
      <c r="M10814" s="1">
        <v>343.75</v>
      </c>
      <c r="N10814">
        <v>875</v>
      </c>
      <c r="O10814" s="1">
        <v>-31.25</v>
      </c>
      <c r="P10814" s="1">
        <v>250</v>
      </c>
      <c r="Q10814">
        <v>937.5</v>
      </c>
      <c r="R10814" s="1" t="str">
        <f t="shared" si="168"/>
        <v/>
      </c>
    </row>
    <row r="10815" spans="1:18" x14ac:dyDescent="0.3">
      <c r="A10815" s="1" t="str">
        <f>IF(I10815="","IMU","Accelerometer")</f>
        <v>Accelerometer</v>
      </c>
      <c r="B10815">
        <v>69086</v>
      </c>
      <c r="C10815" s="1">
        <v>125</v>
      </c>
      <c r="D10815" s="1">
        <v>-875</v>
      </c>
      <c r="E10815">
        <v>281.25</v>
      </c>
      <c r="F10815" s="1">
        <v>-343.75</v>
      </c>
      <c r="G10815" s="1">
        <v>-31.25</v>
      </c>
      <c r="H10815">
        <v>750</v>
      </c>
      <c r="I10815" s="1">
        <v>0</v>
      </c>
      <c r="J10815" s="1">
        <v>0</v>
      </c>
      <c r="K10815">
        <v>937.5</v>
      </c>
      <c r="L10815" s="1">
        <v>-31.25</v>
      </c>
      <c r="M10815" s="1">
        <v>343.75</v>
      </c>
      <c r="N10815">
        <v>875</v>
      </c>
      <c r="O10815" s="1">
        <v>-62.5</v>
      </c>
      <c r="P10815" s="1">
        <v>218.75</v>
      </c>
      <c r="Q10815">
        <v>937.5</v>
      </c>
      <c r="R10815" s="1" t="str">
        <f t="shared" si="168"/>
        <v/>
      </c>
    </row>
    <row r="10816" spans="1:18" x14ac:dyDescent="0.3">
      <c r="A10816" s="1" t="str">
        <f>IF(I10816="","IMU","Accelerometer")</f>
        <v>Accelerometer</v>
      </c>
      <c r="B10816">
        <v>69086</v>
      </c>
      <c r="C10816" s="1">
        <v>125</v>
      </c>
      <c r="D10816" s="1">
        <v>-843.75</v>
      </c>
      <c r="E10816">
        <v>281.25</v>
      </c>
      <c r="F10816" s="1">
        <v>-312.5</v>
      </c>
      <c r="G10816" s="1">
        <v>-31.25</v>
      </c>
      <c r="H10816">
        <v>718.75</v>
      </c>
      <c r="I10816" s="1">
        <v>31.25</v>
      </c>
      <c r="J10816" s="1">
        <v>0</v>
      </c>
      <c r="K10816">
        <v>875</v>
      </c>
      <c r="L10816" s="1">
        <v>0</v>
      </c>
      <c r="M10816" s="1">
        <v>343.75</v>
      </c>
      <c r="N10816">
        <v>843.75</v>
      </c>
      <c r="O10816" s="1">
        <v>0</v>
      </c>
      <c r="P10816" s="1">
        <v>250</v>
      </c>
      <c r="Q10816">
        <v>937.5</v>
      </c>
      <c r="R10816" s="1" t="str">
        <f t="shared" si="168"/>
        <v/>
      </c>
    </row>
    <row r="10817" spans="1:18" x14ac:dyDescent="0.3">
      <c r="A10817" s="1" t="str">
        <f>IF(I10817="","IMU","Accelerometer")</f>
        <v>Accelerometer</v>
      </c>
      <c r="B10817">
        <v>69095</v>
      </c>
      <c r="C10817" s="1">
        <v>125</v>
      </c>
      <c r="D10817" s="1">
        <v>-875</v>
      </c>
      <c r="E10817">
        <v>281.25</v>
      </c>
      <c r="F10817" s="1">
        <v>-281.25</v>
      </c>
      <c r="G10817" s="1">
        <v>-93.75</v>
      </c>
      <c r="H10817">
        <v>687.5</v>
      </c>
      <c r="I10817" s="1">
        <v>31.25</v>
      </c>
      <c r="J10817" s="1">
        <v>31.25</v>
      </c>
      <c r="K10817">
        <v>843.75</v>
      </c>
      <c r="L10817" s="1">
        <v>-31.25</v>
      </c>
      <c r="M10817" s="1">
        <v>343.75</v>
      </c>
      <c r="N10817">
        <v>843.75</v>
      </c>
      <c r="O10817" s="1">
        <v>0</v>
      </c>
      <c r="P10817" s="1">
        <v>250</v>
      </c>
      <c r="Q10817">
        <v>906.25</v>
      </c>
      <c r="R10817" s="1" t="str">
        <f t="shared" si="168"/>
        <v/>
      </c>
    </row>
    <row r="10818" spans="1:18" x14ac:dyDescent="0.3">
      <c r="A10818" s="1" t="str">
        <f>IF(I10818="","IMU","Accelerometer")</f>
        <v>Accelerometer</v>
      </c>
      <c r="B10818">
        <v>69103</v>
      </c>
      <c r="C10818" s="1">
        <v>93.75</v>
      </c>
      <c r="D10818" s="1">
        <v>-906.25</v>
      </c>
      <c r="E10818">
        <v>281.25</v>
      </c>
      <c r="F10818" s="1">
        <v>-281.25</v>
      </c>
      <c r="G10818" s="1">
        <v>-125</v>
      </c>
      <c r="H10818">
        <v>687.5</v>
      </c>
      <c r="I10818" s="1">
        <v>31.25</v>
      </c>
      <c r="J10818" s="1">
        <v>0</v>
      </c>
      <c r="K10818">
        <v>812.5</v>
      </c>
      <c r="L10818" s="1">
        <v>-31.25</v>
      </c>
      <c r="M10818" s="1">
        <v>343.75</v>
      </c>
      <c r="N10818">
        <v>843.75</v>
      </c>
      <c r="O10818" s="1">
        <v>-31.25</v>
      </c>
      <c r="P10818" s="1">
        <v>218.75</v>
      </c>
      <c r="Q10818">
        <v>906.25</v>
      </c>
      <c r="R10818" s="1" t="str">
        <f t="shared" ref="R10818:R10881" si="169">IF(AND(A10818="Accelerometer",OR(C10818&lt;(AVERAGE(C$2:C$12461)-600),F10818&lt;(AVERAGE(F$2:F$12461)-600),I10818&lt;(AVERAGE(I$2:I$12461)-600),L10818&lt;(AVERAGE(L$2:L$12461)-600),O10818&lt;(AVERAGE(O$2:O$12461)-600))),"e","")</f>
        <v/>
      </c>
    </row>
    <row r="10819" spans="1:18" x14ac:dyDescent="0.3">
      <c r="A10819" s="1" t="str">
        <f>IF(I10819="","IMU","Accelerometer")</f>
        <v>Accelerometer</v>
      </c>
      <c r="B10819">
        <v>69103</v>
      </c>
      <c r="C10819" s="1">
        <v>93.75</v>
      </c>
      <c r="D10819" s="1">
        <v>-906.25</v>
      </c>
      <c r="E10819">
        <v>281.25</v>
      </c>
      <c r="F10819" s="1">
        <v>-312.5</v>
      </c>
      <c r="G10819" s="1">
        <v>-93.75</v>
      </c>
      <c r="H10819">
        <v>656.25</v>
      </c>
      <c r="I10819" s="1">
        <v>0</v>
      </c>
      <c r="J10819" s="1">
        <v>-31.25</v>
      </c>
      <c r="K10819">
        <v>781.25</v>
      </c>
      <c r="L10819" s="1">
        <v>-31.25</v>
      </c>
      <c r="M10819" s="1">
        <v>281.25</v>
      </c>
      <c r="N10819">
        <v>812.5</v>
      </c>
      <c r="O10819" s="1">
        <v>-31.25</v>
      </c>
      <c r="P10819" s="1">
        <v>187.5</v>
      </c>
      <c r="Q10819">
        <v>906.25</v>
      </c>
      <c r="R10819" s="1" t="str">
        <f t="shared" si="169"/>
        <v/>
      </c>
    </row>
    <row r="10820" spans="1:18" x14ac:dyDescent="0.3">
      <c r="A10820" s="1" t="str">
        <f>IF(I10820="","IMU","Accelerometer")</f>
        <v>Accelerometer</v>
      </c>
      <c r="B10820">
        <v>69111</v>
      </c>
      <c r="C10820" s="1">
        <v>125</v>
      </c>
      <c r="D10820" s="1">
        <v>-843.75</v>
      </c>
      <c r="E10820">
        <v>250</v>
      </c>
      <c r="F10820" s="1">
        <v>-312.5</v>
      </c>
      <c r="G10820" s="1">
        <v>-62.5</v>
      </c>
      <c r="H10820">
        <v>656.25</v>
      </c>
      <c r="I10820" s="1">
        <v>0</v>
      </c>
      <c r="J10820" s="1">
        <v>-62.5</v>
      </c>
      <c r="K10820">
        <v>781.25</v>
      </c>
      <c r="L10820" s="1">
        <v>-31.25</v>
      </c>
      <c r="M10820" s="1">
        <v>250</v>
      </c>
      <c r="N10820">
        <v>812.5</v>
      </c>
      <c r="O10820" s="1">
        <v>-31.25</v>
      </c>
      <c r="P10820" s="1">
        <v>156.25</v>
      </c>
      <c r="Q10820">
        <v>906.25</v>
      </c>
      <c r="R10820" s="1" t="str">
        <f t="shared" si="169"/>
        <v/>
      </c>
    </row>
    <row r="10821" spans="1:18" x14ac:dyDescent="0.3">
      <c r="A10821" s="1" t="str">
        <f>IF(I10821="","IMU","Accelerometer")</f>
        <v>Accelerometer</v>
      </c>
      <c r="B10821">
        <v>69119</v>
      </c>
      <c r="C10821" s="1">
        <v>125</v>
      </c>
      <c r="D10821" s="1">
        <v>-843.75</v>
      </c>
      <c r="E10821">
        <v>218.75</v>
      </c>
      <c r="F10821" s="1">
        <v>-343.75</v>
      </c>
      <c r="G10821" s="1">
        <v>-62.5</v>
      </c>
      <c r="H10821">
        <v>656.25</v>
      </c>
      <c r="I10821" s="1">
        <v>-31.25</v>
      </c>
      <c r="J10821" s="1">
        <v>-62.5</v>
      </c>
      <c r="K10821">
        <v>812.5</v>
      </c>
      <c r="L10821" s="1">
        <v>-31.25</v>
      </c>
      <c r="M10821" s="1">
        <v>250</v>
      </c>
      <c r="N10821">
        <v>812.5</v>
      </c>
      <c r="O10821" s="1">
        <v>-31.25</v>
      </c>
      <c r="P10821" s="1">
        <v>156.25</v>
      </c>
      <c r="Q10821">
        <v>875</v>
      </c>
      <c r="R10821" s="1" t="str">
        <f t="shared" si="169"/>
        <v/>
      </c>
    </row>
    <row r="10822" spans="1:18" x14ac:dyDescent="0.3">
      <c r="A10822" s="1" t="str">
        <f>IF(I10822="","IMU","Accelerometer")</f>
        <v>Accelerometer</v>
      </c>
      <c r="B10822">
        <v>69119</v>
      </c>
      <c r="C10822" s="1">
        <v>93.75</v>
      </c>
      <c r="D10822" s="1">
        <v>-812.5</v>
      </c>
      <c r="E10822">
        <v>218.75</v>
      </c>
      <c r="F10822" s="1">
        <v>-375</v>
      </c>
      <c r="G10822" s="1">
        <v>-93.75</v>
      </c>
      <c r="H10822">
        <v>687.5</v>
      </c>
      <c r="I10822" s="1">
        <v>-62.5</v>
      </c>
      <c r="J10822" s="1">
        <v>-93.75</v>
      </c>
      <c r="K10822">
        <v>812.5</v>
      </c>
      <c r="L10822" s="1">
        <v>-31.25</v>
      </c>
      <c r="M10822" s="1">
        <v>250</v>
      </c>
      <c r="N10822">
        <v>781.25</v>
      </c>
      <c r="O10822" s="1">
        <v>-93.75</v>
      </c>
      <c r="P10822" s="1">
        <v>156.25</v>
      </c>
      <c r="Q10822">
        <v>875</v>
      </c>
      <c r="R10822" s="1" t="str">
        <f t="shared" si="169"/>
        <v/>
      </c>
    </row>
    <row r="10823" spans="1:18" x14ac:dyDescent="0.3">
      <c r="A10823" s="1" t="str">
        <f>IF(I10823="","IMU","Accelerometer")</f>
        <v>Accelerometer</v>
      </c>
      <c r="B10823">
        <v>69127</v>
      </c>
      <c r="C10823" s="1">
        <v>93.75</v>
      </c>
      <c r="D10823" s="1">
        <v>-812.5</v>
      </c>
      <c r="E10823">
        <v>250</v>
      </c>
      <c r="F10823" s="1">
        <v>-375</v>
      </c>
      <c r="G10823" s="1">
        <v>-125</v>
      </c>
      <c r="H10823">
        <v>687.5</v>
      </c>
      <c r="I10823" s="1">
        <v>-31.25</v>
      </c>
      <c r="J10823" s="1">
        <v>-93.75</v>
      </c>
      <c r="K10823">
        <v>781.25</v>
      </c>
      <c r="L10823" s="1">
        <v>-62.5</v>
      </c>
      <c r="M10823" s="1">
        <v>281.25</v>
      </c>
      <c r="N10823">
        <v>812.5</v>
      </c>
      <c r="O10823" s="1">
        <v>-31.25</v>
      </c>
      <c r="P10823" s="1">
        <v>156.25</v>
      </c>
      <c r="Q10823">
        <v>906.25</v>
      </c>
      <c r="R10823" s="1" t="str">
        <f t="shared" si="169"/>
        <v/>
      </c>
    </row>
    <row r="10824" spans="1:18" x14ac:dyDescent="0.3">
      <c r="A10824" s="1" t="str">
        <f>IF(I10824="","IMU","Accelerometer")</f>
        <v>Accelerometer</v>
      </c>
      <c r="B10824">
        <v>69127</v>
      </c>
      <c r="C10824" s="1">
        <v>93.75</v>
      </c>
      <c r="D10824" s="1">
        <v>-781.25</v>
      </c>
      <c r="E10824">
        <v>250</v>
      </c>
      <c r="F10824" s="1">
        <v>-281.25</v>
      </c>
      <c r="G10824" s="1">
        <v>-62.5</v>
      </c>
      <c r="H10824">
        <v>718.75</v>
      </c>
      <c r="I10824" s="1">
        <v>-62.5</v>
      </c>
      <c r="J10824" s="1">
        <v>-93.75</v>
      </c>
      <c r="K10824">
        <v>781.25</v>
      </c>
      <c r="L10824" s="1">
        <v>-62.5</v>
      </c>
      <c r="M10824" s="1">
        <v>250</v>
      </c>
      <c r="N10824">
        <v>812.5</v>
      </c>
      <c r="O10824" s="1">
        <v>-62.5</v>
      </c>
      <c r="P10824" s="1">
        <v>156.25</v>
      </c>
      <c r="Q10824">
        <v>843.75</v>
      </c>
      <c r="R10824" s="1" t="str">
        <f t="shared" si="169"/>
        <v/>
      </c>
    </row>
    <row r="10825" spans="1:18" x14ac:dyDescent="0.3">
      <c r="A10825" s="1" t="str">
        <f>IF(I10825="","IMU","Accelerometer")</f>
        <v>Accelerometer</v>
      </c>
      <c r="B10825">
        <v>69135</v>
      </c>
      <c r="C10825" s="1">
        <v>93.75</v>
      </c>
      <c r="D10825" s="1">
        <v>-781.25</v>
      </c>
      <c r="E10825">
        <v>281.25</v>
      </c>
      <c r="F10825" s="1">
        <v>-3718.75</v>
      </c>
      <c r="G10825" s="1">
        <v>312.5</v>
      </c>
      <c r="H10825">
        <v>4000</v>
      </c>
      <c r="I10825" s="1">
        <v>-62.5</v>
      </c>
      <c r="J10825" s="1">
        <v>-1000</v>
      </c>
      <c r="K10825">
        <v>1468.75</v>
      </c>
      <c r="L10825" s="1">
        <v>-187.5</v>
      </c>
      <c r="M10825" s="1">
        <v>250</v>
      </c>
      <c r="N10825">
        <v>906.25</v>
      </c>
      <c r="O10825" s="1">
        <v>-250</v>
      </c>
      <c r="P10825" s="1">
        <v>187.5</v>
      </c>
      <c r="Q10825">
        <v>906.25</v>
      </c>
      <c r="R10825" s="1" t="str">
        <f t="shared" si="169"/>
        <v>e</v>
      </c>
    </row>
    <row r="10826" spans="1:18" x14ac:dyDescent="0.3">
      <c r="A10826" s="1" t="str">
        <f>IF(I10826="","IMU","Accelerometer")</f>
        <v>Accelerometer</v>
      </c>
      <c r="B10826">
        <v>69144</v>
      </c>
      <c r="C10826" s="1">
        <v>187.5</v>
      </c>
      <c r="D10826" s="1">
        <v>-875</v>
      </c>
      <c r="E10826">
        <v>312.5</v>
      </c>
      <c r="F10826" s="1">
        <v>-531.25</v>
      </c>
      <c r="G10826" s="1">
        <v>-312.5</v>
      </c>
      <c r="H10826">
        <v>1687.5</v>
      </c>
      <c r="I10826" s="1">
        <v>-1031.25</v>
      </c>
      <c r="J10826" s="1">
        <v>-468.75</v>
      </c>
      <c r="K10826">
        <v>1968.75</v>
      </c>
      <c r="L10826" s="1">
        <v>-375</v>
      </c>
      <c r="M10826" s="1">
        <v>437.5</v>
      </c>
      <c r="N10826">
        <v>1343.75</v>
      </c>
      <c r="O10826" s="1">
        <v>-62.5</v>
      </c>
      <c r="P10826" s="1">
        <v>375</v>
      </c>
      <c r="Q10826">
        <v>1000</v>
      </c>
      <c r="R10826" s="1" t="str">
        <f t="shared" si="169"/>
        <v>e</v>
      </c>
    </row>
    <row r="10827" spans="1:18" x14ac:dyDescent="0.3">
      <c r="A10827" s="1" t="str">
        <f>IF(I10827="","IMU","Accelerometer")</f>
        <v>Accelerometer</v>
      </c>
      <c r="B10827">
        <v>69144</v>
      </c>
      <c r="C10827" s="1">
        <v>281.25</v>
      </c>
      <c r="D10827" s="1">
        <v>-937.5</v>
      </c>
      <c r="E10827">
        <v>531.25</v>
      </c>
      <c r="F10827" s="1">
        <v>-343.75</v>
      </c>
      <c r="G10827" s="1">
        <v>-93.75</v>
      </c>
      <c r="H10827">
        <v>156.25</v>
      </c>
      <c r="I10827" s="1">
        <v>-593.75</v>
      </c>
      <c r="J10827" s="1">
        <v>593.75</v>
      </c>
      <c r="K10827">
        <v>2000</v>
      </c>
      <c r="L10827" s="1">
        <v>-250</v>
      </c>
      <c r="M10827" s="1">
        <v>656.25</v>
      </c>
      <c r="N10827">
        <v>1593.75</v>
      </c>
      <c r="O10827" s="1">
        <v>-125</v>
      </c>
      <c r="P10827" s="1">
        <v>437.5</v>
      </c>
      <c r="Q10827">
        <v>1250</v>
      </c>
      <c r="R10827" s="1" t="str">
        <f t="shared" si="169"/>
        <v/>
      </c>
    </row>
    <row r="10828" spans="1:18" x14ac:dyDescent="0.3">
      <c r="A10828" s="1" t="str">
        <f>IF(I10828="","IMU","Accelerometer")</f>
        <v>Accelerometer</v>
      </c>
      <c r="B10828">
        <v>69151</v>
      </c>
      <c r="C10828" s="1">
        <v>-312.5</v>
      </c>
      <c r="D10828" s="1">
        <v>-1281.25</v>
      </c>
      <c r="E10828">
        <v>718.75</v>
      </c>
      <c r="F10828" s="1">
        <v>-531.25</v>
      </c>
      <c r="G10828" s="1">
        <v>125</v>
      </c>
      <c r="H10828">
        <v>875</v>
      </c>
      <c r="I10828" s="1">
        <v>-562.5</v>
      </c>
      <c r="J10828" s="1">
        <v>375</v>
      </c>
      <c r="K10828">
        <v>1843.75</v>
      </c>
      <c r="L10828" s="1">
        <v>-500</v>
      </c>
      <c r="M10828" s="1">
        <v>593.75</v>
      </c>
      <c r="N10828">
        <v>1718.75</v>
      </c>
      <c r="O10828" s="1">
        <v>-250</v>
      </c>
      <c r="P10828" s="1">
        <v>312.5</v>
      </c>
      <c r="Q10828">
        <v>1593.75</v>
      </c>
      <c r="R10828" s="1" t="str">
        <f t="shared" si="169"/>
        <v/>
      </c>
    </row>
    <row r="10829" spans="1:18" x14ac:dyDescent="0.3">
      <c r="A10829" s="1" t="str">
        <f>IF(I10829="","IMU","Accelerometer")</f>
        <v>Accelerometer</v>
      </c>
      <c r="B10829">
        <v>69160</v>
      </c>
      <c r="C10829" s="1">
        <v>-125</v>
      </c>
      <c r="D10829" s="1">
        <v>-1781.25</v>
      </c>
      <c r="E10829">
        <v>656.25</v>
      </c>
      <c r="F10829" s="1">
        <v>-656.25</v>
      </c>
      <c r="G10829" s="1">
        <v>187.5</v>
      </c>
      <c r="H10829">
        <v>968.75</v>
      </c>
      <c r="I10829" s="1">
        <v>-500</v>
      </c>
      <c r="J10829" s="1">
        <v>281.25</v>
      </c>
      <c r="K10829">
        <v>1562.5</v>
      </c>
      <c r="L10829" s="1">
        <v>-375</v>
      </c>
      <c r="M10829" s="1">
        <v>437.5</v>
      </c>
      <c r="N10829">
        <v>1656.25</v>
      </c>
      <c r="O10829" s="1">
        <v>-312.5</v>
      </c>
      <c r="P10829" s="1">
        <v>218.75</v>
      </c>
      <c r="Q10829">
        <v>1750</v>
      </c>
      <c r="R10829" s="1" t="str">
        <f t="shared" si="169"/>
        <v/>
      </c>
    </row>
    <row r="10830" spans="1:18" x14ac:dyDescent="0.3">
      <c r="A10830" s="1" t="str">
        <f>IF(I10830="","IMU","Accelerometer")</f>
        <v>Accelerometer</v>
      </c>
      <c r="B10830">
        <v>69160</v>
      </c>
      <c r="C10830" s="1">
        <v>62.5</v>
      </c>
      <c r="D10830" s="1">
        <v>-1593.75</v>
      </c>
      <c r="E10830">
        <v>500</v>
      </c>
      <c r="F10830" s="1">
        <v>-500</v>
      </c>
      <c r="G10830" s="1">
        <v>31.25</v>
      </c>
      <c r="H10830">
        <v>750</v>
      </c>
      <c r="I10830" s="1">
        <v>-218.75</v>
      </c>
      <c r="J10830" s="1">
        <v>250</v>
      </c>
      <c r="K10830">
        <v>1312.5</v>
      </c>
      <c r="L10830" s="1">
        <v>-281.25</v>
      </c>
      <c r="M10830" s="1">
        <v>468.75</v>
      </c>
      <c r="N10830">
        <v>1562.5</v>
      </c>
      <c r="O10830" s="1">
        <v>-218.75</v>
      </c>
      <c r="P10830" s="1">
        <v>187.5</v>
      </c>
      <c r="Q10830">
        <v>1812.5</v>
      </c>
      <c r="R10830" s="1" t="str">
        <f t="shared" si="169"/>
        <v/>
      </c>
    </row>
    <row r="10831" spans="1:18" x14ac:dyDescent="0.3">
      <c r="A10831" s="1" t="str">
        <f>IF(I10831="","IMU","Accelerometer")</f>
        <v>Accelerometer</v>
      </c>
      <c r="B10831">
        <v>69168</v>
      </c>
      <c r="C10831" s="1">
        <v>93.75</v>
      </c>
      <c r="D10831" s="1">
        <v>-1250</v>
      </c>
      <c r="E10831">
        <v>437.5</v>
      </c>
      <c r="F10831" s="1">
        <v>-531.25</v>
      </c>
      <c r="G10831" s="1">
        <v>-156.25</v>
      </c>
      <c r="H10831">
        <v>906.25</v>
      </c>
      <c r="I10831" s="1">
        <v>-187.5</v>
      </c>
      <c r="J10831" s="1">
        <v>-62.5</v>
      </c>
      <c r="K10831">
        <v>1093.75</v>
      </c>
      <c r="L10831" s="1">
        <v>-250</v>
      </c>
      <c r="M10831" s="1">
        <v>375</v>
      </c>
      <c r="N10831">
        <v>1343.75</v>
      </c>
      <c r="O10831" s="1">
        <v>-218.75</v>
      </c>
      <c r="P10831" s="1">
        <v>125</v>
      </c>
      <c r="Q10831">
        <v>1656.25</v>
      </c>
      <c r="R10831" s="1" t="str">
        <f t="shared" si="169"/>
        <v/>
      </c>
    </row>
    <row r="10832" spans="1:18" x14ac:dyDescent="0.3">
      <c r="A10832" s="1" t="str">
        <f>IF(I10832="","IMU","Accelerometer")</f>
        <v>Accelerometer</v>
      </c>
      <c r="B10832">
        <v>69168</v>
      </c>
      <c r="C10832" s="1">
        <v>93.75</v>
      </c>
      <c r="D10832" s="1">
        <v>-1312.5</v>
      </c>
      <c r="E10832">
        <v>406.25</v>
      </c>
      <c r="F10832" s="1">
        <v>-500</v>
      </c>
      <c r="G10832" s="1">
        <v>-218.75</v>
      </c>
      <c r="H10832">
        <v>906.25</v>
      </c>
      <c r="I10832" s="1">
        <v>-125</v>
      </c>
      <c r="J10832" s="1">
        <v>-187.5</v>
      </c>
      <c r="K10832">
        <v>1062.5</v>
      </c>
      <c r="L10832" s="1">
        <v>-156.25</v>
      </c>
      <c r="M10832" s="1">
        <v>312.5</v>
      </c>
      <c r="N10832">
        <v>1187.5</v>
      </c>
      <c r="O10832" s="1">
        <v>-156.25</v>
      </c>
      <c r="P10832" s="1">
        <v>125</v>
      </c>
      <c r="Q10832">
        <v>1343.75</v>
      </c>
      <c r="R10832" s="1" t="str">
        <f t="shared" si="169"/>
        <v/>
      </c>
    </row>
    <row r="10833" spans="1:18" x14ac:dyDescent="0.3">
      <c r="A10833" s="1" t="str">
        <f>IF(I10833="","IMU","Accelerometer")</f>
        <v>Accelerometer</v>
      </c>
      <c r="B10833">
        <v>69176</v>
      </c>
      <c r="C10833" s="1">
        <v>62.5</v>
      </c>
      <c r="D10833" s="1">
        <v>-1187.5</v>
      </c>
      <c r="E10833">
        <v>343.75</v>
      </c>
      <c r="F10833" s="1">
        <v>-468.75</v>
      </c>
      <c r="G10833" s="1">
        <v>-93.75</v>
      </c>
      <c r="H10833">
        <v>906.25</v>
      </c>
      <c r="I10833" s="1">
        <v>-62.5</v>
      </c>
      <c r="J10833" s="1">
        <v>-218.75</v>
      </c>
      <c r="K10833">
        <v>1031.25</v>
      </c>
      <c r="L10833" s="1">
        <v>-62.5</v>
      </c>
      <c r="M10833" s="1">
        <v>218.75</v>
      </c>
      <c r="N10833">
        <v>1062.5</v>
      </c>
      <c r="O10833" s="1">
        <v>-62.5</v>
      </c>
      <c r="P10833" s="1">
        <v>125</v>
      </c>
      <c r="Q10833">
        <v>1062.5</v>
      </c>
      <c r="R10833" s="1" t="str">
        <f t="shared" si="169"/>
        <v/>
      </c>
    </row>
    <row r="10834" spans="1:18" x14ac:dyDescent="0.3">
      <c r="A10834" s="1" t="str">
        <f>IF(I10834="","IMU","Accelerometer")</f>
        <v>Accelerometer</v>
      </c>
      <c r="B10834">
        <v>69184</v>
      </c>
      <c r="C10834" s="1">
        <v>93.75</v>
      </c>
      <c r="D10834" s="1">
        <v>-1000</v>
      </c>
      <c r="E10834">
        <v>343.75</v>
      </c>
      <c r="F10834" s="1">
        <v>-437.5</v>
      </c>
      <c r="G10834" s="1">
        <v>-156.25</v>
      </c>
      <c r="H10834">
        <v>875</v>
      </c>
      <c r="I10834" s="1">
        <v>-62.5</v>
      </c>
      <c r="J10834" s="1">
        <v>-156.25</v>
      </c>
      <c r="K10834">
        <v>1031.25</v>
      </c>
      <c r="L10834" s="1">
        <v>0</v>
      </c>
      <c r="M10834" s="1">
        <v>187.5</v>
      </c>
      <c r="N10834">
        <v>906.25</v>
      </c>
      <c r="O10834" s="1">
        <v>0</v>
      </c>
      <c r="P10834" s="1">
        <v>93.75</v>
      </c>
      <c r="Q10834">
        <v>875</v>
      </c>
      <c r="R10834" s="1" t="str">
        <f t="shared" si="169"/>
        <v/>
      </c>
    </row>
    <row r="10835" spans="1:18" x14ac:dyDescent="0.3">
      <c r="A10835" s="1" t="str">
        <f>IF(I10835="","IMU","Accelerometer")</f>
        <v>Accelerometer</v>
      </c>
      <c r="B10835">
        <v>69185</v>
      </c>
      <c r="C10835" s="1">
        <v>93.75</v>
      </c>
      <c r="D10835" s="1">
        <v>-1062.5</v>
      </c>
      <c r="E10835">
        <v>343.75</v>
      </c>
      <c r="F10835" s="1">
        <v>-437.5</v>
      </c>
      <c r="G10835" s="1">
        <v>-156.25</v>
      </c>
      <c r="H10835">
        <v>937.5</v>
      </c>
      <c r="I10835" s="1">
        <v>-31.25</v>
      </c>
      <c r="J10835" s="1">
        <v>-125</v>
      </c>
      <c r="K10835">
        <v>1031.25</v>
      </c>
      <c r="L10835" s="1">
        <v>62.5</v>
      </c>
      <c r="M10835" s="1">
        <v>218.75</v>
      </c>
      <c r="N10835">
        <v>812.5</v>
      </c>
      <c r="O10835" s="1">
        <v>31.25</v>
      </c>
      <c r="P10835" s="1">
        <v>125</v>
      </c>
      <c r="Q10835">
        <v>812.5</v>
      </c>
      <c r="R10835" s="1" t="str">
        <f t="shared" si="169"/>
        <v/>
      </c>
    </row>
    <row r="10836" spans="1:18" x14ac:dyDescent="0.3">
      <c r="A10836" s="1" t="str">
        <f>IF(I10836="","IMU","Accelerometer")</f>
        <v>Accelerometer</v>
      </c>
      <c r="B10836">
        <v>69192</v>
      </c>
      <c r="C10836" s="1">
        <v>125</v>
      </c>
      <c r="D10836" s="1">
        <v>-1125</v>
      </c>
      <c r="E10836">
        <v>312.5</v>
      </c>
      <c r="F10836" s="1">
        <v>-468.75</v>
      </c>
      <c r="G10836" s="1">
        <v>-125</v>
      </c>
      <c r="H10836">
        <v>937.5</v>
      </c>
      <c r="I10836" s="1">
        <v>0</v>
      </c>
      <c r="J10836" s="1">
        <v>-93.75</v>
      </c>
      <c r="K10836">
        <v>968.75</v>
      </c>
      <c r="L10836" s="1">
        <v>62.5</v>
      </c>
      <c r="M10836" s="1">
        <v>281.25</v>
      </c>
      <c r="N10836">
        <v>781.25</v>
      </c>
      <c r="O10836" s="1">
        <v>31.25</v>
      </c>
      <c r="P10836" s="1">
        <v>218.75</v>
      </c>
      <c r="Q10836">
        <v>875</v>
      </c>
      <c r="R10836" s="1" t="str">
        <f t="shared" si="169"/>
        <v/>
      </c>
    </row>
    <row r="10837" spans="1:18" x14ac:dyDescent="0.3">
      <c r="A10837" s="1" t="str">
        <f>IF(I10837="","IMU","Accelerometer")</f>
        <v>Accelerometer</v>
      </c>
      <c r="B10837">
        <v>69201</v>
      </c>
      <c r="C10837" s="1">
        <v>125</v>
      </c>
      <c r="D10837" s="1">
        <v>-1187.5</v>
      </c>
      <c r="E10837">
        <v>343.75</v>
      </c>
      <c r="F10837" s="1">
        <v>-437.5</v>
      </c>
      <c r="G10837" s="1">
        <v>-93.75</v>
      </c>
      <c r="H10837">
        <v>937.5</v>
      </c>
      <c r="I10837" s="1">
        <v>0</v>
      </c>
      <c r="J10837" s="1">
        <v>-93.75</v>
      </c>
      <c r="K10837">
        <v>968.75</v>
      </c>
      <c r="L10837" s="1">
        <v>62.5</v>
      </c>
      <c r="M10837" s="1">
        <v>343.75</v>
      </c>
      <c r="N10837">
        <v>812.5</v>
      </c>
      <c r="O10837" s="1">
        <v>62.5</v>
      </c>
      <c r="P10837" s="1">
        <v>281.25</v>
      </c>
      <c r="Q10837">
        <v>906.25</v>
      </c>
      <c r="R10837" s="1" t="str">
        <f t="shared" si="169"/>
        <v/>
      </c>
    </row>
    <row r="10838" spans="1:18" x14ac:dyDescent="0.3">
      <c r="A10838" s="1" t="str">
        <f>IF(I10838="","IMU","Accelerometer")</f>
        <v>Accelerometer</v>
      </c>
      <c r="B10838">
        <v>69201</v>
      </c>
      <c r="C10838" s="1">
        <v>93.75</v>
      </c>
      <c r="D10838" s="1">
        <v>-1218.75</v>
      </c>
      <c r="E10838">
        <v>375</v>
      </c>
      <c r="F10838" s="1">
        <v>-437.5</v>
      </c>
      <c r="G10838" s="1">
        <v>-93.75</v>
      </c>
      <c r="H10838">
        <v>937.5</v>
      </c>
      <c r="I10838" s="1">
        <v>0</v>
      </c>
      <c r="J10838" s="1">
        <v>-62.5</v>
      </c>
      <c r="K10838">
        <v>1000</v>
      </c>
      <c r="L10838" s="1">
        <v>0</v>
      </c>
      <c r="M10838" s="1">
        <v>375</v>
      </c>
      <c r="N10838">
        <v>875</v>
      </c>
      <c r="O10838" s="1">
        <v>62.5</v>
      </c>
      <c r="P10838" s="1">
        <v>250</v>
      </c>
      <c r="Q10838">
        <v>937.5</v>
      </c>
      <c r="R10838" s="1" t="str">
        <f t="shared" si="169"/>
        <v/>
      </c>
    </row>
    <row r="10839" spans="1:18" x14ac:dyDescent="0.3">
      <c r="A10839" s="1" t="str">
        <f>IF(I10839="","IMU","Accelerometer")</f>
        <v>Accelerometer</v>
      </c>
      <c r="B10839">
        <v>69209</v>
      </c>
      <c r="C10839" s="1">
        <v>62.5</v>
      </c>
      <c r="D10839" s="1">
        <v>-1187.5</v>
      </c>
      <c r="E10839">
        <v>406.25</v>
      </c>
      <c r="F10839" s="1">
        <v>-437.5</v>
      </c>
      <c r="G10839" s="1">
        <v>-62.5</v>
      </c>
      <c r="H10839">
        <v>937.5</v>
      </c>
      <c r="I10839" s="1">
        <v>-31.25</v>
      </c>
      <c r="J10839" s="1">
        <v>-31.25</v>
      </c>
      <c r="K10839">
        <v>1031.25</v>
      </c>
      <c r="L10839" s="1">
        <v>0</v>
      </c>
      <c r="M10839" s="1">
        <v>343.75</v>
      </c>
      <c r="N10839">
        <v>968.75</v>
      </c>
      <c r="O10839" s="1">
        <v>31.25</v>
      </c>
      <c r="P10839" s="1">
        <v>250</v>
      </c>
      <c r="Q10839">
        <v>937.5</v>
      </c>
      <c r="R10839" s="1" t="str">
        <f t="shared" si="169"/>
        <v/>
      </c>
    </row>
    <row r="10840" spans="1:18" x14ac:dyDescent="0.3">
      <c r="A10840" s="1" t="str">
        <f>IF(I10840="","IMU","Accelerometer")</f>
        <v>Accelerometer</v>
      </c>
      <c r="B10840">
        <v>69209</v>
      </c>
      <c r="C10840" s="1">
        <v>125</v>
      </c>
      <c r="D10840" s="1">
        <v>-1093.75</v>
      </c>
      <c r="E10840">
        <v>375</v>
      </c>
      <c r="F10840" s="1">
        <v>-437.5</v>
      </c>
      <c r="G10840" s="1">
        <v>-93.75</v>
      </c>
      <c r="H10840">
        <v>968.75</v>
      </c>
      <c r="I10840" s="1">
        <v>-62.5</v>
      </c>
      <c r="J10840" s="1">
        <v>-62.5</v>
      </c>
      <c r="K10840">
        <v>1093.75</v>
      </c>
      <c r="L10840" s="1">
        <v>-31.25</v>
      </c>
      <c r="M10840" s="1">
        <v>312.5</v>
      </c>
      <c r="N10840">
        <v>1000</v>
      </c>
      <c r="O10840" s="1">
        <v>31.25</v>
      </c>
      <c r="P10840" s="1">
        <v>218.75</v>
      </c>
      <c r="Q10840">
        <v>968.75</v>
      </c>
      <c r="R10840" s="1" t="str">
        <f t="shared" si="169"/>
        <v/>
      </c>
    </row>
    <row r="10841" spans="1:18" x14ac:dyDescent="0.3">
      <c r="A10841" s="1" t="str">
        <f>IF(I10841="","IMU","Accelerometer")</f>
        <v>Accelerometer</v>
      </c>
      <c r="B10841">
        <v>69217</v>
      </c>
      <c r="C10841" s="1">
        <v>156.25</v>
      </c>
      <c r="D10841" s="1">
        <v>-1031.25</v>
      </c>
      <c r="E10841">
        <v>312.5</v>
      </c>
      <c r="F10841" s="1">
        <v>-468.75</v>
      </c>
      <c r="G10841" s="1">
        <v>-62.5</v>
      </c>
      <c r="H10841">
        <v>968.75</v>
      </c>
      <c r="I10841" s="1">
        <v>-93.75</v>
      </c>
      <c r="J10841" s="1">
        <v>-62.5</v>
      </c>
      <c r="K10841">
        <v>1125</v>
      </c>
      <c r="L10841" s="1">
        <v>-31.25</v>
      </c>
      <c r="M10841" s="1">
        <v>343.75</v>
      </c>
      <c r="N10841">
        <v>1000</v>
      </c>
      <c r="O10841" s="1">
        <v>0</v>
      </c>
      <c r="P10841" s="1">
        <v>218.75</v>
      </c>
      <c r="Q10841">
        <v>1031.25</v>
      </c>
      <c r="R10841" s="1" t="str">
        <f t="shared" si="169"/>
        <v/>
      </c>
    </row>
    <row r="10842" spans="1:18" x14ac:dyDescent="0.3">
      <c r="A10842" s="1" t="str">
        <f>IF(I10842="","IMU","Accelerometer")</f>
        <v>Accelerometer</v>
      </c>
      <c r="B10842">
        <v>69225</v>
      </c>
      <c r="C10842" s="1">
        <v>156.25</v>
      </c>
      <c r="D10842" s="1">
        <v>-968.75</v>
      </c>
      <c r="E10842">
        <v>250</v>
      </c>
      <c r="F10842" s="1">
        <v>-468.75</v>
      </c>
      <c r="G10842" s="1">
        <v>-31.25</v>
      </c>
      <c r="H10842">
        <v>1000</v>
      </c>
      <c r="I10842" s="1">
        <v>-93.75</v>
      </c>
      <c r="J10842" s="1">
        <v>-62.5</v>
      </c>
      <c r="K10842">
        <v>1125</v>
      </c>
      <c r="L10842" s="1">
        <v>-31.25</v>
      </c>
      <c r="M10842" s="1">
        <v>375</v>
      </c>
      <c r="N10842">
        <v>1000</v>
      </c>
      <c r="O10842" s="1">
        <v>0</v>
      </c>
      <c r="P10842" s="1">
        <v>250</v>
      </c>
      <c r="Q10842">
        <v>1062.5</v>
      </c>
      <c r="R10842" s="1" t="str">
        <f t="shared" si="169"/>
        <v/>
      </c>
    </row>
    <row r="10843" spans="1:18" x14ac:dyDescent="0.3">
      <c r="A10843" s="1" t="str">
        <f>IF(I10843="","IMU","Accelerometer")</f>
        <v>Accelerometer</v>
      </c>
      <c r="B10843">
        <v>69225</v>
      </c>
      <c r="C10843" s="1">
        <v>156.25</v>
      </c>
      <c r="D10843" s="1">
        <v>-937.5</v>
      </c>
      <c r="E10843">
        <v>218.75</v>
      </c>
      <c r="F10843" s="1">
        <v>-500</v>
      </c>
      <c r="G10843" s="1">
        <v>-62.5</v>
      </c>
      <c r="H10843">
        <v>1000</v>
      </c>
      <c r="I10843" s="1">
        <v>-93.75</v>
      </c>
      <c r="J10843" s="1">
        <v>-62.5</v>
      </c>
      <c r="K10843">
        <v>1125</v>
      </c>
      <c r="L10843" s="1">
        <v>-31.25</v>
      </c>
      <c r="M10843" s="1">
        <v>406.25</v>
      </c>
      <c r="N10843">
        <v>1031.25</v>
      </c>
      <c r="O10843" s="1">
        <v>0</v>
      </c>
      <c r="P10843" s="1">
        <v>281.25</v>
      </c>
      <c r="Q10843">
        <v>1062.5</v>
      </c>
      <c r="R10843" s="1" t="str">
        <f t="shared" si="169"/>
        <v/>
      </c>
    </row>
    <row r="10844" spans="1:18" x14ac:dyDescent="0.3">
      <c r="A10844" s="1" t="str">
        <f>IF(I10844="","IMU","Accelerometer")</f>
        <v>Accelerometer</v>
      </c>
      <c r="B10844">
        <v>69234</v>
      </c>
      <c r="C10844" s="1">
        <v>125</v>
      </c>
      <c r="D10844" s="1">
        <v>-906.25</v>
      </c>
      <c r="E10844">
        <v>218.75</v>
      </c>
      <c r="F10844" s="1">
        <v>-500</v>
      </c>
      <c r="G10844" s="1">
        <v>-31.25</v>
      </c>
      <c r="H10844">
        <v>1000</v>
      </c>
      <c r="I10844" s="1">
        <v>-93.75</v>
      </c>
      <c r="J10844" s="1">
        <v>0</v>
      </c>
      <c r="K10844">
        <v>1125</v>
      </c>
      <c r="L10844" s="1">
        <v>-93.75</v>
      </c>
      <c r="M10844" s="1">
        <v>406.25</v>
      </c>
      <c r="N10844">
        <v>1031.25</v>
      </c>
      <c r="O10844" s="1">
        <v>-31.25</v>
      </c>
      <c r="P10844" s="1">
        <v>281.25</v>
      </c>
      <c r="Q10844">
        <v>1093.75</v>
      </c>
      <c r="R10844" s="1" t="str">
        <f t="shared" si="169"/>
        <v/>
      </c>
    </row>
    <row r="10845" spans="1:18" x14ac:dyDescent="0.3">
      <c r="A10845" s="1" t="str">
        <f>IF(I10845="","IMU","Accelerometer")</f>
        <v>Accelerometer</v>
      </c>
      <c r="B10845">
        <v>69242</v>
      </c>
      <c r="C10845" s="1">
        <v>125</v>
      </c>
      <c r="D10845" s="1">
        <v>-968.75</v>
      </c>
      <c r="E10845">
        <v>250</v>
      </c>
      <c r="F10845" s="1">
        <v>-468.75</v>
      </c>
      <c r="G10845" s="1">
        <v>-31.25</v>
      </c>
      <c r="H10845">
        <v>937.5</v>
      </c>
      <c r="I10845" s="1">
        <v>-62.5</v>
      </c>
      <c r="J10845" s="1">
        <v>31.25</v>
      </c>
      <c r="K10845">
        <v>1062.5</v>
      </c>
      <c r="L10845" s="1">
        <v>-62.5</v>
      </c>
      <c r="M10845" s="1">
        <v>437.5</v>
      </c>
      <c r="N10845">
        <v>1062.5</v>
      </c>
      <c r="O10845" s="1">
        <v>-31.25</v>
      </c>
      <c r="P10845" s="1">
        <v>281.25</v>
      </c>
      <c r="Q10845">
        <v>1093.75</v>
      </c>
      <c r="R10845" s="1" t="str">
        <f t="shared" si="169"/>
        <v/>
      </c>
    </row>
    <row r="10846" spans="1:18" x14ac:dyDescent="0.3">
      <c r="A10846" s="1" t="str">
        <f>IF(I10846="","IMU","Accelerometer")</f>
        <v>Accelerometer</v>
      </c>
      <c r="B10846">
        <v>69242</v>
      </c>
      <c r="C10846" s="1">
        <v>125</v>
      </c>
      <c r="D10846" s="1">
        <v>-1000</v>
      </c>
      <c r="E10846">
        <v>250</v>
      </c>
      <c r="F10846" s="1">
        <v>-437.5</v>
      </c>
      <c r="G10846" s="1">
        <v>-31.25</v>
      </c>
      <c r="H10846">
        <v>937.5</v>
      </c>
      <c r="I10846" s="1">
        <v>-62.5</v>
      </c>
      <c r="J10846" s="1">
        <v>31.25</v>
      </c>
      <c r="K10846">
        <v>1031.25</v>
      </c>
      <c r="L10846" s="1">
        <v>-62.5</v>
      </c>
      <c r="M10846" s="1">
        <v>437.5</v>
      </c>
      <c r="N10846">
        <v>1031.25</v>
      </c>
      <c r="O10846" s="1">
        <v>-31.25</v>
      </c>
      <c r="P10846" s="1">
        <v>281.25</v>
      </c>
      <c r="Q10846">
        <v>1125</v>
      </c>
      <c r="R10846" s="1" t="str">
        <f t="shared" si="169"/>
        <v/>
      </c>
    </row>
    <row r="10847" spans="1:18" x14ac:dyDescent="0.3">
      <c r="A10847" s="1" t="str">
        <f>IF(I10847="","IMU","Accelerometer")</f>
        <v>Accelerometer</v>
      </c>
      <c r="B10847">
        <v>69250</v>
      </c>
      <c r="C10847" s="1">
        <v>125</v>
      </c>
      <c r="D10847" s="1">
        <v>-968.75</v>
      </c>
      <c r="E10847">
        <v>281.25</v>
      </c>
      <c r="F10847" s="1">
        <v>-468.75</v>
      </c>
      <c r="G10847" s="1">
        <v>-31.25</v>
      </c>
      <c r="H10847">
        <v>937.5</v>
      </c>
      <c r="I10847" s="1">
        <v>-62.5</v>
      </c>
      <c r="J10847" s="1">
        <v>0</v>
      </c>
      <c r="K10847">
        <v>1062.5</v>
      </c>
      <c r="L10847" s="1">
        <v>-62.5</v>
      </c>
      <c r="M10847" s="1">
        <v>375</v>
      </c>
      <c r="N10847">
        <v>1000</v>
      </c>
      <c r="O10847" s="1">
        <v>-31.25</v>
      </c>
      <c r="P10847" s="1">
        <v>250</v>
      </c>
      <c r="Q10847">
        <v>1062.5</v>
      </c>
      <c r="R10847" s="1" t="str">
        <f t="shared" si="169"/>
        <v/>
      </c>
    </row>
    <row r="10848" spans="1:18" x14ac:dyDescent="0.3">
      <c r="A10848" s="1" t="str">
        <f>IF(I10848="","IMU","Accelerometer")</f>
        <v>Accelerometer</v>
      </c>
      <c r="B10848">
        <v>69250</v>
      </c>
      <c r="C10848" s="1">
        <v>125</v>
      </c>
      <c r="D10848" s="1">
        <v>-875</v>
      </c>
      <c r="E10848">
        <v>281.25</v>
      </c>
      <c r="F10848" s="1">
        <v>-468.75</v>
      </c>
      <c r="G10848" s="1">
        <v>-31.25</v>
      </c>
      <c r="H10848">
        <v>937.5</v>
      </c>
      <c r="I10848" s="1">
        <v>-93.75</v>
      </c>
      <c r="J10848" s="1">
        <v>-31.25</v>
      </c>
      <c r="K10848">
        <v>1062.5</v>
      </c>
      <c r="L10848" s="1">
        <v>-62.5</v>
      </c>
      <c r="M10848" s="1">
        <v>375</v>
      </c>
      <c r="N10848">
        <v>968.75</v>
      </c>
      <c r="O10848" s="1">
        <v>-31.25</v>
      </c>
      <c r="P10848" s="1">
        <v>250</v>
      </c>
      <c r="Q10848">
        <v>1031.25</v>
      </c>
      <c r="R10848" s="1" t="str">
        <f t="shared" si="169"/>
        <v/>
      </c>
    </row>
    <row r="10849" spans="1:18" x14ac:dyDescent="0.3">
      <c r="A10849" s="1" t="str">
        <f>IF(I10849="","IMU","Accelerometer")</f>
        <v>Accelerometer</v>
      </c>
      <c r="B10849">
        <v>69258</v>
      </c>
      <c r="C10849" s="1">
        <v>125</v>
      </c>
      <c r="D10849" s="1">
        <v>-937.5</v>
      </c>
      <c r="E10849">
        <v>281.25</v>
      </c>
      <c r="F10849" s="1">
        <v>-468.75</v>
      </c>
      <c r="G10849" s="1">
        <v>-62.5</v>
      </c>
      <c r="H10849">
        <v>906.25</v>
      </c>
      <c r="I10849" s="1">
        <v>-93.75</v>
      </c>
      <c r="J10849" s="1">
        <v>-62.5</v>
      </c>
      <c r="K10849">
        <v>1062.5</v>
      </c>
      <c r="L10849" s="1">
        <v>-31.25</v>
      </c>
      <c r="M10849" s="1">
        <v>343.75</v>
      </c>
      <c r="N10849">
        <v>937.5</v>
      </c>
      <c r="O10849" s="1">
        <v>-31.25</v>
      </c>
      <c r="P10849" s="1">
        <v>250</v>
      </c>
      <c r="Q10849">
        <v>1000</v>
      </c>
      <c r="R10849" s="1" t="str">
        <f t="shared" si="169"/>
        <v/>
      </c>
    </row>
    <row r="10850" spans="1:18" x14ac:dyDescent="0.3">
      <c r="A10850" s="1" t="str">
        <f>IF(I10850="","IMU","Accelerometer")</f>
        <v>Accelerometer</v>
      </c>
      <c r="B10850">
        <v>69266</v>
      </c>
      <c r="C10850" s="1">
        <v>125</v>
      </c>
      <c r="D10850" s="1">
        <v>-937.5</v>
      </c>
      <c r="E10850">
        <v>250</v>
      </c>
      <c r="F10850" s="1">
        <v>-437.5</v>
      </c>
      <c r="G10850" s="1">
        <v>-62.5</v>
      </c>
      <c r="H10850">
        <v>937.5</v>
      </c>
      <c r="I10850" s="1">
        <v>-62.5</v>
      </c>
      <c r="J10850" s="1">
        <v>-62.5</v>
      </c>
      <c r="K10850">
        <v>1062.5</v>
      </c>
      <c r="L10850" s="1">
        <v>-31.25</v>
      </c>
      <c r="M10850" s="1">
        <v>343.75</v>
      </c>
      <c r="N10850">
        <v>937.5</v>
      </c>
      <c r="O10850" s="1">
        <v>-31.25</v>
      </c>
      <c r="P10850" s="1">
        <v>218.75</v>
      </c>
      <c r="Q10850">
        <v>968.75</v>
      </c>
      <c r="R10850" s="1" t="str">
        <f t="shared" si="169"/>
        <v/>
      </c>
    </row>
    <row r="10851" spans="1:18" x14ac:dyDescent="0.3">
      <c r="A10851" s="1" t="str">
        <f>IF(I10851="","IMU","Accelerometer")</f>
        <v>Accelerometer</v>
      </c>
      <c r="B10851">
        <v>69266</v>
      </c>
      <c r="C10851" s="1">
        <v>125</v>
      </c>
      <c r="D10851" s="1">
        <v>-937.5</v>
      </c>
      <c r="E10851">
        <v>250</v>
      </c>
      <c r="F10851" s="1">
        <v>-468.75</v>
      </c>
      <c r="G10851" s="1">
        <v>-93.75</v>
      </c>
      <c r="H10851">
        <v>968.75</v>
      </c>
      <c r="I10851" s="1">
        <v>-93.75</v>
      </c>
      <c r="J10851" s="1">
        <v>-62.5</v>
      </c>
      <c r="K10851">
        <v>1062.5</v>
      </c>
      <c r="L10851" s="1">
        <v>-31.25</v>
      </c>
      <c r="M10851" s="1">
        <v>312.5</v>
      </c>
      <c r="N10851">
        <v>937.5</v>
      </c>
      <c r="O10851" s="1">
        <v>-31.25</v>
      </c>
      <c r="P10851" s="1">
        <v>218.75</v>
      </c>
      <c r="Q10851">
        <v>968.75</v>
      </c>
      <c r="R10851" s="1" t="str">
        <f t="shared" si="169"/>
        <v/>
      </c>
    </row>
    <row r="10852" spans="1:18" x14ac:dyDescent="0.3">
      <c r="A10852" s="1" t="str">
        <f>IF(I10852="","IMU","Accelerometer")</f>
        <v>Accelerometer</v>
      </c>
      <c r="B10852">
        <v>69274</v>
      </c>
      <c r="C10852" s="1">
        <v>125</v>
      </c>
      <c r="D10852" s="1">
        <v>-875</v>
      </c>
      <c r="E10852">
        <v>218.75</v>
      </c>
      <c r="F10852" s="1">
        <v>-500</v>
      </c>
      <c r="G10852" s="1">
        <v>-93.75</v>
      </c>
      <c r="H10852">
        <v>1031.25</v>
      </c>
      <c r="I10852" s="1">
        <v>-93.75</v>
      </c>
      <c r="J10852" s="1">
        <v>-93.75</v>
      </c>
      <c r="K10852">
        <v>1062.5</v>
      </c>
      <c r="L10852" s="1">
        <v>-62.5</v>
      </c>
      <c r="M10852" s="1">
        <v>312.5</v>
      </c>
      <c r="N10852">
        <v>968.75</v>
      </c>
      <c r="O10852" s="1">
        <v>-31.25</v>
      </c>
      <c r="P10852" s="1">
        <v>218.75</v>
      </c>
      <c r="Q10852">
        <v>968.75</v>
      </c>
      <c r="R10852" s="1" t="str">
        <f t="shared" si="169"/>
        <v/>
      </c>
    </row>
    <row r="10853" spans="1:18" x14ac:dyDescent="0.3">
      <c r="A10853" s="1" t="str">
        <f>IF(I10853="","IMU","Accelerometer")</f>
        <v>Accelerometer</v>
      </c>
      <c r="B10853">
        <v>69281</v>
      </c>
      <c r="C10853" s="1">
        <v>125</v>
      </c>
      <c r="D10853" s="1">
        <v>-875</v>
      </c>
      <c r="E10853">
        <v>218.75</v>
      </c>
      <c r="F10853" s="1">
        <v>-562.5</v>
      </c>
      <c r="G10853" s="1">
        <v>-125</v>
      </c>
      <c r="H10853">
        <v>1125</v>
      </c>
      <c r="I10853" s="1">
        <v>-93.75</v>
      </c>
      <c r="J10853" s="1">
        <v>-93.75</v>
      </c>
      <c r="K10853">
        <v>1093.75</v>
      </c>
      <c r="L10853" s="1">
        <v>-62.5</v>
      </c>
      <c r="M10853" s="1">
        <v>343.75</v>
      </c>
      <c r="N10853">
        <v>968.75</v>
      </c>
      <c r="O10853" s="1">
        <v>-31.25</v>
      </c>
      <c r="P10853" s="1">
        <v>218.75</v>
      </c>
      <c r="Q10853">
        <v>1031.25</v>
      </c>
      <c r="R10853" s="1" t="str">
        <f t="shared" si="169"/>
        <v/>
      </c>
    </row>
    <row r="10854" spans="1:18" x14ac:dyDescent="0.3">
      <c r="A10854" s="1" t="str">
        <f>IF(I10854="","IMU","Accelerometer")</f>
        <v>Accelerometer</v>
      </c>
      <c r="B10854">
        <v>69283</v>
      </c>
      <c r="C10854" s="1">
        <v>125</v>
      </c>
      <c r="D10854" s="1">
        <v>-906.25</v>
      </c>
      <c r="E10854">
        <v>218.75</v>
      </c>
      <c r="F10854" s="1">
        <v>-531.25</v>
      </c>
      <c r="G10854" s="1">
        <v>-31.25</v>
      </c>
      <c r="H10854">
        <v>1000</v>
      </c>
      <c r="I10854" s="1">
        <v>-125</v>
      </c>
      <c r="J10854" s="1">
        <v>-62.5</v>
      </c>
      <c r="K10854">
        <v>1125</v>
      </c>
      <c r="L10854" s="1">
        <v>-93.75</v>
      </c>
      <c r="M10854" s="1">
        <v>343.75</v>
      </c>
      <c r="N10854">
        <v>1031.25</v>
      </c>
      <c r="O10854" s="1">
        <v>-62.5</v>
      </c>
      <c r="P10854" s="1">
        <v>218.75</v>
      </c>
      <c r="Q10854">
        <v>1062.5</v>
      </c>
      <c r="R10854" s="1" t="str">
        <f t="shared" si="169"/>
        <v/>
      </c>
    </row>
    <row r="10855" spans="1:18" x14ac:dyDescent="0.3">
      <c r="A10855" s="1" t="str">
        <f>IF(I10855="","IMU","Accelerometer")</f>
        <v>Accelerometer</v>
      </c>
      <c r="B10855">
        <v>69291</v>
      </c>
      <c r="C10855" s="1">
        <v>125</v>
      </c>
      <c r="D10855" s="1">
        <v>-937.5</v>
      </c>
      <c r="E10855">
        <v>187.5</v>
      </c>
      <c r="F10855" s="1">
        <v>-468.75</v>
      </c>
      <c r="G10855" s="1">
        <v>0</v>
      </c>
      <c r="H10855">
        <v>906.25</v>
      </c>
      <c r="I10855" s="1">
        <v>-125</v>
      </c>
      <c r="J10855" s="1">
        <v>-31.25</v>
      </c>
      <c r="K10855">
        <v>1125</v>
      </c>
      <c r="L10855" s="1">
        <v>-93.75</v>
      </c>
      <c r="M10855" s="1">
        <v>343.75</v>
      </c>
      <c r="N10855">
        <v>1062.5</v>
      </c>
      <c r="O10855" s="1">
        <v>-62.5</v>
      </c>
      <c r="P10855" s="1">
        <v>218.75</v>
      </c>
      <c r="Q10855">
        <v>1093.75</v>
      </c>
      <c r="R10855" s="1" t="str">
        <f t="shared" si="169"/>
        <v/>
      </c>
    </row>
    <row r="10856" spans="1:18" x14ac:dyDescent="0.3">
      <c r="A10856" s="1" t="str">
        <f>IF(I10856="","IMU","Accelerometer")</f>
        <v>Accelerometer</v>
      </c>
      <c r="B10856">
        <v>69291</v>
      </c>
      <c r="C10856" s="1">
        <v>125</v>
      </c>
      <c r="D10856" s="1">
        <v>-968.75</v>
      </c>
      <c r="E10856">
        <v>250</v>
      </c>
      <c r="F10856" s="1">
        <v>-437.5</v>
      </c>
      <c r="G10856" s="1">
        <v>0</v>
      </c>
      <c r="H10856">
        <v>875</v>
      </c>
      <c r="I10856" s="1">
        <v>-125</v>
      </c>
      <c r="J10856" s="1">
        <v>0</v>
      </c>
      <c r="K10856">
        <v>1093.75</v>
      </c>
      <c r="L10856" s="1">
        <v>-93.75</v>
      </c>
      <c r="M10856" s="1">
        <v>375</v>
      </c>
      <c r="N10856">
        <v>1062.5</v>
      </c>
      <c r="O10856" s="1">
        <v>-31.25</v>
      </c>
      <c r="P10856" s="1">
        <v>218.75</v>
      </c>
      <c r="Q10856">
        <v>1125</v>
      </c>
      <c r="R10856" s="1" t="str">
        <f t="shared" si="169"/>
        <v/>
      </c>
    </row>
    <row r="10857" spans="1:18" x14ac:dyDescent="0.3">
      <c r="A10857" s="1" t="str">
        <f>IF(I10857="","IMU","Accelerometer")</f>
        <v>Accelerometer</v>
      </c>
      <c r="B10857">
        <v>69299</v>
      </c>
      <c r="C10857" s="1">
        <v>93.75</v>
      </c>
      <c r="D10857" s="1">
        <v>-1000</v>
      </c>
      <c r="E10857">
        <v>312.5</v>
      </c>
      <c r="F10857" s="1">
        <v>-437.5</v>
      </c>
      <c r="G10857" s="1">
        <v>-62.5</v>
      </c>
      <c r="H10857">
        <v>843.75</v>
      </c>
      <c r="I10857" s="1">
        <v>-93.75</v>
      </c>
      <c r="J10857" s="1">
        <v>0</v>
      </c>
      <c r="K10857">
        <v>1093.75</v>
      </c>
      <c r="L10857" s="1">
        <v>-93.75</v>
      </c>
      <c r="M10857" s="1">
        <v>343.75</v>
      </c>
      <c r="N10857">
        <v>1062.5</v>
      </c>
      <c r="O10857" s="1">
        <v>-62.5</v>
      </c>
      <c r="P10857" s="1">
        <v>218.75</v>
      </c>
      <c r="Q10857">
        <v>1093.75</v>
      </c>
      <c r="R10857" s="1" t="str">
        <f t="shared" si="169"/>
        <v/>
      </c>
    </row>
    <row r="10858" spans="1:18" x14ac:dyDescent="0.3">
      <c r="A10858" s="1" t="str">
        <f>IF(I10858="","IMU","Accelerometer")</f>
        <v>Accelerometer</v>
      </c>
      <c r="B10858">
        <v>69307</v>
      </c>
      <c r="C10858" s="1">
        <v>93.75</v>
      </c>
      <c r="D10858" s="1">
        <v>-1031.25</v>
      </c>
      <c r="E10858">
        <v>343.75</v>
      </c>
      <c r="F10858" s="1">
        <v>-437.5</v>
      </c>
      <c r="G10858" s="1">
        <v>-125</v>
      </c>
      <c r="H10858">
        <v>906.25</v>
      </c>
      <c r="I10858" s="1">
        <v>-93.75</v>
      </c>
      <c r="J10858" s="1">
        <v>-31.25</v>
      </c>
      <c r="K10858">
        <v>1062.5</v>
      </c>
      <c r="L10858" s="1">
        <v>-62.5</v>
      </c>
      <c r="M10858" s="1">
        <v>343.75</v>
      </c>
      <c r="N10858">
        <v>1031.25</v>
      </c>
      <c r="O10858" s="1">
        <v>-31.25</v>
      </c>
      <c r="P10858" s="1">
        <v>187.5</v>
      </c>
      <c r="Q10858">
        <v>1093.75</v>
      </c>
      <c r="R10858" s="1" t="str">
        <f t="shared" si="169"/>
        <v/>
      </c>
    </row>
    <row r="10859" spans="1:18" x14ac:dyDescent="0.3">
      <c r="A10859" s="1" t="str">
        <f>IF(I10859="","IMU","Accelerometer")</f>
        <v>Accelerometer</v>
      </c>
      <c r="B10859">
        <v>69307</v>
      </c>
      <c r="C10859" s="1">
        <v>125</v>
      </c>
      <c r="D10859" s="1">
        <v>-1062.5</v>
      </c>
      <c r="E10859">
        <v>343.75</v>
      </c>
      <c r="F10859" s="1">
        <v>-437.5</v>
      </c>
      <c r="G10859" s="1">
        <v>-93.75</v>
      </c>
      <c r="H10859">
        <v>906.25</v>
      </c>
      <c r="I10859" s="1">
        <v>-93.75</v>
      </c>
      <c r="J10859" s="1">
        <v>-62.5</v>
      </c>
      <c r="K10859">
        <v>1062.5</v>
      </c>
      <c r="L10859" s="1">
        <v>-62.5</v>
      </c>
      <c r="M10859" s="1">
        <v>312.5</v>
      </c>
      <c r="N10859">
        <v>1000</v>
      </c>
      <c r="O10859" s="1">
        <v>-62.5</v>
      </c>
      <c r="P10859" s="1">
        <v>218.75</v>
      </c>
      <c r="Q10859">
        <v>1000</v>
      </c>
      <c r="R10859" s="1" t="str">
        <f t="shared" si="169"/>
        <v/>
      </c>
    </row>
    <row r="10860" spans="1:18" x14ac:dyDescent="0.3">
      <c r="A10860" s="1" t="str">
        <f>IF(I10860="","IMU","Accelerometer")</f>
        <v>Accelerometer</v>
      </c>
      <c r="B10860">
        <v>69315</v>
      </c>
      <c r="C10860" s="1">
        <v>125</v>
      </c>
      <c r="D10860" s="1">
        <v>-1093.75</v>
      </c>
      <c r="E10860">
        <v>343.75</v>
      </c>
      <c r="F10860" s="1">
        <v>-468.75</v>
      </c>
      <c r="G10860" s="1">
        <v>-62.5</v>
      </c>
      <c r="H10860">
        <v>968.75</v>
      </c>
      <c r="I10860" s="1">
        <v>-62.5</v>
      </c>
      <c r="J10860" s="1">
        <v>-62.5</v>
      </c>
      <c r="K10860">
        <v>1062.5</v>
      </c>
      <c r="L10860" s="1">
        <v>-62.5</v>
      </c>
      <c r="M10860" s="1">
        <v>312.5</v>
      </c>
      <c r="N10860">
        <v>968.75</v>
      </c>
      <c r="O10860" s="1">
        <v>-31.25</v>
      </c>
      <c r="P10860" s="1">
        <v>187.5</v>
      </c>
      <c r="Q10860">
        <v>1000</v>
      </c>
      <c r="R10860" s="1" t="str">
        <f t="shared" si="169"/>
        <v/>
      </c>
    </row>
    <row r="10861" spans="1:18" x14ac:dyDescent="0.3">
      <c r="A10861" s="1" t="str">
        <f>IF(I10861="","IMU","Accelerometer")</f>
        <v>Accelerometer</v>
      </c>
      <c r="B10861">
        <v>69323</v>
      </c>
      <c r="C10861" s="1">
        <v>125</v>
      </c>
      <c r="D10861" s="1">
        <v>-1062.5</v>
      </c>
      <c r="E10861">
        <v>343.75</v>
      </c>
      <c r="F10861" s="1">
        <v>-468.75</v>
      </c>
      <c r="G10861" s="1">
        <v>-62.5</v>
      </c>
      <c r="H10861">
        <v>968.75</v>
      </c>
      <c r="I10861" s="1">
        <v>-93.75</v>
      </c>
      <c r="J10861" s="1">
        <v>-62.5</v>
      </c>
      <c r="K10861">
        <v>1062.5</v>
      </c>
      <c r="L10861" s="1">
        <v>-62.5</v>
      </c>
      <c r="M10861" s="1">
        <v>343.75</v>
      </c>
      <c r="N10861">
        <v>937.5</v>
      </c>
      <c r="O10861" s="1">
        <v>-31.25</v>
      </c>
      <c r="P10861" s="1">
        <v>218.75</v>
      </c>
      <c r="Q10861">
        <v>968.75</v>
      </c>
      <c r="R10861" s="1" t="str">
        <f t="shared" si="169"/>
        <v/>
      </c>
    </row>
    <row r="10862" spans="1:18" x14ac:dyDescent="0.3">
      <c r="A10862" s="1" t="str">
        <f>IF(I10862="","IMU","Accelerometer")</f>
        <v>Accelerometer</v>
      </c>
      <c r="B10862">
        <v>69324</v>
      </c>
      <c r="C10862" s="1">
        <v>125</v>
      </c>
      <c r="D10862" s="1">
        <v>-1031.25</v>
      </c>
      <c r="E10862">
        <v>375</v>
      </c>
      <c r="F10862" s="1">
        <v>-468.75</v>
      </c>
      <c r="G10862" s="1">
        <v>-62.5</v>
      </c>
      <c r="H10862">
        <v>968.75</v>
      </c>
      <c r="I10862" s="1">
        <v>-93.75</v>
      </c>
      <c r="J10862" s="1">
        <v>-31.25</v>
      </c>
      <c r="K10862">
        <v>1093.75</v>
      </c>
      <c r="L10862" s="1">
        <v>-62.5</v>
      </c>
      <c r="M10862" s="1">
        <v>343.75</v>
      </c>
      <c r="N10862">
        <v>937.5</v>
      </c>
      <c r="O10862" s="1">
        <v>-31.25</v>
      </c>
      <c r="P10862" s="1">
        <v>250</v>
      </c>
      <c r="Q10862">
        <v>1000</v>
      </c>
      <c r="R10862" s="1" t="str">
        <f t="shared" si="169"/>
        <v/>
      </c>
    </row>
    <row r="10863" spans="1:18" x14ac:dyDescent="0.3">
      <c r="A10863" s="1" t="str">
        <f>IF(I10863="","IMU","Accelerometer")</f>
        <v>Accelerometer</v>
      </c>
      <c r="B10863">
        <v>69332</v>
      </c>
      <c r="C10863" s="1">
        <v>93.75</v>
      </c>
      <c r="D10863" s="1">
        <v>-1031.25</v>
      </c>
      <c r="E10863">
        <v>375</v>
      </c>
      <c r="F10863" s="1">
        <v>-468.75</v>
      </c>
      <c r="G10863" s="1">
        <v>-62.5</v>
      </c>
      <c r="H10863">
        <v>937.5</v>
      </c>
      <c r="I10863" s="1">
        <v>-93.75</v>
      </c>
      <c r="J10863" s="1">
        <v>-31.25</v>
      </c>
      <c r="K10863">
        <v>1062.5</v>
      </c>
      <c r="L10863" s="1">
        <v>-62.5</v>
      </c>
      <c r="M10863" s="1">
        <v>375</v>
      </c>
      <c r="N10863">
        <v>1000</v>
      </c>
      <c r="O10863" s="1">
        <v>-62.5</v>
      </c>
      <c r="P10863" s="1">
        <v>218.75</v>
      </c>
      <c r="Q10863">
        <v>1031.25</v>
      </c>
      <c r="R10863" s="1" t="str">
        <f t="shared" si="169"/>
        <v/>
      </c>
    </row>
    <row r="10864" spans="1:18" x14ac:dyDescent="0.3">
      <c r="A10864" s="1" t="str">
        <f>IF(I10864="","IMU","Accelerometer")</f>
        <v>Accelerometer</v>
      </c>
      <c r="B10864">
        <v>69332</v>
      </c>
      <c r="C10864" s="1">
        <v>93.75</v>
      </c>
      <c r="D10864" s="1">
        <v>-1062.5</v>
      </c>
      <c r="E10864">
        <v>343.75</v>
      </c>
      <c r="F10864" s="1">
        <v>-437.5</v>
      </c>
      <c r="G10864" s="1">
        <v>-31.25</v>
      </c>
      <c r="H10864">
        <v>906.25</v>
      </c>
      <c r="I10864" s="1">
        <v>-93.75</v>
      </c>
      <c r="J10864" s="1">
        <v>0</v>
      </c>
      <c r="K10864">
        <v>1093.75</v>
      </c>
      <c r="L10864" s="1">
        <v>-93.75</v>
      </c>
      <c r="M10864" s="1">
        <v>375</v>
      </c>
      <c r="N10864">
        <v>1031.25</v>
      </c>
      <c r="O10864" s="1">
        <v>-62.5</v>
      </c>
      <c r="P10864" s="1">
        <v>218.75</v>
      </c>
      <c r="Q10864">
        <v>1093.75</v>
      </c>
      <c r="R10864" s="1" t="str">
        <f t="shared" si="169"/>
        <v/>
      </c>
    </row>
    <row r="10865" spans="1:18" x14ac:dyDescent="0.3">
      <c r="A10865" s="1" t="str">
        <f>IF(I10865="","IMU","Accelerometer")</f>
        <v>Accelerometer</v>
      </c>
      <c r="B10865">
        <v>69340</v>
      </c>
      <c r="C10865" s="1">
        <v>93.75</v>
      </c>
      <c r="D10865" s="1">
        <v>-1031.25</v>
      </c>
      <c r="E10865">
        <v>343.75</v>
      </c>
      <c r="F10865" s="1">
        <v>-437.5</v>
      </c>
      <c r="G10865" s="1">
        <v>0</v>
      </c>
      <c r="H10865">
        <v>875</v>
      </c>
      <c r="I10865" s="1">
        <v>-93.75</v>
      </c>
      <c r="J10865" s="1">
        <v>31.25</v>
      </c>
      <c r="K10865">
        <v>1062.5</v>
      </c>
      <c r="L10865" s="1">
        <v>-125</v>
      </c>
      <c r="M10865" s="1">
        <v>375</v>
      </c>
      <c r="N10865">
        <v>1062.5</v>
      </c>
      <c r="O10865" s="1">
        <v>-93.75</v>
      </c>
      <c r="P10865" s="1">
        <v>250</v>
      </c>
      <c r="Q10865">
        <v>1093.75</v>
      </c>
      <c r="R10865" s="1" t="str">
        <f t="shared" si="169"/>
        <v/>
      </c>
    </row>
    <row r="10866" spans="1:18" x14ac:dyDescent="0.3">
      <c r="A10866" s="1" t="str">
        <f>IF(I10866="","IMU","Accelerometer")</f>
        <v>Accelerometer</v>
      </c>
      <c r="B10866">
        <v>69348</v>
      </c>
      <c r="C10866" s="1">
        <v>93.75</v>
      </c>
      <c r="D10866" s="1">
        <v>-1000</v>
      </c>
      <c r="E10866">
        <v>343.75</v>
      </c>
      <c r="F10866" s="1">
        <v>-437.5</v>
      </c>
      <c r="G10866" s="1">
        <v>-31.25</v>
      </c>
      <c r="H10866">
        <v>875</v>
      </c>
      <c r="I10866" s="1">
        <v>-93.75</v>
      </c>
      <c r="J10866" s="1">
        <v>31.25</v>
      </c>
      <c r="K10866">
        <v>1062.5</v>
      </c>
      <c r="L10866" s="1">
        <v>-125</v>
      </c>
      <c r="M10866" s="1">
        <v>406.25</v>
      </c>
      <c r="N10866">
        <v>1062.5</v>
      </c>
      <c r="O10866" s="1">
        <v>-93.75</v>
      </c>
      <c r="P10866" s="1">
        <v>250</v>
      </c>
      <c r="Q10866">
        <v>1093.75</v>
      </c>
      <c r="R10866" s="1" t="str">
        <f t="shared" si="169"/>
        <v/>
      </c>
    </row>
    <row r="10867" spans="1:18" x14ac:dyDescent="0.3">
      <c r="A10867" s="1" t="str">
        <f>IF(I10867="","IMU","Accelerometer")</f>
        <v>Accelerometer</v>
      </c>
      <c r="B10867">
        <v>69348</v>
      </c>
      <c r="C10867" s="1">
        <v>125</v>
      </c>
      <c r="D10867" s="1">
        <v>-968.75</v>
      </c>
      <c r="E10867">
        <v>312.5</v>
      </c>
      <c r="F10867" s="1">
        <v>-437.5</v>
      </c>
      <c r="G10867" s="1">
        <v>-31.25</v>
      </c>
      <c r="H10867">
        <v>906.25</v>
      </c>
      <c r="I10867" s="1">
        <v>-93.75</v>
      </c>
      <c r="J10867" s="1">
        <v>0</v>
      </c>
      <c r="K10867">
        <v>1062.5</v>
      </c>
      <c r="L10867" s="1">
        <v>-125</v>
      </c>
      <c r="M10867" s="1">
        <v>375</v>
      </c>
      <c r="N10867">
        <v>1031.25</v>
      </c>
      <c r="O10867" s="1">
        <v>-93.75</v>
      </c>
      <c r="P10867" s="1">
        <v>218.75</v>
      </c>
      <c r="Q10867">
        <v>1093.75</v>
      </c>
      <c r="R10867" s="1" t="str">
        <f t="shared" si="169"/>
        <v/>
      </c>
    </row>
    <row r="10868" spans="1:18" x14ac:dyDescent="0.3">
      <c r="A10868" s="1" t="str">
        <f>IF(I10868="","IMU","Accelerometer")</f>
        <v>Accelerometer</v>
      </c>
      <c r="B10868">
        <v>69356</v>
      </c>
      <c r="C10868" s="1">
        <v>93.75</v>
      </c>
      <c r="D10868" s="1">
        <v>-937.5</v>
      </c>
      <c r="E10868">
        <v>343.75</v>
      </c>
      <c r="F10868" s="1">
        <v>-437.5</v>
      </c>
      <c r="G10868" s="1">
        <v>-31.25</v>
      </c>
      <c r="H10868">
        <v>937.5</v>
      </c>
      <c r="I10868" s="1">
        <v>-93.75</v>
      </c>
      <c r="J10868" s="1">
        <v>0</v>
      </c>
      <c r="K10868">
        <v>1093.75</v>
      </c>
      <c r="L10868" s="1">
        <v>-125</v>
      </c>
      <c r="M10868" s="1">
        <v>375</v>
      </c>
      <c r="N10868">
        <v>1000</v>
      </c>
      <c r="O10868" s="1">
        <v>-93.75</v>
      </c>
      <c r="P10868" s="1">
        <v>218.75</v>
      </c>
      <c r="Q10868">
        <v>1062.5</v>
      </c>
      <c r="R10868" s="1" t="str">
        <f t="shared" si="169"/>
        <v/>
      </c>
    </row>
    <row r="10869" spans="1:18" x14ac:dyDescent="0.3">
      <c r="A10869" s="1" t="str">
        <f>IF(I10869="","IMU","Accelerometer")</f>
        <v>Accelerometer</v>
      </c>
      <c r="B10869">
        <v>69364</v>
      </c>
      <c r="C10869" s="1">
        <v>93.75</v>
      </c>
      <c r="D10869" s="1">
        <v>-937.5</v>
      </c>
      <c r="E10869">
        <v>343.75</v>
      </c>
      <c r="F10869" s="1">
        <v>-468.75</v>
      </c>
      <c r="G10869" s="1">
        <v>0</v>
      </c>
      <c r="H10869">
        <v>968.75</v>
      </c>
      <c r="I10869" s="1">
        <v>-93.75</v>
      </c>
      <c r="J10869" s="1">
        <v>-31.25</v>
      </c>
      <c r="K10869">
        <v>1093.75</v>
      </c>
      <c r="L10869" s="1">
        <v>-125</v>
      </c>
      <c r="M10869" s="1">
        <v>375</v>
      </c>
      <c r="N10869">
        <v>968.75</v>
      </c>
      <c r="O10869" s="1">
        <v>-93.75</v>
      </c>
      <c r="P10869" s="1">
        <v>218.75</v>
      </c>
      <c r="Q10869">
        <v>1062.5</v>
      </c>
      <c r="R10869" s="1" t="str">
        <f t="shared" si="169"/>
        <v/>
      </c>
    </row>
    <row r="10870" spans="1:18" x14ac:dyDescent="0.3">
      <c r="A10870" s="1" t="str">
        <f>IF(I10870="","IMU","Accelerometer")</f>
        <v>Accelerometer</v>
      </c>
      <c r="B10870">
        <v>69364</v>
      </c>
      <c r="C10870" s="1">
        <v>125</v>
      </c>
      <c r="D10870" s="1">
        <v>-937.5</v>
      </c>
      <c r="E10870">
        <v>343.75</v>
      </c>
      <c r="F10870" s="1">
        <v>-468.75</v>
      </c>
      <c r="G10870" s="1">
        <v>-31.25</v>
      </c>
      <c r="H10870">
        <v>968.75</v>
      </c>
      <c r="I10870" s="1">
        <v>-125</v>
      </c>
      <c r="J10870" s="1">
        <v>-31.25</v>
      </c>
      <c r="K10870">
        <v>1093.75</v>
      </c>
      <c r="L10870" s="1">
        <v>-93.75</v>
      </c>
      <c r="M10870" s="1">
        <v>343.75</v>
      </c>
      <c r="N10870">
        <v>968.75</v>
      </c>
      <c r="O10870" s="1">
        <v>-62.5</v>
      </c>
      <c r="P10870" s="1">
        <v>218.75</v>
      </c>
      <c r="Q10870">
        <v>1031.25</v>
      </c>
      <c r="R10870" s="1" t="str">
        <f t="shared" si="169"/>
        <v/>
      </c>
    </row>
    <row r="10871" spans="1:18" x14ac:dyDescent="0.3">
      <c r="A10871" s="1" t="str">
        <f>IF(I10871="","IMU","Accelerometer")</f>
        <v>Accelerometer</v>
      </c>
      <c r="B10871">
        <v>69373</v>
      </c>
      <c r="C10871" s="1">
        <v>125</v>
      </c>
      <c r="D10871" s="1">
        <v>-968.75</v>
      </c>
      <c r="E10871">
        <v>343.75</v>
      </c>
      <c r="F10871" s="1">
        <v>-468.75</v>
      </c>
      <c r="G10871" s="1">
        <v>-31.25</v>
      </c>
      <c r="H10871">
        <v>968.75</v>
      </c>
      <c r="I10871" s="1">
        <v>-125</v>
      </c>
      <c r="J10871" s="1">
        <v>-31.25</v>
      </c>
      <c r="K10871">
        <v>1093.75</v>
      </c>
      <c r="L10871" s="1">
        <v>-125</v>
      </c>
      <c r="M10871" s="1">
        <v>375</v>
      </c>
      <c r="N10871">
        <v>1000</v>
      </c>
      <c r="O10871" s="1">
        <v>-93.75</v>
      </c>
      <c r="P10871" s="1">
        <v>250</v>
      </c>
      <c r="Q10871">
        <v>1000</v>
      </c>
      <c r="R10871" s="1" t="str">
        <f t="shared" si="169"/>
        <v/>
      </c>
    </row>
    <row r="10872" spans="1:18" x14ac:dyDescent="0.3">
      <c r="A10872" s="1" t="str">
        <f>IF(I10872="","IMU","Accelerometer")</f>
        <v>Accelerometer</v>
      </c>
      <c r="B10872">
        <v>69373</v>
      </c>
      <c r="C10872" s="1">
        <v>93.75</v>
      </c>
      <c r="D10872" s="1">
        <v>-1000</v>
      </c>
      <c r="E10872">
        <v>343.75</v>
      </c>
      <c r="F10872" s="1">
        <v>-468.75</v>
      </c>
      <c r="G10872" s="1">
        <v>-31.25</v>
      </c>
      <c r="H10872">
        <v>968.75</v>
      </c>
      <c r="I10872" s="1">
        <v>-125</v>
      </c>
      <c r="J10872" s="1">
        <v>0</v>
      </c>
      <c r="K10872">
        <v>1062.5</v>
      </c>
      <c r="L10872" s="1">
        <v>-93.75</v>
      </c>
      <c r="M10872" s="1">
        <v>375</v>
      </c>
      <c r="N10872">
        <v>968.75</v>
      </c>
      <c r="O10872" s="1">
        <v>-62.5</v>
      </c>
      <c r="P10872" s="1">
        <v>218.75</v>
      </c>
      <c r="Q10872">
        <v>1000</v>
      </c>
      <c r="R10872" s="1" t="str">
        <f t="shared" si="169"/>
        <v/>
      </c>
    </row>
    <row r="10873" spans="1:18" x14ac:dyDescent="0.3">
      <c r="A10873" s="1" t="str">
        <f>IF(I10873="","IMU","Accelerometer")</f>
        <v>Accelerometer</v>
      </c>
      <c r="B10873">
        <v>69381</v>
      </c>
      <c r="C10873" s="1">
        <v>93.75</v>
      </c>
      <c r="D10873" s="1">
        <v>-1000</v>
      </c>
      <c r="E10873">
        <v>343.75</v>
      </c>
      <c r="F10873" s="1">
        <v>-437.5</v>
      </c>
      <c r="G10873" s="1">
        <v>0</v>
      </c>
      <c r="H10873">
        <v>968.75</v>
      </c>
      <c r="I10873" s="1">
        <v>-125</v>
      </c>
      <c r="J10873" s="1">
        <v>0</v>
      </c>
      <c r="K10873">
        <v>1093.75</v>
      </c>
      <c r="L10873" s="1">
        <v>-93.75</v>
      </c>
      <c r="M10873" s="1">
        <v>343.75</v>
      </c>
      <c r="N10873">
        <v>968.75</v>
      </c>
      <c r="O10873" s="1">
        <v>-62.5</v>
      </c>
      <c r="P10873" s="1">
        <v>250</v>
      </c>
      <c r="Q10873">
        <v>1000</v>
      </c>
      <c r="R10873" s="1" t="str">
        <f t="shared" si="169"/>
        <v/>
      </c>
    </row>
    <row r="10874" spans="1:18" x14ac:dyDescent="0.3">
      <c r="A10874" s="1" t="str">
        <f>IF(I10874="","IMU","Accelerometer")</f>
        <v>Accelerometer</v>
      </c>
      <c r="B10874">
        <v>69389</v>
      </c>
      <c r="C10874" s="1">
        <v>125</v>
      </c>
      <c r="D10874" s="1">
        <v>-968.75</v>
      </c>
      <c r="E10874">
        <v>343.75</v>
      </c>
      <c r="F10874" s="1">
        <v>-468.75</v>
      </c>
      <c r="G10874" s="1">
        <v>-31.25</v>
      </c>
      <c r="H10874">
        <v>968.75</v>
      </c>
      <c r="I10874" s="1">
        <v>-93.75</v>
      </c>
      <c r="J10874" s="1">
        <v>0</v>
      </c>
      <c r="K10874">
        <v>1093.75</v>
      </c>
      <c r="L10874" s="1">
        <v>-93.75</v>
      </c>
      <c r="M10874" s="1">
        <v>343.75</v>
      </c>
      <c r="N10874">
        <v>968.75</v>
      </c>
      <c r="O10874" s="1">
        <v>-62.5</v>
      </c>
      <c r="P10874" s="1">
        <v>218.75</v>
      </c>
      <c r="Q10874">
        <v>1000</v>
      </c>
      <c r="R10874" s="1" t="str">
        <f t="shared" si="169"/>
        <v/>
      </c>
    </row>
    <row r="10875" spans="1:18" x14ac:dyDescent="0.3">
      <c r="A10875" s="1" t="str">
        <f>IF(I10875="","IMU","Accelerometer")</f>
        <v>Accelerometer</v>
      </c>
      <c r="B10875">
        <v>69389</v>
      </c>
      <c r="C10875" s="1">
        <v>125</v>
      </c>
      <c r="D10875" s="1">
        <v>-968.75</v>
      </c>
      <c r="E10875">
        <v>343.75</v>
      </c>
      <c r="F10875" s="1">
        <v>-437.5</v>
      </c>
      <c r="G10875" s="1">
        <v>-31.25</v>
      </c>
      <c r="H10875">
        <v>968.75</v>
      </c>
      <c r="I10875" s="1">
        <v>-93.75</v>
      </c>
      <c r="J10875" s="1">
        <v>0</v>
      </c>
      <c r="K10875">
        <v>1062.5</v>
      </c>
      <c r="L10875" s="1">
        <v>-93.75</v>
      </c>
      <c r="M10875" s="1">
        <v>375</v>
      </c>
      <c r="N10875">
        <v>968.75</v>
      </c>
      <c r="O10875" s="1">
        <v>-93.75</v>
      </c>
      <c r="P10875" s="1">
        <v>218.75</v>
      </c>
      <c r="Q10875">
        <v>1000</v>
      </c>
      <c r="R10875" s="1" t="str">
        <f t="shared" si="169"/>
        <v/>
      </c>
    </row>
    <row r="10876" spans="1:18" x14ac:dyDescent="0.3">
      <c r="A10876" s="1" t="str">
        <f>IF(I10876="","IMU","Accelerometer")</f>
        <v>Accelerometer</v>
      </c>
      <c r="B10876">
        <v>69397</v>
      </c>
      <c r="C10876" s="1">
        <v>93.75</v>
      </c>
      <c r="D10876" s="1">
        <v>-968.75</v>
      </c>
      <c r="E10876">
        <v>343.75</v>
      </c>
      <c r="F10876" s="1">
        <v>-437.5</v>
      </c>
      <c r="G10876" s="1">
        <v>0</v>
      </c>
      <c r="H10876">
        <v>968.75</v>
      </c>
      <c r="I10876" s="1">
        <v>-93.75</v>
      </c>
      <c r="J10876" s="1">
        <v>0</v>
      </c>
      <c r="K10876">
        <v>1062.5</v>
      </c>
      <c r="L10876" s="1">
        <v>-93.75</v>
      </c>
      <c r="M10876" s="1">
        <v>375</v>
      </c>
      <c r="N10876">
        <v>968.75</v>
      </c>
      <c r="O10876" s="1">
        <v>-62.5</v>
      </c>
      <c r="P10876" s="1">
        <v>218.75</v>
      </c>
      <c r="Q10876">
        <v>1000</v>
      </c>
      <c r="R10876" s="1" t="str">
        <f t="shared" si="169"/>
        <v/>
      </c>
    </row>
    <row r="10877" spans="1:18" x14ac:dyDescent="0.3">
      <c r="A10877" s="1" t="str">
        <f>IF(I10877="","IMU","Accelerometer")</f>
        <v>Accelerometer</v>
      </c>
      <c r="B10877">
        <v>69405</v>
      </c>
      <c r="C10877" s="1">
        <v>125</v>
      </c>
      <c r="D10877" s="1">
        <v>-968.75</v>
      </c>
      <c r="E10877">
        <v>343.75</v>
      </c>
      <c r="F10877" s="1">
        <v>-437.5</v>
      </c>
      <c r="G10877" s="1">
        <v>0</v>
      </c>
      <c r="H10877">
        <v>937.5</v>
      </c>
      <c r="I10877" s="1">
        <v>-93.75</v>
      </c>
      <c r="J10877" s="1">
        <v>31.25</v>
      </c>
      <c r="K10877">
        <v>1031.25</v>
      </c>
      <c r="L10877" s="1">
        <v>-93.75</v>
      </c>
      <c r="M10877" s="1">
        <v>375</v>
      </c>
      <c r="N10877">
        <v>968.75</v>
      </c>
      <c r="O10877" s="1">
        <v>-62.5</v>
      </c>
      <c r="P10877" s="1">
        <v>250</v>
      </c>
      <c r="Q10877">
        <v>1000</v>
      </c>
      <c r="R10877" s="1" t="str">
        <f t="shared" si="169"/>
        <v/>
      </c>
    </row>
    <row r="10878" spans="1:18" x14ac:dyDescent="0.3">
      <c r="A10878" s="1" t="str">
        <f>IF(I10878="","IMU","Accelerometer")</f>
        <v>Accelerometer</v>
      </c>
      <c r="B10878">
        <v>69405</v>
      </c>
      <c r="C10878" s="1">
        <v>93.75</v>
      </c>
      <c r="D10878" s="1">
        <v>-968.75</v>
      </c>
      <c r="E10878">
        <v>343.75</v>
      </c>
      <c r="F10878" s="1">
        <v>-406.25</v>
      </c>
      <c r="G10878" s="1">
        <v>0</v>
      </c>
      <c r="H10878">
        <v>875</v>
      </c>
      <c r="I10878" s="1">
        <v>-62.5</v>
      </c>
      <c r="J10878" s="1">
        <v>31.25</v>
      </c>
      <c r="K10878">
        <v>1031.25</v>
      </c>
      <c r="L10878" s="1">
        <v>-93.75</v>
      </c>
      <c r="M10878" s="1">
        <v>375</v>
      </c>
      <c r="N10878">
        <v>937.5</v>
      </c>
      <c r="O10878" s="1">
        <v>-62.5</v>
      </c>
      <c r="P10878" s="1">
        <v>250</v>
      </c>
      <c r="Q10878">
        <v>1000</v>
      </c>
      <c r="R10878" s="1" t="str">
        <f t="shared" si="169"/>
        <v/>
      </c>
    </row>
    <row r="10879" spans="1:18" x14ac:dyDescent="0.3">
      <c r="A10879" s="1" t="str">
        <f>IF(I10879="","IMU","Accelerometer")</f>
        <v>Accelerometer</v>
      </c>
      <c r="B10879">
        <v>69412</v>
      </c>
      <c r="C10879" s="1">
        <v>125</v>
      </c>
      <c r="D10879" s="1">
        <v>-968.75</v>
      </c>
      <c r="E10879">
        <v>343.75</v>
      </c>
      <c r="F10879" s="1">
        <v>-406.25</v>
      </c>
      <c r="G10879" s="1">
        <v>0</v>
      </c>
      <c r="H10879">
        <v>875</v>
      </c>
      <c r="I10879" s="1">
        <v>-62.5</v>
      </c>
      <c r="J10879" s="1">
        <v>31.25</v>
      </c>
      <c r="K10879">
        <v>1000</v>
      </c>
      <c r="L10879" s="1">
        <v>-93.75</v>
      </c>
      <c r="M10879" s="1">
        <v>375</v>
      </c>
      <c r="N10879">
        <v>937.5</v>
      </c>
      <c r="O10879" s="1">
        <v>-62.5</v>
      </c>
      <c r="P10879" s="1">
        <v>218.75</v>
      </c>
      <c r="Q10879">
        <v>1000</v>
      </c>
      <c r="R10879" s="1" t="str">
        <f t="shared" si="169"/>
        <v/>
      </c>
    </row>
    <row r="10880" spans="1:18" x14ac:dyDescent="0.3">
      <c r="A10880" s="1" t="str">
        <f>IF(I10880="","IMU","Accelerometer")</f>
        <v>Accelerometer</v>
      </c>
      <c r="B10880">
        <v>69414</v>
      </c>
      <c r="C10880" s="1">
        <v>93.75</v>
      </c>
      <c r="D10880" s="1">
        <v>-937.5</v>
      </c>
      <c r="E10880">
        <v>343.75</v>
      </c>
      <c r="F10880" s="1">
        <v>-406.25</v>
      </c>
      <c r="G10880" s="1">
        <v>0</v>
      </c>
      <c r="H10880">
        <v>875</v>
      </c>
      <c r="I10880" s="1">
        <v>-62.5</v>
      </c>
      <c r="J10880" s="1">
        <v>31.25</v>
      </c>
      <c r="K10880">
        <v>1000</v>
      </c>
      <c r="L10880" s="1">
        <v>-93.75</v>
      </c>
      <c r="M10880" s="1">
        <v>375</v>
      </c>
      <c r="N10880">
        <v>906.25</v>
      </c>
      <c r="O10880" s="1">
        <v>-62.5</v>
      </c>
      <c r="P10880" s="1">
        <v>250</v>
      </c>
      <c r="Q10880">
        <v>1000</v>
      </c>
      <c r="R10880" s="1" t="str">
        <f t="shared" si="169"/>
        <v/>
      </c>
    </row>
    <row r="10881" spans="1:18" x14ac:dyDescent="0.3">
      <c r="A10881" s="1" t="str">
        <f>IF(I10881="","IMU","Accelerometer")</f>
        <v>Accelerometer</v>
      </c>
      <c r="B10881">
        <v>69420</v>
      </c>
      <c r="C10881" s="1">
        <v>125</v>
      </c>
      <c r="D10881" s="1">
        <v>-968.75</v>
      </c>
      <c r="E10881">
        <v>343.75</v>
      </c>
      <c r="F10881" s="1">
        <v>-375</v>
      </c>
      <c r="G10881" s="1">
        <v>-31.25</v>
      </c>
      <c r="H10881">
        <v>906.25</v>
      </c>
      <c r="I10881" s="1">
        <v>-62.5</v>
      </c>
      <c r="J10881" s="1">
        <v>0</v>
      </c>
      <c r="K10881">
        <v>1000</v>
      </c>
      <c r="L10881" s="1">
        <v>-62.5</v>
      </c>
      <c r="M10881" s="1">
        <v>343.75</v>
      </c>
      <c r="N10881">
        <v>906.25</v>
      </c>
      <c r="O10881" s="1">
        <v>-62.5</v>
      </c>
      <c r="P10881" s="1">
        <v>218.75</v>
      </c>
      <c r="Q10881">
        <v>968.75</v>
      </c>
      <c r="R10881" s="1" t="str">
        <f t="shared" si="169"/>
        <v/>
      </c>
    </row>
    <row r="10882" spans="1:18" x14ac:dyDescent="0.3">
      <c r="A10882" s="1" t="str">
        <f>IF(I10882="","IMU","Accelerometer")</f>
        <v>Accelerometer</v>
      </c>
      <c r="B10882">
        <v>69430</v>
      </c>
      <c r="C10882" s="1">
        <v>125</v>
      </c>
      <c r="D10882" s="1">
        <v>-968.75</v>
      </c>
      <c r="E10882">
        <v>343.75</v>
      </c>
      <c r="F10882" s="1">
        <v>-375</v>
      </c>
      <c r="G10882" s="1">
        <v>0</v>
      </c>
      <c r="H10882">
        <v>875</v>
      </c>
      <c r="I10882" s="1">
        <v>-62.5</v>
      </c>
      <c r="J10882" s="1">
        <v>0</v>
      </c>
      <c r="K10882">
        <v>1000</v>
      </c>
      <c r="L10882" s="1">
        <v>-62.5</v>
      </c>
      <c r="M10882" s="1">
        <v>343.75</v>
      </c>
      <c r="N10882">
        <v>906.25</v>
      </c>
      <c r="O10882" s="1">
        <v>-31.25</v>
      </c>
      <c r="P10882" s="1">
        <v>218.75</v>
      </c>
      <c r="Q10882">
        <v>968.75</v>
      </c>
      <c r="R10882" s="1" t="str">
        <f t="shared" ref="R10882:R10945" si="170">IF(AND(A10882="Accelerometer",OR(C10882&lt;(AVERAGE(C$2:C$12461)-600),F10882&lt;(AVERAGE(F$2:F$12461)-600),I10882&lt;(AVERAGE(I$2:I$12461)-600),L10882&lt;(AVERAGE(L$2:L$12461)-600),O10882&lt;(AVERAGE(O$2:O$12461)-600))),"e","")</f>
        <v/>
      </c>
    </row>
    <row r="10883" spans="1:18" x14ac:dyDescent="0.3">
      <c r="A10883" s="1" t="str">
        <f>IF(I10883="","IMU","Accelerometer")</f>
        <v>Accelerometer</v>
      </c>
      <c r="B10883">
        <v>69430</v>
      </c>
      <c r="C10883" s="1">
        <v>125</v>
      </c>
      <c r="D10883" s="1">
        <v>-968.75</v>
      </c>
      <c r="E10883">
        <v>312.5</v>
      </c>
      <c r="F10883" s="1">
        <v>-375</v>
      </c>
      <c r="G10883" s="1">
        <v>0</v>
      </c>
      <c r="H10883">
        <v>875</v>
      </c>
      <c r="I10883" s="1">
        <v>-62.5</v>
      </c>
      <c r="J10883" s="1">
        <v>-31.25</v>
      </c>
      <c r="K10883">
        <v>968.75</v>
      </c>
      <c r="L10883" s="1">
        <v>-62.5</v>
      </c>
      <c r="M10883" s="1">
        <v>343.75</v>
      </c>
      <c r="N10883">
        <v>906.25</v>
      </c>
      <c r="O10883" s="1">
        <v>-62.5</v>
      </c>
      <c r="P10883" s="1">
        <v>218.75</v>
      </c>
      <c r="Q10883">
        <v>968.75</v>
      </c>
      <c r="R10883" s="1" t="str">
        <f t="shared" si="170"/>
        <v/>
      </c>
    </row>
    <row r="10884" spans="1:18" x14ac:dyDescent="0.3">
      <c r="A10884" s="1" t="str">
        <f>IF(I10884="","IMU","Accelerometer")</f>
        <v>Accelerometer</v>
      </c>
      <c r="B10884">
        <v>69438</v>
      </c>
      <c r="C10884" s="1">
        <v>125</v>
      </c>
      <c r="D10884" s="1">
        <v>-937.5</v>
      </c>
      <c r="E10884">
        <v>312.5</v>
      </c>
      <c r="F10884" s="1">
        <v>-375</v>
      </c>
      <c r="G10884" s="1">
        <v>-31.25</v>
      </c>
      <c r="H10884">
        <v>843.75</v>
      </c>
      <c r="I10884" s="1">
        <v>-31.25</v>
      </c>
      <c r="J10884" s="1">
        <v>0</v>
      </c>
      <c r="K10884">
        <v>968.75</v>
      </c>
      <c r="L10884" s="1">
        <v>-62.5</v>
      </c>
      <c r="M10884" s="1">
        <v>343.75</v>
      </c>
      <c r="N10884">
        <v>937.5</v>
      </c>
      <c r="O10884" s="1">
        <v>-62.5</v>
      </c>
      <c r="P10884" s="1">
        <v>218.75</v>
      </c>
      <c r="Q10884">
        <v>968.75</v>
      </c>
      <c r="R10884" s="1" t="str">
        <f t="shared" si="170"/>
        <v/>
      </c>
    </row>
    <row r="10885" spans="1:18" x14ac:dyDescent="0.3">
      <c r="A10885" s="1" t="str">
        <f>IF(I10885="","IMU","Accelerometer")</f>
        <v>Accelerometer</v>
      </c>
      <c r="B10885">
        <v>69446</v>
      </c>
      <c r="C10885" s="1">
        <v>125</v>
      </c>
      <c r="D10885" s="1">
        <v>-937.5</v>
      </c>
      <c r="E10885">
        <v>343.75</v>
      </c>
      <c r="F10885" s="1">
        <v>-343.75</v>
      </c>
      <c r="G10885" s="1">
        <v>-31.25</v>
      </c>
      <c r="H10885">
        <v>843.75</v>
      </c>
      <c r="I10885" s="1">
        <v>-31.25</v>
      </c>
      <c r="J10885" s="1">
        <v>0</v>
      </c>
      <c r="K10885">
        <v>968.75</v>
      </c>
      <c r="L10885" s="1">
        <v>-93.75</v>
      </c>
      <c r="M10885" s="1">
        <v>343.75</v>
      </c>
      <c r="N10885">
        <v>937.5</v>
      </c>
      <c r="O10885" s="1">
        <v>-62.5</v>
      </c>
      <c r="P10885" s="1">
        <v>218.75</v>
      </c>
      <c r="Q10885">
        <v>968.75</v>
      </c>
      <c r="R10885" s="1" t="str">
        <f t="shared" si="170"/>
        <v/>
      </c>
    </row>
    <row r="10886" spans="1:18" x14ac:dyDescent="0.3">
      <c r="A10886" s="1" t="str">
        <f>IF(I10886="","IMU","Accelerometer")</f>
        <v>Accelerometer</v>
      </c>
      <c r="B10886">
        <v>69446</v>
      </c>
      <c r="C10886" s="1">
        <v>93.75</v>
      </c>
      <c r="D10886" s="1">
        <v>-937.5</v>
      </c>
      <c r="E10886">
        <v>312.5</v>
      </c>
      <c r="F10886" s="1">
        <v>-375</v>
      </c>
      <c r="G10886" s="1">
        <v>-31.25</v>
      </c>
      <c r="H10886">
        <v>875</v>
      </c>
      <c r="I10886" s="1">
        <v>-31.25</v>
      </c>
      <c r="J10886" s="1">
        <v>0</v>
      </c>
      <c r="K10886">
        <v>1000</v>
      </c>
      <c r="L10886" s="1">
        <v>-62.5</v>
      </c>
      <c r="M10886" s="1">
        <v>343.75</v>
      </c>
      <c r="N10886">
        <v>937.5</v>
      </c>
      <c r="O10886" s="1">
        <v>-62.5</v>
      </c>
      <c r="P10886" s="1">
        <v>218.75</v>
      </c>
      <c r="Q10886">
        <v>968.75</v>
      </c>
      <c r="R10886" s="1" t="str">
        <f t="shared" si="170"/>
        <v/>
      </c>
    </row>
    <row r="10887" spans="1:18" x14ac:dyDescent="0.3">
      <c r="A10887" s="1" t="str">
        <f>IF(I10887="","IMU","Accelerometer")</f>
        <v>Accelerometer</v>
      </c>
      <c r="B10887">
        <v>69454</v>
      </c>
      <c r="C10887" s="1">
        <v>93.75</v>
      </c>
      <c r="D10887" s="1">
        <v>-906.25</v>
      </c>
      <c r="E10887">
        <v>281.25</v>
      </c>
      <c r="F10887" s="1">
        <v>-375</v>
      </c>
      <c r="G10887" s="1">
        <v>0</v>
      </c>
      <c r="H10887">
        <v>906.25</v>
      </c>
      <c r="I10887" s="1">
        <v>-62.5</v>
      </c>
      <c r="J10887" s="1">
        <v>0</v>
      </c>
      <c r="K10887">
        <v>1000</v>
      </c>
      <c r="L10887" s="1">
        <v>-62.5</v>
      </c>
      <c r="M10887" s="1">
        <v>343.75</v>
      </c>
      <c r="N10887">
        <v>906.25</v>
      </c>
      <c r="O10887" s="1">
        <v>-31.25</v>
      </c>
      <c r="P10887" s="1">
        <v>218.75</v>
      </c>
      <c r="Q10887">
        <v>968.75</v>
      </c>
      <c r="R10887" s="1" t="str">
        <f t="shared" si="170"/>
        <v/>
      </c>
    </row>
    <row r="10888" spans="1:18" x14ac:dyDescent="0.3">
      <c r="A10888" s="1" t="str">
        <f>IF(I10888="","IMU","Accelerometer")</f>
        <v>Accelerometer</v>
      </c>
      <c r="B10888">
        <v>69454</v>
      </c>
      <c r="C10888" s="1">
        <v>125</v>
      </c>
      <c r="D10888" s="1">
        <v>-875</v>
      </c>
      <c r="E10888">
        <v>281.25</v>
      </c>
      <c r="F10888" s="1">
        <v>-375</v>
      </c>
      <c r="G10888" s="1">
        <v>-31.25</v>
      </c>
      <c r="H10888">
        <v>906.25</v>
      </c>
      <c r="I10888" s="1">
        <v>-31.25</v>
      </c>
      <c r="J10888" s="1">
        <v>-31.25</v>
      </c>
      <c r="K10888">
        <v>1000</v>
      </c>
      <c r="L10888" s="1">
        <v>-62.5</v>
      </c>
      <c r="M10888" s="1">
        <v>343.75</v>
      </c>
      <c r="N10888">
        <v>906.25</v>
      </c>
      <c r="O10888" s="1">
        <v>-31.25</v>
      </c>
      <c r="P10888" s="1">
        <v>250</v>
      </c>
      <c r="Q10888">
        <v>937.5</v>
      </c>
      <c r="R10888" s="1" t="str">
        <f t="shared" si="170"/>
        <v/>
      </c>
    </row>
    <row r="10889" spans="1:18" x14ac:dyDescent="0.3">
      <c r="A10889" s="1" t="str">
        <f>IF(I10889="","IMU","Accelerometer")</f>
        <v>Accelerometer</v>
      </c>
      <c r="B10889">
        <v>69463</v>
      </c>
      <c r="C10889" s="1">
        <v>125</v>
      </c>
      <c r="D10889" s="1">
        <v>-875</v>
      </c>
      <c r="E10889">
        <v>281.25</v>
      </c>
      <c r="F10889" s="1">
        <v>-375</v>
      </c>
      <c r="G10889" s="1">
        <v>-31.25</v>
      </c>
      <c r="H10889">
        <v>937.5</v>
      </c>
      <c r="I10889" s="1">
        <v>-31.25</v>
      </c>
      <c r="J10889" s="1">
        <v>0</v>
      </c>
      <c r="K10889">
        <v>1000</v>
      </c>
      <c r="L10889" s="1">
        <v>-62.5</v>
      </c>
      <c r="M10889" s="1">
        <v>343.75</v>
      </c>
      <c r="N10889">
        <v>906.25</v>
      </c>
      <c r="O10889" s="1">
        <v>-31.25</v>
      </c>
      <c r="P10889" s="1">
        <v>250</v>
      </c>
      <c r="Q10889">
        <v>937.5</v>
      </c>
      <c r="R10889" s="1" t="str">
        <f t="shared" si="170"/>
        <v/>
      </c>
    </row>
    <row r="10890" spans="1:18" x14ac:dyDescent="0.3">
      <c r="A10890" s="1" t="str">
        <f>IF(I10890="","IMU","Accelerometer")</f>
        <v>Accelerometer</v>
      </c>
      <c r="B10890">
        <v>69470</v>
      </c>
      <c r="C10890" s="1">
        <v>125</v>
      </c>
      <c r="D10890" s="1">
        <v>-875</v>
      </c>
      <c r="E10890">
        <v>281.25</v>
      </c>
      <c r="F10890" s="1">
        <v>-375</v>
      </c>
      <c r="G10890" s="1">
        <v>-31.25</v>
      </c>
      <c r="H10890">
        <v>937.5</v>
      </c>
      <c r="I10890" s="1">
        <v>-62.5</v>
      </c>
      <c r="J10890" s="1">
        <v>0</v>
      </c>
      <c r="K10890">
        <v>1000</v>
      </c>
      <c r="L10890" s="1">
        <v>-62.5</v>
      </c>
      <c r="M10890" s="1">
        <v>343.75</v>
      </c>
      <c r="N10890">
        <v>906.25</v>
      </c>
      <c r="O10890" s="1">
        <v>-31.25</v>
      </c>
      <c r="P10890" s="1">
        <v>218.75</v>
      </c>
      <c r="Q10890">
        <v>937.5</v>
      </c>
      <c r="R10890" s="1" t="str">
        <f t="shared" si="170"/>
        <v/>
      </c>
    </row>
    <row r="10891" spans="1:18" x14ac:dyDescent="0.3">
      <c r="A10891" s="1" t="str">
        <f>IF(I10891="","IMU","Accelerometer")</f>
        <v>Accelerometer</v>
      </c>
      <c r="B10891">
        <v>69471</v>
      </c>
      <c r="C10891" s="1">
        <v>125</v>
      </c>
      <c r="D10891" s="1">
        <v>-875</v>
      </c>
      <c r="E10891">
        <v>281.25</v>
      </c>
      <c r="F10891" s="1">
        <v>-375</v>
      </c>
      <c r="G10891" s="1">
        <v>-62.5</v>
      </c>
      <c r="H10891">
        <v>906.25</v>
      </c>
      <c r="I10891" s="1">
        <v>-62.5</v>
      </c>
      <c r="J10891" s="1">
        <v>-31.25</v>
      </c>
      <c r="K10891">
        <v>1000</v>
      </c>
      <c r="L10891" s="1">
        <v>-62.5</v>
      </c>
      <c r="M10891" s="1">
        <v>312.5</v>
      </c>
      <c r="N10891">
        <v>906.25</v>
      </c>
      <c r="O10891" s="1">
        <v>-31.25</v>
      </c>
      <c r="P10891" s="1">
        <v>218.75</v>
      </c>
      <c r="Q10891">
        <v>937.5</v>
      </c>
      <c r="R10891" s="1" t="str">
        <f t="shared" si="170"/>
        <v/>
      </c>
    </row>
    <row r="10892" spans="1:18" x14ac:dyDescent="0.3">
      <c r="A10892" s="1" t="str">
        <f>IF(I10892="","IMU","Accelerometer")</f>
        <v>Accelerometer</v>
      </c>
      <c r="B10892">
        <v>69479</v>
      </c>
      <c r="C10892" s="1">
        <v>125</v>
      </c>
      <c r="D10892" s="1">
        <v>-906.25</v>
      </c>
      <c r="E10892">
        <v>250</v>
      </c>
      <c r="F10892" s="1">
        <v>-343.75</v>
      </c>
      <c r="G10892" s="1">
        <v>-31.25</v>
      </c>
      <c r="H10892">
        <v>875</v>
      </c>
      <c r="I10892" s="1">
        <v>-62.5</v>
      </c>
      <c r="J10892" s="1">
        <v>0</v>
      </c>
      <c r="K10892">
        <v>1062.5</v>
      </c>
      <c r="L10892" s="1">
        <v>-62.5</v>
      </c>
      <c r="M10892" s="1">
        <v>343.75</v>
      </c>
      <c r="N10892">
        <v>906.25</v>
      </c>
      <c r="O10892" s="1">
        <v>-31.25</v>
      </c>
      <c r="P10892" s="1">
        <v>218.75</v>
      </c>
      <c r="Q10892">
        <v>937.5</v>
      </c>
      <c r="R10892" s="1" t="str">
        <f t="shared" si="170"/>
        <v/>
      </c>
    </row>
    <row r="10893" spans="1:18" x14ac:dyDescent="0.3">
      <c r="A10893" s="1" t="str">
        <f>IF(I10893="","IMU","Accelerometer")</f>
        <v>Accelerometer</v>
      </c>
      <c r="B10893">
        <v>69487</v>
      </c>
      <c r="C10893" s="1">
        <v>125</v>
      </c>
      <c r="D10893" s="1">
        <v>-937.5</v>
      </c>
      <c r="E10893">
        <v>281.25</v>
      </c>
      <c r="F10893" s="1">
        <v>-343.75</v>
      </c>
      <c r="G10893" s="1">
        <v>-31.25</v>
      </c>
      <c r="H10893">
        <v>906.25</v>
      </c>
      <c r="I10893" s="1">
        <v>-31.25</v>
      </c>
      <c r="J10893" s="1">
        <v>-31.25</v>
      </c>
      <c r="K10893">
        <v>1000</v>
      </c>
      <c r="L10893" s="1">
        <v>-31.25</v>
      </c>
      <c r="M10893" s="1">
        <v>312.5</v>
      </c>
      <c r="N10893">
        <v>875</v>
      </c>
      <c r="O10893" s="1">
        <v>-31.25</v>
      </c>
      <c r="P10893" s="1">
        <v>218.75</v>
      </c>
      <c r="Q10893">
        <v>906.25</v>
      </c>
      <c r="R10893" s="1" t="str">
        <f t="shared" si="170"/>
        <v/>
      </c>
    </row>
    <row r="10894" spans="1:18" x14ac:dyDescent="0.3">
      <c r="A10894" s="1" t="str">
        <f>IF(I10894="","IMU","Accelerometer")</f>
        <v>Accelerometer</v>
      </c>
      <c r="B10894">
        <v>69487</v>
      </c>
      <c r="C10894" s="1">
        <v>125</v>
      </c>
      <c r="D10894" s="1">
        <v>-875</v>
      </c>
      <c r="E10894">
        <v>281.25</v>
      </c>
      <c r="F10894" s="1">
        <v>-343.75</v>
      </c>
      <c r="G10894" s="1">
        <v>-31.25</v>
      </c>
      <c r="H10894">
        <v>875</v>
      </c>
      <c r="I10894" s="1">
        <v>0</v>
      </c>
      <c r="J10894" s="1">
        <v>-31.25</v>
      </c>
      <c r="K10894">
        <v>968.75</v>
      </c>
      <c r="L10894" s="1">
        <v>-31.25</v>
      </c>
      <c r="M10894" s="1">
        <v>343.75</v>
      </c>
      <c r="N10894">
        <v>843.75</v>
      </c>
      <c r="O10894" s="1">
        <v>0</v>
      </c>
      <c r="P10894" s="1">
        <v>250</v>
      </c>
      <c r="Q10894">
        <v>906.25</v>
      </c>
      <c r="R10894" s="1" t="str">
        <f t="shared" si="170"/>
        <v/>
      </c>
    </row>
    <row r="10895" spans="1:18" x14ac:dyDescent="0.3">
      <c r="A10895" s="1" t="str">
        <f>IF(I10895="","IMU","Accelerometer")</f>
        <v>Accelerometer</v>
      </c>
      <c r="B10895">
        <v>69495</v>
      </c>
      <c r="C10895" s="1">
        <v>125</v>
      </c>
      <c r="D10895" s="1">
        <v>-875</v>
      </c>
      <c r="E10895">
        <v>250</v>
      </c>
      <c r="F10895" s="1">
        <v>-312.5</v>
      </c>
      <c r="G10895" s="1">
        <v>-31.25</v>
      </c>
      <c r="H10895">
        <v>843.75</v>
      </c>
      <c r="I10895" s="1">
        <v>0</v>
      </c>
      <c r="J10895" s="1">
        <v>0</v>
      </c>
      <c r="K10895">
        <v>937.5</v>
      </c>
      <c r="L10895" s="1">
        <v>-31.25</v>
      </c>
      <c r="M10895" s="1">
        <v>343.75</v>
      </c>
      <c r="N10895">
        <v>843.75</v>
      </c>
      <c r="O10895" s="1">
        <v>0</v>
      </c>
      <c r="P10895" s="1">
        <v>250</v>
      </c>
      <c r="Q10895">
        <v>906.25</v>
      </c>
      <c r="R10895" s="1" t="str">
        <f t="shared" si="170"/>
        <v/>
      </c>
    </row>
    <row r="10896" spans="1:18" x14ac:dyDescent="0.3">
      <c r="A10896" s="1" t="str">
        <f>IF(I10896="","IMU","Accelerometer")</f>
        <v>Accelerometer</v>
      </c>
      <c r="B10896">
        <v>69495</v>
      </c>
      <c r="C10896" s="1">
        <v>125</v>
      </c>
      <c r="D10896" s="1">
        <v>-906.25</v>
      </c>
      <c r="E10896">
        <v>250</v>
      </c>
      <c r="F10896" s="1">
        <v>-312.5</v>
      </c>
      <c r="G10896" s="1">
        <v>0</v>
      </c>
      <c r="H10896">
        <v>843.75</v>
      </c>
      <c r="I10896" s="1">
        <v>0</v>
      </c>
      <c r="J10896" s="1">
        <v>31.25</v>
      </c>
      <c r="K10896">
        <v>906.25</v>
      </c>
      <c r="L10896" s="1">
        <v>-31.25</v>
      </c>
      <c r="M10896" s="1">
        <v>343.75</v>
      </c>
      <c r="N10896">
        <v>875</v>
      </c>
      <c r="O10896" s="1">
        <v>0</v>
      </c>
      <c r="P10896" s="1">
        <v>250</v>
      </c>
      <c r="Q10896">
        <v>937.5</v>
      </c>
      <c r="R10896" s="1" t="str">
        <f t="shared" si="170"/>
        <v/>
      </c>
    </row>
    <row r="10897" spans="1:18" x14ac:dyDescent="0.3">
      <c r="A10897" s="1" t="str">
        <f>IF(I10897="","IMU","Accelerometer")</f>
        <v>Accelerometer</v>
      </c>
      <c r="B10897">
        <v>69503</v>
      </c>
      <c r="C10897" s="1">
        <v>156.25</v>
      </c>
      <c r="D10897" s="1">
        <v>-906.25</v>
      </c>
      <c r="E10897">
        <v>250</v>
      </c>
      <c r="F10897" s="1">
        <v>-281.25</v>
      </c>
      <c r="G10897" s="1">
        <v>0</v>
      </c>
      <c r="H10897">
        <v>781.25</v>
      </c>
      <c r="I10897" s="1">
        <v>31.25</v>
      </c>
      <c r="J10897" s="1">
        <v>31.25</v>
      </c>
      <c r="K10897">
        <v>906.25</v>
      </c>
      <c r="L10897" s="1">
        <v>-31.25</v>
      </c>
      <c r="M10897" s="1">
        <v>343.75</v>
      </c>
      <c r="N10897">
        <v>843.75</v>
      </c>
      <c r="O10897" s="1">
        <v>0</v>
      </c>
      <c r="P10897" s="1">
        <v>250</v>
      </c>
      <c r="Q10897">
        <v>906.25</v>
      </c>
      <c r="R10897" s="1" t="str">
        <f t="shared" si="170"/>
        <v/>
      </c>
    </row>
    <row r="10898" spans="1:18" x14ac:dyDescent="0.3">
      <c r="A10898" s="1" t="str">
        <f>IF(I10898="","IMU","Accelerometer")</f>
        <v>Accelerometer</v>
      </c>
      <c r="B10898">
        <v>69511</v>
      </c>
      <c r="C10898" s="1">
        <v>125</v>
      </c>
      <c r="D10898" s="1">
        <v>-906.25</v>
      </c>
      <c r="E10898">
        <v>281.25</v>
      </c>
      <c r="F10898" s="1">
        <v>-250</v>
      </c>
      <c r="G10898" s="1">
        <v>0</v>
      </c>
      <c r="H10898">
        <v>781.25</v>
      </c>
      <c r="I10898" s="1">
        <v>31.25</v>
      </c>
      <c r="J10898" s="1">
        <v>31.25</v>
      </c>
      <c r="K10898">
        <v>906.25</v>
      </c>
      <c r="L10898" s="1">
        <v>-31.25</v>
      </c>
      <c r="M10898" s="1">
        <v>343.75</v>
      </c>
      <c r="N10898">
        <v>875</v>
      </c>
      <c r="O10898" s="1">
        <v>-31.25</v>
      </c>
      <c r="P10898" s="1">
        <v>250</v>
      </c>
      <c r="Q10898">
        <v>906.25</v>
      </c>
      <c r="R10898" s="1" t="str">
        <f t="shared" si="170"/>
        <v/>
      </c>
    </row>
    <row r="10899" spans="1:18" x14ac:dyDescent="0.3">
      <c r="A10899" s="1" t="str">
        <f>IF(I10899="","IMU","Accelerometer")</f>
        <v>Accelerometer</v>
      </c>
      <c r="B10899">
        <v>69512</v>
      </c>
      <c r="C10899" s="1">
        <v>125</v>
      </c>
      <c r="D10899" s="1">
        <v>-906.25</v>
      </c>
      <c r="E10899">
        <v>281.25</v>
      </c>
      <c r="F10899" s="1">
        <v>-250</v>
      </c>
      <c r="G10899" s="1">
        <v>-31.25</v>
      </c>
      <c r="H10899">
        <v>812.5</v>
      </c>
      <c r="I10899" s="1">
        <v>31.25</v>
      </c>
      <c r="J10899" s="1">
        <v>31.25</v>
      </c>
      <c r="K10899">
        <v>906.25</v>
      </c>
      <c r="L10899" s="1">
        <v>-31.25</v>
      </c>
      <c r="M10899" s="1">
        <v>343.75</v>
      </c>
      <c r="N10899">
        <v>843.75</v>
      </c>
      <c r="O10899" s="1">
        <v>0</v>
      </c>
      <c r="P10899" s="1">
        <v>250</v>
      </c>
      <c r="Q10899">
        <v>906.25</v>
      </c>
      <c r="R10899" s="1" t="str">
        <f t="shared" si="170"/>
        <v/>
      </c>
    </row>
    <row r="10900" spans="1:18" x14ac:dyDescent="0.3">
      <c r="A10900" s="1" t="str">
        <f>IF(I10900="","IMU","Accelerometer")</f>
        <v>Accelerometer</v>
      </c>
      <c r="B10900">
        <v>69520</v>
      </c>
      <c r="C10900" s="1">
        <v>125</v>
      </c>
      <c r="D10900" s="1">
        <v>-875</v>
      </c>
      <c r="E10900">
        <v>281.25</v>
      </c>
      <c r="F10900" s="1">
        <v>-250</v>
      </c>
      <c r="G10900" s="1">
        <v>-31.25</v>
      </c>
      <c r="H10900">
        <v>843.75</v>
      </c>
      <c r="I10900" s="1">
        <v>31.25</v>
      </c>
      <c r="J10900" s="1">
        <v>0</v>
      </c>
      <c r="K10900">
        <v>906.25</v>
      </c>
      <c r="L10900" s="1">
        <v>0</v>
      </c>
      <c r="M10900" s="1">
        <v>312.5</v>
      </c>
      <c r="N10900">
        <v>812.5</v>
      </c>
      <c r="O10900" s="1">
        <v>0</v>
      </c>
      <c r="P10900" s="1">
        <v>250</v>
      </c>
      <c r="Q10900">
        <v>875</v>
      </c>
      <c r="R10900" s="1" t="str">
        <f t="shared" si="170"/>
        <v/>
      </c>
    </row>
    <row r="10901" spans="1:18" x14ac:dyDescent="0.3">
      <c r="A10901" s="1" t="str">
        <f>IF(I10901="","IMU","Accelerometer")</f>
        <v>Accelerometer</v>
      </c>
      <c r="B10901">
        <v>69528</v>
      </c>
      <c r="C10901" s="1">
        <v>156.25</v>
      </c>
      <c r="D10901" s="1">
        <v>-843.75</v>
      </c>
      <c r="E10901">
        <v>250</v>
      </c>
      <c r="F10901" s="1">
        <v>-250</v>
      </c>
      <c r="G10901" s="1">
        <v>-31.25</v>
      </c>
      <c r="H10901">
        <v>843.75</v>
      </c>
      <c r="I10901" s="1">
        <v>31.25</v>
      </c>
      <c r="J10901" s="1">
        <v>0</v>
      </c>
      <c r="K10901">
        <v>906.25</v>
      </c>
      <c r="L10901" s="1">
        <v>0</v>
      </c>
      <c r="M10901" s="1">
        <v>343.75</v>
      </c>
      <c r="N10901">
        <v>812.5</v>
      </c>
      <c r="O10901" s="1">
        <v>0</v>
      </c>
      <c r="P10901" s="1">
        <v>250</v>
      </c>
      <c r="Q10901">
        <v>875</v>
      </c>
      <c r="R10901" s="1" t="str">
        <f t="shared" si="170"/>
        <v/>
      </c>
    </row>
    <row r="10902" spans="1:18" x14ac:dyDescent="0.3">
      <c r="A10902" s="1" t="str">
        <f>IF(I10902="","IMU","Accelerometer")</f>
        <v>Accelerometer</v>
      </c>
      <c r="B10902">
        <v>69528</v>
      </c>
      <c r="C10902" s="1">
        <v>156.25</v>
      </c>
      <c r="D10902" s="1">
        <v>-843.75</v>
      </c>
      <c r="E10902">
        <v>250</v>
      </c>
      <c r="F10902" s="1">
        <v>-281.25</v>
      </c>
      <c r="G10902" s="1">
        <v>-31.25</v>
      </c>
      <c r="H10902">
        <v>875</v>
      </c>
      <c r="I10902" s="1">
        <v>31.25</v>
      </c>
      <c r="J10902" s="1">
        <v>-31.25</v>
      </c>
      <c r="K10902">
        <v>906.25</v>
      </c>
      <c r="L10902" s="1">
        <v>0</v>
      </c>
      <c r="M10902" s="1">
        <v>343.75</v>
      </c>
      <c r="N10902">
        <v>812.5</v>
      </c>
      <c r="O10902" s="1">
        <v>0</v>
      </c>
      <c r="P10902" s="1">
        <v>250</v>
      </c>
      <c r="Q10902">
        <v>843.75</v>
      </c>
      <c r="R10902" s="1" t="str">
        <f t="shared" si="170"/>
        <v/>
      </c>
    </row>
    <row r="10903" spans="1:18" x14ac:dyDescent="0.3">
      <c r="A10903" s="1" t="str">
        <f>IF(I10903="","IMU","Accelerometer")</f>
        <v>Accelerometer</v>
      </c>
      <c r="B10903">
        <v>69536</v>
      </c>
      <c r="C10903" s="1">
        <v>156.25</v>
      </c>
      <c r="D10903" s="1">
        <v>-843.75</v>
      </c>
      <c r="E10903">
        <v>250</v>
      </c>
      <c r="F10903" s="1">
        <v>-281.25</v>
      </c>
      <c r="G10903" s="1">
        <v>-31.25</v>
      </c>
      <c r="H10903">
        <v>875</v>
      </c>
      <c r="I10903" s="1">
        <v>31.25</v>
      </c>
      <c r="J10903" s="1">
        <v>-31.25</v>
      </c>
      <c r="K10903">
        <v>937.5</v>
      </c>
      <c r="L10903" s="1">
        <v>0</v>
      </c>
      <c r="M10903" s="1">
        <v>312.5</v>
      </c>
      <c r="N10903">
        <v>812.5</v>
      </c>
      <c r="O10903" s="1">
        <v>0</v>
      </c>
      <c r="P10903" s="1">
        <v>250</v>
      </c>
      <c r="Q10903">
        <v>875</v>
      </c>
      <c r="R10903" s="1" t="str">
        <f t="shared" si="170"/>
        <v/>
      </c>
    </row>
    <row r="10904" spans="1:18" x14ac:dyDescent="0.3">
      <c r="A10904" s="1" t="str">
        <f>IF(I10904="","IMU","Accelerometer")</f>
        <v>Accelerometer</v>
      </c>
      <c r="B10904">
        <v>69536</v>
      </c>
      <c r="C10904" s="1">
        <v>156.25</v>
      </c>
      <c r="D10904" s="1">
        <v>-875</v>
      </c>
      <c r="E10904">
        <v>250</v>
      </c>
      <c r="F10904" s="1">
        <v>-281.25</v>
      </c>
      <c r="G10904" s="1">
        <v>-31.25</v>
      </c>
      <c r="H10904">
        <v>875</v>
      </c>
      <c r="I10904" s="1">
        <v>62.5</v>
      </c>
      <c r="J10904" s="1">
        <v>0</v>
      </c>
      <c r="K10904">
        <v>906.25</v>
      </c>
      <c r="L10904" s="1">
        <v>0</v>
      </c>
      <c r="M10904" s="1">
        <v>343.75</v>
      </c>
      <c r="N10904">
        <v>812.5</v>
      </c>
      <c r="O10904" s="1">
        <v>31.25</v>
      </c>
      <c r="P10904" s="1">
        <v>250</v>
      </c>
      <c r="Q10904">
        <v>906.25</v>
      </c>
      <c r="R10904" s="1" t="str">
        <f t="shared" si="170"/>
        <v/>
      </c>
    </row>
    <row r="10905" spans="1:18" x14ac:dyDescent="0.3">
      <c r="A10905" s="1" t="str">
        <f>IF(I10905="","IMU","Accelerometer")</f>
        <v>Accelerometer</v>
      </c>
      <c r="B10905">
        <v>69543</v>
      </c>
      <c r="C10905" s="1">
        <v>156.25</v>
      </c>
      <c r="D10905" s="1">
        <v>-875</v>
      </c>
      <c r="E10905">
        <v>250</v>
      </c>
      <c r="F10905" s="1">
        <v>-281.25</v>
      </c>
      <c r="G10905" s="1">
        <v>-31.25</v>
      </c>
      <c r="H10905">
        <v>875</v>
      </c>
      <c r="I10905" s="1">
        <v>31.25</v>
      </c>
      <c r="J10905" s="1">
        <v>0</v>
      </c>
      <c r="K10905">
        <v>906.25</v>
      </c>
      <c r="L10905" s="1">
        <v>0</v>
      </c>
      <c r="M10905" s="1">
        <v>343.75</v>
      </c>
      <c r="N10905">
        <v>843.75</v>
      </c>
      <c r="O10905" s="1">
        <v>31.25</v>
      </c>
      <c r="P10905" s="1">
        <v>281.25</v>
      </c>
      <c r="Q10905">
        <v>906.25</v>
      </c>
      <c r="R10905" s="1" t="str">
        <f t="shared" si="170"/>
        <v/>
      </c>
    </row>
    <row r="10906" spans="1:18" x14ac:dyDescent="0.3">
      <c r="A10906" s="1" t="str">
        <f>IF(I10906="","IMU","Accelerometer")</f>
        <v>Accelerometer</v>
      </c>
      <c r="B10906">
        <v>69552</v>
      </c>
      <c r="C10906" s="1">
        <v>187.5</v>
      </c>
      <c r="D10906" s="1">
        <v>-875</v>
      </c>
      <c r="E10906">
        <v>218.75</v>
      </c>
      <c r="F10906" s="1">
        <v>-250</v>
      </c>
      <c r="G10906" s="1">
        <v>0</v>
      </c>
      <c r="H10906">
        <v>843.75</v>
      </c>
      <c r="I10906" s="1">
        <v>31.25</v>
      </c>
      <c r="J10906" s="1">
        <v>31.25</v>
      </c>
      <c r="K10906">
        <v>937.5</v>
      </c>
      <c r="L10906" s="1">
        <v>0</v>
      </c>
      <c r="M10906" s="1">
        <v>375</v>
      </c>
      <c r="N10906">
        <v>843.75</v>
      </c>
      <c r="O10906" s="1">
        <v>0</v>
      </c>
      <c r="P10906" s="1">
        <v>281.25</v>
      </c>
      <c r="Q10906">
        <v>906.25</v>
      </c>
      <c r="R10906" s="1" t="str">
        <f t="shared" si="170"/>
        <v/>
      </c>
    </row>
    <row r="10907" spans="1:18" x14ac:dyDescent="0.3">
      <c r="A10907" s="1" t="str">
        <f>IF(I10907="","IMU","Accelerometer")</f>
        <v>Accelerometer</v>
      </c>
      <c r="B10907">
        <v>69553</v>
      </c>
      <c r="C10907" s="1">
        <v>156.25</v>
      </c>
      <c r="D10907" s="1">
        <v>-875</v>
      </c>
      <c r="E10907">
        <v>250</v>
      </c>
      <c r="F10907" s="1">
        <v>-250</v>
      </c>
      <c r="G10907" s="1">
        <v>-31.25</v>
      </c>
      <c r="H10907">
        <v>843.75</v>
      </c>
      <c r="I10907" s="1">
        <v>0</v>
      </c>
      <c r="J10907" s="1">
        <v>31.25</v>
      </c>
      <c r="K10907">
        <v>968.75</v>
      </c>
      <c r="L10907" s="1">
        <v>0</v>
      </c>
      <c r="M10907" s="1">
        <v>343.75</v>
      </c>
      <c r="N10907">
        <v>843.75</v>
      </c>
      <c r="O10907" s="1">
        <v>0</v>
      </c>
      <c r="P10907" s="1">
        <v>250</v>
      </c>
      <c r="Q10907">
        <v>875</v>
      </c>
      <c r="R10907" s="1" t="str">
        <f t="shared" si="170"/>
        <v/>
      </c>
    </row>
    <row r="10908" spans="1:18" x14ac:dyDescent="0.3">
      <c r="A10908" s="1" t="str">
        <f>IF(I10908="","IMU","Accelerometer")</f>
        <v>Accelerometer</v>
      </c>
      <c r="B10908">
        <v>69558</v>
      </c>
      <c r="C10908" s="1">
        <v>156.25</v>
      </c>
      <c r="D10908" s="1">
        <v>-843.75</v>
      </c>
      <c r="E10908">
        <v>218.75</v>
      </c>
      <c r="F10908" s="1">
        <v>-218.75</v>
      </c>
      <c r="G10908" s="1">
        <v>-31.25</v>
      </c>
      <c r="H10908">
        <v>843.75</v>
      </c>
      <c r="I10908" s="1">
        <v>31.25</v>
      </c>
      <c r="J10908" s="1">
        <v>0</v>
      </c>
      <c r="K10908">
        <v>937.5</v>
      </c>
      <c r="L10908" s="1">
        <v>0</v>
      </c>
      <c r="M10908" s="1">
        <v>375</v>
      </c>
      <c r="N10908">
        <v>875</v>
      </c>
      <c r="O10908" s="1">
        <v>31.25</v>
      </c>
      <c r="P10908" s="1">
        <v>281.25</v>
      </c>
      <c r="Q10908">
        <v>906.25</v>
      </c>
      <c r="R10908" s="1" t="str">
        <f t="shared" si="170"/>
        <v/>
      </c>
    </row>
    <row r="10909" spans="1:18" x14ac:dyDescent="0.3">
      <c r="A10909" s="1" t="str">
        <f>IF(I10909="","IMU","Accelerometer")</f>
        <v>Accelerometer</v>
      </c>
      <c r="B10909">
        <v>69569</v>
      </c>
      <c r="C10909" s="1">
        <v>156.25</v>
      </c>
      <c r="D10909" s="1">
        <v>-843.75</v>
      </c>
      <c r="E10909">
        <v>250</v>
      </c>
      <c r="F10909" s="1">
        <v>-250</v>
      </c>
      <c r="G10909" s="1">
        <v>-31.25</v>
      </c>
      <c r="H10909">
        <v>875</v>
      </c>
      <c r="I10909" s="1">
        <v>31.25</v>
      </c>
      <c r="J10909" s="1">
        <v>31.25</v>
      </c>
      <c r="K10909">
        <v>937.5</v>
      </c>
      <c r="L10909" s="1">
        <v>-31.25</v>
      </c>
      <c r="M10909" s="1">
        <v>375</v>
      </c>
      <c r="N10909">
        <v>843.75</v>
      </c>
      <c r="O10909" s="1">
        <v>0</v>
      </c>
      <c r="P10909" s="1">
        <v>281.25</v>
      </c>
      <c r="Q10909">
        <v>906.25</v>
      </c>
      <c r="R10909" s="1" t="str">
        <f t="shared" si="170"/>
        <v/>
      </c>
    </row>
    <row r="10910" spans="1:18" x14ac:dyDescent="0.3">
      <c r="A10910" s="1" t="str">
        <f>IF(I10910="","IMU","Accelerometer")</f>
        <v>Accelerometer</v>
      </c>
      <c r="B10910">
        <v>69569</v>
      </c>
      <c r="C10910" s="1">
        <v>156.25</v>
      </c>
      <c r="D10910" s="1">
        <v>-843.75</v>
      </c>
      <c r="E10910">
        <v>250</v>
      </c>
      <c r="F10910" s="1">
        <v>-281.25</v>
      </c>
      <c r="G10910" s="1">
        <v>0</v>
      </c>
      <c r="H10910">
        <v>906.25</v>
      </c>
      <c r="I10910" s="1">
        <v>31.25</v>
      </c>
      <c r="J10910" s="1">
        <v>31.25</v>
      </c>
      <c r="K10910">
        <v>937.5</v>
      </c>
      <c r="L10910" s="1">
        <v>-31.25</v>
      </c>
      <c r="M10910" s="1">
        <v>406.25</v>
      </c>
      <c r="N10910">
        <v>843.75</v>
      </c>
      <c r="O10910" s="1">
        <v>-31.25</v>
      </c>
      <c r="P10910" s="1">
        <v>281.25</v>
      </c>
      <c r="Q10910">
        <v>906.25</v>
      </c>
      <c r="R10910" s="1" t="str">
        <f t="shared" si="170"/>
        <v/>
      </c>
    </row>
    <row r="10911" spans="1:18" x14ac:dyDescent="0.3">
      <c r="A10911" s="1" t="str">
        <f>IF(I10911="","IMU","Accelerometer")</f>
        <v>Accelerometer</v>
      </c>
      <c r="B10911">
        <v>69577</v>
      </c>
      <c r="C10911" s="1">
        <v>156.25</v>
      </c>
      <c r="D10911" s="1">
        <v>-843.75</v>
      </c>
      <c r="E10911">
        <v>218.75</v>
      </c>
      <c r="F10911" s="1">
        <v>-312.5</v>
      </c>
      <c r="G10911" s="1">
        <v>0</v>
      </c>
      <c r="H10911">
        <v>937.5</v>
      </c>
      <c r="I10911" s="1">
        <v>31.25</v>
      </c>
      <c r="J10911" s="1">
        <v>0</v>
      </c>
      <c r="K10911">
        <v>906.25</v>
      </c>
      <c r="L10911" s="1">
        <v>0</v>
      </c>
      <c r="M10911" s="1">
        <v>375</v>
      </c>
      <c r="N10911">
        <v>843.75</v>
      </c>
      <c r="O10911" s="1">
        <v>0</v>
      </c>
      <c r="P10911" s="1">
        <v>250</v>
      </c>
      <c r="Q10911">
        <v>875</v>
      </c>
      <c r="R10911" s="1" t="str">
        <f t="shared" si="170"/>
        <v/>
      </c>
    </row>
    <row r="10912" spans="1:18" x14ac:dyDescent="0.3">
      <c r="A10912" s="1" t="str">
        <f>IF(I10912="","IMU","Accelerometer")</f>
        <v>Accelerometer</v>
      </c>
      <c r="B10912">
        <v>69577</v>
      </c>
      <c r="C10912" s="1">
        <v>187.5</v>
      </c>
      <c r="D10912" s="1">
        <v>-843.75</v>
      </c>
      <c r="E10912">
        <v>250</v>
      </c>
      <c r="F10912" s="1">
        <v>-281.25</v>
      </c>
      <c r="G10912" s="1">
        <v>-31.25</v>
      </c>
      <c r="H10912">
        <v>906.25</v>
      </c>
      <c r="I10912" s="1">
        <v>31.25</v>
      </c>
      <c r="J10912" s="1">
        <v>0</v>
      </c>
      <c r="K10912">
        <v>937.5</v>
      </c>
      <c r="L10912" s="1">
        <v>0</v>
      </c>
      <c r="M10912" s="1">
        <v>375</v>
      </c>
      <c r="N10912">
        <v>843.75</v>
      </c>
      <c r="O10912" s="1">
        <v>0</v>
      </c>
      <c r="P10912" s="1">
        <v>281.25</v>
      </c>
      <c r="Q10912">
        <v>875</v>
      </c>
      <c r="R10912" s="1" t="str">
        <f t="shared" si="170"/>
        <v/>
      </c>
    </row>
    <row r="10913" spans="1:18" x14ac:dyDescent="0.3">
      <c r="A10913" s="1" t="str">
        <f>IF(I10913="","IMU","Accelerometer")</f>
        <v>Accelerometer</v>
      </c>
      <c r="B10913">
        <v>69585</v>
      </c>
      <c r="C10913" s="1">
        <v>156.25</v>
      </c>
      <c r="D10913" s="1">
        <v>-843.75</v>
      </c>
      <c r="E10913">
        <v>250</v>
      </c>
      <c r="F10913" s="1">
        <v>-250</v>
      </c>
      <c r="G10913" s="1">
        <v>-31.25</v>
      </c>
      <c r="H10913">
        <v>875</v>
      </c>
      <c r="I10913" s="1">
        <v>31.25</v>
      </c>
      <c r="J10913" s="1">
        <v>31.25</v>
      </c>
      <c r="K10913">
        <v>937.5</v>
      </c>
      <c r="L10913" s="1">
        <v>0</v>
      </c>
      <c r="M10913" s="1">
        <v>375</v>
      </c>
      <c r="N10913">
        <v>843.75</v>
      </c>
      <c r="O10913" s="1">
        <v>0</v>
      </c>
      <c r="P10913" s="1">
        <v>281.25</v>
      </c>
      <c r="Q10913">
        <v>875</v>
      </c>
      <c r="R10913" s="1" t="str">
        <f t="shared" si="170"/>
        <v/>
      </c>
    </row>
    <row r="10914" spans="1:18" x14ac:dyDescent="0.3">
      <c r="A10914" s="1" t="str">
        <f>IF(I10914="","IMU","Accelerometer")</f>
        <v>Accelerometer</v>
      </c>
      <c r="B10914">
        <v>69593</v>
      </c>
      <c r="C10914" s="1">
        <v>156.25</v>
      </c>
      <c r="D10914" s="1">
        <v>-875</v>
      </c>
      <c r="E10914">
        <v>281.25</v>
      </c>
      <c r="F10914" s="1">
        <v>-218.75</v>
      </c>
      <c r="G10914" s="1">
        <v>-31.25</v>
      </c>
      <c r="H10914">
        <v>812.5</v>
      </c>
      <c r="I10914" s="1">
        <v>31.25</v>
      </c>
      <c r="J10914" s="1">
        <v>31.25</v>
      </c>
      <c r="K10914">
        <v>937.5</v>
      </c>
      <c r="L10914" s="1">
        <v>0</v>
      </c>
      <c r="M10914" s="1">
        <v>375</v>
      </c>
      <c r="N10914">
        <v>843.75</v>
      </c>
      <c r="O10914" s="1">
        <v>0</v>
      </c>
      <c r="P10914" s="1">
        <v>281.25</v>
      </c>
      <c r="Q10914">
        <v>875</v>
      </c>
      <c r="R10914" s="1" t="str">
        <f t="shared" si="170"/>
        <v/>
      </c>
    </row>
    <row r="10915" spans="1:18" x14ac:dyDescent="0.3">
      <c r="A10915" s="1" t="str">
        <f>IF(I10915="","IMU","Accelerometer")</f>
        <v>Accelerometer</v>
      </c>
      <c r="B10915">
        <v>69593</v>
      </c>
      <c r="C10915" s="1">
        <v>156.25</v>
      </c>
      <c r="D10915" s="1">
        <v>-875</v>
      </c>
      <c r="E10915">
        <v>281.25</v>
      </c>
      <c r="F10915" s="1">
        <v>-187.5</v>
      </c>
      <c r="G10915" s="1">
        <v>-31.25</v>
      </c>
      <c r="H10915">
        <v>781.25</v>
      </c>
      <c r="I10915" s="1">
        <v>62.5</v>
      </c>
      <c r="J10915" s="1">
        <v>62.5</v>
      </c>
      <c r="K10915">
        <v>906.25</v>
      </c>
      <c r="L10915" s="1">
        <v>0</v>
      </c>
      <c r="M10915" s="1">
        <v>406.25</v>
      </c>
      <c r="N10915">
        <v>843.75</v>
      </c>
      <c r="O10915" s="1">
        <v>0</v>
      </c>
      <c r="P10915" s="1">
        <v>281.25</v>
      </c>
      <c r="Q10915">
        <v>906.25</v>
      </c>
      <c r="R10915" s="1" t="str">
        <f t="shared" si="170"/>
        <v/>
      </c>
    </row>
    <row r="10916" spans="1:18" x14ac:dyDescent="0.3">
      <c r="A10916" s="1" t="str">
        <f>IF(I10916="","IMU","Accelerometer")</f>
        <v>Accelerometer</v>
      </c>
      <c r="B10916">
        <v>69602</v>
      </c>
      <c r="C10916" s="1">
        <v>156.25</v>
      </c>
      <c r="D10916" s="1">
        <v>-875</v>
      </c>
      <c r="E10916">
        <v>281.25</v>
      </c>
      <c r="F10916" s="1">
        <v>-187.5</v>
      </c>
      <c r="G10916" s="1">
        <v>-31.25</v>
      </c>
      <c r="H10916">
        <v>812.5</v>
      </c>
      <c r="I10916" s="1">
        <v>31.25</v>
      </c>
      <c r="J10916" s="1">
        <v>31.25</v>
      </c>
      <c r="K10916">
        <v>875</v>
      </c>
      <c r="L10916" s="1">
        <v>0</v>
      </c>
      <c r="M10916" s="1">
        <v>375</v>
      </c>
      <c r="N10916">
        <v>843.75</v>
      </c>
      <c r="O10916" s="1">
        <v>0</v>
      </c>
      <c r="P10916" s="1">
        <v>250</v>
      </c>
      <c r="Q10916">
        <v>906.25</v>
      </c>
      <c r="R10916" s="1" t="str">
        <f t="shared" si="170"/>
        <v/>
      </c>
    </row>
    <row r="10917" spans="1:18" x14ac:dyDescent="0.3">
      <c r="A10917" s="1" t="str">
        <f>IF(I10917="","IMU","Accelerometer")</f>
        <v>Accelerometer</v>
      </c>
      <c r="B10917">
        <v>69609</v>
      </c>
      <c r="C10917" s="1">
        <v>125</v>
      </c>
      <c r="D10917" s="1">
        <v>-843.75</v>
      </c>
      <c r="E10917">
        <v>281.25</v>
      </c>
      <c r="F10917" s="1">
        <v>-218.75</v>
      </c>
      <c r="G10917" s="1">
        <v>-31.25</v>
      </c>
      <c r="H10917">
        <v>843.75</v>
      </c>
      <c r="I10917" s="1">
        <v>93.75</v>
      </c>
      <c r="J10917" s="1">
        <v>31.25</v>
      </c>
      <c r="K10917">
        <v>875</v>
      </c>
      <c r="L10917" s="1">
        <v>31.25</v>
      </c>
      <c r="M10917" s="1">
        <v>375</v>
      </c>
      <c r="N10917">
        <v>812.5</v>
      </c>
      <c r="O10917" s="1">
        <v>31.25</v>
      </c>
      <c r="P10917" s="1">
        <v>281.25</v>
      </c>
      <c r="Q10917">
        <v>906.25</v>
      </c>
      <c r="R10917" s="1" t="str">
        <f t="shared" si="170"/>
        <v/>
      </c>
    </row>
    <row r="10918" spans="1:18" x14ac:dyDescent="0.3">
      <c r="A10918" s="1" t="str">
        <f>IF(I10918="","IMU","Accelerometer")</f>
        <v>Accelerometer</v>
      </c>
      <c r="B10918">
        <v>69610</v>
      </c>
      <c r="C10918" s="1">
        <v>156.25</v>
      </c>
      <c r="D10918" s="1">
        <v>-843.75</v>
      </c>
      <c r="E10918">
        <v>250</v>
      </c>
      <c r="F10918" s="1">
        <v>-250</v>
      </c>
      <c r="G10918" s="1">
        <v>-31.25</v>
      </c>
      <c r="H10918">
        <v>843.75</v>
      </c>
      <c r="I10918" s="1">
        <v>62.5</v>
      </c>
      <c r="J10918" s="1">
        <v>31.25</v>
      </c>
      <c r="K10918">
        <v>875</v>
      </c>
      <c r="L10918" s="1">
        <v>0</v>
      </c>
      <c r="M10918" s="1">
        <v>375</v>
      </c>
      <c r="N10918">
        <v>812.5</v>
      </c>
      <c r="O10918" s="1">
        <v>0</v>
      </c>
      <c r="P10918" s="1">
        <v>250</v>
      </c>
      <c r="Q10918">
        <v>875</v>
      </c>
      <c r="R10918" s="1" t="str">
        <f t="shared" si="170"/>
        <v/>
      </c>
    </row>
    <row r="10919" spans="1:18" x14ac:dyDescent="0.3">
      <c r="A10919" s="1" t="str">
        <f>IF(I10919="","IMU","Accelerometer")</f>
        <v>Accelerometer</v>
      </c>
      <c r="B10919">
        <v>69618</v>
      </c>
      <c r="C10919" s="1">
        <v>187.5</v>
      </c>
      <c r="D10919" s="1">
        <v>-875</v>
      </c>
      <c r="E10919">
        <v>218.75</v>
      </c>
      <c r="F10919" s="1">
        <v>-218.75</v>
      </c>
      <c r="G10919" s="1">
        <v>0</v>
      </c>
      <c r="H10919">
        <v>843.75</v>
      </c>
      <c r="I10919" s="1">
        <v>62.5</v>
      </c>
      <c r="J10919" s="1">
        <v>31.25</v>
      </c>
      <c r="K10919">
        <v>875</v>
      </c>
      <c r="L10919" s="1">
        <v>0</v>
      </c>
      <c r="M10919" s="1">
        <v>375</v>
      </c>
      <c r="N10919">
        <v>812.5</v>
      </c>
      <c r="O10919" s="1">
        <v>31.25</v>
      </c>
      <c r="P10919" s="1">
        <v>281.25</v>
      </c>
      <c r="Q10919">
        <v>843.75</v>
      </c>
      <c r="R10919" s="1" t="str">
        <f t="shared" si="170"/>
        <v/>
      </c>
    </row>
    <row r="10920" spans="1:18" x14ac:dyDescent="0.3">
      <c r="A10920" s="1" t="str">
        <f>IF(I10920="","IMU","Accelerometer")</f>
        <v>Accelerometer</v>
      </c>
      <c r="B10920">
        <v>69618</v>
      </c>
      <c r="C10920" s="1">
        <v>187.5</v>
      </c>
      <c r="D10920" s="1">
        <v>-875</v>
      </c>
      <c r="E10920">
        <v>218.75</v>
      </c>
      <c r="F10920" s="1">
        <v>-218.75</v>
      </c>
      <c r="G10920" s="1">
        <v>0</v>
      </c>
      <c r="H10920">
        <v>843.75</v>
      </c>
      <c r="I10920" s="1">
        <v>62.5</v>
      </c>
      <c r="J10920" s="1">
        <v>31.25</v>
      </c>
      <c r="K10920">
        <v>906.25</v>
      </c>
      <c r="L10920" s="1">
        <v>31.25</v>
      </c>
      <c r="M10920" s="1">
        <v>375</v>
      </c>
      <c r="N10920">
        <v>781.25</v>
      </c>
      <c r="O10920" s="1">
        <v>62.5</v>
      </c>
      <c r="P10920" s="1">
        <v>281.25</v>
      </c>
      <c r="Q10920">
        <v>843.75</v>
      </c>
      <c r="R10920" s="1" t="str">
        <f t="shared" si="170"/>
        <v/>
      </c>
    </row>
    <row r="10921" spans="1:18" x14ac:dyDescent="0.3">
      <c r="A10921" s="1" t="str">
        <f>IF(I10921="","IMU","Accelerometer")</f>
        <v>Accelerometer</v>
      </c>
      <c r="B10921">
        <v>69625</v>
      </c>
      <c r="C10921" s="1">
        <v>187.5</v>
      </c>
      <c r="D10921" s="1">
        <v>-843.75</v>
      </c>
      <c r="E10921">
        <v>218.75</v>
      </c>
      <c r="F10921" s="1">
        <v>-187.5</v>
      </c>
      <c r="G10921" s="1">
        <v>0</v>
      </c>
      <c r="H10921">
        <v>812.5</v>
      </c>
      <c r="I10921" s="1">
        <v>62.5</v>
      </c>
      <c r="J10921" s="1">
        <v>62.5</v>
      </c>
      <c r="K10921">
        <v>906.25</v>
      </c>
      <c r="L10921" s="1">
        <v>31.25</v>
      </c>
      <c r="M10921" s="1">
        <v>375</v>
      </c>
      <c r="N10921">
        <v>781.25</v>
      </c>
      <c r="O10921" s="1">
        <v>31.25</v>
      </c>
      <c r="P10921" s="1">
        <v>281.25</v>
      </c>
      <c r="Q10921">
        <v>843.75</v>
      </c>
      <c r="R10921" s="1" t="str">
        <f t="shared" si="170"/>
        <v/>
      </c>
    </row>
    <row r="10922" spans="1:18" x14ac:dyDescent="0.3">
      <c r="A10922" s="1" t="str">
        <f>IF(I10922="","IMU","Accelerometer")</f>
        <v>Accelerometer</v>
      </c>
      <c r="B10922">
        <v>69634</v>
      </c>
      <c r="C10922" s="1">
        <v>156.25</v>
      </c>
      <c r="D10922" s="1">
        <v>-843.75</v>
      </c>
      <c r="E10922">
        <v>250</v>
      </c>
      <c r="F10922" s="1">
        <v>-187.5</v>
      </c>
      <c r="G10922" s="1">
        <v>0</v>
      </c>
      <c r="H10922">
        <v>812.5</v>
      </c>
      <c r="I10922" s="1">
        <v>62.5</v>
      </c>
      <c r="J10922" s="1">
        <v>62.5</v>
      </c>
      <c r="K10922">
        <v>906.25</v>
      </c>
      <c r="L10922" s="1">
        <v>31.25</v>
      </c>
      <c r="M10922" s="1">
        <v>375</v>
      </c>
      <c r="N10922">
        <v>781.25</v>
      </c>
      <c r="O10922" s="1">
        <v>31.25</v>
      </c>
      <c r="P10922" s="1">
        <v>281.25</v>
      </c>
      <c r="Q10922">
        <v>875</v>
      </c>
      <c r="R10922" s="1" t="str">
        <f t="shared" si="170"/>
        <v/>
      </c>
    </row>
    <row r="10923" spans="1:18" x14ac:dyDescent="0.3">
      <c r="A10923" s="1" t="str">
        <f>IF(I10923="","IMU","Accelerometer")</f>
        <v>Accelerometer</v>
      </c>
      <c r="B10923">
        <v>69634</v>
      </c>
      <c r="C10923" s="1">
        <v>156.25</v>
      </c>
      <c r="D10923" s="1">
        <v>-843.75</v>
      </c>
      <c r="E10923">
        <v>250</v>
      </c>
      <c r="F10923" s="1">
        <v>-218.75</v>
      </c>
      <c r="G10923" s="1">
        <v>0</v>
      </c>
      <c r="H10923">
        <v>843.75</v>
      </c>
      <c r="I10923" s="1">
        <v>62.5</v>
      </c>
      <c r="J10923" s="1">
        <v>31.25</v>
      </c>
      <c r="K10923">
        <v>906.25</v>
      </c>
      <c r="L10923" s="1">
        <v>31.25</v>
      </c>
      <c r="M10923" s="1">
        <v>375</v>
      </c>
      <c r="N10923">
        <v>812.5</v>
      </c>
      <c r="O10923" s="1">
        <v>31.25</v>
      </c>
      <c r="P10923" s="1">
        <v>281.25</v>
      </c>
      <c r="Q10923">
        <v>843.75</v>
      </c>
      <c r="R10923" s="1" t="str">
        <f t="shared" si="170"/>
        <v/>
      </c>
    </row>
    <row r="10924" spans="1:18" x14ac:dyDescent="0.3">
      <c r="A10924" s="1" t="str">
        <f>IF(I10924="","IMU","Accelerometer")</f>
        <v>Accelerometer</v>
      </c>
      <c r="B10924">
        <v>69642</v>
      </c>
      <c r="C10924" s="1">
        <v>187.5</v>
      </c>
      <c r="D10924" s="1">
        <v>-875</v>
      </c>
      <c r="E10924">
        <v>250</v>
      </c>
      <c r="F10924" s="1">
        <v>-187.5</v>
      </c>
      <c r="G10924" s="1">
        <v>-31.25</v>
      </c>
      <c r="H10924">
        <v>875</v>
      </c>
      <c r="I10924" s="1">
        <v>62.5</v>
      </c>
      <c r="J10924" s="1">
        <v>0</v>
      </c>
      <c r="K10924">
        <v>906.25</v>
      </c>
      <c r="L10924" s="1">
        <v>31.25</v>
      </c>
      <c r="M10924" s="1">
        <v>343.75</v>
      </c>
      <c r="N10924">
        <v>812.5</v>
      </c>
      <c r="O10924" s="1">
        <v>31.25</v>
      </c>
      <c r="P10924" s="1">
        <v>250</v>
      </c>
      <c r="Q10924">
        <v>843.75</v>
      </c>
      <c r="R10924" s="1" t="str">
        <f t="shared" si="170"/>
        <v/>
      </c>
    </row>
    <row r="10925" spans="1:18" x14ac:dyDescent="0.3">
      <c r="A10925" s="1" t="str">
        <f>IF(I10925="","IMU","Accelerometer")</f>
        <v>Accelerometer</v>
      </c>
      <c r="B10925">
        <v>69651</v>
      </c>
      <c r="C10925" s="1">
        <v>218.75</v>
      </c>
      <c r="D10925" s="1">
        <v>-843.75</v>
      </c>
      <c r="E10925">
        <v>187.5</v>
      </c>
      <c r="F10925" s="1">
        <v>-218.75</v>
      </c>
      <c r="G10925" s="1">
        <v>-31.25</v>
      </c>
      <c r="H10925">
        <v>875</v>
      </c>
      <c r="I10925" s="1">
        <v>62.5</v>
      </c>
      <c r="J10925" s="1">
        <v>0</v>
      </c>
      <c r="K10925">
        <v>906.25</v>
      </c>
      <c r="L10925" s="1">
        <v>0</v>
      </c>
      <c r="M10925" s="1">
        <v>375</v>
      </c>
      <c r="N10925">
        <v>812.5</v>
      </c>
      <c r="O10925" s="1">
        <v>0</v>
      </c>
      <c r="P10925" s="1">
        <v>250</v>
      </c>
      <c r="Q10925">
        <v>843.75</v>
      </c>
      <c r="R10925" s="1" t="str">
        <f t="shared" si="170"/>
        <v/>
      </c>
    </row>
    <row r="10926" spans="1:18" x14ac:dyDescent="0.3">
      <c r="A10926" s="1" t="str">
        <f>IF(I10926="","IMU","Accelerometer")</f>
        <v>Accelerometer</v>
      </c>
      <c r="B10926">
        <v>69651</v>
      </c>
      <c r="C10926" s="1">
        <v>187.5</v>
      </c>
      <c r="D10926" s="1">
        <v>-843.75</v>
      </c>
      <c r="E10926">
        <v>187.5</v>
      </c>
      <c r="F10926" s="1">
        <v>-187.5</v>
      </c>
      <c r="G10926" s="1">
        <v>-31.25</v>
      </c>
      <c r="H10926">
        <v>875</v>
      </c>
      <c r="I10926" s="1">
        <v>62.5</v>
      </c>
      <c r="J10926" s="1">
        <v>31.25</v>
      </c>
      <c r="K10926">
        <v>906.25</v>
      </c>
      <c r="L10926" s="1">
        <v>31.25</v>
      </c>
      <c r="M10926" s="1">
        <v>375</v>
      </c>
      <c r="N10926">
        <v>843.75</v>
      </c>
      <c r="O10926" s="1">
        <v>31.25</v>
      </c>
      <c r="P10926" s="1">
        <v>281.25</v>
      </c>
      <c r="Q10926">
        <v>875</v>
      </c>
      <c r="R10926" s="1" t="str">
        <f t="shared" si="170"/>
        <v/>
      </c>
    </row>
    <row r="10927" spans="1:18" x14ac:dyDescent="0.3">
      <c r="A10927" s="1" t="str">
        <f>IF(I10927="","IMU","Accelerometer")</f>
        <v>Accelerometer</v>
      </c>
      <c r="B10927">
        <v>69659</v>
      </c>
      <c r="C10927" s="1">
        <v>218.75</v>
      </c>
      <c r="D10927" s="1">
        <v>-812.5</v>
      </c>
      <c r="E10927">
        <v>187.5</v>
      </c>
      <c r="F10927" s="1">
        <v>-187.5</v>
      </c>
      <c r="G10927" s="1">
        <v>-31.25</v>
      </c>
      <c r="H10927">
        <v>843.75</v>
      </c>
      <c r="I10927" s="1">
        <v>62.5</v>
      </c>
      <c r="J10927" s="1">
        <v>31.25</v>
      </c>
      <c r="K10927">
        <v>937.5</v>
      </c>
      <c r="L10927" s="1">
        <v>0</v>
      </c>
      <c r="M10927" s="1">
        <v>375</v>
      </c>
      <c r="N10927">
        <v>843.75</v>
      </c>
      <c r="O10927" s="1">
        <v>31.25</v>
      </c>
      <c r="P10927" s="1">
        <v>281.25</v>
      </c>
      <c r="Q10927">
        <v>875</v>
      </c>
      <c r="R10927" s="1" t="str">
        <f t="shared" si="170"/>
        <v/>
      </c>
    </row>
    <row r="10928" spans="1:18" x14ac:dyDescent="0.3">
      <c r="A10928" s="1" t="str">
        <f>IF(I10928="","IMU","Accelerometer")</f>
        <v>Accelerometer</v>
      </c>
      <c r="B10928">
        <v>69659</v>
      </c>
      <c r="C10928" s="1">
        <v>156.25</v>
      </c>
      <c r="D10928" s="1">
        <v>-812.5</v>
      </c>
      <c r="E10928">
        <v>218.75</v>
      </c>
      <c r="F10928" s="1">
        <v>-187.5</v>
      </c>
      <c r="G10928" s="1">
        <v>-31.25</v>
      </c>
      <c r="H10928">
        <v>843.75</v>
      </c>
      <c r="I10928" s="1">
        <v>62.5</v>
      </c>
      <c r="J10928" s="1">
        <v>62.5</v>
      </c>
      <c r="K10928">
        <v>937.5</v>
      </c>
      <c r="L10928" s="1">
        <v>0</v>
      </c>
      <c r="M10928" s="1">
        <v>406.25</v>
      </c>
      <c r="N10928">
        <v>843.75</v>
      </c>
      <c r="O10928" s="1">
        <v>31.25</v>
      </c>
      <c r="P10928" s="1">
        <v>281.25</v>
      </c>
      <c r="Q10928">
        <v>875</v>
      </c>
      <c r="R10928" s="1" t="str">
        <f t="shared" si="170"/>
        <v/>
      </c>
    </row>
    <row r="10929" spans="1:18" x14ac:dyDescent="0.3">
      <c r="A10929" s="1" t="str">
        <f>IF(I10929="","IMU","Accelerometer")</f>
        <v>Accelerometer</v>
      </c>
      <c r="B10929">
        <v>69667</v>
      </c>
      <c r="C10929" s="1">
        <v>187.5</v>
      </c>
      <c r="D10929" s="1">
        <v>-781.25</v>
      </c>
      <c r="E10929">
        <v>187.5</v>
      </c>
      <c r="F10929" s="1">
        <v>-187.5</v>
      </c>
      <c r="G10929" s="1">
        <v>0</v>
      </c>
      <c r="H10929">
        <v>843.75</v>
      </c>
      <c r="I10929" s="1">
        <v>62.5</v>
      </c>
      <c r="J10929" s="1">
        <v>62.5</v>
      </c>
      <c r="K10929">
        <v>906.25</v>
      </c>
      <c r="L10929" s="1">
        <v>0</v>
      </c>
      <c r="M10929" s="1">
        <v>375</v>
      </c>
      <c r="N10929">
        <v>812.5</v>
      </c>
      <c r="O10929" s="1">
        <v>31.25</v>
      </c>
      <c r="P10929" s="1">
        <v>281.25</v>
      </c>
      <c r="Q10929">
        <v>875</v>
      </c>
      <c r="R10929" s="1" t="str">
        <f t="shared" si="170"/>
        <v/>
      </c>
    </row>
    <row r="10930" spans="1:18" x14ac:dyDescent="0.3">
      <c r="A10930" s="1" t="str">
        <f>IF(I10930="","IMU","Accelerometer")</f>
        <v>Accelerometer</v>
      </c>
      <c r="B10930">
        <v>69675</v>
      </c>
      <c r="C10930" s="1">
        <v>187.5</v>
      </c>
      <c r="D10930" s="1">
        <v>-812.5</v>
      </c>
      <c r="E10930">
        <v>218.75</v>
      </c>
      <c r="F10930" s="1">
        <v>-187.5</v>
      </c>
      <c r="G10930" s="1">
        <v>0</v>
      </c>
      <c r="H10930">
        <v>812.5</v>
      </c>
      <c r="I10930" s="1">
        <v>62.5</v>
      </c>
      <c r="J10930" s="1">
        <v>62.5</v>
      </c>
      <c r="K10930">
        <v>906.25</v>
      </c>
      <c r="L10930" s="1">
        <v>31.25</v>
      </c>
      <c r="M10930" s="1">
        <v>375</v>
      </c>
      <c r="N10930">
        <v>843.75</v>
      </c>
      <c r="O10930" s="1">
        <v>31.25</v>
      </c>
      <c r="P10930" s="1">
        <v>281.25</v>
      </c>
      <c r="Q10930">
        <v>875</v>
      </c>
      <c r="R10930" s="1" t="str">
        <f t="shared" si="170"/>
        <v/>
      </c>
    </row>
    <row r="10931" spans="1:18" x14ac:dyDescent="0.3">
      <c r="A10931" s="1" t="str">
        <f>IF(I10931="","IMU","Accelerometer")</f>
        <v>Accelerometer</v>
      </c>
      <c r="B10931">
        <v>69675</v>
      </c>
      <c r="C10931" s="1">
        <v>187.5</v>
      </c>
      <c r="D10931" s="1">
        <v>-812.5</v>
      </c>
      <c r="E10931">
        <v>218.75</v>
      </c>
      <c r="F10931" s="1">
        <v>-187.5</v>
      </c>
      <c r="G10931" s="1">
        <v>0</v>
      </c>
      <c r="H10931">
        <v>812.5</v>
      </c>
      <c r="I10931" s="1">
        <v>62.5</v>
      </c>
      <c r="J10931" s="1">
        <v>62.5</v>
      </c>
      <c r="K10931">
        <v>906.25</v>
      </c>
      <c r="L10931" s="1">
        <v>0</v>
      </c>
      <c r="M10931" s="1">
        <v>375</v>
      </c>
      <c r="N10931">
        <v>843.75</v>
      </c>
      <c r="O10931" s="1">
        <v>31.25</v>
      </c>
      <c r="P10931" s="1">
        <v>312.5</v>
      </c>
      <c r="Q10931">
        <v>875</v>
      </c>
      <c r="R10931" s="1" t="str">
        <f t="shared" si="170"/>
        <v/>
      </c>
    </row>
    <row r="10932" spans="1:18" x14ac:dyDescent="0.3">
      <c r="A10932" s="1" t="str">
        <f>IF(I10932="","IMU","Accelerometer")</f>
        <v>Accelerometer</v>
      </c>
      <c r="B10932">
        <v>69683</v>
      </c>
      <c r="C10932" s="1">
        <v>187.5</v>
      </c>
      <c r="D10932" s="1">
        <v>-812.5</v>
      </c>
      <c r="E10932">
        <v>218.75</v>
      </c>
      <c r="F10932" s="1">
        <v>-187.5</v>
      </c>
      <c r="G10932" s="1">
        <v>0</v>
      </c>
      <c r="H10932">
        <v>812.5</v>
      </c>
      <c r="I10932" s="1">
        <v>62.5</v>
      </c>
      <c r="J10932" s="1">
        <v>62.5</v>
      </c>
      <c r="K10932">
        <v>906.25</v>
      </c>
      <c r="L10932" s="1">
        <v>31.25</v>
      </c>
      <c r="M10932" s="1">
        <v>375</v>
      </c>
      <c r="N10932">
        <v>812.5</v>
      </c>
      <c r="O10932" s="1">
        <v>31.25</v>
      </c>
      <c r="P10932" s="1">
        <v>281.25</v>
      </c>
      <c r="Q10932">
        <v>875</v>
      </c>
      <c r="R10932" s="1" t="str">
        <f t="shared" si="170"/>
        <v/>
      </c>
    </row>
    <row r="10933" spans="1:18" x14ac:dyDescent="0.3">
      <c r="A10933" s="1" t="str">
        <f>IF(I10933="","IMU","Accelerometer")</f>
        <v>Accelerometer</v>
      </c>
      <c r="B10933">
        <v>69691</v>
      </c>
      <c r="C10933" s="1">
        <v>156.25</v>
      </c>
      <c r="D10933" s="1">
        <v>-843.75</v>
      </c>
      <c r="E10933">
        <v>250</v>
      </c>
      <c r="F10933" s="1">
        <v>-187.5</v>
      </c>
      <c r="G10933" s="1">
        <v>0</v>
      </c>
      <c r="H10933">
        <v>843.75</v>
      </c>
      <c r="I10933" s="1">
        <v>93.75</v>
      </c>
      <c r="J10933" s="1">
        <v>62.5</v>
      </c>
      <c r="K10933">
        <v>906.25</v>
      </c>
      <c r="L10933" s="1">
        <v>31.25</v>
      </c>
      <c r="M10933" s="1">
        <v>375</v>
      </c>
      <c r="N10933">
        <v>812.5</v>
      </c>
      <c r="O10933" s="1">
        <v>31.25</v>
      </c>
      <c r="P10933" s="1">
        <v>281.25</v>
      </c>
      <c r="Q10933">
        <v>843.75</v>
      </c>
      <c r="R10933" s="1" t="str">
        <f t="shared" si="170"/>
        <v/>
      </c>
    </row>
    <row r="10934" spans="1:18" x14ac:dyDescent="0.3">
      <c r="A10934" s="1" t="str">
        <f>IF(I10934="","IMU","Accelerometer")</f>
        <v>Accelerometer</v>
      </c>
      <c r="B10934">
        <v>69692</v>
      </c>
      <c r="C10934" s="1">
        <v>125</v>
      </c>
      <c r="D10934" s="1">
        <v>-875</v>
      </c>
      <c r="E10934">
        <v>281.25</v>
      </c>
      <c r="F10934" s="1">
        <v>-218.75</v>
      </c>
      <c r="G10934" s="1">
        <v>-31.25</v>
      </c>
      <c r="H10934">
        <v>843.75</v>
      </c>
      <c r="I10934" s="1">
        <v>93.75</v>
      </c>
      <c r="J10934" s="1">
        <v>31.25</v>
      </c>
      <c r="K10934">
        <v>875</v>
      </c>
      <c r="L10934" s="1">
        <v>31.25</v>
      </c>
      <c r="M10934" s="1">
        <v>375</v>
      </c>
      <c r="N10934">
        <v>781.25</v>
      </c>
      <c r="O10934" s="1">
        <v>31.25</v>
      </c>
      <c r="P10934" s="1">
        <v>250</v>
      </c>
      <c r="Q10934">
        <v>843.75</v>
      </c>
      <c r="R10934" s="1" t="str">
        <f t="shared" si="170"/>
        <v/>
      </c>
    </row>
    <row r="10935" spans="1:18" x14ac:dyDescent="0.3">
      <c r="A10935" s="1" t="str">
        <f>IF(I10935="","IMU","Accelerometer")</f>
        <v>Accelerometer</v>
      </c>
      <c r="B10935">
        <v>69700</v>
      </c>
      <c r="C10935" s="1">
        <v>156.25</v>
      </c>
      <c r="D10935" s="1">
        <v>-875</v>
      </c>
      <c r="E10935">
        <v>250</v>
      </c>
      <c r="F10935" s="1">
        <v>-218.75</v>
      </c>
      <c r="G10935" s="1">
        <v>0</v>
      </c>
      <c r="H10935">
        <v>843.75</v>
      </c>
      <c r="I10935" s="1">
        <v>62.5</v>
      </c>
      <c r="J10935" s="1">
        <v>0</v>
      </c>
      <c r="K10935">
        <v>875</v>
      </c>
      <c r="L10935" s="1">
        <v>31.25</v>
      </c>
      <c r="M10935" s="1">
        <v>375</v>
      </c>
      <c r="N10935">
        <v>781.25</v>
      </c>
      <c r="O10935" s="1">
        <v>31.25</v>
      </c>
      <c r="P10935" s="1">
        <v>281.25</v>
      </c>
      <c r="Q10935">
        <v>843.75</v>
      </c>
      <c r="R10935" s="1" t="str">
        <f t="shared" si="170"/>
        <v/>
      </c>
    </row>
    <row r="10936" spans="1:18" x14ac:dyDescent="0.3">
      <c r="A10936" s="1" t="str">
        <f>IF(I10936="","IMU","Accelerometer")</f>
        <v>Accelerometer</v>
      </c>
      <c r="B10936">
        <v>69700</v>
      </c>
      <c r="C10936" s="1">
        <v>156.25</v>
      </c>
      <c r="D10936" s="1">
        <v>-875</v>
      </c>
      <c r="E10936">
        <v>250</v>
      </c>
      <c r="F10936" s="1">
        <v>-218.75</v>
      </c>
      <c r="G10936" s="1">
        <v>-31.25</v>
      </c>
      <c r="H10936">
        <v>843.75</v>
      </c>
      <c r="I10936" s="1">
        <v>93.75</v>
      </c>
      <c r="J10936" s="1">
        <v>0</v>
      </c>
      <c r="K10936">
        <v>875</v>
      </c>
      <c r="L10936" s="1">
        <v>31.25</v>
      </c>
      <c r="M10936" s="1">
        <v>343.75</v>
      </c>
      <c r="N10936">
        <v>812.5</v>
      </c>
      <c r="O10936" s="1">
        <v>31.25</v>
      </c>
      <c r="P10936" s="1">
        <v>250</v>
      </c>
      <c r="Q10936">
        <v>843.75</v>
      </c>
      <c r="R10936" s="1" t="str">
        <f t="shared" si="170"/>
        <v/>
      </c>
    </row>
    <row r="10937" spans="1:18" x14ac:dyDescent="0.3">
      <c r="A10937" s="1" t="str">
        <f>IF(I10937="","IMU","Accelerometer")</f>
        <v>Accelerometer</v>
      </c>
      <c r="B10937">
        <v>69708</v>
      </c>
      <c r="C10937" s="1">
        <v>125</v>
      </c>
      <c r="D10937" s="1">
        <v>-875</v>
      </c>
      <c r="E10937">
        <v>281.25</v>
      </c>
      <c r="F10937" s="1">
        <v>-218.75</v>
      </c>
      <c r="G10937" s="1">
        <v>-62.5</v>
      </c>
      <c r="H10937">
        <v>875</v>
      </c>
      <c r="I10937" s="1">
        <v>62.5</v>
      </c>
      <c r="J10937" s="1">
        <v>0</v>
      </c>
      <c r="K10937">
        <v>906.25</v>
      </c>
      <c r="L10937" s="1">
        <v>31.25</v>
      </c>
      <c r="M10937" s="1">
        <v>343.75</v>
      </c>
      <c r="N10937">
        <v>812.5</v>
      </c>
      <c r="O10937" s="1">
        <v>31.25</v>
      </c>
      <c r="P10937" s="1">
        <v>250</v>
      </c>
      <c r="Q10937">
        <v>843.75</v>
      </c>
      <c r="R10937" s="1" t="str">
        <f t="shared" si="170"/>
        <v/>
      </c>
    </row>
    <row r="10938" spans="1:18" x14ac:dyDescent="0.3">
      <c r="A10938" s="1" t="str">
        <f>IF(I10938="","IMU","Accelerometer")</f>
        <v>Accelerometer</v>
      </c>
      <c r="B10938">
        <v>69716</v>
      </c>
      <c r="C10938" s="1">
        <v>125</v>
      </c>
      <c r="D10938" s="1">
        <v>-875</v>
      </c>
      <c r="E10938">
        <v>250</v>
      </c>
      <c r="F10938" s="1">
        <v>-218.75</v>
      </c>
      <c r="G10938" s="1">
        <v>-62.5</v>
      </c>
      <c r="H10938">
        <v>875</v>
      </c>
      <c r="I10938" s="1">
        <v>93.75</v>
      </c>
      <c r="J10938" s="1">
        <v>0</v>
      </c>
      <c r="K10938">
        <v>937.5</v>
      </c>
      <c r="L10938" s="1">
        <v>31.25</v>
      </c>
      <c r="M10938" s="1">
        <v>343.75</v>
      </c>
      <c r="N10938">
        <v>843.75</v>
      </c>
      <c r="O10938" s="1">
        <v>31.25</v>
      </c>
      <c r="P10938" s="1">
        <v>250</v>
      </c>
      <c r="Q10938">
        <v>875</v>
      </c>
      <c r="R10938" s="1" t="str">
        <f t="shared" si="170"/>
        <v/>
      </c>
    </row>
    <row r="10939" spans="1:18" x14ac:dyDescent="0.3">
      <c r="A10939" s="1" t="str">
        <f>IF(I10939="","IMU","Accelerometer")</f>
        <v>Accelerometer</v>
      </c>
      <c r="B10939">
        <v>69716</v>
      </c>
      <c r="C10939" s="1">
        <v>156.25</v>
      </c>
      <c r="D10939" s="1">
        <v>-906.25</v>
      </c>
      <c r="E10939">
        <v>250</v>
      </c>
      <c r="F10939" s="1">
        <v>-218.75</v>
      </c>
      <c r="G10939" s="1">
        <v>-62.5</v>
      </c>
      <c r="H10939">
        <v>875</v>
      </c>
      <c r="I10939" s="1">
        <v>62.5</v>
      </c>
      <c r="J10939" s="1">
        <v>0</v>
      </c>
      <c r="K10939">
        <v>937.5</v>
      </c>
      <c r="L10939" s="1">
        <v>31.25</v>
      </c>
      <c r="M10939" s="1">
        <v>343.75</v>
      </c>
      <c r="N10939">
        <v>843.75</v>
      </c>
      <c r="O10939" s="1">
        <v>31.25</v>
      </c>
      <c r="P10939" s="1">
        <v>250</v>
      </c>
      <c r="Q10939">
        <v>875</v>
      </c>
      <c r="R10939" s="1" t="str">
        <f t="shared" si="170"/>
        <v/>
      </c>
    </row>
    <row r="10940" spans="1:18" x14ac:dyDescent="0.3">
      <c r="A10940" s="1" t="str">
        <f>IF(I10940="","IMU","Accelerometer")</f>
        <v>Accelerometer</v>
      </c>
      <c r="B10940">
        <v>69724</v>
      </c>
      <c r="C10940" s="1">
        <v>156.25</v>
      </c>
      <c r="D10940" s="1">
        <v>-875</v>
      </c>
      <c r="E10940">
        <v>218.75</v>
      </c>
      <c r="F10940" s="1">
        <v>-218.75</v>
      </c>
      <c r="G10940" s="1">
        <v>-31.25</v>
      </c>
      <c r="H10940">
        <v>875</v>
      </c>
      <c r="I10940" s="1">
        <v>62.5</v>
      </c>
      <c r="J10940" s="1">
        <v>0</v>
      </c>
      <c r="K10940">
        <v>937.5</v>
      </c>
      <c r="L10940" s="1">
        <v>31.25</v>
      </c>
      <c r="M10940" s="1">
        <v>343.75</v>
      </c>
      <c r="N10940">
        <v>843.75</v>
      </c>
      <c r="O10940" s="1">
        <v>62.5</v>
      </c>
      <c r="P10940" s="1">
        <v>250</v>
      </c>
      <c r="Q10940">
        <v>875</v>
      </c>
      <c r="R10940" s="1" t="str">
        <f t="shared" si="170"/>
        <v/>
      </c>
    </row>
    <row r="10941" spans="1:18" x14ac:dyDescent="0.3">
      <c r="A10941" s="1" t="str">
        <f>IF(I10941="","IMU","Accelerometer")</f>
        <v>Accelerometer</v>
      </c>
      <c r="B10941">
        <v>69732</v>
      </c>
      <c r="C10941" s="1">
        <v>187.5</v>
      </c>
      <c r="D10941" s="1">
        <v>-875</v>
      </c>
      <c r="E10941">
        <v>187.5</v>
      </c>
      <c r="F10941" s="1">
        <v>-218.75</v>
      </c>
      <c r="G10941" s="1">
        <v>-62.5</v>
      </c>
      <c r="H10941">
        <v>875</v>
      </c>
      <c r="I10941" s="1">
        <v>62.5</v>
      </c>
      <c r="J10941" s="1">
        <v>0</v>
      </c>
      <c r="K10941">
        <v>937.5</v>
      </c>
      <c r="L10941" s="1">
        <v>31.25</v>
      </c>
      <c r="M10941" s="1">
        <v>343.75</v>
      </c>
      <c r="N10941">
        <v>843.75</v>
      </c>
      <c r="O10941" s="1">
        <v>62.5</v>
      </c>
      <c r="P10941" s="1">
        <v>250</v>
      </c>
      <c r="Q10941">
        <v>875</v>
      </c>
      <c r="R10941" s="1" t="str">
        <f t="shared" si="170"/>
        <v/>
      </c>
    </row>
    <row r="10942" spans="1:18" x14ac:dyDescent="0.3">
      <c r="A10942" s="1" t="str">
        <f>IF(I10942="","IMU","Accelerometer")</f>
        <v>Accelerometer</v>
      </c>
      <c r="B10942">
        <v>69732</v>
      </c>
      <c r="C10942" s="1">
        <v>187.5</v>
      </c>
      <c r="D10942" s="1">
        <v>-843.75</v>
      </c>
      <c r="E10942">
        <v>187.5</v>
      </c>
      <c r="F10942" s="1">
        <v>-187.5</v>
      </c>
      <c r="G10942" s="1">
        <v>-62.5</v>
      </c>
      <c r="H10942">
        <v>875</v>
      </c>
      <c r="I10942" s="1">
        <v>62.5</v>
      </c>
      <c r="J10942" s="1">
        <v>0</v>
      </c>
      <c r="K10942">
        <v>937.5</v>
      </c>
      <c r="L10942" s="1">
        <v>31.25</v>
      </c>
      <c r="M10942" s="1">
        <v>343.75</v>
      </c>
      <c r="N10942">
        <v>843.75</v>
      </c>
      <c r="O10942" s="1">
        <v>31.25</v>
      </c>
      <c r="P10942" s="1">
        <v>281.25</v>
      </c>
      <c r="Q10942">
        <v>906.25</v>
      </c>
      <c r="R10942" s="1" t="str">
        <f t="shared" si="170"/>
        <v/>
      </c>
    </row>
    <row r="10943" spans="1:18" x14ac:dyDescent="0.3">
      <c r="A10943" s="1" t="str">
        <f>IF(I10943="","IMU","Accelerometer")</f>
        <v>Accelerometer</v>
      </c>
      <c r="B10943">
        <v>69741</v>
      </c>
      <c r="C10943" s="1">
        <v>156.25</v>
      </c>
      <c r="D10943" s="1">
        <v>-843.75</v>
      </c>
      <c r="E10943">
        <v>187.5</v>
      </c>
      <c r="F10943" s="1">
        <v>-218.75</v>
      </c>
      <c r="G10943" s="1">
        <v>-62.5</v>
      </c>
      <c r="H10943">
        <v>875</v>
      </c>
      <c r="I10943" s="1">
        <v>62.5</v>
      </c>
      <c r="J10943" s="1">
        <v>0</v>
      </c>
      <c r="K10943">
        <v>937.5</v>
      </c>
      <c r="L10943" s="1">
        <v>31.25</v>
      </c>
      <c r="M10943" s="1">
        <v>343.75</v>
      </c>
      <c r="N10943">
        <v>843.75</v>
      </c>
      <c r="O10943" s="1">
        <v>31.25</v>
      </c>
      <c r="P10943" s="1">
        <v>250</v>
      </c>
      <c r="Q10943">
        <v>906.25</v>
      </c>
      <c r="R10943" s="1" t="str">
        <f t="shared" si="170"/>
        <v/>
      </c>
    </row>
    <row r="10944" spans="1:18" x14ac:dyDescent="0.3">
      <c r="A10944" s="1" t="str">
        <f>IF(I10944="","IMU","Accelerometer")</f>
        <v>Accelerometer</v>
      </c>
      <c r="B10944">
        <v>69741</v>
      </c>
      <c r="C10944" s="1">
        <v>156.25</v>
      </c>
      <c r="D10944" s="1">
        <v>-843.75</v>
      </c>
      <c r="E10944">
        <v>187.5</v>
      </c>
      <c r="F10944" s="1">
        <v>-218.75</v>
      </c>
      <c r="G10944" s="1">
        <v>-62.5</v>
      </c>
      <c r="H10944">
        <v>875</v>
      </c>
      <c r="I10944" s="1">
        <v>62.5</v>
      </c>
      <c r="J10944" s="1">
        <v>0</v>
      </c>
      <c r="K10944">
        <v>906.25</v>
      </c>
      <c r="L10944" s="1">
        <v>31.25</v>
      </c>
      <c r="M10944" s="1">
        <v>343.75</v>
      </c>
      <c r="N10944">
        <v>843.75</v>
      </c>
      <c r="O10944" s="1">
        <v>31.25</v>
      </c>
      <c r="P10944" s="1">
        <v>250</v>
      </c>
      <c r="Q10944">
        <v>906.25</v>
      </c>
      <c r="R10944" s="1" t="str">
        <f t="shared" si="170"/>
        <v/>
      </c>
    </row>
    <row r="10945" spans="1:18" x14ac:dyDescent="0.3">
      <c r="A10945" s="1" t="str">
        <f>IF(I10945="","IMU","Accelerometer")</f>
        <v>Accelerometer</v>
      </c>
      <c r="B10945">
        <v>69749</v>
      </c>
      <c r="C10945" s="1">
        <v>156.25</v>
      </c>
      <c r="D10945" s="1">
        <v>-875</v>
      </c>
      <c r="E10945">
        <v>187.5</v>
      </c>
      <c r="F10945" s="1">
        <v>-218.75</v>
      </c>
      <c r="G10945" s="1">
        <v>-62.5</v>
      </c>
      <c r="H10945">
        <v>843.75</v>
      </c>
      <c r="I10945" s="1">
        <v>62.5</v>
      </c>
      <c r="J10945" s="1">
        <v>0</v>
      </c>
      <c r="K10945">
        <v>906.25</v>
      </c>
      <c r="L10945" s="1">
        <v>31.25</v>
      </c>
      <c r="M10945" s="1">
        <v>343.75</v>
      </c>
      <c r="N10945">
        <v>843.75</v>
      </c>
      <c r="O10945" s="1">
        <v>31.25</v>
      </c>
      <c r="P10945" s="1">
        <v>250</v>
      </c>
      <c r="Q10945">
        <v>906.25</v>
      </c>
      <c r="R10945" s="1" t="str">
        <f t="shared" si="170"/>
        <v/>
      </c>
    </row>
    <row r="10946" spans="1:18" x14ac:dyDescent="0.3">
      <c r="A10946" s="1" t="str">
        <f>IF(I10946="","IMU","Accelerometer")</f>
        <v>Accelerometer</v>
      </c>
      <c r="B10946">
        <v>69757</v>
      </c>
      <c r="C10946" s="1">
        <v>156.25</v>
      </c>
      <c r="D10946" s="1">
        <v>-875</v>
      </c>
      <c r="E10946">
        <v>218.75</v>
      </c>
      <c r="F10946" s="1">
        <v>-187.5</v>
      </c>
      <c r="G10946" s="1">
        <v>-62.5</v>
      </c>
      <c r="H10946">
        <v>843.75</v>
      </c>
      <c r="I10946" s="1">
        <v>62.5</v>
      </c>
      <c r="J10946" s="1">
        <v>0</v>
      </c>
      <c r="K10946">
        <v>906.25</v>
      </c>
      <c r="L10946" s="1">
        <v>31.25</v>
      </c>
      <c r="M10946" s="1">
        <v>343.75</v>
      </c>
      <c r="N10946">
        <v>843.75</v>
      </c>
      <c r="O10946" s="1">
        <v>62.5</v>
      </c>
      <c r="P10946" s="1">
        <v>250</v>
      </c>
      <c r="Q10946">
        <v>875</v>
      </c>
      <c r="R10946" s="1" t="str">
        <f t="shared" ref="R10946:R11009" si="171">IF(AND(A10946="Accelerometer",OR(C10946&lt;(AVERAGE(C$2:C$12461)-600),F10946&lt;(AVERAGE(F$2:F$12461)-600),I10946&lt;(AVERAGE(I$2:I$12461)-600),L10946&lt;(AVERAGE(L$2:L$12461)-600),O10946&lt;(AVERAGE(O$2:O$12461)-600))),"e","")</f>
        <v/>
      </c>
    </row>
    <row r="10947" spans="1:18" x14ac:dyDescent="0.3">
      <c r="A10947" s="1" t="str">
        <f>IF(I10947="","IMU","Accelerometer")</f>
        <v>Accelerometer</v>
      </c>
      <c r="B10947">
        <v>69757</v>
      </c>
      <c r="C10947" s="1">
        <v>125</v>
      </c>
      <c r="D10947" s="1">
        <v>-875</v>
      </c>
      <c r="E10947">
        <v>218.75</v>
      </c>
      <c r="F10947" s="1">
        <v>-187.5</v>
      </c>
      <c r="G10947" s="1">
        <v>-62.5</v>
      </c>
      <c r="H10947">
        <v>812.5</v>
      </c>
      <c r="I10947" s="1">
        <v>93.75</v>
      </c>
      <c r="J10947" s="1">
        <v>0</v>
      </c>
      <c r="K10947">
        <v>906.25</v>
      </c>
      <c r="L10947" s="1">
        <v>31.25</v>
      </c>
      <c r="M10947" s="1">
        <v>343.75</v>
      </c>
      <c r="N10947">
        <v>843.75</v>
      </c>
      <c r="O10947" s="1">
        <v>62.5</v>
      </c>
      <c r="P10947" s="1">
        <v>250</v>
      </c>
      <c r="Q10947">
        <v>906.25</v>
      </c>
      <c r="R10947" s="1" t="str">
        <f t="shared" si="171"/>
        <v/>
      </c>
    </row>
    <row r="10948" spans="1:18" x14ac:dyDescent="0.3">
      <c r="A10948" s="1" t="str">
        <f>IF(I10948="","IMU","Accelerometer")</f>
        <v>Accelerometer</v>
      </c>
      <c r="B10948">
        <v>69765</v>
      </c>
      <c r="C10948" s="1">
        <v>156.25</v>
      </c>
      <c r="D10948" s="1">
        <v>-875</v>
      </c>
      <c r="E10948">
        <v>218.75</v>
      </c>
      <c r="F10948" s="1">
        <v>-187.5</v>
      </c>
      <c r="G10948" s="1">
        <v>-62.5</v>
      </c>
      <c r="H10948">
        <v>812.5</v>
      </c>
      <c r="I10948" s="1">
        <v>62.5</v>
      </c>
      <c r="J10948" s="1">
        <v>0</v>
      </c>
      <c r="K10948">
        <v>906.25</v>
      </c>
      <c r="L10948" s="1">
        <v>31.25</v>
      </c>
      <c r="M10948" s="1">
        <v>343.75</v>
      </c>
      <c r="N10948">
        <v>812.5</v>
      </c>
      <c r="O10948" s="1">
        <v>31.25</v>
      </c>
      <c r="P10948" s="1">
        <v>250</v>
      </c>
      <c r="Q10948">
        <v>875</v>
      </c>
      <c r="R10948" s="1" t="str">
        <f t="shared" si="171"/>
        <v/>
      </c>
    </row>
    <row r="10949" spans="1:18" x14ac:dyDescent="0.3">
      <c r="A10949" s="1" t="str">
        <f>IF(I10949="","IMU","Accelerometer")</f>
        <v>Accelerometer</v>
      </c>
      <c r="B10949">
        <v>69773</v>
      </c>
      <c r="C10949" s="1">
        <v>156.25</v>
      </c>
      <c r="D10949" s="1">
        <v>-906.25</v>
      </c>
      <c r="E10949">
        <v>187.5</v>
      </c>
      <c r="F10949" s="1">
        <v>-187.5</v>
      </c>
      <c r="G10949" s="1">
        <v>-31.25</v>
      </c>
      <c r="H10949">
        <v>812.5</v>
      </c>
      <c r="I10949" s="1">
        <v>93.75</v>
      </c>
      <c r="J10949" s="1">
        <v>0</v>
      </c>
      <c r="K10949">
        <v>906.25</v>
      </c>
      <c r="L10949" s="1">
        <v>31.25</v>
      </c>
      <c r="M10949" s="1">
        <v>312.5</v>
      </c>
      <c r="N10949">
        <v>843.75</v>
      </c>
      <c r="O10949" s="1">
        <v>62.5</v>
      </c>
      <c r="P10949" s="1">
        <v>218.75</v>
      </c>
      <c r="Q10949">
        <v>875</v>
      </c>
      <c r="R10949" s="1" t="str">
        <f t="shared" si="171"/>
        <v/>
      </c>
    </row>
    <row r="10950" spans="1:18" x14ac:dyDescent="0.3">
      <c r="A10950" s="1" t="str">
        <f>IF(I10950="","IMU","Accelerometer")</f>
        <v>Accelerometer</v>
      </c>
      <c r="B10950">
        <v>69773</v>
      </c>
      <c r="C10950" s="1">
        <v>187.5</v>
      </c>
      <c r="D10950" s="1">
        <v>-875</v>
      </c>
      <c r="E10950">
        <v>187.5</v>
      </c>
      <c r="F10950" s="1">
        <v>-187.5</v>
      </c>
      <c r="G10950" s="1">
        <v>-62.5</v>
      </c>
      <c r="H10950">
        <v>812.5</v>
      </c>
      <c r="I10950" s="1">
        <v>93.75</v>
      </c>
      <c r="J10950" s="1">
        <v>-31.25</v>
      </c>
      <c r="K10950">
        <v>875</v>
      </c>
      <c r="L10950" s="1">
        <v>31.25</v>
      </c>
      <c r="M10950" s="1">
        <v>312.5</v>
      </c>
      <c r="N10950">
        <v>812.5</v>
      </c>
      <c r="O10950" s="1">
        <v>31.25</v>
      </c>
      <c r="P10950" s="1">
        <v>250</v>
      </c>
      <c r="Q10950">
        <v>906.25</v>
      </c>
      <c r="R10950" s="1" t="str">
        <f t="shared" si="171"/>
        <v/>
      </c>
    </row>
    <row r="10951" spans="1:18" x14ac:dyDescent="0.3">
      <c r="A10951" s="1" t="str">
        <f>IF(I10951="","IMU","Accelerometer")</f>
        <v>Accelerometer</v>
      </c>
      <c r="B10951">
        <v>69781</v>
      </c>
      <c r="C10951" s="1">
        <v>187.5</v>
      </c>
      <c r="D10951" s="1">
        <v>-875</v>
      </c>
      <c r="E10951">
        <v>187.5</v>
      </c>
      <c r="F10951" s="1">
        <v>-187.5</v>
      </c>
      <c r="G10951" s="1">
        <v>-62.5</v>
      </c>
      <c r="H10951">
        <v>812.5</v>
      </c>
      <c r="I10951" s="1">
        <v>62.5</v>
      </c>
      <c r="J10951" s="1">
        <v>0</v>
      </c>
      <c r="K10951">
        <v>906.25</v>
      </c>
      <c r="L10951" s="1">
        <v>31.25</v>
      </c>
      <c r="M10951" s="1">
        <v>343.75</v>
      </c>
      <c r="N10951">
        <v>843.75</v>
      </c>
      <c r="O10951" s="1">
        <v>62.5</v>
      </c>
      <c r="P10951" s="1">
        <v>250</v>
      </c>
      <c r="Q10951">
        <v>875</v>
      </c>
      <c r="R10951" s="1" t="str">
        <f t="shared" si="171"/>
        <v/>
      </c>
    </row>
    <row r="10952" spans="1:18" x14ac:dyDescent="0.3">
      <c r="A10952" s="1" t="str">
        <f>IF(I10952="","IMU","Accelerometer")</f>
        <v>Accelerometer</v>
      </c>
      <c r="B10952">
        <v>69781</v>
      </c>
      <c r="C10952" s="1">
        <v>156.25</v>
      </c>
      <c r="D10952" s="1">
        <v>-906.25</v>
      </c>
      <c r="E10952">
        <v>187.5</v>
      </c>
      <c r="F10952" s="1">
        <v>-187.5</v>
      </c>
      <c r="G10952" s="1">
        <v>-93.75</v>
      </c>
      <c r="H10952">
        <v>812.5</v>
      </c>
      <c r="I10952" s="1">
        <v>93.75</v>
      </c>
      <c r="J10952" s="1">
        <v>0</v>
      </c>
      <c r="K10952">
        <v>875</v>
      </c>
      <c r="L10952" s="1">
        <v>31.25</v>
      </c>
      <c r="M10952" s="1">
        <v>343.75</v>
      </c>
      <c r="N10952">
        <v>843.75</v>
      </c>
      <c r="O10952" s="1">
        <v>31.25</v>
      </c>
      <c r="P10952" s="1">
        <v>250</v>
      </c>
      <c r="Q10952">
        <v>906.25</v>
      </c>
      <c r="R10952" s="1" t="str">
        <f t="shared" si="171"/>
        <v/>
      </c>
    </row>
    <row r="10953" spans="1:18" x14ac:dyDescent="0.3">
      <c r="A10953" s="1" t="str">
        <f>IF(I10953="","IMU","Accelerometer")</f>
        <v>Accelerometer</v>
      </c>
      <c r="B10953">
        <v>69789</v>
      </c>
      <c r="C10953" s="1">
        <v>156.25</v>
      </c>
      <c r="D10953" s="1">
        <v>-906.25</v>
      </c>
      <c r="E10953">
        <v>218.75</v>
      </c>
      <c r="F10953" s="1">
        <v>-218.75</v>
      </c>
      <c r="G10953" s="1">
        <v>-62.5</v>
      </c>
      <c r="H10953">
        <v>843.75</v>
      </c>
      <c r="I10953" s="1">
        <v>93.75</v>
      </c>
      <c r="J10953" s="1">
        <v>0</v>
      </c>
      <c r="K10953">
        <v>875</v>
      </c>
      <c r="L10953" s="1">
        <v>31.25</v>
      </c>
      <c r="M10953" s="1">
        <v>343.75</v>
      </c>
      <c r="N10953">
        <v>875</v>
      </c>
      <c r="O10953" s="1">
        <v>31.25</v>
      </c>
      <c r="P10953" s="1">
        <v>250</v>
      </c>
      <c r="Q10953">
        <v>906.25</v>
      </c>
      <c r="R10953" s="1" t="str">
        <f t="shared" si="171"/>
        <v/>
      </c>
    </row>
    <row r="10954" spans="1:18" x14ac:dyDescent="0.3">
      <c r="A10954" s="1" t="str">
        <f>IF(I10954="","IMU","Accelerometer")</f>
        <v>Accelerometer</v>
      </c>
      <c r="B10954">
        <v>69798</v>
      </c>
      <c r="C10954" s="1">
        <v>125</v>
      </c>
      <c r="D10954" s="1">
        <v>-906.25</v>
      </c>
      <c r="E10954">
        <v>218.75</v>
      </c>
      <c r="F10954" s="1">
        <v>-218.75</v>
      </c>
      <c r="G10954" s="1">
        <v>-62.5</v>
      </c>
      <c r="H10954">
        <v>843.75</v>
      </c>
      <c r="I10954" s="1">
        <v>62.5</v>
      </c>
      <c r="J10954" s="1">
        <v>-31.25</v>
      </c>
      <c r="K10954">
        <v>906.25</v>
      </c>
      <c r="L10954" s="1">
        <v>31.25</v>
      </c>
      <c r="M10954" s="1">
        <v>343.75</v>
      </c>
      <c r="N10954">
        <v>843.75</v>
      </c>
      <c r="O10954" s="1">
        <v>62.5</v>
      </c>
      <c r="P10954" s="1">
        <v>250</v>
      </c>
      <c r="Q10954">
        <v>937.5</v>
      </c>
      <c r="R10954" s="1" t="str">
        <f t="shared" si="171"/>
        <v/>
      </c>
    </row>
    <row r="10955" spans="1:18" x14ac:dyDescent="0.3">
      <c r="A10955" s="1" t="str">
        <f>IF(I10955="","IMU","Accelerometer")</f>
        <v>Accelerometer</v>
      </c>
      <c r="B10955">
        <v>69798</v>
      </c>
      <c r="C10955" s="1">
        <v>156.25</v>
      </c>
      <c r="D10955" s="1">
        <v>-875</v>
      </c>
      <c r="E10955">
        <v>218.75</v>
      </c>
      <c r="F10955" s="1">
        <v>-250</v>
      </c>
      <c r="G10955" s="1">
        <v>0</v>
      </c>
      <c r="H10955">
        <v>843.75</v>
      </c>
      <c r="I10955" s="1">
        <v>31.25</v>
      </c>
      <c r="J10955" s="1">
        <v>0</v>
      </c>
      <c r="K10955">
        <v>937.5</v>
      </c>
      <c r="L10955" s="1">
        <v>0</v>
      </c>
      <c r="M10955" s="1">
        <v>312.5</v>
      </c>
      <c r="N10955">
        <v>843.75</v>
      </c>
      <c r="O10955" s="1">
        <v>31.25</v>
      </c>
      <c r="P10955" s="1">
        <v>250</v>
      </c>
      <c r="Q10955">
        <v>906.25</v>
      </c>
      <c r="R10955" s="1" t="str">
        <f t="shared" si="171"/>
        <v/>
      </c>
    </row>
    <row r="10956" spans="1:18" x14ac:dyDescent="0.3">
      <c r="A10956" s="1" t="str">
        <f>IF(I10956="","IMU","Accelerometer")</f>
        <v>Accelerometer</v>
      </c>
      <c r="B10956">
        <v>69806</v>
      </c>
      <c r="C10956" s="1">
        <v>156.25</v>
      </c>
      <c r="D10956" s="1">
        <v>-875</v>
      </c>
      <c r="E10956">
        <v>218.75</v>
      </c>
      <c r="F10956" s="1">
        <v>-250</v>
      </c>
      <c r="G10956" s="1">
        <v>-62.5</v>
      </c>
      <c r="H10956">
        <v>843.75</v>
      </c>
      <c r="I10956" s="1">
        <v>0</v>
      </c>
      <c r="J10956" s="1">
        <v>-31.25</v>
      </c>
      <c r="K10956">
        <v>968.75</v>
      </c>
      <c r="L10956" s="1">
        <v>31.25</v>
      </c>
      <c r="M10956" s="1">
        <v>312.5</v>
      </c>
      <c r="N10956">
        <v>875</v>
      </c>
      <c r="O10956" s="1">
        <v>31.25</v>
      </c>
      <c r="P10956" s="1">
        <v>250</v>
      </c>
      <c r="Q10956">
        <v>906.25</v>
      </c>
      <c r="R10956" s="1" t="str">
        <f t="shared" si="171"/>
        <v/>
      </c>
    </row>
    <row r="10957" spans="1:18" x14ac:dyDescent="0.3">
      <c r="A10957" s="1" t="str">
        <f>IF(I10957="","IMU","Accelerometer")</f>
        <v>Accelerometer</v>
      </c>
      <c r="B10957">
        <v>69814</v>
      </c>
      <c r="C10957" s="1">
        <v>156.25</v>
      </c>
      <c r="D10957" s="1">
        <v>-875</v>
      </c>
      <c r="E10957">
        <v>218.75</v>
      </c>
      <c r="F10957" s="1">
        <v>-281.25</v>
      </c>
      <c r="G10957" s="1">
        <v>-62.5</v>
      </c>
      <c r="H10957">
        <v>875</v>
      </c>
      <c r="I10957" s="1">
        <v>0</v>
      </c>
      <c r="J10957" s="1">
        <v>-31.25</v>
      </c>
      <c r="K10957">
        <v>1000</v>
      </c>
      <c r="L10957" s="1">
        <v>0</v>
      </c>
      <c r="M10957" s="1">
        <v>343.75</v>
      </c>
      <c r="N10957">
        <v>843.75</v>
      </c>
      <c r="O10957" s="1">
        <v>31.25</v>
      </c>
      <c r="P10957" s="1">
        <v>250</v>
      </c>
      <c r="Q10957">
        <v>906.25</v>
      </c>
      <c r="R10957" s="1" t="str">
        <f t="shared" si="171"/>
        <v/>
      </c>
    </row>
    <row r="10958" spans="1:18" x14ac:dyDescent="0.3">
      <c r="A10958" s="1" t="str">
        <f>IF(I10958="","IMU","Accelerometer")</f>
        <v>Accelerometer</v>
      </c>
      <c r="B10958">
        <v>69814</v>
      </c>
      <c r="C10958" s="1">
        <v>125</v>
      </c>
      <c r="D10958" s="1">
        <v>-875</v>
      </c>
      <c r="E10958">
        <v>218.75</v>
      </c>
      <c r="F10958" s="1">
        <v>-312.5</v>
      </c>
      <c r="G10958" s="1">
        <v>-62.5</v>
      </c>
      <c r="H10958">
        <v>906.25</v>
      </c>
      <c r="I10958" s="1">
        <v>0</v>
      </c>
      <c r="J10958" s="1">
        <v>-31.25</v>
      </c>
      <c r="K10958">
        <v>1000</v>
      </c>
      <c r="L10958" s="1">
        <v>0</v>
      </c>
      <c r="M10958" s="1">
        <v>343.75</v>
      </c>
      <c r="N10958">
        <v>875</v>
      </c>
      <c r="O10958" s="1">
        <v>0</v>
      </c>
      <c r="P10958" s="1">
        <v>250</v>
      </c>
      <c r="Q10958">
        <v>937.5</v>
      </c>
      <c r="R10958" s="1" t="str">
        <f t="shared" si="171"/>
        <v/>
      </c>
    </row>
    <row r="10959" spans="1:18" x14ac:dyDescent="0.3">
      <c r="A10959" s="1" t="str">
        <f>IF(I10959="","IMU","Accelerometer")</f>
        <v>Accelerometer</v>
      </c>
      <c r="B10959">
        <v>69822</v>
      </c>
      <c r="C10959" s="1">
        <v>125</v>
      </c>
      <c r="D10959" s="1">
        <v>-875</v>
      </c>
      <c r="E10959">
        <v>250</v>
      </c>
      <c r="F10959" s="1">
        <v>-312.5</v>
      </c>
      <c r="G10959" s="1">
        <v>-31.25</v>
      </c>
      <c r="H10959">
        <v>906.25</v>
      </c>
      <c r="I10959" s="1">
        <v>0</v>
      </c>
      <c r="J10959" s="1">
        <v>0</v>
      </c>
      <c r="K10959">
        <v>968.75</v>
      </c>
      <c r="L10959" s="1">
        <v>-31.25</v>
      </c>
      <c r="M10959" s="1">
        <v>375</v>
      </c>
      <c r="N10959">
        <v>875</v>
      </c>
      <c r="O10959" s="1">
        <v>0</v>
      </c>
      <c r="P10959" s="1">
        <v>250</v>
      </c>
      <c r="Q10959">
        <v>937.5</v>
      </c>
      <c r="R10959" s="1" t="str">
        <f t="shared" si="171"/>
        <v/>
      </c>
    </row>
    <row r="10960" spans="1:18" x14ac:dyDescent="0.3">
      <c r="A10960" s="1" t="str">
        <f>IF(I10960="","IMU","Accelerometer")</f>
        <v>Accelerometer</v>
      </c>
      <c r="B10960">
        <v>69822</v>
      </c>
      <c r="C10960" s="1">
        <v>125</v>
      </c>
      <c r="D10960" s="1">
        <v>-875</v>
      </c>
      <c r="E10960">
        <v>250</v>
      </c>
      <c r="F10960" s="1">
        <v>-312.5</v>
      </c>
      <c r="G10960" s="1">
        <v>-31.25</v>
      </c>
      <c r="H10960">
        <v>875</v>
      </c>
      <c r="I10960" s="1">
        <v>0</v>
      </c>
      <c r="J10960" s="1">
        <v>0</v>
      </c>
      <c r="K10960">
        <v>968.75</v>
      </c>
      <c r="L10960" s="1">
        <v>-31.25</v>
      </c>
      <c r="M10960" s="1">
        <v>375</v>
      </c>
      <c r="N10960">
        <v>906.25</v>
      </c>
      <c r="O10960" s="1">
        <v>0</v>
      </c>
      <c r="P10960" s="1">
        <v>250</v>
      </c>
      <c r="Q10960">
        <v>968.75</v>
      </c>
      <c r="R10960" s="1" t="str">
        <f t="shared" si="171"/>
        <v/>
      </c>
    </row>
    <row r="10961" spans="1:18" x14ac:dyDescent="0.3">
      <c r="A10961" s="1" t="str">
        <f>IF(I10961="","IMU","Accelerometer")</f>
        <v>Accelerometer</v>
      </c>
      <c r="B10961">
        <v>69831</v>
      </c>
      <c r="C10961" s="1">
        <v>125</v>
      </c>
      <c r="D10961" s="1">
        <v>-906.25</v>
      </c>
      <c r="E10961">
        <v>250</v>
      </c>
      <c r="F10961" s="1">
        <v>-312.5</v>
      </c>
      <c r="G10961" s="1">
        <v>-31.25</v>
      </c>
      <c r="H10961">
        <v>875</v>
      </c>
      <c r="I10961" s="1">
        <v>31.25</v>
      </c>
      <c r="J10961" s="1">
        <v>31.25</v>
      </c>
      <c r="K10961">
        <v>937.5</v>
      </c>
      <c r="L10961" s="1">
        <v>-31.25</v>
      </c>
      <c r="M10961" s="1">
        <v>343.75</v>
      </c>
      <c r="N10961">
        <v>906.25</v>
      </c>
      <c r="O10961" s="1">
        <v>0</v>
      </c>
      <c r="P10961" s="1">
        <v>250</v>
      </c>
      <c r="Q10961">
        <v>968.75</v>
      </c>
      <c r="R10961" s="1" t="str">
        <f t="shared" si="171"/>
        <v/>
      </c>
    </row>
    <row r="10962" spans="1:18" x14ac:dyDescent="0.3">
      <c r="A10962" s="1" t="str">
        <f>IF(I10962="","IMU","Accelerometer")</f>
        <v>Accelerometer</v>
      </c>
      <c r="B10962">
        <v>69838</v>
      </c>
      <c r="C10962" s="1">
        <v>125</v>
      </c>
      <c r="D10962" s="1">
        <v>-906.25</v>
      </c>
      <c r="E10962">
        <v>281.25</v>
      </c>
      <c r="F10962" s="1">
        <v>-343.75</v>
      </c>
      <c r="G10962" s="1">
        <v>-31.25</v>
      </c>
      <c r="H10962">
        <v>875</v>
      </c>
      <c r="I10962" s="1">
        <v>31.25</v>
      </c>
      <c r="J10962" s="1">
        <v>0</v>
      </c>
      <c r="K10962">
        <v>937.5</v>
      </c>
      <c r="L10962" s="1">
        <v>-31.25</v>
      </c>
      <c r="M10962" s="1">
        <v>343.75</v>
      </c>
      <c r="N10962">
        <v>906.25</v>
      </c>
      <c r="O10962" s="1">
        <v>0</v>
      </c>
      <c r="P10962" s="1">
        <v>250</v>
      </c>
      <c r="Q10962">
        <v>968.75</v>
      </c>
      <c r="R10962" s="1" t="str">
        <f t="shared" si="171"/>
        <v/>
      </c>
    </row>
    <row r="10963" spans="1:18" x14ac:dyDescent="0.3">
      <c r="A10963" s="1" t="str">
        <f>IF(I10963="","IMU","Accelerometer")</f>
        <v>Accelerometer</v>
      </c>
      <c r="B10963">
        <v>69839</v>
      </c>
      <c r="C10963" s="1">
        <v>125</v>
      </c>
      <c r="D10963" s="1">
        <v>-937.5</v>
      </c>
      <c r="E10963">
        <v>281.25</v>
      </c>
      <c r="F10963" s="1">
        <v>-343.75</v>
      </c>
      <c r="G10963" s="1">
        <v>-31.25</v>
      </c>
      <c r="H10963">
        <v>843.75</v>
      </c>
      <c r="I10963" s="1">
        <v>0</v>
      </c>
      <c r="J10963" s="1">
        <v>0</v>
      </c>
      <c r="K10963">
        <v>937.5</v>
      </c>
      <c r="L10963" s="1">
        <v>-31.25</v>
      </c>
      <c r="M10963" s="1">
        <v>343.75</v>
      </c>
      <c r="N10963">
        <v>906.25</v>
      </c>
      <c r="O10963" s="1">
        <v>0</v>
      </c>
      <c r="P10963" s="1">
        <v>250</v>
      </c>
      <c r="Q10963">
        <v>968.75</v>
      </c>
      <c r="R10963" s="1" t="str">
        <f t="shared" si="171"/>
        <v/>
      </c>
    </row>
    <row r="10964" spans="1:18" x14ac:dyDescent="0.3">
      <c r="A10964" s="1" t="str">
        <f>IF(I10964="","IMU","Accelerometer")</f>
        <v>Accelerometer</v>
      </c>
      <c r="B10964">
        <v>69847</v>
      </c>
      <c r="C10964" s="1">
        <v>93.75</v>
      </c>
      <c r="D10964" s="1">
        <v>-937.5</v>
      </c>
      <c r="E10964">
        <v>281.25</v>
      </c>
      <c r="F10964" s="1">
        <v>-312.5</v>
      </c>
      <c r="G10964" s="1">
        <v>-62.5</v>
      </c>
      <c r="H10964">
        <v>843.75</v>
      </c>
      <c r="I10964" s="1">
        <v>0</v>
      </c>
      <c r="J10964" s="1">
        <v>0</v>
      </c>
      <c r="K10964">
        <v>968.75</v>
      </c>
      <c r="L10964" s="1">
        <v>-31.25</v>
      </c>
      <c r="M10964" s="1">
        <v>343.75</v>
      </c>
      <c r="N10964">
        <v>906.25</v>
      </c>
      <c r="O10964" s="1">
        <v>0</v>
      </c>
      <c r="P10964" s="1">
        <v>218.75</v>
      </c>
      <c r="Q10964">
        <v>937.5</v>
      </c>
      <c r="R10964" s="1" t="str">
        <f t="shared" si="171"/>
        <v/>
      </c>
    </row>
    <row r="10965" spans="1:18" x14ac:dyDescent="0.3">
      <c r="A10965" s="1" t="str">
        <f>IF(I10965="","IMU","Accelerometer")</f>
        <v>Accelerometer</v>
      </c>
      <c r="B10965">
        <v>69855</v>
      </c>
      <c r="C10965" s="1">
        <v>93.75</v>
      </c>
      <c r="D10965" s="1">
        <v>-937.5</v>
      </c>
      <c r="E10965">
        <v>312.5</v>
      </c>
      <c r="F10965" s="1">
        <v>-312.5</v>
      </c>
      <c r="G10965" s="1">
        <v>-62.5</v>
      </c>
      <c r="H10965">
        <v>781.25</v>
      </c>
      <c r="I10965" s="1">
        <v>-31.25</v>
      </c>
      <c r="J10965" s="1">
        <v>0</v>
      </c>
      <c r="K10965">
        <v>937.5</v>
      </c>
      <c r="L10965" s="1">
        <v>-31.25</v>
      </c>
      <c r="M10965" s="1">
        <v>343.75</v>
      </c>
      <c r="N10965">
        <v>875</v>
      </c>
      <c r="O10965" s="1">
        <v>-31.25</v>
      </c>
      <c r="P10965" s="1">
        <v>218.75</v>
      </c>
      <c r="Q10965">
        <v>937.5</v>
      </c>
      <c r="R10965" s="1" t="str">
        <f t="shared" si="171"/>
        <v/>
      </c>
    </row>
    <row r="10966" spans="1:18" x14ac:dyDescent="0.3">
      <c r="A10966" s="1" t="str">
        <f>IF(I10966="","IMU","Accelerometer")</f>
        <v>Accelerometer</v>
      </c>
      <c r="B10966">
        <v>69855</v>
      </c>
      <c r="C10966" s="1">
        <v>93.75</v>
      </c>
      <c r="D10966" s="1">
        <v>-968.75</v>
      </c>
      <c r="E10966">
        <v>312.5</v>
      </c>
      <c r="F10966" s="1">
        <v>-312.5</v>
      </c>
      <c r="G10966" s="1">
        <v>-62.5</v>
      </c>
      <c r="H10966">
        <v>781.25</v>
      </c>
      <c r="I10966" s="1">
        <v>0</v>
      </c>
      <c r="J10966" s="1">
        <v>0</v>
      </c>
      <c r="K10966">
        <v>937.5</v>
      </c>
      <c r="L10966" s="1">
        <v>-31.25</v>
      </c>
      <c r="M10966" s="1">
        <v>312.5</v>
      </c>
      <c r="N10966">
        <v>875</v>
      </c>
      <c r="O10966" s="1">
        <v>-31.25</v>
      </c>
      <c r="P10966" s="1">
        <v>218.75</v>
      </c>
      <c r="Q10966">
        <v>937.5</v>
      </c>
      <c r="R10966" s="1" t="str">
        <f t="shared" si="171"/>
        <v/>
      </c>
    </row>
    <row r="10967" spans="1:18" x14ac:dyDescent="0.3">
      <c r="A10967" s="1" t="str">
        <f>IF(I10967="","IMU","Accelerometer")</f>
        <v>Accelerometer</v>
      </c>
      <c r="B10967">
        <v>69863</v>
      </c>
      <c r="C10967" s="1">
        <v>93.75</v>
      </c>
      <c r="D10967" s="1">
        <v>-937.5</v>
      </c>
      <c r="E10967">
        <v>281.25</v>
      </c>
      <c r="F10967" s="1">
        <v>-312.5</v>
      </c>
      <c r="G10967" s="1">
        <v>-62.5</v>
      </c>
      <c r="H10967">
        <v>750</v>
      </c>
      <c r="I10967" s="1">
        <v>-31.25</v>
      </c>
      <c r="J10967" s="1">
        <v>-31.25</v>
      </c>
      <c r="K10967">
        <v>906.25</v>
      </c>
      <c r="L10967" s="1">
        <v>-31.25</v>
      </c>
      <c r="M10967" s="1">
        <v>312.5</v>
      </c>
      <c r="N10967">
        <v>875</v>
      </c>
      <c r="O10967" s="1">
        <v>-31.25</v>
      </c>
      <c r="P10967" s="1">
        <v>187.5</v>
      </c>
      <c r="Q10967">
        <v>937.5</v>
      </c>
      <c r="R10967" s="1" t="str">
        <f t="shared" si="171"/>
        <v/>
      </c>
    </row>
    <row r="10968" spans="1:18" x14ac:dyDescent="0.3">
      <c r="A10968" s="1" t="str">
        <f>IF(I10968="","IMU","Accelerometer")</f>
        <v>Accelerometer</v>
      </c>
      <c r="B10968">
        <v>69863</v>
      </c>
      <c r="C10968" s="1">
        <v>93.75</v>
      </c>
      <c r="D10968" s="1">
        <v>-906.25</v>
      </c>
      <c r="E10968">
        <v>281.25</v>
      </c>
      <c r="F10968" s="1">
        <v>-343.75</v>
      </c>
      <c r="G10968" s="1">
        <v>-93.75</v>
      </c>
      <c r="H10968">
        <v>718.75</v>
      </c>
      <c r="I10968" s="1">
        <v>-31.25</v>
      </c>
      <c r="J10968" s="1">
        <v>-31.25</v>
      </c>
      <c r="K10968">
        <v>875</v>
      </c>
      <c r="L10968" s="1">
        <v>-31.25</v>
      </c>
      <c r="M10968" s="1">
        <v>312.5</v>
      </c>
      <c r="N10968">
        <v>875</v>
      </c>
      <c r="O10968" s="1">
        <v>-62.5</v>
      </c>
      <c r="P10968" s="1">
        <v>187.5</v>
      </c>
      <c r="Q10968">
        <v>968.75</v>
      </c>
      <c r="R10968" s="1" t="str">
        <f t="shared" si="171"/>
        <v/>
      </c>
    </row>
    <row r="10969" spans="1:18" x14ac:dyDescent="0.3">
      <c r="A10969" s="1" t="str">
        <f>IF(I10969="","IMU","Accelerometer")</f>
        <v>Accelerometer</v>
      </c>
      <c r="B10969">
        <v>69871</v>
      </c>
      <c r="C10969" s="1">
        <v>62.5</v>
      </c>
      <c r="D10969" s="1">
        <v>-906.25</v>
      </c>
      <c r="E10969">
        <v>281.25</v>
      </c>
      <c r="F10969" s="1">
        <v>-343.75</v>
      </c>
      <c r="G10969" s="1">
        <v>-62.5</v>
      </c>
      <c r="H10969">
        <v>718.75</v>
      </c>
      <c r="I10969" s="1">
        <v>-31.25</v>
      </c>
      <c r="J10969" s="1">
        <v>-31.25</v>
      </c>
      <c r="K10969">
        <v>875</v>
      </c>
      <c r="L10969" s="1">
        <v>-62.5</v>
      </c>
      <c r="M10969" s="1">
        <v>312.5</v>
      </c>
      <c r="N10969">
        <v>875</v>
      </c>
      <c r="O10969" s="1">
        <v>-62.5</v>
      </c>
      <c r="P10969" s="1">
        <v>187.5</v>
      </c>
      <c r="Q10969">
        <v>968.75</v>
      </c>
      <c r="R10969" s="1" t="str">
        <f t="shared" si="171"/>
        <v/>
      </c>
    </row>
    <row r="10970" spans="1:18" x14ac:dyDescent="0.3">
      <c r="A10970" s="1" t="str">
        <f>IF(I10970="","IMU","Accelerometer")</f>
        <v>Accelerometer</v>
      </c>
      <c r="B10970">
        <v>69879</v>
      </c>
      <c r="C10970" s="1">
        <v>93.75</v>
      </c>
      <c r="D10970" s="1">
        <v>-906.25</v>
      </c>
      <c r="E10970">
        <v>312.5</v>
      </c>
      <c r="F10970" s="1">
        <v>-375</v>
      </c>
      <c r="G10970" s="1">
        <v>-31.25</v>
      </c>
      <c r="H10970">
        <v>750</v>
      </c>
      <c r="I10970" s="1">
        <v>-31.25</v>
      </c>
      <c r="J10970" s="1">
        <v>-31.25</v>
      </c>
      <c r="K10970">
        <v>875</v>
      </c>
      <c r="L10970" s="1">
        <v>-62.5</v>
      </c>
      <c r="M10970" s="1">
        <v>312.5</v>
      </c>
      <c r="N10970">
        <v>875</v>
      </c>
      <c r="O10970" s="1">
        <v>-62.5</v>
      </c>
      <c r="P10970" s="1">
        <v>187.5</v>
      </c>
      <c r="Q10970">
        <v>1000</v>
      </c>
      <c r="R10970" s="1" t="str">
        <f t="shared" si="171"/>
        <v/>
      </c>
    </row>
    <row r="10971" spans="1:18" x14ac:dyDescent="0.3">
      <c r="A10971" s="1" t="str">
        <f>IF(I10971="","IMU","Accelerometer")</f>
        <v>Accelerometer</v>
      </c>
      <c r="B10971">
        <v>69879</v>
      </c>
      <c r="C10971" s="1">
        <v>62.5</v>
      </c>
      <c r="D10971" s="1">
        <v>-906.25</v>
      </c>
      <c r="E10971">
        <v>375</v>
      </c>
      <c r="F10971" s="1">
        <v>-437.5</v>
      </c>
      <c r="G10971" s="1">
        <v>-62.5</v>
      </c>
      <c r="H10971">
        <v>781.25</v>
      </c>
      <c r="I10971" s="1">
        <v>-62.5</v>
      </c>
      <c r="J10971" s="1">
        <v>-31.25</v>
      </c>
      <c r="K10971">
        <v>875</v>
      </c>
      <c r="L10971" s="1">
        <v>-62.5</v>
      </c>
      <c r="M10971" s="1">
        <v>312.5</v>
      </c>
      <c r="N10971">
        <v>875</v>
      </c>
      <c r="O10971" s="1">
        <v>-62.5</v>
      </c>
      <c r="P10971" s="1">
        <v>187.5</v>
      </c>
      <c r="Q10971">
        <v>968.75</v>
      </c>
      <c r="R10971" s="1" t="str">
        <f t="shared" si="171"/>
        <v/>
      </c>
    </row>
    <row r="10972" spans="1:18" x14ac:dyDescent="0.3">
      <c r="A10972" s="1" t="str">
        <f>IF(I10972="","IMU","Accelerometer")</f>
        <v>Accelerometer</v>
      </c>
      <c r="B10972">
        <v>69888</v>
      </c>
      <c r="C10972" s="1">
        <v>62.5</v>
      </c>
      <c r="D10972" s="1">
        <v>-937.5</v>
      </c>
      <c r="E10972">
        <v>343.75</v>
      </c>
      <c r="F10972" s="1">
        <v>-437.5</v>
      </c>
      <c r="G10972" s="1">
        <v>-62.5</v>
      </c>
      <c r="H10972">
        <v>781.25</v>
      </c>
      <c r="I10972" s="1">
        <v>-93.75</v>
      </c>
      <c r="J10972" s="1">
        <v>-31.25</v>
      </c>
      <c r="K10972">
        <v>937.5</v>
      </c>
      <c r="L10972" s="1">
        <v>-93.75</v>
      </c>
      <c r="M10972" s="1">
        <v>312.5</v>
      </c>
      <c r="N10972">
        <v>906.25</v>
      </c>
      <c r="O10972" s="1">
        <v>-62.5</v>
      </c>
      <c r="P10972" s="1">
        <v>187.5</v>
      </c>
      <c r="Q10972">
        <v>968.75</v>
      </c>
      <c r="R10972" s="1" t="str">
        <f t="shared" si="171"/>
        <v/>
      </c>
    </row>
    <row r="10973" spans="1:18" x14ac:dyDescent="0.3">
      <c r="A10973" s="1" t="str">
        <f>IF(I10973="","IMU","Accelerometer")</f>
        <v>Accelerometer</v>
      </c>
      <c r="B10973">
        <v>69896</v>
      </c>
      <c r="C10973" s="1">
        <v>62.5</v>
      </c>
      <c r="D10973" s="1">
        <v>-1000</v>
      </c>
      <c r="E10973">
        <v>375</v>
      </c>
      <c r="F10973" s="1">
        <v>-343.75</v>
      </c>
      <c r="G10973" s="1">
        <v>62.5</v>
      </c>
      <c r="H10973">
        <v>1312.5</v>
      </c>
      <c r="I10973" s="1">
        <v>-62.5</v>
      </c>
      <c r="J10973" s="1">
        <v>-93.75</v>
      </c>
      <c r="K10973">
        <v>968.75</v>
      </c>
      <c r="L10973" s="1">
        <v>-93.75</v>
      </c>
      <c r="M10973" s="1">
        <v>312.5</v>
      </c>
      <c r="N10973">
        <v>906.25</v>
      </c>
      <c r="O10973" s="1">
        <v>-93.75</v>
      </c>
      <c r="P10973" s="1">
        <v>187.5</v>
      </c>
      <c r="Q10973">
        <v>968.75</v>
      </c>
      <c r="R10973" s="1" t="str">
        <f t="shared" si="171"/>
        <v/>
      </c>
    </row>
    <row r="10974" spans="1:18" x14ac:dyDescent="0.3">
      <c r="A10974" s="1" t="str">
        <f>IF(I10974="","IMU","Accelerometer")</f>
        <v>Accelerometer</v>
      </c>
      <c r="B10974">
        <v>69896</v>
      </c>
      <c r="C10974" s="1">
        <v>62.5</v>
      </c>
      <c r="D10974" s="1">
        <v>-968.75</v>
      </c>
      <c r="E10974">
        <v>375</v>
      </c>
      <c r="F10974" s="1">
        <v>-3375</v>
      </c>
      <c r="G10974" s="1">
        <v>-31.25</v>
      </c>
      <c r="H10974">
        <v>4062.5</v>
      </c>
      <c r="I10974" s="1">
        <v>-375</v>
      </c>
      <c r="J10974" s="1">
        <v>-937.5</v>
      </c>
      <c r="K10974">
        <v>1812.5</v>
      </c>
      <c r="L10974" s="1">
        <v>-312.5</v>
      </c>
      <c r="M10974" s="1">
        <v>375</v>
      </c>
      <c r="N10974">
        <v>1062.5</v>
      </c>
      <c r="O10974" s="1">
        <v>-312.5</v>
      </c>
      <c r="P10974" s="1">
        <v>218.75</v>
      </c>
      <c r="Q10974">
        <v>1031.25</v>
      </c>
      <c r="R10974" s="1" t="str">
        <f t="shared" si="171"/>
        <v>e</v>
      </c>
    </row>
    <row r="10975" spans="1:18" x14ac:dyDescent="0.3">
      <c r="A10975" s="1" t="str">
        <f>IF(I10975="","IMU","Accelerometer")</f>
        <v>Accelerometer</v>
      </c>
      <c r="B10975">
        <v>69904</v>
      </c>
      <c r="C10975" s="1">
        <v>312.5</v>
      </c>
      <c r="D10975" s="1">
        <v>-1125</v>
      </c>
      <c r="E10975">
        <v>406.25</v>
      </c>
      <c r="F10975" s="1">
        <v>-531.25</v>
      </c>
      <c r="G10975" s="1">
        <v>-437.5</v>
      </c>
      <c r="H10975">
        <v>1375</v>
      </c>
      <c r="I10975" s="1">
        <v>-875</v>
      </c>
      <c r="J10975" s="1">
        <v>-125</v>
      </c>
      <c r="K10975">
        <v>2031.25</v>
      </c>
      <c r="L10975" s="1">
        <v>-343.75</v>
      </c>
      <c r="M10975" s="1">
        <v>437.5</v>
      </c>
      <c r="N10975">
        <v>1437.5</v>
      </c>
      <c r="O10975" s="1">
        <v>-62.5</v>
      </c>
      <c r="P10975" s="1">
        <v>406.25</v>
      </c>
      <c r="Q10975">
        <v>1093.75</v>
      </c>
      <c r="R10975" s="1" t="str">
        <f t="shared" si="171"/>
        <v>e</v>
      </c>
    </row>
    <row r="10976" spans="1:18" x14ac:dyDescent="0.3">
      <c r="A10976" s="1" t="str">
        <f>IF(I10976="","IMU","Accelerometer")</f>
        <v>Accelerometer</v>
      </c>
      <c r="B10976">
        <v>69904</v>
      </c>
      <c r="C10976" s="1">
        <v>156.25</v>
      </c>
      <c r="D10976" s="1">
        <v>-1093.75</v>
      </c>
      <c r="E10976">
        <v>625</v>
      </c>
      <c r="F10976" s="1">
        <v>-406.25</v>
      </c>
      <c r="G10976" s="1">
        <v>156.25</v>
      </c>
      <c r="H10976">
        <v>406.25</v>
      </c>
      <c r="I10976" s="1">
        <v>-500</v>
      </c>
      <c r="J10976" s="1">
        <v>625</v>
      </c>
      <c r="K10976">
        <v>2031.25</v>
      </c>
      <c r="L10976" s="1">
        <v>-281.25</v>
      </c>
      <c r="M10976" s="1">
        <v>593.75</v>
      </c>
      <c r="N10976">
        <v>1656.25</v>
      </c>
      <c r="O10976" s="1">
        <v>-125</v>
      </c>
      <c r="P10976" s="1">
        <v>343.75</v>
      </c>
      <c r="Q10976">
        <v>1343.75</v>
      </c>
      <c r="R10976" s="1" t="str">
        <f t="shared" si="171"/>
        <v/>
      </c>
    </row>
    <row r="10977" spans="1:18" x14ac:dyDescent="0.3">
      <c r="A10977" s="1" t="str">
        <f>IF(I10977="","IMU","Accelerometer")</f>
        <v>Accelerometer</v>
      </c>
      <c r="B10977">
        <v>69912</v>
      </c>
      <c r="C10977" s="1">
        <v>-218.75</v>
      </c>
      <c r="D10977" s="1">
        <v>-1531.25</v>
      </c>
      <c r="E10977">
        <v>718.75</v>
      </c>
      <c r="F10977" s="1">
        <v>-406.25</v>
      </c>
      <c r="G10977" s="1">
        <v>62.5</v>
      </c>
      <c r="H10977">
        <v>875</v>
      </c>
      <c r="I10977" s="1">
        <v>-562.5</v>
      </c>
      <c r="J10977" s="1">
        <v>250</v>
      </c>
      <c r="K10977">
        <v>1906.25</v>
      </c>
      <c r="L10977" s="1">
        <v>-500</v>
      </c>
      <c r="M10977" s="1">
        <v>531.25</v>
      </c>
      <c r="N10977">
        <v>1750</v>
      </c>
      <c r="O10977" s="1">
        <v>-281.25</v>
      </c>
      <c r="P10977" s="1">
        <v>250</v>
      </c>
      <c r="Q10977">
        <v>1687.5</v>
      </c>
      <c r="R10977" s="1" t="str">
        <f t="shared" si="171"/>
        <v/>
      </c>
    </row>
    <row r="10978" spans="1:18" x14ac:dyDescent="0.3">
      <c r="A10978" s="1" t="str">
        <f>IF(I10978="","IMU","Accelerometer")</f>
        <v>Accelerometer</v>
      </c>
      <c r="B10978">
        <v>69919</v>
      </c>
      <c r="C10978" s="1">
        <v>-156.25</v>
      </c>
      <c r="D10978" s="1">
        <v>-1937.5</v>
      </c>
      <c r="E10978">
        <v>687.5</v>
      </c>
      <c r="F10978" s="1">
        <v>-593.75</v>
      </c>
      <c r="G10978" s="1">
        <v>156.25</v>
      </c>
      <c r="H10978">
        <v>968.75</v>
      </c>
      <c r="I10978" s="1">
        <v>-406.25</v>
      </c>
      <c r="J10978" s="1">
        <v>281.25</v>
      </c>
      <c r="K10978">
        <v>1593.75</v>
      </c>
      <c r="L10978" s="1">
        <v>-343.75</v>
      </c>
      <c r="M10978" s="1">
        <v>468.75</v>
      </c>
      <c r="N10978">
        <v>1750</v>
      </c>
      <c r="O10978" s="1">
        <v>-250</v>
      </c>
      <c r="P10978" s="1">
        <v>218.75</v>
      </c>
      <c r="Q10978">
        <v>1875</v>
      </c>
      <c r="R10978" s="1" t="str">
        <f t="shared" si="171"/>
        <v/>
      </c>
    </row>
    <row r="10979" spans="1:18" x14ac:dyDescent="0.3">
      <c r="A10979" s="1" t="str">
        <f>IF(I10979="","IMU","Accelerometer")</f>
        <v>Accelerometer</v>
      </c>
      <c r="B10979">
        <v>69919</v>
      </c>
      <c r="C10979" s="1">
        <v>62.5</v>
      </c>
      <c r="D10979" s="1">
        <v>-1687.5</v>
      </c>
      <c r="E10979">
        <v>531.25</v>
      </c>
      <c r="F10979" s="1">
        <v>-437.5</v>
      </c>
      <c r="G10979" s="1">
        <v>0</v>
      </c>
      <c r="H10979">
        <v>843.75</v>
      </c>
      <c r="I10979" s="1">
        <v>-218.75</v>
      </c>
      <c r="J10979" s="1">
        <v>218.75</v>
      </c>
      <c r="K10979">
        <v>1343.75</v>
      </c>
      <c r="L10979" s="1">
        <v>-281.25</v>
      </c>
      <c r="M10979" s="1">
        <v>468.75</v>
      </c>
      <c r="N10979">
        <v>1656.25</v>
      </c>
      <c r="O10979" s="1">
        <v>-250</v>
      </c>
      <c r="P10979" s="1">
        <v>187.5</v>
      </c>
      <c r="Q10979">
        <v>1875</v>
      </c>
      <c r="R10979" s="1" t="str">
        <f t="shared" si="171"/>
        <v/>
      </c>
    </row>
    <row r="10980" spans="1:18" x14ac:dyDescent="0.3">
      <c r="A10980" s="1" t="str">
        <f>IF(I10980="","IMU","Accelerometer")</f>
        <v>Accelerometer</v>
      </c>
      <c r="B10980">
        <v>69928</v>
      </c>
      <c r="C10980" s="1">
        <v>125</v>
      </c>
      <c r="D10980" s="1">
        <v>-1281.25</v>
      </c>
      <c r="E10980">
        <v>500</v>
      </c>
      <c r="F10980" s="1">
        <v>-468.75</v>
      </c>
      <c r="G10980" s="1">
        <v>-93.75</v>
      </c>
      <c r="H10980">
        <v>968.75</v>
      </c>
      <c r="I10980" s="1">
        <v>-125</v>
      </c>
      <c r="J10980" s="1">
        <v>-31.25</v>
      </c>
      <c r="K10980">
        <v>1156.25</v>
      </c>
      <c r="L10980" s="1">
        <v>-250</v>
      </c>
      <c r="M10980" s="1">
        <v>406.25</v>
      </c>
      <c r="N10980">
        <v>1437.5</v>
      </c>
      <c r="O10980" s="1">
        <v>-218.75</v>
      </c>
      <c r="P10980" s="1">
        <v>125</v>
      </c>
      <c r="Q10980">
        <v>1656.25</v>
      </c>
      <c r="R10980" s="1" t="str">
        <f t="shared" si="171"/>
        <v/>
      </c>
    </row>
    <row r="10981" spans="1:18" x14ac:dyDescent="0.3">
      <c r="A10981" s="1" t="str">
        <f>IF(I10981="","IMU","Accelerometer")</f>
        <v>Accelerometer</v>
      </c>
      <c r="B10981">
        <v>69936</v>
      </c>
      <c r="C10981" s="1">
        <v>93.75</v>
      </c>
      <c r="D10981" s="1">
        <v>-1218.75</v>
      </c>
      <c r="E10981">
        <v>406.25</v>
      </c>
      <c r="F10981" s="1">
        <v>-437.5</v>
      </c>
      <c r="G10981" s="1">
        <v>-156.25</v>
      </c>
      <c r="H10981">
        <v>1031.25</v>
      </c>
      <c r="I10981" s="1">
        <v>-93.75</v>
      </c>
      <c r="J10981" s="1">
        <v>-125</v>
      </c>
      <c r="K10981">
        <v>1093.75</v>
      </c>
      <c r="L10981" s="1">
        <v>-156.25</v>
      </c>
      <c r="M10981" s="1">
        <v>375</v>
      </c>
      <c r="N10981">
        <v>1218.75</v>
      </c>
      <c r="O10981" s="1">
        <v>-156.25</v>
      </c>
      <c r="P10981" s="1">
        <v>156.25</v>
      </c>
      <c r="Q10981">
        <v>1312.5</v>
      </c>
      <c r="R10981" s="1" t="str">
        <f t="shared" si="171"/>
        <v/>
      </c>
    </row>
    <row r="10982" spans="1:18" x14ac:dyDescent="0.3">
      <c r="A10982" s="1" t="str">
        <f>IF(I10982="","IMU","Accelerometer")</f>
        <v>Accelerometer</v>
      </c>
      <c r="B10982">
        <v>69937</v>
      </c>
      <c r="C10982" s="1">
        <v>93.75</v>
      </c>
      <c r="D10982" s="1">
        <v>-1187.5</v>
      </c>
      <c r="E10982">
        <v>343.75</v>
      </c>
      <c r="F10982" s="1">
        <v>-406.25</v>
      </c>
      <c r="G10982" s="1">
        <v>-93.75</v>
      </c>
      <c r="H10982">
        <v>968.75</v>
      </c>
      <c r="I10982" s="1">
        <v>0</v>
      </c>
      <c r="J10982" s="1">
        <v>-125</v>
      </c>
      <c r="K10982">
        <v>1062.5</v>
      </c>
      <c r="L10982" s="1">
        <v>-31.25</v>
      </c>
      <c r="M10982" s="1">
        <v>312.5</v>
      </c>
      <c r="N10982">
        <v>1031.25</v>
      </c>
      <c r="O10982" s="1">
        <v>-31.25</v>
      </c>
      <c r="P10982" s="1">
        <v>218.75</v>
      </c>
      <c r="Q10982">
        <v>1062.5</v>
      </c>
      <c r="R10982" s="1" t="str">
        <f t="shared" si="171"/>
        <v/>
      </c>
    </row>
    <row r="10983" spans="1:18" x14ac:dyDescent="0.3">
      <c r="A10983" s="1" t="str">
        <f>IF(I10983="","IMU","Accelerometer")</f>
        <v>Accelerometer</v>
      </c>
      <c r="B10983">
        <v>69945</v>
      </c>
      <c r="C10983" s="1">
        <v>125</v>
      </c>
      <c r="D10983" s="1">
        <v>-1000</v>
      </c>
      <c r="E10983">
        <v>312.5</v>
      </c>
      <c r="F10983" s="1">
        <v>-343.75</v>
      </c>
      <c r="G10983" s="1">
        <v>-125</v>
      </c>
      <c r="H10983">
        <v>968.75</v>
      </c>
      <c r="I10983" s="1">
        <v>-31.25</v>
      </c>
      <c r="J10983" s="1">
        <v>-93.75</v>
      </c>
      <c r="K10983">
        <v>1062.5</v>
      </c>
      <c r="L10983" s="1">
        <v>0</v>
      </c>
      <c r="M10983" s="1">
        <v>281.25</v>
      </c>
      <c r="N10983">
        <v>875</v>
      </c>
      <c r="O10983" s="1">
        <v>0</v>
      </c>
      <c r="P10983" s="1">
        <v>187.5</v>
      </c>
      <c r="Q10983">
        <v>937.5</v>
      </c>
      <c r="R10983" s="1" t="str">
        <f t="shared" si="171"/>
        <v/>
      </c>
    </row>
    <row r="10984" spans="1:18" x14ac:dyDescent="0.3">
      <c r="A10984" s="1" t="str">
        <f>IF(I10984="","IMU","Accelerometer")</f>
        <v>Accelerometer</v>
      </c>
      <c r="B10984">
        <v>69945</v>
      </c>
      <c r="C10984" s="1">
        <v>125</v>
      </c>
      <c r="D10984" s="1">
        <v>-968.75</v>
      </c>
      <c r="E10984">
        <v>312.5</v>
      </c>
      <c r="F10984" s="1">
        <v>-375</v>
      </c>
      <c r="G10984" s="1">
        <v>-31.25</v>
      </c>
      <c r="H10984">
        <v>968.75</v>
      </c>
      <c r="I10984" s="1">
        <v>-31.25</v>
      </c>
      <c r="J10984" s="1">
        <v>-62.5</v>
      </c>
      <c r="K10984">
        <v>1062.5</v>
      </c>
      <c r="L10984" s="1">
        <v>62.5</v>
      </c>
      <c r="M10984" s="1">
        <v>281.25</v>
      </c>
      <c r="N10984">
        <v>781.25</v>
      </c>
      <c r="O10984" s="1">
        <v>0</v>
      </c>
      <c r="P10984" s="1">
        <v>187.5</v>
      </c>
      <c r="Q10984">
        <v>875</v>
      </c>
      <c r="R10984" s="1" t="str">
        <f t="shared" si="171"/>
        <v/>
      </c>
    </row>
    <row r="10985" spans="1:18" x14ac:dyDescent="0.3">
      <c r="A10985" s="1" t="str">
        <f>IF(I10985="","IMU","Accelerometer")</f>
        <v>Accelerometer</v>
      </c>
      <c r="B10985">
        <v>69953</v>
      </c>
      <c r="C10985" s="1">
        <v>125</v>
      </c>
      <c r="D10985" s="1">
        <v>-1031.25</v>
      </c>
      <c r="E10985">
        <v>312.5</v>
      </c>
      <c r="F10985" s="1">
        <v>-406.25</v>
      </c>
      <c r="G10985" s="1">
        <v>-62.5</v>
      </c>
      <c r="H10985">
        <v>1000</v>
      </c>
      <c r="I10985" s="1">
        <v>0</v>
      </c>
      <c r="J10985" s="1">
        <v>0</v>
      </c>
      <c r="K10985">
        <v>1031.25</v>
      </c>
      <c r="L10985" s="1">
        <v>31.25</v>
      </c>
      <c r="M10985" s="1">
        <v>343.75</v>
      </c>
      <c r="N10985">
        <v>812.5</v>
      </c>
      <c r="O10985" s="1">
        <v>0</v>
      </c>
      <c r="P10985" s="1">
        <v>281.25</v>
      </c>
      <c r="Q10985">
        <v>906.25</v>
      </c>
      <c r="R10985" s="1" t="str">
        <f t="shared" si="171"/>
        <v/>
      </c>
    </row>
    <row r="10986" spans="1:18" x14ac:dyDescent="0.3">
      <c r="A10986" s="1" t="str">
        <f>IF(I10986="","IMU","Accelerometer")</f>
        <v>Accelerometer</v>
      </c>
      <c r="B10986">
        <v>69961</v>
      </c>
      <c r="C10986" s="1">
        <v>125</v>
      </c>
      <c r="D10986" s="1">
        <v>-1125</v>
      </c>
      <c r="E10986">
        <v>343.75</v>
      </c>
      <c r="F10986" s="1">
        <v>-406.25</v>
      </c>
      <c r="G10986" s="1">
        <v>-31.25</v>
      </c>
      <c r="H10986">
        <v>1000</v>
      </c>
      <c r="I10986" s="1">
        <v>0</v>
      </c>
      <c r="J10986" s="1">
        <v>0</v>
      </c>
      <c r="K10986">
        <v>1000</v>
      </c>
      <c r="L10986" s="1">
        <v>0</v>
      </c>
      <c r="M10986" s="1">
        <v>406.25</v>
      </c>
      <c r="N10986">
        <v>875</v>
      </c>
      <c r="O10986" s="1">
        <v>0</v>
      </c>
      <c r="P10986" s="1">
        <v>312.5</v>
      </c>
      <c r="Q10986">
        <v>937.5</v>
      </c>
      <c r="R10986" s="1" t="str">
        <f t="shared" si="171"/>
        <v/>
      </c>
    </row>
    <row r="10987" spans="1:18" x14ac:dyDescent="0.3">
      <c r="A10987" s="1" t="str">
        <f>IF(I10987="","IMU","Accelerometer")</f>
        <v>Accelerometer</v>
      </c>
      <c r="B10987">
        <v>69961</v>
      </c>
      <c r="C10987" s="1">
        <v>93.75</v>
      </c>
      <c r="D10987" s="1">
        <v>-1218.75</v>
      </c>
      <c r="E10987">
        <v>375</v>
      </c>
      <c r="F10987" s="1">
        <v>-375</v>
      </c>
      <c r="G10987" s="1">
        <v>0</v>
      </c>
      <c r="H10987">
        <v>968.75</v>
      </c>
      <c r="I10987" s="1">
        <v>-31.25</v>
      </c>
      <c r="J10987" s="1">
        <v>31.25</v>
      </c>
      <c r="K10987">
        <v>1031.25</v>
      </c>
      <c r="L10987" s="1">
        <v>-31.25</v>
      </c>
      <c r="M10987" s="1">
        <v>437.5</v>
      </c>
      <c r="N10987">
        <v>968.75</v>
      </c>
      <c r="O10987" s="1">
        <v>-31.25</v>
      </c>
      <c r="P10987" s="1">
        <v>312.5</v>
      </c>
      <c r="Q10987">
        <v>1000</v>
      </c>
      <c r="R10987" s="1" t="str">
        <f t="shared" si="171"/>
        <v/>
      </c>
    </row>
    <row r="10988" spans="1:18" x14ac:dyDescent="0.3">
      <c r="A10988" s="1" t="str">
        <f>IF(I10988="","IMU","Accelerometer")</f>
        <v>Accelerometer</v>
      </c>
      <c r="B10988">
        <v>69969</v>
      </c>
      <c r="C10988" s="1">
        <v>125</v>
      </c>
      <c r="D10988" s="1">
        <v>-1156.25</v>
      </c>
      <c r="E10988">
        <v>375</v>
      </c>
      <c r="F10988" s="1">
        <v>-375</v>
      </c>
      <c r="G10988" s="1">
        <v>0</v>
      </c>
      <c r="H10988">
        <v>968.75</v>
      </c>
      <c r="I10988" s="1">
        <v>-31.25</v>
      </c>
      <c r="J10988" s="1">
        <v>62.5</v>
      </c>
      <c r="K10988">
        <v>1062.5</v>
      </c>
      <c r="L10988" s="1">
        <v>-62.5</v>
      </c>
      <c r="M10988" s="1">
        <v>406.25</v>
      </c>
      <c r="N10988">
        <v>1000</v>
      </c>
      <c r="O10988" s="1">
        <v>-31.25</v>
      </c>
      <c r="P10988" s="1">
        <v>281.25</v>
      </c>
      <c r="Q10988">
        <v>1031.25</v>
      </c>
      <c r="R10988" s="1" t="str">
        <f t="shared" si="171"/>
        <v/>
      </c>
    </row>
    <row r="10989" spans="1:18" x14ac:dyDescent="0.3">
      <c r="A10989" s="1" t="str">
        <f>IF(I10989="","IMU","Accelerometer")</f>
        <v>Accelerometer</v>
      </c>
      <c r="B10989">
        <v>69977</v>
      </c>
      <c r="C10989" s="1">
        <v>156.25</v>
      </c>
      <c r="D10989" s="1">
        <v>-1031.25</v>
      </c>
      <c r="E10989">
        <v>343.75</v>
      </c>
      <c r="F10989" s="1">
        <v>-406.25</v>
      </c>
      <c r="G10989" s="1">
        <v>0</v>
      </c>
      <c r="H10989">
        <v>968.75</v>
      </c>
      <c r="I10989" s="1">
        <v>-62.5</v>
      </c>
      <c r="J10989" s="1">
        <v>31.25</v>
      </c>
      <c r="K10989">
        <v>1093.75</v>
      </c>
      <c r="L10989" s="1">
        <v>-62.5</v>
      </c>
      <c r="M10989" s="1">
        <v>406.25</v>
      </c>
      <c r="N10989">
        <v>1031.25</v>
      </c>
      <c r="O10989" s="1">
        <v>-62.5</v>
      </c>
      <c r="P10989" s="1">
        <v>281.25</v>
      </c>
      <c r="Q10989">
        <v>1062.5</v>
      </c>
      <c r="R10989" s="1" t="str">
        <f t="shared" si="171"/>
        <v/>
      </c>
    </row>
    <row r="10990" spans="1:18" x14ac:dyDescent="0.3">
      <c r="A10990" s="1" t="str">
        <f>IF(I10990="","IMU","Accelerometer")</f>
        <v>Accelerometer</v>
      </c>
      <c r="B10990">
        <v>69977</v>
      </c>
      <c r="C10990" s="1">
        <v>156.25</v>
      </c>
      <c r="D10990" s="1">
        <v>-937.5</v>
      </c>
      <c r="E10990">
        <v>312.5</v>
      </c>
      <c r="F10990" s="1">
        <v>-437.5</v>
      </c>
      <c r="G10990" s="1">
        <v>0</v>
      </c>
      <c r="H10990">
        <v>1000</v>
      </c>
      <c r="I10990" s="1">
        <v>-93.75</v>
      </c>
      <c r="J10990" s="1">
        <v>31.25</v>
      </c>
      <c r="K10990">
        <v>1125</v>
      </c>
      <c r="L10990" s="1">
        <v>-93.75</v>
      </c>
      <c r="M10990" s="1">
        <v>406.25</v>
      </c>
      <c r="N10990">
        <v>1031.25</v>
      </c>
      <c r="O10990" s="1">
        <v>-62.5</v>
      </c>
      <c r="P10990" s="1">
        <v>281.25</v>
      </c>
      <c r="Q10990">
        <v>1093.75</v>
      </c>
      <c r="R10990" s="1" t="str">
        <f t="shared" si="171"/>
        <v/>
      </c>
    </row>
    <row r="10991" spans="1:18" x14ac:dyDescent="0.3">
      <c r="A10991" s="1" t="str">
        <f>IF(I10991="","IMU","Accelerometer")</f>
        <v>Accelerometer</v>
      </c>
      <c r="B10991">
        <v>69986</v>
      </c>
      <c r="C10991" s="1">
        <v>156.25</v>
      </c>
      <c r="D10991" s="1">
        <v>-906.25</v>
      </c>
      <c r="E10991">
        <v>281.25</v>
      </c>
      <c r="F10991" s="1">
        <v>-437.5</v>
      </c>
      <c r="G10991" s="1">
        <v>0</v>
      </c>
      <c r="H10991">
        <v>1031.25</v>
      </c>
      <c r="I10991" s="1">
        <v>-125</v>
      </c>
      <c r="J10991" s="1">
        <v>0</v>
      </c>
      <c r="K10991">
        <v>1156.25</v>
      </c>
      <c r="L10991" s="1">
        <v>-93.75</v>
      </c>
      <c r="M10991" s="1">
        <v>437.5</v>
      </c>
      <c r="N10991">
        <v>1031.25</v>
      </c>
      <c r="O10991" s="1">
        <v>-62.5</v>
      </c>
      <c r="P10991" s="1">
        <v>312.5</v>
      </c>
      <c r="Q10991">
        <v>1062.5</v>
      </c>
      <c r="R10991" s="1" t="str">
        <f t="shared" si="171"/>
        <v/>
      </c>
    </row>
    <row r="10992" spans="1:18" x14ac:dyDescent="0.3">
      <c r="A10992" s="1" t="str">
        <f>IF(I10992="","IMU","Accelerometer")</f>
        <v>Accelerometer</v>
      </c>
      <c r="B10992">
        <v>69986</v>
      </c>
      <c r="C10992" s="1">
        <v>125</v>
      </c>
      <c r="D10992" s="1">
        <v>-937.5</v>
      </c>
      <c r="E10992">
        <v>250</v>
      </c>
      <c r="F10992" s="1">
        <v>-406.25</v>
      </c>
      <c r="G10992" s="1">
        <v>31.25</v>
      </c>
      <c r="H10992">
        <v>968.75</v>
      </c>
      <c r="I10992" s="1">
        <v>-125</v>
      </c>
      <c r="J10992" s="1">
        <v>62.5</v>
      </c>
      <c r="K10992">
        <v>1156.25</v>
      </c>
      <c r="L10992" s="1">
        <v>-93.75</v>
      </c>
      <c r="M10992" s="1">
        <v>437.5</v>
      </c>
      <c r="N10992">
        <v>1062.5</v>
      </c>
      <c r="O10992" s="1">
        <v>-62.5</v>
      </c>
      <c r="P10992" s="1">
        <v>312.5</v>
      </c>
      <c r="Q10992">
        <v>1093.75</v>
      </c>
      <c r="R10992" s="1" t="str">
        <f t="shared" si="171"/>
        <v/>
      </c>
    </row>
    <row r="10993" spans="1:18" x14ac:dyDescent="0.3">
      <c r="A10993" s="1" t="str">
        <f>IF(I10993="","IMU","Accelerometer")</f>
        <v>Accelerometer</v>
      </c>
      <c r="B10993">
        <v>69994</v>
      </c>
      <c r="C10993" s="1">
        <v>125</v>
      </c>
      <c r="D10993" s="1">
        <v>-968.75</v>
      </c>
      <c r="E10993">
        <v>281.25</v>
      </c>
      <c r="F10993" s="1">
        <v>-406.25</v>
      </c>
      <c r="G10993" s="1">
        <v>0</v>
      </c>
      <c r="H10993">
        <v>906.25</v>
      </c>
      <c r="I10993" s="1">
        <v>-93.75</v>
      </c>
      <c r="J10993" s="1">
        <v>93.75</v>
      </c>
      <c r="K10993">
        <v>1093.75</v>
      </c>
      <c r="L10993" s="1">
        <v>-93.75</v>
      </c>
      <c r="M10993" s="1">
        <v>437.5</v>
      </c>
      <c r="N10993">
        <v>1031.25</v>
      </c>
      <c r="O10993" s="1">
        <v>-62.5</v>
      </c>
      <c r="P10993" s="1">
        <v>312.5</v>
      </c>
      <c r="Q10993">
        <v>1125</v>
      </c>
      <c r="R10993" s="1" t="str">
        <f t="shared" si="171"/>
        <v/>
      </c>
    </row>
    <row r="10994" spans="1:18" x14ac:dyDescent="0.3">
      <c r="A10994" s="1" t="str">
        <f>IF(I10994="","IMU","Accelerometer")</f>
        <v>Accelerometer</v>
      </c>
      <c r="B10994">
        <v>70002</v>
      </c>
      <c r="C10994" s="1">
        <v>125</v>
      </c>
      <c r="D10994" s="1">
        <v>-906.25</v>
      </c>
      <c r="E10994">
        <v>281.25</v>
      </c>
      <c r="F10994" s="1">
        <v>-406.25</v>
      </c>
      <c r="G10994" s="1">
        <v>0</v>
      </c>
      <c r="H10994">
        <v>906.25</v>
      </c>
      <c r="I10994" s="1">
        <v>-62.5</v>
      </c>
      <c r="J10994" s="1">
        <v>62.5</v>
      </c>
      <c r="K10994">
        <v>1062.5</v>
      </c>
      <c r="L10994" s="1">
        <v>-93.75</v>
      </c>
      <c r="M10994" s="1">
        <v>406.25</v>
      </c>
      <c r="N10994">
        <v>1031.25</v>
      </c>
      <c r="O10994" s="1">
        <v>-62.5</v>
      </c>
      <c r="P10994" s="1">
        <v>281.25</v>
      </c>
      <c r="Q10994">
        <v>1093.75</v>
      </c>
      <c r="R10994" s="1" t="str">
        <f t="shared" si="171"/>
        <v/>
      </c>
    </row>
    <row r="10995" spans="1:18" x14ac:dyDescent="0.3">
      <c r="A10995" s="1" t="str">
        <f>IF(I10995="","IMU","Accelerometer")</f>
        <v>Accelerometer</v>
      </c>
      <c r="B10995">
        <v>70002</v>
      </c>
      <c r="C10995" s="1">
        <v>125</v>
      </c>
      <c r="D10995" s="1">
        <v>-875</v>
      </c>
      <c r="E10995">
        <v>281.25</v>
      </c>
      <c r="F10995" s="1">
        <v>-406.25</v>
      </c>
      <c r="G10995" s="1">
        <v>0</v>
      </c>
      <c r="H10995">
        <v>937.5</v>
      </c>
      <c r="I10995" s="1">
        <v>-31.25</v>
      </c>
      <c r="J10995" s="1">
        <v>31.25</v>
      </c>
      <c r="K10995">
        <v>1031.25</v>
      </c>
      <c r="L10995" s="1">
        <v>-62.5</v>
      </c>
      <c r="M10995" s="1">
        <v>375</v>
      </c>
      <c r="N10995">
        <v>968.75</v>
      </c>
      <c r="O10995" s="1">
        <v>-62.5</v>
      </c>
      <c r="P10995" s="1">
        <v>250</v>
      </c>
      <c r="Q10995">
        <v>1062.5</v>
      </c>
      <c r="R10995" s="1" t="str">
        <f t="shared" si="171"/>
        <v/>
      </c>
    </row>
    <row r="10996" spans="1:18" x14ac:dyDescent="0.3">
      <c r="A10996" s="1" t="str">
        <f>IF(I10996="","IMU","Accelerometer")</f>
        <v>Accelerometer</v>
      </c>
      <c r="B10996">
        <v>70010</v>
      </c>
      <c r="C10996" s="1">
        <v>125</v>
      </c>
      <c r="D10996" s="1">
        <v>-875</v>
      </c>
      <c r="E10996">
        <v>281.25</v>
      </c>
      <c r="F10996" s="1">
        <v>-437.5</v>
      </c>
      <c r="G10996" s="1">
        <v>-31.25</v>
      </c>
      <c r="H10996">
        <v>937.5</v>
      </c>
      <c r="I10996" s="1">
        <v>-62.5</v>
      </c>
      <c r="J10996" s="1">
        <v>-31.25</v>
      </c>
      <c r="K10996">
        <v>1000</v>
      </c>
      <c r="L10996" s="1">
        <v>-62.5</v>
      </c>
      <c r="M10996" s="1">
        <v>375</v>
      </c>
      <c r="N10996">
        <v>937.5</v>
      </c>
      <c r="O10996" s="1">
        <v>-62.5</v>
      </c>
      <c r="P10996" s="1">
        <v>250</v>
      </c>
      <c r="Q10996">
        <v>1031.25</v>
      </c>
      <c r="R10996" s="1" t="str">
        <f t="shared" si="171"/>
        <v/>
      </c>
    </row>
    <row r="10997" spans="1:18" x14ac:dyDescent="0.3">
      <c r="A10997" s="1" t="str">
        <f>IF(I10997="","IMU","Accelerometer")</f>
        <v>Accelerometer</v>
      </c>
      <c r="B10997">
        <v>70018</v>
      </c>
      <c r="C10997" s="1">
        <v>125</v>
      </c>
      <c r="D10997" s="1">
        <v>-875</v>
      </c>
      <c r="E10997">
        <v>281.25</v>
      </c>
      <c r="F10997" s="1">
        <v>-437.5</v>
      </c>
      <c r="G10997" s="1">
        <v>0</v>
      </c>
      <c r="H10997">
        <v>968.75</v>
      </c>
      <c r="I10997" s="1">
        <v>-62.5</v>
      </c>
      <c r="J10997" s="1">
        <v>-31.25</v>
      </c>
      <c r="K10997">
        <v>1031.25</v>
      </c>
      <c r="L10997" s="1">
        <v>-62.5</v>
      </c>
      <c r="M10997" s="1">
        <v>375</v>
      </c>
      <c r="N10997">
        <v>937.5</v>
      </c>
      <c r="O10997" s="1">
        <v>-62.5</v>
      </c>
      <c r="P10997" s="1">
        <v>250</v>
      </c>
      <c r="Q10997">
        <v>968.75</v>
      </c>
      <c r="R10997" s="1" t="str">
        <f t="shared" si="171"/>
        <v/>
      </c>
    </row>
    <row r="10998" spans="1:18" x14ac:dyDescent="0.3">
      <c r="A10998" s="1" t="str">
        <f>IF(I10998="","IMU","Accelerometer")</f>
        <v>Accelerometer</v>
      </c>
      <c r="B10998">
        <v>70019</v>
      </c>
      <c r="C10998" s="1">
        <v>93.75</v>
      </c>
      <c r="D10998" s="1">
        <v>-875</v>
      </c>
      <c r="E10998">
        <v>281.25</v>
      </c>
      <c r="F10998" s="1">
        <v>-437.5</v>
      </c>
      <c r="G10998" s="1">
        <v>-31.25</v>
      </c>
      <c r="H10998">
        <v>968.75</v>
      </c>
      <c r="I10998" s="1">
        <v>-93.75</v>
      </c>
      <c r="J10998" s="1">
        <v>-31.25</v>
      </c>
      <c r="K10998">
        <v>1031.25</v>
      </c>
      <c r="L10998" s="1">
        <v>-62.5</v>
      </c>
      <c r="M10998" s="1">
        <v>375</v>
      </c>
      <c r="N10998">
        <v>937.5</v>
      </c>
      <c r="O10998" s="1">
        <v>-31.25</v>
      </c>
      <c r="P10998" s="1">
        <v>250</v>
      </c>
      <c r="Q10998">
        <v>968.75</v>
      </c>
      <c r="R10998" s="1" t="str">
        <f t="shared" si="171"/>
        <v/>
      </c>
    </row>
    <row r="10999" spans="1:18" x14ac:dyDescent="0.3">
      <c r="A10999" s="1" t="str">
        <f>IF(I10999="","IMU","Accelerometer")</f>
        <v>Accelerometer</v>
      </c>
      <c r="B10999">
        <v>70026</v>
      </c>
      <c r="C10999" s="1">
        <v>93.75</v>
      </c>
      <c r="D10999" s="1">
        <v>-875</v>
      </c>
      <c r="E10999">
        <v>250</v>
      </c>
      <c r="F10999" s="1">
        <v>-468.75</v>
      </c>
      <c r="G10999" s="1">
        <v>-31.25</v>
      </c>
      <c r="H10999">
        <v>1031.25</v>
      </c>
      <c r="I10999" s="1">
        <v>-93.75</v>
      </c>
      <c r="J10999" s="1">
        <v>-62.5</v>
      </c>
      <c r="K10999">
        <v>1062.5</v>
      </c>
      <c r="L10999" s="1">
        <v>-62.5</v>
      </c>
      <c r="M10999" s="1">
        <v>343.75</v>
      </c>
      <c r="N10999">
        <v>937.5</v>
      </c>
      <c r="O10999" s="1">
        <v>-31.25</v>
      </c>
      <c r="P10999" s="1">
        <v>250</v>
      </c>
      <c r="Q10999">
        <v>968.75</v>
      </c>
      <c r="R10999" s="1" t="str">
        <f t="shared" si="171"/>
        <v/>
      </c>
    </row>
    <row r="11000" spans="1:18" x14ac:dyDescent="0.3">
      <c r="A11000" s="1" t="str">
        <f>IF(I11000="","IMU","Accelerometer")</f>
        <v>Accelerometer</v>
      </c>
      <c r="B11000">
        <v>70027</v>
      </c>
      <c r="C11000" s="1">
        <v>125</v>
      </c>
      <c r="D11000" s="1">
        <v>-937.5</v>
      </c>
      <c r="E11000">
        <v>250</v>
      </c>
      <c r="F11000" s="1">
        <v>-562.5</v>
      </c>
      <c r="G11000" s="1">
        <v>0</v>
      </c>
      <c r="H11000">
        <v>1093.75</v>
      </c>
      <c r="I11000" s="1">
        <v>-125</v>
      </c>
      <c r="J11000" s="1">
        <v>-31.25</v>
      </c>
      <c r="K11000">
        <v>1093.75</v>
      </c>
      <c r="L11000" s="1">
        <v>-62.5</v>
      </c>
      <c r="M11000" s="1">
        <v>343.75</v>
      </c>
      <c r="N11000">
        <v>968.75</v>
      </c>
      <c r="O11000" s="1">
        <v>-31.25</v>
      </c>
      <c r="P11000" s="1">
        <v>218.75</v>
      </c>
      <c r="Q11000">
        <v>1000</v>
      </c>
      <c r="R11000" s="1" t="str">
        <f t="shared" si="171"/>
        <v/>
      </c>
    </row>
    <row r="11001" spans="1:18" x14ac:dyDescent="0.3">
      <c r="A11001" s="1" t="str">
        <f>IF(I11001="","IMU","Accelerometer")</f>
        <v>Accelerometer</v>
      </c>
      <c r="B11001">
        <v>70035</v>
      </c>
      <c r="C11001" s="1">
        <v>125</v>
      </c>
      <c r="D11001" s="1">
        <v>-937.5</v>
      </c>
      <c r="E11001">
        <v>281.25</v>
      </c>
      <c r="F11001" s="1">
        <v>-531.25</v>
      </c>
      <c r="G11001" s="1">
        <v>-31.25</v>
      </c>
      <c r="H11001">
        <v>1062.5</v>
      </c>
      <c r="I11001" s="1">
        <v>-156.25</v>
      </c>
      <c r="J11001" s="1">
        <v>-62.5</v>
      </c>
      <c r="K11001">
        <v>1125</v>
      </c>
      <c r="L11001" s="1">
        <v>-93.75</v>
      </c>
      <c r="M11001" s="1">
        <v>343.75</v>
      </c>
      <c r="N11001">
        <v>968.75</v>
      </c>
      <c r="O11001" s="1">
        <v>-62.5</v>
      </c>
      <c r="P11001" s="1">
        <v>218.75</v>
      </c>
      <c r="Q11001">
        <v>1000</v>
      </c>
      <c r="R11001" s="1" t="str">
        <f t="shared" si="171"/>
        <v/>
      </c>
    </row>
    <row r="11002" spans="1:18" x14ac:dyDescent="0.3">
      <c r="A11002" s="1" t="str">
        <f>IF(I11002="","IMU","Accelerometer")</f>
        <v>Accelerometer</v>
      </c>
      <c r="B11002">
        <v>70043</v>
      </c>
      <c r="C11002" s="1">
        <v>93.75</v>
      </c>
      <c r="D11002" s="1">
        <v>-968.75</v>
      </c>
      <c r="E11002">
        <v>312.5</v>
      </c>
      <c r="F11002" s="1">
        <v>-500</v>
      </c>
      <c r="G11002" s="1">
        <v>-31.25</v>
      </c>
      <c r="H11002">
        <v>1031.25</v>
      </c>
      <c r="I11002" s="1">
        <v>-125</v>
      </c>
      <c r="J11002" s="1">
        <v>-31.25</v>
      </c>
      <c r="K11002">
        <v>1156.25</v>
      </c>
      <c r="L11002" s="1">
        <v>-93.75</v>
      </c>
      <c r="M11002" s="1">
        <v>343.75</v>
      </c>
      <c r="N11002">
        <v>1031.25</v>
      </c>
      <c r="O11002" s="1">
        <v>-62.5</v>
      </c>
      <c r="P11002" s="1">
        <v>218.75</v>
      </c>
      <c r="Q11002">
        <v>1031.25</v>
      </c>
      <c r="R11002" s="1" t="str">
        <f t="shared" si="171"/>
        <v/>
      </c>
    </row>
    <row r="11003" spans="1:18" x14ac:dyDescent="0.3">
      <c r="A11003" s="1" t="str">
        <f>IF(I11003="","IMU","Accelerometer")</f>
        <v>Accelerometer</v>
      </c>
      <c r="B11003">
        <v>70043</v>
      </c>
      <c r="C11003" s="1">
        <v>62.5</v>
      </c>
      <c r="D11003" s="1">
        <v>-1031.25</v>
      </c>
      <c r="E11003">
        <v>343.75</v>
      </c>
      <c r="F11003" s="1">
        <v>-500</v>
      </c>
      <c r="G11003" s="1">
        <v>-31.25</v>
      </c>
      <c r="H11003">
        <v>1000</v>
      </c>
      <c r="I11003" s="1">
        <v>-156.25</v>
      </c>
      <c r="J11003" s="1">
        <v>-31.25</v>
      </c>
      <c r="K11003">
        <v>1125</v>
      </c>
      <c r="L11003" s="1">
        <v>-93.75</v>
      </c>
      <c r="M11003" s="1">
        <v>343.75</v>
      </c>
      <c r="N11003">
        <v>1031.25</v>
      </c>
      <c r="O11003" s="1">
        <v>-62.5</v>
      </c>
      <c r="P11003" s="1">
        <v>218.75</v>
      </c>
      <c r="Q11003">
        <v>1062.5</v>
      </c>
      <c r="R11003" s="1" t="str">
        <f t="shared" si="171"/>
        <v/>
      </c>
    </row>
    <row r="11004" spans="1:18" x14ac:dyDescent="0.3">
      <c r="A11004" s="1" t="str">
        <f>IF(I11004="","IMU","Accelerometer")</f>
        <v>Accelerometer</v>
      </c>
      <c r="B11004">
        <v>70052</v>
      </c>
      <c r="C11004" s="1">
        <v>93.75</v>
      </c>
      <c r="D11004" s="1">
        <v>-1031.25</v>
      </c>
      <c r="E11004">
        <v>312.5</v>
      </c>
      <c r="F11004" s="1">
        <v>-500</v>
      </c>
      <c r="G11004" s="1">
        <v>-31.25</v>
      </c>
      <c r="H11004">
        <v>968.75</v>
      </c>
      <c r="I11004" s="1">
        <v>-125</v>
      </c>
      <c r="J11004" s="1">
        <v>-31.25</v>
      </c>
      <c r="K11004">
        <v>1093.75</v>
      </c>
      <c r="L11004" s="1">
        <v>-93.75</v>
      </c>
      <c r="M11004" s="1">
        <v>343.75</v>
      </c>
      <c r="N11004">
        <v>1031.25</v>
      </c>
      <c r="O11004" s="1">
        <v>-62.5</v>
      </c>
      <c r="P11004" s="1">
        <v>187.5</v>
      </c>
      <c r="Q11004">
        <v>1062.5</v>
      </c>
      <c r="R11004" s="1" t="str">
        <f t="shared" si="171"/>
        <v/>
      </c>
    </row>
    <row r="11005" spans="1:18" x14ac:dyDescent="0.3">
      <c r="A11005" s="1" t="str">
        <f>IF(I11005="","IMU","Accelerometer")</f>
        <v>Accelerometer</v>
      </c>
      <c r="B11005">
        <v>70060</v>
      </c>
      <c r="C11005" s="1">
        <v>93.75</v>
      </c>
      <c r="D11005" s="1">
        <v>-1000</v>
      </c>
      <c r="E11005">
        <v>312.5</v>
      </c>
      <c r="F11005" s="1">
        <v>-468.75</v>
      </c>
      <c r="G11005" s="1">
        <v>-31.25</v>
      </c>
      <c r="H11005">
        <v>968.75</v>
      </c>
      <c r="I11005" s="1">
        <v>-93.75</v>
      </c>
      <c r="J11005" s="1">
        <v>-31.25</v>
      </c>
      <c r="K11005">
        <v>1062.5</v>
      </c>
      <c r="L11005" s="1">
        <v>-93.75</v>
      </c>
      <c r="M11005" s="1">
        <v>312.5</v>
      </c>
      <c r="N11005">
        <v>1031.25</v>
      </c>
      <c r="O11005" s="1">
        <v>-62.5</v>
      </c>
      <c r="P11005" s="1">
        <v>187.5</v>
      </c>
      <c r="Q11005">
        <v>1031.25</v>
      </c>
      <c r="R11005" s="1" t="str">
        <f t="shared" si="171"/>
        <v/>
      </c>
    </row>
    <row r="11006" spans="1:18" x14ac:dyDescent="0.3">
      <c r="A11006" s="1" t="str">
        <f>IF(I11006="","IMU","Accelerometer")</f>
        <v>Accelerometer</v>
      </c>
      <c r="B11006">
        <v>70060</v>
      </c>
      <c r="C11006" s="1">
        <v>93.75</v>
      </c>
      <c r="D11006" s="1">
        <v>-1000</v>
      </c>
      <c r="E11006">
        <v>312.5</v>
      </c>
      <c r="F11006" s="1">
        <v>-437.5</v>
      </c>
      <c r="G11006" s="1">
        <v>-62.5</v>
      </c>
      <c r="H11006">
        <v>968.75</v>
      </c>
      <c r="I11006" s="1">
        <v>-93.75</v>
      </c>
      <c r="J11006" s="1">
        <v>-31.25</v>
      </c>
      <c r="K11006">
        <v>1031.25</v>
      </c>
      <c r="L11006" s="1">
        <v>-93.75</v>
      </c>
      <c r="M11006" s="1">
        <v>312.5</v>
      </c>
      <c r="N11006">
        <v>1000</v>
      </c>
      <c r="O11006" s="1">
        <v>-62.5</v>
      </c>
      <c r="P11006" s="1">
        <v>218.75</v>
      </c>
      <c r="Q11006">
        <v>1031.25</v>
      </c>
      <c r="R11006" s="1" t="str">
        <f t="shared" si="171"/>
        <v/>
      </c>
    </row>
    <row r="11007" spans="1:18" x14ac:dyDescent="0.3">
      <c r="A11007" s="1" t="str">
        <f>IF(I11007="","IMU","Accelerometer")</f>
        <v>Accelerometer</v>
      </c>
      <c r="B11007">
        <v>70068</v>
      </c>
      <c r="C11007" s="1">
        <v>93.75</v>
      </c>
      <c r="D11007" s="1">
        <v>-1031.25</v>
      </c>
      <c r="E11007">
        <v>312.5</v>
      </c>
      <c r="F11007" s="1">
        <v>-437.5</v>
      </c>
      <c r="G11007" s="1">
        <v>-62.5</v>
      </c>
      <c r="H11007">
        <v>937.5</v>
      </c>
      <c r="I11007" s="1">
        <v>-62.5</v>
      </c>
      <c r="J11007" s="1">
        <v>-31.25</v>
      </c>
      <c r="K11007">
        <v>1031.25</v>
      </c>
      <c r="L11007" s="1">
        <v>-93.75</v>
      </c>
      <c r="M11007" s="1">
        <v>343.75</v>
      </c>
      <c r="N11007">
        <v>1000</v>
      </c>
      <c r="O11007" s="1">
        <v>-62.5</v>
      </c>
      <c r="P11007" s="1">
        <v>218.75</v>
      </c>
      <c r="Q11007">
        <v>1031.25</v>
      </c>
      <c r="R11007" s="1" t="str">
        <f t="shared" si="171"/>
        <v/>
      </c>
    </row>
    <row r="11008" spans="1:18" x14ac:dyDescent="0.3">
      <c r="A11008" s="1" t="str">
        <f>IF(I11008="","IMU","Accelerometer")</f>
        <v>Accelerometer</v>
      </c>
      <c r="B11008">
        <v>70068</v>
      </c>
      <c r="C11008" s="1">
        <v>93.75</v>
      </c>
      <c r="D11008" s="1">
        <v>-1031.25</v>
      </c>
      <c r="E11008">
        <v>312.5</v>
      </c>
      <c r="F11008" s="1">
        <v>-406.25</v>
      </c>
      <c r="G11008" s="1">
        <v>-31.25</v>
      </c>
      <c r="H11008">
        <v>875</v>
      </c>
      <c r="I11008" s="1">
        <v>-93.75</v>
      </c>
      <c r="J11008" s="1">
        <v>0</v>
      </c>
      <c r="K11008">
        <v>1031.25</v>
      </c>
      <c r="L11008" s="1">
        <v>-62.5</v>
      </c>
      <c r="M11008" s="1">
        <v>343.75</v>
      </c>
      <c r="N11008">
        <v>1000</v>
      </c>
      <c r="O11008" s="1">
        <v>-62.5</v>
      </c>
      <c r="P11008" s="1">
        <v>218.75</v>
      </c>
      <c r="Q11008">
        <v>1031.25</v>
      </c>
      <c r="R11008" s="1" t="str">
        <f t="shared" si="171"/>
        <v/>
      </c>
    </row>
    <row r="11009" spans="1:18" x14ac:dyDescent="0.3">
      <c r="A11009" s="1" t="str">
        <f>IF(I11009="","IMU","Accelerometer")</f>
        <v>Accelerometer</v>
      </c>
      <c r="B11009">
        <v>70076</v>
      </c>
      <c r="C11009" s="1">
        <v>93.75</v>
      </c>
      <c r="D11009" s="1">
        <v>-1031.25</v>
      </c>
      <c r="E11009">
        <v>312.5</v>
      </c>
      <c r="F11009" s="1">
        <v>-375</v>
      </c>
      <c r="G11009" s="1">
        <v>-31.25</v>
      </c>
      <c r="H11009">
        <v>875</v>
      </c>
      <c r="I11009" s="1">
        <v>-93.75</v>
      </c>
      <c r="J11009" s="1">
        <v>0</v>
      </c>
      <c r="K11009">
        <v>1031.25</v>
      </c>
      <c r="L11009" s="1">
        <v>-93.75</v>
      </c>
      <c r="M11009" s="1">
        <v>343.75</v>
      </c>
      <c r="N11009">
        <v>1000</v>
      </c>
      <c r="O11009" s="1">
        <v>-62.5</v>
      </c>
      <c r="P11009" s="1">
        <v>218.75</v>
      </c>
      <c r="Q11009">
        <v>1062.5</v>
      </c>
      <c r="R11009" s="1" t="str">
        <f t="shared" si="171"/>
        <v/>
      </c>
    </row>
    <row r="11010" spans="1:18" x14ac:dyDescent="0.3">
      <c r="A11010" s="1" t="str">
        <f>IF(I11010="","IMU","Accelerometer")</f>
        <v>Accelerometer</v>
      </c>
      <c r="B11010">
        <v>70084</v>
      </c>
      <c r="C11010" s="1">
        <v>62.5</v>
      </c>
      <c r="D11010" s="1">
        <v>-1031.25</v>
      </c>
      <c r="E11010">
        <v>343.75</v>
      </c>
      <c r="F11010" s="1">
        <v>-375</v>
      </c>
      <c r="G11010" s="1">
        <v>0</v>
      </c>
      <c r="H11010">
        <v>843.75</v>
      </c>
      <c r="I11010" s="1">
        <v>-93.75</v>
      </c>
      <c r="J11010" s="1">
        <v>31.25</v>
      </c>
      <c r="K11010">
        <v>1062.5</v>
      </c>
      <c r="L11010" s="1">
        <v>-93.75</v>
      </c>
      <c r="M11010" s="1">
        <v>343.75</v>
      </c>
      <c r="N11010">
        <v>1031.25</v>
      </c>
      <c r="O11010" s="1">
        <v>-62.5</v>
      </c>
      <c r="P11010" s="1">
        <v>218.75</v>
      </c>
      <c r="Q11010">
        <v>1062.5</v>
      </c>
      <c r="R11010" s="1" t="str">
        <f t="shared" ref="R11010:R11073" si="172">IF(AND(A11010="Accelerometer",OR(C11010&lt;(AVERAGE(C$2:C$12461)-600),F11010&lt;(AVERAGE(F$2:F$12461)-600),I11010&lt;(AVERAGE(I$2:I$12461)-600),L11010&lt;(AVERAGE(L$2:L$12461)-600),O11010&lt;(AVERAGE(O$2:O$12461)-600))),"e","")</f>
        <v/>
      </c>
    </row>
    <row r="11011" spans="1:18" x14ac:dyDescent="0.3">
      <c r="A11011" s="1" t="str">
        <f>IF(I11011="","IMU","Accelerometer")</f>
        <v>Accelerometer</v>
      </c>
      <c r="B11011">
        <v>70084</v>
      </c>
      <c r="C11011" s="1">
        <v>62.5</v>
      </c>
      <c r="D11011" s="1">
        <v>-1031.25</v>
      </c>
      <c r="E11011">
        <v>343.75</v>
      </c>
      <c r="F11011" s="1">
        <v>-406.25</v>
      </c>
      <c r="G11011" s="1">
        <v>0</v>
      </c>
      <c r="H11011">
        <v>843.75</v>
      </c>
      <c r="I11011" s="1">
        <v>-93.75</v>
      </c>
      <c r="J11011" s="1">
        <v>31.25</v>
      </c>
      <c r="K11011">
        <v>1062.5</v>
      </c>
      <c r="L11011" s="1">
        <v>-93.75</v>
      </c>
      <c r="M11011" s="1">
        <v>343.75</v>
      </c>
      <c r="N11011">
        <v>1031.25</v>
      </c>
      <c r="O11011" s="1">
        <v>-62.5</v>
      </c>
      <c r="P11011" s="1">
        <v>218.75</v>
      </c>
      <c r="Q11011">
        <v>1062.5</v>
      </c>
      <c r="R11011" s="1" t="str">
        <f t="shared" si="172"/>
        <v/>
      </c>
    </row>
    <row r="11012" spans="1:18" x14ac:dyDescent="0.3">
      <c r="A11012" s="1" t="str">
        <f>IF(I11012="","IMU","Accelerometer")</f>
        <v>Accelerometer</v>
      </c>
      <c r="B11012">
        <v>70092</v>
      </c>
      <c r="C11012" s="1">
        <v>93.75</v>
      </c>
      <c r="D11012" s="1">
        <v>-1031.25</v>
      </c>
      <c r="E11012">
        <v>343.75</v>
      </c>
      <c r="F11012" s="1">
        <v>-406.25</v>
      </c>
      <c r="G11012" s="1">
        <v>0</v>
      </c>
      <c r="H11012">
        <v>843.75</v>
      </c>
      <c r="I11012" s="1">
        <v>-125</v>
      </c>
      <c r="J11012" s="1">
        <v>31.25</v>
      </c>
      <c r="K11012">
        <v>1062.5</v>
      </c>
      <c r="L11012" s="1">
        <v>-125</v>
      </c>
      <c r="M11012" s="1">
        <v>375</v>
      </c>
      <c r="N11012">
        <v>1031.25</v>
      </c>
      <c r="O11012" s="1">
        <v>-93.75</v>
      </c>
      <c r="P11012" s="1">
        <v>250</v>
      </c>
      <c r="Q11012">
        <v>1062.5</v>
      </c>
      <c r="R11012" s="1" t="str">
        <f t="shared" si="172"/>
        <v/>
      </c>
    </row>
    <row r="11013" spans="1:18" x14ac:dyDescent="0.3">
      <c r="A11013" s="1" t="str">
        <f>IF(I11013="","IMU","Accelerometer")</f>
        <v>Accelerometer</v>
      </c>
      <c r="B11013">
        <v>70101</v>
      </c>
      <c r="C11013" s="1">
        <v>93.75</v>
      </c>
      <c r="D11013" s="1">
        <v>-1031.25</v>
      </c>
      <c r="E11013">
        <v>343.75</v>
      </c>
      <c r="F11013" s="1">
        <v>-406.25</v>
      </c>
      <c r="G11013" s="1">
        <v>0</v>
      </c>
      <c r="H11013">
        <v>906.25</v>
      </c>
      <c r="I11013" s="1">
        <v>-125</v>
      </c>
      <c r="J11013" s="1">
        <v>31.25</v>
      </c>
      <c r="K11013">
        <v>1062.5</v>
      </c>
      <c r="L11013" s="1">
        <v>-125</v>
      </c>
      <c r="M11013" s="1">
        <v>375</v>
      </c>
      <c r="N11013">
        <v>1031.25</v>
      </c>
      <c r="O11013" s="1">
        <v>-93.75</v>
      </c>
      <c r="P11013" s="1">
        <v>250</v>
      </c>
      <c r="Q11013">
        <v>1062.5</v>
      </c>
      <c r="R11013" s="1" t="str">
        <f t="shared" si="172"/>
        <v/>
      </c>
    </row>
    <row r="11014" spans="1:18" x14ac:dyDescent="0.3">
      <c r="A11014" s="1" t="str">
        <f>IF(I11014="","IMU","Accelerometer")</f>
        <v>Accelerometer</v>
      </c>
      <c r="B11014">
        <v>70101</v>
      </c>
      <c r="C11014" s="1">
        <v>93.75</v>
      </c>
      <c r="D11014" s="1">
        <v>-1000</v>
      </c>
      <c r="E11014">
        <v>343.75</v>
      </c>
      <c r="F11014" s="1">
        <v>-437.5</v>
      </c>
      <c r="G11014" s="1">
        <v>0</v>
      </c>
      <c r="H11014">
        <v>937.5</v>
      </c>
      <c r="I11014" s="1">
        <v>-93.75</v>
      </c>
      <c r="J11014" s="1">
        <v>0</v>
      </c>
      <c r="K11014">
        <v>1062.5</v>
      </c>
      <c r="L11014" s="1">
        <v>-93.75</v>
      </c>
      <c r="M11014" s="1">
        <v>375</v>
      </c>
      <c r="N11014">
        <v>1000</v>
      </c>
      <c r="O11014" s="1">
        <v>-62.5</v>
      </c>
      <c r="P11014" s="1">
        <v>218.75</v>
      </c>
      <c r="Q11014">
        <v>1062.5</v>
      </c>
      <c r="R11014" s="1" t="str">
        <f t="shared" si="172"/>
        <v/>
      </c>
    </row>
    <row r="11015" spans="1:18" x14ac:dyDescent="0.3">
      <c r="A11015" s="1" t="str">
        <f>IF(I11015="","IMU","Accelerometer")</f>
        <v>Accelerometer</v>
      </c>
      <c r="B11015">
        <v>70109</v>
      </c>
      <c r="C11015" s="1">
        <v>62.5</v>
      </c>
      <c r="D11015" s="1">
        <v>-968.75</v>
      </c>
      <c r="E11015">
        <v>343.75</v>
      </c>
      <c r="F11015" s="1">
        <v>-437.5</v>
      </c>
      <c r="G11015" s="1">
        <v>0</v>
      </c>
      <c r="H11015">
        <v>968.75</v>
      </c>
      <c r="I11015" s="1">
        <v>-125</v>
      </c>
      <c r="J11015" s="1">
        <v>0</v>
      </c>
      <c r="K11015">
        <v>1062.5</v>
      </c>
      <c r="L11015" s="1">
        <v>-125</v>
      </c>
      <c r="M11015" s="1">
        <v>375</v>
      </c>
      <c r="N11015">
        <v>968.75</v>
      </c>
      <c r="O11015" s="1">
        <v>-62.5</v>
      </c>
      <c r="P11015" s="1">
        <v>218.75</v>
      </c>
      <c r="Q11015">
        <v>1062.5</v>
      </c>
      <c r="R11015" s="1" t="str">
        <f t="shared" si="172"/>
        <v/>
      </c>
    </row>
    <row r="11016" spans="1:18" x14ac:dyDescent="0.3">
      <c r="A11016" s="1" t="str">
        <f>IF(I11016="","IMU","Accelerometer")</f>
        <v>Accelerometer</v>
      </c>
      <c r="B11016">
        <v>70109</v>
      </c>
      <c r="C11016" s="1">
        <v>93.75</v>
      </c>
      <c r="D11016" s="1">
        <v>-968.75</v>
      </c>
      <c r="E11016">
        <v>343.75</v>
      </c>
      <c r="F11016" s="1">
        <v>-468.75</v>
      </c>
      <c r="G11016" s="1">
        <v>-31.25</v>
      </c>
      <c r="H11016">
        <v>968.75</v>
      </c>
      <c r="I11016" s="1">
        <v>-125</v>
      </c>
      <c r="J11016" s="1">
        <v>0</v>
      </c>
      <c r="K11016">
        <v>1093.75</v>
      </c>
      <c r="L11016" s="1">
        <v>-93.75</v>
      </c>
      <c r="M11016" s="1">
        <v>343.75</v>
      </c>
      <c r="N11016">
        <v>968.75</v>
      </c>
      <c r="O11016" s="1">
        <v>-93.75</v>
      </c>
      <c r="P11016" s="1">
        <v>218.75</v>
      </c>
      <c r="Q11016">
        <v>1000</v>
      </c>
      <c r="R11016" s="1" t="str">
        <f t="shared" si="172"/>
        <v/>
      </c>
    </row>
    <row r="11017" spans="1:18" x14ac:dyDescent="0.3">
      <c r="A11017" s="1" t="str">
        <f>IF(I11017="","IMU","Accelerometer")</f>
        <v>Accelerometer</v>
      </c>
      <c r="B11017">
        <v>70117</v>
      </c>
      <c r="C11017" s="1">
        <v>93.75</v>
      </c>
      <c r="D11017" s="1">
        <v>-968.75</v>
      </c>
      <c r="E11017">
        <v>343.75</v>
      </c>
      <c r="F11017" s="1">
        <v>-468.75</v>
      </c>
      <c r="G11017" s="1">
        <v>-31.25</v>
      </c>
      <c r="H11017">
        <v>1000</v>
      </c>
      <c r="I11017" s="1">
        <v>-125</v>
      </c>
      <c r="J11017" s="1">
        <v>0</v>
      </c>
      <c r="K11017">
        <v>1062.5</v>
      </c>
      <c r="L11017" s="1">
        <v>-93.75</v>
      </c>
      <c r="M11017" s="1">
        <v>343.75</v>
      </c>
      <c r="N11017">
        <v>968.75</v>
      </c>
      <c r="O11017" s="1">
        <v>-93.75</v>
      </c>
      <c r="P11017" s="1">
        <v>218.75</v>
      </c>
      <c r="Q11017">
        <v>1000</v>
      </c>
      <c r="R11017" s="1" t="str">
        <f t="shared" si="172"/>
        <v/>
      </c>
    </row>
    <row r="11018" spans="1:18" x14ac:dyDescent="0.3">
      <c r="A11018" s="1" t="str">
        <f>IF(I11018="","IMU","Accelerometer")</f>
        <v>Accelerometer</v>
      </c>
      <c r="B11018">
        <v>70125</v>
      </c>
      <c r="C11018" s="1">
        <v>93.75</v>
      </c>
      <c r="D11018" s="1">
        <v>-1000</v>
      </c>
      <c r="E11018">
        <v>343.75</v>
      </c>
      <c r="F11018" s="1">
        <v>-437.5</v>
      </c>
      <c r="G11018" s="1">
        <v>-31.25</v>
      </c>
      <c r="H11018">
        <v>1000</v>
      </c>
      <c r="I11018" s="1">
        <v>-125</v>
      </c>
      <c r="J11018" s="1">
        <v>-31.25</v>
      </c>
      <c r="K11018">
        <v>1093.75</v>
      </c>
      <c r="L11018" s="1">
        <v>-93.75</v>
      </c>
      <c r="M11018" s="1">
        <v>343.75</v>
      </c>
      <c r="N11018">
        <v>968.75</v>
      </c>
      <c r="O11018" s="1">
        <v>-93.75</v>
      </c>
      <c r="P11018" s="1">
        <v>218.75</v>
      </c>
      <c r="Q11018">
        <v>1000</v>
      </c>
      <c r="R11018" s="1" t="str">
        <f t="shared" si="172"/>
        <v/>
      </c>
    </row>
    <row r="11019" spans="1:18" x14ac:dyDescent="0.3">
      <c r="A11019" s="1" t="str">
        <f>IF(I11019="","IMU","Accelerometer")</f>
        <v>Accelerometer</v>
      </c>
      <c r="B11019">
        <v>70125</v>
      </c>
      <c r="C11019" s="1">
        <v>93.75</v>
      </c>
      <c r="D11019" s="1">
        <v>-1000</v>
      </c>
      <c r="E11019">
        <v>343.75</v>
      </c>
      <c r="F11019" s="1">
        <v>-468.75</v>
      </c>
      <c r="G11019" s="1">
        <v>-31.25</v>
      </c>
      <c r="H11019">
        <v>968.75</v>
      </c>
      <c r="I11019" s="1">
        <v>-125</v>
      </c>
      <c r="J11019" s="1">
        <v>0</v>
      </c>
      <c r="K11019">
        <v>1062.5</v>
      </c>
      <c r="L11019" s="1">
        <v>-125</v>
      </c>
      <c r="M11019" s="1">
        <v>343.75</v>
      </c>
      <c r="N11019">
        <v>968.75</v>
      </c>
      <c r="O11019" s="1">
        <v>-93.75</v>
      </c>
      <c r="P11019" s="1">
        <v>218.75</v>
      </c>
      <c r="Q11019">
        <v>1031.25</v>
      </c>
      <c r="R11019" s="1" t="str">
        <f t="shared" si="172"/>
        <v/>
      </c>
    </row>
    <row r="11020" spans="1:18" x14ac:dyDescent="0.3">
      <c r="A11020" s="1" t="str">
        <f>IF(I11020="","IMU","Accelerometer")</f>
        <v>Accelerometer</v>
      </c>
      <c r="B11020">
        <v>70133</v>
      </c>
      <c r="C11020" s="1">
        <v>93.75</v>
      </c>
      <c r="D11020" s="1">
        <v>-1000</v>
      </c>
      <c r="E11020">
        <v>343.75</v>
      </c>
      <c r="F11020" s="1">
        <v>-437.5</v>
      </c>
      <c r="G11020" s="1">
        <v>-31.25</v>
      </c>
      <c r="H11020">
        <v>937.5</v>
      </c>
      <c r="I11020" s="1">
        <v>-93.75</v>
      </c>
      <c r="J11020" s="1">
        <v>-31.25</v>
      </c>
      <c r="K11020">
        <v>1062.5</v>
      </c>
      <c r="L11020" s="1">
        <v>-93.75</v>
      </c>
      <c r="M11020" s="1">
        <v>343.75</v>
      </c>
      <c r="N11020">
        <v>968.75</v>
      </c>
      <c r="O11020" s="1">
        <v>-93.75</v>
      </c>
      <c r="P11020" s="1">
        <v>187.5</v>
      </c>
      <c r="Q11020">
        <v>1000</v>
      </c>
      <c r="R11020" s="1" t="str">
        <f t="shared" si="172"/>
        <v/>
      </c>
    </row>
    <row r="11021" spans="1:18" x14ac:dyDescent="0.3">
      <c r="A11021" s="1" t="str">
        <f>IF(I11021="","IMU","Accelerometer")</f>
        <v>Accelerometer</v>
      </c>
      <c r="B11021">
        <v>70141</v>
      </c>
      <c r="C11021" s="1">
        <v>62.5</v>
      </c>
      <c r="D11021" s="1">
        <v>-1000</v>
      </c>
      <c r="E11021">
        <v>343.75</v>
      </c>
      <c r="F11021" s="1">
        <v>-437.5</v>
      </c>
      <c r="G11021" s="1">
        <v>-31.25</v>
      </c>
      <c r="H11021">
        <v>937.5</v>
      </c>
      <c r="I11021" s="1">
        <v>-125</v>
      </c>
      <c r="J11021" s="1">
        <v>0</v>
      </c>
      <c r="K11021">
        <v>1062.5</v>
      </c>
      <c r="L11021" s="1">
        <v>-93.75</v>
      </c>
      <c r="M11021" s="1">
        <v>375</v>
      </c>
      <c r="N11021">
        <v>1000</v>
      </c>
      <c r="O11021" s="1">
        <v>-62.5</v>
      </c>
      <c r="P11021" s="1">
        <v>218.75</v>
      </c>
      <c r="Q11021">
        <v>1000</v>
      </c>
      <c r="R11021" s="1" t="str">
        <f t="shared" si="172"/>
        <v/>
      </c>
    </row>
    <row r="11022" spans="1:18" x14ac:dyDescent="0.3">
      <c r="A11022" s="1" t="str">
        <f>IF(I11022="","IMU","Accelerometer")</f>
        <v>Accelerometer</v>
      </c>
      <c r="B11022">
        <v>70142</v>
      </c>
      <c r="C11022" s="1">
        <v>62.5</v>
      </c>
      <c r="D11022" s="1">
        <v>-968.75</v>
      </c>
      <c r="E11022">
        <v>343.75</v>
      </c>
      <c r="F11022" s="1">
        <v>-437.5</v>
      </c>
      <c r="G11022" s="1">
        <v>-31.25</v>
      </c>
      <c r="H11022">
        <v>937.5</v>
      </c>
      <c r="I11022" s="1">
        <v>-93.75</v>
      </c>
      <c r="J11022" s="1">
        <v>-31.25</v>
      </c>
      <c r="K11022">
        <v>1031.25</v>
      </c>
      <c r="L11022" s="1">
        <v>-125</v>
      </c>
      <c r="M11022" s="1">
        <v>343.75</v>
      </c>
      <c r="N11022">
        <v>968.75</v>
      </c>
      <c r="O11022" s="1">
        <v>-62.5</v>
      </c>
      <c r="P11022" s="1">
        <v>218.75</v>
      </c>
      <c r="Q11022">
        <v>1031.25</v>
      </c>
      <c r="R11022" s="1" t="str">
        <f t="shared" si="172"/>
        <v/>
      </c>
    </row>
    <row r="11023" spans="1:18" x14ac:dyDescent="0.3">
      <c r="A11023" s="1" t="str">
        <f>IF(I11023="","IMU","Accelerometer")</f>
        <v>Accelerometer</v>
      </c>
      <c r="B11023">
        <v>70150</v>
      </c>
      <c r="C11023" s="1">
        <v>93.75</v>
      </c>
      <c r="D11023" s="1">
        <v>-968.75</v>
      </c>
      <c r="E11023">
        <v>312.5</v>
      </c>
      <c r="F11023" s="1">
        <v>-437.5</v>
      </c>
      <c r="G11023" s="1">
        <v>-31.25</v>
      </c>
      <c r="H11023">
        <v>968.75</v>
      </c>
      <c r="I11023" s="1">
        <v>-125</v>
      </c>
      <c r="J11023" s="1">
        <v>-31.25</v>
      </c>
      <c r="K11023">
        <v>1062.5</v>
      </c>
      <c r="L11023" s="1">
        <v>-125</v>
      </c>
      <c r="M11023" s="1">
        <v>312.5</v>
      </c>
      <c r="N11023">
        <v>968.75</v>
      </c>
      <c r="O11023" s="1">
        <v>-93.75</v>
      </c>
      <c r="P11023" s="1">
        <v>187.5</v>
      </c>
      <c r="Q11023">
        <v>1031.25</v>
      </c>
      <c r="R11023" s="1" t="str">
        <f t="shared" si="172"/>
        <v/>
      </c>
    </row>
    <row r="11024" spans="1:18" x14ac:dyDescent="0.3">
      <c r="A11024" s="1" t="str">
        <f>IF(I11024="","IMU","Accelerometer")</f>
        <v>Accelerometer</v>
      </c>
      <c r="B11024">
        <v>70150</v>
      </c>
      <c r="C11024" s="1">
        <v>93.75</v>
      </c>
      <c r="D11024" s="1">
        <v>-968.75</v>
      </c>
      <c r="E11024">
        <v>281.25</v>
      </c>
      <c r="F11024" s="1">
        <v>-468.75</v>
      </c>
      <c r="G11024" s="1">
        <v>-31.25</v>
      </c>
      <c r="H11024">
        <v>937.5</v>
      </c>
      <c r="I11024" s="1">
        <v>-125</v>
      </c>
      <c r="J11024" s="1">
        <v>-31.25</v>
      </c>
      <c r="K11024">
        <v>1031.25</v>
      </c>
      <c r="L11024" s="1">
        <v>-125</v>
      </c>
      <c r="M11024" s="1">
        <v>312.5</v>
      </c>
      <c r="N11024">
        <v>968.75</v>
      </c>
      <c r="O11024" s="1">
        <v>-93.75</v>
      </c>
      <c r="P11024" s="1">
        <v>187.5</v>
      </c>
      <c r="Q11024">
        <v>1000</v>
      </c>
      <c r="R11024" s="1" t="str">
        <f t="shared" si="172"/>
        <v/>
      </c>
    </row>
    <row r="11025" spans="1:18" x14ac:dyDescent="0.3">
      <c r="A11025" s="1" t="str">
        <f>IF(I11025="","IMU","Accelerometer")</f>
        <v>Accelerometer</v>
      </c>
      <c r="B11025">
        <v>70158</v>
      </c>
      <c r="C11025" s="1">
        <v>93.75</v>
      </c>
      <c r="D11025" s="1">
        <v>-968.75</v>
      </c>
      <c r="E11025">
        <v>312.5</v>
      </c>
      <c r="F11025" s="1">
        <v>-437.5</v>
      </c>
      <c r="G11025" s="1">
        <v>-31.25</v>
      </c>
      <c r="H11025">
        <v>937.5</v>
      </c>
      <c r="I11025" s="1">
        <v>-125</v>
      </c>
      <c r="J11025" s="1">
        <v>-31.25</v>
      </c>
      <c r="K11025">
        <v>1062.5</v>
      </c>
      <c r="L11025" s="1">
        <v>-125</v>
      </c>
      <c r="M11025" s="1">
        <v>343.75</v>
      </c>
      <c r="N11025">
        <v>968.75</v>
      </c>
      <c r="O11025" s="1">
        <v>-93.75</v>
      </c>
      <c r="P11025" s="1">
        <v>218.75</v>
      </c>
      <c r="Q11025">
        <v>1000</v>
      </c>
      <c r="R11025" s="1" t="str">
        <f t="shared" si="172"/>
        <v/>
      </c>
    </row>
    <row r="11026" spans="1:18" x14ac:dyDescent="0.3">
      <c r="A11026" s="1" t="str">
        <f>IF(I11026="","IMU","Accelerometer")</f>
        <v>Accelerometer</v>
      </c>
      <c r="B11026">
        <v>70166</v>
      </c>
      <c r="C11026" s="1">
        <v>62.5</v>
      </c>
      <c r="D11026" s="1">
        <v>-937.5</v>
      </c>
      <c r="E11026">
        <v>343.75</v>
      </c>
      <c r="F11026" s="1">
        <v>-406.25</v>
      </c>
      <c r="G11026" s="1">
        <v>0</v>
      </c>
      <c r="H11026">
        <v>906.25</v>
      </c>
      <c r="I11026" s="1">
        <v>-125</v>
      </c>
      <c r="J11026" s="1">
        <v>0</v>
      </c>
      <c r="K11026">
        <v>1062.5</v>
      </c>
      <c r="L11026" s="1">
        <v>-125</v>
      </c>
      <c r="M11026" s="1">
        <v>343.75</v>
      </c>
      <c r="N11026">
        <v>1000</v>
      </c>
      <c r="O11026" s="1">
        <v>-93.75</v>
      </c>
      <c r="P11026" s="1">
        <v>218.75</v>
      </c>
      <c r="Q11026">
        <v>1031.25</v>
      </c>
      <c r="R11026" s="1" t="str">
        <f t="shared" si="172"/>
        <v/>
      </c>
    </row>
    <row r="11027" spans="1:18" x14ac:dyDescent="0.3">
      <c r="A11027" s="1" t="str">
        <f>IF(I11027="","IMU","Accelerometer")</f>
        <v>Accelerometer</v>
      </c>
      <c r="B11027">
        <v>70166</v>
      </c>
      <c r="C11027" s="1">
        <v>93.75</v>
      </c>
      <c r="D11027" s="1">
        <v>-937.5</v>
      </c>
      <c r="E11027">
        <v>312.5</v>
      </c>
      <c r="F11027" s="1">
        <v>-437.5</v>
      </c>
      <c r="G11027" s="1">
        <v>0</v>
      </c>
      <c r="H11027">
        <v>906.25</v>
      </c>
      <c r="I11027" s="1">
        <v>-125</v>
      </c>
      <c r="J11027" s="1">
        <v>31.25</v>
      </c>
      <c r="K11027">
        <v>1062.5</v>
      </c>
      <c r="L11027" s="1">
        <v>-125</v>
      </c>
      <c r="M11027" s="1">
        <v>343.75</v>
      </c>
      <c r="N11027">
        <v>1000</v>
      </c>
      <c r="O11027" s="1">
        <v>-93.75</v>
      </c>
      <c r="P11027" s="1">
        <v>218.75</v>
      </c>
      <c r="Q11027">
        <v>1031.25</v>
      </c>
      <c r="R11027" s="1" t="str">
        <f t="shared" si="172"/>
        <v/>
      </c>
    </row>
    <row r="11028" spans="1:18" x14ac:dyDescent="0.3">
      <c r="A11028" s="1" t="str">
        <f>IF(I11028="","IMU","Accelerometer")</f>
        <v>Accelerometer</v>
      </c>
      <c r="B11028">
        <v>70174</v>
      </c>
      <c r="C11028" s="1">
        <v>93.75</v>
      </c>
      <c r="D11028" s="1">
        <v>-968.75</v>
      </c>
      <c r="E11028">
        <v>343.75</v>
      </c>
      <c r="F11028" s="1">
        <v>-406.25</v>
      </c>
      <c r="G11028" s="1">
        <v>0</v>
      </c>
      <c r="H11028">
        <v>906.25</v>
      </c>
      <c r="I11028" s="1">
        <v>-125</v>
      </c>
      <c r="J11028" s="1">
        <v>31.25</v>
      </c>
      <c r="K11028">
        <v>1031.25</v>
      </c>
      <c r="L11028" s="1">
        <v>-125</v>
      </c>
      <c r="M11028" s="1">
        <v>343.75</v>
      </c>
      <c r="N11028">
        <v>937.5</v>
      </c>
      <c r="O11028" s="1">
        <v>-93.75</v>
      </c>
      <c r="P11028" s="1">
        <v>218.75</v>
      </c>
      <c r="Q11028">
        <v>1000</v>
      </c>
      <c r="R11028" s="1" t="str">
        <f t="shared" si="172"/>
        <v/>
      </c>
    </row>
    <row r="11029" spans="1:18" x14ac:dyDescent="0.3">
      <c r="A11029" s="1" t="str">
        <f>IF(I11029="","IMU","Accelerometer")</f>
        <v>Accelerometer</v>
      </c>
      <c r="B11029">
        <v>70182</v>
      </c>
      <c r="C11029" s="1">
        <v>62.5</v>
      </c>
      <c r="D11029" s="1">
        <v>-937.5</v>
      </c>
      <c r="E11029">
        <v>343.75</v>
      </c>
      <c r="F11029" s="1">
        <v>-406.25</v>
      </c>
      <c r="G11029" s="1">
        <v>0</v>
      </c>
      <c r="H11029">
        <v>906.25</v>
      </c>
      <c r="I11029" s="1">
        <v>-93.75</v>
      </c>
      <c r="J11029" s="1">
        <v>31.25</v>
      </c>
      <c r="K11029">
        <v>1031.25</v>
      </c>
      <c r="L11029" s="1">
        <v>-93.75</v>
      </c>
      <c r="M11029" s="1">
        <v>343.75</v>
      </c>
      <c r="N11029">
        <v>937.5</v>
      </c>
      <c r="O11029" s="1">
        <v>-93.75</v>
      </c>
      <c r="P11029" s="1">
        <v>218.75</v>
      </c>
      <c r="Q11029">
        <v>968.75</v>
      </c>
      <c r="R11029" s="1" t="str">
        <f t="shared" si="172"/>
        <v/>
      </c>
    </row>
    <row r="11030" spans="1:18" x14ac:dyDescent="0.3">
      <c r="A11030" s="1" t="str">
        <f>IF(I11030="","IMU","Accelerometer")</f>
        <v>Accelerometer</v>
      </c>
      <c r="B11030">
        <v>70182</v>
      </c>
      <c r="C11030" s="1">
        <v>93.75</v>
      </c>
      <c r="D11030" s="1">
        <v>-937.5</v>
      </c>
      <c r="E11030">
        <v>343.75</v>
      </c>
      <c r="F11030" s="1">
        <v>-437.5</v>
      </c>
      <c r="G11030" s="1">
        <v>0</v>
      </c>
      <c r="H11030">
        <v>906.25</v>
      </c>
      <c r="I11030" s="1">
        <v>-62.5</v>
      </c>
      <c r="J11030" s="1">
        <v>0</v>
      </c>
      <c r="K11030">
        <v>1000</v>
      </c>
      <c r="L11030" s="1">
        <v>-93.75</v>
      </c>
      <c r="M11030" s="1">
        <v>375</v>
      </c>
      <c r="N11030">
        <v>906.25</v>
      </c>
      <c r="O11030" s="1">
        <v>-62.5</v>
      </c>
      <c r="P11030" s="1">
        <v>250</v>
      </c>
      <c r="Q11030">
        <v>968.75</v>
      </c>
      <c r="R11030" s="1" t="str">
        <f t="shared" si="172"/>
        <v/>
      </c>
    </row>
    <row r="11031" spans="1:18" x14ac:dyDescent="0.3">
      <c r="A11031" s="1" t="str">
        <f>IF(I11031="","IMU","Accelerometer")</f>
        <v>Accelerometer</v>
      </c>
      <c r="B11031">
        <v>70191</v>
      </c>
      <c r="C11031" s="1">
        <v>93.75</v>
      </c>
      <c r="D11031" s="1">
        <v>-937.5</v>
      </c>
      <c r="E11031">
        <v>312.5</v>
      </c>
      <c r="F11031" s="1">
        <v>-406.25</v>
      </c>
      <c r="G11031" s="1">
        <v>0</v>
      </c>
      <c r="H11031">
        <v>906.25</v>
      </c>
      <c r="I11031" s="1">
        <v>-93.75</v>
      </c>
      <c r="J11031" s="1">
        <v>0</v>
      </c>
      <c r="K11031">
        <v>968.75</v>
      </c>
      <c r="L11031" s="1">
        <v>-93.75</v>
      </c>
      <c r="M11031" s="1">
        <v>343.75</v>
      </c>
      <c r="N11031">
        <v>906.25</v>
      </c>
      <c r="O11031" s="1">
        <v>-62.5</v>
      </c>
      <c r="P11031" s="1">
        <v>250</v>
      </c>
      <c r="Q11031">
        <v>937.5</v>
      </c>
      <c r="R11031" s="1" t="str">
        <f t="shared" si="172"/>
        <v/>
      </c>
    </row>
    <row r="11032" spans="1:18" x14ac:dyDescent="0.3">
      <c r="A11032" s="1" t="str">
        <f>IF(I11032="","IMU","Accelerometer")</f>
        <v>Accelerometer</v>
      </c>
      <c r="B11032">
        <v>70191</v>
      </c>
      <c r="C11032" s="1">
        <v>93.75</v>
      </c>
      <c r="D11032" s="1">
        <v>-937.5</v>
      </c>
      <c r="E11032">
        <v>343.75</v>
      </c>
      <c r="F11032" s="1">
        <v>-406.25</v>
      </c>
      <c r="G11032" s="1">
        <v>0</v>
      </c>
      <c r="H11032">
        <v>906.25</v>
      </c>
      <c r="I11032" s="1">
        <v>-62.5</v>
      </c>
      <c r="J11032" s="1">
        <v>0</v>
      </c>
      <c r="K11032">
        <v>968.75</v>
      </c>
      <c r="L11032" s="1">
        <v>-93.75</v>
      </c>
      <c r="M11032" s="1">
        <v>343.75</v>
      </c>
      <c r="N11032">
        <v>906.25</v>
      </c>
      <c r="O11032" s="1">
        <v>-62.5</v>
      </c>
      <c r="P11032" s="1">
        <v>218.75</v>
      </c>
      <c r="Q11032">
        <v>937.5</v>
      </c>
      <c r="R11032" s="1" t="str">
        <f t="shared" si="172"/>
        <v/>
      </c>
    </row>
    <row r="11033" spans="1:18" x14ac:dyDescent="0.3">
      <c r="A11033" s="1" t="str">
        <f>IF(I11033="","IMU","Accelerometer")</f>
        <v>Accelerometer</v>
      </c>
      <c r="B11033">
        <v>70199</v>
      </c>
      <c r="C11033" s="1">
        <v>93.75</v>
      </c>
      <c r="D11033" s="1">
        <v>-968.75</v>
      </c>
      <c r="E11033">
        <v>312.5</v>
      </c>
      <c r="F11033" s="1">
        <v>-375</v>
      </c>
      <c r="G11033" s="1">
        <v>0</v>
      </c>
      <c r="H11033">
        <v>875</v>
      </c>
      <c r="I11033" s="1">
        <v>-62.5</v>
      </c>
      <c r="J11033" s="1">
        <v>0</v>
      </c>
      <c r="K11033">
        <v>968.75</v>
      </c>
      <c r="L11033" s="1">
        <v>-93.75</v>
      </c>
      <c r="M11033" s="1">
        <v>343.75</v>
      </c>
      <c r="N11033">
        <v>906.25</v>
      </c>
      <c r="O11033" s="1">
        <v>-62.5</v>
      </c>
      <c r="P11033" s="1">
        <v>218.75</v>
      </c>
      <c r="Q11033">
        <v>968.75</v>
      </c>
      <c r="R11033" s="1" t="str">
        <f t="shared" si="172"/>
        <v/>
      </c>
    </row>
    <row r="11034" spans="1:18" x14ac:dyDescent="0.3">
      <c r="A11034" s="1" t="str">
        <f>IF(I11034="","IMU","Accelerometer")</f>
        <v>Accelerometer</v>
      </c>
      <c r="B11034">
        <v>70207</v>
      </c>
      <c r="C11034" s="1">
        <v>62.5</v>
      </c>
      <c r="D11034" s="1">
        <v>-968.75</v>
      </c>
      <c r="E11034">
        <v>343.75</v>
      </c>
      <c r="F11034" s="1">
        <v>-375</v>
      </c>
      <c r="G11034" s="1">
        <v>0</v>
      </c>
      <c r="H11034">
        <v>875</v>
      </c>
      <c r="I11034" s="1">
        <v>-93.75</v>
      </c>
      <c r="J11034" s="1">
        <v>0</v>
      </c>
      <c r="K11034">
        <v>968.75</v>
      </c>
      <c r="L11034" s="1">
        <v>-62.5</v>
      </c>
      <c r="M11034" s="1">
        <v>343.75</v>
      </c>
      <c r="N11034">
        <v>906.25</v>
      </c>
      <c r="O11034" s="1">
        <v>-62.5</v>
      </c>
      <c r="P11034" s="1">
        <v>218.75</v>
      </c>
      <c r="Q11034">
        <v>937.5</v>
      </c>
      <c r="R11034" s="1" t="str">
        <f t="shared" si="172"/>
        <v/>
      </c>
    </row>
    <row r="11035" spans="1:18" x14ac:dyDescent="0.3">
      <c r="A11035" s="1" t="str">
        <f>IF(I11035="","IMU","Accelerometer")</f>
        <v>Accelerometer</v>
      </c>
      <c r="B11035">
        <v>70207</v>
      </c>
      <c r="C11035" s="1">
        <v>93.75</v>
      </c>
      <c r="D11035" s="1">
        <v>-937.5</v>
      </c>
      <c r="E11035">
        <v>343.75</v>
      </c>
      <c r="F11035" s="1">
        <v>-375</v>
      </c>
      <c r="G11035" s="1">
        <v>0</v>
      </c>
      <c r="H11035">
        <v>843.75</v>
      </c>
      <c r="I11035" s="1">
        <v>-93.75</v>
      </c>
      <c r="J11035" s="1">
        <v>0</v>
      </c>
      <c r="K11035">
        <v>968.75</v>
      </c>
      <c r="L11035" s="1">
        <v>-93.75</v>
      </c>
      <c r="M11035" s="1">
        <v>343.75</v>
      </c>
      <c r="N11035">
        <v>906.25</v>
      </c>
      <c r="O11035" s="1">
        <v>-62.5</v>
      </c>
      <c r="P11035" s="1">
        <v>218.75</v>
      </c>
      <c r="Q11035">
        <v>968.75</v>
      </c>
      <c r="R11035" s="1" t="str">
        <f t="shared" si="172"/>
        <v/>
      </c>
    </row>
    <row r="11036" spans="1:18" x14ac:dyDescent="0.3">
      <c r="A11036" s="1" t="str">
        <f>IF(I11036="","IMU","Accelerometer")</f>
        <v>Accelerometer</v>
      </c>
      <c r="B11036">
        <v>70215</v>
      </c>
      <c r="C11036" s="1">
        <v>125</v>
      </c>
      <c r="D11036" s="1">
        <v>-906.25</v>
      </c>
      <c r="E11036">
        <v>312.5</v>
      </c>
      <c r="F11036" s="1">
        <v>-375</v>
      </c>
      <c r="G11036" s="1">
        <v>0</v>
      </c>
      <c r="H11036">
        <v>843.75</v>
      </c>
      <c r="I11036" s="1">
        <v>-62.5</v>
      </c>
      <c r="J11036" s="1">
        <v>0</v>
      </c>
      <c r="K11036">
        <v>968.75</v>
      </c>
      <c r="L11036" s="1">
        <v>-62.5</v>
      </c>
      <c r="M11036" s="1">
        <v>343.75</v>
      </c>
      <c r="N11036">
        <v>906.25</v>
      </c>
      <c r="O11036" s="1">
        <v>-62.5</v>
      </c>
      <c r="P11036" s="1">
        <v>218.75</v>
      </c>
      <c r="Q11036">
        <v>937.5</v>
      </c>
      <c r="R11036" s="1" t="str">
        <f t="shared" si="172"/>
        <v/>
      </c>
    </row>
    <row r="11037" spans="1:18" x14ac:dyDescent="0.3">
      <c r="A11037" s="1" t="str">
        <f>IF(I11037="","IMU","Accelerometer")</f>
        <v>Accelerometer</v>
      </c>
      <c r="B11037">
        <v>70223</v>
      </c>
      <c r="C11037" s="1">
        <v>93.75</v>
      </c>
      <c r="D11037" s="1">
        <v>-906.25</v>
      </c>
      <c r="E11037">
        <v>281.25</v>
      </c>
      <c r="F11037" s="1">
        <v>-375</v>
      </c>
      <c r="G11037" s="1">
        <v>-31.25</v>
      </c>
      <c r="H11037">
        <v>875</v>
      </c>
      <c r="I11037" s="1">
        <v>-62.5</v>
      </c>
      <c r="J11037" s="1">
        <v>0</v>
      </c>
      <c r="K11037">
        <v>968.75</v>
      </c>
      <c r="L11037" s="1">
        <v>-93.75</v>
      </c>
      <c r="M11037" s="1">
        <v>343.75</v>
      </c>
      <c r="N11037">
        <v>906.25</v>
      </c>
      <c r="O11037" s="1">
        <v>-62.5</v>
      </c>
      <c r="P11037" s="1">
        <v>218.75</v>
      </c>
      <c r="Q11037">
        <v>937.5</v>
      </c>
      <c r="R11037" s="1" t="str">
        <f t="shared" si="172"/>
        <v/>
      </c>
    </row>
    <row r="11038" spans="1:18" x14ac:dyDescent="0.3">
      <c r="A11038" s="1" t="str">
        <f>IF(I11038="","IMU","Accelerometer")</f>
        <v>Accelerometer</v>
      </c>
      <c r="B11038">
        <v>70223</v>
      </c>
      <c r="C11038" s="1">
        <v>93.75</v>
      </c>
      <c r="D11038" s="1">
        <v>-875</v>
      </c>
      <c r="E11038">
        <v>281.25</v>
      </c>
      <c r="F11038" s="1">
        <v>-375</v>
      </c>
      <c r="G11038" s="1">
        <v>0</v>
      </c>
      <c r="H11038">
        <v>875</v>
      </c>
      <c r="I11038" s="1">
        <v>-62.5</v>
      </c>
      <c r="J11038" s="1">
        <v>31.25</v>
      </c>
      <c r="K11038">
        <v>968.75</v>
      </c>
      <c r="L11038" s="1">
        <v>-62.5</v>
      </c>
      <c r="M11038" s="1">
        <v>343.75</v>
      </c>
      <c r="N11038">
        <v>906.25</v>
      </c>
      <c r="O11038" s="1">
        <v>-62.5</v>
      </c>
      <c r="P11038" s="1">
        <v>218.75</v>
      </c>
      <c r="Q11038">
        <v>937.5</v>
      </c>
      <c r="R11038" s="1" t="str">
        <f t="shared" si="172"/>
        <v/>
      </c>
    </row>
    <row r="11039" spans="1:18" x14ac:dyDescent="0.3">
      <c r="A11039" s="1" t="str">
        <f>IF(I11039="","IMU","Accelerometer")</f>
        <v>Accelerometer</v>
      </c>
      <c r="B11039">
        <v>70231</v>
      </c>
      <c r="C11039" s="1">
        <v>125</v>
      </c>
      <c r="D11039" s="1">
        <v>-843.75</v>
      </c>
      <c r="E11039">
        <v>281.25</v>
      </c>
      <c r="F11039" s="1">
        <v>-375</v>
      </c>
      <c r="G11039" s="1">
        <v>0</v>
      </c>
      <c r="H11039">
        <v>875</v>
      </c>
      <c r="I11039" s="1">
        <v>-62.5</v>
      </c>
      <c r="J11039" s="1">
        <v>31.25</v>
      </c>
      <c r="K11039">
        <v>968.75</v>
      </c>
      <c r="L11039" s="1">
        <v>-62.5</v>
      </c>
      <c r="M11039" s="1">
        <v>343.75</v>
      </c>
      <c r="N11039">
        <v>906.25</v>
      </c>
      <c r="O11039" s="1">
        <v>-62.5</v>
      </c>
      <c r="P11039" s="1">
        <v>250</v>
      </c>
      <c r="Q11039">
        <v>937.5</v>
      </c>
      <c r="R11039" s="1" t="str">
        <f t="shared" si="172"/>
        <v/>
      </c>
    </row>
    <row r="11040" spans="1:18" x14ac:dyDescent="0.3">
      <c r="A11040" s="1" t="str">
        <f>IF(I11040="","IMU","Accelerometer")</f>
        <v>Accelerometer</v>
      </c>
      <c r="B11040">
        <v>70232</v>
      </c>
      <c r="C11040" s="1">
        <v>93.75</v>
      </c>
      <c r="D11040" s="1">
        <v>-843.75</v>
      </c>
      <c r="E11040">
        <v>281.25</v>
      </c>
      <c r="F11040" s="1">
        <v>-343.75</v>
      </c>
      <c r="G11040" s="1">
        <v>0</v>
      </c>
      <c r="H11040">
        <v>843.75</v>
      </c>
      <c r="I11040" s="1">
        <v>-62.5</v>
      </c>
      <c r="J11040" s="1">
        <v>31.25</v>
      </c>
      <c r="K11040">
        <v>968.75</v>
      </c>
      <c r="L11040" s="1">
        <v>-62.5</v>
      </c>
      <c r="M11040" s="1">
        <v>343.75</v>
      </c>
      <c r="N11040">
        <v>875</v>
      </c>
      <c r="O11040" s="1">
        <v>-31.25</v>
      </c>
      <c r="P11040" s="1">
        <v>250</v>
      </c>
      <c r="Q11040">
        <v>937.5</v>
      </c>
      <c r="R11040" s="1" t="str">
        <f t="shared" si="172"/>
        <v/>
      </c>
    </row>
    <row r="11041" spans="1:18" x14ac:dyDescent="0.3">
      <c r="A11041" s="1" t="str">
        <f>IF(I11041="","IMU","Accelerometer")</f>
        <v>Accelerometer</v>
      </c>
      <c r="B11041">
        <v>70240</v>
      </c>
      <c r="C11041" s="1">
        <v>93.75</v>
      </c>
      <c r="D11041" s="1">
        <v>-843.75</v>
      </c>
      <c r="E11041">
        <v>250</v>
      </c>
      <c r="F11041" s="1">
        <v>-343.75</v>
      </c>
      <c r="G11041" s="1">
        <v>0</v>
      </c>
      <c r="H11041">
        <v>812.5</v>
      </c>
      <c r="I11041" s="1">
        <v>-31.25</v>
      </c>
      <c r="J11041" s="1">
        <v>31.25</v>
      </c>
      <c r="K11041">
        <v>937.5</v>
      </c>
      <c r="L11041" s="1">
        <v>-62.5</v>
      </c>
      <c r="M11041" s="1">
        <v>343.75</v>
      </c>
      <c r="N11041">
        <v>843.75</v>
      </c>
      <c r="O11041" s="1">
        <v>-31.25</v>
      </c>
      <c r="P11041" s="1">
        <v>250</v>
      </c>
      <c r="Q11041">
        <v>906.25</v>
      </c>
      <c r="R11041" s="1" t="str">
        <f t="shared" si="172"/>
        <v/>
      </c>
    </row>
    <row r="11042" spans="1:18" x14ac:dyDescent="0.3">
      <c r="A11042" s="1" t="str">
        <f>IF(I11042="","IMU","Accelerometer")</f>
        <v>Accelerometer</v>
      </c>
      <c r="B11042">
        <v>70248</v>
      </c>
      <c r="C11042" s="1">
        <v>93.75</v>
      </c>
      <c r="D11042" s="1">
        <v>-875</v>
      </c>
      <c r="E11042">
        <v>250</v>
      </c>
      <c r="F11042" s="1">
        <v>-343.75</v>
      </c>
      <c r="G11042" s="1">
        <v>0</v>
      </c>
      <c r="H11042">
        <v>812.5</v>
      </c>
      <c r="I11042" s="1">
        <v>-31.25</v>
      </c>
      <c r="J11042" s="1">
        <v>31.25</v>
      </c>
      <c r="K11042">
        <v>906.25</v>
      </c>
      <c r="L11042" s="1">
        <v>-31.25</v>
      </c>
      <c r="M11042" s="1">
        <v>343.75</v>
      </c>
      <c r="N11042">
        <v>843.75</v>
      </c>
      <c r="O11042" s="1">
        <v>-31.25</v>
      </c>
      <c r="P11042" s="1">
        <v>218.75</v>
      </c>
      <c r="Q11042">
        <v>906.25</v>
      </c>
      <c r="R11042" s="1" t="str">
        <f t="shared" si="172"/>
        <v/>
      </c>
    </row>
    <row r="11043" spans="1:18" x14ac:dyDescent="0.3">
      <c r="A11043" s="1" t="str">
        <f>IF(I11043="","IMU","Accelerometer")</f>
        <v>Accelerometer</v>
      </c>
      <c r="B11043">
        <v>70248</v>
      </c>
      <c r="C11043" s="1">
        <v>125</v>
      </c>
      <c r="D11043" s="1">
        <v>-875</v>
      </c>
      <c r="E11043">
        <v>281.25</v>
      </c>
      <c r="F11043" s="1">
        <v>-312.5</v>
      </c>
      <c r="G11043" s="1">
        <v>0</v>
      </c>
      <c r="H11043">
        <v>812.5</v>
      </c>
      <c r="I11043" s="1">
        <v>-31.25</v>
      </c>
      <c r="J11043" s="1">
        <v>31.25</v>
      </c>
      <c r="K11043">
        <v>906.25</v>
      </c>
      <c r="L11043" s="1">
        <v>-31.25</v>
      </c>
      <c r="M11043" s="1">
        <v>343.75</v>
      </c>
      <c r="N11043">
        <v>843.75</v>
      </c>
      <c r="O11043" s="1">
        <v>-31.25</v>
      </c>
      <c r="P11043" s="1">
        <v>250</v>
      </c>
      <c r="Q11043">
        <v>875</v>
      </c>
      <c r="R11043" s="1" t="str">
        <f t="shared" si="172"/>
        <v/>
      </c>
    </row>
    <row r="11044" spans="1:18" x14ac:dyDescent="0.3">
      <c r="A11044" s="1" t="str">
        <f>IF(I11044="","IMU","Accelerometer")</f>
        <v>Accelerometer</v>
      </c>
      <c r="B11044">
        <v>70256</v>
      </c>
      <c r="C11044" s="1">
        <v>125</v>
      </c>
      <c r="D11044" s="1">
        <v>-875</v>
      </c>
      <c r="E11044">
        <v>281.25</v>
      </c>
      <c r="F11044" s="1">
        <v>-312.5</v>
      </c>
      <c r="G11044" s="1">
        <v>0</v>
      </c>
      <c r="H11044">
        <v>812.5</v>
      </c>
      <c r="I11044" s="1">
        <v>0</v>
      </c>
      <c r="J11044" s="1">
        <v>31.25</v>
      </c>
      <c r="K11044">
        <v>906.25</v>
      </c>
      <c r="L11044" s="1">
        <v>-31.25</v>
      </c>
      <c r="M11044" s="1">
        <v>343.75</v>
      </c>
      <c r="N11044">
        <v>812.5</v>
      </c>
      <c r="O11044" s="1">
        <v>-31.25</v>
      </c>
      <c r="P11044" s="1">
        <v>250</v>
      </c>
      <c r="Q11044">
        <v>875</v>
      </c>
      <c r="R11044" s="1" t="str">
        <f t="shared" si="172"/>
        <v/>
      </c>
    </row>
    <row r="11045" spans="1:18" x14ac:dyDescent="0.3">
      <c r="A11045" s="1" t="str">
        <f>IF(I11045="","IMU","Accelerometer")</f>
        <v>Accelerometer</v>
      </c>
      <c r="B11045">
        <v>70264</v>
      </c>
      <c r="C11045" s="1">
        <v>125</v>
      </c>
      <c r="D11045" s="1">
        <v>-875</v>
      </c>
      <c r="E11045">
        <v>281.25</v>
      </c>
      <c r="F11045" s="1">
        <v>-312.5</v>
      </c>
      <c r="G11045" s="1">
        <v>-31.25</v>
      </c>
      <c r="H11045">
        <v>843.75</v>
      </c>
      <c r="I11045" s="1">
        <v>0</v>
      </c>
      <c r="J11045" s="1">
        <v>0</v>
      </c>
      <c r="K11045">
        <v>906.25</v>
      </c>
      <c r="L11045" s="1">
        <v>-31.25</v>
      </c>
      <c r="M11045" s="1">
        <v>312.5</v>
      </c>
      <c r="N11045">
        <v>812.5</v>
      </c>
      <c r="O11045" s="1">
        <v>-31.25</v>
      </c>
      <c r="P11045" s="1">
        <v>218.75</v>
      </c>
      <c r="Q11045">
        <v>875</v>
      </c>
      <c r="R11045" s="1" t="str">
        <f t="shared" si="172"/>
        <v/>
      </c>
    </row>
    <row r="11046" spans="1:18" x14ac:dyDescent="0.3">
      <c r="A11046" s="1" t="str">
        <f>IF(I11046="","IMU","Accelerometer")</f>
        <v>Accelerometer</v>
      </c>
      <c r="B11046">
        <v>70264</v>
      </c>
      <c r="C11046" s="1">
        <v>125</v>
      </c>
      <c r="D11046" s="1">
        <v>-875</v>
      </c>
      <c r="E11046">
        <v>281.25</v>
      </c>
      <c r="F11046" s="1">
        <v>-343.75</v>
      </c>
      <c r="G11046" s="1">
        <v>-31.25</v>
      </c>
      <c r="H11046">
        <v>875</v>
      </c>
      <c r="I11046" s="1">
        <v>-31.25</v>
      </c>
      <c r="J11046" s="1">
        <v>0</v>
      </c>
      <c r="K11046">
        <v>937.5</v>
      </c>
      <c r="L11046" s="1">
        <v>-31.25</v>
      </c>
      <c r="M11046" s="1">
        <v>312.5</v>
      </c>
      <c r="N11046">
        <v>843.75</v>
      </c>
      <c r="O11046" s="1">
        <v>-31.25</v>
      </c>
      <c r="P11046" s="1">
        <v>218.75</v>
      </c>
      <c r="Q11046">
        <v>875</v>
      </c>
      <c r="R11046" s="1" t="str">
        <f t="shared" si="172"/>
        <v/>
      </c>
    </row>
    <row r="11047" spans="1:18" x14ac:dyDescent="0.3">
      <c r="A11047" s="1" t="str">
        <f>IF(I11047="","IMU","Accelerometer")</f>
        <v>Accelerometer</v>
      </c>
      <c r="B11047">
        <v>70272</v>
      </c>
      <c r="C11047" s="1">
        <v>125</v>
      </c>
      <c r="D11047" s="1">
        <v>-875</v>
      </c>
      <c r="E11047">
        <v>250</v>
      </c>
      <c r="F11047" s="1">
        <v>-343.75</v>
      </c>
      <c r="G11047" s="1">
        <v>-31.25</v>
      </c>
      <c r="H11047">
        <v>875</v>
      </c>
      <c r="I11047" s="1">
        <v>-62.5</v>
      </c>
      <c r="J11047" s="1">
        <v>0</v>
      </c>
      <c r="K11047">
        <v>937.5</v>
      </c>
      <c r="L11047" s="1">
        <v>-62.5</v>
      </c>
      <c r="M11047" s="1">
        <v>343.75</v>
      </c>
      <c r="N11047">
        <v>843.75</v>
      </c>
      <c r="O11047" s="1">
        <v>-31.25</v>
      </c>
      <c r="P11047" s="1">
        <v>218.75</v>
      </c>
      <c r="Q11047">
        <v>875</v>
      </c>
      <c r="R11047" s="1" t="str">
        <f t="shared" si="172"/>
        <v/>
      </c>
    </row>
    <row r="11048" spans="1:18" x14ac:dyDescent="0.3">
      <c r="A11048" s="1" t="str">
        <f>IF(I11048="","IMU","Accelerometer")</f>
        <v>Accelerometer</v>
      </c>
      <c r="B11048">
        <v>70272</v>
      </c>
      <c r="C11048" s="1">
        <v>125</v>
      </c>
      <c r="D11048" s="1">
        <v>-875</v>
      </c>
      <c r="E11048">
        <v>281.25</v>
      </c>
      <c r="F11048" s="1">
        <v>-343.75</v>
      </c>
      <c r="G11048" s="1">
        <v>0</v>
      </c>
      <c r="H11048">
        <v>843.75</v>
      </c>
      <c r="I11048" s="1">
        <v>-62.5</v>
      </c>
      <c r="J11048" s="1">
        <v>0</v>
      </c>
      <c r="K11048">
        <v>968.75</v>
      </c>
      <c r="L11048" s="1">
        <v>-62.5</v>
      </c>
      <c r="M11048" s="1">
        <v>343.75</v>
      </c>
      <c r="N11048">
        <v>875</v>
      </c>
      <c r="O11048" s="1">
        <v>-62.5</v>
      </c>
      <c r="P11048" s="1">
        <v>218.75</v>
      </c>
      <c r="Q11048">
        <v>937.5</v>
      </c>
      <c r="R11048" s="1" t="str">
        <f t="shared" si="172"/>
        <v/>
      </c>
    </row>
    <row r="11049" spans="1:18" x14ac:dyDescent="0.3">
      <c r="A11049" s="1" t="str">
        <f>IF(I11049="","IMU","Accelerometer")</f>
        <v>Accelerometer</v>
      </c>
      <c r="B11049">
        <v>70281</v>
      </c>
      <c r="C11049" s="1">
        <v>125</v>
      </c>
      <c r="D11049" s="1">
        <v>-875</v>
      </c>
      <c r="E11049">
        <v>281.25</v>
      </c>
      <c r="F11049" s="1">
        <v>-312.5</v>
      </c>
      <c r="G11049" s="1">
        <v>0</v>
      </c>
      <c r="H11049">
        <v>843.75</v>
      </c>
      <c r="I11049" s="1">
        <v>-62.5</v>
      </c>
      <c r="J11049" s="1">
        <v>31.25</v>
      </c>
      <c r="K11049">
        <v>968.75</v>
      </c>
      <c r="L11049" s="1">
        <v>-62.5</v>
      </c>
      <c r="M11049" s="1">
        <v>375</v>
      </c>
      <c r="N11049">
        <v>906.25</v>
      </c>
      <c r="O11049" s="1">
        <v>-62.5</v>
      </c>
      <c r="P11049" s="1">
        <v>250</v>
      </c>
      <c r="Q11049">
        <v>937.5</v>
      </c>
      <c r="R11049" s="1" t="str">
        <f t="shared" si="172"/>
        <v/>
      </c>
    </row>
    <row r="11050" spans="1:18" x14ac:dyDescent="0.3">
      <c r="A11050" s="1" t="str">
        <f>IF(I11050="","IMU","Accelerometer")</f>
        <v>Accelerometer</v>
      </c>
      <c r="B11050">
        <v>70289</v>
      </c>
      <c r="C11050" s="1">
        <v>125</v>
      </c>
      <c r="D11050" s="1">
        <v>-875</v>
      </c>
      <c r="E11050">
        <v>281.25</v>
      </c>
      <c r="F11050" s="1">
        <v>-343.75</v>
      </c>
      <c r="G11050" s="1">
        <v>0</v>
      </c>
      <c r="H11050">
        <v>875</v>
      </c>
      <c r="I11050" s="1">
        <v>-31.25</v>
      </c>
      <c r="J11050" s="1">
        <v>31.25</v>
      </c>
      <c r="K11050">
        <v>937.5</v>
      </c>
      <c r="L11050" s="1">
        <v>-62.5</v>
      </c>
      <c r="M11050" s="1">
        <v>375</v>
      </c>
      <c r="N11050">
        <v>906.25</v>
      </c>
      <c r="O11050" s="1">
        <v>-31.25</v>
      </c>
      <c r="P11050" s="1">
        <v>250</v>
      </c>
      <c r="Q11050">
        <v>937.5</v>
      </c>
      <c r="R11050" s="1" t="str">
        <f t="shared" si="172"/>
        <v/>
      </c>
    </row>
    <row r="11051" spans="1:18" x14ac:dyDescent="0.3">
      <c r="A11051" s="1" t="str">
        <f>IF(I11051="","IMU","Accelerometer")</f>
        <v>Accelerometer</v>
      </c>
      <c r="B11051">
        <v>70289</v>
      </c>
      <c r="C11051" s="1">
        <v>125</v>
      </c>
      <c r="D11051" s="1">
        <v>-843.75</v>
      </c>
      <c r="E11051">
        <v>250</v>
      </c>
      <c r="F11051" s="1">
        <v>-312.5</v>
      </c>
      <c r="G11051" s="1">
        <v>0</v>
      </c>
      <c r="H11051">
        <v>843.75</v>
      </c>
      <c r="I11051" s="1">
        <v>-62.5</v>
      </c>
      <c r="J11051" s="1">
        <v>31.25</v>
      </c>
      <c r="K11051">
        <v>968.75</v>
      </c>
      <c r="L11051" s="1">
        <v>-62.5</v>
      </c>
      <c r="M11051" s="1">
        <v>375</v>
      </c>
      <c r="N11051">
        <v>843.75</v>
      </c>
      <c r="O11051" s="1">
        <v>-31.25</v>
      </c>
      <c r="P11051" s="1">
        <v>250</v>
      </c>
      <c r="Q11051">
        <v>937.5</v>
      </c>
      <c r="R11051" s="1" t="str">
        <f t="shared" si="172"/>
        <v/>
      </c>
    </row>
    <row r="11052" spans="1:18" x14ac:dyDescent="0.3">
      <c r="A11052" s="1" t="str">
        <f>IF(I11052="","IMU","Accelerometer")</f>
        <v>Accelerometer</v>
      </c>
      <c r="B11052">
        <v>70297</v>
      </c>
      <c r="C11052" s="1">
        <v>156.25</v>
      </c>
      <c r="D11052" s="1">
        <v>-843.75</v>
      </c>
      <c r="E11052">
        <v>250</v>
      </c>
      <c r="F11052" s="1">
        <v>-343.75</v>
      </c>
      <c r="G11052" s="1">
        <v>0</v>
      </c>
      <c r="H11052">
        <v>843.75</v>
      </c>
      <c r="I11052" s="1">
        <v>-31.25</v>
      </c>
      <c r="J11052" s="1">
        <v>31.25</v>
      </c>
      <c r="K11052">
        <v>937.5</v>
      </c>
      <c r="L11052" s="1">
        <v>-31.25</v>
      </c>
      <c r="M11052" s="1">
        <v>375</v>
      </c>
      <c r="N11052">
        <v>843.75</v>
      </c>
      <c r="O11052" s="1">
        <v>-31.25</v>
      </c>
      <c r="P11052" s="1">
        <v>250</v>
      </c>
      <c r="Q11052">
        <v>906.25</v>
      </c>
      <c r="R11052" s="1" t="str">
        <f t="shared" si="172"/>
        <v/>
      </c>
    </row>
    <row r="11053" spans="1:18" x14ac:dyDescent="0.3">
      <c r="A11053" s="1" t="str">
        <f>IF(I11053="","IMU","Accelerometer")</f>
        <v>Accelerometer</v>
      </c>
      <c r="B11053">
        <v>70305</v>
      </c>
      <c r="C11053" s="1">
        <v>125</v>
      </c>
      <c r="D11053" s="1">
        <v>-843.75</v>
      </c>
      <c r="E11053">
        <v>281.25</v>
      </c>
      <c r="F11053" s="1">
        <v>-343.75</v>
      </c>
      <c r="G11053" s="1">
        <v>0</v>
      </c>
      <c r="H11053">
        <v>875</v>
      </c>
      <c r="I11053" s="1">
        <v>-31.25</v>
      </c>
      <c r="J11053" s="1">
        <v>31.25</v>
      </c>
      <c r="K11053">
        <v>937.5</v>
      </c>
      <c r="L11053" s="1">
        <v>-31.25</v>
      </c>
      <c r="M11053" s="1">
        <v>375</v>
      </c>
      <c r="N11053">
        <v>812.5</v>
      </c>
      <c r="O11053" s="1">
        <v>-31.25</v>
      </c>
      <c r="P11053" s="1">
        <v>250</v>
      </c>
      <c r="Q11053">
        <v>906.25</v>
      </c>
      <c r="R11053" s="1" t="str">
        <f t="shared" si="172"/>
        <v/>
      </c>
    </row>
    <row r="11054" spans="1:18" x14ac:dyDescent="0.3">
      <c r="A11054" s="1" t="str">
        <f>IF(I11054="","IMU","Accelerometer")</f>
        <v>Accelerometer</v>
      </c>
      <c r="B11054">
        <v>70305</v>
      </c>
      <c r="C11054" s="1">
        <v>93.75</v>
      </c>
      <c r="D11054" s="1">
        <v>-875</v>
      </c>
      <c r="E11054">
        <v>281.25</v>
      </c>
      <c r="F11054" s="1">
        <v>-343.75</v>
      </c>
      <c r="G11054" s="1">
        <v>0</v>
      </c>
      <c r="H11054">
        <v>875</v>
      </c>
      <c r="I11054" s="1">
        <v>-31.25</v>
      </c>
      <c r="J11054" s="1">
        <v>31.25</v>
      </c>
      <c r="K11054">
        <v>937.5</v>
      </c>
      <c r="L11054" s="1">
        <v>-31.25</v>
      </c>
      <c r="M11054" s="1">
        <v>343.75</v>
      </c>
      <c r="N11054">
        <v>843.75</v>
      </c>
      <c r="O11054" s="1">
        <v>-31.25</v>
      </c>
      <c r="P11054" s="1">
        <v>250</v>
      </c>
      <c r="Q11054">
        <v>875</v>
      </c>
      <c r="R11054" s="1" t="str">
        <f t="shared" si="172"/>
        <v/>
      </c>
    </row>
    <row r="11055" spans="1:18" x14ac:dyDescent="0.3">
      <c r="A11055" s="1" t="str">
        <f>IF(I11055="","IMU","Accelerometer")</f>
        <v>Accelerometer</v>
      </c>
      <c r="B11055">
        <v>70313</v>
      </c>
      <c r="C11055" s="1">
        <v>125</v>
      </c>
      <c r="D11055" s="1">
        <v>-875</v>
      </c>
      <c r="E11055">
        <v>281.25</v>
      </c>
      <c r="F11055" s="1">
        <v>-343.75</v>
      </c>
      <c r="G11055" s="1">
        <v>0</v>
      </c>
      <c r="H11055">
        <v>906.25</v>
      </c>
      <c r="I11055" s="1">
        <v>-31.25</v>
      </c>
      <c r="J11055" s="1">
        <v>31.25</v>
      </c>
      <c r="K11055">
        <v>968.75</v>
      </c>
      <c r="L11055" s="1">
        <v>-31.25</v>
      </c>
      <c r="M11055" s="1">
        <v>375</v>
      </c>
      <c r="N11055">
        <v>843.75</v>
      </c>
      <c r="O11055" s="1">
        <v>-31.25</v>
      </c>
      <c r="P11055" s="1">
        <v>250</v>
      </c>
      <c r="Q11055">
        <v>843.75</v>
      </c>
      <c r="R11055" s="1" t="str">
        <f t="shared" si="172"/>
        <v/>
      </c>
    </row>
    <row r="11056" spans="1:18" x14ac:dyDescent="0.3">
      <c r="A11056" s="1" t="str">
        <f>IF(I11056="","IMU","Accelerometer")</f>
        <v>Accelerometer</v>
      </c>
      <c r="B11056">
        <v>70313</v>
      </c>
      <c r="C11056" s="1">
        <v>125</v>
      </c>
      <c r="D11056" s="1">
        <v>-875</v>
      </c>
      <c r="E11056">
        <v>281.25</v>
      </c>
      <c r="F11056" s="1">
        <v>-312.5</v>
      </c>
      <c r="G11056" s="1">
        <v>0</v>
      </c>
      <c r="H11056">
        <v>875</v>
      </c>
      <c r="I11056" s="1">
        <v>-62.5</v>
      </c>
      <c r="J11056" s="1">
        <v>0</v>
      </c>
      <c r="K11056">
        <v>937.5</v>
      </c>
      <c r="L11056" s="1">
        <v>-62.5</v>
      </c>
      <c r="M11056" s="1">
        <v>343.75</v>
      </c>
      <c r="N11056">
        <v>843.75</v>
      </c>
      <c r="O11056" s="1">
        <v>-31.25</v>
      </c>
      <c r="P11056" s="1">
        <v>250</v>
      </c>
      <c r="Q11056">
        <v>843.75</v>
      </c>
      <c r="R11056" s="1" t="str">
        <f t="shared" si="172"/>
        <v/>
      </c>
    </row>
    <row r="11057" spans="1:18" x14ac:dyDescent="0.3">
      <c r="A11057" s="1" t="str">
        <f>IF(I11057="","IMU","Accelerometer")</f>
        <v>Accelerometer</v>
      </c>
      <c r="B11057">
        <v>70320</v>
      </c>
      <c r="C11057" s="1">
        <v>125</v>
      </c>
      <c r="D11057" s="1">
        <v>-875</v>
      </c>
      <c r="E11057">
        <v>281.25</v>
      </c>
      <c r="F11057" s="1">
        <v>-312.5</v>
      </c>
      <c r="G11057" s="1">
        <v>0</v>
      </c>
      <c r="H11057">
        <v>843.75</v>
      </c>
      <c r="I11057" s="1">
        <v>-31.25</v>
      </c>
      <c r="J11057" s="1">
        <v>62.5</v>
      </c>
      <c r="K11057">
        <v>968.75</v>
      </c>
      <c r="L11057" s="1">
        <v>-31.25</v>
      </c>
      <c r="M11057" s="1">
        <v>343.75</v>
      </c>
      <c r="N11057">
        <v>812.5</v>
      </c>
      <c r="O11057" s="1">
        <v>-31.25</v>
      </c>
      <c r="P11057" s="1">
        <v>250</v>
      </c>
      <c r="Q11057">
        <v>843.75</v>
      </c>
      <c r="R11057" s="1" t="str">
        <f t="shared" si="172"/>
        <v/>
      </c>
    </row>
    <row r="11058" spans="1:18" x14ac:dyDescent="0.3">
      <c r="A11058" s="1" t="str">
        <f>IF(I11058="","IMU","Accelerometer")</f>
        <v>Accelerometer</v>
      </c>
      <c r="B11058">
        <v>70329</v>
      </c>
      <c r="C11058" s="1">
        <v>125</v>
      </c>
      <c r="D11058" s="1">
        <v>-843.75</v>
      </c>
      <c r="E11058">
        <v>281.25</v>
      </c>
      <c r="F11058" s="1">
        <v>-281.25</v>
      </c>
      <c r="G11058" s="1">
        <v>0</v>
      </c>
      <c r="H11058">
        <v>812.5</v>
      </c>
      <c r="I11058" s="1">
        <v>0</v>
      </c>
      <c r="J11058" s="1">
        <v>0</v>
      </c>
      <c r="K11058">
        <v>906.25</v>
      </c>
      <c r="L11058" s="1">
        <v>-31.25</v>
      </c>
      <c r="M11058" s="1">
        <v>375</v>
      </c>
      <c r="N11058">
        <v>843.75</v>
      </c>
      <c r="O11058" s="1">
        <v>-31.25</v>
      </c>
      <c r="P11058" s="1">
        <v>250</v>
      </c>
      <c r="Q11058">
        <v>875</v>
      </c>
      <c r="R11058" s="1" t="str">
        <f t="shared" si="172"/>
        <v/>
      </c>
    </row>
    <row r="11059" spans="1:18" x14ac:dyDescent="0.3">
      <c r="A11059" s="1" t="str">
        <f>IF(I11059="","IMU","Accelerometer")</f>
        <v>Accelerometer</v>
      </c>
      <c r="B11059">
        <v>70330</v>
      </c>
      <c r="C11059" s="1">
        <v>125</v>
      </c>
      <c r="D11059" s="1">
        <v>-875</v>
      </c>
      <c r="E11059">
        <v>281.25</v>
      </c>
      <c r="F11059" s="1">
        <v>-281.25</v>
      </c>
      <c r="G11059" s="1">
        <v>0</v>
      </c>
      <c r="H11059">
        <v>843.75</v>
      </c>
      <c r="I11059" s="1">
        <v>31.25</v>
      </c>
      <c r="J11059" s="1">
        <v>62.5</v>
      </c>
      <c r="K11059">
        <v>906.25</v>
      </c>
      <c r="L11059" s="1">
        <v>-31.25</v>
      </c>
      <c r="M11059" s="1">
        <v>375</v>
      </c>
      <c r="N11059">
        <v>812.5</v>
      </c>
      <c r="O11059" s="1">
        <v>-31.25</v>
      </c>
      <c r="P11059" s="1">
        <v>281.25</v>
      </c>
      <c r="Q11059">
        <v>875</v>
      </c>
      <c r="R11059" s="1" t="str">
        <f t="shared" si="172"/>
        <v/>
      </c>
    </row>
    <row r="11060" spans="1:18" x14ac:dyDescent="0.3">
      <c r="A11060" s="1" t="str">
        <f>IF(I11060="","IMU","Accelerometer")</f>
        <v>Accelerometer</v>
      </c>
      <c r="B11060">
        <v>70338</v>
      </c>
      <c r="C11060" s="1">
        <v>125</v>
      </c>
      <c r="D11060" s="1">
        <v>-875</v>
      </c>
      <c r="E11060">
        <v>250</v>
      </c>
      <c r="F11060" s="1">
        <v>-281.25</v>
      </c>
      <c r="G11060" s="1">
        <v>0</v>
      </c>
      <c r="H11060">
        <v>843.75</v>
      </c>
      <c r="I11060" s="1">
        <v>31.25</v>
      </c>
      <c r="J11060" s="1">
        <v>62.5</v>
      </c>
      <c r="K11060">
        <v>875</v>
      </c>
      <c r="L11060" s="1">
        <v>-31.25</v>
      </c>
      <c r="M11060" s="1">
        <v>375</v>
      </c>
      <c r="N11060">
        <v>843.75</v>
      </c>
      <c r="O11060" s="1">
        <v>-31.25</v>
      </c>
      <c r="P11060" s="1">
        <v>250</v>
      </c>
      <c r="Q11060">
        <v>906.25</v>
      </c>
      <c r="R11060" s="1" t="str">
        <f t="shared" si="172"/>
        <v/>
      </c>
    </row>
    <row r="11061" spans="1:18" x14ac:dyDescent="0.3">
      <c r="A11061" s="1" t="str">
        <f>IF(I11061="","IMU","Accelerometer")</f>
        <v>Accelerometer</v>
      </c>
      <c r="B11061">
        <v>70346</v>
      </c>
      <c r="C11061" s="1">
        <v>125</v>
      </c>
      <c r="D11061" s="1">
        <v>-843.75</v>
      </c>
      <c r="E11061">
        <v>250</v>
      </c>
      <c r="F11061" s="1">
        <v>-281.25</v>
      </c>
      <c r="G11061" s="1">
        <v>0</v>
      </c>
      <c r="H11061">
        <v>812.5</v>
      </c>
      <c r="I11061" s="1">
        <v>31.25</v>
      </c>
      <c r="J11061" s="1">
        <v>62.5</v>
      </c>
      <c r="K11061">
        <v>843.75</v>
      </c>
      <c r="L11061" s="1">
        <v>-31.25</v>
      </c>
      <c r="M11061" s="1">
        <v>375</v>
      </c>
      <c r="N11061">
        <v>812.5</v>
      </c>
      <c r="O11061" s="1">
        <v>0</v>
      </c>
      <c r="P11061" s="1">
        <v>281.25</v>
      </c>
      <c r="Q11061">
        <v>875</v>
      </c>
      <c r="R11061" s="1" t="str">
        <f t="shared" si="172"/>
        <v/>
      </c>
    </row>
    <row r="11062" spans="1:18" x14ac:dyDescent="0.3">
      <c r="A11062" s="1" t="str">
        <f>IF(I11062="","IMU","Accelerometer")</f>
        <v>Accelerometer</v>
      </c>
      <c r="B11062">
        <v>70346</v>
      </c>
      <c r="C11062" s="1">
        <v>156.25</v>
      </c>
      <c r="D11062" s="1">
        <v>-843.75</v>
      </c>
      <c r="E11062">
        <v>250</v>
      </c>
      <c r="F11062" s="1">
        <v>-250</v>
      </c>
      <c r="G11062" s="1">
        <v>0</v>
      </c>
      <c r="H11062">
        <v>812.5</v>
      </c>
      <c r="I11062" s="1">
        <v>31.25</v>
      </c>
      <c r="J11062" s="1">
        <v>31.25</v>
      </c>
      <c r="K11062">
        <v>875</v>
      </c>
      <c r="L11062" s="1">
        <v>-31.25</v>
      </c>
      <c r="M11062" s="1">
        <v>375</v>
      </c>
      <c r="N11062">
        <v>812.5</v>
      </c>
      <c r="O11062" s="1">
        <v>0</v>
      </c>
      <c r="P11062" s="1">
        <v>250</v>
      </c>
      <c r="Q11062">
        <v>875</v>
      </c>
      <c r="R11062" s="1" t="str">
        <f t="shared" si="172"/>
        <v/>
      </c>
    </row>
    <row r="11063" spans="1:18" x14ac:dyDescent="0.3">
      <c r="A11063" s="1" t="str">
        <f>IF(I11063="","IMU","Accelerometer")</f>
        <v>Accelerometer</v>
      </c>
      <c r="B11063">
        <v>70354</v>
      </c>
      <c r="C11063" s="1">
        <v>125</v>
      </c>
      <c r="D11063" s="1">
        <v>-843.75</v>
      </c>
      <c r="E11063">
        <v>281.25</v>
      </c>
      <c r="F11063" s="1">
        <v>-250</v>
      </c>
      <c r="G11063" s="1">
        <v>0</v>
      </c>
      <c r="H11063">
        <v>812.5</v>
      </c>
      <c r="I11063" s="1">
        <v>0</v>
      </c>
      <c r="J11063" s="1">
        <v>31.25</v>
      </c>
      <c r="K11063">
        <v>937.5</v>
      </c>
      <c r="L11063" s="1">
        <v>0</v>
      </c>
      <c r="M11063" s="1">
        <v>375</v>
      </c>
      <c r="N11063">
        <v>812.5</v>
      </c>
      <c r="O11063" s="1">
        <v>0</v>
      </c>
      <c r="P11063" s="1">
        <v>250</v>
      </c>
      <c r="Q11063">
        <v>875</v>
      </c>
      <c r="R11063" s="1" t="str">
        <f t="shared" si="172"/>
        <v/>
      </c>
    </row>
    <row r="11064" spans="1:18" x14ac:dyDescent="0.3">
      <c r="A11064" s="1" t="str">
        <f>IF(I11064="","IMU","Accelerometer")</f>
        <v>Accelerometer</v>
      </c>
      <c r="B11064">
        <v>70355</v>
      </c>
      <c r="C11064" s="1">
        <v>156.25</v>
      </c>
      <c r="D11064" s="1">
        <v>-843.75</v>
      </c>
      <c r="E11064">
        <v>250</v>
      </c>
      <c r="F11064" s="1">
        <v>-250</v>
      </c>
      <c r="G11064" s="1">
        <v>0</v>
      </c>
      <c r="H11064">
        <v>812.5</v>
      </c>
      <c r="I11064" s="1">
        <v>0</v>
      </c>
      <c r="J11064" s="1">
        <v>31.25</v>
      </c>
      <c r="K11064">
        <v>906.25</v>
      </c>
      <c r="L11064" s="1">
        <v>0</v>
      </c>
      <c r="M11064" s="1">
        <v>343.75</v>
      </c>
      <c r="N11064">
        <v>812.5</v>
      </c>
      <c r="O11064" s="1">
        <v>0</v>
      </c>
      <c r="P11064" s="1">
        <v>250</v>
      </c>
      <c r="Q11064">
        <v>875</v>
      </c>
      <c r="R11064" s="1" t="str">
        <f t="shared" si="172"/>
        <v/>
      </c>
    </row>
    <row r="11065" spans="1:18" x14ac:dyDescent="0.3">
      <c r="A11065" s="1" t="str">
        <f>IF(I11065="","IMU","Accelerometer")</f>
        <v>Accelerometer</v>
      </c>
      <c r="B11065">
        <v>70362</v>
      </c>
      <c r="C11065" s="1">
        <v>187.5</v>
      </c>
      <c r="D11065" s="1">
        <v>-875</v>
      </c>
      <c r="E11065">
        <v>250</v>
      </c>
      <c r="F11065" s="1">
        <v>-281.25</v>
      </c>
      <c r="G11065" s="1">
        <v>0</v>
      </c>
      <c r="H11065">
        <v>812.5</v>
      </c>
      <c r="I11065" s="1">
        <v>0</v>
      </c>
      <c r="J11065" s="1">
        <v>62.5</v>
      </c>
      <c r="K11065">
        <v>937.5</v>
      </c>
      <c r="L11065" s="1">
        <v>-31.25</v>
      </c>
      <c r="M11065" s="1">
        <v>375</v>
      </c>
      <c r="N11065">
        <v>843.75</v>
      </c>
      <c r="O11065" s="1">
        <v>-31.25</v>
      </c>
      <c r="P11065" s="1">
        <v>250</v>
      </c>
      <c r="Q11065">
        <v>875</v>
      </c>
      <c r="R11065" s="1" t="str">
        <f t="shared" si="172"/>
        <v/>
      </c>
    </row>
    <row r="11066" spans="1:18" x14ac:dyDescent="0.3">
      <c r="A11066" s="1" t="str">
        <f>IF(I11066="","IMU","Accelerometer")</f>
        <v>Accelerometer</v>
      </c>
      <c r="B11066">
        <v>70371</v>
      </c>
      <c r="C11066" s="1">
        <v>156.25</v>
      </c>
      <c r="D11066" s="1">
        <v>-875</v>
      </c>
      <c r="E11066">
        <v>250</v>
      </c>
      <c r="F11066" s="1">
        <v>-250</v>
      </c>
      <c r="G11066" s="1">
        <v>0</v>
      </c>
      <c r="H11066">
        <v>843.75</v>
      </c>
      <c r="I11066" s="1">
        <v>31.25</v>
      </c>
      <c r="J11066" s="1">
        <v>62.5</v>
      </c>
      <c r="K11066">
        <v>906.25</v>
      </c>
      <c r="L11066" s="1">
        <v>-31.25</v>
      </c>
      <c r="M11066" s="1">
        <v>375</v>
      </c>
      <c r="N11066">
        <v>843.75</v>
      </c>
      <c r="O11066" s="1">
        <v>0</v>
      </c>
      <c r="P11066" s="1">
        <v>281.25</v>
      </c>
      <c r="Q11066">
        <v>906.25</v>
      </c>
      <c r="R11066" s="1" t="str">
        <f t="shared" si="172"/>
        <v/>
      </c>
    </row>
    <row r="11067" spans="1:18" x14ac:dyDescent="0.3">
      <c r="A11067" s="1" t="str">
        <f>IF(I11067="","IMU","Accelerometer")</f>
        <v>Accelerometer</v>
      </c>
      <c r="B11067">
        <v>70371</v>
      </c>
      <c r="C11067" s="1">
        <v>156.25</v>
      </c>
      <c r="D11067" s="1">
        <v>-875</v>
      </c>
      <c r="E11067">
        <v>250</v>
      </c>
      <c r="F11067" s="1">
        <v>-281.25</v>
      </c>
      <c r="G11067" s="1">
        <v>0</v>
      </c>
      <c r="H11067">
        <v>843.75</v>
      </c>
      <c r="I11067" s="1">
        <v>31.25</v>
      </c>
      <c r="J11067" s="1">
        <v>62.5</v>
      </c>
      <c r="K11067">
        <v>906.25</v>
      </c>
      <c r="L11067" s="1">
        <v>-31.25</v>
      </c>
      <c r="M11067" s="1">
        <v>375</v>
      </c>
      <c r="N11067">
        <v>875</v>
      </c>
      <c r="O11067" s="1">
        <v>0</v>
      </c>
      <c r="P11067" s="1">
        <v>281.25</v>
      </c>
      <c r="Q11067">
        <v>875</v>
      </c>
      <c r="R11067" s="1" t="str">
        <f t="shared" si="172"/>
        <v/>
      </c>
    </row>
    <row r="11068" spans="1:18" x14ac:dyDescent="0.3">
      <c r="A11068" s="1" t="str">
        <f>IF(I11068="","IMU","Accelerometer")</f>
        <v>Accelerometer</v>
      </c>
      <c r="B11068">
        <v>70379</v>
      </c>
      <c r="C11068" s="1">
        <v>156.25</v>
      </c>
      <c r="D11068" s="1">
        <v>-843.75</v>
      </c>
      <c r="E11068">
        <v>250</v>
      </c>
      <c r="F11068" s="1">
        <v>-250</v>
      </c>
      <c r="G11068" s="1">
        <v>0</v>
      </c>
      <c r="H11068">
        <v>843.75</v>
      </c>
      <c r="I11068" s="1">
        <v>31.25</v>
      </c>
      <c r="J11068" s="1">
        <v>62.5</v>
      </c>
      <c r="K11068">
        <v>937.5</v>
      </c>
      <c r="L11068" s="1">
        <v>0</v>
      </c>
      <c r="M11068" s="1">
        <v>375</v>
      </c>
      <c r="N11068">
        <v>843.75</v>
      </c>
      <c r="O11068" s="1">
        <v>0</v>
      </c>
      <c r="P11068" s="1">
        <v>281.25</v>
      </c>
      <c r="Q11068">
        <v>875</v>
      </c>
      <c r="R11068" s="1" t="str">
        <f t="shared" si="172"/>
        <v/>
      </c>
    </row>
    <row r="11069" spans="1:18" x14ac:dyDescent="0.3">
      <c r="A11069" s="1" t="str">
        <f>IF(I11069="","IMU","Accelerometer")</f>
        <v>Accelerometer</v>
      </c>
      <c r="B11069">
        <v>70387</v>
      </c>
      <c r="C11069" s="1">
        <v>156.25</v>
      </c>
      <c r="D11069" s="1">
        <v>-812.5</v>
      </c>
      <c r="E11069">
        <v>250</v>
      </c>
      <c r="F11069" s="1">
        <v>-250</v>
      </c>
      <c r="G11069" s="1">
        <v>0</v>
      </c>
      <c r="H11069">
        <v>875</v>
      </c>
      <c r="I11069" s="1">
        <v>31.25</v>
      </c>
      <c r="J11069" s="1">
        <v>31.25</v>
      </c>
      <c r="K11069">
        <v>906.25</v>
      </c>
      <c r="L11069" s="1">
        <v>0</v>
      </c>
      <c r="M11069" s="1">
        <v>375</v>
      </c>
      <c r="N11069">
        <v>812.5</v>
      </c>
      <c r="O11069" s="1">
        <v>0</v>
      </c>
      <c r="P11069" s="1">
        <v>281.25</v>
      </c>
      <c r="Q11069">
        <v>843.75</v>
      </c>
      <c r="R11069" s="1" t="str">
        <f t="shared" si="172"/>
        <v/>
      </c>
    </row>
    <row r="11070" spans="1:18" x14ac:dyDescent="0.3">
      <c r="A11070" s="1" t="str">
        <f>IF(I11070="","IMU","Accelerometer")</f>
        <v>Accelerometer</v>
      </c>
      <c r="B11070">
        <v>70387</v>
      </c>
      <c r="C11070" s="1">
        <v>156.25</v>
      </c>
      <c r="D11070" s="1">
        <v>-812.5</v>
      </c>
      <c r="E11070">
        <v>250</v>
      </c>
      <c r="F11070" s="1">
        <v>-250</v>
      </c>
      <c r="G11070" s="1">
        <v>0</v>
      </c>
      <c r="H11070">
        <v>843.75</v>
      </c>
      <c r="I11070" s="1">
        <v>31.25</v>
      </c>
      <c r="J11070" s="1">
        <v>31.25</v>
      </c>
      <c r="K11070">
        <v>906.25</v>
      </c>
      <c r="L11070" s="1">
        <v>0</v>
      </c>
      <c r="M11070" s="1">
        <v>375</v>
      </c>
      <c r="N11070">
        <v>812.5</v>
      </c>
      <c r="O11070" s="1">
        <v>31.25</v>
      </c>
      <c r="P11070" s="1">
        <v>281.25</v>
      </c>
      <c r="Q11070">
        <v>843.75</v>
      </c>
      <c r="R11070" s="1" t="str">
        <f t="shared" si="172"/>
        <v/>
      </c>
    </row>
    <row r="11071" spans="1:18" x14ac:dyDescent="0.3">
      <c r="A11071" s="1" t="str">
        <f>IF(I11071="","IMU","Accelerometer")</f>
        <v>Accelerometer</v>
      </c>
      <c r="B11071">
        <v>70395</v>
      </c>
      <c r="C11071" s="1">
        <v>156.25</v>
      </c>
      <c r="D11071" s="1">
        <v>-843.75</v>
      </c>
      <c r="E11071">
        <v>218.75</v>
      </c>
      <c r="F11071" s="1">
        <v>-250</v>
      </c>
      <c r="G11071" s="1">
        <v>-31.25</v>
      </c>
      <c r="H11071">
        <v>843.75</v>
      </c>
      <c r="I11071" s="1">
        <v>31.25</v>
      </c>
      <c r="J11071" s="1">
        <v>31.25</v>
      </c>
      <c r="K11071">
        <v>875</v>
      </c>
      <c r="L11071" s="1">
        <v>0</v>
      </c>
      <c r="M11071" s="1">
        <v>375</v>
      </c>
      <c r="N11071">
        <v>812.5</v>
      </c>
      <c r="O11071" s="1">
        <v>0</v>
      </c>
      <c r="P11071" s="1">
        <v>281.25</v>
      </c>
      <c r="Q11071">
        <v>843.75</v>
      </c>
      <c r="R11071" s="1" t="str">
        <f t="shared" si="172"/>
        <v/>
      </c>
    </row>
    <row r="11072" spans="1:18" x14ac:dyDescent="0.3">
      <c r="A11072" s="1" t="str">
        <f>IF(I11072="","IMU","Accelerometer")</f>
        <v>Accelerometer</v>
      </c>
      <c r="B11072">
        <v>70395</v>
      </c>
      <c r="C11072" s="1">
        <v>156.25</v>
      </c>
      <c r="D11072" s="1">
        <v>-843.75</v>
      </c>
      <c r="E11072">
        <v>218.75</v>
      </c>
      <c r="F11072" s="1">
        <v>-218.75</v>
      </c>
      <c r="G11072" s="1">
        <v>-31.25</v>
      </c>
      <c r="H11072">
        <v>812.5</v>
      </c>
      <c r="I11072" s="1">
        <v>62.5</v>
      </c>
      <c r="J11072" s="1">
        <v>62.5</v>
      </c>
      <c r="K11072">
        <v>875</v>
      </c>
      <c r="L11072" s="1">
        <v>0</v>
      </c>
      <c r="M11072" s="1">
        <v>375</v>
      </c>
      <c r="N11072">
        <v>812.5</v>
      </c>
      <c r="O11072" s="1">
        <v>0</v>
      </c>
      <c r="P11072" s="1">
        <v>281.25</v>
      </c>
      <c r="Q11072">
        <v>843.75</v>
      </c>
      <c r="R11072" s="1" t="str">
        <f t="shared" si="172"/>
        <v/>
      </c>
    </row>
    <row r="11073" spans="1:18" x14ac:dyDescent="0.3">
      <c r="A11073" s="1" t="str">
        <f>IF(I11073="","IMU","Accelerometer")</f>
        <v>Accelerometer</v>
      </c>
      <c r="B11073">
        <v>70403</v>
      </c>
      <c r="C11073" s="1">
        <v>156.25</v>
      </c>
      <c r="D11073" s="1">
        <v>-812.5</v>
      </c>
      <c r="E11073">
        <v>218.75</v>
      </c>
      <c r="F11073" s="1">
        <v>-218.75</v>
      </c>
      <c r="G11073" s="1">
        <v>-31.25</v>
      </c>
      <c r="H11073">
        <v>812.5</v>
      </c>
      <c r="I11073" s="1">
        <v>62.5</v>
      </c>
      <c r="J11073" s="1">
        <v>62.5</v>
      </c>
      <c r="K11073">
        <v>875</v>
      </c>
      <c r="L11073" s="1">
        <v>0</v>
      </c>
      <c r="M11073" s="1">
        <v>375</v>
      </c>
      <c r="N11073">
        <v>781.25</v>
      </c>
      <c r="O11073" s="1">
        <v>31.25</v>
      </c>
      <c r="P11073" s="1">
        <v>281.25</v>
      </c>
      <c r="Q11073">
        <v>843.75</v>
      </c>
      <c r="R11073" s="1" t="str">
        <f t="shared" si="172"/>
        <v/>
      </c>
    </row>
    <row r="11074" spans="1:18" x14ac:dyDescent="0.3">
      <c r="A11074" s="1" t="str">
        <f>IF(I11074="","IMU","Accelerometer")</f>
        <v>Accelerometer</v>
      </c>
      <c r="B11074">
        <v>70411</v>
      </c>
      <c r="C11074" s="1">
        <v>156.25</v>
      </c>
      <c r="D11074" s="1">
        <v>-812.5</v>
      </c>
      <c r="E11074">
        <v>250</v>
      </c>
      <c r="F11074" s="1">
        <v>-218.75</v>
      </c>
      <c r="G11074" s="1">
        <v>0</v>
      </c>
      <c r="H11074">
        <v>812.5</v>
      </c>
      <c r="I11074" s="1">
        <v>62.5</v>
      </c>
      <c r="J11074" s="1">
        <v>31.25</v>
      </c>
      <c r="K11074">
        <v>875</v>
      </c>
      <c r="L11074" s="1">
        <v>31.25</v>
      </c>
      <c r="M11074" s="1">
        <v>375</v>
      </c>
      <c r="N11074">
        <v>781.25</v>
      </c>
      <c r="O11074" s="1">
        <v>31.25</v>
      </c>
      <c r="P11074" s="1">
        <v>281.25</v>
      </c>
      <c r="Q11074">
        <v>843.75</v>
      </c>
      <c r="R11074" s="1" t="str">
        <f t="shared" ref="R11074:R11137" si="173">IF(AND(A11074="Accelerometer",OR(C11074&lt;(AVERAGE(C$2:C$12461)-600),F11074&lt;(AVERAGE(F$2:F$12461)-600),I11074&lt;(AVERAGE(I$2:I$12461)-600),L11074&lt;(AVERAGE(L$2:L$12461)-600),O11074&lt;(AVERAGE(O$2:O$12461)-600))),"e","")</f>
        <v/>
      </c>
    </row>
    <row r="11075" spans="1:18" x14ac:dyDescent="0.3">
      <c r="A11075" s="1" t="str">
        <f>IF(I11075="","IMU","Accelerometer")</f>
        <v>Accelerometer</v>
      </c>
      <c r="B11075">
        <v>70411</v>
      </c>
      <c r="C11075" s="1">
        <v>156.25</v>
      </c>
      <c r="D11075" s="1">
        <v>-812.5</v>
      </c>
      <c r="E11075">
        <v>218.75</v>
      </c>
      <c r="F11075" s="1">
        <v>-218.75</v>
      </c>
      <c r="G11075" s="1">
        <v>-31.25</v>
      </c>
      <c r="H11075">
        <v>843.75</v>
      </c>
      <c r="I11075" s="1">
        <v>62.5</v>
      </c>
      <c r="J11075" s="1">
        <v>31.25</v>
      </c>
      <c r="K11075">
        <v>875</v>
      </c>
      <c r="L11075" s="1">
        <v>31.25</v>
      </c>
      <c r="M11075" s="1">
        <v>375</v>
      </c>
      <c r="N11075">
        <v>781.25</v>
      </c>
      <c r="O11075" s="1">
        <v>31.25</v>
      </c>
      <c r="P11075" s="1">
        <v>281.25</v>
      </c>
      <c r="Q11075">
        <v>843.75</v>
      </c>
      <c r="R11075" s="1" t="str">
        <f t="shared" si="173"/>
        <v/>
      </c>
    </row>
    <row r="11076" spans="1:18" x14ac:dyDescent="0.3">
      <c r="A11076" s="1" t="str">
        <f>IF(I11076="","IMU","Accelerometer")</f>
        <v>Accelerometer</v>
      </c>
      <c r="B11076">
        <v>70420</v>
      </c>
      <c r="C11076" s="1">
        <v>187.5</v>
      </c>
      <c r="D11076" s="1">
        <v>-812.5</v>
      </c>
      <c r="E11076">
        <v>218.75</v>
      </c>
      <c r="F11076" s="1">
        <v>-218.75</v>
      </c>
      <c r="G11076" s="1">
        <v>-31.25</v>
      </c>
      <c r="H11076">
        <v>812.5</v>
      </c>
      <c r="I11076" s="1">
        <v>62.5</v>
      </c>
      <c r="J11076" s="1">
        <v>31.25</v>
      </c>
      <c r="K11076">
        <v>843.75</v>
      </c>
      <c r="L11076" s="1">
        <v>31.25</v>
      </c>
      <c r="M11076" s="1">
        <v>375</v>
      </c>
      <c r="N11076">
        <v>781.25</v>
      </c>
      <c r="O11076" s="1">
        <v>31.25</v>
      </c>
      <c r="P11076" s="1">
        <v>281.25</v>
      </c>
      <c r="Q11076">
        <v>843.75</v>
      </c>
      <c r="R11076" s="1" t="str">
        <f t="shared" si="173"/>
        <v/>
      </c>
    </row>
    <row r="11077" spans="1:18" x14ac:dyDescent="0.3">
      <c r="A11077" s="1" t="str">
        <f>IF(I11077="","IMU","Accelerometer")</f>
        <v>Accelerometer</v>
      </c>
      <c r="B11077">
        <v>70428</v>
      </c>
      <c r="C11077" s="1">
        <v>187.5</v>
      </c>
      <c r="D11077" s="1">
        <v>-843.75</v>
      </c>
      <c r="E11077">
        <v>218.75</v>
      </c>
      <c r="F11077" s="1">
        <v>-218.75</v>
      </c>
      <c r="G11077" s="1">
        <v>0</v>
      </c>
      <c r="H11077">
        <v>812.5</v>
      </c>
      <c r="I11077" s="1">
        <v>62.5</v>
      </c>
      <c r="J11077" s="1">
        <v>31.25</v>
      </c>
      <c r="K11077">
        <v>875</v>
      </c>
      <c r="L11077" s="1">
        <v>31.25</v>
      </c>
      <c r="M11077" s="1">
        <v>375</v>
      </c>
      <c r="N11077">
        <v>781.25</v>
      </c>
      <c r="O11077" s="1">
        <v>31.25</v>
      </c>
      <c r="P11077" s="1">
        <v>281.25</v>
      </c>
      <c r="Q11077">
        <v>812.5</v>
      </c>
      <c r="R11077" s="1" t="str">
        <f t="shared" si="173"/>
        <v/>
      </c>
    </row>
    <row r="11078" spans="1:18" x14ac:dyDescent="0.3">
      <c r="A11078" s="1" t="str">
        <f>IF(I11078="","IMU","Accelerometer")</f>
        <v>Accelerometer</v>
      </c>
      <c r="B11078">
        <v>70428</v>
      </c>
      <c r="C11078" s="1">
        <v>156.25</v>
      </c>
      <c r="D11078" s="1">
        <v>-812.5</v>
      </c>
      <c r="E11078">
        <v>187.5</v>
      </c>
      <c r="F11078" s="1">
        <v>-218.75</v>
      </c>
      <c r="G11078" s="1">
        <v>-31.25</v>
      </c>
      <c r="H11078">
        <v>812.5</v>
      </c>
      <c r="I11078" s="1">
        <v>62.5</v>
      </c>
      <c r="J11078" s="1">
        <v>31.25</v>
      </c>
      <c r="K11078">
        <v>843.75</v>
      </c>
      <c r="L11078" s="1">
        <v>31.25</v>
      </c>
      <c r="M11078" s="1">
        <v>343.75</v>
      </c>
      <c r="N11078">
        <v>781.25</v>
      </c>
      <c r="O11078" s="1">
        <v>31.25</v>
      </c>
      <c r="P11078" s="1">
        <v>281.25</v>
      </c>
      <c r="Q11078">
        <v>843.75</v>
      </c>
      <c r="R11078" s="1" t="str">
        <f t="shared" si="173"/>
        <v/>
      </c>
    </row>
    <row r="11079" spans="1:18" x14ac:dyDescent="0.3">
      <c r="A11079" s="1" t="str">
        <f>IF(I11079="","IMU","Accelerometer")</f>
        <v>Accelerometer</v>
      </c>
      <c r="B11079">
        <v>70436</v>
      </c>
      <c r="C11079" s="1">
        <v>156.25</v>
      </c>
      <c r="D11079" s="1">
        <v>-812.5</v>
      </c>
      <c r="E11079">
        <v>218.75</v>
      </c>
      <c r="F11079" s="1">
        <v>-218.75</v>
      </c>
      <c r="G11079" s="1">
        <v>0</v>
      </c>
      <c r="H11079">
        <v>781.25</v>
      </c>
      <c r="I11079" s="1">
        <v>62.5</v>
      </c>
      <c r="J11079" s="1">
        <v>31.25</v>
      </c>
      <c r="K11079">
        <v>843.75</v>
      </c>
      <c r="L11079" s="1">
        <v>31.25</v>
      </c>
      <c r="M11079" s="1">
        <v>343.75</v>
      </c>
      <c r="N11079">
        <v>781.25</v>
      </c>
      <c r="O11079" s="1">
        <v>31.25</v>
      </c>
      <c r="P11079" s="1">
        <v>250</v>
      </c>
      <c r="Q11079">
        <v>812.5</v>
      </c>
      <c r="R11079" s="1" t="str">
        <f t="shared" si="173"/>
        <v/>
      </c>
    </row>
    <row r="11080" spans="1:18" x14ac:dyDescent="0.3">
      <c r="A11080" s="1" t="str">
        <f>IF(I11080="","IMU","Accelerometer")</f>
        <v>Accelerometer</v>
      </c>
      <c r="B11080">
        <v>70436</v>
      </c>
      <c r="C11080" s="1">
        <v>156.25</v>
      </c>
      <c r="D11080" s="1">
        <v>-843.75</v>
      </c>
      <c r="E11080">
        <v>218.75</v>
      </c>
      <c r="F11080" s="1">
        <v>-218.75</v>
      </c>
      <c r="G11080" s="1">
        <v>-31.25</v>
      </c>
      <c r="H11080">
        <v>812.5</v>
      </c>
      <c r="I11080" s="1">
        <v>62.5</v>
      </c>
      <c r="J11080" s="1">
        <v>31.25</v>
      </c>
      <c r="K11080">
        <v>843.75</v>
      </c>
      <c r="L11080" s="1">
        <v>31.25</v>
      </c>
      <c r="M11080" s="1">
        <v>343.75</v>
      </c>
      <c r="N11080">
        <v>781.25</v>
      </c>
      <c r="O11080" s="1">
        <v>31.25</v>
      </c>
      <c r="P11080" s="1">
        <v>250</v>
      </c>
      <c r="Q11080">
        <v>843.75</v>
      </c>
      <c r="R11080" s="1" t="str">
        <f t="shared" si="173"/>
        <v/>
      </c>
    </row>
    <row r="11081" spans="1:18" x14ac:dyDescent="0.3">
      <c r="A11081" s="1" t="str">
        <f>IF(I11081="","IMU","Accelerometer")</f>
        <v>Accelerometer</v>
      </c>
      <c r="B11081">
        <v>70444</v>
      </c>
      <c r="C11081" s="1">
        <v>187.5</v>
      </c>
      <c r="D11081" s="1">
        <v>-812.5</v>
      </c>
      <c r="E11081">
        <v>218.75</v>
      </c>
      <c r="F11081" s="1">
        <v>-187.5</v>
      </c>
      <c r="G11081" s="1">
        <v>-31.25</v>
      </c>
      <c r="H11081">
        <v>812.5</v>
      </c>
      <c r="I11081" s="1">
        <v>62.5</v>
      </c>
      <c r="J11081" s="1">
        <v>0</v>
      </c>
      <c r="K11081">
        <v>875</v>
      </c>
      <c r="L11081" s="1">
        <v>31.25</v>
      </c>
      <c r="M11081" s="1">
        <v>312.5</v>
      </c>
      <c r="N11081">
        <v>781.25</v>
      </c>
      <c r="O11081" s="1">
        <v>31.25</v>
      </c>
      <c r="P11081" s="1">
        <v>250</v>
      </c>
      <c r="Q11081">
        <v>843.75</v>
      </c>
      <c r="R11081" s="1" t="str">
        <f t="shared" si="173"/>
        <v/>
      </c>
    </row>
    <row r="11082" spans="1:18" x14ac:dyDescent="0.3">
      <c r="A11082" s="1" t="str">
        <f>IF(I11082="","IMU","Accelerometer")</f>
        <v>Accelerometer</v>
      </c>
      <c r="B11082">
        <v>70452</v>
      </c>
      <c r="C11082" s="1">
        <v>218.75</v>
      </c>
      <c r="D11082" s="1">
        <v>-843.75</v>
      </c>
      <c r="E11082">
        <v>187.5</v>
      </c>
      <c r="F11082" s="1">
        <v>-187.5</v>
      </c>
      <c r="G11082" s="1">
        <v>-31.25</v>
      </c>
      <c r="H11082">
        <v>812.5</v>
      </c>
      <c r="I11082" s="1">
        <v>62.5</v>
      </c>
      <c r="J11082" s="1">
        <v>0</v>
      </c>
      <c r="K11082">
        <v>875</v>
      </c>
      <c r="L11082" s="1">
        <v>31.25</v>
      </c>
      <c r="M11082" s="1">
        <v>343.75</v>
      </c>
      <c r="N11082">
        <v>812.5</v>
      </c>
      <c r="O11082" s="1">
        <v>31.25</v>
      </c>
      <c r="P11082" s="1">
        <v>250</v>
      </c>
      <c r="Q11082">
        <v>843.75</v>
      </c>
      <c r="R11082" s="1" t="str">
        <f t="shared" si="173"/>
        <v/>
      </c>
    </row>
    <row r="11083" spans="1:18" x14ac:dyDescent="0.3">
      <c r="A11083" s="1" t="str">
        <f>IF(I11083="","IMU","Accelerometer")</f>
        <v>Accelerometer</v>
      </c>
      <c r="B11083">
        <v>70452</v>
      </c>
      <c r="C11083" s="1">
        <v>187.5</v>
      </c>
      <c r="D11083" s="1">
        <v>-843.75</v>
      </c>
      <c r="E11083">
        <v>187.5</v>
      </c>
      <c r="F11083" s="1">
        <v>-218.75</v>
      </c>
      <c r="G11083" s="1">
        <v>-31.25</v>
      </c>
      <c r="H11083">
        <v>812.5</v>
      </c>
      <c r="I11083" s="1">
        <v>62.5</v>
      </c>
      <c r="J11083" s="1">
        <v>0</v>
      </c>
      <c r="K11083">
        <v>875</v>
      </c>
      <c r="L11083" s="1">
        <v>31.25</v>
      </c>
      <c r="M11083" s="1">
        <v>343.75</v>
      </c>
      <c r="N11083">
        <v>812.5</v>
      </c>
      <c r="O11083" s="1">
        <v>31.25</v>
      </c>
      <c r="P11083" s="1">
        <v>250</v>
      </c>
      <c r="Q11083">
        <v>843.75</v>
      </c>
      <c r="R11083" s="1" t="str">
        <f t="shared" si="173"/>
        <v/>
      </c>
    </row>
    <row r="11084" spans="1:18" x14ac:dyDescent="0.3">
      <c r="A11084" s="1" t="str">
        <f>IF(I11084="","IMU","Accelerometer")</f>
        <v>Accelerometer</v>
      </c>
      <c r="B11084">
        <v>70461</v>
      </c>
      <c r="C11084" s="1">
        <v>187.5</v>
      </c>
      <c r="D11084" s="1">
        <v>-843.75</v>
      </c>
      <c r="E11084">
        <v>187.5</v>
      </c>
      <c r="F11084" s="1">
        <v>-218.75</v>
      </c>
      <c r="G11084" s="1">
        <v>-31.25</v>
      </c>
      <c r="H11084">
        <v>812.5</v>
      </c>
      <c r="I11084" s="1">
        <v>62.5</v>
      </c>
      <c r="J11084" s="1">
        <v>0</v>
      </c>
      <c r="K11084">
        <v>875</v>
      </c>
      <c r="L11084" s="1">
        <v>31.25</v>
      </c>
      <c r="M11084" s="1">
        <v>343.75</v>
      </c>
      <c r="N11084">
        <v>812.5</v>
      </c>
      <c r="O11084" s="1">
        <v>31.25</v>
      </c>
      <c r="P11084" s="1">
        <v>250</v>
      </c>
      <c r="Q11084">
        <v>843.75</v>
      </c>
      <c r="R11084" s="1" t="str">
        <f t="shared" si="173"/>
        <v/>
      </c>
    </row>
    <row r="11085" spans="1:18" x14ac:dyDescent="0.3">
      <c r="A11085" s="1" t="str">
        <f>IF(I11085="","IMU","Accelerometer")</f>
        <v>Accelerometer</v>
      </c>
      <c r="B11085">
        <v>70468</v>
      </c>
      <c r="C11085" s="1">
        <v>187.5</v>
      </c>
      <c r="D11085" s="1">
        <v>-812.5</v>
      </c>
      <c r="E11085">
        <v>187.5</v>
      </c>
      <c r="F11085" s="1">
        <v>-218.75</v>
      </c>
      <c r="G11085" s="1">
        <v>-31.25</v>
      </c>
      <c r="H11085">
        <v>843.75</v>
      </c>
      <c r="I11085" s="1">
        <v>62.5</v>
      </c>
      <c r="J11085" s="1">
        <v>31.25</v>
      </c>
      <c r="K11085">
        <v>906.25</v>
      </c>
      <c r="L11085" s="1">
        <v>31.25</v>
      </c>
      <c r="M11085" s="1">
        <v>375</v>
      </c>
      <c r="N11085">
        <v>812.5</v>
      </c>
      <c r="O11085" s="1">
        <v>31.25</v>
      </c>
      <c r="P11085" s="1">
        <v>250</v>
      </c>
      <c r="Q11085">
        <v>875</v>
      </c>
      <c r="R11085" s="1" t="str">
        <f t="shared" si="173"/>
        <v/>
      </c>
    </row>
    <row r="11086" spans="1:18" x14ac:dyDescent="0.3">
      <c r="A11086" s="1" t="str">
        <f>IF(I11086="","IMU","Accelerometer")</f>
        <v>Accelerometer</v>
      </c>
      <c r="B11086">
        <v>70469</v>
      </c>
      <c r="C11086" s="1">
        <v>187.5</v>
      </c>
      <c r="D11086" s="1">
        <v>-812.5</v>
      </c>
      <c r="E11086">
        <v>187.5</v>
      </c>
      <c r="F11086" s="1">
        <v>-250</v>
      </c>
      <c r="G11086" s="1">
        <v>-31.25</v>
      </c>
      <c r="H11086">
        <v>843.75</v>
      </c>
      <c r="I11086" s="1">
        <v>62.5</v>
      </c>
      <c r="J11086" s="1">
        <v>0</v>
      </c>
      <c r="K11086">
        <v>906.25</v>
      </c>
      <c r="L11086" s="1">
        <v>31.25</v>
      </c>
      <c r="M11086" s="1">
        <v>375</v>
      </c>
      <c r="N11086">
        <v>843.75</v>
      </c>
      <c r="O11086" s="1">
        <v>31.25</v>
      </c>
      <c r="P11086" s="1">
        <v>281.25</v>
      </c>
      <c r="Q11086">
        <v>875</v>
      </c>
      <c r="R11086" s="1" t="str">
        <f t="shared" si="173"/>
        <v/>
      </c>
    </row>
    <row r="11087" spans="1:18" x14ac:dyDescent="0.3">
      <c r="A11087" s="1" t="str">
        <f>IF(I11087="","IMU","Accelerometer")</f>
        <v>Accelerometer</v>
      </c>
      <c r="B11087">
        <v>70477</v>
      </c>
      <c r="C11087" s="1">
        <v>156.25</v>
      </c>
      <c r="D11087" s="1">
        <v>-843.75</v>
      </c>
      <c r="E11087">
        <v>218.75</v>
      </c>
      <c r="F11087" s="1">
        <v>-218.75</v>
      </c>
      <c r="G11087" s="1">
        <v>-31.25</v>
      </c>
      <c r="H11087">
        <v>875</v>
      </c>
      <c r="I11087" s="1">
        <v>62.5</v>
      </c>
      <c r="J11087" s="1">
        <v>0</v>
      </c>
      <c r="K11087">
        <v>906.25</v>
      </c>
      <c r="L11087" s="1">
        <v>31.25</v>
      </c>
      <c r="M11087" s="1">
        <v>375</v>
      </c>
      <c r="N11087">
        <v>843.75</v>
      </c>
      <c r="O11087" s="1">
        <v>31.25</v>
      </c>
      <c r="P11087" s="1">
        <v>281.25</v>
      </c>
      <c r="Q11087">
        <v>875</v>
      </c>
      <c r="R11087" s="1" t="str">
        <f t="shared" si="173"/>
        <v/>
      </c>
    </row>
    <row r="11088" spans="1:18" x14ac:dyDescent="0.3">
      <c r="A11088" s="1" t="str">
        <f>IF(I11088="","IMU","Accelerometer")</f>
        <v>Accelerometer</v>
      </c>
      <c r="B11088">
        <v>70477</v>
      </c>
      <c r="C11088" s="1">
        <v>156.25</v>
      </c>
      <c r="D11088" s="1">
        <v>-843.75</v>
      </c>
      <c r="E11088">
        <v>218.75</v>
      </c>
      <c r="F11088" s="1">
        <v>-250</v>
      </c>
      <c r="G11088" s="1">
        <v>-31.25</v>
      </c>
      <c r="H11088">
        <v>843.75</v>
      </c>
      <c r="I11088" s="1">
        <v>31.25</v>
      </c>
      <c r="J11088" s="1">
        <v>31.25</v>
      </c>
      <c r="K11088">
        <v>906.25</v>
      </c>
      <c r="L11088" s="1">
        <v>0</v>
      </c>
      <c r="M11088" s="1">
        <v>375</v>
      </c>
      <c r="N11088">
        <v>843.75</v>
      </c>
      <c r="O11088" s="1">
        <v>31.25</v>
      </c>
      <c r="P11088" s="1">
        <v>281.25</v>
      </c>
      <c r="Q11088">
        <v>875</v>
      </c>
      <c r="R11088" s="1" t="str">
        <f t="shared" si="173"/>
        <v/>
      </c>
    </row>
    <row r="11089" spans="1:18" x14ac:dyDescent="0.3">
      <c r="A11089" s="1" t="str">
        <f>IF(I11089="","IMU","Accelerometer")</f>
        <v>Accelerometer</v>
      </c>
      <c r="B11089">
        <v>70485</v>
      </c>
      <c r="C11089" s="1">
        <v>156.25</v>
      </c>
      <c r="D11089" s="1">
        <v>-843.75</v>
      </c>
      <c r="E11089">
        <v>218.75</v>
      </c>
      <c r="F11089" s="1">
        <v>-250</v>
      </c>
      <c r="G11089" s="1">
        <v>-31.25</v>
      </c>
      <c r="H11089">
        <v>875</v>
      </c>
      <c r="I11089" s="1">
        <v>31.25</v>
      </c>
      <c r="J11089" s="1">
        <v>31.25</v>
      </c>
      <c r="K11089">
        <v>937.5</v>
      </c>
      <c r="L11089" s="1">
        <v>0</v>
      </c>
      <c r="M11089" s="1">
        <v>343.75</v>
      </c>
      <c r="N11089">
        <v>843.75</v>
      </c>
      <c r="O11089" s="1">
        <v>31.25</v>
      </c>
      <c r="P11089" s="1">
        <v>250</v>
      </c>
      <c r="Q11089">
        <v>843.75</v>
      </c>
      <c r="R11089" s="1" t="str">
        <f t="shared" si="173"/>
        <v/>
      </c>
    </row>
    <row r="11090" spans="1:18" x14ac:dyDescent="0.3">
      <c r="A11090" s="1" t="str">
        <f>IF(I11090="","IMU","Accelerometer")</f>
        <v>Accelerometer</v>
      </c>
      <c r="B11090">
        <v>70493</v>
      </c>
      <c r="C11090" s="1">
        <v>156.25</v>
      </c>
      <c r="D11090" s="1">
        <v>-875</v>
      </c>
      <c r="E11090">
        <v>218.75</v>
      </c>
      <c r="F11090" s="1">
        <v>-250</v>
      </c>
      <c r="G11090" s="1">
        <v>0</v>
      </c>
      <c r="H11090">
        <v>843.75</v>
      </c>
      <c r="I11090" s="1">
        <v>31.25</v>
      </c>
      <c r="J11090" s="1">
        <v>31.25</v>
      </c>
      <c r="K11090">
        <v>906.25</v>
      </c>
      <c r="L11090" s="1">
        <v>0</v>
      </c>
      <c r="M11090" s="1">
        <v>375</v>
      </c>
      <c r="N11090">
        <v>812.5</v>
      </c>
      <c r="O11090" s="1">
        <v>31.25</v>
      </c>
      <c r="P11090" s="1">
        <v>281.25</v>
      </c>
      <c r="Q11090">
        <v>875</v>
      </c>
      <c r="R11090" s="1" t="str">
        <f t="shared" si="173"/>
        <v/>
      </c>
    </row>
    <row r="11091" spans="1:18" x14ac:dyDescent="0.3">
      <c r="A11091" s="1" t="str">
        <f>IF(I11091="","IMU","Accelerometer")</f>
        <v>Accelerometer</v>
      </c>
      <c r="B11091">
        <v>70494</v>
      </c>
      <c r="C11091" s="1">
        <v>156.25</v>
      </c>
      <c r="D11091" s="1">
        <v>-875</v>
      </c>
      <c r="E11091">
        <v>218.75</v>
      </c>
      <c r="F11091" s="1">
        <v>-250</v>
      </c>
      <c r="G11091" s="1">
        <v>0</v>
      </c>
      <c r="H11091">
        <v>843.75</v>
      </c>
      <c r="I11091" s="1">
        <v>31.25</v>
      </c>
      <c r="J11091" s="1">
        <v>31.25</v>
      </c>
      <c r="K11091">
        <v>906.25</v>
      </c>
      <c r="L11091" s="1">
        <v>0</v>
      </c>
      <c r="M11091" s="1">
        <v>343.75</v>
      </c>
      <c r="N11091">
        <v>812.5</v>
      </c>
      <c r="O11091" s="1">
        <v>0</v>
      </c>
      <c r="P11091" s="1">
        <v>281.25</v>
      </c>
      <c r="Q11091">
        <v>875</v>
      </c>
      <c r="R11091" s="1" t="str">
        <f t="shared" si="173"/>
        <v/>
      </c>
    </row>
    <row r="11092" spans="1:18" x14ac:dyDescent="0.3">
      <c r="A11092" s="1" t="str">
        <f>IF(I11092="","IMU","Accelerometer")</f>
        <v>Accelerometer</v>
      </c>
      <c r="B11092">
        <v>70501</v>
      </c>
      <c r="C11092" s="1">
        <v>156.25</v>
      </c>
      <c r="D11092" s="1">
        <v>-875</v>
      </c>
      <c r="E11092">
        <v>218.75</v>
      </c>
      <c r="F11092" s="1">
        <v>-250</v>
      </c>
      <c r="G11092" s="1">
        <v>0</v>
      </c>
      <c r="H11092">
        <v>843.75</v>
      </c>
      <c r="I11092" s="1">
        <v>31.25</v>
      </c>
      <c r="J11092" s="1">
        <v>31.25</v>
      </c>
      <c r="K11092">
        <v>906.25</v>
      </c>
      <c r="L11092" s="1">
        <v>0</v>
      </c>
      <c r="M11092" s="1">
        <v>375</v>
      </c>
      <c r="N11092">
        <v>812.5</v>
      </c>
      <c r="O11092" s="1">
        <v>0</v>
      </c>
      <c r="P11092" s="1">
        <v>250</v>
      </c>
      <c r="Q11092">
        <v>875</v>
      </c>
      <c r="R11092" s="1" t="str">
        <f t="shared" si="173"/>
        <v/>
      </c>
    </row>
    <row r="11093" spans="1:18" x14ac:dyDescent="0.3">
      <c r="A11093" s="1" t="str">
        <f>IF(I11093="","IMU","Accelerometer")</f>
        <v>Accelerometer</v>
      </c>
      <c r="B11093">
        <v>70509</v>
      </c>
      <c r="C11093" s="1">
        <v>156.25</v>
      </c>
      <c r="D11093" s="1">
        <v>-906.25</v>
      </c>
      <c r="E11093">
        <v>218.75</v>
      </c>
      <c r="F11093" s="1">
        <v>-250</v>
      </c>
      <c r="G11093" s="1">
        <v>-31.25</v>
      </c>
      <c r="H11093">
        <v>843.75</v>
      </c>
      <c r="I11093" s="1">
        <v>31.25</v>
      </c>
      <c r="J11093" s="1">
        <v>31.25</v>
      </c>
      <c r="K11093">
        <v>906.25</v>
      </c>
      <c r="L11093" s="1">
        <v>0</v>
      </c>
      <c r="M11093" s="1">
        <v>375</v>
      </c>
      <c r="N11093">
        <v>843.75</v>
      </c>
      <c r="O11093" s="1">
        <v>0</v>
      </c>
      <c r="P11093" s="1">
        <v>250</v>
      </c>
      <c r="Q11093">
        <v>875</v>
      </c>
      <c r="R11093" s="1" t="str">
        <f t="shared" si="173"/>
        <v/>
      </c>
    </row>
    <row r="11094" spans="1:18" x14ac:dyDescent="0.3">
      <c r="A11094" s="1" t="str">
        <f>IF(I11094="","IMU","Accelerometer")</f>
        <v>Accelerometer</v>
      </c>
      <c r="B11094">
        <v>70510</v>
      </c>
      <c r="C11094" s="1">
        <v>156.25</v>
      </c>
      <c r="D11094" s="1">
        <v>-906.25</v>
      </c>
      <c r="E11094">
        <v>250</v>
      </c>
      <c r="F11094" s="1">
        <v>-250</v>
      </c>
      <c r="G11094" s="1">
        <v>0</v>
      </c>
      <c r="H11094">
        <v>843.75</v>
      </c>
      <c r="I11094" s="1">
        <v>31.25</v>
      </c>
      <c r="J11094" s="1">
        <v>31.25</v>
      </c>
      <c r="K11094">
        <v>937.5</v>
      </c>
      <c r="L11094" s="1">
        <v>0</v>
      </c>
      <c r="M11094" s="1">
        <v>343.75</v>
      </c>
      <c r="N11094">
        <v>843.75</v>
      </c>
      <c r="O11094" s="1">
        <v>0</v>
      </c>
      <c r="P11094" s="1">
        <v>281.25</v>
      </c>
      <c r="Q11094">
        <v>875</v>
      </c>
      <c r="R11094" s="1" t="str">
        <f t="shared" si="173"/>
        <v/>
      </c>
    </row>
    <row r="11095" spans="1:18" x14ac:dyDescent="0.3">
      <c r="A11095" s="1" t="str">
        <f>IF(I11095="","IMU","Accelerometer")</f>
        <v>Accelerometer</v>
      </c>
      <c r="B11095">
        <v>70518</v>
      </c>
      <c r="C11095" s="1">
        <v>125</v>
      </c>
      <c r="D11095" s="1">
        <v>-875</v>
      </c>
      <c r="E11095">
        <v>281.25</v>
      </c>
      <c r="F11095" s="1">
        <v>-281.25</v>
      </c>
      <c r="G11095" s="1">
        <v>0</v>
      </c>
      <c r="H11095">
        <v>843.75</v>
      </c>
      <c r="I11095" s="1">
        <v>0</v>
      </c>
      <c r="J11095" s="1">
        <v>0</v>
      </c>
      <c r="K11095">
        <v>937.5</v>
      </c>
      <c r="L11095" s="1">
        <v>0</v>
      </c>
      <c r="M11095" s="1">
        <v>375</v>
      </c>
      <c r="N11095">
        <v>875</v>
      </c>
      <c r="O11095" s="1">
        <v>0</v>
      </c>
      <c r="P11095" s="1">
        <v>250</v>
      </c>
      <c r="Q11095">
        <v>875</v>
      </c>
      <c r="R11095" s="1" t="str">
        <f t="shared" si="173"/>
        <v/>
      </c>
    </row>
    <row r="11096" spans="1:18" x14ac:dyDescent="0.3">
      <c r="A11096" s="1" t="str">
        <f>IF(I11096="","IMU","Accelerometer")</f>
        <v>Accelerometer</v>
      </c>
      <c r="B11096">
        <v>70518</v>
      </c>
      <c r="C11096" s="1">
        <v>156.25</v>
      </c>
      <c r="D11096" s="1">
        <v>-875</v>
      </c>
      <c r="E11096">
        <v>281.25</v>
      </c>
      <c r="F11096" s="1">
        <v>-281.25</v>
      </c>
      <c r="G11096" s="1">
        <v>0</v>
      </c>
      <c r="H11096">
        <v>843.75</v>
      </c>
      <c r="I11096" s="1">
        <v>31.25</v>
      </c>
      <c r="J11096" s="1">
        <v>31.25</v>
      </c>
      <c r="K11096">
        <v>937.5</v>
      </c>
      <c r="L11096" s="1">
        <v>0</v>
      </c>
      <c r="M11096" s="1">
        <v>375</v>
      </c>
      <c r="N11096">
        <v>843.75</v>
      </c>
      <c r="O11096" s="1">
        <v>-31.25</v>
      </c>
      <c r="P11096" s="1">
        <v>250</v>
      </c>
      <c r="Q11096">
        <v>906.25</v>
      </c>
      <c r="R11096" s="1" t="str">
        <f t="shared" si="173"/>
        <v/>
      </c>
    </row>
    <row r="11097" spans="1:18" x14ac:dyDescent="0.3">
      <c r="A11097" s="1" t="str">
        <f>IF(I11097="","IMU","Accelerometer")</f>
        <v>Accelerometer</v>
      </c>
      <c r="B11097">
        <v>70526</v>
      </c>
      <c r="C11097" s="1">
        <v>125</v>
      </c>
      <c r="D11097" s="1">
        <v>-875</v>
      </c>
      <c r="E11097">
        <v>281.25</v>
      </c>
      <c r="F11097" s="1">
        <v>-281.25</v>
      </c>
      <c r="G11097" s="1">
        <v>0</v>
      </c>
      <c r="H11097">
        <v>843.75</v>
      </c>
      <c r="I11097" s="1">
        <v>0</v>
      </c>
      <c r="J11097" s="1">
        <v>31.25</v>
      </c>
      <c r="K11097">
        <v>937.5</v>
      </c>
      <c r="L11097" s="1">
        <v>-31.25</v>
      </c>
      <c r="M11097" s="1">
        <v>375</v>
      </c>
      <c r="N11097">
        <v>843.75</v>
      </c>
      <c r="O11097" s="1">
        <v>0</v>
      </c>
      <c r="P11097" s="1">
        <v>250</v>
      </c>
      <c r="Q11097">
        <v>906.25</v>
      </c>
      <c r="R11097" s="1" t="str">
        <f t="shared" si="173"/>
        <v/>
      </c>
    </row>
    <row r="11098" spans="1:18" x14ac:dyDescent="0.3">
      <c r="A11098" s="1" t="str">
        <f>IF(I11098="","IMU","Accelerometer")</f>
        <v>Accelerometer</v>
      </c>
      <c r="B11098">
        <v>70534</v>
      </c>
      <c r="C11098" s="1">
        <v>156.25</v>
      </c>
      <c r="D11098" s="1">
        <v>-906.25</v>
      </c>
      <c r="E11098">
        <v>250</v>
      </c>
      <c r="F11098" s="1">
        <v>-281.25</v>
      </c>
      <c r="G11098" s="1">
        <v>0</v>
      </c>
      <c r="H11098">
        <v>875</v>
      </c>
      <c r="I11098" s="1">
        <v>0</v>
      </c>
      <c r="J11098" s="1">
        <v>31.25</v>
      </c>
      <c r="K11098">
        <v>937.5</v>
      </c>
      <c r="L11098" s="1">
        <v>-31.25</v>
      </c>
      <c r="M11098" s="1">
        <v>375</v>
      </c>
      <c r="N11098">
        <v>875</v>
      </c>
      <c r="O11098" s="1">
        <v>-31.25</v>
      </c>
      <c r="P11098" s="1">
        <v>281.25</v>
      </c>
      <c r="Q11098">
        <v>937.5</v>
      </c>
      <c r="R11098" s="1" t="str">
        <f t="shared" si="173"/>
        <v/>
      </c>
    </row>
    <row r="11099" spans="1:18" x14ac:dyDescent="0.3">
      <c r="A11099" s="1" t="str">
        <f>IF(I11099="","IMU","Accelerometer")</f>
        <v>Accelerometer</v>
      </c>
      <c r="B11099">
        <v>70534</v>
      </c>
      <c r="C11099" s="1">
        <v>156.25</v>
      </c>
      <c r="D11099" s="1">
        <v>-906.25</v>
      </c>
      <c r="E11099">
        <v>250</v>
      </c>
      <c r="F11099" s="1">
        <v>-312.5</v>
      </c>
      <c r="G11099" s="1">
        <v>0</v>
      </c>
      <c r="H11099">
        <v>875</v>
      </c>
      <c r="I11099" s="1">
        <v>0</v>
      </c>
      <c r="J11099" s="1">
        <v>31.25</v>
      </c>
      <c r="K11099">
        <v>937.5</v>
      </c>
      <c r="L11099" s="1">
        <v>-31.25</v>
      </c>
      <c r="M11099" s="1">
        <v>375</v>
      </c>
      <c r="N11099">
        <v>875</v>
      </c>
      <c r="O11099" s="1">
        <v>-31.25</v>
      </c>
      <c r="P11099" s="1">
        <v>281.25</v>
      </c>
      <c r="Q11099">
        <v>906.25</v>
      </c>
      <c r="R11099" s="1" t="str">
        <f t="shared" si="173"/>
        <v/>
      </c>
    </row>
    <row r="11100" spans="1:18" x14ac:dyDescent="0.3">
      <c r="A11100" s="1" t="str">
        <f>IF(I11100="","IMU","Accelerometer")</f>
        <v>Accelerometer</v>
      </c>
      <c r="B11100">
        <v>70542</v>
      </c>
      <c r="C11100" s="1">
        <v>156.25</v>
      </c>
      <c r="D11100" s="1">
        <v>-875</v>
      </c>
      <c r="E11100">
        <v>250</v>
      </c>
      <c r="F11100" s="1">
        <v>-312.5</v>
      </c>
      <c r="G11100" s="1">
        <v>0</v>
      </c>
      <c r="H11100">
        <v>875</v>
      </c>
      <c r="I11100" s="1">
        <v>0</v>
      </c>
      <c r="J11100" s="1">
        <v>31.25</v>
      </c>
      <c r="K11100">
        <v>968.75</v>
      </c>
      <c r="L11100" s="1">
        <v>-31.25</v>
      </c>
      <c r="M11100" s="1">
        <v>375</v>
      </c>
      <c r="N11100">
        <v>875</v>
      </c>
      <c r="O11100" s="1">
        <v>-31.25</v>
      </c>
      <c r="P11100" s="1">
        <v>281.25</v>
      </c>
      <c r="Q11100">
        <v>906.25</v>
      </c>
      <c r="R11100" s="1" t="str">
        <f t="shared" si="173"/>
        <v/>
      </c>
    </row>
    <row r="11101" spans="1:18" x14ac:dyDescent="0.3">
      <c r="A11101" s="1" t="str">
        <f>IF(I11101="","IMU","Accelerometer")</f>
        <v>Accelerometer</v>
      </c>
      <c r="B11101">
        <v>70550</v>
      </c>
      <c r="C11101" s="1">
        <v>156.25</v>
      </c>
      <c r="D11101" s="1">
        <v>-875</v>
      </c>
      <c r="E11101">
        <v>281.25</v>
      </c>
      <c r="F11101" s="1">
        <v>-312.5</v>
      </c>
      <c r="G11101" s="1">
        <v>0</v>
      </c>
      <c r="H11101">
        <v>875</v>
      </c>
      <c r="I11101" s="1">
        <v>0</v>
      </c>
      <c r="J11101" s="1">
        <v>31.25</v>
      </c>
      <c r="K11101">
        <v>968.75</v>
      </c>
      <c r="L11101" s="1">
        <v>-31.25</v>
      </c>
      <c r="M11101" s="1">
        <v>375</v>
      </c>
      <c r="N11101">
        <v>875</v>
      </c>
      <c r="O11101" s="1">
        <v>-31.25</v>
      </c>
      <c r="P11101" s="1">
        <v>250</v>
      </c>
      <c r="Q11101">
        <v>906.25</v>
      </c>
      <c r="R11101" s="1" t="str">
        <f t="shared" si="173"/>
        <v/>
      </c>
    </row>
    <row r="11102" spans="1:18" x14ac:dyDescent="0.3">
      <c r="A11102" s="1" t="str">
        <f>IF(I11102="","IMU","Accelerometer")</f>
        <v>Accelerometer</v>
      </c>
      <c r="B11102">
        <v>70551</v>
      </c>
      <c r="C11102" s="1">
        <v>156.25</v>
      </c>
      <c r="D11102" s="1">
        <v>-875</v>
      </c>
      <c r="E11102">
        <v>281.25</v>
      </c>
      <c r="F11102" s="1">
        <v>-312.5</v>
      </c>
      <c r="G11102" s="1">
        <v>0</v>
      </c>
      <c r="H11102">
        <v>906.25</v>
      </c>
      <c r="I11102" s="1">
        <v>0</v>
      </c>
      <c r="J11102" s="1">
        <v>31.25</v>
      </c>
      <c r="K11102">
        <v>968.75</v>
      </c>
      <c r="L11102" s="1">
        <v>-31.25</v>
      </c>
      <c r="M11102" s="1">
        <v>375</v>
      </c>
      <c r="N11102">
        <v>875</v>
      </c>
      <c r="O11102" s="1">
        <v>-31.25</v>
      </c>
      <c r="P11102" s="1">
        <v>281.25</v>
      </c>
      <c r="Q11102">
        <v>937.5</v>
      </c>
      <c r="R11102" s="1" t="str">
        <f t="shared" si="173"/>
        <v/>
      </c>
    </row>
    <row r="11103" spans="1:18" x14ac:dyDescent="0.3">
      <c r="A11103" s="1" t="str">
        <f>IF(I11103="","IMU","Accelerometer")</f>
        <v>Accelerometer</v>
      </c>
      <c r="B11103">
        <v>70559</v>
      </c>
      <c r="C11103" s="1">
        <v>156.25</v>
      </c>
      <c r="D11103" s="1">
        <v>-906.25</v>
      </c>
      <c r="E11103">
        <v>281.25</v>
      </c>
      <c r="F11103" s="1">
        <v>-312.5</v>
      </c>
      <c r="G11103" s="1">
        <v>-31.25</v>
      </c>
      <c r="H11103">
        <v>906.25</v>
      </c>
      <c r="I11103" s="1">
        <v>-31.25</v>
      </c>
      <c r="J11103" s="1">
        <v>31.25</v>
      </c>
      <c r="K11103">
        <v>968.75</v>
      </c>
      <c r="L11103" s="1">
        <v>-31.25</v>
      </c>
      <c r="M11103" s="1">
        <v>375</v>
      </c>
      <c r="N11103">
        <v>875</v>
      </c>
      <c r="O11103" s="1">
        <v>-31.25</v>
      </c>
      <c r="P11103" s="1">
        <v>250</v>
      </c>
      <c r="Q11103">
        <v>937.5</v>
      </c>
      <c r="R11103" s="1" t="str">
        <f t="shared" si="173"/>
        <v/>
      </c>
    </row>
    <row r="11104" spans="1:18" x14ac:dyDescent="0.3">
      <c r="A11104" s="1" t="str">
        <f>IF(I11104="","IMU","Accelerometer")</f>
        <v>Accelerometer</v>
      </c>
      <c r="B11104">
        <v>70559</v>
      </c>
      <c r="C11104" s="1">
        <v>125</v>
      </c>
      <c r="D11104" s="1">
        <v>-906.25</v>
      </c>
      <c r="E11104">
        <v>281.25</v>
      </c>
      <c r="F11104" s="1">
        <v>-343.75</v>
      </c>
      <c r="G11104" s="1">
        <v>0</v>
      </c>
      <c r="H11104">
        <v>906.25</v>
      </c>
      <c r="I11104" s="1">
        <v>-31.25</v>
      </c>
      <c r="J11104" s="1">
        <v>31.25</v>
      </c>
      <c r="K11104">
        <v>968.75</v>
      </c>
      <c r="L11104" s="1">
        <v>-62.5</v>
      </c>
      <c r="M11104" s="1">
        <v>375</v>
      </c>
      <c r="N11104">
        <v>906.25</v>
      </c>
      <c r="O11104" s="1">
        <v>-31.25</v>
      </c>
      <c r="P11104" s="1">
        <v>281.25</v>
      </c>
      <c r="Q11104">
        <v>937.5</v>
      </c>
      <c r="R11104" s="1" t="str">
        <f t="shared" si="173"/>
        <v/>
      </c>
    </row>
    <row r="11105" spans="1:18" x14ac:dyDescent="0.3">
      <c r="A11105" s="1" t="str">
        <f>IF(I11105="","IMU","Accelerometer")</f>
        <v>Accelerometer</v>
      </c>
      <c r="B11105">
        <v>70567</v>
      </c>
      <c r="C11105" s="1">
        <v>156.25</v>
      </c>
      <c r="D11105" s="1">
        <v>-906.25</v>
      </c>
      <c r="E11105">
        <v>281.25</v>
      </c>
      <c r="F11105" s="1">
        <v>-343.75</v>
      </c>
      <c r="G11105" s="1">
        <v>0</v>
      </c>
      <c r="H11105">
        <v>906.25</v>
      </c>
      <c r="I11105" s="1">
        <v>-31.25</v>
      </c>
      <c r="J11105" s="1">
        <v>31.25</v>
      </c>
      <c r="K11105">
        <v>968.75</v>
      </c>
      <c r="L11105" s="1">
        <v>-31.25</v>
      </c>
      <c r="M11105" s="1">
        <v>375</v>
      </c>
      <c r="N11105">
        <v>875</v>
      </c>
      <c r="O11105" s="1">
        <v>-31.25</v>
      </c>
      <c r="P11105" s="1">
        <v>250</v>
      </c>
      <c r="Q11105">
        <v>937.5</v>
      </c>
      <c r="R11105" s="1" t="str">
        <f t="shared" si="173"/>
        <v/>
      </c>
    </row>
    <row r="11106" spans="1:18" x14ac:dyDescent="0.3">
      <c r="A11106" s="1" t="str">
        <f>IF(I11106="","IMU","Accelerometer")</f>
        <v>Accelerometer</v>
      </c>
      <c r="B11106">
        <v>70575</v>
      </c>
      <c r="C11106" s="1">
        <v>156.25</v>
      </c>
      <c r="D11106" s="1">
        <v>-875</v>
      </c>
      <c r="E11106">
        <v>281.25</v>
      </c>
      <c r="F11106" s="1">
        <v>-343.75</v>
      </c>
      <c r="G11106" s="1">
        <v>0</v>
      </c>
      <c r="H11106">
        <v>875</v>
      </c>
      <c r="I11106" s="1">
        <v>-31.25</v>
      </c>
      <c r="J11106" s="1">
        <v>31.25</v>
      </c>
      <c r="K11106">
        <v>968.75</v>
      </c>
      <c r="L11106" s="1">
        <v>-31.25</v>
      </c>
      <c r="M11106" s="1">
        <v>375</v>
      </c>
      <c r="N11106">
        <v>875</v>
      </c>
      <c r="O11106" s="1">
        <v>-31.25</v>
      </c>
      <c r="P11106" s="1">
        <v>281.25</v>
      </c>
      <c r="Q11106">
        <v>906.25</v>
      </c>
      <c r="R11106" s="1" t="str">
        <f t="shared" si="173"/>
        <v/>
      </c>
    </row>
    <row r="11107" spans="1:18" x14ac:dyDescent="0.3">
      <c r="A11107" s="1" t="str">
        <f>IF(I11107="","IMU","Accelerometer")</f>
        <v>Accelerometer</v>
      </c>
      <c r="B11107">
        <v>70575</v>
      </c>
      <c r="C11107" s="1">
        <v>125</v>
      </c>
      <c r="D11107" s="1">
        <v>-875</v>
      </c>
      <c r="E11107">
        <v>281.25</v>
      </c>
      <c r="F11107" s="1">
        <v>-312.5</v>
      </c>
      <c r="G11107" s="1">
        <v>0</v>
      </c>
      <c r="H11107">
        <v>875</v>
      </c>
      <c r="I11107" s="1">
        <v>-31.25</v>
      </c>
      <c r="J11107" s="1">
        <v>62.5</v>
      </c>
      <c r="K11107">
        <v>968.75</v>
      </c>
      <c r="L11107" s="1">
        <v>-31.25</v>
      </c>
      <c r="M11107" s="1">
        <v>406.25</v>
      </c>
      <c r="N11107">
        <v>875</v>
      </c>
      <c r="O11107" s="1">
        <v>-31.25</v>
      </c>
      <c r="P11107" s="1">
        <v>281.25</v>
      </c>
      <c r="Q11107">
        <v>906.25</v>
      </c>
      <c r="R11107" s="1" t="str">
        <f t="shared" si="173"/>
        <v/>
      </c>
    </row>
    <row r="11108" spans="1:18" x14ac:dyDescent="0.3">
      <c r="A11108" s="1" t="str">
        <f>IF(I11108="","IMU","Accelerometer")</f>
        <v>Accelerometer</v>
      </c>
      <c r="B11108">
        <v>70583</v>
      </c>
      <c r="C11108" s="1">
        <v>125</v>
      </c>
      <c r="D11108" s="1">
        <v>-875</v>
      </c>
      <c r="E11108">
        <v>312.5</v>
      </c>
      <c r="F11108" s="1">
        <v>-281.25</v>
      </c>
      <c r="G11108" s="1">
        <v>0</v>
      </c>
      <c r="H11108">
        <v>843.75</v>
      </c>
      <c r="I11108" s="1">
        <v>0</v>
      </c>
      <c r="J11108" s="1">
        <v>62.5</v>
      </c>
      <c r="K11108">
        <v>968.75</v>
      </c>
      <c r="L11108" s="1">
        <v>-31.25</v>
      </c>
      <c r="M11108" s="1">
        <v>406.25</v>
      </c>
      <c r="N11108">
        <v>875</v>
      </c>
      <c r="O11108" s="1">
        <v>0</v>
      </c>
      <c r="P11108" s="1">
        <v>312.5</v>
      </c>
      <c r="Q11108">
        <v>937.5</v>
      </c>
      <c r="R11108" s="1" t="str">
        <f t="shared" si="173"/>
        <v/>
      </c>
    </row>
    <row r="11109" spans="1:18" x14ac:dyDescent="0.3">
      <c r="A11109" s="1" t="str">
        <f>IF(I11109="","IMU","Accelerometer")</f>
        <v>Accelerometer</v>
      </c>
      <c r="B11109">
        <v>70591</v>
      </c>
      <c r="C11109" s="1">
        <v>125</v>
      </c>
      <c r="D11109" s="1">
        <v>-875</v>
      </c>
      <c r="E11109">
        <v>312.5</v>
      </c>
      <c r="F11109" s="1">
        <v>-281.25</v>
      </c>
      <c r="G11109" s="1">
        <v>0</v>
      </c>
      <c r="H11109">
        <v>812.5</v>
      </c>
      <c r="I11109" s="1">
        <v>0</v>
      </c>
      <c r="J11109" s="1">
        <v>62.5</v>
      </c>
      <c r="K11109">
        <v>937.5</v>
      </c>
      <c r="L11109" s="1">
        <v>-31.25</v>
      </c>
      <c r="M11109" s="1">
        <v>406.25</v>
      </c>
      <c r="N11109">
        <v>875</v>
      </c>
      <c r="O11109" s="1">
        <v>-31.25</v>
      </c>
      <c r="P11109" s="1">
        <v>312.5</v>
      </c>
      <c r="Q11109">
        <v>937.5</v>
      </c>
      <c r="R11109" s="1" t="str">
        <f t="shared" si="173"/>
        <v/>
      </c>
    </row>
    <row r="11110" spans="1:18" x14ac:dyDescent="0.3">
      <c r="A11110" s="1" t="str">
        <f>IF(I11110="","IMU","Accelerometer")</f>
        <v>Accelerometer</v>
      </c>
      <c r="B11110">
        <v>70591</v>
      </c>
      <c r="C11110" s="1">
        <v>93.75</v>
      </c>
      <c r="D11110" s="1">
        <v>-937.5</v>
      </c>
      <c r="E11110">
        <v>281.25</v>
      </c>
      <c r="F11110" s="1">
        <v>-281.25</v>
      </c>
      <c r="G11110" s="1">
        <v>0</v>
      </c>
      <c r="H11110">
        <v>843.75</v>
      </c>
      <c r="I11110" s="1">
        <v>0</v>
      </c>
      <c r="J11110" s="1">
        <v>62.5</v>
      </c>
      <c r="K11110">
        <v>937.5</v>
      </c>
      <c r="L11110" s="1">
        <v>-31.25</v>
      </c>
      <c r="M11110" s="1">
        <v>406.25</v>
      </c>
      <c r="N11110">
        <v>843.75</v>
      </c>
      <c r="O11110" s="1">
        <v>0</v>
      </c>
      <c r="P11110" s="1">
        <v>281.25</v>
      </c>
      <c r="Q11110">
        <v>937.5</v>
      </c>
      <c r="R11110" s="1" t="str">
        <f t="shared" si="173"/>
        <v/>
      </c>
    </row>
    <row r="11111" spans="1:18" x14ac:dyDescent="0.3">
      <c r="A11111" s="1" t="str">
        <f>IF(I11111="","IMU","Accelerometer")</f>
        <v>Accelerometer</v>
      </c>
      <c r="B11111">
        <v>70599</v>
      </c>
      <c r="C11111" s="1">
        <v>156.25</v>
      </c>
      <c r="D11111" s="1">
        <v>-906.25</v>
      </c>
      <c r="E11111">
        <v>281.25</v>
      </c>
      <c r="F11111" s="1">
        <v>-281.25</v>
      </c>
      <c r="G11111" s="1">
        <v>0</v>
      </c>
      <c r="H11111">
        <v>812.5</v>
      </c>
      <c r="I11111" s="1">
        <v>0</v>
      </c>
      <c r="J11111" s="1">
        <v>62.5</v>
      </c>
      <c r="K11111">
        <v>937.5</v>
      </c>
      <c r="L11111" s="1">
        <v>-31.25</v>
      </c>
      <c r="M11111" s="1">
        <v>375</v>
      </c>
      <c r="N11111">
        <v>843.75</v>
      </c>
      <c r="O11111" s="1">
        <v>-31.25</v>
      </c>
      <c r="P11111" s="1">
        <v>250</v>
      </c>
      <c r="Q11111">
        <v>906.25</v>
      </c>
      <c r="R11111" s="1" t="str">
        <f t="shared" si="173"/>
        <v/>
      </c>
    </row>
    <row r="11112" spans="1:18" x14ac:dyDescent="0.3">
      <c r="A11112" s="1" t="str">
        <f>IF(I11112="","IMU","Accelerometer")</f>
        <v>Accelerometer</v>
      </c>
      <c r="B11112">
        <v>70600</v>
      </c>
      <c r="C11112" s="1">
        <v>125</v>
      </c>
      <c r="D11112" s="1">
        <v>-875</v>
      </c>
      <c r="E11112">
        <v>281.25</v>
      </c>
      <c r="F11112" s="1">
        <v>-281.25</v>
      </c>
      <c r="G11112" s="1">
        <v>0</v>
      </c>
      <c r="H11112">
        <v>812.5</v>
      </c>
      <c r="I11112" s="1">
        <v>0</v>
      </c>
      <c r="J11112" s="1">
        <v>93.75</v>
      </c>
      <c r="K11112">
        <v>906.25</v>
      </c>
      <c r="L11112" s="1">
        <v>-31.25</v>
      </c>
      <c r="M11112" s="1">
        <v>375</v>
      </c>
      <c r="N11112">
        <v>843.75</v>
      </c>
      <c r="O11112" s="1">
        <v>-31.25</v>
      </c>
      <c r="P11112" s="1">
        <v>250</v>
      </c>
      <c r="Q11112">
        <v>937.5</v>
      </c>
      <c r="R11112" s="1" t="str">
        <f t="shared" si="173"/>
        <v/>
      </c>
    </row>
    <row r="11113" spans="1:18" x14ac:dyDescent="0.3">
      <c r="A11113" s="1" t="str">
        <f>IF(I11113="","IMU","Accelerometer")</f>
        <v>Accelerometer</v>
      </c>
      <c r="B11113">
        <v>70608</v>
      </c>
      <c r="C11113" s="1">
        <v>93.75</v>
      </c>
      <c r="D11113" s="1">
        <v>-875</v>
      </c>
      <c r="E11113">
        <v>281.25</v>
      </c>
      <c r="F11113" s="1">
        <v>-281.25</v>
      </c>
      <c r="G11113" s="1">
        <v>-31.25</v>
      </c>
      <c r="H11113">
        <v>781.25</v>
      </c>
      <c r="I11113" s="1">
        <v>31.25</v>
      </c>
      <c r="J11113" s="1">
        <v>62.5</v>
      </c>
      <c r="K11113">
        <v>875</v>
      </c>
      <c r="L11113" s="1">
        <v>-31.25</v>
      </c>
      <c r="M11113" s="1">
        <v>375</v>
      </c>
      <c r="N11113">
        <v>843.75</v>
      </c>
      <c r="O11113" s="1">
        <v>0</v>
      </c>
      <c r="P11113" s="1">
        <v>281.25</v>
      </c>
      <c r="Q11113">
        <v>937.5</v>
      </c>
      <c r="R11113" s="1" t="str">
        <f t="shared" si="173"/>
        <v/>
      </c>
    </row>
    <row r="11114" spans="1:18" x14ac:dyDescent="0.3">
      <c r="A11114" s="1" t="str">
        <f>IF(I11114="","IMU","Accelerometer")</f>
        <v>Accelerometer</v>
      </c>
      <c r="B11114">
        <v>70616</v>
      </c>
      <c r="C11114" s="1">
        <v>93.75</v>
      </c>
      <c r="D11114" s="1">
        <v>-875</v>
      </c>
      <c r="E11114">
        <v>281.25</v>
      </c>
      <c r="F11114" s="1">
        <v>-250</v>
      </c>
      <c r="G11114" s="1">
        <v>-31.25</v>
      </c>
      <c r="H11114">
        <v>781.25</v>
      </c>
      <c r="I11114" s="1">
        <v>0</v>
      </c>
      <c r="J11114" s="1">
        <v>31.25</v>
      </c>
      <c r="K11114">
        <v>906.25</v>
      </c>
      <c r="L11114" s="1">
        <v>-31.25</v>
      </c>
      <c r="M11114" s="1">
        <v>375</v>
      </c>
      <c r="N11114">
        <v>843.75</v>
      </c>
      <c r="O11114" s="1">
        <v>-31.25</v>
      </c>
      <c r="P11114" s="1">
        <v>250</v>
      </c>
      <c r="Q11114">
        <v>968.75</v>
      </c>
      <c r="R11114" s="1" t="str">
        <f t="shared" si="173"/>
        <v/>
      </c>
    </row>
    <row r="11115" spans="1:18" x14ac:dyDescent="0.3">
      <c r="A11115" s="1" t="str">
        <f>IF(I11115="","IMU","Accelerometer")</f>
        <v>Accelerometer</v>
      </c>
      <c r="B11115">
        <v>70616</v>
      </c>
      <c r="C11115" s="1">
        <v>125</v>
      </c>
      <c r="D11115" s="1">
        <v>-906.25</v>
      </c>
      <c r="E11115">
        <v>281.25</v>
      </c>
      <c r="F11115" s="1">
        <v>-312.5</v>
      </c>
      <c r="G11115" s="1">
        <v>-31.25</v>
      </c>
      <c r="H11115">
        <v>812.5</v>
      </c>
      <c r="I11115" s="1">
        <v>0</v>
      </c>
      <c r="J11115" s="1">
        <v>0</v>
      </c>
      <c r="K11115">
        <v>937.5</v>
      </c>
      <c r="L11115" s="1">
        <v>-31.25</v>
      </c>
      <c r="M11115" s="1">
        <v>343.75</v>
      </c>
      <c r="N11115">
        <v>843.75</v>
      </c>
      <c r="O11115" s="1">
        <v>-31.25</v>
      </c>
      <c r="P11115" s="1">
        <v>218.75</v>
      </c>
      <c r="Q11115">
        <v>968.75</v>
      </c>
      <c r="R11115" s="1" t="str">
        <f t="shared" si="173"/>
        <v/>
      </c>
    </row>
    <row r="11116" spans="1:18" x14ac:dyDescent="0.3">
      <c r="A11116" s="1" t="str">
        <f>IF(I11116="","IMU","Accelerometer")</f>
        <v>Accelerometer</v>
      </c>
      <c r="B11116">
        <v>70622</v>
      </c>
      <c r="C11116" s="1">
        <v>93.75</v>
      </c>
      <c r="D11116" s="1">
        <v>-906.25</v>
      </c>
      <c r="E11116">
        <v>281.25</v>
      </c>
      <c r="F11116" s="1">
        <v>-343.75</v>
      </c>
      <c r="G11116" s="1">
        <v>-62.5</v>
      </c>
      <c r="H11116">
        <v>875</v>
      </c>
      <c r="I11116" s="1">
        <v>-31.25</v>
      </c>
      <c r="J11116" s="1">
        <v>-31.25</v>
      </c>
      <c r="K11116">
        <v>968.75</v>
      </c>
      <c r="L11116" s="1">
        <v>-31.25</v>
      </c>
      <c r="M11116" s="1">
        <v>312.5</v>
      </c>
      <c r="N11116">
        <v>875</v>
      </c>
      <c r="O11116" s="1">
        <v>-62.5</v>
      </c>
      <c r="P11116" s="1">
        <v>218.75</v>
      </c>
      <c r="Q11116">
        <v>968.75</v>
      </c>
      <c r="R11116" s="1" t="str">
        <f t="shared" si="173"/>
        <v/>
      </c>
    </row>
    <row r="11117" spans="1:18" x14ac:dyDescent="0.3">
      <c r="A11117" s="1" t="str">
        <f>IF(I11117="","IMU","Accelerometer")</f>
        <v>Accelerometer</v>
      </c>
      <c r="B11117">
        <v>70632</v>
      </c>
      <c r="C11117" s="1">
        <v>125</v>
      </c>
      <c r="D11117" s="1">
        <v>-937.5</v>
      </c>
      <c r="E11117">
        <v>281.25</v>
      </c>
      <c r="F11117" s="1">
        <v>-375</v>
      </c>
      <c r="G11117" s="1">
        <v>-62.5</v>
      </c>
      <c r="H11117">
        <v>906.25</v>
      </c>
      <c r="I11117" s="1">
        <v>-62.5</v>
      </c>
      <c r="J11117" s="1">
        <v>-62.5</v>
      </c>
      <c r="K11117">
        <v>1000</v>
      </c>
      <c r="L11117" s="1">
        <v>-62.5</v>
      </c>
      <c r="M11117" s="1">
        <v>312.5</v>
      </c>
      <c r="N11117">
        <v>906.25</v>
      </c>
      <c r="O11117" s="1">
        <v>-31.25</v>
      </c>
      <c r="P11117" s="1">
        <v>187.5</v>
      </c>
      <c r="Q11117">
        <v>968.75</v>
      </c>
      <c r="R11117" s="1" t="str">
        <f t="shared" si="173"/>
        <v/>
      </c>
    </row>
    <row r="11118" spans="1:18" x14ac:dyDescent="0.3">
      <c r="A11118" s="1" t="str">
        <f>IF(I11118="","IMU","Accelerometer")</f>
        <v>Accelerometer</v>
      </c>
      <c r="B11118">
        <v>70632</v>
      </c>
      <c r="C11118" s="1">
        <v>125</v>
      </c>
      <c r="D11118" s="1">
        <v>-937.5</v>
      </c>
      <c r="E11118">
        <v>281.25</v>
      </c>
      <c r="F11118" s="1">
        <v>-406.25</v>
      </c>
      <c r="G11118" s="1">
        <v>-62.5</v>
      </c>
      <c r="H11118">
        <v>937.5</v>
      </c>
      <c r="I11118" s="1">
        <v>-62.5</v>
      </c>
      <c r="J11118" s="1">
        <v>-93.75</v>
      </c>
      <c r="K11118">
        <v>1031.25</v>
      </c>
      <c r="L11118" s="1">
        <v>-62.5</v>
      </c>
      <c r="M11118" s="1">
        <v>312.5</v>
      </c>
      <c r="N11118">
        <v>937.5</v>
      </c>
      <c r="O11118" s="1">
        <v>-31.25</v>
      </c>
      <c r="P11118" s="1">
        <v>187.5</v>
      </c>
      <c r="Q11118">
        <v>937.5</v>
      </c>
      <c r="R11118" s="1" t="str">
        <f t="shared" si="173"/>
        <v/>
      </c>
    </row>
    <row r="11119" spans="1:18" x14ac:dyDescent="0.3">
      <c r="A11119" s="1" t="str">
        <f>IF(I11119="","IMU","Accelerometer")</f>
        <v>Accelerometer</v>
      </c>
      <c r="B11119">
        <v>70640</v>
      </c>
      <c r="C11119" s="1">
        <v>125</v>
      </c>
      <c r="D11119" s="1">
        <v>-937.5</v>
      </c>
      <c r="E11119">
        <v>250</v>
      </c>
      <c r="F11119" s="1">
        <v>-406.25</v>
      </c>
      <c r="G11119" s="1">
        <v>-62.5</v>
      </c>
      <c r="H11119">
        <v>937.5</v>
      </c>
      <c r="I11119" s="1">
        <v>-62.5</v>
      </c>
      <c r="J11119" s="1">
        <v>-62.5</v>
      </c>
      <c r="K11119">
        <v>1031.25</v>
      </c>
      <c r="L11119" s="1">
        <v>-62.5</v>
      </c>
      <c r="M11119" s="1">
        <v>343.75</v>
      </c>
      <c r="N11119">
        <v>968.75</v>
      </c>
      <c r="O11119" s="1">
        <v>-31.25</v>
      </c>
      <c r="P11119" s="1">
        <v>218.75</v>
      </c>
      <c r="Q11119">
        <v>968.75</v>
      </c>
      <c r="R11119" s="1" t="str">
        <f t="shared" si="173"/>
        <v/>
      </c>
    </row>
    <row r="11120" spans="1:18" x14ac:dyDescent="0.3">
      <c r="A11120" s="1" t="str">
        <f>IF(I11120="","IMU","Accelerometer")</f>
        <v>Accelerometer</v>
      </c>
      <c r="B11120">
        <v>70640</v>
      </c>
      <c r="C11120" s="1">
        <v>93.75</v>
      </c>
      <c r="D11120" s="1">
        <v>-968.75</v>
      </c>
      <c r="E11120">
        <v>250</v>
      </c>
      <c r="F11120" s="1">
        <v>-437.5</v>
      </c>
      <c r="G11120" s="1">
        <v>-62.5</v>
      </c>
      <c r="H11120">
        <v>937.5</v>
      </c>
      <c r="I11120" s="1">
        <v>-62.5</v>
      </c>
      <c r="J11120" s="1">
        <v>-31.25</v>
      </c>
      <c r="K11120">
        <v>1062.5</v>
      </c>
      <c r="L11120" s="1">
        <v>-31.25</v>
      </c>
      <c r="M11120" s="1">
        <v>312.5</v>
      </c>
      <c r="N11120">
        <v>968.75</v>
      </c>
      <c r="O11120" s="1">
        <v>0</v>
      </c>
      <c r="P11120" s="1">
        <v>218.75</v>
      </c>
      <c r="Q11120">
        <v>1000</v>
      </c>
      <c r="R11120" s="1" t="str">
        <f t="shared" si="173"/>
        <v/>
      </c>
    </row>
    <row r="11121" spans="1:18" x14ac:dyDescent="0.3">
      <c r="A11121" s="1" t="str">
        <f>IF(I11121="","IMU","Accelerometer")</f>
        <v>Accelerometer</v>
      </c>
      <c r="B11121">
        <v>70648</v>
      </c>
      <c r="C11121" s="1">
        <v>125</v>
      </c>
      <c r="D11121" s="1">
        <v>-968.75</v>
      </c>
      <c r="E11121">
        <v>250</v>
      </c>
      <c r="F11121" s="1">
        <v>-437.5</v>
      </c>
      <c r="G11121" s="1">
        <v>-31.25</v>
      </c>
      <c r="H11121">
        <v>906.25</v>
      </c>
      <c r="I11121" s="1">
        <v>-62.5</v>
      </c>
      <c r="J11121" s="1">
        <v>-31.25</v>
      </c>
      <c r="K11121">
        <v>1062.5</v>
      </c>
      <c r="L11121" s="1">
        <v>-62.5</v>
      </c>
      <c r="M11121" s="1">
        <v>343.75</v>
      </c>
      <c r="N11121">
        <v>968.75</v>
      </c>
      <c r="O11121" s="1">
        <v>-31.25</v>
      </c>
      <c r="P11121" s="1">
        <v>187.5</v>
      </c>
      <c r="Q11121">
        <v>1000</v>
      </c>
      <c r="R11121" s="1" t="str">
        <f t="shared" si="173"/>
        <v/>
      </c>
    </row>
    <row r="11122" spans="1:18" x14ac:dyDescent="0.3">
      <c r="A11122" s="1" t="str">
        <f>IF(I11122="","IMU","Accelerometer")</f>
        <v>Accelerometer</v>
      </c>
      <c r="B11122">
        <v>70656</v>
      </c>
      <c r="C11122" s="1">
        <v>125</v>
      </c>
      <c r="D11122" s="1">
        <v>-1000</v>
      </c>
      <c r="E11122">
        <v>250</v>
      </c>
      <c r="F11122" s="1">
        <v>-437.5</v>
      </c>
      <c r="G11122" s="1">
        <v>-62.5</v>
      </c>
      <c r="H11122">
        <v>906.25</v>
      </c>
      <c r="I11122" s="1">
        <v>-62.5</v>
      </c>
      <c r="J11122" s="1">
        <v>-62.5</v>
      </c>
      <c r="K11122">
        <v>1031.25</v>
      </c>
      <c r="L11122" s="1">
        <v>-62.5</v>
      </c>
      <c r="M11122" s="1">
        <v>312.5</v>
      </c>
      <c r="N11122">
        <v>968.75</v>
      </c>
      <c r="O11122" s="1">
        <v>-31.25</v>
      </c>
      <c r="P11122" s="1">
        <v>218.75</v>
      </c>
      <c r="Q11122">
        <v>1031.25</v>
      </c>
      <c r="R11122" s="1" t="str">
        <f t="shared" si="173"/>
        <v/>
      </c>
    </row>
    <row r="11123" spans="1:18" x14ac:dyDescent="0.3">
      <c r="A11123" s="1" t="str">
        <f>IF(I11123="","IMU","Accelerometer")</f>
        <v>Accelerometer</v>
      </c>
      <c r="B11123">
        <v>70657</v>
      </c>
      <c r="C11123" s="1">
        <v>125</v>
      </c>
      <c r="D11123" s="1">
        <v>-1031.25</v>
      </c>
      <c r="E11123">
        <v>281.25</v>
      </c>
      <c r="F11123" s="1">
        <v>-406.25</v>
      </c>
      <c r="G11123" s="1">
        <v>-62.5</v>
      </c>
      <c r="H11123">
        <v>843.75</v>
      </c>
      <c r="I11123" s="1">
        <v>-62.5</v>
      </c>
      <c r="J11123" s="1">
        <v>-31.25</v>
      </c>
      <c r="K11123">
        <v>1031.25</v>
      </c>
      <c r="L11123" s="1">
        <v>-62.5</v>
      </c>
      <c r="M11123" s="1">
        <v>312.5</v>
      </c>
      <c r="N11123">
        <v>1000</v>
      </c>
      <c r="O11123" s="1">
        <v>0</v>
      </c>
      <c r="P11123" s="1">
        <v>218.75</v>
      </c>
      <c r="Q11123">
        <v>1000</v>
      </c>
      <c r="R11123" s="1" t="str">
        <f t="shared" si="173"/>
        <v/>
      </c>
    </row>
    <row r="11124" spans="1:18" x14ac:dyDescent="0.3">
      <c r="A11124" s="1" t="str">
        <f>IF(I11124="","IMU","Accelerometer")</f>
        <v>Accelerometer</v>
      </c>
      <c r="B11124">
        <v>70665</v>
      </c>
      <c r="C11124" s="1">
        <v>62.5</v>
      </c>
      <c r="D11124" s="1">
        <v>-1031.25</v>
      </c>
      <c r="E11124">
        <v>343.75</v>
      </c>
      <c r="F11124" s="1">
        <v>-406.25</v>
      </c>
      <c r="G11124" s="1">
        <v>-31.25</v>
      </c>
      <c r="H11124">
        <v>812.5</v>
      </c>
      <c r="I11124" s="1">
        <v>-62.5</v>
      </c>
      <c r="J11124" s="1">
        <v>0</v>
      </c>
      <c r="K11124">
        <v>1000</v>
      </c>
      <c r="L11124" s="1">
        <v>-62.5</v>
      </c>
      <c r="M11124" s="1">
        <v>343.75</v>
      </c>
      <c r="N11124">
        <v>968.75</v>
      </c>
      <c r="O11124" s="1">
        <v>0</v>
      </c>
      <c r="P11124" s="1">
        <v>218.75</v>
      </c>
      <c r="Q11124">
        <v>968.75</v>
      </c>
      <c r="R11124" s="1" t="str">
        <f t="shared" si="173"/>
        <v/>
      </c>
    </row>
    <row r="11125" spans="1:18" x14ac:dyDescent="0.3">
      <c r="A11125" s="1" t="str">
        <f>IF(I11125="","IMU","Accelerometer")</f>
        <v>Accelerometer</v>
      </c>
      <c r="B11125">
        <v>70673</v>
      </c>
      <c r="C11125" s="1">
        <v>62.5</v>
      </c>
      <c r="D11125" s="1">
        <v>-1031.25</v>
      </c>
      <c r="E11125">
        <v>343.75</v>
      </c>
      <c r="F11125" s="1">
        <v>-406.25</v>
      </c>
      <c r="G11125" s="1">
        <v>-31.25</v>
      </c>
      <c r="H11125">
        <v>812.5</v>
      </c>
      <c r="I11125" s="1">
        <v>-93.75</v>
      </c>
      <c r="J11125" s="1">
        <v>0</v>
      </c>
      <c r="K11125">
        <v>1000</v>
      </c>
      <c r="L11125" s="1">
        <v>-62.5</v>
      </c>
      <c r="M11125" s="1">
        <v>343.75</v>
      </c>
      <c r="N11125">
        <v>937.5</v>
      </c>
      <c r="O11125" s="1">
        <v>-31.25</v>
      </c>
      <c r="P11125" s="1">
        <v>250</v>
      </c>
      <c r="Q11125">
        <v>1000</v>
      </c>
      <c r="R11125" s="1" t="str">
        <f t="shared" si="173"/>
        <v/>
      </c>
    </row>
    <row r="11126" spans="1:18" x14ac:dyDescent="0.3">
      <c r="A11126" s="1" t="str">
        <f>IF(I11126="","IMU","Accelerometer")</f>
        <v>Accelerometer</v>
      </c>
      <c r="B11126">
        <v>70673</v>
      </c>
      <c r="C11126" s="1">
        <v>93.75</v>
      </c>
      <c r="D11126" s="1">
        <v>-1000</v>
      </c>
      <c r="E11126">
        <v>343.75</v>
      </c>
      <c r="F11126" s="1">
        <v>-468.75</v>
      </c>
      <c r="G11126" s="1">
        <v>-62.5</v>
      </c>
      <c r="H11126">
        <v>843.75</v>
      </c>
      <c r="I11126" s="1">
        <v>-62.5</v>
      </c>
      <c r="J11126" s="1">
        <v>-31.25</v>
      </c>
      <c r="K11126">
        <v>968.75</v>
      </c>
      <c r="L11126" s="1">
        <v>-62.5</v>
      </c>
      <c r="M11126" s="1">
        <v>343.75</v>
      </c>
      <c r="N11126">
        <v>906.25</v>
      </c>
      <c r="O11126" s="1">
        <v>-62.5</v>
      </c>
      <c r="P11126" s="1">
        <v>218.75</v>
      </c>
      <c r="Q11126">
        <v>1000</v>
      </c>
      <c r="R11126" s="1" t="str">
        <f t="shared" si="173"/>
        <v/>
      </c>
    </row>
    <row r="11127" spans="1:18" x14ac:dyDescent="0.3">
      <c r="A11127" s="1" t="str">
        <f>IF(I11127="","IMU","Accelerometer")</f>
        <v>Accelerometer</v>
      </c>
      <c r="B11127">
        <v>70681</v>
      </c>
      <c r="C11127" s="1">
        <v>62.5</v>
      </c>
      <c r="D11127" s="1">
        <v>-1000</v>
      </c>
      <c r="E11127">
        <v>312.5</v>
      </c>
      <c r="F11127" s="1">
        <v>-468.75</v>
      </c>
      <c r="G11127" s="1">
        <v>-62.5</v>
      </c>
      <c r="H11127">
        <v>812.5</v>
      </c>
      <c r="I11127" s="1">
        <v>-93.75</v>
      </c>
      <c r="J11127" s="1">
        <v>-31.25</v>
      </c>
      <c r="K11127">
        <v>968.75</v>
      </c>
      <c r="L11127" s="1">
        <v>-93.75</v>
      </c>
      <c r="M11127" s="1">
        <v>312.5</v>
      </c>
      <c r="N11127">
        <v>906.25</v>
      </c>
      <c r="O11127" s="1">
        <v>-62.5</v>
      </c>
      <c r="P11127" s="1">
        <v>187.5</v>
      </c>
      <c r="Q11127">
        <v>968.75</v>
      </c>
      <c r="R11127" s="1" t="str">
        <f t="shared" si="173"/>
        <v/>
      </c>
    </row>
    <row r="11128" spans="1:18" x14ac:dyDescent="0.3">
      <c r="A11128" s="1" t="str">
        <f>IF(I11128="","IMU","Accelerometer")</f>
        <v>Accelerometer</v>
      </c>
      <c r="B11128">
        <v>70681</v>
      </c>
      <c r="C11128" s="1">
        <v>62.5</v>
      </c>
      <c r="D11128" s="1">
        <v>-968.75</v>
      </c>
      <c r="E11128">
        <v>312.5</v>
      </c>
      <c r="F11128" s="1">
        <v>-2000</v>
      </c>
      <c r="G11128" s="1">
        <v>62.5</v>
      </c>
      <c r="H11128">
        <v>2625</v>
      </c>
      <c r="I11128" s="1">
        <v>31.25</v>
      </c>
      <c r="J11128" s="1">
        <v>-500</v>
      </c>
      <c r="K11128">
        <v>1218.75</v>
      </c>
      <c r="L11128" s="1">
        <v>-156.25</v>
      </c>
      <c r="M11128" s="1">
        <v>312.5</v>
      </c>
      <c r="N11128">
        <v>937.5</v>
      </c>
      <c r="O11128" s="1">
        <v>-218.75</v>
      </c>
      <c r="P11128" s="1">
        <v>218.75</v>
      </c>
      <c r="Q11128">
        <v>1031.25</v>
      </c>
      <c r="R11128" s="1" t="str">
        <f t="shared" si="173"/>
        <v>e</v>
      </c>
    </row>
    <row r="11129" spans="1:18" x14ac:dyDescent="0.3">
      <c r="A11129" s="1" t="str">
        <f>IF(I11129="","IMU","Accelerometer")</f>
        <v>Accelerometer</v>
      </c>
      <c r="B11129">
        <v>70689</v>
      </c>
      <c r="C11129" s="1">
        <v>156.25</v>
      </c>
      <c r="D11129" s="1">
        <v>-937.5</v>
      </c>
      <c r="E11129">
        <v>250</v>
      </c>
      <c r="F11129" s="1">
        <v>-1437.5</v>
      </c>
      <c r="G11129" s="1">
        <v>-156.25</v>
      </c>
      <c r="H11129">
        <v>2468.75</v>
      </c>
      <c r="I11129" s="1">
        <v>-750</v>
      </c>
      <c r="J11129" s="1">
        <v>-500</v>
      </c>
      <c r="K11129">
        <v>1812.5</v>
      </c>
      <c r="L11129" s="1">
        <v>-343.75</v>
      </c>
      <c r="M11129" s="1">
        <v>406.25</v>
      </c>
      <c r="N11129">
        <v>1218.75</v>
      </c>
      <c r="O11129" s="1">
        <v>-218.75</v>
      </c>
      <c r="P11129" s="1">
        <v>281.25</v>
      </c>
      <c r="Q11129">
        <v>1125</v>
      </c>
      <c r="R11129" s="1" t="str">
        <f t="shared" si="173"/>
        <v>e</v>
      </c>
    </row>
    <row r="11130" spans="1:18" x14ac:dyDescent="0.3">
      <c r="A11130" s="1" t="str">
        <f>IF(I11130="","IMU","Accelerometer")</f>
        <v>Accelerometer</v>
      </c>
      <c r="B11130">
        <v>70696</v>
      </c>
      <c r="C11130" s="1">
        <v>218.75</v>
      </c>
      <c r="D11130" s="1">
        <v>-968.75</v>
      </c>
      <c r="E11130">
        <v>437.5</v>
      </c>
      <c r="F11130" s="1">
        <v>-187.5</v>
      </c>
      <c r="G11130" s="1">
        <v>-93.75</v>
      </c>
      <c r="H11130">
        <v>437.5</v>
      </c>
      <c r="I11130" s="1">
        <v>-531.25</v>
      </c>
      <c r="J11130" s="1">
        <v>281.25</v>
      </c>
      <c r="K11130">
        <v>1781.25</v>
      </c>
      <c r="L11130" s="1">
        <v>-281.25</v>
      </c>
      <c r="M11130" s="1">
        <v>562.5</v>
      </c>
      <c r="N11130">
        <v>1562.5</v>
      </c>
      <c r="O11130" s="1">
        <v>-125</v>
      </c>
      <c r="P11130" s="1">
        <v>375</v>
      </c>
      <c r="Q11130">
        <v>1375</v>
      </c>
      <c r="R11130" s="1" t="str">
        <f t="shared" si="173"/>
        <v/>
      </c>
    </row>
    <row r="11131" spans="1:18" x14ac:dyDescent="0.3">
      <c r="A11131" s="1" t="str">
        <f>IF(I11131="","IMU","Accelerometer")</f>
        <v>Accelerometer</v>
      </c>
      <c r="B11131">
        <v>70698</v>
      </c>
      <c r="C11131" s="1">
        <v>-93.75</v>
      </c>
      <c r="D11131" s="1">
        <v>-1281.25</v>
      </c>
      <c r="E11131">
        <v>656.25</v>
      </c>
      <c r="F11131" s="1">
        <v>-406.25</v>
      </c>
      <c r="G11131" s="1">
        <v>-31.25</v>
      </c>
      <c r="H11131">
        <v>718.75</v>
      </c>
      <c r="I11131" s="1">
        <v>-406.25</v>
      </c>
      <c r="J11131" s="1">
        <v>406.25</v>
      </c>
      <c r="K11131">
        <v>1750</v>
      </c>
      <c r="L11131" s="1">
        <v>-406.25</v>
      </c>
      <c r="M11131" s="1">
        <v>593.75</v>
      </c>
      <c r="N11131">
        <v>1812.5</v>
      </c>
      <c r="O11131" s="1">
        <v>-281.25</v>
      </c>
      <c r="P11131" s="1">
        <v>281.25</v>
      </c>
      <c r="Q11131">
        <v>1625</v>
      </c>
      <c r="R11131" s="1" t="str">
        <f t="shared" si="173"/>
        <v/>
      </c>
    </row>
    <row r="11132" spans="1:18" x14ac:dyDescent="0.3">
      <c r="A11132" s="1" t="str">
        <f>IF(I11132="","IMU","Accelerometer")</f>
        <v>Accelerometer</v>
      </c>
      <c r="B11132">
        <v>70706</v>
      </c>
      <c r="C11132" s="1">
        <v>-218.75</v>
      </c>
      <c r="D11132" s="1">
        <v>-1718.75</v>
      </c>
      <c r="E11132">
        <v>625</v>
      </c>
      <c r="F11132" s="1">
        <v>-593.75</v>
      </c>
      <c r="G11132" s="1">
        <v>125</v>
      </c>
      <c r="H11132">
        <v>1031.25</v>
      </c>
      <c r="I11132" s="1">
        <v>-468.75</v>
      </c>
      <c r="J11132" s="1">
        <v>93.75</v>
      </c>
      <c r="K11132">
        <v>1531.25</v>
      </c>
      <c r="L11132" s="1">
        <v>-375</v>
      </c>
      <c r="M11132" s="1">
        <v>218.75</v>
      </c>
      <c r="N11132">
        <v>1625</v>
      </c>
      <c r="O11132" s="1">
        <v>-281.25</v>
      </c>
      <c r="P11132" s="1">
        <v>0</v>
      </c>
      <c r="Q11132">
        <v>1718.75</v>
      </c>
      <c r="R11132" s="1" t="str">
        <f t="shared" si="173"/>
        <v/>
      </c>
    </row>
    <row r="11133" spans="1:18" x14ac:dyDescent="0.3">
      <c r="A11133" s="1" t="str">
        <f>IF(I11133="","IMU","Accelerometer")</f>
        <v>Accelerometer</v>
      </c>
      <c r="B11133">
        <v>70714</v>
      </c>
      <c r="C11133" s="1">
        <v>0</v>
      </c>
      <c r="D11133" s="1">
        <v>-1593.75</v>
      </c>
      <c r="E11133">
        <v>468.75</v>
      </c>
      <c r="F11133" s="1">
        <v>-531.25</v>
      </c>
      <c r="G11133" s="1">
        <v>31.25</v>
      </c>
      <c r="H11133">
        <v>875</v>
      </c>
      <c r="I11133" s="1">
        <v>-281.25</v>
      </c>
      <c r="J11133" s="1">
        <v>218.75</v>
      </c>
      <c r="K11133">
        <v>1437.5</v>
      </c>
      <c r="L11133" s="1">
        <v>-187.5</v>
      </c>
      <c r="M11133" s="1">
        <v>468.75</v>
      </c>
      <c r="N11133">
        <v>1437.5</v>
      </c>
      <c r="O11133" s="1">
        <v>-156.25</v>
      </c>
      <c r="P11133" s="1">
        <v>250</v>
      </c>
      <c r="Q11133">
        <v>1750</v>
      </c>
      <c r="R11133" s="1" t="str">
        <f t="shared" si="173"/>
        <v/>
      </c>
    </row>
    <row r="11134" spans="1:18" x14ac:dyDescent="0.3">
      <c r="A11134" s="1" t="str">
        <f>IF(I11134="","IMU","Accelerometer")</f>
        <v>Accelerometer</v>
      </c>
      <c r="B11134">
        <v>70714</v>
      </c>
      <c r="C11134" s="1">
        <v>156.25</v>
      </c>
      <c r="D11134" s="1">
        <v>-1250</v>
      </c>
      <c r="E11134">
        <v>500</v>
      </c>
      <c r="F11134" s="1">
        <v>-468.75</v>
      </c>
      <c r="G11134" s="1">
        <v>-125</v>
      </c>
      <c r="H11134">
        <v>968.75</v>
      </c>
      <c r="I11134" s="1">
        <v>-156.25</v>
      </c>
      <c r="J11134" s="1">
        <v>-62.5</v>
      </c>
      <c r="K11134">
        <v>1187.5</v>
      </c>
      <c r="L11134" s="1">
        <v>-250</v>
      </c>
      <c r="M11134" s="1">
        <v>312.5</v>
      </c>
      <c r="N11134">
        <v>1437.5</v>
      </c>
      <c r="O11134" s="1">
        <v>-250</v>
      </c>
      <c r="P11134" s="1">
        <v>62.5</v>
      </c>
      <c r="Q11134">
        <v>1500</v>
      </c>
      <c r="R11134" s="1" t="str">
        <f t="shared" si="173"/>
        <v/>
      </c>
    </row>
    <row r="11135" spans="1:18" x14ac:dyDescent="0.3">
      <c r="A11135" s="1" t="str">
        <f>IF(I11135="","IMU","Accelerometer")</f>
        <v>Accelerometer</v>
      </c>
      <c r="B11135">
        <v>70722</v>
      </c>
      <c r="C11135" s="1">
        <v>62.5</v>
      </c>
      <c r="D11135" s="1">
        <v>-1281.25</v>
      </c>
      <c r="E11135">
        <v>437.5</v>
      </c>
      <c r="F11135" s="1">
        <v>-468.75</v>
      </c>
      <c r="G11135" s="1">
        <v>-187.5</v>
      </c>
      <c r="H11135">
        <v>1000</v>
      </c>
      <c r="I11135" s="1">
        <v>-93.75</v>
      </c>
      <c r="J11135" s="1">
        <v>-93.75</v>
      </c>
      <c r="K11135">
        <v>1093.75</v>
      </c>
      <c r="L11135" s="1">
        <v>-93.75</v>
      </c>
      <c r="M11135" s="1">
        <v>312.5</v>
      </c>
      <c r="N11135">
        <v>1156.25</v>
      </c>
      <c r="O11135" s="1">
        <v>-62.5</v>
      </c>
      <c r="P11135" s="1">
        <v>125</v>
      </c>
      <c r="Q11135">
        <v>1312.5</v>
      </c>
      <c r="R11135" s="1" t="str">
        <f t="shared" si="173"/>
        <v/>
      </c>
    </row>
    <row r="11136" spans="1:18" x14ac:dyDescent="0.3">
      <c r="A11136" s="1" t="str">
        <f>IF(I11136="","IMU","Accelerometer")</f>
        <v>Accelerometer</v>
      </c>
      <c r="B11136">
        <v>70722</v>
      </c>
      <c r="C11136" s="1">
        <v>62.5</v>
      </c>
      <c r="D11136" s="1">
        <v>-1375</v>
      </c>
      <c r="E11136">
        <v>343.75</v>
      </c>
      <c r="F11136" s="1">
        <v>-437.5</v>
      </c>
      <c r="G11136" s="1">
        <v>-156.25</v>
      </c>
      <c r="H11136">
        <v>1000</v>
      </c>
      <c r="I11136" s="1">
        <v>0</v>
      </c>
      <c r="J11136" s="1">
        <v>-156.25</v>
      </c>
      <c r="K11136">
        <v>1031.25</v>
      </c>
      <c r="L11136" s="1">
        <v>-31.25</v>
      </c>
      <c r="M11136" s="1">
        <v>281.25</v>
      </c>
      <c r="N11136">
        <v>1031.25</v>
      </c>
      <c r="O11136" s="1">
        <v>-31.25</v>
      </c>
      <c r="P11136" s="1">
        <v>187.5</v>
      </c>
      <c r="Q11136">
        <v>1062.5</v>
      </c>
      <c r="R11136" s="1" t="str">
        <f t="shared" si="173"/>
        <v/>
      </c>
    </row>
    <row r="11137" spans="1:18" x14ac:dyDescent="0.3">
      <c r="A11137" s="1" t="str">
        <f>IF(I11137="","IMU","Accelerometer")</f>
        <v>Accelerometer</v>
      </c>
      <c r="B11137">
        <v>70730</v>
      </c>
      <c r="C11137" s="1">
        <v>125</v>
      </c>
      <c r="D11137" s="1">
        <v>-1218.75</v>
      </c>
      <c r="E11137">
        <v>343.75</v>
      </c>
      <c r="F11137" s="1">
        <v>-375</v>
      </c>
      <c r="G11137" s="1">
        <v>-156.25</v>
      </c>
      <c r="H11137">
        <v>968.75</v>
      </c>
      <c r="I11137" s="1">
        <v>-31.25</v>
      </c>
      <c r="J11137" s="1">
        <v>-156.25</v>
      </c>
      <c r="K11137">
        <v>1062.5</v>
      </c>
      <c r="L11137" s="1">
        <v>62.5</v>
      </c>
      <c r="M11137" s="1">
        <v>250</v>
      </c>
      <c r="N11137">
        <v>906.25</v>
      </c>
      <c r="O11137" s="1">
        <v>62.5</v>
      </c>
      <c r="P11137" s="1">
        <v>125</v>
      </c>
      <c r="Q11137">
        <v>937.5</v>
      </c>
      <c r="R11137" s="1" t="str">
        <f t="shared" si="173"/>
        <v/>
      </c>
    </row>
    <row r="11138" spans="1:18" x14ac:dyDescent="0.3">
      <c r="A11138" s="1" t="str">
        <f>IF(I11138="","IMU","Accelerometer")</f>
        <v>Accelerometer</v>
      </c>
      <c r="B11138">
        <v>70738</v>
      </c>
      <c r="C11138" s="1">
        <v>93.75</v>
      </c>
      <c r="D11138" s="1">
        <v>-1156.25</v>
      </c>
      <c r="E11138">
        <v>406.25</v>
      </c>
      <c r="F11138" s="1">
        <v>-406.25</v>
      </c>
      <c r="G11138" s="1">
        <v>-125</v>
      </c>
      <c r="H11138">
        <v>1000</v>
      </c>
      <c r="I11138" s="1">
        <v>0</v>
      </c>
      <c r="J11138" s="1">
        <v>-93.75</v>
      </c>
      <c r="K11138">
        <v>1093.75</v>
      </c>
      <c r="L11138" s="1">
        <v>62.5</v>
      </c>
      <c r="M11138" s="1">
        <v>250</v>
      </c>
      <c r="N11138">
        <v>843.75</v>
      </c>
      <c r="O11138" s="1">
        <v>-31.25</v>
      </c>
      <c r="P11138" s="1">
        <v>156.25</v>
      </c>
      <c r="Q11138">
        <v>875</v>
      </c>
      <c r="R11138" s="1" t="str">
        <f t="shared" ref="R11138:R11201" si="174">IF(AND(A11138="Accelerometer",OR(C11138&lt;(AVERAGE(C$2:C$12461)-600),F11138&lt;(AVERAGE(F$2:F$12461)-600),I11138&lt;(AVERAGE(I$2:I$12461)-600),L11138&lt;(AVERAGE(L$2:L$12461)-600),O11138&lt;(AVERAGE(O$2:O$12461)-600))),"e","")</f>
        <v/>
      </c>
    </row>
    <row r="11139" spans="1:18" x14ac:dyDescent="0.3">
      <c r="A11139" s="1" t="str">
        <f>IF(I11139="","IMU","Accelerometer")</f>
        <v>Accelerometer</v>
      </c>
      <c r="B11139">
        <v>70739</v>
      </c>
      <c r="C11139" s="1">
        <v>125</v>
      </c>
      <c r="D11139" s="1">
        <v>-1187.5</v>
      </c>
      <c r="E11139">
        <v>406.25</v>
      </c>
      <c r="F11139" s="1">
        <v>-437.5</v>
      </c>
      <c r="G11139" s="1">
        <v>-125</v>
      </c>
      <c r="H11139">
        <v>1031.25</v>
      </c>
      <c r="I11139" s="1">
        <v>-31.25</v>
      </c>
      <c r="J11139" s="1">
        <v>-93.75</v>
      </c>
      <c r="K11139">
        <v>1062.5</v>
      </c>
      <c r="L11139" s="1">
        <v>62.5</v>
      </c>
      <c r="M11139" s="1">
        <v>281.25</v>
      </c>
      <c r="N11139">
        <v>875</v>
      </c>
      <c r="O11139" s="1">
        <v>31.25</v>
      </c>
      <c r="P11139" s="1">
        <v>187.5</v>
      </c>
      <c r="Q11139">
        <v>875</v>
      </c>
      <c r="R11139" s="1" t="str">
        <f t="shared" si="174"/>
        <v/>
      </c>
    </row>
    <row r="11140" spans="1:18" x14ac:dyDescent="0.3">
      <c r="A11140" s="1" t="str">
        <f>IF(I11140="","IMU","Accelerometer")</f>
        <v>Accelerometer</v>
      </c>
      <c r="B11140">
        <v>70747</v>
      </c>
      <c r="C11140" s="1">
        <v>156.25</v>
      </c>
      <c r="D11140" s="1">
        <v>-1218.75</v>
      </c>
      <c r="E11140">
        <v>406.25</v>
      </c>
      <c r="F11140" s="1">
        <v>-406.25</v>
      </c>
      <c r="G11140" s="1">
        <v>-93.75</v>
      </c>
      <c r="H11140">
        <v>1031.25</v>
      </c>
      <c r="I11140" s="1">
        <v>0</v>
      </c>
      <c r="J11140" s="1">
        <v>-31.25</v>
      </c>
      <c r="K11140">
        <v>1031.25</v>
      </c>
      <c r="L11140" s="1">
        <v>31.25</v>
      </c>
      <c r="M11140" s="1">
        <v>375</v>
      </c>
      <c r="N11140">
        <v>875</v>
      </c>
      <c r="O11140" s="1">
        <v>62.5</v>
      </c>
      <c r="P11140" s="1">
        <v>312.5</v>
      </c>
      <c r="Q11140">
        <v>937.5</v>
      </c>
      <c r="R11140" s="1" t="str">
        <f t="shared" si="174"/>
        <v/>
      </c>
    </row>
    <row r="11141" spans="1:18" x14ac:dyDescent="0.3">
      <c r="A11141" s="1" t="str">
        <f>IF(I11141="","IMU","Accelerometer")</f>
        <v>Accelerometer</v>
      </c>
      <c r="B11141">
        <v>70755</v>
      </c>
      <c r="C11141" s="1">
        <v>125</v>
      </c>
      <c r="D11141" s="1">
        <v>-1250</v>
      </c>
      <c r="E11141">
        <v>375</v>
      </c>
      <c r="F11141" s="1">
        <v>-406.25</v>
      </c>
      <c r="G11141" s="1">
        <v>-31.25</v>
      </c>
      <c r="H11141">
        <v>1000</v>
      </c>
      <c r="I11141" s="1">
        <v>0</v>
      </c>
      <c r="J11141" s="1">
        <v>31.25</v>
      </c>
      <c r="K11141">
        <v>1031.25</v>
      </c>
      <c r="L11141" s="1">
        <v>-31.25</v>
      </c>
      <c r="M11141" s="1">
        <v>437.5</v>
      </c>
      <c r="N11141">
        <v>937.5</v>
      </c>
      <c r="O11141" s="1">
        <v>0</v>
      </c>
      <c r="P11141" s="1">
        <v>343.75</v>
      </c>
      <c r="Q11141">
        <v>1000</v>
      </c>
      <c r="R11141" s="1" t="str">
        <f t="shared" si="174"/>
        <v/>
      </c>
    </row>
    <row r="11142" spans="1:18" x14ac:dyDescent="0.3">
      <c r="A11142" s="1" t="str">
        <f>IF(I11142="","IMU","Accelerometer")</f>
        <v>Accelerometer</v>
      </c>
      <c r="B11142">
        <v>70755</v>
      </c>
      <c r="C11142" s="1">
        <v>125</v>
      </c>
      <c r="D11142" s="1">
        <v>-1156.25</v>
      </c>
      <c r="E11142">
        <v>375</v>
      </c>
      <c r="F11142" s="1">
        <v>-468.75</v>
      </c>
      <c r="G11142" s="1">
        <v>0</v>
      </c>
      <c r="H11142">
        <v>1031.25</v>
      </c>
      <c r="I11142" s="1">
        <v>-31.25</v>
      </c>
      <c r="J11142" s="1">
        <v>62.5</v>
      </c>
      <c r="K11142">
        <v>1062.5</v>
      </c>
      <c r="L11142" s="1">
        <v>-62.5</v>
      </c>
      <c r="M11142" s="1">
        <v>437.5</v>
      </c>
      <c r="N11142">
        <v>1000</v>
      </c>
      <c r="O11142" s="1">
        <v>-31.25</v>
      </c>
      <c r="P11142" s="1">
        <v>312.5</v>
      </c>
      <c r="Q11142">
        <v>1031.25</v>
      </c>
      <c r="R11142" s="1" t="str">
        <f t="shared" si="174"/>
        <v/>
      </c>
    </row>
    <row r="11143" spans="1:18" x14ac:dyDescent="0.3">
      <c r="A11143" s="1" t="str">
        <f>IF(I11143="","IMU","Accelerometer")</f>
        <v>Accelerometer</v>
      </c>
      <c r="B11143">
        <v>70763</v>
      </c>
      <c r="C11143" s="1">
        <v>156.25</v>
      </c>
      <c r="D11143" s="1">
        <v>-1000</v>
      </c>
      <c r="E11143">
        <v>343.75</v>
      </c>
      <c r="F11143" s="1">
        <v>-500</v>
      </c>
      <c r="G11143" s="1">
        <v>0</v>
      </c>
      <c r="H11143">
        <v>1093.75</v>
      </c>
      <c r="I11143" s="1">
        <v>-125</v>
      </c>
      <c r="J11143" s="1">
        <v>31.25</v>
      </c>
      <c r="K11143">
        <v>1156.25</v>
      </c>
      <c r="L11143" s="1">
        <v>-93.75</v>
      </c>
      <c r="M11143" s="1">
        <v>437.5</v>
      </c>
      <c r="N11143">
        <v>1031.25</v>
      </c>
      <c r="O11143" s="1">
        <v>-62.5</v>
      </c>
      <c r="P11143" s="1">
        <v>312.5</v>
      </c>
      <c r="Q11143">
        <v>1093.75</v>
      </c>
      <c r="R11143" s="1" t="str">
        <f t="shared" si="174"/>
        <v/>
      </c>
    </row>
    <row r="11144" spans="1:18" x14ac:dyDescent="0.3">
      <c r="A11144" s="1" t="str">
        <f>IF(I11144="","IMU","Accelerometer")</f>
        <v>Accelerometer</v>
      </c>
      <c r="B11144">
        <v>70763</v>
      </c>
      <c r="C11144" s="1">
        <v>218.75</v>
      </c>
      <c r="D11144" s="1">
        <v>-937.5</v>
      </c>
      <c r="E11144">
        <v>375</v>
      </c>
      <c r="F11144" s="1">
        <v>-406.25</v>
      </c>
      <c r="G11144" s="1">
        <v>0</v>
      </c>
      <c r="H11144">
        <v>968.75</v>
      </c>
      <c r="I11144" s="1">
        <v>-125</v>
      </c>
      <c r="J11144" s="1">
        <v>93.75</v>
      </c>
      <c r="K11144">
        <v>1187.5</v>
      </c>
      <c r="L11144" s="1">
        <v>-93.75</v>
      </c>
      <c r="M11144" s="1">
        <v>468.75</v>
      </c>
      <c r="N11144">
        <v>1062.5</v>
      </c>
      <c r="O11144" s="1">
        <v>-62.5</v>
      </c>
      <c r="P11144" s="1">
        <v>343.75</v>
      </c>
      <c r="Q11144">
        <v>1062.5</v>
      </c>
      <c r="R11144" s="1" t="str">
        <f t="shared" si="174"/>
        <v/>
      </c>
    </row>
    <row r="11145" spans="1:18" x14ac:dyDescent="0.3">
      <c r="A11145" s="1" t="str">
        <f>IF(I11145="","IMU","Accelerometer")</f>
        <v>Accelerometer</v>
      </c>
      <c r="B11145">
        <v>70772</v>
      </c>
      <c r="C11145" s="1">
        <v>125</v>
      </c>
      <c r="D11145" s="1">
        <v>-968.75</v>
      </c>
      <c r="E11145">
        <v>343.75</v>
      </c>
      <c r="F11145" s="1">
        <v>-375</v>
      </c>
      <c r="G11145" s="1">
        <v>31.25</v>
      </c>
      <c r="H11145">
        <v>937.5</v>
      </c>
      <c r="I11145" s="1">
        <v>-125</v>
      </c>
      <c r="J11145" s="1">
        <v>125</v>
      </c>
      <c r="K11145">
        <v>1156.25</v>
      </c>
      <c r="L11145" s="1">
        <v>-125</v>
      </c>
      <c r="M11145" s="1">
        <v>500</v>
      </c>
      <c r="N11145">
        <v>1062.5</v>
      </c>
      <c r="O11145" s="1">
        <v>-93.75</v>
      </c>
      <c r="P11145" s="1">
        <v>343.75</v>
      </c>
      <c r="Q11145">
        <v>1093.75</v>
      </c>
      <c r="R11145" s="1" t="str">
        <f t="shared" si="174"/>
        <v/>
      </c>
    </row>
    <row r="11146" spans="1:18" x14ac:dyDescent="0.3">
      <c r="A11146" s="1" t="str">
        <f>IF(I11146="","IMU","Accelerometer")</f>
        <v>Accelerometer</v>
      </c>
      <c r="B11146">
        <v>70779</v>
      </c>
      <c r="C11146" s="1">
        <v>125</v>
      </c>
      <c r="D11146" s="1">
        <v>-937.5</v>
      </c>
      <c r="E11146">
        <v>281.25</v>
      </c>
      <c r="F11146" s="1">
        <v>-406.25</v>
      </c>
      <c r="G11146" s="1">
        <v>31.25</v>
      </c>
      <c r="H11146">
        <v>968.75</v>
      </c>
      <c r="I11146" s="1">
        <v>-125</v>
      </c>
      <c r="J11146" s="1">
        <v>125</v>
      </c>
      <c r="K11146">
        <v>1125</v>
      </c>
      <c r="L11146" s="1">
        <v>-156.25</v>
      </c>
      <c r="M11146" s="1">
        <v>500</v>
      </c>
      <c r="N11146">
        <v>1031.25</v>
      </c>
      <c r="O11146" s="1">
        <v>-125</v>
      </c>
      <c r="P11146" s="1">
        <v>343.75</v>
      </c>
      <c r="Q11146">
        <v>1093.75</v>
      </c>
      <c r="R11146" s="1" t="str">
        <f t="shared" si="174"/>
        <v/>
      </c>
    </row>
    <row r="11147" spans="1:18" x14ac:dyDescent="0.3">
      <c r="A11147" s="1" t="str">
        <f>IF(I11147="","IMU","Accelerometer")</f>
        <v>Accelerometer</v>
      </c>
      <c r="B11147">
        <v>70779</v>
      </c>
      <c r="C11147" s="1">
        <v>156.25</v>
      </c>
      <c r="D11147" s="1">
        <v>-843.75</v>
      </c>
      <c r="E11147">
        <v>281.25</v>
      </c>
      <c r="F11147" s="1">
        <v>-437.5</v>
      </c>
      <c r="G11147" s="1">
        <v>31.25</v>
      </c>
      <c r="H11147">
        <v>937.5</v>
      </c>
      <c r="I11147" s="1">
        <v>-93.75</v>
      </c>
      <c r="J11147" s="1">
        <v>125</v>
      </c>
      <c r="K11147">
        <v>1062.5</v>
      </c>
      <c r="L11147" s="1">
        <v>-125</v>
      </c>
      <c r="M11147" s="1">
        <v>500</v>
      </c>
      <c r="N11147">
        <v>1031.25</v>
      </c>
      <c r="O11147" s="1">
        <v>-125</v>
      </c>
      <c r="P11147" s="1">
        <v>343.75</v>
      </c>
      <c r="Q11147">
        <v>1156.25</v>
      </c>
      <c r="R11147" s="1" t="str">
        <f t="shared" si="174"/>
        <v/>
      </c>
    </row>
    <row r="11148" spans="1:18" x14ac:dyDescent="0.3">
      <c r="A11148" s="1" t="str">
        <f>IF(I11148="","IMU","Accelerometer")</f>
        <v>Accelerometer</v>
      </c>
      <c r="B11148">
        <v>70787</v>
      </c>
      <c r="C11148" s="1">
        <v>156.25</v>
      </c>
      <c r="D11148" s="1">
        <v>-812.5</v>
      </c>
      <c r="E11148">
        <v>281.25</v>
      </c>
      <c r="F11148" s="1">
        <v>-406.25</v>
      </c>
      <c r="G11148" s="1">
        <v>0</v>
      </c>
      <c r="H11148">
        <v>937.5</v>
      </c>
      <c r="I11148" s="1">
        <v>-93.75</v>
      </c>
      <c r="J11148" s="1">
        <v>125</v>
      </c>
      <c r="K11148">
        <v>1062.5</v>
      </c>
      <c r="L11148" s="1">
        <v>-125</v>
      </c>
      <c r="M11148" s="1">
        <v>500</v>
      </c>
      <c r="N11148">
        <v>1000</v>
      </c>
      <c r="O11148" s="1">
        <v>-125</v>
      </c>
      <c r="P11148" s="1">
        <v>312.5</v>
      </c>
      <c r="Q11148">
        <v>1125</v>
      </c>
      <c r="R11148" s="1" t="str">
        <f t="shared" si="174"/>
        <v/>
      </c>
    </row>
    <row r="11149" spans="1:18" x14ac:dyDescent="0.3">
      <c r="A11149" s="1" t="str">
        <f>IF(I11149="","IMU","Accelerometer")</f>
        <v>Accelerometer</v>
      </c>
      <c r="B11149">
        <v>70795</v>
      </c>
      <c r="C11149" s="1">
        <v>156.25</v>
      </c>
      <c r="D11149" s="1">
        <v>-843.75</v>
      </c>
      <c r="E11149">
        <v>250</v>
      </c>
      <c r="F11149" s="1">
        <v>-406.25</v>
      </c>
      <c r="G11149" s="1">
        <v>31.25</v>
      </c>
      <c r="H11149">
        <v>906.25</v>
      </c>
      <c r="I11149" s="1">
        <v>-93.75</v>
      </c>
      <c r="J11149" s="1">
        <v>93.75</v>
      </c>
      <c r="K11149">
        <v>1031.25</v>
      </c>
      <c r="L11149" s="1">
        <v>-125</v>
      </c>
      <c r="M11149" s="1">
        <v>437.5</v>
      </c>
      <c r="N11149">
        <v>1000</v>
      </c>
      <c r="O11149" s="1">
        <v>-93.75</v>
      </c>
      <c r="P11149" s="1">
        <v>312.5</v>
      </c>
      <c r="Q11149">
        <v>1093.75</v>
      </c>
      <c r="R11149" s="1" t="str">
        <f t="shared" si="174"/>
        <v/>
      </c>
    </row>
    <row r="11150" spans="1:18" x14ac:dyDescent="0.3">
      <c r="A11150" s="1" t="str">
        <f>IF(I11150="","IMU","Accelerometer")</f>
        <v>Accelerometer</v>
      </c>
      <c r="B11150">
        <v>70796</v>
      </c>
      <c r="C11150" s="1">
        <v>156.25</v>
      </c>
      <c r="D11150" s="1">
        <v>-812.5</v>
      </c>
      <c r="E11150">
        <v>250</v>
      </c>
      <c r="F11150" s="1">
        <v>-375</v>
      </c>
      <c r="G11150" s="1">
        <v>31.25</v>
      </c>
      <c r="H11150">
        <v>906.25</v>
      </c>
      <c r="I11150" s="1">
        <v>-93.75</v>
      </c>
      <c r="J11150" s="1">
        <v>93.75</v>
      </c>
      <c r="K11150">
        <v>1031.25</v>
      </c>
      <c r="L11150" s="1">
        <v>-125</v>
      </c>
      <c r="M11150" s="1">
        <v>437.5</v>
      </c>
      <c r="N11150">
        <v>1000</v>
      </c>
      <c r="O11150" s="1">
        <v>-93.75</v>
      </c>
      <c r="P11150" s="1">
        <v>281.25</v>
      </c>
      <c r="Q11150">
        <v>1031.25</v>
      </c>
      <c r="R11150" s="1" t="str">
        <f t="shared" si="174"/>
        <v/>
      </c>
    </row>
    <row r="11151" spans="1:18" x14ac:dyDescent="0.3">
      <c r="A11151" s="1" t="str">
        <f>IF(I11151="","IMU","Accelerometer")</f>
        <v>Accelerometer</v>
      </c>
      <c r="B11151">
        <v>70804</v>
      </c>
      <c r="C11151" s="1">
        <v>156.25</v>
      </c>
      <c r="D11151" s="1">
        <v>-812.5</v>
      </c>
      <c r="E11151">
        <v>281.25</v>
      </c>
      <c r="F11151" s="1">
        <v>-375</v>
      </c>
      <c r="G11151" s="1">
        <v>0</v>
      </c>
      <c r="H11151">
        <v>937.5</v>
      </c>
      <c r="I11151" s="1">
        <v>-93.75</v>
      </c>
      <c r="J11151" s="1">
        <v>62.5</v>
      </c>
      <c r="K11151">
        <v>1031.25</v>
      </c>
      <c r="L11151" s="1">
        <v>-93.75</v>
      </c>
      <c r="M11151" s="1">
        <v>437.5</v>
      </c>
      <c r="N11151">
        <v>968.75</v>
      </c>
      <c r="O11151" s="1">
        <v>-93.75</v>
      </c>
      <c r="P11151" s="1">
        <v>312.5</v>
      </c>
      <c r="Q11151">
        <v>1031.25</v>
      </c>
      <c r="R11151" s="1" t="str">
        <f t="shared" si="174"/>
        <v/>
      </c>
    </row>
    <row r="11152" spans="1:18" x14ac:dyDescent="0.3">
      <c r="A11152" s="1" t="str">
        <f>IF(I11152="","IMU","Accelerometer")</f>
        <v>Accelerometer</v>
      </c>
      <c r="B11152">
        <v>70804</v>
      </c>
      <c r="C11152" s="1">
        <v>125</v>
      </c>
      <c r="D11152" s="1">
        <v>-812.5</v>
      </c>
      <c r="E11152">
        <v>281.25</v>
      </c>
      <c r="F11152" s="1">
        <v>-406.25</v>
      </c>
      <c r="G11152" s="1">
        <v>0</v>
      </c>
      <c r="H11152">
        <v>968.75</v>
      </c>
      <c r="I11152" s="1">
        <v>-93.75</v>
      </c>
      <c r="J11152" s="1">
        <v>31.25</v>
      </c>
      <c r="K11152">
        <v>1031.25</v>
      </c>
      <c r="L11152" s="1">
        <v>-93.75</v>
      </c>
      <c r="M11152" s="1">
        <v>437.5</v>
      </c>
      <c r="N11152">
        <v>937.5</v>
      </c>
      <c r="O11152" s="1">
        <v>-125</v>
      </c>
      <c r="P11152" s="1">
        <v>312.5</v>
      </c>
      <c r="Q11152">
        <v>968.75</v>
      </c>
      <c r="R11152" s="1" t="str">
        <f t="shared" si="174"/>
        <v/>
      </c>
    </row>
    <row r="11153" spans="1:18" x14ac:dyDescent="0.3">
      <c r="A11153" s="1" t="str">
        <f>IF(I11153="","IMU","Accelerometer")</f>
        <v>Accelerometer</v>
      </c>
      <c r="B11153">
        <v>70812</v>
      </c>
      <c r="C11153" s="1">
        <v>156.25</v>
      </c>
      <c r="D11153" s="1">
        <v>-843.75</v>
      </c>
      <c r="E11153">
        <v>281.25</v>
      </c>
      <c r="F11153" s="1">
        <v>-468.75</v>
      </c>
      <c r="G11153" s="1">
        <v>0</v>
      </c>
      <c r="H11153">
        <v>1031.25</v>
      </c>
      <c r="I11153" s="1">
        <v>-93.75</v>
      </c>
      <c r="J11153" s="1">
        <v>31.25</v>
      </c>
      <c r="K11153">
        <v>1031.25</v>
      </c>
      <c r="L11153" s="1">
        <v>-93.75</v>
      </c>
      <c r="M11153" s="1">
        <v>406.25</v>
      </c>
      <c r="N11153">
        <v>906.25</v>
      </c>
      <c r="O11153" s="1">
        <v>-62.5</v>
      </c>
      <c r="P11153" s="1">
        <v>281.25</v>
      </c>
      <c r="Q11153">
        <v>968.75</v>
      </c>
      <c r="R11153" s="1" t="str">
        <f t="shared" si="174"/>
        <v/>
      </c>
    </row>
    <row r="11154" spans="1:18" x14ac:dyDescent="0.3">
      <c r="A11154" s="1" t="str">
        <f>IF(I11154="","IMU","Accelerometer")</f>
        <v>Accelerometer</v>
      </c>
      <c r="B11154">
        <v>70819</v>
      </c>
      <c r="C11154" s="1">
        <v>156.25</v>
      </c>
      <c r="D11154" s="1">
        <v>-875</v>
      </c>
      <c r="E11154">
        <v>281.25</v>
      </c>
      <c r="F11154" s="1">
        <v>-531.25</v>
      </c>
      <c r="G11154" s="1">
        <v>93.75</v>
      </c>
      <c r="H11154">
        <v>1062.5</v>
      </c>
      <c r="I11154" s="1">
        <v>-125</v>
      </c>
      <c r="J11154" s="1">
        <v>0</v>
      </c>
      <c r="K11154">
        <v>1093.75</v>
      </c>
      <c r="L11154" s="1">
        <v>-62.5</v>
      </c>
      <c r="M11154" s="1">
        <v>406.25</v>
      </c>
      <c r="N11154">
        <v>906.25</v>
      </c>
      <c r="O11154" s="1">
        <v>-62.5</v>
      </c>
      <c r="P11154" s="1">
        <v>312.5</v>
      </c>
      <c r="Q11154">
        <v>968.75</v>
      </c>
      <c r="R11154" s="1" t="str">
        <f t="shared" si="174"/>
        <v/>
      </c>
    </row>
    <row r="11155" spans="1:18" x14ac:dyDescent="0.3">
      <c r="A11155" s="1" t="str">
        <f>IF(I11155="","IMU","Accelerometer")</f>
        <v>Accelerometer</v>
      </c>
      <c r="B11155">
        <v>70819</v>
      </c>
      <c r="C11155" s="1">
        <v>156.25</v>
      </c>
      <c r="D11155" s="1">
        <v>-843.75</v>
      </c>
      <c r="E11155">
        <v>281.25</v>
      </c>
      <c r="F11155" s="1">
        <v>-500</v>
      </c>
      <c r="G11155" s="1">
        <v>125</v>
      </c>
      <c r="H11155">
        <v>1031.25</v>
      </c>
      <c r="I11155" s="1">
        <v>-156.25</v>
      </c>
      <c r="J11155" s="1">
        <v>93.75</v>
      </c>
      <c r="K11155">
        <v>1125</v>
      </c>
      <c r="L11155" s="1">
        <v>-62.5</v>
      </c>
      <c r="M11155" s="1">
        <v>437.5</v>
      </c>
      <c r="N11155">
        <v>906.25</v>
      </c>
      <c r="O11155" s="1">
        <v>-62.5</v>
      </c>
      <c r="P11155" s="1">
        <v>312.5</v>
      </c>
      <c r="Q11155">
        <v>968.75</v>
      </c>
      <c r="R11155" s="1" t="str">
        <f t="shared" si="174"/>
        <v/>
      </c>
    </row>
    <row r="11156" spans="1:18" x14ac:dyDescent="0.3">
      <c r="A11156" s="1" t="str">
        <f>IF(I11156="","IMU","Accelerometer")</f>
        <v>Accelerometer</v>
      </c>
      <c r="B11156">
        <v>70828</v>
      </c>
      <c r="C11156" s="1">
        <v>125</v>
      </c>
      <c r="D11156" s="1">
        <v>-906.25</v>
      </c>
      <c r="E11156">
        <v>343.75</v>
      </c>
      <c r="F11156" s="1">
        <v>-500</v>
      </c>
      <c r="G11156" s="1">
        <v>125</v>
      </c>
      <c r="H11156">
        <v>968.75</v>
      </c>
      <c r="I11156" s="1">
        <v>-125</v>
      </c>
      <c r="J11156" s="1">
        <v>125</v>
      </c>
      <c r="K11156">
        <v>1093.75</v>
      </c>
      <c r="L11156" s="1">
        <v>-62.5</v>
      </c>
      <c r="M11156" s="1">
        <v>468.75</v>
      </c>
      <c r="N11156">
        <v>937.5</v>
      </c>
      <c r="O11156" s="1">
        <v>-31.25</v>
      </c>
      <c r="P11156" s="1">
        <v>312.5</v>
      </c>
      <c r="Q11156">
        <v>968.75</v>
      </c>
      <c r="R11156" s="1" t="str">
        <f t="shared" si="174"/>
        <v/>
      </c>
    </row>
    <row r="11157" spans="1:18" x14ac:dyDescent="0.3">
      <c r="A11157" s="1" t="str">
        <f>IF(I11157="","IMU","Accelerometer")</f>
        <v>Accelerometer</v>
      </c>
      <c r="B11157">
        <v>70835</v>
      </c>
      <c r="C11157" s="1">
        <v>93.75</v>
      </c>
      <c r="D11157" s="1">
        <v>-1000</v>
      </c>
      <c r="E11157">
        <v>406.25</v>
      </c>
      <c r="F11157" s="1">
        <v>-437.5</v>
      </c>
      <c r="G11157" s="1">
        <v>31.25</v>
      </c>
      <c r="H11157">
        <v>906.25</v>
      </c>
      <c r="I11157" s="1">
        <v>-93.75</v>
      </c>
      <c r="J11157" s="1">
        <v>125</v>
      </c>
      <c r="K11157">
        <v>1062.5</v>
      </c>
      <c r="L11157" s="1">
        <v>-93.75</v>
      </c>
      <c r="M11157" s="1">
        <v>468.75</v>
      </c>
      <c r="N11157">
        <v>968.75</v>
      </c>
      <c r="O11157" s="1">
        <v>-62.5</v>
      </c>
      <c r="P11157" s="1">
        <v>343.75</v>
      </c>
      <c r="Q11157">
        <v>1000</v>
      </c>
      <c r="R11157" s="1" t="str">
        <f t="shared" si="174"/>
        <v/>
      </c>
    </row>
    <row r="11158" spans="1:18" x14ac:dyDescent="0.3">
      <c r="A11158" s="1" t="str">
        <f>IF(I11158="","IMU","Accelerometer")</f>
        <v>Accelerometer</v>
      </c>
      <c r="B11158">
        <v>70836</v>
      </c>
      <c r="C11158" s="1">
        <v>93.75</v>
      </c>
      <c r="D11158" s="1">
        <v>-1093.75</v>
      </c>
      <c r="E11158">
        <v>406.25</v>
      </c>
      <c r="F11158" s="1">
        <v>-406.25</v>
      </c>
      <c r="G11158" s="1">
        <v>0</v>
      </c>
      <c r="H11158">
        <v>906.25</v>
      </c>
      <c r="I11158" s="1">
        <v>-93.75</v>
      </c>
      <c r="J11158" s="1">
        <v>125</v>
      </c>
      <c r="K11158">
        <v>1062.5</v>
      </c>
      <c r="L11158" s="1">
        <v>-93.75</v>
      </c>
      <c r="M11158" s="1">
        <v>437.5</v>
      </c>
      <c r="N11158">
        <v>1000</v>
      </c>
      <c r="O11158" s="1">
        <v>-93.75</v>
      </c>
      <c r="P11158" s="1">
        <v>312.5</v>
      </c>
      <c r="Q11158">
        <v>1031.25</v>
      </c>
      <c r="R11158" s="1" t="str">
        <f t="shared" si="174"/>
        <v/>
      </c>
    </row>
    <row r="11159" spans="1:18" x14ac:dyDescent="0.3">
      <c r="A11159" s="1" t="str">
        <f>IF(I11159="","IMU","Accelerometer")</f>
        <v>Accelerometer</v>
      </c>
      <c r="B11159">
        <v>70845</v>
      </c>
      <c r="C11159" s="1">
        <v>93.75</v>
      </c>
      <c r="D11159" s="1">
        <v>-1125</v>
      </c>
      <c r="E11159">
        <v>406.25</v>
      </c>
      <c r="F11159" s="1">
        <v>-406.25</v>
      </c>
      <c r="G11159" s="1">
        <v>0</v>
      </c>
      <c r="H11159">
        <v>906.25</v>
      </c>
      <c r="I11159" s="1">
        <v>-93.75</v>
      </c>
      <c r="J11159" s="1">
        <v>62.5</v>
      </c>
      <c r="K11159">
        <v>1031.25</v>
      </c>
      <c r="L11159" s="1">
        <v>-93.75</v>
      </c>
      <c r="M11159" s="1">
        <v>406.25</v>
      </c>
      <c r="N11159">
        <v>968.75</v>
      </c>
      <c r="O11159" s="1">
        <v>-93.75</v>
      </c>
      <c r="P11159" s="1">
        <v>250</v>
      </c>
      <c r="Q11159">
        <v>1000</v>
      </c>
      <c r="R11159" s="1" t="str">
        <f t="shared" si="174"/>
        <v/>
      </c>
    </row>
    <row r="11160" spans="1:18" x14ac:dyDescent="0.3">
      <c r="A11160" s="1" t="str">
        <f>IF(I11160="","IMU","Accelerometer")</f>
        <v>Accelerometer</v>
      </c>
      <c r="B11160">
        <v>70845</v>
      </c>
      <c r="C11160" s="1">
        <v>125</v>
      </c>
      <c r="D11160" s="1">
        <v>-1093.75</v>
      </c>
      <c r="E11160">
        <v>375</v>
      </c>
      <c r="F11160" s="1">
        <v>-406.25</v>
      </c>
      <c r="G11160" s="1">
        <v>0</v>
      </c>
      <c r="H11160">
        <v>906.25</v>
      </c>
      <c r="I11160" s="1">
        <v>-93.75</v>
      </c>
      <c r="J11160" s="1">
        <v>0</v>
      </c>
      <c r="K11160">
        <v>1031.25</v>
      </c>
      <c r="L11160" s="1">
        <v>-93.75</v>
      </c>
      <c r="M11160" s="1">
        <v>343.75</v>
      </c>
      <c r="N11160">
        <v>968.75</v>
      </c>
      <c r="O11160" s="1">
        <v>-62.5</v>
      </c>
      <c r="P11160" s="1">
        <v>218.75</v>
      </c>
      <c r="Q11160">
        <v>1000</v>
      </c>
      <c r="R11160" s="1" t="str">
        <f t="shared" si="174"/>
        <v/>
      </c>
    </row>
    <row r="11161" spans="1:18" x14ac:dyDescent="0.3">
      <c r="A11161" s="1" t="str">
        <f>IF(I11161="","IMU","Accelerometer")</f>
        <v>Accelerometer</v>
      </c>
      <c r="B11161">
        <v>70853</v>
      </c>
      <c r="C11161" s="1">
        <v>125</v>
      </c>
      <c r="D11161" s="1">
        <v>-1031.25</v>
      </c>
      <c r="E11161">
        <v>375</v>
      </c>
      <c r="F11161" s="1">
        <v>-406.25</v>
      </c>
      <c r="G11161" s="1">
        <v>-31.25</v>
      </c>
      <c r="H11161">
        <v>906.25</v>
      </c>
      <c r="I11161" s="1">
        <v>-93.75</v>
      </c>
      <c r="J11161" s="1">
        <v>0</v>
      </c>
      <c r="K11161">
        <v>1031.25</v>
      </c>
      <c r="L11161" s="1">
        <v>-62.5</v>
      </c>
      <c r="M11161" s="1">
        <v>343.75</v>
      </c>
      <c r="N11161">
        <v>937.5</v>
      </c>
      <c r="O11161" s="1">
        <v>-62.5</v>
      </c>
      <c r="P11161" s="1">
        <v>218.75</v>
      </c>
      <c r="Q11161">
        <v>968.75</v>
      </c>
      <c r="R11161" s="1" t="str">
        <f t="shared" si="174"/>
        <v/>
      </c>
    </row>
    <row r="11162" spans="1:18" x14ac:dyDescent="0.3">
      <c r="A11162" s="1" t="str">
        <f>IF(I11162="","IMU","Accelerometer")</f>
        <v>Accelerometer</v>
      </c>
      <c r="B11162">
        <v>70860</v>
      </c>
      <c r="C11162" s="1">
        <v>125</v>
      </c>
      <c r="D11162" s="1">
        <v>-1000</v>
      </c>
      <c r="E11162">
        <v>343.75</v>
      </c>
      <c r="F11162" s="1">
        <v>-406.25</v>
      </c>
      <c r="G11162" s="1">
        <v>-62.5</v>
      </c>
      <c r="H11162">
        <v>906.25</v>
      </c>
      <c r="I11162" s="1">
        <v>-93.75</v>
      </c>
      <c r="J11162" s="1">
        <v>0</v>
      </c>
      <c r="K11162">
        <v>1031.25</v>
      </c>
      <c r="L11162" s="1">
        <v>-62.5</v>
      </c>
      <c r="M11162" s="1">
        <v>375</v>
      </c>
      <c r="N11162">
        <v>937.5</v>
      </c>
      <c r="O11162" s="1">
        <v>-62.5</v>
      </c>
      <c r="P11162" s="1">
        <v>250</v>
      </c>
      <c r="Q11162">
        <v>1000</v>
      </c>
      <c r="R11162" s="1" t="str">
        <f t="shared" si="174"/>
        <v/>
      </c>
    </row>
    <row r="11163" spans="1:18" x14ac:dyDescent="0.3">
      <c r="A11163" s="1" t="str">
        <f>IF(I11163="","IMU","Accelerometer")</f>
        <v>Accelerometer</v>
      </c>
      <c r="B11163">
        <v>70860</v>
      </c>
      <c r="C11163" s="1">
        <v>125</v>
      </c>
      <c r="D11163" s="1">
        <v>-968.75</v>
      </c>
      <c r="E11163">
        <v>312.5</v>
      </c>
      <c r="F11163" s="1">
        <v>-375</v>
      </c>
      <c r="G11163" s="1">
        <v>-62.5</v>
      </c>
      <c r="H11163">
        <v>906.25</v>
      </c>
      <c r="I11163" s="1">
        <v>-93.75</v>
      </c>
      <c r="J11163" s="1">
        <v>0</v>
      </c>
      <c r="K11163">
        <v>1062.5</v>
      </c>
      <c r="L11163" s="1">
        <v>-93.75</v>
      </c>
      <c r="M11163" s="1">
        <v>375</v>
      </c>
      <c r="N11163">
        <v>968.75</v>
      </c>
      <c r="O11163" s="1">
        <v>-93.75</v>
      </c>
      <c r="P11163" s="1">
        <v>250</v>
      </c>
      <c r="Q11163">
        <v>1062.5</v>
      </c>
      <c r="R11163" s="1" t="str">
        <f t="shared" si="174"/>
        <v/>
      </c>
    </row>
    <row r="11164" spans="1:18" x14ac:dyDescent="0.3">
      <c r="A11164" s="1" t="str">
        <f>IF(I11164="","IMU","Accelerometer")</f>
        <v>Accelerometer</v>
      </c>
      <c r="B11164">
        <v>70869</v>
      </c>
      <c r="C11164" s="1">
        <v>125</v>
      </c>
      <c r="D11164" s="1">
        <v>-968.75</v>
      </c>
      <c r="E11164">
        <v>281.25</v>
      </c>
      <c r="F11164" s="1">
        <v>-375</v>
      </c>
      <c r="G11164" s="1">
        <v>0</v>
      </c>
      <c r="H11164">
        <v>875</v>
      </c>
      <c r="I11164" s="1">
        <v>-93.75</v>
      </c>
      <c r="J11164" s="1">
        <v>31.25</v>
      </c>
      <c r="K11164">
        <v>1031.25</v>
      </c>
      <c r="L11164" s="1">
        <v>-93.75</v>
      </c>
      <c r="M11164" s="1">
        <v>406.25</v>
      </c>
      <c r="N11164">
        <v>1000</v>
      </c>
      <c r="O11164" s="1">
        <v>-93.75</v>
      </c>
      <c r="P11164" s="1">
        <v>250</v>
      </c>
      <c r="Q11164">
        <v>1062.5</v>
      </c>
      <c r="R11164" s="1" t="str">
        <f t="shared" si="174"/>
        <v/>
      </c>
    </row>
    <row r="11165" spans="1:18" x14ac:dyDescent="0.3">
      <c r="A11165" s="1" t="str">
        <f>IF(I11165="","IMU","Accelerometer")</f>
        <v>Accelerometer</v>
      </c>
      <c r="B11165">
        <v>70877</v>
      </c>
      <c r="C11165" s="1">
        <v>125</v>
      </c>
      <c r="D11165" s="1">
        <v>-937.5</v>
      </c>
      <c r="E11165">
        <v>281.25</v>
      </c>
      <c r="F11165" s="1">
        <v>-375</v>
      </c>
      <c r="G11165" s="1">
        <v>0</v>
      </c>
      <c r="H11165">
        <v>875</v>
      </c>
      <c r="I11165" s="1">
        <v>-62.5</v>
      </c>
      <c r="J11165" s="1">
        <v>62.5</v>
      </c>
      <c r="K11165">
        <v>1031.25</v>
      </c>
      <c r="L11165" s="1">
        <v>-93.75</v>
      </c>
      <c r="M11165" s="1">
        <v>375</v>
      </c>
      <c r="N11165">
        <v>1031.25</v>
      </c>
      <c r="O11165" s="1">
        <v>-93.75</v>
      </c>
      <c r="P11165" s="1">
        <v>250</v>
      </c>
      <c r="Q11165">
        <v>1093.75</v>
      </c>
      <c r="R11165" s="1" t="str">
        <f t="shared" si="174"/>
        <v/>
      </c>
    </row>
    <row r="11166" spans="1:18" x14ac:dyDescent="0.3">
      <c r="A11166" s="1" t="str">
        <f>IF(I11166="","IMU","Accelerometer")</f>
        <v>Accelerometer</v>
      </c>
      <c r="B11166">
        <v>70878</v>
      </c>
      <c r="C11166" s="1">
        <v>125</v>
      </c>
      <c r="D11166" s="1">
        <v>-937.5</v>
      </c>
      <c r="E11166">
        <v>281.25</v>
      </c>
      <c r="F11166" s="1">
        <v>-375</v>
      </c>
      <c r="G11166" s="1">
        <v>0</v>
      </c>
      <c r="H11166">
        <v>906.25</v>
      </c>
      <c r="I11166" s="1">
        <v>-93.75</v>
      </c>
      <c r="J11166" s="1">
        <v>31.25</v>
      </c>
      <c r="K11166">
        <v>1031.25</v>
      </c>
      <c r="L11166" s="1">
        <v>-125</v>
      </c>
      <c r="M11166" s="1">
        <v>406.25</v>
      </c>
      <c r="N11166">
        <v>1031.25</v>
      </c>
      <c r="O11166" s="1">
        <v>-93.75</v>
      </c>
      <c r="P11166" s="1">
        <v>281.25</v>
      </c>
      <c r="Q11166">
        <v>1093.75</v>
      </c>
      <c r="R11166" s="1" t="str">
        <f t="shared" si="174"/>
        <v/>
      </c>
    </row>
    <row r="11167" spans="1:18" x14ac:dyDescent="0.3">
      <c r="A11167" s="1" t="str">
        <f>IF(I11167="","IMU","Accelerometer")</f>
        <v>Accelerometer</v>
      </c>
      <c r="B11167">
        <v>70885</v>
      </c>
      <c r="C11167" s="1">
        <v>125</v>
      </c>
      <c r="D11167" s="1">
        <v>-906.25</v>
      </c>
      <c r="E11167">
        <v>281.25</v>
      </c>
      <c r="F11167" s="1">
        <v>-406.25</v>
      </c>
      <c r="G11167" s="1">
        <v>0</v>
      </c>
      <c r="H11167">
        <v>906.25</v>
      </c>
      <c r="I11167" s="1">
        <v>-93.75</v>
      </c>
      <c r="J11167" s="1">
        <v>31.25</v>
      </c>
      <c r="K11167">
        <v>1062.5</v>
      </c>
      <c r="L11167" s="1">
        <v>-125</v>
      </c>
      <c r="M11167" s="1">
        <v>375</v>
      </c>
      <c r="N11167">
        <v>1000</v>
      </c>
      <c r="O11167" s="1">
        <v>-93.75</v>
      </c>
      <c r="P11167" s="1">
        <v>250</v>
      </c>
      <c r="Q11167">
        <v>1062.5</v>
      </c>
      <c r="R11167" s="1" t="str">
        <f t="shared" si="174"/>
        <v/>
      </c>
    </row>
    <row r="11168" spans="1:18" x14ac:dyDescent="0.3">
      <c r="A11168" s="1" t="str">
        <f>IF(I11168="","IMU","Accelerometer")</f>
        <v>Accelerometer</v>
      </c>
      <c r="B11168">
        <v>70886</v>
      </c>
      <c r="C11168" s="1">
        <v>125</v>
      </c>
      <c r="D11168" s="1">
        <v>-937.5</v>
      </c>
      <c r="E11168">
        <v>281.25</v>
      </c>
      <c r="F11168" s="1">
        <v>-406.25</v>
      </c>
      <c r="G11168" s="1">
        <v>0</v>
      </c>
      <c r="H11168">
        <v>937.5</v>
      </c>
      <c r="I11168" s="1">
        <v>-93.75</v>
      </c>
      <c r="J11168" s="1">
        <v>31.25</v>
      </c>
      <c r="K11168">
        <v>1062.5</v>
      </c>
      <c r="L11168" s="1">
        <v>-93.75</v>
      </c>
      <c r="M11168" s="1">
        <v>375</v>
      </c>
      <c r="N11168">
        <v>1000</v>
      </c>
      <c r="O11168" s="1">
        <v>-93.75</v>
      </c>
      <c r="P11168" s="1">
        <v>250</v>
      </c>
      <c r="Q11168">
        <v>1062.5</v>
      </c>
      <c r="R11168" s="1" t="str">
        <f t="shared" si="174"/>
        <v/>
      </c>
    </row>
    <row r="11169" spans="1:18" x14ac:dyDescent="0.3">
      <c r="A11169" s="1" t="str">
        <f>IF(I11169="","IMU","Accelerometer")</f>
        <v>Accelerometer</v>
      </c>
      <c r="B11169">
        <v>70894</v>
      </c>
      <c r="C11169" s="1">
        <v>125</v>
      </c>
      <c r="D11169" s="1">
        <v>-937.5</v>
      </c>
      <c r="E11169">
        <v>312.5</v>
      </c>
      <c r="F11169" s="1">
        <v>-437.5</v>
      </c>
      <c r="G11169" s="1">
        <v>0</v>
      </c>
      <c r="H11169">
        <v>968.75</v>
      </c>
      <c r="I11169" s="1">
        <v>-93.75</v>
      </c>
      <c r="J11169" s="1">
        <v>31.25</v>
      </c>
      <c r="K11169">
        <v>1062.5</v>
      </c>
      <c r="L11169" s="1">
        <v>-93.75</v>
      </c>
      <c r="M11169" s="1">
        <v>406.25</v>
      </c>
      <c r="N11169">
        <v>968.75</v>
      </c>
      <c r="O11169" s="1">
        <v>-93.75</v>
      </c>
      <c r="P11169" s="1">
        <v>250</v>
      </c>
      <c r="Q11169">
        <v>1031.25</v>
      </c>
      <c r="R11169" s="1" t="str">
        <f t="shared" si="174"/>
        <v/>
      </c>
    </row>
    <row r="11170" spans="1:18" x14ac:dyDescent="0.3">
      <c r="A11170" s="1" t="str">
        <f>IF(I11170="","IMU","Accelerometer")</f>
        <v>Accelerometer</v>
      </c>
      <c r="B11170">
        <v>70902</v>
      </c>
      <c r="C11170" s="1">
        <v>125</v>
      </c>
      <c r="D11170" s="1">
        <v>-968.75</v>
      </c>
      <c r="E11170">
        <v>343.75</v>
      </c>
      <c r="F11170" s="1">
        <v>-437.5</v>
      </c>
      <c r="G11170" s="1">
        <v>0</v>
      </c>
      <c r="H11170">
        <v>968.75</v>
      </c>
      <c r="I11170" s="1">
        <v>-125</v>
      </c>
      <c r="J11170" s="1">
        <v>31.25</v>
      </c>
      <c r="K11170">
        <v>1062.5</v>
      </c>
      <c r="L11170" s="1">
        <v>-93.75</v>
      </c>
      <c r="M11170" s="1">
        <v>406.25</v>
      </c>
      <c r="N11170">
        <v>968.75</v>
      </c>
      <c r="O11170" s="1">
        <v>-93.75</v>
      </c>
      <c r="P11170" s="1">
        <v>250</v>
      </c>
      <c r="Q11170">
        <v>1000</v>
      </c>
      <c r="R11170" s="1" t="str">
        <f t="shared" si="174"/>
        <v/>
      </c>
    </row>
    <row r="11171" spans="1:18" x14ac:dyDescent="0.3">
      <c r="A11171" s="1" t="str">
        <f>IF(I11171="","IMU","Accelerometer")</f>
        <v>Accelerometer</v>
      </c>
      <c r="B11171">
        <v>70902</v>
      </c>
      <c r="C11171" s="1">
        <v>125</v>
      </c>
      <c r="D11171" s="1">
        <v>-968.75</v>
      </c>
      <c r="E11171">
        <v>375</v>
      </c>
      <c r="F11171" s="1">
        <v>-437.5</v>
      </c>
      <c r="G11171" s="1">
        <v>0</v>
      </c>
      <c r="H11171">
        <v>968.75</v>
      </c>
      <c r="I11171" s="1">
        <v>-125</v>
      </c>
      <c r="J11171" s="1">
        <v>31.25</v>
      </c>
      <c r="K11171">
        <v>1062.5</v>
      </c>
      <c r="L11171" s="1">
        <v>-93.75</v>
      </c>
      <c r="M11171" s="1">
        <v>406.25</v>
      </c>
      <c r="N11171">
        <v>968.75</v>
      </c>
      <c r="O11171" s="1">
        <v>-93.75</v>
      </c>
      <c r="P11171" s="1">
        <v>281.25</v>
      </c>
      <c r="Q11171">
        <v>1000</v>
      </c>
      <c r="R11171" s="1" t="str">
        <f t="shared" si="174"/>
        <v/>
      </c>
    </row>
    <row r="11172" spans="1:18" x14ac:dyDescent="0.3">
      <c r="A11172" s="1" t="str">
        <f>IF(I11172="","IMU","Accelerometer")</f>
        <v>Accelerometer</v>
      </c>
      <c r="B11172">
        <v>70910</v>
      </c>
      <c r="C11172" s="1">
        <v>125</v>
      </c>
      <c r="D11172" s="1">
        <v>-1000</v>
      </c>
      <c r="E11172">
        <v>375</v>
      </c>
      <c r="F11172" s="1">
        <v>-437.5</v>
      </c>
      <c r="G11172" s="1">
        <v>0</v>
      </c>
      <c r="H11172">
        <v>968.75</v>
      </c>
      <c r="I11172" s="1">
        <v>-93.75</v>
      </c>
      <c r="J11172" s="1">
        <v>62.5</v>
      </c>
      <c r="K11172">
        <v>1062.5</v>
      </c>
      <c r="L11172" s="1">
        <v>-93.75</v>
      </c>
      <c r="M11172" s="1">
        <v>406.25</v>
      </c>
      <c r="N11172">
        <v>968.75</v>
      </c>
      <c r="O11172" s="1">
        <v>-93.75</v>
      </c>
      <c r="P11172" s="1">
        <v>250</v>
      </c>
      <c r="Q11172">
        <v>968.75</v>
      </c>
      <c r="R11172" s="1" t="str">
        <f t="shared" si="174"/>
        <v/>
      </c>
    </row>
    <row r="11173" spans="1:18" x14ac:dyDescent="0.3">
      <c r="A11173" s="1" t="str">
        <f>IF(I11173="","IMU","Accelerometer")</f>
        <v>Accelerometer</v>
      </c>
      <c r="B11173">
        <v>70918</v>
      </c>
      <c r="C11173" s="1">
        <v>125</v>
      </c>
      <c r="D11173" s="1">
        <v>-1031.25</v>
      </c>
      <c r="E11173">
        <v>375</v>
      </c>
      <c r="F11173" s="1">
        <v>-437.5</v>
      </c>
      <c r="G11173" s="1">
        <v>0</v>
      </c>
      <c r="H11173">
        <v>968.75</v>
      </c>
      <c r="I11173" s="1">
        <v>-93.75</v>
      </c>
      <c r="J11173" s="1">
        <v>31.25</v>
      </c>
      <c r="K11173">
        <v>1062.5</v>
      </c>
      <c r="L11173" s="1">
        <v>-93.75</v>
      </c>
      <c r="M11173" s="1">
        <v>406.25</v>
      </c>
      <c r="N11173">
        <v>937.5</v>
      </c>
      <c r="O11173" s="1">
        <v>-93.75</v>
      </c>
      <c r="P11173" s="1">
        <v>250</v>
      </c>
      <c r="Q11173">
        <v>968.75</v>
      </c>
      <c r="R11173" s="1" t="str">
        <f t="shared" si="174"/>
        <v/>
      </c>
    </row>
    <row r="11174" spans="1:18" x14ac:dyDescent="0.3">
      <c r="A11174" s="1" t="str">
        <f>IF(I11174="","IMU","Accelerometer")</f>
        <v>Accelerometer</v>
      </c>
      <c r="B11174">
        <v>70918</v>
      </c>
      <c r="C11174" s="1">
        <v>125</v>
      </c>
      <c r="D11174" s="1">
        <v>-1000</v>
      </c>
      <c r="E11174">
        <v>375</v>
      </c>
      <c r="F11174" s="1">
        <v>-437.5</v>
      </c>
      <c r="G11174" s="1">
        <v>0</v>
      </c>
      <c r="H11174">
        <v>968.75</v>
      </c>
      <c r="I11174" s="1">
        <v>-93.75</v>
      </c>
      <c r="J11174" s="1">
        <v>31.25</v>
      </c>
      <c r="K11174">
        <v>1062.5</v>
      </c>
      <c r="L11174" s="1">
        <v>-93.75</v>
      </c>
      <c r="M11174" s="1">
        <v>375</v>
      </c>
      <c r="N11174">
        <v>906.25</v>
      </c>
      <c r="O11174" s="1">
        <v>-93.75</v>
      </c>
      <c r="P11174" s="1">
        <v>250</v>
      </c>
      <c r="Q11174">
        <v>968.75</v>
      </c>
      <c r="R11174" s="1" t="str">
        <f t="shared" si="174"/>
        <v/>
      </c>
    </row>
    <row r="11175" spans="1:18" x14ac:dyDescent="0.3">
      <c r="A11175" s="1" t="str">
        <f>IF(I11175="","IMU","Accelerometer")</f>
        <v>Accelerometer</v>
      </c>
      <c r="B11175">
        <v>70927</v>
      </c>
      <c r="C11175" s="1">
        <v>125</v>
      </c>
      <c r="D11175" s="1">
        <v>-1000</v>
      </c>
      <c r="E11175">
        <v>375</v>
      </c>
      <c r="F11175" s="1">
        <v>-437.5</v>
      </c>
      <c r="G11175" s="1">
        <v>0</v>
      </c>
      <c r="H11175">
        <v>1000</v>
      </c>
      <c r="I11175" s="1">
        <v>-125</v>
      </c>
      <c r="J11175" s="1">
        <v>31.25</v>
      </c>
      <c r="K11175">
        <v>1062.5</v>
      </c>
      <c r="L11175" s="1">
        <v>-93.75</v>
      </c>
      <c r="M11175" s="1">
        <v>375</v>
      </c>
      <c r="N11175">
        <v>937.5</v>
      </c>
      <c r="O11175" s="1">
        <v>-93.75</v>
      </c>
      <c r="P11175" s="1">
        <v>250</v>
      </c>
      <c r="Q11175">
        <v>968.75</v>
      </c>
      <c r="R11175" s="1" t="str">
        <f t="shared" si="174"/>
        <v/>
      </c>
    </row>
    <row r="11176" spans="1:18" x14ac:dyDescent="0.3">
      <c r="A11176" s="1" t="str">
        <f>IF(I11176="","IMU","Accelerometer")</f>
        <v>Accelerometer</v>
      </c>
      <c r="B11176">
        <v>70927</v>
      </c>
      <c r="C11176" s="1">
        <v>125</v>
      </c>
      <c r="D11176" s="1">
        <v>-1000</v>
      </c>
      <c r="E11176">
        <v>375</v>
      </c>
      <c r="F11176" s="1">
        <v>-437.5</v>
      </c>
      <c r="G11176" s="1">
        <v>0</v>
      </c>
      <c r="H11176">
        <v>1000</v>
      </c>
      <c r="I11176" s="1">
        <v>-125</v>
      </c>
      <c r="J11176" s="1">
        <v>31.25</v>
      </c>
      <c r="K11176">
        <v>1062.5</v>
      </c>
      <c r="L11176" s="1">
        <v>-93.75</v>
      </c>
      <c r="M11176" s="1">
        <v>375</v>
      </c>
      <c r="N11176">
        <v>937.5</v>
      </c>
      <c r="O11176" s="1">
        <v>-93.75</v>
      </c>
      <c r="P11176" s="1">
        <v>250</v>
      </c>
      <c r="Q11176">
        <v>1000</v>
      </c>
      <c r="R11176" s="1" t="str">
        <f t="shared" si="174"/>
        <v/>
      </c>
    </row>
    <row r="11177" spans="1:18" x14ac:dyDescent="0.3">
      <c r="A11177" s="1" t="str">
        <f>IF(I11177="","IMU","Accelerometer")</f>
        <v>Accelerometer</v>
      </c>
      <c r="B11177">
        <v>70935</v>
      </c>
      <c r="C11177" s="1">
        <v>125</v>
      </c>
      <c r="D11177" s="1">
        <v>-968.75</v>
      </c>
      <c r="E11177">
        <v>375</v>
      </c>
      <c r="F11177" s="1">
        <v>-437.5</v>
      </c>
      <c r="G11177" s="1">
        <v>0</v>
      </c>
      <c r="H11177">
        <v>1000</v>
      </c>
      <c r="I11177" s="1">
        <v>-125</v>
      </c>
      <c r="J11177" s="1">
        <v>31.25</v>
      </c>
      <c r="K11177">
        <v>1062.5</v>
      </c>
      <c r="L11177" s="1">
        <v>-125</v>
      </c>
      <c r="M11177" s="1">
        <v>406.25</v>
      </c>
      <c r="N11177">
        <v>937.5</v>
      </c>
      <c r="O11177" s="1">
        <v>-93.75</v>
      </c>
      <c r="P11177" s="1">
        <v>250</v>
      </c>
      <c r="Q11177">
        <v>968.75</v>
      </c>
      <c r="R11177" s="1" t="str">
        <f t="shared" si="174"/>
        <v/>
      </c>
    </row>
    <row r="11178" spans="1:18" x14ac:dyDescent="0.3">
      <c r="A11178" s="1" t="str">
        <f>IF(I11178="","IMU","Accelerometer")</f>
        <v>Accelerometer</v>
      </c>
      <c r="B11178">
        <v>70943</v>
      </c>
      <c r="C11178" s="1">
        <v>125</v>
      </c>
      <c r="D11178" s="1">
        <v>-937.5</v>
      </c>
      <c r="E11178">
        <v>375</v>
      </c>
      <c r="F11178" s="1">
        <v>-437.5</v>
      </c>
      <c r="G11178" s="1">
        <v>0</v>
      </c>
      <c r="H11178">
        <v>968.75</v>
      </c>
      <c r="I11178" s="1">
        <v>-156.25</v>
      </c>
      <c r="J11178" s="1">
        <v>31.25</v>
      </c>
      <c r="K11178">
        <v>1093.75</v>
      </c>
      <c r="L11178" s="1">
        <v>-125</v>
      </c>
      <c r="M11178" s="1">
        <v>406.25</v>
      </c>
      <c r="N11178">
        <v>937.5</v>
      </c>
      <c r="O11178" s="1">
        <v>-125</v>
      </c>
      <c r="P11178" s="1">
        <v>250</v>
      </c>
      <c r="Q11178">
        <v>1000</v>
      </c>
      <c r="R11178" s="1" t="str">
        <f t="shared" si="174"/>
        <v/>
      </c>
    </row>
    <row r="11179" spans="1:18" x14ac:dyDescent="0.3">
      <c r="A11179" s="1" t="str">
        <f>IF(I11179="","IMU","Accelerometer")</f>
        <v>Accelerometer</v>
      </c>
      <c r="B11179">
        <v>70943</v>
      </c>
      <c r="C11179" s="1">
        <v>125</v>
      </c>
      <c r="D11179" s="1">
        <v>-906.25</v>
      </c>
      <c r="E11179">
        <v>375</v>
      </c>
      <c r="F11179" s="1">
        <v>-406.25</v>
      </c>
      <c r="G11179" s="1">
        <v>31.25</v>
      </c>
      <c r="H11179">
        <v>906.25</v>
      </c>
      <c r="I11179" s="1">
        <v>-125</v>
      </c>
      <c r="J11179" s="1">
        <v>62.5</v>
      </c>
      <c r="K11179">
        <v>1062.5</v>
      </c>
      <c r="L11179" s="1">
        <v>-125</v>
      </c>
      <c r="M11179" s="1">
        <v>406.25</v>
      </c>
      <c r="N11179">
        <v>968.75</v>
      </c>
      <c r="O11179" s="1">
        <v>-93.75</v>
      </c>
      <c r="P11179" s="1">
        <v>250</v>
      </c>
      <c r="Q11179">
        <v>1000</v>
      </c>
      <c r="R11179" s="1" t="str">
        <f t="shared" si="174"/>
        <v/>
      </c>
    </row>
    <row r="11180" spans="1:18" x14ac:dyDescent="0.3">
      <c r="A11180" s="1" t="str">
        <f>IF(I11180="","IMU","Accelerometer")</f>
        <v>Accelerometer</v>
      </c>
      <c r="B11180">
        <v>70951</v>
      </c>
      <c r="C11180" s="1">
        <v>125</v>
      </c>
      <c r="D11180" s="1">
        <v>-843.75</v>
      </c>
      <c r="E11180">
        <v>375</v>
      </c>
      <c r="F11180" s="1">
        <v>-406.25</v>
      </c>
      <c r="G11180" s="1">
        <v>31.25</v>
      </c>
      <c r="H11180">
        <v>906.25</v>
      </c>
      <c r="I11180" s="1">
        <v>-125</v>
      </c>
      <c r="J11180" s="1">
        <v>93.75</v>
      </c>
      <c r="K11180">
        <v>1031.25</v>
      </c>
      <c r="L11180" s="1">
        <v>-125</v>
      </c>
      <c r="M11180" s="1">
        <v>406.25</v>
      </c>
      <c r="N11180">
        <v>937.5</v>
      </c>
      <c r="O11180" s="1">
        <v>-125</v>
      </c>
      <c r="P11180" s="1">
        <v>281.25</v>
      </c>
      <c r="Q11180">
        <v>1031.25</v>
      </c>
      <c r="R11180" s="1" t="str">
        <f t="shared" si="174"/>
        <v/>
      </c>
    </row>
    <row r="11181" spans="1:18" x14ac:dyDescent="0.3">
      <c r="A11181" s="1" t="str">
        <f>IF(I11181="","IMU","Accelerometer")</f>
        <v>Accelerometer</v>
      </c>
      <c r="B11181">
        <v>70959</v>
      </c>
      <c r="C11181" s="1">
        <v>125</v>
      </c>
      <c r="D11181" s="1">
        <v>-875</v>
      </c>
      <c r="E11181">
        <v>343.75</v>
      </c>
      <c r="F11181" s="1">
        <v>-406.25</v>
      </c>
      <c r="G11181" s="1">
        <v>0</v>
      </c>
      <c r="H11181">
        <v>906.25</v>
      </c>
      <c r="I11181" s="1">
        <v>-93.75</v>
      </c>
      <c r="J11181" s="1">
        <v>93.75</v>
      </c>
      <c r="K11181">
        <v>1000</v>
      </c>
      <c r="L11181" s="1">
        <v>-125</v>
      </c>
      <c r="M11181" s="1">
        <v>406.25</v>
      </c>
      <c r="N11181">
        <v>937.5</v>
      </c>
      <c r="O11181" s="1">
        <v>-125</v>
      </c>
      <c r="P11181" s="1">
        <v>281.25</v>
      </c>
      <c r="Q11181">
        <v>1000</v>
      </c>
      <c r="R11181" s="1" t="str">
        <f t="shared" si="174"/>
        <v/>
      </c>
    </row>
    <row r="11182" spans="1:18" x14ac:dyDescent="0.3">
      <c r="A11182" s="1" t="str">
        <f>IF(I11182="","IMU","Accelerometer")</f>
        <v>Accelerometer</v>
      </c>
      <c r="B11182">
        <v>70959</v>
      </c>
      <c r="C11182" s="1">
        <v>125</v>
      </c>
      <c r="D11182" s="1">
        <v>-937.5</v>
      </c>
      <c r="E11182">
        <v>343.75</v>
      </c>
      <c r="F11182" s="1">
        <v>-406.25</v>
      </c>
      <c r="G11182" s="1">
        <v>0</v>
      </c>
      <c r="H11182">
        <v>906.25</v>
      </c>
      <c r="I11182" s="1">
        <v>-93.75</v>
      </c>
      <c r="J11182" s="1">
        <v>62.5</v>
      </c>
      <c r="K11182">
        <v>968.75</v>
      </c>
      <c r="L11182" s="1">
        <v>-125</v>
      </c>
      <c r="M11182" s="1">
        <v>406.25</v>
      </c>
      <c r="N11182">
        <v>906.25</v>
      </c>
      <c r="O11182" s="1">
        <v>-125</v>
      </c>
      <c r="P11182" s="1">
        <v>250</v>
      </c>
      <c r="Q11182">
        <v>1000</v>
      </c>
      <c r="R11182" s="1" t="str">
        <f t="shared" si="174"/>
        <v/>
      </c>
    </row>
    <row r="11183" spans="1:18" x14ac:dyDescent="0.3">
      <c r="A11183" s="1" t="str">
        <f>IF(I11183="","IMU","Accelerometer")</f>
        <v>Accelerometer</v>
      </c>
      <c r="B11183">
        <v>70967</v>
      </c>
      <c r="C11183" s="1">
        <v>125</v>
      </c>
      <c r="D11183" s="1">
        <v>-937.5</v>
      </c>
      <c r="E11183">
        <v>343.75</v>
      </c>
      <c r="F11183" s="1">
        <v>-406.25</v>
      </c>
      <c r="G11183" s="1">
        <v>0</v>
      </c>
      <c r="H11183">
        <v>875</v>
      </c>
      <c r="I11183" s="1">
        <v>-93.75</v>
      </c>
      <c r="J11183" s="1">
        <v>62.5</v>
      </c>
      <c r="K11183">
        <v>968.75</v>
      </c>
      <c r="L11183" s="1">
        <v>-125</v>
      </c>
      <c r="M11183" s="1">
        <v>375</v>
      </c>
      <c r="N11183">
        <v>906.25</v>
      </c>
      <c r="O11183" s="1">
        <v>-125</v>
      </c>
      <c r="P11183" s="1">
        <v>250</v>
      </c>
      <c r="Q11183">
        <v>1000</v>
      </c>
      <c r="R11183" s="1" t="str">
        <f t="shared" si="174"/>
        <v/>
      </c>
    </row>
    <row r="11184" spans="1:18" x14ac:dyDescent="0.3">
      <c r="A11184" s="1" t="str">
        <f>IF(I11184="","IMU","Accelerometer")</f>
        <v>Accelerometer</v>
      </c>
      <c r="B11184">
        <v>70968</v>
      </c>
      <c r="C11184" s="1">
        <v>125</v>
      </c>
      <c r="D11184" s="1">
        <v>-937.5</v>
      </c>
      <c r="E11184">
        <v>375</v>
      </c>
      <c r="F11184" s="1">
        <v>-375</v>
      </c>
      <c r="G11184" s="1">
        <v>31.25</v>
      </c>
      <c r="H11184">
        <v>875</v>
      </c>
      <c r="I11184" s="1">
        <v>-93.75</v>
      </c>
      <c r="J11184" s="1">
        <v>62.5</v>
      </c>
      <c r="K11184">
        <v>968.75</v>
      </c>
      <c r="L11184" s="1">
        <v>-125</v>
      </c>
      <c r="M11184" s="1">
        <v>375</v>
      </c>
      <c r="N11184">
        <v>906.25</v>
      </c>
      <c r="O11184" s="1">
        <v>-125</v>
      </c>
      <c r="P11184" s="1">
        <v>250</v>
      </c>
      <c r="Q11184">
        <v>937.5</v>
      </c>
      <c r="R11184" s="1" t="str">
        <f t="shared" si="174"/>
        <v/>
      </c>
    </row>
    <row r="11185" spans="1:18" x14ac:dyDescent="0.3">
      <c r="A11185" s="1" t="str">
        <f>IF(I11185="","IMU","Accelerometer")</f>
        <v>Accelerometer</v>
      </c>
      <c r="B11185">
        <v>70975</v>
      </c>
      <c r="C11185" s="1">
        <v>93.75</v>
      </c>
      <c r="D11185" s="1">
        <v>-968.75</v>
      </c>
      <c r="E11185">
        <v>375</v>
      </c>
      <c r="F11185" s="1">
        <v>-375</v>
      </c>
      <c r="G11185" s="1">
        <v>62.5</v>
      </c>
      <c r="H11185">
        <v>843.75</v>
      </c>
      <c r="I11185" s="1">
        <v>-125</v>
      </c>
      <c r="J11185" s="1">
        <v>62.5</v>
      </c>
      <c r="K11185">
        <v>1000</v>
      </c>
      <c r="L11185" s="1">
        <v>-125</v>
      </c>
      <c r="M11185" s="1">
        <v>375</v>
      </c>
      <c r="N11185">
        <v>906.25</v>
      </c>
      <c r="O11185" s="1">
        <v>-93.75</v>
      </c>
      <c r="P11185" s="1">
        <v>250</v>
      </c>
      <c r="Q11185">
        <v>937.5</v>
      </c>
      <c r="R11185" s="1" t="str">
        <f t="shared" si="174"/>
        <v/>
      </c>
    </row>
    <row r="11186" spans="1:18" x14ac:dyDescent="0.3">
      <c r="A11186" s="1" t="str">
        <f>IF(I11186="","IMU","Accelerometer")</f>
        <v>Accelerometer</v>
      </c>
      <c r="B11186">
        <v>70984</v>
      </c>
      <c r="C11186" s="1">
        <v>125</v>
      </c>
      <c r="D11186" s="1">
        <v>-937.5</v>
      </c>
      <c r="E11186">
        <v>375</v>
      </c>
      <c r="F11186" s="1">
        <v>-375</v>
      </c>
      <c r="G11186" s="1">
        <v>0</v>
      </c>
      <c r="H11186">
        <v>875</v>
      </c>
      <c r="I11186" s="1">
        <v>-125</v>
      </c>
      <c r="J11186" s="1">
        <v>62.5</v>
      </c>
      <c r="K11186">
        <v>1000</v>
      </c>
      <c r="L11186" s="1">
        <v>-125</v>
      </c>
      <c r="M11186" s="1">
        <v>406.25</v>
      </c>
      <c r="N11186">
        <v>906.25</v>
      </c>
      <c r="O11186" s="1">
        <v>-93.75</v>
      </c>
      <c r="P11186" s="1">
        <v>250</v>
      </c>
      <c r="Q11186">
        <v>937.5</v>
      </c>
      <c r="R11186" s="1" t="str">
        <f t="shared" si="174"/>
        <v/>
      </c>
    </row>
    <row r="11187" spans="1:18" x14ac:dyDescent="0.3">
      <c r="A11187" s="1" t="str">
        <f>IF(I11187="","IMU","Accelerometer")</f>
        <v>Accelerometer</v>
      </c>
      <c r="B11187">
        <v>70984</v>
      </c>
      <c r="C11187" s="1">
        <v>125</v>
      </c>
      <c r="D11187" s="1">
        <v>-968.75</v>
      </c>
      <c r="E11187">
        <v>375</v>
      </c>
      <c r="F11187" s="1">
        <v>-406.25</v>
      </c>
      <c r="G11187" s="1">
        <v>0</v>
      </c>
      <c r="H11187">
        <v>875</v>
      </c>
      <c r="I11187" s="1">
        <v>-93.75</v>
      </c>
      <c r="J11187" s="1">
        <v>62.5</v>
      </c>
      <c r="K11187">
        <v>1000</v>
      </c>
      <c r="L11187" s="1">
        <v>-156.25</v>
      </c>
      <c r="M11187" s="1">
        <v>406.25</v>
      </c>
      <c r="N11187">
        <v>906.25</v>
      </c>
      <c r="O11187" s="1">
        <v>-125</v>
      </c>
      <c r="P11187" s="1">
        <v>250</v>
      </c>
      <c r="Q11187">
        <v>937.5</v>
      </c>
      <c r="R11187" s="1" t="str">
        <f t="shared" si="174"/>
        <v/>
      </c>
    </row>
    <row r="11188" spans="1:18" x14ac:dyDescent="0.3">
      <c r="A11188" s="1" t="str">
        <f>IF(I11188="","IMU","Accelerometer")</f>
        <v>Accelerometer</v>
      </c>
      <c r="B11188">
        <v>70992</v>
      </c>
      <c r="C11188" s="1">
        <v>93.75</v>
      </c>
      <c r="D11188" s="1">
        <v>-968.75</v>
      </c>
      <c r="E11188">
        <v>375</v>
      </c>
      <c r="F11188" s="1">
        <v>-406.25</v>
      </c>
      <c r="G11188" s="1">
        <v>0</v>
      </c>
      <c r="H11188">
        <v>906.25</v>
      </c>
      <c r="I11188" s="1">
        <v>-93.75</v>
      </c>
      <c r="J11188" s="1">
        <v>62.5</v>
      </c>
      <c r="K11188">
        <v>1000</v>
      </c>
      <c r="L11188" s="1">
        <v>-125</v>
      </c>
      <c r="M11188" s="1">
        <v>375</v>
      </c>
      <c r="N11188">
        <v>906.25</v>
      </c>
      <c r="O11188" s="1">
        <v>-93.75</v>
      </c>
      <c r="P11188" s="1">
        <v>250</v>
      </c>
      <c r="Q11188">
        <v>937.5</v>
      </c>
      <c r="R11188" s="1" t="str">
        <f t="shared" si="174"/>
        <v/>
      </c>
    </row>
    <row r="11189" spans="1:18" x14ac:dyDescent="0.3">
      <c r="A11189" s="1" t="str">
        <f>IF(I11189="","IMU","Accelerometer")</f>
        <v>Accelerometer</v>
      </c>
      <c r="B11189">
        <v>71000</v>
      </c>
      <c r="C11189" s="1">
        <v>93.75</v>
      </c>
      <c r="D11189" s="1">
        <v>-937.5</v>
      </c>
      <c r="E11189">
        <v>343.75</v>
      </c>
      <c r="F11189" s="1">
        <v>-437.5</v>
      </c>
      <c r="G11189" s="1">
        <v>0</v>
      </c>
      <c r="H11189">
        <v>906.25</v>
      </c>
      <c r="I11189" s="1">
        <v>-125</v>
      </c>
      <c r="J11189" s="1">
        <v>62.5</v>
      </c>
      <c r="K11189">
        <v>1000</v>
      </c>
      <c r="L11189" s="1">
        <v>-125</v>
      </c>
      <c r="M11189" s="1">
        <v>375</v>
      </c>
      <c r="N11189">
        <v>906.25</v>
      </c>
      <c r="O11189" s="1">
        <v>-125</v>
      </c>
      <c r="P11189" s="1">
        <v>250</v>
      </c>
      <c r="Q11189">
        <v>968.75</v>
      </c>
      <c r="R11189" s="1" t="str">
        <f t="shared" si="174"/>
        <v/>
      </c>
    </row>
    <row r="11190" spans="1:18" x14ac:dyDescent="0.3">
      <c r="A11190" s="1" t="str">
        <f>IF(I11190="","IMU","Accelerometer")</f>
        <v>Accelerometer</v>
      </c>
      <c r="B11190">
        <v>71000</v>
      </c>
      <c r="C11190" s="1">
        <v>93.75</v>
      </c>
      <c r="D11190" s="1">
        <v>-906.25</v>
      </c>
      <c r="E11190">
        <v>343.75</v>
      </c>
      <c r="F11190" s="1">
        <v>-437.5</v>
      </c>
      <c r="G11190" s="1">
        <v>31.25</v>
      </c>
      <c r="H11190">
        <v>906.25</v>
      </c>
      <c r="I11190" s="1">
        <v>-125</v>
      </c>
      <c r="J11190" s="1">
        <v>93.75</v>
      </c>
      <c r="K11190">
        <v>1000</v>
      </c>
      <c r="L11190" s="1">
        <v>-125</v>
      </c>
      <c r="M11190" s="1">
        <v>375</v>
      </c>
      <c r="N11190">
        <v>906.25</v>
      </c>
      <c r="O11190" s="1">
        <v>-93.75</v>
      </c>
      <c r="P11190" s="1">
        <v>250</v>
      </c>
      <c r="Q11190">
        <v>937.5</v>
      </c>
      <c r="R11190" s="1" t="str">
        <f t="shared" si="174"/>
        <v/>
      </c>
    </row>
    <row r="11191" spans="1:18" x14ac:dyDescent="0.3">
      <c r="A11191" s="1" t="str">
        <f>IF(I11191="","IMU","Accelerometer")</f>
        <v>Accelerometer</v>
      </c>
      <c r="B11191">
        <v>71008</v>
      </c>
      <c r="C11191" s="1">
        <v>93.75</v>
      </c>
      <c r="D11191" s="1">
        <v>-875</v>
      </c>
      <c r="E11191">
        <v>343.75</v>
      </c>
      <c r="F11191" s="1">
        <v>-437.5</v>
      </c>
      <c r="G11191" s="1">
        <v>0</v>
      </c>
      <c r="H11191">
        <v>906.25</v>
      </c>
      <c r="I11191" s="1">
        <v>-125</v>
      </c>
      <c r="J11191" s="1">
        <v>62.5</v>
      </c>
      <c r="K11191">
        <v>1000</v>
      </c>
      <c r="L11191" s="1">
        <v>-156.25</v>
      </c>
      <c r="M11191" s="1">
        <v>375</v>
      </c>
      <c r="N11191">
        <v>906.25</v>
      </c>
      <c r="O11191" s="1">
        <v>-93.75</v>
      </c>
      <c r="P11191" s="1">
        <v>250</v>
      </c>
      <c r="Q11191">
        <v>906.25</v>
      </c>
      <c r="R11191" s="1" t="str">
        <f t="shared" si="174"/>
        <v/>
      </c>
    </row>
    <row r="11192" spans="1:18" x14ac:dyDescent="0.3">
      <c r="A11192" s="1" t="str">
        <f>IF(I11192="","IMU","Accelerometer")</f>
        <v>Accelerometer</v>
      </c>
      <c r="B11192">
        <v>71008</v>
      </c>
      <c r="C11192" s="1">
        <v>93.75</v>
      </c>
      <c r="D11192" s="1">
        <v>-906.25</v>
      </c>
      <c r="E11192">
        <v>343.75</v>
      </c>
      <c r="F11192" s="1">
        <v>-437.5</v>
      </c>
      <c r="G11192" s="1">
        <v>0</v>
      </c>
      <c r="H11192">
        <v>906.25</v>
      </c>
      <c r="I11192" s="1">
        <v>-125</v>
      </c>
      <c r="J11192" s="1">
        <v>62.5</v>
      </c>
      <c r="K11192">
        <v>1000</v>
      </c>
      <c r="L11192" s="1">
        <v>-125</v>
      </c>
      <c r="M11192" s="1">
        <v>375</v>
      </c>
      <c r="N11192">
        <v>906.25</v>
      </c>
      <c r="O11192" s="1">
        <v>-93.75</v>
      </c>
      <c r="P11192" s="1">
        <v>250</v>
      </c>
      <c r="Q11192">
        <v>937.5</v>
      </c>
      <c r="R11192" s="1" t="str">
        <f t="shared" si="174"/>
        <v/>
      </c>
    </row>
    <row r="11193" spans="1:18" x14ac:dyDescent="0.3">
      <c r="A11193" s="1" t="str">
        <f>IF(I11193="","IMU","Accelerometer")</f>
        <v>Accelerometer</v>
      </c>
      <c r="B11193">
        <v>71017</v>
      </c>
      <c r="C11193" s="1">
        <v>62.5</v>
      </c>
      <c r="D11193" s="1">
        <v>-906.25</v>
      </c>
      <c r="E11193">
        <v>343.75</v>
      </c>
      <c r="F11193" s="1">
        <v>-406.25</v>
      </c>
      <c r="G11193" s="1">
        <v>0</v>
      </c>
      <c r="H11193">
        <v>906.25</v>
      </c>
      <c r="I11193" s="1">
        <v>-125</v>
      </c>
      <c r="J11193" s="1">
        <v>62.5</v>
      </c>
      <c r="K11193">
        <v>1000</v>
      </c>
      <c r="L11193" s="1">
        <v>-125</v>
      </c>
      <c r="M11193" s="1">
        <v>375</v>
      </c>
      <c r="N11193">
        <v>875</v>
      </c>
      <c r="O11193" s="1">
        <v>-125</v>
      </c>
      <c r="P11193" s="1">
        <v>250</v>
      </c>
      <c r="Q11193">
        <v>937.5</v>
      </c>
      <c r="R11193" s="1" t="str">
        <f t="shared" si="174"/>
        <v/>
      </c>
    </row>
    <row r="11194" spans="1:18" x14ac:dyDescent="0.3">
      <c r="A11194" s="1" t="str">
        <f>IF(I11194="","IMU","Accelerometer")</f>
        <v>Accelerometer</v>
      </c>
      <c r="B11194">
        <v>71024</v>
      </c>
      <c r="C11194" s="1">
        <v>62.5</v>
      </c>
      <c r="D11194" s="1">
        <v>-906.25</v>
      </c>
      <c r="E11194">
        <v>343.75</v>
      </c>
      <c r="F11194" s="1">
        <v>-406.25</v>
      </c>
      <c r="G11194" s="1">
        <v>0</v>
      </c>
      <c r="H11194">
        <v>875</v>
      </c>
      <c r="I11194" s="1">
        <v>-125</v>
      </c>
      <c r="J11194" s="1">
        <v>62.5</v>
      </c>
      <c r="K11194">
        <v>968.75</v>
      </c>
      <c r="L11194" s="1">
        <v>-125</v>
      </c>
      <c r="M11194" s="1">
        <v>375</v>
      </c>
      <c r="N11194">
        <v>875</v>
      </c>
      <c r="O11194" s="1">
        <v>-93.75</v>
      </c>
      <c r="P11194" s="1">
        <v>250</v>
      </c>
      <c r="Q11194">
        <v>937.5</v>
      </c>
      <c r="R11194" s="1" t="str">
        <f t="shared" si="174"/>
        <v/>
      </c>
    </row>
    <row r="11195" spans="1:18" x14ac:dyDescent="0.3">
      <c r="A11195" s="1" t="str">
        <f>IF(I11195="","IMU","Accelerometer")</f>
        <v>Accelerometer</v>
      </c>
      <c r="B11195">
        <v>71025</v>
      </c>
      <c r="C11195" s="1">
        <v>93.75</v>
      </c>
      <c r="D11195" s="1">
        <v>-906.25</v>
      </c>
      <c r="E11195">
        <v>375</v>
      </c>
      <c r="F11195" s="1">
        <v>-406.25</v>
      </c>
      <c r="G11195" s="1">
        <v>0</v>
      </c>
      <c r="H11195">
        <v>875</v>
      </c>
      <c r="I11195" s="1">
        <v>-125</v>
      </c>
      <c r="J11195" s="1">
        <v>62.5</v>
      </c>
      <c r="K11195">
        <v>968.75</v>
      </c>
      <c r="L11195" s="1">
        <v>-125</v>
      </c>
      <c r="M11195" s="1">
        <v>343.75</v>
      </c>
      <c r="N11195">
        <v>875</v>
      </c>
      <c r="O11195" s="1">
        <v>-93.75</v>
      </c>
      <c r="P11195" s="1">
        <v>218.75</v>
      </c>
      <c r="Q11195">
        <v>937.5</v>
      </c>
      <c r="R11195" s="1" t="str">
        <f t="shared" si="174"/>
        <v/>
      </c>
    </row>
    <row r="11196" spans="1:18" x14ac:dyDescent="0.3">
      <c r="A11196" s="1" t="str">
        <f>IF(I11196="","IMU","Accelerometer")</f>
        <v>Accelerometer</v>
      </c>
      <c r="B11196">
        <v>71033</v>
      </c>
      <c r="C11196" s="1">
        <v>93.75</v>
      </c>
      <c r="D11196" s="1">
        <v>-906.25</v>
      </c>
      <c r="E11196">
        <v>343.75</v>
      </c>
      <c r="F11196" s="1">
        <v>-406.25</v>
      </c>
      <c r="G11196" s="1">
        <v>0</v>
      </c>
      <c r="H11196">
        <v>875</v>
      </c>
      <c r="I11196" s="1">
        <v>-93.75</v>
      </c>
      <c r="J11196" s="1">
        <v>62.5</v>
      </c>
      <c r="K11196">
        <v>968.75</v>
      </c>
      <c r="L11196" s="1">
        <v>-125</v>
      </c>
      <c r="M11196" s="1">
        <v>343.75</v>
      </c>
      <c r="N11196">
        <v>875</v>
      </c>
      <c r="O11196" s="1">
        <v>-93.75</v>
      </c>
      <c r="P11196" s="1">
        <v>218.75</v>
      </c>
      <c r="Q11196">
        <v>906.25</v>
      </c>
      <c r="R11196" s="1" t="str">
        <f t="shared" si="174"/>
        <v/>
      </c>
    </row>
    <row r="11197" spans="1:18" x14ac:dyDescent="0.3">
      <c r="A11197" s="1" t="str">
        <f>IF(I11197="","IMU","Accelerometer")</f>
        <v>Accelerometer</v>
      </c>
      <c r="B11197">
        <v>71041</v>
      </c>
      <c r="C11197" s="1">
        <v>93.75</v>
      </c>
      <c r="D11197" s="1">
        <v>-937.5</v>
      </c>
      <c r="E11197">
        <v>343.75</v>
      </c>
      <c r="F11197" s="1">
        <v>-406.25</v>
      </c>
      <c r="G11197" s="1">
        <v>0</v>
      </c>
      <c r="H11197">
        <v>875</v>
      </c>
      <c r="I11197" s="1">
        <v>-125</v>
      </c>
      <c r="J11197" s="1">
        <v>31.25</v>
      </c>
      <c r="K11197">
        <v>937.5</v>
      </c>
      <c r="L11197" s="1">
        <v>-125</v>
      </c>
      <c r="M11197" s="1">
        <v>343.75</v>
      </c>
      <c r="N11197">
        <v>875</v>
      </c>
      <c r="O11197" s="1">
        <v>-93.75</v>
      </c>
      <c r="P11197" s="1">
        <v>218.75</v>
      </c>
      <c r="Q11197">
        <v>906.25</v>
      </c>
      <c r="R11197" s="1" t="str">
        <f t="shared" si="174"/>
        <v/>
      </c>
    </row>
    <row r="11198" spans="1:18" x14ac:dyDescent="0.3">
      <c r="A11198" s="1" t="str">
        <f>IF(I11198="","IMU","Accelerometer")</f>
        <v>Accelerometer</v>
      </c>
      <c r="B11198">
        <v>71041</v>
      </c>
      <c r="C11198" s="1">
        <v>93.75</v>
      </c>
      <c r="D11198" s="1">
        <v>-906.25</v>
      </c>
      <c r="E11198">
        <v>343.75</v>
      </c>
      <c r="F11198" s="1">
        <v>-406.25</v>
      </c>
      <c r="G11198" s="1">
        <v>0</v>
      </c>
      <c r="H11198">
        <v>906.25</v>
      </c>
      <c r="I11198" s="1">
        <v>-125</v>
      </c>
      <c r="J11198" s="1">
        <v>31.25</v>
      </c>
      <c r="K11198">
        <v>968.75</v>
      </c>
      <c r="L11198" s="1">
        <v>-125</v>
      </c>
      <c r="M11198" s="1">
        <v>343.75</v>
      </c>
      <c r="N11198">
        <v>875</v>
      </c>
      <c r="O11198" s="1">
        <v>-93.75</v>
      </c>
      <c r="P11198" s="1">
        <v>218.75</v>
      </c>
      <c r="Q11198">
        <v>906.25</v>
      </c>
      <c r="R11198" s="1" t="str">
        <f t="shared" si="174"/>
        <v/>
      </c>
    </row>
    <row r="11199" spans="1:18" x14ac:dyDescent="0.3">
      <c r="A11199" s="1" t="str">
        <f>IF(I11199="","IMU","Accelerometer")</f>
        <v>Accelerometer</v>
      </c>
      <c r="B11199">
        <v>71049</v>
      </c>
      <c r="C11199" s="1">
        <v>93.75</v>
      </c>
      <c r="D11199" s="1">
        <v>-906.25</v>
      </c>
      <c r="E11199">
        <v>312.5</v>
      </c>
      <c r="F11199" s="1">
        <v>-375</v>
      </c>
      <c r="G11199" s="1">
        <v>0</v>
      </c>
      <c r="H11199">
        <v>875</v>
      </c>
      <c r="I11199" s="1">
        <v>-125</v>
      </c>
      <c r="J11199" s="1">
        <v>31.25</v>
      </c>
      <c r="K11199">
        <v>968.75</v>
      </c>
      <c r="L11199" s="1">
        <v>-93.75</v>
      </c>
      <c r="M11199" s="1">
        <v>343.75</v>
      </c>
      <c r="N11199">
        <v>843.75</v>
      </c>
      <c r="O11199" s="1">
        <v>-93.75</v>
      </c>
      <c r="P11199" s="1">
        <v>250</v>
      </c>
      <c r="Q11199">
        <v>875</v>
      </c>
      <c r="R11199" s="1" t="str">
        <f t="shared" si="174"/>
        <v/>
      </c>
    </row>
    <row r="11200" spans="1:18" x14ac:dyDescent="0.3">
      <c r="A11200" s="1" t="str">
        <f>IF(I11200="","IMU","Accelerometer")</f>
        <v>Accelerometer</v>
      </c>
      <c r="B11200">
        <v>71049</v>
      </c>
      <c r="C11200" s="1">
        <v>93.75</v>
      </c>
      <c r="D11200" s="1">
        <v>-843.75</v>
      </c>
      <c r="E11200">
        <v>312.5</v>
      </c>
      <c r="F11200" s="1">
        <v>-375</v>
      </c>
      <c r="G11200" s="1">
        <v>0</v>
      </c>
      <c r="H11200">
        <v>843.75</v>
      </c>
      <c r="I11200" s="1">
        <v>-125</v>
      </c>
      <c r="J11200" s="1">
        <v>62.5</v>
      </c>
      <c r="K11200">
        <v>968.75</v>
      </c>
      <c r="L11200" s="1">
        <v>-93.75</v>
      </c>
      <c r="M11200" s="1">
        <v>343.75</v>
      </c>
      <c r="N11200">
        <v>843.75</v>
      </c>
      <c r="O11200" s="1">
        <v>-93.75</v>
      </c>
      <c r="P11200" s="1">
        <v>250</v>
      </c>
      <c r="Q11200">
        <v>875</v>
      </c>
      <c r="R11200" s="1" t="str">
        <f t="shared" si="174"/>
        <v/>
      </c>
    </row>
    <row r="11201" spans="1:18" x14ac:dyDescent="0.3">
      <c r="A11201" s="1" t="str">
        <f>IF(I11201="","IMU","Accelerometer")</f>
        <v>Accelerometer</v>
      </c>
      <c r="B11201">
        <v>71057</v>
      </c>
      <c r="C11201" s="1">
        <v>125</v>
      </c>
      <c r="D11201" s="1">
        <v>-843.75</v>
      </c>
      <c r="E11201">
        <v>281.25</v>
      </c>
      <c r="F11201" s="1">
        <v>-343.75</v>
      </c>
      <c r="G11201" s="1">
        <v>31.25</v>
      </c>
      <c r="H11201">
        <v>781.25</v>
      </c>
      <c r="I11201" s="1">
        <v>-93.75</v>
      </c>
      <c r="J11201" s="1">
        <v>62.5</v>
      </c>
      <c r="K11201">
        <v>937.5</v>
      </c>
      <c r="L11201" s="1">
        <v>-93.75</v>
      </c>
      <c r="M11201" s="1">
        <v>343.75</v>
      </c>
      <c r="N11201">
        <v>843.75</v>
      </c>
      <c r="O11201" s="1">
        <v>-93.75</v>
      </c>
      <c r="P11201" s="1">
        <v>218.75</v>
      </c>
      <c r="Q11201">
        <v>906.25</v>
      </c>
      <c r="R11201" s="1" t="str">
        <f t="shared" si="174"/>
        <v/>
      </c>
    </row>
    <row r="11202" spans="1:18" x14ac:dyDescent="0.3">
      <c r="A11202" s="1" t="str">
        <f>IF(I11202="","IMU","Accelerometer")</f>
        <v>Accelerometer</v>
      </c>
      <c r="B11202">
        <v>71065</v>
      </c>
      <c r="C11202" s="1">
        <v>156.25</v>
      </c>
      <c r="D11202" s="1">
        <v>-812.5</v>
      </c>
      <c r="E11202">
        <v>281.25</v>
      </c>
      <c r="F11202" s="1">
        <v>-312.5</v>
      </c>
      <c r="G11202" s="1">
        <v>31.25</v>
      </c>
      <c r="H11202">
        <v>750</v>
      </c>
      <c r="I11202" s="1">
        <v>-93.75</v>
      </c>
      <c r="J11202" s="1">
        <v>93.75</v>
      </c>
      <c r="K11202">
        <v>906.25</v>
      </c>
      <c r="L11202" s="1">
        <v>-93.75</v>
      </c>
      <c r="M11202" s="1">
        <v>343.75</v>
      </c>
      <c r="N11202">
        <v>843.75</v>
      </c>
      <c r="O11202" s="1">
        <v>-93.75</v>
      </c>
      <c r="P11202" s="1">
        <v>250</v>
      </c>
      <c r="Q11202">
        <v>906.25</v>
      </c>
      <c r="R11202" s="1" t="str">
        <f t="shared" ref="R11202:R11265" si="175">IF(AND(A11202="Accelerometer",OR(C11202&lt;(AVERAGE(C$2:C$12461)-600),F11202&lt;(AVERAGE(F$2:F$12461)-600),I11202&lt;(AVERAGE(I$2:I$12461)-600),L11202&lt;(AVERAGE(L$2:L$12461)-600),O11202&lt;(AVERAGE(O$2:O$12461)-600))),"e","")</f>
        <v/>
      </c>
    </row>
    <row r="11203" spans="1:18" x14ac:dyDescent="0.3">
      <c r="A11203" s="1" t="str">
        <f>IF(I11203="","IMU","Accelerometer")</f>
        <v>Accelerometer</v>
      </c>
      <c r="B11203">
        <v>71066</v>
      </c>
      <c r="C11203" s="1">
        <v>62.5</v>
      </c>
      <c r="D11203" s="1">
        <v>-843.75</v>
      </c>
      <c r="E11203">
        <v>281.25</v>
      </c>
      <c r="F11203" s="1">
        <v>-281.25</v>
      </c>
      <c r="G11203" s="1">
        <v>31.25</v>
      </c>
      <c r="H11203">
        <v>718.75</v>
      </c>
      <c r="I11203" s="1">
        <v>-62.5</v>
      </c>
      <c r="J11203" s="1">
        <v>125</v>
      </c>
      <c r="K11203">
        <v>875</v>
      </c>
      <c r="L11203" s="1">
        <v>-125</v>
      </c>
      <c r="M11203" s="1">
        <v>375</v>
      </c>
      <c r="N11203">
        <v>843.75</v>
      </c>
      <c r="O11203" s="1">
        <v>-62.5</v>
      </c>
      <c r="P11203" s="1">
        <v>250</v>
      </c>
      <c r="Q11203">
        <v>937.5</v>
      </c>
      <c r="R11203" s="1" t="str">
        <f t="shared" si="175"/>
        <v/>
      </c>
    </row>
    <row r="11204" spans="1:18" x14ac:dyDescent="0.3">
      <c r="A11204" s="1" t="str">
        <f>IF(I11204="","IMU","Accelerometer")</f>
        <v>Accelerometer</v>
      </c>
      <c r="B11204">
        <v>71074</v>
      </c>
      <c r="C11204" s="1">
        <v>93.75</v>
      </c>
      <c r="D11204" s="1">
        <v>-843.75</v>
      </c>
      <c r="E11204">
        <v>312.5</v>
      </c>
      <c r="F11204" s="1">
        <v>-281.25</v>
      </c>
      <c r="G11204" s="1">
        <v>0</v>
      </c>
      <c r="H11204">
        <v>750</v>
      </c>
      <c r="I11204" s="1">
        <v>-31.25</v>
      </c>
      <c r="J11204" s="1">
        <v>93.75</v>
      </c>
      <c r="K11204">
        <v>843.75</v>
      </c>
      <c r="L11204" s="1">
        <v>-93.75</v>
      </c>
      <c r="M11204" s="1">
        <v>375</v>
      </c>
      <c r="N11204">
        <v>843.75</v>
      </c>
      <c r="O11204" s="1">
        <v>-93.75</v>
      </c>
      <c r="P11204" s="1">
        <v>218.75</v>
      </c>
      <c r="Q11204">
        <v>937.5</v>
      </c>
      <c r="R11204" s="1" t="str">
        <f t="shared" si="175"/>
        <v/>
      </c>
    </row>
    <row r="11205" spans="1:18" x14ac:dyDescent="0.3">
      <c r="A11205" s="1" t="str">
        <f>IF(I11205="","IMU","Accelerometer")</f>
        <v>Accelerometer</v>
      </c>
      <c r="B11205">
        <v>71082</v>
      </c>
      <c r="C11205" s="1">
        <v>93.75</v>
      </c>
      <c r="D11205" s="1">
        <v>-843.75</v>
      </c>
      <c r="E11205">
        <v>312.5</v>
      </c>
      <c r="F11205" s="1">
        <v>-281.25</v>
      </c>
      <c r="G11205" s="1">
        <v>0</v>
      </c>
      <c r="H11205">
        <v>781.25</v>
      </c>
      <c r="I11205" s="1">
        <v>-31.25</v>
      </c>
      <c r="J11205" s="1">
        <v>31.25</v>
      </c>
      <c r="K11205">
        <v>875</v>
      </c>
      <c r="L11205" s="1">
        <v>-93.75</v>
      </c>
      <c r="M11205" s="1">
        <v>343.75</v>
      </c>
      <c r="N11205">
        <v>812.5</v>
      </c>
      <c r="O11205" s="1">
        <v>-93.75</v>
      </c>
      <c r="P11205" s="1">
        <v>218.75</v>
      </c>
      <c r="Q11205">
        <v>906.25</v>
      </c>
      <c r="R11205" s="1" t="str">
        <f t="shared" si="175"/>
        <v/>
      </c>
    </row>
    <row r="11206" spans="1:18" x14ac:dyDescent="0.3">
      <c r="A11206" s="1" t="str">
        <f>IF(I11206="","IMU","Accelerometer")</f>
        <v>Accelerometer</v>
      </c>
      <c r="B11206">
        <v>71082</v>
      </c>
      <c r="C11206" s="1">
        <v>125</v>
      </c>
      <c r="D11206" s="1">
        <v>-812.5</v>
      </c>
      <c r="E11206">
        <v>281.25</v>
      </c>
      <c r="F11206" s="1">
        <v>-281.25</v>
      </c>
      <c r="G11206" s="1">
        <v>0</v>
      </c>
      <c r="H11206">
        <v>781.25</v>
      </c>
      <c r="I11206" s="1">
        <v>-62.5</v>
      </c>
      <c r="J11206" s="1">
        <v>31.25</v>
      </c>
      <c r="K11206">
        <v>875</v>
      </c>
      <c r="L11206" s="1">
        <v>-62.5</v>
      </c>
      <c r="M11206" s="1">
        <v>312.5</v>
      </c>
      <c r="N11206">
        <v>812.5</v>
      </c>
      <c r="O11206" s="1">
        <v>-62.5</v>
      </c>
      <c r="P11206" s="1">
        <v>218.75</v>
      </c>
      <c r="Q11206">
        <v>843.75</v>
      </c>
      <c r="R11206" s="1" t="str">
        <f t="shared" si="175"/>
        <v/>
      </c>
    </row>
    <row r="11207" spans="1:18" x14ac:dyDescent="0.3">
      <c r="A11207" s="1" t="str">
        <f>IF(I11207="","IMU","Accelerometer")</f>
        <v>Accelerometer</v>
      </c>
      <c r="B11207">
        <v>71090</v>
      </c>
      <c r="C11207" s="1">
        <v>125</v>
      </c>
      <c r="D11207" s="1">
        <v>-781.25</v>
      </c>
      <c r="E11207">
        <v>250</v>
      </c>
      <c r="F11207" s="1">
        <v>-281.25</v>
      </c>
      <c r="G11207" s="1">
        <v>0</v>
      </c>
      <c r="H11207">
        <v>781.25</v>
      </c>
      <c r="I11207" s="1">
        <v>-31.25</v>
      </c>
      <c r="J11207" s="1">
        <v>62.5</v>
      </c>
      <c r="K11207">
        <v>875</v>
      </c>
      <c r="L11207" s="1">
        <v>-62.5</v>
      </c>
      <c r="M11207" s="1">
        <v>343.75</v>
      </c>
      <c r="N11207">
        <v>781.25</v>
      </c>
      <c r="O11207" s="1">
        <v>-62.5</v>
      </c>
      <c r="P11207" s="1">
        <v>250</v>
      </c>
      <c r="Q11207">
        <v>843.75</v>
      </c>
      <c r="R11207" s="1" t="str">
        <f t="shared" si="175"/>
        <v/>
      </c>
    </row>
    <row r="11208" spans="1:18" x14ac:dyDescent="0.3">
      <c r="A11208" s="1" t="str">
        <f>IF(I11208="","IMU","Accelerometer")</f>
        <v>Accelerometer</v>
      </c>
      <c r="B11208">
        <v>71090</v>
      </c>
      <c r="C11208" s="1">
        <v>93.75</v>
      </c>
      <c r="D11208" s="1">
        <v>-781.25</v>
      </c>
      <c r="E11208">
        <v>218.75</v>
      </c>
      <c r="F11208" s="1">
        <v>-250</v>
      </c>
      <c r="G11208" s="1">
        <v>0</v>
      </c>
      <c r="H11208">
        <v>750</v>
      </c>
      <c r="I11208" s="1">
        <v>-62.5</v>
      </c>
      <c r="J11208" s="1">
        <v>62.5</v>
      </c>
      <c r="K11208">
        <v>875</v>
      </c>
      <c r="L11208" s="1">
        <v>-62.5</v>
      </c>
      <c r="M11208" s="1">
        <v>343.75</v>
      </c>
      <c r="N11208">
        <v>781.25</v>
      </c>
      <c r="O11208" s="1">
        <v>-62.5</v>
      </c>
      <c r="P11208" s="1">
        <v>250</v>
      </c>
      <c r="Q11208">
        <v>843.75</v>
      </c>
      <c r="R11208" s="1" t="str">
        <f t="shared" si="175"/>
        <v/>
      </c>
    </row>
    <row r="11209" spans="1:18" x14ac:dyDescent="0.3">
      <c r="A11209" s="1" t="str">
        <f>IF(I11209="","IMU","Accelerometer")</f>
        <v>Accelerometer</v>
      </c>
      <c r="B11209">
        <v>71098</v>
      </c>
      <c r="C11209" s="1">
        <v>125</v>
      </c>
      <c r="D11209" s="1">
        <v>-781.25</v>
      </c>
      <c r="E11209">
        <v>250</v>
      </c>
      <c r="F11209" s="1">
        <v>-250</v>
      </c>
      <c r="G11209" s="1">
        <v>0</v>
      </c>
      <c r="H11209">
        <v>750</v>
      </c>
      <c r="I11209" s="1">
        <v>0</v>
      </c>
      <c r="J11209" s="1">
        <v>93.75</v>
      </c>
      <c r="K11209">
        <v>843.75</v>
      </c>
      <c r="L11209" s="1">
        <v>-31.25</v>
      </c>
      <c r="M11209" s="1">
        <v>343.75</v>
      </c>
      <c r="N11209">
        <v>781.25</v>
      </c>
      <c r="O11209" s="1">
        <v>-31.25</v>
      </c>
      <c r="P11209" s="1">
        <v>250</v>
      </c>
      <c r="Q11209">
        <v>843.75</v>
      </c>
      <c r="R11209" s="1" t="str">
        <f t="shared" si="175"/>
        <v/>
      </c>
    </row>
    <row r="11210" spans="1:18" x14ac:dyDescent="0.3">
      <c r="A11210" s="1" t="str">
        <f>IF(I11210="","IMU","Accelerometer")</f>
        <v>Accelerometer</v>
      </c>
      <c r="B11210">
        <v>71106</v>
      </c>
      <c r="C11210" s="1">
        <v>93.75</v>
      </c>
      <c r="D11210" s="1">
        <v>-781.25</v>
      </c>
      <c r="E11210">
        <v>250</v>
      </c>
      <c r="F11210" s="1">
        <v>-250</v>
      </c>
      <c r="G11210" s="1">
        <v>0</v>
      </c>
      <c r="H11210">
        <v>781.25</v>
      </c>
      <c r="I11210" s="1">
        <v>0</v>
      </c>
      <c r="J11210" s="1">
        <v>93.75</v>
      </c>
      <c r="K11210">
        <v>843.75</v>
      </c>
      <c r="L11210" s="1">
        <v>-31.25</v>
      </c>
      <c r="M11210" s="1">
        <v>375</v>
      </c>
      <c r="N11210">
        <v>781.25</v>
      </c>
      <c r="O11210" s="1">
        <v>-31.25</v>
      </c>
      <c r="P11210" s="1">
        <v>281.25</v>
      </c>
      <c r="Q11210">
        <v>843.75</v>
      </c>
      <c r="R11210" s="1" t="str">
        <f t="shared" si="175"/>
        <v/>
      </c>
    </row>
    <row r="11211" spans="1:18" x14ac:dyDescent="0.3">
      <c r="A11211" s="1" t="str">
        <f>IF(I11211="","IMU","Accelerometer")</f>
        <v>Accelerometer</v>
      </c>
      <c r="B11211">
        <v>71107</v>
      </c>
      <c r="C11211" s="1">
        <v>93.75</v>
      </c>
      <c r="D11211" s="1">
        <v>-812.5</v>
      </c>
      <c r="E11211">
        <v>281.25</v>
      </c>
      <c r="F11211" s="1">
        <v>-250</v>
      </c>
      <c r="G11211" s="1">
        <v>0</v>
      </c>
      <c r="H11211">
        <v>781.25</v>
      </c>
      <c r="I11211" s="1">
        <v>0</v>
      </c>
      <c r="J11211" s="1">
        <v>62.5</v>
      </c>
      <c r="K11211">
        <v>843.75</v>
      </c>
      <c r="L11211" s="1">
        <v>0</v>
      </c>
      <c r="M11211" s="1">
        <v>375</v>
      </c>
      <c r="N11211">
        <v>750</v>
      </c>
      <c r="O11211" s="1">
        <v>0</v>
      </c>
      <c r="P11211" s="1">
        <v>250</v>
      </c>
      <c r="Q11211">
        <v>843.75</v>
      </c>
      <c r="R11211" s="1" t="str">
        <f t="shared" si="175"/>
        <v/>
      </c>
    </row>
    <row r="11212" spans="1:18" x14ac:dyDescent="0.3">
      <c r="A11212" s="1" t="str">
        <f>IF(I11212="","IMU","Accelerometer")</f>
        <v>Accelerometer</v>
      </c>
      <c r="B11212">
        <v>71115</v>
      </c>
      <c r="C11212" s="1">
        <v>62.5</v>
      </c>
      <c r="D11212" s="1">
        <v>-812.5</v>
      </c>
      <c r="E11212">
        <v>312.5</v>
      </c>
      <c r="F11212" s="1">
        <v>-250</v>
      </c>
      <c r="G11212" s="1">
        <v>0</v>
      </c>
      <c r="H11212">
        <v>781.25</v>
      </c>
      <c r="I11212" s="1">
        <v>31.25</v>
      </c>
      <c r="J11212" s="1">
        <v>62.5</v>
      </c>
      <c r="K11212">
        <v>843.75</v>
      </c>
      <c r="L11212" s="1">
        <v>0</v>
      </c>
      <c r="M11212" s="1">
        <v>343.75</v>
      </c>
      <c r="N11212">
        <v>750</v>
      </c>
      <c r="O11212" s="1">
        <v>0</v>
      </c>
      <c r="P11212" s="1">
        <v>250</v>
      </c>
      <c r="Q11212">
        <v>812.5</v>
      </c>
      <c r="R11212" s="1" t="str">
        <f t="shared" si="175"/>
        <v/>
      </c>
    </row>
    <row r="11213" spans="1:18" x14ac:dyDescent="0.3">
      <c r="A11213" s="1" t="str">
        <f>IF(I11213="","IMU","Accelerometer")</f>
        <v>Accelerometer</v>
      </c>
      <c r="B11213">
        <v>71123</v>
      </c>
      <c r="C11213" s="1">
        <v>93.75</v>
      </c>
      <c r="D11213" s="1">
        <v>-781.25</v>
      </c>
      <c r="E11213">
        <v>281.25</v>
      </c>
      <c r="F11213" s="1">
        <v>-250</v>
      </c>
      <c r="G11213" s="1">
        <v>0</v>
      </c>
      <c r="H11213">
        <v>812.5</v>
      </c>
      <c r="I11213" s="1">
        <v>0</v>
      </c>
      <c r="J11213" s="1">
        <v>62.5</v>
      </c>
      <c r="K11213">
        <v>843.75</v>
      </c>
      <c r="L11213" s="1">
        <v>0</v>
      </c>
      <c r="M11213" s="1">
        <v>343.75</v>
      </c>
      <c r="N11213">
        <v>750</v>
      </c>
      <c r="O11213" s="1">
        <v>0</v>
      </c>
      <c r="P11213" s="1">
        <v>250</v>
      </c>
      <c r="Q11213">
        <v>750</v>
      </c>
      <c r="R11213" s="1" t="str">
        <f t="shared" si="175"/>
        <v/>
      </c>
    </row>
    <row r="11214" spans="1:18" x14ac:dyDescent="0.3">
      <c r="A11214" s="1" t="str">
        <f>IF(I11214="","IMU","Accelerometer")</f>
        <v>Accelerometer</v>
      </c>
      <c r="B11214">
        <v>71123</v>
      </c>
      <c r="C11214" s="1">
        <v>156.25</v>
      </c>
      <c r="D11214" s="1">
        <v>-812.5</v>
      </c>
      <c r="E11214">
        <v>250</v>
      </c>
      <c r="F11214" s="1">
        <v>-250</v>
      </c>
      <c r="G11214" s="1">
        <v>0</v>
      </c>
      <c r="H11214">
        <v>812.5</v>
      </c>
      <c r="I11214" s="1">
        <v>0</v>
      </c>
      <c r="J11214" s="1">
        <v>31.25</v>
      </c>
      <c r="K11214">
        <v>875</v>
      </c>
      <c r="L11214" s="1">
        <v>0</v>
      </c>
      <c r="M11214" s="1">
        <v>312.5</v>
      </c>
      <c r="N11214">
        <v>718.75</v>
      </c>
      <c r="O11214" s="1">
        <v>0</v>
      </c>
      <c r="P11214" s="1">
        <v>250</v>
      </c>
      <c r="Q11214">
        <v>750</v>
      </c>
      <c r="R11214" s="1" t="str">
        <f t="shared" si="175"/>
        <v/>
      </c>
    </row>
    <row r="11215" spans="1:18" x14ac:dyDescent="0.3">
      <c r="A11215" s="1" t="str">
        <f>IF(I11215="","IMU","Accelerometer")</f>
        <v>Accelerometer</v>
      </c>
      <c r="B11215">
        <v>71131</v>
      </c>
      <c r="C11215" s="1">
        <v>125</v>
      </c>
      <c r="D11215" s="1">
        <v>-812.5</v>
      </c>
      <c r="E11215">
        <v>218.75</v>
      </c>
      <c r="F11215" s="1">
        <v>-281.25</v>
      </c>
      <c r="G11215" s="1">
        <v>0</v>
      </c>
      <c r="H11215">
        <v>812.5</v>
      </c>
      <c r="I11215" s="1">
        <v>0</v>
      </c>
      <c r="J11215" s="1">
        <v>31.25</v>
      </c>
      <c r="K11215">
        <v>875</v>
      </c>
      <c r="L11215" s="1">
        <v>0</v>
      </c>
      <c r="M11215" s="1">
        <v>343.75</v>
      </c>
      <c r="N11215">
        <v>750</v>
      </c>
      <c r="O11215" s="1">
        <v>0</v>
      </c>
      <c r="P11215" s="1">
        <v>218.75</v>
      </c>
      <c r="Q11215">
        <v>781.25</v>
      </c>
      <c r="R11215" s="1" t="str">
        <f t="shared" si="175"/>
        <v/>
      </c>
    </row>
    <row r="11216" spans="1:18" x14ac:dyDescent="0.3">
      <c r="A11216" s="1" t="str">
        <f>IF(I11216="","IMU","Accelerometer")</f>
        <v>Accelerometer</v>
      </c>
      <c r="B11216">
        <v>71131</v>
      </c>
      <c r="C11216" s="1">
        <v>125</v>
      </c>
      <c r="D11216" s="1">
        <v>-781.25</v>
      </c>
      <c r="E11216">
        <v>187.5</v>
      </c>
      <c r="F11216" s="1">
        <v>-250</v>
      </c>
      <c r="G11216" s="1">
        <v>0</v>
      </c>
      <c r="H11216">
        <v>812.5</v>
      </c>
      <c r="I11216" s="1">
        <v>0</v>
      </c>
      <c r="J11216" s="1">
        <v>31.25</v>
      </c>
      <c r="K11216">
        <v>875</v>
      </c>
      <c r="L11216" s="1">
        <v>0</v>
      </c>
      <c r="M11216" s="1">
        <v>343.75</v>
      </c>
      <c r="N11216">
        <v>781.25</v>
      </c>
      <c r="O11216" s="1">
        <v>-31.25</v>
      </c>
      <c r="P11216" s="1">
        <v>250</v>
      </c>
      <c r="Q11216">
        <v>812.5</v>
      </c>
      <c r="R11216" s="1" t="str">
        <f t="shared" si="175"/>
        <v/>
      </c>
    </row>
    <row r="11217" spans="1:18" x14ac:dyDescent="0.3">
      <c r="A11217" s="1" t="str">
        <f>IF(I11217="","IMU","Accelerometer")</f>
        <v>Accelerometer</v>
      </c>
      <c r="B11217">
        <v>71139</v>
      </c>
      <c r="C11217" s="1">
        <v>125</v>
      </c>
      <c r="D11217" s="1">
        <v>-750</v>
      </c>
      <c r="E11217">
        <v>218.75</v>
      </c>
      <c r="F11217" s="1">
        <v>-281.25</v>
      </c>
      <c r="G11217" s="1">
        <v>0</v>
      </c>
      <c r="H11217">
        <v>812.5</v>
      </c>
      <c r="I11217" s="1">
        <v>0</v>
      </c>
      <c r="J11217" s="1">
        <v>31.25</v>
      </c>
      <c r="K11217">
        <v>906.25</v>
      </c>
      <c r="L11217" s="1">
        <v>-31.25</v>
      </c>
      <c r="M11217" s="1">
        <v>343.75</v>
      </c>
      <c r="N11217">
        <v>812.5</v>
      </c>
      <c r="O11217" s="1">
        <v>-31.25</v>
      </c>
      <c r="P11217" s="1">
        <v>250</v>
      </c>
      <c r="Q11217">
        <v>875</v>
      </c>
      <c r="R11217" s="1" t="str">
        <f t="shared" si="175"/>
        <v/>
      </c>
    </row>
    <row r="11218" spans="1:18" x14ac:dyDescent="0.3">
      <c r="A11218" s="1" t="str">
        <f>IF(I11218="","IMU","Accelerometer")</f>
        <v>Accelerometer</v>
      </c>
      <c r="B11218">
        <v>71147</v>
      </c>
      <c r="C11218" s="1">
        <v>156.25</v>
      </c>
      <c r="D11218" s="1">
        <v>-750</v>
      </c>
      <c r="E11218">
        <v>218.75</v>
      </c>
      <c r="F11218" s="1">
        <v>-250</v>
      </c>
      <c r="G11218" s="1">
        <v>-31.25</v>
      </c>
      <c r="H11218">
        <v>812.5</v>
      </c>
      <c r="I11218" s="1">
        <v>0</v>
      </c>
      <c r="J11218" s="1">
        <v>31.25</v>
      </c>
      <c r="K11218">
        <v>875</v>
      </c>
      <c r="L11218" s="1">
        <v>-31.25</v>
      </c>
      <c r="M11218" s="1">
        <v>343.75</v>
      </c>
      <c r="N11218">
        <v>812.5</v>
      </c>
      <c r="O11218" s="1">
        <v>-31.25</v>
      </c>
      <c r="P11218" s="1">
        <v>218.75</v>
      </c>
      <c r="Q11218">
        <v>906.25</v>
      </c>
      <c r="R11218" s="1" t="str">
        <f t="shared" si="175"/>
        <v/>
      </c>
    </row>
    <row r="11219" spans="1:18" x14ac:dyDescent="0.3">
      <c r="A11219" s="1" t="str">
        <f>IF(I11219="","IMU","Accelerometer")</f>
        <v>Accelerometer</v>
      </c>
      <c r="B11219">
        <v>71147</v>
      </c>
      <c r="C11219" s="1">
        <v>125</v>
      </c>
      <c r="D11219" s="1">
        <v>-750</v>
      </c>
      <c r="E11219">
        <v>218.75</v>
      </c>
      <c r="F11219" s="1">
        <v>-250</v>
      </c>
      <c r="G11219" s="1">
        <v>-31.25</v>
      </c>
      <c r="H11219">
        <v>812.5</v>
      </c>
      <c r="I11219" s="1">
        <v>0</v>
      </c>
      <c r="J11219" s="1">
        <v>0</v>
      </c>
      <c r="K11219">
        <v>875</v>
      </c>
      <c r="L11219" s="1">
        <v>-31.25</v>
      </c>
      <c r="M11219" s="1">
        <v>343.75</v>
      </c>
      <c r="N11219">
        <v>875</v>
      </c>
      <c r="O11219" s="1">
        <v>-62.5</v>
      </c>
      <c r="P11219" s="1">
        <v>218.75</v>
      </c>
      <c r="Q11219">
        <v>937.5</v>
      </c>
      <c r="R11219" s="1" t="str">
        <f t="shared" si="175"/>
        <v/>
      </c>
    </row>
    <row r="11220" spans="1:18" x14ac:dyDescent="0.3">
      <c r="A11220" s="1" t="str">
        <f>IF(I11220="","IMU","Accelerometer")</f>
        <v>Accelerometer</v>
      </c>
      <c r="B11220">
        <v>71155</v>
      </c>
      <c r="C11220" s="1">
        <v>125</v>
      </c>
      <c r="D11220" s="1">
        <v>-718.75</v>
      </c>
      <c r="E11220">
        <v>187.5</v>
      </c>
      <c r="F11220" s="1">
        <v>-281.25</v>
      </c>
      <c r="G11220" s="1">
        <v>-31.25</v>
      </c>
      <c r="H11220">
        <v>875</v>
      </c>
      <c r="I11220" s="1">
        <v>0</v>
      </c>
      <c r="J11220" s="1">
        <v>-31.25</v>
      </c>
      <c r="K11220">
        <v>906.25</v>
      </c>
      <c r="L11220" s="1">
        <v>-62.5</v>
      </c>
      <c r="M11220" s="1">
        <v>312.5</v>
      </c>
      <c r="N11220">
        <v>875</v>
      </c>
      <c r="O11220" s="1">
        <v>-31.25</v>
      </c>
      <c r="P11220" s="1">
        <v>218.75</v>
      </c>
      <c r="Q11220">
        <v>906.25</v>
      </c>
      <c r="R11220" s="1" t="str">
        <f t="shared" si="175"/>
        <v/>
      </c>
    </row>
    <row r="11221" spans="1:18" x14ac:dyDescent="0.3">
      <c r="A11221" s="1" t="str">
        <f>IF(I11221="","IMU","Accelerometer")</f>
        <v>Accelerometer</v>
      </c>
      <c r="B11221">
        <v>71163</v>
      </c>
      <c r="C11221" s="1">
        <v>156.25</v>
      </c>
      <c r="D11221" s="1">
        <v>-750</v>
      </c>
      <c r="E11221">
        <v>156.25</v>
      </c>
      <c r="F11221" s="1">
        <v>-312.5</v>
      </c>
      <c r="G11221" s="1">
        <v>-31.25</v>
      </c>
      <c r="H11221">
        <v>843.75</v>
      </c>
      <c r="I11221" s="1">
        <v>0</v>
      </c>
      <c r="J11221" s="1">
        <v>-31.25</v>
      </c>
      <c r="K11221">
        <v>906.25</v>
      </c>
      <c r="L11221" s="1">
        <v>-93.75</v>
      </c>
      <c r="M11221" s="1">
        <v>343.75</v>
      </c>
      <c r="N11221">
        <v>875</v>
      </c>
      <c r="O11221" s="1">
        <v>-62.5</v>
      </c>
      <c r="P11221" s="1">
        <v>218.75</v>
      </c>
      <c r="Q11221">
        <v>875</v>
      </c>
      <c r="R11221" s="1" t="str">
        <f t="shared" si="175"/>
        <v/>
      </c>
    </row>
    <row r="11222" spans="1:18" x14ac:dyDescent="0.3">
      <c r="A11222" s="1" t="str">
        <f>IF(I11222="","IMU","Accelerometer")</f>
        <v>Accelerometer</v>
      </c>
      <c r="B11222">
        <v>71164</v>
      </c>
      <c r="C11222" s="1">
        <v>156.25</v>
      </c>
      <c r="D11222" s="1">
        <v>-843.75</v>
      </c>
      <c r="E11222">
        <v>187.5</v>
      </c>
      <c r="F11222" s="1">
        <v>-218.75</v>
      </c>
      <c r="G11222" s="1">
        <v>-31.25</v>
      </c>
      <c r="H11222">
        <v>812.5</v>
      </c>
      <c r="I11222" s="1">
        <v>-31.25</v>
      </c>
      <c r="J11222" s="1">
        <v>0</v>
      </c>
      <c r="K11222">
        <v>812.5</v>
      </c>
      <c r="L11222" s="1">
        <v>-62.5</v>
      </c>
      <c r="M11222" s="1">
        <v>500</v>
      </c>
      <c r="N11222">
        <v>875</v>
      </c>
      <c r="O11222" s="1">
        <v>31.25</v>
      </c>
      <c r="P11222" s="1">
        <v>281.25</v>
      </c>
      <c r="Q11222">
        <v>812.5</v>
      </c>
      <c r="R11222" s="1" t="str">
        <f t="shared" si="175"/>
        <v/>
      </c>
    </row>
    <row r="11223" spans="1:18" x14ac:dyDescent="0.3">
      <c r="A11223" s="1" t="str">
        <f>IF(I11223="","IMU","Accelerometer")</f>
        <v>Accelerometer</v>
      </c>
      <c r="B11223">
        <v>71172</v>
      </c>
      <c r="C11223" s="1">
        <v>93.75</v>
      </c>
      <c r="D11223" s="1">
        <v>-906.25</v>
      </c>
      <c r="E11223">
        <v>218.75</v>
      </c>
      <c r="F11223" s="1">
        <v>-187.5</v>
      </c>
      <c r="G11223" s="1">
        <v>0</v>
      </c>
      <c r="H11223">
        <v>750</v>
      </c>
      <c r="I11223" s="1">
        <v>31.25</v>
      </c>
      <c r="J11223" s="1">
        <v>156.25</v>
      </c>
      <c r="K11223">
        <v>968.75</v>
      </c>
      <c r="L11223" s="1">
        <v>-93.75</v>
      </c>
      <c r="M11223" s="1">
        <v>375</v>
      </c>
      <c r="N11223">
        <v>968.75</v>
      </c>
      <c r="O11223" s="1">
        <v>-62.5</v>
      </c>
      <c r="P11223" s="1">
        <v>156.25</v>
      </c>
      <c r="Q11223">
        <v>875</v>
      </c>
      <c r="R11223" s="1" t="str">
        <f t="shared" si="175"/>
        <v/>
      </c>
    </row>
    <row r="11224" spans="1:18" x14ac:dyDescent="0.3">
      <c r="A11224" s="1" t="str">
        <f>IF(I11224="","IMU","Accelerometer")</f>
        <v>Accelerometer</v>
      </c>
      <c r="B11224">
        <v>71172</v>
      </c>
      <c r="C11224" s="1">
        <v>93.75</v>
      </c>
      <c r="D11224" s="1">
        <v>-906.25</v>
      </c>
      <c r="E11224">
        <v>250</v>
      </c>
      <c r="F11224" s="1">
        <v>-250</v>
      </c>
      <c r="G11224" s="1">
        <v>0</v>
      </c>
      <c r="H11224">
        <v>812.5</v>
      </c>
      <c r="I11224" s="1">
        <v>-31.25</v>
      </c>
      <c r="J11224" s="1">
        <v>31.25</v>
      </c>
      <c r="K11224">
        <v>937.5</v>
      </c>
      <c r="L11224" s="1">
        <v>31.25</v>
      </c>
      <c r="M11224" s="1">
        <v>281.25</v>
      </c>
      <c r="N11224">
        <v>750</v>
      </c>
      <c r="O11224" s="1">
        <v>-93.75</v>
      </c>
      <c r="P11224" s="1">
        <v>343.75</v>
      </c>
      <c r="Q11224">
        <v>1000</v>
      </c>
      <c r="R11224" s="1" t="str">
        <f t="shared" si="175"/>
        <v/>
      </c>
    </row>
    <row r="11225" spans="1:18" x14ac:dyDescent="0.3">
      <c r="A11225" s="1" t="str">
        <f>IF(I11225="","IMU","Accelerometer")</f>
        <v>Accelerometer</v>
      </c>
      <c r="B11225">
        <v>71180</v>
      </c>
      <c r="C11225" s="1">
        <v>156.25</v>
      </c>
      <c r="D11225" s="1">
        <v>-875</v>
      </c>
      <c r="E11225">
        <v>250</v>
      </c>
      <c r="F11225" s="1">
        <v>-312.5</v>
      </c>
      <c r="G11225" s="1">
        <v>-31.25</v>
      </c>
      <c r="H11225">
        <v>875</v>
      </c>
      <c r="I11225" s="1">
        <v>-31.25</v>
      </c>
      <c r="J11225" s="1">
        <v>0</v>
      </c>
      <c r="K11225">
        <v>937.5</v>
      </c>
      <c r="L11225" s="1">
        <v>0</v>
      </c>
      <c r="M11225" s="1">
        <v>281.25</v>
      </c>
      <c r="N11225">
        <v>718.75</v>
      </c>
      <c r="O11225" s="1">
        <v>-62.5</v>
      </c>
      <c r="P11225" s="1">
        <v>218.75</v>
      </c>
      <c r="Q11225">
        <v>968.75</v>
      </c>
      <c r="R11225" s="1" t="str">
        <f t="shared" si="175"/>
        <v/>
      </c>
    </row>
    <row r="11226" spans="1:18" x14ac:dyDescent="0.3">
      <c r="A11226" s="1" t="str">
        <f>IF(I11226="","IMU","Accelerometer")</f>
        <v>Accelerometer</v>
      </c>
      <c r="B11226">
        <v>71188</v>
      </c>
      <c r="C11226" s="1">
        <v>125</v>
      </c>
      <c r="D11226" s="1">
        <v>-906.25</v>
      </c>
      <c r="E11226">
        <v>250</v>
      </c>
      <c r="F11226" s="1">
        <v>-312.5</v>
      </c>
      <c r="G11226" s="1">
        <v>0</v>
      </c>
      <c r="H11226">
        <v>875</v>
      </c>
      <c r="I11226" s="1">
        <v>-31.25</v>
      </c>
      <c r="J11226" s="1">
        <v>0</v>
      </c>
      <c r="K11226">
        <v>906.25</v>
      </c>
      <c r="L11226" s="1">
        <v>31.25</v>
      </c>
      <c r="M11226" s="1">
        <v>343.75</v>
      </c>
      <c r="N11226">
        <v>750</v>
      </c>
      <c r="O11226" s="1">
        <v>0</v>
      </c>
      <c r="P11226" s="1">
        <v>250</v>
      </c>
      <c r="Q11226">
        <v>906.25</v>
      </c>
      <c r="R11226" s="1" t="str">
        <f t="shared" si="175"/>
        <v/>
      </c>
    </row>
    <row r="11227" spans="1:18" x14ac:dyDescent="0.3">
      <c r="A11227" s="1" t="str">
        <f>IF(I11227="","IMU","Accelerometer")</f>
        <v>Accelerometer</v>
      </c>
      <c r="B11227">
        <v>71188</v>
      </c>
      <c r="C11227" s="1">
        <v>125</v>
      </c>
      <c r="D11227" s="1">
        <v>-968.75</v>
      </c>
      <c r="E11227">
        <v>312.5</v>
      </c>
      <c r="F11227" s="1">
        <v>-281.25</v>
      </c>
      <c r="G11227" s="1">
        <v>0</v>
      </c>
      <c r="H11227">
        <v>875</v>
      </c>
      <c r="I11227" s="1">
        <v>31.25</v>
      </c>
      <c r="J11227" s="1">
        <v>31.25</v>
      </c>
      <c r="K11227">
        <v>875</v>
      </c>
      <c r="L11227" s="1">
        <v>0</v>
      </c>
      <c r="M11227" s="1">
        <v>375</v>
      </c>
      <c r="N11227">
        <v>781.25</v>
      </c>
      <c r="O11227" s="1">
        <v>-125</v>
      </c>
      <c r="P11227" s="1">
        <v>250</v>
      </c>
      <c r="Q11227">
        <v>750</v>
      </c>
      <c r="R11227" s="1" t="str">
        <f t="shared" si="175"/>
        <v/>
      </c>
    </row>
    <row r="11228" spans="1:18" x14ac:dyDescent="0.3">
      <c r="A11228" s="1" t="str">
        <f>IF(I11228="","IMU","Accelerometer")</f>
        <v>Accelerometer</v>
      </c>
      <c r="B11228">
        <v>71196</v>
      </c>
      <c r="C11228" s="1">
        <v>62.5</v>
      </c>
      <c r="D11228" s="1">
        <v>-968.75</v>
      </c>
      <c r="E11228">
        <v>281.25</v>
      </c>
      <c r="F11228" s="1">
        <v>-281.25</v>
      </c>
      <c r="G11228" s="1">
        <v>31.25</v>
      </c>
      <c r="H11228">
        <v>843.75</v>
      </c>
      <c r="I11228" s="1">
        <v>0</v>
      </c>
      <c r="J11228" s="1">
        <v>93.75</v>
      </c>
      <c r="K11228">
        <v>875</v>
      </c>
      <c r="L11228" s="1">
        <v>-62.5</v>
      </c>
      <c r="M11228" s="1">
        <v>375</v>
      </c>
      <c r="N11228">
        <v>843.75</v>
      </c>
      <c r="O11228" s="1">
        <v>0</v>
      </c>
      <c r="P11228" s="1">
        <v>281.25</v>
      </c>
      <c r="Q11228">
        <v>750</v>
      </c>
      <c r="R11228" s="1" t="str">
        <f t="shared" si="175"/>
        <v/>
      </c>
    </row>
    <row r="11229" spans="1:18" x14ac:dyDescent="0.3">
      <c r="A11229" s="1" t="str">
        <f>IF(I11229="","IMU","Accelerometer")</f>
        <v>Accelerometer</v>
      </c>
      <c r="B11229">
        <v>71204</v>
      </c>
      <c r="C11229" s="1">
        <v>125</v>
      </c>
      <c r="D11229" s="1">
        <v>-968.75</v>
      </c>
      <c r="E11229">
        <v>281.25</v>
      </c>
      <c r="F11229" s="1">
        <v>-250</v>
      </c>
      <c r="G11229" s="1">
        <v>31.25</v>
      </c>
      <c r="H11229">
        <v>812.5</v>
      </c>
      <c r="I11229" s="1">
        <v>0</v>
      </c>
      <c r="J11229" s="1">
        <v>93.75</v>
      </c>
      <c r="K11229">
        <v>906.25</v>
      </c>
      <c r="L11229" s="1">
        <v>-31.25</v>
      </c>
      <c r="M11229" s="1">
        <v>375</v>
      </c>
      <c r="N11229">
        <v>843.75</v>
      </c>
      <c r="O11229" s="1">
        <v>31.25</v>
      </c>
      <c r="P11229" s="1">
        <v>281.25</v>
      </c>
      <c r="Q11229">
        <v>687.5</v>
      </c>
      <c r="R11229" s="1" t="str">
        <f t="shared" si="175"/>
        <v/>
      </c>
    </row>
    <row r="11230" spans="1:18" x14ac:dyDescent="0.3">
      <c r="A11230" s="1" t="str">
        <f>IF(I11230="","IMU","Accelerometer")</f>
        <v>Accelerometer</v>
      </c>
      <c r="B11230">
        <v>71204</v>
      </c>
      <c r="C11230" s="1">
        <v>93.75</v>
      </c>
      <c r="D11230" s="1">
        <v>-937.5</v>
      </c>
      <c r="E11230">
        <v>343.75</v>
      </c>
      <c r="F11230" s="1">
        <v>-218.75</v>
      </c>
      <c r="G11230" s="1">
        <v>31.25</v>
      </c>
      <c r="H11230">
        <v>812.5</v>
      </c>
      <c r="I11230" s="1">
        <v>0</v>
      </c>
      <c r="J11230" s="1">
        <v>125</v>
      </c>
      <c r="K11230">
        <v>906.25</v>
      </c>
      <c r="L11230" s="1">
        <v>-31.25</v>
      </c>
      <c r="M11230" s="1">
        <v>406.25</v>
      </c>
      <c r="N11230">
        <v>781.25</v>
      </c>
      <c r="O11230" s="1">
        <v>-31.25</v>
      </c>
      <c r="P11230" s="1">
        <v>281.25</v>
      </c>
      <c r="Q11230">
        <v>812.5</v>
      </c>
      <c r="R11230" s="1" t="str">
        <f t="shared" si="175"/>
        <v/>
      </c>
    </row>
    <row r="11231" spans="1:18" x14ac:dyDescent="0.3">
      <c r="A11231" s="1" t="str">
        <f>IF(I11231="","IMU","Accelerometer")</f>
        <v>Accelerometer</v>
      </c>
      <c r="B11231">
        <v>71213</v>
      </c>
      <c r="C11231" s="1">
        <v>62.5</v>
      </c>
      <c r="D11231" s="1">
        <v>-906.25</v>
      </c>
      <c r="E11231">
        <v>343.75</v>
      </c>
      <c r="F11231" s="1">
        <v>-250</v>
      </c>
      <c r="G11231" s="1">
        <v>31.25</v>
      </c>
      <c r="H11231">
        <v>812.5</v>
      </c>
      <c r="I11231" s="1">
        <v>0</v>
      </c>
      <c r="J11231" s="1">
        <v>93.75</v>
      </c>
      <c r="K11231">
        <v>906.25</v>
      </c>
      <c r="L11231" s="1">
        <v>0</v>
      </c>
      <c r="M11231" s="1">
        <v>406.25</v>
      </c>
      <c r="N11231">
        <v>750</v>
      </c>
      <c r="O11231" s="1">
        <v>-62.5</v>
      </c>
      <c r="P11231" s="1">
        <v>281.25</v>
      </c>
      <c r="Q11231">
        <v>906.25</v>
      </c>
      <c r="R11231" s="1" t="str">
        <f t="shared" si="175"/>
        <v/>
      </c>
    </row>
    <row r="11232" spans="1:18" x14ac:dyDescent="0.3">
      <c r="A11232" s="1" t="str">
        <f>IF(I11232="","IMU","Accelerometer")</f>
        <v>Accelerometer</v>
      </c>
      <c r="B11232">
        <v>71213</v>
      </c>
      <c r="C11232" s="1">
        <v>62.5</v>
      </c>
      <c r="D11232" s="1">
        <v>-906.25</v>
      </c>
      <c r="E11232">
        <v>312.5</v>
      </c>
      <c r="F11232" s="1">
        <v>-250</v>
      </c>
      <c r="G11232" s="1">
        <v>31.25</v>
      </c>
      <c r="H11232">
        <v>812.5</v>
      </c>
      <c r="I11232" s="1">
        <v>0</v>
      </c>
      <c r="J11232" s="1">
        <v>93.75</v>
      </c>
      <c r="K11232">
        <v>875</v>
      </c>
      <c r="L11232" s="1">
        <v>0</v>
      </c>
      <c r="M11232" s="1">
        <v>406.25</v>
      </c>
      <c r="N11232">
        <v>750</v>
      </c>
      <c r="O11232" s="1">
        <v>-31.25</v>
      </c>
      <c r="P11232" s="1">
        <v>281.25</v>
      </c>
      <c r="Q11232">
        <v>875</v>
      </c>
      <c r="R11232" s="1" t="str">
        <f t="shared" si="175"/>
        <v/>
      </c>
    </row>
    <row r="11233" spans="1:18" x14ac:dyDescent="0.3">
      <c r="A11233" s="1" t="str">
        <f>IF(I11233="","IMU","Accelerometer")</f>
        <v>Accelerometer</v>
      </c>
      <c r="B11233">
        <v>71221</v>
      </c>
      <c r="C11233" s="1">
        <v>93.75</v>
      </c>
      <c r="D11233" s="1">
        <v>-875</v>
      </c>
      <c r="E11233">
        <v>281.25</v>
      </c>
      <c r="F11233" s="1">
        <v>-218.75</v>
      </c>
      <c r="G11233" s="1">
        <v>31.25</v>
      </c>
      <c r="H11233">
        <v>812.5</v>
      </c>
      <c r="I11233" s="1">
        <v>31.25</v>
      </c>
      <c r="J11233" s="1">
        <v>93.75</v>
      </c>
      <c r="K11233">
        <v>875</v>
      </c>
      <c r="L11233" s="1">
        <v>-31.25</v>
      </c>
      <c r="M11233" s="1">
        <v>406.25</v>
      </c>
      <c r="N11233">
        <v>781.25</v>
      </c>
      <c r="O11233" s="1">
        <v>-31.25</v>
      </c>
      <c r="P11233" s="1">
        <v>312.5</v>
      </c>
      <c r="Q11233">
        <v>812.5</v>
      </c>
      <c r="R11233" s="1" t="str">
        <f t="shared" si="175"/>
        <v/>
      </c>
    </row>
    <row r="11234" spans="1:18" x14ac:dyDescent="0.3">
      <c r="A11234" s="1" t="str">
        <f>IF(I11234="","IMU","Accelerometer")</f>
        <v>Accelerometer</v>
      </c>
      <c r="B11234">
        <v>71229</v>
      </c>
      <c r="C11234" s="1">
        <v>125</v>
      </c>
      <c r="D11234" s="1">
        <v>-812.5</v>
      </c>
      <c r="E11234">
        <v>250</v>
      </c>
      <c r="F11234" s="1">
        <v>-218.75</v>
      </c>
      <c r="G11234" s="1">
        <v>0</v>
      </c>
      <c r="H11234">
        <v>781.25</v>
      </c>
      <c r="I11234" s="1">
        <v>31.25</v>
      </c>
      <c r="J11234" s="1">
        <v>93.75</v>
      </c>
      <c r="K11234">
        <v>875</v>
      </c>
      <c r="L11234" s="1">
        <v>-31.25</v>
      </c>
      <c r="M11234" s="1">
        <v>375</v>
      </c>
      <c r="N11234">
        <v>812.5</v>
      </c>
      <c r="O11234" s="1">
        <v>-31.25</v>
      </c>
      <c r="P11234" s="1">
        <v>250</v>
      </c>
      <c r="Q11234">
        <v>812.5</v>
      </c>
      <c r="R11234" s="1" t="str">
        <f t="shared" si="175"/>
        <v/>
      </c>
    </row>
    <row r="11235" spans="1:18" x14ac:dyDescent="0.3">
      <c r="A11235" s="1" t="str">
        <f>IF(I11235="","IMU","Accelerometer")</f>
        <v>Accelerometer</v>
      </c>
      <c r="B11235">
        <v>71229</v>
      </c>
      <c r="C11235" s="1">
        <v>125</v>
      </c>
      <c r="D11235" s="1">
        <v>-781.25</v>
      </c>
      <c r="E11235">
        <v>250</v>
      </c>
      <c r="F11235" s="1">
        <v>-218.75</v>
      </c>
      <c r="G11235" s="1">
        <v>31.25</v>
      </c>
      <c r="H11235">
        <v>781.25</v>
      </c>
      <c r="I11235" s="1">
        <v>0</v>
      </c>
      <c r="J11235" s="1">
        <v>125</v>
      </c>
      <c r="K11235">
        <v>843.75</v>
      </c>
      <c r="L11235" s="1">
        <v>-31.25</v>
      </c>
      <c r="M11235" s="1">
        <v>375</v>
      </c>
      <c r="N11235">
        <v>812.5</v>
      </c>
      <c r="O11235" s="1">
        <v>-31.25</v>
      </c>
      <c r="P11235" s="1">
        <v>250</v>
      </c>
      <c r="Q11235">
        <v>843.75</v>
      </c>
      <c r="R11235" s="1" t="str">
        <f t="shared" si="175"/>
        <v/>
      </c>
    </row>
    <row r="11236" spans="1:18" x14ac:dyDescent="0.3">
      <c r="A11236" s="1" t="str">
        <f>IF(I11236="","IMU","Accelerometer")</f>
        <v>Accelerometer</v>
      </c>
      <c r="B11236">
        <v>71237</v>
      </c>
      <c r="C11236" s="1">
        <v>125</v>
      </c>
      <c r="D11236" s="1">
        <v>-750</v>
      </c>
      <c r="E11236">
        <v>218.75</v>
      </c>
      <c r="F11236" s="1">
        <v>-218.75</v>
      </c>
      <c r="G11236" s="1">
        <v>0</v>
      </c>
      <c r="H11236">
        <v>750</v>
      </c>
      <c r="I11236" s="1">
        <v>31.25</v>
      </c>
      <c r="J11236" s="1">
        <v>93.75</v>
      </c>
      <c r="K11236">
        <v>843.75</v>
      </c>
      <c r="L11236" s="1">
        <v>0</v>
      </c>
      <c r="M11236" s="1">
        <v>375</v>
      </c>
      <c r="N11236">
        <v>781.25</v>
      </c>
      <c r="O11236" s="1">
        <v>-31.25</v>
      </c>
      <c r="P11236" s="1">
        <v>281.25</v>
      </c>
      <c r="Q11236">
        <v>843.75</v>
      </c>
      <c r="R11236" s="1" t="str">
        <f t="shared" si="175"/>
        <v/>
      </c>
    </row>
    <row r="11237" spans="1:18" x14ac:dyDescent="0.3">
      <c r="A11237" s="1" t="str">
        <f>IF(I11237="","IMU","Accelerometer")</f>
        <v>Accelerometer</v>
      </c>
      <c r="B11237">
        <v>71245</v>
      </c>
      <c r="C11237" s="1">
        <v>125</v>
      </c>
      <c r="D11237" s="1">
        <v>-750</v>
      </c>
      <c r="E11237">
        <v>218.75</v>
      </c>
      <c r="F11237" s="1">
        <v>-187.5</v>
      </c>
      <c r="G11237" s="1">
        <v>0</v>
      </c>
      <c r="H11237">
        <v>750</v>
      </c>
      <c r="I11237" s="1">
        <v>31.25</v>
      </c>
      <c r="J11237" s="1">
        <v>93.75</v>
      </c>
      <c r="K11237">
        <v>843.75</v>
      </c>
      <c r="L11237" s="1">
        <v>0</v>
      </c>
      <c r="M11237" s="1">
        <v>375</v>
      </c>
      <c r="N11237">
        <v>781.25</v>
      </c>
      <c r="O11237" s="1">
        <v>-31.25</v>
      </c>
      <c r="P11237" s="1">
        <v>281.25</v>
      </c>
      <c r="Q11237">
        <v>875</v>
      </c>
      <c r="R11237" s="1" t="str">
        <f t="shared" si="175"/>
        <v/>
      </c>
    </row>
    <row r="11238" spans="1:18" x14ac:dyDescent="0.3">
      <c r="A11238" s="1" t="str">
        <f>IF(I11238="","IMU","Accelerometer")</f>
        <v>Accelerometer</v>
      </c>
      <c r="B11238">
        <v>71245</v>
      </c>
      <c r="C11238" s="1">
        <v>125</v>
      </c>
      <c r="D11238" s="1">
        <v>-781.25</v>
      </c>
      <c r="E11238">
        <v>187.5</v>
      </c>
      <c r="F11238" s="1">
        <v>-187.5</v>
      </c>
      <c r="G11238" s="1">
        <v>0</v>
      </c>
      <c r="H11238">
        <v>718.75</v>
      </c>
      <c r="I11238" s="1">
        <v>31.25</v>
      </c>
      <c r="J11238" s="1">
        <v>93.75</v>
      </c>
      <c r="K11238">
        <v>812.5</v>
      </c>
      <c r="L11238" s="1">
        <v>0</v>
      </c>
      <c r="M11238" s="1">
        <v>375</v>
      </c>
      <c r="N11238">
        <v>781.25</v>
      </c>
      <c r="O11238" s="1">
        <v>-31.25</v>
      </c>
      <c r="P11238" s="1">
        <v>281.25</v>
      </c>
      <c r="Q11238">
        <v>875</v>
      </c>
      <c r="R11238" s="1" t="str">
        <f t="shared" si="175"/>
        <v/>
      </c>
    </row>
    <row r="11239" spans="1:18" x14ac:dyDescent="0.3">
      <c r="A11239" s="1" t="str">
        <f>IF(I11239="","IMU","Accelerometer")</f>
        <v>Accelerometer</v>
      </c>
      <c r="B11239">
        <v>71254</v>
      </c>
      <c r="C11239" s="1">
        <v>125</v>
      </c>
      <c r="D11239" s="1">
        <v>-781.25</v>
      </c>
      <c r="E11239">
        <v>187.5</v>
      </c>
      <c r="F11239" s="1">
        <v>-156.25</v>
      </c>
      <c r="G11239" s="1">
        <v>0</v>
      </c>
      <c r="H11239">
        <v>718.75</v>
      </c>
      <c r="I11239" s="1">
        <v>62.5</v>
      </c>
      <c r="J11239" s="1">
        <v>93.75</v>
      </c>
      <c r="K11239">
        <v>812.5</v>
      </c>
      <c r="L11239" s="1">
        <v>0</v>
      </c>
      <c r="M11239" s="1">
        <v>375</v>
      </c>
      <c r="N11239">
        <v>781.25</v>
      </c>
      <c r="O11239" s="1">
        <v>-31.25</v>
      </c>
      <c r="P11239" s="1">
        <v>281.25</v>
      </c>
      <c r="Q11239">
        <v>843.75</v>
      </c>
      <c r="R11239" s="1" t="str">
        <f t="shared" si="175"/>
        <v/>
      </c>
    </row>
    <row r="11240" spans="1:18" x14ac:dyDescent="0.3">
      <c r="A11240" s="1" t="str">
        <f>IF(I11240="","IMU","Accelerometer")</f>
        <v>Accelerometer</v>
      </c>
      <c r="B11240">
        <v>71254</v>
      </c>
      <c r="C11240" s="1">
        <v>125</v>
      </c>
      <c r="D11240" s="1">
        <v>-781.25</v>
      </c>
      <c r="E11240">
        <v>187.5</v>
      </c>
      <c r="F11240" s="1">
        <v>-187.5</v>
      </c>
      <c r="G11240" s="1">
        <v>0</v>
      </c>
      <c r="H11240">
        <v>718.75</v>
      </c>
      <c r="I11240" s="1">
        <v>62.5</v>
      </c>
      <c r="J11240" s="1">
        <v>62.5</v>
      </c>
      <c r="K11240">
        <v>812.5</v>
      </c>
      <c r="L11240" s="1">
        <v>0</v>
      </c>
      <c r="M11240" s="1">
        <v>343.75</v>
      </c>
      <c r="N11240">
        <v>750</v>
      </c>
      <c r="O11240" s="1">
        <v>-31.25</v>
      </c>
      <c r="P11240" s="1">
        <v>250</v>
      </c>
      <c r="Q11240">
        <v>843.75</v>
      </c>
      <c r="R11240" s="1" t="str">
        <f t="shared" si="175"/>
        <v/>
      </c>
    </row>
    <row r="11241" spans="1:18" x14ac:dyDescent="0.3">
      <c r="A11241" s="1" t="str">
        <f>IF(I11241="","IMU","Accelerometer")</f>
        <v>Accelerometer</v>
      </c>
      <c r="B11241">
        <v>71262</v>
      </c>
      <c r="C11241" s="1">
        <v>125</v>
      </c>
      <c r="D11241" s="1">
        <v>-781.25</v>
      </c>
      <c r="E11241">
        <v>187.5</v>
      </c>
      <c r="F11241" s="1">
        <v>-187.5</v>
      </c>
      <c r="G11241" s="1">
        <v>0</v>
      </c>
      <c r="H11241">
        <v>750</v>
      </c>
      <c r="I11241" s="1">
        <v>31.25</v>
      </c>
      <c r="J11241" s="1">
        <v>31.25</v>
      </c>
      <c r="K11241">
        <v>812.5</v>
      </c>
      <c r="L11241" s="1">
        <v>0</v>
      </c>
      <c r="M11241" s="1">
        <v>312.5</v>
      </c>
      <c r="N11241">
        <v>781.25</v>
      </c>
      <c r="O11241" s="1">
        <v>-31.25</v>
      </c>
      <c r="P11241" s="1">
        <v>218.75</v>
      </c>
      <c r="Q11241">
        <v>843.75</v>
      </c>
      <c r="R11241" s="1" t="str">
        <f t="shared" si="175"/>
        <v/>
      </c>
    </row>
    <row r="11242" spans="1:18" x14ac:dyDescent="0.3">
      <c r="A11242" s="1" t="str">
        <f>IF(I11242="","IMU","Accelerometer")</f>
        <v>Accelerometer</v>
      </c>
      <c r="B11242">
        <v>71270</v>
      </c>
      <c r="C11242" s="1">
        <v>125</v>
      </c>
      <c r="D11242" s="1">
        <v>-750</v>
      </c>
      <c r="E11242">
        <v>187.5</v>
      </c>
      <c r="F11242" s="1">
        <v>-187.5</v>
      </c>
      <c r="G11242" s="1">
        <v>0</v>
      </c>
      <c r="H11242">
        <v>750</v>
      </c>
      <c r="I11242" s="1">
        <v>31.25</v>
      </c>
      <c r="J11242" s="1">
        <v>0</v>
      </c>
      <c r="K11242">
        <v>781.25</v>
      </c>
      <c r="L11242" s="1">
        <v>-31.25</v>
      </c>
      <c r="M11242" s="1">
        <v>375</v>
      </c>
      <c r="N11242">
        <v>781.25</v>
      </c>
      <c r="O11242" s="1">
        <v>-31.25</v>
      </c>
      <c r="P11242" s="1">
        <v>250</v>
      </c>
      <c r="Q11242">
        <v>812.5</v>
      </c>
      <c r="R11242" s="1" t="str">
        <f t="shared" si="175"/>
        <v/>
      </c>
    </row>
    <row r="11243" spans="1:18" x14ac:dyDescent="0.3">
      <c r="A11243" s="1" t="str">
        <f>IF(I11243="","IMU","Accelerometer")</f>
        <v>Accelerometer</v>
      </c>
      <c r="B11243">
        <v>71270</v>
      </c>
      <c r="C11243" s="1">
        <v>93.75</v>
      </c>
      <c r="D11243" s="1">
        <v>-750</v>
      </c>
      <c r="E11243">
        <v>187.5</v>
      </c>
      <c r="F11243" s="1">
        <v>-187.5</v>
      </c>
      <c r="G11243" s="1">
        <v>0</v>
      </c>
      <c r="H11243">
        <v>718.75</v>
      </c>
      <c r="I11243" s="1">
        <v>62.5</v>
      </c>
      <c r="J11243" s="1">
        <v>93.75</v>
      </c>
      <c r="K11243">
        <v>843.75</v>
      </c>
      <c r="L11243" s="1">
        <v>-31.25</v>
      </c>
      <c r="M11243" s="1">
        <v>343.75</v>
      </c>
      <c r="N11243">
        <v>875</v>
      </c>
      <c r="O11243" s="1">
        <v>-31.25</v>
      </c>
      <c r="P11243" s="1">
        <v>187.5</v>
      </c>
      <c r="Q11243">
        <v>812.5</v>
      </c>
      <c r="R11243" s="1" t="str">
        <f t="shared" si="175"/>
        <v/>
      </c>
    </row>
    <row r="11244" spans="1:18" x14ac:dyDescent="0.3">
      <c r="A11244" s="1" t="str">
        <f>IF(I11244="","IMU","Accelerometer")</f>
        <v>Accelerometer</v>
      </c>
      <c r="B11244">
        <v>71279</v>
      </c>
      <c r="C11244" s="1">
        <v>125</v>
      </c>
      <c r="D11244" s="1">
        <v>-781.25</v>
      </c>
      <c r="E11244">
        <v>218.75</v>
      </c>
      <c r="F11244" s="1">
        <v>-187.5</v>
      </c>
      <c r="G11244" s="1">
        <v>0</v>
      </c>
      <c r="H11244">
        <v>718.75</v>
      </c>
      <c r="I11244" s="1">
        <v>0</v>
      </c>
      <c r="J11244" s="1">
        <v>62.5</v>
      </c>
      <c r="K11244">
        <v>843.75</v>
      </c>
      <c r="L11244" s="1">
        <v>31.25</v>
      </c>
      <c r="M11244" s="1">
        <v>343.75</v>
      </c>
      <c r="N11244">
        <v>781.25</v>
      </c>
      <c r="O11244" s="1">
        <v>-31.25</v>
      </c>
      <c r="P11244" s="1">
        <v>281.25</v>
      </c>
      <c r="Q11244">
        <v>906.25</v>
      </c>
      <c r="R11244" s="1" t="str">
        <f t="shared" si="175"/>
        <v/>
      </c>
    </row>
    <row r="11245" spans="1:18" x14ac:dyDescent="0.3">
      <c r="A11245" s="1" t="str">
        <f>IF(I11245="","IMU","Accelerometer")</f>
        <v>Accelerometer</v>
      </c>
      <c r="B11245">
        <v>71287</v>
      </c>
      <c r="C11245" s="1">
        <v>93.75</v>
      </c>
      <c r="D11245" s="1">
        <v>-812.5</v>
      </c>
      <c r="E11245">
        <v>218.75</v>
      </c>
      <c r="F11245" s="1">
        <v>-218.75</v>
      </c>
      <c r="G11245" s="1">
        <v>-62.5</v>
      </c>
      <c r="H11245">
        <v>750</v>
      </c>
      <c r="I11245" s="1">
        <v>31.25</v>
      </c>
      <c r="J11245" s="1">
        <v>62.5</v>
      </c>
      <c r="K11245">
        <v>875</v>
      </c>
      <c r="L11245" s="1">
        <v>0</v>
      </c>
      <c r="M11245" s="1">
        <v>312.5</v>
      </c>
      <c r="N11245">
        <v>750</v>
      </c>
      <c r="O11245" s="1">
        <v>-31.25</v>
      </c>
      <c r="P11245" s="1">
        <v>218.75</v>
      </c>
      <c r="Q11245">
        <v>906.25</v>
      </c>
      <c r="R11245" s="1" t="str">
        <f t="shared" si="175"/>
        <v/>
      </c>
    </row>
    <row r="11246" spans="1:18" x14ac:dyDescent="0.3">
      <c r="A11246" s="1" t="str">
        <f>IF(I11246="","IMU","Accelerometer")</f>
        <v>Accelerometer</v>
      </c>
      <c r="B11246">
        <v>71287</v>
      </c>
      <c r="C11246" s="1">
        <v>93.75</v>
      </c>
      <c r="D11246" s="1">
        <v>-843.75</v>
      </c>
      <c r="E11246">
        <v>218.75</v>
      </c>
      <c r="F11246" s="1">
        <v>-250</v>
      </c>
      <c r="G11246" s="1">
        <v>-31.25</v>
      </c>
      <c r="H11246">
        <v>718.75</v>
      </c>
      <c r="I11246" s="1">
        <v>0</v>
      </c>
      <c r="J11246" s="1">
        <v>31.25</v>
      </c>
      <c r="K11246">
        <v>843.75</v>
      </c>
      <c r="L11246" s="1">
        <v>31.25</v>
      </c>
      <c r="M11246" s="1">
        <v>312.5</v>
      </c>
      <c r="N11246">
        <v>781.25</v>
      </c>
      <c r="O11246" s="1">
        <v>-31.25</v>
      </c>
      <c r="P11246" s="1">
        <v>218.75</v>
      </c>
      <c r="Q11246">
        <v>875</v>
      </c>
      <c r="R11246" s="1" t="str">
        <f t="shared" si="175"/>
        <v/>
      </c>
    </row>
    <row r="11247" spans="1:18" x14ac:dyDescent="0.3">
      <c r="A11247" s="1" t="str">
        <f>IF(I11247="","IMU","Accelerometer")</f>
        <v>Accelerometer</v>
      </c>
      <c r="B11247">
        <v>71295</v>
      </c>
      <c r="C11247" s="1">
        <v>93.75</v>
      </c>
      <c r="D11247" s="1">
        <v>-843.75</v>
      </c>
      <c r="E11247">
        <v>218.75</v>
      </c>
      <c r="F11247" s="1">
        <v>-218.75</v>
      </c>
      <c r="G11247" s="1">
        <v>-62.5</v>
      </c>
      <c r="H11247">
        <v>718.75</v>
      </c>
      <c r="I11247" s="1">
        <v>31.25</v>
      </c>
      <c r="J11247" s="1">
        <v>0</v>
      </c>
      <c r="K11247">
        <v>843.75</v>
      </c>
      <c r="L11247" s="1">
        <v>0</v>
      </c>
      <c r="M11247" s="1">
        <v>312.5</v>
      </c>
      <c r="N11247">
        <v>781.25</v>
      </c>
      <c r="O11247" s="1">
        <v>0</v>
      </c>
      <c r="P11247" s="1">
        <v>218.75</v>
      </c>
      <c r="Q11247">
        <v>843.75</v>
      </c>
      <c r="R11247" s="1" t="str">
        <f t="shared" si="175"/>
        <v/>
      </c>
    </row>
    <row r="11248" spans="1:18" x14ac:dyDescent="0.3">
      <c r="A11248" s="1" t="str">
        <f>IF(I11248="","IMU","Accelerometer")</f>
        <v>Accelerometer</v>
      </c>
      <c r="B11248">
        <v>71295</v>
      </c>
      <c r="C11248" s="1">
        <v>93.75</v>
      </c>
      <c r="D11248" s="1">
        <v>-906.25</v>
      </c>
      <c r="E11248">
        <v>250</v>
      </c>
      <c r="F11248" s="1">
        <v>-218.75</v>
      </c>
      <c r="G11248" s="1">
        <v>-31.25</v>
      </c>
      <c r="H11248">
        <v>687.5</v>
      </c>
      <c r="I11248" s="1">
        <v>0</v>
      </c>
      <c r="J11248" s="1">
        <v>-31.25</v>
      </c>
      <c r="K11248">
        <v>843.75</v>
      </c>
      <c r="L11248" s="1">
        <v>0</v>
      </c>
      <c r="M11248" s="1">
        <v>312.5</v>
      </c>
      <c r="N11248">
        <v>781.25</v>
      </c>
      <c r="O11248" s="1">
        <v>0</v>
      </c>
      <c r="P11248" s="1">
        <v>218.75</v>
      </c>
      <c r="Q11248">
        <v>843.75</v>
      </c>
      <c r="R11248" s="1" t="str">
        <f t="shared" si="175"/>
        <v/>
      </c>
    </row>
    <row r="11249" spans="1:18" x14ac:dyDescent="0.3">
      <c r="A11249" s="1" t="str">
        <f>IF(I11249="","IMU","Accelerometer")</f>
        <v>Accelerometer</v>
      </c>
      <c r="B11249">
        <v>71303</v>
      </c>
      <c r="C11249" s="1">
        <v>62.5</v>
      </c>
      <c r="D11249" s="1">
        <v>-906.25</v>
      </c>
      <c r="E11249">
        <v>281.25</v>
      </c>
      <c r="F11249" s="1">
        <v>-250</v>
      </c>
      <c r="G11249" s="1">
        <v>0</v>
      </c>
      <c r="H11249">
        <v>656.25</v>
      </c>
      <c r="I11249" s="1">
        <v>31.25</v>
      </c>
      <c r="J11249" s="1">
        <v>0</v>
      </c>
      <c r="K11249">
        <v>812.5</v>
      </c>
      <c r="L11249" s="1">
        <v>0</v>
      </c>
      <c r="M11249" s="1">
        <v>312.5</v>
      </c>
      <c r="N11249">
        <v>812.5</v>
      </c>
      <c r="O11249" s="1">
        <v>0</v>
      </c>
      <c r="P11249" s="1">
        <v>218.75</v>
      </c>
      <c r="Q11249">
        <v>875</v>
      </c>
      <c r="R11249" s="1" t="str">
        <f t="shared" si="175"/>
        <v/>
      </c>
    </row>
    <row r="11250" spans="1:18" x14ac:dyDescent="0.3">
      <c r="A11250" s="1" t="str">
        <f>IF(I11250="","IMU","Accelerometer")</f>
        <v>Accelerometer</v>
      </c>
      <c r="B11250">
        <v>71311</v>
      </c>
      <c r="C11250" s="1">
        <v>62.5</v>
      </c>
      <c r="D11250" s="1">
        <v>-906.25</v>
      </c>
      <c r="E11250">
        <v>312.5</v>
      </c>
      <c r="F11250" s="1">
        <v>-250</v>
      </c>
      <c r="G11250" s="1">
        <v>-31.25</v>
      </c>
      <c r="H11250">
        <v>687.5</v>
      </c>
      <c r="I11250" s="1">
        <v>0</v>
      </c>
      <c r="J11250" s="1">
        <v>0</v>
      </c>
      <c r="K11250">
        <v>812.5</v>
      </c>
      <c r="L11250" s="1">
        <v>0</v>
      </c>
      <c r="M11250" s="1">
        <v>343.75</v>
      </c>
      <c r="N11250">
        <v>781.25</v>
      </c>
      <c r="O11250" s="1">
        <v>-62.5</v>
      </c>
      <c r="P11250" s="1">
        <v>218.75</v>
      </c>
      <c r="Q11250">
        <v>875</v>
      </c>
      <c r="R11250" s="1" t="str">
        <f t="shared" si="175"/>
        <v/>
      </c>
    </row>
    <row r="11251" spans="1:18" x14ac:dyDescent="0.3">
      <c r="A11251" s="1" t="str">
        <f>IF(I11251="","IMU","Accelerometer")</f>
        <v>Accelerometer</v>
      </c>
      <c r="B11251">
        <v>71311</v>
      </c>
      <c r="C11251" s="1">
        <v>62.5</v>
      </c>
      <c r="D11251" s="1">
        <v>-906.25</v>
      </c>
      <c r="E11251">
        <v>312.5</v>
      </c>
      <c r="F11251" s="1">
        <v>-343.75</v>
      </c>
      <c r="G11251" s="1">
        <v>0</v>
      </c>
      <c r="H11251">
        <v>687.5</v>
      </c>
      <c r="I11251" s="1">
        <v>0</v>
      </c>
      <c r="J11251" s="1">
        <v>62.5</v>
      </c>
      <c r="K11251">
        <v>812.5</v>
      </c>
      <c r="L11251" s="1">
        <v>-31.25</v>
      </c>
      <c r="M11251" s="1">
        <v>343.75</v>
      </c>
      <c r="N11251">
        <v>781.25</v>
      </c>
      <c r="O11251" s="1">
        <v>-62.5</v>
      </c>
      <c r="P11251" s="1">
        <v>218.75</v>
      </c>
      <c r="Q11251">
        <v>875</v>
      </c>
      <c r="R11251" s="1" t="str">
        <f t="shared" si="175"/>
        <v/>
      </c>
    </row>
    <row r="11252" spans="1:18" x14ac:dyDescent="0.3">
      <c r="A11252" s="1" t="str">
        <f>IF(I11252="","IMU","Accelerometer")</f>
        <v>Accelerometer</v>
      </c>
      <c r="B11252">
        <v>71318</v>
      </c>
      <c r="C11252" s="1">
        <v>62.5</v>
      </c>
      <c r="D11252" s="1">
        <v>-906.25</v>
      </c>
      <c r="E11252">
        <v>250</v>
      </c>
      <c r="F11252" s="1">
        <v>-343.75</v>
      </c>
      <c r="G11252" s="1">
        <v>0</v>
      </c>
      <c r="H11252">
        <v>687.5</v>
      </c>
      <c r="I11252" s="1">
        <v>0</v>
      </c>
      <c r="J11252" s="1">
        <v>31.25</v>
      </c>
      <c r="K11252">
        <v>843.75</v>
      </c>
      <c r="L11252" s="1">
        <v>-156.25</v>
      </c>
      <c r="M11252" s="1">
        <v>375</v>
      </c>
      <c r="N11252">
        <v>781.25</v>
      </c>
      <c r="O11252" s="1">
        <v>-31.25</v>
      </c>
      <c r="P11252" s="1">
        <v>218.75</v>
      </c>
      <c r="Q11252">
        <v>812.5</v>
      </c>
      <c r="R11252" s="1" t="str">
        <f t="shared" si="175"/>
        <v/>
      </c>
    </row>
    <row r="11253" spans="1:18" x14ac:dyDescent="0.3">
      <c r="A11253" s="1" t="str">
        <f>IF(I11253="","IMU","Accelerometer")</f>
        <v>Accelerometer</v>
      </c>
      <c r="B11253">
        <v>71327</v>
      </c>
      <c r="C11253" s="1">
        <v>93.75</v>
      </c>
      <c r="D11253" s="1">
        <v>-906.25</v>
      </c>
      <c r="E11253">
        <v>250</v>
      </c>
      <c r="F11253" s="1">
        <v>-375</v>
      </c>
      <c r="G11253" s="1">
        <v>0</v>
      </c>
      <c r="H11253">
        <v>718.75</v>
      </c>
      <c r="I11253" s="1">
        <v>-31.25</v>
      </c>
      <c r="J11253" s="1">
        <v>31.25</v>
      </c>
      <c r="K11253">
        <v>875</v>
      </c>
      <c r="L11253" s="1">
        <v>-31.25</v>
      </c>
      <c r="M11253" s="1">
        <v>375</v>
      </c>
      <c r="N11253">
        <v>906.25</v>
      </c>
      <c r="O11253" s="1">
        <v>-31.25</v>
      </c>
      <c r="P11253" s="1">
        <v>218.75</v>
      </c>
      <c r="Q11253">
        <v>843.75</v>
      </c>
      <c r="R11253" s="1" t="str">
        <f t="shared" si="175"/>
        <v/>
      </c>
    </row>
    <row r="11254" spans="1:18" x14ac:dyDescent="0.3">
      <c r="A11254" s="1" t="str">
        <f>IF(I11254="","IMU","Accelerometer")</f>
        <v>Accelerometer</v>
      </c>
      <c r="B11254">
        <v>71328</v>
      </c>
      <c r="C11254" s="1">
        <v>62.5</v>
      </c>
      <c r="D11254" s="1">
        <v>-875</v>
      </c>
      <c r="E11254">
        <v>281.25</v>
      </c>
      <c r="F11254" s="1">
        <v>-437.5</v>
      </c>
      <c r="G11254" s="1">
        <v>-31.25</v>
      </c>
      <c r="H11254">
        <v>781.25</v>
      </c>
      <c r="I11254" s="1">
        <v>-62.5</v>
      </c>
      <c r="J11254" s="1">
        <v>62.5</v>
      </c>
      <c r="K11254">
        <v>906.25</v>
      </c>
      <c r="L11254" s="1">
        <v>-62.5</v>
      </c>
      <c r="M11254" s="1">
        <v>375</v>
      </c>
      <c r="N11254">
        <v>812.5</v>
      </c>
      <c r="O11254" s="1">
        <v>-62.5</v>
      </c>
      <c r="P11254" s="1">
        <v>250</v>
      </c>
      <c r="Q11254">
        <v>968.75</v>
      </c>
      <c r="R11254" s="1" t="str">
        <f t="shared" si="175"/>
        <v/>
      </c>
    </row>
    <row r="11255" spans="1:18" x14ac:dyDescent="0.3">
      <c r="A11255" s="1" t="str">
        <f>IF(I11255="","IMU","Accelerometer")</f>
        <v>Accelerometer</v>
      </c>
      <c r="B11255">
        <v>71336</v>
      </c>
      <c r="C11255" s="1">
        <v>62.5</v>
      </c>
      <c r="D11255" s="1">
        <v>-875</v>
      </c>
      <c r="E11255">
        <v>343.75</v>
      </c>
      <c r="F11255" s="1">
        <v>-500</v>
      </c>
      <c r="G11255" s="1">
        <v>-62.5</v>
      </c>
      <c r="H11255">
        <v>843.75</v>
      </c>
      <c r="I11255" s="1">
        <v>-62.5</v>
      </c>
      <c r="J11255" s="1">
        <v>-31.25</v>
      </c>
      <c r="K11255">
        <v>906.25</v>
      </c>
      <c r="L11255" s="1">
        <v>-62.5</v>
      </c>
      <c r="M11255" s="1">
        <v>343.75</v>
      </c>
      <c r="N11255">
        <v>843.75</v>
      </c>
      <c r="O11255" s="1">
        <v>-93.75</v>
      </c>
      <c r="P11255" s="1">
        <v>218.75</v>
      </c>
      <c r="Q11255">
        <v>1000</v>
      </c>
      <c r="R11255" s="1" t="str">
        <f t="shared" si="175"/>
        <v/>
      </c>
    </row>
    <row r="11256" spans="1:18" x14ac:dyDescent="0.3">
      <c r="A11256" s="1" t="str">
        <f>IF(I11256="","IMU","Accelerometer")</f>
        <v>Accelerometer</v>
      </c>
      <c r="B11256">
        <v>71336</v>
      </c>
      <c r="C11256" s="1">
        <v>62.5</v>
      </c>
      <c r="D11256" s="1">
        <v>-937.5</v>
      </c>
      <c r="E11256">
        <v>312.5</v>
      </c>
      <c r="F11256" s="1">
        <v>-531.25</v>
      </c>
      <c r="G11256" s="1">
        <v>-31.25</v>
      </c>
      <c r="H11256">
        <v>812.5</v>
      </c>
      <c r="I11256" s="1">
        <v>-125</v>
      </c>
      <c r="J11256" s="1">
        <v>-31.25</v>
      </c>
      <c r="K11256">
        <v>906.25</v>
      </c>
      <c r="L11256" s="1">
        <v>-93.75</v>
      </c>
      <c r="M11256" s="1">
        <v>343.75</v>
      </c>
      <c r="N11256">
        <v>843.75</v>
      </c>
      <c r="O11256" s="1">
        <v>-125</v>
      </c>
      <c r="P11256" s="1">
        <v>218.75</v>
      </c>
      <c r="Q11256">
        <v>1000</v>
      </c>
      <c r="R11256" s="1" t="str">
        <f t="shared" si="175"/>
        <v/>
      </c>
    </row>
    <row r="11257" spans="1:18" x14ac:dyDescent="0.3">
      <c r="A11257" s="1" t="str">
        <f>IF(I11257="","IMU","Accelerometer")</f>
        <v>Accelerometer</v>
      </c>
      <c r="B11257">
        <v>71344</v>
      </c>
      <c r="C11257" s="1">
        <v>62.5</v>
      </c>
      <c r="D11257" s="1">
        <v>-906.25</v>
      </c>
      <c r="E11257">
        <v>312.5</v>
      </c>
      <c r="F11257" s="1">
        <v>-500</v>
      </c>
      <c r="G11257" s="1">
        <v>0</v>
      </c>
      <c r="H11257">
        <v>812.5</v>
      </c>
      <c r="I11257" s="1">
        <v>-125</v>
      </c>
      <c r="J11257" s="1">
        <v>-31.25</v>
      </c>
      <c r="K11257">
        <v>937.5</v>
      </c>
      <c r="L11257" s="1">
        <v>-125</v>
      </c>
      <c r="M11257" s="1">
        <v>343.75</v>
      </c>
      <c r="N11257">
        <v>906.25</v>
      </c>
      <c r="O11257" s="1">
        <v>-93.75</v>
      </c>
      <c r="P11257" s="1">
        <v>218.75</v>
      </c>
      <c r="Q11257">
        <v>968.75</v>
      </c>
      <c r="R11257" s="1" t="str">
        <f t="shared" si="175"/>
        <v/>
      </c>
    </row>
    <row r="11258" spans="1:18" x14ac:dyDescent="0.3">
      <c r="A11258" s="1" t="str">
        <f>IF(I11258="","IMU","Accelerometer")</f>
        <v>Accelerometer</v>
      </c>
      <c r="B11258">
        <v>71352</v>
      </c>
      <c r="C11258" s="1">
        <v>62.5</v>
      </c>
      <c r="D11258" s="1">
        <v>-937.5</v>
      </c>
      <c r="E11258">
        <v>281.25</v>
      </c>
      <c r="F11258" s="1">
        <v>-531.25</v>
      </c>
      <c r="G11258" s="1">
        <v>0</v>
      </c>
      <c r="H11258">
        <v>843.75</v>
      </c>
      <c r="I11258" s="1">
        <v>-125</v>
      </c>
      <c r="J11258" s="1">
        <v>-62.5</v>
      </c>
      <c r="K11258">
        <v>968.75</v>
      </c>
      <c r="L11258" s="1">
        <v>-125</v>
      </c>
      <c r="M11258" s="1">
        <v>281.25</v>
      </c>
      <c r="N11258">
        <v>937.5</v>
      </c>
      <c r="O11258" s="1">
        <v>-62.5</v>
      </c>
      <c r="P11258" s="1">
        <v>156.25</v>
      </c>
      <c r="Q11258">
        <v>906.25</v>
      </c>
      <c r="R11258" s="1" t="str">
        <f t="shared" si="175"/>
        <v/>
      </c>
    </row>
    <row r="11259" spans="1:18" x14ac:dyDescent="0.3">
      <c r="A11259" s="1" t="str">
        <f>IF(I11259="","IMU","Accelerometer")</f>
        <v>Accelerometer</v>
      </c>
      <c r="B11259">
        <v>71352</v>
      </c>
      <c r="C11259" s="1">
        <v>0</v>
      </c>
      <c r="D11259" s="1">
        <v>-843.75</v>
      </c>
      <c r="E11259">
        <v>343.75</v>
      </c>
      <c r="F11259" s="1">
        <v>-4500</v>
      </c>
      <c r="G11259" s="1">
        <v>375</v>
      </c>
      <c r="H11259">
        <v>4750</v>
      </c>
      <c r="I11259" s="1">
        <v>62.5</v>
      </c>
      <c r="J11259" s="1">
        <v>-1031.25</v>
      </c>
      <c r="K11259">
        <v>1531.25</v>
      </c>
      <c r="L11259" s="1">
        <v>-250</v>
      </c>
      <c r="M11259" s="1">
        <v>281.25</v>
      </c>
      <c r="N11259">
        <v>1031.25</v>
      </c>
      <c r="O11259" s="1">
        <v>-375</v>
      </c>
      <c r="P11259" s="1">
        <v>187.5</v>
      </c>
      <c r="Q11259">
        <v>968.75</v>
      </c>
      <c r="R11259" s="1" t="str">
        <f t="shared" si="175"/>
        <v>e</v>
      </c>
    </row>
    <row r="11260" spans="1:18" x14ac:dyDescent="0.3">
      <c r="A11260" s="1" t="str">
        <f>IF(I11260="","IMU","Accelerometer")</f>
        <v>Accelerometer</v>
      </c>
      <c r="B11260">
        <v>71360</v>
      </c>
      <c r="C11260" s="1">
        <v>218.75</v>
      </c>
      <c r="D11260" s="1">
        <v>-906.25</v>
      </c>
      <c r="E11260">
        <v>343.75</v>
      </c>
      <c r="F11260" s="1">
        <v>-1031.25</v>
      </c>
      <c r="G11260" s="1">
        <v>-375</v>
      </c>
      <c r="H11260">
        <v>2812.5</v>
      </c>
      <c r="I11260" s="1">
        <v>-1312.5</v>
      </c>
      <c r="J11260" s="1">
        <v>-625</v>
      </c>
      <c r="K11260">
        <v>2312.5</v>
      </c>
      <c r="L11260" s="1">
        <v>-468.75</v>
      </c>
      <c r="M11260" s="1">
        <v>406.25</v>
      </c>
      <c r="N11260">
        <v>1437.5</v>
      </c>
      <c r="O11260" s="1">
        <v>-125</v>
      </c>
      <c r="P11260" s="1">
        <v>375</v>
      </c>
      <c r="Q11260">
        <v>1062.5</v>
      </c>
      <c r="R11260" s="1" t="str">
        <f t="shared" si="175"/>
        <v>e</v>
      </c>
    </row>
    <row r="11261" spans="1:18" x14ac:dyDescent="0.3">
      <c r="A11261" s="1" t="str">
        <f>IF(I11261="","IMU","Accelerometer")</f>
        <v>Accelerometer</v>
      </c>
      <c r="B11261">
        <v>71369</v>
      </c>
      <c r="C11261" s="1">
        <v>250</v>
      </c>
      <c r="D11261" s="1">
        <v>-1156.25</v>
      </c>
      <c r="E11261">
        <v>531.25</v>
      </c>
      <c r="F11261" s="1">
        <v>-31.25</v>
      </c>
      <c r="G11261" s="1">
        <v>-187.5</v>
      </c>
      <c r="H11261">
        <v>-375</v>
      </c>
      <c r="I11261" s="1">
        <v>-687.5</v>
      </c>
      <c r="J11261" s="1">
        <v>750</v>
      </c>
      <c r="K11261">
        <v>2156.25</v>
      </c>
      <c r="L11261" s="1">
        <v>-93.75</v>
      </c>
      <c r="M11261" s="1">
        <v>406.25</v>
      </c>
      <c r="N11261">
        <v>1656.25</v>
      </c>
      <c r="O11261" s="1">
        <v>-62.5</v>
      </c>
      <c r="P11261" s="1">
        <v>343.75</v>
      </c>
      <c r="Q11261">
        <v>1312.5</v>
      </c>
      <c r="R11261" s="1" t="str">
        <f t="shared" si="175"/>
        <v>e</v>
      </c>
    </row>
    <row r="11262" spans="1:18" x14ac:dyDescent="0.3">
      <c r="A11262" s="1" t="str">
        <f>IF(I11262="","IMU","Accelerometer")</f>
        <v>Accelerometer</v>
      </c>
      <c r="B11262">
        <v>71369</v>
      </c>
      <c r="C11262" s="1">
        <v>-218.75</v>
      </c>
      <c r="D11262" s="1">
        <v>-1593.75</v>
      </c>
      <c r="E11262">
        <v>656.25</v>
      </c>
      <c r="F11262" s="1">
        <v>-406.25</v>
      </c>
      <c r="G11262" s="1">
        <v>218.75</v>
      </c>
      <c r="H11262">
        <v>687.5</v>
      </c>
      <c r="I11262" s="1">
        <v>-531.25</v>
      </c>
      <c r="J11262" s="1">
        <v>562.5</v>
      </c>
      <c r="K11262">
        <v>2125</v>
      </c>
      <c r="L11262" s="1">
        <v>-468.75</v>
      </c>
      <c r="M11262" s="1">
        <v>656.25</v>
      </c>
      <c r="N11262">
        <v>1656.25</v>
      </c>
      <c r="O11262" s="1">
        <v>-375</v>
      </c>
      <c r="P11262" s="1">
        <v>218.75</v>
      </c>
      <c r="Q11262">
        <v>1656.25</v>
      </c>
      <c r="R11262" s="1" t="str">
        <f t="shared" si="175"/>
        <v/>
      </c>
    </row>
    <row r="11263" spans="1:18" x14ac:dyDescent="0.3">
      <c r="A11263" s="1" t="str">
        <f>IF(I11263="","IMU","Accelerometer")</f>
        <v>Accelerometer</v>
      </c>
      <c r="B11263">
        <v>71377</v>
      </c>
      <c r="C11263" s="1">
        <v>-187.5</v>
      </c>
      <c r="D11263" s="1">
        <v>-2000</v>
      </c>
      <c r="E11263">
        <v>625</v>
      </c>
      <c r="F11263" s="1">
        <v>-781.25</v>
      </c>
      <c r="G11263" s="1">
        <v>125</v>
      </c>
      <c r="H11263">
        <v>1218.75</v>
      </c>
      <c r="I11263" s="1">
        <v>-625</v>
      </c>
      <c r="J11263" s="1">
        <v>62.5</v>
      </c>
      <c r="K11263">
        <v>1656.25</v>
      </c>
      <c r="L11263" s="1">
        <v>-531.25</v>
      </c>
      <c r="M11263" s="1">
        <v>500</v>
      </c>
      <c r="N11263">
        <v>1687.5</v>
      </c>
      <c r="O11263" s="1">
        <v>-312.5</v>
      </c>
      <c r="P11263" s="1">
        <v>187.5</v>
      </c>
      <c r="Q11263">
        <v>1843.75</v>
      </c>
      <c r="R11263" s="1" t="str">
        <f t="shared" si="175"/>
        <v/>
      </c>
    </row>
    <row r="11264" spans="1:18" x14ac:dyDescent="0.3">
      <c r="A11264" s="1" t="str">
        <f>IF(I11264="","IMU","Accelerometer")</f>
        <v>Accelerometer</v>
      </c>
      <c r="B11264">
        <v>71377</v>
      </c>
      <c r="C11264" s="1">
        <v>0</v>
      </c>
      <c r="D11264" s="1">
        <v>-1781.25</v>
      </c>
      <c r="E11264">
        <v>562.5</v>
      </c>
      <c r="F11264" s="1">
        <v>-437.5</v>
      </c>
      <c r="G11264" s="1">
        <v>31.25</v>
      </c>
      <c r="H11264">
        <v>750</v>
      </c>
      <c r="I11264" s="1">
        <v>-250</v>
      </c>
      <c r="J11264" s="1">
        <v>343.75</v>
      </c>
      <c r="K11264">
        <v>1343.75</v>
      </c>
      <c r="L11264" s="1">
        <v>-343.75</v>
      </c>
      <c r="M11264" s="1">
        <v>437.5</v>
      </c>
      <c r="N11264">
        <v>1718.75</v>
      </c>
      <c r="O11264" s="1">
        <v>-187.5</v>
      </c>
      <c r="P11264" s="1">
        <v>187.5</v>
      </c>
      <c r="Q11264">
        <v>1812.5</v>
      </c>
      <c r="R11264" s="1" t="str">
        <f t="shared" si="175"/>
        <v/>
      </c>
    </row>
    <row r="11265" spans="1:18" x14ac:dyDescent="0.3">
      <c r="A11265" s="1" t="str">
        <f>IF(I11265="","IMU","Accelerometer")</f>
        <v>Accelerometer</v>
      </c>
      <c r="B11265">
        <v>71385</v>
      </c>
      <c r="C11265" s="1">
        <v>0</v>
      </c>
      <c r="D11265" s="1">
        <v>-1437.5</v>
      </c>
      <c r="E11265">
        <v>562.5</v>
      </c>
      <c r="F11265" s="1">
        <v>-468.75</v>
      </c>
      <c r="G11265" s="1">
        <v>-31.25</v>
      </c>
      <c r="H11265">
        <v>875</v>
      </c>
      <c r="I11265" s="1">
        <v>-125</v>
      </c>
      <c r="J11265" s="1">
        <v>93.75</v>
      </c>
      <c r="K11265">
        <v>1125</v>
      </c>
      <c r="L11265" s="1">
        <v>-281.25</v>
      </c>
      <c r="M11265" s="1">
        <v>312.5</v>
      </c>
      <c r="N11265">
        <v>1625</v>
      </c>
      <c r="O11265" s="1">
        <v>-218.75</v>
      </c>
      <c r="P11265" s="1">
        <v>62.5</v>
      </c>
      <c r="Q11265">
        <v>1593.75</v>
      </c>
      <c r="R11265" s="1" t="str">
        <f t="shared" si="175"/>
        <v/>
      </c>
    </row>
    <row r="11266" spans="1:18" x14ac:dyDescent="0.3">
      <c r="A11266" s="1" t="str">
        <f>IF(I11266="","IMU","Accelerometer")</f>
        <v>Accelerometer</v>
      </c>
      <c r="B11266">
        <v>71393</v>
      </c>
      <c r="C11266" s="1">
        <v>-31.25</v>
      </c>
      <c r="D11266" s="1">
        <v>-1250</v>
      </c>
      <c r="E11266">
        <v>500</v>
      </c>
      <c r="F11266" s="1">
        <v>-562.5</v>
      </c>
      <c r="G11266" s="1">
        <v>-125</v>
      </c>
      <c r="H11266">
        <v>1000</v>
      </c>
      <c r="I11266" s="1">
        <v>-125</v>
      </c>
      <c r="J11266" s="1">
        <v>-218.75</v>
      </c>
      <c r="K11266">
        <v>1031.25</v>
      </c>
      <c r="L11266" s="1">
        <v>-250</v>
      </c>
      <c r="M11266" s="1">
        <v>250</v>
      </c>
      <c r="N11266">
        <v>1343.75</v>
      </c>
      <c r="O11266" s="1">
        <v>-218.75</v>
      </c>
      <c r="P11266" s="1">
        <v>62.5</v>
      </c>
      <c r="Q11266">
        <v>1375</v>
      </c>
      <c r="R11266" s="1" t="str">
        <f t="shared" ref="R11266:R11329" si="176">IF(AND(A11266="Accelerometer",OR(C11266&lt;(AVERAGE(C$2:C$12461)-600),F11266&lt;(AVERAGE(F$2:F$12461)-600),I11266&lt;(AVERAGE(I$2:I$12461)-600),L11266&lt;(AVERAGE(L$2:L$12461)-600),O11266&lt;(AVERAGE(O$2:O$12461)-600))),"e","")</f>
        <v/>
      </c>
    </row>
    <row r="11267" spans="1:18" x14ac:dyDescent="0.3">
      <c r="A11267" s="1" t="str">
        <f>IF(I11267="","IMU","Accelerometer")</f>
        <v>Accelerometer</v>
      </c>
      <c r="B11267">
        <v>71393</v>
      </c>
      <c r="C11267" s="1">
        <v>31.25</v>
      </c>
      <c r="D11267" s="1">
        <v>-1218.75</v>
      </c>
      <c r="E11267">
        <v>406.25</v>
      </c>
      <c r="F11267" s="1">
        <v>-500</v>
      </c>
      <c r="G11267" s="1">
        <v>-218.75</v>
      </c>
      <c r="H11267">
        <v>906.25</v>
      </c>
      <c r="I11267" s="1">
        <v>-31.25</v>
      </c>
      <c r="J11267" s="1">
        <v>-187.5</v>
      </c>
      <c r="K11267">
        <v>937.5</v>
      </c>
      <c r="L11267" s="1">
        <v>-93.75</v>
      </c>
      <c r="M11267" s="1">
        <v>250</v>
      </c>
      <c r="N11267">
        <v>1062.5</v>
      </c>
      <c r="O11267" s="1">
        <v>-156.25</v>
      </c>
      <c r="P11267" s="1">
        <v>62.5</v>
      </c>
      <c r="Q11267">
        <v>1187.5</v>
      </c>
      <c r="R11267" s="1" t="str">
        <f t="shared" si="176"/>
        <v/>
      </c>
    </row>
    <row r="11268" spans="1:18" x14ac:dyDescent="0.3">
      <c r="A11268" s="1" t="str">
        <f>IF(I11268="","IMU","Accelerometer")</f>
        <v>Accelerometer</v>
      </c>
      <c r="B11268">
        <v>71400</v>
      </c>
      <c r="C11268" s="1">
        <v>62.5</v>
      </c>
      <c r="D11268" s="1">
        <v>-1093.75</v>
      </c>
      <c r="E11268">
        <v>281.25</v>
      </c>
      <c r="F11268" s="1">
        <v>-437.5</v>
      </c>
      <c r="G11268" s="1">
        <v>-156.25</v>
      </c>
      <c r="H11268">
        <v>937.5</v>
      </c>
      <c r="I11268" s="1">
        <v>-31.25</v>
      </c>
      <c r="J11268" s="1">
        <v>-187.5</v>
      </c>
      <c r="K11268">
        <v>968.75</v>
      </c>
      <c r="L11268" s="1">
        <v>-31.25</v>
      </c>
      <c r="M11268" s="1">
        <v>281.25</v>
      </c>
      <c r="N11268">
        <v>906.25</v>
      </c>
      <c r="O11268" s="1">
        <v>-93.75</v>
      </c>
      <c r="P11268" s="1">
        <v>125</v>
      </c>
      <c r="Q11268">
        <v>1031.25</v>
      </c>
      <c r="R11268" s="1" t="str">
        <f t="shared" si="176"/>
        <v/>
      </c>
    </row>
    <row r="11269" spans="1:18" x14ac:dyDescent="0.3">
      <c r="A11269" s="1" t="str">
        <f>IF(I11269="","IMU","Accelerometer")</f>
        <v>Accelerometer</v>
      </c>
      <c r="B11269">
        <v>71409</v>
      </c>
      <c r="C11269" s="1">
        <v>93.75</v>
      </c>
      <c r="D11269" s="1">
        <v>-1125</v>
      </c>
      <c r="E11269">
        <v>281.25</v>
      </c>
      <c r="F11269" s="1">
        <v>-437.5</v>
      </c>
      <c r="G11269" s="1">
        <v>-93.75</v>
      </c>
      <c r="H11269">
        <v>968.75</v>
      </c>
      <c r="I11269" s="1">
        <v>-62.5</v>
      </c>
      <c r="J11269" s="1">
        <v>-156.25</v>
      </c>
      <c r="K11269">
        <v>1000</v>
      </c>
      <c r="L11269" s="1">
        <v>31.25</v>
      </c>
      <c r="M11269" s="1">
        <v>250</v>
      </c>
      <c r="N11269">
        <v>781.25</v>
      </c>
      <c r="O11269" s="1">
        <v>-31.25</v>
      </c>
      <c r="P11269" s="1">
        <v>187.5</v>
      </c>
      <c r="Q11269">
        <v>906.25</v>
      </c>
      <c r="R11269" s="1" t="str">
        <f t="shared" si="176"/>
        <v/>
      </c>
    </row>
    <row r="11270" spans="1:18" x14ac:dyDescent="0.3">
      <c r="A11270" s="1" t="str">
        <f>IF(I11270="","IMU","Accelerometer")</f>
        <v>Accelerometer</v>
      </c>
      <c r="B11270">
        <v>71409</v>
      </c>
      <c r="C11270" s="1">
        <v>62.5</v>
      </c>
      <c r="D11270" s="1">
        <v>-1093.75</v>
      </c>
      <c r="E11270">
        <v>281.25</v>
      </c>
      <c r="F11270" s="1">
        <v>-437.5</v>
      </c>
      <c r="G11270" s="1">
        <v>-62.5</v>
      </c>
      <c r="H11270">
        <v>968.75</v>
      </c>
      <c r="I11270" s="1">
        <v>-62.5</v>
      </c>
      <c r="J11270" s="1">
        <v>-31.25</v>
      </c>
      <c r="K11270">
        <v>1031.25</v>
      </c>
      <c r="L11270" s="1">
        <v>31.25</v>
      </c>
      <c r="M11270" s="1">
        <v>281.25</v>
      </c>
      <c r="N11270">
        <v>750</v>
      </c>
      <c r="O11270" s="1">
        <v>0</v>
      </c>
      <c r="P11270" s="1">
        <v>187.5</v>
      </c>
      <c r="Q11270">
        <v>781.25</v>
      </c>
      <c r="R11270" s="1" t="str">
        <f t="shared" si="176"/>
        <v/>
      </c>
    </row>
    <row r="11271" spans="1:18" x14ac:dyDescent="0.3">
      <c r="A11271" s="1" t="str">
        <f>IF(I11271="","IMU","Accelerometer")</f>
        <v>Accelerometer</v>
      </c>
      <c r="B11271">
        <v>71417</v>
      </c>
      <c r="C11271" s="1">
        <v>62.5</v>
      </c>
      <c r="D11271" s="1">
        <v>-1031.25</v>
      </c>
      <c r="E11271">
        <v>343.75</v>
      </c>
      <c r="F11271" s="1">
        <v>-437.5</v>
      </c>
      <c r="G11271" s="1">
        <v>-31.25</v>
      </c>
      <c r="H11271">
        <v>968.75</v>
      </c>
      <c r="I11271" s="1">
        <v>-62.5</v>
      </c>
      <c r="J11271" s="1">
        <v>0</v>
      </c>
      <c r="K11271">
        <v>1062.5</v>
      </c>
      <c r="L11271" s="1">
        <v>31.25</v>
      </c>
      <c r="M11271" s="1">
        <v>250</v>
      </c>
      <c r="N11271">
        <v>781.25</v>
      </c>
      <c r="O11271" s="1">
        <v>31.25</v>
      </c>
      <c r="P11271" s="1">
        <v>218.75</v>
      </c>
      <c r="Q11271">
        <v>718.75</v>
      </c>
      <c r="R11271" s="1" t="str">
        <f t="shared" si="176"/>
        <v/>
      </c>
    </row>
    <row r="11272" spans="1:18" x14ac:dyDescent="0.3">
      <c r="A11272" s="1" t="str">
        <f>IF(I11272="","IMU","Accelerometer")</f>
        <v>Accelerometer</v>
      </c>
      <c r="B11272">
        <v>71418</v>
      </c>
      <c r="C11272" s="1">
        <v>62.5</v>
      </c>
      <c r="D11272" s="1">
        <v>-1062.5</v>
      </c>
      <c r="E11272">
        <v>375</v>
      </c>
      <c r="F11272" s="1">
        <v>-406.25</v>
      </c>
      <c r="G11272" s="1">
        <v>0</v>
      </c>
      <c r="H11272">
        <v>968.75</v>
      </c>
      <c r="I11272" s="1">
        <v>-62.5</v>
      </c>
      <c r="J11272" s="1">
        <v>0</v>
      </c>
      <c r="K11272">
        <v>1031.25</v>
      </c>
      <c r="L11272" s="1">
        <v>0</v>
      </c>
      <c r="M11272" s="1">
        <v>312.5</v>
      </c>
      <c r="N11272">
        <v>812.5</v>
      </c>
      <c r="O11272" s="1">
        <v>31.25</v>
      </c>
      <c r="P11272" s="1">
        <v>218.75</v>
      </c>
      <c r="Q11272">
        <v>781.25</v>
      </c>
      <c r="R11272" s="1" t="str">
        <f t="shared" si="176"/>
        <v/>
      </c>
    </row>
    <row r="11273" spans="1:18" x14ac:dyDescent="0.3">
      <c r="A11273" s="1" t="str">
        <f>IF(I11273="","IMU","Accelerometer")</f>
        <v>Accelerometer</v>
      </c>
      <c r="B11273">
        <v>71426</v>
      </c>
      <c r="C11273" s="1">
        <v>62.5</v>
      </c>
      <c r="D11273" s="1">
        <v>-1125</v>
      </c>
      <c r="E11273">
        <v>343.75</v>
      </c>
      <c r="F11273" s="1">
        <v>-437.5</v>
      </c>
      <c r="G11273" s="1">
        <v>0</v>
      </c>
      <c r="H11273">
        <v>968.75</v>
      </c>
      <c r="I11273" s="1">
        <v>-62.5</v>
      </c>
      <c r="J11273" s="1">
        <v>31.25</v>
      </c>
      <c r="K11273">
        <v>1031.25</v>
      </c>
      <c r="L11273" s="1">
        <v>-31.25</v>
      </c>
      <c r="M11273" s="1">
        <v>406.25</v>
      </c>
      <c r="N11273">
        <v>875</v>
      </c>
      <c r="O11273" s="1">
        <v>-62.5</v>
      </c>
      <c r="P11273" s="1">
        <v>281.25</v>
      </c>
      <c r="Q11273">
        <v>937.5</v>
      </c>
      <c r="R11273" s="1" t="str">
        <f t="shared" si="176"/>
        <v/>
      </c>
    </row>
    <row r="11274" spans="1:18" x14ac:dyDescent="0.3">
      <c r="A11274" s="1" t="str">
        <f>IF(I11274="","IMU","Accelerometer")</f>
        <v>Accelerometer</v>
      </c>
      <c r="B11274">
        <v>71434</v>
      </c>
      <c r="C11274" s="1">
        <v>93.75</v>
      </c>
      <c r="D11274" s="1">
        <v>-1093.75</v>
      </c>
      <c r="E11274">
        <v>343.75</v>
      </c>
      <c r="F11274" s="1">
        <v>-437.5</v>
      </c>
      <c r="G11274" s="1">
        <v>-62.5</v>
      </c>
      <c r="H11274">
        <v>968.75</v>
      </c>
      <c r="I11274" s="1">
        <v>-93.75</v>
      </c>
      <c r="J11274" s="1">
        <v>-31.25</v>
      </c>
      <c r="K11274">
        <v>1062.5</v>
      </c>
      <c r="L11274" s="1">
        <v>-125</v>
      </c>
      <c r="M11274" s="1">
        <v>437.5</v>
      </c>
      <c r="N11274">
        <v>968.75</v>
      </c>
      <c r="O11274" s="1">
        <v>-62.5</v>
      </c>
      <c r="P11274" s="1">
        <v>312.5</v>
      </c>
      <c r="Q11274">
        <v>1031.25</v>
      </c>
      <c r="R11274" s="1" t="str">
        <f t="shared" si="176"/>
        <v/>
      </c>
    </row>
    <row r="11275" spans="1:18" x14ac:dyDescent="0.3">
      <c r="A11275" s="1" t="str">
        <f>IF(I11275="","IMU","Accelerometer")</f>
        <v>Accelerometer</v>
      </c>
      <c r="B11275">
        <v>71434</v>
      </c>
      <c r="C11275" s="1">
        <v>125</v>
      </c>
      <c r="D11275" s="1">
        <v>-1000</v>
      </c>
      <c r="E11275">
        <v>312.5</v>
      </c>
      <c r="F11275" s="1">
        <v>-406.25</v>
      </c>
      <c r="G11275" s="1">
        <v>0</v>
      </c>
      <c r="H11275">
        <v>937.5</v>
      </c>
      <c r="I11275" s="1">
        <v>-93.75</v>
      </c>
      <c r="J11275" s="1">
        <v>31.25</v>
      </c>
      <c r="K11275">
        <v>1000</v>
      </c>
      <c r="L11275" s="1">
        <v>-93.75</v>
      </c>
      <c r="M11275" s="1">
        <v>437.5</v>
      </c>
      <c r="N11275">
        <v>1093.75</v>
      </c>
      <c r="O11275" s="1">
        <v>-93.75</v>
      </c>
      <c r="P11275" s="1">
        <v>281.25</v>
      </c>
      <c r="Q11275">
        <v>1031.25</v>
      </c>
      <c r="R11275" s="1" t="str">
        <f t="shared" si="176"/>
        <v/>
      </c>
    </row>
    <row r="11276" spans="1:18" x14ac:dyDescent="0.3">
      <c r="A11276" s="1" t="str">
        <f>IF(I11276="","IMU","Accelerometer")</f>
        <v>Accelerometer</v>
      </c>
      <c r="B11276">
        <v>71442</v>
      </c>
      <c r="C11276" s="1">
        <v>62.5</v>
      </c>
      <c r="D11276" s="1">
        <v>-1000</v>
      </c>
      <c r="E11276">
        <v>343.75</v>
      </c>
      <c r="F11276" s="1">
        <v>-406.25</v>
      </c>
      <c r="G11276" s="1">
        <v>0</v>
      </c>
      <c r="H11276">
        <v>937.5</v>
      </c>
      <c r="I11276" s="1">
        <v>-62.5</v>
      </c>
      <c r="J11276" s="1">
        <v>62.5</v>
      </c>
      <c r="K11276">
        <v>1031.25</v>
      </c>
      <c r="L11276" s="1">
        <v>-156.25</v>
      </c>
      <c r="M11276" s="1">
        <v>437.5</v>
      </c>
      <c r="N11276">
        <v>1062.5</v>
      </c>
      <c r="O11276" s="1">
        <v>-125</v>
      </c>
      <c r="P11276" s="1">
        <v>250</v>
      </c>
      <c r="Q11276">
        <v>1156.25</v>
      </c>
      <c r="R11276" s="1" t="str">
        <f t="shared" si="176"/>
        <v/>
      </c>
    </row>
    <row r="11277" spans="1:18" x14ac:dyDescent="0.3">
      <c r="A11277" s="1" t="str">
        <f>IF(I11277="","IMU","Accelerometer")</f>
        <v>Accelerometer</v>
      </c>
      <c r="B11277">
        <v>71450</v>
      </c>
      <c r="C11277" s="1">
        <v>93.75</v>
      </c>
      <c r="D11277" s="1">
        <v>-968.75</v>
      </c>
      <c r="E11277">
        <v>312.5</v>
      </c>
      <c r="F11277" s="1">
        <v>-437.5</v>
      </c>
      <c r="G11277" s="1">
        <v>0</v>
      </c>
      <c r="H11277">
        <v>937.5</v>
      </c>
      <c r="I11277" s="1">
        <v>-93.75</v>
      </c>
      <c r="J11277" s="1">
        <v>31.25</v>
      </c>
      <c r="K11277">
        <v>1093.75</v>
      </c>
      <c r="L11277" s="1">
        <v>-125</v>
      </c>
      <c r="M11277" s="1">
        <v>437.5</v>
      </c>
      <c r="N11277">
        <v>1062.5</v>
      </c>
      <c r="O11277" s="1">
        <v>-125</v>
      </c>
      <c r="P11277" s="1">
        <v>281.25</v>
      </c>
      <c r="Q11277">
        <v>1187.5</v>
      </c>
      <c r="R11277" s="1" t="str">
        <f t="shared" si="176"/>
        <v/>
      </c>
    </row>
    <row r="11278" spans="1:18" x14ac:dyDescent="0.3">
      <c r="A11278" s="1" t="str">
        <f>IF(I11278="","IMU","Accelerometer")</f>
        <v>Accelerometer</v>
      </c>
      <c r="B11278">
        <v>71450</v>
      </c>
      <c r="C11278" s="1">
        <v>62.5</v>
      </c>
      <c r="D11278" s="1">
        <v>-906.25</v>
      </c>
      <c r="E11278">
        <v>281.25</v>
      </c>
      <c r="F11278" s="1">
        <v>-437.5</v>
      </c>
      <c r="G11278" s="1">
        <v>-31.25</v>
      </c>
      <c r="H11278">
        <v>937.5</v>
      </c>
      <c r="I11278" s="1">
        <v>-93.75</v>
      </c>
      <c r="J11278" s="1">
        <v>31.25</v>
      </c>
      <c r="K11278">
        <v>1062.5</v>
      </c>
      <c r="L11278" s="1">
        <v>-125</v>
      </c>
      <c r="M11278" s="1">
        <v>406.25</v>
      </c>
      <c r="N11278">
        <v>1031.25</v>
      </c>
      <c r="O11278" s="1">
        <v>-125</v>
      </c>
      <c r="P11278" s="1">
        <v>250</v>
      </c>
      <c r="Q11278">
        <v>1125</v>
      </c>
      <c r="R11278" s="1" t="str">
        <f t="shared" si="176"/>
        <v/>
      </c>
    </row>
    <row r="11279" spans="1:18" x14ac:dyDescent="0.3">
      <c r="A11279" s="1" t="str">
        <f>IF(I11279="","IMU","Accelerometer")</f>
        <v>Accelerometer</v>
      </c>
      <c r="B11279">
        <v>71459</v>
      </c>
      <c r="C11279" s="1">
        <v>93.75</v>
      </c>
      <c r="D11279" s="1">
        <v>-843.75</v>
      </c>
      <c r="E11279">
        <v>218.75</v>
      </c>
      <c r="F11279" s="1">
        <v>-406.25</v>
      </c>
      <c r="G11279" s="1">
        <v>-31.25</v>
      </c>
      <c r="H11279">
        <v>937.5</v>
      </c>
      <c r="I11279" s="1">
        <v>-125</v>
      </c>
      <c r="J11279" s="1">
        <v>31.25</v>
      </c>
      <c r="K11279">
        <v>1093.75</v>
      </c>
      <c r="L11279" s="1">
        <v>-93.75</v>
      </c>
      <c r="M11279" s="1">
        <v>437.5</v>
      </c>
      <c r="N11279">
        <v>1031.25</v>
      </c>
      <c r="O11279" s="1">
        <v>-125</v>
      </c>
      <c r="P11279" s="1">
        <v>281.25</v>
      </c>
      <c r="Q11279">
        <v>1125</v>
      </c>
      <c r="R11279" s="1" t="str">
        <f t="shared" si="176"/>
        <v/>
      </c>
    </row>
    <row r="11280" spans="1:18" x14ac:dyDescent="0.3">
      <c r="A11280" s="1" t="str">
        <f>IF(I11280="","IMU","Accelerometer")</f>
        <v>Accelerometer</v>
      </c>
      <c r="B11280">
        <v>71459</v>
      </c>
      <c r="C11280" s="1">
        <v>93.75</v>
      </c>
      <c r="D11280" s="1">
        <v>-843.75</v>
      </c>
      <c r="E11280">
        <v>218.75</v>
      </c>
      <c r="F11280" s="1">
        <v>-406.25</v>
      </c>
      <c r="G11280" s="1">
        <v>-31.25</v>
      </c>
      <c r="H11280">
        <v>906.25</v>
      </c>
      <c r="I11280" s="1">
        <v>-125</v>
      </c>
      <c r="J11280" s="1">
        <v>31.25</v>
      </c>
      <c r="K11280">
        <v>1093.75</v>
      </c>
      <c r="L11280" s="1">
        <v>-125</v>
      </c>
      <c r="M11280" s="1">
        <v>406.25</v>
      </c>
      <c r="N11280">
        <v>1000</v>
      </c>
      <c r="O11280" s="1">
        <v>-125</v>
      </c>
      <c r="P11280" s="1">
        <v>281.25</v>
      </c>
      <c r="Q11280">
        <v>1093.75</v>
      </c>
      <c r="R11280" s="1" t="str">
        <f t="shared" si="176"/>
        <v/>
      </c>
    </row>
    <row r="11281" spans="1:18" x14ac:dyDescent="0.3">
      <c r="A11281" s="1" t="str">
        <f>IF(I11281="","IMU","Accelerometer")</f>
        <v>Accelerometer</v>
      </c>
      <c r="B11281">
        <v>71467</v>
      </c>
      <c r="C11281" s="1">
        <v>93.75</v>
      </c>
      <c r="D11281" s="1">
        <v>-875</v>
      </c>
      <c r="E11281">
        <v>187.5</v>
      </c>
      <c r="F11281" s="1">
        <v>-437.5</v>
      </c>
      <c r="G11281" s="1">
        <v>0</v>
      </c>
      <c r="H11281">
        <v>968.75</v>
      </c>
      <c r="I11281" s="1">
        <v>-93.75</v>
      </c>
      <c r="J11281" s="1">
        <v>31.25</v>
      </c>
      <c r="K11281">
        <v>1093.75</v>
      </c>
      <c r="L11281" s="1">
        <v>-93.75</v>
      </c>
      <c r="M11281" s="1">
        <v>437.5</v>
      </c>
      <c r="N11281">
        <v>968.75</v>
      </c>
      <c r="O11281" s="1">
        <v>-93.75</v>
      </c>
      <c r="P11281" s="1">
        <v>281.25</v>
      </c>
      <c r="Q11281">
        <v>1062.5</v>
      </c>
      <c r="R11281" s="1" t="str">
        <f t="shared" si="176"/>
        <v/>
      </c>
    </row>
    <row r="11282" spans="1:18" x14ac:dyDescent="0.3">
      <c r="A11282" s="1" t="str">
        <f>IF(I11282="","IMU","Accelerometer")</f>
        <v>Accelerometer</v>
      </c>
      <c r="B11282">
        <v>71475</v>
      </c>
      <c r="C11282" s="1">
        <v>93.75</v>
      </c>
      <c r="D11282" s="1">
        <v>-875</v>
      </c>
      <c r="E11282">
        <v>187.5</v>
      </c>
      <c r="F11282" s="1">
        <v>-500</v>
      </c>
      <c r="G11282" s="1">
        <v>0</v>
      </c>
      <c r="H11282">
        <v>1031.25</v>
      </c>
      <c r="I11282" s="1">
        <v>-93.75</v>
      </c>
      <c r="J11282" s="1">
        <v>0</v>
      </c>
      <c r="K11282">
        <v>1062.5</v>
      </c>
      <c r="L11282" s="1">
        <v>-93.75</v>
      </c>
      <c r="M11282" s="1">
        <v>375</v>
      </c>
      <c r="N11282">
        <v>968.75</v>
      </c>
      <c r="O11282" s="1">
        <v>-93.75</v>
      </c>
      <c r="P11282" s="1">
        <v>250</v>
      </c>
      <c r="Q11282">
        <v>1000</v>
      </c>
      <c r="R11282" s="1" t="str">
        <f t="shared" si="176"/>
        <v/>
      </c>
    </row>
    <row r="11283" spans="1:18" x14ac:dyDescent="0.3">
      <c r="A11283" s="1" t="str">
        <f>IF(I11283="","IMU","Accelerometer")</f>
        <v>Accelerometer</v>
      </c>
      <c r="B11283">
        <v>71475</v>
      </c>
      <c r="C11283" s="1">
        <v>93.75</v>
      </c>
      <c r="D11283" s="1">
        <v>-875</v>
      </c>
      <c r="E11283">
        <v>218.75</v>
      </c>
      <c r="F11283" s="1">
        <v>-531.25</v>
      </c>
      <c r="G11283" s="1">
        <v>62.5</v>
      </c>
      <c r="H11283">
        <v>1093.75</v>
      </c>
      <c r="I11283" s="1">
        <v>-93.75</v>
      </c>
      <c r="J11283" s="1">
        <v>31.25</v>
      </c>
      <c r="K11283">
        <v>1062.5</v>
      </c>
      <c r="L11283" s="1">
        <v>-93.75</v>
      </c>
      <c r="M11283" s="1">
        <v>406.25</v>
      </c>
      <c r="N11283">
        <v>937.5</v>
      </c>
      <c r="O11283" s="1">
        <v>-62.5</v>
      </c>
      <c r="P11283" s="1">
        <v>281.25</v>
      </c>
      <c r="Q11283">
        <v>968.75</v>
      </c>
      <c r="R11283" s="1" t="str">
        <f t="shared" si="176"/>
        <v/>
      </c>
    </row>
    <row r="11284" spans="1:18" x14ac:dyDescent="0.3">
      <c r="A11284" s="1" t="str">
        <f>IF(I11284="","IMU","Accelerometer")</f>
        <v>Accelerometer</v>
      </c>
      <c r="B11284">
        <v>71483</v>
      </c>
      <c r="C11284" s="1">
        <v>93.75</v>
      </c>
      <c r="D11284" s="1">
        <v>-906.25</v>
      </c>
      <c r="E11284">
        <v>281.25</v>
      </c>
      <c r="F11284" s="1">
        <v>-562.5</v>
      </c>
      <c r="G11284" s="1">
        <v>93.75</v>
      </c>
      <c r="H11284">
        <v>1093.75</v>
      </c>
      <c r="I11284" s="1">
        <v>-93.75</v>
      </c>
      <c r="J11284" s="1">
        <v>31.25</v>
      </c>
      <c r="K11284">
        <v>1093.75</v>
      </c>
      <c r="L11284" s="1">
        <v>-93.75</v>
      </c>
      <c r="M11284" s="1">
        <v>406.25</v>
      </c>
      <c r="N11284">
        <v>937.5</v>
      </c>
      <c r="O11284" s="1">
        <v>-62.5</v>
      </c>
      <c r="P11284" s="1">
        <v>281.25</v>
      </c>
      <c r="Q11284">
        <v>937.5</v>
      </c>
      <c r="R11284" s="1" t="str">
        <f t="shared" si="176"/>
        <v/>
      </c>
    </row>
    <row r="11285" spans="1:18" x14ac:dyDescent="0.3">
      <c r="A11285" s="1" t="str">
        <f>IF(I11285="","IMU","Accelerometer")</f>
        <v>Accelerometer</v>
      </c>
      <c r="B11285">
        <v>71491</v>
      </c>
      <c r="C11285" s="1">
        <v>62.5</v>
      </c>
      <c r="D11285" s="1">
        <v>-968.75</v>
      </c>
      <c r="E11285">
        <v>375</v>
      </c>
      <c r="F11285" s="1">
        <v>-531.25</v>
      </c>
      <c r="G11285" s="1">
        <v>62.5</v>
      </c>
      <c r="H11285">
        <v>1093.75</v>
      </c>
      <c r="I11285" s="1">
        <v>-125</v>
      </c>
      <c r="J11285" s="1">
        <v>62.5</v>
      </c>
      <c r="K11285">
        <v>1156.25</v>
      </c>
      <c r="L11285" s="1">
        <v>-218.75</v>
      </c>
      <c r="M11285" s="1">
        <v>437.5</v>
      </c>
      <c r="N11285">
        <v>937.5</v>
      </c>
      <c r="O11285" s="1">
        <v>-93.75</v>
      </c>
      <c r="P11285" s="1">
        <v>281.25</v>
      </c>
      <c r="Q11285">
        <v>968.75</v>
      </c>
      <c r="R11285" s="1" t="str">
        <f t="shared" si="176"/>
        <v/>
      </c>
    </row>
    <row r="11286" spans="1:18" x14ac:dyDescent="0.3">
      <c r="A11286" s="1" t="str">
        <f>IF(I11286="","IMU","Accelerometer")</f>
        <v>Accelerometer</v>
      </c>
      <c r="B11286">
        <v>71491</v>
      </c>
      <c r="C11286" s="1">
        <v>62.5</v>
      </c>
      <c r="D11286" s="1">
        <v>-1093.75</v>
      </c>
      <c r="E11286">
        <v>406.25</v>
      </c>
      <c r="F11286" s="1">
        <v>-500</v>
      </c>
      <c r="G11286" s="1">
        <v>0</v>
      </c>
      <c r="H11286">
        <v>1031.25</v>
      </c>
      <c r="I11286" s="1">
        <v>-156.25</v>
      </c>
      <c r="J11286" s="1">
        <v>62.5</v>
      </c>
      <c r="K11286">
        <v>1125</v>
      </c>
      <c r="L11286" s="1">
        <v>-31.25</v>
      </c>
      <c r="M11286" s="1">
        <v>437.5</v>
      </c>
      <c r="N11286">
        <v>1031.25</v>
      </c>
      <c r="O11286" s="1">
        <v>-62.5</v>
      </c>
      <c r="P11286" s="1">
        <v>312.5</v>
      </c>
      <c r="Q11286">
        <v>937.5</v>
      </c>
      <c r="R11286" s="1" t="str">
        <f t="shared" si="176"/>
        <v/>
      </c>
    </row>
    <row r="11287" spans="1:18" x14ac:dyDescent="0.3">
      <c r="A11287" s="1" t="str">
        <f>IF(I11287="","IMU","Accelerometer")</f>
        <v>Accelerometer</v>
      </c>
      <c r="B11287">
        <v>71499</v>
      </c>
      <c r="C11287" s="1">
        <v>62.5</v>
      </c>
      <c r="D11287" s="1">
        <v>-1187.5</v>
      </c>
      <c r="E11287">
        <v>437.5</v>
      </c>
      <c r="F11287" s="1">
        <v>-437.5</v>
      </c>
      <c r="G11287" s="1">
        <v>31.25</v>
      </c>
      <c r="H11287">
        <v>1000</v>
      </c>
      <c r="I11287" s="1">
        <v>-125</v>
      </c>
      <c r="J11287" s="1">
        <v>93.75</v>
      </c>
      <c r="K11287">
        <v>1156.25</v>
      </c>
      <c r="L11287" s="1">
        <v>-93.75</v>
      </c>
      <c r="M11287" s="1">
        <v>437.5</v>
      </c>
      <c r="N11287">
        <v>937.5</v>
      </c>
      <c r="O11287" s="1">
        <v>-93.75</v>
      </c>
      <c r="P11287" s="1">
        <v>281.25</v>
      </c>
      <c r="Q11287">
        <v>968.75</v>
      </c>
      <c r="R11287" s="1" t="str">
        <f t="shared" si="176"/>
        <v/>
      </c>
    </row>
    <row r="11288" spans="1:18" x14ac:dyDescent="0.3">
      <c r="A11288" s="1" t="str">
        <f>IF(I11288="","IMU","Accelerometer")</f>
        <v>Accelerometer</v>
      </c>
      <c r="B11288">
        <v>71499</v>
      </c>
      <c r="C11288" s="1">
        <v>93.75</v>
      </c>
      <c r="D11288" s="1">
        <v>-1156.25</v>
      </c>
      <c r="E11288">
        <v>437.5</v>
      </c>
      <c r="F11288" s="1">
        <v>-437.5</v>
      </c>
      <c r="G11288" s="1">
        <v>0</v>
      </c>
      <c r="H11288">
        <v>968.75</v>
      </c>
      <c r="I11288" s="1">
        <v>-125</v>
      </c>
      <c r="J11288" s="1">
        <v>31.25</v>
      </c>
      <c r="K11288">
        <v>1093.75</v>
      </c>
      <c r="L11288" s="1">
        <v>-93.75</v>
      </c>
      <c r="M11288" s="1">
        <v>437.5</v>
      </c>
      <c r="N11288">
        <v>906.25</v>
      </c>
      <c r="O11288" s="1">
        <v>-125</v>
      </c>
      <c r="P11288" s="1">
        <v>312.5</v>
      </c>
      <c r="Q11288">
        <v>1000</v>
      </c>
      <c r="R11288" s="1" t="str">
        <f t="shared" si="176"/>
        <v/>
      </c>
    </row>
    <row r="11289" spans="1:18" x14ac:dyDescent="0.3">
      <c r="A11289" s="1" t="str">
        <f>IF(I11289="","IMU","Accelerometer")</f>
        <v>Accelerometer</v>
      </c>
      <c r="B11289">
        <v>71507</v>
      </c>
      <c r="C11289" s="1">
        <v>93.75</v>
      </c>
      <c r="D11289" s="1">
        <v>-1156.25</v>
      </c>
      <c r="E11289">
        <v>406.25</v>
      </c>
      <c r="F11289" s="1">
        <v>-406.25</v>
      </c>
      <c r="G11289" s="1">
        <v>0</v>
      </c>
      <c r="H11289">
        <v>937.5</v>
      </c>
      <c r="I11289" s="1">
        <v>-93.75</v>
      </c>
      <c r="J11289" s="1">
        <v>62.5</v>
      </c>
      <c r="K11289">
        <v>1031.25</v>
      </c>
      <c r="L11289" s="1">
        <v>-93.75</v>
      </c>
      <c r="M11289" s="1">
        <v>375</v>
      </c>
      <c r="N11289">
        <v>937.5</v>
      </c>
      <c r="O11289" s="1">
        <v>-125</v>
      </c>
      <c r="P11289" s="1">
        <v>250</v>
      </c>
      <c r="Q11289">
        <v>968.75</v>
      </c>
      <c r="R11289" s="1" t="str">
        <f t="shared" si="176"/>
        <v/>
      </c>
    </row>
    <row r="11290" spans="1:18" x14ac:dyDescent="0.3">
      <c r="A11290" s="1" t="str">
        <f>IF(I11290="","IMU","Accelerometer")</f>
        <v>Accelerometer</v>
      </c>
      <c r="B11290">
        <v>71515</v>
      </c>
      <c r="C11290" s="1">
        <v>93.75</v>
      </c>
      <c r="D11290" s="1">
        <v>-1156.25</v>
      </c>
      <c r="E11290">
        <v>375</v>
      </c>
      <c r="F11290" s="1">
        <v>-375</v>
      </c>
      <c r="G11290" s="1">
        <v>0</v>
      </c>
      <c r="H11290">
        <v>906.25</v>
      </c>
      <c r="I11290" s="1">
        <v>-62.5</v>
      </c>
      <c r="J11290" s="1">
        <v>93.75</v>
      </c>
      <c r="K11290">
        <v>1000</v>
      </c>
      <c r="L11290" s="1">
        <v>-93.75</v>
      </c>
      <c r="M11290" s="1">
        <v>375</v>
      </c>
      <c r="N11290">
        <v>937.5</v>
      </c>
      <c r="O11290" s="1">
        <v>-125</v>
      </c>
      <c r="P11290" s="1">
        <v>250</v>
      </c>
      <c r="Q11290">
        <v>937.5</v>
      </c>
      <c r="R11290" s="1" t="str">
        <f t="shared" si="176"/>
        <v/>
      </c>
    </row>
    <row r="11291" spans="1:18" x14ac:dyDescent="0.3">
      <c r="A11291" s="1" t="str">
        <f>IF(I11291="","IMU","Accelerometer")</f>
        <v>Accelerometer</v>
      </c>
      <c r="B11291">
        <v>71516</v>
      </c>
      <c r="C11291" s="1">
        <v>62.5</v>
      </c>
      <c r="D11291" s="1">
        <v>-1125</v>
      </c>
      <c r="E11291">
        <v>406.25</v>
      </c>
      <c r="F11291" s="1">
        <v>-375</v>
      </c>
      <c r="G11291" s="1">
        <v>0</v>
      </c>
      <c r="H11291">
        <v>937.5</v>
      </c>
      <c r="I11291" s="1">
        <v>-31.25</v>
      </c>
      <c r="J11291" s="1">
        <v>31.25</v>
      </c>
      <c r="K11291">
        <v>968.75</v>
      </c>
      <c r="L11291" s="1">
        <v>-93.75</v>
      </c>
      <c r="M11291" s="1">
        <v>375</v>
      </c>
      <c r="N11291">
        <v>906.25</v>
      </c>
      <c r="O11291" s="1">
        <v>-125</v>
      </c>
      <c r="P11291" s="1">
        <v>250</v>
      </c>
      <c r="Q11291">
        <v>968.75</v>
      </c>
      <c r="R11291" s="1" t="str">
        <f t="shared" si="176"/>
        <v/>
      </c>
    </row>
    <row r="11292" spans="1:18" x14ac:dyDescent="0.3">
      <c r="A11292" s="1" t="str">
        <f>IF(I11292="","IMU","Accelerometer")</f>
        <v>Accelerometer</v>
      </c>
      <c r="B11292">
        <v>71524</v>
      </c>
      <c r="C11292" s="1">
        <v>93.75</v>
      </c>
      <c r="D11292" s="1">
        <v>-1062.5</v>
      </c>
      <c r="E11292">
        <v>375</v>
      </c>
      <c r="F11292" s="1">
        <v>-343.75</v>
      </c>
      <c r="G11292" s="1">
        <v>-31.25</v>
      </c>
      <c r="H11292">
        <v>906.25</v>
      </c>
      <c r="I11292" s="1">
        <v>-31.25</v>
      </c>
      <c r="J11292" s="1">
        <v>31.25</v>
      </c>
      <c r="K11292">
        <v>968.75</v>
      </c>
      <c r="L11292" s="1">
        <v>-93.75</v>
      </c>
      <c r="M11292" s="1">
        <v>375</v>
      </c>
      <c r="N11292">
        <v>937.5</v>
      </c>
      <c r="O11292" s="1">
        <v>-125</v>
      </c>
      <c r="P11292" s="1">
        <v>250</v>
      </c>
      <c r="Q11292">
        <v>1000</v>
      </c>
      <c r="R11292" s="1" t="str">
        <f t="shared" si="176"/>
        <v/>
      </c>
    </row>
    <row r="11293" spans="1:18" x14ac:dyDescent="0.3">
      <c r="A11293" s="1" t="str">
        <f>IF(I11293="","IMU","Accelerometer")</f>
        <v>Accelerometer</v>
      </c>
      <c r="B11293">
        <v>71532</v>
      </c>
      <c r="C11293" s="1">
        <v>125</v>
      </c>
      <c r="D11293" s="1">
        <v>-906.25</v>
      </c>
      <c r="E11293">
        <v>406.25</v>
      </c>
      <c r="F11293" s="1">
        <v>-312.5</v>
      </c>
      <c r="G11293" s="1">
        <v>-31.25</v>
      </c>
      <c r="H11293">
        <v>906.25</v>
      </c>
      <c r="I11293" s="1">
        <v>0</v>
      </c>
      <c r="J11293" s="1">
        <v>31.25</v>
      </c>
      <c r="K11293">
        <v>1000</v>
      </c>
      <c r="L11293" s="1">
        <v>-62.5</v>
      </c>
      <c r="M11293" s="1">
        <v>406.25</v>
      </c>
      <c r="N11293">
        <v>937.5</v>
      </c>
      <c r="O11293" s="1">
        <v>-93.75</v>
      </c>
      <c r="P11293" s="1">
        <v>281.25</v>
      </c>
      <c r="Q11293">
        <v>1000</v>
      </c>
      <c r="R11293" s="1" t="str">
        <f t="shared" si="176"/>
        <v/>
      </c>
    </row>
    <row r="11294" spans="1:18" x14ac:dyDescent="0.3">
      <c r="A11294" s="1" t="str">
        <f>IF(I11294="","IMU","Accelerometer")</f>
        <v>Accelerometer</v>
      </c>
      <c r="B11294">
        <v>71532</v>
      </c>
      <c r="C11294" s="1">
        <v>93.75</v>
      </c>
      <c r="D11294" s="1">
        <v>-843.75</v>
      </c>
      <c r="E11294">
        <v>343.75</v>
      </c>
      <c r="F11294" s="1">
        <v>-281.25</v>
      </c>
      <c r="G11294" s="1">
        <v>31.25</v>
      </c>
      <c r="H11294">
        <v>906.25</v>
      </c>
      <c r="I11294" s="1">
        <v>0</v>
      </c>
      <c r="J11294" s="1">
        <v>125</v>
      </c>
      <c r="K11294">
        <v>1031.25</v>
      </c>
      <c r="L11294" s="1">
        <v>-62.5</v>
      </c>
      <c r="M11294" s="1">
        <v>437.5</v>
      </c>
      <c r="N11294">
        <v>937.5</v>
      </c>
      <c r="O11294" s="1">
        <v>-93.75</v>
      </c>
      <c r="P11294" s="1">
        <v>312.5</v>
      </c>
      <c r="Q11294">
        <v>937.5</v>
      </c>
      <c r="R11294" s="1" t="str">
        <f t="shared" si="176"/>
        <v/>
      </c>
    </row>
    <row r="11295" spans="1:18" x14ac:dyDescent="0.3">
      <c r="A11295" s="1" t="str">
        <f>IF(I11295="","IMU","Accelerometer")</f>
        <v>Accelerometer</v>
      </c>
      <c r="B11295">
        <v>71539</v>
      </c>
      <c r="C11295" s="1">
        <v>281.25</v>
      </c>
      <c r="D11295" s="1">
        <v>-1000</v>
      </c>
      <c r="E11295">
        <v>218.75</v>
      </c>
      <c r="F11295" s="1">
        <v>-218.75</v>
      </c>
      <c r="G11295" s="1">
        <v>62.5</v>
      </c>
      <c r="H11295">
        <v>906.25</v>
      </c>
      <c r="I11295" s="1">
        <v>31.25</v>
      </c>
      <c r="J11295" s="1">
        <v>156.25</v>
      </c>
      <c r="K11295">
        <v>1031.25</v>
      </c>
      <c r="L11295" s="1">
        <v>-31.25</v>
      </c>
      <c r="M11295" s="1">
        <v>500</v>
      </c>
      <c r="N11295">
        <v>937.5</v>
      </c>
      <c r="O11295" s="1">
        <v>-93.75</v>
      </c>
      <c r="P11295" s="1">
        <v>375</v>
      </c>
      <c r="Q11295">
        <v>968.75</v>
      </c>
      <c r="R11295" s="1" t="str">
        <f t="shared" si="176"/>
        <v/>
      </c>
    </row>
    <row r="11296" spans="1:18" x14ac:dyDescent="0.3">
      <c r="A11296" s="1" t="str">
        <f>IF(I11296="","IMU","Accelerometer")</f>
        <v>Accelerometer</v>
      </c>
      <c r="B11296">
        <v>71539</v>
      </c>
      <c r="C11296" s="1">
        <v>218.75</v>
      </c>
      <c r="D11296" s="1">
        <v>-1062.5</v>
      </c>
      <c r="E11296">
        <v>187.5</v>
      </c>
      <c r="F11296" s="1">
        <v>-218.75</v>
      </c>
      <c r="G11296" s="1">
        <v>31.25</v>
      </c>
      <c r="H11296">
        <v>906.25</v>
      </c>
      <c r="I11296" s="1">
        <v>31.25</v>
      </c>
      <c r="J11296" s="1">
        <v>156.25</v>
      </c>
      <c r="K11296">
        <v>1031.25</v>
      </c>
      <c r="L11296" s="1">
        <v>-62.5</v>
      </c>
      <c r="M11296" s="1">
        <v>531.25</v>
      </c>
      <c r="N11296">
        <v>906.25</v>
      </c>
      <c r="O11296" s="1">
        <v>-125</v>
      </c>
      <c r="P11296" s="1">
        <v>375</v>
      </c>
      <c r="Q11296">
        <v>1031.25</v>
      </c>
      <c r="R11296" s="1" t="str">
        <f t="shared" si="176"/>
        <v/>
      </c>
    </row>
    <row r="11297" spans="1:18" x14ac:dyDescent="0.3">
      <c r="A11297" s="1" t="str">
        <f>IF(I11297="","IMU","Accelerometer")</f>
        <v>Accelerometer</v>
      </c>
      <c r="B11297">
        <v>71548</v>
      </c>
      <c r="C11297" s="1">
        <v>218.75</v>
      </c>
      <c r="D11297" s="1">
        <v>-1031.25</v>
      </c>
      <c r="E11297">
        <v>250</v>
      </c>
      <c r="F11297" s="1">
        <v>-281.25</v>
      </c>
      <c r="G11297" s="1">
        <v>62.5</v>
      </c>
      <c r="H11297">
        <v>937.5</v>
      </c>
      <c r="I11297" s="1">
        <v>0</v>
      </c>
      <c r="J11297" s="1">
        <v>156.25</v>
      </c>
      <c r="K11297">
        <v>1031.25</v>
      </c>
      <c r="L11297" s="1">
        <v>-93.75</v>
      </c>
      <c r="M11297" s="1">
        <v>500</v>
      </c>
      <c r="N11297">
        <v>906.25</v>
      </c>
      <c r="O11297" s="1">
        <v>-156.25</v>
      </c>
      <c r="P11297" s="1">
        <v>343.75</v>
      </c>
      <c r="Q11297">
        <v>1031.25</v>
      </c>
      <c r="R11297" s="1" t="str">
        <f t="shared" si="176"/>
        <v/>
      </c>
    </row>
    <row r="11298" spans="1:18" x14ac:dyDescent="0.3">
      <c r="A11298" s="1" t="str">
        <f>IF(I11298="","IMU","Accelerometer")</f>
        <v>Accelerometer</v>
      </c>
      <c r="B11298">
        <v>71556</v>
      </c>
      <c r="C11298" s="1">
        <v>156.25</v>
      </c>
      <c r="D11298" s="1">
        <v>-1000</v>
      </c>
      <c r="E11298">
        <v>312.5</v>
      </c>
      <c r="F11298" s="1">
        <v>-343.75</v>
      </c>
      <c r="G11298" s="1">
        <v>31.25</v>
      </c>
      <c r="H11298">
        <v>968.75</v>
      </c>
      <c r="I11298" s="1">
        <v>-62.5</v>
      </c>
      <c r="J11298" s="1">
        <v>125</v>
      </c>
      <c r="K11298">
        <v>1031.25</v>
      </c>
      <c r="L11298" s="1">
        <v>-125</v>
      </c>
      <c r="M11298" s="1">
        <v>500</v>
      </c>
      <c r="N11298">
        <v>937.5</v>
      </c>
      <c r="O11298" s="1">
        <v>-187.5</v>
      </c>
      <c r="P11298" s="1">
        <v>343.75</v>
      </c>
      <c r="Q11298">
        <v>1031.25</v>
      </c>
      <c r="R11298" s="1" t="str">
        <f t="shared" si="176"/>
        <v/>
      </c>
    </row>
    <row r="11299" spans="1:18" x14ac:dyDescent="0.3">
      <c r="A11299" s="1" t="str">
        <f>IF(I11299="","IMU","Accelerometer")</f>
        <v>Accelerometer</v>
      </c>
      <c r="B11299">
        <v>71557</v>
      </c>
      <c r="C11299" s="1">
        <v>93.75</v>
      </c>
      <c r="D11299" s="1">
        <v>-937.5</v>
      </c>
      <c r="E11299">
        <v>406.25</v>
      </c>
      <c r="F11299" s="1">
        <v>-375</v>
      </c>
      <c r="G11299" s="1">
        <v>125</v>
      </c>
      <c r="H11299">
        <v>968.75</v>
      </c>
      <c r="I11299" s="1">
        <v>-93.75</v>
      </c>
      <c r="J11299" s="1">
        <v>156.25</v>
      </c>
      <c r="K11299">
        <v>1062.5</v>
      </c>
      <c r="L11299" s="1">
        <v>-156.25</v>
      </c>
      <c r="M11299" s="1">
        <v>500</v>
      </c>
      <c r="N11299">
        <v>968.75</v>
      </c>
      <c r="O11299" s="1">
        <v>-187.5</v>
      </c>
      <c r="P11299" s="1">
        <v>343.75</v>
      </c>
      <c r="Q11299">
        <v>1062.5</v>
      </c>
      <c r="R11299" s="1" t="str">
        <f t="shared" si="176"/>
        <v/>
      </c>
    </row>
    <row r="11300" spans="1:18" x14ac:dyDescent="0.3">
      <c r="A11300" s="1" t="str">
        <f>IF(I11300="","IMU","Accelerometer")</f>
        <v>Accelerometer</v>
      </c>
      <c r="B11300">
        <v>71565</v>
      </c>
      <c r="C11300" s="1">
        <v>93.75</v>
      </c>
      <c r="D11300" s="1">
        <v>-937.5</v>
      </c>
      <c r="E11300">
        <v>468.75</v>
      </c>
      <c r="F11300" s="1">
        <v>-406.25</v>
      </c>
      <c r="G11300" s="1">
        <v>93.75</v>
      </c>
      <c r="H11300">
        <v>1000</v>
      </c>
      <c r="I11300" s="1">
        <v>-125</v>
      </c>
      <c r="J11300" s="1">
        <v>156.25</v>
      </c>
      <c r="K11300">
        <v>1093.75</v>
      </c>
      <c r="L11300" s="1">
        <v>-187.5</v>
      </c>
      <c r="M11300" s="1">
        <v>500</v>
      </c>
      <c r="N11300">
        <v>1000</v>
      </c>
      <c r="O11300" s="1">
        <v>-187.5</v>
      </c>
      <c r="P11300" s="1">
        <v>343.75</v>
      </c>
      <c r="Q11300">
        <v>1031.25</v>
      </c>
      <c r="R11300" s="1" t="str">
        <f t="shared" si="176"/>
        <v/>
      </c>
    </row>
    <row r="11301" spans="1:18" x14ac:dyDescent="0.3">
      <c r="A11301" s="1" t="str">
        <f>IF(I11301="","IMU","Accelerometer")</f>
        <v>Accelerometer</v>
      </c>
      <c r="B11301">
        <v>71573</v>
      </c>
      <c r="C11301" s="1">
        <v>93.75</v>
      </c>
      <c r="D11301" s="1">
        <v>-968.75</v>
      </c>
      <c r="E11301">
        <v>500</v>
      </c>
      <c r="F11301" s="1">
        <v>-437.5</v>
      </c>
      <c r="G11301" s="1">
        <v>156.25</v>
      </c>
      <c r="H11301">
        <v>1031.25</v>
      </c>
      <c r="I11301" s="1">
        <v>-125</v>
      </c>
      <c r="J11301" s="1">
        <v>187.5</v>
      </c>
      <c r="K11301">
        <v>1093.75</v>
      </c>
      <c r="L11301" s="1">
        <v>-187.5</v>
      </c>
      <c r="M11301" s="1">
        <v>531.25</v>
      </c>
      <c r="N11301">
        <v>1000</v>
      </c>
      <c r="O11301" s="1">
        <v>-218.75</v>
      </c>
      <c r="P11301" s="1">
        <v>343.75</v>
      </c>
      <c r="Q11301">
        <v>1031.25</v>
      </c>
      <c r="R11301" s="1" t="str">
        <f t="shared" si="176"/>
        <v/>
      </c>
    </row>
    <row r="11302" spans="1:18" x14ac:dyDescent="0.3">
      <c r="A11302" s="1" t="str">
        <f>IF(I11302="","IMU","Accelerometer")</f>
        <v>Accelerometer</v>
      </c>
      <c r="B11302">
        <v>71573</v>
      </c>
      <c r="C11302" s="1">
        <v>31.25</v>
      </c>
      <c r="D11302" s="1">
        <v>-968.75</v>
      </c>
      <c r="E11302">
        <v>375</v>
      </c>
      <c r="F11302" s="1">
        <v>-468.75</v>
      </c>
      <c r="G11302" s="1">
        <v>156.25</v>
      </c>
      <c r="H11302">
        <v>1062.5</v>
      </c>
      <c r="I11302" s="1">
        <v>-156.25</v>
      </c>
      <c r="J11302" s="1">
        <v>218.75</v>
      </c>
      <c r="K11302">
        <v>1156.25</v>
      </c>
      <c r="L11302" s="1">
        <v>-250</v>
      </c>
      <c r="M11302" s="1">
        <v>562.5</v>
      </c>
      <c r="N11302">
        <v>1000</v>
      </c>
      <c r="O11302" s="1">
        <v>-218.75</v>
      </c>
      <c r="P11302" s="1">
        <v>375</v>
      </c>
      <c r="Q11302">
        <v>1000</v>
      </c>
      <c r="R11302" s="1" t="str">
        <f t="shared" si="176"/>
        <v/>
      </c>
    </row>
    <row r="11303" spans="1:18" x14ac:dyDescent="0.3">
      <c r="A11303" s="1" t="str">
        <f>IF(I11303="","IMU","Accelerometer")</f>
        <v>Accelerometer</v>
      </c>
      <c r="B11303">
        <v>71581</v>
      </c>
      <c r="C11303" s="1">
        <v>93.75</v>
      </c>
      <c r="D11303" s="1">
        <v>-1000</v>
      </c>
      <c r="E11303">
        <v>437.5</v>
      </c>
      <c r="F11303" s="1">
        <v>-468.75</v>
      </c>
      <c r="G11303" s="1">
        <v>125</v>
      </c>
      <c r="H11303">
        <v>1062.5</v>
      </c>
      <c r="I11303" s="1">
        <v>-156.25</v>
      </c>
      <c r="J11303" s="1">
        <v>187.5</v>
      </c>
      <c r="K11303">
        <v>1125</v>
      </c>
      <c r="L11303" s="1">
        <v>-156.25</v>
      </c>
      <c r="M11303" s="1">
        <v>531.25</v>
      </c>
      <c r="N11303">
        <v>968.75</v>
      </c>
      <c r="O11303" s="1">
        <v>-156.25</v>
      </c>
      <c r="P11303" s="1">
        <v>375</v>
      </c>
      <c r="Q11303">
        <v>937.5</v>
      </c>
      <c r="R11303" s="1" t="str">
        <f t="shared" si="176"/>
        <v/>
      </c>
    </row>
    <row r="11304" spans="1:18" x14ac:dyDescent="0.3">
      <c r="A11304" s="1" t="str">
        <f>IF(I11304="","IMU","Accelerometer")</f>
        <v>Accelerometer</v>
      </c>
      <c r="B11304">
        <v>71581</v>
      </c>
      <c r="C11304" s="1">
        <v>93.75</v>
      </c>
      <c r="D11304" s="1">
        <v>-968.75</v>
      </c>
      <c r="E11304">
        <v>406.25</v>
      </c>
      <c r="F11304" s="1">
        <v>-437.5</v>
      </c>
      <c r="G11304" s="1">
        <v>156.25</v>
      </c>
      <c r="H11304">
        <v>1031.25</v>
      </c>
      <c r="I11304" s="1">
        <v>-156.25</v>
      </c>
      <c r="J11304" s="1">
        <v>187.5</v>
      </c>
      <c r="K11304">
        <v>1125</v>
      </c>
      <c r="L11304" s="1">
        <v>-156.25</v>
      </c>
      <c r="M11304" s="1">
        <v>531.25</v>
      </c>
      <c r="N11304">
        <v>937.5</v>
      </c>
      <c r="O11304" s="1">
        <v>-187.5</v>
      </c>
      <c r="P11304" s="1">
        <v>375</v>
      </c>
      <c r="Q11304">
        <v>968.75</v>
      </c>
      <c r="R11304" s="1" t="str">
        <f t="shared" si="176"/>
        <v/>
      </c>
    </row>
    <row r="11305" spans="1:18" x14ac:dyDescent="0.3">
      <c r="A11305" s="1" t="str">
        <f>IF(I11305="","IMU","Accelerometer")</f>
        <v>Accelerometer</v>
      </c>
      <c r="B11305">
        <v>71589</v>
      </c>
      <c r="C11305" s="1">
        <v>93.75</v>
      </c>
      <c r="D11305" s="1">
        <v>-968.75</v>
      </c>
      <c r="E11305">
        <v>437.5</v>
      </c>
      <c r="F11305" s="1">
        <v>-437.5</v>
      </c>
      <c r="G11305" s="1">
        <v>125</v>
      </c>
      <c r="H11305">
        <v>1031.25</v>
      </c>
      <c r="I11305" s="1">
        <v>-125</v>
      </c>
      <c r="J11305" s="1">
        <v>156.25</v>
      </c>
      <c r="K11305">
        <v>1093.75</v>
      </c>
      <c r="L11305" s="1">
        <v>-156.25</v>
      </c>
      <c r="M11305" s="1">
        <v>500</v>
      </c>
      <c r="N11305">
        <v>906.25</v>
      </c>
      <c r="O11305" s="1">
        <v>-156.25</v>
      </c>
      <c r="P11305" s="1">
        <v>343.75</v>
      </c>
      <c r="Q11305">
        <v>937.5</v>
      </c>
      <c r="R11305" s="1" t="str">
        <f t="shared" si="176"/>
        <v/>
      </c>
    </row>
    <row r="11306" spans="1:18" x14ac:dyDescent="0.3">
      <c r="A11306" s="1" t="str">
        <f>IF(I11306="","IMU","Accelerometer")</f>
        <v>Accelerometer</v>
      </c>
      <c r="B11306">
        <v>71598</v>
      </c>
      <c r="C11306" s="1">
        <v>62.5</v>
      </c>
      <c r="D11306" s="1">
        <v>-875</v>
      </c>
      <c r="E11306">
        <v>500</v>
      </c>
      <c r="F11306" s="1">
        <v>-406.25</v>
      </c>
      <c r="G11306" s="1">
        <v>62.5</v>
      </c>
      <c r="H11306">
        <v>1031.25</v>
      </c>
      <c r="I11306" s="1">
        <v>-93.75</v>
      </c>
      <c r="J11306" s="1">
        <v>125</v>
      </c>
      <c r="K11306">
        <v>1093.75</v>
      </c>
      <c r="L11306" s="1">
        <v>-125</v>
      </c>
      <c r="M11306" s="1">
        <v>437.5</v>
      </c>
      <c r="N11306">
        <v>906.25</v>
      </c>
      <c r="O11306" s="1">
        <v>-156.25</v>
      </c>
      <c r="P11306" s="1">
        <v>312.5</v>
      </c>
      <c r="Q11306">
        <v>906.25</v>
      </c>
      <c r="R11306" s="1" t="str">
        <f t="shared" si="176"/>
        <v/>
      </c>
    </row>
    <row r="11307" spans="1:18" x14ac:dyDescent="0.3">
      <c r="A11307" s="1" t="str">
        <f>IF(I11307="","IMU","Accelerometer")</f>
        <v>Accelerometer</v>
      </c>
      <c r="B11307">
        <v>71598</v>
      </c>
      <c r="C11307" s="1">
        <v>62.5</v>
      </c>
      <c r="D11307" s="1">
        <v>-968.75</v>
      </c>
      <c r="E11307">
        <v>406.25</v>
      </c>
      <c r="F11307" s="1">
        <v>-406.25</v>
      </c>
      <c r="G11307" s="1">
        <v>62.5</v>
      </c>
      <c r="H11307">
        <v>1031.25</v>
      </c>
      <c r="I11307" s="1">
        <v>-125</v>
      </c>
      <c r="J11307" s="1">
        <v>93.75</v>
      </c>
      <c r="K11307">
        <v>1062.5</v>
      </c>
      <c r="L11307" s="1">
        <v>-125</v>
      </c>
      <c r="M11307" s="1">
        <v>437.5</v>
      </c>
      <c r="N11307">
        <v>875</v>
      </c>
      <c r="O11307" s="1">
        <v>-125</v>
      </c>
      <c r="P11307" s="1">
        <v>312.5</v>
      </c>
      <c r="Q11307">
        <v>906.25</v>
      </c>
      <c r="R11307" s="1" t="str">
        <f t="shared" si="176"/>
        <v/>
      </c>
    </row>
    <row r="11308" spans="1:18" x14ac:dyDescent="0.3">
      <c r="A11308" s="1" t="str">
        <f>IF(I11308="","IMU","Accelerometer")</f>
        <v>Accelerometer</v>
      </c>
      <c r="B11308">
        <v>71605</v>
      </c>
      <c r="C11308" s="1">
        <v>93.75</v>
      </c>
      <c r="D11308" s="1">
        <v>-1093.75</v>
      </c>
      <c r="E11308">
        <v>375</v>
      </c>
      <c r="F11308" s="1">
        <v>-375</v>
      </c>
      <c r="G11308" s="1">
        <v>62.5</v>
      </c>
      <c r="H11308">
        <v>968.75</v>
      </c>
      <c r="I11308" s="1">
        <v>-93.75</v>
      </c>
      <c r="J11308" s="1">
        <v>125</v>
      </c>
      <c r="K11308">
        <v>1031.25</v>
      </c>
      <c r="L11308" s="1">
        <v>-156.25</v>
      </c>
      <c r="M11308" s="1">
        <v>437.5</v>
      </c>
      <c r="N11308">
        <v>843.75</v>
      </c>
      <c r="O11308" s="1">
        <v>-187.5</v>
      </c>
      <c r="P11308" s="1">
        <v>312.5</v>
      </c>
      <c r="Q11308">
        <v>875</v>
      </c>
      <c r="R11308" s="1" t="str">
        <f t="shared" si="176"/>
        <v/>
      </c>
    </row>
    <row r="11309" spans="1:18" x14ac:dyDescent="0.3">
      <c r="A11309" s="1" t="str">
        <f>IF(I11309="","IMU","Accelerometer")</f>
        <v>Accelerometer</v>
      </c>
      <c r="B11309">
        <v>71614</v>
      </c>
      <c r="C11309" s="1">
        <v>62.5</v>
      </c>
      <c r="D11309" s="1">
        <v>-1093.75</v>
      </c>
      <c r="E11309">
        <v>312.5</v>
      </c>
      <c r="F11309" s="1">
        <v>-343.75</v>
      </c>
      <c r="G11309" s="1">
        <v>62.5</v>
      </c>
      <c r="H11309">
        <v>937.5</v>
      </c>
      <c r="I11309" s="1">
        <v>-93.75</v>
      </c>
      <c r="J11309" s="1">
        <v>93.75</v>
      </c>
      <c r="K11309">
        <v>1031.25</v>
      </c>
      <c r="L11309" s="1">
        <v>-125</v>
      </c>
      <c r="M11309" s="1">
        <v>437.5</v>
      </c>
      <c r="N11309">
        <v>843.75</v>
      </c>
      <c r="O11309" s="1">
        <v>-156.25</v>
      </c>
      <c r="P11309" s="1">
        <v>281.25</v>
      </c>
      <c r="Q11309">
        <v>906.25</v>
      </c>
      <c r="R11309" s="1" t="str">
        <f t="shared" si="176"/>
        <v/>
      </c>
    </row>
    <row r="11310" spans="1:18" x14ac:dyDescent="0.3">
      <c r="A11310" s="1" t="str">
        <f>IF(I11310="","IMU","Accelerometer")</f>
        <v>Accelerometer</v>
      </c>
      <c r="B11310">
        <v>71614</v>
      </c>
      <c r="C11310" s="1">
        <v>62.5</v>
      </c>
      <c r="D11310" s="1">
        <v>-1031.25</v>
      </c>
      <c r="E11310">
        <v>343.75</v>
      </c>
      <c r="F11310" s="1">
        <v>-343.75</v>
      </c>
      <c r="G11310" s="1">
        <v>62.5</v>
      </c>
      <c r="H11310">
        <v>906.25</v>
      </c>
      <c r="I11310" s="1">
        <v>-62.5</v>
      </c>
      <c r="J11310" s="1">
        <v>125</v>
      </c>
      <c r="K11310">
        <v>1000</v>
      </c>
      <c r="L11310" s="1">
        <v>-125</v>
      </c>
      <c r="M11310" s="1">
        <v>468.75</v>
      </c>
      <c r="N11310">
        <v>875</v>
      </c>
      <c r="O11310" s="1">
        <v>-156.25</v>
      </c>
      <c r="P11310" s="1">
        <v>312.5</v>
      </c>
      <c r="Q11310">
        <v>937.5</v>
      </c>
      <c r="R11310" s="1" t="str">
        <f t="shared" si="176"/>
        <v/>
      </c>
    </row>
    <row r="11311" spans="1:18" x14ac:dyDescent="0.3">
      <c r="A11311" s="1" t="str">
        <f>IF(I11311="","IMU","Accelerometer")</f>
        <v>Accelerometer</v>
      </c>
      <c r="B11311">
        <v>71622</v>
      </c>
      <c r="C11311" s="1">
        <v>62.5</v>
      </c>
      <c r="D11311" s="1">
        <v>-1000</v>
      </c>
      <c r="E11311">
        <v>375</v>
      </c>
      <c r="F11311" s="1">
        <v>-343.75</v>
      </c>
      <c r="G11311" s="1">
        <v>93.75</v>
      </c>
      <c r="H11311">
        <v>875</v>
      </c>
      <c r="I11311" s="1">
        <v>-62.5</v>
      </c>
      <c r="J11311" s="1">
        <v>125</v>
      </c>
      <c r="K11311">
        <v>1000</v>
      </c>
      <c r="L11311" s="1">
        <v>-125</v>
      </c>
      <c r="M11311" s="1">
        <v>468.75</v>
      </c>
      <c r="N11311">
        <v>875</v>
      </c>
      <c r="O11311" s="1">
        <v>-156.25</v>
      </c>
      <c r="P11311" s="1">
        <v>312.5</v>
      </c>
      <c r="Q11311">
        <v>968.75</v>
      </c>
      <c r="R11311" s="1" t="str">
        <f t="shared" si="176"/>
        <v/>
      </c>
    </row>
    <row r="11312" spans="1:18" x14ac:dyDescent="0.3">
      <c r="A11312" s="1" t="str">
        <f>IF(I11312="","IMU","Accelerometer")</f>
        <v>Accelerometer</v>
      </c>
      <c r="B11312">
        <v>71622</v>
      </c>
      <c r="C11312" s="1">
        <v>62.5</v>
      </c>
      <c r="D11312" s="1">
        <v>-937.5</v>
      </c>
      <c r="E11312">
        <v>375</v>
      </c>
      <c r="F11312" s="1">
        <v>-312.5</v>
      </c>
      <c r="G11312" s="1">
        <v>93.75</v>
      </c>
      <c r="H11312">
        <v>906.25</v>
      </c>
      <c r="I11312" s="1">
        <v>-62.5</v>
      </c>
      <c r="J11312" s="1">
        <v>125</v>
      </c>
      <c r="K11312">
        <v>968.75</v>
      </c>
      <c r="L11312" s="1">
        <v>-125</v>
      </c>
      <c r="M11312" s="1">
        <v>468.75</v>
      </c>
      <c r="N11312">
        <v>906.25</v>
      </c>
      <c r="O11312" s="1">
        <v>-156.25</v>
      </c>
      <c r="P11312" s="1">
        <v>312.5</v>
      </c>
      <c r="Q11312">
        <v>1000</v>
      </c>
      <c r="R11312" s="1" t="str">
        <f t="shared" si="176"/>
        <v/>
      </c>
    </row>
    <row r="11313" spans="1:18" x14ac:dyDescent="0.3">
      <c r="A11313" s="1" t="str">
        <f>IF(I11313="","IMU","Accelerometer")</f>
        <v>Accelerometer</v>
      </c>
      <c r="B11313">
        <v>71629</v>
      </c>
      <c r="C11313" s="1">
        <v>62.5</v>
      </c>
      <c r="D11313" s="1">
        <v>-906.25</v>
      </c>
      <c r="E11313">
        <v>343.75</v>
      </c>
      <c r="F11313" s="1">
        <v>-343.75</v>
      </c>
      <c r="G11313" s="1">
        <v>93.75</v>
      </c>
      <c r="H11313">
        <v>906.25</v>
      </c>
      <c r="I11313" s="1">
        <v>-93.75</v>
      </c>
      <c r="J11313" s="1">
        <v>156.25</v>
      </c>
      <c r="K11313">
        <v>968.75</v>
      </c>
      <c r="L11313" s="1">
        <v>-156.25</v>
      </c>
      <c r="M11313" s="1">
        <v>437.5</v>
      </c>
      <c r="N11313">
        <v>937.5</v>
      </c>
      <c r="O11313" s="1">
        <v>-156.25</v>
      </c>
      <c r="P11313" s="1">
        <v>281.25</v>
      </c>
      <c r="Q11313">
        <v>1031.25</v>
      </c>
      <c r="R11313" s="1" t="str">
        <f t="shared" si="176"/>
        <v/>
      </c>
    </row>
    <row r="11314" spans="1:18" x14ac:dyDescent="0.3">
      <c r="A11314" s="1" t="str">
        <f>IF(I11314="","IMU","Accelerometer")</f>
        <v>Accelerometer</v>
      </c>
      <c r="B11314">
        <v>71638</v>
      </c>
      <c r="C11314" s="1">
        <v>62.5</v>
      </c>
      <c r="D11314" s="1">
        <v>-875</v>
      </c>
      <c r="E11314">
        <v>312.5</v>
      </c>
      <c r="F11314" s="1">
        <v>-343.75</v>
      </c>
      <c r="G11314" s="1">
        <v>93.75</v>
      </c>
      <c r="H11314">
        <v>906.25</v>
      </c>
      <c r="I11314" s="1">
        <v>-93.75</v>
      </c>
      <c r="J11314" s="1">
        <v>156.25</v>
      </c>
      <c r="K11314">
        <v>1000</v>
      </c>
      <c r="L11314" s="1">
        <v>-156.25</v>
      </c>
      <c r="M11314" s="1">
        <v>437.5</v>
      </c>
      <c r="N11314">
        <v>937.5</v>
      </c>
      <c r="O11314" s="1">
        <v>-187.5</v>
      </c>
      <c r="P11314" s="1">
        <v>281.25</v>
      </c>
      <c r="Q11314">
        <v>1000</v>
      </c>
      <c r="R11314" s="1" t="str">
        <f t="shared" si="176"/>
        <v/>
      </c>
    </row>
    <row r="11315" spans="1:18" x14ac:dyDescent="0.3">
      <c r="A11315" s="1" t="str">
        <f>IF(I11315="","IMU","Accelerometer")</f>
        <v>Accelerometer</v>
      </c>
      <c r="B11315">
        <v>71638</v>
      </c>
      <c r="C11315" s="1">
        <v>93.75</v>
      </c>
      <c r="D11315" s="1">
        <v>-875</v>
      </c>
      <c r="E11315">
        <v>281.25</v>
      </c>
      <c r="F11315" s="1">
        <v>-343.75</v>
      </c>
      <c r="G11315" s="1">
        <v>93.75</v>
      </c>
      <c r="H11315">
        <v>906.25</v>
      </c>
      <c r="I11315" s="1">
        <v>-93.75</v>
      </c>
      <c r="J11315" s="1">
        <v>156.25</v>
      </c>
      <c r="K11315">
        <v>1000</v>
      </c>
      <c r="L11315" s="1">
        <v>-187.5</v>
      </c>
      <c r="M11315" s="1">
        <v>437.5</v>
      </c>
      <c r="N11315">
        <v>906.25</v>
      </c>
      <c r="O11315" s="1">
        <v>-187.5</v>
      </c>
      <c r="P11315" s="1">
        <v>281.25</v>
      </c>
      <c r="Q11315">
        <v>968.75</v>
      </c>
      <c r="R11315" s="1" t="str">
        <f t="shared" si="176"/>
        <v/>
      </c>
    </row>
    <row r="11316" spans="1:18" x14ac:dyDescent="0.3">
      <c r="A11316" s="1" t="str">
        <f>IF(I11316="","IMU","Accelerometer")</f>
        <v>Accelerometer</v>
      </c>
      <c r="B11316">
        <v>71646</v>
      </c>
      <c r="C11316" s="1">
        <v>62.5</v>
      </c>
      <c r="D11316" s="1">
        <v>-875</v>
      </c>
      <c r="E11316">
        <v>312.5</v>
      </c>
      <c r="F11316" s="1">
        <v>-343.75</v>
      </c>
      <c r="G11316" s="1">
        <v>93.75</v>
      </c>
      <c r="H11316">
        <v>906.25</v>
      </c>
      <c r="I11316" s="1">
        <v>-93.75</v>
      </c>
      <c r="J11316" s="1">
        <v>156.25</v>
      </c>
      <c r="K11316">
        <v>1000</v>
      </c>
      <c r="L11316" s="1">
        <v>-156.25</v>
      </c>
      <c r="M11316" s="1">
        <v>468.75</v>
      </c>
      <c r="N11316">
        <v>906.25</v>
      </c>
      <c r="O11316" s="1">
        <v>-187.5</v>
      </c>
      <c r="P11316" s="1">
        <v>312.5</v>
      </c>
      <c r="Q11316">
        <v>1000</v>
      </c>
      <c r="R11316" s="1" t="str">
        <f t="shared" si="176"/>
        <v/>
      </c>
    </row>
    <row r="11317" spans="1:18" x14ac:dyDescent="0.3">
      <c r="A11317" s="1" t="str">
        <f>IF(I11317="","IMU","Accelerometer")</f>
        <v>Accelerometer</v>
      </c>
      <c r="B11317">
        <v>71654</v>
      </c>
      <c r="C11317" s="1">
        <v>62.5</v>
      </c>
      <c r="D11317" s="1">
        <v>-843.75</v>
      </c>
      <c r="E11317">
        <v>343.75</v>
      </c>
      <c r="F11317" s="1">
        <v>-312.5</v>
      </c>
      <c r="G11317" s="1">
        <v>93.75</v>
      </c>
      <c r="H11317">
        <v>875</v>
      </c>
      <c r="I11317" s="1">
        <v>-93.75</v>
      </c>
      <c r="J11317" s="1">
        <v>156.25</v>
      </c>
      <c r="K11317">
        <v>1000</v>
      </c>
      <c r="L11317" s="1">
        <v>-156.25</v>
      </c>
      <c r="M11317" s="1">
        <v>468.75</v>
      </c>
      <c r="N11317">
        <v>906.25</v>
      </c>
      <c r="O11317" s="1">
        <v>-187.5</v>
      </c>
      <c r="P11317" s="1">
        <v>312.5</v>
      </c>
      <c r="Q11317">
        <v>1000</v>
      </c>
      <c r="R11317" s="1" t="str">
        <f t="shared" si="176"/>
        <v/>
      </c>
    </row>
    <row r="11318" spans="1:18" x14ac:dyDescent="0.3">
      <c r="A11318" s="1" t="str">
        <f>IF(I11318="","IMU","Accelerometer")</f>
        <v>Accelerometer</v>
      </c>
      <c r="B11318">
        <v>71655</v>
      </c>
      <c r="C11318" s="1">
        <v>62.5</v>
      </c>
      <c r="D11318" s="1">
        <v>-875</v>
      </c>
      <c r="E11318">
        <v>343.75</v>
      </c>
      <c r="F11318" s="1">
        <v>-281.25</v>
      </c>
      <c r="G11318" s="1">
        <v>187.5</v>
      </c>
      <c r="H11318">
        <v>812.5</v>
      </c>
      <c r="I11318" s="1">
        <v>-93.75</v>
      </c>
      <c r="J11318" s="1">
        <v>187.5</v>
      </c>
      <c r="K11318">
        <v>1000</v>
      </c>
      <c r="L11318" s="1">
        <v>-156.25</v>
      </c>
      <c r="M11318" s="1">
        <v>468.75</v>
      </c>
      <c r="N11318">
        <v>906.25</v>
      </c>
      <c r="O11318" s="1">
        <v>-187.5</v>
      </c>
      <c r="P11318" s="1">
        <v>312.5</v>
      </c>
      <c r="Q11318">
        <v>1000</v>
      </c>
      <c r="R11318" s="1" t="str">
        <f t="shared" si="176"/>
        <v/>
      </c>
    </row>
    <row r="11319" spans="1:18" x14ac:dyDescent="0.3">
      <c r="A11319" s="1" t="str">
        <f>IF(I11319="","IMU","Accelerometer")</f>
        <v>Accelerometer</v>
      </c>
      <c r="B11319">
        <v>71663</v>
      </c>
      <c r="C11319" s="1">
        <v>62.5</v>
      </c>
      <c r="D11319" s="1">
        <v>-906.25</v>
      </c>
      <c r="E11319">
        <v>312.5</v>
      </c>
      <c r="F11319" s="1">
        <v>-281.25</v>
      </c>
      <c r="G11319" s="1">
        <v>156.25</v>
      </c>
      <c r="H11319">
        <v>812.5</v>
      </c>
      <c r="I11319" s="1">
        <v>-62.5</v>
      </c>
      <c r="J11319" s="1">
        <v>218.75</v>
      </c>
      <c r="K11319">
        <v>968.75</v>
      </c>
      <c r="L11319" s="1">
        <v>-156.25</v>
      </c>
      <c r="M11319" s="1">
        <v>468.75</v>
      </c>
      <c r="N11319">
        <v>906.25</v>
      </c>
      <c r="O11319" s="1">
        <v>-156.25</v>
      </c>
      <c r="P11319" s="1">
        <v>343.75</v>
      </c>
      <c r="Q11319">
        <v>968.75</v>
      </c>
      <c r="R11319" s="1" t="str">
        <f t="shared" si="176"/>
        <v/>
      </c>
    </row>
    <row r="11320" spans="1:18" x14ac:dyDescent="0.3">
      <c r="A11320" s="1" t="str">
        <f>IF(I11320="","IMU","Accelerometer")</f>
        <v>Accelerometer</v>
      </c>
      <c r="B11320">
        <v>71663</v>
      </c>
      <c r="C11320" s="1">
        <v>62.5</v>
      </c>
      <c r="D11320" s="1">
        <v>-906.25</v>
      </c>
      <c r="E11320">
        <v>343.75</v>
      </c>
      <c r="F11320" s="1">
        <v>-281.25</v>
      </c>
      <c r="G11320" s="1">
        <v>93.75</v>
      </c>
      <c r="H11320">
        <v>812.5</v>
      </c>
      <c r="I11320" s="1">
        <v>-62.5</v>
      </c>
      <c r="J11320" s="1">
        <v>218.75</v>
      </c>
      <c r="K11320">
        <v>937.5</v>
      </c>
      <c r="L11320" s="1">
        <v>-125</v>
      </c>
      <c r="M11320" s="1">
        <v>468.75</v>
      </c>
      <c r="N11320">
        <v>875</v>
      </c>
      <c r="O11320" s="1">
        <v>-156.25</v>
      </c>
      <c r="P11320" s="1">
        <v>343.75</v>
      </c>
      <c r="Q11320">
        <v>906.25</v>
      </c>
      <c r="R11320" s="1" t="str">
        <f t="shared" si="176"/>
        <v/>
      </c>
    </row>
    <row r="11321" spans="1:18" x14ac:dyDescent="0.3">
      <c r="A11321" s="1" t="str">
        <f>IF(I11321="","IMU","Accelerometer")</f>
        <v>Accelerometer</v>
      </c>
      <c r="B11321">
        <v>71671</v>
      </c>
      <c r="C11321" s="1">
        <v>62.5</v>
      </c>
      <c r="D11321" s="1">
        <v>-906.25</v>
      </c>
      <c r="E11321">
        <v>375</v>
      </c>
      <c r="F11321" s="1">
        <v>-281.25</v>
      </c>
      <c r="G11321" s="1">
        <v>31.25</v>
      </c>
      <c r="H11321">
        <v>843.75</v>
      </c>
      <c r="I11321" s="1">
        <v>-62.5</v>
      </c>
      <c r="J11321" s="1">
        <v>187.5</v>
      </c>
      <c r="K11321">
        <v>937.5</v>
      </c>
      <c r="L11321" s="1">
        <v>-125</v>
      </c>
      <c r="M11321" s="1">
        <v>468.75</v>
      </c>
      <c r="N11321">
        <v>843.75</v>
      </c>
      <c r="O11321" s="1">
        <v>-156.25</v>
      </c>
      <c r="P11321" s="1">
        <v>343.75</v>
      </c>
      <c r="Q11321">
        <v>937.5</v>
      </c>
      <c r="R11321" s="1" t="str">
        <f t="shared" si="176"/>
        <v/>
      </c>
    </row>
    <row r="11322" spans="1:18" x14ac:dyDescent="0.3">
      <c r="A11322" s="1" t="str">
        <f>IF(I11322="","IMU","Accelerometer")</f>
        <v>Accelerometer</v>
      </c>
      <c r="B11322">
        <v>71679</v>
      </c>
      <c r="C11322" s="1">
        <v>62.5</v>
      </c>
      <c r="D11322" s="1">
        <v>-906.25</v>
      </c>
      <c r="E11322">
        <v>375</v>
      </c>
      <c r="F11322" s="1">
        <v>-250</v>
      </c>
      <c r="G11322" s="1">
        <v>62.5</v>
      </c>
      <c r="H11322">
        <v>843.75</v>
      </c>
      <c r="I11322" s="1">
        <v>-62.5</v>
      </c>
      <c r="J11322" s="1">
        <v>156.25</v>
      </c>
      <c r="K11322">
        <v>937.5</v>
      </c>
      <c r="L11322" s="1">
        <v>-125</v>
      </c>
      <c r="M11322" s="1">
        <v>468.75</v>
      </c>
      <c r="N11322">
        <v>812.5</v>
      </c>
      <c r="O11322" s="1">
        <v>-156.25</v>
      </c>
      <c r="P11322" s="1">
        <v>312.5</v>
      </c>
      <c r="Q11322">
        <v>937.5</v>
      </c>
      <c r="R11322" s="1" t="str">
        <f t="shared" si="176"/>
        <v/>
      </c>
    </row>
    <row r="11323" spans="1:18" x14ac:dyDescent="0.3">
      <c r="A11323" s="1" t="str">
        <f>IF(I11323="","IMU","Accelerometer")</f>
        <v>Accelerometer</v>
      </c>
      <c r="B11323">
        <v>71679</v>
      </c>
      <c r="C11323" s="1">
        <v>62.5</v>
      </c>
      <c r="D11323" s="1">
        <v>-906.25</v>
      </c>
      <c r="E11323">
        <v>343.75</v>
      </c>
      <c r="F11323" s="1">
        <v>-281.25</v>
      </c>
      <c r="G11323" s="1">
        <v>93.75</v>
      </c>
      <c r="H11323">
        <v>875</v>
      </c>
      <c r="I11323" s="1">
        <v>-93.75</v>
      </c>
      <c r="J11323" s="1">
        <v>125</v>
      </c>
      <c r="K11323">
        <v>937.5</v>
      </c>
      <c r="L11323" s="1">
        <v>-125</v>
      </c>
      <c r="M11323" s="1">
        <v>437.5</v>
      </c>
      <c r="N11323">
        <v>843.75</v>
      </c>
      <c r="O11323" s="1">
        <v>-156.25</v>
      </c>
      <c r="P11323" s="1">
        <v>281.25</v>
      </c>
      <c r="Q11323">
        <v>937.5</v>
      </c>
      <c r="R11323" s="1" t="str">
        <f t="shared" si="176"/>
        <v/>
      </c>
    </row>
    <row r="11324" spans="1:18" x14ac:dyDescent="0.3">
      <c r="A11324" s="1" t="str">
        <f>IF(I11324="","IMU","Accelerometer")</f>
        <v>Accelerometer</v>
      </c>
      <c r="B11324">
        <v>71687</v>
      </c>
      <c r="C11324" s="1">
        <v>62.5</v>
      </c>
      <c r="D11324" s="1">
        <v>-906.25</v>
      </c>
      <c r="E11324">
        <v>343.75</v>
      </c>
      <c r="F11324" s="1">
        <v>-312.5</v>
      </c>
      <c r="G11324" s="1">
        <v>93.75</v>
      </c>
      <c r="H11324">
        <v>875</v>
      </c>
      <c r="I11324" s="1">
        <v>-62.5</v>
      </c>
      <c r="J11324" s="1">
        <v>125</v>
      </c>
      <c r="K11324">
        <v>937.5</v>
      </c>
      <c r="L11324" s="1">
        <v>-125</v>
      </c>
      <c r="M11324" s="1">
        <v>406.25</v>
      </c>
      <c r="N11324">
        <v>843.75</v>
      </c>
      <c r="O11324" s="1">
        <v>-156.25</v>
      </c>
      <c r="P11324" s="1">
        <v>281.25</v>
      </c>
      <c r="Q11324">
        <v>906.25</v>
      </c>
      <c r="R11324" s="1" t="str">
        <f t="shared" si="176"/>
        <v/>
      </c>
    </row>
    <row r="11325" spans="1:18" x14ac:dyDescent="0.3">
      <c r="A11325" s="1" t="str">
        <f>IF(I11325="","IMU","Accelerometer")</f>
        <v>Accelerometer</v>
      </c>
      <c r="B11325">
        <v>71695</v>
      </c>
      <c r="C11325" s="1">
        <v>62.5</v>
      </c>
      <c r="D11325" s="1">
        <v>-875</v>
      </c>
      <c r="E11325">
        <v>343.75</v>
      </c>
      <c r="F11325" s="1">
        <v>-281.25</v>
      </c>
      <c r="G11325" s="1">
        <v>62.5</v>
      </c>
      <c r="H11325">
        <v>875</v>
      </c>
      <c r="I11325" s="1">
        <v>-62.5</v>
      </c>
      <c r="J11325" s="1">
        <v>125</v>
      </c>
      <c r="K11325">
        <v>937.5</v>
      </c>
      <c r="L11325" s="1">
        <v>-125</v>
      </c>
      <c r="M11325" s="1">
        <v>406.25</v>
      </c>
      <c r="N11325">
        <v>843.75</v>
      </c>
      <c r="O11325" s="1">
        <v>-125</v>
      </c>
      <c r="P11325" s="1">
        <v>281.25</v>
      </c>
      <c r="Q11325">
        <v>875</v>
      </c>
      <c r="R11325" s="1" t="str">
        <f t="shared" si="176"/>
        <v/>
      </c>
    </row>
    <row r="11326" spans="1:18" x14ac:dyDescent="0.3">
      <c r="A11326" s="1" t="str">
        <f>IF(I11326="","IMU","Accelerometer")</f>
        <v>Accelerometer</v>
      </c>
      <c r="B11326">
        <v>71696</v>
      </c>
      <c r="C11326" s="1">
        <v>93.75</v>
      </c>
      <c r="D11326" s="1">
        <v>-875</v>
      </c>
      <c r="E11326">
        <v>312.5</v>
      </c>
      <c r="F11326" s="1">
        <v>-281.25</v>
      </c>
      <c r="G11326" s="1">
        <v>0</v>
      </c>
      <c r="H11326">
        <v>875</v>
      </c>
      <c r="I11326" s="1">
        <v>31.25</v>
      </c>
      <c r="J11326" s="1">
        <v>125</v>
      </c>
      <c r="K11326">
        <v>906.25</v>
      </c>
      <c r="L11326" s="1">
        <v>-93.75</v>
      </c>
      <c r="M11326" s="1">
        <v>437.5</v>
      </c>
      <c r="N11326">
        <v>843.75</v>
      </c>
      <c r="O11326" s="1">
        <v>-125</v>
      </c>
      <c r="P11326" s="1">
        <v>281.25</v>
      </c>
      <c r="Q11326">
        <v>875</v>
      </c>
      <c r="R11326" s="1" t="str">
        <f t="shared" si="176"/>
        <v/>
      </c>
    </row>
    <row r="11327" spans="1:18" x14ac:dyDescent="0.3">
      <c r="A11327" s="1" t="str">
        <f>IF(I11327="","IMU","Accelerometer")</f>
        <v>Accelerometer</v>
      </c>
      <c r="B11327">
        <v>71703</v>
      </c>
      <c r="C11327" s="1">
        <v>62.5</v>
      </c>
      <c r="D11327" s="1">
        <v>-906.25</v>
      </c>
      <c r="E11327">
        <v>281.25</v>
      </c>
      <c r="F11327" s="1">
        <v>-250</v>
      </c>
      <c r="G11327" s="1">
        <v>31.25</v>
      </c>
      <c r="H11327">
        <v>843.75</v>
      </c>
      <c r="I11327" s="1">
        <v>-31.25</v>
      </c>
      <c r="J11327" s="1">
        <v>93.75</v>
      </c>
      <c r="K11327">
        <v>937.5</v>
      </c>
      <c r="L11327" s="1">
        <v>-93.75</v>
      </c>
      <c r="M11327" s="1">
        <v>437.5</v>
      </c>
      <c r="N11327">
        <v>812.5</v>
      </c>
      <c r="O11327" s="1">
        <v>-125</v>
      </c>
      <c r="P11327" s="1">
        <v>312.5</v>
      </c>
      <c r="Q11327">
        <v>906.25</v>
      </c>
      <c r="R11327" s="1" t="str">
        <f t="shared" si="176"/>
        <v/>
      </c>
    </row>
    <row r="11328" spans="1:18" x14ac:dyDescent="0.3">
      <c r="A11328" s="1" t="str">
        <f>IF(I11328="","IMU","Accelerometer")</f>
        <v>Accelerometer</v>
      </c>
      <c r="B11328">
        <v>71704</v>
      </c>
      <c r="C11328" s="1">
        <v>62.5</v>
      </c>
      <c r="D11328" s="1">
        <v>-906.25</v>
      </c>
      <c r="E11328">
        <v>281.25</v>
      </c>
      <c r="F11328" s="1">
        <v>-281.25</v>
      </c>
      <c r="G11328" s="1">
        <v>31.25</v>
      </c>
      <c r="H11328">
        <v>875</v>
      </c>
      <c r="I11328" s="1">
        <v>-31.25</v>
      </c>
      <c r="J11328" s="1">
        <v>125</v>
      </c>
      <c r="K11328">
        <v>937.5</v>
      </c>
      <c r="L11328" s="1">
        <v>-93.75</v>
      </c>
      <c r="M11328" s="1">
        <v>437.5</v>
      </c>
      <c r="N11328">
        <v>812.5</v>
      </c>
      <c r="O11328" s="1">
        <v>-125</v>
      </c>
      <c r="P11328" s="1">
        <v>281.25</v>
      </c>
      <c r="Q11328">
        <v>906.25</v>
      </c>
      <c r="R11328" s="1" t="str">
        <f t="shared" si="176"/>
        <v/>
      </c>
    </row>
    <row r="11329" spans="1:18" x14ac:dyDescent="0.3">
      <c r="A11329" s="1" t="str">
        <f>IF(I11329="","IMU","Accelerometer")</f>
        <v>Accelerometer</v>
      </c>
      <c r="B11329">
        <v>71712</v>
      </c>
      <c r="C11329" s="1">
        <v>93.75</v>
      </c>
      <c r="D11329" s="1">
        <v>-843.75</v>
      </c>
      <c r="E11329">
        <v>281.25</v>
      </c>
      <c r="F11329" s="1">
        <v>-250</v>
      </c>
      <c r="G11329" s="1">
        <v>31.25</v>
      </c>
      <c r="H11329">
        <v>875</v>
      </c>
      <c r="I11329" s="1">
        <v>-31.25</v>
      </c>
      <c r="J11329" s="1">
        <v>125</v>
      </c>
      <c r="K11329">
        <v>937.5</v>
      </c>
      <c r="L11329" s="1">
        <v>-93.75</v>
      </c>
      <c r="M11329" s="1">
        <v>437.5</v>
      </c>
      <c r="N11329">
        <v>812.5</v>
      </c>
      <c r="O11329" s="1">
        <v>-156.25</v>
      </c>
      <c r="P11329" s="1">
        <v>312.5</v>
      </c>
      <c r="Q11329">
        <v>937.5</v>
      </c>
      <c r="R11329" s="1" t="str">
        <f t="shared" si="176"/>
        <v/>
      </c>
    </row>
    <row r="11330" spans="1:18" x14ac:dyDescent="0.3">
      <c r="A11330" s="1" t="str">
        <f>IF(I11330="","IMU","Accelerometer")</f>
        <v>Accelerometer</v>
      </c>
      <c r="B11330">
        <v>71720</v>
      </c>
      <c r="C11330" s="1">
        <v>125</v>
      </c>
      <c r="D11330" s="1">
        <v>-843.75</v>
      </c>
      <c r="E11330">
        <v>281.25</v>
      </c>
      <c r="F11330" s="1">
        <v>-250</v>
      </c>
      <c r="G11330" s="1">
        <v>31.25</v>
      </c>
      <c r="H11330">
        <v>875</v>
      </c>
      <c r="I11330" s="1">
        <v>0</v>
      </c>
      <c r="J11330" s="1">
        <v>125</v>
      </c>
      <c r="K11330">
        <v>937.5</v>
      </c>
      <c r="L11330" s="1">
        <v>-93.75</v>
      </c>
      <c r="M11330" s="1">
        <v>406.25</v>
      </c>
      <c r="N11330">
        <v>843.75</v>
      </c>
      <c r="O11330" s="1">
        <v>-125</v>
      </c>
      <c r="P11330" s="1">
        <v>281.25</v>
      </c>
      <c r="Q11330">
        <v>906.25</v>
      </c>
      <c r="R11330" s="1" t="str">
        <f t="shared" ref="R11330:R11393" si="177">IF(AND(A11330="Accelerometer",OR(C11330&lt;(AVERAGE(C$2:C$12461)-600),F11330&lt;(AVERAGE(F$2:F$12461)-600),I11330&lt;(AVERAGE(I$2:I$12461)-600),L11330&lt;(AVERAGE(L$2:L$12461)-600),O11330&lt;(AVERAGE(O$2:O$12461)-600))),"e","")</f>
        <v/>
      </c>
    </row>
    <row r="11331" spans="1:18" x14ac:dyDescent="0.3">
      <c r="A11331" s="1" t="str">
        <f>IF(I11331="","IMU","Accelerometer")</f>
        <v>Accelerometer</v>
      </c>
      <c r="B11331">
        <v>71720</v>
      </c>
      <c r="C11331" s="1">
        <v>93.75</v>
      </c>
      <c r="D11331" s="1">
        <v>-843.75</v>
      </c>
      <c r="E11331">
        <v>281.25</v>
      </c>
      <c r="F11331" s="1">
        <v>-250</v>
      </c>
      <c r="G11331" s="1">
        <v>62.5</v>
      </c>
      <c r="H11331">
        <v>906.25</v>
      </c>
      <c r="I11331" s="1">
        <v>-31.25</v>
      </c>
      <c r="J11331" s="1">
        <v>125</v>
      </c>
      <c r="K11331">
        <v>937.5</v>
      </c>
      <c r="L11331" s="1">
        <v>-93.75</v>
      </c>
      <c r="M11331" s="1">
        <v>437.5</v>
      </c>
      <c r="N11331">
        <v>843.75</v>
      </c>
      <c r="O11331" s="1">
        <v>-125</v>
      </c>
      <c r="P11331" s="1">
        <v>312.5</v>
      </c>
      <c r="Q11331">
        <v>875</v>
      </c>
      <c r="R11331" s="1" t="str">
        <f t="shared" si="177"/>
        <v/>
      </c>
    </row>
    <row r="11332" spans="1:18" x14ac:dyDescent="0.3">
      <c r="A11332" s="1" t="str">
        <f>IF(I11332="","IMU","Accelerometer")</f>
        <v>Accelerometer</v>
      </c>
      <c r="B11332">
        <v>71728</v>
      </c>
      <c r="C11332" s="1">
        <v>93.75</v>
      </c>
      <c r="D11332" s="1">
        <v>-875</v>
      </c>
      <c r="E11332">
        <v>312.5</v>
      </c>
      <c r="F11332" s="1">
        <v>-281.25</v>
      </c>
      <c r="G11332" s="1">
        <v>62.5</v>
      </c>
      <c r="H11332">
        <v>875</v>
      </c>
      <c r="I11332" s="1">
        <v>0</v>
      </c>
      <c r="J11332" s="1">
        <v>125</v>
      </c>
      <c r="K11332">
        <v>937.5</v>
      </c>
      <c r="L11332" s="1">
        <v>-93.75</v>
      </c>
      <c r="M11332" s="1">
        <v>437.5</v>
      </c>
      <c r="N11332">
        <v>843.75</v>
      </c>
      <c r="O11332" s="1">
        <v>-125</v>
      </c>
      <c r="P11332" s="1">
        <v>312.5</v>
      </c>
      <c r="Q11332">
        <v>875</v>
      </c>
      <c r="R11332" s="1" t="str">
        <f t="shared" si="177"/>
        <v/>
      </c>
    </row>
    <row r="11333" spans="1:18" x14ac:dyDescent="0.3">
      <c r="A11333" s="1" t="str">
        <f>IF(I11333="","IMU","Accelerometer")</f>
        <v>Accelerometer</v>
      </c>
      <c r="B11333">
        <v>71736</v>
      </c>
      <c r="C11333" s="1">
        <v>93.75</v>
      </c>
      <c r="D11333" s="1">
        <v>-875</v>
      </c>
      <c r="E11333">
        <v>312.5</v>
      </c>
      <c r="F11333" s="1">
        <v>-281.25</v>
      </c>
      <c r="G11333" s="1">
        <v>62.5</v>
      </c>
      <c r="H11333">
        <v>906.25</v>
      </c>
      <c r="I11333" s="1">
        <v>-31.25</v>
      </c>
      <c r="J11333" s="1">
        <v>125</v>
      </c>
      <c r="K11333">
        <v>937.5</v>
      </c>
      <c r="L11333" s="1">
        <v>-93.75</v>
      </c>
      <c r="M11333" s="1">
        <v>437.5</v>
      </c>
      <c r="N11333">
        <v>812.5</v>
      </c>
      <c r="O11333" s="1">
        <v>-125</v>
      </c>
      <c r="P11333" s="1">
        <v>312.5</v>
      </c>
      <c r="Q11333">
        <v>875</v>
      </c>
      <c r="R11333" s="1" t="str">
        <f t="shared" si="177"/>
        <v/>
      </c>
    </row>
    <row r="11334" spans="1:18" x14ac:dyDescent="0.3">
      <c r="A11334" s="1" t="str">
        <f>IF(I11334="","IMU","Accelerometer")</f>
        <v>Accelerometer</v>
      </c>
      <c r="B11334">
        <v>71736</v>
      </c>
      <c r="C11334" s="1">
        <v>93.75</v>
      </c>
      <c r="D11334" s="1">
        <v>-906.25</v>
      </c>
      <c r="E11334">
        <v>312.5</v>
      </c>
      <c r="F11334" s="1">
        <v>-281.25</v>
      </c>
      <c r="G11334" s="1">
        <v>62.5</v>
      </c>
      <c r="H11334">
        <v>906.25</v>
      </c>
      <c r="I11334" s="1">
        <v>-31.25</v>
      </c>
      <c r="J11334" s="1">
        <v>125</v>
      </c>
      <c r="K11334">
        <v>937.5</v>
      </c>
      <c r="L11334" s="1">
        <v>-93.75</v>
      </c>
      <c r="M11334" s="1">
        <v>437.5</v>
      </c>
      <c r="N11334">
        <v>812.5</v>
      </c>
      <c r="O11334" s="1">
        <v>-156.25</v>
      </c>
      <c r="P11334" s="1">
        <v>312.5</v>
      </c>
      <c r="Q11334">
        <v>906.25</v>
      </c>
      <c r="R11334" s="1" t="str">
        <f t="shared" si="177"/>
        <v/>
      </c>
    </row>
    <row r="11335" spans="1:18" x14ac:dyDescent="0.3">
      <c r="A11335" s="1" t="str">
        <f>IF(I11335="","IMU","Accelerometer")</f>
        <v>Accelerometer</v>
      </c>
      <c r="B11335">
        <v>71744</v>
      </c>
      <c r="C11335" s="1">
        <v>93.75</v>
      </c>
      <c r="D11335" s="1">
        <v>-906.25</v>
      </c>
      <c r="E11335">
        <v>281.25</v>
      </c>
      <c r="F11335" s="1">
        <v>-281.25</v>
      </c>
      <c r="G11335" s="1">
        <v>93.75</v>
      </c>
      <c r="H11335">
        <v>906.25</v>
      </c>
      <c r="I11335" s="1">
        <v>-62.5</v>
      </c>
      <c r="J11335" s="1">
        <v>156.25</v>
      </c>
      <c r="K11335">
        <v>968.75</v>
      </c>
      <c r="L11335" s="1">
        <v>-125</v>
      </c>
      <c r="M11335" s="1">
        <v>468.75</v>
      </c>
      <c r="N11335">
        <v>843.75</v>
      </c>
      <c r="O11335" s="1">
        <v>-156.25</v>
      </c>
      <c r="P11335" s="1">
        <v>312.5</v>
      </c>
      <c r="Q11335">
        <v>937.5</v>
      </c>
      <c r="R11335" s="1" t="str">
        <f t="shared" si="177"/>
        <v/>
      </c>
    </row>
    <row r="11336" spans="1:18" x14ac:dyDescent="0.3">
      <c r="A11336" s="1" t="str">
        <f>IF(I11336="","IMU","Accelerometer")</f>
        <v>Accelerometer</v>
      </c>
      <c r="B11336">
        <v>71745</v>
      </c>
      <c r="C11336" s="1">
        <v>125</v>
      </c>
      <c r="D11336" s="1">
        <v>-906.25</v>
      </c>
      <c r="E11336">
        <v>343.75</v>
      </c>
      <c r="F11336" s="1">
        <v>-281.25</v>
      </c>
      <c r="G11336" s="1">
        <v>93.75</v>
      </c>
      <c r="H11336">
        <v>906.25</v>
      </c>
      <c r="I11336" s="1">
        <v>-62.5</v>
      </c>
      <c r="J11336" s="1">
        <v>156.25</v>
      </c>
      <c r="K11336">
        <v>968.75</v>
      </c>
      <c r="L11336" s="1">
        <v>-125</v>
      </c>
      <c r="M11336" s="1">
        <v>468.75</v>
      </c>
      <c r="N11336">
        <v>875</v>
      </c>
      <c r="O11336" s="1">
        <v>-156.25</v>
      </c>
      <c r="P11336" s="1">
        <v>312.5</v>
      </c>
      <c r="Q11336">
        <v>906.25</v>
      </c>
      <c r="R11336" s="1" t="str">
        <f t="shared" si="177"/>
        <v/>
      </c>
    </row>
    <row r="11337" spans="1:18" x14ac:dyDescent="0.3">
      <c r="A11337" s="1" t="str">
        <f>IF(I11337="","IMU","Accelerometer")</f>
        <v>Accelerometer</v>
      </c>
      <c r="B11337">
        <v>71753</v>
      </c>
      <c r="C11337" s="1">
        <v>125</v>
      </c>
      <c r="D11337" s="1">
        <v>-875</v>
      </c>
      <c r="E11337">
        <v>343.75</v>
      </c>
      <c r="F11337" s="1">
        <v>-312.5</v>
      </c>
      <c r="G11337" s="1">
        <v>125</v>
      </c>
      <c r="H11337">
        <v>937.5</v>
      </c>
      <c r="I11337" s="1">
        <v>-62.5</v>
      </c>
      <c r="J11337" s="1">
        <v>187.5</v>
      </c>
      <c r="K11337">
        <v>1000</v>
      </c>
      <c r="L11337" s="1">
        <v>-156.25</v>
      </c>
      <c r="M11337" s="1">
        <v>468.75</v>
      </c>
      <c r="N11337">
        <v>875</v>
      </c>
      <c r="O11337" s="1">
        <v>-156.25</v>
      </c>
      <c r="P11337" s="1">
        <v>343.75</v>
      </c>
      <c r="Q11337">
        <v>875</v>
      </c>
      <c r="R11337" s="1" t="str">
        <f t="shared" si="177"/>
        <v/>
      </c>
    </row>
    <row r="11338" spans="1:18" x14ac:dyDescent="0.3">
      <c r="A11338" s="1" t="str">
        <f>IF(I11338="","IMU","Accelerometer")</f>
        <v>Accelerometer</v>
      </c>
      <c r="B11338">
        <v>71761</v>
      </c>
      <c r="C11338" s="1">
        <v>93.75</v>
      </c>
      <c r="D11338" s="1">
        <v>-843.75</v>
      </c>
      <c r="E11338">
        <v>375</v>
      </c>
      <c r="F11338" s="1">
        <v>-343.75</v>
      </c>
      <c r="G11338" s="1">
        <v>125</v>
      </c>
      <c r="H11338">
        <v>968.75</v>
      </c>
      <c r="I11338" s="1">
        <v>-93.75</v>
      </c>
      <c r="J11338" s="1">
        <v>187.5</v>
      </c>
      <c r="K11338">
        <v>1031.25</v>
      </c>
      <c r="L11338" s="1">
        <v>-156.25</v>
      </c>
      <c r="M11338" s="1">
        <v>500</v>
      </c>
      <c r="N11338">
        <v>875</v>
      </c>
      <c r="O11338" s="1">
        <v>-156.25</v>
      </c>
      <c r="P11338" s="1">
        <v>343.75</v>
      </c>
      <c r="Q11338">
        <v>906.25</v>
      </c>
      <c r="R11338" s="1" t="str">
        <f t="shared" si="177"/>
        <v/>
      </c>
    </row>
    <row r="11339" spans="1:18" x14ac:dyDescent="0.3">
      <c r="A11339" s="1" t="str">
        <f>IF(I11339="","IMU","Accelerometer")</f>
        <v>Accelerometer</v>
      </c>
      <c r="B11339">
        <v>71761</v>
      </c>
      <c r="C11339" s="1">
        <v>125</v>
      </c>
      <c r="D11339" s="1">
        <v>-875</v>
      </c>
      <c r="E11339">
        <v>406.25</v>
      </c>
      <c r="F11339" s="1">
        <v>-343.75</v>
      </c>
      <c r="G11339" s="1">
        <v>125</v>
      </c>
      <c r="H11339">
        <v>968.75</v>
      </c>
      <c r="I11339" s="1">
        <v>-93.75</v>
      </c>
      <c r="J11339" s="1">
        <v>187.5</v>
      </c>
      <c r="K11339">
        <v>1031.25</v>
      </c>
      <c r="L11339" s="1">
        <v>-156.25</v>
      </c>
      <c r="M11339" s="1">
        <v>500</v>
      </c>
      <c r="N11339">
        <v>843.75</v>
      </c>
      <c r="O11339" s="1">
        <v>-187.5</v>
      </c>
      <c r="P11339" s="1">
        <v>375</v>
      </c>
      <c r="Q11339">
        <v>906.25</v>
      </c>
      <c r="R11339" s="1" t="str">
        <f t="shared" si="177"/>
        <v/>
      </c>
    </row>
    <row r="11340" spans="1:18" x14ac:dyDescent="0.3">
      <c r="A11340" s="1" t="str">
        <f>IF(I11340="","IMU","Accelerometer")</f>
        <v>Accelerometer</v>
      </c>
      <c r="B11340">
        <v>71769</v>
      </c>
      <c r="C11340" s="1">
        <v>125</v>
      </c>
      <c r="D11340" s="1">
        <v>-875</v>
      </c>
      <c r="E11340">
        <v>375</v>
      </c>
      <c r="F11340" s="1">
        <v>-312.5</v>
      </c>
      <c r="G11340" s="1">
        <v>187.5</v>
      </c>
      <c r="H11340">
        <v>937.5</v>
      </c>
      <c r="I11340" s="1">
        <v>-93.75</v>
      </c>
      <c r="J11340" s="1">
        <v>218.75</v>
      </c>
      <c r="K11340">
        <v>1031.25</v>
      </c>
      <c r="L11340" s="1">
        <v>-187.5</v>
      </c>
      <c r="M11340" s="1">
        <v>531.25</v>
      </c>
      <c r="N11340">
        <v>843.75</v>
      </c>
      <c r="O11340" s="1">
        <v>-187.5</v>
      </c>
      <c r="P11340" s="1">
        <v>375</v>
      </c>
      <c r="Q11340">
        <v>968.75</v>
      </c>
      <c r="R11340" s="1" t="str">
        <f t="shared" si="177"/>
        <v/>
      </c>
    </row>
    <row r="11341" spans="1:18" x14ac:dyDescent="0.3">
      <c r="A11341" s="1" t="str">
        <f>IF(I11341="","IMU","Accelerometer")</f>
        <v>Accelerometer</v>
      </c>
      <c r="B11341">
        <v>71777</v>
      </c>
      <c r="C11341" s="1">
        <v>156.25</v>
      </c>
      <c r="D11341" s="1">
        <v>-843.75</v>
      </c>
      <c r="E11341">
        <v>406.25</v>
      </c>
      <c r="F11341" s="1">
        <v>-281.25</v>
      </c>
      <c r="G11341" s="1">
        <v>156.25</v>
      </c>
      <c r="H11341">
        <v>906.25</v>
      </c>
      <c r="I11341" s="1">
        <v>-93.75</v>
      </c>
      <c r="J11341" s="1">
        <v>218.75</v>
      </c>
      <c r="K11341">
        <v>1000</v>
      </c>
      <c r="L11341" s="1">
        <v>-156.25</v>
      </c>
      <c r="M11341" s="1">
        <v>531.25</v>
      </c>
      <c r="N11341">
        <v>843.75</v>
      </c>
      <c r="O11341" s="1">
        <v>-187.5</v>
      </c>
      <c r="P11341" s="1">
        <v>375</v>
      </c>
      <c r="Q11341">
        <v>906.25</v>
      </c>
      <c r="R11341" s="1" t="str">
        <f t="shared" si="177"/>
        <v/>
      </c>
    </row>
    <row r="11342" spans="1:18" x14ac:dyDescent="0.3">
      <c r="A11342" s="1" t="str">
        <f>IF(I11342="","IMU","Accelerometer")</f>
        <v>Accelerometer</v>
      </c>
      <c r="B11342">
        <v>71777</v>
      </c>
      <c r="C11342" s="1">
        <v>125</v>
      </c>
      <c r="D11342" s="1">
        <v>-875</v>
      </c>
      <c r="E11342">
        <v>375</v>
      </c>
      <c r="F11342" s="1">
        <v>-281.25</v>
      </c>
      <c r="G11342" s="1">
        <v>187.5</v>
      </c>
      <c r="H11342">
        <v>906.25</v>
      </c>
      <c r="I11342" s="1">
        <v>-62.5</v>
      </c>
      <c r="J11342" s="1">
        <v>281.25</v>
      </c>
      <c r="K11342">
        <v>968.75</v>
      </c>
      <c r="L11342" s="1">
        <v>-156.25</v>
      </c>
      <c r="M11342" s="1">
        <v>562.5</v>
      </c>
      <c r="N11342">
        <v>843.75</v>
      </c>
      <c r="O11342" s="1">
        <v>-187.5</v>
      </c>
      <c r="P11342" s="1">
        <v>406.25</v>
      </c>
      <c r="Q11342">
        <v>906.25</v>
      </c>
      <c r="R11342" s="1" t="str">
        <f t="shared" si="177"/>
        <v/>
      </c>
    </row>
    <row r="11343" spans="1:18" x14ac:dyDescent="0.3">
      <c r="A11343" s="1" t="str">
        <f>IF(I11343="","IMU","Accelerometer")</f>
        <v>Accelerometer</v>
      </c>
      <c r="B11343">
        <v>71785</v>
      </c>
      <c r="C11343" s="1">
        <v>125</v>
      </c>
      <c r="D11343" s="1">
        <v>-843.75</v>
      </c>
      <c r="E11343">
        <v>406.25</v>
      </c>
      <c r="F11343" s="1">
        <v>-250</v>
      </c>
      <c r="G11343" s="1">
        <v>187.5</v>
      </c>
      <c r="H11343">
        <v>875</v>
      </c>
      <c r="I11343" s="1">
        <v>-62.5</v>
      </c>
      <c r="J11343" s="1">
        <v>250</v>
      </c>
      <c r="K11343">
        <v>937.5</v>
      </c>
      <c r="L11343" s="1">
        <v>-156.25</v>
      </c>
      <c r="M11343" s="1">
        <v>562.5</v>
      </c>
      <c r="N11343">
        <v>812.5</v>
      </c>
      <c r="O11343" s="1">
        <v>-187.5</v>
      </c>
      <c r="P11343" s="1">
        <v>406.25</v>
      </c>
      <c r="Q11343">
        <v>906.25</v>
      </c>
      <c r="R11343" s="1" t="str">
        <f t="shared" si="177"/>
        <v/>
      </c>
    </row>
    <row r="11344" spans="1:18" x14ac:dyDescent="0.3">
      <c r="A11344" s="1" t="str">
        <f>IF(I11344="","IMU","Accelerometer")</f>
        <v>Accelerometer</v>
      </c>
      <c r="B11344">
        <v>71786</v>
      </c>
      <c r="C11344" s="1">
        <v>125</v>
      </c>
      <c r="D11344" s="1">
        <v>-812.5</v>
      </c>
      <c r="E11344">
        <v>406.25</v>
      </c>
      <c r="F11344" s="1">
        <v>-250</v>
      </c>
      <c r="G11344" s="1">
        <v>218.75</v>
      </c>
      <c r="H11344">
        <v>875</v>
      </c>
      <c r="I11344" s="1">
        <v>-62.5</v>
      </c>
      <c r="J11344" s="1">
        <v>250</v>
      </c>
      <c r="K11344">
        <v>937.5</v>
      </c>
      <c r="L11344" s="1">
        <v>-156.25</v>
      </c>
      <c r="M11344" s="1">
        <v>562.5</v>
      </c>
      <c r="N11344">
        <v>812.5</v>
      </c>
      <c r="O11344" s="1">
        <v>-187.5</v>
      </c>
      <c r="P11344" s="1">
        <v>406.25</v>
      </c>
      <c r="Q11344">
        <v>875</v>
      </c>
      <c r="R11344" s="1" t="str">
        <f t="shared" si="177"/>
        <v/>
      </c>
    </row>
    <row r="11345" spans="1:18" x14ac:dyDescent="0.3">
      <c r="A11345" s="1" t="str">
        <f>IF(I11345="","IMU","Accelerometer")</f>
        <v>Accelerometer</v>
      </c>
      <c r="B11345">
        <v>71794</v>
      </c>
      <c r="C11345" s="1">
        <v>156.25</v>
      </c>
      <c r="D11345" s="1">
        <v>-812.5</v>
      </c>
      <c r="E11345">
        <v>406.25</v>
      </c>
      <c r="F11345" s="1">
        <v>-250</v>
      </c>
      <c r="G11345" s="1">
        <v>218.75</v>
      </c>
      <c r="H11345">
        <v>875</v>
      </c>
      <c r="I11345" s="1">
        <v>-31.25</v>
      </c>
      <c r="J11345" s="1">
        <v>250</v>
      </c>
      <c r="K11345">
        <v>937.5</v>
      </c>
      <c r="L11345" s="1">
        <v>-125</v>
      </c>
      <c r="M11345" s="1">
        <v>531.25</v>
      </c>
      <c r="N11345">
        <v>781.25</v>
      </c>
      <c r="O11345" s="1">
        <v>-187.5</v>
      </c>
      <c r="P11345" s="1">
        <v>406.25</v>
      </c>
      <c r="Q11345">
        <v>875</v>
      </c>
      <c r="R11345" s="1" t="str">
        <f t="shared" si="177"/>
        <v/>
      </c>
    </row>
    <row r="11346" spans="1:18" x14ac:dyDescent="0.3">
      <c r="A11346" s="1" t="str">
        <f>IF(I11346="","IMU","Accelerometer")</f>
        <v>Accelerometer</v>
      </c>
      <c r="B11346">
        <v>71802</v>
      </c>
      <c r="C11346" s="1">
        <v>156.25</v>
      </c>
      <c r="D11346" s="1">
        <v>-843.75</v>
      </c>
      <c r="E11346">
        <v>406.25</v>
      </c>
      <c r="F11346" s="1">
        <v>-218.75</v>
      </c>
      <c r="G11346" s="1">
        <v>218.75</v>
      </c>
      <c r="H11346">
        <v>843.75</v>
      </c>
      <c r="I11346" s="1">
        <v>-31.25</v>
      </c>
      <c r="J11346" s="1">
        <v>281.25</v>
      </c>
      <c r="K11346">
        <v>937.5</v>
      </c>
      <c r="L11346" s="1">
        <v>-125</v>
      </c>
      <c r="M11346" s="1">
        <v>562.5</v>
      </c>
      <c r="N11346">
        <v>750</v>
      </c>
      <c r="O11346" s="1">
        <v>-187.5</v>
      </c>
      <c r="P11346" s="1">
        <v>406.25</v>
      </c>
      <c r="Q11346">
        <v>875</v>
      </c>
      <c r="R11346" s="1" t="str">
        <f t="shared" si="177"/>
        <v/>
      </c>
    </row>
    <row r="11347" spans="1:18" x14ac:dyDescent="0.3">
      <c r="A11347" s="1" t="str">
        <f>IF(I11347="","IMU","Accelerometer")</f>
        <v>Accelerometer</v>
      </c>
      <c r="B11347">
        <v>71802</v>
      </c>
      <c r="C11347" s="1">
        <v>125</v>
      </c>
      <c r="D11347" s="1">
        <v>-843.75</v>
      </c>
      <c r="E11347">
        <v>406.25</v>
      </c>
      <c r="F11347" s="1">
        <v>-218.75</v>
      </c>
      <c r="G11347" s="1">
        <v>218.75</v>
      </c>
      <c r="H11347">
        <v>843.75</v>
      </c>
      <c r="I11347" s="1">
        <v>-31.25</v>
      </c>
      <c r="J11347" s="1">
        <v>312.5</v>
      </c>
      <c r="K11347">
        <v>937.5</v>
      </c>
      <c r="L11347" s="1">
        <v>-125</v>
      </c>
      <c r="M11347" s="1">
        <v>593.75</v>
      </c>
      <c r="N11347">
        <v>781.25</v>
      </c>
      <c r="O11347" s="1">
        <v>-156.25</v>
      </c>
      <c r="P11347" s="1">
        <v>437.5</v>
      </c>
      <c r="Q11347">
        <v>875</v>
      </c>
      <c r="R11347" s="1" t="str">
        <f t="shared" si="177"/>
        <v/>
      </c>
    </row>
    <row r="11348" spans="1:18" x14ac:dyDescent="0.3">
      <c r="A11348" s="1" t="str">
        <f>IF(I11348="","IMU","Accelerometer")</f>
        <v>Accelerometer</v>
      </c>
      <c r="B11348">
        <v>71810</v>
      </c>
      <c r="C11348" s="1">
        <v>125</v>
      </c>
      <c r="D11348" s="1">
        <v>-843.75</v>
      </c>
      <c r="E11348">
        <v>406.25</v>
      </c>
      <c r="F11348" s="1">
        <v>-218.75</v>
      </c>
      <c r="G11348" s="1">
        <v>218.75</v>
      </c>
      <c r="H11348">
        <v>843.75</v>
      </c>
      <c r="I11348" s="1">
        <v>0</v>
      </c>
      <c r="J11348" s="1">
        <v>281.25</v>
      </c>
      <c r="K11348">
        <v>906.25</v>
      </c>
      <c r="L11348" s="1">
        <v>-125</v>
      </c>
      <c r="M11348" s="1">
        <v>562.5</v>
      </c>
      <c r="N11348">
        <v>781.25</v>
      </c>
      <c r="O11348" s="1">
        <v>-187.5</v>
      </c>
      <c r="P11348" s="1">
        <v>437.5</v>
      </c>
      <c r="Q11348">
        <v>843.75</v>
      </c>
      <c r="R11348" s="1" t="str">
        <f t="shared" si="177"/>
        <v/>
      </c>
    </row>
    <row r="11349" spans="1:18" x14ac:dyDescent="0.3">
      <c r="A11349" s="1" t="str">
        <f>IF(I11349="","IMU","Accelerometer")</f>
        <v>Accelerometer</v>
      </c>
      <c r="B11349">
        <v>71818</v>
      </c>
      <c r="C11349" s="1">
        <v>156.25</v>
      </c>
      <c r="D11349" s="1">
        <v>-843.75</v>
      </c>
      <c r="E11349">
        <v>406.25</v>
      </c>
      <c r="F11349" s="1">
        <v>-218.75</v>
      </c>
      <c r="G11349" s="1">
        <v>218.75</v>
      </c>
      <c r="H11349">
        <v>875</v>
      </c>
      <c r="I11349" s="1">
        <v>0</v>
      </c>
      <c r="J11349" s="1">
        <v>281.25</v>
      </c>
      <c r="K11349">
        <v>906.25</v>
      </c>
      <c r="L11349" s="1">
        <v>-125</v>
      </c>
      <c r="M11349" s="1">
        <v>593.75</v>
      </c>
      <c r="N11349">
        <v>781.25</v>
      </c>
      <c r="O11349" s="1">
        <v>-156.25</v>
      </c>
      <c r="P11349" s="1">
        <v>437.5</v>
      </c>
      <c r="Q11349">
        <v>843.75</v>
      </c>
      <c r="R11349" s="1" t="str">
        <f t="shared" si="177"/>
        <v/>
      </c>
    </row>
    <row r="11350" spans="1:18" x14ac:dyDescent="0.3">
      <c r="A11350" s="1" t="str">
        <f>IF(I11350="","IMU","Accelerometer")</f>
        <v>Accelerometer</v>
      </c>
      <c r="B11350">
        <v>71818</v>
      </c>
      <c r="C11350" s="1">
        <v>125</v>
      </c>
      <c r="D11350" s="1">
        <v>-812.5</v>
      </c>
      <c r="E11350">
        <v>406.25</v>
      </c>
      <c r="F11350" s="1">
        <v>-218.75</v>
      </c>
      <c r="G11350" s="1">
        <v>218.75</v>
      </c>
      <c r="H11350">
        <v>843.75</v>
      </c>
      <c r="I11350" s="1">
        <v>0</v>
      </c>
      <c r="J11350" s="1">
        <v>312.5</v>
      </c>
      <c r="K11350">
        <v>906.25</v>
      </c>
      <c r="L11350" s="1">
        <v>-93.75</v>
      </c>
      <c r="M11350" s="1">
        <v>562.5</v>
      </c>
      <c r="N11350">
        <v>750</v>
      </c>
      <c r="O11350" s="1">
        <v>-187.5</v>
      </c>
      <c r="P11350" s="1">
        <v>468.75</v>
      </c>
      <c r="Q11350">
        <v>875</v>
      </c>
      <c r="R11350" s="1" t="str">
        <f t="shared" si="177"/>
        <v/>
      </c>
    </row>
    <row r="11351" spans="1:18" x14ac:dyDescent="0.3">
      <c r="A11351" s="1" t="str">
        <f>IF(I11351="","IMU","Accelerometer")</f>
        <v>Accelerometer</v>
      </c>
      <c r="B11351">
        <v>71826</v>
      </c>
      <c r="C11351" s="1">
        <v>156.25</v>
      </c>
      <c r="D11351" s="1">
        <v>-750</v>
      </c>
      <c r="E11351">
        <v>406.25</v>
      </c>
      <c r="F11351" s="1">
        <v>-218.75</v>
      </c>
      <c r="G11351" s="1">
        <v>187.5</v>
      </c>
      <c r="H11351">
        <v>875</v>
      </c>
      <c r="I11351" s="1">
        <v>0</v>
      </c>
      <c r="J11351" s="1">
        <v>250</v>
      </c>
      <c r="K11351">
        <v>937.5</v>
      </c>
      <c r="L11351" s="1">
        <v>-93.75</v>
      </c>
      <c r="M11351" s="1">
        <v>562.5</v>
      </c>
      <c r="N11351">
        <v>750</v>
      </c>
      <c r="O11351" s="1">
        <v>-156.25</v>
      </c>
      <c r="P11351" s="1">
        <v>437.5</v>
      </c>
      <c r="Q11351">
        <v>812.5</v>
      </c>
      <c r="R11351" s="1" t="str">
        <f t="shared" si="177"/>
        <v/>
      </c>
    </row>
    <row r="11352" spans="1:18" x14ac:dyDescent="0.3">
      <c r="A11352" s="1" t="str">
        <f>IF(I11352="","IMU","Accelerometer")</f>
        <v>Accelerometer</v>
      </c>
      <c r="B11352">
        <v>71826</v>
      </c>
      <c r="C11352" s="1">
        <v>156.25</v>
      </c>
      <c r="D11352" s="1">
        <v>-781.25</v>
      </c>
      <c r="E11352">
        <v>375</v>
      </c>
      <c r="F11352" s="1">
        <v>-218.75</v>
      </c>
      <c r="G11352" s="1">
        <v>218.75</v>
      </c>
      <c r="H11352">
        <v>875</v>
      </c>
      <c r="I11352" s="1">
        <v>-31.25</v>
      </c>
      <c r="J11352" s="1">
        <v>312.5</v>
      </c>
      <c r="K11352">
        <v>937.5</v>
      </c>
      <c r="L11352" s="1">
        <v>-125</v>
      </c>
      <c r="M11352" s="1">
        <v>562.5</v>
      </c>
      <c r="N11352">
        <v>750</v>
      </c>
      <c r="O11352" s="1">
        <v>-156.25</v>
      </c>
      <c r="P11352" s="1">
        <v>437.5</v>
      </c>
      <c r="Q11352">
        <v>812.5</v>
      </c>
      <c r="R11352" s="1" t="str">
        <f t="shared" si="177"/>
        <v/>
      </c>
    </row>
    <row r="11353" spans="1:18" x14ac:dyDescent="0.3">
      <c r="A11353" s="1" t="str">
        <f>IF(I11353="","IMU","Accelerometer")</f>
        <v>Accelerometer</v>
      </c>
      <c r="B11353">
        <v>71835</v>
      </c>
      <c r="C11353" s="1">
        <v>156.25</v>
      </c>
      <c r="D11353" s="1">
        <v>-875</v>
      </c>
      <c r="E11353">
        <v>406.25</v>
      </c>
      <c r="F11353" s="1">
        <v>-218.75</v>
      </c>
      <c r="G11353" s="1">
        <v>187.5</v>
      </c>
      <c r="H11353">
        <v>875</v>
      </c>
      <c r="I11353" s="1">
        <v>-31.25</v>
      </c>
      <c r="J11353" s="1">
        <v>281.25</v>
      </c>
      <c r="K11353">
        <v>937.5</v>
      </c>
      <c r="L11353" s="1">
        <v>-125</v>
      </c>
      <c r="M11353" s="1">
        <v>562.5</v>
      </c>
      <c r="N11353">
        <v>781.25</v>
      </c>
      <c r="O11353" s="1">
        <v>-187.5</v>
      </c>
      <c r="P11353" s="1">
        <v>406.25</v>
      </c>
      <c r="Q11353">
        <v>843.75</v>
      </c>
      <c r="R11353" s="1" t="str">
        <f t="shared" si="177"/>
        <v/>
      </c>
    </row>
    <row r="11354" spans="1:18" x14ac:dyDescent="0.3">
      <c r="A11354" s="1" t="str">
        <f>IF(I11354="","IMU","Accelerometer")</f>
        <v>Accelerometer</v>
      </c>
      <c r="B11354">
        <v>71843</v>
      </c>
      <c r="C11354" s="1">
        <v>125</v>
      </c>
      <c r="D11354" s="1">
        <v>-937.5</v>
      </c>
      <c r="E11354">
        <v>406.25</v>
      </c>
      <c r="F11354" s="1">
        <v>-218.75</v>
      </c>
      <c r="G11354" s="1">
        <v>187.5</v>
      </c>
      <c r="H11354">
        <v>875</v>
      </c>
      <c r="I11354" s="1">
        <v>-31.25</v>
      </c>
      <c r="J11354" s="1">
        <v>250</v>
      </c>
      <c r="K11354">
        <v>937.5</v>
      </c>
      <c r="L11354" s="1">
        <v>-125</v>
      </c>
      <c r="M11354" s="1">
        <v>531.25</v>
      </c>
      <c r="N11354">
        <v>781.25</v>
      </c>
      <c r="O11354" s="1">
        <v>-156.25</v>
      </c>
      <c r="P11354" s="1">
        <v>375</v>
      </c>
      <c r="Q11354">
        <v>843.75</v>
      </c>
      <c r="R11354" s="1" t="str">
        <f t="shared" si="177"/>
        <v/>
      </c>
    </row>
    <row r="11355" spans="1:18" x14ac:dyDescent="0.3">
      <c r="A11355" s="1" t="str">
        <f>IF(I11355="","IMU","Accelerometer")</f>
        <v>Accelerometer</v>
      </c>
      <c r="B11355">
        <v>71843</v>
      </c>
      <c r="C11355" s="1">
        <v>156.25</v>
      </c>
      <c r="D11355" s="1">
        <v>-937.5</v>
      </c>
      <c r="E11355">
        <v>406.25</v>
      </c>
      <c r="F11355" s="1">
        <v>-187.5</v>
      </c>
      <c r="G11355" s="1">
        <v>187.5</v>
      </c>
      <c r="H11355">
        <v>875</v>
      </c>
      <c r="I11355" s="1">
        <v>0</v>
      </c>
      <c r="J11355" s="1">
        <v>250</v>
      </c>
      <c r="K11355">
        <v>937.5</v>
      </c>
      <c r="L11355" s="1">
        <v>-125</v>
      </c>
      <c r="M11355" s="1">
        <v>531.25</v>
      </c>
      <c r="N11355">
        <v>812.5</v>
      </c>
      <c r="O11355" s="1">
        <v>-156.25</v>
      </c>
      <c r="P11355" s="1">
        <v>375</v>
      </c>
      <c r="Q11355">
        <v>843.75</v>
      </c>
      <c r="R11355" s="1" t="str">
        <f t="shared" si="177"/>
        <v/>
      </c>
    </row>
    <row r="11356" spans="1:18" x14ac:dyDescent="0.3">
      <c r="A11356" s="1" t="str">
        <f>IF(I11356="","IMU","Accelerometer")</f>
        <v>Accelerometer</v>
      </c>
      <c r="B11356">
        <v>71851</v>
      </c>
      <c r="C11356" s="1">
        <v>156.25</v>
      </c>
      <c r="D11356" s="1">
        <v>-937.5</v>
      </c>
      <c r="E11356">
        <v>406.25</v>
      </c>
      <c r="F11356" s="1">
        <v>-218.75</v>
      </c>
      <c r="G11356" s="1">
        <v>156.25</v>
      </c>
      <c r="H11356">
        <v>906.25</v>
      </c>
      <c r="I11356" s="1">
        <v>0</v>
      </c>
      <c r="J11356" s="1">
        <v>218.75</v>
      </c>
      <c r="K11356">
        <v>937.5</v>
      </c>
      <c r="L11356" s="1">
        <v>-125</v>
      </c>
      <c r="M11356" s="1">
        <v>500</v>
      </c>
      <c r="N11356">
        <v>781.25</v>
      </c>
      <c r="O11356" s="1">
        <v>-156.25</v>
      </c>
      <c r="P11356" s="1">
        <v>375</v>
      </c>
      <c r="Q11356">
        <v>843.75</v>
      </c>
      <c r="R11356" s="1" t="str">
        <f t="shared" si="177"/>
        <v/>
      </c>
    </row>
    <row r="11357" spans="1:18" x14ac:dyDescent="0.3">
      <c r="A11357" s="1" t="str">
        <f>IF(I11357="","IMU","Accelerometer")</f>
        <v>Accelerometer</v>
      </c>
      <c r="B11357">
        <v>71859</v>
      </c>
      <c r="C11357" s="1">
        <v>156.25</v>
      </c>
      <c r="D11357" s="1">
        <v>-937.5</v>
      </c>
      <c r="E11357">
        <v>406.25</v>
      </c>
      <c r="F11357" s="1">
        <v>-218.75</v>
      </c>
      <c r="G11357" s="1">
        <v>156.25</v>
      </c>
      <c r="H11357">
        <v>906.25</v>
      </c>
      <c r="I11357" s="1">
        <v>0</v>
      </c>
      <c r="J11357" s="1">
        <v>250</v>
      </c>
      <c r="K11357">
        <v>937.5</v>
      </c>
      <c r="L11357" s="1">
        <v>-93.75</v>
      </c>
      <c r="M11357" s="1">
        <v>531.25</v>
      </c>
      <c r="N11357">
        <v>781.25</v>
      </c>
      <c r="O11357" s="1">
        <v>-156.25</v>
      </c>
      <c r="P11357" s="1">
        <v>406.25</v>
      </c>
      <c r="Q11357">
        <v>843.75</v>
      </c>
      <c r="R11357" s="1" t="str">
        <f t="shared" si="177"/>
        <v/>
      </c>
    </row>
    <row r="11358" spans="1:18" x14ac:dyDescent="0.3">
      <c r="A11358" s="1" t="str">
        <f>IF(I11358="","IMU","Accelerometer")</f>
        <v>Accelerometer</v>
      </c>
      <c r="B11358">
        <v>71859</v>
      </c>
      <c r="C11358" s="1">
        <v>125</v>
      </c>
      <c r="D11358" s="1">
        <v>-937.5</v>
      </c>
      <c r="E11358">
        <v>406.25</v>
      </c>
      <c r="F11358" s="1">
        <v>-218.75</v>
      </c>
      <c r="G11358" s="1">
        <v>156.25</v>
      </c>
      <c r="H11358">
        <v>906.25</v>
      </c>
      <c r="I11358" s="1">
        <v>-31.25</v>
      </c>
      <c r="J11358" s="1">
        <v>218.75</v>
      </c>
      <c r="K11358">
        <v>937.5</v>
      </c>
      <c r="L11358" s="1">
        <v>-93.75</v>
      </c>
      <c r="M11358" s="1">
        <v>500</v>
      </c>
      <c r="N11358">
        <v>781.25</v>
      </c>
      <c r="O11358" s="1">
        <v>-156.25</v>
      </c>
      <c r="P11358" s="1">
        <v>406.25</v>
      </c>
      <c r="Q11358">
        <v>875</v>
      </c>
      <c r="R11358" s="1" t="str">
        <f t="shared" si="177"/>
        <v/>
      </c>
    </row>
    <row r="11359" spans="1:18" x14ac:dyDescent="0.3">
      <c r="A11359" s="1" t="str">
        <f>IF(I11359="","IMU","Accelerometer")</f>
        <v>Accelerometer</v>
      </c>
      <c r="B11359">
        <v>71867</v>
      </c>
      <c r="C11359" s="1">
        <v>156.25</v>
      </c>
      <c r="D11359" s="1">
        <v>-906.25</v>
      </c>
      <c r="E11359">
        <v>375</v>
      </c>
      <c r="F11359" s="1">
        <v>-218.75</v>
      </c>
      <c r="G11359" s="1">
        <v>156.25</v>
      </c>
      <c r="H11359">
        <v>906.25</v>
      </c>
      <c r="I11359" s="1">
        <v>-31.25</v>
      </c>
      <c r="J11359" s="1">
        <v>218.75</v>
      </c>
      <c r="K11359">
        <v>968.75</v>
      </c>
      <c r="L11359" s="1">
        <v>-125</v>
      </c>
      <c r="M11359" s="1">
        <v>500</v>
      </c>
      <c r="N11359">
        <v>781.25</v>
      </c>
      <c r="O11359" s="1">
        <v>-187.5</v>
      </c>
      <c r="P11359" s="1">
        <v>343.75</v>
      </c>
      <c r="Q11359">
        <v>875</v>
      </c>
      <c r="R11359" s="1" t="str">
        <f t="shared" si="177"/>
        <v/>
      </c>
    </row>
    <row r="11360" spans="1:18" x14ac:dyDescent="0.3">
      <c r="A11360" s="1" t="str">
        <f>IF(I11360="","IMU","Accelerometer")</f>
        <v>Accelerometer</v>
      </c>
      <c r="B11360">
        <v>71867</v>
      </c>
      <c r="C11360" s="1">
        <v>156.25</v>
      </c>
      <c r="D11360" s="1">
        <v>-906.25</v>
      </c>
      <c r="E11360">
        <v>406.25</v>
      </c>
      <c r="F11360" s="1">
        <v>-250</v>
      </c>
      <c r="G11360" s="1">
        <v>125</v>
      </c>
      <c r="H11360">
        <v>937.5</v>
      </c>
      <c r="I11360" s="1">
        <v>-62.5</v>
      </c>
      <c r="J11360" s="1">
        <v>187.5</v>
      </c>
      <c r="K11360">
        <v>968.75</v>
      </c>
      <c r="L11360" s="1">
        <v>-125</v>
      </c>
      <c r="M11360" s="1">
        <v>500</v>
      </c>
      <c r="N11360">
        <v>812.5</v>
      </c>
      <c r="O11360" s="1">
        <v>-187.5</v>
      </c>
      <c r="P11360" s="1">
        <v>375</v>
      </c>
      <c r="Q11360">
        <v>875</v>
      </c>
      <c r="R11360" s="1" t="str">
        <f t="shared" si="177"/>
        <v/>
      </c>
    </row>
    <row r="11361" spans="1:18" x14ac:dyDescent="0.3">
      <c r="A11361" s="1" t="str">
        <f>IF(I11361="","IMU","Accelerometer")</f>
        <v>Accelerometer</v>
      </c>
      <c r="B11361">
        <v>71875</v>
      </c>
      <c r="C11361" s="1">
        <v>156.25</v>
      </c>
      <c r="D11361" s="1">
        <v>-906.25</v>
      </c>
      <c r="E11361">
        <v>406.25</v>
      </c>
      <c r="F11361" s="1">
        <v>-281.25</v>
      </c>
      <c r="G11361" s="1">
        <v>125</v>
      </c>
      <c r="H11361">
        <v>968.75</v>
      </c>
      <c r="I11361" s="1">
        <v>-62.5</v>
      </c>
      <c r="J11361" s="1">
        <v>187.5</v>
      </c>
      <c r="K11361">
        <v>1000</v>
      </c>
      <c r="L11361" s="1">
        <v>-156.25</v>
      </c>
      <c r="M11361" s="1">
        <v>500</v>
      </c>
      <c r="N11361">
        <v>843.75</v>
      </c>
      <c r="O11361" s="1">
        <v>-187.5</v>
      </c>
      <c r="P11361" s="1">
        <v>343.75</v>
      </c>
      <c r="Q11361">
        <v>843.75</v>
      </c>
      <c r="R11361" s="1" t="str">
        <f t="shared" si="177"/>
        <v/>
      </c>
    </row>
    <row r="11362" spans="1:18" x14ac:dyDescent="0.3">
      <c r="A11362" s="1" t="str">
        <f>IF(I11362="","IMU","Accelerometer")</f>
        <v>Accelerometer</v>
      </c>
      <c r="B11362">
        <v>71883</v>
      </c>
      <c r="C11362" s="1">
        <v>156.25</v>
      </c>
      <c r="D11362" s="1">
        <v>-875</v>
      </c>
      <c r="E11362">
        <v>375</v>
      </c>
      <c r="F11362" s="1">
        <v>-281.25</v>
      </c>
      <c r="G11362" s="1">
        <v>156.25</v>
      </c>
      <c r="H11362">
        <v>968.75</v>
      </c>
      <c r="I11362" s="1">
        <v>-93.75</v>
      </c>
      <c r="J11362" s="1">
        <v>218.75</v>
      </c>
      <c r="K11362">
        <v>1000</v>
      </c>
      <c r="L11362" s="1">
        <v>-156.25</v>
      </c>
      <c r="M11362" s="1">
        <v>500</v>
      </c>
      <c r="N11362">
        <v>843.75</v>
      </c>
      <c r="O11362" s="1">
        <v>-187.5</v>
      </c>
      <c r="P11362" s="1">
        <v>375</v>
      </c>
      <c r="Q11362">
        <v>875</v>
      </c>
      <c r="R11362" s="1" t="str">
        <f t="shared" si="177"/>
        <v/>
      </c>
    </row>
    <row r="11363" spans="1:18" x14ac:dyDescent="0.3">
      <c r="A11363" s="1" t="str">
        <f>IF(I11363="","IMU","Accelerometer")</f>
        <v>Accelerometer</v>
      </c>
      <c r="B11363">
        <v>71884</v>
      </c>
      <c r="C11363" s="1">
        <v>125</v>
      </c>
      <c r="D11363" s="1">
        <v>-843.75</v>
      </c>
      <c r="E11363">
        <v>375</v>
      </c>
      <c r="F11363" s="1">
        <v>-281.25</v>
      </c>
      <c r="G11363" s="1">
        <v>187.5</v>
      </c>
      <c r="H11363">
        <v>937.5</v>
      </c>
      <c r="I11363" s="1">
        <v>-62.5</v>
      </c>
      <c r="J11363" s="1">
        <v>218.75</v>
      </c>
      <c r="K11363">
        <v>1000</v>
      </c>
      <c r="L11363" s="1">
        <v>-156.25</v>
      </c>
      <c r="M11363" s="1">
        <v>531.25</v>
      </c>
      <c r="N11363">
        <v>843.75</v>
      </c>
      <c r="O11363" s="1">
        <v>-187.5</v>
      </c>
      <c r="P11363" s="1">
        <v>406.25</v>
      </c>
      <c r="Q11363">
        <v>906.25</v>
      </c>
      <c r="R11363" s="1" t="str">
        <f t="shared" si="177"/>
        <v/>
      </c>
    </row>
    <row r="11364" spans="1:18" x14ac:dyDescent="0.3">
      <c r="A11364" s="1" t="str">
        <f>IF(I11364="","IMU","Accelerometer")</f>
        <v>Accelerometer</v>
      </c>
      <c r="B11364">
        <v>71892</v>
      </c>
      <c r="C11364" s="1">
        <v>125</v>
      </c>
      <c r="D11364" s="1">
        <v>-843.75</v>
      </c>
      <c r="E11364">
        <v>406.25</v>
      </c>
      <c r="F11364" s="1">
        <v>-281.25</v>
      </c>
      <c r="G11364" s="1">
        <v>187.5</v>
      </c>
      <c r="H11364">
        <v>906.25</v>
      </c>
      <c r="I11364" s="1">
        <v>-62.5</v>
      </c>
      <c r="J11364" s="1">
        <v>250</v>
      </c>
      <c r="K11364">
        <v>1000</v>
      </c>
      <c r="L11364" s="1">
        <v>-156.25</v>
      </c>
      <c r="M11364" s="1">
        <v>562.5</v>
      </c>
      <c r="N11364">
        <v>843.75</v>
      </c>
      <c r="O11364" s="1">
        <v>-187.5</v>
      </c>
      <c r="P11364" s="1">
        <v>406.25</v>
      </c>
      <c r="Q11364">
        <v>906.25</v>
      </c>
      <c r="R11364" s="1" t="str">
        <f t="shared" si="177"/>
        <v/>
      </c>
    </row>
    <row r="11365" spans="1:18" x14ac:dyDescent="0.3">
      <c r="A11365" s="1" t="str">
        <f>IF(I11365="","IMU","Accelerometer")</f>
        <v>Accelerometer</v>
      </c>
      <c r="B11365">
        <v>71900</v>
      </c>
      <c r="C11365" s="1">
        <v>156.25</v>
      </c>
      <c r="D11365" s="1">
        <v>-843.75</v>
      </c>
      <c r="E11365">
        <v>343.75</v>
      </c>
      <c r="F11365" s="1">
        <v>-281.25</v>
      </c>
      <c r="G11365" s="1">
        <v>187.5</v>
      </c>
      <c r="H11365">
        <v>906.25</v>
      </c>
      <c r="I11365" s="1">
        <v>-62.5</v>
      </c>
      <c r="J11365" s="1">
        <v>250</v>
      </c>
      <c r="K11365">
        <v>968.75</v>
      </c>
      <c r="L11365" s="1">
        <v>-156.25</v>
      </c>
      <c r="M11365" s="1">
        <v>562.5</v>
      </c>
      <c r="N11365">
        <v>812.5</v>
      </c>
      <c r="O11365" s="1">
        <v>-187.5</v>
      </c>
      <c r="P11365" s="1">
        <v>406.25</v>
      </c>
      <c r="Q11365">
        <v>906.25</v>
      </c>
      <c r="R11365" s="1" t="str">
        <f t="shared" si="177"/>
        <v/>
      </c>
    </row>
    <row r="11366" spans="1:18" x14ac:dyDescent="0.3">
      <c r="A11366" s="1" t="str">
        <f>IF(I11366="","IMU","Accelerometer")</f>
        <v>Accelerometer</v>
      </c>
      <c r="B11366">
        <v>71900</v>
      </c>
      <c r="C11366" s="1">
        <v>125</v>
      </c>
      <c r="D11366" s="1">
        <v>-781.25</v>
      </c>
      <c r="E11366">
        <v>375</v>
      </c>
      <c r="F11366" s="1">
        <v>-250</v>
      </c>
      <c r="G11366" s="1">
        <v>218.75</v>
      </c>
      <c r="H11366">
        <v>906.25</v>
      </c>
      <c r="I11366" s="1">
        <v>-62.5</v>
      </c>
      <c r="J11366" s="1">
        <v>250</v>
      </c>
      <c r="K11366">
        <v>937.5</v>
      </c>
      <c r="L11366" s="1">
        <v>-156.25</v>
      </c>
      <c r="M11366" s="1">
        <v>562.5</v>
      </c>
      <c r="N11366">
        <v>812.5</v>
      </c>
      <c r="O11366" s="1">
        <v>-187.5</v>
      </c>
      <c r="P11366" s="1">
        <v>406.25</v>
      </c>
      <c r="Q11366">
        <v>875</v>
      </c>
      <c r="R11366" s="1" t="str">
        <f t="shared" si="177"/>
        <v/>
      </c>
    </row>
    <row r="11367" spans="1:18" x14ac:dyDescent="0.3">
      <c r="A11367" s="1" t="str">
        <f>IF(I11367="","IMU","Accelerometer")</f>
        <v>Accelerometer</v>
      </c>
      <c r="B11367">
        <v>71907</v>
      </c>
      <c r="C11367" s="1">
        <v>156.25</v>
      </c>
      <c r="D11367" s="1">
        <v>-812.5</v>
      </c>
      <c r="E11367">
        <v>375</v>
      </c>
      <c r="F11367" s="1">
        <v>-250</v>
      </c>
      <c r="G11367" s="1">
        <v>218.75</v>
      </c>
      <c r="H11367">
        <v>906.25</v>
      </c>
      <c r="I11367" s="1">
        <v>-62.5</v>
      </c>
      <c r="J11367" s="1">
        <v>250</v>
      </c>
      <c r="K11367">
        <v>968.75</v>
      </c>
      <c r="L11367" s="1">
        <v>-156.25</v>
      </c>
      <c r="M11367" s="1">
        <v>562.5</v>
      </c>
      <c r="N11367">
        <v>781.25</v>
      </c>
      <c r="O11367" s="1">
        <v>-187.5</v>
      </c>
      <c r="P11367" s="1">
        <v>406.25</v>
      </c>
      <c r="Q11367">
        <v>875</v>
      </c>
      <c r="R11367" s="1" t="str">
        <f t="shared" si="177"/>
        <v/>
      </c>
    </row>
    <row r="11368" spans="1:18" x14ac:dyDescent="0.3">
      <c r="A11368" s="1" t="str">
        <f>IF(I11368="","IMU","Accelerometer")</f>
        <v>Accelerometer</v>
      </c>
      <c r="B11368">
        <v>71907</v>
      </c>
      <c r="C11368" s="1">
        <v>125</v>
      </c>
      <c r="D11368" s="1">
        <v>-812.5</v>
      </c>
      <c r="E11368">
        <v>375</v>
      </c>
      <c r="F11368" s="1">
        <v>-250</v>
      </c>
      <c r="G11368" s="1">
        <v>187.5</v>
      </c>
      <c r="H11368">
        <v>906.25</v>
      </c>
      <c r="I11368" s="1">
        <v>-62.5</v>
      </c>
      <c r="J11368" s="1">
        <v>250</v>
      </c>
      <c r="K11368">
        <v>937.5</v>
      </c>
      <c r="L11368" s="1">
        <v>-156.25</v>
      </c>
      <c r="M11368" s="1">
        <v>531.25</v>
      </c>
      <c r="N11368">
        <v>781.25</v>
      </c>
      <c r="O11368" s="1">
        <v>-187.5</v>
      </c>
      <c r="P11368" s="1">
        <v>406.25</v>
      </c>
      <c r="Q11368">
        <v>875</v>
      </c>
      <c r="R11368" s="1" t="str">
        <f t="shared" si="177"/>
        <v/>
      </c>
    </row>
    <row r="11369" spans="1:18" x14ac:dyDescent="0.3">
      <c r="A11369" s="1" t="str">
        <f>IF(I11369="","IMU","Accelerometer")</f>
        <v>Accelerometer</v>
      </c>
      <c r="B11369">
        <v>71916</v>
      </c>
      <c r="C11369" s="1">
        <v>125</v>
      </c>
      <c r="D11369" s="1">
        <v>-812.5</v>
      </c>
      <c r="E11369">
        <v>406.25</v>
      </c>
      <c r="F11369" s="1">
        <v>-218.75</v>
      </c>
      <c r="G11369" s="1">
        <v>187.5</v>
      </c>
      <c r="H11369">
        <v>906.25</v>
      </c>
      <c r="I11369" s="1">
        <v>-31.25</v>
      </c>
      <c r="J11369" s="1">
        <v>250</v>
      </c>
      <c r="K11369">
        <v>937.5</v>
      </c>
      <c r="L11369" s="1">
        <v>-156.25</v>
      </c>
      <c r="M11369" s="1">
        <v>531.25</v>
      </c>
      <c r="N11369">
        <v>781.25</v>
      </c>
      <c r="O11369" s="1">
        <v>-187.5</v>
      </c>
      <c r="P11369" s="1">
        <v>406.25</v>
      </c>
      <c r="Q11369">
        <v>843.75</v>
      </c>
      <c r="R11369" s="1" t="str">
        <f t="shared" si="177"/>
        <v/>
      </c>
    </row>
    <row r="11370" spans="1:18" x14ac:dyDescent="0.3">
      <c r="A11370" s="1" t="str">
        <f>IF(I11370="","IMU","Accelerometer")</f>
        <v>Accelerometer</v>
      </c>
      <c r="B11370">
        <v>71924</v>
      </c>
      <c r="C11370" s="1">
        <v>156.25</v>
      </c>
      <c r="D11370" s="1">
        <v>-843.75</v>
      </c>
      <c r="E11370">
        <v>406.25</v>
      </c>
      <c r="F11370" s="1">
        <v>-218.75</v>
      </c>
      <c r="G11370" s="1">
        <v>218.75</v>
      </c>
      <c r="H11370">
        <v>906.25</v>
      </c>
      <c r="I11370" s="1">
        <v>-31.25</v>
      </c>
      <c r="J11370" s="1">
        <v>218.75</v>
      </c>
      <c r="K11370">
        <v>937.5</v>
      </c>
      <c r="L11370" s="1">
        <v>-125</v>
      </c>
      <c r="M11370" s="1">
        <v>531.25</v>
      </c>
      <c r="N11370">
        <v>750</v>
      </c>
      <c r="O11370" s="1">
        <v>-187.5</v>
      </c>
      <c r="P11370" s="1">
        <v>406.25</v>
      </c>
      <c r="Q11370">
        <v>843.75</v>
      </c>
      <c r="R11370" s="1" t="str">
        <f t="shared" si="177"/>
        <v/>
      </c>
    </row>
    <row r="11371" spans="1:18" x14ac:dyDescent="0.3">
      <c r="A11371" s="1" t="str">
        <f>IF(I11371="","IMU","Accelerometer")</f>
        <v>Accelerometer</v>
      </c>
      <c r="B11371">
        <v>71925</v>
      </c>
      <c r="C11371" s="1">
        <v>125</v>
      </c>
      <c r="D11371" s="1">
        <v>-875</v>
      </c>
      <c r="E11371">
        <v>406.25</v>
      </c>
      <c r="F11371" s="1">
        <v>-218.75</v>
      </c>
      <c r="G11371" s="1">
        <v>218.75</v>
      </c>
      <c r="H11371">
        <v>875</v>
      </c>
      <c r="I11371" s="1">
        <v>-31.25</v>
      </c>
      <c r="J11371" s="1">
        <v>281.25</v>
      </c>
      <c r="K11371">
        <v>937.5</v>
      </c>
      <c r="L11371" s="1">
        <v>-125</v>
      </c>
      <c r="M11371" s="1">
        <v>531.25</v>
      </c>
      <c r="N11371">
        <v>750</v>
      </c>
      <c r="O11371" s="1">
        <v>-187.5</v>
      </c>
      <c r="P11371" s="1">
        <v>406.25</v>
      </c>
      <c r="Q11371">
        <v>812.5</v>
      </c>
      <c r="R11371" s="1" t="str">
        <f t="shared" si="177"/>
        <v/>
      </c>
    </row>
    <row r="11372" spans="1:18" x14ac:dyDescent="0.3">
      <c r="A11372" s="1" t="str">
        <f>IF(I11372="","IMU","Accelerometer")</f>
        <v>Accelerometer</v>
      </c>
      <c r="B11372">
        <v>71932</v>
      </c>
      <c r="C11372" s="1">
        <v>156.25</v>
      </c>
      <c r="D11372" s="1">
        <v>-906.25</v>
      </c>
      <c r="E11372">
        <v>406.25</v>
      </c>
      <c r="F11372" s="1">
        <v>-218.75</v>
      </c>
      <c r="G11372" s="1">
        <v>218.75</v>
      </c>
      <c r="H11372">
        <v>843.75</v>
      </c>
      <c r="I11372" s="1">
        <v>-31.25</v>
      </c>
      <c r="J11372" s="1">
        <v>250</v>
      </c>
      <c r="K11372">
        <v>906.25</v>
      </c>
      <c r="L11372" s="1">
        <v>-125</v>
      </c>
      <c r="M11372" s="1">
        <v>531.25</v>
      </c>
      <c r="N11372">
        <v>750</v>
      </c>
      <c r="O11372" s="1">
        <v>-187.5</v>
      </c>
      <c r="P11372" s="1">
        <v>406.25</v>
      </c>
      <c r="Q11372">
        <v>843.75</v>
      </c>
      <c r="R11372" s="1" t="str">
        <f t="shared" si="177"/>
        <v/>
      </c>
    </row>
    <row r="11373" spans="1:18" x14ac:dyDescent="0.3">
      <c r="A11373" s="1" t="str">
        <f>IF(I11373="","IMU","Accelerometer")</f>
        <v>Accelerometer</v>
      </c>
      <c r="B11373">
        <v>71941</v>
      </c>
      <c r="C11373" s="1">
        <v>156.25</v>
      </c>
      <c r="D11373" s="1">
        <v>-875</v>
      </c>
      <c r="E11373">
        <v>375</v>
      </c>
      <c r="F11373" s="1">
        <v>-218.75</v>
      </c>
      <c r="G11373" s="1">
        <v>218.75</v>
      </c>
      <c r="H11373">
        <v>843.75</v>
      </c>
      <c r="I11373" s="1">
        <v>0</v>
      </c>
      <c r="J11373" s="1">
        <v>281.25</v>
      </c>
      <c r="K11373">
        <v>906.25</v>
      </c>
      <c r="L11373" s="1">
        <v>-125</v>
      </c>
      <c r="M11373" s="1">
        <v>562.5</v>
      </c>
      <c r="N11373">
        <v>750</v>
      </c>
      <c r="O11373" s="1">
        <v>-187.5</v>
      </c>
      <c r="P11373" s="1">
        <v>437.5</v>
      </c>
      <c r="Q11373">
        <v>843.75</v>
      </c>
      <c r="R11373" s="1" t="str">
        <f t="shared" si="177"/>
        <v/>
      </c>
    </row>
    <row r="11374" spans="1:18" x14ac:dyDescent="0.3">
      <c r="A11374" s="1" t="str">
        <f>IF(I11374="","IMU","Accelerometer")</f>
        <v>Accelerometer</v>
      </c>
      <c r="B11374">
        <v>71941</v>
      </c>
      <c r="C11374" s="1">
        <v>156.25</v>
      </c>
      <c r="D11374" s="1">
        <v>-843.75</v>
      </c>
      <c r="E11374">
        <v>375</v>
      </c>
      <c r="F11374" s="1">
        <v>-187.5</v>
      </c>
      <c r="G11374" s="1">
        <v>218.75</v>
      </c>
      <c r="H11374">
        <v>843.75</v>
      </c>
      <c r="I11374" s="1">
        <v>0</v>
      </c>
      <c r="J11374" s="1">
        <v>312.5</v>
      </c>
      <c r="K11374">
        <v>906.25</v>
      </c>
      <c r="L11374" s="1">
        <v>-125</v>
      </c>
      <c r="M11374" s="1">
        <v>562.5</v>
      </c>
      <c r="N11374">
        <v>750</v>
      </c>
      <c r="O11374" s="1">
        <v>-187.5</v>
      </c>
      <c r="P11374" s="1">
        <v>437.5</v>
      </c>
      <c r="Q11374">
        <v>843.75</v>
      </c>
      <c r="R11374" s="1" t="str">
        <f t="shared" si="177"/>
        <v/>
      </c>
    </row>
    <row r="11375" spans="1:18" x14ac:dyDescent="0.3">
      <c r="A11375" s="1" t="str">
        <f>IF(I11375="","IMU","Accelerometer")</f>
        <v>Accelerometer</v>
      </c>
      <c r="B11375">
        <v>71949</v>
      </c>
      <c r="C11375" s="1">
        <v>125</v>
      </c>
      <c r="D11375" s="1">
        <v>-812.5</v>
      </c>
      <c r="E11375">
        <v>406.25</v>
      </c>
      <c r="F11375" s="1">
        <v>-187.5</v>
      </c>
      <c r="G11375" s="1">
        <v>218.75</v>
      </c>
      <c r="H11375">
        <v>875</v>
      </c>
      <c r="I11375" s="1">
        <v>-31.25</v>
      </c>
      <c r="J11375" s="1">
        <v>312.5</v>
      </c>
      <c r="K11375">
        <v>906.25</v>
      </c>
      <c r="L11375" s="1">
        <v>-125</v>
      </c>
      <c r="M11375" s="1">
        <v>562.5</v>
      </c>
      <c r="N11375">
        <v>750</v>
      </c>
      <c r="O11375" s="1">
        <v>-187.5</v>
      </c>
      <c r="P11375" s="1">
        <v>437.5</v>
      </c>
      <c r="Q11375">
        <v>843.75</v>
      </c>
      <c r="R11375" s="1" t="str">
        <f t="shared" si="177"/>
        <v/>
      </c>
    </row>
    <row r="11376" spans="1:18" x14ac:dyDescent="0.3">
      <c r="A11376" s="1" t="str">
        <f>IF(I11376="","IMU","Accelerometer")</f>
        <v>Accelerometer</v>
      </c>
      <c r="B11376">
        <v>71949</v>
      </c>
      <c r="C11376" s="1">
        <v>125</v>
      </c>
      <c r="D11376" s="1">
        <v>-812.5</v>
      </c>
      <c r="E11376">
        <v>406.25</v>
      </c>
      <c r="F11376" s="1">
        <v>-187.5</v>
      </c>
      <c r="G11376" s="1">
        <v>218.75</v>
      </c>
      <c r="H11376">
        <v>875</v>
      </c>
      <c r="I11376" s="1">
        <v>-31.25</v>
      </c>
      <c r="J11376" s="1">
        <v>281.25</v>
      </c>
      <c r="K11376">
        <v>906.25</v>
      </c>
      <c r="L11376" s="1">
        <v>-125</v>
      </c>
      <c r="M11376" s="1">
        <v>562.5</v>
      </c>
      <c r="N11376">
        <v>750</v>
      </c>
      <c r="O11376" s="1">
        <v>-187.5</v>
      </c>
      <c r="P11376" s="1">
        <v>406.25</v>
      </c>
      <c r="Q11376">
        <v>843.75</v>
      </c>
      <c r="R11376" s="1" t="str">
        <f t="shared" si="177"/>
        <v/>
      </c>
    </row>
    <row r="11377" spans="1:18" x14ac:dyDescent="0.3">
      <c r="A11377" s="1" t="str">
        <f>IF(I11377="","IMU","Accelerometer")</f>
        <v>Accelerometer</v>
      </c>
      <c r="B11377">
        <v>71957</v>
      </c>
      <c r="C11377" s="1">
        <v>156.25</v>
      </c>
      <c r="D11377" s="1">
        <v>-812.5</v>
      </c>
      <c r="E11377">
        <v>375</v>
      </c>
      <c r="F11377" s="1">
        <v>-187.5</v>
      </c>
      <c r="G11377" s="1">
        <v>187.5</v>
      </c>
      <c r="H11377">
        <v>875</v>
      </c>
      <c r="I11377" s="1">
        <v>0</v>
      </c>
      <c r="J11377" s="1">
        <v>250</v>
      </c>
      <c r="K11377">
        <v>906.25</v>
      </c>
      <c r="L11377" s="1">
        <v>-125</v>
      </c>
      <c r="M11377" s="1">
        <v>531.25</v>
      </c>
      <c r="N11377">
        <v>781.25</v>
      </c>
      <c r="O11377" s="1">
        <v>-187.5</v>
      </c>
      <c r="P11377" s="1">
        <v>406.25</v>
      </c>
      <c r="Q11377">
        <v>843.75</v>
      </c>
      <c r="R11377" s="1" t="str">
        <f t="shared" si="177"/>
        <v/>
      </c>
    </row>
    <row r="11378" spans="1:18" x14ac:dyDescent="0.3">
      <c r="A11378" s="1" t="str">
        <f>IF(I11378="","IMU","Accelerometer")</f>
        <v>Accelerometer</v>
      </c>
      <c r="B11378">
        <v>71965</v>
      </c>
      <c r="C11378" s="1">
        <v>156.25</v>
      </c>
      <c r="D11378" s="1">
        <v>-843.75</v>
      </c>
      <c r="E11378">
        <v>375</v>
      </c>
      <c r="F11378" s="1">
        <v>-187.5</v>
      </c>
      <c r="G11378" s="1">
        <v>187.5</v>
      </c>
      <c r="H11378">
        <v>875</v>
      </c>
      <c r="I11378" s="1">
        <v>-31.25</v>
      </c>
      <c r="J11378" s="1">
        <v>250</v>
      </c>
      <c r="K11378">
        <v>937.5</v>
      </c>
      <c r="L11378" s="1">
        <v>-125</v>
      </c>
      <c r="M11378" s="1">
        <v>531.25</v>
      </c>
      <c r="N11378">
        <v>781.25</v>
      </c>
      <c r="O11378" s="1">
        <v>-187.5</v>
      </c>
      <c r="P11378" s="1">
        <v>406.25</v>
      </c>
      <c r="Q11378">
        <v>843.75</v>
      </c>
      <c r="R11378" s="1" t="str">
        <f t="shared" si="177"/>
        <v/>
      </c>
    </row>
    <row r="11379" spans="1:18" x14ac:dyDescent="0.3">
      <c r="A11379" s="1" t="str">
        <f>IF(I11379="","IMU","Accelerometer")</f>
        <v>Accelerometer</v>
      </c>
      <c r="B11379">
        <v>71965</v>
      </c>
      <c r="C11379" s="1">
        <v>187.5</v>
      </c>
      <c r="D11379" s="1">
        <v>-875</v>
      </c>
      <c r="E11379">
        <v>375</v>
      </c>
      <c r="F11379" s="1">
        <v>-187.5</v>
      </c>
      <c r="G11379" s="1">
        <v>156.25</v>
      </c>
      <c r="H11379">
        <v>906.25</v>
      </c>
      <c r="I11379" s="1">
        <v>-31.25</v>
      </c>
      <c r="J11379" s="1">
        <v>250</v>
      </c>
      <c r="K11379">
        <v>968.75</v>
      </c>
      <c r="L11379" s="1">
        <v>-125</v>
      </c>
      <c r="M11379" s="1">
        <v>531.25</v>
      </c>
      <c r="N11379">
        <v>812.5</v>
      </c>
      <c r="O11379" s="1">
        <v>-187.5</v>
      </c>
      <c r="P11379" s="1">
        <v>406.25</v>
      </c>
      <c r="Q11379">
        <v>843.75</v>
      </c>
      <c r="R11379" s="1" t="str">
        <f t="shared" si="177"/>
        <v/>
      </c>
    </row>
    <row r="11380" spans="1:18" x14ac:dyDescent="0.3">
      <c r="A11380" s="1" t="str">
        <f>IF(I11380="","IMU","Accelerometer")</f>
        <v>Accelerometer</v>
      </c>
      <c r="B11380">
        <v>71973</v>
      </c>
      <c r="C11380" s="1">
        <v>187.5</v>
      </c>
      <c r="D11380" s="1">
        <v>-906.25</v>
      </c>
      <c r="E11380">
        <v>375</v>
      </c>
      <c r="F11380" s="1">
        <v>-187.5</v>
      </c>
      <c r="G11380" s="1">
        <v>156.25</v>
      </c>
      <c r="H11380">
        <v>875</v>
      </c>
      <c r="I11380" s="1">
        <v>0</v>
      </c>
      <c r="J11380" s="1">
        <v>250</v>
      </c>
      <c r="K11380">
        <v>937.5</v>
      </c>
      <c r="L11380" s="1">
        <v>-125</v>
      </c>
      <c r="M11380" s="1">
        <v>531.25</v>
      </c>
      <c r="N11380">
        <v>812.5</v>
      </c>
      <c r="O11380" s="1">
        <v>-187.5</v>
      </c>
      <c r="P11380" s="1">
        <v>406.25</v>
      </c>
      <c r="Q11380">
        <v>843.75</v>
      </c>
      <c r="R11380" s="1" t="str">
        <f t="shared" si="177"/>
        <v/>
      </c>
    </row>
    <row r="11381" spans="1:18" x14ac:dyDescent="0.3">
      <c r="A11381" s="1" t="str">
        <f>IF(I11381="","IMU","Accelerometer")</f>
        <v>Accelerometer</v>
      </c>
      <c r="B11381">
        <v>71982</v>
      </c>
      <c r="C11381" s="1">
        <v>187.5</v>
      </c>
      <c r="D11381" s="1">
        <v>-906.25</v>
      </c>
      <c r="E11381">
        <v>375</v>
      </c>
      <c r="F11381" s="1">
        <v>-187.5</v>
      </c>
      <c r="G11381" s="1">
        <v>187.5</v>
      </c>
      <c r="H11381">
        <v>875</v>
      </c>
      <c r="I11381" s="1">
        <v>0</v>
      </c>
      <c r="J11381" s="1">
        <v>281.25</v>
      </c>
      <c r="K11381">
        <v>937.5</v>
      </c>
      <c r="L11381" s="1">
        <v>-125</v>
      </c>
      <c r="M11381" s="1">
        <v>562.5</v>
      </c>
      <c r="N11381">
        <v>812.5</v>
      </c>
      <c r="O11381" s="1">
        <v>-187.5</v>
      </c>
      <c r="P11381" s="1">
        <v>437.5</v>
      </c>
      <c r="Q11381">
        <v>843.75</v>
      </c>
      <c r="R11381" s="1" t="str">
        <f t="shared" si="177"/>
        <v/>
      </c>
    </row>
    <row r="11382" spans="1:18" x14ac:dyDescent="0.3">
      <c r="A11382" s="1" t="str">
        <f>IF(I11382="","IMU","Accelerometer")</f>
        <v>Accelerometer</v>
      </c>
      <c r="B11382">
        <v>71982</v>
      </c>
      <c r="C11382" s="1">
        <v>187.5</v>
      </c>
      <c r="D11382" s="1">
        <v>-906.25</v>
      </c>
      <c r="E11382">
        <v>375</v>
      </c>
      <c r="F11382" s="1">
        <v>-187.5</v>
      </c>
      <c r="G11382" s="1">
        <v>187.5</v>
      </c>
      <c r="H11382">
        <v>906.25</v>
      </c>
      <c r="I11382" s="1">
        <v>0</v>
      </c>
      <c r="J11382" s="1">
        <v>281.25</v>
      </c>
      <c r="K11382">
        <v>937.5</v>
      </c>
      <c r="L11382" s="1">
        <v>-125</v>
      </c>
      <c r="M11382" s="1">
        <v>562.5</v>
      </c>
      <c r="N11382">
        <v>781.25</v>
      </c>
      <c r="O11382" s="1">
        <v>-187.5</v>
      </c>
      <c r="P11382" s="1">
        <v>437.5</v>
      </c>
      <c r="Q11382">
        <v>875</v>
      </c>
      <c r="R11382" s="1" t="str">
        <f t="shared" si="177"/>
        <v/>
      </c>
    </row>
    <row r="11383" spans="1:18" x14ac:dyDescent="0.3">
      <c r="A11383" s="1" t="str">
        <f>IF(I11383="","IMU","Accelerometer")</f>
        <v>Accelerometer</v>
      </c>
      <c r="B11383">
        <v>71990</v>
      </c>
      <c r="C11383" s="1">
        <v>156.25</v>
      </c>
      <c r="D11383" s="1">
        <v>-906.25</v>
      </c>
      <c r="E11383">
        <v>375</v>
      </c>
      <c r="F11383" s="1">
        <v>-187.5</v>
      </c>
      <c r="G11383" s="1">
        <v>218.75</v>
      </c>
      <c r="H11383">
        <v>906.25</v>
      </c>
      <c r="I11383" s="1">
        <v>0</v>
      </c>
      <c r="J11383" s="1">
        <v>312.5</v>
      </c>
      <c r="K11383">
        <v>937.5</v>
      </c>
      <c r="L11383" s="1">
        <v>-93.75</v>
      </c>
      <c r="M11383" s="1">
        <v>593.75</v>
      </c>
      <c r="N11383">
        <v>781.25</v>
      </c>
      <c r="O11383" s="1">
        <v>-187.5</v>
      </c>
      <c r="P11383" s="1">
        <v>437.5</v>
      </c>
      <c r="Q11383">
        <v>875</v>
      </c>
      <c r="R11383" s="1" t="str">
        <f t="shared" si="177"/>
        <v/>
      </c>
    </row>
    <row r="11384" spans="1:18" x14ac:dyDescent="0.3">
      <c r="A11384" s="1" t="str">
        <f>IF(I11384="","IMU","Accelerometer")</f>
        <v>Accelerometer</v>
      </c>
      <c r="B11384">
        <v>71990</v>
      </c>
      <c r="C11384" s="1">
        <v>125</v>
      </c>
      <c r="D11384" s="1">
        <v>-906.25</v>
      </c>
      <c r="E11384">
        <v>406.25</v>
      </c>
      <c r="F11384" s="1">
        <v>-187.5</v>
      </c>
      <c r="G11384" s="1">
        <v>218.75</v>
      </c>
      <c r="H11384">
        <v>906.25</v>
      </c>
      <c r="I11384" s="1">
        <v>0</v>
      </c>
      <c r="J11384" s="1">
        <v>312.5</v>
      </c>
      <c r="K11384">
        <v>937.5</v>
      </c>
      <c r="L11384" s="1">
        <v>-125</v>
      </c>
      <c r="M11384" s="1">
        <v>593.75</v>
      </c>
      <c r="N11384">
        <v>750</v>
      </c>
      <c r="O11384" s="1">
        <v>-187.5</v>
      </c>
      <c r="P11384" s="1">
        <v>468.75</v>
      </c>
      <c r="Q11384">
        <v>843.75</v>
      </c>
      <c r="R11384" s="1" t="str">
        <f t="shared" si="177"/>
        <v/>
      </c>
    </row>
    <row r="11385" spans="1:18" x14ac:dyDescent="0.3">
      <c r="A11385" s="1" t="str">
        <f>IF(I11385="","IMU","Accelerometer")</f>
        <v>Accelerometer</v>
      </c>
      <c r="B11385">
        <v>71998</v>
      </c>
      <c r="C11385" s="1">
        <v>156.25</v>
      </c>
      <c r="D11385" s="1">
        <v>-875</v>
      </c>
      <c r="E11385">
        <v>406.25</v>
      </c>
      <c r="F11385" s="1">
        <v>-187.5</v>
      </c>
      <c r="G11385" s="1">
        <v>218.75</v>
      </c>
      <c r="H11385">
        <v>906.25</v>
      </c>
      <c r="I11385" s="1">
        <v>0</v>
      </c>
      <c r="J11385" s="1">
        <v>281.25</v>
      </c>
      <c r="K11385">
        <v>937.5</v>
      </c>
      <c r="L11385" s="1">
        <v>-125</v>
      </c>
      <c r="M11385" s="1">
        <v>562.5</v>
      </c>
      <c r="N11385">
        <v>750</v>
      </c>
      <c r="O11385" s="1">
        <v>-187.5</v>
      </c>
      <c r="P11385" s="1">
        <v>437.5</v>
      </c>
      <c r="Q11385">
        <v>843.75</v>
      </c>
      <c r="R11385" s="1" t="str">
        <f t="shared" si="177"/>
        <v/>
      </c>
    </row>
    <row r="11386" spans="1:18" x14ac:dyDescent="0.3">
      <c r="A11386" s="1" t="str">
        <f>IF(I11386="","IMU","Accelerometer")</f>
        <v>Accelerometer</v>
      </c>
      <c r="B11386">
        <v>72006</v>
      </c>
      <c r="C11386" s="1">
        <v>156.25</v>
      </c>
      <c r="D11386" s="1">
        <v>-843.75</v>
      </c>
      <c r="E11386">
        <v>375</v>
      </c>
      <c r="F11386" s="1">
        <v>-218.75</v>
      </c>
      <c r="G11386" s="1">
        <v>218.75</v>
      </c>
      <c r="H11386">
        <v>906.25</v>
      </c>
      <c r="I11386" s="1">
        <v>0</v>
      </c>
      <c r="J11386" s="1">
        <v>281.25</v>
      </c>
      <c r="K11386">
        <v>937.5</v>
      </c>
      <c r="L11386" s="1">
        <v>-125</v>
      </c>
      <c r="M11386" s="1">
        <v>562.5</v>
      </c>
      <c r="N11386">
        <v>781.25</v>
      </c>
      <c r="O11386" s="1">
        <v>-187.5</v>
      </c>
      <c r="P11386" s="1">
        <v>437.5</v>
      </c>
      <c r="Q11386">
        <v>812.5</v>
      </c>
      <c r="R11386" s="1" t="str">
        <f t="shared" si="177"/>
        <v/>
      </c>
    </row>
    <row r="11387" spans="1:18" x14ac:dyDescent="0.3">
      <c r="A11387" s="1" t="str">
        <f>IF(I11387="","IMU","Accelerometer")</f>
        <v>Accelerometer</v>
      </c>
      <c r="B11387">
        <v>72006</v>
      </c>
      <c r="C11387" s="1">
        <v>156.25</v>
      </c>
      <c r="D11387" s="1">
        <v>-843.75</v>
      </c>
      <c r="E11387">
        <v>406.25</v>
      </c>
      <c r="F11387" s="1">
        <v>-218.75</v>
      </c>
      <c r="G11387" s="1">
        <v>218.75</v>
      </c>
      <c r="H11387">
        <v>906.25</v>
      </c>
      <c r="I11387" s="1">
        <v>0</v>
      </c>
      <c r="J11387" s="1">
        <v>281.25</v>
      </c>
      <c r="K11387">
        <v>937.5</v>
      </c>
      <c r="L11387" s="1">
        <v>-125</v>
      </c>
      <c r="M11387" s="1">
        <v>593.75</v>
      </c>
      <c r="N11387">
        <v>781.25</v>
      </c>
      <c r="O11387" s="1">
        <v>-187.5</v>
      </c>
      <c r="P11387" s="1">
        <v>437.5</v>
      </c>
      <c r="Q11387">
        <v>843.75</v>
      </c>
      <c r="R11387" s="1" t="str">
        <f t="shared" si="177"/>
        <v/>
      </c>
    </row>
    <row r="11388" spans="1:18" x14ac:dyDescent="0.3">
      <c r="A11388" s="1" t="str">
        <f>IF(I11388="","IMU","Accelerometer")</f>
        <v>Accelerometer</v>
      </c>
      <c r="B11388">
        <v>72014</v>
      </c>
      <c r="C11388" s="1">
        <v>125</v>
      </c>
      <c r="D11388" s="1">
        <v>-875</v>
      </c>
      <c r="E11388">
        <v>406.25</v>
      </c>
      <c r="F11388" s="1">
        <v>-218.75</v>
      </c>
      <c r="G11388" s="1">
        <v>250</v>
      </c>
      <c r="H11388">
        <v>937.5</v>
      </c>
      <c r="I11388" s="1">
        <v>0</v>
      </c>
      <c r="J11388" s="1">
        <v>281.25</v>
      </c>
      <c r="K11388">
        <v>937.5</v>
      </c>
      <c r="L11388" s="1">
        <v>-125</v>
      </c>
      <c r="M11388" s="1">
        <v>593.75</v>
      </c>
      <c r="N11388">
        <v>781.25</v>
      </c>
      <c r="O11388" s="1">
        <v>-187.5</v>
      </c>
      <c r="P11388" s="1">
        <v>468.75</v>
      </c>
      <c r="Q11388">
        <v>875</v>
      </c>
      <c r="R11388" s="1" t="str">
        <f t="shared" si="177"/>
        <v/>
      </c>
    </row>
    <row r="11389" spans="1:18" x14ac:dyDescent="0.3">
      <c r="A11389" s="1" t="str">
        <f>IF(I11389="","IMU","Accelerometer")</f>
        <v>Accelerometer</v>
      </c>
      <c r="B11389">
        <v>72022</v>
      </c>
      <c r="C11389" s="1">
        <v>156.25</v>
      </c>
      <c r="D11389" s="1">
        <v>-875</v>
      </c>
      <c r="E11389">
        <v>406.25</v>
      </c>
      <c r="F11389" s="1">
        <v>-218.75</v>
      </c>
      <c r="G11389" s="1">
        <v>218.75</v>
      </c>
      <c r="H11389">
        <v>937.5</v>
      </c>
      <c r="I11389" s="1">
        <v>0</v>
      </c>
      <c r="J11389" s="1">
        <v>312.5</v>
      </c>
      <c r="K11389">
        <v>937.5</v>
      </c>
      <c r="L11389" s="1">
        <v>-125</v>
      </c>
      <c r="M11389" s="1">
        <v>625</v>
      </c>
      <c r="N11389">
        <v>781.25</v>
      </c>
      <c r="O11389" s="1">
        <v>-218.75</v>
      </c>
      <c r="P11389" s="1">
        <v>468.75</v>
      </c>
      <c r="Q11389">
        <v>875</v>
      </c>
      <c r="R11389" s="1" t="str">
        <f t="shared" si="177"/>
        <v/>
      </c>
    </row>
    <row r="11390" spans="1:18" x14ac:dyDescent="0.3">
      <c r="A11390" s="1" t="str">
        <f>IF(I11390="","IMU","Accelerometer")</f>
        <v>Accelerometer</v>
      </c>
      <c r="B11390">
        <v>72022</v>
      </c>
      <c r="C11390" s="1">
        <v>156.25</v>
      </c>
      <c r="D11390" s="1">
        <v>-875</v>
      </c>
      <c r="E11390">
        <v>406.25</v>
      </c>
      <c r="F11390" s="1">
        <v>-218.75</v>
      </c>
      <c r="G11390" s="1">
        <v>250</v>
      </c>
      <c r="H11390">
        <v>937.5</v>
      </c>
      <c r="I11390" s="1">
        <v>-31.25</v>
      </c>
      <c r="J11390" s="1">
        <v>312.5</v>
      </c>
      <c r="K11390">
        <v>968.75</v>
      </c>
      <c r="L11390" s="1">
        <v>-156.25</v>
      </c>
      <c r="M11390" s="1">
        <v>625</v>
      </c>
      <c r="N11390">
        <v>781.25</v>
      </c>
      <c r="O11390" s="1">
        <v>-218.75</v>
      </c>
      <c r="P11390" s="1">
        <v>468.75</v>
      </c>
      <c r="Q11390">
        <v>875</v>
      </c>
      <c r="R11390" s="1" t="str">
        <f t="shared" si="177"/>
        <v/>
      </c>
    </row>
    <row r="11391" spans="1:18" x14ac:dyDescent="0.3">
      <c r="A11391" s="1" t="str">
        <f>IF(I11391="","IMU","Accelerometer")</f>
        <v>Accelerometer</v>
      </c>
      <c r="B11391">
        <v>72030</v>
      </c>
      <c r="C11391" s="1">
        <v>156.25</v>
      </c>
      <c r="D11391" s="1">
        <v>-875</v>
      </c>
      <c r="E11391">
        <v>406.25</v>
      </c>
      <c r="F11391" s="1">
        <v>-187.5</v>
      </c>
      <c r="G11391" s="1">
        <v>250</v>
      </c>
      <c r="H11391">
        <v>937.5</v>
      </c>
      <c r="I11391" s="1">
        <v>-31.25</v>
      </c>
      <c r="J11391" s="1">
        <v>281.25</v>
      </c>
      <c r="K11391">
        <v>968.75</v>
      </c>
      <c r="L11391" s="1">
        <v>-156.25</v>
      </c>
      <c r="M11391" s="1">
        <v>625</v>
      </c>
      <c r="N11391">
        <v>781.25</v>
      </c>
      <c r="O11391" s="1">
        <v>-187.5</v>
      </c>
      <c r="P11391" s="1">
        <v>468.75</v>
      </c>
      <c r="Q11391">
        <v>875</v>
      </c>
      <c r="R11391" s="1" t="str">
        <f t="shared" si="177"/>
        <v/>
      </c>
    </row>
    <row r="11392" spans="1:18" x14ac:dyDescent="0.3">
      <c r="A11392" s="1" t="str">
        <f>IF(I11392="","IMU","Accelerometer")</f>
        <v>Accelerometer</v>
      </c>
      <c r="B11392">
        <v>72031</v>
      </c>
      <c r="C11392" s="1">
        <v>125</v>
      </c>
      <c r="D11392" s="1">
        <v>-875</v>
      </c>
      <c r="E11392">
        <v>406.25</v>
      </c>
      <c r="F11392" s="1">
        <v>-218.75</v>
      </c>
      <c r="G11392" s="1">
        <v>250</v>
      </c>
      <c r="H11392">
        <v>906.25</v>
      </c>
      <c r="I11392" s="1">
        <v>-31.25</v>
      </c>
      <c r="J11392" s="1">
        <v>343.75</v>
      </c>
      <c r="K11392">
        <v>968.75</v>
      </c>
      <c r="L11392" s="1">
        <v>-156.25</v>
      </c>
      <c r="M11392" s="1">
        <v>625</v>
      </c>
      <c r="N11392">
        <v>781.25</v>
      </c>
      <c r="O11392" s="1">
        <v>-187.5</v>
      </c>
      <c r="P11392" s="1">
        <v>468.75</v>
      </c>
      <c r="Q11392">
        <v>875</v>
      </c>
      <c r="R11392" s="1" t="str">
        <f t="shared" si="177"/>
        <v/>
      </c>
    </row>
    <row r="11393" spans="1:18" x14ac:dyDescent="0.3">
      <c r="A11393" s="1" t="str">
        <f>IF(I11393="","IMU","Accelerometer")</f>
        <v>Accelerometer</v>
      </c>
      <c r="B11393">
        <v>72039</v>
      </c>
      <c r="C11393" s="1">
        <v>125</v>
      </c>
      <c r="D11393" s="1">
        <v>-906.25</v>
      </c>
      <c r="E11393">
        <v>437.5</v>
      </c>
      <c r="F11393" s="1">
        <v>-218.75</v>
      </c>
      <c r="G11393" s="1">
        <v>281.25</v>
      </c>
      <c r="H11393">
        <v>906.25</v>
      </c>
      <c r="I11393" s="1">
        <v>-31.25</v>
      </c>
      <c r="J11393" s="1">
        <v>343.75</v>
      </c>
      <c r="K11393">
        <v>968.75</v>
      </c>
      <c r="L11393" s="1">
        <v>-156.25</v>
      </c>
      <c r="M11393" s="1">
        <v>625</v>
      </c>
      <c r="N11393">
        <v>781.25</v>
      </c>
      <c r="O11393" s="1">
        <v>-187.5</v>
      </c>
      <c r="P11393" s="1">
        <v>468.75</v>
      </c>
      <c r="Q11393">
        <v>875</v>
      </c>
      <c r="R11393" s="1" t="str">
        <f t="shared" si="177"/>
        <v/>
      </c>
    </row>
    <row r="11394" spans="1:18" x14ac:dyDescent="0.3">
      <c r="A11394" s="1" t="str">
        <f>IF(I11394="","IMU","Accelerometer")</f>
        <v>Accelerometer</v>
      </c>
      <c r="B11394">
        <v>72047</v>
      </c>
      <c r="C11394" s="1">
        <v>125</v>
      </c>
      <c r="D11394" s="1">
        <v>-906.25</v>
      </c>
      <c r="E11394">
        <v>406.25</v>
      </c>
      <c r="F11394" s="1">
        <v>-218.75</v>
      </c>
      <c r="G11394" s="1">
        <v>250</v>
      </c>
      <c r="H11394">
        <v>906.25</v>
      </c>
      <c r="I11394" s="1">
        <v>-31.25</v>
      </c>
      <c r="J11394" s="1">
        <v>343.75</v>
      </c>
      <c r="K11394">
        <v>968.75</v>
      </c>
      <c r="L11394" s="1">
        <v>-156.25</v>
      </c>
      <c r="M11394" s="1">
        <v>625</v>
      </c>
      <c r="N11394">
        <v>781.25</v>
      </c>
      <c r="O11394" s="1">
        <v>-218.75</v>
      </c>
      <c r="P11394" s="1">
        <v>468.75</v>
      </c>
      <c r="Q11394">
        <v>875</v>
      </c>
      <c r="R11394" s="1" t="str">
        <f t="shared" ref="R11394:R11457" si="178">IF(AND(A11394="Accelerometer",OR(C11394&lt;(AVERAGE(C$2:C$12461)-600),F11394&lt;(AVERAGE(F$2:F$12461)-600),I11394&lt;(AVERAGE(I$2:I$12461)-600),L11394&lt;(AVERAGE(L$2:L$12461)-600),O11394&lt;(AVERAGE(O$2:O$12461)-600))),"e","")</f>
        <v/>
      </c>
    </row>
    <row r="11395" spans="1:18" x14ac:dyDescent="0.3">
      <c r="A11395" s="1" t="str">
        <f>IF(I11395="","IMU","Accelerometer")</f>
        <v>Accelerometer</v>
      </c>
      <c r="B11395">
        <v>72047</v>
      </c>
      <c r="C11395" s="1">
        <v>125</v>
      </c>
      <c r="D11395" s="1">
        <v>-937.5</v>
      </c>
      <c r="E11395">
        <v>406.25</v>
      </c>
      <c r="F11395" s="1">
        <v>-218.75</v>
      </c>
      <c r="G11395" s="1">
        <v>281.25</v>
      </c>
      <c r="H11395">
        <v>906.25</v>
      </c>
      <c r="I11395" s="1">
        <v>-31.25</v>
      </c>
      <c r="J11395" s="1">
        <v>343.75</v>
      </c>
      <c r="K11395">
        <v>937.5</v>
      </c>
      <c r="L11395" s="1">
        <v>-156.25</v>
      </c>
      <c r="M11395" s="1">
        <v>625</v>
      </c>
      <c r="N11395">
        <v>781.25</v>
      </c>
      <c r="O11395" s="1">
        <v>-218.75</v>
      </c>
      <c r="P11395" s="1">
        <v>468.75</v>
      </c>
      <c r="Q11395">
        <v>875</v>
      </c>
      <c r="R11395" s="1" t="str">
        <f t="shared" si="178"/>
        <v/>
      </c>
    </row>
    <row r="11396" spans="1:18" x14ac:dyDescent="0.3">
      <c r="A11396" s="1" t="str">
        <f>IF(I11396="","IMU","Accelerometer")</f>
        <v>Accelerometer</v>
      </c>
      <c r="B11396">
        <v>72055</v>
      </c>
      <c r="C11396" s="1">
        <v>125</v>
      </c>
      <c r="D11396" s="1">
        <v>-937.5</v>
      </c>
      <c r="E11396">
        <v>406.25</v>
      </c>
      <c r="F11396" s="1">
        <v>-187.5</v>
      </c>
      <c r="G11396" s="1">
        <v>281.25</v>
      </c>
      <c r="H11396">
        <v>906.25</v>
      </c>
      <c r="I11396" s="1">
        <v>-31.25</v>
      </c>
      <c r="J11396" s="1">
        <v>312.5</v>
      </c>
      <c r="K11396">
        <v>968.75</v>
      </c>
      <c r="L11396" s="1">
        <v>-156.25</v>
      </c>
      <c r="M11396" s="1">
        <v>625</v>
      </c>
      <c r="N11396">
        <v>781.25</v>
      </c>
      <c r="O11396" s="1">
        <v>-218.75</v>
      </c>
      <c r="P11396" s="1">
        <v>468.75</v>
      </c>
      <c r="Q11396">
        <v>875</v>
      </c>
      <c r="R11396" s="1" t="str">
        <f t="shared" si="178"/>
        <v/>
      </c>
    </row>
    <row r="11397" spans="1:18" x14ac:dyDescent="0.3">
      <c r="A11397" s="1" t="str">
        <f>IF(I11397="","IMU","Accelerometer")</f>
        <v>Accelerometer</v>
      </c>
      <c r="B11397">
        <v>72063</v>
      </c>
      <c r="C11397" s="1">
        <v>125</v>
      </c>
      <c r="D11397" s="1">
        <v>-906.25</v>
      </c>
      <c r="E11397">
        <v>437.5</v>
      </c>
      <c r="F11397" s="1">
        <v>-218.75</v>
      </c>
      <c r="G11397" s="1">
        <v>250</v>
      </c>
      <c r="H11397">
        <v>906.25</v>
      </c>
      <c r="I11397" s="1">
        <v>-31.25</v>
      </c>
      <c r="J11397" s="1">
        <v>312.5</v>
      </c>
      <c r="K11397">
        <v>968.75</v>
      </c>
      <c r="L11397" s="1">
        <v>-156.25</v>
      </c>
      <c r="M11397" s="1">
        <v>593.75</v>
      </c>
      <c r="N11397">
        <v>781.25</v>
      </c>
      <c r="O11397" s="1">
        <v>-218.75</v>
      </c>
      <c r="P11397" s="1">
        <v>437.5</v>
      </c>
      <c r="Q11397">
        <v>843.75</v>
      </c>
      <c r="R11397" s="1" t="str">
        <f t="shared" si="178"/>
        <v/>
      </c>
    </row>
    <row r="11398" spans="1:18" x14ac:dyDescent="0.3">
      <c r="A11398" s="1" t="str">
        <f>IF(I11398="","IMU","Accelerometer")</f>
        <v>Accelerometer</v>
      </c>
      <c r="B11398">
        <v>72064</v>
      </c>
      <c r="C11398" s="1">
        <v>125</v>
      </c>
      <c r="D11398" s="1">
        <v>-906.25</v>
      </c>
      <c r="E11398">
        <v>437.5</v>
      </c>
      <c r="F11398" s="1">
        <v>-218.75</v>
      </c>
      <c r="G11398" s="1">
        <v>250</v>
      </c>
      <c r="H11398">
        <v>937.5</v>
      </c>
      <c r="I11398" s="1">
        <v>-31.25</v>
      </c>
      <c r="J11398" s="1">
        <v>312.5</v>
      </c>
      <c r="K11398">
        <v>968.75</v>
      </c>
      <c r="L11398" s="1">
        <v>-156.25</v>
      </c>
      <c r="M11398" s="1">
        <v>593.75</v>
      </c>
      <c r="N11398">
        <v>781.25</v>
      </c>
      <c r="O11398" s="1">
        <v>-218.75</v>
      </c>
      <c r="P11398" s="1">
        <v>437.5</v>
      </c>
      <c r="Q11398">
        <v>843.75</v>
      </c>
      <c r="R11398" s="1" t="str">
        <f t="shared" si="178"/>
        <v/>
      </c>
    </row>
    <row r="11399" spans="1:18" x14ac:dyDescent="0.3">
      <c r="A11399" s="1" t="str">
        <f>IF(I11399="","IMU","Accelerometer")</f>
        <v>Accelerometer</v>
      </c>
      <c r="B11399">
        <v>72072</v>
      </c>
      <c r="C11399" s="1">
        <v>156.25</v>
      </c>
      <c r="D11399" s="1">
        <v>-906.25</v>
      </c>
      <c r="E11399">
        <v>437.5</v>
      </c>
      <c r="F11399" s="1">
        <v>-218.75</v>
      </c>
      <c r="G11399" s="1">
        <v>250</v>
      </c>
      <c r="H11399">
        <v>937.5</v>
      </c>
      <c r="I11399" s="1">
        <v>-31.25</v>
      </c>
      <c r="J11399" s="1">
        <v>312.5</v>
      </c>
      <c r="K11399">
        <v>968.75</v>
      </c>
      <c r="L11399" s="1">
        <v>-156.25</v>
      </c>
      <c r="M11399" s="1">
        <v>593.75</v>
      </c>
      <c r="N11399">
        <v>781.25</v>
      </c>
      <c r="O11399" s="1">
        <v>-218.75</v>
      </c>
      <c r="P11399" s="1">
        <v>437.5</v>
      </c>
      <c r="Q11399">
        <v>843.75</v>
      </c>
      <c r="R11399" s="1" t="str">
        <f t="shared" si="178"/>
        <v/>
      </c>
    </row>
    <row r="11400" spans="1:18" x14ac:dyDescent="0.3">
      <c r="A11400" s="1" t="str">
        <f>IF(I11400="","IMU","Accelerometer")</f>
        <v>Accelerometer</v>
      </c>
      <c r="B11400">
        <v>72072</v>
      </c>
      <c r="C11400" s="1">
        <v>125</v>
      </c>
      <c r="D11400" s="1">
        <v>-843.75</v>
      </c>
      <c r="E11400">
        <v>500</v>
      </c>
      <c r="F11400" s="1">
        <v>-218.75</v>
      </c>
      <c r="G11400" s="1">
        <v>218.75</v>
      </c>
      <c r="H11400">
        <v>937.5</v>
      </c>
      <c r="I11400" s="1">
        <v>-31.25</v>
      </c>
      <c r="J11400" s="1">
        <v>312.5</v>
      </c>
      <c r="K11400">
        <v>1000</v>
      </c>
      <c r="L11400" s="1">
        <v>-156.25</v>
      </c>
      <c r="M11400" s="1">
        <v>593.75</v>
      </c>
      <c r="N11400">
        <v>812.5</v>
      </c>
      <c r="O11400" s="1">
        <v>-218.75</v>
      </c>
      <c r="P11400" s="1">
        <v>437.5</v>
      </c>
      <c r="Q11400">
        <v>875</v>
      </c>
      <c r="R11400" s="1" t="str">
        <f t="shared" si="178"/>
        <v/>
      </c>
    </row>
    <row r="11401" spans="1:18" x14ac:dyDescent="0.3">
      <c r="A11401" s="1" t="str">
        <f>IF(I11401="","IMU","Accelerometer")</f>
        <v>Accelerometer</v>
      </c>
      <c r="B11401">
        <v>72080</v>
      </c>
      <c r="C11401" s="1">
        <v>62.5</v>
      </c>
      <c r="D11401" s="1">
        <v>-875</v>
      </c>
      <c r="E11401">
        <v>468.75</v>
      </c>
      <c r="F11401" s="1">
        <v>-218.75</v>
      </c>
      <c r="G11401" s="1">
        <v>250</v>
      </c>
      <c r="H11401">
        <v>937.5</v>
      </c>
      <c r="I11401" s="1">
        <v>-62.5</v>
      </c>
      <c r="J11401" s="1">
        <v>312.5</v>
      </c>
      <c r="K11401">
        <v>968.75</v>
      </c>
      <c r="L11401" s="1">
        <v>-187.5</v>
      </c>
      <c r="M11401" s="1">
        <v>593.75</v>
      </c>
      <c r="N11401">
        <v>812.5</v>
      </c>
      <c r="O11401" s="1">
        <v>-250</v>
      </c>
      <c r="P11401" s="1">
        <v>437.5</v>
      </c>
      <c r="Q11401">
        <v>906.25</v>
      </c>
      <c r="R11401" s="1" t="str">
        <f t="shared" si="178"/>
        <v/>
      </c>
    </row>
    <row r="11402" spans="1:18" x14ac:dyDescent="0.3">
      <c r="A11402" s="1" t="str">
        <f>IF(I11402="","IMU","Accelerometer")</f>
        <v>Accelerometer</v>
      </c>
      <c r="B11402">
        <v>72088</v>
      </c>
      <c r="C11402" s="1">
        <v>125</v>
      </c>
      <c r="D11402" s="1">
        <v>-1031.25</v>
      </c>
      <c r="E11402">
        <v>406.25</v>
      </c>
      <c r="F11402" s="1">
        <v>-218.75</v>
      </c>
      <c r="G11402" s="1">
        <v>281.25</v>
      </c>
      <c r="H11402">
        <v>906.25</v>
      </c>
      <c r="I11402" s="1">
        <v>-62.5</v>
      </c>
      <c r="J11402" s="1">
        <v>312.5</v>
      </c>
      <c r="K11402">
        <v>968.75</v>
      </c>
      <c r="L11402" s="1">
        <v>-187.5</v>
      </c>
      <c r="M11402" s="1">
        <v>593.75</v>
      </c>
      <c r="N11402">
        <v>812.5</v>
      </c>
      <c r="O11402" s="1">
        <v>-250</v>
      </c>
      <c r="P11402" s="1">
        <v>437.5</v>
      </c>
      <c r="Q11402">
        <v>906.25</v>
      </c>
      <c r="R11402" s="1" t="str">
        <f t="shared" si="178"/>
        <v/>
      </c>
    </row>
    <row r="11403" spans="1:18" x14ac:dyDescent="0.3">
      <c r="A11403" s="1" t="str">
        <f>IF(I11403="","IMU","Accelerometer")</f>
        <v>Accelerometer</v>
      </c>
      <c r="B11403">
        <v>72088</v>
      </c>
      <c r="C11403" s="1">
        <v>187.5</v>
      </c>
      <c r="D11403" s="1">
        <v>-1062.5</v>
      </c>
      <c r="E11403">
        <v>375</v>
      </c>
      <c r="F11403" s="1">
        <v>-218.75</v>
      </c>
      <c r="G11403" s="1">
        <v>250</v>
      </c>
      <c r="H11403">
        <v>875</v>
      </c>
      <c r="I11403" s="1">
        <v>-62.5</v>
      </c>
      <c r="J11403" s="1">
        <v>343.75</v>
      </c>
      <c r="K11403">
        <v>968.75</v>
      </c>
      <c r="L11403" s="1">
        <v>-187.5</v>
      </c>
      <c r="M11403" s="1">
        <v>593.75</v>
      </c>
      <c r="N11403">
        <v>812.5</v>
      </c>
      <c r="O11403" s="1">
        <v>-250</v>
      </c>
      <c r="P11403" s="1">
        <v>437.5</v>
      </c>
      <c r="Q11403">
        <v>906.25</v>
      </c>
      <c r="R11403" s="1" t="str">
        <f t="shared" si="178"/>
        <v/>
      </c>
    </row>
    <row r="11404" spans="1:18" x14ac:dyDescent="0.3">
      <c r="A11404" s="1" t="str">
        <f>IF(I11404="","IMU","Accelerometer")</f>
        <v>Accelerometer</v>
      </c>
      <c r="B11404">
        <v>72096</v>
      </c>
      <c r="C11404" s="1">
        <v>156.25</v>
      </c>
      <c r="D11404" s="1">
        <v>-968.75</v>
      </c>
      <c r="E11404">
        <v>375</v>
      </c>
      <c r="F11404" s="1">
        <v>-218.75</v>
      </c>
      <c r="G11404" s="1">
        <v>218.75</v>
      </c>
      <c r="H11404">
        <v>906.25</v>
      </c>
      <c r="I11404" s="1">
        <v>-31.25</v>
      </c>
      <c r="J11404" s="1">
        <v>312.5</v>
      </c>
      <c r="K11404">
        <v>968.75</v>
      </c>
      <c r="L11404" s="1">
        <v>-187.5</v>
      </c>
      <c r="M11404" s="1">
        <v>593.75</v>
      </c>
      <c r="N11404">
        <v>812.5</v>
      </c>
      <c r="O11404" s="1">
        <v>-250</v>
      </c>
      <c r="P11404" s="1">
        <v>437.5</v>
      </c>
      <c r="Q11404">
        <v>875</v>
      </c>
      <c r="R11404" s="1" t="str">
        <f t="shared" si="178"/>
        <v/>
      </c>
    </row>
    <row r="11405" spans="1:18" x14ac:dyDescent="0.3">
      <c r="A11405" s="1" t="str">
        <f>IF(I11405="","IMU","Accelerometer")</f>
        <v>Accelerometer</v>
      </c>
      <c r="B11405">
        <v>72104</v>
      </c>
      <c r="C11405" s="1">
        <v>156.25</v>
      </c>
      <c r="D11405" s="1">
        <v>-875</v>
      </c>
      <c r="E11405">
        <v>437.5</v>
      </c>
      <c r="F11405" s="1">
        <v>-218.75</v>
      </c>
      <c r="G11405" s="1">
        <v>218.75</v>
      </c>
      <c r="H11405">
        <v>937.5</v>
      </c>
      <c r="I11405" s="1">
        <v>-62.5</v>
      </c>
      <c r="J11405" s="1">
        <v>281.25</v>
      </c>
      <c r="K11405">
        <v>968.75</v>
      </c>
      <c r="L11405" s="1">
        <v>-156.25</v>
      </c>
      <c r="M11405" s="1">
        <v>593.75</v>
      </c>
      <c r="N11405">
        <v>812.5</v>
      </c>
      <c r="O11405" s="1">
        <v>-218.75</v>
      </c>
      <c r="P11405" s="1">
        <v>437.5</v>
      </c>
      <c r="Q11405">
        <v>875</v>
      </c>
      <c r="R11405" s="1" t="str">
        <f t="shared" si="178"/>
        <v/>
      </c>
    </row>
    <row r="11406" spans="1:18" x14ac:dyDescent="0.3">
      <c r="A11406" s="1" t="str">
        <f>IF(I11406="","IMU","Accelerometer")</f>
        <v>Accelerometer</v>
      </c>
      <c r="B11406">
        <v>72105</v>
      </c>
      <c r="C11406" s="1">
        <v>62.5</v>
      </c>
      <c r="D11406" s="1">
        <v>-843.75</v>
      </c>
      <c r="E11406">
        <v>406.25</v>
      </c>
      <c r="F11406" s="1">
        <v>-250</v>
      </c>
      <c r="G11406" s="1">
        <v>250</v>
      </c>
      <c r="H11406">
        <v>968.75</v>
      </c>
      <c r="I11406" s="1">
        <v>-62.5</v>
      </c>
      <c r="J11406" s="1">
        <v>281.25</v>
      </c>
      <c r="K11406">
        <v>968.75</v>
      </c>
      <c r="L11406" s="1">
        <v>-187.5</v>
      </c>
      <c r="M11406" s="1">
        <v>593.75</v>
      </c>
      <c r="N11406">
        <v>812.5</v>
      </c>
      <c r="O11406" s="1">
        <v>-218.75</v>
      </c>
      <c r="P11406" s="1">
        <v>437.5</v>
      </c>
      <c r="Q11406">
        <v>875</v>
      </c>
      <c r="R11406" s="1" t="str">
        <f t="shared" si="178"/>
        <v/>
      </c>
    </row>
    <row r="11407" spans="1:18" x14ac:dyDescent="0.3">
      <c r="A11407" s="1" t="str">
        <f>IF(I11407="","IMU","Accelerometer")</f>
        <v>Accelerometer</v>
      </c>
      <c r="B11407">
        <v>72111</v>
      </c>
      <c r="C11407" s="1">
        <v>93.75</v>
      </c>
      <c r="D11407" s="1">
        <v>-875</v>
      </c>
      <c r="E11407">
        <v>406.25</v>
      </c>
      <c r="F11407" s="1">
        <v>-250</v>
      </c>
      <c r="G11407" s="1">
        <v>250</v>
      </c>
      <c r="H11407">
        <v>968.75</v>
      </c>
      <c r="I11407" s="1">
        <v>-62.5</v>
      </c>
      <c r="J11407" s="1">
        <v>312.5</v>
      </c>
      <c r="K11407">
        <v>968.75</v>
      </c>
      <c r="L11407" s="1">
        <v>-187.5</v>
      </c>
      <c r="M11407" s="1">
        <v>593.75</v>
      </c>
      <c r="N11407">
        <v>781.25</v>
      </c>
      <c r="O11407" s="1">
        <v>-218.75</v>
      </c>
      <c r="P11407" s="1">
        <v>437.5</v>
      </c>
      <c r="Q11407">
        <v>843.75</v>
      </c>
      <c r="R11407" s="1" t="str">
        <f t="shared" si="178"/>
        <v/>
      </c>
    </row>
    <row r="11408" spans="1:18" x14ac:dyDescent="0.3">
      <c r="A11408" s="1" t="str">
        <f>IF(I11408="","IMU","Accelerometer")</f>
        <v>Accelerometer</v>
      </c>
      <c r="B11408">
        <v>72111</v>
      </c>
      <c r="C11408" s="1">
        <v>156.25</v>
      </c>
      <c r="D11408" s="1">
        <v>-875</v>
      </c>
      <c r="E11408">
        <v>375</v>
      </c>
      <c r="F11408" s="1">
        <v>-250</v>
      </c>
      <c r="G11408" s="1">
        <v>250</v>
      </c>
      <c r="H11408">
        <v>968.75</v>
      </c>
      <c r="I11408" s="1">
        <v>-62.5</v>
      </c>
      <c r="J11408" s="1">
        <v>312.5</v>
      </c>
      <c r="K11408">
        <v>968.75</v>
      </c>
      <c r="L11408" s="1">
        <v>-156.25</v>
      </c>
      <c r="M11408" s="1">
        <v>625</v>
      </c>
      <c r="N11408">
        <v>781.25</v>
      </c>
      <c r="O11408" s="1">
        <v>-218.75</v>
      </c>
      <c r="P11408" s="1">
        <v>468.75</v>
      </c>
      <c r="Q11408">
        <v>843.75</v>
      </c>
      <c r="R11408" s="1" t="str">
        <f t="shared" si="178"/>
        <v/>
      </c>
    </row>
    <row r="11409" spans="1:18" x14ac:dyDescent="0.3">
      <c r="A11409" s="1" t="str">
        <f>IF(I11409="","IMU","Accelerometer")</f>
        <v>Accelerometer</v>
      </c>
      <c r="B11409">
        <v>72121</v>
      </c>
      <c r="C11409" s="1">
        <v>125</v>
      </c>
      <c r="D11409" s="1">
        <v>-906.25</v>
      </c>
      <c r="E11409">
        <v>406.25</v>
      </c>
      <c r="F11409" s="1">
        <v>-218.75</v>
      </c>
      <c r="G11409" s="1">
        <v>281.25</v>
      </c>
      <c r="H11409">
        <v>937.5</v>
      </c>
      <c r="I11409" s="1">
        <v>-31.25</v>
      </c>
      <c r="J11409" s="1">
        <v>343.75</v>
      </c>
      <c r="K11409">
        <v>968.75</v>
      </c>
      <c r="L11409" s="1">
        <v>-156.25</v>
      </c>
      <c r="M11409" s="1">
        <v>625</v>
      </c>
      <c r="N11409">
        <v>781.25</v>
      </c>
      <c r="O11409" s="1">
        <v>-218.75</v>
      </c>
      <c r="P11409" s="1">
        <v>468.75</v>
      </c>
      <c r="Q11409">
        <v>875</v>
      </c>
      <c r="R11409" s="1" t="str">
        <f t="shared" si="178"/>
        <v/>
      </c>
    </row>
    <row r="11410" spans="1:18" x14ac:dyDescent="0.3">
      <c r="A11410" s="1" t="str">
        <f>IF(I11410="","IMU","Accelerometer")</f>
        <v>Accelerometer</v>
      </c>
      <c r="B11410">
        <v>72129</v>
      </c>
      <c r="C11410" s="1">
        <v>125</v>
      </c>
      <c r="D11410" s="1">
        <v>-906.25</v>
      </c>
      <c r="E11410">
        <v>406.25</v>
      </c>
      <c r="F11410" s="1">
        <v>-250</v>
      </c>
      <c r="G11410" s="1">
        <v>250</v>
      </c>
      <c r="H11410">
        <v>937.5</v>
      </c>
      <c r="I11410" s="1">
        <v>-62.5</v>
      </c>
      <c r="J11410" s="1">
        <v>343.75</v>
      </c>
      <c r="K11410">
        <v>968.75</v>
      </c>
      <c r="L11410" s="1">
        <v>-156.25</v>
      </c>
      <c r="M11410" s="1">
        <v>625</v>
      </c>
      <c r="N11410">
        <v>781.25</v>
      </c>
      <c r="O11410" s="1">
        <v>-218.75</v>
      </c>
      <c r="P11410" s="1">
        <v>468.75</v>
      </c>
      <c r="Q11410">
        <v>875</v>
      </c>
      <c r="R11410" s="1" t="str">
        <f t="shared" si="178"/>
        <v/>
      </c>
    </row>
    <row r="11411" spans="1:18" x14ac:dyDescent="0.3">
      <c r="A11411" s="1" t="str">
        <f>IF(I11411="","IMU","Accelerometer")</f>
        <v>Accelerometer</v>
      </c>
      <c r="B11411">
        <v>72129</v>
      </c>
      <c r="C11411" s="1">
        <v>93.75</v>
      </c>
      <c r="D11411" s="1">
        <v>-843.75</v>
      </c>
      <c r="E11411">
        <v>406.25</v>
      </c>
      <c r="F11411" s="1">
        <v>-250</v>
      </c>
      <c r="G11411" s="1">
        <v>281.25</v>
      </c>
      <c r="H11411">
        <v>937.5</v>
      </c>
      <c r="I11411" s="1">
        <v>-62.5</v>
      </c>
      <c r="J11411" s="1">
        <v>312.5</v>
      </c>
      <c r="K11411">
        <v>968.75</v>
      </c>
      <c r="L11411" s="1">
        <v>-156.25</v>
      </c>
      <c r="M11411" s="1">
        <v>593.75</v>
      </c>
      <c r="N11411">
        <v>781.25</v>
      </c>
      <c r="O11411" s="1">
        <v>-218.75</v>
      </c>
      <c r="P11411" s="1">
        <v>468.75</v>
      </c>
      <c r="Q11411">
        <v>875</v>
      </c>
      <c r="R11411" s="1" t="str">
        <f t="shared" si="178"/>
        <v/>
      </c>
    </row>
    <row r="11412" spans="1:18" x14ac:dyDescent="0.3">
      <c r="A11412" s="1" t="str">
        <f>IF(I11412="","IMU","Accelerometer")</f>
        <v>Accelerometer</v>
      </c>
      <c r="B11412">
        <v>72137</v>
      </c>
      <c r="C11412" s="1">
        <v>125</v>
      </c>
      <c r="D11412" s="1">
        <v>-843.75</v>
      </c>
      <c r="E11412">
        <v>375</v>
      </c>
      <c r="F11412" s="1">
        <v>-218.75</v>
      </c>
      <c r="G11412" s="1">
        <v>281.25</v>
      </c>
      <c r="H11412">
        <v>937.5</v>
      </c>
      <c r="I11412" s="1">
        <v>-62.5</v>
      </c>
      <c r="J11412" s="1">
        <v>343.75</v>
      </c>
      <c r="K11412">
        <v>968.75</v>
      </c>
      <c r="L11412" s="1">
        <v>-187.5</v>
      </c>
      <c r="M11412" s="1">
        <v>593.75</v>
      </c>
      <c r="N11412">
        <v>781.25</v>
      </c>
      <c r="O11412" s="1">
        <v>-250</v>
      </c>
      <c r="P11412" s="1">
        <v>437.5</v>
      </c>
      <c r="Q11412">
        <v>843.75</v>
      </c>
      <c r="R11412" s="1" t="str">
        <f t="shared" si="178"/>
        <v/>
      </c>
    </row>
    <row r="11413" spans="1:18" x14ac:dyDescent="0.3">
      <c r="A11413" s="1" t="str">
        <f>IF(I11413="","IMU","Accelerometer")</f>
        <v>Accelerometer</v>
      </c>
      <c r="B11413">
        <v>72145</v>
      </c>
      <c r="C11413" s="1">
        <v>125</v>
      </c>
      <c r="D11413" s="1">
        <v>-875</v>
      </c>
      <c r="E11413">
        <v>406.25</v>
      </c>
      <c r="F11413" s="1">
        <v>-250</v>
      </c>
      <c r="G11413" s="1">
        <v>250</v>
      </c>
      <c r="H11413">
        <v>937.5</v>
      </c>
      <c r="I11413" s="1">
        <v>-62.5</v>
      </c>
      <c r="J11413" s="1">
        <v>312.5</v>
      </c>
      <c r="K11413">
        <v>968.75</v>
      </c>
      <c r="L11413" s="1">
        <v>-187.5</v>
      </c>
      <c r="M11413" s="1">
        <v>593.75</v>
      </c>
      <c r="N11413">
        <v>781.25</v>
      </c>
      <c r="O11413" s="1">
        <v>-250</v>
      </c>
      <c r="P11413" s="1">
        <v>437.5</v>
      </c>
      <c r="Q11413">
        <v>875</v>
      </c>
      <c r="R11413" s="1" t="str">
        <f t="shared" si="178"/>
        <v/>
      </c>
    </row>
    <row r="11414" spans="1:18" x14ac:dyDescent="0.3">
      <c r="A11414" s="1" t="str">
        <f>IF(I11414="","IMU","Accelerometer")</f>
        <v>Accelerometer</v>
      </c>
      <c r="B11414">
        <v>72145</v>
      </c>
      <c r="C11414" s="1">
        <v>93.75</v>
      </c>
      <c r="D11414" s="1">
        <v>-906.25</v>
      </c>
      <c r="E11414">
        <v>406.25</v>
      </c>
      <c r="F11414" s="1">
        <v>-250</v>
      </c>
      <c r="G11414" s="1">
        <v>250</v>
      </c>
      <c r="H11414">
        <v>937.5</v>
      </c>
      <c r="I11414" s="1">
        <v>-62.5</v>
      </c>
      <c r="J11414" s="1">
        <v>312.5</v>
      </c>
      <c r="K11414">
        <v>968.75</v>
      </c>
      <c r="L11414" s="1">
        <v>-187.5</v>
      </c>
      <c r="M11414" s="1">
        <v>593.75</v>
      </c>
      <c r="N11414">
        <v>812.5</v>
      </c>
      <c r="O11414" s="1">
        <v>-250</v>
      </c>
      <c r="P11414" s="1">
        <v>437.5</v>
      </c>
      <c r="Q11414">
        <v>875</v>
      </c>
      <c r="R11414" s="1" t="str">
        <f t="shared" si="178"/>
        <v/>
      </c>
    </row>
    <row r="11415" spans="1:18" x14ac:dyDescent="0.3">
      <c r="A11415" s="1" t="str">
        <f>IF(I11415="","IMU","Accelerometer")</f>
        <v>Accelerometer</v>
      </c>
      <c r="B11415">
        <v>72153</v>
      </c>
      <c r="C11415" s="1">
        <v>156.25</v>
      </c>
      <c r="D11415" s="1">
        <v>-812.5</v>
      </c>
      <c r="E11415">
        <v>500</v>
      </c>
      <c r="F11415" s="1">
        <v>-218.75</v>
      </c>
      <c r="G11415" s="1">
        <v>218.75</v>
      </c>
      <c r="H11415">
        <v>906.25</v>
      </c>
      <c r="I11415" s="1">
        <v>-62.5</v>
      </c>
      <c r="J11415" s="1">
        <v>312.5</v>
      </c>
      <c r="K11415">
        <v>1000</v>
      </c>
      <c r="L11415" s="1">
        <v>-187.5</v>
      </c>
      <c r="M11415" s="1">
        <v>593.75</v>
      </c>
      <c r="N11415">
        <v>812.5</v>
      </c>
      <c r="O11415" s="1">
        <v>-218.75</v>
      </c>
      <c r="P11415" s="1">
        <v>437.5</v>
      </c>
      <c r="Q11415">
        <v>906.25</v>
      </c>
      <c r="R11415" s="1" t="str">
        <f t="shared" si="178"/>
        <v/>
      </c>
    </row>
    <row r="11416" spans="1:18" x14ac:dyDescent="0.3">
      <c r="A11416" s="1" t="str">
        <f>IF(I11416="","IMU","Accelerometer")</f>
        <v>Accelerometer</v>
      </c>
      <c r="B11416">
        <v>72154</v>
      </c>
      <c r="C11416" s="1">
        <v>62.5</v>
      </c>
      <c r="D11416" s="1">
        <v>-875</v>
      </c>
      <c r="E11416">
        <v>468.75</v>
      </c>
      <c r="F11416" s="1">
        <v>-218.75</v>
      </c>
      <c r="G11416" s="1">
        <v>250</v>
      </c>
      <c r="H11416">
        <v>906.25</v>
      </c>
      <c r="I11416" s="1">
        <v>-62.5</v>
      </c>
      <c r="J11416" s="1">
        <v>312.5</v>
      </c>
      <c r="K11416">
        <v>937.5</v>
      </c>
      <c r="L11416" s="1">
        <v>-187.5</v>
      </c>
      <c r="M11416" s="1">
        <v>593.75</v>
      </c>
      <c r="N11416">
        <v>812.5</v>
      </c>
      <c r="O11416" s="1">
        <v>-250</v>
      </c>
      <c r="P11416" s="1">
        <v>406.25</v>
      </c>
      <c r="Q11416">
        <v>906.25</v>
      </c>
      <c r="R11416" s="1" t="str">
        <f t="shared" si="178"/>
        <v/>
      </c>
    </row>
    <row r="11417" spans="1:18" x14ac:dyDescent="0.3">
      <c r="A11417" s="1" t="str">
        <f>IF(I11417="","IMU","Accelerometer")</f>
        <v>Accelerometer</v>
      </c>
      <c r="B11417">
        <v>72162</v>
      </c>
      <c r="C11417" s="1">
        <v>125</v>
      </c>
      <c r="D11417" s="1">
        <v>-937.5</v>
      </c>
      <c r="E11417">
        <v>375</v>
      </c>
      <c r="F11417" s="1">
        <v>-250</v>
      </c>
      <c r="G11417" s="1">
        <v>218.75</v>
      </c>
      <c r="H11417">
        <v>906.25</v>
      </c>
      <c r="I11417" s="1">
        <v>-62.5</v>
      </c>
      <c r="J11417" s="1">
        <v>312.5</v>
      </c>
      <c r="K11417">
        <v>968.75</v>
      </c>
      <c r="L11417" s="1">
        <v>-187.5</v>
      </c>
      <c r="M11417" s="1">
        <v>562.5</v>
      </c>
      <c r="N11417">
        <v>812.5</v>
      </c>
      <c r="O11417" s="1">
        <v>-250</v>
      </c>
      <c r="P11417" s="1">
        <v>406.25</v>
      </c>
      <c r="Q11417">
        <v>875</v>
      </c>
      <c r="R11417" s="1" t="str">
        <f t="shared" si="178"/>
        <v/>
      </c>
    </row>
    <row r="11418" spans="1:18" x14ac:dyDescent="0.3">
      <c r="A11418" s="1" t="str">
        <f>IF(I11418="","IMU","Accelerometer")</f>
        <v>Accelerometer</v>
      </c>
      <c r="B11418">
        <v>72170</v>
      </c>
      <c r="C11418" s="1">
        <v>62.5</v>
      </c>
      <c r="D11418" s="1">
        <v>-968.75</v>
      </c>
      <c r="E11418">
        <v>375</v>
      </c>
      <c r="F11418" s="1">
        <v>-250</v>
      </c>
      <c r="G11418" s="1">
        <v>250</v>
      </c>
      <c r="H11418">
        <v>937.5</v>
      </c>
      <c r="I11418" s="1">
        <v>-62.5</v>
      </c>
      <c r="J11418" s="1">
        <v>312.5</v>
      </c>
      <c r="K11418">
        <v>968.75</v>
      </c>
      <c r="L11418" s="1">
        <v>-187.5</v>
      </c>
      <c r="M11418" s="1">
        <v>562.5</v>
      </c>
      <c r="N11418">
        <v>812.5</v>
      </c>
      <c r="O11418" s="1">
        <v>-218.75</v>
      </c>
      <c r="P11418" s="1">
        <v>437.5</v>
      </c>
      <c r="Q11418">
        <v>906.25</v>
      </c>
      <c r="R11418" s="1" t="str">
        <f t="shared" si="178"/>
        <v/>
      </c>
    </row>
    <row r="11419" spans="1:18" x14ac:dyDescent="0.3">
      <c r="A11419" s="1" t="str">
        <f>IF(I11419="","IMU","Accelerometer")</f>
        <v>Accelerometer</v>
      </c>
      <c r="B11419">
        <v>72170</v>
      </c>
      <c r="C11419" s="1">
        <v>125</v>
      </c>
      <c r="D11419" s="1">
        <v>-968.75</v>
      </c>
      <c r="E11419">
        <v>375</v>
      </c>
      <c r="F11419" s="1">
        <v>-250</v>
      </c>
      <c r="G11419" s="1">
        <v>218.75</v>
      </c>
      <c r="H11419">
        <v>937.5</v>
      </c>
      <c r="I11419" s="1">
        <v>-62.5</v>
      </c>
      <c r="J11419" s="1">
        <v>281.25</v>
      </c>
      <c r="K11419">
        <v>968.75</v>
      </c>
      <c r="L11419" s="1">
        <v>-187.5</v>
      </c>
      <c r="M11419" s="1">
        <v>562.5</v>
      </c>
      <c r="N11419">
        <v>812.5</v>
      </c>
      <c r="O11419" s="1">
        <v>-250</v>
      </c>
      <c r="P11419" s="1">
        <v>468.75</v>
      </c>
      <c r="Q11419">
        <v>937.5</v>
      </c>
      <c r="R11419" s="1" t="str">
        <f t="shared" si="178"/>
        <v/>
      </c>
    </row>
    <row r="11420" spans="1:18" x14ac:dyDescent="0.3">
      <c r="A11420" s="1" t="str">
        <f>IF(I11420="","IMU","Accelerometer")</f>
        <v>Accelerometer</v>
      </c>
      <c r="B11420">
        <v>72178</v>
      </c>
      <c r="C11420" s="1">
        <v>93.75</v>
      </c>
      <c r="D11420" s="1">
        <v>-937.5</v>
      </c>
      <c r="E11420">
        <v>375</v>
      </c>
      <c r="F11420" s="1">
        <v>-218.75</v>
      </c>
      <c r="G11420" s="1">
        <v>218.75</v>
      </c>
      <c r="H11420">
        <v>906.25</v>
      </c>
      <c r="I11420" s="1">
        <v>-93.75</v>
      </c>
      <c r="J11420" s="1">
        <v>312.5</v>
      </c>
      <c r="K11420">
        <v>968.75</v>
      </c>
      <c r="L11420" s="1">
        <v>-187.5</v>
      </c>
      <c r="M11420" s="1">
        <v>593.75</v>
      </c>
      <c r="N11420">
        <v>812.5</v>
      </c>
      <c r="O11420" s="1">
        <v>-250</v>
      </c>
      <c r="P11420" s="1">
        <v>375</v>
      </c>
      <c r="Q11420">
        <v>906.25</v>
      </c>
      <c r="R11420" s="1" t="str">
        <f t="shared" si="178"/>
        <v/>
      </c>
    </row>
    <row r="11421" spans="1:18" x14ac:dyDescent="0.3">
      <c r="A11421" s="1" t="str">
        <f>IF(I11421="","IMU","Accelerometer")</f>
        <v>Accelerometer</v>
      </c>
      <c r="B11421">
        <v>72186</v>
      </c>
      <c r="C11421" s="1">
        <v>93.75</v>
      </c>
      <c r="D11421" s="1">
        <v>-906.25</v>
      </c>
      <c r="E11421">
        <v>406.25</v>
      </c>
      <c r="F11421" s="1">
        <v>-250</v>
      </c>
      <c r="G11421" s="1">
        <v>250</v>
      </c>
      <c r="H11421">
        <v>906.25</v>
      </c>
      <c r="I11421" s="1">
        <v>-93.75</v>
      </c>
      <c r="J11421" s="1">
        <v>312.5</v>
      </c>
      <c r="K11421">
        <v>1000</v>
      </c>
      <c r="L11421" s="1">
        <v>-187.5</v>
      </c>
      <c r="M11421" s="1">
        <v>593.75</v>
      </c>
      <c r="N11421">
        <v>843.75</v>
      </c>
      <c r="O11421" s="1">
        <v>-250</v>
      </c>
      <c r="P11421" s="1">
        <v>343.75</v>
      </c>
      <c r="Q11421">
        <v>937.5</v>
      </c>
      <c r="R11421" s="1" t="str">
        <f t="shared" si="178"/>
        <v/>
      </c>
    </row>
    <row r="11422" spans="1:18" x14ac:dyDescent="0.3">
      <c r="A11422" s="1" t="str">
        <f>IF(I11422="","IMU","Accelerometer")</f>
        <v>Accelerometer</v>
      </c>
      <c r="B11422">
        <v>72186</v>
      </c>
      <c r="C11422" s="1">
        <v>62.5</v>
      </c>
      <c r="D11422" s="1">
        <v>-906.25</v>
      </c>
      <c r="E11422">
        <v>406.25</v>
      </c>
      <c r="F11422" s="1">
        <v>-250</v>
      </c>
      <c r="G11422" s="1">
        <v>250</v>
      </c>
      <c r="H11422">
        <v>906.25</v>
      </c>
      <c r="I11422" s="1">
        <v>-93.75</v>
      </c>
      <c r="J11422" s="1">
        <v>312.5</v>
      </c>
      <c r="K11422">
        <v>1000</v>
      </c>
      <c r="L11422" s="1">
        <v>-218.75</v>
      </c>
      <c r="M11422" s="1">
        <v>562.5</v>
      </c>
      <c r="N11422">
        <v>843.75</v>
      </c>
      <c r="O11422" s="1">
        <v>-281.25</v>
      </c>
      <c r="P11422" s="1">
        <v>406.25</v>
      </c>
      <c r="Q11422">
        <v>875</v>
      </c>
      <c r="R11422" s="1" t="str">
        <f t="shared" si="178"/>
        <v/>
      </c>
    </row>
    <row r="11423" spans="1:18" x14ac:dyDescent="0.3">
      <c r="A11423" s="1" t="str">
        <f>IF(I11423="","IMU","Accelerometer")</f>
        <v>Accelerometer</v>
      </c>
      <c r="B11423">
        <v>72194</v>
      </c>
      <c r="C11423" s="1">
        <v>62.5</v>
      </c>
      <c r="D11423" s="1">
        <v>-937.5</v>
      </c>
      <c r="E11423">
        <v>406.25</v>
      </c>
      <c r="F11423" s="1">
        <v>-250</v>
      </c>
      <c r="G11423" s="1">
        <v>250</v>
      </c>
      <c r="H11423">
        <v>906.25</v>
      </c>
      <c r="I11423" s="1">
        <v>-93.75</v>
      </c>
      <c r="J11423" s="1">
        <v>312.5</v>
      </c>
      <c r="K11423">
        <v>968.75</v>
      </c>
      <c r="L11423" s="1">
        <v>-187.5</v>
      </c>
      <c r="M11423" s="1">
        <v>562.5</v>
      </c>
      <c r="N11423">
        <v>812.5</v>
      </c>
      <c r="O11423" s="1">
        <v>-218.75</v>
      </c>
      <c r="P11423" s="1">
        <v>406.25</v>
      </c>
      <c r="Q11423">
        <v>906.25</v>
      </c>
      <c r="R11423" s="1" t="str">
        <f t="shared" si="178"/>
        <v/>
      </c>
    </row>
    <row r="11424" spans="1:18" x14ac:dyDescent="0.3">
      <c r="A11424" s="1" t="str">
        <f>IF(I11424="","IMU","Accelerometer")</f>
        <v>Accelerometer</v>
      </c>
      <c r="B11424">
        <v>72194</v>
      </c>
      <c r="C11424" s="1">
        <v>93.75</v>
      </c>
      <c r="D11424" s="1">
        <v>-906.25</v>
      </c>
      <c r="E11424">
        <v>375</v>
      </c>
      <c r="F11424" s="1">
        <v>-281.25</v>
      </c>
      <c r="G11424" s="1">
        <v>250</v>
      </c>
      <c r="H11424">
        <v>937.5</v>
      </c>
      <c r="I11424" s="1">
        <v>-62.5</v>
      </c>
      <c r="J11424" s="1">
        <v>312.5</v>
      </c>
      <c r="K11424">
        <v>968.75</v>
      </c>
      <c r="L11424" s="1">
        <v>-187.5</v>
      </c>
      <c r="M11424" s="1">
        <v>562.5</v>
      </c>
      <c r="N11424">
        <v>781.25</v>
      </c>
      <c r="O11424" s="1">
        <v>-187.5</v>
      </c>
      <c r="P11424" s="1">
        <v>437.5</v>
      </c>
      <c r="Q11424">
        <v>781.25</v>
      </c>
      <c r="R11424" s="1" t="str">
        <f t="shared" si="178"/>
        <v/>
      </c>
    </row>
    <row r="11425" spans="1:18" x14ac:dyDescent="0.3">
      <c r="A11425" s="1" t="str">
        <f>IF(I11425="","IMU","Accelerometer")</f>
        <v>Accelerometer</v>
      </c>
      <c r="B11425">
        <v>72203</v>
      </c>
      <c r="C11425" s="1">
        <v>93.75</v>
      </c>
      <c r="D11425" s="1">
        <v>-906.25</v>
      </c>
      <c r="E11425">
        <v>375</v>
      </c>
      <c r="F11425" s="1">
        <v>-250</v>
      </c>
      <c r="G11425" s="1">
        <v>250</v>
      </c>
      <c r="H11425">
        <v>937.5</v>
      </c>
      <c r="I11425" s="1">
        <v>-62.5</v>
      </c>
      <c r="J11425" s="1">
        <v>281.25</v>
      </c>
      <c r="K11425">
        <v>968.75</v>
      </c>
      <c r="L11425" s="1">
        <v>-156.25</v>
      </c>
      <c r="M11425" s="1">
        <v>593.75</v>
      </c>
      <c r="N11425">
        <v>750</v>
      </c>
      <c r="O11425" s="1">
        <v>-218.75</v>
      </c>
      <c r="P11425" s="1">
        <v>437.5</v>
      </c>
      <c r="Q11425">
        <v>843.75</v>
      </c>
      <c r="R11425" s="1" t="str">
        <f t="shared" si="178"/>
        <v/>
      </c>
    </row>
    <row r="11426" spans="1:18" x14ac:dyDescent="0.3">
      <c r="A11426" s="1" t="str">
        <f>IF(I11426="","IMU","Accelerometer")</f>
        <v>Accelerometer</v>
      </c>
      <c r="B11426">
        <v>72211</v>
      </c>
      <c r="C11426" s="1">
        <v>62.5</v>
      </c>
      <c r="D11426" s="1">
        <v>-937.5</v>
      </c>
      <c r="E11426">
        <v>437.5</v>
      </c>
      <c r="F11426" s="1">
        <v>-250</v>
      </c>
      <c r="G11426" s="1">
        <v>250</v>
      </c>
      <c r="H11426">
        <v>937.5</v>
      </c>
      <c r="I11426" s="1">
        <v>-62.5</v>
      </c>
      <c r="J11426" s="1">
        <v>312.5</v>
      </c>
      <c r="K11426">
        <v>937.5</v>
      </c>
      <c r="L11426" s="1">
        <v>-156.25</v>
      </c>
      <c r="M11426" s="1">
        <v>593.75</v>
      </c>
      <c r="N11426">
        <v>750</v>
      </c>
      <c r="O11426" s="1">
        <v>-218.75</v>
      </c>
      <c r="P11426" s="1">
        <v>437.5</v>
      </c>
      <c r="Q11426">
        <v>843.75</v>
      </c>
      <c r="R11426" s="1" t="str">
        <f t="shared" si="178"/>
        <v/>
      </c>
    </row>
    <row r="11427" spans="1:18" x14ac:dyDescent="0.3">
      <c r="A11427" s="1" t="str">
        <f>IF(I11427="","IMU","Accelerometer")</f>
        <v>Accelerometer</v>
      </c>
      <c r="B11427">
        <v>72211</v>
      </c>
      <c r="C11427" s="1">
        <v>62.5</v>
      </c>
      <c r="D11427" s="1">
        <v>-968.75</v>
      </c>
      <c r="E11427">
        <v>437.5</v>
      </c>
      <c r="F11427" s="1">
        <v>-218.75</v>
      </c>
      <c r="G11427" s="1">
        <v>250</v>
      </c>
      <c r="H11427">
        <v>906.25</v>
      </c>
      <c r="I11427" s="1">
        <v>-62.5</v>
      </c>
      <c r="J11427" s="1">
        <v>281.25</v>
      </c>
      <c r="K11427">
        <v>937.5</v>
      </c>
      <c r="L11427" s="1">
        <v>-156.25</v>
      </c>
      <c r="M11427" s="1">
        <v>562.5</v>
      </c>
      <c r="N11427">
        <v>750</v>
      </c>
      <c r="O11427" s="1">
        <v>-187.5</v>
      </c>
      <c r="P11427" s="1">
        <v>437.5</v>
      </c>
      <c r="Q11427">
        <v>812.5</v>
      </c>
      <c r="R11427" s="1" t="str">
        <f t="shared" si="178"/>
        <v/>
      </c>
    </row>
    <row r="11428" spans="1:18" x14ac:dyDescent="0.3">
      <c r="A11428" s="1" t="str">
        <f>IF(I11428="","IMU","Accelerometer")</f>
        <v>Accelerometer</v>
      </c>
      <c r="B11428">
        <v>72219</v>
      </c>
      <c r="C11428" s="1">
        <v>93.75</v>
      </c>
      <c r="D11428" s="1">
        <v>-968.75</v>
      </c>
      <c r="E11428">
        <v>437.5</v>
      </c>
      <c r="F11428" s="1">
        <v>-218.75</v>
      </c>
      <c r="G11428" s="1">
        <v>250</v>
      </c>
      <c r="H11428">
        <v>906.25</v>
      </c>
      <c r="I11428" s="1">
        <v>-31.25</v>
      </c>
      <c r="J11428" s="1">
        <v>281.25</v>
      </c>
      <c r="K11428">
        <v>937.5</v>
      </c>
      <c r="L11428" s="1">
        <v>-156.25</v>
      </c>
      <c r="M11428" s="1">
        <v>562.5</v>
      </c>
      <c r="N11428">
        <v>750</v>
      </c>
      <c r="O11428" s="1">
        <v>-218.75</v>
      </c>
      <c r="P11428" s="1">
        <v>437.5</v>
      </c>
      <c r="Q11428">
        <v>812.5</v>
      </c>
      <c r="R11428" s="1" t="str">
        <f t="shared" si="178"/>
        <v/>
      </c>
    </row>
    <row r="11429" spans="1:18" x14ac:dyDescent="0.3">
      <c r="A11429" s="1" t="str">
        <f>IF(I11429="","IMU","Accelerometer")</f>
        <v>Accelerometer</v>
      </c>
      <c r="B11429">
        <v>72227</v>
      </c>
      <c r="C11429" s="1">
        <v>93.75</v>
      </c>
      <c r="D11429" s="1">
        <v>-968.75</v>
      </c>
      <c r="E11429">
        <v>406.25</v>
      </c>
      <c r="F11429" s="1">
        <v>-218.75</v>
      </c>
      <c r="G11429" s="1">
        <v>250</v>
      </c>
      <c r="H11429">
        <v>875</v>
      </c>
      <c r="I11429" s="1">
        <v>-31.25</v>
      </c>
      <c r="J11429" s="1">
        <v>312.5</v>
      </c>
      <c r="K11429">
        <v>906.25</v>
      </c>
      <c r="L11429" s="1">
        <v>-156.25</v>
      </c>
      <c r="M11429" s="1">
        <v>562.5</v>
      </c>
      <c r="N11429">
        <v>781.25</v>
      </c>
      <c r="O11429" s="1">
        <v>-218.75</v>
      </c>
      <c r="P11429" s="1">
        <v>437.5</v>
      </c>
      <c r="Q11429">
        <v>812.5</v>
      </c>
      <c r="R11429" s="1" t="str">
        <f t="shared" si="178"/>
        <v/>
      </c>
    </row>
    <row r="11430" spans="1:18" x14ac:dyDescent="0.3">
      <c r="A11430" s="1" t="str">
        <f>IF(I11430="","IMU","Accelerometer")</f>
        <v>Accelerometer</v>
      </c>
      <c r="B11430">
        <v>72227</v>
      </c>
      <c r="C11430" s="1">
        <v>93.75</v>
      </c>
      <c r="D11430" s="1">
        <v>-906.25</v>
      </c>
      <c r="E11430">
        <v>406.25</v>
      </c>
      <c r="F11430" s="1">
        <v>-218.75</v>
      </c>
      <c r="G11430" s="1">
        <v>250</v>
      </c>
      <c r="H11430">
        <v>875</v>
      </c>
      <c r="I11430" s="1">
        <v>-31.25</v>
      </c>
      <c r="J11430" s="1">
        <v>312.5</v>
      </c>
      <c r="K11430">
        <v>937.5</v>
      </c>
      <c r="L11430" s="1">
        <v>-156.25</v>
      </c>
      <c r="M11430" s="1">
        <v>562.5</v>
      </c>
      <c r="N11430">
        <v>750</v>
      </c>
      <c r="O11430" s="1">
        <v>-218.75</v>
      </c>
      <c r="P11430" s="1">
        <v>437.5</v>
      </c>
      <c r="Q11430">
        <v>812.5</v>
      </c>
      <c r="R11430" s="1" t="str">
        <f t="shared" si="178"/>
        <v/>
      </c>
    </row>
    <row r="11431" spans="1:18" x14ac:dyDescent="0.3">
      <c r="A11431" s="1" t="str">
        <f>IF(I11431="","IMU","Accelerometer")</f>
        <v>Accelerometer</v>
      </c>
      <c r="B11431">
        <v>72235</v>
      </c>
      <c r="C11431" s="1">
        <v>93.75</v>
      </c>
      <c r="D11431" s="1">
        <v>-906.25</v>
      </c>
      <c r="E11431">
        <v>375</v>
      </c>
      <c r="F11431" s="1">
        <v>-218.75</v>
      </c>
      <c r="G11431" s="1">
        <v>250</v>
      </c>
      <c r="H11431">
        <v>875</v>
      </c>
      <c r="I11431" s="1">
        <v>-31.25</v>
      </c>
      <c r="J11431" s="1">
        <v>312.5</v>
      </c>
      <c r="K11431">
        <v>937.5</v>
      </c>
      <c r="L11431" s="1">
        <v>-156.25</v>
      </c>
      <c r="M11431" s="1">
        <v>593.75</v>
      </c>
      <c r="N11431">
        <v>750</v>
      </c>
      <c r="O11431" s="1">
        <v>-218.75</v>
      </c>
      <c r="P11431" s="1">
        <v>468.75</v>
      </c>
      <c r="Q11431">
        <v>843.75</v>
      </c>
      <c r="R11431" s="1" t="str">
        <f t="shared" si="178"/>
        <v/>
      </c>
    </row>
    <row r="11432" spans="1:18" x14ac:dyDescent="0.3">
      <c r="A11432" s="1" t="str">
        <f>IF(I11432="","IMU","Accelerometer")</f>
        <v>Accelerometer</v>
      </c>
      <c r="B11432">
        <v>72235</v>
      </c>
      <c r="C11432" s="1">
        <v>93.75</v>
      </c>
      <c r="D11432" s="1">
        <v>-906.25</v>
      </c>
      <c r="E11432">
        <v>375</v>
      </c>
      <c r="F11432" s="1">
        <v>-218.75</v>
      </c>
      <c r="G11432" s="1">
        <v>250</v>
      </c>
      <c r="H11432">
        <v>906.25</v>
      </c>
      <c r="I11432" s="1">
        <v>-62.5</v>
      </c>
      <c r="J11432" s="1">
        <v>312.5</v>
      </c>
      <c r="K11432">
        <v>937.5</v>
      </c>
      <c r="L11432" s="1">
        <v>-156.25</v>
      </c>
      <c r="M11432" s="1">
        <v>593.75</v>
      </c>
      <c r="N11432">
        <v>750</v>
      </c>
      <c r="O11432" s="1">
        <v>-218.75</v>
      </c>
      <c r="P11432" s="1">
        <v>437.5</v>
      </c>
      <c r="Q11432">
        <v>875</v>
      </c>
      <c r="R11432" s="1" t="str">
        <f t="shared" si="178"/>
        <v/>
      </c>
    </row>
    <row r="11433" spans="1:18" x14ac:dyDescent="0.3">
      <c r="A11433" s="1" t="str">
        <f>IF(I11433="","IMU","Accelerometer")</f>
        <v>Accelerometer</v>
      </c>
      <c r="B11433">
        <v>72243</v>
      </c>
      <c r="C11433" s="1">
        <v>93.75</v>
      </c>
      <c r="D11433" s="1">
        <v>-875</v>
      </c>
      <c r="E11433">
        <v>375</v>
      </c>
      <c r="F11433" s="1">
        <v>-187.5</v>
      </c>
      <c r="G11433" s="1">
        <v>250</v>
      </c>
      <c r="H11433">
        <v>875</v>
      </c>
      <c r="I11433" s="1">
        <v>-31.25</v>
      </c>
      <c r="J11433" s="1">
        <v>312.5</v>
      </c>
      <c r="K11433">
        <v>937.5</v>
      </c>
      <c r="L11433" s="1">
        <v>-187.5</v>
      </c>
      <c r="M11433" s="1">
        <v>593.75</v>
      </c>
      <c r="N11433">
        <v>781.25</v>
      </c>
      <c r="O11433" s="1">
        <v>-250</v>
      </c>
      <c r="P11433" s="1">
        <v>437.5</v>
      </c>
      <c r="Q11433">
        <v>875</v>
      </c>
      <c r="R11433" s="1" t="str">
        <f t="shared" si="178"/>
        <v/>
      </c>
    </row>
    <row r="11434" spans="1:18" x14ac:dyDescent="0.3">
      <c r="A11434" s="1" t="str">
        <f>IF(I11434="","IMU","Accelerometer")</f>
        <v>Accelerometer</v>
      </c>
      <c r="B11434">
        <v>72251</v>
      </c>
      <c r="C11434" s="1">
        <v>125</v>
      </c>
      <c r="D11434" s="1">
        <v>-875</v>
      </c>
      <c r="E11434">
        <v>375</v>
      </c>
      <c r="F11434" s="1">
        <v>-187.5</v>
      </c>
      <c r="G11434" s="1">
        <v>250</v>
      </c>
      <c r="H11434">
        <v>875</v>
      </c>
      <c r="I11434" s="1">
        <v>-62.5</v>
      </c>
      <c r="J11434" s="1">
        <v>312.5</v>
      </c>
      <c r="K11434">
        <v>937.5</v>
      </c>
      <c r="L11434" s="1">
        <v>-187.5</v>
      </c>
      <c r="M11434" s="1">
        <v>593.75</v>
      </c>
      <c r="N11434">
        <v>781.25</v>
      </c>
      <c r="O11434" s="1">
        <v>-250</v>
      </c>
      <c r="P11434" s="1">
        <v>437.5</v>
      </c>
      <c r="Q11434">
        <v>843.75</v>
      </c>
      <c r="R11434" s="1" t="str">
        <f t="shared" si="178"/>
        <v/>
      </c>
    </row>
    <row r="11435" spans="1:18" x14ac:dyDescent="0.3">
      <c r="A11435" s="1" t="str">
        <f>IF(I11435="","IMU","Accelerometer")</f>
        <v>Accelerometer</v>
      </c>
      <c r="B11435">
        <v>72251</v>
      </c>
      <c r="C11435" s="1">
        <v>125</v>
      </c>
      <c r="D11435" s="1">
        <v>-875</v>
      </c>
      <c r="E11435">
        <v>375</v>
      </c>
      <c r="F11435" s="1">
        <v>-218.75</v>
      </c>
      <c r="G11435" s="1">
        <v>281.25</v>
      </c>
      <c r="H11435">
        <v>875</v>
      </c>
      <c r="I11435" s="1">
        <v>-31.25</v>
      </c>
      <c r="J11435" s="1">
        <v>343.75</v>
      </c>
      <c r="K11435">
        <v>937.5</v>
      </c>
      <c r="L11435" s="1">
        <v>-187.5</v>
      </c>
      <c r="M11435" s="1">
        <v>593.75</v>
      </c>
      <c r="N11435">
        <v>812.5</v>
      </c>
      <c r="O11435" s="1">
        <v>-218.75</v>
      </c>
      <c r="P11435" s="1">
        <v>468.75</v>
      </c>
      <c r="Q11435">
        <v>875</v>
      </c>
      <c r="R11435" s="1" t="str">
        <f t="shared" si="178"/>
        <v/>
      </c>
    </row>
    <row r="11436" spans="1:18" x14ac:dyDescent="0.3">
      <c r="A11436" s="1" t="str">
        <f>IF(I11436="","IMU","Accelerometer")</f>
        <v>Accelerometer</v>
      </c>
      <c r="B11436">
        <v>72260</v>
      </c>
      <c r="C11436" s="1">
        <v>125</v>
      </c>
      <c r="D11436" s="1">
        <v>-875</v>
      </c>
      <c r="E11436">
        <v>375</v>
      </c>
      <c r="F11436" s="1">
        <v>-187.5</v>
      </c>
      <c r="G11436" s="1">
        <v>281.25</v>
      </c>
      <c r="H11436">
        <v>875</v>
      </c>
      <c r="I11436" s="1">
        <v>-62.5</v>
      </c>
      <c r="J11436" s="1">
        <v>343.75</v>
      </c>
      <c r="K11436">
        <v>937.5</v>
      </c>
      <c r="L11436" s="1">
        <v>-187.5</v>
      </c>
      <c r="M11436" s="1">
        <v>625</v>
      </c>
      <c r="N11436">
        <v>781.25</v>
      </c>
      <c r="O11436" s="1">
        <v>-218.75</v>
      </c>
      <c r="P11436" s="1">
        <v>468.75</v>
      </c>
      <c r="Q11436">
        <v>906.25</v>
      </c>
      <c r="R11436" s="1" t="str">
        <f t="shared" si="178"/>
        <v/>
      </c>
    </row>
    <row r="11437" spans="1:18" x14ac:dyDescent="0.3">
      <c r="A11437" s="1" t="str">
        <f>IF(I11437="","IMU","Accelerometer")</f>
        <v>Accelerometer</v>
      </c>
      <c r="B11437">
        <v>72268</v>
      </c>
      <c r="C11437" s="1">
        <v>125</v>
      </c>
      <c r="D11437" s="1">
        <v>-843.75</v>
      </c>
      <c r="E11437">
        <v>406.25</v>
      </c>
      <c r="F11437" s="1">
        <v>-218.75</v>
      </c>
      <c r="G11437" s="1">
        <v>281.25</v>
      </c>
      <c r="H11437">
        <v>906.25</v>
      </c>
      <c r="I11437" s="1">
        <v>-62.5</v>
      </c>
      <c r="J11437" s="1">
        <v>343.75</v>
      </c>
      <c r="K11437">
        <v>968.75</v>
      </c>
      <c r="L11437" s="1">
        <v>-187.5</v>
      </c>
      <c r="M11437" s="1">
        <v>625</v>
      </c>
      <c r="N11437">
        <v>781.25</v>
      </c>
      <c r="O11437" s="1">
        <v>-250</v>
      </c>
      <c r="P11437" s="1">
        <v>468.75</v>
      </c>
      <c r="Q11437">
        <v>875</v>
      </c>
      <c r="R11437" s="1" t="str">
        <f t="shared" si="178"/>
        <v/>
      </c>
    </row>
    <row r="11438" spans="1:18" x14ac:dyDescent="0.3">
      <c r="A11438" s="1" t="str">
        <f>IF(I11438="","IMU","Accelerometer")</f>
        <v>Accelerometer</v>
      </c>
      <c r="B11438">
        <v>72268</v>
      </c>
      <c r="C11438" s="1">
        <v>125</v>
      </c>
      <c r="D11438" s="1">
        <v>-843.75</v>
      </c>
      <c r="E11438">
        <v>406.25</v>
      </c>
      <c r="F11438" s="1">
        <v>-187.5</v>
      </c>
      <c r="G11438" s="1">
        <v>281.25</v>
      </c>
      <c r="H11438">
        <v>906.25</v>
      </c>
      <c r="I11438" s="1">
        <v>-31.25</v>
      </c>
      <c r="J11438" s="1">
        <v>343.75</v>
      </c>
      <c r="K11438">
        <v>937.5</v>
      </c>
      <c r="L11438" s="1">
        <v>-187.5</v>
      </c>
      <c r="M11438" s="1">
        <v>625</v>
      </c>
      <c r="N11438">
        <v>781.25</v>
      </c>
      <c r="O11438" s="1">
        <v>-250</v>
      </c>
      <c r="P11438" s="1">
        <v>468.75</v>
      </c>
      <c r="Q11438">
        <v>875</v>
      </c>
      <c r="R11438" s="1" t="str">
        <f t="shared" si="178"/>
        <v/>
      </c>
    </row>
    <row r="11439" spans="1:18" x14ac:dyDescent="0.3">
      <c r="A11439" s="1" t="str">
        <f>IF(I11439="","IMU","Accelerometer")</f>
        <v>Accelerometer</v>
      </c>
      <c r="B11439">
        <v>72276</v>
      </c>
      <c r="C11439" s="1">
        <v>125</v>
      </c>
      <c r="D11439" s="1">
        <v>-875</v>
      </c>
      <c r="E11439">
        <v>406.25</v>
      </c>
      <c r="F11439" s="1">
        <v>-218.75</v>
      </c>
      <c r="G11439" s="1">
        <v>281.25</v>
      </c>
      <c r="H11439">
        <v>906.25</v>
      </c>
      <c r="I11439" s="1">
        <v>-31.25</v>
      </c>
      <c r="J11439" s="1">
        <v>343.75</v>
      </c>
      <c r="K11439">
        <v>968.75</v>
      </c>
      <c r="L11439" s="1">
        <v>-187.5</v>
      </c>
      <c r="M11439" s="1">
        <v>625</v>
      </c>
      <c r="N11439">
        <v>781.25</v>
      </c>
      <c r="O11439" s="1">
        <v>-250</v>
      </c>
      <c r="P11439" s="1">
        <v>468.75</v>
      </c>
      <c r="Q11439">
        <v>875</v>
      </c>
      <c r="R11439" s="1" t="str">
        <f t="shared" si="178"/>
        <v/>
      </c>
    </row>
    <row r="11440" spans="1:18" x14ac:dyDescent="0.3">
      <c r="A11440" s="1" t="str">
        <f>IF(I11440="","IMU","Accelerometer")</f>
        <v>Accelerometer</v>
      </c>
      <c r="B11440">
        <v>72276</v>
      </c>
      <c r="C11440" s="1">
        <v>125</v>
      </c>
      <c r="D11440" s="1">
        <v>-906.25</v>
      </c>
      <c r="E11440">
        <v>406.25</v>
      </c>
      <c r="F11440" s="1">
        <v>-218.75</v>
      </c>
      <c r="G11440" s="1">
        <v>281.25</v>
      </c>
      <c r="H11440">
        <v>937.5</v>
      </c>
      <c r="I11440" s="1">
        <v>-31.25</v>
      </c>
      <c r="J11440" s="1">
        <v>343.75</v>
      </c>
      <c r="K11440">
        <v>968.75</v>
      </c>
      <c r="L11440" s="1">
        <v>-187.5</v>
      </c>
      <c r="M11440" s="1">
        <v>625</v>
      </c>
      <c r="N11440">
        <v>781.25</v>
      </c>
      <c r="O11440" s="1">
        <v>-250</v>
      </c>
      <c r="P11440" s="1">
        <v>468.75</v>
      </c>
      <c r="Q11440">
        <v>843.75</v>
      </c>
      <c r="R11440" s="1" t="str">
        <f t="shared" si="178"/>
        <v/>
      </c>
    </row>
    <row r="11441" spans="1:18" x14ac:dyDescent="0.3">
      <c r="A11441" s="1" t="str">
        <f>IF(I11441="","IMU","Accelerometer")</f>
        <v>Accelerometer</v>
      </c>
      <c r="B11441">
        <v>72284</v>
      </c>
      <c r="C11441" s="1">
        <v>156.25</v>
      </c>
      <c r="D11441" s="1">
        <v>-906.25</v>
      </c>
      <c r="E11441">
        <v>406.25</v>
      </c>
      <c r="F11441" s="1">
        <v>-187.5</v>
      </c>
      <c r="G11441" s="1">
        <v>281.25</v>
      </c>
      <c r="H11441">
        <v>906.25</v>
      </c>
      <c r="I11441" s="1">
        <v>-62.5</v>
      </c>
      <c r="J11441" s="1">
        <v>375</v>
      </c>
      <c r="K11441">
        <v>937.5</v>
      </c>
      <c r="L11441" s="1">
        <v>-156.25</v>
      </c>
      <c r="M11441" s="1">
        <v>625</v>
      </c>
      <c r="N11441">
        <v>750</v>
      </c>
      <c r="O11441" s="1">
        <v>-250</v>
      </c>
      <c r="P11441" s="1">
        <v>468.75</v>
      </c>
      <c r="Q11441">
        <v>843.75</v>
      </c>
      <c r="R11441" s="1" t="str">
        <f t="shared" si="178"/>
        <v/>
      </c>
    </row>
    <row r="11442" spans="1:18" x14ac:dyDescent="0.3">
      <c r="A11442" s="1" t="str">
        <f>IF(I11442="","IMU","Accelerometer")</f>
        <v>Accelerometer</v>
      </c>
      <c r="B11442">
        <v>72293</v>
      </c>
      <c r="C11442" s="1">
        <v>125</v>
      </c>
      <c r="D11442" s="1">
        <v>-906.25</v>
      </c>
      <c r="E11442">
        <v>406.25</v>
      </c>
      <c r="F11442" s="1">
        <v>-187.5</v>
      </c>
      <c r="G11442" s="1">
        <v>281.25</v>
      </c>
      <c r="H11442">
        <v>875</v>
      </c>
      <c r="I11442" s="1">
        <v>-31.25</v>
      </c>
      <c r="J11442" s="1">
        <v>343.75</v>
      </c>
      <c r="K11442">
        <v>937.5</v>
      </c>
      <c r="L11442" s="1">
        <v>-187.5</v>
      </c>
      <c r="M11442" s="1">
        <v>625</v>
      </c>
      <c r="N11442">
        <v>750</v>
      </c>
      <c r="O11442" s="1">
        <v>-218.75</v>
      </c>
      <c r="P11442" s="1">
        <v>468.75</v>
      </c>
      <c r="Q11442">
        <v>843.75</v>
      </c>
      <c r="R11442" s="1" t="str">
        <f t="shared" si="178"/>
        <v/>
      </c>
    </row>
    <row r="11443" spans="1:18" x14ac:dyDescent="0.3">
      <c r="A11443" s="1" t="str">
        <f>IF(I11443="","IMU","Accelerometer")</f>
        <v>Accelerometer</v>
      </c>
      <c r="B11443">
        <v>72293</v>
      </c>
      <c r="C11443" s="1">
        <v>125</v>
      </c>
      <c r="D11443" s="1">
        <v>-906.25</v>
      </c>
      <c r="E11443">
        <v>437.5</v>
      </c>
      <c r="F11443" s="1">
        <v>-187.5</v>
      </c>
      <c r="G11443" s="1">
        <v>281.25</v>
      </c>
      <c r="H11443">
        <v>906.25</v>
      </c>
      <c r="I11443" s="1">
        <v>-31.25</v>
      </c>
      <c r="J11443" s="1">
        <v>375</v>
      </c>
      <c r="K11443">
        <v>937.5</v>
      </c>
      <c r="L11443" s="1">
        <v>-156.25</v>
      </c>
      <c r="M11443" s="1">
        <v>625</v>
      </c>
      <c r="N11443">
        <v>750</v>
      </c>
      <c r="O11443" s="1">
        <v>-218.75</v>
      </c>
      <c r="P11443" s="1">
        <v>500</v>
      </c>
      <c r="Q11443">
        <v>843.75</v>
      </c>
      <c r="R11443" s="1" t="str">
        <f t="shared" si="178"/>
        <v/>
      </c>
    </row>
    <row r="11444" spans="1:18" x14ac:dyDescent="0.3">
      <c r="A11444" s="1" t="str">
        <f>IF(I11444="","IMU","Accelerometer")</f>
        <v>Accelerometer</v>
      </c>
      <c r="B11444">
        <v>72301</v>
      </c>
      <c r="C11444" s="1">
        <v>125</v>
      </c>
      <c r="D11444" s="1">
        <v>-906.25</v>
      </c>
      <c r="E11444">
        <v>437.5</v>
      </c>
      <c r="F11444" s="1">
        <v>-187.5</v>
      </c>
      <c r="G11444" s="1">
        <v>281.25</v>
      </c>
      <c r="H11444">
        <v>906.25</v>
      </c>
      <c r="I11444" s="1">
        <v>-31.25</v>
      </c>
      <c r="J11444" s="1">
        <v>343.75</v>
      </c>
      <c r="K11444">
        <v>937.5</v>
      </c>
      <c r="L11444" s="1">
        <v>-156.25</v>
      </c>
      <c r="M11444" s="1">
        <v>625</v>
      </c>
      <c r="N11444">
        <v>750</v>
      </c>
      <c r="O11444" s="1">
        <v>-218.75</v>
      </c>
      <c r="P11444" s="1">
        <v>468.75</v>
      </c>
      <c r="Q11444">
        <v>843.75</v>
      </c>
      <c r="R11444" s="1" t="str">
        <f t="shared" si="178"/>
        <v/>
      </c>
    </row>
    <row r="11445" spans="1:18" x14ac:dyDescent="0.3">
      <c r="A11445" s="1" t="str">
        <f>IF(I11445="","IMU","Accelerometer")</f>
        <v>Accelerometer</v>
      </c>
      <c r="B11445">
        <v>72309</v>
      </c>
      <c r="C11445" s="1">
        <v>125</v>
      </c>
      <c r="D11445" s="1">
        <v>-875</v>
      </c>
      <c r="E11445">
        <v>406.25</v>
      </c>
      <c r="F11445" s="1">
        <v>-187.5</v>
      </c>
      <c r="G11445" s="1">
        <v>281.25</v>
      </c>
      <c r="H11445">
        <v>906.25</v>
      </c>
      <c r="I11445" s="1">
        <v>-62.5</v>
      </c>
      <c r="J11445" s="1">
        <v>343.75</v>
      </c>
      <c r="K11445">
        <v>937.5</v>
      </c>
      <c r="L11445" s="1">
        <v>-187.5</v>
      </c>
      <c r="M11445" s="1">
        <v>625</v>
      </c>
      <c r="N11445">
        <v>750</v>
      </c>
      <c r="O11445" s="1">
        <v>-250</v>
      </c>
      <c r="P11445" s="1">
        <v>468.75</v>
      </c>
      <c r="Q11445">
        <v>843.75</v>
      </c>
      <c r="R11445" s="1" t="str">
        <f t="shared" si="178"/>
        <v/>
      </c>
    </row>
    <row r="11446" spans="1:18" x14ac:dyDescent="0.3">
      <c r="A11446" s="1" t="str">
        <f>IF(I11446="","IMU","Accelerometer")</f>
        <v>Accelerometer</v>
      </c>
      <c r="B11446">
        <v>72309</v>
      </c>
      <c r="C11446" s="1">
        <v>156.25</v>
      </c>
      <c r="D11446" s="1">
        <v>-875</v>
      </c>
      <c r="E11446">
        <v>406.25</v>
      </c>
      <c r="F11446" s="1">
        <v>-250</v>
      </c>
      <c r="G11446" s="1">
        <v>281.25</v>
      </c>
      <c r="H11446">
        <v>937.5</v>
      </c>
      <c r="I11446" s="1">
        <v>-62.5</v>
      </c>
      <c r="J11446" s="1">
        <v>343.75</v>
      </c>
      <c r="K11446">
        <v>968.75</v>
      </c>
      <c r="L11446" s="1">
        <v>-187.5</v>
      </c>
      <c r="M11446" s="1">
        <v>593.75</v>
      </c>
      <c r="N11446">
        <v>781.25</v>
      </c>
      <c r="O11446" s="1">
        <v>-250</v>
      </c>
      <c r="P11446" s="1">
        <v>437.5</v>
      </c>
      <c r="Q11446">
        <v>812.5</v>
      </c>
      <c r="R11446" s="1" t="str">
        <f t="shared" si="178"/>
        <v/>
      </c>
    </row>
    <row r="11447" spans="1:18" x14ac:dyDescent="0.3">
      <c r="A11447" s="1" t="str">
        <f>IF(I11447="","IMU","Accelerometer")</f>
        <v>Accelerometer</v>
      </c>
      <c r="B11447">
        <v>72317</v>
      </c>
      <c r="C11447" s="1">
        <v>125</v>
      </c>
      <c r="D11447" s="1">
        <v>-906.25</v>
      </c>
      <c r="E11447">
        <v>437.5</v>
      </c>
      <c r="F11447" s="1">
        <v>-250</v>
      </c>
      <c r="G11447" s="1">
        <v>281.25</v>
      </c>
      <c r="H11447">
        <v>968.75</v>
      </c>
      <c r="I11447" s="1">
        <v>-62.5</v>
      </c>
      <c r="J11447" s="1">
        <v>312.5</v>
      </c>
      <c r="K11447">
        <v>968.75</v>
      </c>
      <c r="L11447" s="1">
        <v>-187.5</v>
      </c>
      <c r="M11447" s="1">
        <v>625</v>
      </c>
      <c r="N11447">
        <v>781.25</v>
      </c>
      <c r="O11447" s="1">
        <v>-250</v>
      </c>
      <c r="P11447" s="1">
        <v>468.75</v>
      </c>
      <c r="Q11447">
        <v>843.75</v>
      </c>
      <c r="R11447" s="1" t="str">
        <f t="shared" si="178"/>
        <v/>
      </c>
    </row>
    <row r="11448" spans="1:18" x14ac:dyDescent="0.3">
      <c r="A11448" s="1" t="str">
        <f>IF(I11448="","IMU","Accelerometer")</f>
        <v>Accelerometer</v>
      </c>
      <c r="B11448">
        <v>72317</v>
      </c>
      <c r="C11448" s="1">
        <v>125</v>
      </c>
      <c r="D11448" s="1">
        <v>-906.25</v>
      </c>
      <c r="E11448">
        <v>437.5</v>
      </c>
      <c r="F11448" s="1">
        <v>-218.75</v>
      </c>
      <c r="G11448" s="1">
        <v>281.25</v>
      </c>
      <c r="H11448">
        <v>937.5</v>
      </c>
      <c r="I11448" s="1">
        <v>-62.5</v>
      </c>
      <c r="J11448" s="1">
        <v>343.75</v>
      </c>
      <c r="K11448">
        <v>1000</v>
      </c>
      <c r="L11448" s="1">
        <v>-187.5</v>
      </c>
      <c r="M11448" s="1">
        <v>625</v>
      </c>
      <c r="N11448">
        <v>812.5</v>
      </c>
      <c r="O11448" s="1">
        <v>-250</v>
      </c>
      <c r="P11448" s="1">
        <v>468.75</v>
      </c>
      <c r="Q11448">
        <v>875</v>
      </c>
      <c r="R11448" s="1" t="str">
        <f t="shared" si="178"/>
        <v/>
      </c>
    </row>
    <row r="11449" spans="1:18" x14ac:dyDescent="0.3">
      <c r="A11449" s="1" t="str">
        <f>IF(I11449="","IMU","Accelerometer")</f>
        <v>Accelerometer</v>
      </c>
      <c r="B11449">
        <v>72325</v>
      </c>
      <c r="C11449" s="1">
        <v>125</v>
      </c>
      <c r="D11449" s="1">
        <v>-937.5</v>
      </c>
      <c r="E11449">
        <v>437.5</v>
      </c>
      <c r="F11449" s="1">
        <v>-218.75</v>
      </c>
      <c r="G11449" s="1">
        <v>281.25</v>
      </c>
      <c r="H11449">
        <v>937.5</v>
      </c>
      <c r="I11449" s="1">
        <v>-62.5</v>
      </c>
      <c r="J11449" s="1">
        <v>343.75</v>
      </c>
      <c r="K11449">
        <v>1000</v>
      </c>
      <c r="L11449" s="1">
        <v>-187.5</v>
      </c>
      <c r="M11449" s="1">
        <v>625</v>
      </c>
      <c r="N11449">
        <v>812.5</v>
      </c>
      <c r="O11449" s="1">
        <v>-250</v>
      </c>
      <c r="P11449" s="1">
        <v>468.75</v>
      </c>
      <c r="Q11449">
        <v>875</v>
      </c>
      <c r="R11449" s="1" t="str">
        <f t="shared" si="178"/>
        <v/>
      </c>
    </row>
    <row r="11450" spans="1:18" x14ac:dyDescent="0.3">
      <c r="A11450" s="1" t="str">
        <f>IF(I11450="","IMU","Accelerometer")</f>
        <v>Accelerometer</v>
      </c>
      <c r="B11450">
        <v>72333</v>
      </c>
      <c r="C11450" s="1">
        <v>93.75</v>
      </c>
      <c r="D11450" s="1">
        <v>-937.5</v>
      </c>
      <c r="E11450">
        <v>437.5</v>
      </c>
      <c r="F11450" s="1">
        <v>-218.75</v>
      </c>
      <c r="G11450" s="1">
        <v>281.25</v>
      </c>
      <c r="H11450">
        <v>906.25</v>
      </c>
      <c r="I11450" s="1">
        <v>-62.5</v>
      </c>
      <c r="J11450" s="1">
        <v>343.75</v>
      </c>
      <c r="K11450">
        <v>968.75</v>
      </c>
      <c r="L11450" s="1">
        <v>-187.5</v>
      </c>
      <c r="M11450" s="1">
        <v>656.25</v>
      </c>
      <c r="N11450">
        <v>812.5</v>
      </c>
      <c r="O11450" s="1">
        <v>-250</v>
      </c>
      <c r="P11450" s="1">
        <v>468.75</v>
      </c>
      <c r="Q11450">
        <v>875</v>
      </c>
      <c r="R11450" s="1" t="str">
        <f t="shared" si="178"/>
        <v/>
      </c>
    </row>
    <row r="11451" spans="1:18" x14ac:dyDescent="0.3">
      <c r="A11451" s="1" t="str">
        <f>IF(I11451="","IMU","Accelerometer")</f>
        <v>Accelerometer</v>
      </c>
      <c r="B11451">
        <v>72333</v>
      </c>
      <c r="C11451" s="1">
        <v>93.75</v>
      </c>
      <c r="D11451" s="1">
        <v>-937.5</v>
      </c>
      <c r="E11451">
        <v>437.5</v>
      </c>
      <c r="F11451" s="1">
        <v>-218.75</v>
      </c>
      <c r="G11451" s="1">
        <v>281.25</v>
      </c>
      <c r="H11451">
        <v>937.5</v>
      </c>
      <c r="I11451" s="1">
        <v>-62.5</v>
      </c>
      <c r="J11451" s="1">
        <v>375</v>
      </c>
      <c r="K11451">
        <v>968.75</v>
      </c>
      <c r="L11451" s="1">
        <v>-187.5</v>
      </c>
      <c r="M11451" s="1">
        <v>625</v>
      </c>
      <c r="N11451">
        <v>781.25</v>
      </c>
      <c r="O11451" s="1">
        <v>-250</v>
      </c>
      <c r="P11451" s="1">
        <v>468.75</v>
      </c>
      <c r="Q11451">
        <v>875</v>
      </c>
      <c r="R11451" s="1" t="str">
        <f t="shared" si="178"/>
        <v/>
      </c>
    </row>
    <row r="11452" spans="1:18" x14ac:dyDescent="0.3">
      <c r="A11452" s="1" t="str">
        <f>IF(I11452="","IMU","Accelerometer")</f>
        <v>Accelerometer</v>
      </c>
      <c r="B11452">
        <v>72341</v>
      </c>
      <c r="C11452" s="1">
        <v>93.75</v>
      </c>
      <c r="D11452" s="1">
        <v>-937.5</v>
      </c>
      <c r="E11452">
        <v>437.5</v>
      </c>
      <c r="F11452" s="1">
        <v>-218.75</v>
      </c>
      <c r="G11452" s="1">
        <v>281.25</v>
      </c>
      <c r="H11452">
        <v>937.5</v>
      </c>
      <c r="I11452" s="1">
        <v>-62.5</v>
      </c>
      <c r="J11452" s="1">
        <v>343.75</v>
      </c>
      <c r="K11452">
        <v>968.75</v>
      </c>
      <c r="L11452" s="1">
        <v>-187.5</v>
      </c>
      <c r="M11452" s="1">
        <v>625</v>
      </c>
      <c r="N11452">
        <v>781.25</v>
      </c>
      <c r="O11452" s="1">
        <v>-250</v>
      </c>
      <c r="P11452" s="1">
        <v>468.75</v>
      </c>
      <c r="Q11452">
        <v>875</v>
      </c>
      <c r="R11452" s="1" t="str">
        <f t="shared" si="178"/>
        <v/>
      </c>
    </row>
    <row r="11453" spans="1:18" x14ac:dyDescent="0.3">
      <c r="A11453" s="1" t="str">
        <f>IF(I11453="","IMU","Accelerometer")</f>
        <v>Accelerometer</v>
      </c>
      <c r="B11453">
        <v>72349</v>
      </c>
      <c r="C11453" s="1">
        <v>125</v>
      </c>
      <c r="D11453" s="1">
        <v>-937.5</v>
      </c>
      <c r="E11453">
        <v>437.5</v>
      </c>
      <c r="F11453" s="1">
        <v>-218.75</v>
      </c>
      <c r="G11453" s="1">
        <v>281.25</v>
      </c>
      <c r="H11453">
        <v>937.5</v>
      </c>
      <c r="I11453" s="1">
        <v>-62.5</v>
      </c>
      <c r="J11453" s="1">
        <v>312.5</v>
      </c>
      <c r="K11453">
        <v>968.75</v>
      </c>
      <c r="L11453" s="1">
        <v>-187.5</v>
      </c>
      <c r="M11453" s="1">
        <v>593.75</v>
      </c>
      <c r="N11453">
        <v>750</v>
      </c>
      <c r="O11453" s="1">
        <v>-250</v>
      </c>
      <c r="P11453" s="1">
        <v>437.5</v>
      </c>
      <c r="Q11453">
        <v>843.75</v>
      </c>
      <c r="R11453" s="1" t="str">
        <f t="shared" si="178"/>
        <v/>
      </c>
    </row>
    <row r="11454" spans="1:18" x14ac:dyDescent="0.3">
      <c r="A11454" s="1" t="str">
        <f>IF(I11454="","IMU","Accelerometer")</f>
        <v>Accelerometer</v>
      </c>
      <c r="B11454">
        <v>72350</v>
      </c>
      <c r="C11454" s="1">
        <v>125</v>
      </c>
      <c r="D11454" s="1">
        <v>-906.25</v>
      </c>
      <c r="E11454">
        <v>406.25</v>
      </c>
      <c r="F11454" s="1">
        <v>-218.75</v>
      </c>
      <c r="G11454" s="1">
        <v>250</v>
      </c>
      <c r="H11454">
        <v>937.5</v>
      </c>
      <c r="I11454" s="1">
        <v>-62.5</v>
      </c>
      <c r="J11454" s="1">
        <v>312.5</v>
      </c>
      <c r="K11454">
        <v>968.75</v>
      </c>
      <c r="L11454" s="1">
        <v>-187.5</v>
      </c>
      <c r="M11454" s="1">
        <v>593.75</v>
      </c>
      <c r="N11454">
        <v>781.25</v>
      </c>
      <c r="O11454" s="1">
        <v>-250</v>
      </c>
      <c r="P11454" s="1">
        <v>437.5</v>
      </c>
      <c r="Q11454">
        <v>843.75</v>
      </c>
      <c r="R11454" s="1" t="str">
        <f t="shared" si="178"/>
        <v/>
      </c>
    </row>
    <row r="11455" spans="1:18" x14ac:dyDescent="0.3">
      <c r="A11455" s="1" t="str">
        <f>IF(I11455="","IMU","Accelerometer")</f>
        <v>Accelerometer</v>
      </c>
      <c r="B11455">
        <v>72358</v>
      </c>
      <c r="C11455" s="1">
        <v>93.75</v>
      </c>
      <c r="D11455" s="1">
        <v>-906.25</v>
      </c>
      <c r="E11455">
        <v>437.5</v>
      </c>
      <c r="F11455" s="1">
        <v>-218.75</v>
      </c>
      <c r="G11455" s="1">
        <v>250</v>
      </c>
      <c r="H11455">
        <v>937.5</v>
      </c>
      <c r="I11455" s="1">
        <v>-62.5</v>
      </c>
      <c r="J11455" s="1">
        <v>312.5</v>
      </c>
      <c r="K11455">
        <v>968.75</v>
      </c>
      <c r="L11455" s="1">
        <v>-187.5</v>
      </c>
      <c r="M11455" s="1">
        <v>593.75</v>
      </c>
      <c r="N11455">
        <v>781.25</v>
      </c>
      <c r="O11455" s="1">
        <v>-250</v>
      </c>
      <c r="P11455" s="1">
        <v>437.5</v>
      </c>
      <c r="Q11455">
        <v>843.75</v>
      </c>
      <c r="R11455" s="1" t="str">
        <f t="shared" si="178"/>
        <v/>
      </c>
    </row>
    <row r="11456" spans="1:18" x14ac:dyDescent="0.3">
      <c r="A11456" s="1" t="str">
        <f>IF(I11456="","IMU","Accelerometer")</f>
        <v>Accelerometer</v>
      </c>
      <c r="B11456">
        <v>72358</v>
      </c>
      <c r="C11456" s="1">
        <v>93.75</v>
      </c>
      <c r="D11456" s="1">
        <v>-906.25</v>
      </c>
      <c r="E11456">
        <v>406.25</v>
      </c>
      <c r="F11456" s="1">
        <v>-250</v>
      </c>
      <c r="G11456" s="1">
        <v>250</v>
      </c>
      <c r="H11456">
        <v>937.5</v>
      </c>
      <c r="I11456" s="1">
        <v>-62.5</v>
      </c>
      <c r="J11456" s="1">
        <v>312.5</v>
      </c>
      <c r="K11456">
        <v>968.75</v>
      </c>
      <c r="L11456" s="1">
        <v>-187.5</v>
      </c>
      <c r="M11456" s="1">
        <v>593.75</v>
      </c>
      <c r="N11456">
        <v>812.5</v>
      </c>
      <c r="O11456" s="1">
        <v>-250</v>
      </c>
      <c r="P11456" s="1">
        <v>437.5</v>
      </c>
      <c r="Q11456">
        <v>843.75</v>
      </c>
      <c r="R11456" s="1" t="str">
        <f t="shared" si="178"/>
        <v/>
      </c>
    </row>
    <row r="11457" spans="1:18" x14ac:dyDescent="0.3">
      <c r="A11457" s="1" t="str">
        <f>IF(I11457="","IMU","Accelerometer")</f>
        <v>Accelerometer</v>
      </c>
      <c r="B11457">
        <v>72366</v>
      </c>
      <c r="C11457" s="1">
        <v>125</v>
      </c>
      <c r="D11457" s="1">
        <v>-906.25</v>
      </c>
      <c r="E11457">
        <v>406.25</v>
      </c>
      <c r="F11457" s="1">
        <v>-218.75</v>
      </c>
      <c r="G11457" s="1">
        <v>250</v>
      </c>
      <c r="H11457">
        <v>906.25</v>
      </c>
      <c r="I11457" s="1">
        <v>-62.5</v>
      </c>
      <c r="J11457" s="1">
        <v>312.5</v>
      </c>
      <c r="K11457">
        <v>968.75</v>
      </c>
      <c r="L11457" s="1">
        <v>-187.5</v>
      </c>
      <c r="M11457" s="1">
        <v>625</v>
      </c>
      <c r="N11457">
        <v>781.25</v>
      </c>
      <c r="O11457" s="1">
        <v>-250</v>
      </c>
      <c r="P11457" s="1">
        <v>468.75</v>
      </c>
      <c r="Q11457">
        <v>875</v>
      </c>
      <c r="R11457" s="1" t="str">
        <f t="shared" si="178"/>
        <v/>
      </c>
    </row>
    <row r="11458" spans="1:18" x14ac:dyDescent="0.3">
      <c r="A11458" s="1" t="str">
        <f>IF(I11458="","IMU","Accelerometer")</f>
        <v>Accelerometer</v>
      </c>
      <c r="B11458">
        <v>72374</v>
      </c>
      <c r="C11458" s="1">
        <v>125</v>
      </c>
      <c r="D11458" s="1">
        <v>-906.25</v>
      </c>
      <c r="E11458">
        <v>406.25</v>
      </c>
      <c r="F11458" s="1">
        <v>-218.75</v>
      </c>
      <c r="G11458" s="1">
        <v>281.25</v>
      </c>
      <c r="H11458">
        <v>906.25</v>
      </c>
      <c r="I11458" s="1">
        <v>-62.5</v>
      </c>
      <c r="J11458" s="1">
        <v>343.75</v>
      </c>
      <c r="K11458">
        <v>968.75</v>
      </c>
      <c r="L11458" s="1">
        <v>-187.5</v>
      </c>
      <c r="M11458" s="1">
        <v>625</v>
      </c>
      <c r="N11458">
        <v>781.25</v>
      </c>
      <c r="O11458" s="1">
        <v>-250</v>
      </c>
      <c r="P11458" s="1">
        <v>437.5</v>
      </c>
      <c r="Q11458">
        <v>875</v>
      </c>
      <c r="R11458" s="1" t="str">
        <f t="shared" ref="R11458:R11521" si="179">IF(AND(A11458="Accelerometer",OR(C11458&lt;(AVERAGE(C$2:C$12461)-600),F11458&lt;(AVERAGE(F$2:F$12461)-600),I11458&lt;(AVERAGE(I$2:I$12461)-600),L11458&lt;(AVERAGE(L$2:L$12461)-600),O11458&lt;(AVERAGE(O$2:O$12461)-600))),"e","")</f>
        <v/>
      </c>
    </row>
    <row r="11459" spans="1:18" x14ac:dyDescent="0.3">
      <c r="A11459" s="1" t="str">
        <f>IF(I11459="","IMU","Accelerometer")</f>
        <v>Accelerometer</v>
      </c>
      <c r="B11459">
        <v>72374</v>
      </c>
      <c r="C11459" s="1">
        <v>93.75</v>
      </c>
      <c r="D11459" s="1">
        <v>-906.25</v>
      </c>
      <c r="E11459">
        <v>406.25</v>
      </c>
      <c r="F11459" s="1">
        <v>-218.75</v>
      </c>
      <c r="G11459" s="1">
        <v>312.5</v>
      </c>
      <c r="H11459">
        <v>906.25</v>
      </c>
      <c r="I11459" s="1">
        <v>-62.5</v>
      </c>
      <c r="J11459" s="1">
        <v>343.75</v>
      </c>
      <c r="K11459">
        <v>937.5</v>
      </c>
      <c r="L11459" s="1">
        <v>-187.5</v>
      </c>
      <c r="M11459" s="1">
        <v>625</v>
      </c>
      <c r="N11459">
        <v>781.25</v>
      </c>
      <c r="O11459" s="1">
        <v>-250</v>
      </c>
      <c r="P11459" s="1">
        <v>468.75</v>
      </c>
      <c r="Q11459">
        <v>906.25</v>
      </c>
      <c r="R11459" s="1" t="str">
        <f t="shared" si="179"/>
        <v/>
      </c>
    </row>
    <row r="11460" spans="1:18" x14ac:dyDescent="0.3">
      <c r="A11460" s="1" t="str">
        <f>IF(I11460="","IMU","Accelerometer")</f>
        <v>Accelerometer</v>
      </c>
      <c r="B11460">
        <v>72382</v>
      </c>
      <c r="C11460" s="1">
        <v>125</v>
      </c>
      <c r="D11460" s="1">
        <v>-875</v>
      </c>
      <c r="E11460">
        <v>406.25</v>
      </c>
      <c r="F11460" s="1">
        <v>-218.75</v>
      </c>
      <c r="G11460" s="1">
        <v>281.25</v>
      </c>
      <c r="H11460">
        <v>906.25</v>
      </c>
      <c r="I11460" s="1">
        <v>-62.5</v>
      </c>
      <c r="J11460" s="1">
        <v>343.75</v>
      </c>
      <c r="K11460">
        <v>968.75</v>
      </c>
      <c r="L11460" s="1">
        <v>-218.75</v>
      </c>
      <c r="M11460" s="1">
        <v>625</v>
      </c>
      <c r="N11460">
        <v>781.25</v>
      </c>
      <c r="O11460" s="1">
        <v>-250</v>
      </c>
      <c r="P11460" s="1">
        <v>468.75</v>
      </c>
      <c r="Q11460">
        <v>906.25</v>
      </c>
      <c r="R11460" s="1" t="str">
        <f t="shared" si="179"/>
        <v/>
      </c>
    </row>
    <row r="11461" spans="1:18" x14ac:dyDescent="0.3">
      <c r="A11461" s="1" t="str">
        <f>IF(I11461="","IMU","Accelerometer")</f>
        <v>Accelerometer</v>
      </c>
      <c r="B11461">
        <v>72390</v>
      </c>
      <c r="C11461" s="1">
        <v>125</v>
      </c>
      <c r="D11461" s="1">
        <v>-875</v>
      </c>
      <c r="E11461">
        <v>406.25</v>
      </c>
      <c r="F11461" s="1">
        <v>-218.75</v>
      </c>
      <c r="G11461" s="1">
        <v>281.25</v>
      </c>
      <c r="H11461">
        <v>906.25</v>
      </c>
      <c r="I11461" s="1">
        <v>-62.5</v>
      </c>
      <c r="J11461" s="1">
        <v>343.75</v>
      </c>
      <c r="K11461">
        <v>968.75</v>
      </c>
      <c r="L11461" s="1">
        <v>-187.5</v>
      </c>
      <c r="M11461" s="1">
        <v>625</v>
      </c>
      <c r="N11461">
        <v>781.25</v>
      </c>
      <c r="O11461" s="1">
        <v>-250</v>
      </c>
      <c r="P11461" s="1">
        <v>437.5</v>
      </c>
      <c r="Q11461">
        <v>875</v>
      </c>
      <c r="R11461" s="1" t="str">
        <f t="shared" si="179"/>
        <v/>
      </c>
    </row>
    <row r="11462" spans="1:18" x14ac:dyDescent="0.3">
      <c r="A11462" s="1" t="str">
        <f>IF(I11462="","IMU","Accelerometer")</f>
        <v>Accelerometer</v>
      </c>
      <c r="B11462">
        <v>72390</v>
      </c>
      <c r="C11462" s="1">
        <v>93.75</v>
      </c>
      <c r="D11462" s="1">
        <v>-875</v>
      </c>
      <c r="E11462">
        <v>406.25</v>
      </c>
      <c r="F11462" s="1">
        <v>-218.75</v>
      </c>
      <c r="G11462" s="1">
        <v>281.25</v>
      </c>
      <c r="H11462">
        <v>906.25</v>
      </c>
      <c r="I11462" s="1">
        <v>-93.75</v>
      </c>
      <c r="J11462" s="1">
        <v>343.75</v>
      </c>
      <c r="K11462">
        <v>968.75</v>
      </c>
      <c r="L11462" s="1">
        <v>-187.5</v>
      </c>
      <c r="M11462" s="1">
        <v>593.75</v>
      </c>
      <c r="N11462">
        <v>812.5</v>
      </c>
      <c r="O11462" s="1">
        <v>-281.25</v>
      </c>
      <c r="P11462" s="1">
        <v>437.5</v>
      </c>
      <c r="Q11462">
        <v>875</v>
      </c>
      <c r="R11462" s="1" t="str">
        <f t="shared" si="179"/>
        <v/>
      </c>
    </row>
    <row r="11463" spans="1:18" x14ac:dyDescent="0.3">
      <c r="A11463" s="1" t="str">
        <f>IF(I11463="","IMU","Accelerometer")</f>
        <v>Accelerometer</v>
      </c>
      <c r="B11463">
        <v>72399</v>
      </c>
      <c r="C11463" s="1">
        <v>125</v>
      </c>
      <c r="D11463" s="1">
        <v>-875</v>
      </c>
      <c r="E11463">
        <v>437.5</v>
      </c>
      <c r="F11463" s="1">
        <v>-218.75</v>
      </c>
      <c r="G11463" s="1">
        <v>281.25</v>
      </c>
      <c r="H11463">
        <v>906.25</v>
      </c>
      <c r="I11463" s="1">
        <v>-93.75</v>
      </c>
      <c r="J11463" s="1">
        <v>343.75</v>
      </c>
      <c r="K11463">
        <v>968.75</v>
      </c>
      <c r="L11463" s="1">
        <v>-218.75</v>
      </c>
      <c r="M11463" s="1">
        <v>593.75</v>
      </c>
      <c r="N11463">
        <v>781.25</v>
      </c>
      <c r="O11463" s="1">
        <v>-281.25</v>
      </c>
      <c r="P11463" s="1">
        <v>437.5</v>
      </c>
      <c r="Q11463">
        <v>843.75</v>
      </c>
      <c r="R11463" s="1" t="str">
        <f t="shared" si="179"/>
        <v/>
      </c>
    </row>
    <row r="11464" spans="1:18" x14ac:dyDescent="0.3">
      <c r="A11464" s="1" t="str">
        <f>IF(I11464="","IMU","Accelerometer")</f>
        <v>Accelerometer</v>
      </c>
      <c r="B11464">
        <v>72399</v>
      </c>
      <c r="C11464" s="1">
        <v>125</v>
      </c>
      <c r="D11464" s="1">
        <v>-875</v>
      </c>
      <c r="E11464">
        <v>406.25</v>
      </c>
      <c r="F11464" s="1">
        <v>-218.75</v>
      </c>
      <c r="G11464" s="1">
        <v>281.25</v>
      </c>
      <c r="H11464">
        <v>875</v>
      </c>
      <c r="I11464" s="1">
        <v>-93.75</v>
      </c>
      <c r="J11464" s="1">
        <v>343.75</v>
      </c>
      <c r="K11464">
        <v>968.75</v>
      </c>
      <c r="L11464" s="1">
        <v>-218.75</v>
      </c>
      <c r="M11464" s="1">
        <v>593.75</v>
      </c>
      <c r="N11464">
        <v>781.25</v>
      </c>
      <c r="O11464" s="1">
        <v>-250</v>
      </c>
      <c r="P11464" s="1">
        <v>437.5</v>
      </c>
      <c r="Q11464">
        <v>843.75</v>
      </c>
      <c r="R11464" s="1" t="str">
        <f t="shared" si="179"/>
        <v/>
      </c>
    </row>
    <row r="11465" spans="1:18" x14ac:dyDescent="0.3">
      <c r="A11465" s="1" t="str">
        <f>IF(I11465="","IMU","Accelerometer")</f>
        <v>Accelerometer</v>
      </c>
      <c r="B11465">
        <v>72407</v>
      </c>
      <c r="C11465" s="1">
        <v>125</v>
      </c>
      <c r="D11465" s="1">
        <v>-875</v>
      </c>
      <c r="E11465">
        <v>406.25</v>
      </c>
      <c r="F11465" s="1">
        <v>-218.75</v>
      </c>
      <c r="G11465" s="1">
        <v>281.25</v>
      </c>
      <c r="H11465">
        <v>906.25</v>
      </c>
      <c r="I11465" s="1">
        <v>-62.5</v>
      </c>
      <c r="J11465" s="1">
        <v>343.75</v>
      </c>
      <c r="K11465">
        <v>968.75</v>
      </c>
      <c r="L11465" s="1">
        <v>-187.5</v>
      </c>
      <c r="M11465" s="1">
        <v>625</v>
      </c>
      <c r="N11465">
        <v>781.25</v>
      </c>
      <c r="O11465" s="1">
        <v>-250</v>
      </c>
      <c r="P11465" s="1">
        <v>468.75</v>
      </c>
      <c r="Q11465">
        <v>843.75</v>
      </c>
      <c r="R11465" s="1" t="str">
        <f t="shared" si="179"/>
        <v/>
      </c>
    </row>
    <row r="11466" spans="1:18" x14ac:dyDescent="0.3">
      <c r="A11466" s="1" t="str">
        <f>IF(I11466="","IMU","Accelerometer")</f>
        <v>Accelerometer</v>
      </c>
      <c r="B11466">
        <v>72415</v>
      </c>
      <c r="C11466" s="1">
        <v>125</v>
      </c>
      <c r="D11466" s="1">
        <v>-875</v>
      </c>
      <c r="E11466">
        <v>437.5</v>
      </c>
      <c r="F11466" s="1">
        <v>-218.75</v>
      </c>
      <c r="G11466" s="1">
        <v>281.25</v>
      </c>
      <c r="H11466">
        <v>906.25</v>
      </c>
      <c r="I11466" s="1">
        <v>-31.25</v>
      </c>
      <c r="J11466" s="1">
        <v>343.75</v>
      </c>
      <c r="K11466">
        <v>937.5</v>
      </c>
      <c r="L11466" s="1">
        <v>-187.5</v>
      </c>
      <c r="M11466" s="1">
        <v>625</v>
      </c>
      <c r="N11466">
        <v>750</v>
      </c>
      <c r="O11466" s="1">
        <v>-250</v>
      </c>
      <c r="P11466" s="1">
        <v>468.75</v>
      </c>
      <c r="Q11466">
        <v>843.75</v>
      </c>
      <c r="R11466" s="1" t="str">
        <f t="shared" si="179"/>
        <v/>
      </c>
    </row>
    <row r="11467" spans="1:18" x14ac:dyDescent="0.3">
      <c r="A11467" s="1" t="str">
        <f>IF(I11467="","IMU","Accelerometer")</f>
        <v>Accelerometer</v>
      </c>
      <c r="B11467">
        <v>72415</v>
      </c>
      <c r="C11467" s="1">
        <v>125</v>
      </c>
      <c r="D11467" s="1">
        <v>-875</v>
      </c>
      <c r="E11467">
        <v>437.5</v>
      </c>
      <c r="F11467" s="1">
        <v>-187.5</v>
      </c>
      <c r="G11467" s="1">
        <v>312.5</v>
      </c>
      <c r="H11467">
        <v>906.25</v>
      </c>
      <c r="I11467" s="1">
        <v>-31.25</v>
      </c>
      <c r="J11467" s="1">
        <v>343.75</v>
      </c>
      <c r="K11467">
        <v>906.25</v>
      </c>
      <c r="L11467" s="1">
        <v>-187.5</v>
      </c>
      <c r="M11467" s="1">
        <v>625</v>
      </c>
      <c r="N11467">
        <v>718.75</v>
      </c>
      <c r="O11467" s="1">
        <v>-250</v>
      </c>
      <c r="P11467" s="1">
        <v>468.75</v>
      </c>
      <c r="Q11467">
        <v>812.5</v>
      </c>
      <c r="R11467" s="1" t="str">
        <f t="shared" si="179"/>
        <v/>
      </c>
    </row>
    <row r="11468" spans="1:18" x14ac:dyDescent="0.3">
      <c r="A11468" s="1" t="str">
        <f>IF(I11468="","IMU","Accelerometer")</f>
        <v>Accelerometer</v>
      </c>
      <c r="B11468">
        <v>72423</v>
      </c>
      <c r="C11468" s="1">
        <v>125</v>
      </c>
      <c r="D11468" s="1">
        <v>-875</v>
      </c>
      <c r="E11468">
        <v>437.5</v>
      </c>
      <c r="F11468" s="1">
        <v>-187.5</v>
      </c>
      <c r="G11468" s="1">
        <v>312.5</v>
      </c>
      <c r="H11468">
        <v>875</v>
      </c>
      <c r="I11468" s="1">
        <v>-31.25</v>
      </c>
      <c r="J11468" s="1">
        <v>343.75</v>
      </c>
      <c r="K11468">
        <v>906.25</v>
      </c>
      <c r="L11468" s="1">
        <v>-187.5</v>
      </c>
      <c r="M11468" s="1">
        <v>625</v>
      </c>
      <c r="N11468">
        <v>718.75</v>
      </c>
      <c r="O11468" s="1">
        <v>-250</v>
      </c>
      <c r="P11468" s="1">
        <v>468.75</v>
      </c>
      <c r="Q11468">
        <v>812.5</v>
      </c>
      <c r="R11468" s="1" t="str">
        <f t="shared" si="179"/>
        <v/>
      </c>
    </row>
    <row r="11469" spans="1:18" x14ac:dyDescent="0.3">
      <c r="A11469" s="1" t="str">
        <f>IF(I11469="","IMU","Accelerometer")</f>
        <v>Accelerometer</v>
      </c>
      <c r="B11469">
        <v>72431</v>
      </c>
      <c r="C11469" s="1">
        <v>156.25</v>
      </c>
      <c r="D11469" s="1">
        <v>-875</v>
      </c>
      <c r="E11469">
        <v>437.5</v>
      </c>
      <c r="F11469" s="1">
        <v>-187.5</v>
      </c>
      <c r="G11469" s="1">
        <v>281.25</v>
      </c>
      <c r="H11469">
        <v>906.25</v>
      </c>
      <c r="I11469" s="1">
        <v>-31.25</v>
      </c>
      <c r="J11469" s="1">
        <v>375</v>
      </c>
      <c r="K11469">
        <v>906.25</v>
      </c>
      <c r="L11469" s="1">
        <v>-187.5</v>
      </c>
      <c r="M11469" s="1">
        <v>625</v>
      </c>
      <c r="N11469">
        <v>718.75</v>
      </c>
      <c r="O11469" s="1">
        <v>-250</v>
      </c>
      <c r="P11469" s="1">
        <v>468.75</v>
      </c>
      <c r="Q11469">
        <v>812.5</v>
      </c>
      <c r="R11469" s="1" t="str">
        <f t="shared" si="179"/>
        <v/>
      </c>
    </row>
    <row r="11470" spans="1:18" x14ac:dyDescent="0.3">
      <c r="A11470" s="1" t="str">
        <f>IF(I11470="","IMU","Accelerometer")</f>
        <v>Accelerometer</v>
      </c>
      <c r="B11470">
        <v>72432</v>
      </c>
      <c r="C11470" s="1">
        <v>125</v>
      </c>
      <c r="D11470" s="1">
        <v>-875</v>
      </c>
      <c r="E11470">
        <v>468.75</v>
      </c>
      <c r="F11470" s="1">
        <v>-187.5</v>
      </c>
      <c r="G11470" s="1">
        <v>312.5</v>
      </c>
      <c r="H11470">
        <v>875</v>
      </c>
      <c r="I11470" s="1">
        <v>-31.25</v>
      </c>
      <c r="J11470" s="1">
        <v>343.75</v>
      </c>
      <c r="K11470">
        <v>906.25</v>
      </c>
      <c r="L11470" s="1">
        <v>-187.5</v>
      </c>
      <c r="M11470" s="1">
        <v>625</v>
      </c>
      <c r="N11470">
        <v>718.75</v>
      </c>
      <c r="O11470" s="1">
        <v>-250</v>
      </c>
      <c r="P11470" s="1">
        <v>468.75</v>
      </c>
      <c r="Q11470">
        <v>781.25</v>
      </c>
      <c r="R11470" s="1" t="str">
        <f t="shared" si="179"/>
        <v/>
      </c>
    </row>
    <row r="11471" spans="1:18" x14ac:dyDescent="0.3">
      <c r="A11471" s="1" t="str">
        <f>IF(I11471="","IMU","Accelerometer")</f>
        <v>Accelerometer</v>
      </c>
      <c r="B11471">
        <v>72439</v>
      </c>
      <c r="C11471" s="1">
        <v>125</v>
      </c>
      <c r="D11471" s="1">
        <v>-875</v>
      </c>
      <c r="E11471">
        <v>468.75</v>
      </c>
      <c r="F11471" s="1">
        <v>-187.5</v>
      </c>
      <c r="G11471" s="1">
        <v>312.5</v>
      </c>
      <c r="H11471">
        <v>906.25</v>
      </c>
      <c r="I11471" s="1">
        <v>-31.25</v>
      </c>
      <c r="J11471" s="1">
        <v>343.75</v>
      </c>
      <c r="K11471">
        <v>906.25</v>
      </c>
      <c r="L11471" s="1">
        <v>-187.5</v>
      </c>
      <c r="M11471" s="1">
        <v>625</v>
      </c>
      <c r="N11471">
        <v>718.75</v>
      </c>
      <c r="O11471" s="1">
        <v>-250</v>
      </c>
      <c r="P11471" s="1">
        <v>468.75</v>
      </c>
      <c r="Q11471">
        <v>781.25</v>
      </c>
      <c r="R11471" s="1" t="str">
        <f t="shared" si="179"/>
        <v/>
      </c>
    </row>
    <row r="11472" spans="1:18" x14ac:dyDescent="0.3">
      <c r="A11472" s="1" t="str">
        <f>IF(I11472="","IMU","Accelerometer")</f>
        <v>Accelerometer</v>
      </c>
      <c r="B11472">
        <v>72440</v>
      </c>
      <c r="C11472" s="1">
        <v>125</v>
      </c>
      <c r="D11472" s="1">
        <v>-906.25</v>
      </c>
      <c r="E11472">
        <v>437.5</v>
      </c>
      <c r="F11472" s="1">
        <v>-187.5</v>
      </c>
      <c r="G11472" s="1">
        <v>312.5</v>
      </c>
      <c r="H11472">
        <v>906.25</v>
      </c>
      <c r="I11472" s="1">
        <v>-31.25</v>
      </c>
      <c r="J11472" s="1">
        <v>375</v>
      </c>
      <c r="K11472">
        <v>937.5</v>
      </c>
      <c r="L11472" s="1">
        <v>-187.5</v>
      </c>
      <c r="M11472" s="1">
        <v>625</v>
      </c>
      <c r="N11472">
        <v>718.75</v>
      </c>
      <c r="O11472" s="1">
        <v>-250</v>
      </c>
      <c r="P11472" s="1">
        <v>500</v>
      </c>
      <c r="Q11472">
        <v>781.25</v>
      </c>
      <c r="R11472" s="1" t="str">
        <f t="shared" si="179"/>
        <v/>
      </c>
    </row>
    <row r="11473" spans="1:18" x14ac:dyDescent="0.3">
      <c r="A11473" s="1" t="str">
        <f>IF(I11473="","IMU","Accelerometer")</f>
        <v>Accelerometer</v>
      </c>
      <c r="B11473">
        <v>72448</v>
      </c>
      <c r="C11473" s="1">
        <v>156.25</v>
      </c>
      <c r="D11473" s="1">
        <v>-875</v>
      </c>
      <c r="E11473">
        <v>437.5</v>
      </c>
      <c r="F11473" s="1">
        <v>-187.5</v>
      </c>
      <c r="G11473" s="1">
        <v>312.5</v>
      </c>
      <c r="H11473">
        <v>875</v>
      </c>
      <c r="I11473" s="1">
        <v>-31.25</v>
      </c>
      <c r="J11473" s="1">
        <v>406.25</v>
      </c>
      <c r="K11473">
        <v>906.25</v>
      </c>
      <c r="L11473" s="1">
        <v>-187.5</v>
      </c>
      <c r="M11473" s="1">
        <v>656.25</v>
      </c>
      <c r="N11473">
        <v>718.75</v>
      </c>
      <c r="O11473" s="1">
        <v>-250</v>
      </c>
      <c r="P11473" s="1">
        <v>500</v>
      </c>
      <c r="Q11473">
        <v>781.25</v>
      </c>
      <c r="R11473" s="1" t="str">
        <f t="shared" si="179"/>
        <v/>
      </c>
    </row>
    <row r="11474" spans="1:18" x14ac:dyDescent="0.3">
      <c r="A11474" s="1" t="str">
        <f>IF(I11474="","IMU","Accelerometer")</f>
        <v>Accelerometer</v>
      </c>
      <c r="B11474">
        <v>72456</v>
      </c>
      <c r="C11474" s="1">
        <v>156.25</v>
      </c>
      <c r="D11474" s="1">
        <v>-875</v>
      </c>
      <c r="E11474">
        <v>437.5</v>
      </c>
      <c r="F11474" s="1">
        <v>-156.25</v>
      </c>
      <c r="G11474" s="1">
        <v>343.75</v>
      </c>
      <c r="H11474">
        <v>875</v>
      </c>
      <c r="I11474" s="1">
        <v>-31.25</v>
      </c>
      <c r="J11474" s="1">
        <v>406.25</v>
      </c>
      <c r="K11474">
        <v>906.25</v>
      </c>
      <c r="L11474" s="1">
        <v>-187.5</v>
      </c>
      <c r="M11474" s="1">
        <v>656.25</v>
      </c>
      <c r="N11474">
        <v>718.75</v>
      </c>
      <c r="O11474" s="1">
        <v>-250</v>
      </c>
      <c r="P11474" s="1">
        <v>500</v>
      </c>
      <c r="Q11474">
        <v>812.5</v>
      </c>
      <c r="R11474" s="1" t="str">
        <f t="shared" si="179"/>
        <v/>
      </c>
    </row>
    <row r="11475" spans="1:18" x14ac:dyDescent="0.3">
      <c r="A11475" s="1" t="str">
        <f>IF(I11475="","IMU","Accelerometer")</f>
        <v>Accelerometer</v>
      </c>
      <c r="B11475">
        <v>72456</v>
      </c>
      <c r="C11475" s="1">
        <v>156.25</v>
      </c>
      <c r="D11475" s="1">
        <v>-843.75</v>
      </c>
      <c r="E11475">
        <v>437.5</v>
      </c>
      <c r="F11475" s="1">
        <v>-187.5</v>
      </c>
      <c r="G11475" s="1">
        <v>343.75</v>
      </c>
      <c r="H11475">
        <v>875</v>
      </c>
      <c r="I11475" s="1">
        <v>-31.25</v>
      </c>
      <c r="J11475" s="1">
        <v>406.25</v>
      </c>
      <c r="K11475">
        <v>906.25</v>
      </c>
      <c r="L11475" s="1">
        <v>-187.5</v>
      </c>
      <c r="M11475" s="1">
        <v>687.5</v>
      </c>
      <c r="N11475">
        <v>718.75</v>
      </c>
      <c r="O11475" s="1">
        <v>-250</v>
      </c>
      <c r="P11475" s="1">
        <v>531.25</v>
      </c>
      <c r="Q11475">
        <v>812.5</v>
      </c>
      <c r="R11475" s="1" t="str">
        <f t="shared" si="179"/>
        <v/>
      </c>
    </row>
    <row r="11476" spans="1:18" x14ac:dyDescent="0.3">
      <c r="A11476" s="1" t="str">
        <f>IF(I11476="","IMU","Accelerometer")</f>
        <v>Accelerometer</v>
      </c>
      <c r="B11476">
        <v>72465</v>
      </c>
      <c r="C11476" s="1">
        <v>125</v>
      </c>
      <c r="D11476" s="1">
        <v>-812.5</v>
      </c>
      <c r="E11476">
        <v>437.5</v>
      </c>
      <c r="F11476" s="1">
        <v>-187.5</v>
      </c>
      <c r="G11476" s="1">
        <v>375</v>
      </c>
      <c r="H11476">
        <v>875</v>
      </c>
      <c r="I11476" s="1">
        <v>-31.25</v>
      </c>
      <c r="J11476" s="1">
        <v>437.5</v>
      </c>
      <c r="K11476">
        <v>906.25</v>
      </c>
      <c r="L11476" s="1">
        <v>-187.5</v>
      </c>
      <c r="M11476" s="1">
        <v>687.5</v>
      </c>
      <c r="N11476">
        <v>718.75</v>
      </c>
      <c r="O11476" s="1">
        <v>-250</v>
      </c>
      <c r="P11476" s="1">
        <v>531.25</v>
      </c>
      <c r="Q11476">
        <v>812.5</v>
      </c>
      <c r="R11476" s="1" t="str">
        <f t="shared" si="179"/>
        <v/>
      </c>
    </row>
    <row r="11477" spans="1:18" x14ac:dyDescent="0.3">
      <c r="A11477" s="1" t="str">
        <f>IF(I11477="","IMU","Accelerometer")</f>
        <v>Accelerometer</v>
      </c>
      <c r="B11477">
        <v>72473</v>
      </c>
      <c r="C11477" s="1">
        <v>156.25</v>
      </c>
      <c r="D11477" s="1">
        <v>-781.25</v>
      </c>
      <c r="E11477">
        <v>437.5</v>
      </c>
      <c r="F11477" s="1">
        <v>-187.5</v>
      </c>
      <c r="G11477" s="1">
        <v>375</v>
      </c>
      <c r="H11477">
        <v>875</v>
      </c>
      <c r="I11477" s="1">
        <v>-31.25</v>
      </c>
      <c r="J11477" s="1">
        <v>406.25</v>
      </c>
      <c r="K11477">
        <v>875</v>
      </c>
      <c r="L11477" s="1">
        <v>-187.5</v>
      </c>
      <c r="M11477" s="1">
        <v>687.5</v>
      </c>
      <c r="N11477">
        <v>687.5</v>
      </c>
      <c r="O11477" s="1">
        <v>-250</v>
      </c>
      <c r="P11477" s="1">
        <v>531.25</v>
      </c>
      <c r="Q11477">
        <v>812.5</v>
      </c>
      <c r="R11477" s="1" t="str">
        <f t="shared" si="179"/>
        <v/>
      </c>
    </row>
    <row r="11478" spans="1:18" x14ac:dyDescent="0.3">
      <c r="A11478" s="1" t="str">
        <f>IF(I11478="","IMU","Accelerometer")</f>
        <v>Accelerometer</v>
      </c>
      <c r="B11478">
        <v>72473</v>
      </c>
      <c r="C11478" s="1">
        <v>156.25</v>
      </c>
      <c r="D11478" s="1">
        <v>-781.25</v>
      </c>
      <c r="E11478">
        <v>437.5</v>
      </c>
      <c r="F11478" s="1">
        <v>-187.5</v>
      </c>
      <c r="G11478" s="1">
        <v>343.75</v>
      </c>
      <c r="H11478">
        <v>875</v>
      </c>
      <c r="I11478" s="1">
        <v>-31.25</v>
      </c>
      <c r="J11478" s="1">
        <v>406.25</v>
      </c>
      <c r="K11478">
        <v>875</v>
      </c>
      <c r="L11478" s="1">
        <v>-187.5</v>
      </c>
      <c r="M11478" s="1">
        <v>656.25</v>
      </c>
      <c r="N11478">
        <v>718.75</v>
      </c>
      <c r="O11478" s="1">
        <v>-250</v>
      </c>
      <c r="P11478" s="1">
        <v>531.25</v>
      </c>
      <c r="Q11478">
        <v>812.5</v>
      </c>
      <c r="R11478" s="1" t="str">
        <f t="shared" si="179"/>
        <v/>
      </c>
    </row>
    <row r="11479" spans="1:18" x14ac:dyDescent="0.3">
      <c r="A11479" s="1" t="str">
        <f>IF(I11479="","IMU","Accelerometer")</f>
        <v>Accelerometer</v>
      </c>
      <c r="B11479">
        <v>72481</v>
      </c>
      <c r="C11479" s="1">
        <v>156.25</v>
      </c>
      <c r="D11479" s="1">
        <v>-781.25</v>
      </c>
      <c r="E11479">
        <v>437.5</v>
      </c>
      <c r="F11479" s="1">
        <v>-187.5</v>
      </c>
      <c r="G11479" s="1">
        <v>343.75</v>
      </c>
      <c r="H11479">
        <v>875</v>
      </c>
      <c r="I11479" s="1">
        <v>-31.25</v>
      </c>
      <c r="J11479" s="1">
        <v>406.25</v>
      </c>
      <c r="K11479">
        <v>875</v>
      </c>
      <c r="L11479" s="1">
        <v>-187.5</v>
      </c>
      <c r="M11479" s="1">
        <v>656.25</v>
      </c>
      <c r="N11479">
        <v>718.75</v>
      </c>
      <c r="O11479" s="1">
        <v>-250</v>
      </c>
      <c r="P11479" s="1">
        <v>531.25</v>
      </c>
      <c r="Q11479">
        <v>781.25</v>
      </c>
      <c r="R11479" s="1" t="str">
        <f t="shared" si="179"/>
        <v/>
      </c>
    </row>
    <row r="11480" spans="1:18" x14ac:dyDescent="0.3">
      <c r="A11480" s="1" t="str">
        <f>IF(I11480="","IMU","Accelerometer")</f>
        <v>Accelerometer</v>
      </c>
      <c r="B11480">
        <v>72481</v>
      </c>
      <c r="C11480" s="1">
        <v>156.25</v>
      </c>
      <c r="D11480" s="1">
        <v>-812.5</v>
      </c>
      <c r="E11480">
        <v>437.5</v>
      </c>
      <c r="F11480" s="1">
        <v>-187.5</v>
      </c>
      <c r="G11480" s="1">
        <v>312.5</v>
      </c>
      <c r="H11480">
        <v>875</v>
      </c>
      <c r="I11480" s="1">
        <v>-31.25</v>
      </c>
      <c r="J11480" s="1">
        <v>375</v>
      </c>
      <c r="K11480">
        <v>906.25</v>
      </c>
      <c r="L11480" s="1">
        <v>-156.25</v>
      </c>
      <c r="M11480" s="1">
        <v>656.25</v>
      </c>
      <c r="N11480">
        <v>687.5</v>
      </c>
      <c r="O11480" s="1">
        <v>-250</v>
      </c>
      <c r="P11480" s="1">
        <v>500</v>
      </c>
      <c r="Q11480">
        <v>781.25</v>
      </c>
      <c r="R11480" s="1" t="str">
        <f t="shared" si="179"/>
        <v/>
      </c>
    </row>
    <row r="11481" spans="1:18" x14ac:dyDescent="0.3">
      <c r="A11481" s="1" t="str">
        <f>IF(I11481="","IMU","Accelerometer")</f>
        <v>Accelerometer</v>
      </c>
      <c r="B11481">
        <v>72489</v>
      </c>
      <c r="C11481" s="1">
        <v>156.25</v>
      </c>
      <c r="D11481" s="1">
        <v>-843.75</v>
      </c>
      <c r="E11481">
        <v>437.5</v>
      </c>
      <c r="F11481" s="1">
        <v>-156.25</v>
      </c>
      <c r="G11481" s="1">
        <v>312.5</v>
      </c>
      <c r="H11481">
        <v>875</v>
      </c>
      <c r="I11481" s="1">
        <v>-31.25</v>
      </c>
      <c r="J11481" s="1">
        <v>375</v>
      </c>
      <c r="K11481">
        <v>875</v>
      </c>
      <c r="L11481" s="1">
        <v>-187.5</v>
      </c>
      <c r="M11481" s="1">
        <v>625</v>
      </c>
      <c r="N11481">
        <v>687.5</v>
      </c>
      <c r="O11481" s="1">
        <v>-250</v>
      </c>
      <c r="P11481" s="1">
        <v>500</v>
      </c>
      <c r="Q11481">
        <v>781.25</v>
      </c>
      <c r="R11481" s="1" t="str">
        <f t="shared" si="179"/>
        <v/>
      </c>
    </row>
    <row r="11482" spans="1:18" x14ac:dyDescent="0.3">
      <c r="A11482" s="1" t="str">
        <f>IF(I11482="","IMU","Accelerometer")</f>
        <v>Accelerometer</v>
      </c>
      <c r="B11482">
        <v>72497</v>
      </c>
      <c r="C11482" s="1">
        <v>156.25</v>
      </c>
      <c r="D11482" s="1">
        <v>-843.75</v>
      </c>
      <c r="E11482">
        <v>437.5</v>
      </c>
      <c r="F11482" s="1">
        <v>-156.25</v>
      </c>
      <c r="G11482" s="1">
        <v>312.5</v>
      </c>
      <c r="H11482">
        <v>843.75</v>
      </c>
      <c r="I11482" s="1">
        <v>0</v>
      </c>
      <c r="J11482" s="1">
        <v>375</v>
      </c>
      <c r="K11482">
        <v>875</v>
      </c>
      <c r="L11482" s="1">
        <v>-156.25</v>
      </c>
      <c r="M11482" s="1">
        <v>625</v>
      </c>
      <c r="N11482">
        <v>687.5</v>
      </c>
      <c r="O11482" s="1">
        <v>-250</v>
      </c>
      <c r="P11482" s="1">
        <v>500</v>
      </c>
      <c r="Q11482">
        <v>781.25</v>
      </c>
      <c r="R11482" s="1" t="str">
        <f t="shared" si="179"/>
        <v/>
      </c>
    </row>
    <row r="11483" spans="1:18" x14ac:dyDescent="0.3">
      <c r="A11483" s="1" t="str">
        <f>IF(I11483="","IMU","Accelerometer")</f>
        <v>Accelerometer</v>
      </c>
      <c r="B11483">
        <v>72497</v>
      </c>
      <c r="C11483" s="1">
        <v>156.25</v>
      </c>
      <c r="D11483" s="1">
        <v>-843.75</v>
      </c>
      <c r="E11483">
        <v>437.5</v>
      </c>
      <c r="F11483" s="1">
        <v>-125</v>
      </c>
      <c r="G11483" s="1">
        <v>312.5</v>
      </c>
      <c r="H11483">
        <v>812.5</v>
      </c>
      <c r="I11483" s="1">
        <v>0</v>
      </c>
      <c r="J11483" s="1">
        <v>375</v>
      </c>
      <c r="K11483">
        <v>875</v>
      </c>
      <c r="L11483" s="1">
        <v>-156.25</v>
      </c>
      <c r="M11483" s="1">
        <v>625</v>
      </c>
      <c r="N11483">
        <v>687.5</v>
      </c>
      <c r="O11483" s="1">
        <v>-250</v>
      </c>
      <c r="P11483" s="1">
        <v>500</v>
      </c>
      <c r="Q11483">
        <v>781.25</v>
      </c>
      <c r="R11483" s="1" t="str">
        <f t="shared" si="179"/>
        <v/>
      </c>
    </row>
    <row r="11484" spans="1:18" x14ac:dyDescent="0.3">
      <c r="A11484" s="1" t="str">
        <f>IF(I11484="","IMU","Accelerometer")</f>
        <v>Accelerometer</v>
      </c>
      <c r="B11484">
        <v>72506</v>
      </c>
      <c r="C11484" s="1">
        <v>156.25</v>
      </c>
      <c r="D11484" s="1">
        <v>-843.75</v>
      </c>
      <c r="E11484">
        <v>406.25</v>
      </c>
      <c r="F11484" s="1">
        <v>-125</v>
      </c>
      <c r="G11484" s="1">
        <v>312.5</v>
      </c>
      <c r="H11484">
        <v>812.5</v>
      </c>
      <c r="I11484" s="1">
        <v>0</v>
      </c>
      <c r="J11484" s="1">
        <v>375</v>
      </c>
      <c r="K11484">
        <v>843.75</v>
      </c>
      <c r="L11484" s="1">
        <v>-156.25</v>
      </c>
      <c r="M11484" s="1">
        <v>656.25</v>
      </c>
      <c r="N11484">
        <v>687.5</v>
      </c>
      <c r="O11484" s="1">
        <v>-250</v>
      </c>
      <c r="P11484" s="1">
        <v>500</v>
      </c>
      <c r="Q11484">
        <v>781.25</v>
      </c>
      <c r="R11484" s="1" t="str">
        <f t="shared" si="179"/>
        <v/>
      </c>
    </row>
    <row r="11485" spans="1:18" x14ac:dyDescent="0.3">
      <c r="A11485" s="1" t="str">
        <f>IF(I11485="","IMU","Accelerometer")</f>
        <v>Accelerometer</v>
      </c>
      <c r="B11485">
        <v>72513</v>
      </c>
      <c r="C11485" s="1">
        <v>156.25</v>
      </c>
      <c r="D11485" s="1">
        <v>-843.75</v>
      </c>
      <c r="E11485">
        <v>437.5</v>
      </c>
      <c r="F11485" s="1">
        <v>-125</v>
      </c>
      <c r="G11485" s="1">
        <v>312.5</v>
      </c>
      <c r="H11485">
        <v>812.5</v>
      </c>
      <c r="I11485" s="1">
        <v>0</v>
      </c>
      <c r="J11485" s="1">
        <v>375</v>
      </c>
      <c r="K11485">
        <v>843.75</v>
      </c>
      <c r="L11485" s="1">
        <v>-156.25</v>
      </c>
      <c r="M11485" s="1">
        <v>625</v>
      </c>
      <c r="N11485">
        <v>656.25</v>
      </c>
      <c r="O11485" s="1">
        <v>-250</v>
      </c>
      <c r="P11485" s="1">
        <v>500</v>
      </c>
      <c r="Q11485">
        <v>781.25</v>
      </c>
      <c r="R11485" s="1" t="str">
        <f t="shared" si="179"/>
        <v/>
      </c>
    </row>
    <row r="11486" spans="1:18" x14ac:dyDescent="0.3">
      <c r="A11486" s="1" t="str">
        <f>IF(I11486="","IMU","Accelerometer")</f>
        <v>Accelerometer</v>
      </c>
      <c r="B11486">
        <v>72514</v>
      </c>
      <c r="C11486" s="1">
        <v>156.25</v>
      </c>
      <c r="D11486" s="1">
        <v>-812.5</v>
      </c>
      <c r="E11486">
        <v>406.25</v>
      </c>
      <c r="F11486" s="1">
        <v>-125</v>
      </c>
      <c r="G11486" s="1">
        <v>312.5</v>
      </c>
      <c r="H11486">
        <v>812.5</v>
      </c>
      <c r="I11486" s="1">
        <v>0</v>
      </c>
      <c r="J11486" s="1">
        <v>375</v>
      </c>
      <c r="K11486">
        <v>843.75</v>
      </c>
      <c r="L11486" s="1">
        <v>-156.25</v>
      </c>
      <c r="M11486" s="1">
        <v>625</v>
      </c>
      <c r="N11486">
        <v>656.25</v>
      </c>
      <c r="O11486" s="1">
        <v>-218.75</v>
      </c>
      <c r="P11486" s="1">
        <v>500</v>
      </c>
      <c r="Q11486">
        <v>781.25</v>
      </c>
      <c r="R11486" s="1" t="str">
        <f t="shared" si="179"/>
        <v/>
      </c>
    </row>
    <row r="11487" spans="1:18" x14ac:dyDescent="0.3">
      <c r="A11487" s="1" t="str">
        <f>IF(I11487="","IMU","Accelerometer")</f>
        <v>Accelerometer</v>
      </c>
      <c r="B11487">
        <v>72522</v>
      </c>
      <c r="C11487" s="1">
        <v>156.25</v>
      </c>
      <c r="D11487" s="1">
        <v>-781.25</v>
      </c>
      <c r="E11487">
        <v>406.25</v>
      </c>
      <c r="F11487" s="1">
        <v>-125</v>
      </c>
      <c r="G11487" s="1">
        <v>312.5</v>
      </c>
      <c r="H11487">
        <v>843.75</v>
      </c>
      <c r="I11487" s="1">
        <v>0</v>
      </c>
      <c r="J11487" s="1">
        <v>375</v>
      </c>
      <c r="K11487">
        <v>843.75</v>
      </c>
      <c r="L11487" s="1">
        <v>-156.25</v>
      </c>
      <c r="M11487" s="1">
        <v>625</v>
      </c>
      <c r="N11487">
        <v>656.25</v>
      </c>
      <c r="O11487" s="1">
        <v>-218.75</v>
      </c>
      <c r="P11487" s="1">
        <v>500</v>
      </c>
      <c r="Q11487">
        <v>781.25</v>
      </c>
      <c r="R11487" s="1" t="str">
        <f t="shared" si="179"/>
        <v/>
      </c>
    </row>
    <row r="11488" spans="1:18" x14ac:dyDescent="0.3">
      <c r="A11488" s="1" t="str">
        <f>IF(I11488="","IMU","Accelerometer")</f>
        <v>Accelerometer</v>
      </c>
      <c r="B11488">
        <v>72522</v>
      </c>
      <c r="C11488" s="1">
        <v>156.25</v>
      </c>
      <c r="D11488" s="1">
        <v>-781.25</v>
      </c>
      <c r="E11488">
        <v>375</v>
      </c>
      <c r="F11488" s="1">
        <v>-125</v>
      </c>
      <c r="G11488" s="1">
        <v>281.25</v>
      </c>
      <c r="H11488">
        <v>843.75</v>
      </c>
      <c r="I11488" s="1">
        <v>0</v>
      </c>
      <c r="J11488" s="1">
        <v>375</v>
      </c>
      <c r="K11488">
        <v>843.75</v>
      </c>
      <c r="L11488" s="1">
        <v>-125</v>
      </c>
      <c r="M11488" s="1">
        <v>625</v>
      </c>
      <c r="N11488">
        <v>656.25</v>
      </c>
      <c r="O11488" s="1">
        <v>-218.75</v>
      </c>
      <c r="P11488" s="1">
        <v>468.75</v>
      </c>
      <c r="Q11488">
        <v>750</v>
      </c>
      <c r="R11488" s="1" t="str">
        <f t="shared" si="179"/>
        <v/>
      </c>
    </row>
    <row r="11489" spans="1:18" x14ac:dyDescent="0.3">
      <c r="A11489" s="1" t="str">
        <f>IF(I11489="","IMU","Accelerometer")</f>
        <v>Accelerometer</v>
      </c>
      <c r="B11489">
        <v>72530</v>
      </c>
      <c r="C11489" s="1">
        <v>156.25</v>
      </c>
      <c r="D11489" s="1">
        <v>-781.25</v>
      </c>
      <c r="E11489">
        <v>375</v>
      </c>
      <c r="F11489" s="1">
        <v>-125</v>
      </c>
      <c r="G11489" s="1">
        <v>281.25</v>
      </c>
      <c r="H11489">
        <v>843.75</v>
      </c>
      <c r="I11489" s="1">
        <v>0</v>
      </c>
      <c r="J11489" s="1">
        <v>375</v>
      </c>
      <c r="K11489">
        <v>875</v>
      </c>
      <c r="L11489" s="1">
        <v>-156.25</v>
      </c>
      <c r="M11489" s="1">
        <v>625</v>
      </c>
      <c r="N11489">
        <v>656.25</v>
      </c>
      <c r="O11489" s="1">
        <v>-218.75</v>
      </c>
      <c r="P11489" s="1">
        <v>468.75</v>
      </c>
      <c r="Q11489">
        <v>750</v>
      </c>
      <c r="R11489" s="1" t="str">
        <f t="shared" si="179"/>
        <v/>
      </c>
    </row>
    <row r="11490" spans="1:18" x14ac:dyDescent="0.3">
      <c r="A11490" s="1" t="str">
        <f>IF(I11490="","IMU","Accelerometer")</f>
        <v>Accelerometer</v>
      </c>
      <c r="B11490">
        <v>72538</v>
      </c>
      <c r="C11490" s="1">
        <v>156.25</v>
      </c>
      <c r="D11490" s="1">
        <v>-812.5</v>
      </c>
      <c r="E11490">
        <v>375</v>
      </c>
      <c r="F11490" s="1">
        <v>-156.25</v>
      </c>
      <c r="G11490" s="1">
        <v>281.25</v>
      </c>
      <c r="H11490">
        <v>843.75</v>
      </c>
      <c r="I11490" s="1">
        <v>0</v>
      </c>
      <c r="J11490" s="1">
        <v>375</v>
      </c>
      <c r="K11490">
        <v>875</v>
      </c>
      <c r="L11490" s="1">
        <v>-125</v>
      </c>
      <c r="M11490" s="1">
        <v>625</v>
      </c>
      <c r="N11490">
        <v>687.5</v>
      </c>
      <c r="O11490" s="1">
        <v>-218.75</v>
      </c>
      <c r="P11490" s="1">
        <v>468.75</v>
      </c>
      <c r="Q11490">
        <v>781.25</v>
      </c>
      <c r="R11490" s="1" t="str">
        <f t="shared" si="179"/>
        <v/>
      </c>
    </row>
    <row r="11491" spans="1:18" x14ac:dyDescent="0.3">
      <c r="A11491" s="1" t="str">
        <f>IF(I11491="","IMU","Accelerometer")</f>
        <v>Accelerometer</v>
      </c>
      <c r="B11491">
        <v>72538</v>
      </c>
      <c r="C11491" s="1">
        <v>156.25</v>
      </c>
      <c r="D11491" s="1">
        <v>-843.75</v>
      </c>
      <c r="E11491">
        <v>406.25</v>
      </c>
      <c r="F11491" s="1">
        <v>-156.25</v>
      </c>
      <c r="G11491" s="1">
        <v>281.25</v>
      </c>
      <c r="H11491">
        <v>875</v>
      </c>
      <c r="I11491" s="1">
        <v>0</v>
      </c>
      <c r="J11491" s="1">
        <v>375</v>
      </c>
      <c r="K11491">
        <v>875</v>
      </c>
      <c r="L11491" s="1">
        <v>-125</v>
      </c>
      <c r="M11491" s="1">
        <v>625</v>
      </c>
      <c r="N11491">
        <v>687.5</v>
      </c>
      <c r="O11491" s="1">
        <v>-218.75</v>
      </c>
      <c r="P11491" s="1">
        <v>468.75</v>
      </c>
      <c r="Q11491">
        <v>781.25</v>
      </c>
      <c r="R11491" s="1" t="str">
        <f t="shared" si="179"/>
        <v/>
      </c>
    </row>
    <row r="11492" spans="1:18" x14ac:dyDescent="0.3">
      <c r="A11492" s="1" t="str">
        <f>IF(I11492="","IMU","Accelerometer")</f>
        <v>Accelerometer</v>
      </c>
      <c r="B11492">
        <v>72546</v>
      </c>
      <c r="C11492" s="1">
        <v>156.25</v>
      </c>
      <c r="D11492" s="1">
        <v>-843.75</v>
      </c>
      <c r="E11492">
        <v>406.25</v>
      </c>
      <c r="F11492" s="1">
        <v>-187.5</v>
      </c>
      <c r="G11492" s="1">
        <v>312.5</v>
      </c>
      <c r="H11492">
        <v>875</v>
      </c>
      <c r="I11492" s="1">
        <v>0</v>
      </c>
      <c r="J11492" s="1">
        <v>375</v>
      </c>
      <c r="K11492">
        <v>906.25</v>
      </c>
      <c r="L11492" s="1">
        <v>-156.25</v>
      </c>
      <c r="M11492" s="1">
        <v>625</v>
      </c>
      <c r="N11492">
        <v>718.75</v>
      </c>
      <c r="O11492" s="1">
        <v>-187.5</v>
      </c>
      <c r="P11492" s="1">
        <v>500</v>
      </c>
      <c r="Q11492">
        <v>781.25</v>
      </c>
      <c r="R11492" s="1" t="str">
        <f t="shared" si="179"/>
        <v/>
      </c>
    </row>
    <row r="11493" spans="1:18" x14ac:dyDescent="0.3">
      <c r="A11493" s="1" t="str">
        <f>IF(I11493="","IMU","Accelerometer")</f>
        <v>Accelerometer</v>
      </c>
      <c r="B11493">
        <v>72554</v>
      </c>
      <c r="C11493" s="1">
        <v>156.25</v>
      </c>
      <c r="D11493" s="1">
        <v>-875</v>
      </c>
      <c r="E11493">
        <v>406.25</v>
      </c>
      <c r="F11493" s="1">
        <v>-187.5</v>
      </c>
      <c r="G11493" s="1">
        <v>281.25</v>
      </c>
      <c r="H11493">
        <v>875</v>
      </c>
      <c r="I11493" s="1">
        <v>0</v>
      </c>
      <c r="J11493" s="1">
        <v>343.75</v>
      </c>
      <c r="K11493">
        <v>906.25</v>
      </c>
      <c r="L11493" s="1">
        <v>-156.25</v>
      </c>
      <c r="M11493" s="1">
        <v>593.75</v>
      </c>
      <c r="N11493">
        <v>718.75</v>
      </c>
      <c r="O11493" s="1">
        <v>-187.5</v>
      </c>
      <c r="P11493" s="1">
        <v>468.75</v>
      </c>
      <c r="Q11493">
        <v>718.75</v>
      </c>
      <c r="R11493" s="1" t="str">
        <f t="shared" si="179"/>
        <v/>
      </c>
    </row>
    <row r="11494" spans="1:18" x14ac:dyDescent="0.3">
      <c r="A11494" s="1" t="str">
        <f>IF(I11494="","IMU","Accelerometer")</f>
        <v>Accelerometer</v>
      </c>
      <c r="B11494">
        <v>72555</v>
      </c>
      <c r="C11494" s="1">
        <v>125</v>
      </c>
      <c r="D11494" s="1">
        <v>-906.25</v>
      </c>
      <c r="E11494">
        <v>406.25</v>
      </c>
      <c r="F11494" s="1">
        <v>-187.5</v>
      </c>
      <c r="G11494" s="1">
        <v>281.25</v>
      </c>
      <c r="H11494">
        <v>906.25</v>
      </c>
      <c r="I11494" s="1">
        <v>-31.25</v>
      </c>
      <c r="J11494" s="1">
        <v>343.75</v>
      </c>
      <c r="K11494">
        <v>906.25</v>
      </c>
      <c r="L11494" s="1">
        <v>-156.25</v>
      </c>
      <c r="M11494" s="1">
        <v>593.75</v>
      </c>
      <c r="N11494">
        <v>718.75</v>
      </c>
      <c r="O11494" s="1">
        <v>-218.75</v>
      </c>
      <c r="P11494" s="1">
        <v>468.75</v>
      </c>
      <c r="Q11494">
        <v>750</v>
      </c>
      <c r="R11494" s="1" t="str">
        <f t="shared" si="179"/>
        <v/>
      </c>
    </row>
    <row r="11495" spans="1:18" x14ac:dyDescent="0.3">
      <c r="A11495" s="1" t="str">
        <f>IF(I11495="","IMU","Accelerometer")</f>
        <v>Accelerometer</v>
      </c>
      <c r="B11495">
        <v>72563</v>
      </c>
      <c r="C11495" s="1">
        <v>156.25</v>
      </c>
      <c r="D11495" s="1">
        <v>-937.5</v>
      </c>
      <c r="E11495">
        <v>437.5</v>
      </c>
      <c r="F11495" s="1">
        <v>-187.5</v>
      </c>
      <c r="G11495" s="1">
        <v>250</v>
      </c>
      <c r="H11495">
        <v>906.25</v>
      </c>
      <c r="I11495" s="1">
        <v>-31.25</v>
      </c>
      <c r="J11495" s="1">
        <v>312.5</v>
      </c>
      <c r="K11495">
        <v>906.25</v>
      </c>
      <c r="L11495" s="1">
        <v>-156.25</v>
      </c>
      <c r="M11495" s="1">
        <v>625</v>
      </c>
      <c r="N11495">
        <v>687.5</v>
      </c>
      <c r="O11495" s="1">
        <v>-218.75</v>
      </c>
      <c r="P11495" s="1">
        <v>468.75</v>
      </c>
      <c r="Q11495">
        <v>781.25</v>
      </c>
      <c r="R11495" s="1" t="str">
        <f t="shared" si="179"/>
        <v/>
      </c>
    </row>
    <row r="11496" spans="1:18" x14ac:dyDescent="0.3">
      <c r="A11496" s="1" t="str">
        <f>IF(I11496="","IMU","Accelerometer")</f>
        <v>Accelerometer</v>
      </c>
      <c r="B11496">
        <v>72563</v>
      </c>
      <c r="C11496" s="1">
        <v>187.5</v>
      </c>
      <c r="D11496" s="1">
        <v>-937.5</v>
      </c>
      <c r="E11496">
        <v>437.5</v>
      </c>
      <c r="F11496" s="1">
        <v>-187.5</v>
      </c>
      <c r="G11496" s="1">
        <v>281.25</v>
      </c>
      <c r="H11496">
        <v>875</v>
      </c>
      <c r="I11496" s="1">
        <v>0</v>
      </c>
      <c r="J11496" s="1">
        <v>312.5</v>
      </c>
      <c r="K11496">
        <v>906.25</v>
      </c>
      <c r="L11496" s="1">
        <v>-125</v>
      </c>
      <c r="M11496" s="1">
        <v>593.75</v>
      </c>
      <c r="N11496">
        <v>718.75</v>
      </c>
      <c r="O11496" s="1">
        <v>-218.75</v>
      </c>
      <c r="P11496" s="1">
        <v>468.75</v>
      </c>
      <c r="Q11496">
        <v>781.25</v>
      </c>
      <c r="R11496" s="1" t="str">
        <f t="shared" si="179"/>
        <v/>
      </c>
    </row>
    <row r="11497" spans="1:18" x14ac:dyDescent="0.3">
      <c r="A11497" s="1" t="str">
        <f>IF(I11497="","IMU","Accelerometer")</f>
        <v>Accelerometer</v>
      </c>
      <c r="B11497">
        <v>72571</v>
      </c>
      <c r="C11497" s="1">
        <v>125</v>
      </c>
      <c r="D11497" s="1">
        <v>-875</v>
      </c>
      <c r="E11497">
        <v>406.25</v>
      </c>
      <c r="F11497" s="1">
        <v>-156.25</v>
      </c>
      <c r="G11497" s="1">
        <v>312.5</v>
      </c>
      <c r="H11497">
        <v>875</v>
      </c>
      <c r="I11497" s="1">
        <v>-31.25</v>
      </c>
      <c r="J11497" s="1">
        <v>343.75</v>
      </c>
      <c r="K11497">
        <v>906.25</v>
      </c>
      <c r="L11497" s="1">
        <v>-156.25</v>
      </c>
      <c r="M11497" s="1">
        <v>593.75</v>
      </c>
      <c r="N11497">
        <v>750</v>
      </c>
      <c r="O11497" s="1">
        <v>-218.75</v>
      </c>
      <c r="P11497" s="1">
        <v>468.75</v>
      </c>
      <c r="Q11497">
        <v>812.5</v>
      </c>
      <c r="R11497" s="1" t="str">
        <f t="shared" si="179"/>
        <v/>
      </c>
    </row>
    <row r="11498" spans="1:18" x14ac:dyDescent="0.3">
      <c r="A11498" s="1" t="str">
        <f>IF(I11498="","IMU","Accelerometer")</f>
        <v>Accelerometer</v>
      </c>
      <c r="B11498">
        <v>72579</v>
      </c>
      <c r="C11498" s="1">
        <v>156.25</v>
      </c>
      <c r="D11498" s="1">
        <v>-875</v>
      </c>
      <c r="E11498">
        <v>406.25</v>
      </c>
      <c r="F11498" s="1">
        <v>-156.25</v>
      </c>
      <c r="G11498" s="1">
        <v>281.25</v>
      </c>
      <c r="H11498">
        <v>875</v>
      </c>
      <c r="I11498" s="1">
        <v>-31.25</v>
      </c>
      <c r="J11498" s="1">
        <v>343.75</v>
      </c>
      <c r="K11498">
        <v>906.25</v>
      </c>
      <c r="L11498" s="1">
        <v>-156.25</v>
      </c>
      <c r="M11498" s="1">
        <v>593.75</v>
      </c>
      <c r="N11498">
        <v>750</v>
      </c>
      <c r="O11498" s="1">
        <v>-218.75</v>
      </c>
      <c r="P11498" s="1">
        <v>468.75</v>
      </c>
      <c r="Q11498">
        <v>781.25</v>
      </c>
      <c r="R11498" s="1" t="str">
        <f t="shared" si="179"/>
        <v/>
      </c>
    </row>
    <row r="11499" spans="1:18" x14ac:dyDescent="0.3">
      <c r="A11499" s="1" t="str">
        <f>IF(I11499="","IMU","Accelerometer")</f>
        <v>Accelerometer</v>
      </c>
      <c r="B11499">
        <v>72579</v>
      </c>
      <c r="C11499" s="1">
        <v>156.25</v>
      </c>
      <c r="D11499" s="1">
        <v>-843.75</v>
      </c>
      <c r="E11499">
        <v>406.25</v>
      </c>
      <c r="F11499" s="1">
        <v>-156.25</v>
      </c>
      <c r="G11499" s="1">
        <v>281.25</v>
      </c>
      <c r="H11499">
        <v>875</v>
      </c>
      <c r="I11499" s="1">
        <v>-31.25</v>
      </c>
      <c r="J11499" s="1">
        <v>375</v>
      </c>
      <c r="K11499">
        <v>906.25</v>
      </c>
      <c r="L11499" s="1">
        <v>-187.5</v>
      </c>
      <c r="M11499" s="1">
        <v>625</v>
      </c>
      <c r="N11499">
        <v>750</v>
      </c>
      <c r="O11499" s="1">
        <v>-250</v>
      </c>
      <c r="P11499" s="1">
        <v>468.75</v>
      </c>
      <c r="Q11499">
        <v>843.75</v>
      </c>
      <c r="R11499" s="1" t="str">
        <f t="shared" si="179"/>
        <v/>
      </c>
    </row>
    <row r="11500" spans="1:18" x14ac:dyDescent="0.3">
      <c r="A11500" s="1" t="str">
        <f>IF(I11500="","IMU","Accelerometer")</f>
        <v>Accelerometer</v>
      </c>
      <c r="B11500">
        <v>72587</v>
      </c>
      <c r="C11500" s="1">
        <v>156.25</v>
      </c>
      <c r="D11500" s="1">
        <v>-812.5</v>
      </c>
      <c r="E11500">
        <v>375</v>
      </c>
      <c r="F11500" s="1">
        <v>-156.25</v>
      </c>
      <c r="G11500" s="1">
        <v>281.25</v>
      </c>
      <c r="H11500">
        <v>875</v>
      </c>
      <c r="I11500" s="1">
        <v>-31.25</v>
      </c>
      <c r="J11500" s="1">
        <v>343.75</v>
      </c>
      <c r="K11500">
        <v>906.25</v>
      </c>
      <c r="L11500" s="1">
        <v>-156.25</v>
      </c>
      <c r="M11500" s="1">
        <v>625</v>
      </c>
      <c r="N11500">
        <v>750</v>
      </c>
      <c r="O11500" s="1">
        <v>-250</v>
      </c>
      <c r="P11500" s="1">
        <v>468.75</v>
      </c>
      <c r="Q11500">
        <v>875</v>
      </c>
      <c r="R11500" s="1" t="str">
        <f t="shared" si="179"/>
        <v/>
      </c>
    </row>
    <row r="11501" spans="1:18" x14ac:dyDescent="0.3">
      <c r="A11501" s="1" t="str">
        <f>IF(I11501="","IMU","Accelerometer")</f>
        <v>Accelerometer</v>
      </c>
      <c r="B11501">
        <v>72595</v>
      </c>
      <c r="C11501" s="1">
        <v>187.5</v>
      </c>
      <c r="D11501" s="1">
        <v>-812.5</v>
      </c>
      <c r="E11501">
        <v>375</v>
      </c>
      <c r="F11501" s="1">
        <v>-156.25</v>
      </c>
      <c r="G11501" s="1">
        <v>281.25</v>
      </c>
      <c r="H11501">
        <v>875</v>
      </c>
      <c r="I11501" s="1">
        <v>-31.25</v>
      </c>
      <c r="J11501" s="1">
        <v>375</v>
      </c>
      <c r="K11501">
        <v>906.25</v>
      </c>
      <c r="L11501" s="1">
        <v>-187.5</v>
      </c>
      <c r="M11501" s="1">
        <v>625</v>
      </c>
      <c r="N11501">
        <v>750</v>
      </c>
      <c r="O11501" s="1">
        <v>-250</v>
      </c>
      <c r="P11501" s="1">
        <v>468.75</v>
      </c>
      <c r="Q11501">
        <v>875</v>
      </c>
      <c r="R11501" s="1" t="str">
        <f t="shared" si="179"/>
        <v/>
      </c>
    </row>
    <row r="11502" spans="1:18" x14ac:dyDescent="0.3">
      <c r="A11502" s="1" t="str">
        <f>IF(I11502="","IMU","Accelerometer")</f>
        <v>Accelerometer</v>
      </c>
      <c r="B11502">
        <v>72595</v>
      </c>
      <c r="C11502" s="1">
        <v>156.25</v>
      </c>
      <c r="D11502" s="1">
        <v>-812.5</v>
      </c>
      <c r="E11502">
        <v>406.25</v>
      </c>
      <c r="F11502" s="1">
        <v>-156.25</v>
      </c>
      <c r="G11502" s="1">
        <v>281.25</v>
      </c>
      <c r="H11502">
        <v>843.75</v>
      </c>
      <c r="I11502" s="1">
        <v>-31.25</v>
      </c>
      <c r="J11502" s="1">
        <v>375</v>
      </c>
      <c r="K11502">
        <v>906.25</v>
      </c>
      <c r="L11502" s="1">
        <v>-187.5</v>
      </c>
      <c r="M11502" s="1">
        <v>625</v>
      </c>
      <c r="N11502">
        <v>750</v>
      </c>
      <c r="O11502" s="1">
        <v>-250</v>
      </c>
      <c r="P11502" s="1">
        <v>468.75</v>
      </c>
      <c r="Q11502">
        <v>843.75</v>
      </c>
      <c r="R11502" s="1" t="str">
        <f t="shared" si="179"/>
        <v/>
      </c>
    </row>
    <row r="11503" spans="1:18" x14ac:dyDescent="0.3">
      <c r="A11503" s="1" t="str">
        <f>IF(I11503="","IMU","Accelerometer")</f>
        <v>Accelerometer</v>
      </c>
      <c r="B11503">
        <v>72603</v>
      </c>
      <c r="C11503" s="1">
        <v>125</v>
      </c>
      <c r="D11503" s="1">
        <v>-812.5</v>
      </c>
      <c r="E11503">
        <v>375</v>
      </c>
      <c r="F11503" s="1">
        <v>-156.25</v>
      </c>
      <c r="G11503" s="1">
        <v>281.25</v>
      </c>
      <c r="H11503">
        <v>843.75</v>
      </c>
      <c r="I11503" s="1">
        <v>-31.25</v>
      </c>
      <c r="J11503" s="1">
        <v>375</v>
      </c>
      <c r="K11503">
        <v>906.25</v>
      </c>
      <c r="L11503" s="1">
        <v>-187.5</v>
      </c>
      <c r="M11503" s="1">
        <v>625</v>
      </c>
      <c r="N11503">
        <v>750</v>
      </c>
      <c r="O11503" s="1">
        <v>-250</v>
      </c>
      <c r="P11503" s="1">
        <v>468.75</v>
      </c>
      <c r="Q11503">
        <v>843.75</v>
      </c>
      <c r="R11503" s="1" t="str">
        <f t="shared" si="179"/>
        <v/>
      </c>
    </row>
    <row r="11504" spans="1:18" x14ac:dyDescent="0.3">
      <c r="A11504" s="1" t="str">
        <f>IF(I11504="","IMU","Accelerometer")</f>
        <v>Accelerometer</v>
      </c>
      <c r="B11504">
        <v>72604</v>
      </c>
      <c r="C11504" s="1">
        <v>156.25</v>
      </c>
      <c r="D11504" s="1">
        <v>-812.5</v>
      </c>
      <c r="E11504">
        <v>406.25</v>
      </c>
      <c r="F11504" s="1">
        <v>-156.25</v>
      </c>
      <c r="G11504" s="1">
        <v>281.25</v>
      </c>
      <c r="H11504">
        <v>843.75</v>
      </c>
      <c r="I11504" s="1">
        <v>0</v>
      </c>
      <c r="J11504" s="1">
        <v>375</v>
      </c>
      <c r="K11504">
        <v>906.25</v>
      </c>
      <c r="L11504" s="1">
        <v>-156.25</v>
      </c>
      <c r="M11504" s="1">
        <v>625</v>
      </c>
      <c r="N11504">
        <v>750</v>
      </c>
      <c r="O11504" s="1">
        <v>-250</v>
      </c>
      <c r="P11504" s="1">
        <v>468.75</v>
      </c>
      <c r="Q11504">
        <v>875</v>
      </c>
      <c r="R11504" s="1" t="str">
        <f t="shared" si="179"/>
        <v/>
      </c>
    </row>
    <row r="11505" spans="1:18" x14ac:dyDescent="0.3">
      <c r="A11505" s="1" t="str">
        <f>IF(I11505="","IMU","Accelerometer")</f>
        <v>Accelerometer</v>
      </c>
      <c r="B11505">
        <v>72612</v>
      </c>
      <c r="C11505" s="1">
        <v>125</v>
      </c>
      <c r="D11505" s="1">
        <v>-843.75</v>
      </c>
      <c r="E11505">
        <v>375</v>
      </c>
      <c r="F11505" s="1">
        <v>-156.25</v>
      </c>
      <c r="G11505" s="1">
        <v>281.25</v>
      </c>
      <c r="H11505">
        <v>875</v>
      </c>
      <c r="I11505" s="1">
        <v>-31.25</v>
      </c>
      <c r="J11505" s="1">
        <v>343.75</v>
      </c>
      <c r="K11505">
        <v>906.25</v>
      </c>
      <c r="L11505" s="1">
        <v>-156.25</v>
      </c>
      <c r="M11505" s="1">
        <v>625</v>
      </c>
      <c r="N11505">
        <v>750</v>
      </c>
      <c r="O11505" s="1">
        <v>-250</v>
      </c>
      <c r="P11505" s="1">
        <v>468.75</v>
      </c>
      <c r="Q11505">
        <v>843.75</v>
      </c>
      <c r="R11505" s="1" t="str">
        <f t="shared" si="179"/>
        <v/>
      </c>
    </row>
    <row r="11506" spans="1:18" x14ac:dyDescent="0.3">
      <c r="A11506" s="1" t="str">
        <f>IF(I11506="","IMU","Accelerometer")</f>
        <v>Accelerometer</v>
      </c>
      <c r="B11506">
        <v>72620</v>
      </c>
      <c r="C11506" s="1">
        <v>125</v>
      </c>
      <c r="D11506" s="1">
        <v>-843.75</v>
      </c>
      <c r="E11506">
        <v>406.25</v>
      </c>
      <c r="F11506" s="1">
        <v>-187.5</v>
      </c>
      <c r="G11506" s="1">
        <v>281.25</v>
      </c>
      <c r="H11506">
        <v>875</v>
      </c>
      <c r="I11506" s="1">
        <v>-31.25</v>
      </c>
      <c r="J11506" s="1">
        <v>343.75</v>
      </c>
      <c r="K11506">
        <v>906.25</v>
      </c>
      <c r="L11506" s="1">
        <v>-156.25</v>
      </c>
      <c r="M11506" s="1">
        <v>625</v>
      </c>
      <c r="N11506">
        <v>750</v>
      </c>
      <c r="O11506" s="1">
        <v>-250</v>
      </c>
      <c r="P11506" s="1">
        <v>468.75</v>
      </c>
      <c r="Q11506">
        <v>843.75</v>
      </c>
      <c r="R11506" s="1" t="str">
        <f t="shared" si="179"/>
        <v/>
      </c>
    </row>
    <row r="11507" spans="1:18" x14ac:dyDescent="0.3">
      <c r="A11507" s="1" t="str">
        <f>IF(I11507="","IMU","Accelerometer")</f>
        <v>Accelerometer</v>
      </c>
      <c r="B11507">
        <v>72620</v>
      </c>
      <c r="C11507" s="1">
        <v>125</v>
      </c>
      <c r="D11507" s="1">
        <v>-875</v>
      </c>
      <c r="E11507">
        <v>406.25</v>
      </c>
      <c r="F11507" s="1">
        <v>-187.5</v>
      </c>
      <c r="G11507" s="1">
        <v>281.25</v>
      </c>
      <c r="H11507">
        <v>906.25</v>
      </c>
      <c r="I11507" s="1">
        <v>-31.25</v>
      </c>
      <c r="J11507" s="1">
        <v>343.75</v>
      </c>
      <c r="K11507">
        <v>937.5</v>
      </c>
      <c r="L11507" s="1">
        <v>-156.25</v>
      </c>
      <c r="M11507" s="1">
        <v>593.75</v>
      </c>
      <c r="N11507">
        <v>750</v>
      </c>
      <c r="O11507" s="1">
        <v>-218.75</v>
      </c>
      <c r="P11507" s="1">
        <v>468.75</v>
      </c>
      <c r="Q11507">
        <v>812.5</v>
      </c>
      <c r="R11507" s="1" t="str">
        <f t="shared" si="179"/>
        <v/>
      </c>
    </row>
    <row r="11508" spans="1:18" x14ac:dyDescent="0.3">
      <c r="A11508" s="1" t="str">
        <f>IF(I11508="","IMU","Accelerometer")</f>
        <v>Accelerometer</v>
      </c>
      <c r="B11508">
        <v>72628</v>
      </c>
      <c r="C11508" s="1">
        <v>125</v>
      </c>
      <c r="D11508" s="1">
        <v>-875</v>
      </c>
      <c r="E11508">
        <v>406.25</v>
      </c>
      <c r="F11508" s="1">
        <v>-218.75</v>
      </c>
      <c r="G11508" s="1">
        <v>281.25</v>
      </c>
      <c r="H11508">
        <v>906.25</v>
      </c>
      <c r="I11508" s="1">
        <v>-62.5</v>
      </c>
      <c r="J11508" s="1">
        <v>343.75</v>
      </c>
      <c r="K11508">
        <v>937.5</v>
      </c>
      <c r="L11508" s="1">
        <v>-187.5</v>
      </c>
      <c r="M11508" s="1">
        <v>593.75</v>
      </c>
      <c r="N11508">
        <v>750</v>
      </c>
      <c r="O11508" s="1">
        <v>-218.75</v>
      </c>
      <c r="P11508" s="1">
        <v>468.75</v>
      </c>
      <c r="Q11508">
        <v>812.5</v>
      </c>
      <c r="R11508" s="1" t="str">
        <f t="shared" si="179"/>
        <v/>
      </c>
    </row>
    <row r="11509" spans="1:18" x14ac:dyDescent="0.3">
      <c r="A11509" s="1" t="str">
        <f>IF(I11509="","IMU","Accelerometer")</f>
        <v>Accelerometer</v>
      </c>
      <c r="B11509">
        <v>72636</v>
      </c>
      <c r="C11509" s="1">
        <v>125</v>
      </c>
      <c r="D11509" s="1">
        <v>-906.25</v>
      </c>
      <c r="E11509">
        <v>437.5</v>
      </c>
      <c r="F11509" s="1">
        <v>-218.75</v>
      </c>
      <c r="G11509" s="1">
        <v>250</v>
      </c>
      <c r="H11509">
        <v>937.5</v>
      </c>
      <c r="I11509" s="1">
        <v>-31.25</v>
      </c>
      <c r="J11509" s="1">
        <v>343.75</v>
      </c>
      <c r="K11509">
        <v>968.75</v>
      </c>
      <c r="L11509" s="1">
        <v>-156.25</v>
      </c>
      <c r="M11509" s="1">
        <v>625</v>
      </c>
      <c r="N11509">
        <v>750</v>
      </c>
      <c r="O11509" s="1">
        <v>-250</v>
      </c>
      <c r="P11509" s="1">
        <v>468.75</v>
      </c>
      <c r="Q11509">
        <v>843.75</v>
      </c>
      <c r="R11509" s="1" t="str">
        <f t="shared" si="179"/>
        <v/>
      </c>
    </row>
    <row r="11510" spans="1:18" x14ac:dyDescent="0.3">
      <c r="A11510" s="1" t="str">
        <f>IF(I11510="","IMU","Accelerometer")</f>
        <v>Accelerometer</v>
      </c>
      <c r="B11510">
        <v>72636</v>
      </c>
      <c r="C11510" s="1">
        <v>156.25</v>
      </c>
      <c r="D11510" s="1">
        <v>-937.5</v>
      </c>
      <c r="E11510">
        <v>437.5</v>
      </c>
      <c r="F11510" s="1">
        <v>-218.75</v>
      </c>
      <c r="G11510" s="1">
        <v>281.25</v>
      </c>
      <c r="H11510">
        <v>968.75</v>
      </c>
      <c r="I11510" s="1">
        <v>-62.5</v>
      </c>
      <c r="J11510" s="1">
        <v>312.5</v>
      </c>
      <c r="K11510">
        <v>968.75</v>
      </c>
      <c r="L11510" s="1">
        <v>-187.5</v>
      </c>
      <c r="M11510" s="1">
        <v>625</v>
      </c>
      <c r="N11510">
        <v>781.25</v>
      </c>
      <c r="O11510" s="1">
        <v>-250</v>
      </c>
      <c r="P11510" s="1">
        <v>468.75</v>
      </c>
      <c r="Q11510">
        <v>843.75</v>
      </c>
      <c r="R11510" s="1" t="str">
        <f t="shared" si="179"/>
        <v/>
      </c>
    </row>
    <row r="11511" spans="1:18" x14ac:dyDescent="0.3">
      <c r="A11511" s="1" t="str">
        <f>IF(I11511="","IMU","Accelerometer")</f>
        <v>Accelerometer</v>
      </c>
      <c r="B11511">
        <v>72643</v>
      </c>
      <c r="C11511" s="1">
        <v>125</v>
      </c>
      <c r="D11511" s="1">
        <v>-937.5</v>
      </c>
      <c r="E11511">
        <v>437.5</v>
      </c>
      <c r="F11511" s="1">
        <v>-250</v>
      </c>
      <c r="G11511" s="1">
        <v>281.25</v>
      </c>
      <c r="H11511">
        <v>968.75</v>
      </c>
      <c r="I11511" s="1">
        <v>-62.5</v>
      </c>
      <c r="J11511" s="1">
        <v>343.75</v>
      </c>
      <c r="K11511">
        <v>1000</v>
      </c>
      <c r="L11511" s="1">
        <v>-187.5</v>
      </c>
      <c r="M11511" s="1">
        <v>625</v>
      </c>
      <c r="N11511">
        <v>781.25</v>
      </c>
      <c r="O11511" s="1">
        <v>-250</v>
      </c>
      <c r="P11511" s="1">
        <v>468.75</v>
      </c>
      <c r="Q11511">
        <v>875</v>
      </c>
      <c r="R11511" s="1" t="str">
        <f t="shared" si="179"/>
        <v/>
      </c>
    </row>
    <row r="11512" spans="1:18" x14ac:dyDescent="0.3">
      <c r="A11512" s="1" t="str">
        <f>IF(I11512="","IMU","Accelerometer")</f>
        <v>Accelerometer</v>
      </c>
      <c r="B11512">
        <v>72645</v>
      </c>
      <c r="C11512" s="1">
        <v>125</v>
      </c>
      <c r="D11512" s="1">
        <v>-906.25</v>
      </c>
      <c r="E11512">
        <v>437.5</v>
      </c>
      <c r="F11512" s="1">
        <v>-218.75</v>
      </c>
      <c r="G11512" s="1">
        <v>281.25</v>
      </c>
      <c r="H11512">
        <v>937.5</v>
      </c>
      <c r="I11512" s="1">
        <v>-62.5</v>
      </c>
      <c r="J11512" s="1">
        <v>343.75</v>
      </c>
      <c r="K11512">
        <v>1000</v>
      </c>
      <c r="L11512" s="1">
        <v>-187.5</v>
      </c>
      <c r="M11512" s="1">
        <v>656.25</v>
      </c>
      <c r="N11512">
        <v>812.5</v>
      </c>
      <c r="O11512" s="1">
        <v>-250</v>
      </c>
      <c r="P11512" s="1">
        <v>468.75</v>
      </c>
      <c r="Q11512">
        <v>875</v>
      </c>
      <c r="R11512" s="1" t="str">
        <f t="shared" si="179"/>
        <v/>
      </c>
    </row>
    <row r="11513" spans="1:18" x14ac:dyDescent="0.3">
      <c r="A11513" s="1" t="str">
        <f>IF(I11513="","IMU","Accelerometer")</f>
        <v>Accelerometer</v>
      </c>
      <c r="B11513">
        <v>72653</v>
      </c>
      <c r="C11513" s="1">
        <v>125</v>
      </c>
      <c r="D11513" s="1">
        <v>-937.5</v>
      </c>
      <c r="E11513">
        <v>468.75</v>
      </c>
      <c r="F11513" s="1">
        <v>-218.75</v>
      </c>
      <c r="G11513" s="1">
        <v>312.5</v>
      </c>
      <c r="H11513">
        <v>937.5</v>
      </c>
      <c r="I11513" s="1">
        <v>-62.5</v>
      </c>
      <c r="J11513" s="1">
        <v>375</v>
      </c>
      <c r="K11513">
        <v>968.75</v>
      </c>
      <c r="L11513" s="1">
        <v>-187.5</v>
      </c>
      <c r="M11513" s="1">
        <v>656.25</v>
      </c>
      <c r="N11513">
        <v>812.5</v>
      </c>
      <c r="O11513" s="1">
        <v>-250</v>
      </c>
      <c r="P11513" s="1">
        <v>500</v>
      </c>
      <c r="Q11513">
        <v>875</v>
      </c>
      <c r="R11513" s="1" t="str">
        <f t="shared" si="179"/>
        <v/>
      </c>
    </row>
    <row r="11514" spans="1:18" x14ac:dyDescent="0.3">
      <c r="A11514" s="1" t="str">
        <f>IF(I11514="","IMU","Accelerometer")</f>
        <v>Accelerometer</v>
      </c>
      <c r="B11514">
        <v>72661</v>
      </c>
      <c r="C11514" s="1">
        <v>125</v>
      </c>
      <c r="D11514" s="1">
        <v>-937.5</v>
      </c>
      <c r="E11514">
        <v>437.5</v>
      </c>
      <c r="F11514" s="1">
        <v>-218.75</v>
      </c>
      <c r="G11514" s="1">
        <v>281.25</v>
      </c>
      <c r="H11514">
        <v>937.5</v>
      </c>
      <c r="I11514" s="1">
        <v>-62.5</v>
      </c>
      <c r="J11514" s="1">
        <v>375</v>
      </c>
      <c r="K11514">
        <v>968.75</v>
      </c>
      <c r="L11514" s="1">
        <v>-187.5</v>
      </c>
      <c r="M11514" s="1">
        <v>656.25</v>
      </c>
      <c r="N11514">
        <v>812.5</v>
      </c>
      <c r="O11514" s="1">
        <v>-250</v>
      </c>
      <c r="P11514" s="1">
        <v>500</v>
      </c>
      <c r="Q11514">
        <v>875</v>
      </c>
      <c r="R11514" s="1" t="str">
        <f t="shared" si="179"/>
        <v/>
      </c>
    </row>
    <row r="11515" spans="1:18" x14ac:dyDescent="0.3">
      <c r="A11515" s="1" t="str">
        <f>IF(I11515="","IMU","Accelerometer")</f>
        <v>Accelerometer</v>
      </c>
      <c r="B11515">
        <v>72661</v>
      </c>
      <c r="C11515" s="1">
        <v>125</v>
      </c>
      <c r="D11515" s="1">
        <v>-937.5</v>
      </c>
      <c r="E11515">
        <v>437.5</v>
      </c>
      <c r="F11515" s="1">
        <v>-218.75</v>
      </c>
      <c r="G11515" s="1">
        <v>281.25</v>
      </c>
      <c r="H11515">
        <v>937.5</v>
      </c>
      <c r="I11515" s="1">
        <v>-62.5</v>
      </c>
      <c r="J11515" s="1">
        <v>375</v>
      </c>
      <c r="K11515">
        <v>968.75</v>
      </c>
      <c r="L11515" s="1">
        <v>-187.5</v>
      </c>
      <c r="M11515" s="1">
        <v>656.25</v>
      </c>
      <c r="N11515">
        <v>781.25</v>
      </c>
      <c r="O11515" s="1">
        <v>-250</v>
      </c>
      <c r="P11515" s="1">
        <v>500</v>
      </c>
      <c r="Q11515">
        <v>875</v>
      </c>
      <c r="R11515" s="1" t="str">
        <f t="shared" si="179"/>
        <v/>
      </c>
    </row>
    <row r="11516" spans="1:18" x14ac:dyDescent="0.3">
      <c r="A11516" s="1" t="str">
        <f>IF(I11516="","IMU","Accelerometer")</f>
        <v>Accelerometer</v>
      </c>
      <c r="B11516">
        <v>72669</v>
      </c>
      <c r="C11516" s="1">
        <v>125</v>
      </c>
      <c r="D11516" s="1">
        <v>-906.25</v>
      </c>
      <c r="E11516">
        <v>437.5</v>
      </c>
      <c r="F11516" s="1">
        <v>-218.75</v>
      </c>
      <c r="G11516" s="1">
        <v>312.5</v>
      </c>
      <c r="H11516">
        <v>937.5</v>
      </c>
      <c r="I11516" s="1">
        <v>-62.5</v>
      </c>
      <c r="J11516" s="1">
        <v>375</v>
      </c>
      <c r="K11516">
        <v>968.75</v>
      </c>
      <c r="L11516" s="1">
        <v>-187.5</v>
      </c>
      <c r="M11516" s="1">
        <v>656.25</v>
      </c>
      <c r="N11516">
        <v>781.25</v>
      </c>
      <c r="O11516" s="1">
        <v>-250</v>
      </c>
      <c r="P11516" s="1">
        <v>468.75</v>
      </c>
      <c r="Q11516">
        <v>875</v>
      </c>
      <c r="R11516" s="1" t="str">
        <f t="shared" si="179"/>
        <v/>
      </c>
    </row>
    <row r="11517" spans="1:18" x14ac:dyDescent="0.3">
      <c r="A11517" s="1" t="str">
        <f>IF(I11517="","IMU","Accelerometer")</f>
        <v>Accelerometer</v>
      </c>
      <c r="B11517">
        <v>72677</v>
      </c>
      <c r="C11517" s="1">
        <v>156.25</v>
      </c>
      <c r="D11517" s="1">
        <v>-875</v>
      </c>
      <c r="E11517">
        <v>437.5</v>
      </c>
      <c r="F11517" s="1">
        <v>-218.75</v>
      </c>
      <c r="G11517" s="1">
        <v>312.5</v>
      </c>
      <c r="H11517">
        <v>937.5</v>
      </c>
      <c r="I11517" s="1">
        <v>-62.5</v>
      </c>
      <c r="J11517" s="1">
        <v>375</v>
      </c>
      <c r="K11517">
        <v>968.75</v>
      </c>
      <c r="L11517" s="1">
        <v>-187.5</v>
      </c>
      <c r="M11517" s="1">
        <v>656.25</v>
      </c>
      <c r="N11517">
        <v>781.25</v>
      </c>
      <c r="O11517" s="1">
        <v>-250</v>
      </c>
      <c r="P11517" s="1">
        <v>500</v>
      </c>
      <c r="Q11517">
        <v>875</v>
      </c>
      <c r="R11517" s="1" t="str">
        <f t="shared" si="179"/>
        <v/>
      </c>
    </row>
    <row r="11518" spans="1:18" x14ac:dyDescent="0.3">
      <c r="A11518" s="1" t="str">
        <f>IF(I11518="","IMU","Accelerometer")</f>
        <v>Accelerometer</v>
      </c>
      <c r="B11518">
        <v>72677</v>
      </c>
      <c r="C11518" s="1">
        <v>125</v>
      </c>
      <c r="D11518" s="1">
        <v>-906.25</v>
      </c>
      <c r="E11518">
        <v>437.5</v>
      </c>
      <c r="F11518" s="1">
        <v>-187.5</v>
      </c>
      <c r="G11518" s="1">
        <v>312.5</v>
      </c>
      <c r="H11518">
        <v>937.5</v>
      </c>
      <c r="I11518" s="1">
        <v>-62.5</v>
      </c>
      <c r="J11518" s="1">
        <v>375</v>
      </c>
      <c r="K11518">
        <v>968.75</v>
      </c>
      <c r="L11518" s="1">
        <v>-187.5</v>
      </c>
      <c r="M11518" s="1">
        <v>656.25</v>
      </c>
      <c r="N11518">
        <v>781.25</v>
      </c>
      <c r="O11518" s="1">
        <v>-250</v>
      </c>
      <c r="P11518" s="1">
        <v>500</v>
      </c>
      <c r="Q11518">
        <v>875</v>
      </c>
      <c r="R11518" s="1" t="str">
        <f t="shared" si="179"/>
        <v/>
      </c>
    </row>
    <row r="11519" spans="1:18" x14ac:dyDescent="0.3">
      <c r="A11519" s="1" t="str">
        <f>IF(I11519="","IMU","Accelerometer")</f>
        <v>Accelerometer</v>
      </c>
      <c r="B11519">
        <v>72685</v>
      </c>
      <c r="C11519" s="1">
        <v>156.25</v>
      </c>
      <c r="D11519" s="1">
        <v>-906.25</v>
      </c>
      <c r="E11519">
        <v>437.5</v>
      </c>
      <c r="F11519" s="1">
        <v>-218.75</v>
      </c>
      <c r="G11519" s="1">
        <v>312.5</v>
      </c>
      <c r="H11519">
        <v>937.5</v>
      </c>
      <c r="I11519" s="1">
        <v>-62.5</v>
      </c>
      <c r="J11519" s="1">
        <v>375</v>
      </c>
      <c r="K11519">
        <v>968.75</v>
      </c>
      <c r="L11519" s="1">
        <v>-187.5</v>
      </c>
      <c r="M11519" s="1">
        <v>656.25</v>
      </c>
      <c r="N11519">
        <v>781.25</v>
      </c>
      <c r="O11519" s="1">
        <v>-250</v>
      </c>
      <c r="P11519" s="1">
        <v>500</v>
      </c>
      <c r="Q11519">
        <v>875</v>
      </c>
      <c r="R11519" s="1" t="str">
        <f t="shared" si="179"/>
        <v/>
      </c>
    </row>
    <row r="11520" spans="1:18" x14ac:dyDescent="0.3">
      <c r="A11520" s="1" t="str">
        <f>IF(I11520="","IMU","Accelerometer")</f>
        <v>Accelerometer</v>
      </c>
      <c r="B11520">
        <v>72685</v>
      </c>
      <c r="C11520" s="1">
        <v>125</v>
      </c>
      <c r="D11520" s="1">
        <v>-906.25</v>
      </c>
      <c r="E11520">
        <v>468.75</v>
      </c>
      <c r="F11520" s="1">
        <v>-218.75</v>
      </c>
      <c r="G11520" s="1">
        <v>312.5</v>
      </c>
      <c r="H11520">
        <v>937.5</v>
      </c>
      <c r="I11520" s="1">
        <v>-31.25</v>
      </c>
      <c r="J11520" s="1">
        <v>375</v>
      </c>
      <c r="K11520">
        <v>968.75</v>
      </c>
      <c r="L11520" s="1">
        <v>-187.5</v>
      </c>
      <c r="M11520" s="1">
        <v>656.25</v>
      </c>
      <c r="N11520">
        <v>781.25</v>
      </c>
      <c r="O11520" s="1">
        <v>-281.25</v>
      </c>
      <c r="P11520" s="1">
        <v>500</v>
      </c>
      <c r="Q11520">
        <v>875</v>
      </c>
      <c r="R11520" s="1" t="str">
        <f t="shared" si="179"/>
        <v/>
      </c>
    </row>
    <row r="11521" spans="1:18" x14ac:dyDescent="0.3">
      <c r="A11521" s="1" t="str">
        <f>IF(I11521="","IMU","Accelerometer")</f>
        <v>Accelerometer</v>
      </c>
      <c r="B11521">
        <v>72694</v>
      </c>
      <c r="C11521" s="1">
        <v>156.25</v>
      </c>
      <c r="D11521" s="1">
        <v>-906.25</v>
      </c>
      <c r="E11521">
        <v>468.75</v>
      </c>
      <c r="F11521" s="1">
        <v>-218.75</v>
      </c>
      <c r="G11521" s="1">
        <v>312.5</v>
      </c>
      <c r="H11521">
        <v>937.5</v>
      </c>
      <c r="I11521" s="1">
        <v>-62.5</v>
      </c>
      <c r="J11521" s="1">
        <v>375</v>
      </c>
      <c r="K11521">
        <v>968.75</v>
      </c>
      <c r="L11521" s="1">
        <v>-187.5</v>
      </c>
      <c r="M11521" s="1">
        <v>656.25</v>
      </c>
      <c r="N11521">
        <v>781.25</v>
      </c>
      <c r="O11521" s="1">
        <v>-281.25</v>
      </c>
      <c r="P11521" s="1">
        <v>500</v>
      </c>
      <c r="Q11521">
        <v>875</v>
      </c>
      <c r="R11521" s="1" t="str">
        <f t="shared" si="179"/>
        <v/>
      </c>
    </row>
    <row r="11522" spans="1:18" x14ac:dyDescent="0.3">
      <c r="A11522" s="1" t="str">
        <f>IF(I11522="","IMU","Accelerometer")</f>
        <v>Accelerometer</v>
      </c>
      <c r="B11522">
        <v>72702</v>
      </c>
      <c r="C11522" s="1">
        <v>156.25</v>
      </c>
      <c r="D11522" s="1">
        <v>-906.25</v>
      </c>
      <c r="E11522">
        <v>468.75</v>
      </c>
      <c r="F11522" s="1">
        <v>-187.5</v>
      </c>
      <c r="G11522" s="1">
        <v>343.75</v>
      </c>
      <c r="H11522">
        <v>937.5</v>
      </c>
      <c r="I11522" s="1">
        <v>-31.25</v>
      </c>
      <c r="J11522" s="1">
        <v>406.25</v>
      </c>
      <c r="K11522">
        <v>968.75</v>
      </c>
      <c r="L11522" s="1">
        <v>-218.75</v>
      </c>
      <c r="M11522" s="1">
        <v>687.5</v>
      </c>
      <c r="N11522">
        <v>781.25</v>
      </c>
      <c r="O11522" s="1">
        <v>-281.25</v>
      </c>
      <c r="P11522" s="1">
        <v>500</v>
      </c>
      <c r="Q11522">
        <v>875</v>
      </c>
      <c r="R11522" s="1" t="str">
        <f t="shared" ref="R11522:R11585" si="180">IF(AND(A11522="Accelerometer",OR(C11522&lt;(AVERAGE(C$2:C$12461)-600),F11522&lt;(AVERAGE(F$2:F$12461)-600),I11522&lt;(AVERAGE(I$2:I$12461)-600),L11522&lt;(AVERAGE(L$2:L$12461)-600),O11522&lt;(AVERAGE(O$2:O$12461)-600))),"e","")</f>
        <v/>
      </c>
    </row>
    <row r="11523" spans="1:18" x14ac:dyDescent="0.3">
      <c r="A11523" s="1" t="str">
        <f>IF(I11523="","IMU","Accelerometer")</f>
        <v>Accelerometer</v>
      </c>
      <c r="B11523">
        <v>72702</v>
      </c>
      <c r="C11523" s="1">
        <v>125</v>
      </c>
      <c r="D11523" s="1">
        <v>-875</v>
      </c>
      <c r="E11523">
        <v>468.75</v>
      </c>
      <c r="F11523" s="1">
        <v>-187.5</v>
      </c>
      <c r="G11523" s="1">
        <v>312.5</v>
      </c>
      <c r="H11523">
        <v>906.25</v>
      </c>
      <c r="I11523" s="1">
        <v>-62.5</v>
      </c>
      <c r="J11523" s="1">
        <v>406.25</v>
      </c>
      <c r="K11523">
        <v>968.75</v>
      </c>
      <c r="L11523" s="1">
        <v>-187.5</v>
      </c>
      <c r="M11523" s="1">
        <v>687.5</v>
      </c>
      <c r="N11523">
        <v>781.25</v>
      </c>
      <c r="O11523" s="1">
        <v>-281.25</v>
      </c>
      <c r="P11523" s="1">
        <v>531.25</v>
      </c>
      <c r="Q11523">
        <v>875</v>
      </c>
      <c r="R11523" s="1" t="str">
        <f t="shared" si="180"/>
        <v/>
      </c>
    </row>
    <row r="11524" spans="1:18" x14ac:dyDescent="0.3">
      <c r="A11524" s="1" t="str">
        <f>IF(I11524="","IMU","Accelerometer")</f>
        <v>Accelerometer</v>
      </c>
      <c r="B11524">
        <v>72710</v>
      </c>
      <c r="C11524" s="1">
        <v>156.25</v>
      </c>
      <c r="D11524" s="1">
        <v>-875</v>
      </c>
      <c r="E11524">
        <v>468.75</v>
      </c>
      <c r="F11524" s="1">
        <v>-187.5</v>
      </c>
      <c r="G11524" s="1">
        <v>343.75</v>
      </c>
      <c r="H11524">
        <v>906.25</v>
      </c>
      <c r="I11524" s="1">
        <v>-62.5</v>
      </c>
      <c r="J11524" s="1">
        <v>406.25</v>
      </c>
      <c r="K11524">
        <v>968.75</v>
      </c>
      <c r="L11524" s="1">
        <v>-187.5</v>
      </c>
      <c r="M11524" s="1">
        <v>687.5</v>
      </c>
      <c r="N11524">
        <v>781.25</v>
      </c>
      <c r="O11524" s="1">
        <v>-281.25</v>
      </c>
      <c r="P11524" s="1">
        <v>531.25</v>
      </c>
      <c r="Q11524">
        <v>843.75</v>
      </c>
      <c r="R11524" s="1" t="str">
        <f t="shared" si="180"/>
        <v/>
      </c>
    </row>
    <row r="11525" spans="1:18" x14ac:dyDescent="0.3">
      <c r="A11525" s="1" t="str">
        <f>IF(I11525="","IMU","Accelerometer")</f>
        <v>Accelerometer</v>
      </c>
      <c r="B11525">
        <v>72718</v>
      </c>
      <c r="C11525" s="1">
        <v>156.25</v>
      </c>
      <c r="D11525" s="1">
        <v>-875</v>
      </c>
      <c r="E11525">
        <v>437.5</v>
      </c>
      <c r="F11525" s="1">
        <v>-187.5</v>
      </c>
      <c r="G11525" s="1">
        <v>343.75</v>
      </c>
      <c r="H11525">
        <v>937.5</v>
      </c>
      <c r="I11525" s="1">
        <v>-31.25</v>
      </c>
      <c r="J11525" s="1">
        <v>406.25</v>
      </c>
      <c r="K11525">
        <v>968.75</v>
      </c>
      <c r="L11525" s="1">
        <v>-187.5</v>
      </c>
      <c r="M11525" s="1">
        <v>687.5</v>
      </c>
      <c r="N11525">
        <v>750</v>
      </c>
      <c r="O11525" s="1">
        <v>-281.25</v>
      </c>
      <c r="P11525" s="1">
        <v>531.25</v>
      </c>
      <c r="Q11525">
        <v>843.75</v>
      </c>
      <c r="R11525" s="1" t="str">
        <f t="shared" si="180"/>
        <v/>
      </c>
    </row>
    <row r="11526" spans="1:18" x14ac:dyDescent="0.3">
      <c r="A11526" s="1" t="str">
        <f>IF(I11526="","IMU","Accelerometer")</f>
        <v>Accelerometer</v>
      </c>
      <c r="B11526">
        <v>72718</v>
      </c>
      <c r="C11526" s="1">
        <v>156.25</v>
      </c>
      <c r="D11526" s="1">
        <v>-875</v>
      </c>
      <c r="E11526">
        <v>468.75</v>
      </c>
      <c r="F11526" s="1">
        <v>-187.5</v>
      </c>
      <c r="G11526" s="1">
        <v>375</v>
      </c>
      <c r="H11526">
        <v>906.25</v>
      </c>
      <c r="I11526" s="1">
        <v>-62.5</v>
      </c>
      <c r="J11526" s="1">
        <v>406.25</v>
      </c>
      <c r="K11526">
        <v>968.75</v>
      </c>
      <c r="L11526" s="1">
        <v>-187.5</v>
      </c>
      <c r="M11526" s="1">
        <v>687.5</v>
      </c>
      <c r="N11526">
        <v>750</v>
      </c>
      <c r="O11526" s="1">
        <v>-250</v>
      </c>
      <c r="P11526" s="1">
        <v>531.25</v>
      </c>
      <c r="Q11526">
        <v>843.75</v>
      </c>
      <c r="R11526" s="1" t="str">
        <f t="shared" si="180"/>
        <v/>
      </c>
    </row>
    <row r="11527" spans="1:18" x14ac:dyDescent="0.3">
      <c r="A11527" s="1" t="str">
        <f>IF(I11527="","IMU","Accelerometer")</f>
        <v>Accelerometer</v>
      </c>
      <c r="B11527">
        <v>72726</v>
      </c>
      <c r="C11527" s="1">
        <v>156.25</v>
      </c>
      <c r="D11527" s="1">
        <v>-875</v>
      </c>
      <c r="E11527">
        <v>468.75</v>
      </c>
      <c r="F11527" s="1">
        <v>-187.5</v>
      </c>
      <c r="G11527" s="1">
        <v>343.75</v>
      </c>
      <c r="H11527">
        <v>906.25</v>
      </c>
      <c r="I11527" s="1">
        <v>-62.5</v>
      </c>
      <c r="J11527" s="1">
        <v>406.25</v>
      </c>
      <c r="K11527">
        <v>968.75</v>
      </c>
      <c r="L11527" s="1">
        <v>-187.5</v>
      </c>
      <c r="M11527" s="1">
        <v>687.5</v>
      </c>
      <c r="N11527">
        <v>750</v>
      </c>
      <c r="O11527" s="1">
        <v>-250</v>
      </c>
      <c r="P11527" s="1">
        <v>531.25</v>
      </c>
      <c r="Q11527">
        <v>843.75</v>
      </c>
      <c r="R11527" s="1" t="str">
        <f t="shared" si="180"/>
        <v/>
      </c>
    </row>
    <row r="11528" spans="1:18" x14ac:dyDescent="0.3">
      <c r="A11528" s="1" t="str">
        <f>IF(I11528="","IMU","Accelerometer")</f>
        <v>Accelerometer</v>
      </c>
      <c r="B11528">
        <v>72726</v>
      </c>
      <c r="C11528" s="1">
        <v>156.25</v>
      </c>
      <c r="D11528" s="1">
        <v>-906.25</v>
      </c>
      <c r="E11528">
        <v>468.75</v>
      </c>
      <c r="F11528" s="1">
        <v>-187.5</v>
      </c>
      <c r="G11528" s="1">
        <v>343.75</v>
      </c>
      <c r="H11528">
        <v>906.25</v>
      </c>
      <c r="I11528" s="1">
        <v>-31.25</v>
      </c>
      <c r="J11528" s="1">
        <v>406.25</v>
      </c>
      <c r="K11528">
        <v>937.5</v>
      </c>
      <c r="L11528" s="1">
        <v>-187.5</v>
      </c>
      <c r="M11528" s="1">
        <v>687.5</v>
      </c>
      <c r="N11528">
        <v>750</v>
      </c>
      <c r="O11528" s="1">
        <v>-250</v>
      </c>
      <c r="P11528" s="1">
        <v>531.25</v>
      </c>
      <c r="Q11528">
        <v>843.75</v>
      </c>
      <c r="R11528" s="1" t="str">
        <f t="shared" si="180"/>
        <v/>
      </c>
    </row>
    <row r="11529" spans="1:18" x14ac:dyDescent="0.3">
      <c r="A11529" s="1" t="str">
        <f>IF(I11529="","IMU","Accelerometer")</f>
        <v>Accelerometer</v>
      </c>
      <c r="B11529">
        <v>72734</v>
      </c>
      <c r="C11529" s="1">
        <v>125</v>
      </c>
      <c r="D11529" s="1">
        <v>-906.25</v>
      </c>
      <c r="E11529">
        <v>468.75</v>
      </c>
      <c r="F11529" s="1">
        <v>-187.5</v>
      </c>
      <c r="G11529" s="1">
        <v>343.75</v>
      </c>
      <c r="H11529">
        <v>906.25</v>
      </c>
      <c r="I11529" s="1">
        <v>-62.5</v>
      </c>
      <c r="J11529" s="1">
        <v>406.25</v>
      </c>
      <c r="K11529">
        <v>937.5</v>
      </c>
      <c r="L11529" s="1">
        <v>-187.5</v>
      </c>
      <c r="M11529" s="1">
        <v>687.5</v>
      </c>
      <c r="N11529">
        <v>750</v>
      </c>
      <c r="O11529" s="1">
        <v>-281.25</v>
      </c>
      <c r="P11529" s="1">
        <v>531.25</v>
      </c>
      <c r="Q11529">
        <v>843.75</v>
      </c>
      <c r="R11529" s="1" t="str">
        <f t="shared" si="180"/>
        <v/>
      </c>
    </row>
    <row r="11530" spans="1:18" x14ac:dyDescent="0.3">
      <c r="A11530" s="1" t="str">
        <f>IF(I11530="","IMU","Accelerometer")</f>
        <v>Accelerometer</v>
      </c>
      <c r="B11530">
        <v>72742</v>
      </c>
      <c r="C11530" s="1">
        <v>156.25</v>
      </c>
      <c r="D11530" s="1">
        <v>-906.25</v>
      </c>
      <c r="E11530">
        <v>468.75</v>
      </c>
      <c r="F11530" s="1">
        <v>-187.5</v>
      </c>
      <c r="G11530" s="1">
        <v>343.75</v>
      </c>
      <c r="H11530">
        <v>937.5</v>
      </c>
      <c r="I11530" s="1">
        <v>-31.25</v>
      </c>
      <c r="J11530" s="1">
        <v>406.25</v>
      </c>
      <c r="K11530">
        <v>937.5</v>
      </c>
      <c r="L11530" s="1">
        <v>-187.5</v>
      </c>
      <c r="M11530" s="1">
        <v>687.5</v>
      </c>
      <c r="N11530">
        <v>750</v>
      </c>
      <c r="O11530" s="1">
        <v>-281.25</v>
      </c>
      <c r="P11530" s="1">
        <v>531.25</v>
      </c>
      <c r="Q11530">
        <v>843.75</v>
      </c>
      <c r="R11530" s="1" t="str">
        <f t="shared" si="180"/>
        <v/>
      </c>
    </row>
    <row r="11531" spans="1:18" x14ac:dyDescent="0.3">
      <c r="A11531" s="1" t="str">
        <f>IF(I11531="","IMU","Accelerometer")</f>
        <v>Accelerometer</v>
      </c>
      <c r="B11531">
        <v>72743</v>
      </c>
      <c r="C11531" s="1">
        <v>156.25</v>
      </c>
      <c r="D11531" s="1">
        <v>-906.25</v>
      </c>
      <c r="E11531">
        <v>468.75</v>
      </c>
      <c r="F11531" s="1">
        <v>-187.5</v>
      </c>
      <c r="G11531" s="1">
        <v>343.75</v>
      </c>
      <c r="H11531">
        <v>937.5</v>
      </c>
      <c r="I11531" s="1">
        <v>-62.5</v>
      </c>
      <c r="J11531" s="1">
        <v>406.25</v>
      </c>
      <c r="K11531">
        <v>937.5</v>
      </c>
      <c r="L11531" s="1">
        <v>-187.5</v>
      </c>
      <c r="M11531" s="1">
        <v>687.5</v>
      </c>
      <c r="N11531">
        <v>750</v>
      </c>
      <c r="O11531" s="1">
        <v>-281.25</v>
      </c>
      <c r="P11531" s="1">
        <v>531.25</v>
      </c>
      <c r="Q11531">
        <v>843.75</v>
      </c>
      <c r="R11531" s="1" t="str">
        <f t="shared" si="180"/>
        <v/>
      </c>
    </row>
    <row r="11532" spans="1:18" x14ac:dyDescent="0.3">
      <c r="A11532" s="1" t="str">
        <f>IF(I11532="","IMU","Accelerometer")</f>
        <v>Accelerometer</v>
      </c>
      <c r="B11532">
        <v>72751</v>
      </c>
      <c r="C11532" s="1">
        <v>156.25</v>
      </c>
      <c r="D11532" s="1">
        <v>-906.25</v>
      </c>
      <c r="E11532">
        <v>468.75</v>
      </c>
      <c r="F11532" s="1">
        <v>-218.75</v>
      </c>
      <c r="G11532" s="1">
        <v>343.75</v>
      </c>
      <c r="H11532">
        <v>968.75</v>
      </c>
      <c r="I11532" s="1">
        <v>-31.25</v>
      </c>
      <c r="J11532" s="1">
        <v>406.25</v>
      </c>
      <c r="K11532">
        <v>968.75</v>
      </c>
      <c r="L11532" s="1">
        <v>-187.5</v>
      </c>
      <c r="M11532" s="1">
        <v>687.5</v>
      </c>
      <c r="N11532">
        <v>750</v>
      </c>
      <c r="O11532" s="1">
        <v>-250</v>
      </c>
      <c r="P11532" s="1">
        <v>531.25</v>
      </c>
      <c r="Q11532">
        <v>843.75</v>
      </c>
      <c r="R11532" s="1" t="str">
        <f t="shared" si="180"/>
        <v/>
      </c>
    </row>
    <row r="11533" spans="1:18" x14ac:dyDescent="0.3">
      <c r="A11533" s="1" t="str">
        <f>IF(I11533="","IMU","Accelerometer")</f>
        <v>Accelerometer</v>
      </c>
      <c r="B11533">
        <v>72759</v>
      </c>
      <c r="C11533" s="1">
        <v>156.25</v>
      </c>
      <c r="D11533" s="1">
        <v>-906.25</v>
      </c>
      <c r="E11533">
        <v>468.75</v>
      </c>
      <c r="F11533" s="1">
        <v>-187.5</v>
      </c>
      <c r="G11533" s="1">
        <v>343.75</v>
      </c>
      <c r="H11533">
        <v>937.5</v>
      </c>
      <c r="I11533" s="1">
        <v>-62.5</v>
      </c>
      <c r="J11533" s="1">
        <v>406.25</v>
      </c>
      <c r="K11533">
        <v>968.75</v>
      </c>
      <c r="L11533" s="1">
        <v>-187.5</v>
      </c>
      <c r="M11533" s="1">
        <v>656.25</v>
      </c>
      <c r="N11533">
        <v>750</v>
      </c>
      <c r="O11533" s="1">
        <v>-281.25</v>
      </c>
      <c r="P11533" s="1">
        <v>531.25</v>
      </c>
      <c r="Q11533">
        <v>843.75</v>
      </c>
      <c r="R11533" s="1" t="str">
        <f t="shared" si="180"/>
        <v/>
      </c>
    </row>
    <row r="11534" spans="1:18" x14ac:dyDescent="0.3">
      <c r="A11534" s="1" t="str">
        <f>IF(I11534="","IMU","Accelerometer")</f>
        <v>Accelerometer</v>
      </c>
      <c r="B11534">
        <v>72759</v>
      </c>
      <c r="C11534" s="1">
        <v>156.25</v>
      </c>
      <c r="D11534" s="1">
        <v>-906.25</v>
      </c>
      <c r="E11534">
        <v>468.75</v>
      </c>
      <c r="F11534" s="1">
        <v>-218.75</v>
      </c>
      <c r="G11534" s="1">
        <v>343.75</v>
      </c>
      <c r="H11534">
        <v>937.5</v>
      </c>
      <c r="I11534" s="1">
        <v>-31.25</v>
      </c>
      <c r="J11534" s="1">
        <v>406.25</v>
      </c>
      <c r="K11534">
        <v>968.75</v>
      </c>
      <c r="L11534" s="1">
        <v>-187.5</v>
      </c>
      <c r="M11534" s="1">
        <v>687.5</v>
      </c>
      <c r="N11534">
        <v>750</v>
      </c>
      <c r="O11534" s="1">
        <v>-250</v>
      </c>
      <c r="P11534" s="1">
        <v>531.25</v>
      </c>
      <c r="Q11534">
        <v>843.75</v>
      </c>
      <c r="R11534" s="1" t="str">
        <f t="shared" si="180"/>
        <v/>
      </c>
    </row>
    <row r="11535" spans="1:18" x14ac:dyDescent="0.3">
      <c r="A11535" s="1" t="str">
        <f>IF(I11535="","IMU","Accelerometer")</f>
        <v>Accelerometer</v>
      </c>
      <c r="B11535">
        <v>72767</v>
      </c>
      <c r="C11535" s="1">
        <v>187.5</v>
      </c>
      <c r="D11535" s="1">
        <v>-906.25</v>
      </c>
      <c r="E11535">
        <v>468.75</v>
      </c>
      <c r="F11535" s="1">
        <v>-187.5</v>
      </c>
      <c r="G11535" s="1">
        <v>312.5</v>
      </c>
      <c r="H11535">
        <v>937.5</v>
      </c>
      <c r="I11535" s="1">
        <v>-31.25</v>
      </c>
      <c r="J11535" s="1">
        <v>406.25</v>
      </c>
      <c r="K11535">
        <v>968.75</v>
      </c>
      <c r="L11535" s="1">
        <v>-187.5</v>
      </c>
      <c r="M11535" s="1">
        <v>687.5</v>
      </c>
      <c r="N11535">
        <v>750</v>
      </c>
      <c r="O11535" s="1">
        <v>-281.25</v>
      </c>
      <c r="P11535" s="1">
        <v>500</v>
      </c>
      <c r="Q11535">
        <v>843.75</v>
      </c>
      <c r="R11535" s="1" t="str">
        <f t="shared" si="180"/>
        <v/>
      </c>
    </row>
    <row r="11536" spans="1:18" x14ac:dyDescent="0.3">
      <c r="A11536" s="1" t="str">
        <f>IF(I11536="","IMU","Accelerometer")</f>
        <v>Accelerometer</v>
      </c>
      <c r="B11536">
        <v>72767</v>
      </c>
      <c r="C11536" s="1">
        <v>187.5</v>
      </c>
      <c r="D11536" s="1">
        <v>-906.25</v>
      </c>
      <c r="E11536">
        <v>468.75</v>
      </c>
      <c r="F11536" s="1">
        <v>-187.5</v>
      </c>
      <c r="G11536" s="1">
        <v>343.75</v>
      </c>
      <c r="H11536">
        <v>937.5</v>
      </c>
      <c r="I11536" s="1">
        <v>-31.25</v>
      </c>
      <c r="J11536" s="1">
        <v>406.25</v>
      </c>
      <c r="K11536">
        <v>968.75</v>
      </c>
      <c r="L11536" s="1">
        <v>-187.5</v>
      </c>
      <c r="M11536" s="1">
        <v>687.5</v>
      </c>
      <c r="N11536">
        <v>781.25</v>
      </c>
      <c r="O11536" s="1">
        <v>-281.25</v>
      </c>
      <c r="P11536" s="1">
        <v>500</v>
      </c>
      <c r="Q11536">
        <v>843.75</v>
      </c>
      <c r="R11536" s="1" t="str">
        <f t="shared" si="180"/>
        <v/>
      </c>
    </row>
    <row r="11537" spans="1:18" x14ac:dyDescent="0.3">
      <c r="A11537" s="1" t="str">
        <f>IF(I11537="","IMU","Accelerometer")</f>
        <v>Accelerometer</v>
      </c>
      <c r="B11537">
        <v>72775</v>
      </c>
      <c r="C11537" s="1">
        <v>187.5</v>
      </c>
      <c r="D11537" s="1">
        <v>-875</v>
      </c>
      <c r="E11537">
        <v>468.75</v>
      </c>
      <c r="F11537" s="1">
        <v>-187.5</v>
      </c>
      <c r="G11537" s="1">
        <v>343.75</v>
      </c>
      <c r="H11537">
        <v>906.25</v>
      </c>
      <c r="I11537" s="1">
        <v>-31.25</v>
      </c>
      <c r="J11537" s="1">
        <v>406.25</v>
      </c>
      <c r="K11537">
        <v>968.75</v>
      </c>
      <c r="L11537" s="1">
        <v>-187.5</v>
      </c>
      <c r="M11537" s="1">
        <v>687.5</v>
      </c>
      <c r="N11537">
        <v>781.25</v>
      </c>
      <c r="O11537" s="1">
        <v>-281.25</v>
      </c>
      <c r="P11537" s="1">
        <v>531.25</v>
      </c>
      <c r="Q11537">
        <v>843.75</v>
      </c>
      <c r="R11537" s="1" t="str">
        <f t="shared" si="180"/>
        <v/>
      </c>
    </row>
    <row r="11538" spans="1:18" x14ac:dyDescent="0.3">
      <c r="A11538" s="1" t="str">
        <f>IF(I11538="","IMU","Accelerometer")</f>
        <v>Accelerometer</v>
      </c>
      <c r="B11538">
        <v>72783</v>
      </c>
      <c r="C11538" s="1">
        <v>187.5</v>
      </c>
      <c r="D11538" s="1">
        <v>-875</v>
      </c>
      <c r="E11538">
        <v>468.75</v>
      </c>
      <c r="F11538" s="1">
        <v>-187.5</v>
      </c>
      <c r="G11538" s="1">
        <v>312.5</v>
      </c>
      <c r="H11538">
        <v>906.25</v>
      </c>
      <c r="I11538" s="1">
        <v>-31.25</v>
      </c>
      <c r="J11538" s="1">
        <v>406.25</v>
      </c>
      <c r="K11538">
        <v>937.5</v>
      </c>
      <c r="L11538" s="1">
        <v>-187.5</v>
      </c>
      <c r="M11538" s="1">
        <v>656.25</v>
      </c>
      <c r="N11538">
        <v>750</v>
      </c>
      <c r="O11538" s="1">
        <v>-281.25</v>
      </c>
      <c r="P11538" s="1">
        <v>531.25</v>
      </c>
      <c r="Q11538">
        <v>843.75</v>
      </c>
      <c r="R11538" s="1" t="str">
        <f t="shared" si="180"/>
        <v/>
      </c>
    </row>
    <row r="11539" spans="1:18" x14ac:dyDescent="0.3">
      <c r="A11539" s="1" t="str">
        <f>IF(I11539="","IMU","Accelerometer")</f>
        <v>Accelerometer</v>
      </c>
      <c r="B11539">
        <v>72783</v>
      </c>
      <c r="C11539" s="1">
        <v>187.5</v>
      </c>
      <c r="D11539" s="1">
        <v>-875</v>
      </c>
      <c r="E11539">
        <v>437.5</v>
      </c>
      <c r="F11539" s="1">
        <v>-187.5</v>
      </c>
      <c r="G11539" s="1">
        <v>312.5</v>
      </c>
      <c r="H11539">
        <v>906.25</v>
      </c>
      <c r="I11539" s="1">
        <v>-31.25</v>
      </c>
      <c r="J11539" s="1">
        <v>406.25</v>
      </c>
      <c r="K11539">
        <v>968.75</v>
      </c>
      <c r="L11539" s="1">
        <v>-187.5</v>
      </c>
      <c r="M11539" s="1">
        <v>656.25</v>
      </c>
      <c r="N11539">
        <v>750</v>
      </c>
      <c r="O11539" s="1">
        <v>-281.25</v>
      </c>
      <c r="P11539" s="1">
        <v>531.25</v>
      </c>
      <c r="Q11539">
        <v>843.75</v>
      </c>
      <c r="R11539" s="1" t="str">
        <f t="shared" si="180"/>
        <v/>
      </c>
    </row>
    <row r="11540" spans="1:18" x14ac:dyDescent="0.3">
      <c r="A11540" s="1" t="str">
        <f>IF(I11540="","IMU","Accelerometer")</f>
        <v>Accelerometer</v>
      </c>
      <c r="B11540">
        <v>72792</v>
      </c>
      <c r="C11540" s="1">
        <v>187.5</v>
      </c>
      <c r="D11540" s="1">
        <v>-875</v>
      </c>
      <c r="E11540">
        <v>468.75</v>
      </c>
      <c r="F11540" s="1">
        <v>-187.5</v>
      </c>
      <c r="G11540" s="1">
        <v>343.75</v>
      </c>
      <c r="H11540">
        <v>937.5</v>
      </c>
      <c r="I11540" s="1">
        <v>-31.25</v>
      </c>
      <c r="J11540" s="1">
        <v>406.25</v>
      </c>
      <c r="K11540">
        <v>937.5</v>
      </c>
      <c r="L11540" s="1">
        <v>-187.5</v>
      </c>
      <c r="M11540" s="1">
        <v>656.25</v>
      </c>
      <c r="N11540">
        <v>718.75</v>
      </c>
      <c r="O11540" s="1">
        <v>-250</v>
      </c>
      <c r="P11540" s="1">
        <v>531.25</v>
      </c>
      <c r="Q11540">
        <v>843.75</v>
      </c>
      <c r="R11540" s="1" t="str">
        <f t="shared" si="180"/>
        <v/>
      </c>
    </row>
    <row r="11541" spans="1:18" x14ac:dyDescent="0.3">
      <c r="A11541" s="1" t="str">
        <f>IF(I11541="","IMU","Accelerometer")</f>
        <v>Accelerometer</v>
      </c>
      <c r="B11541">
        <v>72800</v>
      </c>
      <c r="C11541" s="1">
        <v>156.25</v>
      </c>
      <c r="D11541" s="1">
        <v>-875</v>
      </c>
      <c r="E11541">
        <v>468.75</v>
      </c>
      <c r="F11541" s="1">
        <v>-187.5</v>
      </c>
      <c r="G11541" s="1">
        <v>312.5</v>
      </c>
      <c r="H11541">
        <v>937.5</v>
      </c>
      <c r="I11541" s="1">
        <v>-31.25</v>
      </c>
      <c r="J11541" s="1">
        <v>406.25</v>
      </c>
      <c r="K11541">
        <v>937.5</v>
      </c>
      <c r="L11541" s="1">
        <v>-187.5</v>
      </c>
      <c r="M11541" s="1">
        <v>656.25</v>
      </c>
      <c r="N11541">
        <v>718.75</v>
      </c>
      <c r="O11541" s="1">
        <v>-250</v>
      </c>
      <c r="P11541" s="1">
        <v>531.25</v>
      </c>
      <c r="Q11541">
        <v>812.5</v>
      </c>
      <c r="R11541" s="1" t="str">
        <f t="shared" si="180"/>
        <v/>
      </c>
    </row>
    <row r="11542" spans="1:18" x14ac:dyDescent="0.3">
      <c r="A11542" s="1" t="str">
        <f>IF(I11542="","IMU","Accelerometer")</f>
        <v>Accelerometer</v>
      </c>
      <c r="B11542">
        <v>72800</v>
      </c>
      <c r="C11542" s="1">
        <v>156.25</v>
      </c>
      <c r="D11542" s="1">
        <v>-875</v>
      </c>
      <c r="E11542">
        <v>437.5</v>
      </c>
      <c r="F11542" s="1">
        <v>-187.5</v>
      </c>
      <c r="G11542" s="1">
        <v>343.75</v>
      </c>
      <c r="H11542">
        <v>937.5</v>
      </c>
      <c r="I11542" s="1">
        <v>-31.25</v>
      </c>
      <c r="J11542" s="1">
        <v>406.25</v>
      </c>
      <c r="K11542">
        <v>937.5</v>
      </c>
      <c r="L11542" s="1">
        <v>-187.5</v>
      </c>
      <c r="M11542" s="1">
        <v>656.25</v>
      </c>
      <c r="N11542">
        <v>750</v>
      </c>
      <c r="O11542" s="1">
        <v>-250</v>
      </c>
      <c r="P11542" s="1">
        <v>531.25</v>
      </c>
      <c r="Q11542">
        <v>812.5</v>
      </c>
      <c r="R11542" s="1" t="str">
        <f t="shared" si="180"/>
        <v/>
      </c>
    </row>
    <row r="11543" spans="1:18" x14ac:dyDescent="0.3">
      <c r="A11543" s="1" t="str">
        <f>IF(I11543="","IMU","Accelerometer")</f>
        <v>Accelerometer</v>
      </c>
      <c r="B11543">
        <v>72808</v>
      </c>
      <c r="C11543" s="1">
        <v>156.25</v>
      </c>
      <c r="D11543" s="1">
        <v>-906.25</v>
      </c>
      <c r="E11543">
        <v>468.75</v>
      </c>
      <c r="F11543" s="1">
        <v>-187.5</v>
      </c>
      <c r="G11543" s="1">
        <v>312.5</v>
      </c>
      <c r="H11543">
        <v>937.5</v>
      </c>
      <c r="I11543" s="1">
        <v>-31.25</v>
      </c>
      <c r="J11543" s="1">
        <v>375</v>
      </c>
      <c r="K11543">
        <v>937.5</v>
      </c>
      <c r="L11543" s="1">
        <v>-187.5</v>
      </c>
      <c r="M11543" s="1">
        <v>656.25</v>
      </c>
      <c r="N11543">
        <v>750</v>
      </c>
      <c r="O11543" s="1">
        <v>-250</v>
      </c>
      <c r="P11543" s="1">
        <v>531.25</v>
      </c>
      <c r="Q11543">
        <v>812.5</v>
      </c>
      <c r="R11543" s="1" t="str">
        <f t="shared" si="180"/>
        <v/>
      </c>
    </row>
    <row r="11544" spans="1:18" x14ac:dyDescent="0.3">
      <c r="A11544" s="1" t="str">
        <f>IF(I11544="","IMU","Accelerometer")</f>
        <v>Accelerometer</v>
      </c>
      <c r="B11544">
        <v>72816</v>
      </c>
      <c r="C11544" s="1">
        <v>156.25</v>
      </c>
      <c r="D11544" s="1">
        <v>-906.25</v>
      </c>
      <c r="E11544">
        <v>468.75</v>
      </c>
      <c r="F11544" s="1">
        <v>-187.5</v>
      </c>
      <c r="G11544" s="1">
        <v>343.75</v>
      </c>
      <c r="H11544">
        <v>937.5</v>
      </c>
      <c r="I11544" s="1">
        <v>-31.25</v>
      </c>
      <c r="J11544" s="1">
        <v>375</v>
      </c>
      <c r="K11544">
        <v>937.5</v>
      </c>
      <c r="L11544" s="1">
        <v>-187.5</v>
      </c>
      <c r="M11544" s="1">
        <v>656.25</v>
      </c>
      <c r="N11544">
        <v>750</v>
      </c>
      <c r="O11544" s="1">
        <v>-250</v>
      </c>
      <c r="P11544" s="1">
        <v>500</v>
      </c>
      <c r="Q11544">
        <v>812.5</v>
      </c>
      <c r="R11544" s="1" t="str">
        <f t="shared" si="180"/>
        <v/>
      </c>
    </row>
    <row r="11545" spans="1:18" x14ac:dyDescent="0.3">
      <c r="A11545" s="1" t="str">
        <f>IF(I11545="","IMU","Accelerometer")</f>
        <v>Accelerometer</v>
      </c>
      <c r="B11545">
        <v>72824</v>
      </c>
      <c r="C11545" s="1">
        <v>156.25</v>
      </c>
      <c r="D11545" s="1">
        <v>-906.25</v>
      </c>
      <c r="E11545">
        <v>468.75</v>
      </c>
      <c r="F11545" s="1">
        <v>-187.5</v>
      </c>
      <c r="G11545" s="1">
        <v>312.5</v>
      </c>
      <c r="H11545">
        <v>937.5</v>
      </c>
      <c r="I11545" s="1">
        <v>-31.25</v>
      </c>
      <c r="J11545" s="1">
        <v>375</v>
      </c>
      <c r="K11545">
        <v>937.5</v>
      </c>
      <c r="L11545" s="1">
        <v>-156.25</v>
      </c>
      <c r="M11545" s="1">
        <v>656.25</v>
      </c>
      <c r="N11545">
        <v>718.75</v>
      </c>
      <c r="O11545" s="1">
        <v>-250</v>
      </c>
      <c r="P11545" s="1">
        <v>500</v>
      </c>
      <c r="Q11545">
        <v>812.5</v>
      </c>
      <c r="R11545" s="1" t="str">
        <f t="shared" si="180"/>
        <v/>
      </c>
    </row>
    <row r="11546" spans="1:18" x14ac:dyDescent="0.3">
      <c r="A11546" s="1" t="str">
        <f>IF(I11546="","IMU","Accelerometer")</f>
        <v>Accelerometer</v>
      </c>
      <c r="B11546">
        <v>72824</v>
      </c>
      <c r="C11546" s="1">
        <v>156.25</v>
      </c>
      <c r="D11546" s="1">
        <v>-906.25</v>
      </c>
      <c r="E11546">
        <v>437.5</v>
      </c>
      <c r="F11546" s="1">
        <v>-187.5</v>
      </c>
      <c r="G11546" s="1">
        <v>312.5</v>
      </c>
      <c r="H11546">
        <v>906.25</v>
      </c>
      <c r="I11546" s="1">
        <v>-31.25</v>
      </c>
      <c r="J11546" s="1">
        <v>406.25</v>
      </c>
      <c r="K11546">
        <v>937.5</v>
      </c>
      <c r="L11546" s="1">
        <v>-156.25</v>
      </c>
      <c r="M11546" s="1">
        <v>656.25</v>
      </c>
      <c r="N11546">
        <v>718.75</v>
      </c>
      <c r="O11546" s="1">
        <v>-250</v>
      </c>
      <c r="P11546" s="1">
        <v>500</v>
      </c>
      <c r="Q11546">
        <v>843.75</v>
      </c>
      <c r="R11546" s="1" t="str">
        <f t="shared" si="180"/>
        <v/>
      </c>
    </row>
    <row r="11547" spans="1:18" x14ac:dyDescent="0.3">
      <c r="A11547" s="1" t="str">
        <f>IF(I11547="","IMU","Accelerometer")</f>
        <v>Accelerometer</v>
      </c>
      <c r="B11547">
        <v>72832</v>
      </c>
      <c r="C11547" s="1">
        <v>156.25</v>
      </c>
      <c r="D11547" s="1">
        <v>-906.25</v>
      </c>
      <c r="E11547">
        <v>437.5</v>
      </c>
      <c r="F11547" s="1">
        <v>-187.5</v>
      </c>
      <c r="G11547" s="1">
        <v>312.5</v>
      </c>
      <c r="H11547">
        <v>906.25</v>
      </c>
      <c r="I11547" s="1">
        <v>-31.25</v>
      </c>
      <c r="J11547" s="1">
        <v>375</v>
      </c>
      <c r="K11547">
        <v>937.5</v>
      </c>
      <c r="L11547" s="1">
        <v>-156.25</v>
      </c>
      <c r="M11547" s="1">
        <v>656.25</v>
      </c>
      <c r="N11547">
        <v>750</v>
      </c>
      <c r="O11547" s="1">
        <v>-250</v>
      </c>
      <c r="P11547" s="1">
        <v>500</v>
      </c>
      <c r="Q11547">
        <v>812.5</v>
      </c>
      <c r="R11547" s="1" t="str">
        <f t="shared" si="180"/>
        <v/>
      </c>
    </row>
    <row r="11548" spans="1:18" x14ac:dyDescent="0.3">
      <c r="A11548" s="1" t="str">
        <f>IF(I11548="","IMU","Accelerometer")</f>
        <v>Accelerometer</v>
      </c>
      <c r="B11548">
        <v>72841</v>
      </c>
      <c r="C11548" s="1">
        <v>156.25</v>
      </c>
      <c r="D11548" s="1">
        <v>-875</v>
      </c>
      <c r="E11548">
        <v>437.5</v>
      </c>
      <c r="F11548" s="1">
        <v>-187.5</v>
      </c>
      <c r="G11548" s="1">
        <v>312.5</v>
      </c>
      <c r="H11548">
        <v>906.25</v>
      </c>
      <c r="I11548" s="1">
        <v>-31.25</v>
      </c>
      <c r="J11548" s="1">
        <v>375</v>
      </c>
      <c r="K11548">
        <v>937.5</v>
      </c>
      <c r="L11548" s="1">
        <v>-156.25</v>
      </c>
      <c r="M11548" s="1">
        <v>656.25</v>
      </c>
      <c r="N11548">
        <v>750</v>
      </c>
      <c r="O11548" s="1">
        <v>-250</v>
      </c>
      <c r="P11548" s="1">
        <v>500</v>
      </c>
      <c r="Q11548">
        <v>812.5</v>
      </c>
      <c r="R11548" s="1" t="str">
        <f t="shared" si="180"/>
        <v/>
      </c>
    </row>
    <row r="11549" spans="1:18" x14ac:dyDescent="0.3">
      <c r="A11549" s="1" t="str">
        <f>IF(I11549="","IMU","Accelerometer")</f>
        <v>Accelerometer</v>
      </c>
      <c r="B11549">
        <v>72841</v>
      </c>
      <c r="C11549" s="1">
        <v>156.25</v>
      </c>
      <c r="D11549" s="1">
        <v>-875</v>
      </c>
      <c r="E11549">
        <v>437.5</v>
      </c>
      <c r="F11549" s="1">
        <v>-156.25</v>
      </c>
      <c r="G11549" s="1">
        <v>312.5</v>
      </c>
      <c r="H11549">
        <v>875</v>
      </c>
      <c r="I11549" s="1">
        <v>-31.25</v>
      </c>
      <c r="J11549" s="1">
        <v>375</v>
      </c>
      <c r="K11549">
        <v>937.5</v>
      </c>
      <c r="L11549" s="1">
        <v>-156.25</v>
      </c>
      <c r="M11549" s="1">
        <v>656.25</v>
      </c>
      <c r="N11549">
        <v>718.75</v>
      </c>
      <c r="O11549" s="1">
        <v>-250</v>
      </c>
      <c r="P11549" s="1">
        <v>500</v>
      </c>
      <c r="Q11549">
        <v>812.5</v>
      </c>
      <c r="R11549" s="1" t="str">
        <f t="shared" si="180"/>
        <v/>
      </c>
    </row>
    <row r="11550" spans="1:18" x14ac:dyDescent="0.3">
      <c r="A11550" s="1" t="str">
        <f>IF(I11550="","IMU","Accelerometer")</f>
        <v>Accelerometer</v>
      </c>
      <c r="B11550">
        <v>72849</v>
      </c>
      <c r="C11550" s="1">
        <v>187.5</v>
      </c>
      <c r="D11550" s="1">
        <v>-843.75</v>
      </c>
      <c r="E11550">
        <v>406.25</v>
      </c>
      <c r="F11550" s="1">
        <v>-156.25</v>
      </c>
      <c r="G11550" s="1">
        <v>312.5</v>
      </c>
      <c r="H11550">
        <v>875</v>
      </c>
      <c r="I11550" s="1">
        <v>0</v>
      </c>
      <c r="J11550" s="1">
        <v>375</v>
      </c>
      <c r="K11550">
        <v>906.25</v>
      </c>
      <c r="L11550" s="1">
        <v>-156.25</v>
      </c>
      <c r="M11550" s="1">
        <v>625</v>
      </c>
      <c r="N11550">
        <v>718.75</v>
      </c>
      <c r="O11550" s="1">
        <v>-250</v>
      </c>
      <c r="P11550" s="1">
        <v>500</v>
      </c>
      <c r="Q11550">
        <v>812.5</v>
      </c>
      <c r="R11550" s="1" t="str">
        <f t="shared" si="180"/>
        <v/>
      </c>
    </row>
    <row r="11551" spans="1:18" x14ac:dyDescent="0.3">
      <c r="A11551" s="1" t="str">
        <f>IF(I11551="","IMU","Accelerometer")</f>
        <v>Accelerometer</v>
      </c>
      <c r="B11551">
        <v>72849</v>
      </c>
      <c r="C11551" s="1">
        <v>187.5</v>
      </c>
      <c r="D11551" s="1">
        <v>-843.75</v>
      </c>
      <c r="E11551">
        <v>406.25</v>
      </c>
      <c r="F11551" s="1">
        <v>-156.25</v>
      </c>
      <c r="G11551" s="1">
        <v>312.5</v>
      </c>
      <c r="H11551">
        <v>875</v>
      </c>
      <c r="I11551" s="1">
        <v>-31.25</v>
      </c>
      <c r="J11551" s="1">
        <v>375</v>
      </c>
      <c r="K11551">
        <v>906.25</v>
      </c>
      <c r="L11551" s="1">
        <v>-156.25</v>
      </c>
      <c r="M11551" s="1">
        <v>625</v>
      </c>
      <c r="N11551">
        <v>718.75</v>
      </c>
      <c r="O11551" s="1">
        <v>-250</v>
      </c>
      <c r="P11551" s="1">
        <v>500</v>
      </c>
      <c r="Q11551">
        <v>812.5</v>
      </c>
      <c r="R11551" s="1" t="str">
        <f t="shared" si="180"/>
        <v/>
      </c>
    </row>
    <row r="11552" spans="1:18" x14ac:dyDescent="0.3">
      <c r="A11552" s="1" t="str">
        <f>IF(I11552="","IMU","Accelerometer")</f>
        <v>Accelerometer</v>
      </c>
      <c r="B11552">
        <v>72857</v>
      </c>
      <c r="C11552" s="1">
        <v>156.25</v>
      </c>
      <c r="D11552" s="1">
        <v>-812.5</v>
      </c>
      <c r="E11552">
        <v>406.25</v>
      </c>
      <c r="F11552" s="1">
        <v>-156.25</v>
      </c>
      <c r="G11552" s="1">
        <v>312.5</v>
      </c>
      <c r="H11552">
        <v>875</v>
      </c>
      <c r="I11552" s="1">
        <v>-31.25</v>
      </c>
      <c r="J11552" s="1">
        <v>375</v>
      </c>
      <c r="K11552">
        <v>906.25</v>
      </c>
      <c r="L11552" s="1">
        <v>-156.25</v>
      </c>
      <c r="M11552" s="1">
        <v>625</v>
      </c>
      <c r="N11552">
        <v>718.75</v>
      </c>
      <c r="O11552" s="1">
        <v>-250</v>
      </c>
      <c r="P11552" s="1">
        <v>500</v>
      </c>
      <c r="Q11552">
        <v>812.5</v>
      </c>
      <c r="R11552" s="1" t="str">
        <f t="shared" si="180"/>
        <v/>
      </c>
    </row>
    <row r="11553" spans="1:18" x14ac:dyDescent="0.3">
      <c r="A11553" s="1" t="str">
        <f>IF(I11553="","IMU","Accelerometer")</f>
        <v>Accelerometer</v>
      </c>
      <c r="B11553">
        <v>72865</v>
      </c>
      <c r="C11553" s="1">
        <v>156.25</v>
      </c>
      <c r="D11553" s="1">
        <v>-812.5</v>
      </c>
      <c r="E11553">
        <v>437.5</v>
      </c>
      <c r="F11553" s="1">
        <v>-156.25</v>
      </c>
      <c r="G11553" s="1">
        <v>312.5</v>
      </c>
      <c r="H11553">
        <v>843.75</v>
      </c>
      <c r="I11553" s="1">
        <v>-31.25</v>
      </c>
      <c r="J11553" s="1">
        <v>375</v>
      </c>
      <c r="K11553">
        <v>875</v>
      </c>
      <c r="L11553" s="1">
        <v>-187.5</v>
      </c>
      <c r="M11553" s="1">
        <v>656.25</v>
      </c>
      <c r="N11553">
        <v>718.75</v>
      </c>
      <c r="O11553" s="1">
        <v>-250</v>
      </c>
      <c r="P11553" s="1">
        <v>500</v>
      </c>
      <c r="Q11553">
        <v>812.5</v>
      </c>
      <c r="R11553" s="1" t="str">
        <f t="shared" si="180"/>
        <v/>
      </c>
    </row>
    <row r="11554" spans="1:18" x14ac:dyDescent="0.3">
      <c r="A11554" s="1" t="str">
        <f>IF(I11554="","IMU","Accelerometer")</f>
        <v>Accelerometer</v>
      </c>
      <c r="B11554">
        <v>72865</v>
      </c>
      <c r="C11554" s="1">
        <v>156.25</v>
      </c>
      <c r="D11554" s="1">
        <v>-812.5</v>
      </c>
      <c r="E11554">
        <v>437.5</v>
      </c>
      <c r="F11554" s="1">
        <v>-187.5</v>
      </c>
      <c r="G11554" s="1">
        <v>281.25</v>
      </c>
      <c r="H11554">
        <v>875</v>
      </c>
      <c r="I11554" s="1">
        <v>0</v>
      </c>
      <c r="J11554" s="1">
        <v>375</v>
      </c>
      <c r="K11554">
        <v>875</v>
      </c>
      <c r="L11554" s="1">
        <v>-187.5</v>
      </c>
      <c r="M11554" s="1">
        <v>625</v>
      </c>
      <c r="N11554">
        <v>718.75</v>
      </c>
      <c r="O11554" s="1">
        <v>-250</v>
      </c>
      <c r="P11554" s="1">
        <v>500</v>
      </c>
      <c r="Q11554">
        <v>812.5</v>
      </c>
      <c r="R11554" s="1" t="str">
        <f t="shared" si="180"/>
        <v/>
      </c>
    </row>
    <row r="11555" spans="1:18" x14ac:dyDescent="0.3">
      <c r="A11555" s="1" t="str">
        <f>IF(I11555="","IMU","Accelerometer")</f>
        <v>Accelerometer</v>
      </c>
      <c r="B11555">
        <v>72873</v>
      </c>
      <c r="C11555" s="1">
        <v>156.25</v>
      </c>
      <c r="D11555" s="1">
        <v>-843.75</v>
      </c>
      <c r="E11555">
        <v>437.5</v>
      </c>
      <c r="F11555" s="1">
        <v>-187.5</v>
      </c>
      <c r="G11555" s="1">
        <v>312.5</v>
      </c>
      <c r="H11555">
        <v>843.75</v>
      </c>
      <c r="I11555" s="1">
        <v>-62.5</v>
      </c>
      <c r="J11555" s="1">
        <v>375</v>
      </c>
      <c r="K11555">
        <v>875</v>
      </c>
      <c r="L11555" s="1">
        <v>-187.5</v>
      </c>
      <c r="M11555" s="1">
        <v>625</v>
      </c>
      <c r="N11555">
        <v>718.75</v>
      </c>
      <c r="O11555" s="1">
        <v>-250</v>
      </c>
      <c r="P11555" s="1">
        <v>468.75</v>
      </c>
      <c r="Q11555">
        <v>781.25</v>
      </c>
      <c r="R11555" s="1" t="str">
        <f t="shared" si="180"/>
        <v/>
      </c>
    </row>
    <row r="11556" spans="1:18" x14ac:dyDescent="0.3">
      <c r="A11556" s="1" t="str">
        <f>IF(I11556="","IMU","Accelerometer")</f>
        <v>Accelerometer</v>
      </c>
      <c r="B11556">
        <v>72881</v>
      </c>
      <c r="C11556" s="1">
        <v>156.25</v>
      </c>
      <c r="D11556" s="1">
        <v>-843.75</v>
      </c>
      <c r="E11556">
        <v>437.5</v>
      </c>
      <c r="F11556" s="1">
        <v>-156.25</v>
      </c>
      <c r="G11556" s="1">
        <v>312.5</v>
      </c>
      <c r="H11556">
        <v>875</v>
      </c>
      <c r="I11556" s="1">
        <v>-31.25</v>
      </c>
      <c r="J11556" s="1">
        <v>375</v>
      </c>
      <c r="K11556">
        <v>875</v>
      </c>
      <c r="L11556" s="1">
        <v>-187.5</v>
      </c>
      <c r="M11556" s="1">
        <v>625</v>
      </c>
      <c r="N11556">
        <v>687.5</v>
      </c>
      <c r="O11556" s="1">
        <v>-218.75</v>
      </c>
      <c r="P11556" s="1">
        <v>500</v>
      </c>
      <c r="Q11556">
        <v>781.25</v>
      </c>
      <c r="R11556" s="1" t="str">
        <f t="shared" si="180"/>
        <v/>
      </c>
    </row>
    <row r="11557" spans="1:18" x14ac:dyDescent="0.3">
      <c r="A11557" s="1" t="str">
        <f>IF(I11557="","IMU","Accelerometer")</f>
        <v>Accelerometer</v>
      </c>
      <c r="B11557">
        <v>72882</v>
      </c>
      <c r="C11557" s="1">
        <v>125</v>
      </c>
      <c r="D11557" s="1">
        <v>-875</v>
      </c>
      <c r="E11557">
        <v>468.75</v>
      </c>
      <c r="F11557" s="1">
        <v>-187.5</v>
      </c>
      <c r="G11557" s="1">
        <v>312.5</v>
      </c>
      <c r="H11557">
        <v>875</v>
      </c>
      <c r="I11557" s="1">
        <v>-31.25</v>
      </c>
      <c r="J11557" s="1">
        <v>375</v>
      </c>
      <c r="K11557">
        <v>906.25</v>
      </c>
      <c r="L11557" s="1">
        <v>-156.25</v>
      </c>
      <c r="M11557" s="1">
        <v>625</v>
      </c>
      <c r="N11557">
        <v>687.5</v>
      </c>
      <c r="O11557" s="1">
        <v>-250</v>
      </c>
      <c r="P11557" s="1">
        <v>500</v>
      </c>
      <c r="Q11557">
        <v>781.25</v>
      </c>
      <c r="R11557" s="1" t="str">
        <f t="shared" si="180"/>
        <v/>
      </c>
    </row>
    <row r="11558" spans="1:18" x14ac:dyDescent="0.3">
      <c r="A11558" s="1" t="str">
        <f>IF(I11558="","IMU","Accelerometer")</f>
        <v>Accelerometer</v>
      </c>
      <c r="B11558">
        <v>72890</v>
      </c>
      <c r="C11558" s="1">
        <v>125</v>
      </c>
      <c r="D11558" s="1">
        <v>-875</v>
      </c>
      <c r="E11558">
        <v>468.75</v>
      </c>
      <c r="F11558" s="1">
        <v>-187.5</v>
      </c>
      <c r="G11558" s="1">
        <v>312.5</v>
      </c>
      <c r="H11558">
        <v>875</v>
      </c>
      <c r="I11558" s="1">
        <v>-31.25</v>
      </c>
      <c r="J11558" s="1">
        <v>375</v>
      </c>
      <c r="K11558">
        <v>875</v>
      </c>
      <c r="L11558" s="1">
        <v>-187.5</v>
      </c>
      <c r="M11558" s="1">
        <v>656.25</v>
      </c>
      <c r="N11558">
        <v>687.5</v>
      </c>
      <c r="O11558" s="1">
        <v>-250</v>
      </c>
      <c r="P11558" s="1">
        <v>500</v>
      </c>
      <c r="Q11558">
        <v>781.25</v>
      </c>
      <c r="R11558" s="1" t="str">
        <f t="shared" si="180"/>
        <v/>
      </c>
    </row>
    <row r="11559" spans="1:18" x14ac:dyDescent="0.3">
      <c r="A11559" s="1" t="str">
        <f>IF(I11559="","IMU","Accelerometer")</f>
        <v>Accelerometer</v>
      </c>
      <c r="B11559">
        <v>72890</v>
      </c>
      <c r="C11559" s="1">
        <v>156.25</v>
      </c>
      <c r="D11559" s="1">
        <v>-875</v>
      </c>
      <c r="E11559">
        <v>437.5</v>
      </c>
      <c r="F11559" s="1">
        <v>-187.5</v>
      </c>
      <c r="G11559" s="1">
        <v>312.5</v>
      </c>
      <c r="H11559">
        <v>875</v>
      </c>
      <c r="I11559" s="1">
        <v>-31.25</v>
      </c>
      <c r="J11559" s="1">
        <v>375</v>
      </c>
      <c r="K11559">
        <v>906.25</v>
      </c>
      <c r="L11559" s="1">
        <v>-156.25</v>
      </c>
      <c r="M11559" s="1">
        <v>656.25</v>
      </c>
      <c r="N11559">
        <v>687.5</v>
      </c>
      <c r="O11559" s="1">
        <v>-250</v>
      </c>
      <c r="P11559" s="1">
        <v>500</v>
      </c>
      <c r="Q11559">
        <v>781.25</v>
      </c>
      <c r="R11559" s="1" t="str">
        <f t="shared" si="180"/>
        <v/>
      </c>
    </row>
    <row r="11560" spans="1:18" x14ac:dyDescent="0.3">
      <c r="A11560" s="1" t="str">
        <f>IF(I11560="","IMU","Accelerometer")</f>
        <v>Accelerometer</v>
      </c>
      <c r="B11560">
        <v>72898</v>
      </c>
      <c r="C11560" s="1">
        <v>156.25</v>
      </c>
      <c r="D11560" s="1">
        <v>-875</v>
      </c>
      <c r="E11560">
        <v>437.5</v>
      </c>
      <c r="F11560" s="1">
        <v>-187.5</v>
      </c>
      <c r="G11560" s="1">
        <v>312.5</v>
      </c>
      <c r="H11560">
        <v>906.25</v>
      </c>
      <c r="I11560" s="1">
        <v>-62.5</v>
      </c>
      <c r="J11560" s="1">
        <v>375</v>
      </c>
      <c r="K11560">
        <v>906.25</v>
      </c>
      <c r="L11560" s="1">
        <v>-187.5</v>
      </c>
      <c r="M11560" s="1">
        <v>625</v>
      </c>
      <c r="N11560">
        <v>718.75</v>
      </c>
      <c r="O11560" s="1">
        <v>-281.25</v>
      </c>
      <c r="P11560" s="1">
        <v>500</v>
      </c>
      <c r="Q11560">
        <v>812.5</v>
      </c>
      <c r="R11560" s="1" t="str">
        <f t="shared" si="180"/>
        <v/>
      </c>
    </row>
    <row r="11561" spans="1:18" x14ac:dyDescent="0.3">
      <c r="A11561" s="1" t="str">
        <f>IF(I11561="","IMU","Accelerometer")</f>
        <v>Accelerometer</v>
      </c>
      <c r="B11561">
        <v>72906</v>
      </c>
      <c r="C11561" s="1">
        <v>125</v>
      </c>
      <c r="D11561" s="1">
        <v>-875</v>
      </c>
      <c r="E11561">
        <v>468.75</v>
      </c>
      <c r="F11561" s="1">
        <v>-218.75</v>
      </c>
      <c r="G11561" s="1">
        <v>312.5</v>
      </c>
      <c r="H11561">
        <v>906.25</v>
      </c>
      <c r="I11561" s="1">
        <v>-62.5</v>
      </c>
      <c r="J11561" s="1">
        <v>375</v>
      </c>
      <c r="K11561">
        <v>937.5</v>
      </c>
      <c r="L11561" s="1">
        <v>-187.5</v>
      </c>
      <c r="M11561" s="1">
        <v>656.25</v>
      </c>
      <c r="N11561">
        <v>718.75</v>
      </c>
      <c r="O11561" s="1">
        <v>-281.25</v>
      </c>
      <c r="P11561" s="1">
        <v>500</v>
      </c>
      <c r="Q11561">
        <v>812.5</v>
      </c>
      <c r="R11561" s="1" t="str">
        <f t="shared" si="180"/>
        <v/>
      </c>
    </row>
    <row r="11562" spans="1:18" x14ac:dyDescent="0.3">
      <c r="A11562" s="1" t="str">
        <f>IF(I11562="","IMU","Accelerometer")</f>
        <v>Accelerometer</v>
      </c>
      <c r="B11562">
        <v>72906</v>
      </c>
      <c r="C11562" s="1">
        <v>125</v>
      </c>
      <c r="D11562" s="1">
        <v>-875</v>
      </c>
      <c r="E11562">
        <v>468.75</v>
      </c>
      <c r="F11562" s="1">
        <v>-187.5</v>
      </c>
      <c r="G11562" s="1">
        <v>343.75</v>
      </c>
      <c r="H11562">
        <v>875</v>
      </c>
      <c r="I11562" s="1">
        <v>-62.5</v>
      </c>
      <c r="J11562" s="1">
        <v>406.25</v>
      </c>
      <c r="K11562">
        <v>937.5</v>
      </c>
      <c r="L11562" s="1">
        <v>-187.5</v>
      </c>
      <c r="M11562" s="1">
        <v>656.25</v>
      </c>
      <c r="N11562">
        <v>750</v>
      </c>
      <c r="O11562" s="1">
        <v>-281.25</v>
      </c>
      <c r="P11562" s="1">
        <v>500</v>
      </c>
      <c r="Q11562">
        <v>843.75</v>
      </c>
      <c r="R11562" s="1" t="str">
        <f t="shared" si="180"/>
        <v/>
      </c>
    </row>
    <row r="11563" spans="1:18" x14ac:dyDescent="0.3">
      <c r="A11563" s="1" t="str">
        <f>IF(I11563="","IMU","Accelerometer")</f>
        <v>Accelerometer</v>
      </c>
      <c r="B11563">
        <v>72914</v>
      </c>
      <c r="C11563" s="1">
        <v>125</v>
      </c>
      <c r="D11563" s="1">
        <v>-843.75</v>
      </c>
      <c r="E11563">
        <v>437.5</v>
      </c>
      <c r="F11563" s="1">
        <v>-187.5</v>
      </c>
      <c r="G11563" s="1">
        <v>343.75</v>
      </c>
      <c r="H11563">
        <v>875</v>
      </c>
      <c r="I11563" s="1">
        <v>-62.5</v>
      </c>
      <c r="J11563" s="1">
        <v>406.25</v>
      </c>
      <c r="K11563">
        <v>906.25</v>
      </c>
      <c r="L11563" s="1">
        <v>-218.75</v>
      </c>
      <c r="M11563" s="1">
        <v>656.25</v>
      </c>
      <c r="N11563">
        <v>750</v>
      </c>
      <c r="O11563" s="1">
        <v>-281.25</v>
      </c>
      <c r="P11563" s="1">
        <v>531.25</v>
      </c>
      <c r="Q11563">
        <v>843.75</v>
      </c>
      <c r="R11563" s="1" t="str">
        <f t="shared" si="180"/>
        <v/>
      </c>
    </row>
    <row r="11564" spans="1:18" x14ac:dyDescent="0.3">
      <c r="A11564" s="1" t="str">
        <f>IF(I11564="","IMU","Accelerometer")</f>
        <v>Accelerometer</v>
      </c>
      <c r="B11564">
        <v>72923</v>
      </c>
      <c r="C11564" s="1">
        <v>156.25</v>
      </c>
      <c r="D11564" s="1">
        <v>-843.75</v>
      </c>
      <c r="E11564">
        <v>437.5</v>
      </c>
      <c r="F11564" s="1">
        <v>-218.75</v>
      </c>
      <c r="G11564" s="1">
        <v>343.75</v>
      </c>
      <c r="H11564">
        <v>906.25</v>
      </c>
      <c r="I11564" s="1">
        <v>-62.5</v>
      </c>
      <c r="J11564" s="1">
        <v>406.25</v>
      </c>
      <c r="K11564">
        <v>937.5</v>
      </c>
      <c r="L11564" s="1">
        <v>-187.5</v>
      </c>
      <c r="M11564" s="1">
        <v>687.5</v>
      </c>
      <c r="N11564">
        <v>750</v>
      </c>
      <c r="O11564" s="1">
        <v>-281.25</v>
      </c>
      <c r="P11564" s="1">
        <v>531.25</v>
      </c>
      <c r="Q11564">
        <v>843.75</v>
      </c>
      <c r="R11564" s="1" t="str">
        <f t="shared" si="180"/>
        <v/>
      </c>
    </row>
    <row r="11565" spans="1:18" x14ac:dyDescent="0.3">
      <c r="A11565" s="1" t="str">
        <f>IF(I11565="","IMU","Accelerometer")</f>
        <v>Accelerometer</v>
      </c>
      <c r="B11565">
        <v>72923</v>
      </c>
      <c r="C11565" s="1">
        <v>125</v>
      </c>
      <c r="D11565" s="1">
        <v>-812.5</v>
      </c>
      <c r="E11565">
        <v>437.5</v>
      </c>
      <c r="F11565" s="1">
        <v>-218.75</v>
      </c>
      <c r="G11565" s="1">
        <v>343.75</v>
      </c>
      <c r="H11565">
        <v>906.25</v>
      </c>
      <c r="I11565" s="1">
        <v>-62.5</v>
      </c>
      <c r="J11565" s="1">
        <v>406.25</v>
      </c>
      <c r="K11565">
        <v>937.5</v>
      </c>
      <c r="L11565" s="1">
        <v>-187.5</v>
      </c>
      <c r="M11565" s="1">
        <v>656.25</v>
      </c>
      <c r="N11565">
        <v>750</v>
      </c>
      <c r="O11565" s="1">
        <v>-281.25</v>
      </c>
      <c r="P11565" s="1">
        <v>500</v>
      </c>
      <c r="Q11565">
        <v>812.5</v>
      </c>
      <c r="R11565" s="1" t="str">
        <f t="shared" si="180"/>
        <v/>
      </c>
    </row>
    <row r="11566" spans="1:18" x14ac:dyDescent="0.3">
      <c r="A11566" s="1" t="str">
        <f>IF(I11566="","IMU","Accelerometer")</f>
        <v>Accelerometer</v>
      </c>
      <c r="B11566">
        <v>72930</v>
      </c>
      <c r="C11566" s="1">
        <v>125</v>
      </c>
      <c r="D11566" s="1">
        <v>-843.75</v>
      </c>
      <c r="E11566">
        <v>437.5</v>
      </c>
      <c r="F11566" s="1">
        <v>-218.75</v>
      </c>
      <c r="G11566" s="1">
        <v>343.75</v>
      </c>
      <c r="H11566">
        <v>906.25</v>
      </c>
      <c r="I11566" s="1">
        <v>-62.5</v>
      </c>
      <c r="J11566" s="1">
        <v>406.25</v>
      </c>
      <c r="K11566">
        <v>937.5</v>
      </c>
      <c r="L11566" s="1">
        <v>-187.5</v>
      </c>
      <c r="M11566" s="1">
        <v>656.25</v>
      </c>
      <c r="N11566">
        <v>718.75</v>
      </c>
      <c r="O11566" s="1">
        <v>-281.25</v>
      </c>
      <c r="P11566" s="1">
        <v>500</v>
      </c>
      <c r="Q11566">
        <v>812.5</v>
      </c>
      <c r="R11566" s="1" t="str">
        <f t="shared" si="180"/>
        <v/>
      </c>
    </row>
    <row r="11567" spans="1:18" x14ac:dyDescent="0.3">
      <c r="A11567" s="1" t="str">
        <f>IF(I11567="","IMU","Accelerometer")</f>
        <v>Accelerometer</v>
      </c>
      <c r="B11567">
        <v>72931</v>
      </c>
      <c r="C11567" s="1">
        <v>125</v>
      </c>
      <c r="D11567" s="1">
        <v>-843.75</v>
      </c>
      <c r="E11567">
        <v>468.75</v>
      </c>
      <c r="F11567" s="1">
        <v>-218.75</v>
      </c>
      <c r="G11567" s="1">
        <v>343.75</v>
      </c>
      <c r="H11567">
        <v>906.25</v>
      </c>
      <c r="I11567" s="1">
        <v>-62.5</v>
      </c>
      <c r="J11567" s="1">
        <v>375</v>
      </c>
      <c r="K11567">
        <v>937.5</v>
      </c>
      <c r="L11567" s="1">
        <v>-187.5</v>
      </c>
      <c r="M11567" s="1">
        <v>656.25</v>
      </c>
      <c r="N11567">
        <v>750</v>
      </c>
      <c r="O11567" s="1">
        <v>-250</v>
      </c>
      <c r="P11567" s="1">
        <v>500</v>
      </c>
      <c r="Q11567">
        <v>812.5</v>
      </c>
      <c r="R11567" s="1" t="str">
        <f t="shared" si="180"/>
        <v/>
      </c>
    </row>
    <row r="11568" spans="1:18" x14ac:dyDescent="0.3">
      <c r="A11568" s="1" t="str">
        <f>IF(I11568="","IMU","Accelerometer")</f>
        <v>Accelerometer</v>
      </c>
      <c r="B11568">
        <v>72939</v>
      </c>
      <c r="C11568" s="1">
        <v>125</v>
      </c>
      <c r="D11568" s="1">
        <v>-843.75</v>
      </c>
      <c r="E11568">
        <v>437.5</v>
      </c>
      <c r="F11568" s="1">
        <v>-187.5</v>
      </c>
      <c r="G11568" s="1">
        <v>312.5</v>
      </c>
      <c r="H11568">
        <v>875</v>
      </c>
      <c r="I11568" s="1">
        <v>-31.25</v>
      </c>
      <c r="J11568" s="1">
        <v>375</v>
      </c>
      <c r="K11568">
        <v>937.5</v>
      </c>
      <c r="L11568" s="1">
        <v>-187.5</v>
      </c>
      <c r="M11568" s="1">
        <v>625</v>
      </c>
      <c r="N11568">
        <v>750</v>
      </c>
      <c r="O11568" s="1">
        <v>-250</v>
      </c>
      <c r="P11568" s="1">
        <v>468.75</v>
      </c>
      <c r="Q11568">
        <v>843.75</v>
      </c>
      <c r="R11568" s="1" t="str">
        <f t="shared" si="180"/>
        <v/>
      </c>
    </row>
    <row r="11569" spans="1:18" x14ac:dyDescent="0.3">
      <c r="A11569" s="1" t="str">
        <f>IF(I11569="","IMU","Accelerometer")</f>
        <v>Accelerometer</v>
      </c>
      <c r="B11569">
        <v>72947</v>
      </c>
      <c r="C11569" s="1">
        <v>125</v>
      </c>
      <c r="D11569" s="1">
        <v>-843.75</v>
      </c>
      <c r="E11569">
        <v>437.5</v>
      </c>
      <c r="F11569" s="1">
        <v>-187.5</v>
      </c>
      <c r="G11569" s="1">
        <v>281.25</v>
      </c>
      <c r="H11569">
        <v>875</v>
      </c>
      <c r="I11569" s="1">
        <v>-31.25</v>
      </c>
      <c r="J11569" s="1">
        <v>375</v>
      </c>
      <c r="K11569">
        <v>937.5</v>
      </c>
      <c r="L11569" s="1">
        <v>-187.5</v>
      </c>
      <c r="M11569" s="1">
        <v>656.25</v>
      </c>
      <c r="N11569">
        <v>750</v>
      </c>
      <c r="O11569" s="1">
        <v>-250</v>
      </c>
      <c r="P11569" s="1">
        <v>468.75</v>
      </c>
      <c r="Q11569">
        <v>843.75</v>
      </c>
      <c r="R11569" s="1" t="str">
        <f t="shared" si="180"/>
        <v/>
      </c>
    </row>
    <row r="11570" spans="1:18" x14ac:dyDescent="0.3">
      <c r="A11570" s="1" t="str">
        <f>IF(I11570="","IMU","Accelerometer")</f>
        <v>Accelerometer</v>
      </c>
      <c r="B11570">
        <v>72947</v>
      </c>
      <c r="C11570" s="1">
        <v>125</v>
      </c>
      <c r="D11570" s="1">
        <v>-875</v>
      </c>
      <c r="E11570">
        <v>437.5</v>
      </c>
      <c r="F11570" s="1">
        <v>-187.5</v>
      </c>
      <c r="G11570" s="1">
        <v>312.5</v>
      </c>
      <c r="H11570">
        <v>875</v>
      </c>
      <c r="I11570" s="1">
        <v>-31.25</v>
      </c>
      <c r="J11570" s="1">
        <v>375</v>
      </c>
      <c r="K11570">
        <v>906.25</v>
      </c>
      <c r="L11570" s="1">
        <v>-187.5</v>
      </c>
      <c r="M11570" s="1">
        <v>625</v>
      </c>
      <c r="N11570">
        <v>750</v>
      </c>
      <c r="O11570" s="1">
        <v>-250</v>
      </c>
      <c r="P11570" s="1">
        <v>468.75</v>
      </c>
      <c r="Q11570">
        <v>843.75</v>
      </c>
      <c r="R11570" s="1" t="str">
        <f t="shared" si="180"/>
        <v/>
      </c>
    </row>
    <row r="11571" spans="1:18" x14ac:dyDescent="0.3">
      <c r="A11571" s="1" t="str">
        <f>IF(I11571="","IMU","Accelerometer")</f>
        <v>Accelerometer</v>
      </c>
      <c r="B11571">
        <v>72954</v>
      </c>
      <c r="C11571" s="1">
        <v>125</v>
      </c>
      <c r="D11571" s="1">
        <v>-906.25</v>
      </c>
      <c r="E11571">
        <v>437.5</v>
      </c>
      <c r="F11571" s="1">
        <v>-187.5</v>
      </c>
      <c r="G11571" s="1">
        <v>281.25</v>
      </c>
      <c r="H11571">
        <v>875</v>
      </c>
      <c r="I11571" s="1">
        <v>-31.25</v>
      </c>
      <c r="J11571" s="1">
        <v>343.75</v>
      </c>
      <c r="K11571">
        <v>906.25</v>
      </c>
      <c r="L11571" s="1">
        <v>-187.5</v>
      </c>
      <c r="M11571" s="1">
        <v>593.75</v>
      </c>
      <c r="N11571">
        <v>750</v>
      </c>
      <c r="O11571" s="1">
        <v>-250</v>
      </c>
      <c r="P11571" s="1">
        <v>468.75</v>
      </c>
      <c r="Q11571">
        <v>812.5</v>
      </c>
      <c r="R11571" s="1" t="str">
        <f t="shared" si="180"/>
        <v/>
      </c>
    </row>
    <row r="11572" spans="1:18" x14ac:dyDescent="0.3">
      <c r="A11572" s="1" t="str">
        <f>IF(I11572="","IMU","Accelerometer")</f>
        <v>Accelerometer</v>
      </c>
      <c r="B11572">
        <v>72963</v>
      </c>
      <c r="C11572" s="1">
        <v>125</v>
      </c>
      <c r="D11572" s="1">
        <v>-906.25</v>
      </c>
      <c r="E11572">
        <v>437.5</v>
      </c>
      <c r="F11572" s="1">
        <v>-187.5</v>
      </c>
      <c r="G11572" s="1">
        <v>281.25</v>
      </c>
      <c r="H11572">
        <v>906.25</v>
      </c>
      <c r="I11572" s="1">
        <v>-31.25</v>
      </c>
      <c r="J11572" s="1">
        <v>343.75</v>
      </c>
      <c r="K11572">
        <v>906.25</v>
      </c>
      <c r="L11572" s="1">
        <v>-187.5</v>
      </c>
      <c r="M11572" s="1">
        <v>625</v>
      </c>
      <c r="N11572">
        <v>750</v>
      </c>
      <c r="O11572" s="1">
        <v>-250</v>
      </c>
      <c r="P11572" s="1">
        <v>468.75</v>
      </c>
      <c r="Q11572">
        <v>843.75</v>
      </c>
      <c r="R11572" s="1" t="str">
        <f t="shared" si="180"/>
        <v/>
      </c>
    </row>
    <row r="11573" spans="1:18" x14ac:dyDescent="0.3">
      <c r="A11573" s="1" t="str">
        <f>IF(I11573="","IMU","Accelerometer")</f>
        <v>Accelerometer</v>
      </c>
      <c r="B11573">
        <v>72963</v>
      </c>
      <c r="C11573" s="1">
        <v>125</v>
      </c>
      <c r="D11573" s="1">
        <v>-906.25</v>
      </c>
      <c r="E11573">
        <v>437.5</v>
      </c>
      <c r="F11573" s="1">
        <v>-187.5</v>
      </c>
      <c r="G11573" s="1">
        <v>250</v>
      </c>
      <c r="H11573">
        <v>906.25</v>
      </c>
      <c r="I11573" s="1">
        <v>-31.25</v>
      </c>
      <c r="J11573" s="1">
        <v>343.75</v>
      </c>
      <c r="K11573">
        <v>937.5</v>
      </c>
      <c r="L11573" s="1">
        <v>-156.25</v>
      </c>
      <c r="M11573" s="1">
        <v>593.75</v>
      </c>
      <c r="N11573">
        <v>750</v>
      </c>
      <c r="O11573" s="1">
        <v>-218.75</v>
      </c>
      <c r="P11573" s="1">
        <v>468.75</v>
      </c>
      <c r="Q11573">
        <v>812.5</v>
      </c>
      <c r="R11573" s="1" t="str">
        <f t="shared" si="180"/>
        <v/>
      </c>
    </row>
    <row r="11574" spans="1:18" x14ac:dyDescent="0.3">
      <c r="A11574" s="1" t="str">
        <f>IF(I11574="","IMU","Accelerometer")</f>
        <v>Accelerometer</v>
      </c>
      <c r="B11574">
        <v>72971</v>
      </c>
      <c r="C11574" s="1">
        <v>156.25</v>
      </c>
      <c r="D11574" s="1">
        <v>-906.25</v>
      </c>
      <c r="E11574">
        <v>406.25</v>
      </c>
      <c r="F11574" s="1">
        <v>-218.75</v>
      </c>
      <c r="G11574" s="1">
        <v>250</v>
      </c>
      <c r="H11574">
        <v>906.25</v>
      </c>
      <c r="I11574" s="1">
        <v>-31.25</v>
      </c>
      <c r="J11574" s="1">
        <v>312.5</v>
      </c>
      <c r="K11574">
        <v>968.75</v>
      </c>
      <c r="L11574" s="1">
        <v>-156.25</v>
      </c>
      <c r="M11574" s="1">
        <v>593.75</v>
      </c>
      <c r="N11574">
        <v>750</v>
      </c>
      <c r="O11574" s="1">
        <v>-250</v>
      </c>
      <c r="P11574" s="1">
        <v>468.75</v>
      </c>
      <c r="Q11574">
        <v>843.75</v>
      </c>
      <c r="R11574" s="1" t="str">
        <f t="shared" si="180"/>
        <v/>
      </c>
    </row>
    <row r="11575" spans="1:18" x14ac:dyDescent="0.3">
      <c r="A11575" s="1" t="str">
        <f>IF(I11575="","IMU","Accelerometer")</f>
        <v>Accelerometer</v>
      </c>
      <c r="B11575">
        <v>72972</v>
      </c>
      <c r="C11575" s="1">
        <v>156.25</v>
      </c>
      <c r="D11575" s="1">
        <v>-906.25</v>
      </c>
      <c r="E11575">
        <v>406.25</v>
      </c>
      <c r="F11575" s="1">
        <v>-187.5</v>
      </c>
      <c r="G11575" s="1">
        <v>250</v>
      </c>
      <c r="H11575">
        <v>937.5</v>
      </c>
      <c r="I11575" s="1">
        <v>-31.25</v>
      </c>
      <c r="J11575" s="1">
        <v>343.75</v>
      </c>
      <c r="K11575">
        <v>968.75</v>
      </c>
      <c r="L11575" s="1">
        <v>-187.5</v>
      </c>
      <c r="M11575" s="1">
        <v>593.75</v>
      </c>
      <c r="N11575">
        <v>781.25</v>
      </c>
      <c r="O11575" s="1">
        <v>-218.75</v>
      </c>
      <c r="P11575" s="1">
        <v>468.75</v>
      </c>
      <c r="Q11575">
        <v>843.75</v>
      </c>
      <c r="R11575" s="1" t="str">
        <f t="shared" si="180"/>
        <v/>
      </c>
    </row>
    <row r="11576" spans="1:18" x14ac:dyDescent="0.3">
      <c r="A11576" s="1" t="str">
        <f>IF(I11576="","IMU","Accelerometer")</f>
        <v>Accelerometer</v>
      </c>
      <c r="B11576">
        <v>72980</v>
      </c>
      <c r="C11576" s="1">
        <v>125</v>
      </c>
      <c r="D11576" s="1">
        <v>-937.5</v>
      </c>
      <c r="E11576">
        <v>406.25</v>
      </c>
      <c r="F11576" s="1">
        <v>-187.5</v>
      </c>
      <c r="G11576" s="1">
        <v>281.25</v>
      </c>
      <c r="H11576">
        <v>937.5</v>
      </c>
      <c r="I11576" s="1">
        <v>-31.25</v>
      </c>
      <c r="J11576" s="1">
        <v>343.75</v>
      </c>
      <c r="K11576">
        <v>968.75</v>
      </c>
      <c r="L11576" s="1">
        <v>-156.25</v>
      </c>
      <c r="M11576" s="1">
        <v>593.75</v>
      </c>
      <c r="N11576">
        <v>781.25</v>
      </c>
      <c r="O11576" s="1">
        <v>-250</v>
      </c>
      <c r="P11576" s="1">
        <v>437.5</v>
      </c>
      <c r="Q11576">
        <v>843.75</v>
      </c>
      <c r="R11576" s="1" t="str">
        <f t="shared" si="180"/>
        <v/>
      </c>
    </row>
    <row r="11577" spans="1:18" x14ac:dyDescent="0.3">
      <c r="A11577" s="1" t="str">
        <f>IF(I11577="","IMU","Accelerometer")</f>
        <v>Accelerometer</v>
      </c>
      <c r="B11577">
        <v>72988</v>
      </c>
      <c r="C11577" s="1">
        <v>125</v>
      </c>
      <c r="D11577" s="1">
        <v>-906.25</v>
      </c>
      <c r="E11577">
        <v>406.25</v>
      </c>
      <c r="F11577" s="1">
        <v>-218.75</v>
      </c>
      <c r="G11577" s="1">
        <v>312.5</v>
      </c>
      <c r="H11577">
        <v>906.25</v>
      </c>
      <c r="I11577" s="1">
        <v>-62.5</v>
      </c>
      <c r="J11577" s="1">
        <v>343.75</v>
      </c>
      <c r="K11577">
        <v>968.75</v>
      </c>
      <c r="L11577" s="1">
        <v>-187.5</v>
      </c>
      <c r="M11577" s="1">
        <v>625</v>
      </c>
      <c r="N11577">
        <v>781.25</v>
      </c>
      <c r="O11577" s="1">
        <v>-250</v>
      </c>
      <c r="P11577" s="1">
        <v>468.75</v>
      </c>
      <c r="Q11577">
        <v>875</v>
      </c>
      <c r="R11577" s="1" t="str">
        <f t="shared" si="180"/>
        <v/>
      </c>
    </row>
    <row r="11578" spans="1:18" x14ac:dyDescent="0.3">
      <c r="A11578" s="1" t="str">
        <f>IF(I11578="","IMU","Accelerometer")</f>
        <v>Accelerometer</v>
      </c>
      <c r="B11578">
        <v>72988</v>
      </c>
      <c r="C11578" s="1">
        <v>156.25</v>
      </c>
      <c r="D11578" s="1">
        <v>-906.25</v>
      </c>
      <c r="E11578">
        <v>406.25</v>
      </c>
      <c r="F11578" s="1">
        <v>-218.75</v>
      </c>
      <c r="G11578" s="1">
        <v>281.25</v>
      </c>
      <c r="H11578">
        <v>906.25</v>
      </c>
      <c r="I11578" s="1">
        <v>-31.25</v>
      </c>
      <c r="J11578" s="1">
        <v>343.75</v>
      </c>
      <c r="K11578">
        <v>968.75</v>
      </c>
      <c r="L11578" s="1">
        <v>-156.25</v>
      </c>
      <c r="M11578" s="1">
        <v>625</v>
      </c>
      <c r="N11578">
        <v>812.5</v>
      </c>
      <c r="O11578" s="1">
        <v>-250</v>
      </c>
      <c r="P11578" s="1">
        <v>468.75</v>
      </c>
      <c r="Q11578">
        <v>875</v>
      </c>
      <c r="R11578" s="1" t="str">
        <f t="shared" si="180"/>
        <v/>
      </c>
    </row>
    <row r="11579" spans="1:18" x14ac:dyDescent="0.3">
      <c r="A11579" s="1" t="str">
        <f>IF(I11579="","IMU","Accelerometer")</f>
        <v>Accelerometer</v>
      </c>
      <c r="B11579">
        <v>72995</v>
      </c>
      <c r="C11579" s="1">
        <v>156.25</v>
      </c>
      <c r="D11579" s="1">
        <v>-906.25</v>
      </c>
      <c r="E11579">
        <v>406.25</v>
      </c>
      <c r="F11579" s="1">
        <v>-187.5</v>
      </c>
      <c r="G11579" s="1">
        <v>281.25</v>
      </c>
      <c r="H11579">
        <v>937.5</v>
      </c>
      <c r="I11579" s="1">
        <v>-31.25</v>
      </c>
      <c r="J11579" s="1">
        <v>343.75</v>
      </c>
      <c r="K11579">
        <v>968.75</v>
      </c>
      <c r="L11579" s="1">
        <v>-156.25</v>
      </c>
      <c r="M11579" s="1">
        <v>625</v>
      </c>
      <c r="N11579">
        <v>781.25</v>
      </c>
      <c r="O11579" s="1">
        <v>-218.75</v>
      </c>
      <c r="P11579" s="1">
        <v>468.75</v>
      </c>
      <c r="Q11579">
        <v>875</v>
      </c>
      <c r="R11579" s="1" t="str">
        <f t="shared" si="180"/>
        <v/>
      </c>
    </row>
    <row r="11580" spans="1:18" x14ac:dyDescent="0.3">
      <c r="A11580" s="1" t="str">
        <f>IF(I11580="","IMU","Accelerometer")</f>
        <v>Accelerometer</v>
      </c>
      <c r="B11580">
        <v>73004</v>
      </c>
      <c r="C11580" s="1">
        <v>156.25</v>
      </c>
      <c r="D11580" s="1">
        <v>-906.25</v>
      </c>
      <c r="E11580">
        <v>406.25</v>
      </c>
      <c r="F11580" s="1">
        <v>-187.5</v>
      </c>
      <c r="G11580" s="1">
        <v>250</v>
      </c>
      <c r="H11580">
        <v>937.5</v>
      </c>
      <c r="I11580" s="1">
        <v>-31.25</v>
      </c>
      <c r="J11580" s="1">
        <v>343.75</v>
      </c>
      <c r="K11580">
        <v>968.75</v>
      </c>
      <c r="L11580" s="1">
        <v>-187.5</v>
      </c>
      <c r="M11580" s="1">
        <v>625</v>
      </c>
      <c r="N11580">
        <v>781.25</v>
      </c>
      <c r="O11580" s="1">
        <v>-218.75</v>
      </c>
      <c r="P11580" s="1">
        <v>468.75</v>
      </c>
      <c r="Q11580">
        <v>843.75</v>
      </c>
      <c r="R11580" s="1" t="str">
        <f t="shared" si="180"/>
        <v/>
      </c>
    </row>
    <row r="11581" spans="1:18" x14ac:dyDescent="0.3">
      <c r="A11581" s="1" t="str">
        <f>IF(I11581="","IMU","Accelerometer")</f>
        <v>Accelerometer</v>
      </c>
      <c r="B11581">
        <v>73004</v>
      </c>
      <c r="C11581" s="1">
        <v>125</v>
      </c>
      <c r="D11581" s="1">
        <v>-875</v>
      </c>
      <c r="E11581">
        <v>406.25</v>
      </c>
      <c r="F11581" s="1">
        <v>-218.75</v>
      </c>
      <c r="G11581" s="1">
        <v>281.25</v>
      </c>
      <c r="H11581">
        <v>937.5</v>
      </c>
      <c r="I11581" s="1">
        <v>-31.25</v>
      </c>
      <c r="J11581" s="1">
        <v>343.75</v>
      </c>
      <c r="K11581">
        <v>968.75</v>
      </c>
      <c r="L11581" s="1">
        <v>-187.5</v>
      </c>
      <c r="M11581" s="1">
        <v>593.75</v>
      </c>
      <c r="N11581">
        <v>781.25</v>
      </c>
      <c r="O11581" s="1">
        <v>-250</v>
      </c>
      <c r="P11581" s="1">
        <v>468.75</v>
      </c>
      <c r="Q11581">
        <v>843.75</v>
      </c>
      <c r="R11581" s="1" t="str">
        <f t="shared" si="180"/>
        <v/>
      </c>
    </row>
    <row r="11582" spans="1:18" x14ac:dyDescent="0.3">
      <c r="A11582" s="1" t="str">
        <f>IF(I11582="","IMU","Accelerometer")</f>
        <v>Accelerometer</v>
      </c>
      <c r="B11582">
        <v>73012</v>
      </c>
      <c r="C11582" s="1">
        <v>125</v>
      </c>
      <c r="D11582" s="1">
        <v>-875</v>
      </c>
      <c r="E11582">
        <v>406.25</v>
      </c>
      <c r="F11582" s="1">
        <v>-187.5</v>
      </c>
      <c r="G11582" s="1">
        <v>281.25</v>
      </c>
      <c r="H11582">
        <v>906.25</v>
      </c>
      <c r="I11582" s="1">
        <v>-31.25</v>
      </c>
      <c r="J11582" s="1">
        <v>312.5</v>
      </c>
      <c r="K11582">
        <v>968.75</v>
      </c>
      <c r="L11582" s="1">
        <v>-156.25</v>
      </c>
      <c r="M11582" s="1">
        <v>593.75</v>
      </c>
      <c r="N11582">
        <v>781.25</v>
      </c>
      <c r="O11582" s="1">
        <v>-250</v>
      </c>
      <c r="P11582" s="1">
        <v>437.5</v>
      </c>
      <c r="Q11582">
        <v>875</v>
      </c>
      <c r="R11582" s="1" t="str">
        <f t="shared" si="180"/>
        <v/>
      </c>
    </row>
    <row r="11583" spans="1:18" x14ac:dyDescent="0.3">
      <c r="A11583" s="1" t="str">
        <f>IF(I11583="","IMU","Accelerometer")</f>
        <v>Accelerometer</v>
      </c>
      <c r="B11583">
        <v>73013</v>
      </c>
      <c r="C11583" s="1">
        <v>156.25</v>
      </c>
      <c r="D11583" s="1">
        <v>-875</v>
      </c>
      <c r="E11583">
        <v>406.25</v>
      </c>
      <c r="F11583" s="1">
        <v>-187.5</v>
      </c>
      <c r="G11583" s="1">
        <v>281.25</v>
      </c>
      <c r="H11583">
        <v>906.25</v>
      </c>
      <c r="I11583" s="1">
        <v>-31.25</v>
      </c>
      <c r="J11583" s="1">
        <v>312.5</v>
      </c>
      <c r="K11583">
        <v>968.75</v>
      </c>
      <c r="L11583" s="1">
        <v>-156.25</v>
      </c>
      <c r="M11583" s="1">
        <v>593.75</v>
      </c>
      <c r="N11583">
        <v>781.25</v>
      </c>
      <c r="O11583" s="1">
        <v>-250</v>
      </c>
      <c r="P11583" s="1">
        <v>437.5</v>
      </c>
      <c r="Q11583">
        <v>875</v>
      </c>
      <c r="R11583" s="1" t="str">
        <f t="shared" si="180"/>
        <v/>
      </c>
    </row>
    <row r="11584" spans="1:18" x14ac:dyDescent="0.3">
      <c r="A11584" s="1" t="str">
        <f>IF(I11584="","IMU","Accelerometer")</f>
        <v>Accelerometer</v>
      </c>
      <c r="B11584">
        <v>73021</v>
      </c>
      <c r="C11584" s="1">
        <v>125</v>
      </c>
      <c r="D11584" s="1">
        <v>-875</v>
      </c>
      <c r="E11584">
        <v>406.25</v>
      </c>
      <c r="F11584" s="1">
        <v>-187.5</v>
      </c>
      <c r="G11584" s="1">
        <v>250</v>
      </c>
      <c r="H11584">
        <v>906.25</v>
      </c>
      <c r="I11584" s="1">
        <v>-31.25</v>
      </c>
      <c r="J11584" s="1">
        <v>343.75</v>
      </c>
      <c r="K11584">
        <v>968.75</v>
      </c>
      <c r="L11584" s="1">
        <v>-156.25</v>
      </c>
      <c r="M11584" s="1">
        <v>593.75</v>
      </c>
      <c r="N11584">
        <v>812.5</v>
      </c>
      <c r="O11584" s="1">
        <v>-250</v>
      </c>
      <c r="P11584" s="1">
        <v>437.5</v>
      </c>
      <c r="Q11584">
        <v>875</v>
      </c>
      <c r="R11584" s="1" t="str">
        <f t="shared" si="180"/>
        <v/>
      </c>
    </row>
    <row r="11585" spans="1:18" x14ac:dyDescent="0.3">
      <c r="A11585" s="1" t="str">
        <f>IF(I11585="","IMU","Accelerometer")</f>
        <v>Accelerometer</v>
      </c>
      <c r="B11585">
        <v>73029</v>
      </c>
      <c r="C11585" s="1">
        <v>125</v>
      </c>
      <c r="D11585" s="1">
        <v>-906.25</v>
      </c>
      <c r="E11585">
        <v>406.25</v>
      </c>
      <c r="F11585" s="1">
        <v>-187.5</v>
      </c>
      <c r="G11585" s="1">
        <v>250</v>
      </c>
      <c r="H11585">
        <v>937.5</v>
      </c>
      <c r="I11585" s="1">
        <v>-31.25</v>
      </c>
      <c r="J11585" s="1">
        <v>312.5</v>
      </c>
      <c r="K11585">
        <v>968.75</v>
      </c>
      <c r="L11585" s="1">
        <v>-187.5</v>
      </c>
      <c r="M11585" s="1">
        <v>593.75</v>
      </c>
      <c r="N11585">
        <v>812.5</v>
      </c>
      <c r="O11585" s="1">
        <v>-218.75</v>
      </c>
      <c r="P11585" s="1">
        <v>468.75</v>
      </c>
      <c r="Q11585">
        <v>843.75</v>
      </c>
      <c r="R11585" s="1" t="str">
        <f t="shared" si="180"/>
        <v/>
      </c>
    </row>
    <row r="11586" spans="1:18" x14ac:dyDescent="0.3">
      <c r="A11586" s="1" t="str">
        <f>IF(I11586="","IMU","Accelerometer")</f>
        <v>Accelerometer</v>
      </c>
      <c r="B11586">
        <v>73029</v>
      </c>
      <c r="C11586" s="1">
        <v>125</v>
      </c>
      <c r="D11586" s="1">
        <v>-906.25</v>
      </c>
      <c r="E11586">
        <v>406.25</v>
      </c>
      <c r="F11586" s="1">
        <v>-218.75</v>
      </c>
      <c r="G11586" s="1">
        <v>250</v>
      </c>
      <c r="H11586">
        <v>937.5</v>
      </c>
      <c r="I11586" s="1">
        <v>-31.25</v>
      </c>
      <c r="J11586" s="1">
        <v>343.75</v>
      </c>
      <c r="K11586">
        <v>968.75</v>
      </c>
      <c r="L11586" s="1">
        <v>-156.25</v>
      </c>
      <c r="M11586" s="1">
        <v>625</v>
      </c>
      <c r="N11586">
        <v>781.25</v>
      </c>
      <c r="O11586" s="1">
        <v>-218.75</v>
      </c>
      <c r="P11586" s="1">
        <v>468.75</v>
      </c>
      <c r="Q11586">
        <v>843.75</v>
      </c>
      <c r="R11586" s="1" t="str">
        <f t="shared" ref="R11586:R11649" si="181">IF(AND(A11586="Accelerometer",OR(C11586&lt;(AVERAGE(C$2:C$12461)-600),F11586&lt;(AVERAGE(F$2:F$12461)-600),I11586&lt;(AVERAGE(I$2:I$12461)-600),L11586&lt;(AVERAGE(L$2:L$12461)-600),O11586&lt;(AVERAGE(O$2:O$12461)-600))),"e","")</f>
        <v/>
      </c>
    </row>
    <row r="11587" spans="1:18" x14ac:dyDescent="0.3">
      <c r="A11587" s="1" t="str">
        <f>IF(I11587="","IMU","Accelerometer")</f>
        <v>Accelerometer</v>
      </c>
      <c r="B11587">
        <v>73037</v>
      </c>
      <c r="C11587" s="1">
        <v>125</v>
      </c>
      <c r="D11587" s="1">
        <v>-906.25</v>
      </c>
      <c r="E11587">
        <v>406.25</v>
      </c>
      <c r="F11587" s="1">
        <v>-218.75</v>
      </c>
      <c r="G11587" s="1">
        <v>281.25</v>
      </c>
      <c r="H11587">
        <v>937.5</v>
      </c>
      <c r="I11587" s="1">
        <v>-31.25</v>
      </c>
      <c r="J11587" s="1">
        <v>343.75</v>
      </c>
      <c r="K11587">
        <v>968.75</v>
      </c>
      <c r="L11587" s="1">
        <v>-156.25</v>
      </c>
      <c r="M11587" s="1">
        <v>593.75</v>
      </c>
      <c r="N11587">
        <v>750</v>
      </c>
      <c r="O11587" s="1">
        <v>-218.75</v>
      </c>
      <c r="P11587" s="1">
        <v>468.75</v>
      </c>
      <c r="Q11587">
        <v>843.75</v>
      </c>
      <c r="R11587" s="1" t="str">
        <f t="shared" si="181"/>
        <v/>
      </c>
    </row>
    <row r="11588" spans="1:18" x14ac:dyDescent="0.3">
      <c r="A11588" s="1" t="str">
        <f>IF(I11588="","IMU","Accelerometer")</f>
        <v>Accelerometer</v>
      </c>
      <c r="B11588">
        <v>73045</v>
      </c>
      <c r="C11588" s="1">
        <v>125</v>
      </c>
      <c r="D11588" s="1">
        <v>-906.25</v>
      </c>
      <c r="E11588">
        <v>406.25</v>
      </c>
      <c r="F11588" s="1">
        <v>-218.75</v>
      </c>
      <c r="G11588" s="1">
        <v>250</v>
      </c>
      <c r="H11588">
        <v>937.5</v>
      </c>
      <c r="I11588" s="1">
        <v>-31.25</v>
      </c>
      <c r="J11588" s="1">
        <v>343.75</v>
      </c>
      <c r="K11588">
        <v>937.5</v>
      </c>
      <c r="L11588" s="1">
        <v>-156.25</v>
      </c>
      <c r="M11588" s="1">
        <v>625</v>
      </c>
      <c r="N11588">
        <v>750</v>
      </c>
      <c r="O11588" s="1">
        <v>-218.75</v>
      </c>
      <c r="P11588" s="1">
        <v>468.75</v>
      </c>
      <c r="Q11588">
        <v>843.75</v>
      </c>
      <c r="R11588" s="1" t="str">
        <f t="shared" si="181"/>
        <v/>
      </c>
    </row>
    <row r="11589" spans="1:18" x14ac:dyDescent="0.3">
      <c r="A11589" s="1" t="str">
        <f>IF(I11589="","IMU","Accelerometer")</f>
        <v>Accelerometer</v>
      </c>
      <c r="B11589">
        <v>73045</v>
      </c>
      <c r="C11589" s="1">
        <v>125</v>
      </c>
      <c r="D11589" s="1">
        <v>-906.25</v>
      </c>
      <c r="E11589">
        <v>406.25</v>
      </c>
      <c r="F11589" s="1">
        <v>-187.5</v>
      </c>
      <c r="G11589" s="1">
        <v>250</v>
      </c>
      <c r="H11589">
        <v>937.5</v>
      </c>
      <c r="I11589" s="1">
        <v>-31.25</v>
      </c>
      <c r="J11589" s="1">
        <v>343.75</v>
      </c>
      <c r="K11589">
        <v>937.5</v>
      </c>
      <c r="L11589" s="1">
        <v>-156.25</v>
      </c>
      <c r="M11589" s="1">
        <v>593.75</v>
      </c>
      <c r="N11589">
        <v>750</v>
      </c>
      <c r="O11589" s="1">
        <v>-250</v>
      </c>
      <c r="P11589" s="1">
        <v>468.75</v>
      </c>
      <c r="Q11589">
        <v>843.75</v>
      </c>
      <c r="R11589" s="1" t="str">
        <f t="shared" si="181"/>
        <v/>
      </c>
    </row>
    <row r="11590" spans="1:18" x14ac:dyDescent="0.3">
      <c r="A11590" s="1" t="str">
        <f>IF(I11590="","IMU","Accelerometer")</f>
        <v>Accelerometer</v>
      </c>
      <c r="B11590">
        <v>73053</v>
      </c>
      <c r="C11590" s="1">
        <v>125</v>
      </c>
      <c r="D11590" s="1">
        <v>-906.25</v>
      </c>
      <c r="E11590">
        <v>437.5</v>
      </c>
      <c r="F11590" s="1">
        <v>-187.5</v>
      </c>
      <c r="G11590" s="1">
        <v>250</v>
      </c>
      <c r="H11590">
        <v>937.5</v>
      </c>
      <c r="I11590" s="1">
        <v>-31.25</v>
      </c>
      <c r="J11590" s="1">
        <v>312.5</v>
      </c>
      <c r="K11590">
        <v>937.5</v>
      </c>
      <c r="L11590" s="1">
        <v>-187.5</v>
      </c>
      <c r="M11590" s="1">
        <v>593.75</v>
      </c>
      <c r="N11590">
        <v>750</v>
      </c>
      <c r="O11590" s="1">
        <v>-218.75</v>
      </c>
      <c r="P11590" s="1">
        <v>437.5</v>
      </c>
      <c r="Q11590">
        <v>843.75</v>
      </c>
      <c r="R11590" s="1" t="str">
        <f t="shared" si="181"/>
        <v/>
      </c>
    </row>
    <row r="11591" spans="1:18" x14ac:dyDescent="0.3">
      <c r="A11591" s="1" t="str">
        <f>IF(I11591="","IMU","Accelerometer")</f>
        <v>Accelerometer</v>
      </c>
      <c r="B11591">
        <v>73053</v>
      </c>
      <c r="C11591" s="1">
        <v>125</v>
      </c>
      <c r="D11591" s="1">
        <v>-906.25</v>
      </c>
      <c r="E11591">
        <v>437.5</v>
      </c>
      <c r="F11591" s="1">
        <v>-218.75</v>
      </c>
      <c r="G11591" s="1">
        <v>250</v>
      </c>
      <c r="H11591">
        <v>937.5</v>
      </c>
      <c r="I11591" s="1">
        <v>-31.25</v>
      </c>
      <c r="J11591" s="1">
        <v>312.5</v>
      </c>
      <c r="K11591">
        <v>937.5</v>
      </c>
      <c r="L11591" s="1">
        <v>-187.5</v>
      </c>
      <c r="M11591" s="1">
        <v>593.75</v>
      </c>
      <c r="N11591">
        <v>781.25</v>
      </c>
      <c r="O11591" s="1">
        <v>-250</v>
      </c>
      <c r="P11591" s="1">
        <v>437.5</v>
      </c>
      <c r="Q11591">
        <v>843.75</v>
      </c>
      <c r="R11591" s="1" t="str">
        <f t="shared" si="181"/>
        <v/>
      </c>
    </row>
    <row r="11592" spans="1:18" x14ac:dyDescent="0.3">
      <c r="A11592" s="1" t="str">
        <f>IF(I11592="","IMU","Accelerometer")</f>
        <v>Accelerometer</v>
      </c>
      <c r="B11592">
        <v>73061</v>
      </c>
      <c r="C11592" s="1">
        <v>156.25</v>
      </c>
      <c r="D11592" s="1">
        <v>-906.25</v>
      </c>
      <c r="E11592">
        <v>437.5</v>
      </c>
      <c r="F11592" s="1">
        <v>-218.75</v>
      </c>
      <c r="G11592" s="1">
        <v>281.25</v>
      </c>
      <c r="H11592">
        <v>906.25</v>
      </c>
      <c r="I11592" s="1">
        <v>-62.5</v>
      </c>
      <c r="J11592" s="1">
        <v>343.75</v>
      </c>
      <c r="K11592">
        <v>937.5</v>
      </c>
      <c r="L11592" s="1">
        <v>-187.5</v>
      </c>
      <c r="M11592" s="1">
        <v>593.75</v>
      </c>
      <c r="N11592">
        <v>781.25</v>
      </c>
      <c r="O11592" s="1">
        <v>-250</v>
      </c>
      <c r="P11592" s="1">
        <v>437.5</v>
      </c>
      <c r="Q11592">
        <v>843.75</v>
      </c>
      <c r="R11592" s="1" t="str">
        <f t="shared" si="181"/>
        <v/>
      </c>
    </row>
    <row r="11593" spans="1:18" x14ac:dyDescent="0.3">
      <c r="A11593" s="1" t="str">
        <f>IF(I11593="","IMU","Accelerometer")</f>
        <v>Accelerometer</v>
      </c>
      <c r="B11593">
        <v>73069</v>
      </c>
      <c r="C11593" s="1">
        <v>156.25</v>
      </c>
      <c r="D11593" s="1">
        <v>-906.25</v>
      </c>
      <c r="E11593">
        <v>437.5</v>
      </c>
      <c r="F11593" s="1">
        <v>-187.5</v>
      </c>
      <c r="G11593" s="1">
        <v>281.25</v>
      </c>
      <c r="H11593">
        <v>906.25</v>
      </c>
      <c r="I11593" s="1">
        <v>-62.5</v>
      </c>
      <c r="J11593" s="1">
        <v>343.75</v>
      </c>
      <c r="K11593">
        <v>937.5</v>
      </c>
      <c r="L11593" s="1">
        <v>-187.5</v>
      </c>
      <c r="M11593" s="1">
        <v>625</v>
      </c>
      <c r="N11593">
        <v>781.25</v>
      </c>
      <c r="O11593" s="1">
        <v>-250</v>
      </c>
      <c r="P11593" s="1">
        <v>468.75</v>
      </c>
      <c r="Q11593">
        <v>843.75</v>
      </c>
      <c r="R11593" s="1" t="str">
        <f t="shared" si="181"/>
        <v/>
      </c>
    </row>
    <row r="11594" spans="1:18" x14ac:dyDescent="0.3">
      <c r="A11594" s="1" t="str">
        <f>IF(I11594="","IMU","Accelerometer")</f>
        <v>Accelerometer</v>
      </c>
      <c r="B11594">
        <v>73070</v>
      </c>
      <c r="C11594" s="1">
        <v>156.25</v>
      </c>
      <c r="D11594" s="1">
        <v>-906.25</v>
      </c>
      <c r="E11594">
        <v>406.25</v>
      </c>
      <c r="F11594" s="1">
        <v>-156.25</v>
      </c>
      <c r="G11594" s="1">
        <v>281.25</v>
      </c>
      <c r="H11594">
        <v>875</v>
      </c>
      <c r="I11594" s="1">
        <v>-31.25</v>
      </c>
      <c r="J11594" s="1">
        <v>375</v>
      </c>
      <c r="K11594">
        <v>937.5</v>
      </c>
      <c r="L11594" s="1">
        <v>-156.25</v>
      </c>
      <c r="M11594" s="1">
        <v>625</v>
      </c>
      <c r="N11594">
        <v>750</v>
      </c>
      <c r="O11594" s="1">
        <v>-218.75</v>
      </c>
      <c r="P11594" s="1">
        <v>468.75</v>
      </c>
      <c r="Q11594">
        <v>812.5</v>
      </c>
      <c r="R11594" s="1" t="str">
        <f t="shared" si="181"/>
        <v/>
      </c>
    </row>
    <row r="11595" spans="1:18" x14ac:dyDescent="0.3">
      <c r="A11595" s="1" t="str">
        <f>IF(I11595="","IMU","Accelerometer")</f>
        <v>Accelerometer</v>
      </c>
      <c r="B11595">
        <v>73078</v>
      </c>
      <c r="C11595" s="1">
        <v>156.25</v>
      </c>
      <c r="D11595" s="1">
        <v>-875</v>
      </c>
      <c r="E11595">
        <v>406.25</v>
      </c>
      <c r="F11595" s="1">
        <v>-187.5</v>
      </c>
      <c r="G11595" s="1">
        <v>312.5</v>
      </c>
      <c r="H11595">
        <v>906.25</v>
      </c>
      <c r="I11595" s="1">
        <v>-31.25</v>
      </c>
      <c r="J11595" s="1">
        <v>375</v>
      </c>
      <c r="K11595">
        <v>937.5</v>
      </c>
      <c r="L11595" s="1">
        <v>-187.5</v>
      </c>
      <c r="M11595" s="1">
        <v>656.25</v>
      </c>
      <c r="N11595">
        <v>750</v>
      </c>
      <c r="O11595" s="1">
        <v>-250</v>
      </c>
      <c r="P11595" s="1">
        <v>500</v>
      </c>
      <c r="Q11595">
        <v>843.75</v>
      </c>
      <c r="R11595" s="1" t="str">
        <f t="shared" si="181"/>
        <v/>
      </c>
    </row>
    <row r="11596" spans="1:18" x14ac:dyDescent="0.3">
      <c r="A11596" s="1" t="str">
        <f>IF(I11596="","IMU","Accelerometer")</f>
        <v>Accelerometer</v>
      </c>
      <c r="B11596">
        <v>73086</v>
      </c>
      <c r="C11596" s="1">
        <v>125</v>
      </c>
      <c r="D11596" s="1">
        <v>-843.75</v>
      </c>
      <c r="E11596">
        <v>406.25</v>
      </c>
      <c r="F11596" s="1">
        <v>-187.5</v>
      </c>
      <c r="G11596" s="1">
        <v>281.25</v>
      </c>
      <c r="H11596">
        <v>906.25</v>
      </c>
      <c r="I11596" s="1">
        <v>-31.25</v>
      </c>
      <c r="J11596" s="1">
        <v>375</v>
      </c>
      <c r="K11596">
        <v>906.25</v>
      </c>
      <c r="L11596" s="1">
        <v>-156.25</v>
      </c>
      <c r="M11596" s="1">
        <v>656.25</v>
      </c>
      <c r="N11596">
        <v>718.75</v>
      </c>
      <c r="O11596" s="1">
        <v>-218.75</v>
      </c>
      <c r="P11596" s="1">
        <v>500</v>
      </c>
      <c r="Q11596">
        <v>843.75</v>
      </c>
      <c r="R11596" s="1" t="str">
        <f t="shared" si="181"/>
        <v/>
      </c>
    </row>
    <row r="11597" spans="1:18" x14ac:dyDescent="0.3">
      <c r="A11597" s="1" t="str">
        <f>IF(I11597="","IMU","Accelerometer")</f>
        <v>Accelerometer</v>
      </c>
      <c r="B11597">
        <v>73086</v>
      </c>
      <c r="C11597" s="1">
        <v>125</v>
      </c>
      <c r="D11597" s="1">
        <v>-812.5</v>
      </c>
      <c r="E11597">
        <v>406.25</v>
      </c>
      <c r="F11597" s="1">
        <v>-187.5</v>
      </c>
      <c r="G11597" s="1">
        <v>312.5</v>
      </c>
      <c r="H11597">
        <v>875</v>
      </c>
      <c r="I11597" s="1">
        <v>-31.25</v>
      </c>
      <c r="J11597" s="1">
        <v>375</v>
      </c>
      <c r="K11597">
        <v>906.25</v>
      </c>
      <c r="L11597" s="1">
        <v>-156.25</v>
      </c>
      <c r="M11597" s="1">
        <v>625</v>
      </c>
      <c r="N11597">
        <v>718.75</v>
      </c>
      <c r="O11597" s="1">
        <v>-250</v>
      </c>
      <c r="P11597" s="1">
        <v>500</v>
      </c>
      <c r="Q11597">
        <v>812.5</v>
      </c>
      <c r="R11597" s="1" t="str">
        <f t="shared" si="181"/>
        <v/>
      </c>
    </row>
    <row r="11598" spans="1:18" x14ac:dyDescent="0.3">
      <c r="A11598" s="1" t="str">
        <f>IF(I11598="","IMU","Accelerometer")</f>
        <v>Accelerometer</v>
      </c>
      <c r="B11598">
        <v>73093</v>
      </c>
      <c r="C11598" s="1">
        <v>125</v>
      </c>
      <c r="D11598" s="1">
        <v>-843.75</v>
      </c>
      <c r="E11598">
        <v>406.25</v>
      </c>
      <c r="F11598" s="1">
        <v>-187.5</v>
      </c>
      <c r="G11598" s="1">
        <v>281.25</v>
      </c>
      <c r="H11598">
        <v>906.25</v>
      </c>
      <c r="I11598" s="1">
        <v>-31.25</v>
      </c>
      <c r="J11598" s="1">
        <v>343.75</v>
      </c>
      <c r="K11598">
        <v>906.25</v>
      </c>
      <c r="L11598" s="1">
        <v>-156.25</v>
      </c>
      <c r="M11598" s="1">
        <v>625</v>
      </c>
      <c r="N11598">
        <v>718.75</v>
      </c>
      <c r="O11598" s="1">
        <v>-250</v>
      </c>
      <c r="P11598" s="1">
        <v>500</v>
      </c>
      <c r="Q11598">
        <v>812.5</v>
      </c>
      <c r="R11598" s="1" t="str">
        <f t="shared" si="181"/>
        <v/>
      </c>
    </row>
    <row r="11599" spans="1:18" x14ac:dyDescent="0.3">
      <c r="A11599" s="1" t="str">
        <f>IF(I11599="","IMU","Accelerometer")</f>
        <v>Accelerometer</v>
      </c>
      <c r="B11599">
        <v>73093</v>
      </c>
      <c r="C11599" s="1">
        <v>125</v>
      </c>
      <c r="D11599" s="1">
        <v>-843.75</v>
      </c>
      <c r="E11599">
        <v>437.5</v>
      </c>
      <c r="F11599" s="1">
        <v>-187.5</v>
      </c>
      <c r="G11599" s="1">
        <v>312.5</v>
      </c>
      <c r="H11599">
        <v>875</v>
      </c>
      <c r="I11599" s="1">
        <v>-31.25</v>
      </c>
      <c r="J11599" s="1">
        <v>375</v>
      </c>
      <c r="K11599">
        <v>906.25</v>
      </c>
      <c r="L11599" s="1">
        <v>-156.25</v>
      </c>
      <c r="M11599" s="1">
        <v>625</v>
      </c>
      <c r="N11599">
        <v>718.75</v>
      </c>
      <c r="O11599" s="1">
        <v>-250</v>
      </c>
      <c r="P11599" s="1">
        <v>500</v>
      </c>
      <c r="Q11599">
        <v>812.5</v>
      </c>
      <c r="R11599" s="1" t="str">
        <f t="shared" si="181"/>
        <v/>
      </c>
    </row>
    <row r="11600" spans="1:18" x14ac:dyDescent="0.3">
      <c r="A11600" s="1" t="str">
        <f>IF(I11600="","IMU","Accelerometer")</f>
        <v>Accelerometer</v>
      </c>
      <c r="B11600">
        <v>73102</v>
      </c>
      <c r="C11600" s="1">
        <v>125</v>
      </c>
      <c r="D11600" s="1">
        <v>-875</v>
      </c>
      <c r="E11600">
        <v>437.5</v>
      </c>
      <c r="F11600" s="1">
        <v>-187.5</v>
      </c>
      <c r="G11600" s="1">
        <v>281.25</v>
      </c>
      <c r="H11600">
        <v>906.25</v>
      </c>
      <c r="I11600" s="1">
        <v>-31.25</v>
      </c>
      <c r="J11600" s="1">
        <v>375</v>
      </c>
      <c r="K11600">
        <v>937.5</v>
      </c>
      <c r="L11600" s="1">
        <v>-187.5</v>
      </c>
      <c r="M11600" s="1">
        <v>625</v>
      </c>
      <c r="N11600">
        <v>750</v>
      </c>
      <c r="O11600" s="1">
        <v>-250</v>
      </c>
      <c r="P11600" s="1">
        <v>468.75</v>
      </c>
      <c r="Q11600">
        <v>781.25</v>
      </c>
      <c r="R11600" s="1" t="str">
        <f t="shared" si="181"/>
        <v/>
      </c>
    </row>
    <row r="11601" spans="1:18" x14ac:dyDescent="0.3">
      <c r="A11601" s="1" t="str">
        <f>IF(I11601="","IMU","Accelerometer")</f>
        <v>Accelerometer</v>
      </c>
      <c r="B11601">
        <v>73109</v>
      </c>
      <c r="C11601" s="1">
        <v>125</v>
      </c>
      <c r="D11601" s="1">
        <v>-875</v>
      </c>
      <c r="E11601">
        <v>437.5</v>
      </c>
      <c r="F11601" s="1">
        <v>-187.5</v>
      </c>
      <c r="G11601" s="1">
        <v>281.25</v>
      </c>
      <c r="H11601">
        <v>875</v>
      </c>
      <c r="I11601" s="1">
        <v>-31.25</v>
      </c>
      <c r="J11601" s="1">
        <v>375</v>
      </c>
      <c r="K11601">
        <v>937.5</v>
      </c>
      <c r="L11601" s="1">
        <v>-156.25</v>
      </c>
      <c r="M11601" s="1">
        <v>625</v>
      </c>
      <c r="N11601">
        <v>750</v>
      </c>
      <c r="O11601" s="1">
        <v>-250</v>
      </c>
      <c r="P11601" s="1">
        <v>500</v>
      </c>
      <c r="Q11601">
        <v>812.5</v>
      </c>
      <c r="R11601" s="1" t="str">
        <f t="shared" si="181"/>
        <v/>
      </c>
    </row>
    <row r="11602" spans="1:18" x14ac:dyDescent="0.3">
      <c r="A11602" s="1" t="str">
        <f>IF(I11602="","IMU","Accelerometer")</f>
        <v>Accelerometer</v>
      </c>
      <c r="B11602">
        <v>73111</v>
      </c>
      <c r="C11602" s="1">
        <v>125</v>
      </c>
      <c r="D11602" s="1">
        <v>-875</v>
      </c>
      <c r="E11602">
        <v>437.5</v>
      </c>
      <c r="F11602" s="1">
        <v>-187.5</v>
      </c>
      <c r="G11602" s="1">
        <v>312.5</v>
      </c>
      <c r="H11602">
        <v>875</v>
      </c>
      <c r="I11602" s="1">
        <v>-31.25</v>
      </c>
      <c r="J11602" s="1">
        <v>375</v>
      </c>
      <c r="K11602">
        <v>906.25</v>
      </c>
      <c r="L11602" s="1">
        <v>-156.25</v>
      </c>
      <c r="M11602" s="1">
        <v>625</v>
      </c>
      <c r="N11602">
        <v>718.75</v>
      </c>
      <c r="O11602" s="1">
        <v>-250</v>
      </c>
      <c r="P11602" s="1">
        <v>468.75</v>
      </c>
      <c r="Q11602">
        <v>812.5</v>
      </c>
      <c r="R11602" s="1" t="str">
        <f t="shared" si="181"/>
        <v/>
      </c>
    </row>
    <row r="11603" spans="1:18" x14ac:dyDescent="0.3">
      <c r="A11603" s="1" t="str">
        <f>IF(I11603="","IMU","Accelerometer")</f>
        <v>Accelerometer</v>
      </c>
      <c r="B11603">
        <v>73119</v>
      </c>
      <c r="C11603" s="1">
        <v>125</v>
      </c>
      <c r="D11603" s="1">
        <v>-875</v>
      </c>
      <c r="E11603">
        <v>437.5</v>
      </c>
      <c r="F11603" s="1">
        <v>-156.25</v>
      </c>
      <c r="G11603" s="1">
        <v>312.5</v>
      </c>
      <c r="H11603">
        <v>875</v>
      </c>
      <c r="I11603" s="1">
        <v>-31.25</v>
      </c>
      <c r="J11603" s="1">
        <v>375</v>
      </c>
      <c r="K11603">
        <v>906.25</v>
      </c>
      <c r="L11603" s="1">
        <v>-187.5</v>
      </c>
      <c r="M11603" s="1">
        <v>625</v>
      </c>
      <c r="N11603">
        <v>718.75</v>
      </c>
      <c r="O11603" s="1">
        <v>-250</v>
      </c>
      <c r="P11603" s="1">
        <v>500</v>
      </c>
      <c r="Q11603">
        <v>812.5</v>
      </c>
      <c r="R11603" s="1" t="str">
        <f t="shared" si="181"/>
        <v/>
      </c>
    </row>
    <row r="11604" spans="1:18" x14ac:dyDescent="0.3">
      <c r="A11604" s="1" t="str">
        <f>IF(I11604="","IMU","Accelerometer")</f>
        <v>Accelerometer</v>
      </c>
      <c r="B11604">
        <v>73127</v>
      </c>
      <c r="C11604" s="1">
        <v>125</v>
      </c>
      <c r="D11604" s="1">
        <v>-843.75</v>
      </c>
      <c r="E11604">
        <v>437.5</v>
      </c>
      <c r="F11604" s="1">
        <v>-187.5</v>
      </c>
      <c r="G11604" s="1">
        <v>312.5</v>
      </c>
      <c r="H11604">
        <v>875</v>
      </c>
      <c r="I11604" s="1">
        <v>-31.25</v>
      </c>
      <c r="J11604" s="1">
        <v>375</v>
      </c>
      <c r="K11604">
        <v>906.25</v>
      </c>
      <c r="L11604" s="1">
        <v>-156.25</v>
      </c>
      <c r="M11604" s="1">
        <v>625</v>
      </c>
      <c r="N11604">
        <v>718.75</v>
      </c>
      <c r="O11604" s="1">
        <v>-250</v>
      </c>
      <c r="P11604" s="1">
        <v>468.75</v>
      </c>
      <c r="Q11604">
        <v>843.75</v>
      </c>
      <c r="R11604" s="1" t="str">
        <f t="shared" si="181"/>
        <v/>
      </c>
    </row>
    <row r="11605" spans="1:18" x14ac:dyDescent="0.3">
      <c r="A11605" s="1" t="str">
        <f>IF(I11605="","IMU","Accelerometer")</f>
        <v>Accelerometer</v>
      </c>
      <c r="B11605">
        <v>73127</v>
      </c>
      <c r="C11605" s="1">
        <v>156.25</v>
      </c>
      <c r="D11605" s="1">
        <v>-843.75</v>
      </c>
      <c r="E11605">
        <v>437.5</v>
      </c>
      <c r="F11605" s="1">
        <v>-187.5</v>
      </c>
      <c r="G11605" s="1">
        <v>312.5</v>
      </c>
      <c r="H11605">
        <v>875</v>
      </c>
      <c r="I11605" s="1">
        <v>-31.25</v>
      </c>
      <c r="J11605" s="1">
        <v>375</v>
      </c>
      <c r="K11605">
        <v>906.25</v>
      </c>
      <c r="L11605" s="1">
        <v>-187.5</v>
      </c>
      <c r="M11605" s="1">
        <v>656.25</v>
      </c>
      <c r="N11605">
        <v>718.75</v>
      </c>
      <c r="O11605" s="1">
        <v>-250</v>
      </c>
      <c r="P11605" s="1">
        <v>500</v>
      </c>
      <c r="Q11605">
        <v>812.5</v>
      </c>
      <c r="R11605" s="1" t="str">
        <f t="shared" si="181"/>
        <v/>
      </c>
    </row>
    <row r="11606" spans="1:18" x14ac:dyDescent="0.3">
      <c r="A11606" s="1" t="str">
        <f>IF(I11606="","IMU","Accelerometer")</f>
        <v>Accelerometer</v>
      </c>
      <c r="B11606">
        <v>73135</v>
      </c>
      <c r="C11606" s="1">
        <v>156.25</v>
      </c>
      <c r="D11606" s="1">
        <v>-812.5</v>
      </c>
      <c r="E11606">
        <v>437.5</v>
      </c>
      <c r="F11606" s="1">
        <v>-187.5</v>
      </c>
      <c r="G11606" s="1">
        <v>312.5</v>
      </c>
      <c r="H11606">
        <v>906.25</v>
      </c>
      <c r="I11606" s="1">
        <v>-31.25</v>
      </c>
      <c r="J11606" s="1">
        <v>375</v>
      </c>
      <c r="K11606">
        <v>937.5</v>
      </c>
      <c r="L11606" s="1">
        <v>-187.5</v>
      </c>
      <c r="M11606" s="1">
        <v>625</v>
      </c>
      <c r="N11606">
        <v>750</v>
      </c>
      <c r="O11606" s="1">
        <v>-250</v>
      </c>
      <c r="P11606" s="1">
        <v>500</v>
      </c>
      <c r="Q11606">
        <v>812.5</v>
      </c>
      <c r="R11606" s="1" t="str">
        <f t="shared" si="181"/>
        <v/>
      </c>
    </row>
    <row r="11607" spans="1:18" x14ac:dyDescent="0.3">
      <c r="A11607" s="1" t="str">
        <f>IF(I11607="","IMU","Accelerometer")</f>
        <v>Accelerometer</v>
      </c>
      <c r="B11607">
        <v>73135</v>
      </c>
      <c r="C11607" s="1">
        <v>156.25</v>
      </c>
      <c r="D11607" s="1">
        <v>-843.75</v>
      </c>
      <c r="E11607">
        <v>437.5</v>
      </c>
      <c r="F11607" s="1">
        <v>-187.5</v>
      </c>
      <c r="G11607" s="1">
        <v>312.5</v>
      </c>
      <c r="H11607">
        <v>937.5</v>
      </c>
      <c r="I11607" s="1">
        <v>-62.5</v>
      </c>
      <c r="J11607" s="1">
        <v>375</v>
      </c>
      <c r="K11607">
        <v>937.5</v>
      </c>
      <c r="L11607" s="1">
        <v>-187.5</v>
      </c>
      <c r="M11607" s="1">
        <v>625</v>
      </c>
      <c r="N11607">
        <v>718.75</v>
      </c>
      <c r="O11607" s="1">
        <v>-250</v>
      </c>
      <c r="P11607" s="1">
        <v>500</v>
      </c>
      <c r="Q11607">
        <v>812.5</v>
      </c>
      <c r="R11607" s="1" t="str">
        <f t="shared" si="181"/>
        <v/>
      </c>
    </row>
    <row r="11608" spans="1:18" x14ac:dyDescent="0.3">
      <c r="A11608" s="1" t="str">
        <f>IF(I11608="","IMU","Accelerometer")</f>
        <v>Accelerometer</v>
      </c>
      <c r="B11608">
        <v>73143</v>
      </c>
      <c r="C11608" s="1">
        <v>156.25</v>
      </c>
      <c r="D11608" s="1">
        <v>-843.75</v>
      </c>
      <c r="E11608">
        <v>437.5</v>
      </c>
      <c r="F11608" s="1">
        <v>-218.75</v>
      </c>
      <c r="G11608" s="1">
        <v>312.5</v>
      </c>
      <c r="H11608">
        <v>937.5</v>
      </c>
      <c r="I11608" s="1">
        <v>-62.5</v>
      </c>
      <c r="J11608" s="1">
        <v>375</v>
      </c>
      <c r="K11608">
        <v>937.5</v>
      </c>
      <c r="L11608" s="1">
        <v>-187.5</v>
      </c>
      <c r="M11608" s="1">
        <v>625</v>
      </c>
      <c r="N11608">
        <v>750</v>
      </c>
      <c r="O11608" s="1">
        <v>-250</v>
      </c>
      <c r="P11608" s="1">
        <v>500</v>
      </c>
      <c r="Q11608">
        <v>812.5</v>
      </c>
      <c r="R11608" s="1" t="str">
        <f t="shared" si="181"/>
        <v/>
      </c>
    </row>
    <row r="11609" spans="1:18" x14ac:dyDescent="0.3">
      <c r="A11609" s="1" t="str">
        <f>IF(I11609="","IMU","Accelerometer")</f>
        <v>Accelerometer</v>
      </c>
      <c r="B11609">
        <v>73151</v>
      </c>
      <c r="C11609" s="1">
        <v>156.25</v>
      </c>
      <c r="D11609" s="1">
        <v>-875</v>
      </c>
      <c r="E11609">
        <v>437.5</v>
      </c>
      <c r="F11609" s="1">
        <v>-187.5</v>
      </c>
      <c r="G11609" s="1">
        <v>312.5</v>
      </c>
      <c r="H11609">
        <v>906.25</v>
      </c>
      <c r="I11609" s="1">
        <v>-62.5</v>
      </c>
      <c r="J11609" s="1">
        <v>375</v>
      </c>
      <c r="K11609">
        <v>937.5</v>
      </c>
      <c r="L11609" s="1">
        <v>-187.5</v>
      </c>
      <c r="M11609" s="1">
        <v>656.25</v>
      </c>
      <c r="N11609">
        <v>750</v>
      </c>
      <c r="O11609" s="1">
        <v>-250</v>
      </c>
      <c r="P11609" s="1">
        <v>500</v>
      </c>
      <c r="Q11609">
        <v>843.75</v>
      </c>
      <c r="R11609" s="1" t="str">
        <f t="shared" si="181"/>
        <v/>
      </c>
    </row>
    <row r="11610" spans="1:18" x14ac:dyDescent="0.3">
      <c r="A11610" s="1" t="str">
        <f>IF(I11610="","IMU","Accelerometer")</f>
        <v>Accelerometer</v>
      </c>
      <c r="B11610">
        <v>73151</v>
      </c>
      <c r="C11610" s="1">
        <v>156.25</v>
      </c>
      <c r="D11610" s="1">
        <v>-906.25</v>
      </c>
      <c r="E11610">
        <v>437.5</v>
      </c>
      <c r="F11610" s="1">
        <v>-187.5</v>
      </c>
      <c r="G11610" s="1">
        <v>312.5</v>
      </c>
      <c r="H11610">
        <v>875</v>
      </c>
      <c r="I11610" s="1">
        <v>-31.25</v>
      </c>
      <c r="J11610" s="1">
        <v>375</v>
      </c>
      <c r="K11610">
        <v>937.5</v>
      </c>
      <c r="L11610" s="1">
        <v>-187.5</v>
      </c>
      <c r="M11610" s="1">
        <v>656.25</v>
      </c>
      <c r="N11610">
        <v>750</v>
      </c>
      <c r="O11610" s="1">
        <v>-250</v>
      </c>
      <c r="P11610" s="1">
        <v>500</v>
      </c>
      <c r="Q11610">
        <v>843.75</v>
      </c>
      <c r="R11610" s="1" t="str">
        <f t="shared" si="181"/>
        <v/>
      </c>
    </row>
    <row r="11611" spans="1:18" x14ac:dyDescent="0.3">
      <c r="A11611" s="1" t="str">
        <f>IF(I11611="","IMU","Accelerometer")</f>
        <v>Accelerometer</v>
      </c>
      <c r="B11611">
        <v>73159</v>
      </c>
      <c r="C11611" s="1">
        <v>125</v>
      </c>
      <c r="D11611" s="1">
        <v>-906.25</v>
      </c>
      <c r="E11611">
        <v>468.75</v>
      </c>
      <c r="F11611" s="1">
        <v>-187.5</v>
      </c>
      <c r="G11611" s="1">
        <v>281.25</v>
      </c>
      <c r="H11611">
        <v>875</v>
      </c>
      <c r="I11611" s="1">
        <v>-31.25</v>
      </c>
      <c r="J11611" s="1">
        <v>375</v>
      </c>
      <c r="K11611">
        <v>937.5</v>
      </c>
      <c r="L11611" s="1">
        <v>-187.5</v>
      </c>
      <c r="M11611" s="1">
        <v>656.25</v>
      </c>
      <c r="N11611">
        <v>750</v>
      </c>
      <c r="O11611" s="1">
        <v>-250</v>
      </c>
      <c r="P11611" s="1">
        <v>500</v>
      </c>
      <c r="Q11611">
        <v>812.5</v>
      </c>
      <c r="R11611" s="1" t="str">
        <f t="shared" si="181"/>
        <v/>
      </c>
    </row>
    <row r="11612" spans="1:18" x14ac:dyDescent="0.3">
      <c r="A11612" s="1" t="str">
        <f>IF(I11612="","IMU","Accelerometer")</f>
        <v>Accelerometer</v>
      </c>
      <c r="B11612">
        <v>73168</v>
      </c>
      <c r="C11612" s="1">
        <v>125</v>
      </c>
      <c r="D11612" s="1">
        <v>-906.25</v>
      </c>
      <c r="E11612">
        <v>437.5</v>
      </c>
      <c r="F11612" s="1">
        <v>-187.5</v>
      </c>
      <c r="G11612" s="1">
        <v>281.25</v>
      </c>
      <c r="H11612">
        <v>875</v>
      </c>
      <c r="I11612" s="1">
        <v>-31.25</v>
      </c>
      <c r="J11612" s="1">
        <v>375</v>
      </c>
      <c r="K11612">
        <v>906.25</v>
      </c>
      <c r="L11612" s="1">
        <v>-187.5</v>
      </c>
      <c r="M11612" s="1">
        <v>625</v>
      </c>
      <c r="N11612">
        <v>718.75</v>
      </c>
      <c r="O11612" s="1">
        <v>-250</v>
      </c>
      <c r="P11612" s="1">
        <v>468.75</v>
      </c>
      <c r="Q11612">
        <v>812.5</v>
      </c>
      <c r="R11612" s="1" t="str">
        <f t="shared" si="181"/>
        <v/>
      </c>
    </row>
    <row r="11613" spans="1:18" x14ac:dyDescent="0.3">
      <c r="A11613" s="1" t="str">
        <f>IF(I11613="","IMU","Accelerometer")</f>
        <v>Accelerometer</v>
      </c>
      <c r="B11613">
        <v>73168</v>
      </c>
      <c r="C11613" s="1">
        <v>156.25</v>
      </c>
      <c r="D11613" s="1">
        <v>-906.25</v>
      </c>
      <c r="E11613">
        <v>437.5</v>
      </c>
      <c r="F11613" s="1">
        <v>-156.25</v>
      </c>
      <c r="G11613" s="1">
        <v>281.25</v>
      </c>
      <c r="H11613">
        <v>875</v>
      </c>
      <c r="I11613" s="1">
        <v>-31.25</v>
      </c>
      <c r="J11613" s="1">
        <v>343.75</v>
      </c>
      <c r="K11613">
        <v>906.25</v>
      </c>
      <c r="L11613" s="1">
        <v>-187.5</v>
      </c>
      <c r="M11613" s="1">
        <v>625</v>
      </c>
      <c r="N11613">
        <v>718.75</v>
      </c>
      <c r="O11613" s="1">
        <v>-250</v>
      </c>
      <c r="P11613" s="1">
        <v>468.75</v>
      </c>
      <c r="Q11613">
        <v>812.5</v>
      </c>
      <c r="R11613" s="1" t="str">
        <f t="shared" si="181"/>
        <v/>
      </c>
    </row>
    <row r="11614" spans="1:18" x14ac:dyDescent="0.3">
      <c r="A11614" s="1" t="str">
        <f>IF(I11614="","IMU","Accelerometer")</f>
        <v>Accelerometer</v>
      </c>
      <c r="B11614">
        <v>73176</v>
      </c>
      <c r="C11614" s="1">
        <v>125</v>
      </c>
      <c r="D11614" s="1">
        <v>-875</v>
      </c>
      <c r="E11614">
        <v>437.5</v>
      </c>
      <c r="F11614" s="1">
        <v>-187.5</v>
      </c>
      <c r="G11614" s="1">
        <v>281.25</v>
      </c>
      <c r="H11614">
        <v>875</v>
      </c>
      <c r="I11614" s="1">
        <v>-31.25</v>
      </c>
      <c r="J11614" s="1">
        <v>343.75</v>
      </c>
      <c r="K11614">
        <v>906.25</v>
      </c>
      <c r="L11614" s="1">
        <v>-156.25</v>
      </c>
      <c r="M11614" s="1">
        <v>625</v>
      </c>
      <c r="N11614">
        <v>718.75</v>
      </c>
      <c r="O11614" s="1">
        <v>-250</v>
      </c>
      <c r="P11614" s="1">
        <v>468.75</v>
      </c>
      <c r="Q11614">
        <v>812.5</v>
      </c>
      <c r="R11614" s="1" t="str">
        <f t="shared" si="181"/>
        <v/>
      </c>
    </row>
    <row r="11615" spans="1:18" x14ac:dyDescent="0.3">
      <c r="A11615" s="1" t="str">
        <f>IF(I11615="","IMU","Accelerometer")</f>
        <v>Accelerometer</v>
      </c>
      <c r="B11615">
        <v>73176</v>
      </c>
      <c r="C11615" s="1">
        <v>125</v>
      </c>
      <c r="D11615" s="1">
        <v>-875</v>
      </c>
      <c r="E11615">
        <v>437.5</v>
      </c>
      <c r="F11615" s="1">
        <v>-187.5</v>
      </c>
      <c r="G11615" s="1">
        <v>281.25</v>
      </c>
      <c r="H11615">
        <v>906.25</v>
      </c>
      <c r="I11615" s="1">
        <v>-31.25</v>
      </c>
      <c r="J11615" s="1">
        <v>343.75</v>
      </c>
      <c r="K11615">
        <v>906.25</v>
      </c>
      <c r="L11615" s="1">
        <v>-156.25</v>
      </c>
      <c r="M11615" s="1">
        <v>625</v>
      </c>
      <c r="N11615">
        <v>718.75</v>
      </c>
      <c r="O11615" s="1">
        <v>-250</v>
      </c>
      <c r="P11615" s="1">
        <v>468.75</v>
      </c>
      <c r="Q11615">
        <v>812.5</v>
      </c>
      <c r="R11615" s="1" t="str">
        <f t="shared" si="181"/>
        <v/>
      </c>
    </row>
    <row r="11616" spans="1:18" x14ac:dyDescent="0.3">
      <c r="A11616" s="1" t="str">
        <f>IF(I11616="","IMU","Accelerometer")</f>
        <v>Accelerometer</v>
      </c>
      <c r="B11616">
        <v>73184</v>
      </c>
      <c r="C11616" s="1">
        <v>125</v>
      </c>
      <c r="D11616" s="1">
        <v>-875</v>
      </c>
      <c r="E11616">
        <v>437.5</v>
      </c>
      <c r="F11616" s="1">
        <v>-187.5</v>
      </c>
      <c r="G11616" s="1">
        <v>312.5</v>
      </c>
      <c r="H11616">
        <v>906.25</v>
      </c>
      <c r="I11616" s="1">
        <v>-31.25</v>
      </c>
      <c r="J11616" s="1">
        <v>375</v>
      </c>
      <c r="K11616">
        <v>937.5</v>
      </c>
      <c r="L11616" s="1">
        <v>-187.5</v>
      </c>
      <c r="M11616" s="1">
        <v>625</v>
      </c>
      <c r="N11616">
        <v>750</v>
      </c>
      <c r="O11616" s="1">
        <v>-250</v>
      </c>
      <c r="P11616" s="1">
        <v>500</v>
      </c>
      <c r="Q11616">
        <v>812.5</v>
      </c>
      <c r="R11616" s="1" t="str">
        <f t="shared" si="181"/>
        <v/>
      </c>
    </row>
    <row r="11617" spans="1:18" x14ac:dyDescent="0.3">
      <c r="A11617" s="1" t="str">
        <f>IF(I11617="","IMU","Accelerometer")</f>
        <v>Accelerometer</v>
      </c>
      <c r="B11617">
        <v>73192</v>
      </c>
      <c r="C11617" s="1">
        <v>125</v>
      </c>
      <c r="D11617" s="1">
        <v>-875</v>
      </c>
      <c r="E11617">
        <v>437.5</v>
      </c>
      <c r="F11617" s="1">
        <v>-218.75</v>
      </c>
      <c r="G11617" s="1">
        <v>312.5</v>
      </c>
      <c r="H11617">
        <v>906.25</v>
      </c>
      <c r="I11617" s="1">
        <v>-62.5</v>
      </c>
      <c r="J11617" s="1">
        <v>375</v>
      </c>
      <c r="K11617">
        <v>937.5</v>
      </c>
      <c r="L11617" s="1">
        <v>-187.5</v>
      </c>
      <c r="M11617" s="1">
        <v>656.25</v>
      </c>
      <c r="N11617">
        <v>750</v>
      </c>
      <c r="O11617" s="1">
        <v>-250</v>
      </c>
      <c r="P11617" s="1">
        <v>500</v>
      </c>
      <c r="Q11617">
        <v>843.75</v>
      </c>
      <c r="R11617" s="1" t="str">
        <f t="shared" si="181"/>
        <v/>
      </c>
    </row>
    <row r="11618" spans="1:18" x14ac:dyDescent="0.3">
      <c r="A11618" s="1" t="str">
        <f>IF(I11618="","IMU","Accelerometer")</f>
        <v>Accelerometer</v>
      </c>
      <c r="B11618">
        <v>73192</v>
      </c>
      <c r="C11618" s="1">
        <v>156.25</v>
      </c>
      <c r="D11618" s="1">
        <v>-906.25</v>
      </c>
      <c r="E11618">
        <v>437.5</v>
      </c>
      <c r="F11618" s="1">
        <v>-218.75</v>
      </c>
      <c r="G11618" s="1">
        <v>312.5</v>
      </c>
      <c r="H11618">
        <v>937.5</v>
      </c>
      <c r="I11618" s="1">
        <v>-62.5</v>
      </c>
      <c r="J11618" s="1">
        <v>375</v>
      </c>
      <c r="K11618">
        <v>968.75</v>
      </c>
      <c r="L11618" s="1">
        <v>-187.5</v>
      </c>
      <c r="M11618" s="1">
        <v>656.25</v>
      </c>
      <c r="N11618">
        <v>781.25</v>
      </c>
      <c r="O11618" s="1">
        <v>-250</v>
      </c>
      <c r="P11618" s="1">
        <v>500</v>
      </c>
      <c r="Q11618">
        <v>843.75</v>
      </c>
      <c r="R11618" s="1" t="str">
        <f t="shared" si="181"/>
        <v/>
      </c>
    </row>
    <row r="11619" spans="1:18" x14ac:dyDescent="0.3">
      <c r="A11619" s="1" t="str">
        <f>IF(I11619="","IMU","Accelerometer")</f>
        <v>Accelerometer</v>
      </c>
      <c r="B11619">
        <v>73200</v>
      </c>
      <c r="C11619" s="1">
        <v>125</v>
      </c>
      <c r="D11619" s="1">
        <v>-906.25</v>
      </c>
      <c r="E11619">
        <v>437.5</v>
      </c>
      <c r="F11619" s="1">
        <v>-218.75</v>
      </c>
      <c r="G11619" s="1">
        <v>281.25</v>
      </c>
      <c r="H11619">
        <v>937.5</v>
      </c>
      <c r="I11619" s="1">
        <v>-62.5</v>
      </c>
      <c r="J11619" s="1">
        <v>375</v>
      </c>
      <c r="K11619">
        <v>968.75</v>
      </c>
      <c r="L11619" s="1">
        <v>-187.5</v>
      </c>
      <c r="M11619" s="1">
        <v>656.25</v>
      </c>
      <c r="N11619">
        <v>781.25</v>
      </c>
      <c r="O11619" s="1">
        <v>-281.25</v>
      </c>
      <c r="P11619" s="1">
        <v>500</v>
      </c>
      <c r="Q11619">
        <v>875</v>
      </c>
      <c r="R11619" s="1" t="str">
        <f t="shared" si="181"/>
        <v/>
      </c>
    </row>
    <row r="11620" spans="1:18" x14ac:dyDescent="0.3">
      <c r="A11620" s="1" t="str">
        <f>IF(I11620="","IMU","Accelerometer")</f>
        <v>Accelerometer</v>
      </c>
      <c r="B11620">
        <v>73208</v>
      </c>
      <c r="C11620" s="1">
        <v>156.25</v>
      </c>
      <c r="D11620" s="1">
        <v>-906.25</v>
      </c>
      <c r="E11620">
        <v>437.5</v>
      </c>
      <c r="F11620" s="1">
        <v>-218.75</v>
      </c>
      <c r="G11620" s="1">
        <v>281.25</v>
      </c>
      <c r="H11620">
        <v>937.5</v>
      </c>
      <c r="I11620" s="1">
        <v>-62.5</v>
      </c>
      <c r="J11620" s="1">
        <v>343.75</v>
      </c>
      <c r="K11620">
        <v>968.75</v>
      </c>
      <c r="L11620" s="1">
        <v>-187.5</v>
      </c>
      <c r="M11620" s="1">
        <v>625</v>
      </c>
      <c r="N11620">
        <v>781.25</v>
      </c>
      <c r="O11620" s="1">
        <v>-250</v>
      </c>
      <c r="P11620" s="1">
        <v>468.75</v>
      </c>
      <c r="Q11620">
        <v>875</v>
      </c>
      <c r="R11620" s="1" t="str">
        <f t="shared" si="181"/>
        <v/>
      </c>
    </row>
    <row r="11621" spans="1:18" x14ac:dyDescent="0.3">
      <c r="A11621" s="1" t="str">
        <f>IF(I11621="","IMU","Accelerometer")</f>
        <v>Accelerometer</v>
      </c>
      <c r="B11621">
        <v>73208</v>
      </c>
      <c r="C11621" s="1">
        <v>156.25</v>
      </c>
      <c r="D11621" s="1">
        <v>-906.25</v>
      </c>
      <c r="E11621">
        <v>437.5</v>
      </c>
      <c r="F11621" s="1">
        <v>-250</v>
      </c>
      <c r="G11621" s="1">
        <v>312.5</v>
      </c>
      <c r="H11621">
        <v>968.75</v>
      </c>
      <c r="I11621" s="1">
        <v>-62.5</v>
      </c>
      <c r="J11621" s="1">
        <v>343.75</v>
      </c>
      <c r="K11621">
        <v>968.75</v>
      </c>
      <c r="L11621" s="1">
        <v>-187.5</v>
      </c>
      <c r="M11621" s="1">
        <v>625</v>
      </c>
      <c r="N11621">
        <v>781.25</v>
      </c>
      <c r="O11621" s="1">
        <v>-250</v>
      </c>
      <c r="P11621" s="1">
        <v>468.75</v>
      </c>
      <c r="Q11621">
        <v>843.75</v>
      </c>
      <c r="R11621" s="1" t="str">
        <f t="shared" si="181"/>
        <v/>
      </c>
    </row>
    <row r="11622" spans="1:18" x14ac:dyDescent="0.3">
      <c r="A11622" s="1" t="str">
        <f>IF(I11622="","IMU","Accelerometer")</f>
        <v>Accelerometer</v>
      </c>
      <c r="B11622">
        <v>73217</v>
      </c>
      <c r="C11622" s="1">
        <v>125</v>
      </c>
      <c r="D11622" s="1">
        <v>-906.25</v>
      </c>
      <c r="E11622">
        <v>437.5</v>
      </c>
      <c r="F11622" s="1">
        <v>-218.75</v>
      </c>
      <c r="G11622" s="1">
        <v>281.25</v>
      </c>
      <c r="H11622">
        <v>968.75</v>
      </c>
      <c r="I11622" s="1">
        <v>-62.5</v>
      </c>
      <c r="J11622" s="1">
        <v>343.75</v>
      </c>
      <c r="K11622">
        <v>968.75</v>
      </c>
      <c r="L11622" s="1">
        <v>-187.5</v>
      </c>
      <c r="M11622" s="1">
        <v>625</v>
      </c>
      <c r="N11622">
        <v>812.5</v>
      </c>
      <c r="O11622" s="1">
        <v>-250</v>
      </c>
      <c r="P11622" s="1">
        <v>468.75</v>
      </c>
      <c r="Q11622">
        <v>843.75</v>
      </c>
      <c r="R11622" s="1" t="str">
        <f t="shared" si="181"/>
        <v/>
      </c>
    </row>
    <row r="11623" spans="1:18" x14ac:dyDescent="0.3">
      <c r="A11623" s="1" t="str">
        <f>IF(I11623="","IMU","Accelerometer")</f>
        <v>Accelerometer</v>
      </c>
      <c r="B11623">
        <v>73217</v>
      </c>
      <c r="C11623" s="1">
        <v>125</v>
      </c>
      <c r="D11623" s="1">
        <v>-906.25</v>
      </c>
      <c r="E11623">
        <v>437.5</v>
      </c>
      <c r="F11623" s="1">
        <v>-218.75</v>
      </c>
      <c r="G11623" s="1">
        <v>281.25</v>
      </c>
      <c r="H11623">
        <v>937.5</v>
      </c>
      <c r="I11623" s="1">
        <v>-62.5</v>
      </c>
      <c r="J11623" s="1">
        <v>343.75</v>
      </c>
      <c r="K11623">
        <v>968.75</v>
      </c>
      <c r="L11623" s="1">
        <v>-187.5</v>
      </c>
      <c r="M11623" s="1">
        <v>625</v>
      </c>
      <c r="N11623">
        <v>781.25</v>
      </c>
      <c r="O11623" s="1">
        <v>-250</v>
      </c>
      <c r="P11623" s="1">
        <v>468.75</v>
      </c>
      <c r="Q11623">
        <v>843.75</v>
      </c>
      <c r="R11623" s="1" t="str">
        <f t="shared" si="181"/>
        <v/>
      </c>
    </row>
    <row r="11624" spans="1:18" x14ac:dyDescent="0.3">
      <c r="A11624" s="1" t="str">
        <f>IF(I11624="","IMU","Accelerometer")</f>
        <v>Accelerometer</v>
      </c>
      <c r="B11624">
        <v>73225</v>
      </c>
      <c r="C11624" s="1">
        <v>125</v>
      </c>
      <c r="D11624" s="1">
        <v>-937.5</v>
      </c>
      <c r="E11624">
        <v>437.5</v>
      </c>
      <c r="F11624" s="1">
        <v>-218.75</v>
      </c>
      <c r="G11624" s="1">
        <v>312.5</v>
      </c>
      <c r="H11624">
        <v>937.5</v>
      </c>
      <c r="I11624" s="1">
        <v>-62.5</v>
      </c>
      <c r="J11624" s="1">
        <v>343.75</v>
      </c>
      <c r="K11624">
        <v>968.75</v>
      </c>
      <c r="L11624" s="1">
        <v>-187.5</v>
      </c>
      <c r="M11624" s="1">
        <v>625</v>
      </c>
      <c r="N11624">
        <v>781.25</v>
      </c>
      <c r="O11624" s="1">
        <v>-250</v>
      </c>
      <c r="P11624" s="1">
        <v>500</v>
      </c>
      <c r="Q11624">
        <v>875</v>
      </c>
      <c r="R11624" s="1" t="str">
        <f t="shared" si="181"/>
        <v/>
      </c>
    </row>
    <row r="11625" spans="1:18" x14ac:dyDescent="0.3">
      <c r="A11625" s="1" t="str">
        <f>IF(I11625="","IMU","Accelerometer")</f>
        <v>Accelerometer</v>
      </c>
      <c r="B11625">
        <v>73233</v>
      </c>
      <c r="C11625" s="1">
        <v>125</v>
      </c>
      <c r="D11625" s="1">
        <v>-937.5</v>
      </c>
      <c r="E11625">
        <v>437.5</v>
      </c>
      <c r="F11625" s="1">
        <v>-218.75</v>
      </c>
      <c r="G11625" s="1">
        <v>312.5</v>
      </c>
      <c r="H11625">
        <v>937.5</v>
      </c>
      <c r="I11625" s="1">
        <v>-62.5</v>
      </c>
      <c r="J11625" s="1">
        <v>375</v>
      </c>
      <c r="K11625">
        <v>968.75</v>
      </c>
      <c r="L11625" s="1">
        <v>-187.5</v>
      </c>
      <c r="M11625" s="1">
        <v>656.25</v>
      </c>
      <c r="N11625">
        <v>781.25</v>
      </c>
      <c r="O11625" s="1">
        <v>-250</v>
      </c>
      <c r="P11625" s="1">
        <v>468.75</v>
      </c>
      <c r="Q11625">
        <v>875</v>
      </c>
      <c r="R11625" s="1" t="str">
        <f t="shared" si="181"/>
        <v/>
      </c>
    </row>
    <row r="11626" spans="1:18" x14ac:dyDescent="0.3">
      <c r="A11626" s="1" t="str">
        <f>IF(I11626="","IMU","Accelerometer")</f>
        <v>Accelerometer</v>
      </c>
      <c r="B11626">
        <v>73233</v>
      </c>
      <c r="C11626" s="1">
        <v>125</v>
      </c>
      <c r="D11626" s="1">
        <v>-906.25</v>
      </c>
      <c r="E11626">
        <v>437.5</v>
      </c>
      <c r="F11626" s="1">
        <v>-218.75</v>
      </c>
      <c r="G11626" s="1">
        <v>281.25</v>
      </c>
      <c r="H11626">
        <v>906.25</v>
      </c>
      <c r="I11626" s="1">
        <v>-31.25</v>
      </c>
      <c r="J11626" s="1">
        <v>343.75</v>
      </c>
      <c r="K11626">
        <v>968.75</v>
      </c>
      <c r="L11626" s="1">
        <v>-187.5</v>
      </c>
      <c r="M11626" s="1">
        <v>625</v>
      </c>
      <c r="N11626">
        <v>781.25</v>
      </c>
      <c r="O11626" s="1">
        <v>-250</v>
      </c>
      <c r="P11626" s="1">
        <v>468.75</v>
      </c>
      <c r="Q11626">
        <v>875</v>
      </c>
      <c r="R11626" s="1" t="str">
        <f t="shared" si="181"/>
        <v/>
      </c>
    </row>
    <row r="11627" spans="1:18" x14ac:dyDescent="0.3">
      <c r="A11627" s="1" t="str">
        <f>IF(I11627="","IMU","Accelerometer")</f>
        <v>Accelerometer</v>
      </c>
      <c r="B11627">
        <v>73241</v>
      </c>
      <c r="C11627" s="1">
        <v>125</v>
      </c>
      <c r="D11627" s="1">
        <v>-906.25</v>
      </c>
      <c r="E11627">
        <v>437.5</v>
      </c>
      <c r="F11627" s="1">
        <v>-218.75</v>
      </c>
      <c r="G11627" s="1">
        <v>281.25</v>
      </c>
      <c r="H11627">
        <v>937.5</v>
      </c>
      <c r="I11627" s="1">
        <v>-31.25</v>
      </c>
      <c r="J11627" s="1">
        <v>343.75</v>
      </c>
      <c r="K11627">
        <v>968.75</v>
      </c>
      <c r="L11627" s="1">
        <v>-187.5</v>
      </c>
      <c r="M11627" s="1">
        <v>625</v>
      </c>
      <c r="N11627">
        <v>781.25</v>
      </c>
      <c r="O11627" s="1">
        <v>-250</v>
      </c>
      <c r="P11627" s="1">
        <v>468.75</v>
      </c>
      <c r="Q11627">
        <v>843.75</v>
      </c>
      <c r="R11627" s="1" t="str">
        <f t="shared" si="181"/>
        <v/>
      </c>
    </row>
    <row r="11628" spans="1:18" x14ac:dyDescent="0.3">
      <c r="A11628" s="1" t="str">
        <f>IF(I11628="","IMU","Accelerometer")</f>
        <v>Accelerometer</v>
      </c>
      <c r="B11628">
        <v>73249</v>
      </c>
      <c r="C11628" s="1">
        <v>125</v>
      </c>
      <c r="D11628" s="1">
        <v>-906.25</v>
      </c>
      <c r="E11628">
        <v>437.5</v>
      </c>
      <c r="F11628" s="1">
        <v>-187.5</v>
      </c>
      <c r="G11628" s="1">
        <v>281.25</v>
      </c>
      <c r="H11628">
        <v>937.5</v>
      </c>
      <c r="I11628" s="1">
        <v>-31.25</v>
      </c>
      <c r="J11628" s="1">
        <v>343.75</v>
      </c>
      <c r="K11628">
        <v>937.5</v>
      </c>
      <c r="L11628" s="1">
        <v>-187.5</v>
      </c>
      <c r="M11628" s="1">
        <v>625</v>
      </c>
      <c r="N11628">
        <v>781.25</v>
      </c>
      <c r="O11628" s="1">
        <v>-250</v>
      </c>
      <c r="P11628" s="1">
        <v>468.75</v>
      </c>
      <c r="Q11628">
        <v>843.75</v>
      </c>
      <c r="R11628" s="1" t="str">
        <f t="shared" si="181"/>
        <v/>
      </c>
    </row>
    <row r="11629" spans="1:18" x14ac:dyDescent="0.3">
      <c r="A11629" s="1" t="str">
        <f>IF(I11629="","IMU","Accelerometer")</f>
        <v>Accelerometer</v>
      </c>
      <c r="B11629">
        <v>73250</v>
      </c>
      <c r="C11629" s="1">
        <v>125</v>
      </c>
      <c r="D11629" s="1">
        <v>-906.25</v>
      </c>
      <c r="E11629">
        <v>437.5</v>
      </c>
      <c r="F11629" s="1">
        <v>-187.5</v>
      </c>
      <c r="G11629" s="1">
        <v>281.25</v>
      </c>
      <c r="H11629">
        <v>906.25</v>
      </c>
      <c r="I11629" s="1">
        <v>-31.25</v>
      </c>
      <c r="J11629" s="1">
        <v>343.75</v>
      </c>
      <c r="K11629">
        <v>937.5</v>
      </c>
      <c r="L11629" s="1">
        <v>-187.5</v>
      </c>
      <c r="M11629" s="1">
        <v>625</v>
      </c>
      <c r="N11629">
        <v>750</v>
      </c>
      <c r="O11629" s="1">
        <v>-250</v>
      </c>
      <c r="P11629" s="1">
        <v>468.75</v>
      </c>
      <c r="Q11629">
        <v>843.75</v>
      </c>
      <c r="R11629" s="1" t="str">
        <f t="shared" si="181"/>
        <v/>
      </c>
    </row>
    <row r="11630" spans="1:18" x14ac:dyDescent="0.3">
      <c r="A11630" s="1" t="str">
        <f>IF(I11630="","IMU","Accelerometer")</f>
        <v>Accelerometer</v>
      </c>
      <c r="B11630">
        <v>73258</v>
      </c>
      <c r="C11630" s="1">
        <v>156.25</v>
      </c>
      <c r="D11630" s="1">
        <v>-906.25</v>
      </c>
      <c r="E11630">
        <v>437.5</v>
      </c>
      <c r="F11630" s="1">
        <v>-187.5</v>
      </c>
      <c r="G11630" s="1">
        <v>250</v>
      </c>
      <c r="H11630">
        <v>906.25</v>
      </c>
      <c r="I11630" s="1">
        <v>-31.25</v>
      </c>
      <c r="J11630" s="1">
        <v>343.75</v>
      </c>
      <c r="K11630">
        <v>937.5</v>
      </c>
      <c r="L11630" s="1">
        <v>-156.25</v>
      </c>
      <c r="M11630" s="1">
        <v>625</v>
      </c>
      <c r="N11630">
        <v>750</v>
      </c>
      <c r="O11630" s="1">
        <v>-250</v>
      </c>
      <c r="P11630" s="1">
        <v>468.75</v>
      </c>
      <c r="Q11630">
        <v>843.75</v>
      </c>
      <c r="R11630" s="1" t="str">
        <f t="shared" si="181"/>
        <v/>
      </c>
    </row>
    <row r="11631" spans="1:18" x14ac:dyDescent="0.3">
      <c r="A11631" s="1" t="str">
        <f>IF(I11631="","IMU","Accelerometer")</f>
        <v>Accelerometer</v>
      </c>
      <c r="B11631">
        <v>73258</v>
      </c>
      <c r="C11631" s="1">
        <v>125</v>
      </c>
      <c r="D11631" s="1">
        <v>-906.25</v>
      </c>
      <c r="E11631">
        <v>437.5</v>
      </c>
      <c r="F11631" s="1">
        <v>-187.5</v>
      </c>
      <c r="G11631" s="1">
        <v>281.25</v>
      </c>
      <c r="H11631">
        <v>906.25</v>
      </c>
      <c r="I11631" s="1">
        <v>-31.25</v>
      </c>
      <c r="J11631" s="1">
        <v>343.75</v>
      </c>
      <c r="K11631">
        <v>937.5</v>
      </c>
      <c r="L11631" s="1">
        <v>-187.5</v>
      </c>
      <c r="M11631" s="1">
        <v>625</v>
      </c>
      <c r="N11631">
        <v>750</v>
      </c>
      <c r="O11631" s="1">
        <v>-250</v>
      </c>
      <c r="P11631" s="1">
        <v>468.75</v>
      </c>
      <c r="Q11631">
        <v>843.75</v>
      </c>
      <c r="R11631" s="1" t="str">
        <f t="shared" si="181"/>
        <v/>
      </c>
    </row>
    <row r="11632" spans="1:18" x14ac:dyDescent="0.3">
      <c r="A11632" s="1" t="str">
        <f>IF(I11632="","IMU","Accelerometer")</f>
        <v>Accelerometer</v>
      </c>
      <c r="B11632">
        <v>73266</v>
      </c>
      <c r="C11632" s="1">
        <v>125</v>
      </c>
      <c r="D11632" s="1">
        <v>-906.25</v>
      </c>
      <c r="E11632">
        <v>437.5</v>
      </c>
      <c r="F11632" s="1">
        <v>-187.5</v>
      </c>
      <c r="G11632" s="1">
        <v>281.25</v>
      </c>
      <c r="H11632">
        <v>906.25</v>
      </c>
      <c r="I11632" s="1">
        <v>-31.25</v>
      </c>
      <c r="J11632" s="1">
        <v>343.75</v>
      </c>
      <c r="K11632">
        <v>937.5</v>
      </c>
      <c r="L11632" s="1">
        <v>-187.5</v>
      </c>
      <c r="M11632" s="1">
        <v>625</v>
      </c>
      <c r="N11632">
        <v>781.25</v>
      </c>
      <c r="O11632" s="1">
        <v>-250</v>
      </c>
      <c r="P11632" s="1">
        <v>468.75</v>
      </c>
      <c r="Q11632">
        <v>875</v>
      </c>
      <c r="R11632" s="1" t="str">
        <f t="shared" si="181"/>
        <v/>
      </c>
    </row>
    <row r="11633" spans="1:18" x14ac:dyDescent="0.3">
      <c r="A11633" s="1" t="str">
        <f>IF(I11633="","IMU","Accelerometer")</f>
        <v>Accelerometer</v>
      </c>
      <c r="B11633">
        <v>73274</v>
      </c>
      <c r="C11633" s="1">
        <v>125</v>
      </c>
      <c r="D11633" s="1">
        <v>-906.25</v>
      </c>
      <c r="E11633">
        <v>437.5</v>
      </c>
      <c r="F11633" s="1">
        <v>-218.75</v>
      </c>
      <c r="G11633" s="1">
        <v>281.25</v>
      </c>
      <c r="H11633">
        <v>937.5</v>
      </c>
      <c r="I11633" s="1">
        <v>-31.25</v>
      </c>
      <c r="J11633" s="1">
        <v>343.75</v>
      </c>
      <c r="K11633">
        <v>937.5</v>
      </c>
      <c r="L11633" s="1">
        <v>-187.5</v>
      </c>
      <c r="M11633" s="1">
        <v>625</v>
      </c>
      <c r="N11633">
        <v>781.25</v>
      </c>
      <c r="O11633" s="1">
        <v>-250</v>
      </c>
      <c r="P11633" s="1">
        <v>468.75</v>
      </c>
      <c r="Q11633">
        <v>843.75</v>
      </c>
      <c r="R11633" s="1" t="str">
        <f t="shared" si="181"/>
        <v/>
      </c>
    </row>
    <row r="11634" spans="1:18" x14ac:dyDescent="0.3">
      <c r="A11634" s="1" t="str">
        <f>IF(I11634="","IMU","Accelerometer")</f>
        <v>Accelerometer</v>
      </c>
      <c r="B11634">
        <v>73274</v>
      </c>
      <c r="C11634" s="1">
        <v>125</v>
      </c>
      <c r="D11634" s="1">
        <v>-906.25</v>
      </c>
      <c r="E11634">
        <v>406.25</v>
      </c>
      <c r="F11634" s="1">
        <v>-218.75</v>
      </c>
      <c r="G11634" s="1">
        <v>281.25</v>
      </c>
      <c r="H11634">
        <v>906.25</v>
      </c>
      <c r="I11634" s="1">
        <v>-62.5</v>
      </c>
      <c r="J11634" s="1">
        <v>375</v>
      </c>
      <c r="K11634">
        <v>937.5</v>
      </c>
      <c r="L11634" s="1">
        <v>-187.5</v>
      </c>
      <c r="M11634" s="1">
        <v>625</v>
      </c>
      <c r="N11634">
        <v>781.25</v>
      </c>
      <c r="O11634" s="1">
        <v>-250</v>
      </c>
      <c r="P11634" s="1">
        <v>500</v>
      </c>
      <c r="Q11634">
        <v>843.75</v>
      </c>
      <c r="R11634" s="1" t="str">
        <f t="shared" si="181"/>
        <v/>
      </c>
    </row>
    <row r="11635" spans="1:18" x14ac:dyDescent="0.3">
      <c r="A11635" s="1" t="str">
        <f>IF(I11635="","IMU","Accelerometer")</f>
        <v>Accelerometer</v>
      </c>
      <c r="B11635">
        <v>73282</v>
      </c>
      <c r="C11635" s="1">
        <v>125</v>
      </c>
      <c r="D11635" s="1">
        <v>-875</v>
      </c>
      <c r="E11635">
        <v>406.25</v>
      </c>
      <c r="F11635" s="1">
        <v>-218.75</v>
      </c>
      <c r="G11635" s="1">
        <v>312.5</v>
      </c>
      <c r="H11635">
        <v>906.25</v>
      </c>
      <c r="I11635" s="1">
        <v>-62.5</v>
      </c>
      <c r="J11635" s="1">
        <v>375</v>
      </c>
      <c r="K11635">
        <v>968.75</v>
      </c>
      <c r="L11635" s="1">
        <v>-187.5</v>
      </c>
      <c r="M11635" s="1">
        <v>656.25</v>
      </c>
      <c r="N11635">
        <v>781.25</v>
      </c>
      <c r="O11635" s="1">
        <v>-250</v>
      </c>
      <c r="P11635" s="1">
        <v>468.75</v>
      </c>
      <c r="Q11635">
        <v>875</v>
      </c>
      <c r="R11635" s="1" t="str">
        <f t="shared" si="181"/>
        <v/>
      </c>
    </row>
    <row r="11636" spans="1:18" x14ac:dyDescent="0.3">
      <c r="A11636" s="1" t="str">
        <f>IF(I11636="","IMU","Accelerometer")</f>
        <v>Accelerometer</v>
      </c>
      <c r="B11636">
        <v>73290</v>
      </c>
      <c r="C11636" s="1">
        <v>125</v>
      </c>
      <c r="D11636" s="1">
        <v>-875</v>
      </c>
      <c r="E11636">
        <v>437.5</v>
      </c>
      <c r="F11636" s="1">
        <v>-218.75</v>
      </c>
      <c r="G11636" s="1">
        <v>312.5</v>
      </c>
      <c r="H11636">
        <v>937.5</v>
      </c>
      <c r="I11636" s="1">
        <v>-62.5</v>
      </c>
      <c r="J11636" s="1">
        <v>375</v>
      </c>
      <c r="K11636">
        <v>968.75</v>
      </c>
      <c r="L11636" s="1">
        <v>-187.5</v>
      </c>
      <c r="M11636" s="1">
        <v>625</v>
      </c>
      <c r="N11636">
        <v>781.25</v>
      </c>
      <c r="O11636" s="1">
        <v>-250</v>
      </c>
      <c r="P11636" s="1">
        <v>500</v>
      </c>
      <c r="Q11636">
        <v>843.75</v>
      </c>
      <c r="R11636" s="1" t="str">
        <f t="shared" si="181"/>
        <v/>
      </c>
    </row>
    <row r="11637" spans="1:18" x14ac:dyDescent="0.3">
      <c r="A11637" s="1" t="str">
        <f>IF(I11637="","IMU","Accelerometer")</f>
        <v>Accelerometer</v>
      </c>
      <c r="B11637">
        <v>73290</v>
      </c>
      <c r="C11637" s="1">
        <v>125</v>
      </c>
      <c r="D11637" s="1">
        <v>-906.25</v>
      </c>
      <c r="E11637">
        <v>437.5</v>
      </c>
      <c r="F11637" s="1">
        <v>-218.75</v>
      </c>
      <c r="G11637" s="1">
        <v>312.5</v>
      </c>
      <c r="H11637">
        <v>937.5</v>
      </c>
      <c r="I11637" s="1">
        <v>-62.5</v>
      </c>
      <c r="J11637" s="1">
        <v>375</v>
      </c>
      <c r="K11637">
        <v>968.75</v>
      </c>
      <c r="L11637" s="1">
        <v>-187.5</v>
      </c>
      <c r="M11637" s="1">
        <v>656.25</v>
      </c>
      <c r="N11637">
        <v>781.25</v>
      </c>
      <c r="O11637" s="1">
        <v>-250</v>
      </c>
      <c r="P11637" s="1">
        <v>500</v>
      </c>
      <c r="Q11637">
        <v>875</v>
      </c>
      <c r="R11637" s="1" t="str">
        <f t="shared" si="181"/>
        <v/>
      </c>
    </row>
    <row r="11638" spans="1:18" x14ac:dyDescent="0.3">
      <c r="A11638" s="1" t="str">
        <f>IF(I11638="","IMU","Accelerometer")</f>
        <v>Accelerometer</v>
      </c>
      <c r="B11638">
        <v>73299</v>
      </c>
      <c r="C11638" s="1">
        <v>125</v>
      </c>
      <c r="D11638" s="1">
        <v>-906.25</v>
      </c>
      <c r="E11638">
        <v>468.75</v>
      </c>
      <c r="F11638" s="1">
        <v>-218.75</v>
      </c>
      <c r="G11638" s="1">
        <v>312.5</v>
      </c>
      <c r="H11638">
        <v>937.5</v>
      </c>
      <c r="I11638" s="1">
        <v>-62.5</v>
      </c>
      <c r="J11638" s="1">
        <v>375</v>
      </c>
      <c r="K11638">
        <v>968.75</v>
      </c>
      <c r="L11638" s="1">
        <v>-187.5</v>
      </c>
      <c r="M11638" s="1">
        <v>656.25</v>
      </c>
      <c r="N11638">
        <v>781.25</v>
      </c>
      <c r="O11638" s="1">
        <v>-250</v>
      </c>
      <c r="P11638" s="1">
        <v>500</v>
      </c>
      <c r="Q11638">
        <v>843.75</v>
      </c>
      <c r="R11638" s="1" t="str">
        <f t="shared" si="181"/>
        <v/>
      </c>
    </row>
    <row r="11639" spans="1:18" x14ac:dyDescent="0.3">
      <c r="A11639" s="1" t="str">
        <f>IF(I11639="","IMU","Accelerometer")</f>
        <v>Accelerometer</v>
      </c>
      <c r="B11639">
        <v>73299</v>
      </c>
      <c r="C11639" s="1">
        <v>125</v>
      </c>
      <c r="D11639" s="1">
        <v>-906.25</v>
      </c>
      <c r="E11639">
        <v>468.75</v>
      </c>
      <c r="F11639" s="1">
        <v>-218.75</v>
      </c>
      <c r="G11639" s="1">
        <v>312.5</v>
      </c>
      <c r="H11639">
        <v>937.5</v>
      </c>
      <c r="I11639" s="1">
        <v>-62.5</v>
      </c>
      <c r="J11639" s="1">
        <v>375</v>
      </c>
      <c r="K11639">
        <v>968.75</v>
      </c>
      <c r="L11639" s="1">
        <v>-187.5</v>
      </c>
      <c r="M11639" s="1">
        <v>625</v>
      </c>
      <c r="N11639">
        <v>781.25</v>
      </c>
      <c r="O11639" s="1">
        <v>-250</v>
      </c>
      <c r="P11639" s="1">
        <v>468.75</v>
      </c>
      <c r="Q11639">
        <v>843.75</v>
      </c>
      <c r="R11639" s="1" t="str">
        <f t="shared" si="181"/>
        <v/>
      </c>
    </row>
    <row r="11640" spans="1:18" x14ac:dyDescent="0.3">
      <c r="A11640" s="1" t="str">
        <f>IF(I11640="","IMU","Accelerometer")</f>
        <v>Accelerometer</v>
      </c>
      <c r="B11640">
        <v>73307</v>
      </c>
      <c r="C11640" s="1">
        <v>125</v>
      </c>
      <c r="D11640" s="1">
        <v>-906.25</v>
      </c>
      <c r="E11640">
        <v>468.75</v>
      </c>
      <c r="F11640" s="1">
        <v>-218.75</v>
      </c>
      <c r="G11640" s="1">
        <v>281.25</v>
      </c>
      <c r="H11640">
        <v>937.5</v>
      </c>
      <c r="I11640" s="1">
        <v>-62.5</v>
      </c>
      <c r="J11640" s="1">
        <v>343.75</v>
      </c>
      <c r="K11640">
        <v>937.5</v>
      </c>
      <c r="L11640" s="1">
        <v>-187.5</v>
      </c>
      <c r="M11640" s="1">
        <v>625</v>
      </c>
      <c r="N11640">
        <v>750</v>
      </c>
      <c r="O11640" s="1">
        <v>-250</v>
      </c>
      <c r="P11640" s="1">
        <v>500</v>
      </c>
      <c r="Q11640">
        <v>875</v>
      </c>
      <c r="R11640" s="1" t="str">
        <f t="shared" si="181"/>
        <v/>
      </c>
    </row>
    <row r="11641" spans="1:18" x14ac:dyDescent="0.3">
      <c r="A11641" s="1" t="str">
        <f>IF(I11641="","IMU","Accelerometer")</f>
        <v>Accelerometer</v>
      </c>
      <c r="B11641">
        <v>73315</v>
      </c>
      <c r="C11641" s="1">
        <v>125</v>
      </c>
      <c r="D11641" s="1">
        <v>-906.25</v>
      </c>
      <c r="E11641">
        <v>437.5</v>
      </c>
      <c r="F11641" s="1">
        <v>-218.75</v>
      </c>
      <c r="G11641" s="1">
        <v>312.5</v>
      </c>
      <c r="H11641">
        <v>937.5</v>
      </c>
      <c r="I11641" s="1">
        <v>-31.25</v>
      </c>
      <c r="J11641" s="1">
        <v>375</v>
      </c>
      <c r="K11641">
        <v>968.75</v>
      </c>
      <c r="L11641" s="1">
        <v>-187.5</v>
      </c>
      <c r="M11641" s="1">
        <v>625</v>
      </c>
      <c r="N11641">
        <v>750</v>
      </c>
      <c r="O11641" s="1">
        <v>-250</v>
      </c>
      <c r="P11641" s="1">
        <v>468.75</v>
      </c>
      <c r="Q11641">
        <v>875</v>
      </c>
      <c r="R11641" s="1" t="str">
        <f t="shared" si="181"/>
        <v/>
      </c>
    </row>
    <row r="11642" spans="1:18" x14ac:dyDescent="0.3">
      <c r="A11642" s="1" t="str">
        <f>IF(I11642="","IMU","Accelerometer")</f>
        <v>Accelerometer</v>
      </c>
      <c r="B11642">
        <v>73315</v>
      </c>
      <c r="C11642" s="1">
        <v>125</v>
      </c>
      <c r="D11642" s="1">
        <v>-937.5</v>
      </c>
      <c r="E11642">
        <v>437.5</v>
      </c>
      <c r="F11642" s="1">
        <v>-218.75</v>
      </c>
      <c r="G11642" s="1">
        <v>281.25</v>
      </c>
      <c r="H11642">
        <v>937.5</v>
      </c>
      <c r="I11642" s="1">
        <v>-62.5</v>
      </c>
      <c r="J11642" s="1">
        <v>343.75</v>
      </c>
      <c r="K11642">
        <v>968.75</v>
      </c>
      <c r="L11642" s="1">
        <v>-187.5</v>
      </c>
      <c r="M11642" s="1">
        <v>625</v>
      </c>
      <c r="N11642">
        <v>781.25</v>
      </c>
      <c r="O11642" s="1">
        <v>-250</v>
      </c>
      <c r="P11642" s="1">
        <v>468.75</v>
      </c>
      <c r="Q11642">
        <v>843.75</v>
      </c>
      <c r="R11642" s="1" t="str">
        <f t="shared" si="181"/>
        <v/>
      </c>
    </row>
    <row r="11643" spans="1:18" x14ac:dyDescent="0.3">
      <c r="A11643" s="1" t="str">
        <f>IF(I11643="","IMU","Accelerometer")</f>
        <v>Accelerometer</v>
      </c>
      <c r="B11643">
        <v>73323</v>
      </c>
      <c r="C11643" s="1">
        <v>125</v>
      </c>
      <c r="D11643" s="1">
        <v>-937.5</v>
      </c>
      <c r="E11643">
        <v>437.5</v>
      </c>
      <c r="F11643" s="1">
        <v>-218.75</v>
      </c>
      <c r="G11643" s="1">
        <v>281.25</v>
      </c>
      <c r="H11643">
        <v>937.5</v>
      </c>
      <c r="I11643" s="1">
        <v>-62.5</v>
      </c>
      <c r="J11643" s="1">
        <v>343.75</v>
      </c>
      <c r="K11643">
        <v>937.5</v>
      </c>
      <c r="L11643" s="1">
        <v>-187.5</v>
      </c>
      <c r="M11643" s="1">
        <v>625</v>
      </c>
      <c r="N11643">
        <v>781.25</v>
      </c>
      <c r="O11643" s="1">
        <v>-250</v>
      </c>
      <c r="P11643" s="1">
        <v>468.75</v>
      </c>
      <c r="Q11643">
        <v>843.75</v>
      </c>
      <c r="R11643" s="1" t="str">
        <f t="shared" si="181"/>
        <v/>
      </c>
    </row>
    <row r="11644" spans="1:18" x14ac:dyDescent="0.3">
      <c r="A11644" s="1" t="str">
        <f>IF(I11644="","IMU","Accelerometer")</f>
        <v>Accelerometer</v>
      </c>
      <c r="B11644">
        <v>73331</v>
      </c>
      <c r="C11644" s="1">
        <v>125</v>
      </c>
      <c r="D11644" s="1">
        <v>-906.25</v>
      </c>
      <c r="E11644">
        <v>437.5</v>
      </c>
      <c r="F11644" s="1">
        <v>-218.75</v>
      </c>
      <c r="G11644" s="1">
        <v>281.25</v>
      </c>
      <c r="H11644">
        <v>906.25</v>
      </c>
      <c r="I11644" s="1">
        <v>-62.5</v>
      </c>
      <c r="J11644" s="1">
        <v>343.75</v>
      </c>
      <c r="K11644">
        <v>968.75</v>
      </c>
      <c r="L11644" s="1">
        <v>-187.5</v>
      </c>
      <c r="M11644" s="1">
        <v>625</v>
      </c>
      <c r="N11644">
        <v>781.25</v>
      </c>
      <c r="O11644" s="1">
        <v>-250</v>
      </c>
      <c r="P11644" s="1">
        <v>468.75</v>
      </c>
      <c r="Q11644">
        <v>843.75</v>
      </c>
      <c r="R11644" s="1" t="str">
        <f t="shared" si="181"/>
        <v/>
      </c>
    </row>
    <row r="11645" spans="1:18" x14ac:dyDescent="0.3">
      <c r="A11645" s="1" t="str">
        <f>IF(I11645="","IMU","Accelerometer")</f>
        <v>Accelerometer</v>
      </c>
      <c r="B11645">
        <v>73331</v>
      </c>
      <c r="C11645" s="1">
        <v>125</v>
      </c>
      <c r="D11645" s="1">
        <v>-906.25</v>
      </c>
      <c r="E11645">
        <v>437.5</v>
      </c>
      <c r="F11645" s="1">
        <v>-218.75</v>
      </c>
      <c r="G11645" s="1">
        <v>281.25</v>
      </c>
      <c r="H11645">
        <v>906.25</v>
      </c>
      <c r="I11645" s="1">
        <v>-62.5</v>
      </c>
      <c r="J11645" s="1">
        <v>343.75</v>
      </c>
      <c r="K11645">
        <v>937.5</v>
      </c>
      <c r="L11645" s="1">
        <v>-187.5</v>
      </c>
      <c r="M11645" s="1">
        <v>625</v>
      </c>
      <c r="N11645">
        <v>781.25</v>
      </c>
      <c r="O11645" s="1">
        <v>-250</v>
      </c>
      <c r="P11645" s="1">
        <v>468.75</v>
      </c>
      <c r="Q11645">
        <v>875</v>
      </c>
      <c r="R11645" s="1" t="str">
        <f t="shared" si="181"/>
        <v/>
      </c>
    </row>
    <row r="11646" spans="1:18" x14ac:dyDescent="0.3">
      <c r="A11646" s="1" t="str">
        <f>IF(I11646="","IMU","Accelerometer")</f>
        <v>Accelerometer</v>
      </c>
      <c r="B11646">
        <v>73339</v>
      </c>
      <c r="C11646" s="1">
        <v>125</v>
      </c>
      <c r="D11646" s="1">
        <v>-875</v>
      </c>
      <c r="E11646">
        <v>437.5</v>
      </c>
      <c r="F11646" s="1">
        <v>-187.5</v>
      </c>
      <c r="G11646" s="1">
        <v>281.25</v>
      </c>
      <c r="H11646">
        <v>875</v>
      </c>
      <c r="I11646" s="1">
        <v>-31.25</v>
      </c>
      <c r="J11646" s="1">
        <v>343.75</v>
      </c>
      <c r="K11646">
        <v>937.5</v>
      </c>
      <c r="L11646" s="1">
        <v>-187.5</v>
      </c>
      <c r="M11646" s="1">
        <v>625</v>
      </c>
      <c r="N11646">
        <v>781.25</v>
      </c>
      <c r="O11646" s="1">
        <v>-250</v>
      </c>
      <c r="P11646" s="1">
        <v>468.75</v>
      </c>
      <c r="Q11646">
        <v>875</v>
      </c>
      <c r="R11646" s="1" t="str">
        <f t="shared" si="181"/>
        <v/>
      </c>
    </row>
    <row r="11647" spans="1:18" x14ac:dyDescent="0.3">
      <c r="A11647" s="1" t="str">
        <f>IF(I11647="","IMU","Accelerometer")</f>
        <v>Accelerometer</v>
      </c>
      <c r="B11647">
        <v>73340</v>
      </c>
      <c r="C11647" s="1">
        <v>125</v>
      </c>
      <c r="D11647" s="1">
        <v>-875</v>
      </c>
      <c r="E11647">
        <v>437.5</v>
      </c>
      <c r="F11647" s="1">
        <v>-187.5</v>
      </c>
      <c r="G11647" s="1">
        <v>281.25</v>
      </c>
      <c r="H11647">
        <v>906.25</v>
      </c>
      <c r="I11647" s="1">
        <v>-31.25</v>
      </c>
      <c r="J11647" s="1">
        <v>343.75</v>
      </c>
      <c r="K11647">
        <v>937.5</v>
      </c>
      <c r="L11647" s="1">
        <v>-187.5</v>
      </c>
      <c r="M11647" s="1">
        <v>625</v>
      </c>
      <c r="N11647">
        <v>781.25</v>
      </c>
      <c r="O11647" s="1">
        <v>-250</v>
      </c>
      <c r="P11647" s="1">
        <v>468.75</v>
      </c>
      <c r="Q11647">
        <v>875</v>
      </c>
      <c r="R11647" s="1" t="str">
        <f t="shared" si="181"/>
        <v/>
      </c>
    </row>
    <row r="11648" spans="1:18" x14ac:dyDescent="0.3">
      <c r="A11648" s="1" t="str">
        <f>IF(I11648="","IMU","Accelerometer")</f>
        <v>Accelerometer</v>
      </c>
      <c r="B11648">
        <v>73348</v>
      </c>
      <c r="C11648" s="1">
        <v>125</v>
      </c>
      <c r="D11648" s="1">
        <v>-875</v>
      </c>
      <c r="E11648">
        <v>406.25</v>
      </c>
      <c r="F11648" s="1">
        <v>-187.5</v>
      </c>
      <c r="G11648" s="1">
        <v>281.25</v>
      </c>
      <c r="H11648">
        <v>906.25</v>
      </c>
      <c r="I11648" s="1">
        <v>-31.25</v>
      </c>
      <c r="J11648" s="1">
        <v>343.75</v>
      </c>
      <c r="K11648">
        <v>937.5</v>
      </c>
      <c r="L11648" s="1">
        <v>-187.5</v>
      </c>
      <c r="M11648" s="1">
        <v>625</v>
      </c>
      <c r="N11648">
        <v>781.25</v>
      </c>
      <c r="O11648" s="1">
        <v>-250</v>
      </c>
      <c r="P11648" s="1">
        <v>468.75</v>
      </c>
      <c r="Q11648">
        <v>875</v>
      </c>
      <c r="R11648" s="1" t="str">
        <f t="shared" si="181"/>
        <v/>
      </c>
    </row>
    <row r="11649" spans="1:18" x14ac:dyDescent="0.3">
      <c r="A11649" s="1" t="str">
        <f>IF(I11649="","IMU","Accelerometer")</f>
        <v>Accelerometer</v>
      </c>
      <c r="B11649">
        <v>73356</v>
      </c>
      <c r="C11649" s="1">
        <v>125</v>
      </c>
      <c r="D11649" s="1">
        <v>-875</v>
      </c>
      <c r="E11649">
        <v>406.25</v>
      </c>
      <c r="F11649" s="1">
        <v>-218.75</v>
      </c>
      <c r="G11649" s="1">
        <v>281.25</v>
      </c>
      <c r="H11649">
        <v>906.25</v>
      </c>
      <c r="I11649" s="1">
        <v>-31.25</v>
      </c>
      <c r="J11649" s="1">
        <v>343.75</v>
      </c>
      <c r="K11649">
        <v>937.5</v>
      </c>
      <c r="L11649" s="1">
        <v>-187.5</v>
      </c>
      <c r="M11649" s="1">
        <v>625</v>
      </c>
      <c r="N11649">
        <v>781.25</v>
      </c>
      <c r="O11649" s="1">
        <v>-250</v>
      </c>
      <c r="P11649" s="1">
        <v>468.75</v>
      </c>
      <c r="Q11649">
        <v>843.75</v>
      </c>
      <c r="R11649" s="1" t="str">
        <f t="shared" si="181"/>
        <v/>
      </c>
    </row>
    <row r="11650" spans="1:18" x14ac:dyDescent="0.3">
      <c r="A11650" s="1" t="str">
        <f>IF(I11650="","IMU","Accelerometer")</f>
        <v>Accelerometer</v>
      </c>
      <c r="B11650">
        <v>73356</v>
      </c>
      <c r="C11650" s="1">
        <v>156.25</v>
      </c>
      <c r="D11650" s="1">
        <v>-875</v>
      </c>
      <c r="E11650">
        <v>406.25</v>
      </c>
      <c r="F11650" s="1">
        <v>-187.5</v>
      </c>
      <c r="G11650" s="1">
        <v>281.25</v>
      </c>
      <c r="H11650">
        <v>906.25</v>
      </c>
      <c r="I11650" s="1">
        <v>-62.5</v>
      </c>
      <c r="J11650" s="1">
        <v>343.75</v>
      </c>
      <c r="K11650">
        <v>968.75</v>
      </c>
      <c r="L11650" s="1">
        <v>-187.5</v>
      </c>
      <c r="M11650" s="1">
        <v>656.25</v>
      </c>
      <c r="N11650">
        <v>781.25</v>
      </c>
      <c r="O11650" s="1">
        <v>-250</v>
      </c>
      <c r="P11650" s="1">
        <v>468.75</v>
      </c>
      <c r="Q11650">
        <v>875</v>
      </c>
      <c r="R11650" s="1" t="str">
        <f t="shared" ref="R11650:R11713" si="182">IF(AND(A11650="Accelerometer",OR(C11650&lt;(AVERAGE(C$2:C$12461)-600),F11650&lt;(AVERAGE(F$2:F$12461)-600),I11650&lt;(AVERAGE(I$2:I$12461)-600),L11650&lt;(AVERAGE(L$2:L$12461)-600),O11650&lt;(AVERAGE(O$2:O$12461)-600))),"e","")</f>
        <v/>
      </c>
    </row>
    <row r="11651" spans="1:18" x14ac:dyDescent="0.3">
      <c r="A11651" s="1" t="str">
        <f>IF(I11651="","IMU","Accelerometer")</f>
        <v>Accelerometer</v>
      </c>
      <c r="B11651">
        <v>73364</v>
      </c>
      <c r="C11651" s="1">
        <v>156.25</v>
      </c>
      <c r="D11651" s="1">
        <v>-875</v>
      </c>
      <c r="E11651">
        <v>406.25</v>
      </c>
      <c r="F11651" s="1">
        <v>-218.75</v>
      </c>
      <c r="G11651" s="1">
        <v>281.25</v>
      </c>
      <c r="H11651">
        <v>937.5</v>
      </c>
      <c r="I11651" s="1">
        <v>-31.25</v>
      </c>
      <c r="J11651" s="1">
        <v>343.75</v>
      </c>
      <c r="K11651">
        <v>937.5</v>
      </c>
      <c r="L11651" s="1">
        <v>-187.5</v>
      </c>
      <c r="M11651" s="1">
        <v>625</v>
      </c>
      <c r="N11651">
        <v>781.25</v>
      </c>
      <c r="O11651" s="1">
        <v>-250</v>
      </c>
      <c r="P11651" s="1">
        <v>500</v>
      </c>
      <c r="Q11651">
        <v>843.75</v>
      </c>
      <c r="R11651" s="1" t="str">
        <f t="shared" si="182"/>
        <v/>
      </c>
    </row>
    <row r="11652" spans="1:18" x14ac:dyDescent="0.3">
      <c r="A11652" s="1" t="str">
        <f>IF(I11652="","IMU","Accelerometer")</f>
        <v>Accelerometer</v>
      </c>
      <c r="B11652">
        <v>73372</v>
      </c>
      <c r="C11652" s="1">
        <v>125</v>
      </c>
      <c r="D11652" s="1">
        <v>-875</v>
      </c>
      <c r="E11652">
        <v>406.25</v>
      </c>
      <c r="F11652" s="1">
        <v>-218.75</v>
      </c>
      <c r="G11652" s="1">
        <v>281.25</v>
      </c>
      <c r="H11652">
        <v>937.5</v>
      </c>
      <c r="I11652" s="1">
        <v>-62.5</v>
      </c>
      <c r="J11652" s="1">
        <v>343.75</v>
      </c>
      <c r="K11652">
        <v>968.75</v>
      </c>
      <c r="L11652" s="1">
        <v>-187.5</v>
      </c>
      <c r="M11652" s="1">
        <v>625</v>
      </c>
      <c r="N11652">
        <v>781.25</v>
      </c>
      <c r="O11652" s="1">
        <v>-250</v>
      </c>
      <c r="P11652" s="1">
        <v>468.75</v>
      </c>
      <c r="Q11652">
        <v>875</v>
      </c>
      <c r="R11652" s="1" t="str">
        <f t="shared" si="182"/>
        <v/>
      </c>
    </row>
    <row r="11653" spans="1:18" x14ac:dyDescent="0.3">
      <c r="A11653" s="1" t="str">
        <f>IF(I11653="","IMU","Accelerometer")</f>
        <v>Accelerometer</v>
      </c>
      <c r="B11653">
        <v>73372</v>
      </c>
      <c r="C11653" s="1">
        <v>125</v>
      </c>
      <c r="D11653" s="1">
        <v>-875</v>
      </c>
      <c r="E11653">
        <v>437.5</v>
      </c>
      <c r="F11653" s="1">
        <v>-218.75</v>
      </c>
      <c r="G11653" s="1">
        <v>281.25</v>
      </c>
      <c r="H11653">
        <v>906.25</v>
      </c>
      <c r="I11653" s="1">
        <v>-62.5</v>
      </c>
      <c r="J11653" s="1">
        <v>343.75</v>
      </c>
      <c r="K11653">
        <v>937.5</v>
      </c>
      <c r="L11653" s="1">
        <v>-187.5</v>
      </c>
      <c r="M11653" s="1">
        <v>625</v>
      </c>
      <c r="N11653">
        <v>781.25</v>
      </c>
      <c r="O11653" s="1">
        <v>-250</v>
      </c>
      <c r="P11653" s="1">
        <v>468.75</v>
      </c>
      <c r="Q11653">
        <v>875</v>
      </c>
      <c r="R11653" s="1" t="str">
        <f t="shared" si="182"/>
        <v/>
      </c>
    </row>
    <row r="11654" spans="1:18" x14ac:dyDescent="0.3">
      <c r="A11654" s="1" t="str">
        <f>IF(I11654="","IMU","Accelerometer")</f>
        <v>Accelerometer</v>
      </c>
      <c r="B11654">
        <v>73380</v>
      </c>
      <c r="C11654" s="1">
        <v>125</v>
      </c>
      <c r="D11654" s="1">
        <v>-906.25</v>
      </c>
      <c r="E11654">
        <v>437.5</v>
      </c>
      <c r="F11654" s="1">
        <v>-218.75</v>
      </c>
      <c r="G11654" s="1">
        <v>312.5</v>
      </c>
      <c r="H11654">
        <v>906.25</v>
      </c>
      <c r="I11654" s="1">
        <v>-62.5</v>
      </c>
      <c r="J11654" s="1">
        <v>343.75</v>
      </c>
      <c r="K11654">
        <v>968.75</v>
      </c>
      <c r="L11654" s="1">
        <v>-187.5</v>
      </c>
      <c r="M11654" s="1">
        <v>656.25</v>
      </c>
      <c r="N11654">
        <v>781.25</v>
      </c>
      <c r="O11654" s="1">
        <v>-250</v>
      </c>
      <c r="P11654" s="1">
        <v>468.75</v>
      </c>
      <c r="Q11654">
        <v>875</v>
      </c>
      <c r="R11654" s="1" t="str">
        <f t="shared" si="182"/>
        <v/>
      </c>
    </row>
    <row r="11655" spans="1:18" x14ac:dyDescent="0.3">
      <c r="A11655" s="1" t="str">
        <f>IF(I11655="","IMU","Accelerometer")</f>
        <v>Accelerometer</v>
      </c>
      <c r="B11655">
        <v>73380</v>
      </c>
      <c r="C11655" s="1">
        <v>125</v>
      </c>
      <c r="D11655" s="1">
        <v>-906.25</v>
      </c>
      <c r="E11655">
        <v>406.25</v>
      </c>
      <c r="F11655" s="1">
        <v>-218.75</v>
      </c>
      <c r="G11655" s="1">
        <v>312.5</v>
      </c>
      <c r="H11655">
        <v>906.25</v>
      </c>
      <c r="I11655" s="1">
        <v>-31.25</v>
      </c>
      <c r="J11655" s="1">
        <v>343.75</v>
      </c>
      <c r="K11655">
        <v>937.5</v>
      </c>
      <c r="L11655" s="1">
        <v>-187.5</v>
      </c>
      <c r="M11655" s="1">
        <v>625</v>
      </c>
      <c r="N11655">
        <v>750</v>
      </c>
      <c r="O11655" s="1">
        <v>-250</v>
      </c>
      <c r="P11655" s="1">
        <v>468.75</v>
      </c>
      <c r="Q11655">
        <v>843.75</v>
      </c>
      <c r="R11655" s="1" t="str">
        <f t="shared" si="182"/>
        <v/>
      </c>
    </row>
    <row r="11656" spans="1:18" x14ac:dyDescent="0.3">
      <c r="A11656" s="1" t="str">
        <f>IF(I11656="","IMU","Accelerometer")</f>
        <v>Accelerometer</v>
      </c>
      <c r="B11656">
        <v>73389</v>
      </c>
      <c r="C11656" s="1">
        <v>156.25</v>
      </c>
      <c r="D11656" s="1">
        <v>-906.25</v>
      </c>
      <c r="E11656">
        <v>437.5</v>
      </c>
      <c r="F11656" s="1">
        <v>-187.5</v>
      </c>
      <c r="G11656" s="1">
        <v>281.25</v>
      </c>
      <c r="H11656">
        <v>906.25</v>
      </c>
      <c r="I11656" s="1">
        <v>-31.25</v>
      </c>
      <c r="J11656" s="1">
        <v>343.75</v>
      </c>
      <c r="K11656">
        <v>937.5</v>
      </c>
      <c r="L11656" s="1">
        <v>-187.5</v>
      </c>
      <c r="M11656" s="1">
        <v>625</v>
      </c>
      <c r="N11656">
        <v>750</v>
      </c>
      <c r="O11656" s="1">
        <v>-250</v>
      </c>
      <c r="P11656" s="1">
        <v>468.75</v>
      </c>
      <c r="Q11656">
        <v>812.5</v>
      </c>
      <c r="R11656" s="1" t="str">
        <f t="shared" si="182"/>
        <v/>
      </c>
    </row>
    <row r="11657" spans="1:18" x14ac:dyDescent="0.3">
      <c r="A11657" s="1" t="str">
        <f>IF(I11657="","IMU","Accelerometer")</f>
        <v>Accelerometer</v>
      </c>
      <c r="B11657">
        <v>73397</v>
      </c>
      <c r="C11657" s="1">
        <v>125</v>
      </c>
      <c r="D11657" s="1">
        <v>-906.25</v>
      </c>
      <c r="E11657">
        <v>437.5</v>
      </c>
      <c r="F11657" s="1">
        <v>-187.5</v>
      </c>
      <c r="G11657" s="1">
        <v>281.25</v>
      </c>
      <c r="H11657">
        <v>906.25</v>
      </c>
      <c r="I11657" s="1">
        <v>-31.25</v>
      </c>
      <c r="J11657" s="1">
        <v>343.75</v>
      </c>
      <c r="K11657">
        <v>937.5</v>
      </c>
      <c r="L11657" s="1">
        <v>-156.25</v>
      </c>
      <c r="M11657" s="1">
        <v>625</v>
      </c>
      <c r="N11657">
        <v>750</v>
      </c>
      <c r="O11657" s="1">
        <v>-250</v>
      </c>
      <c r="P11657" s="1">
        <v>468.75</v>
      </c>
      <c r="Q11657">
        <v>843.75</v>
      </c>
      <c r="R11657" s="1" t="str">
        <f t="shared" si="182"/>
        <v/>
      </c>
    </row>
    <row r="11658" spans="1:18" x14ac:dyDescent="0.3">
      <c r="A11658" s="1" t="str">
        <f>IF(I11658="","IMU","Accelerometer")</f>
        <v>Accelerometer</v>
      </c>
      <c r="B11658">
        <v>73397</v>
      </c>
      <c r="C11658" s="1">
        <v>125</v>
      </c>
      <c r="D11658" s="1">
        <v>-906.25</v>
      </c>
      <c r="E11658">
        <v>437.5</v>
      </c>
      <c r="F11658" s="1">
        <v>-187.5</v>
      </c>
      <c r="G11658" s="1">
        <v>281.25</v>
      </c>
      <c r="H11658">
        <v>906.25</v>
      </c>
      <c r="I11658" s="1">
        <v>-31.25</v>
      </c>
      <c r="J11658" s="1">
        <v>343.75</v>
      </c>
      <c r="K11658">
        <v>937.5</v>
      </c>
      <c r="L11658" s="1">
        <v>-156.25</v>
      </c>
      <c r="M11658" s="1">
        <v>625</v>
      </c>
      <c r="N11658">
        <v>750</v>
      </c>
      <c r="O11658" s="1">
        <v>-218.75</v>
      </c>
      <c r="P11658" s="1">
        <v>468.75</v>
      </c>
      <c r="Q11658">
        <v>812.5</v>
      </c>
      <c r="R11658" s="1" t="str">
        <f t="shared" si="182"/>
        <v/>
      </c>
    </row>
    <row r="11659" spans="1:18" x14ac:dyDescent="0.3">
      <c r="A11659" s="1" t="str">
        <f>IF(I11659="","IMU","Accelerometer")</f>
        <v>Accelerometer</v>
      </c>
      <c r="B11659">
        <v>73405</v>
      </c>
      <c r="C11659" s="1">
        <v>125</v>
      </c>
      <c r="D11659" s="1">
        <v>-906.25</v>
      </c>
      <c r="E11659">
        <v>437.5</v>
      </c>
      <c r="F11659" s="1">
        <v>-187.5</v>
      </c>
      <c r="G11659" s="1">
        <v>281.25</v>
      </c>
      <c r="H11659">
        <v>906.25</v>
      </c>
      <c r="I11659" s="1">
        <v>-31.25</v>
      </c>
      <c r="J11659" s="1">
        <v>343.75</v>
      </c>
      <c r="K11659">
        <v>937.5</v>
      </c>
      <c r="L11659" s="1">
        <v>-156.25</v>
      </c>
      <c r="M11659" s="1">
        <v>625</v>
      </c>
      <c r="N11659">
        <v>750</v>
      </c>
      <c r="O11659" s="1">
        <v>-250</v>
      </c>
      <c r="P11659" s="1">
        <v>468.75</v>
      </c>
      <c r="Q11659">
        <v>812.5</v>
      </c>
      <c r="R11659" s="1" t="str">
        <f t="shared" si="182"/>
        <v/>
      </c>
    </row>
    <row r="11660" spans="1:18" x14ac:dyDescent="0.3">
      <c r="A11660" s="1" t="str">
        <f>IF(I11660="","IMU","Accelerometer")</f>
        <v>Accelerometer</v>
      </c>
      <c r="B11660">
        <v>73413</v>
      </c>
      <c r="C11660" s="1">
        <v>125</v>
      </c>
      <c r="D11660" s="1">
        <v>-875</v>
      </c>
      <c r="E11660">
        <v>437.5</v>
      </c>
      <c r="F11660" s="1">
        <v>-187.5</v>
      </c>
      <c r="G11660" s="1">
        <v>250</v>
      </c>
      <c r="H11660">
        <v>906.25</v>
      </c>
      <c r="I11660" s="1">
        <v>-31.25</v>
      </c>
      <c r="J11660" s="1">
        <v>375</v>
      </c>
      <c r="K11660">
        <v>937.5</v>
      </c>
      <c r="L11660" s="1">
        <v>-187.5</v>
      </c>
      <c r="M11660" s="1">
        <v>625</v>
      </c>
      <c r="N11660">
        <v>750</v>
      </c>
      <c r="O11660" s="1">
        <v>-250</v>
      </c>
      <c r="P11660" s="1">
        <v>468.75</v>
      </c>
      <c r="Q11660">
        <v>812.5</v>
      </c>
      <c r="R11660" s="1" t="str">
        <f t="shared" si="182"/>
        <v/>
      </c>
    </row>
    <row r="11661" spans="1:18" x14ac:dyDescent="0.3">
      <c r="A11661" s="1" t="str">
        <f>IF(I11661="","IMU","Accelerometer")</f>
        <v>Accelerometer</v>
      </c>
      <c r="B11661">
        <v>73413</v>
      </c>
      <c r="C11661" s="1">
        <v>125</v>
      </c>
      <c r="D11661" s="1">
        <v>-875</v>
      </c>
      <c r="E11661">
        <v>406.25</v>
      </c>
      <c r="F11661" s="1">
        <v>-187.5</v>
      </c>
      <c r="G11661" s="1">
        <v>281.25</v>
      </c>
      <c r="H11661">
        <v>906.25</v>
      </c>
      <c r="I11661" s="1">
        <v>-31.25</v>
      </c>
      <c r="J11661" s="1">
        <v>343.75</v>
      </c>
      <c r="K11661">
        <v>937.5</v>
      </c>
      <c r="L11661" s="1">
        <v>-156.25</v>
      </c>
      <c r="M11661" s="1">
        <v>625</v>
      </c>
      <c r="N11661">
        <v>750</v>
      </c>
      <c r="O11661" s="1">
        <v>-250</v>
      </c>
      <c r="P11661" s="1">
        <v>468.75</v>
      </c>
      <c r="Q11661">
        <v>812.5</v>
      </c>
      <c r="R11661" s="1" t="str">
        <f t="shared" si="182"/>
        <v/>
      </c>
    </row>
    <row r="11662" spans="1:18" x14ac:dyDescent="0.3">
      <c r="A11662" s="1" t="str">
        <f>IF(I11662="","IMU","Accelerometer")</f>
        <v>Accelerometer</v>
      </c>
      <c r="B11662">
        <v>73421</v>
      </c>
      <c r="C11662" s="1">
        <v>156.25</v>
      </c>
      <c r="D11662" s="1">
        <v>-843.75</v>
      </c>
      <c r="E11662">
        <v>406.25</v>
      </c>
      <c r="F11662" s="1">
        <v>-187.5</v>
      </c>
      <c r="G11662" s="1">
        <v>281.25</v>
      </c>
      <c r="H11662">
        <v>906.25</v>
      </c>
      <c r="I11662" s="1">
        <v>-31.25</v>
      </c>
      <c r="J11662" s="1">
        <v>343.75</v>
      </c>
      <c r="K11662">
        <v>937.5</v>
      </c>
      <c r="L11662" s="1">
        <v>-156.25</v>
      </c>
      <c r="M11662" s="1">
        <v>625</v>
      </c>
      <c r="N11662">
        <v>750</v>
      </c>
      <c r="O11662" s="1">
        <v>-250</v>
      </c>
      <c r="P11662" s="1">
        <v>468.75</v>
      </c>
      <c r="Q11662">
        <v>843.75</v>
      </c>
      <c r="R11662" s="1" t="str">
        <f t="shared" si="182"/>
        <v/>
      </c>
    </row>
    <row r="11663" spans="1:18" x14ac:dyDescent="0.3">
      <c r="A11663" s="1" t="str">
        <f>IF(I11663="","IMU","Accelerometer")</f>
        <v>Accelerometer</v>
      </c>
      <c r="B11663">
        <v>73429</v>
      </c>
      <c r="C11663" s="1">
        <v>156.25</v>
      </c>
      <c r="D11663" s="1">
        <v>-843.75</v>
      </c>
      <c r="E11663">
        <v>406.25</v>
      </c>
      <c r="F11663" s="1">
        <v>-187.5</v>
      </c>
      <c r="G11663" s="1">
        <v>281.25</v>
      </c>
      <c r="H11663">
        <v>906.25</v>
      </c>
      <c r="I11663" s="1">
        <v>-31.25</v>
      </c>
      <c r="J11663" s="1">
        <v>343.75</v>
      </c>
      <c r="K11663">
        <v>937.5</v>
      </c>
      <c r="L11663" s="1">
        <v>-187.5</v>
      </c>
      <c r="M11663" s="1">
        <v>593.75</v>
      </c>
      <c r="N11663">
        <v>750</v>
      </c>
      <c r="O11663" s="1">
        <v>-250</v>
      </c>
      <c r="P11663" s="1">
        <v>468.75</v>
      </c>
      <c r="Q11663">
        <v>843.75</v>
      </c>
      <c r="R11663" s="1" t="str">
        <f t="shared" si="182"/>
        <v/>
      </c>
    </row>
    <row r="11664" spans="1:18" x14ac:dyDescent="0.3">
      <c r="A11664" s="1" t="str">
        <f>IF(I11664="","IMU","Accelerometer")</f>
        <v>Accelerometer</v>
      </c>
      <c r="B11664">
        <v>73437</v>
      </c>
      <c r="C11664" s="1">
        <v>156.25</v>
      </c>
      <c r="D11664" s="1">
        <v>-843.75</v>
      </c>
      <c r="E11664">
        <v>406.25</v>
      </c>
      <c r="F11664" s="1">
        <v>-187.5</v>
      </c>
      <c r="G11664" s="1">
        <v>250</v>
      </c>
      <c r="H11664">
        <v>937.5</v>
      </c>
      <c r="I11664" s="1">
        <v>-31.25</v>
      </c>
      <c r="J11664" s="1">
        <v>312.5</v>
      </c>
      <c r="K11664">
        <v>937.5</v>
      </c>
      <c r="L11664" s="1">
        <v>-156.25</v>
      </c>
      <c r="M11664" s="1">
        <v>593.75</v>
      </c>
      <c r="N11664">
        <v>750</v>
      </c>
      <c r="O11664" s="1">
        <v>-250</v>
      </c>
      <c r="P11664" s="1">
        <v>468.75</v>
      </c>
      <c r="Q11664">
        <v>812.5</v>
      </c>
      <c r="R11664" s="1" t="str">
        <f t="shared" si="182"/>
        <v/>
      </c>
    </row>
    <row r="11665" spans="1:18" x14ac:dyDescent="0.3">
      <c r="A11665" s="1" t="str">
        <f>IF(I11665="","IMU","Accelerometer")</f>
        <v>Accelerometer</v>
      </c>
      <c r="B11665">
        <v>73437</v>
      </c>
      <c r="C11665" s="1">
        <v>187.5</v>
      </c>
      <c r="D11665" s="1">
        <v>-875</v>
      </c>
      <c r="E11665">
        <v>406.25</v>
      </c>
      <c r="F11665" s="1">
        <v>-187.5</v>
      </c>
      <c r="G11665" s="1">
        <v>250</v>
      </c>
      <c r="H11665">
        <v>906.25</v>
      </c>
      <c r="I11665" s="1">
        <v>-62.5</v>
      </c>
      <c r="J11665" s="1">
        <v>312.5</v>
      </c>
      <c r="K11665">
        <v>937.5</v>
      </c>
      <c r="L11665" s="1">
        <v>-187.5</v>
      </c>
      <c r="M11665" s="1">
        <v>593.75</v>
      </c>
      <c r="N11665">
        <v>750</v>
      </c>
      <c r="O11665" s="1">
        <v>-250</v>
      </c>
      <c r="P11665" s="1">
        <v>437.5</v>
      </c>
      <c r="Q11665">
        <v>812.5</v>
      </c>
      <c r="R11665" s="1" t="str">
        <f t="shared" si="182"/>
        <v/>
      </c>
    </row>
    <row r="11666" spans="1:18" x14ac:dyDescent="0.3">
      <c r="A11666" s="1" t="str">
        <f>IF(I11666="","IMU","Accelerometer")</f>
        <v>Accelerometer</v>
      </c>
      <c r="B11666">
        <v>73446</v>
      </c>
      <c r="C11666" s="1">
        <v>125</v>
      </c>
      <c r="D11666" s="1">
        <v>-906.25</v>
      </c>
      <c r="E11666">
        <v>375</v>
      </c>
      <c r="F11666" s="1">
        <v>-187.5</v>
      </c>
      <c r="G11666" s="1">
        <v>281.25</v>
      </c>
      <c r="H11666">
        <v>875</v>
      </c>
      <c r="I11666" s="1">
        <v>-31.25</v>
      </c>
      <c r="J11666" s="1">
        <v>343.75</v>
      </c>
      <c r="K11666">
        <v>937.5</v>
      </c>
      <c r="L11666" s="1">
        <v>-187.5</v>
      </c>
      <c r="M11666" s="1">
        <v>625</v>
      </c>
      <c r="N11666">
        <v>750</v>
      </c>
      <c r="O11666" s="1">
        <v>-218.75</v>
      </c>
      <c r="P11666" s="1">
        <v>468.75</v>
      </c>
      <c r="Q11666">
        <v>843.75</v>
      </c>
      <c r="R11666" s="1" t="str">
        <f t="shared" si="182"/>
        <v/>
      </c>
    </row>
    <row r="11667" spans="1:18" x14ac:dyDescent="0.3">
      <c r="A11667" s="1" t="str">
        <f>IF(I11667="","IMU","Accelerometer")</f>
        <v>Accelerometer</v>
      </c>
      <c r="B11667">
        <v>73454</v>
      </c>
      <c r="C11667" s="1">
        <v>125</v>
      </c>
      <c r="D11667" s="1">
        <v>-875</v>
      </c>
      <c r="E11667">
        <v>406.25</v>
      </c>
      <c r="F11667" s="1">
        <v>-187.5</v>
      </c>
      <c r="G11667" s="1">
        <v>281.25</v>
      </c>
      <c r="H11667">
        <v>875</v>
      </c>
      <c r="I11667" s="1">
        <v>-31.25</v>
      </c>
      <c r="J11667" s="1">
        <v>343.75</v>
      </c>
      <c r="K11667">
        <v>906.25</v>
      </c>
      <c r="L11667" s="1">
        <v>-156.25</v>
      </c>
      <c r="M11667" s="1">
        <v>625</v>
      </c>
      <c r="N11667">
        <v>750</v>
      </c>
      <c r="O11667" s="1">
        <v>-218.75</v>
      </c>
      <c r="P11667" s="1">
        <v>500</v>
      </c>
      <c r="Q11667">
        <v>843.75</v>
      </c>
      <c r="R11667" s="1" t="str">
        <f t="shared" si="182"/>
        <v/>
      </c>
    </row>
    <row r="11668" spans="1:18" x14ac:dyDescent="0.3">
      <c r="A11668" s="1" t="str">
        <f>IF(I11668="","IMU","Accelerometer")</f>
        <v>Accelerometer</v>
      </c>
      <c r="B11668">
        <v>73454</v>
      </c>
      <c r="C11668" s="1">
        <v>125</v>
      </c>
      <c r="D11668" s="1">
        <v>-843.75</v>
      </c>
      <c r="E11668">
        <v>437.5</v>
      </c>
      <c r="F11668" s="1">
        <v>-187.5</v>
      </c>
      <c r="G11668" s="1">
        <v>281.25</v>
      </c>
      <c r="H11668">
        <v>906.25</v>
      </c>
      <c r="I11668" s="1">
        <v>-31.25</v>
      </c>
      <c r="J11668" s="1">
        <v>375</v>
      </c>
      <c r="K11668">
        <v>906.25</v>
      </c>
      <c r="L11668" s="1">
        <v>-156.25</v>
      </c>
      <c r="M11668" s="1">
        <v>625</v>
      </c>
      <c r="N11668">
        <v>750</v>
      </c>
      <c r="O11668" s="1">
        <v>-218.75</v>
      </c>
      <c r="P11668" s="1">
        <v>468.75</v>
      </c>
      <c r="Q11668">
        <v>843.75</v>
      </c>
      <c r="R11668" s="1" t="str">
        <f t="shared" si="182"/>
        <v/>
      </c>
    </row>
    <row r="11669" spans="1:18" x14ac:dyDescent="0.3">
      <c r="A11669" s="1" t="str">
        <f>IF(I11669="","IMU","Accelerometer")</f>
        <v>Accelerometer</v>
      </c>
      <c r="B11669">
        <v>73462</v>
      </c>
      <c r="C11669" s="1">
        <v>93.75</v>
      </c>
      <c r="D11669" s="1">
        <v>-812.5</v>
      </c>
      <c r="E11669">
        <v>437.5</v>
      </c>
      <c r="F11669" s="1">
        <v>-187.5</v>
      </c>
      <c r="G11669" s="1">
        <v>312.5</v>
      </c>
      <c r="H11669">
        <v>875</v>
      </c>
      <c r="I11669" s="1">
        <v>-31.25</v>
      </c>
      <c r="J11669" s="1">
        <v>375</v>
      </c>
      <c r="K11669">
        <v>906.25</v>
      </c>
      <c r="L11669" s="1">
        <v>-156.25</v>
      </c>
      <c r="M11669" s="1">
        <v>625</v>
      </c>
      <c r="N11669">
        <v>718.75</v>
      </c>
      <c r="O11669" s="1">
        <v>-218.75</v>
      </c>
      <c r="P11669" s="1">
        <v>500</v>
      </c>
      <c r="Q11669">
        <v>812.5</v>
      </c>
      <c r="R11669" s="1" t="str">
        <f t="shared" si="182"/>
        <v/>
      </c>
    </row>
    <row r="11670" spans="1:18" x14ac:dyDescent="0.3">
      <c r="A11670" s="1" t="str">
        <f>IF(I11670="","IMU","Accelerometer")</f>
        <v>Accelerometer</v>
      </c>
      <c r="B11670">
        <v>73462</v>
      </c>
      <c r="C11670" s="1">
        <v>93.75</v>
      </c>
      <c r="D11670" s="1">
        <v>-812.5</v>
      </c>
      <c r="E11670">
        <v>437.5</v>
      </c>
      <c r="F11670" s="1">
        <v>-187.5</v>
      </c>
      <c r="G11670" s="1">
        <v>312.5</v>
      </c>
      <c r="H11670">
        <v>875</v>
      </c>
      <c r="I11670" s="1">
        <v>-62.5</v>
      </c>
      <c r="J11670" s="1">
        <v>343.75</v>
      </c>
      <c r="K11670">
        <v>968.75</v>
      </c>
      <c r="L11670" s="1">
        <v>-156.25</v>
      </c>
      <c r="M11670" s="1">
        <v>656.25</v>
      </c>
      <c r="N11670">
        <v>718.75</v>
      </c>
      <c r="O11670" s="1">
        <v>-218.75</v>
      </c>
      <c r="P11670" s="1">
        <v>500</v>
      </c>
      <c r="Q11670">
        <v>812.5</v>
      </c>
      <c r="R11670" s="1" t="str">
        <f t="shared" si="182"/>
        <v/>
      </c>
    </row>
    <row r="11671" spans="1:18" x14ac:dyDescent="0.3">
      <c r="A11671" s="1" t="str">
        <f>IF(I11671="","IMU","Accelerometer")</f>
        <v>Accelerometer</v>
      </c>
      <c r="B11671">
        <v>73470</v>
      </c>
      <c r="C11671" s="1">
        <v>93.75</v>
      </c>
      <c r="D11671" s="1">
        <v>-812.5</v>
      </c>
      <c r="E11671">
        <v>437.5</v>
      </c>
      <c r="F11671" s="1">
        <v>-187.5</v>
      </c>
      <c r="G11671" s="1">
        <v>343.75</v>
      </c>
      <c r="H11671">
        <v>843.75</v>
      </c>
      <c r="I11671" s="1">
        <v>-31.25</v>
      </c>
      <c r="J11671" s="1">
        <v>406.25</v>
      </c>
      <c r="K11671">
        <v>968.75</v>
      </c>
      <c r="L11671" s="1">
        <v>-156.25</v>
      </c>
      <c r="M11671" s="1">
        <v>656.25</v>
      </c>
      <c r="N11671">
        <v>687.5</v>
      </c>
      <c r="O11671" s="1">
        <v>-250</v>
      </c>
      <c r="P11671" s="1">
        <v>500</v>
      </c>
      <c r="Q11671">
        <v>781.25</v>
      </c>
      <c r="R11671" s="1" t="str">
        <f t="shared" si="182"/>
        <v/>
      </c>
    </row>
    <row r="11672" spans="1:18" x14ac:dyDescent="0.3">
      <c r="A11672" s="1" t="str">
        <f>IF(I11672="","IMU","Accelerometer")</f>
        <v>Accelerometer</v>
      </c>
      <c r="B11672">
        <v>73478</v>
      </c>
      <c r="C11672" s="1">
        <v>125</v>
      </c>
      <c r="D11672" s="1">
        <v>-843.75</v>
      </c>
      <c r="E11672">
        <v>406.25</v>
      </c>
      <c r="F11672" s="1">
        <v>-187.5</v>
      </c>
      <c r="G11672" s="1">
        <v>281.25</v>
      </c>
      <c r="H11672">
        <v>875</v>
      </c>
      <c r="I11672" s="1">
        <v>-31.25</v>
      </c>
      <c r="J11672" s="1">
        <v>343.75</v>
      </c>
      <c r="K11672">
        <v>937.5</v>
      </c>
      <c r="L11672" s="1">
        <v>-156.25</v>
      </c>
      <c r="M11672" s="1">
        <v>625</v>
      </c>
      <c r="N11672">
        <v>718.75</v>
      </c>
      <c r="O11672" s="1">
        <v>-250</v>
      </c>
      <c r="P11672" s="1">
        <v>500</v>
      </c>
      <c r="Q11672">
        <v>781.25</v>
      </c>
      <c r="R11672" s="1" t="str">
        <f t="shared" si="182"/>
        <v/>
      </c>
    </row>
    <row r="11673" spans="1:18" x14ac:dyDescent="0.3">
      <c r="A11673" s="1" t="str">
        <f>IF(I11673="","IMU","Accelerometer")</f>
        <v>Accelerometer</v>
      </c>
      <c r="B11673">
        <v>73479</v>
      </c>
      <c r="C11673" s="1">
        <v>156.25</v>
      </c>
      <c r="D11673" s="1">
        <v>-843.75</v>
      </c>
      <c r="E11673">
        <v>406.25</v>
      </c>
      <c r="F11673" s="1">
        <v>-218.75</v>
      </c>
      <c r="G11673" s="1">
        <v>281.25</v>
      </c>
      <c r="H11673">
        <v>906.25</v>
      </c>
      <c r="I11673" s="1">
        <v>-31.25</v>
      </c>
      <c r="J11673" s="1">
        <v>375</v>
      </c>
      <c r="K11673">
        <v>906.25</v>
      </c>
      <c r="L11673" s="1">
        <v>-187.5</v>
      </c>
      <c r="M11673" s="1">
        <v>656.25</v>
      </c>
      <c r="N11673">
        <v>750</v>
      </c>
      <c r="O11673" s="1">
        <v>-250</v>
      </c>
      <c r="P11673" s="1">
        <v>500</v>
      </c>
      <c r="Q11673">
        <v>812.5</v>
      </c>
      <c r="R11673" s="1" t="str">
        <f t="shared" si="182"/>
        <v/>
      </c>
    </row>
    <row r="11674" spans="1:18" x14ac:dyDescent="0.3">
      <c r="A11674" s="1" t="str">
        <f>IF(I11674="","IMU","Accelerometer")</f>
        <v>Accelerometer</v>
      </c>
      <c r="B11674">
        <v>73487</v>
      </c>
      <c r="C11674" s="1">
        <v>125</v>
      </c>
      <c r="D11674" s="1">
        <v>-875</v>
      </c>
      <c r="E11674">
        <v>437.5</v>
      </c>
      <c r="F11674" s="1">
        <v>-187.5</v>
      </c>
      <c r="G11674" s="1">
        <v>312.5</v>
      </c>
      <c r="H11674">
        <v>843.75</v>
      </c>
      <c r="I11674" s="1">
        <v>0</v>
      </c>
      <c r="J11674" s="1">
        <v>437.5</v>
      </c>
      <c r="K11674">
        <v>875</v>
      </c>
      <c r="L11674" s="1">
        <v>-187.5</v>
      </c>
      <c r="M11674" s="1">
        <v>656.25</v>
      </c>
      <c r="N11674">
        <v>750</v>
      </c>
      <c r="O11674" s="1">
        <v>-250</v>
      </c>
      <c r="P11674" s="1">
        <v>500</v>
      </c>
      <c r="Q11674">
        <v>843.75</v>
      </c>
      <c r="R11674" s="1" t="str">
        <f t="shared" si="182"/>
        <v/>
      </c>
    </row>
    <row r="11675" spans="1:18" x14ac:dyDescent="0.3">
      <c r="A11675" s="1" t="str">
        <f>IF(I11675="","IMU","Accelerometer")</f>
        <v>Accelerometer</v>
      </c>
      <c r="B11675">
        <v>73495</v>
      </c>
      <c r="C11675" s="1">
        <v>93.75</v>
      </c>
      <c r="D11675" s="1">
        <v>-875</v>
      </c>
      <c r="E11675">
        <v>468.75</v>
      </c>
      <c r="F11675" s="1">
        <v>-281.25</v>
      </c>
      <c r="G11675" s="1">
        <v>375</v>
      </c>
      <c r="H11675">
        <v>968.75</v>
      </c>
      <c r="I11675" s="1">
        <v>0</v>
      </c>
      <c r="J11675" s="1">
        <v>375</v>
      </c>
      <c r="K11675">
        <v>875</v>
      </c>
      <c r="L11675" s="1">
        <v>-187.5</v>
      </c>
      <c r="M11675" s="1">
        <v>656.25</v>
      </c>
      <c r="N11675">
        <v>718.75</v>
      </c>
      <c r="O11675" s="1">
        <v>-250</v>
      </c>
      <c r="P11675" s="1">
        <v>500</v>
      </c>
      <c r="Q11675">
        <v>812.5</v>
      </c>
      <c r="R11675" s="1" t="str">
        <f t="shared" si="182"/>
        <v/>
      </c>
    </row>
    <row r="11676" spans="1:18" x14ac:dyDescent="0.3">
      <c r="A11676" s="1" t="str">
        <f>IF(I11676="","IMU","Accelerometer")</f>
        <v>Accelerometer</v>
      </c>
      <c r="B11676">
        <v>73495</v>
      </c>
      <c r="C11676" s="1">
        <v>93.75</v>
      </c>
      <c r="D11676" s="1">
        <v>-906.25</v>
      </c>
      <c r="E11676">
        <v>468.75</v>
      </c>
      <c r="F11676" s="1">
        <v>-218.75</v>
      </c>
      <c r="G11676" s="1">
        <v>312.5</v>
      </c>
      <c r="H11676">
        <v>875</v>
      </c>
      <c r="I11676" s="1">
        <v>-62.5</v>
      </c>
      <c r="J11676" s="1">
        <v>375</v>
      </c>
      <c r="K11676">
        <v>937.5</v>
      </c>
      <c r="L11676" s="1">
        <v>-187.5</v>
      </c>
      <c r="M11676" s="1">
        <v>656.25</v>
      </c>
      <c r="N11676">
        <v>718.75</v>
      </c>
      <c r="O11676" s="1">
        <v>-281.25</v>
      </c>
      <c r="P11676" s="1">
        <v>500</v>
      </c>
      <c r="Q11676">
        <v>843.75</v>
      </c>
      <c r="R11676" s="1" t="str">
        <f t="shared" si="182"/>
        <v/>
      </c>
    </row>
    <row r="11677" spans="1:18" x14ac:dyDescent="0.3">
      <c r="A11677" s="1" t="str">
        <f>IF(I11677="","IMU","Accelerometer")</f>
        <v>Accelerometer</v>
      </c>
      <c r="B11677">
        <v>73503</v>
      </c>
      <c r="C11677" s="1">
        <v>125</v>
      </c>
      <c r="D11677" s="1">
        <v>-906.25</v>
      </c>
      <c r="E11677">
        <v>468.75</v>
      </c>
      <c r="F11677" s="1">
        <v>-187.5</v>
      </c>
      <c r="G11677" s="1">
        <v>312.5</v>
      </c>
      <c r="H11677">
        <v>875</v>
      </c>
      <c r="I11677" s="1">
        <v>-62.5</v>
      </c>
      <c r="J11677" s="1">
        <v>375</v>
      </c>
      <c r="K11677">
        <v>968.75</v>
      </c>
      <c r="L11677" s="1">
        <v>-187.5</v>
      </c>
      <c r="M11677" s="1">
        <v>625</v>
      </c>
      <c r="N11677">
        <v>718.75</v>
      </c>
      <c r="O11677" s="1">
        <v>-250</v>
      </c>
      <c r="P11677" s="1">
        <v>468.75</v>
      </c>
      <c r="Q11677">
        <v>781.25</v>
      </c>
      <c r="R11677" s="1" t="str">
        <f t="shared" si="182"/>
        <v/>
      </c>
    </row>
    <row r="11678" spans="1:18" x14ac:dyDescent="0.3">
      <c r="A11678" s="1" t="str">
        <f>IF(I11678="","IMU","Accelerometer")</f>
        <v>Accelerometer</v>
      </c>
      <c r="B11678">
        <v>73503</v>
      </c>
      <c r="C11678" s="1">
        <v>125</v>
      </c>
      <c r="D11678" s="1">
        <v>-906.25</v>
      </c>
      <c r="E11678">
        <v>468.75</v>
      </c>
      <c r="F11678" s="1">
        <v>-187.5</v>
      </c>
      <c r="G11678" s="1">
        <v>281.25</v>
      </c>
      <c r="H11678">
        <v>875</v>
      </c>
      <c r="I11678" s="1">
        <v>-62.5</v>
      </c>
      <c r="J11678" s="1">
        <v>375</v>
      </c>
      <c r="K11678">
        <v>937.5</v>
      </c>
      <c r="L11678" s="1">
        <v>-187.5</v>
      </c>
      <c r="M11678" s="1">
        <v>625</v>
      </c>
      <c r="N11678">
        <v>718.75</v>
      </c>
      <c r="O11678" s="1">
        <v>-250</v>
      </c>
      <c r="P11678" s="1">
        <v>500</v>
      </c>
      <c r="Q11678">
        <v>781.25</v>
      </c>
      <c r="R11678" s="1" t="str">
        <f t="shared" si="182"/>
        <v/>
      </c>
    </row>
    <row r="11679" spans="1:18" x14ac:dyDescent="0.3">
      <c r="A11679" s="1" t="str">
        <f>IF(I11679="","IMU","Accelerometer")</f>
        <v>Accelerometer</v>
      </c>
      <c r="B11679">
        <v>73511</v>
      </c>
      <c r="C11679" s="1">
        <v>125</v>
      </c>
      <c r="D11679" s="1">
        <v>-906.25</v>
      </c>
      <c r="E11679">
        <v>437.5</v>
      </c>
      <c r="F11679" s="1">
        <v>-187.5</v>
      </c>
      <c r="G11679" s="1">
        <v>312.5</v>
      </c>
      <c r="H11679">
        <v>906.25</v>
      </c>
      <c r="I11679" s="1">
        <v>-31.25</v>
      </c>
      <c r="J11679" s="1">
        <v>343.75</v>
      </c>
      <c r="K11679">
        <v>906.25</v>
      </c>
      <c r="L11679" s="1">
        <v>-187.5</v>
      </c>
      <c r="M11679" s="1">
        <v>625</v>
      </c>
      <c r="N11679">
        <v>750</v>
      </c>
      <c r="O11679" s="1">
        <v>-250</v>
      </c>
      <c r="P11679" s="1">
        <v>468.75</v>
      </c>
      <c r="Q11679">
        <v>812.5</v>
      </c>
      <c r="R11679" s="1" t="str">
        <f t="shared" si="182"/>
        <v/>
      </c>
    </row>
    <row r="11680" spans="1:18" x14ac:dyDescent="0.3">
      <c r="A11680" s="1" t="str">
        <f>IF(I11680="","IMU","Accelerometer")</f>
        <v>Accelerometer</v>
      </c>
      <c r="B11680">
        <v>73519</v>
      </c>
      <c r="C11680" s="1">
        <v>125</v>
      </c>
      <c r="D11680" s="1">
        <v>-906.25</v>
      </c>
      <c r="E11680">
        <v>437.5</v>
      </c>
      <c r="F11680" s="1">
        <v>-187.5</v>
      </c>
      <c r="G11680" s="1">
        <v>312.5</v>
      </c>
      <c r="H11680">
        <v>906.25</v>
      </c>
      <c r="I11680" s="1">
        <v>-31.25</v>
      </c>
      <c r="J11680" s="1">
        <v>375</v>
      </c>
      <c r="K11680">
        <v>906.25</v>
      </c>
      <c r="L11680" s="1">
        <v>-187.5</v>
      </c>
      <c r="M11680" s="1">
        <v>625</v>
      </c>
      <c r="N11680">
        <v>750</v>
      </c>
      <c r="O11680" s="1">
        <v>-250</v>
      </c>
      <c r="P11680" s="1">
        <v>468.75</v>
      </c>
      <c r="Q11680">
        <v>843.75</v>
      </c>
      <c r="R11680" s="1" t="str">
        <f t="shared" si="182"/>
        <v/>
      </c>
    </row>
    <row r="11681" spans="1:18" x14ac:dyDescent="0.3">
      <c r="A11681" s="1" t="str">
        <f>IF(I11681="","IMU","Accelerometer")</f>
        <v>Accelerometer</v>
      </c>
      <c r="B11681">
        <v>73520</v>
      </c>
      <c r="C11681" s="1">
        <v>156.25</v>
      </c>
      <c r="D11681" s="1">
        <v>-843.75</v>
      </c>
      <c r="E11681">
        <v>437.5</v>
      </c>
      <c r="F11681" s="1">
        <v>-187.5</v>
      </c>
      <c r="G11681" s="1">
        <v>312.5</v>
      </c>
      <c r="H11681">
        <v>906.25</v>
      </c>
      <c r="I11681" s="1">
        <v>-31.25</v>
      </c>
      <c r="J11681" s="1">
        <v>375</v>
      </c>
      <c r="K11681">
        <v>937.5</v>
      </c>
      <c r="L11681" s="1">
        <v>-187.5</v>
      </c>
      <c r="M11681" s="1">
        <v>656.25</v>
      </c>
      <c r="N11681">
        <v>750</v>
      </c>
      <c r="O11681" s="1">
        <v>-250</v>
      </c>
      <c r="P11681" s="1">
        <v>468.75</v>
      </c>
      <c r="Q11681">
        <v>843.75</v>
      </c>
      <c r="R11681" s="1" t="str">
        <f t="shared" si="182"/>
        <v/>
      </c>
    </row>
    <row r="11682" spans="1:18" x14ac:dyDescent="0.3">
      <c r="A11682" s="1" t="str">
        <f>IF(I11682="","IMU","Accelerometer")</f>
        <v>Accelerometer</v>
      </c>
      <c r="B11682">
        <v>73527</v>
      </c>
      <c r="C11682" s="1">
        <v>156.25</v>
      </c>
      <c r="D11682" s="1">
        <v>-843.75</v>
      </c>
      <c r="E11682">
        <v>437.5</v>
      </c>
      <c r="F11682" s="1">
        <v>-187.5</v>
      </c>
      <c r="G11682" s="1">
        <v>281.25</v>
      </c>
      <c r="H11682">
        <v>875</v>
      </c>
      <c r="I11682" s="1">
        <v>-31.25</v>
      </c>
      <c r="J11682" s="1">
        <v>375</v>
      </c>
      <c r="K11682">
        <v>937.5</v>
      </c>
      <c r="L11682" s="1">
        <v>-187.5</v>
      </c>
      <c r="M11682" s="1">
        <v>656.25</v>
      </c>
      <c r="N11682">
        <v>750</v>
      </c>
      <c r="O11682" s="1">
        <v>-250</v>
      </c>
      <c r="P11682" s="1">
        <v>500</v>
      </c>
      <c r="Q11682">
        <v>843.75</v>
      </c>
      <c r="R11682" s="1" t="str">
        <f t="shared" si="182"/>
        <v/>
      </c>
    </row>
    <row r="11683" spans="1:18" x14ac:dyDescent="0.3">
      <c r="A11683" s="1" t="str">
        <f>IF(I11683="","IMU","Accelerometer")</f>
        <v>Accelerometer</v>
      </c>
      <c r="B11683">
        <v>73535</v>
      </c>
      <c r="C11683" s="1">
        <v>125</v>
      </c>
      <c r="D11683" s="1">
        <v>-875</v>
      </c>
      <c r="E11683">
        <v>406.25</v>
      </c>
      <c r="F11683" s="1">
        <v>-187.5</v>
      </c>
      <c r="G11683" s="1">
        <v>312.5</v>
      </c>
      <c r="H11683">
        <v>906.25</v>
      </c>
      <c r="I11683" s="1">
        <v>-31.25</v>
      </c>
      <c r="J11683" s="1">
        <v>375</v>
      </c>
      <c r="K11683">
        <v>937.5</v>
      </c>
      <c r="L11683" s="1">
        <v>-187.5</v>
      </c>
      <c r="M11683" s="1">
        <v>656.25</v>
      </c>
      <c r="N11683">
        <v>750</v>
      </c>
      <c r="O11683" s="1">
        <v>-250</v>
      </c>
      <c r="P11683" s="1">
        <v>500</v>
      </c>
      <c r="Q11683">
        <v>843.75</v>
      </c>
      <c r="R11683" s="1" t="str">
        <f t="shared" si="182"/>
        <v/>
      </c>
    </row>
    <row r="11684" spans="1:18" x14ac:dyDescent="0.3">
      <c r="A11684" s="1" t="str">
        <f>IF(I11684="","IMU","Accelerometer")</f>
        <v>Accelerometer</v>
      </c>
      <c r="B11684">
        <v>73536</v>
      </c>
      <c r="C11684" s="1">
        <v>156.25</v>
      </c>
      <c r="D11684" s="1">
        <v>-875</v>
      </c>
      <c r="E11684">
        <v>406.25</v>
      </c>
      <c r="F11684" s="1">
        <v>-187.5</v>
      </c>
      <c r="G11684" s="1">
        <v>312.5</v>
      </c>
      <c r="H11684">
        <v>906.25</v>
      </c>
      <c r="I11684" s="1">
        <v>-31.25</v>
      </c>
      <c r="J11684" s="1">
        <v>375</v>
      </c>
      <c r="K11684">
        <v>937.5</v>
      </c>
      <c r="L11684" s="1">
        <v>-187.5</v>
      </c>
      <c r="M11684" s="1">
        <v>625</v>
      </c>
      <c r="N11684">
        <v>750</v>
      </c>
      <c r="O11684" s="1">
        <v>-250</v>
      </c>
      <c r="P11684" s="1">
        <v>500</v>
      </c>
      <c r="Q11684">
        <v>843.75</v>
      </c>
      <c r="R11684" s="1" t="str">
        <f t="shared" si="182"/>
        <v/>
      </c>
    </row>
    <row r="11685" spans="1:18" x14ac:dyDescent="0.3">
      <c r="A11685" s="1" t="str">
        <f>IF(I11685="","IMU","Accelerometer")</f>
        <v>Accelerometer</v>
      </c>
      <c r="B11685">
        <v>73544</v>
      </c>
      <c r="C11685" s="1">
        <v>156.25</v>
      </c>
      <c r="D11685" s="1">
        <v>-843.75</v>
      </c>
      <c r="E11685">
        <v>406.25</v>
      </c>
      <c r="F11685" s="1">
        <v>-187.5</v>
      </c>
      <c r="G11685" s="1">
        <v>312.5</v>
      </c>
      <c r="H11685">
        <v>906.25</v>
      </c>
      <c r="I11685" s="1">
        <v>-31.25</v>
      </c>
      <c r="J11685" s="1">
        <v>375</v>
      </c>
      <c r="K11685">
        <v>906.25</v>
      </c>
      <c r="L11685" s="1">
        <v>-156.25</v>
      </c>
      <c r="M11685" s="1">
        <v>625</v>
      </c>
      <c r="N11685">
        <v>718.75</v>
      </c>
      <c r="O11685" s="1">
        <v>-250</v>
      </c>
      <c r="P11685" s="1">
        <v>500</v>
      </c>
      <c r="Q11685">
        <v>812.5</v>
      </c>
      <c r="R11685" s="1" t="str">
        <f t="shared" si="182"/>
        <v/>
      </c>
    </row>
    <row r="11686" spans="1:18" x14ac:dyDescent="0.3">
      <c r="A11686" s="1" t="str">
        <f>IF(I11686="","IMU","Accelerometer")</f>
        <v>Accelerometer</v>
      </c>
      <c r="B11686">
        <v>73544</v>
      </c>
      <c r="C11686" s="1">
        <v>156.25</v>
      </c>
      <c r="D11686" s="1">
        <v>-875</v>
      </c>
      <c r="E11686">
        <v>437.5</v>
      </c>
      <c r="F11686" s="1">
        <v>-187.5</v>
      </c>
      <c r="G11686" s="1">
        <v>281.25</v>
      </c>
      <c r="H11686">
        <v>906.25</v>
      </c>
      <c r="I11686" s="1">
        <v>-31.25</v>
      </c>
      <c r="J11686" s="1">
        <v>375</v>
      </c>
      <c r="K11686">
        <v>906.25</v>
      </c>
      <c r="L11686" s="1">
        <v>-156.25</v>
      </c>
      <c r="M11686" s="1">
        <v>656.25</v>
      </c>
      <c r="N11686">
        <v>718.75</v>
      </c>
      <c r="O11686" s="1">
        <v>-218.75</v>
      </c>
      <c r="P11686" s="1">
        <v>468.75</v>
      </c>
      <c r="Q11686">
        <v>812.5</v>
      </c>
      <c r="R11686" s="1" t="str">
        <f t="shared" si="182"/>
        <v/>
      </c>
    </row>
    <row r="11687" spans="1:18" x14ac:dyDescent="0.3">
      <c r="A11687" s="1" t="str">
        <f>IF(I11687="","IMU","Accelerometer")</f>
        <v>Accelerometer</v>
      </c>
      <c r="B11687">
        <v>73552</v>
      </c>
      <c r="C11687" s="1">
        <v>156.25</v>
      </c>
      <c r="D11687" s="1">
        <v>-906.25</v>
      </c>
      <c r="E11687">
        <v>437.5</v>
      </c>
      <c r="F11687" s="1">
        <v>-187.5</v>
      </c>
      <c r="G11687" s="1">
        <v>281.25</v>
      </c>
      <c r="H11687">
        <v>906.25</v>
      </c>
      <c r="I11687" s="1">
        <v>0</v>
      </c>
      <c r="J11687" s="1">
        <v>343.75</v>
      </c>
      <c r="K11687">
        <v>906.25</v>
      </c>
      <c r="L11687" s="1">
        <v>-156.25</v>
      </c>
      <c r="M11687" s="1">
        <v>625</v>
      </c>
      <c r="N11687">
        <v>718.75</v>
      </c>
      <c r="O11687" s="1">
        <v>-218.75</v>
      </c>
      <c r="P11687" s="1">
        <v>500</v>
      </c>
      <c r="Q11687">
        <v>812.5</v>
      </c>
      <c r="R11687" s="1" t="str">
        <f t="shared" si="182"/>
        <v/>
      </c>
    </row>
    <row r="11688" spans="1:18" x14ac:dyDescent="0.3">
      <c r="A11688" s="1" t="str">
        <f>IF(I11688="","IMU","Accelerometer")</f>
        <v>Accelerometer</v>
      </c>
      <c r="B11688">
        <v>73560</v>
      </c>
      <c r="C11688" s="1">
        <v>125</v>
      </c>
      <c r="D11688" s="1">
        <v>-906.25</v>
      </c>
      <c r="E11688">
        <v>437.5</v>
      </c>
      <c r="F11688" s="1">
        <v>-187.5</v>
      </c>
      <c r="G11688" s="1">
        <v>281.25</v>
      </c>
      <c r="H11688">
        <v>906.25</v>
      </c>
      <c r="I11688" s="1">
        <v>0</v>
      </c>
      <c r="J11688" s="1">
        <v>343.75</v>
      </c>
      <c r="K11688">
        <v>937.5</v>
      </c>
      <c r="L11688" s="1">
        <v>-156.25</v>
      </c>
      <c r="M11688" s="1">
        <v>625</v>
      </c>
      <c r="N11688">
        <v>718.75</v>
      </c>
      <c r="O11688" s="1">
        <v>-218.75</v>
      </c>
      <c r="P11688" s="1">
        <v>468.75</v>
      </c>
      <c r="Q11688">
        <v>812.5</v>
      </c>
      <c r="R11688" s="1" t="str">
        <f t="shared" si="182"/>
        <v/>
      </c>
    </row>
    <row r="11689" spans="1:18" x14ac:dyDescent="0.3">
      <c r="A11689" s="1" t="str">
        <f>IF(I11689="","IMU","Accelerometer")</f>
        <v>Accelerometer</v>
      </c>
      <c r="B11689">
        <v>73560</v>
      </c>
      <c r="C11689" s="1">
        <v>156.25</v>
      </c>
      <c r="D11689" s="1">
        <v>-906.25</v>
      </c>
      <c r="E11689">
        <v>437.5</v>
      </c>
      <c r="F11689" s="1">
        <v>-187.5</v>
      </c>
      <c r="G11689" s="1">
        <v>281.25</v>
      </c>
      <c r="H11689">
        <v>906.25</v>
      </c>
      <c r="I11689" s="1">
        <v>0</v>
      </c>
      <c r="J11689" s="1">
        <v>343.75</v>
      </c>
      <c r="K11689">
        <v>937.5</v>
      </c>
      <c r="L11689" s="1">
        <v>-156.25</v>
      </c>
      <c r="M11689" s="1">
        <v>625</v>
      </c>
      <c r="N11689">
        <v>750</v>
      </c>
      <c r="O11689" s="1">
        <v>-250</v>
      </c>
      <c r="P11689" s="1">
        <v>468.75</v>
      </c>
      <c r="Q11689">
        <v>812.5</v>
      </c>
      <c r="R11689" s="1" t="str">
        <f t="shared" si="182"/>
        <v/>
      </c>
    </row>
    <row r="11690" spans="1:18" x14ac:dyDescent="0.3">
      <c r="A11690" s="1" t="str">
        <f>IF(I11690="","IMU","Accelerometer")</f>
        <v>Accelerometer</v>
      </c>
      <c r="B11690">
        <v>73568</v>
      </c>
      <c r="C11690" s="1">
        <v>125</v>
      </c>
      <c r="D11690" s="1">
        <v>-906.25</v>
      </c>
      <c r="E11690">
        <v>437.5</v>
      </c>
      <c r="F11690" s="1">
        <v>-156.25</v>
      </c>
      <c r="G11690" s="1">
        <v>281.25</v>
      </c>
      <c r="H11690">
        <v>906.25</v>
      </c>
      <c r="I11690" s="1">
        <v>0</v>
      </c>
      <c r="J11690" s="1">
        <v>343.75</v>
      </c>
      <c r="K11690">
        <v>937.5</v>
      </c>
      <c r="L11690" s="1">
        <v>-156.25</v>
      </c>
      <c r="M11690" s="1">
        <v>625</v>
      </c>
      <c r="N11690">
        <v>750</v>
      </c>
      <c r="O11690" s="1">
        <v>-218.75</v>
      </c>
      <c r="P11690" s="1">
        <v>468.75</v>
      </c>
      <c r="Q11690">
        <v>812.5</v>
      </c>
      <c r="R11690" s="1" t="str">
        <f t="shared" si="182"/>
        <v/>
      </c>
    </row>
    <row r="11691" spans="1:18" x14ac:dyDescent="0.3">
      <c r="A11691" s="1" t="str">
        <f>IF(I11691="","IMU","Accelerometer")</f>
        <v>Accelerometer</v>
      </c>
      <c r="B11691">
        <v>73576</v>
      </c>
      <c r="C11691" s="1">
        <v>125</v>
      </c>
      <c r="D11691" s="1">
        <v>-906.25</v>
      </c>
      <c r="E11691">
        <v>437.5</v>
      </c>
      <c r="F11691" s="1">
        <v>-187.5</v>
      </c>
      <c r="G11691" s="1">
        <v>281.25</v>
      </c>
      <c r="H11691">
        <v>906.25</v>
      </c>
      <c r="I11691" s="1">
        <v>-31.25</v>
      </c>
      <c r="J11691" s="1">
        <v>343.75</v>
      </c>
      <c r="K11691">
        <v>937.5</v>
      </c>
      <c r="L11691" s="1">
        <v>-156.25</v>
      </c>
      <c r="M11691" s="1">
        <v>625</v>
      </c>
      <c r="N11691">
        <v>750</v>
      </c>
      <c r="O11691" s="1">
        <v>-250</v>
      </c>
      <c r="P11691" s="1">
        <v>468.75</v>
      </c>
      <c r="Q11691">
        <v>812.5</v>
      </c>
      <c r="R11691" s="1" t="str">
        <f t="shared" si="182"/>
        <v/>
      </c>
    </row>
    <row r="11692" spans="1:18" x14ac:dyDescent="0.3">
      <c r="A11692" s="1" t="str">
        <f>IF(I11692="","IMU","Accelerometer")</f>
        <v>Accelerometer</v>
      </c>
      <c r="B11692">
        <v>73576</v>
      </c>
      <c r="C11692" s="1">
        <v>125</v>
      </c>
      <c r="D11692" s="1">
        <v>-906.25</v>
      </c>
      <c r="E11692">
        <v>437.5</v>
      </c>
      <c r="F11692" s="1">
        <v>-187.5</v>
      </c>
      <c r="G11692" s="1">
        <v>281.25</v>
      </c>
      <c r="H11692">
        <v>906.25</v>
      </c>
      <c r="I11692" s="1">
        <v>-31.25</v>
      </c>
      <c r="J11692" s="1">
        <v>343.75</v>
      </c>
      <c r="K11692">
        <v>937.5</v>
      </c>
      <c r="L11692" s="1">
        <v>-156.25</v>
      </c>
      <c r="M11692" s="1">
        <v>625</v>
      </c>
      <c r="N11692">
        <v>750</v>
      </c>
      <c r="O11692" s="1">
        <v>-218.75</v>
      </c>
      <c r="P11692" s="1">
        <v>468.75</v>
      </c>
      <c r="Q11692">
        <v>843.75</v>
      </c>
      <c r="R11692" s="1" t="str">
        <f t="shared" si="182"/>
        <v/>
      </c>
    </row>
    <row r="11693" spans="1:18" x14ac:dyDescent="0.3">
      <c r="A11693" s="1" t="str">
        <f>IF(I11693="","IMU","Accelerometer")</f>
        <v>Accelerometer</v>
      </c>
      <c r="B11693">
        <v>73585</v>
      </c>
      <c r="C11693" s="1">
        <v>125</v>
      </c>
      <c r="D11693" s="1">
        <v>-875</v>
      </c>
      <c r="E11693">
        <v>437.5</v>
      </c>
      <c r="F11693" s="1">
        <v>-187.5</v>
      </c>
      <c r="G11693" s="1">
        <v>281.25</v>
      </c>
      <c r="H11693">
        <v>937.5</v>
      </c>
      <c r="I11693" s="1">
        <v>-31.25</v>
      </c>
      <c r="J11693" s="1">
        <v>343.75</v>
      </c>
      <c r="K11693">
        <v>937.5</v>
      </c>
      <c r="L11693" s="1">
        <v>-156.25</v>
      </c>
      <c r="M11693" s="1">
        <v>625</v>
      </c>
      <c r="N11693">
        <v>781.25</v>
      </c>
      <c r="O11693" s="1">
        <v>-250</v>
      </c>
      <c r="P11693" s="1">
        <v>468.75</v>
      </c>
      <c r="Q11693">
        <v>843.75</v>
      </c>
      <c r="R11693" s="1" t="str">
        <f t="shared" si="182"/>
        <v/>
      </c>
    </row>
    <row r="11694" spans="1:18" x14ac:dyDescent="0.3">
      <c r="A11694" s="1" t="str">
        <f>IF(I11694="","IMU","Accelerometer")</f>
        <v>Accelerometer</v>
      </c>
      <c r="B11694">
        <v>73585</v>
      </c>
      <c r="C11694" s="1">
        <v>125</v>
      </c>
      <c r="D11694" s="1">
        <v>-875</v>
      </c>
      <c r="E11694">
        <v>406.25</v>
      </c>
      <c r="F11694" s="1">
        <v>-187.5</v>
      </c>
      <c r="G11694" s="1">
        <v>281.25</v>
      </c>
      <c r="H11694">
        <v>937.5</v>
      </c>
      <c r="I11694" s="1">
        <v>-31.25</v>
      </c>
      <c r="J11694" s="1">
        <v>343.75</v>
      </c>
      <c r="K11694">
        <v>968.75</v>
      </c>
      <c r="L11694" s="1">
        <v>-156.25</v>
      </c>
      <c r="M11694" s="1">
        <v>625</v>
      </c>
      <c r="N11694">
        <v>750</v>
      </c>
      <c r="O11694" s="1">
        <v>-218.75</v>
      </c>
      <c r="P11694" s="1">
        <v>468.75</v>
      </c>
      <c r="Q11694">
        <v>843.75</v>
      </c>
      <c r="R11694" s="1" t="str">
        <f t="shared" si="182"/>
        <v/>
      </c>
    </row>
    <row r="11695" spans="1:18" x14ac:dyDescent="0.3">
      <c r="A11695" s="1" t="str">
        <f>IF(I11695="","IMU","Accelerometer")</f>
        <v>Accelerometer</v>
      </c>
      <c r="B11695">
        <v>73593</v>
      </c>
      <c r="C11695" s="1">
        <v>156.25</v>
      </c>
      <c r="D11695" s="1">
        <v>-875</v>
      </c>
      <c r="E11695">
        <v>406.25</v>
      </c>
      <c r="F11695" s="1">
        <v>-187.5</v>
      </c>
      <c r="G11695" s="1">
        <v>281.25</v>
      </c>
      <c r="H11695">
        <v>937.5</v>
      </c>
      <c r="I11695" s="1">
        <v>-31.25</v>
      </c>
      <c r="J11695" s="1">
        <v>343.75</v>
      </c>
      <c r="K11695">
        <v>968.75</v>
      </c>
      <c r="L11695" s="1">
        <v>-156.25</v>
      </c>
      <c r="M11695" s="1">
        <v>625</v>
      </c>
      <c r="N11695">
        <v>781.25</v>
      </c>
      <c r="O11695" s="1">
        <v>-218.75</v>
      </c>
      <c r="P11695" s="1">
        <v>468.75</v>
      </c>
      <c r="Q11695">
        <v>843.75</v>
      </c>
      <c r="R11695" s="1" t="str">
        <f t="shared" si="182"/>
        <v/>
      </c>
    </row>
    <row r="11696" spans="1:18" x14ac:dyDescent="0.3">
      <c r="A11696" s="1" t="str">
        <f>IF(I11696="","IMU","Accelerometer")</f>
        <v>Accelerometer</v>
      </c>
      <c r="B11696">
        <v>73601</v>
      </c>
      <c r="C11696" s="1">
        <v>156.25</v>
      </c>
      <c r="D11696" s="1">
        <v>-875</v>
      </c>
      <c r="E11696">
        <v>375</v>
      </c>
      <c r="F11696" s="1">
        <v>-218.75</v>
      </c>
      <c r="G11696" s="1">
        <v>250</v>
      </c>
      <c r="H11696">
        <v>937.5</v>
      </c>
      <c r="I11696" s="1">
        <v>-31.25</v>
      </c>
      <c r="J11696" s="1">
        <v>343.75</v>
      </c>
      <c r="K11696">
        <v>968.75</v>
      </c>
      <c r="L11696" s="1">
        <v>-156.25</v>
      </c>
      <c r="M11696" s="1">
        <v>625</v>
      </c>
      <c r="N11696">
        <v>781.25</v>
      </c>
      <c r="O11696" s="1">
        <v>-218.75</v>
      </c>
      <c r="P11696" s="1">
        <v>468.75</v>
      </c>
      <c r="Q11696">
        <v>875</v>
      </c>
      <c r="R11696" s="1" t="str">
        <f t="shared" si="182"/>
        <v/>
      </c>
    </row>
    <row r="11697" spans="1:18" x14ac:dyDescent="0.3">
      <c r="A11697" s="1" t="str">
        <f>IF(I11697="","IMU","Accelerometer")</f>
        <v>Accelerometer</v>
      </c>
      <c r="B11697">
        <v>73601</v>
      </c>
      <c r="C11697" s="1">
        <v>156.25</v>
      </c>
      <c r="D11697" s="1">
        <v>-875</v>
      </c>
      <c r="E11697">
        <v>406.25</v>
      </c>
      <c r="F11697" s="1">
        <v>-218.75</v>
      </c>
      <c r="G11697" s="1">
        <v>281.25</v>
      </c>
      <c r="H11697">
        <v>937.5</v>
      </c>
      <c r="I11697" s="1">
        <v>-31.25</v>
      </c>
      <c r="J11697" s="1">
        <v>343.75</v>
      </c>
      <c r="K11697">
        <v>968.75</v>
      </c>
      <c r="L11697" s="1">
        <v>-187.5</v>
      </c>
      <c r="M11697" s="1">
        <v>625</v>
      </c>
      <c r="N11697">
        <v>812.5</v>
      </c>
      <c r="O11697" s="1">
        <v>-250</v>
      </c>
      <c r="P11697" s="1">
        <v>468.75</v>
      </c>
      <c r="Q11697">
        <v>875</v>
      </c>
      <c r="R11697" s="1" t="str">
        <f t="shared" si="182"/>
        <v/>
      </c>
    </row>
    <row r="11698" spans="1:18" x14ac:dyDescent="0.3">
      <c r="A11698" s="1" t="str">
        <f>IF(I11698="","IMU","Accelerometer")</f>
        <v>Accelerometer</v>
      </c>
      <c r="B11698">
        <v>73610</v>
      </c>
      <c r="C11698" s="1">
        <v>156.25</v>
      </c>
      <c r="D11698" s="1">
        <v>-875</v>
      </c>
      <c r="E11698">
        <v>406.25</v>
      </c>
      <c r="F11698" s="1">
        <v>-218.75</v>
      </c>
      <c r="G11698" s="1">
        <v>281.25</v>
      </c>
      <c r="H11698">
        <v>937.5</v>
      </c>
      <c r="I11698" s="1">
        <v>-31.25</v>
      </c>
      <c r="J11698" s="1">
        <v>343.75</v>
      </c>
      <c r="K11698">
        <v>1000</v>
      </c>
      <c r="L11698" s="1">
        <v>-187.5</v>
      </c>
      <c r="M11698" s="1">
        <v>625</v>
      </c>
      <c r="N11698">
        <v>812.5</v>
      </c>
      <c r="O11698" s="1">
        <v>-250</v>
      </c>
      <c r="P11698" s="1">
        <v>468.75</v>
      </c>
      <c r="Q11698">
        <v>875</v>
      </c>
      <c r="R11698" s="1" t="str">
        <f t="shared" si="182"/>
        <v/>
      </c>
    </row>
    <row r="11699" spans="1:18" x14ac:dyDescent="0.3">
      <c r="A11699" s="1" t="str">
        <f>IF(I11699="","IMU","Accelerometer")</f>
        <v>Accelerometer</v>
      </c>
      <c r="B11699">
        <v>73617</v>
      </c>
      <c r="C11699" s="1">
        <v>125</v>
      </c>
      <c r="D11699" s="1">
        <v>-906.25</v>
      </c>
      <c r="E11699">
        <v>406.25</v>
      </c>
      <c r="F11699" s="1">
        <v>-218.75</v>
      </c>
      <c r="G11699" s="1">
        <v>281.25</v>
      </c>
      <c r="H11699">
        <v>937.5</v>
      </c>
      <c r="I11699" s="1">
        <v>-31.25</v>
      </c>
      <c r="J11699" s="1">
        <v>343.75</v>
      </c>
      <c r="K11699">
        <v>1000</v>
      </c>
      <c r="L11699" s="1">
        <v>-187.5</v>
      </c>
      <c r="M11699" s="1">
        <v>625</v>
      </c>
      <c r="N11699">
        <v>812.5</v>
      </c>
      <c r="O11699" s="1">
        <v>-250</v>
      </c>
      <c r="P11699" s="1">
        <v>468.75</v>
      </c>
      <c r="Q11699">
        <v>875</v>
      </c>
      <c r="R11699" s="1" t="str">
        <f t="shared" si="182"/>
        <v/>
      </c>
    </row>
    <row r="11700" spans="1:18" x14ac:dyDescent="0.3">
      <c r="A11700" s="1" t="str">
        <f>IF(I11700="","IMU","Accelerometer")</f>
        <v>Accelerometer</v>
      </c>
      <c r="B11700">
        <v>73617</v>
      </c>
      <c r="C11700" s="1">
        <v>156.25</v>
      </c>
      <c r="D11700" s="1">
        <v>-937.5</v>
      </c>
      <c r="E11700">
        <v>437.5</v>
      </c>
      <c r="F11700" s="1">
        <v>-218.75</v>
      </c>
      <c r="G11700" s="1">
        <v>281.25</v>
      </c>
      <c r="H11700">
        <v>937.5</v>
      </c>
      <c r="I11700" s="1">
        <v>-31.25</v>
      </c>
      <c r="J11700" s="1">
        <v>343.75</v>
      </c>
      <c r="K11700">
        <v>968.75</v>
      </c>
      <c r="L11700" s="1">
        <v>-156.25</v>
      </c>
      <c r="M11700" s="1">
        <v>625</v>
      </c>
      <c r="N11700">
        <v>812.5</v>
      </c>
      <c r="O11700" s="1">
        <v>-218.75</v>
      </c>
      <c r="P11700" s="1">
        <v>468.75</v>
      </c>
      <c r="Q11700">
        <v>843.75</v>
      </c>
      <c r="R11700" s="1" t="str">
        <f t="shared" si="182"/>
        <v/>
      </c>
    </row>
    <row r="11701" spans="1:18" x14ac:dyDescent="0.3">
      <c r="A11701" s="1" t="str">
        <f>IF(I11701="","IMU","Accelerometer")</f>
        <v>Accelerometer</v>
      </c>
      <c r="B11701">
        <v>73626</v>
      </c>
      <c r="C11701" s="1">
        <v>156.25</v>
      </c>
      <c r="D11701" s="1">
        <v>-937.5</v>
      </c>
      <c r="E11701">
        <v>406.25</v>
      </c>
      <c r="F11701" s="1">
        <v>-218.75</v>
      </c>
      <c r="G11701" s="1">
        <v>281.25</v>
      </c>
      <c r="H11701">
        <v>937.5</v>
      </c>
      <c r="I11701" s="1">
        <v>-31.25</v>
      </c>
      <c r="J11701" s="1">
        <v>343.75</v>
      </c>
      <c r="K11701">
        <v>968.75</v>
      </c>
      <c r="L11701" s="1">
        <v>-187.5</v>
      </c>
      <c r="M11701" s="1">
        <v>625</v>
      </c>
      <c r="N11701">
        <v>781.25</v>
      </c>
      <c r="O11701" s="1">
        <v>-218.75</v>
      </c>
      <c r="P11701" s="1">
        <v>468.75</v>
      </c>
      <c r="Q11701">
        <v>843.75</v>
      </c>
      <c r="R11701" s="1" t="str">
        <f t="shared" si="182"/>
        <v/>
      </c>
    </row>
    <row r="11702" spans="1:18" x14ac:dyDescent="0.3">
      <c r="A11702" s="1" t="str">
        <f>IF(I11702="","IMU","Accelerometer")</f>
        <v>Accelerometer</v>
      </c>
      <c r="B11702">
        <v>73626</v>
      </c>
      <c r="C11702" s="1">
        <v>156.25</v>
      </c>
      <c r="D11702" s="1">
        <v>-937.5</v>
      </c>
      <c r="E11702">
        <v>406.25</v>
      </c>
      <c r="F11702" s="1">
        <v>-187.5</v>
      </c>
      <c r="G11702" s="1">
        <v>281.25</v>
      </c>
      <c r="H11702">
        <v>937.5</v>
      </c>
      <c r="I11702" s="1">
        <v>-31.25</v>
      </c>
      <c r="J11702" s="1">
        <v>343.75</v>
      </c>
      <c r="K11702">
        <v>968.75</v>
      </c>
      <c r="L11702" s="1">
        <v>-156.25</v>
      </c>
      <c r="M11702" s="1">
        <v>625</v>
      </c>
      <c r="N11702">
        <v>781.25</v>
      </c>
      <c r="O11702" s="1">
        <v>-218.75</v>
      </c>
      <c r="P11702" s="1">
        <v>468.75</v>
      </c>
      <c r="Q11702">
        <v>843.75</v>
      </c>
      <c r="R11702" s="1" t="str">
        <f t="shared" si="182"/>
        <v/>
      </c>
    </row>
    <row r="11703" spans="1:18" x14ac:dyDescent="0.3">
      <c r="A11703" s="1" t="str">
        <f>IF(I11703="","IMU","Accelerometer")</f>
        <v>Accelerometer</v>
      </c>
      <c r="B11703">
        <v>73634</v>
      </c>
      <c r="C11703" s="1">
        <v>125</v>
      </c>
      <c r="D11703" s="1">
        <v>-906.25</v>
      </c>
      <c r="E11703">
        <v>406.25</v>
      </c>
      <c r="F11703" s="1">
        <v>-187.5</v>
      </c>
      <c r="G11703" s="1">
        <v>250</v>
      </c>
      <c r="H11703">
        <v>906.25</v>
      </c>
      <c r="I11703" s="1">
        <v>-31.25</v>
      </c>
      <c r="J11703" s="1">
        <v>343.75</v>
      </c>
      <c r="K11703">
        <v>968.75</v>
      </c>
      <c r="L11703" s="1">
        <v>-156.25</v>
      </c>
      <c r="M11703" s="1">
        <v>625</v>
      </c>
      <c r="N11703">
        <v>750</v>
      </c>
      <c r="O11703" s="1">
        <v>-218.75</v>
      </c>
      <c r="P11703" s="1">
        <v>468.75</v>
      </c>
      <c r="Q11703">
        <v>843.75</v>
      </c>
      <c r="R11703" s="1" t="str">
        <f t="shared" si="182"/>
        <v/>
      </c>
    </row>
    <row r="11704" spans="1:18" x14ac:dyDescent="0.3">
      <c r="A11704" s="1" t="str">
        <f>IF(I11704="","IMU","Accelerometer")</f>
        <v>Accelerometer</v>
      </c>
      <c r="B11704">
        <v>73642</v>
      </c>
      <c r="C11704" s="1">
        <v>125</v>
      </c>
      <c r="D11704" s="1">
        <v>-906.25</v>
      </c>
      <c r="E11704">
        <v>437.5</v>
      </c>
      <c r="F11704" s="1">
        <v>-187.5</v>
      </c>
      <c r="G11704" s="1">
        <v>250</v>
      </c>
      <c r="H11704">
        <v>906.25</v>
      </c>
      <c r="I11704" s="1">
        <v>-31.25</v>
      </c>
      <c r="J11704" s="1">
        <v>343.75</v>
      </c>
      <c r="K11704">
        <v>937.5</v>
      </c>
      <c r="L11704" s="1">
        <v>-156.25</v>
      </c>
      <c r="M11704" s="1">
        <v>593.75</v>
      </c>
      <c r="N11704">
        <v>750</v>
      </c>
      <c r="O11704" s="1">
        <v>-218.75</v>
      </c>
      <c r="P11704" s="1">
        <v>468.75</v>
      </c>
      <c r="Q11704">
        <v>843.75</v>
      </c>
      <c r="R11704" s="1" t="str">
        <f t="shared" si="182"/>
        <v/>
      </c>
    </row>
    <row r="11705" spans="1:18" x14ac:dyDescent="0.3">
      <c r="A11705" s="1" t="str">
        <f>IF(I11705="","IMU","Accelerometer")</f>
        <v>Accelerometer</v>
      </c>
      <c r="B11705">
        <v>73642</v>
      </c>
      <c r="C11705" s="1">
        <v>125</v>
      </c>
      <c r="D11705" s="1">
        <v>-875</v>
      </c>
      <c r="E11705">
        <v>437.5</v>
      </c>
      <c r="F11705" s="1">
        <v>-187.5</v>
      </c>
      <c r="G11705" s="1">
        <v>250</v>
      </c>
      <c r="H11705">
        <v>906.25</v>
      </c>
      <c r="I11705" s="1">
        <v>0</v>
      </c>
      <c r="J11705" s="1">
        <v>312.5</v>
      </c>
      <c r="K11705">
        <v>937.5</v>
      </c>
      <c r="L11705" s="1">
        <v>-156.25</v>
      </c>
      <c r="M11705" s="1">
        <v>593.75</v>
      </c>
      <c r="N11705">
        <v>750</v>
      </c>
      <c r="O11705" s="1">
        <v>-218.75</v>
      </c>
      <c r="P11705" s="1">
        <v>468.75</v>
      </c>
      <c r="Q11705">
        <v>843.75</v>
      </c>
      <c r="R11705" s="1" t="str">
        <f t="shared" si="182"/>
        <v/>
      </c>
    </row>
    <row r="11706" spans="1:18" x14ac:dyDescent="0.3">
      <c r="A11706" s="1" t="str">
        <f>IF(I11706="","IMU","Accelerometer")</f>
        <v>Accelerometer</v>
      </c>
      <c r="B11706">
        <v>73650</v>
      </c>
      <c r="C11706" s="1">
        <v>125</v>
      </c>
      <c r="D11706" s="1">
        <v>-906.25</v>
      </c>
      <c r="E11706">
        <v>437.5</v>
      </c>
      <c r="F11706" s="1">
        <v>-187.5</v>
      </c>
      <c r="G11706" s="1">
        <v>250</v>
      </c>
      <c r="H11706">
        <v>906.25</v>
      </c>
      <c r="I11706" s="1">
        <v>0</v>
      </c>
      <c r="J11706" s="1">
        <v>343.75</v>
      </c>
      <c r="K11706">
        <v>937.5</v>
      </c>
      <c r="L11706" s="1">
        <v>-156.25</v>
      </c>
      <c r="M11706" s="1">
        <v>625</v>
      </c>
      <c r="N11706">
        <v>750</v>
      </c>
      <c r="O11706" s="1">
        <v>-218.75</v>
      </c>
      <c r="P11706" s="1">
        <v>468.75</v>
      </c>
      <c r="Q11706">
        <v>812.5</v>
      </c>
      <c r="R11706" s="1" t="str">
        <f t="shared" si="182"/>
        <v/>
      </c>
    </row>
    <row r="11707" spans="1:18" x14ac:dyDescent="0.3">
      <c r="A11707" s="1" t="str">
        <f>IF(I11707="","IMU","Accelerometer")</f>
        <v>Accelerometer</v>
      </c>
      <c r="B11707">
        <v>73658</v>
      </c>
      <c r="C11707" s="1">
        <v>125</v>
      </c>
      <c r="D11707" s="1">
        <v>-906.25</v>
      </c>
      <c r="E11707">
        <v>406.25</v>
      </c>
      <c r="F11707" s="1">
        <v>-187.5</v>
      </c>
      <c r="G11707" s="1">
        <v>281.25</v>
      </c>
      <c r="H11707">
        <v>906.25</v>
      </c>
      <c r="I11707" s="1">
        <v>-31.25</v>
      </c>
      <c r="J11707" s="1">
        <v>343.75</v>
      </c>
      <c r="K11707">
        <v>937.5</v>
      </c>
      <c r="L11707" s="1">
        <v>-156.25</v>
      </c>
      <c r="M11707" s="1">
        <v>625</v>
      </c>
      <c r="N11707">
        <v>750</v>
      </c>
      <c r="O11707" s="1">
        <v>-250</v>
      </c>
      <c r="P11707" s="1">
        <v>468.75</v>
      </c>
      <c r="Q11707">
        <v>843.75</v>
      </c>
      <c r="R11707" s="1" t="str">
        <f t="shared" si="182"/>
        <v/>
      </c>
    </row>
    <row r="11708" spans="1:18" x14ac:dyDescent="0.3">
      <c r="A11708" s="1" t="str">
        <f>IF(I11708="","IMU","Accelerometer")</f>
        <v>Accelerometer</v>
      </c>
      <c r="B11708">
        <v>73658</v>
      </c>
      <c r="C11708" s="1">
        <v>125</v>
      </c>
      <c r="D11708" s="1">
        <v>-906.25</v>
      </c>
      <c r="E11708">
        <v>406.25</v>
      </c>
      <c r="F11708" s="1">
        <v>-187.5</v>
      </c>
      <c r="G11708" s="1">
        <v>250</v>
      </c>
      <c r="H11708">
        <v>906.25</v>
      </c>
      <c r="I11708" s="1">
        <v>-31.25</v>
      </c>
      <c r="J11708" s="1">
        <v>343.75</v>
      </c>
      <c r="K11708">
        <v>937.5</v>
      </c>
      <c r="L11708" s="1">
        <v>-156.25</v>
      </c>
      <c r="M11708" s="1">
        <v>593.75</v>
      </c>
      <c r="N11708">
        <v>750</v>
      </c>
      <c r="O11708" s="1">
        <v>-250</v>
      </c>
      <c r="P11708" s="1">
        <v>468.75</v>
      </c>
      <c r="Q11708">
        <v>843.75</v>
      </c>
      <c r="R11708" s="1" t="str">
        <f t="shared" si="182"/>
        <v/>
      </c>
    </row>
    <row r="11709" spans="1:18" x14ac:dyDescent="0.3">
      <c r="A11709" s="1" t="str">
        <f>IF(I11709="","IMU","Accelerometer")</f>
        <v>Accelerometer</v>
      </c>
      <c r="B11709">
        <v>73667</v>
      </c>
      <c r="C11709" s="1">
        <v>125</v>
      </c>
      <c r="D11709" s="1">
        <v>-906.25</v>
      </c>
      <c r="E11709">
        <v>406.25</v>
      </c>
      <c r="F11709" s="1">
        <v>-187.5</v>
      </c>
      <c r="G11709" s="1">
        <v>250</v>
      </c>
      <c r="H11709">
        <v>906.25</v>
      </c>
      <c r="I11709" s="1">
        <v>0</v>
      </c>
      <c r="J11709" s="1">
        <v>312.5</v>
      </c>
      <c r="K11709">
        <v>937.5</v>
      </c>
      <c r="L11709" s="1">
        <v>-156.25</v>
      </c>
      <c r="M11709" s="1">
        <v>625</v>
      </c>
      <c r="N11709">
        <v>781.25</v>
      </c>
      <c r="O11709" s="1">
        <v>-250</v>
      </c>
      <c r="P11709" s="1">
        <v>468.75</v>
      </c>
      <c r="Q11709">
        <v>843.75</v>
      </c>
      <c r="R11709" s="1" t="str">
        <f t="shared" si="182"/>
        <v/>
      </c>
    </row>
    <row r="11710" spans="1:18" x14ac:dyDescent="0.3">
      <c r="A11710" s="1" t="str">
        <f>IF(I11710="","IMU","Accelerometer")</f>
        <v>Accelerometer</v>
      </c>
      <c r="B11710">
        <v>73667</v>
      </c>
      <c r="C11710" s="1">
        <v>125</v>
      </c>
      <c r="D11710" s="1">
        <v>-875</v>
      </c>
      <c r="E11710">
        <v>437.5</v>
      </c>
      <c r="F11710" s="1">
        <v>-187.5</v>
      </c>
      <c r="G11710" s="1">
        <v>250</v>
      </c>
      <c r="H11710">
        <v>937.5</v>
      </c>
      <c r="I11710" s="1">
        <v>-31.25</v>
      </c>
      <c r="J11710" s="1">
        <v>343.75</v>
      </c>
      <c r="K11710">
        <v>937.5</v>
      </c>
      <c r="L11710" s="1">
        <v>-187.5</v>
      </c>
      <c r="M11710" s="1">
        <v>625</v>
      </c>
      <c r="N11710">
        <v>781.25</v>
      </c>
      <c r="O11710" s="1">
        <v>-250</v>
      </c>
      <c r="P11710" s="1">
        <v>468.75</v>
      </c>
      <c r="Q11710">
        <v>843.75</v>
      </c>
      <c r="R11710" s="1" t="str">
        <f t="shared" si="182"/>
        <v/>
      </c>
    </row>
    <row r="11711" spans="1:18" x14ac:dyDescent="0.3">
      <c r="A11711" s="1" t="str">
        <f>IF(I11711="","IMU","Accelerometer")</f>
        <v>Accelerometer</v>
      </c>
      <c r="B11711">
        <v>73675</v>
      </c>
      <c r="C11711" s="1">
        <v>125</v>
      </c>
      <c r="D11711" s="1">
        <v>-906.25</v>
      </c>
      <c r="E11711">
        <v>406.25</v>
      </c>
      <c r="F11711" s="1">
        <v>-187.5</v>
      </c>
      <c r="G11711" s="1">
        <v>281.25</v>
      </c>
      <c r="H11711">
        <v>937.5</v>
      </c>
      <c r="I11711" s="1">
        <v>-31.25</v>
      </c>
      <c r="J11711" s="1">
        <v>343.75</v>
      </c>
      <c r="K11711">
        <v>968.75</v>
      </c>
      <c r="L11711" s="1">
        <v>-187.5</v>
      </c>
      <c r="M11711" s="1">
        <v>625</v>
      </c>
      <c r="N11711">
        <v>781.25</v>
      </c>
      <c r="O11711" s="1">
        <v>-250</v>
      </c>
      <c r="P11711" s="1">
        <v>468.75</v>
      </c>
      <c r="Q11711">
        <v>843.75</v>
      </c>
      <c r="R11711" s="1" t="str">
        <f t="shared" si="182"/>
        <v/>
      </c>
    </row>
    <row r="11712" spans="1:18" x14ac:dyDescent="0.3">
      <c r="A11712" s="1" t="str">
        <f>IF(I11712="","IMU","Accelerometer")</f>
        <v>Accelerometer</v>
      </c>
      <c r="B11712">
        <v>73683</v>
      </c>
      <c r="C11712" s="1">
        <v>156.25</v>
      </c>
      <c r="D11712" s="1">
        <v>-906.25</v>
      </c>
      <c r="E11712">
        <v>437.5</v>
      </c>
      <c r="F11712" s="1">
        <v>-187.5</v>
      </c>
      <c r="G11712" s="1">
        <v>281.25</v>
      </c>
      <c r="H11712">
        <v>937.5</v>
      </c>
      <c r="I11712" s="1">
        <v>-31.25</v>
      </c>
      <c r="J11712" s="1">
        <v>343.75</v>
      </c>
      <c r="K11712">
        <v>968.75</v>
      </c>
      <c r="L11712" s="1">
        <v>-156.25</v>
      </c>
      <c r="M11712" s="1">
        <v>593.75</v>
      </c>
      <c r="N11712">
        <v>781.25</v>
      </c>
      <c r="O11712" s="1">
        <v>-218.75</v>
      </c>
      <c r="P11712" s="1">
        <v>468.75</v>
      </c>
      <c r="Q11712">
        <v>843.75</v>
      </c>
      <c r="R11712" s="1" t="str">
        <f t="shared" si="182"/>
        <v/>
      </c>
    </row>
    <row r="11713" spans="1:18" x14ac:dyDescent="0.3">
      <c r="A11713" s="1" t="str">
        <f>IF(I11713="","IMU","Accelerometer")</f>
        <v>Accelerometer</v>
      </c>
      <c r="B11713">
        <v>73683</v>
      </c>
      <c r="C11713" s="1">
        <v>125</v>
      </c>
      <c r="D11713" s="1">
        <v>-875</v>
      </c>
      <c r="E11713">
        <v>406.25</v>
      </c>
      <c r="F11713" s="1">
        <v>-187.5</v>
      </c>
      <c r="G11713" s="1">
        <v>281.25</v>
      </c>
      <c r="H11713">
        <v>906.25</v>
      </c>
      <c r="I11713" s="1">
        <v>-31.25</v>
      </c>
      <c r="J11713" s="1">
        <v>343.75</v>
      </c>
      <c r="K11713">
        <v>968.75</v>
      </c>
      <c r="L11713" s="1">
        <v>-187.5</v>
      </c>
      <c r="M11713" s="1">
        <v>625</v>
      </c>
      <c r="N11713">
        <v>781.25</v>
      </c>
      <c r="O11713" s="1">
        <v>-250</v>
      </c>
      <c r="P11713" s="1">
        <v>468.75</v>
      </c>
      <c r="Q11713">
        <v>843.75</v>
      </c>
      <c r="R11713" s="1" t="str">
        <f t="shared" si="182"/>
        <v/>
      </c>
    </row>
    <row r="11714" spans="1:18" x14ac:dyDescent="0.3">
      <c r="A11714" s="1" t="str">
        <f>IF(I11714="","IMU","Accelerometer")</f>
        <v>Accelerometer</v>
      </c>
      <c r="B11714">
        <v>73691</v>
      </c>
      <c r="C11714" s="1">
        <v>125</v>
      </c>
      <c r="D11714" s="1">
        <v>-875</v>
      </c>
      <c r="E11714">
        <v>406.25</v>
      </c>
      <c r="F11714" s="1">
        <v>-187.5</v>
      </c>
      <c r="G11714" s="1">
        <v>281.25</v>
      </c>
      <c r="H11714">
        <v>906.25</v>
      </c>
      <c r="I11714" s="1">
        <v>-31.25</v>
      </c>
      <c r="J11714" s="1">
        <v>343.75</v>
      </c>
      <c r="K11714">
        <v>937.5</v>
      </c>
      <c r="L11714" s="1">
        <v>-187.5</v>
      </c>
      <c r="M11714" s="1">
        <v>625</v>
      </c>
      <c r="N11714">
        <v>781.25</v>
      </c>
      <c r="O11714" s="1">
        <v>-250</v>
      </c>
      <c r="P11714" s="1">
        <v>468.75</v>
      </c>
      <c r="Q11714">
        <v>843.75</v>
      </c>
      <c r="R11714" s="1" t="str">
        <f t="shared" ref="R11714:R11777" si="183">IF(AND(A11714="Accelerometer",OR(C11714&lt;(AVERAGE(C$2:C$12461)-600),F11714&lt;(AVERAGE(F$2:F$12461)-600),I11714&lt;(AVERAGE(I$2:I$12461)-600),L11714&lt;(AVERAGE(L$2:L$12461)-600),O11714&lt;(AVERAGE(O$2:O$12461)-600))),"e","")</f>
        <v/>
      </c>
    </row>
    <row r="11715" spans="1:18" x14ac:dyDescent="0.3">
      <c r="A11715" s="1" t="str">
        <f>IF(I11715="","IMU","Accelerometer")</f>
        <v>Accelerometer</v>
      </c>
      <c r="B11715">
        <v>73700</v>
      </c>
      <c r="C11715" s="1">
        <v>125</v>
      </c>
      <c r="D11715" s="1">
        <v>-875</v>
      </c>
      <c r="E11715">
        <v>437.5</v>
      </c>
      <c r="F11715" s="1">
        <v>-187.5</v>
      </c>
      <c r="G11715" s="1">
        <v>281.25</v>
      </c>
      <c r="H11715">
        <v>906.25</v>
      </c>
      <c r="I11715" s="1">
        <v>-31.25</v>
      </c>
      <c r="J11715" s="1">
        <v>343.75</v>
      </c>
      <c r="K11715">
        <v>937.5</v>
      </c>
      <c r="L11715" s="1">
        <v>-156.25</v>
      </c>
      <c r="M11715" s="1">
        <v>625</v>
      </c>
      <c r="N11715">
        <v>750</v>
      </c>
      <c r="O11715" s="1">
        <v>-218.75</v>
      </c>
      <c r="P11715" s="1">
        <v>468.75</v>
      </c>
      <c r="Q11715">
        <v>812.5</v>
      </c>
      <c r="R11715" s="1" t="str">
        <f t="shared" si="183"/>
        <v/>
      </c>
    </row>
    <row r="11716" spans="1:18" x14ac:dyDescent="0.3">
      <c r="A11716" s="1" t="str">
        <f>IF(I11716="","IMU","Accelerometer")</f>
        <v>Accelerometer</v>
      </c>
      <c r="B11716">
        <v>73708</v>
      </c>
      <c r="C11716" s="1">
        <v>125</v>
      </c>
      <c r="D11716" s="1">
        <v>-875</v>
      </c>
      <c r="E11716">
        <v>437.5</v>
      </c>
      <c r="F11716" s="1">
        <v>-187.5</v>
      </c>
      <c r="G11716" s="1">
        <v>281.25</v>
      </c>
      <c r="H11716">
        <v>906.25</v>
      </c>
      <c r="I11716" s="1">
        <v>-31.25</v>
      </c>
      <c r="J11716" s="1">
        <v>343.75</v>
      </c>
      <c r="K11716">
        <v>937.5</v>
      </c>
      <c r="L11716" s="1">
        <v>-156.25</v>
      </c>
      <c r="M11716" s="1">
        <v>625</v>
      </c>
      <c r="N11716">
        <v>750</v>
      </c>
      <c r="O11716" s="1">
        <v>-218.75</v>
      </c>
      <c r="P11716" s="1">
        <v>468.75</v>
      </c>
      <c r="Q11716">
        <v>843.75</v>
      </c>
      <c r="R11716" s="1" t="str">
        <f t="shared" si="183"/>
        <v/>
      </c>
    </row>
    <row r="11717" spans="1:18" x14ac:dyDescent="0.3">
      <c r="A11717" s="1" t="str">
        <f>IF(I11717="","IMU","Accelerometer")</f>
        <v>Accelerometer</v>
      </c>
      <c r="B11717">
        <v>73708</v>
      </c>
      <c r="C11717" s="1">
        <v>125</v>
      </c>
      <c r="D11717" s="1">
        <v>-906.25</v>
      </c>
      <c r="E11717">
        <v>437.5</v>
      </c>
      <c r="F11717" s="1">
        <v>-187.5</v>
      </c>
      <c r="G11717" s="1">
        <v>281.25</v>
      </c>
      <c r="H11717">
        <v>906.25</v>
      </c>
      <c r="I11717" s="1">
        <v>-31.25</v>
      </c>
      <c r="J11717" s="1">
        <v>343.75</v>
      </c>
      <c r="K11717">
        <v>937.5</v>
      </c>
      <c r="L11717" s="1">
        <v>-156.25</v>
      </c>
      <c r="M11717" s="1">
        <v>625</v>
      </c>
      <c r="N11717">
        <v>750</v>
      </c>
      <c r="O11717" s="1">
        <v>-250</v>
      </c>
      <c r="P11717" s="1">
        <v>468.75</v>
      </c>
      <c r="Q11717">
        <v>843.75</v>
      </c>
      <c r="R11717" s="1" t="str">
        <f t="shared" si="183"/>
        <v/>
      </c>
    </row>
    <row r="11718" spans="1:18" x14ac:dyDescent="0.3">
      <c r="A11718" s="1" t="str">
        <f>IF(I11718="","IMU","Accelerometer")</f>
        <v>Accelerometer</v>
      </c>
      <c r="B11718">
        <v>73716</v>
      </c>
      <c r="C11718" s="1">
        <v>125</v>
      </c>
      <c r="D11718" s="1">
        <v>-875</v>
      </c>
      <c r="E11718">
        <v>406.25</v>
      </c>
      <c r="F11718" s="1">
        <v>-187.5</v>
      </c>
      <c r="G11718" s="1">
        <v>281.25</v>
      </c>
      <c r="H11718">
        <v>906.25</v>
      </c>
      <c r="I11718" s="1">
        <v>-31.25</v>
      </c>
      <c r="J11718" s="1">
        <v>343.75</v>
      </c>
      <c r="K11718">
        <v>937.5</v>
      </c>
      <c r="L11718" s="1">
        <v>-156.25</v>
      </c>
      <c r="M11718" s="1">
        <v>625</v>
      </c>
      <c r="N11718">
        <v>750</v>
      </c>
      <c r="O11718" s="1">
        <v>-250</v>
      </c>
      <c r="P11718" s="1">
        <v>468.75</v>
      </c>
      <c r="Q11718">
        <v>843.75</v>
      </c>
      <c r="R11718" s="1" t="str">
        <f t="shared" si="183"/>
        <v/>
      </c>
    </row>
    <row r="11719" spans="1:18" x14ac:dyDescent="0.3">
      <c r="A11719" s="1" t="str">
        <f>IF(I11719="","IMU","Accelerometer")</f>
        <v>Accelerometer</v>
      </c>
      <c r="B11719">
        <v>73724</v>
      </c>
      <c r="C11719" s="1">
        <v>125</v>
      </c>
      <c r="D11719" s="1">
        <v>-875</v>
      </c>
      <c r="E11719">
        <v>406.25</v>
      </c>
      <c r="F11719" s="1">
        <v>-187.5</v>
      </c>
      <c r="G11719" s="1">
        <v>281.25</v>
      </c>
      <c r="H11719">
        <v>906.25</v>
      </c>
      <c r="I11719" s="1">
        <v>-31.25</v>
      </c>
      <c r="J11719" s="1">
        <v>343.75</v>
      </c>
      <c r="K11719">
        <v>937.5</v>
      </c>
      <c r="L11719" s="1">
        <v>-156.25</v>
      </c>
      <c r="M11719" s="1">
        <v>593.75</v>
      </c>
      <c r="N11719">
        <v>750</v>
      </c>
      <c r="O11719" s="1">
        <v>-250</v>
      </c>
      <c r="P11719" s="1">
        <v>468.75</v>
      </c>
      <c r="Q11719">
        <v>843.75</v>
      </c>
      <c r="R11719" s="1" t="str">
        <f t="shared" si="183"/>
        <v/>
      </c>
    </row>
    <row r="11720" spans="1:18" x14ac:dyDescent="0.3">
      <c r="A11720" s="1" t="str">
        <f>IF(I11720="","IMU","Accelerometer")</f>
        <v>Accelerometer</v>
      </c>
      <c r="B11720">
        <v>73724</v>
      </c>
      <c r="C11720" s="1">
        <v>125</v>
      </c>
      <c r="D11720" s="1">
        <v>-843.75</v>
      </c>
      <c r="E11720">
        <v>406.25</v>
      </c>
      <c r="F11720" s="1">
        <v>-187.5</v>
      </c>
      <c r="G11720" s="1">
        <v>281.25</v>
      </c>
      <c r="H11720">
        <v>875</v>
      </c>
      <c r="I11720" s="1">
        <v>-31.25</v>
      </c>
      <c r="J11720" s="1">
        <v>343.75</v>
      </c>
      <c r="K11720">
        <v>937.5</v>
      </c>
      <c r="L11720" s="1">
        <v>-187.5</v>
      </c>
      <c r="M11720" s="1">
        <v>625</v>
      </c>
      <c r="N11720">
        <v>781.25</v>
      </c>
      <c r="O11720" s="1">
        <v>-250</v>
      </c>
      <c r="P11720" s="1">
        <v>468.75</v>
      </c>
      <c r="Q11720">
        <v>875</v>
      </c>
      <c r="R11720" s="1" t="str">
        <f t="shared" si="183"/>
        <v/>
      </c>
    </row>
    <row r="11721" spans="1:18" x14ac:dyDescent="0.3">
      <c r="A11721" s="1" t="str">
        <f>IF(I11721="","IMU","Accelerometer")</f>
        <v>Accelerometer</v>
      </c>
      <c r="B11721">
        <v>73732</v>
      </c>
      <c r="C11721" s="1">
        <v>125</v>
      </c>
      <c r="D11721" s="1">
        <v>-875</v>
      </c>
      <c r="E11721">
        <v>406.25</v>
      </c>
      <c r="F11721" s="1">
        <v>-187.5</v>
      </c>
      <c r="G11721" s="1">
        <v>281.25</v>
      </c>
      <c r="H11721">
        <v>875</v>
      </c>
      <c r="I11721" s="1">
        <v>-31.25</v>
      </c>
      <c r="J11721" s="1">
        <v>343.75</v>
      </c>
      <c r="K11721">
        <v>937.5</v>
      </c>
      <c r="L11721" s="1">
        <v>-187.5</v>
      </c>
      <c r="M11721" s="1">
        <v>625</v>
      </c>
      <c r="N11721">
        <v>750</v>
      </c>
      <c r="O11721" s="1">
        <v>-250</v>
      </c>
      <c r="P11721" s="1">
        <v>468.75</v>
      </c>
      <c r="Q11721">
        <v>843.75</v>
      </c>
      <c r="R11721" s="1" t="str">
        <f t="shared" si="183"/>
        <v/>
      </c>
    </row>
    <row r="11722" spans="1:18" x14ac:dyDescent="0.3">
      <c r="A11722" s="1" t="str">
        <f>IF(I11722="","IMU","Accelerometer")</f>
        <v>Accelerometer</v>
      </c>
      <c r="B11722">
        <v>73739</v>
      </c>
      <c r="C11722" s="1">
        <v>156.25</v>
      </c>
      <c r="D11722" s="1">
        <v>-843.75</v>
      </c>
      <c r="E11722">
        <v>375</v>
      </c>
      <c r="F11722" s="1">
        <v>-187.5</v>
      </c>
      <c r="G11722" s="1">
        <v>281.25</v>
      </c>
      <c r="H11722">
        <v>875</v>
      </c>
      <c r="I11722" s="1">
        <v>-31.25</v>
      </c>
      <c r="J11722" s="1">
        <v>343.75</v>
      </c>
      <c r="K11722">
        <v>937.5</v>
      </c>
      <c r="L11722" s="1">
        <v>-187.5</v>
      </c>
      <c r="M11722" s="1">
        <v>625</v>
      </c>
      <c r="N11722">
        <v>781.25</v>
      </c>
      <c r="O11722" s="1">
        <v>-250</v>
      </c>
      <c r="P11722" s="1">
        <v>468.75</v>
      </c>
      <c r="Q11722">
        <v>843.75</v>
      </c>
      <c r="R11722" s="1" t="str">
        <f t="shared" si="183"/>
        <v/>
      </c>
    </row>
    <row r="11723" spans="1:18" x14ac:dyDescent="0.3">
      <c r="A11723" s="1" t="str">
        <f>IF(I11723="","IMU","Accelerometer")</f>
        <v>Accelerometer</v>
      </c>
      <c r="B11723">
        <v>73741</v>
      </c>
      <c r="C11723" s="1">
        <v>125</v>
      </c>
      <c r="D11723" s="1">
        <v>-843.75</v>
      </c>
      <c r="E11723">
        <v>406.25</v>
      </c>
      <c r="F11723" s="1">
        <v>-187.5</v>
      </c>
      <c r="G11723" s="1">
        <v>281.25</v>
      </c>
      <c r="H11723">
        <v>875</v>
      </c>
      <c r="I11723" s="1">
        <v>-31.25</v>
      </c>
      <c r="J11723" s="1">
        <v>343.75</v>
      </c>
      <c r="K11723">
        <v>937.5</v>
      </c>
      <c r="L11723" s="1">
        <v>-156.25</v>
      </c>
      <c r="M11723" s="1">
        <v>625</v>
      </c>
      <c r="N11723">
        <v>750</v>
      </c>
      <c r="O11723" s="1">
        <v>-250</v>
      </c>
      <c r="P11723" s="1">
        <v>468.75</v>
      </c>
      <c r="Q11723">
        <v>843.75</v>
      </c>
      <c r="R11723" s="1" t="str">
        <f t="shared" si="183"/>
        <v/>
      </c>
    </row>
    <row r="11724" spans="1:18" x14ac:dyDescent="0.3">
      <c r="A11724" s="1" t="str">
        <f>IF(I11724="","IMU","Accelerometer")</f>
        <v>Accelerometer</v>
      </c>
      <c r="B11724">
        <v>73749</v>
      </c>
      <c r="C11724" s="1">
        <v>125</v>
      </c>
      <c r="D11724" s="1">
        <v>-843.75</v>
      </c>
      <c r="E11724">
        <v>375</v>
      </c>
      <c r="F11724" s="1">
        <v>-187.5</v>
      </c>
      <c r="G11724" s="1">
        <v>281.25</v>
      </c>
      <c r="H11724">
        <v>875</v>
      </c>
      <c r="I11724" s="1">
        <v>0</v>
      </c>
      <c r="J11724" s="1">
        <v>343.75</v>
      </c>
      <c r="K11724">
        <v>937.5</v>
      </c>
      <c r="L11724" s="1">
        <v>-156.25</v>
      </c>
      <c r="M11724" s="1">
        <v>625</v>
      </c>
      <c r="N11724">
        <v>750</v>
      </c>
      <c r="O11724" s="1">
        <v>-218.75</v>
      </c>
      <c r="P11724" s="1">
        <v>468.75</v>
      </c>
      <c r="Q11724">
        <v>843.75</v>
      </c>
      <c r="R11724" s="1" t="str">
        <f t="shared" si="183"/>
        <v/>
      </c>
    </row>
    <row r="11725" spans="1:18" x14ac:dyDescent="0.3">
      <c r="A11725" s="1" t="str">
        <f>IF(I11725="","IMU","Accelerometer")</f>
        <v>Accelerometer</v>
      </c>
      <c r="B11725">
        <v>73749</v>
      </c>
      <c r="C11725" s="1">
        <v>125</v>
      </c>
      <c r="D11725" s="1">
        <v>-843.75</v>
      </c>
      <c r="E11725">
        <v>406.25</v>
      </c>
      <c r="F11725" s="1">
        <v>-187.5</v>
      </c>
      <c r="G11725" s="1">
        <v>281.25</v>
      </c>
      <c r="H11725">
        <v>906.25</v>
      </c>
      <c r="I11725" s="1">
        <v>0</v>
      </c>
      <c r="J11725" s="1">
        <v>343.75</v>
      </c>
      <c r="K11725">
        <v>906.25</v>
      </c>
      <c r="L11725" s="1">
        <v>-156.25</v>
      </c>
      <c r="M11725" s="1">
        <v>625</v>
      </c>
      <c r="N11725">
        <v>750</v>
      </c>
      <c r="O11725" s="1">
        <v>-250</v>
      </c>
      <c r="P11725" s="1">
        <v>468.75</v>
      </c>
      <c r="Q11725">
        <v>843.75</v>
      </c>
      <c r="R11725" s="1" t="str">
        <f t="shared" si="183"/>
        <v/>
      </c>
    </row>
    <row r="11726" spans="1:18" x14ac:dyDescent="0.3">
      <c r="A11726" s="1" t="str">
        <f>IF(I11726="","IMU","Accelerometer")</f>
        <v>Accelerometer</v>
      </c>
      <c r="B11726">
        <v>73757</v>
      </c>
      <c r="C11726" s="1">
        <v>125</v>
      </c>
      <c r="D11726" s="1">
        <v>-875</v>
      </c>
      <c r="E11726">
        <v>406.25</v>
      </c>
      <c r="F11726" s="1">
        <v>-187.5</v>
      </c>
      <c r="G11726" s="1">
        <v>281.25</v>
      </c>
      <c r="H11726">
        <v>906.25</v>
      </c>
      <c r="I11726" s="1">
        <v>-31.25</v>
      </c>
      <c r="J11726" s="1">
        <v>343.75</v>
      </c>
      <c r="K11726">
        <v>906.25</v>
      </c>
      <c r="L11726" s="1">
        <v>-156.25</v>
      </c>
      <c r="M11726" s="1">
        <v>593.75</v>
      </c>
      <c r="N11726">
        <v>718.75</v>
      </c>
      <c r="O11726" s="1">
        <v>-218.75</v>
      </c>
      <c r="P11726" s="1">
        <v>468.75</v>
      </c>
      <c r="Q11726">
        <v>812.5</v>
      </c>
      <c r="R11726" s="1" t="str">
        <f t="shared" si="183"/>
        <v/>
      </c>
    </row>
    <row r="11727" spans="1:18" x14ac:dyDescent="0.3">
      <c r="A11727" s="1" t="str">
        <f>IF(I11727="","IMU","Accelerometer")</f>
        <v>Accelerometer</v>
      </c>
      <c r="B11727">
        <v>73765</v>
      </c>
      <c r="C11727" s="1">
        <v>125</v>
      </c>
      <c r="D11727" s="1">
        <v>-875</v>
      </c>
      <c r="E11727">
        <v>406.25</v>
      </c>
      <c r="F11727" s="1">
        <v>-187.5</v>
      </c>
      <c r="G11727" s="1">
        <v>281.25</v>
      </c>
      <c r="H11727">
        <v>875</v>
      </c>
      <c r="I11727" s="1">
        <v>-31.25</v>
      </c>
      <c r="J11727" s="1">
        <v>343.75</v>
      </c>
      <c r="K11727">
        <v>906.25</v>
      </c>
      <c r="L11727" s="1">
        <v>-156.25</v>
      </c>
      <c r="M11727" s="1">
        <v>625</v>
      </c>
      <c r="N11727">
        <v>750</v>
      </c>
      <c r="O11727" s="1">
        <v>-218.75</v>
      </c>
      <c r="P11727" s="1">
        <v>468.75</v>
      </c>
      <c r="Q11727">
        <v>812.5</v>
      </c>
      <c r="R11727" s="1" t="str">
        <f t="shared" si="183"/>
        <v/>
      </c>
    </row>
    <row r="11728" spans="1:18" x14ac:dyDescent="0.3">
      <c r="A11728" s="1" t="str">
        <f>IF(I11728="","IMU","Accelerometer")</f>
        <v>Accelerometer</v>
      </c>
      <c r="B11728">
        <v>73765</v>
      </c>
      <c r="C11728" s="1">
        <v>125</v>
      </c>
      <c r="D11728" s="1">
        <v>-875</v>
      </c>
      <c r="E11728">
        <v>406.25</v>
      </c>
      <c r="F11728" s="1">
        <v>-156.25</v>
      </c>
      <c r="G11728" s="1">
        <v>250</v>
      </c>
      <c r="H11728">
        <v>875</v>
      </c>
      <c r="I11728" s="1">
        <v>0</v>
      </c>
      <c r="J11728" s="1">
        <v>343.75</v>
      </c>
      <c r="K11728">
        <v>906.25</v>
      </c>
      <c r="L11728" s="1">
        <v>-156.25</v>
      </c>
      <c r="M11728" s="1">
        <v>625</v>
      </c>
      <c r="N11728">
        <v>750</v>
      </c>
      <c r="O11728" s="1">
        <v>-218.75</v>
      </c>
      <c r="P11728" s="1">
        <v>468.75</v>
      </c>
      <c r="Q11728">
        <v>812.5</v>
      </c>
      <c r="R11728" s="1" t="str">
        <f t="shared" si="183"/>
        <v/>
      </c>
    </row>
    <row r="11729" spans="1:18" x14ac:dyDescent="0.3">
      <c r="A11729" s="1" t="str">
        <f>IF(I11729="","IMU","Accelerometer")</f>
        <v>Accelerometer</v>
      </c>
      <c r="B11729">
        <v>73773</v>
      </c>
      <c r="C11729" s="1">
        <v>125</v>
      </c>
      <c r="D11729" s="1">
        <v>-875</v>
      </c>
      <c r="E11729">
        <v>437.5</v>
      </c>
      <c r="F11729" s="1">
        <v>-187.5</v>
      </c>
      <c r="G11729" s="1">
        <v>281.25</v>
      </c>
      <c r="H11729">
        <v>906.25</v>
      </c>
      <c r="I11729" s="1">
        <v>-31.25</v>
      </c>
      <c r="J11729" s="1">
        <v>343.75</v>
      </c>
      <c r="K11729">
        <v>906.25</v>
      </c>
      <c r="L11729" s="1">
        <v>-156.25</v>
      </c>
      <c r="M11729" s="1">
        <v>625</v>
      </c>
      <c r="N11729">
        <v>718.75</v>
      </c>
      <c r="O11729" s="1">
        <v>-218.75</v>
      </c>
      <c r="P11729" s="1">
        <v>468.75</v>
      </c>
      <c r="Q11729">
        <v>812.5</v>
      </c>
      <c r="R11729" s="1" t="str">
        <f t="shared" si="183"/>
        <v/>
      </c>
    </row>
    <row r="11730" spans="1:18" x14ac:dyDescent="0.3">
      <c r="A11730" s="1" t="str">
        <f>IF(I11730="","IMU","Accelerometer")</f>
        <v>Accelerometer</v>
      </c>
      <c r="B11730">
        <v>73781</v>
      </c>
      <c r="C11730" s="1">
        <v>125</v>
      </c>
      <c r="D11730" s="1">
        <v>-875</v>
      </c>
      <c r="E11730">
        <v>437.5</v>
      </c>
      <c r="F11730" s="1">
        <v>-187.5</v>
      </c>
      <c r="G11730" s="1">
        <v>281.25</v>
      </c>
      <c r="H11730">
        <v>906.25</v>
      </c>
      <c r="I11730" s="1">
        <v>-31.25</v>
      </c>
      <c r="J11730" s="1">
        <v>343.75</v>
      </c>
      <c r="K11730">
        <v>937.5</v>
      </c>
      <c r="L11730" s="1">
        <v>-156.25</v>
      </c>
      <c r="M11730" s="1">
        <v>593.75</v>
      </c>
      <c r="N11730">
        <v>718.75</v>
      </c>
      <c r="O11730" s="1">
        <v>-218.75</v>
      </c>
      <c r="P11730" s="1">
        <v>468.75</v>
      </c>
      <c r="Q11730">
        <v>812.5</v>
      </c>
      <c r="R11730" s="1" t="str">
        <f t="shared" si="183"/>
        <v/>
      </c>
    </row>
    <row r="11731" spans="1:18" x14ac:dyDescent="0.3">
      <c r="A11731" s="1" t="str">
        <f>IF(I11731="","IMU","Accelerometer")</f>
        <v>Accelerometer</v>
      </c>
      <c r="B11731">
        <v>73781</v>
      </c>
      <c r="C11731" s="1">
        <v>125</v>
      </c>
      <c r="D11731" s="1">
        <v>-875</v>
      </c>
      <c r="E11731">
        <v>437.5</v>
      </c>
      <c r="F11731" s="1">
        <v>-218.75</v>
      </c>
      <c r="G11731" s="1">
        <v>281.25</v>
      </c>
      <c r="H11731">
        <v>906.25</v>
      </c>
      <c r="I11731" s="1">
        <v>-31.25</v>
      </c>
      <c r="J11731" s="1">
        <v>343.75</v>
      </c>
      <c r="K11731">
        <v>937.5</v>
      </c>
      <c r="L11731" s="1">
        <v>-156.25</v>
      </c>
      <c r="M11731" s="1">
        <v>625</v>
      </c>
      <c r="N11731">
        <v>750</v>
      </c>
      <c r="O11731" s="1">
        <v>-218.75</v>
      </c>
      <c r="P11731" s="1">
        <v>468.75</v>
      </c>
      <c r="Q11731">
        <v>812.5</v>
      </c>
      <c r="R11731" s="1" t="str">
        <f t="shared" si="183"/>
        <v/>
      </c>
    </row>
    <row r="11732" spans="1:18" x14ac:dyDescent="0.3">
      <c r="A11732" s="1" t="str">
        <f>IF(I11732="","IMU","Accelerometer")</f>
        <v>Accelerometer</v>
      </c>
      <c r="B11732">
        <v>73789</v>
      </c>
      <c r="C11732" s="1">
        <v>125</v>
      </c>
      <c r="D11732" s="1">
        <v>-875</v>
      </c>
      <c r="E11732">
        <v>437.5</v>
      </c>
      <c r="F11732" s="1">
        <v>-218.75</v>
      </c>
      <c r="G11732" s="1">
        <v>281.25</v>
      </c>
      <c r="H11732">
        <v>906.25</v>
      </c>
      <c r="I11732" s="1">
        <v>-31.25</v>
      </c>
      <c r="J11732" s="1">
        <v>343.75</v>
      </c>
      <c r="K11732">
        <v>937.5</v>
      </c>
      <c r="L11732" s="1">
        <v>-187.5</v>
      </c>
      <c r="M11732" s="1">
        <v>625</v>
      </c>
      <c r="N11732">
        <v>750</v>
      </c>
      <c r="O11732" s="1">
        <v>-218.75</v>
      </c>
      <c r="P11732" s="1">
        <v>500</v>
      </c>
      <c r="Q11732">
        <v>812.5</v>
      </c>
      <c r="R11732" s="1" t="str">
        <f t="shared" si="183"/>
        <v/>
      </c>
    </row>
    <row r="11733" spans="1:18" x14ac:dyDescent="0.3">
      <c r="A11733" s="1" t="str">
        <f>IF(I11733="","IMU","Accelerometer")</f>
        <v>Accelerometer</v>
      </c>
      <c r="B11733">
        <v>73790</v>
      </c>
      <c r="C11733" s="1">
        <v>125</v>
      </c>
      <c r="D11733" s="1">
        <v>-906.25</v>
      </c>
      <c r="E11733">
        <v>406.25</v>
      </c>
      <c r="F11733" s="1">
        <v>-187.5</v>
      </c>
      <c r="G11733" s="1">
        <v>281.25</v>
      </c>
      <c r="H11733">
        <v>906.25</v>
      </c>
      <c r="I11733" s="1">
        <v>-31.25</v>
      </c>
      <c r="J11733" s="1">
        <v>343.75</v>
      </c>
      <c r="K11733">
        <v>937.5</v>
      </c>
      <c r="L11733" s="1">
        <v>-187.5</v>
      </c>
      <c r="M11733" s="1">
        <v>625</v>
      </c>
      <c r="N11733">
        <v>750</v>
      </c>
      <c r="O11733" s="1">
        <v>-218.75</v>
      </c>
      <c r="P11733" s="1">
        <v>500</v>
      </c>
      <c r="Q11733">
        <v>812.5</v>
      </c>
      <c r="R11733" s="1" t="str">
        <f t="shared" si="183"/>
        <v/>
      </c>
    </row>
    <row r="11734" spans="1:18" x14ac:dyDescent="0.3">
      <c r="A11734" s="1" t="str">
        <f>IF(I11734="","IMU","Accelerometer")</f>
        <v>Accelerometer</v>
      </c>
      <c r="B11734">
        <v>73798</v>
      </c>
      <c r="C11734" s="1">
        <v>156.25</v>
      </c>
      <c r="D11734" s="1">
        <v>-875</v>
      </c>
      <c r="E11734">
        <v>406.25</v>
      </c>
      <c r="F11734" s="1">
        <v>-187.5</v>
      </c>
      <c r="G11734" s="1">
        <v>281.25</v>
      </c>
      <c r="H11734">
        <v>906.25</v>
      </c>
      <c r="I11734" s="1">
        <v>-31.25</v>
      </c>
      <c r="J11734" s="1">
        <v>375</v>
      </c>
      <c r="K11734">
        <v>937.5</v>
      </c>
      <c r="L11734" s="1">
        <v>-187.5</v>
      </c>
      <c r="M11734" s="1">
        <v>625</v>
      </c>
      <c r="N11734">
        <v>781.25</v>
      </c>
      <c r="O11734" s="1">
        <v>-250</v>
      </c>
      <c r="P11734" s="1">
        <v>500</v>
      </c>
      <c r="Q11734">
        <v>843.75</v>
      </c>
      <c r="R11734" s="1" t="str">
        <f t="shared" si="183"/>
        <v/>
      </c>
    </row>
    <row r="11735" spans="1:18" x14ac:dyDescent="0.3">
      <c r="A11735" s="1" t="str">
        <f>IF(I11735="","IMU","Accelerometer")</f>
        <v>Accelerometer</v>
      </c>
      <c r="B11735">
        <v>73806</v>
      </c>
      <c r="C11735" s="1">
        <v>125</v>
      </c>
      <c r="D11735" s="1">
        <v>-875</v>
      </c>
      <c r="E11735">
        <v>406.25</v>
      </c>
      <c r="F11735" s="1">
        <v>-187.5</v>
      </c>
      <c r="G11735" s="1">
        <v>281.25</v>
      </c>
      <c r="H11735">
        <v>906.25</v>
      </c>
      <c r="I11735" s="1">
        <v>-31.25</v>
      </c>
      <c r="J11735" s="1">
        <v>375</v>
      </c>
      <c r="K11735">
        <v>937.5</v>
      </c>
      <c r="L11735" s="1">
        <v>-187.5</v>
      </c>
      <c r="M11735" s="1">
        <v>625</v>
      </c>
      <c r="N11735">
        <v>750</v>
      </c>
      <c r="O11735" s="1">
        <v>-250</v>
      </c>
      <c r="P11735" s="1">
        <v>468.75</v>
      </c>
      <c r="Q11735">
        <v>843.75</v>
      </c>
      <c r="R11735" s="1" t="str">
        <f t="shared" si="183"/>
        <v/>
      </c>
    </row>
    <row r="11736" spans="1:18" x14ac:dyDescent="0.3">
      <c r="A11736" s="1" t="str">
        <f>IF(I11736="","IMU","Accelerometer")</f>
        <v>Accelerometer</v>
      </c>
      <c r="B11736">
        <v>73806</v>
      </c>
      <c r="C11736" s="1">
        <v>125</v>
      </c>
      <c r="D11736" s="1">
        <v>-843.75</v>
      </c>
      <c r="E11736">
        <v>406.25</v>
      </c>
      <c r="F11736" s="1">
        <v>-187.5</v>
      </c>
      <c r="G11736" s="1">
        <v>281.25</v>
      </c>
      <c r="H11736">
        <v>906.25</v>
      </c>
      <c r="I11736" s="1">
        <v>-31.25</v>
      </c>
      <c r="J11736" s="1">
        <v>343.75</v>
      </c>
      <c r="K11736">
        <v>937.5</v>
      </c>
      <c r="L11736" s="1">
        <v>-187.5</v>
      </c>
      <c r="M11736" s="1">
        <v>625</v>
      </c>
      <c r="N11736">
        <v>750</v>
      </c>
      <c r="O11736" s="1">
        <v>-250</v>
      </c>
      <c r="P11736" s="1">
        <v>468.75</v>
      </c>
      <c r="Q11736">
        <v>843.75</v>
      </c>
      <c r="R11736" s="1" t="str">
        <f t="shared" si="183"/>
        <v/>
      </c>
    </row>
    <row r="11737" spans="1:18" x14ac:dyDescent="0.3">
      <c r="A11737" s="1" t="str">
        <f>IF(I11737="","IMU","Accelerometer")</f>
        <v>Accelerometer</v>
      </c>
      <c r="B11737">
        <v>73814</v>
      </c>
      <c r="C11737" s="1">
        <v>156.25</v>
      </c>
      <c r="D11737" s="1">
        <v>-843.75</v>
      </c>
      <c r="E11737">
        <v>406.25</v>
      </c>
      <c r="F11737" s="1">
        <v>-218.75</v>
      </c>
      <c r="G11737" s="1">
        <v>281.25</v>
      </c>
      <c r="H11737">
        <v>906.25</v>
      </c>
      <c r="I11737" s="1">
        <v>-31.25</v>
      </c>
      <c r="J11737" s="1">
        <v>343.75</v>
      </c>
      <c r="K11737">
        <v>937.5</v>
      </c>
      <c r="L11737" s="1">
        <v>-187.5</v>
      </c>
      <c r="M11737" s="1">
        <v>625</v>
      </c>
      <c r="N11737">
        <v>750</v>
      </c>
      <c r="O11737" s="1">
        <v>-250</v>
      </c>
      <c r="P11737" s="1">
        <v>468.75</v>
      </c>
      <c r="Q11737">
        <v>843.75</v>
      </c>
      <c r="R11737" s="1" t="str">
        <f t="shared" si="183"/>
        <v/>
      </c>
    </row>
    <row r="11738" spans="1:18" x14ac:dyDescent="0.3">
      <c r="A11738" s="1" t="str">
        <f>IF(I11738="","IMU","Accelerometer")</f>
        <v>Accelerometer</v>
      </c>
      <c r="B11738">
        <v>73822</v>
      </c>
      <c r="C11738" s="1">
        <v>125</v>
      </c>
      <c r="D11738" s="1">
        <v>-843.75</v>
      </c>
      <c r="E11738">
        <v>406.25</v>
      </c>
      <c r="F11738" s="1">
        <v>-187.5</v>
      </c>
      <c r="G11738" s="1">
        <v>281.25</v>
      </c>
      <c r="H11738">
        <v>875</v>
      </c>
      <c r="I11738" s="1">
        <v>-31.25</v>
      </c>
      <c r="J11738" s="1">
        <v>343.75</v>
      </c>
      <c r="K11738">
        <v>906.25</v>
      </c>
      <c r="L11738" s="1">
        <v>-187.5</v>
      </c>
      <c r="M11738" s="1">
        <v>625</v>
      </c>
      <c r="N11738">
        <v>750</v>
      </c>
      <c r="O11738" s="1">
        <v>-250</v>
      </c>
      <c r="P11738" s="1">
        <v>468.75</v>
      </c>
      <c r="Q11738">
        <v>843.75</v>
      </c>
      <c r="R11738" s="1" t="str">
        <f t="shared" si="183"/>
        <v/>
      </c>
    </row>
    <row r="11739" spans="1:18" x14ac:dyDescent="0.3">
      <c r="A11739" s="1" t="str">
        <f>IF(I11739="","IMU","Accelerometer")</f>
        <v>Accelerometer</v>
      </c>
      <c r="B11739">
        <v>73822</v>
      </c>
      <c r="C11739" s="1">
        <v>156.25</v>
      </c>
      <c r="D11739" s="1">
        <v>-875</v>
      </c>
      <c r="E11739">
        <v>406.25</v>
      </c>
      <c r="F11739" s="1">
        <v>-187.5</v>
      </c>
      <c r="G11739" s="1">
        <v>281.25</v>
      </c>
      <c r="H11739">
        <v>875</v>
      </c>
      <c r="I11739" s="1">
        <v>-31.25</v>
      </c>
      <c r="J11739" s="1">
        <v>343.75</v>
      </c>
      <c r="K11739">
        <v>937.5</v>
      </c>
      <c r="L11739" s="1">
        <v>-156.25</v>
      </c>
      <c r="M11739" s="1">
        <v>593.75</v>
      </c>
      <c r="N11739">
        <v>750</v>
      </c>
      <c r="O11739" s="1">
        <v>-250</v>
      </c>
      <c r="P11739" s="1">
        <v>468.75</v>
      </c>
      <c r="Q11739">
        <v>843.75</v>
      </c>
      <c r="R11739" s="1" t="str">
        <f t="shared" si="183"/>
        <v/>
      </c>
    </row>
    <row r="11740" spans="1:18" x14ac:dyDescent="0.3">
      <c r="A11740" s="1" t="str">
        <f>IF(I11740="","IMU","Accelerometer")</f>
        <v>Accelerometer</v>
      </c>
      <c r="B11740">
        <v>73830</v>
      </c>
      <c r="C11740" s="1">
        <v>156.25</v>
      </c>
      <c r="D11740" s="1">
        <v>-875</v>
      </c>
      <c r="E11740">
        <v>406.25</v>
      </c>
      <c r="F11740" s="1">
        <v>-187.5</v>
      </c>
      <c r="G11740" s="1">
        <v>250</v>
      </c>
      <c r="H11740">
        <v>875</v>
      </c>
      <c r="I11740" s="1">
        <v>0</v>
      </c>
      <c r="J11740" s="1">
        <v>343.75</v>
      </c>
      <c r="K11740">
        <v>906.25</v>
      </c>
      <c r="L11740" s="1">
        <v>-156.25</v>
      </c>
      <c r="M11740" s="1">
        <v>625</v>
      </c>
      <c r="N11740">
        <v>750</v>
      </c>
      <c r="O11740" s="1">
        <v>-250</v>
      </c>
      <c r="P11740" s="1">
        <v>437.5</v>
      </c>
      <c r="Q11740">
        <v>843.75</v>
      </c>
      <c r="R11740" s="1" t="str">
        <f t="shared" si="183"/>
        <v/>
      </c>
    </row>
    <row r="11741" spans="1:18" x14ac:dyDescent="0.3">
      <c r="A11741" s="1" t="str">
        <f>IF(I11741="","IMU","Accelerometer")</f>
        <v>Accelerometer</v>
      </c>
      <c r="B11741">
        <v>73830</v>
      </c>
      <c r="C11741" s="1">
        <v>125</v>
      </c>
      <c r="D11741" s="1">
        <v>-875</v>
      </c>
      <c r="E11741">
        <v>437.5</v>
      </c>
      <c r="F11741" s="1">
        <v>-156.25</v>
      </c>
      <c r="G11741" s="1">
        <v>250</v>
      </c>
      <c r="H11741">
        <v>906.25</v>
      </c>
      <c r="I11741" s="1">
        <v>0</v>
      </c>
      <c r="J11741" s="1">
        <v>343.75</v>
      </c>
      <c r="K11741">
        <v>906.25</v>
      </c>
      <c r="L11741" s="1">
        <v>-156.25</v>
      </c>
      <c r="M11741" s="1">
        <v>593.75</v>
      </c>
      <c r="N11741">
        <v>750</v>
      </c>
      <c r="O11741" s="1">
        <v>-250</v>
      </c>
      <c r="P11741" s="1">
        <v>468.75</v>
      </c>
      <c r="Q11741">
        <v>843.75</v>
      </c>
      <c r="R11741" s="1" t="str">
        <f t="shared" si="183"/>
        <v/>
      </c>
    </row>
    <row r="11742" spans="1:18" x14ac:dyDescent="0.3">
      <c r="A11742" s="1" t="str">
        <f>IF(I11742="","IMU","Accelerometer")</f>
        <v>Accelerometer</v>
      </c>
      <c r="B11742">
        <v>73839</v>
      </c>
      <c r="C11742" s="1">
        <v>156.25</v>
      </c>
      <c r="D11742" s="1">
        <v>-906.25</v>
      </c>
      <c r="E11742">
        <v>437.5</v>
      </c>
      <c r="F11742" s="1">
        <v>-187.5</v>
      </c>
      <c r="G11742" s="1">
        <v>281.25</v>
      </c>
      <c r="H11742">
        <v>906.25</v>
      </c>
      <c r="I11742" s="1">
        <v>0</v>
      </c>
      <c r="J11742" s="1">
        <v>343.75</v>
      </c>
      <c r="K11742">
        <v>937.5</v>
      </c>
      <c r="L11742" s="1">
        <v>-156.25</v>
      </c>
      <c r="M11742" s="1">
        <v>625</v>
      </c>
      <c r="N11742">
        <v>750</v>
      </c>
      <c r="O11742" s="1">
        <v>-250</v>
      </c>
      <c r="P11742" s="1">
        <v>468.75</v>
      </c>
      <c r="Q11742">
        <v>812.5</v>
      </c>
      <c r="R11742" s="1" t="str">
        <f t="shared" si="183"/>
        <v/>
      </c>
    </row>
    <row r="11743" spans="1:18" x14ac:dyDescent="0.3">
      <c r="A11743" s="1" t="str">
        <f>IF(I11743="","IMU","Accelerometer")</f>
        <v>Accelerometer</v>
      </c>
      <c r="B11743">
        <v>73847</v>
      </c>
      <c r="C11743" s="1">
        <v>125</v>
      </c>
      <c r="D11743" s="1">
        <v>-906.25</v>
      </c>
      <c r="E11743">
        <v>406.25</v>
      </c>
      <c r="F11743" s="1">
        <v>-187.5</v>
      </c>
      <c r="G11743" s="1">
        <v>281.25</v>
      </c>
      <c r="H11743">
        <v>906.25</v>
      </c>
      <c r="I11743" s="1">
        <v>-31.25</v>
      </c>
      <c r="J11743" s="1">
        <v>343.75</v>
      </c>
      <c r="K11743">
        <v>937.5</v>
      </c>
      <c r="L11743" s="1">
        <v>-156.25</v>
      </c>
      <c r="M11743" s="1">
        <v>593.75</v>
      </c>
      <c r="N11743">
        <v>718.75</v>
      </c>
      <c r="O11743" s="1">
        <v>-218.75</v>
      </c>
      <c r="P11743" s="1">
        <v>468.75</v>
      </c>
      <c r="Q11743">
        <v>812.5</v>
      </c>
      <c r="R11743" s="1" t="str">
        <f t="shared" si="183"/>
        <v/>
      </c>
    </row>
    <row r="11744" spans="1:18" x14ac:dyDescent="0.3">
      <c r="A11744" s="1" t="str">
        <f>IF(I11744="","IMU","Accelerometer")</f>
        <v>Accelerometer</v>
      </c>
      <c r="B11744">
        <v>73847</v>
      </c>
      <c r="C11744" s="1">
        <v>156.25</v>
      </c>
      <c r="D11744" s="1">
        <v>-906.25</v>
      </c>
      <c r="E11744">
        <v>437.5</v>
      </c>
      <c r="F11744" s="1">
        <v>-187.5</v>
      </c>
      <c r="G11744" s="1">
        <v>281.25</v>
      </c>
      <c r="H11744">
        <v>906.25</v>
      </c>
      <c r="I11744" s="1">
        <v>-31.25</v>
      </c>
      <c r="J11744" s="1">
        <v>343.75</v>
      </c>
      <c r="K11744">
        <v>937.5</v>
      </c>
      <c r="L11744" s="1">
        <v>-156.25</v>
      </c>
      <c r="M11744" s="1">
        <v>593.75</v>
      </c>
      <c r="N11744">
        <v>750</v>
      </c>
      <c r="O11744" s="1">
        <v>-218.75</v>
      </c>
      <c r="P11744" s="1">
        <v>468.75</v>
      </c>
      <c r="Q11744">
        <v>843.75</v>
      </c>
      <c r="R11744" s="1" t="str">
        <f t="shared" si="183"/>
        <v/>
      </c>
    </row>
    <row r="11745" spans="1:18" x14ac:dyDescent="0.3">
      <c r="A11745" s="1" t="str">
        <f>IF(I11745="","IMU","Accelerometer")</f>
        <v>Accelerometer</v>
      </c>
      <c r="B11745">
        <v>73855</v>
      </c>
      <c r="C11745" s="1">
        <v>156.25</v>
      </c>
      <c r="D11745" s="1">
        <v>-906.25</v>
      </c>
      <c r="E11745">
        <v>437.5</v>
      </c>
      <c r="F11745" s="1">
        <v>-187.5</v>
      </c>
      <c r="G11745" s="1">
        <v>281.25</v>
      </c>
      <c r="H11745">
        <v>937.5</v>
      </c>
      <c r="I11745" s="1">
        <v>-31.25</v>
      </c>
      <c r="J11745" s="1">
        <v>343.75</v>
      </c>
      <c r="K11745">
        <v>937.5</v>
      </c>
      <c r="L11745" s="1">
        <v>-156.25</v>
      </c>
      <c r="M11745" s="1">
        <v>625</v>
      </c>
      <c r="N11745">
        <v>750</v>
      </c>
      <c r="O11745" s="1">
        <v>-250</v>
      </c>
      <c r="P11745" s="1">
        <v>468.75</v>
      </c>
      <c r="Q11745">
        <v>843.75</v>
      </c>
      <c r="R11745" s="1" t="str">
        <f t="shared" si="183"/>
        <v/>
      </c>
    </row>
    <row r="11746" spans="1:18" x14ac:dyDescent="0.3">
      <c r="A11746" s="1" t="str">
        <f>IF(I11746="","IMU","Accelerometer")</f>
        <v>Accelerometer</v>
      </c>
      <c r="B11746">
        <v>73863</v>
      </c>
      <c r="C11746" s="1">
        <v>156.25</v>
      </c>
      <c r="D11746" s="1">
        <v>-906.25</v>
      </c>
      <c r="E11746">
        <v>437.5</v>
      </c>
      <c r="F11746" s="1">
        <v>-187.5</v>
      </c>
      <c r="G11746" s="1">
        <v>281.25</v>
      </c>
      <c r="H11746">
        <v>937.5</v>
      </c>
      <c r="I11746" s="1">
        <v>-31.25</v>
      </c>
      <c r="J11746" s="1">
        <v>343.75</v>
      </c>
      <c r="K11746">
        <v>968.75</v>
      </c>
      <c r="L11746" s="1">
        <v>-187.5</v>
      </c>
      <c r="M11746" s="1">
        <v>625</v>
      </c>
      <c r="N11746">
        <v>781.25</v>
      </c>
      <c r="O11746" s="1">
        <v>-218.75</v>
      </c>
      <c r="P11746" s="1">
        <v>468.75</v>
      </c>
      <c r="Q11746">
        <v>843.75</v>
      </c>
      <c r="R11746" s="1" t="str">
        <f t="shared" si="183"/>
        <v/>
      </c>
    </row>
    <row r="11747" spans="1:18" x14ac:dyDescent="0.3">
      <c r="A11747" s="1" t="str">
        <f>IF(I11747="","IMU","Accelerometer")</f>
        <v>Accelerometer</v>
      </c>
      <c r="B11747">
        <v>73863</v>
      </c>
      <c r="C11747" s="1">
        <v>156.25</v>
      </c>
      <c r="D11747" s="1">
        <v>-906.25</v>
      </c>
      <c r="E11747">
        <v>437.5</v>
      </c>
      <c r="F11747" s="1">
        <v>-187.5</v>
      </c>
      <c r="G11747" s="1">
        <v>281.25</v>
      </c>
      <c r="H11747">
        <v>968.75</v>
      </c>
      <c r="I11747" s="1">
        <v>-31.25</v>
      </c>
      <c r="J11747" s="1">
        <v>343.75</v>
      </c>
      <c r="K11747">
        <v>968.75</v>
      </c>
      <c r="L11747" s="1">
        <v>-187.5</v>
      </c>
      <c r="M11747" s="1">
        <v>656.25</v>
      </c>
      <c r="N11747">
        <v>781.25</v>
      </c>
      <c r="O11747" s="1">
        <v>-250</v>
      </c>
      <c r="P11747" s="1">
        <v>500</v>
      </c>
      <c r="Q11747">
        <v>843.75</v>
      </c>
      <c r="R11747" s="1" t="str">
        <f t="shared" si="183"/>
        <v/>
      </c>
    </row>
    <row r="11748" spans="1:18" x14ac:dyDescent="0.3">
      <c r="A11748" s="1" t="str">
        <f>IF(I11748="","IMU","Accelerometer")</f>
        <v>Accelerometer</v>
      </c>
      <c r="B11748">
        <v>73871</v>
      </c>
      <c r="C11748" s="1">
        <v>156.25</v>
      </c>
      <c r="D11748" s="1">
        <v>-906.25</v>
      </c>
      <c r="E11748">
        <v>437.5</v>
      </c>
      <c r="F11748" s="1">
        <v>-218.75</v>
      </c>
      <c r="G11748" s="1">
        <v>312.5</v>
      </c>
      <c r="H11748">
        <v>968.75</v>
      </c>
      <c r="I11748" s="1">
        <v>-62.5</v>
      </c>
      <c r="J11748" s="1">
        <v>343.75</v>
      </c>
      <c r="K11748">
        <v>1000</v>
      </c>
      <c r="L11748" s="1">
        <v>-187.5</v>
      </c>
      <c r="M11748" s="1">
        <v>656.25</v>
      </c>
      <c r="N11748">
        <v>781.25</v>
      </c>
      <c r="O11748" s="1">
        <v>-250</v>
      </c>
      <c r="P11748" s="1">
        <v>500</v>
      </c>
      <c r="Q11748">
        <v>843.75</v>
      </c>
      <c r="R11748" s="1" t="str">
        <f t="shared" si="183"/>
        <v/>
      </c>
    </row>
    <row r="11749" spans="1:18" x14ac:dyDescent="0.3">
      <c r="A11749" s="1" t="str">
        <f>IF(I11749="","IMU","Accelerometer")</f>
        <v>Accelerometer</v>
      </c>
      <c r="B11749">
        <v>73871</v>
      </c>
      <c r="C11749" s="1">
        <v>125</v>
      </c>
      <c r="D11749" s="1">
        <v>-906.25</v>
      </c>
      <c r="E11749">
        <v>437.5</v>
      </c>
      <c r="F11749" s="1">
        <v>-187.5</v>
      </c>
      <c r="G11749" s="1">
        <v>281.25</v>
      </c>
      <c r="H11749">
        <v>937.5</v>
      </c>
      <c r="I11749" s="1">
        <v>-31.25</v>
      </c>
      <c r="J11749" s="1">
        <v>375</v>
      </c>
      <c r="K11749">
        <v>968.75</v>
      </c>
      <c r="L11749" s="1">
        <v>-187.5</v>
      </c>
      <c r="M11749" s="1">
        <v>656.25</v>
      </c>
      <c r="N11749">
        <v>781.25</v>
      </c>
      <c r="O11749" s="1">
        <v>-250</v>
      </c>
      <c r="P11749" s="1">
        <v>500</v>
      </c>
      <c r="Q11749">
        <v>875</v>
      </c>
      <c r="R11749" s="1" t="str">
        <f t="shared" si="183"/>
        <v/>
      </c>
    </row>
    <row r="11750" spans="1:18" x14ac:dyDescent="0.3">
      <c r="A11750" s="1" t="str">
        <f>IF(I11750="","IMU","Accelerometer")</f>
        <v>Accelerometer</v>
      </c>
      <c r="B11750">
        <v>73879</v>
      </c>
      <c r="C11750" s="1">
        <v>156.25</v>
      </c>
      <c r="D11750" s="1">
        <v>-906.25</v>
      </c>
      <c r="E11750">
        <v>437.5</v>
      </c>
      <c r="F11750" s="1">
        <v>-187.5</v>
      </c>
      <c r="G11750" s="1">
        <v>312.5</v>
      </c>
      <c r="H11750">
        <v>937.5</v>
      </c>
      <c r="I11750" s="1">
        <v>-31.25</v>
      </c>
      <c r="J11750" s="1">
        <v>375</v>
      </c>
      <c r="K11750">
        <v>968.75</v>
      </c>
      <c r="L11750" s="1">
        <v>-156.25</v>
      </c>
      <c r="M11750" s="1">
        <v>656.25</v>
      </c>
      <c r="N11750">
        <v>781.25</v>
      </c>
      <c r="O11750" s="1">
        <v>-250</v>
      </c>
      <c r="P11750" s="1">
        <v>500</v>
      </c>
      <c r="Q11750">
        <v>843.75</v>
      </c>
      <c r="R11750" s="1" t="str">
        <f t="shared" si="183"/>
        <v/>
      </c>
    </row>
    <row r="11751" spans="1:18" x14ac:dyDescent="0.3">
      <c r="A11751" s="1" t="str">
        <f>IF(I11751="","IMU","Accelerometer")</f>
        <v>Accelerometer</v>
      </c>
      <c r="B11751">
        <v>73887</v>
      </c>
      <c r="C11751" s="1">
        <v>125</v>
      </c>
      <c r="D11751" s="1">
        <v>-906.25</v>
      </c>
      <c r="E11751">
        <v>437.5</v>
      </c>
      <c r="F11751" s="1">
        <v>-218.75</v>
      </c>
      <c r="G11751" s="1">
        <v>312.5</v>
      </c>
      <c r="H11751">
        <v>937.5</v>
      </c>
      <c r="I11751" s="1">
        <v>-31.25</v>
      </c>
      <c r="J11751" s="1">
        <v>375</v>
      </c>
      <c r="K11751">
        <v>968.75</v>
      </c>
      <c r="L11751" s="1">
        <v>-187.5</v>
      </c>
      <c r="M11751" s="1">
        <v>656.25</v>
      </c>
      <c r="N11751">
        <v>781.25</v>
      </c>
      <c r="O11751" s="1">
        <v>-250</v>
      </c>
      <c r="P11751" s="1">
        <v>500</v>
      </c>
      <c r="Q11751">
        <v>843.75</v>
      </c>
      <c r="R11751" s="1" t="str">
        <f t="shared" si="183"/>
        <v/>
      </c>
    </row>
    <row r="11752" spans="1:18" x14ac:dyDescent="0.3">
      <c r="A11752" s="1" t="str">
        <f>IF(I11752="","IMU","Accelerometer")</f>
        <v>Accelerometer</v>
      </c>
      <c r="B11752">
        <v>73888</v>
      </c>
      <c r="C11752" s="1">
        <v>156.25</v>
      </c>
      <c r="D11752" s="1">
        <v>-906.25</v>
      </c>
      <c r="E11752">
        <v>468.75</v>
      </c>
      <c r="F11752" s="1">
        <v>-218.75</v>
      </c>
      <c r="G11752" s="1">
        <v>281.25</v>
      </c>
      <c r="H11752">
        <v>937.5</v>
      </c>
      <c r="I11752" s="1">
        <v>-31.25</v>
      </c>
      <c r="J11752" s="1">
        <v>343.75</v>
      </c>
      <c r="K11752">
        <v>968.75</v>
      </c>
      <c r="L11752" s="1">
        <v>-156.25</v>
      </c>
      <c r="M11752" s="1">
        <v>656.25</v>
      </c>
      <c r="N11752">
        <v>750</v>
      </c>
      <c r="O11752" s="1">
        <v>-250</v>
      </c>
      <c r="P11752" s="1">
        <v>500</v>
      </c>
      <c r="Q11752">
        <v>812.5</v>
      </c>
      <c r="R11752" s="1" t="str">
        <f t="shared" si="183"/>
        <v/>
      </c>
    </row>
    <row r="11753" spans="1:18" x14ac:dyDescent="0.3">
      <c r="A11753" s="1" t="str">
        <f>IF(I11753="","IMU","Accelerometer")</f>
        <v>Accelerometer</v>
      </c>
      <c r="B11753">
        <v>73896</v>
      </c>
      <c r="C11753" s="1">
        <v>125</v>
      </c>
      <c r="D11753" s="1">
        <v>-906.25</v>
      </c>
      <c r="E11753">
        <v>468.75</v>
      </c>
      <c r="F11753" s="1">
        <v>-218.75</v>
      </c>
      <c r="G11753" s="1">
        <v>281.25</v>
      </c>
      <c r="H11753">
        <v>937.5</v>
      </c>
      <c r="I11753" s="1">
        <v>-31.25</v>
      </c>
      <c r="J11753" s="1">
        <v>343.75</v>
      </c>
      <c r="K11753">
        <v>937.5</v>
      </c>
      <c r="L11753" s="1">
        <v>-187.5</v>
      </c>
      <c r="M11753" s="1">
        <v>656.25</v>
      </c>
      <c r="N11753">
        <v>750</v>
      </c>
      <c r="O11753" s="1">
        <v>-250</v>
      </c>
      <c r="P11753" s="1">
        <v>500</v>
      </c>
      <c r="Q11753">
        <v>843.75</v>
      </c>
      <c r="R11753" s="1" t="str">
        <f t="shared" si="183"/>
        <v/>
      </c>
    </row>
    <row r="11754" spans="1:18" x14ac:dyDescent="0.3">
      <c r="A11754" s="1" t="str">
        <f>IF(I11754="","IMU","Accelerometer")</f>
        <v>Accelerometer</v>
      </c>
      <c r="B11754">
        <v>73903</v>
      </c>
      <c r="C11754" s="1">
        <v>125</v>
      </c>
      <c r="D11754" s="1">
        <v>-906.25</v>
      </c>
      <c r="E11754">
        <v>437.5</v>
      </c>
      <c r="F11754" s="1">
        <v>-187.5</v>
      </c>
      <c r="G11754" s="1">
        <v>281.25</v>
      </c>
      <c r="H11754">
        <v>906.25</v>
      </c>
      <c r="I11754" s="1">
        <v>-31.25</v>
      </c>
      <c r="J11754" s="1">
        <v>375</v>
      </c>
      <c r="K11754">
        <v>937.5</v>
      </c>
      <c r="L11754" s="1">
        <v>-156.25</v>
      </c>
      <c r="M11754" s="1">
        <v>625</v>
      </c>
      <c r="N11754">
        <v>750</v>
      </c>
      <c r="O11754" s="1">
        <v>-250</v>
      </c>
      <c r="P11754" s="1">
        <v>500</v>
      </c>
      <c r="Q11754">
        <v>812.5</v>
      </c>
      <c r="R11754" s="1" t="str">
        <f t="shared" si="183"/>
        <v/>
      </c>
    </row>
    <row r="11755" spans="1:18" x14ac:dyDescent="0.3">
      <c r="A11755" s="1" t="str">
        <f>IF(I11755="","IMU","Accelerometer")</f>
        <v>Accelerometer</v>
      </c>
      <c r="B11755">
        <v>73903</v>
      </c>
      <c r="C11755" s="1">
        <v>125</v>
      </c>
      <c r="D11755" s="1">
        <v>-906.25</v>
      </c>
      <c r="E11755">
        <v>468.75</v>
      </c>
      <c r="F11755" s="1">
        <v>-187.5</v>
      </c>
      <c r="G11755" s="1">
        <v>312.5</v>
      </c>
      <c r="H11755">
        <v>906.25</v>
      </c>
      <c r="I11755" s="1">
        <v>-31.25</v>
      </c>
      <c r="J11755" s="1">
        <v>375</v>
      </c>
      <c r="K11755">
        <v>968.75</v>
      </c>
      <c r="L11755" s="1">
        <v>-187.5</v>
      </c>
      <c r="M11755" s="1">
        <v>656.25</v>
      </c>
      <c r="N11755">
        <v>750</v>
      </c>
      <c r="O11755" s="1">
        <v>-250</v>
      </c>
      <c r="P11755" s="1">
        <v>500</v>
      </c>
      <c r="Q11755">
        <v>843.75</v>
      </c>
      <c r="R11755" s="1" t="str">
        <f t="shared" si="183"/>
        <v/>
      </c>
    </row>
    <row r="11756" spans="1:18" x14ac:dyDescent="0.3">
      <c r="A11756" s="1" t="str">
        <f>IF(I11756="","IMU","Accelerometer")</f>
        <v>Accelerometer</v>
      </c>
      <c r="B11756">
        <v>73910</v>
      </c>
      <c r="C11756" s="1">
        <v>125</v>
      </c>
      <c r="D11756" s="1">
        <v>-906.25</v>
      </c>
      <c r="E11756">
        <v>437.5</v>
      </c>
      <c r="F11756" s="1">
        <v>-156.25</v>
      </c>
      <c r="G11756" s="1">
        <v>281.25</v>
      </c>
      <c r="H11756">
        <v>875</v>
      </c>
      <c r="I11756" s="1">
        <v>-31.25</v>
      </c>
      <c r="J11756" s="1">
        <v>375</v>
      </c>
      <c r="K11756">
        <v>937.5</v>
      </c>
      <c r="L11756" s="1">
        <v>-187.5</v>
      </c>
      <c r="M11756" s="1">
        <v>625</v>
      </c>
      <c r="N11756">
        <v>750</v>
      </c>
      <c r="O11756" s="1">
        <v>-250</v>
      </c>
      <c r="P11756" s="1">
        <v>468.75</v>
      </c>
      <c r="Q11756">
        <v>843.75</v>
      </c>
      <c r="R11756" s="1" t="str">
        <f t="shared" si="183"/>
        <v/>
      </c>
    </row>
    <row r="11757" spans="1:18" x14ac:dyDescent="0.3">
      <c r="A11757" s="1" t="str">
        <f>IF(I11757="","IMU","Accelerometer")</f>
        <v>Accelerometer</v>
      </c>
      <c r="B11757">
        <v>73910</v>
      </c>
      <c r="C11757" s="1">
        <v>156.25</v>
      </c>
      <c r="D11757" s="1">
        <v>-906.25</v>
      </c>
      <c r="E11757">
        <v>437.5</v>
      </c>
      <c r="F11757" s="1">
        <v>-187.5</v>
      </c>
      <c r="G11757" s="1">
        <v>312.5</v>
      </c>
      <c r="H11757">
        <v>906.25</v>
      </c>
      <c r="I11757" s="1">
        <v>-31.25</v>
      </c>
      <c r="J11757" s="1">
        <v>375</v>
      </c>
      <c r="K11757">
        <v>937.5</v>
      </c>
      <c r="L11757" s="1">
        <v>-187.5</v>
      </c>
      <c r="M11757" s="1">
        <v>625</v>
      </c>
      <c r="N11757">
        <v>750</v>
      </c>
      <c r="O11757" s="1">
        <v>-250</v>
      </c>
      <c r="P11757" s="1">
        <v>468.75</v>
      </c>
      <c r="Q11757">
        <v>843.75</v>
      </c>
      <c r="R11757" s="1" t="str">
        <f t="shared" si="183"/>
        <v/>
      </c>
    </row>
    <row r="11758" spans="1:18" x14ac:dyDescent="0.3">
      <c r="A11758" s="1" t="str">
        <f>IF(I11758="","IMU","Accelerometer")</f>
        <v>Accelerometer</v>
      </c>
      <c r="B11758">
        <v>73919</v>
      </c>
      <c r="C11758" s="1">
        <v>156.25</v>
      </c>
      <c r="D11758" s="1">
        <v>-875</v>
      </c>
      <c r="E11758">
        <v>437.5</v>
      </c>
      <c r="F11758" s="1">
        <v>-187.5</v>
      </c>
      <c r="G11758" s="1">
        <v>281.25</v>
      </c>
      <c r="H11758">
        <v>906.25</v>
      </c>
      <c r="I11758" s="1">
        <v>-31.25</v>
      </c>
      <c r="J11758" s="1">
        <v>343.75</v>
      </c>
      <c r="K11758">
        <v>937.5</v>
      </c>
      <c r="L11758" s="1">
        <v>-187.5</v>
      </c>
      <c r="M11758" s="1">
        <v>625</v>
      </c>
      <c r="N11758">
        <v>750</v>
      </c>
      <c r="O11758" s="1">
        <v>-250</v>
      </c>
      <c r="P11758" s="1">
        <v>468.75</v>
      </c>
      <c r="Q11758">
        <v>843.75</v>
      </c>
      <c r="R11758" s="1" t="str">
        <f t="shared" si="183"/>
        <v/>
      </c>
    </row>
    <row r="11759" spans="1:18" x14ac:dyDescent="0.3">
      <c r="A11759" s="1" t="str">
        <f>IF(I11759="","IMU","Accelerometer")</f>
        <v>Accelerometer</v>
      </c>
      <c r="B11759">
        <v>73928</v>
      </c>
      <c r="C11759" s="1">
        <v>125</v>
      </c>
      <c r="D11759" s="1">
        <v>-875</v>
      </c>
      <c r="E11759">
        <v>437.5</v>
      </c>
      <c r="F11759" s="1">
        <v>-187.5</v>
      </c>
      <c r="G11759" s="1">
        <v>281.25</v>
      </c>
      <c r="H11759">
        <v>906.25</v>
      </c>
      <c r="I11759" s="1">
        <v>-31.25</v>
      </c>
      <c r="J11759" s="1">
        <v>343.75</v>
      </c>
      <c r="K11759">
        <v>937.5</v>
      </c>
      <c r="L11759" s="1">
        <v>-187.5</v>
      </c>
      <c r="M11759" s="1">
        <v>625</v>
      </c>
      <c r="N11759">
        <v>781.25</v>
      </c>
      <c r="O11759" s="1">
        <v>-250</v>
      </c>
      <c r="P11759" s="1">
        <v>468.75</v>
      </c>
      <c r="Q11759">
        <v>843.75</v>
      </c>
      <c r="R11759" s="1" t="str">
        <f t="shared" si="183"/>
        <v/>
      </c>
    </row>
    <row r="11760" spans="1:18" x14ac:dyDescent="0.3">
      <c r="A11760" s="1" t="str">
        <f>IF(I11760="","IMU","Accelerometer")</f>
        <v>Accelerometer</v>
      </c>
      <c r="B11760">
        <v>73929</v>
      </c>
      <c r="C11760" s="1">
        <v>125</v>
      </c>
      <c r="D11760" s="1">
        <v>-875</v>
      </c>
      <c r="E11760">
        <v>437.5</v>
      </c>
      <c r="F11760" s="1">
        <v>-187.5</v>
      </c>
      <c r="G11760" s="1">
        <v>281.25</v>
      </c>
      <c r="H11760">
        <v>906.25</v>
      </c>
      <c r="I11760" s="1">
        <v>-31.25</v>
      </c>
      <c r="J11760" s="1">
        <v>375</v>
      </c>
      <c r="K11760">
        <v>937.5</v>
      </c>
      <c r="L11760" s="1">
        <v>-187.5</v>
      </c>
      <c r="M11760" s="1">
        <v>625</v>
      </c>
      <c r="N11760">
        <v>781.25</v>
      </c>
      <c r="O11760" s="1">
        <v>-250</v>
      </c>
      <c r="P11760" s="1">
        <v>468.75</v>
      </c>
      <c r="Q11760">
        <v>843.75</v>
      </c>
      <c r="R11760" s="1" t="str">
        <f t="shared" si="183"/>
        <v/>
      </c>
    </row>
    <row r="11761" spans="1:18" x14ac:dyDescent="0.3">
      <c r="A11761" s="1" t="str">
        <f>IF(I11761="","IMU","Accelerometer")</f>
        <v>Accelerometer</v>
      </c>
      <c r="B11761">
        <v>73937</v>
      </c>
      <c r="C11761" s="1">
        <v>125</v>
      </c>
      <c r="D11761" s="1">
        <v>-875</v>
      </c>
      <c r="E11761">
        <v>406.25</v>
      </c>
      <c r="F11761" s="1">
        <v>-187.5</v>
      </c>
      <c r="G11761" s="1">
        <v>281.25</v>
      </c>
      <c r="H11761">
        <v>906.25</v>
      </c>
      <c r="I11761" s="1">
        <v>-31.25</v>
      </c>
      <c r="J11761" s="1">
        <v>375</v>
      </c>
      <c r="K11761">
        <v>937.5</v>
      </c>
      <c r="L11761" s="1">
        <v>-187.5</v>
      </c>
      <c r="M11761" s="1">
        <v>625</v>
      </c>
      <c r="N11761">
        <v>781.25</v>
      </c>
      <c r="O11761" s="1">
        <v>-250</v>
      </c>
      <c r="P11761" s="1">
        <v>500</v>
      </c>
      <c r="Q11761">
        <v>843.75</v>
      </c>
      <c r="R11761" s="1" t="str">
        <f t="shared" si="183"/>
        <v/>
      </c>
    </row>
    <row r="11762" spans="1:18" x14ac:dyDescent="0.3">
      <c r="A11762" s="1" t="str">
        <f>IF(I11762="","IMU","Accelerometer")</f>
        <v>Accelerometer</v>
      </c>
      <c r="B11762">
        <v>73945</v>
      </c>
      <c r="C11762" s="1">
        <v>125</v>
      </c>
      <c r="D11762" s="1">
        <v>-875</v>
      </c>
      <c r="E11762">
        <v>437.5</v>
      </c>
      <c r="F11762" s="1">
        <v>-187.5</v>
      </c>
      <c r="G11762" s="1">
        <v>312.5</v>
      </c>
      <c r="H11762">
        <v>906.25</v>
      </c>
      <c r="I11762" s="1">
        <v>-31.25</v>
      </c>
      <c r="J11762" s="1">
        <v>375</v>
      </c>
      <c r="K11762">
        <v>937.5</v>
      </c>
      <c r="L11762" s="1">
        <v>-187.5</v>
      </c>
      <c r="M11762" s="1">
        <v>625</v>
      </c>
      <c r="N11762">
        <v>750</v>
      </c>
      <c r="O11762" s="1">
        <v>-250</v>
      </c>
      <c r="P11762" s="1">
        <v>468.75</v>
      </c>
      <c r="Q11762">
        <v>843.75</v>
      </c>
      <c r="R11762" s="1" t="str">
        <f t="shared" si="183"/>
        <v/>
      </c>
    </row>
    <row r="11763" spans="1:18" x14ac:dyDescent="0.3">
      <c r="A11763" s="1" t="str">
        <f>IF(I11763="","IMU","Accelerometer")</f>
        <v>Accelerometer</v>
      </c>
      <c r="B11763">
        <v>73945</v>
      </c>
      <c r="C11763" s="1">
        <v>125</v>
      </c>
      <c r="D11763" s="1">
        <v>-875</v>
      </c>
      <c r="E11763">
        <v>406.25</v>
      </c>
      <c r="F11763" s="1">
        <v>-187.5</v>
      </c>
      <c r="G11763" s="1">
        <v>281.25</v>
      </c>
      <c r="H11763">
        <v>906.25</v>
      </c>
      <c r="I11763" s="1">
        <v>-31.25</v>
      </c>
      <c r="J11763" s="1">
        <v>375</v>
      </c>
      <c r="K11763">
        <v>968.75</v>
      </c>
      <c r="L11763" s="1">
        <v>-187.5</v>
      </c>
      <c r="M11763" s="1">
        <v>625</v>
      </c>
      <c r="N11763">
        <v>750</v>
      </c>
      <c r="O11763" s="1">
        <v>-250</v>
      </c>
      <c r="P11763" s="1">
        <v>468.75</v>
      </c>
      <c r="Q11763">
        <v>843.75</v>
      </c>
      <c r="R11763" s="1" t="str">
        <f t="shared" si="183"/>
        <v/>
      </c>
    </row>
    <row r="11764" spans="1:18" x14ac:dyDescent="0.3">
      <c r="A11764" s="1" t="str">
        <f>IF(I11764="","IMU","Accelerometer")</f>
        <v>Accelerometer</v>
      </c>
      <c r="B11764">
        <v>73953</v>
      </c>
      <c r="C11764" s="1">
        <v>125</v>
      </c>
      <c r="D11764" s="1">
        <v>-875</v>
      </c>
      <c r="E11764">
        <v>437.5</v>
      </c>
      <c r="F11764" s="1">
        <v>-218.75</v>
      </c>
      <c r="G11764" s="1">
        <v>281.25</v>
      </c>
      <c r="H11764">
        <v>937.5</v>
      </c>
      <c r="I11764" s="1">
        <v>-31.25</v>
      </c>
      <c r="J11764" s="1">
        <v>343.75</v>
      </c>
      <c r="K11764">
        <v>968.75</v>
      </c>
      <c r="L11764" s="1">
        <v>-156.25</v>
      </c>
      <c r="M11764" s="1">
        <v>625</v>
      </c>
      <c r="N11764">
        <v>750</v>
      </c>
      <c r="O11764" s="1">
        <v>-250</v>
      </c>
      <c r="P11764" s="1">
        <v>468.75</v>
      </c>
      <c r="Q11764">
        <v>843.75</v>
      </c>
      <c r="R11764" s="1" t="str">
        <f t="shared" si="183"/>
        <v/>
      </c>
    </row>
    <row r="11765" spans="1:18" x14ac:dyDescent="0.3">
      <c r="A11765" s="1" t="str">
        <f>IF(I11765="","IMU","Accelerometer")</f>
        <v>Accelerometer</v>
      </c>
      <c r="B11765">
        <v>73953</v>
      </c>
      <c r="C11765" s="1">
        <v>125</v>
      </c>
      <c r="D11765" s="1">
        <v>-906.25</v>
      </c>
      <c r="E11765">
        <v>437.5</v>
      </c>
      <c r="F11765" s="1">
        <v>-218.75</v>
      </c>
      <c r="G11765" s="1">
        <v>281.25</v>
      </c>
      <c r="H11765">
        <v>937.5</v>
      </c>
      <c r="I11765" s="1">
        <v>-31.25</v>
      </c>
      <c r="J11765" s="1">
        <v>343.75</v>
      </c>
      <c r="K11765">
        <v>968.75</v>
      </c>
      <c r="L11765" s="1">
        <v>-187.5</v>
      </c>
      <c r="M11765" s="1">
        <v>625</v>
      </c>
      <c r="N11765">
        <v>750</v>
      </c>
      <c r="O11765" s="1">
        <v>-250</v>
      </c>
      <c r="P11765" s="1">
        <v>468.75</v>
      </c>
      <c r="Q11765">
        <v>843.75</v>
      </c>
      <c r="R11765" s="1" t="str">
        <f t="shared" si="183"/>
        <v/>
      </c>
    </row>
    <row r="11766" spans="1:18" x14ac:dyDescent="0.3">
      <c r="A11766" s="1" t="str">
        <f>IF(I11766="","IMU","Accelerometer")</f>
        <v>Accelerometer</v>
      </c>
      <c r="B11766">
        <v>73961</v>
      </c>
      <c r="C11766" s="1">
        <v>125</v>
      </c>
      <c r="D11766" s="1">
        <v>-937.5</v>
      </c>
      <c r="E11766">
        <v>437.5</v>
      </c>
      <c r="F11766" s="1">
        <v>-218.75</v>
      </c>
      <c r="G11766" s="1">
        <v>281.25</v>
      </c>
      <c r="H11766">
        <v>937.5</v>
      </c>
      <c r="I11766" s="1">
        <v>-31.25</v>
      </c>
      <c r="J11766" s="1">
        <v>343.75</v>
      </c>
      <c r="K11766">
        <v>968.75</v>
      </c>
      <c r="L11766" s="1">
        <v>-187.5</v>
      </c>
      <c r="M11766" s="1">
        <v>625</v>
      </c>
      <c r="N11766">
        <v>781.25</v>
      </c>
      <c r="O11766" s="1">
        <v>-218.75</v>
      </c>
      <c r="P11766" s="1">
        <v>468.75</v>
      </c>
      <c r="Q11766">
        <v>843.75</v>
      </c>
      <c r="R11766" s="1" t="str">
        <f t="shared" si="183"/>
        <v/>
      </c>
    </row>
    <row r="11767" spans="1:18" x14ac:dyDescent="0.3">
      <c r="A11767" s="1" t="str">
        <f>IF(I11767="","IMU","Accelerometer")</f>
        <v>Accelerometer</v>
      </c>
      <c r="B11767">
        <v>73969</v>
      </c>
      <c r="C11767" s="1">
        <v>125</v>
      </c>
      <c r="D11767" s="1">
        <v>-937.5</v>
      </c>
      <c r="E11767">
        <v>437.5</v>
      </c>
      <c r="F11767" s="1">
        <v>-218.75</v>
      </c>
      <c r="G11767" s="1">
        <v>281.25</v>
      </c>
      <c r="H11767">
        <v>937.5</v>
      </c>
      <c r="I11767" s="1">
        <v>-31.25</v>
      </c>
      <c r="J11767" s="1">
        <v>343.75</v>
      </c>
      <c r="K11767">
        <v>968.75</v>
      </c>
      <c r="L11767" s="1">
        <v>-187.5</v>
      </c>
      <c r="M11767" s="1">
        <v>625</v>
      </c>
      <c r="N11767">
        <v>781.25</v>
      </c>
      <c r="O11767" s="1">
        <v>-250</v>
      </c>
      <c r="P11767" s="1">
        <v>500</v>
      </c>
      <c r="Q11767">
        <v>843.75</v>
      </c>
      <c r="R11767" s="1" t="str">
        <f t="shared" si="183"/>
        <v/>
      </c>
    </row>
    <row r="11768" spans="1:18" x14ac:dyDescent="0.3">
      <c r="A11768" s="1" t="str">
        <f>IF(I11768="","IMU","Accelerometer")</f>
        <v>Accelerometer</v>
      </c>
      <c r="B11768">
        <v>73969</v>
      </c>
      <c r="C11768" s="1">
        <v>93.75</v>
      </c>
      <c r="D11768" s="1">
        <v>-937.5</v>
      </c>
      <c r="E11768">
        <v>437.5</v>
      </c>
      <c r="F11768" s="1">
        <v>-218.75</v>
      </c>
      <c r="G11768" s="1">
        <v>281.25</v>
      </c>
      <c r="H11768">
        <v>937.5</v>
      </c>
      <c r="I11768" s="1">
        <v>-31.25</v>
      </c>
      <c r="J11768" s="1">
        <v>343.75</v>
      </c>
      <c r="K11768">
        <v>968.75</v>
      </c>
      <c r="L11768" s="1">
        <v>-156.25</v>
      </c>
      <c r="M11768" s="1">
        <v>625</v>
      </c>
      <c r="N11768">
        <v>781.25</v>
      </c>
      <c r="O11768" s="1">
        <v>-250</v>
      </c>
      <c r="P11768" s="1">
        <v>468.75</v>
      </c>
      <c r="Q11768">
        <v>843.75</v>
      </c>
      <c r="R11768" s="1" t="str">
        <f t="shared" si="183"/>
        <v/>
      </c>
    </row>
    <row r="11769" spans="1:18" x14ac:dyDescent="0.3">
      <c r="A11769" s="1" t="str">
        <f>IF(I11769="","IMU","Accelerometer")</f>
        <v>Accelerometer</v>
      </c>
      <c r="B11769">
        <v>73977</v>
      </c>
      <c r="C11769" s="1">
        <v>125</v>
      </c>
      <c r="D11769" s="1">
        <v>-937.5</v>
      </c>
      <c r="E11769">
        <v>437.5</v>
      </c>
      <c r="F11769" s="1">
        <v>-187.5</v>
      </c>
      <c r="G11769" s="1">
        <v>281.25</v>
      </c>
      <c r="H11769">
        <v>937.5</v>
      </c>
      <c r="I11769" s="1">
        <v>-31.25</v>
      </c>
      <c r="J11769" s="1">
        <v>343.75</v>
      </c>
      <c r="K11769">
        <v>968.75</v>
      </c>
      <c r="L11769" s="1">
        <v>-156.25</v>
      </c>
      <c r="M11769" s="1">
        <v>625</v>
      </c>
      <c r="N11769">
        <v>781.25</v>
      </c>
      <c r="O11769" s="1">
        <v>-218.75</v>
      </c>
      <c r="P11769" s="1">
        <v>468.75</v>
      </c>
      <c r="Q11769">
        <v>843.75</v>
      </c>
      <c r="R11769" s="1" t="str">
        <f t="shared" si="183"/>
        <v/>
      </c>
    </row>
    <row r="11770" spans="1:18" x14ac:dyDescent="0.3">
      <c r="A11770" s="1" t="str">
        <f>IF(I11770="","IMU","Accelerometer")</f>
        <v>Accelerometer</v>
      </c>
      <c r="B11770">
        <v>73986</v>
      </c>
      <c r="C11770" s="1">
        <v>125</v>
      </c>
      <c r="D11770" s="1">
        <v>-906.25</v>
      </c>
      <c r="E11770">
        <v>406.25</v>
      </c>
      <c r="F11770" s="1">
        <v>-187.5</v>
      </c>
      <c r="G11770" s="1">
        <v>250</v>
      </c>
      <c r="H11770">
        <v>937.5</v>
      </c>
      <c r="I11770" s="1">
        <v>-31.25</v>
      </c>
      <c r="J11770" s="1">
        <v>343.75</v>
      </c>
      <c r="K11770">
        <v>968.75</v>
      </c>
      <c r="L11770" s="1">
        <v>-187.5</v>
      </c>
      <c r="M11770" s="1">
        <v>625</v>
      </c>
      <c r="N11770">
        <v>781.25</v>
      </c>
      <c r="O11770" s="1">
        <v>-218.75</v>
      </c>
      <c r="P11770" s="1">
        <v>468.75</v>
      </c>
      <c r="Q11770">
        <v>875</v>
      </c>
      <c r="R11770" s="1" t="str">
        <f t="shared" si="183"/>
        <v/>
      </c>
    </row>
    <row r="11771" spans="1:18" x14ac:dyDescent="0.3">
      <c r="A11771" s="1" t="str">
        <f>IF(I11771="","IMU","Accelerometer")</f>
        <v>Accelerometer</v>
      </c>
      <c r="B11771">
        <v>73986</v>
      </c>
      <c r="C11771" s="1">
        <v>125</v>
      </c>
      <c r="D11771" s="1">
        <v>-875</v>
      </c>
      <c r="E11771">
        <v>406.25</v>
      </c>
      <c r="F11771" s="1">
        <v>-218.75</v>
      </c>
      <c r="G11771" s="1">
        <v>281.25</v>
      </c>
      <c r="H11771">
        <v>937.5</v>
      </c>
      <c r="I11771" s="1">
        <v>-31.25</v>
      </c>
      <c r="J11771" s="1">
        <v>343.75</v>
      </c>
      <c r="K11771">
        <v>937.5</v>
      </c>
      <c r="L11771" s="1">
        <v>-156.25</v>
      </c>
      <c r="M11771" s="1">
        <v>625</v>
      </c>
      <c r="N11771">
        <v>781.25</v>
      </c>
      <c r="O11771" s="1">
        <v>-218.75</v>
      </c>
      <c r="P11771" s="1">
        <v>468.75</v>
      </c>
      <c r="Q11771">
        <v>875</v>
      </c>
      <c r="R11771" s="1" t="str">
        <f t="shared" si="183"/>
        <v/>
      </c>
    </row>
    <row r="11772" spans="1:18" x14ac:dyDescent="0.3">
      <c r="A11772" s="1" t="str">
        <f>IF(I11772="","IMU","Accelerometer")</f>
        <v>Accelerometer</v>
      </c>
      <c r="B11772">
        <v>73994</v>
      </c>
      <c r="C11772" s="1">
        <v>125</v>
      </c>
      <c r="D11772" s="1">
        <v>-875</v>
      </c>
      <c r="E11772">
        <v>375</v>
      </c>
      <c r="F11772" s="1">
        <v>-187.5</v>
      </c>
      <c r="G11772" s="1">
        <v>250</v>
      </c>
      <c r="H11772">
        <v>906.25</v>
      </c>
      <c r="I11772" s="1">
        <v>-31.25</v>
      </c>
      <c r="J11772" s="1">
        <v>343.75</v>
      </c>
      <c r="K11772">
        <v>968.75</v>
      </c>
      <c r="L11772" s="1">
        <v>-156.25</v>
      </c>
      <c r="M11772" s="1">
        <v>625</v>
      </c>
      <c r="N11772">
        <v>781.25</v>
      </c>
      <c r="O11772" s="1">
        <v>-250</v>
      </c>
      <c r="P11772" s="1">
        <v>468.75</v>
      </c>
      <c r="Q11772">
        <v>875</v>
      </c>
      <c r="R11772" s="1" t="str">
        <f t="shared" si="183"/>
        <v/>
      </c>
    </row>
    <row r="11773" spans="1:18" x14ac:dyDescent="0.3">
      <c r="A11773" s="1" t="str">
        <f>IF(I11773="","IMU","Accelerometer")</f>
        <v>Accelerometer</v>
      </c>
      <c r="B11773">
        <v>73994</v>
      </c>
      <c r="C11773" s="1">
        <v>156.25</v>
      </c>
      <c r="D11773" s="1">
        <v>-875</v>
      </c>
      <c r="E11773">
        <v>375</v>
      </c>
      <c r="F11773" s="1">
        <v>-187.5</v>
      </c>
      <c r="G11773" s="1">
        <v>250</v>
      </c>
      <c r="H11773">
        <v>906.25</v>
      </c>
      <c r="I11773" s="1">
        <v>-31.25</v>
      </c>
      <c r="J11773" s="1">
        <v>343.75</v>
      </c>
      <c r="K11773">
        <v>968.75</v>
      </c>
      <c r="L11773" s="1">
        <v>-156.25</v>
      </c>
      <c r="M11773" s="1">
        <v>625</v>
      </c>
      <c r="N11773">
        <v>781.25</v>
      </c>
      <c r="O11773" s="1">
        <v>-218.75</v>
      </c>
      <c r="P11773" s="1">
        <v>468.75</v>
      </c>
      <c r="Q11773">
        <v>906.25</v>
      </c>
      <c r="R11773" s="1" t="str">
        <f t="shared" si="183"/>
        <v/>
      </c>
    </row>
    <row r="11774" spans="1:18" x14ac:dyDescent="0.3">
      <c r="A11774" s="1" t="str">
        <f>IF(I11774="","IMU","Accelerometer")</f>
        <v>Accelerometer</v>
      </c>
      <c r="B11774">
        <v>74002</v>
      </c>
      <c r="C11774" s="1">
        <v>156.25</v>
      </c>
      <c r="D11774" s="1">
        <v>-906.25</v>
      </c>
      <c r="E11774">
        <v>375</v>
      </c>
      <c r="F11774" s="1">
        <v>-187.5</v>
      </c>
      <c r="G11774" s="1">
        <v>250</v>
      </c>
      <c r="H11774">
        <v>937.5</v>
      </c>
      <c r="I11774" s="1">
        <v>-31.25</v>
      </c>
      <c r="J11774" s="1">
        <v>312.5</v>
      </c>
      <c r="K11774">
        <v>968.75</v>
      </c>
      <c r="L11774" s="1">
        <v>-156.25</v>
      </c>
      <c r="M11774" s="1">
        <v>625</v>
      </c>
      <c r="N11774">
        <v>812.5</v>
      </c>
      <c r="O11774" s="1">
        <v>-218.75</v>
      </c>
      <c r="P11774" s="1">
        <v>468.75</v>
      </c>
      <c r="Q11774">
        <v>875</v>
      </c>
      <c r="R11774" s="1" t="str">
        <f t="shared" si="183"/>
        <v/>
      </c>
    </row>
    <row r="11775" spans="1:18" x14ac:dyDescent="0.3">
      <c r="A11775" s="1" t="str">
        <f>IF(I11775="","IMU","Accelerometer")</f>
        <v>Accelerometer</v>
      </c>
      <c r="B11775">
        <v>74010</v>
      </c>
      <c r="C11775" s="1">
        <v>125</v>
      </c>
      <c r="D11775" s="1">
        <v>-875</v>
      </c>
      <c r="E11775">
        <v>375</v>
      </c>
      <c r="F11775" s="1">
        <v>-187.5</v>
      </c>
      <c r="G11775" s="1">
        <v>250</v>
      </c>
      <c r="H11775">
        <v>937.5</v>
      </c>
      <c r="I11775" s="1">
        <v>-31.25</v>
      </c>
      <c r="J11775" s="1">
        <v>312.5</v>
      </c>
      <c r="K11775">
        <v>968.75</v>
      </c>
      <c r="L11775" s="1">
        <v>-156.25</v>
      </c>
      <c r="M11775" s="1">
        <v>593.75</v>
      </c>
      <c r="N11775">
        <v>812.5</v>
      </c>
      <c r="O11775" s="1">
        <v>-218.75</v>
      </c>
      <c r="P11775" s="1">
        <v>468.75</v>
      </c>
      <c r="Q11775">
        <v>875</v>
      </c>
      <c r="R11775" s="1" t="str">
        <f t="shared" si="183"/>
        <v/>
      </c>
    </row>
    <row r="11776" spans="1:18" x14ac:dyDescent="0.3">
      <c r="A11776" s="1" t="str">
        <f>IF(I11776="","IMU","Accelerometer")</f>
        <v>Accelerometer</v>
      </c>
      <c r="B11776">
        <v>74011</v>
      </c>
      <c r="C11776" s="1">
        <v>125</v>
      </c>
      <c r="D11776" s="1">
        <v>-906.25</v>
      </c>
      <c r="E11776">
        <v>406.25</v>
      </c>
      <c r="F11776" s="1">
        <v>-187.5</v>
      </c>
      <c r="G11776" s="1">
        <v>250</v>
      </c>
      <c r="H11776">
        <v>937.5</v>
      </c>
      <c r="I11776" s="1">
        <v>-31.25</v>
      </c>
      <c r="J11776" s="1">
        <v>312.5</v>
      </c>
      <c r="K11776">
        <v>968.75</v>
      </c>
      <c r="L11776" s="1">
        <v>-156.25</v>
      </c>
      <c r="M11776" s="1">
        <v>593.75</v>
      </c>
      <c r="N11776">
        <v>812.5</v>
      </c>
      <c r="O11776" s="1">
        <v>-218.75</v>
      </c>
      <c r="P11776" s="1">
        <v>437.5</v>
      </c>
      <c r="Q11776">
        <v>906.25</v>
      </c>
      <c r="R11776" s="1" t="str">
        <f t="shared" si="183"/>
        <v/>
      </c>
    </row>
    <row r="11777" spans="1:18" x14ac:dyDescent="0.3">
      <c r="A11777" s="1" t="str">
        <f>IF(I11777="","IMU","Accelerometer")</f>
        <v>Accelerometer</v>
      </c>
      <c r="B11777">
        <v>74018</v>
      </c>
      <c r="C11777" s="1">
        <v>125</v>
      </c>
      <c r="D11777" s="1">
        <v>-906.25</v>
      </c>
      <c r="E11777">
        <v>406.25</v>
      </c>
      <c r="F11777" s="1">
        <v>-187.5</v>
      </c>
      <c r="G11777" s="1">
        <v>218.75</v>
      </c>
      <c r="H11777">
        <v>937.5</v>
      </c>
      <c r="I11777" s="1">
        <v>-31.25</v>
      </c>
      <c r="J11777" s="1">
        <v>312.5</v>
      </c>
      <c r="K11777">
        <v>968.75</v>
      </c>
      <c r="L11777" s="1">
        <v>-156.25</v>
      </c>
      <c r="M11777" s="1">
        <v>593.75</v>
      </c>
      <c r="N11777">
        <v>812.5</v>
      </c>
      <c r="O11777" s="1">
        <v>-218.75</v>
      </c>
      <c r="P11777" s="1">
        <v>437.5</v>
      </c>
      <c r="Q11777">
        <v>875</v>
      </c>
      <c r="R11777" s="1" t="str">
        <f t="shared" si="183"/>
        <v/>
      </c>
    </row>
    <row r="11778" spans="1:18" x14ac:dyDescent="0.3">
      <c r="A11778" s="1" t="str">
        <f>IF(I11778="","IMU","Accelerometer")</f>
        <v>Accelerometer</v>
      </c>
      <c r="B11778">
        <v>74026</v>
      </c>
      <c r="C11778" s="1">
        <v>125</v>
      </c>
      <c r="D11778" s="1">
        <v>-937.5</v>
      </c>
      <c r="E11778">
        <v>406.25</v>
      </c>
      <c r="F11778" s="1">
        <v>-187.5</v>
      </c>
      <c r="G11778" s="1">
        <v>218.75</v>
      </c>
      <c r="H11778">
        <v>937.5</v>
      </c>
      <c r="I11778" s="1">
        <v>0</v>
      </c>
      <c r="J11778" s="1">
        <v>312.5</v>
      </c>
      <c r="K11778">
        <v>968.75</v>
      </c>
      <c r="L11778" s="1">
        <v>-156.25</v>
      </c>
      <c r="M11778" s="1">
        <v>593.75</v>
      </c>
      <c r="N11778">
        <v>812.5</v>
      </c>
      <c r="O11778" s="1">
        <v>-218.75</v>
      </c>
      <c r="P11778" s="1">
        <v>437.5</v>
      </c>
      <c r="Q11778">
        <v>875</v>
      </c>
      <c r="R11778" s="1" t="str">
        <f t="shared" ref="R11778:R11841" si="184">IF(AND(A11778="Accelerometer",OR(C11778&lt;(AVERAGE(C$2:C$12461)-600),F11778&lt;(AVERAGE(F$2:F$12461)-600),I11778&lt;(AVERAGE(I$2:I$12461)-600),L11778&lt;(AVERAGE(L$2:L$12461)-600),O11778&lt;(AVERAGE(O$2:O$12461)-600))),"e","")</f>
        <v/>
      </c>
    </row>
    <row r="11779" spans="1:18" x14ac:dyDescent="0.3">
      <c r="A11779" s="1" t="str">
        <f>IF(I11779="","IMU","Accelerometer")</f>
        <v>Accelerometer</v>
      </c>
      <c r="B11779">
        <v>74027</v>
      </c>
      <c r="C11779" s="1">
        <v>125</v>
      </c>
      <c r="D11779" s="1">
        <v>-968.75</v>
      </c>
      <c r="E11779">
        <v>406.25</v>
      </c>
      <c r="F11779" s="1">
        <v>-187.5</v>
      </c>
      <c r="G11779" s="1">
        <v>218.75</v>
      </c>
      <c r="H11779">
        <v>937.5</v>
      </c>
      <c r="I11779" s="1">
        <v>0</v>
      </c>
      <c r="J11779" s="1">
        <v>312.5</v>
      </c>
      <c r="K11779">
        <v>968.75</v>
      </c>
      <c r="L11779" s="1">
        <v>-125</v>
      </c>
      <c r="M11779" s="1">
        <v>593.75</v>
      </c>
      <c r="N11779">
        <v>781.25</v>
      </c>
      <c r="O11779" s="1">
        <v>-218.75</v>
      </c>
      <c r="P11779" s="1">
        <v>437.5</v>
      </c>
      <c r="Q11779">
        <v>843.75</v>
      </c>
      <c r="R11779" s="1" t="str">
        <f t="shared" si="184"/>
        <v/>
      </c>
    </row>
    <row r="11780" spans="1:18" x14ac:dyDescent="0.3">
      <c r="A11780" s="1" t="str">
        <f>IF(I11780="","IMU","Accelerometer")</f>
        <v>Accelerometer</v>
      </c>
      <c r="B11780">
        <v>74035</v>
      </c>
      <c r="C11780" s="1">
        <v>125</v>
      </c>
      <c r="D11780" s="1">
        <v>-937.5</v>
      </c>
      <c r="E11780">
        <v>406.25</v>
      </c>
      <c r="F11780" s="1">
        <v>-187.5</v>
      </c>
      <c r="G11780" s="1">
        <v>250</v>
      </c>
      <c r="H11780">
        <v>937.5</v>
      </c>
      <c r="I11780" s="1">
        <v>0</v>
      </c>
      <c r="J11780" s="1">
        <v>281.25</v>
      </c>
      <c r="K11780">
        <v>968.75</v>
      </c>
      <c r="L11780" s="1">
        <v>-156.25</v>
      </c>
      <c r="M11780" s="1">
        <v>593.75</v>
      </c>
      <c r="N11780">
        <v>781.25</v>
      </c>
      <c r="O11780" s="1">
        <v>-218.75</v>
      </c>
      <c r="P11780" s="1">
        <v>437.5</v>
      </c>
      <c r="Q11780">
        <v>843.75</v>
      </c>
      <c r="R11780" s="1" t="str">
        <f t="shared" si="184"/>
        <v/>
      </c>
    </row>
    <row r="11781" spans="1:18" x14ac:dyDescent="0.3">
      <c r="A11781" s="1" t="str">
        <f>IF(I11781="","IMU","Accelerometer")</f>
        <v>Accelerometer</v>
      </c>
      <c r="B11781">
        <v>74035</v>
      </c>
      <c r="C11781" s="1">
        <v>125</v>
      </c>
      <c r="D11781" s="1">
        <v>-906.25</v>
      </c>
      <c r="E11781">
        <v>406.25</v>
      </c>
      <c r="F11781" s="1">
        <v>-187.5</v>
      </c>
      <c r="G11781" s="1">
        <v>218.75</v>
      </c>
      <c r="H11781">
        <v>937.5</v>
      </c>
      <c r="I11781" s="1">
        <v>0</v>
      </c>
      <c r="J11781" s="1">
        <v>281.25</v>
      </c>
      <c r="K11781">
        <v>937.5</v>
      </c>
      <c r="L11781" s="1">
        <v>-125</v>
      </c>
      <c r="M11781" s="1">
        <v>593.75</v>
      </c>
      <c r="N11781">
        <v>781.25</v>
      </c>
      <c r="O11781" s="1">
        <v>-218.75</v>
      </c>
      <c r="P11781" s="1">
        <v>437.5</v>
      </c>
      <c r="Q11781">
        <v>843.75</v>
      </c>
      <c r="R11781" s="1" t="str">
        <f t="shared" si="184"/>
        <v/>
      </c>
    </row>
    <row r="11782" spans="1:18" x14ac:dyDescent="0.3">
      <c r="A11782" s="1" t="str">
        <f>IF(I11782="","IMU","Accelerometer")</f>
        <v>Accelerometer</v>
      </c>
      <c r="B11782">
        <v>74043</v>
      </c>
      <c r="C11782" s="1">
        <v>125</v>
      </c>
      <c r="D11782" s="1">
        <v>-906.25</v>
      </c>
      <c r="E11782">
        <v>406.25</v>
      </c>
      <c r="F11782" s="1">
        <v>-187.5</v>
      </c>
      <c r="G11782" s="1">
        <v>250</v>
      </c>
      <c r="H11782">
        <v>937.5</v>
      </c>
      <c r="I11782" s="1">
        <v>0</v>
      </c>
      <c r="J11782" s="1">
        <v>281.25</v>
      </c>
      <c r="K11782">
        <v>937.5</v>
      </c>
      <c r="L11782" s="1">
        <v>-125</v>
      </c>
      <c r="M11782" s="1">
        <v>593.75</v>
      </c>
      <c r="N11782">
        <v>781.25</v>
      </c>
      <c r="O11782" s="1">
        <v>-218.75</v>
      </c>
      <c r="P11782" s="1">
        <v>437.5</v>
      </c>
      <c r="Q11782">
        <v>843.75</v>
      </c>
      <c r="R11782" s="1" t="str">
        <f t="shared" si="184"/>
        <v/>
      </c>
    </row>
    <row r="11783" spans="1:18" x14ac:dyDescent="0.3">
      <c r="A11783" s="1" t="str">
        <f>IF(I11783="","IMU","Accelerometer")</f>
        <v>Accelerometer</v>
      </c>
      <c r="B11783">
        <v>74051</v>
      </c>
      <c r="C11783" s="1">
        <v>125</v>
      </c>
      <c r="D11783" s="1">
        <v>-937.5</v>
      </c>
      <c r="E11783">
        <v>406.25</v>
      </c>
      <c r="F11783" s="1">
        <v>-187.5</v>
      </c>
      <c r="G11783" s="1">
        <v>250</v>
      </c>
      <c r="H11783">
        <v>937.5</v>
      </c>
      <c r="I11783" s="1">
        <v>-31.25</v>
      </c>
      <c r="J11783" s="1">
        <v>312.5</v>
      </c>
      <c r="K11783">
        <v>968.75</v>
      </c>
      <c r="L11783" s="1">
        <v>-156.25</v>
      </c>
      <c r="M11783" s="1">
        <v>593.75</v>
      </c>
      <c r="N11783">
        <v>781.25</v>
      </c>
      <c r="O11783" s="1">
        <v>-218.75</v>
      </c>
      <c r="P11783" s="1">
        <v>468.75</v>
      </c>
      <c r="Q11783">
        <v>875</v>
      </c>
      <c r="R11783" s="1" t="str">
        <f t="shared" si="184"/>
        <v/>
      </c>
    </row>
    <row r="11784" spans="1:18" x14ac:dyDescent="0.3">
      <c r="A11784" s="1" t="str">
        <f>IF(I11784="","IMU","Accelerometer")</f>
        <v>Accelerometer</v>
      </c>
      <c r="B11784">
        <v>74051</v>
      </c>
      <c r="C11784" s="1">
        <v>125</v>
      </c>
      <c r="D11784" s="1">
        <v>-906.25</v>
      </c>
      <c r="E11784">
        <v>406.25</v>
      </c>
      <c r="F11784" s="1">
        <v>-187.5</v>
      </c>
      <c r="G11784" s="1">
        <v>250</v>
      </c>
      <c r="H11784">
        <v>906.25</v>
      </c>
      <c r="I11784" s="1">
        <v>0</v>
      </c>
      <c r="J11784" s="1">
        <v>312.5</v>
      </c>
      <c r="K11784">
        <v>968.75</v>
      </c>
      <c r="L11784" s="1">
        <v>-156.25</v>
      </c>
      <c r="M11784" s="1">
        <v>593.75</v>
      </c>
      <c r="N11784">
        <v>781.25</v>
      </c>
      <c r="O11784" s="1">
        <v>-218.75</v>
      </c>
      <c r="P11784" s="1">
        <v>468.75</v>
      </c>
      <c r="Q11784">
        <v>843.75</v>
      </c>
      <c r="R11784" s="1" t="str">
        <f t="shared" si="184"/>
        <v/>
      </c>
    </row>
    <row r="11785" spans="1:18" x14ac:dyDescent="0.3">
      <c r="A11785" s="1" t="str">
        <f>IF(I11785="","IMU","Accelerometer")</f>
        <v>Accelerometer</v>
      </c>
      <c r="B11785">
        <v>74059</v>
      </c>
      <c r="C11785" s="1">
        <v>125</v>
      </c>
      <c r="D11785" s="1">
        <v>-906.25</v>
      </c>
      <c r="E11785">
        <v>406.25</v>
      </c>
      <c r="F11785" s="1">
        <v>-218.75</v>
      </c>
      <c r="G11785" s="1">
        <v>281.25</v>
      </c>
      <c r="H11785">
        <v>937.5</v>
      </c>
      <c r="I11785" s="1">
        <v>-31.25</v>
      </c>
      <c r="J11785" s="1">
        <v>312.5</v>
      </c>
      <c r="K11785">
        <v>968.75</v>
      </c>
      <c r="L11785" s="1">
        <v>-156.25</v>
      </c>
      <c r="M11785" s="1">
        <v>625</v>
      </c>
      <c r="N11785">
        <v>781.25</v>
      </c>
      <c r="O11785" s="1">
        <v>-218.75</v>
      </c>
      <c r="P11785" s="1">
        <v>468.75</v>
      </c>
      <c r="Q11785">
        <v>875</v>
      </c>
      <c r="R11785" s="1" t="str">
        <f t="shared" si="184"/>
        <v/>
      </c>
    </row>
    <row r="11786" spans="1:18" x14ac:dyDescent="0.3">
      <c r="A11786" s="1" t="str">
        <f>IF(I11786="","IMU","Accelerometer")</f>
        <v>Accelerometer</v>
      </c>
      <c r="B11786">
        <v>74067</v>
      </c>
      <c r="C11786" s="1">
        <v>125</v>
      </c>
      <c r="D11786" s="1">
        <v>-968.75</v>
      </c>
      <c r="E11786">
        <v>406.25</v>
      </c>
      <c r="F11786" s="1">
        <v>-187.5</v>
      </c>
      <c r="G11786" s="1">
        <v>250</v>
      </c>
      <c r="H11786">
        <v>906.25</v>
      </c>
      <c r="I11786" s="1">
        <v>-31.25</v>
      </c>
      <c r="J11786" s="1">
        <v>343.75</v>
      </c>
      <c r="K11786">
        <v>968.75</v>
      </c>
      <c r="L11786" s="1">
        <v>-187.5</v>
      </c>
      <c r="M11786" s="1">
        <v>625</v>
      </c>
      <c r="N11786">
        <v>812.5</v>
      </c>
      <c r="O11786" s="1">
        <v>-250</v>
      </c>
      <c r="P11786" s="1">
        <v>468.75</v>
      </c>
      <c r="Q11786">
        <v>875</v>
      </c>
      <c r="R11786" s="1" t="str">
        <f t="shared" si="184"/>
        <v/>
      </c>
    </row>
    <row r="11787" spans="1:18" x14ac:dyDescent="0.3">
      <c r="A11787" s="1" t="str">
        <f>IF(I11787="","IMU","Accelerometer")</f>
        <v>Accelerometer</v>
      </c>
      <c r="B11787">
        <v>74068</v>
      </c>
      <c r="C11787" s="1">
        <v>125</v>
      </c>
      <c r="D11787" s="1">
        <v>-906.25</v>
      </c>
      <c r="E11787">
        <v>437.5</v>
      </c>
      <c r="F11787" s="1">
        <v>-218.75</v>
      </c>
      <c r="G11787" s="1">
        <v>250</v>
      </c>
      <c r="H11787">
        <v>937.5</v>
      </c>
      <c r="I11787" s="1">
        <v>-31.25</v>
      </c>
      <c r="J11787" s="1">
        <v>312.5</v>
      </c>
      <c r="K11787">
        <v>968.75</v>
      </c>
      <c r="L11787" s="1">
        <v>-156.25</v>
      </c>
      <c r="M11787" s="1">
        <v>625</v>
      </c>
      <c r="N11787">
        <v>812.5</v>
      </c>
      <c r="O11787" s="1">
        <v>-218.75</v>
      </c>
      <c r="P11787" s="1">
        <v>437.5</v>
      </c>
      <c r="Q11787">
        <v>875</v>
      </c>
      <c r="R11787" s="1" t="str">
        <f t="shared" si="184"/>
        <v/>
      </c>
    </row>
    <row r="11788" spans="1:18" x14ac:dyDescent="0.3">
      <c r="A11788" s="1" t="str">
        <f>IF(I11788="","IMU","Accelerometer")</f>
        <v>Accelerometer</v>
      </c>
      <c r="B11788">
        <v>74076</v>
      </c>
      <c r="C11788" s="1">
        <v>125</v>
      </c>
      <c r="D11788" s="1">
        <v>-843.75</v>
      </c>
      <c r="E11788">
        <v>406.25</v>
      </c>
      <c r="F11788" s="1">
        <v>-218.75</v>
      </c>
      <c r="G11788" s="1">
        <v>281.25</v>
      </c>
      <c r="H11788">
        <v>937.5</v>
      </c>
      <c r="I11788" s="1">
        <v>-31.25</v>
      </c>
      <c r="J11788" s="1">
        <v>343.75</v>
      </c>
      <c r="K11788">
        <v>1000</v>
      </c>
      <c r="L11788" s="1">
        <v>-187.5</v>
      </c>
      <c r="M11788" s="1">
        <v>625</v>
      </c>
      <c r="N11788">
        <v>781.25</v>
      </c>
      <c r="O11788" s="1">
        <v>-250</v>
      </c>
      <c r="P11788" s="1">
        <v>468.75</v>
      </c>
      <c r="Q11788">
        <v>843.75</v>
      </c>
      <c r="R11788" s="1" t="str">
        <f t="shared" si="184"/>
        <v/>
      </c>
    </row>
    <row r="11789" spans="1:18" x14ac:dyDescent="0.3">
      <c r="A11789" s="1" t="str">
        <f>IF(I11789="","IMU","Accelerometer")</f>
        <v>Accelerometer</v>
      </c>
      <c r="B11789">
        <v>74076</v>
      </c>
      <c r="C11789" s="1">
        <v>125</v>
      </c>
      <c r="D11789" s="1">
        <v>-843.75</v>
      </c>
      <c r="E11789">
        <v>437.5</v>
      </c>
      <c r="F11789" s="1">
        <v>-250</v>
      </c>
      <c r="G11789" s="1">
        <v>312.5</v>
      </c>
      <c r="H11789">
        <v>968.75</v>
      </c>
      <c r="I11789" s="1">
        <v>-62.5</v>
      </c>
      <c r="J11789" s="1">
        <v>343.75</v>
      </c>
      <c r="K11789">
        <v>1000</v>
      </c>
      <c r="L11789" s="1">
        <v>-187.5</v>
      </c>
      <c r="M11789" s="1">
        <v>625</v>
      </c>
      <c r="N11789">
        <v>781.25</v>
      </c>
      <c r="O11789" s="1">
        <v>-250</v>
      </c>
      <c r="P11789" s="1">
        <v>500</v>
      </c>
      <c r="Q11789">
        <v>875</v>
      </c>
      <c r="R11789" s="1" t="str">
        <f t="shared" si="184"/>
        <v/>
      </c>
    </row>
    <row r="11790" spans="1:18" x14ac:dyDescent="0.3">
      <c r="A11790" s="1" t="str">
        <f>IF(I11790="","IMU","Accelerometer")</f>
        <v>Accelerometer</v>
      </c>
      <c r="B11790">
        <v>74084</v>
      </c>
      <c r="C11790" s="1">
        <v>125</v>
      </c>
      <c r="D11790" s="1">
        <v>-906.25</v>
      </c>
      <c r="E11790">
        <v>406.25</v>
      </c>
      <c r="F11790" s="1">
        <v>-250</v>
      </c>
      <c r="G11790" s="1">
        <v>312.5</v>
      </c>
      <c r="H11790">
        <v>937.5</v>
      </c>
      <c r="I11790" s="1">
        <v>-62.5</v>
      </c>
      <c r="J11790" s="1">
        <v>343.75</v>
      </c>
      <c r="K11790">
        <v>968.75</v>
      </c>
      <c r="L11790" s="1">
        <v>-187.5</v>
      </c>
      <c r="M11790" s="1">
        <v>656.25</v>
      </c>
      <c r="N11790">
        <v>781.25</v>
      </c>
      <c r="O11790" s="1">
        <v>-250</v>
      </c>
      <c r="P11790" s="1">
        <v>500</v>
      </c>
      <c r="Q11790">
        <v>875</v>
      </c>
      <c r="R11790" s="1" t="str">
        <f t="shared" si="184"/>
        <v/>
      </c>
    </row>
    <row r="11791" spans="1:18" x14ac:dyDescent="0.3">
      <c r="A11791" s="1" t="str">
        <f>IF(I11791="","IMU","Accelerometer")</f>
        <v>Accelerometer</v>
      </c>
      <c r="B11791">
        <v>74092</v>
      </c>
      <c r="C11791" s="1">
        <v>125</v>
      </c>
      <c r="D11791" s="1">
        <v>-906.25</v>
      </c>
      <c r="E11791">
        <v>437.5</v>
      </c>
      <c r="F11791" s="1">
        <v>-218.75</v>
      </c>
      <c r="G11791" s="1">
        <v>281.25</v>
      </c>
      <c r="H11791">
        <v>937.5</v>
      </c>
      <c r="I11791" s="1">
        <v>-62.5</v>
      </c>
      <c r="J11791" s="1">
        <v>375</v>
      </c>
      <c r="K11791">
        <v>968.75</v>
      </c>
      <c r="L11791" s="1">
        <v>-187.5</v>
      </c>
      <c r="M11791" s="1">
        <v>656.25</v>
      </c>
      <c r="N11791">
        <v>781.25</v>
      </c>
      <c r="O11791" s="1">
        <v>-250</v>
      </c>
      <c r="P11791" s="1">
        <v>500</v>
      </c>
      <c r="Q11791">
        <v>875</v>
      </c>
      <c r="R11791" s="1" t="str">
        <f t="shared" si="184"/>
        <v/>
      </c>
    </row>
    <row r="11792" spans="1:18" x14ac:dyDescent="0.3">
      <c r="A11792" s="1" t="str">
        <f>IF(I11792="","IMU","Accelerometer")</f>
        <v>Accelerometer</v>
      </c>
      <c r="B11792">
        <v>74092</v>
      </c>
      <c r="C11792" s="1">
        <v>125</v>
      </c>
      <c r="D11792" s="1">
        <v>-906.25</v>
      </c>
      <c r="E11792">
        <v>437.5</v>
      </c>
      <c r="F11792" s="1">
        <v>-218.75</v>
      </c>
      <c r="G11792" s="1">
        <v>281.25</v>
      </c>
      <c r="H11792">
        <v>906.25</v>
      </c>
      <c r="I11792" s="1">
        <v>-62.5</v>
      </c>
      <c r="J11792" s="1">
        <v>375</v>
      </c>
      <c r="K11792">
        <v>968.75</v>
      </c>
      <c r="L11792" s="1">
        <v>-187.5</v>
      </c>
      <c r="M11792" s="1">
        <v>625</v>
      </c>
      <c r="N11792">
        <v>781.25</v>
      </c>
      <c r="O11792" s="1">
        <v>-281.25</v>
      </c>
      <c r="P11792" s="1">
        <v>468.75</v>
      </c>
      <c r="Q11792">
        <v>875</v>
      </c>
      <c r="R11792" s="1" t="str">
        <f t="shared" si="184"/>
        <v/>
      </c>
    </row>
    <row r="11793" spans="1:18" x14ac:dyDescent="0.3">
      <c r="A11793" s="1" t="str">
        <f>IF(I11793="","IMU","Accelerometer")</f>
        <v>Accelerometer</v>
      </c>
      <c r="B11793">
        <v>74100</v>
      </c>
      <c r="C11793" s="1">
        <v>125</v>
      </c>
      <c r="D11793" s="1">
        <v>-937.5</v>
      </c>
      <c r="E11793">
        <v>468.75</v>
      </c>
      <c r="F11793" s="1">
        <v>-218.75</v>
      </c>
      <c r="G11793" s="1">
        <v>281.25</v>
      </c>
      <c r="H11793">
        <v>906.25</v>
      </c>
      <c r="I11793" s="1">
        <v>-62.5</v>
      </c>
      <c r="J11793" s="1">
        <v>343.75</v>
      </c>
      <c r="K11793">
        <v>968.75</v>
      </c>
      <c r="L11793" s="1">
        <v>-187.5</v>
      </c>
      <c r="M11793" s="1">
        <v>625</v>
      </c>
      <c r="N11793">
        <v>781.25</v>
      </c>
      <c r="O11793" s="1">
        <v>-250</v>
      </c>
      <c r="P11793" s="1">
        <v>468.75</v>
      </c>
      <c r="Q11793">
        <v>843.75</v>
      </c>
      <c r="R11793" s="1" t="str">
        <f t="shared" si="184"/>
        <v/>
      </c>
    </row>
    <row r="11794" spans="1:18" x14ac:dyDescent="0.3">
      <c r="A11794" s="1" t="str">
        <f>IF(I11794="","IMU","Accelerometer")</f>
        <v>Accelerometer</v>
      </c>
      <c r="B11794">
        <v>74108</v>
      </c>
      <c r="C11794" s="1">
        <v>125</v>
      </c>
      <c r="D11794" s="1">
        <v>-937.5</v>
      </c>
      <c r="E11794">
        <v>437.5</v>
      </c>
      <c r="F11794" s="1">
        <v>-218.75</v>
      </c>
      <c r="G11794" s="1">
        <v>281.25</v>
      </c>
      <c r="H11794">
        <v>906.25</v>
      </c>
      <c r="I11794" s="1">
        <v>-62.5</v>
      </c>
      <c r="J11794" s="1">
        <v>343.75</v>
      </c>
      <c r="K11794">
        <v>937.5</v>
      </c>
      <c r="L11794" s="1">
        <v>-187.5</v>
      </c>
      <c r="M11794" s="1">
        <v>593.75</v>
      </c>
      <c r="N11794">
        <v>781.25</v>
      </c>
      <c r="O11794" s="1">
        <v>-250</v>
      </c>
      <c r="P11794" s="1">
        <v>437.5</v>
      </c>
      <c r="Q11794">
        <v>843.75</v>
      </c>
      <c r="R11794" s="1" t="str">
        <f t="shared" si="184"/>
        <v/>
      </c>
    </row>
    <row r="11795" spans="1:18" x14ac:dyDescent="0.3">
      <c r="A11795" s="1" t="str">
        <f>IF(I11795="","IMU","Accelerometer")</f>
        <v>Accelerometer</v>
      </c>
      <c r="B11795">
        <v>74108</v>
      </c>
      <c r="C11795" s="1">
        <v>125</v>
      </c>
      <c r="D11795" s="1">
        <v>-906.25</v>
      </c>
      <c r="E11795">
        <v>468.75</v>
      </c>
      <c r="F11795" s="1">
        <v>-218.75</v>
      </c>
      <c r="G11795" s="1">
        <v>281.25</v>
      </c>
      <c r="H11795">
        <v>937.5</v>
      </c>
      <c r="I11795" s="1">
        <v>-31.25</v>
      </c>
      <c r="J11795" s="1">
        <v>343.75</v>
      </c>
      <c r="K11795">
        <v>937.5</v>
      </c>
      <c r="L11795" s="1">
        <v>-187.5</v>
      </c>
      <c r="M11795" s="1">
        <v>593.75</v>
      </c>
      <c r="N11795">
        <v>750</v>
      </c>
      <c r="O11795" s="1">
        <v>-250</v>
      </c>
      <c r="P11795" s="1">
        <v>468.75</v>
      </c>
      <c r="Q11795">
        <v>843.75</v>
      </c>
      <c r="R11795" s="1" t="str">
        <f t="shared" si="184"/>
        <v/>
      </c>
    </row>
    <row r="11796" spans="1:18" x14ac:dyDescent="0.3">
      <c r="A11796" s="1" t="str">
        <f>IF(I11796="","IMU","Accelerometer")</f>
        <v>Accelerometer</v>
      </c>
      <c r="B11796">
        <v>74116</v>
      </c>
      <c r="C11796" s="1">
        <v>125</v>
      </c>
      <c r="D11796" s="1">
        <v>-906.25</v>
      </c>
      <c r="E11796">
        <v>437.5</v>
      </c>
      <c r="F11796" s="1">
        <v>-218.75</v>
      </c>
      <c r="G11796" s="1">
        <v>281.25</v>
      </c>
      <c r="H11796">
        <v>906.25</v>
      </c>
      <c r="I11796" s="1">
        <v>-31.25</v>
      </c>
      <c r="J11796" s="1">
        <v>343.75</v>
      </c>
      <c r="K11796">
        <v>937.5</v>
      </c>
      <c r="L11796" s="1">
        <v>-156.25</v>
      </c>
      <c r="M11796" s="1">
        <v>593.75</v>
      </c>
      <c r="N11796">
        <v>718.75</v>
      </c>
      <c r="O11796" s="1">
        <v>-250</v>
      </c>
      <c r="P11796" s="1">
        <v>437.5</v>
      </c>
      <c r="Q11796">
        <v>843.75</v>
      </c>
      <c r="R11796" s="1" t="str">
        <f t="shared" si="184"/>
        <v/>
      </c>
    </row>
    <row r="11797" spans="1:18" x14ac:dyDescent="0.3">
      <c r="A11797" s="1" t="str">
        <f>IF(I11797="","IMU","Accelerometer")</f>
        <v>Accelerometer</v>
      </c>
      <c r="B11797">
        <v>74116</v>
      </c>
      <c r="C11797" s="1">
        <v>156.25</v>
      </c>
      <c r="D11797" s="1">
        <v>-906.25</v>
      </c>
      <c r="E11797">
        <v>437.5</v>
      </c>
      <c r="F11797" s="1">
        <v>-218.75</v>
      </c>
      <c r="G11797" s="1">
        <v>281.25</v>
      </c>
      <c r="H11797">
        <v>906.25</v>
      </c>
      <c r="I11797" s="1">
        <v>-31.25</v>
      </c>
      <c r="J11797" s="1">
        <v>343.75</v>
      </c>
      <c r="K11797">
        <v>937.5</v>
      </c>
      <c r="L11797" s="1">
        <v>-156.25</v>
      </c>
      <c r="M11797" s="1">
        <v>625</v>
      </c>
      <c r="N11797">
        <v>750</v>
      </c>
      <c r="O11797" s="1">
        <v>-250</v>
      </c>
      <c r="P11797" s="1">
        <v>468.75</v>
      </c>
      <c r="Q11797">
        <v>812.5</v>
      </c>
      <c r="R11797" s="1" t="str">
        <f t="shared" si="184"/>
        <v/>
      </c>
    </row>
    <row r="11798" spans="1:18" x14ac:dyDescent="0.3">
      <c r="A11798" s="1" t="str">
        <f>IF(I11798="","IMU","Accelerometer")</f>
        <v>Accelerometer</v>
      </c>
      <c r="B11798">
        <v>74125</v>
      </c>
      <c r="C11798" s="1">
        <v>125</v>
      </c>
      <c r="D11798" s="1">
        <v>-906.25</v>
      </c>
      <c r="E11798">
        <v>437.5</v>
      </c>
      <c r="F11798" s="1">
        <v>-187.5</v>
      </c>
      <c r="G11798" s="1">
        <v>281.25</v>
      </c>
      <c r="H11798">
        <v>906.25</v>
      </c>
      <c r="I11798" s="1">
        <v>-31.25</v>
      </c>
      <c r="J11798" s="1">
        <v>343.75</v>
      </c>
      <c r="K11798">
        <v>937.5</v>
      </c>
      <c r="L11798" s="1">
        <v>-187.5</v>
      </c>
      <c r="M11798" s="1">
        <v>625</v>
      </c>
      <c r="N11798">
        <v>750</v>
      </c>
      <c r="O11798" s="1">
        <v>-250</v>
      </c>
      <c r="P11798" s="1">
        <v>468.75</v>
      </c>
      <c r="Q11798">
        <v>843.75</v>
      </c>
      <c r="R11798" s="1" t="str">
        <f t="shared" si="184"/>
        <v/>
      </c>
    </row>
    <row r="11799" spans="1:18" x14ac:dyDescent="0.3">
      <c r="A11799" s="1" t="str">
        <f>IF(I11799="","IMU","Accelerometer")</f>
        <v>Accelerometer</v>
      </c>
      <c r="B11799">
        <v>74133</v>
      </c>
      <c r="C11799" s="1">
        <v>125</v>
      </c>
      <c r="D11799" s="1">
        <v>-875</v>
      </c>
      <c r="E11799">
        <v>437.5</v>
      </c>
      <c r="F11799" s="1">
        <v>-187.5</v>
      </c>
      <c r="G11799" s="1">
        <v>281.25</v>
      </c>
      <c r="H11799">
        <v>906.25</v>
      </c>
      <c r="I11799" s="1">
        <v>-31.25</v>
      </c>
      <c r="J11799" s="1">
        <v>343.75</v>
      </c>
      <c r="K11799">
        <v>906.25</v>
      </c>
      <c r="L11799" s="1">
        <v>-156.25</v>
      </c>
      <c r="M11799" s="1">
        <v>625</v>
      </c>
      <c r="N11799">
        <v>750</v>
      </c>
      <c r="O11799" s="1">
        <v>-218.75</v>
      </c>
      <c r="P11799" s="1">
        <v>468.75</v>
      </c>
      <c r="Q11799">
        <v>843.75</v>
      </c>
      <c r="R11799" s="1" t="str">
        <f t="shared" si="184"/>
        <v/>
      </c>
    </row>
    <row r="11800" spans="1:18" x14ac:dyDescent="0.3">
      <c r="A11800" s="1" t="str">
        <f>IF(I11800="","IMU","Accelerometer")</f>
        <v>Accelerometer</v>
      </c>
      <c r="B11800">
        <v>74133</v>
      </c>
      <c r="C11800" s="1">
        <v>125</v>
      </c>
      <c r="D11800" s="1">
        <v>-875</v>
      </c>
      <c r="E11800">
        <v>406.25</v>
      </c>
      <c r="F11800" s="1">
        <v>-187.5</v>
      </c>
      <c r="G11800" s="1">
        <v>281.25</v>
      </c>
      <c r="H11800">
        <v>906.25</v>
      </c>
      <c r="I11800" s="1">
        <v>-31.25</v>
      </c>
      <c r="J11800" s="1">
        <v>343.75</v>
      </c>
      <c r="K11800">
        <v>937.5</v>
      </c>
      <c r="L11800" s="1">
        <v>-156.25</v>
      </c>
      <c r="M11800" s="1">
        <v>625</v>
      </c>
      <c r="N11800">
        <v>750</v>
      </c>
      <c r="O11800" s="1">
        <v>-250</v>
      </c>
      <c r="P11800" s="1">
        <v>468.75</v>
      </c>
      <c r="Q11800">
        <v>843.75</v>
      </c>
      <c r="R11800" s="1" t="str">
        <f t="shared" si="184"/>
        <v/>
      </c>
    </row>
    <row r="11801" spans="1:18" x14ac:dyDescent="0.3">
      <c r="A11801" s="1" t="str">
        <f>IF(I11801="","IMU","Accelerometer")</f>
        <v>Accelerometer</v>
      </c>
      <c r="B11801">
        <v>74141</v>
      </c>
      <c r="C11801" s="1">
        <v>156.25</v>
      </c>
      <c r="D11801" s="1">
        <v>-843.75</v>
      </c>
      <c r="E11801">
        <v>406.25</v>
      </c>
      <c r="F11801" s="1">
        <v>-187.5</v>
      </c>
      <c r="G11801" s="1">
        <v>281.25</v>
      </c>
      <c r="H11801">
        <v>875</v>
      </c>
      <c r="I11801" s="1">
        <v>-31.25</v>
      </c>
      <c r="J11801" s="1">
        <v>343.75</v>
      </c>
      <c r="K11801">
        <v>937.5</v>
      </c>
      <c r="L11801" s="1">
        <v>-187.5</v>
      </c>
      <c r="M11801" s="1">
        <v>625</v>
      </c>
      <c r="N11801">
        <v>750</v>
      </c>
      <c r="O11801" s="1">
        <v>-250</v>
      </c>
      <c r="P11801" s="1">
        <v>468.75</v>
      </c>
      <c r="Q11801">
        <v>843.75</v>
      </c>
      <c r="R11801" s="1" t="str">
        <f t="shared" si="184"/>
        <v/>
      </c>
    </row>
    <row r="11802" spans="1:18" x14ac:dyDescent="0.3">
      <c r="A11802" s="1" t="str">
        <f>IF(I11802="","IMU","Accelerometer")</f>
        <v>Accelerometer</v>
      </c>
      <c r="B11802">
        <v>74149</v>
      </c>
      <c r="C11802" s="1">
        <v>156.25</v>
      </c>
      <c r="D11802" s="1">
        <v>-843.75</v>
      </c>
      <c r="E11802">
        <v>406.25</v>
      </c>
      <c r="F11802" s="1">
        <v>-187.5</v>
      </c>
      <c r="G11802" s="1">
        <v>281.25</v>
      </c>
      <c r="H11802">
        <v>906.25</v>
      </c>
      <c r="I11802" s="1">
        <v>-31.25</v>
      </c>
      <c r="J11802" s="1">
        <v>343.75</v>
      </c>
      <c r="K11802">
        <v>968.75</v>
      </c>
      <c r="L11802" s="1">
        <v>-187.5</v>
      </c>
      <c r="M11802" s="1">
        <v>625</v>
      </c>
      <c r="N11802">
        <v>750</v>
      </c>
      <c r="O11802" s="1">
        <v>-250</v>
      </c>
      <c r="P11802" s="1">
        <v>468.75</v>
      </c>
      <c r="Q11802">
        <v>843.75</v>
      </c>
      <c r="R11802" s="1" t="str">
        <f t="shared" si="184"/>
        <v/>
      </c>
    </row>
    <row r="11803" spans="1:18" x14ac:dyDescent="0.3">
      <c r="A11803" s="1" t="str">
        <f>IF(I11803="","IMU","Accelerometer")</f>
        <v>Accelerometer</v>
      </c>
      <c r="B11803">
        <v>74149</v>
      </c>
      <c r="C11803" s="1">
        <v>156.25</v>
      </c>
      <c r="D11803" s="1">
        <v>-843.75</v>
      </c>
      <c r="E11803">
        <v>406.25</v>
      </c>
      <c r="F11803" s="1">
        <v>-187.5</v>
      </c>
      <c r="G11803" s="1">
        <v>281.25</v>
      </c>
      <c r="H11803">
        <v>906.25</v>
      </c>
      <c r="I11803" s="1">
        <v>-31.25</v>
      </c>
      <c r="J11803" s="1">
        <v>343.75</v>
      </c>
      <c r="K11803">
        <v>937.5</v>
      </c>
      <c r="L11803" s="1">
        <v>-187.5</v>
      </c>
      <c r="M11803" s="1">
        <v>625</v>
      </c>
      <c r="N11803">
        <v>781.25</v>
      </c>
      <c r="O11803" s="1">
        <v>-250</v>
      </c>
      <c r="P11803" s="1">
        <v>468.75</v>
      </c>
      <c r="Q11803">
        <v>875</v>
      </c>
      <c r="R11803" s="1" t="str">
        <f t="shared" si="184"/>
        <v/>
      </c>
    </row>
    <row r="11804" spans="1:18" x14ac:dyDescent="0.3">
      <c r="A11804" s="1" t="str">
        <f>IF(I11804="","IMU","Accelerometer")</f>
        <v>Accelerometer</v>
      </c>
      <c r="B11804">
        <v>74157</v>
      </c>
      <c r="C11804" s="1">
        <v>156.25</v>
      </c>
      <c r="D11804" s="1">
        <v>-843.75</v>
      </c>
      <c r="E11804">
        <v>406.25</v>
      </c>
      <c r="F11804" s="1">
        <v>-187.5</v>
      </c>
      <c r="G11804" s="1">
        <v>281.25</v>
      </c>
      <c r="H11804">
        <v>906.25</v>
      </c>
      <c r="I11804" s="1">
        <v>-31.25</v>
      </c>
      <c r="J11804" s="1">
        <v>343.75</v>
      </c>
      <c r="K11804">
        <v>968.75</v>
      </c>
      <c r="L11804" s="1">
        <v>-187.5</v>
      </c>
      <c r="M11804" s="1">
        <v>656.25</v>
      </c>
      <c r="N11804">
        <v>781.25</v>
      </c>
      <c r="O11804" s="1">
        <v>-250</v>
      </c>
      <c r="P11804" s="1">
        <v>500</v>
      </c>
      <c r="Q11804">
        <v>843.75</v>
      </c>
      <c r="R11804" s="1" t="str">
        <f t="shared" si="184"/>
        <v/>
      </c>
    </row>
    <row r="11805" spans="1:18" x14ac:dyDescent="0.3">
      <c r="A11805" s="1" t="str">
        <f>IF(I11805="","IMU","Accelerometer")</f>
        <v>Accelerometer</v>
      </c>
      <c r="B11805">
        <v>74158</v>
      </c>
      <c r="C11805" s="1">
        <v>156.25</v>
      </c>
      <c r="D11805" s="1">
        <v>-843.75</v>
      </c>
      <c r="E11805">
        <v>406.25</v>
      </c>
      <c r="F11805" s="1">
        <v>-187.5</v>
      </c>
      <c r="G11805" s="1">
        <v>281.25</v>
      </c>
      <c r="H11805">
        <v>906.25</v>
      </c>
      <c r="I11805" s="1">
        <v>-31.25</v>
      </c>
      <c r="J11805" s="1">
        <v>343.75</v>
      </c>
      <c r="K11805">
        <v>937.5</v>
      </c>
      <c r="L11805" s="1">
        <v>-187.5</v>
      </c>
      <c r="M11805" s="1">
        <v>656.25</v>
      </c>
      <c r="N11805">
        <v>781.25</v>
      </c>
      <c r="O11805" s="1">
        <v>-250</v>
      </c>
      <c r="P11805" s="1">
        <v>500</v>
      </c>
      <c r="Q11805">
        <v>843.75</v>
      </c>
      <c r="R11805" s="1" t="str">
        <f t="shared" si="184"/>
        <v/>
      </c>
    </row>
    <row r="11806" spans="1:18" x14ac:dyDescent="0.3">
      <c r="A11806" s="1" t="str">
        <f>IF(I11806="","IMU","Accelerometer")</f>
        <v>Accelerometer</v>
      </c>
      <c r="B11806">
        <v>74166</v>
      </c>
      <c r="C11806" s="1">
        <v>156.25</v>
      </c>
      <c r="D11806" s="1">
        <v>-843.75</v>
      </c>
      <c r="E11806">
        <v>406.25</v>
      </c>
      <c r="F11806" s="1">
        <v>-187.5</v>
      </c>
      <c r="G11806" s="1">
        <v>312.5</v>
      </c>
      <c r="H11806">
        <v>906.25</v>
      </c>
      <c r="I11806" s="1">
        <v>-31.25</v>
      </c>
      <c r="J11806" s="1">
        <v>375</v>
      </c>
      <c r="K11806">
        <v>937.5</v>
      </c>
      <c r="L11806" s="1">
        <v>-187.5</v>
      </c>
      <c r="M11806" s="1">
        <v>656.25</v>
      </c>
      <c r="N11806">
        <v>781.25</v>
      </c>
      <c r="O11806" s="1">
        <v>-218.75</v>
      </c>
      <c r="P11806" s="1">
        <v>500</v>
      </c>
      <c r="Q11806">
        <v>843.75</v>
      </c>
      <c r="R11806" s="1" t="str">
        <f t="shared" si="184"/>
        <v/>
      </c>
    </row>
    <row r="11807" spans="1:18" x14ac:dyDescent="0.3">
      <c r="A11807" s="1" t="str">
        <f>IF(I11807="","IMU","Accelerometer")</f>
        <v>Accelerometer</v>
      </c>
      <c r="B11807">
        <v>74174</v>
      </c>
      <c r="C11807" s="1">
        <v>125</v>
      </c>
      <c r="D11807" s="1">
        <v>-875</v>
      </c>
      <c r="E11807">
        <v>437.5</v>
      </c>
      <c r="F11807" s="1">
        <v>-187.5</v>
      </c>
      <c r="G11807" s="1">
        <v>312.5</v>
      </c>
      <c r="H11807">
        <v>906.25</v>
      </c>
      <c r="I11807" s="1">
        <v>-31.25</v>
      </c>
      <c r="J11807" s="1">
        <v>375</v>
      </c>
      <c r="K11807">
        <v>937.5</v>
      </c>
      <c r="L11807" s="1">
        <v>-187.5</v>
      </c>
      <c r="M11807" s="1">
        <v>625</v>
      </c>
      <c r="N11807">
        <v>750</v>
      </c>
      <c r="O11807" s="1">
        <v>-250</v>
      </c>
      <c r="P11807" s="1">
        <v>500</v>
      </c>
      <c r="Q11807">
        <v>843.75</v>
      </c>
      <c r="R11807" s="1" t="str">
        <f t="shared" si="184"/>
        <v/>
      </c>
    </row>
    <row r="11808" spans="1:18" x14ac:dyDescent="0.3">
      <c r="A11808" s="1" t="str">
        <f>IF(I11808="","IMU","Accelerometer")</f>
        <v>Accelerometer</v>
      </c>
      <c r="B11808">
        <v>74174</v>
      </c>
      <c r="C11808" s="1">
        <v>125</v>
      </c>
      <c r="D11808" s="1">
        <v>-843.75</v>
      </c>
      <c r="E11808">
        <v>437.5</v>
      </c>
      <c r="F11808" s="1">
        <v>-187.5</v>
      </c>
      <c r="G11808" s="1">
        <v>312.5</v>
      </c>
      <c r="H11808">
        <v>906.25</v>
      </c>
      <c r="I11808" s="1">
        <v>-31.25</v>
      </c>
      <c r="J11808" s="1">
        <v>375</v>
      </c>
      <c r="K11808">
        <v>937.5</v>
      </c>
      <c r="L11808" s="1">
        <v>-156.25</v>
      </c>
      <c r="M11808" s="1">
        <v>625</v>
      </c>
      <c r="N11808">
        <v>750</v>
      </c>
      <c r="O11808" s="1">
        <v>-218.75</v>
      </c>
      <c r="P11808" s="1">
        <v>500</v>
      </c>
      <c r="Q11808">
        <v>812.5</v>
      </c>
      <c r="R11808" s="1" t="str">
        <f t="shared" si="184"/>
        <v/>
      </c>
    </row>
    <row r="11809" spans="1:18" x14ac:dyDescent="0.3">
      <c r="A11809" s="1" t="str">
        <f>IF(I11809="","IMU","Accelerometer")</f>
        <v>Accelerometer</v>
      </c>
      <c r="B11809">
        <v>74182</v>
      </c>
      <c r="C11809" s="1">
        <v>125</v>
      </c>
      <c r="D11809" s="1">
        <v>-875</v>
      </c>
      <c r="E11809">
        <v>468.75</v>
      </c>
      <c r="F11809" s="1">
        <v>-187.5</v>
      </c>
      <c r="G11809" s="1">
        <v>281.25</v>
      </c>
      <c r="H11809">
        <v>906.25</v>
      </c>
      <c r="I11809" s="1">
        <v>-31.25</v>
      </c>
      <c r="J11809" s="1">
        <v>343.75</v>
      </c>
      <c r="K11809">
        <v>937.5</v>
      </c>
      <c r="L11809" s="1">
        <v>-156.25</v>
      </c>
      <c r="M11809" s="1">
        <v>625</v>
      </c>
      <c r="N11809">
        <v>718.75</v>
      </c>
      <c r="O11809" s="1">
        <v>-218.75</v>
      </c>
      <c r="P11809" s="1">
        <v>500</v>
      </c>
      <c r="Q11809">
        <v>812.5</v>
      </c>
      <c r="R11809" s="1" t="str">
        <f t="shared" si="184"/>
        <v/>
      </c>
    </row>
    <row r="11810" spans="1:18" x14ac:dyDescent="0.3">
      <c r="A11810" s="1" t="str">
        <f>IF(I11810="","IMU","Accelerometer")</f>
        <v>Accelerometer</v>
      </c>
      <c r="B11810">
        <v>74190</v>
      </c>
      <c r="C11810" s="1">
        <v>125</v>
      </c>
      <c r="D11810" s="1">
        <v>-906.25</v>
      </c>
      <c r="E11810">
        <v>468.75</v>
      </c>
      <c r="F11810" s="1">
        <v>-187.5</v>
      </c>
      <c r="G11810" s="1">
        <v>281.25</v>
      </c>
      <c r="H11810">
        <v>906.25</v>
      </c>
      <c r="I11810" s="1">
        <v>-31.25</v>
      </c>
      <c r="J11810" s="1">
        <v>343.75</v>
      </c>
      <c r="K11810">
        <v>937.5</v>
      </c>
      <c r="L11810" s="1">
        <v>-156.25</v>
      </c>
      <c r="M11810" s="1">
        <v>625</v>
      </c>
      <c r="N11810">
        <v>718.75</v>
      </c>
      <c r="O11810" s="1">
        <v>-218.75</v>
      </c>
      <c r="P11810" s="1">
        <v>500</v>
      </c>
      <c r="Q11810">
        <v>781.25</v>
      </c>
      <c r="R11810" s="1" t="str">
        <f t="shared" si="184"/>
        <v/>
      </c>
    </row>
    <row r="11811" spans="1:18" x14ac:dyDescent="0.3">
      <c r="A11811" s="1" t="str">
        <f>IF(I11811="","IMU","Accelerometer")</f>
        <v>Accelerometer</v>
      </c>
      <c r="B11811">
        <v>74190</v>
      </c>
      <c r="C11811" s="1">
        <v>156.25</v>
      </c>
      <c r="D11811" s="1">
        <v>-937.5</v>
      </c>
      <c r="E11811">
        <v>437.5</v>
      </c>
      <c r="F11811" s="1">
        <v>-218.75</v>
      </c>
      <c r="G11811" s="1">
        <v>281.25</v>
      </c>
      <c r="H11811">
        <v>906.25</v>
      </c>
      <c r="I11811" s="1">
        <v>-31.25</v>
      </c>
      <c r="J11811" s="1">
        <v>343.75</v>
      </c>
      <c r="K11811">
        <v>937.5</v>
      </c>
      <c r="L11811" s="1">
        <v>-156.25</v>
      </c>
      <c r="M11811" s="1">
        <v>593.75</v>
      </c>
      <c r="N11811">
        <v>718.75</v>
      </c>
      <c r="O11811" s="1">
        <v>-218.75</v>
      </c>
      <c r="P11811" s="1">
        <v>468.75</v>
      </c>
      <c r="Q11811">
        <v>781.25</v>
      </c>
      <c r="R11811" s="1" t="str">
        <f t="shared" si="184"/>
        <v/>
      </c>
    </row>
    <row r="11812" spans="1:18" x14ac:dyDescent="0.3">
      <c r="A11812" s="1" t="str">
        <f>IF(I11812="","IMU","Accelerometer")</f>
        <v>Accelerometer</v>
      </c>
      <c r="B11812">
        <v>74198</v>
      </c>
      <c r="C11812" s="1">
        <v>156.25</v>
      </c>
      <c r="D11812" s="1">
        <v>-937.5</v>
      </c>
      <c r="E11812">
        <v>468.75</v>
      </c>
      <c r="F11812" s="1">
        <v>-187.5</v>
      </c>
      <c r="G11812" s="1">
        <v>281.25</v>
      </c>
      <c r="H11812">
        <v>906.25</v>
      </c>
      <c r="I11812" s="1">
        <v>0</v>
      </c>
      <c r="J11812" s="1">
        <v>343.75</v>
      </c>
      <c r="K11812">
        <v>906.25</v>
      </c>
      <c r="L11812" s="1">
        <v>-156.25</v>
      </c>
      <c r="M11812" s="1">
        <v>593.75</v>
      </c>
      <c r="N11812">
        <v>718.75</v>
      </c>
      <c r="O11812" s="1">
        <v>-218.75</v>
      </c>
      <c r="P11812" s="1">
        <v>468.75</v>
      </c>
      <c r="Q11812">
        <v>781.25</v>
      </c>
      <c r="R11812" s="1" t="str">
        <f t="shared" si="184"/>
        <v/>
      </c>
    </row>
    <row r="11813" spans="1:18" x14ac:dyDescent="0.3">
      <c r="A11813" s="1" t="str">
        <f>IF(I11813="","IMU","Accelerometer")</f>
        <v>Accelerometer</v>
      </c>
      <c r="B11813">
        <v>74198</v>
      </c>
      <c r="C11813" s="1">
        <v>156.25</v>
      </c>
      <c r="D11813" s="1">
        <v>-906.25</v>
      </c>
      <c r="E11813">
        <v>437.5</v>
      </c>
      <c r="F11813" s="1">
        <v>-187.5</v>
      </c>
      <c r="G11813" s="1">
        <v>281.25</v>
      </c>
      <c r="H11813">
        <v>875</v>
      </c>
      <c r="I11813" s="1">
        <v>0</v>
      </c>
      <c r="J11813" s="1">
        <v>343.75</v>
      </c>
      <c r="K11813">
        <v>906.25</v>
      </c>
      <c r="L11813" s="1">
        <v>-156.25</v>
      </c>
      <c r="M11813" s="1">
        <v>625</v>
      </c>
      <c r="N11813">
        <v>718.75</v>
      </c>
      <c r="O11813" s="1">
        <v>-218.75</v>
      </c>
      <c r="P11813" s="1">
        <v>468.75</v>
      </c>
      <c r="Q11813">
        <v>781.25</v>
      </c>
      <c r="R11813" s="1" t="str">
        <f t="shared" si="184"/>
        <v/>
      </c>
    </row>
    <row r="11814" spans="1:18" x14ac:dyDescent="0.3">
      <c r="A11814" s="1" t="str">
        <f>IF(I11814="","IMU","Accelerometer")</f>
        <v>Accelerometer</v>
      </c>
      <c r="B11814">
        <v>74207</v>
      </c>
      <c r="C11814" s="1">
        <v>125</v>
      </c>
      <c r="D11814" s="1">
        <v>-875</v>
      </c>
      <c r="E11814">
        <v>437.5</v>
      </c>
      <c r="F11814" s="1">
        <v>-187.5</v>
      </c>
      <c r="G11814" s="1">
        <v>250</v>
      </c>
      <c r="H11814">
        <v>906.25</v>
      </c>
      <c r="I11814" s="1">
        <v>-31.25</v>
      </c>
      <c r="J11814" s="1">
        <v>343.75</v>
      </c>
      <c r="K11814">
        <v>906.25</v>
      </c>
      <c r="L11814" s="1">
        <v>-156.25</v>
      </c>
      <c r="M11814" s="1">
        <v>593.75</v>
      </c>
      <c r="N11814">
        <v>718.75</v>
      </c>
      <c r="O11814" s="1">
        <v>-218.75</v>
      </c>
      <c r="P11814" s="1">
        <v>468.75</v>
      </c>
      <c r="Q11814">
        <v>812.5</v>
      </c>
      <c r="R11814" s="1" t="str">
        <f t="shared" si="184"/>
        <v/>
      </c>
    </row>
    <row r="11815" spans="1:18" x14ac:dyDescent="0.3">
      <c r="A11815" s="1" t="str">
        <f>IF(I11815="","IMU","Accelerometer")</f>
        <v>Accelerometer</v>
      </c>
      <c r="B11815">
        <v>74215</v>
      </c>
      <c r="C11815" s="1">
        <v>156.25</v>
      </c>
      <c r="D11815" s="1">
        <v>-875</v>
      </c>
      <c r="E11815">
        <v>437.5</v>
      </c>
      <c r="F11815" s="1">
        <v>-187.5</v>
      </c>
      <c r="G11815" s="1">
        <v>281.25</v>
      </c>
      <c r="H11815">
        <v>875</v>
      </c>
      <c r="I11815" s="1">
        <v>-31.25</v>
      </c>
      <c r="J11815" s="1">
        <v>343.75</v>
      </c>
      <c r="K11815">
        <v>906.25</v>
      </c>
      <c r="L11815" s="1">
        <v>-156.25</v>
      </c>
      <c r="M11815" s="1">
        <v>593.75</v>
      </c>
      <c r="N11815">
        <v>718.75</v>
      </c>
      <c r="O11815" s="1">
        <v>-250</v>
      </c>
      <c r="P11815" s="1">
        <v>468.75</v>
      </c>
      <c r="Q11815">
        <v>843.75</v>
      </c>
      <c r="R11815" s="1" t="str">
        <f t="shared" si="184"/>
        <v/>
      </c>
    </row>
    <row r="11816" spans="1:18" x14ac:dyDescent="0.3">
      <c r="A11816" s="1" t="str">
        <f>IF(I11816="","IMU","Accelerometer")</f>
        <v>Accelerometer</v>
      </c>
      <c r="B11816">
        <v>74215</v>
      </c>
      <c r="C11816" s="1">
        <v>156.25</v>
      </c>
      <c r="D11816" s="1">
        <v>-843.75</v>
      </c>
      <c r="E11816">
        <v>406.25</v>
      </c>
      <c r="F11816" s="1">
        <v>-156.25</v>
      </c>
      <c r="G11816" s="1">
        <v>281.25</v>
      </c>
      <c r="H11816">
        <v>875</v>
      </c>
      <c r="I11816" s="1">
        <v>-31.25</v>
      </c>
      <c r="J11816" s="1">
        <v>343.75</v>
      </c>
      <c r="K11816">
        <v>906.25</v>
      </c>
      <c r="L11816" s="1">
        <v>-156.25</v>
      </c>
      <c r="M11816" s="1">
        <v>625</v>
      </c>
      <c r="N11816">
        <v>750</v>
      </c>
      <c r="O11816" s="1">
        <v>-250</v>
      </c>
      <c r="P11816" s="1">
        <v>468.75</v>
      </c>
      <c r="Q11816">
        <v>843.75</v>
      </c>
      <c r="R11816" s="1" t="str">
        <f t="shared" si="184"/>
        <v/>
      </c>
    </row>
    <row r="11817" spans="1:18" x14ac:dyDescent="0.3">
      <c r="A11817" s="1" t="str">
        <f>IF(I11817="","IMU","Accelerometer")</f>
        <v>Accelerometer</v>
      </c>
      <c r="B11817">
        <v>74223</v>
      </c>
      <c r="C11817" s="1">
        <v>156.25</v>
      </c>
      <c r="D11817" s="1">
        <v>-843.75</v>
      </c>
      <c r="E11817">
        <v>406.25</v>
      </c>
      <c r="F11817" s="1">
        <v>-187.5</v>
      </c>
      <c r="G11817" s="1">
        <v>281.25</v>
      </c>
      <c r="H11817">
        <v>875</v>
      </c>
      <c r="I11817" s="1">
        <v>-31.25</v>
      </c>
      <c r="J11817" s="1">
        <v>343.75</v>
      </c>
      <c r="K11817">
        <v>937.5</v>
      </c>
      <c r="L11817" s="1">
        <v>-187.5</v>
      </c>
      <c r="M11817" s="1">
        <v>625</v>
      </c>
      <c r="N11817">
        <v>750</v>
      </c>
      <c r="O11817" s="1">
        <v>-250</v>
      </c>
      <c r="P11817" s="1">
        <v>468.75</v>
      </c>
      <c r="Q11817">
        <v>843.75</v>
      </c>
      <c r="R11817" s="1" t="str">
        <f t="shared" si="184"/>
        <v/>
      </c>
    </row>
    <row r="11818" spans="1:18" x14ac:dyDescent="0.3">
      <c r="A11818" s="1" t="str">
        <f>IF(I11818="","IMU","Accelerometer")</f>
        <v>Accelerometer</v>
      </c>
      <c r="B11818">
        <v>74231</v>
      </c>
      <c r="C11818" s="1">
        <v>156.25</v>
      </c>
      <c r="D11818" s="1">
        <v>-843.75</v>
      </c>
      <c r="E11818">
        <v>375</v>
      </c>
      <c r="F11818" s="1">
        <v>-187.5</v>
      </c>
      <c r="G11818" s="1">
        <v>250</v>
      </c>
      <c r="H11818">
        <v>875</v>
      </c>
      <c r="I11818" s="1">
        <v>-31.25</v>
      </c>
      <c r="J11818" s="1">
        <v>343.75</v>
      </c>
      <c r="K11818">
        <v>937.5</v>
      </c>
      <c r="L11818" s="1">
        <v>-187.5</v>
      </c>
      <c r="M11818" s="1">
        <v>625</v>
      </c>
      <c r="N11818">
        <v>781.25</v>
      </c>
      <c r="O11818" s="1">
        <v>-250</v>
      </c>
      <c r="P11818" s="1">
        <v>468.75</v>
      </c>
      <c r="Q11818">
        <v>875</v>
      </c>
      <c r="R11818" s="1" t="str">
        <f t="shared" si="184"/>
        <v/>
      </c>
    </row>
    <row r="11819" spans="1:18" x14ac:dyDescent="0.3">
      <c r="A11819" s="1" t="str">
        <f>IF(I11819="","IMU","Accelerometer")</f>
        <v>Accelerometer</v>
      </c>
      <c r="B11819">
        <v>74231</v>
      </c>
      <c r="C11819" s="1">
        <v>156.25</v>
      </c>
      <c r="D11819" s="1">
        <v>-812.5</v>
      </c>
      <c r="E11819">
        <v>375</v>
      </c>
      <c r="F11819" s="1">
        <v>-156.25</v>
      </c>
      <c r="G11819" s="1">
        <v>281.25</v>
      </c>
      <c r="H11819">
        <v>906.25</v>
      </c>
      <c r="I11819" s="1">
        <v>-31.25</v>
      </c>
      <c r="J11819" s="1">
        <v>343.75</v>
      </c>
      <c r="K11819">
        <v>937.5</v>
      </c>
      <c r="L11819" s="1">
        <v>-187.5</v>
      </c>
      <c r="M11819" s="1">
        <v>625</v>
      </c>
      <c r="N11819">
        <v>781.25</v>
      </c>
      <c r="O11819" s="1">
        <v>-250</v>
      </c>
      <c r="P11819" s="1">
        <v>468.75</v>
      </c>
      <c r="Q11819">
        <v>843.75</v>
      </c>
      <c r="R11819" s="1" t="str">
        <f t="shared" si="184"/>
        <v/>
      </c>
    </row>
    <row r="11820" spans="1:18" x14ac:dyDescent="0.3">
      <c r="A11820" s="1" t="str">
        <f>IF(I11820="","IMU","Accelerometer")</f>
        <v>Accelerometer</v>
      </c>
      <c r="B11820">
        <v>74239</v>
      </c>
      <c r="C11820" s="1">
        <v>156.25</v>
      </c>
      <c r="D11820" s="1">
        <v>-812.5</v>
      </c>
      <c r="E11820">
        <v>375</v>
      </c>
      <c r="F11820" s="1">
        <v>-187.5</v>
      </c>
      <c r="G11820" s="1">
        <v>281.25</v>
      </c>
      <c r="H11820">
        <v>906.25</v>
      </c>
      <c r="I11820" s="1">
        <v>-31.25</v>
      </c>
      <c r="J11820" s="1">
        <v>343.75</v>
      </c>
      <c r="K11820">
        <v>937.5</v>
      </c>
      <c r="L11820" s="1">
        <v>-156.25</v>
      </c>
      <c r="M11820" s="1">
        <v>625</v>
      </c>
      <c r="N11820">
        <v>781.25</v>
      </c>
      <c r="O11820" s="1">
        <v>-218.75</v>
      </c>
      <c r="P11820" s="1">
        <v>468.75</v>
      </c>
      <c r="Q11820">
        <v>843.75</v>
      </c>
      <c r="R11820" s="1" t="str">
        <f t="shared" si="184"/>
        <v/>
      </c>
    </row>
    <row r="11821" spans="1:18" x14ac:dyDescent="0.3">
      <c r="A11821" s="1" t="str">
        <f>IF(I11821="","IMU","Accelerometer")</f>
        <v>Accelerometer</v>
      </c>
      <c r="B11821">
        <v>74239</v>
      </c>
      <c r="C11821" s="1">
        <v>156.25</v>
      </c>
      <c r="D11821" s="1">
        <v>-843.75</v>
      </c>
      <c r="E11821">
        <v>375</v>
      </c>
      <c r="F11821" s="1">
        <v>-187.5</v>
      </c>
      <c r="G11821" s="1">
        <v>281.25</v>
      </c>
      <c r="H11821">
        <v>875</v>
      </c>
      <c r="I11821" s="1">
        <v>-31.25</v>
      </c>
      <c r="J11821" s="1">
        <v>343.75</v>
      </c>
      <c r="K11821">
        <v>937.5</v>
      </c>
      <c r="L11821" s="1">
        <v>-156.25</v>
      </c>
      <c r="M11821" s="1">
        <v>625</v>
      </c>
      <c r="N11821">
        <v>750</v>
      </c>
      <c r="O11821" s="1">
        <v>-250</v>
      </c>
      <c r="P11821" s="1">
        <v>468.75</v>
      </c>
      <c r="Q11821">
        <v>875</v>
      </c>
      <c r="R11821" s="1" t="str">
        <f t="shared" si="184"/>
        <v/>
      </c>
    </row>
    <row r="11822" spans="1:18" x14ac:dyDescent="0.3">
      <c r="A11822" s="1" t="str">
        <f>IF(I11822="","IMU","Accelerometer")</f>
        <v>Accelerometer</v>
      </c>
      <c r="B11822">
        <v>74247</v>
      </c>
      <c r="C11822" s="1">
        <v>156.25</v>
      </c>
      <c r="D11822" s="1">
        <v>-875</v>
      </c>
      <c r="E11822">
        <v>406.25</v>
      </c>
      <c r="F11822" s="1">
        <v>-187.5</v>
      </c>
      <c r="G11822" s="1">
        <v>250</v>
      </c>
      <c r="H11822">
        <v>906.25</v>
      </c>
      <c r="I11822" s="1">
        <v>-31.25</v>
      </c>
      <c r="J11822" s="1">
        <v>343.75</v>
      </c>
      <c r="K11822">
        <v>937.5</v>
      </c>
      <c r="L11822" s="1">
        <v>-156.25</v>
      </c>
      <c r="M11822" s="1">
        <v>593.75</v>
      </c>
      <c r="N11822">
        <v>750</v>
      </c>
      <c r="O11822" s="1">
        <v>-250</v>
      </c>
      <c r="P11822" s="1">
        <v>468.75</v>
      </c>
      <c r="Q11822">
        <v>875</v>
      </c>
      <c r="R11822" s="1" t="str">
        <f t="shared" si="184"/>
        <v/>
      </c>
    </row>
    <row r="11823" spans="1:18" x14ac:dyDescent="0.3">
      <c r="A11823" s="1" t="str">
        <f>IF(I11823="","IMU","Accelerometer")</f>
        <v>Accelerometer</v>
      </c>
      <c r="B11823">
        <v>74255</v>
      </c>
      <c r="C11823" s="1">
        <v>156.25</v>
      </c>
      <c r="D11823" s="1">
        <v>-875</v>
      </c>
      <c r="E11823">
        <v>406.25</v>
      </c>
      <c r="F11823" s="1">
        <v>-218.75</v>
      </c>
      <c r="G11823" s="1">
        <v>281.25</v>
      </c>
      <c r="H11823">
        <v>906.25</v>
      </c>
      <c r="I11823" s="1">
        <v>-31.25</v>
      </c>
      <c r="J11823" s="1">
        <v>343.75</v>
      </c>
      <c r="K11823">
        <v>968.75</v>
      </c>
      <c r="L11823" s="1">
        <v>-156.25</v>
      </c>
      <c r="M11823" s="1">
        <v>625</v>
      </c>
      <c r="N11823">
        <v>781.25</v>
      </c>
      <c r="O11823" s="1">
        <v>-218.75</v>
      </c>
      <c r="P11823" s="1">
        <v>468.75</v>
      </c>
      <c r="Q11823">
        <v>843.75</v>
      </c>
      <c r="R11823" s="1" t="str">
        <f t="shared" si="184"/>
        <v/>
      </c>
    </row>
    <row r="11824" spans="1:18" x14ac:dyDescent="0.3">
      <c r="A11824" s="1" t="str">
        <f>IF(I11824="","IMU","Accelerometer")</f>
        <v>Accelerometer</v>
      </c>
      <c r="B11824">
        <v>74256</v>
      </c>
      <c r="C11824" s="1">
        <v>125</v>
      </c>
      <c r="D11824" s="1">
        <v>-875</v>
      </c>
      <c r="E11824">
        <v>437.5</v>
      </c>
      <c r="F11824" s="1">
        <v>-187.5</v>
      </c>
      <c r="G11824" s="1">
        <v>281.25</v>
      </c>
      <c r="H11824">
        <v>906.25</v>
      </c>
      <c r="I11824" s="1">
        <v>-31.25</v>
      </c>
      <c r="J11824" s="1">
        <v>343.75</v>
      </c>
      <c r="K11824">
        <v>937.5</v>
      </c>
      <c r="L11824" s="1">
        <v>-156.25</v>
      </c>
      <c r="M11824" s="1">
        <v>625</v>
      </c>
      <c r="N11824">
        <v>750</v>
      </c>
      <c r="O11824" s="1">
        <v>-218.75</v>
      </c>
      <c r="P11824" s="1">
        <v>468.75</v>
      </c>
      <c r="Q11824">
        <v>843.75</v>
      </c>
      <c r="R11824" s="1" t="str">
        <f t="shared" si="184"/>
        <v/>
      </c>
    </row>
    <row r="11825" spans="1:18" x14ac:dyDescent="0.3">
      <c r="A11825" s="1" t="str">
        <f>IF(I11825="","IMU","Accelerometer")</f>
        <v>Accelerometer</v>
      </c>
      <c r="B11825">
        <v>74264</v>
      </c>
      <c r="C11825" s="1">
        <v>125</v>
      </c>
      <c r="D11825" s="1">
        <v>-875</v>
      </c>
      <c r="E11825">
        <v>437.5</v>
      </c>
      <c r="F11825" s="1">
        <v>-218.75</v>
      </c>
      <c r="G11825" s="1">
        <v>281.25</v>
      </c>
      <c r="H11825">
        <v>937.5</v>
      </c>
      <c r="I11825" s="1">
        <v>0</v>
      </c>
      <c r="J11825" s="1">
        <v>343.75</v>
      </c>
      <c r="K11825">
        <v>968.75</v>
      </c>
      <c r="L11825" s="1">
        <v>-156.25</v>
      </c>
      <c r="M11825" s="1">
        <v>625</v>
      </c>
      <c r="N11825">
        <v>750</v>
      </c>
      <c r="O11825" s="1">
        <v>-218.75</v>
      </c>
      <c r="P11825" s="1">
        <v>468.75</v>
      </c>
      <c r="Q11825">
        <v>843.75</v>
      </c>
      <c r="R11825" s="1" t="str">
        <f t="shared" si="184"/>
        <v/>
      </c>
    </row>
    <row r="11826" spans="1:18" x14ac:dyDescent="0.3">
      <c r="A11826" s="1" t="str">
        <f>IF(I11826="","IMU","Accelerometer")</f>
        <v>Accelerometer</v>
      </c>
      <c r="B11826">
        <v>74272</v>
      </c>
      <c r="C11826" s="1">
        <v>125</v>
      </c>
      <c r="D11826" s="1">
        <v>-906.25</v>
      </c>
      <c r="E11826">
        <v>437.5</v>
      </c>
      <c r="F11826" s="1">
        <v>-187.5</v>
      </c>
      <c r="G11826" s="1">
        <v>281.25</v>
      </c>
      <c r="H11826">
        <v>937.5</v>
      </c>
      <c r="I11826" s="1">
        <v>0</v>
      </c>
      <c r="J11826" s="1">
        <v>343.75</v>
      </c>
      <c r="K11826">
        <v>937.5</v>
      </c>
      <c r="L11826" s="1">
        <v>-156.25</v>
      </c>
      <c r="M11826" s="1">
        <v>625</v>
      </c>
      <c r="N11826">
        <v>750</v>
      </c>
      <c r="O11826" s="1">
        <v>-218.75</v>
      </c>
      <c r="P11826" s="1">
        <v>500</v>
      </c>
      <c r="Q11826">
        <v>812.5</v>
      </c>
      <c r="R11826" s="1" t="str">
        <f t="shared" si="184"/>
        <v/>
      </c>
    </row>
    <row r="11827" spans="1:18" x14ac:dyDescent="0.3">
      <c r="A11827" s="1" t="str">
        <f>IF(I11827="","IMU","Accelerometer")</f>
        <v>Accelerometer</v>
      </c>
      <c r="B11827">
        <v>74272</v>
      </c>
      <c r="C11827" s="1">
        <v>125</v>
      </c>
      <c r="D11827" s="1">
        <v>-906.25</v>
      </c>
      <c r="E11827">
        <v>437.5</v>
      </c>
      <c r="F11827" s="1">
        <v>-187.5</v>
      </c>
      <c r="G11827" s="1">
        <v>281.25</v>
      </c>
      <c r="H11827">
        <v>937.5</v>
      </c>
      <c r="I11827" s="1">
        <v>0</v>
      </c>
      <c r="J11827" s="1">
        <v>343.75</v>
      </c>
      <c r="K11827">
        <v>937.5</v>
      </c>
      <c r="L11827" s="1">
        <v>-156.25</v>
      </c>
      <c r="M11827" s="1">
        <v>625</v>
      </c>
      <c r="N11827">
        <v>718.75</v>
      </c>
      <c r="O11827" s="1">
        <v>-218.75</v>
      </c>
      <c r="P11827" s="1">
        <v>468.75</v>
      </c>
      <c r="Q11827">
        <v>812.5</v>
      </c>
      <c r="R11827" s="1" t="str">
        <f t="shared" si="184"/>
        <v/>
      </c>
    </row>
    <row r="11828" spans="1:18" x14ac:dyDescent="0.3">
      <c r="A11828" s="1" t="str">
        <f>IF(I11828="","IMU","Accelerometer")</f>
        <v>Accelerometer</v>
      </c>
      <c r="B11828">
        <v>74280</v>
      </c>
      <c r="C11828" s="1">
        <v>125</v>
      </c>
      <c r="D11828" s="1">
        <v>-937.5</v>
      </c>
      <c r="E11828">
        <v>468.75</v>
      </c>
      <c r="F11828" s="1">
        <v>-187.5</v>
      </c>
      <c r="G11828" s="1">
        <v>281.25</v>
      </c>
      <c r="H11828">
        <v>937.5</v>
      </c>
      <c r="I11828" s="1">
        <v>-31.25</v>
      </c>
      <c r="J11828" s="1">
        <v>343.75</v>
      </c>
      <c r="K11828">
        <v>937.5</v>
      </c>
      <c r="L11828" s="1">
        <v>-125</v>
      </c>
      <c r="M11828" s="1">
        <v>593.75</v>
      </c>
      <c r="N11828">
        <v>718.75</v>
      </c>
      <c r="O11828" s="1">
        <v>-218.75</v>
      </c>
      <c r="P11828" s="1">
        <v>468.75</v>
      </c>
      <c r="Q11828">
        <v>812.5</v>
      </c>
      <c r="R11828" s="1" t="str">
        <f t="shared" si="184"/>
        <v/>
      </c>
    </row>
    <row r="11829" spans="1:18" x14ac:dyDescent="0.3">
      <c r="A11829" s="1" t="str">
        <f>IF(I11829="","IMU","Accelerometer")</f>
        <v>Accelerometer</v>
      </c>
      <c r="B11829">
        <v>74280</v>
      </c>
      <c r="C11829" s="1">
        <v>125</v>
      </c>
      <c r="D11829" s="1">
        <v>-937.5</v>
      </c>
      <c r="E11829">
        <v>468.75</v>
      </c>
      <c r="F11829" s="1">
        <v>-187.5</v>
      </c>
      <c r="G11829" s="1">
        <v>250</v>
      </c>
      <c r="H11829">
        <v>937.5</v>
      </c>
      <c r="I11829" s="1">
        <v>-31.25</v>
      </c>
      <c r="J11829" s="1">
        <v>343.75</v>
      </c>
      <c r="K11829">
        <v>937.5</v>
      </c>
      <c r="L11829" s="1">
        <v>-156.25</v>
      </c>
      <c r="M11829" s="1">
        <v>625</v>
      </c>
      <c r="N11829">
        <v>750</v>
      </c>
      <c r="O11829" s="1">
        <v>-218.75</v>
      </c>
      <c r="P11829" s="1">
        <v>468.75</v>
      </c>
      <c r="Q11829">
        <v>812.5</v>
      </c>
      <c r="R11829" s="1" t="str">
        <f t="shared" si="184"/>
        <v/>
      </c>
    </row>
    <row r="11830" spans="1:18" x14ac:dyDescent="0.3">
      <c r="A11830" s="1" t="str">
        <f>IF(I11830="","IMU","Accelerometer")</f>
        <v>Accelerometer</v>
      </c>
      <c r="B11830">
        <v>74288</v>
      </c>
      <c r="C11830" s="1">
        <v>125</v>
      </c>
      <c r="D11830" s="1">
        <v>-937.5</v>
      </c>
      <c r="E11830">
        <v>437.5</v>
      </c>
      <c r="F11830" s="1">
        <v>-187.5</v>
      </c>
      <c r="G11830" s="1">
        <v>281.25</v>
      </c>
      <c r="H11830">
        <v>937.5</v>
      </c>
      <c r="I11830" s="1">
        <v>-31.25</v>
      </c>
      <c r="J11830" s="1">
        <v>343.75</v>
      </c>
      <c r="K11830">
        <v>937.5</v>
      </c>
      <c r="L11830" s="1">
        <v>-156.25</v>
      </c>
      <c r="M11830" s="1">
        <v>625</v>
      </c>
      <c r="N11830">
        <v>750</v>
      </c>
      <c r="O11830" s="1">
        <v>-218.75</v>
      </c>
      <c r="P11830" s="1">
        <v>500</v>
      </c>
      <c r="Q11830">
        <v>812.5</v>
      </c>
      <c r="R11830" s="1" t="str">
        <f t="shared" si="184"/>
        <v/>
      </c>
    </row>
    <row r="11831" spans="1:18" x14ac:dyDescent="0.3">
      <c r="A11831" s="1" t="str">
        <f>IF(I11831="","IMU","Accelerometer")</f>
        <v>Accelerometer</v>
      </c>
      <c r="B11831">
        <v>74296</v>
      </c>
      <c r="C11831" s="1">
        <v>125</v>
      </c>
      <c r="D11831" s="1">
        <v>-906.25</v>
      </c>
      <c r="E11831">
        <v>437.5</v>
      </c>
      <c r="F11831" s="1">
        <v>-187.5</v>
      </c>
      <c r="G11831" s="1">
        <v>281.25</v>
      </c>
      <c r="H11831">
        <v>937.5</v>
      </c>
      <c r="I11831" s="1">
        <v>0</v>
      </c>
      <c r="J11831" s="1">
        <v>343.75</v>
      </c>
      <c r="K11831">
        <v>937.5</v>
      </c>
      <c r="L11831" s="1">
        <v>-156.25</v>
      </c>
      <c r="M11831" s="1">
        <v>625</v>
      </c>
      <c r="N11831">
        <v>750</v>
      </c>
      <c r="O11831" s="1">
        <v>-250</v>
      </c>
      <c r="P11831" s="1">
        <v>468.75</v>
      </c>
      <c r="Q11831">
        <v>812.5</v>
      </c>
      <c r="R11831" s="1" t="str">
        <f t="shared" si="184"/>
        <v/>
      </c>
    </row>
    <row r="11832" spans="1:18" x14ac:dyDescent="0.3">
      <c r="A11832" s="1" t="str">
        <f>IF(I11832="","IMU","Accelerometer")</f>
        <v>Accelerometer</v>
      </c>
      <c r="B11832">
        <v>74297</v>
      </c>
      <c r="C11832" s="1">
        <v>156.25</v>
      </c>
      <c r="D11832" s="1">
        <v>-906.25</v>
      </c>
      <c r="E11832">
        <v>437.5</v>
      </c>
      <c r="F11832" s="1">
        <v>-187.5</v>
      </c>
      <c r="G11832" s="1">
        <v>281.25</v>
      </c>
      <c r="H11832">
        <v>906.25</v>
      </c>
      <c r="I11832" s="1">
        <v>0</v>
      </c>
      <c r="J11832" s="1">
        <v>343.75</v>
      </c>
      <c r="K11832">
        <v>937.5</v>
      </c>
      <c r="L11832" s="1">
        <v>-156.25</v>
      </c>
      <c r="M11832" s="1">
        <v>625</v>
      </c>
      <c r="N11832">
        <v>750</v>
      </c>
      <c r="O11832" s="1">
        <v>-218.75</v>
      </c>
      <c r="P11832" s="1">
        <v>500</v>
      </c>
      <c r="Q11832">
        <v>843.75</v>
      </c>
      <c r="R11832" s="1" t="str">
        <f t="shared" si="184"/>
        <v/>
      </c>
    </row>
    <row r="11833" spans="1:18" x14ac:dyDescent="0.3">
      <c r="A11833" s="1" t="str">
        <f>IF(I11833="","IMU","Accelerometer")</f>
        <v>Accelerometer</v>
      </c>
      <c r="B11833">
        <v>74305</v>
      </c>
      <c r="C11833" s="1">
        <v>156.25</v>
      </c>
      <c r="D11833" s="1">
        <v>-875</v>
      </c>
      <c r="E11833">
        <v>406.25</v>
      </c>
      <c r="F11833" s="1">
        <v>-187.5</v>
      </c>
      <c r="G11833" s="1">
        <v>281.25</v>
      </c>
      <c r="H11833">
        <v>906.25</v>
      </c>
      <c r="I11833" s="1">
        <v>-31.25</v>
      </c>
      <c r="J11833" s="1">
        <v>343.75</v>
      </c>
      <c r="K11833">
        <v>937.5</v>
      </c>
      <c r="L11833" s="1">
        <v>-156.25</v>
      </c>
      <c r="M11833" s="1">
        <v>625</v>
      </c>
      <c r="N11833">
        <v>750</v>
      </c>
      <c r="O11833" s="1">
        <v>-250</v>
      </c>
      <c r="P11833" s="1">
        <v>468.75</v>
      </c>
      <c r="Q11833">
        <v>843.75</v>
      </c>
      <c r="R11833" s="1" t="str">
        <f t="shared" si="184"/>
        <v/>
      </c>
    </row>
    <row r="11834" spans="1:18" x14ac:dyDescent="0.3">
      <c r="A11834" s="1" t="str">
        <f>IF(I11834="","IMU","Accelerometer")</f>
        <v>Accelerometer</v>
      </c>
      <c r="B11834">
        <v>74313</v>
      </c>
      <c r="C11834" s="1">
        <v>156.25</v>
      </c>
      <c r="D11834" s="1">
        <v>-875</v>
      </c>
      <c r="E11834">
        <v>406.25</v>
      </c>
      <c r="F11834" s="1">
        <v>-187.5</v>
      </c>
      <c r="G11834" s="1">
        <v>281.25</v>
      </c>
      <c r="H11834">
        <v>906.25</v>
      </c>
      <c r="I11834" s="1">
        <v>-31.25</v>
      </c>
      <c r="J11834" s="1">
        <v>343.75</v>
      </c>
      <c r="K11834">
        <v>968.75</v>
      </c>
      <c r="L11834" s="1">
        <v>-156.25</v>
      </c>
      <c r="M11834" s="1">
        <v>625</v>
      </c>
      <c r="N11834">
        <v>781.25</v>
      </c>
      <c r="O11834" s="1">
        <v>-250</v>
      </c>
      <c r="P11834" s="1">
        <v>468.75</v>
      </c>
      <c r="Q11834">
        <v>843.75</v>
      </c>
      <c r="R11834" s="1" t="str">
        <f t="shared" si="184"/>
        <v/>
      </c>
    </row>
    <row r="11835" spans="1:18" x14ac:dyDescent="0.3">
      <c r="A11835" s="1" t="str">
        <f>IF(I11835="","IMU","Accelerometer")</f>
        <v>Accelerometer</v>
      </c>
      <c r="B11835">
        <v>74313</v>
      </c>
      <c r="C11835" s="1">
        <v>156.25</v>
      </c>
      <c r="D11835" s="1">
        <v>-843.75</v>
      </c>
      <c r="E11835">
        <v>406.25</v>
      </c>
      <c r="F11835" s="1">
        <v>-187.5</v>
      </c>
      <c r="G11835" s="1">
        <v>281.25</v>
      </c>
      <c r="H11835">
        <v>906.25</v>
      </c>
      <c r="I11835" s="1">
        <v>-31.25</v>
      </c>
      <c r="J11835" s="1">
        <v>343.75</v>
      </c>
      <c r="K11835">
        <v>937.5</v>
      </c>
      <c r="L11835" s="1">
        <v>-156.25</v>
      </c>
      <c r="M11835" s="1">
        <v>625</v>
      </c>
      <c r="N11835">
        <v>781.25</v>
      </c>
      <c r="O11835" s="1">
        <v>-250</v>
      </c>
      <c r="P11835" s="1">
        <v>468.75</v>
      </c>
      <c r="Q11835">
        <v>875</v>
      </c>
      <c r="R11835" s="1" t="str">
        <f t="shared" si="184"/>
        <v/>
      </c>
    </row>
    <row r="11836" spans="1:18" x14ac:dyDescent="0.3">
      <c r="A11836" s="1" t="str">
        <f>IF(I11836="","IMU","Accelerometer")</f>
        <v>Accelerometer</v>
      </c>
      <c r="B11836">
        <v>74321</v>
      </c>
      <c r="C11836" s="1">
        <v>156.25</v>
      </c>
      <c r="D11836" s="1">
        <v>-843.75</v>
      </c>
      <c r="E11836">
        <v>406.25</v>
      </c>
      <c r="F11836" s="1">
        <v>-187.5</v>
      </c>
      <c r="G11836" s="1">
        <v>281.25</v>
      </c>
      <c r="H11836">
        <v>906.25</v>
      </c>
      <c r="I11836" s="1">
        <v>-31.25</v>
      </c>
      <c r="J11836" s="1">
        <v>343.75</v>
      </c>
      <c r="K11836">
        <v>968.75</v>
      </c>
      <c r="L11836" s="1">
        <v>-187.5</v>
      </c>
      <c r="M11836" s="1">
        <v>625</v>
      </c>
      <c r="N11836">
        <v>812.5</v>
      </c>
      <c r="O11836" s="1">
        <v>-250</v>
      </c>
      <c r="P11836" s="1">
        <v>468.75</v>
      </c>
      <c r="Q11836">
        <v>875</v>
      </c>
      <c r="R11836" s="1" t="str">
        <f t="shared" si="184"/>
        <v/>
      </c>
    </row>
    <row r="11837" spans="1:18" x14ac:dyDescent="0.3">
      <c r="A11837" s="1" t="str">
        <f>IF(I11837="","IMU","Accelerometer")</f>
        <v>Accelerometer</v>
      </c>
      <c r="B11837">
        <v>74321</v>
      </c>
      <c r="C11837" s="1">
        <v>156.25</v>
      </c>
      <c r="D11837" s="1">
        <v>-875</v>
      </c>
      <c r="E11837">
        <v>406.25</v>
      </c>
      <c r="F11837" s="1">
        <v>-187.5</v>
      </c>
      <c r="G11837" s="1">
        <v>281.25</v>
      </c>
      <c r="H11837">
        <v>906.25</v>
      </c>
      <c r="I11837" s="1">
        <v>-31.25</v>
      </c>
      <c r="J11837" s="1">
        <v>343.75</v>
      </c>
      <c r="K11837">
        <v>968.75</v>
      </c>
      <c r="L11837" s="1">
        <v>-187.5</v>
      </c>
      <c r="M11837" s="1">
        <v>656.25</v>
      </c>
      <c r="N11837">
        <v>781.25</v>
      </c>
      <c r="O11837" s="1">
        <v>-250</v>
      </c>
      <c r="P11837" s="1">
        <v>468.75</v>
      </c>
      <c r="Q11837">
        <v>875</v>
      </c>
      <c r="R11837" s="1" t="str">
        <f t="shared" si="184"/>
        <v/>
      </c>
    </row>
    <row r="11838" spans="1:18" x14ac:dyDescent="0.3">
      <c r="A11838" s="1" t="str">
        <f>IF(I11838="","IMU","Accelerometer")</f>
        <v>Accelerometer</v>
      </c>
      <c r="B11838">
        <v>74329</v>
      </c>
      <c r="C11838" s="1">
        <v>187.5</v>
      </c>
      <c r="D11838" s="1">
        <v>-875</v>
      </c>
      <c r="E11838">
        <v>406.25</v>
      </c>
      <c r="F11838" s="1">
        <v>-187.5</v>
      </c>
      <c r="G11838" s="1">
        <v>281.25</v>
      </c>
      <c r="H11838">
        <v>906.25</v>
      </c>
      <c r="I11838" s="1">
        <v>-31.25</v>
      </c>
      <c r="J11838" s="1">
        <v>375</v>
      </c>
      <c r="K11838">
        <v>968.75</v>
      </c>
      <c r="L11838" s="1">
        <v>-187.5</v>
      </c>
      <c r="M11838" s="1">
        <v>625</v>
      </c>
      <c r="N11838">
        <v>781.25</v>
      </c>
      <c r="O11838" s="1">
        <v>-250</v>
      </c>
      <c r="P11838" s="1">
        <v>468.75</v>
      </c>
      <c r="Q11838">
        <v>906.25</v>
      </c>
      <c r="R11838" s="1" t="str">
        <f t="shared" si="184"/>
        <v/>
      </c>
    </row>
    <row r="11839" spans="1:18" x14ac:dyDescent="0.3">
      <c r="A11839" s="1" t="str">
        <f>IF(I11839="","IMU","Accelerometer")</f>
        <v>Accelerometer</v>
      </c>
      <c r="B11839">
        <v>74337</v>
      </c>
      <c r="C11839" s="1">
        <v>156.25</v>
      </c>
      <c r="D11839" s="1">
        <v>-875</v>
      </c>
      <c r="E11839">
        <v>406.25</v>
      </c>
      <c r="F11839" s="1">
        <v>-187.5</v>
      </c>
      <c r="G11839" s="1">
        <v>281.25</v>
      </c>
      <c r="H11839">
        <v>906.25</v>
      </c>
      <c r="I11839" s="1">
        <v>-31.25</v>
      </c>
      <c r="J11839" s="1">
        <v>375</v>
      </c>
      <c r="K11839">
        <v>968.75</v>
      </c>
      <c r="L11839" s="1">
        <v>-187.5</v>
      </c>
      <c r="M11839" s="1">
        <v>625</v>
      </c>
      <c r="N11839">
        <v>781.25</v>
      </c>
      <c r="O11839" s="1">
        <v>-250</v>
      </c>
      <c r="P11839" s="1">
        <v>468.75</v>
      </c>
      <c r="Q11839">
        <v>875</v>
      </c>
      <c r="R11839" s="1" t="str">
        <f t="shared" si="184"/>
        <v/>
      </c>
    </row>
    <row r="11840" spans="1:18" x14ac:dyDescent="0.3">
      <c r="A11840" s="1" t="str">
        <f>IF(I11840="","IMU","Accelerometer")</f>
        <v>Accelerometer</v>
      </c>
      <c r="B11840">
        <v>74337</v>
      </c>
      <c r="C11840" s="1">
        <v>156.25</v>
      </c>
      <c r="D11840" s="1">
        <v>-875</v>
      </c>
      <c r="E11840">
        <v>406.25</v>
      </c>
      <c r="F11840" s="1">
        <v>-187.5</v>
      </c>
      <c r="G11840" s="1">
        <v>281.25</v>
      </c>
      <c r="H11840">
        <v>906.25</v>
      </c>
      <c r="I11840" s="1">
        <v>-31.25</v>
      </c>
      <c r="J11840" s="1">
        <v>343.75</v>
      </c>
      <c r="K11840">
        <v>968.75</v>
      </c>
      <c r="L11840" s="1">
        <v>-156.25</v>
      </c>
      <c r="M11840" s="1">
        <v>625</v>
      </c>
      <c r="N11840">
        <v>781.25</v>
      </c>
      <c r="O11840" s="1">
        <v>-218.75</v>
      </c>
      <c r="P11840" s="1">
        <v>468.75</v>
      </c>
      <c r="Q11840">
        <v>843.75</v>
      </c>
      <c r="R11840" s="1" t="str">
        <f t="shared" si="184"/>
        <v/>
      </c>
    </row>
    <row r="11841" spans="1:18" x14ac:dyDescent="0.3">
      <c r="A11841" s="1" t="str">
        <f>IF(I11841="","IMU","Accelerometer")</f>
        <v>Accelerometer</v>
      </c>
      <c r="B11841">
        <v>74346</v>
      </c>
      <c r="C11841" s="1">
        <v>156.25</v>
      </c>
      <c r="D11841" s="1">
        <v>-875</v>
      </c>
      <c r="E11841">
        <v>406.25</v>
      </c>
      <c r="F11841" s="1">
        <v>-187.5</v>
      </c>
      <c r="G11841" s="1">
        <v>281.25</v>
      </c>
      <c r="H11841">
        <v>937.5</v>
      </c>
      <c r="I11841" s="1">
        <v>-31.25</v>
      </c>
      <c r="J11841" s="1">
        <v>343.75</v>
      </c>
      <c r="K11841">
        <v>937.5</v>
      </c>
      <c r="L11841" s="1">
        <v>-156.25</v>
      </c>
      <c r="M11841" s="1">
        <v>625</v>
      </c>
      <c r="N11841">
        <v>781.25</v>
      </c>
      <c r="O11841" s="1">
        <v>-218.75</v>
      </c>
      <c r="P11841" s="1">
        <v>468.75</v>
      </c>
      <c r="Q11841">
        <v>843.75</v>
      </c>
      <c r="R11841" s="1" t="str">
        <f t="shared" si="184"/>
        <v/>
      </c>
    </row>
    <row r="11842" spans="1:18" x14ac:dyDescent="0.3">
      <c r="A11842" s="1" t="str">
        <f>IF(I11842="","IMU","Accelerometer")</f>
        <v>Accelerometer</v>
      </c>
      <c r="B11842">
        <v>74353</v>
      </c>
      <c r="C11842" s="1">
        <v>156.25</v>
      </c>
      <c r="D11842" s="1">
        <v>-906.25</v>
      </c>
      <c r="E11842">
        <v>437.5</v>
      </c>
      <c r="F11842" s="1">
        <v>-218.75</v>
      </c>
      <c r="G11842" s="1">
        <v>250</v>
      </c>
      <c r="H11842">
        <v>937.5</v>
      </c>
      <c r="I11842" s="1">
        <v>0</v>
      </c>
      <c r="J11842" s="1">
        <v>343.75</v>
      </c>
      <c r="K11842">
        <v>968.75</v>
      </c>
      <c r="L11842" s="1">
        <v>-156.25</v>
      </c>
      <c r="M11842" s="1">
        <v>625</v>
      </c>
      <c r="N11842">
        <v>750</v>
      </c>
      <c r="O11842" s="1">
        <v>-218.75</v>
      </c>
      <c r="P11842" s="1">
        <v>468.75</v>
      </c>
      <c r="Q11842">
        <v>812.5</v>
      </c>
      <c r="R11842" s="1" t="str">
        <f t="shared" ref="R11842:R11905" si="185">IF(AND(A11842="Accelerometer",OR(C11842&lt;(AVERAGE(C$2:C$12461)-600),F11842&lt;(AVERAGE(F$2:F$12461)-600),I11842&lt;(AVERAGE(I$2:I$12461)-600),L11842&lt;(AVERAGE(L$2:L$12461)-600),O11842&lt;(AVERAGE(O$2:O$12461)-600))),"e","")</f>
        <v/>
      </c>
    </row>
    <row r="11843" spans="1:18" x14ac:dyDescent="0.3">
      <c r="A11843" s="1" t="str">
        <f>IF(I11843="","IMU","Accelerometer")</f>
        <v>Accelerometer</v>
      </c>
      <c r="B11843">
        <v>74354</v>
      </c>
      <c r="C11843" s="1">
        <v>125</v>
      </c>
      <c r="D11843" s="1">
        <v>-906.25</v>
      </c>
      <c r="E11843">
        <v>437.5</v>
      </c>
      <c r="F11843" s="1">
        <v>-218.75</v>
      </c>
      <c r="G11843" s="1">
        <v>250</v>
      </c>
      <c r="H11843">
        <v>968.75</v>
      </c>
      <c r="I11843" s="1">
        <v>-31.25</v>
      </c>
      <c r="J11843" s="1">
        <v>343.75</v>
      </c>
      <c r="K11843">
        <v>968.75</v>
      </c>
      <c r="L11843" s="1">
        <v>-156.25</v>
      </c>
      <c r="M11843" s="1">
        <v>625</v>
      </c>
      <c r="N11843">
        <v>750</v>
      </c>
      <c r="O11843" s="1">
        <v>-218.75</v>
      </c>
      <c r="P11843" s="1">
        <v>468.75</v>
      </c>
      <c r="Q11843">
        <v>812.5</v>
      </c>
      <c r="R11843" s="1" t="str">
        <f t="shared" si="185"/>
        <v/>
      </c>
    </row>
    <row r="11844" spans="1:18" x14ac:dyDescent="0.3">
      <c r="A11844" s="1" t="str">
        <f>IF(I11844="","IMU","Accelerometer")</f>
        <v>Accelerometer</v>
      </c>
      <c r="B11844">
        <v>74362</v>
      </c>
      <c r="C11844" s="1">
        <v>125</v>
      </c>
      <c r="D11844" s="1">
        <v>-906.25</v>
      </c>
      <c r="E11844">
        <v>437.5</v>
      </c>
      <c r="F11844" s="1">
        <v>-187.5</v>
      </c>
      <c r="G11844" s="1">
        <v>281.25</v>
      </c>
      <c r="H11844">
        <v>937.5</v>
      </c>
      <c r="I11844" s="1">
        <v>-31.25</v>
      </c>
      <c r="J11844" s="1">
        <v>343.75</v>
      </c>
      <c r="K11844">
        <v>968.75</v>
      </c>
      <c r="L11844" s="1">
        <v>-156.25</v>
      </c>
      <c r="M11844" s="1">
        <v>625</v>
      </c>
      <c r="N11844">
        <v>750</v>
      </c>
      <c r="O11844" s="1">
        <v>-218.75</v>
      </c>
      <c r="P11844" s="1">
        <v>468.75</v>
      </c>
      <c r="Q11844">
        <v>812.5</v>
      </c>
      <c r="R11844" s="1" t="str">
        <f t="shared" si="185"/>
        <v/>
      </c>
    </row>
    <row r="11845" spans="1:18" x14ac:dyDescent="0.3">
      <c r="A11845" s="1" t="str">
        <f>IF(I11845="","IMU","Accelerometer")</f>
        <v>Accelerometer</v>
      </c>
      <c r="B11845">
        <v>74362</v>
      </c>
      <c r="C11845" s="1">
        <v>125</v>
      </c>
      <c r="D11845" s="1">
        <v>-937.5</v>
      </c>
      <c r="E11845">
        <v>437.5</v>
      </c>
      <c r="F11845" s="1">
        <v>-187.5</v>
      </c>
      <c r="G11845" s="1">
        <v>281.25</v>
      </c>
      <c r="H11845">
        <v>906.25</v>
      </c>
      <c r="I11845" s="1">
        <v>-31.25</v>
      </c>
      <c r="J11845" s="1">
        <v>343.75</v>
      </c>
      <c r="K11845">
        <v>937.5</v>
      </c>
      <c r="L11845" s="1">
        <v>-156.25</v>
      </c>
      <c r="M11845" s="1">
        <v>625</v>
      </c>
      <c r="N11845">
        <v>750</v>
      </c>
      <c r="O11845" s="1">
        <v>-218.75</v>
      </c>
      <c r="P11845" s="1">
        <v>468.75</v>
      </c>
      <c r="Q11845">
        <v>812.5</v>
      </c>
      <c r="R11845" s="1" t="str">
        <f t="shared" si="185"/>
        <v/>
      </c>
    </row>
    <row r="11846" spans="1:18" x14ac:dyDescent="0.3">
      <c r="A11846" s="1" t="str">
        <f>IF(I11846="","IMU","Accelerometer")</f>
        <v>Accelerometer</v>
      </c>
      <c r="B11846">
        <v>74370</v>
      </c>
      <c r="C11846" s="1">
        <v>125</v>
      </c>
      <c r="D11846" s="1">
        <v>-937.5</v>
      </c>
      <c r="E11846">
        <v>468.75</v>
      </c>
      <c r="F11846" s="1">
        <v>-187.5</v>
      </c>
      <c r="G11846" s="1">
        <v>281.25</v>
      </c>
      <c r="H11846">
        <v>906.25</v>
      </c>
      <c r="I11846" s="1">
        <v>0</v>
      </c>
      <c r="J11846" s="1">
        <v>343.75</v>
      </c>
      <c r="K11846">
        <v>937.5</v>
      </c>
      <c r="L11846" s="1">
        <v>-156.25</v>
      </c>
      <c r="M11846" s="1">
        <v>625</v>
      </c>
      <c r="N11846">
        <v>750</v>
      </c>
      <c r="O11846" s="1">
        <v>-250</v>
      </c>
      <c r="P11846" s="1">
        <v>468.75</v>
      </c>
      <c r="Q11846">
        <v>812.5</v>
      </c>
      <c r="R11846" s="1" t="str">
        <f t="shared" si="185"/>
        <v/>
      </c>
    </row>
    <row r="11847" spans="1:18" x14ac:dyDescent="0.3">
      <c r="A11847" s="1" t="str">
        <f>IF(I11847="","IMU","Accelerometer")</f>
        <v>Accelerometer</v>
      </c>
      <c r="B11847">
        <v>74378</v>
      </c>
      <c r="C11847" s="1">
        <v>125</v>
      </c>
      <c r="D11847" s="1">
        <v>-937.5</v>
      </c>
      <c r="E11847">
        <v>468.75</v>
      </c>
      <c r="F11847" s="1">
        <v>-125</v>
      </c>
      <c r="G11847" s="1">
        <v>281.25</v>
      </c>
      <c r="H11847">
        <v>843.75</v>
      </c>
      <c r="I11847" s="1">
        <v>-31.25</v>
      </c>
      <c r="J11847" s="1">
        <v>375</v>
      </c>
      <c r="K11847">
        <v>937.5</v>
      </c>
      <c r="L11847" s="1">
        <v>-156.25</v>
      </c>
      <c r="M11847" s="1">
        <v>625</v>
      </c>
      <c r="N11847">
        <v>750</v>
      </c>
      <c r="O11847" s="1">
        <v>-218.75</v>
      </c>
      <c r="P11847" s="1">
        <v>468.75</v>
      </c>
      <c r="Q11847">
        <v>843.75</v>
      </c>
      <c r="R11847" s="1" t="str">
        <f t="shared" si="185"/>
        <v/>
      </c>
    </row>
    <row r="11848" spans="1:18" x14ac:dyDescent="0.3">
      <c r="A11848" s="1" t="str">
        <f>IF(I11848="","IMU","Accelerometer")</f>
        <v>Accelerometer</v>
      </c>
      <c r="B11848">
        <v>74378</v>
      </c>
      <c r="C11848" s="1">
        <v>125</v>
      </c>
      <c r="D11848" s="1">
        <v>-906.25</v>
      </c>
      <c r="E11848">
        <v>468.75</v>
      </c>
      <c r="F11848" s="1">
        <v>-218.75</v>
      </c>
      <c r="G11848" s="1">
        <v>281.25</v>
      </c>
      <c r="H11848">
        <v>968.75</v>
      </c>
      <c r="I11848" s="1">
        <v>0</v>
      </c>
      <c r="J11848" s="1">
        <v>312.5</v>
      </c>
      <c r="K11848">
        <v>937.5</v>
      </c>
      <c r="L11848" s="1">
        <v>-156.25</v>
      </c>
      <c r="M11848" s="1">
        <v>593.75</v>
      </c>
      <c r="N11848">
        <v>750</v>
      </c>
      <c r="O11848" s="1">
        <v>-218.75</v>
      </c>
      <c r="P11848" s="1">
        <v>468.75</v>
      </c>
      <c r="Q11848">
        <v>812.5</v>
      </c>
      <c r="R11848" s="1" t="str">
        <f t="shared" si="185"/>
        <v/>
      </c>
    </row>
    <row r="11849" spans="1:18" x14ac:dyDescent="0.3">
      <c r="A11849" s="1" t="str">
        <f>IF(I11849="","IMU","Accelerometer")</f>
        <v>Accelerometer</v>
      </c>
      <c r="B11849">
        <v>74386</v>
      </c>
      <c r="C11849" s="1">
        <v>125</v>
      </c>
      <c r="D11849" s="1">
        <v>-906.25</v>
      </c>
      <c r="E11849">
        <v>437.5</v>
      </c>
      <c r="F11849" s="1">
        <v>-187.5</v>
      </c>
      <c r="G11849" s="1">
        <v>281.25</v>
      </c>
      <c r="H11849">
        <v>906.25</v>
      </c>
      <c r="I11849" s="1">
        <v>-31.25</v>
      </c>
      <c r="J11849" s="1">
        <v>312.5</v>
      </c>
      <c r="K11849">
        <v>968.75</v>
      </c>
      <c r="L11849" s="1">
        <v>-156.25</v>
      </c>
      <c r="M11849" s="1">
        <v>593.75</v>
      </c>
      <c r="N11849">
        <v>750</v>
      </c>
      <c r="O11849" s="1">
        <v>-250</v>
      </c>
      <c r="P11849" s="1">
        <v>468.75</v>
      </c>
      <c r="Q11849">
        <v>812.5</v>
      </c>
      <c r="R11849" s="1" t="str">
        <f t="shared" si="185"/>
        <v/>
      </c>
    </row>
    <row r="11850" spans="1:18" x14ac:dyDescent="0.3">
      <c r="A11850" s="1" t="str">
        <f>IF(I11850="","IMU","Accelerometer")</f>
        <v>Accelerometer</v>
      </c>
      <c r="B11850">
        <v>74394</v>
      </c>
      <c r="C11850" s="1">
        <v>156.25</v>
      </c>
      <c r="D11850" s="1">
        <v>-843.75</v>
      </c>
      <c r="E11850">
        <v>406.25</v>
      </c>
      <c r="F11850" s="1">
        <v>-187.5</v>
      </c>
      <c r="G11850" s="1">
        <v>312.5</v>
      </c>
      <c r="H11850">
        <v>937.5</v>
      </c>
      <c r="I11850" s="1">
        <v>-31.25</v>
      </c>
      <c r="J11850" s="1">
        <v>343.75</v>
      </c>
      <c r="K11850">
        <v>968.75</v>
      </c>
      <c r="L11850" s="1">
        <v>-156.25</v>
      </c>
      <c r="M11850" s="1">
        <v>625</v>
      </c>
      <c r="N11850">
        <v>750</v>
      </c>
      <c r="O11850" s="1">
        <v>-218.75</v>
      </c>
      <c r="P11850" s="1">
        <v>468.75</v>
      </c>
      <c r="Q11850">
        <v>812.5</v>
      </c>
      <c r="R11850" s="1" t="str">
        <f t="shared" si="185"/>
        <v/>
      </c>
    </row>
    <row r="11851" spans="1:18" x14ac:dyDescent="0.3">
      <c r="A11851" s="1" t="str">
        <f>IF(I11851="","IMU","Accelerometer")</f>
        <v>Accelerometer</v>
      </c>
      <c r="B11851">
        <v>74395</v>
      </c>
      <c r="C11851" s="1">
        <v>125</v>
      </c>
      <c r="D11851" s="1">
        <v>-843.75</v>
      </c>
      <c r="E11851">
        <v>406.25</v>
      </c>
      <c r="F11851" s="1">
        <v>-187.5</v>
      </c>
      <c r="G11851" s="1">
        <v>281.25</v>
      </c>
      <c r="H11851">
        <v>906.25</v>
      </c>
      <c r="I11851" s="1">
        <v>-31.25</v>
      </c>
      <c r="J11851" s="1">
        <v>343.75</v>
      </c>
      <c r="K11851">
        <v>968.75</v>
      </c>
      <c r="L11851" s="1">
        <v>-187.5</v>
      </c>
      <c r="M11851" s="1">
        <v>656.25</v>
      </c>
      <c r="N11851">
        <v>750</v>
      </c>
      <c r="O11851" s="1">
        <v>-250</v>
      </c>
      <c r="P11851" s="1">
        <v>500</v>
      </c>
      <c r="Q11851">
        <v>843.75</v>
      </c>
      <c r="R11851" s="1" t="str">
        <f t="shared" si="185"/>
        <v/>
      </c>
    </row>
    <row r="11852" spans="1:18" x14ac:dyDescent="0.3">
      <c r="A11852" s="1" t="str">
        <f>IF(I11852="","IMU","Accelerometer")</f>
        <v>Accelerometer</v>
      </c>
      <c r="B11852">
        <v>74402</v>
      </c>
      <c r="C11852" s="1">
        <v>156.25</v>
      </c>
      <c r="D11852" s="1">
        <v>-875</v>
      </c>
      <c r="E11852">
        <v>437.5</v>
      </c>
      <c r="F11852" s="1">
        <v>-187.5</v>
      </c>
      <c r="G11852" s="1">
        <v>312.5</v>
      </c>
      <c r="H11852">
        <v>906.25</v>
      </c>
      <c r="I11852" s="1">
        <v>-93.75</v>
      </c>
      <c r="J11852" s="1">
        <v>375</v>
      </c>
      <c r="K11852">
        <v>1000</v>
      </c>
      <c r="L11852" s="1">
        <v>-156.25</v>
      </c>
      <c r="M11852" s="1">
        <v>625</v>
      </c>
      <c r="N11852">
        <v>781.25</v>
      </c>
      <c r="O11852" s="1">
        <v>-250</v>
      </c>
      <c r="P11852" s="1">
        <v>437.5</v>
      </c>
      <c r="Q11852">
        <v>875</v>
      </c>
      <c r="R11852" s="1" t="str">
        <f t="shared" si="185"/>
        <v/>
      </c>
    </row>
    <row r="11853" spans="1:18" x14ac:dyDescent="0.3">
      <c r="A11853" s="1" t="str">
        <f>IF(I11853="","IMU","Accelerometer")</f>
        <v>Accelerometer</v>
      </c>
      <c r="B11853">
        <v>74403</v>
      </c>
      <c r="C11853" s="1">
        <v>125</v>
      </c>
      <c r="D11853" s="1">
        <v>-843.75</v>
      </c>
      <c r="E11853">
        <v>406.25</v>
      </c>
      <c r="F11853" s="1">
        <v>-156.25</v>
      </c>
      <c r="G11853" s="1">
        <v>343.75</v>
      </c>
      <c r="H11853">
        <v>875</v>
      </c>
      <c r="I11853" s="1">
        <v>-62.5</v>
      </c>
      <c r="J11853" s="1">
        <v>468.75</v>
      </c>
      <c r="K11853">
        <v>1000</v>
      </c>
      <c r="L11853" s="1">
        <v>-187.5</v>
      </c>
      <c r="M11853" s="1">
        <v>687.5</v>
      </c>
      <c r="N11853">
        <v>781.25</v>
      </c>
      <c r="O11853" s="1">
        <v>-312.5</v>
      </c>
      <c r="P11853" s="1">
        <v>500</v>
      </c>
      <c r="Q11853">
        <v>906.25</v>
      </c>
      <c r="R11853" s="1" t="str">
        <f t="shared" si="185"/>
        <v/>
      </c>
    </row>
    <row r="11854" spans="1:18" x14ac:dyDescent="0.3">
      <c r="A11854" s="1" t="str">
        <f>IF(I11854="","IMU","Accelerometer")</f>
        <v>Accelerometer</v>
      </c>
      <c r="B11854">
        <v>74411</v>
      </c>
      <c r="C11854" s="1">
        <v>156.25</v>
      </c>
      <c r="D11854" s="1">
        <v>-812.5</v>
      </c>
      <c r="E11854">
        <v>406.25</v>
      </c>
      <c r="F11854" s="1">
        <v>-156.25</v>
      </c>
      <c r="G11854" s="1">
        <v>281.25</v>
      </c>
      <c r="H11854">
        <v>906.25</v>
      </c>
      <c r="I11854" s="1">
        <v>0</v>
      </c>
      <c r="J11854" s="1">
        <v>343.75</v>
      </c>
      <c r="K11854">
        <v>937.5</v>
      </c>
      <c r="L11854" s="1">
        <v>-218.75</v>
      </c>
      <c r="M11854" s="1">
        <v>625</v>
      </c>
      <c r="N11854">
        <v>812.5</v>
      </c>
      <c r="O11854" s="1">
        <v>-218.75</v>
      </c>
      <c r="P11854" s="1">
        <v>500</v>
      </c>
      <c r="Q11854">
        <v>875</v>
      </c>
      <c r="R11854" s="1" t="str">
        <f t="shared" si="185"/>
        <v/>
      </c>
    </row>
    <row r="11855" spans="1:18" x14ac:dyDescent="0.3">
      <c r="A11855" s="1" t="str">
        <f>IF(I11855="","IMU","Accelerometer")</f>
        <v>Accelerometer</v>
      </c>
      <c r="B11855">
        <v>74419</v>
      </c>
      <c r="C11855" s="1">
        <v>187.5</v>
      </c>
      <c r="D11855" s="1">
        <v>-843.75</v>
      </c>
      <c r="E11855">
        <v>406.25</v>
      </c>
      <c r="F11855" s="1">
        <v>-187.5</v>
      </c>
      <c r="G11855" s="1">
        <v>250</v>
      </c>
      <c r="H11855">
        <v>906.25</v>
      </c>
      <c r="I11855" s="1">
        <v>-31.25</v>
      </c>
      <c r="J11855" s="1">
        <v>281.25</v>
      </c>
      <c r="K11855">
        <v>906.25</v>
      </c>
      <c r="L11855" s="1">
        <v>-218.75</v>
      </c>
      <c r="M11855" s="1">
        <v>656.25</v>
      </c>
      <c r="N11855">
        <v>781.25</v>
      </c>
      <c r="O11855" s="1">
        <v>-250</v>
      </c>
      <c r="P11855" s="1">
        <v>500</v>
      </c>
      <c r="Q11855">
        <v>875</v>
      </c>
      <c r="R11855" s="1" t="str">
        <f t="shared" si="185"/>
        <v/>
      </c>
    </row>
    <row r="11856" spans="1:18" x14ac:dyDescent="0.3">
      <c r="A11856" s="1" t="str">
        <f>IF(I11856="","IMU","Accelerometer")</f>
        <v>Accelerometer</v>
      </c>
      <c r="B11856">
        <v>74419</v>
      </c>
      <c r="C11856" s="1">
        <v>156.25</v>
      </c>
      <c r="D11856" s="1">
        <v>-875</v>
      </c>
      <c r="E11856">
        <v>406.25</v>
      </c>
      <c r="F11856" s="1">
        <v>-187.5</v>
      </c>
      <c r="G11856" s="1">
        <v>281.25</v>
      </c>
      <c r="H11856">
        <v>906.25</v>
      </c>
      <c r="I11856" s="1">
        <v>31.25</v>
      </c>
      <c r="J11856" s="1">
        <v>281.25</v>
      </c>
      <c r="K11856">
        <v>875</v>
      </c>
      <c r="L11856" s="1">
        <v>-187.5</v>
      </c>
      <c r="M11856" s="1">
        <v>625</v>
      </c>
      <c r="N11856">
        <v>781.25</v>
      </c>
      <c r="O11856" s="1">
        <v>-250</v>
      </c>
      <c r="P11856" s="1">
        <v>468.75</v>
      </c>
      <c r="Q11856">
        <v>875</v>
      </c>
      <c r="R11856" s="1" t="str">
        <f t="shared" si="185"/>
        <v/>
      </c>
    </row>
    <row r="11857" spans="1:18" x14ac:dyDescent="0.3">
      <c r="A11857" s="1" t="str">
        <f>IF(I11857="","IMU","Accelerometer")</f>
        <v>Accelerometer</v>
      </c>
      <c r="B11857">
        <v>74427</v>
      </c>
      <c r="C11857" s="1">
        <v>156.25</v>
      </c>
      <c r="D11857" s="1">
        <v>-875</v>
      </c>
      <c r="E11857">
        <v>437.5</v>
      </c>
      <c r="F11857" s="1">
        <v>-187.5</v>
      </c>
      <c r="G11857" s="1">
        <v>281.25</v>
      </c>
      <c r="H11857">
        <v>875</v>
      </c>
      <c r="I11857" s="1">
        <v>0</v>
      </c>
      <c r="J11857" s="1">
        <v>343.75</v>
      </c>
      <c r="K11857">
        <v>906.25</v>
      </c>
      <c r="L11857" s="1">
        <v>-156.25</v>
      </c>
      <c r="M11857" s="1">
        <v>593.75</v>
      </c>
      <c r="N11857">
        <v>750</v>
      </c>
      <c r="O11857" s="1">
        <v>-218.75</v>
      </c>
      <c r="P11857" s="1">
        <v>468.75</v>
      </c>
      <c r="Q11857">
        <v>843.75</v>
      </c>
      <c r="R11857" s="1" t="str">
        <f t="shared" si="185"/>
        <v/>
      </c>
    </row>
    <row r="11858" spans="1:18" x14ac:dyDescent="0.3">
      <c r="A11858" s="1" t="str">
        <f>IF(I11858="","IMU","Accelerometer")</f>
        <v>Accelerometer</v>
      </c>
      <c r="B11858">
        <v>74434</v>
      </c>
      <c r="C11858" s="1">
        <v>125</v>
      </c>
      <c r="D11858" s="1">
        <v>-906.25</v>
      </c>
      <c r="E11858">
        <v>437.5</v>
      </c>
      <c r="F11858" s="1">
        <v>-156.25</v>
      </c>
      <c r="G11858" s="1">
        <v>281.25</v>
      </c>
      <c r="H11858">
        <v>875</v>
      </c>
      <c r="I11858" s="1">
        <v>-31.25</v>
      </c>
      <c r="J11858" s="1">
        <v>343.75</v>
      </c>
      <c r="K11858">
        <v>937.5</v>
      </c>
      <c r="L11858" s="1">
        <v>-156.25</v>
      </c>
      <c r="M11858" s="1">
        <v>625</v>
      </c>
      <c r="N11858">
        <v>718.75</v>
      </c>
      <c r="O11858" s="1">
        <v>-218.75</v>
      </c>
      <c r="P11858" s="1">
        <v>468.75</v>
      </c>
      <c r="Q11858">
        <v>812.5</v>
      </c>
      <c r="R11858" s="1" t="str">
        <f t="shared" si="185"/>
        <v/>
      </c>
    </row>
    <row r="11859" spans="1:18" x14ac:dyDescent="0.3">
      <c r="A11859" s="1" t="str">
        <f>IF(I11859="","IMU","Accelerometer")</f>
        <v>Accelerometer</v>
      </c>
      <c r="B11859">
        <v>74436</v>
      </c>
      <c r="C11859" s="1">
        <v>156.25</v>
      </c>
      <c r="D11859" s="1">
        <v>-906.25</v>
      </c>
      <c r="E11859">
        <v>437.5</v>
      </c>
      <c r="F11859" s="1">
        <v>-187.5</v>
      </c>
      <c r="G11859" s="1">
        <v>250</v>
      </c>
      <c r="H11859">
        <v>906.25</v>
      </c>
      <c r="I11859" s="1">
        <v>0</v>
      </c>
      <c r="J11859" s="1">
        <v>343.75</v>
      </c>
      <c r="K11859">
        <v>968.75</v>
      </c>
      <c r="L11859" s="1">
        <v>-156.25</v>
      </c>
      <c r="M11859" s="1">
        <v>625</v>
      </c>
      <c r="N11859">
        <v>750</v>
      </c>
      <c r="O11859" s="1">
        <v>-218.75</v>
      </c>
      <c r="P11859" s="1">
        <v>468.75</v>
      </c>
      <c r="Q11859">
        <v>812.5</v>
      </c>
      <c r="R11859" s="1" t="str">
        <f t="shared" si="185"/>
        <v/>
      </c>
    </row>
    <row r="11860" spans="1:18" x14ac:dyDescent="0.3">
      <c r="A11860" s="1" t="str">
        <f>IF(I11860="","IMU","Accelerometer")</f>
        <v>Accelerometer</v>
      </c>
      <c r="B11860">
        <v>74444</v>
      </c>
      <c r="C11860" s="1">
        <v>125</v>
      </c>
      <c r="D11860" s="1">
        <v>-937.5</v>
      </c>
      <c r="E11860">
        <v>437.5</v>
      </c>
      <c r="F11860" s="1">
        <v>-187.5</v>
      </c>
      <c r="G11860" s="1">
        <v>281.25</v>
      </c>
      <c r="H11860">
        <v>937.5</v>
      </c>
      <c r="I11860" s="1">
        <v>0</v>
      </c>
      <c r="J11860" s="1">
        <v>312.5</v>
      </c>
      <c r="K11860">
        <v>937.5</v>
      </c>
      <c r="L11860" s="1">
        <v>-156.25</v>
      </c>
      <c r="M11860" s="1">
        <v>656.25</v>
      </c>
      <c r="N11860">
        <v>750</v>
      </c>
      <c r="O11860" s="1">
        <v>-218.75</v>
      </c>
      <c r="P11860" s="1">
        <v>500</v>
      </c>
      <c r="Q11860">
        <v>812.5</v>
      </c>
      <c r="R11860" s="1" t="str">
        <f t="shared" si="185"/>
        <v/>
      </c>
    </row>
    <row r="11861" spans="1:18" x14ac:dyDescent="0.3">
      <c r="A11861" s="1" t="str">
        <f>IF(I11861="","IMU","Accelerometer")</f>
        <v>Accelerometer</v>
      </c>
      <c r="B11861">
        <v>74444</v>
      </c>
      <c r="C11861" s="1">
        <v>156.25</v>
      </c>
      <c r="D11861" s="1">
        <v>-875</v>
      </c>
      <c r="E11861">
        <v>437.5</v>
      </c>
      <c r="F11861" s="1">
        <v>-218.75</v>
      </c>
      <c r="G11861" s="1">
        <v>250</v>
      </c>
      <c r="H11861">
        <v>937.5</v>
      </c>
      <c r="I11861" s="1">
        <v>0</v>
      </c>
      <c r="J11861" s="1">
        <v>312.5</v>
      </c>
      <c r="K11861">
        <v>937.5</v>
      </c>
      <c r="L11861" s="1">
        <v>-156.25</v>
      </c>
      <c r="M11861" s="1">
        <v>593.75</v>
      </c>
      <c r="N11861">
        <v>750</v>
      </c>
      <c r="O11861" s="1">
        <v>-218.75</v>
      </c>
      <c r="P11861" s="1">
        <v>468.75</v>
      </c>
      <c r="Q11861">
        <v>812.5</v>
      </c>
      <c r="R11861" s="1" t="str">
        <f t="shared" si="185"/>
        <v/>
      </c>
    </row>
    <row r="11862" spans="1:18" x14ac:dyDescent="0.3">
      <c r="A11862" s="1" t="str">
        <f>IF(I11862="","IMU","Accelerometer")</f>
        <v>Accelerometer</v>
      </c>
      <c r="B11862">
        <v>74452</v>
      </c>
      <c r="C11862" s="1">
        <v>156.25</v>
      </c>
      <c r="D11862" s="1">
        <v>-875</v>
      </c>
      <c r="E11862">
        <v>437.5</v>
      </c>
      <c r="F11862" s="1">
        <v>-218.75</v>
      </c>
      <c r="G11862" s="1">
        <v>281.25</v>
      </c>
      <c r="H11862">
        <v>937.5</v>
      </c>
      <c r="I11862" s="1">
        <v>0</v>
      </c>
      <c r="J11862" s="1">
        <v>343.75</v>
      </c>
      <c r="K11862">
        <v>937.5</v>
      </c>
      <c r="L11862" s="1">
        <v>-156.25</v>
      </c>
      <c r="M11862" s="1">
        <v>593.75</v>
      </c>
      <c r="N11862">
        <v>750</v>
      </c>
      <c r="O11862" s="1">
        <v>-218.75</v>
      </c>
      <c r="P11862" s="1">
        <v>468.75</v>
      </c>
      <c r="Q11862">
        <v>812.5</v>
      </c>
      <c r="R11862" s="1" t="str">
        <f t="shared" si="185"/>
        <v/>
      </c>
    </row>
    <row r="11863" spans="1:18" x14ac:dyDescent="0.3">
      <c r="A11863" s="1" t="str">
        <f>IF(I11863="","IMU","Accelerometer")</f>
        <v>Accelerometer</v>
      </c>
      <c r="B11863">
        <v>74459</v>
      </c>
      <c r="C11863" s="1">
        <v>125</v>
      </c>
      <c r="D11863" s="1">
        <v>-875</v>
      </c>
      <c r="E11863">
        <v>437.5</v>
      </c>
      <c r="F11863" s="1">
        <v>-218.75</v>
      </c>
      <c r="G11863" s="1">
        <v>281.25</v>
      </c>
      <c r="H11863">
        <v>968.75</v>
      </c>
      <c r="I11863" s="1">
        <v>-31.25</v>
      </c>
      <c r="J11863" s="1">
        <v>343.75</v>
      </c>
      <c r="K11863">
        <v>968.75</v>
      </c>
      <c r="L11863" s="1">
        <v>-156.25</v>
      </c>
      <c r="M11863" s="1">
        <v>625</v>
      </c>
      <c r="N11863">
        <v>750</v>
      </c>
      <c r="O11863" s="1">
        <v>-218.75</v>
      </c>
      <c r="P11863" s="1">
        <v>468.75</v>
      </c>
      <c r="Q11863">
        <v>843.75</v>
      </c>
      <c r="R11863" s="1" t="str">
        <f t="shared" si="185"/>
        <v/>
      </c>
    </row>
    <row r="11864" spans="1:18" x14ac:dyDescent="0.3">
      <c r="A11864" s="1" t="str">
        <f>IF(I11864="","IMU","Accelerometer")</f>
        <v>Accelerometer</v>
      </c>
      <c r="B11864">
        <v>74459</v>
      </c>
      <c r="C11864" s="1">
        <v>156.25</v>
      </c>
      <c r="D11864" s="1">
        <v>-906.25</v>
      </c>
      <c r="E11864">
        <v>406.25</v>
      </c>
      <c r="F11864" s="1">
        <v>-218.75</v>
      </c>
      <c r="G11864" s="1">
        <v>281.25</v>
      </c>
      <c r="H11864">
        <v>968.75</v>
      </c>
      <c r="I11864" s="1">
        <v>-31.25</v>
      </c>
      <c r="J11864" s="1">
        <v>343.75</v>
      </c>
      <c r="K11864">
        <v>1000</v>
      </c>
      <c r="L11864" s="1">
        <v>-187.5</v>
      </c>
      <c r="M11864" s="1">
        <v>625</v>
      </c>
      <c r="N11864">
        <v>781.25</v>
      </c>
      <c r="O11864" s="1">
        <v>-250</v>
      </c>
      <c r="P11864" s="1">
        <v>468.75</v>
      </c>
      <c r="Q11864">
        <v>843.75</v>
      </c>
      <c r="R11864" s="1" t="str">
        <f t="shared" si="185"/>
        <v/>
      </c>
    </row>
    <row r="11865" spans="1:18" x14ac:dyDescent="0.3">
      <c r="A11865" s="1" t="str">
        <f>IF(I11865="","IMU","Accelerometer")</f>
        <v>Accelerometer</v>
      </c>
      <c r="B11865">
        <v>74468</v>
      </c>
      <c r="C11865" s="1">
        <v>156.25</v>
      </c>
      <c r="D11865" s="1">
        <v>-906.25</v>
      </c>
      <c r="E11865">
        <v>406.25</v>
      </c>
      <c r="F11865" s="1">
        <v>-218.75</v>
      </c>
      <c r="G11865" s="1">
        <v>281.25</v>
      </c>
      <c r="H11865">
        <v>937.5</v>
      </c>
      <c r="I11865" s="1">
        <v>-31.25</v>
      </c>
      <c r="J11865" s="1">
        <v>343.75</v>
      </c>
      <c r="K11865">
        <v>968.75</v>
      </c>
      <c r="L11865" s="1">
        <v>-187.5</v>
      </c>
      <c r="M11865" s="1">
        <v>656.25</v>
      </c>
      <c r="N11865">
        <v>781.25</v>
      </c>
      <c r="O11865" s="1">
        <v>-250</v>
      </c>
      <c r="P11865" s="1">
        <v>500</v>
      </c>
      <c r="Q11865">
        <v>875</v>
      </c>
      <c r="R11865" s="1" t="str">
        <f t="shared" si="185"/>
        <v/>
      </c>
    </row>
    <row r="11866" spans="1:18" x14ac:dyDescent="0.3">
      <c r="A11866" s="1" t="str">
        <f>IF(I11866="","IMU","Accelerometer")</f>
        <v>Accelerometer</v>
      </c>
      <c r="B11866">
        <v>74476</v>
      </c>
      <c r="C11866" s="1">
        <v>156.25</v>
      </c>
      <c r="D11866" s="1">
        <v>-906.25</v>
      </c>
      <c r="E11866">
        <v>406.25</v>
      </c>
      <c r="F11866" s="1">
        <v>-218.75</v>
      </c>
      <c r="G11866" s="1">
        <v>281.25</v>
      </c>
      <c r="H11866">
        <v>937.5</v>
      </c>
      <c r="I11866" s="1">
        <v>-31.25</v>
      </c>
      <c r="J11866" s="1">
        <v>343.75</v>
      </c>
      <c r="K11866">
        <v>1000</v>
      </c>
      <c r="L11866" s="1">
        <v>-187.5</v>
      </c>
      <c r="M11866" s="1">
        <v>625</v>
      </c>
      <c r="N11866">
        <v>781.25</v>
      </c>
      <c r="O11866" s="1">
        <v>-250</v>
      </c>
      <c r="P11866" s="1">
        <v>468.75</v>
      </c>
      <c r="Q11866">
        <v>875</v>
      </c>
      <c r="R11866" s="1" t="str">
        <f t="shared" si="185"/>
        <v/>
      </c>
    </row>
    <row r="11867" spans="1:18" x14ac:dyDescent="0.3">
      <c r="A11867" s="1" t="str">
        <f>IF(I11867="","IMU","Accelerometer")</f>
        <v>Accelerometer</v>
      </c>
      <c r="B11867">
        <v>74476</v>
      </c>
      <c r="C11867" s="1">
        <v>125</v>
      </c>
      <c r="D11867" s="1">
        <v>-875</v>
      </c>
      <c r="E11867">
        <v>437.5</v>
      </c>
      <c r="F11867" s="1">
        <v>-218.75</v>
      </c>
      <c r="G11867" s="1">
        <v>281.25</v>
      </c>
      <c r="H11867">
        <v>937.5</v>
      </c>
      <c r="I11867" s="1">
        <v>-31.25</v>
      </c>
      <c r="J11867" s="1">
        <v>343.75</v>
      </c>
      <c r="K11867">
        <v>1000</v>
      </c>
      <c r="L11867" s="1">
        <v>-187.5</v>
      </c>
      <c r="M11867" s="1">
        <v>625</v>
      </c>
      <c r="N11867">
        <v>812.5</v>
      </c>
      <c r="O11867" s="1">
        <v>-250</v>
      </c>
      <c r="P11867" s="1">
        <v>468.75</v>
      </c>
      <c r="Q11867">
        <v>875</v>
      </c>
      <c r="R11867" s="1" t="str">
        <f t="shared" si="185"/>
        <v/>
      </c>
    </row>
    <row r="11868" spans="1:18" x14ac:dyDescent="0.3">
      <c r="A11868" s="1" t="str">
        <f>IF(I11868="","IMU","Accelerometer")</f>
        <v>Accelerometer</v>
      </c>
      <c r="B11868">
        <v>74483</v>
      </c>
      <c r="C11868" s="1">
        <v>125</v>
      </c>
      <c r="D11868" s="1">
        <v>-875</v>
      </c>
      <c r="E11868">
        <v>437.5</v>
      </c>
      <c r="F11868" s="1">
        <v>-218.75</v>
      </c>
      <c r="G11868" s="1">
        <v>281.25</v>
      </c>
      <c r="H11868">
        <v>937.5</v>
      </c>
      <c r="I11868" s="1">
        <v>-31.25</v>
      </c>
      <c r="J11868" s="1">
        <v>343.75</v>
      </c>
      <c r="K11868">
        <v>968.75</v>
      </c>
      <c r="L11868" s="1">
        <v>-187.5</v>
      </c>
      <c r="M11868" s="1">
        <v>625</v>
      </c>
      <c r="N11868">
        <v>812.5</v>
      </c>
      <c r="O11868" s="1">
        <v>-250</v>
      </c>
      <c r="P11868" s="1">
        <v>468.75</v>
      </c>
      <c r="Q11868">
        <v>875</v>
      </c>
      <c r="R11868" s="1" t="str">
        <f t="shared" si="185"/>
        <v/>
      </c>
    </row>
    <row r="11869" spans="1:18" x14ac:dyDescent="0.3">
      <c r="A11869" s="1" t="str">
        <f>IF(I11869="","IMU","Accelerometer")</f>
        <v>Accelerometer</v>
      </c>
      <c r="B11869">
        <v>74493</v>
      </c>
      <c r="C11869" s="1">
        <v>125</v>
      </c>
      <c r="D11869" s="1">
        <v>-906.25</v>
      </c>
      <c r="E11869">
        <v>437.5</v>
      </c>
      <c r="F11869" s="1">
        <v>-187.5</v>
      </c>
      <c r="G11869" s="1">
        <v>281.25</v>
      </c>
      <c r="H11869">
        <v>906.25</v>
      </c>
      <c r="I11869" s="1">
        <v>-31.25</v>
      </c>
      <c r="J11869" s="1">
        <v>343.75</v>
      </c>
      <c r="K11869">
        <v>968.75</v>
      </c>
      <c r="L11869" s="1">
        <v>-187.5</v>
      </c>
      <c r="M11869" s="1">
        <v>625</v>
      </c>
      <c r="N11869">
        <v>781.25</v>
      </c>
      <c r="O11869" s="1">
        <v>-250</v>
      </c>
      <c r="P11869" s="1">
        <v>500</v>
      </c>
      <c r="Q11869">
        <v>875</v>
      </c>
      <c r="R11869" s="1" t="str">
        <f t="shared" si="185"/>
        <v/>
      </c>
    </row>
    <row r="11870" spans="1:18" x14ac:dyDescent="0.3">
      <c r="A11870" s="1" t="str">
        <f>IF(I11870="","IMU","Accelerometer")</f>
        <v>Accelerometer</v>
      </c>
      <c r="B11870">
        <v>74501</v>
      </c>
      <c r="C11870" s="1">
        <v>125</v>
      </c>
      <c r="D11870" s="1">
        <v>-906.25</v>
      </c>
      <c r="E11870">
        <v>437.5</v>
      </c>
      <c r="F11870" s="1">
        <v>-187.5</v>
      </c>
      <c r="G11870" s="1">
        <v>281.25</v>
      </c>
      <c r="H11870">
        <v>906.25</v>
      </c>
      <c r="I11870" s="1">
        <v>-31.25</v>
      </c>
      <c r="J11870" s="1">
        <v>343.75</v>
      </c>
      <c r="K11870">
        <v>968.75</v>
      </c>
      <c r="L11870" s="1">
        <v>-187.5</v>
      </c>
      <c r="M11870" s="1">
        <v>625</v>
      </c>
      <c r="N11870">
        <v>781.25</v>
      </c>
      <c r="O11870" s="1">
        <v>-250</v>
      </c>
      <c r="P11870" s="1">
        <v>468.75</v>
      </c>
      <c r="Q11870">
        <v>843.75</v>
      </c>
      <c r="R11870" s="1" t="str">
        <f t="shared" si="185"/>
        <v/>
      </c>
    </row>
    <row r="11871" spans="1:18" x14ac:dyDescent="0.3">
      <c r="A11871" s="1" t="str">
        <f>IF(I11871="","IMU","Accelerometer")</f>
        <v>Accelerometer</v>
      </c>
      <c r="B11871">
        <v>74501</v>
      </c>
      <c r="C11871" s="1">
        <v>125</v>
      </c>
      <c r="D11871" s="1">
        <v>-906.25</v>
      </c>
      <c r="E11871">
        <v>437.5</v>
      </c>
      <c r="F11871" s="1">
        <v>-187.5</v>
      </c>
      <c r="G11871" s="1">
        <v>281.25</v>
      </c>
      <c r="H11871">
        <v>937.5</v>
      </c>
      <c r="I11871" s="1">
        <v>-31.25</v>
      </c>
      <c r="J11871" s="1">
        <v>343.75</v>
      </c>
      <c r="K11871">
        <v>937.5</v>
      </c>
      <c r="L11871" s="1">
        <v>-156.25</v>
      </c>
      <c r="M11871" s="1">
        <v>625</v>
      </c>
      <c r="N11871">
        <v>750</v>
      </c>
      <c r="O11871" s="1">
        <v>-250</v>
      </c>
      <c r="P11871" s="1">
        <v>468.75</v>
      </c>
      <c r="Q11871">
        <v>843.75</v>
      </c>
      <c r="R11871" s="1" t="str">
        <f t="shared" si="185"/>
        <v/>
      </c>
    </row>
    <row r="11872" spans="1:18" x14ac:dyDescent="0.3">
      <c r="A11872" s="1" t="str">
        <f>IF(I11872="","IMU","Accelerometer")</f>
        <v>Accelerometer</v>
      </c>
      <c r="B11872">
        <v>74509</v>
      </c>
      <c r="C11872" s="1">
        <v>125</v>
      </c>
      <c r="D11872" s="1">
        <v>-906.25</v>
      </c>
      <c r="E11872">
        <v>437.5</v>
      </c>
      <c r="F11872" s="1">
        <v>-187.5</v>
      </c>
      <c r="G11872" s="1">
        <v>281.25</v>
      </c>
      <c r="H11872">
        <v>906.25</v>
      </c>
      <c r="I11872" s="1">
        <v>-31.25</v>
      </c>
      <c r="J11872" s="1">
        <v>343.75</v>
      </c>
      <c r="K11872">
        <v>937.5</v>
      </c>
      <c r="L11872" s="1">
        <v>-156.25</v>
      </c>
      <c r="M11872" s="1">
        <v>625</v>
      </c>
      <c r="N11872">
        <v>750</v>
      </c>
      <c r="O11872" s="1">
        <v>-250</v>
      </c>
      <c r="P11872" s="1">
        <v>468.75</v>
      </c>
      <c r="Q11872">
        <v>812.5</v>
      </c>
      <c r="R11872" s="1" t="str">
        <f t="shared" si="185"/>
        <v/>
      </c>
    </row>
    <row r="11873" spans="1:18" x14ac:dyDescent="0.3">
      <c r="A11873" s="1" t="str">
        <f>IF(I11873="","IMU","Accelerometer")</f>
        <v>Accelerometer</v>
      </c>
      <c r="B11873">
        <v>74517</v>
      </c>
      <c r="C11873" s="1">
        <v>156.25</v>
      </c>
      <c r="D11873" s="1">
        <v>-906.25</v>
      </c>
      <c r="E11873">
        <v>437.5</v>
      </c>
      <c r="F11873" s="1">
        <v>-187.5</v>
      </c>
      <c r="G11873" s="1">
        <v>281.25</v>
      </c>
      <c r="H11873">
        <v>875</v>
      </c>
      <c r="I11873" s="1">
        <v>0</v>
      </c>
      <c r="J11873" s="1">
        <v>343.75</v>
      </c>
      <c r="K11873">
        <v>937.5</v>
      </c>
      <c r="L11873" s="1">
        <v>-156.25</v>
      </c>
      <c r="M11873" s="1">
        <v>625</v>
      </c>
      <c r="N11873">
        <v>750</v>
      </c>
      <c r="O11873" s="1">
        <v>-218.75</v>
      </c>
      <c r="P11873" s="1">
        <v>468.75</v>
      </c>
      <c r="Q11873">
        <v>812.5</v>
      </c>
      <c r="R11873" s="1" t="str">
        <f t="shared" si="185"/>
        <v/>
      </c>
    </row>
    <row r="11874" spans="1:18" x14ac:dyDescent="0.3">
      <c r="A11874" s="1" t="str">
        <f>IF(I11874="","IMU","Accelerometer")</f>
        <v>Accelerometer</v>
      </c>
      <c r="B11874">
        <v>74517</v>
      </c>
      <c r="C11874" s="1">
        <v>156.25</v>
      </c>
      <c r="D11874" s="1">
        <v>-906.25</v>
      </c>
      <c r="E11874">
        <v>437.5</v>
      </c>
      <c r="F11874" s="1">
        <v>-187.5</v>
      </c>
      <c r="G11874" s="1">
        <v>281.25</v>
      </c>
      <c r="H11874">
        <v>906.25</v>
      </c>
      <c r="I11874" s="1">
        <v>0</v>
      </c>
      <c r="J11874" s="1">
        <v>343.75</v>
      </c>
      <c r="K11874">
        <v>937.5</v>
      </c>
      <c r="L11874" s="1">
        <v>-156.25</v>
      </c>
      <c r="M11874" s="1">
        <v>625</v>
      </c>
      <c r="N11874">
        <v>718.75</v>
      </c>
      <c r="O11874" s="1">
        <v>-218.75</v>
      </c>
      <c r="P11874" s="1">
        <v>468.75</v>
      </c>
      <c r="Q11874">
        <v>812.5</v>
      </c>
      <c r="R11874" s="1" t="str">
        <f t="shared" si="185"/>
        <v/>
      </c>
    </row>
    <row r="11875" spans="1:18" x14ac:dyDescent="0.3">
      <c r="A11875" s="1" t="str">
        <f>IF(I11875="","IMU","Accelerometer")</f>
        <v>Accelerometer</v>
      </c>
      <c r="B11875">
        <v>74525</v>
      </c>
      <c r="C11875" s="1">
        <v>125</v>
      </c>
      <c r="D11875" s="1">
        <v>-906.25</v>
      </c>
      <c r="E11875">
        <v>437.5</v>
      </c>
      <c r="F11875" s="1">
        <v>-187.5</v>
      </c>
      <c r="G11875" s="1">
        <v>281.25</v>
      </c>
      <c r="H11875">
        <v>906.25</v>
      </c>
      <c r="I11875" s="1">
        <v>0</v>
      </c>
      <c r="J11875" s="1">
        <v>343.75</v>
      </c>
      <c r="K11875">
        <v>937.5</v>
      </c>
      <c r="L11875" s="1">
        <v>-156.25</v>
      </c>
      <c r="M11875" s="1">
        <v>625</v>
      </c>
      <c r="N11875">
        <v>750</v>
      </c>
      <c r="O11875" s="1">
        <v>-218.75</v>
      </c>
      <c r="P11875" s="1">
        <v>468.75</v>
      </c>
      <c r="Q11875">
        <v>812.5</v>
      </c>
      <c r="R11875" s="1" t="str">
        <f t="shared" si="185"/>
        <v/>
      </c>
    </row>
    <row r="11876" spans="1:18" x14ac:dyDescent="0.3">
      <c r="A11876" s="1" t="str">
        <f>IF(I11876="","IMU","Accelerometer")</f>
        <v>Accelerometer</v>
      </c>
      <c r="B11876">
        <v>74526</v>
      </c>
      <c r="C11876" s="1">
        <v>156.25</v>
      </c>
      <c r="D11876" s="1">
        <v>-875</v>
      </c>
      <c r="E11876">
        <v>437.5</v>
      </c>
      <c r="F11876" s="1">
        <v>-187.5</v>
      </c>
      <c r="G11876" s="1">
        <v>281.25</v>
      </c>
      <c r="H11876">
        <v>875</v>
      </c>
      <c r="I11876" s="1">
        <v>0</v>
      </c>
      <c r="J11876" s="1">
        <v>343.75</v>
      </c>
      <c r="K11876">
        <v>937.5</v>
      </c>
      <c r="L11876" s="1">
        <v>-156.25</v>
      </c>
      <c r="M11876" s="1">
        <v>625</v>
      </c>
      <c r="N11876">
        <v>750</v>
      </c>
      <c r="O11876" s="1">
        <v>-218.75</v>
      </c>
      <c r="P11876" s="1">
        <v>468.75</v>
      </c>
      <c r="Q11876">
        <v>843.75</v>
      </c>
      <c r="R11876" s="1" t="str">
        <f t="shared" si="185"/>
        <v/>
      </c>
    </row>
    <row r="11877" spans="1:18" x14ac:dyDescent="0.3">
      <c r="A11877" s="1" t="str">
        <f>IF(I11877="","IMU","Accelerometer")</f>
        <v>Accelerometer</v>
      </c>
      <c r="B11877">
        <v>74534</v>
      </c>
      <c r="C11877" s="1">
        <v>156.25</v>
      </c>
      <c r="D11877" s="1">
        <v>-875</v>
      </c>
      <c r="E11877">
        <v>437.5</v>
      </c>
      <c r="F11877" s="1">
        <v>-187.5</v>
      </c>
      <c r="G11877" s="1">
        <v>281.25</v>
      </c>
      <c r="H11877">
        <v>875</v>
      </c>
      <c r="I11877" s="1">
        <v>0</v>
      </c>
      <c r="J11877" s="1">
        <v>343.75</v>
      </c>
      <c r="K11877">
        <v>937.5</v>
      </c>
      <c r="L11877" s="1">
        <v>-187.5</v>
      </c>
      <c r="M11877" s="1">
        <v>625</v>
      </c>
      <c r="N11877">
        <v>750</v>
      </c>
      <c r="O11877" s="1">
        <v>-250</v>
      </c>
      <c r="P11877" s="1">
        <v>500</v>
      </c>
      <c r="Q11877">
        <v>843.75</v>
      </c>
      <c r="R11877" s="1" t="str">
        <f t="shared" si="185"/>
        <v/>
      </c>
    </row>
    <row r="11878" spans="1:18" x14ac:dyDescent="0.3">
      <c r="A11878" s="1" t="str">
        <f>IF(I11878="","IMU","Accelerometer")</f>
        <v>Accelerometer</v>
      </c>
      <c r="B11878">
        <v>74542</v>
      </c>
      <c r="C11878" s="1">
        <v>156.25</v>
      </c>
      <c r="D11878" s="1">
        <v>-875</v>
      </c>
      <c r="E11878">
        <v>437.5</v>
      </c>
      <c r="F11878" s="1">
        <v>-187.5</v>
      </c>
      <c r="G11878" s="1">
        <v>281.25</v>
      </c>
      <c r="H11878">
        <v>906.25</v>
      </c>
      <c r="I11878" s="1">
        <v>-31.25</v>
      </c>
      <c r="J11878" s="1">
        <v>375</v>
      </c>
      <c r="K11878">
        <v>937.5</v>
      </c>
      <c r="L11878" s="1">
        <v>-187.5</v>
      </c>
      <c r="M11878" s="1">
        <v>625</v>
      </c>
      <c r="N11878">
        <v>750</v>
      </c>
      <c r="O11878" s="1">
        <v>-250</v>
      </c>
      <c r="P11878" s="1">
        <v>500</v>
      </c>
      <c r="Q11878">
        <v>843.75</v>
      </c>
      <c r="R11878" s="1" t="str">
        <f t="shared" si="185"/>
        <v/>
      </c>
    </row>
    <row r="11879" spans="1:18" x14ac:dyDescent="0.3">
      <c r="A11879" s="1" t="str">
        <f>IF(I11879="","IMU","Accelerometer")</f>
        <v>Accelerometer</v>
      </c>
      <c r="B11879">
        <v>74542</v>
      </c>
      <c r="C11879" s="1">
        <v>156.25</v>
      </c>
      <c r="D11879" s="1">
        <v>-843.75</v>
      </c>
      <c r="E11879">
        <v>406.25</v>
      </c>
      <c r="F11879" s="1">
        <v>-187.5</v>
      </c>
      <c r="G11879" s="1">
        <v>281.25</v>
      </c>
      <c r="H11879">
        <v>906.25</v>
      </c>
      <c r="I11879" s="1">
        <v>-31.25</v>
      </c>
      <c r="J11879" s="1">
        <v>343.75</v>
      </c>
      <c r="K11879">
        <v>937.5</v>
      </c>
      <c r="L11879" s="1">
        <v>-156.25</v>
      </c>
      <c r="M11879" s="1">
        <v>625</v>
      </c>
      <c r="N11879">
        <v>781.25</v>
      </c>
      <c r="O11879" s="1">
        <v>-250</v>
      </c>
      <c r="P11879" s="1">
        <v>500</v>
      </c>
      <c r="Q11879">
        <v>843.75</v>
      </c>
      <c r="R11879" s="1" t="str">
        <f t="shared" si="185"/>
        <v/>
      </c>
    </row>
    <row r="11880" spans="1:18" x14ac:dyDescent="0.3">
      <c r="A11880" s="1" t="str">
        <f>IF(I11880="","IMU","Accelerometer")</f>
        <v>Accelerometer</v>
      </c>
      <c r="B11880">
        <v>74550</v>
      </c>
      <c r="C11880" s="1">
        <v>156.25</v>
      </c>
      <c r="D11880" s="1">
        <v>-812.5</v>
      </c>
      <c r="E11880">
        <v>437.5</v>
      </c>
      <c r="F11880" s="1">
        <v>-187.5</v>
      </c>
      <c r="G11880" s="1">
        <v>281.25</v>
      </c>
      <c r="H11880">
        <v>906.25</v>
      </c>
      <c r="I11880" s="1">
        <v>-31.25</v>
      </c>
      <c r="J11880" s="1">
        <v>375</v>
      </c>
      <c r="K11880">
        <v>968.75</v>
      </c>
      <c r="L11880" s="1">
        <v>-187.5</v>
      </c>
      <c r="M11880" s="1">
        <v>656.25</v>
      </c>
      <c r="N11880">
        <v>781.25</v>
      </c>
      <c r="O11880" s="1">
        <v>-250</v>
      </c>
      <c r="P11880" s="1">
        <v>500</v>
      </c>
      <c r="Q11880">
        <v>843.75</v>
      </c>
      <c r="R11880" s="1" t="str">
        <f t="shared" si="185"/>
        <v/>
      </c>
    </row>
    <row r="11881" spans="1:18" x14ac:dyDescent="0.3">
      <c r="A11881" s="1" t="str">
        <f>IF(I11881="","IMU","Accelerometer")</f>
        <v>Accelerometer</v>
      </c>
      <c r="B11881">
        <v>74558</v>
      </c>
      <c r="C11881" s="1">
        <v>156.25</v>
      </c>
      <c r="D11881" s="1">
        <v>-843.75</v>
      </c>
      <c r="E11881">
        <v>406.25</v>
      </c>
      <c r="F11881" s="1">
        <v>-218.75</v>
      </c>
      <c r="G11881" s="1">
        <v>312.5</v>
      </c>
      <c r="H11881">
        <v>906.25</v>
      </c>
      <c r="I11881" s="1">
        <v>-31.25</v>
      </c>
      <c r="J11881" s="1">
        <v>375</v>
      </c>
      <c r="K11881">
        <v>968.75</v>
      </c>
      <c r="L11881" s="1">
        <v>-187.5</v>
      </c>
      <c r="M11881" s="1">
        <v>656.25</v>
      </c>
      <c r="N11881">
        <v>781.25</v>
      </c>
      <c r="O11881" s="1">
        <v>-250</v>
      </c>
      <c r="P11881" s="1">
        <v>500</v>
      </c>
      <c r="Q11881">
        <v>843.75</v>
      </c>
      <c r="R11881" s="1" t="str">
        <f t="shared" si="185"/>
        <v/>
      </c>
    </row>
    <row r="11882" spans="1:18" x14ac:dyDescent="0.3">
      <c r="A11882" s="1" t="str">
        <f>IF(I11882="","IMU","Accelerometer")</f>
        <v>Accelerometer</v>
      </c>
      <c r="B11882">
        <v>74558</v>
      </c>
      <c r="C11882" s="1">
        <v>156.25</v>
      </c>
      <c r="D11882" s="1">
        <v>-843.75</v>
      </c>
      <c r="E11882">
        <v>406.25</v>
      </c>
      <c r="F11882" s="1">
        <v>-218.75</v>
      </c>
      <c r="G11882" s="1">
        <v>312.5</v>
      </c>
      <c r="H11882">
        <v>937.5</v>
      </c>
      <c r="I11882" s="1">
        <v>-31.25</v>
      </c>
      <c r="J11882" s="1">
        <v>375</v>
      </c>
      <c r="K11882">
        <v>968.75</v>
      </c>
      <c r="L11882" s="1">
        <v>-187.5</v>
      </c>
      <c r="M11882" s="1">
        <v>656.25</v>
      </c>
      <c r="N11882">
        <v>750</v>
      </c>
      <c r="O11882" s="1">
        <v>-218.75</v>
      </c>
      <c r="P11882" s="1">
        <v>500</v>
      </c>
      <c r="Q11882">
        <v>875</v>
      </c>
      <c r="R11882" s="1" t="str">
        <f t="shared" si="185"/>
        <v/>
      </c>
    </row>
    <row r="11883" spans="1:18" x14ac:dyDescent="0.3">
      <c r="A11883" s="1" t="str">
        <f>IF(I11883="","IMU","Accelerometer")</f>
        <v>Accelerometer</v>
      </c>
      <c r="B11883">
        <v>74566</v>
      </c>
      <c r="C11883" s="1">
        <v>156.25</v>
      </c>
      <c r="D11883" s="1">
        <v>-875</v>
      </c>
      <c r="E11883">
        <v>406.25</v>
      </c>
      <c r="F11883" s="1">
        <v>-218.75</v>
      </c>
      <c r="G11883" s="1">
        <v>312.5</v>
      </c>
      <c r="H11883">
        <v>937.5</v>
      </c>
      <c r="I11883" s="1">
        <v>-31.25</v>
      </c>
      <c r="J11883" s="1">
        <v>375</v>
      </c>
      <c r="K11883">
        <v>968.75</v>
      </c>
      <c r="L11883" s="1">
        <v>-187.5</v>
      </c>
      <c r="M11883" s="1">
        <v>656.25</v>
      </c>
      <c r="N11883">
        <v>750</v>
      </c>
      <c r="O11883" s="1">
        <v>-250</v>
      </c>
      <c r="P11883" s="1">
        <v>500</v>
      </c>
      <c r="Q11883">
        <v>843.75</v>
      </c>
      <c r="R11883" s="1" t="str">
        <f t="shared" si="185"/>
        <v/>
      </c>
    </row>
    <row r="11884" spans="1:18" x14ac:dyDescent="0.3">
      <c r="A11884" s="1" t="str">
        <f>IF(I11884="","IMU","Accelerometer")</f>
        <v>Accelerometer</v>
      </c>
      <c r="B11884">
        <v>74566</v>
      </c>
      <c r="C11884" s="1">
        <v>156.25</v>
      </c>
      <c r="D11884" s="1">
        <v>-875</v>
      </c>
      <c r="E11884">
        <v>437.5</v>
      </c>
      <c r="F11884" s="1">
        <v>-187.5</v>
      </c>
      <c r="G11884" s="1">
        <v>281.25</v>
      </c>
      <c r="H11884">
        <v>937.5</v>
      </c>
      <c r="I11884" s="1">
        <v>-31.25</v>
      </c>
      <c r="J11884" s="1">
        <v>343.75</v>
      </c>
      <c r="K11884">
        <v>968.75</v>
      </c>
      <c r="L11884" s="1">
        <v>-187.5</v>
      </c>
      <c r="M11884" s="1">
        <v>656.25</v>
      </c>
      <c r="N11884">
        <v>750</v>
      </c>
      <c r="O11884" s="1">
        <v>-250</v>
      </c>
      <c r="P11884" s="1">
        <v>468.75</v>
      </c>
      <c r="Q11884">
        <v>812.5</v>
      </c>
      <c r="R11884" s="1" t="str">
        <f t="shared" si="185"/>
        <v/>
      </c>
    </row>
    <row r="11885" spans="1:18" x14ac:dyDescent="0.3">
      <c r="A11885" s="1" t="str">
        <f>IF(I11885="","IMU","Accelerometer")</f>
        <v>Accelerometer</v>
      </c>
      <c r="B11885">
        <v>74574</v>
      </c>
      <c r="C11885" s="1">
        <v>156.25</v>
      </c>
      <c r="D11885" s="1">
        <v>-906.25</v>
      </c>
      <c r="E11885">
        <v>437.5</v>
      </c>
      <c r="F11885" s="1">
        <v>-218.75</v>
      </c>
      <c r="G11885" s="1">
        <v>281.25</v>
      </c>
      <c r="H11885">
        <v>937.5</v>
      </c>
      <c r="I11885" s="1">
        <v>-31.25</v>
      </c>
      <c r="J11885" s="1">
        <v>375</v>
      </c>
      <c r="K11885">
        <v>937.5</v>
      </c>
      <c r="L11885" s="1">
        <v>-156.25</v>
      </c>
      <c r="M11885" s="1">
        <v>656.25</v>
      </c>
      <c r="N11885">
        <v>750</v>
      </c>
      <c r="O11885" s="1">
        <v>-250</v>
      </c>
      <c r="P11885" s="1">
        <v>500</v>
      </c>
      <c r="Q11885">
        <v>843.75</v>
      </c>
      <c r="R11885" s="1" t="str">
        <f t="shared" si="185"/>
        <v/>
      </c>
    </row>
    <row r="11886" spans="1:18" x14ac:dyDescent="0.3">
      <c r="A11886" s="1" t="str">
        <f>IF(I11886="","IMU","Accelerometer")</f>
        <v>Accelerometer</v>
      </c>
      <c r="B11886">
        <v>74582</v>
      </c>
      <c r="C11886" s="1">
        <v>156.25</v>
      </c>
      <c r="D11886" s="1">
        <v>-906.25</v>
      </c>
      <c r="E11886">
        <v>437.5</v>
      </c>
      <c r="F11886" s="1">
        <v>-187.5</v>
      </c>
      <c r="G11886" s="1">
        <v>281.25</v>
      </c>
      <c r="H11886">
        <v>937.5</v>
      </c>
      <c r="I11886" s="1">
        <v>-31.25</v>
      </c>
      <c r="J11886" s="1">
        <v>343.75</v>
      </c>
      <c r="K11886">
        <v>968.75</v>
      </c>
      <c r="L11886" s="1">
        <v>-187.5</v>
      </c>
      <c r="M11886" s="1">
        <v>625</v>
      </c>
      <c r="N11886">
        <v>750</v>
      </c>
      <c r="O11886" s="1">
        <v>-250</v>
      </c>
      <c r="P11886" s="1">
        <v>468.75</v>
      </c>
      <c r="Q11886">
        <v>812.5</v>
      </c>
      <c r="R11886" s="1" t="str">
        <f t="shared" si="185"/>
        <v/>
      </c>
    </row>
    <row r="11887" spans="1:18" x14ac:dyDescent="0.3">
      <c r="A11887" s="1" t="str">
        <f>IF(I11887="","IMU","Accelerometer")</f>
        <v>Accelerometer</v>
      </c>
      <c r="B11887">
        <v>74582</v>
      </c>
      <c r="C11887" s="1">
        <v>156.25</v>
      </c>
      <c r="D11887" s="1">
        <v>-875</v>
      </c>
      <c r="E11887">
        <v>437.5</v>
      </c>
      <c r="F11887" s="1">
        <v>-187.5</v>
      </c>
      <c r="G11887" s="1">
        <v>281.25</v>
      </c>
      <c r="H11887">
        <v>906.25</v>
      </c>
      <c r="I11887" s="1">
        <v>-31.25</v>
      </c>
      <c r="J11887" s="1">
        <v>343.75</v>
      </c>
      <c r="K11887">
        <v>937.5</v>
      </c>
      <c r="L11887" s="1">
        <v>-156.25</v>
      </c>
      <c r="M11887" s="1">
        <v>593.75</v>
      </c>
      <c r="N11887">
        <v>750</v>
      </c>
      <c r="O11887" s="1">
        <v>-250</v>
      </c>
      <c r="P11887" s="1">
        <v>468.75</v>
      </c>
      <c r="Q11887">
        <v>812.5</v>
      </c>
      <c r="R11887" s="1" t="str">
        <f t="shared" si="185"/>
        <v/>
      </c>
    </row>
    <row r="11888" spans="1:18" x14ac:dyDescent="0.3">
      <c r="A11888" s="1" t="str">
        <f>IF(I11888="","IMU","Accelerometer")</f>
        <v>Accelerometer</v>
      </c>
      <c r="B11888">
        <v>74591</v>
      </c>
      <c r="C11888" s="1">
        <v>156.25</v>
      </c>
      <c r="D11888" s="1">
        <v>-875</v>
      </c>
      <c r="E11888">
        <v>468.75</v>
      </c>
      <c r="F11888" s="1">
        <v>-187.5</v>
      </c>
      <c r="G11888" s="1">
        <v>250</v>
      </c>
      <c r="H11888">
        <v>906.25</v>
      </c>
      <c r="I11888" s="1">
        <v>0</v>
      </c>
      <c r="J11888" s="1">
        <v>312.5</v>
      </c>
      <c r="K11888">
        <v>906.25</v>
      </c>
      <c r="L11888" s="1">
        <v>-156.25</v>
      </c>
      <c r="M11888" s="1">
        <v>593.75</v>
      </c>
      <c r="N11888">
        <v>750</v>
      </c>
      <c r="O11888" s="1">
        <v>-250</v>
      </c>
      <c r="P11888" s="1">
        <v>437.5</v>
      </c>
      <c r="Q11888">
        <v>812.5</v>
      </c>
      <c r="R11888" s="1" t="str">
        <f t="shared" si="185"/>
        <v/>
      </c>
    </row>
    <row r="11889" spans="1:18" x14ac:dyDescent="0.3">
      <c r="A11889" s="1" t="str">
        <f>IF(I11889="","IMU","Accelerometer")</f>
        <v>Accelerometer</v>
      </c>
      <c r="B11889">
        <v>74599</v>
      </c>
      <c r="C11889" s="1">
        <v>156.25</v>
      </c>
      <c r="D11889" s="1">
        <v>-875</v>
      </c>
      <c r="E11889">
        <v>437.5</v>
      </c>
      <c r="F11889" s="1">
        <v>-156.25</v>
      </c>
      <c r="G11889" s="1">
        <v>281.25</v>
      </c>
      <c r="H11889">
        <v>875</v>
      </c>
      <c r="I11889" s="1">
        <v>0</v>
      </c>
      <c r="J11889" s="1">
        <v>343.75</v>
      </c>
      <c r="K11889">
        <v>906.25</v>
      </c>
      <c r="L11889" s="1">
        <v>-156.25</v>
      </c>
      <c r="M11889" s="1">
        <v>593.75</v>
      </c>
      <c r="N11889">
        <v>718.75</v>
      </c>
      <c r="O11889" s="1">
        <v>-218.75</v>
      </c>
      <c r="P11889" s="1">
        <v>468.75</v>
      </c>
      <c r="Q11889">
        <v>812.5</v>
      </c>
      <c r="R11889" s="1" t="str">
        <f t="shared" si="185"/>
        <v/>
      </c>
    </row>
    <row r="11890" spans="1:18" x14ac:dyDescent="0.3">
      <c r="A11890" s="1" t="str">
        <f>IF(I11890="","IMU","Accelerometer")</f>
        <v>Accelerometer</v>
      </c>
      <c r="B11890">
        <v>74599</v>
      </c>
      <c r="C11890" s="1">
        <v>125</v>
      </c>
      <c r="D11890" s="1">
        <v>-906.25</v>
      </c>
      <c r="E11890">
        <v>437.5</v>
      </c>
      <c r="F11890" s="1">
        <v>-187.5</v>
      </c>
      <c r="G11890" s="1">
        <v>343.75</v>
      </c>
      <c r="H11890">
        <v>843.75</v>
      </c>
      <c r="I11890" s="1">
        <v>-62.5</v>
      </c>
      <c r="J11890" s="1">
        <v>437.5</v>
      </c>
      <c r="K11890">
        <v>968.75</v>
      </c>
      <c r="L11890" s="1">
        <v>-156.25</v>
      </c>
      <c r="M11890" s="1">
        <v>718.75</v>
      </c>
      <c r="N11890">
        <v>750</v>
      </c>
      <c r="O11890" s="1">
        <v>-218.75</v>
      </c>
      <c r="P11890" s="1">
        <v>531.25</v>
      </c>
      <c r="Q11890">
        <v>875</v>
      </c>
      <c r="R11890" s="1" t="str">
        <f t="shared" si="185"/>
        <v/>
      </c>
    </row>
    <row r="11891" spans="1:18" x14ac:dyDescent="0.3">
      <c r="A11891" s="1" t="str">
        <f>IF(I11891="","IMU","Accelerometer")</f>
        <v>Accelerometer</v>
      </c>
      <c r="B11891">
        <v>74606</v>
      </c>
      <c r="C11891" s="1">
        <v>187.5</v>
      </c>
      <c r="D11891" s="1">
        <v>-875</v>
      </c>
      <c r="E11891">
        <v>406.25</v>
      </c>
      <c r="F11891" s="1">
        <v>-156.25</v>
      </c>
      <c r="G11891" s="1">
        <v>250</v>
      </c>
      <c r="H11891">
        <v>875</v>
      </c>
      <c r="I11891" s="1">
        <v>31.25</v>
      </c>
      <c r="J11891" s="1">
        <v>343.75</v>
      </c>
      <c r="K11891">
        <v>937.5</v>
      </c>
      <c r="L11891" s="1">
        <v>-156.25</v>
      </c>
      <c r="M11891" s="1">
        <v>625</v>
      </c>
      <c r="N11891">
        <v>750</v>
      </c>
      <c r="O11891" s="1">
        <v>-187.5</v>
      </c>
      <c r="P11891" s="1">
        <v>468.75</v>
      </c>
      <c r="Q11891">
        <v>812.5</v>
      </c>
      <c r="R11891" s="1" t="str">
        <f t="shared" si="185"/>
        <v/>
      </c>
    </row>
    <row r="11892" spans="1:18" x14ac:dyDescent="0.3">
      <c r="A11892" s="1" t="str">
        <f>IF(I11892="","IMU","Accelerometer")</f>
        <v>Accelerometer</v>
      </c>
      <c r="B11892">
        <v>74606</v>
      </c>
      <c r="C11892" s="1">
        <v>156.25</v>
      </c>
      <c r="D11892" s="1">
        <v>-875</v>
      </c>
      <c r="E11892">
        <v>437.5</v>
      </c>
      <c r="F11892" s="1">
        <v>-187.5</v>
      </c>
      <c r="G11892" s="1">
        <v>281.25</v>
      </c>
      <c r="H11892">
        <v>906.25</v>
      </c>
      <c r="I11892" s="1">
        <v>-31.25</v>
      </c>
      <c r="J11892" s="1">
        <v>375</v>
      </c>
      <c r="K11892">
        <v>937.5</v>
      </c>
      <c r="L11892" s="1">
        <v>-187.5</v>
      </c>
      <c r="M11892" s="1">
        <v>593.75</v>
      </c>
      <c r="N11892">
        <v>750</v>
      </c>
      <c r="O11892" s="1">
        <v>-250</v>
      </c>
      <c r="P11892" s="1">
        <v>468.75</v>
      </c>
      <c r="Q11892">
        <v>781.25</v>
      </c>
      <c r="R11892" s="1" t="str">
        <f t="shared" si="185"/>
        <v/>
      </c>
    </row>
    <row r="11893" spans="1:18" x14ac:dyDescent="0.3">
      <c r="A11893" s="1" t="str">
        <f>IF(I11893="","IMU","Accelerometer")</f>
        <v>Accelerometer</v>
      </c>
      <c r="B11893">
        <v>74614</v>
      </c>
      <c r="C11893" s="1">
        <v>125</v>
      </c>
      <c r="D11893" s="1">
        <v>-875</v>
      </c>
      <c r="E11893">
        <v>437.5</v>
      </c>
      <c r="F11893" s="1">
        <v>-187.5</v>
      </c>
      <c r="G11893" s="1">
        <v>250</v>
      </c>
      <c r="H11893">
        <v>906.25</v>
      </c>
      <c r="I11893" s="1">
        <v>0</v>
      </c>
      <c r="J11893" s="1">
        <v>312.5</v>
      </c>
      <c r="K11893">
        <v>937.5</v>
      </c>
      <c r="L11893" s="1">
        <v>-156.25</v>
      </c>
      <c r="M11893" s="1">
        <v>593.75</v>
      </c>
      <c r="N11893">
        <v>750</v>
      </c>
      <c r="O11893" s="1">
        <v>-250</v>
      </c>
      <c r="P11893" s="1">
        <v>468.75</v>
      </c>
      <c r="Q11893">
        <v>812.5</v>
      </c>
      <c r="R11893" s="1" t="str">
        <f t="shared" si="185"/>
        <v/>
      </c>
    </row>
    <row r="11894" spans="1:18" x14ac:dyDescent="0.3">
      <c r="A11894" s="1" t="str">
        <f>IF(I11894="","IMU","Accelerometer")</f>
        <v>Accelerometer</v>
      </c>
      <c r="B11894">
        <v>74623</v>
      </c>
      <c r="C11894" s="1">
        <v>187.5</v>
      </c>
      <c r="D11894" s="1">
        <v>-875</v>
      </c>
      <c r="E11894">
        <v>437.5</v>
      </c>
      <c r="F11894" s="1">
        <v>-156.25</v>
      </c>
      <c r="G11894" s="1">
        <v>281.25</v>
      </c>
      <c r="H11894">
        <v>875</v>
      </c>
      <c r="I11894" s="1">
        <v>0</v>
      </c>
      <c r="J11894" s="1">
        <v>343.75</v>
      </c>
      <c r="K11894">
        <v>906.25</v>
      </c>
      <c r="L11894" s="1">
        <v>-156.25</v>
      </c>
      <c r="M11894" s="1">
        <v>625</v>
      </c>
      <c r="N11894">
        <v>718.75</v>
      </c>
      <c r="O11894" s="1">
        <v>-250</v>
      </c>
      <c r="P11894" s="1">
        <v>468.75</v>
      </c>
      <c r="Q11894">
        <v>843.75</v>
      </c>
      <c r="R11894" s="1" t="str">
        <f t="shared" si="185"/>
        <v/>
      </c>
    </row>
    <row r="11895" spans="1:18" x14ac:dyDescent="0.3">
      <c r="A11895" s="1" t="str">
        <f>IF(I11895="","IMU","Accelerometer")</f>
        <v>Accelerometer</v>
      </c>
      <c r="B11895">
        <v>74624</v>
      </c>
      <c r="C11895" s="1">
        <v>156.25</v>
      </c>
      <c r="D11895" s="1">
        <v>-843.75</v>
      </c>
      <c r="E11895">
        <v>406.25</v>
      </c>
      <c r="F11895" s="1">
        <v>-125</v>
      </c>
      <c r="G11895" s="1">
        <v>281.25</v>
      </c>
      <c r="H11895">
        <v>843.75</v>
      </c>
      <c r="I11895" s="1">
        <v>0</v>
      </c>
      <c r="J11895" s="1">
        <v>375</v>
      </c>
      <c r="K11895">
        <v>875</v>
      </c>
      <c r="L11895" s="1">
        <v>-156.25</v>
      </c>
      <c r="M11895" s="1">
        <v>625</v>
      </c>
      <c r="N11895">
        <v>750</v>
      </c>
      <c r="O11895" s="1">
        <v>-250</v>
      </c>
      <c r="P11895" s="1">
        <v>500</v>
      </c>
      <c r="Q11895">
        <v>843.75</v>
      </c>
      <c r="R11895" s="1" t="str">
        <f t="shared" si="185"/>
        <v/>
      </c>
    </row>
    <row r="11896" spans="1:18" x14ac:dyDescent="0.3">
      <c r="A11896" s="1" t="str">
        <f>IF(I11896="","IMU","Accelerometer")</f>
        <v>Accelerometer</v>
      </c>
      <c r="B11896">
        <v>74632</v>
      </c>
      <c r="C11896" s="1">
        <v>156.25</v>
      </c>
      <c r="D11896" s="1">
        <v>-843.75</v>
      </c>
      <c r="E11896">
        <v>406.25</v>
      </c>
      <c r="F11896" s="1">
        <v>-156.25</v>
      </c>
      <c r="G11896" s="1">
        <v>281.25</v>
      </c>
      <c r="H11896">
        <v>875</v>
      </c>
      <c r="I11896" s="1">
        <v>0</v>
      </c>
      <c r="J11896" s="1">
        <v>375</v>
      </c>
      <c r="K11896">
        <v>906.25</v>
      </c>
      <c r="L11896" s="1">
        <v>-156.25</v>
      </c>
      <c r="M11896" s="1">
        <v>656.25</v>
      </c>
      <c r="N11896">
        <v>750</v>
      </c>
      <c r="O11896" s="1">
        <v>-250</v>
      </c>
      <c r="P11896" s="1">
        <v>500</v>
      </c>
      <c r="Q11896">
        <v>843.75</v>
      </c>
      <c r="R11896" s="1" t="str">
        <f t="shared" si="185"/>
        <v/>
      </c>
    </row>
    <row r="11897" spans="1:18" x14ac:dyDescent="0.3">
      <c r="A11897" s="1" t="str">
        <f>IF(I11897="","IMU","Accelerometer")</f>
        <v>Accelerometer</v>
      </c>
      <c r="B11897">
        <v>74640</v>
      </c>
      <c r="C11897" s="1">
        <v>156.25</v>
      </c>
      <c r="D11897" s="1">
        <v>-843.75</v>
      </c>
      <c r="E11897">
        <v>437.5</v>
      </c>
      <c r="F11897" s="1">
        <v>-156.25</v>
      </c>
      <c r="G11897" s="1">
        <v>312.5</v>
      </c>
      <c r="H11897">
        <v>875</v>
      </c>
      <c r="I11897" s="1">
        <v>0</v>
      </c>
      <c r="J11897" s="1">
        <v>375</v>
      </c>
      <c r="K11897">
        <v>906.25</v>
      </c>
      <c r="L11897" s="1">
        <v>-156.25</v>
      </c>
      <c r="M11897" s="1">
        <v>656.25</v>
      </c>
      <c r="N11897">
        <v>718.75</v>
      </c>
      <c r="O11897" s="1">
        <v>-250</v>
      </c>
      <c r="P11897" s="1">
        <v>500</v>
      </c>
      <c r="Q11897">
        <v>843.75</v>
      </c>
      <c r="R11897" s="1" t="str">
        <f t="shared" si="185"/>
        <v/>
      </c>
    </row>
    <row r="11898" spans="1:18" x14ac:dyDescent="0.3">
      <c r="A11898" s="1" t="str">
        <f>IF(I11898="","IMU","Accelerometer")</f>
        <v>Accelerometer</v>
      </c>
      <c r="B11898">
        <v>74640</v>
      </c>
      <c r="C11898" s="1">
        <v>156.25</v>
      </c>
      <c r="D11898" s="1">
        <v>-843.75</v>
      </c>
      <c r="E11898">
        <v>406.25</v>
      </c>
      <c r="F11898" s="1">
        <v>-187.5</v>
      </c>
      <c r="G11898" s="1">
        <v>281.25</v>
      </c>
      <c r="H11898">
        <v>906.25</v>
      </c>
      <c r="I11898" s="1">
        <v>0</v>
      </c>
      <c r="J11898" s="1">
        <v>343.75</v>
      </c>
      <c r="K11898">
        <v>937.5</v>
      </c>
      <c r="L11898" s="1">
        <v>-156.25</v>
      </c>
      <c r="M11898" s="1">
        <v>625</v>
      </c>
      <c r="N11898">
        <v>718.75</v>
      </c>
      <c r="O11898" s="1">
        <v>-218.75</v>
      </c>
      <c r="P11898" s="1">
        <v>468.75</v>
      </c>
      <c r="Q11898">
        <v>812.5</v>
      </c>
      <c r="R11898" s="1" t="str">
        <f t="shared" si="185"/>
        <v/>
      </c>
    </row>
    <row r="11899" spans="1:18" x14ac:dyDescent="0.3">
      <c r="A11899" s="1" t="str">
        <f>IF(I11899="","IMU","Accelerometer")</f>
        <v>Accelerometer</v>
      </c>
      <c r="B11899">
        <v>74648</v>
      </c>
      <c r="C11899" s="1">
        <v>156.25</v>
      </c>
      <c r="D11899" s="1">
        <v>-843.75</v>
      </c>
      <c r="E11899">
        <v>437.5</v>
      </c>
      <c r="F11899" s="1">
        <v>-187.5</v>
      </c>
      <c r="G11899" s="1">
        <v>281.25</v>
      </c>
      <c r="H11899">
        <v>937.5</v>
      </c>
      <c r="I11899" s="1">
        <v>0</v>
      </c>
      <c r="J11899" s="1">
        <v>343.75</v>
      </c>
      <c r="K11899">
        <v>937.5</v>
      </c>
      <c r="L11899" s="1">
        <v>-156.25</v>
      </c>
      <c r="M11899" s="1">
        <v>625</v>
      </c>
      <c r="N11899">
        <v>718.75</v>
      </c>
      <c r="O11899" s="1">
        <v>-250</v>
      </c>
      <c r="P11899" s="1">
        <v>500</v>
      </c>
      <c r="Q11899">
        <v>812.5</v>
      </c>
      <c r="R11899" s="1" t="str">
        <f t="shared" si="185"/>
        <v/>
      </c>
    </row>
    <row r="11900" spans="1:18" x14ac:dyDescent="0.3">
      <c r="A11900" s="1" t="str">
        <f>IF(I11900="","IMU","Accelerometer")</f>
        <v>Accelerometer</v>
      </c>
      <c r="B11900">
        <v>74648</v>
      </c>
      <c r="C11900" s="1">
        <v>156.25</v>
      </c>
      <c r="D11900" s="1">
        <v>-875</v>
      </c>
      <c r="E11900">
        <v>437.5</v>
      </c>
      <c r="F11900" s="1">
        <v>-187.5</v>
      </c>
      <c r="G11900" s="1">
        <v>281.25</v>
      </c>
      <c r="H11900">
        <v>937.5</v>
      </c>
      <c r="I11900" s="1">
        <v>-31.25</v>
      </c>
      <c r="J11900" s="1">
        <v>343.75</v>
      </c>
      <c r="K11900">
        <v>937.5</v>
      </c>
      <c r="L11900" s="1">
        <v>-156.25</v>
      </c>
      <c r="M11900" s="1">
        <v>656.25</v>
      </c>
      <c r="N11900">
        <v>750</v>
      </c>
      <c r="O11900" s="1">
        <v>-218.75</v>
      </c>
      <c r="P11900" s="1">
        <v>500</v>
      </c>
      <c r="Q11900">
        <v>812.5</v>
      </c>
      <c r="R11900" s="1" t="str">
        <f t="shared" si="185"/>
        <v/>
      </c>
    </row>
    <row r="11901" spans="1:18" x14ac:dyDescent="0.3">
      <c r="A11901" s="1" t="str">
        <f>IF(I11901="","IMU","Accelerometer")</f>
        <v>Accelerometer</v>
      </c>
      <c r="B11901">
        <v>74656</v>
      </c>
      <c r="C11901" s="1">
        <v>156.25</v>
      </c>
      <c r="D11901" s="1">
        <v>-906.25</v>
      </c>
      <c r="E11901">
        <v>437.5</v>
      </c>
      <c r="F11901" s="1">
        <v>-187.5</v>
      </c>
      <c r="G11901" s="1">
        <v>312.5</v>
      </c>
      <c r="H11901">
        <v>937.5</v>
      </c>
      <c r="I11901" s="1">
        <v>-31.25</v>
      </c>
      <c r="J11901" s="1">
        <v>375</v>
      </c>
      <c r="K11901">
        <v>968.75</v>
      </c>
      <c r="L11901" s="1">
        <v>-156.25</v>
      </c>
      <c r="M11901" s="1">
        <v>656.25</v>
      </c>
      <c r="N11901">
        <v>750</v>
      </c>
      <c r="O11901" s="1">
        <v>-218.75</v>
      </c>
      <c r="P11901" s="1">
        <v>500</v>
      </c>
      <c r="Q11901">
        <v>843.75</v>
      </c>
      <c r="R11901" s="1" t="str">
        <f t="shared" si="185"/>
        <v/>
      </c>
    </row>
    <row r="11902" spans="1:18" x14ac:dyDescent="0.3">
      <c r="A11902" s="1" t="str">
        <f>IF(I11902="","IMU","Accelerometer")</f>
        <v>Accelerometer</v>
      </c>
      <c r="B11902">
        <v>74664</v>
      </c>
      <c r="C11902" s="1">
        <v>156.25</v>
      </c>
      <c r="D11902" s="1">
        <v>-906.25</v>
      </c>
      <c r="E11902">
        <v>437.5</v>
      </c>
      <c r="F11902" s="1">
        <v>-187.5</v>
      </c>
      <c r="G11902" s="1">
        <v>281.25</v>
      </c>
      <c r="H11902">
        <v>937.5</v>
      </c>
      <c r="I11902" s="1">
        <v>0</v>
      </c>
      <c r="J11902" s="1">
        <v>375</v>
      </c>
      <c r="K11902">
        <v>968.75</v>
      </c>
      <c r="L11902" s="1">
        <v>-156.25</v>
      </c>
      <c r="M11902" s="1">
        <v>656.25</v>
      </c>
      <c r="N11902">
        <v>781.25</v>
      </c>
      <c r="O11902" s="1">
        <v>-218.75</v>
      </c>
      <c r="P11902" s="1">
        <v>500</v>
      </c>
      <c r="Q11902">
        <v>843.75</v>
      </c>
      <c r="R11902" s="1" t="str">
        <f t="shared" si="185"/>
        <v/>
      </c>
    </row>
    <row r="11903" spans="1:18" x14ac:dyDescent="0.3">
      <c r="A11903" s="1" t="str">
        <f>IF(I11903="","IMU","Accelerometer")</f>
        <v>Accelerometer</v>
      </c>
      <c r="B11903">
        <v>74664</v>
      </c>
      <c r="C11903" s="1">
        <v>156.25</v>
      </c>
      <c r="D11903" s="1">
        <v>-906.25</v>
      </c>
      <c r="E11903">
        <v>437.5</v>
      </c>
      <c r="F11903" s="1">
        <v>-187.5</v>
      </c>
      <c r="G11903" s="1">
        <v>312.5</v>
      </c>
      <c r="H11903">
        <v>937.5</v>
      </c>
      <c r="I11903" s="1">
        <v>0</v>
      </c>
      <c r="J11903" s="1">
        <v>375</v>
      </c>
      <c r="K11903">
        <v>937.5</v>
      </c>
      <c r="L11903" s="1">
        <v>-156.25</v>
      </c>
      <c r="M11903" s="1">
        <v>656.25</v>
      </c>
      <c r="N11903">
        <v>750</v>
      </c>
      <c r="O11903" s="1">
        <v>-218.75</v>
      </c>
      <c r="P11903" s="1">
        <v>500</v>
      </c>
      <c r="Q11903">
        <v>843.75</v>
      </c>
      <c r="R11903" s="1" t="str">
        <f t="shared" si="185"/>
        <v/>
      </c>
    </row>
    <row r="11904" spans="1:18" x14ac:dyDescent="0.3">
      <c r="A11904" s="1" t="str">
        <f>IF(I11904="","IMU","Accelerometer")</f>
        <v>Accelerometer</v>
      </c>
      <c r="B11904">
        <v>74673</v>
      </c>
      <c r="C11904" s="1">
        <v>156.25</v>
      </c>
      <c r="D11904" s="1">
        <v>-906.25</v>
      </c>
      <c r="E11904">
        <v>437.5</v>
      </c>
      <c r="F11904" s="1">
        <v>-187.5</v>
      </c>
      <c r="G11904" s="1">
        <v>281.25</v>
      </c>
      <c r="H11904">
        <v>937.5</v>
      </c>
      <c r="I11904" s="1">
        <v>0</v>
      </c>
      <c r="J11904" s="1">
        <v>343.75</v>
      </c>
      <c r="K11904">
        <v>968.75</v>
      </c>
      <c r="L11904" s="1">
        <v>-156.25</v>
      </c>
      <c r="M11904" s="1">
        <v>656.25</v>
      </c>
      <c r="N11904">
        <v>781.25</v>
      </c>
      <c r="O11904" s="1">
        <v>-218.75</v>
      </c>
      <c r="P11904" s="1">
        <v>500</v>
      </c>
      <c r="Q11904">
        <v>843.75</v>
      </c>
      <c r="R11904" s="1" t="str">
        <f t="shared" si="185"/>
        <v/>
      </c>
    </row>
    <row r="11905" spans="1:18" x14ac:dyDescent="0.3">
      <c r="A11905" s="1" t="str">
        <f>IF(I11905="","IMU","Accelerometer")</f>
        <v>Accelerometer</v>
      </c>
      <c r="B11905">
        <v>74680</v>
      </c>
      <c r="C11905" s="1">
        <v>156.25</v>
      </c>
      <c r="D11905" s="1">
        <v>-875</v>
      </c>
      <c r="E11905">
        <v>437.5</v>
      </c>
      <c r="F11905" s="1">
        <v>-187.5</v>
      </c>
      <c r="G11905" s="1">
        <v>281.25</v>
      </c>
      <c r="H11905">
        <v>968.75</v>
      </c>
      <c r="I11905" s="1">
        <v>-31.25</v>
      </c>
      <c r="J11905" s="1">
        <v>343.75</v>
      </c>
      <c r="K11905">
        <v>968.75</v>
      </c>
      <c r="L11905" s="1">
        <v>-156.25</v>
      </c>
      <c r="M11905" s="1">
        <v>625</v>
      </c>
      <c r="N11905">
        <v>750</v>
      </c>
      <c r="O11905" s="1">
        <v>-250</v>
      </c>
      <c r="P11905" s="1">
        <v>468.75</v>
      </c>
      <c r="Q11905">
        <v>843.75</v>
      </c>
      <c r="R11905" s="1" t="str">
        <f t="shared" si="185"/>
        <v/>
      </c>
    </row>
    <row r="11906" spans="1:18" x14ac:dyDescent="0.3">
      <c r="A11906" s="1" t="str">
        <f>IF(I11906="","IMU","Accelerometer")</f>
        <v>Accelerometer</v>
      </c>
      <c r="B11906">
        <v>74681</v>
      </c>
      <c r="C11906" s="1">
        <v>156.25</v>
      </c>
      <c r="D11906" s="1">
        <v>-875</v>
      </c>
      <c r="E11906">
        <v>437.5</v>
      </c>
      <c r="F11906" s="1">
        <v>-218.75</v>
      </c>
      <c r="G11906" s="1">
        <v>281.25</v>
      </c>
      <c r="H11906">
        <v>968.75</v>
      </c>
      <c r="I11906" s="1">
        <v>-31.25</v>
      </c>
      <c r="J11906" s="1">
        <v>343.75</v>
      </c>
      <c r="K11906">
        <v>968.75</v>
      </c>
      <c r="L11906" s="1">
        <v>-156.25</v>
      </c>
      <c r="M11906" s="1">
        <v>625</v>
      </c>
      <c r="N11906">
        <v>781.25</v>
      </c>
      <c r="O11906" s="1">
        <v>-250</v>
      </c>
      <c r="P11906" s="1">
        <v>468.75</v>
      </c>
      <c r="Q11906">
        <v>843.75</v>
      </c>
      <c r="R11906" s="1" t="str">
        <f t="shared" ref="R11906:R11969" si="186">IF(AND(A11906="Accelerometer",OR(C11906&lt;(AVERAGE(C$2:C$12461)-600),F11906&lt;(AVERAGE(F$2:F$12461)-600),I11906&lt;(AVERAGE(I$2:I$12461)-600),L11906&lt;(AVERAGE(L$2:L$12461)-600),O11906&lt;(AVERAGE(O$2:O$12461)-600))),"e","")</f>
        <v/>
      </c>
    </row>
    <row r="11907" spans="1:18" x14ac:dyDescent="0.3">
      <c r="A11907" s="1" t="str">
        <f>IF(I11907="","IMU","Accelerometer")</f>
        <v>Accelerometer</v>
      </c>
      <c r="B11907">
        <v>74689</v>
      </c>
      <c r="C11907" s="1">
        <v>187.5</v>
      </c>
      <c r="D11907" s="1">
        <v>-875</v>
      </c>
      <c r="E11907">
        <v>406.25</v>
      </c>
      <c r="F11907" s="1">
        <v>-187.5</v>
      </c>
      <c r="G11907" s="1">
        <v>281.25</v>
      </c>
      <c r="H11907">
        <v>937.5</v>
      </c>
      <c r="I11907" s="1">
        <v>0</v>
      </c>
      <c r="J11907" s="1">
        <v>343.75</v>
      </c>
      <c r="K11907">
        <v>968.75</v>
      </c>
      <c r="L11907" s="1">
        <v>-156.25</v>
      </c>
      <c r="M11907" s="1">
        <v>625</v>
      </c>
      <c r="N11907">
        <v>781.25</v>
      </c>
      <c r="O11907" s="1">
        <v>-250</v>
      </c>
      <c r="P11907" s="1">
        <v>500</v>
      </c>
      <c r="Q11907">
        <v>843.75</v>
      </c>
      <c r="R11907" s="1" t="str">
        <f t="shared" si="186"/>
        <v/>
      </c>
    </row>
    <row r="11908" spans="1:18" x14ac:dyDescent="0.3">
      <c r="A11908" s="1" t="str">
        <f>IF(I11908="","IMU","Accelerometer")</f>
        <v>Accelerometer</v>
      </c>
      <c r="B11908">
        <v>74689</v>
      </c>
      <c r="C11908" s="1">
        <v>187.5</v>
      </c>
      <c r="D11908" s="1">
        <v>-906.25</v>
      </c>
      <c r="E11908">
        <v>406.25</v>
      </c>
      <c r="F11908" s="1">
        <v>-156.25</v>
      </c>
      <c r="G11908" s="1">
        <v>281.25</v>
      </c>
      <c r="H11908">
        <v>906.25</v>
      </c>
      <c r="I11908" s="1">
        <v>0</v>
      </c>
      <c r="J11908" s="1">
        <v>375</v>
      </c>
      <c r="K11908">
        <v>968.75</v>
      </c>
      <c r="L11908" s="1">
        <v>-156.25</v>
      </c>
      <c r="M11908" s="1">
        <v>656.25</v>
      </c>
      <c r="N11908">
        <v>812.5</v>
      </c>
      <c r="O11908" s="1">
        <v>-218.75</v>
      </c>
      <c r="P11908" s="1">
        <v>500</v>
      </c>
      <c r="Q11908">
        <v>875</v>
      </c>
      <c r="R11908" s="1" t="str">
        <f t="shared" si="186"/>
        <v/>
      </c>
    </row>
    <row r="11909" spans="1:18" x14ac:dyDescent="0.3">
      <c r="A11909" s="1" t="str">
        <f>IF(I11909="","IMU","Accelerometer")</f>
        <v>Accelerometer</v>
      </c>
      <c r="B11909">
        <v>74697</v>
      </c>
      <c r="C11909" s="1">
        <v>156.25</v>
      </c>
      <c r="D11909" s="1">
        <v>-906.25</v>
      </c>
      <c r="E11909">
        <v>406.25</v>
      </c>
      <c r="F11909" s="1">
        <v>-156.25</v>
      </c>
      <c r="G11909" s="1">
        <v>281.25</v>
      </c>
      <c r="H11909">
        <v>906.25</v>
      </c>
      <c r="I11909" s="1">
        <v>0</v>
      </c>
      <c r="J11909" s="1">
        <v>375</v>
      </c>
      <c r="K11909">
        <v>968.75</v>
      </c>
      <c r="L11909" s="1">
        <v>-156.25</v>
      </c>
      <c r="M11909" s="1">
        <v>656.25</v>
      </c>
      <c r="N11909">
        <v>781.25</v>
      </c>
      <c r="O11909" s="1">
        <v>-218.75</v>
      </c>
      <c r="P11909" s="1">
        <v>500</v>
      </c>
      <c r="Q11909">
        <v>875</v>
      </c>
      <c r="R11909" s="1" t="str">
        <f t="shared" si="186"/>
        <v/>
      </c>
    </row>
    <row r="11910" spans="1:18" x14ac:dyDescent="0.3">
      <c r="A11910" s="1" t="str">
        <f>IF(I11910="","IMU","Accelerometer")</f>
        <v>Accelerometer</v>
      </c>
      <c r="B11910">
        <v>74705</v>
      </c>
      <c r="C11910" s="1">
        <v>156.25</v>
      </c>
      <c r="D11910" s="1">
        <v>-906.25</v>
      </c>
      <c r="E11910">
        <v>406.25</v>
      </c>
      <c r="F11910" s="1">
        <v>-156.25</v>
      </c>
      <c r="G11910" s="1">
        <v>281.25</v>
      </c>
      <c r="H11910">
        <v>937.5</v>
      </c>
      <c r="I11910" s="1">
        <v>0</v>
      </c>
      <c r="J11910" s="1">
        <v>375</v>
      </c>
      <c r="K11910">
        <v>937.5</v>
      </c>
      <c r="L11910" s="1">
        <v>-156.25</v>
      </c>
      <c r="M11910" s="1">
        <v>656.25</v>
      </c>
      <c r="N11910">
        <v>750</v>
      </c>
      <c r="O11910" s="1">
        <v>-218.75</v>
      </c>
      <c r="P11910" s="1">
        <v>500</v>
      </c>
      <c r="Q11910">
        <v>875</v>
      </c>
      <c r="R11910" s="1" t="str">
        <f t="shared" si="186"/>
        <v/>
      </c>
    </row>
    <row r="11911" spans="1:18" x14ac:dyDescent="0.3">
      <c r="A11911" s="1" t="str">
        <f>IF(I11911="","IMU","Accelerometer")</f>
        <v>Accelerometer</v>
      </c>
      <c r="B11911">
        <v>74705</v>
      </c>
      <c r="C11911" s="1">
        <v>187.5</v>
      </c>
      <c r="D11911" s="1">
        <v>-875</v>
      </c>
      <c r="E11911">
        <v>406.25</v>
      </c>
      <c r="F11911" s="1">
        <v>-156.25</v>
      </c>
      <c r="G11911" s="1">
        <v>281.25</v>
      </c>
      <c r="H11911">
        <v>937.5</v>
      </c>
      <c r="I11911" s="1">
        <v>0</v>
      </c>
      <c r="J11911" s="1">
        <v>343.75</v>
      </c>
      <c r="K11911">
        <v>968.75</v>
      </c>
      <c r="L11911" s="1">
        <v>-156.25</v>
      </c>
      <c r="M11911" s="1">
        <v>656.25</v>
      </c>
      <c r="N11911">
        <v>750</v>
      </c>
      <c r="O11911" s="1">
        <v>-218.75</v>
      </c>
      <c r="P11911" s="1">
        <v>500</v>
      </c>
      <c r="Q11911">
        <v>843.75</v>
      </c>
      <c r="R11911" s="1" t="str">
        <f t="shared" si="186"/>
        <v/>
      </c>
    </row>
    <row r="11912" spans="1:18" x14ac:dyDescent="0.3">
      <c r="A11912" s="1" t="str">
        <f>IF(I11912="","IMU","Accelerometer")</f>
        <v>Accelerometer</v>
      </c>
      <c r="B11912">
        <v>74713</v>
      </c>
      <c r="C11912" s="1">
        <v>187.5</v>
      </c>
      <c r="D11912" s="1">
        <v>-875</v>
      </c>
      <c r="E11912">
        <v>437.5</v>
      </c>
      <c r="F11912" s="1">
        <v>-187.5</v>
      </c>
      <c r="G11912" s="1">
        <v>281.25</v>
      </c>
      <c r="H11912">
        <v>937.5</v>
      </c>
      <c r="I11912" s="1">
        <v>0</v>
      </c>
      <c r="J11912" s="1">
        <v>343.75</v>
      </c>
      <c r="K11912">
        <v>968.75</v>
      </c>
      <c r="L11912" s="1">
        <v>-156.25</v>
      </c>
      <c r="M11912" s="1">
        <v>625</v>
      </c>
      <c r="N11912">
        <v>750</v>
      </c>
      <c r="O11912" s="1">
        <v>-218.75</v>
      </c>
      <c r="P11912" s="1">
        <v>500</v>
      </c>
      <c r="Q11912">
        <v>812.5</v>
      </c>
      <c r="R11912" s="1" t="str">
        <f t="shared" si="186"/>
        <v/>
      </c>
    </row>
    <row r="11913" spans="1:18" x14ac:dyDescent="0.3">
      <c r="A11913" s="1" t="str">
        <f>IF(I11913="","IMU","Accelerometer")</f>
        <v>Accelerometer</v>
      </c>
      <c r="B11913">
        <v>74721</v>
      </c>
      <c r="C11913" s="1">
        <v>156.25</v>
      </c>
      <c r="D11913" s="1">
        <v>-906.25</v>
      </c>
      <c r="E11913">
        <v>437.5</v>
      </c>
      <c r="F11913" s="1">
        <v>-187.5</v>
      </c>
      <c r="G11913" s="1">
        <v>281.25</v>
      </c>
      <c r="H11913">
        <v>968.75</v>
      </c>
      <c r="I11913" s="1">
        <v>0</v>
      </c>
      <c r="J11913" s="1">
        <v>343.75</v>
      </c>
      <c r="K11913">
        <v>968.75</v>
      </c>
      <c r="L11913" s="1">
        <v>-156.25</v>
      </c>
      <c r="M11913" s="1">
        <v>656.25</v>
      </c>
      <c r="N11913">
        <v>750</v>
      </c>
      <c r="O11913" s="1">
        <v>-218.75</v>
      </c>
      <c r="P11913" s="1">
        <v>500</v>
      </c>
      <c r="Q11913">
        <v>843.75</v>
      </c>
      <c r="R11913" s="1" t="str">
        <f t="shared" si="186"/>
        <v/>
      </c>
    </row>
    <row r="11914" spans="1:18" x14ac:dyDescent="0.3">
      <c r="A11914" s="1" t="str">
        <f>IF(I11914="","IMU","Accelerometer")</f>
        <v>Accelerometer</v>
      </c>
      <c r="B11914">
        <v>74721</v>
      </c>
      <c r="C11914" s="1">
        <v>187.5</v>
      </c>
      <c r="D11914" s="1">
        <v>-906.25</v>
      </c>
      <c r="E11914">
        <v>437.5</v>
      </c>
      <c r="F11914" s="1">
        <v>-156.25</v>
      </c>
      <c r="G11914" s="1">
        <v>281.25</v>
      </c>
      <c r="H11914">
        <v>937.5</v>
      </c>
      <c r="I11914" s="1">
        <v>0</v>
      </c>
      <c r="J11914" s="1">
        <v>343.75</v>
      </c>
      <c r="K11914">
        <v>968.75</v>
      </c>
      <c r="L11914" s="1">
        <v>-156.25</v>
      </c>
      <c r="M11914" s="1">
        <v>656.25</v>
      </c>
      <c r="N11914">
        <v>750</v>
      </c>
      <c r="O11914" s="1">
        <v>-218.75</v>
      </c>
      <c r="P11914" s="1">
        <v>500</v>
      </c>
      <c r="Q11914">
        <v>812.5</v>
      </c>
      <c r="R11914" s="1" t="str">
        <f t="shared" si="186"/>
        <v/>
      </c>
    </row>
    <row r="11915" spans="1:18" x14ac:dyDescent="0.3">
      <c r="A11915" s="1" t="str">
        <f>IF(I11915="","IMU","Accelerometer")</f>
        <v>Accelerometer</v>
      </c>
      <c r="B11915">
        <v>74730</v>
      </c>
      <c r="C11915" s="1">
        <v>187.5</v>
      </c>
      <c r="D11915" s="1">
        <v>-937.5</v>
      </c>
      <c r="E11915">
        <v>437.5</v>
      </c>
      <c r="F11915" s="1">
        <v>-156.25</v>
      </c>
      <c r="G11915" s="1">
        <v>281.25</v>
      </c>
      <c r="H11915">
        <v>906.25</v>
      </c>
      <c r="I11915" s="1">
        <v>31.25</v>
      </c>
      <c r="J11915" s="1">
        <v>343.75</v>
      </c>
      <c r="K11915">
        <v>937.5</v>
      </c>
      <c r="L11915" s="1">
        <v>-156.25</v>
      </c>
      <c r="M11915" s="1">
        <v>656.25</v>
      </c>
      <c r="N11915">
        <v>750</v>
      </c>
      <c r="O11915" s="1">
        <v>-218.75</v>
      </c>
      <c r="P11915" s="1">
        <v>500</v>
      </c>
      <c r="Q11915">
        <v>812.5</v>
      </c>
      <c r="R11915" s="1" t="str">
        <f t="shared" si="186"/>
        <v/>
      </c>
    </row>
    <row r="11916" spans="1:18" x14ac:dyDescent="0.3">
      <c r="A11916" s="1" t="str">
        <f>IF(I11916="","IMU","Accelerometer")</f>
        <v>Accelerometer</v>
      </c>
      <c r="B11916">
        <v>74730</v>
      </c>
      <c r="C11916" s="1">
        <v>187.5</v>
      </c>
      <c r="D11916" s="1">
        <v>-906.25</v>
      </c>
      <c r="E11916">
        <v>437.5</v>
      </c>
      <c r="F11916" s="1">
        <v>-156.25</v>
      </c>
      <c r="G11916" s="1">
        <v>281.25</v>
      </c>
      <c r="H11916">
        <v>906.25</v>
      </c>
      <c r="I11916" s="1">
        <v>31.25</v>
      </c>
      <c r="J11916" s="1">
        <v>343.75</v>
      </c>
      <c r="K11916">
        <v>937.5</v>
      </c>
      <c r="L11916" s="1">
        <v>-156.25</v>
      </c>
      <c r="M11916" s="1">
        <v>656.25</v>
      </c>
      <c r="N11916">
        <v>750</v>
      </c>
      <c r="O11916" s="1">
        <v>-218.75</v>
      </c>
      <c r="P11916" s="1">
        <v>500</v>
      </c>
      <c r="Q11916">
        <v>843.75</v>
      </c>
      <c r="R11916" s="1" t="str">
        <f t="shared" si="186"/>
        <v/>
      </c>
    </row>
    <row r="11917" spans="1:18" x14ac:dyDescent="0.3">
      <c r="A11917" s="1" t="str">
        <f>IF(I11917="","IMU","Accelerometer")</f>
        <v>Accelerometer</v>
      </c>
      <c r="B11917">
        <v>74738</v>
      </c>
      <c r="C11917" s="1">
        <v>156.25</v>
      </c>
      <c r="D11917" s="1">
        <v>-906.25</v>
      </c>
      <c r="E11917">
        <v>437.5</v>
      </c>
      <c r="F11917" s="1">
        <v>-125</v>
      </c>
      <c r="G11917" s="1">
        <v>281.25</v>
      </c>
      <c r="H11917">
        <v>906.25</v>
      </c>
      <c r="I11917" s="1">
        <v>31.25</v>
      </c>
      <c r="J11917" s="1">
        <v>343.75</v>
      </c>
      <c r="K11917">
        <v>937.5</v>
      </c>
      <c r="L11917" s="1">
        <v>-125</v>
      </c>
      <c r="M11917" s="1">
        <v>656.25</v>
      </c>
      <c r="N11917">
        <v>718.75</v>
      </c>
      <c r="O11917" s="1">
        <v>-218.75</v>
      </c>
      <c r="P11917" s="1">
        <v>500</v>
      </c>
      <c r="Q11917">
        <v>843.75</v>
      </c>
      <c r="R11917" s="1" t="str">
        <f t="shared" si="186"/>
        <v/>
      </c>
    </row>
    <row r="11918" spans="1:18" x14ac:dyDescent="0.3">
      <c r="A11918" s="1" t="str">
        <f>IF(I11918="","IMU","Accelerometer")</f>
        <v>Accelerometer</v>
      </c>
      <c r="B11918">
        <v>74746</v>
      </c>
      <c r="C11918" s="1">
        <v>156.25</v>
      </c>
      <c r="D11918" s="1">
        <v>-843.75</v>
      </c>
      <c r="E11918">
        <v>437.5</v>
      </c>
      <c r="F11918" s="1">
        <v>-156.25</v>
      </c>
      <c r="G11918" s="1">
        <v>281.25</v>
      </c>
      <c r="H11918">
        <v>906.25</v>
      </c>
      <c r="I11918" s="1">
        <v>0</v>
      </c>
      <c r="J11918" s="1">
        <v>375</v>
      </c>
      <c r="K11918">
        <v>937.5</v>
      </c>
      <c r="L11918" s="1">
        <v>-156.25</v>
      </c>
      <c r="M11918" s="1">
        <v>656.25</v>
      </c>
      <c r="N11918">
        <v>750</v>
      </c>
      <c r="O11918" s="1">
        <v>-250</v>
      </c>
      <c r="P11918" s="1">
        <v>500</v>
      </c>
      <c r="Q11918">
        <v>843.75</v>
      </c>
      <c r="R11918" s="1" t="str">
        <f t="shared" si="186"/>
        <v/>
      </c>
    </row>
    <row r="11919" spans="1:18" x14ac:dyDescent="0.3">
      <c r="A11919" s="1" t="str">
        <f>IF(I11919="","IMU","Accelerometer")</f>
        <v>Accelerometer</v>
      </c>
      <c r="B11919">
        <v>74746</v>
      </c>
      <c r="C11919" s="1">
        <v>187.5</v>
      </c>
      <c r="D11919" s="1">
        <v>-843.75</v>
      </c>
      <c r="E11919">
        <v>437.5</v>
      </c>
      <c r="F11919" s="1">
        <v>-156.25</v>
      </c>
      <c r="G11919" s="1">
        <v>281.25</v>
      </c>
      <c r="H11919">
        <v>906.25</v>
      </c>
      <c r="I11919" s="1">
        <v>0</v>
      </c>
      <c r="J11919" s="1">
        <v>375</v>
      </c>
      <c r="K11919">
        <v>937.5</v>
      </c>
      <c r="L11919" s="1">
        <v>-156.25</v>
      </c>
      <c r="M11919" s="1">
        <v>656.25</v>
      </c>
      <c r="N11919">
        <v>750</v>
      </c>
      <c r="O11919" s="1">
        <v>-250</v>
      </c>
      <c r="P11919" s="1">
        <v>500</v>
      </c>
      <c r="Q11919">
        <v>843.75</v>
      </c>
      <c r="R11919" s="1" t="str">
        <f t="shared" si="186"/>
        <v/>
      </c>
    </row>
    <row r="11920" spans="1:18" x14ac:dyDescent="0.3">
      <c r="A11920" s="1" t="str">
        <f>IF(I11920="","IMU","Accelerometer")</f>
        <v>Accelerometer</v>
      </c>
      <c r="B11920">
        <v>74754</v>
      </c>
      <c r="C11920" s="1">
        <v>187.5</v>
      </c>
      <c r="D11920" s="1">
        <v>-843.75</v>
      </c>
      <c r="E11920">
        <v>406.25</v>
      </c>
      <c r="F11920" s="1">
        <v>-156.25</v>
      </c>
      <c r="G11920" s="1">
        <v>312.5</v>
      </c>
      <c r="H11920">
        <v>906.25</v>
      </c>
      <c r="I11920" s="1">
        <v>-31.25</v>
      </c>
      <c r="J11920" s="1">
        <v>406.25</v>
      </c>
      <c r="K11920">
        <v>968.75</v>
      </c>
      <c r="L11920" s="1">
        <v>-156.25</v>
      </c>
      <c r="M11920" s="1">
        <v>656.25</v>
      </c>
      <c r="N11920">
        <v>750</v>
      </c>
      <c r="O11920" s="1">
        <v>-218.75</v>
      </c>
      <c r="P11920" s="1">
        <v>500</v>
      </c>
      <c r="Q11920">
        <v>812.5</v>
      </c>
      <c r="R11920" s="1" t="str">
        <f t="shared" si="186"/>
        <v/>
      </c>
    </row>
    <row r="11921" spans="1:18" x14ac:dyDescent="0.3">
      <c r="A11921" s="1" t="str">
        <f>IF(I11921="","IMU","Accelerometer")</f>
        <v>Accelerometer</v>
      </c>
      <c r="B11921">
        <v>74762</v>
      </c>
      <c r="C11921" s="1">
        <v>187.5</v>
      </c>
      <c r="D11921" s="1">
        <v>-843.75</v>
      </c>
      <c r="E11921">
        <v>406.25</v>
      </c>
      <c r="F11921" s="1">
        <v>-187.5</v>
      </c>
      <c r="G11921" s="1">
        <v>312.5</v>
      </c>
      <c r="H11921">
        <v>906.25</v>
      </c>
      <c r="I11921" s="1">
        <v>0</v>
      </c>
      <c r="J11921" s="1">
        <v>375</v>
      </c>
      <c r="K11921">
        <v>968.75</v>
      </c>
      <c r="L11921" s="1">
        <v>-156.25</v>
      </c>
      <c r="M11921" s="1">
        <v>656.25</v>
      </c>
      <c r="N11921">
        <v>750</v>
      </c>
      <c r="O11921" s="1">
        <v>-250</v>
      </c>
      <c r="P11921" s="1">
        <v>531.25</v>
      </c>
      <c r="Q11921">
        <v>843.75</v>
      </c>
      <c r="R11921" s="1" t="str">
        <f t="shared" si="186"/>
        <v/>
      </c>
    </row>
    <row r="11922" spans="1:18" x14ac:dyDescent="0.3">
      <c r="A11922" s="1" t="str">
        <f>IF(I11922="","IMU","Accelerometer")</f>
        <v>Accelerometer</v>
      </c>
      <c r="B11922">
        <v>74763</v>
      </c>
      <c r="C11922" s="1">
        <v>187.5</v>
      </c>
      <c r="D11922" s="1">
        <v>-875</v>
      </c>
      <c r="E11922">
        <v>437.5</v>
      </c>
      <c r="F11922" s="1">
        <v>-187.5</v>
      </c>
      <c r="G11922" s="1">
        <v>312.5</v>
      </c>
      <c r="H11922">
        <v>906.25</v>
      </c>
      <c r="I11922" s="1">
        <v>-31.25</v>
      </c>
      <c r="J11922" s="1">
        <v>375</v>
      </c>
      <c r="K11922">
        <v>937.5</v>
      </c>
      <c r="L11922" s="1">
        <v>-156.25</v>
      </c>
      <c r="M11922" s="1">
        <v>656.25</v>
      </c>
      <c r="N11922">
        <v>750</v>
      </c>
      <c r="O11922" s="1">
        <v>-250</v>
      </c>
      <c r="P11922" s="1">
        <v>500</v>
      </c>
      <c r="Q11922">
        <v>843.75</v>
      </c>
      <c r="R11922" s="1" t="str">
        <f t="shared" si="186"/>
        <v/>
      </c>
    </row>
    <row r="11923" spans="1:18" x14ac:dyDescent="0.3">
      <c r="A11923" s="1" t="str">
        <f>IF(I11923="","IMU","Accelerometer")</f>
        <v>Accelerometer</v>
      </c>
      <c r="B11923">
        <v>74770</v>
      </c>
      <c r="C11923" s="1">
        <v>156.25</v>
      </c>
      <c r="D11923" s="1">
        <v>-875</v>
      </c>
      <c r="E11923">
        <v>437.5</v>
      </c>
      <c r="F11923" s="1">
        <v>-156.25</v>
      </c>
      <c r="G11923" s="1">
        <v>312.5</v>
      </c>
      <c r="H11923">
        <v>906.25</v>
      </c>
      <c r="I11923" s="1">
        <v>0</v>
      </c>
      <c r="J11923" s="1">
        <v>375</v>
      </c>
      <c r="K11923">
        <v>937.5</v>
      </c>
      <c r="L11923" s="1">
        <v>-156.25</v>
      </c>
      <c r="M11923" s="1">
        <v>656.25</v>
      </c>
      <c r="N11923">
        <v>718.75</v>
      </c>
      <c r="O11923" s="1">
        <v>-218.75</v>
      </c>
      <c r="P11923" s="1">
        <v>500</v>
      </c>
      <c r="Q11923">
        <v>843.75</v>
      </c>
      <c r="R11923" s="1" t="str">
        <f t="shared" si="186"/>
        <v/>
      </c>
    </row>
    <row r="11924" spans="1:18" x14ac:dyDescent="0.3">
      <c r="A11924" s="1" t="str">
        <f>IF(I11924="","IMU","Accelerometer")</f>
        <v>Accelerometer</v>
      </c>
      <c r="B11924">
        <v>74771</v>
      </c>
      <c r="C11924" s="1">
        <v>187.5</v>
      </c>
      <c r="D11924" s="1">
        <v>-875</v>
      </c>
      <c r="E11924">
        <v>437.5</v>
      </c>
      <c r="F11924" s="1">
        <v>-187.5</v>
      </c>
      <c r="G11924" s="1">
        <v>312.5</v>
      </c>
      <c r="H11924">
        <v>906.25</v>
      </c>
      <c r="I11924" s="1">
        <v>0</v>
      </c>
      <c r="J11924" s="1">
        <v>375</v>
      </c>
      <c r="K11924">
        <v>937.5</v>
      </c>
      <c r="L11924" s="1">
        <v>-156.25</v>
      </c>
      <c r="M11924" s="1">
        <v>656.25</v>
      </c>
      <c r="N11924">
        <v>750</v>
      </c>
      <c r="O11924" s="1">
        <v>-250</v>
      </c>
      <c r="P11924" s="1">
        <v>500</v>
      </c>
      <c r="Q11924">
        <v>812.5</v>
      </c>
      <c r="R11924" s="1" t="str">
        <f t="shared" si="186"/>
        <v/>
      </c>
    </row>
    <row r="11925" spans="1:18" x14ac:dyDescent="0.3">
      <c r="A11925" s="1" t="str">
        <f>IF(I11925="","IMU","Accelerometer")</f>
        <v>Accelerometer</v>
      </c>
      <c r="B11925">
        <v>74779</v>
      </c>
      <c r="C11925" s="1">
        <v>156.25</v>
      </c>
      <c r="D11925" s="1">
        <v>-875</v>
      </c>
      <c r="E11925">
        <v>468.75</v>
      </c>
      <c r="F11925" s="1">
        <v>-187.5</v>
      </c>
      <c r="G11925" s="1">
        <v>281.25</v>
      </c>
      <c r="H11925">
        <v>937.5</v>
      </c>
      <c r="I11925" s="1">
        <v>0</v>
      </c>
      <c r="J11925" s="1">
        <v>375</v>
      </c>
      <c r="K11925">
        <v>937.5</v>
      </c>
      <c r="L11925" s="1">
        <v>-156.25</v>
      </c>
      <c r="M11925" s="1">
        <v>656.25</v>
      </c>
      <c r="N11925">
        <v>718.75</v>
      </c>
      <c r="O11925" s="1">
        <v>-218.75</v>
      </c>
      <c r="P11925" s="1">
        <v>500</v>
      </c>
      <c r="Q11925">
        <v>812.5</v>
      </c>
      <c r="R11925" s="1" t="str">
        <f t="shared" si="186"/>
        <v/>
      </c>
    </row>
    <row r="11926" spans="1:18" x14ac:dyDescent="0.3">
      <c r="A11926" s="1" t="str">
        <f>IF(I11926="","IMU","Accelerometer")</f>
        <v>Accelerometer</v>
      </c>
      <c r="B11926">
        <v>74787</v>
      </c>
      <c r="C11926" s="1">
        <v>156.25</v>
      </c>
      <c r="D11926" s="1">
        <v>-875</v>
      </c>
      <c r="E11926">
        <v>437.5</v>
      </c>
      <c r="F11926" s="1">
        <v>-187.5</v>
      </c>
      <c r="G11926" s="1">
        <v>312.5</v>
      </c>
      <c r="H11926">
        <v>906.25</v>
      </c>
      <c r="I11926" s="1">
        <v>0</v>
      </c>
      <c r="J11926" s="1">
        <v>375</v>
      </c>
      <c r="K11926">
        <v>937.5</v>
      </c>
      <c r="L11926" s="1">
        <v>-156.25</v>
      </c>
      <c r="M11926" s="1">
        <v>656.25</v>
      </c>
      <c r="N11926">
        <v>718.75</v>
      </c>
      <c r="O11926" s="1">
        <v>-218.75</v>
      </c>
      <c r="P11926" s="1">
        <v>500</v>
      </c>
      <c r="Q11926">
        <v>812.5</v>
      </c>
      <c r="R11926" s="1" t="str">
        <f t="shared" si="186"/>
        <v/>
      </c>
    </row>
    <row r="11927" spans="1:18" x14ac:dyDescent="0.3">
      <c r="A11927" s="1" t="str">
        <f>IF(I11927="","IMU","Accelerometer")</f>
        <v>Accelerometer</v>
      </c>
      <c r="B11927">
        <v>74787</v>
      </c>
      <c r="C11927" s="1">
        <v>187.5</v>
      </c>
      <c r="D11927" s="1">
        <v>-906.25</v>
      </c>
      <c r="E11927">
        <v>437.5</v>
      </c>
      <c r="F11927" s="1">
        <v>-187.5</v>
      </c>
      <c r="G11927" s="1">
        <v>281.25</v>
      </c>
      <c r="H11927">
        <v>906.25</v>
      </c>
      <c r="I11927" s="1">
        <v>0</v>
      </c>
      <c r="J11927" s="1">
        <v>375</v>
      </c>
      <c r="K11927">
        <v>937.5</v>
      </c>
      <c r="L11927" s="1">
        <v>-156.25</v>
      </c>
      <c r="M11927" s="1">
        <v>656.25</v>
      </c>
      <c r="N11927">
        <v>718.75</v>
      </c>
      <c r="O11927" s="1">
        <v>-218.75</v>
      </c>
      <c r="P11927" s="1">
        <v>500</v>
      </c>
      <c r="Q11927">
        <v>781.25</v>
      </c>
      <c r="R11927" s="1" t="str">
        <f t="shared" si="186"/>
        <v/>
      </c>
    </row>
    <row r="11928" spans="1:18" x14ac:dyDescent="0.3">
      <c r="A11928" s="1" t="str">
        <f>IF(I11928="","IMU","Accelerometer")</f>
        <v>Accelerometer</v>
      </c>
      <c r="B11928">
        <v>74795</v>
      </c>
      <c r="C11928" s="1">
        <v>156.25</v>
      </c>
      <c r="D11928" s="1">
        <v>-906.25</v>
      </c>
      <c r="E11928">
        <v>437.5</v>
      </c>
      <c r="F11928" s="1">
        <v>-156.25</v>
      </c>
      <c r="G11928" s="1">
        <v>312.5</v>
      </c>
      <c r="H11928">
        <v>875</v>
      </c>
      <c r="I11928" s="1">
        <v>0</v>
      </c>
      <c r="J11928" s="1">
        <v>375</v>
      </c>
      <c r="K11928">
        <v>937.5</v>
      </c>
      <c r="L11928" s="1">
        <v>-156.25</v>
      </c>
      <c r="M11928" s="1">
        <v>656.25</v>
      </c>
      <c r="N11928">
        <v>718.75</v>
      </c>
      <c r="O11928" s="1">
        <v>-218.75</v>
      </c>
      <c r="P11928" s="1">
        <v>500</v>
      </c>
      <c r="Q11928">
        <v>781.25</v>
      </c>
      <c r="R11928" s="1" t="str">
        <f t="shared" si="186"/>
        <v/>
      </c>
    </row>
    <row r="11929" spans="1:18" x14ac:dyDescent="0.3">
      <c r="A11929" s="1" t="str">
        <f>IF(I11929="","IMU","Accelerometer")</f>
        <v>Accelerometer</v>
      </c>
      <c r="B11929">
        <v>74803</v>
      </c>
      <c r="C11929" s="1">
        <v>156.25</v>
      </c>
      <c r="D11929" s="1">
        <v>-875</v>
      </c>
      <c r="E11929">
        <v>437.5</v>
      </c>
      <c r="F11929" s="1">
        <v>-156.25</v>
      </c>
      <c r="G11929" s="1">
        <v>312.5</v>
      </c>
      <c r="H11929">
        <v>875</v>
      </c>
      <c r="I11929" s="1">
        <v>0</v>
      </c>
      <c r="J11929" s="1">
        <v>375</v>
      </c>
      <c r="K11929">
        <v>906.25</v>
      </c>
      <c r="L11929" s="1">
        <v>-125</v>
      </c>
      <c r="M11929" s="1">
        <v>656.25</v>
      </c>
      <c r="N11929">
        <v>718.75</v>
      </c>
      <c r="O11929" s="1">
        <v>-218.75</v>
      </c>
      <c r="P11929" s="1">
        <v>500</v>
      </c>
      <c r="Q11929">
        <v>812.5</v>
      </c>
      <c r="R11929" s="1" t="str">
        <f t="shared" si="186"/>
        <v/>
      </c>
    </row>
    <row r="11930" spans="1:18" x14ac:dyDescent="0.3">
      <c r="A11930" s="1" t="str">
        <f>IF(I11930="","IMU","Accelerometer")</f>
        <v>Accelerometer</v>
      </c>
      <c r="B11930">
        <v>74803</v>
      </c>
      <c r="C11930" s="1">
        <v>156.25</v>
      </c>
      <c r="D11930" s="1">
        <v>-843.75</v>
      </c>
      <c r="E11930">
        <v>437.5</v>
      </c>
      <c r="F11930" s="1">
        <v>-156.25</v>
      </c>
      <c r="G11930" s="1">
        <v>312.5</v>
      </c>
      <c r="H11930">
        <v>875</v>
      </c>
      <c r="I11930" s="1">
        <v>0</v>
      </c>
      <c r="J11930" s="1">
        <v>375</v>
      </c>
      <c r="K11930">
        <v>906.25</v>
      </c>
      <c r="L11930" s="1">
        <v>-156.25</v>
      </c>
      <c r="M11930" s="1">
        <v>656.25</v>
      </c>
      <c r="N11930">
        <v>718.75</v>
      </c>
      <c r="O11930" s="1">
        <v>-218.75</v>
      </c>
      <c r="P11930" s="1">
        <v>500</v>
      </c>
      <c r="Q11930">
        <v>812.5</v>
      </c>
      <c r="R11930" s="1" t="str">
        <f t="shared" si="186"/>
        <v/>
      </c>
    </row>
    <row r="11931" spans="1:18" x14ac:dyDescent="0.3">
      <c r="A11931" s="1" t="str">
        <f>IF(I11931="","IMU","Accelerometer")</f>
        <v>Accelerometer</v>
      </c>
      <c r="B11931">
        <v>74810</v>
      </c>
      <c r="C11931" s="1">
        <v>187.5</v>
      </c>
      <c r="D11931" s="1">
        <v>-843.75</v>
      </c>
      <c r="E11931">
        <v>437.5</v>
      </c>
      <c r="F11931" s="1">
        <v>-156.25</v>
      </c>
      <c r="G11931" s="1">
        <v>312.5</v>
      </c>
      <c r="H11931">
        <v>906.25</v>
      </c>
      <c r="I11931" s="1">
        <v>0</v>
      </c>
      <c r="J11931" s="1">
        <v>375</v>
      </c>
      <c r="K11931">
        <v>906.25</v>
      </c>
      <c r="L11931" s="1">
        <v>-156.25</v>
      </c>
      <c r="M11931" s="1">
        <v>656.25</v>
      </c>
      <c r="N11931">
        <v>718.75</v>
      </c>
      <c r="O11931" s="1">
        <v>-250</v>
      </c>
      <c r="P11931" s="1">
        <v>500</v>
      </c>
      <c r="Q11931">
        <v>812.5</v>
      </c>
      <c r="R11931" s="1" t="str">
        <f t="shared" si="186"/>
        <v/>
      </c>
    </row>
    <row r="11932" spans="1:18" x14ac:dyDescent="0.3">
      <c r="A11932" s="1" t="str">
        <f>IF(I11932="","IMU","Accelerometer")</f>
        <v>Accelerometer</v>
      </c>
      <c r="B11932">
        <v>74810</v>
      </c>
      <c r="C11932" s="1">
        <v>187.5</v>
      </c>
      <c r="D11932" s="1">
        <v>-843.75</v>
      </c>
      <c r="E11932">
        <v>437.5</v>
      </c>
      <c r="F11932" s="1">
        <v>-156.25</v>
      </c>
      <c r="G11932" s="1">
        <v>312.5</v>
      </c>
      <c r="H11932">
        <v>906.25</v>
      </c>
      <c r="I11932" s="1">
        <v>0</v>
      </c>
      <c r="J11932" s="1">
        <v>375</v>
      </c>
      <c r="K11932">
        <v>937.5</v>
      </c>
      <c r="L11932" s="1">
        <v>-156.25</v>
      </c>
      <c r="M11932" s="1">
        <v>656.25</v>
      </c>
      <c r="N11932">
        <v>750</v>
      </c>
      <c r="O11932" s="1">
        <v>-250</v>
      </c>
      <c r="P11932" s="1">
        <v>500</v>
      </c>
      <c r="Q11932">
        <v>812.5</v>
      </c>
      <c r="R11932" s="1" t="str">
        <f t="shared" si="186"/>
        <v/>
      </c>
    </row>
    <row r="11933" spans="1:18" x14ac:dyDescent="0.3">
      <c r="A11933" s="1" t="str">
        <f>IF(I11933="","IMU","Accelerometer")</f>
        <v>Accelerometer</v>
      </c>
      <c r="B11933">
        <v>74820</v>
      </c>
      <c r="C11933" s="1">
        <v>187.5</v>
      </c>
      <c r="D11933" s="1">
        <v>-843.75</v>
      </c>
      <c r="E11933">
        <v>437.5</v>
      </c>
      <c r="F11933" s="1">
        <v>-187.5</v>
      </c>
      <c r="G11933" s="1">
        <v>312.5</v>
      </c>
      <c r="H11933">
        <v>937.5</v>
      </c>
      <c r="I11933" s="1">
        <v>0</v>
      </c>
      <c r="J11933" s="1">
        <v>375</v>
      </c>
      <c r="K11933">
        <v>937.5</v>
      </c>
      <c r="L11933" s="1">
        <v>-187.5</v>
      </c>
      <c r="M11933" s="1">
        <v>656.25</v>
      </c>
      <c r="N11933">
        <v>750</v>
      </c>
      <c r="O11933" s="1">
        <v>-250</v>
      </c>
      <c r="P11933" s="1">
        <v>500</v>
      </c>
      <c r="Q11933">
        <v>843.75</v>
      </c>
      <c r="R11933" s="1" t="str">
        <f t="shared" si="186"/>
        <v/>
      </c>
    </row>
    <row r="11934" spans="1:18" x14ac:dyDescent="0.3">
      <c r="A11934" s="1" t="str">
        <f>IF(I11934="","IMU","Accelerometer")</f>
        <v>Accelerometer</v>
      </c>
      <c r="B11934">
        <v>74828</v>
      </c>
      <c r="C11934" s="1">
        <v>187.5</v>
      </c>
      <c r="D11934" s="1">
        <v>-812.5</v>
      </c>
      <c r="E11934">
        <v>406.25</v>
      </c>
      <c r="F11934" s="1">
        <v>-187.5</v>
      </c>
      <c r="G11934" s="1">
        <v>312.5</v>
      </c>
      <c r="H11934">
        <v>906.25</v>
      </c>
      <c r="I11934" s="1">
        <v>-31.25</v>
      </c>
      <c r="J11934" s="1">
        <v>375</v>
      </c>
      <c r="K11934">
        <v>968.75</v>
      </c>
      <c r="L11934" s="1">
        <v>-187.5</v>
      </c>
      <c r="M11934" s="1">
        <v>656.25</v>
      </c>
      <c r="N11934">
        <v>750</v>
      </c>
      <c r="O11934" s="1">
        <v>-250</v>
      </c>
      <c r="P11934" s="1">
        <v>531.25</v>
      </c>
      <c r="Q11934">
        <v>843.75</v>
      </c>
      <c r="R11934" s="1" t="str">
        <f t="shared" si="186"/>
        <v/>
      </c>
    </row>
    <row r="11935" spans="1:18" x14ac:dyDescent="0.3">
      <c r="A11935" s="1" t="str">
        <f>IF(I11935="","IMU","Accelerometer")</f>
        <v>Accelerometer</v>
      </c>
      <c r="B11935">
        <v>74828</v>
      </c>
      <c r="C11935" s="1">
        <v>187.5</v>
      </c>
      <c r="D11935" s="1">
        <v>-812.5</v>
      </c>
      <c r="E11935">
        <v>437.5</v>
      </c>
      <c r="F11935" s="1">
        <v>-187.5</v>
      </c>
      <c r="G11935" s="1">
        <v>312.5</v>
      </c>
      <c r="H11935">
        <v>906.25</v>
      </c>
      <c r="I11935" s="1">
        <v>0</v>
      </c>
      <c r="J11935" s="1">
        <v>375</v>
      </c>
      <c r="K11935">
        <v>937.5</v>
      </c>
      <c r="L11935" s="1">
        <v>-187.5</v>
      </c>
      <c r="M11935" s="1">
        <v>656.25</v>
      </c>
      <c r="N11935">
        <v>750</v>
      </c>
      <c r="O11935" s="1">
        <v>-250</v>
      </c>
      <c r="P11935" s="1">
        <v>531.25</v>
      </c>
      <c r="Q11935">
        <v>843.75</v>
      </c>
      <c r="R11935" s="1" t="str">
        <f t="shared" si="186"/>
        <v/>
      </c>
    </row>
    <row r="11936" spans="1:18" x14ac:dyDescent="0.3">
      <c r="A11936" s="1" t="str">
        <f>IF(I11936="","IMU","Accelerometer")</f>
        <v>Accelerometer</v>
      </c>
      <c r="B11936">
        <v>74836</v>
      </c>
      <c r="C11936" s="1">
        <v>187.5</v>
      </c>
      <c r="D11936" s="1">
        <v>-875</v>
      </c>
      <c r="E11936">
        <v>437.5</v>
      </c>
      <c r="F11936" s="1">
        <v>-187.5</v>
      </c>
      <c r="G11936" s="1">
        <v>312.5</v>
      </c>
      <c r="H11936">
        <v>875</v>
      </c>
      <c r="I11936" s="1">
        <v>-31.25</v>
      </c>
      <c r="J11936" s="1">
        <v>406.25</v>
      </c>
      <c r="K11936">
        <v>937.5</v>
      </c>
      <c r="L11936" s="1">
        <v>-187.5</v>
      </c>
      <c r="M11936" s="1">
        <v>687.5</v>
      </c>
      <c r="N11936">
        <v>750</v>
      </c>
      <c r="O11936" s="1">
        <v>-250</v>
      </c>
      <c r="P11936" s="1">
        <v>531.25</v>
      </c>
      <c r="Q11936">
        <v>843.75</v>
      </c>
      <c r="R11936" s="1" t="str">
        <f t="shared" si="186"/>
        <v/>
      </c>
    </row>
    <row r="11937" spans="1:18" x14ac:dyDescent="0.3">
      <c r="A11937" s="1" t="str">
        <f>IF(I11937="","IMU","Accelerometer")</f>
        <v>Accelerometer</v>
      </c>
      <c r="B11937">
        <v>74843</v>
      </c>
      <c r="C11937" s="1">
        <v>156.25</v>
      </c>
      <c r="D11937" s="1">
        <v>-906.25</v>
      </c>
      <c r="E11937">
        <v>437.5</v>
      </c>
      <c r="F11937" s="1">
        <v>-187.5</v>
      </c>
      <c r="G11937" s="1">
        <v>312.5</v>
      </c>
      <c r="H11937">
        <v>906.25</v>
      </c>
      <c r="I11937" s="1">
        <v>0</v>
      </c>
      <c r="J11937" s="1">
        <v>375</v>
      </c>
      <c r="K11937">
        <v>937.5</v>
      </c>
      <c r="L11937" s="1">
        <v>-156.25</v>
      </c>
      <c r="M11937" s="1">
        <v>656.25</v>
      </c>
      <c r="N11937">
        <v>718.75</v>
      </c>
      <c r="O11937" s="1">
        <v>-250</v>
      </c>
      <c r="P11937" s="1">
        <v>531.25</v>
      </c>
      <c r="Q11937">
        <v>843.75</v>
      </c>
      <c r="R11937" s="1" t="str">
        <f t="shared" si="186"/>
        <v/>
      </c>
    </row>
    <row r="11938" spans="1:18" x14ac:dyDescent="0.3">
      <c r="A11938" s="1" t="str">
        <f>IF(I11938="","IMU","Accelerometer")</f>
        <v>Accelerometer</v>
      </c>
      <c r="B11938">
        <v>74843</v>
      </c>
      <c r="C11938" s="1">
        <v>156.25</v>
      </c>
      <c r="D11938" s="1">
        <v>-875</v>
      </c>
      <c r="E11938">
        <v>468.75</v>
      </c>
      <c r="F11938" s="1">
        <v>-187.5</v>
      </c>
      <c r="G11938" s="1">
        <v>312.5</v>
      </c>
      <c r="H11938">
        <v>906.25</v>
      </c>
      <c r="I11938" s="1">
        <v>0</v>
      </c>
      <c r="J11938" s="1">
        <v>375</v>
      </c>
      <c r="K11938">
        <v>937.5</v>
      </c>
      <c r="L11938" s="1">
        <v>-156.25</v>
      </c>
      <c r="M11938" s="1">
        <v>656.25</v>
      </c>
      <c r="N11938">
        <v>750</v>
      </c>
      <c r="O11938" s="1">
        <v>-250</v>
      </c>
      <c r="P11938" s="1">
        <v>500</v>
      </c>
      <c r="Q11938">
        <v>812.5</v>
      </c>
      <c r="R11938" s="1" t="str">
        <f t="shared" si="186"/>
        <v/>
      </c>
    </row>
    <row r="11939" spans="1:18" x14ac:dyDescent="0.3">
      <c r="A11939" s="1" t="str">
        <f>IF(I11939="","IMU","Accelerometer")</f>
        <v>Accelerometer</v>
      </c>
      <c r="B11939">
        <v>74852</v>
      </c>
      <c r="C11939" s="1">
        <v>156.25</v>
      </c>
      <c r="D11939" s="1">
        <v>-875</v>
      </c>
      <c r="E11939">
        <v>437.5</v>
      </c>
      <c r="F11939" s="1">
        <v>-187.5</v>
      </c>
      <c r="G11939" s="1">
        <v>281.25</v>
      </c>
      <c r="H11939">
        <v>906.25</v>
      </c>
      <c r="I11939" s="1">
        <v>0</v>
      </c>
      <c r="J11939" s="1">
        <v>343.75</v>
      </c>
      <c r="K11939">
        <v>937.5</v>
      </c>
      <c r="L11939" s="1">
        <v>-156.25</v>
      </c>
      <c r="M11939" s="1">
        <v>625</v>
      </c>
      <c r="N11939">
        <v>750</v>
      </c>
      <c r="O11939" s="1">
        <v>-250</v>
      </c>
      <c r="P11939" s="1">
        <v>468.75</v>
      </c>
      <c r="Q11939">
        <v>812.5</v>
      </c>
      <c r="R11939" s="1" t="str">
        <f t="shared" si="186"/>
        <v/>
      </c>
    </row>
    <row r="11940" spans="1:18" x14ac:dyDescent="0.3">
      <c r="A11940" s="1" t="str">
        <f>IF(I11940="","IMU","Accelerometer")</f>
        <v>Accelerometer</v>
      </c>
      <c r="B11940">
        <v>74852</v>
      </c>
      <c r="C11940" s="1">
        <v>156.25</v>
      </c>
      <c r="D11940" s="1">
        <v>-906.25</v>
      </c>
      <c r="E11940">
        <v>468.75</v>
      </c>
      <c r="F11940" s="1">
        <v>-187.5</v>
      </c>
      <c r="G11940" s="1">
        <v>281.25</v>
      </c>
      <c r="H11940">
        <v>937.5</v>
      </c>
      <c r="I11940" s="1">
        <v>0</v>
      </c>
      <c r="J11940" s="1">
        <v>375</v>
      </c>
      <c r="K11940">
        <v>937.5</v>
      </c>
      <c r="L11940" s="1">
        <v>-156.25</v>
      </c>
      <c r="M11940" s="1">
        <v>625</v>
      </c>
      <c r="N11940">
        <v>750</v>
      </c>
      <c r="O11940" s="1">
        <v>-250</v>
      </c>
      <c r="P11940" s="1">
        <v>500</v>
      </c>
      <c r="Q11940">
        <v>812.5</v>
      </c>
      <c r="R11940" s="1" t="str">
        <f t="shared" si="186"/>
        <v/>
      </c>
    </row>
    <row r="11941" spans="1:18" x14ac:dyDescent="0.3">
      <c r="A11941" s="1" t="str">
        <f>IF(I11941="","IMU","Accelerometer")</f>
        <v>Accelerometer</v>
      </c>
      <c r="B11941">
        <v>74859</v>
      </c>
      <c r="C11941" s="1">
        <v>156.25</v>
      </c>
      <c r="D11941" s="1">
        <v>-906.25</v>
      </c>
      <c r="E11941">
        <v>468.75</v>
      </c>
      <c r="F11941" s="1">
        <v>-187.5</v>
      </c>
      <c r="G11941" s="1">
        <v>281.25</v>
      </c>
      <c r="H11941">
        <v>906.25</v>
      </c>
      <c r="I11941" s="1">
        <v>0</v>
      </c>
      <c r="J11941" s="1">
        <v>343.75</v>
      </c>
      <c r="K11941">
        <v>937.5</v>
      </c>
      <c r="L11941" s="1">
        <v>-156.25</v>
      </c>
      <c r="M11941" s="1">
        <v>625</v>
      </c>
      <c r="N11941">
        <v>750</v>
      </c>
      <c r="O11941" s="1">
        <v>-218.75</v>
      </c>
      <c r="P11941" s="1">
        <v>500</v>
      </c>
      <c r="Q11941">
        <v>812.5</v>
      </c>
      <c r="R11941" s="1" t="str">
        <f t="shared" si="186"/>
        <v/>
      </c>
    </row>
    <row r="11942" spans="1:18" x14ac:dyDescent="0.3">
      <c r="A11942" s="1" t="str">
        <f>IF(I11942="","IMU","Accelerometer")</f>
        <v>Accelerometer</v>
      </c>
      <c r="B11942">
        <v>74869</v>
      </c>
      <c r="C11942" s="1">
        <v>156.25</v>
      </c>
      <c r="D11942" s="1">
        <v>-937.5</v>
      </c>
      <c r="E11942">
        <v>437.5</v>
      </c>
      <c r="F11942" s="1">
        <v>-187.5</v>
      </c>
      <c r="G11942" s="1">
        <v>281.25</v>
      </c>
      <c r="H11942">
        <v>906.25</v>
      </c>
      <c r="I11942" s="1">
        <v>0</v>
      </c>
      <c r="J11942" s="1">
        <v>375</v>
      </c>
      <c r="K11942">
        <v>968.75</v>
      </c>
      <c r="L11942" s="1">
        <v>-156.25</v>
      </c>
      <c r="M11942" s="1">
        <v>656.25</v>
      </c>
      <c r="N11942">
        <v>750</v>
      </c>
      <c r="O11942" s="1">
        <v>-218.75</v>
      </c>
      <c r="P11942" s="1">
        <v>500</v>
      </c>
      <c r="Q11942">
        <v>843.75</v>
      </c>
      <c r="R11942" s="1" t="str">
        <f t="shared" si="186"/>
        <v/>
      </c>
    </row>
    <row r="11943" spans="1:18" x14ac:dyDescent="0.3">
      <c r="A11943" s="1" t="str">
        <f>IF(I11943="","IMU","Accelerometer")</f>
        <v>Accelerometer</v>
      </c>
      <c r="B11943">
        <v>74869</v>
      </c>
      <c r="C11943" s="1">
        <v>156.25</v>
      </c>
      <c r="D11943" s="1">
        <v>-906.25</v>
      </c>
      <c r="E11943">
        <v>437.5</v>
      </c>
      <c r="F11943" s="1">
        <v>-187.5</v>
      </c>
      <c r="G11943" s="1">
        <v>281.25</v>
      </c>
      <c r="H11943">
        <v>937.5</v>
      </c>
      <c r="I11943" s="1">
        <v>0</v>
      </c>
      <c r="J11943" s="1">
        <v>343.75</v>
      </c>
      <c r="K11943">
        <v>968.75</v>
      </c>
      <c r="L11943" s="1">
        <v>-156.25</v>
      </c>
      <c r="M11943" s="1">
        <v>625</v>
      </c>
      <c r="N11943">
        <v>750</v>
      </c>
      <c r="O11943" s="1">
        <v>-250</v>
      </c>
      <c r="P11943" s="1">
        <v>500</v>
      </c>
      <c r="Q11943">
        <v>843.75</v>
      </c>
      <c r="R11943" s="1" t="str">
        <f t="shared" si="186"/>
        <v/>
      </c>
    </row>
    <row r="11944" spans="1:18" x14ac:dyDescent="0.3">
      <c r="A11944" s="1" t="str">
        <f>IF(I11944="","IMU","Accelerometer")</f>
        <v>Accelerometer</v>
      </c>
      <c r="B11944">
        <v>74877</v>
      </c>
      <c r="C11944" s="1">
        <v>156.25</v>
      </c>
      <c r="D11944" s="1">
        <v>-875</v>
      </c>
      <c r="E11944">
        <v>437.5</v>
      </c>
      <c r="F11944" s="1">
        <v>-187.5</v>
      </c>
      <c r="G11944" s="1">
        <v>281.25</v>
      </c>
      <c r="H11944">
        <v>937.5</v>
      </c>
      <c r="I11944" s="1">
        <v>-31.25</v>
      </c>
      <c r="J11944" s="1">
        <v>343.75</v>
      </c>
      <c r="K11944">
        <v>968.75</v>
      </c>
      <c r="L11944" s="1">
        <v>-156.25</v>
      </c>
      <c r="M11944" s="1">
        <v>625</v>
      </c>
      <c r="N11944">
        <v>781.25</v>
      </c>
      <c r="O11944" s="1">
        <v>-250</v>
      </c>
      <c r="P11944" s="1">
        <v>500</v>
      </c>
      <c r="Q11944">
        <v>843.75</v>
      </c>
      <c r="R11944" s="1" t="str">
        <f t="shared" si="186"/>
        <v/>
      </c>
    </row>
    <row r="11945" spans="1:18" x14ac:dyDescent="0.3">
      <c r="A11945" s="1" t="str">
        <f>IF(I11945="","IMU","Accelerometer")</f>
        <v>Accelerometer</v>
      </c>
      <c r="B11945">
        <v>74886</v>
      </c>
      <c r="C11945" s="1">
        <v>156.25</v>
      </c>
      <c r="D11945" s="1">
        <v>-875</v>
      </c>
      <c r="E11945">
        <v>406.25</v>
      </c>
      <c r="F11945" s="1">
        <v>-187.5</v>
      </c>
      <c r="G11945" s="1">
        <v>281.25</v>
      </c>
      <c r="H11945">
        <v>937.5</v>
      </c>
      <c r="I11945" s="1">
        <v>-31.25</v>
      </c>
      <c r="J11945" s="1">
        <v>343.75</v>
      </c>
      <c r="K11945">
        <v>968.75</v>
      </c>
      <c r="L11945" s="1">
        <v>-187.5</v>
      </c>
      <c r="M11945" s="1">
        <v>625</v>
      </c>
      <c r="N11945">
        <v>781.25</v>
      </c>
      <c r="O11945" s="1">
        <v>-250</v>
      </c>
      <c r="P11945" s="1">
        <v>500</v>
      </c>
      <c r="Q11945">
        <v>875</v>
      </c>
      <c r="R11945" s="1" t="str">
        <f t="shared" si="186"/>
        <v/>
      </c>
    </row>
    <row r="11946" spans="1:18" x14ac:dyDescent="0.3">
      <c r="A11946" s="1" t="str">
        <f>IF(I11946="","IMU","Accelerometer")</f>
        <v>Accelerometer</v>
      </c>
      <c r="B11946">
        <v>74894</v>
      </c>
      <c r="C11946" s="1">
        <v>156.25</v>
      </c>
      <c r="D11946" s="1">
        <v>-875</v>
      </c>
      <c r="E11946">
        <v>406.25</v>
      </c>
      <c r="F11946" s="1">
        <v>-187.5</v>
      </c>
      <c r="G11946" s="1">
        <v>281.25</v>
      </c>
      <c r="H11946">
        <v>906.25</v>
      </c>
      <c r="I11946" s="1">
        <v>-31.25</v>
      </c>
      <c r="J11946" s="1">
        <v>343.75</v>
      </c>
      <c r="K11946">
        <v>968.75</v>
      </c>
      <c r="L11946" s="1">
        <v>-156.25</v>
      </c>
      <c r="M11946" s="1">
        <v>656.25</v>
      </c>
      <c r="N11946">
        <v>781.25</v>
      </c>
      <c r="O11946" s="1">
        <v>-250</v>
      </c>
      <c r="P11946" s="1">
        <v>500</v>
      </c>
      <c r="Q11946">
        <v>875</v>
      </c>
      <c r="R11946" s="1" t="str">
        <f t="shared" si="186"/>
        <v/>
      </c>
    </row>
    <row r="11947" spans="1:18" x14ac:dyDescent="0.3">
      <c r="A11947" s="1" t="str">
        <f>IF(I11947="","IMU","Accelerometer")</f>
        <v>Accelerometer</v>
      </c>
      <c r="B11947">
        <v>74894</v>
      </c>
      <c r="C11947" s="1">
        <v>156.25</v>
      </c>
      <c r="D11947" s="1">
        <v>-875</v>
      </c>
      <c r="E11947">
        <v>406.25</v>
      </c>
      <c r="F11947" s="1">
        <v>-187.5</v>
      </c>
      <c r="G11947" s="1">
        <v>281.25</v>
      </c>
      <c r="H11947">
        <v>906.25</v>
      </c>
      <c r="I11947" s="1">
        <v>-31.25</v>
      </c>
      <c r="J11947" s="1">
        <v>343.75</v>
      </c>
      <c r="K11947">
        <v>968.75</v>
      </c>
      <c r="L11947" s="1">
        <v>-156.25</v>
      </c>
      <c r="M11947" s="1">
        <v>625</v>
      </c>
      <c r="N11947">
        <v>781.25</v>
      </c>
      <c r="O11947" s="1">
        <v>-250</v>
      </c>
      <c r="P11947" s="1">
        <v>500</v>
      </c>
      <c r="Q11947">
        <v>875</v>
      </c>
      <c r="R11947" s="1" t="str">
        <f t="shared" si="186"/>
        <v/>
      </c>
    </row>
    <row r="11948" spans="1:18" x14ac:dyDescent="0.3">
      <c r="A11948" s="1" t="str">
        <f>IF(I11948="","IMU","Accelerometer")</f>
        <v>Accelerometer</v>
      </c>
      <c r="B11948">
        <v>74902</v>
      </c>
      <c r="C11948" s="1">
        <v>156.25</v>
      </c>
      <c r="D11948" s="1">
        <v>-875</v>
      </c>
      <c r="E11948">
        <v>406.25</v>
      </c>
      <c r="F11948" s="1">
        <v>-187.5</v>
      </c>
      <c r="G11948" s="1">
        <v>281.25</v>
      </c>
      <c r="H11948">
        <v>906.25</v>
      </c>
      <c r="I11948" s="1">
        <v>-31.25</v>
      </c>
      <c r="J11948" s="1">
        <v>343.75</v>
      </c>
      <c r="K11948">
        <v>968.75</v>
      </c>
      <c r="L11948" s="1">
        <v>-187.5</v>
      </c>
      <c r="M11948" s="1">
        <v>625</v>
      </c>
      <c r="N11948">
        <v>781.25</v>
      </c>
      <c r="O11948" s="1">
        <v>-250</v>
      </c>
      <c r="P11948" s="1">
        <v>468.75</v>
      </c>
      <c r="Q11948">
        <v>875</v>
      </c>
      <c r="R11948" s="1" t="str">
        <f t="shared" si="186"/>
        <v/>
      </c>
    </row>
    <row r="11949" spans="1:18" x14ac:dyDescent="0.3">
      <c r="A11949" s="1" t="str">
        <f>IF(I11949="","IMU","Accelerometer")</f>
        <v>Accelerometer</v>
      </c>
      <c r="B11949">
        <v>74910</v>
      </c>
      <c r="C11949" s="1">
        <v>156.25</v>
      </c>
      <c r="D11949" s="1">
        <v>-875</v>
      </c>
      <c r="E11949">
        <v>406.25</v>
      </c>
      <c r="F11949" s="1">
        <v>-187.5</v>
      </c>
      <c r="G11949" s="1">
        <v>281.25</v>
      </c>
      <c r="H11949">
        <v>937.5</v>
      </c>
      <c r="I11949" s="1">
        <v>-31.25</v>
      </c>
      <c r="J11949" s="1">
        <v>343.75</v>
      </c>
      <c r="K11949">
        <v>937.5</v>
      </c>
      <c r="L11949" s="1">
        <v>-187.5</v>
      </c>
      <c r="M11949" s="1">
        <v>625</v>
      </c>
      <c r="N11949">
        <v>781.25</v>
      </c>
      <c r="O11949" s="1">
        <v>-250</v>
      </c>
      <c r="P11949" s="1">
        <v>468.75</v>
      </c>
      <c r="Q11949">
        <v>875</v>
      </c>
      <c r="R11949" s="1" t="str">
        <f t="shared" si="186"/>
        <v/>
      </c>
    </row>
    <row r="11950" spans="1:18" x14ac:dyDescent="0.3">
      <c r="A11950" s="1" t="str">
        <f>IF(I11950="","IMU","Accelerometer")</f>
        <v>Accelerometer</v>
      </c>
      <c r="B11950">
        <v>74910</v>
      </c>
      <c r="C11950" s="1">
        <v>156.25</v>
      </c>
      <c r="D11950" s="1">
        <v>-875</v>
      </c>
      <c r="E11950">
        <v>406.25</v>
      </c>
      <c r="F11950" s="1">
        <v>-187.5</v>
      </c>
      <c r="G11950" s="1">
        <v>250</v>
      </c>
      <c r="H11950">
        <v>937.5</v>
      </c>
      <c r="I11950" s="1">
        <v>-31.25</v>
      </c>
      <c r="J11950" s="1">
        <v>312.5</v>
      </c>
      <c r="K11950">
        <v>968.75</v>
      </c>
      <c r="L11950" s="1">
        <v>-156.25</v>
      </c>
      <c r="M11950" s="1">
        <v>625</v>
      </c>
      <c r="N11950">
        <v>781.25</v>
      </c>
      <c r="O11950" s="1">
        <v>-250</v>
      </c>
      <c r="P11950" s="1">
        <v>468.75</v>
      </c>
      <c r="Q11950">
        <v>843.75</v>
      </c>
      <c r="R11950" s="1" t="str">
        <f t="shared" si="186"/>
        <v/>
      </c>
    </row>
    <row r="11951" spans="1:18" x14ac:dyDescent="0.3">
      <c r="A11951" s="1" t="str">
        <f>IF(I11951="","IMU","Accelerometer")</f>
        <v>Accelerometer</v>
      </c>
      <c r="B11951">
        <v>74918</v>
      </c>
      <c r="C11951" s="1">
        <v>156.25</v>
      </c>
      <c r="D11951" s="1">
        <v>-906.25</v>
      </c>
      <c r="E11951">
        <v>437.5</v>
      </c>
      <c r="F11951" s="1">
        <v>-187.5</v>
      </c>
      <c r="G11951" s="1">
        <v>250</v>
      </c>
      <c r="H11951">
        <v>906.25</v>
      </c>
      <c r="I11951" s="1">
        <v>-31.25</v>
      </c>
      <c r="J11951" s="1">
        <v>312.5</v>
      </c>
      <c r="K11951">
        <v>968.75</v>
      </c>
      <c r="L11951" s="1">
        <v>-156.25</v>
      </c>
      <c r="M11951" s="1">
        <v>625</v>
      </c>
      <c r="N11951">
        <v>781.25</v>
      </c>
      <c r="O11951" s="1">
        <v>-218.75</v>
      </c>
      <c r="P11951" s="1">
        <v>468.75</v>
      </c>
      <c r="Q11951">
        <v>843.75</v>
      </c>
      <c r="R11951" s="1" t="str">
        <f t="shared" si="186"/>
        <v/>
      </c>
    </row>
    <row r="11952" spans="1:18" x14ac:dyDescent="0.3">
      <c r="A11952" s="1" t="str">
        <f>IF(I11952="","IMU","Accelerometer")</f>
        <v>Accelerometer</v>
      </c>
      <c r="B11952">
        <v>74926</v>
      </c>
      <c r="C11952" s="1">
        <v>156.25</v>
      </c>
      <c r="D11952" s="1">
        <v>-906.25</v>
      </c>
      <c r="E11952">
        <v>406.25</v>
      </c>
      <c r="F11952" s="1">
        <v>-187.5</v>
      </c>
      <c r="G11952" s="1">
        <v>250</v>
      </c>
      <c r="H11952">
        <v>937.5</v>
      </c>
      <c r="I11952" s="1">
        <v>0</v>
      </c>
      <c r="J11952" s="1">
        <v>343.75</v>
      </c>
      <c r="K11952">
        <v>937.5</v>
      </c>
      <c r="L11952" s="1">
        <v>-156.25</v>
      </c>
      <c r="M11952" s="1">
        <v>625</v>
      </c>
      <c r="N11952">
        <v>750</v>
      </c>
      <c r="O11952" s="1">
        <v>-218.75</v>
      </c>
      <c r="P11952" s="1">
        <v>468.75</v>
      </c>
      <c r="Q11952">
        <v>843.75</v>
      </c>
      <c r="R11952" s="1" t="str">
        <f t="shared" si="186"/>
        <v/>
      </c>
    </row>
    <row r="11953" spans="1:18" x14ac:dyDescent="0.3">
      <c r="A11953" s="1" t="str">
        <f>IF(I11953="","IMU","Accelerometer")</f>
        <v>Accelerometer</v>
      </c>
      <c r="B11953">
        <v>74927</v>
      </c>
      <c r="C11953" s="1">
        <v>125</v>
      </c>
      <c r="D11953" s="1">
        <v>-937.5</v>
      </c>
      <c r="E11953">
        <v>437.5</v>
      </c>
      <c r="F11953" s="1">
        <v>-187.5</v>
      </c>
      <c r="G11953" s="1">
        <v>281.25</v>
      </c>
      <c r="H11953">
        <v>937.5</v>
      </c>
      <c r="I11953" s="1">
        <v>0</v>
      </c>
      <c r="J11953" s="1">
        <v>312.5</v>
      </c>
      <c r="K11953">
        <v>937.5</v>
      </c>
      <c r="L11953" s="1">
        <v>-156.25</v>
      </c>
      <c r="M11953" s="1">
        <v>625</v>
      </c>
      <c r="N11953">
        <v>750</v>
      </c>
      <c r="O11953" s="1">
        <v>-218.75</v>
      </c>
      <c r="P11953" s="1">
        <v>468.75</v>
      </c>
      <c r="Q11953">
        <v>812.5</v>
      </c>
      <c r="R11953" s="1" t="str">
        <f t="shared" si="186"/>
        <v/>
      </c>
    </row>
    <row r="11954" spans="1:18" x14ac:dyDescent="0.3">
      <c r="A11954" s="1" t="str">
        <f>IF(I11954="","IMU","Accelerometer")</f>
        <v>Accelerometer</v>
      </c>
      <c r="B11954">
        <v>74935</v>
      </c>
      <c r="C11954" s="1">
        <v>125</v>
      </c>
      <c r="D11954" s="1">
        <v>-906.25</v>
      </c>
      <c r="E11954">
        <v>437.5</v>
      </c>
      <c r="F11954" s="1">
        <v>-187.5</v>
      </c>
      <c r="G11954" s="1">
        <v>250</v>
      </c>
      <c r="H11954">
        <v>937.5</v>
      </c>
      <c r="I11954" s="1">
        <v>0</v>
      </c>
      <c r="J11954" s="1">
        <v>343.75</v>
      </c>
      <c r="K11954">
        <v>937.5</v>
      </c>
      <c r="L11954" s="1">
        <v>-156.25</v>
      </c>
      <c r="M11954" s="1">
        <v>625</v>
      </c>
      <c r="N11954">
        <v>750</v>
      </c>
      <c r="O11954" s="1">
        <v>-218.75</v>
      </c>
      <c r="P11954" s="1">
        <v>468.75</v>
      </c>
      <c r="Q11954">
        <v>812.5</v>
      </c>
      <c r="R11954" s="1" t="str">
        <f t="shared" si="186"/>
        <v/>
      </c>
    </row>
    <row r="11955" spans="1:18" x14ac:dyDescent="0.3">
      <c r="A11955" s="1" t="str">
        <f>IF(I11955="","IMU","Accelerometer")</f>
        <v>Accelerometer</v>
      </c>
      <c r="B11955">
        <v>74935</v>
      </c>
      <c r="C11955" s="1">
        <v>156.25</v>
      </c>
      <c r="D11955" s="1">
        <v>-937.5</v>
      </c>
      <c r="E11955">
        <v>437.5</v>
      </c>
      <c r="F11955" s="1">
        <v>-187.5</v>
      </c>
      <c r="G11955" s="1">
        <v>250</v>
      </c>
      <c r="H11955">
        <v>937.5</v>
      </c>
      <c r="I11955" s="1">
        <v>0</v>
      </c>
      <c r="J11955" s="1">
        <v>312.5</v>
      </c>
      <c r="K11955">
        <v>937.5</v>
      </c>
      <c r="L11955" s="1">
        <v>-125</v>
      </c>
      <c r="M11955" s="1">
        <v>625</v>
      </c>
      <c r="N11955">
        <v>750</v>
      </c>
      <c r="O11955" s="1">
        <v>-218.75</v>
      </c>
      <c r="P11955" s="1">
        <v>468.75</v>
      </c>
      <c r="Q11955">
        <v>812.5</v>
      </c>
      <c r="R11955" s="1" t="str">
        <f t="shared" si="186"/>
        <v/>
      </c>
    </row>
    <row r="11956" spans="1:18" x14ac:dyDescent="0.3">
      <c r="A11956" s="1" t="str">
        <f>IF(I11956="","IMU","Accelerometer")</f>
        <v>Accelerometer</v>
      </c>
      <c r="B11956">
        <v>74943</v>
      </c>
      <c r="C11956" s="1">
        <v>156.25</v>
      </c>
      <c r="D11956" s="1">
        <v>-906.25</v>
      </c>
      <c r="E11956">
        <v>437.5</v>
      </c>
      <c r="F11956" s="1">
        <v>-187.5</v>
      </c>
      <c r="G11956" s="1">
        <v>250</v>
      </c>
      <c r="H11956">
        <v>937.5</v>
      </c>
      <c r="I11956" s="1">
        <v>31.25</v>
      </c>
      <c r="J11956" s="1">
        <v>312.5</v>
      </c>
      <c r="K11956">
        <v>937.5</v>
      </c>
      <c r="L11956" s="1">
        <v>-125</v>
      </c>
      <c r="M11956" s="1">
        <v>593.75</v>
      </c>
      <c r="N11956">
        <v>750</v>
      </c>
      <c r="O11956" s="1">
        <v>-187.5</v>
      </c>
      <c r="P11956" s="1">
        <v>468.75</v>
      </c>
      <c r="Q11956">
        <v>812.5</v>
      </c>
      <c r="R11956" s="1" t="str">
        <f t="shared" si="186"/>
        <v/>
      </c>
    </row>
    <row r="11957" spans="1:18" x14ac:dyDescent="0.3">
      <c r="A11957" s="1" t="str">
        <f>IF(I11957="","IMU","Accelerometer")</f>
        <v>Accelerometer</v>
      </c>
      <c r="B11957">
        <v>74951</v>
      </c>
      <c r="C11957" s="1">
        <v>156.25</v>
      </c>
      <c r="D11957" s="1">
        <v>-906.25</v>
      </c>
      <c r="E11957">
        <v>406.25</v>
      </c>
      <c r="F11957" s="1">
        <v>-187.5</v>
      </c>
      <c r="G11957" s="1">
        <v>250</v>
      </c>
      <c r="H11957">
        <v>937.5</v>
      </c>
      <c r="I11957" s="1">
        <v>0</v>
      </c>
      <c r="J11957" s="1">
        <v>312.5</v>
      </c>
      <c r="K11957">
        <v>937.5</v>
      </c>
      <c r="L11957" s="1">
        <v>-125</v>
      </c>
      <c r="M11957" s="1">
        <v>593.75</v>
      </c>
      <c r="N11957">
        <v>750</v>
      </c>
      <c r="O11957" s="1">
        <v>-187.5</v>
      </c>
      <c r="P11957" s="1">
        <v>468.75</v>
      </c>
      <c r="Q11957">
        <v>812.5</v>
      </c>
      <c r="R11957" s="1" t="str">
        <f t="shared" si="186"/>
        <v/>
      </c>
    </row>
    <row r="11958" spans="1:18" x14ac:dyDescent="0.3">
      <c r="A11958" s="1" t="str">
        <f>IF(I11958="","IMU","Accelerometer")</f>
        <v>Accelerometer</v>
      </c>
      <c r="B11958">
        <v>74951</v>
      </c>
      <c r="C11958" s="1">
        <v>156.25</v>
      </c>
      <c r="D11958" s="1">
        <v>-906.25</v>
      </c>
      <c r="E11958">
        <v>406.25</v>
      </c>
      <c r="F11958" s="1">
        <v>-187.5</v>
      </c>
      <c r="G11958" s="1">
        <v>250</v>
      </c>
      <c r="H11958">
        <v>937.5</v>
      </c>
      <c r="I11958" s="1">
        <v>0</v>
      </c>
      <c r="J11958" s="1">
        <v>312.5</v>
      </c>
      <c r="K11958">
        <v>937.5</v>
      </c>
      <c r="L11958" s="1">
        <v>-125</v>
      </c>
      <c r="M11958" s="1">
        <v>593.75</v>
      </c>
      <c r="N11958">
        <v>750</v>
      </c>
      <c r="O11958" s="1">
        <v>-218.75</v>
      </c>
      <c r="P11958" s="1">
        <v>468.75</v>
      </c>
      <c r="Q11958">
        <v>843.75</v>
      </c>
      <c r="R11958" s="1" t="str">
        <f t="shared" si="186"/>
        <v/>
      </c>
    </row>
    <row r="11959" spans="1:18" x14ac:dyDescent="0.3">
      <c r="A11959" s="1" t="str">
        <f>IF(I11959="","IMU","Accelerometer")</f>
        <v>Accelerometer</v>
      </c>
      <c r="B11959">
        <v>74959</v>
      </c>
      <c r="C11959" s="1">
        <v>187.5</v>
      </c>
      <c r="D11959" s="1">
        <v>-906.25</v>
      </c>
      <c r="E11959">
        <v>406.25</v>
      </c>
      <c r="F11959" s="1">
        <v>-156.25</v>
      </c>
      <c r="G11959" s="1">
        <v>218.75</v>
      </c>
      <c r="H11959">
        <v>937.5</v>
      </c>
      <c r="I11959" s="1">
        <v>31.25</v>
      </c>
      <c r="J11959" s="1">
        <v>312.5</v>
      </c>
      <c r="K11959">
        <v>968.75</v>
      </c>
      <c r="L11959" s="1">
        <v>-125</v>
      </c>
      <c r="M11959" s="1">
        <v>593.75</v>
      </c>
      <c r="N11959">
        <v>781.25</v>
      </c>
      <c r="O11959" s="1">
        <v>-218.75</v>
      </c>
      <c r="P11959" s="1">
        <v>468.75</v>
      </c>
      <c r="Q11959">
        <v>843.75</v>
      </c>
      <c r="R11959" s="1" t="str">
        <f t="shared" si="186"/>
        <v/>
      </c>
    </row>
    <row r="11960" spans="1:18" x14ac:dyDescent="0.3">
      <c r="A11960" s="1" t="str">
        <f>IF(I11960="","IMU","Accelerometer")</f>
        <v>Accelerometer</v>
      </c>
      <c r="B11960">
        <v>74967</v>
      </c>
      <c r="C11960" s="1">
        <v>156.25</v>
      </c>
      <c r="D11960" s="1">
        <v>-875</v>
      </c>
      <c r="E11960">
        <v>406.25</v>
      </c>
      <c r="F11960" s="1">
        <v>-156.25</v>
      </c>
      <c r="G11960" s="1">
        <v>250</v>
      </c>
      <c r="H11960">
        <v>937.5</v>
      </c>
      <c r="I11960" s="1">
        <v>0</v>
      </c>
      <c r="J11960" s="1">
        <v>312.5</v>
      </c>
      <c r="K11960">
        <v>937.5</v>
      </c>
      <c r="L11960" s="1">
        <v>-125</v>
      </c>
      <c r="M11960" s="1">
        <v>625</v>
      </c>
      <c r="N11960">
        <v>781.25</v>
      </c>
      <c r="O11960" s="1">
        <v>-218.75</v>
      </c>
      <c r="P11960" s="1">
        <v>468.75</v>
      </c>
      <c r="Q11960">
        <v>843.75</v>
      </c>
      <c r="R11960" s="1" t="str">
        <f t="shared" si="186"/>
        <v/>
      </c>
    </row>
    <row r="11961" spans="1:18" x14ac:dyDescent="0.3">
      <c r="A11961" s="1" t="str">
        <f>IF(I11961="","IMU","Accelerometer")</f>
        <v>Accelerometer</v>
      </c>
      <c r="B11961">
        <v>74967</v>
      </c>
      <c r="C11961" s="1">
        <v>156.25</v>
      </c>
      <c r="D11961" s="1">
        <v>-875</v>
      </c>
      <c r="E11961">
        <v>375</v>
      </c>
      <c r="F11961" s="1">
        <v>-156.25</v>
      </c>
      <c r="G11961" s="1">
        <v>250</v>
      </c>
      <c r="H11961">
        <v>906.25</v>
      </c>
      <c r="I11961" s="1">
        <v>0</v>
      </c>
      <c r="J11961" s="1">
        <v>312.5</v>
      </c>
      <c r="K11961">
        <v>968.75</v>
      </c>
      <c r="L11961" s="1">
        <v>-125</v>
      </c>
      <c r="M11961" s="1">
        <v>625</v>
      </c>
      <c r="N11961">
        <v>781.25</v>
      </c>
      <c r="O11961" s="1">
        <v>-218.75</v>
      </c>
      <c r="P11961" s="1">
        <v>500</v>
      </c>
      <c r="Q11961">
        <v>843.75</v>
      </c>
      <c r="R11961" s="1" t="str">
        <f t="shared" si="186"/>
        <v/>
      </c>
    </row>
    <row r="11962" spans="1:18" x14ac:dyDescent="0.3">
      <c r="A11962" s="1" t="str">
        <f>IF(I11962="","IMU","Accelerometer")</f>
        <v>Accelerometer</v>
      </c>
      <c r="B11962">
        <v>74975</v>
      </c>
      <c r="C11962" s="1">
        <v>156.25</v>
      </c>
      <c r="D11962" s="1">
        <v>-906.25</v>
      </c>
      <c r="E11962">
        <v>437.5</v>
      </c>
      <c r="F11962" s="1">
        <v>-187.5</v>
      </c>
      <c r="G11962" s="1">
        <v>250</v>
      </c>
      <c r="H11962">
        <v>906.25</v>
      </c>
      <c r="I11962" s="1">
        <v>31.25</v>
      </c>
      <c r="J11962" s="1">
        <v>312.5</v>
      </c>
      <c r="K11962">
        <v>937.5</v>
      </c>
      <c r="L11962" s="1">
        <v>-125</v>
      </c>
      <c r="M11962" s="1">
        <v>625</v>
      </c>
      <c r="N11962">
        <v>718.75</v>
      </c>
      <c r="O11962" s="1">
        <v>-187.5</v>
      </c>
      <c r="P11962" s="1">
        <v>500</v>
      </c>
      <c r="Q11962">
        <v>781.25</v>
      </c>
      <c r="R11962" s="1" t="str">
        <f t="shared" si="186"/>
        <v/>
      </c>
    </row>
    <row r="11963" spans="1:18" x14ac:dyDescent="0.3">
      <c r="A11963" s="1" t="str">
        <f>IF(I11963="","IMU","Accelerometer")</f>
        <v>Accelerometer</v>
      </c>
      <c r="B11963">
        <v>74976</v>
      </c>
      <c r="C11963" s="1">
        <v>125</v>
      </c>
      <c r="D11963" s="1">
        <v>-875</v>
      </c>
      <c r="E11963">
        <v>375</v>
      </c>
      <c r="F11963" s="1">
        <v>-156.25</v>
      </c>
      <c r="G11963" s="1">
        <v>250</v>
      </c>
      <c r="H11963">
        <v>906.25</v>
      </c>
      <c r="I11963" s="1">
        <v>0</v>
      </c>
      <c r="J11963" s="1">
        <v>343.75</v>
      </c>
      <c r="K11963">
        <v>937.5</v>
      </c>
      <c r="L11963" s="1">
        <v>-156.25</v>
      </c>
      <c r="M11963" s="1">
        <v>625</v>
      </c>
      <c r="N11963">
        <v>750</v>
      </c>
      <c r="O11963" s="1">
        <v>-218.75</v>
      </c>
      <c r="P11963" s="1">
        <v>500</v>
      </c>
      <c r="Q11963">
        <v>843.75</v>
      </c>
      <c r="R11963" s="1" t="str">
        <f t="shared" si="186"/>
        <v/>
      </c>
    </row>
    <row r="11964" spans="1:18" x14ac:dyDescent="0.3">
      <c r="A11964" s="1" t="str">
        <f>IF(I11964="","IMU","Accelerometer")</f>
        <v>Accelerometer</v>
      </c>
      <c r="B11964">
        <v>74984</v>
      </c>
      <c r="C11964" s="1">
        <v>218.75</v>
      </c>
      <c r="D11964" s="1">
        <v>-906.25</v>
      </c>
      <c r="E11964">
        <v>375</v>
      </c>
      <c r="F11964" s="1">
        <v>-156.25</v>
      </c>
      <c r="G11964" s="1">
        <v>218.75</v>
      </c>
      <c r="H11964">
        <v>937.5</v>
      </c>
      <c r="I11964" s="1">
        <v>0</v>
      </c>
      <c r="J11964" s="1">
        <v>312.5</v>
      </c>
      <c r="K11964">
        <v>968.75</v>
      </c>
      <c r="L11964" s="1">
        <v>-125</v>
      </c>
      <c r="M11964" s="1">
        <v>625</v>
      </c>
      <c r="N11964">
        <v>750</v>
      </c>
      <c r="O11964" s="1">
        <v>-218.75</v>
      </c>
      <c r="P11964" s="1">
        <v>500</v>
      </c>
      <c r="Q11964">
        <v>906.25</v>
      </c>
      <c r="R11964" s="1" t="str">
        <f t="shared" si="186"/>
        <v/>
      </c>
    </row>
    <row r="11965" spans="1:18" x14ac:dyDescent="0.3">
      <c r="A11965" s="1" t="str">
        <f>IF(I11965="","IMU","Accelerometer")</f>
        <v>Accelerometer</v>
      </c>
      <c r="B11965">
        <v>74991</v>
      </c>
      <c r="C11965" s="1">
        <v>187.5</v>
      </c>
      <c r="D11965" s="1">
        <v>-906.25</v>
      </c>
      <c r="E11965">
        <v>375</v>
      </c>
      <c r="F11965" s="1">
        <v>-156.25</v>
      </c>
      <c r="G11965" s="1">
        <v>281.25</v>
      </c>
      <c r="H11965">
        <v>906.25</v>
      </c>
      <c r="I11965" s="1">
        <v>0</v>
      </c>
      <c r="J11965" s="1">
        <v>343.75</v>
      </c>
      <c r="K11965">
        <v>968.75</v>
      </c>
      <c r="L11965" s="1">
        <v>-156.25</v>
      </c>
      <c r="M11965" s="1">
        <v>625</v>
      </c>
      <c r="N11965">
        <v>781.25</v>
      </c>
      <c r="O11965" s="1">
        <v>-218.75</v>
      </c>
      <c r="P11965" s="1">
        <v>468.75</v>
      </c>
      <c r="Q11965">
        <v>843.75</v>
      </c>
      <c r="R11965" s="1" t="str">
        <f t="shared" si="186"/>
        <v/>
      </c>
    </row>
    <row r="11966" spans="1:18" x14ac:dyDescent="0.3">
      <c r="A11966" s="1" t="str">
        <f>IF(I11966="","IMU","Accelerometer")</f>
        <v>Accelerometer</v>
      </c>
      <c r="B11966">
        <v>74991</v>
      </c>
      <c r="C11966" s="1">
        <v>187.5</v>
      </c>
      <c r="D11966" s="1">
        <v>-843.75</v>
      </c>
      <c r="E11966">
        <v>375</v>
      </c>
      <c r="F11966" s="1">
        <v>-156.25</v>
      </c>
      <c r="G11966" s="1">
        <v>281.25</v>
      </c>
      <c r="H11966">
        <v>906.25</v>
      </c>
      <c r="I11966" s="1">
        <v>0</v>
      </c>
      <c r="J11966" s="1">
        <v>343.75</v>
      </c>
      <c r="K11966">
        <v>968.75</v>
      </c>
      <c r="L11966" s="1">
        <v>-156.25</v>
      </c>
      <c r="M11966" s="1">
        <v>625</v>
      </c>
      <c r="N11966">
        <v>812.5</v>
      </c>
      <c r="O11966" s="1">
        <v>-187.5</v>
      </c>
      <c r="P11966" s="1">
        <v>468.75</v>
      </c>
      <c r="Q11966">
        <v>843.75</v>
      </c>
      <c r="R11966" s="1" t="str">
        <f t="shared" si="186"/>
        <v/>
      </c>
    </row>
    <row r="11967" spans="1:18" x14ac:dyDescent="0.3">
      <c r="A11967" s="1" t="str">
        <f>IF(I11967="","IMU","Accelerometer")</f>
        <v>Accelerometer</v>
      </c>
      <c r="B11967">
        <v>75000</v>
      </c>
      <c r="C11967" s="1">
        <v>187.5</v>
      </c>
      <c r="D11967" s="1">
        <v>-812.5</v>
      </c>
      <c r="E11967">
        <v>375</v>
      </c>
      <c r="F11967" s="1">
        <v>-156.25</v>
      </c>
      <c r="G11967" s="1">
        <v>250</v>
      </c>
      <c r="H11967">
        <v>906.25</v>
      </c>
      <c r="I11967" s="1">
        <v>0</v>
      </c>
      <c r="J11967" s="1">
        <v>343.75</v>
      </c>
      <c r="K11967">
        <v>937.5</v>
      </c>
      <c r="L11967" s="1">
        <v>-156.25</v>
      </c>
      <c r="M11967" s="1">
        <v>656.25</v>
      </c>
      <c r="N11967">
        <v>812.5</v>
      </c>
      <c r="O11967" s="1">
        <v>-218.75</v>
      </c>
      <c r="P11967" s="1">
        <v>500</v>
      </c>
      <c r="Q11967">
        <v>843.75</v>
      </c>
      <c r="R11967" s="1" t="str">
        <f t="shared" si="186"/>
        <v/>
      </c>
    </row>
    <row r="11968" spans="1:18" x14ac:dyDescent="0.3">
      <c r="A11968" s="1" t="str">
        <f>IF(I11968="","IMU","Accelerometer")</f>
        <v>Accelerometer</v>
      </c>
      <c r="B11968">
        <v>75008</v>
      </c>
      <c r="C11968" s="1">
        <v>187.5</v>
      </c>
      <c r="D11968" s="1">
        <v>-843.75</v>
      </c>
      <c r="E11968">
        <v>375</v>
      </c>
      <c r="F11968" s="1">
        <v>-156.25</v>
      </c>
      <c r="G11968" s="1">
        <v>281.25</v>
      </c>
      <c r="H11968">
        <v>906.25</v>
      </c>
      <c r="I11968" s="1">
        <v>0</v>
      </c>
      <c r="J11968" s="1">
        <v>343.75</v>
      </c>
      <c r="K11968">
        <v>968.75</v>
      </c>
      <c r="L11968" s="1">
        <v>-125</v>
      </c>
      <c r="M11968" s="1">
        <v>656.25</v>
      </c>
      <c r="N11968">
        <v>781.25</v>
      </c>
      <c r="O11968" s="1">
        <v>-218.75</v>
      </c>
      <c r="P11968" s="1">
        <v>500</v>
      </c>
      <c r="Q11968">
        <v>906.25</v>
      </c>
      <c r="R11968" s="1" t="str">
        <f t="shared" si="186"/>
        <v/>
      </c>
    </row>
    <row r="11969" spans="1:18" x14ac:dyDescent="0.3">
      <c r="A11969" s="1" t="str">
        <f>IF(I11969="","IMU","Accelerometer")</f>
        <v>Accelerometer</v>
      </c>
      <c r="B11969">
        <v>75008</v>
      </c>
      <c r="C11969" s="1">
        <v>187.5</v>
      </c>
      <c r="D11969" s="1">
        <v>-812.5</v>
      </c>
      <c r="E11969">
        <v>375</v>
      </c>
      <c r="F11969" s="1">
        <v>-156.25</v>
      </c>
      <c r="G11969" s="1">
        <v>281.25</v>
      </c>
      <c r="H11969">
        <v>906.25</v>
      </c>
      <c r="I11969" s="1">
        <v>0</v>
      </c>
      <c r="J11969" s="1">
        <v>375</v>
      </c>
      <c r="K11969">
        <v>937.5</v>
      </c>
      <c r="L11969" s="1">
        <v>-156.25</v>
      </c>
      <c r="M11969" s="1">
        <v>656.25</v>
      </c>
      <c r="N11969">
        <v>781.25</v>
      </c>
      <c r="O11969" s="1">
        <v>-218.75</v>
      </c>
      <c r="P11969" s="1">
        <v>500</v>
      </c>
      <c r="Q11969">
        <v>875</v>
      </c>
      <c r="R11969" s="1" t="str">
        <f t="shared" si="186"/>
        <v/>
      </c>
    </row>
    <row r="11970" spans="1:18" x14ac:dyDescent="0.3">
      <c r="A11970" s="1" t="str">
        <f>IF(I11970="","IMU","Accelerometer")</f>
        <v>Accelerometer</v>
      </c>
      <c r="B11970">
        <v>75016</v>
      </c>
      <c r="C11970" s="1">
        <v>218.75</v>
      </c>
      <c r="D11970" s="1">
        <v>-812.5</v>
      </c>
      <c r="E11970">
        <v>375</v>
      </c>
      <c r="F11970" s="1">
        <v>-156.25</v>
      </c>
      <c r="G11970" s="1">
        <v>281.25</v>
      </c>
      <c r="H11970">
        <v>906.25</v>
      </c>
      <c r="I11970" s="1">
        <v>0</v>
      </c>
      <c r="J11970" s="1">
        <v>343.75</v>
      </c>
      <c r="K11970">
        <v>937.5</v>
      </c>
      <c r="L11970" s="1">
        <v>-156.25</v>
      </c>
      <c r="M11970" s="1">
        <v>656.25</v>
      </c>
      <c r="N11970">
        <v>750</v>
      </c>
      <c r="O11970" s="1">
        <v>-218.75</v>
      </c>
      <c r="P11970" s="1">
        <v>500</v>
      </c>
      <c r="Q11970">
        <v>875</v>
      </c>
      <c r="R11970" s="1" t="str">
        <f t="shared" ref="R11970:R12033" si="187">IF(AND(A11970="Accelerometer",OR(C11970&lt;(AVERAGE(C$2:C$12461)-600),F11970&lt;(AVERAGE(F$2:F$12461)-600),I11970&lt;(AVERAGE(I$2:I$12461)-600),L11970&lt;(AVERAGE(L$2:L$12461)-600),O11970&lt;(AVERAGE(O$2:O$12461)-600))),"e","")</f>
        <v/>
      </c>
    </row>
    <row r="11971" spans="1:18" x14ac:dyDescent="0.3">
      <c r="A11971" s="1" t="str">
        <f>IF(I11971="","IMU","Accelerometer")</f>
        <v>Accelerometer</v>
      </c>
      <c r="B11971">
        <v>75017</v>
      </c>
      <c r="C11971" s="1">
        <v>187.5</v>
      </c>
      <c r="D11971" s="1">
        <v>-843.75</v>
      </c>
      <c r="E11971">
        <v>406.25</v>
      </c>
      <c r="F11971" s="1">
        <v>-125</v>
      </c>
      <c r="G11971" s="1">
        <v>281.25</v>
      </c>
      <c r="H11971">
        <v>906.25</v>
      </c>
      <c r="I11971" s="1">
        <v>31.25</v>
      </c>
      <c r="J11971" s="1">
        <v>375</v>
      </c>
      <c r="K11971">
        <v>937.5</v>
      </c>
      <c r="L11971" s="1">
        <v>-125</v>
      </c>
      <c r="M11971" s="1">
        <v>656.25</v>
      </c>
      <c r="N11971">
        <v>750</v>
      </c>
      <c r="O11971" s="1">
        <v>-218.75</v>
      </c>
      <c r="P11971" s="1">
        <v>500</v>
      </c>
      <c r="Q11971">
        <v>812.5</v>
      </c>
      <c r="R11971" s="1" t="str">
        <f t="shared" si="187"/>
        <v/>
      </c>
    </row>
    <row r="11972" spans="1:18" x14ac:dyDescent="0.3">
      <c r="A11972" s="1" t="str">
        <f>IF(I11972="","IMU","Accelerometer")</f>
        <v>Accelerometer</v>
      </c>
      <c r="B11972">
        <v>75025</v>
      </c>
      <c r="C11972" s="1">
        <v>187.5</v>
      </c>
      <c r="D11972" s="1">
        <v>-875</v>
      </c>
      <c r="E11972">
        <v>437.5</v>
      </c>
      <c r="F11972" s="1">
        <v>-156.25</v>
      </c>
      <c r="G11972" s="1">
        <v>281.25</v>
      </c>
      <c r="H11972">
        <v>906.25</v>
      </c>
      <c r="I11972" s="1">
        <v>31.25</v>
      </c>
      <c r="J11972" s="1">
        <v>375</v>
      </c>
      <c r="K11972">
        <v>906.25</v>
      </c>
      <c r="L11972" s="1">
        <v>-125</v>
      </c>
      <c r="M11972" s="1">
        <v>656.25</v>
      </c>
      <c r="N11972">
        <v>750</v>
      </c>
      <c r="O11972" s="1">
        <v>-218.75</v>
      </c>
      <c r="P11972" s="1">
        <v>500</v>
      </c>
      <c r="Q11972">
        <v>812.5</v>
      </c>
      <c r="R11972" s="1" t="str">
        <f t="shared" si="187"/>
        <v/>
      </c>
    </row>
    <row r="11973" spans="1:18" x14ac:dyDescent="0.3">
      <c r="A11973" s="1" t="str">
        <f>IF(I11973="","IMU","Accelerometer")</f>
        <v>Accelerometer</v>
      </c>
      <c r="B11973">
        <v>75032</v>
      </c>
      <c r="C11973" s="1">
        <v>187.5</v>
      </c>
      <c r="D11973" s="1">
        <v>-875</v>
      </c>
      <c r="E11973">
        <v>437.5</v>
      </c>
      <c r="F11973" s="1">
        <v>-156.25</v>
      </c>
      <c r="G11973" s="1">
        <v>281.25</v>
      </c>
      <c r="H11973">
        <v>906.25</v>
      </c>
      <c r="I11973" s="1">
        <v>31.25</v>
      </c>
      <c r="J11973" s="1">
        <v>375</v>
      </c>
      <c r="K11973">
        <v>906.25</v>
      </c>
      <c r="L11973" s="1">
        <v>-125</v>
      </c>
      <c r="M11973" s="1">
        <v>656.25</v>
      </c>
      <c r="N11973">
        <v>718.75</v>
      </c>
      <c r="O11973" s="1">
        <v>-187.5</v>
      </c>
      <c r="P11973" s="1">
        <v>531.25</v>
      </c>
      <c r="Q11973">
        <v>781.25</v>
      </c>
      <c r="R11973" s="1" t="str">
        <f t="shared" si="187"/>
        <v/>
      </c>
    </row>
    <row r="11974" spans="1:18" x14ac:dyDescent="0.3">
      <c r="A11974" s="1" t="str">
        <f>IF(I11974="","IMU","Accelerometer")</f>
        <v>Accelerometer</v>
      </c>
      <c r="B11974">
        <v>75033</v>
      </c>
      <c r="C11974" s="1">
        <v>187.5</v>
      </c>
      <c r="D11974" s="1">
        <v>-875</v>
      </c>
      <c r="E11974">
        <v>468.75</v>
      </c>
      <c r="F11974" s="1">
        <v>-156.25</v>
      </c>
      <c r="G11974" s="1">
        <v>281.25</v>
      </c>
      <c r="H11974">
        <v>906.25</v>
      </c>
      <c r="I11974" s="1">
        <v>31.25</v>
      </c>
      <c r="J11974" s="1">
        <v>343.75</v>
      </c>
      <c r="K11974">
        <v>906.25</v>
      </c>
      <c r="L11974" s="1">
        <v>-125</v>
      </c>
      <c r="M11974" s="1">
        <v>656.25</v>
      </c>
      <c r="N11974">
        <v>687.5</v>
      </c>
      <c r="O11974" s="1">
        <v>-218.75</v>
      </c>
      <c r="P11974" s="1">
        <v>500</v>
      </c>
      <c r="Q11974">
        <v>812.5</v>
      </c>
      <c r="R11974" s="1" t="str">
        <f t="shared" si="187"/>
        <v/>
      </c>
    </row>
    <row r="11975" spans="1:18" x14ac:dyDescent="0.3">
      <c r="A11975" s="1" t="str">
        <f>IF(I11975="","IMU","Accelerometer")</f>
        <v>Accelerometer</v>
      </c>
      <c r="B11975">
        <v>75041</v>
      </c>
      <c r="C11975" s="1">
        <v>187.5</v>
      </c>
      <c r="D11975" s="1">
        <v>-906.25</v>
      </c>
      <c r="E11975">
        <v>468.75</v>
      </c>
      <c r="F11975" s="1">
        <v>-156.25</v>
      </c>
      <c r="G11975" s="1">
        <v>281.25</v>
      </c>
      <c r="H11975">
        <v>906.25</v>
      </c>
      <c r="I11975" s="1">
        <v>31.25</v>
      </c>
      <c r="J11975" s="1">
        <v>343.75</v>
      </c>
      <c r="K11975">
        <v>906.25</v>
      </c>
      <c r="L11975" s="1">
        <v>-125</v>
      </c>
      <c r="M11975" s="1">
        <v>625</v>
      </c>
      <c r="N11975">
        <v>718.75</v>
      </c>
      <c r="O11975" s="1">
        <v>-218.75</v>
      </c>
      <c r="P11975" s="1">
        <v>500</v>
      </c>
      <c r="Q11975">
        <v>812.5</v>
      </c>
      <c r="R11975" s="1" t="str">
        <f t="shared" si="187"/>
        <v/>
      </c>
    </row>
    <row r="11976" spans="1:18" x14ac:dyDescent="0.3">
      <c r="A11976" s="1" t="str">
        <f>IF(I11976="","IMU","Accelerometer")</f>
        <v>Accelerometer</v>
      </c>
      <c r="B11976">
        <v>75049</v>
      </c>
      <c r="C11976" s="1">
        <v>187.5</v>
      </c>
      <c r="D11976" s="1">
        <v>-906.25</v>
      </c>
      <c r="E11976">
        <v>468.75</v>
      </c>
      <c r="F11976" s="1">
        <v>-156.25</v>
      </c>
      <c r="G11976" s="1">
        <v>281.25</v>
      </c>
      <c r="H11976">
        <v>906.25</v>
      </c>
      <c r="I11976" s="1">
        <v>31.25</v>
      </c>
      <c r="J11976" s="1">
        <v>375</v>
      </c>
      <c r="K11976">
        <v>937.5</v>
      </c>
      <c r="L11976" s="1">
        <v>-125</v>
      </c>
      <c r="M11976" s="1">
        <v>656.25</v>
      </c>
      <c r="N11976">
        <v>718.75</v>
      </c>
      <c r="O11976" s="1">
        <v>-218.75</v>
      </c>
      <c r="P11976" s="1">
        <v>500</v>
      </c>
      <c r="Q11976">
        <v>781.25</v>
      </c>
      <c r="R11976" s="1" t="str">
        <f t="shared" si="187"/>
        <v/>
      </c>
    </row>
    <row r="11977" spans="1:18" x14ac:dyDescent="0.3">
      <c r="A11977" s="1" t="str">
        <f>IF(I11977="","IMU","Accelerometer")</f>
        <v>Accelerometer</v>
      </c>
      <c r="B11977">
        <v>75049</v>
      </c>
      <c r="C11977" s="1">
        <v>187.5</v>
      </c>
      <c r="D11977" s="1">
        <v>-906.25</v>
      </c>
      <c r="E11977">
        <v>437.5</v>
      </c>
      <c r="F11977" s="1">
        <v>-156.25</v>
      </c>
      <c r="G11977" s="1">
        <v>312.5</v>
      </c>
      <c r="H11977">
        <v>906.25</v>
      </c>
      <c r="I11977" s="1">
        <v>31.25</v>
      </c>
      <c r="J11977" s="1">
        <v>375</v>
      </c>
      <c r="K11977">
        <v>937.5</v>
      </c>
      <c r="L11977" s="1">
        <v>-125</v>
      </c>
      <c r="M11977" s="1">
        <v>656.25</v>
      </c>
      <c r="N11977">
        <v>718.75</v>
      </c>
      <c r="O11977" s="1">
        <v>-218.75</v>
      </c>
      <c r="P11977" s="1">
        <v>531.25</v>
      </c>
      <c r="Q11977">
        <v>781.25</v>
      </c>
      <c r="R11977" s="1" t="str">
        <f t="shared" si="187"/>
        <v/>
      </c>
    </row>
    <row r="11978" spans="1:18" x14ac:dyDescent="0.3">
      <c r="A11978" s="1" t="str">
        <f>IF(I11978="","IMU","Accelerometer")</f>
        <v>Accelerometer</v>
      </c>
      <c r="B11978">
        <v>75057</v>
      </c>
      <c r="C11978" s="1">
        <v>187.5</v>
      </c>
      <c r="D11978" s="1">
        <v>-875</v>
      </c>
      <c r="E11978">
        <v>468.75</v>
      </c>
      <c r="F11978" s="1">
        <v>-156.25</v>
      </c>
      <c r="G11978" s="1">
        <v>312.5</v>
      </c>
      <c r="H11978">
        <v>937.5</v>
      </c>
      <c r="I11978" s="1">
        <v>0</v>
      </c>
      <c r="J11978" s="1">
        <v>375</v>
      </c>
      <c r="K11978">
        <v>937.5</v>
      </c>
      <c r="L11978" s="1">
        <v>-156.25</v>
      </c>
      <c r="M11978" s="1">
        <v>656.25</v>
      </c>
      <c r="N11978">
        <v>750</v>
      </c>
      <c r="O11978" s="1">
        <v>-250</v>
      </c>
      <c r="P11978" s="1">
        <v>531.25</v>
      </c>
      <c r="Q11978">
        <v>812.5</v>
      </c>
      <c r="R11978" s="1" t="str">
        <f t="shared" si="187"/>
        <v/>
      </c>
    </row>
    <row r="11979" spans="1:18" x14ac:dyDescent="0.3">
      <c r="A11979" s="1" t="str">
        <f>IF(I11979="","IMU","Accelerometer")</f>
        <v>Accelerometer</v>
      </c>
      <c r="B11979">
        <v>75057</v>
      </c>
      <c r="C11979" s="1">
        <v>187.5</v>
      </c>
      <c r="D11979" s="1">
        <v>-843.75</v>
      </c>
      <c r="E11979">
        <v>437.5</v>
      </c>
      <c r="F11979" s="1">
        <v>-187.5</v>
      </c>
      <c r="G11979" s="1">
        <v>312.5</v>
      </c>
      <c r="H11979">
        <v>937.5</v>
      </c>
      <c r="I11979" s="1">
        <v>0</v>
      </c>
      <c r="J11979" s="1">
        <v>375</v>
      </c>
      <c r="K11979">
        <v>968.75</v>
      </c>
      <c r="L11979" s="1">
        <v>-156.25</v>
      </c>
      <c r="M11979" s="1">
        <v>687.5</v>
      </c>
      <c r="N11979">
        <v>750</v>
      </c>
      <c r="O11979" s="1">
        <v>-250</v>
      </c>
      <c r="P11979" s="1">
        <v>531.25</v>
      </c>
      <c r="Q11979">
        <v>843.75</v>
      </c>
      <c r="R11979" s="1" t="str">
        <f t="shared" si="187"/>
        <v/>
      </c>
    </row>
    <row r="11980" spans="1:18" x14ac:dyDescent="0.3">
      <c r="A11980" s="1" t="str">
        <f>IF(I11980="","IMU","Accelerometer")</f>
        <v>Accelerometer</v>
      </c>
      <c r="B11980">
        <v>75066</v>
      </c>
      <c r="C11980" s="1">
        <v>187.5</v>
      </c>
      <c r="D11980" s="1">
        <v>-843.75</v>
      </c>
      <c r="E11980">
        <v>437.5</v>
      </c>
      <c r="F11980" s="1">
        <v>-187.5</v>
      </c>
      <c r="G11980" s="1">
        <v>312.5</v>
      </c>
      <c r="H11980">
        <v>937.5</v>
      </c>
      <c r="I11980" s="1">
        <v>0</v>
      </c>
      <c r="J11980" s="1">
        <v>375</v>
      </c>
      <c r="K11980">
        <v>968.75</v>
      </c>
      <c r="L11980" s="1">
        <v>-156.25</v>
      </c>
      <c r="M11980" s="1">
        <v>687.5</v>
      </c>
      <c r="N11980">
        <v>750</v>
      </c>
      <c r="O11980" s="1">
        <v>-250</v>
      </c>
      <c r="P11980" s="1">
        <v>531.25</v>
      </c>
      <c r="Q11980">
        <v>843.75</v>
      </c>
      <c r="R11980" s="1" t="str">
        <f t="shared" si="187"/>
        <v/>
      </c>
    </row>
    <row r="11981" spans="1:18" x14ac:dyDescent="0.3">
      <c r="A11981" s="1" t="str">
        <f>IF(I11981="","IMU","Accelerometer")</f>
        <v>Accelerometer</v>
      </c>
      <c r="B11981">
        <v>75074</v>
      </c>
      <c r="C11981" s="1">
        <v>218.75</v>
      </c>
      <c r="D11981" s="1">
        <v>-843.75</v>
      </c>
      <c r="E11981">
        <v>437.5</v>
      </c>
      <c r="F11981" s="1">
        <v>-156.25</v>
      </c>
      <c r="G11981" s="1">
        <v>312.5</v>
      </c>
      <c r="H11981">
        <v>937.5</v>
      </c>
      <c r="I11981" s="1">
        <v>0</v>
      </c>
      <c r="J11981" s="1">
        <v>406.25</v>
      </c>
      <c r="K11981">
        <v>968.75</v>
      </c>
      <c r="L11981" s="1">
        <v>-156.25</v>
      </c>
      <c r="M11981" s="1">
        <v>687.5</v>
      </c>
      <c r="N11981">
        <v>750</v>
      </c>
      <c r="O11981" s="1">
        <v>-250</v>
      </c>
      <c r="P11981" s="1">
        <v>531.25</v>
      </c>
      <c r="Q11981">
        <v>843.75</v>
      </c>
      <c r="R11981" s="1" t="str">
        <f t="shared" si="187"/>
        <v/>
      </c>
    </row>
    <row r="11982" spans="1:18" x14ac:dyDescent="0.3">
      <c r="A11982" s="1" t="str">
        <f>IF(I11982="","IMU","Accelerometer")</f>
        <v>Accelerometer</v>
      </c>
      <c r="B11982">
        <v>75074</v>
      </c>
      <c r="C11982" s="1">
        <v>187.5</v>
      </c>
      <c r="D11982" s="1">
        <v>-843.75</v>
      </c>
      <c r="E11982">
        <v>437.5</v>
      </c>
      <c r="F11982" s="1">
        <v>-156.25</v>
      </c>
      <c r="G11982" s="1">
        <v>312.5</v>
      </c>
      <c r="H11982">
        <v>937.5</v>
      </c>
      <c r="I11982" s="1">
        <v>0</v>
      </c>
      <c r="J11982" s="1">
        <v>406.25</v>
      </c>
      <c r="K11982">
        <v>968.75</v>
      </c>
      <c r="L11982" s="1">
        <v>-156.25</v>
      </c>
      <c r="M11982" s="1">
        <v>687.5</v>
      </c>
      <c r="N11982">
        <v>750</v>
      </c>
      <c r="O11982" s="1">
        <v>-250</v>
      </c>
      <c r="P11982" s="1">
        <v>531.25</v>
      </c>
      <c r="Q11982">
        <v>843.75</v>
      </c>
      <c r="R11982" s="1" t="str">
        <f t="shared" si="187"/>
        <v/>
      </c>
    </row>
    <row r="11983" spans="1:18" x14ac:dyDescent="0.3">
      <c r="A11983" s="1" t="str">
        <f>IF(I11983="","IMU","Accelerometer")</f>
        <v>Accelerometer</v>
      </c>
      <c r="B11983">
        <v>75082</v>
      </c>
      <c r="C11983" s="1">
        <v>187.5</v>
      </c>
      <c r="D11983" s="1">
        <v>-875</v>
      </c>
      <c r="E11983">
        <v>437.5</v>
      </c>
      <c r="F11983" s="1">
        <v>-156.25</v>
      </c>
      <c r="G11983" s="1">
        <v>312.5</v>
      </c>
      <c r="H11983">
        <v>937.5</v>
      </c>
      <c r="I11983" s="1">
        <v>0</v>
      </c>
      <c r="J11983" s="1">
        <v>375</v>
      </c>
      <c r="K11983">
        <v>937.5</v>
      </c>
      <c r="L11983" s="1">
        <v>-156.25</v>
      </c>
      <c r="M11983" s="1">
        <v>687.5</v>
      </c>
      <c r="N11983">
        <v>750</v>
      </c>
      <c r="O11983" s="1">
        <v>-250</v>
      </c>
      <c r="P11983" s="1">
        <v>531.25</v>
      </c>
      <c r="Q11983">
        <v>843.75</v>
      </c>
      <c r="R11983" s="1" t="str">
        <f t="shared" si="187"/>
        <v/>
      </c>
    </row>
    <row r="11984" spans="1:18" x14ac:dyDescent="0.3">
      <c r="A11984" s="1" t="str">
        <f>IF(I11984="","IMU","Accelerometer")</f>
        <v>Accelerometer</v>
      </c>
      <c r="B11984">
        <v>75090</v>
      </c>
      <c r="C11984" s="1">
        <v>187.5</v>
      </c>
      <c r="D11984" s="1">
        <v>-875</v>
      </c>
      <c r="E11984">
        <v>437.5</v>
      </c>
      <c r="F11984" s="1">
        <v>-156.25</v>
      </c>
      <c r="G11984" s="1">
        <v>312.5</v>
      </c>
      <c r="H11984">
        <v>937.5</v>
      </c>
      <c r="I11984" s="1">
        <v>0</v>
      </c>
      <c r="J11984" s="1">
        <v>406.25</v>
      </c>
      <c r="K11984">
        <v>937.5</v>
      </c>
      <c r="L11984" s="1">
        <v>-156.25</v>
      </c>
      <c r="M11984" s="1">
        <v>687.5</v>
      </c>
      <c r="N11984">
        <v>750</v>
      </c>
      <c r="O11984" s="1">
        <v>-218.75</v>
      </c>
      <c r="P11984" s="1">
        <v>531.25</v>
      </c>
      <c r="Q11984">
        <v>843.75</v>
      </c>
      <c r="R11984" s="1" t="str">
        <f t="shared" si="187"/>
        <v/>
      </c>
    </row>
    <row r="11985" spans="1:18" x14ac:dyDescent="0.3">
      <c r="A11985" s="1" t="str">
        <f>IF(I11985="","IMU","Accelerometer")</f>
        <v>Accelerometer</v>
      </c>
      <c r="B11985">
        <v>75090</v>
      </c>
      <c r="C11985" s="1">
        <v>187.5</v>
      </c>
      <c r="D11985" s="1">
        <v>-875</v>
      </c>
      <c r="E11985">
        <v>437.5</v>
      </c>
      <c r="F11985" s="1">
        <v>-156.25</v>
      </c>
      <c r="G11985" s="1">
        <v>312.5</v>
      </c>
      <c r="H11985">
        <v>906.25</v>
      </c>
      <c r="I11985" s="1">
        <v>31.25</v>
      </c>
      <c r="J11985" s="1">
        <v>375</v>
      </c>
      <c r="K11985">
        <v>937.5</v>
      </c>
      <c r="L11985" s="1">
        <v>-125</v>
      </c>
      <c r="M11985" s="1">
        <v>687.5</v>
      </c>
      <c r="N11985">
        <v>718.75</v>
      </c>
      <c r="O11985" s="1">
        <v>-218.75</v>
      </c>
      <c r="P11985" s="1">
        <v>531.25</v>
      </c>
      <c r="Q11985">
        <v>843.75</v>
      </c>
      <c r="R11985" s="1" t="str">
        <f t="shared" si="187"/>
        <v/>
      </c>
    </row>
    <row r="11986" spans="1:18" x14ac:dyDescent="0.3">
      <c r="A11986" s="1" t="str">
        <f>IF(I11986="","IMU","Accelerometer")</f>
        <v>Accelerometer</v>
      </c>
      <c r="B11986">
        <v>75098</v>
      </c>
      <c r="C11986" s="1">
        <v>187.5</v>
      </c>
      <c r="D11986" s="1">
        <v>-875</v>
      </c>
      <c r="E11986">
        <v>437.5</v>
      </c>
      <c r="F11986" s="1">
        <v>-156.25</v>
      </c>
      <c r="G11986" s="1">
        <v>312.5</v>
      </c>
      <c r="H11986">
        <v>906.25</v>
      </c>
      <c r="I11986" s="1">
        <v>31.25</v>
      </c>
      <c r="J11986" s="1">
        <v>375</v>
      </c>
      <c r="K11986">
        <v>937.5</v>
      </c>
      <c r="L11986" s="1">
        <v>-156.25</v>
      </c>
      <c r="M11986" s="1">
        <v>687.5</v>
      </c>
      <c r="N11986">
        <v>718.75</v>
      </c>
      <c r="O11986" s="1">
        <v>-218.75</v>
      </c>
      <c r="P11986" s="1">
        <v>531.25</v>
      </c>
      <c r="Q11986">
        <v>812.5</v>
      </c>
      <c r="R11986" s="1" t="str">
        <f t="shared" si="187"/>
        <v/>
      </c>
    </row>
    <row r="11987" spans="1:18" x14ac:dyDescent="0.3">
      <c r="A11987" s="1" t="str">
        <f>IF(I11987="","IMU","Accelerometer")</f>
        <v>Accelerometer</v>
      </c>
      <c r="B11987">
        <v>75098</v>
      </c>
      <c r="C11987" s="1">
        <v>187.5</v>
      </c>
      <c r="D11987" s="1">
        <v>-875</v>
      </c>
      <c r="E11987">
        <v>468.75</v>
      </c>
      <c r="F11987" s="1">
        <v>-156.25</v>
      </c>
      <c r="G11987" s="1">
        <v>312.5</v>
      </c>
      <c r="H11987">
        <v>906.25</v>
      </c>
      <c r="I11987" s="1">
        <v>31.25</v>
      </c>
      <c r="J11987" s="1">
        <v>375</v>
      </c>
      <c r="K11987">
        <v>937.5</v>
      </c>
      <c r="L11987" s="1">
        <v>-125</v>
      </c>
      <c r="M11987" s="1">
        <v>656.25</v>
      </c>
      <c r="N11987">
        <v>718.75</v>
      </c>
      <c r="O11987" s="1">
        <v>-218.75</v>
      </c>
      <c r="P11987" s="1">
        <v>531.25</v>
      </c>
      <c r="Q11987">
        <v>812.5</v>
      </c>
      <c r="R11987" s="1" t="str">
        <f t="shared" si="187"/>
        <v/>
      </c>
    </row>
    <row r="11988" spans="1:18" x14ac:dyDescent="0.3">
      <c r="A11988" s="1" t="str">
        <f>IF(I11988="","IMU","Accelerometer")</f>
        <v>Accelerometer</v>
      </c>
      <c r="B11988">
        <v>75106</v>
      </c>
      <c r="C11988" s="1">
        <v>218.75</v>
      </c>
      <c r="D11988" s="1">
        <v>-906.25</v>
      </c>
      <c r="E11988">
        <v>437.5</v>
      </c>
      <c r="F11988" s="1">
        <v>-156.25</v>
      </c>
      <c r="G11988" s="1">
        <v>312.5</v>
      </c>
      <c r="H11988">
        <v>906.25</v>
      </c>
      <c r="I11988" s="1">
        <v>31.25</v>
      </c>
      <c r="J11988" s="1">
        <v>375</v>
      </c>
      <c r="K11988">
        <v>937.5</v>
      </c>
      <c r="L11988" s="1">
        <v>-125</v>
      </c>
      <c r="M11988" s="1">
        <v>656.25</v>
      </c>
      <c r="N11988">
        <v>718.75</v>
      </c>
      <c r="O11988" s="1">
        <v>-218.75</v>
      </c>
      <c r="P11988" s="1">
        <v>531.25</v>
      </c>
      <c r="Q11988">
        <v>781.25</v>
      </c>
      <c r="R11988" s="1" t="str">
        <f t="shared" si="187"/>
        <v/>
      </c>
    </row>
    <row r="11989" spans="1:18" x14ac:dyDescent="0.3">
      <c r="A11989" s="1" t="str">
        <f>IF(I11989="","IMU","Accelerometer")</f>
        <v>Accelerometer</v>
      </c>
      <c r="B11989">
        <v>75114</v>
      </c>
      <c r="C11989" s="1">
        <v>218.75</v>
      </c>
      <c r="D11989" s="1">
        <v>-906.25</v>
      </c>
      <c r="E11989">
        <v>437.5</v>
      </c>
      <c r="F11989" s="1">
        <v>-156.25</v>
      </c>
      <c r="G11989" s="1">
        <v>312.5</v>
      </c>
      <c r="H11989">
        <v>906.25</v>
      </c>
      <c r="I11989" s="1">
        <v>0</v>
      </c>
      <c r="J11989" s="1">
        <v>406.25</v>
      </c>
      <c r="K11989">
        <v>937.5</v>
      </c>
      <c r="L11989" s="1">
        <v>-156.25</v>
      </c>
      <c r="M11989" s="1">
        <v>656.25</v>
      </c>
      <c r="N11989">
        <v>718.75</v>
      </c>
      <c r="O11989" s="1">
        <v>-218.75</v>
      </c>
      <c r="P11989" s="1">
        <v>531.25</v>
      </c>
      <c r="Q11989">
        <v>781.25</v>
      </c>
      <c r="R11989" s="1" t="str">
        <f t="shared" si="187"/>
        <v/>
      </c>
    </row>
    <row r="11990" spans="1:18" x14ac:dyDescent="0.3">
      <c r="A11990" s="1" t="str">
        <f>IF(I11990="","IMU","Accelerometer")</f>
        <v>Accelerometer</v>
      </c>
      <c r="B11990">
        <v>75115</v>
      </c>
      <c r="C11990" s="1">
        <v>218.75</v>
      </c>
      <c r="D11990" s="1">
        <v>-906.25</v>
      </c>
      <c r="E11990">
        <v>437.5</v>
      </c>
      <c r="F11990" s="1">
        <v>-125</v>
      </c>
      <c r="G11990" s="1">
        <v>312.5</v>
      </c>
      <c r="H11990">
        <v>906.25</v>
      </c>
      <c r="I11990" s="1">
        <v>31.25</v>
      </c>
      <c r="J11990" s="1">
        <v>406.25</v>
      </c>
      <c r="K11990">
        <v>937.5</v>
      </c>
      <c r="L11990" s="1">
        <v>-156.25</v>
      </c>
      <c r="M11990" s="1">
        <v>656.25</v>
      </c>
      <c r="N11990">
        <v>718.75</v>
      </c>
      <c r="O11990" s="1">
        <v>-218.75</v>
      </c>
      <c r="P11990" s="1">
        <v>531.25</v>
      </c>
      <c r="Q11990">
        <v>812.5</v>
      </c>
      <c r="R11990" s="1" t="str">
        <f t="shared" si="187"/>
        <v/>
      </c>
    </row>
    <row r="11991" spans="1:18" x14ac:dyDescent="0.3">
      <c r="A11991" s="1" t="str">
        <f>IF(I11991="","IMU","Accelerometer")</f>
        <v>Accelerometer</v>
      </c>
      <c r="B11991">
        <v>75123</v>
      </c>
      <c r="C11991" s="1">
        <v>218.75</v>
      </c>
      <c r="D11991" s="1">
        <v>-875</v>
      </c>
      <c r="E11991">
        <v>437.5</v>
      </c>
      <c r="F11991" s="1">
        <v>-156.25</v>
      </c>
      <c r="G11991" s="1">
        <v>312.5</v>
      </c>
      <c r="H11991">
        <v>906.25</v>
      </c>
      <c r="I11991" s="1">
        <v>31.25</v>
      </c>
      <c r="J11991" s="1">
        <v>375</v>
      </c>
      <c r="K11991">
        <v>937.5</v>
      </c>
      <c r="L11991" s="1">
        <v>-156.25</v>
      </c>
      <c r="M11991" s="1">
        <v>687.5</v>
      </c>
      <c r="N11991">
        <v>718.75</v>
      </c>
      <c r="O11991" s="1">
        <v>-218.75</v>
      </c>
      <c r="P11991" s="1">
        <v>531.25</v>
      </c>
      <c r="Q11991">
        <v>812.5</v>
      </c>
      <c r="R11991" s="1" t="str">
        <f t="shared" si="187"/>
        <v/>
      </c>
    </row>
    <row r="11992" spans="1:18" x14ac:dyDescent="0.3">
      <c r="A11992" s="1" t="str">
        <f>IF(I11992="","IMU","Accelerometer")</f>
        <v>Accelerometer</v>
      </c>
      <c r="B11992">
        <v>75130</v>
      </c>
      <c r="C11992" s="1">
        <v>218.75</v>
      </c>
      <c r="D11992" s="1">
        <v>-875</v>
      </c>
      <c r="E11992">
        <v>437.5</v>
      </c>
      <c r="F11992" s="1">
        <v>-125</v>
      </c>
      <c r="G11992" s="1">
        <v>312.5</v>
      </c>
      <c r="H11992">
        <v>906.25</v>
      </c>
      <c r="I11992" s="1">
        <v>0</v>
      </c>
      <c r="J11992" s="1">
        <v>406.25</v>
      </c>
      <c r="K11992">
        <v>937.5</v>
      </c>
      <c r="L11992" s="1">
        <v>-125</v>
      </c>
      <c r="M11992" s="1">
        <v>656.25</v>
      </c>
      <c r="N11992">
        <v>750</v>
      </c>
      <c r="O11992" s="1">
        <v>-218.75</v>
      </c>
      <c r="P11992" s="1">
        <v>531.25</v>
      </c>
      <c r="Q11992">
        <v>843.75</v>
      </c>
      <c r="R11992" s="1" t="str">
        <f t="shared" si="187"/>
        <v/>
      </c>
    </row>
    <row r="11993" spans="1:18" x14ac:dyDescent="0.3">
      <c r="A11993" s="1" t="str">
        <f>IF(I11993="","IMU","Accelerometer")</f>
        <v>Accelerometer</v>
      </c>
      <c r="B11993">
        <v>75130</v>
      </c>
      <c r="C11993" s="1">
        <v>187.5</v>
      </c>
      <c r="D11993" s="1">
        <v>-843.75</v>
      </c>
      <c r="E11993">
        <v>437.5</v>
      </c>
      <c r="F11993" s="1">
        <v>-125</v>
      </c>
      <c r="G11993" s="1">
        <v>343.75</v>
      </c>
      <c r="H11993">
        <v>875</v>
      </c>
      <c r="I11993" s="1">
        <v>31.25</v>
      </c>
      <c r="J11993" s="1">
        <v>406.25</v>
      </c>
      <c r="K11993">
        <v>937.5</v>
      </c>
      <c r="L11993" s="1">
        <v>-156.25</v>
      </c>
      <c r="M11993" s="1">
        <v>687.5</v>
      </c>
      <c r="N11993">
        <v>750</v>
      </c>
      <c r="O11993" s="1">
        <v>-218.75</v>
      </c>
      <c r="P11993" s="1">
        <v>562.5</v>
      </c>
      <c r="Q11993">
        <v>843.75</v>
      </c>
      <c r="R11993" s="1" t="str">
        <f t="shared" si="187"/>
        <v/>
      </c>
    </row>
    <row r="11994" spans="1:18" x14ac:dyDescent="0.3">
      <c r="A11994" s="1" t="str">
        <f>IF(I11994="","IMU","Accelerometer")</f>
        <v>Accelerometer</v>
      </c>
      <c r="B11994">
        <v>75139</v>
      </c>
      <c r="C11994" s="1">
        <v>218.75</v>
      </c>
      <c r="D11994" s="1">
        <v>-843.75</v>
      </c>
      <c r="E11994">
        <v>437.5</v>
      </c>
      <c r="F11994" s="1">
        <v>-156.25</v>
      </c>
      <c r="G11994" s="1">
        <v>312.5</v>
      </c>
      <c r="H11994">
        <v>906.25</v>
      </c>
      <c r="I11994" s="1">
        <v>31.25</v>
      </c>
      <c r="J11994" s="1">
        <v>406.25</v>
      </c>
      <c r="K11994">
        <v>906.25</v>
      </c>
      <c r="L11994" s="1">
        <v>-125</v>
      </c>
      <c r="M11994" s="1">
        <v>687.5</v>
      </c>
      <c r="N11994">
        <v>718.75</v>
      </c>
      <c r="O11994" s="1">
        <v>-218.75</v>
      </c>
      <c r="P11994" s="1">
        <v>562.5</v>
      </c>
      <c r="Q11994">
        <v>812.5</v>
      </c>
      <c r="R11994" s="1" t="str">
        <f t="shared" si="187"/>
        <v/>
      </c>
    </row>
    <row r="11995" spans="1:18" x14ac:dyDescent="0.3">
      <c r="A11995" s="1" t="str">
        <f>IF(I11995="","IMU","Accelerometer")</f>
        <v>Accelerometer</v>
      </c>
      <c r="B11995">
        <v>75139</v>
      </c>
      <c r="C11995" s="1">
        <v>187.5</v>
      </c>
      <c r="D11995" s="1">
        <v>-843.75</v>
      </c>
      <c r="E11995">
        <v>437.5</v>
      </c>
      <c r="F11995" s="1">
        <v>-156.25</v>
      </c>
      <c r="G11995" s="1">
        <v>312.5</v>
      </c>
      <c r="H11995">
        <v>906.25</v>
      </c>
      <c r="I11995" s="1">
        <v>31.25</v>
      </c>
      <c r="J11995" s="1">
        <v>406.25</v>
      </c>
      <c r="K11995">
        <v>937.5</v>
      </c>
      <c r="L11995" s="1">
        <v>-125</v>
      </c>
      <c r="M11995" s="1">
        <v>687.5</v>
      </c>
      <c r="N11995">
        <v>718.75</v>
      </c>
      <c r="O11995" s="1">
        <v>-218.75</v>
      </c>
      <c r="P11995" s="1">
        <v>531.25</v>
      </c>
      <c r="Q11995">
        <v>812.5</v>
      </c>
      <c r="R11995" s="1" t="str">
        <f t="shared" si="187"/>
        <v/>
      </c>
    </row>
    <row r="11996" spans="1:18" x14ac:dyDescent="0.3">
      <c r="A11996" s="1" t="str">
        <f>IF(I11996="","IMU","Accelerometer")</f>
        <v>Accelerometer</v>
      </c>
      <c r="B11996">
        <v>75147</v>
      </c>
      <c r="C11996" s="1">
        <v>187.5</v>
      </c>
      <c r="D11996" s="1">
        <v>-843.75</v>
      </c>
      <c r="E11996">
        <v>437.5</v>
      </c>
      <c r="F11996" s="1">
        <v>-156.25</v>
      </c>
      <c r="G11996" s="1">
        <v>312.5</v>
      </c>
      <c r="H11996">
        <v>937.5</v>
      </c>
      <c r="I11996" s="1">
        <v>31.25</v>
      </c>
      <c r="J11996" s="1">
        <v>375</v>
      </c>
      <c r="K11996">
        <v>937.5</v>
      </c>
      <c r="L11996" s="1">
        <v>-125</v>
      </c>
      <c r="M11996" s="1">
        <v>656.25</v>
      </c>
      <c r="N11996">
        <v>718.75</v>
      </c>
      <c r="O11996" s="1">
        <v>-218.75</v>
      </c>
      <c r="P11996" s="1">
        <v>531.25</v>
      </c>
      <c r="Q11996">
        <v>812.5</v>
      </c>
      <c r="R11996" s="1" t="str">
        <f t="shared" si="187"/>
        <v/>
      </c>
    </row>
    <row r="11997" spans="1:18" x14ac:dyDescent="0.3">
      <c r="A11997" s="1" t="str">
        <f>IF(I11997="","IMU","Accelerometer")</f>
        <v>Accelerometer</v>
      </c>
      <c r="B11997">
        <v>75155</v>
      </c>
      <c r="C11997" s="1">
        <v>218.75</v>
      </c>
      <c r="D11997" s="1">
        <v>-843.75</v>
      </c>
      <c r="E11997">
        <v>406.25</v>
      </c>
      <c r="F11997" s="1">
        <v>-156.25</v>
      </c>
      <c r="G11997" s="1">
        <v>312.5</v>
      </c>
      <c r="H11997">
        <v>937.5</v>
      </c>
      <c r="I11997" s="1">
        <v>31.25</v>
      </c>
      <c r="J11997" s="1">
        <v>375</v>
      </c>
      <c r="K11997">
        <v>937.5</v>
      </c>
      <c r="L11997" s="1">
        <v>-125</v>
      </c>
      <c r="M11997" s="1">
        <v>656.25</v>
      </c>
      <c r="N11997">
        <v>718.75</v>
      </c>
      <c r="O11997" s="1">
        <v>-218.75</v>
      </c>
      <c r="P11997" s="1">
        <v>500</v>
      </c>
      <c r="Q11997">
        <v>781.25</v>
      </c>
      <c r="R11997" s="1" t="str">
        <f t="shared" si="187"/>
        <v/>
      </c>
    </row>
    <row r="11998" spans="1:18" x14ac:dyDescent="0.3">
      <c r="A11998" s="1" t="str">
        <f>IF(I11998="","IMU","Accelerometer")</f>
        <v>Accelerometer</v>
      </c>
      <c r="B11998">
        <v>75155</v>
      </c>
      <c r="C11998" s="1">
        <v>218.75</v>
      </c>
      <c r="D11998" s="1">
        <v>-875</v>
      </c>
      <c r="E11998">
        <v>406.25</v>
      </c>
      <c r="F11998" s="1">
        <v>-156.25</v>
      </c>
      <c r="G11998" s="1">
        <v>281.25</v>
      </c>
      <c r="H11998">
        <v>906.25</v>
      </c>
      <c r="I11998" s="1">
        <v>31.25</v>
      </c>
      <c r="J11998" s="1">
        <v>375</v>
      </c>
      <c r="K11998">
        <v>937.5</v>
      </c>
      <c r="L11998" s="1">
        <v>-125</v>
      </c>
      <c r="M11998" s="1">
        <v>656.25</v>
      </c>
      <c r="N11998">
        <v>718.75</v>
      </c>
      <c r="O11998" s="1">
        <v>-218.75</v>
      </c>
      <c r="P11998" s="1">
        <v>500</v>
      </c>
      <c r="Q11998">
        <v>781.25</v>
      </c>
      <c r="R11998" s="1" t="str">
        <f t="shared" si="187"/>
        <v/>
      </c>
    </row>
    <row r="11999" spans="1:18" x14ac:dyDescent="0.3">
      <c r="A11999" s="1" t="str">
        <f>IF(I11999="","IMU","Accelerometer")</f>
        <v>Accelerometer</v>
      </c>
      <c r="B11999">
        <v>75164</v>
      </c>
      <c r="C11999" s="1">
        <v>187.5</v>
      </c>
      <c r="D11999" s="1">
        <v>-875</v>
      </c>
      <c r="E11999">
        <v>437.5</v>
      </c>
      <c r="F11999" s="1">
        <v>-125</v>
      </c>
      <c r="G11999" s="1">
        <v>281.25</v>
      </c>
      <c r="H11999">
        <v>906.25</v>
      </c>
      <c r="I11999" s="1">
        <v>31.25</v>
      </c>
      <c r="J11999" s="1">
        <v>375</v>
      </c>
      <c r="K11999">
        <v>937.5</v>
      </c>
      <c r="L11999" s="1">
        <v>-125</v>
      </c>
      <c r="M11999" s="1">
        <v>656.25</v>
      </c>
      <c r="N11999">
        <v>718.75</v>
      </c>
      <c r="O11999" s="1">
        <v>-218.75</v>
      </c>
      <c r="P11999" s="1">
        <v>531.25</v>
      </c>
      <c r="Q11999">
        <v>812.5</v>
      </c>
      <c r="R11999" s="1" t="str">
        <f t="shared" si="187"/>
        <v/>
      </c>
    </row>
    <row r="12000" spans="1:18" x14ac:dyDescent="0.3">
      <c r="A12000" s="1" t="str">
        <f>IF(I12000="","IMU","Accelerometer")</f>
        <v>Accelerometer</v>
      </c>
      <c r="B12000">
        <v>75171</v>
      </c>
      <c r="C12000" s="1">
        <v>187.5</v>
      </c>
      <c r="D12000" s="1">
        <v>-875</v>
      </c>
      <c r="E12000">
        <v>406.25</v>
      </c>
      <c r="F12000" s="1">
        <v>-125</v>
      </c>
      <c r="G12000" s="1">
        <v>281.25</v>
      </c>
      <c r="H12000">
        <v>906.25</v>
      </c>
      <c r="I12000" s="1">
        <v>31.25</v>
      </c>
      <c r="J12000" s="1">
        <v>375</v>
      </c>
      <c r="K12000">
        <v>937.5</v>
      </c>
      <c r="L12000" s="1">
        <v>-125</v>
      </c>
      <c r="M12000" s="1">
        <v>656.25</v>
      </c>
      <c r="N12000">
        <v>718.75</v>
      </c>
      <c r="O12000" s="1">
        <v>-218.75</v>
      </c>
      <c r="P12000" s="1">
        <v>531.25</v>
      </c>
      <c r="Q12000">
        <v>812.5</v>
      </c>
      <c r="R12000" s="1" t="str">
        <f t="shared" si="187"/>
        <v/>
      </c>
    </row>
    <row r="12001" spans="1:18" x14ac:dyDescent="0.3">
      <c r="A12001" s="1" t="str">
        <f>IF(I12001="","IMU","Accelerometer")</f>
        <v>Accelerometer</v>
      </c>
      <c r="B12001">
        <v>75172</v>
      </c>
      <c r="C12001" s="1">
        <v>187.5</v>
      </c>
      <c r="D12001" s="1">
        <v>-875</v>
      </c>
      <c r="E12001">
        <v>406.25</v>
      </c>
      <c r="F12001" s="1">
        <v>-156.25</v>
      </c>
      <c r="G12001" s="1">
        <v>281.25</v>
      </c>
      <c r="H12001">
        <v>906.25</v>
      </c>
      <c r="I12001" s="1">
        <v>31.25</v>
      </c>
      <c r="J12001" s="1">
        <v>375</v>
      </c>
      <c r="K12001">
        <v>937.5</v>
      </c>
      <c r="L12001" s="1">
        <v>-125</v>
      </c>
      <c r="M12001" s="1">
        <v>656.25</v>
      </c>
      <c r="N12001">
        <v>718.75</v>
      </c>
      <c r="O12001" s="1">
        <v>-187.5</v>
      </c>
      <c r="P12001" s="1">
        <v>531.25</v>
      </c>
      <c r="Q12001">
        <v>812.5</v>
      </c>
      <c r="R12001" s="1" t="str">
        <f t="shared" si="187"/>
        <v/>
      </c>
    </row>
    <row r="12002" spans="1:18" x14ac:dyDescent="0.3">
      <c r="A12002" s="1" t="str">
        <f>IF(I12002="","IMU","Accelerometer")</f>
        <v>Accelerometer</v>
      </c>
      <c r="B12002">
        <v>75180</v>
      </c>
      <c r="C12002" s="1">
        <v>218.75</v>
      </c>
      <c r="D12002" s="1">
        <v>-875</v>
      </c>
      <c r="E12002">
        <v>406.25</v>
      </c>
      <c r="F12002" s="1">
        <v>-156.25</v>
      </c>
      <c r="G12002" s="1">
        <v>281.25</v>
      </c>
      <c r="H12002">
        <v>906.25</v>
      </c>
      <c r="I12002" s="1">
        <v>31.25</v>
      </c>
      <c r="J12002" s="1">
        <v>375</v>
      </c>
      <c r="K12002">
        <v>906.25</v>
      </c>
      <c r="L12002" s="1">
        <v>-125</v>
      </c>
      <c r="M12002" s="1">
        <v>656.25</v>
      </c>
      <c r="N12002">
        <v>718.75</v>
      </c>
      <c r="O12002" s="1">
        <v>-187.5</v>
      </c>
      <c r="P12002" s="1">
        <v>500</v>
      </c>
      <c r="Q12002">
        <v>812.5</v>
      </c>
      <c r="R12002" s="1" t="str">
        <f t="shared" si="187"/>
        <v/>
      </c>
    </row>
    <row r="12003" spans="1:18" x14ac:dyDescent="0.3">
      <c r="A12003" s="1" t="str">
        <f>IF(I12003="","IMU","Accelerometer")</f>
        <v>Accelerometer</v>
      </c>
      <c r="B12003">
        <v>75180</v>
      </c>
      <c r="C12003" s="1">
        <v>187.5</v>
      </c>
      <c r="D12003" s="1">
        <v>-875</v>
      </c>
      <c r="E12003">
        <v>406.25</v>
      </c>
      <c r="F12003" s="1">
        <v>-156.25</v>
      </c>
      <c r="G12003" s="1">
        <v>281.25</v>
      </c>
      <c r="H12003">
        <v>937.5</v>
      </c>
      <c r="I12003" s="1">
        <v>31.25</v>
      </c>
      <c r="J12003" s="1">
        <v>343.75</v>
      </c>
      <c r="K12003">
        <v>937.5</v>
      </c>
      <c r="L12003" s="1">
        <v>-93.75</v>
      </c>
      <c r="M12003" s="1">
        <v>656.25</v>
      </c>
      <c r="N12003">
        <v>718.75</v>
      </c>
      <c r="O12003" s="1">
        <v>-187.5</v>
      </c>
      <c r="P12003" s="1">
        <v>500</v>
      </c>
      <c r="Q12003">
        <v>781.25</v>
      </c>
      <c r="R12003" s="1" t="str">
        <f t="shared" si="187"/>
        <v/>
      </c>
    </row>
    <row r="12004" spans="1:18" x14ac:dyDescent="0.3">
      <c r="A12004" s="1" t="str">
        <f>IF(I12004="","IMU","Accelerometer")</f>
        <v>Accelerometer</v>
      </c>
      <c r="B12004">
        <v>75188</v>
      </c>
      <c r="C12004" s="1">
        <v>187.5</v>
      </c>
      <c r="D12004" s="1">
        <v>-875</v>
      </c>
      <c r="E12004">
        <v>406.25</v>
      </c>
      <c r="F12004" s="1">
        <v>-156.25</v>
      </c>
      <c r="G12004" s="1">
        <v>250</v>
      </c>
      <c r="H12004">
        <v>937.5</v>
      </c>
      <c r="I12004" s="1">
        <v>31.25</v>
      </c>
      <c r="J12004" s="1">
        <v>343.75</v>
      </c>
      <c r="K12004">
        <v>937.5</v>
      </c>
      <c r="L12004" s="1">
        <v>-125</v>
      </c>
      <c r="M12004" s="1">
        <v>625</v>
      </c>
      <c r="N12004">
        <v>718.75</v>
      </c>
      <c r="O12004" s="1">
        <v>-187.5</v>
      </c>
      <c r="P12004" s="1">
        <v>500</v>
      </c>
      <c r="Q12004">
        <v>812.5</v>
      </c>
      <c r="R12004" s="1" t="str">
        <f t="shared" si="187"/>
        <v/>
      </c>
    </row>
    <row r="12005" spans="1:18" x14ac:dyDescent="0.3">
      <c r="A12005" s="1" t="str">
        <f>IF(I12005="","IMU","Accelerometer")</f>
        <v>Accelerometer</v>
      </c>
      <c r="B12005">
        <v>75196</v>
      </c>
      <c r="C12005" s="1">
        <v>187.5</v>
      </c>
      <c r="D12005" s="1">
        <v>-875</v>
      </c>
      <c r="E12005">
        <v>406.25</v>
      </c>
      <c r="F12005" s="1">
        <v>-156.25</v>
      </c>
      <c r="G12005" s="1">
        <v>281.25</v>
      </c>
      <c r="H12005">
        <v>906.25</v>
      </c>
      <c r="I12005" s="1">
        <v>31.25</v>
      </c>
      <c r="J12005" s="1">
        <v>343.75</v>
      </c>
      <c r="K12005">
        <v>937.5</v>
      </c>
      <c r="L12005" s="1">
        <v>-93.75</v>
      </c>
      <c r="M12005" s="1">
        <v>625</v>
      </c>
      <c r="N12005">
        <v>718.75</v>
      </c>
      <c r="O12005" s="1">
        <v>-187.5</v>
      </c>
      <c r="P12005" s="1">
        <v>500</v>
      </c>
      <c r="Q12005">
        <v>812.5</v>
      </c>
      <c r="R12005" s="1" t="str">
        <f t="shared" si="187"/>
        <v/>
      </c>
    </row>
    <row r="12006" spans="1:18" x14ac:dyDescent="0.3">
      <c r="A12006" s="1" t="str">
        <f>IF(I12006="","IMU","Accelerometer")</f>
        <v>Accelerometer</v>
      </c>
      <c r="B12006">
        <v>75196</v>
      </c>
      <c r="C12006" s="1">
        <v>187.5</v>
      </c>
      <c r="D12006" s="1">
        <v>-875</v>
      </c>
      <c r="E12006">
        <v>406.25</v>
      </c>
      <c r="F12006" s="1">
        <v>-156.25</v>
      </c>
      <c r="G12006" s="1">
        <v>250</v>
      </c>
      <c r="H12006">
        <v>906.25</v>
      </c>
      <c r="I12006" s="1">
        <v>31.25</v>
      </c>
      <c r="J12006" s="1">
        <v>343.75</v>
      </c>
      <c r="K12006">
        <v>937.5</v>
      </c>
      <c r="L12006" s="1">
        <v>-125</v>
      </c>
      <c r="M12006" s="1">
        <v>625</v>
      </c>
      <c r="N12006">
        <v>750</v>
      </c>
      <c r="O12006" s="1">
        <v>-218.75</v>
      </c>
      <c r="P12006" s="1">
        <v>500</v>
      </c>
      <c r="Q12006">
        <v>812.5</v>
      </c>
      <c r="R12006" s="1" t="str">
        <f t="shared" si="187"/>
        <v/>
      </c>
    </row>
    <row r="12007" spans="1:18" x14ac:dyDescent="0.3">
      <c r="A12007" s="1" t="str">
        <f>IF(I12007="","IMU","Accelerometer")</f>
        <v>Accelerometer</v>
      </c>
      <c r="B12007">
        <v>75204</v>
      </c>
      <c r="C12007" s="1">
        <v>187.5</v>
      </c>
      <c r="D12007" s="1">
        <v>-875</v>
      </c>
      <c r="E12007">
        <v>406.25</v>
      </c>
      <c r="F12007" s="1">
        <v>-125</v>
      </c>
      <c r="G12007" s="1">
        <v>281.25</v>
      </c>
      <c r="H12007">
        <v>906.25</v>
      </c>
      <c r="I12007" s="1">
        <v>31.25</v>
      </c>
      <c r="J12007" s="1">
        <v>343.75</v>
      </c>
      <c r="K12007">
        <v>937.5</v>
      </c>
      <c r="L12007" s="1">
        <v>-125</v>
      </c>
      <c r="M12007" s="1">
        <v>625</v>
      </c>
      <c r="N12007">
        <v>750</v>
      </c>
      <c r="O12007" s="1">
        <v>-218.75</v>
      </c>
      <c r="P12007" s="1">
        <v>500</v>
      </c>
      <c r="Q12007">
        <v>843.75</v>
      </c>
      <c r="R12007" s="1" t="str">
        <f t="shared" si="187"/>
        <v/>
      </c>
    </row>
    <row r="12008" spans="1:18" x14ac:dyDescent="0.3">
      <c r="A12008" s="1" t="str">
        <f>IF(I12008="","IMU","Accelerometer")</f>
        <v>Accelerometer</v>
      </c>
      <c r="B12008">
        <v>75212</v>
      </c>
      <c r="C12008" s="1">
        <v>187.5</v>
      </c>
      <c r="D12008" s="1">
        <v>-875</v>
      </c>
      <c r="E12008">
        <v>406.25</v>
      </c>
      <c r="F12008" s="1">
        <v>-156.25</v>
      </c>
      <c r="G12008" s="1">
        <v>250</v>
      </c>
      <c r="H12008">
        <v>906.25</v>
      </c>
      <c r="I12008" s="1">
        <v>0</v>
      </c>
      <c r="J12008" s="1">
        <v>343.75</v>
      </c>
      <c r="K12008">
        <v>937.5</v>
      </c>
      <c r="L12008" s="1">
        <v>-125</v>
      </c>
      <c r="M12008" s="1">
        <v>625</v>
      </c>
      <c r="N12008">
        <v>750</v>
      </c>
      <c r="O12008" s="1">
        <v>-218.75</v>
      </c>
      <c r="P12008" s="1">
        <v>468.75</v>
      </c>
      <c r="Q12008">
        <v>843.75</v>
      </c>
      <c r="R12008" s="1" t="str">
        <f t="shared" si="187"/>
        <v/>
      </c>
    </row>
    <row r="12009" spans="1:18" x14ac:dyDescent="0.3">
      <c r="A12009" s="1" t="str">
        <f>IF(I12009="","IMU","Accelerometer")</f>
        <v>Accelerometer</v>
      </c>
      <c r="B12009">
        <v>75213</v>
      </c>
      <c r="C12009" s="1">
        <v>187.5</v>
      </c>
      <c r="D12009" s="1">
        <v>-875</v>
      </c>
      <c r="E12009">
        <v>406.25</v>
      </c>
      <c r="F12009" s="1">
        <v>-187.5</v>
      </c>
      <c r="G12009" s="1">
        <v>250</v>
      </c>
      <c r="H12009">
        <v>937.5</v>
      </c>
      <c r="I12009" s="1">
        <v>0</v>
      </c>
      <c r="J12009" s="1">
        <v>343.75</v>
      </c>
      <c r="K12009">
        <v>968.75</v>
      </c>
      <c r="L12009" s="1">
        <v>-156.25</v>
      </c>
      <c r="M12009" s="1">
        <v>625</v>
      </c>
      <c r="N12009">
        <v>750</v>
      </c>
      <c r="O12009" s="1">
        <v>-218.75</v>
      </c>
      <c r="P12009" s="1">
        <v>468.75</v>
      </c>
      <c r="Q12009">
        <v>843.75</v>
      </c>
      <c r="R12009" s="1" t="str">
        <f t="shared" si="187"/>
        <v/>
      </c>
    </row>
    <row r="12010" spans="1:18" x14ac:dyDescent="0.3">
      <c r="A12010" s="1" t="str">
        <f>IF(I12010="","IMU","Accelerometer")</f>
        <v>Accelerometer</v>
      </c>
      <c r="B12010">
        <v>75221</v>
      </c>
      <c r="C12010" s="1">
        <v>187.5</v>
      </c>
      <c r="D12010" s="1">
        <v>-843.75</v>
      </c>
      <c r="E12010">
        <v>406.25</v>
      </c>
      <c r="F12010" s="1">
        <v>-187.5</v>
      </c>
      <c r="G12010" s="1">
        <v>250</v>
      </c>
      <c r="H12010">
        <v>937.5</v>
      </c>
      <c r="I12010" s="1">
        <v>0</v>
      </c>
      <c r="J12010" s="1">
        <v>343.75</v>
      </c>
      <c r="K12010">
        <v>968.75</v>
      </c>
      <c r="L12010" s="1">
        <v>-156.25</v>
      </c>
      <c r="M12010" s="1">
        <v>625</v>
      </c>
      <c r="N12010">
        <v>750</v>
      </c>
      <c r="O12010" s="1">
        <v>-218.75</v>
      </c>
      <c r="P12010" s="1">
        <v>468.75</v>
      </c>
      <c r="Q12010">
        <v>875</v>
      </c>
      <c r="R12010" s="1" t="str">
        <f t="shared" si="187"/>
        <v/>
      </c>
    </row>
    <row r="12011" spans="1:18" x14ac:dyDescent="0.3">
      <c r="A12011" s="1" t="str">
        <f>IF(I12011="","IMU","Accelerometer")</f>
        <v>Accelerometer</v>
      </c>
      <c r="B12011">
        <v>75221</v>
      </c>
      <c r="C12011" s="1">
        <v>187.5</v>
      </c>
      <c r="D12011" s="1">
        <v>-843.75</v>
      </c>
      <c r="E12011">
        <v>375</v>
      </c>
      <c r="F12011" s="1">
        <v>-187.5</v>
      </c>
      <c r="G12011" s="1">
        <v>250</v>
      </c>
      <c r="H12011">
        <v>937.5</v>
      </c>
      <c r="I12011" s="1">
        <v>0</v>
      </c>
      <c r="J12011" s="1">
        <v>343.75</v>
      </c>
      <c r="K12011">
        <v>968.75</v>
      </c>
      <c r="L12011" s="1">
        <v>-156.25</v>
      </c>
      <c r="M12011" s="1">
        <v>625</v>
      </c>
      <c r="N12011">
        <v>781.25</v>
      </c>
      <c r="O12011" s="1">
        <v>-218.75</v>
      </c>
      <c r="P12011" s="1">
        <v>500</v>
      </c>
      <c r="Q12011">
        <v>875</v>
      </c>
      <c r="R12011" s="1" t="str">
        <f t="shared" si="187"/>
        <v/>
      </c>
    </row>
    <row r="12012" spans="1:18" x14ac:dyDescent="0.3">
      <c r="A12012" s="1" t="str">
        <f>IF(I12012="","IMU","Accelerometer")</f>
        <v>Accelerometer</v>
      </c>
      <c r="B12012">
        <v>75229</v>
      </c>
      <c r="C12012" s="1">
        <v>156.25</v>
      </c>
      <c r="D12012" s="1">
        <v>-875</v>
      </c>
      <c r="E12012">
        <v>406.25</v>
      </c>
      <c r="F12012" s="1">
        <v>-187.5</v>
      </c>
      <c r="G12012" s="1">
        <v>281.25</v>
      </c>
      <c r="H12012">
        <v>937.5</v>
      </c>
      <c r="I12012" s="1">
        <v>0</v>
      </c>
      <c r="J12012" s="1">
        <v>343.75</v>
      </c>
      <c r="K12012">
        <v>968.75</v>
      </c>
      <c r="L12012" s="1">
        <v>-156.25</v>
      </c>
      <c r="M12012" s="1">
        <v>625</v>
      </c>
      <c r="N12012">
        <v>781.25</v>
      </c>
      <c r="O12012" s="1">
        <v>-218.75</v>
      </c>
      <c r="P12012" s="1">
        <v>468.75</v>
      </c>
      <c r="Q12012">
        <v>843.75</v>
      </c>
      <c r="R12012" s="1" t="str">
        <f t="shared" si="187"/>
        <v/>
      </c>
    </row>
    <row r="12013" spans="1:18" x14ac:dyDescent="0.3">
      <c r="A12013" s="1" t="str">
        <f>IF(I12013="","IMU","Accelerometer")</f>
        <v>Accelerometer</v>
      </c>
      <c r="B12013">
        <v>75237</v>
      </c>
      <c r="C12013" s="1">
        <v>156.25</v>
      </c>
      <c r="D12013" s="1">
        <v>-875</v>
      </c>
      <c r="E12013">
        <v>406.25</v>
      </c>
      <c r="F12013" s="1">
        <v>-187.5</v>
      </c>
      <c r="G12013" s="1">
        <v>281.25</v>
      </c>
      <c r="H12013">
        <v>968.75</v>
      </c>
      <c r="I12013" s="1">
        <v>0</v>
      </c>
      <c r="J12013" s="1">
        <v>343.75</v>
      </c>
      <c r="K12013">
        <v>968.75</v>
      </c>
      <c r="L12013" s="1">
        <v>-156.25</v>
      </c>
      <c r="M12013" s="1">
        <v>656.25</v>
      </c>
      <c r="N12013">
        <v>781.25</v>
      </c>
      <c r="O12013" s="1">
        <v>-218.75</v>
      </c>
      <c r="P12013" s="1">
        <v>468.75</v>
      </c>
      <c r="Q12013">
        <v>843.75</v>
      </c>
      <c r="R12013" s="1" t="str">
        <f t="shared" si="187"/>
        <v/>
      </c>
    </row>
    <row r="12014" spans="1:18" x14ac:dyDescent="0.3">
      <c r="A12014" s="1" t="str">
        <f>IF(I12014="","IMU","Accelerometer")</f>
        <v>Accelerometer</v>
      </c>
      <c r="B12014">
        <v>75237</v>
      </c>
      <c r="C12014" s="1">
        <v>156.25</v>
      </c>
      <c r="D12014" s="1">
        <v>-906.25</v>
      </c>
      <c r="E12014">
        <v>406.25</v>
      </c>
      <c r="F12014" s="1">
        <v>-218.75</v>
      </c>
      <c r="G12014" s="1">
        <v>250</v>
      </c>
      <c r="H12014">
        <v>968.75</v>
      </c>
      <c r="I12014" s="1">
        <v>0</v>
      </c>
      <c r="J12014" s="1">
        <v>343.75</v>
      </c>
      <c r="K12014">
        <v>968.75</v>
      </c>
      <c r="L12014" s="1">
        <v>-156.25</v>
      </c>
      <c r="M12014" s="1">
        <v>625</v>
      </c>
      <c r="N12014">
        <v>781.25</v>
      </c>
      <c r="O12014" s="1">
        <v>-218.75</v>
      </c>
      <c r="P12014" s="1">
        <v>500</v>
      </c>
      <c r="Q12014">
        <v>843.75</v>
      </c>
      <c r="R12014" s="1" t="str">
        <f t="shared" si="187"/>
        <v/>
      </c>
    </row>
    <row r="12015" spans="1:18" x14ac:dyDescent="0.3">
      <c r="A12015" s="1" t="str">
        <f>IF(I12015="","IMU","Accelerometer")</f>
        <v>Accelerometer</v>
      </c>
      <c r="B12015">
        <v>75245</v>
      </c>
      <c r="C12015" s="1">
        <v>156.25</v>
      </c>
      <c r="D12015" s="1">
        <v>-906.25</v>
      </c>
      <c r="E12015">
        <v>437.5</v>
      </c>
      <c r="F12015" s="1">
        <v>-218.75</v>
      </c>
      <c r="G12015" s="1">
        <v>312.5</v>
      </c>
      <c r="H12015">
        <v>937.5</v>
      </c>
      <c r="I12015" s="1">
        <v>0</v>
      </c>
      <c r="J12015" s="1">
        <v>343.75</v>
      </c>
      <c r="K12015">
        <v>968.75</v>
      </c>
      <c r="L12015" s="1">
        <v>-156.25</v>
      </c>
      <c r="M12015" s="1">
        <v>625</v>
      </c>
      <c r="N12015">
        <v>781.25</v>
      </c>
      <c r="O12015" s="1">
        <v>-218.75</v>
      </c>
      <c r="P12015" s="1">
        <v>468.75</v>
      </c>
      <c r="Q12015">
        <v>843.75</v>
      </c>
      <c r="R12015" s="1" t="str">
        <f t="shared" si="187"/>
        <v/>
      </c>
    </row>
    <row r="12016" spans="1:18" x14ac:dyDescent="0.3">
      <c r="A12016" s="1" t="str">
        <f>IF(I12016="","IMU","Accelerometer")</f>
        <v>Accelerometer</v>
      </c>
      <c r="B12016">
        <v>75254</v>
      </c>
      <c r="C12016" s="1">
        <v>156.25</v>
      </c>
      <c r="D12016" s="1">
        <v>-937.5</v>
      </c>
      <c r="E12016">
        <v>406.25</v>
      </c>
      <c r="F12016" s="1">
        <v>-187.5</v>
      </c>
      <c r="G12016" s="1">
        <v>312.5</v>
      </c>
      <c r="H12016">
        <v>906.25</v>
      </c>
      <c r="I12016" s="1">
        <v>0</v>
      </c>
      <c r="J12016" s="1">
        <v>375</v>
      </c>
      <c r="K12016">
        <v>968.75</v>
      </c>
      <c r="L12016" s="1">
        <v>-156.25</v>
      </c>
      <c r="M12016" s="1">
        <v>625</v>
      </c>
      <c r="N12016">
        <v>781.25</v>
      </c>
      <c r="O12016" s="1">
        <v>-218.75</v>
      </c>
      <c r="P12016" s="1">
        <v>500</v>
      </c>
      <c r="Q12016">
        <v>812.5</v>
      </c>
      <c r="R12016" s="1" t="str">
        <f t="shared" si="187"/>
        <v/>
      </c>
    </row>
    <row r="12017" spans="1:18" x14ac:dyDescent="0.3">
      <c r="A12017" s="1" t="str">
        <f>IF(I12017="","IMU","Accelerometer")</f>
        <v>Accelerometer</v>
      </c>
      <c r="B12017">
        <v>75254</v>
      </c>
      <c r="C12017" s="1">
        <v>156.25</v>
      </c>
      <c r="D12017" s="1">
        <v>-937.5</v>
      </c>
      <c r="E12017">
        <v>437.5</v>
      </c>
      <c r="F12017" s="1">
        <v>-156.25</v>
      </c>
      <c r="G12017" s="1">
        <v>281.25</v>
      </c>
      <c r="H12017">
        <v>906.25</v>
      </c>
      <c r="I12017" s="1">
        <v>0</v>
      </c>
      <c r="J12017" s="1">
        <v>375</v>
      </c>
      <c r="K12017">
        <v>968.75</v>
      </c>
      <c r="L12017" s="1">
        <v>-156.25</v>
      </c>
      <c r="M12017" s="1">
        <v>656.25</v>
      </c>
      <c r="N12017">
        <v>750</v>
      </c>
      <c r="O12017" s="1">
        <v>-218.75</v>
      </c>
      <c r="P12017" s="1">
        <v>500</v>
      </c>
      <c r="Q12017">
        <v>843.75</v>
      </c>
      <c r="R12017" s="1" t="str">
        <f t="shared" si="187"/>
        <v/>
      </c>
    </row>
    <row r="12018" spans="1:18" x14ac:dyDescent="0.3">
      <c r="A12018" s="1" t="str">
        <f>IF(I12018="","IMU","Accelerometer")</f>
        <v>Accelerometer</v>
      </c>
      <c r="B12018">
        <v>75261</v>
      </c>
      <c r="C12018" s="1">
        <v>125</v>
      </c>
      <c r="D12018" s="1">
        <v>-937.5</v>
      </c>
      <c r="E12018">
        <v>437.5</v>
      </c>
      <c r="F12018" s="1">
        <v>-156.25</v>
      </c>
      <c r="G12018" s="1">
        <v>250</v>
      </c>
      <c r="H12018">
        <v>906.25</v>
      </c>
      <c r="I12018" s="1">
        <v>0</v>
      </c>
      <c r="J12018" s="1">
        <v>343.75</v>
      </c>
      <c r="K12018">
        <v>937.5</v>
      </c>
      <c r="L12018" s="1">
        <v>-156.25</v>
      </c>
      <c r="M12018" s="1">
        <v>625</v>
      </c>
      <c r="N12018">
        <v>750</v>
      </c>
      <c r="O12018" s="1">
        <v>-218.75</v>
      </c>
      <c r="P12018" s="1">
        <v>500</v>
      </c>
      <c r="Q12018">
        <v>812.5</v>
      </c>
      <c r="R12018" s="1" t="str">
        <f t="shared" si="187"/>
        <v/>
      </c>
    </row>
    <row r="12019" spans="1:18" x14ac:dyDescent="0.3">
      <c r="A12019" s="1" t="str">
        <f>IF(I12019="","IMU","Accelerometer")</f>
        <v>Accelerometer</v>
      </c>
      <c r="B12019">
        <v>75262</v>
      </c>
      <c r="C12019" s="1">
        <v>156.25</v>
      </c>
      <c r="D12019" s="1">
        <v>-937.5</v>
      </c>
      <c r="E12019">
        <v>437.5</v>
      </c>
      <c r="F12019" s="1">
        <v>-187.5</v>
      </c>
      <c r="G12019" s="1">
        <v>250</v>
      </c>
      <c r="H12019">
        <v>937.5</v>
      </c>
      <c r="I12019" s="1">
        <v>0</v>
      </c>
      <c r="J12019" s="1">
        <v>312.5</v>
      </c>
      <c r="K12019">
        <v>937.5</v>
      </c>
      <c r="L12019" s="1">
        <v>-156.25</v>
      </c>
      <c r="M12019" s="1">
        <v>593.75</v>
      </c>
      <c r="N12019">
        <v>750</v>
      </c>
      <c r="O12019" s="1">
        <v>-218.75</v>
      </c>
      <c r="P12019" s="1">
        <v>468.75</v>
      </c>
      <c r="Q12019">
        <v>812.5</v>
      </c>
      <c r="R12019" s="1" t="str">
        <f t="shared" si="187"/>
        <v/>
      </c>
    </row>
    <row r="12020" spans="1:18" x14ac:dyDescent="0.3">
      <c r="A12020" s="1" t="str">
        <f>IF(I12020="","IMU","Accelerometer")</f>
        <v>Accelerometer</v>
      </c>
      <c r="B12020">
        <v>75270</v>
      </c>
      <c r="C12020" s="1">
        <v>187.5</v>
      </c>
      <c r="D12020" s="1">
        <v>-875</v>
      </c>
      <c r="E12020">
        <v>406.25</v>
      </c>
      <c r="F12020" s="1">
        <v>-156.25</v>
      </c>
      <c r="G12020" s="1">
        <v>250</v>
      </c>
      <c r="H12020">
        <v>906.25</v>
      </c>
      <c r="I12020" s="1">
        <v>0</v>
      </c>
      <c r="J12020" s="1">
        <v>312.5</v>
      </c>
      <c r="K12020">
        <v>937.5</v>
      </c>
      <c r="L12020" s="1">
        <v>-156.25</v>
      </c>
      <c r="M12020" s="1">
        <v>625</v>
      </c>
      <c r="N12020">
        <v>750</v>
      </c>
      <c r="O12020" s="1">
        <v>-218.75</v>
      </c>
      <c r="P12020" s="1">
        <v>468.75</v>
      </c>
      <c r="Q12020">
        <v>812.5</v>
      </c>
      <c r="R12020" s="1" t="str">
        <f t="shared" si="187"/>
        <v/>
      </c>
    </row>
    <row r="12021" spans="1:18" x14ac:dyDescent="0.3">
      <c r="A12021" s="1" t="str">
        <f>IF(I12021="","IMU","Accelerometer")</f>
        <v>Accelerometer</v>
      </c>
      <c r="B12021">
        <v>75278</v>
      </c>
      <c r="C12021" s="1">
        <v>187.5</v>
      </c>
      <c r="D12021" s="1">
        <v>-875</v>
      </c>
      <c r="E12021">
        <v>406.25</v>
      </c>
      <c r="F12021" s="1">
        <v>-156.25</v>
      </c>
      <c r="G12021" s="1">
        <v>250</v>
      </c>
      <c r="H12021">
        <v>937.5</v>
      </c>
      <c r="I12021" s="1">
        <v>0</v>
      </c>
      <c r="J12021" s="1">
        <v>312.5</v>
      </c>
      <c r="K12021">
        <v>968.75</v>
      </c>
      <c r="L12021" s="1">
        <v>-156.25</v>
      </c>
      <c r="M12021" s="1">
        <v>625</v>
      </c>
      <c r="N12021">
        <v>750</v>
      </c>
      <c r="O12021" s="1">
        <v>-218.75</v>
      </c>
      <c r="P12021" s="1">
        <v>468.75</v>
      </c>
      <c r="Q12021">
        <v>843.75</v>
      </c>
      <c r="R12021" s="1" t="str">
        <f t="shared" si="187"/>
        <v/>
      </c>
    </row>
    <row r="12022" spans="1:18" x14ac:dyDescent="0.3">
      <c r="A12022" s="1" t="str">
        <f>IF(I12022="","IMU","Accelerometer")</f>
        <v>Accelerometer</v>
      </c>
      <c r="B12022">
        <v>75278</v>
      </c>
      <c r="C12022" s="1">
        <v>156.25</v>
      </c>
      <c r="D12022" s="1">
        <v>-875</v>
      </c>
      <c r="E12022">
        <v>406.25</v>
      </c>
      <c r="F12022" s="1">
        <v>-156.25</v>
      </c>
      <c r="G12022" s="1">
        <v>281.25</v>
      </c>
      <c r="H12022">
        <v>906.25</v>
      </c>
      <c r="I12022" s="1">
        <v>0</v>
      </c>
      <c r="J12022" s="1">
        <v>375</v>
      </c>
      <c r="K12022">
        <v>937.5</v>
      </c>
      <c r="L12022" s="1">
        <v>-125</v>
      </c>
      <c r="M12022" s="1">
        <v>625</v>
      </c>
      <c r="N12022">
        <v>750</v>
      </c>
      <c r="O12022" s="1">
        <v>-218.75</v>
      </c>
      <c r="P12022" s="1">
        <v>500</v>
      </c>
      <c r="Q12022">
        <v>843.75</v>
      </c>
      <c r="R12022" s="1" t="str">
        <f t="shared" si="187"/>
        <v/>
      </c>
    </row>
    <row r="12023" spans="1:18" x14ac:dyDescent="0.3">
      <c r="A12023" s="1" t="str">
        <f>IF(I12023="","IMU","Accelerometer")</f>
        <v>Accelerometer</v>
      </c>
      <c r="B12023">
        <v>75286</v>
      </c>
      <c r="C12023" s="1">
        <v>187.5</v>
      </c>
      <c r="D12023" s="1">
        <v>-875</v>
      </c>
      <c r="E12023">
        <v>375</v>
      </c>
      <c r="F12023" s="1">
        <v>-156.25</v>
      </c>
      <c r="G12023" s="1">
        <v>281.25</v>
      </c>
      <c r="H12023">
        <v>906.25</v>
      </c>
      <c r="I12023" s="1">
        <v>31.25</v>
      </c>
      <c r="J12023" s="1">
        <v>343.75</v>
      </c>
      <c r="K12023">
        <v>937.5</v>
      </c>
      <c r="L12023" s="1">
        <v>-125</v>
      </c>
      <c r="M12023" s="1">
        <v>625</v>
      </c>
      <c r="N12023">
        <v>781.25</v>
      </c>
      <c r="O12023" s="1">
        <v>-218.75</v>
      </c>
      <c r="P12023" s="1">
        <v>500</v>
      </c>
      <c r="Q12023">
        <v>843.75</v>
      </c>
      <c r="R12023" s="1" t="str">
        <f t="shared" si="187"/>
        <v/>
      </c>
    </row>
    <row r="12024" spans="1:18" x14ac:dyDescent="0.3">
      <c r="A12024" s="1" t="str">
        <f>IF(I12024="","IMU","Accelerometer")</f>
        <v>Accelerometer</v>
      </c>
      <c r="B12024">
        <v>75294</v>
      </c>
      <c r="C12024" s="1">
        <v>187.5</v>
      </c>
      <c r="D12024" s="1">
        <v>-843.75</v>
      </c>
      <c r="E12024">
        <v>375</v>
      </c>
      <c r="F12024" s="1">
        <v>-125</v>
      </c>
      <c r="G12024" s="1">
        <v>281.25</v>
      </c>
      <c r="H12024">
        <v>875</v>
      </c>
      <c r="I12024" s="1">
        <v>31.25</v>
      </c>
      <c r="J12024" s="1">
        <v>343.75</v>
      </c>
      <c r="K12024">
        <v>906.25</v>
      </c>
      <c r="L12024" s="1">
        <v>-125</v>
      </c>
      <c r="M12024" s="1">
        <v>656.25</v>
      </c>
      <c r="N12024">
        <v>750</v>
      </c>
      <c r="O12024" s="1">
        <v>-218.75</v>
      </c>
      <c r="P12024" s="1">
        <v>500</v>
      </c>
      <c r="Q12024">
        <v>843.75</v>
      </c>
      <c r="R12024" s="1" t="str">
        <f t="shared" si="187"/>
        <v/>
      </c>
    </row>
    <row r="12025" spans="1:18" x14ac:dyDescent="0.3">
      <c r="A12025" s="1" t="str">
        <f>IF(I12025="","IMU","Accelerometer")</f>
        <v>Accelerometer</v>
      </c>
      <c r="B12025">
        <v>75294</v>
      </c>
      <c r="C12025" s="1">
        <v>187.5</v>
      </c>
      <c r="D12025" s="1">
        <v>-812.5</v>
      </c>
      <c r="E12025">
        <v>375</v>
      </c>
      <c r="F12025" s="1">
        <v>-125</v>
      </c>
      <c r="G12025" s="1">
        <v>250</v>
      </c>
      <c r="H12025">
        <v>875</v>
      </c>
      <c r="I12025" s="1">
        <v>31.25</v>
      </c>
      <c r="J12025" s="1">
        <v>375</v>
      </c>
      <c r="K12025">
        <v>906.25</v>
      </c>
      <c r="L12025" s="1">
        <v>-125</v>
      </c>
      <c r="M12025" s="1">
        <v>656.25</v>
      </c>
      <c r="N12025">
        <v>718.75</v>
      </c>
      <c r="O12025" s="1">
        <v>-218.75</v>
      </c>
      <c r="P12025" s="1">
        <v>500</v>
      </c>
      <c r="Q12025">
        <v>843.75</v>
      </c>
      <c r="R12025" s="1" t="str">
        <f t="shared" si="187"/>
        <v/>
      </c>
    </row>
    <row r="12026" spans="1:18" x14ac:dyDescent="0.3">
      <c r="A12026" s="1" t="str">
        <f>IF(I12026="","IMU","Accelerometer")</f>
        <v>Accelerometer</v>
      </c>
      <c r="B12026">
        <v>75302</v>
      </c>
      <c r="C12026" s="1">
        <v>218.75</v>
      </c>
      <c r="D12026" s="1">
        <v>-843.75</v>
      </c>
      <c r="E12026">
        <v>375</v>
      </c>
      <c r="F12026" s="1">
        <v>-125</v>
      </c>
      <c r="G12026" s="1">
        <v>281.25</v>
      </c>
      <c r="H12026">
        <v>906.25</v>
      </c>
      <c r="I12026" s="1">
        <v>31.25</v>
      </c>
      <c r="J12026" s="1">
        <v>343.75</v>
      </c>
      <c r="K12026">
        <v>937.5</v>
      </c>
      <c r="L12026" s="1">
        <v>-125</v>
      </c>
      <c r="M12026" s="1">
        <v>625</v>
      </c>
      <c r="N12026">
        <v>750</v>
      </c>
      <c r="O12026" s="1">
        <v>-218.75</v>
      </c>
      <c r="P12026" s="1">
        <v>500</v>
      </c>
      <c r="Q12026">
        <v>812.5</v>
      </c>
      <c r="R12026" s="1" t="str">
        <f t="shared" si="187"/>
        <v/>
      </c>
    </row>
    <row r="12027" spans="1:18" x14ac:dyDescent="0.3">
      <c r="A12027" s="1" t="str">
        <f>IF(I12027="","IMU","Accelerometer")</f>
        <v>Accelerometer</v>
      </c>
      <c r="B12027">
        <v>75303</v>
      </c>
      <c r="C12027" s="1">
        <v>187.5</v>
      </c>
      <c r="D12027" s="1">
        <v>-843.75</v>
      </c>
      <c r="E12027">
        <v>375</v>
      </c>
      <c r="F12027" s="1">
        <v>-125</v>
      </c>
      <c r="G12027" s="1">
        <v>281.25</v>
      </c>
      <c r="H12027">
        <v>875</v>
      </c>
      <c r="I12027" s="1">
        <v>31.25</v>
      </c>
      <c r="J12027" s="1">
        <v>343.75</v>
      </c>
      <c r="K12027">
        <v>906.25</v>
      </c>
      <c r="L12027" s="1">
        <v>-125</v>
      </c>
      <c r="M12027" s="1">
        <v>656.25</v>
      </c>
      <c r="N12027">
        <v>718.75</v>
      </c>
      <c r="O12027" s="1">
        <v>-187.5</v>
      </c>
      <c r="P12027" s="1">
        <v>531.25</v>
      </c>
      <c r="Q12027">
        <v>812.5</v>
      </c>
      <c r="R12027" s="1" t="str">
        <f t="shared" si="187"/>
        <v/>
      </c>
    </row>
    <row r="12028" spans="1:18" x14ac:dyDescent="0.3">
      <c r="A12028" s="1" t="str">
        <f>IF(I12028="","IMU","Accelerometer")</f>
        <v>Accelerometer</v>
      </c>
      <c r="B12028">
        <v>75311</v>
      </c>
      <c r="C12028" s="1">
        <v>187.5</v>
      </c>
      <c r="D12028" s="1">
        <v>-843.75</v>
      </c>
      <c r="E12028">
        <v>406.25</v>
      </c>
      <c r="F12028" s="1">
        <v>-125</v>
      </c>
      <c r="G12028" s="1">
        <v>281.25</v>
      </c>
      <c r="H12028">
        <v>875</v>
      </c>
      <c r="I12028" s="1">
        <v>31.25</v>
      </c>
      <c r="J12028" s="1">
        <v>375</v>
      </c>
      <c r="K12028">
        <v>906.25</v>
      </c>
      <c r="L12028" s="1">
        <v>-125</v>
      </c>
      <c r="M12028" s="1">
        <v>656.25</v>
      </c>
      <c r="N12028">
        <v>718.75</v>
      </c>
      <c r="O12028" s="1">
        <v>-218.75</v>
      </c>
      <c r="P12028" s="1">
        <v>500</v>
      </c>
      <c r="Q12028">
        <v>812.5</v>
      </c>
      <c r="R12028" s="1" t="str">
        <f t="shared" si="187"/>
        <v/>
      </c>
    </row>
    <row r="12029" spans="1:18" x14ac:dyDescent="0.3">
      <c r="A12029" s="1" t="str">
        <f>IF(I12029="","IMU","Accelerometer")</f>
        <v>Accelerometer</v>
      </c>
      <c r="B12029">
        <v>75319</v>
      </c>
      <c r="C12029" s="1">
        <v>187.5</v>
      </c>
      <c r="D12029" s="1">
        <v>-875</v>
      </c>
      <c r="E12029">
        <v>406.25</v>
      </c>
      <c r="F12029" s="1">
        <v>-125</v>
      </c>
      <c r="G12029" s="1">
        <v>281.25</v>
      </c>
      <c r="H12029">
        <v>875</v>
      </c>
      <c r="I12029" s="1">
        <v>31.25</v>
      </c>
      <c r="J12029" s="1">
        <v>375</v>
      </c>
      <c r="K12029">
        <v>906.25</v>
      </c>
      <c r="L12029" s="1">
        <v>-93.75</v>
      </c>
      <c r="M12029" s="1">
        <v>625</v>
      </c>
      <c r="N12029">
        <v>687.5</v>
      </c>
      <c r="O12029" s="1">
        <v>-187.5</v>
      </c>
      <c r="P12029" s="1">
        <v>500</v>
      </c>
      <c r="Q12029">
        <v>781.25</v>
      </c>
      <c r="R12029" s="1" t="str">
        <f t="shared" si="187"/>
        <v/>
      </c>
    </row>
    <row r="12030" spans="1:18" x14ac:dyDescent="0.3">
      <c r="A12030" s="1" t="str">
        <f>IF(I12030="","IMU","Accelerometer")</f>
        <v>Accelerometer</v>
      </c>
      <c r="B12030">
        <v>75319</v>
      </c>
      <c r="C12030" s="1">
        <v>218.75</v>
      </c>
      <c r="D12030" s="1">
        <v>-875</v>
      </c>
      <c r="E12030">
        <v>437.5</v>
      </c>
      <c r="F12030" s="1">
        <v>-125</v>
      </c>
      <c r="G12030" s="1">
        <v>281.25</v>
      </c>
      <c r="H12030">
        <v>906.25</v>
      </c>
      <c r="I12030" s="1">
        <v>62.5</v>
      </c>
      <c r="J12030" s="1">
        <v>343.75</v>
      </c>
      <c r="K12030">
        <v>875</v>
      </c>
      <c r="L12030" s="1">
        <v>-125</v>
      </c>
      <c r="M12030" s="1">
        <v>656.25</v>
      </c>
      <c r="N12030">
        <v>687.5</v>
      </c>
      <c r="O12030" s="1">
        <v>-218.75</v>
      </c>
      <c r="P12030" s="1">
        <v>500</v>
      </c>
      <c r="Q12030">
        <v>781.25</v>
      </c>
      <c r="R12030" s="1" t="str">
        <f t="shared" si="187"/>
        <v/>
      </c>
    </row>
    <row r="12031" spans="1:18" x14ac:dyDescent="0.3">
      <c r="A12031" s="1" t="str">
        <f>IF(I12031="","IMU","Accelerometer")</f>
        <v>Accelerometer</v>
      </c>
      <c r="B12031">
        <v>75327</v>
      </c>
      <c r="C12031" s="1">
        <v>187.5</v>
      </c>
      <c r="D12031" s="1">
        <v>-906.25</v>
      </c>
      <c r="E12031">
        <v>406.25</v>
      </c>
      <c r="F12031" s="1">
        <v>-125</v>
      </c>
      <c r="G12031" s="1">
        <v>281.25</v>
      </c>
      <c r="H12031">
        <v>906.25</v>
      </c>
      <c r="I12031" s="1">
        <v>62.5</v>
      </c>
      <c r="J12031" s="1">
        <v>375</v>
      </c>
      <c r="K12031">
        <v>906.25</v>
      </c>
      <c r="L12031" s="1">
        <v>-93.75</v>
      </c>
      <c r="M12031" s="1">
        <v>625</v>
      </c>
      <c r="N12031">
        <v>718.75</v>
      </c>
      <c r="O12031" s="1">
        <v>-187.5</v>
      </c>
      <c r="P12031" s="1">
        <v>531.25</v>
      </c>
      <c r="Q12031">
        <v>781.25</v>
      </c>
      <c r="R12031" s="1" t="str">
        <f t="shared" si="187"/>
        <v/>
      </c>
    </row>
    <row r="12032" spans="1:18" x14ac:dyDescent="0.3">
      <c r="A12032" s="1" t="str">
        <f>IF(I12032="","IMU","Accelerometer")</f>
        <v>Accelerometer</v>
      </c>
      <c r="B12032">
        <v>75335</v>
      </c>
      <c r="C12032" s="1">
        <v>218.75</v>
      </c>
      <c r="D12032" s="1">
        <v>-875</v>
      </c>
      <c r="E12032">
        <v>406.25</v>
      </c>
      <c r="F12032" s="1">
        <v>-125</v>
      </c>
      <c r="G12032" s="1">
        <v>281.25</v>
      </c>
      <c r="H12032">
        <v>906.25</v>
      </c>
      <c r="I12032" s="1">
        <v>31.25</v>
      </c>
      <c r="J12032" s="1">
        <v>343.75</v>
      </c>
      <c r="K12032">
        <v>906.25</v>
      </c>
      <c r="L12032" s="1">
        <v>-93.75</v>
      </c>
      <c r="M12032" s="1">
        <v>656.25</v>
      </c>
      <c r="N12032">
        <v>687.5</v>
      </c>
      <c r="O12032" s="1">
        <v>-187.5</v>
      </c>
      <c r="P12032" s="1">
        <v>500</v>
      </c>
      <c r="Q12032">
        <v>781.25</v>
      </c>
      <c r="R12032" s="1" t="str">
        <f t="shared" si="187"/>
        <v/>
      </c>
    </row>
    <row r="12033" spans="1:18" x14ac:dyDescent="0.3">
      <c r="A12033" s="1" t="str">
        <f>IF(I12033="","IMU","Accelerometer")</f>
        <v>Accelerometer</v>
      </c>
      <c r="B12033">
        <v>75335</v>
      </c>
      <c r="C12033" s="1">
        <v>218.75</v>
      </c>
      <c r="D12033" s="1">
        <v>-875</v>
      </c>
      <c r="E12033">
        <v>406.25</v>
      </c>
      <c r="F12033" s="1">
        <v>-125</v>
      </c>
      <c r="G12033" s="1">
        <v>281.25</v>
      </c>
      <c r="H12033">
        <v>906.25</v>
      </c>
      <c r="I12033" s="1">
        <v>31.25</v>
      </c>
      <c r="J12033" s="1">
        <v>343.75</v>
      </c>
      <c r="K12033">
        <v>906.25</v>
      </c>
      <c r="L12033" s="1">
        <v>-125</v>
      </c>
      <c r="M12033" s="1">
        <v>656.25</v>
      </c>
      <c r="N12033">
        <v>718.75</v>
      </c>
      <c r="O12033" s="1">
        <v>-187.5</v>
      </c>
      <c r="P12033" s="1">
        <v>531.25</v>
      </c>
      <c r="Q12033">
        <v>781.25</v>
      </c>
      <c r="R12033" s="1" t="str">
        <f t="shared" si="187"/>
        <v/>
      </c>
    </row>
    <row r="12034" spans="1:18" x14ac:dyDescent="0.3">
      <c r="A12034" s="1" t="str">
        <f>IF(I12034="","IMU","Accelerometer")</f>
        <v>Accelerometer</v>
      </c>
      <c r="B12034">
        <v>75343</v>
      </c>
      <c r="C12034" s="1">
        <v>218.75</v>
      </c>
      <c r="D12034" s="1">
        <v>-875</v>
      </c>
      <c r="E12034">
        <v>437.5</v>
      </c>
      <c r="F12034" s="1">
        <v>-125</v>
      </c>
      <c r="G12034" s="1">
        <v>281.25</v>
      </c>
      <c r="H12034">
        <v>906.25</v>
      </c>
      <c r="I12034" s="1">
        <v>31.25</v>
      </c>
      <c r="J12034" s="1">
        <v>375</v>
      </c>
      <c r="K12034">
        <v>906.25</v>
      </c>
      <c r="L12034" s="1">
        <v>-125</v>
      </c>
      <c r="M12034" s="1">
        <v>656.25</v>
      </c>
      <c r="N12034">
        <v>718.75</v>
      </c>
      <c r="O12034" s="1">
        <v>-187.5</v>
      </c>
      <c r="P12034" s="1">
        <v>531.25</v>
      </c>
      <c r="Q12034">
        <v>781.25</v>
      </c>
      <c r="R12034" s="1" t="str">
        <f t="shared" ref="R12034:R12097" si="188">IF(AND(A12034="Accelerometer",OR(C12034&lt;(AVERAGE(C$2:C$12461)-600),F12034&lt;(AVERAGE(F$2:F$12461)-600),I12034&lt;(AVERAGE(I$2:I$12461)-600),L12034&lt;(AVERAGE(L$2:L$12461)-600),O12034&lt;(AVERAGE(O$2:O$12461)-600))),"e","")</f>
        <v/>
      </c>
    </row>
    <row r="12035" spans="1:18" x14ac:dyDescent="0.3">
      <c r="A12035" s="1" t="str">
        <f>IF(I12035="","IMU","Accelerometer")</f>
        <v>Accelerometer</v>
      </c>
      <c r="B12035">
        <v>75344</v>
      </c>
      <c r="C12035" s="1">
        <v>218.75</v>
      </c>
      <c r="D12035" s="1">
        <v>-875</v>
      </c>
      <c r="E12035">
        <v>406.25</v>
      </c>
      <c r="F12035" s="1">
        <v>-125</v>
      </c>
      <c r="G12035" s="1">
        <v>281.25</v>
      </c>
      <c r="H12035">
        <v>906.25</v>
      </c>
      <c r="I12035" s="1">
        <v>31.25</v>
      </c>
      <c r="J12035" s="1">
        <v>375</v>
      </c>
      <c r="K12035">
        <v>937.5</v>
      </c>
      <c r="L12035" s="1">
        <v>-125</v>
      </c>
      <c r="M12035" s="1">
        <v>656.25</v>
      </c>
      <c r="N12035">
        <v>718.75</v>
      </c>
      <c r="O12035" s="1">
        <v>-218.75</v>
      </c>
      <c r="P12035" s="1">
        <v>531.25</v>
      </c>
      <c r="Q12035">
        <v>812.5</v>
      </c>
      <c r="R12035" s="1" t="str">
        <f t="shared" si="188"/>
        <v/>
      </c>
    </row>
    <row r="12036" spans="1:18" x14ac:dyDescent="0.3">
      <c r="A12036" s="1" t="str">
        <f>IF(I12036="","IMU","Accelerometer")</f>
        <v>Accelerometer</v>
      </c>
      <c r="B12036">
        <v>75352</v>
      </c>
      <c r="C12036" s="1">
        <v>218.75</v>
      </c>
      <c r="D12036" s="1">
        <v>-843.75</v>
      </c>
      <c r="E12036">
        <v>375</v>
      </c>
      <c r="F12036" s="1">
        <v>-125</v>
      </c>
      <c r="G12036" s="1">
        <v>312.5</v>
      </c>
      <c r="H12036">
        <v>906.25</v>
      </c>
      <c r="I12036" s="1">
        <v>31.25</v>
      </c>
      <c r="J12036" s="1">
        <v>375</v>
      </c>
      <c r="K12036">
        <v>937.5</v>
      </c>
      <c r="L12036" s="1">
        <v>-125</v>
      </c>
      <c r="M12036" s="1">
        <v>687.5</v>
      </c>
      <c r="N12036">
        <v>750</v>
      </c>
      <c r="O12036" s="1">
        <v>-218.75</v>
      </c>
      <c r="P12036" s="1">
        <v>531.25</v>
      </c>
      <c r="Q12036">
        <v>812.5</v>
      </c>
      <c r="R12036" s="1" t="str">
        <f t="shared" si="188"/>
        <v/>
      </c>
    </row>
    <row r="12037" spans="1:18" x14ac:dyDescent="0.3">
      <c r="A12037" s="1" t="str">
        <f>IF(I12037="","IMU","Accelerometer")</f>
        <v>Accelerometer</v>
      </c>
      <c r="B12037">
        <v>75360</v>
      </c>
      <c r="C12037" s="1">
        <v>218.75</v>
      </c>
      <c r="D12037" s="1">
        <v>-812.5</v>
      </c>
      <c r="E12037">
        <v>406.25</v>
      </c>
      <c r="F12037" s="1">
        <v>-125</v>
      </c>
      <c r="G12037" s="1">
        <v>312.5</v>
      </c>
      <c r="H12037">
        <v>906.25</v>
      </c>
      <c r="I12037" s="1">
        <v>31.25</v>
      </c>
      <c r="J12037" s="1">
        <v>375</v>
      </c>
      <c r="K12037">
        <v>937.5</v>
      </c>
      <c r="L12037" s="1">
        <v>-125</v>
      </c>
      <c r="M12037" s="1">
        <v>687.5</v>
      </c>
      <c r="N12037">
        <v>750</v>
      </c>
      <c r="O12037" s="1">
        <v>-218.75</v>
      </c>
      <c r="P12037" s="1">
        <v>531.25</v>
      </c>
      <c r="Q12037">
        <v>843.75</v>
      </c>
      <c r="R12037" s="1" t="str">
        <f t="shared" si="188"/>
        <v/>
      </c>
    </row>
    <row r="12038" spans="1:18" x14ac:dyDescent="0.3">
      <c r="A12038" s="1" t="str">
        <f>IF(I12038="","IMU","Accelerometer")</f>
        <v>Accelerometer</v>
      </c>
      <c r="B12038">
        <v>75360</v>
      </c>
      <c r="C12038" s="1">
        <v>187.5</v>
      </c>
      <c r="D12038" s="1">
        <v>-843.75</v>
      </c>
      <c r="E12038">
        <v>406.25</v>
      </c>
      <c r="F12038" s="1">
        <v>-125</v>
      </c>
      <c r="G12038" s="1">
        <v>312.5</v>
      </c>
      <c r="H12038">
        <v>906.25</v>
      </c>
      <c r="I12038" s="1">
        <v>31.25</v>
      </c>
      <c r="J12038" s="1">
        <v>406.25</v>
      </c>
      <c r="K12038">
        <v>937.5</v>
      </c>
      <c r="L12038" s="1">
        <v>-125</v>
      </c>
      <c r="M12038" s="1">
        <v>687.5</v>
      </c>
      <c r="N12038">
        <v>750</v>
      </c>
      <c r="O12038" s="1">
        <v>-218.75</v>
      </c>
      <c r="P12038" s="1">
        <v>531.25</v>
      </c>
      <c r="Q12038">
        <v>843.75</v>
      </c>
      <c r="R12038" s="1" t="str">
        <f t="shared" si="188"/>
        <v/>
      </c>
    </row>
    <row r="12039" spans="1:18" x14ac:dyDescent="0.3">
      <c r="A12039" s="1" t="str">
        <f>IF(I12039="","IMU","Accelerometer")</f>
        <v>Accelerometer</v>
      </c>
      <c r="B12039">
        <v>75368</v>
      </c>
      <c r="C12039" s="1">
        <v>187.5</v>
      </c>
      <c r="D12039" s="1">
        <v>-843.75</v>
      </c>
      <c r="E12039">
        <v>406.25</v>
      </c>
      <c r="F12039" s="1">
        <v>-125</v>
      </c>
      <c r="G12039" s="1">
        <v>312.5</v>
      </c>
      <c r="H12039">
        <v>937.5</v>
      </c>
      <c r="I12039" s="1">
        <v>31.25</v>
      </c>
      <c r="J12039" s="1">
        <v>375</v>
      </c>
      <c r="K12039">
        <v>937.5</v>
      </c>
      <c r="L12039" s="1">
        <v>-125</v>
      </c>
      <c r="M12039" s="1">
        <v>687.5</v>
      </c>
      <c r="N12039">
        <v>750</v>
      </c>
      <c r="O12039" s="1">
        <v>-218.75</v>
      </c>
      <c r="P12039" s="1">
        <v>531.25</v>
      </c>
      <c r="Q12039">
        <v>843.75</v>
      </c>
      <c r="R12039" s="1" t="str">
        <f t="shared" si="188"/>
        <v/>
      </c>
    </row>
    <row r="12040" spans="1:18" x14ac:dyDescent="0.3">
      <c r="A12040" s="1" t="str">
        <f>IF(I12040="","IMU","Accelerometer")</f>
        <v>Accelerometer</v>
      </c>
      <c r="B12040">
        <v>75376</v>
      </c>
      <c r="C12040" s="1">
        <v>218.75</v>
      </c>
      <c r="D12040" s="1">
        <v>-875</v>
      </c>
      <c r="E12040">
        <v>406.25</v>
      </c>
      <c r="F12040" s="1">
        <v>-125</v>
      </c>
      <c r="G12040" s="1">
        <v>312.5</v>
      </c>
      <c r="H12040">
        <v>906.25</v>
      </c>
      <c r="I12040" s="1">
        <v>31.25</v>
      </c>
      <c r="J12040" s="1">
        <v>375</v>
      </c>
      <c r="K12040">
        <v>937.5</v>
      </c>
      <c r="L12040" s="1">
        <v>-125</v>
      </c>
      <c r="M12040" s="1">
        <v>656.25</v>
      </c>
      <c r="N12040">
        <v>750</v>
      </c>
      <c r="O12040" s="1">
        <v>-218.75</v>
      </c>
      <c r="P12040" s="1">
        <v>531.25</v>
      </c>
      <c r="Q12040">
        <v>843.75</v>
      </c>
      <c r="R12040" s="1" t="str">
        <f t="shared" si="188"/>
        <v/>
      </c>
    </row>
    <row r="12041" spans="1:18" x14ac:dyDescent="0.3">
      <c r="A12041" s="1" t="str">
        <f>IF(I12041="","IMU","Accelerometer")</f>
        <v>Accelerometer</v>
      </c>
      <c r="B12041">
        <v>75376</v>
      </c>
      <c r="C12041" s="1">
        <v>218.75</v>
      </c>
      <c r="D12041" s="1">
        <v>-906.25</v>
      </c>
      <c r="E12041">
        <v>406.25</v>
      </c>
      <c r="F12041" s="1">
        <v>-125</v>
      </c>
      <c r="G12041" s="1">
        <v>312.5</v>
      </c>
      <c r="H12041">
        <v>906.25</v>
      </c>
      <c r="I12041" s="1">
        <v>31.25</v>
      </c>
      <c r="J12041" s="1">
        <v>375</v>
      </c>
      <c r="K12041">
        <v>937.5</v>
      </c>
      <c r="L12041" s="1">
        <v>-156.25</v>
      </c>
      <c r="M12041" s="1">
        <v>687.5</v>
      </c>
      <c r="N12041">
        <v>750</v>
      </c>
      <c r="O12041" s="1">
        <v>-218.75</v>
      </c>
      <c r="P12041" s="1">
        <v>531.25</v>
      </c>
      <c r="Q12041">
        <v>843.75</v>
      </c>
      <c r="R12041" s="1" t="str">
        <f t="shared" si="188"/>
        <v/>
      </c>
    </row>
    <row r="12042" spans="1:18" x14ac:dyDescent="0.3">
      <c r="A12042" s="1" t="str">
        <f>IF(I12042="","IMU","Accelerometer")</f>
        <v>Accelerometer</v>
      </c>
      <c r="B12042">
        <v>75384</v>
      </c>
      <c r="C12042" s="1">
        <v>187.5</v>
      </c>
      <c r="D12042" s="1">
        <v>-906.25</v>
      </c>
      <c r="E12042">
        <v>437.5</v>
      </c>
      <c r="F12042" s="1">
        <v>-125</v>
      </c>
      <c r="G12042" s="1">
        <v>312.5</v>
      </c>
      <c r="H12042">
        <v>906.25</v>
      </c>
      <c r="I12042" s="1">
        <v>31.25</v>
      </c>
      <c r="J12042" s="1">
        <v>375</v>
      </c>
      <c r="K12042">
        <v>937.5</v>
      </c>
      <c r="L12042" s="1">
        <v>-125</v>
      </c>
      <c r="M12042" s="1">
        <v>656.25</v>
      </c>
      <c r="N12042">
        <v>750</v>
      </c>
      <c r="O12042" s="1">
        <v>-218.75</v>
      </c>
      <c r="P12042" s="1">
        <v>531.25</v>
      </c>
      <c r="Q12042">
        <v>843.75</v>
      </c>
      <c r="R12042" s="1" t="str">
        <f t="shared" si="188"/>
        <v/>
      </c>
    </row>
    <row r="12043" spans="1:18" x14ac:dyDescent="0.3">
      <c r="A12043" s="1" t="str">
        <f>IF(I12043="","IMU","Accelerometer")</f>
        <v>Accelerometer</v>
      </c>
      <c r="B12043">
        <v>75384</v>
      </c>
      <c r="C12043" s="1">
        <v>187.5</v>
      </c>
      <c r="D12043" s="1">
        <v>-937.5</v>
      </c>
      <c r="E12043">
        <v>468.75</v>
      </c>
      <c r="F12043" s="1">
        <v>-156.25</v>
      </c>
      <c r="G12043" s="1">
        <v>281.25</v>
      </c>
      <c r="H12043">
        <v>937.5</v>
      </c>
      <c r="I12043" s="1">
        <v>31.25</v>
      </c>
      <c r="J12043" s="1">
        <v>375</v>
      </c>
      <c r="K12043">
        <v>937.5</v>
      </c>
      <c r="L12043" s="1">
        <v>-125</v>
      </c>
      <c r="M12043" s="1">
        <v>656.25</v>
      </c>
      <c r="N12043">
        <v>750</v>
      </c>
      <c r="O12043" s="1">
        <v>-218.75</v>
      </c>
      <c r="P12043" s="1">
        <v>531.25</v>
      </c>
      <c r="Q12043">
        <v>812.5</v>
      </c>
      <c r="R12043" s="1" t="str">
        <f t="shared" si="188"/>
        <v/>
      </c>
    </row>
    <row r="12044" spans="1:18" x14ac:dyDescent="0.3">
      <c r="A12044" s="1" t="str">
        <f>IF(I12044="","IMU","Accelerometer")</f>
        <v>Accelerometer</v>
      </c>
      <c r="B12044">
        <v>75392</v>
      </c>
      <c r="C12044" s="1">
        <v>187.5</v>
      </c>
      <c r="D12044" s="1">
        <v>-937.5</v>
      </c>
      <c r="E12044">
        <v>468.75</v>
      </c>
      <c r="F12044" s="1">
        <v>-156.25</v>
      </c>
      <c r="G12044" s="1">
        <v>281.25</v>
      </c>
      <c r="H12044">
        <v>937.5</v>
      </c>
      <c r="I12044" s="1">
        <v>31.25</v>
      </c>
      <c r="J12044" s="1">
        <v>375</v>
      </c>
      <c r="K12044">
        <v>937.5</v>
      </c>
      <c r="L12044" s="1">
        <v>-156.25</v>
      </c>
      <c r="M12044" s="1">
        <v>656.25</v>
      </c>
      <c r="N12044">
        <v>750</v>
      </c>
      <c r="O12044" s="1">
        <v>-218.75</v>
      </c>
      <c r="P12044" s="1">
        <v>500</v>
      </c>
      <c r="Q12044">
        <v>812.5</v>
      </c>
      <c r="R12044" s="1" t="str">
        <f t="shared" si="188"/>
        <v/>
      </c>
    </row>
    <row r="12045" spans="1:18" x14ac:dyDescent="0.3">
      <c r="A12045" s="1" t="str">
        <f>IF(I12045="","IMU","Accelerometer")</f>
        <v>Accelerometer</v>
      </c>
      <c r="B12045">
        <v>75400</v>
      </c>
      <c r="C12045" s="1">
        <v>187.5</v>
      </c>
      <c r="D12045" s="1">
        <v>-906.25</v>
      </c>
      <c r="E12045">
        <v>437.5</v>
      </c>
      <c r="F12045" s="1">
        <v>-156.25</v>
      </c>
      <c r="G12045" s="1">
        <v>312.5</v>
      </c>
      <c r="H12045">
        <v>937.5</v>
      </c>
      <c r="I12045" s="1">
        <v>31.25</v>
      </c>
      <c r="J12045" s="1">
        <v>375</v>
      </c>
      <c r="K12045">
        <v>937.5</v>
      </c>
      <c r="L12045" s="1">
        <v>-156.25</v>
      </c>
      <c r="M12045" s="1">
        <v>656.25</v>
      </c>
      <c r="N12045">
        <v>750</v>
      </c>
      <c r="O12045" s="1">
        <v>-218.75</v>
      </c>
      <c r="P12045" s="1">
        <v>531.25</v>
      </c>
      <c r="Q12045">
        <v>843.75</v>
      </c>
      <c r="R12045" s="1" t="str">
        <f t="shared" si="188"/>
        <v/>
      </c>
    </row>
    <row r="12046" spans="1:18" x14ac:dyDescent="0.3">
      <c r="A12046" s="1" t="str">
        <f>IF(I12046="","IMU","Accelerometer")</f>
        <v>Accelerometer</v>
      </c>
      <c r="B12046">
        <v>75400</v>
      </c>
      <c r="C12046" s="1">
        <v>156.25</v>
      </c>
      <c r="D12046" s="1">
        <v>-906.25</v>
      </c>
      <c r="E12046">
        <v>437.5</v>
      </c>
      <c r="F12046" s="1">
        <v>-187.5</v>
      </c>
      <c r="G12046" s="1">
        <v>281.25</v>
      </c>
      <c r="H12046">
        <v>937.5</v>
      </c>
      <c r="I12046" s="1">
        <v>0</v>
      </c>
      <c r="J12046" s="1">
        <v>375</v>
      </c>
      <c r="K12046">
        <v>968.75</v>
      </c>
      <c r="L12046" s="1">
        <v>-125</v>
      </c>
      <c r="M12046" s="1">
        <v>656.25</v>
      </c>
      <c r="N12046">
        <v>750</v>
      </c>
      <c r="O12046" s="1">
        <v>-218.75</v>
      </c>
      <c r="P12046" s="1">
        <v>531.25</v>
      </c>
      <c r="Q12046">
        <v>812.5</v>
      </c>
      <c r="R12046" s="1" t="str">
        <f t="shared" si="188"/>
        <v/>
      </c>
    </row>
    <row r="12047" spans="1:18" x14ac:dyDescent="0.3">
      <c r="A12047" s="1" t="str">
        <f>IF(I12047="","IMU","Accelerometer")</f>
        <v>Accelerometer</v>
      </c>
      <c r="B12047">
        <v>75409</v>
      </c>
      <c r="C12047" s="1">
        <v>156.25</v>
      </c>
      <c r="D12047" s="1">
        <v>-937.5</v>
      </c>
      <c r="E12047">
        <v>437.5</v>
      </c>
      <c r="F12047" s="1">
        <v>-156.25</v>
      </c>
      <c r="G12047" s="1">
        <v>312.5</v>
      </c>
      <c r="H12047">
        <v>968.75</v>
      </c>
      <c r="I12047" s="1">
        <v>0</v>
      </c>
      <c r="J12047" s="1">
        <v>343.75</v>
      </c>
      <c r="K12047">
        <v>968.75</v>
      </c>
      <c r="L12047" s="1">
        <v>-156.25</v>
      </c>
      <c r="M12047" s="1">
        <v>687.5</v>
      </c>
      <c r="N12047">
        <v>750</v>
      </c>
      <c r="O12047" s="1">
        <v>-218.75</v>
      </c>
      <c r="P12047" s="1">
        <v>531.25</v>
      </c>
      <c r="Q12047">
        <v>843.75</v>
      </c>
      <c r="R12047" s="1" t="str">
        <f t="shared" si="188"/>
        <v/>
      </c>
    </row>
    <row r="12048" spans="1:18" x14ac:dyDescent="0.3">
      <c r="A12048" s="1" t="str">
        <f>IF(I12048="","IMU","Accelerometer")</f>
        <v>Accelerometer</v>
      </c>
      <c r="B12048">
        <v>75417</v>
      </c>
      <c r="C12048" s="1">
        <v>187.5</v>
      </c>
      <c r="D12048" s="1">
        <v>-906.25</v>
      </c>
      <c r="E12048">
        <v>437.5</v>
      </c>
      <c r="F12048" s="1">
        <v>-156.25</v>
      </c>
      <c r="G12048" s="1">
        <v>312.5</v>
      </c>
      <c r="H12048">
        <v>968.75</v>
      </c>
      <c r="I12048" s="1">
        <v>0</v>
      </c>
      <c r="J12048" s="1">
        <v>375</v>
      </c>
      <c r="K12048">
        <v>968.75</v>
      </c>
      <c r="L12048" s="1">
        <v>-156.25</v>
      </c>
      <c r="M12048" s="1">
        <v>656.25</v>
      </c>
      <c r="N12048">
        <v>750</v>
      </c>
      <c r="O12048" s="1">
        <v>-218.75</v>
      </c>
      <c r="P12048" s="1">
        <v>531.25</v>
      </c>
      <c r="Q12048">
        <v>812.5</v>
      </c>
      <c r="R12048" s="1" t="str">
        <f t="shared" si="188"/>
        <v/>
      </c>
    </row>
    <row r="12049" spans="1:18" x14ac:dyDescent="0.3">
      <c r="A12049" s="1" t="str">
        <f>IF(I12049="","IMU","Accelerometer")</f>
        <v>Accelerometer</v>
      </c>
      <c r="B12049">
        <v>75417</v>
      </c>
      <c r="C12049" s="1">
        <v>187.5</v>
      </c>
      <c r="D12049" s="1">
        <v>-906.25</v>
      </c>
      <c r="E12049">
        <v>468.75</v>
      </c>
      <c r="F12049" s="1">
        <v>-187.5</v>
      </c>
      <c r="G12049" s="1">
        <v>281.25</v>
      </c>
      <c r="H12049">
        <v>968.75</v>
      </c>
      <c r="I12049" s="1">
        <v>0</v>
      </c>
      <c r="J12049" s="1">
        <v>375</v>
      </c>
      <c r="K12049">
        <v>1000</v>
      </c>
      <c r="L12049" s="1">
        <v>-156.25</v>
      </c>
      <c r="M12049" s="1">
        <v>656.25</v>
      </c>
      <c r="N12049">
        <v>781.25</v>
      </c>
      <c r="O12049" s="1">
        <v>-218.75</v>
      </c>
      <c r="P12049" s="1">
        <v>500</v>
      </c>
      <c r="Q12049">
        <v>843.75</v>
      </c>
      <c r="R12049" s="1" t="str">
        <f t="shared" si="188"/>
        <v/>
      </c>
    </row>
    <row r="12050" spans="1:18" x14ac:dyDescent="0.3">
      <c r="A12050" s="1" t="str">
        <f>IF(I12050="","IMU","Accelerometer")</f>
        <v>Accelerometer</v>
      </c>
      <c r="B12050">
        <v>75425</v>
      </c>
      <c r="C12050" s="1">
        <v>187.5</v>
      </c>
      <c r="D12050" s="1">
        <v>-937.5</v>
      </c>
      <c r="E12050">
        <v>437.5</v>
      </c>
      <c r="F12050" s="1">
        <v>-187.5</v>
      </c>
      <c r="G12050" s="1">
        <v>281.25</v>
      </c>
      <c r="H12050">
        <v>968.75</v>
      </c>
      <c r="I12050" s="1">
        <v>0</v>
      </c>
      <c r="J12050" s="1">
        <v>375</v>
      </c>
      <c r="K12050">
        <v>1000</v>
      </c>
      <c r="L12050" s="1">
        <v>-156.25</v>
      </c>
      <c r="M12050" s="1">
        <v>656.25</v>
      </c>
      <c r="N12050">
        <v>781.25</v>
      </c>
      <c r="O12050" s="1">
        <v>-218.75</v>
      </c>
      <c r="P12050" s="1">
        <v>500</v>
      </c>
      <c r="Q12050">
        <v>843.75</v>
      </c>
      <c r="R12050" s="1" t="str">
        <f t="shared" si="188"/>
        <v/>
      </c>
    </row>
    <row r="12051" spans="1:18" x14ac:dyDescent="0.3">
      <c r="A12051" s="1" t="str">
        <f>IF(I12051="","IMU","Accelerometer")</f>
        <v>Accelerometer</v>
      </c>
      <c r="B12051">
        <v>75425</v>
      </c>
      <c r="C12051" s="1">
        <v>187.5</v>
      </c>
      <c r="D12051" s="1">
        <v>-937.5</v>
      </c>
      <c r="E12051">
        <v>437.5</v>
      </c>
      <c r="F12051" s="1">
        <v>-187.5</v>
      </c>
      <c r="G12051" s="1">
        <v>281.25</v>
      </c>
      <c r="H12051">
        <v>968.75</v>
      </c>
      <c r="I12051" s="1">
        <v>0</v>
      </c>
      <c r="J12051" s="1">
        <v>375</v>
      </c>
      <c r="K12051">
        <v>968.75</v>
      </c>
      <c r="L12051" s="1">
        <v>-156.25</v>
      </c>
      <c r="M12051" s="1">
        <v>656.25</v>
      </c>
      <c r="N12051">
        <v>781.25</v>
      </c>
      <c r="O12051" s="1">
        <v>-218.75</v>
      </c>
      <c r="P12051" s="1">
        <v>531.25</v>
      </c>
      <c r="Q12051">
        <v>843.75</v>
      </c>
      <c r="R12051" s="1" t="str">
        <f t="shared" si="188"/>
        <v/>
      </c>
    </row>
    <row r="12052" spans="1:18" x14ac:dyDescent="0.3">
      <c r="A12052" s="1" t="str">
        <f>IF(I12052="","IMU","Accelerometer")</f>
        <v>Accelerometer</v>
      </c>
      <c r="B12052">
        <v>75433</v>
      </c>
      <c r="C12052" s="1">
        <v>187.5</v>
      </c>
      <c r="D12052" s="1">
        <v>-906.25</v>
      </c>
      <c r="E12052">
        <v>406.25</v>
      </c>
      <c r="F12052" s="1">
        <v>-156.25</v>
      </c>
      <c r="G12052" s="1">
        <v>281.25</v>
      </c>
      <c r="H12052">
        <v>937.5</v>
      </c>
      <c r="I12052" s="1">
        <v>0</v>
      </c>
      <c r="J12052" s="1">
        <v>375</v>
      </c>
      <c r="K12052">
        <v>968.75</v>
      </c>
      <c r="L12052" s="1">
        <v>-156.25</v>
      </c>
      <c r="M12052" s="1">
        <v>656.25</v>
      </c>
      <c r="N12052">
        <v>781.25</v>
      </c>
      <c r="O12052" s="1">
        <v>-218.75</v>
      </c>
      <c r="P12052" s="1">
        <v>531.25</v>
      </c>
      <c r="Q12052">
        <v>843.75</v>
      </c>
      <c r="R12052" s="1" t="str">
        <f t="shared" si="188"/>
        <v/>
      </c>
    </row>
    <row r="12053" spans="1:18" x14ac:dyDescent="0.3">
      <c r="A12053" s="1" t="str">
        <f>IF(I12053="","IMU","Accelerometer")</f>
        <v>Accelerometer</v>
      </c>
      <c r="B12053">
        <v>75441</v>
      </c>
      <c r="C12053" s="1">
        <v>187.5</v>
      </c>
      <c r="D12053" s="1">
        <v>-875</v>
      </c>
      <c r="E12053">
        <v>406.25</v>
      </c>
      <c r="F12053" s="1">
        <v>-156.25</v>
      </c>
      <c r="G12053" s="1">
        <v>281.25</v>
      </c>
      <c r="H12053">
        <v>937.5</v>
      </c>
      <c r="I12053" s="1">
        <v>0</v>
      </c>
      <c r="J12053" s="1">
        <v>375</v>
      </c>
      <c r="K12053">
        <v>968.75</v>
      </c>
      <c r="L12053" s="1">
        <v>-125</v>
      </c>
      <c r="M12053" s="1">
        <v>656.25</v>
      </c>
      <c r="N12053">
        <v>781.25</v>
      </c>
      <c r="O12053" s="1">
        <v>-218.75</v>
      </c>
      <c r="P12053" s="1">
        <v>531.25</v>
      </c>
      <c r="Q12053">
        <v>875</v>
      </c>
      <c r="R12053" s="1" t="str">
        <f t="shared" si="188"/>
        <v/>
      </c>
    </row>
    <row r="12054" spans="1:18" x14ac:dyDescent="0.3">
      <c r="A12054" s="1" t="str">
        <f>IF(I12054="","IMU","Accelerometer")</f>
        <v>Accelerometer</v>
      </c>
      <c r="B12054">
        <v>75442</v>
      </c>
      <c r="C12054" s="1">
        <v>218.75</v>
      </c>
      <c r="D12054" s="1">
        <v>-843.75</v>
      </c>
      <c r="E12054">
        <v>406.25</v>
      </c>
      <c r="F12054" s="1">
        <v>-156.25</v>
      </c>
      <c r="G12054" s="1">
        <v>281.25</v>
      </c>
      <c r="H12054">
        <v>937.5</v>
      </c>
      <c r="I12054" s="1">
        <v>31.25</v>
      </c>
      <c r="J12054" s="1">
        <v>375</v>
      </c>
      <c r="K12054">
        <v>968.75</v>
      </c>
      <c r="L12054" s="1">
        <v>-156.25</v>
      </c>
      <c r="M12054" s="1">
        <v>656.25</v>
      </c>
      <c r="N12054">
        <v>781.25</v>
      </c>
      <c r="O12054" s="1">
        <v>-218.75</v>
      </c>
      <c r="P12054" s="1">
        <v>531.25</v>
      </c>
      <c r="Q12054">
        <v>843.75</v>
      </c>
      <c r="R12054" s="1" t="str">
        <f t="shared" si="188"/>
        <v/>
      </c>
    </row>
    <row r="12055" spans="1:18" x14ac:dyDescent="0.3">
      <c r="A12055" s="1" t="str">
        <f>IF(I12055="","IMU","Accelerometer")</f>
        <v>Accelerometer</v>
      </c>
      <c r="B12055">
        <v>75450</v>
      </c>
      <c r="C12055" s="1">
        <v>187.5</v>
      </c>
      <c r="D12055" s="1">
        <v>-843.75</v>
      </c>
      <c r="E12055">
        <v>406.25</v>
      </c>
      <c r="F12055" s="1">
        <v>-156.25</v>
      </c>
      <c r="G12055" s="1">
        <v>281.25</v>
      </c>
      <c r="H12055">
        <v>906.25</v>
      </c>
      <c r="I12055" s="1">
        <v>0</v>
      </c>
      <c r="J12055" s="1">
        <v>375</v>
      </c>
      <c r="K12055">
        <v>937.5</v>
      </c>
      <c r="L12055" s="1">
        <v>-125</v>
      </c>
      <c r="M12055" s="1">
        <v>656.25</v>
      </c>
      <c r="N12055">
        <v>750</v>
      </c>
      <c r="O12055" s="1">
        <v>-218.75</v>
      </c>
      <c r="P12055" s="1">
        <v>500</v>
      </c>
      <c r="Q12055">
        <v>843.75</v>
      </c>
      <c r="R12055" s="1" t="str">
        <f t="shared" si="188"/>
        <v/>
      </c>
    </row>
    <row r="12056" spans="1:18" x14ac:dyDescent="0.3">
      <c r="A12056" s="1" t="str">
        <f>IF(I12056="","IMU","Accelerometer")</f>
        <v>Accelerometer</v>
      </c>
      <c r="B12056">
        <v>75458</v>
      </c>
      <c r="C12056" s="1">
        <v>218.75</v>
      </c>
      <c r="D12056" s="1">
        <v>-812.5</v>
      </c>
      <c r="E12056">
        <v>375</v>
      </c>
      <c r="F12056" s="1">
        <v>-125</v>
      </c>
      <c r="G12056" s="1">
        <v>281.25</v>
      </c>
      <c r="H12056">
        <v>906.25</v>
      </c>
      <c r="I12056" s="1">
        <v>0</v>
      </c>
      <c r="J12056" s="1">
        <v>375</v>
      </c>
      <c r="K12056">
        <v>937.5</v>
      </c>
      <c r="L12056" s="1">
        <v>-156.25</v>
      </c>
      <c r="M12056" s="1">
        <v>656.25</v>
      </c>
      <c r="N12056">
        <v>750</v>
      </c>
      <c r="O12056" s="1">
        <v>-218.75</v>
      </c>
      <c r="P12056" s="1">
        <v>500</v>
      </c>
      <c r="Q12056">
        <v>843.75</v>
      </c>
      <c r="R12056" s="1" t="str">
        <f t="shared" si="188"/>
        <v/>
      </c>
    </row>
    <row r="12057" spans="1:18" x14ac:dyDescent="0.3">
      <c r="A12057" s="1" t="str">
        <f>IF(I12057="","IMU","Accelerometer")</f>
        <v>Accelerometer</v>
      </c>
      <c r="B12057">
        <v>75458</v>
      </c>
      <c r="C12057" s="1">
        <v>187.5</v>
      </c>
      <c r="D12057" s="1">
        <v>-812.5</v>
      </c>
      <c r="E12057">
        <v>406.25</v>
      </c>
      <c r="F12057" s="1">
        <v>-156.25</v>
      </c>
      <c r="G12057" s="1">
        <v>281.25</v>
      </c>
      <c r="H12057">
        <v>906.25</v>
      </c>
      <c r="I12057" s="1">
        <v>31.25</v>
      </c>
      <c r="J12057" s="1">
        <v>375</v>
      </c>
      <c r="K12057">
        <v>937.5</v>
      </c>
      <c r="L12057" s="1">
        <v>-156.25</v>
      </c>
      <c r="M12057" s="1">
        <v>656.25</v>
      </c>
      <c r="N12057">
        <v>750</v>
      </c>
      <c r="O12057" s="1">
        <v>-250</v>
      </c>
      <c r="P12057" s="1">
        <v>500</v>
      </c>
      <c r="Q12057">
        <v>843.75</v>
      </c>
      <c r="R12057" s="1" t="str">
        <f t="shared" si="188"/>
        <v/>
      </c>
    </row>
    <row r="12058" spans="1:18" x14ac:dyDescent="0.3">
      <c r="A12058" s="1" t="str">
        <f>IF(I12058="","IMU","Accelerometer")</f>
        <v>Accelerometer</v>
      </c>
      <c r="B12058">
        <v>75466</v>
      </c>
      <c r="C12058" s="1">
        <v>187.5</v>
      </c>
      <c r="D12058" s="1">
        <v>-812.5</v>
      </c>
      <c r="E12058">
        <v>406.25</v>
      </c>
      <c r="F12058" s="1">
        <v>-125</v>
      </c>
      <c r="G12058" s="1">
        <v>281.25</v>
      </c>
      <c r="H12058">
        <v>906.25</v>
      </c>
      <c r="I12058" s="1">
        <v>31.25</v>
      </c>
      <c r="J12058" s="1">
        <v>375</v>
      </c>
      <c r="K12058">
        <v>937.5</v>
      </c>
      <c r="L12058" s="1">
        <v>-156.25</v>
      </c>
      <c r="M12058" s="1">
        <v>656.25</v>
      </c>
      <c r="N12058">
        <v>750</v>
      </c>
      <c r="O12058" s="1">
        <v>-218.75</v>
      </c>
      <c r="P12058" s="1">
        <v>500</v>
      </c>
      <c r="Q12058">
        <v>843.75</v>
      </c>
      <c r="R12058" s="1" t="str">
        <f t="shared" si="188"/>
        <v/>
      </c>
    </row>
    <row r="12059" spans="1:18" x14ac:dyDescent="0.3">
      <c r="A12059" s="1" t="str">
        <f>IF(I12059="","IMU","Accelerometer")</f>
        <v>Accelerometer</v>
      </c>
      <c r="B12059">
        <v>75466</v>
      </c>
      <c r="C12059" s="1">
        <v>187.5</v>
      </c>
      <c r="D12059" s="1">
        <v>-843.75</v>
      </c>
      <c r="E12059">
        <v>406.25</v>
      </c>
      <c r="F12059" s="1">
        <v>-156.25</v>
      </c>
      <c r="G12059" s="1">
        <v>312.5</v>
      </c>
      <c r="H12059">
        <v>906.25</v>
      </c>
      <c r="I12059" s="1">
        <v>0</v>
      </c>
      <c r="J12059" s="1">
        <v>375</v>
      </c>
      <c r="K12059">
        <v>937.5</v>
      </c>
      <c r="L12059" s="1">
        <v>-156.25</v>
      </c>
      <c r="M12059" s="1">
        <v>656.25</v>
      </c>
      <c r="N12059">
        <v>750</v>
      </c>
      <c r="O12059" s="1">
        <v>-218.75</v>
      </c>
      <c r="P12059" s="1">
        <v>500</v>
      </c>
      <c r="Q12059">
        <v>843.75</v>
      </c>
      <c r="R12059" s="1" t="str">
        <f t="shared" si="188"/>
        <v/>
      </c>
    </row>
    <row r="12060" spans="1:18" x14ac:dyDescent="0.3">
      <c r="A12060" s="1" t="str">
        <f>IF(I12060="","IMU","Accelerometer")</f>
        <v>Accelerometer</v>
      </c>
      <c r="B12060">
        <v>75474</v>
      </c>
      <c r="C12060" s="1">
        <v>187.5</v>
      </c>
      <c r="D12060" s="1">
        <v>-875</v>
      </c>
      <c r="E12060">
        <v>406.25</v>
      </c>
      <c r="F12060" s="1">
        <v>-156.25</v>
      </c>
      <c r="G12060" s="1">
        <v>281.25</v>
      </c>
      <c r="H12060">
        <v>906.25</v>
      </c>
      <c r="I12060" s="1">
        <v>0</v>
      </c>
      <c r="J12060" s="1">
        <v>375</v>
      </c>
      <c r="K12060">
        <v>906.25</v>
      </c>
      <c r="L12060" s="1">
        <v>-156.25</v>
      </c>
      <c r="M12060" s="1">
        <v>656.25</v>
      </c>
      <c r="N12060">
        <v>750</v>
      </c>
      <c r="O12060" s="1">
        <v>-250</v>
      </c>
      <c r="P12060" s="1">
        <v>500</v>
      </c>
      <c r="Q12060">
        <v>843.75</v>
      </c>
      <c r="R12060" s="1" t="str">
        <f t="shared" si="188"/>
        <v/>
      </c>
    </row>
    <row r="12061" spans="1:18" x14ac:dyDescent="0.3">
      <c r="A12061" s="1" t="str">
        <f>IF(I12061="","IMU","Accelerometer")</f>
        <v>Accelerometer</v>
      </c>
      <c r="B12061">
        <v>75481</v>
      </c>
      <c r="C12061" s="1">
        <v>187.5</v>
      </c>
      <c r="D12061" s="1">
        <v>-875</v>
      </c>
      <c r="E12061">
        <v>437.5</v>
      </c>
      <c r="F12061" s="1">
        <v>-156.25</v>
      </c>
      <c r="G12061" s="1">
        <v>281.25</v>
      </c>
      <c r="H12061">
        <v>906.25</v>
      </c>
      <c r="I12061" s="1">
        <v>31.25</v>
      </c>
      <c r="J12061" s="1">
        <v>343.75</v>
      </c>
      <c r="K12061">
        <v>906.25</v>
      </c>
      <c r="L12061" s="1">
        <v>-156.25</v>
      </c>
      <c r="M12061" s="1">
        <v>625</v>
      </c>
      <c r="N12061">
        <v>750</v>
      </c>
      <c r="O12061" s="1">
        <v>-250</v>
      </c>
      <c r="P12061" s="1">
        <v>500</v>
      </c>
      <c r="Q12061">
        <v>812.5</v>
      </c>
      <c r="R12061" s="1" t="str">
        <f t="shared" si="188"/>
        <v/>
      </c>
    </row>
    <row r="12062" spans="1:18" x14ac:dyDescent="0.3">
      <c r="A12062" s="1" t="str">
        <f>IF(I12062="","IMU","Accelerometer")</f>
        <v>Accelerometer</v>
      </c>
      <c r="B12062">
        <v>75481</v>
      </c>
      <c r="C12062" s="1">
        <v>187.5</v>
      </c>
      <c r="D12062" s="1">
        <v>-906.25</v>
      </c>
      <c r="E12062">
        <v>468.75</v>
      </c>
      <c r="F12062" s="1">
        <v>-156.25</v>
      </c>
      <c r="G12062" s="1">
        <v>312.5</v>
      </c>
      <c r="H12062">
        <v>906.25</v>
      </c>
      <c r="I12062" s="1">
        <v>0</v>
      </c>
      <c r="J12062" s="1">
        <v>375</v>
      </c>
      <c r="K12062">
        <v>937.5</v>
      </c>
      <c r="L12062" s="1">
        <v>-156.25</v>
      </c>
      <c r="M12062" s="1">
        <v>625</v>
      </c>
      <c r="N12062">
        <v>718.75</v>
      </c>
      <c r="O12062" s="1">
        <v>-250</v>
      </c>
      <c r="P12062" s="1">
        <v>500</v>
      </c>
      <c r="Q12062">
        <v>812.5</v>
      </c>
      <c r="R12062" s="1" t="str">
        <f t="shared" si="188"/>
        <v/>
      </c>
    </row>
    <row r="12063" spans="1:18" x14ac:dyDescent="0.3">
      <c r="A12063" s="1" t="str">
        <f>IF(I12063="","IMU","Accelerometer")</f>
        <v>Accelerometer</v>
      </c>
      <c r="B12063">
        <v>75490</v>
      </c>
      <c r="C12063" s="1">
        <v>156.25</v>
      </c>
      <c r="D12063" s="1">
        <v>-937.5</v>
      </c>
      <c r="E12063">
        <v>468.75</v>
      </c>
      <c r="F12063" s="1">
        <v>-156.25</v>
      </c>
      <c r="G12063" s="1">
        <v>312.5</v>
      </c>
      <c r="H12063">
        <v>906.25</v>
      </c>
      <c r="I12063" s="1">
        <v>0</v>
      </c>
      <c r="J12063" s="1">
        <v>375</v>
      </c>
      <c r="K12063">
        <v>937.5</v>
      </c>
      <c r="L12063" s="1">
        <v>-156.25</v>
      </c>
      <c r="M12063" s="1">
        <v>656.25</v>
      </c>
      <c r="N12063">
        <v>718.75</v>
      </c>
      <c r="O12063" s="1">
        <v>-250</v>
      </c>
      <c r="P12063" s="1">
        <v>500</v>
      </c>
      <c r="Q12063">
        <v>812.5</v>
      </c>
      <c r="R12063" s="1" t="str">
        <f t="shared" si="188"/>
        <v/>
      </c>
    </row>
    <row r="12064" spans="1:18" x14ac:dyDescent="0.3">
      <c r="A12064" s="1" t="str">
        <f>IF(I12064="","IMU","Accelerometer")</f>
        <v>Accelerometer</v>
      </c>
      <c r="B12064">
        <v>75499</v>
      </c>
      <c r="C12064" s="1">
        <v>156.25</v>
      </c>
      <c r="D12064" s="1">
        <v>-937.5</v>
      </c>
      <c r="E12064">
        <v>468.75</v>
      </c>
      <c r="F12064" s="1">
        <v>-187.5</v>
      </c>
      <c r="G12064" s="1">
        <v>312.5</v>
      </c>
      <c r="H12064">
        <v>906.25</v>
      </c>
      <c r="I12064" s="1">
        <v>0</v>
      </c>
      <c r="J12064" s="1">
        <v>375</v>
      </c>
      <c r="K12064">
        <v>937.5</v>
      </c>
      <c r="L12064" s="1">
        <v>-156.25</v>
      </c>
      <c r="M12064" s="1">
        <v>656.25</v>
      </c>
      <c r="N12064">
        <v>750</v>
      </c>
      <c r="O12064" s="1">
        <v>-250</v>
      </c>
      <c r="P12064" s="1">
        <v>531.25</v>
      </c>
      <c r="Q12064">
        <v>812.5</v>
      </c>
      <c r="R12064" s="1" t="str">
        <f t="shared" si="188"/>
        <v/>
      </c>
    </row>
    <row r="12065" spans="1:18" x14ac:dyDescent="0.3">
      <c r="A12065" s="1" t="str">
        <f>IF(I12065="","IMU","Accelerometer")</f>
        <v>Accelerometer</v>
      </c>
      <c r="B12065">
        <v>75499</v>
      </c>
      <c r="C12065" s="1">
        <v>156.25</v>
      </c>
      <c r="D12065" s="1">
        <v>-906.25</v>
      </c>
      <c r="E12065">
        <v>468.75</v>
      </c>
      <c r="F12065" s="1">
        <v>-187.5</v>
      </c>
      <c r="G12065" s="1">
        <v>312.5</v>
      </c>
      <c r="H12065">
        <v>937.5</v>
      </c>
      <c r="I12065" s="1">
        <v>0</v>
      </c>
      <c r="J12065" s="1">
        <v>375</v>
      </c>
      <c r="K12065">
        <v>937.5</v>
      </c>
      <c r="L12065" s="1">
        <v>-156.25</v>
      </c>
      <c r="M12065" s="1">
        <v>687.5</v>
      </c>
      <c r="N12065">
        <v>718.75</v>
      </c>
      <c r="O12065" s="1">
        <v>-250</v>
      </c>
      <c r="P12065" s="1">
        <v>531.25</v>
      </c>
      <c r="Q12065">
        <v>812.5</v>
      </c>
      <c r="R12065" s="1" t="str">
        <f t="shared" si="188"/>
        <v/>
      </c>
    </row>
    <row r="12066" spans="1:18" x14ac:dyDescent="0.3">
      <c r="A12066" s="1" t="str">
        <f>IF(I12066="","IMU","Accelerometer")</f>
        <v>Accelerometer</v>
      </c>
      <c r="B12066">
        <v>75507</v>
      </c>
      <c r="C12066" s="1">
        <v>156.25</v>
      </c>
      <c r="D12066" s="1">
        <v>-875</v>
      </c>
      <c r="E12066">
        <v>468.75</v>
      </c>
      <c r="F12066" s="1">
        <v>-187.5</v>
      </c>
      <c r="G12066" s="1">
        <v>343.75</v>
      </c>
      <c r="H12066">
        <v>937.5</v>
      </c>
      <c r="I12066" s="1">
        <v>-31.25</v>
      </c>
      <c r="J12066" s="1">
        <v>375</v>
      </c>
      <c r="K12066">
        <v>968.75</v>
      </c>
      <c r="L12066" s="1">
        <v>-156.25</v>
      </c>
      <c r="M12066" s="1">
        <v>656.25</v>
      </c>
      <c r="N12066">
        <v>750</v>
      </c>
      <c r="O12066" s="1">
        <v>-250</v>
      </c>
      <c r="P12066" s="1">
        <v>531.25</v>
      </c>
      <c r="Q12066">
        <v>812.5</v>
      </c>
      <c r="R12066" s="1" t="str">
        <f t="shared" si="188"/>
        <v/>
      </c>
    </row>
    <row r="12067" spans="1:18" x14ac:dyDescent="0.3">
      <c r="A12067" s="1" t="str">
        <f>IF(I12067="","IMU","Accelerometer")</f>
        <v>Accelerometer</v>
      </c>
      <c r="B12067">
        <v>75507</v>
      </c>
      <c r="C12067" s="1">
        <v>156.25</v>
      </c>
      <c r="D12067" s="1">
        <v>-875</v>
      </c>
      <c r="E12067">
        <v>468.75</v>
      </c>
      <c r="F12067" s="1">
        <v>-187.5</v>
      </c>
      <c r="G12067" s="1">
        <v>343.75</v>
      </c>
      <c r="H12067">
        <v>937.5</v>
      </c>
      <c r="I12067" s="1">
        <v>-31.25</v>
      </c>
      <c r="J12067" s="1">
        <v>406.25</v>
      </c>
      <c r="K12067">
        <v>968.75</v>
      </c>
      <c r="L12067" s="1">
        <v>-187.5</v>
      </c>
      <c r="M12067" s="1">
        <v>656.25</v>
      </c>
      <c r="N12067">
        <v>718.75</v>
      </c>
      <c r="O12067" s="1">
        <v>-250</v>
      </c>
      <c r="P12067" s="1">
        <v>531.25</v>
      </c>
      <c r="Q12067">
        <v>812.5</v>
      </c>
      <c r="R12067" s="1" t="str">
        <f t="shared" si="188"/>
        <v/>
      </c>
    </row>
    <row r="12068" spans="1:18" x14ac:dyDescent="0.3">
      <c r="A12068" s="1" t="str">
        <f>IF(I12068="","IMU","Accelerometer")</f>
        <v>Accelerometer</v>
      </c>
      <c r="B12068">
        <v>75515</v>
      </c>
      <c r="C12068" s="1">
        <v>156.25</v>
      </c>
      <c r="D12068" s="1">
        <v>-906.25</v>
      </c>
      <c r="E12068">
        <v>468.75</v>
      </c>
      <c r="F12068" s="1">
        <v>-187.5</v>
      </c>
      <c r="G12068" s="1">
        <v>343.75</v>
      </c>
      <c r="H12068">
        <v>937.5</v>
      </c>
      <c r="I12068" s="1">
        <v>-31.25</v>
      </c>
      <c r="J12068" s="1">
        <v>406.25</v>
      </c>
      <c r="K12068">
        <v>968.75</v>
      </c>
      <c r="L12068" s="1">
        <v>-187.5</v>
      </c>
      <c r="M12068" s="1">
        <v>656.25</v>
      </c>
      <c r="N12068">
        <v>718.75</v>
      </c>
      <c r="O12068" s="1">
        <v>-250</v>
      </c>
      <c r="P12068" s="1">
        <v>531.25</v>
      </c>
      <c r="Q12068">
        <v>812.5</v>
      </c>
      <c r="R12068" s="1" t="str">
        <f t="shared" si="188"/>
        <v/>
      </c>
    </row>
    <row r="12069" spans="1:18" x14ac:dyDescent="0.3">
      <c r="A12069" s="1" t="str">
        <f>IF(I12069="","IMU","Accelerometer")</f>
        <v>Accelerometer</v>
      </c>
      <c r="B12069">
        <v>75523</v>
      </c>
      <c r="C12069" s="1">
        <v>156.25</v>
      </c>
      <c r="D12069" s="1">
        <v>-906.25</v>
      </c>
      <c r="E12069">
        <v>500</v>
      </c>
      <c r="F12069" s="1">
        <v>-187.5</v>
      </c>
      <c r="G12069" s="1">
        <v>312.5</v>
      </c>
      <c r="H12069">
        <v>937.5</v>
      </c>
      <c r="I12069" s="1">
        <v>-31.25</v>
      </c>
      <c r="J12069" s="1">
        <v>406.25</v>
      </c>
      <c r="K12069">
        <v>968.75</v>
      </c>
      <c r="L12069" s="1">
        <v>-187.5</v>
      </c>
      <c r="M12069" s="1">
        <v>656.25</v>
      </c>
      <c r="N12069">
        <v>750</v>
      </c>
      <c r="O12069" s="1">
        <v>-250</v>
      </c>
      <c r="P12069" s="1">
        <v>531.25</v>
      </c>
      <c r="Q12069">
        <v>812.5</v>
      </c>
      <c r="R12069" s="1" t="str">
        <f t="shared" si="188"/>
        <v/>
      </c>
    </row>
    <row r="12070" spans="1:18" x14ac:dyDescent="0.3">
      <c r="A12070" s="1" t="str">
        <f>IF(I12070="","IMU","Accelerometer")</f>
        <v>Accelerometer</v>
      </c>
      <c r="B12070">
        <v>75523</v>
      </c>
      <c r="C12070" s="1">
        <v>156.25</v>
      </c>
      <c r="D12070" s="1">
        <v>-906.25</v>
      </c>
      <c r="E12070">
        <v>468.75</v>
      </c>
      <c r="F12070" s="1">
        <v>-187.5</v>
      </c>
      <c r="G12070" s="1">
        <v>312.5</v>
      </c>
      <c r="H12070">
        <v>906.25</v>
      </c>
      <c r="I12070" s="1">
        <v>-31.25</v>
      </c>
      <c r="J12070" s="1">
        <v>375</v>
      </c>
      <c r="K12070">
        <v>937.5</v>
      </c>
      <c r="L12070" s="1">
        <v>-187.5</v>
      </c>
      <c r="M12070" s="1">
        <v>687.5</v>
      </c>
      <c r="N12070">
        <v>750</v>
      </c>
      <c r="O12070" s="1">
        <v>-281.25</v>
      </c>
      <c r="P12070" s="1">
        <v>531.25</v>
      </c>
      <c r="Q12070">
        <v>843.75</v>
      </c>
      <c r="R12070" s="1" t="str">
        <f t="shared" si="188"/>
        <v/>
      </c>
    </row>
    <row r="12071" spans="1:18" x14ac:dyDescent="0.3">
      <c r="A12071" s="1" t="str">
        <f>IF(I12071="","IMU","Accelerometer")</f>
        <v>Accelerometer</v>
      </c>
      <c r="B12071">
        <v>75531</v>
      </c>
      <c r="C12071" s="1">
        <v>156.25</v>
      </c>
      <c r="D12071" s="1">
        <v>-906.25</v>
      </c>
      <c r="E12071">
        <v>468.75</v>
      </c>
      <c r="F12071" s="1">
        <v>-156.25</v>
      </c>
      <c r="G12071" s="1">
        <v>343.75</v>
      </c>
      <c r="H12071">
        <v>906.25</v>
      </c>
      <c r="I12071" s="1">
        <v>-31.25</v>
      </c>
      <c r="J12071" s="1">
        <v>375</v>
      </c>
      <c r="K12071">
        <v>937.5</v>
      </c>
      <c r="L12071" s="1">
        <v>-187.5</v>
      </c>
      <c r="M12071" s="1">
        <v>656.25</v>
      </c>
      <c r="N12071">
        <v>750</v>
      </c>
      <c r="O12071" s="1">
        <v>-281.25</v>
      </c>
      <c r="P12071" s="1">
        <v>500</v>
      </c>
      <c r="Q12071">
        <v>843.75</v>
      </c>
      <c r="R12071" s="1" t="str">
        <f t="shared" si="188"/>
        <v/>
      </c>
    </row>
    <row r="12072" spans="1:18" x14ac:dyDescent="0.3">
      <c r="A12072" s="1" t="str">
        <f>IF(I12072="","IMU","Accelerometer")</f>
        <v>Accelerometer</v>
      </c>
      <c r="B12072">
        <v>75539</v>
      </c>
      <c r="C12072" s="1">
        <v>187.5</v>
      </c>
      <c r="D12072" s="1">
        <v>-875</v>
      </c>
      <c r="E12072">
        <v>468.75</v>
      </c>
      <c r="F12072" s="1">
        <v>-187.5</v>
      </c>
      <c r="G12072" s="1">
        <v>312.5</v>
      </c>
      <c r="H12072">
        <v>906.25</v>
      </c>
      <c r="I12072" s="1">
        <v>-31.25</v>
      </c>
      <c r="J12072" s="1">
        <v>375</v>
      </c>
      <c r="K12072">
        <v>937.5</v>
      </c>
      <c r="L12072" s="1">
        <v>-187.5</v>
      </c>
      <c r="M12072" s="1">
        <v>687.5</v>
      </c>
      <c r="N12072">
        <v>750</v>
      </c>
      <c r="O12072" s="1">
        <v>-281.25</v>
      </c>
      <c r="P12072" s="1">
        <v>500</v>
      </c>
      <c r="Q12072">
        <v>843.75</v>
      </c>
      <c r="R12072" s="1" t="str">
        <f t="shared" si="188"/>
        <v/>
      </c>
    </row>
    <row r="12073" spans="1:18" x14ac:dyDescent="0.3">
      <c r="A12073" s="1" t="str">
        <f>IF(I12073="","IMU","Accelerometer")</f>
        <v>Accelerometer</v>
      </c>
      <c r="B12073">
        <v>75540</v>
      </c>
      <c r="C12073" s="1">
        <v>156.25</v>
      </c>
      <c r="D12073" s="1">
        <v>-843.75</v>
      </c>
      <c r="E12073">
        <v>468.75</v>
      </c>
      <c r="F12073" s="1">
        <v>-187.5</v>
      </c>
      <c r="G12073" s="1">
        <v>312.5</v>
      </c>
      <c r="H12073">
        <v>906.25</v>
      </c>
      <c r="I12073" s="1">
        <v>-31.25</v>
      </c>
      <c r="J12073" s="1">
        <v>406.25</v>
      </c>
      <c r="K12073">
        <v>937.5</v>
      </c>
      <c r="L12073" s="1">
        <v>-187.5</v>
      </c>
      <c r="M12073" s="1">
        <v>656.25</v>
      </c>
      <c r="N12073">
        <v>750</v>
      </c>
      <c r="O12073" s="1">
        <v>-281.25</v>
      </c>
      <c r="P12073" s="1">
        <v>531.25</v>
      </c>
      <c r="Q12073">
        <v>843.75</v>
      </c>
      <c r="R12073" s="1" t="str">
        <f t="shared" si="188"/>
        <v/>
      </c>
    </row>
    <row r="12074" spans="1:18" x14ac:dyDescent="0.3">
      <c r="A12074" s="1" t="str">
        <f>IF(I12074="","IMU","Accelerometer")</f>
        <v>Accelerometer</v>
      </c>
      <c r="B12074">
        <v>75548</v>
      </c>
      <c r="C12074" s="1">
        <v>156.25</v>
      </c>
      <c r="D12074" s="1">
        <v>-843.75</v>
      </c>
      <c r="E12074">
        <v>437.5</v>
      </c>
      <c r="F12074" s="1">
        <v>-187.5</v>
      </c>
      <c r="G12074" s="1">
        <v>343.75</v>
      </c>
      <c r="H12074">
        <v>906.25</v>
      </c>
      <c r="I12074" s="1">
        <v>-31.25</v>
      </c>
      <c r="J12074" s="1">
        <v>375</v>
      </c>
      <c r="K12074">
        <v>937.5</v>
      </c>
      <c r="L12074" s="1">
        <v>-187.5</v>
      </c>
      <c r="M12074" s="1">
        <v>656.25</v>
      </c>
      <c r="N12074">
        <v>750</v>
      </c>
      <c r="O12074" s="1">
        <v>-281.25</v>
      </c>
      <c r="P12074" s="1">
        <v>500</v>
      </c>
      <c r="Q12074">
        <v>843.75</v>
      </c>
      <c r="R12074" s="1" t="str">
        <f t="shared" si="188"/>
        <v/>
      </c>
    </row>
    <row r="12075" spans="1:18" x14ac:dyDescent="0.3">
      <c r="A12075" s="1" t="str">
        <f>IF(I12075="","IMU","Accelerometer")</f>
        <v>Accelerometer</v>
      </c>
      <c r="B12075">
        <v>75548</v>
      </c>
      <c r="C12075" s="1">
        <v>187.5</v>
      </c>
      <c r="D12075" s="1">
        <v>-843.75</v>
      </c>
      <c r="E12075">
        <v>437.5</v>
      </c>
      <c r="F12075" s="1">
        <v>-187.5</v>
      </c>
      <c r="G12075" s="1">
        <v>343.75</v>
      </c>
      <c r="H12075">
        <v>906.25</v>
      </c>
      <c r="I12075" s="1">
        <v>-31.25</v>
      </c>
      <c r="J12075" s="1">
        <v>406.25</v>
      </c>
      <c r="K12075">
        <v>968.75</v>
      </c>
      <c r="L12075" s="1">
        <v>-187.5</v>
      </c>
      <c r="M12075" s="1">
        <v>656.25</v>
      </c>
      <c r="N12075">
        <v>750</v>
      </c>
      <c r="O12075" s="1">
        <v>-281.25</v>
      </c>
      <c r="P12075" s="1">
        <v>531.25</v>
      </c>
      <c r="Q12075">
        <v>812.5</v>
      </c>
      <c r="R12075" s="1" t="str">
        <f t="shared" si="188"/>
        <v/>
      </c>
    </row>
    <row r="12076" spans="1:18" x14ac:dyDescent="0.3">
      <c r="A12076" s="1" t="str">
        <f>IF(I12076="","IMU","Accelerometer")</f>
        <v>Accelerometer</v>
      </c>
      <c r="B12076">
        <v>75556</v>
      </c>
      <c r="C12076" s="1">
        <v>156.25</v>
      </c>
      <c r="D12076" s="1">
        <v>-843.75</v>
      </c>
      <c r="E12076">
        <v>437.5</v>
      </c>
      <c r="F12076" s="1">
        <v>-187.5</v>
      </c>
      <c r="G12076" s="1">
        <v>312.5</v>
      </c>
      <c r="H12076">
        <v>906.25</v>
      </c>
      <c r="I12076" s="1">
        <v>-31.25</v>
      </c>
      <c r="J12076" s="1">
        <v>406.25</v>
      </c>
      <c r="K12076">
        <v>937.5</v>
      </c>
      <c r="L12076" s="1">
        <v>-187.5</v>
      </c>
      <c r="M12076" s="1">
        <v>687.5</v>
      </c>
      <c r="N12076">
        <v>750</v>
      </c>
      <c r="O12076" s="1">
        <v>-250</v>
      </c>
      <c r="P12076" s="1">
        <v>531.25</v>
      </c>
      <c r="Q12076">
        <v>843.75</v>
      </c>
      <c r="R12076" s="1" t="str">
        <f t="shared" si="188"/>
        <v/>
      </c>
    </row>
    <row r="12077" spans="1:18" x14ac:dyDescent="0.3">
      <c r="A12077" s="1" t="str">
        <f>IF(I12077="","IMU","Accelerometer")</f>
        <v>Accelerometer</v>
      </c>
      <c r="B12077">
        <v>75564</v>
      </c>
      <c r="C12077" s="1">
        <v>187.5</v>
      </c>
      <c r="D12077" s="1">
        <v>-843.75</v>
      </c>
      <c r="E12077">
        <v>468.75</v>
      </c>
      <c r="F12077" s="1">
        <v>-156.25</v>
      </c>
      <c r="G12077" s="1">
        <v>312.5</v>
      </c>
      <c r="H12077">
        <v>906.25</v>
      </c>
      <c r="I12077" s="1">
        <v>0</v>
      </c>
      <c r="J12077" s="1">
        <v>406.25</v>
      </c>
      <c r="K12077">
        <v>937.5</v>
      </c>
      <c r="L12077" s="1">
        <v>-187.5</v>
      </c>
      <c r="M12077" s="1">
        <v>687.5</v>
      </c>
      <c r="N12077">
        <v>718.75</v>
      </c>
      <c r="O12077" s="1">
        <v>-250</v>
      </c>
      <c r="P12077" s="1">
        <v>531.25</v>
      </c>
      <c r="Q12077">
        <v>812.5</v>
      </c>
      <c r="R12077" s="1" t="str">
        <f t="shared" si="188"/>
        <v/>
      </c>
    </row>
    <row r="12078" spans="1:18" x14ac:dyDescent="0.3">
      <c r="A12078" s="1" t="str">
        <f>IF(I12078="","IMU","Accelerometer")</f>
        <v>Accelerometer</v>
      </c>
      <c r="B12078">
        <v>75564</v>
      </c>
      <c r="C12078" s="1">
        <v>187.5</v>
      </c>
      <c r="D12078" s="1">
        <v>-843.75</v>
      </c>
      <c r="E12078">
        <v>437.5</v>
      </c>
      <c r="F12078" s="1">
        <v>-125</v>
      </c>
      <c r="G12078" s="1">
        <v>312.5</v>
      </c>
      <c r="H12078">
        <v>906.25</v>
      </c>
      <c r="I12078" s="1">
        <v>0</v>
      </c>
      <c r="J12078" s="1">
        <v>406.25</v>
      </c>
      <c r="K12078">
        <v>906.25</v>
      </c>
      <c r="L12078" s="1">
        <v>-156.25</v>
      </c>
      <c r="M12078" s="1">
        <v>687.5</v>
      </c>
      <c r="N12078">
        <v>687.5</v>
      </c>
      <c r="O12078" s="1">
        <v>-250</v>
      </c>
      <c r="P12078" s="1">
        <v>531.25</v>
      </c>
      <c r="Q12078">
        <v>812.5</v>
      </c>
      <c r="R12078" s="1" t="str">
        <f t="shared" si="188"/>
        <v/>
      </c>
    </row>
    <row r="12079" spans="1:18" x14ac:dyDescent="0.3">
      <c r="A12079" s="1" t="str">
        <f>IF(I12079="","IMU","Accelerometer")</f>
        <v>Accelerometer</v>
      </c>
      <c r="B12079">
        <v>75572</v>
      </c>
      <c r="C12079" s="1">
        <v>187.5</v>
      </c>
      <c r="D12079" s="1">
        <v>-843.75</v>
      </c>
      <c r="E12079">
        <v>437.5</v>
      </c>
      <c r="F12079" s="1">
        <v>-156.25</v>
      </c>
      <c r="G12079" s="1">
        <v>312.5</v>
      </c>
      <c r="H12079">
        <v>906.25</v>
      </c>
      <c r="I12079" s="1">
        <v>31.25</v>
      </c>
      <c r="J12079" s="1">
        <v>406.25</v>
      </c>
      <c r="K12079">
        <v>906.25</v>
      </c>
      <c r="L12079" s="1">
        <v>-156.25</v>
      </c>
      <c r="M12079" s="1">
        <v>656.25</v>
      </c>
      <c r="N12079">
        <v>687.5</v>
      </c>
      <c r="O12079" s="1">
        <v>-218.75</v>
      </c>
      <c r="P12079" s="1">
        <v>531.25</v>
      </c>
      <c r="Q12079">
        <v>812.5</v>
      </c>
      <c r="R12079" s="1" t="str">
        <f t="shared" si="188"/>
        <v/>
      </c>
    </row>
    <row r="12080" spans="1:18" x14ac:dyDescent="0.3">
      <c r="A12080" s="1" t="str">
        <f>IF(I12080="","IMU","Accelerometer")</f>
        <v>Accelerometer</v>
      </c>
      <c r="B12080">
        <v>75580</v>
      </c>
      <c r="C12080" s="1">
        <v>187.5</v>
      </c>
      <c r="D12080" s="1">
        <v>-843.75</v>
      </c>
      <c r="E12080">
        <v>437.5</v>
      </c>
      <c r="F12080" s="1">
        <v>-125</v>
      </c>
      <c r="G12080" s="1">
        <v>312.5</v>
      </c>
      <c r="H12080">
        <v>875</v>
      </c>
      <c r="I12080" s="1">
        <v>31.25</v>
      </c>
      <c r="J12080" s="1">
        <v>406.25</v>
      </c>
      <c r="K12080">
        <v>906.25</v>
      </c>
      <c r="L12080" s="1">
        <v>-156.25</v>
      </c>
      <c r="M12080" s="1">
        <v>656.25</v>
      </c>
      <c r="N12080">
        <v>687.5</v>
      </c>
      <c r="O12080" s="1">
        <v>-218.75</v>
      </c>
      <c r="P12080" s="1">
        <v>531.25</v>
      </c>
      <c r="Q12080">
        <v>781.25</v>
      </c>
      <c r="R12080" s="1" t="str">
        <f t="shared" si="188"/>
        <v/>
      </c>
    </row>
    <row r="12081" spans="1:18" x14ac:dyDescent="0.3">
      <c r="A12081" s="1" t="str">
        <f>IF(I12081="","IMU","Accelerometer")</f>
        <v>Accelerometer</v>
      </c>
      <c r="B12081">
        <v>75580</v>
      </c>
      <c r="C12081" s="1">
        <v>187.5</v>
      </c>
      <c r="D12081" s="1">
        <v>-843.75</v>
      </c>
      <c r="E12081">
        <v>437.5</v>
      </c>
      <c r="F12081" s="1">
        <v>-125</v>
      </c>
      <c r="G12081" s="1">
        <v>312.5</v>
      </c>
      <c r="H12081">
        <v>875</v>
      </c>
      <c r="I12081" s="1">
        <v>31.25</v>
      </c>
      <c r="J12081" s="1">
        <v>375</v>
      </c>
      <c r="K12081">
        <v>906.25</v>
      </c>
      <c r="L12081" s="1">
        <v>-125</v>
      </c>
      <c r="M12081" s="1">
        <v>656.25</v>
      </c>
      <c r="N12081">
        <v>687.5</v>
      </c>
      <c r="O12081" s="1">
        <v>-218.75</v>
      </c>
      <c r="P12081" s="1">
        <v>500</v>
      </c>
      <c r="Q12081">
        <v>750</v>
      </c>
      <c r="R12081" s="1" t="str">
        <f t="shared" si="188"/>
        <v/>
      </c>
    </row>
    <row r="12082" spans="1:18" x14ac:dyDescent="0.3">
      <c r="A12082" s="1" t="str">
        <f>IF(I12082="","IMU","Accelerometer")</f>
        <v>Accelerometer</v>
      </c>
      <c r="B12082">
        <v>75588</v>
      </c>
      <c r="C12082" s="1">
        <v>187.5</v>
      </c>
      <c r="D12082" s="1">
        <v>-843.75</v>
      </c>
      <c r="E12082">
        <v>437.5</v>
      </c>
      <c r="F12082" s="1">
        <v>-125</v>
      </c>
      <c r="G12082" s="1">
        <v>312.5</v>
      </c>
      <c r="H12082">
        <v>875</v>
      </c>
      <c r="I12082" s="1">
        <v>31.25</v>
      </c>
      <c r="J12082" s="1">
        <v>375</v>
      </c>
      <c r="K12082">
        <v>906.25</v>
      </c>
      <c r="L12082" s="1">
        <v>-125</v>
      </c>
      <c r="M12082" s="1">
        <v>656.25</v>
      </c>
      <c r="N12082">
        <v>656.25</v>
      </c>
      <c r="O12082" s="1">
        <v>-187.5</v>
      </c>
      <c r="P12082" s="1">
        <v>531.25</v>
      </c>
      <c r="Q12082">
        <v>750</v>
      </c>
      <c r="R12082" s="1" t="str">
        <f t="shared" si="188"/>
        <v/>
      </c>
    </row>
    <row r="12083" spans="1:18" x14ac:dyDescent="0.3">
      <c r="A12083" s="1" t="str">
        <f>IF(I12083="","IMU","Accelerometer")</f>
        <v>Accelerometer</v>
      </c>
      <c r="B12083">
        <v>75589</v>
      </c>
      <c r="C12083" s="1">
        <v>187.5</v>
      </c>
      <c r="D12083" s="1">
        <v>-843.75</v>
      </c>
      <c r="E12083">
        <v>437.5</v>
      </c>
      <c r="F12083" s="1">
        <v>-125</v>
      </c>
      <c r="G12083" s="1">
        <v>312.5</v>
      </c>
      <c r="H12083">
        <v>875</v>
      </c>
      <c r="I12083" s="1">
        <v>62.5</v>
      </c>
      <c r="J12083" s="1">
        <v>375</v>
      </c>
      <c r="K12083">
        <v>875</v>
      </c>
      <c r="L12083" s="1">
        <v>-125</v>
      </c>
      <c r="M12083" s="1">
        <v>656.25</v>
      </c>
      <c r="N12083">
        <v>656.25</v>
      </c>
      <c r="O12083" s="1">
        <v>-187.5</v>
      </c>
      <c r="P12083" s="1">
        <v>531.25</v>
      </c>
      <c r="Q12083">
        <v>750</v>
      </c>
      <c r="R12083" s="1" t="str">
        <f t="shared" si="188"/>
        <v/>
      </c>
    </row>
    <row r="12084" spans="1:18" x14ac:dyDescent="0.3">
      <c r="A12084" s="1" t="str">
        <f>IF(I12084="","IMU","Accelerometer")</f>
        <v>Accelerometer</v>
      </c>
      <c r="B12084">
        <v>75597</v>
      </c>
      <c r="C12084" s="1">
        <v>187.5</v>
      </c>
      <c r="D12084" s="1">
        <v>-875</v>
      </c>
      <c r="E12084">
        <v>406.25</v>
      </c>
      <c r="F12084" s="1">
        <v>-93.75</v>
      </c>
      <c r="G12084" s="1">
        <v>281.25</v>
      </c>
      <c r="H12084">
        <v>875</v>
      </c>
      <c r="I12084" s="1">
        <v>62.5</v>
      </c>
      <c r="J12084" s="1">
        <v>375</v>
      </c>
      <c r="K12084">
        <v>875</v>
      </c>
      <c r="L12084" s="1">
        <v>-93.75</v>
      </c>
      <c r="M12084" s="1">
        <v>656.25</v>
      </c>
      <c r="N12084">
        <v>687.5</v>
      </c>
      <c r="O12084" s="1">
        <v>-187.5</v>
      </c>
      <c r="P12084" s="1">
        <v>500</v>
      </c>
      <c r="Q12084">
        <v>781.25</v>
      </c>
      <c r="R12084" s="1" t="str">
        <f t="shared" si="188"/>
        <v/>
      </c>
    </row>
    <row r="12085" spans="1:18" x14ac:dyDescent="0.3">
      <c r="A12085" s="1" t="str">
        <f>IF(I12085="","IMU","Accelerometer")</f>
        <v>Accelerometer</v>
      </c>
      <c r="B12085">
        <v>75605</v>
      </c>
      <c r="C12085" s="1">
        <v>187.5</v>
      </c>
      <c r="D12085" s="1">
        <v>-875</v>
      </c>
      <c r="E12085">
        <v>437.5</v>
      </c>
      <c r="F12085" s="1">
        <v>-125</v>
      </c>
      <c r="G12085" s="1">
        <v>281.25</v>
      </c>
      <c r="H12085">
        <v>875</v>
      </c>
      <c r="I12085" s="1">
        <v>31.25</v>
      </c>
      <c r="J12085" s="1">
        <v>375</v>
      </c>
      <c r="K12085">
        <v>875</v>
      </c>
      <c r="L12085" s="1">
        <v>-93.75</v>
      </c>
      <c r="M12085" s="1">
        <v>656.25</v>
      </c>
      <c r="N12085">
        <v>687.5</v>
      </c>
      <c r="O12085" s="1">
        <v>-187.5</v>
      </c>
      <c r="P12085" s="1">
        <v>500</v>
      </c>
      <c r="Q12085">
        <v>781.25</v>
      </c>
      <c r="R12085" s="1" t="str">
        <f t="shared" si="188"/>
        <v/>
      </c>
    </row>
    <row r="12086" spans="1:18" x14ac:dyDescent="0.3">
      <c r="A12086" s="1" t="str">
        <f>IF(I12086="","IMU","Accelerometer")</f>
        <v>Accelerometer</v>
      </c>
      <c r="B12086">
        <v>75605</v>
      </c>
      <c r="C12086" s="1">
        <v>218.75</v>
      </c>
      <c r="D12086" s="1">
        <v>-875</v>
      </c>
      <c r="E12086">
        <v>375</v>
      </c>
      <c r="F12086" s="1">
        <v>-125</v>
      </c>
      <c r="G12086" s="1">
        <v>281.25</v>
      </c>
      <c r="H12086">
        <v>875</v>
      </c>
      <c r="I12086" s="1">
        <v>62.5</v>
      </c>
      <c r="J12086" s="1">
        <v>375</v>
      </c>
      <c r="K12086">
        <v>906.25</v>
      </c>
      <c r="L12086" s="1">
        <v>-93.75</v>
      </c>
      <c r="M12086" s="1">
        <v>656.25</v>
      </c>
      <c r="N12086">
        <v>718.75</v>
      </c>
      <c r="O12086" s="1">
        <v>-187.5</v>
      </c>
      <c r="P12086" s="1">
        <v>500</v>
      </c>
      <c r="Q12086">
        <v>781.25</v>
      </c>
      <c r="R12086" s="1" t="str">
        <f t="shared" si="188"/>
        <v/>
      </c>
    </row>
    <row r="12087" spans="1:18" x14ac:dyDescent="0.3">
      <c r="A12087" s="1" t="str">
        <f>IF(I12087="","IMU","Accelerometer")</f>
        <v>Accelerometer</v>
      </c>
      <c r="B12087">
        <v>75613</v>
      </c>
      <c r="C12087" s="1">
        <v>218.75</v>
      </c>
      <c r="D12087" s="1">
        <v>-843.75</v>
      </c>
      <c r="E12087">
        <v>375</v>
      </c>
      <c r="F12087" s="1">
        <v>-125</v>
      </c>
      <c r="G12087" s="1">
        <v>312.5</v>
      </c>
      <c r="H12087">
        <v>875</v>
      </c>
      <c r="I12087" s="1">
        <v>31.25</v>
      </c>
      <c r="J12087" s="1">
        <v>375</v>
      </c>
      <c r="K12087">
        <v>906.25</v>
      </c>
      <c r="L12087" s="1">
        <v>-125</v>
      </c>
      <c r="M12087" s="1">
        <v>656.25</v>
      </c>
      <c r="N12087">
        <v>718.75</v>
      </c>
      <c r="O12087" s="1">
        <v>-187.5</v>
      </c>
      <c r="P12087" s="1">
        <v>531.25</v>
      </c>
      <c r="Q12087">
        <v>812.5</v>
      </c>
      <c r="R12087" s="1" t="str">
        <f t="shared" si="188"/>
        <v/>
      </c>
    </row>
    <row r="12088" spans="1:18" x14ac:dyDescent="0.3">
      <c r="A12088" s="1" t="str">
        <f>IF(I12088="","IMU","Accelerometer")</f>
        <v>Accelerometer</v>
      </c>
      <c r="B12088">
        <v>75621</v>
      </c>
      <c r="C12088" s="1">
        <v>218.75</v>
      </c>
      <c r="D12088" s="1">
        <v>-843.75</v>
      </c>
      <c r="E12088">
        <v>375</v>
      </c>
      <c r="F12088" s="1">
        <v>-125</v>
      </c>
      <c r="G12088" s="1">
        <v>281.25</v>
      </c>
      <c r="H12088">
        <v>875</v>
      </c>
      <c r="I12088" s="1">
        <v>31.25</v>
      </c>
      <c r="J12088" s="1">
        <v>375</v>
      </c>
      <c r="K12088">
        <v>937.5</v>
      </c>
      <c r="L12088" s="1">
        <v>-93.75</v>
      </c>
      <c r="M12088" s="1">
        <v>656.25</v>
      </c>
      <c r="N12088">
        <v>718.75</v>
      </c>
      <c r="O12088" s="1">
        <v>-187.5</v>
      </c>
      <c r="P12088" s="1">
        <v>531.25</v>
      </c>
      <c r="Q12088">
        <v>812.5</v>
      </c>
      <c r="R12088" s="1" t="str">
        <f t="shared" si="188"/>
        <v/>
      </c>
    </row>
    <row r="12089" spans="1:18" x14ac:dyDescent="0.3">
      <c r="A12089" s="1" t="str">
        <f>IF(I12089="","IMU","Accelerometer")</f>
        <v>Accelerometer</v>
      </c>
      <c r="B12089">
        <v>75622</v>
      </c>
      <c r="C12089" s="1">
        <v>218.75</v>
      </c>
      <c r="D12089" s="1">
        <v>-843.75</v>
      </c>
      <c r="E12089">
        <v>375</v>
      </c>
      <c r="F12089" s="1">
        <v>-125</v>
      </c>
      <c r="G12089" s="1">
        <v>281.25</v>
      </c>
      <c r="H12089">
        <v>906.25</v>
      </c>
      <c r="I12089" s="1">
        <v>31.25</v>
      </c>
      <c r="J12089" s="1">
        <v>375</v>
      </c>
      <c r="K12089">
        <v>906.25</v>
      </c>
      <c r="L12089" s="1">
        <v>-93.75</v>
      </c>
      <c r="M12089" s="1">
        <v>656.25</v>
      </c>
      <c r="N12089">
        <v>750</v>
      </c>
      <c r="O12089" s="1">
        <v>-187.5</v>
      </c>
      <c r="P12089" s="1">
        <v>500</v>
      </c>
      <c r="Q12089">
        <v>812.5</v>
      </c>
      <c r="R12089" s="1" t="str">
        <f t="shared" si="188"/>
        <v/>
      </c>
    </row>
    <row r="12090" spans="1:18" x14ac:dyDescent="0.3">
      <c r="A12090" s="1" t="str">
        <f>IF(I12090="","IMU","Accelerometer")</f>
        <v>Accelerometer</v>
      </c>
      <c r="B12090">
        <v>75629</v>
      </c>
      <c r="C12090" s="1">
        <v>218.75</v>
      </c>
      <c r="D12090" s="1">
        <v>-812.5</v>
      </c>
      <c r="E12090">
        <v>375</v>
      </c>
      <c r="F12090" s="1">
        <v>-125</v>
      </c>
      <c r="G12090" s="1">
        <v>281.25</v>
      </c>
      <c r="H12090">
        <v>906.25</v>
      </c>
      <c r="I12090" s="1">
        <v>31.25</v>
      </c>
      <c r="J12090" s="1">
        <v>343.75</v>
      </c>
      <c r="K12090">
        <v>937.5</v>
      </c>
      <c r="L12090" s="1">
        <v>-125</v>
      </c>
      <c r="M12090" s="1">
        <v>656.25</v>
      </c>
      <c r="N12090">
        <v>750</v>
      </c>
      <c r="O12090" s="1">
        <v>-187.5</v>
      </c>
      <c r="P12090" s="1">
        <v>500</v>
      </c>
      <c r="Q12090">
        <v>812.5</v>
      </c>
      <c r="R12090" s="1" t="str">
        <f t="shared" si="188"/>
        <v/>
      </c>
    </row>
    <row r="12091" spans="1:18" x14ac:dyDescent="0.3">
      <c r="A12091" s="1" t="str">
        <f>IF(I12091="","IMU","Accelerometer")</f>
        <v>Accelerometer</v>
      </c>
      <c r="B12091">
        <v>75629</v>
      </c>
      <c r="C12091" s="1">
        <v>187.5</v>
      </c>
      <c r="D12091" s="1">
        <v>-812.5</v>
      </c>
      <c r="E12091">
        <v>375</v>
      </c>
      <c r="F12091" s="1">
        <v>-125</v>
      </c>
      <c r="G12091" s="1">
        <v>250</v>
      </c>
      <c r="H12091">
        <v>906.25</v>
      </c>
      <c r="I12091" s="1">
        <v>31.25</v>
      </c>
      <c r="J12091" s="1">
        <v>343.75</v>
      </c>
      <c r="K12091">
        <v>937.5</v>
      </c>
      <c r="L12091" s="1">
        <v>-125</v>
      </c>
      <c r="M12091" s="1">
        <v>656.25</v>
      </c>
      <c r="N12091">
        <v>750</v>
      </c>
      <c r="O12091" s="1">
        <v>-218.75</v>
      </c>
      <c r="P12091" s="1">
        <v>500</v>
      </c>
      <c r="Q12091">
        <v>843.75</v>
      </c>
      <c r="R12091" s="1" t="str">
        <f t="shared" si="188"/>
        <v/>
      </c>
    </row>
    <row r="12092" spans="1:18" x14ac:dyDescent="0.3">
      <c r="A12092" s="1" t="str">
        <f>IF(I12092="","IMU","Accelerometer")</f>
        <v>Accelerometer</v>
      </c>
      <c r="B12092">
        <v>75638</v>
      </c>
      <c r="C12092" s="1">
        <v>218.75</v>
      </c>
      <c r="D12092" s="1">
        <v>-843.75</v>
      </c>
      <c r="E12092">
        <v>375</v>
      </c>
      <c r="F12092" s="1">
        <v>-125</v>
      </c>
      <c r="G12092" s="1">
        <v>281.25</v>
      </c>
      <c r="H12092">
        <v>906.25</v>
      </c>
      <c r="I12092" s="1">
        <v>31.25</v>
      </c>
      <c r="J12092" s="1">
        <v>343.75</v>
      </c>
      <c r="K12092">
        <v>937.5</v>
      </c>
      <c r="L12092" s="1">
        <v>-125</v>
      </c>
      <c r="M12092" s="1">
        <v>625</v>
      </c>
      <c r="N12092">
        <v>750</v>
      </c>
      <c r="O12092" s="1">
        <v>-187.5</v>
      </c>
      <c r="P12092" s="1">
        <v>500</v>
      </c>
      <c r="Q12092">
        <v>843.75</v>
      </c>
      <c r="R12092" s="1" t="str">
        <f t="shared" si="188"/>
        <v/>
      </c>
    </row>
    <row r="12093" spans="1:18" x14ac:dyDescent="0.3">
      <c r="A12093" s="1" t="str">
        <f>IF(I12093="","IMU","Accelerometer")</f>
        <v>Accelerometer</v>
      </c>
      <c r="B12093">
        <v>75646</v>
      </c>
      <c r="C12093" s="1">
        <v>218.75</v>
      </c>
      <c r="D12093" s="1">
        <v>-843.75</v>
      </c>
      <c r="E12093">
        <v>375</v>
      </c>
      <c r="F12093" s="1">
        <v>-125</v>
      </c>
      <c r="G12093" s="1">
        <v>250</v>
      </c>
      <c r="H12093">
        <v>906.25</v>
      </c>
      <c r="I12093" s="1">
        <v>31.25</v>
      </c>
      <c r="J12093" s="1">
        <v>343.75</v>
      </c>
      <c r="K12093">
        <v>937.5</v>
      </c>
      <c r="L12093" s="1">
        <v>-125</v>
      </c>
      <c r="M12093" s="1">
        <v>625</v>
      </c>
      <c r="N12093">
        <v>750</v>
      </c>
      <c r="O12093" s="1">
        <v>-218.75</v>
      </c>
      <c r="P12093" s="1">
        <v>468.75</v>
      </c>
      <c r="Q12093">
        <v>843.75</v>
      </c>
      <c r="R12093" s="1" t="str">
        <f t="shared" si="188"/>
        <v/>
      </c>
    </row>
    <row r="12094" spans="1:18" x14ac:dyDescent="0.3">
      <c r="A12094" s="1" t="str">
        <f>IF(I12094="","IMU","Accelerometer")</f>
        <v>Accelerometer</v>
      </c>
      <c r="B12094">
        <v>75646</v>
      </c>
      <c r="C12094" s="1">
        <v>187.5</v>
      </c>
      <c r="D12094" s="1">
        <v>-875</v>
      </c>
      <c r="E12094">
        <v>406.25</v>
      </c>
      <c r="F12094" s="1">
        <v>-125</v>
      </c>
      <c r="G12094" s="1">
        <v>250</v>
      </c>
      <c r="H12094">
        <v>906.25</v>
      </c>
      <c r="I12094" s="1">
        <v>31.25</v>
      </c>
      <c r="J12094" s="1">
        <v>343.75</v>
      </c>
      <c r="K12094">
        <v>906.25</v>
      </c>
      <c r="L12094" s="1">
        <v>-93.75</v>
      </c>
      <c r="M12094" s="1">
        <v>625</v>
      </c>
      <c r="N12094">
        <v>750</v>
      </c>
      <c r="O12094" s="1">
        <v>-218.75</v>
      </c>
      <c r="P12094" s="1">
        <v>468.75</v>
      </c>
      <c r="Q12094">
        <v>843.75</v>
      </c>
      <c r="R12094" s="1" t="str">
        <f t="shared" si="188"/>
        <v/>
      </c>
    </row>
    <row r="12095" spans="1:18" x14ac:dyDescent="0.3">
      <c r="A12095" s="1" t="str">
        <f>IF(I12095="","IMU","Accelerometer")</f>
        <v>Accelerometer</v>
      </c>
      <c r="B12095">
        <v>75654</v>
      </c>
      <c r="C12095" s="1">
        <v>187.5</v>
      </c>
      <c r="D12095" s="1">
        <v>-875</v>
      </c>
      <c r="E12095">
        <v>406.25</v>
      </c>
      <c r="F12095" s="1">
        <v>-125</v>
      </c>
      <c r="G12095" s="1">
        <v>250</v>
      </c>
      <c r="H12095">
        <v>906.25</v>
      </c>
      <c r="I12095" s="1">
        <v>62.5</v>
      </c>
      <c r="J12095" s="1">
        <v>312.5</v>
      </c>
      <c r="K12095">
        <v>937.5</v>
      </c>
      <c r="L12095" s="1">
        <v>-125</v>
      </c>
      <c r="M12095" s="1">
        <v>625</v>
      </c>
      <c r="N12095">
        <v>750</v>
      </c>
      <c r="O12095" s="1">
        <v>-187.5</v>
      </c>
      <c r="P12095" s="1">
        <v>500</v>
      </c>
      <c r="Q12095">
        <v>843.75</v>
      </c>
      <c r="R12095" s="1" t="str">
        <f t="shared" si="188"/>
        <v/>
      </c>
    </row>
    <row r="12096" spans="1:18" x14ac:dyDescent="0.3">
      <c r="A12096" s="1" t="str">
        <f>IF(I12096="","IMU","Accelerometer")</f>
        <v>Accelerometer</v>
      </c>
      <c r="B12096">
        <v>75662</v>
      </c>
      <c r="C12096" s="1">
        <v>187.5</v>
      </c>
      <c r="D12096" s="1">
        <v>-906.25</v>
      </c>
      <c r="E12096">
        <v>406.25</v>
      </c>
      <c r="F12096" s="1">
        <v>-125</v>
      </c>
      <c r="G12096" s="1">
        <v>250</v>
      </c>
      <c r="H12096">
        <v>937.5</v>
      </c>
      <c r="I12096" s="1">
        <v>31.25</v>
      </c>
      <c r="J12096" s="1">
        <v>312.5</v>
      </c>
      <c r="K12096">
        <v>937.5</v>
      </c>
      <c r="L12096" s="1">
        <v>-93.75</v>
      </c>
      <c r="M12096" s="1">
        <v>625</v>
      </c>
      <c r="N12096">
        <v>750</v>
      </c>
      <c r="O12096" s="1">
        <v>-218.75</v>
      </c>
      <c r="P12096" s="1">
        <v>468.75</v>
      </c>
      <c r="Q12096">
        <v>843.75</v>
      </c>
      <c r="R12096" s="1" t="str">
        <f t="shared" si="188"/>
        <v/>
      </c>
    </row>
    <row r="12097" spans="1:18" x14ac:dyDescent="0.3">
      <c r="A12097" s="1" t="str">
        <f>IF(I12097="","IMU","Accelerometer")</f>
        <v>Accelerometer</v>
      </c>
      <c r="B12097">
        <v>75662</v>
      </c>
      <c r="C12097" s="1">
        <v>156.25</v>
      </c>
      <c r="D12097" s="1">
        <v>-937.5</v>
      </c>
      <c r="E12097">
        <v>406.25</v>
      </c>
      <c r="F12097" s="1">
        <v>-156.25</v>
      </c>
      <c r="G12097" s="1">
        <v>250</v>
      </c>
      <c r="H12097">
        <v>937.5</v>
      </c>
      <c r="I12097" s="1">
        <v>31.25</v>
      </c>
      <c r="J12097" s="1">
        <v>312.5</v>
      </c>
      <c r="K12097">
        <v>937.5</v>
      </c>
      <c r="L12097" s="1">
        <v>-93.75</v>
      </c>
      <c r="M12097" s="1">
        <v>625</v>
      </c>
      <c r="N12097">
        <v>750</v>
      </c>
      <c r="O12097" s="1">
        <v>-187.5</v>
      </c>
      <c r="P12097" s="1">
        <v>500</v>
      </c>
      <c r="Q12097">
        <v>812.5</v>
      </c>
      <c r="R12097" s="1" t="str">
        <f t="shared" si="188"/>
        <v/>
      </c>
    </row>
    <row r="12098" spans="1:18" x14ac:dyDescent="0.3">
      <c r="A12098" s="1" t="str">
        <f>IF(I12098="","IMU","Accelerometer")</f>
        <v>Accelerometer</v>
      </c>
      <c r="B12098">
        <v>75670</v>
      </c>
      <c r="C12098" s="1">
        <v>156.25</v>
      </c>
      <c r="D12098" s="1">
        <v>-937.5</v>
      </c>
      <c r="E12098">
        <v>406.25</v>
      </c>
      <c r="F12098" s="1">
        <v>-156.25</v>
      </c>
      <c r="G12098" s="1">
        <v>250</v>
      </c>
      <c r="H12098">
        <v>968.75</v>
      </c>
      <c r="I12098" s="1">
        <v>0</v>
      </c>
      <c r="J12098" s="1">
        <v>312.5</v>
      </c>
      <c r="K12098">
        <v>968.75</v>
      </c>
      <c r="L12098" s="1">
        <v>-125</v>
      </c>
      <c r="M12098" s="1">
        <v>625</v>
      </c>
      <c r="N12098">
        <v>718.75</v>
      </c>
      <c r="O12098" s="1">
        <v>-187.5</v>
      </c>
      <c r="P12098" s="1">
        <v>500</v>
      </c>
      <c r="Q12098">
        <v>781.25</v>
      </c>
      <c r="R12098" s="1" t="str">
        <f t="shared" ref="R12098:R12161" si="189">IF(AND(A12098="Accelerometer",OR(C12098&lt;(AVERAGE(C$2:C$12461)-600),F12098&lt;(AVERAGE(F$2:F$12461)-600),I12098&lt;(AVERAGE(I$2:I$12461)-600),L12098&lt;(AVERAGE(L$2:L$12461)-600),O12098&lt;(AVERAGE(O$2:O$12461)-600))),"e","")</f>
        <v/>
      </c>
    </row>
    <row r="12099" spans="1:18" x14ac:dyDescent="0.3">
      <c r="A12099" s="1" t="str">
        <f>IF(I12099="","IMU","Accelerometer")</f>
        <v>Accelerometer</v>
      </c>
      <c r="B12099">
        <v>75671</v>
      </c>
      <c r="C12099" s="1">
        <v>156.25</v>
      </c>
      <c r="D12099" s="1">
        <v>-937.5</v>
      </c>
      <c r="E12099">
        <v>406.25</v>
      </c>
      <c r="F12099" s="1">
        <v>-156.25</v>
      </c>
      <c r="G12099" s="1">
        <v>250</v>
      </c>
      <c r="H12099">
        <v>968.75</v>
      </c>
      <c r="I12099" s="1">
        <v>31.25</v>
      </c>
      <c r="J12099" s="1">
        <v>312.5</v>
      </c>
      <c r="K12099">
        <v>937.5</v>
      </c>
      <c r="L12099" s="1">
        <v>-125</v>
      </c>
      <c r="M12099" s="1">
        <v>625</v>
      </c>
      <c r="N12099">
        <v>750</v>
      </c>
      <c r="O12099" s="1">
        <v>-187.5</v>
      </c>
      <c r="P12099" s="1">
        <v>500</v>
      </c>
      <c r="Q12099">
        <v>812.5</v>
      </c>
      <c r="R12099" s="1" t="str">
        <f t="shared" si="189"/>
        <v/>
      </c>
    </row>
    <row r="12100" spans="1:18" x14ac:dyDescent="0.3">
      <c r="A12100" s="1" t="str">
        <f>IF(I12100="","IMU","Accelerometer")</f>
        <v>Accelerometer</v>
      </c>
      <c r="B12100">
        <v>75678</v>
      </c>
      <c r="C12100" s="1">
        <v>156.25</v>
      </c>
      <c r="D12100" s="1">
        <v>-937.5</v>
      </c>
      <c r="E12100">
        <v>406.25</v>
      </c>
      <c r="F12100" s="1">
        <v>-187.5</v>
      </c>
      <c r="G12100" s="1">
        <v>250</v>
      </c>
      <c r="H12100">
        <v>968.75</v>
      </c>
      <c r="I12100" s="1">
        <v>0</v>
      </c>
      <c r="J12100" s="1">
        <v>312.5</v>
      </c>
      <c r="K12100">
        <v>968.75</v>
      </c>
      <c r="L12100" s="1">
        <v>-125</v>
      </c>
      <c r="M12100" s="1">
        <v>625</v>
      </c>
      <c r="N12100">
        <v>781.25</v>
      </c>
      <c r="O12100" s="1">
        <v>-187.5</v>
      </c>
      <c r="P12100" s="1">
        <v>468.75</v>
      </c>
      <c r="Q12100">
        <v>812.5</v>
      </c>
      <c r="R12100" s="1" t="str">
        <f t="shared" si="189"/>
        <v/>
      </c>
    </row>
    <row r="12101" spans="1:18" x14ac:dyDescent="0.3">
      <c r="A12101" s="1" t="str">
        <f>IF(I12101="","IMU","Accelerometer")</f>
        <v>Accelerometer</v>
      </c>
      <c r="B12101">
        <v>75687</v>
      </c>
      <c r="C12101" s="1">
        <v>156.25</v>
      </c>
      <c r="D12101" s="1">
        <v>-937.5</v>
      </c>
      <c r="E12101">
        <v>437.5</v>
      </c>
      <c r="F12101" s="1">
        <v>-187.5</v>
      </c>
      <c r="G12101" s="1">
        <v>250</v>
      </c>
      <c r="H12101">
        <v>968.75</v>
      </c>
      <c r="I12101" s="1">
        <v>0</v>
      </c>
      <c r="J12101" s="1">
        <v>343.75</v>
      </c>
      <c r="K12101">
        <v>968.75</v>
      </c>
      <c r="L12101" s="1">
        <v>-125</v>
      </c>
      <c r="M12101" s="1">
        <v>625</v>
      </c>
      <c r="N12101">
        <v>781.25</v>
      </c>
      <c r="O12101" s="1">
        <v>-218.75</v>
      </c>
      <c r="P12101" s="1">
        <v>468.75</v>
      </c>
      <c r="Q12101">
        <v>843.75</v>
      </c>
      <c r="R12101" s="1" t="str">
        <f t="shared" si="189"/>
        <v/>
      </c>
    </row>
    <row r="12102" spans="1:18" x14ac:dyDescent="0.3">
      <c r="A12102" s="1" t="str">
        <f>IF(I12102="","IMU","Accelerometer")</f>
        <v>Accelerometer</v>
      </c>
      <c r="B12102">
        <v>75687</v>
      </c>
      <c r="C12102" s="1">
        <v>125</v>
      </c>
      <c r="D12102" s="1">
        <v>-937.5</v>
      </c>
      <c r="E12102">
        <v>437.5</v>
      </c>
      <c r="F12102" s="1">
        <v>-187.5</v>
      </c>
      <c r="G12102" s="1">
        <v>250</v>
      </c>
      <c r="H12102">
        <v>937.5</v>
      </c>
      <c r="I12102" s="1">
        <v>0</v>
      </c>
      <c r="J12102" s="1">
        <v>343.75</v>
      </c>
      <c r="K12102">
        <v>968.75</v>
      </c>
      <c r="L12102" s="1">
        <v>-156.25</v>
      </c>
      <c r="M12102" s="1">
        <v>656.25</v>
      </c>
      <c r="N12102">
        <v>812.5</v>
      </c>
      <c r="O12102" s="1">
        <v>-218.75</v>
      </c>
      <c r="P12102" s="1">
        <v>500</v>
      </c>
      <c r="Q12102">
        <v>875</v>
      </c>
      <c r="R12102" s="1" t="str">
        <f t="shared" si="189"/>
        <v/>
      </c>
    </row>
    <row r="12103" spans="1:18" x14ac:dyDescent="0.3">
      <c r="A12103" s="1" t="str">
        <f>IF(I12103="","IMU","Accelerometer")</f>
        <v>Accelerometer</v>
      </c>
      <c r="B12103">
        <v>75695</v>
      </c>
      <c r="C12103" s="1">
        <v>156.25</v>
      </c>
      <c r="D12103" s="1">
        <v>-937.5</v>
      </c>
      <c r="E12103">
        <v>437.5</v>
      </c>
      <c r="F12103" s="1">
        <v>-187.5</v>
      </c>
      <c r="G12103" s="1">
        <v>281.25</v>
      </c>
      <c r="H12103">
        <v>968.75</v>
      </c>
      <c r="I12103" s="1">
        <v>0</v>
      </c>
      <c r="J12103" s="1">
        <v>343.75</v>
      </c>
      <c r="K12103">
        <v>1000</v>
      </c>
      <c r="L12103" s="1">
        <v>-156.25</v>
      </c>
      <c r="M12103" s="1">
        <v>625</v>
      </c>
      <c r="N12103">
        <v>812.5</v>
      </c>
      <c r="O12103" s="1">
        <v>-250</v>
      </c>
      <c r="P12103" s="1">
        <v>500</v>
      </c>
      <c r="Q12103">
        <v>906.25</v>
      </c>
      <c r="R12103" s="1" t="str">
        <f t="shared" si="189"/>
        <v/>
      </c>
    </row>
    <row r="12104" spans="1:18" x14ac:dyDescent="0.3">
      <c r="A12104" s="1" t="str">
        <f>IF(I12104="","IMU","Accelerometer")</f>
        <v>Accelerometer</v>
      </c>
      <c r="B12104">
        <v>75703</v>
      </c>
      <c r="C12104" s="1">
        <v>156.25</v>
      </c>
      <c r="D12104" s="1">
        <v>-906.25</v>
      </c>
      <c r="E12104">
        <v>437.5</v>
      </c>
      <c r="F12104" s="1">
        <v>-187.5</v>
      </c>
      <c r="G12104" s="1">
        <v>281.25</v>
      </c>
      <c r="H12104">
        <v>937.5</v>
      </c>
      <c r="I12104" s="1">
        <v>0</v>
      </c>
      <c r="J12104" s="1">
        <v>343.75</v>
      </c>
      <c r="K12104">
        <v>968.75</v>
      </c>
      <c r="L12104" s="1">
        <v>-156.25</v>
      </c>
      <c r="M12104" s="1">
        <v>656.25</v>
      </c>
      <c r="N12104">
        <v>812.5</v>
      </c>
      <c r="O12104" s="1">
        <v>-250</v>
      </c>
      <c r="P12104" s="1">
        <v>468.75</v>
      </c>
      <c r="Q12104">
        <v>906.25</v>
      </c>
      <c r="R12104" s="1" t="str">
        <f t="shared" si="189"/>
        <v/>
      </c>
    </row>
    <row r="12105" spans="1:18" x14ac:dyDescent="0.3">
      <c r="A12105" s="1" t="str">
        <f>IF(I12105="","IMU","Accelerometer")</f>
        <v>Accelerometer</v>
      </c>
      <c r="B12105">
        <v>75703</v>
      </c>
      <c r="C12105" s="1">
        <v>187.5</v>
      </c>
      <c r="D12105" s="1">
        <v>-906.25</v>
      </c>
      <c r="E12105">
        <v>406.25</v>
      </c>
      <c r="F12105" s="1">
        <v>-187.5</v>
      </c>
      <c r="G12105" s="1">
        <v>250</v>
      </c>
      <c r="H12105">
        <v>968.75</v>
      </c>
      <c r="I12105" s="1">
        <v>0</v>
      </c>
      <c r="J12105" s="1">
        <v>343.75</v>
      </c>
      <c r="K12105">
        <v>1000</v>
      </c>
      <c r="L12105" s="1">
        <v>-156.25</v>
      </c>
      <c r="M12105" s="1">
        <v>656.25</v>
      </c>
      <c r="N12105">
        <v>812.5</v>
      </c>
      <c r="O12105" s="1">
        <v>-218.75</v>
      </c>
      <c r="P12105" s="1">
        <v>500</v>
      </c>
      <c r="Q12105">
        <v>843.75</v>
      </c>
      <c r="R12105" s="1" t="str">
        <f t="shared" si="189"/>
        <v/>
      </c>
    </row>
    <row r="12106" spans="1:18" x14ac:dyDescent="0.3">
      <c r="A12106" s="1" t="str">
        <f>IF(I12106="","IMU","Accelerometer")</f>
        <v>Accelerometer</v>
      </c>
      <c r="B12106">
        <v>75711</v>
      </c>
      <c r="C12106" s="1">
        <v>156.25</v>
      </c>
      <c r="D12106" s="1">
        <v>-906.25</v>
      </c>
      <c r="E12106">
        <v>437.5</v>
      </c>
      <c r="F12106" s="1">
        <v>-187.5</v>
      </c>
      <c r="G12106" s="1">
        <v>281.25</v>
      </c>
      <c r="H12106">
        <v>968.75</v>
      </c>
      <c r="I12106" s="1">
        <v>0</v>
      </c>
      <c r="J12106" s="1">
        <v>312.5</v>
      </c>
      <c r="K12106">
        <v>968.75</v>
      </c>
      <c r="L12106" s="1">
        <v>-156.25</v>
      </c>
      <c r="M12106" s="1">
        <v>625</v>
      </c>
      <c r="N12106">
        <v>781.25</v>
      </c>
      <c r="O12106" s="1">
        <v>-250</v>
      </c>
      <c r="P12106" s="1">
        <v>500</v>
      </c>
      <c r="Q12106">
        <v>875</v>
      </c>
      <c r="R12106" s="1" t="str">
        <f t="shared" si="189"/>
        <v/>
      </c>
    </row>
    <row r="12107" spans="1:18" x14ac:dyDescent="0.3">
      <c r="A12107" s="1" t="str">
        <f>IF(I12107="","IMU","Accelerometer")</f>
        <v>Accelerometer</v>
      </c>
      <c r="B12107">
        <v>75711</v>
      </c>
      <c r="C12107" s="1">
        <v>125</v>
      </c>
      <c r="D12107" s="1">
        <v>-906.25</v>
      </c>
      <c r="E12107">
        <v>437.5</v>
      </c>
      <c r="F12107" s="1">
        <v>-187.5</v>
      </c>
      <c r="G12107" s="1">
        <v>281.25</v>
      </c>
      <c r="H12107">
        <v>937.5</v>
      </c>
      <c r="I12107" s="1">
        <v>0</v>
      </c>
      <c r="J12107" s="1">
        <v>343.75</v>
      </c>
      <c r="K12107">
        <v>1000</v>
      </c>
      <c r="L12107" s="1">
        <v>-156.25</v>
      </c>
      <c r="M12107" s="1">
        <v>656.25</v>
      </c>
      <c r="N12107">
        <v>781.25</v>
      </c>
      <c r="O12107" s="1">
        <v>-250</v>
      </c>
      <c r="P12107" s="1">
        <v>500</v>
      </c>
      <c r="Q12107">
        <v>906.25</v>
      </c>
      <c r="R12107" s="1" t="str">
        <f t="shared" si="189"/>
        <v/>
      </c>
    </row>
    <row r="12108" spans="1:18" x14ac:dyDescent="0.3">
      <c r="A12108" s="1" t="str">
        <f>IF(I12108="","IMU","Accelerometer")</f>
        <v>Accelerometer</v>
      </c>
      <c r="B12108">
        <v>75719</v>
      </c>
      <c r="C12108" s="1">
        <v>156.25</v>
      </c>
      <c r="D12108" s="1">
        <v>-937.5</v>
      </c>
      <c r="E12108">
        <v>406.25</v>
      </c>
      <c r="F12108" s="1">
        <v>-156.25</v>
      </c>
      <c r="G12108" s="1">
        <v>281.25</v>
      </c>
      <c r="H12108">
        <v>937.5</v>
      </c>
      <c r="I12108" s="1">
        <v>0</v>
      </c>
      <c r="J12108" s="1">
        <v>343.75</v>
      </c>
      <c r="K12108">
        <v>1000</v>
      </c>
      <c r="L12108" s="1">
        <v>-156.25</v>
      </c>
      <c r="M12108" s="1">
        <v>656.25</v>
      </c>
      <c r="N12108">
        <v>781.25</v>
      </c>
      <c r="O12108" s="1">
        <v>-218.75</v>
      </c>
      <c r="P12108" s="1">
        <v>500</v>
      </c>
      <c r="Q12108">
        <v>906.25</v>
      </c>
      <c r="R12108" s="1" t="str">
        <f t="shared" si="189"/>
        <v/>
      </c>
    </row>
    <row r="12109" spans="1:18" x14ac:dyDescent="0.3">
      <c r="A12109" s="1" t="str">
        <f>IF(I12109="","IMU","Accelerometer")</f>
        <v>Accelerometer</v>
      </c>
      <c r="B12109">
        <v>75727</v>
      </c>
      <c r="C12109" s="1">
        <v>156.25</v>
      </c>
      <c r="D12109" s="1">
        <v>-937.5</v>
      </c>
      <c r="E12109">
        <v>437.5</v>
      </c>
      <c r="F12109" s="1">
        <v>-156.25</v>
      </c>
      <c r="G12109" s="1">
        <v>281.25</v>
      </c>
      <c r="H12109">
        <v>906.25</v>
      </c>
      <c r="I12109" s="1">
        <v>0</v>
      </c>
      <c r="J12109" s="1">
        <v>375</v>
      </c>
      <c r="K12109">
        <v>968.75</v>
      </c>
      <c r="L12109" s="1">
        <v>-156.25</v>
      </c>
      <c r="M12109" s="1">
        <v>656.25</v>
      </c>
      <c r="N12109">
        <v>812.5</v>
      </c>
      <c r="O12109" s="1">
        <v>-218.75</v>
      </c>
      <c r="P12109" s="1">
        <v>500</v>
      </c>
      <c r="Q12109">
        <v>875</v>
      </c>
      <c r="R12109" s="1" t="str">
        <f t="shared" si="189"/>
        <v/>
      </c>
    </row>
    <row r="12110" spans="1:18" x14ac:dyDescent="0.3">
      <c r="A12110" s="1" t="str">
        <f>IF(I12110="","IMU","Accelerometer")</f>
        <v>Accelerometer</v>
      </c>
      <c r="B12110">
        <v>75728</v>
      </c>
      <c r="C12110" s="1">
        <v>156.25</v>
      </c>
      <c r="D12110" s="1">
        <v>-906.25</v>
      </c>
      <c r="E12110">
        <v>437.5</v>
      </c>
      <c r="F12110" s="1">
        <v>-156.25</v>
      </c>
      <c r="G12110" s="1">
        <v>281.25</v>
      </c>
      <c r="H12110">
        <v>937.5</v>
      </c>
      <c r="I12110" s="1">
        <v>31.25</v>
      </c>
      <c r="J12110" s="1">
        <v>375</v>
      </c>
      <c r="K12110">
        <v>968.75</v>
      </c>
      <c r="L12110" s="1">
        <v>-156.25</v>
      </c>
      <c r="M12110" s="1">
        <v>656.25</v>
      </c>
      <c r="N12110">
        <v>812.5</v>
      </c>
      <c r="O12110" s="1">
        <v>-156.25</v>
      </c>
      <c r="P12110" s="1">
        <v>531.25</v>
      </c>
      <c r="Q12110">
        <v>812.5</v>
      </c>
      <c r="R12110" s="1" t="str">
        <f t="shared" si="189"/>
        <v/>
      </c>
    </row>
    <row r="12111" spans="1:18" x14ac:dyDescent="0.3">
      <c r="A12111" s="1" t="str">
        <f>IF(I12111="","IMU","Accelerometer")</f>
        <v>Accelerometer</v>
      </c>
      <c r="B12111">
        <v>75736</v>
      </c>
      <c r="C12111" s="1">
        <v>156.25</v>
      </c>
      <c r="D12111" s="1">
        <v>-906.25</v>
      </c>
      <c r="E12111">
        <v>437.5</v>
      </c>
      <c r="F12111" s="1">
        <v>-156.25</v>
      </c>
      <c r="G12111" s="1">
        <v>281.25</v>
      </c>
      <c r="H12111">
        <v>968.75</v>
      </c>
      <c r="I12111" s="1">
        <v>0</v>
      </c>
      <c r="J12111" s="1">
        <v>375</v>
      </c>
      <c r="K12111">
        <v>968.75</v>
      </c>
      <c r="L12111" s="1">
        <v>-156.25</v>
      </c>
      <c r="M12111" s="1">
        <v>625</v>
      </c>
      <c r="N12111">
        <v>812.5</v>
      </c>
      <c r="O12111" s="1">
        <v>-218.75</v>
      </c>
      <c r="P12111" s="1">
        <v>468.75</v>
      </c>
      <c r="Q12111">
        <v>781.25</v>
      </c>
      <c r="R12111" s="1" t="str">
        <f t="shared" si="189"/>
        <v/>
      </c>
    </row>
    <row r="12112" spans="1:18" x14ac:dyDescent="0.3">
      <c r="A12112" s="1" t="str">
        <f>IF(I12112="","IMU","Accelerometer")</f>
        <v>Accelerometer</v>
      </c>
      <c r="B12112">
        <v>75744</v>
      </c>
      <c r="C12112" s="1">
        <v>187.5</v>
      </c>
      <c r="D12112" s="1">
        <v>-906.25</v>
      </c>
      <c r="E12112">
        <v>406.25</v>
      </c>
      <c r="F12112" s="1">
        <v>-187.5</v>
      </c>
      <c r="G12112" s="1">
        <v>250</v>
      </c>
      <c r="H12112">
        <v>1000</v>
      </c>
      <c r="I12112" s="1">
        <v>0</v>
      </c>
      <c r="J12112" s="1">
        <v>312.5</v>
      </c>
      <c r="K12112">
        <v>968.75</v>
      </c>
      <c r="L12112" s="1">
        <v>-125</v>
      </c>
      <c r="M12112" s="1">
        <v>656.25</v>
      </c>
      <c r="N12112">
        <v>750</v>
      </c>
      <c r="O12112" s="1">
        <v>-250</v>
      </c>
      <c r="P12112" s="1">
        <v>500</v>
      </c>
      <c r="Q12112">
        <v>875</v>
      </c>
      <c r="R12112" s="1" t="str">
        <f t="shared" si="189"/>
        <v/>
      </c>
    </row>
    <row r="12113" spans="1:18" x14ac:dyDescent="0.3">
      <c r="A12113" s="1" t="str">
        <f>IF(I12113="","IMU","Accelerometer")</f>
        <v>Accelerometer</v>
      </c>
      <c r="B12113">
        <v>75744</v>
      </c>
      <c r="C12113" s="1">
        <v>187.5</v>
      </c>
      <c r="D12113" s="1">
        <v>-906.25</v>
      </c>
      <c r="E12113">
        <v>406.25</v>
      </c>
      <c r="F12113" s="1">
        <v>-156.25</v>
      </c>
      <c r="G12113" s="1">
        <v>281.25</v>
      </c>
      <c r="H12113">
        <v>968.75</v>
      </c>
      <c r="I12113" s="1">
        <v>31.25</v>
      </c>
      <c r="J12113" s="1">
        <v>343.75</v>
      </c>
      <c r="K12113">
        <v>968.75</v>
      </c>
      <c r="L12113" s="1">
        <v>-125</v>
      </c>
      <c r="M12113" s="1">
        <v>656.25</v>
      </c>
      <c r="N12113">
        <v>750</v>
      </c>
      <c r="O12113" s="1">
        <v>-218.75</v>
      </c>
      <c r="P12113" s="1">
        <v>500</v>
      </c>
      <c r="Q12113">
        <v>937.5</v>
      </c>
      <c r="R12113" s="1" t="str">
        <f t="shared" si="189"/>
        <v/>
      </c>
    </row>
    <row r="12114" spans="1:18" x14ac:dyDescent="0.3">
      <c r="A12114" s="1" t="str">
        <f>IF(I12114="","IMU","Accelerometer")</f>
        <v>Accelerometer</v>
      </c>
      <c r="B12114">
        <v>75752</v>
      </c>
      <c r="C12114" s="1">
        <v>156.25</v>
      </c>
      <c r="D12114" s="1">
        <v>-906.25</v>
      </c>
      <c r="E12114">
        <v>406.25</v>
      </c>
      <c r="F12114" s="1">
        <v>-156.25</v>
      </c>
      <c r="G12114" s="1">
        <v>250</v>
      </c>
      <c r="H12114">
        <v>937.5</v>
      </c>
      <c r="I12114" s="1">
        <v>31.25</v>
      </c>
      <c r="J12114" s="1">
        <v>343.75</v>
      </c>
      <c r="K12114">
        <v>968.75</v>
      </c>
      <c r="L12114" s="1">
        <v>-125</v>
      </c>
      <c r="M12114" s="1">
        <v>656.25</v>
      </c>
      <c r="N12114">
        <v>750</v>
      </c>
      <c r="O12114" s="1">
        <v>-218.75</v>
      </c>
      <c r="P12114" s="1">
        <v>500</v>
      </c>
      <c r="Q12114">
        <v>875</v>
      </c>
      <c r="R12114" s="1" t="str">
        <f t="shared" si="189"/>
        <v/>
      </c>
    </row>
    <row r="12115" spans="1:18" x14ac:dyDescent="0.3">
      <c r="A12115" s="1" t="str">
        <f>IF(I12115="","IMU","Accelerometer")</f>
        <v>Accelerometer</v>
      </c>
      <c r="B12115">
        <v>75752</v>
      </c>
      <c r="C12115" s="1">
        <v>187.5</v>
      </c>
      <c r="D12115" s="1">
        <v>-937.5</v>
      </c>
      <c r="E12115">
        <v>437.5</v>
      </c>
      <c r="F12115" s="1">
        <v>-156.25</v>
      </c>
      <c r="G12115" s="1">
        <v>250</v>
      </c>
      <c r="H12115">
        <v>937.5</v>
      </c>
      <c r="I12115" s="1">
        <v>31.25</v>
      </c>
      <c r="J12115" s="1">
        <v>343.75</v>
      </c>
      <c r="K12115">
        <v>968.75</v>
      </c>
      <c r="L12115" s="1">
        <v>-125</v>
      </c>
      <c r="M12115" s="1">
        <v>656.25</v>
      </c>
      <c r="N12115">
        <v>781.25</v>
      </c>
      <c r="O12115" s="1">
        <v>-187.5</v>
      </c>
      <c r="P12115" s="1">
        <v>500</v>
      </c>
      <c r="Q12115">
        <v>843.75</v>
      </c>
      <c r="R12115" s="1" t="str">
        <f t="shared" si="189"/>
        <v/>
      </c>
    </row>
    <row r="12116" spans="1:18" x14ac:dyDescent="0.3">
      <c r="A12116" s="1" t="str">
        <f>IF(I12116="","IMU","Accelerometer")</f>
        <v>Accelerometer</v>
      </c>
      <c r="B12116">
        <v>75761</v>
      </c>
      <c r="C12116" s="1">
        <v>187.5</v>
      </c>
      <c r="D12116" s="1">
        <v>-1000</v>
      </c>
      <c r="E12116">
        <v>437.5</v>
      </c>
      <c r="F12116" s="1">
        <v>-125</v>
      </c>
      <c r="G12116" s="1">
        <v>281.25</v>
      </c>
      <c r="H12116">
        <v>906.25</v>
      </c>
      <c r="I12116" s="1">
        <v>31.25</v>
      </c>
      <c r="J12116" s="1">
        <v>343.75</v>
      </c>
      <c r="K12116">
        <v>1000</v>
      </c>
      <c r="L12116" s="1">
        <v>-125</v>
      </c>
      <c r="M12116" s="1">
        <v>656.25</v>
      </c>
      <c r="N12116">
        <v>812.5</v>
      </c>
      <c r="O12116" s="1">
        <v>-187.5</v>
      </c>
      <c r="P12116" s="1">
        <v>500</v>
      </c>
      <c r="Q12116">
        <v>875</v>
      </c>
      <c r="R12116" s="1" t="str">
        <f t="shared" si="189"/>
        <v/>
      </c>
    </row>
    <row r="12117" spans="1:18" x14ac:dyDescent="0.3">
      <c r="A12117" s="1" t="str">
        <f>IF(I12117="","IMU","Accelerometer")</f>
        <v>Accelerometer</v>
      </c>
      <c r="B12117">
        <v>75768</v>
      </c>
      <c r="C12117" s="1">
        <v>156.25</v>
      </c>
      <c r="D12117" s="1">
        <v>-1031.25</v>
      </c>
      <c r="E12117">
        <v>437.5</v>
      </c>
      <c r="F12117" s="1">
        <v>-125</v>
      </c>
      <c r="G12117" s="1">
        <v>218.75</v>
      </c>
      <c r="H12117">
        <v>906.25</v>
      </c>
      <c r="I12117" s="1">
        <v>31.25</v>
      </c>
      <c r="J12117" s="1">
        <v>312.5</v>
      </c>
      <c r="K12117">
        <v>968.75</v>
      </c>
      <c r="L12117" s="1">
        <v>-125</v>
      </c>
      <c r="M12117" s="1">
        <v>625</v>
      </c>
      <c r="N12117">
        <v>781.25</v>
      </c>
      <c r="O12117" s="1">
        <v>-218.75</v>
      </c>
      <c r="P12117" s="1">
        <v>500</v>
      </c>
      <c r="Q12117">
        <v>875</v>
      </c>
      <c r="R12117" s="1" t="str">
        <f t="shared" si="189"/>
        <v/>
      </c>
    </row>
    <row r="12118" spans="1:18" x14ac:dyDescent="0.3">
      <c r="A12118" s="1" t="str">
        <f>IF(I12118="","IMU","Accelerometer")</f>
        <v>Accelerometer</v>
      </c>
      <c r="B12118">
        <v>75768</v>
      </c>
      <c r="C12118" s="1">
        <v>156.25</v>
      </c>
      <c r="D12118" s="1">
        <v>-937.5</v>
      </c>
      <c r="E12118">
        <v>437.5</v>
      </c>
      <c r="F12118" s="1">
        <v>-125</v>
      </c>
      <c r="G12118" s="1">
        <v>250</v>
      </c>
      <c r="H12118">
        <v>937.5</v>
      </c>
      <c r="I12118" s="1">
        <v>31.25</v>
      </c>
      <c r="J12118" s="1">
        <v>312.5</v>
      </c>
      <c r="K12118">
        <v>968.75</v>
      </c>
      <c r="L12118" s="1">
        <v>-93.75</v>
      </c>
      <c r="M12118" s="1">
        <v>656.25</v>
      </c>
      <c r="N12118">
        <v>812.5</v>
      </c>
      <c r="O12118" s="1">
        <v>-218.75</v>
      </c>
      <c r="P12118" s="1">
        <v>500</v>
      </c>
      <c r="Q12118">
        <v>906.25</v>
      </c>
      <c r="R12118" s="1" t="str">
        <f t="shared" si="189"/>
        <v/>
      </c>
    </row>
    <row r="12119" spans="1:18" x14ac:dyDescent="0.3">
      <c r="A12119" s="1" t="str">
        <f>IF(I12119="","IMU","Accelerometer")</f>
        <v>Accelerometer</v>
      </c>
      <c r="B12119">
        <v>75777</v>
      </c>
      <c r="C12119" s="1">
        <v>187.5</v>
      </c>
      <c r="D12119" s="1">
        <v>-875</v>
      </c>
      <c r="E12119">
        <v>406.25</v>
      </c>
      <c r="F12119" s="1">
        <v>-156.25</v>
      </c>
      <c r="G12119" s="1">
        <v>281.25</v>
      </c>
      <c r="H12119">
        <v>968.75</v>
      </c>
      <c r="I12119" s="1">
        <v>31.25</v>
      </c>
      <c r="J12119" s="1">
        <v>343.75</v>
      </c>
      <c r="K12119">
        <v>968.75</v>
      </c>
      <c r="L12119" s="1">
        <v>-93.75</v>
      </c>
      <c r="M12119" s="1">
        <v>656.25</v>
      </c>
      <c r="N12119">
        <v>781.25</v>
      </c>
      <c r="O12119" s="1">
        <v>-187.5</v>
      </c>
      <c r="P12119" s="1">
        <v>531.25</v>
      </c>
      <c r="Q12119">
        <v>875</v>
      </c>
      <c r="R12119" s="1" t="str">
        <f t="shared" si="189"/>
        <v/>
      </c>
    </row>
    <row r="12120" spans="1:18" x14ac:dyDescent="0.3">
      <c r="A12120" s="1" t="str">
        <f>IF(I12120="","IMU","Accelerometer")</f>
        <v>Accelerometer</v>
      </c>
      <c r="B12120">
        <v>75785</v>
      </c>
      <c r="C12120" s="1">
        <v>156.25</v>
      </c>
      <c r="D12120" s="1">
        <v>-812.5</v>
      </c>
      <c r="E12120">
        <v>437.5</v>
      </c>
      <c r="F12120" s="1">
        <v>-156.25</v>
      </c>
      <c r="G12120" s="1">
        <v>281.25</v>
      </c>
      <c r="H12120">
        <v>968.75</v>
      </c>
      <c r="I12120" s="1">
        <v>31.25</v>
      </c>
      <c r="J12120" s="1">
        <v>375</v>
      </c>
      <c r="K12120">
        <v>968.75</v>
      </c>
      <c r="L12120" s="1">
        <v>-93.75</v>
      </c>
      <c r="M12120" s="1">
        <v>687.5</v>
      </c>
      <c r="N12120">
        <v>750</v>
      </c>
      <c r="O12120" s="1">
        <v>-187.5</v>
      </c>
      <c r="P12120" s="1">
        <v>531.25</v>
      </c>
      <c r="Q12120">
        <v>843.75</v>
      </c>
      <c r="R12120" s="1" t="str">
        <f t="shared" si="189"/>
        <v/>
      </c>
    </row>
    <row r="12121" spans="1:18" x14ac:dyDescent="0.3">
      <c r="A12121" s="1" t="str">
        <f>IF(I12121="","IMU","Accelerometer")</f>
        <v>Accelerometer</v>
      </c>
      <c r="B12121">
        <v>75785</v>
      </c>
      <c r="C12121" s="1">
        <v>156.25</v>
      </c>
      <c r="D12121" s="1">
        <v>-843.75</v>
      </c>
      <c r="E12121">
        <v>437.5</v>
      </c>
      <c r="F12121" s="1">
        <v>-156.25</v>
      </c>
      <c r="G12121" s="1">
        <v>312.5</v>
      </c>
      <c r="H12121">
        <v>937.5</v>
      </c>
      <c r="I12121" s="1">
        <v>31.25</v>
      </c>
      <c r="J12121" s="1">
        <v>375</v>
      </c>
      <c r="K12121">
        <v>968.75</v>
      </c>
      <c r="L12121" s="1">
        <v>-93.75</v>
      </c>
      <c r="M12121" s="1">
        <v>687.5</v>
      </c>
      <c r="N12121">
        <v>781.25</v>
      </c>
      <c r="O12121" s="1">
        <v>-187.5</v>
      </c>
      <c r="P12121" s="1">
        <v>531.25</v>
      </c>
      <c r="Q12121">
        <v>843.75</v>
      </c>
      <c r="R12121" s="1" t="str">
        <f t="shared" si="189"/>
        <v/>
      </c>
    </row>
    <row r="12122" spans="1:18" x14ac:dyDescent="0.3">
      <c r="A12122" s="1" t="str">
        <f>IF(I12122="","IMU","Accelerometer")</f>
        <v>Accelerometer</v>
      </c>
      <c r="B12122">
        <v>75793</v>
      </c>
      <c r="C12122" s="1">
        <v>218.75</v>
      </c>
      <c r="D12122" s="1">
        <v>-875</v>
      </c>
      <c r="E12122">
        <v>406.25</v>
      </c>
      <c r="F12122" s="1">
        <v>-156.25</v>
      </c>
      <c r="G12122" s="1">
        <v>281.25</v>
      </c>
      <c r="H12122">
        <v>937.5</v>
      </c>
      <c r="I12122" s="1">
        <v>31.25</v>
      </c>
      <c r="J12122" s="1">
        <v>375</v>
      </c>
      <c r="K12122">
        <v>968.75</v>
      </c>
      <c r="L12122" s="1">
        <v>-125</v>
      </c>
      <c r="M12122" s="1">
        <v>656.25</v>
      </c>
      <c r="N12122">
        <v>781.25</v>
      </c>
      <c r="O12122" s="1">
        <v>-187.5</v>
      </c>
      <c r="P12122" s="1">
        <v>531.25</v>
      </c>
      <c r="Q12122">
        <v>843.75</v>
      </c>
      <c r="R12122" s="1" t="str">
        <f t="shared" si="189"/>
        <v/>
      </c>
    </row>
    <row r="12123" spans="1:18" x14ac:dyDescent="0.3">
      <c r="A12123" s="1" t="str">
        <f>IF(I12123="","IMU","Accelerometer")</f>
        <v>Accelerometer</v>
      </c>
      <c r="B12123">
        <v>75793</v>
      </c>
      <c r="C12123" s="1">
        <v>437.5</v>
      </c>
      <c r="D12123" s="1">
        <v>-968.75</v>
      </c>
      <c r="E12123">
        <v>406.25</v>
      </c>
      <c r="F12123" s="1">
        <v>-156.25</v>
      </c>
      <c r="G12123" s="1">
        <v>312.5</v>
      </c>
      <c r="H12123">
        <v>937.5</v>
      </c>
      <c r="I12123" s="1">
        <v>0</v>
      </c>
      <c r="J12123" s="1">
        <v>375</v>
      </c>
      <c r="K12123">
        <v>937.5</v>
      </c>
      <c r="L12123" s="1">
        <v>-125</v>
      </c>
      <c r="M12123" s="1">
        <v>656.25</v>
      </c>
      <c r="N12123">
        <v>750</v>
      </c>
      <c r="O12123" s="1">
        <v>-218.75</v>
      </c>
      <c r="P12123" s="1">
        <v>531.25</v>
      </c>
      <c r="Q12123">
        <v>812.5</v>
      </c>
      <c r="R12123" s="1" t="str">
        <f t="shared" si="189"/>
        <v/>
      </c>
    </row>
    <row r="12124" spans="1:18" x14ac:dyDescent="0.3">
      <c r="A12124" s="1" t="str">
        <f>IF(I12124="","IMU","Accelerometer")</f>
        <v>Accelerometer</v>
      </c>
      <c r="B12124">
        <v>75801</v>
      </c>
      <c r="C12124" s="1">
        <v>250</v>
      </c>
      <c r="D12124" s="1">
        <v>-1000</v>
      </c>
      <c r="E12124">
        <v>406.25</v>
      </c>
      <c r="F12124" s="1">
        <v>-156.25</v>
      </c>
      <c r="G12124" s="1">
        <v>281.25</v>
      </c>
      <c r="H12124">
        <v>937.5</v>
      </c>
      <c r="I12124" s="1">
        <v>31.25</v>
      </c>
      <c r="J12124" s="1">
        <v>343.75</v>
      </c>
      <c r="K12124">
        <v>968.75</v>
      </c>
      <c r="L12124" s="1">
        <v>-125</v>
      </c>
      <c r="M12124" s="1">
        <v>656.25</v>
      </c>
      <c r="N12124">
        <v>781.25</v>
      </c>
      <c r="O12124" s="1">
        <v>-187.5</v>
      </c>
      <c r="P12124" s="1">
        <v>531.25</v>
      </c>
      <c r="Q12124">
        <v>843.75</v>
      </c>
      <c r="R12124" s="1" t="str">
        <f t="shared" si="189"/>
        <v/>
      </c>
    </row>
    <row r="12125" spans="1:18" x14ac:dyDescent="0.3">
      <c r="A12125" s="1" t="str">
        <f>IF(I12125="","IMU","Accelerometer")</f>
        <v>Accelerometer</v>
      </c>
      <c r="B12125">
        <v>75809</v>
      </c>
      <c r="C12125" s="1">
        <v>62.5</v>
      </c>
      <c r="D12125" s="1">
        <v>-843.75</v>
      </c>
      <c r="E12125">
        <v>406.25</v>
      </c>
      <c r="F12125" s="1">
        <v>-156.25</v>
      </c>
      <c r="G12125" s="1">
        <v>218.75</v>
      </c>
      <c r="H12125">
        <v>968.75</v>
      </c>
      <c r="I12125" s="1">
        <v>31.25</v>
      </c>
      <c r="J12125" s="1">
        <v>312.5</v>
      </c>
      <c r="K12125">
        <v>968.75</v>
      </c>
      <c r="L12125" s="1">
        <v>-125</v>
      </c>
      <c r="M12125" s="1">
        <v>625</v>
      </c>
      <c r="N12125">
        <v>750</v>
      </c>
      <c r="O12125" s="1">
        <v>-218.75</v>
      </c>
      <c r="P12125" s="1">
        <v>500</v>
      </c>
      <c r="Q12125">
        <v>843.75</v>
      </c>
      <c r="R12125" s="1" t="str">
        <f t="shared" si="189"/>
        <v/>
      </c>
    </row>
    <row r="12126" spans="1:18" x14ac:dyDescent="0.3">
      <c r="A12126" s="1" t="str">
        <f>IF(I12126="","IMU","Accelerometer")</f>
        <v>Accelerometer</v>
      </c>
      <c r="B12126">
        <v>75809</v>
      </c>
      <c r="C12126" s="1">
        <v>156.25</v>
      </c>
      <c r="D12126" s="1">
        <v>-843.75</v>
      </c>
      <c r="E12126">
        <v>437.5</v>
      </c>
      <c r="F12126" s="1">
        <v>-156.25</v>
      </c>
      <c r="G12126" s="1">
        <v>281.25</v>
      </c>
      <c r="H12126">
        <v>937.5</v>
      </c>
      <c r="I12126" s="1">
        <v>31.25</v>
      </c>
      <c r="J12126" s="1">
        <v>343.75</v>
      </c>
      <c r="K12126">
        <v>968.75</v>
      </c>
      <c r="L12126" s="1">
        <v>-125</v>
      </c>
      <c r="M12126" s="1">
        <v>656.25</v>
      </c>
      <c r="N12126">
        <v>750</v>
      </c>
      <c r="O12126" s="1">
        <v>-187.5</v>
      </c>
      <c r="P12126" s="1">
        <v>500</v>
      </c>
      <c r="Q12126">
        <v>843.75</v>
      </c>
      <c r="R12126" s="1" t="str">
        <f t="shared" si="189"/>
        <v/>
      </c>
    </row>
    <row r="12127" spans="1:18" x14ac:dyDescent="0.3">
      <c r="A12127" s="1" t="str">
        <f>IF(I12127="","IMU","Accelerometer")</f>
        <v>Accelerometer</v>
      </c>
      <c r="B12127">
        <v>75818</v>
      </c>
      <c r="C12127" s="1">
        <v>218.75</v>
      </c>
      <c r="D12127" s="1">
        <v>-906.25</v>
      </c>
      <c r="E12127">
        <v>406.25</v>
      </c>
      <c r="F12127" s="1">
        <v>-156.25</v>
      </c>
      <c r="G12127" s="1">
        <v>281.25</v>
      </c>
      <c r="H12127">
        <v>937.5</v>
      </c>
      <c r="I12127" s="1">
        <v>31.25</v>
      </c>
      <c r="J12127" s="1">
        <v>343.75</v>
      </c>
      <c r="K12127">
        <v>968.75</v>
      </c>
      <c r="L12127" s="1">
        <v>-125</v>
      </c>
      <c r="M12127" s="1">
        <v>656.25</v>
      </c>
      <c r="N12127">
        <v>750</v>
      </c>
      <c r="O12127" s="1">
        <v>-218.75</v>
      </c>
      <c r="P12127" s="1">
        <v>500</v>
      </c>
      <c r="Q12127">
        <v>843.75</v>
      </c>
      <c r="R12127" s="1" t="str">
        <f t="shared" si="189"/>
        <v/>
      </c>
    </row>
    <row r="12128" spans="1:18" x14ac:dyDescent="0.3">
      <c r="A12128" s="1" t="str">
        <f>IF(I12128="","IMU","Accelerometer")</f>
        <v>Accelerometer</v>
      </c>
      <c r="B12128">
        <v>75826</v>
      </c>
      <c r="C12128" s="1">
        <v>218.75</v>
      </c>
      <c r="D12128" s="1">
        <v>-906.25</v>
      </c>
      <c r="E12128">
        <v>375</v>
      </c>
      <c r="F12128" s="1">
        <v>-125</v>
      </c>
      <c r="G12128" s="1">
        <v>281.25</v>
      </c>
      <c r="H12128">
        <v>906.25</v>
      </c>
      <c r="I12128" s="1">
        <v>31.25</v>
      </c>
      <c r="J12128" s="1">
        <v>343.75</v>
      </c>
      <c r="K12128">
        <v>968.75</v>
      </c>
      <c r="L12128" s="1">
        <v>-125</v>
      </c>
      <c r="M12128" s="1">
        <v>625</v>
      </c>
      <c r="N12128">
        <v>750</v>
      </c>
      <c r="O12128" s="1">
        <v>-187.5</v>
      </c>
      <c r="P12128" s="1">
        <v>500</v>
      </c>
      <c r="Q12128">
        <v>843.75</v>
      </c>
      <c r="R12128" s="1" t="str">
        <f t="shared" si="189"/>
        <v/>
      </c>
    </row>
    <row r="12129" spans="1:18" x14ac:dyDescent="0.3">
      <c r="A12129" s="1" t="str">
        <f>IF(I12129="","IMU","Accelerometer")</f>
        <v>Accelerometer</v>
      </c>
      <c r="B12129">
        <v>75826</v>
      </c>
      <c r="C12129" s="1">
        <v>250</v>
      </c>
      <c r="D12129" s="1">
        <v>-875</v>
      </c>
      <c r="E12129">
        <v>343.75</v>
      </c>
      <c r="F12129" s="1">
        <v>-125</v>
      </c>
      <c r="G12129" s="1">
        <v>250</v>
      </c>
      <c r="H12129">
        <v>937.5</v>
      </c>
      <c r="I12129" s="1">
        <v>31.25</v>
      </c>
      <c r="J12129" s="1">
        <v>343.75</v>
      </c>
      <c r="K12129">
        <v>937.5</v>
      </c>
      <c r="L12129" s="1">
        <v>-125</v>
      </c>
      <c r="M12129" s="1">
        <v>656.25</v>
      </c>
      <c r="N12129">
        <v>750</v>
      </c>
      <c r="O12129" s="1">
        <v>-218.75</v>
      </c>
      <c r="P12129" s="1">
        <v>500</v>
      </c>
      <c r="Q12129">
        <v>812.5</v>
      </c>
      <c r="R12129" s="1" t="str">
        <f t="shared" si="189"/>
        <v/>
      </c>
    </row>
    <row r="12130" spans="1:18" x14ac:dyDescent="0.3">
      <c r="A12130" s="1" t="str">
        <f>IF(I12130="","IMU","Accelerometer")</f>
        <v>Accelerometer</v>
      </c>
      <c r="B12130">
        <v>75834</v>
      </c>
      <c r="C12130" s="1">
        <v>281.25</v>
      </c>
      <c r="D12130" s="1">
        <v>-843.75</v>
      </c>
      <c r="E12130">
        <v>375</v>
      </c>
      <c r="F12130" s="1">
        <v>-156.25</v>
      </c>
      <c r="G12130" s="1">
        <v>250</v>
      </c>
      <c r="H12130">
        <v>937.5</v>
      </c>
      <c r="I12130" s="1">
        <v>31.25</v>
      </c>
      <c r="J12130" s="1">
        <v>343.75</v>
      </c>
      <c r="K12130">
        <v>937.5</v>
      </c>
      <c r="L12130" s="1">
        <v>-125</v>
      </c>
      <c r="M12130" s="1">
        <v>656.25</v>
      </c>
      <c r="N12130">
        <v>750</v>
      </c>
      <c r="O12130" s="1">
        <v>-187.5</v>
      </c>
      <c r="P12130" s="1">
        <v>500</v>
      </c>
      <c r="Q12130">
        <v>812.5</v>
      </c>
      <c r="R12130" s="1" t="str">
        <f t="shared" si="189"/>
        <v/>
      </c>
    </row>
    <row r="12131" spans="1:18" x14ac:dyDescent="0.3">
      <c r="A12131" s="1" t="str">
        <f>IF(I12131="","IMU","Accelerometer")</f>
        <v>Accelerometer</v>
      </c>
      <c r="B12131">
        <v>75834</v>
      </c>
      <c r="C12131" s="1">
        <v>218.75</v>
      </c>
      <c r="D12131" s="1">
        <v>-812.5</v>
      </c>
      <c r="E12131">
        <v>375</v>
      </c>
      <c r="F12131" s="1">
        <v>-156.25</v>
      </c>
      <c r="G12131" s="1">
        <v>281.25</v>
      </c>
      <c r="H12131">
        <v>937.5</v>
      </c>
      <c r="I12131" s="1">
        <v>31.25</v>
      </c>
      <c r="J12131" s="1">
        <v>375</v>
      </c>
      <c r="K12131">
        <v>937.5</v>
      </c>
      <c r="L12131" s="1">
        <v>-125</v>
      </c>
      <c r="M12131" s="1">
        <v>656.25</v>
      </c>
      <c r="N12131">
        <v>750</v>
      </c>
      <c r="O12131" s="1">
        <v>-218.75</v>
      </c>
      <c r="P12131" s="1">
        <v>531.25</v>
      </c>
      <c r="Q12131">
        <v>812.5</v>
      </c>
      <c r="R12131" s="1" t="str">
        <f t="shared" si="189"/>
        <v/>
      </c>
    </row>
    <row r="12132" spans="1:18" x14ac:dyDescent="0.3">
      <c r="A12132" s="1" t="str">
        <f>IF(I12132="","IMU","Accelerometer")</f>
        <v>Accelerometer</v>
      </c>
      <c r="B12132">
        <v>75842</v>
      </c>
      <c r="C12132" s="1">
        <v>187.5</v>
      </c>
      <c r="D12132" s="1">
        <v>-812.5</v>
      </c>
      <c r="E12132">
        <v>406.25</v>
      </c>
      <c r="F12132" s="1">
        <v>-156.25</v>
      </c>
      <c r="G12132" s="1">
        <v>281.25</v>
      </c>
      <c r="H12132">
        <v>937.5</v>
      </c>
      <c r="I12132" s="1">
        <v>31.25</v>
      </c>
      <c r="J12132" s="1">
        <v>343.75</v>
      </c>
      <c r="K12132">
        <v>937.5</v>
      </c>
      <c r="L12132" s="1">
        <v>-125</v>
      </c>
      <c r="M12132" s="1">
        <v>656.25</v>
      </c>
      <c r="N12132">
        <v>750</v>
      </c>
      <c r="O12132" s="1">
        <v>-187.5</v>
      </c>
      <c r="P12132" s="1">
        <v>500</v>
      </c>
      <c r="Q12132">
        <v>843.75</v>
      </c>
      <c r="R12132" s="1" t="str">
        <f t="shared" si="189"/>
        <v/>
      </c>
    </row>
    <row r="12133" spans="1:18" x14ac:dyDescent="0.3">
      <c r="A12133" s="1" t="str">
        <f>IF(I12133="","IMU","Accelerometer")</f>
        <v>Accelerometer</v>
      </c>
      <c r="B12133">
        <v>75850</v>
      </c>
      <c r="C12133" s="1">
        <v>156.25</v>
      </c>
      <c r="D12133" s="1">
        <v>-812.5</v>
      </c>
      <c r="E12133">
        <v>437.5</v>
      </c>
      <c r="F12133" s="1">
        <v>-125</v>
      </c>
      <c r="G12133" s="1">
        <v>281.25</v>
      </c>
      <c r="H12133">
        <v>906.25</v>
      </c>
      <c r="I12133" s="1">
        <v>31.25</v>
      </c>
      <c r="J12133" s="1">
        <v>375</v>
      </c>
      <c r="K12133">
        <v>937.5</v>
      </c>
      <c r="L12133" s="1">
        <v>-125</v>
      </c>
      <c r="M12133" s="1">
        <v>687.5</v>
      </c>
      <c r="N12133">
        <v>750</v>
      </c>
      <c r="O12133" s="1">
        <v>-218.75</v>
      </c>
      <c r="P12133" s="1">
        <v>531.25</v>
      </c>
      <c r="Q12133">
        <v>875</v>
      </c>
      <c r="R12133" s="1" t="str">
        <f t="shared" si="189"/>
        <v/>
      </c>
    </row>
    <row r="12134" spans="1:18" x14ac:dyDescent="0.3">
      <c r="A12134" s="1" t="str">
        <f>IF(I12134="","IMU","Accelerometer")</f>
        <v>Accelerometer</v>
      </c>
      <c r="B12134">
        <v>75850</v>
      </c>
      <c r="C12134" s="1">
        <v>156.25</v>
      </c>
      <c r="D12134" s="1">
        <v>-812.5</v>
      </c>
      <c r="E12134">
        <v>437.5</v>
      </c>
      <c r="F12134" s="1">
        <v>-125</v>
      </c>
      <c r="G12134" s="1">
        <v>281.25</v>
      </c>
      <c r="H12134">
        <v>906.25</v>
      </c>
      <c r="I12134" s="1">
        <v>31.25</v>
      </c>
      <c r="J12134" s="1">
        <v>375</v>
      </c>
      <c r="K12134">
        <v>937.5</v>
      </c>
      <c r="L12134" s="1">
        <v>-125</v>
      </c>
      <c r="M12134" s="1">
        <v>656.25</v>
      </c>
      <c r="N12134">
        <v>750</v>
      </c>
      <c r="O12134" s="1">
        <v>-250</v>
      </c>
      <c r="P12134" s="1">
        <v>531.25</v>
      </c>
      <c r="Q12134">
        <v>843.75</v>
      </c>
      <c r="R12134" s="1" t="str">
        <f t="shared" si="189"/>
        <v/>
      </c>
    </row>
    <row r="12135" spans="1:18" x14ac:dyDescent="0.3">
      <c r="A12135" s="1" t="str">
        <f>IF(I12135="","IMU","Accelerometer")</f>
        <v>Accelerometer</v>
      </c>
      <c r="B12135">
        <v>75858</v>
      </c>
      <c r="C12135" s="1">
        <v>187.5</v>
      </c>
      <c r="D12135" s="1">
        <v>-843.75</v>
      </c>
      <c r="E12135">
        <v>437.5</v>
      </c>
      <c r="F12135" s="1">
        <v>-125</v>
      </c>
      <c r="G12135" s="1">
        <v>312.5</v>
      </c>
      <c r="H12135">
        <v>906.25</v>
      </c>
      <c r="I12135" s="1">
        <v>31.25</v>
      </c>
      <c r="J12135" s="1">
        <v>375</v>
      </c>
      <c r="K12135">
        <v>937.5</v>
      </c>
      <c r="L12135" s="1">
        <v>-125</v>
      </c>
      <c r="M12135" s="1">
        <v>687.5</v>
      </c>
      <c r="N12135">
        <v>750</v>
      </c>
      <c r="O12135" s="1">
        <v>-218.75</v>
      </c>
      <c r="P12135" s="1">
        <v>531.25</v>
      </c>
      <c r="Q12135">
        <v>843.75</v>
      </c>
      <c r="R12135" s="1" t="str">
        <f t="shared" si="189"/>
        <v/>
      </c>
    </row>
    <row r="12136" spans="1:18" x14ac:dyDescent="0.3">
      <c r="A12136" s="1" t="str">
        <f>IF(I12136="","IMU","Accelerometer")</f>
        <v>Accelerometer</v>
      </c>
      <c r="B12136">
        <v>75866</v>
      </c>
      <c r="C12136" s="1">
        <v>218.75</v>
      </c>
      <c r="D12136" s="1">
        <v>-843.75</v>
      </c>
      <c r="E12136">
        <v>437.5</v>
      </c>
      <c r="F12136" s="1">
        <v>-125</v>
      </c>
      <c r="G12136" s="1">
        <v>312.5</v>
      </c>
      <c r="H12136">
        <v>906.25</v>
      </c>
      <c r="I12136" s="1">
        <v>31.25</v>
      </c>
      <c r="J12136" s="1">
        <v>375</v>
      </c>
      <c r="K12136">
        <v>937.5</v>
      </c>
      <c r="L12136" s="1">
        <v>-125</v>
      </c>
      <c r="M12136" s="1">
        <v>687.5</v>
      </c>
      <c r="N12136">
        <v>750</v>
      </c>
      <c r="O12136" s="1">
        <v>-218.75</v>
      </c>
      <c r="P12136" s="1">
        <v>531.25</v>
      </c>
      <c r="Q12136">
        <v>843.75</v>
      </c>
      <c r="R12136" s="1" t="str">
        <f t="shared" si="189"/>
        <v/>
      </c>
    </row>
    <row r="12137" spans="1:18" x14ac:dyDescent="0.3">
      <c r="A12137" s="1" t="str">
        <f>IF(I12137="","IMU","Accelerometer")</f>
        <v>Accelerometer</v>
      </c>
      <c r="B12137">
        <v>75867</v>
      </c>
      <c r="C12137" s="1">
        <v>187.5</v>
      </c>
      <c r="D12137" s="1">
        <v>-875</v>
      </c>
      <c r="E12137">
        <v>437.5</v>
      </c>
      <c r="F12137" s="1">
        <v>-125</v>
      </c>
      <c r="G12137" s="1">
        <v>281.25</v>
      </c>
      <c r="H12137">
        <v>906.25</v>
      </c>
      <c r="I12137" s="1">
        <v>31.25</v>
      </c>
      <c r="J12137" s="1">
        <v>375</v>
      </c>
      <c r="K12137">
        <v>937.5</v>
      </c>
      <c r="L12137" s="1">
        <v>-125</v>
      </c>
      <c r="M12137" s="1">
        <v>656.25</v>
      </c>
      <c r="N12137">
        <v>718.75</v>
      </c>
      <c r="O12137" s="1">
        <v>-218.75</v>
      </c>
      <c r="P12137" s="1">
        <v>531.25</v>
      </c>
      <c r="Q12137">
        <v>812.5</v>
      </c>
      <c r="R12137" s="1" t="str">
        <f t="shared" si="189"/>
        <v/>
      </c>
    </row>
    <row r="12138" spans="1:18" x14ac:dyDescent="0.3">
      <c r="A12138" s="1" t="str">
        <f>IF(I12138="","IMU","Accelerometer")</f>
        <v>Accelerometer</v>
      </c>
      <c r="B12138">
        <v>75875</v>
      </c>
      <c r="C12138" s="1">
        <v>250</v>
      </c>
      <c r="D12138" s="1">
        <v>-875</v>
      </c>
      <c r="E12138">
        <v>406.25</v>
      </c>
      <c r="F12138" s="1">
        <v>-125</v>
      </c>
      <c r="G12138" s="1">
        <v>281.25</v>
      </c>
      <c r="H12138">
        <v>906.25</v>
      </c>
      <c r="I12138" s="1">
        <v>31.25</v>
      </c>
      <c r="J12138" s="1">
        <v>375</v>
      </c>
      <c r="K12138">
        <v>937.5</v>
      </c>
      <c r="L12138" s="1">
        <v>-125</v>
      </c>
      <c r="M12138" s="1">
        <v>656.25</v>
      </c>
      <c r="N12138">
        <v>718.75</v>
      </c>
      <c r="O12138" s="1">
        <v>-218.75</v>
      </c>
      <c r="P12138" s="1">
        <v>500</v>
      </c>
      <c r="Q12138">
        <v>781.25</v>
      </c>
      <c r="R12138" s="1" t="str">
        <f t="shared" si="189"/>
        <v/>
      </c>
    </row>
    <row r="12139" spans="1:18" x14ac:dyDescent="0.3">
      <c r="A12139" s="1" t="str">
        <f>IF(I12139="","IMU","Accelerometer")</f>
        <v>Accelerometer</v>
      </c>
      <c r="B12139">
        <v>75875</v>
      </c>
      <c r="C12139" s="1">
        <v>218.75</v>
      </c>
      <c r="D12139" s="1">
        <v>-875</v>
      </c>
      <c r="E12139">
        <v>406.25</v>
      </c>
      <c r="F12139" s="1">
        <v>-125</v>
      </c>
      <c r="G12139" s="1">
        <v>281.25</v>
      </c>
      <c r="H12139">
        <v>906.25</v>
      </c>
      <c r="I12139" s="1">
        <v>31.25</v>
      </c>
      <c r="J12139" s="1">
        <v>343.75</v>
      </c>
      <c r="K12139">
        <v>906.25</v>
      </c>
      <c r="L12139" s="1">
        <v>-125</v>
      </c>
      <c r="M12139" s="1">
        <v>625</v>
      </c>
      <c r="N12139">
        <v>687.5</v>
      </c>
      <c r="O12139" s="1">
        <v>-218.75</v>
      </c>
      <c r="P12139" s="1">
        <v>531.25</v>
      </c>
      <c r="Q12139">
        <v>750</v>
      </c>
      <c r="R12139" s="1" t="str">
        <f t="shared" si="189"/>
        <v/>
      </c>
    </row>
    <row r="12140" spans="1:18" x14ac:dyDescent="0.3">
      <c r="A12140" s="1" t="str">
        <f>IF(I12140="","IMU","Accelerometer")</f>
        <v>Accelerometer</v>
      </c>
      <c r="B12140">
        <v>75882</v>
      </c>
      <c r="C12140" s="1">
        <v>218.75</v>
      </c>
      <c r="D12140" s="1">
        <v>-875</v>
      </c>
      <c r="E12140">
        <v>406.25</v>
      </c>
      <c r="F12140" s="1">
        <v>-125</v>
      </c>
      <c r="G12140" s="1">
        <v>281.25</v>
      </c>
      <c r="H12140">
        <v>906.25</v>
      </c>
      <c r="I12140" s="1">
        <v>31.25</v>
      </c>
      <c r="J12140" s="1">
        <v>375</v>
      </c>
      <c r="K12140">
        <v>906.25</v>
      </c>
      <c r="L12140" s="1">
        <v>-125</v>
      </c>
      <c r="M12140" s="1">
        <v>656.25</v>
      </c>
      <c r="N12140">
        <v>687.5</v>
      </c>
      <c r="O12140" s="1">
        <v>-218.75</v>
      </c>
      <c r="P12140" s="1">
        <v>531.25</v>
      </c>
      <c r="Q12140">
        <v>750</v>
      </c>
      <c r="R12140" s="1" t="str">
        <f t="shared" si="189"/>
        <v/>
      </c>
    </row>
    <row r="12141" spans="1:18" x14ac:dyDescent="0.3">
      <c r="A12141" s="1" t="str">
        <f>IF(I12141="","IMU","Accelerometer")</f>
        <v>Accelerometer</v>
      </c>
      <c r="B12141">
        <v>75891</v>
      </c>
      <c r="C12141" s="1">
        <v>218.75</v>
      </c>
      <c r="D12141" s="1">
        <v>-875</v>
      </c>
      <c r="E12141">
        <v>437.5</v>
      </c>
      <c r="F12141" s="1">
        <v>-125</v>
      </c>
      <c r="G12141" s="1">
        <v>281.25</v>
      </c>
      <c r="H12141">
        <v>875</v>
      </c>
      <c r="I12141" s="1">
        <v>62.5</v>
      </c>
      <c r="J12141" s="1">
        <v>375</v>
      </c>
      <c r="K12141">
        <v>906.25</v>
      </c>
      <c r="L12141" s="1">
        <v>-93.75</v>
      </c>
      <c r="M12141" s="1">
        <v>656.25</v>
      </c>
      <c r="N12141">
        <v>687.5</v>
      </c>
      <c r="O12141" s="1">
        <v>-218.75</v>
      </c>
      <c r="P12141" s="1">
        <v>500</v>
      </c>
      <c r="Q12141">
        <v>781.25</v>
      </c>
      <c r="R12141" s="1" t="str">
        <f t="shared" si="189"/>
        <v/>
      </c>
    </row>
    <row r="12142" spans="1:18" x14ac:dyDescent="0.3">
      <c r="A12142" s="1" t="str">
        <f>IF(I12142="","IMU","Accelerometer")</f>
        <v>Accelerometer</v>
      </c>
      <c r="B12142">
        <v>75891</v>
      </c>
      <c r="C12142" s="1">
        <v>343.75</v>
      </c>
      <c r="D12142" s="1">
        <v>-875</v>
      </c>
      <c r="E12142">
        <v>468.75</v>
      </c>
      <c r="F12142" s="1">
        <v>-125</v>
      </c>
      <c r="G12142" s="1">
        <v>312.5</v>
      </c>
      <c r="H12142">
        <v>875</v>
      </c>
      <c r="I12142" s="1">
        <v>31.25</v>
      </c>
      <c r="J12142" s="1">
        <v>375</v>
      </c>
      <c r="K12142">
        <v>906.25</v>
      </c>
      <c r="L12142" s="1">
        <v>-125</v>
      </c>
      <c r="M12142" s="1">
        <v>656.25</v>
      </c>
      <c r="N12142">
        <v>687.5</v>
      </c>
      <c r="O12142" s="1">
        <v>-218.75</v>
      </c>
      <c r="P12142" s="1">
        <v>531.25</v>
      </c>
      <c r="Q12142">
        <v>781.25</v>
      </c>
      <c r="R12142" s="1" t="str">
        <f t="shared" si="189"/>
        <v/>
      </c>
    </row>
    <row r="12143" spans="1:18" x14ac:dyDescent="0.3">
      <c r="A12143" s="1" t="str">
        <f>IF(I12143="","IMU","Accelerometer")</f>
        <v>Accelerometer</v>
      </c>
      <c r="B12143">
        <v>75899</v>
      </c>
      <c r="C12143" s="1">
        <v>156.25</v>
      </c>
      <c r="D12143" s="1">
        <v>-875</v>
      </c>
      <c r="E12143">
        <v>437.5</v>
      </c>
      <c r="F12143" s="1">
        <v>-125</v>
      </c>
      <c r="G12143" s="1">
        <v>312.5</v>
      </c>
      <c r="H12143">
        <v>906.25</v>
      </c>
      <c r="I12143" s="1">
        <v>31.25</v>
      </c>
      <c r="J12143" s="1">
        <v>406.25</v>
      </c>
      <c r="K12143">
        <v>906.25</v>
      </c>
      <c r="L12143" s="1">
        <v>-125</v>
      </c>
      <c r="M12143" s="1">
        <v>656.25</v>
      </c>
      <c r="N12143">
        <v>687.5</v>
      </c>
      <c r="O12143" s="1">
        <v>-218.75</v>
      </c>
      <c r="P12143" s="1">
        <v>531.25</v>
      </c>
      <c r="Q12143">
        <v>781.25</v>
      </c>
      <c r="R12143" s="1" t="str">
        <f t="shared" si="189"/>
        <v/>
      </c>
    </row>
    <row r="12144" spans="1:18" x14ac:dyDescent="0.3">
      <c r="A12144" s="1" t="str">
        <f>IF(I12144="","IMU","Accelerometer")</f>
        <v>Accelerometer</v>
      </c>
      <c r="B12144">
        <v>75906</v>
      </c>
      <c r="C12144" s="1">
        <v>93.75</v>
      </c>
      <c r="D12144" s="1">
        <v>-906.25</v>
      </c>
      <c r="E12144">
        <v>437.5</v>
      </c>
      <c r="F12144" s="1">
        <v>-125</v>
      </c>
      <c r="G12144" s="1">
        <v>343.75</v>
      </c>
      <c r="H12144">
        <v>906.25</v>
      </c>
      <c r="I12144" s="1">
        <v>31.25</v>
      </c>
      <c r="J12144" s="1">
        <v>375</v>
      </c>
      <c r="K12144">
        <v>937.5</v>
      </c>
      <c r="L12144" s="1">
        <v>-125</v>
      </c>
      <c r="M12144" s="1">
        <v>656.25</v>
      </c>
      <c r="N12144">
        <v>718.75</v>
      </c>
      <c r="O12144" s="1">
        <v>-218.75</v>
      </c>
      <c r="P12144" s="1">
        <v>531.25</v>
      </c>
      <c r="Q12144">
        <v>781.25</v>
      </c>
      <c r="R12144" s="1" t="str">
        <f t="shared" si="189"/>
        <v/>
      </c>
    </row>
    <row r="12145" spans="1:18" x14ac:dyDescent="0.3">
      <c r="A12145" s="1" t="str">
        <f>IF(I12145="","IMU","Accelerometer")</f>
        <v>Accelerometer</v>
      </c>
      <c r="B12145">
        <v>75906</v>
      </c>
      <c r="C12145" s="1">
        <v>187.5</v>
      </c>
      <c r="D12145" s="1">
        <v>-875</v>
      </c>
      <c r="E12145">
        <v>437.5</v>
      </c>
      <c r="F12145" s="1">
        <v>-156.25</v>
      </c>
      <c r="G12145" s="1">
        <v>312.5</v>
      </c>
      <c r="H12145">
        <v>906.25</v>
      </c>
      <c r="I12145" s="1">
        <v>31.25</v>
      </c>
      <c r="J12145" s="1">
        <v>375</v>
      </c>
      <c r="K12145">
        <v>937.5</v>
      </c>
      <c r="L12145" s="1">
        <v>-125</v>
      </c>
      <c r="M12145" s="1">
        <v>656.25</v>
      </c>
      <c r="N12145">
        <v>718.75</v>
      </c>
      <c r="O12145" s="1">
        <v>-218.75</v>
      </c>
      <c r="P12145" s="1">
        <v>531.25</v>
      </c>
      <c r="Q12145">
        <v>781.25</v>
      </c>
      <c r="R12145" s="1" t="str">
        <f t="shared" si="189"/>
        <v/>
      </c>
    </row>
    <row r="12146" spans="1:18" x14ac:dyDescent="0.3">
      <c r="A12146" s="1" t="str">
        <f>IF(I12146="","IMU","Accelerometer")</f>
        <v>Accelerometer</v>
      </c>
      <c r="B12146">
        <v>75916</v>
      </c>
      <c r="C12146" s="1">
        <v>187.5</v>
      </c>
      <c r="D12146" s="1">
        <v>-843.75</v>
      </c>
      <c r="E12146">
        <v>437.5</v>
      </c>
      <c r="F12146" s="1">
        <v>-156.25</v>
      </c>
      <c r="G12146" s="1">
        <v>343.75</v>
      </c>
      <c r="H12146">
        <v>906.25</v>
      </c>
      <c r="I12146" s="1">
        <v>31.25</v>
      </c>
      <c r="J12146" s="1">
        <v>406.25</v>
      </c>
      <c r="K12146">
        <v>937.5</v>
      </c>
      <c r="L12146" s="1">
        <v>-125</v>
      </c>
      <c r="M12146" s="1">
        <v>687.5</v>
      </c>
      <c r="N12146">
        <v>718.75</v>
      </c>
      <c r="O12146" s="1">
        <v>-218.75</v>
      </c>
      <c r="P12146" s="1">
        <v>531.25</v>
      </c>
      <c r="Q12146">
        <v>781.25</v>
      </c>
      <c r="R12146" s="1" t="str">
        <f t="shared" si="189"/>
        <v/>
      </c>
    </row>
    <row r="12147" spans="1:18" x14ac:dyDescent="0.3">
      <c r="A12147" s="1" t="str">
        <f>IF(I12147="","IMU","Accelerometer")</f>
        <v>Accelerometer</v>
      </c>
      <c r="B12147">
        <v>75916</v>
      </c>
      <c r="C12147" s="1">
        <v>250</v>
      </c>
      <c r="D12147" s="1">
        <v>-843.75</v>
      </c>
      <c r="E12147">
        <v>406.25</v>
      </c>
      <c r="F12147" s="1">
        <v>-156.25</v>
      </c>
      <c r="G12147" s="1">
        <v>312.5</v>
      </c>
      <c r="H12147">
        <v>937.5</v>
      </c>
      <c r="I12147" s="1">
        <v>0</v>
      </c>
      <c r="J12147" s="1">
        <v>375</v>
      </c>
      <c r="K12147">
        <v>937.5</v>
      </c>
      <c r="L12147" s="1">
        <v>-125</v>
      </c>
      <c r="M12147" s="1">
        <v>656.25</v>
      </c>
      <c r="N12147">
        <v>718.75</v>
      </c>
      <c r="O12147" s="1">
        <v>-218.75</v>
      </c>
      <c r="P12147" s="1">
        <v>531.25</v>
      </c>
      <c r="Q12147">
        <v>750</v>
      </c>
      <c r="R12147" s="1" t="str">
        <f t="shared" si="189"/>
        <v/>
      </c>
    </row>
    <row r="12148" spans="1:18" x14ac:dyDescent="0.3">
      <c r="A12148" s="1" t="str">
        <f>IF(I12148="","IMU","Accelerometer")</f>
        <v>Accelerometer</v>
      </c>
      <c r="B12148">
        <v>75924</v>
      </c>
      <c r="C12148" s="1">
        <v>187.5</v>
      </c>
      <c r="D12148" s="1">
        <v>-843.75</v>
      </c>
      <c r="E12148">
        <v>437.5</v>
      </c>
      <c r="F12148" s="1">
        <v>-156.25</v>
      </c>
      <c r="G12148" s="1">
        <v>312.5</v>
      </c>
      <c r="H12148">
        <v>937.5</v>
      </c>
      <c r="I12148" s="1">
        <v>0</v>
      </c>
      <c r="J12148" s="1">
        <v>406.25</v>
      </c>
      <c r="K12148">
        <v>937.5</v>
      </c>
      <c r="L12148" s="1">
        <v>-156.25</v>
      </c>
      <c r="M12148" s="1">
        <v>687.5</v>
      </c>
      <c r="N12148">
        <v>718.75</v>
      </c>
      <c r="O12148" s="1">
        <v>-218.75</v>
      </c>
      <c r="P12148" s="1">
        <v>531.25</v>
      </c>
      <c r="Q12148">
        <v>781.25</v>
      </c>
      <c r="R12148" s="1" t="str">
        <f t="shared" si="189"/>
        <v/>
      </c>
    </row>
    <row r="12149" spans="1:18" x14ac:dyDescent="0.3">
      <c r="A12149" s="1" t="str">
        <f>IF(I12149="","IMU","Accelerometer")</f>
        <v>Accelerometer</v>
      </c>
      <c r="B12149">
        <v>75932</v>
      </c>
      <c r="C12149" s="1">
        <v>187.5</v>
      </c>
      <c r="D12149" s="1">
        <v>-843.75</v>
      </c>
      <c r="E12149">
        <v>437.5</v>
      </c>
      <c r="F12149" s="1">
        <v>-156.25</v>
      </c>
      <c r="G12149" s="1">
        <v>281.25</v>
      </c>
      <c r="H12149">
        <v>937.5</v>
      </c>
      <c r="I12149" s="1">
        <v>0</v>
      </c>
      <c r="J12149" s="1">
        <v>375</v>
      </c>
      <c r="K12149">
        <v>937.5</v>
      </c>
      <c r="L12149" s="1">
        <v>-156.25</v>
      </c>
      <c r="M12149" s="1">
        <v>656.25</v>
      </c>
      <c r="N12149">
        <v>718.75</v>
      </c>
      <c r="O12149" s="1">
        <v>-250</v>
      </c>
      <c r="P12149" s="1">
        <v>531.25</v>
      </c>
      <c r="Q12149">
        <v>812.5</v>
      </c>
      <c r="R12149" s="1" t="str">
        <f t="shared" si="189"/>
        <v/>
      </c>
    </row>
    <row r="12150" spans="1:18" x14ac:dyDescent="0.3">
      <c r="A12150" s="1" t="str">
        <f>IF(I12150="","IMU","Accelerometer")</f>
        <v>Accelerometer</v>
      </c>
      <c r="B12150">
        <v>75932</v>
      </c>
      <c r="C12150" s="1">
        <v>218.75</v>
      </c>
      <c r="D12150" s="1">
        <v>-843.75</v>
      </c>
      <c r="E12150">
        <v>468.75</v>
      </c>
      <c r="F12150" s="1">
        <v>-156.25</v>
      </c>
      <c r="G12150" s="1">
        <v>312.5</v>
      </c>
      <c r="H12150">
        <v>906.25</v>
      </c>
      <c r="I12150" s="1">
        <v>0</v>
      </c>
      <c r="J12150" s="1">
        <v>375</v>
      </c>
      <c r="K12150">
        <v>937.5</v>
      </c>
      <c r="L12150" s="1">
        <v>-156.25</v>
      </c>
      <c r="M12150" s="1">
        <v>687.5</v>
      </c>
      <c r="N12150">
        <v>718.75</v>
      </c>
      <c r="O12150" s="1">
        <v>-250</v>
      </c>
      <c r="P12150" s="1">
        <v>531.25</v>
      </c>
      <c r="Q12150">
        <v>843.75</v>
      </c>
      <c r="R12150" s="1" t="str">
        <f t="shared" si="189"/>
        <v/>
      </c>
    </row>
    <row r="12151" spans="1:18" x14ac:dyDescent="0.3">
      <c r="A12151" s="1" t="str">
        <f>IF(I12151="","IMU","Accelerometer")</f>
        <v>Accelerometer</v>
      </c>
      <c r="B12151">
        <v>75940</v>
      </c>
      <c r="C12151" s="1">
        <v>156.25</v>
      </c>
      <c r="D12151" s="1">
        <v>-843.75</v>
      </c>
      <c r="E12151">
        <v>468.75</v>
      </c>
      <c r="F12151" s="1">
        <v>-125</v>
      </c>
      <c r="G12151" s="1">
        <v>312.5</v>
      </c>
      <c r="H12151">
        <v>906.25</v>
      </c>
      <c r="I12151" s="1">
        <v>0</v>
      </c>
      <c r="J12151" s="1">
        <v>406.25</v>
      </c>
      <c r="K12151">
        <v>937.5</v>
      </c>
      <c r="L12151" s="1">
        <v>-187.5</v>
      </c>
      <c r="M12151" s="1">
        <v>687.5</v>
      </c>
      <c r="N12151">
        <v>750</v>
      </c>
      <c r="O12151" s="1">
        <v>-250</v>
      </c>
      <c r="P12151" s="1">
        <v>531.25</v>
      </c>
      <c r="Q12151">
        <v>843.75</v>
      </c>
      <c r="R12151" s="1" t="str">
        <f t="shared" si="189"/>
        <v/>
      </c>
    </row>
    <row r="12152" spans="1:18" x14ac:dyDescent="0.3">
      <c r="A12152" s="1" t="str">
        <f>IF(I12152="","IMU","Accelerometer")</f>
        <v>Accelerometer</v>
      </c>
      <c r="B12152">
        <v>75948</v>
      </c>
      <c r="C12152" s="1">
        <v>187.5</v>
      </c>
      <c r="D12152" s="1">
        <v>-812.5</v>
      </c>
      <c r="E12152">
        <v>468.75</v>
      </c>
      <c r="F12152" s="1">
        <v>-156.25</v>
      </c>
      <c r="G12152" s="1">
        <v>312.5</v>
      </c>
      <c r="H12152">
        <v>875</v>
      </c>
      <c r="I12152" s="1">
        <v>0</v>
      </c>
      <c r="J12152" s="1">
        <v>375</v>
      </c>
      <c r="K12152">
        <v>937.5</v>
      </c>
      <c r="L12152" s="1">
        <v>-187.5</v>
      </c>
      <c r="M12152" s="1">
        <v>687.5</v>
      </c>
      <c r="N12152">
        <v>750</v>
      </c>
      <c r="O12152" s="1">
        <v>-250</v>
      </c>
      <c r="P12152" s="1">
        <v>500</v>
      </c>
      <c r="Q12152">
        <v>875</v>
      </c>
      <c r="R12152" s="1" t="str">
        <f t="shared" si="189"/>
        <v/>
      </c>
    </row>
    <row r="12153" spans="1:18" x14ac:dyDescent="0.3">
      <c r="A12153" s="1" t="str">
        <f>IF(I12153="","IMU","Accelerometer")</f>
        <v>Accelerometer</v>
      </c>
      <c r="B12153">
        <v>75948</v>
      </c>
      <c r="C12153" s="1">
        <v>187.5</v>
      </c>
      <c r="D12153" s="1">
        <v>-812.5</v>
      </c>
      <c r="E12153">
        <v>437.5</v>
      </c>
      <c r="F12153" s="1">
        <v>-156.25</v>
      </c>
      <c r="G12153" s="1">
        <v>312.5</v>
      </c>
      <c r="H12153">
        <v>875</v>
      </c>
      <c r="I12153" s="1">
        <v>0</v>
      </c>
      <c r="J12153" s="1">
        <v>406.25</v>
      </c>
      <c r="K12153">
        <v>937.5</v>
      </c>
      <c r="L12153" s="1">
        <v>-187.5</v>
      </c>
      <c r="M12153" s="1">
        <v>656.25</v>
      </c>
      <c r="N12153">
        <v>781.25</v>
      </c>
      <c r="O12153" s="1">
        <v>-281.25</v>
      </c>
      <c r="P12153" s="1">
        <v>500</v>
      </c>
      <c r="Q12153">
        <v>843.75</v>
      </c>
      <c r="R12153" s="1" t="str">
        <f t="shared" si="189"/>
        <v/>
      </c>
    </row>
    <row r="12154" spans="1:18" x14ac:dyDescent="0.3">
      <c r="A12154" s="1" t="str">
        <f>IF(I12154="","IMU","Accelerometer")</f>
        <v>Accelerometer</v>
      </c>
      <c r="B12154">
        <v>75956</v>
      </c>
      <c r="C12154" s="1">
        <v>218.75</v>
      </c>
      <c r="D12154" s="1">
        <v>-812.5</v>
      </c>
      <c r="E12154">
        <v>437.5</v>
      </c>
      <c r="F12154" s="1">
        <v>-156.25</v>
      </c>
      <c r="G12154" s="1">
        <v>312.5</v>
      </c>
      <c r="H12154">
        <v>906.25</v>
      </c>
      <c r="I12154" s="1">
        <v>0</v>
      </c>
      <c r="J12154" s="1">
        <v>375</v>
      </c>
      <c r="K12154">
        <v>937.5</v>
      </c>
      <c r="L12154" s="1">
        <v>-187.5</v>
      </c>
      <c r="M12154" s="1">
        <v>656.25</v>
      </c>
      <c r="N12154">
        <v>750</v>
      </c>
      <c r="O12154" s="1">
        <v>-281.25</v>
      </c>
      <c r="P12154" s="1">
        <v>500</v>
      </c>
      <c r="Q12154">
        <v>843.75</v>
      </c>
      <c r="R12154" s="1" t="str">
        <f t="shared" si="189"/>
        <v/>
      </c>
    </row>
    <row r="12155" spans="1:18" x14ac:dyDescent="0.3">
      <c r="A12155" s="1" t="str">
        <f>IF(I12155="","IMU","Accelerometer")</f>
        <v>Accelerometer</v>
      </c>
      <c r="B12155">
        <v>75957</v>
      </c>
      <c r="C12155" s="1">
        <v>218.75</v>
      </c>
      <c r="D12155" s="1">
        <v>-843.75</v>
      </c>
      <c r="E12155">
        <v>468.75</v>
      </c>
      <c r="F12155" s="1">
        <v>-156.25</v>
      </c>
      <c r="G12155" s="1">
        <v>312.5</v>
      </c>
      <c r="H12155">
        <v>906.25</v>
      </c>
      <c r="I12155" s="1">
        <v>0</v>
      </c>
      <c r="J12155" s="1">
        <v>375</v>
      </c>
      <c r="K12155">
        <v>937.5</v>
      </c>
      <c r="L12155" s="1">
        <v>-187.5</v>
      </c>
      <c r="M12155" s="1">
        <v>656.25</v>
      </c>
      <c r="N12155">
        <v>750</v>
      </c>
      <c r="O12155" s="1">
        <v>-281.25</v>
      </c>
      <c r="P12155" s="1">
        <v>531.25</v>
      </c>
      <c r="Q12155">
        <v>843.75</v>
      </c>
      <c r="R12155" s="1" t="str">
        <f t="shared" si="189"/>
        <v/>
      </c>
    </row>
    <row r="12156" spans="1:18" x14ac:dyDescent="0.3">
      <c r="A12156" s="1" t="str">
        <f>IF(I12156="","IMU","Accelerometer")</f>
        <v>Accelerometer</v>
      </c>
      <c r="B12156">
        <v>75965</v>
      </c>
      <c r="C12156" s="1">
        <v>187.5</v>
      </c>
      <c r="D12156" s="1">
        <v>-875</v>
      </c>
      <c r="E12156">
        <v>406.25</v>
      </c>
      <c r="F12156" s="1">
        <v>-156.25</v>
      </c>
      <c r="G12156" s="1">
        <v>281.25</v>
      </c>
      <c r="H12156">
        <v>906.25</v>
      </c>
      <c r="I12156" s="1">
        <v>0</v>
      </c>
      <c r="J12156" s="1">
        <v>375</v>
      </c>
      <c r="K12156">
        <v>937.5</v>
      </c>
      <c r="L12156" s="1">
        <v>-156.25</v>
      </c>
      <c r="M12156" s="1">
        <v>656.25</v>
      </c>
      <c r="N12156">
        <v>718.75</v>
      </c>
      <c r="O12156" s="1">
        <v>-250</v>
      </c>
      <c r="P12156" s="1">
        <v>500</v>
      </c>
      <c r="Q12156">
        <v>843.75</v>
      </c>
      <c r="R12156" s="1" t="str">
        <f t="shared" si="189"/>
        <v/>
      </c>
    </row>
    <row r="12157" spans="1:18" x14ac:dyDescent="0.3">
      <c r="A12157" s="1" t="str">
        <f>IF(I12157="","IMU","Accelerometer")</f>
        <v>Accelerometer</v>
      </c>
      <c r="B12157">
        <v>75973</v>
      </c>
      <c r="C12157" s="1">
        <v>218.75</v>
      </c>
      <c r="D12157" s="1">
        <v>-812.5</v>
      </c>
      <c r="E12157">
        <v>437.5</v>
      </c>
      <c r="F12157" s="1">
        <v>-156.25</v>
      </c>
      <c r="G12157" s="1">
        <v>281.25</v>
      </c>
      <c r="H12157">
        <v>906.25</v>
      </c>
      <c r="I12157" s="1">
        <v>0</v>
      </c>
      <c r="J12157" s="1">
        <v>375</v>
      </c>
      <c r="K12157">
        <v>937.5</v>
      </c>
      <c r="L12157" s="1">
        <v>-156.25</v>
      </c>
      <c r="M12157" s="1">
        <v>625</v>
      </c>
      <c r="N12157">
        <v>718.75</v>
      </c>
      <c r="O12157" s="1">
        <v>-218.75</v>
      </c>
      <c r="P12157" s="1">
        <v>500</v>
      </c>
      <c r="Q12157">
        <v>781.25</v>
      </c>
      <c r="R12157" s="1" t="str">
        <f t="shared" si="189"/>
        <v/>
      </c>
    </row>
    <row r="12158" spans="1:18" x14ac:dyDescent="0.3">
      <c r="A12158" s="1" t="str">
        <f>IF(I12158="","IMU","Accelerometer")</f>
        <v>Accelerometer</v>
      </c>
      <c r="B12158">
        <v>75973</v>
      </c>
      <c r="C12158" s="1">
        <v>218.75</v>
      </c>
      <c r="D12158" s="1">
        <v>-812.5</v>
      </c>
      <c r="E12158">
        <v>437.5</v>
      </c>
      <c r="F12158" s="1">
        <v>-156.25</v>
      </c>
      <c r="G12158" s="1">
        <v>312.5</v>
      </c>
      <c r="H12158">
        <v>906.25</v>
      </c>
      <c r="I12158" s="1">
        <v>31.25</v>
      </c>
      <c r="J12158" s="1">
        <v>375</v>
      </c>
      <c r="K12158">
        <v>906.25</v>
      </c>
      <c r="L12158" s="1">
        <v>-125</v>
      </c>
      <c r="M12158" s="1">
        <v>625</v>
      </c>
      <c r="N12158">
        <v>718.75</v>
      </c>
      <c r="O12158" s="1">
        <v>-218.75</v>
      </c>
      <c r="P12158" s="1">
        <v>531.25</v>
      </c>
      <c r="Q12158">
        <v>781.25</v>
      </c>
      <c r="R12158" s="1" t="str">
        <f t="shared" si="189"/>
        <v/>
      </c>
    </row>
    <row r="12159" spans="1:18" x14ac:dyDescent="0.3">
      <c r="A12159" s="1" t="str">
        <f>IF(I12159="","IMU","Accelerometer")</f>
        <v>Accelerometer</v>
      </c>
      <c r="B12159">
        <v>75981</v>
      </c>
      <c r="C12159" s="1">
        <v>187.5</v>
      </c>
      <c r="D12159" s="1">
        <v>-843.75</v>
      </c>
      <c r="E12159">
        <v>437.5</v>
      </c>
      <c r="F12159" s="1">
        <v>-156.25</v>
      </c>
      <c r="G12159" s="1">
        <v>312.5</v>
      </c>
      <c r="H12159">
        <v>906.25</v>
      </c>
      <c r="I12159" s="1">
        <v>31.25</v>
      </c>
      <c r="J12159" s="1">
        <v>375</v>
      </c>
      <c r="K12159">
        <v>906.25</v>
      </c>
      <c r="L12159" s="1">
        <v>-125</v>
      </c>
      <c r="M12159" s="1">
        <v>656.25</v>
      </c>
      <c r="N12159">
        <v>687.5</v>
      </c>
      <c r="O12159" s="1">
        <v>-218.75</v>
      </c>
      <c r="P12159" s="1">
        <v>531.25</v>
      </c>
      <c r="Q12159">
        <v>781.25</v>
      </c>
      <c r="R12159" s="1" t="str">
        <f t="shared" si="189"/>
        <v/>
      </c>
    </row>
    <row r="12160" spans="1:18" x14ac:dyDescent="0.3">
      <c r="A12160" s="1" t="str">
        <f>IF(I12160="","IMU","Accelerometer")</f>
        <v>Accelerometer</v>
      </c>
      <c r="B12160">
        <v>75988</v>
      </c>
      <c r="C12160" s="1">
        <v>187.5</v>
      </c>
      <c r="D12160" s="1">
        <v>-875</v>
      </c>
      <c r="E12160">
        <v>437.5</v>
      </c>
      <c r="F12160" s="1">
        <v>-125</v>
      </c>
      <c r="G12160" s="1">
        <v>281.25</v>
      </c>
      <c r="H12160">
        <v>906.25</v>
      </c>
      <c r="I12160" s="1">
        <v>31.25</v>
      </c>
      <c r="J12160" s="1">
        <v>375</v>
      </c>
      <c r="K12160">
        <v>906.25</v>
      </c>
      <c r="L12160" s="1">
        <v>-125</v>
      </c>
      <c r="M12160" s="1">
        <v>656.25</v>
      </c>
      <c r="N12160">
        <v>656.25</v>
      </c>
      <c r="O12160" s="1">
        <v>-218.75</v>
      </c>
      <c r="P12160" s="1">
        <v>531.25</v>
      </c>
      <c r="Q12160">
        <v>781.25</v>
      </c>
      <c r="R12160" s="1" t="str">
        <f t="shared" si="189"/>
        <v/>
      </c>
    </row>
    <row r="12161" spans="1:18" x14ac:dyDescent="0.3">
      <c r="A12161" s="1" t="str">
        <f>IF(I12161="","IMU","Accelerometer")</f>
        <v>Accelerometer</v>
      </c>
      <c r="B12161">
        <v>75988</v>
      </c>
      <c r="C12161" s="1">
        <v>218.75</v>
      </c>
      <c r="D12161" s="1">
        <v>-906.25</v>
      </c>
      <c r="E12161">
        <v>468.75</v>
      </c>
      <c r="F12161" s="1">
        <v>-125</v>
      </c>
      <c r="G12161" s="1">
        <v>281.25</v>
      </c>
      <c r="H12161">
        <v>906.25</v>
      </c>
      <c r="I12161" s="1">
        <v>31.25</v>
      </c>
      <c r="J12161" s="1">
        <v>343.75</v>
      </c>
      <c r="K12161">
        <v>906.25</v>
      </c>
      <c r="L12161" s="1">
        <v>-125</v>
      </c>
      <c r="M12161" s="1">
        <v>656.25</v>
      </c>
      <c r="N12161">
        <v>687.5</v>
      </c>
      <c r="O12161" s="1">
        <v>-187.5</v>
      </c>
      <c r="P12161" s="1">
        <v>531.25</v>
      </c>
      <c r="Q12161">
        <v>750</v>
      </c>
      <c r="R12161" s="1" t="str">
        <f t="shared" si="189"/>
        <v/>
      </c>
    </row>
    <row r="12162" spans="1:18" x14ac:dyDescent="0.3">
      <c r="A12162" s="1" t="str">
        <f>IF(I12162="","IMU","Accelerometer")</f>
        <v>Accelerometer</v>
      </c>
      <c r="B12162">
        <v>75997</v>
      </c>
      <c r="C12162" s="1">
        <v>187.5</v>
      </c>
      <c r="D12162" s="1">
        <v>-906.25</v>
      </c>
      <c r="E12162">
        <v>468.75</v>
      </c>
      <c r="F12162" s="1">
        <v>-125</v>
      </c>
      <c r="G12162" s="1">
        <v>281.25</v>
      </c>
      <c r="H12162">
        <v>906.25</v>
      </c>
      <c r="I12162" s="1">
        <v>31.25</v>
      </c>
      <c r="J12162" s="1">
        <v>343.75</v>
      </c>
      <c r="K12162">
        <v>906.25</v>
      </c>
      <c r="L12162" s="1">
        <v>-125</v>
      </c>
      <c r="M12162" s="1">
        <v>625</v>
      </c>
      <c r="N12162">
        <v>687.5</v>
      </c>
      <c r="O12162" s="1">
        <v>-187.5</v>
      </c>
      <c r="P12162" s="1">
        <v>500</v>
      </c>
      <c r="Q12162">
        <v>750</v>
      </c>
      <c r="R12162" s="1" t="str">
        <f t="shared" ref="R12162:R12225" si="190">IF(AND(A12162="Accelerometer",OR(C12162&lt;(AVERAGE(C$2:C$12461)-600),F12162&lt;(AVERAGE(F$2:F$12461)-600),I12162&lt;(AVERAGE(I$2:I$12461)-600),L12162&lt;(AVERAGE(L$2:L$12461)-600),O12162&lt;(AVERAGE(O$2:O$12461)-600))),"e","")</f>
        <v/>
      </c>
    </row>
    <row r="12163" spans="1:18" x14ac:dyDescent="0.3">
      <c r="A12163" s="1" t="str">
        <f>IF(I12163="","IMU","Accelerometer")</f>
        <v>Accelerometer</v>
      </c>
      <c r="B12163">
        <v>75997</v>
      </c>
      <c r="C12163" s="1">
        <v>187.5</v>
      </c>
      <c r="D12163" s="1">
        <v>-906.25</v>
      </c>
      <c r="E12163">
        <v>437.5</v>
      </c>
      <c r="F12163" s="1">
        <v>-125</v>
      </c>
      <c r="G12163" s="1">
        <v>281.25</v>
      </c>
      <c r="H12163">
        <v>906.25</v>
      </c>
      <c r="I12163" s="1">
        <v>31.25</v>
      </c>
      <c r="J12163" s="1">
        <v>343.75</v>
      </c>
      <c r="K12163">
        <v>906.25</v>
      </c>
      <c r="L12163" s="1">
        <v>-125</v>
      </c>
      <c r="M12163" s="1">
        <v>625</v>
      </c>
      <c r="N12163">
        <v>687.5</v>
      </c>
      <c r="O12163" s="1">
        <v>-187.5</v>
      </c>
      <c r="P12163" s="1">
        <v>500</v>
      </c>
      <c r="Q12163">
        <v>781.25</v>
      </c>
      <c r="R12163" s="1" t="str">
        <f t="shared" si="190"/>
        <v/>
      </c>
    </row>
    <row r="12164" spans="1:18" x14ac:dyDescent="0.3">
      <c r="A12164" s="1" t="str">
        <f>IF(I12164="","IMU","Accelerometer")</f>
        <v>Accelerometer</v>
      </c>
      <c r="B12164">
        <v>76006</v>
      </c>
      <c r="C12164" s="1">
        <v>218.75</v>
      </c>
      <c r="D12164" s="1">
        <v>-875</v>
      </c>
      <c r="E12164">
        <v>437.5</v>
      </c>
      <c r="F12164" s="1">
        <v>-125</v>
      </c>
      <c r="G12164" s="1">
        <v>312.5</v>
      </c>
      <c r="H12164">
        <v>875</v>
      </c>
      <c r="I12164" s="1">
        <v>31.25</v>
      </c>
      <c r="J12164" s="1">
        <v>375</v>
      </c>
      <c r="K12164">
        <v>906.25</v>
      </c>
      <c r="L12164" s="1">
        <v>-125</v>
      </c>
      <c r="M12164" s="1">
        <v>656.25</v>
      </c>
      <c r="N12164">
        <v>687.5</v>
      </c>
      <c r="O12164" s="1">
        <v>-218.75</v>
      </c>
      <c r="P12164" s="1">
        <v>500</v>
      </c>
      <c r="Q12164">
        <v>781.25</v>
      </c>
      <c r="R12164" s="1" t="str">
        <f t="shared" si="190"/>
        <v/>
      </c>
    </row>
    <row r="12165" spans="1:18" x14ac:dyDescent="0.3">
      <c r="A12165" s="1" t="str">
        <f>IF(I12165="","IMU","Accelerometer")</f>
        <v>Accelerometer</v>
      </c>
      <c r="B12165">
        <v>76014</v>
      </c>
      <c r="C12165" s="1">
        <v>218.75</v>
      </c>
      <c r="D12165" s="1">
        <v>-843.75</v>
      </c>
      <c r="E12165">
        <v>437.5</v>
      </c>
      <c r="F12165" s="1">
        <v>-125</v>
      </c>
      <c r="G12165" s="1">
        <v>281.25</v>
      </c>
      <c r="H12165">
        <v>875</v>
      </c>
      <c r="I12165" s="1">
        <v>31.25</v>
      </c>
      <c r="J12165" s="1">
        <v>375</v>
      </c>
      <c r="K12165">
        <v>906.25</v>
      </c>
      <c r="L12165" s="1">
        <v>-125</v>
      </c>
      <c r="M12165" s="1">
        <v>656.25</v>
      </c>
      <c r="N12165">
        <v>718.75</v>
      </c>
      <c r="O12165" s="1">
        <v>-218.75</v>
      </c>
      <c r="P12165" s="1">
        <v>531.25</v>
      </c>
      <c r="Q12165">
        <v>812.5</v>
      </c>
      <c r="R12165" s="1" t="str">
        <f t="shared" si="190"/>
        <v/>
      </c>
    </row>
    <row r="12166" spans="1:18" x14ac:dyDescent="0.3">
      <c r="A12166" s="1" t="str">
        <f>IF(I12166="","IMU","Accelerometer")</f>
        <v>Accelerometer</v>
      </c>
      <c r="B12166">
        <v>76014</v>
      </c>
      <c r="C12166" s="1">
        <v>187.5</v>
      </c>
      <c r="D12166" s="1">
        <v>-875</v>
      </c>
      <c r="E12166">
        <v>437.5</v>
      </c>
      <c r="F12166" s="1">
        <v>-125</v>
      </c>
      <c r="G12166" s="1">
        <v>281.25</v>
      </c>
      <c r="H12166">
        <v>875</v>
      </c>
      <c r="I12166" s="1">
        <v>31.25</v>
      </c>
      <c r="J12166" s="1">
        <v>375</v>
      </c>
      <c r="K12166">
        <v>906.25</v>
      </c>
      <c r="L12166" s="1">
        <v>-125</v>
      </c>
      <c r="M12166" s="1">
        <v>656.25</v>
      </c>
      <c r="N12166">
        <v>718.75</v>
      </c>
      <c r="O12166" s="1">
        <v>-218.75</v>
      </c>
      <c r="P12166" s="1">
        <v>531.25</v>
      </c>
      <c r="Q12166">
        <v>812.5</v>
      </c>
      <c r="R12166" s="1" t="str">
        <f t="shared" si="190"/>
        <v/>
      </c>
    </row>
    <row r="12167" spans="1:18" x14ac:dyDescent="0.3">
      <c r="A12167" s="1" t="str">
        <f>IF(I12167="","IMU","Accelerometer")</f>
        <v>Accelerometer</v>
      </c>
      <c r="B12167">
        <v>76022</v>
      </c>
      <c r="C12167" s="1">
        <v>218.75</v>
      </c>
      <c r="D12167" s="1">
        <v>-843.75</v>
      </c>
      <c r="E12167">
        <v>437.5</v>
      </c>
      <c r="F12167" s="1">
        <v>-125</v>
      </c>
      <c r="G12167" s="1">
        <v>281.25</v>
      </c>
      <c r="H12167">
        <v>875</v>
      </c>
      <c r="I12167" s="1">
        <v>31.25</v>
      </c>
      <c r="J12167" s="1">
        <v>375</v>
      </c>
      <c r="K12167">
        <v>937.5</v>
      </c>
      <c r="L12167" s="1">
        <v>-156.25</v>
      </c>
      <c r="M12167" s="1">
        <v>656.25</v>
      </c>
      <c r="N12167">
        <v>750</v>
      </c>
      <c r="O12167" s="1">
        <v>-218.75</v>
      </c>
      <c r="P12167" s="1">
        <v>500</v>
      </c>
      <c r="Q12167">
        <v>812.5</v>
      </c>
      <c r="R12167" s="1" t="str">
        <f t="shared" si="190"/>
        <v/>
      </c>
    </row>
    <row r="12168" spans="1:18" x14ac:dyDescent="0.3">
      <c r="A12168" s="1" t="str">
        <f>IF(I12168="","IMU","Accelerometer")</f>
        <v>Accelerometer</v>
      </c>
      <c r="B12168">
        <v>76029</v>
      </c>
      <c r="C12168" s="1">
        <v>218.75</v>
      </c>
      <c r="D12168" s="1">
        <v>-781.25</v>
      </c>
      <c r="E12168">
        <v>406.25</v>
      </c>
      <c r="F12168" s="1">
        <v>-125</v>
      </c>
      <c r="G12168" s="1">
        <v>312.5</v>
      </c>
      <c r="H12168">
        <v>875</v>
      </c>
      <c r="I12168" s="1">
        <v>31.25</v>
      </c>
      <c r="J12168" s="1">
        <v>375</v>
      </c>
      <c r="K12168">
        <v>937.5</v>
      </c>
      <c r="L12168" s="1">
        <v>-125</v>
      </c>
      <c r="M12168" s="1">
        <v>656.25</v>
      </c>
      <c r="N12168">
        <v>750</v>
      </c>
      <c r="O12168" s="1">
        <v>-218.75</v>
      </c>
      <c r="P12168" s="1">
        <v>500</v>
      </c>
      <c r="Q12168">
        <v>812.5</v>
      </c>
      <c r="R12168" s="1" t="str">
        <f t="shared" si="190"/>
        <v/>
      </c>
    </row>
    <row r="12169" spans="1:18" x14ac:dyDescent="0.3">
      <c r="A12169" s="1" t="str">
        <f>IF(I12169="","IMU","Accelerometer")</f>
        <v>Accelerometer</v>
      </c>
      <c r="B12169">
        <v>76029</v>
      </c>
      <c r="C12169" s="1">
        <v>218.75</v>
      </c>
      <c r="D12169" s="1">
        <v>-781.25</v>
      </c>
      <c r="E12169">
        <v>437.5</v>
      </c>
      <c r="F12169" s="1">
        <v>-125</v>
      </c>
      <c r="G12169" s="1">
        <v>312.5</v>
      </c>
      <c r="H12169">
        <v>906.25</v>
      </c>
      <c r="I12169" s="1">
        <v>31.25</v>
      </c>
      <c r="J12169" s="1">
        <v>375</v>
      </c>
      <c r="K12169">
        <v>937.5</v>
      </c>
      <c r="L12169" s="1">
        <v>-125</v>
      </c>
      <c r="M12169" s="1">
        <v>656.25</v>
      </c>
      <c r="N12169">
        <v>750</v>
      </c>
      <c r="O12169" s="1">
        <v>-218.75</v>
      </c>
      <c r="P12169" s="1">
        <v>531.25</v>
      </c>
      <c r="Q12169">
        <v>812.5</v>
      </c>
      <c r="R12169" s="1" t="str">
        <f t="shared" si="190"/>
        <v/>
      </c>
    </row>
    <row r="12170" spans="1:18" x14ac:dyDescent="0.3">
      <c r="A12170" s="1" t="str">
        <f>IF(I12170="","IMU","Accelerometer")</f>
        <v>Accelerometer</v>
      </c>
      <c r="B12170">
        <v>76038</v>
      </c>
      <c r="C12170" s="1">
        <v>218.75</v>
      </c>
      <c r="D12170" s="1">
        <v>-843.75</v>
      </c>
      <c r="E12170">
        <v>406.25</v>
      </c>
      <c r="F12170" s="1">
        <v>-125</v>
      </c>
      <c r="G12170" s="1">
        <v>281.25</v>
      </c>
      <c r="H12170">
        <v>906.25</v>
      </c>
      <c r="I12170" s="1">
        <v>31.25</v>
      </c>
      <c r="J12170" s="1">
        <v>375</v>
      </c>
      <c r="K12170">
        <v>906.25</v>
      </c>
      <c r="L12170" s="1">
        <v>-125</v>
      </c>
      <c r="M12170" s="1">
        <v>656.25</v>
      </c>
      <c r="N12170">
        <v>718.75</v>
      </c>
      <c r="O12170" s="1">
        <v>-218.75</v>
      </c>
      <c r="P12170" s="1">
        <v>531.25</v>
      </c>
      <c r="Q12170">
        <v>812.5</v>
      </c>
      <c r="R12170" s="1" t="str">
        <f t="shared" si="190"/>
        <v/>
      </c>
    </row>
    <row r="12171" spans="1:18" x14ac:dyDescent="0.3">
      <c r="A12171" s="1" t="str">
        <f>IF(I12171="","IMU","Accelerometer")</f>
        <v>Accelerometer</v>
      </c>
      <c r="B12171">
        <v>76039</v>
      </c>
      <c r="C12171" s="1">
        <v>218.75</v>
      </c>
      <c r="D12171" s="1">
        <v>-812.5</v>
      </c>
      <c r="E12171">
        <v>437.5</v>
      </c>
      <c r="F12171" s="1">
        <v>-125</v>
      </c>
      <c r="G12171" s="1">
        <v>312.5</v>
      </c>
      <c r="H12171">
        <v>906.25</v>
      </c>
      <c r="I12171" s="1">
        <v>31.25</v>
      </c>
      <c r="J12171" s="1">
        <v>375</v>
      </c>
      <c r="K12171">
        <v>906.25</v>
      </c>
      <c r="L12171" s="1">
        <v>-93.75</v>
      </c>
      <c r="M12171" s="1">
        <v>562.5</v>
      </c>
      <c r="N12171">
        <v>687.5</v>
      </c>
      <c r="O12171" s="1">
        <v>-218.75</v>
      </c>
      <c r="P12171" s="1">
        <v>500</v>
      </c>
      <c r="Q12171">
        <v>812.5</v>
      </c>
      <c r="R12171" s="1" t="str">
        <f t="shared" si="190"/>
        <v/>
      </c>
    </row>
    <row r="12172" spans="1:18" x14ac:dyDescent="0.3">
      <c r="A12172" s="1" t="str">
        <f>IF(I12172="","IMU","Accelerometer")</f>
        <v>Accelerometer</v>
      </c>
      <c r="B12172">
        <v>76046</v>
      </c>
      <c r="C12172" s="1">
        <v>250</v>
      </c>
      <c r="D12172" s="1">
        <v>-781.25</v>
      </c>
      <c r="E12172">
        <v>406.25</v>
      </c>
      <c r="F12172" s="1">
        <v>-156.25</v>
      </c>
      <c r="G12172" s="1">
        <v>343.75</v>
      </c>
      <c r="H12172">
        <v>906.25</v>
      </c>
      <c r="I12172" s="1">
        <v>31.25</v>
      </c>
      <c r="J12172" s="1">
        <v>437.5</v>
      </c>
      <c r="K12172">
        <v>937.5</v>
      </c>
      <c r="L12172" s="1">
        <v>-125</v>
      </c>
      <c r="M12172" s="1">
        <v>625</v>
      </c>
      <c r="N12172">
        <v>625</v>
      </c>
      <c r="O12172" s="1">
        <v>-250</v>
      </c>
      <c r="P12172" s="1">
        <v>531.25</v>
      </c>
      <c r="Q12172">
        <v>812.5</v>
      </c>
      <c r="R12172" s="1" t="str">
        <f t="shared" si="190"/>
        <v/>
      </c>
    </row>
    <row r="12173" spans="1:18" x14ac:dyDescent="0.3">
      <c r="A12173" s="1" t="str">
        <f>IF(I12173="","IMU","Accelerometer")</f>
        <v>Accelerometer</v>
      </c>
      <c r="B12173">
        <v>76054</v>
      </c>
      <c r="C12173" s="1">
        <v>250</v>
      </c>
      <c r="D12173" s="1">
        <v>-812.5</v>
      </c>
      <c r="E12173">
        <v>406.25</v>
      </c>
      <c r="F12173" s="1">
        <v>-125</v>
      </c>
      <c r="G12173" s="1">
        <v>250</v>
      </c>
      <c r="H12173">
        <v>906.25</v>
      </c>
      <c r="I12173" s="1">
        <v>31.25</v>
      </c>
      <c r="J12173" s="1">
        <v>312.5</v>
      </c>
      <c r="K12173">
        <v>875</v>
      </c>
      <c r="L12173" s="1">
        <v>-156.25</v>
      </c>
      <c r="M12173" s="1">
        <v>656.25</v>
      </c>
      <c r="N12173">
        <v>687.5</v>
      </c>
      <c r="O12173" s="1">
        <v>-218.75</v>
      </c>
      <c r="P12173" s="1">
        <v>500</v>
      </c>
      <c r="Q12173">
        <v>750</v>
      </c>
      <c r="R12173" s="1" t="str">
        <f t="shared" si="190"/>
        <v/>
      </c>
    </row>
    <row r="12174" spans="1:18" x14ac:dyDescent="0.3">
      <c r="A12174" s="1" t="str">
        <f>IF(I12174="","IMU","Accelerometer")</f>
        <v>Accelerometer</v>
      </c>
      <c r="B12174">
        <v>76055</v>
      </c>
      <c r="C12174" s="1">
        <v>218.75</v>
      </c>
      <c r="D12174" s="1">
        <v>-843.75</v>
      </c>
      <c r="E12174">
        <v>437.5</v>
      </c>
      <c r="F12174" s="1">
        <v>-93.75</v>
      </c>
      <c r="G12174" s="1">
        <v>281.25</v>
      </c>
      <c r="H12174">
        <v>875</v>
      </c>
      <c r="I12174" s="1">
        <v>62.5</v>
      </c>
      <c r="J12174" s="1">
        <v>375</v>
      </c>
      <c r="K12174">
        <v>875</v>
      </c>
      <c r="L12174" s="1">
        <v>-156.25</v>
      </c>
      <c r="M12174" s="1">
        <v>781.25</v>
      </c>
      <c r="N12174">
        <v>750</v>
      </c>
      <c r="O12174" s="1">
        <v>-187.5</v>
      </c>
      <c r="P12174" s="1">
        <v>562.5</v>
      </c>
      <c r="Q12174">
        <v>718.75</v>
      </c>
      <c r="R12174" s="1" t="str">
        <f t="shared" si="190"/>
        <v/>
      </c>
    </row>
    <row r="12175" spans="1:18" x14ac:dyDescent="0.3">
      <c r="A12175" s="1" t="str">
        <f>IF(I12175="","IMU","Accelerometer")</f>
        <v>Accelerometer</v>
      </c>
      <c r="B12175">
        <v>76063</v>
      </c>
      <c r="C12175" s="1">
        <v>218.75</v>
      </c>
      <c r="D12175" s="1">
        <v>-843.75</v>
      </c>
      <c r="E12175">
        <v>437.5</v>
      </c>
      <c r="F12175" s="1">
        <v>-93.75</v>
      </c>
      <c r="G12175" s="1">
        <v>312.5</v>
      </c>
      <c r="H12175">
        <v>875</v>
      </c>
      <c r="I12175" s="1">
        <v>62.5</v>
      </c>
      <c r="J12175" s="1">
        <v>406.25</v>
      </c>
      <c r="K12175">
        <v>875</v>
      </c>
      <c r="L12175" s="1">
        <v>-125</v>
      </c>
      <c r="M12175" s="1">
        <v>687.5</v>
      </c>
      <c r="N12175">
        <v>750</v>
      </c>
      <c r="O12175" s="1">
        <v>-187.5</v>
      </c>
      <c r="P12175" s="1">
        <v>562.5</v>
      </c>
      <c r="Q12175">
        <v>781.25</v>
      </c>
      <c r="R12175" s="1" t="str">
        <f t="shared" si="190"/>
        <v/>
      </c>
    </row>
    <row r="12176" spans="1:18" x14ac:dyDescent="0.3">
      <c r="A12176" s="1" t="str">
        <f>IF(I12176="","IMU","Accelerometer")</f>
        <v>Accelerometer</v>
      </c>
      <c r="B12176">
        <v>76071</v>
      </c>
      <c r="C12176" s="1">
        <v>218.75</v>
      </c>
      <c r="D12176" s="1">
        <v>-843.75</v>
      </c>
      <c r="E12176">
        <v>437.5</v>
      </c>
      <c r="F12176" s="1">
        <v>-125</v>
      </c>
      <c r="G12176" s="1">
        <v>343.75</v>
      </c>
      <c r="H12176">
        <v>875</v>
      </c>
      <c r="I12176" s="1">
        <v>31.25</v>
      </c>
      <c r="J12176" s="1">
        <v>437.5</v>
      </c>
      <c r="K12176">
        <v>906.25</v>
      </c>
      <c r="L12176" s="1">
        <v>-125</v>
      </c>
      <c r="M12176" s="1">
        <v>656.25</v>
      </c>
      <c r="N12176">
        <v>687.5</v>
      </c>
      <c r="O12176" s="1">
        <v>-250</v>
      </c>
      <c r="P12176" s="1">
        <v>531.25</v>
      </c>
      <c r="Q12176">
        <v>812.5</v>
      </c>
      <c r="R12176" s="1" t="str">
        <f t="shared" si="190"/>
        <v/>
      </c>
    </row>
    <row r="12177" spans="1:18" x14ac:dyDescent="0.3">
      <c r="A12177" s="1" t="str">
        <f>IF(I12177="","IMU","Accelerometer")</f>
        <v>Accelerometer</v>
      </c>
      <c r="B12177">
        <v>76071</v>
      </c>
      <c r="C12177" s="1">
        <v>250</v>
      </c>
      <c r="D12177" s="1">
        <v>-812.5</v>
      </c>
      <c r="E12177">
        <v>437.5</v>
      </c>
      <c r="F12177" s="1">
        <v>-125</v>
      </c>
      <c r="G12177" s="1">
        <v>343.75</v>
      </c>
      <c r="H12177">
        <v>906.25</v>
      </c>
      <c r="I12177" s="1">
        <v>31.25</v>
      </c>
      <c r="J12177" s="1">
        <v>406.25</v>
      </c>
      <c r="K12177">
        <v>906.25</v>
      </c>
      <c r="L12177" s="1">
        <v>-125</v>
      </c>
      <c r="M12177" s="1">
        <v>656.25</v>
      </c>
      <c r="N12177">
        <v>687.5</v>
      </c>
      <c r="O12177" s="1">
        <v>-250</v>
      </c>
      <c r="P12177" s="1">
        <v>500</v>
      </c>
      <c r="Q12177">
        <v>812.5</v>
      </c>
      <c r="R12177" s="1" t="str">
        <f t="shared" si="190"/>
        <v/>
      </c>
    </row>
    <row r="12178" spans="1:18" x14ac:dyDescent="0.3">
      <c r="A12178" s="1" t="str">
        <f>IF(I12178="","IMU","Accelerometer")</f>
        <v>Accelerometer</v>
      </c>
      <c r="B12178">
        <v>76080</v>
      </c>
      <c r="C12178" s="1">
        <v>250</v>
      </c>
      <c r="D12178" s="1">
        <v>-843.75</v>
      </c>
      <c r="E12178">
        <v>437.5</v>
      </c>
      <c r="F12178" s="1">
        <v>-125</v>
      </c>
      <c r="G12178" s="1">
        <v>281.25</v>
      </c>
      <c r="H12178">
        <v>937.5</v>
      </c>
      <c r="I12178" s="1">
        <v>31.25</v>
      </c>
      <c r="J12178" s="1">
        <v>375</v>
      </c>
      <c r="K12178">
        <v>906.25</v>
      </c>
      <c r="L12178" s="1">
        <v>-125</v>
      </c>
      <c r="M12178" s="1">
        <v>687.5</v>
      </c>
      <c r="N12178">
        <v>687.5</v>
      </c>
      <c r="O12178" s="1">
        <v>-218.75</v>
      </c>
      <c r="P12178" s="1">
        <v>531.25</v>
      </c>
      <c r="Q12178">
        <v>781.25</v>
      </c>
      <c r="R12178" s="1" t="str">
        <f t="shared" si="190"/>
        <v/>
      </c>
    </row>
    <row r="12179" spans="1:18" x14ac:dyDescent="0.3">
      <c r="A12179" s="1" t="str">
        <f>IF(I12179="","IMU","Accelerometer")</f>
        <v>Accelerometer</v>
      </c>
      <c r="B12179">
        <v>76080</v>
      </c>
      <c r="C12179" s="1">
        <v>250</v>
      </c>
      <c r="D12179" s="1">
        <v>-843.75</v>
      </c>
      <c r="E12179">
        <v>437.5</v>
      </c>
      <c r="F12179" s="1">
        <v>-125</v>
      </c>
      <c r="G12179" s="1">
        <v>312.5</v>
      </c>
      <c r="H12179">
        <v>906.25</v>
      </c>
      <c r="I12179" s="1">
        <v>62.5</v>
      </c>
      <c r="J12179" s="1">
        <v>375</v>
      </c>
      <c r="K12179">
        <v>906.25</v>
      </c>
      <c r="L12179" s="1">
        <v>-125</v>
      </c>
      <c r="M12179" s="1">
        <v>687.5</v>
      </c>
      <c r="N12179">
        <v>687.5</v>
      </c>
      <c r="O12179" s="1">
        <v>-218.75</v>
      </c>
      <c r="P12179" s="1">
        <v>562.5</v>
      </c>
      <c r="Q12179">
        <v>750</v>
      </c>
      <c r="R12179" s="1" t="str">
        <f t="shared" si="190"/>
        <v/>
      </c>
    </row>
    <row r="12180" spans="1:18" x14ac:dyDescent="0.3">
      <c r="A12180" s="1" t="str">
        <f>IF(I12180="","IMU","Accelerometer")</f>
        <v>Accelerometer</v>
      </c>
      <c r="B12180">
        <v>76088</v>
      </c>
      <c r="C12180" s="1">
        <v>250</v>
      </c>
      <c r="D12180" s="1">
        <v>-843.75</v>
      </c>
      <c r="E12180">
        <v>437.5</v>
      </c>
      <c r="F12180" s="1">
        <v>-125</v>
      </c>
      <c r="G12180" s="1">
        <v>312.5</v>
      </c>
      <c r="H12180">
        <v>875</v>
      </c>
      <c r="I12180" s="1">
        <v>31.25</v>
      </c>
      <c r="J12180" s="1">
        <v>406.25</v>
      </c>
      <c r="K12180">
        <v>906.25</v>
      </c>
      <c r="L12180" s="1">
        <v>-125</v>
      </c>
      <c r="M12180" s="1">
        <v>656.25</v>
      </c>
      <c r="N12180">
        <v>718.75</v>
      </c>
      <c r="O12180" s="1">
        <v>-218.75</v>
      </c>
      <c r="P12180" s="1">
        <v>531.25</v>
      </c>
      <c r="Q12180">
        <v>750</v>
      </c>
      <c r="R12180" s="1" t="str">
        <f t="shared" si="190"/>
        <v/>
      </c>
    </row>
    <row r="12181" spans="1:18" x14ac:dyDescent="0.3">
      <c r="A12181" s="1" t="str">
        <f>IF(I12181="","IMU","Accelerometer")</f>
        <v>Accelerometer</v>
      </c>
      <c r="B12181">
        <v>76096</v>
      </c>
      <c r="C12181" s="1">
        <v>218.75</v>
      </c>
      <c r="D12181" s="1">
        <v>-843.75</v>
      </c>
      <c r="E12181">
        <v>437.5</v>
      </c>
      <c r="F12181" s="1">
        <v>-125</v>
      </c>
      <c r="G12181" s="1">
        <v>343.75</v>
      </c>
      <c r="H12181">
        <v>875</v>
      </c>
      <c r="I12181" s="1">
        <v>31.25</v>
      </c>
      <c r="J12181" s="1">
        <v>406.25</v>
      </c>
      <c r="K12181">
        <v>906.25</v>
      </c>
      <c r="L12181" s="1">
        <v>-125</v>
      </c>
      <c r="M12181" s="1">
        <v>656.25</v>
      </c>
      <c r="N12181">
        <v>687.5</v>
      </c>
      <c r="O12181" s="1">
        <v>-218.75</v>
      </c>
      <c r="P12181" s="1">
        <v>531.25</v>
      </c>
      <c r="Q12181">
        <v>781.25</v>
      </c>
      <c r="R12181" s="1" t="str">
        <f t="shared" si="190"/>
        <v/>
      </c>
    </row>
    <row r="12182" spans="1:18" x14ac:dyDescent="0.3">
      <c r="A12182" s="1" t="str">
        <f>IF(I12182="","IMU","Accelerometer")</f>
        <v>Accelerometer</v>
      </c>
      <c r="B12182">
        <v>76096</v>
      </c>
      <c r="C12182" s="1">
        <v>218.75</v>
      </c>
      <c r="D12182" s="1">
        <v>-843.75</v>
      </c>
      <c r="E12182">
        <v>468.75</v>
      </c>
      <c r="F12182" s="1">
        <v>-125</v>
      </c>
      <c r="G12182" s="1">
        <v>312.5</v>
      </c>
      <c r="H12182">
        <v>906.25</v>
      </c>
      <c r="I12182" s="1">
        <v>31.25</v>
      </c>
      <c r="J12182" s="1">
        <v>406.25</v>
      </c>
      <c r="K12182">
        <v>906.25</v>
      </c>
      <c r="L12182" s="1">
        <v>-125</v>
      </c>
      <c r="M12182" s="1">
        <v>687.5</v>
      </c>
      <c r="N12182">
        <v>687.5</v>
      </c>
      <c r="O12182" s="1">
        <v>-218.75</v>
      </c>
      <c r="P12182" s="1">
        <v>562.5</v>
      </c>
      <c r="Q12182">
        <v>812.5</v>
      </c>
      <c r="R12182" s="1" t="str">
        <f t="shared" si="190"/>
        <v/>
      </c>
    </row>
    <row r="12183" spans="1:18" x14ac:dyDescent="0.3">
      <c r="A12183" s="1" t="str">
        <f>IF(I12183="","IMU","Accelerometer")</f>
        <v>Accelerometer</v>
      </c>
      <c r="B12183">
        <v>76104</v>
      </c>
      <c r="C12183" s="1">
        <v>250</v>
      </c>
      <c r="D12183" s="1">
        <v>-843.75</v>
      </c>
      <c r="E12183">
        <v>468.75</v>
      </c>
      <c r="F12183" s="1">
        <v>-125</v>
      </c>
      <c r="G12183" s="1">
        <v>312.5</v>
      </c>
      <c r="H12183">
        <v>906.25</v>
      </c>
      <c r="I12183" s="1">
        <v>31.25</v>
      </c>
      <c r="J12183" s="1">
        <v>375</v>
      </c>
      <c r="K12183">
        <v>906.25</v>
      </c>
      <c r="L12183" s="1">
        <v>-125</v>
      </c>
      <c r="M12183" s="1">
        <v>687.5</v>
      </c>
      <c r="N12183">
        <v>687.5</v>
      </c>
      <c r="O12183" s="1">
        <v>-218.75</v>
      </c>
      <c r="P12183" s="1">
        <v>562.5</v>
      </c>
      <c r="Q12183">
        <v>812.5</v>
      </c>
      <c r="R12183" s="1" t="str">
        <f t="shared" si="190"/>
        <v/>
      </c>
    </row>
    <row r="12184" spans="1:18" x14ac:dyDescent="0.3">
      <c r="A12184" s="1" t="str">
        <f>IF(I12184="","IMU","Accelerometer")</f>
        <v>Accelerometer</v>
      </c>
      <c r="B12184">
        <v>76112</v>
      </c>
      <c r="C12184" s="1">
        <v>218.75</v>
      </c>
      <c r="D12184" s="1">
        <v>-812.5</v>
      </c>
      <c r="E12184">
        <v>468.75</v>
      </c>
      <c r="F12184" s="1">
        <v>-125</v>
      </c>
      <c r="G12184" s="1">
        <v>312.5</v>
      </c>
      <c r="H12184">
        <v>906.25</v>
      </c>
      <c r="I12184" s="1">
        <v>62.5</v>
      </c>
      <c r="J12184" s="1">
        <v>375</v>
      </c>
      <c r="K12184">
        <v>906.25</v>
      </c>
      <c r="L12184" s="1">
        <v>-125</v>
      </c>
      <c r="M12184" s="1">
        <v>687.5</v>
      </c>
      <c r="N12184">
        <v>718.75</v>
      </c>
      <c r="O12184" s="1">
        <v>-218.75</v>
      </c>
      <c r="P12184" s="1">
        <v>531.25</v>
      </c>
      <c r="Q12184">
        <v>781.25</v>
      </c>
      <c r="R12184" s="1" t="str">
        <f t="shared" si="190"/>
        <v/>
      </c>
    </row>
    <row r="12185" spans="1:18" x14ac:dyDescent="0.3">
      <c r="A12185" s="1" t="str">
        <f>IF(I12185="","IMU","Accelerometer")</f>
        <v>Accelerometer</v>
      </c>
      <c r="B12185">
        <v>76112</v>
      </c>
      <c r="C12185" s="1">
        <v>218.75</v>
      </c>
      <c r="D12185" s="1">
        <v>-843.75</v>
      </c>
      <c r="E12185">
        <v>468.75</v>
      </c>
      <c r="F12185" s="1">
        <v>-125</v>
      </c>
      <c r="G12185" s="1">
        <v>312.5</v>
      </c>
      <c r="H12185">
        <v>906.25</v>
      </c>
      <c r="I12185" s="1">
        <v>31.25</v>
      </c>
      <c r="J12185" s="1">
        <v>406.25</v>
      </c>
      <c r="K12185">
        <v>906.25</v>
      </c>
      <c r="L12185" s="1">
        <v>-125</v>
      </c>
      <c r="M12185" s="1">
        <v>656.25</v>
      </c>
      <c r="N12185">
        <v>718.75</v>
      </c>
      <c r="O12185" s="1">
        <v>-218.75</v>
      </c>
      <c r="P12185" s="1">
        <v>531.25</v>
      </c>
      <c r="Q12185">
        <v>781.25</v>
      </c>
      <c r="R12185" s="1" t="str">
        <f t="shared" si="190"/>
        <v/>
      </c>
    </row>
    <row r="12186" spans="1:18" x14ac:dyDescent="0.3">
      <c r="A12186" s="1" t="str">
        <f>IF(I12186="","IMU","Accelerometer")</f>
        <v>Accelerometer</v>
      </c>
      <c r="B12186">
        <v>76120</v>
      </c>
      <c r="C12186" s="1">
        <v>250</v>
      </c>
      <c r="D12186" s="1">
        <v>-843.75</v>
      </c>
      <c r="E12186">
        <v>437.5</v>
      </c>
      <c r="F12186" s="1">
        <v>-125</v>
      </c>
      <c r="G12186" s="1">
        <v>312.5</v>
      </c>
      <c r="H12186">
        <v>906.25</v>
      </c>
      <c r="I12186" s="1">
        <v>31.25</v>
      </c>
      <c r="J12186" s="1">
        <v>375</v>
      </c>
      <c r="K12186">
        <v>937.5</v>
      </c>
      <c r="L12186" s="1">
        <v>-156.25</v>
      </c>
      <c r="M12186" s="1">
        <v>687.5</v>
      </c>
      <c r="N12186">
        <v>718.75</v>
      </c>
      <c r="O12186" s="1">
        <v>-250</v>
      </c>
      <c r="P12186" s="1">
        <v>531.25</v>
      </c>
      <c r="Q12186">
        <v>812.5</v>
      </c>
      <c r="R12186" s="1" t="str">
        <f t="shared" si="190"/>
        <v/>
      </c>
    </row>
    <row r="12187" spans="1:18" x14ac:dyDescent="0.3">
      <c r="A12187" s="1" t="str">
        <f>IF(I12187="","IMU","Accelerometer")</f>
        <v>Accelerometer</v>
      </c>
      <c r="B12187">
        <v>76121</v>
      </c>
      <c r="C12187" s="1">
        <v>250</v>
      </c>
      <c r="D12187" s="1">
        <v>-875</v>
      </c>
      <c r="E12187">
        <v>437.5</v>
      </c>
      <c r="F12187" s="1">
        <v>-125</v>
      </c>
      <c r="G12187" s="1">
        <v>343.75</v>
      </c>
      <c r="H12187">
        <v>906.25</v>
      </c>
      <c r="I12187" s="1">
        <v>31.25</v>
      </c>
      <c r="J12187" s="1">
        <v>406.25</v>
      </c>
      <c r="K12187">
        <v>937.5</v>
      </c>
      <c r="L12187" s="1">
        <v>-125</v>
      </c>
      <c r="M12187" s="1">
        <v>687.5</v>
      </c>
      <c r="N12187">
        <v>718.75</v>
      </c>
      <c r="O12187" s="1">
        <v>-218.75</v>
      </c>
      <c r="P12187" s="1">
        <v>562.5</v>
      </c>
      <c r="Q12187">
        <v>812.5</v>
      </c>
      <c r="R12187" s="1" t="str">
        <f t="shared" si="190"/>
        <v/>
      </c>
    </row>
    <row r="12188" spans="1:18" x14ac:dyDescent="0.3">
      <c r="A12188" s="1" t="str">
        <f>IF(I12188="","IMU","Accelerometer")</f>
        <v>Accelerometer</v>
      </c>
      <c r="B12188">
        <v>76129</v>
      </c>
      <c r="C12188" s="1">
        <v>218.75</v>
      </c>
      <c r="D12188" s="1">
        <v>-843.75</v>
      </c>
      <c r="E12188">
        <v>437.5</v>
      </c>
      <c r="F12188" s="1">
        <v>-125</v>
      </c>
      <c r="G12188" s="1">
        <v>343.75</v>
      </c>
      <c r="H12188">
        <v>875</v>
      </c>
      <c r="I12188" s="1">
        <v>31.25</v>
      </c>
      <c r="J12188" s="1">
        <v>406.25</v>
      </c>
      <c r="K12188">
        <v>937.5</v>
      </c>
      <c r="L12188" s="1">
        <v>-156.25</v>
      </c>
      <c r="M12188" s="1">
        <v>718.75</v>
      </c>
      <c r="N12188">
        <v>718.75</v>
      </c>
      <c r="O12188" s="1">
        <v>-218.75</v>
      </c>
      <c r="P12188" s="1">
        <v>562.5</v>
      </c>
      <c r="Q12188">
        <v>843.75</v>
      </c>
      <c r="R12188" s="1" t="str">
        <f t="shared" si="190"/>
        <v/>
      </c>
    </row>
    <row r="12189" spans="1:18" x14ac:dyDescent="0.3">
      <c r="A12189" s="1" t="str">
        <f>IF(I12189="","IMU","Accelerometer")</f>
        <v>Accelerometer</v>
      </c>
      <c r="B12189">
        <v>76137</v>
      </c>
      <c r="C12189" s="1">
        <v>218.75</v>
      </c>
      <c r="D12189" s="1">
        <v>-812.5</v>
      </c>
      <c r="E12189">
        <v>468.75</v>
      </c>
      <c r="F12189" s="1">
        <v>-125</v>
      </c>
      <c r="G12189" s="1">
        <v>343.75</v>
      </c>
      <c r="H12189">
        <v>906.25</v>
      </c>
      <c r="I12189" s="1">
        <v>31.25</v>
      </c>
      <c r="J12189" s="1">
        <v>406.25</v>
      </c>
      <c r="K12189">
        <v>937.5</v>
      </c>
      <c r="L12189" s="1">
        <v>-156.25</v>
      </c>
      <c r="M12189" s="1">
        <v>687.5</v>
      </c>
      <c r="N12189">
        <v>750</v>
      </c>
      <c r="O12189" s="1">
        <v>-250</v>
      </c>
      <c r="P12189" s="1">
        <v>562.5</v>
      </c>
      <c r="Q12189">
        <v>843.75</v>
      </c>
      <c r="R12189" s="1" t="str">
        <f t="shared" si="190"/>
        <v/>
      </c>
    </row>
    <row r="12190" spans="1:18" x14ac:dyDescent="0.3">
      <c r="A12190" s="1" t="str">
        <f>IF(I12190="","IMU","Accelerometer")</f>
        <v>Accelerometer</v>
      </c>
      <c r="B12190">
        <v>76137</v>
      </c>
      <c r="C12190" s="1">
        <v>218.75</v>
      </c>
      <c r="D12190" s="1">
        <v>-812.5</v>
      </c>
      <c r="E12190">
        <v>437.5</v>
      </c>
      <c r="F12190" s="1">
        <v>-125</v>
      </c>
      <c r="G12190" s="1">
        <v>343.75</v>
      </c>
      <c r="H12190">
        <v>906.25</v>
      </c>
      <c r="I12190" s="1">
        <v>31.25</v>
      </c>
      <c r="J12190" s="1">
        <v>406.25</v>
      </c>
      <c r="K12190">
        <v>937.5</v>
      </c>
      <c r="L12190" s="1">
        <v>-156.25</v>
      </c>
      <c r="M12190" s="1">
        <v>687.5</v>
      </c>
      <c r="N12190">
        <v>750</v>
      </c>
      <c r="O12190" s="1">
        <v>-250</v>
      </c>
      <c r="P12190" s="1">
        <v>531.25</v>
      </c>
      <c r="Q12190">
        <v>812.5</v>
      </c>
      <c r="R12190" s="1" t="str">
        <f t="shared" si="190"/>
        <v/>
      </c>
    </row>
    <row r="12191" spans="1:18" x14ac:dyDescent="0.3">
      <c r="A12191" s="1" t="str">
        <f>IF(I12191="","IMU","Accelerometer")</f>
        <v>Accelerometer</v>
      </c>
      <c r="B12191">
        <v>76145</v>
      </c>
      <c r="C12191" s="1">
        <v>218.75</v>
      </c>
      <c r="D12191" s="1">
        <v>-843.75</v>
      </c>
      <c r="E12191">
        <v>437.5</v>
      </c>
      <c r="F12191" s="1">
        <v>-156.25</v>
      </c>
      <c r="G12191" s="1">
        <v>312.5</v>
      </c>
      <c r="H12191">
        <v>906.25</v>
      </c>
      <c r="I12191" s="1">
        <v>31.25</v>
      </c>
      <c r="J12191" s="1">
        <v>375</v>
      </c>
      <c r="K12191">
        <v>937.5</v>
      </c>
      <c r="L12191" s="1">
        <v>-156.25</v>
      </c>
      <c r="M12191" s="1">
        <v>687.5</v>
      </c>
      <c r="N12191">
        <v>718.75</v>
      </c>
      <c r="O12191" s="1">
        <v>-250</v>
      </c>
      <c r="P12191" s="1">
        <v>531.25</v>
      </c>
      <c r="Q12191">
        <v>812.5</v>
      </c>
      <c r="R12191" s="1" t="str">
        <f t="shared" si="190"/>
        <v/>
      </c>
    </row>
    <row r="12192" spans="1:18" x14ac:dyDescent="0.3">
      <c r="A12192" s="1" t="str">
        <f>IF(I12192="","IMU","Accelerometer")</f>
        <v>Accelerometer</v>
      </c>
      <c r="B12192">
        <v>76153</v>
      </c>
      <c r="C12192" s="1">
        <v>250</v>
      </c>
      <c r="D12192" s="1">
        <v>-875</v>
      </c>
      <c r="E12192">
        <v>437.5</v>
      </c>
      <c r="F12192" s="1">
        <v>-156.25</v>
      </c>
      <c r="G12192" s="1">
        <v>312.5</v>
      </c>
      <c r="H12192">
        <v>937.5</v>
      </c>
      <c r="I12192" s="1">
        <v>31.25</v>
      </c>
      <c r="J12192" s="1">
        <v>375</v>
      </c>
      <c r="K12192">
        <v>937.5</v>
      </c>
      <c r="L12192" s="1">
        <v>-156.25</v>
      </c>
      <c r="M12192" s="1">
        <v>687.5</v>
      </c>
      <c r="N12192">
        <v>750</v>
      </c>
      <c r="O12192" s="1">
        <v>-218.75</v>
      </c>
      <c r="P12192" s="1">
        <v>531.25</v>
      </c>
      <c r="Q12192">
        <v>812.5</v>
      </c>
      <c r="R12192" s="1" t="str">
        <f t="shared" si="190"/>
        <v/>
      </c>
    </row>
    <row r="12193" spans="1:18" x14ac:dyDescent="0.3">
      <c r="A12193" s="1" t="str">
        <f>IF(I12193="","IMU","Accelerometer")</f>
        <v>Accelerometer</v>
      </c>
      <c r="B12193">
        <v>76153</v>
      </c>
      <c r="C12193" s="1">
        <v>218.75</v>
      </c>
      <c r="D12193" s="1">
        <v>-875</v>
      </c>
      <c r="E12193">
        <v>468.75</v>
      </c>
      <c r="F12193" s="1">
        <v>-125</v>
      </c>
      <c r="G12193" s="1">
        <v>312.5</v>
      </c>
      <c r="H12193">
        <v>906.25</v>
      </c>
      <c r="I12193" s="1">
        <v>31.25</v>
      </c>
      <c r="J12193" s="1">
        <v>375</v>
      </c>
      <c r="K12193">
        <v>968.75</v>
      </c>
      <c r="L12193" s="1">
        <v>-125</v>
      </c>
      <c r="M12193" s="1">
        <v>687.5</v>
      </c>
      <c r="N12193">
        <v>718.75</v>
      </c>
      <c r="O12193" s="1">
        <v>-218.75</v>
      </c>
      <c r="P12193" s="1">
        <v>531.25</v>
      </c>
      <c r="Q12193">
        <v>812.5</v>
      </c>
      <c r="R12193" s="1" t="str">
        <f t="shared" si="190"/>
        <v/>
      </c>
    </row>
    <row r="12194" spans="1:18" x14ac:dyDescent="0.3">
      <c r="A12194" s="1" t="str">
        <f>IF(I12194="","IMU","Accelerometer")</f>
        <v>Accelerometer</v>
      </c>
      <c r="B12194">
        <v>76162</v>
      </c>
      <c r="C12194" s="1">
        <v>218.75</v>
      </c>
      <c r="D12194" s="1">
        <v>-875</v>
      </c>
      <c r="E12194">
        <v>468.75</v>
      </c>
      <c r="F12194" s="1">
        <v>-156.25</v>
      </c>
      <c r="G12194" s="1">
        <v>312.5</v>
      </c>
      <c r="H12194">
        <v>906.25</v>
      </c>
      <c r="I12194" s="1">
        <v>31.25</v>
      </c>
      <c r="J12194" s="1">
        <v>375</v>
      </c>
      <c r="K12194">
        <v>937.5</v>
      </c>
      <c r="L12194" s="1">
        <v>-125</v>
      </c>
      <c r="M12194" s="1">
        <v>656.25</v>
      </c>
      <c r="N12194">
        <v>718.75</v>
      </c>
      <c r="O12194" s="1">
        <v>-218.75</v>
      </c>
      <c r="P12194" s="1">
        <v>531.25</v>
      </c>
      <c r="Q12194">
        <v>812.5</v>
      </c>
      <c r="R12194" s="1" t="str">
        <f t="shared" si="190"/>
        <v/>
      </c>
    </row>
    <row r="12195" spans="1:18" x14ac:dyDescent="0.3">
      <c r="A12195" s="1" t="str">
        <f>IF(I12195="","IMU","Accelerometer")</f>
        <v>Accelerometer</v>
      </c>
      <c r="B12195">
        <v>76162</v>
      </c>
      <c r="C12195" s="1">
        <v>218.75</v>
      </c>
      <c r="D12195" s="1">
        <v>-906.25</v>
      </c>
      <c r="E12195">
        <v>468.75</v>
      </c>
      <c r="F12195" s="1">
        <v>-156.25</v>
      </c>
      <c r="G12195" s="1">
        <v>312.5</v>
      </c>
      <c r="H12195">
        <v>937.5</v>
      </c>
      <c r="I12195" s="1">
        <v>31.25</v>
      </c>
      <c r="J12195" s="1">
        <v>375</v>
      </c>
      <c r="K12195">
        <v>937.5</v>
      </c>
      <c r="L12195" s="1">
        <v>-156.25</v>
      </c>
      <c r="M12195" s="1">
        <v>656.25</v>
      </c>
      <c r="N12195">
        <v>750</v>
      </c>
      <c r="O12195" s="1">
        <v>-218.75</v>
      </c>
      <c r="P12195" s="1">
        <v>531.25</v>
      </c>
      <c r="Q12195">
        <v>812.5</v>
      </c>
      <c r="R12195" s="1" t="str">
        <f t="shared" si="190"/>
        <v/>
      </c>
    </row>
    <row r="12196" spans="1:18" x14ac:dyDescent="0.3">
      <c r="A12196" s="1" t="str">
        <f>IF(I12196="","IMU","Accelerometer")</f>
        <v>Accelerometer</v>
      </c>
      <c r="B12196">
        <v>76168</v>
      </c>
      <c r="C12196" s="1">
        <v>218.75</v>
      </c>
      <c r="D12196" s="1">
        <v>-906.25</v>
      </c>
      <c r="E12196">
        <v>468.75</v>
      </c>
      <c r="F12196" s="1">
        <v>-156.25</v>
      </c>
      <c r="G12196" s="1">
        <v>312.5</v>
      </c>
      <c r="H12196">
        <v>968.75</v>
      </c>
      <c r="I12196" s="1">
        <v>31.25</v>
      </c>
      <c r="J12196" s="1">
        <v>375</v>
      </c>
      <c r="K12196">
        <v>937.5</v>
      </c>
      <c r="L12196" s="1">
        <v>-156.25</v>
      </c>
      <c r="M12196" s="1">
        <v>656.25</v>
      </c>
      <c r="N12196">
        <v>750</v>
      </c>
      <c r="O12196" s="1">
        <v>-218.75</v>
      </c>
      <c r="P12196" s="1">
        <v>531.25</v>
      </c>
      <c r="Q12196">
        <v>812.5</v>
      </c>
      <c r="R12196" s="1" t="str">
        <f t="shared" si="190"/>
        <v/>
      </c>
    </row>
    <row r="12197" spans="1:18" x14ac:dyDescent="0.3">
      <c r="A12197" s="1" t="str">
        <f>IF(I12197="","IMU","Accelerometer")</f>
        <v>Accelerometer</v>
      </c>
      <c r="B12197">
        <v>76178</v>
      </c>
      <c r="C12197" s="1">
        <v>218.75</v>
      </c>
      <c r="D12197" s="1">
        <v>-906.25</v>
      </c>
      <c r="E12197">
        <v>468.75</v>
      </c>
      <c r="F12197" s="1">
        <v>-156.25</v>
      </c>
      <c r="G12197" s="1">
        <v>281.25</v>
      </c>
      <c r="H12197">
        <v>937.5</v>
      </c>
      <c r="I12197" s="1">
        <v>31.25</v>
      </c>
      <c r="J12197" s="1">
        <v>375</v>
      </c>
      <c r="K12197">
        <v>968.75</v>
      </c>
      <c r="L12197" s="1">
        <v>-125</v>
      </c>
      <c r="M12197" s="1">
        <v>656.25</v>
      </c>
      <c r="N12197">
        <v>750</v>
      </c>
      <c r="O12197" s="1">
        <v>-218.75</v>
      </c>
      <c r="P12197" s="1">
        <v>531.25</v>
      </c>
      <c r="Q12197">
        <v>812.5</v>
      </c>
      <c r="R12197" s="1" t="str">
        <f t="shared" si="190"/>
        <v/>
      </c>
    </row>
    <row r="12198" spans="1:18" x14ac:dyDescent="0.3">
      <c r="A12198" s="1" t="str">
        <f>IF(I12198="","IMU","Accelerometer")</f>
        <v>Accelerometer</v>
      </c>
      <c r="B12198">
        <v>76178</v>
      </c>
      <c r="C12198" s="1">
        <v>218.75</v>
      </c>
      <c r="D12198" s="1">
        <v>-906.25</v>
      </c>
      <c r="E12198">
        <v>468.75</v>
      </c>
      <c r="F12198" s="1">
        <v>-156.25</v>
      </c>
      <c r="G12198" s="1">
        <v>281.25</v>
      </c>
      <c r="H12198">
        <v>937.5</v>
      </c>
      <c r="I12198" s="1">
        <v>0</v>
      </c>
      <c r="J12198" s="1">
        <v>375</v>
      </c>
      <c r="K12198">
        <v>968.75</v>
      </c>
      <c r="L12198" s="1">
        <v>-125</v>
      </c>
      <c r="M12198" s="1">
        <v>656.25</v>
      </c>
      <c r="N12198">
        <v>750</v>
      </c>
      <c r="O12198" s="1">
        <v>-218.75</v>
      </c>
      <c r="P12198" s="1">
        <v>531.25</v>
      </c>
      <c r="Q12198">
        <v>812.5</v>
      </c>
      <c r="R12198" s="1" t="str">
        <f t="shared" si="190"/>
        <v/>
      </c>
    </row>
    <row r="12199" spans="1:18" x14ac:dyDescent="0.3">
      <c r="A12199" s="1" t="str">
        <f>IF(I12199="","IMU","Accelerometer")</f>
        <v>Accelerometer</v>
      </c>
      <c r="B12199">
        <v>76186</v>
      </c>
      <c r="C12199" s="1">
        <v>218.75</v>
      </c>
      <c r="D12199" s="1">
        <v>-875</v>
      </c>
      <c r="E12199">
        <v>468.75</v>
      </c>
      <c r="F12199" s="1">
        <v>-156.25</v>
      </c>
      <c r="G12199" s="1">
        <v>281.25</v>
      </c>
      <c r="H12199">
        <v>937.5</v>
      </c>
      <c r="I12199" s="1">
        <v>31.25</v>
      </c>
      <c r="J12199" s="1">
        <v>375</v>
      </c>
      <c r="K12199">
        <v>968.75</v>
      </c>
      <c r="L12199" s="1">
        <v>-125</v>
      </c>
      <c r="M12199" s="1">
        <v>656.25</v>
      </c>
      <c r="N12199">
        <v>718.75</v>
      </c>
      <c r="O12199" s="1">
        <v>-218.75</v>
      </c>
      <c r="P12199" s="1">
        <v>531.25</v>
      </c>
      <c r="Q12199">
        <v>812.5</v>
      </c>
      <c r="R12199" s="1" t="str">
        <f t="shared" si="190"/>
        <v/>
      </c>
    </row>
    <row r="12200" spans="1:18" x14ac:dyDescent="0.3">
      <c r="A12200" s="1" t="str">
        <f>IF(I12200="","IMU","Accelerometer")</f>
        <v>Accelerometer</v>
      </c>
      <c r="B12200">
        <v>76193</v>
      </c>
      <c r="C12200" s="1">
        <v>187.5</v>
      </c>
      <c r="D12200" s="1">
        <v>-875</v>
      </c>
      <c r="E12200">
        <v>437.5</v>
      </c>
      <c r="F12200" s="1">
        <v>-156.25</v>
      </c>
      <c r="G12200" s="1">
        <v>312.5</v>
      </c>
      <c r="H12200">
        <v>937.5</v>
      </c>
      <c r="I12200" s="1">
        <v>0</v>
      </c>
      <c r="J12200" s="1">
        <v>375</v>
      </c>
      <c r="K12200">
        <v>968.75</v>
      </c>
      <c r="L12200" s="1">
        <v>-156.25</v>
      </c>
      <c r="M12200" s="1">
        <v>656.25</v>
      </c>
      <c r="N12200">
        <v>750</v>
      </c>
      <c r="O12200" s="1">
        <v>-218.75</v>
      </c>
      <c r="P12200" s="1">
        <v>531.25</v>
      </c>
      <c r="Q12200">
        <v>843.75</v>
      </c>
      <c r="R12200" s="1" t="str">
        <f t="shared" si="190"/>
        <v/>
      </c>
    </row>
    <row r="12201" spans="1:18" x14ac:dyDescent="0.3">
      <c r="A12201" s="1" t="str">
        <f>IF(I12201="","IMU","Accelerometer")</f>
        <v>Accelerometer</v>
      </c>
      <c r="B12201">
        <v>76195</v>
      </c>
      <c r="C12201" s="1">
        <v>218.75</v>
      </c>
      <c r="D12201" s="1">
        <v>-875</v>
      </c>
      <c r="E12201">
        <v>437.5</v>
      </c>
      <c r="F12201" s="1">
        <v>-156.25</v>
      </c>
      <c r="G12201" s="1">
        <v>312.5</v>
      </c>
      <c r="H12201">
        <v>968.75</v>
      </c>
      <c r="I12201" s="1">
        <v>31.25</v>
      </c>
      <c r="J12201" s="1">
        <v>375</v>
      </c>
      <c r="K12201">
        <v>968.75</v>
      </c>
      <c r="L12201" s="1">
        <v>-156.25</v>
      </c>
      <c r="M12201" s="1">
        <v>687.5</v>
      </c>
      <c r="N12201">
        <v>781.25</v>
      </c>
      <c r="O12201" s="1">
        <v>-250</v>
      </c>
      <c r="P12201" s="1">
        <v>531.25</v>
      </c>
      <c r="Q12201">
        <v>843.75</v>
      </c>
      <c r="R12201" s="1" t="str">
        <f t="shared" si="190"/>
        <v/>
      </c>
    </row>
    <row r="12202" spans="1:18" x14ac:dyDescent="0.3">
      <c r="A12202" s="1" t="str">
        <f>IF(I12202="","IMU","Accelerometer")</f>
        <v>Accelerometer</v>
      </c>
      <c r="B12202">
        <v>76202</v>
      </c>
      <c r="C12202" s="1">
        <v>218.75</v>
      </c>
      <c r="D12202" s="1">
        <v>-875</v>
      </c>
      <c r="E12202">
        <v>437.5</v>
      </c>
      <c r="F12202" s="1">
        <v>-156.25</v>
      </c>
      <c r="G12202" s="1">
        <v>281.25</v>
      </c>
      <c r="H12202">
        <v>937.5</v>
      </c>
      <c r="I12202" s="1">
        <v>31.25</v>
      </c>
      <c r="J12202" s="1">
        <v>375</v>
      </c>
      <c r="K12202">
        <v>968.75</v>
      </c>
      <c r="L12202" s="1">
        <v>-156.25</v>
      </c>
      <c r="M12202" s="1">
        <v>656.25</v>
      </c>
      <c r="N12202">
        <v>750</v>
      </c>
      <c r="O12202" s="1">
        <v>-218.75</v>
      </c>
      <c r="P12202" s="1">
        <v>531.25</v>
      </c>
      <c r="Q12202">
        <v>843.75</v>
      </c>
      <c r="R12202" s="1" t="str">
        <f t="shared" si="190"/>
        <v/>
      </c>
    </row>
    <row r="12203" spans="1:18" x14ac:dyDescent="0.3">
      <c r="A12203" s="1" t="str">
        <f>IF(I12203="","IMU","Accelerometer")</f>
        <v>Accelerometer</v>
      </c>
      <c r="B12203">
        <v>76202</v>
      </c>
      <c r="C12203" s="1">
        <v>218.75</v>
      </c>
      <c r="D12203" s="1">
        <v>-843.75</v>
      </c>
      <c r="E12203">
        <v>437.5</v>
      </c>
      <c r="F12203" s="1">
        <v>-125</v>
      </c>
      <c r="G12203" s="1">
        <v>312.5</v>
      </c>
      <c r="H12203">
        <v>906.25</v>
      </c>
      <c r="I12203" s="1">
        <v>31.25</v>
      </c>
      <c r="J12203" s="1">
        <v>375</v>
      </c>
      <c r="K12203">
        <v>968.75</v>
      </c>
      <c r="L12203" s="1">
        <v>-156.25</v>
      </c>
      <c r="M12203" s="1">
        <v>656.25</v>
      </c>
      <c r="N12203">
        <v>781.25</v>
      </c>
      <c r="O12203" s="1">
        <v>-218.75</v>
      </c>
      <c r="P12203" s="1">
        <v>531.25</v>
      </c>
      <c r="Q12203">
        <v>843.75</v>
      </c>
      <c r="R12203" s="1" t="str">
        <f t="shared" si="190"/>
        <v/>
      </c>
    </row>
    <row r="12204" spans="1:18" x14ac:dyDescent="0.3">
      <c r="A12204" s="1" t="str">
        <f>IF(I12204="","IMU","Accelerometer")</f>
        <v>Accelerometer</v>
      </c>
      <c r="B12204">
        <v>76211</v>
      </c>
      <c r="C12204" s="1">
        <v>218.75</v>
      </c>
      <c r="D12204" s="1">
        <v>-843.75</v>
      </c>
      <c r="E12204">
        <v>437.5</v>
      </c>
      <c r="F12204" s="1">
        <v>-125</v>
      </c>
      <c r="G12204" s="1">
        <v>312.5</v>
      </c>
      <c r="H12204">
        <v>906.25</v>
      </c>
      <c r="I12204" s="1">
        <v>31.25</v>
      </c>
      <c r="J12204" s="1">
        <v>375</v>
      </c>
      <c r="K12204">
        <v>937.5</v>
      </c>
      <c r="L12204" s="1">
        <v>-125</v>
      </c>
      <c r="M12204" s="1">
        <v>656.25</v>
      </c>
      <c r="N12204">
        <v>750</v>
      </c>
      <c r="O12204" s="1">
        <v>-218.75</v>
      </c>
      <c r="P12204" s="1">
        <v>531.25</v>
      </c>
      <c r="Q12204">
        <v>843.75</v>
      </c>
      <c r="R12204" s="1" t="str">
        <f t="shared" si="190"/>
        <v/>
      </c>
    </row>
    <row r="12205" spans="1:18" x14ac:dyDescent="0.3">
      <c r="A12205" s="1" t="str">
        <f>IF(I12205="","IMU","Accelerometer")</f>
        <v>Accelerometer</v>
      </c>
      <c r="B12205">
        <v>76219</v>
      </c>
      <c r="C12205" s="1">
        <v>218.75</v>
      </c>
      <c r="D12205" s="1">
        <v>-812.5</v>
      </c>
      <c r="E12205">
        <v>437.5</v>
      </c>
      <c r="F12205" s="1">
        <v>-156.25</v>
      </c>
      <c r="G12205" s="1">
        <v>312.5</v>
      </c>
      <c r="H12205">
        <v>906.25</v>
      </c>
      <c r="I12205" s="1">
        <v>31.25</v>
      </c>
      <c r="J12205" s="1">
        <v>406.25</v>
      </c>
      <c r="K12205">
        <v>937.5</v>
      </c>
      <c r="L12205" s="1">
        <v>-156.25</v>
      </c>
      <c r="M12205" s="1">
        <v>687.5</v>
      </c>
      <c r="N12205">
        <v>750</v>
      </c>
      <c r="O12205" s="1">
        <v>-218.75</v>
      </c>
      <c r="P12205" s="1">
        <v>531.25</v>
      </c>
      <c r="Q12205">
        <v>843.75</v>
      </c>
      <c r="R12205" s="1" t="str">
        <f t="shared" si="190"/>
        <v/>
      </c>
    </row>
    <row r="12206" spans="1:18" x14ac:dyDescent="0.3">
      <c r="A12206" s="1" t="str">
        <f>IF(I12206="","IMU","Accelerometer")</f>
        <v>Accelerometer</v>
      </c>
      <c r="B12206">
        <v>76219</v>
      </c>
      <c r="C12206" s="1">
        <v>218.75</v>
      </c>
      <c r="D12206" s="1">
        <v>-843.75</v>
      </c>
      <c r="E12206">
        <v>406.25</v>
      </c>
      <c r="F12206" s="1">
        <v>-156.25</v>
      </c>
      <c r="G12206" s="1">
        <v>312.5</v>
      </c>
      <c r="H12206">
        <v>937.5</v>
      </c>
      <c r="I12206" s="1">
        <v>31.25</v>
      </c>
      <c r="J12206" s="1">
        <v>375</v>
      </c>
      <c r="K12206">
        <v>937.5</v>
      </c>
      <c r="L12206" s="1">
        <v>-125</v>
      </c>
      <c r="M12206" s="1">
        <v>656.25</v>
      </c>
      <c r="N12206">
        <v>750</v>
      </c>
      <c r="O12206" s="1">
        <v>-218.75</v>
      </c>
      <c r="P12206" s="1">
        <v>531.25</v>
      </c>
      <c r="Q12206">
        <v>812.5</v>
      </c>
      <c r="R12206" s="1" t="str">
        <f t="shared" si="190"/>
        <v/>
      </c>
    </row>
    <row r="12207" spans="1:18" x14ac:dyDescent="0.3">
      <c r="A12207" s="1" t="str">
        <f>IF(I12207="","IMU","Accelerometer")</f>
        <v>Accelerometer</v>
      </c>
      <c r="B12207">
        <v>76227</v>
      </c>
      <c r="C12207" s="1">
        <v>218.75</v>
      </c>
      <c r="D12207" s="1">
        <v>-843.75</v>
      </c>
      <c r="E12207">
        <v>437.5</v>
      </c>
      <c r="F12207" s="1">
        <v>-156.25</v>
      </c>
      <c r="G12207" s="1">
        <v>312.5</v>
      </c>
      <c r="H12207">
        <v>937.5</v>
      </c>
      <c r="I12207" s="1">
        <v>31.25</v>
      </c>
      <c r="J12207" s="1">
        <v>375</v>
      </c>
      <c r="K12207">
        <v>937.5</v>
      </c>
      <c r="L12207" s="1">
        <v>-125</v>
      </c>
      <c r="M12207" s="1">
        <v>656.25</v>
      </c>
      <c r="N12207">
        <v>718.75</v>
      </c>
      <c r="O12207" s="1">
        <v>-218.75</v>
      </c>
      <c r="P12207" s="1">
        <v>531.25</v>
      </c>
      <c r="Q12207">
        <v>812.5</v>
      </c>
      <c r="R12207" s="1" t="str">
        <f t="shared" si="190"/>
        <v/>
      </c>
    </row>
    <row r="12208" spans="1:18" x14ac:dyDescent="0.3">
      <c r="A12208" s="1" t="str">
        <f>IF(I12208="","IMU","Accelerometer")</f>
        <v>Accelerometer</v>
      </c>
      <c r="B12208">
        <v>76235</v>
      </c>
      <c r="C12208" s="1">
        <v>187.5</v>
      </c>
      <c r="D12208" s="1">
        <v>-875</v>
      </c>
      <c r="E12208">
        <v>437.5</v>
      </c>
      <c r="F12208" s="1">
        <v>-125</v>
      </c>
      <c r="G12208" s="1">
        <v>281.25</v>
      </c>
      <c r="H12208">
        <v>906.25</v>
      </c>
      <c r="I12208" s="1">
        <v>31.25</v>
      </c>
      <c r="J12208" s="1">
        <v>375</v>
      </c>
      <c r="K12208">
        <v>937.5</v>
      </c>
      <c r="L12208" s="1">
        <v>-125</v>
      </c>
      <c r="M12208" s="1">
        <v>656.25</v>
      </c>
      <c r="N12208">
        <v>718.75</v>
      </c>
      <c r="O12208" s="1">
        <v>-218.75</v>
      </c>
      <c r="P12208" s="1">
        <v>531.25</v>
      </c>
      <c r="Q12208">
        <v>812.5</v>
      </c>
      <c r="R12208" s="1" t="str">
        <f t="shared" si="190"/>
        <v/>
      </c>
    </row>
    <row r="12209" spans="1:18" x14ac:dyDescent="0.3">
      <c r="A12209" s="1" t="str">
        <f>IF(I12209="","IMU","Accelerometer")</f>
        <v>Accelerometer</v>
      </c>
      <c r="B12209">
        <v>76235</v>
      </c>
      <c r="C12209" s="1">
        <v>218.75</v>
      </c>
      <c r="D12209" s="1">
        <v>-875</v>
      </c>
      <c r="E12209">
        <v>437.5</v>
      </c>
      <c r="F12209" s="1">
        <v>-125</v>
      </c>
      <c r="G12209" s="1">
        <v>281.25</v>
      </c>
      <c r="H12209">
        <v>906.25</v>
      </c>
      <c r="I12209" s="1">
        <v>31.25</v>
      </c>
      <c r="J12209" s="1">
        <v>375</v>
      </c>
      <c r="K12209">
        <v>937.5</v>
      </c>
      <c r="L12209" s="1">
        <v>-125</v>
      </c>
      <c r="M12209" s="1">
        <v>656.25</v>
      </c>
      <c r="N12209">
        <v>718.75</v>
      </c>
      <c r="O12209" s="1">
        <v>-250</v>
      </c>
      <c r="P12209" s="1">
        <v>500</v>
      </c>
      <c r="Q12209">
        <v>812.5</v>
      </c>
      <c r="R12209" s="1" t="str">
        <f t="shared" si="190"/>
        <v/>
      </c>
    </row>
    <row r="12210" spans="1:18" x14ac:dyDescent="0.3">
      <c r="A12210" s="1" t="str">
        <f>IF(I12210="","IMU","Accelerometer")</f>
        <v>Accelerometer</v>
      </c>
      <c r="B12210">
        <v>76243</v>
      </c>
      <c r="C12210" s="1">
        <v>218.75</v>
      </c>
      <c r="D12210" s="1">
        <v>-906.25</v>
      </c>
      <c r="E12210">
        <v>468.75</v>
      </c>
      <c r="F12210" s="1">
        <v>-125</v>
      </c>
      <c r="G12210" s="1">
        <v>281.25</v>
      </c>
      <c r="H12210">
        <v>906.25</v>
      </c>
      <c r="I12210" s="1">
        <v>31.25</v>
      </c>
      <c r="J12210" s="1">
        <v>375</v>
      </c>
      <c r="K12210">
        <v>937.5</v>
      </c>
      <c r="L12210" s="1">
        <v>-125</v>
      </c>
      <c r="M12210" s="1">
        <v>656.25</v>
      </c>
      <c r="N12210">
        <v>718.75</v>
      </c>
      <c r="O12210" s="1">
        <v>-218.75</v>
      </c>
      <c r="P12210" s="1">
        <v>500</v>
      </c>
      <c r="Q12210">
        <v>812.5</v>
      </c>
      <c r="R12210" s="1" t="str">
        <f t="shared" si="190"/>
        <v/>
      </c>
    </row>
    <row r="12211" spans="1:18" x14ac:dyDescent="0.3">
      <c r="A12211" s="1" t="str">
        <f>IF(I12211="","IMU","Accelerometer")</f>
        <v>Accelerometer</v>
      </c>
      <c r="B12211">
        <v>76251</v>
      </c>
      <c r="C12211" s="1">
        <v>187.5</v>
      </c>
      <c r="D12211" s="1">
        <v>-906.25</v>
      </c>
      <c r="E12211">
        <v>468.75</v>
      </c>
      <c r="F12211" s="1">
        <v>-156.25</v>
      </c>
      <c r="G12211" s="1">
        <v>281.25</v>
      </c>
      <c r="H12211">
        <v>906.25</v>
      </c>
      <c r="I12211" s="1">
        <v>31.25</v>
      </c>
      <c r="J12211" s="1">
        <v>375</v>
      </c>
      <c r="K12211">
        <v>937.5</v>
      </c>
      <c r="L12211" s="1">
        <v>-125</v>
      </c>
      <c r="M12211" s="1">
        <v>656.25</v>
      </c>
      <c r="N12211">
        <v>718.75</v>
      </c>
      <c r="O12211" s="1">
        <v>-218.75</v>
      </c>
      <c r="P12211" s="1">
        <v>500</v>
      </c>
      <c r="Q12211">
        <v>781.25</v>
      </c>
      <c r="R12211" s="1" t="str">
        <f t="shared" si="190"/>
        <v/>
      </c>
    </row>
    <row r="12212" spans="1:18" x14ac:dyDescent="0.3">
      <c r="A12212" s="1" t="str">
        <f>IF(I12212="","IMU","Accelerometer")</f>
        <v>Accelerometer</v>
      </c>
      <c r="B12212">
        <v>76259</v>
      </c>
      <c r="C12212" s="1">
        <v>187.5</v>
      </c>
      <c r="D12212" s="1">
        <v>-906.25</v>
      </c>
      <c r="E12212">
        <v>437.5</v>
      </c>
      <c r="F12212" s="1">
        <v>-156.25</v>
      </c>
      <c r="G12212" s="1">
        <v>312.5</v>
      </c>
      <c r="H12212">
        <v>937.5</v>
      </c>
      <c r="I12212" s="1">
        <v>0</v>
      </c>
      <c r="J12212" s="1">
        <v>375</v>
      </c>
      <c r="K12212">
        <v>968.75</v>
      </c>
      <c r="L12212" s="1">
        <v>-156.25</v>
      </c>
      <c r="M12212" s="1">
        <v>656.25</v>
      </c>
      <c r="N12212">
        <v>718.75</v>
      </c>
      <c r="O12212" s="1">
        <v>-218.75</v>
      </c>
      <c r="P12212" s="1">
        <v>531.25</v>
      </c>
      <c r="Q12212">
        <v>781.25</v>
      </c>
      <c r="R12212" s="1" t="str">
        <f t="shared" si="190"/>
        <v/>
      </c>
    </row>
    <row r="12213" spans="1:18" x14ac:dyDescent="0.3">
      <c r="A12213" s="1" t="str">
        <f>IF(I12213="","IMU","Accelerometer")</f>
        <v>Accelerometer</v>
      </c>
      <c r="B12213">
        <v>76259</v>
      </c>
      <c r="C12213" s="1">
        <v>218.75</v>
      </c>
      <c r="D12213" s="1">
        <v>-875</v>
      </c>
      <c r="E12213">
        <v>468.75</v>
      </c>
      <c r="F12213" s="1">
        <v>-156.25</v>
      </c>
      <c r="G12213" s="1">
        <v>312.5</v>
      </c>
      <c r="H12213">
        <v>937.5</v>
      </c>
      <c r="I12213" s="1">
        <v>0</v>
      </c>
      <c r="J12213" s="1">
        <v>375</v>
      </c>
      <c r="K12213">
        <v>968.75</v>
      </c>
      <c r="L12213" s="1">
        <v>-156.25</v>
      </c>
      <c r="M12213" s="1">
        <v>656.25</v>
      </c>
      <c r="N12213">
        <v>750</v>
      </c>
      <c r="O12213" s="1">
        <v>-218.75</v>
      </c>
      <c r="P12213" s="1">
        <v>531.25</v>
      </c>
      <c r="Q12213">
        <v>812.5</v>
      </c>
      <c r="R12213" s="1" t="str">
        <f t="shared" si="190"/>
        <v/>
      </c>
    </row>
    <row r="12214" spans="1:18" x14ac:dyDescent="0.3">
      <c r="A12214" s="1" t="str">
        <f>IF(I12214="","IMU","Accelerometer")</f>
        <v>Accelerometer</v>
      </c>
      <c r="B12214">
        <v>76268</v>
      </c>
      <c r="C12214" s="1">
        <v>218.75</v>
      </c>
      <c r="D12214" s="1">
        <v>-843.75</v>
      </c>
      <c r="E12214">
        <v>437.5</v>
      </c>
      <c r="F12214" s="1">
        <v>-156.25</v>
      </c>
      <c r="G12214" s="1">
        <v>312.5</v>
      </c>
      <c r="H12214">
        <v>937.5</v>
      </c>
      <c r="I12214" s="1">
        <v>0</v>
      </c>
      <c r="J12214" s="1">
        <v>375</v>
      </c>
      <c r="K12214">
        <v>937.5</v>
      </c>
      <c r="L12214" s="1">
        <v>-156.25</v>
      </c>
      <c r="M12214" s="1">
        <v>656.25</v>
      </c>
      <c r="N12214">
        <v>750</v>
      </c>
      <c r="O12214" s="1">
        <v>-218.75</v>
      </c>
      <c r="P12214" s="1">
        <v>531.25</v>
      </c>
      <c r="Q12214">
        <v>843.75</v>
      </c>
      <c r="R12214" s="1" t="str">
        <f t="shared" si="190"/>
        <v/>
      </c>
    </row>
    <row r="12215" spans="1:18" x14ac:dyDescent="0.3">
      <c r="A12215" s="1" t="str">
        <f>IF(I12215="","IMU","Accelerometer")</f>
        <v>Accelerometer</v>
      </c>
      <c r="B12215">
        <v>76276</v>
      </c>
      <c r="C12215" s="1">
        <v>187.5</v>
      </c>
      <c r="D12215" s="1">
        <v>-843.75</v>
      </c>
      <c r="E12215">
        <v>437.5</v>
      </c>
      <c r="F12215" s="1">
        <v>-156.25</v>
      </c>
      <c r="G12215" s="1">
        <v>312.5</v>
      </c>
      <c r="H12215">
        <v>937.5</v>
      </c>
      <c r="I12215" s="1">
        <v>0</v>
      </c>
      <c r="J12215" s="1">
        <v>375</v>
      </c>
      <c r="K12215">
        <v>968.75</v>
      </c>
      <c r="L12215" s="1">
        <v>-156.25</v>
      </c>
      <c r="M12215" s="1">
        <v>656.25</v>
      </c>
      <c r="N12215">
        <v>781.25</v>
      </c>
      <c r="O12215" s="1">
        <v>-250</v>
      </c>
      <c r="P12215" s="1">
        <v>531.25</v>
      </c>
      <c r="Q12215">
        <v>843.75</v>
      </c>
      <c r="R12215" s="1" t="str">
        <f t="shared" si="190"/>
        <v/>
      </c>
    </row>
    <row r="12216" spans="1:18" x14ac:dyDescent="0.3">
      <c r="A12216" s="1" t="str">
        <f>IF(I12216="","IMU","Accelerometer")</f>
        <v>Accelerometer</v>
      </c>
      <c r="B12216">
        <v>76276</v>
      </c>
      <c r="C12216" s="1">
        <v>218.75</v>
      </c>
      <c r="D12216" s="1">
        <v>-843.75</v>
      </c>
      <c r="E12216">
        <v>437.5</v>
      </c>
      <c r="F12216" s="1">
        <v>-156.25</v>
      </c>
      <c r="G12216" s="1">
        <v>312.5</v>
      </c>
      <c r="H12216">
        <v>937.5</v>
      </c>
      <c r="I12216" s="1">
        <v>0</v>
      </c>
      <c r="J12216" s="1">
        <v>375</v>
      </c>
      <c r="K12216">
        <v>968.75</v>
      </c>
      <c r="L12216" s="1">
        <v>-156.25</v>
      </c>
      <c r="M12216" s="1">
        <v>687.5</v>
      </c>
      <c r="N12216">
        <v>781.25</v>
      </c>
      <c r="O12216" s="1">
        <v>-250</v>
      </c>
      <c r="P12216" s="1">
        <v>531.25</v>
      </c>
      <c r="Q12216">
        <v>843.75</v>
      </c>
      <c r="R12216" s="1" t="str">
        <f t="shared" si="190"/>
        <v/>
      </c>
    </row>
    <row r="12217" spans="1:18" x14ac:dyDescent="0.3">
      <c r="A12217" s="1" t="str">
        <f>IF(I12217="","IMU","Accelerometer")</f>
        <v>Accelerometer</v>
      </c>
      <c r="B12217">
        <v>76284</v>
      </c>
      <c r="C12217" s="1">
        <v>187.5</v>
      </c>
      <c r="D12217" s="1">
        <v>-843.75</v>
      </c>
      <c r="E12217">
        <v>406.25</v>
      </c>
      <c r="F12217" s="1">
        <v>-156.25</v>
      </c>
      <c r="G12217" s="1">
        <v>312.5</v>
      </c>
      <c r="H12217">
        <v>906.25</v>
      </c>
      <c r="I12217" s="1">
        <v>0</v>
      </c>
      <c r="J12217" s="1">
        <v>375</v>
      </c>
      <c r="K12217">
        <v>968.75</v>
      </c>
      <c r="L12217" s="1">
        <v>-156.25</v>
      </c>
      <c r="M12217" s="1">
        <v>656.25</v>
      </c>
      <c r="N12217">
        <v>781.25</v>
      </c>
      <c r="O12217" s="1">
        <v>-250</v>
      </c>
      <c r="P12217" s="1">
        <v>531.25</v>
      </c>
      <c r="Q12217">
        <v>875</v>
      </c>
      <c r="R12217" s="1" t="str">
        <f t="shared" si="190"/>
        <v/>
      </c>
    </row>
    <row r="12218" spans="1:18" x14ac:dyDescent="0.3">
      <c r="A12218" s="1" t="str">
        <f>IF(I12218="","IMU","Accelerometer")</f>
        <v>Accelerometer</v>
      </c>
      <c r="B12218">
        <v>76284</v>
      </c>
      <c r="C12218" s="1">
        <v>218.75</v>
      </c>
      <c r="D12218" s="1">
        <v>-812.5</v>
      </c>
      <c r="E12218">
        <v>406.25</v>
      </c>
      <c r="F12218" s="1">
        <v>-156.25</v>
      </c>
      <c r="G12218" s="1">
        <v>281.25</v>
      </c>
      <c r="H12218">
        <v>906.25</v>
      </c>
      <c r="I12218" s="1">
        <v>0</v>
      </c>
      <c r="J12218" s="1">
        <v>375</v>
      </c>
      <c r="K12218">
        <v>937.5</v>
      </c>
      <c r="L12218" s="1">
        <v>-156.25</v>
      </c>
      <c r="M12218" s="1">
        <v>687.5</v>
      </c>
      <c r="N12218">
        <v>781.25</v>
      </c>
      <c r="O12218" s="1">
        <v>-250</v>
      </c>
      <c r="P12218" s="1">
        <v>531.25</v>
      </c>
      <c r="Q12218">
        <v>875</v>
      </c>
      <c r="R12218" s="1" t="str">
        <f t="shared" si="190"/>
        <v/>
      </c>
    </row>
    <row r="12219" spans="1:18" x14ac:dyDescent="0.3">
      <c r="A12219" s="1" t="str">
        <f>IF(I12219="","IMU","Accelerometer")</f>
        <v>Accelerometer</v>
      </c>
      <c r="B12219">
        <v>76292</v>
      </c>
      <c r="C12219" s="1">
        <v>187.5</v>
      </c>
      <c r="D12219" s="1">
        <v>-812.5</v>
      </c>
      <c r="E12219">
        <v>437.5</v>
      </c>
      <c r="F12219" s="1">
        <v>-125</v>
      </c>
      <c r="G12219" s="1">
        <v>312.5</v>
      </c>
      <c r="H12219">
        <v>906.25</v>
      </c>
      <c r="I12219" s="1">
        <v>0</v>
      </c>
      <c r="J12219" s="1">
        <v>375</v>
      </c>
      <c r="K12219">
        <v>937.5</v>
      </c>
      <c r="L12219" s="1">
        <v>-156.25</v>
      </c>
      <c r="M12219" s="1">
        <v>687.5</v>
      </c>
      <c r="N12219">
        <v>750</v>
      </c>
      <c r="O12219" s="1">
        <v>-250</v>
      </c>
      <c r="P12219" s="1">
        <v>531.25</v>
      </c>
      <c r="Q12219">
        <v>875</v>
      </c>
      <c r="R12219" s="1" t="str">
        <f t="shared" si="190"/>
        <v/>
      </c>
    </row>
    <row r="12220" spans="1:18" x14ac:dyDescent="0.3">
      <c r="A12220" s="1" t="str">
        <f>IF(I12220="","IMU","Accelerometer")</f>
        <v>Accelerometer</v>
      </c>
      <c r="B12220">
        <v>76300</v>
      </c>
      <c r="C12220" s="1">
        <v>187.5</v>
      </c>
      <c r="D12220" s="1">
        <v>-812.5</v>
      </c>
      <c r="E12220">
        <v>437.5</v>
      </c>
      <c r="F12220" s="1">
        <v>-156.25</v>
      </c>
      <c r="G12220" s="1">
        <v>312.5</v>
      </c>
      <c r="H12220">
        <v>906.25</v>
      </c>
      <c r="I12220" s="1">
        <v>31.25</v>
      </c>
      <c r="J12220" s="1">
        <v>375</v>
      </c>
      <c r="K12220">
        <v>937.5</v>
      </c>
      <c r="L12220" s="1">
        <v>-156.25</v>
      </c>
      <c r="M12220" s="1">
        <v>656.25</v>
      </c>
      <c r="N12220">
        <v>750</v>
      </c>
      <c r="O12220" s="1">
        <v>-218.75</v>
      </c>
      <c r="P12220" s="1">
        <v>531.25</v>
      </c>
      <c r="Q12220">
        <v>843.75</v>
      </c>
      <c r="R12220" s="1" t="str">
        <f t="shared" si="190"/>
        <v/>
      </c>
    </row>
    <row r="12221" spans="1:18" x14ac:dyDescent="0.3">
      <c r="A12221" s="1" t="str">
        <f>IF(I12221="","IMU","Accelerometer")</f>
        <v>Accelerometer</v>
      </c>
      <c r="B12221">
        <v>76301</v>
      </c>
      <c r="C12221" s="1">
        <v>187.5</v>
      </c>
      <c r="D12221" s="1">
        <v>-875</v>
      </c>
      <c r="E12221">
        <v>468.75</v>
      </c>
      <c r="F12221" s="1">
        <v>-125</v>
      </c>
      <c r="G12221" s="1">
        <v>281.25</v>
      </c>
      <c r="H12221">
        <v>906.25</v>
      </c>
      <c r="I12221" s="1">
        <v>31.25</v>
      </c>
      <c r="J12221" s="1">
        <v>375</v>
      </c>
      <c r="K12221">
        <v>906.25</v>
      </c>
      <c r="L12221" s="1">
        <v>-156.25</v>
      </c>
      <c r="M12221" s="1">
        <v>656.25</v>
      </c>
      <c r="N12221">
        <v>718.75</v>
      </c>
      <c r="O12221" s="1">
        <v>-218.75</v>
      </c>
      <c r="P12221" s="1">
        <v>531.25</v>
      </c>
      <c r="Q12221">
        <v>812.5</v>
      </c>
      <c r="R12221" s="1" t="str">
        <f t="shared" si="190"/>
        <v/>
      </c>
    </row>
    <row r="12222" spans="1:18" x14ac:dyDescent="0.3">
      <c r="A12222" s="1" t="str">
        <f>IF(I12222="","IMU","Accelerometer")</f>
        <v>Accelerometer</v>
      </c>
      <c r="B12222">
        <v>76308</v>
      </c>
      <c r="C12222" s="1">
        <v>218.75</v>
      </c>
      <c r="D12222" s="1">
        <v>-906.25</v>
      </c>
      <c r="E12222">
        <v>437.5</v>
      </c>
      <c r="F12222" s="1">
        <v>-156.25</v>
      </c>
      <c r="G12222" s="1">
        <v>281.25</v>
      </c>
      <c r="H12222">
        <v>906.25</v>
      </c>
      <c r="I12222" s="1">
        <v>31.25</v>
      </c>
      <c r="J12222" s="1">
        <v>375</v>
      </c>
      <c r="K12222">
        <v>906.25</v>
      </c>
      <c r="L12222" s="1">
        <v>-125</v>
      </c>
      <c r="M12222" s="1">
        <v>656.25</v>
      </c>
      <c r="N12222">
        <v>718.75</v>
      </c>
      <c r="O12222" s="1">
        <v>-218.75</v>
      </c>
      <c r="P12222" s="1">
        <v>531.25</v>
      </c>
      <c r="Q12222">
        <v>781.25</v>
      </c>
      <c r="R12222" s="1" t="str">
        <f t="shared" si="190"/>
        <v/>
      </c>
    </row>
    <row r="12223" spans="1:18" x14ac:dyDescent="0.3">
      <c r="A12223" s="1" t="str">
        <f>IF(I12223="","IMU","Accelerometer")</f>
        <v>Accelerometer</v>
      </c>
      <c r="B12223">
        <v>76317</v>
      </c>
      <c r="C12223" s="1">
        <v>218.75</v>
      </c>
      <c r="D12223" s="1">
        <v>-906.25</v>
      </c>
      <c r="E12223">
        <v>468.75</v>
      </c>
      <c r="F12223" s="1">
        <v>-125</v>
      </c>
      <c r="G12223" s="1">
        <v>281.25</v>
      </c>
      <c r="H12223">
        <v>937.5</v>
      </c>
      <c r="I12223" s="1">
        <v>31.25</v>
      </c>
      <c r="J12223" s="1">
        <v>375</v>
      </c>
      <c r="K12223">
        <v>937.5</v>
      </c>
      <c r="L12223" s="1">
        <v>-156.25</v>
      </c>
      <c r="M12223" s="1">
        <v>656.25</v>
      </c>
      <c r="N12223">
        <v>718.75</v>
      </c>
      <c r="O12223" s="1">
        <v>-218.75</v>
      </c>
      <c r="P12223" s="1">
        <v>500</v>
      </c>
      <c r="Q12223">
        <v>781.25</v>
      </c>
      <c r="R12223" s="1" t="str">
        <f t="shared" si="190"/>
        <v/>
      </c>
    </row>
    <row r="12224" spans="1:18" x14ac:dyDescent="0.3">
      <c r="A12224" s="1" t="str">
        <f>IF(I12224="","IMU","Accelerometer")</f>
        <v>Accelerometer</v>
      </c>
      <c r="B12224">
        <v>76317</v>
      </c>
      <c r="C12224" s="1">
        <v>187.5</v>
      </c>
      <c r="D12224" s="1">
        <v>-906.25</v>
      </c>
      <c r="E12224">
        <v>468.75</v>
      </c>
      <c r="F12224" s="1">
        <v>-156.25</v>
      </c>
      <c r="G12224" s="1">
        <v>281.25</v>
      </c>
      <c r="H12224">
        <v>906.25</v>
      </c>
      <c r="I12224" s="1">
        <v>31.25</v>
      </c>
      <c r="J12224" s="1">
        <v>375</v>
      </c>
      <c r="K12224">
        <v>937.5</v>
      </c>
      <c r="L12224" s="1">
        <v>-125</v>
      </c>
      <c r="M12224" s="1">
        <v>656.25</v>
      </c>
      <c r="N12224">
        <v>718.75</v>
      </c>
      <c r="O12224" s="1">
        <v>-218.75</v>
      </c>
      <c r="P12224" s="1">
        <v>500</v>
      </c>
      <c r="Q12224">
        <v>781.25</v>
      </c>
      <c r="R12224" s="1" t="str">
        <f t="shared" si="190"/>
        <v/>
      </c>
    </row>
    <row r="12225" spans="1:18" x14ac:dyDescent="0.3">
      <c r="A12225" s="1" t="str">
        <f>IF(I12225="","IMU","Accelerometer")</f>
        <v>Accelerometer</v>
      </c>
      <c r="B12225">
        <v>76325</v>
      </c>
      <c r="C12225" s="1">
        <v>187.5</v>
      </c>
      <c r="D12225" s="1">
        <v>-906.25</v>
      </c>
      <c r="E12225">
        <v>500</v>
      </c>
      <c r="F12225" s="1">
        <v>-156.25</v>
      </c>
      <c r="G12225" s="1">
        <v>281.25</v>
      </c>
      <c r="H12225">
        <v>906.25</v>
      </c>
      <c r="I12225" s="1">
        <v>31.25</v>
      </c>
      <c r="J12225" s="1">
        <v>343.75</v>
      </c>
      <c r="K12225">
        <v>937.5</v>
      </c>
      <c r="L12225" s="1">
        <v>-125</v>
      </c>
      <c r="M12225" s="1">
        <v>656.25</v>
      </c>
      <c r="N12225">
        <v>718.75</v>
      </c>
      <c r="O12225" s="1">
        <v>-218.75</v>
      </c>
      <c r="P12225" s="1">
        <v>531.25</v>
      </c>
      <c r="Q12225">
        <v>781.25</v>
      </c>
      <c r="R12225" s="1" t="str">
        <f t="shared" si="190"/>
        <v/>
      </c>
    </row>
    <row r="12226" spans="1:18" x14ac:dyDescent="0.3">
      <c r="A12226" s="1" t="str">
        <f>IF(I12226="","IMU","Accelerometer")</f>
        <v>Accelerometer</v>
      </c>
      <c r="B12226">
        <v>76325</v>
      </c>
      <c r="C12226" s="1">
        <v>187.5</v>
      </c>
      <c r="D12226" s="1">
        <v>-906.25</v>
      </c>
      <c r="E12226">
        <v>468.75</v>
      </c>
      <c r="F12226" s="1">
        <v>-156.25</v>
      </c>
      <c r="G12226" s="1">
        <v>281.25</v>
      </c>
      <c r="H12226">
        <v>937.5</v>
      </c>
      <c r="I12226" s="1">
        <v>31.25</v>
      </c>
      <c r="J12226" s="1">
        <v>375</v>
      </c>
      <c r="K12226">
        <v>937.5</v>
      </c>
      <c r="L12226" s="1">
        <v>-125</v>
      </c>
      <c r="M12226" s="1">
        <v>656.25</v>
      </c>
      <c r="N12226">
        <v>718.75</v>
      </c>
      <c r="O12226" s="1">
        <v>-218.75</v>
      </c>
      <c r="P12226" s="1">
        <v>531.25</v>
      </c>
      <c r="Q12226">
        <v>781.25</v>
      </c>
      <c r="R12226" s="1" t="str">
        <f t="shared" ref="R12226:R12289" si="191">IF(AND(A12226="Accelerometer",OR(C12226&lt;(AVERAGE(C$2:C$12461)-600),F12226&lt;(AVERAGE(F$2:F$12461)-600),I12226&lt;(AVERAGE(I$2:I$12461)-600),L12226&lt;(AVERAGE(L$2:L$12461)-600),O12226&lt;(AVERAGE(O$2:O$12461)-600))),"e","")</f>
        <v/>
      </c>
    </row>
    <row r="12227" spans="1:18" x14ac:dyDescent="0.3">
      <c r="A12227" s="1" t="str">
        <f>IF(I12227="","IMU","Accelerometer")</f>
        <v>Accelerometer</v>
      </c>
      <c r="B12227">
        <v>76333</v>
      </c>
      <c r="C12227" s="1">
        <v>218.75</v>
      </c>
      <c r="D12227" s="1">
        <v>-906.25</v>
      </c>
      <c r="E12227">
        <v>437.5</v>
      </c>
      <c r="F12227" s="1">
        <v>-156.25</v>
      </c>
      <c r="G12227" s="1">
        <v>312.5</v>
      </c>
      <c r="H12227">
        <v>937.5</v>
      </c>
      <c r="I12227" s="1">
        <v>31.25</v>
      </c>
      <c r="J12227" s="1">
        <v>375</v>
      </c>
      <c r="K12227">
        <v>937.5</v>
      </c>
      <c r="L12227" s="1">
        <v>-125</v>
      </c>
      <c r="M12227" s="1">
        <v>656.25</v>
      </c>
      <c r="N12227">
        <v>750</v>
      </c>
      <c r="O12227" s="1">
        <v>-218.75</v>
      </c>
      <c r="P12227" s="1">
        <v>531.25</v>
      </c>
      <c r="Q12227">
        <v>812.5</v>
      </c>
      <c r="R12227" s="1" t="str">
        <f t="shared" si="191"/>
        <v/>
      </c>
    </row>
    <row r="12228" spans="1:18" x14ac:dyDescent="0.3">
      <c r="A12228" s="1" t="str">
        <f>IF(I12228="","IMU","Accelerometer")</f>
        <v>Accelerometer</v>
      </c>
      <c r="B12228">
        <v>76341</v>
      </c>
      <c r="C12228" s="1">
        <v>218.75</v>
      </c>
      <c r="D12228" s="1">
        <v>-906.25</v>
      </c>
      <c r="E12228">
        <v>437.5</v>
      </c>
      <c r="F12228" s="1">
        <v>-156.25</v>
      </c>
      <c r="G12228" s="1">
        <v>312.5</v>
      </c>
      <c r="H12228">
        <v>937.5</v>
      </c>
      <c r="I12228" s="1">
        <v>31.25</v>
      </c>
      <c r="J12228" s="1">
        <v>375</v>
      </c>
      <c r="K12228">
        <v>937.5</v>
      </c>
      <c r="L12228" s="1">
        <v>-156.25</v>
      </c>
      <c r="M12228" s="1">
        <v>656.25</v>
      </c>
      <c r="N12228">
        <v>750</v>
      </c>
      <c r="O12228" s="1">
        <v>-218.75</v>
      </c>
      <c r="P12228" s="1">
        <v>531.25</v>
      </c>
      <c r="Q12228">
        <v>812.5</v>
      </c>
      <c r="R12228" s="1" t="str">
        <f t="shared" si="191"/>
        <v/>
      </c>
    </row>
    <row r="12229" spans="1:18" x14ac:dyDescent="0.3">
      <c r="A12229" s="1" t="str">
        <f>IF(I12229="","IMU","Accelerometer")</f>
        <v>Accelerometer</v>
      </c>
      <c r="B12229">
        <v>76341</v>
      </c>
      <c r="C12229" s="1">
        <v>187.5</v>
      </c>
      <c r="D12229" s="1">
        <v>-875</v>
      </c>
      <c r="E12229">
        <v>468.75</v>
      </c>
      <c r="F12229" s="1">
        <v>-156.25</v>
      </c>
      <c r="G12229" s="1">
        <v>312.5</v>
      </c>
      <c r="H12229">
        <v>937.5</v>
      </c>
      <c r="I12229" s="1">
        <v>0</v>
      </c>
      <c r="J12229" s="1">
        <v>375</v>
      </c>
      <c r="K12229">
        <v>968.75</v>
      </c>
      <c r="L12229" s="1">
        <v>-125</v>
      </c>
      <c r="M12229" s="1">
        <v>656.25</v>
      </c>
      <c r="N12229">
        <v>750</v>
      </c>
      <c r="O12229" s="1">
        <v>-218.75</v>
      </c>
      <c r="P12229" s="1">
        <v>531.25</v>
      </c>
      <c r="Q12229">
        <v>843.75</v>
      </c>
      <c r="R12229" s="1" t="str">
        <f t="shared" si="191"/>
        <v/>
      </c>
    </row>
    <row r="12230" spans="1:18" x14ac:dyDescent="0.3">
      <c r="A12230" s="1" t="str">
        <f>IF(I12230="","IMU","Accelerometer")</f>
        <v>Accelerometer</v>
      </c>
      <c r="B12230">
        <v>76349</v>
      </c>
      <c r="C12230" s="1">
        <v>218.75</v>
      </c>
      <c r="D12230" s="1">
        <v>-843.75</v>
      </c>
      <c r="E12230">
        <v>468.75</v>
      </c>
      <c r="F12230" s="1">
        <v>-187.5</v>
      </c>
      <c r="G12230" s="1">
        <v>312.5</v>
      </c>
      <c r="H12230">
        <v>968.75</v>
      </c>
      <c r="I12230" s="1">
        <v>0</v>
      </c>
      <c r="J12230" s="1">
        <v>343.75</v>
      </c>
      <c r="K12230">
        <v>968.75</v>
      </c>
      <c r="L12230" s="1">
        <v>-156.25</v>
      </c>
      <c r="M12230" s="1">
        <v>656.25</v>
      </c>
      <c r="N12230">
        <v>750</v>
      </c>
      <c r="O12230" s="1">
        <v>-250</v>
      </c>
      <c r="P12230" s="1">
        <v>500</v>
      </c>
      <c r="Q12230">
        <v>843.75</v>
      </c>
      <c r="R12230" s="1" t="str">
        <f t="shared" si="191"/>
        <v/>
      </c>
    </row>
    <row r="12231" spans="1:18" x14ac:dyDescent="0.3">
      <c r="A12231" s="1" t="str">
        <f>IF(I12231="","IMU","Accelerometer")</f>
        <v>Accelerometer</v>
      </c>
      <c r="B12231">
        <v>76358</v>
      </c>
      <c r="C12231" s="1">
        <v>218.75</v>
      </c>
      <c r="D12231" s="1">
        <v>-843.75</v>
      </c>
      <c r="E12231">
        <v>437.5</v>
      </c>
      <c r="F12231" s="1">
        <v>-156.25</v>
      </c>
      <c r="G12231" s="1">
        <v>281.25</v>
      </c>
      <c r="H12231">
        <v>937.5</v>
      </c>
      <c r="I12231" s="1">
        <v>0</v>
      </c>
      <c r="J12231" s="1">
        <v>375</v>
      </c>
      <c r="K12231">
        <v>968.75</v>
      </c>
      <c r="L12231" s="1">
        <v>-156.25</v>
      </c>
      <c r="M12231" s="1">
        <v>656.25</v>
      </c>
      <c r="N12231">
        <v>781.25</v>
      </c>
      <c r="O12231" s="1">
        <v>-250</v>
      </c>
      <c r="P12231" s="1">
        <v>531.25</v>
      </c>
      <c r="Q12231">
        <v>875</v>
      </c>
      <c r="R12231" s="1" t="str">
        <f t="shared" si="191"/>
        <v/>
      </c>
    </row>
    <row r="12232" spans="1:18" x14ac:dyDescent="0.3">
      <c r="A12232" s="1" t="str">
        <f>IF(I12232="","IMU","Accelerometer")</f>
        <v>Accelerometer</v>
      </c>
      <c r="B12232">
        <v>76358</v>
      </c>
      <c r="C12232" s="1">
        <v>250</v>
      </c>
      <c r="D12232" s="1">
        <v>-875</v>
      </c>
      <c r="E12232">
        <v>437.5</v>
      </c>
      <c r="F12232" s="1">
        <v>-187.5</v>
      </c>
      <c r="G12232" s="1">
        <v>281.25</v>
      </c>
      <c r="H12232">
        <v>937.5</v>
      </c>
      <c r="I12232" s="1">
        <v>0</v>
      </c>
      <c r="J12232" s="1">
        <v>375</v>
      </c>
      <c r="K12232">
        <v>968.75</v>
      </c>
      <c r="L12232" s="1">
        <v>-156.25</v>
      </c>
      <c r="M12232" s="1">
        <v>656.25</v>
      </c>
      <c r="N12232">
        <v>781.25</v>
      </c>
      <c r="O12232" s="1">
        <v>-250</v>
      </c>
      <c r="P12232" s="1">
        <v>531.25</v>
      </c>
      <c r="Q12232">
        <v>875</v>
      </c>
      <c r="R12232" s="1" t="str">
        <f t="shared" si="191"/>
        <v/>
      </c>
    </row>
    <row r="12233" spans="1:18" x14ac:dyDescent="0.3">
      <c r="A12233" s="1" t="str">
        <f>IF(I12233="","IMU","Accelerometer")</f>
        <v>Accelerometer</v>
      </c>
      <c r="B12233">
        <v>76366</v>
      </c>
      <c r="C12233" s="1">
        <v>218.75</v>
      </c>
      <c r="D12233" s="1">
        <v>-875</v>
      </c>
      <c r="E12233">
        <v>406.25</v>
      </c>
      <c r="F12233" s="1">
        <v>-156.25</v>
      </c>
      <c r="G12233" s="1">
        <v>312.5</v>
      </c>
      <c r="H12233">
        <v>937.5</v>
      </c>
      <c r="I12233" s="1">
        <v>0</v>
      </c>
      <c r="J12233" s="1">
        <v>375</v>
      </c>
      <c r="K12233">
        <v>1000</v>
      </c>
      <c r="L12233" s="1">
        <v>-187.5</v>
      </c>
      <c r="M12233" s="1">
        <v>687.5</v>
      </c>
      <c r="N12233">
        <v>781.25</v>
      </c>
      <c r="O12233" s="1">
        <v>-250</v>
      </c>
      <c r="P12233" s="1">
        <v>531.25</v>
      </c>
      <c r="Q12233">
        <v>843.75</v>
      </c>
      <c r="R12233" s="1" t="str">
        <f t="shared" si="191"/>
        <v/>
      </c>
    </row>
    <row r="12234" spans="1:18" x14ac:dyDescent="0.3">
      <c r="A12234" s="1" t="str">
        <f>IF(I12234="","IMU","Accelerometer")</f>
        <v>Accelerometer</v>
      </c>
      <c r="B12234">
        <v>76366</v>
      </c>
      <c r="C12234" s="1">
        <v>218.75</v>
      </c>
      <c r="D12234" s="1">
        <v>-875</v>
      </c>
      <c r="E12234">
        <v>406.25</v>
      </c>
      <c r="F12234" s="1">
        <v>-156.25</v>
      </c>
      <c r="G12234" s="1">
        <v>312.5</v>
      </c>
      <c r="H12234">
        <v>937.5</v>
      </c>
      <c r="I12234" s="1">
        <v>0</v>
      </c>
      <c r="J12234" s="1">
        <v>406.25</v>
      </c>
      <c r="K12234">
        <v>968.75</v>
      </c>
      <c r="L12234" s="1">
        <v>-156.25</v>
      </c>
      <c r="M12234" s="1">
        <v>687.5</v>
      </c>
      <c r="N12234">
        <v>781.25</v>
      </c>
      <c r="O12234" s="1">
        <v>-250</v>
      </c>
      <c r="P12234" s="1">
        <v>531.25</v>
      </c>
      <c r="Q12234">
        <v>875</v>
      </c>
      <c r="R12234" s="1" t="str">
        <f t="shared" si="191"/>
        <v/>
      </c>
    </row>
    <row r="12235" spans="1:18" x14ac:dyDescent="0.3">
      <c r="A12235" s="1" t="str">
        <f>IF(I12235="","IMU","Accelerometer")</f>
        <v>Accelerometer</v>
      </c>
      <c r="B12235">
        <v>76374</v>
      </c>
      <c r="C12235" s="1">
        <v>218.75</v>
      </c>
      <c r="D12235" s="1">
        <v>-843.75</v>
      </c>
      <c r="E12235">
        <v>437.5</v>
      </c>
      <c r="F12235" s="1">
        <v>-156.25</v>
      </c>
      <c r="G12235" s="1">
        <v>312.5</v>
      </c>
      <c r="H12235">
        <v>937.5</v>
      </c>
      <c r="I12235" s="1">
        <v>0</v>
      </c>
      <c r="J12235" s="1">
        <v>375</v>
      </c>
      <c r="K12235">
        <v>968.75</v>
      </c>
      <c r="L12235" s="1">
        <v>-156.25</v>
      </c>
      <c r="M12235" s="1">
        <v>687.5</v>
      </c>
      <c r="N12235">
        <v>750</v>
      </c>
      <c r="O12235" s="1">
        <v>-250</v>
      </c>
      <c r="P12235" s="1">
        <v>531.25</v>
      </c>
      <c r="Q12235">
        <v>843.75</v>
      </c>
      <c r="R12235" s="1" t="str">
        <f t="shared" si="191"/>
        <v/>
      </c>
    </row>
    <row r="12236" spans="1:18" x14ac:dyDescent="0.3">
      <c r="A12236" s="1" t="str">
        <f>IF(I12236="","IMU","Accelerometer")</f>
        <v>Accelerometer</v>
      </c>
      <c r="B12236">
        <v>76381</v>
      </c>
      <c r="C12236" s="1">
        <v>375</v>
      </c>
      <c r="D12236" s="1">
        <v>-406.25</v>
      </c>
      <c r="E12236">
        <v>-62.5</v>
      </c>
      <c r="F12236" s="1">
        <v>-125</v>
      </c>
      <c r="G12236" s="1">
        <v>281.25</v>
      </c>
      <c r="H12236">
        <v>906.25</v>
      </c>
      <c r="I12236" s="1">
        <v>31.25</v>
      </c>
      <c r="J12236" s="1">
        <v>375</v>
      </c>
      <c r="K12236">
        <v>937.5</v>
      </c>
      <c r="L12236" s="1">
        <v>-156.25</v>
      </c>
      <c r="M12236" s="1">
        <v>687.5</v>
      </c>
      <c r="N12236">
        <v>750</v>
      </c>
      <c r="O12236" s="1">
        <v>-218.75</v>
      </c>
      <c r="P12236" s="1">
        <v>531.25</v>
      </c>
      <c r="Q12236">
        <v>843.75</v>
      </c>
      <c r="R12236" s="1" t="str">
        <f t="shared" si="191"/>
        <v/>
      </c>
    </row>
    <row r="12237" spans="1:18" x14ac:dyDescent="0.3">
      <c r="A12237" s="1" t="str">
        <f>IF(I12237="","IMU","Accelerometer")</f>
        <v>Accelerometer</v>
      </c>
      <c r="B12237">
        <v>76381</v>
      </c>
      <c r="C12237" s="1">
        <v>281.25</v>
      </c>
      <c r="D12237" s="1">
        <v>-968.75</v>
      </c>
      <c r="E12237">
        <v>500</v>
      </c>
      <c r="F12237" s="1">
        <v>-156.25</v>
      </c>
      <c r="G12237" s="1">
        <v>250</v>
      </c>
      <c r="H12237">
        <v>937.5</v>
      </c>
      <c r="I12237" s="1">
        <v>31.25</v>
      </c>
      <c r="J12237" s="1">
        <v>343.75</v>
      </c>
      <c r="K12237">
        <v>968.75</v>
      </c>
      <c r="L12237" s="1">
        <v>-93.75</v>
      </c>
      <c r="M12237" s="1">
        <v>656.25</v>
      </c>
      <c r="N12237">
        <v>750</v>
      </c>
      <c r="O12237" s="1">
        <v>-218.75</v>
      </c>
      <c r="P12237" s="1">
        <v>531.25</v>
      </c>
      <c r="Q12237">
        <v>843.75</v>
      </c>
      <c r="R12237" s="1" t="str">
        <f t="shared" si="191"/>
        <v/>
      </c>
    </row>
    <row r="12238" spans="1:18" x14ac:dyDescent="0.3">
      <c r="A12238" s="1" t="str">
        <f>IF(I12238="","IMU","Accelerometer")</f>
        <v>Accelerometer</v>
      </c>
      <c r="B12238">
        <v>76391</v>
      </c>
      <c r="C12238" s="1">
        <v>93.75</v>
      </c>
      <c r="D12238" s="1">
        <v>-750</v>
      </c>
      <c r="E12238">
        <v>531.25</v>
      </c>
      <c r="F12238" s="1">
        <v>-93.75</v>
      </c>
      <c r="G12238" s="1">
        <v>250</v>
      </c>
      <c r="H12238">
        <v>875</v>
      </c>
      <c r="I12238" s="1">
        <v>62.5</v>
      </c>
      <c r="J12238" s="1">
        <v>343.75</v>
      </c>
      <c r="K12238">
        <v>906.25</v>
      </c>
      <c r="L12238" s="1">
        <v>-125</v>
      </c>
      <c r="M12238" s="1">
        <v>625</v>
      </c>
      <c r="N12238">
        <v>718.75</v>
      </c>
      <c r="O12238" s="1">
        <v>-218.75</v>
      </c>
      <c r="P12238" s="1">
        <v>500</v>
      </c>
      <c r="Q12238">
        <v>843.75</v>
      </c>
      <c r="R12238" s="1" t="str">
        <f t="shared" si="191"/>
        <v/>
      </c>
    </row>
    <row r="12239" spans="1:18" x14ac:dyDescent="0.3">
      <c r="A12239" s="1" t="str">
        <f>IF(I12239="","IMU","Accelerometer")</f>
        <v>Accelerometer</v>
      </c>
      <c r="B12239">
        <v>76398</v>
      </c>
      <c r="C12239" s="1">
        <v>250</v>
      </c>
      <c r="D12239" s="1">
        <v>-812.5</v>
      </c>
      <c r="E12239">
        <v>500</v>
      </c>
      <c r="F12239" s="1">
        <v>-93.75</v>
      </c>
      <c r="G12239" s="1">
        <v>281.25</v>
      </c>
      <c r="H12239">
        <v>812.5</v>
      </c>
      <c r="I12239" s="1">
        <v>62.5</v>
      </c>
      <c r="J12239" s="1">
        <v>343.75</v>
      </c>
      <c r="K12239">
        <v>875</v>
      </c>
      <c r="L12239" s="1">
        <v>-93.75</v>
      </c>
      <c r="M12239" s="1">
        <v>625</v>
      </c>
      <c r="N12239">
        <v>750</v>
      </c>
      <c r="O12239" s="1">
        <v>-187.5</v>
      </c>
      <c r="P12239" s="1">
        <v>500</v>
      </c>
      <c r="Q12239">
        <v>812.5</v>
      </c>
      <c r="R12239" s="1" t="str">
        <f t="shared" si="191"/>
        <v/>
      </c>
    </row>
    <row r="12240" spans="1:18" x14ac:dyDescent="0.3">
      <c r="A12240" s="1" t="str">
        <f>IF(I12240="","IMU","Accelerometer")</f>
        <v>Accelerometer</v>
      </c>
      <c r="B12240">
        <v>76398</v>
      </c>
      <c r="C12240" s="1">
        <v>93.75</v>
      </c>
      <c r="D12240" s="1">
        <v>-1093.75</v>
      </c>
      <c r="E12240">
        <v>406.25</v>
      </c>
      <c r="F12240" s="1">
        <v>-125</v>
      </c>
      <c r="G12240" s="1">
        <v>250</v>
      </c>
      <c r="H12240">
        <v>875</v>
      </c>
      <c r="I12240" s="1">
        <v>62.5</v>
      </c>
      <c r="J12240" s="1">
        <v>343.75</v>
      </c>
      <c r="K12240">
        <v>875</v>
      </c>
      <c r="L12240" s="1">
        <v>-93.75</v>
      </c>
      <c r="M12240" s="1">
        <v>625</v>
      </c>
      <c r="N12240">
        <v>718.75</v>
      </c>
      <c r="O12240" s="1">
        <v>-187.5</v>
      </c>
      <c r="P12240" s="1">
        <v>500</v>
      </c>
      <c r="Q12240">
        <v>781.25</v>
      </c>
      <c r="R12240" s="1" t="str">
        <f t="shared" si="191"/>
        <v/>
      </c>
    </row>
    <row r="12241" spans="1:18" x14ac:dyDescent="0.3">
      <c r="A12241" s="1" t="str">
        <f>IF(I12241="","IMU","Accelerometer")</f>
        <v>Accelerometer</v>
      </c>
      <c r="B12241">
        <v>76406</v>
      </c>
      <c r="C12241" s="1">
        <v>250</v>
      </c>
      <c r="D12241" s="1">
        <v>-1062.5</v>
      </c>
      <c r="E12241">
        <v>500</v>
      </c>
      <c r="F12241" s="1">
        <v>-125</v>
      </c>
      <c r="G12241" s="1">
        <v>281.25</v>
      </c>
      <c r="H12241">
        <v>906.25</v>
      </c>
      <c r="I12241" s="1">
        <v>62.5</v>
      </c>
      <c r="J12241" s="1">
        <v>343.75</v>
      </c>
      <c r="K12241">
        <v>875</v>
      </c>
      <c r="L12241" s="1">
        <v>-93.75</v>
      </c>
      <c r="M12241" s="1">
        <v>656.25</v>
      </c>
      <c r="N12241">
        <v>656.25</v>
      </c>
      <c r="O12241" s="1">
        <v>-187.5</v>
      </c>
      <c r="P12241" s="1">
        <v>531.25</v>
      </c>
      <c r="Q12241">
        <v>718.75</v>
      </c>
      <c r="R12241" s="1" t="str">
        <f t="shared" si="191"/>
        <v/>
      </c>
    </row>
    <row r="12242" spans="1:18" x14ac:dyDescent="0.3">
      <c r="A12242" s="1" t="str">
        <f>IF(I12242="","IMU","Accelerometer")</f>
        <v>Accelerometer</v>
      </c>
      <c r="B12242">
        <v>76407</v>
      </c>
      <c r="C12242" s="1">
        <v>250</v>
      </c>
      <c r="D12242" s="1">
        <v>-937.5</v>
      </c>
      <c r="E12242">
        <v>500</v>
      </c>
      <c r="F12242" s="1">
        <v>-156.25</v>
      </c>
      <c r="G12242" s="1">
        <v>281.25</v>
      </c>
      <c r="H12242">
        <v>937.5</v>
      </c>
      <c r="I12242" s="1">
        <v>62.5</v>
      </c>
      <c r="J12242" s="1">
        <v>343.75</v>
      </c>
      <c r="K12242">
        <v>937.5</v>
      </c>
      <c r="L12242" s="1">
        <v>-62.5</v>
      </c>
      <c r="M12242" s="1">
        <v>656.25</v>
      </c>
      <c r="N12242">
        <v>656.25</v>
      </c>
      <c r="O12242" s="1">
        <v>-156.25</v>
      </c>
      <c r="P12242" s="1">
        <v>531.25</v>
      </c>
      <c r="Q12242">
        <v>718.75</v>
      </c>
      <c r="R12242" s="1" t="str">
        <f t="shared" si="191"/>
        <v/>
      </c>
    </row>
    <row r="12243" spans="1:18" x14ac:dyDescent="0.3">
      <c r="A12243" s="1" t="str">
        <f>IF(I12243="","IMU","Accelerometer")</f>
        <v>Accelerometer</v>
      </c>
      <c r="B12243">
        <v>76415</v>
      </c>
      <c r="C12243" s="1">
        <v>250</v>
      </c>
      <c r="D12243" s="1">
        <v>-875</v>
      </c>
      <c r="E12243">
        <v>468.75</v>
      </c>
      <c r="F12243" s="1">
        <v>-156.25</v>
      </c>
      <c r="G12243" s="1">
        <v>281.25</v>
      </c>
      <c r="H12243">
        <v>968.75</v>
      </c>
      <c r="I12243" s="1">
        <v>31.25</v>
      </c>
      <c r="J12243" s="1">
        <v>343.75</v>
      </c>
      <c r="K12243">
        <v>937.5</v>
      </c>
      <c r="L12243" s="1">
        <v>-62.5</v>
      </c>
      <c r="M12243" s="1">
        <v>656.25</v>
      </c>
      <c r="N12243">
        <v>656.25</v>
      </c>
      <c r="O12243" s="1">
        <v>-187.5</v>
      </c>
      <c r="P12243" s="1">
        <v>531.25</v>
      </c>
      <c r="Q12243">
        <v>718.75</v>
      </c>
      <c r="R12243" s="1" t="str">
        <f t="shared" si="191"/>
        <v/>
      </c>
    </row>
    <row r="12244" spans="1:18" x14ac:dyDescent="0.3">
      <c r="A12244" s="1" t="str">
        <f>IF(I12244="","IMU","Accelerometer")</f>
        <v>Accelerometer</v>
      </c>
      <c r="B12244">
        <v>76423</v>
      </c>
      <c r="C12244" s="1">
        <v>187.5</v>
      </c>
      <c r="D12244" s="1">
        <v>-781.25</v>
      </c>
      <c r="E12244">
        <v>437.5</v>
      </c>
      <c r="F12244" s="1">
        <v>-156.25</v>
      </c>
      <c r="G12244" s="1">
        <v>312.5</v>
      </c>
      <c r="H12244">
        <v>937.5</v>
      </c>
      <c r="I12244" s="1">
        <v>31.25</v>
      </c>
      <c r="J12244" s="1">
        <v>375</v>
      </c>
      <c r="K12244">
        <v>937.5</v>
      </c>
      <c r="L12244" s="1">
        <v>-125</v>
      </c>
      <c r="M12244" s="1">
        <v>656.25</v>
      </c>
      <c r="N12244">
        <v>718.75</v>
      </c>
      <c r="O12244" s="1">
        <v>-187.5</v>
      </c>
      <c r="P12244" s="1">
        <v>531.25</v>
      </c>
      <c r="Q12244">
        <v>750</v>
      </c>
      <c r="R12244" s="1" t="str">
        <f t="shared" si="191"/>
        <v/>
      </c>
    </row>
    <row r="12245" spans="1:18" x14ac:dyDescent="0.3">
      <c r="A12245" s="1" t="str">
        <f>IF(I12245="","IMU","Accelerometer")</f>
        <v>Accelerometer</v>
      </c>
      <c r="B12245">
        <v>76423</v>
      </c>
      <c r="C12245" s="1">
        <v>250</v>
      </c>
      <c r="D12245" s="1">
        <v>-843.75</v>
      </c>
      <c r="E12245">
        <v>406.25</v>
      </c>
      <c r="F12245" s="1">
        <v>-156.25</v>
      </c>
      <c r="G12245" s="1">
        <v>343.75</v>
      </c>
      <c r="H12245">
        <v>937.5</v>
      </c>
      <c r="I12245" s="1">
        <v>31.25</v>
      </c>
      <c r="J12245" s="1">
        <v>375</v>
      </c>
      <c r="K12245">
        <v>937.5</v>
      </c>
      <c r="L12245" s="1">
        <v>-156.25</v>
      </c>
      <c r="M12245" s="1">
        <v>687.5</v>
      </c>
      <c r="N12245">
        <v>750</v>
      </c>
      <c r="O12245" s="1">
        <v>-218.75</v>
      </c>
      <c r="P12245" s="1">
        <v>531.25</v>
      </c>
      <c r="Q12245">
        <v>812.5</v>
      </c>
      <c r="R12245" s="1" t="str">
        <f t="shared" si="191"/>
        <v/>
      </c>
    </row>
    <row r="12246" spans="1:18" x14ac:dyDescent="0.3">
      <c r="A12246" s="1" t="str">
        <f>IF(I12246="","IMU","Accelerometer")</f>
        <v>Accelerometer</v>
      </c>
      <c r="B12246">
        <v>76431</v>
      </c>
      <c r="C12246" s="1">
        <v>156.25</v>
      </c>
      <c r="D12246" s="1">
        <v>-843.75</v>
      </c>
      <c r="E12246">
        <v>406.25</v>
      </c>
      <c r="F12246" s="1">
        <v>-93.75</v>
      </c>
      <c r="G12246" s="1">
        <v>312.5</v>
      </c>
      <c r="H12246">
        <v>875</v>
      </c>
      <c r="I12246" s="1">
        <v>31.25</v>
      </c>
      <c r="J12246" s="1">
        <v>406.25</v>
      </c>
      <c r="K12246">
        <v>906.25</v>
      </c>
      <c r="L12246" s="1">
        <v>-156.25</v>
      </c>
      <c r="M12246" s="1">
        <v>687.5</v>
      </c>
      <c r="N12246">
        <v>750</v>
      </c>
      <c r="O12246" s="1">
        <v>-250</v>
      </c>
      <c r="P12246" s="1">
        <v>531.25</v>
      </c>
      <c r="Q12246">
        <v>875</v>
      </c>
      <c r="R12246" s="1" t="str">
        <f t="shared" si="191"/>
        <v/>
      </c>
    </row>
    <row r="12247" spans="1:18" x14ac:dyDescent="0.3">
      <c r="A12247" s="1" t="str">
        <f>IF(I12247="","IMU","Accelerometer")</f>
        <v>Accelerometer</v>
      </c>
      <c r="B12247">
        <v>76439</v>
      </c>
      <c r="C12247" s="1">
        <v>250</v>
      </c>
      <c r="D12247" s="1">
        <v>-812.5</v>
      </c>
      <c r="E12247">
        <v>406.25</v>
      </c>
      <c r="F12247" s="1">
        <v>-125</v>
      </c>
      <c r="G12247" s="1">
        <v>343.75</v>
      </c>
      <c r="H12247">
        <v>875</v>
      </c>
      <c r="I12247" s="1">
        <v>0</v>
      </c>
      <c r="J12247" s="1">
        <v>375</v>
      </c>
      <c r="K12247">
        <v>937.5</v>
      </c>
      <c r="L12247" s="1">
        <v>-156.25</v>
      </c>
      <c r="M12247" s="1">
        <v>687.5</v>
      </c>
      <c r="N12247">
        <v>781.25</v>
      </c>
      <c r="O12247" s="1">
        <v>-250</v>
      </c>
      <c r="P12247" s="1">
        <v>531.25</v>
      </c>
      <c r="Q12247">
        <v>906.25</v>
      </c>
      <c r="R12247" s="1" t="str">
        <f t="shared" si="191"/>
        <v/>
      </c>
    </row>
    <row r="12248" spans="1:18" x14ac:dyDescent="0.3">
      <c r="A12248" s="1" t="str">
        <f>IF(I12248="","IMU","Accelerometer")</f>
        <v>Accelerometer</v>
      </c>
      <c r="B12248">
        <v>76440</v>
      </c>
      <c r="C12248" s="1">
        <v>187.5</v>
      </c>
      <c r="D12248" s="1">
        <v>-812.5</v>
      </c>
      <c r="E12248">
        <v>406.25</v>
      </c>
      <c r="F12248" s="1">
        <v>-125</v>
      </c>
      <c r="G12248" s="1">
        <v>281.25</v>
      </c>
      <c r="H12248">
        <v>906.25</v>
      </c>
      <c r="I12248" s="1">
        <v>0</v>
      </c>
      <c r="J12248" s="1">
        <v>375</v>
      </c>
      <c r="K12248">
        <v>937.5</v>
      </c>
      <c r="L12248" s="1">
        <v>-187.5</v>
      </c>
      <c r="M12248" s="1">
        <v>687.5</v>
      </c>
      <c r="N12248">
        <v>781.25</v>
      </c>
      <c r="O12248" s="1">
        <v>-250</v>
      </c>
      <c r="P12248" s="1">
        <v>531.25</v>
      </c>
      <c r="Q12248">
        <v>906.25</v>
      </c>
      <c r="R12248" s="1" t="str">
        <f t="shared" si="191"/>
        <v/>
      </c>
    </row>
    <row r="12249" spans="1:18" x14ac:dyDescent="0.3">
      <c r="A12249" s="1" t="str">
        <f>IF(I12249="","IMU","Accelerometer")</f>
        <v>Accelerometer</v>
      </c>
      <c r="B12249">
        <v>76448</v>
      </c>
      <c r="C12249" s="1">
        <v>281.25</v>
      </c>
      <c r="D12249" s="1">
        <v>-812.5</v>
      </c>
      <c r="E12249">
        <v>406.25</v>
      </c>
      <c r="F12249" s="1">
        <v>-156.25</v>
      </c>
      <c r="G12249" s="1">
        <v>312.5</v>
      </c>
      <c r="H12249">
        <v>937.5</v>
      </c>
      <c r="I12249" s="1">
        <v>0</v>
      </c>
      <c r="J12249" s="1">
        <v>375</v>
      </c>
      <c r="K12249">
        <v>968.75</v>
      </c>
      <c r="L12249" s="1">
        <v>-156.25</v>
      </c>
      <c r="M12249" s="1">
        <v>656.25</v>
      </c>
      <c r="N12249">
        <v>781.25</v>
      </c>
      <c r="O12249" s="1">
        <v>-250</v>
      </c>
      <c r="P12249" s="1">
        <v>500</v>
      </c>
      <c r="Q12249">
        <v>875</v>
      </c>
      <c r="R12249" s="1" t="str">
        <f t="shared" si="191"/>
        <v/>
      </c>
    </row>
    <row r="12250" spans="1:18" x14ac:dyDescent="0.3">
      <c r="A12250" s="1" t="str">
        <f>IF(I12250="","IMU","Accelerometer")</f>
        <v>Accelerometer</v>
      </c>
      <c r="B12250">
        <v>76448</v>
      </c>
      <c r="C12250" s="1">
        <v>125</v>
      </c>
      <c r="D12250" s="1">
        <v>-875</v>
      </c>
      <c r="E12250">
        <v>406.25</v>
      </c>
      <c r="F12250" s="1">
        <v>-156.25</v>
      </c>
      <c r="G12250" s="1">
        <v>281.25</v>
      </c>
      <c r="H12250">
        <v>937.5</v>
      </c>
      <c r="I12250" s="1">
        <v>0</v>
      </c>
      <c r="J12250" s="1">
        <v>375</v>
      </c>
      <c r="K12250">
        <v>968.75</v>
      </c>
      <c r="L12250" s="1">
        <v>-187.5</v>
      </c>
      <c r="M12250" s="1">
        <v>687.5</v>
      </c>
      <c r="N12250">
        <v>781.25</v>
      </c>
      <c r="O12250" s="1">
        <v>-250</v>
      </c>
      <c r="P12250" s="1">
        <v>531.25</v>
      </c>
      <c r="Q12250">
        <v>843.75</v>
      </c>
      <c r="R12250" s="1" t="str">
        <f t="shared" si="191"/>
        <v/>
      </c>
    </row>
    <row r="12251" spans="1:18" x14ac:dyDescent="0.3">
      <c r="A12251" s="1" t="str">
        <f>IF(I12251="","IMU","Accelerometer")</f>
        <v>Accelerometer</v>
      </c>
      <c r="B12251">
        <v>76456</v>
      </c>
      <c r="C12251" s="1">
        <v>125</v>
      </c>
      <c r="D12251" s="1">
        <v>-843.75</v>
      </c>
      <c r="E12251">
        <v>437.5</v>
      </c>
      <c r="F12251" s="1">
        <v>-156.25</v>
      </c>
      <c r="G12251" s="1">
        <v>312.5</v>
      </c>
      <c r="H12251">
        <v>906.25</v>
      </c>
      <c r="I12251" s="1">
        <v>0</v>
      </c>
      <c r="J12251" s="1">
        <v>406.25</v>
      </c>
      <c r="K12251">
        <v>968.75</v>
      </c>
      <c r="L12251" s="1">
        <v>-187.5</v>
      </c>
      <c r="M12251" s="1">
        <v>687.5</v>
      </c>
      <c r="N12251">
        <v>750</v>
      </c>
      <c r="O12251" s="1">
        <v>-250</v>
      </c>
      <c r="P12251" s="1">
        <v>531.25</v>
      </c>
      <c r="Q12251">
        <v>843.75</v>
      </c>
      <c r="R12251" s="1" t="str">
        <f t="shared" si="191"/>
        <v/>
      </c>
    </row>
    <row r="12252" spans="1:18" x14ac:dyDescent="0.3">
      <c r="A12252" s="1" t="str">
        <f>IF(I12252="","IMU","Accelerometer")</f>
        <v>Accelerometer</v>
      </c>
      <c r="B12252">
        <v>76464</v>
      </c>
      <c r="C12252" s="1">
        <v>218.75</v>
      </c>
      <c r="D12252" s="1">
        <v>-812.5</v>
      </c>
      <c r="E12252">
        <v>500</v>
      </c>
      <c r="F12252" s="1">
        <v>-125</v>
      </c>
      <c r="G12252" s="1">
        <v>343.75</v>
      </c>
      <c r="H12252">
        <v>875</v>
      </c>
      <c r="I12252" s="1">
        <v>0</v>
      </c>
      <c r="J12252" s="1">
        <v>437.5</v>
      </c>
      <c r="K12252">
        <v>937.5</v>
      </c>
      <c r="L12252" s="1">
        <v>-156.25</v>
      </c>
      <c r="M12252" s="1">
        <v>718.75</v>
      </c>
      <c r="N12252">
        <v>718.75</v>
      </c>
      <c r="O12252" s="1">
        <v>-250</v>
      </c>
      <c r="P12252" s="1">
        <v>562.5</v>
      </c>
      <c r="Q12252">
        <v>812.5</v>
      </c>
      <c r="R12252" s="1" t="str">
        <f t="shared" si="191"/>
        <v/>
      </c>
    </row>
    <row r="12253" spans="1:18" x14ac:dyDescent="0.3">
      <c r="A12253" s="1" t="str">
        <f>IF(I12253="","IMU","Accelerometer")</f>
        <v>Accelerometer</v>
      </c>
      <c r="B12253">
        <v>76464</v>
      </c>
      <c r="C12253" s="1">
        <v>156.25</v>
      </c>
      <c r="D12253" s="1">
        <v>-875</v>
      </c>
      <c r="E12253">
        <v>500</v>
      </c>
      <c r="F12253" s="1">
        <v>-156.25</v>
      </c>
      <c r="G12253" s="1">
        <v>343.75</v>
      </c>
      <c r="H12253">
        <v>875</v>
      </c>
      <c r="I12253" s="1">
        <v>0</v>
      </c>
      <c r="J12253" s="1">
        <v>406.25</v>
      </c>
      <c r="K12253">
        <v>906.25</v>
      </c>
      <c r="L12253" s="1">
        <v>-156.25</v>
      </c>
      <c r="M12253" s="1">
        <v>687.5</v>
      </c>
      <c r="N12253">
        <v>687.5</v>
      </c>
      <c r="O12253" s="1">
        <v>-250</v>
      </c>
      <c r="P12253" s="1">
        <v>562.5</v>
      </c>
      <c r="Q12253">
        <v>781.25</v>
      </c>
      <c r="R12253" s="1" t="str">
        <f t="shared" si="191"/>
        <v/>
      </c>
    </row>
    <row r="12254" spans="1:18" x14ac:dyDescent="0.3">
      <c r="A12254" s="1" t="str">
        <f>IF(I12254="","IMU","Accelerometer")</f>
        <v>Accelerometer</v>
      </c>
      <c r="B12254">
        <v>76472</v>
      </c>
      <c r="C12254" s="1">
        <v>218.75</v>
      </c>
      <c r="D12254" s="1">
        <v>-937.5</v>
      </c>
      <c r="E12254">
        <v>500</v>
      </c>
      <c r="F12254" s="1">
        <v>-156.25</v>
      </c>
      <c r="G12254" s="1">
        <v>343.75</v>
      </c>
      <c r="H12254">
        <v>906.25</v>
      </c>
      <c r="I12254" s="1">
        <v>31.25</v>
      </c>
      <c r="J12254" s="1">
        <v>406.25</v>
      </c>
      <c r="K12254">
        <v>875</v>
      </c>
      <c r="L12254" s="1">
        <v>-125</v>
      </c>
      <c r="M12254" s="1">
        <v>687.5</v>
      </c>
      <c r="N12254">
        <v>656.25</v>
      </c>
      <c r="O12254" s="1">
        <v>-250</v>
      </c>
      <c r="P12254" s="1">
        <v>531.25</v>
      </c>
      <c r="Q12254">
        <v>750</v>
      </c>
      <c r="R12254" s="1" t="str">
        <f t="shared" si="191"/>
        <v/>
      </c>
    </row>
    <row r="12255" spans="1:18" x14ac:dyDescent="0.3">
      <c r="A12255" s="1" t="str">
        <f>IF(I12255="","IMU","Accelerometer")</f>
        <v>Accelerometer</v>
      </c>
      <c r="B12255">
        <v>76480</v>
      </c>
      <c r="C12255" s="1">
        <v>218.75</v>
      </c>
      <c r="D12255" s="1">
        <v>-937.5</v>
      </c>
      <c r="E12255">
        <v>531.25</v>
      </c>
      <c r="F12255" s="1">
        <v>-156.25</v>
      </c>
      <c r="G12255" s="1">
        <v>312.5</v>
      </c>
      <c r="H12255">
        <v>875</v>
      </c>
      <c r="I12255" s="1">
        <v>31.25</v>
      </c>
      <c r="J12255" s="1">
        <v>375</v>
      </c>
      <c r="K12255">
        <v>875</v>
      </c>
      <c r="L12255" s="1">
        <v>-125</v>
      </c>
      <c r="M12255" s="1">
        <v>656.25</v>
      </c>
      <c r="N12255">
        <v>625</v>
      </c>
      <c r="O12255" s="1">
        <v>-218.75</v>
      </c>
      <c r="P12255" s="1">
        <v>531.25</v>
      </c>
      <c r="Q12255">
        <v>718.75</v>
      </c>
      <c r="R12255" s="1" t="str">
        <f t="shared" si="191"/>
        <v/>
      </c>
    </row>
    <row r="12256" spans="1:18" x14ac:dyDescent="0.3">
      <c r="A12256" s="1" t="str">
        <f>IF(I12256="","IMU","Accelerometer")</f>
        <v>Accelerometer</v>
      </c>
      <c r="B12256">
        <v>76480</v>
      </c>
      <c r="C12256" s="1">
        <v>218.75</v>
      </c>
      <c r="D12256" s="1">
        <v>-906.25</v>
      </c>
      <c r="E12256">
        <v>500</v>
      </c>
      <c r="F12256" s="1">
        <v>-125</v>
      </c>
      <c r="G12256" s="1">
        <v>343.75</v>
      </c>
      <c r="H12256">
        <v>875</v>
      </c>
      <c r="I12256" s="1">
        <v>31.25</v>
      </c>
      <c r="J12256" s="1">
        <v>375</v>
      </c>
      <c r="K12256">
        <v>875</v>
      </c>
      <c r="L12256" s="1">
        <v>-125</v>
      </c>
      <c r="M12256" s="1">
        <v>656.25</v>
      </c>
      <c r="N12256">
        <v>625</v>
      </c>
      <c r="O12256" s="1">
        <v>-218.75</v>
      </c>
      <c r="P12256" s="1">
        <v>531.25</v>
      </c>
      <c r="Q12256">
        <v>687.5</v>
      </c>
      <c r="R12256" s="1" t="str">
        <f t="shared" si="191"/>
        <v/>
      </c>
    </row>
    <row r="12257" spans="1:18" x14ac:dyDescent="0.3">
      <c r="A12257" s="1" t="str">
        <f>IF(I12257="","IMU","Accelerometer")</f>
        <v>Accelerometer</v>
      </c>
      <c r="B12257">
        <v>76488</v>
      </c>
      <c r="C12257" s="1">
        <v>187.5</v>
      </c>
      <c r="D12257" s="1">
        <v>-875</v>
      </c>
      <c r="E12257">
        <v>468.75</v>
      </c>
      <c r="F12257" s="1">
        <v>-125</v>
      </c>
      <c r="G12257" s="1">
        <v>343.75</v>
      </c>
      <c r="H12257">
        <v>875</v>
      </c>
      <c r="I12257" s="1">
        <v>31.25</v>
      </c>
      <c r="J12257" s="1">
        <v>406.25</v>
      </c>
      <c r="K12257">
        <v>875</v>
      </c>
      <c r="L12257" s="1">
        <v>-125</v>
      </c>
      <c r="M12257" s="1">
        <v>656.25</v>
      </c>
      <c r="N12257">
        <v>656.25</v>
      </c>
      <c r="O12257" s="1">
        <v>-218.75</v>
      </c>
      <c r="P12257" s="1">
        <v>531.25</v>
      </c>
      <c r="Q12257">
        <v>718.75</v>
      </c>
      <c r="R12257" s="1" t="str">
        <f t="shared" si="191"/>
        <v/>
      </c>
    </row>
    <row r="12258" spans="1:18" x14ac:dyDescent="0.3">
      <c r="A12258" s="1" t="str">
        <f>IF(I12258="","IMU","Accelerometer")</f>
        <v>Accelerometer</v>
      </c>
      <c r="B12258">
        <v>76488</v>
      </c>
      <c r="C12258" s="1">
        <v>187.5</v>
      </c>
      <c r="D12258" s="1">
        <v>-843.75</v>
      </c>
      <c r="E12258">
        <v>468.75</v>
      </c>
      <c r="F12258" s="1">
        <v>-125</v>
      </c>
      <c r="G12258" s="1">
        <v>343.75</v>
      </c>
      <c r="H12258">
        <v>875</v>
      </c>
      <c r="I12258" s="1">
        <v>31.25</v>
      </c>
      <c r="J12258" s="1">
        <v>406.25</v>
      </c>
      <c r="K12258">
        <v>875</v>
      </c>
      <c r="L12258" s="1">
        <v>-156.25</v>
      </c>
      <c r="M12258" s="1">
        <v>687.5</v>
      </c>
      <c r="N12258">
        <v>656.25</v>
      </c>
      <c r="O12258" s="1">
        <v>-218.75</v>
      </c>
      <c r="P12258" s="1">
        <v>531.25</v>
      </c>
      <c r="Q12258">
        <v>781.25</v>
      </c>
      <c r="R12258" s="1" t="str">
        <f t="shared" si="191"/>
        <v/>
      </c>
    </row>
    <row r="12259" spans="1:18" x14ac:dyDescent="0.3">
      <c r="A12259" s="1" t="str">
        <f>IF(I12259="","IMU","Accelerometer")</f>
        <v>Accelerometer</v>
      </c>
      <c r="B12259">
        <v>76495</v>
      </c>
      <c r="C12259" s="1">
        <v>281.25</v>
      </c>
      <c r="D12259" s="1">
        <v>-781.25</v>
      </c>
      <c r="E12259">
        <v>468.75</v>
      </c>
      <c r="F12259" s="1">
        <v>-125</v>
      </c>
      <c r="G12259" s="1">
        <v>312.5</v>
      </c>
      <c r="H12259">
        <v>875</v>
      </c>
      <c r="I12259" s="1">
        <v>31.25</v>
      </c>
      <c r="J12259" s="1">
        <v>406.25</v>
      </c>
      <c r="K12259">
        <v>875</v>
      </c>
      <c r="L12259" s="1">
        <v>-156.25</v>
      </c>
      <c r="M12259" s="1">
        <v>687.5</v>
      </c>
      <c r="N12259">
        <v>718.75</v>
      </c>
      <c r="O12259" s="1">
        <v>-250</v>
      </c>
      <c r="P12259" s="1">
        <v>531.25</v>
      </c>
      <c r="Q12259">
        <v>812.5</v>
      </c>
      <c r="R12259" s="1" t="str">
        <f t="shared" si="191"/>
        <v/>
      </c>
    </row>
    <row r="12260" spans="1:18" x14ac:dyDescent="0.3">
      <c r="A12260" s="1" t="str">
        <f>IF(I12260="","IMU","Accelerometer")</f>
        <v>Accelerometer</v>
      </c>
      <c r="B12260">
        <v>76505</v>
      </c>
      <c r="C12260" s="1">
        <v>218.75</v>
      </c>
      <c r="D12260" s="1">
        <v>-843.75</v>
      </c>
      <c r="E12260">
        <v>468.75</v>
      </c>
      <c r="F12260" s="1">
        <v>-125</v>
      </c>
      <c r="G12260" s="1">
        <v>343.75</v>
      </c>
      <c r="H12260">
        <v>875</v>
      </c>
      <c r="I12260" s="1">
        <v>0</v>
      </c>
      <c r="J12260" s="1">
        <v>406.25</v>
      </c>
      <c r="K12260">
        <v>937.5</v>
      </c>
      <c r="L12260" s="1">
        <v>-156.25</v>
      </c>
      <c r="M12260" s="1">
        <v>687.5</v>
      </c>
      <c r="N12260">
        <v>750</v>
      </c>
      <c r="O12260" s="1">
        <v>-281.25</v>
      </c>
      <c r="P12260" s="1">
        <v>531.25</v>
      </c>
      <c r="Q12260">
        <v>843.75</v>
      </c>
      <c r="R12260" s="1" t="str">
        <f t="shared" si="191"/>
        <v/>
      </c>
    </row>
    <row r="12261" spans="1:18" x14ac:dyDescent="0.3">
      <c r="A12261" s="1" t="str">
        <f>IF(I12261="","IMU","Accelerometer")</f>
        <v>Accelerometer</v>
      </c>
      <c r="B12261">
        <v>76505</v>
      </c>
      <c r="C12261" s="1">
        <v>218.75</v>
      </c>
      <c r="D12261" s="1">
        <v>-937.5</v>
      </c>
      <c r="E12261">
        <v>437.5</v>
      </c>
      <c r="F12261" s="1">
        <v>-93.75</v>
      </c>
      <c r="G12261" s="1">
        <v>312.5</v>
      </c>
      <c r="H12261">
        <v>875</v>
      </c>
      <c r="I12261" s="1">
        <v>0</v>
      </c>
      <c r="J12261" s="1">
        <v>406.25</v>
      </c>
      <c r="K12261">
        <v>937.5</v>
      </c>
      <c r="L12261" s="1">
        <v>-187.5</v>
      </c>
      <c r="M12261" s="1">
        <v>687.5</v>
      </c>
      <c r="N12261">
        <v>750</v>
      </c>
      <c r="O12261" s="1">
        <v>-250</v>
      </c>
      <c r="P12261" s="1">
        <v>531.25</v>
      </c>
      <c r="Q12261">
        <v>843.75</v>
      </c>
      <c r="R12261" s="1" t="str">
        <f t="shared" si="191"/>
        <v/>
      </c>
    </row>
    <row r="12262" spans="1:18" x14ac:dyDescent="0.3">
      <c r="A12262" s="1" t="str">
        <f>IF(I12262="","IMU","Accelerometer")</f>
        <v>Accelerometer</v>
      </c>
      <c r="B12262">
        <v>76513</v>
      </c>
      <c r="C12262" s="1">
        <v>187.5</v>
      </c>
      <c r="D12262" s="1">
        <v>-843.75</v>
      </c>
      <c r="E12262">
        <v>468.75</v>
      </c>
      <c r="F12262" s="1">
        <v>-125</v>
      </c>
      <c r="G12262" s="1">
        <v>312.5</v>
      </c>
      <c r="H12262">
        <v>906.25</v>
      </c>
      <c r="I12262" s="1">
        <v>31.25</v>
      </c>
      <c r="J12262" s="1">
        <v>375</v>
      </c>
      <c r="K12262">
        <v>937.5</v>
      </c>
      <c r="L12262" s="1">
        <v>-156.25</v>
      </c>
      <c r="M12262" s="1">
        <v>656.25</v>
      </c>
      <c r="N12262">
        <v>750</v>
      </c>
      <c r="O12262" s="1">
        <v>-218.75</v>
      </c>
      <c r="P12262" s="1">
        <v>531.25</v>
      </c>
      <c r="Q12262">
        <v>843.75</v>
      </c>
      <c r="R12262" s="1" t="str">
        <f t="shared" si="191"/>
        <v/>
      </c>
    </row>
    <row r="12263" spans="1:18" x14ac:dyDescent="0.3">
      <c r="A12263" s="1" t="str">
        <f>IF(I12263="","IMU","Accelerometer")</f>
        <v>Accelerometer</v>
      </c>
      <c r="B12263">
        <v>76521</v>
      </c>
      <c r="C12263" s="1">
        <v>281.25</v>
      </c>
      <c r="D12263" s="1">
        <v>-812.5</v>
      </c>
      <c r="E12263">
        <v>437.5</v>
      </c>
      <c r="F12263" s="1">
        <v>-156.25</v>
      </c>
      <c r="G12263" s="1">
        <v>281.25</v>
      </c>
      <c r="H12263">
        <v>937.5</v>
      </c>
      <c r="I12263" s="1">
        <v>31.25</v>
      </c>
      <c r="J12263" s="1">
        <v>375</v>
      </c>
      <c r="K12263">
        <v>937.5</v>
      </c>
      <c r="L12263" s="1">
        <v>-156.25</v>
      </c>
      <c r="M12263" s="1">
        <v>656.25</v>
      </c>
      <c r="N12263">
        <v>750</v>
      </c>
      <c r="O12263" s="1">
        <v>-218.75</v>
      </c>
      <c r="P12263" s="1">
        <v>531.25</v>
      </c>
      <c r="Q12263">
        <v>812.5</v>
      </c>
      <c r="R12263" s="1" t="str">
        <f t="shared" si="191"/>
        <v/>
      </c>
    </row>
    <row r="12264" spans="1:18" x14ac:dyDescent="0.3">
      <c r="A12264" s="1" t="str">
        <f>IF(I12264="","IMU","Accelerometer")</f>
        <v>Accelerometer</v>
      </c>
      <c r="B12264">
        <v>76521</v>
      </c>
      <c r="C12264" s="1">
        <v>218.75</v>
      </c>
      <c r="D12264" s="1">
        <v>-781.25</v>
      </c>
      <c r="E12264">
        <v>375</v>
      </c>
      <c r="F12264" s="1">
        <v>-156.25</v>
      </c>
      <c r="G12264" s="1">
        <v>281.25</v>
      </c>
      <c r="H12264">
        <v>937.5</v>
      </c>
      <c r="I12264" s="1">
        <v>31.25</v>
      </c>
      <c r="J12264" s="1">
        <v>343.75</v>
      </c>
      <c r="K12264">
        <v>937.5</v>
      </c>
      <c r="L12264" s="1">
        <v>-125</v>
      </c>
      <c r="M12264" s="1">
        <v>656.25</v>
      </c>
      <c r="N12264">
        <v>718.75</v>
      </c>
      <c r="O12264" s="1">
        <v>-218.75</v>
      </c>
      <c r="P12264" s="1">
        <v>531.25</v>
      </c>
      <c r="Q12264">
        <v>812.5</v>
      </c>
      <c r="R12264" s="1" t="str">
        <f t="shared" si="191"/>
        <v/>
      </c>
    </row>
    <row r="12265" spans="1:18" x14ac:dyDescent="0.3">
      <c r="A12265" s="1" t="str">
        <f>IF(I12265="","IMU","Accelerometer")</f>
        <v>Accelerometer</v>
      </c>
      <c r="B12265">
        <v>76529</v>
      </c>
      <c r="C12265" s="1">
        <v>218.75</v>
      </c>
      <c r="D12265" s="1">
        <v>-843.75</v>
      </c>
      <c r="E12265">
        <v>406.25</v>
      </c>
      <c r="F12265" s="1">
        <v>-156.25</v>
      </c>
      <c r="G12265" s="1">
        <v>312.5</v>
      </c>
      <c r="H12265">
        <v>937.5</v>
      </c>
      <c r="I12265" s="1">
        <v>31.25</v>
      </c>
      <c r="J12265" s="1">
        <v>343.75</v>
      </c>
      <c r="K12265">
        <v>968.75</v>
      </c>
      <c r="L12265" s="1">
        <v>-93.75</v>
      </c>
      <c r="M12265" s="1">
        <v>656.25</v>
      </c>
      <c r="N12265">
        <v>718.75</v>
      </c>
      <c r="O12265" s="1">
        <v>-187.5</v>
      </c>
      <c r="P12265" s="1">
        <v>500</v>
      </c>
      <c r="Q12265">
        <v>781.25</v>
      </c>
      <c r="R12265" s="1" t="str">
        <f t="shared" si="191"/>
        <v/>
      </c>
    </row>
    <row r="12266" spans="1:18" x14ac:dyDescent="0.3">
      <c r="A12266" s="1" t="str">
        <f>IF(I12266="","IMU","Accelerometer")</f>
        <v>Accelerometer</v>
      </c>
      <c r="B12266">
        <v>76530</v>
      </c>
      <c r="C12266" s="1">
        <v>218.75</v>
      </c>
      <c r="D12266" s="1">
        <v>-875</v>
      </c>
      <c r="E12266">
        <v>437.5</v>
      </c>
      <c r="F12266" s="1">
        <v>-156.25</v>
      </c>
      <c r="G12266" s="1">
        <v>281.25</v>
      </c>
      <c r="H12266">
        <v>906.25</v>
      </c>
      <c r="I12266" s="1">
        <v>31.25</v>
      </c>
      <c r="J12266" s="1">
        <v>343.75</v>
      </c>
      <c r="K12266">
        <v>937.5</v>
      </c>
      <c r="L12266" s="1">
        <v>-125</v>
      </c>
      <c r="M12266" s="1">
        <v>656.25</v>
      </c>
      <c r="N12266">
        <v>718.75</v>
      </c>
      <c r="O12266" s="1">
        <v>-218.75</v>
      </c>
      <c r="P12266" s="1">
        <v>531.25</v>
      </c>
      <c r="Q12266">
        <v>812.5</v>
      </c>
      <c r="R12266" s="1" t="str">
        <f t="shared" si="191"/>
        <v/>
      </c>
    </row>
    <row r="12267" spans="1:18" x14ac:dyDescent="0.3">
      <c r="A12267" s="1" t="str">
        <f>IF(I12267="","IMU","Accelerometer")</f>
        <v>Accelerometer</v>
      </c>
      <c r="B12267">
        <v>76537</v>
      </c>
      <c r="C12267" s="1">
        <v>250</v>
      </c>
      <c r="D12267" s="1">
        <v>-875</v>
      </c>
      <c r="E12267">
        <v>468.75</v>
      </c>
      <c r="F12267" s="1">
        <v>-125</v>
      </c>
      <c r="G12267" s="1">
        <v>281.25</v>
      </c>
      <c r="H12267">
        <v>906.25</v>
      </c>
      <c r="I12267" s="1">
        <v>31.25</v>
      </c>
      <c r="J12267" s="1">
        <v>343.75</v>
      </c>
      <c r="K12267">
        <v>937.5</v>
      </c>
      <c r="L12267" s="1">
        <v>-125</v>
      </c>
      <c r="M12267" s="1">
        <v>625</v>
      </c>
      <c r="N12267">
        <v>718.75</v>
      </c>
      <c r="O12267" s="1">
        <v>-218.75</v>
      </c>
      <c r="P12267" s="1">
        <v>500</v>
      </c>
      <c r="Q12267">
        <v>781.25</v>
      </c>
      <c r="R12267" s="1" t="str">
        <f t="shared" si="191"/>
        <v/>
      </c>
    </row>
    <row r="12268" spans="1:18" x14ac:dyDescent="0.3">
      <c r="A12268" s="1" t="str">
        <f>IF(I12268="","IMU","Accelerometer")</f>
        <v>Accelerometer</v>
      </c>
      <c r="B12268">
        <v>76546</v>
      </c>
      <c r="C12268" s="1">
        <v>250</v>
      </c>
      <c r="D12268" s="1">
        <v>-875</v>
      </c>
      <c r="E12268">
        <v>468.75</v>
      </c>
      <c r="F12268" s="1">
        <v>-125</v>
      </c>
      <c r="G12268" s="1">
        <v>281.25</v>
      </c>
      <c r="H12268">
        <v>906.25</v>
      </c>
      <c r="I12268" s="1">
        <v>31.25</v>
      </c>
      <c r="J12268" s="1">
        <v>343.75</v>
      </c>
      <c r="K12268">
        <v>906.25</v>
      </c>
      <c r="L12268" s="1">
        <v>-156.25</v>
      </c>
      <c r="M12268" s="1">
        <v>625</v>
      </c>
      <c r="N12268">
        <v>718.75</v>
      </c>
      <c r="O12268" s="1">
        <v>-218.75</v>
      </c>
      <c r="P12268" s="1">
        <v>500</v>
      </c>
      <c r="Q12268">
        <v>812.5</v>
      </c>
      <c r="R12268" s="1" t="str">
        <f t="shared" si="191"/>
        <v/>
      </c>
    </row>
    <row r="12269" spans="1:18" x14ac:dyDescent="0.3">
      <c r="A12269" s="1" t="str">
        <f>IF(I12269="","IMU","Accelerometer")</f>
        <v>Accelerometer</v>
      </c>
      <c r="B12269">
        <v>76546</v>
      </c>
      <c r="C12269" s="1">
        <v>218.75</v>
      </c>
      <c r="D12269" s="1">
        <v>-875</v>
      </c>
      <c r="E12269">
        <v>468.75</v>
      </c>
      <c r="F12269" s="1">
        <v>-125</v>
      </c>
      <c r="G12269" s="1">
        <v>281.25</v>
      </c>
      <c r="H12269">
        <v>906.25</v>
      </c>
      <c r="I12269" s="1">
        <v>31.25</v>
      </c>
      <c r="J12269" s="1">
        <v>343.75</v>
      </c>
      <c r="K12269">
        <v>937.5</v>
      </c>
      <c r="L12269" s="1">
        <v>-156.25</v>
      </c>
      <c r="M12269" s="1">
        <v>656.25</v>
      </c>
      <c r="N12269">
        <v>750</v>
      </c>
      <c r="O12269" s="1">
        <v>-218.75</v>
      </c>
      <c r="P12269" s="1">
        <v>500</v>
      </c>
      <c r="Q12269">
        <v>812.5</v>
      </c>
      <c r="R12269" s="1" t="str">
        <f t="shared" si="191"/>
        <v/>
      </c>
    </row>
    <row r="12270" spans="1:18" x14ac:dyDescent="0.3">
      <c r="A12270" s="1" t="str">
        <f>IF(I12270="","IMU","Accelerometer")</f>
        <v>Accelerometer</v>
      </c>
      <c r="B12270">
        <v>76554</v>
      </c>
      <c r="C12270" s="1">
        <v>218.75</v>
      </c>
      <c r="D12270" s="1">
        <v>-875</v>
      </c>
      <c r="E12270">
        <v>468.75</v>
      </c>
      <c r="F12270" s="1">
        <v>-125</v>
      </c>
      <c r="G12270" s="1">
        <v>281.25</v>
      </c>
      <c r="H12270">
        <v>906.25</v>
      </c>
      <c r="I12270" s="1">
        <v>0</v>
      </c>
      <c r="J12270" s="1">
        <v>375</v>
      </c>
      <c r="K12270">
        <v>937.5</v>
      </c>
      <c r="L12270" s="1">
        <v>-156.25</v>
      </c>
      <c r="M12270" s="1">
        <v>656.25</v>
      </c>
      <c r="N12270">
        <v>750</v>
      </c>
      <c r="O12270" s="1">
        <v>-250</v>
      </c>
      <c r="P12270" s="1">
        <v>531.25</v>
      </c>
      <c r="Q12270">
        <v>843.75</v>
      </c>
      <c r="R12270" s="1" t="str">
        <f t="shared" si="191"/>
        <v/>
      </c>
    </row>
    <row r="12271" spans="1:18" x14ac:dyDescent="0.3">
      <c r="A12271" s="1" t="str">
        <f>IF(I12271="","IMU","Accelerometer")</f>
        <v>Accelerometer</v>
      </c>
      <c r="B12271">
        <v>76562</v>
      </c>
      <c r="C12271" s="1">
        <v>218.75</v>
      </c>
      <c r="D12271" s="1">
        <v>-906.25</v>
      </c>
      <c r="E12271">
        <v>468.75</v>
      </c>
      <c r="F12271" s="1">
        <v>-125</v>
      </c>
      <c r="G12271" s="1">
        <v>312.5</v>
      </c>
      <c r="H12271">
        <v>906.25</v>
      </c>
      <c r="I12271" s="1">
        <v>0</v>
      </c>
      <c r="J12271" s="1">
        <v>406.25</v>
      </c>
      <c r="K12271">
        <v>937.5</v>
      </c>
      <c r="L12271" s="1">
        <v>-156.25</v>
      </c>
      <c r="M12271" s="1">
        <v>687.5</v>
      </c>
      <c r="N12271">
        <v>750</v>
      </c>
      <c r="O12271" s="1">
        <v>-250</v>
      </c>
      <c r="P12271" s="1">
        <v>531.25</v>
      </c>
      <c r="Q12271">
        <v>843.75</v>
      </c>
      <c r="R12271" s="1" t="str">
        <f t="shared" si="191"/>
        <v/>
      </c>
    </row>
    <row r="12272" spans="1:18" x14ac:dyDescent="0.3">
      <c r="A12272" s="1" t="str">
        <f>IF(I12272="","IMU","Accelerometer")</f>
        <v>Accelerometer</v>
      </c>
      <c r="B12272">
        <v>76562</v>
      </c>
      <c r="C12272" s="1">
        <v>250</v>
      </c>
      <c r="D12272" s="1">
        <v>-843.75</v>
      </c>
      <c r="E12272">
        <v>468.75</v>
      </c>
      <c r="F12272" s="1">
        <v>-156.25</v>
      </c>
      <c r="G12272" s="1">
        <v>312.5</v>
      </c>
      <c r="H12272">
        <v>937.5</v>
      </c>
      <c r="I12272" s="1">
        <v>0</v>
      </c>
      <c r="J12272" s="1">
        <v>375</v>
      </c>
      <c r="K12272">
        <v>937.5</v>
      </c>
      <c r="L12272" s="1">
        <v>-156.25</v>
      </c>
      <c r="M12272" s="1">
        <v>656.25</v>
      </c>
      <c r="N12272">
        <v>750</v>
      </c>
      <c r="O12272" s="1">
        <v>-250</v>
      </c>
      <c r="P12272" s="1">
        <v>531.25</v>
      </c>
      <c r="Q12272">
        <v>843.75</v>
      </c>
      <c r="R12272" s="1" t="str">
        <f t="shared" si="191"/>
        <v/>
      </c>
    </row>
    <row r="12273" spans="1:18" x14ac:dyDescent="0.3">
      <c r="A12273" s="1" t="str">
        <f>IF(I12273="","IMU","Accelerometer")</f>
        <v>Accelerometer</v>
      </c>
      <c r="B12273">
        <v>76570</v>
      </c>
      <c r="C12273" s="1">
        <v>218.75</v>
      </c>
      <c r="D12273" s="1">
        <v>-812.5</v>
      </c>
      <c r="E12273">
        <v>437.5</v>
      </c>
      <c r="F12273" s="1">
        <v>-187.5</v>
      </c>
      <c r="G12273" s="1">
        <v>312.5</v>
      </c>
      <c r="H12273">
        <v>968.75</v>
      </c>
      <c r="I12273" s="1">
        <v>0</v>
      </c>
      <c r="J12273" s="1">
        <v>375</v>
      </c>
      <c r="K12273">
        <v>968.75</v>
      </c>
      <c r="L12273" s="1">
        <v>-156.25</v>
      </c>
      <c r="M12273" s="1">
        <v>656.25</v>
      </c>
      <c r="N12273">
        <v>750</v>
      </c>
      <c r="O12273" s="1">
        <v>-250</v>
      </c>
      <c r="P12273" s="1">
        <v>531.25</v>
      </c>
      <c r="Q12273">
        <v>812.5</v>
      </c>
      <c r="R12273" s="1" t="str">
        <f t="shared" si="191"/>
        <v/>
      </c>
    </row>
    <row r="12274" spans="1:18" x14ac:dyDescent="0.3">
      <c r="A12274" s="1" t="str">
        <f>IF(I12274="","IMU","Accelerometer")</f>
        <v>Accelerometer</v>
      </c>
      <c r="B12274">
        <v>76570</v>
      </c>
      <c r="C12274" s="1">
        <v>62.5</v>
      </c>
      <c r="D12274" s="1">
        <v>-906.25</v>
      </c>
      <c r="E12274">
        <v>437.5</v>
      </c>
      <c r="F12274" s="1">
        <v>-187.5</v>
      </c>
      <c r="G12274" s="1">
        <v>343.75</v>
      </c>
      <c r="H12274">
        <v>937.5</v>
      </c>
      <c r="I12274" s="1">
        <v>0</v>
      </c>
      <c r="J12274" s="1">
        <v>375</v>
      </c>
      <c r="K12274">
        <v>968.75</v>
      </c>
      <c r="L12274" s="1">
        <v>-156.25</v>
      </c>
      <c r="M12274" s="1">
        <v>687.5</v>
      </c>
      <c r="N12274">
        <v>750</v>
      </c>
      <c r="O12274" s="1">
        <v>-218.75</v>
      </c>
      <c r="P12274" s="1">
        <v>531.25</v>
      </c>
      <c r="Q12274">
        <v>812.5</v>
      </c>
      <c r="R12274" s="1" t="str">
        <f t="shared" si="191"/>
        <v/>
      </c>
    </row>
    <row r="12275" spans="1:18" x14ac:dyDescent="0.3">
      <c r="A12275" s="1" t="str">
        <f>IF(I12275="","IMU","Accelerometer")</f>
        <v>Accelerometer</v>
      </c>
      <c r="B12275">
        <v>76579</v>
      </c>
      <c r="C12275" s="1">
        <v>281.25</v>
      </c>
      <c r="D12275" s="1">
        <v>-812.5</v>
      </c>
      <c r="E12275">
        <v>406.25</v>
      </c>
      <c r="F12275" s="1">
        <v>-156.25</v>
      </c>
      <c r="G12275" s="1">
        <v>343.75</v>
      </c>
      <c r="H12275">
        <v>937.5</v>
      </c>
      <c r="I12275" s="1">
        <v>0</v>
      </c>
      <c r="J12275" s="1">
        <v>406.25</v>
      </c>
      <c r="K12275">
        <v>968.75</v>
      </c>
      <c r="L12275" s="1">
        <v>-156.25</v>
      </c>
      <c r="M12275" s="1">
        <v>687.5</v>
      </c>
      <c r="N12275">
        <v>750</v>
      </c>
      <c r="O12275" s="1">
        <v>-250</v>
      </c>
      <c r="P12275" s="1">
        <v>562.5</v>
      </c>
      <c r="Q12275">
        <v>812.5</v>
      </c>
      <c r="R12275" s="1" t="str">
        <f t="shared" si="191"/>
        <v/>
      </c>
    </row>
    <row r="12276" spans="1:18" x14ac:dyDescent="0.3">
      <c r="A12276" s="1" t="str">
        <f>IF(I12276="","IMU","Accelerometer")</f>
        <v>Accelerometer</v>
      </c>
      <c r="B12276">
        <v>76586</v>
      </c>
      <c r="C12276" s="1">
        <v>281.25</v>
      </c>
      <c r="D12276" s="1">
        <v>-781.25</v>
      </c>
      <c r="E12276">
        <v>468.75</v>
      </c>
      <c r="F12276" s="1">
        <v>-187.5</v>
      </c>
      <c r="G12276" s="1">
        <v>312.5</v>
      </c>
      <c r="H12276">
        <v>937.5</v>
      </c>
      <c r="I12276" s="1">
        <v>0</v>
      </c>
      <c r="J12276" s="1">
        <v>375</v>
      </c>
      <c r="K12276">
        <v>968.75</v>
      </c>
      <c r="L12276" s="1">
        <v>-156.25</v>
      </c>
      <c r="M12276" s="1">
        <v>687.5</v>
      </c>
      <c r="N12276">
        <v>750</v>
      </c>
      <c r="O12276" s="1">
        <v>-218.75</v>
      </c>
      <c r="P12276" s="1">
        <v>531.25</v>
      </c>
      <c r="Q12276">
        <v>843.75</v>
      </c>
      <c r="R12276" s="1" t="str">
        <f t="shared" si="191"/>
        <v/>
      </c>
    </row>
    <row r="12277" spans="1:18" x14ac:dyDescent="0.3">
      <c r="A12277" s="1" t="str">
        <f>IF(I12277="","IMU","Accelerometer")</f>
        <v>Accelerometer</v>
      </c>
      <c r="B12277">
        <v>76587</v>
      </c>
      <c r="C12277" s="1">
        <v>218.75</v>
      </c>
      <c r="D12277" s="1">
        <v>-843.75</v>
      </c>
      <c r="E12277">
        <v>406.25</v>
      </c>
      <c r="F12277" s="1">
        <v>-156.25</v>
      </c>
      <c r="G12277" s="1">
        <v>312.5</v>
      </c>
      <c r="H12277">
        <v>937.5</v>
      </c>
      <c r="I12277" s="1">
        <v>0</v>
      </c>
      <c r="J12277" s="1">
        <v>375</v>
      </c>
      <c r="K12277">
        <v>968.75</v>
      </c>
      <c r="L12277" s="1">
        <v>-156.25</v>
      </c>
      <c r="M12277" s="1">
        <v>687.5</v>
      </c>
      <c r="N12277">
        <v>750</v>
      </c>
      <c r="O12277" s="1">
        <v>-250</v>
      </c>
      <c r="P12277" s="1">
        <v>531.25</v>
      </c>
      <c r="Q12277">
        <v>843.75</v>
      </c>
      <c r="R12277" s="1" t="str">
        <f t="shared" si="191"/>
        <v/>
      </c>
    </row>
    <row r="12278" spans="1:18" x14ac:dyDescent="0.3">
      <c r="A12278" s="1" t="str">
        <f>IF(I12278="","IMU","Accelerometer")</f>
        <v>Accelerometer</v>
      </c>
      <c r="B12278">
        <v>76595</v>
      </c>
      <c r="C12278" s="1">
        <v>218.75</v>
      </c>
      <c r="D12278" s="1">
        <v>-843.75</v>
      </c>
      <c r="E12278">
        <v>437.5</v>
      </c>
      <c r="F12278" s="1">
        <v>-156.25</v>
      </c>
      <c r="G12278" s="1">
        <v>312.5</v>
      </c>
      <c r="H12278">
        <v>906.25</v>
      </c>
      <c r="I12278" s="1">
        <v>0</v>
      </c>
      <c r="J12278" s="1">
        <v>375</v>
      </c>
      <c r="K12278">
        <v>937.5</v>
      </c>
      <c r="L12278" s="1">
        <v>-156.25</v>
      </c>
      <c r="M12278" s="1">
        <v>656.25</v>
      </c>
      <c r="N12278">
        <v>781.25</v>
      </c>
      <c r="O12278" s="1">
        <v>-218.75</v>
      </c>
      <c r="P12278" s="1">
        <v>531.25</v>
      </c>
      <c r="Q12278">
        <v>843.75</v>
      </c>
      <c r="R12278" s="1" t="str">
        <f t="shared" si="191"/>
        <v/>
      </c>
    </row>
    <row r="12279" spans="1:18" x14ac:dyDescent="0.3">
      <c r="A12279" s="1" t="str">
        <f>IF(I12279="","IMU","Accelerometer")</f>
        <v>Accelerometer</v>
      </c>
      <c r="B12279">
        <v>76603</v>
      </c>
      <c r="C12279" s="1">
        <v>250</v>
      </c>
      <c r="D12279" s="1">
        <v>-906.25</v>
      </c>
      <c r="E12279">
        <v>406.25</v>
      </c>
      <c r="F12279" s="1">
        <v>-156.25</v>
      </c>
      <c r="G12279" s="1">
        <v>312.5</v>
      </c>
      <c r="H12279">
        <v>906.25</v>
      </c>
      <c r="I12279" s="1">
        <v>0</v>
      </c>
      <c r="J12279" s="1">
        <v>375</v>
      </c>
      <c r="K12279">
        <v>937.5</v>
      </c>
      <c r="L12279" s="1">
        <v>-156.25</v>
      </c>
      <c r="M12279" s="1">
        <v>625</v>
      </c>
      <c r="N12279">
        <v>781.25</v>
      </c>
      <c r="O12279" s="1">
        <v>-187.5</v>
      </c>
      <c r="P12279" s="1">
        <v>500</v>
      </c>
      <c r="Q12279">
        <v>812.5</v>
      </c>
      <c r="R12279" s="1" t="str">
        <f t="shared" si="191"/>
        <v/>
      </c>
    </row>
    <row r="12280" spans="1:18" x14ac:dyDescent="0.3">
      <c r="A12280" s="1" t="str">
        <f>IF(I12280="","IMU","Accelerometer")</f>
        <v>Accelerometer</v>
      </c>
      <c r="B12280">
        <v>76603</v>
      </c>
      <c r="C12280" s="1">
        <v>218.75</v>
      </c>
      <c r="D12280" s="1">
        <v>-843.75</v>
      </c>
      <c r="E12280">
        <v>468.75</v>
      </c>
      <c r="F12280" s="1">
        <v>-125</v>
      </c>
      <c r="G12280" s="1">
        <v>250</v>
      </c>
      <c r="H12280">
        <v>906.25</v>
      </c>
      <c r="I12280" s="1">
        <v>31.25</v>
      </c>
      <c r="J12280" s="1">
        <v>343.75</v>
      </c>
      <c r="K12280">
        <v>968.75</v>
      </c>
      <c r="L12280" s="1">
        <v>-156.25</v>
      </c>
      <c r="M12280" s="1">
        <v>625</v>
      </c>
      <c r="N12280">
        <v>781.25</v>
      </c>
      <c r="O12280" s="1">
        <v>-250</v>
      </c>
      <c r="P12280" s="1">
        <v>500</v>
      </c>
      <c r="Q12280">
        <v>812.5</v>
      </c>
      <c r="R12280" s="1" t="str">
        <f t="shared" si="191"/>
        <v/>
      </c>
    </row>
    <row r="12281" spans="1:18" x14ac:dyDescent="0.3">
      <c r="A12281" s="1" t="str">
        <f>IF(I12281="","IMU","Accelerometer")</f>
        <v>Accelerometer</v>
      </c>
      <c r="B12281">
        <v>76611</v>
      </c>
      <c r="C12281" s="1">
        <v>218.75</v>
      </c>
      <c r="D12281" s="1">
        <v>-843.75</v>
      </c>
      <c r="E12281">
        <v>468.75</v>
      </c>
      <c r="F12281" s="1">
        <v>-156.25</v>
      </c>
      <c r="G12281" s="1">
        <v>250</v>
      </c>
      <c r="H12281">
        <v>937.5</v>
      </c>
      <c r="I12281" s="1">
        <v>31.25</v>
      </c>
      <c r="J12281" s="1">
        <v>312.5</v>
      </c>
      <c r="K12281">
        <v>937.5</v>
      </c>
      <c r="L12281" s="1">
        <v>-125</v>
      </c>
      <c r="M12281" s="1">
        <v>656.25</v>
      </c>
      <c r="N12281">
        <v>750</v>
      </c>
      <c r="O12281" s="1">
        <v>-250</v>
      </c>
      <c r="P12281" s="1">
        <v>468.75</v>
      </c>
      <c r="Q12281">
        <v>875</v>
      </c>
      <c r="R12281" s="1" t="str">
        <f t="shared" si="191"/>
        <v/>
      </c>
    </row>
    <row r="12282" spans="1:18" x14ac:dyDescent="0.3">
      <c r="A12282" s="1" t="str">
        <f>IF(I12282="","IMU","Accelerometer")</f>
        <v>Accelerometer</v>
      </c>
      <c r="B12282">
        <v>76611</v>
      </c>
      <c r="C12282" s="1">
        <v>218.75</v>
      </c>
      <c r="D12282" s="1">
        <v>-875</v>
      </c>
      <c r="E12282">
        <v>468.75</v>
      </c>
      <c r="F12282" s="1">
        <v>-156.25</v>
      </c>
      <c r="G12282" s="1">
        <v>281.25</v>
      </c>
      <c r="H12282">
        <v>937.5</v>
      </c>
      <c r="I12282" s="1">
        <v>31.25</v>
      </c>
      <c r="J12282" s="1">
        <v>343.75</v>
      </c>
      <c r="K12282">
        <v>968.75</v>
      </c>
      <c r="L12282" s="1">
        <v>-125</v>
      </c>
      <c r="M12282" s="1">
        <v>625</v>
      </c>
      <c r="N12282">
        <v>750</v>
      </c>
      <c r="O12282" s="1">
        <v>-187.5</v>
      </c>
      <c r="P12282" s="1">
        <v>531.25</v>
      </c>
      <c r="Q12282">
        <v>875</v>
      </c>
      <c r="R12282" s="1" t="str">
        <f t="shared" si="191"/>
        <v/>
      </c>
    </row>
    <row r="12283" spans="1:18" x14ac:dyDescent="0.3">
      <c r="A12283" s="1" t="str">
        <f>IF(I12283="","IMU","Accelerometer")</f>
        <v>Accelerometer</v>
      </c>
      <c r="B12283">
        <v>76619</v>
      </c>
      <c r="C12283" s="1">
        <v>218.75</v>
      </c>
      <c r="D12283" s="1">
        <v>-875</v>
      </c>
      <c r="E12283">
        <v>468.75</v>
      </c>
      <c r="F12283" s="1">
        <v>-156.25</v>
      </c>
      <c r="G12283" s="1">
        <v>281.25</v>
      </c>
      <c r="H12283">
        <v>937.5</v>
      </c>
      <c r="I12283" s="1">
        <v>31.25</v>
      </c>
      <c r="J12283" s="1">
        <v>343.75</v>
      </c>
      <c r="K12283">
        <v>968.75</v>
      </c>
      <c r="L12283" s="1">
        <v>-125</v>
      </c>
      <c r="M12283" s="1">
        <v>656.25</v>
      </c>
      <c r="N12283">
        <v>750</v>
      </c>
      <c r="O12283" s="1">
        <v>-218.75</v>
      </c>
      <c r="P12283" s="1">
        <v>500</v>
      </c>
      <c r="Q12283">
        <v>812.5</v>
      </c>
      <c r="R12283" s="1" t="str">
        <f t="shared" si="191"/>
        <v/>
      </c>
    </row>
    <row r="12284" spans="1:18" x14ac:dyDescent="0.3">
      <c r="A12284" s="1" t="str">
        <f>IF(I12284="","IMU","Accelerometer")</f>
        <v>Accelerometer</v>
      </c>
      <c r="B12284">
        <v>76627</v>
      </c>
      <c r="C12284" s="1">
        <v>218.75</v>
      </c>
      <c r="D12284" s="1">
        <v>-875</v>
      </c>
      <c r="E12284">
        <v>468.75</v>
      </c>
      <c r="F12284" s="1">
        <v>-156.25</v>
      </c>
      <c r="G12284" s="1">
        <v>281.25</v>
      </c>
      <c r="H12284">
        <v>937.5</v>
      </c>
      <c r="I12284" s="1">
        <v>31.25</v>
      </c>
      <c r="J12284" s="1">
        <v>375</v>
      </c>
      <c r="K12284">
        <v>937.5</v>
      </c>
      <c r="L12284" s="1">
        <v>-125</v>
      </c>
      <c r="M12284" s="1">
        <v>656.25</v>
      </c>
      <c r="N12284">
        <v>750</v>
      </c>
      <c r="O12284" s="1">
        <v>-218.75</v>
      </c>
      <c r="P12284" s="1">
        <v>500</v>
      </c>
      <c r="Q12284">
        <v>843.75</v>
      </c>
      <c r="R12284" s="1" t="str">
        <f t="shared" si="191"/>
        <v/>
      </c>
    </row>
    <row r="12285" spans="1:18" x14ac:dyDescent="0.3">
      <c r="A12285" s="1" t="str">
        <f>IF(I12285="","IMU","Accelerometer")</f>
        <v>Accelerometer</v>
      </c>
      <c r="B12285">
        <v>76627</v>
      </c>
      <c r="C12285" s="1">
        <v>218.75</v>
      </c>
      <c r="D12285" s="1">
        <v>-843.75</v>
      </c>
      <c r="E12285">
        <v>468.75</v>
      </c>
      <c r="F12285" s="1">
        <v>-156.25</v>
      </c>
      <c r="G12285" s="1">
        <v>281.25</v>
      </c>
      <c r="H12285">
        <v>937.5</v>
      </c>
      <c r="I12285" s="1">
        <v>31.25</v>
      </c>
      <c r="J12285" s="1">
        <v>375</v>
      </c>
      <c r="K12285">
        <v>937.5</v>
      </c>
      <c r="L12285" s="1">
        <v>-125</v>
      </c>
      <c r="M12285" s="1">
        <v>687.5</v>
      </c>
      <c r="N12285">
        <v>750</v>
      </c>
      <c r="O12285" s="1">
        <v>-218.75</v>
      </c>
      <c r="P12285" s="1">
        <v>531.25</v>
      </c>
      <c r="Q12285">
        <v>875</v>
      </c>
      <c r="R12285" s="1" t="str">
        <f t="shared" si="191"/>
        <v/>
      </c>
    </row>
    <row r="12286" spans="1:18" x14ac:dyDescent="0.3">
      <c r="A12286" s="1" t="str">
        <f>IF(I12286="","IMU","Accelerometer")</f>
        <v>Accelerometer</v>
      </c>
      <c r="B12286">
        <v>76636</v>
      </c>
      <c r="C12286" s="1">
        <v>218.75</v>
      </c>
      <c r="D12286" s="1">
        <v>-843.75</v>
      </c>
      <c r="E12286">
        <v>500</v>
      </c>
      <c r="F12286" s="1">
        <v>-156.25</v>
      </c>
      <c r="G12286" s="1">
        <v>312.5</v>
      </c>
      <c r="H12286">
        <v>906.25</v>
      </c>
      <c r="I12286" s="1">
        <v>31.25</v>
      </c>
      <c r="J12286" s="1">
        <v>375</v>
      </c>
      <c r="K12286">
        <v>937.5</v>
      </c>
      <c r="L12286" s="1">
        <v>-125</v>
      </c>
      <c r="M12286" s="1">
        <v>687.5</v>
      </c>
      <c r="N12286">
        <v>750</v>
      </c>
      <c r="O12286" s="1">
        <v>-218.75</v>
      </c>
      <c r="P12286" s="1">
        <v>531.25</v>
      </c>
      <c r="Q12286">
        <v>843.75</v>
      </c>
      <c r="R12286" s="1" t="str">
        <f t="shared" si="191"/>
        <v/>
      </c>
    </row>
    <row r="12287" spans="1:18" x14ac:dyDescent="0.3">
      <c r="A12287" s="1" t="str">
        <f>IF(I12287="","IMU","Accelerometer")</f>
        <v>Accelerometer</v>
      </c>
      <c r="B12287">
        <v>76644</v>
      </c>
      <c r="C12287" s="1">
        <v>218.75</v>
      </c>
      <c r="D12287" s="1">
        <v>-875</v>
      </c>
      <c r="E12287">
        <v>468.75</v>
      </c>
      <c r="F12287" s="1">
        <v>-156.25</v>
      </c>
      <c r="G12287" s="1">
        <v>312.5</v>
      </c>
      <c r="H12287">
        <v>937.5</v>
      </c>
      <c r="I12287" s="1">
        <v>31.25</v>
      </c>
      <c r="J12287" s="1">
        <v>375</v>
      </c>
      <c r="K12287">
        <v>937.5</v>
      </c>
      <c r="L12287" s="1">
        <v>-125</v>
      </c>
      <c r="M12287" s="1">
        <v>656.25</v>
      </c>
      <c r="N12287">
        <v>750</v>
      </c>
      <c r="O12287" s="1">
        <v>-218.75</v>
      </c>
      <c r="P12287" s="1">
        <v>531.25</v>
      </c>
      <c r="Q12287">
        <v>812.5</v>
      </c>
      <c r="R12287" s="1" t="str">
        <f t="shared" si="191"/>
        <v/>
      </c>
    </row>
    <row r="12288" spans="1:18" x14ac:dyDescent="0.3">
      <c r="A12288" s="1" t="str">
        <f>IF(I12288="","IMU","Accelerometer")</f>
        <v>Accelerometer</v>
      </c>
      <c r="B12288">
        <v>76644</v>
      </c>
      <c r="C12288" s="1">
        <v>218.75</v>
      </c>
      <c r="D12288" s="1">
        <v>-843.75</v>
      </c>
      <c r="E12288">
        <v>468.75</v>
      </c>
      <c r="F12288" s="1">
        <v>-156.25</v>
      </c>
      <c r="G12288" s="1">
        <v>312.5</v>
      </c>
      <c r="H12288">
        <v>906.25</v>
      </c>
      <c r="I12288" s="1">
        <v>31.25</v>
      </c>
      <c r="J12288" s="1">
        <v>375</v>
      </c>
      <c r="K12288">
        <v>968.75</v>
      </c>
      <c r="L12288" s="1">
        <v>-156.25</v>
      </c>
      <c r="M12288" s="1">
        <v>656.25</v>
      </c>
      <c r="N12288">
        <v>750</v>
      </c>
      <c r="O12288" s="1">
        <v>-218.75</v>
      </c>
      <c r="P12288" s="1">
        <v>500</v>
      </c>
      <c r="Q12288">
        <v>843.75</v>
      </c>
      <c r="R12288" s="1" t="str">
        <f t="shared" si="191"/>
        <v/>
      </c>
    </row>
    <row r="12289" spans="1:18" x14ac:dyDescent="0.3">
      <c r="A12289" s="1" t="str">
        <f>IF(I12289="","IMU","Accelerometer")</f>
        <v>Accelerometer</v>
      </c>
      <c r="B12289">
        <v>76652</v>
      </c>
      <c r="C12289" s="1">
        <v>187.5</v>
      </c>
      <c r="D12289" s="1">
        <v>-812.5</v>
      </c>
      <c r="E12289">
        <v>500</v>
      </c>
      <c r="F12289" s="1">
        <v>-156.25</v>
      </c>
      <c r="G12289" s="1">
        <v>281.25</v>
      </c>
      <c r="H12289">
        <v>937.5</v>
      </c>
      <c r="I12289" s="1">
        <v>31.25</v>
      </c>
      <c r="J12289" s="1">
        <v>375</v>
      </c>
      <c r="K12289">
        <v>937.5</v>
      </c>
      <c r="L12289" s="1">
        <v>-125</v>
      </c>
      <c r="M12289" s="1">
        <v>656.25</v>
      </c>
      <c r="N12289">
        <v>750</v>
      </c>
      <c r="O12289" s="1">
        <v>-250</v>
      </c>
      <c r="P12289" s="1">
        <v>531.25</v>
      </c>
      <c r="Q12289">
        <v>843.75</v>
      </c>
      <c r="R12289" s="1" t="str">
        <f t="shared" si="191"/>
        <v/>
      </c>
    </row>
    <row r="12290" spans="1:18" x14ac:dyDescent="0.3">
      <c r="A12290" s="1" t="str">
        <f>IF(I12290="","IMU","Accelerometer")</f>
        <v>Accelerometer</v>
      </c>
      <c r="B12290">
        <v>76652</v>
      </c>
      <c r="C12290" s="1">
        <v>218.75</v>
      </c>
      <c r="D12290" s="1">
        <v>-812.5</v>
      </c>
      <c r="E12290">
        <v>468.75</v>
      </c>
      <c r="F12290" s="1">
        <v>-156.25</v>
      </c>
      <c r="G12290" s="1">
        <v>312.5</v>
      </c>
      <c r="H12290">
        <v>937.5</v>
      </c>
      <c r="I12290" s="1">
        <v>0</v>
      </c>
      <c r="J12290" s="1">
        <v>375</v>
      </c>
      <c r="K12290">
        <v>968.75</v>
      </c>
      <c r="L12290" s="1">
        <v>-156.25</v>
      </c>
      <c r="M12290" s="1">
        <v>656.25</v>
      </c>
      <c r="N12290">
        <v>750</v>
      </c>
      <c r="O12290" s="1">
        <v>-250</v>
      </c>
      <c r="P12290" s="1">
        <v>531.25</v>
      </c>
      <c r="Q12290">
        <v>843.75</v>
      </c>
      <c r="R12290" s="1" t="str">
        <f t="shared" ref="R12290:R12353" si="192">IF(AND(A12290="Accelerometer",OR(C12290&lt;(AVERAGE(C$2:C$12461)-600),F12290&lt;(AVERAGE(F$2:F$12461)-600),I12290&lt;(AVERAGE(I$2:I$12461)-600),L12290&lt;(AVERAGE(L$2:L$12461)-600),O12290&lt;(AVERAGE(O$2:O$12461)-600))),"e","")</f>
        <v/>
      </c>
    </row>
    <row r="12291" spans="1:18" x14ac:dyDescent="0.3">
      <c r="A12291" s="1" t="str">
        <f>IF(I12291="","IMU","Accelerometer")</f>
        <v>Accelerometer</v>
      </c>
      <c r="B12291">
        <v>76660</v>
      </c>
      <c r="C12291" s="1">
        <v>250</v>
      </c>
      <c r="D12291" s="1">
        <v>-843.75</v>
      </c>
      <c r="E12291">
        <v>468.75</v>
      </c>
      <c r="F12291" s="1">
        <v>-156.25</v>
      </c>
      <c r="G12291" s="1">
        <v>312.5</v>
      </c>
      <c r="H12291">
        <v>906.25</v>
      </c>
      <c r="I12291" s="1">
        <v>0</v>
      </c>
      <c r="J12291" s="1">
        <v>375</v>
      </c>
      <c r="K12291">
        <v>937.5</v>
      </c>
      <c r="L12291" s="1">
        <v>-156.25</v>
      </c>
      <c r="M12291" s="1">
        <v>656.25</v>
      </c>
      <c r="N12291">
        <v>750</v>
      </c>
      <c r="O12291" s="1">
        <v>-218.75</v>
      </c>
      <c r="P12291" s="1">
        <v>531.25</v>
      </c>
      <c r="Q12291">
        <v>812.5</v>
      </c>
      <c r="R12291" s="1" t="str">
        <f t="shared" si="192"/>
        <v/>
      </c>
    </row>
    <row r="12292" spans="1:18" x14ac:dyDescent="0.3">
      <c r="A12292" s="1" t="str">
        <f>IF(I12292="","IMU","Accelerometer")</f>
        <v>Accelerometer</v>
      </c>
      <c r="B12292">
        <v>76668</v>
      </c>
      <c r="C12292" s="1">
        <v>250</v>
      </c>
      <c r="D12292" s="1">
        <v>-875</v>
      </c>
      <c r="E12292">
        <v>468.75</v>
      </c>
      <c r="F12292" s="1">
        <v>-187.5</v>
      </c>
      <c r="G12292" s="1">
        <v>312.5</v>
      </c>
      <c r="H12292">
        <v>968.75</v>
      </c>
      <c r="I12292" s="1">
        <v>31.25</v>
      </c>
      <c r="J12292" s="1">
        <v>375</v>
      </c>
      <c r="K12292">
        <v>937.5</v>
      </c>
      <c r="L12292" s="1">
        <v>-156.25</v>
      </c>
      <c r="M12292" s="1">
        <v>656.25</v>
      </c>
      <c r="N12292">
        <v>750</v>
      </c>
      <c r="O12292" s="1">
        <v>-250</v>
      </c>
      <c r="P12292" s="1">
        <v>500</v>
      </c>
      <c r="Q12292">
        <v>812.5</v>
      </c>
      <c r="R12292" s="1" t="str">
        <f t="shared" si="192"/>
        <v/>
      </c>
    </row>
    <row r="12293" spans="1:18" x14ac:dyDescent="0.3">
      <c r="A12293" s="1" t="str">
        <f>IF(I12293="","IMU","Accelerometer")</f>
        <v>Accelerometer</v>
      </c>
      <c r="B12293">
        <v>76669</v>
      </c>
      <c r="C12293" s="1">
        <v>250</v>
      </c>
      <c r="D12293" s="1">
        <v>-843.75</v>
      </c>
      <c r="E12293">
        <v>468.75</v>
      </c>
      <c r="F12293" s="1">
        <v>-187.5</v>
      </c>
      <c r="G12293" s="1">
        <v>281.25</v>
      </c>
      <c r="H12293">
        <v>937.5</v>
      </c>
      <c r="I12293" s="1">
        <v>0</v>
      </c>
      <c r="J12293" s="1">
        <v>343.75</v>
      </c>
      <c r="K12293">
        <v>937.5</v>
      </c>
      <c r="L12293" s="1">
        <v>-156.25</v>
      </c>
      <c r="M12293" s="1">
        <v>656.25</v>
      </c>
      <c r="N12293">
        <v>750</v>
      </c>
      <c r="O12293" s="1">
        <v>-250</v>
      </c>
      <c r="P12293" s="1">
        <v>531.25</v>
      </c>
      <c r="Q12293">
        <v>843.75</v>
      </c>
      <c r="R12293" s="1" t="str">
        <f t="shared" si="192"/>
        <v/>
      </c>
    </row>
    <row r="12294" spans="1:18" x14ac:dyDescent="0.3">
      <c r="A12294" s="1" t="str">
        <f>IF(I12294="","IMU","Accelerometer")</f>
        <v>Accelerometer</v>
      </c>
      <c r="B12294">
        <v>76676</v>
      </c>
      <c r="C12294" s="1">
        <v>218.75</v>
      </c>
      <c r="D12294" s="1">
        <v>-843.75</v>
      </c>
      <c r="E12294">
        <v>468.75</v>
      </c>
      <c r="F12294" s="1">
        <v>-187.5</v>
      </c>
      <c r="G12294" s="1">
        <v>312.5</v>
      </c>
      <c r="H12294">
        <v>937.5</v>
      </c>
      <c r="I12294" s="1">
        <v>31.25</v>
      </c>
      <c r="J12294" s="1">
        <v>375</v>
      </c>
      <c r="K12294">
        <v>937.5</v>
      </c>
      <c r="L12294" s="1">
        <v>-156.25</v>
      </c>
      <c r="M12294" s="1">
        <v>656.25</v>
      </c>
      <c r="N12294">
        <v>750</v>
      </c>
      <c r="O12294" s="1">
        <v>-218.75</v>
      </c>
      <c r="P12294" s="1">
        <v>531.25</v>
      </c>
      <c r="Q12294">
        <v>843.75</v>
      </c>
      <c r="R12294" s="1" t="str">
        <f t="shared" si="192"/>
        <v/>
      </c>
    </row>
    <row r="12295" spans="1:18" x14ac:dyDescent="0.3">
      <c r="A12295" s="1" t="str">
        <f>IF(I12295="","IMU","Accelerometer")</f>
        <v>Accelerometer</v>
      </c>
      <c r="B12295">
        <v>76685</v>
      </c>
      <c r="C12295" s="1">
        <v>218.75</v>
      </c>
      <c r="D12295" s="1">
        <v>-843.75</v>
      </c>
      <c r="E12295">
        <v>468.75</v>
      </c>
      <c r="F12295" s="1">
        <v>-156.25</v>
      </c>
      <c r="G12295" s="1">
        <v>312.5</v>
      </c>
      <c r="H12295">
        <v>906.25</v>
      </c>
      <c r="I12295" s="1">
        <v>31.25</v>
      </c>
      <c r="J12295" s="1">
        <v>375</v>
      </c>
      <c r="K12295">
        <v>937.5</v>
      </c>
      <c r="L12295" s="1">
        <v>-156.25</v>
      </c>
      <c r="M12295" s="1">
        <v>656.25</v>
      </c>
      <c r="N12295">
        <v>750</v>
      </c>
      <c r="O12295" s="1">
        <v>-250</v>
      </c>
      <c r="P12295" s="1">
        <v>531.25</v>
      </c>
      <c r="Q12295">
        <v>812.5</v>
      </c>
      <c r="R12295" s="1" t="str">
        <f t="shared" si="192"/>
        <v/>
      </c>
    </row>
    <row r="12296" spans="1:18" x14ac:dyDescent="0.3">
      <c r="A12296" s="1" t="str">
        <f>IF(I12296="","IMU","Accelerometer")</f>
        <v>Accelerometer</v>
      </c>
      <c r="B12296">
        <v>76685</v>
      </c>
      <c r="C12296" s="1">
        <v>218.75</v>
      </c>
      <c r="D12296" s="1">
        <v>-875</v>
      </c>
      <c r="E12296">
        <v>468.75</v>
      </c>
      <c r="F12296" s="1">
        <v>-156.25</v>
      </c>
      <c r="G12296" s="1">
        <v>281.25</v>
      </c>
      <c r="H12296">
        <v>906.25</v>
      </c>
      <c r="I12296" s="1">
        <v>31.25</v>
      </c>
      <c r="J12296" s="1">
        <v>375</v>
      </c>
      <c r="K12296">
        <v>937.5</v>
      </c>
      <c r="L12296" s="1">
        <v>-156.25</v>
      </c>
      <c r="M12296" s="1">
        <v>656.25</v>
      </c>
      <c r="N12296">
        <v>718.75</v>
      </c>
      <c r="O12296" s="1">
        <v>-250</v>
      </c>
      <c r="P12296" s="1">
        <v>531.25</v>
      </c>
      <c r="Q12296">
        <v>812.5</v>
      </c>
      <c r="R12296" s="1" t="str">
        <f t="shared" si="192"/>
        <v/>
      </c>
    </row>
    <row r="12297" spans="1:18" x14ac:dyDescent="0.3">
      <c r="A12297" s="1" t="str">
        <f>IF(I12297="","IMU","Accelerometer")</f>
        <v>Accelerometer</v>
      </c>
      <c r="B12297">
        <v>76693</v>
      </c>
      <c r="C12297" s="1">
        <v>218.75</v>
      </c>
      <c r="D12297" s="1">
        <v>-875</v>
      </c>
      <c r="E12297">
        <v>468.75</v>
      </c>
      <c r="F12297" s="1">
        <v>-156.25</v>
      </c>
      <c r="G12297" s="1">
        <v>312.5</v>
      </c>
      <c r="H12297">
        <v>906.25</v>
      </c>
      <c r="I12297" s="1">
        <v>31.25</v>
      </c>
      <c r="J12297" s="1">
        <v>375</v>
      </c>
      <c r="K12297">
        <v>906.25</v>
      </c>
      <c r="L12297" s="1">
        <v>-156.25</v>
      </c>
      <c r="M12297" s="1">
        <v>656.25</v>
      </c>
      <c r="N12297">
        <v>750</v>
      </c>
      <c r="O12297" s="1">
        <v>-250</v>
      </c>
      <c r="P12297" s="1">
        <v>500</v>
      </c>
      <c r="Q12297">
        <v>812.5</v>
      </c>
      <c r="R12297" s="1" t="str">
        <f t="shared" si="192"/>
        <v/>
      </c>
    </row>
    <row r="12298" spans="1:18" x14ac:dyDescent="0.3">
      <c r="A12298" s="1" t="str">
        <f>IF(I12298="","IMU","Accelerometer")</f>
        <v>Accelerometer</v>
      </c>
      <c r="B12298">
        <v>76693</v>
      </c>
      <c r="C12298" s="1">
        <v>250</v>
      </c>
      <c r="D12298" s="1">
        <v>-843.75</v>
      </c>
      <c r="E12298">
        <v>500</v>
      </c>
      <c r="F12298" s="1">
        <v>-156.25</v>
      </c>
      <c r="G12298" s="1">
        <v>281.25</v>
      </c>
      <c r="H12298">
        <v>906.25</v>
      </c>
      <c r="I12298" s="1">
        <v>0</v>
      </c>
      <c r="J12298" s="1">
        <v>343.75</v>
      </c>
      <c r="K12298">
        <v>937.5</v>
      </c>
      <c r="L12298" s="1">
        <v>-156.25</v>
      </c>
      <c r="M12298" s="1">
        <v>656.25</v>
      </c>
      <c r="N12298">
        <v>718.75</v>
      </c>
      <c r="O12298" s="1">
        <v>-250</v>
      </c>
      <c r="P12298" s="1">
        <v>500</v>
      </c>
      <c r="Q12298">
        <v>812.5</v>
      </c>
      <c r="R12298" s="1" t="str">
        <f t="shared" si="192"/>
        <v/>
      </c>
    </row>
    <row r="12299" spans="1:18" x14ac:dyDescent="0.3">
      <c r="A12299" s="1" t="str">
        <f>IF(I12299="","IMU","Accelerometer")</f>
        <v>Accelerometer</v>
      </c>
      <c r="B12299">
        <v>76701</v>
      </c>
      <c r="C12299" s="1">
        <v>218.75</v>
      </c>
      <c r="D12299" s="1">
        <v>-843.75</v>
      </c>
      <c r="E12299">
        <v>468.75</v>
      </c>
      <c r="F12299" s="1">
        <v>-125</v>
      </c>
      <c r="G12299" s="1">
        <v>312.5</v>
      </c>
      <c r="H12299">
        <v>906.25</v>
      </c>
      <c r="I12299" s="1">
        <v>0</v>
      </c>
      <c r="J12299" s="1">
        <v>375</v>
      </c>
      <c r="K12299">
        <v>937.5</v>
      </c>
      <c r="L12299" s="1">
        <v>-156.25</v>
      </c>
      <c r="M12299" s="1">
        <v>656.25</v>
      </c>
      <c r="N12299">
        <v>718.75</v>
      </c>
      <c r="O12299" s="1">
        <v>-250</v>
      </c>
      <c r="P12299" s="1">
        <v>500</v>
      </c>
      <c r="Q12299">
        <v>843.75</v>
      </c>
      <c r="R12299" s="1" t="str">
        <f t="shared" si="192"/>
        <v/>
      </c>
    </row>
    <row r="12300" spans="1:18" x14ac:dyDescent="0.3">
      <c r="A12300" s="1" t="str">
        <f>IF(I12300="","IMU","Accelerometer")</f>
        <v>Accelerometer</v>
      </c>
      <c r="B12300">
        <v>76709</v>
      </c>
      <c r="C12300" s="1">
        <v>218.75</v>
      </c>
      <c r="D12300" s="1">
        <v>-875</v>
      </c>
      <c r="E12300">
        <v>468.75</v>
      </c>
      <c r="F12300" s="1">
        <v>-156.25</v>
      </c>
      <c r="G12300" s="1">
        <v>312.5</v>
      </c>
      <c r="H12300">
        <v>906.25</v>
      </c>
      <c r="I12300" s="1">
        <v>0</v>
      </c>
      <c r="J12300" s="1">
        <v>406.25</v>
      </c>
      <c r="K12300">
        <v>937.5</v>
      </c>
      <c r="L12300" s="1">
        <v>-156.25</v>
      </c>
      <c r="M12300" s="1">
        <v>656.25</v>
      </c>
      <c r="N12300">
        <v>750</v>
      </c>
      <c r="O12300" s="1">
        <v>-250</v>
      </c>
      <c r="P12300" s="1">
        <v>531.25</v>
      </c>
      <c r="Q12300">
        <v>843.75</v>
      </c>
      <c r="R12300" s="1" t="str">
        <f t="shared" si="192"/>
        <v/>
      </c>
    </row>
    <row r="12301" spans="1:18" x14ac:dyDescent="0.3">
      <c r="A12301" s="1" t="str">
        <f>IF(I12301="","IMU","Accelerometer")</f>
        <v>Accelerometer</v>
      </c>
      <c r="B12301">
        <v>76709</v>
      </c>
      <c r="C12301" s="1">
        <v>218.75</v>
      </c>
      <c r="D12301" s="1">
        <v>-843.75</v>
      </c>
      <c r="E12301">
        <v>468.75</v>
      </c>
      <c r="F12301" s="1">
        <v>-156.25</v>
      </c>
      <c r="G12301" s="1">
        <v>312.5</v>
      </c>
      <c r="H12301">
        <v>875</v>
      </c>
      <c r="I12301" s="1">
        <v>0</v>
      </c>
      <c r="J12301" s="1">
        <v>406.25</v>
      </c>
      <c r="K12301">
        <v>937.5</v>
      </c>
      <c r="L12301" s="1">
        <v>-156.25</v>
      </c>
      <c r="M12301" s="1">
        <v>687.5</v>
      </c>
      <c r="N12301">
        <v>750</v>
      </c>
      <c r="O12301" s="1">
        <v>-250</v>
      </c>
      <c r="P12301" s="1">
        <v>531.25</v>
      </c>
      <c r="Q12301">
        <v>812.5</v>
      </c>
      <c r="R12301" s="1" t="str">
        <f t="shared" si="192"/>
        <v/>
      </c>
    </row>
    <row r="12302" spans="1:18" x14ac:dyDescent="0.3">
      <c r="A12302" s="1" t="str">
        <f>IF(I12302="","IMU","Accelerometer")</f>
        <v>Accelerometer</v>
      </c>
      <c r="B12302">
        <v>76717</v>
      </c>
      <c r="C12302" s="1">
        <v>218.75</v>
      </c>
      <c r="D12302" s="1">
        <v>-812.5</v>
      </c>
      <c r="E12302">
        <v>468.75</v>
      </c>
      <c r="F12302" s="1">
        <v>-156.25</v>
      </c>
      <c r="G12302" s="1">
        <v>343.75</v>
      </c>
      <c r="H12302">
        <v>906.25</v>
      </c>
      <c r="I12302" s="1">
        <v>0</v>
      </c>
      <c r="J12302" s="1">
        <v>406.25</v>
      </c>
      <c r="K12302">
        <v>937.5</v>
      </c>
      <c r="L12302" s="1">
        <v>-156.25</v>
      </c>
      <c r="M12302" s="1">
        <v>687.5</v>
      </c>
      <c r="N12302">
        <v>750</v>
      </c>
      <c r="O12302" s="1">
        <v>-250</v>
      </c>
      <c r="P12302" s="1">
        <v>531.25</v>
      </c>
      <c r="Q12302">
        <v>812.5</v>
      </c>
      <c r="R12302" s="1" t="str">
        <f t="shared" si="192"/>
        <v/>
      </c>
    </row>
    <row r="12303" spans="1:18" x14ac:dyDescent="0.3">
      <c r="A12303" s="1" t="str">
        <f>IF(I12303="","IMU","Accelerometer")</f>
        <v>Accelerometer</v>
      </c>
      <c r="B12303">
        <v>76725</v>
      </c>
      <c r="C12303" s="1">
        <v>218.75</v>
      </c>
      <c r="D12303" s="1">
        <v>-812.5</v>
      </c>
      <c r="E12303">
        <v>468.75</v>
      </c>
      <c r="F12303" s="1">
        <v>-156.25</v>
      </c>
      <c r="G12303" s="1">
        <v>343.75</v>
      </c>
      <c r="H12303">
        <v>906.25</v>
      </c>
      <c r="I12303" s="1">
        <v>0</v>
      </c>
      <c r="J12303" s="1">
        <v>406.25</v>
      </c>
      <c r="K12303">
        <v>937.5</v>
      </c>
      <c r="L12303" s="1">
        <v>-156.25</v>
      </c>
      <c r="M12303" s="1">
        <v>687.5</v>
      </c>
      <c r="N12303">
        <v>718.75</v>
      </c>
      <c r="O12303" s="1">
        <v>-218.75</v>
      </c>
      <c r="P12303" s="1">
        <v>531.25</v>
      </c>
      <c r="Q12303">
        <v>812.5</v>
      </c>
      <c r="R12303" s="1" t="str">
        <f t="shared" si="192"/>
        <v/>
      </c>
    </row>
    <row r="12304" spans="1:18" x14ac:dyDescent="0.3">
      <c r="A12304" s="1" t="str">
        <f>IF(I12304="","IMU","Accelerometer")</f>
        <v>Accelerometer</v>
      </c>
      <c r="B12304">
        <v>76725</v>
      </c>
      <c r="C12304" s="1">
        <v>250</v>
      </c>
      <c r="D12304" s="1">
        <v>-812.5</v>
      </c>
      <c r="E12304">
        <v>468.75</v>
      </c>
      <c r="F12304" s="1">
        <v>-187.5</v>
      </c>
      <c r="G12304" s="1">
        <v>312.5</v>
      </c>
      <c r="H12304">
        <v>906.25</v>
      </c>
      <c r="I12304" s="1">
        <v>0</v>
      </c>
      <c r="J12304" s="1">
        <v>406.25</v>
      </c>
      <c r="K12304">
        <v>937.5</v>
      </c>
      <c r="L12304" s="1">
        <v>-156.25</v>
      </c>
      <c r="M12304" s="1">
        <v>656.25</v>
      </c>
      <c r="N12304">
        <v>718.75</v>
      </c>
      <c r="O12304" s="1">
        <v>-250</v>
      </c>
      <c r="P12304" s="1">
        <v>531.25</v>
      </c>
      <c r="Q12304">
        <v>812.5</v>
      </c>
      <c r="R12304" s="1" t="str">
        <f t="shared" si="192"/>
        <v/>
      </c>
    </row>
    <row r="12305" spans="1:18" x14ac:dyDescent="0.3">
      <c r="A12305" s="1" t="str">
        <f>IF(I12305="","IMU","Accelerometer")</f>
        <v>Accelerometer</v>
      </c>
      <c r="B12305">
        <v>76734</v>
      </c>
      <c r="C12305" s="1">
        <v>250</v>
      </c>
      <c r="D12305" s="1">
        <v>-843.75</v>
      </c>
      <c r="E12305">
        <v>468.75</v>
      </c>
      <c r="F12305" s="1">
        <v>-156.25</v>
      </c>
      <c r="G12305" s="1">
        <v>281.25</v>
      </c>
      <c r="H12305">
        <v>906.25</v>
      </c>
      <c r="I12305" s="1">
        <v>31.25</v>
      </c>
      <c r="J12305" s="1">
        <v>375</v>
      </c>
      <c r="K12305">
        <v>937.5</v>
      </c>
      <c r="L12305" s="1">
        <v>-156.25</v>
      </c>
      <c r="M12305" s="1">
        <v>656.25</v>
      </c>
      <c r="N12305">
        <v>718.75</v>
      </c>
      <c r="O12305" s="1">
        <v>-218.75</v>
      </c>
      <c r="P12305" s="1">
        <v>531.25</v>
      </c>
      <c r="Q12305">
        <v>812.5</v>
      </c>
      <c r="R12305" s="1" t="str">
        <f t="shared" si="192"/>
        <v/>
      </c>
    </row>
    <row r="12306" spans="1:18" x14ac:dyDescent="0.3">
      <c r="A12306" s="1" t="str">
        <f>IF(I12306="","IMU","Accelerometer")</f>
        <v>Accelerometer</v>
      </c>
      <c r="B12306">
        <v>76734</v>
      </c>
      <c r="C12306" s="1">
        <v>250</v>
      </c>
      <c r="D12306" s="1">
        <v>-875</v>
      </c>
      <c r="E12306">
        <v>500</v>
      </c>
      <c r="F12306" s="1">
        <v>-156.25</v>
      </c>
      <c r="G12306" s="1">
        <v>281.25</v>
      </c>
      <c r="H12306">
        <v>906.25</v>
      </c>
      <c r="I12306" s="1">
        <v>0</v>
      </c>
      <c r="J12306" s="1">
        <v>375</v>
      </c>
      <c r="K12306">
        <v>937.5</v>
      </c>
      <c r="L12306" s="1">
        <v>-156.25</v>
      </c>
      <c r="M12306" s="1">
        <v>656.25</v>
      </c>
      <c r="N12306">
        <v>718.75</v>
      </c>
      <c r="O12306" s="1">
        <v>-218.75</v>
      </c>
      <c r="P12306" s="1">
        <v>500</v>
      </c>
      <c r="Q12306">
        <v>781.25</v>
      </c>
      <c r="R12306" s="1" t="str">
        <f t="shared" si="192"/>
        <v/>
      </c>
    </row>
    <row r="12307" spans="1:18" x14ac:dyDescent="0.3">
      <c r="A12307" s="1" t="str">
        <f>IF(I12307="","IMU","Accelerometer")</f>
        <v>Accelerometer</v>
      </c>
      <c r="B12307">
        <v>76742</v>
      </c>
      <c r="C12307" s="1">
        <v>250</v>
      </c>
      <c r="D12307" s="1">
        <v>-937.5</v>
      </c>
      <c r="E12307">
        <v>500</v>
      </c>
      <c r="F12307" s="1">
        <v>-156.25</v>
      </c>
      <c r="G12307" s="1">
        <v>281.25</v>
      </c>
      <c r="H12307">
        <v>906.25</v>
      </c>
      <c r="I12307" s="1">
        <v>31.25</v>
      </c>
      <c r="J12307" s="1">
        <v>375</v>
      </c>
      <c r="K12307">
        <v>906.25</v>
      </c>
      <c r="L12307" s="1">
        <v>-156.25</v>
      </c>
      <c r="M12307" s="1">
        <v>656.25</v>
      </c>
      <c r="N12307">
        <v>718.75</v>
      </c>
      <c r="O12307" s="1">
        <v>-250</v>
      </c>
      <c r="P12307" s="1">
        <v>500</v>
      </c>
      <c r="Q12307">
        <v>781.25</v>
      </c>
      <c r="R12307" s="1" t="str">
        <f t="shared" si="192"/>
        <v/>
      </c>
    </row>
    <row r="12308" spans="1:18" x14ac:dyDescent="0.3">
      <c r="A12308" s="1" t="str">
        <f>IF(I12308="","IMU","Accelerometer")</f>
        <v>Accelerometer</v>
      </c>
      <c r="B12308">
        <v>76750</v>
      </c>
      <c r="C12308" s="1">
        <v>187.5</v>
      </c>
      <c r="D12308" s="1">
        <v>-875</v>
      </c>
      <c r="E12308">
        <v>531.25</v>
      </c>
      <c r="F12308" s="1">
        <v>-156.25</v>
      </c>
      <c r="G12308" s="1">
        <v>281.25</v>
      </c>
      <c r="H12308">
        <v>937.5</v>
      </c>
      <c r="I12308" s="1">
        <v>31.25</v>
      </c>
      <c r="J12308" s="1">
        <v>343.75</v>
      </c>
      <c r="K12308">
        <v>937.5</v>
      </c>
      <c r="L12308" s="1">
        <v>-125</v>
      </c>
      <c r="M12308" s="1">
        <v>656.25</v>
      </c>
      <c r="N12308">
        <v>718.75</v>
      </c>
      <c r="O12308" s="1">
        <v>-250</v>
      </c>
      <c r="P12308" s="1">
        <v>500</v>
      </c>
      <c r="Q12308">
        <v>781.25</v>
      </c>
      <c r="R12308" s="1" t="str">
        <f t="shared" si="192"/>
        <v/>
      </c>
    </row>
    <row r="12309" spans="1:18" x14ac:dyDescent="0.3">
      <c r="A12309" s="1" t="str">
        <f>IF(I12309="","IMU","Accelerometer")</f>
        <v>Accelerometer</v>
      </c>
      <c r="B12309">
        <v>76750</v>
      </c>
      <c r="C12309" s="1">
        <v>156.25</v>
      </c>
      <c r="D12309" s="1">
        <v>-875</v>
      </c>
      <c r="E12309">
        <v>500</v>
      </c>
      <c r="F12309" s="1">
        <v>-156.25</v>
      </c>
      <c r="G12309" s="1">
        <v>312.5</v>
      </c>
      <c r="H12309">
        <v>937.5</v>
      </c>
      <c r="I12309" s="1">
        <v>31.25</v>
      </c>
      <c r="J12309" s="1">
        <v>375</v>
      </c>
      <c r="K12309">
        <v>937.5</v>
      </c>
      <c r="L12309" s="1">
        <v>-156.25</v>
      </c>
      <c r="M12309" s="1">
        <v>656.25</v>
      </c>
      <c r="N12309">
        <v>718.75</v>
      </c>
      <c r="O12309" s="1">
        <v>-250</v>
      </c>
      <c r="P12309" s="1">
        <v>531.25</v>
      </c>
      <c r="Q12309">
        <v>812.5</v>
      </c>
      <c r="R12309" s="1" t="str">
        <f t="shared" si="192"/>
        <v/>
      </c>
    </row>
    <row r="12310" spans="1:18" x14ac:dyDescent="0.3">
      <c r="A12310" s="1" t="str">
        <f>IF(I12310="","IMU","Accelerometer")</f>
        <v>Accelerometer</v>
      </c>
      <c r="B12310">
        <v>76758</v>
      </c>
      <c r="C12310" s="1">
        <v>187.5</v>
      </c>
      <c r="D12310" s="1">
        <v>-875</v>
      </c>
      <c r="E12310">
        <v>468.75</v>
      </c>
      <c r="F12310" s="1">
        <v>-156.25</v>
      </c>
      <c r="G12310" s="1">
        <v>312.5</v>
      </c>
      <c r="H12310">
        <v>906.25</v>
      </c>
      <c r="I12310" s="1">
        <v>0</v>
      </c>
      <c r="J12310" s="1">
        <v>375</v>
      </c>
      <c r="K12310">
        <v>937.5</v>
      </c>
      <c r="L12310" s="1">
        <v>-156.25</v>
      </c>
      <c r="M12310" s="1">
        <v>687.5</v>
      </c>
      <c r="N12310">
        <v>718.75</v>
      </c>
      <c r="O12310" s="1">
        <v>-250</v>
      </c>
      <c r="P12310" s="1">
        <v>531.25</v>
      </c>
      <c r="Q12310">
        <v>781.25</v>
      </c>
      <c r="R12310" s="1" t="str">
        <f t="shared" si="192"/>
        <v/>
      </c>
    </row>
    <row r="12311" spans="1:18" x14ac:dyDescent="0.3">
      <c r="A12311" s="1" t="str">
        <f>IF(I12311="","IMU","Accelerometer")</f>
        <v>Accelerometer</v>
      </c>
      <c r="B12311">
        <v>76766</v>
      </c>
      <c r="C12311" s="1">
        <v>312.5</v>
      </c>
      <c r="D12311" s="1">
        <v>-843.75</v>
      </c>
      <c r="E12311">
        <v>500</v>
      </c>
      <c r="F12311" s="1">
        <v>-156.25</v>
      </c>
      <c r="G12311" s="1">
        <v>312.5</v>
      </c>
      <c r="H12311">
        <v>906.25</v>
      </c>
      <c r="I12311" s="1">
        <v>0</v>
      </c>
      <c r="J12311" s="1">
        <v>375</v>
      </c>
      <c r="K12311">
        <v>937.5</v>
      </c>
      <c r="L12311" s="1">
        <v>-125</v>
      </c>
      <c r="M12311" s="1">
        <v>687.5</v>
      </c>
      <c r="N12311">
        <v>718.75</v>
      </c>
      <c r="O12311" s="1">
        <v>-218.75</v>
      </c>
      <c r="P12311" s="1">
        <v>531.25</v>
      </c>
      <c r="Q12311">
        <v>781.25</v>
      </c>
      <c r="R12311" s="1" t="str">
        <f t="shared" si="192"/>
        <v/>
      </c>
    </row>
    <row r="12312" spans="1:18" x14ac:dyDescent="0.3">
      <c r="A12312" s="1" t="str">
        <f>IF(I12312="","IMU","Accelerometer")</f>
        <v>Accelerometer</v>
      </c>
      <c r="B12312">
        <v>76766</v>
      </c>
      <c r="C12312" s="1">
        <v>468.75</v>
      </c>
      <c r="D12312" s="1">
        <v>-718.75</v>
      </c>
      <c r="E12312">
        <v>531.25</v>
      </c>
      <c r="F12312" s="1">
        <v>-156.25</v>
      </c>
      <c r="G12312" s="1">
        <v>281.25</v>
      </c>
      <c r="H12312">
        <v>906.25</v>
      </c>
      <c r="I12312" s="1">
        <v>0</v>
      </c>
      <c r="J12312" s="1">
        <v>375</v>
      </c>
      <c r="K12312">
        <v>937.5</v>
      </c>
      <c r="L12312" s="1">
        <v>-156.25</v>
      </c>
      <c r="M12312" s="1">
        <v>687.5</v>
      </c>
      <c r="N12312">
        <v>718.75</v>
      </c>
      <c r="O12312" s="1">
        <v>-250</v>
      </c>
      <c r="P12312" s="1">
        <v>531.25</v>
      </c>
      <c r="Q12312">
        <v>812.5</v>
      </c>
      <c r="R12312" s="1" t="str">
        <f t="shared" si="192"/>
        <v/>
      </c>
    </row>
    <row r="12313" spans="1:18" x14ac:dyDescent="0.3">
      <c r="A12313" s="1" t="str">
        <f>IF(I12313="","IMU","Accelerometer")</f>
        <v>Accelerometer</v>
      </c>
      <c r="B12313">
        <v>76774</v>
      </c>
      <c r="C12313" s="1">
        <v>250</v>
      </c>
      <c r="D12313" s="1">
        <v>-718.75</v>
      </c>
      <c r="E12313">
        <v>500</v>
      </c>
      <c r="F12313" s="1">
        <v>-187.5</v>
      </c>
      <c r="G12313" s="1">
        <v>312.5</v>
      </c>
      <c r="H12313">
        <v>968.75</v>
      </c>
      <c r="I12313" s="1">
        <v>0</v>
      </c>
      <c r="J12313" s="1">
        <v>375</v>
      </c>
      <c r="K12313">
        <v>937.5</v>
      </c>
      <c r="L12313" s="1">
        <v>-156.25</v>
      </c>
      <c r="M12313" s="1">
        <v>656.25</v>
      </c>
      <c r="N12313">
        <v>750</v>
      </c>
      <c r="O12313" s="1">
        <v>-281.25</v>
      </c>
      <c r="P12313" s="1">
        <v>531.25</v>
      </c>
      <c r="Q12313">
        <v>812.5</v>
      </c>
      <c r="R12313" s="1" t="str">
        <f t="shared" si="192"/>
        <v/>
      </c>
    </row>
    <row r="12314" spans="1:18" x14ac:dyDescent="0.3">
      <c r="A12314" s="1" t="str">
        <f>IF(I12314="","IMU","Accelerometer")</f>
        <v>Accelerometer</v>
      </c>
      <c r="B12314">
        <v>76775</v>
      </c>
      <c r="C12314" s="1">
        <v>406.25</v>
      </c>
      <c r="D12314" s="1">
        <v>-750</v>
      </c>
      <c r="E12314">
        <v>500</v>
      </c>
      <c r="F12314" s="1">
        <v>-187.5</v>
      </c>
      <c r="G12314" s="1">
        <v>312.5</v>
      </c>
      <c r="H12314">
        <v>937.5</v>
      </c>
      <c r="I12314" s="1">
        <v>0</v>
      </c>
      <c r="J12314" s="1">
        <v>375</v>
      </c>
      <c r="K12314">
        <v>937.5</v>
      </c>
      <c r="L12314" s="1">
        <v>-187.5</v>
      </c>
      <c r="M12314" s="1">
        <v>656.25</v>
      </c>
      <c r="N12314">
        <v>750</v>
      </c>
      <c r="O12314" s="1">
        <v>-281.25</v>
      </c>
      <c r="P12314" s="1">
        <v>531.25</v>
      </c>
      <c r="Q12314">
        <v>812.5</v>
      </c>
      <c r="R12314" s="1" t="str">
        <f t="shared" si="192"/>
        <v/>
      </c>
    </row>
    <row r="12315" spans="1:18" x14ac:dyDescent="0.3">
      <c r="A12315" s="1" t="str">
        <f>IF(I12315="","IMU","Accelerometer")</f>
        <v>Accelerometer</v>
      </c>
      <c r="B12315">
        <v>76783</v>
      </c>
      <c r="C12315" s="1">
        <v>250</v>
      </c>
      <c r="D12315" s="1">
        <v>-625</v>
      </c>
      <c r="E12315">
        <v>531.25</v>
      </c>
      <c r="F12315" s="1">
        <v>-156.25</v>
      </c>
      <c r="G12315" s="1">
        <v>312.5</v>
      </c>
      <c r="H12315">
        <v>906.25</v>
      </c>
      <c r="I12315" s="1">
        <v>-31.25</v>
      </c>
      <c r="J12315" s="1">
        <v>375</v>
      </c>
      <c r="K12315">
        <v>968.75</v>
      </c>
      <c r="L12315" s="1">
        <v>-187.5</v>
      </c>
      <c r="M12315" s="1">
        <v>656.25</v>
      </c>
      <c r="N12315">
        <v>750</v>
      </c>
      <c r="O12315" s="1">
        <v>-250</v>
      </c>
      <c r="P12315" s="1">
        <v>531.25</v>
      </c>
      <c r="Q12315">
        <v>843.75</v>
      </c>
      <c r="R12315" s="1" t="str">
        <f t="shared" si="192"/>
        <v/>
      </c>
    </row>
    <row r="12316" spans="1:18" x14ac:dyDescent="0.3">
      <c r="A12316" s="1" t="str">
        <f>IF(I12316="","IMU","Accelerometer")</f>
        <v>Accelerometer</v>
      </c>
      <c r="B12316">
        <v>76791</v>
      </c>
      <c r="C12316" s="1">
        <v>-250</v>
      </c>
      <c r="D12316" s="1">
        <v>-1093.75</v>
      </c>
      <c r="E12316">
        <v>312.5</v>
      </c>
      <c r="F12316" s="1">
        <v>-156.25</v>
      </c>
      <c r="G12316" s="1">
        <v>343.75</v>
      </c>
      <c r="H12316">
        <v>906.25</v>
      </c>
      <c r="I12316" s="1">
        <v>-31.25</v>
      </c>
      <c r="J12316" s="1">
        <v>406.25</v>
      </c>
      <c r="K12316">
        <v>937.5</v>
      </c>
      <c r="L12316" s="1">
        <v>-187.5</v>
      </c>
      <c r="M12316" s="1">
        <v>718.75</v>
      </c>
      <c r="N12316">
        <v>750</v>
      </c>
      <c r="O12316" s="1">
        <v>-281.25</v>
      </c>
      <c r="P12316" s="1">
        <v>562.5</v>
      </c>
      <c r="Q12316">
        <v>843.75</v>
      </c>
      <c r="R12316" s="1" t="str">
        <f t="shared" si="192"/>
        <v/>
      </c>
    </row>
    <row r="12317" spans="1:18" x14ac:dyDescent="0.3">
      <c r="A12317" s="1" t="str">
        <f>IF(I12317="","IMU","Accelerometer")</f>
        <v>Accelerometer</v>
      </c>
      <c r="B12317">
        <v>76791</v>
      </c>
      <c r="C12317" s="1">
        <v>375</v>
      </c>
      <c r="D12317" s="1">
        <v>-1031.25</v>
      </c>
      <c r="E12317">
        <v>437.5</v>
      </c>
      <c r="F12317" s="1">
        <v>-156.25</v>
      </c>
      <c r="G12317" s="1">
        <v>343.75</v>
      </c>
      <c r="H12317">
        <v>906.25</v>
      </c>
      <c r="I12317" s="1">
        <v>0</v>
      </c>
      <c r="J12317" s="1">
        <v>437.5</v>
      </c>
      <c r="K12317">
        <v>937.5</v>
      </c>
      <c r="L12317" s="1">
        <v>-187.5</v>
      </c>
      <c r="M12317" s="1">
        <v>718.75</v>
      </c>
      <c r="N12317">
        <v>750</v>
      </c>
      <c r="O12317" s="1">
        <v>-281.25</v>
      </c>
      <c r="P12317" s="1">
        <v>562.5</v>
      </c>
      <c r="Q12317">
        <v>843.75</v>
      </c>
      <c r="R12317" s="1" t="str">
        <f t="shared" si="192"/>
        <v/>
      </c>
    </row>
    <row r="12318" spans="1:18" x14ac:dyDescent="0.3">
      <c r="A12318" s="1" t="str">
        <f>IF(I12318="","IMU","Accelerometer")</f>
        <v>Accelerometer</v>
      </c>
      <c r="B12318">
        <v>76799</v>
      </c>
      <c r="C12318" s="1">
        <v>125</v>
      </c>
      <c r="D12318" s="1">
        <v>-968.75</v>
      </c>
      <c r="E12318">
        <v>312.5</v>
      </c>
      <c r="F12318" s="1">
        <v>-156.25</v>
      </c>
      <c r="G12318" s="1">
        <v>343.75</v>
      </c>
      <c r="H12318">
        <v>875</v>
      </c>
      <c r="I12318" s="1">
        <v>0</v>
      </c>
      <c r="J12318" s="1">
        <v>406.25</v>
      </c>
      <c r="K12318">
        <v>937.5</v>
      </c>
      <c r="L12318" s="1">
        <v>-156.25</v>
      </c>
      <c r="M12318" s="1">
        <v>687.5</v>
      </c>
      <c r="N12318">
        <v>718.75</v>
      </c>
      <c r="O12318" s="1">
        <v>-250</v>
      </c>
      <c r="P12318" s="1">
        <v>531.25</v>
      </c>
      <c r="Q12318">
        <v>812.5</v>
      </c>
      <c r="R12318" s="1" t="str">
        <f t="shared" si="192"/>
        <v/>
      </c>
    </row>
    <row r="12319" spans="1:18" x14ac:dyDescent="0.3">
      <c r="A12319" s="1" t="str">
        <f>IF(I12319="","IMU","Accelerometer")</f>
        <v>Accelerometer</v>
      </c>
      <c r="B12319">
        <v>76807</v>
      </c>
      <c r="C12319" s="1">
        <v>156.25</v>
      </c>
      <c r="D12319" s="1">
        <v>-937.5</v>
      </c>
      <c r="E12319">
        <v>406.25</v>
      </c>
      <c r="F12319" s="1">
        <v>-156.25</v>
      </c>
      <c r="G12319" s="1">
        <v>281.25</v>
      </c>
      <c r="H12319">
        <v>906.25</v>
      </c>
      <c r="I12319" s="1">
        <v>31.25</v>
      </c>
      <c r="J12319" s="1">
        <v>406.25</v>
      </c>
      <c r="K12319">
        <v>937.5</v>
      </c>
      <c r="L12319" s="1">
        <v>-156.25</v>
      </c>
      <c r="M12319" s="1">
        <v>656.25</v>
      </c>
      <c r="N12319">
        <v>718.75</v>
      </c>
      <c r="O12319" s="1">
        <v>-218.75</v>
      </c>
      <c r="P12319" s="1">
        <v>531.25</v>
      </c>
      <c r="Q12319">
        <v>812.5</v>
      </c>
      <c r="R12319" s="1" t="str">
        <f t="shared" si="192"/>
        <v/>
      </c>
    </row>
    <row r="12320" spans="1:18" x14ac:dyDescent="0.3">
      <c r="A12320" s="1" t="str">
        <f>IF(I12320="","IMU","Accelerometer")</f>
        <v>Accelerometer</v>
      </c>
      <c r="B12320">
        <v>76807</v>
      </c>
      <c r="C12320" s="1">
        <v>500</v>
      </c>
      <c r="D12320" s="1">
        <v>-625</v>
      </c>
      <c r="E12320">
        <v>593.75</v>
      </c>
      <c r="F12320" s="1">
        <v>-156.25</v>
      </c>
      <c r="G12320" s="1">
        <v>312.5</v>
      </c>
      <c r="H12320">
        <v>937.5</v>
      </c>
      <c r="I12320" s="1">
        <v>31.25</v>
      </c>
      <c r="J12320" s="1">
        <v>375</v>
      </c>
      <c r="K12320">
        <v>937.5</v>
      </c>
      <c r="L12320" s="1">
        <v>-156.25</v>
      </c>
      <c r="M12320" s="1">
        <v>656.25</v>
      </c>
      <c r="N12320">
        <v>718.75</v>
      </c>
      <c r="O12320" s="1">
        <v>-218.75</v>
      </c>
      <c r="P12320" s="1">
        <v>500</v>
      </c>
      <c r="Q12320">
        <v>812.5</v>
      </c>
      <c r="R12320" s="1" t="str">
        <f t="shared" si="192"/>
        <v/>
      </c>
    </row>
    <row r="12321" spans="1:18" x14ac:dyDescent="0.3">
      <c r="A12321" s="1" t="str">
        <f>IF(I12321="","IMU","Accelerometer")</f>
        <v>Accelerometer</v>
      </c>
      <c r="B12321">
        <v>76815</v>
      </c>
      <c r="C12321" s="1">
        <v>187.5</v>
      </c>
      <c r="D12321" s="1">
        <v>-812.5</v>
      </c>
      <c r="E12321">
        <v>468.75</v>
      </c>
      <c r="F12321" s="1">
        <v>-125</v>
      </c>
      <c r="G12321" s="1">
        <v>312.5</v>
      </c>
      <c r="H12321">
        <v>906.25</v>
      </c>
      <c r="I12321" s="1">
        <v>31.25</v>
      </c>
      <c r="J12321" s="1">
        <v>343.75</v>
      </c>
      <c r="K12321">
        <v>906.25</v>
      </c>
      <c r="L12321" s="1">
        <v>-125</v>
      </c>
      <c r="M12321" s="1">
        <v>656.25</v>
      </c>
      <c r="N12321">
        <v>718.75</v>
      </c>
      <c r="O12321" s="1">
        <v>-187.5</v>
      </c>
      <c r="P12321" s="1">
        <v>531.25</v>
      </c>
      <c r="Q12321">
        <v>781.25</v>
      </c>
      <c r="R12321" s="1" t="str">
        <f t="shared" si="192"/>
        <v/>
      </c>
    </row>
    <row r="12322" spans="1:18" x14ac:dyDescent="0.3">
      <c r="A12322" s="1" t="str">
        <f>IF(I12322="","IMU","Accelerometer")</f>
        <v>Accelerometer</v>
      </c>
      <c r="B12322">
        <v>76815</v>
      </c>
      <c r="C12322" s="1">
        <v>375</v>
      </c>
      <c r="D12322" s="1">
        <v>-593.75</v>
      </c>
      <c r="E12322">
        <v>500</v>
      </c>
      <c r="F12322" s="1">
        <v>-125</v>
      </c>
      <c r="G12322" s="1">
        <v>281.25</v>
      </c>
      <c r="H12322">
        <v>906.25</v>
      </c>
      <c r="I12322" s="1">
        <v>31.25</v>
      </c>
      <c r="J12322" s="1">
        <v>375</v>
      </c>
      <c r="K12322">
        <v>906.25</v>
      </c>
      <c r="L12322" s="1">
        <v>-125</v>
      </c>
      <c r="M12322" s="1">
        <v>656.25</v>
      </c>
      <c r="N12322">
        <v>718.75</v>
      </c>
      <c r="O12322" s="1">
        <v>-218.75</v>
      </c>
      <c r="P12322" s="1">
        <v>531.25</v>
      </c>
      <c r="Q12322">
        <v>781.25</v>
      </c>
      <c r="R12322" s="1" t="str">
        <f t="shared" si="192"/>
        <v/>
      </c>
    </row>
    <row r="12323" spans="1:18" x14ac:dyDescent="0.3">
      <c r="A12323" s="1" t="str">
        <f>IF(I12323="","IMU","Accelerometer")</f>
        <v>Accelerometer</v>
      </c>
      <c r="B12323">
        <v>76824</v>
      </c>
      <c r="C12323" s="1">
        <v>250</v>
      </c>
      <c r="D12323" s="1">
        <v>-843.75</v>
      </c>
      <c r="E12323">
        <v>468.75</v>
      </c>
      <c r="F12323" s="1">
        <v>-125</v>
      </c>
      <c r="G12323" s="1">
        <v>281.25</v>
      </c>
      <c r="H12323">
        <v>875</v>
      </c>
      <c r="I12323" s="1">
        <v>31.25</v>
      </c>
      <c r="J12323" s="1">
        <v>375</v>
      </c>
      <c r="K12323">
        <v>906.25</v>
      </c>
      <c r="L12323" s="1">
        <v>-125</v>
      </c>
      <c r="M12323" s="1">
        <v>656.25</v>
      </c>
      <c r="N12323">
        <v>718.75</v>
      </c>
      <c r="O12323" s="1">
        <v>-218.75</v>
      </c>
      <c r="P12323" s="1">
        <v>500</v>
      </c>
      <c r="Q12323">
        <v>812.5</v>
      </c>
      <c r="R12323" s="1" t="str">
        <f t="shared" si="192"/>
        <v/>
      </c>
    </row>
    <row r="12324" spans="1:18" x14ac:dyDescent="0.3">
      <c r="A12324" s="1" t="str">
        <f>IF(I12324="","IMU","Accelerometer")</f>
        <v>Accelerometer</v>
      </c>
      <c r="B12324">
        <v>76832</v>
      </c>
      <c r="C12324" s="1">
        <v>125</v>
      </c>
      <c r="D12324" s="1">
        <v>-968.75</v>
      </c>
      <c r="E12324">
        <v>437.5</v>
      </c>
      <c r="F12324" s="1">
        <v>-125</v>
      </c>
      <c r="G12324" s="1">
        <v>312.5</v>
      </c>
      <c r="H12324">
        <v>875</v>
      </c>
      <c r="I12324" s="1">
        <v>62.5</v>
      </c>
      <c r="J12324" s="1">
        <v>375</v>
      </c>
      <c r="K12324">
        <v>906.25</v>
      </c>
      <c r="L12324" s="1">
        <v>-125</v>
      </c>
      <c r="M12324" s="1">
        <v>625</v>
      </c>
      <c r="N12324">
        <v>718.75</v>
      </c>
      <c r="O12324" s="1">
        <v>-218.75</v>
      </c>
      <c r="P12324" s="1">
        <v>500</v>
      </c>
      <c r="Q12324">
        <v>812.5</v>
      </c>
      <c r="R12324" s="1" t="str">
        <f t="shared" si="192"/>
        <v/>
      </c>
    </row>
    <row r="12325" spans="1:18" x14ac:dyDescent="0.3">
      <c r="A12325" s="1" t="str">
        <f>IF(I12325="","IMU","Accelerometer")</f>
        <v>Accelerometer</v>
      </c>
      <c r="B12325">
        <v>76832</v>
      </c>
      <c r="C12325" s="1">
        <v>531.25</v>
      </c>
      <c r="D12325" s="1">
        <v>-656.25</v>
      </c>
      <c r="E12325">
        <v>625</v>
      </c>
      <c r="F12325" s="1">
        <v>-125</v>
      </c>
      <c r="G12325" s="1">
        <v>281.25</v>
      </c>
      <c r="H12325">
        <v>875</v>
      </c>
      <c r="I12325" s="1">
        <v>31.25</v>
      </c>
      <c r="J12325" s="1">
        <v>343.75</v>
      </c>
      <c r="K12325">
        <v>906.25</v>
      </c>
      <c r="L12325" s="1">
        <v>-125</v>
      </c>
      <c r="M12325" s="1">
        <v>656.25</v>
      </c>
      <c r="N12325">
        <v>718.75</v>
      </c>
      <c r="O12325" s="1">
        <v>-218.75</v>
      </c>
      <c r="P12325" s="1">
        <v>500</v>
      </c>
      <c r="Q12325">
        <v>812.5</v>
      </c>
      <c r="R12325" s="1" t="str">
        <f t="shared" si="192"/>
        <v/>
      </c>
    </row>
    <row r="12326" spans="1:18" x14ac:dyDescent="0.3">
      <c r="A12326" s="1" t="str">
        <f>IF(I12326="","IMU","Accelerometer")</f>
        <v>Accelerometer</v>
      </c>
      <c r="B12326">
        <v>76840</v>
      </c>
      <c r="C12326" s="1">
        <v>-62.5</v>
      </c>
      <c r="D12326" s="1">
        <v>-1031.25</v>
      </c>
      <c r="E12326">
        <v>375</v>
      </c>
      <c r="F12326" s="1">
        <v>-156.25</v>
      </c>
      <c r="G12326" s="1">
        <v>281.25</v>
      </c>
      <c r="H12326">
        <v>906.25</v>
      </c>
      <c r="I12326" s="1">
        <v>31.25</v>
      </c>
      <c r="J12326" s="1">
        <v>343.75</v>
      </c>
      <c r="K12326">
        <v>906.25</v>
      </c>
      <c r="L12326" s="1">
        <v>-125</v>
      </c>
      <c r="M12326" s="1">
        <v>625</v>
      </c>
      <c r="N12326">
        <v>718.75</v>
      </c>
      <c r="O12326" s="1">
        <v>-218.75</v>
      </c>
      <c r="P12326" s="1">
        <v>468.75</v>
      </c>
      <c r="Q12326">
        <v>781.25</v>
      </c>
      <c r="R12326" s="1" t="str">
        <f t="shared" si="192"/>
        <v/>
      </c>
    </row>
    <row r="12327" spans="1:18" x14ac:dyDescent="0.3">
      <c r="A12327" s="1" t="str">
        <f>IF(I12327="","IMU","Accelerometer")</f>
        <v>Accelerometer</v>
      </c>
      <c r="B12327">
        <v>76847</v>
      </c>
      <c r="C12327" s="1">
        <v>437.5</v>
      </c>
      <c r="D12327" s="1">
        <v>-843.75</v>
      </c>
      <c r="E12327">
        <v>500</v>
      </c>
      <c r="F12327" s="1">
        <v>-156.25</v>
      </c>
      <c r="G12327" s="1">
        <v>250</v>
      </c>
      <c r="H12327">
        <v>937.5</v>
      </c>
      <c r="I12327" s="1">
        <v>31.25</v>
      </c>
      <c r="J12327" s="1">
        <v>312.5</v>
      </c>
      <c r="K12327">
        <v>937.5</v>
      </c>
      <c r="L12327" s="1">
        <v>-125</v>
      </c>
      <c r="M12327" s="1">
        <v>625</v>
      </c>
      <c r="N12327">
        <v>750</v>
      </c>
      <c r="O12327" s="1">
        <v>-218.75</v>
      </c>
      <c r="P12327" s="1">
        <v>468.75</v>
      </c>
      <c r="Q12327">
        <v>781.25</v>
      </c>
      <c r="R12327" s="1" t="str">
        <f t="shared" si="192"/>
        <v/>
      </c>
    </row>
    <row r="12328" spans="1:18" x14ac:dyDescent="0.3">
      <c r="A12328" s="1" t="str">
        <f>IF(I12328="","IMU","Accelerometer")</f>
        <v>Accelerometer</v>
      </c>
      <c r="B12328">
        <v>76847</v>
      </c>
      <c r="C12328" s="1">
        <v>156.25</v>
      </c>
      <c r="D12328" s="1">
        <v>-781.25</v>
      </c>
      <c r="E12328">
        <v>437.5</v>
      </c>
      <c r="F12328" s="1">
        <v>-156.25</v>
      </c>
      <c r="G12328" s="1">
        <v>281.25</v>
      </c>
      <c r="H12328">
        <v>937.5</v>
      </c>
      <c r="I12328" s="1">
        <v>0</v>
      </c>
      <c r="J12328" s="1">
        <v>312.5</v>
      </c>
      <c r="K12328">
        <v>937.5</v>
      </c>
      <c r="L12328" s="1">
        <v>-125</v>
      </c>
      <c r="M12328" s="1">
        <v>625</v>
      </c>
      <c r="N12328">
        <v>750</v>
      </c>
      <c r="O12328" s="1">
        <v>-218.75</v>
      </c>
      <c r="P12328" s="1">
        <v>468.75</v>
      </c>
      <c r="Q12328">
        <v>812.5</v>
      </c>
      <c r="R12328" s="1" t="str">
        <f t="shared" si="192"/>
        <v/>
      </c>
    </row>
    <row r="12329" spans="1:18" x14ac:dyDescent="0.3">
      <c r="A12329" s="1" t="str">
        <f>IF(I12329="","IMU","Accelerometer")</f>
        <v>Accelerometer</v>
      </c>
      <c r="B12329">
        <v>76856</v>
      </c>
      <c r="C12329" s="1">
        <v>62.5</v>
      </c>
      <c r="D12329" s="1">
        <v>-968.75</v>
      </c>
      <c r="E12329">
        <v>468.75</v>
      </c>
      <c r="F12329" s="1">
        <v>-156.25</v>
      </c>
      <c r="G12329" s="1">
        <v>281.25</v>
      </c>
      <c r="H12329">
        <v>937.5</v>
      </c>
      <c r="I12329" s="1">
        <v>0</v>
      </c>
      <c r="J12329" s="1">
        <v>375</v>
      </c>
      <c r="K12329">
        <v>937.5</v>
      </c>
      <c r="L12329" s="1">
        <v>-156.25</v>
      </c>
      <c r="M12329" s="1">
        <v>656.25</v>
      </c>
      <c r="N12329">
        <v>750</v>
      </c>
      <c r="O12329" s="1">
        <v>-218.75</v>
      </c>
      <c r="P12329" s="1">
        <v>500</v>
      </c>
      <c r="Q12329">
        <v>843.75</v>
      </c>
      <c r="R12329" s="1" t="str">
        <f t="shared" si="192"/>
        <v/>
      </c>
    </row>
    <row r="12330" spans="1:18" x14ac:dyDescent="0.3">
      <c r="A12330" s="1" t="str">
        <f>IF(I12330="","IMU","Accelerometer")</f>
        <v>Accelerometer</v>
      </c>
      <c r="B12330">
        <v>76856</v>
      </c>
      <c r="C12330" s="1">
        <v>343.75</v>
      </c>
      <c r="D12330" s="1">
        <v>-875</v>
      </c>
      <c r="E12330">
        <v>468.75</v>
      </c>
      <c r="F12330" s="1">
        <v>-187.5</v>
      </c>
      <c r="G12330" s="1">
        <v>281.25</v>
      </c>
      <c r="H12330">
        <v>906.25</v>
      </c>
      <c r="I12330" s="1">
        <v>31.25</v>
      </c>
      <c r="J12330" s="1">
        <v>343.75</v>
      </c>
      <c r="K12330">
        <v>937.5</v>
      </c>
      <c r="L12330" s="1">
        <v>-156.25</v>
      </c>
      <c r="M12330" s="1">
        <v>656.25</v>
      </c>
      <c r="N12330">
        <v>781.25</v>
      </c>
      <c r="O12330" s="1">
        <v>-250</v>
      </c>
      <c r="P12330" s="1">
        <v>531.25</v>
      </c>
      <c r="Q12330">
        <v>843.75</v>
      </c>
      <c r="R12330" s="1" t="str">
        <f t="shared" si="192"/>
        <v/>
      </c>
    </row>
    <row r="12331" spans="1:18" x14ac:dyDescent="0.3">
      <c r="A12331" s="1" t="str">
        <f>IF(I12331="","IMU","Accelerometer")</f>
        <v>Accelerometer</v>
      </c>
      <c r="B12331">
        <v>76864</v>
      </c>
      <c r="C12331" s="1">
        <v>250</v>
      </c>
      <c r="D12331" s="1">
        <v>-812.5</v>
      </c>
      <c r="E12331">
        <v>437.5</v>
      </c>
      <c r="F12331" s="1">
        <v>-156.25</v>
      </c>
      <c r="G12331" s="1">
        <v>250</v>
      </c>
      <c r="H12331">
        <v>906.25</v>
      </c>
      <c r="I12331" s="1">
        <v>0</v>
      </c>
      <c r="J12331" s="1">
        <v>343.75</v>
      </c>
      <c r="K12331">
        <v>968.75</v>
      </c>
      <c r="L12331" s="1">
        <v>-156.25</v>
      </c>
      <c r="M12331" s="1">
        <v>687.5</v>
      </c>
      <c r="N12331">
        <v>781.25</v>
      </c>
      <c r="O12331" s="1">
        <v>-218.75</v>
      </c>
      <c r="P12331" s="1">
        <v>531.25</v>
      </c>
      <c r="Q12331">
        <v>843.75</v>
      </c>
      <c r="R12331" s="1" t="str">
        <f t="shared" si="192"/>
        <v/>
      </c>
    </row>
    <row r="12332" spans="1:18" x14ac:dyDescent="0.3">
      <c r="A12332" s="1" t="str">
        <f>IF(I12332="","IMU","Accelerometer")</f>
        <v>Accelerometer</v>
      </c>
      <c r="B12332">
        <v>76872</v>
      </c>
      <c r="C12332" s="1">
        <v>250</v>
      </c>
      <c r="D12332" s="1">
        <v>-812.5</v>
      </c>
      <c r="E12332">
        <v>437.5</v>
      </c>
      <c r="F12332" s="1">
        <v>-156.25</v>
      </c>
      <c r="G12332" s="1">
        <v>281.25</v>
      </c>
      <c r="H12332">
        <v>937.5</v>
      </c>
      <c r="I12332" s="1">
        <v>0</v>
      </c>
      <c r="J12332" s="1">
        <v>343.75</v>
      </c>
      <c r="K12332">
        <v>968.75</v>
      </c>
      <c r="L12332" s="1">
        <v>-156.25</v>
      </c>
      <c r="M12332" s="1">
        <v>656.25</v>
      </c>
      <c r="N12332">
        <v>781.25</v>
      </c>
      <c r="O12332" s="1">
        <v>-250</v>
      </c>
      <c r="P12332" s="1">
        <v>500</v>
      </c>
      <c r="Q12332">
        <v>843.75</v>
      </c>
      <c r="R12332" s="1" t="str">
        <f t="shared" si="192"/>
        <v/>
      </c>
    </row>
    <row r="12333" spans="1:18" x14ac:dyDescent="0.3">
      <c r="A12333" s="1" t="str">
        <f>IF(I12333="","IMU","Accelerometer")</f>
        <v>Accelerometer</v>
      </c>
      <c r="B12333">
        <v>76873</v>
      </c>
      <c r="C12333" s="1">
        <v>250</v>
      </c>
      <c r="D12333" s="1">
        <v>-812.5</v>
      </c>
      <c r="E12333">
        <v>437.5</v>
      </c>
      <c r="F12333" s="1">
        <v>-187.5</v>
      </c>
      <c r="G12333" s="1">
        <v>281.25</v>
      </c>
      <c r="H12333">
        <v>937.5</v>
      </c>
      <c r="I12333" s="1">
        <v>0</v>
      </c>
      <c r="J12333" s="1">
        <v>343.75</v>
      </c>
      <c r="K12333">
        <v>968.75</v>
      </c>
      <c r="L12333" s="1">
        <v>-156.25</v>
      </c>
      <c r="M12333" s="1">
        <v>656.25</v>
      </c>
      <c r="N12333">
        <v>781.25</v>
      </c>
      <c r="O12333" s="1">
        <v>-250</v>
      </c>
      <c r="P12333" s="1">
        <v>500</v>
      </c>
      <c r="Q12333">
        <v>875</v>
      </c>
      <c r="R12333" s="1" t="str">
        <f t="shared" si="192"/>
        <v/>
      </c>
    </row>
    <row r="12334" spans="1:18" x14ac:dyDescent="0.3">
      <c r="A12334" s="1" t="str">
        <f>IF(I12334="","IMU","Accelerometer")</f>
        <v>Accelerometer</v>
      </c>
      <c r="B12334">
        <v>76881</v>
      </c>
      <c r="C12334" s="1">
        <v>250</v>
      </c>
      <c r="D12334" s="1">
        <v>-812.5</v>
      </c>
      <c r="E12334">
        <v>437.5</v>
      </c>
      <c r="F12334" s="1">
        <v>-156.25</v>
      </c>
      <c r="G12334" s="1">
        <v>281.25</v>
      </c>
      <c r="H12334">
        <v>937.5</v>
      </c>
      <c r="I12334" s="1">
        <v>0</v>
      </c>
      <c r="J12334" s="1">
        <v>343.75</v>
      </c>
      <c r="K12334">
        <v>937.5</v>
      </c>
      <c r="L12334" s="1">
        <v>-156.25</v>
      </c>
      <c r="M12334" s="1">
        <v>656.25</v>
      </c>
      <c r="N12334">
        <v>750</v>
      </c>
      <c r="O12334" s="1">
        <v>-218.75</v>
      </c>
      <c r="P12334" s="1">
        <v>500</v>
      </c>
      <c r="Q12334">
        <v>812.5</v>
      </c>
      <c r="R12334" s="1" t="str">
        <f t="shared" si="192"/>
        <v/>
      </c>
    </row>
    <row r="12335" spans="1:18" x14ac:dyDescent="0.3">
      <c r="A12335" s="1" t="str">
        <f>IF(I12335="","IMU","Accelerometer")</f>
        <v>Accelerometer</v>
      </c>
      <c r="B12335">
        <v>76889</v>
      </c>
      <c r="C12335" s="1">
        <v>218.75</v>
      </c>
      <c r="D12335" s="1">
        <v>-843.75</v>
      </c>
      <c r="E12335">
        <v>468.75</v>
      </c>
      <c r="F12335" s="1">
        <v>-156.25</v>
      </c>
      <c r="G12335" s="1">
        <v>312.5</v>
      </c>
      <c r="H12335">
        <v>906.25</v>
      </c>
      <c r="I12335" s="1">
        <v>0</v>
      </c>
      <c r="J12335" s="1">
        <v>375</v>
      </c>
      <c r="K12335">
        <v>968.75</v>
      </c>
      <c r="L12335" s="1">
        <v>-125</v>
      </c>
      <c r="M12335" s="1">
        <v>656.25</v>
      </c>
      <c r="N12335">
        <v>750</v>
      </c>
      <c r="O12335" s="1">
        <v>-218.75</v>
      </c>
      <c r="P12335" s="1">
        <v>531.25</v>
      </c>
      <c r="Q12335">
        <v>812.5</v>
      </c>
      <c r="R12335" s="1" t="str">
        <f t="shared" si="192"/>
        <v/>
      </c>
    </row>
    <row r="12336" spans="1:18" x14ac:dyDescent="0.3">
      <c r="A12336" s="1" t="str">
        <f>IF(I12336="","IMU","Accelerometer")</f>
        <v>Accelerometer</v>
      </c>
      <c r="B12336">
        <v>76889</v>
      </c>
      <c r="C12336" s="1">
        <v>250</v>
      </c>
      <c r="D12336" s="1">
        <v>-843.75</v>
      </c>
      <c r="E12336">
        <v>468.75</v>
      </c>
      <c r="F12336" s="1">
        <v>-156.25</v>
      </c>
      <c r="G12336" s="1">
        <v>281.25</v>
      </c>
      <c r="H12336">
        <v>906.25</v>
      </c>
      <c r="I12336" s="1">
        <v>0</v>
      </c>
      <c r="J12336" s="1">
        <v>343.75</v>
      </c>
      <c r="K12336">
        <v>937.5</v>
      </c>
      <c r="L12336" s="1">
        <v>-125</v>
      </c>
      <c r="M12336" s="1">
        <v>656.25</v>
      </c>
      <c r="N12336">
        <v>718.75</v>
      </c>
      <c r="O12336" s="1">
        <v>-218.75</v>
      </c>
      <c r="P12336" s="1">
        <v>531.25</v>
      </c>
      <c r="Q12336">
        <v>781.25</v>
      </c>
      <c r="R12336" s="1" t="str">
        <f t="shared" si="192"/>
        <v/>
      </c>
    </row>
    <row r="12337" spans="1:18" x14ac:dyDescent="0.3">
      <c r="A12337" s="1" t="str">
        <f>IF(I12337="","IMU","Accelerometer")</f>
        <v>Accelerometer</v>
      </c>
      <c r="B12337">
        <v>76897</v>
      </c>
      <c r="C12337" s="1">
        <v>218.75</v>
      </c>
      <c r="D12337" s="1">
        <v>-875</v>
      </c>
      <c r="E12337">
        <v>468.75</v>
      </c>
      <c r="F12337" s="1">
        <v>-156.25</v>
      </c>
      <c r="G12337" s="1">
        <v>281.25</v>
      </c>
      <c r="H12337">
        <v>937.5</v>
      </c>
      <c r="I12337" s="1">
        <v>31.25</v>
      </c>
      <c r="J12337" s="1">
        <v>343.75</v>
      </c>
      <c r="K12337">
        <v>937.5</v>
      </c>
      <c r="L12337" s="1">
        <v>-125</v>
      </c>
      <c r="M12337" s="1">
        <v>656.25</v>
      </c>
      <c r="N12337">
        <v>718.75</v>
      </c>
      <c r="O12337" s="1">
        <v>-218.75</v>
      </c>
      <c r="P12337" s="1">
        <v>531.25</v>
      </c>
      <c r="Q12337">
        <v>781.25</v>
      </c>
      <c r="R12337" s="1" t="str">
        <f t="shared" si="192"/>
        <v/>
      </c>
    </row>
    <row r="12338" spans="1:18" x14ac:dyDescent="0.3">
      <c r="A12338" s="1" t="str">
        <f>IF(I12338="","IMU","Accelerometer")</f>
        <v>Accelerometer</v>
      </c>
      <c r="B12338">
        <v>76898</v>
      </c>
      <c r="C12338" s="1">
        <v>218.75</v>
      </c>
      <c r="D12338" s="1">
        <v>-937.5</v>
      </c>
      <c r="E12338">
        <v>468.75</v>
      </c>
      <c r="F12338" s="1">
        <v>-187.5</v>
      </c>
      <c r="G12338" s="1">
        <v>281.25</v>
      </c>
      <c r="H12338">
        <v>937.5</v>
      </c>
      <c r="I12338" s="1">
        <v>31.25</v>
      </c>
      <c r="J12338" s="1">
        <v>343.75</v>
      </c>
      <c r="K12338">
        <v>937.5</v>
      </c>
      <c r="L12338" s="1">
        <v>-125</v>
      </c>
      <c r="M12338" s="1">
        <v>656.25</v>
      </c>
      <c r="N12338">
        <v>718.75</v>
      </c>
      <c r="O12338" s="1">
        <v>-218.75</v>
      </c>
      <c r="P12338" s="1">
        <v>500</v>
      </c>
      <c r="Q12338">
        <v>812.5</v>
      </c>
      <c r="R12338" s="1" t="str">
        <f t="shared" si="192"/>
        <v/>
      </c>
    </row>
    <row r="12339" spans="1:18" x14ac:dyDescent="0.3">
      <c r="A12339" s="1" t="str">
        <f>IF(I12339="","IMU","Accelerometer")</f>
        <v>Accelerometer</v>
      </c>
      <c r="B12339">
        <v>76906</v>
      </c>
      <c r="C12339" s="1">
        <v>218.75</v>
      </c>
      <c r="D12339" s="1">
        <v>-1000</v>
      </c>
      <c r="E12339">
        <v>468.75</v>
      </c>
      <c r="F12339" s="1">
        <v>-156.25</v>
      </c>
      <c r="G12339" s="1">
        <v>312.5</v>
      </c>
      <c r="H12339">
        <v>937.5</v>
      </c>
      <c r="I12339" s="1">
        <v>31.25</v>
      </c>
      <c r="J12339" s="1">
        <v>375</v>
      </c>
      <c r="K12339">
        <v>906.25</v>
      </c>
      <c r="L12339" s="1">
        <v>-125</v>
      </c>
      <c r="M12339" s="1">
        <v>656.25</v>
      </c>
      <c r="N12339">
        <v>718.75</v>
      </c>
      <c r="O12339" s="1">
        <v>-218.75</v>
      </c>
      <c r="P12339" s="1">
        <v>531.25</v>
      </c>
      <c r="Q12339">
        <v>812.5</v>
      </c>
      <c r="R12339" s="1" t="str">
        <f t="shared" si="192"/>
        <v/>
      </c>
    </row>
    <row r="12340" spans="1:18" x14ac:dyDescent="0.3">
      <c r="A12340" s="1" t="str">
        <f>IF(I12340="","IMU","Accelerometer")</f>
        <v>Accelerometer</v>
      </c>
      <c r="B12340">
        <v>76913</v>
      </c>
      <c r="C12340" s="1">
        <v>250</v>
      </c>
      <c r="D12340" s="1">
        <v>-937.5</v>
      </c>
      <c r="E12340">
        <v>500</v>
      </c>
      <c r="F12340" s="1">
        <v>-156.25</v>
      </c>
      <c r="G12340" s="1">
        <v>312.5</v>
      </c>
      <c r="H12340">
        <v>937.5</v>
      </c>
      <c r="I12340" s="1">
        <v>31.25</v>
      </c>
      <c r="J12340" s="1">
        <v>375</v>
      </c>
      <c r="K12340">
        <v>937.5</v>
      </c>
      <c r="L12340" s="1">
        <v>-125</v>
      </c>
      <c r="M12340" s="1">
        <v>656.25</v>
      </c>
      <c r="N12340">
        <v>718.75</v>
      </c>
      <c r="O12340" s="1">
        <v>-218.75</v>
      </c>
      <c r="P12340" s="1">
        <v>531.25</v>
      </c>
      <c r="Q12340">
        <v>781.25</v>
      </c>
      <c r="R12340" s="1" t="str">
        <f t="shared" si="192"/>
        <v/>
      </c>
    </row>
    <row r="12341" spans="1:18" x14ac:dyDescent="0.3">
      <c r="A12341" s="1" t="str">
        <f>IF(I12341="","IMU","Accelerometer")</f>
        <v>Accelerometer</v>
      </c>
      <c r="B12341">
        <v>76914</v>
      </c>
      <c r="C12341" s="1">
        <v>218.75</v>
      </c>
      <c r="D12341" s="1">
        <v>-906.25</v>
      </c>
      <c r="E12341">
        <v>531.25</v>
      </c>
      <c r="F12341" s="1">
        <v>-156.25</v>
      </c>
      <c r="G12341" s="1">
        <v>281.25</v>
      </c>
      <c r="H12341">
        <v>937.5</v>
      </c>
      <c r="I12341" s="1">
        <v>31.25</v>
      </c>
      <c r="J12341" s="1">
        <v>375</v>
      </c>
      <c r="K12341">
        <v>937.5</v>
      </c>
      <c r="L12341" s="1">
        <v>-125</v>
      </c>
      <c r="M12341" s="1">
        <v>656.25</v>
      </c>
      <c r="N12341">
        <v>718.75</v>
      </c>
      <c r="O12341" s="1">
        <v>-218.75</v>
      </c>
      <c r="P12341" s="1">
        <v>531.25</v>
      </c>
      <c r="Q12341">
        <v>781.25</v>
      </c>
      <c r="R12341" s="1" t="str">
        <f t="shared" si="192"/>
        <v/>
      </c>
    </row>
    <row r="12342" spans="1:18" x14ac:dyDescent="0.3">
      <c r="A12342" s="1" t="str">
        <f>IF(I12342="","IMU","Accelerometer")</f>
        <v>Accelerometer</v>
      </c>
      <c r="B12342">
        <v>76922</v>
      </c>
      <c r="C12342" s="1">
        <v>156.25</v>
      </c>
      <c r="D12342" s="1">
        <v>-843.75</v>
      </c>
      <c r="E12342">
        <v>531.25</v>
      </c>
      <c r="F12342" s="1">
        <v>-156.25</v>
      </c>
      <c r="G12342" s="1">
        <v>312.5</v>
      </c>
      <c r="H12342">
        <v>906.25</v>
      </c>
      <c r="I12342" s="1">
        <v>31.25</v>
      </c>
      <c r="J12342" s="1">
        <v>375</v>
      </c>
      <c r="K12342">
        <v>937.5</v>
      </c>
      <c r="L12342" s="1">
        <v>-156.25</v>
      </c>
      <c r="M12342" s="1">
        <v>656.25</v>
      </c>
      <c r="N12342">
        <v>718.75</v>
      </c>
      <c r="O12342" s="1">
        <v>-218.75</v>
      </c>
      <c r="P12342" s="1">
        <v>531.25</v>
      </c>
      <c r="Q12342">
        <v>812.5</v>
      </c>
      <c r="R12342" s="1" t="str">
        <f t="shared" si="192"/>
        <v/>
      </c>
    </row>
    <row r="12343" spans="1:18" x14ac:dyDescent="0.3">
      <c r="A12343" s="1" t="str">
        <f>IF(I12343="","IMU","Accelerometer")</f>
        <v>Accelerometer</v>
      </c>
      <c r="B12343">
        <v>76929</v>
      </c>
      <c r="C12343" s="1">
        <v>187.5</v>
      </c>
      <c r="D12343" s="1">
        <v>-843.75</v>
      </c>
      <c r="E12343">
        <v>500</v>
      </c>
      <c r="F12343" s="1">
        <v>-156.25</v>
      </c>
      <c r="G12343" s="1">
        <v>312.5</v>
      </c>
      <c r="H12343">
        <v>906.25</v>
      </c>
      <c r="I12343" s="1">
        <v>31.25</v>
      </c>
      <c r="J12343" s="1">
        <v>375</v>
      </c>
      <c r="K12343">
        <v>937.5</v>
      </c>
      <c r="L12343" s="1">
        <v>-125</v>
      </c>
      <c r="M12343" s="1">
        <v>656.25</v>
      </c>
      <c r="N12343">
        <v>718.75</v>
      </c>
      <c r="O12343" s="1">
        <v>-218.75</v>
      </c>
      <c r="P12343" s="1">
        <v>531.25</v>
      </c>
      <c r="Q12343">
        <v>812.5</v>
      </c>
      <c r="R12343" s="1" t="str">
        <f t="shared" si="192"/>
        <v/>
      </c>
    </row>
    <row r="12344" spans="1:18" x14ac:dyDescent="0.3">
      <c r="A12344" s="1" t="str">
        <f>IF(I12344="","IMU","Accelerometer")</f>
        <v>Accelerometer</v>
      </c>
      <c r="B12344">
        <v>76929</v>
      </c>
      <c r="C12344" s="1">
        <v>218.75</v>
      </c>
      <c r="D12344" s="1">
        <v>-843.75</v>
      </c>
      <c r="E12344">
        <v>468.75</v>
      </c>
      <c r="F12344" s="1">
        <v>-156.25</v>
      </c>
      <c r="G12344" s="1">
        <v>312.5</v>
      </c>
      <c r="H12344">
        <v>906.25</v>
      </c>
      <c r="I12344" s="1">
        <v>31.25</v>
      </c>
      <c r="J12344" s="1">
        <v>375</v>
      </c>
      <c r="K12344">
        <v>937.5</v>
      </c>
      <c r="L12344" s="1">
        <v>-125</v>
      </c>
      <c r="M12344" s="1">
        <v>656.25</v>
      </c>
      <c r="N12344">
        <v>718.75</v>
      </c>
      <c r="O12344" s="1">
        <v>-250</v>
      </c>
      <c r="P12344" s="1">
        <v>531.25</v>
      </c>
      <c r="Q12344">
        <v>812.5</v>
      </c>
      <c r="R12344" s="1" t="str">
        <f t="shared" si="192"/>
        <v/>
      </c>
    </row>
    <row r="12345" spans="1:18" x14ac:dyDescent="0.3">
      <c r="A12345" s="1" t="str">
        <f>IF(I12345="","IMU","Accelerometer")</f>
        <v>Accelerometer</v>
      </c>
      <c r="B12345">
        <v>76938</v>
      </c>
      <c r="C12345" s="1">
        <v>187.5</v>
      </c>
      <c r="D12345" s="1">
        <v>-812.5</v>
      </c>
      <c r="E12345">
        <v>500</v>
      </c>
      <c r="F12345" s="1">
        <v>-125</v>
      </c>
      <c r="G12345" s="1">
        <v>312.5</v>
      </c>
      <c r="H12345">
        <v>906.25</v>
      </c>
      <c r="I12345" s="1">
        <v>31.25</v>
      </c>
      <c r="J12345" s="1">
        <v>375</v>
      </c>
      <c r="K12345">
        <v>937.5</v>
      </c>
      <c r="L12345" s="1">
        <v>-125</v>
      </c>
      <c r="M12345" s="1">
        <v>656.25</v>
      </c>
      <c r="N12345">
        <v>750</v>
      </c>
      <c r="O12345" s="1">
        <v>-218.75</v>
      </c>
      <c r="P12345" s="1">
        <v>531.25</v>
      </c>
      <c r="Q12345">
        <v>812.5</v>
      </c>
      <c r="R12345" s="1" t="str">
        <f t="shared" si="192"/>
        <v/>
      </c>
    </row>
    <row r="12346" spans="1:18" x14ac:dyDescent="0.3">
      <c r="A12346" s="1" t="str">
        <f>IF(I12346="","IMU","Accelerometer")</f>
        <v>Accelerometer</v>
      </c>
      <c r="B12346">
        <v>76938</v>
      </c>
      <c r="C12346" s="1">
        <v>218.75</v>
      </c>
      <c r="D12346" s="1">
        <v>-812.5</v>
      </c>
      <c r="E12346">
        <v>468.75</v>
      </c>
      <c r="F12346" s="1">
        <v>-125</v>
      </c>
      <c r="G12346" s="1">
        <v>312.5</v>
      </c>
      <c r="H12346">
        <v>906.25</v>
      </c>
      <c r="I12346" s="1">
        <v>31.25</v>
      </c>
      <c r="J12346" s="1">
        <v>375</v>
      </c>
      <c r="K12346">
        <v>937.5</v>
      </c>
      <c r="L12346" s="1">
        <v>-125</v>
      </c>
      <c r="M12346" s="1">
        <v>687.5</v>
      </c>
      <c r="N12346">
        <v>750</v>
      </c>
      <c r="O12346" s="1">
        <v>-250</v>
      </c>
      <c r="P12346" s="1">
        <v>531.25</v>
      </c>
      <c r="Q12346">
        <v>812.5</v>
      </c>
      <c r="R12346" s="1" t="str">
        <f t="shared" si="192"/>
        <v/>
      </c>
    </row>
    <row r="12347" spans="1:18" x14ac:dyDescent="0.3">
      <c r="A12347" s="1" t="str">
        <f>IF(I12347="","IMU","Accelerometer")</f>
        <v>Accelerometer</v>
      </c>
      <c r="B12347">
        <v>76946</v>
      </c>
      <c r="C12347" s="1">
        <v>218.75</v>
      </c>
      <c r="D12347" s="1">
        <v>-812.5</v>
      </c>
      <c r="E12347">
        <v>468.75</v>
      </c>
      <c r="F12347" s="1">
        <v>-156.25</v>
      </c>
      <c r="G12347" s="1">
        <v>312.5</v>
      </c>
      <c r="H12347">
        <v>906.25</v>
      </c>
      <c r="I12347" s="1">
        <v>31.25</v>
      </c>
      <c r="J12347" s="1">
        <v>406.25</v>
      </c>
      <c r="K12347">
        <v>937.5</v>
      </c>
      <c r="L12347" s="1">
        <v>-156.25</v>
      </c>
      <c r="M12347" s="1">
        <v>687.5</v>
      </c>
      <c r="N12347">
        <v>718.75</v>
      </c>
      <c r="O12347" s="1">
        <v>-250</v>
      </c>
      <c r="P12347" s="1">
        <v>531.25</v>
      </c>
      <c r="Q12347">
        <v>843.75</v>
      </c>
      <c r="R12347" s="1" t="str">
        <f t="shared" si="192"/>
        <v/>
      </c>
    </row>
    <row r="12348" spans="1:18" x14ac:dyDescent="0.3">
      <c r="A12348" s="1" t="str">
        <f>IF(I12348="","IMU","Accelerometer")</f>
        <v>Accelerometer</v>
      </c>
      <c r="B12348">
        <v>76954</v>
      </c>
      <c r="C12348" s="1">
        <v>250</v>
      </c>
      <c r="D12348" s="1">
        <v>-812.5</v>
      </c>
      <c r="E12348">
        <v>468.75</v>
      </c>
      <c r="F12348" s="1">
        <v>-156.25</v>
      </c>
      <c r="G12348" s="1">
        <v>312.5</v>
      </c>
      <c r="H12348">
        <v>875</v>
      </c>
      <c r="I12348" s="1">
        <v>0</v>
      </c>
      <c r="J12348" s="1">
        <v>375</v>
      </c>
      <c r="K12348">
        <v>937.5</v>
      </c>
      <c r="L12348" s="1">
        <v>-156.25</v>
      </c>
      <c r="M12348" s="1">
        <v>687.5</v>
      </c>
      <c r="N12348">
        <v>750</v>
      </c>
      <c r="O12348" s="1">
        <v>-250</v>
      </c>
      <c r="P12348" s="1">
        <v>531.25</v>
      </c>
      <c r="Q12348">
        <v>812.5</v>
      </c>
      <c r="R12348" s="1" t="str">
        <f t="shared" si="192"/>
        <v/>
      </c>
    </row>
    <row r="12349" spans="1:18" x14ac:dyDescent="0.3">
      <c r="A12349" s="1" t="str">
        <f>IF(I12349="","IMU","Accelerometer")</f>
        <v>Accelerometer</v>
      </c>
      <c r="B12349">
        <v>76954</v>
      </c>
      <c r="C12349" s="1">
        <v>250</v>
      </c>
      <c r="D12349" s="1">
        <v>-875</v>
      </c>
      <c r="E12349">
        <v>468.75</v>
      </c>
      <c r="F12349" s="1">
        <v>-125</v>
      </c>
      <c r="G12349" s="1">
        <v>312.5</v>
      </c>
      <c r="H12349">
        <v>875</v>
      </c>
      <c r="I12349" s="1">
        <v>0</v>
      </c>
      <c r="J12349" s="1">
        <v>406.25</v>
      </c>
      <c r="K12349">
        <v>937.5</v>
      </c>
      <c r="L12349" s="1">
        <v>-156.25</v>
      </c>
      <c r="M12349" s="1">
        <v>687.5</v>
      </c>
      <c r="N12349">
        <v>750</v>
      </c>
      <c r="O12349" s="1">
        <v>-250</v>
      </c>
      <c r="P12349" s="1">
        <v>531.25</v>
      </c>
      <c r="Q12349">
        <v>875</v>
      </c>
      <c r="R12349" s="1" t="str">
        <f t="shared" si="192"/>
        <v/>
      </c>
    </row>
    <row r="12350" spans="1:18" x14ac:dyDescent="0.3">
      <c r="A12350" s="1" t="str">
        <f>IF(I12350="","IMU","Accelerometer")</f>
        <v>Accelerometer</v>
      </c>
      <c r="B12350">
        <v>76963</v>
      </c>
      <c r="C12350" s="1">
        <v>250</v>
      </c>
      <c r="D12350" s="1">
        <v>-906.25</v>
      </c>
      <c r="E12350">
        <v>468.75</v>
      </c>
      <c r="F12350" s="1">
        <v>-125</v>
      </c>
      <c r="G12350" s="1">
        <v>281.25</v>
      </c>
      <c r="H12350">
        <v>875</v>
      </c>
      <c r="I12350" s="1">
        <v>31.25</v>
      </c>
      <c r="J12350" s="1">
        <v>375</v>
      </c>
      <c r="K12350">
        <v>937.5</v>
      </c>
      <c r="L12350" s="1">
        <v>-156.25</v>
      </c>
      <c r="M12350" s="1">
        <v>687.5</v>
      </c>
      <c r="N12350">
        <v>750</v>
      </c>
      <c r="O12350" s="1">
        <v>-281.25</v>
      </c>
      <c r="P12350" s="1">
        <v>531.25</v>
      </c>
      <c r="Q12350">
        <v>843.75</v>
      </c>
      <c r="R12350" s="1" t="str">
        <f t="shared" si="192"/>
        <v/>
      </c>
    </row>
    <row r="12351" spans="1:18" x14ac:dyDescent="0.3">
      <c r="A12351" s="1" t="str">
        <f>IF(I12351="","IMU","Accelerometer")</f>
        <v>Accelerometer</v>
      </c>
      <c r="B12351">
        <v>76971</v>
      </c>
      <c r="C12351" s="1">
        <v>218.75</v>
      </c>
      <c r="D12351" s="1">
        <v>-781.25</v>
      </c>
      <c r="E12351">
        <v>468.75</v>
      </c>
      <c r="F12351" s="1">
        <v>-156.25</v>
      </c>
      <c r="G12351" s="1">
        <v>312.5</v>
      </c>
      <c r="H12351">
        <v>906.25</v>
      </c>
      <c r="I12351" s="1">
        <v>31.25</v>
      </c>
      <c r="J12351" s="1">
        <v>375</v>
      </c>
      <c r="K12351">
        <v>937.5</v>
      </c>
      <c r="L12351" s="1">
        <v>-156.25</v>
      </c>
      <c r="M12351" s="1">
        <v>687.5</v>
      </c>
      <c r="N12351">
        <v>750</v>
      </c>
      <c r="O12351" s="1">
        <v>-250</v>
      </c>
      <c r="P12351" s="1">
        <v>531.25</v>
      </c>
      <c r="Q12351">
        <v>812.5</v>
      </c>
      <c r="R12351" s="1" t="str">
        <f t="shared" si="192"/>
        <v/>
      </c>
    </row>
    <row r="12352" spans="1:18" x14ac:dyDescent="0.3">
      <c r="A12352" s="1" t="str">
        <f>IF(I12352="","IMU","Accelerometer")</f>
        <v>Accelerometer</v>
      </c>
      <c r="B12352">
        <v>76971</v>
      </c>
      <c r="C12352" s="1">
        <v>218.75</v>
      </c>
      <c r="D12352" s="1">
        <v>-718.75</v>
      </c>
      <c r="E12352">
        <v>468.75</v>
      </c>
      <c r="F12352" s="1">
        <v>-187.5</v>
      </c>
      <c r="G12352" s="1">
        <v>343.75</v>
      </c>
      <c r="H12352">
        <v>906.25</v>
      </c>
      <c r="I12352" s="1">
        <v>0</v>
      </c>
      <c r="J12352" s="1">
        <v>406.25</v>
      </c>
      <c r="K12352">
        <v>937.5</v>
      </c>
      <c r="L12352" s="1">
        <v>-156.25</v>
      </c>
      <c r="M12352" s="1">
        <v>687.5</v>
      </c>
      <c r="N12352">
        <v>718.75</v>
      </c>
      <c r="O12352" s="1">
        <v>-250</v>
      </c>
      <c r="P12352" s="1">
        <v>562.5</v>
      </c>
      <c r="Q12352">
        <v>781.25</v>
      </c>
      <c r="R12352" s="1" t="str">
        <f t="shared" si="192"/>
        <v/>
      </c>
    </row>
    <row r="12353" spans="1:18" x14ac:dyDescent="0.3">
      <c r="A12353" s="1" t="str">
        <f>IF(I12353="","IMU","Accelerometer")</f>
        <v>Accelerometer</v>
      </c>
      <c r="B12353">
        <v>76979</v>
      </c>
      <c r="C12353" s="1">
        <v>281.25</v>
      </c>
      <c r="D12353" s="1">
        <v>-781.25</v>
      </c>
      <c r="E12353">
        <v>437.5</v>
      </c>
      <c r="F12353" s="1">
        <v>-187.5</v>
      </c>
      <c r="G12353" s="1">
        <v>343.75</v>
      </c>
      <c r="H12353">
        <v>937.5</v>
      </c>
      <c r="I12353" s="1">
        <v>0</v>
      </c>
      <c r="J12353" s="1">
        <v>406.25</v>
      </c>
      <c r="K12353">
        <v>968.75</v>
      </c>
      <c r="L12353" s="1">
        <v>-156.25</v>
      </c>
      <c r="M12353" s="1">
        <v>687.5</v>
      </c>
      <c r="N12353">
        <v>718.75</v>
      </c>
      <c r="O12353" s="1">
        <v>-250</v>
      </c>
      <c r="P12353" s="1">
        <v>562.5</v>
      </c>
      <c r="Q12353">
        <v>812.5</v>
      </c>
      <c r="R12353" s="1" t="str">
        <f t="shared" si="192"/>
        <v/>
      </c>
    </row>
    <row r="12354" spans="1:18" x14ac:dyDescent="0.3">
      <c r="A12354" s="1" t="str">
        <f>IF(I12354="","IMU","Accelerometer")</f>
        <v>Accelerometer</v>
      </c>
      <c r="B12354">
        <v>76979</v>
      </c>
      <c r="C12354" s="1">
        <v>218.75</v>
      </c>
      <c r="D12354" s="1">
        <v>-781.25</v>
      </c>
      <c r="E12354">
        <v>468.75</v>
      </c>
      <c r="F12354" s="1">
        <v>-156.25</v>
      </c>
      <c r="G12354" s="1">
        <v>312.5</v>
      </c>
      <c r="H12354">
        <v>937.5</v>
      </c>
      <c r="I12354" s="1">
        <v>0</v>
      </c>
      <c r="J12354" s="1">
        <v>406.25</v>
      </c>
      <c r="K12354">
        <v>968.75</v>
      </c>
      <c r="L12354" s="1">
        <v>-156.25</v>
      </c>
      <c r="M12354" s="1">
        <v>687.5</v>
      </c>
      <c r="N12354">
        <v>718.75</v>
      </c>
      <c r="O12354" s="1">
        <v>-250</v>
      </c>
      <c r="P12354" s="1">
        <v>562.5</v>
      </c>
      <c r="Q12354">
        <v>812.5</v>
      </c>
      <c r="R12354" s="1" t="str">
        <f t="shared" ref="R12354:R12417" si="193">IF(AND(A12354="Accelerometer",OR(C12354&lt;(AVERAGE(C$2:C$12461)-600),F12354&lt;(AVERAGE(F$2:F$12461)-600),I12354&lt;(AVERAGE(I$2:I$12461)-600),L12354&lt;(AVERAGE(L$2:L$12461)-600),O12354&lt;(AVERAGE(O$2:O$12461)-600))),"e","")</f>
        <v/>
      </c>
    </row>
    <row r="12355" spans="1:18" x14ac:dyDescent="0.3">
      <c r="A12355" s="1" t="str">
        <f>IF(I12355="","IMU","Accelerometer")</f>
        <v>Accelerometer</v>
      </c>
      <c r="B12355">
        <v>76987</v>
      </c>
      <c r="C12355" s="1">
        <v>218.75</v>
      </c>
      <c r="D12355" s="1">
        <v>-750</v>
      </c>
      <c r="E12355">
        <v>468.75</v>
      </c>
      <c r="F12355" s="1">
        <v>-187.5</v>
      </c>
      <c r="G12355" s="1">
        <v>312.5</v>
      </c>
      <c r="H12355">
        <v>968.75</v>
      </c>
      <c r="I12355" s="1">
        <v>31.25</v>
      </c>
      <c r="J12355" s="1">
        <v>375</v>
      </c>
      <c r="K12355">
        <v>937.5</v>
      </c>
      <c r="L12355" s="1">
        <v>-156.25</v>
      </c>
      <c r="M12355" s="1">
        <v>687.5</v>
      </c>
      <c r="N12355">
        <v>687.5</v>
      </c>
      <c r="O12355" s="1">
        <v>-250</v>
      </c>
      <c r="P12355" s="1">
        <v>531.25</v>
      </c>
      <c r="Q12355">
        <v>812.5</v>
      </c>
      <c r="R12355" s="1" t="str">
        <f t="shared" si="193"/>
        <v/>
      </c>
    </row>
    <row r="12356" spans="1:18" x14ac:dyDescent="0.3">
      <c r="A12356" s="1" t="str">
        <f>IF(I12356="","IMU","Accelerometer")</f>
        <v>Accelerometer</v>
      </c>
      <c r="B12356">
        <v>76995</v>
      </c>
      <c r="C12356" s="1">
        <v>250</v>
      </c>
      <c r="D12356" s="1">
        <v>-781.25</v>
      </c>
      <c r="E12356">
        <v>437.5</v>
      </c>
      <c r="F12356" s="1">
        <v>-156.25</v>
      </c>
      <c r="G12356" s="1">
        <v>312.5</v>
      </c>
      <c r="H12356">
        <v>906.25</v>
      </c>
      <c r="I12356" s="1">
        <v>0</v>
      </c>
      <c r="J12356" s="1">
        <v>406.25</v>
      </c>
      <c r="K12356">
        <v>937.5</v>
      </c>
      <c r="L12356" s="1">
        <v>-156.25</v>
      </c>
      <c r="M12356" s="1">
        <v>656.25</v>
      </c>
      <c r="N12356">
        <v>718.75</v>
      </c>
      <c r="O12356" s="1">
        <v>-218.75</v>
      </c>
      <c r="P12356" s="1">
        <v>531.25</v>
      </c>
      <c r="Q12356">
        <v>812.5</v>
      </c>
      <c r="R12356" s="1" t="str">
        <f t="shared" si="193"/>
        <v/>
      </c>
    </row>
    <row r="12357" spans="1:18" x14ac:dyDescent="0.3">
      <c r="A12357" s="1" t="str">
        <f>IF(I12357="","IMU","Accelerometer")</f>
        <v>Accelerometer</v>
      </c>
      <c r="B12357">
        <v>76995</v>
      </c>
      <c r="C12357" s="1">
        <v>250</v>
      </c>
      <c r="D12357" s="1">
        <v>-812.5</v>
      </c>
      <c r="E12357">
        <v>468.75</v>
      </c>
      <c r="F12357" s="1">
        <v>-125</v>
      </c>
      <c r="G12357" s="1">
        <v>312.5</v>
      </c>
      <c r="H12357">
        <v>875</v>
      </c>
      <c r="I12357" s="1">
        <v>31.25</v>
      </c>
      <c r="J12357" s="1">
        <v>406.25</v>
      </c>
      <c r="K12357">
        <v>937.5</v>
      </c>
      <c r="L12357" s="1">
        <v>-125</v>
      </c>
      <c r="M12357" s="1">
        <v>656.25</v>
      </c>
      <c r="N12357">
        <v>750</v>
      </c>
      <c r="O12357" s="1">
        <v>-218.75</v>
      </c>
      <c r="P12357" s="1">
        <v>500</v>
      </c>
      <c r="Q12357">
        <v>812.5</v>
      </c>
      <c r="R12357" s="1" t="str">
        <f t="shared" si="193"/>
        <v/>
      </c>
    </row>
    <row r="12358" spans="1:18" x14ac:dyDescent="0.3">
      <c r="A12358" s="1" t="str">
        <f>IF(I12358="","IMU","Accelerometer")</f>
        <v>Accelerometer</v>
      </c>
      <c r="B12358">
        <v>77003</v>
      </c>
      <c r="C12358" s="1">
        <v>218.75</v>
      </c>
      <c r="D12358" s="1">
        <v>-875</v>
      </c>
      <c r="E12358">
        <v>500</v>
      </c>
      <c r="F12358" s="1">
        <v>-125</v>
      </c>
      <c r="G12358" s="1">
        <v>281.25</v>
      </c>
      <c r="H12358">
        <v>906.25</v>
      </c>
      <c r="I12358" s="1">
        <v>31.25</v>
      </c>
      <c r="J12358" s="1">
        <v>375</v>
      </c>
      <c r="K12358">
        <v>937.5</v>
      </c>
      <c r="L12358" s="1">
        <v>-125</v>
      </c>
      <c r="M12358" s="1">
        <v>656.25</v>
      </c>
      <c r="N12358">
        <v>750</v>
      </c>
      <c r="O12358" s="1">
        <v>-250</v>
      </c>
      <c r="P12358" s="1">
        <v>500</v>
      </c>
      <c r="Q12358">
        <v>812.5</v>
      </c>
      <c r="R12358" s="1" t="str">
        <f t="shared" si="193"/>
        <v/>
      </c>
    </row>
    <row r="12359" spans="1:18" x14ac:dyDescent="0.3">
      <c r="A12359" s="1" t="str">
        <f>IF(I12359="","IMU","Accelerometer")</f>
        <v>Accelerometer</v>
      </c>
      <c r="B12359">
        <v>77011</v>
      </c>
      <c r="C12359" s="1">
        <v>218.75</v>
      </c>
      <c r="D12359" s="1">
        <v>-875</v>
      </c>
      <c r="E12359">
        <v>500</v>
      </c>
      <c r="F12359" s="1">
        <v>-156.25</v>
      </c>
      <c r="G12359" s="1">
        <v>281.25</v>
      </c>
      <c r="H12359">
        <v>906.25</v>
      </c>
      <c r="I12359" s="1">
        <v>31.25</v>
      </c>
      <c r="J12359" s="1">
        <v>343.75</v>
      </c>
      <c r="K12359">
        <v>937.5</v>
      </c>
      <c r="L12359" s="1">
        <v>-125</v>
      </c>
      <c r="M12359" s="1">
        <v>656.25</v>
      </c>
      <c r="N12359">
        <v>718.75</v>
      </c>
      <c r="O12359" s="1">
        <v>-218.75</v>
      </c>
      <c r="P12359" s="1">
        <v>500</v>
      </c>
      <c r="Q12359">
        <v>812.5</v>
      </c>
      <c r="R12359" s="1" t="str">
        <f t="shared" si="193"/>
        <v/>
      </c>
    </row>
    <row r="12360" spans="1:18" x14ac:dyDescent="0.3">
      <c r="A12360" s="1" t="str">
        <f>IF(I12360="","IMU","Accelerometer")</f>
        <v>Accelerometer</v>
      </c>
      <c r="B12360">
        <v>77012</v>
      </c>
      <c r="C12360" s="1">
        <v>250</v>
      </c>
      <c r="D12360" s="1">
        <v>-843.75</v>
      </c>
      <c r="E12360">
        <v>500</v>
      </c>
      <c r="F12360" s="1">
        <v>-156.25</v>
      </c>
      <c r="G12360" s="1">
        <v>281.25</v>
      </c>
      <c r="H12360">
        <v>906.25</v>
      </c>
      <c r="I12360" s="1">
        <v>31.25</v>
      </c>
      <c r="J12360" s="1">
        <v>343.75</v>
      </c>
      <c r="K12360">
        <v>937.5</v>
      </c>
      <c r="L12360" s="1">
        <v>-125</v>
      </c>
      <c r="M12360" s="1">
        <v>656.25</v>
      </c>
      <c r="N12360">
        <v>718.75</v>
      </c>
      <c r="O12360" s="1">
        <v>-218.75</v>
      </c>
      <c r="P12360" s="1">
        <v>531.25</v>
      </c>
      <c r="Q12360">
        <v>812.5</v>
      </c>
      <c r="R12360" s="1" t="str">
        <f t="shared" si="193"/>
        <v/>
      </c>
    </row>
    <row r="12361" spans="1:18" x14ac:dyDescent="0.3">
      <c r="A12361" s="1" t="str">
        <f>IF(I12361="","IMU","Accelerometer")</f>
        <v>Accelerometer</v>
      </c>
      <c r="B12361">
        <v>77020</v>
      </c>
      <c r="C12361" s="1">
        <v>250</v>
      </c>
      <c r="D12361" s="1">
        <v>-843.75</v>
      </c>
      <c r="E12361">
        <v>500</v>
      </c>
      <c r="F12361" s="1">
        <v>-156.25</v>
      </c>
      <c r="G12361" s="1">
        <v>312.5</v>
      </c>
      <c r="H12361">
        <v>906.25</v>
      </c>
      <c r="I12361" s="1">
        <v>31.25</v>
      </c>
      <c r="J12361" s="1">
        <v>375</v>
      </c>
      <c r="K12361">
        <v>937.5</v>
      </c>
      <c r="L12361" s="1">
        <v>-125</v>
      </c>
      <c r="M12361" s="1">
        <v>656.25</v>
      </c>
      <c r="N12361">
        <v>718.75</v>
      </c>
      <c r="O12361" s="1">
        <v>-218.75</v>
      </c>
      <c r="P12361" s="1">
        <v>531.25</v>
      </c>
      <c r="Q12361">
        <v>812.5</v>
      </c>
      <c r="R12361" s="1" t="str">
        <f t="shared" si="193"/>
        <v/>
      </c>
    </row>
    <row r="12362" spans="1:18" x14ac:dyDescent="0.3">
      <c r="A12362" s="1" t="str">
        <f>IF(I12362="","IMU","Accelerometer")</f>
        <v>Accelerometer</v>
      </c>
      <c r="B12362">
        <v>77020</v>
      </c>
      <c r="C12362" s="1">
        <v>250</v>
      </c>
      <c r="D12362" s="1">
        <v>-843.75</v>
      </c>
      <c r="E12362">
        <v>468.75</v>
      </c>
      <c r="F12362" s="1">
        <v>-156.25</v>
      </c>
      <c r="G12362" s="1">
        <v>312.5</v>
      </c>
      <c r="H12362">
        <v>906.25</v>
      </c>
      <c r="I12362" s="1">
        <v>0</v>
      </c>
      <c r="J12362" s="1">
        <v>375</v>
      </c>
      <c r="K12362">
        <v>937.5</v>
      </c>
      <c r="L12362" s="1">
        <v>-156.25</v>
      </c>
      <c r="M12362" s="1">
        <v>656.25</v>
      </c>
      <c r="N12362">
        <v>750</v>
      </c>
      <c r="O12362" s="1">
        <v>-218.75</v>
      </c>
      <c r="P12362" s="1">
        <v>531.25</v>
      </c>
      <c r="Q12362">
        <v>781.25</v>
      </c>
      <c r="R12362" s="1" t="str">
        <f t="shared" si="193"/>
        <v/>
      </c>
    </row>
    <row r="12363" spans="1:18" x14ac:dyDescent="0.3">
      <c r="A12363" s="1" t="str">
        <f>IF(I12363="","IMU","Accelerometer")</f>
        <v>Accelerometer</v>
      </c>
      <c r="B12363">
        <v>77028</v>
      </c>
      <c r="C12363" s="1">
        <v>250</v>
      </c>
      <c r="D12363" s="1">
        <v>-843.75</v>
      </c>
      <c r="E12363">
        <v>468.75</v>
      </c>
      <c r="F12363" s="1">
        <v>-156.25</v>
      </c>
      <c r="G12363" s="1">
        <v>312.5</v>
      </c>
      <c r="H12363">
        <v>906.25</v>
      </c>
      <c r="I12363" s="1">
        <v>31.25</v>
      </c>
      <c r="J12363" s="1">
        <v>375</v>
      </c>
      <c r="K12363">
        <v>937.5</v>
      </c>
      <c r="L12363" s="1">
        <v>-156.25</v>
      </c>
      <c r="M12363" s="1">
        <v>687.5</v>
      </c>
      <c r="N12363">
        <v>718.75</v>
      </c>
      <c r="O12363" s="1">
        <v>-250</v>
      </c>
      <c r="P12363" s="1">
        <v>531.25</v>
      </c>
      <c r="Q12363">
        <v>812.5</v>
      </c>
      <c r="R12363" s="1" t="str">
        <f t="shared" si="193"/>
        <v/>
      </c>
    </row>
    <row r="12364" spans="1:18" x14ac:dyDescent="0.3">
      <c r="A12364" s="1" t="str">
        <f>IF(I12364="","IMU","Accelerometer")</f>
        <v>Accelerometer</v>
      </c>
      <c r="B12364">
        <v>77036</v>
      </c>
      <c r="C12364" s="1">
        <v>250</v>
      </c>
      <c r="D12364" s="1">
        <v>-843.75</v>
      </c>
      <c r="E12364">
        <v>468.75</v>
      </c>
      <c r="F12364" s="1">
        <v>-156.25</v>
      </c>
      <c r="G12364" s="1">
        <v>312.5</v>
      </c>
      <c r="H12364">
        <v>906.25</v>
      </c>
      <c r="I12364" s="1">
        <v>0</v>
      </c>
      <c r="J12364" s="1">
        <v>375</v>
      </c>
      <c r="K12364">
        <v>937.5</v>
      </c>
      <c r="L12364" s="1">
        <v>-156.25</v>
      </c>
      <c r="M12364" s="1">
        <v>687.5</v>
      </c>
      <c r="N12364">
        <v>718.75</v>
      </c>
      <c r="O12364" s="1">
        <v>-250</v>
      </c>
      <c r="P12364" s="1">
        <v>531.25</v>
      </c>
      <c r="Q12364">
        <v>843.75</v>
      </c>
      <c r="R12364" s="1" t="str">
        <f t="shared" si="193"/>
        <v/>
      </c>
    </row>
    <row r="12365" spans="1:18" x14ac:dyDescent="0.3">
      <c r="A12365" s="1" t="str">
        <f>IF(I12365="","IMU","Accelerometer")</f>
        <v>Accelerometer</v>
      </c>
      <c r="B12365">
        <v>77036</v>
      </c>
      <c r="C12365" s="1">
        <v>281.25</v>
      </c>
      <c r="D12365" s="1">
        <v>-812.5</v>
      </c>
      <c r="E12365">
        <v>468.75</v>
      </c>
      <c r="F12365" s="1">
        <v>-156.25</v>
      </c>
      <c r="G12365" s="1">
        <v>343.75</v>
      </c>
      <c r="H12365">
        <v>906.25</v>
      </c>
      <c r="I12365" s="1">
        <v>0</v>
      </c>
      <c r="J12365" s="1">
        <v>375</v>
      </c>
      <c r="K12365">
        <v>937.5</v>
      </c>
      <c r="L12365" s="1">
        <v>-156.25</v>
      </c>
      <c r="M12365" s="1">
        <v>687.5</v>
      </c>
      <c r="N12365">
        <v>750</v>
      </c>
      <c r="O12365" s="1">
        <v>-250</v>
      </c>
      <c r="P12365" s="1">
        <v>531.25</v>
      </c>
      <c r="Q12365">
        <v>843.75</v>
      </c>
      <c r="R12365" s="1" t="str">
        <f t="shared" si="193"/>
        <v/>
      </c>
    </row>
    <row r="12366" spans="1:18" x14ac:dyDescent="0.3">
      <c r="A12366" s="1" t="str">
        <f>IF(I12366="","IMU","Accelerometer")</f>
        <v>Accelerometer</v>
      </c>
      <c r="B12366">
        <v>77044</v>
      </c>
      <c r="C12366" s="1">
        <v>281.25</v>
      </c>
      <c r="D12366" s="1">
        <v>-812.5</v>
      </c>
      <c r="E12366">
        <v>468.75</v>
      </c>
      <c r="F12366" s="1">
        <v>-156.25</v>
      </c>
      <c r="G12366" s="1">
        <v>343.75</v>
      </c>
      <c r="H12366">
        <v>906.25</v>
      </c>
      <c r="I12366" s="1">
        <v>0</v>
      </c>
      <c r="J12366" s="1">
        <v>375</v>
      </c>
      <c r="K12366">
        <v>937.5</v>
      </c>
      <c r="L12366" s="1">
        <v>-156.25</v>
      </c>
      <c r="M12366" s="1">
        <v>687.5</v>
      </c>
      <c r="N12366">
        <v>750</v>
      </c>
      <c r="O12366" s="1">
        <v>-250</v>
      </c>
      <c r="P12366" s="1">
        <v>531.25</v>
      </c>
      <c r="Q12366">
        <v>843.75</v>
      </c>
      <c r="R12366" s="1" t="str">
        <f t="shared" si="193"/>
        <v/>
      </c>
    </row>
    <row r="12367" spans="1:18" x14ac:dyDescent="0.3">
      <c r="A12367" s="1" t="str">
        <f>IF(I12367="","IMU","Accelerometer")</f>
        <v>Accelerometer</v>
      </c>
      <c r="B12367">
        <v>77052</v>
      </c>
      <c r="C12367" s="1">
        <v>250</v>
      </c>
      <c r="D12367" s="1">
        <v>-812.5</v>
      </c>
      <c r="E12367">
        <v>468.75</v>
      </c>
      <c r="F12367" s="1">
        <v>-156.25</v>
      </c>
      <c r="G12367" s="1">
        <v>343.75</v>
      </c>
      <c r="H12367">
        <v>906.25</v>
      </c>
      <c r="I12367" s="1">
        <v>0</v>
      </c>
      <c r="J12367" s="1">
        <v>406.25</v>
      </c>
      <c r="K12367">
        <v>937.5</v>
      </c>
      <c r="L12367" s="1">
        <v>-156.25</v>
      </c>
      <c r="M12367" s="1">
        <v>687.5</v>
      </c>
      <c r="N12367">
        <v>781.25</v>
      </c>
      <c r="O12367" s="1">
        <v>-250</v>
      </c>
      <c r="P12367" s="1">
        <v>562.5</v>
      </c>
      <c r="Q12367">
        <v>875</v>
      </c>
      <c r="R12367" s="1" t="str">
        <f t="shared" si="193"/>
        <v/>
      </c>
    </row>
    <row r="12368" spans="1:18" x14ac:dyDescent="0.3">
      <c r="A12368" s="1" t="str">
        <f>IF(I12368="","IMU","Accelerometer")</f>
        <v>Accelerometer</v>
      </c>
      <c r="B12368">
        <v>77053</v>
      </c>
      <c r="C12368" s="1">
        <v>250</v>
      </c>
      <c r="D12368" s="1">
        <v>-812.5</v>
      </c>
      <c r="E12368">
        <v>437.5</v>
      </c>
      <c r="F12368" s="1">
        <v>-156.25</v>
      </c>
      <c r="G12368" s="1">
        <v>312.5</v>
      </c>
      <c r="H12368">
        <v>906.25</v>
      </c>
      <c r="I12368" s="1">
        <v>31.25</v>
      </c>
      <c r="J12368" s="1">
        <v>406.25</v>
      </c>
      <c r="K12368">
        <v>937.5</v>
      </c>
      <c r="L12368" s="1">
        <v>-156.25</v>
      </c>
      <c r="M12368" s="1">
        <v>687.5</v>
      </c>
      <c r="N12368">
        <v>750</v>
      </c>
      <c r="O12368" s="1">
        <v>-250</v>
      </c>
      <c r="P12368" s="1">
        <v>531.25</v>
      </c>
      <c r="Q12368">
        <v>843.75</v>
      </c>
      <c r="R12368" s="1" t="str">
        <f t="shared" si="193"/>
        <v/>
      </c>
    </row>
    <row r="12369" spans="1:18" x14ac:dyDescent="0.3">
      <c r="A12369" s="1" t="str">
        <f>IF(I12369="","IMU","Accelerometer")</f>
        <v>Accelerometer</v>
      </c>
      <c r="B12369">
        <v>77061</v>
      </c>
      <c r="C12369" s="1">
        <v>281.25</v>
      </c>
      <c r="D12369" s="1">
        <v>-812.5</v>
      </c>
      <c r="E12369">
        <v>468.75</v>
      </c>
      <c r="F12369" s="1">
        <v>-156.25</v>
      </c>
      <c r="G12369" s="1">
        <v>281.25</v>
      </c>
      <c r="H12369">
        <v>937.5</v>
      </c>
      <c r="I12369" s="1">
        <v>0</v>
      </c>
      <c r="J12369" s="1">
        <v>375</v>
      </c>
      <c r="K12369">
        <v>937.5</v>
      </c>
      <c r="L12369" s="1">
        <v>-156.25</v>
      </c>
      <c r="M12369" s="1">
        <v>656.25</v>
      </c>
      <c r="N12369">
        <v>750</v>
      </c>
      <c r="O12369" s="1">
        <v>-250</v>
      </c>
      <c r="P12369" s="1">
        <v>500</v>
      </c>
      <c r="Q12369">
        <v>812.5</v>
      </c>
      <c r="R12369" s="1" t="str">
        <f t="shared" si="193"/>
        <v/>
      </c>
    </row>
    <row r="12370" spans="1:18" x14ac:dyDescent="0.3">
      <c r="A12370" s="1" t="str">
        <f>IF(I12370="","IMU","Accelerometer")</f>
        <v>Accelerometer</v>
      </c>
      <c r="B12370">
        <v>77061</v>
      </c>
      <c r="C12370" s="1">
        <v>250</v>
      </c>
      <c r="D12370" s="1">
        <v>-906.25</v>
      </c>
      <c r="E12370">
        <v>468.75</v>
      </c>
      <c r="F12370" s="1">
        <v>-156.25</v>
      </c>
      <c r="G12370" s="1">
        <v>312.5</v>
      </c>
      <c r="H12370">
        <v>937.5</v>
      </c>
      <c r="I12370" s="1">
        <v>0</v>
      </c>
      <c r="J12370" s="1">
        <v>343.75</v>
      </c>
      <c r="K12370">
        <v>937.5</v>
      </c>
      <c r="L12370" s="1">
        <v>-125</v>
      </c>
      <c r="M12370" s="1">
        <v>656.25</v>
      </c>
      <c r="N12370">
        <v>750</v>
      </c>
      <c r="O12370" s="1">
        <v>-250</v>
      </c>
      <c r="P12370" s="1">
        <v>531.25</v>
      </c>
      <c r="Q12370">
        <v>812.5</v>
      </c>
      <c r="R12370" s="1" t="str">
        <f t="shared" si="193"/>
        <v/>
      </c>
    </row>
    <row r="12371" spans="1:18" x14ac:dyDescent="0.3">
      <c r="A12371" s="1" t="str">
        <f>IF(I12371="","IMU","Accelerometer")</f>
        <v>Accelerometer</v>
      </c>
      <c r="B12371">
        <v>77069</v>
      </c>
      <c r="C12371" s="1">
        <v>312.5</v>
      </c>
      <c r="D12371" s="1">
        <v>-937.5</v>
      </c>
      <c r="E12371">
        <v>468.75</v>
      </c>
      <c r="F12371" s="1">
        <v>-125</v>
      </c>
      <c r="G12371" s="1">
        <v>281.25</v>
      </c>
      <c r="H12371">
        <v>875</v>
      </c>
      <c r="I12371" s="1">
        <v>31.25</v>
      </c>
      <c r="J12371" s="1">
        <v>343.75</v>
      </c>
      <c r="K12371">
        <v>937.5</v>
      </c>
      <c r="L12371" s="1">
        <v>-125</v>
      </c>
      <c r="M12371" s="1">
        <v>656.25</v>
      </c>
      <c r="N12371">
        <v>718.75</v>
      </c>
      <c r="O12371" s="1">
        <v>-250</v>
      </c>
      <c r="P12371" s="1">
        <v>500</v>
      </c>
      <c r="Q12371">
        <v>812.5</v>
      </c>
      <c r="R12371" s="1" t="str">
        <f t="shared" si="193"/>
        <v/>
      </c>
    </row>
    <row r="12372" spans="1:18" x14ac:dyDescent="0.3">
      <c r="A12372" s="1" t="str">
        <f>IF(I12372="","IMU","Accelerometer")</f>
        <v>Accelerometer</v>
      </c>
      <c r="B12372">
        <v>77077</v>
      </c>
      <c r="C12372" s="1">
        <v>218.75</v>
      </c>
      <c r="D12372" s="1">
        <v>-906.25</v>
      </c>
      <c r="E12372">
        <v>531.25</v>
      </c>
      <c r="F12372" s="1">
        <v>-125</v>
      </c>
      <c r="G12372" s="1">
        <v>281.25</v>
      </c>
      <c r="H12372">
        <v>906.25</v>
      </c>
      <c r="I12372" s="1">
        <v>31.25</v>
      </c>
      <c r="J12372" s="1">
        <v>343.75</v>
      </c>
      <c r="K12372">
        <v>937.5</v>
      </c>
      <c r="L12372" s="1">
        <v>-125</v>
      </c>
      <c r="M12372" s="1">
        <v>656.25</v>
      </c>
      <c r="N12372">
        <v>750</v>
      </c>
      <c r="O12372" s="1">
        <v>-218.75</v>
      </c>
      <c r="P12372" s="1">
        <v>500</v>
      </c>
      <c r="Q12372">
        <v>812.5</v>
      </c>
      <c r="R12372" s="1" t="str">
        <f t="shared" si="193"/>
        <v/>
      </c>
    </row>
    <row r="12373" spans="1:18" x14ac:dyDescent="0.3">
      <c r="A12373" s="1" t="str">
        <f>IF(I12373="","IMU","Accelerometer")</f>
        <v>Accelerometer</v>
      </c>
      <c r="B12373">
        <v>77077</v>
      </c>
      <c r="C12373" s="1">
        <v>250</v>
      </c>
      <c r="D12373" s="1">
        <v>-812.5</v>
      </c>
      <c r="E12373">
        <v>500</v>
      </c>
      <c r="F12373" s="1">
        <v>-93.75</v>
      </c>
      <c r="G12373" s="1">
        <v>250</v>
      </c>
      <c r="H12373">
        <v>875</v>
      </c>
      <c r="I12373" s="1">
        <v>31.25</v>
      </c>
      <c r="J12373" s="1">
        <v>343.75</v>
      </c>
      <c r="K12373">
        <v>906.25</v>
      </c>
      <c r="L12373" s="1">
        <v>-125</v>
      </c>
      <c r="M12373" s="1">
        <v>656.25</v>
      </c>
      <c r="N12373">
        <v>750</v>
      </c>
      <c r="O12373" s="1">
        <v>-250</v>
      </c>
      <c r="P12373" s="1">
        <v>468.75</v>
      </c>
      <c r="Q12373">
        <v>875</v>
      </c>
      <c r="R12373" s="1" t="str">
        <f t="shared" si="193"/>
        <v/>
      </c>
    </row>
    <row r="12374" spans="1:18" x14ac:dyDescent="0.3">
      <c r="A12374" s="1" t="str">
        <f>IF(I12374="","IMU","Accelerometer")</f>
        <v>Accelerometer</v>
      </c>
      <c r="B12374">
        <v>77085</v>
      </c>
      <c r="C12374" s="1">
        <v>250</v>
      </c>
      <c r="D12374" s="1">
        <v>-812.5</v>
      </c>
      <c r="E12374">
        <v>500</v>
      </c>
      <c r="F12374" s="1">
        <v>-156.25</v>
      </c>
      <c r="G12374" s="1">
        <v>250</v>
      </c>
      <c r="H12374">
        <v>906.25</v>
      </c>
      <c r="I12374" s="1">
        <v>31.25</v>
      </c>
      <c r="J12374" s="1">
        <v>343.75</v>
      </c>
      <c r="K12374">
        <v>906.25</v>
      </c>
      <c r="L12374" s="1">
        <v>-125</v>
      </c>
      <c r="M12374" s="1">
        <v>625</v>
      </c>
      <c r="N12374">
        <v>750</v>
      </c>
      <c r="O12374" s="1">
        <v>-156.25</v>
      </c>
      <c r="P12374" s="1">
        <v>437.5</v>
      </c>
      <c r="Q12374">
        <v>781.25</v>
      </c>
      <c r="R12374" s="1" t="str">
        <f t="shared" si="193"/>
        <v/>
      </c>
    </row>
    <row r="12375" spans="1:18" x14ac:dyDescent="0.3">
      <c r="A12375" s="1" t="str">
        <f>IF(I12375="","IMU","Accelerometer")</f>
        <v>Accelerometer</v>
      </c>
      <c r="B12375">
        <v>77093</v>
      </c>
      <c r="C12375" s="1">
        <v>281.25</v>
      </c>
      <c r="D12375" s="1">
        <v>-875</v>
      </c>
      <c r="E12375">
        <v>468.75</v>
      </c>
      <c r="F12375" s="1">
        <v>-156.25</v>
      </c>
      <c r="G12375" s="1">
        <v>250</v>
      </c>
      <c r="H12375">
        <v>937.5</v>
      </c>
      <c r="I12375" s="1">
        <v>31.25</v>
      </c>
      <c r="J12375" s="1">
        <v>312.5</v>
      </c>
      <c r="K12375">
        <v>906.25</v>
      </c>
      <c r="L12375" s="1">
        <v>-93.75</v>
      </c>
      <c r="M12375" s="1">
        <v>593.75</v>
      </c>
      <c r="N12375">
        <v>718.75</v>
      </c>
      <c r="O12375" s="1">
        <v>-250</v>
      </c>
      <c r="P12375" s="1">
        <v>500</v>
      </c>
      <c r="Q12375">
        <v>718.75</v>
      </c>
      <c r="R12375" s="1" t="str">
        <f t="shared" si="193"/>
        <v/>
      </c>
    </row>
    <row r="12376" spans="1:18" x14ac:dyDescent="0.3">
      <c r="A12376" s="1" t="str">
        <f>IF(I12376="","IMU","Accelerometer")</f>
        <v>Accelerometer</v>
      </c>
      <c r="B12376">
        <v>77093</v>
      </c>
      <c r="C12376" s="1">
        <v>281.25</v>
      </c>
      <c r="D12376" s="1">
        <v>-812.5</v>
      </c>
      <c r="E12376">
        <v>468.75</v>
      </c>
      <c r="F12376" s="1">
        <v>-156.25</v>
      </c>
      <c r="G12376" s="1">
        <v>250</v>
      </c>
      <c r="H12376">
        <v>968.75</v>
      </c>
      <c r="I12376" s="1">
        <v>31.25</v>
      </c>
      <c r="J12376" s="1">
        <v>312.5</v>
      </c>
      <c r="K12376">
        <v>937.5</v>
      </c>
      <c r="L12376" s="1">
        <v>-93.75</v>
      </c>
      <c r="M12376" s="1">
        <v>656.25</v>
      </c>
      <c r="N12376">
        <v>687.5</v>
      </c>
      <c r="O12376" s="1">
        <v>-187.5</v>
      </c>
      <c r="P12376" s="1">
        <v>531.25</v>
      </c>
      <c r="Q12376">
        <v>812.5</v>
      </c>
      <c r="R12376" s="1" t="str">
        <f t="shared" si="193"/>
        <v/>
      </c>
    </row>
    <row r="12377" spans="1:18" x14ac:dyDescent="0.3">
      <c r="A12377" s="1" t="str">
        <f>IF(I12377="","IMU","Accelerometer")</f>
        <v>Accelerometer</v>
      </c>
      <c r="B12377">
        <v>77101</v>
      </c>
      <c r="C12377" s="1">
        <v>281.25</v>
      </c>
      <c r="D12377" s="1">
        <v>-781.25</v>
      </c>
      <c r="E12377">
        <v>437.5</v>
      </c>
      <c r="F12377" s="1">
        <v>-187.5</v>
      </c>
      <c r="G12377" s="1">
        <v>281.25</v>
      </c>
      <c r="H12377">
        <v>937.5</v>
      </c>
      <c r="I12377" s="1">
        <v>0</v>
      </c>
      <c r="J12377" s="1">
        <v>343.75</v>
      </c>
      <c r="K12377">
        <v>937.5</v>
      </c>
      <c r="L12377" s="1">
        <v>-125</v>
      </c>
      <c r="M12377" s="1">
        <v>656.25</v>
      </c>
      <c r="N12377">
        <v>718.75</v>
      </c>
      <c r="O12377" s="1">
        <v>-187.5</v>
      </c>
      <c r="P12377" s="1">
        <v>531.25</v>
      </c>
      <c r="Q12377">
        <v>812.5</v>
      </c>
      <c r="R12377" s="1" t="str">
        <f t="shared" si="193"/>
        <v/>
      </c>
    </row>
    <row r="12378" spans="1:18" x14ac:dyDescent="0.3">
      <c r="A12378" s="1" t="str">
        <f>IF(I12378="","IMU","Accelerometer")</f>
        <v>Accelerometer</v>
      </c>
      <c r="B12378">
        <v>77102</v>
      </c>
      <c r="C12378" s="1">
        <v>281.25</v>
      </c>
      <c r="D12378" s="1">
        <v>-781.25</v>
      </c>
      <c r="E12378">
        <v>437.5</v>
      </c>
      <c r="F12378" s="1">
        <v>-156.25</v>
      </c>
      <c r="G12378" s="1">
        <v>281.25</v>
      </c>
      <c r="H12378">
        <v>906.25</v>
      </c>
      <c r="I12378" s="1">
        <v>31.25</v>
      </c>
      <c r="J12378" s="1">
        <v>343.75</v>
      </c>
      <c r="K12378">
        <v>968.75</v>
      </c>
      <c r="L12378" s="1">
        <v>-125</v>
      </c>
      <c r="M12378" s="1">
        <v>656.25</v>
      </c>
      <c r="N12378">
        <v>750</v>
      </c>
      <c r="O12378" s="1">
        <v>-187.5</v>
      </c>
      <c r="P12378" s="1">
        <v>531.25</v>
      </c>
      <c r="Q12378">
        <v>812.5</v>
      </c>
      <c r="R12378" s="1" t="str">
        <f t="shared" si="193"/>
        <v/>
      </c>
    </row>
    <row r="12379" spans="1:18" x14ac:dyDescent="0.3">
      <c r="A12379" s="1" t="str">
        <f>IF(I12379="","IMU","Accelerometer")</f>
        <v>Accelerometer</v>
      </c>
      <c r="B12379">
        <v>77110</v>
      </c>
      <c r="C12379" s="1">
        <v>250</v>
      </c>
      <c r="D12379" s="1">
        <v>-781.25</v>
      </c>
      <c r="E12379">
        <v>468.75</v>
      </c>
      <c r="F12379" s="1">
        <v>-156.25</v>
      </c>
      <c r="G12379" s="1">
        <v>281.25</v>
      </c>
      <c r="H12379">
        <v>906.25</v>
      </c>
      <c r="I12379" s="1">
        <v>31.25</v>
      </c>
      <c r="J12379" s="1">
        <v>375</v>
      </c>
      <c r="K12379">
        <v>937.5</v>
      </c>
      <c r="L12379" s="1">
        <v>-156.25</v>
      </c>
      <c r="M12379" s="1">
        <v>656.25</v>
      </c>
      <c r="N12379">
        <v>781.25</v>
      </c>
      <c r="O12379" s="1">
        <v>-250</v>
      </c>
      <c r="P12379" s="1">
        <v>500</v>
      </c>
      <c r="Q12379">
        <v>875</v>
      </c>
      <c r="R12379" s="1" t="str">
        <f t="shared" si="193"/>
        <v/>
      </c>
    </row>
    <row r="12380" spans="1:18" x14ac:dyDescent="0.3">
      <c r="A12380" s="1" t="str">
        <f>IF(I12380="","IMU","Accelerometer")</f>
        <v>Accelerometer</v>
      </c>
      <c r="B12380">
        <v>77118</v>
      </c>
      <c r="C12380" s="1">
        <v>250</v>
      </c>
      <c r="D12380" s="1">
        <v>-812.5</v>
      </c>
      <c r="E12380">
        <v>468.75</v>
      </c>
      <c r="F12380" s="1">
        <v>-156.25</v>
      </c>
      <c r="G12380" s="1">
        <v>281.25</v>
      </c>
      <c r="H12380">
        <v>906.25</v>
      </c>
      <c r="I12380" s="1">
        <v>31.25</v>
      </c>
      <c r="J12380" s="1">
        <v>343.75</v>
      </c>
      <c r="K12380">
        <v>937.5</v>
      </c>
      <c r="L12380" s="1">
        <v>-156.25</v>
      </c>
      <c r="M12380" s="1">
        <v>656.25</v>
      </c>
      <c r="N12380">
        <v>781.25</v>
      </c>
      <c r="O12380" s="1">
        <v>-250</v>
      </c>
      <c r="P12380" s="1">
        <v>500</v>
      </c>
      <c r="Q12380">
        <v>875</v>
      </c>
      <c r="R12380" s="1" t="str">
        <f t="shared" si="193"/>
        <v/>
      </c>
    </row>
    <row r="12381" spans="1:18" x14ac:dyDescent="0.3">
      <c r="A12381" s="1" t="str">
        <f>IF(I12381="","IMU","Accelerometer")</f>
        <v>Accelerometer</v>
      </c>
      <c r="B12381">
        <v>77118</v>
      </c>
      <c r="C12381" s="1">
        <v>250</v>
      </c>
      <c r="D12381" s="1">
        <v>-812.5</v>
      </c>
      <c r="E12381">
        <v>468.75</v>
      </c>
      <c r="F12381" s="1">
        <v>-156.25</v>
      </c>
      <c r="G12381" s="1">
        <v>281.25</v>
      </c>
      <c r="H12381">
        <v>906.25</v>
      </c>
      <c r="I12381" s="1">
        <v>0</v>
      </c>
      <c r="J12381" s="1">
        <v>343.75</v>
      </c>
      <c r="K12381">
        <v>937.5</v>
      </c>
      <c r="L12381" s="1">
        <v>-156.25</v>
      </c>
      <c r="M12381" s="1">
        <v>656.25</v>
      </c>
      <c r="N12381">
        <v>781.25</v>
      </c>
      <c r="O12381" s="1">
        <v>-281.25</v>
      </c>
      <c r="P12381" s="1">
        <v>500</v>
      </c>
      <c r="Q12381">
        <v>906.25</v>
      </c>
      <c r="R12381" s="1" t="str">
        <f t="shared" si="193"/>
        <v/>
      </c>
    </row>
    <row r="12382" spans="1:18" x14ac:dyDescent="0.3">
      <c r="A12382" s="1" t="str">
        <f>IF(I12382="","IMU","Accelerometer")</f>
        <v>Accelerometer</v>
      </c>
      <c r="B12382">
        <v>77126</v>
      </c>
      <c r="C12382" s="1">
        <v>250</v>
      </c>
      <c r="D12382" s="1">
        <v>-843.75</v>
      </c>
      <c r="E12382">
        <v>468.75</v>
      </c>
      <c r="F12382" s="1">
        <v>-156.25</v>
      </c>
      <c r="G12382" s="1">
        <v>312.5</v>
      </c>
      <c r="H12382">
        <v>906.25</v>
      </c>
      <c r="I12382" s="1">
        <v>0</v>
      </c>
      <c r="J12382" s="1">
        <v>375</v>
      </c>
      <c r="K12382">
        <v>968.75</v>
      </c>
      <c r="L12382" s="1">
        <v>-156.25</v>
      </c>
      <c r="M12382" s="1">
        <v>656.25</v>
      </c>
      <c r="N12382">
        <v>781.25</v>
      </c>
      <c r="O12382" s="1">
        <v>-218.75</v>
      </c>
      <c r="P12382" s="1">
        <v>531.25</v>
      </c>
      <c r="Q12382">
        <v>812.5</v>
      </c>
      <c r="R12382" s="1" t="str">
        <f t="shared" si="193"/>
        <v/>
      </c>
    </row>
    <row r="12383" spans="1:18" x14ac:dyDescent="0.3">
      <c r="A12383" s="1" t="str">
        <f>IF(I12383="","IMU","Accelerometer")</f>
        <v>Accelerometer</v>
      </c>
      <c r="B12383">
        <v>77134</v>
      </c>
      <c r="C12383" s="1">
        <v>218.75</v>
      </c>
      <c r="D12383" s="1">
        <v>-812.5</v>
      </c>
      <c r="E12383">
        <v>468.75</v>
      </c>
      <c r="F12383" s="1">
        <v>-156.25</v>
      </c>
      <c r="G12383" s="1">
        <v>281.25</v>
      </c>
      <c r="H12383">
        <v>937.5</v>
      </c>
      <c r="I12383" s="1">
        <v>0</v>
      </c>
      <c r="J12383" s="1">
        <v>375</v>
      </c>
      <c r="K12383">
        <v>968.75</v>
      </c>
      <c r="L12383" s="1">
        <v>-125</v>
      </c>
      <c r="M12383" s="1">
        <v>656.25</v>
      </c>
      <c r="N12383">
        <v>750</v>
      </c>
      <c r="O12383" s="1">
        <v>-250</v>
      </c>
      <c r="P12383" s="1">
        <v>531.25</v>
      </c>
      <c r="Q12383">
        <v>843.75</v>
      </c>
      <c r="R12383" s="1" t="str">
        <f t="shared" si="193"/>
        <v/>
      </c>
    </row>
    <row r="12384" spans="1:18" x14ac:dyDescent="0.3">
      <c r="A12384" s="1" t="str">
        <f>IF(I12384="","IMU","Accelerometer")</f>
        <v>Accelerometer</v>
      </c>
      <c r="B12384">
        <v>77134</v>
      </c>
      <c r="C12384" s="1">
        <v>187.5</v>
      </c>
      <c r="D12384" s="1">
        <v>-781.25</v>
      </c>
      <c r="E12384">
        <v>437.5</v>
      </c>
      <c r="F12384" s="1">
        <v>-187.5</v>
      </c>
      <c r="G12384" s="1">
        <v>312.5</v>
      </c>
      <c r="H12384">
        <v>937.5</v>
      </c>
      <c r="I12384" s="1">
        <v>0</v>
      </c>
      <c r="J12384" s="1">
        <v>375</v>
      </c>
      <c r="K12384">
        <v>968.75</v>
      </c>
      <c r="L12384" s="1">
        <v>-156.25</v>
      </c>
      <c r="M12384" s="1">
        <v>687.5</v>
      </c>
      <c r="N12384">
        <v>750</v>
      </c>
      <c r="O12384" s="1">
        <v>-250</v>
      </c>
      <c r="P12384" s="1">
        <v>531.25</v>
      </c>
      <c r="Q12384">
        <v>843.75</v>
      </c>
      <c r="R12384" s="1" t="str">
        <f t="shared" si="193"/>
        <v/>
      </c>
    </row>
    <row r="12385" spans="1:18" x14ac:dyDescent="0.3">
      <c r="A12385" s="1" t="str">
        <f>IF(I12385="","IMU","Accelerometer")</f>
        <v>Accelerometer</v>
      </c>
      <c r="B12385">
        <v>77142</v>
      </c>
      <c r="C12385" s="1">
        <v>250</v>
      </c>
      <c r="D12385" s="1">
        <v>-781.25</v>
      </c>
      <c r="E12385">
        <v>437.5</v>
      </c>
      <c r="F12385" s="1">
        <v>-187.5</v>
      </c>
      <c r="G12385" s="1">
        <v>312.5</v>
      </c>
      <c r="H12385">
        <v>937.5</v>
      </c>
      <c r="I12385" s="1">
        <v>0</v>
      </c>
      <c r="J12385" s="1">
        <v>375</v>
      </c>
      <c r="K12385">
        <v>968.75</v>
      </c>
      <c r="L12385" s="1">
        <v>-156.25</v>
      </c>
      <c r="M12385" s="1">
        <v>687.5</v>
      </c>
      <c r="N12385">
        <v>750</v>
      </c>
      <c r="O12385" s="1">
        <v>-250</v>
      </c>
      <c r="P12385" s="1">
        <v>531.25</v>
      </c>
      <c r="Q12385">
        <v>843.75</v>
      </c>
      <c r="R12385" s="1" t="str">
        <f t="shared" si="193"/>
        <v/>
      </c>
    </row>
    <row r="12386" spans="1:18" x14ac:dyDescent="0.3">
      <c r="A12386" s="1" t="str">
        <f>IF(I12386="","IMU","Accelerometer")</f>
        <v>Accelerometer</v>
      </c>
      <c r="B12386">
        <v>77143</v>
      </c>
      <c r="C12386" s="1">
        <v>250</v>
      </c>
      <c r="D12386" s="1">
        <v>-812.5</v>
      </c>
      <c r="E12386">
        <v>437.5</v>
      </c>
      <c r="F12386" s="1">
        <v>-187.5</v>
      </c>
      <c r="G12386" s="1">
        <v>312.5</v>
      </c>
      <c r="H12386">
        <v>937.5</v>
      </c>
      <c r="I12386" s="1">
        <v>0</v>
      </c>
      <c r="J12386" s="1">
        <v>375</v>
      </c>
      <c r="K12386">
        <v>937.5</v>
      </c>
      <c r="L12386" s="1">
        <v>-156.25</v>
      </c>
      <c r="M12386" s="1">
        <v>687.5</v>
      </c>
      <c r="N12386">
        <v>750</v>
      </c>
      <c r="O12386" s="1">
        <v>-250</v>
      </c>
      <c r="P12386" s="1">
        <v>531.25</v>
      </c>
      <c r="Q12386">
        <v>812.5</v>
      </c>
      <c r="R12386" s="1" t="str">
        <f t="shared" si="193"/>
        <v/>
      </c>
    </row>
    <row r="12387" spans="1:18" x14ac:dyDescent="0.3">
      <c r="A12387" s="1" t="str">
        <f>IF(I12387="","IMU","Accelerometer")</f>
        <v>Accelerometer</v>
      </c>
      <c r="B12387">
        <v>77151</v>
      </c>
      <c r="C12387" s="1">
        <v>250</v>
      </c>
      <c r="D12387" s="1">
        <v>-812.5</v>
      </c>
      <c r="E12387">
        <v>468.75</v>
      </c>
      <c r="F12387" s="1">
        <v>-156.25</v>
      </c>
      <c r="G12387" s="1">
        <v>312.5</v>
      </c>
      <c r="H12387">
        <v>906.25</v>
      </c>
      <c r="I12387" s="1">
        <v>0</v>
      </c>
      <c r="J12387" s="1">
        <v>375</v>
      </c>
      <c r="K12387">
        <v>968.75</v>
      </c>
      <c r="L12387" s="1">
        <v>-156.25</v>
      </c>
      <c r="M12387" s="1">
        <v>656.25</v>
      </c>
      <c r="N12387">
        <v>750</v>
      </c>
      <c r="O12387" s="1">
        <v>-250</v>
      </c>
      <c r="P12387" s="1">
        <v>531.25</v>
      </c>
      <c r="Q12387">
        <v>843.75</v>
      </c>
      <c r="R12387" s="1" t="str">
        <f t="shared" si="193"/>
        <v/>
      </c>
    </row>
    <row r="12388" spans="1:18" x14ac:dyDescent="0.3">
      <c r="A12388" s="1" t="str">
        <f>IF(I12388="","IMU","Accelerometer")</f>
        <v>Accelerometer</v>
      </c>
      <c r="B12388">
        <v>77159</v>
      </c>
      <c r="C12388" s="1">
        <v>250</v>
      </c>
      <c r="D12388" s="1">
        <v>-812.5</v>
      </c>
      <c r="E12388">
        <v>437.5</v>
      </c>
      <c r="F12388" s="1">
        <v>-156.25</v>
      </c>
      <c r="G12388" s="1">
        <v>343.75</v>
      </c>
      <c r="H12388">
        <v>875</v>
      </c>
      <c r="I12388" s="1">
        <v>0</v>
      </c>
      <c r="J12388" s="1">
        <v>406.25</v>
      </c>
      <c r="K12388">
        <v>937.5</v>
      </c>
      <c r="L12388" s="1">
        <v>-156.25</v>
      </c>
      <c r="M12388" s="1">
        <v>656.25</v>
      </c>
      <c r="N12388">
        <v>750</v>
      </c>
      <c r="O12388" s="1">
        <v>-250</v>
      </c>
      <c r="P12388" s="1">
        <v>531.25</v>
      </c>
      <c r="Q12388">
        <v>843.75</v>
      </c>
      <c r="R12388" s="1" t="str">
        <f t="shared" si="193"/>
        <v/>
      </c>
    </row>
    <row r="12389" spans="1:18" x14ac:dyDescent="0.3">
      <c r="A12389" s="1" t="str">
        <f>IF(I12389="","IMU","Accelerometer")</f>
        <v>Accelerometer</v>
      </c>
      <c r="B12389">
        <v>77159</v>
      </c>
      <c r="C12389" s="1">
        <v>250</v>
      </c>
      <c r="D12389" s="1">
        <v>-812.5</v>
      </c>
      <c r="E12389">
        <v>468.75</v>
      </c>
      <c r="F12389" s="1">
        <v>-156.25</v>
      </c>
      <c r="G12389" s="1">
        <v>312.5</v>
      </c>
      <c r="H12389">
        <v>875</v>
      </c>
      <c r="I12389" s="1">
        <v>31.25</v>
      </c>
      <c r="J12389" s="1">
        <v>375</v>
      </c>
      <c r="K12389">
        <v>937.5</v>
      </c>
      <c r="L12389" s="1">
        <v>-156.25</v>
      </c>
      <c r="M12389" s="1">
        <v>656.25</v>
      </c>
      <c r="N12389">
        <v>718.75</v>
      </c>
      <c r="O12389" s="1">
        <v>-250</v>
      </c>
      <c r="P12389" s="1">
        <v>531.25</v>
      </c>
      <c r="Q12389">
        <v>843.75</v>
      </c>
      <c r="R12389" s="1" t="str">
        <f t="shared" si="193"/>
        <v/>
      </c>
    </row>
    <row r="12390" spans="1:18" x14ac:dyDescent="0.3">
      <c r="A12390" s="1" t="str">
        <f>IF(I12390="","IMU","Accelerometer")</f>
        <v>Accelerometer</v>
      </c>
      <c r="B12390">
        <v>77167</v>
      </c>
      <c r="C12390" s="1">
        <v>250</v>
      </c>
      <c r="D12390" s="1">
        <v>-750</v>
      </c>
      <c r="E12390">
        <v>437.5</v>
      </c>
      <c r="F12390" s="1">
        <v>-125</v>
      </c>
      <c r="G12390" s="1">
        <v>281.25</v>
      </c>
      <c r="H12390">
        <v>906.25</v>
      </c>
      <c r="I12390" s="1">
        <v>31.25</v>
      </c>
      <c r="J12390" s="1">
        <v>375</v>
      </c>
      <c r="K12390">
        <v>906.25</v>
      </c>
      <c r="L12390" s="1">
        <v>-125</v>
      </c>
      <c r="M12390" s="1">
        <v>656.25</v>
      </c>
      <c r="N12390">
        <v>718.75</v>
      </c>
      <c r="O12390" s="1">
        <v>-218.75</v>
      </c>
      <c r="P12390" s="1">
        <v>500</v>
      </c>
      <c r="Q12390">
        <v>812.5</v>
      </c>
      <c r="R12390" s="1" t="str">
        <f t="shared" si="193"/>
        <v/>
      </c>
    </row>
    <row r="12391" spans="1:18" x14ac:dyDescent="0.3">
      <c r="A12391" s="1" t="str">
        <f>IF(I12391="","IMU","Accelerometer")</f>
        <v>Accelerometer</v>
      </c>
      <c r="B12391">
        <v>77175</v>
      </c>
      <c r="C12391" s="1">
        <v>250</v>
      </c>
      <c r="D12391" s="1">
        <v>-843.75</v>
      </c>
      <c r="E12391">
        <v>468.75</v>
      </c>
      <c r="F12391" s="1">
        <v>-125</v>
      </c>
      <c r="G12391" s="1">
        <v>281.25</v>
      </c>
      <c r="H12391">
        <v>875</v>
      </c>
      <c r="I12391" s="1">
        <v>31.25</v>
      </c>
      <c r="J12391" s="1">
        <v>375</v>
      </c>
      <c r="K12391">
        <v>906.25</v>
      </c>
      <c r="L12391" s="1">
        <v>-125</v>
      </c>
      <c r="M12391" s="1">
        <v>656.25</v>
      </c>
      <c r="N12391">
        <v>718.75</v>
      </c>
      <c r="O12391" s="1">
        <v>-218.75</v>
      </c>
      <c r="P12391" s="1">
        <v>531.25</v>
      </c>
      <c r="Q12391">
        <v>750</v>
      </c>
      <c r="R12391" s="1" t="str">
        <f t="shared" si="193"/>
        <v/>
      </c>
    </row>
    <row r="12392" spans="1:18" x14ac:dyDescent="0.3">
      <c r="A12392" s="1" t="str">
        <f>IF(I12392="","IMU","Accelerometer")</f>
        <v>Accelerometer</v>
      </c>
      <c r="B12392">
        <v>77176</v>
      </c>
      <c r="C12392" s="1">
        <v>250</v>
      </c>
      <c r="D12392" s="1">
        <v>-906.25</v>
      </c>
      <c r="E12392">
        <v>437.5</v>
      </c>
      <c r="F12392" s="1">
        <v>-125</v>
      </c>
      <c r="G12392" s="1">
        <v>312.5</v>
      </c>
      <c r="H12392">
        <v>875</v>
      </c>
      <c r="I12392" s="1">
        <v>31.25</v>
      </c>
      <c r="J12392" s="1">
        <v>375</v>
      </c>
      <c r="K12392">
        <v>875</v>
      </c>
      <c r="L12392" s="1">
        <v>-125</v>
      </c>
      <c r="M12392" s="1">
        <v>656.25</v>
      </c>
      <c r="N12392">
        <v>687.5</v>
      </c>
      <c r="O12392" s="1">
        <v>-218.75</v>
      </c>
      <c r="P12392" s="1">
        <v>500</v>
      </c>
      <c r="Q12392">
        <v>781.25</v>
      </c>
      <c r="R12392" s="1" t="str">
        <f t="shared" si="193"/>
        <v/>
      </c>
    </row>
    <row r="12393" spans="1:18" x14ac:dyDescent="0.3">
      <c r="A12393" s="1" t="str">
        <f>IF(I12393="","IMU","Accelerometer")</f>
        <v>Accelerometer</v>
      </c>
      <c r="B12393">
        <v>77183</v>
      </c>
      <c r="C12393" s="1">
        <v>281.25</v>
      </c>
      <c r="D12393" s="1">
        <v>-875</v>
      </c>
      <c r="E12393">
        <v>500</v>
      </c>
      <c r="F12393" s="1">
        <v>-125</v>
      </c>
      <c r="G12393" s="1">
        <v>250</v>
      </c>
      <c r="H12393">
        <v>875</v>
      </c>
      <c r="I12393" s="1">
        <v>31.25</v>
      </c>
      <c r="J12393" s="1">
        <v>375</v>
      </c>
      <c r="K12393">
        <v>875</v>
      </c>
      <c r="L12393" s="1">
        <v>-125</v>
      </c>
      <c r="M12393" s="1">
        <v>625</v>
      </c>
      <c r="N12393">
        <v>687.5</v>
      </c>
      <c r="O12393" s="1">
        <v>-218.75</v>
      </c>
      <c r="P12393" s="1">
        <v>500</v>
      </c>
      <c r="Q12393">
        <v>750</v>
      </c>
      <c r="R12393" s="1" t="str">
        <f t="shared" si="193"/>
        <v/>
      </c>
    </row>
    <row r="12394" spans="1:18" x14ac:dyDescent="0.3">
      <c r="A12394" s="1" t="str">
        <f>IF(I12394="","IMU","Accelerometer")</f>
        <v>Accelerometer</v>
      </c>
      <c r="B12394">
        <v>77183</v>
      </c>
      <c r="C12394" s="1">
        <v>281.25</v>
      </c>
      <c r="D12394" s="1">
        <v>-875</v>
      </c>
      <c r="E12394">
        <v>500</v>
      </c>
      <c r="F12394" s="1">
        <v>-125</v>
      </c>
      <c r="G12394" s="1">
        <v>250</v>
      </c>
      <c r="H12394">
        <v>906.25</v>
      </c>
      <c r="I12394" s="1">
        <v>31.25</v>
      </c>
      <c r="J12394" s="1">
        <v>312.5</v>
      </c>
      <c r="K12394">
        <v>906.25</v>
      </c>
      <c r="L12394" s="1">
        <v>-93.75</v>
      </c>
      <c r="M12394" s="1">
        <v>625</v>
      </c>
      <c r="N12394">
        <v>687.5</v>
      </c>
      <c r="O12394" s="1">
        <v>-218.75</v>
      </c>
      <c r="P12394" s="1">
        <v>500</v>
      </c>
      <c r="Q12394">
        <v>750</v>
      </c>
      <c r="R12394" s="1" t="str">
        <f t="shared" si="193"/>
        <v/>
      </c>
    </row>
    <row r="12395" spans="1:18" x14ac:dyDescent="0.3">
      <c r="A12395" s="1" t="str">
        <f>IF(I12395="","IMU","Accelerometer")</f>
        <v>Accelerometer</v>
      </c>
      <c r="B12395">
        <v>77192</v>
      </c>
      <c r="C12395" s="1">
        <v>250</v>
      </c>
      <c r="D12395" s="1">
        <v>-843.75</v>
      </c>
      <c r="E12395">
        <v>500</v>
      </c>
      <c r="F12395" s="1">
        <v>-125</v>
      </c>
      <c r="G12395" s="1">
        <v>281.25</v>
      </c>
      <c r="H12395">
        <v>906.25</v>
      </c>
      <c r="I12395" s="1">
        <v>31.25</v>
      </c>
      <c r="J12395" s="1">
        <v>343.75</v>
      </c>
      <c r="K12395">
        <v>875</v>
      </c>
      <c r="L12395" s="1">
        <v>-125</v>
      </c>
      <c r="M12395" s="1">
        <v>625</v>
      </c>
      <c r="N12395">
        <v>687.5</v>
      </c>
      <c r="O12395" s="1">
        <v>-218.75</v>
      </c>
      <c r="P12395" s="1">
        <v>500</v>
      </c>
      <c r="Q12395">
        <v>718.75</v>
      </c>
      <c r="R12395" s="1" t="str">
        <f t="shared" si="193"/>
        <v/>
      </c>
    </row>
    <row r="12396" spans="1:18" x14ac:dyDescent="0.3">
      <c r="A12396" s="1" t="str">
        <f>IF(I12396="","IMU","Accelerometer")</f>
        <v>Accelerometer</v>
      </c>
      <c r="B12396">
        <v>77200</v>
      </c>
      <c r="C12396" s="1">
        <v>250</v>
      </c>
      <c r="D12396" s="1">
        <v>-843.75</v>
      </c>
      <c r="E12396">
        <v>500</v>
      </c>
      <c r="F12396" s="1">
        <v>-125</v>
      </c>
      <c r="G12396" s="1">
        <v>281.25</v>
      </c>
      <c r="H12396">
        <v>906.25</v>
      </c>
      <c r="I12396" s="1">
        <v>31.25</v>
      </c>
      <c r="J12396" s="1">
        <v>343.75</v>
      </c>
      <c r="K12396">
        <v>906.25</v>
      </c>
      <c r="L12396" s="1">
        <v>-125</v>
      </c>
      <c r="M12396" s="1">
        <v>625</v>
      </c>
      <c r="N12396">
        <v>718.75</v>
      </c>
      <c r="O12396" s="1">
        <v>-218.75</v>
      </c>
      <c r="P12396" s="1">
        <v>500</v>
      </c>
      <c r="Q12396">
        <v>781.25</v>
      </c>
      <c r="R12396" s="1" t="str">
        <f t="shared" si="193"/>
        <v/>
      </c>
    </row>
    <row r="12397" spans="1:18" x14ac:dyDescent="0.3">
      <c r="A12397" s="1" t="str">
        <f>IF(I12397="","IMU","Accelerometer")</f>
        <v>Accelerometer</v>
      </c>
      <c r="B12397">
        <v>77200</v>
      </c>
      <c r="C12397" s="1">
        <v>250</v>
      </c>
      <c r="D12397" s="1">
        <v>-875</v>
      </c>
      <c r="E12397">
        <v>500</v>
      </c>
      <c r="F12397" s="1">
        <v>-125</v>
      </c>
      <c r="G12397" s="1">
        <v>281.25</v>
      </c>
      <c r="H12397">
        <v>906.25</v>
      </c>
      <c r="I12397" s="1">
        <v>31.25</v>
      </c>
      <c r="J12397" s="1">
        <v>343.75</v>
      </c>
      <c r="K12397">
        <v>937.5</v>
      </c>
      <c r="L12397" s="1">
        <v>-125</v>
      </c>
      <c r="M12397" s="1">
        <v>625</v>
      </c>
      <c r="N12397">
        <v>718.75</v>
      </c>
      <c r="O12397" s="1">
        <v>-250</v>
      </c>
      <c r="P12397" s="1">
        <v>500</v>
      </c>
      <c r="Q12397">
        <v>812.5</v>
      </c>
      <c r="R12397" s="1" t="str">
        <f t="shared" si="193"/>
        <v/>
      </c>
    </row>
    <row r="12398" spans="1:18" x14ac:dyDescent="0.3">
      <c r="A12398" s="1" t="str">
        <f>IF(I12398="","IMU","Accelerometer")</f>
        <v>Accelerometer</v>
      </c>
      <c r="B12398">
        <v>77208</v>
      </c>
      <c r="C12398" s="1">
        <v>250</v>
      </c>
      <c r="D12398" s="1">
        <v>-906.25</v>
      </c>
      <c r="E12398">
        <v>500</v>
      </c>
      <c r="F12398" s="1">
        <v>-125</v>
      </c>
      <c r="G12398" s="1">
        <v>312.5</v>
      </c>
      <c r="H12398">
        <v>875</v>
      </c>
      <c r="I12398" s="1">
        <v>31.25</v>
      </c>
      <c r="J12398" s="1">
        <v>375</v>
      </c>
      <c r="K12398">
        <v>906.25</v>
      </c>
      <c r="L12398" s="1">
        <v>-125</v>
      </c>
      <c r="M12398" s="1">
        <v>656.25</v>
      </c>
      <c r="N12398">
        <v>718.75</v>
      </c>
      <c r="O12398" s="1">
        <v>-250</v>
      </c>
      <c r="P12398" s="1">
        <v>531.25</v>
      </c>
      <c r="Q12398">
        <v>812.5</v>
      </c>
      <c r="R12398" s="1" t="str">
        <f t="shared" si="193"/>
        <v/>
      </c>
    </row>
    <row r="12399" spans="1:18" x14ac:dyDescent="0.3">
      <c r="A12399" s="1" t="str">
        <f>IF(I12399="","IMU","Accelerometer")</f>
        <v>Accelerometer</v>
      </c>
      <c r="B12399">
        <v>77216</v>
      </c>
      <c r="C12399" s="1">
        <v>187.5</v>
      </c>
      <c r="D12399" s="1">
        <v>-843.75</v>
      </c>
      <c r="E12399">
        <v>468.75</v>
      </c>
      <c r="F12399" s="1">
        <v>-125</v>
      </c>
      <c r="G12399" s="1">
        <v>312.5</v>
      </c>
      <c r="H12399">
        <v>875</v>
      </c>
      <c r="I12399" s="1">
        <v>31.25</v>
      </c>
      <c r="J12399" s="1">
        <v>406.25</v>
      </c>
      <c r="K12399">
        <v>906.25</v>
      </c>
      <c r="L12399" s="1">
        <v>-156.25</v>
      </c>
      <c r="M12399" s="1">
        <v>687.5</v>
      </c>
      <c r="N12399">
        <v>718.75</v>
      </c>
      <c r="O12399" s="1">
        <v>-218.75</v>
      </c>
      <c r="P12399" s="1">
        <v>531.25</v>
      </c>
      <c r="Q12399">
        <v>781.25</v>
      </c>
      <c r="R12399" s="1" t="str">
        <f t="shared" si="193"/>
        <v/>
      </c>
    </row>
    <row r="12400" spans="1:18" x14ac:dyDescent="0.3">
      <c r="A12400" s="1" t="str">
        <f>IF(I12400="","IMU","Accelerometer")</f>
        <v>Accelerometer</v>
      </c>
      <c r="B12400">
        <v>77216</v>
      </c>
      <c r="C12400" s="1">
        <v>250</v>
      </c>
      <c r="D12400" s="1">
        <v>-843.75</v>
      </c>
      <c r="E12400">
        <v>468.75</v>
      </c>
      <c r="F12400" s="1">
        <v>-125</v>
      </c>
      <c r="G12400" s="1">
        <v>343.75</v>
      </c>
      <c r="H12400">
        <v>875</v>
      </c>
      <c r="I12400" s="1">
        <v>31.25</v>
      </c>
      <c r="J12400" s="1">
        <v>406.25</v>
      </c>
      <c r="K12400">
        <v>906.25</v>
      </c>
      <c r="L12400" s="1">
        <v>-125</v>
      </c>
      <c r="M12400" s="1">
        <v>656.25</v>
      </c>
      <c r="N12400">
        <v>718.75</v>
      </c>
      <c r="O12400" s="1">
        <v>-187.5</v>
      </c>
      <c r="P12400" s="1">
        <v>500</v>
      </c>
      <c r="Q12400">
        <v>781.25</v>
      </c>
      <c r="R12400" s="1" t="str">
        <f t="shared" si="193"/>
        <v/>
      </c>
    </row>
    <row r="12401" spans="1:18" x14ac:dyDescent="0.3">
      <c r="A12401" s="1" t="str">
        <f>IF(I12401="","IMU","Accelerometer")</f>
        <v>Accelerometer</v>
      </c>
      <c r="B12401">
        <v>77224</v>
      </c>
      <c r="C12401" s="1">
        <v>281.25</v>
      </c>
      <c r="D12401" s="1">
        <v>-843.75</v>
      </c>
      <c r="E12401">
        <v>468.75</v>
      </c>
      <c r="F12401" s="1">
        <v>-156.25</v>
      </c>
      <c r="G12401" s="1">
        <v>312.5</v>
      </c>
      <c r="H12401">
        <v>875</v>
      </c>
      <c r="I12401" s="1">
        <v>31.25</v>
      </c>
      <c r="J12401" s="1">
        <v>375</v>
      </c>
      <c r="K12401">
        <v>906.25</v>
      </c>
      <c r="L12401" s="1">
        <v>-156.25</v>
      </c>
      <c r="M12401" s="1">
        <v>687.5</v>
      </c>
      <c r="N12401">
        <v>687.5</v>
      </c>
      <c r="O12401" s="1">
        <v>-281.25</v>
      </c>
      <c r="P12401" s="1">
        <v>531.25</v>
      </c>
      <c r="Q12401">
        <v>781.25</v>
      </c>
      <c r="R12401" s="1" t="str">
        <f t="shared" si="193"/>
        <v/>
      </c>
    </row>
    <row r="12402" spans="1:18" x14ac:dyDescent="0.3">
      <c r="A12402" s="1" t="str">
        <f>IF(I12402="","IMU","Accelerometer")</f>
        <v>Accelerometer</v>
      </c>
      <c r="B12402">
        <v>77224</v>
      </c>
      <c r="C12402" s="1">
        <v>281.25</v>
      </c>
      <c r="D12402" s="1">
        <v>-875</v>
      </c>
      <c r="E12402">
        <v>468.75</v>
      </c>
      <c r="F12402" s="1">
        <v>-156.25</v>
      </c>
      <c r="G12402" s="1">
        <v>312.5</v>
      </c>
      <c r="H12402">
        <v>906.25</v>
      </c>
      <c r="I12402" s="1">
        <v>31.25</v>
      </c>
      <c r="J12402" s="1">
        <v>375</v>
      </c>
      <c r="K12402">
        <v>937.5</v>
      </c>
      <c r="L12402" s="1">
        <v>-125</v>
      </c>
      <c r="M12402" s="1">
        <v>687.5</v>
      </c>
      <c r="N12402">
        <v>687.5</v>
      </c>
      <c r="O12402" s="1">
        <v>-250</v>
      </c>
      <c r="P12402" s="1">
        <v>531.25</v>
      </c>
      <c r="Q12402">
        <v>875</v>
      </c>
      <c r="R12402" s="1" t="str">
        <f t="shared" si="193"/>
        <v/>
      </c>
    </row>
    <row r="12403" spans="1:18" x14ac:dyDescent="0.3">
      <c r="A12403" s="1" t="str">
        <f>IF(I12403="","IMU","Accelerometer")</f>
        <v>Accelerometer</v>
      </c>
      <c r="B12403">
        <v>77232</v>
      </c>
      <c r="C12403" s="1">
        <v>218.75</v>
      </c>
      <c r="D12403" s="1">
        <v>-843.75</v>
      </c>
      <c r="E12403">
        <v>468.75</v>
      </c>
      <c r="F12403" s="1">
        <v>-156.25</v>
      </c>
      <c r="G12403" s="1">
        <v>281.25</v>
      </c>
      <c r="H12403">
        <v>906.25</v>
      </c>
      <c r="I12403" s="1">
        <v>31.25</v>
      </c>
      <c r="J12403" s="1">
        <v>375</v>
      </c>
      <c r="K12403">
        <v>937.5</v>
      </c>
      <c r="L12403" s="1">
        <v>-125</v>
      </c>
      <c r="M12403" s="1">
        <v>656.25</v>
      </c>
      <c r="N12403">
        <v>718.75</v>
      </c>
      <c r="O12403" s="1">
        <v>-218.75</v>
      </c>
      <c r="P12403" s="1">
        <v>500</v>
      </c>
      <c r="Q12403">
        <v>812.5</v>
      </c>
      <c r="R12403" s="1" t="str">
        <f t="shared" si="193"/>
        <v/>
      </c>
    </row>
    <row r="12404" spans="1:18" x14ac:dyDescent="0.3">
      <c r="A12404" s="1" t="str">
        <f>IF(I12404="","IMU","Accelerometer")</f>
        <v>Accelerometer</v>
      </c>
      <c r="B12404">
        <v>77240</v>
      </c>
      <c r="C12404" s="1">
        <v>218.75</v>
      </c>
      <c r="D12404" s="1">
        <v>-843.75</v>
      </c>
      <c r="E12404">
        <v>468.75</v>
      </c>
      <c r="F12404" s="1">
        <v>-156.25</v>
      </c>
      <c r="G12404" s="1">
        <v>312.5</v>
      </c>
      <c r="H12404">
        <v>906.25</v>
      </c>
      <c r="I12404" s="1">
        <v>0</v>
      </c>
      <c r="J12404" s="1">
        <v>375</v>
      </c>
      <c r="K12404">
        <v>937.5</v>
      </c>
      <c r="L12404" s="1">
        <v>-156.25</v>
      </c>
      <c r="M12404" s="1">
        <v>656.25</v>
      </c>
      <c r="N12404">
        <v>750</v>
      </c>
      <c r="O12404" s="1">
        <v>-218.75</v>
      </c>
      <c r="P12404" s="1">
        <v>500</v>
      </c>
      <c r="Q12404">
        <v>812.5</v>
      </c>
      <c r="R12404" s="1" t="str">
        <f t="shared" si="193"/>
        <v/>
      </c>
    </row>
    <row r="12405" spans="1:18" x14ac:dyDescent="0.3">
      <c r="A12405" s="1" t="str">
        <f>IF(I12405="","IMU","Accelerometer")</f>
        <v>Accelerometer</v>
      </c>
      <c r="B12405">
        <v>77240</v>
      </c>
      <c r="C12405" s="1">
        <v>250</v>
      </c>
      <c r="D12405" s="1">
        <v>-875</v>
      </c>
      <c r="E12405">
        <v>468.75</v>
      </c>
      <c r="F12405" s="1">
        <v>-187.5</v>
      </c>
      <c r="G12405" s="1">
        <v>312.5</v>
      </c>
      <c r="H12405">
        <v>937.5</v>
      </c>
      <c r="I12405" s="1">
        <v>0</v>
      </c>
      <c r="J12405" s="1">
        <v>375</v>
      </c>
      <c r="K12405">
        <v>937.5</v>
      </c>
      <c r="L12405" s="1">
        <v>-156.25</v>
      </c>
      <c r="M12405" s="1">
        <v>656.25</v>
      </c>
      <c r="N12405">
        <v>750</v>
      </c>
      <c r="O12405" s="1">
        <v>-250</v>
      </c>
      <c r="P12405" s="1">
        <v>500</v>
      </c>
      <c r="Q12405">
        <v>781.25</v>
      </c>
      <c r="R12405" s="1" t="str">
        <f t="shared" si="193"/>
        <v/>
      </c>
    </row>
    <row r="12406" spans="1:18" x14ac:dyDescent="0.3">
      <c r="A12406" s="1" t="str">
        <f>IF(I12406="","IMU","Accelerometer")</f>
        <v>Accelerometer</v>
      </c>
      <c r="B12406">
        <v>77249</v>
      </c>
      <c r="C12406" s="1">
        <v>218.75</v>
      </c>
      <c r="D12406" s="1">
        <v>-781.25</v>
      </c>
      <c r="E12406">
        <v>718.75</v>
      </c>
      <c r="F12406" s="1">
        <v>-156.25</v>
      </c>
      <c r="G12406" s="1">
        <v>281.25</v>
      </c>
      <c r="H12406">
        <v>937.5</v>
      </c>
      <c r="I12406" s="1">
        <v>0</v>
      </c>
      <c r="J12406" s="1">
        <v>343.75</v>
      </c>
      <c r="K12406">
        <v>968.75</v>
      </c>
      <c r="L12406" s="1">
        <v>-156.25</v>
      </c>
      <c r="M12406" s="1">
        <v>625</v>
      </c>
      <c r="N12406">
        <v>750</v>
      </c>
      <c r="O12406" s="1">
        <v>-281.25</v>
      </c>
      <c r="P12406" s="1">
        <v>500</v>
      </c>
      <c r="Q12406">
        <v>781.25</v>
      </c>
      <c r="R12406" s="1" t="str">
        <f t="shared" si="193"/>
        <v/>
      </c>
    </row>
    <row r="12407" spans="1:18" x14ac:dyDescent="0.3">
      <c r="A12407" s="1" t="str">
        <f>IF(I12407="","IMU","Accelerometer")</f>
        <v>Accelerometer</v>
      </c>
      <c r="B12407">
        <v>77257</v>
      </c>
      <c r="C12407" s="1">
        <v>250</v>
      </c>
      <c r="D12407" s="1">
        <v>-1062.5</v>
      </c>
      <c r="E12407">
        <v>593.75</v>
      </c>
      <c r="F12407" s="1">
        <v>-250</v>
      </c>
      <c r="G12407" s="1">
        <v>375</v>
      </c>
      <c r="H12407">
        <v>937.5</v>
      </c>
      <c r="I12407" s="1">
        <v>0</v>
      </c>
      <c r="J12407" s="1">
        <v>343.75</v>
      </c>
      <c r="K12407">
        <v>968.75</v>
      </c>
      <c r="L12407" s="1">
        <v>-187.5</v>
      </c>
      <c r="M12407" s="1">
        <v>656.25</v>
      </c>
      <c r="N12407">
        <v>718.75</v>
      </c>
      <c r="O12407" s="1">
        <v>-250</v>
      </c>
      <c r="P12407" s="1">
        <v>500</v>
      </c>
      <c r="Q12407">
        <v>812.5</v>
      </c>
      <c r="R12407" s="1" t="str">
        <f t="shared" si="193"/>
        <v/>
      </c>
    </row>
    <row r="12408" spans="1:18" x14ac:dyDescent="0.3">
      <c r="A12408" s="1" t="str">
        <f>IF(I12408="","IMU","Accelerometer")</f>
        <v>Accelerometer</v>
      </c>
      <c r="B12408">
        <v>77257</v>
      </c>
      <c r="C12408" s="1">
        <v>156.25</v>
      </c>
      <c r="D12408" s="1">
        <v>-781.25</v>
      </c>
      <c r="E12408">
        <v>437.5</v>
      </c>
      <c r="F12408" s="1">
        <v>-218.75</v>
      </c>
      <c r="G12408" s="1">
        <v>218.75</v>
      </c>
      <c r="H12408">
        <v>968.75</v>
      </c>
      <c r="I12408" s="1">
        <v>0</v>
      </c>
      <c r="J12408" s="1">
        <v>343.75</v>
      </c>
      <c r="K12408">
        <v>968.75</v>
      </c>
      <c r="L12408" s="1">
        <v>-156.25</v>
      </c>
      <c r="M12408" s="1">
        <v>625</v>
      </c>
      <c r="N12408">
        <v>750</v>
      </c>
      <c r="O12408" s="1">
        <v>-250</v>
      </c>
      <c r="P12408" s="1">
        <v>468.75</v>
      </c>
      <c r="Q12408">
        <v>781.25</v>
      </c>
      <c r="R12408" s="1" t="str">
        <f t="shared" si="193"/>
        <v/>
      </c>
    </row>
    <row r="12409" spans="1:18" x14ac:dyDescent="0.3">
      <c r="A12409" s="1" t="str">
        <f>IF(I12409="","IMU","Accelerometer")</f>
        <v>Accelerometer</v>
      </c>
      <c r="B12409">
        <v>77265</v>
      </c>
      <c r="C12409" s="1">
        <v>281.25</v>
      </c>
      <c r="D12409" s="1">
        <v>-843.75</v>
      </c>
      <c r="E12409">
        <v>562.5</v>
      </c>
      <c r="F12409" s="1">
        <v>-187.5</v>
      </c>
      <c r="G12409" s="1">
        <v>312.5</v>
      </c>
      <c r="H12409">
        <v>906.25</v>
      </c>
      <c r="I12409" s="1">
        <v>0</v>
      </c>
      <c r="J12409" s="1">
        <v>375</v>
      </c>
      <c r="K12409">
        <v>968.75</v>
      </c>
      <c r="L12409" s="1">
        <v>-187.5</v>
      </c>
      <c r="M12409" s="1">
        <v>656.25</v>
      </c>
      <c r="N12409">
        <v>781.25</v>
      </c>
      <c r="O12409" s="1">
        <v>-250</v>
      </c>
      <c r="P12409" s="1">
        <v>468.75</v>
      </c>
      <c r="Q12409">
        <v>812.5</v>
      </c>
      <c r="R12409" s="1" t="str">
        <f t="shared" si="193"/>
        <v/>
      </c>
    </row>
    <row r="12410" spans="1:18" x14ac:dyDescent="0.3">
      <c r="A12410" s="1" t="str">
        <f>IF(I12410="","IMU","Accelerometer")</f>
        <v>Accelerometer</v>
      </c>
      <c r="B12410">
        <v>77265</v>
      </c>
      <c r="C12410" s="1">
        <v>343.75</v>
      </c>
      <c r="D12410" s="1">
        <v>-875</v>
      </c>
      <c r="E12410">
        <v>500</v>
      </c>
      <c r="F12410" s="1">
        <v>-156.25</v>
      </c>
      <c r="G12410" s="1">
        <v>250</v>
      </c>
      <c r="H12410">
        <v>937.5</v>
      </c>
      <c r="I12410" s="1">
        <v>0</v>
      </c>
      <c r="J12410" s="1">
        <v>343.75</v>
      </c>
      <c r="K12410">
        <v>937.5</v>
      </c>
      <c r="L12410" s="1">
        <v>-156.25</v>
      </c>
      <c r="M12410" s="1">
        <v>625</v>
      </c>
      <c r="N12410">
        <v>750</v>
      </c>
      <c r="O12410" s="1">
        <v>-281.25</v>
      </c>
      <c r="P12410" s="1">
        <v>531.25</v>
      </c>
      <c r="Q12410">
        <v>812.5</v>
      </c>
      <c r="R12410" s="1" t="str">
        <f t="shared" si="193"/>
        <v/>
      </c>
    </row>
    <row r="12411" spans="1:18" x14ac:dyDescent="0.3">
      <c r="A12411" s="1" t="str">
        <f>IF(I12411="","IMU","Accelerometer")</f>
        <v>Accelerometer</v>
      </c>
      <c r="B12411">
        <v>77273</v>
      </c>
      <c r="C12411" s="1">
        <v>218.75</v>
      </c>
      <c r="D12411" s="1">
        <v>-812.5</v>
      </c>
      <c r="E12411">
        <v>437.5</v>
      </c>
      <c r="F12411" s="1">
        <v>-156.25</v>
      </c>
      <c r="G12411" s="1">
        <v>312.5</v>
      </c>
      <c r="H12411">
        <v>906.25</v>
      </c>
      <c r="I12411" s="1">
        <v>0</v>
      </c>
      <c r="J12411" s="1">
        <v>375</v>
      </c>
      <c r="K12411">
        <v>937.5</v>
      </c>
      <c r="L12411" s="1">
        <v>-156.25</v>
      </c>
      <c r="M12411" s="1">
        <v>718.75</v>
      </c>
      <c r="N12411">
        <v>750</v>
      </c>
      <c r="O12411" s="1">
        <v>-281.25</v>
      </c>
      <c r="P12411" s="1">
        <v>531.25</v>
      </c>
      <c r="Q12411">
        <v>875</v>
      </c>
      <c r="R12411" s="1" t="str">
        <f t="shared" si="193"/>
        <v/>
      </c>
    </row>
    <row r="12412" spans="1:18" x14ac:dyDescent="0.3">
      <c r="A12412" s="1" t="str">
        <f>IF(I12412="","IMU","Accelerometer")</f>
        <v>Accelerometer</v>
      </c>
      <c r="B12412">
        <v>77282</v>
      </c>
      <c r="C12412" s="1">
        <v>187.5</v>
      </c>
      <c r="D12412" s="1">
        <v>-812.5</v>
      </c>
      <c r="E12412">
        <v>437.5</v>
      </c>
      <c r="F12412" s="1">
        <v>-187.5</v>
      </c>
      <c r="G12412" s="1">
        <v>312.5</v>
      </c>
      <c r="H12412">
        <v>906.25</v>
      </c>
      <c r="I12412" s="1">
        <v>0</v>
      </c>
      <c r="J12412" s="1">
        <v>406.25</v>
      </c>
      <c r="K12412">
        <v>906.25</v>
      </c>
      <c r="L12412" s="1">
        <v>-156.25</v>
      </c>
      <c r="M12412" s="1">
        <v>687.5</v>
      </c>
      <c r="N12412">
        <v>718.75</v>
      </c>
      <c r="O12412" s="1">
        <v>-281.25</v>
      </c>
      <c r="P12412" s="1">
        <v>531.25</v>
      </c>
      <c r="Q12412">
        <v>875</v>
      </c>
      <c r="R12412" s="1" t="str">
        <f t="shared" si="193"/>
        <v/>
      </c>
    </row>
    <row r="12413" spans="1:18" x14ac:dyDescent="0.3">
      <c r="A12413" s="1" t="str">
        <f>IF(I12413="","IMU","Accelerometer")</f>
        <v>Accelerometer</v>
      </c>
      <c r="B12413">
        <v>77283</v>
      </c>
      <c r="C12413" s="1">
        <v>281.25</v>
      </c>
      <c r="D12413" s="1">
        <v>-812.5</v>
      </c>
      <c r="E12413">
        <v>500</v>
      </c>
      <c r="F12413" s="1">
        <v>-187.5</v>
      </c>
      <c r="G12413" s="1">
        <v>312.5</v>
      </c>
      <c r="H12413">
        <v>906.25</v>
      </c>
      <c r="I12413" s="1">
        <v>0</v>
      </c>
      <c r="J12413" s="1">
        <v>375</v>
      </c>
      <c r="K12413">
        <v>937.5</v>
      </c>
      <c r="L12413" s="1">
        <v>-156.25</v>
      </c>
      <c r="M12413" s="1">
        <v>687.5</v>
      </c>
      <c r="N12413">
        <v>718.75</v>
      </c>
      <c r="O12413" s="1">
        <v>-281.25</v>
      </c>
      <c r="P12413" s="1">
        <v>531.25</v>
      </c>
      <c r="Q12413">
        <v>812.5</v>
      </c>
      <c r="R12413" s="1" t="str">
        <f t="shared" si="193"/>
        <v/>
      </c>
    </row>
    <row r="12414" spans="1:18" x14ac:dyDescent="0.3">
      <c r="A12414" s="1" t="str">
        <f>IF(I12414="","IMU","Accelerometer")</f>
        <v>Accelerometer</v>
      </c>
      <c r="B12414">
        <v>77291</v>
      </c>
      <c r="C12414" s="1">
        <v>281.25</v>
      </c>
      <c r="D12414" s="1">
        <v>-781.25</v>
      </c>
      <c r="E12414">
        <v>468.75</v>
      </c>
      <c r="F12414" s="1">
        <v>-187.5</v>
      </c>
      <c r="G12414" s="1">
        <v>312.5</v>
      </c>
      <c r="H12414">
        <v>937.5</v>
      </c>
      <c r="I12414" s="1">
        <v>0</v>
      </c>
      <c r="J12414" s="1">
        <v>375</v>
      </c>
      <c r="K12414">
        <v>937.5</v>
      </c>
      <c r="L12414" s="1">
        <v>-187.5</v>
      </c>
      <c r="M12414" s="1">
        <v>656.25</v>
      </c>
      <c r="N12414">
        <v>750</v>
      </c>
      <c r="O12414" s="1">
        <v>-250</v>
      </c>
      <c r="P12414" s="1">
        <v>531.25</v>
      </c>
      <c r="Q12414">
        <v>812.5</v>
      </c>
      <c r="R12414" s="1" t="str">
        <f t="shared" si="193"/>
        <v/>
      </c>
    </row>
    <row r="12415" spans="1:18" x14ac:dyDescent="0.3">
      <c r="A12415" s="1" t="str">
        <f>IF(I12415="","IMU","Accelerometer")</f>
        <v>Accelerometer</v>
      </c>
      <c r="B12415">
        <v>77299</v>
      </c>
      <c r="C12415" s="1">
        <v>218.75</v>
      </c>
      <c r="D12415" s="1">
        <v>-781.25</v>
      </c>
      <c r="E12415">
        <v>468.75</v>
      </c>
      <c r="F12415" s="1">
        <v>-156.25</v>
      </c>
      <c r="G12415" s="1">
        <v>312.5</v>
      </c>
      <c r="H12415">
        <v>937.5</v>
      </c>
      <c r="I12415" s="1">
        <v>0</v>
      </c>
      <c r="J12415" s="1">
        <v>375</v>
      </c>
      <c r="K12415">
        <v>968.75</v>
      </c>
      <c r="L12415" s="1">
        <v>-156.25</v>
      </c>
      <c r="M12415" s="1">
        <v>656.25</v>
      </c>
      <c r="N12415">
        <v>750</v>
      </c>
      <c r="O12415" s="1">
        <v>-250</v>
      </c>
      <c r="P12415" s="1">
        <v>531.25</v>
      </c>
      <c r="Q12415">
        <v>812.5</v>
      </c>
      <c r="R12415" s="1" t="str">
        <f t="shared" si="193"/>
        <v/>
      </c>
    </row>
    <row r="12416" spans="1:18" x14ac:dyDescent="0.3">
      <c r="A12416" s="1" t="str">
        <f>IF(I12416="","IMU","Accelerometer")</f>
        <v>Accelerometer</v>
      </c>
      <c r="B12416">
        <v>77299</v>
      </c>
      <c r="C12416" s="1">
        <v>250</v>
      </c>
      <c r="D12416" s="1">
        <v>-812.5</v>
      </c>
      <c r="E12416">
        <v>468.75</v>
      </c>
      <c r="F12416" s="1">
        <v>-156.25</v>
      </c>
      <c r="G12416" s="1">
        <v>312.5</v>
      </c>
      <c r="H12416">
        <v>937.5</v>
      </c>
      <c r="I12416" s="1">
        <v>0</v>
      </c>
      <c r="J12416" s="1">
        <v>375</v>
      </c>
      <c r="K12416">
        <v>937.5</v>
      </c>
      <c r="L12416" s="1">
        <v>-156.25</v>
      </c>
      <c r="M12416" s="1">
        <v>656.25</v>
      </c>
      <c r="N12416">
        <v>750</v>
      </c>
      <c r="O12416" s="1">
        <v>-250</v>
      </c>
      <c r="P12416" s="1">
        <v>500</v>
      </c>
      <c r="Q12416">
        <v>843.75</v>
      </c>
      <c r="R12416" s="1" t="str">
        <f t="shared" si="193"/>
        <v/>
      </c>
    </row>
    <row r="12417" spans="1:18" x14ac:dyDescent="0.3">
      <c r="A12417" s="1" t="str">
        <f>IF(I12417="","IMU","Accelerometer")</f>
        <v>Accelerometer</v>
      </c>
      <c r="B12417">
        <v>77307</v>
      </c>
      <c r="C12417" s="1">
        <v>281.25</v>
      </c>
      <c r="D12417" s="1">
        <v>-812.5</v>
      </c>
      <c r="E12417">
        <v>468.75</v>
      </c>
      <c r="F12417" s="1">
        <v>-156.25</v>
      </c>
      <c r="G12417" s="1">
        <v>281.25</v>
      </c>
      <c r="H12417">
        <v>906.25</v>
      </c>
      <c r="I12417" s="1">
        <v>31.25</v>
      </c>
      <c r="J12417" s="1">
        <v>343.75</v>
      </c>
      <c r="K12417">
        <v>937.5</v>
      </c>
      <c r="L12417" s="1">
        <v>-125</v>
      </c>
      <c r="M12417" s="1">
        <v>656.25</v>
      </c>
      <c r="N12417">
        <v>750</v>
      </c>
      <c r="O12417" s="1">
        <v>-250</v>
      </c>
      <c r="P12417" s="1">
        <v>500</v>
      </c>
      <c r="Q12417">
        <v>843.75</v>
      </c>
      <c r="R12417" s="1" t="str">
        <f t="shared" si="193"/>
        <v/>
      </c>
    </row>
    <row r="12418" spans="1:18" x14ac:dyDescent="0.3">
      <c r="A12418" s="1" t="str">
        <f>IF(I12418="","IMU","Accelerometer")</f>
        <v>Accelerometer</v>
      </c>
      <c r="B12418">
        <v>77307</v>
      </c>
      <c r="C12418" s="1">
        <v>312.5</v>
      </c>
      <c r="D12418" s="1">
        <v>-843.75</v>
      </c>
      <c r="E12418">
        <v>468.75</v>
      </c>
      <c r="F12418" s="1">
        <v>-125</v>
      </c>
      <c r="G12418" s="1">
        <v>281.25</v>
      </c>
      <c r="H12418">
        <v>906.25</v>
      </c>
      <c r="I12418" s="1">
        <v>31.25</v>
      </c>
      <c r="J12418" s="1">
        <v>375</v>
      </c>
      <c r="K12418">
        <v>937.5</v>
      </c>
      <c r="L12418" s="1">
        <v>-156.25</v>
      </c>
      <c r="M12418" s="1">
        <v>656.25</v>
      </c>
      <c r="N12418">
        <v>750</v>
      </c>
      <c r="O12418" s="1">
        <v>-250</v>
      </c>
      <c r="P12418" s="1">
        <v>500</v>
      </c>
      <c r="Q12418">
        <v>843.75</v>
      </c>
      <c r="R12418" s="1" t="str">
        <f t="shared" ref="R12418:R12481" si="194">IF(AND(A12418="Accelerometer",OR(C12418&lt;(AVERAGE(C$2:C$12461)-600),F12418&lt;(AVERAGE(F$2:F$12461)-600),I12418&lt;(AVERAGE(I$2:I$12461)-600),L12418&lt;(AVERAGE(L$2:L$12461)-600),O12418&lt;(AVERAGE(O$2:O$12461)-600))),"e","")</f>
        <v/>
      </c>
    </row>
    <row r="12419" spans="1:18" x14ac:dyDescent="0.3">
      <c r="A12419" s="1" t="str">
        <f>IF(I12419="","IMU","Accelerometer")</f>
        <v>Accelerometer</v>
      </c>
      <c r="B12419">
        <v>77315</v>
      </c>
      <c r="C12419" s="1">
        <v>281.25</v>
      </c>
      <c r="D12419" s="1">
        <v>-812.5</v>
      </c>
      <c r="E12419">
        <v>437.5</v>
      </c>
      <c r="F12419" s="1">
        <v>-125</v>
      </c>
      <c r="G12419" s="1">
        <v>281.25</v>
      </c>
      <c r="H12419">
        <v>906.25</v>
      </c>
      <c r="I12419" s="1">
        <v>31.25</v>
      </c>
      <c r="J12419" s="1">
        <v>343.75</v>
      </c>
      <c r="K12419">
        <v>937.5</v>
      </c>
      <c r="L12419" s="1">
        <v>-156.25</v>
      </c>
      <c r="M12419" s="1">
        <v>625</v>
      </c>
      <c r="N12419">
        <v>750</v>
      </c>
      <c r="O12419" s="1">
        <v>-250</v>
      </c>
      <c r="P12419" s="1">
        <v>500</v>
      </c>
      <c r="Q12419">
        <v>843.75</v>
      </c>
      <c r="R12419" s="1" t="str">
        <f t="shared" si="194"/>
        <v/>
      </c>
    </row>
    <row r="12420" spans="1:18" x14ac:dyDescent="0.3">
      <c r="A12420" s="1" t="str">
        <f>IF(I12420="","IMU","Accelerometer")</f>
        <v>Accelerometer</v>
      </c>
      <c r="B12420">
        <v>77323</v>
      </c>
      <c r="C12420" s="1">
        <v>250</v>
      </c>
      <c r="D12420" s="1">
        <v>-781.25</v>
      </c>
      <c r="E12420">
        <v>437.5</v>
      </c>
      <c r="F12420" s="1">
        <v>-156.25</v>
      </c>
      <c r="G12420" s="1">
        <v>281.25</v>
      </c>
      <c r="H12420">
        <v>937.5</v>
      </c>
      <c r="I12420" s="1">
        <v>31.25</v>
      </c>
      <c r="J12420" s="1">
        <v>343.75</v>
      </c>
      <c r="K12420">
        <v>937.5</v>
      </c>
      <c r="L12420" s="1">
        <v>-125</v>
      </c>
      <c r="M12420" s="1">
        <v>656.25</v>
      </c>
      <c r="N12420">
        <v>750</v>
      </c>
      <c r="O12420" s="1">
        <v>-218.75</v>
      </c>
      <c r="P12420" s="1">
        <v>500</v>
      </c>
      <c r="Q12420">
        <v>812.5</v>
      </c>
      <c r="R12420" s="1" t="str">
        <f t="shared" si="194"/>
        <v/>
      </c>
    </row>
    <row r="12421" spans="1:18" x14ac:dyDescent="0.3">
      <c r="A12421" s="1" t="str">
        <f>IF(I12421="","IMU","Accelerometer")</f>
        <v>Accelerometer</v>
      </c>
      <c r="B12421">
        <v>77323</v>
      </c>
      <c r="C12421" s="1">
        <v>250</v>
      </c>
      <c r="D12421" s="1">
        <v>-750</v>
      </c>
      <c r="E12421">
        <v>437.5</v>
      </c>
      <c r="F12421" s="1">
        <v>-187.5</v>
      </c>
      <c r="G12421" s="1">
        <v>281.25</v>
      </c>
      <c r="H12421">
        <v>937.5</v>
      </c>
      <c r="I12421" s="1">
        <v>31.25</v>
      </c>
      <c r="J12421" s="1">
        <v>343.75</v>
      </c>
      <c r="K12421">
        <v>968.75</v>
      </c>
      <c r="L12421" s="1">
        <v>-125</v>
      </c>
      <c r="M12421" s="1">
        <v>656.25</v>
      </c>
      <c r="N12421">
        <v>750</v>
      </c>
      <c r="O12421" s="1">
        <v>-218.75</v>
      </c>
      <c r="P12421" s="1">
        <v>500</v>
      </c>
      <c r="Q12421">
        <v>812.5</v>
      </c>
      <c r="R12421" s="1" t="str">
        <f t="shared" si="194"/>
        <v/>
      </c>
    </row>
    <row r="12422" spans="1:18" x14ac:dyDescent="0.3">
      <c r="A12422" s="1" t="str">
        <f>IF(I12422="","IMU","Accelerometer")</f>
        <v>Accelerometer</v>
      </c>
      <c r="B12422">
        <v>77332</v>
      </c>
      <c r="C12422" s="1">
        <v>281.25</v>
      </c>
      <c r="D12422" s="1">
        <v>-781.25</v>
      </c>
      <c r="E12422">
        <v>468.75</v>
      </c>
      <c r="F12422" s="1">
        <v>-156.25</v>
      </c>
      <c r="G12422" s="1">
        <v>281.25</v>
      </c>
      <c r="H12422">
        <v>937.5</v>
      </c>
      <c r="I12422" s="1">
        <v>31.25</v>
      </c>
      <c r="J12422" s="1">
        <v>343.75</v>
      </c>
      <c r="K12422">
        <v>968.75</v>
      </c>
      <c r="L12422" s="1">
        <v>-125</v>
      </c>
      <c r="M12422" s="1">
        <v>625</v>
      </c>
      <c r="N12422">
        <v>750</v>
      </c>
      <c r="O12422" s="1">
        <v>-218.75</v>
      </c>
      <c r="P12422" s="1">
        <v>500</v>
      </c>
      <c r="Q12422">
        <v>843.75</v>
      </c>
      <c r="R12422" s="1" t="str">
        <f t="shared" si="194"/>
        <v/>
      </c>
    </row>
    <row r="12423" spans="1:18" x14ac:dyDescent="0.3">
      <c r="A12423" s="1" t="str">
        <f>IF(I12423="","IMU","Accelerometer")</f>
        <v>Accelerometer</v>
      </c>
      <c r="B12423">
        <v>77339</v>
      </c>
      <c r="C12423" s="1">
        <v>250</v>
      </c>
      <c r="D12423" s="1">
        <v>-812.5</v>
      </c>
      <c r="E12423">
        <v>468.75</v>
      </c>
      <c r="F12423" s="1">
        <v>-156.25</v>
      </c>
      <c r="G12423" s="1">
        <v>250</v>
      </c>
      <c r="H12423">
        <v>906.25</v>
      </c>
      <c r="I12423" s="1">
        <v>31.25</v>
      </c>
      <c r="J12423" s="1">
        <v>343.75</v>
      </c>
      <c r="K12423">
        <v>968.75</v>
      </c>
      <c r="L12423" s="1">
        <v>-125</v>
      </c>
      <c r="M12423" s="1">
        <v>656.25</v>
      </c>
      <c r="N12423">
        <v>750</v>
      </c>
      <c r="O12423" s="1">
        <v>-218.75</v>
      </c>
      <c r="P12423" s="1">
        <v>500</v>
      </c>
      <c r="Q12423">
        <v>812.5</v>
      </c>
      <c r="R12423" s="1" t="str">
        <f t="shared" si="194"/>
        <v/>
      </c>
    </row>
    <row r="12424" spans="1:18" x14ac:dyDescent="0.3">
      <c r="A12424" s="1" t="str">
        <f>IF(I12424="","IMU","Accelerometer")</f>
        <v>Accelerometer</v>
      </c>
      <c r="B12424">
        <v>77340</v>
      </c>
      <c r="C12424" s="1">
        <v>281.25</v>
      </c>
      <c r="D12424" s="1">
        <v>-843.75</v>
      </c>
      <c r="E12424">
        <v>500</v>
      </c>
      <c r="F12424" s="1">
        <v>-156.25</v>
      </c>
      <c r="G12424" s="1">
        <v>250</v>
      </c>
      <c r="H12424">
        <v>937.5</v>
      </c>
      <c r="I12424" s="1">
        <v>31.25</v>
      </c>
      <c r="J12424" s="1">
        <v>343.75</v>
      </c>
      <c r="K12424">
        <v>968.75</v>
      </c>
      <c r="L12424" s="1">
        <v>-125</v>
      </c>
      <c r="M12424" s="1">
        <v>656.25</v>
      </c>
      <c r="N12424">
        <v>781.25</v>
      </c>
      <c r="O12424" s="1">
        <v>-218.75</v>
      </c>
      <c r="P12424" s="1">
        <v>500</v>
      </c>
      <c r="Q12424">
        <v>843.75</v>
      </c>
      <c r="R12424" s="1" t="str">
        <f t="shared" si="194"/>
        <v/>
      </c>
    </row>
    <row r="12425" spans="1:18" x14ac:dyDescent="0.3">
      <c r="A12425" s="1" t="str">
        <f>IF(I12425="","IMU","Accelerometer")</f>
        <v>Accelerometer</v>
      </c>
      <c r="B12425">
        <v>77348</v>
      </c>
      <c r="C12425" s="1">
        <v>250</v>
      </c>
      <c r="D12425" s="1">
        <v>-843.75</v>
      </c>
      <c r="E12425">
        <v>500</v>
      </c>
      <c r="F12425" s="1">
        <v>-156.25</v>
      </c>
      <c r="G12425" s="1">
        <v>281.25</v>
      </c>
      <c r="H12425">
        <v>937.5</v>
      </c>
      <c r="I12425" s="1">
        <v>31.25</v>
      </c>
      <c r="J12425" s="1">
        <v>343.75</v>
      </c>
      <c r="K12425">
        <v>968.75</v>
      </c>
      <c r="L12425" s="1">
        <v>-156.25</v>
      </c>
      <c r="M12425" s="1">
        <v>656.25</v>
      </c>
      <c r="N12425">
        <v>781.25</v>
      </c>
      <c r="O12425" s="1">
        <v>-250</v>
      </c>
      <c r="P12425" s="1">
        <v>500</v>
      </c>
      <c r="Q12425">
        <v>875</v>
      </c>
      <c r="R12425" s="1" t="str">
        <f t="shared" si="194"/>
        <v/>
      </c>
    </row>
    <row r="12426" spans="1:18" x14ac:dyDescent="0.3">
      <c r="A12426" s="1" t="str">
        <f>IF(I12426="","IMU","Accelerometer")</f>
        <v>Accelerometer</v>
      </c>
      <c r="B12426">
        <v>77348</v>
      </c>
      <c r="C12426" s="1">
        <v>250</v>
      </c>
      <c r="D12426" s="1">
        <v>-875</v>
      </c>
      <c r="E12426">
        <v>531.25</v>
      </c>
      <c r="F12426" s="1">
        <v>-156.25</v>
      </c>
      <c r="G12426" s="1">
        <v>250</v>
      </c>
      <c r="H12426">
        <v>937.5</v>
      </c>
      <c r="I12426" s="1">
        <v>0</v>
      </c>
      <c r="J12426" s="1">
        <v>343.75</v>
      </c>
      <c r="K12426">
        <v>968.75</v>
      </c>
      <c r="L12426" s="1">
        <v>-156.25</v>
      </c>
      <c r="M12426" s="1">
        <v>656.25</v>
      </c>
      <c r="N12426">
        <v>781.25</v>
      </c>
      <c r="O12426" s="1">
        <v>-250</v>
      </c>
      <c r="P12426" s="1">
        <v>500</v>
      </c>
      <c r="Q12426">
        <v>875</v>
      </c>
      <c r="R12426" s="1" t="str">
        <f t="shared" si="194"/>
        <v/>
      </c>
    </row>
    <row r="12427" spans="1:18" x14ac:dyDescent="0.3">
      <c r="A12427" s="1" t="str">
        <f>IF(I12427="","IMU","Accelerometer")</f>
        <v>Accelerometer</v>
      </c>
      <c r="B12427">
        <v>77356</v>
      </c>
      <c r="C12427" s="1">
        <v>218.75</v>
      </c>
      <c r="D12427" s="1">
        <v>-875</v>
      </c>
      <c r="E12427">
        <v>531.25</v>
      </c>
      <c r="F12427" s="1">
        <v>-187.5</v>
      </c>
      <c r="G12427" s="1">
        <v>281.25</v>
      </c>
      <c r="H12427">
        <v>937.5</v>
      </c>
      <c r="I12427" s="1">
        <v>31.25</v>
      </c>
      <c r="J12427" s="1">
        <v>343.75</v>
      </c>
      <c r="K12427">
        <v>968.75</v>
      </c>
      <c r="L12427" s="1">
        <v>-125</v>
      </c>
      <c r="M12427" s="1">
        <v>656.25</v>
      </c>
      <c r="N12427">
        <v>750</v>
      </c>
      <c r="O12427" s="1">
        <v>-218.75</v>
      </c>
      <c r="P12427" s="1">
        <v>500</v>
      </c>
      <c r="Q12427">
        <v>812.5</v>
      </c>
      <c r="R12427" s="1" t="str">
        <f t="shared" si="194"/>
        <v/>
      </c>
    </row>
    <row r="12428" spans="1:18" x14ac:dyDescent="0.3">
      <c r="A12428" s="1" t="str">
        <f>IF(I12428="","IMU","Accelerometer")</f>
        <v>Accelerometer</v>
      </c>
      <c r="B12428">
        <v>77364</v>
      </c>
      <c r="C12428" s="1">
        <v>250</v>
      </c>
      <c r="D12428" s="1">
        <v>-875</v>
      </c>
      <c r="E12428">
        <v>531.25</v>
      </c>
      <c r="F12428" s="1">
        <v>-156.25</v>
      </c>
      <c r="G12428" s="1">
        <v>281.25</v>
      </c>
      <c r="H12428">
        <v>937.5</v>
      </c>
      <c r="I12428" s="1">
        <v>31.25</v>
      </c>
      <c r="J12428" s="1">
        <v>343.75</v>
      </c>
      <c r="K12428">
        <v>968.75</v>
      </c>
      <c r="L12428" s="1">
        <v>-125</v>
      </c>
      <c r="M12428" s="1">
        <v>656.25</v>
      </c>
      <c r="N12428">
        <v>750</v>
      </c>
      <c r="O12428" s="1">
        <v>-218.75</v>
      </c>
      <c r="P12428" s="1">
        <v>531.25</v>
      </c>
      <c r="Q12428">
        <v>781.25</v>
      </c>
      <c r="R12428" s="1" t="str">
        <f t="shared" si="194"/>
        <v/>
      </c>
    </row>
    <row r="12429" spans="1:18" x14ac:dyDescent="0.3">
      <c r="A12429" s="1" t="str">
        <f>IF(I12429="","IMU","Accelerometer")</f>
        <v>Accelerometer</v>
      </c>
      <c r="B12429">
        <v>77364</v>
      </c>
      <c r="C12429" s="1">
        <v>250</v>
      </c>
      <c r="D12429" s="1">
        <v>-906.25</v>
      </c>
      <c r="E12429">
        <v>531.25</v>
      </c>
      <c r="F12429" s="1">
        <v>-156.25</v>
      </c>
      <c r="G12429" s="1">
        <v>281.25</v>
      </c>
      <c r="H12429">
        <v>906.25</v>
      </c>
      <c r="I12429" s="1">
        <v>0</v>
      </c>
      <c r="J12429" s="1">
        <v>375</v>
      </c>
      <c r="K12429">
        <v>937.5</v>
      </c>
      <c r="L12429" s="1">
        <v>-125</v>
      </c>
      <c r="M12429" s="1">
        <v>656.25</v>
      </c>
      <c r="N12429">
        <v>718.75</v>
      </c>
      <c r="O12429" s="1">
        <v>-250</v>
      </c>
      <c r="P12429" s="1">
        <v>531.25</v>
      </c>
      <c r="Q12429">
        <v>812.5</v>
      </c>
      <c r="R12429" s="1" t="str">
        <f t="shared" si="194"/>
        <v/>
      </c>
    </row>
    <row r="12430" spans="1:18" x14ac:dyDescent="0.3">
      <c r="A12430" s="1" t="str">
        <f>IF(I12430="","IMU","Accelerometer")</f>
        <v>Accelerometer</v>
      </c>
      <c r="B12430">
        <v>77372</v>
      </c>
      <c r="C12430" s="1">
        <v>250</v>
      </c>
      <c r="D12430" s="1">
        <v>-906.25</v>
      </c>
      <c r="E12430">
        <v>531.25</v>
      </c>
      <c r="F12430" s="1">
        <v>-187.5</v>
      </c>
      <c r="G12430" s="1">
        <v>312.5</v>
      </c>
      <c r="H12430">
        <v>906.25</v>
      </c>
      <c r="I12430" s="1">
        <v>31.25</v>
      </c>
      <c r="J12430" s="1">
        <v>375</v>
      </c>
      <c r="K12430">
        <v>937.5</v>
      </c>
      <c r="L12430" s="1">
        <v>-125</v>
      </c>
      <c r="M12430" s="1">
        <v>656.25</v>
      </c>
      <c r="N12430">
        <v>718.75</v>
      </c>
      <c r="O12430" s="1">
        <v>-218.75</v>
      </c>
      <c r="P12430" s="1">
        <v>500</v>
      </c>
      <c r="Q12430">
        <v>781.25</v>
      </c>
      <c r="R12430" s="1" t="str">
        <f t="shared" si="194"/>
        <v/>
      </c>
    </row>
    <row r="12431" spans="1:18" x14ac:dyDescent="0.3">
      <c r="A12431" s="1" t="str">
        <f>IF(I12431="","IMU","Accelerometer")</f>
        <v>Accelerometer</v>
      </c>
      <c r="B12431">
        <v>77380</v>
      </c>
      <c r="C12431" s="1">
        <v>281.25</v>
      </c>
      <c r="D12431" s="1">
        <v>-875</v>
      </c>
      <c r="E12431">
        <v>531.25</v>
      </c>
      <c r="F12431" s="1">
        <v>-156.25</v>
      </c>
      <c r="G12431" s="1">
        <v>312.5</v>
      </c>
      <c r="H12431">
        <v>906.25</v>
      </c>
      <c r="I12431" s="1">
        <v>31.25</v>
      </c>
      <c r="J12431" s="1">
        <v>375</v>
      </c>
      <c r="K12431">
        <v>937.5</v>
      </c>
      <c r="L12431" s="1">
        <v>-125</v>
      </c>
      <c r="M12431" s="1">
        <v>656.25</v>
      </c>
      <c r="N12431">
        <v>718.75</v>
      </c>
      <c r="O12431" s="1">
        <v>-218.75</v>
      </c>
      <c r="P12431" s="1">
        <v>531.25</v>
      </c>
      <c r="Q12431">
        <v>781.25</v>
      </c>
      <c r="R12431" s="1" t="str">
        <f t="shared" si="194"/>
        <v/>
      </c>
    </row>
    <row r="12432" spans="1:18" x14ac:dyDescent="0.3">
      <c r="A12432" s="1" t="str">
        <f>IF(I12432="","IMU","Accelerometer")</f>
        <v>Accelerometer</v>
      </c>
      <c r="B12432">
        <v>77381</v>
      </c>
      <c r="C12432" s="1">
        <v>250</v>
      </c>
      <c r="D12432" s="1">
        <v>-875</v>
      </c>
      <c r="E12432">
        <v>531.25</v>
      </c>
      <c r="F12432" s="1">
        <v>-187.5</v>
      </c>
      <c r="G12432" s="1">
        <v>281.25</v>
      </c>
      <c r="H12432">
        <v>937.5</v>
      </c>
      <c r="I12432" s="1">
        <v>31.25</v>
      </c>
      <c r="J12432" s="1">
        <v>375</v>
      </c>
      <c r="K12432">
        <v>906.25</v>
      </c>
      <c r="L12432" s="1">
        <v>-125</v>
      </c>
      <c r="M12432" s="1">
        <v>656.25</v>
      </c>
      <c r="N12432">
        <v>718.75</v>
      </c>
      <c r="O12432" s="1">
        <v>-250</v>
      </c>
      <c r="P12432" s="1">
        <v>531.25</v>
      </c>
      <c r="Q12432">
        <v>781.25</v>
      </c>
      <c r="R12432" s="1" t="str">
        <f t="shared" si="194"/>
        <v/>
      </c>
    </row>
    <row r="12433" spans="1:18" x14ac:dyDescent="0.3">
      <c r="A12433" s="1" t="str">
        <f>IF(I12433="","IMU","Accelerometer")</f>
        <v>Accelerometer</v>
      </c>
      <c r="B12433">
        <v>77389</v>
      </c>
      <c r="C12433" s="1">
        <v>250</v>
      </c>
      <c r="D12433" s="1">
        <v>-875</v>
      </c>
      <c r="E12433">
        <v>500</v>
      </c>
      <c r="F12433" s="1">
        <v>-156.25</v>
      </c>
      <c r="G12433" s="1">
        <v>281.25</v>
      </c>
      <c r="H12433">
        <v>906.25</v>
      </c>
      <c r="I12433" s="1">
        <v>31.25</v>
      </c>
      <c r="J12433" s="1">
        <v>375</v>
      </c>
      <c r="K12433">
        <v>937.5</v>
      </c>
      <c r="L12433" s="1">
        <v>-156.25</v>
      </c>
      <c r="M12433" s="1">
        <v>656.25</v>
      </c>
      <c r="N12433">
        <v>718.75</v>
      </c>
      <c r="O12433" s="1">
        <v>-281.25</v>
      </c>
      <c r="P12433" s="1">
        <v>500</v>
      </c>
      <c r="Q12433">
        <v>812.5</v>
      </c>
      <c r="R12433" s="1" t="str">
        <f t="shared" si="194"/>
        <v/>
      </c>
    </row>
    <row r="12434" spans="1:18" x14ac:dyDescent="0.3">
      <c r="A12434" s="1" t="str">
        <f>IF(I12434="","IMU","Accelerometer")</f>
        <v>Accelerometer</v>
      </c>
      <c r="B12434">
        <v>77389</v>
      </c>
      <c r="C12434" s="1">
        <v>218.75</v>
      </c>
      <c r="D12434" s="1">
        <v>-875</v>
      </c>
      <c r="E12434">
        <v>468.75</v>
      </c>
      <c r="F12434" s="1">
        <v>-156.25</v>
      </c>
      <c r="G12434" s="1">
        <v>312.5</v>
      </c>
      <c r="H12434">
        <v>906.25</v>
      </c>
      <c r="I12434" s="1">
        <v>0</v>
      </c>
      <c r="J12434" s="1">
        <v>375</v>
      </c>
      <c r="K12434">
        <v>968.75</v>
      </c>
      <c r="L12434" s="1">
        <v>-156.25</v>
      </c>
      <c r="M12434" s="1">
        <v>656.25</v>
      </c>
      <c r="N12434">
        <v>718.75</v>
      </c>
      <c r="O12434" s="1">
        <v>-250</v>
      </c>
      <c r="P12434" s="1">
        <v>531.25</v>
      </c>
      <c r="Q12434">
        <v>812.5</v>
      </c>
      <c r="R12434" s="1" t="str">
        <f t="shared" si="194"/>
        <v/>
      </c>
    </row>
    <row r="12435" spans="1:18" x14ac:dyDescent="0.3">
      <c r="A12435" s="1" t="str">
        <f>IF(I12435="","IMU","Accelerometer")</f>
        <v>Accelerometer</v>
      </c>
      <c r="B12435">
        <v>77397</v>
      </c>
      <c r="C12435" s="1">
        <v>250</v>
      </c>
      <c r="D12435" s="1">
        <v>-843.75</v>
      </c>
      <c r="E12435">
        <v>500</v>
      </c>
      <c r="F12435" s="1">
        <v>-156.25</v>
      </c>
      <c r="G12435" s="1">
        <v>312.5</v>
      </c>
      <c r="H12435">
        <v>906.25</v>
      </c>
      <c r="I12435" s="1">
        <v>0</v>
      </c>
      <c r="J12435" s="1">
        <v>406.25</v>
      </c>
      <c r="K12435">
        <v>968.75</v>
      </c>
      <c r="L12435" s="1">
        <v>-187.5</v>
      </c>
      <c r="M12435" s="1">
        <v>687.5</v>
      </c>
      <c r="N12435">
        <v>750</v>
      </c>
      <c r="O12435" s="1">
        <v>-250</v>
      </c>
      <c r="P12435" s="1">
        <v>531.25</v>
      </c>
      <c r="Q12435">
        <v>843.75</v>
      </c>
      <c r="R12435" s="1" t="str">
        <f t="shared" si="194"/>
        <v/>
      </c>
    </row>
    <row r="12436" spans="1:18" x14ac:dyDescent="0.3">
      <c r="A12436" s="1" t="str">
        <f>IF(I12436="","IMU","Accelerometer")</f>
        <v>Accelerometer</v>
      </c>
      <c r="B12436">
        <v>77405</v>
      </c>
      <c r="C12436" s="1">
        <v>250</v>
      </c>
      <c r="D12436" s="1">
        <v>-843.75</v>
      </c>
      <c r="E12436">
        <v>468.75</v>
      </c>
      <c r="F12436" s="1">
        <v>-156.25</v>
      </c>
      <c r="G12436" s="1">
        <v>312.5</v>
      </c>
      <c r="H12436">
        <v>906.25</v>
      </c>
      <c r="I12436" s="1">
        <v>0</v>
      </c>
      <c r="J12436" s="1">
        <v>406.25</v>
      </c>
      <c r="K12436">
        <v>937.5</v>
      </c>
      <c r="L12436" s="1">
        <v>-156.25</v>
      </c>
      <c r="M12436" s="1">
        <v>687.5</v>
      </c>
      <c r="N12436">
        <v>750</v>
      </c>
      <c r="O12436" s="1">
        <v>-250</v>
      </c>
      <c r="P12436" s="1">
        <v>531.25</v>
      </c>
      <c r="Q12436">
        <v>843.75</v>
      </c>
      <c r="R12436" s="1" t="str">
        <f t="shared" si="194"/>
        <v/>
      </c>
    </row>
    <row r="12437" spans="1:18" x14ac:dyDescent="0.3">
      <c r="A12437" s="1" t="str">
        <f>IF(I12437="","IMU","Accelerometer")</f>
        <v>Accelerometer</v>
      </c>
      <c r="B12437">
        <v>77405</v>
      </c>
      <c r="C12437" s="1">
        <v>281.25</v>
      </c>
      <c r="D12437" s="1">
        <v>-812.5</v>
      </c>
      <c r="E12437">
        <v>468.75</v>
      </c>
      <c r="F12437" s="1">
        <v>-156.25</v>
      </c>
      <c r="G12437" s="1">
        <v>281.25</v>
      </c>
      <c r="H12437">
        <v>937.5</v>
      </c>
      <c r="I12437" s="1">
        <v>0</v>
      </c>
      <c r="J12437" s="1">
        <v>375</v>
      </c>
      <c r="K12437">
        <v>968.75</v>
      </c>
      <c r="L12437" s="1">
        <v>-156.25</v>
      </c>
      <c r="M12437" s="1">
        <v>687.5</v>
      </c>
      <c r="N12437">
        <v>750</v>
      </c>
      <c r="O12437" s="1">
        <v>-281.25</v>
      </c>
      <c r="P12437" s="1">
        <v>531.25</v>
      </c>
      <c r="Q12437">
        <v>843.75</v>
      </c>
      <c r="R12437" s="1" t="str">
        <f t="shared" si="194"/>
        <v/>
      </c>
    </row>
    <row r="12438" spans="1:18" x14ac:dyDescent="0.3">
      <c r="A12438" s="1" t="str">
        <f>IF(I12438="","IMU","Accelerometer")</f>
        <v>Accelerometer</v>
      </c>
      <c r="B12438">
        <v>77413</v>
      </c>
      <c r="C12438" s="1">
        <v>281.25</v>
      </c>
      <c r="D12438" s="1">
        <v>-812.5</v>
      </c>
      <c r="E12438">
        <v>468.75</v>
      </c>
      <c r="F12438" s="1">
        <v>-156.25</v>
      </c>
      <c r="G12438" s="1">
        <v>312.5</v>
      </c>
      <c r="H12438">
        <v>937.5</v>
      </c>
      <c r="I12438" s="1">
        <v>0</v>
      </c>
      <c r="J12438" s="1">
        <v>375</v>
      </c>
      <c r="K12438">
        <v>968.75</v>
      </c>
      <c r="L12438" s="1">
        <v>-156.25</v>
      </c>
      <c r="M12438" s="1">
        <v>656.25</v>
      </c>
      <c r="N12438">
        <v>781.25</v>
      </c>
      <c r="O12438" s="1">
        <v>-250</v>
      </c>
      <c r="P12438" s="1">
        <v>500</v>
      </c>
      <c r="Q12438">
        <v>843.75</v>
      </c>
      <c r="R12438" s="1" t="str">
        <f t="shared" si="194"/>
        <v/>
      </c>
    </row>
    <row r="12439" spans="1:18" x14ac:dyDescent="0.3">
      <c r="A12439" s="1" t="str">
        <f>IF(I12439="","IMU","Accelerometer")</f>
        <v>Accelerometer</v>
      </c>
      <c r="B12439">
        <v>77421</v>
      </c>
      <c r="C12439" s="1">
        <v>281.25</v>
      </c>
      <c r="D12439" s="1">
        <v>-781.25</v>
      </c>
      <c r="E12439">
        <v>468.75</v>
      </c>
      <c r="F12439" s="1">
        <v>-187.5</v>
      </c>
      <c r="G12439" s="1">
        <v>312.5</v>
      </c>
      <c r="H12439">
        <v>906.25</v>
      </c>
      <c r="I12439" s="1">
        <v>0</v>
      </c>
      <c r="J12439" s="1">
        <v>375</v>
      </c>
      <c r="K12439">
        <v>968.75</v>
      </c>
      <c r="L12439" s="1">
        <v>-156.25</v>
      </c>
      <c r="M12439" s="1">
        <v>656.25</v>
      </c>
      <c r="N12439">
        <v>750</v>
      </c>
      <c r="O12439" s="1">
        <v>-250</v>
      </c>
      <c r="P12439" s="1">
        <v>531.25</v>
      </c>
      <c r="Q12439">
        <v>843.75</v>
      </c>
      <c r="R12439" s="1" t="str">
        <f t="shared" si="194"/>
        <v/>
      </c>
    </row>
    <row r="12440" spans="1:18" x14ac:dyDescent="0.3">
      <c r="A12440" s="1" t="str">
        <f>IF(I12440="","IMU","Accelerometer")</f>
        <v>Accelerometer</v>
      </c>
      <c r="B12440">
        <v>77422</v>
      </c>
      <c r="C12440" s="1">
        <v>250</v>
      </c>
      <c r="D12440" s="1">
        <v>-812.5</v>
      </c>
      <c r="E12440">
        <v>468.75</v>
      </c>
      <c r="F12440" s="1">
        <v>-156.25</v>
      </c>
      <c r="G12440" s="1">
        <v>281.25</v>
      </c>
      <c r="H12440">
        <v>906.25</v>
      </c>
      <c r="I12440" s="1">
        <v>0</v>
      </c>
      <c r="J12440" s="1">
        <v>375</v>
      </c>
      <c r="K12440">
        <v>968.75</v>
      </c>
      <c r="L12440" s="1">
        <v>-156.25</v>
      </c>
      <c r="M12440" s="1">
        <v>656.25</v>
      </c>
      <c r="N12440">
        <v>750</v>
      </c>
      <c r="O12440" s="1">
        <v>-250</v>
      </c>
      <c r="P12440" s="1">
        <v>531.25</v>
      </c>
      <c r="Q12440">
        <v>812.5</v>
      </c>
      <c r="R12440" s="1" t="str">
        <f t="shared" si="194"/>
        <v/>
      </c>
    </row>
    <row r="12441" spans="1:18" x14ac:dyDescent="0.3">
      <c r="A12441" s="1" t="str">
        <f>IF(I12441="","IMU","Accelerometer")</f>
        <v>Accelerometer</v>
      </c>
      <c r="B12441">
        <v>77429</v>
      </c>
      <c r="C12441" s="1">
        <v>250</v>
      </c>
      <c r="D12441" s="1">
        <v>-812.5</v>
      </c>
      <c r="E12441">
        <v>468.75</v>
      </c>
      <c r="F12441" s="1">
        <v>-156.25</v>
      </c>
      <c r="G12441" s="1">
        <v>312.5</v>
      </c>
      <c r="H12441">
        <v>906.25</v>
      </c>
      <c r="I12441" s="1">
        <v>0</v>
      </c>
      <c r="J12441" s="1">
        <v>375</v>
      </c>
      <c r="K12441">
        <v>937.5</v>
      </c>
      <c r="L12441" s="1">
        <v>-156.25</v>
      </c>
      <c r="M12441" s="1">
        <v>687.5</v>
      </c>
      <c r="N12441">
        <v>718.75</v>
      </c>
      <c r="O12441" s="1">
        <v>-250</v>
      </c>
      <c r="P12441" s="1">
        <v>531.25</v>
      </c>
      <c r="Q12441">
        <v>843.75</v>
      </c>
      <c r="R12441" s="1" t="str">
        <f t="shared" si="194"/>
        <v/>
      </c>
    </row>
    <row r="12442" spans="1:18" x14ac:dyDescent="0.3">
      <c r="A12442" s="1" t="str">
        <f>IF(I12442="","IMU","Accelerometer")</f>
        <v>Accelerometer</v>
      </c>
      <c r="B12442">
        <v>77430</v>
      </c>
      <c r="C12442" s="1">
        <v>250</v>
      </c>
      <c r="D12442" s="1">
        <v>-843.75</v>
      </c>
      <c r="E12442">
        <v>500</v>
      </c>
      <c r="F12442" s="1">
        <v>-156.25</v>
      </c>
      <c r="G12442" s="1">
        <v>312.5</v>
      </c>
      <c r="H12442">
        <v>906.25</v>
      </c>
      <c r="I12442" s="1">
        <v>0</v>
      </c>
      <c r="J12442" s="1">
        <v>406.25</v>
      </c>
      <c r="K12442">
        <v>937.5</v>
      </c>
      <c r="L12442" s="1">
        <v>-156.25</v>
      </c>
      <c r="M12442" s="1">
        <v>687.5</v>
      </c>
      <c r="N12442">
        <v>750</v>
      </c>
      <c r="O12442" s="1">
        <v>-250</v>
      </c>
      <c r="P12442" s="1">
        <v>531.25</v>
      </c>
      <c r="Q12442">
        <v>812.5</v>
      </c>
      <c r="R12442" s="1" t="str">
        <f t="shared" si="194"/>
        <v/>
      </c>
    </row>
    <row r="12443" spans="1:18" x14ac:dyDescent="0.3">
      <c r="A12443" s="1" t="str">
        <f>IF(I12443="","IMU","Accelerometer")</f>
        <v>Accelerometer</v>
      </c>
      <c r="B12443">
        <v>77438</v>
      </c>
      <c r="C12443" s="1">
        <v>250</v>
      </c>
      <c r="D12443" s="1">
        <v>-843.75</v>
      </c>
      <c r="E12443">
        <v>468.75</v>
      </c>
      <c r="F12443" s="1">
        <v>-187.5</v>
      </c>
      <c r="G12443" s="1">
        <v>312.5</v>
      </c>
      <c r="H12443">
        <v>937.5</v>
      </c>
      <c r="I12443" s="1">
        <v>31.25</v>
      </c>
      <c r="J12443" s="1">
        <v>375</v>
      </c>
      <c r="K12443">
        <v>937.5</v>
      </c>
      <c r="L12443" s="1">
        <v>-125</v>
      </c>
      <c r="M12443" s="1">
        <v>656.25</v>
      </c>
      <c r="N12443">
        <v>718.75</v>
      </c>
      <c r="O12443" s="1">
        <v>-250</v>
      </c>
      <c r="P12443" s="1">
        <v>531.25</v>
      </c>
      <c r="Q12443">
        <v>812.5</v>
      </c>
      <c r="R12443" s="1" t="str">
        <f t="shared" si="194"/>
        <v/>
      </c>
    </row>
    <row r="12444" spans="1:18" x14ac:dyDescent="0.3">
      <c r="A12444" s="1" t="str">
        <f>IF(I12444="","IMU","Accelerometer")</f>
        <v>Accelerometer</v>
      </c>
      <c r="B12444">
        <v>77446</v>
      </c>
      <c r="C12444" s="1">
        <v>250</v>
      </c>
      <c r="D12444" s="1">
        <v>-843.75</v>
      </c>
      <c r="E12444">
        <v>500</v>
      </c>
      <c r="F12444" s="1">
        <v>-187.5</v>
      </c>
      <c r="G12444" s="1">
        <v>281.25</v>
      </c>
      <c r="H12444">
        <v>937.5</v>
      </c>
      <c r="I12444" s="1">
        <v>0</v>
      </c>
      <c r="J12444" s="1">
        <v>343.75</v>
      </c>
      <c r="K12444">
        <v>937.5</v>
      </c>
      <c r="L12444" s="1">
        <v>-125</v>
      </c>
      <c r="M12444" s="1">
        <v>656.25</v>
      </c>
      <c r="N12444">
        <v>750</v>
      </c>
      <c r="O12444" s="1">
        <v>-250</v>
      </c>
      <c r="P12444" s="1">
        <v>500</v>
      </c>
      <c r="Q12444">
        <v>812.5</v>
      </c>
      <c r="R12444" s="1" t="str">
        <f t="shared" si="194"/>
        <v/>
      </c>
    </row>
    <row r="12445" spans="1:18" x14ac:dyDescent="0.3">
      <c r="A12445" s="1" t="str">
        <f>IF(I12445="","IMU","Accelerometer")</f>
        <v>Accelerometer</v>
      </c>
      <c r="B12445">
        <v>77446</v>
      </c>
      <c r="C12445" s="1">
        <v>250</v>
      </c>
      <c r="D12445" s="1">
        <v>-875</v>
      </c>
      <c r="E12445">
        <v>500</v>
      </c>
      <c r="F12445" s="1">
        <v>-187.5</v>
      </c>
      <c r="G12445" s="1">
        <v>281.25</v>
      </c>
      <c r="H12445">
        <v>937.5</v>
      </c>
      <c r="I12445" s="1">
        <v>31.25</v>
      </c>
      <c r="J12445" s="1">
        <v>343.75</v>
      </c>
      <c r="K12445">
        <v>937.5</v>
      </c>
      <c r="L12445" s="1">
        <v>-125</v>
      </c>
      <c r="M12445" s="1">
        <v>625</v>
      </c>
      <c r="N12445">
        <v>750</v>
      </c>
      <c r="O12445" s="1">
        <v>-250</v>
      </c>
      <c r="P12445" s="1">
        <v>468.75</v>
      </c>
      <c r="Q12445">
        <v>812.5</v>
      </c>
      <c r="R12445" s="1" t="str">
        <f t="shared" si="194"/>
        <v/>
      </c>
    </row>
    <row r="12446" spans="1:18" x14ac:dyDescent="0.3">
      <c r="A12446" s="1" t="str">
        <f>IF(I12446="","IMU","Accelerometer")</f>
        <v>Accelerometer</v>
      </c>
      <c r="B12446">
        <v>77453</v>
      </c>
      <c r="C12446" s="1">
        <v>218.75</v>
      </c>
      <c r="D12446" s="1">
        <v>-875</v>
      </c>
      <c r="E12446">
        <v>531.25</v>
      </c>
      <c r="F12446" s="1">
        <v>-156.25</v>
      </c>
      <c r="G12446" s="1">
        <v>281.25</v>
      </c>
      <c r="H12446">
        <v>937.5</v>
      </c>
      <c r="I12446" s="1">
        <v>31.25</v>
      </c>
      <c r="J12446" s="1">
        <v>343.75</v>
      </c>
      <c r="K12446">
        <v>968.75</v>
      </c>
      <c r="L12446" s="1">
        <v>-125</v>
      </c>
      <c r="M12446" s="1">
        <v>625</v>
      </c>
      <c r="N12446">
        <v>750</v>
      </c>
      <c r="O12446" s="1">
        <v>-250</v>
      </c>
      <c r="P12446" s="1">
        <v>468.75</v>
      </c>
      <c r="Q12446">
        <v>812.5</v>
      </c>
      <c r="R12446" s="1" t="str">
        <f t="shared" si="194"/>
        <v/>
      </c>
    </row>
    <row r="12447" spans="1:18" x14ac:dyDescent="0.3">
      <c r="A12447" s="1" t="str">
        <f>IF(I12447="","IMU","Accelerometer")</f>
        <v>Accelerometer</v>
      </c>
      <c r="B12447">
        <v>77462</v>
      </c>
      <c r="C12447" s="1">
        <v>218.75</v>
      </c>
      <c r="D12447" s="1">
        <v>-843.75</v>
      </c>
      <c r="E12447">
        <v>531.25</v>
      </c>
      <c r="F12447" s="1">
        <v>-156.25</v>
      </c>
      <c r="G12447" s="1">
        <v>281.25</v>
      </c>
      <c r="H12447">
        <v>906.25</v>
      </c>
      <c r="I12447" s="1">
        <v>0</v>
      </c>
      <c r="J12447" s="1">
        <v>343.75</v>
      </c>
      <c r="K12447">
        <v>937.5</v>
      </c>
      <c r="L12447" s="1">
        <v>-125</v>
      </c>
      <c r="M12447" s="1">
        <v>625</v>
      </c>
      <c r="N12447">
        <v>781.25</v>
      </c>
      <c r="O12447" s="1">
        <v>-218.75</v>
      </c>
      <c r="P12447" s="1">
        <v>500</v>
      </c>
      <c r="Q12447">
        <v>843.75</v>
      </c>
      <c r="R12447" s="1" t="str">
        <f t="shared" si="194"/>
        <v/>
      </c>
    </row>
    <row r="12448" spans="1:18" x14ac:dyDescent="0.3">
      <c r="A12448" s="1" t="str">
        <f>IF(I12448="","IMU","Accelerometer")</f>
        <v>Accelerometer</v>
      </c>
      <c r="B12448">
        <v>77462</v>
      </c>
      <c r="C12448" s="1">
        <v>218.75</v>
      </c>
      <c r="D12448" s="1">
        <v>-843.75</v>
      </c>
      <c r="E12448">
        <v>531.25</v>
      </c>
      <c r="F12448" s="1">
        <v>-156.25</v>
      </c>
      <c r="G12448" s="1">
        <v>250</v>
      </c>
      <c r="H12448">
        <v>906.25</v>
      </c>
      <c r="I12448" s="1">
        <v>31.25</v>
      </c>
      <c r="J12448" s="1">
        <v>343.75</v>
      </c>
      <c r="K12448">
        <v>937.5</v>
      </c>
      <c r="L12448" s="1">
        <v>-156.25</v>
      </c>
      <c r="M12448" s="1">
        <v>656.25</v>
      </c>
      <c r="N12448">
        <v>750</v>
      </c>
      <c r="O12448" s="1">
        <v>-250</v>
      </c>
      <c r="P12448" s="1">
        <v>500</v>
      </c>
      <c r="Q12448">
        <v>843.75</v>
      </c>
      <c r="R12448" s="1" t="str">
        <f t="shared" si="194"/>
        <v/>
      </c>
    </row>
    <row r="12449" spans="1:18" x14ac:dyDescent="0.3">
      <c r="A12449" s="1" t="str">
        <f>IF(I12449="","IMU","Accelerometer")</f>
        <v>Accelerometer</v>
      </c>
      <c r="B12449">
        <v>77470</v>
      </c>
      <c r="C12449" s="1">
        <v>250</v>
      </c>
      <c r="D12449" s="1">
        <v>-843.75</v>
      </c>
      <c r="E12449">
        <v>500</v>
      </c>
      <c r="F12449" s="1">
        <v>-156.25</v>
      </c>
      <c r="G12449" s="1">
        <v>281.25</v>
      </c>
      <c r="H12449">
        <v>906.25</v>
      </c>
      <c r="I12449" s="1">
        <v>0</v>
      </c>
      <c r="J12449" s="1">
        <v>343.75</v>
      </c>
      <c r="K12449">
        <v>937.5</v>
      </c>
      <c r="L12449" s="1">
        <v>-156.25</v>
      </c>
      <c r="M12449" s="1">
        <v>656.25</v>
      </c>
      <c r="N12449">
        <v>750</v>
      </c>
      <c r="O12449" s="1">
        <v>-250</v>
      </c>
      <c r="P12449" s="1">
        <v>500</v>
      </c>
      <c r="Q12449">
        <v>812.5</v>
      </c>
      <c r="R12449" s="1" t="str">
        <f t="shared" si="194"/>
        <v/>
      </c>
    </row>
    <row r="12450" spans="1:18" x14ac:dyDescent="0.3">
      <c r="A12450" s="1" t="str">
        <f>IF(I12450="","IMU","Accelerometer")</f>
        <v>Accelerometer</v>
      </c>
      <c r="B12450">
        <v>77471</v>
      </c>
      <c r="C12450" s="1">
        <v>250</v>
      </c>
      <c r="D12450" s="1">
        <v>-843.75</v>
      </c>
      <c r="E12450">
        <v>500</v>
      </c>
      <c r="F12450" s="1">
        <v>-156.25</v>
      </c>
      <c r="G12450" s="1">
        <v>281.25</v>
      </c>
      <c r="H12450">
        <v>937.5</v>
      </c>
      <c r="I12450" s="1">
        <v>0</v>
      </c>
      <c r="J12450" s="1">
        <v>343.75</v>
      </c>
      <c r="K12450">
        <v>937.5</v>
      </c>
      <c r="L12450" s="1">
        <v>-156.25</v>
      </c>
      <c r="M12450" s="1">
        <v>625</v>
      </c>
      <c r="N12450">
        <v>718.75</v>
      </c>
      <c r="O12450" s="1">
        <v>-250</v>
      </c>
      <c r="P12450" s="1">
        <v>500</v>
      </c>
      <c r="Q12450">
        <v>781.25</v>
      </c>
      <c r="R12450" s="1" t="str">
        <f t="shared" si="194"/>
        <v/>
      </c>
    </row>
    <row r="12451" spans="1:18" x14ac:dyDescent="0.3">
      <c r="A12451" s="1" t="str">
        <f>IF(I12451="","IMU","Accelerometer")</f>
        <v>Accelerometer</v>
      </c>
      <c r="B12451">
        <v>77479</v>
      </c>
      <c r="C12451" s="1">
        <v>250</v>
      </c>
      <c r="D12451" s="1">
        <v>-843.75</v>
      </c>
      <c r="E12451">
        <v>500</v>
      </c>
      <c r="F12451" s="1">
        <v>-156.25</v>
      </c>
      <c r="G12451" s="1">
        <v>281.25</v>
      </c>
      <c r="H12451">
        <v>906.25</v>
      </c>
      <c r="I12451" s="1">
        <v>0</v>
      </c>
      <c r="J12451" s="1">
        <v>375</v>
      </c>
      <c r="K12451">
        <v>937.5</v>
      </c>
      <c r="L12451" s="1">
        <v>-156.25</v>
      </c>
      <c r="M12451" s="1">
        <v>656.25</v>
      </c>
      <c r="N12451">
        <v>718.75</v>
      </c>
      <c r="O12451" s="1">
        <v>-250</v>
      </c>
      <c r="P12451" s="1">
        <v>500</v>
      </c>
      <c r="Q12451">
        <v>781.25</v>
      </c>
      <c r="R12451" s="1" t="str">
        <f t="shared" si="194"/>
        <v/>
      </c>
    </row>
    <row r="12452" spans="1:18" x14ac:dyDescent="0.3">
      <c r="A12452" s="1" t="str">
        <f>IF(I12452="","IMU","Accelerometer")</f>
        <v>Accelerometer</v>
      </c>
      <c r="B12452">
        <v>77487</v>
      </c>
      <c r="C12452" s="1">
        <v>218.75</v>
      </c>
      <c r="D12452" s="1">
        <v>-843.75</v>
      </c>
      <c r="E12452">
        <v>500</v>
      </c>
      <c r="F12452" s="1">
        <v>-187.5</v>
      </c>
      <c r="G12452" s="1">
        <v>312.5</v>
      </c>
      <c r="H12452">
        <v>906.25</v>
      </c>
      <c r="I12452" s="1">
        <v>0</v>
      </c>
      <c r="J12452" s="1">
        <v>375</v>
      </c>
      <c r="K12452">
        <v>937.5</v>
      </c>
      <c r="L12452" s="1">
        <v>-156.25</v>
      </c>
      <c r="M12452" s="1">
        <v>687.5</v>
      </c>
      <c r="N12452">
        <v>750</v>
      </c>
      <c r="O12452" s="1">
        <v>-250</v>
      </c>
      <c r="P12452" s="1">
        <v>531.25</v>
      </c>
      <c r="Q12452">
        <v>812.5</v>
      </c>
      <c r="R12452" s="1" t="str">
        <f t="shared" si="194"/>
        <v/>
      </c>
    </row>
    <row r="12453" spans="1:18" x14ac:dyDescent="0.3">
      <c r="A12453" s="1" t="str">
        <f>IF(I12453="","IMU","Accelerometer")</f>
        <v>Accelerometer</v>
      </c>
      <c r="B12453">
        <v>77487</v>
      </c>
      <c r="C12453" s="1">
        <v>218.75</v>
      </c>
      <c r="D12453" s="1">
        <v>-843.75</v>
      </c>
      <c r="E12453">
        <v>500</v>
      </c>
      <c r="F12453" s="1">
        <v>-156.25</v>
      </c>
      <c r="G12453" s="1">
        <v>312.5</v>
      </c>
      <c r="H12453">
        <v>937.5</v>
      </c>
      <c r="I12453" s="1">
        <v>0</v>
      </c>
      <c r="J12453" s="1">
        <v>375</v>
      </c>
      <c r="K12453">
        <v>937.5</v>
      </c>
      <c r="L12453" s="1">
        <v>-156.25</v>
      </c>
      <c r="M12453" s="1">
        <v>656.25</v>
      </c>
      <c r="N12453">
        <v>718.75</v>
      </c>
      <c r="O12453" s="1">
        <v>-250</v>
      </c>
      <c r="P12453" s="1">
        <v>531.25</v>
      </c>
      <c r="Q12453">
        <v>781.25</v>
      </c>
      <c r="R12453" s="1" t="str">
        <f t="shared" si="194"/>
        <v/>
      </c>
    </row>
    <row r="12454" spans="1:18" x14ac:dyDescent="0.3">
      <c r="A12454" s="1" t="str">
        <f>IF(I12454="","IMU","Accelerometer")</f>
        <v>Accelerometer</v>
      </c>
      <c r="B12454">
        <v>77494</v>
      </c>
      <c r="C12454" s="1">
        <v>250</v>
      </c>
      <c r="D12454" s="1">
        <v>-875</v>
      </c>
      <c r="E12454">
        <v>500</v>
      </c>
      <c r="F12454" s="1">
        <v>-187.5</v>
      </c>
      <c r="G12454" s="1">
        <v>312.5</v>
      </c>
      <c r="H12454">
        <v>906.25</v>
      </c>
      <c r="I12454" s="1">
        <v>0</v>
      </c>
      <c r="J12454" s="1">
        <v>375</v>
      </c>
      <c r="K12454">
        <v>937.5</v>
      </c>
      <c r="L12454" s="1">
        <v>-156.25</v>
      </c>
      <c r="M12454" s="1">
        <v>656.25</v>
      </c>
      <c r="N12454">
        <v>718.75</v>
      </c>
      <c r="O12454" s="1">
        <v>-250</v>
      </c>
      <c r="P12454" s="1">
        <v>531.25</v>
      </c>
      <c r="Q12454">
        <v>781.25</v>
      </c>
      <c r="R12454" s="1" t="str">
        <f t="shared" si="194"/>
        <v/>
      </c>
    </row>
    <row r="12455" spans="1:18" x14ac:dyDescent="0.3">
      <c r="A12455" s="1" t="str">
        <f>IF(I12455="","IMU","Accelerometer")</f>
        <v>Accelerometer</v>
      </c>
      <c r="B12455">
        <v>77503</v>
      </c>
      <c r="C12455" s="1">
        <v>218.75</v>
      </c>
      <c r="D12455" s="1">
        <v>-812.5</v>
      </c>
      <c r="E12455">
        <v>531.25</v>
      </c>
      <c r="F12455" s="1">
        <v>-156.25</v>
      </c>
      <c r="G12455" s="1">
        <v>312.5</v>
      </c>
      <c r="H12455">
        <v>906.25</v>
      </c>
      <c r="I12455" s="1">
        <v>0</v>
      </c>
      <c r="J12455" s="1">
        <v>406.25</v>
      </c>
      <c r="K12455">
        <v>937.5</v>
      </c>
      <c r="L12455" s="1">
        <v>-156.25</v>
      </c>
      <c r="M12455" s="1">
        <v>687.5</v>
      </c>
      <c r="N12455">
        <v>718.75</v>
      </c>
      <c r="O12455" s="1">
        <v>-250</v>
      </c>
      <c r="P12455" s="1">
        <v>531.25</v>
      </c>
      <c r="Q12455">
        <v>812.5</v>
      </c>
      <c r="R12455" s="1" t="str">
        <f t="shared" si="194"/>
        <v/>
      </c>
    </row>
    <row r="12456" spans="1:18" x14ac:dyDescent="0.3">
      <c r="A12456" s="1" t="str">
        <f>IF(I12456="","IMU","Accelerometer")</f>
        <v>Accelerometer</v>
      </c>
      <c r="B12456">
        <v>77503</v>
      </c>
      <c r="C12456" s="1">
        <v>250</v>
      </c>
      <c r="D12456" s="1">
        <v>-843.75</v>
      </c>
      <c r="E12456">
        <v>531.25</v>
      </c>
      <c r="F12456" s="1">
        <v>-156.25</v>
      </c>
      <c r="G12456" s="1">
        <v>343.75</v>
      </c>
      <c r="H12456">
        <v>906.25</v>
      </c>
      <c r="I12456" s="1">
        <v>0</v>
      </c>
      <c r="J12456" s="1">
        <v>406.25</v>
      </c>
      <c r="K12456">
        <v>937.5</v>
      </c>
      <c r="L12456" s="1">
        <v>-156.25</v>
      </c>
      <c r="M12456" s="1">
        <v>687.5</v>
      </c>
      <c r="N12456">
        <v>718.75</v>
      </c>
      <c r="O12456" s="1">
        <v>-250</v>
      </c>
      <c r="P12456" s="1">
        <v>531.25</v>
      </c>
      <c r="Q12456">
        <v>812.5</v>
      </c>
      <c r="R12456" s="1" t="str">
        <f t="shared" si="194"/>
        <v/>
      </c>
    </row>
    <row r="12457" spans="1:18" x14ac:dyDescent="0.3">
      <c r="A12457" s="1" t="str">
        <f>IF(I12457="","IMU","Accelerometer")</f>
        <v>Accelerometer</v>
      </c>
      <c r="B12457">
        <v>77511</v>
      </c>
      <c r="C12457" s="1">
        <v>281.25</v>
      </c>
      <c r="D12457" s="1">
        <v>-843.75</v>
      </c>
      <c r="E12457">
        <v>531.25</v>
      </c>
      <c r="F12457" s="1">
        <v>-187.5</v>
      </c>
      <c r="G12457" s="1">
        <v>312.5</v>
      </c>
      <c r="H12457">
        <v>906.25</v>
      </c>
      <c r="I12457" s="1">
        <v>0</v>
      </c>
      <c r="J12457" s="1">
        <v>406.25</v>
      </c>
      <c r="K12457">
        <v>937.5</v>
      </c>
      <c r="L12457" s="1">
        <v>-156.25</v>
      </c>
      <c r="M12457" s="1">
        <v>687.5</v>
      </c>
      <c r="N12457">
        <v>718.75</v>
      </c>
      <c r="O12457" s="1">
        <v>-281.25</v>
      </c>
      <c r="P12457" s="1">
        <v>531.25</v>
      </c>
      <c r="Q12457">
        <v>812.5</v>
      </c>
      <c r="R12457" s="1" t="str">
        <f t="shared" si="194"/>
        <v/>
      </c>
    </row>
    <row r="12458" spans="1:18" x14ac:dyDescent="0.3">
      <c r="A12458" s="1" t="str">
        <f>IF(I12458="","IMU","Accelerometer")</f>
        <v>Accelerometer</v>
      </c>
      <c r="B12458">
        <v>77512</v>
      </c>
      <c r="C12458" s="1">
        <v>281.25</v>
      </c>
      <c r="D12458" s="1">
        <v>-843.75</v>
      </c>
      <c r="E12458">
        <v>500</v>
      </c>
      <c r="F12458" s="1">
        <v>-187.5</v>
      </c>
      <c r="G12458" s="1">
        <v>312.5</v>
      </c>
      <c r="H12458">
        <v>906.25</v>
      </c>
      <c r="I12458" s="1">
        <v>0</v>
      </c>
      <c r="J12458" s="1">
        <v>406.25</v>
      </c>
      <c r="K12458">
        <v>937.5</v>
      </c>
      <c r="L12458" s="1">
        <v>-187.5</v>
      </c>
      <c r="M12458" s="1">
        <v>687.5</v>
      </c>
      <c r="N12458">
        <v>718.75</v>
      </c>
      <c r="O12458" s="1">
        <v>-281.25</v>
      </c>
      <c r="P12458" s="1">
        <v>531.25</v>
      </c>
      <c r="Q12458">
        <v>812.5</v>
      </c>
      <c r="R12458" s="1" t="str">
        <f t="shared" si="194"/>
        <v/>
      </c>
    </row>
    <row r="12459" spans="1:18" x14ac:dyDescent="0.3">
      <c r="A12459" s="1" t="str">
        <f>IF(I12459="","IMU","Accelerometer")</f>
        <v>Accelerometer</v>
      </c>
      <c r="B12459">
        <v>77520</v>
      </c>
      <c r="C12459" s="1">
        <v>281.25</v>
      </c>
      <c r="D12459" s="1">
        <v>-1000</v>
      </c>
      <c r="E12459">
        <v>218.75</v>
      </c>
      <c r="F12459" s="1">
        <v>-187.5</v>
      </c>
      <c r="G12459" s="1">
        <v>343.75</v>
      </c>
      <c r="H12459">
        <v>906.25</v>
      </c>
      <c r="I12459" s="1">
        <v>0</v>
      </c>
      <c r="J12459" s="1">
        <v>406.25</v>
      </c>
      <c r="K12459">
        <v>937.5</v>
      </c>
      <c r="L12459" s="1">
        <v>-187.5</v>
      </c>
      <c r="M12459" s="1">
        <v>687.5</v>
      </c>
      <c r="N12459">
        <v>718.75</v>
      </c>
      <c r="O12459" s="1">
        <v>-281.25</v>
      </c>
      <c r="P12459" s="1">
        <v>531.25</v>
      </c>
      <c r="Q12459">
        <v>812.5</v>
      </c>
      <c r="R12459" s="1" t="str">
        <f t="shared" si="194"/>
        <v/>
      </c>
    </row>
    <row r="12460" spans="1:18" x14ac:dyDescent="0.3">
      <c r="A12460" s="1" t="str">
        <f>IF(I12460="","IMU","Accelerometer")</f>
        <v>Accelerometer</v>
      </c>
      <c r="B12460">
        <v>77526</v>
      </c>
      <c r="C12460" s="1">
        <v>250</v>
      </c>
      <c r="D12460" s="1">
        <v>-656.25</v>
      </c>
      <c r="E12460">
        <v>375</v>
      </c>
      <c r="F12460" s="1">
        <v>-125</v>
      </c>
      <c r="G12460" s="1">
        <v>250</v>
      </c>
      <c r="H12460">
        <v>937.5</v>
      </c>
      <c r="I12460" s="1">
        <v>0</v>
      </c>
      <c r="J12460" s="1">
        <v>375</v>
      </c>
      <c r="K12460">
        <v>968.75</v>
      </c>
      <c r="L12460" s="1">
        <v>-187.5</v>
      </c>
      <c r="M12460" s="1">
        <v>687.5</v>
      </c>
      <c r="N12460">
        <v>750</v>
      </c>
      <c r="O12460" s="1">
        <v>-281.25</v>
      </c>
      <c r="P12460" s="1">
        <v>531.25</v>
      </c>
      <c r="Q12460">
        <v>843.75</v>
      </c>
      <c r="R12460" s="1" t="str">
        <f t="shared" si="194"/>
        <v/>
      </c>
    </row>
    <row r="12461" spans="1:18" x14ac:dyDescent="0.3">
      <c r="A12461" s="1" t="str">
        <f>IF(I12461="","IMU","Accelerometer")</f>
        <v>Accelerometer</v>
      </c>
      <c r="B12461">
        <v>77528</v>
      </c>
      <c r="C12461" s="1">
        <v>406.25</v>
      </c>
      <c r="D12461" s="1">
        <v>-968.75</v>
      </c>
      <c r="E12461">
        <v>562.5</v>
      </c>
      <c r="F12461" s="1">
        <v>-156.25</v>
      </c>
      <c r="G12461" s="1">
        <v>437.5</v>
      </c>
      <c r="H12461">
        <v>875</v>
      </c>
      <c r="I12461" s="1">
        <v>0</v>
      </c>
      <c r="J12461" s="1">
        <v>406.25</v>
      </c>
      <c r="K12461">
        <v>937.5</v>
      </c>
      <c r="L12461" s="1">
        <v>-187.5</v>
      </c>
      <c r="M12461" s="1">
        <v>687.5</v>
      </c>
      <c r="N12461">
        <v>750</v>
      </c>
      <c r="O12461" s="1">
        <v>-281.25</v>
      </c>
      <c r="P12461" s="1">
        <v>531.25</v>
      </c>
      <c r="Q12461">
        <v>812.5</v>
      </c>
      <c r="R12461" s="1" t="str">
        <f t="shared" si="194"/>
        <v/>
      </c>
    </row>
    <row r="12462" spans="1:18" x14ac:dyDescent="0.3">
      <c r="A12462" s="1" t="str">
        <f>IF(I12462="","IMU","Accelerometer")</f>
        <v>IMU</v>
      </c>
      <c r="B12462">
        <v>13815</v>
      </c>
      <c r="C12462" s="1">
        <v>0</v>
      </c>
      <c r="D12462" s="1">
        <v>0</v>
      </c>
      <c r="E12462">
        <v>0</v>
      </c>
      <c r="F12462" s="1">
        <v>0</v>
      </c>
      <c r="G12462" s="1">
        <v>0</v>
      </c>
      <c r="H12462">
        <v>0</v>
      </c>
      <c r="I12462" s="1" t="s">
        <v>0</v>
      </c>
      <c r="J12462" s="1" t="s">
        <v>0</v>
      </c>
      <c r="L12462" s="1" t="s">
        <v>0</v>
      </c>
      <c r="M12462" s="1" t="s">
        <v>0</v>
      </c>
      <c r="O12462" s="1" t="s">
        <v>0</v>
      </c>
      <c r="P12462" s="1" t="s">
        <v>0</v>
      </c>
      <c r="R12462" s="1" t="str">
        <f t="shared" si="194"/>
        <v/>
      </c>
    </row>
    <row r="12463" spans="1:18" x14ac:dyDescent="0.3">
      <c r="A12463" s="1" t="str">
        <f>IF(I12463="","IMU","Accelerometer")</f>
        <v>IMU</v>
      </c>
      <c r="B12463">
        <v>13819</v>
      </c>
      <c r="C12463" s="1">
        <v>160405</v>
      </c>
      <c r="D12463" s="1">
        <v>-161105</v>
      </c>
      <c r="E12463">
        <v>252892.5</v>
      </c>
      <c r="F12463" s="1">
        <v>22.94</v>
      </c>
      <c r="G12463" s="1">
        <v>-861.69</v>
      </c>
      <c r="H12463">
        <v>265.83999999999997</v>
      </c>
      <c r="I12463" s="1" t="s">
        <v>0</v>
      </c>
      <c r="J12463" s="1" t="s">
        <v>0</v>
      </c>
      <c r="L12463" s="1" t="s">
        <v>0</v>
      </c>
      <c r="M12463" s="1" t="s">
        <v>0</v>
      </c>
      <c r="O12463" s="1" t="s">
        <v>0</v>
      </c>
      <c r="P12463" s="1" t="s">
        <v>0</v>
      </c>
      <c r="R12463" s="1" t="str">
        <f t="shared" si="194"/>
        <v/>
      </c>
    </row>
    <row r="12464" spans="1:18" x14ac:dyDescent="0.3">
      <c r="A12464" s="1" t="str">
        <f>IF(I12464="","IMU","Accelerometer")</f>
        <v>IMU</v>
      </c>
      <c r="B12464">
        <v>13823</v>
      </c>
      <c r="C12464" s="1">
        <v>164815</v>
      </c>
      <c r="D12464" s="1">
        <v>-162382.5</v>
      </c>
      <c r="E12464">
        <v>176697.5</v>
      </c>
      <c r="F12464" s="1">
        <v>-4.1500000000000004</v>
      </c>
      <c r="G12464" s="1">
        <v>-945.13</v>
      </c>
      <c r="H12464">
        <v>130.05000000000001</v>
      </c>
      <c r="I12464" s="1" t="s">
        <v>0</v>
      </c>
      <c r="J12464" s="1" t="s">
        <v>0</v>
      </c>
      <c r="L12464" s="1" t="s">
        <v>0</v>
      </c>
      <c r="M12464" s="1" t="s">
        <v>0</v>
      </c>
      <c r="O12464" s="1" t="s">
        <v>0</v>
      </c>
      <c r="P12464" s="1" t="s">
        <v>0</v>
      </c>
      <c r="R12464" s="1" t="str">
        <f t="shared" si="194"/>
        <v/>
      </c>
    </row>
    <row r="12465" spans="1:18" x14ac:dyDescent="0.3">
      <c r="A12465" s="1" t="str">
        <f>IF(I12465="","IMU","Accelerometer")</f>
        <v>IMU</v>
      </c>
      <c r="B12465">
        <v>13832</v>
      </c>
      <c r="C12465" s="1">
        <v>-7367.5</v>
      </c>
      <c r="D12465" s="1">
        <v>-26512.5</v>
      </c>
      <c r="E12465">
        <v>85732.5</v>
      </c>
      <c r="F12465" s="1">
        <v>-0.12</v>
      </c>
      <c r="G12465" s="1">
        <v>-864.74</v>
      </c>
      <c r="H12465">
        <v>252.05</v>
      </c>
      <c r="I12465" s="1" t="s">
        <v>0</v>
      </c>
      <c r="J12465" s="1" t="s">
        <v>0</v>
      </c>
      <c r="L12465" s="1" t="s">
        <v>0</v>
      </c>
      <c r="M12465" s="1" t="s">
        <v>0</v>
      </c>
      <c r="O12465" s="1" t="s">
        <v>0</v>
      </c>
      <c r="P12465" s="1" t="s">
        <v>0</v>
      </c>
      <c r="R12465" s="1" t="str">
        <f t="shared" si="194"/>
        <v/>
      </c>
    </row>
    <row r="12466" spans="1:18" x14ac:dyDescent="0.3">
      <c r="A12466" s="1" t="str">
        <f>IF(I12466="","IMU","Accelerometer")</f>
        <v>IMU</v>
      </c>
      <c r="B12466">
        <v>13838</v>
      </c>
      <c r="C12466" s="1">
        <v>87570</v>
      </c>
      <c r="D12466" s="1">
        <v>-122850</v>
      </c>
      <c r="E12466">
        <v>181142.5</v>
      </c>
      <c r="F12466" s="1">
        <v>0.49</v>
      </c>
      <c r="G12466" s="1">
        <v>-927.93</v>
      </c>
      <c r="H12466">
        <v>264.25</v>
      </c>
      <c r="I12466" s="1" t="s">
        <v>0</v>
      </c>
      <c r="J12466" s="1" t="s">
        <v>0</v>
      </c>
      <c r="L12466" s="1" t="s">
        <v>0</v>
      </c>
      <c r="M12466" s="1" t="s">
        <v>0</v>
      </c>
      <c r="O12466" s="1" t="s">
        <v>0</v>
      </c>
      <c r="P12466" s="1" t="s">
        <v>0</v>
      </c>
      <c r="R12466" s="1" t="str">
        <f t="shared" si="194"/>
        <v/>
      </c>
    </row>
    <row r="12467" spans="1:18" x14ac:dyDescent="0.3">
      <c r="A12467" s="1" t="str">
        <f>IF(I12467="","IMU","Accelerometer")</f>
        <v>IMU</v>
      </c>
      <c r="B12467">
        <v>13842</v>
      </c>
      <c r="C12467" s="1">
        <v>90195</v>
      </c>
      <c r="D12467" s="1">
        <v>-109077.5</v>
      </c>
      <c r="E12467">
        <v>219450</v>
      </c>
      <c r="F12467" s="1">
        <v>8.0500000000000007</v>
      </c>
      <c r="G12467" s="1">
        <v>-930.37</v>
      </c>
      <c r="H12467">
        <v>245.1</v>
      </c>
      <c r="I12467" s="1" t="s">
        <v>0</v>
      </c>
      <c r="J12467" s="1" t="s">
        <v>0</v>
      </c>
      <c r="L12467" s="1" t="s">
        <v>0</v>
      </c>
      <c r="M12467" s="1" t="s">
        <v>0</v>
      </c>
      <c r="O12467" s="1" t="s">
        <v>0</v>
      </c>
      <c r="P12467" s="1" t="s">
        <v>0</v>
      </c>
      <c r="R12467" s="1" t="str">
        <f t="shared" si="194"/>
        <v/>
      </c>
    </row>
    <row r="12468" spans="1:18" x14ac:dyDescent="0.3">
      <c r="A12468" s="1" t="str">
        <f>IF(I12468="","IMU","Accelerometer")</f>
        <v>IMU</v>
      </c>
      <c r="B12468">
        <v>13848</v>
      </c>
      <c r="C12468" s="1">
        <v>8820</v>
      </c>
      <c r="D12468" s="1">
        <v>4917.5</v>
      </c>
      <c r="E12468">
        <v>12722.5</v>
      </c>
      <c r="F12468" s="1">
        <v>2.2000000000000002</v>
      </c>
      <c r="G12468" s="1">
        <v>-932.93</v>
      </c>
      <c r="H12468">
        <v>255.47</v>
      </c>
      <c r="I12468" s="1" t="s">
        <v>0</v>
      </c>
      <c r="J12468" s="1" t="s">
        <v>0</v>
      </c>
      <c r="L12468" s="1" t="s">
        <v>0</v>
      </c>
      <c r="M12468" s="1" t="s">
        <v>0</v>
      </c>
      <c r="O12468" s="1" t="s">
        <v>0</v>
      </c>
      <c r="P12468" s="1" t="s">
        <v>0</v>
      </c>
      <c r="R12468" s="1" t="str">
        <f t="shared" si="194"/>
        <v/>
      </c>
    </row>
    <row r="12469" spans="1:18" x14ac:dyDescent="0.3">
      <c r="A12469" s="1" t="str">
        <f>IF(I12469="","IMU","Accelerometer")</f>
        <v>IMU</v>
      </c>
      <c r="B12469">
        <v>13853</v>
      </c>
      <c r="C12469" s="1">
        <v>1295</v>
      </c>
      <c r="D12469" s="1">
        <v>9100</v>
      </c>
      <c r="E12469">
        <v>11392.5</v>
      </c>
      <c r="F12469" s="1">
        <v>-12.57</v>
      </c>
      <c r="G12469" s="1">
        <v>-932.32</v>
      </c>
      <c r="H12469">
        <v>262.3</v>
      </c>
      <c r="I12469" s="1" t="s">
        <v>0</v>
      </c>
      <c r="J12469" s="1" t="s">
        <v>0</v>
      </c>
      <c r="L12469" s="1" t="s">
        <v>0</v>
      </c>
      <c r="M12469" s="1" t="s">
        <v>0</v>
      </c>
      <c r="O12469" s="1" t="s">
        <v>0</v>
      </c>
      <c r="P12469" s="1" t="s">
        <v>0</v>
      </c>
      <c r="R12469" s="1" t="str">
        <f t="shared" si="194"/>
        <v/>
      </c>
    </row>
    <row r="12470" spans="1:18" x14ac:dyDescent="0.3">
      <c r="A12470" s="1" t="str">
        <f>IF(I12470="","IMU","Accelerometer")</f>
        <v>IMU</v>
      </c>
      <c r="B12470">
        <v>13858</v>
      </c>
      <c r="C12470" s="1">
        <v>227.5</v>
      </c>
      <c r="D12470" s="1">
        <v>9012.5</v>
      </c>
      <c r="E12470">
        <v>11812.5</v>
      </c>
      <c r="F12470" s="1">
        <v>-12.44</v>
      </c>
      <c r="G12470" s="1">
        <v>-924.76</v>
      </c>
      <c r="H12470">
        <v>266.94</v>
      </c>
      <c r="I12470" s="1" t="s">
        <v>0</v>
      </c>
      <c r="J12470" s="1" t="s">
        <v>0</v>
      </c>
      <c r="L12470" s="1" t="s">
        <v>0</v>
      </c>
      <c r="M12470" s="1" t="s">
        <v>0</v>
      </c>
      <c r="O12470" s="1" t="s">
        <v>0</v>
      </c>
      <c r="P12470" s="1" t="s">
        <v>0</v>
      </c>
      <c r="R12470" s="1" t="str">
        <f t="shared" si="194"/>
        <v/>
      </c>
    </row>
    <row r="12471" spans="1:18" x14ac:dyDescent="0.3">
      <c r="A12471" s="1" t="str">
        <f>IF(I12471="","IMU","Accelerometer")</f>
        <v>IMU</v>
      </c>
      <c r="B12471">
        <v>13863</v>
      </c>
      <c r="C12471" s="1">
        <v>787.5</v>
      </c>
      <c r="D12471" s="1">
        <v>8732.5</v>
      </c>
      <c r="E12471">
        <v>12005</v>
      </c>
      <c r="F12471" s="1">
        <v>-11.59</v>
      </c>
      <c r="G12471" s="1">
        <v>-921.95</v>
      </c>
      <c r="H12471">
        <v>261.57</v>
      </c>
      <c r="I12471" s="1" t="s">
        <v>0</v>
      </c>
      <c r="J12471" s="1" t="s">
        <v>0</v>
      </c>
      <c r="L12471" s="1" t="s">
        <v>0</v>
      </c>
      <c r="M12471" s="1" t="s">
        <v>0</v>
      </c>
      <c r="O12471" s="1" t="s">
        <v>0</v>
      </c>
      <c r="P12471" s="1" t="s">
        <v>0</v>
      </c>
      <c r="R12471" s="1" t="str">
        <f t="shared" si="194"/>
        <v/>
      </c>
    </row>
    <row r="12472" spans="1:18" x14ac:dyDescent="0.3">
      <c r="A12472" s="1" t="str">
        <f>IF(I12472="","IMU","Accelerometer")</f>
        <v>IMU</v>
      </c>
      <c r="B12472">
        <v>13868</v>
      </c>
      <c r="C12472" s="1">
        <v>1120</v>
      </c>
      <c r="D12472" s="1">
        <v>8872.5</v>
      </c>
      <c r="E12472">
        <v>12110</v>
      </c>
      <c r="F12472" s="1">
        <v>-13.05</v>
      </c>
      <c r="G12472" s="1">
        <v>-924.15</v>
      </c>
      <c r="H12472">
        <v>257.79000000000002</v>
      </c>
      <c r="I12472" s="1" t="s">
        <v>0</v>
      </c>
      <c r="J12472" s="1" t="s">
        <v>0</v>
      </c>
      <c r="L12472" s="1" t="s">
        <v>0</v>
      </c>
      <c r="M12472" s="1" t="s">
        <v>0</v>
      </c>
      <c r="O12472" s="1" t="s">
        <v>0</v>
      </c>
      <c r="P12472" s="1" t="s">
        <v>0</v>
      </c>
      <c r="R12472" s="1" t="str">
        <f t="shared" si="194"/>
        <v/>
      </c>
    </row>
    <row r="12473" spans="1:18" x14ac:dyDescent="0.3">
      <c r="A12473" s="1" t="str">
        <f>IF(I12473="","IMU","Accelerometer")</f>
        <v>IMU</v>
      </c>
      <c r="B12473">
        <v>13873</v>
      </c>
      <c r="C12473" s="1">
        <v>1522.5</v>
      </c>
      <c r="D12473" s="1">
        <v>8820</v>
      </c>
      <c r="E12473">
        <v>11917.5</v>
      </c>
      <c r="F12473" s="1">
        <v>-14.4</v>
      </c>
      <c r="G12473" s="1">
        <v>-930.98</v>
      </c>
      <c r="H12473">
        <v>259.98</v>
      </c>
      <c r="I12473" s="1" t="s">
        <v>0</v>
      </c>
      <c r="J12473" s="1" t="s">
        <v>0</v>
      </c>
      <c r="L12473" s="1" t="s">
        <v>0</v>
      </c>
      <c r="M12473" s="1" t="s">
        <v>0</v>
      </c>
      <c r="O12473" s="1" t="s">
        <v>0</v>
      </c>
      <c r="P12473" s="1" t="s">
        <v>0</v>
      </c>
      <c r="R12473" s="1" t="str">
        <f t="shared" si="194"/>
        <v/>
      </c>
    </row>
    <row r="12474" spans="1:18" x14ac:dyDescent="0.3">
      <c r="A12474" s="1" t="str">
        <f>IF(I12474="","IMU","Accelerometer")</f>
        <v>IMU</v>
      </c>
      <c r="B12474">
        <v>13878</v>
      </c>
      <c r="C12474" s="1">
        <v>2170</v>
      </c>
      <c r="D12474" s="1">
        <v>9100</v>
      </c>
      <c r="E12474">
        <v>11532.5</v>
      </c>
      <c r="F12474" s="1">
        <v>-19.89</v>
      </c>
      <c r="G12474" s="1">
        <v>-931.1</v>
      </c>
      <c r="H12474">
        <v>264.13</v>
      </c>
      <c r="I12474" s="1" t="s">
        <v>0</v>
      </c>
      <c r="J12474" s="1" t="s">
        <v>0</v>
      </c>
      <c r="L12474" s="1" t="s">
        <v>0</v>
      </c>
      <c r="M12474" s="1" t="s">
        <v>0</v>
      </c>
      <c r="O12474" s="1" t="s">
        <v>0</v>
      </c>
      <c r="P12474" s="1" t="s">
        <v>0</v>
      </c>
      <c r="R12474" s="1" t="str">
        <f t="shared" si="194"/>
        <v/>
      </c>
    </row>
    <row r="12475" spans="1:18" x14ac:dyDescent="0.3">
      <c r="A12475" s="1" t="str">
        <f>IF(I12475="","IMU","Accelerometer")</f>
        <v>IMU</v>
      </c>
      <c r="B12475">
        <v>13883</v>
      </c>
      <c r="C12475" s="1">
        <v>3377.5</v>
      </c>
      <c r="D12475" s="1">
        <v>9397.5</v>
      </c>
      <c r="E12475">
        <v>11147.5</v>
      </c>
      <c r="F12475" s="1">
        <v>-23.42</v>
      </c>
      <c r="G12475" s="1">
        <v>-920.12</v>
      </c>
      <c r="H12475">
        <v>262.3</v>
      </c>
      <c r="I12475" s="1" t="s">
        <v>0</v>
      </c>
      <c r="J12475" s="1" t="s">
        <v>0</v>
      </c>
      <c r="L12475" s="1" t="s">
        <v>0</v>
      </c>
      <c r="M12475" s="1" t="s">
        <v>0</v>
      </c>
      <c r="O12475" s="1" t="s">
        <v>0</v>
      </c>
      <c r="P12475" s="1" t="s">
        <v>0</v>
      </c>
      <c r="R12475" s="1" t="str">
        <f t="shared" si="194"/>
        <v/>
      </c>
    </row>
    <row r="12476" spans="1:18" x14ac:dyDescent="0.3">
      <c r="A12476" s="1" t="str">
        <f>IF(I12476="","IMU","Accelerometer")</f>
        <v>IMU</v>
      </c>
      <c r="B12476">
        <v>13888</v>
      </c>
      <c r="C12476" s="1">
        <v>3500</v>
      </c>
      <c r="D12476" s="1">
        <v>9450</v>
      </c>
      <c r="E12476">
        <v>10937.5</v>
      </c>
      <c r="F12476" s="1">
        <v>-20.86</v>
      </c>
      <c r="G12476" s="1">
        <v>-906.7</v>
      </c>
      <c r="H12476">
        <v>253.03</v>
      </c>
      <c r="I12476" s="1" t="s">
        <v>0</v>
      </c>
      <c r="J12476" s="1" t="s">
        <v>0</v>
      </c>
      <c r="L12476" s="1" t="s">
        <v>0</v>
      </c>
      <c r="M12476" s="1" t="s">
        <v>0</v>
      </c>
      <c r="O12476" s="1" t="s">
        <v>0</v>
      </c>
      <c r="P12476" s="1" t="s">
        <v>0</v>
      </c>
      <c r="R12476" s="1" t="str">
        <f t="shared" si="194"/>
        <v/>
      </c>
    </row>
    <row r="12477" spans="1:18" x14ac:dyDescent="0.3">
      <c r="A12477" s="1" t="str">
        <f>IF(I12477="","IMU","Accelerometer")</f>
        <v>IMU</v>
      </c>
      <c r="B12477">
        <v>13893</v>
      </c>
      <c r="C12477" s="1">
        <v>1575</v>
      </c>
      <c r="D12477" s="1">
        <v>9817.5</v>
      </c>
      <c r="E12477">
        <v>10745</v>
      </c>
      <c r="F12477" s="1">
        <v>-18.79</v>
      </c>
      <c r="G12477" s="1">
        <v>-910.85</v>
      </c>
      <c r="H12477">
        <v>257.18</v>
      </c>
      <c r="I12477" s="1" t="s">
        <v>0</v>
      </c>
      <c r="J12477" s="1" t="s">
        <v>0</v>
      </c>
      <c r="L12477" s="1" t="s">
        <v>0</v>
      </c>
      <c r="M12477" s="1" t="s">
        <v>0</v>
      </c>
      <c r="O12477" s="1" t="s">
        <v>0</v>
      </c>
      <c r="P12477" s="1" t="s">
        <v>0</v>
      </c>
      <c r="R12477" s="1" t="str">
        <f t="shared" si="194"/>
        <v/>
      </c>
    </row>
    <row r="12478" spans="1:18" x14ac:dyDescent="0.3">
      <c r="A12478" s="1" t="str">
        <f>IF(I12478="","IMU","Accelerometer")</f>
        <v>IMU</v>
      </c>
      <c r="B12478">
        <v>13898</v>
      </c>
      <c r="C12478" s="1">
        <v>-157.5</v>
      </c>
      <c r="D12478" s="1">
        <v>10657.5</v>
      </c>
      <c r="E12478">
        <v>10587.5</v>
      </c>
      <c r="F12478" s="1">
        <v>-24.03</v>
      </c>
      <c r="G12478" s="1">
        <v>-926.71</v>
      </c>
      <c r="H12478">
        <v>265.11</v>
      </c>
      <c r="I12478" s="1" t="s">
        <v>0</v>
      </c>
      <c r="J12478" s="1" t="s">
        <v>0</v>
      </c>
      <c r="L12478" s="1" t="s">
        <v>0</v>
      </c>
      <c r="M12478" s="1" t="s">
        <v>0</v>
      </c>
      <c r="O12478" s="1" t="s">
        <v>0</v>
      </c>
      <c r="P12478" s="1" t="s">
        <v>0</v>
      </c>
      <c r="R12478" s="1" t="str">
        <f t="shared" si="194"/>
        <v/>
      </c>
    </row>
    <row r="12479" spans="1:18" x14ac:dyDescent="0.3">
      <c r="A12479" s="1" t="str">
        <f>IF(I12479="","IMU","Accelerometer")</f>
        <v>IMU</v>
      </c>
      <c r="B12479">
        <v>13903</v>
      </c>
      <c r="C12479" s="1">
        <v>-350</v>
      </c>
      <c r="D12479" s="1">
        <v>11007.5</v>
      </c>
      <c r="E12479">
        <v>10237.5</v>
      </c>
      <c r="F12479" s="1">
        <v>-29.52</v>
      </c>
      <c r="G12479" s="1">
        <v>-928.66</v>
      </c>
      <c r="H12479">
        <v>276.94</v>
      </c>
      <c r="I12479" s="1" t="s">
        <v>0</v>
      </c>
      <c r="J12479" s="1" t="s">
        <v>0</v>
      </c>
      <c r="L12479" s="1" t="s">
        <v>0</v>
      </c>
      <c r="M12479" s="1" t="s">
        <v>0</v>
      </c>
      <c r="O12479" s="1" t="s">
        <v>0</v>
      </c>
      <c r="P12479" s="1" t="s">
        <v>0</v>
      </c>
      <c r="R12479" s="1" t="str">
        <f t="shared" si="194"/>
        <v/>
      </c>
    </row>
    <row r="12480" spans="1:18" x14ac:dyDescent="0.3">
      <c r="A12480" s="1" t="str">
        <f>IF(I12480="","IMU","Accelerometer")</f>
        <v>IMU</v>
      </c>
      <c r="B12480">
        <v>13908</v>
      </c>
      <c r="C12480" s="1">
        <v>70</v>
      </c>
      <c r="D12480" s="1">
        <v>11112.5</v>
      </c>
      <c r="E12480">
        <v>9835</v>
      </c>
      <c r="F12480" s="1">
        <v>-33.18</v>
      </c>
      <c r="G12480" s="1">
        <v>-920.86</v>
      </c>
      <c r="H12480">
        <v>286.45999999999998</v>
      </c>
      <c r="I12480" s="1" t="s">
        <v>0</v>
      </c>
      <c r="J12480" s="1" t="s">
        <v>0</v>
      </c>
      <c r="L12480" s="1" t="s">
        <v>0</v>
      </c>
      <c r="M12480" s="1" t="s">
        <v>0</v>
      </c>
      <c r="O12480" s="1" t="s">
        <v>0</v>
      </c>
      <c r="P12480" s="1" t="s">
        <v>0</v>
      </c>
      <c r="R12480" s="1" t="str">
        <f t="shared" si="194"/>
        <v/>
      </c>
    </row>
    <row r="12481" spans="1:18" x14ac:dyDescent="0.3">
      <c r="A12481" s="1" t="str">
        <f>IF(I12481="","IMU","Accelerometer")</f>
        <v>IMU</v>
      </c>
      <c r="B12481">
        <v>13913</v>
      </c>
      <c r="C12481" s="1">
        <v>472.5</v>
      </c>
      <c r="D12481" s="1">
        <v>10762.5</v>
      </c>
      <c r="E12481">
        <v>9590</v>
      </c>
      <c r="F12481" s="1">
        <v>-43.31</v>
      </c>
      <c r="G12481" s="1">
        <v>-906.83</v>
      </c>
      <c r="H12481">
        <v>283.27999999999997</v>
      </c>
      <c r="I12481" s="1" t="s">
        <v>0</v>
      </c>
      <c r="J12481" s="1" t="s">
        <v>0</v>
      </c>
      <c r="L12481" s="1" t="s">
        <v>0</v>
      </c>
      <c r="M12481" s="1" t="s">
        <v>0</v>
      </c>
      <c r="O12481" s="1" t="s">
        <v>0</v>
      </c>
      <c r="P12481" s="1" t="s">
        <v>0</v>
      </c>
      <c r="R12481" s="1" t="str">
        <f t="shared" si="194"/>
        <v/>
      </c>
    </row>
    <row r="12482" spans="1:18" x14ac:dyDescent="0.3">
      <c r="A12482" s="1" t="str">
        <f>IF(I12482="","IMU","Accelerometer")</f>
        <v>IMU</v>
      </c>
      <c r="B12482">
        <v>13918</v>
      </c>
      <c r="C12482" s="1">
        <v>-157.5</v>
      </c>
      <c r="D12482" s="1">
        <v>9555</v>
      </c>
      <c r="E12482">
        <v>9695</v>
      </c>
      <c r="F12482" s="1">
        <v>-31.72</v>
      </c>
      <c r="G12482" s="1">
        <v>-902.07</v>
      </c>
      <c r="H12482">
        <v>281.82</v>
      </c>
      <c r="I12482" s="1" t="s">
        <v>0</v>
      </c>
      <c r="J12482" s="1" t="s">
        <v>0</v>
      </c>
      <c r="L12482" s="1" t="s">
        <v>0</v>
      </c>
      <c r="M12482" s="1" t="s">
        <v>0</v>
      </c>
      <c r="O12482" s="1" t="s">
        <v>0</v>
      </c>
      <c r="P12482" s="1" t="s">
        <v>0</v>
      </c>
      <c r="R12482" s="1" t="str">
        <f t="shared" ref="R12482:R12545" si="195">IF(AND(A12482="Accelerometer",OR(C12482&lt;(AVERAGE(C$2:C$12461)-600),F12482&lt;(AVERAGE(F$2:F$12461)-600),I12482&lt;(AVERAGE(I$2:I$12461)-600),L12482&lt;(AVERAGE(L$2:L$12461)-600),O12482&lt;(AVERAGE(O$2:O$12461)-600))),"e","")</f>
        <v/>
      </c>
    </row>
    <row r="12483" spans="1:18" x14ac:dyDescent="0.3">
      <c r="A12483" s="1" t="str">
        <f>IF(I12483="","IMU","Accelerometer")</f>
        <v>IMU</v>
      </c>
      <c r="B12483">
        <v>13923</v>
      </c>
      <c r="C12483" s="1">
        <v>-665</v>
      </c>
      <c r="D12483" s="1">
        <v>9432.5</v>
      </c>
      <c r="E12483">
        <v>10342.5</v>
      </c>
      <c r="F12483" s="1">
        <v>-22.94</v>
      </c>
      <c r="G12483" s="1">
        <v>-902.43</v>
      </c>
      <c r="H12483">
        <v>268.77</v>
      </c>
      <c r="I12483" s="1" t="s">
        <v>0</v>
      </c>
      <c r="J12483" s="1" t="s">
        <v>0</v>
      </c>
      <c r="L12483" s="1" t="s">
        <v>0</v>
      </c>
      <c r="M12483" s="1" t="s">
        <v>0</v>
      </c>
      <c r="O12483" s="1" t="s">
        <v>0</v>
      </c>
      <c r="P12483" s="1" t="s">
        <v>0</v>
      </c>
      <c r="R12483" s="1" t="str">
        <f t="shared" si="195"/>
        <v/>
      </c>
    </row>
    <row r="12484" spans="1:18" x14ac:dyDescent="0.3">
      <c r="A12484" s="1" t="str">
        <f>IF(I12484="","IMU","Accelerometer")</f>
        <v>IMU</v>
      </c>
      <c r="B12484">
        <v>13928</v>
      </c>
      <c r="C12484" s="1">
        <v>-665</v>
      </c>
      <c r="D12484" s="1">
        <v>10185</v>
      </c>
      <c r="E12484">
        <v>11042.5</v>
      </c>
      <c r="F12484" s="1">
        <v>-21.72</v>
      </c>
      <c r="G12484" s="1">
        <v>-907.44</v>
      </c>
      <c r="H12484">
        <v>267.18</v>
      </c>
      <c r="I12484" s="1" t="s">
        <v>0</v>
      </c>
      <c r="J12484" s="1" t="s">
        <v>0</v>
      </c>
      <c r="L12484" s="1" t="s">
        <v>0</v>
      </c>
      <c r="M12484" s="1" t="s">
        <v>0</v>
      </c>
      <c r="O12484" s="1" t="s">
        <v>0</v>
      </c>
      <c r="P12484" s="1" t="s">
        <v>0</v>
      </c>
      <c r="R12484" s="1" t="str">
        <f t="shared" si="195"/>
        <v/>
      </c>
    </row>
    <row r="12485" spans="1:18" x14ac:dyDescent="0.3">
      <c r="A12485" s="1" t="str">
        <f>IF(I12485="","IMU","Accelerometer")</f>
        <v>IMU</v>
      </c>
      <c r="B12485">
        <v>13933</v>
      </c>
      <c r="C12485" s="1">
        <v>-455</v>
      </c>
      <c r="D12485" s="1">
        <v>11287.5</v>
      </c>
      <c r="E12485">
        <v>11427.5</v>
      </c>
      <c r="F12485" s="1">
        <v>-28.06</v>
      </c>
      <c r="G12485" s="1">
        <v>-905.73</v>
      </c>
      <c r="H12485">
        <v>277.55</v>
      </c>
      <c r="I12485" s="1" t="s">
        <v>0</v>
      </c>
      <c r="J12485" s="1" t="s">
        <v>0</v>
      </c>
      <c r="L12485" s="1" t="s">
        <v>0</v>
      </c>
      <c r="M12485" s="1" t="s">
        <v>0</v>
      </c>
      <c r="O12485" s="1" t="s">
        <v>0</v>
      </c>
      <c r="P12485" s="1" t="s">
        <v>0</v>
      </c>
      <c r="R12485" s="1" t="str">
        <f t="shared" si="195"/>
        <v/>
      </c>
    </row>
    <row r="12486" spans="1:18" x14ac:dyDescent="0.3">
      <c r="A12486" s="1" t="str">
        <f>IF(I12486="","IMU","Accelerometer")</f>
        <v>IMU</v>
      </c>
      <c r="B12486">
        <v>13938</v>
      </c>
      <c r="C12486" s="1">
        <v>52.5</v>
      </c>
      <c r="D12486" s="1">
        <v>11515</v>
      </c>
      <c r="E12486">
        <v>11812.5</v>
      </c>
      <c r="F12486" s="1">
        <v>-30.13</v>
      </c>
      <c r="G12486" s="1">
        <v>-903.9</v>
      </c>
      <c r="H12486">
        <v>278.52999999999997</v>
      </c>
      <c r="I12486" s="1" t="s">
        <v>0</v>
      </c>
      <c r="J12486" s="1" t="s">
        <v>0</v>
      </c>
      <c r="L12486" s="1" t="s">
        <v>0</v>
      </c>
      <c r="M12486" s="1" t="s">
        <v>0</v>
      </c>
      <c r="O12486" s="1" t="s">
        <v>0</v>
      </c>
      <c r="P12486" s="1" t="s">
        <v>0</v>
      </c>
      <c r="R12486" s="1" t="str">
        <f t="shared" si="195"/>
        <v/>
      </c>
    </row>
    <row r="12487" spans="1:18" x14ac:dyDescent="0.3">
      <c r="A12487" s="1" t="str">
        <f>IF(I12487="","IMU","Accelerometer")</f>
        <v>IMU</v>
      </c>
      <c r="B12487">
        <v>13943</v>
      </c>
      <c r="C12487" s="1">
        <v>227.5</v>
      </c>
      <c r="D12487" s="1">
        <v>10552.5</v>
      </c>
      <c r="E12487">
        <v>12005</v>
      </c>
      <c r="F12487" s="1">
        <v>-20.62</v>
      </c>
      <c r="G12487" s="1">
        <v>-903.65</v>
      </c>
      <c r="H12487">
        <v>270.72000000000003</v>
      </c>
      <c r="I12487" s="1" t="s">
        <v>0</v>
      </c>
      <c r="J12487" s="1" t="s">
        <v>0</v>
      </c>
      <c r="L12487" s="1" t="s">
        <v>0</v>
      </c>
      <c r="M12487" s="1" t="s">
        <v>0</v>
      </c>
      <c r="O12487" s="1" t="s">
        <v>0</v>
      </c>
      <c r="P12487" s="1" t="s">
        <v>0</v>
      </c>
      <c r="R12487" s="1" t="str">
        <f t="shared" si="195"/>
        <v/>
      </c>
    </row>
    <row r="12488" spans="1:18" x14ac:dyDescent="0.3">
      <c r="A12488" s="1" t="str">
        <f>IF(I12488="","IMU","Accelerometer")</f>
        <v>IMU</v>
      </c>
      <c r="B12488">
        <v>13948</v>
      </c>
      <c r="C12488" s="1">
        <v>262.5</v>
      </c>
      <c r="D12488" s="1">
        <v>9747.5</v>
      </c>
      <c r="E12488">
        <v>12040</v>
      </c>
      <c r="F12488" s="1">
        <v>-8.42</v>
      </c>
      <c r="G12488" s="1">
        <v>-905.73</v>
      </c>
      <c r="H12488">
        <v>258.52</v>
      </c>
      <c r="I12488" s="1" t="s">
        <v>0</v>
      </c>
      <c r="J12488" s="1" t="s">
        <v>0</v>
      </c>
      <c r="L12488" s="1" t="s">
        <v>0</v>
      </c>
      <c r="M12488" s="1" t="s">
        <v>0</v>
      </c>
      <c r="O12488" s="1" t="s">
        <v>0</v>
      </c>
      <c r="P12488" s="1" t="s">
        <v>0</v>
      </c>
      <c r="R12488" s="1" t="str">
        <f t="shared" si="195"/>
        <v/>
      </c>
    </row>
    <row r="12489" spans="1:18" x14ac:dyDescent="0.3">
      <c r="A12489" s="1" t="str">
        <f>IF(I12489="","IMU","Accelerometer")</f>
        <v>IMU</v>
      </c>
      <c r="B12489">
        <v>13953</v>
      </c>
      <c r="C12489" s="1">
        <v>700</v>
      </c>
      <c r="D12489" s="1">
        <v>9905</v>
      </c>
      <c r="E12489">
        <v>11655</v>
      </c>
      <c r="F12489" s="1">
        <v>-4.2699999999999996</v>
      </c>
      <c r="G12489" s="1">
        <v>-902.07</v>
      </c>
      <c r="H12489">
        <v>252.66</v>
      </c>
      <c r="I12489" s="1" t="s">
        <v>0</v>
      </c>
      <c r="J12489" s="1" t="s">
        <v>0</v>
      </c>
      <c r="L12489" s="1" t="s">
        <v>0</v>
      </c>
      <c r="M12489" s="1" t="s">
        <v>0</v>
      </c>
      <c r="O12489" s="1" t="s">
        <v>0</v>
      </c>
      <c r="P12489" s="1" t="s">
        <v>0</v>
      </c>
      <c r="R12489" s="1" t="str">
        <f t="shared" si="195"/>
        <v/>
      </c>
    </row>
    <row r="12490" spans="1:18" x14ac:dyDescent="0.3">
      <c r="A12490" s="1" t="str">
        <f>IF(I12490="","IMU","Accelerometer")</f>
        <v>IMU</v>
      </c>
      <c r="B12490">
        <v>13958</v>
      </c>
      <c r="C12490" s="1">
        <v>962.5</v>
      </c>
      <c r="D12490" s="1">
        <v>10185</v>
      </c>
      <c r="E12490">
        <v>11200</v>
      </c>
      <c r="F12490" s="1">
        <v>-11.96</v>
      </c>
      <c r="G12490" s="1">
        <v>-900.73</v>
      </c>
      <c r="H12490">
        <v>253.76</v>
      </c>
      <c r="I12490" s="1" t="s">
        <v>0</v>
      </c>
      <c r="J12490" s="1" t="s">
        <v>0</v>
      </c>
      <c r="L12490" s="1" t="s">
        <v>0</v>
      </c>
      <c r="M12490" s="1" t="s">
        <v>0</v>
      </c>
      <c r="O12490" s="1" t="s">
        <v>0</v>
      </c>
      <c r="P12490" s="1" t="s">
        <v>0</v>
      </c>
      <c r="R12490" s="1" t="str">
        <f t="shared" si="195"/>
        <v/>
      </c>
    </row>
    <row r="12491" spans="1:18" x14ac:dyDescent="0.3">
      <c r="A12491" s="1" t="str">
        <f>IF(I12491="","IMU","Accelerometer")</f>
        <v>IMU</v>
      </c>
      <c r="B12491">
        <v>13963</v>
      </c>
      <c r="C12491" s="1">
        <v>1855</v>
      </c>
      <c r="D12491" s="1">
        <v>9765</v>
      </c>
      <c r="E12491">
        <v>11077.5</v>
      </c>
      <c r="F12491" s="1">
        <v>-16.47</v>
      </c>
      <c r="G12491" s="1">
        <v>-894.5</v>
      </c>
      <c r="H12491">
        <v>247.66</v>
      </c>
      <c r="I12491" s="1" t="s">
        <v>0</v>
      </c>
      <c r="J12491" s="1" t="s">
        <v>0</v>
      </c>
      <c r="L12491" s="1" t="s">
        <v>0</v>
      </c>
      <c r="M12491" s="1" t="s">
        <v>0</v>
      </c>
      <c r="O12491" s="1" t="s">
        <v>0</v>
      </c>
      <c r="P12491" s="1" t="s">
        <v>0</v>
      </c>
      <c r="R12491" s="1" t="str">
        <f t="shared" si="195"/>
        <v/>
      </c>
    </row>
    <row r="12492" spans="1:18" x14ac:dyDescent="0.3">
      <c r="A12492" s="1" t="str">
        <f>IF(I12492="","IMU","Accelerometer")</f>
        <v>IMU</v>
      </c>
      <c r="B12492">
        <v>13968</v>
      </c>
      <c r="C12492" s="1">
        <v>3237.5</v>
      </c>
      <c r="D12492" s="1">
        <v>9187.5</v>
      </c>
      <c r="E12492">
        <v>11165</v>
      </c>
      <c r="F12492" s="1">
        <v>-4.3899999999999997</v>
      </c>
      <c r="G12492" s="1">
        <v>-891.09</v>
      </c>
      <c r="H12492">
        <v>239.12</v>
      </c>
      <c r="I12492" s="1" t="s">
        <v>0</v>
      </c>
      <c r="J12492" s="1" t="s">
        <v>0</v>
      </c>
      <c r="L12492" s="1" t="s">
        <v>0</v>
      </c>
      <c r="M12492" s="1" t="s">
        <v>0</v>
      </c>
      <c r="O12492" s="1" t="s">
        <v>0</v>
      </c>
      <c r="P12492" s="1" t="s">
        <v>0</v>
      </c>
      <c r="R12492" s="1" t="str">
        <f t="shared" si="195"/>
        <v/>
      </c>
    </row>
    <row r="12493" spans="1:18" x14ac:dyDescent="0.3">
      <c r="A12493" s="1" t="str">
        <f>IF(I12493="","IMU","Accelerometer")</f>
        <v>IMU</v>
      </c>
      <c r="B12493">
        <v>13972</v>
      </c>
      <c r="C12493" s="1">
        <v>4812.5</v>
      </c>
      <c r="D12493" s="1">
        <v>9835</v>
      </c>
      <c r="E12493">
        <v>11742.5</v>
      </c>
      <c r="F12493" s="1">
        <v>-11.59</v>
      </c>
      <c r="G12493" s="1">
        <v>-879.25</v>
      </c>
      <c r="H12493">
        <v>230.34</v>
      </c>
      <c r="I12493" s="1" t="s">
        <v>0</v>
      </c>
      <c r="J12493" s="1" t="s">
        <v>0</v>
      </c>
      <c r="L12493" s="1" t="s">
        <v>0</v>
      </c>
      <c r="M12493" s="1" t="s">
        <v>0</v>
      </c>
      <c r="O12493" s="1" t="s">
        <v>0</v>
      </c>
      <c r="P12493" s="1" t="s">
        <v>0</v>
      </c>
      <c r="R12493" s="1" t="str">
        <f t="shared" si="195"/>
        <v/>
      </c>
    </row>
    <row r="12494" spans="1:18" x14ac:dyDescent="0.3">
      <c r="A12494" s="1" t="str">
        <f>IF(I12494="","IMU","Accelerometer")</f>
        <v>IMU</v>
      </c>
      <c r="B12494">
        <v>13977</v>
      </c>
      <c r="C12494" s="1">
        <v>5670</v>
      </c>
      <c r="D12494" s="1">
        <v>11200</v>
      </c>
      <c r="E12494">
        <v>12355</v>
      </c>
      <c r="F12494" s="1">
        <v>-28.18</v>
      </c>
      <c r="G12494" s="1">
        <v>-861.44</v>
      </c>
      <c r="H12494">
        <v>234.36</v>
      </c>
      <c r="I12494" s="1" t="s">
        <v>0</v>
      </c>
      <c r="J12494" s="1" t="s">
        <v>0</v>
      </c>
      <c r="L12494" s="1" t="s">
        <v>0</v>
      </c>
      <c r="M12494" s="1" t="s">
        <v>0</v>
      </c>
      <c r="O12494" s="1" t="s">
        <v>0</v>
      </c>
      <c r="P12494" s="1" t="s">
        <v>0</v>
      </c>
      <c r="R12494" s="1" t="str">
        <f t="shared" si="195"/>
        <v/>
      </c>
    </row>
    <row r="12495" spans="1:18" x14ac:dyDescent="0.3">
      <c r="A12495" s="1" t="str">
        <f>IF(I12495="","IMU","Accelerometer")</f>
        <v>IMU</v>
      </c>
      <c r="B12495">
        <v>13983</v>
      </c>
      <c r="C12495" s="1">
        <v>5057.5</v>
      </c>
      <c r="D12495" s="1">
        <v>11620</v>
      </c>
      <c r="E12495">
        <v>13300</v>
      </c>
      <c r="F12495" s="1">
        <v>-30.62</v>
      </c>
      <c r="G12495" s="1">
        <v>-852.9</v>
      </c>
      <c r="H12495">
        <v>240.46</v>
      </c>
      <c r="I12495" s="1" t="s">
        <v>0</v>
      </c>
      <c r="J12495" s="1" t="s">
        <v>0</v>
      </c>
      <c r="L12495" s="1" t="s">
        <v>0</v>
      </c>
      <c r="M12495" s="1" t="s">
        <v>0</v>
      </c>
      <c r="O12495" s="1" t="s">
        <v>0</v>
      </c>
      <c r="P12495" s="1" t="s">
        <v>0</v>
      </c>
      <c r="R12495" s="1" t="str">
        <f t="shared" si="195"/>
        <v/>
      </c>
    </row>
    <row r="12496" spans="1:18" x14ac:dyDescent="0.3">
      <c r="A12496" s="1" t="str">
        <f>IF(I12496="","IMU","Accelerometer")</f>
        <v>IMU</v>
      </c>
      <c r="B12496">
        <v>13988</v>
      </c>
      <c r="C12496" s="1">
        <v>3815</v>
      </c>
      <c r="D12496" s="1">
        <v>12512.5</v>
      </c>
      <c r="E12496">
        <v>14595</v>
      </c>
      <c r="F12496" s="1">
        <v>-32.94</v>
      </c>
      <c r="G12496" s="1">
        <v>-857.29</v>
      </c>
      <c r="H12496">
        <v>240.58</v>
      </c>
      <c r="I12496" s="1" t="s">
        <v>0</v>
      </c>
      <c r="J12496" s="1" t="s">
        <v>0</v>
      </c>
      <c r="L12496" s="1" t="s">
        <v>0</v>
      </c>
      <c r="M12496" s="1" t="s">
        <v>0</v>
      </c>
      <c r="O12496" s="1" t="s">
        <v>0</v>
      </c>
      <c r="P12496" s="1" t="s">
        <v>0</v>
      </c>
      <c r="R12496" s="1" t="str">
        <f t="shared" si="195"/>
        <v/>
      </c>
    </row>
    <row r="12497" spans="1:18" x14ac:dyDescent="0.3">
      <c r="A12497" s="1" t="str">
        <f>IF(I12497="","IMU","Accelerometer")</f>
        <v>IMU</v>
      </c>
      <c r="B12497">
        <v>13993</v>
      </c>
      <c r="C12497" s="1">
        <v>3272.5</v>
      </c>
      <c r="D12497" s="1">
        <v>13562.5</v>
      </c>
      <c r="E12497">
        <v>16082.5</v>
      </c>
      <c r="F12497" s="1">
        <v>-35.26</v>
      </c>
      <c r="G12497" s="1">
        <v>-865.83</v>
      </c>
      <c r="H12497">
        <v>242.29</v>
      </c>
      <c r="I12497" s="1" t="s">
        <v>0</v>
      </c>
      <c r="J12497" s="1" t="s">
        <v>0</v>
      </c>
      <c r="L12497" s="1" t="s">
        <v>0</v>
      </c>
      <c r="M12497" s="1" t="s">
        <v>0</v>
      </c>
      <c r="O12497" s="1" t="s">
        <v>0</v>
      </c>
      <c r="P12497" s="1" t="s">
        <v>0</v>
      </c>
      <c r="R12497" s="1" t="str">
        <f t="shared" si="195"/>
        <v/>
      </c>
    </row>
    <row r="12498" spans="1:18" x14ac:dyDescent="0.3">
      <c r="A12498" s="1" t="str">
        <f>IF(I12498="","IMU","Accelerometer")</f>
        <v>IMU</v>
      </c>
      <c r="B12498">
        <v>13998</v>
      </c>
      <c r="C12498" s="1">
        <v>3622.5</v>
      </c>
      <c r="D12498" s="1">
        <v>14980</v>
      </c>
      <c r="E12498">
        <v>17115</v>
      </c>
      <c r="F12498" s="1">
        <v>-37.21</v>
      </c>
      <c r="G12498" s="1">
        <v>-859</v>
      </c>
      <c r="H12498">
        <v>247.17</v>
      </c>
      <c r="I12498" s="1" t="s">
        <v>0</v>
      </c>
      <c r="J12498" s="1" t="s">
        <v>0</v>
      </c>
      <c r="L12498" s="1" t="s">
        <v>0</v>
      </c>
      <c r="M12498" s="1" t="s">
        <v>0</v>
      </c>
      <c r="O12498" s="1" t="s">
        <v>0</v>
      </c>
      <c r="P12498" s="1" t="s">
        <v>0</v>
      </c>
      <c r="R12498" s="1" t="str">
        <f t="shared" si="195"/>
        <v/>
      </c>
    </row>
    <row r="12499" spans="1:18" x14ac:dyDescent="0.3">
      <c r="A12499" s="1" t="str">
        <f>IF(I12499="","IMU","Accelerometer")</f>
        <v>IMU</v>
      </c>
      <c r="B12499">
        <v>14003</v>
      </c>
      <c r="C12499" s="1">
        <v>3622.5</v>
      </c>
      <c r="D12499" s="1">
        <v>16660</v>
      </c>
      <c r="E12499">
        <v>17937.5</v>
      </c>
      <c r="F12499" s="1">
        <v>-43.8</v>
      </c>
      <c r="G12499" s="1">
        <v>-848.02</v>
      </c>
      <c r="H12499">
        <v>258.76</v>
      </c>
      <c r="I12499" s="1" t="s">
        <v>0</v>
      </c>
      <c r="J12499" s="1" t="s">
        <v>0</v>
      </c>
      <c r="L12499" s="1" t="s">
        <v>0</v>
      </c>
      <c r="M12499" s="1" t="s">
        <v>0</v>
      </c>
      <c r="O12499" s="1" t="s">
        <v>0</v>
      </c>
      <c r="P12499" s="1" t="s">
        <v>0</v>
      </c>
      <c r="R12499" s="1" t="str">
        <f t="shared" si="195"/>
        <v/>
      </c>
    </row>
    <row r="12500" spans="1:18" x14ac:dyDescent="0.3">
      <c r="A12500" s="1" t="str">
        <f>IF(I12500="","IMU","Accelerometer")</f>
        <v>IMU</v>
      </c>
      <c r="B12500">
        <v>14008</v>
      </c>
      <c r="C12500" s="1">
        <v>1662.5</v>
      </c>
      <c r="D12500" s="1">
        <v>18130</v>
      </c>
      <c r="E12500">
        <v>19197.5</v>
      </c>
      <c r="F12500" s="1">
        <v>-54.53</v>
      </c>
      <c r="G12500" s="1">
        <v>-854.12</v>
      </c>
      <c r="H12500">
        <v>275.60000000000002</v>
      </c>
      <c r="I12500" s="1" t="s">
        <v>0</v>
      </c>
      <c r="J12500" s="1" t="s">
        <v>0</v>
      </c>
      <c r="L12500" s="1" t="s">
        <v>0</v>
      </c>
      <c r="M12500" s="1" t="s">
        <v>0</v>
      </c>
      <c r="O12500" s="1" t="s">
        <v>0</v>
      </c>
      <c r="P12500" s="1" t="s">
        <v>0</v>
      </c>
      <c r="R12500" s="1" t="str">
        <f t="shared" si="195"/>
        <v/>
      </c>
    </row>
    <row r="12501" spans="1:18" x14ac:dyDescent="0.3">
      <c r="A12501" s="1" t="str">
        <f>IF(I12501="","IMU","Accelerometer")</f>
        <v>IMU</v>
      </c>
      <c r="B12501">
        <v>14013</v>
      </c>
      <c r="C12501" s="1">
        <v>-1610</v>
      </c>
      <c r="D12501" s="1">
        <v>18830</v>
      </c>
      <c r="E12501">
        <v>20842.5</v>
      </c>
      <c r="F12501" s="1">
        <v>-62.95</v>
      </c>
      <c r="G12501" s="1">
        <v>-884.5</v>
      </c>
      <c r="H12501">
        <v>301.58</v>
      </c>
      <c r="I12501" s="1" t="s">
        <v>0</v>
      </c>
      <c r="J12501" s="1" t="s">
        <v>0</v>
      </c>
      <c r="L12501" s="1" t="s">
        <v>0</v>
      </c>
      <c r="M12501" s="1" t="s">
        <v>0</v>
      </c>
      <c r="O12501" s="1" t="s">
        <v>0</v>
      </c>
      <c r="P12501" s="1" t="s">
        <v>0</v>
      </c>
      <c r="R12501" s="1" t="str">
        <f t="shared" si="195"/>
        <v/>
      </c>
    </row>
    <row r="12502" spans="1:18" x14ac:dyDescent="0.3">
      <c r="A12502" s="1" t="str">
        <f>IF(I12502="","IMU","Accelerometer")</f>
        <v>IMU</v>
      </c>
      <c r="B12502">
        <v>14018</v>
      </c>
      <c r="C12502" s="1">
        <v>-4497.5</v>
      </c>
      <c r="D12502" s="1">
        <v>18865</v>
      </c>
      <c r="E12502">
        <v>21472.5</v>
      </c>
      <c r="F12502" s="1">
        <v>-78.08</v>
      </c>
      <c r="G12502" s="1">
        <v>-922.56</v>
      </c>
      <c r="H12502">
        <v>329.77</v>
      </c>
      <c r="I12502" s="1" t="s">
        <v>0</v>
      </c>
      <c r="J12502" s="1" t="s">
        <v>0</v>
      </c>
      <c r="L12502" s="1" t="s">
        <v>0</v>
      </c>
      <c r="M12502" s="1" t="s">
        <v>0</v>
      </c>
      <c r="O12502" s="1" t="s">
        <v>0</v>
      </c>
      <c r="P12502" s="1" t="s">
        <v>0</v>
      </c>
      <c r="R12502" s="1" t="str">
        <f t="shared" si="195"/>
        <v/>
      </c>
    </row>
    <row r="12503" spans="1:18" x14ac:dyDescent="0.3">
      <c r="A12503" s="1" t="str">
        <f>IF(I12503="","IMU","Accelerometer")</f>
        <v>IMU</v>
      </c>
      <c r="B12503">
        <v>14023</v>
      </c>
      <c r="C12503" s="1">
        <v>-4987.5</v>
      </c>
      <c r="D12503" s="1">
        <v>18392.5</v>
      </c>
      <c r="E12503">
        <v>20930</v>
      </c>
      <c r="F12503" s="1">
        <v>-84.67</v>
      </c>
      <c r="G12503" s="1">
        <v>-960.75</v>
      </c>
      <c r="H12503">
        <v>363.93</v>
      </c>
      <c r="I12503" s="1" t="s">
        <v>0</v>
      </c>
      <c r="J12503" s="1" t="s">
        <v>0</v>
      </c>
      <c r="L12503" s="1" t="s">
        <v>0</v>
      </c>
      <c r="M12503" s="1" t="s">
        <v>0</v>
      </c>
      <c r="O12503" s="1" t="s">
        <v>0</v>
      </c>
      <c r="P12503" s="1" t="s">
        <v>0</v>
      </c>
      <c r="R12503" s="1" t="str">
        <f t="shared" si="195"/>
        <v/>
      </c>
    </row>
    <row r="12504" spans="1:18" x14ac:dyDescent="0.3">
      <c r="A12504" s="1" t="str">
        <f>IF(I12504="","IMU","Accelerometer")</f>
        <v>IMU</v>
      </c>
      <c r="B12504">
        <v>14028</v>
      </c>
      <c r="C12504" s="1">
        <v>-2572.5</v>
      </c>
      <c r="D12504" s="1">
        <v>17062.5</v>
      </c>
      <c r="E12504">
        <v>20317.5</v>
      </c>
      <c r="F12504" s="1">
        <v>-87.84</v>
      </c>
      <c r="G12504" s="1">
        <v>-964.53</v>
      </c>
      <c r="H12504">
        <v>370.64</v>
      </c>
      <c r="I12504" s="1" t="s">
        <v>0</v>
      </c>
      <c r="J12504" s="1" t="s">
        <v>0</v>
      </c>
      <c r="L12504" s="1" t="s">
        <v>0</v>
      </c>
      <c r="M12504" s="1" t="s">
        <v>0</v>
      </c>
      <c r="O12504" s="1" t="s">
        <v>0</v>
      </c>
      <c r="P12504" s="1" t="s">
        <v>0</v>
      </c>
      <c r="R12504" s="1" t="str">
        <f t="shared" si="195"/>
        <v/>
      </c>
    </row>
    <row r="12505" spans="1:18" x14ac:dyDescent="0.3">
      <c r="A12505" s="1" t="str">
        <f>IF(I12505="","IMU","Accelerometer")</f>
        <v>IMU</v>
      </c>
      <c r="B12505">
        <v>14033</v>
      </c>
      <c r="C12505" s="1">
        <v>-717.5</v>
      </c>
      <c r="D12505" s="1">
        <v>14910</v>
      </c>
      <c r="E12505">
        <v>19145</v>
      </c>
      <c r="F12505" s="1">
        <v>-74.66</v>
      </c>
      <c r="G12505" s="1">
        <v>-964.78</v>
      </c>
      <c r="H12505">
        <v>369.05</v>
      </c>
      <c r="I12505" s="1" t="s">
        <v>0</v>
      </c>
      <c r="J12505" s="1" t="s">
        <v>0</v>
      </c>
      <c r="L12505" s="1" t="s">
        <v>0</v>
      </c>
      <c r="M12505" s="1" t="s">
        <v>0</v>
      </c>
      <c r="O12505" s="1" t="s">
        <v>0</v>
      </c>
      <c r="P12505" s="1" t="s">
        <v>0</v>
      </c>
      <c r="R12505" s="1" t="str">
        <f t="shared" si="195"/>
        <v/>
      </c>
    </row>
    <row r="12506" spans="1:18" x14ac:dyDescent="0.3">
      <c r="A12506" s="1" t="str">
        <f>IF(I12506="","IMU","Accelerometer")</f>
        <v>IMU</v>
      </c>
      <c r="B12506">
        <v>14038</v>
      </c>
      <c r="C12506" s="1">
        <v>192.5</v>
      </c>
      <c r="D12506" s="1">
        <v>14140</v>
      </c>
      <c r="E12506">
        <v>18025</v>
      </c>
      <c r="F12506" s="1">
        <v>-79.180000000000007</v>
      </c>
      <c r="G12506" s="1">
        <v>-965.39</v>
      </c>
      <c r="H12506">
        <v>368.81</v>
      </c>
      <c r="I12506" s="1" t="s">
        <v>0</v>
      </c>
      <c r="J12506" s="1" t="s">
        <v>0</v>
      </c>
      <c r="L12506" s="1" t="s">
        <v>0</v>
      </c>
      <c r="M12506" s="1" t="s">
        <v>0</v>
      </c>
      <c r="O12506" s="1" t="s">
        <v>0</v>
      </c>
      <c r="P12506" s="1" t="s">
        <v>0</v>
      </c>
      <c r="R12506" s="1" t="str">
        <f t="shared" si="195"/>
        <v/>
      </c>
    </row>
    <row r="12507" spans="1:18" x14ac:dyDescent="0.3">
      <c r="A12507" s="1" t="str">
        <f>IF(I12507="","IMU","Accelerometer")</f>
        <v>IMU</v>
      </c>
      <c r="B12507">
        <v>14043</v>
      </c>
      <c r="C12507" s="1">
        <v>1050</v>
      </c>
      <c r="D12507" s="1">
        <v>12880</v>
      </c>
      <c r="E12507">
        <v>16607.5</v>
      </c>
      <c r="F12507" s="1">
        <v>-75.150000000000006</v>
      </c>
      <c r="G12507" s="1">
        <v>-956.36</v>
      </c>
      <c r="H12507">
        <v>360.27</v>
      </c>
      <c r="I12507" s="1" t="s">
        <v>0</v>
      </c>
      <c r="J12507" s="1" t="s">
        <v>0</v>
      </c>
      <c r="L12507" s="1" t="s">
        <v>0</v>
      </c>
      <c r="M12507" s="1" t="s">
        <v>0</v>
      </c>
      <c r="O12507" s="1" t="s">
        <v>0</v>
      </c>
      <c r="P12507" s="1" t="s">
        <v>0</v>
      </c>
      <c r="R12507" s="1" t="str">
        <f t="shared" si="195"/>
        <v/>
      </c>
    </row>
    <row r="12508" spans="1:18" x14ac:dyDescent="0.3">
      <c r="A12508" s="1" t="str">
        <f>IF(I12508="","IMU","Accelerometer")</f>
        <v>IMU</v>
      </c>
      <c r="B12508">
        <v>14048</v>
      </c>
      <c r="C12508" s="1">
        <v>1067.5</v>
      </c>
      <c r="D12508" s="1">
        <v>11602.5</v>
      </c>
      <c r="E12508">
        <v>15610</v>
      </c>
      <c r="F12508" s="1">
        <v>-69.17</v>
      </c>
      <c r="G12508" s="1">
        <v>-953.19</v>
      </c>
      <c r="H12508">
        <v>354.41</v>
      </c>
      <c r="I12508" s="1" t="s">
        <v>0</v>
      </c>
      <c r="J12508" s="1" t="s">
        <v>0</v>
      </c>
      <c r="L12508" s="1" t="s">
        <v>0</v>
      </c>
      <c r="M12508" s="1" t="s">
        <v>0</v>
      </c>
      <c r="O12508" s="1" t="s">
        <v>0</v>
      </c>
      <c r="P12508" s="1" t="s">
        <v>0</v>
      </c>
      <c r="R12508" s="1" t="str">
        <f t="shared" si="195"/>
        <v/>
      </c>
    </row>
    <row r="12509" spans="1:18" x14ac:dyDescent="0.3">
      <c r="A12509" s="1" t="str">
        <f>IF(I12509="","IMU","Accelerometer")</f>
        <v>IMU</v>
      </c>
      <c r="B12509">
        <v>14053</v>
      </c>
      <c r="C12509" s="1">
        <v>87.5</v>
      </c>
      <c r="D12509" s="1">
        <v>10885</v>
      </c>
      <c r="E12509">
        <v>14350</v>
      </c>
      <c r="F12509" s="1">
        <v>-72.59</v>
      </c>
      <c r="G12509" s="1">
        <v>-951.97</v>
      </c>
      <c r="H12509">
        <v>357.46</v>
      </c>
      <c r="I12509" s="1" t="s">
        <v>0</v>
      </c>
      <c r="J12509" s="1" t="s">
        <v>0</v>
      </c>
      <c r="L12509" s="1" t="s">
        <v>0</v>
      </c>
      <c r="M12509" s="1" t="s">
        <v>0</v>
      </c>
      <c r="O12509" s="1" t="s">
        <v>0</v>
      </c>
      <c r="P12509" s="1" t="s">
        <v>0</v>
      </c>
      <c r="R12509" s="1" t="str">
        <f t="shared" si="195"/>
        <v/>
      </c>
    </row>
    <row r="12510" spans="1:18" x14ac:dyDescent="0.3">
      <c r="A12510" s="1" t="str">
        <f>IF(I12510="","IMU","Accelerometer")</f>
        <v>IMU</v>
      </c>
      <c r="B12510">
        <v>14058</v>
      </c>
      <c r="C12510" s="1">
        <v>-980</v>
      </c>
      <c r="D12510" s="1">
        <v>9817.5</v>
      </c>
      <c r="E12510">
        <v>13335</v>
      </c>
      <c r="F12510" s="1">
        <v>-75.03</v>
      </c>
      <c r="G12510" s="1">
        <v>-955.38</v>
      </c>
      <c r="H12510">
        <v>355.87</v>
      </c>
      <c r="I12510" s="1" t="s">
        <v>0</v>
      </c>
      <c r="J12510" s="1" t="s">
        <v>0</v>
      </c>
      <c r="L12510" s="1" t="s">
        <v>0</v>
      </c>
      <c r="M12510" s="1" t="s">
        <v>0</v>
      </c>
      <c r="O12510" s="1" t="s">
        <v>0</v>
      </c>
      <c r="P12510" s="1" t="s">
        <v>0</v>
      </c>
      <c r="R12510" s="1" t="str">
        <f t="shared" si="195"/>
        <v/>
      </c>
    </row>
    <row r="12511" spans="1:18" x14ac:dyDescent="0.3">
      <c r="A12511" s="1" t="str">
        <f>IF(I12511="","IMU","Accelerometer")</f>
        <v>IMU</v>
      </c>
      <c r="B12511">
        <v>14063</v>
      </c>
      <c r="C12511" s="1">
        <v>-1732.5</v>
      </c>
      <c r="D12511" s="1">
        <v>8015</v>
      </c>
      <c r="E12511">
        <v>12512.5</v>
      </c>
      <c r="F12511" s="1">
        <v>-67.22</v>
      </c>
      <c r="G12511" s="1">
        <v>-963.31</v>
      </c>
      <c r="H12511">
        <v>346.72</v>
      </c>
      <c r="I12511" s="1" t="s">
        <v>0</v>
      </c>
      <c r="J12511" s="1" t="s">
        <v>0</v>
      </c>
      <c r="L12511" s="1" t="s">
        <v>0</v>
      </c>
      <c r="M12511" s="1" t="s">
        <v>0</v>
      </c>
      <c r="O12511" s="1" t="s">
        <v>0</v>
      </c>
      <c r="P12511" s="1" t="s">
        <v>0</v>
      </c>
      <c r="R12511" s="1" t="str">
        <f t="shared" si="195"/>
        <v/>
      </c>
    </row>
    <row r="12512" spans="1:18" x14ac:dyDescent="0.3">
      <c r="A12512" s="1" t="str">
        <f>IF(I12512="","IMU","Accelerometer")</f>
        <v>IMU</v>
      </c>
      <c r="B12512">
        <v>14068</v>
      </c>
      <c r="C12512" s="1">
        <v>-1820</v>
      </c>
      <c r="D12512" s="1">
        <v>6580</v>
      </c>
      <c r="E12512">
        <v>11550</v>
      </c>
      <c r="F12512" s="1">
        <v>-57.58</v>
      </c>
      <c r="G12512" s="1">
        <v>-966.61</v>
      </c>
      <c r="H12512">
        <v>334.16</v>
      </c>
      <c r="I12512" s="1" t="s">
        <v>0</v>
      </c>
      <c r="J12512" s="1" t="s">
        <v>0</v>
      </c>
      <c r="L12512" s="1" t="s">
        <v>0</v>
      </c>
      <c r="M12512" s="1" t="s">
        <v>0</v>
      </c>
      <c r="O12512" s="1" t="s">
        <v>0</v>
      </c>
      <c r="P12512" s="1" t="s">
        <v>0</v>
      </c>
      <c r="R12512" s="1" t="str">
        <f t="shared" si="195"/>
        <v/>
      </c>
    </row>
    <row r="12513" spans="1:18" x14ac:dyDescent="0.3">
      <c r="A12513" s="1" t="str">
        <f>IF(I12513="","IMU","Accelerometer")</f>
        <v>IMU</v>
      </c>
      <c r="B12513">
        <v>14073</v>
      </c>
      <c r="C12513" s="1">
        <v>-1557.5</v>
      </c>
      <c r="D12513" s="1">
        <v>6195</v>
      </c>
      <c r="E12513">
        <v>10377.5</v>
      </c>
      <c r="F12513" s="1">
        <v>-51.61</v>
      </c>
      <c r="G12513" s="1">
        <v>-965.39</v>
      </c>
      <c r="H12513">
        <v>330.13</v>
      </c>
      <c r="I12513" s="1" t="s">
        <v>0</v>
      </c>
      <c r="J12513" s="1" t="s">
        <v>0</v>
      </c>
      <c r="L12513" s="1" t="s">
        <v>0</v>
      </c>
      <c r="M12513" s="1" t="s">
        <v>0</v>
      </c>
      <c r="O12513" s="1" t="s">
        <v>0</v>
      </c>
      <c r="P12513" s="1" t="s">
        <v>0</v>
      </c>
      <c r="R12513" s="1" t="str">
        <f t="shared" si="195"/>
        <v/>
      </c>
    </row>
    <row r="12514" spans="1:18" x14ac:dyDescent="0.3">
      <c r="A12514" s="1" t="str">
        <f>IF(I12514="","IMU","Accelerometer")</f>
        <v>IMU</v>
      </c>
      <c r="B12514">
        <v>14078</v>
      </c>
      <c r="C12514" s="1">
        <v>-542.5</v>
      </c>
      <c r="D12514" s="1">
        <v>5932.5</v>
      </c>
      <c r="E12514">
        <v>9957.5</v>
      </c>
      <c r="F12514" s="1">
        <v>-52.58</v>
      </c>
      <c r="G12514" s="1">
        <v>-960.99</v>
      </c>
      <c r="H12514">
        <v>325.13</v>
      </c>
      <c r="I12514" s="1" t="s">
        <v>0</v>
      </c>
      <c r="J12514" s="1" t="s">
        <v>0</v>
      </c>
      <c r="L12514" s="1" t="s">
        <v>0</v>
      </c>
      <c r="M12514" s="1" t="s">
        <v>0</v>
      </c>
      <c r="O12514" s="1" t="s">
        <v>0</v>
      </c>
      <c r="P12514" s="1" t="s">
        <v>0</v>
      </c>
      <c r="R12514" s="1" t="str">
        <f t="shared" si="195"/>
        <v/>
      </c>
    </row>
    <row r="12515" spans="1:18" x14ac:dyDescent="0.3">
      <c r="A12515" s="1" t="str">
        <f>IF(I12515="","IMU","Accelerometer")</f>
        <v>IMU</v>
      </c>
      <c r="B12515">
        <v>14083</v>
      </c>
      <c r="C12515" s="1">
        <v>980</v>
      </c>
      <c r="D12515" s="1">
        <v>5442.5</v>
      </c>
      <c r="E12515">
        <v>9730</v>
      </c>
      <c r="F12515" s="1">
        <v>-45.26</v>
      </c>
      <c r="G12515" s="1">
        <v>-961.48</v>
      </c>
      <c r="H12515">
        <v>324.02999999999997</v>
      </c>
      <c r="I12515" s="1" t="s">
        <v>0</v>
      </c>
      <c r="J12515" s="1" t="s">
        <v>0</v>
      </c>
      <c r="L12515" s="1" t="s">
        <v>0</v>
      </c>
      <c r="M12515" s="1" t="s">
        <v>0</v>
      </c>
      <c r="O12515" s="1" t="s">
        <v>0</v>
      </c>
      <c r="P12515" s="1" t="s">
        <v>0</v>
      </c>
      <c r="R12515" s="1" t="str">
        <f t="shared" si="195"/>
        <v/>
      </c>
    </row>
    <row r="12516" spans="1:18" x14ac:dyDescent="0.3">
      <c r="A12516" s="1" t="str">
        <f>IF(I12516="","IMU","Accelerometer")</f>
        <v>IMU</v>
      </c>
      <c r="B12516">
        <v>14088</v>
      </c>
      <c r="C12516" s="1">
        <v>2905</v>
      </c>
      <c r="D12516" s="1">
        <v>5320</v>
      </c>
      <c r="E12516">
        <v>9870</v>
      </c>
      <c r="F12516" s="1">
        <v>-54.29</v>
      </c>
      <c r="G12516" s="1">
        <v>-944.52</v>
      </c>
      <c r="H12516">
        <v>290.97000000000003</v>
      </c>
      <c r="I12516" s="1" t="s">
        <v>0</v>
      </c>
      <c r="J12516" s="1" t="s">
        <v>0</v>
      </c>
      <c r="L12516" s="1" t="s">
        <v>0</v>
      </c>
      <c r="M12516" s="1" t="s">
        <v>0</v>
      </c>
      <c r="O12516" s="1" t="s">
        <v>0</v>
      </c>
      <c r="P12516" s="1" t="s">
        <v>0</v>
      </c>
      <c r="R12516" s="1" t="str">
        <f t="shared" si="195"/>
        <v/>
      </c>
    </row>
    <row r="12517" spans="1:18" x14ac:dyDescent="0.3">
      <c r="A12517" s="1" t="str">
        <f>IF(I12517="","IMU","Accelerometer")</f>
        <v>IMU</v>
      </c>
      <c r="B12517">
        <v>14093</v>
      </c>
      <c r="C12517" s="1">
        <v>3622.5</v>
      </c>
      <c r="D12517" s="1">
        <v>4585</v>
      </c>
      <c r="E12517">
        <v>9415</v>
      </c>
      <c r="F12517" s="1">
        <v>-29.28</v>
      </c>
      <c r="G12517" s="1">
        <v>-935.37</v>
      </c>
      <c r="H12517">
        <v>282.06</v>
      </c>
      <c r="I12517" s="1" t="s">
        <v>0</v>
      </c>
      <c r="J12517" s="1" t="s">
        <v>0</v>
      </c>
      <c r="L12517" s="1" t="s">
        <v>0</v>
      </c>
      <c r="M12517" s="1" t="s">
        <v>0</v>
      </c>
      <c r="O12517" s="1" t="s">
        <v>0</v>
      </c>
      <c r="P12517" s="1" t="s">
        <v>0</v>
      </c>
      <c r="R12517" s="1" t="str">
        <f t="shared" si="195"/>
        <v/>
      </c>
    </row>
    <row r="12518" spans="1:18" x14ac:dyDescent="0.3">
      <c r="A12518" s="1" t="str">
        <f>IF(I12518="","IMU","Accelerometer")</f>
        <v>IMU</v>
      </c>
      <c r="B12518">
        <v>14098</v>
      </c>
      <c r="C12518" s="1">
        <v>4497.5</v>
      </c>
      <c r="D12518" s="1">
        <v>6265</v>
      </c>
      <c r="E12518">
        <v>9747.5</v>
      </c>
      <c r="F12518" s="1">
        <v>-31.84</v>
      </c>
      <c r="G12518" s="1">
        <v>-922.2</v>
      </c>
      <c r="H12518">
        <v>271.45</v>
      </c>
      <c r="I12518" s="1" t="s">
        <v>0</v>
      </c>
      <c r="J12518" s="1" t="s">
        <v>0</v>
      </c>
      <c r="L12518" s="1" t="s">
        <v>0</v>
      </c>
      <c r="M12518" s="1" t="s">
        <v>0</v>
      </c>
      <c r="O12518" s="1" t="s">
        <v>0</v>
      </c>
      <c r="P12518" s="1" t="s">
        <v>0</v>
      </c>
      <c r="R12518" s="1" t="str">
        <f t="shared" si="195"/>
        <v/>
      </c>
    </row>
    <row r="12519" spans="1:18" x14ac:dyDescent="0.3">
      <c r="A12519" s="1" t="str">
        <f>IF(I12519="","IMU","Accelerometer")</f>
        <v>IMU</v>
      </c>
      <c r="B12519">
        <v>14103</v>
      </c>
      <c r="C12519" s="1">
        <v>5250</v>
      </c>
      <c r="D12519" s="1">
        <v>8382.5</v>
      </c>
      <c r="E12519">
        <v>10920</v>
      </c>
      <c r="F12519" s="1">
        <v>-43.43</v>
      </c>
      <c r="G12519" s="1">
        <v>-910.97</v>
      </c>
      <c r="H12519">
        <v>275.72000000000003</v>
      </c>
      <c r="I12519" s="1" t="s">
        <v>0</v>
      </c>
      <c r="J12519" s="1" t="s">
        <v>0</v>
      </c>
      <c r="L12519" s="1" t="s">
        <v>0</v>
      </c>
      <c r="M12519" s="1" t="s">
        <v>0</v>
      </c>
      <c r="O12519" s="1" t="s">
        <v>0</v>
      </c>
      <c r="P12519" s="1" t="s">
        <v>0</v>
      </c>
      <c r="R12519" s="1" t="str">
        <f t="shared" si="195"/>
        <v/>
      </c>
    </row>
    <row r="12520" spans="1:18" x14ac:dyDescent="0.3">
      <c r="A12520" s="1" t="str">
        <f>IF(I12520="","IMU","Accelerometer")</f>
        <v>IMU</v>
      </c>
      <c r="B12520">
        <v>14108</v>
      </c>
      <c r="C12520" s="1">
        <v>5075</v>
      </c>
      <c r="D12520" s="1">
        <v>9222.5</v>
      </c>
      <c r="E12520">
        <v>12075</v>
      </c>
      <c r="F12520" s="1">
        <v>-50.26</v>
      </c>
      <c r="G12520" s="1">
        <v>-907.68</v>
      </c>
      <c r="H12520">
        <v>264.13</v>
      </c>
      <c r="I12520" s="1" t="s">
        <v>0</v>
      </c>
      <c r="J12520" s="1" t="s">
        <v>0</v>
      </c>
      <c r="L12520" s="1" t="s">
        <v>0</v>
      </c>
      <c r="M12520" s="1" t="s">
        <v>0</v>
      </c>
      <c r="O12520" s="1" t="s">
        <v>0</v>
      </c>
      <c r="P12520" s="1" t="s">
        <v>0</v>
      </c>
      <c r="R12520" s="1" t="str">
        <f t="shared" si="195"/>
        <v/>
      </c>
    </row>
    <row r="12521" spans="1:18" x14ac:dyDescent="0.3">
      <c r="A12521" s="1" t="str">
        <f>IF(I12521="","IMU","Accelerometer")</f>
        <v>IMU</v>
      </c>
      <c r="B12521">
        <v>14113</v>
      </c>
      <c r="C12521" s="1">
        <v>4322.5</v>
      </c>
      <c r="D12521" s="1">
        <v>9082.5</v>
      </c>
      <c r="E12521">
        <v>12372.5</v>
      </c>
      <c r="F12521" s="1">
        <v>-36.479999999999997</v>
      </c>
      <c r="G12521" s="1">
        <v>-896.94</v>
      </c>
      <c r="H12521">
        <v>253.39</v>
      </c>
      <c r="I12521" s="1" t="s">
        <v>0</v>
      </c>
      <c r="J12521" s="1" t="s">
        <v>0</v>
      </c>
      <c r="L12521" s="1" t="s">
        <v>0</v>
      </c>
      <c r="M12521" s="1" t="s">
        <v>0</v>
      </c>
      <c r="O12521" s="1" t="s">
        <v>0</v>
      </c>
      <c r="P12521" s="1" t="s">
        <v>0</v>
      </c>
      <c r="R12521" s="1" t="str">
        <f t="shared" si="195"/>
        <v/>
      </c>
    </row>
    <row r="12522" spans="1:18" x14ac:dyDescent="0.3">
      <c r="A12522" s="1" t="str">
        <f>IF(I12522="","IMU","Accelerometer")</f>
        <v>IMU</v>
      </c>
      <c r="B12522">
        <v>14118</v>
      </c>
      <c r="C12522" s="1">
        <v>1942.5</v>
      </c>
      <c r="D12522" s="1">
        <v>10132.5</v>
      </c>
      <c r="E12522">
        <v>12722.5</v>
      </c>
      <c r="F12522" s="1">
        <v>-48.92</v>
      </c>
      <c r="G12522" s="1">
        <v>-890.11</v>
      </c>
      <c r="H12522">
        <v>261.08</v>
      </c>
      <c r="I12522" s="1" t="s">
        <v>0</v>
      </c>
      <c r="J12522" s="1" t="s">
        <v>0</v>
      </c>
      <c r="L12522" s="1" t="s">
        <v>0</v>
      </c>
      <c r="M12522" s="1" t="s">
        <v>0</v>
      </c>
      <c r="O12522" s="1" t="s">
        <v>0</v>
      </c>
      <c r="P12522" s="1" t="s">
        <v>0</v>
      </c>
      <c r="R12522" s="1" t="str">
        <f t="shared" si="195"/>
        <v/>
      </c>
    </row>
    <row r="12523" spans="1:18" x14ac:dyDescent="0.3">
      <c r="A12523" s="1" t="str">
        <f>IF(I12523="","IMU","Accelerometer")</f>
        <v>IMU</v>
      </c>
      <c r="B12523">
        <v>14123</v>
      </c>
      <c r="C12523" s="1">
        <v>-1557.5</v>
      </c>
      <c r="D12523" s="1">
        <v>11060</v>
      </c>
      <c r="E12523">
        <v>13457.5</v>
      </c>
      <c r="F12523" s="1">
        <v>-60.63</v>
      </c>
      <c r="G12523" s="1">
        <v>-907.31</v>
      </c>
      <c r="H12523">
        <v>274.01</v>
      </c>
      <c r="I12523" s="1" t="s">
        <v>0</v>
      </c>
      <c r="J12523" s="1" t="s">
        <v>0</v>
      </c>
      <c r="L12523" s="1" t="s">
        <v>0</v>
      </c>
      <c r="M12523" s="1" t="s">
        <v>0</v>
      </c>
      <c r="O12523" s="1" t="s">
        <v>0</v>
      </c>
      <c r="P12523" s="1" t="s">
        <v>0</v>
      </c>
      <c r="R12523" s="1" t="str">
        <f t="shared" si="195"/>
        <v/>
      </c>
    </row>
    <row r="12524" spans="1:18" x14ac:dyDescent="0.3">
      <c r="A12524" s="1" t="str">
        <f>IF(I12524="","IMU","Accelerometer")</f>
        <v>IMU</v>
      </c>
      <c r="B12524">
        <v>14128</v>
      </c>
      <c r="C12524" s="1">
        <v>-3412.5</v>
      </c>
      <c r="D12524" s="1">
        <v>11130</v>
      </c>
      <c r="E12524">
        <v>14385</v>
      </c>
      <c r="F12524" s="1">
        <v>-54.41</v>
      </c>
      <c r="G12524" s="1">
        <v>-934.52</v>
      </c>
      <c r="H12524">
        <v>279.14</v>
      </c>
      <c r="I12524" s="1" t="s">
        <v>0</v>
      </c>
      <c r="J12524" s="1" t="s">
        <v>0</v>
      </c>
      <c r="L12524" s="1" t="s">
        <v>0</v>
      </c>
      <c r="M12524" s="1" t="s">
        <v>0</v>
      </c>
      <c r="O12524" s="1" t="s">
        <v>0</v>
      </c>
      <c r="P12524" s="1" t="s">
        <v>0</v>
      </c>
      <c r="R12524" s="1" t="str">
        <f t="shared" si="195"/>
        <v/>
      </c>
    </row>
    <row r="12525" spans="1:18" x14ac:dyDescent="0.3">
      <c r="A12525" s="1" t="str">
        <f>IF(I12525="","IMU","Accelerometer")</f>
        <v>IMU</v>
      </c>
      <c r="B12525">
        <v>14133</v>
      </c>
      <c r="C12525" s="1">
        <v>-3850</v>
      </c>
      <c r="D12525" s="1">
        <v>11567.5</v>
      </c>
      <c r="E12525">
        <v>14595</v>
      </c>
      <c r="F12525" s="1">
        <v>-55.88</v>
      </c>
      <c r="G12525" s="1">
        <v>-952.94</v>
      </c>
      <c r="H12525">
        <v>290.85000000000002</v>
      </c>
      <c r="I12525" s="1" t="s">
        <v>0</v>
      </c>
      <c r="J12525" s="1" t="s">
        <v>0</v>
      </c>
      <c r="L12525" s="1" t="s">
        <v>0</v>
      </c>
      <c r="M12525" s="1" t="s">
        <v>0</v>
      </c>
      <c r="O12525" s="1" t="s">
        <v>0</v>
      </c>
      <c r="P12525" s="1" t="s">
        <v>0</v>
      </c>
      <c r="R12525" s="1" t="str">
        <f t="shared" si="195"/>
        <v/>
      </c>
    </row>
    <row r="12526" spans="1:18" x14ac:dyDescent="0.3">
      <c r="A12526" s="1" t="str">
        <f>IF(I12526="","IMU","Accelerometer")</f>
        <v>IMU</v>
      </c>
      <c r="B12526">
        <v>14138</v>
      </c>
      <c r="C12526" s="1">
        <v>-4515</v>
      </c>
      <c r="D12526" s="1">
        <v>12372.5</v>
      </c>
      <c r="E12526">
        <v>14070</v>
      </c>
      <c r="F12526" s="1">
        <v>-64.66</v>
      </c>
      <c r="G12526" s="1">
        <v>-967.22</v>
      </c>
      <c r="H12526">
        <v>311.95</v>
      </c>
      <c r="I12526" s="1" t="s">
        <v>0</v>
      </c>
      <c r="J12526" s="1" t="s">
        <v>0</v>
      </c>
      <c r="L12526" s="1" t="s">
        <v>0</v>
      </c>
      <c r="M12526" s="1" t="s">
        <v>0</v>
      </c>
      <c r="O12526" s="1" t="s">
        <v>0</v>
      </c>
      <c r="P12526" s="1" t="s">
        <v>0</v>
      </c>
      <c r="R12526" s="1" t="str">
        <f t="shared" si="195"/>
        <v/>
      </c>
    </row>
    <row r="12527" spans="1:18" x14ac:dyDescent="0.3">
      <c r="A12527" s="1" t="str">
        <f>IF(I12527="","IMU","Accelerometer")</f>
        <v>IMU</v>
      </c>
      <c r="B12527">
        <v>14144</v>
      </c>
      <c r="C12527" s="1">
        <v>-5145</v>
      </c>
      <c r="D12527" s="1">
        <v>11795</v>
      </c>
      <c r="E12527">
        <v>13107.5</v>
      </c>
      <c r="F12527" s="1">
        <v>-70.52</v>
      </c>
      <c r="G12527" s="1">
        <v>-987.35</v>
      </c>
      <c r="H12527">
        <v>325.86</v>
      </c>
      <c r="I12527" s="1" t="s">
        <v>0</v>
      </c>
      <c r="J12527" s="1" t="s">
        <v>0</v>
      </c>
      <c r="L12527" s="1" t="s">
        <v>0</v>
      </c>
      <c r="M12527" s="1" t="s">
        <v>0</v>
      </c>
      <c r="O12527" s="1" t="s">
        <v>0</v>
      </c>
      <c r="P12527" s="1" t="s">
        <v>0</v>
      </c>
      <c r="R12527" s="1" t="str">
        <f t="shared" si="195"/>
        <v/>
      </c>
    </row>
    <row r="12528" spans="1:18" x14ac:dyDescent="0.3">
      <c r="A12528" s="1" t="str">
        <f>IF(I12528="","IMU","Accelerometer")</f>
        <v>IMU</v>
      </c>
      <c r="B12528">
        <v>14148</v>
      </c>
      <c r="C12528" s="1">
        <v>-4847.5</v>
      </c>
      <c r="D12528" s="1">
        <v>10097.5</v>
      </c>
      <c r="E12528">
        <v>11795</v>
      </c>
      <c r="F12528" s="1">
        <v>-64.290000000000006</v>
      </c>
      <c r="G12528" s="1">
        <v>-996.74</v>
      </c>
      <c r="H12528">
        <v>325.74</v>
      </c>
      <c r="I12528" s="1" t="s">
        <v>0</v>
      </c>
      <c r="J12528" s="1" t="s">
        <v>0</v>
      </c>
      <c r="L12528" s="1" t="s">
        <v>0</v>
      </c>
      <c r="M12528" s="1" t="s">
        <v>0</v>
      </c>
      <c r="O12528" s="1" t="s">
        <v>0</v>
      </c>
      <c r="P12528" s="1" t="s">
        <v>0</v>
      </c>
      <c r="R12528" s="1" t="str">
        <f t="shared" si="195"/>
        <v/>
      </c>
    </row>
    <row r="12529" spans="1:18" x14ac:dyDescent="0.3">
      <c r="A12529" s="1" t="str">
        <f>IF(I12529="","IMU","Accelerometer")</f>
        <v>IMU</v>
      </c>
      <c r="B12529">
        <v>14153</v>
      </c>
      <c r="C12529" s="1">
        <v>-3552.5</v>
      </c>
      <c r="D12529" s="1">
        <v>9170</v>
      </c>
      <c r="E12529">
        <v>10552.5</v>
      </c>
      <c r="F12529" s="1">
        <v>-71</v>
      </c>
      <c r="G12529" s="1">
        <v>-991.74</v>
      </c>
      <c r="H12529">
        <v>328.06</v>
      </c>
      <c r="I12529" s="1" t="s">
        <v>0</v>
      </c>
      <c r="J12529" s="1" t="s">
        <v>0</v>
      </c>
      <c r="L12529" s="1" t="s">
        <v>0</v>
      </c>
      <c r="M12529" s="1" t="s">
        <v>0</v>
      </c>
      <c r="O12529" s="1" t="s">
        <v>0</v>
      </c>
      <c r="P12529" s="1" t="s">
        <v>0</v>
      </c>
      <c r="R12529" s="1" t="str">
        <f t="shared" si="195"/>
        <v/>
      </c>
    </row>
    <row r="12530" spans="1:18" x14ac:dyDescent="0.3">
      <c r="A12530" s="1" t="str">
        <f>IF(I12530="","IMU","Accelerometer")</f>
        <v>IMU</v>
      </c>
      <c r="B12530">
        <v>14158</v>
      </c>
      <c r="C12530" s="1">
        <v>-2292.5</v>
      </c>
      <c r="D12530" s="1">
        <v>8295</v>
      </c>
      <c r="E12530">
        <v>9397.5</v>
      </c>
      <c r="F12530" s="1">
        <v>-78.81</v>
      </c>
      <c r="G12530" s="1">
        <v>-981.98</v>
      </c>
      <c r="H12530">
        <v>326.23</v>
      </c>
      <c r="I12530" s="1" t="s">
        <v>0</v>
      </c>
      <c r="J12530" s="1" t="s">
        <v>0</v>
      </c>
      <c r="L12530" s="1" t="s">
        <v>0</v>
      </c>
      <c r="M12530" s="1" t="s">
        <v>0</v>
      </c>
      <c r="O12530" s="1" t="s">
        <v>0</v>
      </c>
      <c r="P12530" s="1" t="s">
        <v>0</v>
      </c>
      <c r="R12530" s="1" t="str">
        <f t="shared" si="195"/>
        <v/>
      </c>
    </row>
    <row r="12531" spans="1:18" x14ac:dyDescent="0.3">
      <c r="A12531" s="1" t="str">
        <f>IF(I12531="","IMU","Accelerometer")</f>
        <v>IMU</v>
      </c>
      <c r="B12531">
        <v>14163</v>
      </c>
      <c r="C12531" s="1">
        <v>-1487.5</v>
      </c>
      <c r="D12531" s="1">
        <v>6860</v>
      </c>
      <c r="E12531">
        <v>8907.5</v>
      </c>
      <c r="F12531" s="1">
        <v>-70.27</v>
      </c>
      <c r="G12531" s="1">
        <v>-971.97</v>
      </c>
      <c r="H12531">
        <v>312.08</v>
      </c>
      <c r="I12531" s="1" t="s">
        <v>0</v>
      </c>
      <c r="J12531" s="1" t="s">
        <v>0</v>
      </c>
      <c r="L12531" s="1" t="s">
        <v>0</v>
      </c>
      <c r="M12531" s="1" t="s">
        <v>0</v>
      </c>
      <c r="O12531" s="1" t="s">
        <v>0</v>
      </c>
      <c r="P12531" s="1" t="s">
        <v>0</v>
      </c>
      <c r="R12531" s="1" t="str">
        <f t="shared" si="195"/>
        <v/>
      </c>
    </row>
    <row r="12532" spans="1:18" x14ac:dyDescent="0.3">
      <c r="A12532" s="1" t="str">
        <f>IF(I12532="","IMU","Accelerometer")</f>
        <v>IMU</v>
      </c>
      <c r="B12532">
        <v>14168</v>
      </c>
      <c r="C12532" s="1">
        <v>-1207.5</v>
      </c>
      <c r="D12532" s="1">
        <v>6545</v>
      </c>
      <c r="E12532">
        <v>8855</v>
      </c>
      <c r="F12532" s="1">
        <v>-62.83</v>
      </c>
      <c r="G12532" s="1">
        <v>-970.51</v>
      </c>
      <c r="H12532">
        <v>308.66000000000003</v>
      </c>
      <c r="I12532" s="1" t="s">
        <v>0</v>
      </c>
      <c r="J12532" s="1" t="s">
        <v>0</v>
      </c>
      <c r="L12532" s="1" t="s">
        <v>0</v>
      </c>
      <c r="M12532" s="1" t="s">
        <v>0</v>
      </c>
      <c r="O12532" s="1" t="s">
        <v>0</v>
      </c>
      <c r="P12532" s="1" t="s">
        <v>0</v>
      </c>
      <c r="R12532" s="1" t="str">
        <f t="shared" si="195"/>
        <v/>
      </c>
    </row>
    <row r="12533" spans="1:18" x14ac:dyDescent="0.3">
      <c r="A12533" s="1" t="str">
        <f>IF(I12533="","IMU","Accelerometer")</f>
        <v>IMU</v>
      </c>
      <c r="B12533">
        <v>14173</v>
      </c>
      <c r="C12533" s="1">
        <v>-1032.5</v>
      </c>
      <c r="D12533" s="1">
        <v>7875</v>
      </c>
      <c r="E12533">
        <v>9082.5</v>
      </c>
      <c r="F12533" s="1">
        <v>-74.540000000000006</v>
      </c>
      <c r="G12533" s="1">
        <v>-969.17</v>
      </c>
      <c r="H12533">
        <v>303.66000000000003</v>
      </c>
      <c r="I12533" s="1" t="s">
        <v>0</v>
      </c>
      <c r="J12533" s="1" t="s">
        <v>0</v>
      </c>
      <c r="L12533" s="1" t="s">
        <v>0</v>
      </c>
      <c r="M12533" s="1" t="s">
        <v>0</v>
      </c>
      <c r="O12533" s="1" t="s">
        <v>0</v>
      </c>
      <c r="P12533" s="1" t="s">
        <v>0</v>
      </c>
      <c r="R12533" s="1" t="str">
        <f t="shared" si="195"/>
        <v/>
      </c>
    </row>
    <row r="12534" spans="1:18" x14ac:dyDescent="0.3">
      <c r="A12534" s="1" t="str">
        <f>IF(I12534="","IMU","Accelerometer")</f>
        <v>IMU</v>
      </c>
      <c r="B12534">
        <v>14178</v>
      </c>
      <c r="C12534" s="1">
        <v>-630</v>
      </c>
      <c r="D12534" s="1">
        <v>8312.5</v>
      </c>
      <c r="E12534">
        <v>8837.5</v>
      </c>
      <c r="F12534" s="1">
        <v>-74.42</v>
      </c>
      <c r="G12534" s="1">
        <v>-961.85</v>
      </c>
      <c r="H12534">
        <v>298.52999999999997</v>
      </c>
      <c r="I12534" s="1" t="s">
        <v>0</v>
      </c>
      <c r="J12534" s="1" t="s">
        <v>0</v>
      </c>
      <c r="L12534" s="1" t="s">
        <v>0</v>
      </c>
      <c r="M12534" s="1" t="s">
        <v>0</v>
      </c>
      <c r="O12534" s="1" t="s">
        <v>0</v>
      </c>
      <c r="P12534" s="1" t="s">
        <v>0</v>
      </c>
      <c r="R12534" s="1" t="str">
        <f t="shared" si="195"/>
        <v/>
      </c>
    </row>
    <row r="12535" spans="1:18" x14ac:dyDescent="0.3">
      <c r="A12535" s="1" t="str">
        <f>IF(I12535="","IMU","Accelerometer")</f>
        <v>IMU</v>
      </c>
      <c r="B12535">
        <v>14183</v>
      </c>
      <c r="C12535" s="1">
        <v>-385</v>
      </c>
      <c r="D12535" s="1">
        <v>8522.5</v>
      </c>
      <c r="E12535">
        <v>8435</v>
      </c>
      <c r="F12535" s="1">
        <v>-70.88</v>
      </c>
      <c r="G12535" s="1">
        <v>-949.77</v>
      </c>
      <c r="H12535">
        <v>292.07</v>
      </c>
      <c r="I12535" s="1" t="s">
        <v>0</v>
      </c>
      <c r="J12535" s="1" t="s">
        <v>0</v>
      </c>
      <c r="L12535" s="1" t="s">
        <v>0</v>
      </c>
      <c r="M12535" s="1" t="s">
        <v>0</v>
      </c>
      <c r="O12535" s="1" t="s">
        <v>0</v>
      </c>
      <c r="P12535" s="1" t="s">
        <v>0</v>
      </c>
      <c r="R12535" s="1" t="str">
        <f t="shared" si="195"/>
        <v/>
      </c>
    </row>
    <row r="12536" spans="1:18" x14ac:dyDescent="0.3">
      <c r="A12536" s="1" t="str">
        <f>IF(I12536="","IMU","Accelerometer")</f>
        <v>IMU</v>
      </c>
      <c r="B12536">
        <v>14188</v>
      </c>
      <c r="C12536" s="1">
        <v>-980</v>
      </c>
      <c r="D12536" s="1">
        <v>9292.5</v>
      </c>
      <c r="E12536">
        <v>8487.5</v>
      </c>
      <c r="F12536" s="1">
        <v>-81.13</v>
      </c>
      <c r="G12536" s="1">
        <v>-934.15</v>
      </c>
      <c r="H12536">
        <v>292.19</v>
      </c>
      <c r="I12536" s="1" t="s">
        <v>0</v>
      </c>
      <c r="J12536" s="1" t="s">
        <v>0</v>
      </c>
      <c r="L12536" s="1" t="s">
        <v>0</v>
      </c>
      <c r="M12536" s="1" t="s">
        <v>0</v>
      </c>
      <c r="O12536" s="1" t="s">
        <v>0</v>
      </c>
      <c r="P12536" s="1" t="s">
        <v>0</v>
      </c>
      <c r="R12536" s="1" t="str">
        <f t="shared" si="195"/>
        <v/>
      </c>
    </row>
    <row r="12537" spans="1:18" x14ac:dyDescent="0.3">
      <c r="A12537" s="1" t="str">
        <f>IF(I12537="","IMU","Accelerometer")</f>
        <v>IMU</v>
      </c>
      <c r="B12537">
        <v>14193</v>
      </c>
      <c r="C12537" s="1">
        <v>-2800</v>
      </c>
      <c r="D12537" s="1">
        <v>9642.5</v>
      </c>
      <c r="E12537">
        <v>9030</v>
      </c>
      <c r="F12537" s="1">
        <v>-85.89</v>
      </c>
      <c r="G12537" s="1">
        <v>-935.01</v>
      </c>
      <c r="H12537">
        <v>299.88</v>
      </c>
      <c r="I12537" s="1" t="s">
        <v>0</v>
      </c>
      <c r="J12537" s="1" t="s">
        <v>0</v>
      </c>
      <c r="L12537" s="1" t="s">
        <v>0</v>
      </c>
      <c r="M12537" s="1" t="s">
        <v>0</v>
      </c>
      <c r="O12537" s="1" t="s">
        <v>0</v>
      </c>
      <c r="P12537" s="1" t="s">
        <v>0</v>
      </c>
      <c r="R12537" s="1" t="str">
        <f t="shared" si="195"/>
        <v/>
      </c>
    </row>
    <row r="12538" spans="1:18" x14ac:dyDescent="0.3">
      <c r="A12538" s="1" t="str">
        <f>IF(I12538="","IMU","Accelerometer")</f>
        <v>IMU</v>
      </c>
      <c r="B12538">
        <v>14199</v>
      </c>
      <c r="C12538" s="1">
        <v>-4970</v>
      </c>
      <c r="D12538" s="1">
        <v>9415</v>
      </c>
      <c r="E12538">
        <v>9555</v>
      </c>
      <c r="F12538" s="1">
        <v>-89.55</v>
      </c>
      <c r="G12538" s="1">
        <v>-954.65</v>
      </c>
      <c r="H12538">
        <v>307.81</v>
      </c>
      <c r="I12538" s="1" t="s">
        <v>0</v>
      </c>
      <c r="J12538" s="1" t="s">
        <v>0</v>
      </c>
      <c r="L12538" s="1" t="s">
        <v>0</v>
      </c>
      <c r="M12538" s="1" t="s">
        <v>0</v>
      </c>
      <c r="O12538" s="1" t="s">
        <v>0</v>
      </c>
      <c r="P12538" s="1" t="s">
        <v>0</v>
      </c>
      <c r="R12538" s="1" t="str">
        <f t="shared" si="195"/>
        <v/>
      </c>
    </row>
    <row r="12539" spans="1:18" x14ac:dyDescent="0.3">
      <c r="A12539" s="1" t="str">
        <f>IF(I12539="","IMU","Accelerometer")</f>
        <v>IMU</v>
      </c>
      <c r="B12539">
        <v>14203</v>
      </c>
      <c r="C12539" s="1">
        <v>-6352.5</v>
      </c>
      <c r="D12539" s="1">
        <v>9135</v>
      </c>
      <c r="E12539">
        <v>9677.5</v>
      </c>
      <c r="F12539" s="1">
        <v>-87.6</v>
      </c>
      <c r="G12539" s="1">
        <v>-977.34</v>
      </c>
      <c r="H12539">
        <v>315.25</v>
      </c>
      <c r="I12539" s="1" t="s">
        <v>0</v>
      </c>
      <c r="J12539" s="1" t="s">
        <v>0</v>
      </c>
      <c r="L12539" s="1" t="s">
        <v>0</v>
      </c>
      <c r="M12539" s="1" t="s">
        <v>0</v>
      </c>
      <c r="O12539" s="1" t="s">
        <v>0</v>
      </c>
      <c r="P12539" s="1" t="s">
        <v>0</v>
      </c>
      <c r="R12539" s="1" t="str">
        <f t="shared" si="195"/>
        <v/>
      </c>
    </row>
    <row r="12540" spans="1:18" x14ac:dyDescent="0.3">
      <c r="A12540" s="1" t="str">
        <f>IF(I12540="","IMU","Accelerometer")</f>
        <v>IMU</v>
      </c>
      <c r="B12540">
        <v>14209</v>
      </c>
      <c r="C12540" s="1">
        <v>-6755</v>
      </c>
      <c r="D12540" s="1">
        <v>8610</v>
      </c>
      <c r="E12540">
        <v>9030</v>
      </c>
      <c r="F12540" s="1">
        <v>-81.98</v>
      </c>
      <c r="G12540" s="1">
        <v>-994.3</v>
      </c>
      <c r="H12540">
        <v>320.98</v>
      </c>
      <c r="I12540" s="1" t="s">
        <v>0</v>
      </c>
      <c r="J12540" s="1" t="s">
        <v>0</v>
      </c>
      <c r="L12540" s="1" t="s">
        <v>0</v>
      </c>
      <c r="M12540" s="1" t="s">
        <v>0</v>
      </c>
      <c r="O12540" s="1" t="s">
        <v>0</v>
      </c>
      <c r="P12540" s="1" t="s">
        <v>0</v>
      </c>
      <c r="R12540" s="1" t="str">
        <f t="shared" si="195"/>
        <v/>
      </c>
    </row>
    <row r="12541" spans="1:18" x14ac:dyDescent="0.3">
      <c r="A12541" s="1" t="str">
        <f>IF(I12541="","IMU","Accelerometer")</f>
        <v>IMU</v>
      </c>
      <c r="B12541">
        <v>14214</v>
      </c>
      <c r="C12541" s="1">
        <v>-6650</v>
      </c>
      <c r="D12541" s="1">
        <v>8295</v>
      </c>
      <c r="E12541">
        <v>7787.5</v>
      </c>
      <c r="F12541" s="1">
        <v>-84.79</v>
      </c>
      <c r="G12541" s="1">
        <v>-1007.6</v>
      </c>
      <c r="H12541">
        <v>326.58999999999997</v>
      </c>
      <c r="I12541" s="1" t="s">
        <v>0</v>
      </c>
      <c r="J12541" s="1" t="s">
        <v>0</v>
      </c>
      <c r="L12541" s="1" t="s">
        <v>0</v>
      </c>
      <c r="M12541" s="1" t="s">
        <v>0</v>
      </c>
      <c r="O12541" s="1" t="s">
        <v>0</v>
      </c>
      <c r="P12541" s="1" t="s">
        <v>0</v>
      </c>
      <c r="R12541" s="1" t="str">
        <f t="shared" si="195"/>
        <v/>
      </c>
    </row>
    <row r="12542" spans="1:18" x14ac:dyDescent="0.3">
      <c r="A12542" s="1" t="str">
        <f>IF(I12542="","IMU","Accelerometer")</f>
        <v>IMU</v>
      </c>
      <c r="B12542">
        <v>14219</v>
      </c>
      <c r="C12542" s="1">
        <v>-5670</v>
      </c>
      <c r="D12542" s="1">
        <v>7875</v>
      </c>
      <c r="E12542">
        <v>6142.5</v>
      </c>
      <c r="F12542" s="1">
        <v>-92.23</v>
      </c>
      <c r="G12542" s="1">
        <v>-1009.31</v>
      </c>
      <c r="H12542">
        <v>340.38</v>
      </c>
      <c r="I12542" s="1" t="s">
        <v>0</v>
      </c>
      <c r="J12542" s="1" t="s">
        <v>0</v>
      </c>
      <c r="L12542" s="1" t="s">
        <v>0</v>
      </c>
      <c r="M12542" s="1" t="s">
        <v>0</v>
      </c>
      <c r="O12542" s="1" t="s">
        <v>0</v>
      </c>
      <c r="P12542" s="1" t="s">
        <v>0</v>
      </c>
      <c r="R12542" s="1" t="str">
        <f t="shared" si="195"/>
        <v/>
      </c>
    </row>
    <row r="12543" spans="1:18" x14ac:dyDescent="0.3">
      <c r="A12543" s="1" t="str">
        <f>IF(I12543="","IMU","Accelerometer")</f>
        <v>IMU</v>
      </c>
      <c r="B12543">
        <v>14224</v>
      </c>
      <c r="C12543" s="1">
        <v>-3762.5</v>
      </c>
      <c r="D12543" s="1">
        <v>6755</v>
      </c>
      <c r="E12543">
        <v>4567.5</v>
      </c>
      <c r="F12543" s="1">
        <v>-98.09</v>
      </c>
      <c r="G12543" s="1">
        <v>-999.06</v>
      </c>
      <c r="H12543">
        <v>339.04</v>
      </c>
      <c r="I12543" s="1" t="s">
        <v>0</v>
      </c>
      <c r="J12543" s="1" t="s">
        <v>0</v>
      </c>
      <c r="L12543" s="1" t="s">
        <v>0</v>
      </c>
      <c r="M12543" s="1" t="s">
        <v>0</v>
      </c>
      <c r="O12543" s="1" t="s">
        <v>0</v>
      </c>
      <c r="P12543" s="1" t="s">
        <v>0</v>
      </c>
      <c r="R12543" s="1" t="str">
        <f t="shared" si="195"/>
        <v/>
      </c>
    </row>
    <row r="12544" spans="1:18" x14ac:dyDescent="0.3">
      <c r="A12544" s="1" t="str">
        <f>IF(I12544="","IMU","Accelerometer")</f>
        <v>IMU</v>
      </c>
      <c r="B12544">
        <v>14229</v>
      </c>
      <c r="C12544" s="1">
        <v>-1995</v>
      </c>
      <c r="D12544" s="1">
        <v>4777.5</v>
      </c>
      <c r="E12544">
        <v>3185</v>
      </c>
      <c r="F12544" s="1">
        <v>-88.21</v>
      </c>
      <c r="G12544" s="1">
        <v>-983.69</v>
      </c>
      <c r="H12544">
        <v>323.42</v>
      </c>
      <c r="I12544" s="1" t="s">
        <v>0</v>
      </c>
      <c r="J12544" s="1" t="s">
        <v>0</v>
      </c>
      <c r="L12544" s="1" t="s">
        <v>0</v>
      </c>
      <c r="M12544" s="1" t="s">
        <v>0</v>
      </c>
      <c r="O12544" s="1" t="s">
        <v>0</v>
      </c>
      <c r="P12544" s="1" t="s">
        <v>0</v>
      </c>
      <c r="R12544" s="1" t="str">
        <f t="shared" si="195"/>
        <v/>
      </c>
    </row>
    <row r="12545" spans="1:18" x14ac:dyDescent="0.3">
      <c r="A12545" s="1" t="str">
        <f>IF(I12545="","IMU","Accelerometer")</f>
        <v>IMU</v>
      </c>
      <c r="B12545">
        <v>14234</v>
      </c>
      <c r="C12545" s="1">
        <v>-700</v>
      </c>
      <c r="D12545" s="1">
        <v>3745</v>
      </c>
      <c r="E12545">
        <v>2345</v>
      </c>
      <c r="F12545" s="1">
        <v>-76.25</v>
      </c>
      <c r="G12545" s="1">
        <v>-969.9</v>
      </c>
      <c r="H12545">
        <v>299.39</v>
      </c>
      <c r="I12545" s="1" t="s">
        <v>0</v>
      </c>
      <c r="J12545" s="1" t="s">
        <v>0</v>
      </c>
      <c r="L12545" s="1" t="s">
        <v>0</v>
      </c>
      <c r="M12545" s="1" t="s">
        <v>0</v>
      </c>
      <c r="O12545" s="1" t="s">
        <v>0</v>
      </c>
      <c r="P12545" s="1" t="s">
        <v>0</v>
      </c>
      <c r="R12545" s="1" t="str">
        <f t="shared" si="195"/>
        <v/>
      </c>
    </row>
    <row r="12546" spans="1:18" x14ac:dyDescent="0.3">
      <c r="A12546" s="1" t="str">
        <f>IF(I12546="","IMU","Accelerometer")</f>
        <v>IMU</v>
      </c>
      <c r="B12546">
        <v>14239</v>
      </c>
      <c r="C12546" s="1">
        <v>350</v>
      </c>
      <c r="D12546" s="1">
        <v>4287.5</v>
      </c>
      <c r="E12546">
        <v>1715</v>
      </c>
      <c r="F12546" s="1">
        <v>-76.13</v>
      </c>
      <c r="G12546" s="1">
        <v>-944.65</v>
      </c>
      <c r="H12546">
        <v>288.52999999999997</v>
      </c>
      <c r="I12546" s="1" t="s">
        <v>0</v>
      </c>
      <c r="J12546" s="1" t="s">
        <v>0</v>
      </c>
      <c r="L12546" s="1" t="s">
        <v>0</v>
      </c>
      <c r="M12546" s="1" t="s">
        <v>0</v>
      </c>
      <c r="O12546" s="1" t="s">
        <v>0</v>
      </c>
      <c r="P12546" s="1" t="s">
        <v>0</v>
      </c>
      <c r="R12546" s="1" t="str">
        <f t="shared" ref="R12546:R12609" si="196">IF(AND(A12546="Accelerometer",OR(C12546&lt;(AVERAGE(C$2:C$12461)-600),F12546&lt;(AVERAGE(F$2:F$12461)-600),I12546&lt;(AVERAGE(I$2:I$12461)-600),L12546&lt;(AVERAGE(L$2:L$12461)-600),O12546&lt;(AVERAGE(O$2:O$12461)-600))),"e","")</f>
        <v/>
      </c>
    </row>
    <row r="12547" spans="1:18" x14ac:dyDescent="0.3">
      <c r="A12547" s="1" t="str">
        <f>IF(I12547="","IMU","Accelerometer")</f>
        <v>IMU</v>
      </c>
      <c r="B12547">
        <v>14244</v>
      </c>
      <c r="C12547" s="1">
        <v>665</v>
      </c>
      <c r="D12547" s="1">
        <v>5232.5</v>
      </c>
      <c r="E12547">
        <v>1732.5</v>
      </c>
      <c r="F12547" s="1">
        <v>-78.319999999999993</v>
      </c>
      <c r="G12547" s="1">
        <v>-921.71</v>
      </c>
      <c r="H12547">
        <v>292.19</v>
      </c>
      <c r="I12547" s="1" t="s">
        <v>0</v>
      </c>
      <c r="J12547" s="1" t="s">
        <v>0</v>
      </c>
      <c r="L12547" s="1" t="s">
        <v>0</v>
      </c>
      <c r="M12547" s="1" t="s">
        <v>0</v>
      </c>
      <c r="O12547" s="1" t="s">
        <v>0</v>
      </c>
      <c r="P12547" s="1" t="s">
        <v>0</v>
      </c>
      <c r="R12547" s="1" t="str">
        <f t="shared" si="196"/>
        <v/>
      </c>
    </row>
    <row r="12548" spans="1:18" x14ac:dyDescent="0.3">
      <c r="A12548" s="1" t="str">
        <f>IF(I12548="","IMU","Accelerometer")</f>
        <v>IMU</v>
      </c>
      <c r="B12548">
        <v>14249</v>
      </c>
      <c r="C12548" s="1">
        <v>0</v>
      </c>
      <c r="D12548" s="1">
        <v>5670</v>
      </c>
      <c r="E12548">
        <v>2240</v>
      </c>
      <c r="F12548" s="1">
        <v>-86.25</v>
      </c>
      <c r="G12548" s="1">
        <v>-911.22</v>
      </c>
      <c r="H12548">
        <v>292.19</v>
      </c>
      <c r="I12548" s="1" t="s">
        <v>0</v>
      </c>
      <c r="J12548" s="1" t="s">
        <v>0</v>
      </c>
      <c r="L12548" s="1" t="s">
        <v>0</v>
      </c>
      <c r="M12548" s="1" t="s">
        <v>0</v>
      </c>
      <c r="O12548" s="1" t="s">
        <v>0</v>
      </c>
      <c r="P12548" s="1" t="s">
        <v>0</v>
      </c>
      <c r="R12548" s="1" t="str">
        <f t="shared" si="196"/>
        <v/>
      </c>
    </row>
    <row r="12549" spans="1:18" x14ac:dyDescent="0.3">
      <c r="A12549" s="1" t="str">
        <f>IF(I12549="","IMU","Accelerometer")</f>
        <v>IMU</v>
      </c>
      <c r="B12549">
        <v>14254</v>
      </c>
      <c r="C12549" s="1">
        <v>-612.5</v>
      </c>
      <c r="D12549" s="1">
        <v>4882.5</v>
      </c>
      <c r="E12549">
        <v>2922.5</v>
      </c>
      <c r="F12549" s="1">
        <v>-69.42</v>
      </c>
      <c r="G12549" s="1">
        <v>-918.29</v>
      </c>
      <c r="H12549">
        <v>271.45</v>
      </c>
      <c r="I12549" s="1" t="s">
        <v>0</v>
      </c>
      <c r="J12549" s="1" t="s">
        <v>0</v>
      </c>
      <c r="L12549" s="1" t="s">
        <v>0</v>
      </c>
      <c r="M12549" s="1" t="s">
        <v>0</v>
      </c>
      <c r="O12549" s="1" t="s">
        <v>0</v>
      </c>
      <c r="P12549" s="1" t="s">
        <v>0</v>
      </c>
      <c r="R12549" s="1" t="str">
        <f t="shared" si="196"/>
        <v/>
      </c>
    </row>
    <row r="12550" spans="1:18" x14ac:dyDescent="0.3">
      <c r="A12550" s="1" t="str">
        <f>IF(I12550="","IMU","Accelerometer")</f>
        <v>IMU</v>
      </c>
      <c r="B12550">
        <v>14259</v>
      </c>
      <c r="C12550" s="1">
        <v>-560</v>
      </c>
      <c r="D12550" s="1">
        <v>4987.5</v>
      </c>
      <c r="E12550">
        <v>3237.5</v>
      </c>
      <c r="F12550" s="1">
        <v>-61.98</v>
      </c>
      <c r="G12550" s="1">
        <v>-919.03</v>
      </c>
      <c r="H12550">
        <v>258.52</v>
      </c>
      <c r="I12550" s="1" t="s">
        <v>0</v>
      </c>
      <c r="J12550" s="1" t="s">
        <v>0</v>
      </c>
      <c r="L12550" s="1" t="s">
        <v>0</v>
      </c>
      <c r="M12550" s="1" t="s">
        <v>0</v>
      </c>
      <c r="O12550" s="1" t="s">
        <v>0</v>
      </c>
      <c r="P12550" s="1" t="s">
        <v>0</v>
      </c>
      <c r="R12550" s="1" t="str">
        <f t="shared" si="196"/>
        <v/>
      </c>
    </row>
    <row r="12551" spans="1:18" x14ac:dyDescent="0.3">
      <c r="A12551" s="1" t="str">
        <f>IF(I12551="","IMU","Accelerometer")</f>
        <v>IMU</v>
      </c>
      <c r="B12551">
        <v>14263</v>
      </c>
      <c r="C12551" s="1">
        <v>-402.5</v>
      </c>
      <c r="D12551" s="1">
        <v>6632.5</v>
      </c>
      <c r="E12551">
        <v>2520</v>
      </c>
      <c r="F12551" s="1">
        <v>-78.319999999999993</v>
      </c>
      <c r="G12551" s="1">
        <v>-902.68</v>
      </c>
      <c r="H12551">
        <v>271.45</v>
      </c>
      <c r="I12551" s="1" t="s">
        <v>0</v>
      </c>
      <c r="J12551" s="1" t="s">
        <v>0</v>
      </c>
      <c r="L12551" s="1" t="s">
        <v>0</v>
      </c>
      <c r="M12551" s="1" t="s">
        <v>0</v>
      </c>
      <c r="O12551" s="1" t="s">
        <v>0</v>
      </c>
      <c r="P12551" s="1" t="s">
        <v>0</v>
      </c>
      <c r="R12551" s="1" t="str">
        <f t="shared" si="196"/>
        <v/>
      </c>
    </row>
    <row r="12552" spans="1:18" x14ac:dyDescent="0.3">
      <c r="A12552" s="1" t="str">
        <f>IF(I12552="","IMU","Accelerometer")</f>
        <v>IMU</v>
      </c>
      <c r="B12552">
        <v>14269</v>
      </c>
      <c r="C12552" s="1">
        <v>-840</v>
      </c>
      <c r="D12552" s="1">
        <v>6947.5</v>
      </c>
      <c r="E12552">
        <v>2520</v>
      </c>
      <c r="F12552" s="1">
        <v>-92.23</v>
      </c>
      <c r="G12552" s="1">
        <v>-881.21</v>
      </c>
      <c r="H12552">
        <v>288.04000000000002</v>
      </c>
      <c r="I12552" s="1" t="s">
        <v>0</v>
      </c>
      <c r="J12552" s="1" t="s">
        <v>0</v>
      </c>
      <c r="L12552" s="1" t="s">
        <v>0</v>
      </c>
      <c r="M12552" s="1" t="s">
        <v>0</v>
      </c>
      <c r="O12552" s="1" t="s">
        <v>0</v>
      </c>
      <c r="P12552" s="1" t="s">
        <v>0</v>
      </c>
      <c r="R12552" s="1" t="str">
        <f t="shared" si="196"/>
        <v/>
      </c>
    </row>
    <row r="12553" spans="1:18" x14ac:dyDescent="0.3">
      <c r="A12553" s="1" t="str">
        <f>IF(I12553="","IMU","Accelerometer")</f>
        <v>IMU</v>
      </c>
      <c r="B12553">
        <v>14274</v>
      </c>
      <c r="C12553" s="1">
        <v>-1837.5</v>
      </c>
      <c r="D12553" s="1">
        <v>5162.5</v>
      </c>
      <c r="E12553">
        <v>3115</v>
      </c>
      <c r="F12553" s="1">
        <v>-81.739999999999995</v>
      </c>
      <c r="G12553" s="1">
        <v>-875.11</v>
      </c>
      <c r="H12553">
        <v>278.89</v>
      </c>
      <c r="I12553" s="1" t="s">
        <v>0</v>
      </c>
      <c r="J12553" s="1" t="s">
        <v>0</v>
      </c>
      <c r="L12553" s="1" t="s">
        <v>0</v>
      </c>
      <c r="M12553" s="1" t="s">
        <v>0</v>
      </c>
      <c r="O12553" s="1" t="s">
        <v>0</v>
      </c>
      <c r="P12553" s="1" t="s">
        <v>0</v>
      </c>
      <c r="R12553" s="1" t="str">
        <f t="shared" si="196"/>
        <v/>
      </c>
    </row>
    <row r="12554" spans="1:18" x14ac:dyDescent="0.3">
      <c r="A12554" s="1" t="str">
        <f>IF(I12554="","IMU","Accelerometer")</f>
        <v>IMU</v>
      </c>
      <c r="B12554">
        <v>14279</v>
      </c>
      <c r="C12554" s="1">
        <v>-2782.5</v>
      </c>
      <c r="D12554" s="1">
        <v>4462.5</v>
      </c>
      <c r="E12554">
        <v>3832.5</v>
      </c>
      <c r="F12554" s="1">
        <v>-66.489999999999995</v>
      </c>
      <c r="G12554" s="1">
        <v>-878.52</v>
      </c>
      <c r="H12554">
        <v>260.47000000000003</v>
      </c>
      <c r="I12554" s="1" t="s">
        <v>0</v>
      </c>
      <c r="J12554" s="1" t="s">
        <v>0</v>
      </c>
      <c r="L12554" s="1" t="s">
        <v>0</v>
      </c>
      <c r="M12554" s="1" t="s">
        <v>0</v>
      </c>
      <c r="O12554" s="1" t="s">
        <v>0</v>
      </c>
      <c r="P12554" s="1" t="s">
        <v>0</v>
      </c>
      <c r="R12554" s="1" t="str">
        <f t="shared" si="196"/>
        <v/>
      </c>
    </row>
    <row r="12555" spans="1:18" x14ac:dyDescent="0.3">
      <c r="A12555" s="1" t="str">
        <f>IF(I12555="","IMU","Accelerometer")</f>
        <v>IMU</v>
      </c>
      <c r="B12555">
        <v>14284</v>
      </c>
      <c r="C12555" s="1">
        <v>-3447.5</v>
      </c>
      <c r="D12555" s="1">
        <v>5390</v>
      </c>
      <c r="E12555">
        <v>4410</v>
      </c>
      <c r="F12555" s="1">
        <v>-68.2</v>
      </c>
      <c r="G12555" s="1">
        <v>-879.5</v>
      </c>
      <c r="H12555">
        <v>257.05</v>
      </c>
      <c r="I12555" s="1" t="s">
        <v>0</v>
      </c>
      <c r="J12555" s="1" t="s">
        <v>0</v>
      </c>
      <c r="L12555" s="1" t="s">
        <v>0</v>
      </c>
      <c r="M12555" s="1" t="s">
        <v>0</v>
      </c>
      <c r="O12555" s="1" t="s">
        <v>0</v>
      </c>
      <c r="P12555" s="1" t="s">
        <v>0</v>
      </c>
      <c r="R12555" s="1" t="str">
        <f t="shared" si="196"/>
        <v/>
      </c>
    </row>
    <row r="12556" spans="1:18" x14ac:dyDescent="0.3">
      <c r="A12556" s="1" t="str">
        <f>IF(I12556="","IMU","Accelerometer")</f>
        <v>IMU</v>
      </c>
      <c r="B12556">
        <v>14289</v>
      </c>
      <c r="C12556" s="1">
        <v>-3395</v>
      </c>
      <c r="D12556" s="1">
        <v>7122.5</v>
      </c>
      <c r="E12556">
        <v>5110</v>
      </c>
      <c r="F12556" s="1">
        <v>-84.18</v>
      </c>
      <c r="G12556" s="1">
        <v>-873.52</v>
      </c>
      <c r="H12556">
        <v>278.16000000000003</v>
      </c>
      <c r="I12556" s="1" t="s">
        <v>0</v>
      </c>
      <c r="J12556" s="1" t="s">
        <v>0</v>
      </c>
      <c r="L12556" s="1" t="s">
        <v>0</v>
      </c>
      <c r="M12556" s="1" t="s">
        <v>0</v>
      </c>
      <c r="O12556" s="1" t="s">
        <v>0</v>
      </c>
      <c r="P12556" s="1" t="s">
        <v>0</v>
      </c>
      <c r="R12556" s="1" t="str">
        <f t="shared" si="196"/>
        <v/>
      </c>
    </row>
    <row r="12557" spans="1:18" x14ac:dyDescent="0.3">
      <c r="A12557" s="1" t="str">
        <f>IF(I12557="","IMU","Accelerometer")</f>
        <v>IMU</v>
      </c>
      <c r="B12557">
        <v>14294</v>
      </c>
      <c r="C12557" s="1">
        <v>-2590</v>
      </c>
      <c r="D12557" s="1">
        <v>8120</v>
      </c>
      <c r="E12557">
        <v>6282.5</v>
      </c>
      <c r="F12557" s="1">
        <v>-99.06</v>
      </c>
      <c r="G12557" s="1">
        <v>-852.05</v>
      </c>
      <c r="H12557">
        <v>275.23</v>
      </c>
      <c r="I12557" s="1" t="s">
        <v>0</v>
      </c>
      <c r="J12557" s="1" t="s">
        <v>0</v>
      </c>
      <c r="L12557" s="1" t="s">
        <v>0</v>
      </c>
      <c r="M12557" s="1" t="s">
        <v>0</v>
      </c>
      <c r="O12557" s="1" t="s">
        <v>0</v>
      </c>
      <c r="P12557" s="1" t="s">
        <v>0</v>
      </c>
      <c r="R12557" s="1" t="str">
        <f t="shared" si="196"/>
        <v/>
      </c>
    </row>
    <row r="12558" spans="1:18" x14ac:dyDescent="0.3">
      <c r="A12558" s="1" t="str">
        <f>IF(I12558="","IMU","Accelerometer")</f>
        <v>IMU</v>
      </c>
      <c r="B12558">
        <v>14299</v>
      </c>
      <c r="C12558" s="1">
        <v>-3937.5</v>
      </c>
      <c r="D12558" s="1">
        <v>7857.5</v>
      </c>
      <c r="E12558">
        <v>7735</v>
      </c>
      <c r="F12558" s="1">
        <v>-87.6</v>
      </c>
      <c r="G12558" s="1">
        <v>-854.49</v>
      </c>
      <c r="H12558">
        <v>290.24</v>
      </c>
      <c r="I12558" s="1" t="s">
        <v>0</v>
      </c>
      <c r="J12558" s="1" t="s">
        <v>0</v>
      </c>
      <c r="L12558" s="1" t="s">
        <v>0</v>
      </c>
      <c r="M12558" s="1" t="s">
        <v>0</v>
      </c>
      <c r="O12558" s="1" t="s">
        <v>0</v>
      </c>
      <c r="P12558" s="1" t="s">
        <v>0</v>
      </c>
      <c r="R12558" s="1" t="str">
        <f t="shared" si="196"/>
        <v/>
      </c>
    </row>
    <row r="12559" spans="1:18" x14ac:dyDescent="0.3">
      <c r="A12559" s="1" t="str">
        <f>IF(I12559="","IMU","Accelerometer")</f>
        <v>IMU</v>
      </c>
      <c r="B12559">
        <v>14304</v>
      </c>
      <c r="C12559" s="1">
        <v>-6685</v>
      </c>
      <c r="D12559" s="1">
        <v>8505</v>
      </c>
      <c r="E12559">
        <v>9432.5</v>
      </c>
      <c r="F12559" s="1">
        <v>-99.31</v>
      </c>
      <c r="G12559" s="1">
        <v>-884.26</v>
      </c>
      <c r="H12559">
        <v>305.12</v>
      </c>
      <c r="I12559" s="1" t="s">
        <v>0</v>
      </c>
      <c r="J12559" s="1" t="s">
        <v>0</v>
      </c>
      <c r="L12559" s="1" t="s">
        <v>0</v>
      </c>
      <c r="M12559" s="1" t="s">
        <v>0</v>
      </c>
      <c r="O12559" s="1" t="s">
        <v>0</v>
      </c>
      <c r="P12559" s="1" t="s">
        <v>0</v>
      </c>
      <c r="R12559" s="1" t="str">
        <f t="shared" si="196"/>
        <v/>
      </c>
    </row>
    <row r="12560" spans="1:18" x14ac:dyDescent="0.3">
      <c r="A12560" s="1" t="str">
        <f>IF(I12560="","IMU","Accelerometer")</f>
        <v>IMU</v>
      </c>
      <c r="B12560">
        <v>14309</v>
      </c>
      <c r="C12560" s="1">
        <v>-7612.5</v>
      </c>
      <c r="D12560" s="1">
        <v>8680</v>
      </c>
      <c r="E12560">
        <v>10185</v>
      </c>
      <c r="F12560" s="1">
        <v>-102.97</v>
      </c>
      <c r="G12560" s="1">
        <v>-911.22</v>
      </c>
      <c r="H12560">
        <v>312.69</v>
      </c>
      <c r="I12560" s="1" t="s">
        <v>0</v>
      </c>
      <c r="J12560" s="1" t="s">
        <v>0</v>
      </c>
      <c r="L12560" s="1" t="s">
        <v>0</v>
      </c>
      <c r="M12560" s="1" t="s">
        <v>0</v>
      </c>
      <c r="O12560" s="1" t="s">
        <v>0</v>
      </c>
      <c r="P12560" s="1" t="s">
        <v>0</v>
      </c>
      <c r="R12560" s="1" t="str">
        <f t="shared" si="196"/>
        <v/>
      </c>
    </row>
    <row r="12561" spans="1:18" x14ac:dyDescent="0.3">
      <c r="A12561" s="1" t="str">
        <f>IF(I12561="","IMU","Accelerometer")</f>
        <v>IMU</v>
      </c>
      <c r="B12561">
        <v>14314</v>
      </c>
      <c r="C12561" s="1">
        <v>-6825</v>
      </c>
      <c r="D12561" s="1">
        <v>8137.5</v>
      </c>
      <c r="E12561">
        <v>10535</v>
      </c>
      <c r="F12561" s="1">
        <v>-93.33</v>
      </c>
      <c r="G12561" s="1">
        <v>-932.2</v>
      </c>
      <c r="H12561">
        <v>318.18</v>
      </c>
      <c r="I12561" s="1" t="s">
        <v>0</v>
      </c>
      <c r="J12561" s="1" t="s">
        <v>0</v>
      </c>
      <c r="L12561" s="1" t="s">
        <v>0</v>
      </c>
      <c r="M12561" s="1" t="s">
        <v>0</v>
      </c>
      <c r="O12561" s="1" t="s">
        <v>0</v>
      </c>
      <c r="P12561" s="1" t="s">
        <v>0</v>
      </c>
      <c r="R12561" s="1" t="str">
        <f t="shared" si="196"/>
        <v/>
      </c>
    </row>
    <row r="12562" spans="1:18" x14ac:dyDescent="0.3">
      <c r="A12562" s="1" t="str">
        <f>IF(I12562="","IMU","Accelerometer")</f>
        <v>IMU</v>
      </c>
      <c r="B12562">
        <v>14319</v>
      </c>
      <c r="C12562" s="1">
        <v>-5320</v>
      </c>
      <c r="D12562" s="1">
        <v>8505</v>
      </c>
      <c r="E12562">
        <v>10167.5</v>
      </c>
      <c r="F12562" s="1">
        <v>-111.39</v>
      </c>
      <c r="G12562" s="1">
        <v>-933.42</v>
      </c>
      <c r="H12562">
        <v>333.3</v>
      </c>
      <c r="I12562" s="1" t="s">
        <v>0</v>
      </c>
      <c r="J12562" s="1" t="s">
        <v>0</v>
      </c>
      <c r="L12562" s="1" t="s">
        <v>0</v>
      </c>
      <c r="M12562" s="1" t="s">
        <v>0</v>
      </c>
      <c r="O12562" s="1" t="s">
        <v>0</v>
      </c>
      <c r="P12562" s="1" t="s">
        <v>0</v>
      </c>
      <c r="R12562" s="1" t="str">
        <f t="shared" si="196"/>
        <v/>
      </c>
    </row>
    <row r="12563" spans="1:18" x14ac:dyDescent="0.3">
      <c r="A12563" s="1" t="str">
        <f>IF(I12563="","IMU","Accelerometer")</f>
        <v>IMU</v>
      </c>
      <c r="B12563">
        <v>14324</v>
      </c>
      <c r="C12563" s="1">
        <v>-5442.5</v>
      </c>
      <c r="D12563" s="1">
        <v>7595</v>
      </c>
      <c r="E12563">
        <v>9100</v>
      </c>
      <c r="F12563" s="1">
        <v>-116.39</v>
      </c>
      <c r="G12563" s="1">
        <v>-940.74</v>
      </c>
      <c r="H12563">
        <v>360.27</v>
      </c>
      <c r="I12563" s="1" t="s">
        <v>0</v>
      </c>
      <c r="J12563" s="1" t="s">
        <v>0</v>
      </c>
      <c r="L12563" s="1" t="s">
        <v>0</v>
      </c>
      <c r="M12563" s="1" t="s">
        <v>0</v>
      </c>
      <c r="O12563" s="1" t="s">
        <v>0</v>
      </c>
      <c r="P12563" s="1" t="s">
        <v>0</v>
      </c>
      <c r="R12563" s="1" t="str">
        <f t="shared" si="196"/>
        <v/>
      </c>
    </row>
    <row r="12564" spans="1:18" x14ac:dyDescent="0.3">
      <c r="A12564" s="1" t="str">
        <f>IF(I12564="","IMU","Accelerometer")</f>
        <v>IMU</v>
      </c>
      <c r="B12564">
        <v>14329</v>
      </c>
      <c r="C12564" s="1">
        <v>-4952.5</v>
      </c>
      <c r="D12564" s="1">
        <v>6055</v>
      </c>
      <c r="E12564">
        <v>8120</v>
      </c>
      <c r="F12564" s="1">
        <v>-126.51</v>
      </c>
      <c r="G12564" s="1">
        <v>-945.74</v>
      </c>
      <c r="H12564">
        <v>377.1</v>
      </c>
      <c r="I12564" s="1" t="s">
        <v>0</v>
      </c>
      <c r="J12564" s="1" t="s">
        <v>0</v>
      </c>
      <c r="L12564" s="1" t="s">
        <v>0</v>
      </c>
      <c r="M12564" s="1" t="s">
        <v>0</v>
      </c>
      <c r="O12564" s="1" t="s">
        <v>0</v>
      </c>
      <c r="P12564" s="1" t="s">
        <v>0</v>
      </c>
      <c r="R12564" s="1" t="str">
        <f t="shared" si="196"/>
        <v/>
      </c>
    </row>
    <row r="12565" spans="1:18" x14ac:dyDescent="0.3">
      <c r="A12565" s="1" t="str">
        <f>IF(I12565="","IMU","Accelerometer")</f>
        <v>IMU</v>
      </c>
      <c r="B12565">
        <v>14334</v>
      </c>
      <c r="C12565" s="1">
        <v>-2765</v>
      </c>
      <c r="D12565" s="1">
        <v>3237.5</v>
      </c>
      <c r="E12565">
        <v>7245</v>
      </c>
      <c r="F12565" s="1">
        <v>-119.56</v>
      </c>
      <c r="G12565" s="1">
        <v>-936.72</v>
      </c>
      <c r="H12565">
        <v>358.8</v>
      </c>
      <c r="I12565" s="1" t="s">
        <v>0</v>
      </c>
      <c r="J12565" s="1" t="s">
        <v>0</v>
      </c>
      <c r="L12565" s="1" t="s">
        <v>0</v>
      </c>
      <c r="M12565" s="1" t="s">
        <v>0</v>
      </c>
      <c r="O12565" s="1" t="s">
        <v>0</v>
      </c>
      <c r="P12565" s="1" t="s">
        <v>0</v>
      </c>
      <c r="R12565" s="1" t="str">
        <f t="shared" si="196"/>
        <v/>
      </c>
    </row>
    <row r="12566" spans="1:18" x14ac:dyDescent="0.3">
      <c r="A12566" s="1" t="str">
        <f>IF(I12566="","IMU","Accelerometer")</f>
        <v>IMU</v>
      </c>
      <c r="B12566">
        <v>14339</v>
      </c>
      <c r="C12566" s="1">
        <v>17.5</v>
      </c>
      <c r="D12566" s="1">
        <v>1312.5</v>
      </c>
      <c r="E12566">
        <v>6807.5</v>
      </c>
      <c r="F12566" s="1">
        <v>-102.11</v>
      </c>
      <c r="G12566" s="1">
        <v>-905.24</v>
      </c>
      <c r="H12566">
        <v>330.5</v>
      </c>
      <c r="I12566" s="1" t="s">
        <v>0</v>
      </c>
      <c r="J12566" s="1" t="s">
        <v>0</v>
      </c>
      <c r="L12566" s="1" t="s">
        <v>0</v>
      </c>
      <c r="M12566" s="1" t="s">
        <v>0</v>
      </c>
      <c r="O12566" s="1" t="s">
        <v>0</v>
      </c>
      <c r="P12566" s="1" t="s">
        <v>0</v>
      </c>
      <c r="R12566" s="1" t="str">
        <f t="shared" si="196"/>
        <v/>
      </c>
    </row>
    <row r="12567" spans="1:18" x14ac:dyDescent="0.3">
      <c r="A12567" s="1" t="str">
        <f>IF(I12567="","IMU","Accelerometer")</f>
        <v>IMU</v>
      </c>
      <c r="B12567">
        <v>14344</v>
      </c>
      <c r="C12567" s="1">
        <v>1365</v>
      </c>
      <c r="D12567" s="1">
        <v>1295</v>
      </c>
      <c r="E12567">
        <v>6632.5</v>
      </c>
      <c r="F12567" s="1">
        <v>-95.77</v>
      </c>
      <c r="G12567" s="1">
        <v>-876.69</v>
      </c>
      <c r="H12567">
        <v>307.68</v>
      </c>
      <c r="I12567" s="1" t="s">
        <v>0</v>
      </c>
      <c r="J12567" s="1" t="s">
        <v>0</v>
      </c>
      <c r="L12567" s="1" t="s">
        <v>0</v>
      </c>
      <c r="M12567" s="1" t="s">
        <v>0</v>
      </c>
      <c r="O12567" s="1" t="s">
        <v>0</v>
      </c>
      <c r="P12567" s="1" t="s">
        <v>0</v>
      </c>
      <c r="R12567" s="1" t="str">
        <f t="shared" si="196"/>
        <v/>
      </c>
    </row>
    <row r="12568" spans="1:18" x14ac:dyDescent="0.3">
      <c r="A12568" s="1" t="str">
        <f>IF(I12568="","IMU","Accelerometer")</f>
        <v>IMU</v>
      </c>
      <c r="B12568">
        <v>14349</v>
      </c>
      <c r="C12568" s="1">
        <v>1015</v>
      </c>
      <c r="D12568" s="1">
        <v>1627.5</v>
      </c>
      <c r="E12568">
        <v>6982.5</v>
      </c>
      <c r="F12568" s="1">
        <v>-99.92</v>
      </c>
      <c r="G12568" s="1">
        <v>-843.75</v>
      </c>
      <c r="H12568">
        <v>296.22000000000003</v>
      </c>
      <c r="I12568" s="1" t="s">
        <v>0</v>
      </c>
      <c r="J12568" s="1" t="s">
        <v>0</v>
      </c>
      <c r="L12568" s="1" t="s">
        <v>0</v>
      </c>
      <c r="M12568" s="1" t="s">
        <v>0</v>
      </c>
      <c r="O12568" s="1" t="s">
        <v>0</v>
      </c>
      <c r="P12568" s="1" t="s">
        <v>0</v>
      </c>
      <c r="R12568" s="1" t="str">
        <f t="shared" si="196"/>
        <v/>
      </c>
    </row>
    <row r="12569" spans="1:18" x14ac:dyDescent="0.3">
      <c r="A12569" s="1" t="str">
        <f>IF(I12569="","IMU","Accelerometer")</f>
        <v>IMU</v>
      </c>
      <c r="B12569">
        <v>14354</v>
      </c>
      <c r="C12569" s="1">
        <v>-910</v>
      </c>
      <c r="D12569" s="1">
        <v>1890</v>
      </c>
      <c r="E12569">
        <v>8032.5</v>
      </c>
      <c r="F12569" s="1">
        <v>-102.24</v>
      </c>
      <c r="G12569" s="1">
        <v>-834.36</v>
      </c>
      <c r="H12569">
        <v>294.26</v>
      </c>
      <c r="I12569" s="1" t="s">
        <v>0</v>
      </c>
      <c r="J12569" s="1" t="s">
        <v>0</v>
      </c>
      <c r="L12569" s="1" t="s">
        <v>0</v>
      </c>
      <c r="M12569" s="1" t="s">
        <v>0</v>
      </c>
      <c r="O12569" s="1" t="s">
        <v>0</v>
      </c>
      <c r="P12569" s="1" t="s">
        <v>0</v>
      </c>
      <c r="R12569" s="1" t="str">
        <f t="shared" si="196"/>
        <v/>
      </c>
    </row>
    <row r="12570" spans="1:18" x14ac:dyDescent="0.3">
      <c r="A12570" s="1" t="str">
        <f>IF(I12570="","IMU","Accelerometer")</f>
        <v>IMU</v>
      </c>
      <c r="B12570">
        <v>14359</v>
      </c>
      <c r="C12570" s="1">
        <v>-2922.5</v>
      </c>
      <c r="D12570" s="1">
        <v>2187.5</v>
      </c>
      <c r="E12570">
        <v>9712.5</v>
      </c>
      <c r="F12570" s="1">
        <v>-107.24</v>
      </c>
      <c r="G12570" s="1">
        <v>-842.41</v>
      </c>
      <c r="H12570">
        <v>281.08999999999997</v>
      </c>
      <c r="I12570" s="1" t="s">
        <v>0</v>
      </c>
      <c r="J12570" s="1" t="s">
        <v>0</v>
      </c>
      <c r="L12570" s="1" t="s">
        <v>0</v>
      </c>
      <c r="M12570" s="1" t="s">
        <v>0</v>
      </c>
      <c r="O12570" s="1" t="s">
        <v>0</v>
      </c>
      <c r="P12570" s="1" t="s">
        <v>0</v>
      </c>
      <c r="R12570" s="1" t="str">
        <f t="shared" si="196"/>
        <v/>
      </c>
    </row>
    <row r="12571" spans="1:18" x14ac:dyDescent="0.3">
      <c r="A12571" s="1" t="str">
        <f>IF(I12571="","IMU","Accelerometer")</f>
        <v>IMU</v>
      </c>
      <c r="B12571">
        <v>14365</v>
      </c>
      <c r="C12571" s="1">
        <v>-3692.5</v>
      </c>
      <c r="D12571" s="1">
        <v>2065</v>
      </c>
      <c r="E12571">
        <v>11270</v>
      </c>
      <c r="F12571" s="1">
        <v>-101.75</v>
      </c>
      <c r="G12571" s="1">
        <v>-851.19</v>
      </c>
      <c r="H12571">
        <v>258.02999999999997</v>
      </c>
      <c r="I12571" s="1" t="s">
        <v>0</v>
      </c>
      <c r="J12571" s="1" t="s">
        <v>0</v>
      </c>
      <c r="L12571" s="1" t="s">
        <v>0</v>
      </c>
      <c r="M12571" s="1" t="s">
        <v>0</v>
      </c>
      <c r="O12571" s="1" t="s">
        <v>0</v>
      </c>
      <c r="P12571" s="1" t="s">
        <v>0</v>
      </c>
      <c r="R12571" s="1" t="str">
        <f t="shared" si="196"/>
        <v/>
      </c>
    </row>
    <row r="12572" spans="1:18" x14ac:dyDescent="0.3">
      <c r="A12572" s="1" t="str">
        <f>IF(I12572="","IMU","Accelerometer")</f>
        <v>IMU</v>
      </c>
      <c r="B12572">
        <v>14369</v>
      </c>
      <c r="C12572" s="1">
        <v>-3990</v>
      </c>
      <c r="D12572" s="1">
        <v>2765</v>
      </c>
      <c r="E12572">
        <v>12022.5</v>
      </c>
      <c r="F12572" s="1">
        <v>-90.28</v>
      </c>
      <c r="G12572" s="1">
        <v>-846.56</v>
      </c>
      <c r="H12572">
        <v>249</v>
      </c>
      <c r="I12572" s="1" t="s">
        <v>0</v>
      </c>
      <c r="J12572" s="1" t="s">
        <v>0</v>
      </c>
      <c r="L12572" s="1" t="s">
        <v>0</v>
      </c>
      <c r="M12572" s="1" t="s">
        <v>0</v>
      </c>
      <c r="O12572" s="1" t="s">
        <v>0</v>
      </c>
      <c r="P12572" s="1" t="s">
        <v>0</v>
      </c>
      <c r="R12572" s="1" t="str">
        <f t="shared" si="196"/>
        <v/>
      </c>
    </row>
    <row r="12573" spans="1:18" x14ac:dyDescent="0.3">
      <c r="A12573" s="1" t="str">
        <f>IF(I12573="","IMU","Accelerometer")</f>
        <v>IMU</v>
      </c>
      <c r="B12573">
        <v>14374</v>
      </c>
      <c r="C12573" s="1">
        <v>-5267.5</v>
      </c>
      <c r="D12573" s="1">
        <v>4847.5</v>
      </c>
      <c r="E12573">
        <v>12722.5</v>
      </c>
      <c r="F12573" s="1">
        <v>-103.46</v>
      </c>
      <c r="G12573" s="1">
        <v>-846.44</v>
      </c>
      <c r="H12573">
        <v>259.62</v>
      </c>
      <c r="I12573" s="1" t="s">
        <v>0</v>
      </c>
      <c r="J12573" s="1" t="s">
        <v>0</v>
      </c>
      <c r="L12573" s="1" t="s">
        <v>0</v>
      </c>
      <c r="M12573" s="1" t="s">
        <v>0</v>
      </c>
      <c r="O12573" s="1" t="s">
        <v>0</v>
      </c>
      <c r="P12573" s="1" t="s">
        <v>0</v>
      </c>
      <c r="R12573" s="1" t="str">
        <f t="shared" si="196"/>
        <v/>
      </c>
    </row>
    <row r="12574" spans="1:18" x14ac:dyDescent="0.3">
      <c r="A12574" s="1" t="str">
        <f>IF(I12574="","IMU","Accelerometer")</f>
        <v>IMU</v>
      </c>
      <c r="B12574">
        <v>14379</v>
      </c>
      <c r="C12574" s="1">
        <v>-6667.5</v>
      </c>
      <c r="D12574" s="1">
        <v>5950</v>
      </c>
      <c r="E12574">
        <v>13825</v>
      </c>
      <c r="F12574" s="1">
        <v>-114.68</v>
      </c>
      <c r="G12574" s="1">
        <v>-857.9</v>
      </c>
      <c r="H12574">
        <v>270.60000000000002</v>
      </c>
      <c r="I12574" s="1" t="s">
        <v>0</v>
      </c>
      <c r="J12574" s="1" t="s">
        <v>0</v>
      </c>
      <c r="L12574" s="1" t="s">
        <v>0</v>
      </c>
      <c r="M12574" s="1" t="s">
        <v>0</v>
      </c>
      <c r="O12574" s="1" t="s">
        <v>0</v>
      </c>
      <c r="P12574" s="1" t="s">
        <v>0</v>
      </c>
      <c r="R12574" s="1" t="str">
        <f t="shared" si="196"/>
        <v/>
      </c>
    </row>
    <row r="12575" spans="1:18" x14ac:dyDescent="0.3">
      <c r="A12575" s="1" t="str">
        <f>IF(I12575="","IMU","Accelerometer")</f>
        <v>IMU</v>
      </c>
      <c r="B12575">
        <v>14384</v>
      </c>
      <c r="C12575" s="1">
        <v>-6317.5</v>
      </c>
      <c r="D12575" s="1">
        <v>5915</v>
      </c>
      <c r="E12575">
        <v>15540</v>
      </c>
      <c r="F12575" s="1">
        <v>-97.97</v>
      </c>
      <c r="G12575" s="1">
        <v>-889.38</v>
      </c>
      <c r="H12575">
        <v>241.56</v>
      </c>
      <c r="I12575" s="1" t="s">
        <v>0</v>
      </c>
      <c r="J12575" s="1" t="s">
        <v>0</v>
      </c>
      <c r="L12575" s="1" t="s">
        <v>0</v>
      </c>
      <c r="M12575" s="1" t="s">
        <v>0</v>
      </c>
      <c r="O12575" s="1" t="s">
        <v>0</v>
      </c>
      <c r="P12575" s="1" t="s">
        <v>0</v>
      </c>
      <c r="R12575" s="1" t="str">
        <f t="shared" si="196"/>
        <v/>
      </c>
    </row>
    <row r="12576" spans="1:18" x14ac:dyDescent="0.3">
      <c r="A12576" s="1" t="str">
        <f>IF(I12576="","IMU","Accelerometer")</f>
        <v>IMU</v>
      </c>
      <c r="B12576">
        <v>14389</v>
      </c>
      <c r="C12576" s="1">
        <v>-3867.5</v>
      </c>
      <c r="D12576" s="1">
        <v>6947.5</v>
      </c>
      <c r="E12576">
        <v>17202.5</v>
      </c>
      <c r="F12576" s="1">
        <v>-71.13</v>
      </c>
      <c r="G12576" s="1">
        <v>-896.58</v>
      </c>
      <c r="H12576">
        <v>209.6</v>
      </c>
      <c r="I12576" s="1" t="s">
        <v>0</v>
      </c>
      <c r="J12576" s="1" t="s">
        <v>0</v>
      </c>
      <c r="L12576" s="1" t="s">
        <v>0</v>
      </c>
      <c r="M12576" s="1" t="s">
        <v>0</v>
      </c>
      <c r="O12576" s="1" t="s">
        <v>0</v>
      </c>
      <c r="P12576" s="1" t="s">
        <v>0</v>
      </c>
      <c r="R12576" s="1" t="str">
        <f t="shared" si="196"/>
        <v/>
      </c>
    </row>
    <row r="12577" spans="1:18" x14ac:dyDescent="0.3">
      <c r="A12577" s="1" t="str">
        <f>IF(I12577="","IMU","Accelerometer")</f>
        <v>IMU</v>
      </c>
      <c r="B12577">
        <v>14394</v>
      </c>
      <c r="C12577" s="1">
        <v>-2380</v>
      </c>
      <c r="D12577" s="1">
        <v>11725</v>
      </c>
      <c r="E12577">
        <v>16940</v>
      </c>
      <c r="F12577" s="1">
        <v>-103.94</v>
      </c>
      <c r="G12577" s="1">
        <v>-878.16</v>
      </c>
      <c r="H12577">
        <v>244.49</v>
      </c>
      <c r="I12577" s="1" t="s">
        <v>0</v>
      </c>
      <c r="J12577" s="1" t="s">
        <v>0</v>
      </c>
      <c r="L12577" s="1" t="s">
        <v>0</v>
      </c>
      <c r="M12577" s="1" t="s">
        <v>0</v>
      </c>
      <c r="O12577" s="1" t="s">
        <v>0</v>
      </c>
      <c r="P12577" s="1" t="s">
        <v>0</v>
      </c>
      <c r="R12577" s="1" t="str">
        <f t="shared" si="196"/>
        <v/>
      </c>
    </row>
    <row r="12578" spans="1:18" x14ac:dyDescent="0.3">
      <c r="A12578" s="1" t="str">
        <f>IF(I12578="","IMU","Accelerometer")</f>
        <v>IMU</v>
      </c>
      <c r="B12578">
        <v>14399</v>
      </c>
      <c r="C12578" s="1">
        <v>-2975</v>
      </c>
      <c r="D12578" s="1">
        <v>14420</v>
      </c>
      <c r="E12578">
        <v>17097.5</v>
      </c>
      <c r="F12578" s="1">
        <v>-140.91</v>
      </c>
      <c r="G12578" s="1">
        <v>-875.96</v>
      </c>
      <c r="H12578">
        <v>314.76</v>
      </c>
      <c r="I12578" s="1" t="s">
        <v>0</v>
      </c>
      <c r="J12578" s="1" t="s">
        <v>0</v>
      </c>
      <c r="L12578" s="1" t="s">
        <v>0</v>
      </c>
      <c r="M12578" s="1" t="s">
        <v>0</v>
      </c>
      <c r="O12578" s="1" t="s">
        <v>0</v>
      </c>
      <c r="P12578" s="1" t="s">
        <v>0</v>
      </c>
      <c r="R12578" s="1" t="str">
        <f t="shared" si="196"/>
        <v/>
      </c>
    </row>
    <row r="12579" spans="1:18" x14ac:dyDescent="0.3">
      <c r="A12579" s="1" t="str">
        <f>IF(I12579="","IMU","Accelerometer")</f>
        <v>IMU</v>
      </c>
      <c r="B12579">
        <v>14404</v>
      </c>
      <c r="C12579" s="1">
        <v>-2292.5</v>
      </c>
      <c r="D12579" s="1">
        <v>12845</v>
      </c>
      <c r="E12579">
        <v>18847.5</v>
      </c>
      <c r="F12579" s="1">
        <v>-171.65</v>
      </c>
      <c r="G12579" s="1">
        <v>-885.11</v>
      </c>
      <c r="H12579">
        <v>315.37</v>
      </c>
      <c r="I12579" s="1" t="s">
        <v>0</v>
      </c>
      <c r="J12579" s="1" t="s">
        <v>0</v>
      </c>
      <c r="L12579" s="1" t="s">
        <v>0</v>
      </c>
      <c r="M12579" s="1" t="s">
        <v>0</v>
      </c>
      <c r="O12579" s="1" t="s">
        <v>0</v>
      </c>
      <c r="P12579" s="1" t="s">
        <v>0</v>
      </c>
      <c r="R12579" s="1" t="str">
        <f t="shared" si="196"/>
        <v/>
      </c>
    </row>
    <row r="12580" spans="1:18" x14ac:dyDescent="0.3">
      <c r="A12580" s="1" t="str">
        <f>IF(I12580="","IMU","Accelerometer")</f>
        <v>IMU</v>
      </c>
      <c r="B12580">
        <v>14409</v>
      </c>
      <c r="C12580" s="1">
        <v>1417.5</v>
      </c>
      <c r="D12580" s="1">
        <v>7945</v>
      </c>
      <c r="E12580">
        <v>20230</v>
      </c>
      <c r="F12580" s="1">
        <v>-111.63</v>
      </c>
      <c r="G12580" s="1">
        <v>-880.84</v>
      </c>
      <c r="H12580">
        <v>270.60000000000002</v>
      </c>
      <c r="I12580" s="1" t="s">
        <v>0</v>
      </c>
      <c r="J12580" s="1" t="s">
        <v>0</v>
      </c>
      <c r="L12580" s="1" t="s">
        <v>0</v>
      </c>
      <c r="M12580" s="1" t="s">
        <v>0</v>
      </c>
      <c r="O12580" s="1" t="s">
        <v>0</v>
      </c>
      <c r="P12580" s="1" t="s">
        <v>0</v>
      </c>
      <c r="R12580" s="1" t="str">
        <f t="shared" si="196"/>
        <v/>
      </c>
    </row>
    <row r="12581" spans="1:18" x14ac:dyDescent="0.3">
      <c r="A12581" s="1" t="str">
        <f>IF(I12581="","IMU","Accelerometer")</f>
        <v>IMU</v>
      </c>
      <c r="B12581">
        <v>14414</v>
      </c>
      <c r="C12581" s="1">
        <v>5477.5</v>
      </c>
      <c r="D12581" s="1">
        <v>7962.5</v>
      </c>
      <c r="E12581">
        <v>21402.5</v>
      </c>
      <c r="F12581" s="1">
        <v>-90.16</v>
      </c>
      <c r="G12581" s="1">
        <v>-857.9</v>
      </c>
      <c r="H12581">
        <v>248.64</v>
      </c>
      <c r="I12581" s="1" t="s">
        <v>0</v>
      </c>
      <c r="J12581" s="1" t="s">
        <v>0</v>
      </c>
      <c r="L12581" s="1" t="s">
        <v>0</v>
      </c>
      <c r="M12581" s="1" t="s">
        <v>0</v>
      </c>
      <c r="O12581" s="1" t="s">
        <v>0</v>
      </c>
      <c r="P12581" s="1" t="s">
        <v>0</v>
      </c>
      <c r="R12581" s="1" t="str">
        <f t="shared" si="196"/>
        <v/>
      </c>
    </row>
    <row r="12582" spans="1:18" x14ac:dyDescent="0.3">
      <c r="A12582" s="1" t="str">
        <f>IF(I12582="","IMU","Accelerometer")</f>
        <v>IMU</v>
      </c>
      <c r="B12582">
        <v>14419</v>
      </c>
      <c r="C12582" s="1">
        <v>7227.5</v>
      </c>
      <c r="D12582" s="1">
        <v>12057.5</v>
      </c>
      <c r="E12582">
        <v>22785</v>
      </c>
      <c r="F12582" s="1">
        <v>-130.78</v>
      </c>
      <c r="G12582" s="1">
        <v>-834.85</v>
      </c>
      <c r="H12582">
        <v>248.39</v>
      </c>
      <c r="I12582" s="1" t="s">
        <v>0</v>
      </c>
      <c r="J12582" s="1" t="s">
        <v>0</v>
      </c>
      <c r="L12582" s="1" t="s">
        <v>0</v>
      </c>
      <c r="M12582" s="1" t="s">
        <v>0</v>
      </c>
      <c r="O12582" s="1" t="s">
        <v>0</v>
      </c>
      <c r="P12582" s="1" t="s">
        <v>0</v>
      </c>
      <c r="R12582" s="1" t="str">
        <f t="shared" si="196"/>
        <v/>
      </c>
    </row>
    <row r="12583" spans="1:18" x14ac:dyDescent="0.3">
      <c r="A12583" s="1" t="str">
        <f>IF(I12583="","IMU","Accelerometer")</f>
        <v>IMU</v>
      </c>
      <c r="B12583">
        <v>14424</v>
      </c>
      <c r="C12583" s="1">
        <v>8242.5</v>
      </c>
      <c r="D12583" s="1">
        <v>12530</v>
      </c>
      <c r="E12583">
        <v>24570</v>
      </c>
      <c r="F12583" s="1">
        <v>-128.83000000000001</v>
      </c>
      <c r="G12583" s="1">
        <v>-825.09</v>
      </c>
      <c r="H12583">
        <v>260.35000000000002</v>
      </c>
      <c r="I12583" s="1" t="s">
        <v>0</v>
      </c>
      <c r="J12583" s="1" t="s">
        <v>0</v>
      </c>
      <c r="L12583" s="1" t="s">
        <v>0</v>
      </c>
      <c r="M12583" s="1" t="s">
        <v>0</v>
      </c>
      <c r="O12583" s="1" t="s">
        <v>0</v>
      </c>
      <c r="P12583" s="1" t="s">
        <v>0</v>
      </c>
      <c r="R12583" s="1" t="str">
        <f t="shared" si="196"/>
        <v/>
      </c>
    </row>
    <row r="12584" spans="1:18" x14ac:dyDescent="0.3">
      <c r="A12584" s="1" t="str">
        <f>IF(I12584="","IMU","Accelerometer")</f>
        <v>IMU</v>
      </c>
      <c r="B12584">
        <v>14429</v>
      </c>
      <c r="C12584" s="1">
        <v>8750</v>
      </c>
      <c r="D12584" s="1">
        <v>12180</v>
      </c>
      <c r="E12584">
        <v>27527.5</v>
      </c>
      <c r="F12584" s="1">
        <v>-112.97</v>
      </c>
      <c r="G12584" s="1">
        <v>-821.67</v>
      </c>
      <c r="H12584">
        <v>248.15</v>
      </c>
      <c r="I12584" s="1" t="s">
        <v>0</v>
      </c>
      <c r="J12584" s="1" t="s">
        <v>0</v>
      </c>
      <c r="L12584" s="1" t="s">
        <v>0</v>
      </c>
      <c r="M12584" s="1" t="s">
        <v>0</v>
      </c>
      <c r="O12584" s="1" t="s">
        <v>0</v>
      </c>
      <c r="P12584" s="1" t="s">
        <v>0</v>
      </c>
      <c r="R12584" s="1" t="str">
        <f t="shared" si="196"/>
        <v/>
      </c>
    </row>
    <row r="12585" spans="1:18" x14ac:dyDescent="0.3">
      <c r="A12585" s="1" t="str">
        <f>IF(I12585="","IMU","Accelerometer")</f>
        <v>IMU</v>
      </c>
      <c r="B12585">
        <v>14434</v>
      </c>
      <c r="C12585" s="1">
        <v>8277.5</v>
      </c>
      <c r="D12585" s="1">
        <v>13335</v>
      </c>
      <c r="E12585">
        <v>31097.5</v>
      </c>
      <c r="F12585" s="1">
        <v>-113.34</v>
      </c>
      <c r="G12585" s="1">
        <v>-790.56</v>
      </c>
      <c r="H12585">
        <v>235.34</v>
      </c>
      <c r="I12585" s="1" t="s">
        <v>0</v>
      </c>
      <c r="J12585" s="1" t="s">
        <v>0</v>
      </c>
      <c r="L12585" s="1" t="s">
        <v>0</v>
      </c>
      <c r="M12585" s="1" t="s">
        <v>0</v>
      </c>
      <c r="O12585" s="1" t="s">
        <v>0</v>
      </c>
      <c r="P12585" s="1" t="s">
        <v>0</v>
      </c>
      <c r="R12585" s="1" t="str">
        <f t="shared" si="196"/>
        <v/>
      </c>
    </row>
    <row r="12586" spans="1:18" x14ac:dyDescent="0.3">
      <c r="A12586" s="1" t="str">
        <f>IF(I12586="","IMU","Accelerometer")</f>
        <v>IMU</v>
      </c>
      <c r="B12586">
        <v>14439</v>
      </c>
      <c r="C12586" s="1">
        <v>5005</v>
      </c>
      <c r="D12586" s="1">
        <v>14875</v>
      </c>
      <c r="E12586">
        <v>35595</v>
      </c>
      <c r="F12586" s="1">
        <v>-137.49</v>
      </c>
      <c r="G12586" s="1">
        <v>-823.01</v>
      </c>
      <c r="H12586">
        <v>265.58999999999997</v>
      </c>
      <c r="I12586" s="1" t="s">
        <v>0</v>
      </c>
      <c r="J12586" s="1" t="s">
        <v>0</v>
      </c>
      <c r="L12586" s="1" t="s">
        <v>0</v>
      </c>
      <c r="M12586" s="1" t="s">
        <v>0</v>
      </c>
      <c r="O12586" s="1" t="s">
        <v>0</v>
      </c>
      <c r="P12586" s="1" t="s">
        <v>0</v>
      </c>
      <c r="R12586" s="1" t="str">
        <f t="shared" si="196"/>
        <v/>
      </c>
    </row>
    <row r="12587" spans="1:18" x14ac:dyDescent="0.3">
      <c r="A12587" s="1" t="str">
        <f>IF(I12587="","IMU","Accelerometer")</f>
        <v>IMU</v>
      </c>
      <c r="B12587">
        <v>14444</v>
      </c>
      <c r="C12587" s="1">
        <v>997.5</v>
      </c>
      <c r="D12587" s="1">
        <v>15137.5</v>
      </c>
      <c r="E12587">
        <v>35770</v>
      </c>
      <c r="F12587" s="1">
        <v>-171.53</v>
      </c>
      <c r="G12587" s="1">
        <v>-920.86</v>
      </c>
      <c r="H12587">
        <v>282.19</v>
      </c>
      <c r="I12587" s="1" t="s">
        <v>0</v>
      </c>
      <c r="J12587" s="1" t="s">
        <v>0</v>
      </c>
      <c r="L12587" s="1" t="s">
        <v>0</v>
      </c>
      <c r="M12587" s="1" t="s">
        <v>0</v>
      </c>
      <c r="O12587" s="1" t="s">
        <v>0</v>
      </c>
      <c r="P12587" s="1" t="s">
        <v>0</v>
      </c>
      <c r="R12587" s="1" t="str">
        <f t="shared" si="196"/>
        <v/>
      </c>
    </row>
    <row r="12588" spans="1:18" x14ac:dyDescent="0.3">
      <c r="A12588" s="1" t="str">
        <f>IF(I12588="","IMU","Accelerometer")</f>
        <v>IMU</v>
      </c>
      <c r="B12588">
        <v>14449</v>
      </c>
      <c r="C12588" s="1">
        <v>4165</v>
      </c>
      <c r="D12588" s="1">
        <v>8977.5</v>
      </c>
      <c r="E12588">
        <v>32305</v>
      </c>
      <c r="F12588" s="1">
        <v>-227.29</v>
      </c>
      <c r="G12588" s="1">
        <v>-986.25</v>
      </c>
      <c r="H12588">
        <v>267.18</v>
      </c>
      <c r="I12588" s="1" t="s">
        <v>0</v>
      </c>
      <c r="J12588" s="1" t="s">
        <v>0</v>
      </c>
      <c r="L12588" s="1" t="s">
        <v>0</v>
      </c>
      <c r="M12588" s="1" t="s">
        <v>0</v>
      </c>
      <c r="O12588" s="1" t="s">
        <v>0</v>
      </c>
      <c r="P12588" s="1" t="s">
        <v>0</v>
      </c>
      <c r="R12588" s="1" t="str">
        <f t="shared" si="196"/>
        <v/>
      </c>
    </row>
    <row r="12589" spans="1:18" x14ac:dyDescent="0.3">
      <c r="A12589" s="1" t="str">
        <f>IF(I12589="","IMU","Accelerometer")</f>
        <v>IMU</v>
      </c>
      <c r="B12589">
        <v>14455</v>
      </c>
      <c r="C12589" s="1">
        <v>11200</v>
      </c>
      <c r="D12589" s="1">
        <v>892.5</v>
      </c>
      <c r="E12589">
        <v>27300</v>
      </c>
      <c r="F12589" s="1">
        <v>-89.91</v>
      </c>
      <c r="G12589" s="1">
        <v>-966.73</v>
      </c>
      <c r="H12589">
        <v>304.51</v>
      </c>
      <c r="I12589" s="1" t="s">
        <v>0</v>
      </c>
      <c r="J12589" s="1" t="s">
        <v>0</v>
      </c>
      <c r="L12589" s="1" t="s">
        <v>0</v>
      </c>
      <c r="M12589" s="1" t="s">
        <v>0</v>
      </c>
      <c r="O12589" s="1" t="s">
        <v>0</v>
      </c>
      <c r="P12589" s="1" t="s">
        <v>0</v>
      </c>
      <c r="R12589" s="1" t="str">
        <f t="shared" si="196"/>
        <v/>
      </c>
    </row>
    <row r="12590" spans="1:18" x14ac:dyDescent="0.3">
      <c r="A12590" s="1" t="str">
        <f>IF(I12590="","IMU","Accelerometer")</f>
        <v>IMU</v>
      </c>
      <c r="B12590">
        <v>14459</v>
      </c>
      <c r="C12590" s="1">
        <v>16012.5</v>
      </c>
      <c r="D12590" s="1">
        <v>9957.5</v>
      </c>
      <c r="E12590">
        <v>29627.5</v>
      </c>
      <c r="F12590" s="1">
        <v>-111.39</v>
      </c>
      <c r="G12590" s="1">
        <v>-909.27</v>
      </c>
      <c r="H12590">
        <v>243.15</v>
      </c>
      <c r="I12590" s="1" t="s">
        <v>0</v>
      </c>
      <c r="J12590" s="1" t="s">
        <v>0</v>
      </c>
      <c r="L12590" s="1" t="s">
        <v>0</v>
      </c>
      <c r="M12590" s="1" t="s">
        <v>0</v>
      </c>
      <c r="O12590" s="1" t="s">
        <v>0</v>
      </c>
      <c r="P12590" s="1" t="s">
        <v>0</v>
      </c>
      <c r="R12590" s="1" t="str">
        <f t="shared" si="196"/>
        <v/>
      </c>
    </row>
    <row r="12591" spans="1:18" x14ac:dyDescent="0.3">
      <c r="A12591" s="1" t="str">
        <f>IF(I12591="","IMU","Accelerometer")</f>
        <v>IMU</v>
      </c>
      <c r="B12591">
        <v>14464</v>
      </c>
      <c r="C12591" s="1">
        <v>16152.5</v>
      </c>
      <c r="D12591" s="1">
        <v>18970</v>
      </c>
      <c r="E12591">
        <v>30240</v>
      </c>
      <c r="F12591" s="1">
        <v>-204.23</v>
      </c>
      <c r="G12591" s="1">
        <v>-869.86</v>
      </c>
      <c r="H12591">
        <v>282.06</v>
      </c>
      <c r="I12591" s="1" t="s">
        <v>0</v>
      </c>
      <c r="J12591" s="1" t="s">
        <v>0</v>
      </c>
      <c r="L12591" s="1" t="s">
        <v>0</v>
      </c>
      <c r="M12591" s="1" t="s">
        <v>0</v>
      </c>
      <c r="O12591" s="1" t="s">
        <v>0</v>
      </c>
      <c r="P12591" s="1" t="s">
        <v>0</v>
      </c>
      <c r="R12591" s="1" t="str">
        <f t="shared" si="196"/>
        <v/>
      </c>
    </row>
    <row r="12592" spans="1:18" x14ac:dyDescent="0.3">
      <c r="A12592" s="1" t="str">
        <f>IF(I12592="","IMU","Accelerometer")</f>
        <v>IMU</v>
      </c>
      <c r="B12592">
        <v>14469</v>
      </c>
      <c r="C12592" s="1">
        <v>15575</v>
      </c>
      <c r="D12592" s="1">
        <v>19022.5</v>
      </c>
      <c r="E12592">
        <v>31535</v>
      </c>
      <c r="F12592" s="1">
        <v>-242.9</v>
      </c>
      <c r="G12592" s="1">
        <v>-844.61</v>
      </c>
      <c r="H12592">
        <v>320.62</v>
      </c>
      <c r="I12592" s="1" t="s">
        <v>0</v>
      </c>
      <c r="J12592" s="1" t="s">
        <v>0</v>
      </c>
      <c r="L12592" s="1" t="s">
        <v>0</v>
      </c>
      <c r="M12592" s="1" t="s">
        <v>0</v>
      </c>
      <c r="O12592" s="1" t="s">
        <v>0</v>
      </c>
      <c r="P12592" s="1" t="s">
        <v>0</v>
      </c>
      <c r="R12592" s="1" t="str">
        <f t="shared" si="196"/>
        <v/>
      </c>
    </row>
    <row r="12593" spans="1:18" x14ac:dyDescent="0.3">
      <c r="A12593" s="1" t="str">
        <f>IF(I12593="","IMU","Accelerometer")</f>
        <v>IMU</v>
      </c>
      <c r="B12593">
        <v>14474</v>
      </c>
      <c r="C12593" s="1">
        <v>15277.5</v>
      </c>
      <c r="D12593" s="1">
        <v>15890</v>
      </c>
      <c r="E12593">
        <v>35070</v>
      </c>
      <c r="F12593" s="1">
        <v>-227.16</v>
      </c>
      <c r="G12593" s="1">
        <v>-841.31</v>
      </c>
      <c r="H12593">
        <v>334.4</v>
      </c>
      <c r="I12593" s="1" t="s">
        <v>0</v>
      </c>
      <c r="J12593" s="1" t="s">
        <v>0</v>
      </c>
      <c r="L12593" s="1" t="s">
        <v>0</v>
      </c>
      <c r="M12593" s="1" t="s">
        <v>0</v>
      </c>
      <c r="O12593" s="1" t="s">
        <v>0</v>
      </c>
      <c r="P12593" s="1" t="s">
        <v>0</v>
      </c>
      <c r="R12593" s="1" t="str">
        <f t="shared" si="196"/>
        <v/>
      </c>
    </row>
    <row r="12594" spans="1:18" x14ac:dyDescent="0.3">
      <c r="A12594" s="1" t="str">
        <f>IF(I12594="","IMU","Accelerometer")</f>
        <v>IMU</v>
      </c>
      <c r="B12594">
        <v>14479</v>
      </c>
      <c r="C12594" s="1">
        <v>17692.5</v>
      </c>
      <c r="D12594" s="1">
        <v>16782.5</v>
      </c>
      <c r="E12594">
        <v>40355</v>
      </c>
      <c r="F12594" s="1">
        <v>-238.51</v>
      </c>
      <c r="G12594" s="1">
        <v>-854.98</v>
      </c>
      <c r="H12594">
        <v>311.70999999999998</v>
      </c>
      <c r="I12594" s="1" t="s">
        <v>0</v>
      </c>
      <c r="J12594" s="1" t="s">
        <v>0</v>
      </c>
      <c r="L12594" s="1" t="s">
        <v>0</v>
      </c>
      <c r="M12594" s="1" t="s">
        <v>0</v>
      </c>
      <c r="O12594" s="1" t="s">
        <v>0</v>
      </c>
      <c r="P12594" s="1" t="s">
        <v>0</v>
      </c>
      <c r="R12594" s="1" t="str">
        <f t="shared" si="196"/>
        <v/>
      </c>
    </row>
    <row r="12595" spans="1:18" x14ac:dyDescent="0.3">
      <c r="A12595" s="1" t="str">
        <f>IF(I12595="","IMU","Accelerometer")</f>
        <v>IMU</v>
      </c>
      <c r="B12595">
        <v>14484</v>
      </c>
      <c r="C12595" s="1">
        <v>24727.5</v>
      </c>
      <c r="D12595" s="1">
        <v>17342.5</v>
      </c>
      <c r="E12595">
        <v>44922.5</v>
      </c>
      <c r="F12595" s="1">
        <v>-252.3</v>
      </c>
      <c r="G12595" s="1">
        <v>-811.18</v>
      </c>
      <c r="H12595">
        <v>287.68</v>
      </c>
      <c r="I12595" s="1" t="s">
        <v>0</v>
      </c>
      <c r="J12595" s="1" t="s">
        <v>0</v>
      </c>
      <c r="L12595" s="1" t="s">
        <v>0</v>
      </c>
      <c r="M12595" s="1" t="s">
        <v>0</v>
      </c>
      <c r="O12595" s="1" t="s">
        <v>0</v>
      </c>
      <c r="P12595" s="1" t="s">
        <v>0</v>
      </c>
      <c r="R12595" s="1" t="str">
        <f t="shared" si="196"/>
        <v/>
      </c>
    </row>
    <row r="12596" spans="1:18" x14ac:dyDescent="0.3">
      <c r="A12596" s="1" t="str">
        <f>IF(I12596="","IMU","Accelerometer")</f>
        <v>IMU</v>
      </c>
      <c r="B12596">
        <v>14489</v>
      </c>
      <c r="C12596" s="1">
        <v>27930</v>
      </c>
      <c r="D12596" s="1">
        <v>20457.5</v>
      </c>
      <c r="E12596">
        <v>49857.5</v>
      </c>
      <c r="F12596" s="1">
        <v>-209.23</v>
      </c>
      <c r="G12596" s="1">
        <v>-760.18</v>
      </c>
      <c r="H12596">
        <v>288.77</v>
      </c>
      <c r="I12596" s="1" t="s">
        <v>0</v>
      </c>
      <c r="J12596" s="1" t="s">
        <v>0</v>
      </c>
      <c r="L12596" s="1" t="s">
        <v>0</v>
      </c>
      <c r="M12596" s="1" t="s">
        <v>0</v>
      </c>
      <c r="O12596" s="1" t="s">
        <v>0</v>
      </c>
      <c r="P12596" s="1" t="s">
        <v>0</v>
      </c>
      <c r="R12596" s="1" t="str">
        <f t="shared" si="196"/>
        <v/>
      </c>
    </row>
    <row r="12597" spans="1:18" x14ac:dyDescent="0.3">
      <c r="A12597" s="1" t="str">
        <f>IF(I12597="","IMU","Accelerometer")</f>
        <v>IMU</v>
      </c>
      <c r="B12597">
        <v>14494</v>
      </c>
      <c r="C12597" s="1">
        <v>18760</v>
      </c>
      <c r="D12597" s="1">
        <v>19460</v>
      </c>
      <c r="E12597">
        <v>58257.5</v>
      </c>
      <c r="F12597" s="1">
        <v>-55.88</v>
      </c>
      <c r="G12597" s="1">
        <v>-716.99</v>
      </c>
      <c r="H12597">
        <v>299.75</v>
      </c>
      <c r="I12597" s="1" t="s">
        <v>0</v>
      </c>
      <c r="J12597" s="1" t="s">
        <v>0</v>
      </c>
      <c r="L12597" s="1" t="s">
        <v>0</v>
      </c>
      <c r="M12597" s="1" t="s">
        <v>0</v>
      </c>
      <c r="O12597" s="1" t="s">
        <v>0</v>
      </c>
      <c r="P12597" s="1" t="s">
        <v>0</v>
      </c>
      <c r="R12597" s="1" t="str">
        <f t="shared" si="196"/>
        <v/>
      </c>
    </row>
    <row r="12598" spans="1:18" x14ac:dyDescent="0.3">
      <c r="A12598" s="1" t="str">
        <f>IF(I12598="","IMU","Accelerometer")</f>
        <v>IMU</v>
      </c>
      <c r="B12598">
        <v>14499</v>
      </c>
      <c r="C12598" s="1">
        <v>-11865</v>
      </c>
      <c r="D12598" s="1">
        <v>24640</v>
      </c>
      <c r="E12598">
        <v>69947.5</v>
      </c>
      <c r="F12598" s="1">
        <v>-160.91999999999999</v>
      </c>
      <c r="G12598" s="1">
        <v>-839.6</v>
      </c>
      <c r="H12598">
        <v>528.87</v>
      </c>
      <c r="I12598" s="1" t="s">
        <v>0</v>
      </c>
      <c r="J12598" s="1" t="s">
        <v>0</v>
      </c>
      <c r="L12598" s="1" t="s">
        <v>0</v>
      </c>
      <c r="M12598" s="1" t="s">
        <v>0</v>
      </c>
      <c r="O12598" s="1" t="s">
        <v>0</v>
      </c>
      <c r="P12598" s="1" t="s">
        <v>0</v>
      </c>
      <c r="R12598" s="1" t="str">
        <f t="shared" si="196"/>
        <v/>
      </c>
    </row>
    <row r="12599" spans="1:18" x14ac:dyDescent="0.3">
      <c r="A12599" s="1" t="str">
        <f>IF(I12599="","IMU","Accelerometer")</f>
        <v>IMU</v>
      </c>
      <c r="B12599">
        <v>14504</v>
      </c>
      <c r="C12599" s="1">
        <v>-53217.5</v>
      </c>
      <c r="D12599" s="1">
        <v>31535</v>
      </c>
      <c r="E12599">
        <v>80132.5</v>
      </c>
      <c r="F12599" s="1">
        <v>-403.82</v>
      </c>
      <c r="G12599" s="1">
        <v>-1416.3</v>
      </c>
      <c r="H12599">
        <v>738.22</v>
      </c>
      <c r="I12599" s="1" t="s">
        <v>0</v>
      </c>
      <c r="J12599" s="1" t="s">
        <v>0</v>
      </c>
      <c r="L12599" s="1" t="s">
        <v>0</v>
      </c>
      <c r="M12599" s="1" t="s">
        <v>0</v>
      </c>
      <c r="O12599" s="1" t="s">
        <v>0</v>
      </c>
      <c r="P12599" s="1" t="s">
        <v>0</v>
      </c>
      <c r="R12599" s="1" t="str">
        <f t="shared" si="196"/>
        <v/>
      </c>
    </row>
    <row r="12600" spans="1:18" x14ac:dyDescent="0.3">
      <c r="A12600" s="1" t="str">
        <f>IF(I12600="","IMU","Accelerometer")</f>
        <v>IMU</v>
      </c>
      <c r="B12600">
        <v>14509</v>
      </c>
      <c r="C12600" s="1">
        <v>-51677.5</v>
      </c>
      <c r="D12600" s="1">
        <v>16555</v>
      </c>
      <c r="E12600">
        <v>74865</v>
      </c>
      <c r="F12600" s="1">
        <v>-410.04</v>
      </c>
      <c r="G12600" s="1">
        <v>-1724.71</v>
      </c>
      <c r="H12600">
        <v>673.81</v>
      </c>
      <c r="I12600" s="1" t="s">
        <v>0</v>
      </c>
      <c r="J12600" s="1" t="s">
        <v>0</v>
      </c>
      <c r="L12600" s="1" t="s">
        <v>0</v>
      </c>
      <c r="M12600" s="1" t="s">
        <v>0</v>
      </c>
      <c r="O12600" s="1" t="s">
        <v>0</v>
      </c>
      <c r="P12600" s="1" t="s">
        <v>0</v>
      </c>
      <c r="R12600" s="1" t="str">
        <f t="shared" si="196"/>
        <v/>
      </c>
    </row>
    <row r="12601" spans="1:18" x14ac:dyDescent="0.3">
      <c r="A12601" s="1" t="str">
        <f>IF(I12601="","IMU","Accelerometer")</f>
        <v>IMU</v>
      </c>
      <c r="B12601">
        <v>14514</v>
      </c>
      <c r="C12601" s="1">
        <v>-17937.5</v>
      </c>
      <c r="D12601" s="1">
        <v>-10290</v>
      </c>
      <c r="E12601">
        <v>50995</v>
      </c>
      <c r="F12601" s="1">
        <v>-217.89</v>
      </c>
      <c r="G12601" s="1">
        <v>-1660.66</v>
      </c>
      <c r="H12601">
        <v>579.38</v>
      </c>
      <c r="I12601" s="1" t="s">
        <v>0</v>
      </c>
      <c r="J12601" s="1" t="s">
        <v>0</v>
      </c>
      <c r="L12601" s="1" t="s">
        <v>0</v>
      </c>
      <c r="M12601" s="1" t="s">
        <v>0</v>
      </c>
      <c r="O12601" s="1" t="s">
        <v>0</v>
      </c>
      <c r="P12601" s="1" t="s">
        <v>0</v>
      </c>
      <c r="R12601" s="1" t="str">
        <f t="shared" si="196"/>
        <v/>
      </c>
    </row>
    <row r="12602" spans="1:18" x14ac:dyDescent="0.3">
      <c r="A12602" s="1" t="str">
        <f>IF(I12602="","IMU","Accelerometer")</f>
        <v>IMU</v>
      </c>
      <c r="B12602">
        <v>14520</v>
      </c>
      <c r="C12602" s="1">
        <v>4182.5</v>
      </c>
      <c r="D12602" s="1">
        <v>-20755</v>
      </c>
      <c r="E12602">
        <v>27352.5</v>
      </c>
      <c r="F12602" s="1">
        <v>-121.39</v>
      </c>
      <c r="G12602" s="1">
        <v>-1503.41</v>
      </c>
      <c r="H12602">
        <v>514.11</v>
      </c>
      <c r="I12602" s="1" t="s">
        <v>0</v>
      </c>
      <c r="J12602" s="1" t="s">
        <v>0</v>
      </c>
      <c r="L12602" s="1" t="s">
        <v>0</v>
      </c>
      <c r="M12602" s="1" t="s">
        <v>0</v>
      </c>
      <c r="O12602" s="1" t="s">
        <v>0</v>
      </c>
      <c r="P12602" s="1" t="s">
        <v>0</v>
      </c>
      <c r="R12602" s="1" t="str">
        <f t="shared" si="196"/>
        <v/>
      </c>
    </row>
    <row r="12603" spans="1:18" x14ac:dyDescent="0.3">
      <c r="A12603" s="1" t="str">
        <f>IF(I12603="","IMU","Accelerometer")</f>
        <v>IMU</v>
      </c>
      <c r="B12603">
        <v>14524</v>
      </c>
      <c r="C12603" s="1">
        <v>7892.5</v>
      </c>
      <c r="D12603" s="1">
        <v>-15715</v>
      </c>
      <c r="E12603">
        <v>7490</v>
      </c>
      <c r="F12603" s="1">
        <v>-129.81</v>
      </c>
      <c r="G12603" s="1">
        <v>-1362.98</v>
      </c>
      <c r="H12603">
        <v>417.97</v>
      </c>
      <c r="I12603" s="1" t="s">
        <v>0</v>
      </c>
      <c r="J12603" s="1" t="s">
        <v>0</v>
      </c>
      <c r="L12603" s="1" t="s">
        <v>0</v>
      </c>
      <c r="M12603" s="1" t="s">
        <v>0</v>
      </c>
      <c r="O12603" s="1" t="s">
        <v>0</v>
      </c>
      <c r="P12603" s="1" t="s">
        <v>0</v>
      </c>
      <c r="R12603" s="1" t="str">
        <f t="shared" si="196"/>
        <v/>
      </c>
    </row>
    <row r="12604" spans="1:18" x14ac:dyDescent="0.3">
      <c r="A12604" s="1" t="str">
        <f>IF(I12604="","IMU","Accelerometer")</f>
        <v>IMU</v>
      </c>
      <c r="B12604">
        <v>14529</v>
      </c>
      <c r="C12604" s="1">
        <v>5600</v>
      </c>
      <c r="D12604" s="1">
        <v>-12197.5</v>
      </c>
      <c r="E12604">
        <v>-8330</v>
      </c>
      <c r="F12604" s="1">
        <v>-137.25</v>
      </c>
      <c r="G12604" s="1">
        <v>-1282.46</v>
      </c>
      <c r="H12604">
        <v>374.54</v>
      </c>
      <c r="I12604" s="1" t="s">
        <v>0</v>
      </c>
      <c r="J12604" s="1" t="s">
        <v>0</v>
      </c>
      <c r="L12604" s="1" t="s">
        <v>0</v>
      </c>
      <c r="M12604" s="1" t="s">
        <v>0</v>
      </c>
      <c r="O12604" s="1" t="s">
        <v>0</v>
      </c>
      <c r="P12604" s="1" t="s">
        <v>0</v>
      </c>
      <c r="R12604" s="1" t="str">
        <f t="shared" si="196"/>
        <v/>
      </c>
    </row>
    <row r="12605" spans="1:18" x14ac:dyDescent="0.3">
      <c r="A12605" s="1" t="str">
        <f>IF(I12605="","IMU","Accelerometer")</f>
        <v>IMU</v>
      </c>
      <c r="B12605">
        <v>14535</v>
      </c>
      <c r="C12605" s="1">
        <v>10395</v>
      </c>
      <c r="D12605" s="1">
        <v>-10710</v>
      </c>
      <c r="E12605">
        <v>-16432.5</v>
      </c>
      <c r="F12605" s="1">
        <v>-180.19</v>
      </c>
      <c r="G12605" s="1">
        <v>-1079.33</v>
      </c>
      <c r="H12605">
        <v>343.55</v>
      </c>
      <c r="I12605" s="1" t="s">
        <v>0</v>
      </c>
      <c r="J12605" s="1" t="s">
        <v>0</v>
      </c>
      <c r="L12605" s="1" t="s">
        <v>0</v>
      </c>
      <c r="M12605" s="1" t="s">
        <v>0</v>
      </c>
      <c r="O12605" s="1" t="s">
        <v>0</v>
      </c>
      <c r="P12605" s="1" t="s">
        <v>0</v>
      </c>
      <c r="R12605" s="1" t="str">
        <f t="shared" si="196"/>
        <v/>
      </c>
    </row>
    <row r="12606" spans="1:18" x14ac:dyDescent="0.3">
      <c r="A12606" s="1" t="str">
        <f>IF(I12606="","IMU","Accelerometer")</f>
        <v>IMU</v>
      </c>
      <c r="B12606">
        <v>14539</v>
      </c>
      <c r="C12606" s="1">
        <v>10937.5</v>
      </c>
      <c r="D12606" s="1">
        <v>-9782.5</v>
      </c>
      <c r="E12606">
        <v>-17412.5</v>
      </c>
      <c r="F12606" s="1">
        <v>-184.83</v>
      </c>
      <c r="G12606" s="1">
        <v>-944.89</v>
      </c>
      <c r="H12606">
        <v>289.51</v>
      </c>
      <c r="I12606" s="1" t="s">
        <v>0</v>
      </c>
      <c r="J12606" s="1" t="s">
        <v>0</v>
      </c>
      <c r="L12606" s="1" t="s">
        <v>0</v>
      </c>
      <c r="M12606" s="1" t="s">
        <v>0</v>
      </c>
      <c r="O12606" s="1" t="s">
        <v>0</v>
      </c>
      <c r="P12606" s="1" t="s">
        <v>0</v>
      </c>
      <c r="R12606" s="1" t="str">
        <f t="shared" si="196"/>
        <v/>
      </c>
    </row>
    <row r="12607" spans="1:18" x14ac:dyDescent="0.3">
      <c r="A12607" s="1" t="str">
        <f>IF(I12607="","IMU","Accelerometer")</f>
        <v>IMU</v>
      </c>
      <c r="B12607">
        <v>14545</v>
      </c>
      <c r="C12607" s="1">
        <v>7402.5</v>
      </c>
      <c r="D12607" s="1">
        <v>-8785</v>
      </c>
      <c r="E12607">
        <v>-12320</v>
      </c>
      <c r="F12607" s="1">
        <v>-164.33</v>
      </c>
      <c r="G12607" s="1">
        <v>-877.3</v>
      </c>
      <c r="H12607">
        <v>239.24</v>
      </c>
      <c r="I12607" s="1" t="s">
        <v>0</v>
      </c>
      <c r="J12607" s="1" t="s">
        <v>0</v>
      </c>
      <c r="L12607" s="1" t="s">
        <v>0</v>
      </c>
      <c r="M12607" s="1" t="s">
        <v>0</v>
      </c>
      <c r="O12607" s="1" t="s">
        <v>0</v>
      </c>
      <c r="P12607" s="1" t="s">
        <v>0</v>
      </c>
      <c r="R12607" s="1" t="str">
        <f t="shared" si="196"/>
        <v/>
      </c>
    </row>
    <row r="12608" spans="1:18" x14ac:dyDescent="0.3">
      <c r="A12608" s="1" t="str">
        <f>IF(I12608="","IMU","Accelerometer")</f>
        <v>IMU</v>
      </c>
      <c r="B12608">
        <v>14549</v>
      </c>
      <c r="C12608" s="1">
        <v>3885</v>
      </c>
      <c r="D12608" s="1">
        <v>-5740</v>
      </c>
      <c r="E12608">
        <v>-5180</v>
      </c>
      <c r="F12608" s="1">
        <v>-142.86000000000001</v>
      </c>
      <c r="G12608" s="1">
        <v>-896.33</v>
      </c>
      <c r="H12608">
        <v>213.38</v>
      </c>
      <c r="I12608" s="1" t="s">
        <v>0</v>
      </c>
      <c r="J12608" s="1" t="s">
        <v>0</v>
      </c>
      <c r="L12608" s="1" t="s">
        <v>0</v>
      </c>
      <c r="M12608" s="1" t="s">
        <v>0</v>
      </c>
      <c r="O12608" s="1" t="s">
        <v>0</v>
      </c>
      <c r="P12608" s="1" t="s">
        <v>0</v>
      </c>
      <c r="R12608" s="1" t="str">
        <f t="shared" si="196"/>
        <v/>
      </c>
    </row>
    <row r="12609" spans="1:18" x14ac:dyDescent="0.3">
      <c r="A12609" s="1" t="str">
        <f>IF(I12609="","IMU","Accelerometer")</f>
        <v>IMU</v>
      </c>
      <c r="B12609">
        <v>14554</v>
      </c>
      <c r="C12609" s="1">
        <v>1977.5</v>
      </c>
      <c r="D12609" s="1">
        <v>-2327.5</v>
      </c>
      <c r="E12609">
        <v>490</v>
      </c>
      <c r="F12609" s="1">
        <v>-134.93</v>
      </c>
      <c r="G12609" s="1">
        <v>-905.85</v>
      </c>
      <c r="H12609">
        <v>224.24</v>
      </c>
      <c r="I12609" s="1" t="s">
        <v>0</v>
      </c>
      <c r="J12609" s="1" t="s">
        <v>0</v>
      </c>
      <c r="L12609" s="1" t="s">
        <v>0</v>
      </c>
      <c r="M12609" s="1" t="s">
        <v>0</v>
      </c>
      <c r="O12609" s="1" t="s">
        <v>0</v>
      </c>
      <c r="P12609" s="1" t="s">
        <v>0</v>
      </c>
      <c r="R12609" s="1" t="str">
        <f t="shared" si="196"/>
        <v/>
      </c>
    </row>
    <row r="12610" spans="1:18" x14ac:dyDescent="0.3">
      <c r="A12610" s="1" t="str">
        <f>IF(I12610="","IMU","Accelerometer")</f>
        <v>IMU</v>
      </c>
      <c r="B12610">
        <v>14560</v>
      </c>
      <c r="C12610" s="1">
        <v>1120</v>
      </c>
      <c r="D12610" s="1">
        <v>595</v>
      </c>
      <c r="E12610">
        <v>4952.5</v>
      </c>
      <c r="F12610" s="1">
        <v>-140.66999999999999</v>
      </c>
      <c r="G12610" s="1">
        <v>-939.64</v>
      </c>
      <c r="H12610">
        <v>244.61</v>
      </c>
      <c r="I12610" s="1" t="s">
        <v>0</v>
      </c>
      <c r="J12610" s="1" t="s">
        <v>0</v>
      </c>
      <c r="L12610" s="1" t="s">
        <v>0</v>
      </c>
      <c r="M12610" s="1" t="s">
        <v>0</v>
      </c>
      <c r="O12610" s="1" t="s">
        <v>0</v>
      </c>
      <c r="P12610" s="1" t="s">
        <v>0</v>
      </c>
      <c r="R12610" s="1" t="str">
        <f t="shared" ref="R12610:R12673" si="197">IF(AND(A12610="Accelerometer",OR(C12610&lt;(AVERAGE(C$2:C$12461)-600),F12610&lt;(AVERAGE(F$2:F$12461)-600),I12610&lt;(AVERAGE(I$2:I$12461)-600),L12610&lt;(AVERAGE(L$2:L$12461)-600),O12610&lt;(AVERAGE(O$2:O$12461)-600))),"e","")</f>
        <v/>
      </c>
    </row>
    <row r="12611" spans="1:18" x14ac:dyDescent="0.3">
      <c r="A12611" s="1" t="str">
        <f>IF(I12611="","IMU","Accelerometer")</f>
        <v>IMU</v>
      </c>
      <c r="B12611">
        <v>14565</v>
      </c>
      <c r="C12611" s="1">
        <v>1750</v>
      </c>
      <c r="D12611" s="1">
        <v>1837.5</v>
      </c>
      <c r="E12611">
        <v>6300</v>
      </c>
      <c r="F12611" s="1">
        <v>-137.49</v>
      </c>
      <c r="G12611" s="1">
        <v>-958.8</v>
      </c>
      <c r="H12611">
        <v>268.16000000000003</v>
      </c>
      <c r="I12611" s="1" t="s">
        <v>0</v>
      </c>
      <c r="J12611" s="1" t="s">
        <v>0</v>
      </c>
      <c r="L12611" s="1" t="s">
        <v>0</v>
      </c>
      <c r="M12611" s="1" t="s">
        <v>0</v>
      </c>
      <c r="O12611" s="1" t="s">
        <v>0</v>
      </c>
      <c r="P12611" s="1" t="s">
        <v>0</v>
      </c>
      <c r="R12611" s="1" t="str">
        <f t="shared" si="197"/>
        <v/>
      </c>
    </row>
    <row r="12612" spans="1:18" x14ac:dyDescent="0.3">
      <c r="A12612" s="1" t="str">
        <f>IF(I12612="","IMU","Accelerometer")</f>
        <v>IMU</v>
      </c>
      <c r="B12612">
        <v>14569</v>
      </c>
      <c r="C12612" s="1">
        <v>3937.5</v>
      </c>
      <c r="D12612" s="1">
        <v>1977.5</v>
      </c>
      <c r="E12612">
        <v>5950</v>
      </c>
      <c r="F12612" s="1">
        <v>-131.38999999999999</v>
      </c>
      <c r="G12612" s="1">
        <v>-982.47</v>
      </c>
      <c r="H12612">
        <v>298.66000000000003</v>
      </c>
      <c r="I12612" s="1" t="s">
        <v>0</v>
      </c>
      <c r="J12612" s="1" t="s">
        <v>0</v>
      </c>
      <c r="L12612" s="1" t="s">
        <v>0</v>
      </c>
      <c r="M12612" s="1" t="s">
        <v>0</v>
      </c>
      <c r="O12612" s="1" t="s">
        <v>0</v>
      </c>
      <c r="P12612" s="1" t="s">
        <v>0</v>
      </c>
      <c r="R12612" s="1" t="str">
        <f t="shared" si="197"/>
        <v/>
      </c>
    </row>
    <row r="12613" spans="1:18" x14ac:dyDescent="0.3">
      <c r="A12613" s="1" t="str">
        <f>IF(I12613="","IMU","Accelerometer")</f>
        <v>IMU</v>
      </c>
      <c r="B12613">
        <v>14575</v>
      </c>
      <c r="C12613" s="1">
        <v>7017.5</v>
      </c>
      <c r="D12613" s="1">
        <v>1680</v>
      </c>
      <c r="E12613">
        <v>3465</v>
      </c>
      <c r="F12613" s="1">
        <v>-131.38999999999999</v>
      </c>
      <c r="G12613" s="1">
        <v>-982.22</v>
      </c>
      <c r="H12613">
        <v>310.37</v>
      </c>
      <c r="I12613" s="1" t="s">
        <v>0</v>
      </c>
      <c r="J12613" s="1" t="s">
        <v>0</v>
      </c>
      <c r="L12613" s="1" t="s">
        <v>0</v>
      </c>
      <c r="M12613" s="1" t="s">
        <v>0</v>
      </c>
      <c r="O12613" s="1" t="s">
        <v>0</v>
      </c>
      <c r="P12613" s="1" t="s">
        <v>0</v>
      </c>
      <c r="R12613" s="1" t="str">
        <f t="shared" si="197"/>
        <v/>
      </c>
    </row>
    <row r="12614" spans="1:18" x14ac:dyDescent="0.3">
      <c r="A12614" s="1" t="str">
        <f>IF(I12614="","IMU","Accelerometer")</f>
        <v>IMU</v>
      </c>
      <c r="B12614">
        <v>14580</v>
      </c>
      <c r="C12614" s="1">
        <v>10150</v>
      </c>
      <c r="D12614" s="1">
        <v>105</v>
      </c>
      <c r="E12614">
        <v>525</v>
      </c>
      <c r="F12614" s="1">
        <v>-143.96</v>
      </c>
      <c r="G12614" s="1">
        <v>-975.51</v>
      </c>
      <c r="H12614">
        <v>313.05</v>
      </c>
      <c r="I12614" s="1" t="s">
        <v>0</v>
      </c>
      <c r="J12614" s="1" t="s">
        <v>0</v>
      </c>
      <c r="L12614" s="1" t="s">
        <v>0</v>
      </c>
      <c r="M12614" s="1" t="s">
        <v>0</v>
      </c>
      <c r="O12614" s="1" t="s">
        <v>0</v>
      </c>
      <c r="P12614" s="1" t="s">
        <v>0</v>
      </c>
      <c r="R12614" s="1" t="str">
        <f t="shared" si="197"/>
        <v/>
      </c>
    </row>
    <row r="12615" spans="1:18" x14ac:dyDescent="0.3">
      <c r="A12615" s="1" t="str">
        <f>IF(I12615="","IMU","Accelerometer")</f>
        <v>IMU</v>
      </c>
      <c r="B12615">
        <v>14585</v>
      </c>
      <c r="C12615" s="1">
        <v>11900</v>
      </c>
      <c r="D12615" s="1">
        <v>-2222.5</v>
      </c>
      <c r="E12615">
        <v>-4270</v>
      </c>
      <c r="F12615" s="1">
        <v>-146.28</v>
      </c>
      <c r="G12615" s="1">
        <v>-950.01</v>
      </c>
      <c r="H12615">
        <v>314.76</v>
      </c>
      <c r="I12615" s="1" t="s">
        <v>0</v>
      </c>
      <c r="J12615" s="1" t="s">
        <v>0</v>
      </c>
      <c r="L12615" s="1" t="s">
        <v>0</v>
      </c>
      <c r="M12615" s="1" t="s">
        <v>0</v>
      </c>
      <c r="O12615" s="1" t="s">
        <v>0</v>
      </c>
      <c r="P12615" s="1" t="s">
        <v>0</v>
      </c>
      <c r="R12615" s="1" t="str">
        <f t="shared" si="197"/>
        <v/>
      </c>
    </row>
    <row r="12616" spans="1:18" x14ac:dyDescent="0.3">
      <c r="A12616" s="1" t="str">
        <f>IF(I12616="","IMU","Accelerometer")</f>
        <v>IMU</v>
      </c>
      <c r="B12616">
        <v>14590</v>
      </c>
      <c r="C12616" s="1">
        <v>12775</v>
      </c>
      <c r="D12616" s="1">
        <v>-4690</v>
      </c>
      <c r="E12616">
        <v>-9275</v>
      </c>
      <c r="F12616" s="1">
        <v>-146.88999999999999</v>
      </c>
      <c r="G12616" s="1">
        <v>-922.32</v>
      </c>
      <c r="H12616">
        <v>301.22000000000003</v>
      </c>
      <c r="I12616" s="1" t="s">
        <v>0</v>
      </c>
      <c r="J12616" s="1" t="s">
        <v>0</v>
      </c>
      <c r="L12616" s="1" t="s">
        <v>0</v>
      </c>
      <c r="M12616" s="1" t="s">
        <v>0</v>
      </c>
      <c r="O12616" s="1" t="s">
        <v>0</v>
      </c>
      <c r="P12616" s="1" t="s">
        <v>0</v>
      </c>
      <c r="R12616" s="1" t="str">
        <f t="shared" si="197"/>
        <v/>
      </c>
    </row>
    <row r="12617" spans="1:18" x14ac:dyDescent="0.3">
      <c r="A12617" s="1" t="str">
        <f>IF(I12617="","IMU","Accelerometer")</f>
        <v>IMU</v>
      </c>
      <c r="B12617">
        <v>14595</v>
      </c>
      <c r="C12617" s="1">
        <v>12967.5</v>
      </c>
      <c r="D12617" s="1">
        <v>-6510</v>
      </c>
      <c r="E12617">
        <v>-13002.5</v>
      </c>
      <c r="F12617" s="1">
        <v>-145.06</v>
      </c>
      <c r="G12617" s="1">
        <v>-879.99</v>
      </c>
      <c r="H12617">
        <v>277.43</v>
      </c>
      <c r="I12617" s="1" t="s">
        <v>0</v>
      </c>
      <c r="J12617" s="1" t="s">
        <v>0</v>
      </c>
      <c r="L12617" s="1" t="s">
        <v>0</v>
      </c>
      <c r="M12617" s="1" t="s">
        <v>0</v>
      </c>
      <c r="O12617" s="1" t="s">
        <v>0</v>
      </c>
      <c r="P12617" s="1" t="s">
        <v>0</v>
      </c>
      <c r="R12617" s="1" t="str">
        <f t="shared" si="197"/>
        <v/>
      </c>
    </row>
    <row r="12618" spans="1:18" x14ac:dyDescent="0.3">
      <c r="A12618" s="1" t="str">
        <f>IF(I12618="","IMU","Accelerometer")</f>
        <v>IMU</v>
      </c>
      <c r="B12618">
        <v>14600</v>
      </c>
      <c r="C12618" s="1">
        <v>11777.5</v>
      </c>
      <c r="D12618" s="1">
        <v>-7070</v>
      </c>
      <c r="E12618">
        <v>-15872.5</v>
      </c>
      <c r="F12618" s="1">
        <v>-142.74</v>
      </c>
      <c r="G12618" s="1">
        <v>-840.09</v>
      </c>
      <c r="H12618">
        <v>254.98</v>
      </c>
      <c r="I12618" s="1" t="s">
        <v>0</v>
      </c>
      <c r="J12618" s="1" t="s">
        <v>0</v>
      </c>
      <c r="L12618" s="1" t="s">
        <v>0</v>
      </c>
      <c r="M12618" s="1" t="s">
        <v>0</v>
      </c>
      <c r="O12618" s="1" t="s">
        <v>0</v>
      </c>
      <c r="P12618" s="1" t="s">
        <v>0</v>
      </c>
      <c r="R12618" s="1" t="str">
        <f t="shared" si="197"/>
        <v/>
      </c>
    </row>
    <row r="12619" spans="1:18" x14ac:dyDescent="0.3">
      <c r="A12619" s="1" t="str">
        <f>IF(I12619="","IMU","Accelerometer")</f>
        <v>IMU</v>
      </c>
      <c r="B12619">
        <v>14605</v>
      </c>
      <c r="C12619" s="1">
        <v>8890</v>
      </c>
      <c r="D12619" s="1">
        <v>-6020</v>
      </c>
      <c r="E12619">
        <v>-17255</v>
      </c>
      <c r="F12619" s="1">
        <v>-156.88999999999999</v>
      </c>
      <c r="G12619" s="1">
        <v>-813.74</v>
      </c>
      <c r="H12619">
        <v>252.66</v>
      </c>
      <c r="I12619" s="1" t="s">
        <v>0</v>
      </c>
      <c r="J12619" s="1" t="s">
        <v>0</v>
      </c>
      <c r="L12619" s="1" t="s">
        <v>0</v>
      </c>
      <c r="M12619" s="1" t="s">
        <v>0</v>
      </c>
      <c r="O12619" s="1" t="s">
        <v>0</v>
      </c>
      <c r="P12619" s="1" t="s">
        <v>0</v>
      </c>
      <c r="R12619" s="1" t="str">
        <f t="shared" si="197"/>
        <v/>
      </c>
    </row>
    <row r="12620" spans="1:18" x14ac:dyDescent="0.3">
      <c r="A12620" s="1" t="str">
        <f>IF(I12620="","IMU","Accelerometer")</f>
        <v>IMU</v>
      </c>
      <c r="B12620">
        <v>14610</v>
      </c>
      <c r="C12620" s="1">
        <v>5740</v>
      </c>
      <c r="D12620" s="1">
        <v>-4637.5</v>
      </c>
      <c r="E12620">
        <v>-17132.5</v>
      </c>
      <c r="F12620" s="1">
        <v>-179.95</v>
      </c>
      <c r="G12620" s="1">
        <v>-789.83</v>
      </c>
      <c r="H12620">
        <v>255.47</v>
      </c>
      <c r="I12620" s="1" t="s">
        <v>0</v>
      </c>
      <c r="J12620" s="1" t="s">
        <v>0</v>
      </c>
      <c r="L12620" s="1" t="s">
        <v>0</v>
      </c>
      <c r="M12620" s="1" t="s">
        <v>0</v>
      </c>
      <c r="O12620" s="1" t="s">
        <v>0</v>
      </c>
      <c r="P12620" s="1" t="s">
        <v>0</v>
      </c>
      <c r="R12620" s="1" t="str">
        <f t="shared" si="197"/>
        <v/>
      </c>
    </row>
    <row r="12621" spans="1:18" x14ac:dyDescent="0.3">
      <c r="A12621" s="1" t="str">
        <f>IF(I12621="","IMU","Accelerometer")</f>
        <v>IMU</v>
      </c>
      <c r="B12621">
        <v>14614</v>
      </c>
      <c r="C12621" s="1">
        <v>2012.5</v>
      </c>
      <c r="D12621" s="1">
        <v>-4112.5</v>
      </c>
      <c r="E12621">
        <v>-16152.5</v>
      </c>
      <c r="F12621" s="1">
        <v>-193.49</v>
      </c>
      <c r="G12621" s="1">
        <v>-804.35</v>
      </c>
      <c r="H12621">
        <v>253.64</v>
      </c>
      <c r="I12621" s="1" t="s">
        <v>0</v>
      </c>
      <c r="J12621" s="1" t="s">
        <v>0</v>
      </c>
      <c r="L12621" s="1" t="s">
        <v>0</v>
      </c>
      <c r="M12621" s="1" t="s">
        <v>0</v>
      </c>
      <c r="O12621" s="1" t="s">
        <v>0</v>
      </c>
      <c r="P12621" s="1" t="s">
        <v>0</v>
      </c>
      <c r="R12621" s="1" t="str">
        <f t="shared" si="197"/>
        <v/>
      </c>
    </row>
    <row r="12622" spans="1:18" x14ac:dyDescent="0.3">
      <c r="A12622" s="1" t="str">
        <f>IF(I12622="","IMU","Accelerometer")</f>
        <v>IMU</v>
      </c>
      <c r="B12622">
        <v>14620</v>
      </c>
      <c r="C12622" s="1">
        <v>2065</v>
      </c>
      <c r="D12622" s="1">
        <v>-4602.5</v>
      </c>
      <c r="E12622">
        <v>-14245</v>
      </c>
      <c r="F12622" s="1">
        <v>-167.38</v>
      </c>
      <c r="G12622" s="1">
        <v>-803</v>
      </c>
      <c r="H12622">
        <v>218.99</v>
      </c>
      <c r="I12622" s="1" t="s">
        <v>0</v>
      </c>
      <c r="J12622" s="1" t="s">
        <v>0</v>
      </c>
      <c r="L12622" s="1" t="s">
        <v>0</v>
      </c>
      <c r="M12622" s="1" t="s">
        <v>0</v>
      </c>
      <c r="O12622" s="1" t="s">
        <v>0</v>
      </c>
      <c r="P12622" s="1" t="s">
        <v>0</v>
      </c>
      <c r="R12622" s="1" t="str">
        <f t="shared" si="197"/>
        <v/>
      </c>
    </row>
    <row r="12623" spans="1:18" x14ac:dyDescent="0.3">
      <c r="A12623" s="1" t="str">
        <f>IF(I12623="","IMU","Accelerometer")</f>
        <v>IMU</v>
      </c>
      <c r="B12623">
        <v>14625</v>
      </c>
      <c r="C12623" s="1">
        <v>1750</v>
      </c>
      <c r="D12623" s="1">
        <v>-3202.5</v>
      </c>
      <c r="E12623">
        <v>-12057.5</v>
      </c>
      <c r="F12623" s="1">
        <v>-142.97999999999999</v>
      </c>
      <c r="G12623" s="1">
        <v>-738.22</v>
      </c>
      <c r="H12623">
        <v>195.69</v>
      </c>
      <c r="I12623" s="1" t="s">
        <v>0</v>
      </c>
      <c r="J12623" s="1" t="s">
        <v>0</v>
      </c>
      <c r="L12623" s="1" t="s">
        <v>0</v>
      </c>
      <c r="M12623" s="1" t="s">
        <v>0</v>
      </c>
      <c r="O12623" s="1" t="s">
        <v>0</v>
      </c>
      <c r="P12623" s="1" t="s">
        <v>0</v>
      </c>
      <c r="R12623" s="1" t="str">
        <f t="shared" si="197"/>
        <v/>
      </c>
    </row>
    <row r="12624" spans="1:18" x14ac:dyDescent="0.3">
      <c r="A12624" s="1" t="str">
        <f>IF(I12624="","IMU","Accelerometer")</f>
        <v>IMU</v>
      </c>
      <c r="B12624">
        <v>14630</v>
      </c>
      <c r="C12624" s="1">
        <v>-9327.5</v>
      </c>
      <c r="D12624" s="1">
        <v>1260</v>
      </c>
      <c r="E12624">
        <v>-9292.5</v>
      </c>
      <c r="F12624" s="1">
        <v>-151.16</v>
      </c>
      <c r="G12624" s="1">
        <v>-766.28</v>
      </c>
      <c r="H12624">
        <v>234.24</v>
      </c>
      <c r="I12624" s="1" t="s">
        <v>0</v>
      </c>
      <c r="J12624" s="1" t="s">
        <v>0</v>
      </c>
      <c r="L12624" s="1" t="s">
        <v>0</v>
      </c>
      <c r="M12624" s="1" t="s">
        <v>0</v>
      </c>
      <c r="O12624" s="1" t="s">
        <v>0</v>
      </c>
      <c r="P12624" s="1" t="s">
        <v>0</v>
      </c>
      <c r="R12624" s="1" t="str">
        <f t="shared" si="197"/>
        <v/>
      </c>
    </row>
    <row r="12625" spans="1:18" x14ac:dyDescent="0.3">
      <c r="A12625" s="1" t="str">
        <f>IF(I12625="","IMU","Accelerometer")</f>
        <v>IMU</v>
      </c>
      <c r="B12625">
        <v>14635</v>
      </c>
      <c r="C12625" s="1">
        <v>-23205</v>
      </c>
      <c r="D12625" s="1">
        <v>5792.5</v>
      </c>
      <c r="E12625">
        <v>-4182.5</v>
      </c>
      <c r="F12625" s="1">
        <v>-174.7</v>
      </c>
      <c r="G12625" s="1">
        <v>-871.57</v>
      </c>
      <c r="H12625">
        <v>290.85000000000002</v>
      </c>
      <c r="I12625" s="1" t="s">
        <v>0</v>
      </c>
      <c r="J12625" s="1" t="s">
        <v>0</v>
      </c>
      <c r="L12625" s="1" t="s">
        <v>0</v>
      </c>
      <c r="M12625" s="1" t="s">
        <v>0</v>
      </c>
      <c r="O12625" s="1" t="s">
        <v>0</v>
      </c>
      <c r="P12625" s="1" t="s">
        <v>0</v>
      </c>
      <c r="R12625" s="1" t="str">
        <f t="shared" si="197"/>
        <v/>
      </c>
    </row>
    <row r="12626" spans="1:18" x14ac:dyDescent="0.3">
      <c r="A12626" s="1" t="str">
        <f>IF(I12626="","IMU","Accelerometer")</f>
        <v>IMU</v>
      </c>
      <c r="B12626">
        <v>14640</v>
      </c>
      <c r="C12626" s="1">
        <v>-28577.5</v>
      </c>
      <c r="D12626" s="1">
        <v>8662.5</v>
      </c>
      <c r="E12626">
        <v>997.5</v>
      </c>
      <c r="F12626" s="1">
        <v>-218.5</v>
      </c>
      <c r="G12626" s="1">
        <v>-956.24</v>
      </c>
      <c r="H12626">
        <v>309.39</v>
      </c>
      <c r="I12626" s="1" t="s">
        <v>0</v>
      </c>
      <c r="J12626" s="1" t="s">
        <v>0</v>
      </c>
      <c r="L12626" s="1" t="s">
        <v>0</v>
      </c>
      <c r="M12626" s="1" t="s">
        <v>0</v>
      </c>
      <c r="O12626" s="1" t="s">
        <v>0</v>
      </c>
      <c r="P12626" s="1" t="s">
        <v>0</v>
      </c>
      <c r="R12626" s="1" t="str">
        <f t="shared" si="197"/>
        <v/>
      </c>
    </row>
    <row r="12627" spans="1:18" x14ac:dyDescent="0.3">
      <c r="A12627" s="1" t="str">
        <f>IF(I12627="","IMU","Accelerometer")</f>
        <v>IMU</v>
      </c>
      <c r="B12627">
        <v>14645</v>
      </c>
      <c r="C12627" s="1">
        <v>-28000</v>
      </c>
      <c r="D12627" s="1">
        <v>5845</v>
      </c>
      <c r="E12627">
        <v>-1137.5</v>
      </c>
      <c r="F12627" s="1">
        <v>-211.3</v>
      </c>
      <c r="G12627" s="1">
        <v>-1030.78</v>
      </c>
      <c r="H12627">
        <v>313.66000000000003</v>
      </c>
      <c r="I12627" s="1" t="s">
        <v>0</v>
      </c>
      <c r="J12627" s="1" t="s">
        <v>0</v>
      </c>
      <c r="L12627" s="1" t="s">
        <v>0</v>
      </c>
      <c r="M12627" s="1" t="s">
        <v>0</v>
      </c>
      <c r="O12627" s="1" t="s">
        <v>0</v>
      </c>
      <c r="P12627" s="1" t="s">
        <v>0</v>
      </c>
      <c r="R12627" s="1" t="str">
        <f t="shared" si="197"/>
        <v/>
      </c>
    </row>
    <row r="12628" spans="1:18" x14ac:dyDescent="0.3">
      <c r="A12628" s="1" t="str">
        <f>IF(I12628="","IMU","Accelerometer")</f>
        <v>IMU</v>
      </c>
      <c r="B12628">
        <v>14650</v>
      </c>
      <c r="C12628" s="1">
        <v>-25515</v>
      </c>
      <c r="D12628" s="1">
        <v>1732.5</v>
      </c>
      <c r="E12628">
        <v>-7315</v>
      </c>
      <c r="F12628" s="1">
        <v>-163.72</v>
      </c>
      <c r="G12628" s="1">
        <v>-1070.67</v>
      </c>
      <c r="H12628">
        <v>314.52</v>
      </c>
      <c r="I12628" s="1" t="s">
        <v>0</v>
      </c>
      <c r="J12628" s="1" t="s">
        <v>0</v>
      </c>
      <c r="L12628" s="1" t="s">
        <v>0</v>
      </c>
      <c r="M12628" s="1" t="s">
        <v>0</v>
      </c>
      <c r="O12628" s="1" t="s">
        <v>0</v>
      </c>
      <c r="P12628" s="1" t="s">
        <v>0</v>
      </c>
      <c r="R12628" s="1" t="str">
        <f t="shared" si="197"/>
        <v/>
      </c>
    </row>
    <row r="12629" spans="1:18" x14ac:dyDescent="0.3">
      <c r="A12629" s="1" t="str">
        <f>IF(I12629="","IMU","Accelerometer")</f>
        <v>IMU</v>
      </c>
      <c r="B12629">
        <v>14655</v>
      </c>
      <c r="C12629" s="1">
        <v>-21525</v>
      </c>
      <c r="D12629" s="1">
        <v>2362.5</v>
      </c>
      <c r="E12629">
        <v>-12512.5</v>
      </c>
      <c r="F12629" s="1">
        <v>-166.9</v>
      </c>
      <c r="G12629" s="1">
        <v>-1054.57</v>
      </c>
      <c r="H12629">
        <v>325.86</v>
      </c>
      <c r="I12629" s="1" t="s">
        <v>0</v>
      </c>
      <c r="J12629" s="1" t="s">
        <v>0</v>
      </c>
      <c r="L12629" s="1" t="s">
        <v>0</v>
      </c>
      <c r="M12629" s="1" t="s">
        <v>0</v>
      </c>
      <c r="O12629" s="1" t="s">
        <v>0</v>
      </c>
      <c r="P12629" s="1" t="s">
        <v>0</v>
      </c>
      <c r="R12629" s="1" t="str">
        <f t="shared" si="197"/>
        <v/>
      </c>
    </row>
    <row r="12630" spans="1:18" x14ac:dyDescent="0.3">
      <c r="A12630" s="1" t="str">
        <f>IF(I12630="","IMU","Accelerometer")</f>
        <v>IMU</v>
      </c>
      <c r="B12630">
        <v>14660</v>
      </c>
      <c r="C12630" s="1">
        <v>-19250</v>
      </c>
      <c r="D12630" s="1">
        <v>4217.5</v>
      </c>
      <c r="E12630">
        <v>-16747.5</v>
      </c>
      <c r="F12630" s="1">
        <v>-195.44</v>
      </c>
      <c r="G12630" s="1">
        <v>-1034.32</v>
      </c>
      <c r="H12630">
        <v>360.02</v>
      </c>
      <c r="I12630" s="1" t="s">
        <v>0</v>
      </c>
      <c r="J12630" s="1" t="s">
        <v>0</v>
      </c>
      <c r="L12630" s="1" t="s">
        <v>0</v>
      </c>
      <c r="M12630" s="1" t="s">
        <v>0</v>
      </c>
      <c r="O12630" s="1" t="s">
        <v>0</v>
      </c>
      <c r="P12630" s="1" t="s">
        <v>0</v>
      </c>
      <c r="R12630" s="1" t="str">
        <f t="shared" si="197"/>
        <v/>
      </c>
    </row>
    <row r="12631" spans="1:18" x14ac:dyDescent="0.3">
      <c r="A12631" s="1" t="str">
        <f>IF(I12631="","IMU","Accelerometer")</f>
        <v>IMU</v>
      </c>
      <c r="B12631">
        <v>14665</v>
      </c>
      <c r="C12631" s="1">
        <v>-18217.5</v>
      </c>
      <c r="D12631" s="1">
        <v>3605</v>
      </c>
      <c r="E12631">
        <v>-19197.5</v>
      </c>
      <c r="F12631" s="1">
        <v>-208.5</v>
      </c>
      <c r="G12631" s="1">
        <v>-1017.48</v>
      </c>
      <c r="H12631">
        <v>385.15</v>
      </c>
      <c r="I12631" s="1" t="s">
        <v>0</v>
      </c>
      <c r="J12631" s="1" t="s">
        <v>0</v>
      </c>
      <c r="L12631" s="1" t="s">
        <v>0</v>
      </c>
      <c r="M12631" s="1" t="s">
        <v>0</v>
      </c>
      <c r="O12631" s="1" t="s">
        <v>0</v>
      </c>
      <c r="P12631" s="1" t="s">
        <v>0</v>
      </c>
      <c r="R12631" s="1" t="str">
        <f t="shared" si="197"/>
        <v/>
      </c>
    </row>
    <row r="12632" spans="1:18" x14ac:dyDescent="0.3">
      <c r="A12632" s="1" t="str">
        <f>IF(I12632="","IMU","Accelerometer")</f>
        <v>IMU</v>
      </c>
      <c r="B12632">
        <v>14670</v>
      </c>
      <c r="C12632" s="1">
        <v>-16870</v>
      </c>
      <c r="D12632" s="1">
        <v>1960</v>
      </c>
      <c r="E12632">
        <v>-19652.5</v>
      </c>
      <c r="F12632" s="1">
        <v>-197.03</v>
      </c>
      <c r="G12632" s="1">
        <v>-1000.16</v>
      </c>
      <c r="H12632">
        <v>368.81</v>
      </c>
      <c r="I12632" s="1" t="s">
        <v>0</v>
      </c>
      <c r="J12632" s="1" t="s">
        <v>0</v>
      </c>
      <c r="L12632" s="1" t="s">
        <v>0</v>
      </c>
      <c r="M12632" s="1" t="s">
        <v>0</v>
      </c>
      <c r="O12632" s="1" t="s">
        <v>0</v>
      </c>
      <c r="P12632" s="1" t="s">
        <v>0</v>
      </c>
      <c r="R12632" s="1" t="str">
        <f t="shared" si="197"/>
        <v/>
      </c>
    </row>
    <row r="12633" spans="1:18" x14ac:dyDescent="0.3">
      <c r="A12633" s="1" t="str">
        <f>IF(I12633="","IMU","Accelerometer")</f>
        <v>IMU</v>
      </c>
      <c r="B12633">
        <v>14675</v>
      </c>
      <c r="C12633" s="1">
        <v>-16292.5</v>
      </c>
      <c r="D12633" s="1">
        <v>2205</v>
      </c>
      <c r="E12633">
        <v>-18340</v>
      </c>
      <c r="F12633" s="1">
        <v>-158.6</v>
      </c>
      <c r="G12633" s="1">
        <v>-1017.72</v>
      </c>
      <c r="H12633">
        <v>341.97</v>
      </c>
      <c r="I12633" s="1" t="s">
        <v>0</v>
      </c>
      <c r="J12633" s="1" t="s">
        <v>0</v>
      </c>
      <c r="L12633" s="1" t="s">
        <v>0</v>
      </c>
      <c r="M12633" s="1" t="s">
        <v>0</v>
      </c>
      <c r="O12633" s="1" t="s">
        <v>0</v>
      </c>
      <c r="P12633" s="1" t="s">
        <v>0</v>
      </c>
      <c r="R12633" s="1" t="str">
        <f t="shared" si="197"/>
        <v/>
      </c>
    </row>
    <row r="12634" spans="1:18" x14ac:dyDescent="0.3">
      <c r="A12634" s="1" t="str">
        <f>IF(I12634="","IMU","Accelerometer")</f>
        <v>IMU</v>
      </c>
      <c r="B12634">
        <v>14680</v>
      </c>
      <c r="C12634" s="1">
        <v>-14455</v>
      </c>
      <c r="D12634" s="1">
        <v>3815</v>
      </c>
      <c r="E12634">
        <v>-17535</v>
      </c>
      <c r="F12634" s="1">
        <v>-183.73</v>
      </c>
      <c r="G12634" s="1">
        <v>-1026.1400000000001</v>
      </c>
      <c r="H12634">
        <v>306.70999999999998</v>
      </c>
      <c r="I12634" s="1" t="s">
        <v>0</v>
      </c>
      <c r="J12634" s="1" t="s">
        <v>0</v>
      </c>
      <c r="L12634" s="1" t="s">
        <v>0</v>
      </c>
      <c r="M12634" s="1" t="s">
        <v>0</v>
      </c>
      <c r="O12634" s="1" t="s">
        <v>0</v>
      </c>
      <c r="P12634" s="1" t="s">
        <v>0</v>
      </c>
      <c r="R12634" s="1" t="str">
        <f t="shared" si="197"/>
        <v/>
      </c>
    </row>
    <row r="12635" spans="1:18" x14ac:dyDescent="0.3">
      <c r="A12635" s="1" t="str">
        <f>IF(I12635="","IMU","Accelerometer")</f>
        <v>IMU</v>
      </c>
      <c r="B12635">
        <v>14685</v>
      </c>
      <c r="C12635" s="1">
        <v>-12670</v>
      </c>
      <c r="D12635" s="1">
        <v>2467.5</v>
      </c>
      <c r="E12635">
        <v>-19967.5</v>
      </c>
      <c r="F12635" s="1">
        <v>-183.37</v>
      </c>
      <c r="G12635" s="1">
        <v>-1025.78</v>
      </c>
      <c r="H12635">
        <v>338.18</v>
      </c>
      <c r="I12635" s="1" t="s">
        <v>0</v>
      </c>
      <c r="J12635" s="1" t="s">
        <v>0</v>
      </c>
      <c r="L12635" s="1" t="s">
        <v>0</v>
      </c>
      <c r="M12635" s="1" t="s">
        <v>0</v>
      </c>
      <c r="O12635" s="1" t="s">
        <v>0</v>
      </c>
      <c r="P12635" s="1" t="s">
        <v>0</v>
      </c>
      <c r="R12635" s="1" t="str">
        <f t="shared" si="197"/>
        <v/>
      </c>
    </row>
    <row r="12636" spans="1:18" x14ac:dyDescent="0.3">
      <c r="A12636" s="1" t="str">
        <f>IF(I12636="","IMU","Accelerometer")</f>
        <v>IMU</v>
      </c>
      <c r="B12636">
        <v>14690</v>
      </c>
      <c r="C12636" s="1">
        <v>-12267.5</v>
      </c>
      <c r="D12636" s="1">
        <v>1995</v>
      </c>
      <c r="E12636">
        <v>-21735</v>
      </c>
      <c r="F12636" s="1">
        <v>-191.3</v>
      </c>
      <c r="G12636" s="1">
        <v>-1015.16</v>
      </c>
      <c r="H12636">
        <v>362.95</v>
      </c>
      <c r="I12636" s="1" t="s">
        <v>0</v>
      </c>
      <c r="J12636" s="1" t="s">
        <v>0</v>
      </c>
      <c r="L12636" s="1" t="s">
        <v>0</v>
      </c>
      <c r="M12636" s="1" t="s">
        <v>0</v>
      </c>
      <c r="O12636" s="1" t="s">
        <v>0</v>
      </c>
      <c r="P12636" s="1" t="s">
        <v>0</v>
      </c>
      <c r="R12636" s="1" t="str">
        <f t="shared" si="197"/>
        <v/>
      </c>
    </row>
    <row r="12637" spans="1:18" x14ac:dyDescent="0.3">
      <c r="A12637" s="1" t="str">
        <f>IF(I12637="","IMU","Accelerometer")</f>
        <v>IMU</v>
      </c>
      <c r="B12637">
        <v>14695</v>
      </c>
      <c r="C12637" s="1">
        <v>-12022.5</v>
      </c>
      <c r="D12637" s="1">
        <v>542.5</v>
      </c>
      <c r="E12637">
        <v>-22680</v>
      </c>
      <c r="F12637" s="1">
        <v>-201.42</v>
      </c>
      <c r="G12637" s="1">
        <v>-1016.87</v>
      </c>
      <c r="H12637">
        <v>374.91</v>
      </c>
      <c r="I12637" s="1" t="s">
        <v>0</v>
      </c>
      <c r="J12637" s="1" t="s">
        <v>0</v>
      </c>
      <c r="L12637" s="1" t="s">
        <v>0</v>
      </c>
      <c r="M12637" s="1" t="s">
        <v>0</v>
      </c>
      <c r="O12637" s="1" t="s">
        <v>0</v>
      </c>
      <c r="P12637" s="1" t="s">
        <v>0</v>
      </c>
      <c r="R12637" s="1" t="str">
        <f t="shared" si="197"/>
        <v/>
      </c>
    </row>
    <row r="12638" spans="1:18" x14ac:dyDescent="0.3">
      <c r="A12638" s="1" t="str">
        <f>IF(I12638="","IMU","Accelerometer")</f>
        <v>IMU</v>
      </c>
      <c r="B12638">
        <v>14699</v>
      </c>
      <c r="C12638" s="1">
        <v>-10167.5</v>
      </c>
      <c r="D12638" s="1">
        <v>-2187.5</v>
      </c>
      <c r="E12638">
        <v>-23187.5</v>
      </c>
      <c r="F12638" s="1">
        <v>-190.81</v>
      </c>
      <c r="G12638" s="1">
        <v>-1009.67</v>
      </c>
      <c r="H12638">
        <v>357.46</v>
      </c>
      <c r="I12638" s="1" t="s">
        <v>0</v>
      </c>
      <c r="J12638" s="1" t="s">
        <v>0</v>
      </c>
      <c r="L12638" s="1" t="s">
        <v>0</v>
      </c>
      <c r="M12638" s="1" t="s">
        <v>0</v>
      </c>
      <c r="O12638" s="1" t="s">
        <v>0</v>
      </c>
      <c r="P12638" s="1" t="s">
        <v>0</v>
      </c>
      <c r="R12638" s="1" t="str">
        <f t="shared" si="197"/>
        <v/>
      </c>
    </row>
    <row r="12639" spans="1:18" x14ac:dyDescent="0.3">
      <c r="A12639" s="1" t="str">
        <f>IF(I12639="","IMU","Accelerometer")</f>
        <v>IMU</v>
      </c>
      <c r="B12639">
        <v>14705</v>
      </c>
      <c r="C12639" s="1">
        <v>-7752.5</v>
      </c>
      <c r="D12639" s="1">
        <v>-4410</v>
      </c>
      <c r="E12639">
        <v>-23047.5</v>
      </c>
      <c r="F12639" s="1">
        <v>-169.46</v>
      </c>
      <c r="G12639" s="1">
        <v>-988.32</v>
      </c>
      <c r="H12639">
        <v>320.62</v>
      </c>
      <c r="I12639" s="1" t="s">
        <v>0</v>
      </c>
      <c r="J12639" s="1" t="s">
        <v>0</v>
      </c>
      <c r="L12639" s="1" t="s">
        <v>0</v>
      </c>
      <c r="M12639" s="1" t="s">
        <v>0</v>
      </c>
      <c r="O12639" s="1" t="s">
        <v>0</v>
      </c>
      <c r="P12639" s="1" t="s">
        <v>0</v>
      </c>
      <c r="R12639" s="1" t="str">
        <f t="shared" si="197"/>
        <v/>
      </c>
    </row>
    <row r="12640" spans="1:18" x14ac:dyDescent="0.3">
      <c r="A12640" s="1" t="str">
        <f>IF(I12640="","IMU","Accelerometer")</f>
        <v>IMU</v>
      </c>
      <c r="B12640">
        <v>14710</v>
      </c>
      <c r="C12640" s="1">
        <v>-8137.5</v>
      </c>
      <c r="D12640" s="1">
        <v>-5180</v>
      </c>
      <c r="E12640">
        <v>-23170</v>
      </c>
      <c r="F12640" s="1">
        <v>-144.94</v>
      </c>
      <c r="G12640" s="1">
        <v>-979.17</v>
      </c>
      <c r="H12640">
        <v>303.17</v>
      </c>
      <c r="I12640" s="1" t="s">
        <v>0</v>
      </c>
      <c r="J12640" s="1" t="s">
        <v>0</v>
      </c>
      <c r="L12640" s="1" t="s">
        <v>0</v>
      </c>
      <c r="M12640" s="1" t="s">
        <v>0</v>
      </c>
      <c r="O12640" s="1" t="s">
        <v>0</v>
      </c>
      <c r="P12640" s="1" t="s">
        <v>0</v>
      </c>
      <c r="R12640" s="1" t="str">
        <f t="shared" si="197"/>
        <v/>
      </c>
    </row>
    <row r="12641" spans="1:18" x14ac:dyDescent="0.3">
      <c r="A12641" s="1" t="str">
        <f>IF(I12641="","IMU","Accelerometer")</f>
        <v>IMU</v>
      </c>
      <c r="B12641">
        <v>14715</v>
      </c>
      <c r="C12641" s="1">
        <v>-10167.5</v>
      </c>
      <c r="D12641" s="1">
        <v>-3745</v>
      </c>
      <c r="E12641">
        <v>-23380</v>
      </c>
      <c r="F12641" s="1">
        <v>-152.38</v>
      </c>
      <c r="G12641" s="1">
        <v>-986</v>
      </c>
      <c r="H12641">
        <v>308.17</v>
      </c>
      <c r="I12641" s="1" t="s">
        <v>0</v>
      </c>
      <c r="J12641" s="1" t="s">
        <v>0</v>
      </c>
      <c r="L12641" s="1" t="s">
        <v>0</v>
      </c>
      <c r="M12641" s="1" t="s">
        <v>0</v>
      </c>
      <c r="O12641" s="1" t="s">
        <v>0</v>
      </c>
      <c r="P12641" s="1" t="s">
        <v>0</v>
      </c>
      <c r="R12641" s="1" t="str">
        <f t="shared" si="197"/>
        <v/>
      </c>
    </row>
    <row r="12642" spans="1:18" x14ac:dyDescent="0.3">
      <c r="A12642" s="1" t="str">
        <f>IF(I12642="","IMU","Accelerometer")</f>
        <v>IMU</v>
      </c>
      <c r="B12642">
        <v>14720</v>
      </c>
      <c r="C12642" s="1">
        <v>-10937.5</v>
      </c>
      <c r="D12642" s="1">
        <v>-2660</v>
      </c>
      <c r="E12642">
        <v>-23975</v>
      </c>
      <c r="F12642" s="1">
        <v>-156.28</v>
      </c>
      <c r="G12642" s="1">
        <v>-986.61</v>
      </c>
      <c r="H12642">
        <v>310.98</v>
      </c>
      <c r="I12642" s="1" t="s">
        <v>0</v>
      </c>
      <c r="J12642" s="1" t="s">
        <v>0</v>
      </c>
      <c r="L12642" s="1" t="s">
        <v>0</v>
      </c>
      <c r="M12642" s="1" t="s">
        <v>0</v>
      </c>
      <c r="O12642" s="1" t="s">
        <v>0</v>
      </c>
      <c r="P12642" s="1" t="s">
        <v>0</v>
      </c>
      <c r="R12642" s="1" t="str">
        <f t="shared" si="197"/>
        <v/>
      </c>
    </row>
    <row r="12643" spans="1:18" x14ac:dyDescent="0.3">
      <c r="A12643" s="1" t="str">
        <f>IF(I12643="","IMU","Accelerometer")</f>
        <v>IMU</v>
      </c>
      <c r="B12643">
        <v>14725</v>
      </c>
      <c r="C12643" s="1">
        <v>-11252.5</v>
      </c>
      <c r="D12643" s="1">
        <v>-3447.5</v>
      </c>
      <c r="E12643">
        <v>-24955</v>
      </c>
      <c r="F12643" s="1">
        <v>-145.91</v>
      </c>
      <c r="G12643" s="1">
        <v>-987.35</v>
      </c>
      <c r="H12643">
        <v>305.37</v>
      </c>
      <c r="I12643" s="1" t="s">
        <v>0</v>
      </c>
      <c r="J12643" s="1" t="s">
        <v>0</v>
      </c>
      <c r="L12643" s="1" t="s">
        <v>0</v>
      </c>
      <c r="M12643" s="1" t="s">
        <v>0</v>
      </c>
      <c r="O12643" s="1" t="s">
        <v>0</v>
      </c>
      <c r="P12643" s="1" t="s">
        <v>0</v>
      </c>
      <c r="R12643" s="1" t="str">
        <f t="shared" si="197"/>
        <v/>
      </c>
    </row>
    <row r="12644" spans="1:18" x14ac:dyDescent="0.3">
      <c r="A12644" s="1" t="str">
        <f>IF(I12644="","IMU","Accelerometer")</f>
        <v>IMU</v>
      </c>
      <c r="B12644">
        <v>14730</v>
      </c>
      <c r="C12644" s="1">
        <v>-12425</v>
      </c>
      <c r="D12644" s="1">
        <v>-3867.5</v>
      </c>
      <c r="E12644">
        <v>-26337.5</v>
      </c>
      <c r="F12644" s="1">
        <v>-140.91</v>
      </c>
      <c r="G12644" s="1">
        <v>-980.27</v>
      </c>
      <c r="H12644">
        <v>294.02</v>
      </c>
      <c r="I12644" s="1" t="s">
        <v>0</v>
      </c>
      <c r="J12644" s="1" t="s">
        <v>0</v>
      </c>
      <c r="L12644" s="1" t="s">
        <v>0</v>
      </c>
      <c r="M12644" s="1" t="s">
        <v>0</v>
      </c>
      <c r="O12644" s="1" t="s">
        <v>0</v>
      </c>
      <c r="P12644" s="1" t="s">
        <v>0</v>
      </c>
      <c r="R12644" s="1" t="str">
        <f t="shared" si="197"/>
        <v/>
      </c>
    </row>
    <row r="12645" spans="1:18" x14ac:dyDescent="0.3">
      <c r="A12645" s="1" t="str">
        <f>IF(I12645="","IMU","Accelerometer")</f>
        <v>IMU</v>
      </c>
      <c r="B12645">
        <v>14735</v>
      </c>
      <c r="C12645" s="1">
        <v>-14350</v>
      </c>
      <c r="D12645" s="1">
        <v>-3885</v>
      </c>
      <c r="E12645">
        <v>-28140</v>
      </c>
      <c r="F12645" s="1">
        <v>-131.76</v>
      </c>
      <c r="G12645" s="1">
        <v>-975.88</v>
      </c>
      <c r="H12645">
        <v>294.75</v>
      </c>
      <c r="I12645" s="1" t="s">
        <v>0</v>
      </c>
      <c r="J12645" s="1" t="s">
        <v>0</v>
      </c>
      <c r="L12645" s="1" t="s">
        <v>0</v>
      </c>
      <c r="M12645" s="1" t="s">
        <v>0</v>
      </c>
      <c r="O12645" s="1" t="s">
        <v>0</v>
      </c>
      <c r="P12645" s="1" t="s">
        <v>0</v>
      </c>
      <c r="R12645" s="1" t="str">
        <f t="shared" si="197"/>
        <v/>
      </c>
    </row>
    <row r="12646" spans="1:18" x14ac:dyDescent="0.3">
      <c r="A12646" s="1" t="str">
        <f>IF(I12646="","IMU","Accelerometer")</f>
        <v>IMU</v>
      </c>
      <c r="B12646">
        <v>14740</v>
      </c>
      <c r="C12646" s="1">
        <v>-16222.5</v>
      </c>
      <c r="D12646" s="1">
        <v>-3237.5</v>
      </c>
      <c r="E12646">
        <v>-29417.5</v>
      </c>
      <c r="F12646" s="1">
        <v>-134.32</v>
      </c>
      <c r="G12646" s="1">
        <v>-974.17</v>
      </c>
      <c r="H12646">
        <v>302.19</v>
      </c>
      <c r="I12646" s="1" t="s">
        <v>0</v>
      </c>
      <c r="J12646" s="1" t="s">
        <v>0</v>
      </c>
      <c r="L12646" s="1" t="s">
        <v>0</v>
      </c>
      <c r="M12646" s="1" t="s">
        <v>0</v>
      </c>
      <c r="O12646" s="1" t="s">
        <v>0</v>
      </c>
      <c r="P12646" s="1" t="s">
        <v>0</v>
      </c>
      <c r="R12646" s="1" t="str">
        <f t="shared" si="197"/>
        <v/>
      </c>
    </row>
    <row r="12647" spans="1:18" x14ac:dyDescent="0.3">
      <c r="A12647" s="1" t="str">
        <f>IF(I12647="","IMU","Accelerometer")</f>
        <v>IMU</v>
      </c>
      <c r="B12647">
        <v>14745</v>
      </c>
      <c r="C12647" s="1">
        <v>-17115</v>
      </c>
      <c r="D12647" s="1">
        <v>-2117.5</v>
      </c>
      <c r="E12647">
        <v>-30467.5</v>
      </c>
      <c r="F12647" s="1">
        <v>-147.99</v>
      </c>
      <c r="G12647" s="1">
        <v>-987.47</v>
      </c>
      <c r="H12647">
        <v>318.66000000000003</v>
      </c>
      <c r="I12647" s="1" t="s">
        <v>0</v>
      </c>
      <c r="J12647" s="1" t="s">
        <v>0</v>
      </c>
      <c r="L12647" s="1" t="s">
        <v>0</v>
      </c>
      <c r="M12647" s="1" t="s">
        <v>0</v>
      </c>
      <c r="O12647" s="1" t="s">
        <v>0</v>
      </c>
      <c r="P12647" s="1" t="s">
        <v>0</v>
      </c>
      <c r="R12647" s="1" t="str">
        <f t="shared" si="197"/>
        <v/>
      </c>
    </row>
    <row r="12648" spans="1:18" x14ac:dyDescent="0.3">
      <c r="A12648" s="1" t="str">
        <f>IF(I12648="","IMU","Accelerometer")</f>
        <v>IMU</v>
      </c>
      <c r="B12648">
        <v>14750</v>
      </c>
      <c r="C12648" s="1">
        <v>-16450</v>
      </c>
      <c r="D12648" s="1">
        <v>-2257.5</v>
      </c>
      <c r="E12648">
        <v>-32375</v>
      </c>
      <c r="F12648" s="1">
        <v>-134.32</v>
      </c>
      <c r="G12648" s="1">
        <v>-972.58</v>
      </c>
      <c r="H12648">
        <v>313.91000000000003</v>
      </c>
      <c r="I12648" s="1" t="s">
        <v>0</v>
      </c>
      <c r="J12648" s="1" t="s">
        <v>0</v>
      </c>
      <c r="L12648" s="1" t="s">
        <v>0</v>
      </c>
      <c r="M12648" s="1" t="s">
        <v>0</v>
      </c>
      <c r="O12648" s="1" t="s">
        <v>0</v>
      </c>
      <c r="P12648" s="1" t="s">
        <v>0</v>
      </c>
      <c r="R12648" s="1" t="str">
        <f t="shared" si="197"/>
        <v/>
      </c>
    </row>
    <row r="12649" spans="1:18" x14ac:dyDescent="0.3">
      <c r="A12649" s="1" t="str">
        <f>IF(I12649="","IMU","Accelerometer")</f>
        <v>IMU</v>
      </c>
      <c r="B12649">
        <v>14755</v>
      </c>
      <c r="C12649" s="1">
        <v>-15207.5</v>
      </c>
      <c r="D12649" s="1">
        <v>-3027.5</v>
      </c>
      <c r="E12649">
        <v>-33337.5</v>
      </c>
      <c r="F12649" s="1">
        <v>-126.88</v>
      </c>
      <c r="G12649" s="1">
        <v>-936.72</v>
      </c>
      <c r="H12649">
        <v>309.88</v>
      </c>
      <c r="I12649" s="1" t="s">
        <v>0</v>
      </c>
      <c r="J12649" s="1" t="s">
        <v>0</v>
      </c>
      <c r="L12649" s="1" t="s">
        <v>0</v>
      </c>
      <c r="M12649" s="1" t="s">
        <v>0</v>
      </c>
      <c r="O12649" s="1" t="s">
        <v>0</v>
      </c>
      <c r="P12649" s="1" t="s">
        <v>0</v>
      </c>
      <c r="R12649" s="1" t="str">
        <f t="shared" si="197"/>
        <v/>
      </c>
    </row>
    <row r="12650" spans="1:18" x14ac:dyDescent="0.3">
      <c r="A12650" s="1" t="str">
        <f>IF(I12650="","IMU","Accelerometer")</f>
        <v>IMU</v>
      </c>
      <c r="B12650">
        <v>14760</v>
      </c>
      <c r="C12650" s="1">
        <v>-16992.5</v>
      </c>
      <c r="D12650" s="1">
        <v>-1837.5</v>
      </c>
      <c r="E12650">
        <v>-34580</v>
      </c>
      <c r="F12650" s="1">
        <v>-130.05000000000001</v>
      </c>
      <c r="G12650" s="1">
        <v>-944.28</v>
      </c>
      <c r="H12650">
        <v>302.68</v>
      </c>
      <c r="I12650" s="1" t="s">
        <v>0</v>
      </c>
      <c r="J12650" s="1" t="s">
        <v>0</v>
      </c>
      <c r="L12650" s="1" t="s">
        <v>0</v>
      </c>
      <c r="M12650" s="1" t="s">
        <v>0</v>
      </c>
      <c r="O12650" s="1" t="s">
        <v>0</v>
      </c>
      <c r="P12650" s="1" t="s">
        <v>0</v>
      </c>
      <c r="R12650" s="1" t="str">
        <f t="shared" si="197"/>
        <v/>
      </c>
    </row>
    <row r="12651" spans="1:18" x14ac:dyDescent="0.3">
      <c r="A12651" s="1" t="str">
        <f>IF(I12651="","IMU","Accelerometer")</f>
        <v>IMU</v>
      </c>
      <c r="B12651">
        <v>14766</v>
      </c>
      <c r="C12651" s="1">
        <v>-18970</v>
      </c>
      <c r="D12651" s="1">
        <v>-2520</v>
      </c>
      <c r="E12651">
        <v>-34982.5</v>
      </c>
      <c r="F12651" s="1">
        <v>-113.09</v>
      </c>
      <c r="G12651" s="1">
        <v>-952.21</v>
      </c>
      <c r="H12651">
        <v>308.77999999999997</v>
      </c>
      <c r="I12651" s="1" t="s">
        <v>0</v>
      </c>
      <c r="J12651" s="1" t="s">
        <v>0</v>
      </c>
      <c r="L12651" s="1" t="s">
        <v>0</v>
      </c>
      <c r="M12651" s="1" t="s">
        <v>0</v>
      </c>
      <c r="O12651" s="1" t="s">
        <v>0</v>
      </c>
      <c r="P12651" s="1" t="s">
        <v>0</v>
      </c>
      <c r="R12651" s="1" t="str">
        <f t="shared" si="197"/>
        <v/>
      </c>
    </row>
    <row r="12652" spans="1:18" x14ac:dyDescent="0.3">
      <c r="A12652" s="1" t="str">
        <f>IF(I12652="","IMU","Accelerometer")</f>
        <v>IMU</v>
      </c>
      <c r="B12652">
        <v>14770</v>
      </c>
      <c r="C12652" s="1">
        <v>-19460</v>
      </c>
      <c r="D12652" s="1">
        <v>-1872.5</v>
      </c>
      <c r="E12652">
        <v>-33880</v>
      </c>
      <c r="F12652" s="1">
        <v>-109.68</v>
      </c>
      <c r="G12652" s="1">
        <v>-941.11</v>
      </c>
      <c r="H12652">
        <v>291.45999999999998</v>
      </c>
      <c r="I12652" s="1" t="s">
        <v>0</v>
      </c>
      <c r="J12652" s="1" t="s">
        <v>0</v>
      </c>
      <c r="L12652" s="1" t="s">
        <v>0</v>
      </c>
      <c r="M12652" s="1" t="s">
        <v>0</v>
      </c>
      <c r="O12652" s="1" t="s">
        <v>0</v>
      </c>
      <c r="P12652" s="1" t="s">
        <v>0</v>
      </c>
      <c r="R12652" s="1" t="str">
        <f t="shared" si="197"/>
        <v/>
      </c>
    </row>
    <row r="12653" spans="1:18" x14ac:dyDescent="0.3">
      <c r="A12653" s="1" t="str">
        <f>IF(I12653="","IMU","Accelerometer")</f>
        <v>IMU</v>
      </c>
      <c r="B12653">
        <v>14775</v>
      </c>
      <c r="C12653" s="1">
        <v>-22627.5</v>
      </c>
      <c r="D12653" s="1">
        <v>-87.5</v>
      </c>
      <c r="E12653">
        <v>-33565</v>
      </c>
      <c r="F12653" s="1">
        <v>-136.27000000000001</v>
      </c>
      <c r="G12653" s="1">
        <v>-940.25</v>
      </c>
      <c r="H12653">
        <v>321.70999999999998</v>
      </c>
      <c r="I12653" s="1" t="s">
        <v>0</v>
      </c>
      <c r="J12653" s="1" t="s">
        <v>0</v>
      </c>
      <c r="L12653" s="1" t="s">
        <v>0</v>
      </c>
      <c r="M12653" s="1" t="s">
        <v>0</v>
      </c>
      <c r="O12653" s="1" t="s">
        <v>0</v>
      </c>
      <c r="P12653" s="1" t="s">
        <v>0</v>
      </c>
      <c r="R12653" s="1" t="str">
        <f t="shared" si="197"/>
        <v/>
      </c>
    </row>
    <row r="12654" spans="1:18" x14ac:dyDescent="0.3">
      <c r="A12654" s="1" t="str">
        <f>IF(I12654="","IMU","Accelerometer")</f>
        <v>IMU</v>
      </c>
      <c r="B12654">
        <v>14780</v>
      </c>
      <c r="C12654" s="1">
        <v>-27300</v>
      </c>
      <c r="D12654" s="1">
        <v>577.5</v>
      </c>
      <c r="E12654">
        <v>-34387.5</v>
      </c>
      <c r="F12654" s="1">
        <v>-155.18</v>
      </c>
      <c r="G12654" s="1">
        <v>-982.59</v>
      </c>
      <c r="H12654">
        <v>380.15</v>
      </c>
      <c r="I12654" s="1" t="s">
        <v>0</v>
      </c>
      <c r="J12654" s="1" t="s">
        <v>0</v>
      </c>
      <c r="L12654" s="1" t="s">
        <v>0</v>
      </c>
      <c r="M12654" s="1" t="s">
        <v>0</v>
      </c>
      <c r="O12654" s="1" t="s">
        <v>0</v>
      </c>
      <c r="P12654" s="1" t="s">
        <v>0</v>
      </c>
      <c r="R12654" s="1" t="str">
        <f t="shared" si="197"/>
        <v/>
      </c>
    </row>
    <row r="12655" spans="1:18" x14ac:dyDescent="0.3">
      <c r="A12655" s="1" t="str">
        <f>IF(I12655="","IMU","Accelerometer")</f>
        <v>IMU</v>
      </c>
      <c r="B12655">
        <v>14785</v>
      </c>
      <c r="C12655" s="1">
        <v>-25900</v>
      </c>
      <c r="D12655" s="1">
        <v>-1277.5</v>
      </c>
      <c r="E12655">
        <v>-34422.5</v>
      </c>
      <c r="F12655" s="1">
        <v>-167.02</v>
      </c>
      <c r="G12655" s="1">
        <v>-1004.79</v>
      </c>
      <c r="H12655">
        <v>390.89</v>
      </c>
      <c r="I12655" s="1" t="s">
        <v>0</v>
      </c>
      <c r="J12655" s="1" t="s">
        <v>0</v>
      </c>
      <c r="L12655" s="1" t="s">
        <v>0</v>
      </c>
      <c r="M12655" s="1" t="s">
        <v>0</v>
      </c>
      <c r="O12655" s="1" t="s">
        <v>0</v>
      </c>
      <c r="P12655" s="1" t="s">
        <v>0</v>
      </c>
      <c r="R12655" s="1" t="str">
        <f t="shared" si="197"/>
        <v/>
      </c>
    </row>
    <row r="12656" spans="1:18" x14ac:dyDescent="0.3">
      <c r="A12656" s="1" t="str">
        <f>IF(I12656="","IMU","Accelerometer")</f>
        <v>IMU</v>
      </c>
      <c r="B12656">
        <v>14790</v>
      </c>
      <c r="C12656" s="1">
        <v>-18130</v>
      </c>
      <c r="D12656" s="1">
        <v>-4147.5</v>
      </c>
      <c r="E12656">
        <v>-34930</v>
      </c>
      <c r="F12656" s="1">
        <v>-145.18</v>
      </c>
      <c r="G12656" s="1">
        <v>-962.58</v>
      </c>
      <c r="H12656">
        <v>354.78</v>
      </c>
      <c r="I12656" s="1" t="s">
        <v>0</v>
      </c>
      <c r="J12656" s="1" t="s">
        <v>0</v>
      </c>
      <c r="L12656" s="1" t="s">
        <v>0</v>
      </c>
      <c r="M12656" s="1" t="s">
        <v>0</v>
      </c>
      <c r="O12656" s="1" t="s">
        <v>0</v>
      </c>
      <c r="P12656" s="1" t="s">
        <v>0</v>
      </c>
      <c r="R12656" s="1" t="str">
        <f t="shared" si="197"/>
        <v/>
      </c>
    </row>
    <row r="12657" spans="1:18" x14ac:dyDescent="0.3">
      <c r="A12657" s="1" t="str">
        <f>IF(I12657="","IMU","Accelerometer")</f>
        <v>IMU</v>
      </c>
      <c r="B12657">
        <v>14795</v>
      </c>
      <c r="C12657" s="1">
        <v>-11637.5</v>
      </c>
      <c r="D12657" s="1">
        <v>-5670</v>
      </c>
      <c r="E12657">
        <v>-35017.5</v>
      </c>
      <c r="F12657" s="1">
        <v>-116.14</v>
      </c>
      <c r="G12657" s="1">
        <v>-902.56</v>
      </c>
      <c r="H12657">
        <v>328.18</v>
      </c>
      <c r="I12657" s="1" t="s">
        <v>0</v>
      </c>
      <c r="J12657" s="1" t="s">
        <v>0</v>
      </c>
      <c r="L12657" s="1" t="s">
        <v>0</v>
      </c>
      <c r="M12657" s="1" t="s">
        <v>0</v>
      </c>
      <c r="O12657" s="1" t="s">
        <v>0</v>
      </c>
      <c r="P12657" s="1" t="s">
        <v>0</v>
      </c>
      <c r="R12657" s="1" t="str">
        <f t="shared" si="197"/>
        <v/>
      </c>
    </row>
    <row r="12658" spans="1:18" x14ac:dyDescent="0.3">
      <c r="A12658" s="1" t="str">
        <f>IF(I12658="","IMU","Accelerometer")</f>
        <v>IMU</v>
      </c>
      <c r="B12658">
        <v>14800</v>
      </c>
      <c r="C12658" s="1">
        <v>-9782.5</v>
      </c>
      <c r="D12658" s="1">
        <v>-4742.5</v>
      </c>
      <c r="E12658">
        <v>-33880</v>
      </c>
      <c r="F12658" s="1">
        <v>-121.63</v>
      </c>
      <c r="G12658" s="1">
        <v>-854.98</v>
      </c>
      <c r="H12658">
        <v>310.49</v>
      </c>
      <c r="I12658" s="1" t="s">
        <v>0</v>
      </c>
      <c r="J12658" s="1" t="s">
        <v>0</v>
      </c>
      <c r="L12658" s="1" t="s">
        <v>0</v>
      </c>
      <c r="M12658" s="1" t="s">
        <v>0</v>
      </c>
      <c r="O12658" s="1" t="s">
        <v>0</v>
      </c>
      <c r="P12658" s="1" t="s">
        <v>0</v>
      </c>
      <c r="R12658" s="1" t="str">
        <f t="shared" si="197"/>
        <v/>
      </c>
    </row>
    <row r="12659" spans="1:18" x14ac:dyDescent="0.3">
      <c r="A12659" s="1" t="str">
        <f>IF(I12659="","IMU","Accelerometer")</f>
        <v>IMU</v>
      </c>
      <c r="B12659">
        <v>14805</v>
      </c>
      <c r="C12659" s="1">
        <v>-11147.5</v>
      </c>
      <c r="D12659" s="1">
        <v>-3850</v>
      </c>
      <c r="E12659">
        <v>-31797.5</v>
      </c>
      <c r="F12659" s="1">
        <v>-112.12</v>
      </c>
      <c r="G12659" s="1">
        <v>-851.8</v>
      </c>
      <c r="H12659">
        <v>298.66000000000003</v>
      </c>
      <c r="I12659" s="1" t="s">
        <v>0</v>
      </c>
      <c r="J12659" s="1" t="s">
        <v>0</v>
      </c>
      <c r="L12659" s="1" t="s">
        <v>0</v>
      </c>
      <c r="M12659" s="1" t="s">
        <v>0</v>
      </c>
      <c r="O12659" s="1" t="s">
        <v>0</v>
      </c>
      <c r="P12659" s="1" t="s">
        <v>0</v>
      </c>
      <c r="R12659" s="1" t="str">
        <f t="shared" si="197"/>
        <v/>
      </c>
    </row>
    <row r="12660" spans="1:18" x14ac:dyDescent="0.3">
      <c r="A12660" s="1" t="str">
        <f>IF(I12660="","IMU","Accelerometer")</f>
        <v>IMU</v>
      </c>
      <c r="B12660">
        <v>14810</v>
      </c>
      <c r="C12660" s="1">
        <v>-10990</v>
      </c>
      <c r="D12660" s="1">
        <v>-2835</v>
      </c>
      <c r="E12660">
        <v>-28490</v>
      </c>
      <c r="F12660" s="1">
        <v>-95.16</v>
      </c>
      <c r="G12660" s="1">
        <v>-852.78</v>
      </c>
      <c r="H12660">
        <v>294.39</v>
      </c>
      <c r="I12660" s="1" t="s">
        <v>0</v>
      </c>
      <c r="J12660" s="1" t="s">
        <v>0</v>
      </c>
      <c r="L12660" s="1" t="s">
        <v>0</v>
      </c>
      <c r="M12660" s="1" t="s">
        <v>0</v>
      </c>
      <c r="O12660" s="1" t="s">
        <v>0</v>
      </c>
      <c r="P12660" s="1" t="s">
        <v>0</v>
      </c>
      <c r="R12660" s="1" t="str">
        <f t="shared" si="197"/>
        <v/>
      </c>
    </row>
    <row r="12661" spans="1:18" x14ac:dyDescent="0.3">
      <c r="A12661" s="1" t="str">
        <f>IF(I12661="","IMU","Accelerometer")</f>
        <v>IMU</v>
      </c>
      <c r="B12661">
        <v>14815</v>
      </c>
      <c r="C12661" s="1">
        <v>-10220</v>
      </c>
      <c r="D12661" s="1">
        <v>-437.5</v>
      </c>
      <c r="E12661">
        <v>-25427.5</v>
      </c>
      <c r="F12661" s="1">
        <v>-109.07</v>
      </c>
      <c r="G12661" s="1">
        <v>-863.76</v>
      </c>
      <c r="H12661">
        <v>302.93</v>
      </c>
      <c r="I12661" s="1" t="s">
        <v>0</v>
      </c>
      <c r="J12661" s="1" t="s">
        <v>0</v>
      </c>
      <c r="L12661" s="1" t="s">
        <v>0</v>
      </c>
      <c r="M12661" s="1" t="s">
        <v>0</v>
      </c>
      <c r="O12661" s="1" t="s">
        <v>0</v>
      </c>
      <c r="P12661" s="1" t="s">
        <v>0</v>
      </c>
      <c r="R12661" s="1" t="str">
        <f t="shared" si="197"/>
        <v/>
      </c>
    </row>
    <row r="12662" spans="1:18" x14ac:dyDescent="0.3">
      <c r="A12662" s="1" t="str">
        <f>IF(I12662="","IMU","Accelerometer")</f>
        <v>IMU</v>
      </c>
      <c r="B12662">
        <v>14821</v>
      </c>
      <c r="C12662" s="1">
        <v>-9467.5</v>
      </c>
      <c r="D12662" s="1">
        <v>490</v>
      </c>
      <c r="E12662">
        <v>-23572.5</v>
      </c>
      <c r="F12662" s="1">
        <v>-112.24</v>
      </c>
      <c r="G12662" s="1">
        <v>-880.35</v>
      </c>
      <c r="H12662">
        <v>310.12</v>
      </c>
      <c r="I12662" s="1" t="s">
        <v>0</v>
      </c>
      <c r="J12662" s="1" t="s">
        <v>0</v>
      </c>
      <c r="L12662" s="1" t="s">
        <v>0</v>
      </c>
      <c r="M12662" s="1" t="s">
        <v>0</v>
      </c>
      <c r="O12662" s="1" t="s">
        <v>0</v>
      </c>
      <c r="P12662" s="1" t="s">
        <v>0</v>
      </c>
      <c r="R12662" s="1" t="str">
        <f t="shared" si="197"/>
        <v/>
      </c>
    </row>
    <row r="12663" spans="1:18" x14ac:dyDescent="0.3">
      <c r="A12663" s="1" t="str">
        <f>IF(I12663="","IMU","Accelerometer")</f>
        <v>IMU</v>
      </c>
      <c r="B12663">
        <v>14825</v>
      </c>
      <c r="C12663" s="1">
        <v>-7857.5</v>
      </c>
      <c r="D12663" s="1">
        <v>-122.5</v>
      </c>
      <c r="E12663">
        <v>-23030</v>
      </c>
      <c r="F12663" s="1">
        <v>-100.04</v>
      </c>
      <c r="G12663" s="1">
        <v>-880.23</v>
      </c>
      <c r="H12663">
        <v>306.95</v>
      </c>
      <c r="I12663" s="1" t="s">
        <v>0</v>
      </c>
      <c r="J12663" s="1" t="s">
        <v>0</v>
      </c>
      <c r="L12663" s="1" t="s">
        <v>0</v>
      </c>
      <c r="M12663" s="1" t="s">
        <v>0</v>
      </c>
      <c r="O12663" s="1" t="s">
        <v>0</v>
      </c>
      <c r="P12663" s="1" t="s">
        <v>0</v>
      </c>
      <c r="R12663" s="1" t="str">
        <f t="shared" si="197"/>
        <v/>
      </c>
    </row>
    <row r="12664" spans="1:18" x14ac:dyDescent="0.3">
      <c r="A12664" s="1" t="str">
        <f>IF(I12664="","IMU","Accelerometer")</f>
        <v>IMU</v>
      </c>
      <c r="B12664">
        <v>14831</v>
      </c>
      <c r="C12664" s="1">
        <v>-5827.5</v>
      </c>
      <c r="D12664" s="1">
        <v>-175</v>
      </c>
      <c r="E12664">
        <v>-22820</v>
      </c>
      <c r="F12664" s="1">
        <v>-103.58</v>
      </c>
      <c r="G12664" s="1">
        <v>-861.2</v>
      </c>
      <c r="H12664">
        <v>311.95</v>
      </c>
      <c r="I12664" s="1" t="s">
        <v>0</v>
      </c>
      <c r="J12664" s="1" t="s">
        <v>0</v>
      </c>
      <c r="L12664" s="1" t="s">
        <v>0</v>
      </c>
      <c r="M12664" s="1" t="s">
        <v>0</v>
      </c>
      <c r="O12664" s="1" t="s">
        <v>0</v>
      </c>
      <c r="P12664" s="1" t="s">
        <v>0</v>
      </c>
      <c r="R12664" s="1" t="str">
        <f t="shared" si="197"/>
        <v/>
      </c>
    </row>
    <row r="12665" spans="1:18" x14ac:dyDescent="0.3">
      <c r="A12665" s="1" t="str">
        <f>IF(I12665="","IMU","Accelerometer")</f>
        <v>IMU</v>
      </c>
      <c r="B12665">
        <v>14835</v>
      </c>
      <c r="C12665" s="1">
        <v>-4042.5</v>
      </c>
      <c r="D12665" s="1">
        <v>-262.5</v>
      </c>
      <c r="E12665">
        <v>-22260</v>
      </c>
      <c r="F12665" s="1">
        <v>-105.16</v>
      </c>
      <c r="G12665" s="1">
        <v>-831.06</v>
      </c>
      <c r="H12665">
        <v>307.81</v>
      </c>
      <c r="I12665" s="1" t="s">
        <v>0</v>
      </c>
      <c r="J12665" s="1" t="s">
        <v>0</v>
      </c>
      <c r="L12665" s="1" t="s">
        <v>0</v>
      </c>
      <c r="M12665" s="1" t="s">
        <v>0</v>
      </c>
      <c r="O12665" s="1" t="s">
        <v>0</v>
      </c>
      <c r="P12665" s="1" t="s">
        <v>0</v>
      </c>
      <c r="R12665" s="1" t="str">
        <f t="shared" si="197"/>
        <v/>
      </c>
    </row>
    <row r="12666" spans="1:18" x14ac:dyDescent="0.3">
      <c r="A12666" s="1" t="str">
        <f>IF(I12666="","IMU","Accelerometer")</f>
        <v>IMU</v>
      </c>
      <c r="B12666">
        <v>14840</v>
      </c>
      <c r="C12666" s="1">
        <v>-4445</v>
      </c>
      <c r="D12666" s="1">
        <v>-1365</v>
      </c>
      <c r="E12666">
        <v>-21210</v>
      </c>
      <c r="F12666" s="1">
        <v>-95.28</v>
      </c>
      <c r="G12666" s="1">
        <v>-812.15</v>
      </c>
      <c r="H12666">
        <v>292.56</v>
      </c>
      <c r="I12666" s="1" t="s">
        <v>0</v>
      </c>
      <c r="J12666" s="1" t="s">
        <v>0</v>
      </c>
      <c r="L12666" s="1" t="s">
        <v>0</v>
      </c>
      <c r="M12666" s="1" t="s">
        <v>0</v>
      </c>
      <c r="O12666" s="1" t="s">
        <v>0</v>
      </c>
      <c r="P12666" s="1" t="s">
        <v>0</v>
      </c>
      <c r="R12666" s="1" t="str">
        <f t="shared" si="197"/>
        <v/>
      </c>
    </row>
    <row r="12667" spans="1:18" x14ac:dyDescent="0.3">
      <c r="A12667" s="1" t="str">
        <f>IF(I12667="","IMU","Accelerometer")</f>
        <v>IMU</v>
      </c>
      <c r="B12667">
        <v>14845</v>
      </c>
      <c r="C12667" s="1">
        <v>-5915</v>
      </c>
      <c r="D12667" s="1">
        <v>-2135</v>
      </c>
      <c r="E12667">
        <v>-20055</v>
      </c>
      <c r="F12667" s="1">
        <v>-83.94</v>
      </c>
      <c r="G12667" s="1">
        <v>-801.3</v>
      </c>
      <c r="H12667">
        <v>284.75</v>
      </c>
      <c r="I12667" s="1" t="s">
        <v>0</v>
      </c>
      <c r="J12667" s="1" t="s">
        <v>0</v>
      </c>
      <c r="L12667" s="1" t="s">
        <v>0</v>
      </c>
      <c r="M12667" s="1" t="s">
        <v>0</v>
      </c>
      <c r="O12667" s="1" t="s">
        <v>0</v>
      </c>
      <c r="P12667" s="1" t="s">
        <v>0</v>
      </c>
      <c r="R12667" s="1" t="str">
        <f t="shared" si="197"/>
        <v/>
      </c>
    </row>
    <row r="12668" spans="1:18" x14ac:dyDescent="0.3">
      <c r="A12668" s="1" t="str">
        <f>IF(I12668="","IMU","Accelerometer")</f>
        <v>IMU</v>
      </c>
      <c r="B12668">
        <v>14850</v>
      </c>
      <c r="C12668" s="1">
        <v>-7122.5</v>
      </c>
      <c r="D12668" s="1">
        <v>-1575</v>
      </c>
      <c r="E12668">
        <v>-18445</v>
      </c>
      <c r="F12668" s="1">
        <v>-82.84</v>
      </c>
      <c r="G12668" s="1">
        <v>-794.1</v>
      </c>
      <c r="H12668">
        <v>286.45999999999998</v>
      </c>
      <c r="I12668" s="1" t="s">
        <v>0</v>
      </c>
      <c r="J12668" s="1" t="s">
        <v>0</v>
      </c>
      <c r="L12668" s="1" t="s">
        <v>0</v>
      </c>
      <c r="M12668" s="1" t="s">
        <v>0</v>
      </c>
      <c r="O12668" s="1" t="s">
        <v>0</v>
      </c>
      <c r="P12668" s="1" t="s">
        <v>0</v>
      </c>
      <c r="R12668" s="1" t="str">
        <f t="shared" si="197"/>
        <v/>
      </c>
    </row>
    <row r="12669" spans="1:18" x14ac:dyDescent="0.3">
      <c r="A12669" s="1" t="str">
        <f>IF(I12669="","IMU","Accelerometer")</f>
        <v>IMU</v>
      </c>
      <c r="B12669">
        <v>14856</v>
      </c>
      <c r="C12669" s="1">
        <v>-8592.5</v>
      </c>
      <c r="D12669" s="1">
        <v>-1347.5</v>
      </c>
      <c r="E12669">
        <v>-16502.5</v>
      </c>
      <c r="F12669" s="1">
        <v>-80.52</v>
      </c>
      <c r="G12669" s="1">
        <v>-796.78</v>
      </c>
      <c r="H12669">
        <v>292.8</v>
      </c>
      <c r="I12669" s="1" t="s">
        <v>0</v>
      </c>
      <c r="J12669" s="1" t="s">
        <v>0</v>
      </c>
      <c r="L12669" s="1" t="s">
        <v>0</v>
      </c>
      <c r="M12669" s="1" t="s">
        <v>0</v>
      </c>
      <c r="O12669" s="1" t="s">
        <v>0</v>
      </c>
      <c r="P12669" s="1" t="s">
        <v>0</v>
      </c>
      <c r="R12669" s="1" t="str">
        <f t="shared" si="197"/>
        <v/>
      </c>
    </row>
    <row r="12670" spans="1:18" x14ac:dyDescent="0.3">
      <c r="A12670" s="1" t="str">
        <f>IF(I12670="","IMU","Accelerometer")</f>
        <v>IMU</v>
      </c>
      <c r="B12670">
        <v>14860</v>
      </c>
      <c r="C12670" s="1">
        <v>-10395</v>
      </c>
      <c r="D12670" s="1">
        <v>-1732.5</v>
      </c>
      <c r="E12670">
        <v>-14560</v>
      </c>
      <c r="F12670" s="1">
        <v>-76.489999999999995</v>
      </c>
      <c r="G12670" s="1">
        <v>-818.99</v>
      </c>
      <c r="H12670">
        <v>291.7</v>
      </c>
      <c r="I12670" s="1" t="s">
        <v>0</v>
      </c>
      <c r="J12670" s="1" t="s">
        <v>0</v>
      </c>
      <c r="L12670" s="1" t="s">
        <v>0</v>
      </c>
      <c r="M12670" s="1" t="s">
        <v>0</v>
      </c>
      <c r="O12670" s="1" t="s">
        <v>0</v>
      </c>
      <c r="P12670" s="1" t="s">
        <v>0</v>
      </c>
      <c r="R12670" s="1" t="str">
        <f t="shared" si="197"/>
        <v/>
      </c>
    </row>
    <row r="12671" spans="1:18" x14ac:dyDescent="0.3">
      <c r="A12671" s="1" t="str">
        <f>IF(I12671="","IMU","Accelerometer")</f>
        <v>IMU</v>
      </c>
      <c r="B12671">
        <v>14865</v>
      </c>
      <c r="C12671" s="1">
        <v>-11427.5</v>
      </c>
      <c r="D12671" s="1">
        <v>-2852.5</v>
      </c>
      <c r="E12671">
        <v>-14035</v>
      </c>
      <c r="F12671" s="1">
        <v>-67.47</v>
      </c>
      <c r="G12671" s="1">
        <v>-841.8</v>
      </c>
      <c r="H12671">
        <v>286.7</v>
      </c>
      <c r="I12671" s="1" t="s">
        <v>0</v>
      </c>
      <c r="J12671" s="1" t="s">
        <v>0</v>
      </c>
      <c r="L12671" s="1" t="s">
        <v>0</v>
      </c>
      <c r="M12671" s="1" t="s">
        <v>0</v>
      </c>
      <c r="O12671" s="1" t="s">
        <v>0</v>
      </c>
      <c r="P12671" s="1" t="s">
        <v>0</v>
      </c>
      <c r="R12671" s="1" t="str">
        <f t="shared" si="197"/>
        <v/>
      </c>
    </row>
    <row r="12672" spans="1:18" x14ac:dyDescent="0.3">
      <c r="A12672" s="1" t="str">
        <f>IF(I12672="","IMU","Accelerometer")</f>
        <v>IMU</v>
      </c>
      <c r="B12672">
        <v>14871</v>
      </c>
      <c r="C12672" s="1">
        <v>-11217.5</v>
      </c>
      <c r="D12672" s="1">
        <v>-3185</v>
      </c>
      <c r="E12672">
        <v>-14490</v>
      </c>
      <c r="F12672" s="1">
        <v>-69.05</v>
      </c>
      <c r="G12672" s="1">
        <v>-849.61</v>
      </c>
      <c r="H12672">
        <v>281.45</v>
      </c>
      <c r="I12672" s="1" t="s">
        <v>0</v>
      </c>
      <c r="J12672" s="1" t="s">
        <v>0</v>
      </c>
      <c r="L12672" s="1" t="s">
        <v>0</v>
      </c>
      <c r="M12672" s="1" t="s">
        <v>0</v>
      </c>
      <c r="O12672" s="1" t="s">
        <v>0</v>
      </c>
      <c r="P12672" s="1" t="s">
        <v>0</v>
      </c>
      <c r="R12672" s="1" t="str">
        <f t="shared" si="197"/>
        <v/>
      </c>
    </row>
    <row r="12673" spans="1:18" x14ac:dyDescent="0.3">
      <c r="A12673" s="1" t="str">
        <f>IF(I12673="","IMU","Accelerometer")</f>
        <v>IMU</v>
      </c>
      <c r="B12673">
        <v>14875</v>
      </c>
      <c r="C12673" s="1">
        <v>-9940</v>
      </c>
      <c r="D12673" s="1">
        <v>-3185</v>
      </c>
      <c r="E12673">
        <v>-14717.5</v>
      </c>
      <c r="F12673" s="1">
        <v>-69.3</v>
      </c>
      <c r="G12673" s="1">
        <v>-830.94</v>
      </c>
      <c r="H12673">
        <v>268.77</v>
      </c>
      <c r="I12673" s="1" t="s">
        <v>0</v>
      </c>
      <c r="J12673" s="1" t="s">
        <v>0</v>
      </c>
      <c r="L12673" s="1" t="s">
        <v>0</v>
      </c>
      <c r="M12673" s="1" t="s">
        <v>0</v>
      </c>
      <c r="O12673" s="1" t="s">
        <v>0</v>
      </c>
      <c r="P12673" s="1" t="s">
        <v>0</v>
      </c>
      <c r="R12673" s="1" t="str">
        <f t="shared" si="197"/>
        <v/>
      </c>
    </row>
    <row r="12674" spans="1:18" x14ac:dyDescent="0.3">
      <c r="A12674" s="1" t="str">
        <f>IF(I12674="","IMU","Accelerometer")</f>
        <v>IMU</v>
      </c>
      <c r="B12674">
        <v>14880</v>
      </c>
      <c r="C12674" s="1">
        <v>-9292.5</v>
      </c>
      <c r="D12674" s="1">
        <v>-3342.5</v>
      </c>
      <c r="E12674">
        <v>-14560</v>
      </c>
      <c r="F12674" s="1">
        <v>-67.59</v>
      </c>
      <c r="G12674" s="1">
        <v>-836.8</v>
      </c>
      <c r="H12674">
        <v>274.62</v>
      </c>
      <c r="I12674" s="1" t="s">
        <v>0</v>
      </c>
      <c r="J12674" s="1" t="s">
        <v>0</v>
      </c>
      <c r="L12674" s="1" t="s">
        <v>0</v>
      </c>
      <c r="M12674" s="1" t="s">
        <v>0</v>
      </c>
      <c r="O12674" s="1" t="s">
        <v>0</v>
      </c>
      <c r="P12674" s="1" t="s">
        <v>0</v>
      </c>
      <c r="R12674" s="1" t="str">
        <f t="shared" ref="R12674:R12737" si="198">IF(AND(A12674="Accelerometer",OR(C12674&lt;(AVERAGE(C$2:C$12461)-600),F12674&lt;(AVERAGE(F$2:F$12461)-600),I12674&lt;(AVERAGE(I$2:I$12461)-600),L12674&lt;(AVERAGE(L$2:L$12461)-600),O12674&lt;(AVERAGE(O$2:O$12461)-600))),"e","")</f>
        <v/>
      </c>
    </row>
    <row r="12675" spans="1:18" x14ac:dyDescent="0.3">
      <c r="A12675" s="1" t="str">
        <f>IF(I12675="","IMU","Accelerometer")</f>
        <v>IMU</v>
      </c>
      <c r="B12675">
        <v>14885</v>
      </c>
      <c r="C12675" s="1">
        <v>-9292.5</v>
      </c>
      <c r="D12675" s="1">
        <v>-3202.5</v>
      </c>
      <c r="E12675">
        <v>-15347.5</v>
      </c>
      <c r="F12675" s="1">
        <v>-55.27</v>
      </c>
      <c r="G12675" s="1">
        <v>-833.99</v>
      </c>
      <c r="H12675">
        <v>255.96</v>
      </c>
      <c r="I12675" s="1" t="s">
        <v>0</v>
      </c>
      <c r="J12675" s="1" t="s">
        <v>0</v>
      </c>
      <c r="L12675" s="1" t="s">
        <v>0</v>
      </c>
      <c r="M12675" s="1" t="s">
        <v>0</v>
      </c>
      <c r="O12675" s="1" t="s">
        <v>0</v>
      </c>
      <c r="P12675" s="1" t="s">
        <v>0</v>
      </c>
      <c r="R12675" s="1" t="str">
        <f t="shared" si="198"/>
        <v/>
      </c>
    </row>
    <row r="12676" spans="1:18" x14ac:dyDescent="0.3">
      <c r="A12676" s="1" t="str">
        <f>IF(I12676="","IMU","Accelerometer")</f>
        <v>IMU</v>
      </c>
      <c r="B12676">
        <v>14890</v>
      </c>
      <c r="C12676" s="1">
        <v>-7892.5</v>
      </c>
      <c r="D12676" s="1">
        <v>-3132.5</v>
      </c>
      <c r="E12676">
        <v>-14472.5</v>
      </c>
      <c r="F12676" s="1">
        <v>-62.1</v>
      </c>
      <c r="G12676" s="1">
        <v>-799.83</v>
      </c>
      <c r="H12676">
        <v>249.73</v>
      </c>
      <c r="I12676" s="1" t="s">
        <v>0</v>
      </c>
      <c r="J12676" s="1" t="s">
        <v>0</v>
      </c>
      <c r="L12676" s="1" t="s">
        <v>0</v>
      </c>
      <c r="M12676" s="1" t="s">
        <v>0</v>
      </c>
      <c r="O12676" s="1" t="s">
        <v>0</v>
      </c>
      <c r="P12676" s="1" t="s">
        <v>0</v>
      </c>
      <c r="R12676" s="1" t="str">
        <f t="shared" si="198"/>
        <v/>
      </c>
    </row>
    <row r="12677" spans="1:18" x14ac:dyDescent="0.3">
      <c r="A12677" s="1" t="str">
        <f>IF(I12677="","IMU","Accelerometer")</f>
        <v>IMU</v>
      </c>
      <c r="B12677">
        <v>14896</v>
      </c>
      <c r="C12677" s="1">
        <v>-8505</v>
      </c>
      <c r="D12677" s="1">
        <v>-1855</v>
      </c>
      <c r="E12677">
        <v>-12722.5</v>
      </c>
      <c r="F12677" s="1">
        <v>-48.19</v>
      </c>
      <c r="G12677" s="1">
        <v>-819.23</v>
      </c>
      <c r="H12677">
        <v>234.36</v>
      </c>
      <c r="I12677" s="1" t="s">
        <v>0</v>
      </c>
      <c r="J12677" s="1" t="s">
        <v>0</v>
      </c>
      <c r="L12677" s="1" t="s">
        <v>0</v>
      </c>
      <c r="M12677" s="1" t="s">
        <v>0</v>
      </c>
      <c r="O12677" s="1" t="s">
        <v>0</v>
      </c>
      <c r="P12677" s="1" t="s">
        <v>0</v>
      </c>
      <c r="R12677" s="1" t="str">
        <f t="shared" si="198"/>
        <v/>
      </c>
    </row>
    <row r="12678" spans="1:18" x14ac:dyDescent="0.3">
      <c r="A12678" s="1" t="str">
        <f>IF(I12678="","IMU","Accelerometer")</f>
        <v>IMU</v>
      </c>
      <c r="B12678">
        <v>14900</v>
      </c>
      <c r="C12678" s="1">
        <v>-9170</v>
      </c>
      <c r="D12678" s="1">
        <v>-962.5</v>
      </c>
      <c r="E12678">
        <v>-10622.5</v>
      </c>
      <c r="F12678" s="1">
        <v>-50.51</v>
      </c>
      <c r="G12678" s="1">
        <v>-818.13</v>
      </c>
      <c r="H12678">
        <v>242.05</v>
      </c>
      <c r="I12678" s="1" t="s">
        <v>0</v>
      </c>
      <c r="J12678" s="1" t="s">
        <v>0</v>
      </c>
      <c r="L12678" s="1" t="s">
        <v>0</v>
      </c>
      <c r="M12678" s="1" t="s">
        <v>0</v>
      </c>
      <c r="O12678" s="1" t="s">
        <v>0</v>
      </c>
      <c r="P12678" s="1" t="s">
        <v>0</v>
      </c>
      <c r="R12678" s="1" t="str">
        <f t="shared" si="198"/>
        <v/>
      </c>
    </row>
    <row r="12679" spans="1:18" x14ac:dyDescent="0.3">
      <c r="A12679" s="1" t="str">
        <f>IF(I12679="","IMU","Accelerometer")</f>
        <v>IMU</v>
      </c>
      <c r="B12679">
        <v>14905</v>
      </c>
      <c r="C12679" s="1">
        <v>-8540</v>
      </c>
      <c r="D12679" s="1">
        <v>1750</v>
      </c>
      <c r="E12679">
        <v>-9205</v>
      </c>
      <c r="F12679" s="1">
        <v>-77.59</v>
      </c>
      <c r="G12679" s="1">
        <v>-816.18</v>
      </c>
      <c r="H12679">
        <v>275.11</v>
      </c>
      <c r="I12679" s="1" t="s">
        <v>0</v>
      </c>
      <c r="J12679" s="1" t="s">
        <v>0</v>
      </c>
      <c r="L12679" s="1" t="s">
        <v>0</v>
      </c>
      <c r="M12679" s="1" t="s">
        <v>0</v>
      </c>
      <c r="O12679" s="1" t="s">
        <v>0</v>
      </c>
      <c r="P12679" s="1" t="s">
        <v>0</v>
      </c>
      <c r="R12679" s="1" t="str">
        <f t="shared" si="198"/>
        <v/>
      </c>
    </row>
    <row r="12680" spans="1:18" x14ac:dyDescent="0.3">
      <c r="A12680" s="1" t="str">
        <f>IF(I12680="","IMU","Accelerometer")</f>
        <v>IMU</v>
      </c>
      <c r="B12680">
        <v>14911</v>
      </c>
      <c r="C12680" s="1">
        <v>-7315</v>
      </c>
      <c r="D12680" s="1">
        <v>1680</v>
      </c>
      <c r="E12680">
        <v>-7857.5</v>
      </c>
      <c r="F12680" s="1">
        <v>-91.62</v>
      </c>
      <c r="G12680" s="1">
        <v>-808.86</v>
      </c>
      <c r="H12680">
        <v>286.94</v>
      </c>
      <c r="I12680" s="1" t="s">
        <v>0</v>
      </c>
      <c r="J12680" s="1" t="s">
        <v>0</v>
      </c>
      <c r="L12680" s="1" t="s">
        <v>0</v>
      </c>
      <c r="M12680" s="1" t="s">
        <v>0</v>
      </c>
      <c r="O12680" s="1" t="s">
        <v>0</v>
      </c>
      <c r="P12680" s="1" t="s">
        <v>0</v>
      </c>
      <c r="R12680" s="1" t="str">
        <f t="shared" si="198"/>
        <v/>
      </c>
    </row>
    <row r="12681" spans="1:18" x14ac:dyDescent="0.3">
      <c r="A12681" s="1" t="str">
        <f>IF(I12681="","IMU","Accelerometer")</f>
        <v>IMU</v>
      </c>
      <c r="B12681">
        <v>14916</v>
      </c>
      <c r="C12681" s="1">
        <v>-6160</v>
      </c>
      <c r="D12681" s="1">
        <v>-1137.5</v>
      </c>
      <c r="E12681">
        <v>-6335</v>
      </c>
      <c r="F12681" s="1">
        <v>-65.88</v>
      </c>
      <c r="G12681" s="1">
        <v>-803.13</v>
      </c>
      <c r="H12681">
        <v>265.58999999999997</v>
      </c>
      <c r="I12681" s="1" t="s">
        <v>0</v>
      </c>
      <c r="J12681" s="1" t="s">
        <v>0</v>
      </c>
      <c r="L12681" s="1" t="s">
        <v>0</v>
      </c>
      <c r="M12681" s="1" t="s">
        <v>0</v>
      </c>
      <c r="O12681" s="1" t="s">
        <v>0</v>
      </c>
      <c r="P12681" s="1" t="s">
        <v>0</v>
      </c>
      <c r="R12681" s="1" t="str">
        <f t="shared" si="198"/>
        <v/>
      </c>
    </row>
    <row r="12682" spans="1:18" x14ac:dyDescent="0.3">
      <c r="A12682" s="1" t="str">
        <f>IF(I12682="","IMU","Accelerometer")</f>
        <v>IMU</v>
      </c>
      <c r="B12682">
        <v>14921</v>
      </c>
      <c r="C12682" s="1">
        <v>-5232.5</v>
      </c>
      <c r="D12682" s="1">
        <v>-2012.5</v>
      </c>
      <c r="E12682">
        <v>-4550</v>
      </c>
      <c r="F12682" s="1">
        <v>-36.36</v>
      </c>
      <c r="G12682" s="1">
        <v>-800.2</v>
      </c>
      <c r="H12682">
        <v>239.97</v>
      </c>
      <c r="I12682" s="1" t="s">
        <v>0</v>
      </c>
      <c r="J12682" s="1" t="s">
        <v>0</v>
      </c>
      <c r="L12682" s="1" t="s">
        <v>0</v>
      </c>
      <c r="M12682" s="1" t="s">
        <v>0</v>
      </c>
      <c r="O12682" s="1" t="s">
        <v>0</v>
      </c>
      <c r="P12682" s="1" t="s">
        <v>0</v>
      </c>
      <c r="R12682" s="1" t="str">
        <f t="shared" si="198"/>
        <v/>
      </c>
    </row>
    <row r="12683" spans="1:18" x14ac:dyDescent="0.3">
      <c r="A12683" s="1" t="str">
        <f>IF(I12683="","IMU","Accelerometer")</f>
        <v>IMU</v>
      </c>
      <c r="B12683">
        <v>14926</v>
      </c>
      <c r="C12683" s="1">
        <v>-4567.5</v>
      </c>
      <c r="D12683" s="1">
        <v>490</v>
      </c>
      <c r="E12683">
        <v>-2555</v>
      </c>
      <c r="F12683" s="1">
        <v>-44.77</v>
      </c>
      <c r="G12683" s="1">
        <v>-803</v>
      </c>
      <c r="H12683">
        <v>230.95</v>
      </c>
      <c r="I12683" s="1" t="s">
        <v>0</v>
      </c>
      <c r="J12683" s="1" t="s">
        <v>0</v>
      </c>
      <c r="L12683" s="1" t="s">
        <v>0</v>
      </c>
      <c r="M12683" s="1" t="s">
        <v>0</v>
      </c>
      <c r="O12683" s="1" t="s">
        <v>0</v>
      </c>
      <c r="P12683" s="1" t="s">
        <v>0</v>
      </c>
      <c r="R12683" s="1" t="str">
        <f t="shared" si="198"/>
        <v/>
      </c>
    </row>
    <row r="12684" spans="1:18" x14ac:dyDescent="0.3">
      <c r="A12684" s="1" t="str">
        <f>IF(I12684="","IMU","Accelerometer")</f>
        <v>IMU</v>
      </c>
      <c r="B12684">
        <v>14930</v>
      </c>
      <c r="C12684" s="1">
        <v>-3815</v>
      </c>
      <c r="D12684" s="1">
        <v>2625</v>
      </c>
      <c r="E12684">
        <v>-682.5</v>
      </c>
      <c r="F12684" s="1">
        <v>-53.8</v>
      </c>
      <c r="G12684" s="1">
        <v>-803.13</v>
      </c>
      <c r="H12684">
        <v>232.53</v>
      </c>
      <c r="I12684" s="1" t="s">
        <v>0</v>
      </c>
      <c r="J12684" s="1" t="s">
        <v>0</v>
      </c>
      <c r="L12684" s="1" t="s">
        <v>0</v>
      </c>
      <c r="M12684" s="1" t="s">
        <v>0</v>
      </c>
      <c r="O12684" s="1" t="s">
        <v>0</v>
      </c>
      <c r="P12684" s="1" t="s">
        <v>0</v>
      </c>
      <c r="R12684" s="1" t="str">
        <f t="shared" si="198"/>
        <v/>
      </c>
    </row>
    <row r="12685" spans="1:18" x14ac:dyDescent="0.3">
      <c r="A12685" s="1" t="str">
        <f>IF(I12685="","IMU","Accelerometer")</f>
        <v>IMU</v>
      </c>
      <c r="B12685">
        <v>14935</v>
      </c>
      <c r="C12685" s="1">
        <v>-3587.5</v>
      </c>
      <c r="D12685" s="1">
        <v>3640</v>
      </c>
      <c r="E12685">
        <v>1015</v>
      </c>
      <c r="F12685" s="1">
        <v>-53.56</v>
      </c>
      <c r="G12685" s="1">
        <v>-802.39</v>
      </c>
      <c r="H12685">
        <v>241.44</v>
      </c>
      <c r="I12685" s="1" t="s">
        <v>0</v>
      </c>
      <c r="J12685" s="1" t="s">
        <v>0</v>
      </c>
      <c r="L12685" s="1" t="s">
        <v>0</v>
      </c>
      <c r="M12685" s="1" t="s">
        <v>0</v>
      </c>
      <c r="O12685" s="1" t="s">
        <v>0</v>
      </c>
      <c r="P12685" s="1" t="s">
        <v>0</v>
      </c>
      <c r="R12685" s="1" t="str">
        <f t="shared" si="198"/>
        <v/>
      </c>
    </row>
    <row r="12686" spans="1:18" x14ac:dyDescent="0.3">
      <c r="A12686" s="1" t="str">
        <f>IF(I12686="","IMU","Accelerometer")</f>
        <v>IMU</v>
      </c>
      <c r="B12686">
        <v>14941</v>
      </c>
      <c r="C12686" s="1">
        <v>-3920</v>
      </c>
      <c r="D12686" s="1">
        <v>4252.5</v>
      </c>
      <c r="E12686">
        <v>2782.5</v>
      </c>
      <c r="F12686" s="1">
        <v>-59.78</v>
      </c>
      <c r="G12686" s="1">
        <v>-814.47</v>
      </c>
      <c r="H12686">
        <v>248.88</v>
      </c>
      <c r="I12686" s="1" t="s">
        <v>0</v>
      </c>
      <c r="J12686" s="1" t="s">
        <v>0</v>
      </c>
      <c r="L12686" s="1" t="s">
        <v>0</v>
      </c>
      <c r="M12686" s="1" t="s">
        <v>0</v>
      </c>
      <c r="O12686" s="1" t="s">
        <v>0</v>
      </c>
      <c r="P12686" s="1" t="s">
        <v>0</v>
      </c>
      <c r="R12686" s="1" t="str">
        <f t="shared" si="198"/>
        <v/>
      </c>
    </row>
    <row r="12687" spans="1:18" x14ac:dyDescent="0.3">
      <c r="A12687" s="1" t="str">
        <f>IF(I12687="","IMU","Accelerometer")</f>
        <v>IMU</v>
      </c>
      <c r="B12687">
        <v>14946</v>
      </c>
      <c r="C12687" s="1">
        <v>-4567.5</v>
      </c>
      <c r="D12687" s="1">
        <v>4322.5</v>
      </c>
      <c r="E12687">
        <v>4445</v>
      </c>
      <c r="F12687" s="1">
        <v>-62.83</v>
      </c>
      <c r="G12687" s="1">
        <v>-834.6</v>
      </c>
      <c r="H12687">
        <v>248.51</v>
      </c>
      <c r="I12687" s="1" t="s">
        <v>0</v>
      </c>
      <c r="J12687" s="1" t="s">
        <v>0</v>
      </c>
      <c r="L12687" s="1" t="s">
        <v>0</v>
      </c>
      <c r="M12687" s="1" t="s">
        <v>0</v>
      </c>
      <c r="O12687" s="1" t="s">
        <v>0</v>
      </c>
      <c r="P12687" s="1" t="s">
        <v>0</v>
      </c>
      <c r="R12687" s="1" t="str">
        <f t="shared" si="198"/>
        <v/>
      </c>
    </row>
    <row r="12688" spans="1:18" x14ac:dyDescent="0.3">
      <c r="A12688" s="1" t="str">
        <f>IF(I12688="","IMU","Accelerometer")</f>
        <v>IMU</v>
      </c>
      <c r="B12688">
        <v>14951</v>
      </c>
      <c r="C12688" s="1">
        <v>-3727.5</v>
      </c>
      <c r="D12688" s="1">
        <v>3762.5</v>
      </c>
      <c r="E12688">
        <v>5285</v>
      </c>
      <c r="F12688" s="1">
        <v>-59.41</v>
      </c>
      <c r="G12688" s="1">
        <v>-844.85</v>
      </c>
      <c r="H12688">
        <v>243.39</v>
      </c>
      <c r="I12688" s="1" t="s">
        <v>0</v>
      </c>
      <c r="J12688" s="1" t="s">
        <v>0</v>
      </c>
      <c r="L12688" s="1" t="s">
        <v>0</v>
      </c>
      <c r="M12688" s="1" t="s">
        <v>0</v>
      </c>
      <c r="O12688" s="1" t="s">
        <v>0</v>
      </c>
      <c r="P12688" s="1" t="s">
        <v>0</v>
      </c>
      <c r="R12688" s="1" t="str">
        <f t="shared" si="198"/>
        <v/>
      </c>
    </row>
    <row r="12689" spans="1:18" x14ac:dyDescent="0.3">
      <c r="A12689" s="1" t="str">
        <f>IF(I12689="","IMU","Accelerometer")</f>
        <v>IMU</v>
      </c>
      <c r="B12689">
        <v>14956</v>
      </c>
      <c r="C12689" s="1">
        <v>-2922.5</v>
      </c>
      <c r="D12689" s="1">
        <v>3465</v>
      </c>
      <c r="E12689">
        <v>5407.5</v>
      </c>
      <c r="F12689" s="1">
        <v>-55.75</v>
      </c>
      <c r="G12689" s="1">
        <v>-840.21</v>
      </c>
      <c r="H12689">
        <v>239.12</v>
      </c>
      <c r="I12689" s="1" t="s">
        <v>0</v>
      </c>
      <c r="J12689" s="1" t="s">
        <v>0</v>
      </c>
      <c r="L12689" s="1" t="s">
        <v>0</v>
      </c>
      <c r="M12689" s="1" t="s">
        <v>0</v>
      </c>
      <c r="O12689" s="1" t="s">
        <v>0</v>
      </c>
      <c r="P12689" s="1" t="s">
        <v>0</v>
      </c>
      <c r="R12689" s="1" t="str">
        <f t="shared" si="198"/>
        <v/>
      </c>
    </row>
    <row r="12690" spans="1:18" x14ac:dyDescent="0.3">
      <c r="A12690" s="1" t="str">
        <f>IF(I12690="","IMU","Accelerometer")</f>
        <v>IMU</v>
      </c>
      <c r="B12690">
        <v>14961</v>
      </c>
      <c r="C12690" s="1">
        <v>-2572.5</v>
      </c>
      <c r="D12690" s="1">
        <v>3605</v>
      </c>
      <c r="E12690">
        <v>5932.5</v>
      </c>
      <c r="F12690" s="1">
        <v>-61.24</v>
      </c>
      <c r="G12690" s="1">
        <v>-826.18</v>
      </c>
      <c r="H12690">
        <v>239</v>
      </c>
      <c r="I12690" s="1" t="s">
        <v>0</v>
      </c>
      <c r="J12690" s="1" t="s">
        <v>0</v>
      </c>
      <c r="L12690" s="1" t="s">
        <v>0</v>
      </c>
      <c r="M12690" s="1" t="s">
        <v>0</v>
      </c>
      <c r="O12690" s="1" t="s">
        <v>0</v>
      </c>
      <c r="P12690" s="1" t="s">
        <v>0</v>
      </c>
      <c r="R12690" s="1" t="str">
        <f t="shared" si="198"/>
        <v/>
      </c>
    </row>
    <row r="12691" spans="1:18" x14ac:dyDescent="0.3">
      <c r="A12691" s="1" t="str">
        <f>IF(I12691="","IMU","Accelerometer")</f>
        <v>IMU</v>
      </c>
      <c r="B12691">
        <v>14965</v>
      </c>
      <c r="C12691" s="1">
        <v>-3430</v>
      </c>
      <c r="D12691" s="1">
        <v>3657.5</v>
      </c>
      <c r="E12691">
        <v>6755</v>
      </c>
      <c r="F12691" s="1">
        <v>-64.290000000000006</v>
      </c>
      <c r="G12691" s="1">
        <v>-823.01</v>
      </c>
      <c r="H12691">
        <v>255.96</v>
      </c>
      <c r="I12691" s="1" t="s">
        <v>0</v>
      </c>
      <c r="J12691" s="1" t="s">
        <v>0</v>
      </c>
      <c r="L12691" s="1" t="s">
        <v>0</v>
      </c>
      <c r="M12691" s="1" t="s">
        <v>0</v>
      </c>
      <c r="O12691" s="1" t="s">
        <v>0</v>
      </c>
      <c r="P12691" s="1" t="s">
        <v>0</v>
      </c>
      <c r="R12691" s="1" t="str">
        <f t="shared" si="198"/>
        <v/>
      </c>
    </row>
    <row r="12692" spans="1:18" x14ac:dyDescent="0.3">
      <c r="A12692" s="1" t="str">
        <f>IF(I12692="","IMU","Accelerometer")</f>
        <v>IMU</v>
      </c>
      <c r="B12692">
        <v>14971</v>
      </c>
      <c r="C12692" s="1">
        <v>-4445</v>
      </c>
      <c r="D12692" s="1">
        <v>3990</v>
      </c>
      <c r="E12692">
        <v>8715</v>
      </c>
      <c r="F12692" s="1">
        <v>-75.64</v>
      </c>
      <c r="G12692" s="1">
        <v>-835.7</v>
      </c>
      <c r="H12692">
        <v>263.52</v>
      </c>
      <c r="I12692" s="1" t="s">
        <v>0</v>
      </c>
      <c r="J12692" s="1" t="s">
        <v>0</v>
      </c>
      <c r="L12692" s="1" t="s">
        <v>0</v>
      </c>
      <c r="M12692" s="1" t="s">
        <v>0</v>
      </c>
      <c r="O12692" s="1" t="s">
        <v>0</v>
      </c>
      <c r="P12692" s="1" t="s">
        <v>0</v>
      </c>
      <c r="R12692" s="1" t="str">
        <f t="shared" si="198"/>
        <v/>
      </c>
    </row>
    <row r="12693" spans="1:18" x14ac:dyDescent="0.3">
      <c r="A12693" s="1" t="str">
        <f>IF(I12693="","IMU","Accelerometer")</f>
        <v>IMU</v>
      </c>
      <c r="B12693">
        <v>14976</v>
      </c>
      <c r="C12693" s="1">
        <v>-4900</v>
      </c>
      <c r="D12693" s="1">
        <v>3185</v>
      </c>
      <c r="E12693">
        <v>10482.5</v>
      </c>
      <c r="F12693" s="1">
        <v>-67.95</v>
      </c>
      <c r="G12693" s="1">
        <v>-852.05</v>
      </c>
      <c r="H12693">
        <v>260.23</v>
      </c>
      <c r="I12693" s="1" t="s">
        <v>0</v>
      </c>
      <c r="J12693" s="1" t="s">
        <v>0</v>
      </c>
      <c r="L12693" s="1" t="s">
        <v>0</v>
      </c>
      <c r="M12693" s="1" t="s">
        <v>0</v>
      </c>
      <c r="O12693" s="1" t="s">
        <v>0</v>
      </c>
      <c r="P12693" s="1" t="s">
        <v>0</v>
      </c>
      <c r="R12693" s="1" t="str">
        <f t="shared" si="198"/>
        <v/>
      </c>
    </row>
    <row r="12694" spans="1:18" x14ac:dyDescent="0.3">
      <c r="A12694" s="1" t="str">
        <f>IF(I12694="","IMU","Accelerometer")</f>
        <v>IMU</v>
      </c>
      <c r="B12694">
        <v>14981</v>
      </c>
      <c r="C12694" s="1">
        <v>-5110</v>
      </c>
      <c r="D12694" s="1">
        <v>2520</v>
      </c>
      <c r="E12694">
        <v>11287.5</v>
      </c>
      <c r="F12694" s="1">
        <v>-60.39</v>
      </c>
      <c r="G12694" s="1">
        <v>-871.32</v>
      </c>
      <c r="H12694">
        <v>262.06</v>
      </c>
      <c r="I12694" s="1" t="s">
        <v>0</v>
      </c>
      <c r="J12694" s="1" t="s">
        <v>0</v>
      </c>
      <c r="L12694" s="1" t="s">
        <v>0</v>
      </c>
      <c r="M12694" s="1" t="s">
        <v>0</v>
      </c>
      <c r="O12694" s="1" t="s">
        <v>0</v>
      </c>
      <c r="P12694" s="1" t="s">
        <v>0</v>
      </c>
      <c r="R12694" s="1" t="str">
        <f t="shared" si="198"/>
        <v/>
      </c>
    </row>
    <row r="12695" spans="1:18" x14ac:dyDescent="0.3">
      <c r="A12695" s="1" t="str">
        <f>IF(I12695="","IMU","Accelerometer")</f>
        <v>IMU</v>
      </c>
      <c r="B12695">
        <v>14986</v>
      </c>
      <c r="C12695" s="1">
        <v>-5005</v>
      </c>
      <c r="D12695" s="1">
        <v>2835</v>
      </c>
      <c r="E12695">
        <v>11707.5</v>
      </c>
      <c r="F12695" s="1">
        <v>-61.12</v>
      </c>
      <c r="G12695" s="1">
        <v>-886.82</v>
      </c>
      <c r="H12695">
        <v>264.5</v>
      </c>
      <c r="I12695" s="1" t="s">
        <v>0</v>
      </c>
      <c r="J12695" s="1" t="s">
        <v>0</v>
      </c>
      <c r="L12695" s="1" t="s">
        <v>0</v>
      </c>
      <c r="M12695" s="1" t="s">
        <v>0</v>
      </c>
      <c r="O12695" s="1" t="s">
        <v>0</v>
      </c>
      <c r="P12695" s="1" t="s">
        <v>0</v>
      </c>
      <c r="R12695" s="1" t="str">
        <f t="shared" si="198"/>
        <v/>
      </c>
    </row>
    <row r="12696" spans="1:18" x14ac:dyDescent="0.3">
      <c r="A12696" s="1" t="str">
        <f>IF(I12696="","IMU","Accelerometer")</f>
        <v>IMU</v>
      </c>
      <c r="B12696">
        <v>14991</v>
      </c>
      <c r="C12696" s="1">
        <v>-3990</v>
      </c>
      <c r="D12696" s="1">
        <v>2835</v>
      </c>
      <c r="E12696">
        <v>11777.5</v>
      </c>
      <c r="F12696" s="1">
        <v>-65.64</v>
      </c>
      <c r="G12696" s="1">
        <v>-894.38</v>
      </c>
      <c r="H12696">
        <v>268.89</v>
      </c>
      <c r="I12696" s="1" t="s">
        <v>0</v>
      </c>
      <c r="J12696" s="1" t="s">
        <v>0</v>
      </c>
      <c r="L12696" s="1" t="s">
        <v>0</v>
      </c>
      <c r="M12696" s="1" t="s">
        <v>0</v>
      </c>
      <c r="O12696" s="1" t="s">
        <v>0</v>
      </c>
      <c r="P12696" s="1" t="s">
        <v>0</v>
      </c>
      <c r="R12696" s="1" t="str">
        <f t="shared" si="198"/>
        <v/>
      </c>
    </row>
    <row r="12697" spans="1:18" x14ac:dyDescent="0.3">
      <c r="A12697" s="1" t="str">
        <f>IF(I12697="","IMU","Accelerometer")</f>
        <v>IMU</v>
      </c>
      <c r="B12697">
        <v>14996</v>
      </c>
      <c r="C12697" s="1">
        <v>-2030</v>
      </c>
      <c r="D12697" s="1">
        <v>2397.5</v>
      </c>
      <c r="E12697">
        <v>11935</v>
      </c>
      <c r="F12697" s="1">
        <v>-67.709999999999994</v>
      </c>
      <c r="G12697" s="1">
        <v>-890.48</v>
      </c>
      <c r="H12697">
        <v>261.93</v>
      </c>
      <c r="I12697" s="1" t="s">
        <v>0</v>
      </c>
      <c r="J12697" s="1" t="s">
        <v>0</v>
      </c>
      <c r="L12697" s="1" t="s">
        <v>0</v>
      </c>
      <c r="M12697" s="1" t="s">
        <v>0</v>
      </c>
      <c r="O12697" s="1" t="s">
        <v>0</v>
      </c>
      <c r="P12697" s="1" t="s">
        <v>0</v>
      </c>
      <c r="R12697" s="1" t="str">
        <f t="shared" si="198"/>
        <v/>
      </c>
    </row>
    <row r="12698" spans="1:18" x14ac:dyDescent="0.3">
      <c r="A12698" s="1" t="str">
        <f>IF(I12698="","IMU","Accelerometer")</f>
        <v>IMU</v>
      </c>
      <c r="B12698">
        <v>15001</v>
      </c>
      <c r="C12698" s="1">
        <v>-735</v>
      </c>
      <c r="D12698" s="1">
        <v>2082.5</v>
      </c>
      <c r="E12698">
        <v>12250</v>
      </c>
      <c r="F12698" s="1">
        <v>-60.15</v>
      </c>
      <c r="G12698" s="1">
        <v>-882.67</v>
      </c>
      <c r="H12698">
        <v>253.03</v>
      </c>
      <c r="I12698" s="1" t="s">
        <v>0</v>
      </c>
      <c r="J12698" s="1" t="s">
        <v>0</v>
      </c>
      <c r="L12698" s="1" t="s">
        <v>0</v>
      </c>
      <c r="M12698" s="1" t="s">
        <v>0</v>
      </c>
      <c r="O12698" s="1" t="s">
        <v>0</v>
      </c>
      <c r="P12698" s="1" t="s">
        <v>0</v>
      </c>
      <c r="R12698" s="1" t="str">
        <f t="shared" si="198"/>
        <v/>
      </c>
    </row>
    <row r="12699" spans="1:18" x14ac:dyDescent="0.3">
      <c r="A12699" s="1" t="str">
        <f>IF(I12699="","IMU","Accelerometer")</f>
        <v>IMU</v>
      </c>
      <c r="B12699">
        <v>15006</v>
      </c>
      <c r="C12699" s="1">
        <v>-140</v>
      </c>
      <c r="D12699" s="1">
        <v>2642.5</v>
      </c>
      <c r="E12699">
        <v>12670</v>
      </c>
      <c r="F12699" s="1">
        <v>-61</v>
      </c>
      <c r="G12699" s="1">
        <v>-878.64</v>
      </c>
      <c r="H12699">
        <v>245.83</v>
      </c>
      <c r="I12699" s="1" t="s">
        <v>0</v>
      </c>
      <c r="J12699" s="1" t="s">
        <v>0</v>
      </c>
      <c r="L12699" s="1" t="s">
        <v>0</v>
      </c>
      <c r="M12699" s="1" t="s">
        <v>0</v>
      </c>
      <c r="O12699" s="1" t="s">
        <v>0</v>
      </c>
      <c r="P12699" s="1" t="s">
        <v>0</v>
      </c>
      <c r="R12699" s="1" t="str">
        <f t="shared" si="198"/>
        <v/>
      </c>
    </row>
    <row r="12700" spans="1:18" x14ac:dyDescent="0.3">
      <c r="A12700" s="1" t="str">
        <f>IF(I12700="","IMU","Accelerometer")</f>
        <v>IMU</v>
      </c>
      <c r="B12700">
        <v>15011</v>
      </c>
      <c r="C12700" s="1">
        <v>52.5</v>
      </c>
      <c r="D12700" s="1">
        <v>3797.5</v>
      </c>
      <c r="E12700">
        <v>13527.5</v>
      </c>
      <c r="F12700" s="1">
        <v>-61.73</v>
      </c>
      <c r="G12700" s="1">
        <v>-879.25</v>
      </c>
      <c r="H12700">
        <v>235.83</v>
      </c>
      <c r="I12700" s="1" t="s">
        <v>0</v>
      </c>
      <c r="J12700" s="1" t="s">
        <v>0</v>
      </c>
      <c r="L12700" s="1" t="s">
        <v>0</v>
      </c>
      <c r="M12700" s="1" t="s">
        <v>0</v>
      </c>
      <c r="O12700" s="1" t="s">
        <v>0</v>
      </c>
      <c r="P12700" s="1" t="s">
        <v>0</v>
      </c>
      <c r="R12700" s="1" t="str">
        <f t="shared" si="198"/>
        <v/>
      </c>
    </row>
    <row r="12701" spans="1:18" x14ac:dyDescent="0.3">
      <c r="A12701" s="1" t="str">
        <f>IF(I12701="","IMU","Accelerometer")</f>
        <v>IMU</v>
      </c>
      <c r="B12701">
        <v>15016</v>
      </c>
      <c r="C12701" s="1">
        <v>-140</v>
      </c>
      <c r="D12701" s="1">
        <v>4217.5</v>
      </c>
      <c r="E12701">
        <v>14595</v>
      </c>
      <c r="F12701" s="1">
        <v>-46.12</v>
      </c>
      <c r="G12701" s="1">
        <v>-892.06</v>
      </c>
      <c r="H12701">
        <v>220.7</v>
      </c>
      <c r="I12701" s="1" t="s">
        <v>0</v>
      </c>
      <c r="J12701" s="1" t="s">
        <v>0</v>
      </c>
      <c r="L12701" s="1" t="s">
        <v>0</v>
      </c>
      <c r="M12701" s="1" t="s">
        <v>0</v>
      </c>
      <c r="O12701" s="1" t="s">
        <v>0</v>
      </c>
      <c r="P12701" s="1" t="s">
        <v>0</v>
      </c>
      <c r="R12701" s="1" t="str">
        <f t="shared" si="198"/>
        <v/>
      </c>
    </row>
    <row r="12702" spans="1:18" x14ac:dyDescent="0.3">
      <c r="A12702" s="1" t="str">
        <f>IF(I12702="","IMU","Accelerometer")</f>
        <v>IMU</v>
      </c>
      <c r="B12702">
        <v>15021</v>
      </c>
      <c r="C12702" s="1">
        <v>262.5</v>
      </c>
      <c r="D12702" s="1">
        <v>6247.5</v>
      </c>
      <c r="E12702">
        <v>15365</v>
      </c>
      <c r="F12702" s="1">
        <v>-56.49</v>
      </c>
      <c r="G12702" s="1">
        <v>-882.43</v>
      </c>
      <c r="H12702">
        <v>223.63</v>
      </c>
      <c r="I12702" s="1" t="s">
        <v>0</v>
      </c>
      <c r="J12702" s="1" t="s">
        <v>0</v>
      </c>
      <c r="L12702" s="1" t="s">
        <v>0</v>
      </c>
      <c r="M12702" s="1" t="s">
        <v>0</v>
      </c>
      <c r="O12702" s="1" t="s">
        <v>0</v>
      </c>
      <c r="P12702" s="1" t="s">
        <v>0</v>
      </c>
      <c r="R12702" s="1" t="str">
        <f t="shared" si="198"/>
        <v/>
      </c>
    </row>
    <row r="12703" spans="1:18" x14ac:dyDescent="0.3">
      <c r="A12703" s="1" t="str">
        <f>IF(I12703="","IMU","Accelerometer")</f>
        <v>IMU</v>
      </c>
      <c r="B12703">
        <v>15026</v>
      </c>
      <c r="C12703" s="1">
        <v>-665</v>
      </c>
      <c r="D12703" s="1">
        <v>8330</v>
      </c>
      <c r="E12703">
        <v>15312.5</v>
      </c>
      <c r="F12703" s="1">
        <v>-78.08</v>
      </c>
      <c r="G12703" s="1">
        <v>-879.74</v>
      </c>
      <c r="H12703">
        <v>248.51</v>
      </c>
      <c r="I12703" s="1" t="s">
        <v>0</v>
      </c>
      <c r="J12703" s="1" t="s">
        <v>0</v>
      </c>
      <c r="L12703" s="1" t="s">
        <v>0</v>
      </c>
      <c r="M12703" s="1" t="s">
        <v>0</v>
      </c>
      <c r="O12703" s="1" t="s">
        <v>0</v>
      </c>
      <c r="P12703" s="1" t="s">
        <v>0</v>
      </c>
      <c r="R12703" s="1" t="str">
        <f t="shared" si="198"/>
        <v/>
      </c>
    </row>
    <row r="12704" spans="1:18" x14ac:dyDescent="0.3">
      <c r="A12704" s="1" t="str">
        <f>IF(I12704="","IMU","Accelerometer")</f>
        <v>IMU</v>
      </c>
      <c r="B12704">
        <v>15031</v>
      </c>
      <c r="C12704" s="1">
        <v>-2502.5</v>
      </c>
      <c r="D12704" s="1">
        <v>7997.5</v>
      </c>
      <c r="E12704">
        <v>15837.5</v>
      </c>
      <c r="F12704" s="1">
        <v>-84.06</v>
      </c>
      <c r="G12704" s="1">
        <v>-887.18</v>
      </c>
      <c r="H12704">
        <v>256.81</v>
      </c>
      <c r="I12704" s="1" t="s">
        <v>0</v>
      </c>
      <c r="J12704" s="1" t="s">
        <v>0</v>
      </c>
      <c r="L12704" s="1" t="s">
        <v>0</v>
      </c>
      <c r="M12704" s="1" t="s">
        <v>0</v>
      </c>
      <c r="O12704" s="1" t="s">
        <v>0</v>
      </c>
      <c r="P12704" s="1" t="s">
        <v>0</v>
      </c>
      <c r="R12704" s="1" t="str">
        <f t="shared" si="198"/>
        <v/>
      </c>
    </row>
    <row r="12705" spans="1:18" x14ac:dyDescent="0.3">
      <c r="A12705" s="1" t="str">
        <f>IF(I12705="","IMU","Accelerometer")</f>
        <v>IMU</v>
      </c>
      <c r="B12705">
        <v>15036</v>
      </c>
      <c r="C12705" s="1">
        <v>-2957.5</v>
      </c>
      <c r="D12705" s="1">
        <v>6685</v>
      </c>
      <c r="E12705">
        <v>16625</v>
      </c>
      <c r="F12705" s="1">
        <v>-67.34</v>
      </c>
      <c r="G12705" s="1">
        <v>-893.89</v>
      </c>
      <c r="H12705">
        <v>238.51</v>
      </c>
      <c r="I12705" s="1" t="s">
        <v>0</v>
      </c>
      <c r="J12705" s="1" t="s">
        <v>0</v>
      </c>
      <c r="L12705" s="1" t="s">
        <v>0</v>
      </c>
      <c r="M12705" s="1" t="s">
        <v>0</v>
      </c>
      <c r="O12705" s="1" t="s">
        <v>0</v>
      </c>
      <c r="P12705" s="1" t="s">
        <v>0</v>
      </c>
      <c r="R12705" s="1" t="str">
        <f t="shared" si="198"/>
        <v/>
      </c>
    </row>
    <row r="12706" spans="1:18" x14ac:dyDescent="0.3">
      <c r="A12706" s="1" t="str">
        <f>IF(I12706="","IMU","Accelerometer")</f>
        <v>IMU</v>
      </c>
      <c r="B12706">
        <v>15041</v>
      </c>
      <c r="C12706" s="1">
        <v>-2117.5</v>
      </c>
      <c r="D12706" s="1">
        <v>7105</v>
      </c>
      <c r="E12706">
        <v>17430</v>
      </c>
      <c r="F12706" s="1">
        <v>-50.63</v>
      </c>
      <c r="G12706" s="1">
        <v>-899.75</v>
      </c>
      <c r="H12706">
        <v>221.8</v>
      </c>
      <c r="I12706" s="1" t="s">
        <v>0</v>
      </c>
      <c r="J12706" s="1" t="s">
        <v>0</v>
      </c>
      <c r="L12706" s="1" t="s">
        <v>0</v>
      </c>
      <c r="M12706" s="1" t="s">
        <v>0</v>
      </c>
      <c r="O12706" s="1" t="s">
        <v>0</v>
      </c>
      <c r="P12706" s="1" t="s">
        <v>0</v>
      </c>
      <c r="R12706" s="1" t="str">
        <f t="shared" si="198"/>
        <v/>
      </c>
    </row>
    <row r="12707" spans="1:18" x14ac:dyDescent="0.3">
      <c r="A12707" s="1" t="str">
        <f>IF(I12707="","IMU","Accelerometer")</f>
        <v>IMU</v>
      </c>
      <c r="B12707">
        <v>15046</v>
      </c>
      <c r="C12707" s="1">
        <v>-2082.5</v>
      </c>
      <c r="D12707" s="1">
        <v>9135</v>
      </c>
      <c r="E12707">
        <v>17832.5</v>
      </c>
      <c r="F12707" s="1">
        <v>-61.24</v>
      </c>
      <c r="G12707" s="1">
        <v>-903.17</v>
      </c>
      <c r="H12707">
        <v>216.43</v>
      </c>
      <c r="I12707" s="1" t="s">
        <v>0</v>
      </c>
      <c r="J12707" s="1" t="s">
        <v>0</v>
      </c>
      <c r="L12707" s="1" t="s">
        <v>0</v>
      </c>
      <c r="M12707" s="1" t="s">
        <v>0</v>
      </c>
      <c r="O12707" s="1" t="s">
        <v>0</v>
      </c>
      <c r="P12707" s="1" t="s">
        <v>0</v>
      </c>
      <c r="R12707" s="1" t="str">
        <f t="shared" si="198"/>
        <v/>
      </c>
    </row>
    <row r="12708" spans="1:18" x14ac:dyDescent="0.3">
      <c r="A12708" s="1" t="str">
        <f>IF(I12708="","IMU","Accelerometer")</f>
        <v>IMU</v>
      </c>
      <c r="B12708">
        <v>15052</v>
      </c>
      <c r="C12708" s="1">
        <v>-3185</v>
      </c>
      <c r="D12708" s="1">
        <v>10797.5</v>
      </c>
      <c r="E12708">
        <v>17447.5</v>
      </c>
      <c r="F12708" s="1">
        <v>-72.099999999999994</v>
      </c>
      <c r="G12708" s="1">
        <v>-913.54</v>
      </c>
      <c r="H12708">
        <v>236.56</v>
      </c>
      <c r="I12708" s="1" t="s">
        <v>0</v>
      </c>
      <c r="J12708" s="1" t="s">
        <v>0</v>
      </c>
      <c r="L12708" s="1" t="s">
        <v>0</v>
      </c>
      <c r="M12708" s="1" t="s">
        <v>0</v>
      </c>
      <c r="O12708" s="1" t="s">
        <v>0</v>
      </c>
      <c r="P12708" s="1" t="s">
        <v>0</v>
      </c>
      <c r="R12708" s="1" t="str">
        <f t="shared" si="198"/>
        <v/>
      </c>
    </row>
    <row r="12709" spans="1:18" x14ac:dyDescent="0.3">
      <c r="A12709" s="1" t="str">
        <f>IF(I12709="","IMU","Accelerometer")</f>
        <v>IMU</v>
      </c>
      <c r="B12709">
        <v>15056</v>
      </c>
      <c r="C12709" s="1">
        <v>-3850</v>
      </c>
      <c r="D12709" s="1">
        <v>11777.5</v>
      </c>
      <c r="E12709">
        <v>17220</v>
      </c>
      <c r="F12709" s="1">
        <v>-91.74</v>
      </c>
      <c r="G12709" s="1">
        <v>-923.91</v>
      </c>
      <c r="H12709">
        <v>260.70999999999998</v>
      </c>
      <c r="I12709" s="1" t="s">
        <v>0</v>
      </c>
      <c r="J12709" s="1" t="s">
        <v>0</v>
      </c>
      <c r="L12709" s="1" t="s">
        <v>0</v>
      </c>
      <c r="M12709" s="1" t="s">
        <v>0</v>
      </c>
      <c r="O12709" s="1" t="s">
        <v>0</v>
      </c>
      <c r="P12709" s="1" t="s">
        <v>0</v>
      </c>
      <c r="R12709" s="1" t="str">
        <f t="shared" si="198"/>
        <v/>
      </c>
    </row>
    <row r="12710" spans="1:18" x14ac:dyDescent="0.3">
      <c r="A12710" s="1" t="str">
        <f>IF(I12710="","IMU","Accelerometer")</f>
        <v>IMU</v>
      </c>
      <c r="B12710">
        <v>15061</v>
      </c>
      <c r="C12710" s="1">
        <v>-3237.5</v>
      </c>
      <c r="D12710" s="1">
        <v>11690</v>
      </c>
      <c r="E12710">
        <v>17325</v>
      </c>
      <c r="F12710" s="1">
        <v>-105.16</v>
      </c>
      <c r="G12710" s="1">
        <v>-925</v>
      </c>
      <c r="H12710">
        <v>264.37</v>
      </c>
      <c r="I12710" s="1" t="s">
        <v>0</v>
      </c>
      <c r="J12710" s="1" t="s">
        <v>0</v>
      </c>
      <c r="L12710" s="1" t="s">
        <v>0</v>
      </c>
      <c r="M12710" s="1" t="s">
        <v>0</v>
      </c>
      <c r="O12710" s="1" t="s">
        <v>0</v>
      </c>
      <c r="P12710" s="1" t="s">
        <v>0</v>
      </c>
      <c r="R12710" s="1" t="str">
        <f t="shared" si="198"/>
        <v/>
      </c>
    </row>
    <row r="12711" spans="1:18" x14ac:dyDescent="0.3">
      <c r="A12711" s="1" t="str">
        <f>IF(I12711="","IMU","Accelerometer")</f>
        <v>IMU</v>
      </c>
      <c r="B12711">
        <v>15066</v>
      </c>
      <c r="C12711" s="1">
        <v>-3290</v>
      </c>
      <c r="D12711" s="1">
        <v>10132.5</v>
      </c>
      <c r="E12711">
        <v>17342.5</v>
      </c>
      <c r="F12711" s="1">
        <v>-90.77</v>
      </c>
      <c r="G12711" s="1">
        <v>-928.79</v>
      </c>
      <c r="H12711">
        <v>257.05</v>
      </c>
      <c r="I12711" s="1" t="s">
        <v>0</v>
      </c>
      <c r="J12711" s="1" t="s">
        <v>0</v>
      </c>
      <c r="L12711" s="1" t="s">
        <v>0</v>
      </c>
      <c r="M12711" s="1" t="s">
        <v>0</v>
      </c>
      <c r="O12711" s="1" t="s">
        <v>0</v>
      </c>
      <c r="P12711" s="1" t="s">
        <v>0</v>
      </c>
      <c r="R12711" s="1" t="str">
        <f t="shared" si="198"/>
        <v/>
      </c>
    </row>
    <row r="12712" spans="1:18" x14ac:dyDescent="0.3">
      <c r="A12712" s="1" t="str">
        <f>IF(I12712="","IMU","Accelerometer")</f>
        <v>IMU</v>
      </c>
      <c r="B12712">
        <v>15071</v>
      </c>
      <c r="C12712" s="1">
        <v>-4602.5</v>
      </c>
      <c r="D12712" s="1">
        <v>9975</v>
      </c>
      <c r="E12712">
        <v>17097.5</v>
      </c>
      <c r="F12712" s="1">
        <v>-85.64</v>
      </c>
      <c r="G12712" s="1">
        <v>-947.09</v>
      </c>
      <c r="H12712">
        <v>262.67</v>
      </c>
      <c r="I12712" s="1" t="s">
        <v>0</v>
      </c>
      <c r="J12712" s="1" t="s">
        <v>0</v>
      </c>
      <c r="L12712" s="1" t="s">
        <v>0</v>
      </c>
      <c r="M12712" s="1" t="s">
        <v>0</v>
      </c>
      <c r="O12712" s="1" t="s">
        <v>0</v>
      </c>
      <c r="P12712" s="1" t="s">
        <v>0</v>
      </c>
      <c r="R12712" s="1" t="str">
        <f t="shared" si="198"/>
        <v/>
      </c>
    </row>
    <row r="12713" spans="1:18" x14ac:dyDescent="0.3">
      <c r="A12713" s="1" t="str">
        <f>IF(I12713="","IMU","Accelerometer")</f>
        <v>IMU</v>
      </c>
      <c r="B12713">
        <v>15076</v>
      </c>
      <c r="C12713" s="1">
        <v>-5267.5</v>
      </c>
      <c r="D12713" s="1">
        <v>11060</v>
      </c>
      <c r="E12713">
        <v>16660</v>
      </c>
      <c r="F12713" s="1">
        <v>-105.77</v>
      </c>
      <c r="G12713" s="1">
        <v>-953.19</v>
      </c>
      <c r="H12713">
        <v>275.83999999999997</v>
      </c>
      <c r="I12713" s="1" t="s">
        <v>0</v>
      </c>
      <c r="J12713" s="1" t="s">
        <v>0</v>
      </c>
      <c r="L12713" s="1" t="s">
        <v>0</v>
      </c>
      <c r="M12713" s="1" t="s">
        <v>0</v>
      </c>
      <c r="O12713" s="1" t="s">
        <v>0</v>
      </c>
      <c r="P12713" s="1" t="s">
        <v>0</v>
      </c>
      <c r="R12713" s="1" t="str">
        <f t="shared" si="198"/>
        <v/>
      </c>
    </row>
    <row r="12714" spans="1:18" x14ac:dyDescent="0.3">
      <c r="A12714" s="1" t="str">
        <f>IF(I12714="","IMU","Accelerometer")</f>
        <v>IMU</v>
      </c>
      <c r="B12714">
        <v>15081</v>
      </c>
      <c r="C12714" s="1">
        <v>-5162.5</v>
      </c>
      <c r="D12714" s="1">
        <v>11095</v>
      </c>
      <c r="E12714">
        <v>15872.5</v>
      </c>
      <c r="F12714" s="1">
        <v>-117.61</v>
      </c>
      <c r="G12714" s="1">
        <v>-953.43</v>
      </c>
      <c r="H12714">
        <v>296.22000000000003</v>
      </c>
      <c r="I12714" s="1" t="s">
        <v>0</v>
      </c>
      <c r="J12714" s="1" t="s">
        <v>0</v>
      </c>
      <c r="L12714" s="1" t="s">
        <v>0</v>
      </c>
      <c r="M12714" s="1" t="s">
        <v>0</v>
      </c>
      <c r="O12714" s="1" t="s">
        <v>0</v>
      </c>
      <c r="P12714" s="1" t="s">
        <v>0</v>
      </c>
      <c r="R12714" s="1" t="str">
        <f t="shared" si="198"/>
        <v/>
      </c>
    </row>
    <row r="12715" spans="1:18" x14ac:dyDescent="0.3">
      <c r="A12715" s="1" t="str">
        <f>IF(I12715="","IMU","Accelerometer")</f>
        <v>IMU</v>
      </c>
      <c r="B12715">
        <v>15086</v>
      </c>
      <c r="C12715" s="1">
        <v>-4620</v>
      </c>
      <c r="D12715" s="1">
        <v>9642.5</v>
      </c>
      <c r="E12715">
        <v>15680</v>
      </c>
      <c r="F12715" s="1">
        <v>-113.58</v>
      </c>
      <c r="G12715" s="1">
        <v>-955.38</v>
      </c>
      <c r="H12715">
        <v>299.02</v>
      </c>
      <c r="I12715" s="1" t="s">
        <v>0</v>
      </c>
      <c r="J12715" s="1" t="s">
        <v>0</v>
      </c>
      <c r="L12715" s="1" t="s">
        <v>0</v>
      </c>
      <c r="M12715" s="1" t="s">
        <v>0</v>
      </c>
      <c r="O12715" s="1" t="s">
        <v>0</v>
      </c>
      <c r="P12715" s="1" t="s">
        <v>0</v>
      </c>
      <c r="R12715" s="1" t="str">
        <f t="shared" si="198"/>
        <v/>
      </c>
    </row>
    <row r="12716" spans="1:18" x14ac:dyDescent="0.3">
      <c r="A12716" s="1" t="str">
        <f>IF(I12716="","IMU","Accelerometer")</f>
        <v>IMU</v>
      </c>
      <c r="B12716">
        <v>15091</v>
      </c>
      <c r="C12716" s="1">
        <v>-3570</v>
      </c>
      <c r="D12716" s="1">
        <v>8505</v>
      </c>
      <c r="E12716">
        <v>15697.5</v>
      </c>
      <c r="F12716" s="1">
        <v>-97.6</v>
      </c>
      <c r="G12716" s="1">
        <v>-948.92</v>
      </c>
      <c r="H12716">
        <v>290.85000000000002</v>
      </c>
      <c r="I12716" s="1" t="s">
        <v>0</v>
      </c>
      <c r="J12716" s="1" t="s">
        <v>0</v>
      </c>
      <c r="L12716" s="1" t="s">
        <v>0</v>
      </c>
      <c r="M12716" s="1" t="s">
        <v>0</v>
      </c>
      <c r="O12716" s="1" t="s">
        <v>0</v>
      </c>
      <c r="P12716" s="1" t="s">
        <v>0</v>
      </c>
      <c r="R12716" s="1" t="str">
        <f t="shared" si="198"/>
        <v/>
      </c>
    </row>
    <row r="12717" spans="1:18" x14ac:dyDescent="0.3">
      <c r="A12717" s="1" t="str">
        <f>IF(I12717="","IMU","Accelerometer")</f>
        <v>IMU</v>
      </c>
      <c r="B12717">
        <v>15096</v>
      </c>
      <c r="C12717" s="1">
        <v>-3290</v>
      </c>
      <c r="D12717" s="1">
        <v>8890</v>
      </c>
      <c r="E12717">
        <v>15750</v>
      </c>
      <c r="F12717" s="1">
        <v>-104.55</v>
      </c>
      <c r="G12717" s="1">
        <v>-946.23</v>
      </c>
      <c r="H12717">
        <v>301.70999999999998</v>
      </c>
      <c r="I12717" s="1" t="s">
        <v>0</v>
      </c>
      <c r="J12717" s="1" t="s">
        <v>0</v>
      </c>
      <c r="L12717" s="1" t="s">
        <v>0</v>
      </c>
      <c r="M12717" s="1" t="s">
        <v>0</v>
      </c>
      <c r="O12717" s="1" t="s">
        <v>0</v>
      </c>
      <c r="P12717" s="1" t="s">
        <v>0</v>
      </c>
      <c r="R12717" s="1" t="str">
        <f t="shared" si="198"/>
        <v/>
      </c>
    </row>
    <row r="12718" spans="1:18" x14ac:dyDescent="0.3">
      <c r="A12718" s="1" t="str">
        <f>IF(I12718="","IMU","Accelerometer")</f>
        <v>IMU</v>
      </c>
      <c r="B12718">
        <v>15101</v>
      </c>
      <c r="C12718" s="1">
        <v>-3255</v>
      </c>
      <c r="D12718" s="1">
        <v>9520</v>
      </c>
      <c r="E12718">
        <v>15785</v>
      </c>
      <c r="F12718" s="1">
        <v>-127.37</v>
      </c>
      <c r="G12718" s="1">
        <v>-949.53</v>
      </c>
      <c r="H12718">
        <v>301.10000000000002</v>
      </c>
      <c r="I12718" s="1" t="s">
        <v>0</v>
      </c>
      <c r="J12718" s="1" t="s">
        <v>0</v>
      </c>
      <c r="L12718" s="1" t="s">
        <v>0</v>
      </c>
      <c r="M12718" s="1" t="s">
        <v>0</v>
      </c>
      <c r="O12718" s="1" t="s">
        <v>0</v>
      </c>
      <c r="P12718" s="1" t="s">
        <v>0</v>
      </c>
      <c r="R12718" s="1" t="str">
        <f t="shared" si="198"/>
        <v/>
      </c>
    </row>
    <row r="12719" spans="1:18" x14ac:dyDescent="0.3">
      <c r="A12719" s="1" t="str">
        <f>IF(I12719="","IMU","Accelerometer")</f>
        <v>IMU</v>
      </c>
      <c r="B12719">
        <v>15106</v>
      </c>
      <c r="C12719" s="1">
        <v>-2817.5</v>
      </c>
      <c r="D12719" s="1">
        <v>8032.5</v>
      </c>
      <c r="E12719">
        <v>15872.5</v>
      </c>
      <c r="F12719" s="1">
        <v>-121.63</v>
      </c>
      <c r="G12719" s="1">
        <v>-954.89</v>
      </c>
      <c r="H12719">
        <v>283.64999999999998</v>
      </c>
      <c r="I12719" s="1" t="s">
        <v>0</v>
      </c>
      <c r="J12719" s="1" t="s">
        <v>0</v>
      </c>
      <c r="L12719" s="1" t="s">
        <v>0</v>
      </c>
      <c r="M12719" s="1" t="s">
        <v>0</v>
      </c>
      <c r="O12719" s="1" t="s">
        <v>0</v>
      </c>
      <c r="P12719" s="1" t="s">
        <v>0</v>
      </c>
      <c r="R12719" s="1" t="str">
        <f t="shared" si="198"/>
        <v/>
      </c>
    </row>
    <row r="12720" spans="1:18" x14ac:dyDescent="0.3">
      <c r="A12720" s="1" t="str">
        <f>IF(I12720="","IMU","Accelerometer")</f>
        <v>IMU</v>
      </c>
      <c r="B12720">
        <v>15111</v>
      </c>
      <c r="C12720" s="1">
        <v>-1207.5</v>
      </c>
      <c r="D12720" s="1">
        <v>6720</v>
      </c>
      <c r="E12720">
        <v>16660</v>
      </c>
      <c r="F12720" s="1">
        <v>-87.11</v>
      </c>
      <c r="G12720" s="1">
        <v>-974.41</v>
      </c>
      <c r="H12720">
        <v>231.68</v>
      </c>
      <c r="I12720" s="1" t="s">
        <v>0</v>
      </c>
      <c r="J12720" s="1" t="s">
        <v>0</v>
      </c>
      <c r="L12720" s="1" t="s">
        <v>0</v>
      </c>
      <c r="M12720" s="1" t="s">
        <v>0</v>
      </c>
      <c r="O12720" s="1" t="s">
        <v>0</v>
      </c>
      <c r="P12720" s="1" t="s">
        <v>0</v>
      </c>
      <c r="R12720" s="1" t="str">
        <f t="shared" si="198"/>
        <v/>
      </c>
    </row>
    <row r="12721" spans="1:18" x14ac:dyDescent="0.3">
      <c r="A12721" s="1" t="str">
        <f>IF(I12721="","IMU","Accelerometer")</f>
        <v>IMU</v>
      </c>
      <c r="B12721">
        <v>15116</v>
      </c>
      <c r="C12721" s="1">
        <v>1855</v>
      </c>
      <c r="D12721" s="1">
        <v>9397.5</v>
      </c>
      <c r="E12721">
        <v>17675</v>
      </c>
      <c r="F12721" s="1">
        <v>-87.47</v>
      </c>
      <c r="G12721" s="1">
        <v>-941.6</v>
      </c>
      <c r="H12721">
        <v>208.25</v>
      </c>
      <c r="I12721" s="1" t="s">
        <v>0</v>
      </c>
      <c r="J12721" s="1" t="s">
        <v>0</v>
      </c>
      <c r="L12721" s="1" t="s">
        <v>0</v>
      </c>
      <c r="M12721" s="1" t="s">
        <v>0</v>
      </c>
      <c r="O12721" s="1" t="s">
        <v>0</v>
      </c>
      <c r="P12721" s="1" t="s">
        <v>0</v>
      </c>
      <c r="R12721" s="1" t="str">
        <f t="shared" si="198"/>
        <v/>
      </c>
    </row>
    <row r="12722" spans="1:18" x14ac:dyDescent="0.3">
      <c r="A12722" s="1" t="str">
        <f>IF(I12722="","IMU","Accelerometer")</f>
        <v>IMU</v>
      </c>
      <c r="B12722">
        <v>15121</v>
      </c>
      <c r="C12722" s="1">
        <v>2152.5</v>
      </c>
      <c r="D12722" s="1">
        <v>15120</v>
      </c>
      <c r="E12722">
        <v>17902.5</v>
      </c>
      <c r="F12722" s="1">
        <v>-143.72</v>
      </c>
      <c r="G12722" s="1">
        <v>-894.02</v>
      </c>
      <c r="H12722">
        <v>270.60000000000002</v>
      </c>
      <c r="I12722" s="1" t="s">
        <v>0</v>
      </c>
      <c r="J12722" s="1" t="s">
        <v>0</v>
      </c>
      <c r="L12722" s="1" t="s">
        <v>0</v>
      </c>
      <c r="M12722" s="1" t="s">
        <v>0</v>
      </c>
      <c r="O12722" s="1" t="s">
        <v>0</v>
      </c>
      <c r="P12722" s="1" t="s">
        <v>0</v>
      </c>
      <c r="R12722" s="1" t="str">
        <f t="shared" si="198"/>
        <v/>
      </c>
    </row>
    <row r="12723" spans="1:18" x14ac:dyDescent="0.3">
      <c r="A12723" s="1" t="str">
        <f>IF(I12723="","IMU","Accelerometer")</f>
        <v>IMU</v>
      </c>
      <c r="B12723">
        <v>15126</v>
      </c>
      <c r="C12723" s="1">
        <v>-350</v>
      </c>
      <c r="D12723" s="1">
        <v>17115</v>
      </c>
      <c r="E12723">
        <v>20457.5</v>
      </c>
      <c r="F12723" s="1">
        <v>-208.13</v>
      </c>
      <c r="G12723" s="1">
        <v>-886.57</v>
      </c>
      <c r="H12723">
        <v>347.33</v>
      </c>
      <c r="I12723" s="1" t="s">
        <v>0</v>
      </c>
      <c r="J12723" s="1" t="s">
        <v>0</v>
      </c>
      <c r="L12723" s="1" t="s">
        <v>0</v>
      </c>
      <c r="M12723" s="1" t="s">
        <v>0</v>
      </c>
      <c r="O12723" s="1" t="s">
        <v>0</v>
      </c>
      <c r="P12723" s="1" t="s">
        <v>0</v>
      </c>
      <c r="R12723" s="1" t="str">
        <f t="shared" si="198"/>
        <v/>
      </c>
    </row>
    <row r="12724" spans="1:18" x14ac:dyDescent="0.3">
      <c r="A12724" s="1" t="str">
        <f>IF(I12724="","IMU","Accelerometer")</f>
        <v>IMU</v>
      </c>
      <c r="B12724">
        <v>15131</v>
      </c>
      <c r="C12724" s="1">
        <v>-122.5</v>
      </c>
      <c r="D12724" s="1">
        <v>13282.5</v>
      </c>
      <c r="E12724">
        <v>24832.5</v>
      </c>
      <c r="F12724" s="1">
        <v>-197.64</v>
      </c>
      <c r="G12724" s="1">
        <v>-904.87</v>
      </c>
      <c r="H12724">
        <v>319.39999999999998</v>
      </c>
      <c r="I12724" s="1" t="s">
        <v>0</v>
      </c>
      <c r="J12724" s="1" t="s">
        <v>0</v>
      </c>
      <c r="L12724" s="1" t="s">
        <v>0</v>
      </c>
      <c r="M12724" s="1" t="s">
        <v>0</v>
      </c>
      <c r="O12724" s="1" t="s">
        <v>0</v>
      </c>
      <c r="P12724" s="1" t="s">
        <v>0</v>
      </c>
      <c r="R12724" s="1" t="str">
        <f t="shared" si="198"/>
        <v/>
      </c>
    </row>
    <row r="12725" spans="1:18" x14ac:dyDescent="0.3">
      <c r="A12725" s="1" t="str">
        <f>IF(I12725="","IMU","Accelerometer")</f>
        <v>IMU</v>
      </c>
      <c r="B12725">
        <v>15136</v>
      </c>
      <c r="C12725" s="1">
        <v>3482.5</v>
      </c>
      <c r="D12725" s="1">
        <v>8890</v>
      </c>
      <c r="E12725">
        <v>28787.5</v>
      </c>
      <c r="F12725" s="1">
        <v>-134.08000000000001</v>
      </c>
      <c r="G12725" s="1">
        <v>-892.31</v>
      </c>
      <c r="H12725">
        <v>251.56</v>
      </c>
      <c r="I12725" s="1" t="s">
        <v>0</v>
      </c>
      <c r="J12725" s="1" t="s">
        <v>0</v>
      </c>
      <c r="L12725" s="1" t="s">
        <v>0</v>
      </c>
      <c r="M12725" s="1" t="s">
        <v>0</v>
      </c>
      <c r="O12725" s="1" t="s">
        <v>0</v>
      </c>
      <c r="P12725" s="1" t="s">
        <v>0</v>
      </c>
      <c r="R12725" s="1" t="str">
        <f t="shared" si="198"/>
        <v/>
      </c>
    </row>
    <row r="12726" spans="1:18" x14ac:dyDescent="0.3">
      <c r="A12726" s="1" t="str">
        <f>IF(I12726="","IMU","Accelerometer")</f>
        <v>IMU</v>
      </c>
      <c r="B12726">
        <v>15142</v>
      </c>
      <c r="C12726" s="1">
        <v>5355</v>
      </c>
      <c r="D12726" s="1">
        <v>11497.5</v>
      </c>
      <c r="E12726">
        <v>31920</v>
      </c>
      <c r="F12726" s="1">
        <v>-121.15</v>
      </c>
      <c r="G12726" s="1">
        <v>-874.86</v>
      </c>
      <c r="H12726">
        <v>235.7</v>
      </c>
      <c r="I12726" s="1" t="s">
        <v>0</v>
      </c>
      <c r="J12726" s="1" t="s">
        <v>0</v>
      </c>
      <c r="L12726" s="1" t="s">
        <v>0</v>
      </c>
      <c r="M12726" s="1" t="s">
        <v>0</v>
      </c>
      <c r="O12726" s="1" t="s">
        <v>0</v>
      </c>
      <c r="P12726" s="1" t="s">
        <v>0</v>
      </c>
      <c r="R12726" s="1" t="str">
        <f t="shared" si="198"/>
        <v/>
      </c>
    </row>
    <row r="12727" spans="1:18" x14ac:dyDescent="0.3">
      <c r="A12727" s="1" t="str">
        <f>IF(I12727="","IMU","Accelerometer")</f>
        <v>IMU</v>
      </c>
      <c r="B12727">
        <v>15146</v>
      </c>
      <c r="C12727" s="1">
        <v>5040</v>
      </c>
      <c r="D12727" s="1">
        <v>17272.5</v>
      </c>
      <c r="E12727">
        <v>34982.5</v>
      </c>
      <c r="F12727" s="1">
        <v>-151.65</v>
      </c>
      <c r="G12727" s="1">
        <v>-865.47</v>
      </c>
      <c r="H12727">
        <v>261.93</v>
      </c>
      <c r="I12727" s="1" t="s">
        <v>0</v>
      </c>
      <c r="J12727" s="1" t="s">
        <v>0</v>
      </c>
      <c r="L12727" s="1" t="s">
        <v>0</v>
      </c>
      <c r="M12727" s="1" t="s">
        <v>0</v>
      </c>
      <c r="O12727" s="1" t="s">
        <v>0</v>
      </c>
      <c r="P12727" s="1" t="s">
        <v>0</v>
      </c>
      <c r="R12727" s="1" t="str">
        <f t="shared" si="198"/>
        <v/>
      </c>
    </row>
    <row r="12728" spans="1:18" x14ac:dyDescent="0.3">
      <c r="A12728" s="1" t="str">
        <f>IF(I12728="","IMU","Accelerometer")</f>
        <v>IMU</v>
      </c>
      <c r="B12728">
        <v>15151</v>
      </c>
      <c r="C12728" s="1">
        <v>6055</v>
      </c>
      <c r="D12728" s="1">
        <v>19950</v>
      </c>
      <c r="E12728">
        <v>39165</v>
      </c>
      <c r="F12728" s="1">
        <v>-176.29</v>
      </c>
      <c r="G12728" s="1">
        <v>-858.64</v>
      </c>
      <c r="H12728">
        <v>291.33999999999997</v>
      </c>
      <c r="I12728" s="1" t="s">
        <v>0</v>
      </c>
      <c r="J12728" s="1" t="s">
        <v>0</v>
      </c>
      <c r="L12728" s="1" t="s">
        <v>0</v>
      </c>
      <c r="M12728" s="1" t="s">
        <v>0</v>
      </c>
      <c r="O12728" s="1" t="s">
        <v>0</v>
      </c>
      <c r="P12728" s="1" t="s">
        <v>0</v>
      </c>
      <c r="R12728" s="1" t="str">
        <f t="shared" si="198"/>
        <v/>
      </c>
    </row>
    <row r="12729" spans="1:18" x14ac:dyDescent="0.3">
      <c r="A12729" s="1" t="str">
        <f>IF(I12729="","IMU","Accelerometer")</f>
        <v>IMU</v>
      </c>
      <c r="B12729">
        <v>15156</v>
      </c>
      <c r="C12729" s="1">
        <v>7017.5</v>
      </c>
      <c r="D12729" s="1">
        <v>20247.5</v>
      </c>
      <c r="E12729">
        <v>43627.5</v>
      </c>
      <c r="F12729" s="1">
        <v>-149.57</v>
      </c>
      <c r="G12729" s="1">
        <v>-911.46</v>
      </c>
      <c r="H12729">
        <v>278.04000000000002</v>
      </c>
      <c r="I12729" s="1" t="s">
        <v>0</v>
      </c>
      <c r="J12729" s="1" t="s">
        <v>0</v>
      </c>
      <c r="L12729" s="1" t="s">
        <v>0</v>
      </c>
      <c r="M12729" s="1" t="s">
        <v>0</v>
      </c>
      <c r="O12729" s="1" t="s">
        <v>0</v>
      </c>
      <c r="P12729" s="1" t="s">
        <v>0</v>
      </c>
      <c r="R12729" s="1" t="str">
        <f t="shared" si="198"/>
        <v/>
      </c>
    </row>
    <row r="12730" spans="1:18" x14ac:dyDescent="0.3">
      <c r="A12730" s="1" t="str">
        <f>IF(I12730="","IMU","Accelerometer")</f>
        <v>IMU</v>
      </c>
      <c r="B12730">
        <v>15161</v>
      </c>
      <c r="C12730" s="1">
        <v>10062.5</v>
      </c>
      <c r="D12730" s="1">
        <v>20212.5</v>
      </c>
      <c r="E12730">
        <v>47302.5</v>
      </c>
      <c r="F12730" s="1">
        <v>-103.58</v>
      </c>
      <c r="G12730" s="1">
        <v>-932.08</v>
      </c>
      <c r="H12730">
        <v>233.51</v>
      </c>
      <c r="I12730" s="1" t="s">
        <v>0</v>
      </c>
      <c r="J12730" s="1" t="s">
        <v>0</v>
      </c>
      <c r="L12730" s="1" t="s">
        <v>0</v>
      </c>
      <c r="M12730" s="1" t="s">
        <v>0</v>
      </c>
      <c r="O12730" s="1" t="s">
        <v>0</v>
      </c>
      <c r="P12730" s="1" t="s">
        <v>0</v>
      </c>
      <c r="R12730" s="1" t="str">
        <f t="shared" si="198"/>
        <v/>
      </c>
    </row>
    <row r="12731" spans="1:18" x14ac:dyDescent="0.3">
      <c r="A12731" s="1" t="str">
        <f>IF(I12731="","IMU","Accelerometer")</f>
        <v>IMU</v>
      </c>
      <c r="B12731">
        <v>15166</v>
      </c>
      <c r="C12731" s="1">
        <v>14455</v>
      </c>
      <c r="D12731" s="1">
        <v>24430</v>
      </c>
      <c r="E12731">
        <v>50102.5</v>
      </c>
      <c r="F12731" s="1">
        <v>-142.37</v>
      </c>
      <c r="G12731" s="1">
        <v>-909.02</v>
      </c>
      <c r="H12731">
        <v>246.32</v>
      </c>
      <c r="I12731" s="1" t="s">
        <v>0</v>
      </c>
      <c r="J12731" s="1" t="s">
        <v>0</v>
      </c>
      <c r="L12731" s="1" t="s">
        <v>0</v>
      </c>
      <c r="M12731" s="1" t="s">
        <v>0</v>
      </c>
      <c r="O12731" s="1" t="s">
        <v>0</v>
      </c>
      <c r="P12731" s="1" t="s">
        <v>0</v>
      </c>
      <c r="R12731" s="1" t="str">
        <f t="shared" si="198"/>
        <v/>
      </c>
    </row>
    <row r="12732" spans="1:18" x14ac:dyDescent="0.3">
      <c r="A12732" s="1" t="str">
        <f>IF(I12732="","IMU","Accelerometer")</f>
        <v>IMU</v>
      </c>
      <c r="B12732">
        <v>15171</v>
      </c>
      <c r="C12732" s="1">
        <v>13790</v>
      </c>
      <c r="D12732" s="1">
        <v>28140</v>
      </c>
      <c r="E12732">
        <v>50032.5</v>
      </c>
      <c r="F12732" s="1">
        <v>-174.7</v>
      </c>
      <c r="G12732" s="1">
        <v>-913.29</v>
      </c>
      <c r="H12732">
        <v>309.88</v>
      </c>
      <c r="I12732" s="1" t="s">
        <v>0</v>
      </c>
      <c r="J12732" s="1" t="s">
        <v>0</v>
      </c>
      <c r="L12732" s="1" t="s">
        <v>0</v>
      </c>
      <c r="M12732" s="1" t="s">
        <v>0</v>
      </c>
      <c r="O12732" s="1" t="s">
        <v>0</v>
      </c>
      <c r="P12732" s="1" t="s">
        <v>0</v>
      </c>
      <c r="R12732" s="1" t="str">
        <f t="shared" si="198"/>
        <v/>
      </c>
    </row>
    <row r="12733" spans="1:18" x14ac:dyDescent="0.3">
      <c r="A12733" s="1" t="str">
        <f>IF(I12733="","IMU","Accelerometer")</f>
        <v>IMU</v>
      </c>
      <c r="B12733">
        <v>15176</v>
      </c>
      <c r="C12733" s="1">
        <v>13492.5</v>
      </c>
      <c r="D12733" s="1">
        <v>27475</v>
      </c>
      <c r="E12733">
        <v>50645</v>
      </c>
      <c r="F12733" s="1">
        <v>-193.13</v>
      </c>
      <c r="G12733" s="1">
        <v>-910.85</v>
      </c>
      <c r="H12733">
        <v>337.94</v>
      </c>
      <c r="I12733" s="1" t="s">
        <v>0</v>
      </c>
      <c r="J12733" s="1" t="s">
        <v>0</v>
      </c>
      <c r="L12733" s="1" t="s">
        <v>0</v>
      </c>
      <c r="M12733" s="1" t="s">
        <v>0</v>
      </c>
      <c r="O12733" s="1" t="s">
        <v>0</v>
      </c>
      <c r="P12733" s="1" t="s">
        <v>0</v>
      </c>
      <c r="R12733" s="1" t="str">
        <f t="shared" si="198"/>
        <v/>
      </c>
    </row>
    <row r="12734" spans="1:18" x14ac:dyDescent="0.3">
      <c r="A12734" s="1" t="str">
        <f>IF(I12734="","IMU","Accelerometer")</f>
        <v>IMU</v>
      </c>
      <c r="B12734">
        <v>15181</v>
      </c>
      <c r="C12734" s="1">
        <v>16117.5</v>
      </c>
      <c r="D12734" s="1">
        <v>24465</v>
      </c>
      <c r="E12734">
        <v>52447.5</v>
      </c>
      <c r="F12734" s="1">
        <v>-183.61</v>
      </c>
      <c r="G12734" s="1">
        <v>-921.59</v>
      </c>
      <c r="H12734">
        <v>344.89</v>
      </c>
      <c r="I12734" s="1" t="s">
        <v>0</v>
      </c>
      <c r="J12734" s="1" t="s">
        <v>0</v>
      </c>
      <c r="L12734" s="1" t="s">
        <v>0</v>
      </c>
      <c r="M12734" s="1" t="s">
        <v>0</v>
      </c>
      <c r="O12734" s="1" t="s">
        <v>0</v>
      </c>
      <c r="P12734" s="1" t="s">
        <v>0</v>
      </c>
      <c r="R12734" s="1" t="str">
        <f t="shared" si="198"/>
        <v/>
      </c>
    </row>
    <row r="12735" spans="1:18" x14ac:dyDescent="0.3">
      <c r="A12735" s="1" t="str">
        <f>IF(I12735="","IMU","Accelerometer")</f>
        <v>IMU</v>
      </c>
      <c r="B12735">
        <v>15186</v>
      </c>
      <c r="C12735" s="1">
        <v>22382.5</v>
      </c>
      <c r="D12735" s="1">
        <v>23030</v>
      </c>
      <c r="E12735">
        <v>55422.5</v>
      </c>
      <c r="F12735" s="1">
        <v>-184.59</v>
      </c>
      <c r="G12735" s="1">
        <v>-937.2</v>
      </c>
      <c r="H12735">
        <v>322.57</v>
      </c>
      <c r="I12735" s="1" t="s">
        <v>0</v>
      </c>
      <c r="J12735" s="1" t="s">
        <v>0</v>
      </c>
      <c r="L12735" s="1" t="s">
        <v>0</v>
      </c>
      <c r="M12735" s="1" t="s">
        <v>0</v>
      </c>
      <c r="O12735" s="1" t="s">
        <v>0</v>
      </c>
      <c r="P12735" s="1" t="s">
        <v>0</v>
      </c>
      <c r="R12735" s="1" t="str">
        <f t="shared" si="198"/>
        <v/>
      </c>
    </row>
    <row r="12736" spans="1:18" x14ac:dyDescent="0.3">
      <c r="A12736" s="1" t="str">
        <f>IF(I12736="","IMU","Accelerometer")</f>
        <v>IMU</v>
      </c>
      <c r="B12736">
        <v>15191</v>
      </c>
      <c r="C12736" s="1">
        <v>30800</v>
      </c>
      <c r="D12736" s="1">
        <v>21857.5</v>
      </c>
      <c r="E12736">
        <v>55860</v>
      </c>
      <c r="F12736" s="1">
        <v>-196.18</v>
      </c>
      <c r="G12736" s="1">
        <v>-922.44</v>
      </c>
      <c r="H12736">
        <v>292.19</v>
      </c>
      <c r="I12736" s="1" t="s">
        <v>0</v>
      </c>
      <c r="J12736" s="1" t="s">
        <v>0</v>
      </c>
      <c r="L12736" s="1" t="s">
        <v>0</v>
      </c>
      <c r="M12736" s="1" t="s">
        <v>0</v>
      </c>
      <c r="O12736" s="1" t="s">
        <v>0</v>
      </c>
      <c r="P12736" s="1" t="s">
        <v>0</v>
      </c>
      <c r="R12736" s="1" t="str">
        <f t="shared" si="198"/>
        <v/>
      </c>
    </row>
    <row r="12737" spans="1:18" x14ac:dyDescent="0.3">
      <c r="A12737" s="1" t="str">
        <f>IF(I12737="","IMU","Accelerometer")</f>
        <v>IMU</v>
      </c>
      <c r="B12737">
        <v>15196</v>
      </c>
      <c r="C12737" s="1">
        <v>38115</v>
      </c>
      <c r="D12737" s="1">
        <v>15190</v>
      </c>
      <c r="E12737">
        <v>51345</v>
      </c>
      <c r="F12737" s="1">
        <v>-254.61</v>
      </c>
      <c r="G12737" s="1">
        <v>-885.96</v>
      </c>
      <c r="H12737">
        <v>243.88</v>
      </c>
      <c r="I12737" s="1" t="s">
        <v>0</v>
      </c>
      <c r="J12737" s="1" t="s">
        <v>0</v>
      </c>
      <c r="L12737" s="1" t="s">
        <v>0</v>
      </c>
      <c r="M12737" s="1" t="s">
        <v>0</v>
      </c>
      <c r="O12737" s="1" t="s">
        <v>0</v>
      </c>
      <c r="P12737" s="1" t="s">
        <v>0</v>
      </c>
      <c r="R12737" s="1" t="str">
        <f t="shared" si="198"/>
        <v/>
      </c>
    </row>
    <row r="12738" spans="1:18" x14ac:dyDescent="0.3">
      <c r="A12738" s="1" t="str">
        <f>IF(I12738="","IMU","Accelerometer")</f>
        <v>IMU</v>
      </c>
      <c r="B12738">
        <v>15201</v>
      </c>
      <c r="C12738" s="1">
        <v>39760</v>
      </c>
      <c r="D12738" s="1">
        <v>3325</v>
      </c>
      <c r="E12738">
        <v>45377.5</v>
      </c>
      <c r="F12738" s="1">
        <v>-153.84</v>
      </c>
      <c r="G12738" s="1">
        <v>-806.66</v>
      </c>
      <c r="H12738">
        <v>309.02999999999997</v>
      </c>
      <c r="I12738" s="1" t="s">
        <v>0</v>
      </c>
      <c r="J12738" s="1" t="s">
        <v>0</v>
      </c>
      <c r="L12738" s="1" t="s">
        <v>0</v>
      </c>
      <c r="M12738" s="1" t="s">
        <v>0</v>
      </c>
      <c r="O12738" s="1" t="s">
        <v>0</v>
      </c>
      <c r="P12738" s="1" t="s">
        <v>0</v>
      </c>
      <c r="R12738" s="1" t="str">
        <f t="shared" ref="R12738:R12801" si="199">IF(AND(A12738="Accelerometer",OR(C12738&lt;(AVERAGE(C$2:C$12461)-600),F12738&lt;(AVERAGE(F$2:F$12461)-600),I12738&lt;(AVERAGE(I$2:I$12461)-600),L12738&lt;(AVERAGE(L$2:L$12461)-600),O12738&lt;(AVERAGE(O$2:O$12461)-600))),"e","")</f>
        <v/>
      </c>
    </row>
    <row r="12739" spans="1:18" x14ac:dyDescent="0.3">
      <c r="A12739" s="1" t="str">
        <f>IF(I12739="","IMU","Accelerometer")</f>
        <v>IMU</v>
      </c>
      <c r="B12739">
        <v>15207</v>
      </c>
      <c r="C12739" s="1">
        <v>35420</v>
      </c>
      <c r="D12739" s="1">
        <v>8050</v>
      </c>
      <c r="E12739">
        <v>49052.5</v>
      </c>
      <c r="F12739" s="1">
        <v>-132</v>
      </c>
      <c r="G12739" s="1">
        <v>-799.71</v>
      </c>
      <c r="H12739">
        <v>173.73</v>
      </c>
      <c r="I12739" s="1" t="s">
        <v>0</v>
      </c>
      <c r="J12739" s="1" t="s">
        <v>0</v>
      </c>
      <c r="L12739" s="1" t="s">
        <v>0</v>
      </c>
      <c r="M12739" s="1" t="s">
        <v>0</v>
      </c>
      <c r="O12739" s="1" t="s">
        <v>0</v>
      </c>
      <c r="P12739" s="1" t="s">
        <v>0</v>
      </c>
      <c r="R12739" s="1" t="str">
        <f t="shared" si="199"/>
        <v/>
      </c>
    </row>
    <row r="12740" spans="1:18" x14ac:dyDescent="0.3">
      <c r="A12740" s="1" t="str">
        <f>IF(I12740="","IMU","Accelerometer")</f>
        <v>IMU</v>
      </c>
      <c r="B12740">
        <v>15211</v>
      </c>
      <c r="C12740" s="1">
        <v>22575</v>
      </c>
      <c r="D12740" s="1">
        <v>6002.5</v>
      </c>
      <c r="E12740">
        <v>56035</v>
      </c>
      <c r="F12740" s="1">
        <v>-56.36</v>
      </c>
      <c r="G12740" s="1">
        <v>-668.56</v>
      </c>
      <c r="H12740">
        <v>204.59</v>
      </c>
      <c r="I12740" s="1" t="s">
        <v>0</v>
      </c>
      <c r="J12740" s="1" t="s">
        <v>0</v>
      </c>
      <c r="L12740" s="1" t="s">
        <v>0</v>
      </c>
      <c r="M12740" s="1" t="s">
        <v>0</v>
      </c>
      <c r="O12740" s="1" t="s">
        <v>0</v>
      </c>
      <c r="P12740" s="1" t="s">
        <v>0</v>
      </c>
      <c r="R12740" s="1" t="str">
        <f t="shared" si="199"/>
        <v/>
      </c>
    </row>
    <row r="12741" spans="1:18" x14ac:dyDescent="0.3">
      <c r="A12741" s="1" t="str">
        <f>IF(I12741="","IMU","Accelerometer")</f>
        <v>IMU</v>
      </c>
      <c r="B12741">
        <v>15216</v>
      </c>
      <c r="C12741" s="1">
        <v>-19232.5</v>
      </c>
      <c r="D12741" s="1">
        <v>11602.5</v>
      </c>
      <c r="E12741">
        <v>63210</v>
      </c>
      <c r="F12741" s="1">
        <v>-165.55</v>
      </c>
      <c r="G12741" s="1">
        <v>-877.79</v>
      </c>
      <c r="H12741">
        <v>447.86</v>
      </c>
      <c r="I12741" s="1" t="s">
        <v>0</v>
      </c>
      <c r="J12741" s="1" t="s">
        <v>0</v>
      </c>
      <c r="L12741" s="1" t="s">
        <v>0</v>
      </c>
      <c r="M12741" s="1" t="s">
        <v>0</v>
      </c>
      <c r="O12741" s="1" t="s">
        <v>0</v>
      </c>
      <c r="P12741" s="1" t="s">
        <v>0</v>
      </c>
      <c r="R12741" s="1" t="str">
        <f t="shared" si="199"/>
        <v/>
      </c>
    </row>
    <row r="12742" spans="1:18" x14ac:dyDescent="0.3">
      <c r="A12742" s="1" t="str">
        <f>IF(I12742="","IMU","Accelerometer")</f>
        <v>IMU</v>
      </c>
      <c r="B12742">
        <v>15222</v>
      </c>
      <c r="C12742" s="1">
        <v>-64015</v>
      </c>
      <c r="D12742" s="1">
        <v>20737.5</v>
      </c>
      <c r="E12742">
        <v>66692.5</v>
      </c>
      <c r="F12742" s="1">
        <v>-363.8</v>
      </c>
      <c r="G12742" s="1">
        <v>-1457.05</v>
      </c>
      <c r="H12742">
        <v>593.77</v>
      </c>
      <c r="I12742" s="1" t="s">
        <v>0</v>
      </c>
      <c r="J12742" s="1" t="s">
        <v>0</v>
      </c>
      <c r="L12742" s="1" t="s">
        <v>0</v>
      </c>
      <c r="M12742" s="1" t="s">
        <v>0</v>
      </c>
      <c r="O12742" s="1" t="s">
        <v>0</v>
      </c>
      <c r="P12742" s="1" t="s">
        <v>0</v>
      </c>
      <c r="R12742" s="1" t="str">
        <f t="shared" si="199"/>
        <v/>
      </c>
    </row>
    <row r="12743" spans="1:18" x14ac:dyDescent="0.3">
      <c r="A12743" s="1" t="str">
        <f>IF(I12743="","IMU","Accelerometer")</f>
        <v>IMU</v>
      </c>
      <c r="B12743">
        <v>15226</v>
      </c>
      <c r="C12743" s="1">
        <v>-53410</v>
      </c>
      <c r="D12743" s="1">
        <v>8750</v>
      </c>
      <c r="E12743">
        <v>56210</v>
      </c>
      <c r="F12743" s="1">
        <v>-361.24</v>
      </c>
      <c r="G12743" s="1">
        <v>-1652.49</v>
      </c>
      <c r="H12743">
        <v>463.11</v>
      </c>
      <c r="I12743" s="1" t="s">
        <v>0</v>
      </c>
      <c r="J12743" s="1" t="s">
        <v>0</v>
      </c>
      <c r="L12743" s="1" t="s">
        <v>0</v>
      </c>
      <c r="M12743" s="1" t="s">
        <v>0</v>
      </c>
      <c r="O12743" s="1" t="s">
        <v>0</v>
      </c>
      <c r="P12743" s="1" t="s">
        <v>0</v>
      </c>
      <c r="R12743" s="1" t="str">
        <f t="shared" si="199"/>
        <v/>
      </c>
    </row>
    <row r="12744" spans="1:18" x14ac:dyDescent="0.3">
      <c r="A12744" s="1" t="str">
        <f>IF(I12744="","IMU","Accelerometer")</f>
        <v>IMU</v>
      </c>
      <c r="B12744">
        <v>15231</v>
      </c>
      <c r="C12744" s="1">
        <v>-17605</v>
      </c>
      <c r="D12744" s="1">
        <v>-14227.5</v>
      </c>
      <c r="E12744">
        <v>33057.5</v>
      </c>
      <c r="F12744" s="1">
        <v>-168.97</v>
      </c>
      <c r="G12744" s="1">
        <v>-1439.11</v>
      </c>
      <c r="H12744">
        <v>413.21</v>
      </c>
      <c r="I12744" s="1" t="s">
        <v>0</v>
      </c>
      <c r="J12744" s="1" t="s">
        <v>0</v>
      </c>
      <c r="L12744" s="1" t="s">
        <v>0</v>
      </c>
      <c r="M12744" s="1" t="s">
        <v>0</v>
      </c>
      <c r="O12744" s="1" t="s">
        <v>0</v>
      </c>
      <c r="P12744" s="1" t="s">
        <v>0</v>
      </c>
      <c r="R12744" s="1" t="str">
        <f t="shared" si="199"/>
        <v/>
      </c>
    </row>
    <row r="12745" spans="1:18" x14ac:dyDescent="0.3">
      <c r="A12745" s="1" t="str">
        <f>IF(I12745="","IMU","Accelerometer")</f>
        <v>IMU</v>
      </c>
      <c r="B12745">
        <v>15236</v>
      </c>
      <c r="C12745" s="1">
        <v>-10832.5</v>
      </c>
      <c r="D12745" s="1">
        <v>-14087.5</v>
      </c>
      <c r="E12745">
        <v>12775</v>
      </c>
      <c r="F12745" s="1">
        <v>-109.19</v>
      </c>
      <c r="G12745" s="1">
        <v>-1277.58</v>
      </c>
      <c r="H12745">
        <v>392.96</v>
      </c>
      <c r="I12745" s="1" t="s">
        <v>0</v>
      </c>
      <c r="J12745" s="1" t="s">
        <v>0</v>
      </c>
      <c r="L12745" s="1" t="s">
        <v>0</v>
      </c>
      <c r="M12745" s="1" t="s">
        <v>0</v>
      </c>
      <c r="O12745" s="1" t="s">
        <v>0</v>
      </c>
      <c r="P12745" s="1" t="s">
        <v>0</v>
      </c>
      <c r="R12745" s="1" t="str">
        <f t="shared" si="199"/>
        <v/>
      </c>
    </row>
    <row r="12746" spans="1:18" x14ac:dyDescent="0.3">
      <c r="A12746" s="1" t="str">
        <f>IF(I12746="","IMU","Accelerometer")</f>
        <v>IMU</v>
      </c>
      <c r="B12746">
        <v>15240</v>
      </c>
      <c r="C12746" s="1">
        <v>-21682.5</v>
      </c>
      <c r="D12746" s="1">
        <v>840</v>
      </c>
      <c r="E12746">
        <v>-1085</v>
      </c>
      <c r="F12746" s="1">
        <v>-193</v>
      </c>
      <c r="G12746" s="1">
        <v>-1272.46</v>
      </c>
      <c r="H12746">
        <v>388.45</v>
      </c>
      <c r="I12746" s="1" t="s">
        <v>0</v>
      </c>
      <c r="J12746" s="1" t="s">
        <v>0</v>
      </c>
      <c r="L12746" s="1" t="s">
        <v>0</v>
      </c>
      <c r="M12746" s="1" t="s">
        <v>0</v>
      </c>
      <c r="O12746" s="1" t="s">
        <v>0</v>
      </c>
      <c r="P12746" s="1" t="s">
        <v>0</v>
      </c>
      <c r="R12746" s="1" t="str">
        <f t="shared" si="199"/>
        <v/>
      </c>
    </row>
    <row r="12747" spans="1:18" x14ac:dyDescent="0.3">
      <c r="A12747" s="1" t="str">
        <f>IF(I12747="","IMU","Accelerometer")</f>
        <v>IMU</v>
      </c>
      <c r="B12747">
        <v>15247</v>
      </c>
      <c r="C12747" s="1">
        <v>-19565</v>
      </c>
      <c r="D12747" s="1">
        <v>6422.5</v>
      </c>
      <c r="E12747">
        <v>-7262.5</v>
      </c>
      <c r="F12747" s="1">
        <v>-235.83</v>
      </c>
      <c r="G12747" s="1">
        <v>-1178.52</v>
      </c>
      <c r="H12747">
        <v>410.77</v>
      </c>
      <c r="I12747" s="1" t="s">
        <v>0</v>
      </c>
      <c r="J12747" s="1" t="s">
        <v>0</v>
      </c>
      <c r="L12747" s="1" t="s">
        <v>0</v>
      </c>
      <c r="M12747" s="1" t="s">
        <v>0</v>
      </c>
      <c r="O12747" s="1" t="s">
        <v>0</v>
      </c>
      <c r="P12747" s="1" t="s">
        <v>0</v>
      </c>
      <c r="R12747" s="1" t="str">
        <f t="shared" si="199"/>
        <v/>
      </c>
    </row>
    <row r="12748" spans="1:18" x14ac:dyDescent="0.3">
      <c r="A12748" s="1" t="str">
        <f>IF(I12748="","IMU","Accelerometer")</f>
        <v>IMU</v>
      </c>
      <c r="B12748">
        <v>15251</v>
      </c>
      <c r="C12748" s="1">
        <v>-14910</v>
      </c>
      <c r="D12748" s="1">
        <v>5355</v>
      </c>
      <c r="E12748">
        <v>-8417.5</v>
      </c>
      <c r="F12748" s="1">
        <v>-242.66</v>
      </c>
      <c r="G12748" s="1">
        <v>-1093.24</v>
      </c>
      <c r="H12748">
        <v>409.43</v>
      </c>
      <c r="I12748" s="1" t="s">
        <v>0</v>
      </c>
      <c r="J12748" s="1" t="s">
        <v>0</v>
      </c>
      <c r="L12748" s="1" t="s">
        <v>0</v>
      </c>
      <c r="M12748" s="1" t="s">
        <v>0</v>
      </c>
      <c r="O12748" s="1" t="s">
        <v>0</v>
      </c>
      <c r="P12748" s="1" t="s">
        <v>0</v>
      </c>
      <c r="R12748" s="1" t="str">
        <f t="shared" si="199"/>
        <v/>
      </c>
    </row>
    <row r="12749" spans="1:18" x14ac:dyDescent="0.3">
      <c r="A12749" s="1" t="str">
        <f>IF(I12749="","IMU","Accelerometer")</f>
        <v>IMU</v>
      </c>
      <c r="B12749">
        <v>15256</v>
      </c>
      <c r="C12749" s="1">
        <v>-13842.5</v>
      </c>
      <c r="D12749" s="1">
        <v>4060</v>
      </c>
      <c r="E12749">
        <v>-7455</v>
      </c>
      <c r="F12749" s="1">
        <v>-231.92</v>
      </c>
      <c r="G12749" s="1">
        <v>-1069.7</v>
      </c>
      <c r="H12749">
        <v>384.79</v>
      </c>
      <c r="I12749" s="1" t="s">
        <v>0</v>
      </c>
      <c r="J12749" s="1" t="s">
        <v>0</v>
      </c>
      <c r="L12749" s="1" t="s">
        <v>0</v>
      </c>
      <c r="M12749" s="1" t="s">
        <v>0</v>
      </c>
      <c r="O12749" s="1" t="s">
        <v>0</v>
      </c>
      <c r="P12749" s="1" t="s">
        <v>0</v>
      </c>
      <c r="R12749" s="1" t="str">
        <f t="shared" si="199"/>
        <v/>
      </c>
    </row>
    <row r="12750" spans="1:18" x14ac:dyDescent="0.3">
      <c r="A12750" s="1" t="str">
        <f>IF(I12750="","IMU","Accelerometer")</f>
        <v>IMU</v>
      </c>
      <c r="B12750">
        <v>15262</v>
      </c>
      <c r="C12750" s="1">
        <v>-10885</v>
      </c>
      <c r="D12750" s="1">
        <v>3780</v>
      </c>
      <c r="E12750">
        <v>-5337.5</v>
      </c>
      <c r="F12750" s="1">
        <v>-215.57</v>
      </c>
      <c r="G12750" s="1">
        <v>-1047.6099999999999</v>
      </c>
      <c r="H12750">
        <v>377.59</v>
      </c>
      <c r="I12750" s="1" t="s">
        <v>0</v>
      </c>
      <c r="J12750" s="1" t="s">
        <v>0</v>
      </c>
      <c r="L12750" s="1" t="s">
        <v>0</v>
      </c>
      <c r="M12750" s="1" t="s">
        <v>0</v>
      </c>
      <c r="O12750" s="1" t="s">
        <v>0</v>
      </c>
      <c r="P12750" s="1" t="s">
        <v>0</v>
      </c>
      <c r="R12750" s="1" t="str">
        <f t="shared" si="199"/>
        <v/>
      </c>
    </row>
    <row r="12751" spans="1:18" x14ac:dyDescent="0.3">
      <c r="A12751" s="1" t="str">
        <f>IF(I12751="","IMU","Accelerometer")</f>
        <v>IMU</v>
      </c>
      <c r="B12751">
        <v>15267</v>
      </c>
      <c r="C12751" s="1">
        <v>-7560</v>
      </c>
      <c r="D12751" s="1">
        <v>4812.5</v>
      </c>
      <c r="E12751">
        <v>-2975</v>
      </c>
      <c r="F12751" s="1">
        <v>-219.11</v>
      </c>
      <c r="G12751" s="1">
        <v>-1057.6199999999999</v>
      </c>
      <c r="H12751">
        <v>380.76</v>
      </c>
      <c r="I12751" s="1" t="s">
        <v>0</v>
      </c>
      <c r="J12751" s="1" t="s">
        <v>0</v>
      </c>
      <c r="L12751" s="1" t="s">
        <v>0</v>
      </c>
      <c r="M12751" s="1" t="s">
        <v>0</v>
      </c>
      <c r="O12751" s="1" t="s">
        <v>0</v>
      </c>
      <c r="P12751" s="1" t="s">
        <v>0</v>
      </c>
      <c r="R12751" s="1" t="str">
        <f t="shared" si="199"/>
        <v/>
      </c>
    </row>
    <row r="12752" spans="1:18" x14ac:dyDescent="0.3">
      <c r="A12752" s="1" t="str">
        <f>IF(I12752="","IMU","Accelerometer")</f>
        <v>IMU</v>
      </c>
      <c r="B12752">
        <v>15272</v>
      </c>
      <c r="C12752" s="1">
        <v>-2765</v>
      </c>
      <c r="D12752" s="1">
        <v>3745</v>
      </c>
      <c r="E12752">
        <v>-840</v>
      </c>
      <c r="F12752" s="1">
        <v>-210.57</v>
      </c>
      <c r="G12752" s="1">
        <v>-1072.75</v>
      </c>
      <c r="H12752">
        <v>374.17</v>
      </c>
      <c r="I12752" s="1" t="s">
        <v>0</v>
      </c>
      <c r="J12752" s="1" t="s">
        <v>0</v>
      </c>
      <c r="L12752" s="1" t="s">
        <v>0</v>
      </c>
      <c r="M12752" s="1" t="s">
        <v>0</v>
      </c>
      <c r="O12752" s="1" t="s">
        <v>0</v>
      </c>
      <c r="P12752" s="1" t="s">
        <v>0</v>
      </c>
      <c r="R12752" s="1" t="str">
        <f t="shared" si="199"/>
        <v/>
      </c>
    </row>
    <row r="12753" spans="1:18" x14ac:dyDescent="0.3">
      <c r="A12753" s="1" t="str">
        <f>IF(I12753="","IMU","Accelerometer")</f>
        <v>IMU</v>
      </c>
      <c r="B12753">
        <v>15277</v>
      </c>
      <c r="C12753" s="1">
        <v>3360</v>
      </c>
      <c r="D12753" s="1">
        <v>1225</v>
      </c>
      <c r="E12753">
        <v>-1015</v>
      </c>
      <c r="F12753" s="1">
        <v>-180.93</v>
      </c>
      <c r="G12753" s="1">
        <v>-1069.94</v>
      </c>
      <c r="H12753">
        <v>366.73</v>
      </c>
      <c r="I12753" s="1" t="s">
        <v>0</v>
      </c>
      <c r="J12753" s="1" t="s">
        <v>0</v>
      </c>
      <c r="L12753" s="1" t="s">
        <v>0</v>
      </c>
      <c r="M12753" s="1" t="s">
        <v>0</v>
      </c>
      <c r="O12753" s="1" t="s">
        <v>0</v>
      </c>
      <c r="P12753" s="1" t="s">
        <v>0</v>
      </c>
      <c r="R12753" s="1" t="str">
        <f t="shared" si="199"/>
        <v/>
      </c>
    </row>
    <row r="12754" spans="1:18" x14ac:dyDescent="0.3">
      <c r="A12754" s="1" t="str">
        <f>IF(I12754="","IMU","Accelerometer")</f>
        <v>IMU</v>
      </c>
      <c r="B12754">
        <v>15282</v>
      </c>
      <c r="C12754" s="1">
        <v>9782.5</v>
      </c>
      <c r="D12754" s="1">
        <v>-122.5</v>
      </c>
      <c r="E12754">
        <v>-3010</v>
      </c>
      <c r="F12754" s="1">
        <v>-166.04</v>
      </c>
      <c r="G12754" s="1">
        <v>-1047.25</v>
      </c>
      <c r="H12754">
        <v>364.66</v>
      </c>
      <c r="I12754" s="1" t="s">
        <v>0</v>
      </c>
      <c r="J12754" s="1" t="s">
        <v>0</v>
      </c>
      <c r="L12754" s="1" t="s">
        <v>0</v>
      </c>
      <c r="M12754" s="1" t="s">
        <v>0</v>
      </c>
      <c r="O12754" s="1" t="s">
        <v>0</v>
      </c>
      <c r="P12754" s="1" t="s">
        <v>0</v>
      </c>
      <c r="R12754" s="1" t="str">
        <f t="shared" si="199"/>
        <v/>
      </c>
    </row>
    <row r="12755" spans="1:18" x14ac:dyDescent="0.3">
      <c r="A12755" s="1" t="str">
        <f>IF(I12755="","IMU","Accelerometer")</f>
        <v>IMU</v>
      </c>
      <c r="B12755">
        <v>15287</v>
      </c>
      <c r="C12755" s="1">
        <v>14752.5</v>
      </c>
      <c r="D12755" s="1">
        <v>-1365</v>
      </c>
      <c r="E12755">
        <v>-5967.5</v>
      </c>
      <c r="F12755" s="1">
        <v>-171.78</v>
      </c>
      <c r="G12755" s="1">
        <v>-1012.23</v>
      </c>
      <c r="H12755">
        <v>339.28</v>
      </c>
      <c r="I12755" s="1" t="s">
        <v>0</v>
      </c>
      <c r="J12755" s="1" t="s">
        <v>0</v>
      </c>
      <c r="L12755" s="1" t="s">
        <v>0</v>
      </c>
      <c r="M12755" s="1" t="s">
        <v>0</v>
      </c>
      <c r="O12755" s="1" t="s">
        <v>0</v>
      </c>
      <c r="P12755" s="1" t="s">
        <v>0</v>
      </c>
      <c r="R12755" s="1" t="str">
        <f t="shared" si="199"/>
        <v/>
      </c>
    </row>
    <row r="12756" spans="1:18" x14ac:dyDescent="0.3">
      <c r="A12756" s="1" t="str">
        <f>IF(I12756="","IMU","Accelerometer")</f>
        <v>IMU</v>
      </c>
      <c r="B12756">
        <v>15292</v>
      </c>
      <c r="C12756" s="1">
        <v>17570</v>
      </c>
      <c r="D12756" s="1">
        <v>-3727.5</v>
      </c>
      <c r="E12756">
        <v>-9642.5</v>
      </c>
      <c r="F12756" s="1">
        <v>-161.04</v>
      </c>
      <c r="G12756" s="1">
        <v>-1007.96</v>
      </c>
      <c r="H12756">
        <v>323.3</v>
      </c>
      <c r="I12756" s="1" t="s">
        <v>0</v>
      </c>
      <c r="J12756" s="1" t="s">
        <v>0</v>
      </c>
      <c r="L12756" s="1" t="s">
        <v>0</v>
      </c>
      <c r="M12756" s="1" t="s">
        <v>0</v>
      </c>
      <c r="O12756" s="1" t="s">
        <v>0</v>
      </c>
      <c r="P12756" s="1" t="s">
        <v>0</v>
      </c>
      <c r="R12756" s="1" t="str">
        <f t="shared" si="199"/>
        <v/>
      </c>
    </row>
    <row r="12757" spans="1:18" x14ac:dyDescent="0.3">
      <c r="A12757" s="1" t="str">
        <f>IF(I12757="","IMU","Accelerometer")</f>
        <v>IMU</v>
      </c>
      <c r="B12757">
        <v>15297</v>
      </c>
      <c r="C12757" s="1">
        <v>19810</v>
      </c>
      <c r="D12757" s="1">
        <v>-5127.5</v>
      </c>
      <c r="E12757">
        <v>-14910</v>
      </c>
      <c r="F12757" s="1">
        <v>-152.38</v>
      </c>
      <c r="G12757" s="1">
        <v>-986</v>
      </c>
      <c r="H12757">
        <v>290.73</v>
      </c>
      <c r="I12757" s="1" t="s">
        <v>0</v>
      </c>
      <c r="J12757" s="1" t="s">
        <v>0</v>
      </c>
      <c r="L12757" s="1" t="s">
        <v>0</v>
      </c>
      <c r="M12757" s="1" t="s">
        <v>0</v>
      </c>
      <c r="O12757" s="1" t="s">
        <v>0</v>
      </c>
      <c r="P12757" s="1" t="s">
        <v>0</v>
      </c>
      <c r="R12757" s="1" t="str">
        <f t="shared" si="199"/>
        <v/>
      </c>
    </row>
    <row r="12758" spans="1:18" x14ac:dyDescent="0.3">
      <c r="A12758" s="1" t="str">
        <f>IF(I12758="","IMU","Accelerometer")</f>
        <v>IMU</v>
      </c>
      <c r="B12758">
        <v>15302</v>
      </c>
      <c r="C12758" s="1">
        <v>20965</v>
      </c>
      <c r="D12758" s="1">
        <v>-6212.5</v>
      </c>
      <c r="E12758">
        <v>-20247.5</v>
      </c>
      <c r="F12758" s="1">
        <v>-159.82</v>
      </c>
      <c r="G12758" s="1">
        <v>-924.88</v>
      </c>
      <c r="H12758">
        <v>299.39</v>
      </c>
      <c r="I12758" s="1" t="s">
        <v>0</v>
      </c>
      <c r="J12758" s="1" t="s">
        <v>0</v>
      </c>
      <c r="L12758" s="1" t="s">
        <v>0</v>
      </c>
      <c r="M12758" s="1" t="s">
        <v>0</v>
      </c>
      <c r="O12758" s="1" t="s">
        <v>0</v>
      </c>
      <c r="P12758" s="1" t="s">
        <v>0</v>
      </c>
      <c r="R12758" s="1" t="str">
        <f t="shared" si="199"/>
        <v/>
      </c>
    </row>
    <row r="12759" spans="1:18" x14ac:dyDescent="0.3">
      <c r="A12759" s="1" t="str">
        <f>IF(I12759="","IMU","Accelerometer")</f>
        <v>IMU</v>
      </c>
      <c r="B12759">
        <v>15307</v>
      </c>
      <c r="C12759" s="1">
        <v>19215</v>
      </c>
      <c r="D12759" s="1">
        <v>-6335</v>
      </c>
      <c r="E12759">
        <v>-24150</v>
      </c>
      <c r="F12759" s="1">
        <v>-189.47</v>
      </c>
      <c r="G12759" s="1">
        <v>-887.92</v>
      </c>
      <c r="H12759">
        <v>301.95</v>
      </c>
      <c r="I12759" s="1" t="s">
        <v>0</v>
      </c>
      <c r="J12759" s="1" t="s">
        <v>0</v>
      </c>
      <c r="L12759" s="1" t="s">
        <v>0</v>
      </c>
      <c r="M12759" s="1" t="s">
        <v>0</v>
      </c>
      <c r="O12759" s="1" t="s">
        <v>0</v>
      </c>
      <c r="P12759" s="1" t="s">
        <v>0</v>
      </c>
      <c r="R12759" s="1" t="str">
        <f t="shared" si="199"/>
        <v/>
      </c>
    </row>
    <row r="12760" spans="1:18" x14ac:dyDescent="0.3">
      <c r="A12760" s="1" t="str">
        <f>IF(I12760="","IMU","Accelerometer")</f>
        <v>IMU</v>
      </c>
      <c r="B12760">
        <v>15311</v>
      </c>
      <c r="C12760" s="1">
        <v>16800</v>
      </c>
      <c r="D12760" s="1">
        <v>-8277.5</v>
      </c>
      <c r="E12760">
        <v>-26460</v>
      </c>
      <c r="F12760" s="1">
        <v>-193.98</v>
      </c>
      <c r="G12760" s="1">
        <v>-849.61</v>
      </c>
      <c r="H12760">
        <v>290.85000000000002</v>
      </c>
      <c r="I12760" s="1" t="s">
        <v>0</v>
      </c>
      <c r="J12760" s="1" t="s">
        <v>0</v>
      </c>
      <c r="L12760" s="1" t="s">
        <v>0</v>
      </c>
      <c r="M12760" s="1" t="s">
        <v>0</v>
      </c>
      <c r="O12760" s="1" t="s">
        <v>0</v>
      </c>
      <c r="P12760" s="1" t="s">
        <v>0</v>
      </c>
      <c r="R12760" s="1" t="str">
        <f t="shared" si="199"/>
        <v/>
      </c>
    </row>
    <row r="12761" spans="1:18" x14ac:dyDescent="0.3">
      <c r="A12761" s="1" t="str">
        <f>IF(I12761="","IMU","Accelerometer")</f>
        <v>IMU</v>
      </c>
      <c r="B12761">
        <v>15316</v>
      </c>
      <c r="C12761" s="1">
        <v>14910</v>
      </c>
      <c r="D12761" s="1">
        <v>-10692.5</v>
      </c>
      <c r="E12761">
        <v>-28000</v>
      </c>
      <c r="F12761" s="1">
        <v>-182.51</v>
      </c>
      <c r="G12761" s="1">
        <v>-809.1</v>
      </c>
      <c r="H12761">
        <v>266.33</v>
      </c>
      <c r="I12761" s="1" t="s">
        <v>0</v>
      </c>
      <c r="J12761" s="1" t="s">
        <v>0</v>
      </c>
      <c r="L12761" s="1" t="s">
        <v>0</v>
      </c>
      <c r="M12761" s="1" t="s">
        <v>0</v>
      </c>
      <c r="O12761" s="1" t="s">
        <v>0</v>
      </c>
      <c r="P12761" s="1" t="s">
        <v>0</v>
      </c>
      <c r="R12761" s="1" t="str">
        <f t="shared" si="199"/>
        <v/>
      </c>
    </row>
    <row r="12762" spans="1:18" x14ac:dyDescent="0.3">
      <c r="A12762" s="1" t="str">
        <f>IF(I12762="","IMU","Accelerometer")</f>
        <v>IMU</v>
      </c>
      <c r="B12762">
        <v>15322</v>
      </c>
      <c r="C12762" s="1">
        <v>11900</v>
      </c>
      <c r="D12762" s="1">
        <v>-11165</v>
      </c>
      <c r="E12762">
        <v>-28560</v>
      </c>
      <c r="F12762" s="1">
        <v>-168.97</v>
      </c>
      <c r="G12762" s="1">
        <v>-768.48</v>
      </c>
      <c r="H12762">
        <v>240.58</v>
      </c>
      <c r="I12762" s="1" t="s">
        <v>0</v>
      </c>
      <c r="J12762" s="1" t="s">
        <v>0</v>
      </c>
      <c r="L12762" s="1" t="s">
        <v>0</v>
      </c>
      <c r="M12762" s="1" t="s">
        <v>0</v>
      </c>
      <c r="O12762" s="1" t="s">
        <v>0</v>
      </c>
      <c r="P12762" s="1" t="s">
        <v>0</v>
      </c>
      <c r="R12762" s="1" t="str">
        <f t="shared" si="199"/>
        <v/>
      </c>
    </row>
    <row r="12763" spans="1:18" x14ac:dyDescent="0.3">
      <c r="A12763" s="1" t="str">
        <f>IF(I12763="","IMU","Accelerometer")</f>
        <v>IMU</v>
      </c>
      <c r="B12763">
        <v>15327</v>
      </c>
      <c r="C12763" s="1">
        <v>7612.5</v>
      </c>
      <c r="D12763" s="1">
        <v>-9782.5</v>
      </c>
      <c r="E12763">
        <v>-27632.5</v>
      </c>
      <c r="F12763" s="1">
        <v>-161.04</v>
      </c>
      <c r="G12763" s="1">
        <v>-749.2</v>
      </c>
      <c r="H12763">
        <v>235.09</v>
      </c>
      <c r="I12763" s="1" t="s">
        <v>0</v>
      </c>
      <c r="J12763" s="1" t="s">
        <v>0</v>
      </c>
      <c r="L12763" s="1" t="s">
        <v>0</v>
      </c>
      <c r="M12763" s="1" t="s">
        <v>0</v>
      </c>
      <c r="O12763" s="1" t="s">
        <v>0</v>
      </c>
      <c r="P12763" s="1" t="s">
        <v>0</v>
      </c>
      <c r="R12763" s="1" t="str">
        <f t="shared" si="199"/>
        <v/>
      </c>
    </row>
    <row r="12764" spans="1:18" x14ac:dyDescent="0.3">
      <c r="A12764" s="1" t="str">
        <f>IF(I12764="","IMU","Accelerometer")</f>
        <v>IMU</v>
      </c>
      <c r="B12764">
        <v>15332</v>
      </c>
      <c r="C12764" s="1">
        <v>3675</v>
      </c>
      <c r="D12764" s="1">
        <v>-7035</v>
      </c>
      <c r="E12764">
        <v>-25357.5</v>
      </c>
      <c r="F12764" s="1">
        <v>-175.68</v>
      </c>
      <c r="G12764" s="1">
        <v>-733.34</v>
      </c>
      <c r="H12764">
        <v>231.92</v>
      </c>
      <c r="I12764" s="1" t="s">
        <v>0</v>
      </c>
      <c r="J12764" s="1" t="s">
        <v>0</v>
      </c>
      <c r="L12764" s="1" t="s">
        <v>0</v>
      </c>
      <c r="M12764" s="1" t="s">
        <v>0</v>
      </c>
      <c r="O12764" s="1" t="s">
        <v>0</v>
      </c>
      <c r="P12764" s="1" t="s">
        <v>0</v>
      </c>
      <c r="R12764" s="1" t="str">
        <f t="shared" si="199"/>
        <v/>
      </c>
    </row>
    <row r="12765" spans="1:18" x14ac:dyDescent="0.3">
      <c r="A12765" s="1" t="str">
        <f>IF(I12765="","IMU","Accelerometer")</f>
        <v>IMU</v>
      </c>
      <c r="B12765">
        <v>15337</v>
      </c>
      <c r="C12765" s="1">
        <v>-227.5</v>
      </c>
      <c r="D12765" s="1">
        <v>-4987.5</v>
      </c>
      <c r="E12765">
        <v>-22312.5</v>
      </c>
      <c r="F12765" s="1">
        <v>-174.34</v>
      </c>
      <c r="G12765" s="1">
        <v>-720.29</v>
      </c>
      <c r="H12765">
        <v>233.51</v>
      </c>
      <c r="I12765" s="1" t="s">
        <v>0</v>
      </c>
      <c r="J12765" s="1" t="s">
        <v>0</v>
      </c>
      <c r="L12765" s="1" t="s">
        <v>0</v>
      </c>
      <c r="M12765" s="1" t="s">
        <v>0</v>
      </c>
      <c r="O12765" s="1" t="s">
        <v>0</v>
      </c>
      <c r="P12765" s="1" t="s">
        <v>0</v>
      </c>
      <c r="R12765" s="1" t="str">
        <f t="shared" si="199"/>
        <v/>
      </c>
    </row>
    <row r="12766" spans="1:18" x14ac:dyDescent="0.3">
      <c r="A12766" s="1" t="str">
        <f>IF(I12766="","IMU","Accelerometer")</f>
        <v>IMU</v>
      </c>
      <c r="B12766">
        <v>15342</v>
      </c>
      <c r="C12766" s="1">
        <v>-5337.5</v>
      </c>
      <c r="D12766" s="1">
        <v>-3325</v>
      </c>
      <c r="E12766">
        <v>-18812.5</v>
      </c>
      <c r="F12766" s="1">
        <v>-169.82</v>
      </c>
      <c r="G12766" s="1">
        <v>-706.38</v>
      </c>
      <c r="H12766">
        <v>245.71</v>
      </c>
      <c r="I12766" s="1" t="s">
        <v>0</v>
      </c>
      <c r="J12766" s="1" t="s">
        <v>0</v>
      </c>
      <c r="L12766" s="1" t="s">
        <v>0</v>
      </c>
      <c r="M12766" s="1" t="s">
        <v>0</v>
      </c>
      <c r="O12766" s="1" t="s">
        <v>0</v>
      </c>
      <c r="P12766" s="1" t="s">
        <v>0</v>
      </c>
      <c r="R12766" s="1" t="str">
        <f t="shared" si="199"/>
        <v/>
      </c>
    </row>
    <row r="12767" spans="1:18" x14ac:dyDescent="0.3">
      <c r="A12767" s="1" t="str">
        <f>IF(I12767="","IMU","Accelerometer")</f>
        <v>IMU</v>
      </c>
      <c r="B12767">
        <v>15347</v>
      </c>
      <c r="C12767" s="1">
        <v>-14280</v>
      </c>
      <c r="D12767" s="1">
        <v>-1277.5</v>
      </c>
      <c r="E12767">
        <v>-14875</v>
      </c>
      <c r="F12767" s="1">
        <v>-174.58</v>
      </c>
      <c r="G12767" s="1">
        <v>-736.51</v>
      </c>
      <c r="H12767">
        <v>274.74</v>
      </c>
      <c r="I12767" s="1" t="s">
        <v>0</v>
      </c>
      <c r="J12767" s="1" t="s">
        <v>0</v>
      </c>
      <c r="L12767" s="1" t="s">
        <v>0</v>
      </c>
      <c r="M12767" s="1" t="s">
        <v>0</v>
      </c>
      <c r="O12767" s="1" t="s">
        <v>0</v>
      </c>
      <c r="P12767" s="1" t="s">
        <v>0</v>
      </c>
      <c r="R12767" s="1" t="str">
        <f t="shared" si="199"/>
        <v/>
      </c>
    </row>
    <row r="12768" spans="1:18" x14ac:dyDescent="0.3">
      <c r="A12768" s="1" t="str">
        <f>IF(I12768="","IMU","Accelerometer")</f>
        <v>IMU</v>
      </c>
      <c r="B12768">
        <v>15352</v>
      </c>
      <c r="C12768" s="1">
        <v>-23835</v>
      </c>
      <c r="D12768" s="1">
        <v>245</v>
      </c>
      <c r="E12768">
        <v>-10727.5</v>
      </c>
      <c r="F12768" s="1">
        <v>-192.52</v>
      </c>
      <c r="G12768" s="1">
        <v>-807.4</v>
      </c>
      <c r="H12768">
        <v>318.66000000000003</v>
      </c>
      <c r="I12768" s="1" t="s">
        <v>0</v>
      </c>
      <c r="J12768" s="1" t="s">
        <v>0</v>
      </c>
      <c r="L12768" s="1" t="s">
        <v>0</v>
      </c>
      <c r="M12768" s="1" t="s">
        <v>0</v>
      </c>
      <c r="O12768" s="1" t="s">
        <v>0</v>
      </c>
      <c r="P12768" s="1" t="s">
        <v>0</v>
      </c>
      <c r="R12768" s="1" t="str">
        <f t="shared" si="199"/>
        <v/>
      </c>
    </row>
    <row r="12769" spans="1:18" x14ac:dyDescent="0.3">
      <c r="A12769" s="1" t="str">
        <f>IF(I12769="","IMU","Accelerometer")</f>
        <v>IMU</v>
      </c>
      <c r="B12769">
        <v>15357</v>
      </c>
      <c r="C12769" s="1">
        <v>-30030</v>
      </c>
      <c r="D12769" s="1">
        <v>2135</v>
      </c>
      <c r="E12769">
        <v>-6440</v>
      </c>
      <c r="F12769" s="1">
        <v>-156.04</v>
      </c>
      <c r="G12769" s="1">
        <v>-871.45</v>
      </c>
      <c r="H12769">
        <v>333.55</v>
      </c>
      <c r="I12769" s="1" t="s">
        <v>0</v>
      </c>
      <c r="J12769" s="1" t="s">
        <v>0</v>
      </c>
      <c r="L12769" s="1" t="s">
        <v>0</v>
      </c>
      <c r="M12769" s="1" t="s">
        <v>0</v>
      </c>
      <c r="O12769" s="1" t="s">
        <v>0</v>
      </c>
      <c r="P12769" s="1" t="s">
        <v>0</v>
      </c>
      <c r="R12769" s="1" t="str">
        <f t="shared" si="199"/>
        <v/>
      </c>
    </row>
    <row r="12770" spans="1:18" x14ac:dyDescent="0.3">
      <c r="A12770" s="1" t="str">
        <f>IF(I12770="","IMU","Accelerometer")</f>
        <v>IMU</v>
      </c>
      <c r="B12770">
        <v>15362</v>
      </c>
      <c r="C12770" s="1">
        <v>-32987.5</v>
      </c>
      <c r="D12770" s="1">
        <v>5897.5</v>
      </c>
      <c r="E12770">
        <v>-4112.5</v>
      </c>
      <c r="F12770" s="1">
        <v>-199.23</v>
      </c>
      <c r="G12770" s="1">
        <v>-950.75</v>
      </c>
      <c r="H12770">
        <v>277.79000000000002</v>
      </c>
      <c r="I12770" s="1" t="s">
        <v>0</v>
      </c>
      <c r="J12770" s="1" t="s">
        <v>0</v>
      </c>
      <c r="L12770" s="1" t="s">
        <v>0</v>
      </c>
      <c r="M12770" s="1" t="s">
        <v>0</v>
      </c>
      <c r="O12770" s="1" t="s">
        <v>0</v>
      </c>
      <c r="P12770" s="1" t="s">
        <v>0</v>
      </c>
      <c r="R12770" s="1" t="str">
        <f t="shared" si="199"/>
        <v/>
      </c>
    </row>
    <row r="12771" spans="1:18" x14ac:dyDescent="0.3">
      <c r="A12771" s="1" t="str">
        <f>IF(I12771="","IMU","Accelerometer")</f>
        <v>IMU</v>
      </c>
      <c r="B12771">
        <v>15367</v>
      </c>
      <c r="C12771" s="1">
        <v>-31920</v>
      </c>
      <c r="D12771" s="1">
        <v>455</v>
      </c>
      <c r="E12771">
        <v>-9135</v>
      </c>
      <c r="F12771" s="1">
        <v>-177.51</v>
      </c>
      <c r="G12771" s="1">
        <v>-992.59</v>
      </c>
      <c r="H12771">
        <v>294.14</v>
      </c>
      <c r="I12771" s="1" t="s">
        <v>0</v>
      </c>
      <c r="J12771" s="1" t="s">
        <v>0</v>
      </c>
      <c r="L12771" s="1" t="s">
        <v>0</v>
      </c>
      <c r="M12771" s="1" t="s">
        <v>0</v>
      </c>
      <c r="O12771" s="1" t="s">
        <v>0</v>
      </c>
      <c r="P12771" s="1" t="s">
        <v>0</v>
      </c>
      <c r="R12771" s="1" t="str">
        <f t="shared" si="199"/>
        <v/>
      </c>
    </row>
    <row r="12772" spans="1:18" x14ac:dyDescent="0.3">
      <c r="A12772" s="1" t="str">
        <f>IF(I12772="","IMU","Accelerometer")</f>
        <v>IMU</v>
      </c>
      <c r="B12772">
        <v>15372</v>
      </c>
      <c r="C12772" s="1">
        <v>-28437.5</v>
      </c>
      <c r="D12772" s="1">
        <v>-3797.5</v>
      </c>
      <c r="E12772">
        <v>-14577.5</v>
      </c>
      <c r="F12772" s="1">
        <v>-138.59</v>
      </c>
      <c r="G12772" s="1">
        <v>-999.91</v>
      </c>
      <c r="H12772">
        <v>293.77999999999997</v>
      </c>
      <c r="I12772" s="1" t="s">
        <v>0</v>
      </c>
      <c r="J12772" s="1" t="s">
        <v>0</v>
      </c>
      <c r="L12772" s="1" t="s">
        <v>0</v>
      </c>
      <c r="M12772" s="1" t="s">
        <v>0</v>
      </c>
      <c r="O12772" s="1" t="s">
        <v>0</v>
      </c>
      <c r="P12772" s="1" t="s">
        <v>0</v>
      </c>
      <c r="R12772" s="1" t="str">
        <f t="shared" si="199"/>
        <v/>
      </c>
    </row>
    <row r="12773" spans="1:18" x14ac:dyDescent="0.3">
      <c r="A12773" s="1" t="str">
        <f>IF(I12773="","IMU","Accelerometer")</f>
        <v>IMU</v>
      </c>
      <c r="B12773">
        <v>15377</v>
      </c>
      <c r="C12773" s="1">
        <v>-25305</v>
      </c>
      <c r="D12773" s="1">
        <v>-1960</v>
      </c>
      <c r="E12773">
        <v>-17132.5</v>
      </c>
      <c r="F12773" s="1">
        <v>-156.65</v>
      </c>
      <c r="G12773" s="1">
        <v>-989.3</v>
      </c>
      <c r="H12773">
        <v>300.85000000000002</v>
      </c>
      <c r="I12773" s="1" t="s">
        <v>0</v>
      </c>
      <c r="J12773" s="1" t="s">
        <v>0</v>
      </c>
      <c r="L12773" s="1" t="s">
        <v>0</v>
      </c>
      <c r="M12773" s="1" t="s">
        <v>0</v>
      </c>
      <c r="O12773" s="1" t="s">
        <v>0</v>
      </c>
      <c r="P12773" s="1" t="s">
        <v>0</v>
      </c>
      <c r="R12773" s="1" t="str">
        <f t="shared" si="199"/>
        <v/>
      </c>
    </row>
    <row r="12774" spans="1:18" x14ac:dyDescent="0.3">
      <c r="A12774" s="1" t="str">
        <f>IF(I12774="","IMU","Accelerometer")</f>
        <v>IMU</v>
      </c>
      <c r="B12774">
        <v>15382</v>
      </c>
      <c r="C12774" s="1">
        <v>-23222.5</v>
      </c>
      <c r="D12774" s="1">
        <v>-297.5</v>
      </c>
      <c r="E12774">
        <v>-18795</v>
      </c>
      <c r="F12774" s="1">
        <v>-171.04</v>
      </c>
      <c r="G12774" s="1">
        <v>-998.33</v>
      </c>
      <c r="H12774">
        <v>296.22000000000003</v>
      </c>
      <c r="I12774" s="1" t="s">
        <v>0</v>
      </c>
      <c r="J12774" s="1" t="s">
        <v>0</v>
      </c>
      <c r="L12774" s="1" t="s">
        <v>0</v>
      </c>
      <c r="M12774" s="1" t="s">
        <v>0</v>
      </c>
      <c r="O12774" s="1" t="s">
        <v>0</v>
      </c>
      <c r="P12774" s="1" t="s">
        <v>0</v>
      </c>
      <c r="R12774" s="1" t="str">
        <f t="shared" si="199"/>
        <v/>
      </c>
    </row>
    <row r="12775" spans="1:18" x14ac:dyDescent="0.3">
      <c r="A12775" s="1" t="str">
        <f>IF(I12775="","IMU","Accelerometer")</f>
        <v>IMU</v>
      </c>
      <c r="B12775">
        <v>15387</v>
      </c>
      <c r="C12775" s="1">
        <v>-20737.5</v>
      </c>
      <c r="D12775" s="1">
        <v>-945</v>
      </c>
      <c r="E12775">
        <v>-19652.5</v>
      </c>
      <c r="F12775" s="1">
        <v>-152.74</v>
      </c>
      <c r="G12775" s="1">
        <v>-984.78</v>
      </c>
      <c r="H12775">
        <v>286.20999999999998</v>
      </c>
      <c r="I12775" s="1" t="s">
        <v>0</v>
      </c>
      <c r="J12775" s="1" t="s">
        <v>0</v>
      </c>
      <c r="L12775" s="1" t="s">
        <v>0</v>
      </c>
      <c r="M12775" s="1" t="s">
        <v>0</v>
      </c>
      <c r="O12775" s="1" t="s">
        <v>0</v>
      </c>
      <c r="P12775" s="1" t="s">
        <v>0</v>
      </c>
      <c r="R12775" s="1" t="str">
        <f t="shared" si="199"/>
        <v/>
      </c>
    </row>
    <row r="12776" spans="1:18" x14ac:dyDescent="0.3">
      <c r="A12776" s="1" t="str">
        <f>IF(I12776="","IMU","Accelerometer")</f>
        <v>IMU</v>
      </c>
      <c r="B12776">
        <v>15392</v>
      </c>
      <c r="C12776" s="1">
        <v>-19880</v>
      </c>
      <c r="D12776" s="1">
        <v>595</v>
      </c>
      <c r="E12776">
        <v>-19600</v>
      </c>
      <c r="F12776" s="1">
        <v>-171.29</v>
      </c>
      <c r="G12776" s="1">
        <v>-973.19</v>
      </c>
      <c r="H12776">
        <v>302.19</v>
      </c>
      <c r="I12776" s="1" t="s">
        <v>0</v>
      </c>
      <c r="J12776" s="1" t="s">
        <v>0</v>
      </c>
      <c r="L12776" s="1" t="s">
        <v>0</v>
      </c>
      <c r="M12776" s="1" t="s">
        <v>0</v>
      </c>
      <c r="O12776" s="1" t="s">
        <v>0</v>
      </c>
      <c r="P12776" s="1" t="s">
        <v>0</v>
      </c>
      <c r="R12776" s="1" t="str">
        <f t="shared" si="199"/>
        <v/>
      </c>
    </row>
    <row r="12777" spans="1:18" x14ac:dyDescent="0.3">
      <c r="A12777" s="1" t="str">
        <f>IF(I12777="","IMU","Accelerometer")</f>
        <v>IMU</v>
      </c>
      <c r="B12777">
        <v>15397</v>
      </c>
      <c r="C12777" s="1">
        <v>-20685</v>
      </c>
      <c r="D12777" s="1">
        <v>2222.5</v>
      </c>
      <c r="E12777">
        <v>-19285</v>
      </c>
      <c r="F12777" s="1">
        <v>-201.91</v>
      </c>
      <c r="G12777" s="1">
        <v>-988.08</v>
      </c>
      <c r="H12777">
        <v>348.92</v>
      </c>
      <c r="I12777" s="1" t="s">
        <v>0</v>
      </c>
      <c r="J12777" s="1" t="s">
        <v>0</v>
      </c>
      <c r="L12777" s="1" t="s">
        <v>0</v>
      </c>
      <c r="M12777" s="1" t="s">
        <v>0</v>
      </c>
      <c r="O12777" s="1" t="s">
        <v>0</v>
      </c>
      <c r="P12777" s="1" t="s">
        <v>0</v>
      </c>
      <c r="R12777" s="1" t="str">
        <f t="shared" si="199"/>
        <v/>
      </c>
    </row>
    <row r="12778" spans="1:18" x14ac:dyDescent="0.3">
      <c r="A12778" s="1" t="str">
        <f>IF(I12778="","IMU","Accelerometer")</f>
        <v>IMU</v>
      </c>
      <c r="B12778">
        <v>15402</v>
      </c>
      <c r="C12778" s="1">
        <v>-19372.5</v>
      </c>
      <c r="D12778" s="1">
        <v>805</v>
      </c>
      <c r="E12778">
        <v>-18672.5</v>
      </c>
      <c r="F12778" s="1">
        <v>-217.16</v>
      </c>
      <c r="G12778" s="1">
        <v>-1009.55</v>
      </c>
      <c r="H12778">
        <v>366.73</v>
      </c>
      <c r="I12778" s="1" t="s">
        <v>0</v>
      </c>
      <c r="J12778" s="1" t="s">
        <v>0</v>
      </c>
      <c r="L12778" s="1" t="s">
        <v>0</v>
      </c>
      <c r="M12778" s="1" t="s">
        <v>0</v>
      </c>
      <c r="O12778" s="1" t="s">
        <v>0</v>
      </c>
      <c r="P12778" s="1" t="s">
        <v>0</v>
      </c>
      <c r="R12778" s="1" t="str">
        <f t="shared" si="199"/>
        <v/>
      </c>
    </row>
    <row r="12779" spans="1:18" x14ac:dyDescent="0.3">
      <c r="A12779" s="1" t="str">
        <f>IF(I12779="","IMU","Accelerometer")</f>
        <v>IMU</v>
      </c>
      <c r="B12779">
        <v>15407</v>
      </c>
      <c r="C12779" s="1">
        <v>-15225</v>
      </c>
      <c r="D12779" s="1">
        <v>-3062.5</v>
      </c>
      <c r="E12779">
        <v>-18690</v>
      </c>
      <c r="F12779" s="1">
        <v>-189.59</v>
      </c>
      <c r="G12779" s="1">
        <v>-1016.02</v>
      </c>
      <c r="H12779">
        <v>346.11</v>
      </c>
      <c r="I12779" s="1" t="s">
        <v>0</v>
      </c>
      <c r="J12779" s="1" t="s">
        <v>0</v>
      </c>
      <c r="L12779" s="1" t="s">
        <v>0</v>
      </c>
      <c r="M12779" s="1" t="s">
        <v>0</v>
      </c>
      <c r="O12779" s="1" t="s">
        <v>0</v>
      </c>
      <c r="P12779" s="1" t="s">
        <v>0</v>
      </c>
      <c r="R12779" s="1" t="str">
        <f t="shared" si="199"/>
        <v/>
      </c>
    </row>
    <row r="12780" spans="1:18" x14ac:dyDescent="0.3">
      <c r="A12780" s="1" t="str">
        <f>IF(I12780="","IMU","Accelerometer")</f>
        <v>IMU</v>
      </c>
      <c r="B12780">
        <v>15412</v>
      </c>
      <c r="C12780" s="1">
        <v>-10395</v>
      </c>
      <c r="D12780" s="1">
        <v>-5495</v>
      </c>
      <c r="E12780">
        <v>-19162.5</v>
      </c>
      <c r="F12780" s="1">
        <v>-157.87</v>
      </c>
      <c r="G12780" s="1">
        <v>-999.55</v>
      </c>
      <c r="H12780">
        <v>316.22000000000003</v>
      </c>
      <c r="I12780" s="1" t="s">
        <v>0</v>
      </c>
      <c r="J12780" s="1" t="s">
        <v>0</v>
      </c>
      <c r="L12780" s="1" t="s">
        <v>0</v>
      </c>
      <c r="M12780" s="1" t="s">
        <v>0</v>
      </c>
      <c r="O12780" s="1" t="s">
        <v>0</v>
      </c>
      <c r="P12780" s="1" t="s">
        <v>0</v>
      </c>
      <c r="R12780" s="1" t="str">
        <f t="shared" si="199"/>
        <v/>
      </c>
    </row>
    <row r="12781" spans="1:18" x14ac:dyDescent="0.3">
      <c r="A12781" s="1" t="str">
        <f>IF(I12781="","IMU","Accelerometer")</f>
        <v>IMU</v>
      </c>
      <c r="B12781">
        <v>15417</v>
      </c>
      <c r="C12781" s="1">
        <v>-6895</v>
      </c>
      <c r="D12781" s="1">
        <v>-4777.5</v>
      </c>
      <c r="E12781">
        <v>-19635</v>
      </c>
      <c r="F12781" s="1">
        <v>-162.13999999999999</v>
      </c>
      <c r="G12781" s="1">
        <v>-971.49</v>
      </c>
      <c r="H12781">
        <v>309.64</v>
      </c>
      <c r="I12781" s="1" t="s">
        <v>0</v>
      </c>
      <c r="J12781" s="1" t="s">
        <v>0</v>
      </c>
      <c r="L12781" s="1" t="s">
        <v>0</v>
      </c>
      <c r="M12781" s="1" t="s">
        <v>0</v>
      </c>
      <c r="O12781" s="1" t="s">
        <v>0</v>
      </c>
      <c r="P12781" s="1" t="s">
        <v>0</v>
      </c>
      <c r="R12781" s="1" t="str">
        <f t="shared" si="199"/>
        <v/>
      </c>
    </row>
    <row r="12782" spans="1:18" x14ac:dyDescent="0.3">
      <c r="A12782" s="1" t="str">
        <f>IF(I12782="","IMU","Accelerometer")</f>
        <v>IMU</v>
      </c>
      <c r="B12782">
        <v>15422</v>
      </c>
      <c r="C12782" s="1">
        <v>-5495</v>
      </c>
      <c r="D12782" s="1">
        <v>-3430</v>
      </c>
      <c r="E12782">
        <v>-19932.5</v>
      </c>
      <c r="F12782" s="1">
        <v>-187.51</v>
      </c>
      <c r="G12782" s="1">
        <v>-940.01</v>
      </c>
      <c r="H12782">
        <v>313.91000000000003</v>
      </c>
      <c r="I12782" s="1" t="s">
        <v>0</v>
      </c>
      <c r="J12782" s="1" t="s">
        <v>0</v>
      </c>
      <c r="L12782" s="1" t="s">
        <v>0</v>
      </c>
      <c r="M12782" s="1" t="s">
        <v>0</v>
      </c>
      <c r="O12782" s="1" t="s">
        <v>0</v>
      </c>
      <c r="P12782" s="1" t="s">
        <v>0</v>
      </c>
      <c r="R12782" s="1" t="str">
        <f t="shared" si="199"/>
        <v/>
      </c>
    </row>
    <row r="12783" spans="1:18" x14ac:dyDescent="0.3">
      <c r="A12783" s="1" t="str">
        <f>IF(I12783="","IMU","Accelerometer")</f>
        <v>IMU</v>
      </c>
      <c r="B12783">
        <v>15428</v>
      </c>
      <c r="C12783" s="1">
        <v>-5477.5</v>
      </c>
      <c r="D12783" s="1">
        <v>-4795</v>
      </c>
      <c r="E12783">
        <v>-18935</v>
      </c>
      <c r="F12783" s="1">
        <v>-173.97</v>
      </c>
      <c r="G12783" s="1">
        <v>-930.98</v>
      </c>
      <c r="H12783">
        <v>308.89999999999998</v>
      </c>
      <c r="I12783" s="1" t="s">
        <v>0</v>
      </c>
      <c r="J12783" s="1" t="s">
        <v>0</v>
      </c>
      <c r="L12783" s="1" t="s">
        <v>0</v>
      </c>
      <c r="M12783" s="1" t="s">
        <v>0</v>
      </c>
      <c r="O12783" s="1" t="s">
        <v>0</v>
      </c>
      <c r="P12783" s="1" t="s">
        <v>0</v>
      </c>
      <c r="R12783" s="1" t="str">
        <f t="shared" si="199"/>
        <v/>
      </c>
    </row>
    <row r="12784" spans="1:18" x14ac:dyDescent="0.3">
      <c r="A12784" s="1" t="str">
        <f>IF(I12784="","IMU","Accelerometer")</f>
        <v>IMU</v>
      </c>
      <c r="B12784">
        <v>15432</v>
      </c>
      <c r="C12784" s="1">
        <v>-5390</v>
      </c>
      <c r="D12784" s="1">
        <v>-6545</v>
      </c>
      <c r="E12784">
        <v>-16975</v>
      </c>
      <c r="F12784" s="1">
        <v>-150.55000000000001</v>
      </c>
      <c r="G12784" s="1">
        <v>-935.25</v>
      </c>
      <c r="H12784">
        <v>285.11</v>
      </c>
      <c r="I12784" s="1" t="s">
        <v>0</v>
      </c>
      <c r="J12784" s="1" t="s">
        <v>0</v>
      </c>
      <c r="L12784" s="1" t="s">
        <v>0</v>
      </c>
      <c r="M12784" s="1" t="s">
        <v>0</v>
      </c>
      <c r="O12784" s="1" t="s">
        <v>0</v>
      </c>
      <c r="P12784" s="1" t="s">
        <v>0</v>
      </c>
      <c r="R12784" s="1" t="str">
        <f t="shared" si="199"/>
        <v/>
      </c>
    </row>
    <row r="12785" spans="1:18" x14ac:dyDescent="0.3">
      <c r="A12785" s="1" t="str">
        <f>IF(I12785="","IMU","Accelerometer")</f>
        <v>IMU</v>
      </c>
      <c r="B12785">
        <v>15437</v>
      </c>
      <c r="C12785" s="1">
        <v>-5477.5</v>
      </c>
      <c r="D12785" s="1">
        <v>-6282.5</v>
      </c>
      <c r="E12785">
        <v>-16012.5</v>
      </c>
      <c r="F12785" s="1">
        <v>-138.35</v>
      </c>
      <c r="G12785" s="1">
        <v>-936.96</v>
      </c>
      <c r="H12785">
        <v>271.57</v>
      </c>
      <c r="I12785" s="1" t="s">
        <v>0</v>
      </c>
      <c r="J12785" s="1" t="s">
        <v>0</v>
      </c>
      <c r="L12785" s="1" t="s">
        <v>0</v>
      </c>
      <c r="M12785" s="1" t="s">
        <v>0</v>
      </c>
      <c r="O12785" s="1" t="s">
        <v>0</v>
      </c>
      <c r="P12785" s="1" t="s">
        <v>0</v>
      </c>
      <c r="R12785" s="1" t="str">
        <f t="shared" si="199"/>
        <v/>
      </c>
    </row>
    <row r="12786" spans="1:18" x14ac:dyDescent="0.3">
      <c r="A12786" s="1" t="str">
        <f>IF(I12786="","IMU","Accelerometer")</f>
        <v>IMU</v>
      </c>
      <c r="B12786">
        <v>15442</v>
      </c>
      <c r="C12786" s="1">
        <v>-6737.5</v>
      </c>
      <c r="D12786" s="1">
        <v>-4847.5</v>
      </c>
      <c r="E12786">
        <v>-16170</v>
      </c>
      <c r="F12786" s="1">
        <v>-142.25</v>
      </c>
      <c r="G12786" s="1">
        <v>-941.35</v>
      </c>
      <c r="H12786">
        <v>278.39999999999998</v>
      </c>
      <c r="I12786" s="1" t="s">
        <v>0</v>
      </c>
      <c r="J12786" s="1" t="s">
        <v>0</v>
      </c>
      <c r="L12786" s="1" t="s">
        <v>0</v>
      </c>
      <c r="M12786" s="1" t="s">
        <v>0</v>
      </c>
      <c r="O12786" s="1" t="s">
        <v>0</v>
      </c>
      <c r="P12786" s="1" t="s">
        <v>0</v>
      </c>
      <c r="R12786" s="1" t="str">
        <f t="shared" si="199"/>
        <v/>
      </c>
    </row>
    <row r="12787" spans="1:18" x14ac:dyDescent="0.3">
      <c r="A12787" s="1" t="str">
        <f>IF(I12787="","IMU","Accelerometer")</f>
        <v>IMU</v>
      </c>
      <c r="B12787">
        <v>15447</v>
      </c>
      <c r="C12787" s="1">
        <v>-7892.5</v>
      </c>
      <c r="D12787" s="1">
        <v>-4340</v>
      </c>
      <c r="E12787">
        <v>-16485</v>
      </c>
      <c r="F12787" s="1">
        <v>-152.13</v>
      </c>
      <c r="G12787" s="1">
        <v>-946.23</v>
      </c>
      <c r="H12787">
        <v>289.51</v>
      </c>
      <c r="I12787" s="1" t="s">
        <v>0</v>
      </c>
      <c r="J12787" s="1" t="s">
        <v>0</v>
      </c>
      <c r="L12787" s="1" t="s">
        <v>0</v>
      </c>
      <c r="M12787" s="1" t="s">
        <v>0</v>
      </c>
      <c r="O12787" s="1" t="s">
        <v>0</v>
      </c>
      <c r="P12787" s="1" t="s">
        <v>0</v>
      </c>
      <c r="R12787" s="1" t="str">
        <f t="shared" si="199"/>
        <v/>
      </c>
    </row>
    <row r="12788" spans="1:18" x14ac:dyDescent="0.3">
      <c r="A12788" s="1" t="str">
        <f>IF(I12788="","IMU","Accelerometer")</f>
        <v>IMU</v>
      </c>
      <c r="B12788">
        <v>15452</v>
      </c>
      <c r="C12788" s="1">
        <v>-8487.5</v>
      </c>
      <c r="D12788" s="1">
        <v>-5425</v>
      </c>
      <c r="E12788">
        <v>-16922.5</v>
      </c>
      <c r="F12788" s="1">
        <v>-151.4</v>
      </c>
      <c r="G12788" s="1">
        <v>-947.57</v>
      </c>
      <c r="H12788">
        <v>278.27999999999997</v>
      </c>
      <c r="I12788" s="1" t="s">
        <v>0</v>
      </c>
      <c r="J12788" s="1" t="s">
        <v>0</v>
      </c>
      <c r="L12788" s="1" t="s">
        <v>0</v>
      </c>
      <c r="M12788" s="1" t="s">
        <v>0</v>
      </c>
      <c r="O12788" s="1" t="s">
        <v>0</v>
      </c>
      <c r="P12788" s="1" t="s">
        <v>0</v>
      </c>
      <c r="R12788" s="1" t="str">
        <f t="shared" si="199"/>
        <v/>
      </c>
    </row>
    <row r="12789" spans="1:18" x14ac:dyDescent="0.3">
      <c r="A12789" s="1" t="str">
        <f>IF(I12789="","IMU","Accelerometer")</f>
        <v>IMU</v>
      </c>
      <c r="B12789">
        <v>15457</v>
      </c>
      <c r="C12789" s="1">
        <v>-8312.5</v>
      </c>
      <c r="D12789" s="1">
        <v>-6895</v>
      </c>
      <c r="E12789">
        <v>-17867.5</v>
      </c>
      <c r="F12789" s="1">
        <v>-130.41999999999999</v>
      </c>
      <c r="G12789" s="1">
        <v>-938.18</v>
      </c>
      <c r="H12789">
        <v>262.3</v>
      </c>
      <c r="I12789" s="1" t="s">
        <v>0</v>
      </c>
      <c r="J12789" s="1" t="s">
        <v>0</v>
      </c>
      <c r="L12789" s="1" t="s">
        <v>0</v>
      </c>
      <c r="M12789" s="1" t="s">
        <v>0</v>
      </c>
      <c r="O12789" s="1" t="s">
        <v>0</v>
      </c>
      <c r="P12789" s="1" t="s">
        <v>0</v>
      </c>
      <c r="R12789" s="1" t="str">
        <f t="shared" si="199"/>
        <v/>
      </c>
    </row>
    <row r="12790" spans="1:18" x14ac:dyDescent="0.3">
      <c r="A12790" s="1" t="str">
        <f>IF(I12790="","IMU","Accelerometer")</f>
        <v>IMU</v>
      </c>
      <c r="B12790">
        <v>15462</v>
      </c>
      <c r="C12790" s="1">
        <v>-8872.5</v>
      </c>
      <c r="D12790" s="1">
        <v>-6527.5</v>
      </c>
      <c r="E12790">
        <v>-18427.5</v>
      </c>
      <c r="F12790" s="1">
        <v>-130.16999999999999</v>
      </c>
      <c r="G12790" s="1">
        <v>-912.07</v>
      </c>
      <c r="H12790">
        <v>254.25</v>
      </c>
      <c r="I12790" s="1" t="s">
        <v>0</v>
      </c>
      <c r="J12790" s="1" t="s">
        <v>0</v>
      </c>
      <c r="L12790" s="1" t="s">
        <v>0</v>
      </c>
      <c r="M12790" s="1" t="s">
        <v>0</v>
      </c>
      <c r="O12790" s="1" t="s">
        <v>0</v>
      </c>
      <c r="P12790" s="1" t="s">
        <v>0</v>
      </c>
      <c r="R12790" s="1" t="str">
        <f t="shared" si="199"/>
        <v/>
      </c>
    </row>
    <row r="12791" spans="1:18" x14ac:dyDescent="0.3">
      <c r="A12791" s="1" t="str">
        <f>IF(I12791="","IMU","Accelerometer")</f>
        <v>IMU</v>
      </c>
      <c r="B12791">
        <v>15467</v>
      </c>
      <c r="C12791" s="1">
        <v>-10675</v>
      </c>
      <c r="D12791" s="1">
        <v>-5565</v>
      </c>
      <c r="E12791">
        <v>-17990</v>
      </c>
      <c r="F12791" s="1">
        <v>-131.03</v>
      </c>
      <c r="G12791" s="1">
        <v>-899.38</v>
      </c>
      <c r="H12791">
        <v>251.93</v>
      </c>
      <c r="I12791" s="1" t="s">
        <v>0</v>
      </c>
      <c r="J12791" s="1" t="s">
        <v>0</v>
      </c>
      <c r="L12791" s="1" t="s">
        <v>0</v>
      </c>
      <c r="M12791" s="1" t="s">
        <v>0</v>
      </c>
      <c r="O12791" s="1" t="s">
        <v>0</v>
      </c>
      <c r="P12791" s="1" t="s">
        <v>0</v>
      </c>
      <c r="R12791" s="1" t="str">
        <f t="shared" si="199"/>
        <v/>
      </c>
    </row>
    <row r="12792" spans="1:18" x14ac:dyDescent="0.3">
      <c r="A12792" s="1" t="str">
        <f>IF(I12792="","IMU","Accelerometer")</f>
        <v>IMU</v>
      </c>
      <c r="B12792">
        <v>15472</v>
      </c>
      <c r="C12792" s="1">
        <v>-13510</v>
      </c>
      <c r="D12792" s="1">
        <v>-5162.5</v>
      </c>
      <c r="E12792">
        <v>-16590</v>
      </c>
      <c r="F12792" s="1">
        <v>-108.95</v>
      </c>
      <c r="G12792" s="1">
        <v>-921.83</v>
      </c>
      <c r="H12792">
        <v>232.29</v>
      </c>
      <c r="I12792" s="1" t="s">
        <v>0</v>
      </c>
      <c r="J12792" s="1" t="s">
        <v>0</v>
      </c>
      <c r="L12792" s="1" t="s">
        <v>0</v>
      </c>
      <c r="M12792" s="1" t="s">
        <v>0</v>
      </c>
      <c r="O12792" s="1" t="s">
        <v>0</v>
      </c>
      <c r="P12792" s="1" t="s">
        <v>0</v>
      </c>
      <c r="R12792" s="1" t="str">
        <f t="shared" si="199"/>
        <v/>
      </c>
    </row>
    <row r="12793" spans="1:18" x14ac:dyDescent="0.3">
      <c r="A12793" s="1" t="str">
        <f>IF(I12793="","IMU","Accelerometer")</f>
        <v>IMU</v>
      </c>
      <c r="B12793">
        <v>15477</v>
      </c>
      <c r="C12793" s="1">
        <v>-15312.5</v>
      </c>
      <c r="D12793" s="1">
        <v>-3255</v>
      </c>
      <c r="E12793">
        <v>-15242.5</v>
      </c>
      <c r="F12793" s="1">
        <v>-106.14</v>
      </c>
      <c r="G12793" s="1">
        <v>-945.62</v>
      </c>
      <c r="H12793">
        <v>238.63</v>
      </c>
      <c r="I12793" s="1" t="s">
        <v>0</v>
      </c>
      <c r="J12793" s="1" t="s">
        <v>0</v>
      </c>
      <c r="L12793" s="1" t="s">
        <v>0</v>
      </c>
      <c r="M12793" s="1" t="s">
        <v>0</v>
      </c>
      <c r="O12793" s="1" t="s">
        <v>0</v>
      </c>
      <c r="P12793" s="1" t="s">
        <v>0</v>
      </c>
      <c r="R12793" s="1" t="str">
        <f t="shared" si="199"/>
        <v/>
      </c>
    </row>
    <row r="12794" spans="1:18" x14ac:dyDescent="0.3">
      <c r="A12794" s="1" t="str">
        <f>IF(I12794="","IMU","Accelerometer")</f>
        <v>IMU</v>
      </c>
      <c r="B12794">
        <v>15482</v>
      </c>
      <c r="C12794" s="1">
        <v>-16117.5</v>
      </c>
      <c r="D12794" s="1">
        <v>507.5</v>
      </c>
      <c r="E12794">
        <v>-15575</v>
      </c>
      <c r="F12794" s="1">
        <v>-132.25</v>
      </c>
      <c r="G12794" s="1">
        <v>-960.51</v>
      </c>
      <c r="H12794">
        <v>287.43</v>
      </c>
      <c r="I12794" s="1" t="s">
        <v>0</v>
      </c>
      <c r="J12794" s="1" t="s">
        <v>0</v>
      </c>
      <c r="L12794" s="1" t="s">
        <v>0</v>
      </c>
      <c r="M12794" s="1" t="s">
        <v>0</v>
      </c>
      <c r="O12794" s="1" t="s">
        <v>0</v>
      </c>
      <c r="P12794" s="1" t="s">
        <v>0</v>
      </c>
      <c r="R12794" s="1" t="str">
        <f t="shared" si="199"/>
        <v/>
      </c>
    </row>
    <row r="12795" spans="1:18" x14ac:dyDescent="0.3">
      <c r="A12795" s="1" t="str">
        <f>IF(I12795="","IMU","Accelerometer")</f>
        <v>IMU</v>
      </c>
      <c r="B12795">
        <v>15486</v>
      </c>
      <c r="C12795" s="1">
        <v>-16660</v>
      </c>
      <c r="D12795" s="1">
        <v>910</v>
      </c>
      <c r="E12795">
        <v>-15995</v>
      </c>
      <c r="F12795" s="1">
        <v>-148.6</v>
      </c>
      <c r="G12795" s="1">
        <v>-973.68</v>
      </c>
      <c r="H12795">
        <v>328.91</v>
      </c>
      <c r="I12795" s="1" t="s">
        <v>0</v>
      </c>
      <c r="J12795" s="1" t="s">
        <v>0</v>
      </c>
      <c r="L12795" s="1" t="s">
        <v>0</v>
      </c>
      <c r="M12795" s="1" t="s">
        <v>0</v>
      </c>
      <c r="O12795" s="1" t="s">
        <v>0</v>
      </c>
      <c r="P12795" s="1" t="s">
        <v>0</v>
      </c>
      <c r="R12795" s="1" t="str">
        <f t="shared" si="199"/>
        <v/>
      </c>
    </row>
    <row r="12796" spans="1:18" x14ac:dyDescent="0.3">
      <c r="A12796" s="1" t="str">
        <f>IF(I12796="","IMU","Accelerometer")</f>
        <v>IMU</v>
      </c>
      <c r="B12796">
        <v>15493</v>
      </c>
      <c r="C12796" s="1">
        <v>-15645</v>
      </c>
      <c r="D12796" s="1">
        <v>-1540</v>
      </c>
      <c r="E12796">
        <v>-16782.5</v>
      </c>
      <c r="F12796" s="1">
        <v>-151.65</v>
      </c>
      <c r="G12796" s="1">
        <v>-983.32</v>
      </c>
      <c r="H12796">
        <v>321.10000000000002</v>
      </c>
      <c r="I12796" s="1" t="s">
        <v>0</v>
      </c>
      <c r="J12796" s="1" t="s">
        <v>0</v>
      </c>
      <c r="L12796" s="1" t="s">
        <v>0</v>
      </c>
      <c r="M12796" s="1" t="s">
        <v>0</v>
      </c>
      <c r="O12796" s="1" t="s">
        <v>0</v>
      </c>
      <c r="P12796" s="1" t="s">
        <v>0</v>
      </c>
      <c r="R12796" s="1" t="str">
        <f t="shared" si="199"/>
        <v/>
      </c>
    </row>
    <row r="12797" spans="1:18" x14ac:dyDescent="0.3">
      <c r="A12797" s="1" t="str">
        <f>IF(I12797="","IMU","Accelerometer")</f>
        <v>IMU</v>
      </c>
      <c r="B12797">
        <v>15497</v>
      </c>
      <c r="C12797" s="1">
        <v>-12985</v>
      </c>
      <c r="D12797" s="1">
        <v>-4602.5</v>
      </c>
      <c r="E12797">
        <v>-17902.5</v>
      </c>
      <c r="F12797" s="1">
        <v>-110.29</v>
      </c>
      <c r="G12797" s="1">
        <v>-976.98</v>
      </c>
      <c r="H12797">
        <v>298.77999999999997</v>
      </c>
      <c r="I12797" s="1" t="s">
        <v>0</v>
      </c>
      <c r="J12797" s="1" t="s">
        <v>0</v>
      </c>
      <c r="L12797" s="1" t="s">
        <v>0</v>
      </c>
      <c r="M12797" s="1" t="s">
        <v>0</v>
      </c>
      <c r="O12797" s="1" t="s">
        <v>0</v>
      </c>
      <c r="P12797" s="1" t="s">
        <v>0</v>
      </c>
      <c r="R12797" s="1" t="str">
        <f t="shared" si="199"/>
        <v/>
      </c>
    </row>
    <row r="12798" spans="1:18" x14ac:dyDescent="0.3">
      <c r="A12798" s="1" t="str">
        <f>IF(I12798="","IMU","Accelerometer")</f>
        <v>IMU</v>
      </c>
      <c r="B12798">
        <v>15502</v>
      </c>
      <c r="C12798" s="1">
        <v>-10622.5</v>
      </c>
      <c r="D12798" s="1">
        <v>-4392.5</v>
      </c>
      <c r="E12798">
        <v>-18707.5</v>
      </c>
      <c r="F12798" s="1">
        <v>-105.53</v>
      </c>
      <c r="G12798" s="1">
        <v>-956.72</v>
      </c>
      <c r="H12798">
        <v>296.33999999999997</v>
      </c>
      <c r="I12798" s="1" t="s">
        <v>0</v>
      </c>
      <c r="J12798" s="1" t="s">
        <v>0</v>
      </c>
      <c r="L12798" s="1" t="s">
        <v>0</v>
      </c>
      <c r="M12798" s="1" t="s">
        <v>0</v>
      </c>
      <c r="O12798" s="1" t="s">
        <v>0</v>
      </c>
      <c r="P12798" s="1" t="s">
        <v>0</v>
      </c>
      <c r="R12798" s="1" t="str">
        <f t="shared" si="199"/>
        <v/>
      </c>
    </row>
    <row r="12799" spans="1:18" x14ac:dyDescent="0.3">
      <c r="A12799" s="1" t="str">
        <f>IF(I12799="","IMU","Accelerometer")</f>
        <v>IMU</v>
      </c>
      <c r="B12799">
        <v>15507</v>
      </c>
      <c r="C12799" s="1">
        <v>-10290</v>
      </c>
      <c r="D12799" s="1">
        <v>-2607.5</v>
      </c>
      <c r="E12799">
        <v>-18760</v>
      </c>
      <c r="F12799" s="1">
        <v>-129.56</v>
      </c>
      <c r="G12799" s="1">
        <v>-960.02</v>
      </c>
      <c r="H12799">
        <v>310</v>
      </c>
      <c r="I12799" s="1" t="s">
        <v>0</v>
      </c>
      <c r="J12799" s="1" t="s">
        <v>0</v>
      </c>
      <c r="L12799" s="1" t="s">
        <v>0</v>
      </c>
      <c r="M12799" s="1" t="s">
        <v>0</v>
      </c>
      <c r="O12799" s="1" t="s">
        <v>0</v>
      </c>
      <c r="P12799" s="1" t="s">
        <v>0</v>
      </c>
      <c r="R12799" s="1" t="str">
        <f t="shared" si="199"/>
        <v/>
      </c>
    </row>
    <row r="12800" spans="1:18" x14ac:dyDescent="0.3">
      <c r="A12800" s="1" t="str">
        <f>IF(I12800="","IMU","Accelerometer")</f>
        <v>IMU</v>
      </c>
      <c r="B12800">
        <v>15512</v>
      </c>
      <c r="C12800" s="1">
        <v>-9695</v>
      </c>
      <c r="D12800" s="1">
        <v>-3395</v>
      </c>
      <c r="E12800">
        <v>-18690</v>
      </c>
      <c r="F12800" s="1">
        <v>-127</v>
      </c>
      <c r="G12800" s="1">
        <v>-979.42</v>
      </c>
      <c r="H12800">
        <v>310.61</v>
      </c>
      <c r="I12800" s="1" t="s">
        <v>0</v>
      </c>
      <c r="J12800" s="1" t="s">
        <v>0</v>
      </c>
      <c r="L12800" s="1" t="s">
        <v>0</v>
      </c>
      <c r="M12800" s="1" t="s">
        <v>0</v>
      </c>
      <c r="O12800" s="1" t="s">
        <v>0</v>
      </c>
      <c r="P12800" s="1" t="s">
        <v>0</v>
      </c>
      <c r="R12800" s="1" t="str">
        <f t="shared" si="199"/>
        <v/>
      </c>
    </row>
    <row r="12801" spans="1:18" x14ac:dyDescent="0.3">
      <c r="A12801" s="1" t="str">
        <f>IF(I12801="","IMU","Accelerometer")</f>
        <v>IMU</v>
      </c>
      <c r="B12801">
        <v>15518</v>
      </c>
      <c r="C12801" s="1">
        <v>-7315</v>
      </c>
      <c r="D12801" s="1">
        <v>-5127.5</v>
      </c>
      <c r="E12801">
        <v>-19547.5</v>
      </c>
      <c r="F12801" s="1">
        <v>-106.14</v>
      </c>
      <c r="G12801" s="1">
        <v>-994.06</v>
      </c>
      <c r="H12801">
        <v>268.89</v>
      </c>
      <c r="I12801" s="1" t="s">
        <v>0</v>
      </c>
      <c r="J12801" s="1" t="s">
        <v>0</v>
      </c>
      <c r="L12801" s="1" t="s">
        <v>0</v>
      </c>
      <c r="M12801" s="1" t="s">
        <v>0</v>
      </c>
      <c r="O12801" s="1" t="s">
        <v>0</v>
      </c>
      <c r="P12801" s="1" t="s">
        <v>0</v>
      </c>
      <c r="R12801" s="1" t="str">
        <f t="shared" si="199"/>
        <v/>
      </c>
    </row>
    <row r="12802" spans="1:18" x14ac:dyDescent="0.3">
      <c r="A12802" s="1" t="str">
        <f>IF(I12802="","IMU","Accelerometer")</f>
        <v>IMU</v>
      </c>
      <c r="B12802">
        <v>15522</v>
      </c>
      <c r="C12802" s="1">
        <v>-4742.5</v>
      </c>
      <c r="D12802" s="1">
        <v>-6037.5</v>
      </c>
      <c r="E12802">
        <v>-20667.5</v>
      </c>
      <c r="F12802" s="1">
        <v>-58.44</v>
      </c>
      <c r="G12802" s="1">
        <v>-986.37</v>
      </c>
      <c r="H12802">
        <v>216.43</v>
      </c>
      <c r="I12802" s="1" t="s">
        <v>0</v>
      </c>
      <c r="J12802" s="1" t="s">
        <v>0</v>
      </c>
      <c r="L12802" s="1" t="s">
        <v>0</v>
      </c>
      <c r="M12802" s="1" t="s">
        <v>0</v>
      </c>
      <c r="O12802" s="1" t="s">
        <v>0</v>
      </c>
      <c r="P12802" s="1" t="s">
        <v>0</v>
      </c>
      <c r="R12802" s="1" t="str">
        <f t="shared" ref="R12802:R12865" si="200">IF(AND(A12802="Accelerometer",OR(C12802&lt;(AVERAGE(C$2:C$12461)-600),F12802&lt;(AVERAGE(F$2:F$12461)-600),I12802&lt;(AVERAGE(I$2:I$12461)-600),L12802&lt;(AVERAGE(L$2:L$12461)-600),O12802&lt;(AVERAGE(O$2:O$12461)-600))),"e","")</f>
        <v/>
      </c>
    </row>
    <row r="12803" spans="1:18" x14ac:dyDescent="0.3">
      <c r="A12803" s="1" t="str">
        <f>IF(I12803="","IMU","Accelerometer")</f>
        <v>IMU</v>
      </c>
      <c r="B12803">
        <v>15527</v>
      </c>
      <c r="C12803" s="1">
        <v>-3325</v>
      </c>
      <c r="D12803" s="1">
        <v>-1837.5</v>
      </c>
      <c r="E12803">
        <v>-23135</v>
      </c>
      <c r="F12803" s="1">
        <v>-79.42</v>
      </c>
      <c r="G12803" s="1">
        <v>-938.91</v>
      </c>
      <c r="H12803">
        <v>222.65</v>
      </c>
      <c r="I12803" s="1" t="s">
        <v>0</v>
      </c>
      <c r="J12803" s="1" t="s">
        <v>0</v>
      </c>
      <c r="L12803" s="1" t="s">
        <v>0</v>
      </c>
      <c r="M12803" s="1" t="s">
        <v>0</v>
      </c>
      <c r="O12803" s="1" t="s">
        <v>0</v>
      </c>
      <c r="P12803" s="1" t="s">
        <v>0</v>
      </c>
      <c r="R12803" s="1" t="str">
        <f t="shared" si="200"/>
        <v/>
      </c>
    </row>
    <row r="12804" spans="1:18" x14ac:dyDescent="0.3">
      <c r="A12804" s="1" t="str">
        <f>IF(I12804="","IMU","Accelerometer")</f>
        <v>IMU</v>
      </c>
      <c r="B12804">
        <v>15532</v>
      </c>
      <c r="C12804" s="1">
        <v>-6440</v>
      </c>
      <c r="D12804" s="1">
        <v>2642.5</v>
      </c>
      <c r="E12804">
        <v>-25357.5</v>
      </c>
      <c r="F12804" s="1">
        <v>-125.66</v>
      </c>
      <c r="G12804" s="1">
        <v>-915.24</v>
      </c>
      <c r="H12804">
        <v>289.99</v>
      </c>
      <c r="I12804" s="1" t="s">
        <v>0</v>
      </c>
      <c r="J12804" s="1" t="s">
        <v>0</v>
      </c>
      <c r="L12804" s="1" t="s">
        <v>0</v>
      </c>
      <c r="M12804" s="1" t="s">
        <v>0</v>
      </c>
      <c r="O12804" s="1" t="s">
        <v>0</v>
      </c>
      <c r="P12804" s="1" t="s">
        <v>0</v>
      </c>
      <c r="R12804" s="1" t="str">
        <f t="shared" si="200"/>
        <v/>
      </c>
    </row>
    <row r="12805" spans="1:18" x14ac:dyDescent="0.3">
      <c r="A12805" s="1" t="str">
        <f>IF(I12805="","IMU","Accelerometer")</f>
        <v>IMU</v>
      </c>
      <c r="B12805">
        <v>15537</v>
      </c>
      <c r="C12805" s="1">
        <v>-9607.5</v>
      </c>
      <c r="D12805" s="1">
        <v>1662.5</v>
      </c>
      <c r="E12805">
        <v>-25375</v>
      </c>
      <c r="F12805" s="1">
        <v>-156.65</v>
      </c>
      <c r="G12805" s="1">
        <v>-919.15</v>
      </c>
      <c r="H12805">
        <v>321.10000000000002</v>
      </c>
      <c r="I12805" s="1" t="s">
        <v>0</v>
      </c>
      <c r="J12805" s="1" t="s">
        <v>0</v>
      </c>
      <c r="L12805" s="1" t="s">
        <v>0</v>
      </c>
      <c r="M12805" s="1" t="s">
        <v>0</v>
      </c>
      <c r="O12805" s="1" t="s">
        <v>0</v>
      </c>
      <c r="P12805" s="1" t="s">
        <v>0</v>
      </c>
      <c r="R12805" s="1" t="str">
        <f t="shared" si="200"/>
        <v/>
      </c>
    </row>
    <row r="12806" spans="1:18" x14ac:dyDescent="0.3">
      <c r="A12806" s="1" t="str">
        <f>IF(I12806="","IMU","Accelerometer")</f>
        <v>IMU</v>
      </c>
      <c r="B12806">
        <v>15543</v>
      </c>
      <c r="C12806" s="1">
        <v>-8995</v>
      </c>
      <c r="D12806" s="1">
        <v>-3010</v>
      </c>
      <c r="E12806">
        <v>-24692.5</v>
      </c>
      <c r="F12806" s="1">
        <v>-137.49</v>
      </c>
      <c r="G12806" s="1">
        <v>-906.46</v>
      </c>
      <c r="H12806">
        <v>295</v>
      </c>
      <c r="I12806" s="1" t="s">
        <v>0</v>
      </c>
      <c r="J12806" s="1" t="s">
        <v>0</v>
      </c>
      <c r="L12806" s="1" t="s">
        <v>0</v>
      </c>
      <c r="M12806" s="1" t="s">
        <v>0</v>
      </c>
      <c r="O12806" s="1" t="s">
        <v>0</v>
      </c>
      <c r="P12806" s="1" t="s">
        <v>0</v>
      </c>
      <c r="R12806" s="1" t="str">
        <f t="shared" si="200"/>
        <v/>
      </c>
    </row>
    <row r="12807" spans="1:18" x14ac:dyDescent="0.3">
      <c r="A12807" s="1" t="str">
        <f>IF(I12807="","IMU","Accelerometer")</f>
        <v>IMU</v>
      </c>
      <c r="B12807">
        <v>15547</v>
      </c>
      <c r="C12807" s="1">
        <v>-8225</v>
      </c>
      <c r="D12807" s="1">
        <v>-5775</v>
      </c>
      <c r="E12807">
        <v>-24132.5</v>
      </c>
      <c r="F12807" s="1">
        <v>-106.99</v>
      </c>
      <c r="G12807" s="1">
        <v>-875.72</v>
      </c>
      <c r="H12807">
        <v>257.05</v>
      </c>
      <c r="I12807" s="1" t="s">
        <v>0</v>
      </c>
      <c r="J12807" s="1" t="s">
        <v>0</v>
      </c>
      <c r="L12807" s="1" t="s">
        <v>0</v>
      </c>
      <c r="M12807" s="1" t="s">
        <v>0</v>
      </c>
      <c r="O12807" s="1" t="s">
        <v>0</v>
      </c>
      <c r="P12807" s="1" t="s">
        <v>0</v>
      </c>
      <c r="R12807" s="1" t="str">
        <f t="shared" si="200"/>
        <v/>
      </c>
    </row>
    <row r="12808" spans="1:18" x14ac:dyDescent="0.3">
      <c r="A12808" s="1" t="str">
        <f>IF(I12808="","IMU","Accelerometer")</f>
        <v>IMU</v>
      </c>
      <c r="B12808">
        <v>15552</v>
      </c>
      <c r="C12808" s="1">
        <v>-10762.5</v>
      </c>
      <c r="D12808" s="1">
        <v>-4952.5</v>
      </c>
      <c r="E12808">
        <v>-23450</v>
      </c>
      <c r="F12808" s="1">
        <v>-107.6</v>
      </c>
      <c r="G12808" s="1">
        <v>-881.69</v>
      </c>
      <c r="H12808">
        <v>252.3</v>
      </c>
      <c r="I12808" s="1" t="s">
        <v>0</v>
      </c>
      <c r="J12808" s="1" t="s">
        <v>0</v>
      </c>
      <c r="L12808" s="1" t="s">
        <v>0</v>
      </c>
      <c r="M12808" s="1" t="s">
        <v>0</v>
      </c>
      <c r="O12808" s="1" t="s">
        <v>0</v>
      </c>
      <c r="P12808" s="1" t="s">
        <v>0</v>
      </c>
      <c r="R12808" s="1" t="str">
        <f t="shared" si="200"/>
        <v/>
      </c>
    </row>
    <row r="12809" spans="1:18" x14ac:dyDescent="0.3">
      <c r="A12809" s="1" t="str">
        <f>IF(I12809="","IMU","Accelerometer")</f>
        <v>IMU</v>
      </c>
      <c r="B12809">
        <v>15558</v>
      </c>
      <c r="C12809" s="1">
        <v>-11655</v>
      </c>
      <c r="D12809" s="1">
        <v>-2870</v>
      </c>
      <c r="E12809">
        <v>-22155</v>
      </c>
      <c r="F12809" s="1">
        <v>-130.41999999999999</v>
      </c>
      <c r="G12809" s="1">
        <v>-883.4</v>
      </c>
      <c r="H12809">
        <v>258.14999999999998</v>
      </c>
      <c r="I12809" s="1" t="s">
        <v>0</v>
      </c>
      <c r="J12809" s="1" t="s">
        <v>0</v>
      </c>
      <c r="L12809" s="1" t="s">
        <v>0</v>
      </c>
      <c r="M12809" s="1" t="s">
        <v>0</v>
      </c>
      <c r="O12809" s="1" t="s">
        <v>0</v>
      </c>
      <c r="P12809" s="1" t="s">
        <v>0</v>
      </c>
      <c r="R12809" s="1" t="str">
        <f t="shared" si="200"/>
        <v/>
      </c>
    </row>
    <row r="12810" spans="1:18" x14ac:dyDescent="0.3">
      <c r="A12810" s="1" t="str">
        <f>IF(I12810="","IMU","Accelerometer")</f>
        <v>IMU</v>
      </c>
      <c r="B12810">
        <v>15562</v>
      </c>
      <c r="C12810" s="1">
        <v>-9205</v>
      </c>
      <c r="D12810" s="1">
        <v>-2537.5</v>
      </c>
      <c r="E12810">
        <v>-20352.5</v>
      </c>
      <c r="F12810" s="1">
        <v>-125.42</v>
      </c>
      <c r="G12810" s="1">
        <v>-853.15</v>
      </c>
      <c r="H12810">
        <v>245.1</v>
      </c>
      <c r="I12810" s="1" t="s">
        <v>0</v>
      </c>
      <c r="J12810" s="1" t="s">
        <v>0</v>
      </c>
      <c r="L12810" s="1" t="s">
        <v>0</v>
      </c>
      <c r="M12810" s="1" t="s">
        <v>0</v>
      </c>
      <c r="O12810" s="1" t="s">
        <v>0</v>
      </c>
      <c r="P12810" s="1" t="s">
        <v>0</v>
      </c>
      <c r="R12810" s="1" t="str">
        <f t="shared" si="200"/>
        <v/>
      </c>
    </row>
    <row r="12811" spans="1:18" x14ac:dyDescent="0.3">
      <c r="A12811" s="1" t="str">
        <f>IF(I12811="","IMU","Accelerometer")</f>
        <v>IMU</v>
      </c>
      <c r="B12811">
        <v>15567</v>
      </c>
      <c r="C12811" s="1">
        <v>-8855</v>
      </c>
      <c r="D12811" s="1">
        <v>-2782.5</v>
      </c>
      <c r="E12811">
        <v>-17920</v>
      </c>
      <c r="F12811" s="1">
        <v>-100.41</v>
      </c>
      <c r="G12811" s="1">
        <v>-845.7</v>
      </c>
      <c r="H12811">
        <v>234.97</v>
      </c>
      <c r="I12811" s="1" t="s">
        <v>0</v>
      </c>
      <c r="J12811" s="1" t="s">
        <v>0</v>
      </c>
      <c r="L12811" s="1" t="s">
        <v>0</v>
      </c>
      <c r="M12811" s="1" t="s">
        <v>0</v>
      </c>
      <c r="O12811" s="1" t="s">
        <v>0</v>
      </c>
      <c r="P12811" s="1" t="s">
        <v>0</v>
      </c>
      <c r="R12811" s="1" t="str">
        <f t="shared" si="200"/>
        <v/>
      </c>
    </row>
    <row r="12812" spans="1:18" x14ac:dyDescent="0.3">
      <c r="A12812" s="1" t="str">
        <f>IF(I12812="","IMU","Accelerometer")</f>
        <v>IMU</v>
      </c>
      <c r="B12812">
        <v>15573</v>
      </c>
      <c r="C12812" s="1">
        <v>-10237.5</v>
      </c>
      <c r="D12812" s="1">
        <v>-1207.5</v>
      </c>
      <c r="E12812">
        <v>-14875</v>
      </c>
      <c r="F12812" s="1">
        <v>-97.6</v>
      </c>
      <c r="G12812" s="1">
        <v>-861.44</v>
      </c>
      <c r="H12812">
        <v>240.1</v>
      </c>
      <c r="I12812" s="1" t="s">
        <v>0</v>
      </c>
      <c r="J12812" s="1" t="s">
        <v>0</v>
      </c>
      <c r="L12812" s="1" t="s">
        <v>0</v>
      </c>
      <c r="M12812" s="1" t="s">
        <v>0</v>
      </c>
      <c r="O12812" s="1" t="s">
        <v>0</v>
      </c>
      <c r="P12812" s="1" t="s">
        <v>0</v>
      </c>
      <c r="R12812" s="1" t="str">
        <f t="shared" si="200"/>
        <v/>
      </c>
    </row>
    <row r="12813" spans="1:18" x14ac:dyDescent="0.3">
      <c r="A12813" s="1" t="str">
        <f>IF(I12813="","IMU","Accelerometer")</f>
        <v>IMU</v>
      </c>
      <c r="B12813">
        <v>15577</v>
      </c>
      <c r="C12813" s="1">
        <v>-11077.5</v>
      </c>
      <c r="D12813" s="1">
        <v>1137.5</v>
      </c>
      <c r="E12813">
        <v>-12617.5</v>
      </c>
      <c r="F12813" s="1">
        <v>-111.51</v>
      </c>
      <c r="G12813" s="1">
        <v>-883.4</v>
      </c>
      <c r="H12813">
        <v>268.16000000000003</v>
      </c>
      <c r="I12813" s="1" t="s">
        <v>0</v>
      </c>
      <c r="J12813" s="1" t="s">
        <v>0</v>
      </c>
      <c r="L12813" s="1" t="s">
        <v>0</v>
      </c>
      <c r="M12813" s="1" t="s">
        <v>0</v>
      </c>
      <c r="O12813" s="1" t="s">
        <v>0</v>
      </c>
      <c r="P12813" s="1" t="s">
        <v>0</v>
      </c>
      <c r="R12813" s="1" t="str">
        <f t="shared" si="200"/>
        <v/>
      </c>
    </row>
    <row r="12814" spans="1:18" x14ac:dyDescent="0.3">
      <c r="A12814" s="1" t="str">
        <f>IF(I12814="","IMU","Accelerometer")</f>
        <v>IMU</v>
      </c>
      <c r="B12814">
        <v>15583</v>
      </c>
      <c r="C12814" s="1">
        <v>-10955</v>
      </c>
      <c r="D12814" s="1">
        <v>1365</v>
      </c>
      <c r="E12814">
        <v>-11427.5</v>
      </c>
      <c r="F12814" s="1">
        <v>-117.49</v>
      </c>
      <c r="G12814" s="1">
        <v>-903.04</v>
      </c>
      <c r="H12814">
        <v>283.52999999999997</v>
      </c>
      <c r="I12814" s="1" t="s">
        <v>0</v>
      </c>
      <c r="J12814" s="1" t="s">
        <v>0</v>
      </c>
      <c r="L12814" s="1" t="s">
        <v>0</v>
      </c>
      <c r="M12814" s="1" t="s">
        <v>0</v>
      </c>
      <c r="O12814" s="1" t="s">
        <v>0</v>
      </c>
      <c r="P12814" s="1" t="s">
        <v>0</v>
      </c>
      <c r="R12814" s="1" t="str">
        <f t="shared" si="200"/>
        <v/>
      </c>
    </row>
    <row r="12815" spans="1:18" x14ac:dyDescent="0.3">
      <c r="A12815" s="1" t="str">
        <f>IF(I12815="","IMU","Accelerometer")</f>
        <v>IMU</v>
      </c>
      <c r="B12815">
        <v>15587</v>
      </c>
      <c r="C12815" s="1">
        <v>-9870</v>
      </c>
      <c r="D12815" s="1">
        <v>-157.5</v>
      </c>
      <c r="E12815">
        <v>-11095</v>
      </c>
      <c r="F12815" s="1">
        <v>-108.7</v>
      </c>
      <c r="G12815" s="1">
        <v>-915</v>
      </c>
      <c r="H12815">
        <v>282.67</v>
      </c>
      <c r="I12815" s="1" t="s">
        <v>0</v>
      </c>
      <c r="J12815" s="1" t="s">
        <v>0</v>
      </c>
      <c r="L12815" s="1" t="s">
        <v>0</v>
      </c>
      <c r="M12815" s="1" t="s">
        <v>0</v>
      </c>
      <c r="O12815" s="1" t="s">
        <v>0</v>
      </c>
      <c r="P12815" s="1" t="s">
        <v>0</v>
      </c>
      <c r="R12815" s="1" t="str">
        <f t="shared" si="200"/>
        <v/>
      </c>
    </row>
    <row r="12816" spans="1:18" x14ac:dyDescent="0.3">
      <c r="A12816" s="1" t="str">
        <f>IF(I12816="","IMU","Accelerometer")</f>
        <v>IMU</v>
      </c>
      <c r="B12816">
        <v>15592</v>
      </c>
      <c r="C12816" s="1">
        <v>-8295</v>
      </c>
      <c r="D12816" s="1">
        <v>-1750</v>
      </c>
      <c r="E12816">
        <v>-11305</v>
      </c>
      <c r="F12816" s="1">
        <v>-94.43</v>
      </c>
      <c r="G12816" s="1">
        <v>-912.44</v>
      </c>
      <c r="H12816">
        <v>267.42</v>
      </c>
      <c r="I12816" s="1" t="s">
        <v>0</v>
      </c>
      <c r="J12816" s="1" t="s">
        <v>0</v>
      </c>
      <c r="L12816" s="1" t="s">
        <v>0</v>
      </c>
      <c r="M12816" s="1" t="s">
        <v>0</v>
      </c>
      <c r="O12816" s="1" t="s">
        <v>0</v>
      </c>
      <c r="P12816" s="1" t="s">
        <v>0</v>
      </c>
      <c r="R12816" s="1" t="str">
        <f t="shared" si="200"/>
        <v/>
      </c>
    </row>
    <row r="12817" spans="1:18" x14ac:dyDescent="0.3">
      <c r="A12817" s="1" t="str">
        <f>IF(I12817="","IMU","Accelerometer")</f>
        <v>IMU</v>
      </c>
      <c r="B12817">
        <v>15598</v>
      </c>
      <c r="C12817" s="1">
        <v>-6720</v>
      </c>
      <c r="D12817" s="1">
        <v>-2065</v>
      </c>
      <c r="E12817">
        <v>-12110</v>
      </c>
      <c r="F12817" s="1">
        <v>-91.5</v>
      </c>
      <c r="G12817" s="1">
        <v>-898.53</v>
      </c>
      <c r="H12817">
        <v>256.57</v>
      </c>
      <c r="I12817" s="1" t="s">
        <v>0</v>
      </c>
      <c r="J12817" s="1" t="s">
        <v>0</v>
      </c>
      <c r="L12817" s="1" t="s">
        <v>0</v>
      </c>
      <c r="M12817" s="1" t="s">
        <v>0</v>
      </c>
      <c r="O12817" s="1" t="s">
        <v>0</v>
      </c>
      <c r="P12817" s="1" t="s">
        <v>0</v>
      </c>
      <c r="R12817" s="1" t="str">
        <f t="shared" si="200"/>
        <v/>
      </c>
    </row>
    <row r="12818" spans="1:18" x14ac:dyDescent="0.3">
      <c r="A12818" s="1" t="str">
        <f>IF(I12818="","IMU","Accelerometer")</f>
        <v>IMU</v>
      </c>
      <c r="B12818">
        <v>15602</v>
      </c>
      <c r="C12818" s="1">
        <v>-4847.5</v>
      </c>
      <c r="D12818" s="1">
        <v>-1715</v>
      </c>
      <c r="E12818">
        <v>-12285</v>
      </c>
      <c r="F12818" s="1">
        <v>-98.45</v>
      </c>
      <c r="G12818" s="1">
        <v>-876.57</v>
      </c>
      <c r="H12818">
        <v>249.61</v>
      </c>
      <c r="I12818" s="1" t="s">
        <v>0</v>
      </c>
      <c r="J12818" s="1" t="s">
        <v>0</v>
      </c>
      <c r="L12818" s="1" t="s">
        <v>0</v>
      </c>
      <c r="M12818" s="1" t="s">
        <v>0</v>
      </c>
      <c r="O12818" s="1" t="s">
        <v>0</v>
      </c>
      <c r="P12818" s="1" t="s">
        <v>0</v>
      </c>
      <c r="R12818" s="1" t="str">
        <f t="shared" si="200"/>
        <v/>
      </c>
    </row>
    <row r="12819" spans="1:18" x14ac:dyDescent="0.3">
      <c r="A12819" s="1" t="str">
        <f>IF(I12819="","IMU","Accelerometer")</f>
        <v>IMU</v>
      </c>
      <c r="B12819">
        <v>15608</v>
      </c>
      <c r="C12819" s="1">
        <v>-3342.5</v>
      </c>
      <c r="D12819" s="1">
        <v>-1295</v>
      </c>
      <c r="E12819">
        <v>-11322.5</v>
      </c>
      <c r="F12819" s="1">
        <v>-103.46</v>
      </c>
      <c r="G12819" s="1">
        <v>-841.31</v>
      </c>
      <c r="H12819">
        <v>241.19</v>
      </c>
      <c r="I12819" s="1" t="s">
        <v>0</v>
      </c>
      <c r="J12819" s="1" t="s">
        <v>0</v>
      </c>
      <c r="L12819" s="1" t="s">
        <v>0</v>
      </c>
      <c r="M12819" s="1" t="s">
        <v>0</v>
      </c>
      <c r="O12819" s="1" t="s">
        <v>0</v>
      </c>
      <c r="P12819" s="1" t="s">
        <v>0</v>
      </c>
      <c r="R12819" s="1" t="str">
        <f t="shared" si="200"/>
        <v/>
      </c>
    </row>
    <row r="12820" spans="1:18" x14ac:dyDescent="0.3">
      <c r="A12820" s="1" t="str">
        <f>IF(I12820="","IMU","Accelerometer")</f>
        <v>IMU</v>
      </c>
      <c r="B12820">
        <v>15613</v>
      </c>
      <c r="C12820" s="1">
        <v>-3360</v>
      </c>
      <c r="D12820" s="1">
        <v>-1697.5</v>
      </c>
      <c r="E12820">
        <v>-9275</v>
      </c>
      <c r="F12820" s="1">
        <v>-92.6</v>
      </c>
      <c r="G12820" s="1">
        <v>-826.18</v>
      </c>
      <c r="H12820">
        <v>239.61</v>
      </c>
      <c r="I12820" s="1" t="s">
        <v>0</v>
      </c>
      <c r="J12820" s="1" t="s">
        <v>0</v>
      </c>
      <c r="L12820" s="1" t="s">
        <v>0</v>
      </c>
      <c r="M12820" s="1" t="s">
        <v>0</v>
      </c>
      <c r="O12820" s="1" t="s">
        <v>0</v>
      </c>
      <c r="P12820" s="1" t="s">
        <v>0</v>
      </c>
      <c r="R12820" s="1" t="str">
        <f t="shared" si="200"/>
        <v/>
      </c>
    </row>
    <row r="12821" spans="1:18" x14ac:dyDescent="0.3">
      <c r="A12821" s="1" t="str">
        <f>IF(I12821="","IMU","Accelerometer")</f>
        <v>IMU</v>
      </c>
      <c r="B12821">
        <v>15618</v>
      </c>
      <c r="C12821" s="1">
        <v>-4812.5</v>
      </c>
      <c r="D12821" s="1">
        <v>-1575</v>
      </c>
      <c r="E12821">
        <v>-6842.5</v>
      </c>
      <c r="F12821" s="1">
        <v>-79.540000000000006</v>
      </c>
      <c r="G12821" s="1">
        <v>-840.82</v>
      </c>
      <c r="H12821">
        <v>223.63</v>
      </c>
      <c r="I12821" s="1" t="s">
        <v>0</v>
      </c>
      <c r="J12821" s="1" t="s">
        <v>0</v>
      </c>
      <c r="L12821" s="1" t="s">
        <v>0</v>
      </c>
      <c r="M12821" s="1" t="s">
        <v>0</v>
      </c>
      <c r="O12821" s="1" t="s">
        <v>0</v>
      </c>
      <c r="P12821" s="1" t="s">
        <v>0</v>
      </c>
      <c r="R12821" s="1" t="str">
        <f t="shared" si="200"/>
        <v/>
      </c>
    </row>
    <row r="12822" spans="1:18" x14ac:dyDescent="0.3">
      <c r="A12822" s="1" t="str">
        <f>IF(I12822="","IMU","Accelerometer")</f>
        <v>IMU</v>
      </c>
      <c r="B12822">
        <v>15623</v>
      </c>
      <c r="C12822" s="1">
        <v>-5530</v>
      </c>
      <c r="D12822" s="1">
        <v>-542.5</v>
      </c>
      <c r="E12822">
        <v>-4340</v>
      </c>
      <c r="F12822" s="1">
        <v>-73.569999999999993</v>
      </c>
      <c r="G12822" s="1">
        <v>-858.76</v>
      </c>
      <c r="H12822">
        <v>211.55</v>
      </c>
      <c r="I12822" s="1" t="s">
        <v>0</v>
      </c>
      <c r="J12822" s="1" t="s">
        <v>0</v>
      </c>
      <c r="L12822" s="1" t="s">
        <v>0</v>
      </c>
      <c r="M12822" s="1" t="s">
        <v>0</v>
      </c>
      <c r="O12822" s="1" t="s">
        <v>0</v>
      </c>
      <c r="P12822" s="1" t="s">
        <v>0</v>
      </c>
      <c r="R12822" s="1" t="str">
        <f t="shared" si="200"/>
        <v/>
      </c>
    </row>
    <row r="12823" spans="1:18" x14ac:dyDescent="0.3">
      <c r="A12823" s="1" t="str">
        <f>IF(I12823="","IMU","Accelerometer")</f>
        <v>IMU</v>
      </c>
      <c r="B12823">
        <v>15628</v>
      </c>
      <c r="C12823" s="1">
        <v>-5582.5</v>
      </c>
      <c r="D12823" s="1">
        <v>892.5</v>
      </c>
      <c r="E12823">
        <v>-3640</v>
      </c>
      <c r="F12823" s="1">
        <v>-79.540000000000006</v>
      </c>
      <c r="G12823" s="1">
        <v>-876.45</v>
      </c>
      <c r="H12823">
        <v>220.45</v>
      </c>
      <c r="I12823" s="1" t="s">
        <v>0</v>
      </c>
      <c r="J12823" s="1" t="s">
        <v>0</v>
      </c>
      <c r="L12823" s="1" t="s">
        <v>0</v>
      </c>
      <c r="M12823" s="1" t="s">
        <v>0</v>
      </c>
      <c r="O12823" s="1" t="s">
        <v>0</v>
      </c>
      <c r="P12823" s="1" t="s">
        <v>0</v>
      </c>
      <c r="R12823" s="1" t="str">
        <f t="shared" si="200"/>
        <v/>
      </c>
    </row>
    <row r="12824" spans="1:18" x14ac:dyDescent="0.3">
      <c r="A12824" s="1" t="str">
        <f>IF(I12824="","IMU","Accelerometer")</f>
        <v>IMU</v>
      </c>
      <c r="B12824">
        <v>15633</v>
      </c>
      <c r="C12824" s="1">
        <v>-4742.5</v>
      </c>
      <c r="D12824" s="1">
        <v>1330</v>
      </c>
      <c r="E12824">
        <v>-3167.5</v>
      </c>
      <c r="F12824" s="1">
        <v>-72.099999999999994</v>
      </c>
      <c r="G12824" s="1">
        <v>-893.41</v>
      </c>
      <c r="H12824">
        <v>214.11</v>
      </c>
      <c r="I12824" s="1" t="s">
        <v>0</v>
      </c>
      <c r="J12824" s="1" t="s">
        <v>0</v>
      </c>
      <c r="L12824" s="1" t="s">
        <v>0</v>
      </c>
      <c r="M12824" s="1" t="s">
        <v>0</v>
      </c>
      <c r="O12824" s="1" t="s">
        <v>0</v>
      </c>
      <c r="P12824" s="1" t="s">
        <v>0</v>
      </c>
      <c r="R12824" s="1" t="str">
        <f t="shared" si="200"/>
        <v/>
      </c>
    </row>
    <row r="12825" spans="1:18" x14ac:dyDescent="0.3">
      <c r="A12825" s="1" t="str">
        <f>IF(I12825="","IMU","Accelerometer")</f>
        <v>IMU</v>
      </c>
      <c r="B12825">
        <v>15638</v>
      </c>
      <c r="C12825" s="1">
        <v>-2205</v>
      </c>
      <c r="D12825" s="1">
        <v>1785</v>
      </c>
      <c r="E12825">
        <v>-2940</v>
      </c>
      <c r="F12825" s="1">
        <v>-62.1</v>
      </c>
      <c r="G12825" s="1">
        <v>-873.52</v>
      </c>
      <c r="H12825">
        <v>199.47</v>
      </c>
      <c r="I12825" s="1" t="s">
        <v>0</v>
      </c>
      <c r="J12825" s="1" t="s">
        <v>0</v>
      </c>
      <c r="L12825" s="1" t="s">
        <v>0</v>
      </c>
      <c r="M12825" s="1" t="s">
        <v>0</v>
      </c>
      <c r="O12825" s="1" t="s">
        <v>0</v>
      </c>
      <c r="P12825" s="1" t="s">
        <v>0</v>
      </c>
      <c r="R12825" s="1" t="str">
        <f t="shared" si="200"/>
        <v/>
      </c>
    </row>
    <row r="12826" spans="1:18" x14ac:dyDescent="0.3">
      <c r="A12826" s="1" t="str">
        <f>IF(I12826="","IMU","Accelerometer")</f>
        <v>IMU</v>
      </c>
      <c r="B12826">
        <v>15643</v>
      </c>
      <c r="C12826" s="1">
        <v>-1172.5</v>
      </c>
      <c r="D12826" s="1">
        <v>3570</v>
      </c>
      <c r="E12826">
        <v>-3360</v>
      </c>
      <c r="F12826" s="1">
        <v>-59.9</v>
      </c>
      <c r="G12826" s="1">
        <v>-844.48</v>
      </c>
      <c r="H12826">
        <v>217.4</v>
      </c>
      <c r="I12826" s="1" t="s">
        <v>0</v>
      </c>
      <c r="J12826" s="1" t="s">
        <v>0</v>
      </c>
      <c r="L12826" s="1" t="s">
        <v>0</v>
      </c>
      <c r="M12826" s="1" t="s">
        <v>0</v>
      </c>
      <c r="O12826" s="1" t="s">
        <v>0</v>
      </c>
      <c r="P12826" s="1" t="s">
        <v>0</v>
      </c>
      <c r="R12826" s="1" t="str">
        <f t="shared" si="200"/>
        <v/>
      </c>
    </row>
    <row r="12827" spans="1:18" x14ac:dyDescent="0.3">
      <c r="A12827" s="1" t="str">
        <f>IF(I12827="","IMU","Accelerometer")</f>
        <v>IMU</v>
      </c>
      <c r="B12827">
        <v>15648</v>
      </c>
      <c r="C12827" s="1">
        <v>-2852.5</v>
      </c>
      <c r="D12827" s="1">
        <v>5197.5</v>
      </c>
      <c r="E12827">
        <v>-2712.5</v>
      </c>
      <c r="F12827" s="1">
        <v>-77.23</v>
      </c>
      <c r="G12827" s="1">
        <v>-849.36</v>
      </c>
      <c r="H12827">
        <v>228.38</v>
      </c>
      <c r="I12827" s="1" t="s">
        <v>0</v>
      </c>
      <c r="J12827" s="1" t="s">
        <v>0</v>
      </c>
      <c r="L12827" s="1" t="s">
        <v>0</v>
      </c>
      <c r="M12827" s="1" t="s">
        <v>0</v>
      </c>
      <c r="O12827" s="1" t="s">
        <v>0</v>
      </c>
      <c r="P12827" s="1" t="s">
        <v>0</v>
      </c>
      <c r="R12827" s="1" t="str">
        <f t="shared" si="200"/>
        <v/>
      </c>
    </row>
    <row r="12828" spans="1:18" x14ac:dyDescent="0.3">
      <c r="A12828" s="1" t="str">
        <f>IF(I12828="","IMU","Accelerometer")</f>
        <v>IMU</v>
      </c>
      <c r="B12828">
        <v>15653</v>
      </c>
      <c r="C12828" s="1">
        <v>-4287.5</v>
      </c>
      <c r="D12828" s="1">
        <v>4410</v>
      </c>
      <c r="E12828">
        <v>-2205</v>
      </c>
      <c r="F12828" s="1">
        <v>-68.08</v>
      </c>
      <c r="G12828" s="1">
        <v>-869.98</v>
      </c>
      <c r="H12828">
        <v>224.24</v>
      </c>
      <c r="I12828" s="1" t="s">
        <v>0</v>
      </c>
      <c r="J12828" s="1" t="s">
        <v>0</v>
      </c>
      <c r="L12828" s="1" t="s">
        <v>0</v>
      </c>
      <c r="M12828" s="1" t="s">
        <v>0</v>
      </c>
      <c r="O12828" s="1" t="s">
        <v>0</v>
      </c>
      <c r="P12828" s="1" t="s">
        <v>0</v>
      </c>
      <c r="R12828" s="1" t="str">
        <f t="shared" si="200"/>
        <v/>
      </c>
    </row>
    <row r="12829" spans="1:18" x14ac:dyDescent="0.3">
      <c r="A12829" s="1" t="str">
        <f>IF(I12829="","IMU","Accelerometer")</f>
        <v>IMU</v>
      </c>
      <c r="B12829">
        <v>15658</v>
      </c>
      <c r="C12829" s="1">
        <v>-3552.5</v>
      </c>
      <c r="D12829" s="1">
        <v>4270</v>
      </c>
      <c r="E12829">
        <v>-1995</v>
      </c>
      <c r="F12829" s="1">
        <v>-61.98</v>
      </c>
      <c r="G12829" s="1">
        <v>-867.91</v>
      </c>
      <c r="H12829">
        <v>218.5</v>
      </c>
      <c r="I12829" s="1" t="s">
        <v>0</v>
      </c>
      <c r="J12829" s="1" t="s">
        <v>0</v>
      </c>
      <c r="L12829" s="1" t="s">
        <v>0</v>
      </c>
      <c r="M12829" s="1" t="s">
        <v>0</v>
      </c>
      <c r="O12829" s="1" t="s">
        <v>0</v>
      </c>
      <c r="P12829" s="1" t="s">
        <v>0</v>
      </c>
      <c r="R12829" s="1" t="str">
        <f t="shared" si="200"/>
        <v/>
      </c>
    </row>
    <row r="12830" spans="1:18" x14ac:dyDescent="0.3">
      <c r="A12830" s="1" t="str">
        <f>IF(I12830="","IMU","Accelerometer")</f>
        <v>IMU</v>
      </c>
      <c r="B12830">
        <v>15663</v>
      </c>
      <c r="C12830" s="1">
        <v>-3657.5</v>
      </c>
      <c r="D12830" s="1">
        <v>5547.5</v>
      </c>
      <c r="E12830">
        <v>-2012.5</v>
      </c>
      <c r="F12830" s="1">
        <v>-69.540000000000006</v>
      </c>
      <c r="G12830" s="1">
        <v>-868.64</v>
      </c>
      <c r="H12830">
        <v>220.7</v>
      </c>
      <c r="I12830" s="1" t="s">
        <v>0</v>
      </c>
      <c r="J12830" s="1" t="s">
        <v>0</v>
      </c>
      <c r="L12830" s="1" t="s">
        <v>0</v>
      </c>
      <c r="M12830" s="1" t="s">
        <v>0</v>
      </c>
      <c r="O12830" s="1" t="s">
        <v>0</v>
      </c>
      <c r="P12830" s="1" t="s">
        <v>0</v>
      </c>
      <c r="R12830" s="1" t="str">
        <f t="shared" si="200"/>
        <v/>
      </c>
    </row>
    <row r="12831" spans="1:18" x14ac:dyDescent="0.3">
      <c r="A12831" s="1" t="str">
        <f>IF(I12831="","IMU","Accelerometer")</f>
        <v>IMU</v>
      </c>
      <c r="B12831">
        <v>15668</v>
      </c>
      <c r="C12831" s="1">
        <v>-5267.5</v>
      </c>
      <c r="D12831" s="1">
        <v>5687.5</v>
      </c>
      <c r="E12831">
        <v>-2205</v>
      </c>
      <c r="F12831" s="1">
        <v>-72.59</v>
      </c>
      <c r="G12831" s="1">
        <v>-883.28</v>
      </c>
      <c r="H12831">
        <v>231.19</v>
      </c>
      <c r="I12831" s="1" t="s">
        <v>0</v>
      </c>
      <c r="J12831" s="1" t="s">
        <v>0</v>
      </c>
      <c r="L12831" s="1" t="s">
        <v>0</v>
      </c>
      <c r="M12831" s="1" t="s">
        <v>0</v>
      </c>
      <c r="O12831" s="1" t="s">
        <v>0</v>
      </c>
      <c r="P12831" s="1" t="s">
        <v>0</v>
      </c>
      <c r="R12831" s="1" t="str">
        <f t="shared" si="200"/>
        <v/>
      </c>
    </row>
    <row r="12832" spans="1:18" x14ac:dyDescent="0.3">
      <c r="A12832" s="1" t="str">
        <f>IF(I12832="","IMU","Accelerometer")</f>
        <v>IMU</v>
      </c>
      <c r="B12832">
        <v>15673</v>
      </c>
      <c r="C12832" s="1">
        <v>-5827.5</v>
      </c>
      <c r="D12832" s="1">
        <v>5565</v>
      </c>
      <c r="E12832">
        <v>-2625</v>
      </c>
      <c r="F12832" s="1">
        <v>-72.83</v>
      </c>
      <c r="G12832" s="1">
        <v>-902.31</v>
      </c>
      <c r="H12832">
        <v>229.24</v>
      </c>
      <c r="I12832" s="1" t="s">
        <v>0</v>
      </c>
      <c r="J12832" s="1" t="s">
        <v>0</v>
      </c>
      <c r="L12832" s="1" t="s">
        <v>0</v>
      </c>
      <c r="M12832" s="1" t="s">
        <v>0</v>
      </c>
      <c r="O12832" s="1" t="s">
        <v>0</v>
      </c>
      <c r="P12832" s="1" t="s">
        <v>0</v>
      </c>
      <c r="R12832" s="1" t="str">
        <f t="shared" si="200"/>
        <v/>
      </c>
    </row>
    <row r="12833" spans="1:18" x14ac:dyDescent="0.3">
      <c r="A12833" s="1" t="str">
        <f>IF(I12833="","IMU","Accelerometer")</f>
        <v>IMU</v>
      </c>
      <c r="B12833">
        <v>15678</v>
      </c>
      <c r="C12833" s="1">
        <v>-4147.5</v>
      </c>
      <c r="D12833" s="1">
        <v>5477.5</v>
      </c>
      <c r="E12833">
        <v>-3045</v>
      </c>
      <c r="F12833" s="1">
        <v>-75.27</v>
      </c>
      <c r="G12833" s="1">
        <v>-895.85</v>
      </c>
      <c r="H12833">
        <v>222.16</v>
      </c>
      <c r="I12833" s="1" t="s">
        <v>0</v>
      </c>
      <c r="J12833" s="1" t="s">
        <v>0</v>
      </c>
      <c r="L12833" s="1" t="s">
        <v>0</v>
      </c>
      <c r="M12833" s="1" t="s">
        <v>0</v>
      </c>
      <c r="O12833" s="1" t="s">
        <v>0</v>
      </c>
      <c r="P12833" s="1" t="s">
        <v>0</v>
      </c>
      <c r="R12833" s="1" t="str">
        <f t="shared" si="200"/>
        <v/>
      </c>
    </row>
    <row r="12834" spans="1:18" x14ac:dyDescent="0.3">
      <c r="A12834" s="1" t="str">
        <f>IF(I12834="","IMU","Accelerometer")</f>
        <v>IMU</v>
      </c>
      <c r="B12834">
        <v>15683</v>
      </c>
      <c r="C12834" s="1">
        <v>-2310</v>
      </c>
      <c r="D12834" s="1">
        <v>6002.5</v>
      </c>
      <c r="E12834">
        <v>-3587.5</v>
      </c>
      <c r="F12834" s="1">
        <v>-80.52</v>
      </c>
      <c r="G12834" s="1">
        <v>-873.89</v>
      </c>
      <c r="H12834">
        <v>229.6</v>
      </c>
      <c r="I12834" s="1" t="s">
        <v>0</v>
      </c>
      <c r="J12834" s="1" t="s">
        <v>0</v>
      </c>
      <c r="L12834" s="1" t="s">
        <v>0</v>
      </c>
      <c r="M12834" s="1" t="s">
        <v>0</v>
      </c>
      <c r="O12834" s="1" t="s">
        <v>0</v>
      </c>
      <c r="P12834" s="1" t="s">
        <v>0</v>
      </c>
      <c r="R12834" s="1" t="str">
        <f t="shared" si="200"/>
        <v/>
      </c>
    </row>
    <row r="12835" spans="1:18" x14ac:dyDescent="0.3">
      <c r="A12835" s="1" t="str">
        <f>IF(I12835="","IMU","Accelerometer")</f>
        <v>IMU</v>
      </c>
      <c r="B12835">
        <v>15688</v>
      </c>
      <c r="C12835" s="1">
        <v>-1977.5</v>
      </c>
      <c r="D12835" s="1">
        <v>6737.5</v>
      </c>
      <c r="E12835">
        <v>-3080</v>
      </c>
      <c r="F12835" s="1">
        <v>-100.41</v>
      </c>
      <c r="G12835" s="1">
        <v>-853.76</v>
      </c>
      <c r="H12835">
        <v>253.76</v>
      </c>
      <c r="I12835" s="1" t="s">
        <v>0</v>
      </c>
      <c r="J12835" s="1" t="s">
        <v>0</v>
      </c>
      <c r="L12835" s="1" t="s">
        <v>0</v>
      </c>
      <c r="M12835" s="1" t="s">
        <v>0</v>
      </c>
      <c r="O12835" s="1" t="s">
        <v>0</v>
      </c>
      <c r="P12835" s="1" t="s">
        <v>0</v>
      </c>
      <c r="R12835" s="1" t="str">
        <f t="shared" si="200"/>
        <v/>
      </c>
    </row>
    <row r="12836" spans="1:18" x14ac:dyDescent="0.3">
      <c r="A12836" s="1" t="str">
        <f>IF(I12836="","IMU","Accelerometer")</f>
        <v>IMU</v>
      </c>
      <c r="B12836">
        <v>15693</v>
      </c>
      <c r="C12836" s="1">
        <v>-1225</v>
      </c>
      <c r="D12836" s="1">
        <v>6965</v>
      </c>
      <c r="E12836">
        <v>-945</v>
      </c>
      <c r="F12836" s="1">
        <v>-121.88</v>
      </c>
      <c r="G12836" s="1">
        <v>-842.65</v>
      </c>
      <c r="H12836">
        <v>262.42</v>
      </c>
      <c r="I12836" s="1" t="s">
        <v>0</v>
      </c>
      <c r="J12836" s="1" t="s">
        <v>0</v>
      </c>
      <c r="L12836" s="1" t="s">
        <v>0</v>
      </c>
      <c r="M12836" s="1" t="s">
        <v>0</v>
      </c>
      <c r="O12836" s="1" t="s">
        <v>0</v>
      </c>
      <c r="P12836" s="1" t="s">
        <v>0</v>
      </c>
      <c r="R12836" s="1" t="str">
        <f t="shared" si="200"/>
        <v/>
      </c>
    </row>
    <row r="12837" spans="1:18" x14ac:dyDescent="0.3">
      <c r="A12837" s="1" t="str">
        <f>IF(I12837="","IMU","Accelerometer")</f>
        <v>IMU</v>
      </c>
      <c r="B12837">
        <v>15698</v>
      </c>
      <c r="C12837" s="1">
        <v>787.5</v>
      </c>
      <c r="D12837" s="1">
        <v>5862.5</v>
      </c>
      <c r="E12837">
        <v>2572.5</v>
      </c>
      <c r="F12837" s="1">
        <v>-117</v>
      </c>
      <c r="G12837" s="1">
        <v>-831.67</v>
      </c>
      <c r="H12837">
        <v>252.42</v>
      </c>
      <c r="I12837" s="1" t="s">
        <v>0</v>
      </c>
      <c r="J12837" s="1" t="s">
        <v>0</v>
      </c>
      <c r="L12837" s="1" t="s">
        <v>0</v>
      </c>
      <c r="M12837" s="1" t="s">
        <v>0</v>
      </c>
      <c r="O12837" s="1" t="s">
        <v>0</v>
      </c>
      <c r="P12837" s="1" t="s">
        <v>0</v>
      </c>
      <c r="R12837" s="1" t="str">
        <f t="shared" si="200"/>
        <v/>
      </c>
    </row>
    <row r="12838" spans="1:18" x14ac:dyDescent="0.3">
      <c r="A12838" s="1" t="str">
        <f>IF(I12838="","IMU","Accelerometer")</f>
        <v>IMU</v>
      </c>
      <c r="B12838">
        <v>15703</v>
      </c>
      <c r="C12838" s="1">
        <v>1715</v>
      </c>
      <c r="D12838" s="1">
        <v>5267.5</v>
      </c>
      <c r="E12838">
        <v>6912.5</v>
      </c>
      <c r="F12838" s="1">
        <v>-101.5</v>
      </c>
      <c r="G12838" s="1">
        <v>-844.12</v>
      </c>
      <c r="H12838">
        <v>249.73</v>
      </c>
      <c r="I12838" s="1" t="s">
        <v>0</v>
      </c>
      <c r="J12838" s="1" t="s">
        <v>0</v>
      </c>
      <c r="L12838" s="1" t="s">
        <v>0</v>
      </c>
      <c r="M12838" s="1" t="s">
        <v>0</v>
      </c>
      <c r="O12838" s="1" t="s">
        <v>0</v>
      </c>
      <c r="P12838" s="1" t="s">
        <v>0</v>
      </c>
      <c r="R12838" s="1" t="str">
        <f t="shared" si="200"/>
        <v/>
      </c>
    </row>
    <row r="12839" spans="1:18" x14ac:dyDescent="0.3">
      <c r="A12839" s="1" t="str">
        <f>IF(I12839="","IMU","Accelerometer")</f>
        <v>IMU</v>
      </c>
      <c r="B12839">
        <v>15708</v>
      </c>
      <c r="C12839" s="1">
        <v>2310</v>
      </c>
      <c r="D12839" s="1">
        <v>6702.5</v>
      </c>
      <c r="E12839">
        <v>11410</v>
      </c>
      <c r="F12839" s="1">
        <v>-104.8</v>
      </c>
      <c r="G12839" s="1">
        <v>-881.33</v>
      </c>
      <c r="H12839">
        <v>258.52</v>
      </c>
      <c r="I12839" s="1" t="s">
        <v>0</v>
      </c>
      <c r="J12839" s="1" t="s">
        <v>0</v>
      </c>
      <c r="L12839" s="1" t="s">
        <v>0</v>
      </c>
      <c r="M12839" s="1" t="s">
        <v>0</v>
      </c>
      <c r="O12839" s="1" t="s">
        <v>0</v>
      </c>
      <c r="P12839" s="1" t="s">
        <v>0</v>
      </c>
      <c r="R12839" s="1" t="str">
        <f t="shared" si="200"/>
        <v/>
      </c>
    </row>
    <row r="12840" spans="1:18" x14ac:dyDescent="0.3">
      <c r="A12840" s="1" t="str">
        <f>IF(I12840="","IMU","Accelerometer")</f>
        <v>IMU</v>
      </c>
      <c r="B12840">
        <v>15713</v>
      </c>
      <c r="C12840" s="1">
        <v>4375</v>
      </c>
      <c r="D12840" s="1">
        <v>7140</v>
      </c>
      <c r="E12840">
        <v>14787.5</v>
      </c>
      <c r="F12840" s="1">
        <v>-103.46</v>
      </c>
      <c r="G12840" s="1">
        <v>-923.17</v>
      </c>
      <c r="H12840">
        <v>265.23</v>
      </c>
      <c r="I12840" s="1" t="s">
        <v>0</v>
      </c>
      <c r="J12840" s="1" t="s">
        <v>0</v>
      </c>
      <c r="L12840" s="1" t="s">
        <v>0</v>
      </c>
      <c r="M12840" s="1" t="s">
        <v>0</v>
      </c>
      <c r="O12840" s="1" t="s">
        <v>0</v>
      </c>
      <c r="P12840" s="1" t="s">
        <v>0</v>
      </c>
      <c r="R12840" s="1" t="str">
        <f t="shared" si="200"/>
        <v/>
      </c>
    </row>
    <row r="12841" spans="1:18" x14ac:dyDescent="0.3">
      <c r="A12841" s="1" t="str">
        <f>IF(I12841="","IMU","Accelerometer")</f>
        <v>IMU</v>
      </c>
      <c r="B12841">
        <v>15718</v>
      </c>
      <c r="C12841" s="1">
        <v>7717.5</v>
      </c>
      <c r="D12841" s="1">
        <v>6492.5</v>
      </c>
      <c r="E12841">
        <v>16152.5</v>
      </c>
      <c r="F12841" s="1">
        <v>-98.7</v>
      </c>
      <c r="G12841" s="1">
        <v>-954.16</v>
      </c>
      <c r="H12841">
        <v>278.52999999999997</v>
      </c>
      <c r="I12841" s="1" t="s">
        <v>0</v>
      </c>
      <c r="J12841" s="1" t="s">
        <v>0</v>
      </c>
      <c r="L12841" s="1" t="s">
        <v>0</v>
      </c>
      <c r="M12841" s="1" t="s">
        <v>0</v>
      </c>
      <c r="O12841" s="1" t="s">
        <v>0</v>
      </c>
      <c r="P12841" s="1" t="s">
        <v>0</v>
      </c>
      <c r="R12841" s="1" t="str">
        <f t="shared" si="200"/>
        <v/>
      </c>
    </row>
    <row r="12842" spans="1:18" x14ac:dyDescent="0.3">
      <c r="A12842" s="1" t="str">
        <f>IF(I12842="","IMU","Accelerometer")</f>
        <v>IMU</v>
      </c>
      <c r="B12842">
        <v>15723</v>
      </c>
      <c r="C12842" s="1">
        <v>11812.5</v>
      </c>
      <c r="D12842" s="1">
        <v>5845</v>
      </c>
      <c r="E12842">
        <v>15837.5</v>
      </c>
      <c r="F12842" s="1">
        <v>-100.77</v>
      </c>
      <c r="G12842" s="1">
        <v>-971.12</v>
      </c>
      <c r="H12842">
        <v>290.60000000000002</v>
      </c>
      <c r="I12842" s="1" t="s">
        <v>0</v>
      </c>
      <c r="J12842" s="1" t="s">
        <v>0</v>
      </c>
      <c r="L12842" s="1" t="s">
        <v>0</v>
      </c>
      <c r="M12842" s="1" t="s">
        <v>0</v>
      </c>
      <c r="O12842" s="1" t="s">
        <v>0</v>
      </c>
      <c r="P12842" s="1" t="s">
        <v>0</v>
      </c>
      <c r="R12842" s="1" t="str">
        <f t="shared" si="200"/>
        <v/>
      </c>
    </row>
    <row r="12843" spans="1:18" x14ac:dyDescent="0.3">
      <c r="A12843" s="1" t="str">
        <f>IF(I12843="","IMU","Accelerometer")</f>
        <v>IMU</v>
      </c>
      <c r="B12843">
        <v>15728</v>
      </c>
      <c r="C12843" s="1">
        <v>16642.5</v>
      </c>
      <c r="D12843" s="1">
        <v>4742.5</v>
      </c>
      <c r="E12843">
        <v>14840</v>
      </c>
      <c r="F12843" s="1">
        <v>-112</v>
      </c>
      <c r="G12843" s="1">
        <v>-966.24</v>
      </c>
      <c r="H12843">
        <v>293.89999999999998</v>
      </c>
      <c r="I12843" s="1" t="s">
        <v>0</v>
      </c>
      <c r="J12843" s="1" t="s">
        <v>0</v>
      </c>
      <c r="L12843" s="1" t="s">
        <v>0</v>
      </c>
      <c r="M12843" s="1" t="s">
        <v>0</v>
      </c>
      <c r="O12843" s="1" t="s">
        <v>0</v>
      </c>
      <c r="P12843" s="1" t="s">
        <v>0</v>
      </c>
      <c r="R12843" s="1" t="str">
        <f t="shared" si="200"/>
        <v/>
      </c>
    </row>
    <row r="12844" spans="1:18" x14ac:dyDescent="0.3">
      <c r="A12844" s="1" t="str">
        <f>IF(I12844="","IMU","Accelerometer")</f>
        <v>IMU</v>
      </c>
      <c r="B12844">
        <v>15733</v>
      </c>
      <c r="C12844" s="1">
        <v>20685</v>
      </c>
      <c r="D12844" s="1">
        <v>2345</v>
      </c>
      <c r="E12844">
        <v>13370</v>
      </c>
      <c r="F12844" s="1">
        <v>-101.99</v>
      </c>
      <c r="G12844" s="1">
        <v>-951.36</v>
      </c>
      <c r="H12844">
        <v>269.38</v>
      </c>
      <c r="I12844" s="1" t="s">
        <v>0</v>
      </c>
      <c r="J12844" s="1" t="s">
        <v>0</v>
      </c>
      <c r="L12844" s="1" t="s">
        <v>0</v>
      </c>
      <c r="M12844" s="1" t="s">
        <v>0</v>
      </c>
      <c r="O12844" s="1" t="s">
        <v>0</v>
      </c>
      <c r="P12844" s="1" t="s">
        <v>0</v>
      </c>
      <c r="R12844" s="1" t="str">
        <f t="shared" si="200"/>
        <v/>
      </c>
    </row>
    <row r="12845" spans="1:18" x14ac:dyDescent="0.3">
      <c r="A12845" s="1" t="str">
        <f>IF(I12845="","IMU","Accelerometer")</f>
        <v>IMU</v>
      </c>
      <c r="B12845">
        <v>15738</v>
      </c>
      <c r="C12845" s="1">
        <v>22032.5</v>
      </c>
      <c r="D12845" s="1">
        <v>157.5</v>
      </c>
      <c r="E12845">
        <v>12512.5</v>
      </c>
      <c r="F12845" s="1">
        <v>-69.66</v>
      </c>
      <c r="G12845" s="1">
        <v>-958.19</v>
      </c>
      <c r="H12845">
        <v>233.14</v>
      </c>
      <c r="I12845" s="1" t="s">
        <v>0</v>
      </c>
      <c r="J12845" s="1" t="s">
        <v>0</v>
      </c>
      <c r="L12845" s="1" t="s">
        <v>0</v>
      </c>
      <c r="M12845" s="1" t="s">
        <v>0</v>
      </c>
      <c r="O12845" s="1" t="s">
        <v>0</v>
      </c>
      <c r="P12845" s="1" t="s">
        <v>0</v>
      </c>
      <c r="R12845" s="1" t="str">
        <f t="shared" si="200"/>
        <v/>
      </c>
    </row>
    <row r="12846" spans="1:18" x14ac:dyDescent="0.3">
      <c r="A12846" s="1" t="str">
        <f>IF(I12846="","IMU","Accelerometer")</f>
        <v>IMU</v>
      </c>
      <c r="B12846">
        <v>15743</v>
      </c>
      <c r="C12846" s="1">
        <v>22942.5</v>
      </c>
      <c r="D12846" s="1">
        <v>0</v>
      </c>
      <c r="E12846">
        <v>11987.5</v>
      </c>
      <c r="F12846" s="1">
        <v>-29.65</v>
      </c>
      <c r="G12846" s="1">
        <v>-1006.5</v>
      </c>
      <c r="H12846">
        <v>175.8</v>
      </c>
      <c r="I12846" s="1" t="s">
        <v>0</v>
      </c>
      <c r="J12846" s="1" t="s">
        <v>0</v>
      </c>
      <c r="L12846" s="1" t="s">
        <v>0</v>
      </c>
      <c r="M12846" s="1" t="s">
        <v>0</v>
      </c>
      <c r="O12846" s="1" t="s">
        <v>0</v>
      </c>
      <c r="P12846" s="1" t="s">
        <v>0</v>
      </c>
      <c r="R12846" s="1" t="str">
        <f t="shared" si="200"/>
        <v/>
      </c>
    </row>
    <row r="12847" spans="1:18" x14ac:dyDescent="0.3">
      <c r="A12847" s="1" t="str">
        <f>IF(I12847="","IMU","Accelerometer")</f>
        <v>IMU</v>
      </c>
      <c r="B12847">
        <v>15748</v>
      </c>
      <c r="C12847" s="1">
        <v>27107.5</v>
      </c>
      <c r="D12847" s="1">
        <v>3412.5</v>
      </c>
      <c r="E12847">
        <v>10045</v>
      </c>
      <c r="F12847" s="1">
        <v>-54.17</v>
      </c>
      <c r="G12847" s="1">
        <v>-974.54</v>
      </c>
      <c r="H12847">
        <v>164.94</v>
      </c>
      <c r="I12847" s="1" t="s">
        <v>0</v>
      </c>
      <c r="J12847" s="1" t="s">
        <v>0</v>
      </c>
      <c r="L12847" s="1" t="s">
        <v>0</v>
      </c>
      <c r="M12847" s="1" t="s">
        <v>0</v>
      </c>
      <c r="O12847" s="1" t="s">
        <v>0</v>
      </c>
      <c r="P12847" s="1" t="s">
        <v>0</v>
      </c>
      <c r="R12847" s="1" t="str">
        <f t="shared" si="200"/>
        <v/>
      </c>
    </row>
    <row r="12848" spans="1:18" x14ac:dyDescent="0.3">
      <c r="A12848" s="1" t="str">
        <f>IF(I12848="","IMU","Accelerometer")</f>
        <v>IMU</v>
      </c>
      <c r="B12848">
        <v>15753</v>
      </c>
      <c r="C12848" s="1">
        <v>30240</v>
      </c>
      <c r="D12848" s="1">
        <v>8347.5</v>
      </c>
      <c r="E12848">
        <v>4952.5</v>
      </c>
      <c r="F12848" s="1">
        <v>-113.7</v>
      </c>
      <c r="G12848" s="1">
        <v>-873.03</v>
      </c>
      <c r="H12848">
        <v>212.65</v>
      </c>
      <c r="I12848" s="1" t="s">
        <v>0</v>
      </c>
      <c r="J12848" s="1" t="s">
        <v>0</v>
      </c>
      <c r="L12848" s="1" t="s">
        <v>0</v>
      </c>
      <c r="M12848" s="1" t="s">
        <v>0</v>
      </c>
      <c r="O12848" s="1" t="s">
        <v>0</v>
      </c>
      <c r="P12848" s="1" t="s">
        <v>0</v>
      </c>
      <c r="R12848" s="1" t="str">
        <f t="shared" si="200"/>
        <v/>
      </c>
    </row>
    <row r="12849" spans="1:18" x14ac:dyDescent="0.3">
      <c r="A12849" s="1" t="str">
        <f>IF(I12849="","IMU","Accelerometer")</f>
        <v>IMU</v>
      </c>
      <c r="B12849">
        <v>15758</v>
      </c>
      <c r="C12849" s="1">
        <v>26670</v>
      </c>
      <c r="D12849" s="1">
        <v>7735</v>
      </c>
      <c r="E12849">
        <v>1960</v>
      </c>
      <c r="F12849" s="1">
        <v>-130.05000000000001</v>
      </c>
      <c r="G12849" s="1">
        <v>-818.86</v>
      </c>
      <c r="H12849">
        <v>224.6</v>
      </c>
      <c r="I12849" s="1" t="s">
        <v>0</v>
      </c>
      <c r="J12849" s="1" t="s">
        <v>0</v>
      </c>
      <c r="L12849" s="1" t="s">
        <v>0</v>
      </c>
      <c r="M12849" s="1" t="s">
        <v>0</v>
      </c>
      <c r="O12849" s="1" t="s">
        <v>0</v>
      </c>
      <c r="P12849" s="1" t="s">
        <v>0</v>
      </c>
      <c r="R12849" s="1" t="str">
        <f t="shared" si="200"/>
        <v/>
      </c>
    </row>
    <row r="12850" spans="1:18" x14ac:dyDescent="0.3">
      <c r="A12850" s="1" t="str">
        <f>IF(I12850="","IMU","Accelerometer")</f>
        <v>IMU</v>
      </c>
      <c r="B12850">
        <v>15763</v>
      </c>
      <c r="C12850" s="1">
        <v>21437.5</v>
      </c>
      <c r="D12850" s="1">
        <v>4270</v>
      </c>
      <c r="E12850">
        <v>2397.5</v>
      </c>
      <c r="F12850" s="1">
        <v>-91.5</v>
      </c>
      <c r="G12850" s="1">
        <v>-782.87</v>
      </c>
      <c r="H12850">
        <v>175.56</v>
      </c>
      <c r="I12850" s="1" t="s">
        <v>0</v>
      </c>
      <c r="J12850" s="1" t="s">
        <v>0</v>
      </c>
      <c r="L12850" s="1" t="s">
        <v>0</v>
      </c>
      <c r="M12850" s="1" t="s">
        <v>0</v>
      </c>
      <c r="O12850" s="1" t="s">
        <v>0</v>
      </c>
      <c r="P12850" s="1" t="s">
        <v>0</v>
      </c>
      <c r="R12850" s="1" t="str">
        <f t="shared" si="200"/>
        <v/>
      </c>
    </row>
    <row r="12851" spans="1:18" x14ac:dyDescent="0.3">
      <c r="A12851" s="1" t="str">
        <f>IF(I12851="","IMU","Accelerometer")</f>
        <v>IMU</v>
      </c>
      <c r="B12851">
        <v>15768</v>
      </c>
      <c r="C12851" s="1">
        <v>17937.5</v>
      </c>
      <c r="D12851" s="1">
        <v>5022.5</v>
      </c>
      <c r="E12851">
        <v>5460</v>
      </c>
      <c r="F12851" s="1">
        <v>-61.98</v>
      </c>
      <c r="G12851" s="1">
        <v>-716.51</v>
      </c>
      <c r="H12851">
        <v>137.49</v>
      </c>
      <c r="I12851" s="1" t="s">
        <v>0</v>
      </c>
      <c r="J12851" s="1" t="s">
        <v>0</v>
      </c>
      <c r="L12851" s="1" t="s">
        <v>0</v>
      </c>
      <c r="M12851" s="1" t="s">
        <v>0</v>
      </c>
      <c r="O12851" s="1" t="s">
        <v>0</v>
      </c>
      <c r="P12851" s="1" t="s">
        <v>0</v>
      </c>
      <c r="R12851" s="1" t="str">
        <f t="shared" si="200"/>
        <v/>
      </c>
    </row>
    <row r="12852" spans="1:18" x14ac:dyDescent="0.3">
      <c r="A12852" s="1" t="str">
        <f>IF(I12852="","IMU","Accelerometer")</f>
        <v>IMU</v>
      </c>
      <c r="B12852">
        <v>15773</v>
      </c>
      <c r="C12852" s="1">
        <v>9520</v>
      </c>
      <c r="D12852" s="1">
        <v>11130</v>
      </c>
      <c r="E12852">
        <v>10202.5</v>
      </c>
      <c r="F12852" s="1">
        <v>-79.67</v>
      </c>
      <c r="G12852" s="1">
        <v>-718.21</v>
      </c>
      <c r="H12852">
        <v>146.03</v>
      </c>
      <c r="I12852" s="1" t="s">
        <v>0</v>
      </c>
      <c r="J12852" s="1" t="s">
        <v>0</v>
      </c>
      <c r="L12852" s="1" t="s">
        <v>0</v>
      </c>
      <c r="M12852" s="1" t="s">
        <v>0</v>
      </c>
      <c r="O12852" s="1" t="s">
        <v>0</v>
      </c>
      <c r="P12852" s="1" t="s">
        <v>0</v>
      </c>
      <c r="R12852" s="1" t="str">
        <f t="shared" si="200"/>
        <v/>
      </c>
    </row>
    <row r="12853" spans="1:18" x14ac:dyDescent="0.3">
      <c r="A12853" s="1" t="str">
        <f>IF(I12853="","IMU","Accelerometer")</f>
        <v>IMU</v>
      </c>
      <c r="B12853">
        <v>15778</v>
      </c>
      <c r="C12853" s="1">
        <v>-1470</v>
      </c>
      <c r="D12853" s="1">
        <v>16100</v>
      </c>
      <c r="E12853">
        <v>14297.5</v>
      </c>
      <c r="F12853" s="1">
        <v>-114.68</v>
      </c>
      <c r="G12853" s="1">
        <v>-770.43</v>
      </c>
      <c r="H12853">
        <v>184.83</v>
      </c>
      <c r="I12853" s="1" t="s">
        <v>0</v>
      </c>
      <c r="J12853" s="1" t="s">
        <v>0</v>
      </c>
      <c r="L12853" s="1" t="s">
        <v>0</v>
      </c>
      <c r="M12853" s="1" t="s">
        <v>0</v>
      </c>
      <c r="O12853" s="1" t="s">
        <v>0</v>
      </c>
      <c r="P12853" s="1" t="s">
        <v>0</v>
      </c>
      <c r="R12853" s="1" t="str">
        <f t="shared" si="200"/>
        <v/>
      </c>
    </row>
    <row r="12854" spans="1:18" x14ac:dyDescent="0.3">
      <c r="A12854" s="1" t="str">
        <f>IF(I12854="","IMU","Accelerometer")</f>
        <v>IMU</v>
      </c>
      <c r="B12854">
        <v>15783</v>
      </c>
      <c r="C12854" s="1">
        <v>-8487.5</v>
      </c>
      <c r="D12854" s="1">
        <v>18357.5</v>
      </c>
      <c r="E12854">
        <v>17360</v>
      </c>
      <c r="F12854" s="1">
        <v>-123.59</v>
      </c>
      <c r="G12854" s="1">
        <v>-829.84</v>
      </c>
      <c r="H12854">
        <v>213.26</v>
      </c>
      <c r="I12854" s="1" t="s">
        <v>0</v>
      </c>
      <c r="J12854" s="1" t="s">
        <v>0</v>
      </c>
      <c r="L12854" s="1" t="s">
        <v>0</v>
      </c>
      <c r="M12854" s="1" t="s">
        <v>0</v>
      </c>
      <c r="O12854" s="1" t="s">
        <v>0</v>
      </c>
      <c r="P12854" s="1" t="s">
        <v>0</v>
      </c>
      <c r="R12854" s="1" t="str">
        <f t="shared" si="200"/>
        <v/>
      </c>
    </row>
    <row r="12855" spans="1:18" x14ac:dyDescent="0.3">
      <c r="A12855" s="1" t="str">
        <f>IF(I12855="","IMU","Accelerometer")</f>
        <v>IMU</v>
      </c>
      <c r="B12855">
        <v>15788</v>
      </c>
      <c r="C12855" s="1">
        <v>-10972.5</v>
      </c>
      <c r="D12855" s="1">
        <v>19215</v>
      </c>
      <c r="E12855">
        <v>20177.5</v>
      </c>
      <c r="F12855" s="1">
        <v>-116.63</v>
      </c>
      <c r="G12855" s="1">
        <v>-876.2</v>
      </c>
      <c r="H12855">
        <v>223.5</v>
      </c>
      <c r="I12855" s="1" t="s">
        <v>0</v>
      </c>
      <c r="J12855" s="1" t="s">
        <v>0</v>
      </c>
      <c r="L12855" s="1" t="s">
        <v>0</v>
      </c>
      <c r="M12855" s="1" t="s">
        <v>0</v>
      </c>
      <c r="O12855" s="1" t="s">
        <v>0</v>
      </c>
      <c r="P12855" s="1" t="s">
        <v>0</v>
      </c>
      <c r="R12855" s="1" t="str">
        <f t="shared" si="200"/>
        <v/>
      </c>
    </row>
    <row r="12856" spans="1:18" x14ac:dyDescent="0.3">
      <c r="A12856" s="1" t="str">
        <f>IF(I12856="","IMU","Accelerometer")</f>
        <v>IMU</v>
      </c>
      <c r="B12856">
        <v>15793</v>
      </c>
      <c r="C12856" s="1">
        <v>-11952.5</v>
      </c>
      <c r="D12856" s="1">
        <v>20982.5</v>
      </c>
      <c r="E12856">
        <v>22207.5</v>
      </c>
      <c r="F12856" s="1">
        <v>-128.59</v>
      </c>
      <c r="G12856" s="1">
        <v>-903.9</v>
      </c>
      <c r="H12856">
        <v>243.27</v>
      </c>
      <c r="I12856" s="1" t="s">
        <v>0</v>
      </c>
      <c r="J12856" s="1" t="s">
        <v>0</v>
      </c>
      <c r="L12856" s="1" t="s">
        <v>0</v>
      </c>
      <c r="M12856" s="1" t="s">
        <v>0</v>
      </c>
      <c r="O12856" s="1" t="s">
        <v>0</v>
      </c>
      <c r="P12856" s="1" t="s">
        <v>0</v>
      </c>
      <c r="R12856" s="1" t="str">
        <f t="shared" si="200"/>
        <v/>
      </c>
    </row>
    <row r="12857" spans="1:18" x14ac:dyDescent="0.3">
      <c r="A12857" s="1" t="str">
        <f>IF(I12857="","IMU","Accelerometer")</f>
        <v>IMU</v>
      </c>
      <c r="B12857">
        <v>15798</v>
      </c>
      <c r="C12857" s="1">
        <v>-12722.5</v>
      </c>
      <c r="D12857" s="1">
        <v>23240</v>
      </c>
      <c r="E12857">
        <v>22697.5</v>
      </c>
      <c r="F12857" s="1">
        <v>-161.77000000000001</v>
      </c>
      <c r="G12857" s="1">
        <v>-911.22</v>
      </c>
      <c r="H12857">
        <v>284.5</v>
      </c>
      <c r="I12857" s="1" t="s">
        <v>0</v>
      </c>
      <c r="J12857" s="1" t="s">
        <v>0</v>
      </c>
      <c r="L12857" s="1" t="s">
        <v>0</v>
      </c>
      <c r="M12857" s="1" t="s">
        <v>0</v>
      </c>
      <c r="O12857" s="1" t="s">
        <v>0</v>
      </c>
      <c r="P12857" s="1" t="s">
        <v>0</v>
      </c>
      <c r="R12857" s="1" t="str">
        <f t="shared" si="200"/>
        <v/>
      </c>
    </row>
    <row r="12858" spans="1:18" x14ac:dyDescent="0.3">
      <c r="A12858" s="1" t="str">
        <f>IF(I12858="","IMU","Accelerometer")</f>
        <v>IMU</v>
      </c>
      <c r="B12858">
        <v>15803</v>
      </c>
      <c r="C12858" s="1">
        <v>-12722.5</v>
      </c>
      <c r="D12858" s="1">
        <v>23135</v>
      </c>
      <c r="E12858">
        <v>24045</v>
      </c>
      <c r="F12858" s="1">
        <v>-178.85</v>
      </c>
      <c r="G12858" s="1">
        <v>-916.22</v>
      </c>
      <c r="H12858">
        <v>323.91000000000003</v>
      </c>
      <c r="I12858" s="1" t="s">
        <v>0</v>
      </c>
      <c r="J12858" s="1" t="s">
        <v>0</v>
      </c>
      <c r="L12858" s="1" t="s">
        <v>0</v>
      </c>
      <c r="M12858" s="1" t="s">
        <v>0</v>
      </c>
      <c r="O12858" s="1" t="s">
        <v>0</v>
      </c>
      <c r="P12858" s="1" t="s">
        <v>0</v>
      </c>
      <c r="R12858" s="1" t="str">
        <f t="shared" si="200"/>
        <v/>
      </c>
    </row>
    <row r="12859" spans="1:18" x14ac:dyDescent="0.3">
      <c r="A12859" s="1" t="str">
        <f>IF(I12859="","IMU","Accelerometer")</f>
        <v>IMU</v>
      </c>
      <c r="B12859">
        <v>15808</v>
      </c>
      <c r="C12859" s="1">
        <v>-10535</v>
      </c>
      <c r="D12859" s="1">
        <v>22085</v>
      </c>
      <c r="E12859">
        <v>26985</v>
      </c>
      <c r="F12859" s="1">
        <v>-182.27</v>
      </c>
      <c r="G12859" s="1">
        <v>-923.78</v>
      </c>
      <c r="H12859">
        <v>322.57</v>
      </c>
      <c r="I12859" s="1" t="s">
        <v>0</v>
      </c>
      <c r="J12859" s="1" t="s">
        <v>0</v>
      </c>
      <c r="L12859" s="1" t="s">
        <v>0</v>
      </c>
      <c r="M12859" s="1" t="s">
        <v>0</v>
      </c>
      <c r="O12859" s="1" t="s">
        <v>0</v>
      </c>
      <c r="P12859" s="1" t="s">
        <v>0</v>
      </c>
      <c r="R12859" s="1" t="str">
        <f t="shared" si="200"/>
        <v/>
      </c>
    </row>
    <row r="12860" spans="1:18" x14ac:dyDescent="0.3">
      <c r="A12860" s="1" t="str">
        <f>IF(I12860="","IMU","Accelerometer")</f>
        <v>IMU</v>
      </c>
      <c r="B12860">
        <v>15813</v>
      </c>
      <c r="C12860" s="1">
        <v>-6685</v>
      </c>
      <c r="D12860" s="1">
        <v>20947.5</v>
      </c>
      <c r="E12860">
        <v>30660</v>
      </c>
      <c r="F12860" s="1">
        <v>-174.95</v>
      </c>
      <c r="G12860" s="1">
        <v>-935.62</v>
      </c>
      <c r="H12860">
        <v>312.93</v>
      </c>
      <c r="I12860" s="1" t="s">
        <v>0</v>
      </c>
      <c r="J12860" s="1" t="s">
        <v>0</v>
      </c>
      <c r="L12860" s="1" t="s">
        <v>0</v>
      </c>
      <c r="M12860" s="1" t="s">
        <v>0</v>
      </c>
      <c r="O12860" s="1" t="s">
        <v>0</v>
      </c>
      <c r="P12860" s="1" t="s">
        <v>0</v>
      </c>
      <c r="R12860" s="1" t="str">
        <f t="shared" si="200"/>
        <v/>
      </c>
    </row>
    <row r="12861" spans="1:18" x14ac:dyDescent="0.3">
      <c r="A12861" s="1" t="str">
        <f>IF(I12861="","IMU","Accelerometer")</f>
        <v>IMU</v>
      </c>
      <c r="B12861">
        <v>15818</v>
      </c>
      <c r="C12861" s="1">
        <v>-1907.5</v>
      </c>
      <c r="D12861" s="1">
        <v>21945</v>
      </c>
      <c r="E12861">
        <v>34002.5</v>
      </c>
      <c r="F12861" s="1">
        <v>-173.73</v>
      </c>
      <c r="G12861" s="1">
        <v>-944.77</v>
      </c>
      <c r="H12861">
        <v>291.95</v>
      </c>
      <c r="I12861" s="1" t="s">
        <v>0</v>
      </c>
      <c r="J12861" s="1" t="s">
        <v>0</v>
      </c>
      <c r="L12861" s="1" t="s">
        <v>0</v>
      </c>
      <c r="M12861" s="1" t="s">
        <v>0</v>
      </c>
      <c r="O12861" s="1" t="s">
        <v>0</v>
      </c>
      <c r="P12861" s="1" t="s">
        <v>0</v>
      </c>
      <c r="R12861" s="1" t="str">
        <f t="shared" si="200"/>
        <v/>
      </c>
    </row>
    <row r="12862" spans="1:18" x14ac:dyDescent="0.3">
      <c r="A12862" s="1" t="str">
        <f>IF(I12862="","IMU","Accelerometer")</f>
        <v>IMU</v>
      </c>
      <c r="B12862">
        <v>15823</v>
      </c>
      <c r="C12862" s="1">
        <v>4322.5</v>
      </c>
      <c r="D12862" s="1">
        <v>23310</v>
      </c>
      <c r="E12862">
        <v>37275</v>
      </c>
      <c r="F12862" s="1">
        <v>-147.5</v>
      </c>
      <c r="G12862" s="1">
        <v>-930.98</v>
      </c>
      <c r="H12862">
        <v>278.52999999999997</v>
      </c>
      <c r="I12862" s="1" t="s">
        <v>0</v>
      </c>
      <c r="J12862" s="1" t="s">
        <v>0</v>
      </c>
      <c r="L12862" s="1" t="s">
        <v>0</v>
      </c>
      <c r="M12862" s="1" t="s">
        <v>0</v>
      </c>
      <c r="O12862" s="1" t="s">
        <v>0</v>
      </c>
      <c r="P12862" s="1" t="s">
        <v>0</v>
      </c>
      <c r="R12862" s="1" t="str">
        <f t="shared" si="200"/>
        <v/>
      </c>
    </row>
    <row r="12863" spans="1:18" x14ac:dyDescent="0.3">
      <c r="A12863" s="1" t="str">
        <f>IF(I12863="","IMU","Accelerometer")</f>
        <v>IMU</v>
      </c>
      <c r="B12863">
        <v>15829</v>
      </c>
      <c r="C12863" s="1">
        <v>10640</v>
      </c>
      <c r="D12863" s="1">
        <v>27160</v>
      </c>
      <c r="E12863">
        <v>40617.5</v>
      </c>
      <c r="F12863" s="1">
        <v>-161.77000000000001</v>
      </c>
      <c r="G12863" s="1">
        <v>-901.34</v>
      </c>
      <c r="H12863">
        <v>310.98</v>
      </c>
      <c r="I12863" s="1" t="s">
        <v>0</v>
      </c>
      <c r="J12863" s="1" t="s">
        <v>0</v>
      </c>
      <c r="L12863" s="1" t="s">
        <v>0</v>
      </c>
      <c r="M12863" s="1" t="s">
        <v>0</v>
      </c>
      <c r="O12863" s="1" t="s">
        <v>0</v>
      </c>
      <c r="P12863" s="1" t="s">
        <v>0</v>
      </c>
      <c r="R12863" s="1" t="str">
        <f t="shared" si="200"/>
        <v/>
      </c>
    </row>
    <row r="12864" spans="1:18" x14ac:dyDescent="0.3">
      <c r="A12864" s="1" t="str">
        <f>IF(I12864="","IMU","Accelerometer")</f>
        <v>IMU</v>
      </c>
      <c r="B12864">
        <v>15833</v>
      </c>
      <c r="C12864" s="1">
        <v>14612.5</v>
      </c>
      <c r="D12864" s="1">
        <v>30852.5</v>
      </c>
      <c r="E12864">
        <v>45010</v>
      </c>
      <c r="F12864" s="1">
        <v>-209.47</v>
      </c>
      <c r="G12864" s="1">
        <v>-897.07</v>
      </c>
      <c r="H12864">
        <v>369.42</v>
      </c>
      <c r="I12864" s="1" t="s">
        <v>0</v>
      </c>
      <c r="J12864" s="1" t="s">
        <v>0</v>
      </c>
      <c r="L12864" s="1" t="s">
        <v>0</v>
      </c>
      <c r="M12864" s="1" t="s">
        <v>0</v>
      </c>
      <c r="O12864" s="1" t="s">
        <v>0</v>
      </c>
      <c r="P12864" s="1" t="s">
        <v>0</v>
      </c>
      <c r="R12864" s="1" t="str">
        <f t="shared" si="200"/>
        <v/>
      </c>
    </row>
    <row r="12865" spans="1:18" x14ac:dyDescent="0.3">
      <c r="A12865" s="1" t="str">
        <f>IF(I12865="","IMU","Accelerometer")</f>
        <v>IMU</v>
      </c>
      <c r="B12865">
        <v>15838</v>
      </c>
      <c r="C12865" s="1">
        <v>20737.5</v>
      </c>
      <c r="D12865" s="1">
        <v>29872.5</v>
      </c>
      <c r="E12865">
        <v>50522.5</v>
      </c>
      <c r="F12865" s="1">
        <v>-238.14</v>
      </c>
      <c r="G12865" s="1">
        <v>-894.87</v>
      </c>
      <c r="H12865">
        <v>361.24</v>
      </c>
      <c r="I12865" s="1" t="s">
        <v>0</v>
      </c>
      <c r="J12865" s="1" t="s">
        <v>0</v>
      </c>
      <c r="L12865" s="1" t="s">
        <v>0</v>
      </c>
      <c r="M12865" s="1" t="s">
        <v>0</v>
      </c>
      <c r="O12865" s="1" t="s">
        <v>0</v>
      </c>
      <c r="P12865" s="1" t="s">
        <v>0</v>
      </c>
      <c r="R12865" s="1" t="str">
        <f t="shared" si="200"/>
        <v/>
      </c>
    </row>
    <row r="12866" spans="1:18" x14ac:dyDescent="0.3">
      <c r="A12866" s="1" t="str">
        <f>IF(I12866="","IMU","Accelerometer")</f>
        <v>IMU</v>
      </c>
      <c r="B12866">
        <v>15843</v>
      </c>
      <c r="C12866" s="1">
        <v>28367.5</v>
      </c>
      <c r="D12866" s="1">
        <v>25760</v>
      </c>
      <c r="E12866">
        <v>56367.5</v>
      </c>
      <c r="F12866" s="1">
        <v>-193.98</v>
      </c>
      <c r="G12866" s="1">
        <v>-917.32</v>
      </c>
      <c r="H12866">
        <v>301.22000000000003</v>
      </c>
      <c r="I12866" s="1" t="s">
        <v>0</v>
      </c>
      <c r="J12866" s="1" t="s">
        <v>0</v>
      </c>
      <c r="L12866" s="1" t="s">
        <v>0</v>
      </c>
      <c r="M12866" s="1" t="s">
        <v>0</v>
      </c>
      <c r="O12866" s="1" t="s">
        <v>0</v>
      </c>
      <c r="P12866" s="1" t="s">
        <v>0</v>
      </c>
      <c r="R12866" s="1" t="str">
        <f t="shared" ref="R12866:R12929" si="201">IF(AND(A12866="Accelerometer",OR(C12866&lt;(AVERAGE(C$2:C$12461)-600),F12866&lt;(AVERAGE(F$2:F$12461)-600),I12866&lt;(AVERAGE(I$2:I$12461)-600),L12866&lt;(AVERAGE(L$2:L$12461)-600),O12866&lt;(AVERAGE(O$2:O$12461)-600))),"e","")</f>
        <v/>
      </c>
    </row>
    <row r="12867" spans="1:18" x14ac:dyDescent="0.3">
      <c r="A12867" s="1" t="str">
        <f>IF(I12867="","IMU","Accelerometer")</f>
        <v>IMU</v>
      </c>
      <c r="B12867">
        <v>15848</v>
      </c>
      <c r="C12867" s="1">
        <v>35245</v>
      </c>
      <c r="D12867" s="1">
        <v>23712.5</v>
      </c>
      <c r="E12867">
        <v>59622.5</v>
      </c>
      <c r="F12867" s="1">
        <v>-251.69</v>
      </c>
      <c r="G12867" s="1">
        <v>-895.24</v>
      </c>
      <c r="H12867">
        <v>260.10000000000002</v>
      </c>
      <c r="I12867" s="1" t="s">
        <v>0</v>
      </c>
      <c r="J12867" s="1" t="s">
        <v>0</v>
      </c>
      <c r="L12867" s="1" t="s">
        <v>0</v>
      </c>
      <c r="M12867" s="1" t="s">
        <v>0</v>
      </c>
      <c r="O12867" s="1" t="s">
        <v>0</v>
      </c>
      <c r="P12867" s="1" t="s">
        <v>0</v>
      </c>
      <c r="R12867" s="1" t="str">
        <f t="shared" si="201"/>
        <v/>
      </c>
    </row>
    <row r="12868" spans="1:18" x14ac:dyDescent="0.3">
      <c r="A12868" s="1" t="str">
        <f>IF(I12868="","IMU","Accelerometer")</f>
        <v>IMU</v>
      </c>
      <c r="B12868">
        <v>15853</v>
      </c>
      <c r="C12868" s="1">
        <v>39847.5</v>
      </c>
      <c r="D12868" s="1">
        <v>12442.5</v>
      </c>
      <c r="E12868">
        <v>59290</v>
      </c>
      <c r="F12868" s="1">
        <v>-221.31</v>
      </c>
      <c r="G12868" s="1">
        <v>-896.58</v>
      </c>
      <c r="H12868">
        <v>427.85</v>
      </c>
      <c r="I12868" s="1" t="s">
        <v>0</v>
      </c>
      <c r="J12868" s="1" t="s">
        <v>0</v>
      </c>
      <c r="L12868" s="1" t="s">
        <v>0</v>
      </c>
      <c r="M12868" s="1" t="s">
        <v>0</v>
      </c>
      <c r="O12868" s="1" t="s">
        <v>0</v>
      </c>
      <c r="P12868" s="1" t="s">
        <v>0</v>
      </c>
      <c r="R12868" s="1" t="str">
        <f t="shared" si="201"/>
        <v/>
      </c>
    </row>
    <row r="12869" spans="1:18" x14ac:dyDescent="0.3">
      <c r="A12869" s="1" t="str">
        <f>IF(I12869="","IMU","Accelerometer")</f>
        <v>IMU</v>
      </c>
      <c r="B12869">
        <v>15858</v>
      </c>
      <c r="C12869" s="1">
        <v>41912.5</v>
      </c>
      <c r="D12869" s="1">
        <v>12005</v>
      </c>
      <c r="E12869">
        <v>64680</v>
      </c>
      <c r="F12869" s="1">
        <v>-145.41999999999999</v>
      </c>
      <c r="G12869" s="1">
        <v>-958.92</v>
      </c>
      <c r="H12869">
        <v>401.5</v>
      </c>
      <c r="I12869" s="1" t="s">
        <v>0</v>
      </c>
      <c r="J12869" s="1" t="s">
        <v>0</v>
      </c>
      <c r="L12869" s="1" t="s">
        <v>0</v>
      </c>
      <c r="M12869" s="1" t="s">
        <v>0</v>
      </c>
      <c r="O12869" s="1" t="s">
        <v>0</v>
      </c>
      <c r="P12869" s="1" t="s">
        <v>0</v>
      </c>
      <c r="R12869" s="1" t="str">
        <f t="shared" si="201"/>
        <v/>
      </c>
    </row>
    <row r="12870" spans="1:18" x14ac:dyDescent="0.3">
      <c r="A12870" s="1" t="str">
        <f>IF(I12870="","IMU","Accelerometer")</f>
        <v>IMU</v>
      </c>
      <c r="B12870">
        <v>15863</v>
      </c>
      <c r="C12870" s="1">
        <v>50225</v>
      </c>
      <c r="D12870" s="1">
        <v>20370</v>
      </c>
      <c r="E12870">
        <v>70700</v>
      </c>
      <c r="F12870" s="1">
        <v>-236.19</v>
      </c>
      <c r="G12870" s="1">
        <v>-1029.56</v>
      </c>
      <c r="H12870">
        <v>372.47</v>
      </c>
      <c r="I12870" s="1" t="s">
        <v>0</v>
      </c>
      <c r="J12870" s="1" t="s">
        <v>0</v>
      </c>
      <c r="L12870" s="1" t="s">
        <v>0</v>
      </c>
      <c r="M12870" s="1" t="s">
        <v>0</v>
      </c>
      <c r="O12870" s="1" t="s">
        <v>0</v>
      </c>
      <c r="P12870" s="1" t="s">
        <v>0</v>
      </c>
      <c r="R12870" s="1" t="str">
        <f t="shared" si="201"/>
        <v/>
      </c>
    </row>
    <row r="12871" spans="1:18" x14ac:dyDescent="0.3">
      <c r="A12871" s="1" t="str">
        <f>IF(I12871="","IMU","Accelerometer")</f>
        <v>IMU</v>
      </c>
      <c r="B12871">
        <v>15868</v>
      </c>
      <c r="C12871" s="1">
        <v>65677.5</v>
      </c>
      <c r="D12871" s="1">
        <v>16712.5</v>
      </c>
      <c r="E12871">
        <v>70332.5</v>
      </c>
      <c r="F12871" s="1">
        <v>-228.02</v>
      </c>
      <c r="G12871" s="1">
        <v>-1031.6300000000001</v>
      </c>
      <c r="H12871">
        <v>364.78</v>
      </c>
      <c r="I12871" s="1" t="s">
        <v>0</v>
      </c>
      <c r="J12871" s="1" t="s">
        <v>0</v>
      </c>
      <c r="L12871" s="1" t="s">
        <v>0</v>
      </c>
      <c r="M12871" s="1" t="s">
        <v>0</v>
      </c>
      <c r="O12871" s="1" t="s">
        <v>0</v>
      </c>
      <c r="P12871" s="1" t="s">
        <v>0</v>
      </c>
      <c r="R12871" s="1" t="str">
        <f t="shared" si="201"/>
        <v/>
      </c>
    </row>
    <row r="12872" spans="1:18" x14ac:dyDescent="0.3">
      <c r="A12872" s="1" t="str">
        <f>IF(I12872="","IMU","Accelerometer")</f>
        <v>IMU</v>
      </c>
      <c r="B12872">
        <v>15873</v>
      </c>
      <c r="C12872" s="1">
        <v>76527.5</v>
      </c>
      <c r="D12872" s="1">
        <v>12792.5</v>
      </c>
      <c r="E12872">
        <v>65835</v>
      </c>
      <c r="F12872" s="1">
        <v>-262.67</v>
      </c>
      <c r="G12872" s="1">
        <v>-916.34</v>
      </c>
      <c r="H12872">
        <v>360.14</v>
      </c>
      <c r="I12872" s="1" t="s">
        <v>0</v>
      </c>
      <c r="J12872" s="1" t="s">
        <v>0</v>
      </c>
      <c r="L12872" s="1" t="s">
        <v>0</v>
      </c>
      <c r="M12872" s="1" t="s">
        <v>0</v>
      </c>
      <c r="O12872" s="1" t="s">
        <v>0</v>
      </c>
      <c r="P12872" s="1" t="s">
        <v>0</v>
      </c>
      <c r="R12872" s="1" t="str">
        <f t="shared" si="201"/>
        <v/>
      </c>
    </row>
    <row r="12873" spans="1:18" x14ac:dyDescent="0.3">
      <c r="A12873" s="1" t="str">
        <f>IF(I12873="","IMU","Accelerometer")</f>
        <v>IMU</v>
      </c>
      <c r="B12873">
        <v>15878</v>
      </c>
      <c r="C12873" s="1">
        <v>71750</v>
      </c>
      <c r="D12873" s="1">
        <v>4112.5</v>
      </c>
      <c r="E12873">
        <v>62475</v>
      </c>
      <c r="F12873" s="1">
        <v>-95.16</v>
      </c>
      <c r="G12873" s="1">
        <v>-843.26</v>
      </c>
      <c r="H12873">
        <v>234.97</v>
      </c>
      <c r="I12873" s="1" t="s">
        <v>0</v>
      </c>
      <c r="J12873" s="1" t="s">
        <v>0</v>
      </c>
      <c r="L12873" s="1" t="s">
        <v>0</v>
      </c>
      <c r="M12873" s="1" t="s">
        <v>0</v>
      </c>
      <c r="O12873" s="1" t="s">
        <v>0</v>
      </c>
      <c r="P12873" s="1" t="s">
        <v>0</v>
      </c>
      <c r="R12873" s="1" t="str">
        <f t="shared" si="201"/>
        <v/>
      </c>
    </row>
    <row r="12874" spans="1:18" x14ac:dyDescent="0.3">
      <c r="A12874" s="1" t="str">
        <f>IF(I12874="","IMU","Accelerometer")</f>
        <v>IMU</v>
      </c>
      <c r="B12874">
        <v>15883</v>
      </c>
      <c r="C12874" s="1">
        <v>42350</v>
      </c>
      <c r="D12874" s="1">
        <v>-8680</v>
      </c>
      <c r="E12874">
        <v>66430</v>
      </c>
      <c r="F12874" s="1">
        <v>-3.42</v>
      </c>
      <c r="G12874" s="1">
        <v>-716.38</v>
      </c>
      <c r="H12874">
        <v>357.09</v>
      </c>
      <c r="I12874" s="1" t="s">
        <v>0</v>
      </c>
      <c r="J12874" s="1" t="s">
        <v>0</v>
      </c>
      <c r="L12874" s="1" t="s">
        <v>0</v>
      </c>
      <c r="M12874" s="1" t="s">
        <v>0</v>
      </c>
      <c r="O12874" s="1" t="s">
        <v>0</v>
      </c>
      <c r="P12874" s="1" t="s">
        <v>0</v>
      </c>
      <c r="R12874" s="1" t="str">
        <f t="shared" si="201"/>
        <v/>
      </c>
    </row>
    <row r="12875" spans="1:18" x14ac:dyDescent="0.3">
      <c r="A12875" s="1" t="str">
        <f>IF(I12875="","IMU","Accelerometer")</f>
        <v>IMU</v>
      </c>
      <c r="B12875">
        <v>15888</v>
      </c>
      <c r="C12875" s="1">
        <v>-24290</v>
      </c>
      <c r="D12875" s="1">
        <v>2345</v>
      </c>
      <c r="E12875">
        <v>72852.5</v>
      </c>
      <c r="F12875" s="1">
        <v>-191.05</v>
      </c>
      <c r="G12875" s="1">
        <v>-1271.48</v>
      </c>
      <c r="H12875">
        <v>683.93</v>
      </c>
      <c r="I12875" s="1" t="s">
        <v>0</v>
      </c>
      <c r="J12875" s="1" t="s">
        <v>0</v>
      </c>
      <c r="L12875" s="1" t="s">
        <v>0</v>
      </c>
      <c r="M12875" s="1" t="s">
        <v>0</v>
      </c>
      <c r="O12875" s="1" t="s">
        <v>0</v>
      </c>
      <c r="P12875" s="1" t="s">
        <v>0</v>
      </c>
      <c r="R12875" s="1" t="str">
        <f t="shared" si="201"/>
        <v/>
      </c>
    </row>
    <row r="12876" spans="1:18" x14ac:dyDescent="0.3">
      <c r="A12876" s="1" t="str">
        <f>IF(I12876="","IMU","Accelerometer")</f>
        <v>IMU</v>
      </c>
      <c r="B12876">
        <v>15894</v>
      </c>
      <c r="C12876" s="1">
        <v>-56752.5</v>
      </c>
      <c r="D12876" s="1">
        <v>12600</v>
      </c>
      <c r="E12876">
        <v>65065</v>
      </c>
      <c r="F12876" s="1">
        <v>-401.62</v>
      </c>
      <c r="G12876" s="1">
        <v>-1866.6</v>
      </c>
      <c r="H12876">
        <v>674.78</v>
      </c>
      <c r="I12876" s="1" t="s">
        <v>0</v>
      </c>
      <c r="J12876" s="1" t="s">
        <v>0</v>
      </c>
      <c r="L12876" s="1" t="s">
        <v>0</v>
      </c>
      <c r="M12876" s="1" t="s">
        <v>0</v>
      </c>
      <c r="O12876" s="1" t="s">
        <v>0</v>
      </c>
      <c r="P12876" s="1" t="s">
        <v>0</v>
      </c>
      <c r="R12876" s="1" t="str">
        <f t="shared" si="201"/>
        <v/>
      </c>
    </row>
    <row r="12877" spans="1:18" x14ac:dyDescent="0.3">
      <c r="A12877" s="1" t="str">
        <f>IF(I12877="","IMU","Accelerometer")</f>
        <v>IMU</v>
      </c>
      <c r="B12877">
        <v>15898</v>
      </c>
      <c r="C12877" s="1">
        <v>-19110</v>
      </c>
      <c r="D12877" s="1">
        <v>-6370</v>
      </c>
      <c r="E12877">
        <v>33792.5</v>
      </c>
      <c r="F12877" s="1">
        <v>-289.87</v>
      </c>
      <c r="G12877" s="1">
        <v>-1774.86</v>
      </c>
      <c r="H12877">
        <v>504.59</v>
      </c>
      <c r="I12877" s="1" t="s">
        <v>0</v>
      </c>
      <c r="J12877" s="1" t="s">
        <v>0</v>
      </c>
      <c r="L12877" s="1" t="s">
        <v>0</v>
      </c>
      <c r="M12877" s="1" t="s">
        <v>0</v>
      </c>
      <c r="O12877" s="1" t="s">
        <v>0</v>
      </c>
      <c r="P12877" s="1" t="s">
        <v>0</v>
      </c>
      <c r="R12877" s="1" t="str">
        <f t="shared" si="201"/>
        <v/>
      </c>
    </row>
    <row r="12878" spans="1:18" x14ac:dyDescent="0.3">
      <c r="A12878" s="1" t="str">
        <f>IF(I12878="","IMU","Accelerometer")</f>
        <v>IMU</v>
      </c>
      <c r="B12878">
        <v>15903</v>
      </c>
      <c r="C12878" s="1">
        <v>18252.5</v>
      </c>
      <c r="D12878" s="1">
        <v>-23572.5</v>
      </c>
      <c r="E12878">
        <v>-1347.5</v>
      </c>
      <c r="F12878" s="1">
        <v>-148.35</v>
      </c>
      <c r="G12878" s="1">
        <v>-1364.45</v>
      </c>
      <c r="H12878">
        <v>452.86</v>
      </c>
      <c r="I12878" s="1" t="s">
        <v>0</v>
      </c>
      <c r="J12878" s="1" t="s">
        <v>0</v>
      </c>
      <c r="L12878" s="1" t="s">
        <v>0</v>
      </c>
      <c r="M12878" s="1" t="s">
        <v>0</v>
      </c>
      <c r="O12878" s="1" t="s">
        <v>0</v>
      </c>
      <c r="P12878" s="1" t="s">
        <v>0</v>
      </c>
      <c r="R12878" s="1" t="str">
        <f t="shared" si="201"/>
        <v/>
      </c>
    </row>
    <row r="12879" spans="1:18" x14ac:dyDescent="0.3">
      <c r="A12879" s="1" t="str">
        <f>IF(I12879="","IMU","Accelerometer")</f>
        <v>IMU</v>
      </c>
      <c r="B12879">
        <v>15909</v>
      </c>
      <c r="C12879" s="1">
        <v>16275</v>
      </c>
      <c r="D12879" s="1">
        <v>-15295</v>
      </c>
      <c r="E12879">
        <v>-26810</v>
      </c>
      <c r="F12879" s="1">
        <v>-161.77000000000001</v>
      </c>
      <c r="G12879" s="1">
        <v>-1058.23</v>
      </c>
      <c r="H12879">
        <v>331.96</v>
      </c>
      <c r="I12879" s="1" t="s">
        <v>0</v>
      </c>
      <c r="J12879" s="1" t="s">
        <v>0</v>
      </c>
      <c r="L12879" s="1" t="s">
        <v>0</v>
      </c>
      <c r="M12879" s="1" t="s">
        <v>0</v>
      </c>
      <c r="O12879" s="1" t="s">
        <v>0</v>
      </c>
      <c r="P12879" s="1" t="s">
        <v>0</v>
      </c>
      <c r="R12879" s="1" t="str">
        <f t="shared" si="201"/>
        <v/>
      </c>
    </row>
    <row r="12880" spans="1:18" x14ac:dyDescent="0.3">
      <c r="A12880" s="1" t="str">
        <f>IF(I12880="","IMU","Accelerometer")</f>
        <v>IMU</v>
      </c>
      <c r="B12880">
        <v>15913</v>
      </c>
      <c r="C12880" s="1">
        <v>-647.5</v>
      </c>
      <c r="D12880" s="1">
        <v>-5092.5</v>
      </c>
      <c r="E12880">
        <v>-38675</v>
      </c>
      <c r="F12880" s="1">
        <v>-231.31</v>
      </c>
      <c r="G12880" s="1">
        <v>-885.6</v>
      </c>
      <c r="H12880">
        <v>320.98</v>
      </c>
      <c r="I12880" s="1" t="s">
        <v>0</v>
      </c>
      <c r="J12880" s="1" t="s">
        <v>0</v>
      </c>
      <c r="L12880" s="1" t="s">
        <v>0</v>
      </c>
      <c r="M12880" s="1" t="s">
        <v>0</v>
      </c>
      <c r="O12880" s="1" t="s">
        <v>0</v>
      </c>
      <c r="P12880" s="1" t="s">
        <v>0</v>
      </c>
      <c r="R12880" s="1" t="str">
        <f t="shared" si="201"/>
        <v/>
      </c>
    </row>
    <row r="12881" spans="1:18" x14ac:dyDescent="0.3">
      <c r="A12881" s="1" t="str">
        <f>IF(I12881="","IMU","Accelerometer")</f>
        <v>IMU</v>
      </c>
      <c r="B12881">
        <v>15919</v>
      </c>
      <c r="C12881" s="1">
        <v>-11882.5</v>
      </c>
      <c r="D12881" s="1">
        <v>-2240</v>
      </c>
      <c r="E12881">
        <v>-33005</v>
      </c>
      <c r="F12881" s="1">
        <v>-228.26</v>
      </c>
      <c r="G12881" s="1">
        <v>-776.16</v>
      </c>
      <c r="H12881">
        <v>330.38</v>
      </c>
      <c r="I12881" s="1" t="s">
        <v>0</v>
      </c>
      <c r="J12881" s="1" t="s">
        <v>0</v>
      </c>
      <c r="L12881" s="1" t="s">
        <v>0</v>
      </c>
      <c r="M12881" s="1" t="s">
        <v>0</v>
      </c>
      <c r="O12881" s="1" t="s">
        <v>0</v>
      </c>
      <c r="P12881" s="1" t="s">
        <v>0</v>
      </c>
      <c r="R12881" s="1" t="str">
        <f t="shared" si="201"/>
        <v/>
      </c>
    </row>
    <row r="12882" spans="1:18" x14ac:dyDescent="0.3">
      <c r="A12882" s="1" t="str">
        <f>IF(I12882="","IMU","Accelerometer")</f>
        <v>IMU</v>
      </c>
      <c r="B12882">
        <v>15923</v>
      </c>
      <c r="C12882" s="1">
        <v>-23047.5</v>
      </c>
      <c r="D12882" s="1">
        <v>2170</v>
      </c>
      <c r="E12882">
        <v>-22540</v>
      </c>
      <c r="F12882" s="1">
        <v>-250.83</v>
      </c>
      <c r="G12882" s="1">
        <v>-774.58</v>
      </c>
      <c r="H12882">
        <v>308.29000000000002</v>
      </c>
      <c r="I12882" s="1" t="s">
        <v>0</v>
      </c>
      <c r="J12882" s="1" t="s">
        <v>0</v>
      </c>
      <c r="L12882" s="1" t="s">
        <v>0</v>
      </c>
      <c r="M12882" s="1" t="s">
        <v>0</v>
      </c>
      <c r="O12882" s="1" t="s">
        <v>0</v>
      </c>
      <c r="P12882" s="1" t="s">
        <v>0</v>
      </c>
      <c r="R12882" s="1" t="str">
        <f t="shared" si="201"/>
        <v/>
      </c>
    </row>
    <row r="12883" spans="1:18" x14ac:dyDescent="0.3">
      <c r="A12883" s="1" t="str">
        <f>IF(I12883="","IMU","Accelerometer")</f>
        <v>IMU</v>
      </c>
      <c r="B12883">
        <v>15928</v>
      </c>
      <c r="C12883" s="1">
        <v>-29487.5</v>
      </c>
      <c r="D12883" s="1">
        <v>4637.5</v>
      </c>
      <c r="E12883">
        <v>-11130</v>
      </c>
      <c r="F12883" s="1">
        <v>-218.14</v>
      </c>
      <c r="G12883" s="1">
        <v>-835.33</v>
      </c>
      <c r="H12883">
        <v>346.97</v>
      </c>
      <c r="I12883" s="1" t="s">
        <v>0</v>
      </c>
      <c r="J12883" s="1" t="s">
        <v>0</v>
      </c>
      <c r="L12883" s="1" t="s">
        <v>0</v>
      </c>
      <c r="M12883" s="1" t="s">
        <v>0</v>
      </c>
      <c r="O12883" s="1" t="s">
        <v>0</v>
      </c>
      <c r="P12883" s="1" t="s">
        <v>0</v>
      </c>
      <c r="R12883" s="1" t="str">
        <f t="shared" si="201"/>
        <v/>
      </c>
    </row>
    <row r="12884" spans="1:18" x14ac:dyDescent="0.3">
      <c r="A12884" s="1" t="str">
        <f>IF(I12884="","IMU","Accelerometer")</f>
        <v>IMU</v>
      </c>
      <c r="B12884">
        <v>15933</v>
      </c>
      <c r="C12884" s="1">
        <v>-27160</v>
      </c>
      <c r="D12884" s="1">
        <v>9695</v>
      </c>
      <c r="E12884">
        <v>-140</v>
      </c>
      <c r="F12884" s="1">
        <v>-211.06</v>
      </c>
      <c r="G12884" s="1">
        <v>-893.53</v>
      </c>
      <c r="H12884">
        <v>384.3</v>
      </c>
      <c r="I12884" s="1" t="s">
        <v>0</v>
      </c>
      <c r="J12884" s="1" t="s">
        <v>0</v>
      </c>
      <c r="L12884" s="1" t="s">
        <v>0</v>
      </c>
      <c r="M12884" s="1" t="s">
        <v>0</v>
      </c>
      <c r="O12884" s="1" t="s">
        <v>0</v>
      </c>
      <c r="P12884" s="1" t="s">
        <v>0</v>
      </c>
      <c r="R12884" s="1" t="str">
        <f t="shared" si="201"/>
        <v/>
      </c>
    </row>
    <row r="12885" spans="1:18" x14ac:dyDescent="0.3">
      <c r="A12885" s="1" t="str">
        <f>IF(I12885="","IMU","Accelerometer")</f>
        <v>IMU</v>
      </c>
      <c r="B12885">
        <v>15938</v>
      </c>
      <c r="C12885" s="1">
        <v>-23100</v>
      </c>
      <c r="D12885" s="1">
        <v>12932.5</v>
      </c>
      <c r="E12885">
        <v>7700</v>
      </c>
      <c r="F12885" s="1">
        <v>-198.98</v>
      </c>
      <c r="G12885" s="1">
        <v>-976.49</v>
      </c>
      <c r="H12885">
        <v>423.34</v>
      </c>
      <c r="I12885" s="1" t="s">
        <v>0</v>
      </c>
      <c r="J12885" s="1" t="s">
        <v>0</v>
      </c>
      <c r="L12885" s="1" t="s">
        <v>0</v>
      </c>
      <c r="M12885" s="1" t="s">
        <v>0</v>
      </c>
      <c r="O12885" s="1" t="s">
        <v>0</v>
      </c>
      <c r="P12885" s="1" t="s">
        <v>0</v>
      </c>
      <c r="R12885" s="1" t="str">
        <f t="shared" si="201"/>
        <v/>
      </c>
    </row>
    <row r="12886" spans="1:18" x14ac:dyDescent="0.3">
      <c r="A12886" s="1" t="str">
        <f>IF(I12886="","IMU","Accelerometer")</f>
        <v>IMU</v>
      </c>
      <c r="B12886">
        <v>15943</v>
      </c>
      <c r="C12886" s="1">
        <v>-21560</v>
      </c>
      <c r="D12886" s="1">
        <v>12355</v>
      </c>
      <c r="E12886">
        <v>11305</v>
      </c>
      <c r="F12886" s="1">
        <v>-170.8</v>
      </c>
      <c r="G12886" s="1">
        <v>-1099.83</v>
      </c>
      <c r="H12886">
        <v>492.76</v>
      </c>
      <c r="I12886" s="1" t="s">
        <v>0</v>
      </c>
      <c r="J12886" s="1" t="s">
        <v>0</v>
      </c>
      <c r="L12886" s="1" t="s">
        <v>0</v>
      </c>
      <c r="M12886" s="1" t="s">
        <v>0</v>
      </c>
      <c r="O12886" s="1" t="s">
        <v>0</v>
      </c>
      <c r="P12886" s="1" t="s">
        <v>0</v>
      </c>
      <c r="R12886" s="1" t="str">
        <f t="shared" si="201"/>
        <v/>
      </c>
    </row>
    <row r="12887" spans="1:18" x14ac:dyDescent="0.3">
      <c r="A12887" s="1" t="str">
        <f>IF(I12887="","IMU","Accelerometer")</f>
        <v>IMU</v>
      </c>
      <c r="B12887">
        <v>15949</v>
      </c>
      <c r="C12887" s="1">
        <v>-15435</v>
      </c>
      <c r="D12887" s="1">
        <v>11637.5</v>
      </c>
      <c r="E12887">
        <v>10167.5</v>
      </c>
      <c r="F12887" s="1">
        <v>-236.68</v>
      </c>
      <c r="G12887" s="1">
        <v>-1193.8900000000001</v>
      </c>
      <c r="H12887">
        <v>548.27</v>
      </c>
      <c r="I12887" s="1" t="s">
        <v>0</v>
      </c>
      <c r="J12887" s="1" t="s">
        <v>0</v>
      </c>
      <c r="L12887" s="1" t="s">
        <v>0</v>
      </c>
      <c r="M12887" s="1" t="s">
        <v>0</v>
      </c>
      <c r="O12887" s="1" t="s">
        <v>0</v>
      </c>
      <c r="P12887" s="1" t="s">
        <v>0</v>
      </c>
      <c r="R12887" s="1" t="str">
        <f t="shared" si="201"/>
        <v/>
      </c>
    </row>
    <row r="12888" spans="1:18" x14ac:dyDescent="0.3">
      <c r="A12888" s="1" t="str">
        <f>IF(I12888="","IMU","Accelerometer")</f>
        <v>IMU</v>
      </c>
      <c r="B12888">
        <v>15953</v>
      </c>
      <c r="C12888" s="1">
        <v>-1452.5</v>
      </c>
      <c r="D12888" s="1">
        <v>5705</v>
      </c>
      <c r="E12888">
        <v>2520</v>
      </c>
      <c r="F12888" s="1">
        <v>-227.16</v>
      </c>
      <c r="G12888" s="1">
        <v>-1213.9000000000001</v>
      </c>
      <c r="H12888">
        <v>535.34</v>
      </c>
      <c r="I12888" s="1" t="s">
        <v>0</v>
      </c>
      <c r="J12888" s="1" t="s">
        <v>0</v>
      </c>
      <c r="L12888" s="1" t="s">
        <v>0</v>
      </c>
      <c r="M12888" s="1" t="s">
        <v>0</v>
      </c>
      <c r="O12888" s="1" t="s">
        <v>0</v>
      </c>
      <c r="P12888" s="1" t="s">
        <v>0</v>
      </c>
      <c r="R12888" s="1" t="str">
        <f t="shared" si="201"/>
        <v/>
      </c>
    </row>
    <row r="12889" spans="1:18" x14ac:dyDescent="0.3">
      <c r="A12889" s="1" t="str">
        <f>IF(I12889="","IMU","Accelerometer")</f>
        <v>IMU</v>
      </c>
      <c r="B12889">
        <v>15959</v>
      </c>
      <c r="C12889" s="1">
        <v>15470</v>
      </c>
      <c r="D12889" s="1">
        <v>-3762.5</v>
      </c>
      <c r="E12889">
        <v>-9362.5</v>
      </c>
      <c r="F12889" s="1">
        <v>-186.9</v>
      </c>
      <c r="G12889" s="1">
        <v>-1130.57</v>
      </c>
      <c r="H12889">
        <v>484.58</v>
      </c>
      <c r="I12889" s="1" t="s">
        <v>0</v>
      </c>
      <c r="J12889" s="1" t="s">
        <v>0</v>
      </c>
      <c r="L12889" s="1" t="s">
        <v>0</v>
      </c>
      <c r="M12889" s="1" t="s">
        <v>0</v>
      </c>
      <c r="O12889" s="1" t="s">
        <v>0</v>
      </c>
      <c r="P12889" s="1" t="s">
        <v>0</v>
      </c>
      <c r="R12889" s="1" t="str">
        <f t="shared" si="201"/>
        <v/>
      </c>
    </row>
    <row r="12890" spans="1:18" x14ac:dyDescent="0.3">
      <c r="A12890" s="1" t="str">
        <f>IF(I12890="","IMU","Accelerometer")</f>
        <v>IMU</v>
      </c>
      <c r="B12890">
        <v>15964</v>
      </c>
      <c r="C12890" s="1">
        <v>27965</v>
      </c>
      <c r="D12890" s="1">
        <v>-10132.5</v>
      </c>
      <c r="E12890">
        <v>-19180</v>
      </c>
      <c r="F12890" s="1">
        <v>-176.05</v>
      </c>
      <c r="G12890" s="1">
        <v>-980.64</v>
      </c>
      <c r="H12890">
        <v>405.77</v>
      </c>
      <c r="I12890" s="1" t="s">
        <v>0</v>
      </c>
      <c r="J12890" s="1" t="s">
        <v>0</v>
      </c>
      <c r="L12890" s="1" t="s">
        <v>0</v>
      </c>
      <c r="M12890" s="1" t="s">
        <v>0</v>
      </c>
      <c r="O12890" s="1" t="s">
        <v>0</v>
      </c>
      <c r="P12890" s="1" t="s">
        <v>0</v>
      </c>
      <c r="R12890" s="1" t="str">
        <f t="shared" si="201"/>
        <v/>
      </c>
    </row>
    <row r="12891" spans="1:18" x14ac:dyDescent="0.3">
      <c r="A12891" s="1" t="str">
        <f>IF(I12891="","IMU","Accelerometer")</f>
        <v>IMU</v>
      </c>
      <c r="B12891">
        <v>15969</v>
      </c>
      <c r="C12891" s="1">
        <v>31167.5</v>
      </c>
      <c r="D12891" s="1">
        <v>-14070</v>
      </c>
      <c r="E12891">
        <v>-24832.5</v>
      </c>
      <c r="F12891" s="1">
        <v>-175.07</v>
      </c>
      <c r="G12891" s="1">
        <v>-872.06</v>
      </c>
      <c r="H12891">
        <v>335.5</v>
      </c>
      <c r="I12891" s="1" t="s">
        <v>0</v>
      </c>
      <c r="J12891" s="1" t="s">
        <v>0</v>
      </c>
      <c r="L12891" s="1" t="s">
        <v>0</v>
      </c>
      <c r="M12891" s="1" t="s">
        <v>0</v>
      </c>
      <c r="O12891" s="1" t="s">
        <v>0</v>
      </c>
      <c r="P12891" s="1" t="s">
        <v>0</v>
      </c>
      <c r="R12891" s="1" t="str">
        <f t="shared" si="201"/>
        <v/>
      </c>
    </row>
    <row r="12892" spans="1:18" x14ac:dyDescent="0.3">
      <c r="A12892" s="1" t="str">
        <f>IF(I12892="","IMU","Accelerometer")</f>
        <v>IMU</v>
      </c>
      <c r="B12892">
        <v>15974</v>
      </c>
      <c r="C12892" s="1">
        <v>29260</v>
      </c>
      <c r="D12892" s="1">
        <v>-16205</v>
      </c>
      <c r="E12892">
        <v>-27527.5</v>
      </c>
      <c r="F12892" s="1">
        <v>-156.65</v>
      </c>
      <c r="G12892" s="1">
        <v>-858.64</v>
      </c>
      <c r="H12892">
        <v>301.70999999999998</v>
      </c>
      <c r="I12892" s="1" t="s">
        <v>0</v>
      </c>
      <c r="J12892" s="1" t="s">
        <v>0</v>
      </c>
      <c r="L12892" s="1" t="s">
        <v>0</v>
      </c>
      <c r="M12892" s="1" t="s">
        <v>0</v>
      </c>
      <c r="O12892" s="1" t="s">
        <v>0</v>
      </c>
      <c r="P12892" s="1" t="s">
        <v>0</v>
      </c>
      <c r="R12892" s="1" t="str">
        <f t="shared" si="201"/>
        <v/>
      </c>
    </row>
    <row r="12893" spans="1:18" x14ac:dyDescent="0.3">
      <c r="A12893" s="1" t="str">
        <f>IF(I12893="","IMU","Accelerometer")</f>
        <v>IMU</v>
      </c>
      <c r="B12893">
        <v>15978</v>
      </c>
      <c r="C12893" s="1">
        <v>28192.5</v>
      </c>
      <c r="D12893" s="1">
        <v>-16240</v>
      </c>
      <c r="E12893">
        <v>-30747.5</v>
      </c>
      <c r="F12893" s="1">
        <v>-153.84</v>
      </c>
      <c r="G12893" s="1">
        <v>-811.3</v>
      </c>
      <c r="H12893">
        <v>282.55</v>
      </c>
      <c r="I12893" s="1" t="s">
        <v>0</v>
      </c>
      <c r="J12893" s="1" t="s">
        <v>0</v>
      </c>
      <c r="L12893" s="1" t="s">
        <v>0</v>
      </c>
      <c r="M12893" s="1" t="s">
        <v>0</v>
      </c>
      <c r="O12893" s="1" t="s">
        <v>0</v>
      </c>
      <c r="P12893" s="1" t="s">
        <v>0</v>
      </c>
      <c r="R12893" s="1" t="str">
        <f t="shared" si="201"/>
        <v/>
      </c>
    </row>
    <row r="12894" spans="1:18" x14ac:dyDescent="0.3">
      <c r="A12894" s="1" t="str">
        <f>IF(I12894="","IMU","Accelerometer")</f>
        <v>IMU</v>
      </c>
      <c r="B12894">
        <v>15984</v>
      </c>
      <c r="C12894" s="1">
        <v>27545</v>
      </c>
      <c r="D12894" s="1">
        <v>-16135</v>
      </c>
      <c r="E12894">
        <v>-31990</v>
      </c>
      <c r="F12894" s="1">
        <v>-146.4</v>
      </c>
      <c r="G12894" s="1">
        <v>-756.64</v>
      </c>
      <c r="H12894">
        <v>258.27</v>
      </c>
      <c r="I12894" s="1" t="s">
        <v>0</v>
      </c>
      <c r="J12894" s="1" t="s">
        <v>0</v>
      </c>
      <c r="L12894" s="1" t="s">
        <v>0</v>
      </c>
      <c r="M12894" s="1" t="s">
        <v>0</v>
      </c>
      <c r="O12894" s="1" t="s">
        <v>0</v>
      </c>
      <c r="P12894" s="1" t="s">
        <v>0</v>
      </c>
      <c r="R12894" s="1" t="str">
        <f t="shared" si="201"/>
        <v/>
      </c>
    </row>
    <row r="12895" spans="1:18" x14ac:dyDescent="0.3">
      <c r="A12895" s="1" t="str">
        <f>IF(I12895="","IMU","Accelerometer")</f>
        <v>IMU</v>
      </c>
      <c r="B12895">
        <v>15989</v>
      </c>
      <c r="C12895" s="1">
        <v>24535</v>
      </c>
      <c r="D12895" s="1">
        <v>-15907.5</v>
      </c>
      <c r="E12895">
        <v>-32130</v>
      </c>
      <c r="F12895" s="1">
        <v>-135.54</v>
      </c>
      <c r="G12895" s="1">
        <v>-713.58</v>
      </c>
      <c r="H12895">
        <v>235.09</v>
      </c>
      <c r="I12895" s="1" t="s">
        <v>0</v>
      </c>
      <c r="J12895" s="1" t="s">
        <v>0</v>
      </c>
      <c r="L12895" s="1" t="s">
        <v>0</v>
      </c>
      <c r="M12895" s="1" t="s">
        <v>0</v>
      </c>
      <c r="O12895" s="1" t="s">
        <v>0</v>
      </c>
      <c r="P12895" s="1" t="s">
        <v>0</v>
      </c>
      <c r="R12895" s="1" t="str">
        <f t="shared" si="201"/>
        <v/>
      </c>
    </row>
    <row r="12896" spans="1:18" x14ac:dyDescent="0.3">
      <c r="A12896" s="1" t="str">
        <f>IF(I12896="","IMU","Accelerometer")</f>
        <v>IMU</v>
      </c>
      <c r="B12896">
        <v>15994</v>
      </c>
      <c r="C12896" s="1">
        <v>18690</v>
      </c>
      <c r="D12896" s="1">
        <v>-15155</v>
      </c>
      <c r="E12896">
        <v>-31097.5</v>
      </c>
      <c r="F12896" s="1">
        <v>-119.8</v>
      </c>
      <c r="G12896" s="1">
        <v>-669.41</v>
      </c>
      <c r="H12896">
        <v>196.3</v>
      </c>
      <c r="I12896" s="1" t="s">
        <v>0</v>
      </c>
      <c r="J12896" s="1" t="s">
        <v>0</v>
      </c>
      <c r="L12896" s="1" t="s">
        <v>0</v>
      </c>
      <c r="M12896" s="1" t="s">
        <v>0</v>
      </c>
      <c r="O12896" s="1" t="s">
        <v>0</v>
      </c>
      <c r="P12896" s="1" t="s">
        <v>0</v>
      </c>
      <c r="R12896" s="1" t="str">
        <f t="shared" si="201"/>
        <v/>
      </c>
    </row>
    <row r="12897" spans="1:18" x14ac:dyDescent="0.3">
      <c r="A12897" s="1" t="str">
        <f>IF(I12897="","IMU","Accelerometer")</f>
        <v>IMU</v>
      </c>
      <c r="B12897">
        <v>15999</v>
      </c>
      <c r="C12897" s="1">
        <v>7210</v>
      </c>
      <c r="D12897" s="1">
        <v>-11515</v>
      </c>
      <c r="E12897">
        <v>-29575</v>
      </c>
      <c r="F12897" s="1">
        <v>-70.52</v>
      </c>
      <c r="G12897" s="1">
        <v>-655.75</v>
      </c>
      <c r="H12897">
        <v>218.14</v>
      </c>
      <c r="I12897" s="1" t="s">
        <v>0</v>
      </c>
      <c r="J12897" s="1" t="s">
        <v>0</v>
      </c>
      <c r="L12897" s="1" t="s">
        <v>0</v>
      </c>
      <c r="M12897" s="1" t="s">
        <v>0</v>
      </c>
      <c r="O12897" s="1" t="s">
        <v>0</v>
      </c>
      <c r="P12897" s="1" t="s">
        <v>0</v>
      </c>
      <c r="R12897" s="1" t="str">
        <f t="shared" si="201"/>
        <v/>
      </c>
    </row>
    <row r="12898" spans="1:18" x14ac:dyDescent="0.3">
      <c r="A12898" s="1" t="str">
        <f>IF(I12898="","IMU","Accelerometer")</f>
        <v>IMU</v>
      </c>
      <c r="B12898">
        <v>16004</v>
      </c>
      <c r="C12898" s="1">
        <v>-8260</v>
      </c>
      <c r="D12898" s="1">
        <v>647.5</v>
      </c>
      <c r="E12898">
        <v>-25567.5</v>
      </c>
      <c r="F12898" s="1">
        <v>-112.48</v>
      </c>
      <c r="G12898" s="1">
        <v>-704.79</v>
      </c>
      <c r="H12898">
        <v>207.4</v>
      </c>
      <c r="I12898" s="1" t="s">
        <v>0</v>
      </c>
      <c r="J12898" s="1" t="s">
        <v>0</v>
      </c>
      <c r="L12898" s="1" t="s">
        <v>0</v>
      </c>
      <c r="M12898" s="1" t="s">
        <v>0</v>
      </c>
      <c r="O12898" s="1" t="s">
        <v>0</v>
      </c>
      <c r="P12898" s="1" t="s">
        <v>0</v>
      </c>
      <c r="R12898" s="1" t="str">
        <f t="shared" si="201"/>
        <v/>
      </c>
    </row>
    <row r="12899" spans="1:18" x14ac:dyDescent="0.3">
      <c r="A12899" s="1" t="str">
        <f>IF(I12899="","IMU","Accelerometer")</f>
        <v>IMU</v>
      </c>
      <c r="B12899">
        <v>16009</v>
      </c>
      <c r="C12899" s="1">
        <v>-20177.5</v>
      </c>
      <c r="D12899" s="1">
        <v>6737.5</v>
      </c>
      <c r="E12899">
        <v>-24202.5</v>
      </c>
      <c r="F12899" s="1">
        <v>-188.12</v>
      </c>
      <c r="G12899" s="1">
        <v>-767.5</v>
      </c>
      <c r="H12899">
        <v>263.14999999999998</v>
      </c>
      <c r="I12899" s="1" t="s">
        <v>0</v>
      </c>
      <c r="J12899" s="1" t="s">
        <v>0</v>
      </c>
      <c r="L12899" s="1" t="s">
        <v>0</v>
      </c>
      <c r="M12899" s="1" t="s">
        <v>0</v>
      </c>
      <c r="O12899" s="1" t="s">
        <v>0</v>
      </c>
      <c r="P12899" s="1" t="s">
        <v>0</v>
      </c>
      <c r="R12899" s="1" t="str">
        <f t="shared" si="201"/>
        <v/>
      </c>
    </row>
    <row r="12900" spans="1:18" x14ac:dyDescent="0.3">
      <c r="A12900" s="1" t="str">
        <f>IF(I12900="","IMU","Accelerometer")</f>
        <v>IMU</v>
      </c>
      <c r="B12900">
        <v>16013</v>
      </c>
      <c r="C12900" s="1">
        <v>-27037.5</v>
      </c>
      <c r="D12900" s="1">
        <v>2835</v>
      </c>
      <c r="E12900">
        <v>-24727.5</v>
      </c>
      <c r="F12900" s="1">
        <v>-148.11000000000001</v>
      </c>
      <c r="G12900" s="1">
        <v>-791.66</v>
      </c>
      <c r="H12900">
        <v>270.95999999999998</v>
      </c>
      <c r="I12900" s="1" t="s">
        <v>0</v>
      </c>
      <c r="J12900" s="1" t="s">
        <v>0</v>
      </c>
      <c r="L12900" s="1" t="s">
        <v>0</v>
      </c>
      <c r="M12900" s="1" t="s">
        <v>0</v>
      </c>
      <c r="O12900" s="1" t="s">
        <v>0</v>
      </c>
      <c r="P12900" s="1" t="s">
        <v>0</v>
      </c>
      <c r="R12900" s="1" t="str">
        <f t="shared" si="201"/>
        <v/>
      </c>
    </row>
    <row r="12901" spans="1:18" x14ac:dyDescent="0.3">
      <c r="A12901" s="1" t="str">
        <f>IF(I12901="","IMU","Accelerometer")</f>
        <v>IMU</v>
      </c>
      <c r="B12901">
        <v>16019</v>
      </c>
      <c r="C12901" s="1">
        <v>-32707.5</v>
      </c>
      <c r="D12901" s="1">
        <v>1855</v>
      </c>
      <c r="E12901">
        <v>-25375</v>
      </c>
      <c r="F12901" s="1">
        <v>-131.76</v>
      </c>
      <c r="G12901" s="1">
        <v>-815.57</v>
      </c>
      <c r="H12901">
        <v>263.89</v>
      </c>
      <c r="I12901" s="1" t="s">
        <v>0</v>
      </c>
      <c r="J12901" s="1" t="s">
        <v>0</v>
      </c>
      <c r="L12901" s="1" t="s">
        <v>0</v>
      </c>
      <c r="M12901" s="1" t="s">
        <v>0</v>
      </c>
      <c r="O12901" s="1" t="s">
        <v>0</v>
      </c>
      <c r="P12901" s="1" t="s">
        <v>0</v>
      </c>
      <c r="R12901" s="1" t="str">
        <f t="shared" si="201"/>
        <v/>
      </c>
    </row>
    <row r="12902" spans="1:18" x14ac:dyDescent="0.3">
      <c r="A12902" s="1" t="str">
        <f>IF(I12902="","IMU","Accelerometer")</f>
        <v>IMU</v>
      </c>
      <c r="B12902">
        <v>16024</v>
      </c>
      <c r="C12902" s="1">
        <v>-37677.5</v>
      </c>
      <c r="D12902" s="1">
        <v>4270</v>
      </c>
      <c r="E12902">
        <v>-26075</v>
      </c>
      <c r="F12902" s="1">
        <v>-144.94</v>
      </c>
      <c r="G12902" s="1">
        <v>-845.7</v>
      </c>
      <c r="H12902">
        <v>258.02999999999997</v>
      </c>
      <c r="I12902" s="1" t="s">
        <v>0</v>
      </c>
      <c r="J12902" s="1" t="s">
        <v>0</v>
      </c>
      <c r="L12902" s="1" t="s">
        <v>0</v>
      </c>
      <c r="M12902" s="1" t="s">
        <v>0</v>
      </c>
      <c r="O12902" s="1" t="s">
        <v>0</v>
      </c>
      <c r="P12902" s="1" t="s">
        <v>0</v>
      </c>
      <c r="R12902" s="1" t="str">
        <f t="shared" si="201"/>
        <v/>
      </c>
    </row>
    <row r="12903" spans="1:18" x14ac:dyDescent="0.3">
      <c r="A12903" s="1" t="str">
        <f>IF(I12903="","IMU","Accelerometer")</f>
        <v>IMU</v>
      </c>
      <c r="B12903">
        <v>16029</v>
      </c>
      <c r="C12903" s="1">
        <v>-39672.5</v>
      </c>
      <c r="D12903" s="1">
        <v>6877.5</v>
      </c>
      <c r="E12903">
        <v>-26337.5</v>
      </c>
      <c r="F12903" s="1">
        <v>-147.13</v>
      </c>
      <c r="G12903" s="1">
        <v>-850.71</v>
      </c>
      <c r="H12903">
        <v>261.69</v>
      </c>
      <c r="I12903" s="1" t="s">
        <v>0</v>
      </c>
      <c r="J12903" s="1" t="s">
        <v>0</v>
      </c>
      <c r="L12903" s="1" t="s">
        <v>0</v>
      </c>
      <c r="M12903" s="1" t="s">
        <v>0</v>
      </c>
      <c r="O12903" s="1" t="s">
        <v>0</v>
      </c>
      <c r="P12903" s="1" t="s">
        <v>0</v>
      </c>
      <c r="R12903" s="1" t="str">
        <f t="shared" si="201"/>
        <v/>
      </c>
    </row>
    <row r="12904" spans="1:18" x14ac:dyDescent="0.3">
      <c r="A12904" s="1" t="str">
        <f>IF(I12904="","IMU","Accelerometer")</f>
        <v>IMU</v>
      </c>
      <c r="B12904">
        <v>16034</v>
      </c>
      <c r="C12904" s="1">
        <v>-40495</v>
      </c>
      <c r="D12904" s="1">
        <v>9327.5</v>
      </c>
      <c r="E12904">
        <v>-25620</v>
      </c>
      <c r="F12904" s="1">
        <v>-160.80000000000001</v>
      </c>
      <c r="G12904" s="1">
        <v>-848.14</v>
      </c>
      <c r="H12904">
        <v>274.13</v>
      </c>
      <c r="I12904" s="1" t="s">
        <v>0</v>
      </c>
      <c r="J12904" s="1" t="s">
        <v>0</v>
      </c>
      <c r="L12904" s="1" t="s">
        <v>0</v>
      </c>
      <c r="M12904" s="1" t="s">
        <v>0</v>
      </c>
      <c r="O12904" s="1" t="s">
        <v>0</v>
      </c>
      <c r="P12904" s="1" t="s">
        <v>0</v>
      </c>
      <c r="R12904" s="1" t="str">
        <f t="shared" si="201"/>
        <v/>
      </c>
    </row>
    <row r="12905" spans="1:18" x14ac:dyDescent="0.3">
      <c r="A12905" s="1" t="str">
        <f>IF(I12905="","IMU","Accelerometer")</f>
        <v>IMU</v>
      </c>
      <c r="B12905">
        <v>16039</v>
      </c>
      <c r="C12905" s="1">
        <v>-41807.5</v>
      </c>
      <c r="D12905" s="1">
        <v>10850</v>
      </c>
      <c r="E12905">
        <v>-24062.5</v>
      </c>
      <c r="F12905" s="1">
        <v>-175.92</v>
      </c>
      <c r="G12905" s="1">
        <v>-864.49</v>
      </c>
      <c r="H12905">
        <v>294.14</v>
      </c>
      <c r="I12905" s="1" t="s">
        <v>0</v>
      </c>
      <c r="J12905" s="1" t="s">
        <v>0</v>
      </c>
      <c r="L12905" s="1" t="s">
        <v>0</v>
      </c>
      <c r="M12905" s="1" t="s">
        <v>0</v>
      </c>
      <c r="O12905" s="1" t="s">
        <v>0</v>
      </c>
      <c r="P12905" s="1" t="s">
        <v>0</v>
      </c>
      <c r="R12905" s="1" t="str">
        <f t="shared" si="201"/>
        <v/>
      </c>
    </row>
    <row r="12906" spans="1:18" x14ac:dyDescent="0.3">
      <c r="A12906" s="1" t="str">
        <f>IF(I12906="","IMU","Accelerometer")</f>
        <v>IMU</v>
      </c>
      <c r="B12906">
        <v>16044</v>
      </c>
      <c r="C12906" s="1">
        <v>-41702.5</v>
      </c>
      <c r="D12906" s="1">
        <v>10710</v>
      </c>
      <c r="E12906">
        <v>-21927.5</v>
      </c>
      <c r="F12906" s="1">
        <v>-187.88</v>
      </c>
      <c r="G12906" s="1">
        <v>-890.11</v>
      </c>
      <c r="H12906">
        <v>327.45</v>
      </c>
      <c r="I12906" s="1" t="s">
        <v>0</v>
      </c>
      <c r="J12906" s="1" t="s">
        <v>0</v>
      </c>
      <c r="L12906" s="1" t="s">
        <v>0</v>
      </c>
      <c r="M12906" s="1" t="s">
        <v>0</v>
      </c>
      <c r="O12906" s="1" t="s">
        <v>0</v>
      </c>
      <c r="P12906" s="1" t="s">
        <v>0</v>
      </c>
      <c r="R12906" s="1" t="str">
        <f t="shared" si="201"/>
        <v/>
      </c>
    </row>
    <row r="12907" spans="1:18" x14ac:dyDescent="0.3">
      <c r="A12907" s="1" t="str">
        <f>IF(I12907="","IMU","Accelerometer")</f>
        <v>IMU</v>
      </c>
      <c r="B12907">
        <v>16049</v>
      </c>
      <c r="C12907" s="1">
        <v>-39182.5</v>
      </c>
      <c r="D12907" s="1">
        <v>9817.5</v>
      </c>
      <c r="E12907">
        <v>-19197.5</v>
      </c>
      <c r="F12907" s="1">
        <v>-188.98</v>
      </c>
      <c r="G12907" s="1">
        <v>-911.22</v>
      </c>
      <c r="H12907">
        <v>359.78</v>
      </c>
      <c r="I12907" s="1" t="s">
        <v>0</v>
      </c>
      <c r="J12907" s="1" t="s">
        <v>0</v>
      </c>
      <c r="L12907" s="1" t="s">
        <v>0</v>
      </c>
      <c r="M12907" s="1" t="s">
        <v>0</v>
      </c>
      <c r="O12907" s="1" t="s">
        <v>0</v>
      </c>
      <c r="P12907" s="1" t="s">
        <v>0</v>
      </c>
      <c r="R12907" s="1" t="str">
        <f t="shared" si="201"/>
        <v/>
      </c>
    </row>
    <row r="12908" spans="1:18" x14ac:dyDescent="0.3">
      <c r="A12908" s="1" t="str">
        <f>IF(I12908="","IMU","Accelerometer")</f>
        <v>IMU</v>
      </c>
      <c r="B12908">
        <v>16054</v>
      </c>
      <c r="C12908" s="1">
        <v>-36715</v>
      </c>
      <c r="D12908" s="1">
        <v>8400</v>
      </c>
      <c r="E12908">
        <v>-16047.5</v>
      </c>
      <c r="F12908" s="1">
        <v>-190.2</v>
      </c>
      <c r="G12908" s="1">
        <v>-942.69</v>
      </c>
      <c r="H12908">
        <v>384.79</v>
      </c>
      <c r="I12908" s="1" t="s">
        <v>0</v>
      </c>
      <c r="J12908" s="1" t="s">
        <v>0</v>
      </c>
      <c r="L12908" s="1" t="s">
        <v>0</v>
      </c>
      <c r="M12908" s="1" t="s">
        <v>0</v>
      </c>
      <c r="O12908" s="1" t="s">
        <v>0</v>
      </c>
      <c r="P12908" s="1" t="s">
        <v>0</v>
      </c>
      <c r="R12908" s="1" t="str">
        <f t="shared" si="201"/>
        <v/>
      </c>
    </row>
    <row r="12909" spans="1:18" x14ac:dyDescent="0.3">
      <c r="A12909" s="1" t="str">
        <f>IF(I12909="","IMU","Accelerometer")</f>
        <v>IMU</v>
      </c>
      <c r="B12909">
        <v>16059</v>
      </c>
      <c r="C12909" s="1">
        <v>-33425</v>
      </c>
      <c r="D12909" s="1">
        <v>6825</v>
      </c>
      <c r="E12909">
        <v>-13615</v>
      </c>
      <c r="F12909" s="1">
        <v>-190.81</v>
      </c>
      <c r="G12909" s="1">
        <v>-987.96</v>
      </c>
      <c r="H12909">
        <v>404.55</v>
      </c>
      <c r="I12909" s="1" t="s">
        <v>0</v>
      </c>
      <c r="J12909" s="1" t="s">
        <v>0</v>
      </c>
      <c r="L12909" s="1" t="s">
        <v>0</v>
      </c>
      <c r="M12909" s="1" t="s">
        <v>0</v>
      </c>
      <c r="O12909" s="1" t="s">
        <v>0</v>
      </c>
      <c r="P12909" s="1" t="s">
        <v>0</v>
      </c>
      <c r="R12909" s="1" t="str">
        <f t="shared" si="201"/>
        <v/>
      </c>
    </row>
    <row r="12910" spans="1:18" x14ac:dyDescent="0.3">
      <c r="A12910" s="1" t="str">
        <f>IF(I12910="","IMU","Accelerometer")</f>
        <v>IMU</v>
      </c>
      <c r="B12910">
        <v>16064</v>
      </c>
      <c r="C12910" s="1">
        <v>-27037.5</v>
      </c>
      <c r="D12910" s="1">
        <v>4305</v>
      </c>
      <c r="E12910">
        <v>-12180</v>
      </c>
      <c r="F12910" s="1">
        <v>-186.54</v>
      </c>
      <c r="G12910" s="1">
        <v>-1021.51</v>
      </c>
      <c r="H12910">
        <v>410.77</v>
      </c>
      <c r="I12910" s="1" t="s">
        <v>0</v>
      </c>
      <c r="J12910" s="1" t="s">
        <v>0</v>
      </c>
      <c r="L12910" s="1" t="s">
        <v>0</v>
      </c>
      <c r="M12910" s="1" t="s">
        <v>0</v>
      </c>
      <c r="O12910" s="1" t="s">
        <v>0</v>
      </c>
      <c r="P12910" s="1" t="s">
        <v>0</v>
      </c>
      <c r="R12910" s="1" t="str">
        <f t="shared" si="201"/>
        <v/>
      </c>
    </row>
    <row r="12911" spans="1:18" x14ac:dyDescent="0.3">
      <c r="A12911" s="1" t="str">
        <f>IF(I12911="","IMU","Accelerometer")</f>
        <v>IMU</v>
      </c>
      <c r="B12911">
        <v>16069</v>
      </c>
      <c r="C12911" s="1">
        <v>-19495</v>
      </c>
      <c r="D12911" s="1">
        <v>997.5</v>
      </c>
      <c r="E12911">
        <v>-12232.5</v>
      </c>
      <c r="F12911" s="1">
        <v>-171.04</v>
      </c>
      <c r="G12911" s="1">
        <v>-1038.95</v>
      </c>
      <c r="H12911">
        <v>401.14</v>
      </c>
      <c r="I12911" s="1" t="s">
        <v>0</v>
      </c>
      <c r="J12911" s="1" t="s">
        <v>0</v>
      </c>
      <c r="L12911" s="1" t="s">
        <v>0</v>
      </c>
      <c r="M12911" s="1" t="s">
        <v>0</v>
      </c>
      <c r="O12911" s="1" t="s">
        <v>0</v>
      </c>
      <c r="P12911" s="1" t="s">
        <v>0</v>
      </c>
      <c r="R12911" s="1" t="str">
        <f t="shared" si="201"/>
        <v/>
      </c>
    </row>
    <row r="12912" spans="1:18" x14ac:dyDescent="0.3">
      <c r="A12912" s="1" t="str">
        <f>IF(I12912="","IMU","Accelerometer")</f>
        <v>IMU</v>
      </c>
      <c r="B12912">
        <v>16074</v>
      </c>
      <c r="C12912" s="1">
        <v>-13457.5</v>
      </c>
      <c r="D12912" s="1">
        <v>-1032.5</v>
      </c>
      <c r="E12912">
        <v>-13510</v>
      </c>
      <c r="F12912" s="1">
        <v>-155.79</v>
      </c>
      <c r="G12912" s="1">
        <v>-1050.42</v>
      </c>
      <c r="H12912">
        <v>407.11</v>
      </c>
      <c r="I12912" s="1" t="s">
        <v>0</v>
      </c>
      <c r="J12912" s="1" t="s">
        <v>0</v>
      </c>
      <c r="L12912" s="1" t="s">
        <v>0</v>
      </c>
      <c r="M12912" s="1" t="s">
        <v>0</v>
      </c>
      <c r="O12912" s="1" t="s">
        <v>0</v>
      </c>
      <c r="P12912" s="1" t="s">
        <v>0</v>
      </c>
      <c r="R12912" s="1" t="str">
        <f t="shared" si="201"/>
        <v/>
      </c>
    </row>
    <row r="12913" spans="1:18" x14ac:dyDescent="0.3">
      <c r="A12913" s="1" t="str">
        <f>IF(I12913="","IMU","Accelerometer")</f>
        <v>IMU</v>
      </c>
      <c r="B12913">
        <v>16079</v>
      </c>
      <c r="C12913" s="1">
        <v>-8785</v>
      </c>
      <c r="D12913" s="1">
        <v>-2030</v>
      </c>
      <c r="E12913">
        <v>-14175</v>
      </c>
      <c r="F12913" s="1">
        <v>-148.96</v>
      </c>
      <c r="G12913" s="1">
        <v>-1076.77</v>
      </c>
      <c r="H12913">
        <v>410.65</v>
      </c>
      <c r="I12913" s="1" t="s">
        <v>0</v>
      </c>
      <c r="J12913" s="1" t="s">
        <v>0</v>
      </c>
      <c r="L12913" s="1" t="s">
        <v>0</v>
      </c>
      <c r="M12913" s="1" t="s">
        <v>0</v>
      </c>
      <c r="O12913" s="1" t="s">
        <v>0</v>
      </c>
      <c r="P12913" s="1" t="s">
        <v>0</v>
      </c>
      <c r="R12913" s="1" t="str">
        <f t="shared" si="201"/>
        <v/>
      </c>
    </row>
    <row r="12914" spans="1:18" x14ac:dyDescent="0.3">
      <c r="A12914" s="1" t="str">
        <f>IF(I12914="","IMU","Accelerometer")</f>
        <v>IMU</v>
      </c>
      <c r="B12914">
        <v>16084</v>
      </c>
      <c r="C12914" s="1">
        <v>-2940</v>
      </c>
      <c r="D12914" s="1">
        <v>-3482.5</v>
      </c>
      <c r="E12914">
        <v>-14665</v>
      </c>
      <c r="F12914" s="1">
        <v>-149.69</v>
      </c>
      <c r="G12914" s="1">
        <v>-1087.3900000000001</v>
      </c>
      <c r="H12914">
        <v>392.96</v>
      </c>
      <c r="I12914" s="1" t="s">
        <v>0</v>
      </c>
      <c r="J12914" s="1" t="s">
        <v>0</v>
      </c>
      <c r="L12914" s="1" t="s">
        <v>0</v>
      </c>
      <c r="M12914" s="1" t="s">
        <v>0</v>
      </c>
      <c r="O12914" s="1" t="s">
        <v>0</v>
      </c>
      <c r="P12914" s="1" t="s">
        <v>0</v>
      </c>
      <c r="R12914" s="1" t="str">
        <f t="shared" si="201"/>
        <v/>
      </c>
    </row>
    <row r="12915" spans="1:18" x14ac:dyDescent="0.3">
      <c r="A12915" s="1" t="str">
        <f>IF(I12915="","IMU","Accelerometer")</f>
        <v>IMU</v>
      </c>
      <c r="B12915">
        <v>16089</v>
      </c>
      <c r="C12915" s="1">
        <v>3027.5</v>
      </c>
      <c r="D12915" s="1">
        <v>-4672.5</v>
      </c>
      <c r="E12915">
        <v>-17990</v>
      </c>
      <c r="F12915" s="1">
        <v>-148.22999999999999</v>
      </c>
      <c r="G12915" s="1">
        <v>-1051.27</v>
      </c>
      <c r="H12915">
        <v>381.49</v>
      </c>
      <c r="I12915" s="1" t="s">
        <v>0</v>
      </c>
      <c r="J12915" s="1" t="s">
        <v>0</v>
      </c>
      <c r="L12915" s="1" t="s">
        <v>0</v>
      </c>
      <c r="M12915" s="1" t="s">
        <v>0</v>
      </c>
      <c r="O12915" s="1" t="s">
        <v>0</v>
      </c>
      <c r="P12915" s="1" t="s">
        <v>0</v>
      </c>
      <c r="R12915" s="1" t="str">
        <f t="shared" si="201"/>
        <v/>
      </c>
    </row>
    <row r="12916" spans="1:18" x14ac:dyDescent="0.3">
      <c r="A12916" s="1" t="str">
        <f>IF(I12916="","IMU","Accelerometer")</f>
        <v>IMU</v>
      </c>
      <c r="B12916">
        <v>16094</v>
      </c>
      <c r="C12916" s="1">
        <v>5862.5</v>
      </c>
      <c r="D12916" s="1">
        <v>-5845</v>
      </c>
      <c r="E12916">
        <v>-22767.5</v>
      </c>
      <c r="F12916" s="1">
        <v>-151.65</v>
      </c>
      <c r="G12916" s="1">
        <v>-1002.72</v>
      </c>
      <c r="H12916">
        <v>384.3</v>
      </c>
      <c r="I12916" s="1" t="s">
        <v>0</v>
      </c>
      <c r="J12916" s="1" t="s">
        <v>0</v>
      </c>
      <c r="L12916" s="1" t="s">
        <v>0</v>
      </c>
      <c r="M12916" s="1" t="s">
        <v>0</v>
      </c>
      <c r="O12916" s="1" t="s">
        <v>0</v>
      </c>
      <c r="P12916" s="1" t="s">
        <v>0</v>
      </c>
      <c r="R12916" s="1" t="str">
        <f t="shared" si="201"/>
        <v/>
      </c>
    </row>
    <row r="12917" spans="1:18" x14ac:dyDescent="0.3">
      <c r="A12917" s="1" t="str">
        <f>IF(I12917="","IMU","Accelerometer")</f>
        <v>IMU</v>
      </c>
      <c r="B12917">
        <v>16098</v>
      </c>
      <c r="C12917" s="1">
        <v>6387.5</v>
      </c>
      <c r="D12917" s="1">
        <v>-7927.5</v>
      </c>
      <c r="E12917">
        <v>-26162.5</v>
      </c>
      <c r="F12917" s="1">
        <v>-155.06</v>
      </c>
      <c r="G12917" s="1">
        <v>-955.5</v>
      </c>
      <c r="H12917">
        <v>374.05</v>
      </c>
      <c r="I12917" s="1" t="s">
        <v>0</v>
      </c>
      <c r="J12917" s="1" t="s">
        <v>0</v>
      </c>
      <c r="L12917" s="1" t="s">
        <v>0</v>
      </c>
      <c r="M12917" s="1" t="s">
        <v>0</v>
      </c>
      <c r="O12917" s="1" t="s">
        <v>0</v>
      </c>
      <c r="P12917" s="1" t="s">
        <v>0</v>
      </c>
      <c r="R12917" s="1" t="str">
        <f t="shared" si="201"/>
        <v/>
      </c>
    </row>
    <row r="12918" spans="1:18" x14ac:dyDescent="0.3">
      <c r="A12918" s="1" t="str">
        <f>IF(I12918="","IMU","Accelerometer")</f>
        <v>IMU</v>
      </c>
      <c r="B12918">
        <v>16104</v>
      </c>
      <c r="C12918" s="1">
        <v>6387.5</v>
      </c>
      <c r="D12918" s="1">
        <v>-9800</v>
      </c>
      <c r="E12918">
        <v>-27422.5</v>
      </c>
      <c r="F12918" s="1">
        <v>-156.28</v>
      </c>
      <c r="G12918" s="1">
        <v>-905.85</v>
      </c>
      <c r="H12918">
        <v>344.28</v>
      </c>
      <c r="I12918" s="1" t="s">
        <v>0</v>
      </c>
      <c r="J12918" s="1" t="s">
        <v>0</v>
      </c>
      <c r="L12918" s="1" t="s">
        <v>0</v>
      </c>
      <c r="M12918" s="1" t="s">
        <v>0</v>
      </c>
      <c r="O12918" s="1" t="s">
        <v>0</v>
      </c>
      <c r="P12918" s="1" t="s">
        <v>0</v>
      </c>
      <c r="R12918" s="1" t="str">
        <f t="shared" si="201"/>
        <v/>
      </c>
    </row>
    <row r="12919" spans="1:18" x14ac:dyDescent="0.3">
      <c r="A12919" s="1" t="str">
        <f>IF(I12919="","IMU","Accelerometer")</f>
        <v>IMU</v>
      </c>
      <c r="B12919">
        <v>16108</v>
      </c>
      <c r="C12919" s="1">
        <v>5547.5</v>
      </c>
      <c r="D12919" s="1">
        <v>-11007.5</v>
      </c>
      <c r="E12919">
        <v>-27037.5</v>
      </c>
      <c r="F12919" s="1">
        <v>-141.4</v>
      </c>
      <c r="G12919" s="1">
        <v>-854.85</v>
      </c>
      <c r="H12919">
        <v>300.49</v>
      </c>
      <c r="I12919" s="1" t="s">
        <v>0</v>
      </c>
      <c r="J12919" s="1" t="s">
        <v>0</v>
      </c>
      <c r="L12919" s="1" t="s">
        <v>0</v>
      </c>
      <c r="M12919" s="1" t="s">
        <v>0</v>
      </c>
      <c r="O12919" s="1" t="s">
        <v>0</v>
      </c>
      <c r="P12919" s="1" t="s">
        <v>0</v>
      </c>
      <c r="R12919" s="1" t="str">
        <f t="shared" si="201"/>
        <v/>
      </c>
    </row>
    <row r="12920" spans="1:18" x14ac:dyDescent="0.3">
      <c r="A12920" s="1" t="str">
        <f>IF(I12920="","IMU","Accelerometer")</f>
        <v>IMU</v>
      </c>
      <c r="B12920">
        <v>16115</v>
      </c>
      <c r="C12920" s="1">
        <v>892.5</v>
      </c>
      <c r="D12920" s="1">
        <v>-10727.5</v>
      </c>
      <c r="E12920">
        <v>-25830</v>
      </c>
      <c r="F12920" s="1">
        <v>-115.53</v>
      </c>
      <c r="G12920" s="1">
        <v>-853.51</v>
      </c>
      <c r="H12920">
        <v>289.63</v>
      </c>
      <c r="I12920" s="1" t="s">
        <v>0</v>
      </c>
      <c r="J12920" s="1" t="s">
        <v>0</v>
      </c>
      <c r="L12920" s="1" t="s">
        <v>0</v>
      </c>
      <c r="M12920" s="1" t="s">
        <v>0</v>
      </c>
      <c r="O12920" s="1" t="s">
        <v>0</v>
      </c>
      <c r="P12920" s="1" t="s">
        <v>0</v>
      </c>
      <c r="R12920" s="1" t="str">
        <f t="shared" si="201"/>
        <v/>
      </c>
    </row>
    <row r="12921" spans="1:18" x14ac:dyDescent="0.3">
      <c r="A12921" s="1" t="str">
        <f>IF(I12921="","IMU","Accelerometer")</f>
        <v>IMU</v>
      </c>
      <c r="B12921">
        <v>16119</v>
      </c>
      <c r="C12921" s="1">
        <v>-4987.5</v>
      </c>
      <c r="D12921" s="1">
        <v>-7735</v>
      </c>
      <c r="E12921">
        <v>-25375</v>
      </c>
      <c r="F12921" s="1">
        <v>-130.66</v>
      </c>
      <c r="G12921" s="1">
        <v>-846.19</v>
      </c>
      <c r="H12921">
        <v>289.75</v>
      </c>
      <c r="I12921" s="1" t="s">
        <v>0</v>
      </c>
      <c r="J12921" s="1" t="s">
        <v>0</v>
      </c>
      <c r="L12921" s="1" t="s">
        <v>0</v>
      </c>
      <c r="M12921" s="1" t="s">
        <v>0</v>
      </c>
      <c r="O12921" s="1" t="s">
        <v>0</v>
      </c>
      <c r="P12921" s="1" t="s">
        <v>0</v>
      </c>
      <c r="R12921" s="1" t="str">
        <f t="shared" si="201"/>
        <v/>
      </c>
    </row>
    <row r="12922" spans="1:18" x14ac:dyDescent="0.3">
      <c r="A12922" s="1" t="str">
        <f>IF(I12922="","IMU","Accelerometer")</f>
        <v>IMU</v>
      </c>
      <c r="B12922">
        <v>16124</v>
      </c>
      <c r="C12922" s="1">
        <v>-9275</v>
      </c>
      <c r="D12922" s="1">
        <v>-5232.5</v>
      </c>
      <c r="E12922">
        <v>-22627.5</v>
      </c>
      <c r="F12922" s="1">
        <v>-137.86000000000001</v>
      </c>
      <c r="G12922" s="1">
        <v>-839.97</v>
      </c>
      <c r="H12922">
        <v>310.61</v>
      </c>
      <c r="I12922" s="1" t="s">
        <v>0</v>
      </c>
      <c r="J12922" s="1" t="s">
        <v>0</v>
      </c>
      <c r="L12922" s="1" t="s">
        <v>0</v>
      </c>
      <c r="M12922" s="1" t="s">
        <v>0</v>
      </c>
      <c r="O12922" s="1" t="s">
        <v>0</v>
      </c>
      <c r="P12922" s="1" t="s">
        <v>0</v>
      </c>
      <c r="R12922" s="1" t="str">
        <f t="shared" si="201"/>
        <v/>
      </c>
    </row>
    <row r="12923" spans="1:18" x14ac:dyDescent="0.3">
      <c r="A12923" s="1" t="str">
        <f>IF(I12923="","IMU","Accelerometer")</f>
        <v>IMU</v>
      </c>
      <c r="B12923">
        <v>16129</v>
      </c>
      <c r="C12923" s="1">
        <v>-12862.5</v>
      </c>
      <c r="D12923" s="1">
        <v>-3307.5</v>
      </c>
      <c r="E12923">
        <v>-18970</v>
      </c>
      <c r="F12923" s="1">
        <v>-144.33000000000001</v>
      </c>
      <c r="G12923" s="1">
        <v>-872.79</v>
      </c>
      <c r="H12923">
        <v>316.70999999999998</v>
      </c>
      <c r="I12923" s="1" t="s">
        <v>0</v>
      </c>
      <c r="J12923" s="1" t="s">
        <v>0</v>
      </c>
      <c r="L12923" s="1" t="s">
        <v>0</v>
      </c>
      <c r="M12923" s="1" t="s">
        <v>0</v>
      </c>
      <c r="O12923" s="1" t="s">
        <v>0</v>
      </c>
      <c r="P12923" s="1" t="s">
        <v>0</v>
      </c>
      <c r="R12923" s="1" t="str">
        <f t="shared" si="201"/>
        <v/>
      </c>
    </row>
    <row r="12924" spans="1:18" x14ac:dyDescent="0.3">
      <c r="A12924" s="1" t="str">
        <f>IF(I12924="","IMU","Accelerometer")</f>
        <v>IMU</v>
      </c>
      <c r="B12924">
        <v>16134</v>
      </c>
      <c r="C12924" s="1">
        <v>-15505</v>
      </c>
      <c r="D12924" s="1">
        <v>-2887.5</v>
      </c>
      <c r="E12924">
        <v>-16415</v>
      </c>
      <c r="F12924" s="1">
        <v>-130.66</v>
      </c>
      <c r="G12924" s="1">
        <v>-919.03</v>
      </c>
      <c r="H12924">
        <v>315.74</v>
      </c>
      <c r="I12924" s="1" t="s">
        <v>0</v>
      </c>
      <c r="J12924" s="1" t="s">
        <v>0</v>
      </c>
      <c r="L12924" s="1" t="s">
        <v>0</v>
      </c>
      <c r="M12924" s="1" t="s">
        <v>0</v>
      </c>
      <c r="O12924" s="1" t="s">
        <v>0</v>
      </c>
      <c r="P12924" s="1" t="s">
        <v>0</v>
      </c>
      <c r="R12924" s="1" t="str">
        <f t="shared" si="201"/>
        <v/>
      </c>
    </row>
    <row r="12925" spans="1:18" x14ac:dyDescent="0.3">
      <c r="A12925" s="1" t="str">
        <f>IF(I12925="","IMU","Accelerometer")</f>
        <v>IMU</v>
      </c>
      <c r="B12925">
        <v>16138</v>
      </c>
      <c r="C12925" s="1">
        <v>-16415</v>
      </c>
      <c r="D12925" s="1">
        <v>-2012.5</v>
      </c>
      <c r="E12925">
        <v>-15820</v>
      </c>
      <c r="F12925" s="1">
        <v>-107.36</v>
      </c>
      <c r="G12925" s="1">
        <v>-954.41</v>
      </c>
      <c r="H12925">
        <v>310.25</v>
      </c>
      <c r="I12925" s="1" t="s">
        <v>0</v>
      </c>
      <c r="J12925" s="1" t="s">
        <v>0</v>
      </c>
      <c r="L12925" s="1" t="s">
        <v>0</v>
      </c>
      <c r="M12925" s="1" t="s">
        <v>0</v>
      </c>
      <c r="O12925" s="1" t="s">
        <v>0</v>
      </c>
      <c r="P12925" s="1" t="s">
        <v>0</v>
      </c>
      <c r="R12925" s="1" t="str">
        <f t="shared" si="201"/>
        <v/>
      </c>
    </row>
    <row r="12926" spans="1:18" x14ac:dyDescent="0.3">
      <c r="A12926" s="1" t="str">
        <f>IF(I12926="","IMU","Accelerometer")</f>
        <v>IMU</v>
      </c>
      <c r="B12926">
        <v>16142</v>
      </c>
      <c r="C12926" s="1">
        <v>-16152.5</v>
      </c>
      <c r="D12926" s="1">
        <v>-542.5</v>
      </c>
      <c r="E12926">
        <v>-16677.5</v>
      </c>
      <c r="F12926" s="1">
        <v>-102.11</v>
      </c>
      <c r="G12926" s="1">
        <v>-976.37</v>
      </c>
      <c r="H12926">
        <v>314.52</v>
      </c>
      <c r="I12926" s="1" t="s">
        <v>0</v>
      </c>
      <c r="J12926" s="1" t="s">
        <v>0</v>
      </c>
      <c r="L12926" s="1" t="s">
        <v>0</v>
      </c>
      <c r="M12926" s="1" t="s">
        <v>0</v>
      </c>
      <c r="O12926" s="1" t="s">
        <v>0</v>
      </c>
      <c r="P12926" s="1" t="s">
        <v>0</v>
      </c>
      <c r="R12926" s="1" t="str">
        <f t="shared" si="201"/>
        <v/>
      </c>
    </row>
    <row r="12927" spans="1:18" x14ac:dyDescent="0.3">
      <c r="A12927" s="1" t="str">
        <f>IF(I12927="","IMU","Accelerometer")</f>
        <v>IMU</v>
      </c>
      <c r="B12927">
        <v>16149</v>
      </c>
      <c r="C12927" s="1">
        <v>-14997.5</v>
      </c>
      <c r="D12927" s="1">
        <v>822.5</v>
      </c>
      <c r="E12927">
        <v>-18812.5</v>
      </c>
      <c r="F12927" s="1">
        <v>-98.58</v>
      </c>
      <c r="G12927" s="1">
        <v>-986.25</v>
      </c>
      <c r="H12927">
        <v>321.95999999999998</v>
      </c>
      <c r="I12927" s="1" t="s">
        <v>0</v>
      </c>
      <c r="J12927" s="1" t="s">
        <v>0</v>
      </c>
      <c r="L12927" s="1" t="s">
        <v>0</v>
      </c>
      <c r="M12927" s="1" t="s">
        <v>0</v>
      </c>
      <c r="O12927" s="1" t="s">
        <v>0</v>
      </c>
      <c r="P12927" s="1" t="s">
        <v>0</v>
      </c>
      <c r="R12927" s="1" t="str">
        <f t="shared" si="201"/>
        <v/>
      </c>
    </row>
    <row r="12928" spans="1:18" x14ac:dyDescent="0.3">
      <c r="A12928" s="1" t="str">
        <f>IF(I12928="","IMU","Accelerometer")</f>
        <v>IMU</v>
      </c>
      <c r="B12928">
        <v>16154</v>
      </c>
      <c r="C12928" s="1">
        <v>-13912.5</v>
      </c>
      <c r="D12928" s="1">
        <v>1435</v>
      </c>
      <c r="E12928">
        <v>-21157.5</v>
      </c>
      <c r="F12928" s="1">
        <v>-107.73</v>
      </c>
      <c r="G12928" s="1">
        <v>-987.22</v>
      </c>
      <c r="H12928">
        <v>339.16</v>
      </c>
      <c r="I12928" s="1" t="s">
        <v>0</v>
      </c>
      <c r="J12928" s="1" t="s">
        <v>0</v>
      </c>
      <c r="L12928" s="1" t="s">
        <v>0</v>
      </c>
      <c r="M12928" s="1" t="s">
        <v>0</v>
      </c>
      <c r="O12928" s="1" t="s">
        <v>0</v>
      </c>
      <c r="P12928" s="1" t="s">
        <v>0</v>
      </c>
      <c r="R12928" s="1" t="str">
        <f t="shared" si="201"/>
        <v/>
      </c>
    </row>
    <row r="12929" spans="1:18" x14ac:dyDescent="0.3">
      <c r="A12929" s="1" t="str">
        <f>IF(I12929="","IMU","Accelerometer")</f>
        <v>IMU</v>
      </c>
      <c r="B12929">
        <v>16159</v>
      </c>
      <c r="C12929" s="1">
        <v>-12635</v>
      </c>
      <c r="D12929" s="1">
        <v>997.5</v>
      </c>
      <c r="E12929">
        <v>-23362.5</v>
      </c>
      <c r="F12929" s="1">
        <v>-116.02</v>
      </c>
      <c r="G12929" s="1">
        <v>-985.76</v>
      </c>
      <c r="H12929">
        <v>350.75</v>
      </c>
      <c r="I12929" s="1" t="s">
        <v>0</v>
      </c>
      <c r="J12929" s="1" t="s">
        <v>0</v>
      </c>
      <c r="L12929" s="1" t="s">
        <v>0</v>
      </c>
      <c r="M12929" s="1" t="s">
        <v>0</v>
      </c>
      <c r="O12929" s="1" t="s">
        <v>0</v>
      </c>
      <c r="P12929" s="1" t="s">
        <v>0</v>
      </c>
      <c r="R12929" s="1" t="str">
        <f t="shared" si="201"/>
        <v/>
      </c>
    </row>
    <row r="12930" spans="1:18" x14ac:dyDescent="0.3">
      <c r="A12930" s="1" t="str">
        <f>IF(I12930="","IMU","Accelerometer")</f>
        <v>IMU</v>
      </c>
      <c r="B12930">
        <v>16164</v>
      </c>
      <c r="C12930" s="1">
        <v>-11060</v>
      </c>
      <c r="D12930" s="1">
        <v>-962.5</v>
      </c>
      <c r="E12930">
        <v>-25392.5</v>
      </c>
      <c r="F12930" s="1">
        <v>-105.77</v>
      </c>
      <c r="G12930" s="1">
        <v>-979.9</v>
      </c>
      <c r="H12930">
        <v>351.48</v>
      </c>
      <c r="I12930" s="1" t="s">
        <v>0</v>
      </c>
      <c r="J12930" s="1" t="s">
        <v>0</v>
      </c>
      <c r="L12930" s="1" t="s">
        <v>0</v>
      </c>
      <c r="M12930" s="1" t="s">
        <v>0</v>
      </c>
      <c r="O12930" s="1" t="s">
        <v>0</v>
      </c>
      <c r="P12930" s="1" t="s">
        <v>0</v>
      </c>
      <c r="R12930" s="1" t="str">
        <f t="shared" ref="R12930:R12993" si="202">IF(AND(A12930="Accelerometer",OR(C12930&lt;(AVERAGE(C$2:C$12461)-600),F12930&lt;(AVERAGE(F$2:F$12461)-600),I12930&lt;(AVERAGE(I$2:I$12461)-600),L12930&lt;(AVERAGE(L$2:L$12461)-600),O12930&lt;(AVERAGE(O$2:O$12461)-600))),"e","")</f>
        <v/>
      </c>
    </row>
    <row r="12931" spans="1:18" x14ac:dyDescent="0.3">
      <c r="A12931" s="1" t="str">
        <f>IF(I12931="","IMU","Accelerometer")</f>
        <v>IMU</v>
      </c>
      <c r="B12931">
        <v>16169</v>
      </c>
      <c r="C12931" s="1">
        <v>-9415</v>
      </c>
      <c r="D12931" s="1">
        <v>-2747.5</v>
      </c>
      <c r="E12931">
        <v>-27317.5</v>
      </c>
      <c r="F12931" s="1">
        <v>-85.52</v>
      </c>
      <c r="G12931" s="1">
        <v>-972.22</v>
      </c>
      <c r="H12931">
        <v>343.19</v>
      </c>
      <c r="I12931" s="1" t="s">
        <v>0</v>
      </c>
      <c r="J12931" s="1" t="s">
        <v>0</v>
      </c>
      <c r="L12931" s="1" t="s">
        <v>0</v>
      </c>
      <c r="M12931" s="1" t="s">
        <v>0</v>
      </c>
      <c r="O12931" s="1" t="s">
        <v>0</v>
      </c>
      <c r="P12931" s="1" t="s">
        <v>0</v>
      </c>
      <c r="R12931" s="1" t="str">
        <f t="shared" si="202"/>
        <v/>
      </c>
    </row>
    <row r="12932" spans="1:18" x14ac:dyDescent="0.3">
      <c r="A12932" s="1" t="str">
        <f>IF(I12932="","IMU","Accelerometer")</f>
        <v>IMU</v>
      </c>
      <c r="B12932">
        <v>16174</v>
      </c>
      <c r="C12932" s="1">
        <v>-8050</v>
      </c>
      <c r="D12932" s="1">
        <v>-3185</v>
      </c>
      <c r="E12932">
        <v>-28927.5</v>
      </c>
      <c r="F12932" s="1">
        <v>-83.57</v>
      </c>
      <c r="G12932" s="1">
        <v>-966.12</v>
      </c>
      <c r="H12932">
        <v>337.94</v>
      </c>
      <c r="I12932" s="1" t="s">
        <v>0</v>
      </c>
      <c r="J12932" s="1" t="s">
        <v>0</v>
      </c>
      <c r="L12932" s="1" t="s">
        <v>0</v>
      </c>
      <c r="M12932" s="1" t="s">
        <v>0</v>
      </c>
      <c r="O12932" s="1" t="s">
        <v>0</v>
      </c>
      <c r="P12932" s="1" t="s">
        <v>0</v>
      </c>
      <c r="R12932" s="1" t="str">
        <f t="shared" si="202"/>
        <v/>
      </c>
    </row>
    <row r="12933" spans="1:18" x14ac:dyDescent="0.3">
      <c r="A12933" s="1" t="str">
        <f>IF(I12933="","IMU","Accelerometer")</f>
        <v>IMU</v>
      </c>
      <c r="B12933">
        <v>16179</v>
      </c>
      <c r="C12933" s="1">
        <v>-6107.5</v>
      </c>
      <c r="D12933" s="1">
        <v>-3622.5</v>
      </c>
      <c r="E12933">
        <v>-30485</v>
      </c>
      <c r="F12933" s="1">
        <v>-86.01</v>
      </c>
      <c r="G12933" s="1">
        <v>-960.14</v>
      </c>
      <c r="H12933">
        <v>339.77</v>
      </c>
      <c r="I12933" s="1" t="s">
        <v>0</v>
      </c>
      <c r="J12933" s="1" t="s">
        <v>0</v>
      </c>
      <c r="L12933" s="1" t="s">
        <v>0</v>
      </c>
      <c r="M12933" s="1" t="s">
        <v>0</v>
      </c>
      <c r="O12933" s="1" t="s">
        <v>0</v>
      </c>
      <c r="P12933" s="1" t="s">
        <v>0</v>
      </c>
      <c r="R12933" s="1" t="str">
        <f t="shared" si="202"/>
        <v/>
      </c>
    </row>
    <row r="12934" spans="1:18" x14ac:dyDescent="0.3">
      <c r="A12934" s="1" t="str">
        <f>IF(I12934="","IMU","Accelerometer")</f>
        <v>IMU</v>
      </c>
      <c r="B12934">
        <v>16184</v>
      </c>
      <c r="C12934" s="1">
        <v>-3447.5</v>
      </c>
      <c r="D12934" s="1">
        <v>-4532.5</v>
      </c>
      <c r="E12934">
        <v>-31745</v>
      </c>
      <c r="F12934" s="1">
        <v>-96.01</v>
      </c>
      <c r="G12934" s="1">
        <v>-931.84</v>
      </c>
      <c r="H12934">
        <v>329.64</v>
      </c>
      <c r="I12934" s="1" t="s">
        <v>0</v>
      </c>
      <c r="J12934" s="1" t="s">
        <v>0</v>
      </c>
      <c r="L12934" s="1" t="s">
        <v>0</v>
      </c>
      <c r="M12934" s="1" t="s">
        <v>0</v>
      </c>
      <c r="O12934" s="1" t="s">
        <v>0</v>
      </c>
      <c r="P12934" s="1" t="s">
        <v>0</v>
      </c>
      <c r="R12934" s="1" t="str">
        <f t="shared" si="202"/>
        <v/>
      </c>
    </row>
    <row r="12935" spans="1:18" x14ac:dyDescent="0.3">
      <c r="A12935" s="1" t="str">
        <f>IF(I12935="","IMU","Accelerometer")</f>
        <v>IMU</v>
      </c>
      <c r="B12935">
        <v>16189</v>
      </c>
      <c r="C12935" s="1">
        <v>-1190</v>
      </c>
      <c r="D12935" s="1">
        <v>-5985</v>
      </c>
      <c r="E12935">
        <v>-32567.5</v>
      </c>
      <c r="F12935" s="1">
        <v>-90.52</v>
      </c>
      <c r="G12935" s="1">
        <v>-901.34</v>
      </c>
      <c r="H12935">
        <v>312.44</v>
      </c>
      <c r="I12935" s="1" t="s">
        <v>0</v>
      </c>
      <c r="J12935" s="1" t="s">
        <v>0</v>
      </c>
      <c r="L12935" s="1" t="s">
        <v>0</v>
      </c>
      <c r="M12935" s="1" t="s">
        <v>0</v>
      </c>
      <c r="O12935" s="1" t="s">
        <v>0</v>
      </c>
      <c r="P12935" s="1" t="s">
        <v>0</v>
      </c>
      <c r="R12935" s="1" t="str">
        <f t="shared" si="202"/>
        <v/>
      </c>
    </row>
    <row r="12936" spans="1:18" x14ac:dyDescent="0.3">
      <c r="A12936" s="1" t="str">
        <f>IF(I12936="","IMU","Accelerometer")</f>
        <v>IMU</v>
      </c>
      <c r="B12936">
        <v>16194</v>
      </c>
      <c r="C12936" s="1">
        <v>-315</v>
      </c>
      <c r="D12936" s="1">
        <v>-7472.5</v>
      </c>
      <c r="E12936">
        <v>-31902.5</v>
      </c>
      <c r="F12936" s="1">
        <v>-86.01</v>
      </c>
      <c r="G12936" s="1">
        <v>-872.79</v>
      </c>
      <c r="H12936">
        <v>286.08999999999997</v>
      </c>
      <c r="I12936" s="1" t="s">
        <v>0</v>
      </c>
      <c r="J12936" s="1" t="s">
        <v>0</v>
      </c>
      <c r="L12936" s="1" t="s">
        <v>0</v>
      </c>
      <c r="M12936" s="1" t="s">
        <v>0</v>
      </c>
      <c r="O12936" s="1" t="s">
        <v>0</v>
      </c>
      <c r="P12936" s="1" t="s">
        <v>0</v>
      </c>
      <c r="R12936" s="1" t="str">
        <f t="shared" si="202"/>
        <v/>
      </c>
    </row>
    <row r="12937" spans="1:18" x14ac:dyDescent="0.3">
      <c r="A12937" s="1" t="str">
        <f>IF(I12937="","IMU","Accelerometer")</f>
        <v>IMU</v>
      </c>
      <c r="B12937">
        <v>16199</v>
      </c>
      <c r="C12937" s="1">
        <v>-1400</v>
      </c>
      <c r="D12937" s="1">
        <v>-7612.5</v>
      </c>
      <c r="E12937">
        <v>-30555</v>
      </c>
      <c r="F12937" s="1">
        <v>-80.64</v>
      </c>
      <c r="G12937" s="1">
        <v>-845.09</v>
      </c>
      <c r="H12937">
        <v>279.87</v>
      </c>
      <c r="I12937" s="1" t="s">
        <v>0</v>
      </c>
      <c r="J12937" s="1" t="s">
        <v>0</v>
      </c>
      <c r="L12937" s="1" t="s">
        <v>0</v>
      </c>
      <c r="M12937" s="1" t="s">
        <v>0</v>
      </c>
      <c r="O12937" s="1" t="s">
        <v>0</v>
      </c>
      <c r="P12937" s="1" t="s">
        <v>0</v>
      </c>
      <c r="R12937" s="1" t="str">
        <f t="shared" si="202"/>
        <v/>
      </c>
    </row>
    <row r="12938" spans="1:18" x14ac:dyDescent="0.3">
      <c r="A12938" s="1" t="str">
        <f>IF(I12938="","IMU","Accelerometer")</f>
        <v>IMU</v>
      </c>
      <c r="B12938">
        <v>16204</v>
      </c>
      <c r="C12938" s="1">
        <v>-3675</v>
      </c>
      <c r="D12938" s="1">
        <v>-6387.5</v>
      </c>
      <c r="E12938">
        <v>-28840</v>
      </c>
      <c r="F12938" s="1">
        <v>-97.23</v>
      </c>
      <c r="G12938" s="1">
        <v>-832.04</v>
      </c>
      <c r="H12938">
        <v>289.02</v>
      </c>
      <c r="I12938" s="1" t="s">
        <v>0</v>
      </c>
      <c r="J12938" s="1" t="s">
        <v>0</v>
      </c>
      <c r="L12938" s="1" t="s">
        <v>0</v>
      </c>
      <c r="M12938" s="1" t="s">
        <v>0</v>
      </c>
      <c r="O12938" s="1" t="s">
        <v>0</v>
      </c>
      <c r="P12938" s="1" t="s">
        <v>0</v>
      </c>
      <c r="R12938" s="1" t="str">
        <f t="shared" si="202"/>
        <v/>
      </c>
    </row>
    <row r="12939" spans="1:18" x14ac:dyDescent="0.3">
      <c r="A12939" s="1" t="str">
        <f>IF(I12939="","IMU","Accelerometer")</f>
        <v>IMU</v>
      </c>
      <c r="B12939">
        <v>16209</v>
      </c>
      <c r="C12939" s="1">
        <v>-4917.5</v>
      </c>
      <c r="D12939" s="1">
        <v>-6282.5</v>
      </c>
      <c r="E12939">
        <v>-25987.5</v>
      </c>
      <c r="F12939" s="1">
        <v>-109.92</v>
      </c>
      <c r="G12939" s="1">
        <v>-817.77</v>
      </c>
      <c r="H12939">
        <v>285.24</v>
      </c>
      <c r="I12939" s="1" t="s">
        <v>0</v>
      </c>
      <c r="J12939" s="1" t="s">
        <v>0</v>
      </c>
      <c r="L12939" s="1" t="s">
        <v>0</v>
      </c>
      <c r="M12939" s="1" t="s">
        <v>0</v>
      </c>
      <c r="O12939" s="1" t="s">
        <v>0</v>
      </c>
      <c r="P12939" s="1" t="s">
        <v>0</v>
      </c>
      <c r="R12939" s="1" t="str">
        <f t="shared" si="202"/>
        <v/>
      </c>
    </row>
    <row r="12940" spans="1:18" x14ac:dyDescent="0.3">
      <c r="A12940" s="1" t="str">
        <f>IF(I12940="","IMU","Accelerometer")</f>
        <v>IMU</v>
      </c>
      <c r="B12940">
        <v>16214</v>
      </c>
      <c r="C12940" s="1">
        <v>-5197.5</v>
      </c>
      <c r="D12940" s="1">
        <v>-7542.5</v>
      </c>
      <c r="E12940">
        <v>-22277.5</v>
      </c>
      <c r="F12940" s="1">
        <v>-95.04</v>
      </c>
      <c r="G12940" s="1">
        <v>-798.98</v>
      </c>
      <c r="H12940">
        <v>257.66000000000003</v>
      </c>
      <c r="I12940" s="1" t="s">
        <v>0</v>
      </c>
      <c r="J12940" s="1" t="s">
        <v>0</v>
      </c>
      <c r="L12940" s="1" t="s">
        <v>0</v>
      </c>
      <c r="M12940" s="1" t="s">
        <v>0</v>
      </c>
      <c r="O12940" s="1" t="s">
        <v>0</v>
      </c>
      <c r="P12940" s="1" t="s">
        <v>0</v>
      </c>
      <c r="R12940" s="1" t="str">
        <f t="shared" si="202"/>
        <v/>
      </c>
    </row>
    <row r="12941" spans="1:18" x14ac:dyDescent="0.3">
      <c r="A12941" s="1" t="str">
        <f>IF(I12941="","IMU","Accelerometer")</f>
        <v>IMU</v>
      </c>
      <c r="B12941">
        <v>16219</v>
      </c>
      <c r="C12941" s="1">
        <v>-7175</v>
      </c>
      <c r="D12941" s="1">
        <v>-7717.5</v>
      </c>
      <c r="E12941">
        <v>-18112.5</v>
      </c>
      <c r="F12941" s="1">
        <v>-76.739999999999995</v>
      </c>
      <c r="G12941" s="1">
        <v>-789.95</v>
      </c>
      <c r="H12941">
        <v>233.02</v>
      </c>
      <c r="I12941" s="1" t="s">
        <v>0</v>
      </c>
      <c r="J12941" s="1" t="s">
        <v>0</v>
      </c>
      <c r="L12941" s="1" t="s">
        <v>0</v>
      </c>
      <c r="M12941" s="1" t="s">
        <v>0</v>
      </c>
      <c r="O12941" s="1" t="s">
        <v>0</v>
      </c>
      <c r="P12941" s="1" t="s">
        <v>0</v>
      </c>
      <c r="R12941" s="1" t="str">
        <f t="shared" si="202"/>
        <v/>
      </c>
    </row>
    <row r="12942" spans="1:18" x14ac:dyDescent="0.3">
      <c r="A12942" s="1" t="str">
        <f>IF(I12942="","IMU","Accelerometer")</f>
        <v>IMU</v>
      </c>
      <c r="B12942">
        <v>16224</v>
      </c>
      <c r="C12942" s="1">
        <v>-11077.5</v>
      </c>
      <c r="D12942" s="1">
        <v>-5915</v>
      </c>
      <c r="E12942">
        <v>-13877.5</v>
      </c>
      <c r="F12942" s="1">
        <v>-65.510000000000005</v>
      </c>
      <c r="G12942" s="1">
        <v>-816.67</v>
      </c>
      <c r="H12942">
        <v>228.26</v>
      </c>
      <c r="I12942" s="1" t="s">
        <v>0</v>
      </c>
      <c r="J12942" s="1" t="s">
        <v>0</v>
      </c>
      <c r="L12942" s="1" t="s">
        <v>0</v>
      </c>
      <c r="M12942" s="1" t="s">
        <v>0</v>
      </c>
      <c r="O12942" s="1" t="s">
        <v>0</v>
      </c>
      <c r="P12942" s="1" t="s">
        <v>0</v>
      </c>
      <c r="R12942" s="1" t="str">
        <f t="shared" si="202"/>
        <v/>
      </c>
    </row>
    <row r="12943" spans="1:18" x14ac:dyDescent="0.3">
      <c r="A12943" s="1" t="str">
        <f>IF(I12943="","IMU","Accelerometer")</f>
        <v>IMU</v>
      </c>
      <c r="B12943">
        <v>16229</v>
      </c>
      <c r="C12943" s="1">
        <v>-13842.5</v>
      </c>
      <c r="D12943" s="1">
        <v>-3027.5</v>
      </c>
      <c r="E12943">
        <v>-9852.5</v>
      </c>
      <c r="F12943" s="1">
        <v>-73.69</v>
      </c>
      <c r="G12943" s="1">
        <v>-852.54</v>
      </c>
      <c r="H12943">
        <v>240.46</v>
      </c>
      <c r="I12943" s="1" t="s">
        <v>0</v>
      </c>
      <c r="J12943" s="1" t="s">
        <v>0</v>
      </c>
      <c r="L12943" s="1" t="s">
        <v>0</v>
      </c>
      <c r="M12943" s="1" t="s">
        <v>0</v>
      </c>
      <c r="O12943" s="1" t="s">
        <v>0</v>
      </c>
      <c r="P12943" s="1" t="s">
        <v>0</v>
      </c>
      <c r="R12943" s="1" t="str">
        <f t="shared" si="202"/>
        <v/>
      </c>
    </row>
    <row r="12944" spans="1:18" x14ac:dyDescent="0.3">
      <c r="A12944" s="1" t="str">
        <f>IF(I12944="","IMU","Accelerometer")</f>
        <v>IMU</v>
      </c>
      <c r="B12944">
        <v>16234</v>
      </c>
      <c r="C12944" s="1">
        <v>-13982.5</v>
      </c>
      <c r="D12944" s="1">
        <v>-717.5</v>
      </c>
      <c r="E12944">
        <v>-7035</v>
      </c>
      <c r="F12944" s="1">
        <v>-84.79</v>
      </c>
      <c r="G12944" s="1">
        <v>-879.13</v>
      </c>
      <c r="H12944">
        <v>257.54000000000002</v>
      </c>
      <c r="I12944" s="1" t="s">
        <v>0</v>
      </c>
      <c r="J12944" s="1" t="s">
        <v>0</v>
      </c>
      <c r="L12944" s="1" t="s">
        <v>0</v>
      </c>
      <c r="M12944" s="1" t="s">
        <v>0</v>
      </c>
      <c r="O12944" s="1" t="s">
        <v>0</v>
      </c>
      <c r="P12944" s="1" t="s">
        <v>0</v>
      </c>
      <c r="R12944" s="1" t="str">
        <f t="shared" si="202"/>
        <v/>
      </c>
    </row>
    <row r="12945" spans="1:18" x14ac:dyDescent="0.3">
      <c r="A12945" s="1" t="str">
        <f>IF(I12945="","IMU","Accelerometer")</f>
        <v>IMU</v>
      </c>
      <c r="B12945">
        <v>16239</v>
      </c>
      <c r="C12945" s="1">
        <v>-12337.5</v>
      </c>
      <c r="D12945" s="1">
        <v>-420</v>
      </c>
      <c r="E12945">
        <v>-5110</v>
      </c>
      <c r="F12945" s="1">
        <v>-77.23</v>
      </c>
      <c r="G12945" s="1">
        <v>-895.11</v>
      </c>
      <c r="H12945">
        <v>255.47</v>
      </c>
      <c r="I12945" s="1" t="s">
        <v>0</v>
      </c>
      <c r="J12945" s="1" t="s">
        <v>0</v>
      </c>
      <c r="L12945" s="1" t="s">
        <v>0</v>
      </c>
      <c r="M12945" s="1" t="s">
        <v>0</v>
      </c>
      <c r="O12945" s="1" t="s">
        <v>0</v>
      </c>
      <c r="P12945" s="1" t="s">
        <v>0</v>
      </c>
      <c r="R12945" s="1" t="str">
        <f t="shared" si="202"/>
        <v/>
      </c>
    </row>
    <row r="12946" spans="1:18" x14ac:dyDescent="0.3">
      <c r="A12946" s="1" t="str">
        <f>IF(I12946="","IMU","Accelerometer")</f>
        <v>IMU</v>
      </c>
      <c r="B12946">
        <v>16244</v>
      </c>
      <c r="C12946" s="1">
        <v>-10342.5</v>
      </c>
      <c r="D12946" s="1">
        <v>17.5</v>
      </c>
      <c r="E12946">
        <v>-3692.5</v>
      </c>
      <c r="F12946" s="1">
        <v>-64.42</v>
      </c>
      <c r="G12946" s="1">
        <v>-912.07</v>
      </c>
      <c r="H12946">
        <v>247.17</v>
      </c>
      <c r="I12946" s="1" t="s">
        <v>0</v>
      </c>
      <c r="J12946" s="1" t="s">
        <v>0</v>
      </c>
      <c r="L12946" s="1" t="s">
        <v>0</v>
      </c>
      <c r="M12946" s="1" t="s">
        <v>0</v>
      </c>
      <c r="O12946" s="1" t="s">
        <v>0</v>
      </c>
      <c r="P12946" s="1" t="s">
        <v>0</v>
      </c>
      <c r="R12946" s="1" t="str">
        <f t="shared" si="202"/>
        <v/>
      </c>
    </row>
    <row r="12947" spans="1:18" x14ac:dyDescent="0.3">
      <c r="A12947" s="1" t="str">
        <f>IF(I12947="","IMU","Accelerometer")</f>
        <v>IMU</v>
      </c>
      <c r="B12947">
        <v>16249</v>
      </c>
      <c r="C12947" s="1">
        <v>-7945</v>
      </c>
      <c r="D12947" s="1">
        <v>1277.5</v>
      </c>
      <c r="E12947">
        <v>-2170</v>
      </c>
      <c r="F12947" s="1">
        <v>-55.14</v>
      </c>
      <c r="G12947" s="1">
        <v>-922.32</v>
      </c>
      <c r="H12947">
        <v>251.32</v>
      </c>
      <c r="I12947" s="1" t="s">
        <v>0</v>
      </c>
      <c r="J12947" s="1" t="s">
        <v>0</v>
      </c>
      <c r="L12947" s="1" t="s">
        <v>0</v>
      </c>
      <c r="M12947" s="1" t="s">
        <v>0</v>
      </c>
      <c r="O12947" s="1" t="s">
        <v>0</v>
      </c>
      <c r="P12947" s="1" t="s">
        <v>0</v>
      </c>
      <c r="R12947" s="1" t="str">
        <f t="shared" si="202"/>
        <v/>
      </c>
    </row>
    <row r="12948" spans="1:18" x14ac:dyDescent="0.3">
      <c r="A12948" s="1" t="str">
        <f>IF(I12948="","IMU","Accelerometer")</f>
        <v>IMU</v>
      </c>
      <c r="B12948">
        <v>16254</v>
      </c>
      <c r="C12948" s="1">
        <v>-6142.5</v>
      </c>
      <c r="D12948" s="1">
        <v>3447.5</v>
      </c>
      <c r="E12948">
        <v>-1330</v>
      </c>
      <c r="F12948" s="1">
        <v>-67.34</v>
      </c>
      <c r="G12948" s="1">
        <v>-942.57</v>
      </c>
      <c r="H12948">
        <v>271.69</v>
      </c>
      <c r="I12948" s="1" t="s">
        <v>0</v>
      </c>
      <c r="J12948" s="1" t="s">
        <v>0</v>
      </c>
      <c r="L12948" s="1" t="s">
        <v>0</v>
      </c>
      <c r="M12948" s="1" t="s">
        <v>0</v>
      </c>
      <c r="O12948" s="1" t="s">
        <v>0</v>
      </c>
      <c r="P12948" s="1" t="s">
        <v>0</v>
      </c>
      <c r="R12948" s="1" t="str">
        <f t="shared" si="202"/>
        <v/>
      </c>
    </row>
    <row r="12949" spans="1:18" x14ac:dyDescent="0.3">
      <c r="A12949" s="1" t="str">
        <f>IF(I12949="","IMU","Accelerometer")</f>
        <v>IMU</v>
      </c>
      <c r="B12949">
        <v>16259</v>
      </c>
      <c r="C12949" s="1">
        <v>-3500</v>
      </c>
      <c r="D12949" s="1">
        <v>3745</v>
      </c>
      <c r="E12949">
        <v>-2152.5</v>
      </c>
      <c r="F12949" s="1">
        <v>-78.69</v>
      </c>
      <c r="G12949" s="1">
        <v>-951.6</v>
      </c>
      <c r="H12949">
        <v>275.83999999999997</v>
      </c>
      <c r="I12949" s="1" t="s">
        <v>0</v>
      </c>
      <c r="J12949" s="1" t="s">
        <v>0</v>
      </c>
      <c r="L12949" s="1" t="s">
        <v>0</v>
      </c>
      <c r="M12949" s="1" t="s">
        <v>0</v>
      </c>
      <c r="O12949" s="1" t="s">
        <v>0</v>
      </c>
      <c r="P12949" s="1" t="s">
        <v>0</v>
      </c>
      <c r="R12949" s="1" t="str">
        <f t="shared" si="202"/>
        <v/>
      </c>
    </row>
    <row r="12950" spans="1:18" x14ac:dyDescent="0.3">
      <c r="A12950" s="1" t="str">
        <f>IF(I12950="","IMU","Accelerometer")</f>
        <v>IMU</v>
      </c>
      <c r="B12950">
        <v>16264</v>
      </c>
      <c r="C12950" s="1">
        <v>87.5</v>
      </c>
      <c r="D12950" s="1">
        <v>2012.5</v>
      </c>
      <c r="E12950">
        <v>-3850</v>
      </c>
      <c r="F12950" s="1">
        <v>-65.64</v>
      </c>
      <c r="G12950" s="1">
        <v>-935.01</v>
      </c>
      <c r="H12950">
        <v>255.1</v>
      </c>
      <c r="I12950" s="1" t="s">
        <v>0</v>
      </c>
      <c r="J12950" s="1" t="s">
        <v>0</v>
      </c>
      <c r="L12950" s="1" t="s">
        <v>0</v>
      </c>
      <c r="M12950" s="1" t="s">
        <v>0</v>
      </c>
      <c r="O12950" s="1" t="s">
        <v>0</v>
      </c>
      <c r="P12950" s="1" t="s">
        <v>0</v>
      </c>
      <c r="R12950" s="1" t="str">
        <f t="shared" si="202"/>
        <v/>
      </c>
    </row>
    <row r="12951" spans="1:18" x14ac:dyDescent="0.3">
      <c r="A12951" s="1" t="str">
        <f>IF(I12951="","IMU","Accelerometer")</f>
        <v>IMU</v>
      </c>
      <c r="B12951">
        <v>16270</v>
      </c>
      <c r="C12951" s="1">
        <v>2502.5</v>
      </c>
      <c r="D12951" s="1">
        <v>1207.5</v>
      </c>
      <c r="E12951">
        <v>-5372.5</v>
      </c>
      <c r="F12951" s="1">
        <v>-54.29</v>
      </c>
      <c r="G12951" s="1">
        <v>-904.63</v>
      </c>
      <c r="H12951">
        <v>233.63</v>
      </c>
      <c r="I12951" s="1" t="s">
        <v>0</v>
      </c>
      <c r="J12951" s="1" t="s">
        <v>0</v>
      </c>
      <c r="L12951" s="1" t="s">
        <v>0</v>
      </c>
      <c r="M12951" s="1" t="s">
        <v>0</v>
      </c>
      <c r="O12951" s="1" t="s">
        <v>0</v>
      </c>
      <c r="P12951" s="1" t="s">
        <v>0</v>
      </c>
      <c r="R12951" s="1" t="str">
        <f t="shared" si="202"/>
        <v/>
      </c>
    </row>
    <row r="12952" spans="1:18" x14ac:dyDescent="0.3">
      <c r="A12952" s="1" t="str">
        <f>IF(I12952="","IMU","Accelerometer")</f>
        <v>IMU</v>
      </c>
      <c r="B12952">
        <v>16274</v>
      </c>
      <c r="C12952" s="1">
        <v>2152.5</v>
      </c>
      <c r="D12952" s="1">
        <v>2327.5</v>
      </c>
      <c r="E12952">
        <v>-6195</v>
      </c>
      <c r="F12952" s="1">
        <v>-58.44</v>
      </c>
      <c r="G12952" s="1">
        <v>-891.09</v>
      </c>
      <c r="H12952">
        <v>234.97</v>
      </c>
      <c r="I12952" s="1" t="s">
        <v>0</v>
      </c>
      <c r="J12952" s="1" t="s">
        <v>0</v>
      </c>
      <c r="L12952" s="1" t="s">
        <v>0</v>
      </c>
      <c r="M12952" s="1" t="s">
        <v>0</v>
      </c>
      <c r="O12952" s="1" t="s">
        <v>0</v>
      </c>
      <c r="P12952" s="1" t="s">
        <v>0</v>
      </c>
      <c r="R12952" s="1" t="str">
        <f t="shared" si="202"/>
        <v/>
      </c>
    </row>
    <row r="12953" spans="1:18" x14ac:dyDescent="0.3">
      <c r="A12953" s="1" t="str">
        <f>IF(I12953="","IMU","Accelerometer")</f>
        <v>IMU</v>
      </c>
      <c r="B12953">
        <v>16279</v>
      </c>
      <c r="C12953" s="1">
        <v>1260</v>
      </c>
      <c r="D12953" s="1">
        <v>3815</v>
      </c>
      <c r="E12953">
        <v>-6387.5</v>
      </c>
      <c r="F12953" s="1">
        <v>-70.39</v>
      </c>
      <c r="G12953" s="1">
        <v>-887.67</v>
      </c>
      <c r="H12953">
        <v>247.78</v>
      </c>
      <c r="I12953" s="1" t="s">
        <v>0</v>
      </c>
      <c r="J12953" s="1" t="s">
        <v>0</v>
      </c>
      <c r="L12953" s="1" t="s">
        <v>0</v>
      </c>
      <c r="M12953" s="1" t="s">
        <v>0</v>
      </c>
      <c r="O12953" s="1" t="s">
        <v>0</v>
      </c>
      <c r="P12953" s="1" t="s">
        <v>0</v>
      </c>
      <c r="R12953" s="1" t="str">
        <f t="shared" si="202"/>
        <v/>
      </c>
    </row>
    <row r="12954" spans="1:18" x14ac:dyDescent="0.3">
      <c r="A12954" s="1" t="str">
        <f>IF(I12954="","IMU","Accelerometer")</f>
        <v>IMU</v>
      </c>
      <c r="B12954">
        <v>16285</v>
      </c>
      <c r="C12954" s="1">
        <v>1190</v>
      </c>
      <c r="D12954" s="1">
        <v>4200</v>
      </c>
      <c r="E12954">
        <v>-6317.5</v>
      </c>
      <c r="F12954" s="1">
        <v>-78.2</v>
      </c>
      <c r="G12954" s="1">
        <v>-886.57</v>
      </c>
      <c r="H12954">
        <v>251.2</v>
      </c>
      <c r="I12954" s="1" t="s">
        <v>0</v>
      </c>
      <c r="J12954" s="1" t="s">
        <v>0</v>
      </c>
      <c r="L12954" s="1" t="s">
        <v>0</v>
      </c>
      <c r="M12954" s="1" t="s">
        <v>0</v>
      </c>
      <c r="O12954" s="1" t="s">
        <v>0</v>
      </c>
      <c r="P12954" s="1" t="s">
        <v>0</v>
      </c>
      <c r="R12954" s="1" t="str">
        <f t="shared" si="202"/>
        <v/>
      </c>
    </row>
    <row r="12955" spans="1:18" x14ac:dyDescent="0.3">
      <c r="A12955" s="1" t="str">
        <f>IF(I12955="","IMU","Accelerometer")</f>
        <v>IMU</v>
      </c>
      <c r="B12955">
        <v>16289</v>
      </c>
      <c r="C12955" s="1">
        <v>1032.5</v>
      </c>
      <c r="D12955" s="1">
        <v>3762.5</v>
      </c>
      <c r="E12955">
        <v>-6475</v>
      </c>
      <c r="F12955" s="1">
        <v>-74.91</v>
      </c>
      <c r="G12955" s="1">
        <v>-878.89</v>
      </c>
      <c r="H12955">
        <v>263.64</v>
      </c>
      <c r="I12955" s="1" t="s">
        <v>0</v>
      </c>
      <c r="J12955" s="1" t="s">
        <v>0</v>
      </c>
      <c r="L12955" s="1" t="s">
        <v>0</v>
      </c>
      <c r="M12955" s="1" t="s">
        <v>0</v>
      </c>
      <c r="O12955" s="1" t="s">
        <v>0</v>
      </c>
      <c r="P12955" s="1" t="s">
        <v>0</v>
      </c>
      <c r="R12955" s="1" t="str">
        <f t="shared" si="202"/>
        <v/>
      </c>
    </row>
    <row r="12956" spans="1:18" x14ac:dyDescent="0.3">
      <c r="A12956" s="1" t="str">
        <f>IF(I12956="","IMU","Accelerometer")</f>
        <v>IMU</v>
      </c>
      <c r="B12956">
        <v>16294</v>
      </c>
      <c r="C12956" s="1">
        <v>472.5</v>
      </c>
      <c r="D12956" s="1">
        <v>4305</v>
      </c>
      <c r="E12956">
        <v>-6877.5</v>
      </c>
      <c r="F12956" s="1">
        <v>-94.79</v>
      </c>
      <c r="G12956" s="1">
        <v>-863.88</v>
      </c>
      <c r="H12956">
        <v>286.33</v>
      </c>
      <c r="I12956" s="1" t="s">
        <v>0</v>
      </c>
      <c r="J12956" s="1" t="s">
        <v>0</v>
      </c>
      <c r="L12956" s="1" t="s">
        <v>0</v>
      </c>
      <c r="M12956" s="1" t="s">
        <v>0</v>
      </c>
      <c r="O12956" s="1" t="s">
        <v>0</v>
      </c>
      <c r="P12956" s="1" t="s">
        <v>0</v>
      </c>
      <c r="R12956" s="1" t="str">
        <f t="shared" si="202"/>
        <v/>
      </c>
    </row>
    <row r="12957" spans="1:18" x14ac:dyDescent="0.3">
      <c r="A12957" s="1" t="str">
        <f>IF(I12957="","IMU","Accelerometer")</f>
        <v>IMU</v>
      </c>
      <c r="B12957">
        <v>16299</v>
      </c>
      <c r="C12957" s="1">
        <v>-350</v>
      </c>
      <c r="D12957" s="1">
        <v>3972.5</v>
      </c>
      <c r="E12957">
        <v>-6650</v>
      </c>
      <c r="F12957" s="1">
        <v>-107.48</v>
      </c>
      <c r="G12957" s="1">
        <v>-851.07</v>
      </c>
      <c r="H12957">
        <v>291.45999999999998</v>
      </c>
      <c r="I12957" s="1" t="s">
        <v>0</v>
      </c>
      <c r="J12957" s="1" t="s">
        <v>0</v>
      </c>
      <c r="L12957" s="1" t="s">
        <v>0</v>
      </c>
      <c r="M12957" s="1" t="s">
        <v>0</v>
      </c>
      <c r="O12957" s="1" t="s">
        <v>0</v>
      </c>
      <c r="P12957" s="1" t="s">
        <v>0</v>
      </c>
      <c r="R12957" s="1" t="str">
        <f t="shared" si="202"/>
        <v/>
      </c>
    </row>
    <row r="12958" spans="1:18" x14ac:dyDescent="0.3">
      <c r="A12958" s="1" t="str">
        <f>IF(I12958="","IMU","Accelerometer")</f>
        <v>IMU</v>
      </c>
      <c r="B12958">
        <v>16304</v>
      </c>
      <c r="C12958" s="1">
        <v>-945</v>
      </c>
      <c r="D12958" s="1">
        <v>1925</v>
      </c>
      <c r="E12958">
        <v>-5827.5</v>
      </c>
      <c r="F12958" s="1">
        <v>-94.67</v>
      </c>
      <c r="G12958" s="1">
        <v>-838.87</v>
      </c>
      <c r="H12958">
        <v>274.62</v>
      </c>
      <c r="I12958" s="1" t="s">
        <v>0</v>
      </c>
      <c r="J12958" s="1" t="s">
        <v>0</v>
      </c>
      <c r="L12958" s="1" t="s">
        <v>0</v>
      </c>
      <c r="M12958" s="1" t="s">
        <v>0</v>
      </c>
      <c r="O12958" s="1" t="s">
        <v>0</v>
      </c>
      <c r="P12958" s="1" t="s">
        <v>0</v>
      </c>
      <c r="R12958" s="1" t="str">
        <f t="shared" si="202"/>
        <v/>
      </c>
    </row>
    <row r="12959" spans="1:18" x14ac:dyDescent="0.3">
      <c r="A12959" s="1" t="str">
        <f>IF(I12959="","IMU","Accelerometer")</f>
        <v>IMU</v>
      </c>
      <c r="B12959">
        <v>16310</v>
      </c>
      <c r="C12959" s="1">
        <v>-1855</v>
      </c>
      <c r="D12959" s="1">
        <v>1190</v>
      </c>
      <c r="E12959">
        <v>-4550</v>
      </c>
      <c r="F12959" s="1">
        <v>-76.010000000000005</v>
      </c>
      <c r="G12959" s="1">
        <v>-834.6</v>
      </c>
      <c r="H12959">
        <v>259.98</v>
      </c>
      <c r="I12959" s="1" t="s">
        <v>0</v>
      </c>
      <c r="J12959" s="1" t="s">
        <v>0</v>
      </c>
      <c r="L12959" s="1" t="s">
        <v>0</v>
      </c>
      <c r="M12959" s="1" t="s">
        <v>0</v>
      </c>
      <c r="O12959" s="1" t="s">
        <v>0</v>
      </c>
      <c r="P12959" s="1" t="s">
        <v>0</v>
      </c>
      <c r="R12959" s="1" t="str">
        <f t="shared" si="202"/>
        <v/>
      </c>
    </row>
    <row r="12960" spans="1:18" x14ac:dyDescent="0.3">
      <c r="A12960" s="1" t="str">
        <f>IF(I12960="","IMU","Accelerometer")</f>
        <v>IMU</v>
      </c>
      <c r="B12960">
        <v>16315</v>
      </c>
      <c r="C12960" s="1">
        <v>-3097.5</v>
      </c>
      <c r="D12960" s="1">
        <v>2852.5</v>
      </c>
      <c r="E12960">
        <v>-2905</v>
      </c>
      <c r="F12960" s="1">
        <v>-75.150000000000006</v>
      </c>
      <c r="G12960" s="1">
        <v>-828.26</v>
      </c>
      <c r="H12960">
        <v>264.37</v>
      </c>
      <c r="I12960" s="1" t="s">
        <v>0</v>
      </c>
      <c r="J12960" s="1" t="s">
        <v>0</v>
      </c>
      <c r="L12960" s="1" t="s">
        <v>0</v>
      </c>
      <c r="M12960" s="1" t="s">
        <v>0</v>
      </c>
      <c r="O12960" s="1" t="s">
        <v>0</v>
      </c>
      <c r="P12960" s="1" t="s">
        <v>0</v>
      </c>
      <c r="R12960" s="1" t="str">
        <f t="shared" si="202"/>
        <v/>
      </c>
    </row>
    <row r="12961" spans="1:18" x14ac:dyDescent="0.3">
      <c r="A12961" s="1" t="str">
        <f>IF(I12961="","IMU","Accelerometer")</f>
        <v>IMU</v>
      </c>
      <c r="B12961">
        <v>16320</v>
      </c>
      <c r="C12961" s="1">
        <v>-4392.5</v>
      </c>
      <c r="D12961" s="1">
        <v>4882.5</v>
      </c>
      <c r="E12961">
        <v>-962.5</v>
      </c>
      <c r="F12961" s="1">
        <v>-91.5</v>
      </c>
      <c r="G12961" s="1">
        <v>-834.97</v>
      </c>
      <c r="H12961">
        <v>287.92</v>
      </c>
      <c r="I12961" s="1" t="s">
        <v>0</v>
      </c>
      <c r="J12961" s="1" t="s">
        <v>0</v>
      </c>
      <c r="L12961" s="1" t="s">
        <v>0</v>
      </c>
      <c r="M12961" s="1" t="s">
        <v>0</v>
      </c>
      <c r="O12961" s="1" t="s">
        <v>0</v>
      </c>
      <c r="P12961" s="1" t="s">
        <v>0</v>
      </c>
      <c r="R12961" s="1" t="str">
        <f t="shared" si="202"/>
        <v/>
      </c>
    </row>
    <row r="12962" spans="1:18" x14ac:dyDescent="0.3">
      <c r="A12962" s="1" t="str">
        <f>IF(I12962="","IMU","Accelerometer")</f>
        <v>IMU</v>
      </c>
      <c r="B12962">
        <v>16325</v>
      </c>
      <c r="C12962" s="1">
        <v>-4690</v>
      </c>
      <c r="D12962" s="1">
        <v>5565</v>
      </c>
      <c r="E12962">
        <v>1207.5</v>
      </c>
      <c r="F12962" s="1">
        <v>-94.92</v>
      </c>
      <c r="G12962" s="1">
        <v>-852.41</v>
      </c>
      <c r="H12962">
        <v>310</v>
      </c>
      <c r="I12962" s="1" t="s">
        <v>0</v>
      </c>
      <c r="J12962" s="1" t="s">
        <v>0</v>
      </c>
      <c r="L12962" s="1" t="s">
        <v>0</v>
      </c>
      <c r="M12962" s="1" t="s">
        <v>0</v>
      </c>
      <c r="O12962" s="1" t="s">
        <v>0</v>
      </c>
      <c r="P12962" s="1" t="s">
        <v>0</v>
      </c>
      <c r="R12962" s="1" t="str">
        <f t="shared" si="202"/>
        <v/>
      </c>
    </row>
    <row r="12963" spans="1:18" x14ac:dyDescent="0.3">
      <c r="A12963" s="1" t="str">
        <f>IF(I12963="","IMU","Accelerometer")</f>
        <v>IMU</v>
      </c>
      <c r="B12963">
        <v>16330</v>
      </c>
      <c r="C12963" s="1">
        <v>-4147.5</v>
      </c>
      <c r="D12963" s="1">
        <v>5180</v>
      </c>
      <c r="E12963">
        <v>3255</v>
      </c>
      <c r="F12963" s="1">
        <v>-85.4</v>
      </c>
      <c r="G12963" s="1">
        <v>-873.03</v>
      </c>
      <c r="H12963">
        <v>316.58999999999997</v>
      </c>
      <c r="I12963" s="1" t="s">
        <v>0</v>
      </c>
      <c r="J12963" s="1" t="s">
        <v>0</v>
      </c>
      <c r="L12963" s="1" t="s">
        <v>0</v>
      </c>
      <c r="M12963" s="1" t="s">
        <v>0</v>
      </c>
      <c r="O12963" s="1" t="s">
        <v>0</v>
      </c>
      <c r="P12963" s="1" t="s">
        <v>0</v>
      </c>
      <c r="R12963" s="1" t="str">
        <f t="shared" si="202"/>
        <v/>
      </c>
    </row>
    <row r="12964" spans="1:18" x14ac:dyDescent="0.3">
      <c r="A12964" s="1" t="str">
        <f>IF(I12964="","IMU","Accelerometer")</f>
        <v>IMU</v>
      </c>
      <c r="B12964">
        <v>16335</v>
      </c>
      <c r="C12964" s="1">
        <v>-3237.5</v>
      </c>
      <c r="D12964" s="1">
        <v>4620</v>
      </c>
      <c r="E12964">
        <v>4112.5</v>
      </c>
      <c r="F12964" s="1">
        <v>-79.91</v>
      </c>
      <c r="G12964" s="1">
        <v>-899.14</v>
      </c>
      <c r="H12964">
        <v>307.2</v>
      </c>
      <c r="I12964" s="1" t="s">
        <v>0</v>
      </c>
      <c r="J12964" s="1" t="s">
        <v>0</v>
      </c>
      <c r="L12964" s="1" t="s">
        <v>0</v>
      </c>
      <c r="M12964" s="1" t="s">
        <v>0</v>
      </c>
      <c r="O12964" s="1" t="s">
        <v>0</v>
      </c>
      <c r="P12964" s="1" t="s">
        <v>0</v>
      </c>
      <c r="R12964" s="1" t="str">
        <f t="shared" si="202"/>
        <v/>
      </c>
    </row>
    <row r="12965" spans="1:18" x14ac:dyDescent="0.3">
      <c r="A12965" s="1" t="str">
        <f>IF(I12965="","IMU","Accelerometer")</f>
        <v>IMU</v>
      </c>
      <c r="B12965">
        <v>16340</v>
      </c>
      <c r="C12965" s="1">
        <v>-1697.5</v>
      </c>
      <c r="D12965" s="1">
        <v>4182.5</v>
      </c>
      <c r="E12965">
        <v>3745</v>
      </c>
      <c r="F12965" s="1">
        <v>-68.44</v>
      </c>
      <c r="G12965" s="1">
        <v>-912.68</v>
      </c>
      <c r="H12965">
        <v>296.22000000000003</v>
      </c>
      <c r="I12965" s="1" t="s">
        <v>0</v>
      </c>
      <c r="J12965" s="1" t="s">
        <v>0</v>
      </c>
      <c r="L12965" s="1" t="s">
        <v>0</v>
      </c>
      <c r="M12965" s="1" t="s">
        <v>0</v>
      </c>
      <c r="O12965" s="1" t="s">
        <v>0</v>
      </c>
      <c r="P12965" s="1" t="s">
        <v>0</v>
      </c>
      <c r="R12965" s="1" t="str">
        <f t="shared" si="202"/>
        <v/>
      </c>
    </row>
    <row r="12966" spans="1:18" x14ac:dyDescent="0.3">
      <c r="A12966" s="1" t="str">
        <f>IF(I12966="","IMU","Accelerometer")</f>
        <v>IMU</v>
      </c>
      <c r="B12966">
        <v>16344</v>
      </c>
      <c r="C12966" s="1">
        <v>1662.5</v>
      </c>
      <c r="D12966" s="1">
        <v>5337.5</v>
      </c>
      <c r="E12966">
        <v>2152.5</v>
      </c>
      <c r="F12966" s="1">
        <v>-73.69</v>
      </c>
      <c r="G12966" s="1">
        <v>-886.7</v>
      </c>
      <c r="H12966">
        <v>293.17</v>
      </c>
      <c r="I12966" s="1" t="s">
        <v>0</v>
      </c>
      <c r="J12966" s="1" t="s">
        <v>0</v>
      </c>
      <c r="L12966" s="1" t="s">
        <v>0</v>
      </c>
      <c r="M12966" s="1" t="s">
        <v>0</v>
      </c>
      <c r="O12966" s="1" t="s">
        <v>0</v>
      </c>
      <c r="P12966" s="1" t="s">
        <v>0</v>
      </c>
      <c r="R12966" s="1" t="str">
        <f t="shared" si="202"/>
        <v/>
      </c>
    </row>
    <row r="12967" spans="1:18" x14ac:dyDescent="0.3">
      <c r="A12967" s="1" t="str">
        <f>IF(I12967="","IMU","Accelerometer")</f>
        <v>IMU</v>
      </c>
      <c r="B12967">
        <v>16350</v>
      </c>
      <c r="C12967" s="1">
        <v>4795</v>
      </c>
      <c r="D12967" s="1">
        <v>6335</v>
      </c>
      <c r="E12967">
        <v>1645</v>
      </c>
      <c r="F12967" s="1">
        <v>-73.319999999999993</v>
      </c>
      <c r="G12967" s="1">
        <v>-846.31</v>
      </c>
      <c r="H12967">
        <v>301.22000000000003</v>
      </c>
      <c r="I12967" s="1" t="s">
        <v>0</v>
      </c>
      <c r="J12967" s="1" t="s">
        <v>0</v>
      </c>
      <c r="L12967" s="1" t="s">
        <v>0</v>
      </c>
      <c r="M12967" s="1" t="s">
        <v>0</v>
      </c>
      <c r="O12967" s="1" t="s">
        <v>0</v>
      </c>
      <c r="P12967" s="1" t="s">
        <v>0</v>
      </c>
      <c r="R12967" s="1" t="str">
        <f t="shared" si="202"/>
        <v/>
      </c>
    </row>
    <row r="12968" spans="1:18" x14ac:dyDescent="0.3">
      <c r="A12968" s="1" t="str">
        <f>IF(I12968="","IMU","Accelerometer")</f>
        <v>IMU</v>
      </c>
      <c r="B12968">
        <v>16355</v>
      </c>
      <c r="C12968" s="1">
        <v>6632.5</v>
      </c>
      <c r="D12968" s="1">
        <v>6842.5</v>
      </c>
      <c r="E12968">
        <v>3080</v>
      </c>
      <c r="F12968" s="1">
        <v>-78.2</v>
      </c>
      <c r="G12968" s="1">
        <v>-821.55</v>
      </c>
      <c r="H12968">
        <v>299.39</v>
      </c>
      <c r="I12968" s="1" t="s">
        <v>0</v>
      </c>
      <c r="J12968" s="1" t="s">
        <v>0</v>
      </c>
      <c r="L12968" s="1" t="s">
        <v>0</v>
      </c>
      <c r="M12968" s="1" t="s">
        <v>0</v>
      </c>
      <c r="O12968" s="1" t="s">
        <v>0</v>
      </c>
      <c r="P12968" s="1" t="s">
        <v>0</v>
      </c>
      <c r="R12968" s="1" t="str">
        <f t="shared" si="202"/>
        <v/>
      </c>
    </row>
    <row r="12969" spans="1:18" x14ac:dyDescent="0.3">
      <c r="A12969" s="1" t="str">
        <f>IF(I12969="","IMU","Accelerometer")</f>
        <v>IMU</v>
      </c>
      <c r="B12969">
        <v>16360</v>
      </c>
      <c r="C12969" s="1">
        <v>7070</v>
      </c>
      <c r="D12969" s="1">
        <v>6947.5</v>
      </c>
      <c r="E12969">
        <v>5197.5</v>
      </c>
      <c r="F12969" s="1">
        <v>-76.010000000000005</v>
      </c>
      <c r="G12969" s="1">
        <v>-815.81</v>
      </c>
      <c r="H12969">
        <v>294.63</v>
      </c>
      <c r="I12969" s="1" t="s">
        <v>0</v>
      </c>
      <c r="J12969" s="1" t="s">
        <v>0</v>
      </c>
      <c r="L12969" s="1" t="s">
        <v>0</v>
      </c>
      <c r="M12969" s="1" t="s">
        <v>0</v>
      </c>
      <c r="O12969" s="1" t="s">
        <v>0</v>
      </c>
      <c r="P12969" s="1" t="s">
        <v>0</v>
      </c>
      <c r="R12969" s="1" t="str">
        <f t="shared" si="202"/>
        <v/>
      </c>
    </row>
    <row r="12970" spans="1:18" x14ac:dyDescent="0.3">
      <c r="A12970" s="1" t="str">
        <f>IF(I12970="","IMU","Accelerometer")</f>
        <v>IMU</v>
      </c>
      <c r="B12970">
        <v>16364</v>
      </c>
      <c r="C12970" s="1">
        <v>6702.5</v>
      </c>
      <c r="D12970" s="1">
        <v>7472.5</v>
      </c>
      <c r="E12970">
        <v>7192.5</v>
      </c>
      <c r="F12970" s="1">
        <v>-76.37</v>
      </c>
      <c r="G12970" s="1">
        <v>-817.4</v>
      </c>
      <c r="H12970">
        <v>284.63</v>
      </c>
      <c r="I12970" s="1" t="s">
        <v>0</v>
      </c>
      <c r="J12970" s="1" t="s">
        <v>0</v>
      </c>
      <c r="L12970" s="1" t="s">
        <v>0</v>
      </c>
      <c r="M12970" s="1" t="s">
        <v>0</v>
      </c>
      <c r="O12970" s="1" t="s">
        <v>0</v>
      </c>
      <c r="P12970" s="1" t="s">
        <v>0</v>
      </c>
      <c r="R12970" s="1" t="str">
        <f t="shared" si="202"/>
        <v/>
      </c>
    </row>
    <row r="12971" spans="1:18" x14ac:dyDescent="0.3">
      <c r="A12971" s="1" t="str">
        <f>IF(I12971="","IMU","Accelerometer")</f>
        <v>IMU</v>
      </c>
      <c r="B12971">
        <v>16370</v>
      </c>
      <c r="C12971" s="1">
        <v>5670</v>
      </c>
      <c r="D12971" s="1">
        <v>7945</v>
      </c>
      <c r="E12971">
        <v>8085</v>
      </c>
      <c r="F12971" s="1">
        <v>-79.3</v>
      </c>
      <c r="G12971" s="1">
        <v>-826.92</v>
      </c>
      <c r="H12971">
        <v>300.97000000000003</v>
      </c>
      <c r="I12971" s="1" t="s">
        <v>0</v>
      </c>
      <c r="J12971" s="1" t="s">
        <v>0</v>
      </c>
      <c r="L12971" s="1" t="s">
        <v>0</v>
      </c>
      <c r="M12971" s="1" t="s">
        <v>0</v>
      </c>
      <c r="O12971" s="1" t="s">
        <v>0</v>
      </c>
      <c r="P12971" s="1" t="s">
        <v>0</v>
      </c>
      <c r="R12971" s="1" t="str">
        <f t="shared" si="202"/>
        <v/>
      </c>
    </row>
    <row r="12972" spans="1:18" x14ac:dyDescent="0.3">
      <c r="A12972" s="1" t="str">
        <f>IF(I12972="","IMU","Accelerometer")</f>
        <v>IMU</v>
      </c>
      <c r="B12972">
        <v>16375</v>
      </c>
      <c r="C12972" s="1">
        <v>5162.5</v>
      </c>
      <c r="D12972" s="1">
        <v>8050</v>
      </c>
      <c r="E12972">
        <v>9065</v>
      </c>
      <c r="F12972" s="1">
        <v>-85.4</v>
      </c>
      <c r="G12972" s="1">
        <v>-838.26</v>
      </c>
      <c r="H12972">
        <v>304.63</v>
      </c>
      <c r="I12972" s="1" t="s">
        <v>0</v>
      </c>
      <c r="J12972" s="1" t="s">
        <v>0</v>
      </c>
      <c r="L12972" s="1" t="s">
        <v>0</v>
      </c>
      <c r="M12972" s="1" t="s">
        <v>0</v>
      </c>
      <c r="O12972" s="1" t="s">
        <v>0</v>
      </c>
      <c r="P12972" s="1" t="s">
        <v>0</v>
      </c>
      <c r="R12972" s="1" t="str">
        <f t="shared" si="202"/>
        <v/>
      </c>
    </row>
    <row r="12973" spans="1:18" x14ac:dyDescent="0.3">
      <c r="A12973" s="1" t="str">
        <f>IF(I12973="","IMU","Accelerometer")</f>
        <v>IMU</v>
      </c>
      <c r="B12973">
        <v>16380</v>
      </c>
      <c r="C12973" s="1">
        <v>5232.5</v>
      </c>
      <c r="D12973" s="1">
        <v>7420</v>
      </c>
      <c r="E12973">
        <v>10272.5</v>
      </c>
      <c r="F12973" s="1">
        <v>-80.760000000000005</v>
      </c>
      <c r="G12973" s="1">
        <v>-847.05</v>
      </c>
      <c r="H12973">
        <v>304.14999999999998</v>
      </c>
      <c r="I12973" s="1" t="s">
        <v>0</v>
      </c>
      <c r="J12973" s="1" t="s">
        <v>0</v>
      </c>
      <c r="L12973" s="1" t="s">
        <v>0</v>
      </c>
      <c r="M12973" s="1" t="s">
        <v>0</v>
      </c>
      <c r="O12973" s="1" t="s">
        <v>0</v>
      </c>
      <c r="P12973" s="1" t="s">
        <v>0</v>
      </c>
      <c r="R12973" s="1" t="str">
        <f t="shared" si="202"/>
        <v/>
      </c>
    </row>
    <row r="12974" spans="1:18" x14ac:dyDescent="0.3">
      <c r="A12974" s="1" t="str">
        <f>IF(I12974="","IMU","Accelerometer")</f>
        <v>IMU</v>
      </c>
      <c r="B12974">
        <v>16385</v>
      </c>
      <c r="C12974" s="1">
        <v>4497.5</v>
      </c>
      <c r="D12974" s="1">
        <v>6860</v>
      </c>
      <c r="E12974">
        <v>10972.5</v>
      </c>
      <c r="F12974" s="1">
        <v>-71.25</v>
      </c>
      <c r="G12974" s="1">
        <v>-865.47</v>
      </c>
      <c r="H12974">
        <v>297.8</v>
      </c>
      <c r="I12974" s="1" t="s">
        <v>0</v>
      </c>
      <c r="J12974" s="1" t="s">
        <v>0</v>
      </c>
      <c r="L12974" s="1" t="s">
        <v>0</v>
      </c>
      <c r="M12974" s="1" t="s">
        <v>0</v>
      </c>
      <c r="O12974" s="1" t="s">
        <v>0</v>
      </c>
      <c r="P12974" s="1" t="s">
        <v>0</v>
      </c>
      <c r="R12974" s="1" t="str">
        <f t="shared" si="202"/>
        <v/>
      </c>
    </row>
    <row r="12975" spans="1:18" x14ac:dyDescent="0.3">
      <c r="A12975" s="1" t="str">
        <f>IF(I12975="","IMU","Accelerometer")</f>
        <v>IMU</v>
      </c>
      <c r="B12975">
        <v>16390</v>
      </c>
      <c r="C12975" s="1">
        <v>4567.5</v>
      </c>
      <c r="D12975" s="1">
        <v>7210</v>
      </c>
      <c r="E12975">
        <v>11235</v>
      </c>
      <c r="F12975" s="1">
        <v>-73.2</v>
      </c>
      <c r="G12975" s="1">
        <v>-876.2</v>
      </c>
      <c r="H12975">
        <v>305.37</v>
      </c>
      <c r="I12975" s="1" t="s">
        <v>0</v>
      </c>
      <c r="J12975" s="1" t="s">
        <v>0</v>
      </c>
      <c r="L12975" s="1" t="s">
        <v>0</v>
      </c>
      <c r="M12975" s="1" t="s">
        <v>0</v>
      </c>
      <c r="O12975" s="1" t="s">
        <v>0</v>
      </c>
      <c r="P12975" s="1" t="s">
        <v>0</v>
      </c>
      <c r="R12975" s="1" t="str">
        <f t="shared" si="202"/>
        <v/>
      </c>
    </row>
    <row r="12976" spans="1:18" x14ac:dyDescent="0.3">
      <c r="A12976" s="1" t="str">
        <f>IF(I12976="","IMU","Accelerometer")</f>
        <v>IMU</v>
      </c>
      <c r="B12976">
        <v>16395</v>
      </c>
      <c r="C12976" s="1">
        <v>5495</v>
      </c>
      <c r="D12976" s="1">
        <v>8085</v>
      </c>
      <c r="E12976">
        <v>11235</v>
      </c>
      <c r="F12976" s="1">
        <v>-89.55</v>
      </c>
      <c r="G12976" s="1">
        <v>-873.76</v>
      </c>
      <c r="H12976">
        <v>330.01</v>
      </c>
      <c r="I12976" s="1" t="s">
        <v>0</v>
      </c>
      <c r="J12976" s="1" t="s">
        <v>0</v>
      </c>
      <c r="L12976" s="1" t="s">
        <v>0</v>
      </c>
      <c r="M12976" s="1" t="s">
        <v>0</v>
      </c>
      <c r="O12976" s="1" t="s">
        <v>0</v>
      </c>
      <c r="P12976" s="1" t="s">
        <v>0</v>
      </c>
      <c r="R12976" s="1" t="str">
        <f t="shared" si="202"/>
        <v/>
      </c>
    </row>
    <row r="12977" spans="1:18" x14ac:dyDescent="0.3">
      <c r="A12977" s="1" t="str">
        <f>IF(I12977="","IMU","Accelerometer")</f>
        <v>IMU</v>
      </c>
      <c r="B12977">
        <v>16400</v>
      </c>
      <c r="C12977" s="1">
        <v>6440</v>
      </c>
      <c r="D12977" s="1">
        <v>7577.5</v>
      </c>
      <c r="E12977">
        <v>11252.5</v>
      </c>
      <c r="F12977" s="1">
        <v>-108.46</v>
      </c>
      <c r="G12977" s="1">
        <v>-866.81</v>
      </c>
      <c r="H12977">
        <v>349.77</v>
      </c>
      <c r="I12977" s="1" t="s">
        <v>0</v>
      </c>
      <c r="J12977" s="1" t="s">
        <v>0</v>
      </c>
      <c r="L12977" s="1" t="s">
        <v>0</v>
      </c>
      <c r="M12977" s="1" t="s">
        <v>0</v>
      </c>
      <c r="O12977" s="1" t="s">
        <v>0</v>
      </c>
      <c r="P12977" s="1" t="s">
        <v>0</v>
      </c>
      <c r="R12977" s="1" t="str">
        <f t="shared" si="202"/>
        <v/>
      </c>
    </row>
    <row r="12978" spans="1:18" x14ac:dyDescent="0.3">
      <c r="A12978" s="1" t="str">
        <f>IF(I12978="","IMU","Accelerometer")</f>
        <v>IMU</v>
      </c>
      <c r="B12978">
        <v>16405</v>
      </c>
      <c r="C12978" s="1">
        <v>7315</v>
      </c>
      <c r="D12978" s="1">
        <v>5477.5</v>
      </c>
      <c r="E12978">
        <v>12127.5</v>
      </c>
      <c r="F12978" s="1">
        <v>-101.99</v>
      </c>
      <c r="G12978" s="1">
        <v>-864.86</v>
      </c>
      <c r="H12978">
        <v>340.87</v>
      </c>
      <c r="I12978" s="1" t="s">
        <v>0</v>
      </c>
      <c r="J12978" s="1" t="s">
        <v>0</v>
      </c>
      <c r="L12978" s="1" t="s">
        <v>0</v>
      </c>
      <c r="M12978" s="1" t="s">
        <v>0</v>
      </c>
      <c r="O12978" s="1" t="s">
        <v>0</v>
      </c>
      <c r="P12978" s="1" t="s">
        <v>0</v>
      </c>
      <c r="R12978" s="1" t="str">
        <f t="shared" si="202"/>
        <v/>
      </c>
    </row>
    <row r="12979" spans="1:18" x14ac:dyDescent="0.3">
      <c r="A12979" s="1" t="str">
        <f>IF(I12979="","IMU","Accelerometer")</f>
        <v>IMU</v>
      </c>
      <c r="B12979">
        <v>16410</v>
      </c>
      <c r="C12979" s="1">
        <v>8592.5</v>
      </c>
      <c r="D12979" s="1">
        <v>3745</v>
      </c>
      <c r="E12979">
        <v>13370</v>
      </c>
      <c r="F12979" s="1">
        <v>-78.930000000000007</v>
      </c>
      <c r="G12979" s="1">
        <v>-859.98</v>
      </c>
      <c r="H12979">
        <v>321.83999999999997</v>
      </c>
      <c r="I12979" s="1" t="s">
        <v>0</v>
      </c>
      <c r="J12979" s="1" t="s">
        <v>0</v>
      </c>
      <c r="L12979" s="1" t="s">
        <v>0</v>
      </c>
      <c r="M12979" s="1" t="s">
        <v>0</v>
      </c>
      <c r="O12979" s="1" t="s">
        <v>0</v>
      </c>
      <c r="P12979" s="1" t="s">
        <v>0</v>
      </c>
      <c r="R12979" s="1" t="str">
        <f t="shared" si="202"/>
        <v/>
      </c>
    </row>
    <row r="12980" spans="1:18" x14ac:dyDescent="0.3">
      <c r="A12980" s="1" t="str">
        <f>IF(I12980="","IMU","Accelerometer")</f>
        <v>IMU</v>
      </c>
      <c r="B12980">
        <v>16415</v>
      </c>
      <c r="C12980" s="1">
        <v>9100</v>
      </c>
      <c r="D12980" s="1">
        <v>4077.5</v>
      </c>
      <c r="E12980">
        <v>14332.5</v>
      </c>
      <c r="F12980" s="1">
        <v>-79.180000000000007</v>
      </c>
      <c r="G12980" s="1">
        <v>-853.15</v>
      </c>
      <c r="H12980">
        <v>317.69</v>
      </c>
      <c r="I12980" s="1" t="s">
        <v>0</v>
      </c>
      <c r="J12980" s="1" t="s">
        <v>0</v>
      </c>
      <c r="L12980" s="1" t="s">
        <v>0</v>
      </c>
      <c r="M12980" s="1" t="s">
        <v>0</v>
      </c>
      <c r="O12980" s="1" t="s">
        <v>0</v>
      </c>
      <c r="P12980" s="1" t="s">
        <v>0</v>
      </c>
      <c r="R12980" s="1" t="str">
        <f t="shared" si="202"/>
        <v/>
      </c>
    </row>
    <row r="12981" spans="1:18" x14ac:dyDescent="0.3">
      <c r="A12981" s="1" t="str">
        <f>IF(I12981="","IMU","Accelerometer")</f>
        <v>IMU</v>
      </c>
      <c r="B12981">
        <v>16420</v>
      </c>
      <c r="C12981" s="1">
        <v>8680</v>
      </c>
      <c r="D12981" s="1">
        <v>4952.5</v>
      </c>
      <c r="E12981">
        <v>14892.5</v>
      </c>
      <c r="F12981" s="1">
        <v>-95.4</v>
      </c>
      <c r="G12981" s="1">
        <v>-854.49</v>
      </c>
      <c r="H12981">
        <v>325.62</v>
      </c>
      <c r="I12981" s="1" t="s">
        <v>0</v>
      </c>
      <c r="J12981" s="1" t="s">
        <v>0</v>
      </c>
      <c r="L12981" s="1" t="s">
        <v>0</v>
      </c>
      <c r="M12981" s="1" t="s">
        <v>0</v>
      </c>
      <c r="O12981" s="1" t="s">
        <v>0</v>
      </c>
      <c r="P12981" s="1" t="s">
        <v>0</v>
      </c>
      <c r="R12981" s="1" t="str">
        <f t="shared" si="202"/>
        <v/>
      </c>
    </row>
    <row r="12982" spans="1:18" x14ac:dyDescent="0.3">
      <c r="A12982" s="1" t="str">
        <f>IF(I12982="","IMU","Accelerometer")</f>
        <v>IMU</v>
      </c>
      <c r="B12982">
        <v>16425</v>
      </c>
      <c r="C12982" s="1">
        <v>8890</v>
      </c>
      <c r="D12982" s="1">
        <v>4445</v>
      </c>
      <c r="E12982">
        <v>16047.5</v>
      </c>
      <c r="F12982" s="1">
        <v>-83.81</v>
      </c>
      <c r="G12982" s="1">
        <v>-863.39</v>
      </c>
      <c r="H12982">
        <v>324.52</v>
      </c>
      <c r="I12982" s="1" t="s">
        <v>0</v>
      </c>
      <c r="J12982" s="1" t="s">
        <v>0</v>
      </c>
      <c r="L12982" s="1" t="s">
        <v>0</v>
      </c>
      <c r="M12982" s="1" t="s">
        <v>0</v>
      </c>
      <c r="O12982" s="1" t="s">
        <v>0</v>
      </c>
      <c r="P12982" s="1" t="s">
        <v>0</v>
      </c>
      <c r="R12982" s="1" t="str">
        <f t="shared" si="202"/>
        <v/>
      </c>
    </row>
    <row r="12983" spans="1:18" x14ac:dyDescent="0.3">
      <c r="A12983" s="1" t="str">
        <f>IF(I12983="","IMU","Accelerometer")</f>
        <v>IMU</v>
      </c>
      <c r="B12983">
        <v>16430</v>
      </c>
      <c r="C12983" s="1">
        <v>10605</v>
      </c>
      <c r="D12983" s="1">
        <v>3955</v>
      </c>
      <c r="E12983">
        <v>18042.5</v>
      </c>
      <c r="F12983" s="1">
        <v>-75.03</v>
      </c>
      <c r="G12983" s="1">
        <v>-875.23</v>
      </c>
      <c r="H12983">
        <v>315.61</v>
      </c>
      <c r="I12983" s="1" t="s">
        <v>0</v>
      </c>
      <c r="J12983" s="1" t="s">
        <v>0</v>
      </c>
      <c r="L12983" s="1" t="s">
        <v>0</v>
      </c>
      <c r="M12983" s="1" t="s">
        <v>0</v>
      </c>
      <c r="O12983" s="1" t="s">
        <v>0</v>
      </c>
      <c r="P12983" s="1" t="s">
        <v>0</v>
      </c>
      <c r="R12983" s="1" t="str">
        <f t="shared" si="202"/>
        <v/>
      </c>
    </row>
    <row r="12984" spans="1:18" x14ac:dyDescent="0.3">
      <c r="A12984" s="1" t="str">
        <f>IF(I12984="","IMU","Accelerometer")</f>
        <v>IMU</v>
      </c>
      <c r="B12984">
        <v>16435</v>
      </c>
      <c r="C12984" s="1">
        <v>12845</v>
      </c>
      <c r="D12984" s="1">
        <v>5512.5</v>
      </c>
      <c r="E12984">
        <v>19460</v>
      </c>
      <c r="F12984" s="1">
        <v>-106.87</v>
      </c>
      <c r="G12984" s="1">
        <v>-870.71</v>
      </c>
      <c r="H12984">
        <v>312.93</v>
      </c>
      <c r="I12984" s="1" t="s">
        <v>0</v>
      </c>
      <c r="J12984" s="1" t="s">
        <v>0</v>
      </c>
      <c r="L12984" s="1" t="s">
        <v>0</v>
      </c>
      <c r="M12984" s="1" t="s">
        <v>0</v>
      </c>
      <c r="O12984" s="1" t="s">
        <v>0</v>
      </c>
      <c r="P12984" s="1" t="s">
        <v>0</v>
      </c>
      <c r="R12984" s="1" t="str">
        <f t="shared" si="202"/>
        <v/>
      </c>
    </row>
    <row r="12985" spans="1:18" x14ac:dyDescent="0.3">
      <c r="A12985" s="1" t="str">
        <f>IF(I12985="","IMU","Accelerometer")</f>
        <v>IMU</v>
      </c>
      <c r="B12985">
        <v>16440</v>
      </c>
      <c r="C12985" s="1">
        <v>15172.5</v>
      </c>
      <c r="D12985" s="1">
        <v>6142.5</v>
      </c>
      <c r="E12985">
        <v>20475</v>
      </c>
      <c r="F12985" s="1">
        <v>-115.05</v>
      </c>
      <c r="G12985" s="1">
        <v>-855.46</v>
      </c>
      <c r="H12985">
        <v>319.52</v>
      </c>
      <c r="I12985" s="1" t="s">
        <v>0</v>
      </c>
      <c r="J12985" s="1" t="s">
        <v>0</v>
      </c>
      <c r="L12985" s="1" t="s">
        <v>0</v>
      </c>
      <c r="M12985" s="1" t="s">
        <v>0</v>
      </c>
      <c r="O12985" s="1" t="s">
        <v>0</v>
      </c>
      <c r="P12985" s="1" t="s">
        <v>0</v>
      </c>
      <c r="R12985" s="1" t="str">
        <f t="shared" si="202"/>
        <v/>
      </c>
    </row>
    <row r="12986" spans="1:18" x14ac:dyDescent="0.3">
      <c r="A12986" s="1" t="str">
        <f>IF(I12986="","IMU","Accelerometer")</f>
        <v>IMU</v>
      </c>
      <c r="B12986">
        <v>16445</v>
      </c>
      <c r="C12986" s="1">
        <v>17605</v>
      </c>
      <c r="D12986" s="1">
        <v>5495</v>
      </c>
      <c r="E12986">
        <v>22855</v>
      </c>
      <c r="F12986" s="1">
        <v>-115.17</v>
      </c>
      <c r="G12986" s="1">
        <v>-830.33</v>
      </c>
      <c r="H12986">
        <v>316.47000000000003</v>
      </c>
      <c r="I12986" s="1" t="s">
        <v>0</v>
      </c>
      <c r="J12986" s="1" t="s">
        <v>0</v>
      </c>
      <c r="L12986" s="1" t="s">
        <v>0</v>
      </c>
      <c r="M12986" s="1" t="s">
        <v>0</v>
      </c>
      <c r="O12986" s="1" t="s">
        <v>0</v>
      </c>
      <c r="P12986" s="1" t="s">
        <v>0</v>
      </c>
      <c r="R12986" s="1" t="str">
        <f t="shared" si="202"/>
        <v/>
      </c>
    </row>
    <row r="12987" spans="1:18" x14ac:dyDescent="0.3">
      <c r="A12987" s="1" t="str">
        <f>IF(I12987="","IMU","Accelerometer")</f>
        <v>IMU</v>
      </c>
      <c r="B12987">
        <v>16450</v>
      </c>
      <c r="C12987" s="1">
        <v>18567.5</v>
      </c>
      <c r="D12987" s="1">
        <v>5355</v>
      </c>
      <c r="E12987">
        <v>25760</v>
      </c>
      <c r="F12987" s="1">
        <v>-111.75</v>
      </c>
      <c r="G12987" s="1">
        <v>-832.16</v>
      </c>
      <c r="H12987">
        <v>304.88</v>
      </c>
      <c r="I12987" s="1" t="s">
        <v>0</v>
      </c>
      <c r="J12987" s="1" t="s">
        <v>0</v>
      </c>
      <c r="L12987" s="1" t="s">
        <v>0</v>
      </c>
      <c r="M12987" s="1" t="s">
        <v>0</v>
      </c>
      <c r="O12987" s="1" t="s">
        <v>0</v>
      </c>
      <c r="P12987" s="1" t="s">
        <v>0</v>
      </c>
      <c r="R12987" s="1" t="str">
        <f t="shared" si="202"/>
        <v/>
      </c>
    </row>
    <row r="12988" spans="1:18" x14ac:dyDescent="0.3">
      <c r="A12988" s="1" t="str">
        <f>IF(I12988="","IMU","Accelerometer")</f>
        <v>IMU</v>
      </c>
      <c r="B12988">
        <v>16455</v>
      </c>
      <c r="C12988" s="1">
        <v>19915</v>
      </c>
      <c r="D12988" s="1">
        <v>5495</v>
      </c>
      <c r="E12988">
        <v>29190</v>
      </c>
      <c r="F12988" s="1">
        <v>-95.04</v>
      </c>
      <c r="G12988" s="1">
        <v>-845.34</v>
      </c>
      <c r="H12988">
        <v>297.19</v>
      </c>
      <c r="I12988" s="1" t="s">
        <v>0</v>
      </c>
      <c r="J12988" s="1" t="s">
        <v>0</v>
      </c>
      <c r="L12988" s="1" t="s">
        <v>0</v>
      </c>
      <c r="M12988" s="1" t="s">
        <v>0</v>
      </c>
      <c r="O12988" s="1" t="s">
        <v>0</v>
      </c>
      <c r="P12988" s="1" t="s">
        <v>0</v>
      </c>
      <c r="R12988" s="1" t="str">
        <f t="shared" si="202"/>
        <v/>
      </c>
    </row>
    <row r="12989" spans="1:18" x14ac:dyDescent="0.3">
      <c r="A12989" s="1" t="str">
        <f>IF(I12989="","IMU","Accelerometer")</f>
        <v>IMU</v>
      </c>
      <c r="B12989">
        <v>16460</v>
      </c>
      <c r="C12989" s="1">
        <v>22312.5</v>
      </c>
      <c r="D12989" s="1">
        <v>6702.5</v>
      </c>
      <c r="E12989">
        <v>32182.5</v>
      </c>
      <c r="F12989" s="1">
        <v>-93.45</v>
      </c>
      <c r="G12989" s="1">
        <v>-858.88</v>
      </c>
      <c r="H12989">
        <v>289.63</v>
      </c>
      <c r="I12989" s="1" t="s">
        <v>0</v>
      </c>
      <c r="J12989" s="1" t="s">
        <v>0</v>
      </c>
      <c r="L12989" s="1" t="s">
        <v>0</v>
      </c>
      <c r="M12989" s="1" t="s">
        <v>0</v>
      </c>
      <c r="O12989" s="1" t="s">
        <v>0</v>
      </c>
      <c r="P12989" s="1" t="s">
        <v>0</v>
      </c>
      <c r="R12989" s="1" t="str">
        <f t="shared" si="202"/>
        <v/>
      </c>
    </row>
    <row r="12990" spans="1:18" x14ac:dyDescent="0.3">
      <c r="A12990" s="1" t="str">
        <f>IF(I12990="","IMU","Accelerometer")</f>
        <v>IMU</v>
      </c>
      <c r="B12990">
        <v>16465</v>
      </c>
      <c r="C12990" s="1">
        <v>24412.5</v>
      </c>
      <c r="D12990" s="1">
        <v>8067.5</v>
      </c>
      <c r="E12990">
        <v>34107.5</v>
      </c>
      <c r="F12990" s="1">
        <v>-92.84</v>
      </c>
      <c r="G12990" s="1">
        <v>-873.64</v>
      </c>
      <c r="H12990">
        <v>289.26</v>
      </c>
      <c r="I12990" s="1" t="s">
        <v>0</v>
      </c>
      <c r="J12990" s="1" t="s">
        <v>0</v>
      </c>
      <c r="L12990" s="1" t="s">
        <v>0</v>
      </c>
      <c r="M12990" s="1" t="s">
        <v>0</v>
      </c>
      <c r="O12990" s="1" t="s">
        <v>0</v>
      </c>
      <c r="P12990" s="1" t="s">
        <v>0</v>
      </c>
      <c r="R12990" s="1" t="str">
        <f t="shared" si="202"/>
        <v/>
      </c>
    </row>
    <row r="12991" spans="1:18" x14ac:dyDescent="0.3">
      <c r="A12991" s="1" t="str">
        <f>IF(I12991="","IMU","Accelerometer")</f>
        <v>IMU</v>
      </c>
      <c r="B12991">
        <v>16470</v>
      </c>
      <c r="C12991" s="1">
        <v>26215</v>
      </c>
      <c r="D12991" s="1">
        <v>9310</v>
      </c>
      <c r="E12991">
        <v>35315</v>
      </c>
      <c r="F12991" s="1">
        <v>-104.8</v>
      </c>
      <c r="G12991" s="1">
        <v>-887.55</v>
      </c>
      <c r="H12991">
        <v>301.58</v>
      </c>
      <c r="I12991" s="1" t="s">
        <v>0</v>
      </c>
      <c r="J12991" s="1" t="s">
        <v>0</v>
      </c>
      <c r="L12991" s="1" t="s">
        <v>0</v>
      </c>
      <c r="M12991" s="1" t="s">
        <v>0</v>
      </c>
      <c r="O12991" s="1" t="s">
        <v>0</v>
      </c>
      <c r="P12991" s="1" t="s">
        <v>0</v>
      </c>
      <c r="R12991" s="1" t="str">
        <f t="shared" si="202"/>
        <v/>
      </c>
    </row>
    <row r="12992" spans="1:18" x14ac:dyDescent="0.3">
      <c r="A12992" s="1" t="str">
        <f>IF(I12992="","IMU","Accelerometer")</f>
        <v>IMU</v>
      </c>
      <c r="B12992">
        <v>16475</v>
      </c>
      <c r="C12992" s="1">
        <v>27632.5</v>
      </c>
      <c r="D12992" s="1">
        <v>9537.5</v>
      </c>
      <c r="E12992">
        <v>36225</v>
      </c>
      <c r="F12992" s="1">
        <v>-119.07</v>
      </c>
      <c r="G12992" s="1">
        <v>-897.8</v>
      </c>
      <c r="H12992">
        <v>321.23</v>
      </c>
      <c r="I12992" s="1" t="s">
        <v>0</v>
      </c>
      <c r="J12992" s="1" t="s">
        <v>0</v>
      </c>
      <c r="L12992" s="1" t="s">
        <v>0</v>
      </c>
      <c r="M12992" s="1" t="s">
        <v>0</v>
      </c>
      <c r="O12992" s="1" t="s">
        <v>0</v>
      </c>
      <c r="P12992" s="1" t="s">
        <v>0</v>
      </c>
      <c r="R12992" s="1" t="str">
        <f t="shared" si="202"/>
        <v/>
      </c>
    </row>
    <row r="12993" spans="1:18" x14ac:dyDescent="0.3">
      <c r="A12993" s="1" t="str">
        <f>IF(I12993="","IMU","Accelerometer")</f>
        <v>IMU</v>
      </c>
      <c r="B12993">
        <v>16480</v>
      </c>
      <c r="C12993" s="1">
        <v>28910</v>
      </c>
      <c r="D12993" s="1">
        <v>8855</v>
      </c>
      <c r="E12993">
        <v>36837.5</v>
      </c>
      <c r="F12993" s="1">
        <v>-123.22</v>
      </c>
      <c r="G12993" s="1">
        <v>-922.32</v>
      </c>
      <c r="H12993">
        <v>319.76</v>
      </c>
      <c r="I12993" s="1" t="s">
        <v>0</v>
      </c>
      <c r="J12993" s="1" t="s">
        <v>0</v>
      </c>
      <c r="L12993" s="1" t="s">
        <v>0</v>
      </c>
      <c r="M12993" s="1" t="s">
        <v>0</v>
      </c>
      <c r="O12993" s="1" t="s">
        <v>0</v>
      </c>
      <c r="P12993" s="1" t="s">
        <v>0</v>
      </c>
      <c r="R12993" s="1" t="str">
        <f t="shared" si="202"/>
        <v/>
      </c>
    </row>
    <row r="12994" spans="1:18" x14ac:dyDescent="0.3">
      <c r="A12994" s="1" t="str">
        <f>IF(I12994="","IMU","Accelerometer")</f>
        <v>IMU</v>
      </c>
      <c r="B12994">
        <v>16485</v>
      </c>
      <c r="C12994" s="1">
        <v>31395</v>
      </c>
      <c r="D12994" s="1">
        <v>7175</v>
      </c>
      <c r="E12994">
        <v>37327.5</v>
      </c>
      <c r="F12994" s="1">
        <v>-118.34</v>
      </c>
      <c r="G12994" s="1">
        <v>-924.76</v>
      </c>
      <c r="H12994">
        <v>313.05</v>
      </c>
      <c r="I12994" s="1" t="s">
        <v>0</v>
      </c>
      <c r="J12994" s="1" t="s">
        <v>0</v>
      </c>
      <c r="L12994" s="1" t="s">
        <v>0</v>
      </c>
      <c r="M12994" s="1" t="s">
        <v>0</v>
      </c>
      <c r="O12994" s="1" t="s">
        <v>0</v>
      </c>
      <c r="P12994" s="1" t="s">
        <v>0</v>
      </c>
      <c r="R12994" s="1" t="str">
        <f t="shared" ref="R12994:R13057" si="203">IF(AND(A12994="Accelerometer",OR(C12994&lt;(AVERAGE(C$2:C$12461)-600),F12994&lt;(AVERAGE(F$2:F$12461)-600),I12994&lt;(AVERAGE(I$2:I$12461)-600),L12994&lt;(AVERAGE(L$2:L$12461)-600),O12994&lt;(AVERAGE(O$2:O$12461)-600))),"e","")</f>
        <v/>
      </c>
    </row>
    <row r="12995" spans="1:18" x14ac:dyDescent="0.3">
      <c r="A12995" s="1" t="str">
        <f>IF(I12995="","IMU","Accelerometer")</f>
        <v>IMU</v>
      </c>
      <c r="B12995">
        <v>16490</v>
      </c>
      <c r="C12995" s="1">
        <v>33775</v>
      </c>
      <c r="D12995" s="1">
        <v>6667.5</v>
      </c>
      <c r="E12995">
        <v>37765</v>
      </c>
      <c r="F12995" s="1">
        <v>-138.35</v>
      </c>
      <c r="G12995" s="1">
        <v>-870.47</v>
      </c>
      <c r="H12995">
        <v>298.05</v>
      </c>
      <c r="I12995" s="1" t="s">
        <v>0</v>
      </c>
      <c r="J12995" s="1" t="s">
        <v>0</v>
      </c>
      <c r="L12995" s="1" t="s">
        <v>0</v>
      </c>
      <c r="M12995" s="1" t="s">
        <v>0</v>
      </c>
      <c r="O12995" s="1" t="s">
        <v>0</v>
      </c>
      <c r="P12995" s="1" t="s">
        <v>0</v>
      </c>
      <c r="R12995" s="1" t="str">
        <f t="shared" si="203"/>
        <v/>
      </c>
    </row>
    <row r="12996" spans="1:18" x14ac:dyDescent="0.3">
      <c r="A12996" s="1" t="str">
        <f>IF(I12996="","IMU","Accelerometer")</f>
        <v>IMU</v>
      </c>
      <c r="B12996">
        <v>16495</v>
      </c>
      <c r="C12996" s="1">
        <v>34002.5</v>
      </c>
      <c r="D12996" s="1">
        <v>7122.5</v>
      </c>
      <c r="E12996">
        <v>41247.5</v>
      </c>
      <c r="F12996" s="1">
        <v>-156.4</v>
      </c>
      <c r="G12996" s="1">
        <v>-884.26</v>
      </c>
      <c r="H12996">
        <v>319.14999999999998</v>
      </c>
      <c r="I12996" s="1" t="s">
        <v>0</v>
      </c>
      <c r="J12996" s="1" t="s">
        <v>0</v>
      </c>
      <c r="L12996" s="1" t="s">
        <v>0</v>
      </c>
      <c r="M12996" s="1" t="s">
        <v>0</v>
      </c>
      <c r="O12996" s="1" t="s">
        <v>0</v>
      </c>
      <c r="P12996" s="1" t="s">
        <v>0</v>
      </c>
      <c r="R12996" s="1" t="str">
        <f t="shared" si="203"/>
        <v/>
      </c>
    </row>
    <row r="12997" spans="1:18" x14ac:dyDescent="0.3">
      <c r="A12997" s="1" t="str">
        <f>IF(I12997="","IMU","Accelerometer")</f>
        <v>IMU</v>
      </c>
      <c r="B12997">
        <v>16500</v>
      </c>
      <c r="C12997" s="1">
        <v>33162.5</v>
      </c>
      <c r="D12997" s="1">
        <v>7875</v>
      </c>
      <c r="E12997">
        <v>43417.5</v>
      </c>
      <c r="F12997" s="1">
        <v>-159.09</v>
      </c>
      <c r="G12997" s="1">
        <v>-914.51</v>
      </c>
      <c r="H12997">
        <v>299.02</v>
      </c>
      <c r="I12997" s="1" t="s">
        <v>0</v>
      </c>
      <c r="J12997" s="1" t="s">
        <v>0</v>
      </c>
      <c r="L12997" s="1" t="s">
        <v>0</v>
      </c>
      <c r="M12997" s="1" t="s">
        <v>0</v>
      </c>
      <c r="O12997" s="1" t="s">
        <v>0</v>
      </c>
      <c r="P12997" s="1" t="s">
        <v>0</v>
      </c>
      <c r="R12997" s="1" t="str">
        <f t="shared" si="203"/>
        <v/>
      </c>
    </row>
    <row r="12998" spans="1:18" x14ac:dyDescent="0.3">
      <c r="A12998" s="1" t="str">
        <f>IF(I12998="","IMU","Accelerometer")</f>
        <v>IMU</v>
      </c>
      <c r="B12998">
        <v>16505</v>
      </c>
      <c r="C12998" s="1">
        <v>35752.5</v>
      </c>
      <c r="D12998" s="1">
        <v>7910</v>
      </c>
      <c r="E12998">
        <v>45850</v>
      </c>
      <c r="F12998" s="1">
        <v>-152.99</v>
      </c>
      <c r="G12998" s="1">
        <v>-906.46</v>
      </c>
      <c r="H12998">
        <v>309.27</v>
      </c>
      <c r="I12998" s="1" t="s">
        <v>0</v>
      </c>
      <c r="J12998" s="1" t="s">
        <v>0</v>
      </c>
      <c r="L12998" s="1" t="s">
        <v>0</v>
      </c>
      <c r="M12998" s="1" t="s">
        <v>0</v>
      </c>
      <c r="O12998" s="1" t="s">
        <v>0</v>
      </c>
      <c r="P12998" s="1" t="s">
        <v>0</v>
      </c>
      <c r="R12998" s="1" t="str">
        <f t="shared" si="203"/>
        <v/>
      </c>
    </row>
    <row r="12999" spans="1:18" x14ac:dyDescent="0.3">
      <c r="A12999" s="1" t="str">
        <f>IF(I12999="","IMU","Accelerometer")</f>
        <v>IMU</v>
      </c>
      <c r="B12999">
        <v>16510</v>
      </c>
      <c r="C12999" s="1">
        <v>38570</v>
      </c>
      <c r="D12999" s="1">
        <v>11042.5</v>
      </c>
      <c r="E12999">
        <v>47617.5</v>
      </c>
      <c r="F12999" s="1">
        <v>-181.78</v>
      </c>
      <c r="G12999" s="1">
        <v>-884.01</v>
      </c>
      <c r="H12999">
        <v>329.64</v>
      </c>
      <c r="I12999" s="1" t="s">
        <v>0</v>
      </c>
      <c r="J12999" s="1" t="s">
        <v>0</v>
      </c>
      <c r="L12999" s="1" t="s">
        <v>0</v>
      </c>
      <c r="M12999" s="1" t="s">
        <v>0</v>
      </c>
      <c r="O12999" s="1" t="s">
        <v>0</v>
      </c>
      <c r="P12999" s="1" t="s">
        <v>0</v>
      </c>
      <c r="R12999" s="1" t="str">
        <f t="shared" si="203"/>
        <v/>
      </c>
    </row>
    <row r="13000" spans="1:18" x14ac:dyDescent="0.3">
      <c r="A13000" s="1" t="str">
        <f>IF(I13000="","IMU","Accelerometer")</f>
        <v>IMU</v>
      </c>
      <c r="B13000">
        <v>16515</v>
      </c>
      <c r="C13000" s="1">
        <v>38675</v>
      </c>
      <c r="D13000" s="1">
        <v>11970</v>
      </c>
      <c r="E13000">
        <v>49192.5</v>
      </c>
      <c r="F13000" s="1">
        <v>-199.23</v>
      </c>
      <c r="G13000" s="1">
        <v>-893.65</v>
      </c>
      <c r="H13000">
        <v>330.01</v>
      </c>
      <c r="I13000" s="1" t="s">
        <v>0</v>
      </c>
      <c r="J13000" s="1" t="s">
        <v>0</v>
      </c>
      <c r="L13000" s="1" t="s">
        <v>0</v>
      </c>
      <c r="M13000" s="1" t="s">
        <v>0</v>
      </c>
      <c r="O13000" s="1" t="s">
        <v>0</v>
      </c>
      <c r="P13000" s="1" t="s">
        <v>0</v>
      </c>
      <c r="R13000" s="1" t="str">
        <f t="shared" si="203"/>
        <v/>
      </c>
    </row>
    <row r="13001" spans="1:18" x14ac:dyDescent="0.3">
      <c r="A13001" s="1" t="str">
        <f>IF(I13001="","IMU","Accelerometer")</f>
        <v>IMU</v>
      </c>
      <c r="B13001">
        <v>16520</v>
      </c>
      <c r="C13001" s="1">
        <v>41212.5</v>
      </c>
      <c r="D13001" s="1">
        <v>11392.5</v>
      </c>
      <c r="E13001">
        <v>50277.5</v>
      </c>
      <c r="F13001" s="1">
        <v>-193.86</v>
      </c>
      <c r="G13001" s="1">
        <v>-871.69</v>
      </c>
      <c r="H13001">
        <v>311.95</v>
      </c>
      <c r="I13001" s="1" t="s">
        <v>0</v>
      </c>
      <c r="J13001" s="1" t="s">
        <v>0</v>
      </c>
      <c r="L13001" s="1" t="s">
        <v>0</v>
      </c>
      <c r="M13001" s="1" t="s">
        <v>0</v>
      </c>
      <c r="O13001" s="1" t="s">
        <v>0</v>
      </c>
      <c r="P13001" s="1" t="s">
        <v>0</v>
      </c>
      <c r="R13001" s="1" t="str">
        <f t="shared" si="203"/>
        <v/>
      </c>
    </row>
    <row r="13002" spans="1:18" x14ac:dyDescent="0.3">
      <c r="A13002" s="1" t="str">
        <f>IF(I13002="","IMU","Accelerometer")</f>
        <v>IMU</v>
      </c>
      <c r="B13002">
        <v>16525</v>
      </c>
      <c r="C13002" s="1">
        <v>44852.5</v>
      </c>
      <c r="D13002" s="1">
        <v>12565</v>
      </c>
      <c r="E13002">
        <v>52167.5</v>
      </c>
      <c r="F13002" s="1">
        <v>-180.44</v>
      </c>
      <c r="G13002" s="1">
        <v>-815.33</v>
      </c>
      <c r="H13002">
        <v>288.89999999999998</v>
      </c>
      <c r="I13002" s="1" t="s">
        <v>0</v>
      </c>
      <c r="J13002" s="1" t="s">
        <v>0</v>
      </c>
      <c r="L13002" s="1" t="s">
        <v>0</v>
      </c>
      <c r="M13002" s="1" t="s">
        <v>0</v>
      </c>
      <c r="O13002" s="1" t="s">
        <v>0</v>
      </c>
      <c r="P13002" s="1" t="s">
        <v>0</v>
      </c>
      <c r="R13002" s="1" t="str">
        <f t="shared" si="203"/>
        <v/>
      </c>
    </row>
    <row r="13003" spans="1:18" x14ac:dyDescent="0.3">
      <c r="A13003" s="1" t="str">
        <f>IF(I13003="","IMU","Accelerometer")</f>
        <v>IMU</v>
      </c>
      <c r="B13003">
        <v>16530</v>
      </c>
      <c r="C13003" s="1">
        <v>44257.5</v>
      </c>
      <c r="D13003" s="1">
        <v>15837.5</v>
      </c>
      <c r="E13003">
        <v>54985</v>
      </c>
      <c r="F13003" s="1">
        <v>-211.55</v>
      </c>
      <c r="G13003" s="1">
        <v>-742.49</v>
      </c>
      <c r="H13003">
        <v>284.5</v>
      </c>
      <c r="I13003" s="1" t="s">
        <v>0</v>
      </c>
      <c r="J13003" s="1" t="s">
        <v>0</v>
      </c>
      <c r="L13003" s="1" t="s">
        <v>0</v>
      </c>
      <c r="M13003" s="1" t="s">
        <v>0</v>
      </c>
      <c r="O13003" s="1" t="s">
        <v>0</v>
      </c>
      <c r="P13003" s="1" t="s">
        <v>0</v>
      </c>
      <c r="R13003" s="1" t="str">
        <f t="shared" si="203"/>
        <v/>
      </c>
    </row>
    <row r="13004" spans="1:18" x14ac:dyDescent="0.3">
      <c r="A13004" s="1" t="str">
        <f>IF(I13004="","IMU","Accelerometer")</f>
        <v>IMU</v>
      </c>
      <c r="B13004">
        <v>16535</v>
      </c>
      <c r="C13004" s="1">
        <v>34825</v>
      </c>
      <c r="D13004" s="1">
        <v>18620</v>
      </c>
      <c r="E13004">
        <v>57190</v>
      </c>
      <c r="F13004" s="1">
        <v>-235.58</v>
      </c>
      <c r="G13004" s="1">
        <v>-781.17</v>
      </c>
      <c r="H13004">
        <v>230.58</v>
      </c>
      <c r="I13004" s="1" t="s">
        <v>0</v>
      </c>
      <c r="J13004" s="1" t="s">
        <v>0</v>
      </c>
      <c r="L13004" s="1" t="s">
        <v>0</v>
      </c>
      <c r="M13004" s="1" t="s">
        <v>0</v>
      </c>
      <c r="O13004" s="1" t="s">
        <v>0</v>
      </c>
      <c r="P13004" s="1" t="s">
        <v>0</v>
      </c>
      <c r="R13004" s="1" t="str">
        <f t="shared" si="203"/>
        <v/>
      </c>
    </row>
    <row r="13005" spans="1:18" x14ac:dyDescent="0.3">
      <c r="A13005" s="1" t="str">
        <f>IF(I13005="","IMU","Accelerometer")</f>
        <v>IMU</v>
      </c>
      <c r="B13005">
        <v>16540</v>
      </c>
      <c r="C13005" s="1">
        <v>21892.5</v>
      </c>
      <c r="D13005" s="1">
        <v>11112.5</v>
      </c>
      <c r="E13005">
        <v>63455</v>
      </c>
      <c r="F13005" s="1">
        <v>-35.26</v>
      </c>
      <c r="G13005" s="1">
        <v>-711.99</v>
      </c>
      <c r="H13005">
        <v>83.33</v>
      </c>
      <c r="I13005" s="1" t="s">
        <v>0</v>
      </c>
      <c r="J13005" s="1" t="s">
        <v>0</v>
      </c>
      <c r="L13005" s="1" t="s">
        <v>0</v>
      </c>
      <c r="M13005" s="1" t="s">
        <v>0</v>
      </c>
      <c r="O13005" s="1" t="s">
        <v>0</v>
      </c>
      <c r="P13005" s="1" t="s">
        <v>0</v>
      </c>
      <c r="R13005" s="1" t="str">
        <f t="shared" si="203"/>
        <v/>
      </c>
    </row>
    <row r="13006" spans="1:18" x14ac:dyDescent="0.3">
      <c r="A13006" s="1" t="str">
        <f>IF(I13006="","IMU","Accelerometer")</f>
        <v>IMU</v>
      </c>
      <c r="B13006">
        <v>16545</v>
      </c>
      <c r="C13006" s="1">
        <v>-10780</v>
      </c>
      <c r="D13006" s="1">
        <v>2222.5</v>
      </c>
      <c r="E13006">
        <v>65590</v>
      </c>
      <c r="F13006" s="1">
        <v>-99.43</v>
      </c>
      <c r="G13006" s="1">
        <v>-741.52</v>
      </c>
      <c r="H13006">
        <v>358.31</v>
      </c>
      <c r="I13006" s="1" t="s">
        <v>0</v>
      </c>
      <c r="J13006" s="1" t="s">
        <v>0</v>
      </c>
      <c r="L13006" s="1" t="s">
        <v>0</v>
      </c>
      <c r="M13006" s="1" t="s">
        <v>0</v>
      </c>
      <c r="O13006" s="1" t="s">
        <v>0</v>
      </c>
      <c r="P13006" s="1" t="s">
        <v>0</v>
      </c>
      <c r="R13006" s="1" t="str">
        <f t="shared" si="203"/>
        <v/>
      </c>
    </row>
    <row r="13007" spans="1:18" x14ac:dyDescent="0.3">
      <c r="A13007" s="1" t="str">
        <f>IF(I13007="","IMU","Accelerometer")</f>
        <v>IMU</v>
      </c>
      <c r="B13007">
        <v>16550</v>
      </c>
      <c r="C13007" s="1">
        <v>-79222.5</v>
      </c>
      <c r="D13007" s="1">
        <v>12337.5</v>
      </c>
      <c r="E13007">
        <v>69790</v>
      </c>
      <c r="F13007" s="1">
        <v>-206.79</v>
      </c>
      <c r="G13007" s="1">
        <v>-1372.5</v>
      </c>
      <c r="H13007">
        <v>654.65</v>
      </c>
      <c r="I13007" s="1" t="s">
        <v>0</v>
      </c>
      <c r="J13007" s="1" t="s">
        <v>0</v>
      </c>
      <c r="L13007" s="1" t="s">
        <v>0</v>
      </c>
      <c r="M13007" s="1" t="s">
        <v>0</v>
      </c>
      <c r="O13007" s="1" t="s">
        <v>0</v>
      </c>
      <c r="P13007" s="1" t="s">
        <v>0</v>
      </c>
      <c r="R13007" s="1" t="str">
        <f t="shared" si="203"/>
        <v/>
      </c>
    </row>
    <row r="13008" spans="1:18" x14ac:dyDescent="0.3">
      <c r="A13008" s="1" t="str">
        <f>IF(I13008="","IMU","Accelerometer")</f>
        <v>IMU</v>
      </c>
      <c r="B13008">
        <v>16556</v>
      </c>
      <c r="C13008" s="1">
        <v>-94867.5</v>
      </c>
      <c r="D13008" s="1">
        <v>26022.5</v>
      </c>
      <c r="E13008">
        <v>62965</v>
      </c>
      <c r="F13008" s="1">
        <v>-424.56</v>
      </c>
      <c r="G13008" s="1">
        <v>-1841.59</v>
      </c>
      <c r="H13008">
        <v>616.71</v>
      </c>
      <c r="I13008" s="1" t="s">
        <v>0</v>
      </c>
      <c r="J13008" s="1" t="s">
        <v>0</v>
      </c>
      <c r="L13008" s="1" t="s">
        <v>0</v>
      </c>
      <c r="M13008" s="1" t="s">
        <v>0</v>
      </c>
      <c r="O13008" s="1" t="s">
        <v>0</v>
      </c>
      <c r="P13008" s="1" t="s">
        <v>0</v>
      </c>
      <c r="R13008" s="1" t="str">
        <f t="shared" si="203"/>
        <v/>
      </c>
    </row>
    <row r="13009" spans="1:18" x14ac:dyDescent="0.3">
      <c r="A13009" s="1" t="str">
        <f>IF(I13009="","IMU","Accelerometer")</f>
        <v>IMU</v>
      </c>
      <c r="B13009">
        <v>16560</v>
      </c>
      <c r="C13009" s="1">
        <v>-52797.5</v>
      </c>
      <c r="D13009" s="1">
        <v>5250</v>
      </c>
      <c r="E13009">
        <v>35980</v>
      </c>
      <c r="F13009" s="1">
        <v>-237.17</v>
      </c>
      <c r="G13009" s="1">
        <v>-1759</v>
      </c>
      <c r="H13009">
        <v>524.6</v>
      </c>
      <c r="I13009" s="1" t="s">
        <v>0</v>
      </c>
      <c r="J13009" s="1" t="s">
        <v>0</v>
      </c>
      <c r="L13009" s="1" t="s">
        <v>0</v>
      </c>
      <c r="M13009" s="1" t="s">
        <v>0</v>
      </c>
      <c r="O13009" s="1" t="s">
        <v>0</v>
      </c>
      <c r="P13009" s="1" t="s">
        <v>0</v>
      </c>
      <c r="R13009" s="1" t="str">
        <f t="shared" si="203"/>
        <v/>
      </c>
    </row>
    <row r="13010" spans="1:18" x14ac:dyDescent="0.3">
      <c r="A13010" s="1" t="str">
        <f>IF(I13010="","IMU","Accelerometer")</f>
        <v>IMU</v>
      </c>
      <c r="B13010">
        <v>16565</v>
      </c>
      <c r="C13010" s="1">
        <v>-19460</v>
      </c>
      <c r="D13010" s="1">
        <v>-4795</v>
      </c>
      <c r="E13010">
        <v>8890</v>
      </c>
      <c r="F13010" s="1">
        <v>-134.08000000000001</v>
      </c>
      <c r="G13010" s="1">
        <v>-1428.86</v>
      </c>
      <c r="H13010">
        <v>458.6</v>
      </c>
      <c r="I13010" s="1" t="s">
        <v>0</v>
      </c>
      <c r="J13010" s="1" t="s">
        <v>0</v>
      </c>
      <c r="L13010" s="1" t="s">
        <v>0</v>
      </c>
      <c r="M13010" s="1" t="s">
        <v>0</v>
      </c>
      <c r="O13010" s="1" t="s">
        <v>0</v>
      </c>
      <c r="P13010" s="1" t="s">
        <v>0</v>
      </c>
      <c r="R13010" s="1" t="str">
        <f t="shared" si="203"/>
        <v/>
      </c>
    </row>
    <row r="13011" spans="1:18" x14ac:dyDescent="0.3">
      <c r="A13011" s="1" t="str">
        <f>IF(I13011="","IMU","Accelerometer")</f>
        <v>IMU</v>
      </c>
      <c r="B13011">
        <v>16570</v>
      </c>
      <c r="C13011" s="1">
        <v>-20317.5</v>
      </c>
      <c r="D13011" s="1">
        <v>2730</v>
      </c>
      <c r="E13011">
        <v>-15435</v>
      </c>
      <c r="F13011" s="1">
        <v>-210.33</v>
      </c>
      <c r="G13011" s="1">
        <v>-1240.01</v>
      </c>
      <c r="H13011">
        <v>412.73</v>
      </c>
      <c r="I13011" s="1" t="s">
        <v>0</v>
      </c>
      <c r="J13011" s="1" t="s">
        <v>0</v>
      </c>
      <c r="L13011" s="1" t="s">
        <v>0</v>
      </c>
      <c r="M13011" s="1" t="s">
        <v>0</v>
      </c>
      <c r="O13011" s="1" t="s">
        <v>0</v>
      </c>
      <c r="P13011" s="1" t="s">
        <v>0</v>
      </c>
      <c r="R13011" s="1" t="str">
        <f t="shared" si="203"/>
        <v/>
      </c>
    </row>
    <row r="13012" spans="1:18" x14ac:dyDescent="0.3">
      <c r="A13012" s="1" t="str">
        <f>IF(I13012="","IMU","Accelerometer")</f>
        <v>IMU</v>
      </c>
      <c r="B13012">
        <v>16575</v>
      </c>
      <c r="C13012" s="1">
        <v>-28157.5</v>
      </c>
      <c r="D13012" s="1">
        <v>3097.5</v>
      </c>
      <c r="E13012">
        <v>-28420</v>
      </c>
      <c r="F13012" s="1">
        <v>-219.6</v>
      </c>
      <c r="G13012" s="1">
        <v>-1093.97</v>
      </c>
      <c r="H13012">
        <v>417.24</v>
      </c>
      <c r="I13012" s="1" t="s">
        <v>0</v>
      </c>
      <c r="J13012" s="1" t="s">
        <v>0</v>
      </c>
      <c r="L13012" s="1" t="s">
        <v>0</v>
      </c>
      <c r="M13012" s="1" t="s">
        <v>0</v>
      </c>
      <c r="O13012" s="1" t="s">
        <v>0</v>
      </c>
      <c r="P13012" s="1" t="s">
        <v>0</v>
      </c>
      <c r="R13012" s="1" t="str">
        <f t="shared" si="203"/>
        <v/>
      </c>
    </row>
    <row r="13013" spans="1:18" x14ac:dyDescent="0.3">
      <c r="A13013" s="1" t="str">
        <f>IF(I13013="","IMU","Accelerometer")</f>
        <v>IMU</v>
      </c>
      <c r="B13013">
        <v>16580</v>
      </c>
      <c r="C13013" s="1">
        <v>-28280</v>
      </c>
      <c r="D13013" s="1">
        <v>3167.5</v>
      </c>
      <c r="E13013">
        <v>-26337.5</v>
      </c>
      <c r="F13013" s="1">
        <v>-228.38</v>
      </c>
      <c r="G13013" s="1">
        <v>-980.03</v>
      </c>
      <c r="H13013">
        <v>413.7</v>
      </c>
      <c r="I13013" s="1" t="s">
        <v>0</v>
      </c>
      <c r="J13013" s="1" t="s">
        <v>0</v>
      </c>
      <c r="L13013" s="1" t="s">
        <v>0</v>
      </c>
      <c r="M13013" s="1" t="s">
        <v>0</v>
      </c>
      <c r="O13013" s="1" t="s">
        <v>0</v>
      </c>
      <c r="P13013" s="1" t="s">
        <v>0</v>
      </c>
      <c r="R13013" s="1" t="str">
        <f t="shared" si="203"/>
        <v/>
      </c>
    </row>
    <row r="13014" spans="1:18" x14ac:dyDescent="0.3">
      <c r="A13014" s="1" t="str">
        <f>IF(I13014="","IMU","Accelerometer")</f>
        <v>IMU</v>
      </c>
      <c r="B13014">
        <v>16585</v>
      </c>
      <c r="C13014" s="1">
        <v>-29295</v>
      </c>
      <c r="D13014" s="1">
        <v>5530</v>
      </c>
      <c r="E13014">
        <v>-21070</v>
      </c>
      <c r="F13014" s="1">
        <v>-243.15</v>
      </c>
      <c r="G13014" s="1">
        <v>-991.62</v>
      </c>
      <c r="H13014">
        <v>404.8</v>
      </c>
      <c r="I13014" s="1" t="s">
        <v>0</v>
      </c>
      <c r="J13014" s="1" t="s">
        <v>0</v>
      </c>
      <c r="L13014" s="1" t="s">
        <v>0</v>
      </c>
      <c r="M13014" s="1" t="s">
        <v>0</v>
      </c>
      <c r="O13014" s="1" t="s">
        <v>0</v>
      </c>
      <c r="P13014" s="1" t="s">
        <v>0</v>
      </c>
      <c r="R13014" s="1" t="str">
        <f t="shared" si="203"/>
        <v/>
      </c>
    </row>
    <row r="13015" spans="1:18" x14ac:dyDescent="0.3">
      <c r="A13015" s="1" t="str">
        <f>IF(I13015="","IMU","Accelerometer")</f>
        <v>IMU</v>
      </c>
      <c r="B13015">
        <v>16590</v>
      </c>
      <c r="C13015" s="1">
        <v>-23310</v>
      </c>
      <c r="D13015" s="1">
        <v>6125</v>
      </c>
      <c r="E13015">
        <v>-15102.5</v>
      </c>
      <c r="F13015" s="1">
        <v>-213.13</v>
      </c>
      <c r="G13015" s="1">
        <v>-960.51</v>
      </c>
      <c r="H13015">
        <v>413.58</v>
      </c>
      <c r="I13015" s="1" t="s">
        <v>0</v>
      </c>
      <c r="J13015" s="1" t="s">
        <v>0</v>
      </c>
      <c r="L13015" s="1" t="s">
        <v>0</v>
      </c>
      <c r="M13015" s="1" t="s">
        <v>0</v>
      </c>
      <c r="O13015" s="1" t="s">
        <v>0</v>
      </c>
      <c r="P13015" s="1" t="s">
        <v>0</v>
      </c>
      <c r="R13015" s="1" t="str">
        <f t="shared" si="203"/>
        <v/>
      </c>
    </row>
    <row r="13016" spans="1:18" x14ac:dyDescent="0.3">
      <c r="A13016" s="1" t="str">
        <f>IF(I13016="","IMU","Accelerometer")</f>
        <v>IMU</v>
      </c>
      <c r="B13016">
        <v>16596</v>
      </c>
      <c r="C13016" s="1">
        <v>-15207.5</v>
      </c>
      <c r="D13016" s="1">
        <v>7630</v>
      </c>
      <c r="E13016">
        <v>-8347.5</v>
      </c>
      <c r="F13016" s="1">
        <v>-178.24</v>
      </c>
      <c r="G13016" s="1">
        <v>-930.98</v>
      </c>
      <c r="H13016">
        <v>427.98</v>
      </c>
      <c r="I13016" s="1" t="s">
        <v>0</v>
      </c>
      <c r="J13016" s="1" t="s">
        <v>0</v>
      </c>
      <c r="L13016" s="1" t="s">
        <v>0</v>
      </c>
      <c r="M13016" s="1" t="s">
        <v>0</v>
      </c>
      <c r="O13016" s="1" t="s">
        <v>0</v>
      </c>
      <c r="P13016" s="1" t="s">
        <v>0</v>
      </c>
      <c r="R13016" s="1" t="str">
        <f t="shared" si="203"/>
        <v/>
      </c>
    </row>
    <row r="13017" spans="1:18" x14ac:dyDescent="0.3">
      <c r="A13017" s="1" t="str">
        <f>IF(I13017="","IMU","Accelerometer")</f>
        <v>IMU</v>
      </c>
      <c r="B13017">
        <v>16600</v>
      </c>
      <c r="C13017" s="1">
        <v>-11847.5</v>
      </c>
      <c r="D13017" s="1">
        <v>9887.5</v>
      </c>
      <c r="E13017">
        <v>-1855</v>
      </c>
      <c r="F13017" s="1">
        <v>-193.49</v>
      </c>
      <c r="G13017" s="1">
        <v>-967.83</v>
      </c>
      <c r="H13017">
        <v>464.09</v>
      </c>
      <c r="I13017" s="1" t="s">
        <v>0</v>
      </c>
      <c r="J13017" s="1" t="s">
        <v>0</v>
      </c>
      <c r="L13017" s="1" t="s">
        <v>0</v>
      </c>
      <c r="M13017" s="1" t="s">
        <v>0</v>
      </c>
      <c r="O13017" s="1" t="s">
        <v>0</v>
      </c>
      <c r="P13017" s="1" t="s">
        <v>0</v>
      </c>
      <c r="R13017" s="1" t="str">
        <f t="shared" si="203"/>
        <v/>
      </c>
    </row>
    <row r="13018" spans="1:18" x14ac:dyDescent="0.3">
      <c r="A13018" s="1" t="str">
        <f>IF(I13018="","IMU","Accelerometer")</f>
        <v>IMU</v>
      </c>
      <c r="B13018">
        <v>16605</v>
      </c>
      <c r="C13018" s="1">
        <v>-7192.5</v>
      </c>
      <c r="D13018" s="1">
        <v>9415</v>
      </c>
      <c r="E13018">
        <v>2380</v>
      </c>
      <c r="F13018" s="1">
        <v>-201.91</v>
      </c>
      <c r="G13018" s="1">
        <v>-1040.54</v>
      </c>
      <c r="H13018">
        <v>489.83</v>
      </c>
      <c r="I13018" s="1" t="s">
        <v>0</v>
      </c>
      <c r="J13018" s="1" t="s">
        <v>0</v>
      </c>
      <c r="L13018" s="1" t="s">
        <v>0</v>
      </c>
      <c r="M13018" s="1" t="s">
        <v>0</v>
      </c>
      <c r="O13018" s="1" t="s">
        <v>0</v>
      </c>
      <c r="P13018" s="1" t="s">
        <v>0</v>
      </c>
      <c r="R13018" s="1" t="str">
        <f t="shared" si="203"/>
        <v/>
      </c>
    </row>
    <row r="13019" spans="1:18" x14ac:dyDescent="0.3">
      <c r="A13019" s="1" t="str">
        <f>IF(I13019="","IMU","Accelerometer")</f>
        <v>IMU</v>
      </c>
      <c r="B13019">
        <v>16610</v>
      </c>
      <c r="C13019" s="1">
        <v>3307.5</v>
      </c>
      <c r="D13019" s="1">
        <v>5652.5</v>
      </c>
      <c r="E13019">
        <v>2660</v>
      </c>
      <c r="F13019" s="1">
        <v>-189.59</v>
      </c>
      <c r="G13019" s="1">
        <v>-1056.03</v>
      </c>
      <c r="H13019">
        <v>494.22</v>
      </c>
      <c r="I13019" s="1" t="s">
        <v>0</v>
      </c>
      <c r="J13019" s="1" t="s">
        <v>0</v>
      </c>
      <c r="L13019" s="1" t="s">
        <v>0</v>
      </c>
      <c r="M13019" s="1" t="s">
        <v>0</v>
      </c>
      <c r="O13019" s="1" t="s">
        <v>0</v>
      </c>
      <c r="P13019" s="1" t="s">
        <v>0</v>
      </c>
      <c r="R13019" s="1" t="str">
        <f t="shared" si="203"/>
        <v/>
      </c>
    </row>
    <row r="13020" spans="1:18" x14ac:dyDescent="0.3">
      <c r="A13020" s="1" t="str">
        <f>IF(I13020="","IMU","Accelerometer")</f>
        <v>IMU</v>
      </c>
      <c r="B13020">
        <v>16615</v>
      </c>
      <c r="C13020" s="1">
        <v>15050</v>
      </c>
      <c r="D13020" s="1">
        <v>1995</v>
      </c>
      <c r="E13020">
        <v>-840</v>
      </c>
      <c r="F13020" s="1">
        <v>-185.56</v>
      </c>
      <c r="G13020" s="1">
        <v>-1021.87</v>
      </c>
      <c r="H13020">
        <v>463.6</v>
      </c>
      <c r="I13020" s="1" t="s">
        <v>0</v>
      </c>
      <c r="J13020" s="1" t="s">
        <v>0</v>
      </c>
      <c r="L13020" s="1" t="s">
        <v>0</v>
      </c>
      <c r="M13020" s="1" t="s">
        <v>0</v>
      </c>
      <c r="O13020" s="1" t="s">
        <v>0</v>
      </c>
      <c r="P13020" s="1" t="s">
        <v>0</v>
      </c>
      <c r="R13020" s="1" t="str">
        <f t="shared" si="203"/>
        <v/>
      </c>
    </row>
    <row r="13021" spans="1:18" x14ac:dyDescent="0.3">
      <c r="A13021" s="1" t="str">
        <f>IF(I13021="","IMU","Accelerometer")</f>
        <v>IMU</v>
      </c>
      <c r="B13021">
        <v>16620</v>
      </c>
      <c r="C13021" s="1">
        <v>23327.5</v>
      </c>
      <c r="D13021" s="1">
        <v>-1365</v>
      </c>
      <c r="E13021">
        <v>-5810</v>
      </c>
      <c r="F13021" s="1">
        <v>-165.55</v>
      </c>
      <c r="G13021" s="1">
        <v>-1024.92</v>
      </c>
      <c r="H13021">
        <v>441.88</v>
      </c>
      <c r="I13021" s="1" t="s">
        <v>0</v>
      </c>
      <c r="J13021" s="1" t="s">
        <v>0</v>
      </c>
      <c r="L13021" s="1" t="s">
        <v>0</v>
      </c>
      <c r="M13021" s="1" t="s">
        <v>0</v>
      </c>
      <c r="O13021" s="1" t="s">
        <v>0</v>
      </c>
      <c r="P13021" s="1" t="s">
        <v>0</v>
      </c>
      <c r="R13021" s="1" t="str">
        <f t="shared" si="203"/>
        <v/>
      </c>
    </row>
    <row r="13022" spans="1:18" x14ac:dyDescent="0.3">
      <c r="A13022" s="1" t="str">
        <f>IF(I13022="","IMU","Accelerometer")</f>
        <v>IMU</v>
      </c>
      <c r="B13022">
        <v>16625</v>
      </c>
      <c r="C13022" s="1">
        <v>31657.5</v>
      </c>
      <c r="D13022" s="1">
        <v>-3202.5</v>
      </c>
      <c r="E13022">
        <v>-11497.5</v>
      </c>
      <c r="F13022" s="1">
        <v>-177.51</v>
      </c>
      <c r="G13022" s="1">
        <v>-949.53</v>
      </c>
      <c r="H13022">
        <v>416.02</v>
      </c>
      <c r="I13022" s="1" t="s">
        <v>0</v>
      </c>
      <c r="J13022" s="1" t="s">
        <v>0</v>
      </c>
      <c r="L13022" s="1" t="s">
        <v>0</v>
      </c>
      <c r="M13022" s="1" t="s">
        <v>0</v>
      </c>
      <c r="O13022" s="1" t="s">
        <v>0</v>
      </c>
      <c r="P13022" s="1" t="s">
        <v>0</v>
      </c>
      <c r="R13022" s="1" t="str">
        <f t="shared" si="203"/>
        <v/>
      </c>
    </row>
    <row r="13023" spans="1:18" x14ac:dyDescent="0.3">
      <c r="A13023" s="1" t="str">
        <f>IF(I13023="","IMU","Accelerometer")</f>
        <v>IMU</v>
      </c>
      <c r="B13023">
        <v>16630</v>
      </c>
      <c r="C13023" s="1">
        <v>36890</v>
      </c>
      <c r="D13023" s="1">
        <v>-6072.5</v>
      </c>
      <c r="E13023">
        <v>-15575</v>
      </c>
      <c r="F13023" s="1">
        <v>-168.97</v>
      </c>
      <c r="G13023" s="1">
        <v>-860.59</v>
      </c>
      <c r="H13023">
        <v>362.58</v>
      </c>
      <c r="I13023" s="1" t="s">
        <v>0</v>
      </c>
      <c r="J13023" s="1" t="s">
        <v>0</v>
      </c>
      <c r="L13023" s="1" t="s">
        <v>0</v>
      </c>
      <c r="M13023" s="1" t="s">
        <v>0</v>
      </c>
      <c r="O13023" s="1" t="s">
        <v>0</v>
      </c>
      <c r="P13023" s="1" t="s">
        <v>0</v>
      </c>
      <c r="R13023" s="1" t="str">
        <f t="shared" si="203"/>
        <v/>
      </c>
    </row>
    <row r="13024" spans="1:18" x14ac:dyDescent="0.3">
      <c r="A13024" s="1" t="str">
        <f>IF(I13024="","IMU","Accelerometer")</f>
        <v>IMU</v>
      </c>
      <c r="B13024">
        <v>16636</v>
      </c>
      <c r="C13024" s="1">
        <v>35910</v>
      </c>
      <c r="D13024" s="1">
        <v>-8557.5</v>
      </c>
      <c r="E13024">
        <v>-17885</v>
      </c>
      <c r="F13024" s="1">
        <v>-149.08000000000001</v>
      </c>
      <c r="G13024" s="1">
        <v>-792.27</v>
      </c>
      <c r="H13024">
        <v>306.22000000000003</v>
      </c>
      <c r="I13024" s="1" t="s">
        <v>0</v>
      </c>
      <c r="J13024" s="1" t="s">
        <v>0</v>
      </c>
      <c r="L13024" s="1" t="s">
        <v>0</v>
      </c>
      <c r="M13024" s="1" t="s">
        <v>0</v>
      </c>
      <c r="O13024" s="1" t="s">
        <v>0</v>
      </c>
      <c r="P13024" s="1" t="s">
        <v>0</v>
      </c>
      <c r="R13024" s="1" t="str">
        <f t="shared" si="203"/>
        <v/>
      </c>
    </row>
    <row r="13025" spans="1:18" x14ac:dyDescent="0.3">
      <c r="A13025" s="1" t="str">
        <f>IF(I13025="","IMU","Accelerometer")</f>
        <v>IMU</v>
      </c>
      <c r="B13025">
        <v>16640</v>
      </c>
      <c r="C13025" s="1">
        <v>31622.5</v>
      </c>
      <c r="D13025" s="1">
        <v>-8382.5</v>
      </c>
      <c r="E13025">
        <v>-18340</v>
      </c>
      <c r="F13025" s="1">
        <v>-140.66999999999999</v>
      </c>
      <c r="G13025" s="1">
        <v>-752.01</v>
      </c>
      <c r="H13025">
        <v>258.27</v>
      </c>
      <c r="I13025" s="1" t="s">
        <v>0</v>
      </c>
      <c r="J13025" s="1" t="s">
        <v>0</v>
      </c>
      <c r="L13025" s="1" t="s">
        <v>0</v>
      </c>
      <c r="M13025" s="1" t="s">
        <v>0</v>
      </c>
      <c r="O13025" s="1" t="s">
        <v>0</v>
      </c>
      <c r="P13025" s="1" t="s">
        <v>0</v>
      </c>
      <c r="R13025" s="1" t="str">
        <f t="shared" si="203"/>
        <v/>
      </c>
    </row>
    <row r="13026" spans="1:18" x14ac:dyDescent="0.3">
      <c r="A13026" s="1" t="str">
        <f>IF(I13026="","IMU","Accelerometer")</f>
        <v>IMU</v>
      </c>
      <c r="B13026">
        <v>16646</v>
      </c>
      <c r="C13026" s="1">
        <v>26197.5</v>
      </c>
      <c r="D13026" s="1">
        <v>-6492.5</v>
      </c>
      <c r="E13026">
        <v>-17482.5</v>
      </c>
      <c r="F13026" s="1">
        <v>-139.19999999999999</v>
      </c>
      <c r="G13026" s="1">
        <v>-708.94</v>
      </c>
      <c r="H13026">
        <v>226.55</v>
      </c>
      <c r="I13026" s="1" t="s">
        <v>0</v>
      </c>
      <c r="J13026" s="1" t="s">
        <v>0</v>
      </c>
      <c r="L13026" s="1" t="s">
        <v>0</v>
      </c>
      <c r="M13026" s="1" t="s">
        <v>0</v>
      </c>
      <c r="O13026" s="1" t="s">
        <v>0</v>
      </c>
      <c r="P13026" s="1" t="s">
        <v>0</v>
      </c>
      <c r="R13026" s="1" t="str">
        <f t="shared" si="203"/>
        <v/>
      </c>
    </row>
    <row r="13027" spans="1:18" x14ac:dyDescent="0.3">
      <c r="A13027" s="1" t="str">
        <f>IF(I13027="","IMU","Accelerometer")</f>
        <v>IMU</v>
      </c>
      <c r="B13027">
        <v>16650</v>
      </c>
      <c r="C13027" s="1">
        <v>18042.5</v>
      </c>
      <c r="D13027" s="1">
        <v>-3832.5</v>
      </c>
      <c r="E13027">
        <v>-16397.5</v>
      </c>
      <c r="F13027" s="1">
        <v>-144.08000000000001</v>
      </c>
      <c r="G13027" s="1">
        <v>-658.68</v>
      </c>
      <c r="H13027">
        <v>229.6</v>
      </c>
      <c r="I13027" s="1" t="s">
        <v>0</v>
      </c>
      <c r="J13027" s="1" t="s">
        <v>0</v>
      </c>
      <c r="L13027" s="1" t="s">
        <v>0</v>
      </c>
      <c r="M13027" s="1" t="s">
        <v>0</v>
      </c>
      <c r="O13027" s="1" t="s">
        <v>0</v>
      </c>
      <c r="P13027" s="1" t="s">
        <v>0</v>
      </c>
      <c r="R13027" s="1" t="str">
        <f t="shared" si="203"/>
        <v/>
      </c>
    </row>
    <row r="13028" spans="1:18" x14ac:dyDescent="0.3">
      <c r="A13028" s="1" t="str">
        <f>IF(I13028="","IMU","Accelerometer")</f>
        <v>IMU</v>
      </c>
      <c r="B13028">
        <v>16655</v>
      </c>
      <c r="C13028" s="1">
        <v>4567.5</v>
      </c>
      <c r="D13028" s="1">
        <v>-1435</v>
      </c>
      <c r="E13028">
        <v>-14490</v>
      </c>
      <c r="F13028" s="1">
        <v>-147.5</v>
      </c>
      <c r="G13028" s="1">
        <v>-654.41</v>
      </c>
      <c r="H13028">
        <v>261.2</v>
      </c>
      <c r="I13028" s="1" t="s">
        <v>0</v>
      </c>
      <c r="J13028" s="1" t="s">
        <v>0</v>
      </c>
      <c r="L13028" s="1" t="s">
        <v>0</v>
      </c>
      <c r="M13028" s="1" t="s">
        <v>0</v>
      </c>
      <c r="O13028" s="1" t="s">
        <v>0</v>
      </c>
      <c r="P13028" s="1" t="s">
        <v>0</v>
      </c>
      <c r="R13028" s="1" t="str">
        <f t="shared" si="203"/>
        <v/>
      </c>
    </row>
    <row r="13029" spans="1:18" x14ac:dyDescent="0.3">
      <c r="A13029" s="1" t="str">
        <f>IF(I13029="","IMU","Accelerometer")</f>
        <v>IMU</v>
      </c>
      <c r="B13029">
        <v>16660</v>
      </c>
      <c r="C13029" s="1">
        <v>-9992.5</v>
      </c>
      <c r="D13029" s="1">
        <v>577.5</v>
      </c>
      <c r="E13029">
        <v>-10517.5</v>
      </c>
      <c r="F13029" s="1">
        <v>-161.88999999999999</v>
      </c>
      <c r="G13029" s="1">
        <v>-700.16</v>
      </c>
      <c r="H13029">
        <v>296.58</v>
      </c>
      <c r="I13029" s="1" t="s">
        <v>0</v>
      </c>
      <c r="J13029" s="1" t="s">
        <v>0</v>
      </c>
      <c r="L13029" s="1" t="s">
        <v>0</v>
      </c>
      <c r="M13029" s="1" t="s">
        <v>0</v>
      </c>
      <c r="O13029" s="1" t="s">
        <v>0</v>
      </c>
      <c r="P13029" s="1" t="s">
        <v>0</v>
      </c>
      <c r="R13029" s="1" t="str">
        <f t="shared" si="203"/>
        <v/>
      </c>
    </row>
    <row r="13030" spans="1:18" x14ac:dyDescent="0.3">
      <c r="A13030" s="1" t="str">
        <f>IF(I13030="","IMU","Accelerometer")</f>
        <v>IMU</v>
      </c>
      <c r="B13030">
        <v>16666</v>
      </c>
      <c r="C13030" s="1">
        <v>-21385</v>
      </c>
      <c r="D13030" s="1">
        <v>1050</v>
      </c>
      <c r="E13030">
        <v>-6615</v>
      </c>
      <c r="F13030" s="1">
        <v>-160.06</v>
      </c>
      <c r="G13030" s="1">
        <v>-753.47</v>
      </c>
      <c r="H13030">
        <v>307.2</v>
      </c>
      <c r="I13030" s="1" t="s">
        <v>0</v>
      </c>
      <c r="J13030" s="1" t="s">
        <v>0</v>
      </c>
      <c r="L13030" s="1" t="s">
        <v>0</v>
      </c>
      <c r="M13030" s="1" t="s">
        <v>0</v>
      </c>
      <c r="O13030" s="1" t="s">
        <v>0</v>
      </c>
      <c r="P13030" s="1" t="s">
        <v>0</v>
      </c>
      <c r="R13030" s="1" t="str">
        <f t="shared" si="203"/>
        <v/>
      </c>
    </row>
    <row r="13031" spans="1:18" x14ac:dyDescent="0.3">
      <c r="A13031" s="1" t="str">
        <f>IF(I13031="","IMU","Accelerometer")</f>
        <v>IMU</v>
      </c>
      <c r="B13031">
        <v>16671</v>
      </c>
      <c r="C13031" s="1">
        <v>-30327.5</v>
      </c>
      <c r="D13031" s="1">
        <v>1225</v>
      </c>
      <c r="E13031">
        <v>-4637.5</v>
      </c>
      <c r="F13031" s="1">
        <v>-151.04</v>
      </c>
      <c r="G13031" s="1">
        <v>-820.94</v>
      </c>
      <c r="H13031">
        <v>311.95</v>
      </c>
      <c r="I13031" s="1" t="s">
        <v>0</v>
      </c>
      <c r="J13031" s="1" t="s">
        <v>0</v>
      </c>
      <c r="L13031" s="1" t="s">
        <v>0</v>
      </c>
      <c r="M13031" s="1" t="s">
        <v>0</v>
      </c>
      <c r="O13031" s="1" t="s">
        <v>0</v>
      </c>
      <c r="P13031" s="1" t="s">
        <v>0</v>
      </c>
      <c r="R13031" s="1" t="str">
        <f t="shared" si="203"/>
        <v/>
      </c>
    </row>
    <row r="13032" spans="1:18" x14ac:dyDescent="0.3">
      <c r="A13032" s="1" t="str">
        <f>IF(I13032="","IMU","Accelerometer")</f>
        <v>IMU</v>
      </c>
      <c r="B13032">
        <v>16676</v>
      </c>
      <c r="C13032" s="1">
        <v>-35595</v>
      </c>
      <c r="D13032" s="1">
        <v>1995</v>
      </c>
      <c r="E13032">
        <v>-4112.5</v>
      </c>
      <c r="F13032" s="1">
        <v>-129.69</v>
      </c>
      <c r="G13032" s="1">
        <v>-902.56</v>
      </c>
      <c r="H13032">
        <v>247.78</v>
      </c>
      <c r="I13032" s="1" t="s">
        <v>0</v>
      </c>
      <c r="J13032" s="1" t="s">
        <v>0</v>
      </c>
      <c r="L13032" s="1" t="s">
        <v>0</v>
      </c>
      <c r="M13032" s="1" t="s">
        <v>0</v>
      </c>
      <c r="O13032" s="1" t="s">
        <v>0</v>
      </c>
      <c r="P13032" s="1" t="s">
        <v>0</v>
      </c>
      <c r="R13032" s="1" t="str">
        <f t="shared" si="203"/>
        <v/>
      </c>
    </row>
    <row r="13033" spans="1:18" x14ac:dyDescent="0.3">
      <c r="A13033" s="1" t="str">
        <f>IF(I13033="","IMU","Accelerometer")</f>
        <v>IMU</v>
      </c>
      <c r="B13033">
        <v>16681</v>
      </c>
      <c r="C13033" s="1">
        <v>-37240</v>
      </c>
      <c r="D13033" s="1">
        <v>3237.5</v>
      </c>
      <c r="E13033">
        <v>-3815</v>
      </c>
      <c r="F13033" s="1">
        <v>-89.55</v>
      </c>
      <c r="G13033" s="1">
        <v>-913.78</v>
      </c>
      <c r="H13033">
        <v>215.94</v>
      </c>
      <c r="I13033" s="1" t="s">
        <v>0</v>
      </c>
      <c r="J13033" s="1" t="s">
        <v>0</v>
      </c>
      <c r="L13033" s="1" t="s">
        <v>0</v>
      </c>
      <c r="M13033" s="1" t="s">
        <v>0</v>
      </c>
      <c r="O13033" s="1" t="s">
        <v>0</v>
      </c>
      <c r="P13033" s="1" t="s">
        <v>0</v>
      </c>
      <c r="R13033" s="1" t="str">
        <f t="shared" si="203"/>
        <v/>
      </c>
    </row>
    <row r="13034" spans="1:18" x14ac:dyDescent="0.3">
      <c r="A13034" s="1" t="str">
        <f>IF(I13034="","IMU","Accelerometer")</f>
        <v>IMU</v>
      </c>
      <c r="B13034">
        <v>16686</v>
      </c>
      <c r="C13034" s="1">
        <v>-40425</v>
      </c>
      <c r="D13034" s="1">
        <v>12127.5</v>
      </c>
      <c r="E13034">
        <v>-6457.5</v>
      </c>
      <c r="F13034" s="1">
        <v>-163.6</v>
      </c>
      <c r="G13034" s="1">
        <v>-882.67</v>
      </c>
      <c r="H13034">
        <v>302.68</v>
      </c>
      <c r="I13034" s="1" t="s">
        <v>0</v>
      </c>
      <c r="J13034" s="1" t="s">
        <v>0</v>
      </c>
      <c r="L13034" s="1" t="s">
        <v>0</v>
      </c>
      <c r="M13034" s="1" t="s">
        <v>0</v>
      </c>
      <c r="O13034" s="1" t="s">
        <v>0</v>
      </c>
      <c r="P13034" s="1" t="s">
        <v>0</v>
      </c>
      <c r="R13034" s="1" t="str">
        <f t="shared" si="203"/>
        <v/>
      </c>
    </row>
    <row r="13035" spans="1:18" x14ac:dyDescent="0.3">
      <c r="A13035" s="1" t="str">
        <f>IF(I13035="","IMU","Accelerometer")</f>
        <v>IMU</v>
      </c>
      <c r="B13035">
        <v>16691</v>
      </c>
      <c r="C13035" s="1">
        <v>-47355</v>
      </c>
      <c r="D13035" s="1">
        <v>17762.5</v>
      </c>
      <c r="E13035">
        <v>-8050</v>
      </c>
      <c r="F13035" s="1">
        <v>-246.32</v>
      </c>
      <c r="G13035" s="1">
        <v>-896.82</v>
      </c>
      <c r="H13035">
        <v>436.15</v>
      </c>
      <c r="I13035" s="1" t="s">
        <v>0</v>
      </c>
      <c r="J13035" s="1" t="s">
        <v>0</v>
      </c>
      <c r="L13035" s="1" t="s">
        <v>0</v>
      </c>
      <c r="M13035" s="1" t="s">
        <v>0</v>
      </c>
      <c r="O13035" s="1" t="s">
        <v>0</v>
      </c>
      <c r="P13035" s="1" t="s">
        <v>0</v>
      </c>
      <c r="R13035" s="1" t="str">
        <f t="shared" si="203"/>
        <v/>
      </c>
    </row>
    <row r="13036" spans="1:18" x14ac:dyDescent="0.3">
      <c r="A13036" s="1" t="str">
        <f>IF(I13036="","IMU","Accelerometer")</f>
        <v>IMU</v>
      </c>
      <c r="B13036">
        <v>16696</v>
      </c>
      <c r="C13036" s="1">
        <v>-50802.5</v>
      </c>
      <c r="D13036" s="1">
        <v>12740</v>
      </c>
      <c r="E13036">
        <v>-5810</v>
      </c>
      <c r="F13036" s="1">
        <v>-260.47000000000003</v>
      </c>
      <c r="G13036" s="1">
        <v>-960.99</v>
      </c>
      <c r="H13036">
        <v>457.5</v>
      </c>
      <c r="I13036" s="1" t="s">
        <v>0</v>
      </c>
      <c r="J13036" s="1" t="s">
        <v>0</v>
      </c>
      <c r="L13036" s="1" t="s">
        <v>0</v>
      </c>
      <c r="M13036" s="1" t="s">
        <v>0</v>
      </c>
      <c r="O13036" s="1" t="s">
        <v>0</v>
      </c>
      <c r="P13036" s="1" t="s">
        <v>0</v>
      </c>
      <c r="R13036" s="1" t="str">
        <f t="shared" si="203"/>
        <v/>
      </c>
    </row>
    <row r="13037" spans="1:18" x14ac:dyDescent="0.3">
      <c r="A13037" s="1" t="str">
        <f>IF(I13037="","IMU","Accelerometer")</f>
        <v>IMU</v>
      </c>
      <c r="B13037">
        <v>16701</v>
      </c>
      <c r="C13037" s="1">
        <v>-46602.5</v>
      </c>
      <c r="D13037" s="1">
        <v>4620</v>
      </c>
      <c r="E13037">
        <v>-3815</v>
      </c>
      <c r="F13037" s="1">
        <v>-186.9</v>
      </c>
      <c r="G13037" s="1">
        <v>-1003.94</v>
      </c>
      <c r="H13037">
        <v>407.36</v>
      </c>
      <c r="I13037" s="1" t="s">
        <v>0</v>
      </c>
      <c r="J13037" s="1" t="s">
        <v>0</v>
      </c>
      <c r="L13037" s="1" t="s">
        <v>0</v>
      </c>
      <c r="M13037" s="1" t="s">
        <v>0</v>
      </c>
      <c r="O13037" s="1" t="s">
        <v>0</v>
      </c>
      <c r="P13037" s="1" t="s">
        <v>0</v>
      </c>
      <c r="R13037" s="1" t="str">
        <f t="shared" si="203"/>
        <v/>
      </c>
    </row>
    <row r="13038" spans="1:18" x14ac:dyDescent="0.3">
      <c r="A13038" s="1" t="str">
        <f>IF(I13038="","IMU","Accelerometer")</f>
        <v>IMU</v>
      </c>
      <c r="B13038">
        <v>16706</v>
      </c>
      <c r="C13038" s="1">
        <v>-40302.5</v>
      </c>
      <c r="D13038" s="1">
        <v>3115</v>
      </c>
      <c r="E13038">
        <v>-3727.5</v>
      </c>
      <c r="F13038" s="1">
        <v>-151.4</v>
      </c>
      <c r="G13038" s="1">
        <v>-1009.67</v>
      </c>
      <c r="H13038">
        <v>382.35</v>
      </c>
      <c r="I13038" s="1" t="s">
        <v>0</v>
      </c>
      <c r="J13038" s="1" t="s">
        <v>0</v>
      </c>
      <c r="L13038" s="1" t="s">
        <v>0</v>
      </c>
      <c r="M13038" s="1" t="s">
        <v>0</v>
      </c>
      <c r="O13038" s="1" t="s">
        <v>0</v>
      </c>
      <c r="P13038" s="1" t="s">
        <v>0</v>
      </c>
      <c r="R13038" s="1" t="str">
        <f t="shared" si="203"/>
        <v/>
      </c>
    </row>
    <row r="13039" spans="1:18" x14ac:dyDescent="0.3">
      <c r="A13039" s="1" t="str">
        <f>IF(I13039="","IMU","Accelerometer")</f>
        <v>IMU</v>
      </c>
      <c r="B13039">
        <v>16710</v>
      </c>
      <c r="C13039" s="1">
        <v>-37397.5</v>
      </c>
      <c r="D13039" s="1">
        <v>6177.5</v>
      </c>
      <c r="E13039">
        <v>-5670</v>
      </c>
      <c r="F13039" s="1">
        <v>-191.66</v>
      </c>
      <c r="G13039" s="1">
        <v>-1024.19</v>
      </c>
      <c r="H13039">
        <v>418.95</v>
      </c>
      <c r="I13039" s="1" t="s">
        <v>0</v>
      </c>
      <c r="J13039" s="1" t="s">
        <v>0</v>
      </c>
      <c r="L13039" s="1" t="s">
        <v>0</v>
      </c>
      <c r="M13039" s="1" t="s">
        <v>0</v>
      </c>
      <c r="O13039" s="1" t="s">
        <v>0</v>
      </c>
      <c r="P13039" s="1" t="s">
        <v>0</v>
      </c>
      <c r="R13039" s="1" t="str">
        <f t="shared" si="203"/>
        <v/>
      </c>
    </row>
    <row r="13040" spans="1:18" x14ac:dyDescent="0.3">
      <c r="A13040" s="1" t="str">
        <f>IF(I13040="","IMU","Accelerometer")</f>
        <v>IMU</v>
      </c>
      <c r="B13040">
        <v>16716</v>
      </c>
      <c r="C13040" s="1">
        <v>-35000</v>
      </c>
      <c r="D13040" s="1">
        <v>5722.5</v>
      </c>
      <c r="E13040">
        <v>-7717.5</v>
      </c>
      <c r="F13040" s="1">
        <v>-211.55</v>
      </c>
      <c r="G13040" s="1">
        <v>-1062.74</v>
      </c>
      <c r="H13040">
        <v>470.07</v>
      </c>
      <c r="I13040" s="1" t="s">
        <v>0</v>
      </c>
      <c r="J13040" s="1" t="s">
        <v>0</v>
      </c>
      <c r="L13040" s="1" t="s">
        <v>0</v>
      </c>
      <c r="M13040" s="1" t="s">
        <v>0</v>
      </c>
      <c r="O13040" s="1" t="s">
        <v>0</v>
      </c>
      <c r="P13040" s="1" t="s">
        <v>0</v>
      </c>
      <c r="R13040" s="1" t="str">
        <f t="shared" si="203"/>
        <v/>
      </c>
    </row>
    <row r="13041" spans="1:18" x14ac:dyDescent="0.3">
      <c r="A13041" s="1" t="str">
        <f>IF(I13041="","IMU","Accelerometer")</f>
        <v>IMU</v>
      </c>
      <c r="B13041">
        <v>16721</v>
      </c>
      <c r="C13041" s="1">
        <v>-28087.5</v>
      </c>
      <c r="D13041" s="1">
        <v>1435</v>
      </c>
      <c r="E13041">
        <v>-8540</v>
      </c>
      <c r="F13041" s="1">
        <v>-200.81</v>
      </c>
      <c r="G13041" s="1">
        <v>-1084.7</v>
      </c>
      <c r="H13041">
        <v>481.17</v>
      </c>
      <c r="I13041" s="1" t="s">
        <v>0</v>
      </c>
      <c r="J13041" s="1" t="s">
        <v>0</v>
      </c>
      <c r="L13041" s="1" t="s">
        <v>0</v>
      </c>
      <c r="M13041" s="1" t="s">
        <v>0</v>
      </c>
      <c r="O13041" s="1" t="s">
        <v>0</v>
      </c>
      <c r="P13041" s="1" t="s">
        <v>0</v>
      </c>
      <c r="R13041" s="1" t="str">
        <f t="shared" si="203"/>
        <v/>
      </c>
    </row>
    <row r="13042" spans="1:18" x14ac:dyDescent="0.3">
      <c r="A13042" s="1" t="str">
        <f>IF(I13042="","IMU","Accelerometer")</f>
        <v>IMU</v>
      </c>
      <c r="B13042">
        <v>16726</v>
      </c>
      <c r="C13042" s="1">
        <v>-19862.5</v>
      </c>
      <c r="D13042" s="1">
        <v>-2747.5</v>
      </c>
      <c r="E13042">
        <v>-9747.5</v>
      </c>
      <c r="F13042" s="1">
        <v>-188.49</v>
      </c>
      <c r="G13042" s="1">
        <v>-1113.74</v>
      </c>
      <c r="H13042">
        <v>461.28</v>
      </c>
      <c r="I13042" s="1" t="s">
        <v>0</v>
      </c>
      <c r="J13042" s="1" t="s">
        <v>0</v>
      </c>
      <c r="L13042" s="1" t="s">
        <v>0</v>
      </c>
      <c r="M13042" s="1" t="s">
        <v>0</v>
      </c>
      <c r="O13042" s="1" t="s">
        <v>0</v>
      </c>
      <c r="P13042" s="1" t="s">
        <v>0</v>
      </c>
      <c r="R13042" s="1" t="str">
        <f t="shared" si="203"/>
        <v/>
      </c>
    </row>
    <row r="13043" spans="1:18" x14ac:dyDescent="0.3">
      <c r="A13043" s="1" t="str">
        <f>IF(I13043="","IMU","Accelerometer")</f>
        <v>IMU</v>
      </c>
      <c r="B13043">
        <v>16731</v>
      </c>
      <c r="C13043" s="1">
        <v>-11515</v>
      </c>
      <c r="D13043" s="1">
        <v>-6072.5</v>
      </c>
      <c r="E13043">
        <v>-13072.5</v>
      </c>
      <c r="F13043" s="1">
        <v>-175.07</v>
      </c>
      <c r="G13043" s="1">
        <v>-1107.27</v>
      </c>
      <c r="H13043">
        <v>432.12</v>
      </c>
      <c r="I13043" s="1" t="s">
        <v>0</v>
      </c>
      <c r="J13043" s="1" t="s">
        <v>0</v>
      </c>
      <c r="L13043" s="1" t="s">
        <v>0</v>
      </c>
      <c r="M13043" s="1" t="s">
        <v>0</v>
      </c>
      <c r="O13043" s="1" t="s">
        <v>0</v>
      </c>
      <c r="P13043" s="1" t="s">
        <v>0</v>
      </c>
      <c r="R13043" s="1" t="str">
        <f t="shared" si="203"/>
        <v/>
      </c>
    </row>
    <row r="13044" spans="1:18" x14ac:dyDescent="0.3">
      <c r="A13044" s="1" t="str">
        <f>IF(I13044="","IMU","Accelerometer")</f>
        <v>IMU</v>
      </c>
      <c r="B13044">
        <v>16736</v>
      </c>
      <c r="C13044" s="1">
        <v>-3955</v>
      </c>
      <c r="D13044" s="1">
        <v>-8732.5</v>
      </c>
      <c r="E13044">
        <v>-18305</v>
      </c>
      <c r="F13044" s="1">
        <v>-163.72</v>
      </c>
      <c r="G13044" s="1">
        <v>-1062.8599999999999</v>
      </c>
      <c r="H13044">
        <v>404.43</v>
      </c>
      <c r="I13044" s="1" t="s">
        <v>0</v>
      </c>
      <c r="J13044" s="1" t="s">
        <v>0</v>
      </c>
      <c r="L13044" s="1" t="s">
        <v>0</v>
      </c>
      <c r="M13044" s="1" t="s">
        <v>0</v>
      </c>
      <c r="O13044" s="1" t="s">
        <v>0</v>
      </c>
      <c r="P13044" s="1" t="s">
        <v>0</v>
      </c>
      <c r="R13044" s="1" t="str">
        <f t="shared" si="203"/>
        <v/>
      </c>
    </row>
    <row r="13045" spans="1:18" x14ac:dyDescent="0.3">
      <c r="A13045" s="1" t="str">
        <f>IF(I13045="","IMU","Accelerometer")</f>
        <v>IMU</v>
      </c>
      <c r="B13045">
        <v>16741</v>
      </c>
      <c r="C13045" s="1">
        <v>997.5</v>
      </c>
      <c r="D13045" s="1">
        <v>-11007.5</v>
      </c>
      <c r="E13045">
        <v>-23257.5</v>
      </c>
      <c r="F13045" s="1">
        <v>-160.91999999999999</v>
      </c>
      <c r="G13045" s="1">
        <v>-1000.77</v>
      </c>
      <c r="H13045">
        <v>378.93</v>
      </c>
      <c r="I13045" s="1" t="s">
        <v>0</v>
      </c>
      <c r="J13045" s="1" t="s">
        <v>0</v>
      </c>
      <c r="L13045" s="1" t="s">
        <v>0</v>
      </c>
      <c r="M13045" s="1" t="s">
        <v>0</v>
      </c>
      <c r="O13045" s="1" t="s">
        <v>0</v>
      </c>
      <c r="P13045" s="1" t="s">
        <v>0</v>
      </c>
      <c r="R13045" s="1" t="str">
        <f t="shared" si="203"/>
        <v/>
      </c>
    </row>
    <row r="13046" spans="1:18" x14ac:dyDescent="0.3">
      <c r="A13046" s="1" t="str">
        <f>IF(I13046="","IMU","Accelerometer")</f>
        <v>IMU</v>
      </c>
      <c r="B13046">
        <v>16746</v>
      </c>
      <c r="C13046" s="1">
        <v>3535</v>
      </c>
      <c r="D13046" s="1">
        <v>-12985</v>
      </c>
      <c r="E13046">
        <v>-26565</v>
      </c>
      <c r="F13046" s="1">
        <v>-162.13999999999999</v>
      </c>
      <c r="G13046" s="1">
        <v>-938.67</v>
      </c>
      <c r="H13046">
        <v>343.55</v>
      </c>
      <c r="I13046" s="1" t="s">
        <v>0</v>
      </c>
      <c r="J13046" s="1" t="s">
        <v>0</v>
      </c>
      <c r="L13046" s="1" t="s">
        <v>0</v>
      </c>
      <c r="M13046" s="1" t="s">
        <v>0</v>
      </c>
      <c r="O13046" s="1" t="s">
        <v>0</v>
      </c>
      <c r="P13046" s="1" t="s">
        <v>0</v>
      </c>
      <c r="R13046" s="1" t="str">
        <f t="shared" si="203"/>
        <v/>
      </c>
    </row>
    <row r="13047" spans="1:18" x14ac:dyDescent="0.3">
      <c r="A13047" s="1" t="str">
        <f>IF(I13047="","IMU","Accelerometer")</f>
        <v>IMU</v>
      </c>
      <c r="B13047">
        <v>16751</v>
      </c>
      <c r="C13047" s="1">
        <v>4357.5</v>
      </c>
      <c r="D13047" s="1">
        <v>-13825</v>
      </c>
      <c r="E13047">
        <v>-27772.5</v>
      </c>
      <c r="F13047" s="1">
        <v>-159.94</v>
      </c>
      <c r="G13047" s="1">
        <v>-883.89</v>
      </c>
      <c r="H13047">
        <v>304.88</v>
      </c>
      <c r="I13047" s="1" t="s">
        <v>0</v>
      </c>
      <c r="J13047" s="1" t="s">
        <v>0</v>
      </c>
      <c r="L13047" s="1" t="s">
        <v>0</v>
      </c>
      <c r="M13047" s="1" t="s">
        <v>0</v>
      </c>
      <c r="O13047" s="1" t="s">
        <v>0</v>
      </c>
      <c r="P13047" s="1" t="s">
        <v>0</v>
      </c>
      <c r="R13047" s="1" t="str">
        <f t="shared" si="203"/>
        <v/>
      </c>
    </row>
    <row r="13048" spans="1:18" x14ac:dyDescent="0.3">
      <c r="A13048" s="1" t="str">
        <f>IF(I13048="","IMU","Accelerometer")</f>
        <v>IMU</v>
      </c>
      <c r="B13048">
        <v>16756</v>
      </c>
      <c r="C13048" s="1">
        <v>3955</v>
      </c>
      <c r="D13048" s="1">
        <v>-13195</v>
      </c>
      <c r="E13048">
        <v>-27265</v>
      </c>
      <c r="F13048" s="1">
        <v>-156.77000000000001</v>
      </c>
      <c r="G13048" s="1">
        <v>-834.72</v>
      </c>
      <c r="H13048">
        <v>277.55</v>
      </c>
      <c r="I13048" s="1" t="s">
        <v>0</v>
      </c>
      <c r="J13048" s="1" t="s">
        <v>0</v>
      </c>
      <c r="L13048" s="1" t="s">
        <v>0</v>
      </c>
      <c r="M13048" s="1" t="s">
        <v>0</v>
      </c>
      <c r="O13048" s="1" t="s">
        <v>0</v>
      </c>
      <c r="P13048" s="1" t="s">
        <v>0</v>
      </c>
      <c r="R13048" s="1" t="str">
        <f t="shared" si="203"/>
        <v/>
      </c>
    </row>
    <row r="13049" spans="1:18" x14ac:dyDescent="0.3">
      <c r="A13049" s="1" t="str">
        <f>IF(I13049="","IMU","Accelerometer")</f>
        <v>IMU</v>
      </c>
      <c r="B13049">
        <v>16761</v>
      </c>
      <c r="C13049" s="1">
        <v>1750</v>
      </c>
      <c r="D13049" s="1">
        <v>-11567.5</v>
      </c>
      <c r="E13049">
        <v>-25445</v>
      </c>
      <c r="F13049" s="1">
        <v>-158.36000000000001</v>
      </c>
      <c r="G13049" s="1">
        <v>-791.78</v>
      </c>
      <c r="H13049">
        <v>262.91000000000003</v>
      </c>
      <c r="I13049" s="1" t="s">
        <v>0</v>
      </c>
      <c r="J13049" s="1" t="s">
        <v>0</v>
      </c>
      <c r="L13049" s="1" t="s">
        <v>0</v>
      </c>
      <c r="M13049" s="1" t="s">
        <v>0</v>
      </c>
      <c r="O13049" s="1" t="s">
        <v>0</v>
      </c>
      <c r="P13049" s="1" t="s">
        <v>0</v>
      </c>
      <c r="R13049" s="1" t="str">
        <f t="shared" si="203"/>
        <v/>
      </c>
    </row>
    <row r="13050" spans="1:18" x14ac:dyDescent="0.3">
      <c r="A13050" s="1" t="str">
        <f>IF(I13050="","IMU","Accelerometer")</f>
        <v>IMU</v>
      </c>
      <c r="B13050">
        <v>16766</v>
      </c>
      <c r="C13050" s="1">
        <v>-2782.5</v>
      </c>
      <c r="D13050" s="1">
        <v>-9432.5</v>
      </c>
      <c r="E13050">
        <v>-22557.5</v>
      </c>
      <c r="F13050" s="1">
        <v>-161.04</v>
      </c>
      <c r="G13050" s="1">
        <v>-766.4</v>
      </c>
      <c r="H13050">
        <v>259.49</v>
      </c>
      <c r="I13050" s="1" t="s">
        <v>0</v>
      </c>
      <c r="J13050" s="1" t="s">
        <v>0</v>
      </c>
      <c r="L13050" s="1" t="s">
        <v>0</v>
      </c>
      <c r="M13050" s="1" t="s">
        <v>0</v>
      </c>
      <c r="O13050" s="1" t="s">
        <v>0</v>
      </c>
      <c r="P13050" s="1" t="s">
        <v>0</v>
      </c>
      <c r="R13050" s="1" t="str">
        <f t="shared" si="203"/>
        <v/>
      </c>
    </row>
    <row r="13051" spans="1:18" x14ac:dyDescent="0.3">
      <c r="A13051" s="1" t="str">
        <f>IF(I13051="","IMU","Accelerometer")</f>
        <v>IMU</v>
      </c>
      <c r="B13051">
        <v>16771</v>
      </c>
      <c r="C13051" s="1">
        <v>-8785</v>
      </c>
      <c r="D13051" s="1">
        <v>-7332.5</v>
      </c>
      <c r="E13051">
        <v>-19005</v>
      </c>
      <c r="F13051" s="1">
        <v>-157.99</v>
      </c>
      <c r="G13051" s="1">
        <v>-796.9</v>
      </c>
      <c r="H13051">
        <v>284.99</v>
      </c>
      <c r="I13051" s="1" t="s">
        <v>0</v>
      </c>
      <c r="J13051" s="1" t="s">
        <v>0</v>
      </c>
      <c r="L13051" s="1" t="s">
        <v>0</v>
      </c>
      <c r="M13051" s="1" t="s">
        <v>0</v>
      </c>
      <c r="O13051" s="1" t="s">
        <v>0</v>
      </c>
      <c r="P13051" s="1" t="s">
        <v>0</v>
      </c>
      <c r="R13051" s="1" t="str">
        <f t="shared" si="203"/>
        <v/>
      </c>
    </row>
    <row r="13052" spans="1:18" x14ac:dyDescent="0.3">
      <c r="A13052" s="1" t="str">
        <f>IF(I13052="","IMU","Accelerometer")</f>
        <v>IMU</v>
      </c>
      <c r="B13052">
        <v>16776</v>
      </c>
      <c r="C13052" s="1">
        <v>-13317.5</v>
      </c>
      <c r="D13052" s="1">
        <v>-4515</v>
      </c>
      <c r="E13052">
        <v>-16572.5</v>
      </c>
      <c r="F13052" s="1">
        <v>-167.87</v>
      </c>
      <c r="G13052" s="1">
        <v>-823.5</v>
      </c>
      <c r="H13052">
        <v>282.92</v>
      </c>
      <c r="I13052" s="1" t="s">
        <v>0</v>
      </c>
      <c r="J13052" s="1" t="s">
        <v>0</v>
      </c>
      <c r="L13052" s="1" t="s">
        <v>0</v>
      </c>
      <c r="M13052" s="1" t="s">
        <v>0</v>
      </c>
      <c r="O13052" s="1" t="s">
        <v>0</v>
      </c>
      <c r="P13052" s="1" t="s">
        <v>0</v>
      </c>
      <c r="R13052" s="1" t="str">
        <f t="shared" si="203"/>
        <v/>
      </c>
    </row>
    <row r="13053" spans="1:18" x14ac:dyDescent="0.3">
      <c r="A13053" s="1" t="str">
        <f>IF(I13053="","IMU","Accelerometer")</f>
        <v>IMU</v>
      </c>
      <c r="B13053">
        <v>16781</v>
      </c>
      <c r="C13053" s="1">
        <v>-15277.5</v>
      </c>
      <c r="D13053" s="1">
        <v>-3342.5</v>
      </c>
      <c r="E13053">
        <v>-13247.5</v>
      </c>
      <c r="F13053" s="1">
        <v>-140.66999999999999</v>
      </c>
      <c r="G13053" s="1">
        <v>-841.8</v>
      </c>
      <c r="H13053">
        <v>301.22000000000003</v>
      </c>
      <c r="I13053" s="1" t="s">
        <v>0</v>
      </c>
      <c r="J13053" s="1" t="s">
        <v>0</v>
      </c>
      <c r="L13053" s="1" t="s">
        <v>0</v>
      </c>
      <c r="M13053" s="1" t="s">
        <v>0</v>
      </c>
      <c r="O13053" s="1" t="s">
        <v>0</v>
      </c>
      <c r="P13053" s="1" t="s">
        <v>0</v>
      </c>
      <c r="R13053" s="1" t="str">
        <f t="shared" si="203"/>
        <v/>
      </c>
    </row>
    <row r="13054" spans="1:18" x14ac:dyDescent="0.3">
      <c r="A13054" s="1" t="str">
        <f>IF(I13054="","IMU","Accelerometer")</f>
        <v>IMU</v>
      </c>
      <c r="B13054">
        <v>16786</v>
      </c>
      <c r="C13054" s="1">
        <v>-17150</v>
      </c>
      <c r="D13054" s="1">
        <v>892.5</v>
      </c>
      <c r="E13054">
        <v>-7875</v>
      </c>
      <c r="F13054" s="1">
        <v>-96.26</v>
      </c>
      <c r="G13054" s="1">
        <v>-880.6</v>
      </c>
      <c r="H13054">
        <v>248.39</v>
      </c>
      <c r="I13054" s="1" t="s">
        <v>0</v>
      </c>
      <c r="J13054" s="1" t="s">
        <v>0</v>
      </c>
      <c r="L13054" s="1" t="s">
        <v>0</v>
      </c>
      <c r="M13054" s="1" t="s">
        <v>0</v>
      </c>
      <c r="O13054" s="1" t="s">
        <v>0</v>
      </c>
      <c r="P13054" s="1" t="s">
        <v>0</v>
      </c>
      <c r="R13054" s="1" t="str">
        <f t="shared" si="203"/>
        <v/>
      </c>
    </row>
    <row r="13055" spans="1:18" x14ac:dyDescent="0.3">
      <c r="A13055" s="1" t="str">
        <f>IF(I13055="","IMU","Accelerometer")</f>
        <v>IMU</v>
      </c>
      <c r="B13055">
        <v>16791</v>
      </c>
      <c r="C13055" s="1">
        <v>-18655</v>
      </c>
      <c r="D13055" s="1">
        <v>5337.5</v>
      </c>
      <c r="E13055">
        <v>-5792.5</v>
      </c>
      <c r="F13055" s="1">
        <v>-163.97</v>
      </c>
      <c r="G13055" s="1">
        <v>-916.71</v>
      </c>
      <c r="H13055">
        <v>256.57</v>
      </c>
      <c r="I13055" s="1" t="s">
        <v>0</v>
      </c>
      <c r="J13055" s="1" t="s">
        <v>0</v>
      </c>
      <c r="L13055" s="1" t="s">
        <v>0</v>
      </c>
      <c r="M13055" s="1" t="s">
        <v>0</v>
      </c>
      <c r="O13055" s="1" t="s">
        <v>0</v>
      </c>
      <c r="P13055" s="1" t="s">
        <v>0</v>
      </c>
      <c r="R13055" s="1" t="str">
        <f t="shared" si="203"/>
        <v/>
      </c>
    </row>
    <row r="13056" spans="1:18" x14ac:dyDescent="0.3">
      <c r="A13056" s="1" t="str">
        <f>IF(I13056="","IMU","Accelerometer")</f>
        <v>IMU</v>
      </c>
      <c r="B13056">
        <v>16796</v>
      </c>
      <c r="C13056" s="1">
        <v>-20212.5</v>
      </c>
      <c r="D13056" s="1">
        <v>4182.5</v>
      </c>
      <c r="E13056">
        <v>-9240</v>
      </c>
      <c r="F13056" s="1">
        <v>-152.13</v>
      </c>
      <c r="G13056" s="1">
        <v>-933.3</v>
      </c>
      <c r="H13056">
        <v>337.45</v>
      </c>
      <c r="I13056" s="1" t="s">
        <v>0</v>
      </c>
      <c r="J13056" s="1" t="s">
        <v>0</v>
      </c>
      <c r="L13056" s="1" t="s">
        <v>0</v>
      </c>
      <c r="M13056" s="1" t="s">
        <v>0</v>
      </c>
      <c r="O13056" s="1" t="s">
        <v>0</v>
      </c>
      <c r="P13056" s="1" t="s">
        <v>0</v>
      </c>
      <c r="R13056" s="1" t="str">
        <f t="shared" si="203"/>
        <v/>
      </c>
    </row>
    <row r="13057" spans="1:18" x14ac:dyDescent="0.3">
      <c r="A13057" s="1" t="str">
        <f>IF(I13057="","IMU","Accelerometer")</f>
        <v>IMU</v>
      </c>
      <c r="B13057">
        <v>16801</v>
      </c>
      <c r="C13057" s="1">
        <v>-20125</v>
      </c>
      <c r="D13057" s="1">
        <v>3867.5</v>
      </c>
      <c r="E13057">
        <v>-10325</v>
      </c>
      <c r="F13057" s="1">
        <v>-172.39</v>
      </c>
      <c r="G13057" s="1">
        <v>-939.28</v>
      </c>
      <c r="H13057">
        <v>375.52</v>
      </c>
      <c r="I13057" s="1" t="s">
        <v>0</v>
      </c>
      <c r="J13057" s="1" t="s">
        <v>0</v>
      </c>
      <c r="L13057" s="1" t="s">
        <v>0</v>
      </c>
      <c r="M13057" s="1" t="s">
        <v>0</v>
      </c>
      <c r="O13057" s="1" t="s">
        <v>0</v>
      </c>
      <c r="P13057" s="1" t="s">
        <v>0</v>
      </c>
      <c r="R13057" s="1" t="str">
        <f t="shared" si="203"/>
        <v/>
      </c>
    </row>
    <row r="13058" spans="1:18" x14ac:dyDescent="0.3">
      <c r="A13058" s="1" t="str">
        <f>IF(I13058="","IMU","Accelerometer")</f>
        <v>IMU</v>
      </c>
      <c r="B13058">
        <v>16806</v>
      </c>
      <c r="C13058" s="1">
        <v>-18112.5</v>
      </c>
      <c r="D13058" s="1">
        <v>1330</v>
      </c>
      <c r="E13058">
        <v>-10272.5</v>
      </c>
      <c r="F13058" s="1">
        <v>-154.69999999999999</v>
      </c>
      <c r="G13058" s="1">
        <v>-961.6</v>
      </c>
      <c r="H13058">
        <v>350.26</v>
      </c>
      <c r="I13058" s="1" t="s">
        <v>0</v>
      </c>
      <c r="J13058" s="1" t="s">
        <v>0</v>
      </c>
      <c r="L13058" s="1" t="s">
        <v>0</v>
      </c>
      <c r="M13058" s="1" t="s">
        <v>0</v>
      </c>
      <c r="O13058" s="1" t="s">
        <v>0</v>
      </c>
      <c r="P13058" s="1" t="s">
        <v>0</v>
      </c>
      <c r="R13058" s="1" t="str">
        <f t="shared" ref="R13058:R13121" si="204">IF(AND(A13058="Accelerometer",OR(C13058&lt;(AVERAGE(C$2:C$12461)-600),F13058&lt;(AVERAGE(F$2:F$12461)-600),I13058&lt;(AVERAGE(I$2:I$12461)-600),L13058&lt;(AVERAGE(L$2:L$12461)-600),O13058&lt;(AVERAGE(O$2:O$12461)-600))),"e","")</f>
        <v/>
      </c>
    </row>
    <row r="13059" spans="1:18" x14ac:dyDescent="0.3">
      <c r="A13059" s="1" t="str">
        <f>IF(I13059="","IMU","Accelerometer")</f>
        <v>IMU</v>
      </c>
      <c r="B13059">
        <v>16811</v>
      </c>
      <c r="C13059" s="1">
        <v>-14017.5</v>
      </c>
      <c r="D13059" s="1">
        <v>-1207.5</v>
      </c>
      <c r="E13059">
        <v>-11007.5</v>
      </c>
      <c r="F13059" s="1">
        <v>-109.19</v>
      </c>
      <c r="G13059" s="1">
        <v>-953.55</v>
      </c>
      <c r="H13059">
        <v>318.05</v>
      </c>
      <c r="I13059" s="1" t="s">
        <v>0</v>
      </c>
      <c r="J13059" s="1" t="s">
        <v>0</v>
      </c>
      <c r="L13059" s="1" t="s">
        <v>0</v>
      </c>
      <c r="M13059" s="1" t="s">
        <v>0</v>
      </c>
      <c r="O13059" s="1" t="s">
        <v>0</v>
      </c>
      <c r="P13059" s="1" t="s">
        <v>0</v>
      </c>
      <c r="R13059" s="1" t="str">
        <f t="shared" si="204"/>
        <v/>
      </c>
    </row>
    <row r="13060" spans="1:18" x14ac:dyDescent="0.3">
      <c r="A13060" s="1" t="str">
        <f>IF(I13060="","IMU","Accelerometer")</f>
        <v>IMU</v>
      </c>
      <c r="B13060">
        <v>16816</v>
      </c>
      <c r="C13060" s="1">
        <v>-10990</v>
      </c>
      <c r="D13060" s="1">
        <v>962.5</v>
      </c>
      <c r="E13060">
        <v>-12232.5</v>
      </c>
      <c r="F13060" s="1">
        <v>-119.56</v>
      </c>
      <c r="G13060" s="1">
        <v>-928.66</v>
      </c>
      <c r="H13060">
        <v>320.74</v>
      </c>
      <c r="I13060" s="1" t="s">
        <v>0</v>
      </c>
      <c r="J13060" s="1" t="s">
        <v>0</v>
      </c>
      <c r="L13060" s="1" t="s">
        <v>0</v>
      </c>
      <c r="M13060" s="1" t="s">
        <v>0</v>
      </c>
      <c r="O13060" s="1" t="s">
        <v>0</v>
      </c>
      <c r="P13060" s="1" t="s">
        <v>0</v>
      </c>
      <c r="R13060" s="1" t="str">
        <f t="shared" si="204"/>
        <v/>
      </c>
    </row>
    <row r="13061" spans="1:18" x14ac:dyDescent="0.3">
      <c r="A13061" s="1" t="str">
        <f>IF(I13061="","IMU","Accelerometer")</f>
        <v>IMU</v>
      </c>
      <c r="B13061">
        <v>16821</v>
      </c>
      <c r="C13061" s="1">
        <v>-11515</v>
      </c>
      <c r="D13061" s="1">
        <v>3412.5</v>
      </c>
      <c r="E13061">
        <v>-13440</v>
      </c>
      <c r="F13061" s="1">
        <v>-152.87</v>
      </c>
      <c r="G13061" s="1">
        <v>-921.22</v>
      </c>
      <c r="H13061">
        <v>360.27</v>
      </c>
      <c r="I13061" s="1" t="s">
        <v>0</v>
      </c>
      <c r="J13061" s="1" t="s">
        <v>0</v>
      </c>
      <c r="L13061" s="1" t="s">
        <v>0</v>
      </c>
      <c r="M13061" s="1" t="s">
        <v>0</v>
      </c>
      <c r="O13061" s="1" t="s">
        <v>0</v>
      </c>
      <c r="P13061" s="1" t="s">
        <v>0</v>
      </c>
      <c r="R13061" s="1" t="str">
        <f t="shared" si="204"/>
        <v/>
      </c>
    </row>
    <row r="13062" spans="1:18" x14ac:dyDescent="0.3">
      <c r="A13062" s="1" t="str">
        <f>IF(I13062="","IMU","Accelerometer")</f>
        <v>IMU</v>
      </c>
      <c r="B13062">
        <v>16826</v>
      </c>
      <c r="C13062" s="1">
        <v>-12372.5</v>
      </c>
      <c r="D13062" s="1">
        <v>2117.5</v>
      </c>
      <c r="E13062">
        <v>-13965</v>
      </c>
      <c r="F13062" s="1">
        <v>-161.88999999999999</v>
      </c>
      <c r="G13062" s="1">
        <v>-937.94</v>
      </c>
      <c r="H13062">
        <v>379.91</v>
      </c>
      <c r="I13062" s="1" t="s">
        <v>0</v>
      </c>
      <c r="J13062" s="1" t="s">
        <v>0</v>
      </c>
      <c r="L13062" s="1" t="s">
        <v>0</v>
      </c>
      <c r="M13062" s="1" t="s">
        <v>0</v>
      </c>
      <c r="O13062" s="1" t="s">
        <v>0</v>
      </c>
      <c r="P13062" s="1" t="s">
        <v>0</v>
      </c>
      <c r="R13062" s="1" t="str">
        <f t="shared" si="204"/>
        <v/>
      </c>
    </row>
    <row r="13063" spans="1:18" x14ac:dyDescent="0.3">
      <c r="A13063" s="1" t="str">
        <f>IF(I13063="","IMU","Accelerometer")</f>
        <v>IMU</v>
      </c>
      <c r="B13063">
        <v>16831</v>
      </c>
      <c r="C13063" s="1">
        <v>-10727.5</v>
      </c>
      <c r="D13063" s="1">
        <v>-1505</v>
      </c>
      <c r="E13063">
        <v>-14542.5</v>
      </c>
      <c r="F13063" s="1">
        <v>-140.54</v>
      </c>
      <c r="G13063" s="1">
        <v>-948.67</v>
      </c>
      <c r="H13063">
        <v>359.66</v>
      </c>
      <c r="I13063" s="1" t="s">
        <v>0</v>
      </c>
      <c r="J13063" s="1" t="s">
        <v>0</v>
      </c>
      <c r="L13063" s="1" t="s">
        <v>0</v>
      </c>
      <c r="M13063" s="1" t="s">
        <v>0</v>
      </c>
      <c r="O13063" s="1" t="s">
        <v>0</v>
      </c>
      <c r="P13063" s="1" t="s">
        <v>0</v>
      </c>
      <c r="R13063" s="1" t="str">
        <f t="shared" si="204"/>
        <v/>
      </c>
    </row>
    <row r="13064" spans="1:18" x14ac:dyDescent="0.3">
      <c r="A13064" s="1" t="str">
        <f>IF(I13064="","IMU","Accelerometer")</f>
        <v>IMU</v>
      </c>
      <c r="B13064">
        <v>16836</v>
      </c>
      <c r="C13064" s="1">
        <v>-8277.5</v>
      </c>
      <c r="D13064" s="1">
        <v>-3290</v>
      </c>
      <c r="E13064">
        <v>-15627.5</v>
      </c>
      <c r="F13064" s="1">
        <v>-116.63</v>
      </c>
      <c r="G13064" s="1">
        <v>-947.57</v>
      </c>
      <c r="H13064">
        <v>334.77</v>
      </c>
      <c r="I13064" s="1" t="s">
        <v>0</v>
      </c>
      <c r="J13064" s="1" t="s">
        <v>0</v>
      </c>
      <c r="L13064" s="1" t="s">
        <v>0</v>
      </c>
      <c r="M13064" s="1" t="s">
        <v>0</v>
      </c>
      <c r="O13064" s="1" t="s">
        <v>0</v>
      </c>
      <c r="P13064" s="1" t="s">
        <v>0</v>
      </c>
      <c r="R13064" s="1" t="str">
        <f t="shared" si="204"/>
        <v/>
      </c>
    </row>
    <row r="13065" spans="1:18" x14ac:dyDescent="0.3">
      <c r="A13065" s="1" t="str">
        <f>IF(I13065="","IMU","Accelerometer")</f>
        <v>IMU</v>
      </c>
      <c r="B13065">
        <v>16841</v>
      </c>
      <c r="C13065" s="1">
        <v>-6650</v>
      </c>
      <c r="D13065" s="1">
        <v>-2590</v>
      </c>
      <c r="E13065">
        <v>-17255</v>
      </c>
      <c r="F13065" s="1">
        <v>-116.14</v>
      </c>
      <c r="G13065" s="1">
        <v>-944.04</v>
      </c>
      <c r="H13065">
        <v>332.82</v>
      </c>
      <c r="I13065" s="1" t="s">
        <v>0</v>
      </c>
      <c r="J13065" s="1" t="s">
        <v>0</v>
      </c>
      <c r="L13065" s="1" t="s">
        <v>0</v>
      </c>
      <c r="M13065" s="1" t="s">
        <v>0</v>
      </c>
      <c r="O13065" s="1" t="s">
        <v>0</v>
      </c>
      <c r="P13065" s="1" t="s">
        <v>0</v>
      </c>
      <c r="R13065" s="1" t="str">
        <f t="shared" si="204"/>
        <v/>
      </c>
    </row>
    <row r="13066" spans="1:18" x14ac:dyDescent="0.3">
      <c r="A13066" s="1" t="str">
        <f>IF(I13066="","IMU","Accelerometer")</f>
        <v>IMU</v>
      </c>
      <c r="B13066">
        <v>16846</v>
      </c>
      <c r="C13066" s="1">
        <v>-5372.5</v>
      </c>
      <c r="D13066" s="1">
        <v>-1785</v>
      </c>
      <c r="E13066">
        <v>-19127.5</v>
      </c>
      <c r="F13066" s="1">
        <v>-136.03</v>
      </c>
      <c r="G13066" s="1">
        <v>-929.27</v>
      </c>
      <c r="H13066">
        <v>342.45</v>
      </c>
      <c r="I13066" s="1" t="s">
        <v>0</v>
      </c>
      <c r="J13066" s="1" t="s">
        <v>0</v>
      </c>
      <c r="L13066" s="1" t="s">
        <v>0</v>
      </c>
      <c r="M13066" s="1" t="s">
        <v>0</v>
      </c>
      <c r="O13066" s="1" t="s">
        <v>0</v>
      </c>
      <c r="P13066" s="1" t="s">
        <v>0</v>
      </c>
      <c r="R13066" s="1" t="str">
        <f t="shared" si="204"/>
        <v/>
      </c>
    </row>
    <row r="13067" spans="1:18" x14ac:dyDescent="0.3">
      <c r="A13067" s="1" t="str">
        <f>IF(I13067="","IMU","Accelerometer")</f>
        <v>IMU</v>
      </c>
      <c r="B13067">
        <v>16850</v>
      </c>
      <c r="C13067" s="1">
        <v>-3832.5</v>
      </c>
      <c r="D13067" s="1">
        <v>-2327.5</v>
      </c>
      <c r="E13067">
        <v>-20492.5</v>
      </c>
      <c r="F13067" s="1">
        <v>-145.55000000000001</v>
      </c>
      <c r="G13067" s="1">
        <v>-903.04</v>
      </c>
      <c r="H13067">
        <v>341.48</v>
      </c>
      <c r="I13067" s="1" t="s">
        <v>0</v>
      </c>
      <c r="J13067" s="1" t="s">
        <v>0</v>
      </c>
      <c r="L13067" s="1" t="s">
        <v>0</v>
      </c>
      <c r="M13067" s="1" t="s">
        <v>0</v>
      </c>
      <c r="O13067" s="1" t="s">
        <v>0</v>
      </c>
      <c r="P13067" s="1" t="s">
        <v>0</v>
      </c>
      <c r="R13067" s="1" t="str">
        <f t="shared" si="204"/>
        <v/>
      </c>
    </row>
    <row r="13068" spans="1:18" x14ac:dyDescent="0.3">
      <c r="A13068" s="1" t="str">
        <f>IF(I13068="","IMU","Accelerometer")</f>
        <v>IMU</v>
      </c>
      <c r="B13068">
        <v>16856</v>
      </c>
      <c r="C13068" s="1">
        <v>-2800</v>
      </c>
      <c r="D13068" s="1">
        <v>-3745</v>
      </c>
      <c r="E13068">
        <v>-20807.5</v>
      </c>
      <c r="F13068" s="1">
        <v>-138.47</v>
      </c>
      <c r="G13068" s="1">
        <v>-877.06</v>
      </c>
      <c r="H13068">
        <v>320.01</v>
      </c>
      <c r="I13068" s="1" t="s">
        <v>0</v>
      </c>
      <c r="J13068" s="1" t="s">
        <v>0</v>
      </c>
      <c r="L13068" s="1" t="s">
        <v>0</v>
      </c>
      <c r="M13068" s="1" t="s">
        <v>0</v>
      </c>
      <c r="O13068" s="1" t="s">
        <v>0</v>
      </c>
      <c r="P13068" s="1" t="s">
        <v>0</v>
      </c>
      <c r="R13068" s="1" t="str">
        <f t="shared" si="204"/>
        <v/>
      </c>
    </row>
    <row r="13069" spans="1:18" x14ac:dyDescent="0.3">
      <c r="A13069" s="1" t="str">
        <f>IF(I13069="","IMU","Accelerometer")</f>
        <v>IMU</v>
      </c>
      <c r="B13069">
        <v>16861</v>
      </c>
      <c r="C13069" s="1">
        <v>-2747.5</v>
      </c>
      <c r="D13069" s="1">
        <v>-4480</v>
      </c>
      <c r="E13069">
        <v>-20160</v>
      </c>
      <c r="F13069" s="1">
        <v>-131.88</v>
      </c>
      <c r="G13069" s="1">
        <v>-853.39</v>
      </c>
      <c r="H13069">
        <v>299.39</v>
      </c>
      <c r="I13069" s="1" t="s">
        <v>0</v>
      </c>
      <c r="J13069" s="1" t="s">
        <v>0</v>
      </c>
      <c r="L13069" s="1" t="s">
        <v>0</v>
      </c>
      <c r="M13069" s="1" t="s">
        <v>0</v>
      </c>
      <c r="O13069" s="1" t="s">
        <v>0</v>
      </c>
      <c r="P13069" s="1" t="s">
        <v>0</v>
      </c>
      <c r="R13069" s="1" t="str">
        <f t="shared" si="204"/>
        <v/>
      </c>
    </row>
    <row r="13070" spans="1:18" x14ac:dyDescent="0.3">
      <c r="A13070" s="1" t="str">
        <f>IF(I13070="","IMU","Accelerometer")</f>
        <v>IMU</v>
      </c>
      <c r="B13070">
        <v>16867</v>
      </c>
      <c r="C13070" s="1">
        <v>-3325</v>
      </c>
      <c r="D13070" s="1">
        <v>-3570</v>
      </c>
      <c r="E13070">
        <v>-19180</v>
      </c>
      <c r="F13070" s="1">
        <v>-135.91</v>
      </c>
      <c r="G13070" s="1">
        <v>-829.48</v>
      </c>
      <c r="H13070">
        <v>291.82</v>
      </c>
      <c r="I13070" s="1" t="s">
        <v>0</v>
      </c>
      <c r="J13070" s="1" t="s">
        <v>0</v>
      </c>
      <c r="L13070" s="1" t="s">
        <v>0</v>
      </c>
      <c r="M13070" s="1" t="s">
        <v>0</v>
      </c>
      <c r="O13070" s="1" t="s">
        <v>0</v>
      </c>
      <c r="P13070" s="1" t="s">
        <v>0</v>
      </c>
      <c r="R13070" s="1" t="str">
        <f t="shared" si="204"/>
        <v/>
      </c>
    </row>
    <row r="13071" spans="1:18" x14ac:dyDescent="0.3">
      <c r="A13071" s="1" t="str">
        <f>IF(I13071="","IMU","Accelerometer")</f>
        <v>IMU</v>
      </c>
      <c r="B13071">
        <v>16871</v>
      </c>
      <c r="C13071" s="1">
        <v>-4112.5</v>
      </c>
      <c r="D13071" s="1">
        <v>-1837.5</v>
      </c>
      <c r="E13071">
        <v>-16835</v>
      </c>
      <c r="F13071" s="1">
        <v>-146.77000000000001</v>
      </c>
      <c r="G13071" s="1">
        <v>-803.74</v>
      </c>
      <c r="H13071">
        <v>293.52999999999997</v>
      </c>
      <c r="I13071" s="1" t="s">
        <v>0</v>
      </c>
      <c r="J13071" s="1" t="s">
        <v>0</v>
      </c>
      <c r="L13071" s="1" t="s">
        <v>0</v>
      </c>
      <c r="M13071" s="1" t="s">
        <v>0</v>
      </c>
      <c r="O13071" s="1" t="s">
        <v>0</v>
      </c>
      <c r="P13071" s="1" t="s">
        <v>0</v>
      </c>
      <c r="R13071" s="1" t="str">
        <f t="shared" si="204"/>
        <v/>
      </c>
    </row>
    <row r="13072" spans="1:18" x14ac:dyDescent="0.3">
      <c r="A13072" s="1" t="str">
        <f>IF(I13072="","IMU","Accelerometer")</f>
        <v>IMU</v>
      </c>
      <c r="B13072">
        <v>16876</v>
      </c>
      <c r="C13072" s="1">
        <v>-5110</v>
      </c>
      <c r="D13072" s="1">
        <v>-805</v>
      </c>
      <c r="E13072">
        <v>-13405</v>
      </c>
      <c r="F13072" s="1">
        <v>-157.99</v>
      </c>
      <c r="G13072" s="1">
        <v>-784.34</v>
      </c>
      <c r="H13072">
        <v>298.77999999999997</v>
      </c>
      <c r="I13072" s="1" t="s">
        <v>0</v>
      </c>
      <c r="J13072" s="1" t="s">
        <v>0</v>
      </c>
      <c r="L13072" s="1" t="s">
        <v>0</v>
      </c>
      <c r="M13072" s="1" t="s">
        <v>0</v>
      </c>
      <c r="O13072" s="1" t="s">
        <v>0</v>
      </c>
      <c r="P13072" s="1" t="s">
        <v>0</v>
      </c>
      <c r="R13072" s="1" t="str">
        <f t="shared" si="204"/>
        <v/>
      </c>
    </row>
    <row r="13073" spans="1:18" x14ac:dyDescent="0.3">
      <c r="A13073" s="1" t="str">
        <f>IF(I13073="","IMU","Accelerometer")</f>
        <v>IMU</v>
      </c>
      <c r="B13073">
        <v>16881</v>
      </c>
      <c r="C13073" s="1">
        <v>-6842.5</v>
      </c>
      <c r="D13073" s="1">
        <v>-560</v>
      </c>
      <c r="E13073">
        <v>-9257.5</v>
      </c>
      <c r="F13073" s="1">
        <v>-147.25</v>
      </c>
      <c r="G13073" s="1">
        <v>-778.73</v>
      </c>
      <c r="H13073">
        <v>295.36</v>
      </c>
      <c r="I13073" s="1" t="s">
        <v>0</v>
      </c>
      <c r="J13073" s="1" t="s">
        <v>0</v>
      </c>
      <c r="L13073" s="1" t="s">
        <v>0</v>
      </c>
      <c r="M13073" s="1" t="s">
        <v>0</v>
      </c>
      <c r="O13073" s="1" t="s">
        <v>0</v>
      </c>
      <c r="P13073" s="1" t="s">
        <v>0</v>
      </c>
      <c r="R13073" s="1" t="str">
        <f t="shared" si="204"/>
        <v/>
      </c>
    </row>
    <row r="13074" spans="1:18" x14ac:dyDescent="0.3">
      <c r="A13074" s="1" t="str">
        <f>IF(I13074="","IMU","Accelerometer")</f>
        <v>IMU</v>
      </c>
      <c r="B13074">
        <v>16886</v>
      </c>
      <c r="C13074" s="1">
        <v>-8995</v>
      </c>
      <c r="D13074" s="1">
        <v>1330</v>
      </c>
      <c r="E13074">
        <v>-3832.5</v>
      </c>
      <c r="F13074" s="1">
        <v>-92.23</v>
      </c>
      <c r="G13074" s="1">
        <v>-774.33</v>
      </c>
      <c r="H13074">
        <v>295.97000000000003</v>
      </c>
      <c r="I13074" s="1" t="s">
        <v>0</v>
      </c>
      <c r="J13074" s="1" t="s">
        <v>0</v>
      </c>
      <c r="L13074" s="1" t="s">
        <v>0</v>
      </c>
      <c r="M13074" s="1" t="s">
        <v>0</v>
      </c>
      <c r="O13074" s="1" t="s">
        <v>0</v>
      </c>
      <c r="P13074" s="1" t="s">
        <v>0</v>
      </c>
      <c r="R13074" s="1" t="str">
        <f t="shared" si="204"/>
        <v/>
      </c>
    </row>
    <row r="13075" spans="1:18" x14ac:dyDescent="0.3">
      <c r="A13075" s="1" t="str">
        <f>IF(I13075="","IMU","Accelerometer")</f>
        <v>IMU</v>
      </c>
      <c r="B13075">
        <v>16891</v>
      </c>
      <c r="C13075" s="1">
        <v>-11567.5</v>
      </c>
      <c r="D13075" s="1">
        <v>8067.5</v>
      </c>
      <c r="E13075">
        <v>2100</v>
      </c>
      <c r="F13075" s="1">
        <v>-150.91</v>
      </c>
      <c r="G13075" s="1">
        <v>-788.97</v>
      </c>
      <c r="H13075">
        <v>261.45</v>
      </c>
      <c r="I13075" s="1" t="s">
        <v>0</v>
      </c>
      <c r="J13075" s="1" t="s">
        <v>0</v>
      </c>
      <c r="L13075" s="1" t="s">
        <v>0</v>
      </c>
      <c r="M13075" s="1" t="s">
        <v>0</v>
      </c>
      <c r="O13075" s="1" t="s">
        <v>0</v>
      </c>
      <c r="P13075" s="1" t="s">
        <v>0</v>
      </c>
      <c r="R13075" s="1" t="str">
        <f t="shared" si="204"/>
        <v/>
      </c>
    </row>
    <row r="13076" spans="1:18" x14ac:dyDescent="0.3">
      <c r="A13076" s="1" t="str">
        <f>IF(I13076="","IMU","Accelerometer")</f>
        <v>IMU</v>
      </c>
      <c r="B13076">
        <v>16896</v>
      </c>
      <c r="C13076" s="1">
        <v>-13842.5</v>
      </c>
      <c r="D13076" s="1">
        <v>6510</v>
      </c>
      <c r="E13076">
        <v>3605</v>
      </c>
      <c r="F13076" s="1">
        <v>-150.55000000000001</v>
      </c>
      <c r="G13076" s="1">
        <v>-833.87</v>
      </c>
      <c r="H13076">
        <v>295.61</v>
      </c>
      <c r="I13076" s="1" t="s">
        <v>0</v>
      </c>
      <c r="J13076" s="1" t="s">
        <v>0</v>
      </c>
      <c r="L13076" s="1" t="s">
        <v>0</v>
      </c>
      <c r="M13076" s="1" t="s">
        <v>0</v>
      </c>
      <c r="O13076" s="1" t="s">
        <v>0</v>
      </c>
      <c r="P13076" s="1" t="s">
        <v>0</v>
      </c>
      <c r="R13076" s="1" t="str">
        <f t="shared" si="204"/>
        <v/>
      </c>
    </row>
    <row r="13077" spans="1:18" x14ac:dyDescent="0.3">
      <c r="A13077" s="1" t="str">
        <f>IF(I13077="","IMU","Accelerometer")</f>
        <v>IMU</v>
      </c>
      <c r="B13077">
        <v>16901</v>
      </c>
      <c r="C13077" s="1">
        <v>-14245</v>
      </c>
      <c r="D13077" s="1">
        <v>2275</v>
      </c>
      <c r="E13077">
        <v>4375</v>
      </c>
      <c r="F13077" s="1">
        <v>-107.97</v>
      </c>
      <c r="G13077" s="1">
        <v>-877.18</v>
      </c>
      <c r="H13077">
        <v>278.39999999999998</v>
      </c>
      <c r="I13077" s="1" t="s">
        <v>0</v>
      </c>
      <c r="J13077" s="1" t="s">
        <v>0</v>
      </c>
      <c r="L13077" s="1" t="s">
        <v>0</v>
      </c>
      <c r="M13077" s="1" t="s">
        <v>0</v>
      </c>
      <c r="O13077" s="1" t="s">
        <v>0</v>
      </c>
      <c r="P13077" s="1" t="s">
        <v>0</v>
      </c>
      <c r="R13077" s="1" t="str">
        <f t="shared" si="204"/>
        <v/>
      </c>
    </row>
    <row r="13078" spans="1:18" x14ac:dyDescent="0.3">
      <c r="A13078" s="1" t="str">
        <f>IF(I13078="","IMU","Accelerometer")</f>
        <v>IMU</v>
      </c>
      <c r="B13078">
        <v>16906</v>
      </c>
      <c r="C13078" s="1">
        <v>-13282.5</v>
      </c>
      <c r="D13078" s="1">
        <v>2467.5</v>
      </c>
      <c r="E13078">
        <v>5145</v>
      </c>
      <c r="F13078" s="1">
        <v>-72.83</v>
      </c>
      <c r="G13078" s="1">
        <v>-934.15</v>
      </c>
      <c r="H13078">
        <v>245.34</v>
      </c>
      <c r="I13078" s="1" t="s">
        <v>0</v>
      </c>
      <c r="J13078" s="1" t="s">
        <v>0</v>
      </c>
      <c r="L13078" s="1" t="s">
        <v>0</v>
      </c>
      <c r="M13078" s="1" t="s">
        <v>0</v>
      </c>
      <c r="O13078" s="1" t="s">
        <v>0</v>
      </c>
      <c r="P13078" s="1" t="s">
        <v>0</v>
      </c>
      <c r="R13078" s="1" t="str">
        <f t="shared" si="204"/>
        <v/>
      </c>
    </row>
    <row r="13079" spans="1:18" x14ac:dyDescent="0.3">
      <c r="A13079" s="1" t="str">
        <f>IF(I13079="","IMU","Accelerometer")</f>
        <v>IMU</v>
      </c>
      <c r="B13079">
        <v>16911</v>
      </c>
      <c r="C13079" s="1">
        <v>-11165</v>
      </c>
      <c r="D13079" s="1">
        <v>6562.5</v>
      </c>
      <c r="E13079">
        <v>3990</v>
      </c>
      <c r="F13079" s="1">
        <v>-75.760000000000005</v>
      </c>
      <c r="G13079" s="1">
        <v>-968.19</v>
      </c>
      <c r="H13079">
        <v>236.92</v>
      </c>
      <c r="I13079" s="1" t="s">
        <v>0</v>
      </c>
      <c r="J13079" s="1" t="s">
        <v>0</v>
      </c>
      <c r="L13079" s="1" t="s">
        <v>0</v>
      </c>
      <c r="M13079" s="1" t="s">
        <v>0</v>
      </c>
      <c r="O13079" s="1" t="s">
        <v>0</v>
      </c>
      <c r="P13079" s="1" t="s">
        <v>0</v>
      </c>
      <c r="R13079" s="1" t="str">
        <f t="shared" si="204"/>
        <v/>
      </c>
    </row>
    <row r="13080" spans="1:18" x14ac:dyDescent="0.3">
      <c r="A13080" s="1" t="str">
        <f>IF(I13080="","IMU","Accelerometer")</f>
        <v>IMU</v>
      </c>
      <c r="B13080">
        <v>16916</v>
      </c>
      <c r="C13080" s="1">
        <v>-8855</v>
      </c>
      <c r="D13080" s="1">
        <v>11777.5</v>
      </c>
      <c r="E13080">
        <v>175</v>
      </c>
      <c r="F13080" s="1">
        <v>-83.2</v>
      </c>
      <c r="G13080" s="1">
        <v>-974.41</v>
      </c>
      <c r="H13080">
        <v>266.33</v>
      </c>
      <c r="I13080" s="1" t="s">
        <v>0</v>
      </c>
      <c r="J13080" s="1" t="s">
        <v>0</v>
      </c>
      <c r="L13080" s="1" t="s">
        <v>0</v>
      </c>
      <c r="M13080" s="1" t="s">
        <v>0</v>
      </c>
      <c r="O13080" s="1" t="s">
        <v>0</v>
      </c>
      <c r="P13080" s="1" t="s">
        <v>0</v>
      </c>
      <c r="R13080" s="1" t="str">
        <f t="shared" si="204"/>
        <v/>
      </c>
    </row>
    <row r="13081" spans="1:18" x14ac:dyDescent="0.3">
      <c r="A13081" s="1" t="str">
        <f>IF(I13081="","IMU","Accelerometer")</f>
        <v>IMU</v>
      </c>
      <c r="B13081">
        <v>16921</v>
      </c>
      <c r="C13081" s="1">
        <v>-8487.5</v>
      </c>
      <c r="D13081" s="1">
        <v>16975</v>
      </c>
      <c r="E13081">
        <v>-4515</v>
      </c>
      <c r="F13081" s="1">
        <v>-58.68</v>
      </c>
      <c r="G13081" s="1">
        <v>-979.54</v>
      </c>
      <c r="H13081">
        <v>316.83</v>
      </c>
      <c r="I13081" s="1" t="s">
        <v>0</v>
      </c>
      <c r="J13081" s="1" t="s">
        <v>0</v>
      </c>
      <c r="L13081" s="1" t="s">
        <v>0</v>
      </c>
      <c r="M13081" s="1" t="s">
        <v>0</v>
      </c>
      <c r="O13081" s="1" t="s">
        <v>0</v>
      </c>
      <c r="P13081" s="1" t="s">
        <v>0</v>
      </c>
      <c r="R13081" s="1" t="str">
        <f t="shared" si="204"/>
        <v/>
      </c>
    </row>
    <row r="13082" spans="1:18" x14ac:dyDescent="0.3">
      <c r="A13082" s="1" t="str">
        <f>IF(I13082="","IMU","Accelerometer")</f>
        <v>IMU</v>
      </c>
      <c r="B13082">
        <v>16926</v>
      </c>
      <c r="C13082" s="1">
        <v>-6947.5</v>
      </c>
      <c r="D13082" s="1">
        <v>24990</v>
      </c>
      <c r="E13082">
        <v>-8295</v>
      </c>
      <c r="F13082" s="1">
        <v>-117.12</v>
      </c>
      <c r="G13082" s="1">
        <v>-980.03</v>
      </c>
      <c r="H13082">
        <v>264.01</v>
      </c>
      <c r="I13082" s="1" t="s">
        <v>0</v>
      </c>
      <c r="J13082" s="1" t="s">
        <v>0</v>
      </c>
      <c r="L13082" s="1" t="s">
        <v>0</v>
      </c>
      <c r="M13082" s="1" t="s">
        <v>0</v>
      </c>
      <c r="O13082" s="1" t="s">
        <v>0</v>
      </c>
      <c r="P13082" s="1" t="s">
        <v>0</v>
      </c>
      <c r="R13082" s="1" t="str">
        <f t="shared" si="204"/>
        <v/>
      </c>
    </row>
    <row r="13083" spans="1:18" x14ac:dyDescent="0.3">
      <c r="A13083" s="1" t="str">
        <f>IF(I13083="","IMU","Accelerometer")</f>
        <v>IMU</v>
      </c>
      <c r="B13083">
        <v>16932</v>
      </c>
      <c r="C13083" s="1">
        <v>-2345</v>
      </c>
      <c r="D13083" s="1">
        <v>23975</v>
      </c>
      <c r="E13083">
        <v>-14262.5</v>
      </c>
      <c r="F13083" s="1">
        <v>-126.39</v>
      </c>
      <c r="G13083" s="1">
        <v>-965.75</v>
      </c>
      <c r="H13083">
        <v>279.38</v>
      </c>
      <c r="I13083" s="1" t="s">
        <v>0</v>
      </c>
      <c r="J13083" s="1" t="s">
        <v>0</v>
      </c>
      <c r="L13083" s="1" t="s">
        <v>0</v>
      </c>
      <c r="M13083" s="1" t="s">
        <v>0</v>
      </c>
      <c r="O13083" s="1" t="s">
        <v>0</v>
      </c>
      <c r="P13083" s="1" t="s">
        <v>0</v>
      </c>
      <c r="R13083" s="1" t="str">
        <f t="shared" si="204"/>
        <v/>
      </c>
    </row>
    <row r="13084" spans="1:18" x14ac:dyDescent="0.3">
      <c r="A13084" s="1" t="str">
        <f>IF(I13084="","IMU","Accelerometer")</f>
        <v>IMU</v>
      </c>
      <c r="B13084">
        <v>16936</v>
      </c>
      <c r="C13084" s="1">
        <v>2765</v>
      </c>
      <c r="D13084" s="1">
        <v>20142.5</v>
      </c>
      <c r="E13084">
        <v>-17325</v>
      </c>
      <c r="F13084" s="1">
        <v>-107.85</v>
      </c>
      <c r="G13084" s="1">
        <v>-891.58</v>
      </c>
      <c r="H13084">
        <v>280.36</v>
      </c>
      <c r="I13084" s="1" t="s">
        <v>0</v>
      </c>
      <c r="J13084" s="1" t="s">
        <v>0</v>
      </c>
      <c r="L13084" s="1" t="s">
        <v>0</v>
      </c>
      <c r="M13084" s="1" t="s">
        <v>0</v>
      </c>
      <c r="O13084" s="1" t="s">
        <v>0</v>
      </c>
      <c r="P13084" s="1" t="s">
        <v>0</v>
      </c>
      <c r="R13084" s="1" t="str">
        <f t="shared" si="204"/>
        <v/>
      </c>
    </row>
    <row r="13085" spans="1:18" x14ac:dyDescent="0.3">
      <c r="A13085" s="1" t="str">
        <f>IF(I13085="","IMU","Accelerometer")</f>
        <v>IMU</v>
      </c>
      <c r="B13085">
        <v>16941</v>
      </c>
      <c r="C13085" s="1">
        <v>3640</v>
      </c>
      <c r="D13085" s="1">
        <v>21612.5</v>
      </c>
      <c r="E13085">
        <v>-18917.5</v>
      </c>
      <c r="F13085" s="1">
        <v>-125.17</v>
      </c>
      <c r="G13085" s="1">
        <v>-854.85</v>
      </c>
      <c r="H13085">
        <v>285.85000000000002</v>
      </c>
      <c r="I13085" s="1" t="s">
        <v>0</v>
      </c>
      <c r="J13085" s="1" t="s">
        <v>0</v>
      </c>
      <c r="L13085" s="1" t="s">
        <v>0</v>
      </c>
      <c r="M13085" s="1" t="s">
        <v>0</v>
      </c>
      <c r="O13085" s="1" t="s">
        <v>0</v>
      </c>
      <c r="P13085" s="1" t="s">
        <v>0</v>
      </c>
      <c r="R13085" s="1" t="str">
        <f t="shared" si="204"/>
        <v/>
      </c>
    </row>
    <row r="13086" spans="1:18" x14ac:dyDescent="0.3">
      <c r="A13086" s="1" t="str">
        <f>IF(I13086="","IMU","Accelerometer")</f>
        <v>IMU</v>
      </c>
      <c r="B13086">
        <v>16946</v>
      </c>
      <c r="C13086" s="1">
        <v>1417.5</v>
      </c>
      <c r="D13086" s="1">
        <v>22680</v>
      </c>
      <c r="E13086">
        <v>-18305</v>
      </c>
      <c r="F13086" s="1">
        <v>-149.94</v>
      </c>
      <c r="G13086" s="1">
        <v>-849</v>
      </c>
      <c r="H13086">
        <v>291.95</v>
      </c>
      <c r="I13086" s="1" t="s">
        <v>0</v>
      </c>
      <c r="J13086" s="1" t="s">
        <v>0</v>
      </c>
      <c r="L13086" s="1" t="s">
        <v>0</v>
      </c>
      <c r="M13086" s="1" t="s">
        <v>0</v>
      </c>
      <c r="O13086" s="1" t="s">
        <v>0</v>
      </c>
      <c r="P13086" s="1" t="s">
        <v>0</v>
      </c>
      <c r="R13086" s="1" t="str">
        <f t="shared" si="204"/>
        <v/>
      </c>
    </row>
    <row r="13087" spans="1:18" x14ac:dyDescent="0.3">
      <c r="A13087" s="1" t="str">
        <f>IF(I13087="","IMU","Accelerometer")</f>
        <v>IMU</v>
      </c>
      <c r="B13087">
        <v>16951</v>
      </c>
      <c r="C13087" s="1">
        <v>367.5</v>
      </c>
      <c r="D13087" s="1">
        <v>19740</v>
      </c>
      <c r="E13087">
        <v>-15435</v>
      </c>
      <c r="F13087" s="1">
        <v>-150.91</v>
      </c>
      <c r="G13087" s="1">
        <v>-847.78</v>
      </c>
      <c r="H13087">
        <v>284.63</v>
      </c>
      <c r="I13087" s="1" t="s">
        <v>0</v>
      </c>
      <c r="J13087" s="1" t="s">
        <v>0</v>
      </c>
      <c r="L13087" s="1" t="s">
        <v>0</v>
      </c>
      <c r="M13087" s="1" t="s">
        <v>0</v>
      </c>
      <c r="O13087" s="1" t="s">
        <v>0</v>
      </c>
      <c r="P13087" s="1" t="s">
        <v>0</v>
      </c>
      <c r="R13087" s="1" t="str">
        <f t="shared" si="204"/>
        <v/>
      </c>
    </row>
    <row r="13088" spans="1:18" x14ac:dyDescent="0.3">
      <c r="A13088" s="1" t="str">
        <f>IF(I13088="","IMU","Accelerometer")</f>
        <v>IMU</v>
      </c>
      <c r="B13088">
        <v>16956</v>
      </c>
      <c r="C13088" s="1">
        <v>-735</v>
      </c>
      <c r="D13088" s="1">
        <v>15785</v>
      </c>
      <c r="E13088">
        <v>-12530</v>
      </c>
      <c r="F13088" s="1">
        <v>-148.11000000000001</v>
      </c>
      <c r="G13088" s="1">
        <v>-822.89</v>
      </c>
      <c r="H13088">
        <v>301.83</v>
      </c>
      <c r="I13088" s="1" t="s">
        <v>0</v>
      </c>
      <c r="J13088" s="1" t="s">
        <v>0</v>
      </c>
      <c r="L13088" s="1" t="s">
        <v>0</v>
      </c>
      <c r="M13088" s="1" t="s">
        <v>0</v>
      </c>
      <c r="O13088" s="1" t="s">
        <v>0</v>
      </c>
      <c r="P13088" s="1" t="s">
        <v>0</v>
      </c>
      <c r="R13088" s="1" t="str">
        <f t="shared" si="204"/>
        <v/>
      </c>
    </row>
    <row r="13089" spans="1:18" x14ac:dyDescent="0.3">
      <c r="A13089" s="1" t="str">
        <f>IF(I13089="","IMU","Accelerometer")</f>
        <v>IMU</v>
      </c>
      <c r="B13089">
        <v>16961</v>
      </c>
      <c r="C13089" s="1">
        <v>-5355</v>
      </c>
      <c r="D13089" s="1">
        <v>13965</v>
      </c>
      <c r="E13089">
        <v>-10360</v>
      </c>
      <c r="F13089" s="1">
        <v>-151.52000000000001</v>
      </c>
      <c r="G13089" s="1">
        <v>-842.65</v>
      </c>
      <c r="H13089">
        <v>325.37</v>
      </c>
      <c r="I13089" s="1" t="s">
        <v>0</v>
      </c>
      <c r="J13089" s="1" t="s">
        <v>0</v>
      </c>
      <c r="L13089" s="1" t="s">
        <v>0</v>
      </c>
      <c r="M13089" s="1" t="s">
        <v>0</v>
      </c>
      <c r="O13089" s="1" t="s">
        <v>0</v>
      </c>
      <c r="P13089" s="1" t="s">
        <v>0</v>
      </c>
      <c r="R13089" s="1" t="str">
        <f t="shared" si="204"/>
        <v/>
      </c>
    </row>
    <row r="13090" spans="1:18" x14ac:dyDescent="0.3">
      <c r="A13090" s="1" t="str">
        <f>IF(I13090="","IMU","Accelerometer")</f>
        <v>IMU</v>
      </c>
      <c r="B13090">
        <v>16966</v>
      </c>
      <c r="C13090" s="1">
        <v>-9450</v>
      </c>
      <c r="D13090" s="1">
        <v>12425</v>
      </c>
      <c r="E13090">
        <v>-8732.5</v>
      </c>
      <c r="F13090" s="1">
        <v>-168.48</v>
      </c>
      <c r="G13090" s="1">
        <v>-872.79</v>
      </c>
      <c r="H13090">
        <v>340.14</v>
      </c>
      <c r="I13090" s="1" t="s">
        <v>0</v>
      </c>
      <c r="J13090" s="1" t="s">
        <v>0</v>
      </c>
      <c r="L13090" s="1" t="s">
        <v>0</v>
      </c>
      <c r="M13090" s="1" t="s">
        <v>0</v>
      </c>
      <c r="O13090" s="1" t="s">
        <v>0</v>
      </c>
      <c r="P13090" s="1" t="s">
        <v>0</v>
      </c>
      <c r="R13090" s="1" t="str">
        <f t="shared" si="204"/>
        <v/>
      </c>
    </row>
    <row r="13091" spans="1:18" x14ac:dyDescent="0.3">
      <c r="A13091" s="1" t="str">
        <f>IF(I13091="","IMU","Accelerometer")</f>
        <v>IMU</v>
      </c>
      <c r="B13091">
        <v>16972</v>
      </c>
      <c r="C13091" s="1">
        <v>-9450</v>
      </c>
      <c r="D13091" s="1">
        <v>8960</v>
      </c>
      <c r="E13091">
        <v>-7665</v>
      </c>
      <c r="F13091" s="1">
        <v>-155.06</v>
      </c>
      <c r="G13091" s="1">
        <v>-875.23</v>
      </c>
      <c r="H13091">
        <v>333.55</v>
      </c>
      <c r="I13091" s="1" t="s">
        <v>0</v>
      </c>
      <c r="J13091" s="1" t="s">
        <v>0</v>
      </c>
      <c r="L13091" s="1" t="s">
        <v>0</v>
      </c>
      <c r="M13091" s="1" t="s">
        <v>0</v>
      </c>
      <c r="O13091" s="1" t="s">
        <v>0</v>
      </c>
      <c r="P13091" s="1" t="s">
        <v>0</v>
      </c>
      <c r="R13091" s="1" t="str">
        <f t="shared" si="204"/>
        <v/>
      </c>
    </row>
    <row r="13092" spans="1:18" x14ac:dyDescent="0.3">
      <c r="A13092" s="1" t="str">
        <f>IF(I13092="","IMU","Accelerometer")</f>
        <v>IMU</v>
      </c>
      <c r="B13092">
        <v>16976</v>
      </c>
      <c r="C13092" s="1">
        <v>-8627.5</v>
      </c>
      <c r="D13092" s="1">
        <v>6037.5</v>
      </c>
      <c r="E13092">
        <v>-5442.5</v>
      </c>
      <c r="F13092" s="1">
        <v>-141.52000000000001</v>
      </c>
      <c r="G13092" s="1">
        <v>-873.89</v>
      </c>
      <c r="H13092">
        <v>331.11</v>
      </c>
      <c r="I13092" s="1" t="s">
        <v>0</v>
      </c>
      <c r="J13092" s="1" t="s">
        <v>0</v>
      </c>
      <c r="L13092" s="1" t="s">
        <v>0</v>
      </c>
      <c r="M13092" s="1" t="s">
        <v>0</v>
      </c>
      <c r="O13092" s="1" t="s">
        <v>0</v>
      </c>
      <c r="P13092" s="1" t="s">
        <v>0</v>
      </c>
      <c r="R13092" s="1" t="str">
        <f t="shared" si="204"/>
        <v/>
      </c>
    </row>
    <row r="13093" spans="1:18" x14ac:dyDescent="0.3">
      <c r="A13093" s="1" t="str">
        <f>IF(I13093="","IMU","Accelerometer")</f>
        <v>IMU</v>
      </c>
      <c r="B13093">
        <v>16981</v>
      </c>
      <c r="C13093" s="1">
        <v>-7700</v>
      </c>
      <c r="D13093" s="1">
        <v>4760</v>
      </c>
      <c r="E13093">
        <v>-3272.5</v>
      </c>
      <c r="F13093" s="1">
        <v>-136.76</v>
      </c>
      <c r="G13093" s="1">
        <v>-871.2</v>
      </c>
      <c r="H13093">
        <v>319.02999999999997</v>
      </c>
      <c r="I13093" s="1" t="s">
        <v>0</v>
      </c>
      <c r="J13093" s="1" t="s">
        <v>0</v>
      </c>
      <c r="L13093" s="1" t="s">
        <v>0</v>
      </c>
      <c r="M13093" s="1" t="s">
        <v>0</v>
      </c>
      <c r="O13093" s="1" t="s">
        <v>0</v>
      </c>
      <c r="P13093" s="1" t="s">
        <v>0</v>
      </c>
      <c r="R13093" s="1" t="str">
        <f t="shared" si="204"/>
        <v/>
      </c>
    </row>
    <row r="13094" spans="1:18" x14ac:dyDescent="0.3">
      <c r="A13094" s="1" t="str">
        <f>IF(I13094="","IMU","Accelerometer")</f>
        <v>IMU</v>
      </c>
      <c r="B13094">
        <v>16987</v>
      </c>
      <c r="C13094" s="1">
        <v>-7700</v>
      </c>
      <c r="D13094" s="1">
        <v>3850</v>
      </c>
      <c r="E13094">
        <v>-1837.5</v>
      </c>
      <c r="F13094" s="1">
        <v>-131.27000000000001</v>
      </c>
      <c r="G13094" s="1">
        <v>-888.89</v>
      </c>
      <c r="H13094">
        <v>319.64</v>
      </c>
      <c r="I13094" s="1" t="s">
        <v>0</v>
      </c>
      <c r="J13094" s="1" t="s">
        <v>0</v>
      </c>
      <c r="L13094" s="1" t="s">
        <v>0</v>
      </c>
      <c r="M13094" s="1" t="s">
        <v>0</v>
      </c>
      <c r="O13094" s="1" t="s">
        <v>0</v>
      </c>
      <c r="P13094" s="1" t="s">
        <v>0</v>
      </c>
      <c r="R13094" s="1" t="str">
        <f t="shared" si="204"/>
        <v/>
      </c>
    </row>
    <row r="13095" spans="1:18" x14ac:dyDescent="0.3">
      <c r="A13095" s="1" t="str">
        <f>IF(I13095="","IMU","Accelerometer")</f>
        <v>IMU</v>
      </c>
      <c r="B13095">
        <v>16990</v>
      </c>
      <c r="C13095" s="1">
        <v>-6650</v>
      </c>
      <c r="D13095" s="1">
        <v>3657.5</v>
      </c>
      <c r="E13095">
        <v>-612.5</v>
      </c>
      <c r="F13095" s="1">
        <v>-133.22</v>
      </c>
      <c r="G13095" s="1">
        <v>-894.87</v>
      </c>
      <c r="H13095">
        <v>318.42</v>
      </c>
      <c r="I13095" s="1" t="s">
        <v>0</v>
      </c>
      <c r="J13095" s="1" t="s">
        <v>0</v>
      </c>
      <c r="L13095" s="1" t="s">
        <v>0</v>
      </c>
      <c r="M13095" s="1" t="s">
        <v>0</v>
      </c>
      <c r="O13095" s="1" t="s">
        <v>0</v>
      </c>
      <c r="P13095" s="1" t="s">
        <v>0</v>
      </c>
      <c r="R13095" s="1" t="str">
        <f t="shared" si="204"/>
        <v/>
      </c>
    </row>
    <row r="13096" spans="1:18" x14ac:dyDescent="0.3">
      <c r="A13096" s="1" t="str">
        <f>IF(I13096="","IMU","Accelerometer")</f>
        <v>IMU</v>
      </c>
      <c r="B13096">
        <v>16997</v>
      </c>
      <c r="C13096" s="1">
        <v>-5232.5</v>
      </c>
      <c r="D13096" s="1">
        <v>2677.5</v>
      </c>
      <c r="E13096">
        <v>175</v>
      </c>
      <c r="F13096" s="1">
        <v>-130.91</v>
      </c>
      <c r="G13096" s="1">
        <v>-894.5</v>
      </c>
      <c r="H13096">
        <v>319.64</v>
      </c>
      <c r="I13096" s="1" t="s">
        <v>0</v>
      </c>
      <c r="J13096" s="1" t="s">
        <v>0</v>
      </c>
      <c r="L13096" s="1" t="s">
        <v>0</v>
      </c>
      <c r="M13096" s="1" t="s">
        <v>0</v>
      </c>
      <c r="O13096" s="1" t="s">
        <v>0</v>
      </c>
      <c r="P13096" s="1" t="s">
        <v>0</v>
      </c>
      <c r="R13096" s="1" t="str">
        <f t="shared" si="204"/>
        <v/>
      </c>
    </row>
    <row r="13097" spans="1:18" x14ac:dyDescent="0.3">
      <c r="A13097" s="1" t="str">
        <f>IF(I13097="","IMU","Accelerometer")</f>
        <v>IMU</v>
      </c>
      <c r="B13097">
        <v>17001</v>
      </c>
      <c r="C13097" s="1">
        <v>-5127.5</v>
      </c>
      <c r="D13097" s="1">
        <v>1382.5</v>
      </c>
      <c r="E13097">
        <v>402.5</v>
      </c>
      <c r="F13097" s="1">
        <v>-124.93</v>
      </c>
      <c r="G13097" s="1">
        <v>-904.75</v>
      </c>
      <c r="H13097">
        <v>326.11</v>
      </c>
      <c r="I13097" s="1" t="s">
        <v>0</v>
      </c>
      <c r="J13097" s="1" t="s">
        <v>0</v>
      </c>
      <c r="L13097" s="1" t="s">
        <v>0</v>
      </c>
      <c r="M13097" s="1" t="s">
        <v>0</v>
      </c>
      <c r="O13097" s="1" t="s">
        <v>0</v>
      </c>
      <c r="P13097" s="1" t="s">
        <v>0</v>
      </c>
      <c r="R13097" s="1" t="str">
        <f t="shared" si="204"/>
        <v/>
      </c>
    </row>
    <row r="13098" spans="1:18" x14ac:dyDescent="0.3">
      <c r="A13098" s="1" t="str">
        <f>IF(I13098="","IMU","Accelerometer")</f>
        <v>IMU</v>
      </c>
      <c r="B13098">
        <v>17007</v>
      </c>
      <c r="C13098" s="1">
        <v>-4742.5</v>
      </c>
      <c r="D13098" s="1">
        <v>630</v>
      </c>
      <c r="E13098">
        <v>647.5</v>
      </c>
      <c r="F13098" s="1">
        <v>-131.15</v>
      </c>
      <c r="G13098" s="1">
        <v>-913.66</v>
      </c>
      <c r="H13098">
        <v>324.14999999999998</v>
      </c>
      <c r="I13098" s="1" t="s">
        <v>0</v>
      </c>
      <c r="J13098" s="1" t="s">
        <v>0</v>
      </c>
      <c r="L13098" s="1" t="s">
        <v>0</v>
      </c>
      <c r="M13098" s="1" t="s">
        <v>0</v>
      </c>
      <c r="O13098" s="1" t="s">
        <v>0</v>
      </c>
      <c r="P13098" s="1" t="s">
        <v>0</v>
      </c>
      <c r="R13098" s="1" t="str">
        <f t="shared" si="204"/>
        <v/>
      </c>
    </row>
    <row r="13099" spans="1:18" x14ac:dyDescent="0.3">
      <c r="A13099" s="1" t="str">
        <f>IF(I13099="","IMU","Accelerometer")</f>
        <v>IMU</v>
      </c>
      <c r="B13099">
        <v>17012</v>
      </c>
      <c r="C13099" s="1">
        <v>-3132.5</v>
      </c>
      <c r="D13099" s="1">
        <v>-980</v>
      </c>
      <c r="E13099">
        <v>210</v>
      </c>
      <c r="F13099" s="1">
        <v>-122.49</v>
      </c>
      <c r="G13099" s="1">
        <v>-912.8</v>
      </c>
      <c r="H13099">
        <v>316.58999999999997</v>
      </c>
      <c r="I13099" s="1" t="s">
        <v>0</v>
      </c>
      <c r="J13099" s="1" t="s">
        <v>0</v>
      </c>
      <c r="L13099" s="1" t="s">
        <v>0</v>
      </c>
      <c r="M13099" s="1" t="s">
        <v>0</v>
      </c>
      <c r="O13099" s="1" t="s">
        <v>0</v>
      </c>
      <c r="P13099" s="1" t="s">
        <v>0</v>
      </c>
      <c r="R13099" s="1" t="str">
        <f t="shared" si="204"/>
        <v/>
      </c>
    </row>
    <row r="13100" spans="1:18" x14ac:dyDescent="0.3">
      <c r="A13100" s="1" t="str">
        <f>IF(I13100="","IMU","Accelerometer")</f>
        <v>IMU</v>
      </c>
      <c r="B13100">
        <v>17017</v>
      </c>
      <c r="C13100" s="1">
        <v>-1330</v>
      </c>
      <c r="D13100" s="1">
        <v>-2222.5</v>
      </c>
      <c r="E13100">
        <v>-542.5</v>
      </c>
      <c r="F13100" s="1">
        <v>-114.8</v>
      </c>
      <c r="G13100" s="1">
        <v>-893.77</v>
      </c>
      <c r="H13100">
        <v>310.49</v>
      </c>
      <c r="I13100" s="1" t="s">
        <v>0</v>
      </c>
      <c r="J13100" s="1" t="s">
        <v>0</v>
      </c>
      <c r="L13100" s="1" t="s">
        <v>0</v>
      </c>
      <c r="M13100" s="1" t="s">
        <v>0</v>
      </c>
      <c r="O13100" s="1" t="s">
        <v>0</v>
      </c>
      <c r="P13100" s="1" t="s">
        <v>0</v>
      </c>
      <c r="R13100" s="1" t="str">
        <f t="shared" si="204"/>
        <v/>
      </c>
    </row>
    <row r="13101" spans="1:18" x14ac:dyDescent="0.3">
      <c r="A13101" s="1" t="str">
        <f>IF(I13101="","IMU","Accelerometer")</f>
        <v>IMU</v>
      </c>
      <c r="B13101">
        <v>17022</v>
      </c>
      <c r="C13101" s="1">
        <v>-35</v>
      </c>
      <c r="D13101" s="1">
        <v>-2572.5</v>
      </c>
      <c r="E13101">
        <v>-1120</v>
      </c>
      <c r="F13101" s="1">
        <v>-122.98</v>
      </c>
      <c r="G13101" s="1">
        <v>-870.1</v>
      </c>
      <c r="H13101">
        <v>306.22000000000003</v>
      </c>
      <c r="I13101" s="1" t="s">
        <v>0</v>
      </c>
      <c r="J13101" s="1" t="s">
        <v>0</v>
      </c>
      <c r="L13101" s="1" t="s">
        <v>0</v>
      </c>
      <c r="M13101" s="1" t="s">
        <v>0</v>
      </c>
      <c r="O13101" s="1" t="s">
        <v>0</v>
      </c>
      <c r="P13101" s="1" t="s">
        <v>0</v>
      </c>
      <c r="R13101" s="1" t="str">
        <f t="shared" si="204"/>
        <v/>
      </c>
    </row>
    <row r="13102" spans="1:18" x14ac:dyDescent="0.3">
      <c r="A13102" s="1" t="str">
        <f>IF(I13102="","IMU","Accelerometer")</f>
        <v>IMU</v>
      </c>
      <c r="B13102">
        <v>17027</v>
      </c>
      <c r="C13102" s="1">
        <v>752.5</v>
      </c>
      <c r="D13102" s="1">
        <v>-3500</v>
      </c>
      <c r="E13102">
        <v>-857.5</v>
      </c>
      <c r="F13102" s="1">
        <v>-124.44</v>
      </c>
      <c r="G13102" s="1">
        <v>-850.58</v>
      </c>
      <c r="H13102">
        <v>293.17</v>
      </c>
      <c r="I13102" s="1" t="s">
        <v>0</v>
      </c>
      <c r="J13102" s="1" t="s">
        <v>0</v>
      </c>
      <c r="L13102" s="1" t="s">
        <v>0</v>
      </c>
      <c r="M13102" s="1" t="s">
        <v>0</v>
      </c>
      <c r="O13102" s="1" t="s">
        <v>0</v>
      </c>
      <c r="P13102" s="1" t="s">
        <v>0</v>
      </c>
      <c r="R13102" s="1" t="str">
        <f t="shared" si="204"/>
        <v/>
      </c>
    </row>
    <row r="13103" spans="1:18" x14ac:dyDescent="0.3">
      <c r="A13103" s="1" t="str">
        <f>IF(I13103="","IMU","Accelerometer")</f>
        <v>IMU</v>
      </c>
      <c r="B13103">
        <v>17032</v>
      </c>
      <c r="C13103" s="1">
        <v>840</v>
      </c>
      <c r="D13103" s="1">
        <v>-4637.5</v>
      </c>
      <c r="E13103">
        <v>315</v>
      </c>
      <c r="F13103" s="1">
        <v>-110.78</v>
      </c>
      <c r="G13103" s="1">
        <v>-836.68</v>
      </c>
      <c r="H13103">
        <v>277.92</v>
      </c>
      <c r="I13103" s="1" t="s">
        <v>0</v>
      </c>
      <c r="J13103" s="1" t="s">
        <v>0</v>
      </c>
      <c r="L13103" s="1" t="s">
        <v>0</v>
      </c>
      <c r="M13103" s="1" t="s">
        <v>0</v>
      </c>
      <c r="O13103" s="1" t="s">
        <v>0</v>
      </c>
      <c r="P13103" s="1" t="s">
        <v>0</v>
      </c>
      <c r="R13103" s="1" t="str">
        <f t="shared" si="204"/>
        <v/>
      </c>
    </row>
    <row r="13104" spans="1:18" x14ac:dyDescent="0.3">
      <c r="A13104" s="1" t="str">
        <f>IF(I13104="","IMU","Accelerometer")</f>
        <v>IMU</v>
      </c>
      <c r="B13104">
        <v>17037</v>
      </c>
      <c r="C13104" s="1">
        <v>-402.5</v>
      </c>
      <c r="D13104" s="1">
        <v>-4480</v>
      </c>
      <c r="E13104">
        <v>1820</v>
      </c>
      <c r="F13104" s="1">
        <v>-99.67</v>
      </c>
      <c r="G13104" s="1">
        <v>-836.31</v>
      </c>
      <c r="H13104">
        <v>266.45</v>
      </c>
      <c r="I13104" s="1" t="s">
        <v>0</v>
      </c>
      <c r="J13104" s="1" t="s">
        <v>0</v>
      </c>
      <c r="L13104" s="1" t="s">
        <v>0</v>
      </c>
      <c r="M13104" s="1" t="s">
        <v>0</v>
      </c>
      <c r="O13104" s="1" t="s">
        <v>0</v>
      </c>
      <c r="P13104" s="1" t="s">
        <v>0</v>
      </c>
      <c r="R13104" s="1" t="str">
        <f t="shared" si="204"/>
        <v/>
      </c>
    </row>
    <row r="13105" spans="1:18" x14ac:dyDescent="0.3">
      <c r="A13105" s="1" t="str">
        <f>IF(I13105="","IMU","Accelerometer")</f>
        <v>IMU</v>
      </c>
      <c r="B13105">
        <v>17042</v>
      </c>
      <c r="C13105" s="1">
        <v>-2415</v>
      </c>
      <c r="D13105" s="1">
        <v>-3220</v>
      </c>
      <c r="E13105">
        <v>3482.5</v>
      </c>
      <c r="F13105" s="1">
        <v>-94.55</v>
      </c>
      <c r="G13105" s="1">
        <v>-858.76</v>
      </c>
      <c r="H13105">
        <v>270.95999999999998</v>
      </c>
      <c r="I13105" s="1" t="s">
        <v>0</v>
      </c>
      <c r="J13105" s="1" t="s">
        <v>0</v>
      </c>
      <c r="L13105" s="1" t="s">
        <v>0</v>
      </c>
      <c r="M13105" s="1" t="s">
        <v>0</v>
      </c>
      <c r="O13105" s="1" t="s">
        <v>0</v>
      </c>
      <c r="P13105" s="1" t="s">
        <v>0</v>
      </c>
      <c r="R13105" s="1" t="str">
        <f t="shared" si="204"/>
        <v/>
      </c>
    </row>
    <row r="13106" spans="1:18" x14ac:dyDescent="0.3">
      <c r="A13106" s="1" t="str">
        <f>IF(I13106="","IMU","Accelerometer")</f>
        <v>IMU</v>
      </c>
      <c r="B13106">
        <v>17047</v>
      </c>
      <c r="C13106" s="1">
        <v>-3885</v>
      </c>
      <c r="D13106" s="1">
        <v>-1907.5</v>
      </c>
      <c r="E13106">
        <v>4725</v>
      </c>
      <c r="F13106" s="1">
        <v>-109.07</v>
      </c>
      <c r="G13106" s="1">
        <v>-877.79</v>
      </c>
      <c r="H13106">
        <v>285.97000000000003</v>
      </c>
      <c r="I13106" s="1" t="s">
        <v>0</v>
      </c>
      <c r="J13106" s="1" t="s">
        <v>0</v>
      </c>
      <c r="L13106" s="1" t="s">
        <v>0</v>
      </c>
      <c r="M13106" s="1" t="s">
        <v>0</v>
      </c>
      <c r="O13106" s="1" t="s">
        <v>0</v>
      </c>
      <c r="P13106" s="1" t="s">
        <v>0</v>
      </c>
      <c r="R13106" s="1" t="str">
        <f t="shared" si="204"/>
        <v/>
      </c>
    </row>
    <row r="13107" spans="1:18" x14ac:dyDescent="0.3">
      <c r="A13107" s="1" t="str">
        <f>IF(I13107="","IMU","Accelerometer")</f>
        <v>IMU</v>
      </c>
      <c r="B13107">
        <v>17052</v>
      </c>
      <c r="C13107" s="1">
        <v>-4217.5</v>
      </c>
      <c r="D13107" s="1">
        <v>-1435</v>
      </c>
      <c r="E13107">
        <v>4725</v>
      </c>
      <c r="F13107" s="1">
        <v>-108.58</v>
      </c>
      <c r="G13107" s="1">
        <v>-893.53</v>
      </c>
      <c r="H13107">
        <v>290.48</v>
      </c>
      <c r="I13107" s="1" t="s">
        <v>0</v>
      </c>
      <c r="J13107" s="1" t="s">
        <v>0</v>
      </c>
      <c r="L13107" s="1" t="s">
        <v>0</v>
      </c>
      <c r="M13107" s="1" t="s">
        <v>0</v>
      </c>
      <c r="O13107" s="1" t="s">
        <v>0</v>
      </c>
      <c r="P13107" s="1" t="s">
        <v>0</v>
      </c>
      <c r="R13107" s="1" t="str">
        <f t="shared" si="204"/>
        <v/>
      </c>
    </row>
    <row r="13108" spans="1:18" x14ac:dyDescent="0.3">
      <c r="A13108" s="1" t="str">
        <f>IF(I13108="","IMU","Accelerometer")</f>
        <v>IMU</v>
      </c>
      <c r="B13108">
        <v>17057</v>
      </c>
      <c r="C13108" s="1">
        <v>-3290</v>
      </c>
      <c r="D13108" s="1">
        <v>-2590</v>
      </c>
      <c r="E13108">
        <v>5110</v>
      </c>
      <c r="F13108" s="1">
        <v>-84.91</v>
      </c>
      <c r="G13108" s="1">
        <v>-912.32</v>
      </c>
      <c r="H13108">
        <v>275.35000000000002</v>
      </c>
      <c r="I13108" s="1" t="s">
        <v>0</v>
      </c>
      <c r="J13108" s="1" t="s">
        <v>0</v>
      </c>
      <c r="L13108" s="1" t="s">
        <v>0</v>
      </c>
      <c r="M13108" s="1" t="s">
        <v>0</v>
      </c>
      <c r="O13108" s="1" t="s">
        <v>0</v>
      </c>
      <c r="P13108" s="1" t="s">
        <v>0</v>
      </c>
      <c r="R13108" s="1" t="str">
        <f t="shared" si="204"/>
        <v/>
      </c>
    </row>
    <row r="13109" spans="1:18" x14ac:dyDescent="0.3">
      <c r="A13109" s="1" t="str">
        <f>IF(I13109="","IMU","Accelerometer")</f>
        <v>IMU</v>
      </c>
      <c r="B13109">
        <v>17062</v>
      </c>
      <c r="C13109" s="1">
        <v>-1557.5</v>
      </c>
      <c r="D13109" s="1">
        <v>-1627.5</v>
      </c>
      <c r="E13109">
        <v>4970</v>
      </c>
      <c r="F13109" s="1">
        <v>-87.6</v>
      </c>
      <c r="G13109" s="1">
        <v>-904.39</v>
      </c>
      <c r="H13109">
        <v>265.95999999999998</v>
      </c>
      <c r="I13109" s="1" t="s">
        <v>0</v>
      </c>
      <c r="J13109" s="1" t="s">
        <v>0</v>
      </c>
      <c r="L13109" s="1" t="s">
        <v>0</v>
      </c>
      <c r="M13109" s="1" t="s">
        <v>0</v>
      </c>
      <c r="O13109" s="1" t="s">
        <v>0</v>
      </c>
      <c r="P13109" s="1" t="s">
        <v>0</v>
      </c>
      <c r="R13109" s="1" t="str">
        <f t="shared" si="204"/>
        <v/>
      </c>
    </row>
    <row r="13110" spans="1:18" x14ac:dyDescent="0.3">
      <c r="A13110" s="1" t="str">
        <f>IF(I13110="","IMU","Accelerometer")</f>
        <v>IMU</v>
      </c>
      <c r="B13110">
        <v>17067</v>
      </c>
      <c r="C13110" s="1">
        <v>-1260</v>
      </c>
      <c r="D13110" s="1">
        <v>577.5</v>
      </c>
      <c r="E13110">
        <v>3867.5</v>
      </c>
      <c r="F13110" s="1">
        <v>-96.38</v>
      </c>
      <c r="G13110" s="1">
        <v>-903.41</v>
      </c>
      <c r="H13110">
        <v>281.08999999999997</v>
      </c>
      <c r="I13110" s="1" t="s">
        <v>0</v>
      </c>
      <c r="J13110" s="1" t="s">
        <v>0</v>
      </c>
      <c r="L13110" s="1" t="s">
        <v>0</v>
      </c>
      <c r="M13110" s="1" t="s">
        <v>0</v>
      </c>
      <c r="O13110" s="1" t="s">
        <v>0</v>
      </c>
      <c r="P13110" s="1" t="s">
        <v>0</v>
      </c>
      <c r="R13110" s="1" t="str">
        <f t="shared" si="204"/>
        <v/>
      </c>
    </row>
    <row r="13111" spans="1:18" x14ac:dyDescent="0.3">
      <c r="A13111" s="1" t="str">
        <f>IF(I13111="","IMU","Accelerometer")</f>
        <v>IMU</v>
      </c>
      <c r="B13111">
        <v>17072</v>
      </c>
      <c r="C13111" s="1">
        <v>-980</v>
      </c>
      <c r="D13111" s="1">
        <v>1155</v>
      </c>
      <c r="E13111">
        <v>3255</v>
      </c>
      <c r="F13111" s="1">
        <v>-103.7</v>
      </c>
      <c r="G13111" s="1">
        <v>-908.05</v>
      </c>
      <c r="H13111">
        <v>281.20999999999998</v>
      </c>
      <c r="I13111" s="1" t="s">
        <v>0</v>
      </c>
      <c r="J13111" s="1" t="s">
        <v>0</v>
      </c>
      <c r="L13111" s="1" t="s">
        <v>0</v>
      </c>
      <c r="M13111" s="1" t="s">
        <v>0</v>
      </c>
      <c r="O13111" s="1" t="s">
        <v>0</v>
      </c>
      <c r="P13111" s="1" t="s">
        <v>0</v>
      </c>
      <c r="R13111" s="1" t="str">
        <f t="shared" si="204"/>
        <v/>
      </c>
    </row>
    <row r="13112" spans="1:18" x14ac:dyDescent="0.3">
      <c r="A13112" s="1" t="str">
        <f>IF(I13112="","IMU","Accelerometer")</f>
        <v>IMU</v>
      </c>
      <c r="B13112">
        <v>17077</v>
      </c>
      <c r="C13112" s="1">
        <v>1242.5</v>
      </c>
      <c r="D13112" s="1">
        <v>682.5</v>
      </c>
      <c r="E13112">
        <v>3202.5</v>
      </c>
      <c r="F13112" s="1">
        <v>-95.65</v>
      </c>
      <c r="G13112" s="1">
        <v>-895.48</v>
      </c>
      <c r="H13112">
        <v>269.13</v>
      </c>
      <c r="I13112" s="1" t="s">
        <v>0</v>
      </c>
      <c r="J13112" s="1" t="s">
        <v>0</v>
      </c>
      <c r="L13112" s="1" t="s">
        <v>0</v>
      </c>
      <c r="M13112" s="1" t="s">
        <v>0</v>
      </c>
      <c r="O13112" s="1" t="s">
        <v>0</v>
      </c>
      <c r="P13112" s="1" t="s">
        <v>0</v>
      </c>
      <c r="R13112" s="1" t="str">
        <f t="shared" si="204"/>
        <v/>
      </c>
    </row>
    <row r="13113" spans="1:18" x14ac:dyDescent="0.3">
      <c r="A13113" s="1" t="str">
        <f>IF(I13113="","IMU","Accelerometer")</f>
        <v>IMU</v>
      </c>
      <c r="B13113">
        <v>17082</v>
      </c>
      <c r="C13113" s="1">
        <v>2922.5</v>
      </c>
      <c r="D13113" s="1">
        <v>1610</v>
      </c>
      <c r="E13113">
        <v>3762.5</v>
      </c>
      <c r="F13113" s="1">
        <v>-93.45</v>
      </c>
      <c r="G13113" s="1">
        <v>-871.57</v>
      </c>
      <c r="H13113">
        <v>262.79000000000002</v>
      </c>
      <c r="I13113" s="1" t="s">
        <v>0</v>
      </c>
      <c r="J13113" s="1" t="s">
        <v>0</v>
      </c>
      <c r="L13113" s="1" t="s">
        <v>0</v>
      </c>
      <c r="M13113" s="1" t="s">
        <v>0</v>
      </c>
      <c r="O13113" s="1" t="s">
        <v>0</v>
      </c>
      <c r="P13113" s="1" t="s">
        <v>0</v>
      </c>
      <c r="R13113" s="1" t="str">
        <f t="shared" si="204"/>
        <v/>
      </c>
    </row>
    <row r="13114" spans="1:18" x14ac:dyDescent="0.3">
      <c r="A13114" s="1" t="str">
        <f>IF(I13114="","IMU","Accelerometer")</f>
        <v>IMU</v>
      </c>
      <c r="B13114">
        <v>17087</v>
      </c>
      <c r="C13114" s="1">
        <v>2152.5</v>
      </c>
      <c r="D13114" s="1">
        <v>3290</v>
      </c>
      <c r="E13114">
        <v>4445</v>
      </c>
      <c r="F13114" s="1">
        <v>-106.51</v>
      </c>
      <c r="G13114" s="1">
        <v>-864.13</v>
      </c>
      <c r="H13114">
        <v>275.48</v>
      </c>
      <c r="I13114" s="1" t="s">
        <v>0</v>
      </c>
      <c r="J13114" s="1" t="s">
        <v>0</v>
      </c>
      <c r="L13114" s="1" t="s">
        <v>0</v>
      </c>
      <c r="M13114" s="1" t="s">
        <v>0</v>
      </c>
      <c r="O13114" s="1" t="s">
        <v>0</v>
      </c>
      <c r="P13114" s="1" t="s">
        <v>0</v>
      </c>
      <c r="R13114" s="1" t="str">
        <f t="shared" si="204"/>
        <v/>
      </c>
    </row>
    <row r="13115" spans="1:18" x14ac:dyDescent="0.3">
      <c r="A13115" s="1" t="str">
        <f>IF(I13115="","IMU","Accelerometer")</f>
        <v>IMU</v>
      </c>
      <c r="B13115">
        <v>17092</v>
      </c>
      <c r="C13115" s="1">
        <v>525</v>
      </c>
      <c r="D13115" s="1">
        <v>4217.5</v>
      </c>
      <c r="E13115">
        <v>5477.5</v>
      </c>
      <c r="F13115" s="1">
        <v>-118.1</v>
      </c>
      <c r="G13115" s="1">
        <v>-880.72</v>
      </c>
      <c r="H13115">
        <v>279.62</v>
      </c>
      <c r="I13115" s="1" t="s">
        <v>0</v>
      </c>
      <c r="J13115" s="1" t="s">
        <v>0</v>
      </c>
      <c r="L13115" s="1" t="s">
        <v>0</v>
      </c>
      <c r="M13115" s="1" t="s">
        <v>0</v>
      </c>
      <c r="O13115" s="1" t="s">
        <v>0</v>
      </c>
      <c r="P13115" s="1" t="s">
        <v>0</v>
      </c>
      <c r="R13115" s="1" t="str">
        <f t="shared" si="204"/>
        <v/>
      </c>
    </row>
    <row r="13116" spans="1:18" x14ac:dyDescent="0.3">
      <c r="A13116" s="1" t="str">
        <f>IF(I13116="","IMU","Accelerometer")</f>
        <v>IMU</v>
      </c>
      <c r="B13116">
        <v>17097</v>
      </c>
      <c r="C13116" s="1">
        <v>560</v>
      </c>
      <c r="D13116" s="1">
        <v>3885</v>
      </c>
      <c r="E13116">
        <v>7000</v>
      </c>
      <c r="F13116" s="1">
        <v>-110.9</v>
      </c>
      <c r="G13116" s="1">
        <v>-893.16</v>
      </c>
      <c r="H13116">
        <v>275.95999999999998</v>
      </c>
      <c r="I13116" s="1" t="s">
        <v>0</v>
      </c>
      <c r="J13116" s="1" t="s">
        <v>0</v>
      </c>
      <c r="L13116" s="1" t="s">
        <v>0</v>
      </c>
      <c r="M13116" s="1" t="s">
        <v>0</v>
      </c>
      <c r="O13116" s="1" t="s">
        <v>0</v>
      </c>
      <c r="P13116" s="1" t="s">
        <v>0</v>
      </c>
      <c r="R13116" s="1" t="str">
        <f t="shared" si="204"/>
        <v/>
      </c>
    </row>
    <row r="13117" spans="1:18" x14ac:dyDescent="0.3">
      <c r="A13117" s="1" t="str">
        <f>IF(I13117="","IMU","Accelerometer")</f>
        <v>IMU</v>
      </c>
      <c r="B13117">
        <v>17102</v>
      </c>
      <c r="C13117" s="1">
        <v>1522.5</v>
      </c>
      <c r="D13117" s="1">
        <v>4672.5</v>
      </c>
      <c r="E13117">
        <v>8260</v>
      </c>
      <c r="F13117" s="1">
        <v>-115.9</v>
      </c>
      <c r="G13117" s="1">
        <v>-892.43</v>
      </c>
      <c r="H13117">
        <v>283.77</v>
      </c>
      <c r="I13117" s="1" t="s">
        <v>0</v>
      </c>
      <c r="J13117" s="1" t="s">
        <v>0</v>
      </c>
      <c r="L13117" s="1" t="s">
        <v>0</v>
      </c>
      <c r="M13117" s="1" t="s">
        <v>0</v>
      </c>
      <c r="O13117" s="1" t="s">
        <v>0</v>
      </c>
      <c r="P13117" s="1" t="s">
        <v>0</v>
      </c>
      <c r="R13117" s="1" t="str">
        <f t="shared" si="204"/>
        <v/>
      </c>
    </row>
    <row r="13118" spans="1:18" x14ac:dyDescent="0.3">
      <c r="A13118" s="1" t="str">
        <f>IF(I13118="","IMU","Accelerometer")</f>
        <v>IMU</v>
      </c>
      <c r="B13118">
        <v>17107</v>
      </c>
      <c r="C13118" s="1">
        <v>2712.5</v>
      </c>
      <c r="D13118" s="1">
        <v>6002.5</v>
      </c>
      <c r="E13118">
        <v>9082.5</v>
      </c>
      <c r="F13118" s="1">
        <v>-137.97999999999999</v>
      </c>
      <c r="G13118" s="1">
        <v>-882.18</v>
      </c>
      <c r="H13118">
        <v>290.97000000000003</v>
      </c>
      <c r="I13118" s="1" t="s">
        <v>0</v>
      </c>
      <c r="J13118" s="1" t="s">
        <v>0</v>
      </c>
      <c r="L13118" s="1" t="s">
        <v>0</v>
      </c>
      <c r="M13118" s="1" t="s">
        <v>0</v>
      </c>
      <c r="O13118" s="1" t="s">
        <v>0</v>
      </c>
      <c r="P13118" s="1" t="s">
        <v>0</v>
      </c>
      <c r="R13118" s="1" t="str">
        <f t="shared" si="204"/>
        <v/>
      </c>
    </row>
    <row r="13119" spans="1:18" x14ac:dyDescent="0.3">
      <c r="A13119" s="1" t="str">
        <f>IF(I13119="","IMU","Accelerometer")</f>
        <v>IMU</v>
      </c>
      <c r="B13119">
        <v>17112</v>
      </c>
      <c r="C13119" s="1">
        <v>3745</v>
      </c>
      <c r="D13119" s="1">
        <v>5617.5</v>
      </c>
      <c r="E13119">
        <v>10150</v>
      </c>
      <c r="F13119" s="1">
        <v>-145.06</v>
      </c>
      <c r="G13119" s="1">
        <v>-858.15</v>
      </c>
      <c r="H13119">
        <v>288.77</v>
      </c>
      <c r="I13119" s="1" t="s">
        <v>0</v>
      </c>
      <c r="J13119" s="1" t="s">
        <v>0</v>
      </c>
      <c r="L13119" s="1" t="s">
        <v>0</v>
      </c>
      <c r="M13119" s="1" t="s">
        <v>0</v>
      </c>
      <c r="O13119" s="1" t="s">
        <v>0</v>
      </c>
      <c r="P13119" s="1" t="s">
        <v>0</v>
      </c>
      <c r="R13119" s="1" t="str">
        <f t="shared" si="204"/>
        <v/>
      </c>
    </row>
    <row r="13120" spans="1:18" x14ac:dyDescent="0.3">
      <c r="A13120" s="1" t="str">
        <f>IF(I13120="","IMU","Accelerometer")</f>
        <v>IMU</v>
      </c>
      <c r="B13120">
        <v>17117</v>
      </c>
      <c r="C13120" s="1">
        <v>3325</v>
      </c>
      <c r="D13120" s="1">
        <v>4340</v>
      </c>
      <c r="E13120">
        <v>12180</v>
      </c>
      <c r="F13120" s="1">
        <v>-136.88</v>
      </c>
      <c r="G13120" s="1">
        <v>-842.78</v>
      </c>
      <c r="H13120">
        <v>279.14</v>
      </c>
      <c r="I13120" s="1" t="s">
        <v>0</v>
      </c>
      <c r="J13120" s="1" t="s">
        <v>0</v>
      </c>
      <c r="L13120" s="1" t="s">
        <v>0</v>
      </c>
      <c r="M13120" s="1" t="s">
        <v>0</v>
      </c>
      <c r="O13120" s="1" t="s">
        <v>0</v>
      </c>
      <c r="P13120" s="1" t="s">
        <v>0</v>
      </c>
      <c r="R13120" s="1" t="str">
        <f t="shared" si="204"/>
        <v/>
      </c>
    </row>
    <row r="13121" spans="1:18" x14ac:dyDescent="0.3">
      <c r="A13121" s="1" t="str">
        <f>IF(I13121="","IMU","Accelerometer")</f>
        <v>IMU</v>
      </c>
      <c r="B13121">
        <v>17122</v>
      </c>
      <c r="C13121" s="1">
        <v>2205</v>
      </c>
      <c r="D13121" s="1">
        <v>4322.5</v>
      </c>
      <c r="E13121">
        <v>14962.5</v>
      </c>
      <c r="F13121" s="1">
        <v>-123.71</v>
      </c>
      <c r="G13121" s="1">
        <v>-848.51</v>
      </c>
      <c r="H13121">
        <v>271.57</v>
      </c>
      <c r="I13121" s="1" t="s">
        <v>0</v>
      </c>
      <c r="J13121" s="1" t="s">
        <v>0</v>
      </c>
      <c r="L13121" s="1" t="s">
        <v>0</v>
      </c>
      <c r="M13121" s="1" t="s">
        <v>0</v>
      </c>
      <c r="O13121" s="1" t="s">
        <v>0</v>
      </c>
      <c r="P13121" s="1" t="s">
        <v>0</v>
      </c>
      <c r="R13121" s="1" t="str">
        <f t="shared" si="204"/>
        <v/>
      </c>
    </row>
    <row r="13122" spans="1:18" x14ac:dyDescent="0.3">
      <c r="A13122" s="1" t="str">
        <f>IF(I13122="","IMU","Accelerometer")</f>
        <v>IMU</v>
      </c>
      <c r="B13122">
        <v>17127</v>
      </c>
      <c r="C13122" s="1">
        <v>1522.5</v>
      </c>
      <c r="D13122" s="1">
        <v>5302.5</v>
      </c>
      <c r="E13122">
        <v>17027.5</v>
      </c>
      <c r="F13122" s="1">
        <v>-120.17</v>
      </c>
      <c r="G13122" s="1">
        <v>-854.12</v>
      </c>
      <c r="H13122">
        <v>258.88</v>
      </c>
      <c r="I13122" s="1" t="s">
        <v>0</v>
      </c>
      <c r="J13122" s="1" t="s">
        <v>0</v>
      </c>
      <c r="L13122" s="1" t="s">
        <v>0</v>
      </c>
      <c r="M13122" s="1" t="s">
        <v>0</v>
      </c>
      <c r="O13122" s="1" t="s">
        <v>0</v>
      </c>
      <c r="P13122" s="1" t="s">
        <v>0</v>
      </c>
      <c r="R13122" s="1" t="str">
        <f t="shared" ref="R13122:R13185" si="205">IF(AND(A13122="Accelerometer",OR(C13122&lt;(AVERAGE(C$2:C$12461)-600),F13122&lt;(AVERAGE(F$2:F$12461)-600),I13122&lt;(AVERAGE(I$2:I$12461)-600),L13122&lt;(AVERAGE(L$2:L$12461)-600),O13122&lt;(AVERAGE(O$2:O$12461)-600))),"e","")</f>
        <v/>
      </c>
    </row>
    <row r="13123" spans="1:18" x14ac:dyDescent="0.3">
      <c r="A13123" s="1" t="str">
        <f>IF(I13123="","IMU","Accelerometer")</f>
        <v>IMU</v>
      </c>
      <c r="B13123">
        <v>17132</v>
      </c>
      <c r="C13123" s="1">
        <v>647.5</v>
      </c>
      <c r="D13123" s="1">
        <v>6632.5</v>
      </c>
      <c r="E13123">
        <v>18427.5</v>
      </c>
      <c r="F13123" s="1">
        <v>-114.44</v>
      </c>
      <c r="G13123" s="1">
        <v>-855.46</v>
      </c>
      <c r="H13123">
        <v>267.55</v>
      </c>
      <c r="I13123" s="1" t="s">
        <v>0</v>
      </c>
      <c r="J13123" s="1" t="s">
        <v>0</v>
      </c>
      <c r="L13123" s="1" t="s">
        <v>0</v>
      </c>
      <c r="M13123" s="1" t="s">
        <v>0</v>
      </c>
      <c r="O13123" s="1" t="s">
        <v>0</v>
      </c>
      <c r="P13123" s="1" t="s">
        <v>0</v>
      </c>
      <c r="R13123" s="1" t="str">
        <f t="shared" si="205"/>
        <v/>
      </c>
    </row>
    <row r="13124" spans="1:18" x14ac:dyDescent="0.3">
      <c r="A13124" s="1" t="str">
        <f>IF(I13124="","IMU","Accelerometer")</f>
        <v>IMU</v>
      </c>
      <c r="B13124">
        <v>17137</v>
      </c>
      <c r="C13124" s="1">
        <v>-612.5</v>
      </c>
      <c r="D13124" s="1">
        <v>8837.5</v>
      </c>
      <c r="E13124">
        <v>19932.5</v>
      </c>
      <c r="F13124" s="1">
        <v>-128.22</v>
      </c>
      <c r="G13124" s="1">
        <v>-859.49</v>
      </c>
      <c r="H13124">
        <v>288.52999999999997</v>
      </c>
      <c r="I13124" s="1" t="s">
        <v>0</v>
      </c>
      <c r="J13124" s="1" t="s">
        <v>0</v>
      </c>
      <c r="L13124" s="1" t="s">
        <v>0</v>
      </c>
      <c r="M13124" s="1" t="s">
        <v>0</v>
      </c>
      <c r="O13124" s="1" t="s">
        <v>0</v>
      </c>
      <c r="P13124" s="1" t="s">
        <v>0</v>
      </c>
      <c r="R13124" s="1" t="str">
        <f t="shared" si="205"/>
        <v/>
      </c>
    </row>
    <row r="13125" spans="1:18" x14ac:dyDescent="0.3">
      <c r="A13125" s="1" t="str">
        <f>IF(I13125="","IMU","Accelerometer")</f>
        <v>IMU</v>
      </c>
      <c r="B13125">
        <v>17142</v>
      </c>
      <c r="C13125" s="1">
        <v>-2520</v>
      </c>
      <c r="D13125" s="1">
        <v>10062.5</v>
      </c>
      <c r="E13125">
        <v>21175</v>
      </c>
      <c r="F13125" s="1">
        <v>-137.13</v>
      </c>
      <c r="G13125" s="1">
        <v>-882.67</v>
      </c>
      <c r="H13125">
        <v>320.86</v>
      </c>
      <c r="I13125" s="1" t="s">
        <v>0</v>
      </c>
      <c r="J13125" s="1" t="s">
        <v>0</v>
      </c>
      <c r="L13125" s="1" t="s">
        <v>0</v>
      </c>
      <c r="M13125" s="1" t="s">
        <v>0</v>
      </c>
      <c r="O13125" s="1" t="s">
        <v>0</v>
      </c>
      <c r="P13125" s="1" t="s">
        <v>0</v>
      </c>
      <c r="R13125" s="1" t="str">
        <f t="shared" si="205"/>
        <v/>
      </c>
    </row>
    <row r="13126" spans="1:18" x14ac:dyDescent="0.3">
      <c r="A13126" s="1" t="str">
        <f>IF(I13126="","IMU","Accelerometer")</f>
        <v>IMU</v>
      </c>
      <c r="B13126">
        <v>17147</v>
      </c>
      <c r="C13126" s="1">
        <v>-3745</v>
      </c>
      <c r="D13126" s="1">
        <v>9712.5</v>
      </c>
      <c r="E13126">
        <v>21840</v>
      </c>
      <c r="F13126" s="1">
        <v>-142.86000000000001</v>
      </c>
      <c r="G13126" s="1">
        <v>-914.27</v>
      </c>
      <c r="H13126">
        <v>336.96</v>
      </c>
      <c r="I13126" s="1" t="s">
        <v>0</v>
      </c>
      <c r="J13126" s="1" t="s">
        <v>0</v>
      </c>
      <c r="L13126" s="1" t="s">
        <v>0</v>
      </c>
      <c r="M13126" s="1" t="s">
        <v>0</v>
      </c>
      <c r="O13126" s="1" t="s">
        <v>0</v>
      </c>
      <c r="P13126" s="1" t="s">
        <v>0</v>
      </c>
      <c r="R13126" s="1" t="str">
        <f t="shared" si="205"/>
        <v/>
      </c>
    </row>
    <row r="13127" spans="1:18" x14ac:dyDescent="0.3">
      <c r="A13127" s="1" t="str">
        <f>IF(I13127="","IMU","Accelerometer")</f>
        <v>IMU</v>
      </c>
      <c r="B13127">
        <v>17152</v>
      </c>
      <c r="C13127" s="1">
        <v>-4252.5</v>
      </c>
      <c r="D13127" s="1">
        <v>7962.5</v>
      </c>
      <c r="E13127">
        <v>21490</v>
      </c>
      <c r="F13127" s="1">
        <v>-131.27000000000001</v>
      </c>
      <c r="G13127" s="1">
        <v>-950.01</v>
      </c>
      <c r="H13127">
        <v>340.14</v>
      </c>
      <c r="I13127" s="1" t="s">
        <v>0</v>
      </c>
      <c r="J13127" s="1" t="s">
        <v>0</v>
      </c>
      <c r="L13127" s="1" t="s">
        <v>0</v>
      </c>
      <c r="M13127" s="1" t="s">
        <v>0</v>
      </c>
      <c r="O13127" s="1" t="s">
        <v>0</v>
      </c>
      <c r="P13127" s="1" t="s">
        <v>0</v>
      </c>
      <c r="R13127" s="1" t="str">
        <f t="shared" si="205"/>
        <v/>
      </c>
    </row>
    <row r="13128" spans="1:18" x14ac:dyDescent="0.3">
      <c r="A13128" s="1" t="str">
        <f>IF(I13128="","IMU","Accelerometer")</f>
        <v>IMU</v>
      </c>
      <c r="B13128">
        <v>17157</v>
      </c>
      <c r="C13128" s="1">
        <v>-4147.5</v>
      </c>
      <c r="D13128" s="1">
        <v>6545</v>
      </c>
      <c r="E13128">
        <v>20037.5</v>
      </c>
      <c r="F13128" s="1">
        <v>-122</v>
      </c>
      <c r="G13128" s="1">
        <v>-966.85</v>
      </c>
      <c r="H13128">
        <v>340.87</v>
      </c>
      <c r="I13128" s="1" t="s">
        <v>0</v>
      </c>
      <c r="J13128" s="1" t="s">
        <v>0</v>
      </c>
      <c r="L13128" s="1" t="s">
        <v>0</v>
      </c>
      <c r="M13128" s="1" t="s">
        <v>0</v>
      </c>
      <c r="O13128" s="1" t="s">
        <v>0</v>
      </c>
      <c r="P13128" s="1" t="s">
        <v>0</v>
      </c>
      <c r="R13128" s="1" t="str">
        <f t="shared" si="205"/>
        <v/>
      </c>
    </row>
    <row r="13129" spans="1:18" x14ac:dyDescent="0.3">
      <c r="A13129" s="1" t="str">
        <f>IF(I13129="","IMU","Accelerometer")</f>
        <v>IMU</v>
      </c>
      <c r="B13129">
        <v>17162</v>
      </c>
      <c r="C13129" s="1">
        <v>-4795</v>
      </c>
      <c r="D13129" s="1">
        <v>6335</v>
      </c>
      <c r="E13129">
        <v>17202.5</v>
      </c>
      <c r="F13129" s="1">
        <v>-129.19999999999999</v>
      </c>
      <c r="G13129" s="1">
        <v>-980.15</v>
      </c>
      <c r="H13129">
        <v>352.21</v>
      </c>
      <c r="I13129" s="1" t="s">
        <v>0</v>
      </c>
      <c r="J13129" s="1" t="s">
        <v>0</v>
      </c>
      <c r="L13129" s="1" t="s">
        <v>0</v>
      </c>
      <c r="M13129" s="1" t="s">
        <v>0</v>
      </c>
      <c r="O13129" s="1" t="s">
        <v>0</v>
      </c>
      <c r="P13129" s="1" t="s">
        <v>0</v>
      </c>
      <c r="R13129" s="1" t="str">
        <f t="shared" si="205"/>
        <v/>
      </c>
    </row>
    <row r="13130" spans="1:18" x14ac:dyDescent="0.3">
      <c r="A13130" s="1" t="str">
        <f>IF(I13130="","IMU","Accelerometer")</f>
        <v>IMU</v>
      </c>
      <c r="B13130">
        <v>17167</v>
      </c>
      <c r="C13130" s="1">
        <v>-4970</v>
      </c>
      <c r="D13130" s="1">
        <v>5967.5</v>
      </c>
      <c r="E13130">
        <v>14280</v>
      </c>
      <c r="F13130" s="1">
        <v>-144.69</v>
      </c>
      <c r="G13130" s="1">
        <v>-986.61</v>
      </c>
      <c r="H13130">
        <v>376.49</v>
      </c>
      <c r="I13130" s="1" t="s">
        <v>0</v>
      </c>
      <c r="J13130" s="1" t="s">
        <v>0</v>
      </c>
      <c r="L13130" s="1" t="s">
        <v>0</v>
      </c>
      <c r="M13130" s="1" t="s">
        <v>0</v>
      </c>
      <c r="O13130" s="1" t="s">
        <v>0</v>
      </c>
      <c r="P13130" s="1" t="s">
        <v>0</v>
      </c>
      <c r="R13130" s="1" t="str">
        <f t="shared" si="205"/>
        <v/>
      </c>
    </row>
    <row r="13131" spans="1:18" x14ac:dyDescent="0.3">
      <c r="A13131" s="1" t="str">
        <f>IF(I13131="","IMU","Accelerometer")</f>
        <v>IMU</v>
      </c>
      <c r="B13131">
        <v>17171</v>
      </c>
      <c r="C13131" s="1">
        <v>-3990</v>
      </c>
      <c r="D13131" s="1">
        <v>4532.5</v>
      </c>
      <c r="E13131">
        <v>12267.5</v>
      </c>
      <c r="F13131" s="1">
        <v>-150.18</v>
      </c>
      <c r="G13131" s="1">
        <v>-998.2</v>
      </c>
      <c r="H13131">
        <v>357.22</v>
      </c>
      <c r="I13131" s="1" t="s">
        <v>0</v>
      </c>
      <c r="J13131" s="1" t="s">
        <v>0</v>
      </c>
      <c r="L13131" s="1" t="s">
        <v>0</v>
      </c>
      <c r="M13131" s="1" t="s">
        <v>0</v>
      </c>
      <c r="O13131" s="1" t="s">
        <v>0</v>
      </c>
      <c r="P13131" s="1" t="s">
        <v>0</v>
      </c>
      <c r="R13131" s="1" t="str">
        <f t="shared" si="205"/>
        <v/>
      </c>
    </row>
    <row r="13132" spans="1:18" x14ac:dyDescent="0.3">
      <c r="A13132" s="1" t="str">
        <f>IF(I13132="","IMU","Accelerometer")</f>
        <v>IMU</v>
      </c>
      <c r="B13132">
        <v>17177</v>
      </c>
      <c r="C13132" s="1">
        <v>-2257.5</v>
      </c>
      <c r="D13132" s="1">
        <v>2152.5</v>
      </c>
      <c r="E13132">
        <v>10955</v>
      </c>
      <c r="F13132" s="1">
        <v>-130.54</v>
      </c>
      <c r="G13132" s="1">
        <v>-996.86</v>
      </c>
      <c r="H13132">
        <v>335.99</v>
      </c>
      <c r="I13132" s="1" t="s">
        <v>0</v>
      </c>
      <c r="J13132" s="1" t="s">
        <v>0</v>
      </c>
      <c r="L13132" s="1" t="s">
        <v>0</v>
      </c>
      <c r="M13132" s="1" t="s">
        <v>0</v>
      </c>
      <c r="O13132" s="1" t="s">
        <v>0</v>
      </c>
      <c r="P13132" s="1" t="s">
        <v>0</v>
      </c>
      <c r="R13132" s="1" t="str">
        <f t="shared" si="205"/>
        <v/>
      </c>
    </row>
    <row r="13133" spans="1:18" x14ac:dyDescent="0.3">
      <c r="A13133" s="1" t="str">
        <f>IF(I13133="","IMU","Accelerometer")</f>
        <v>IMU</v>
      </c>
      <c r="B13133">
        <v>17182</v>
      </c>
      <c r="C13133" s="1">
        <v>-612.5</v>
      </c>
      <c r="D13133" s="1">
        <v>2852.5</v>
      </c>
      <c r="E13133">
        <v>8872.5</v>
      </c>
      <c r="F13133" s="1">
        <v>-139.93</v>
      </c>
      <c r="G13133" s="1">
        <v>-972.46</v>
      </c>
      <c r="H13133">
        <v>339.77</v>
      </c>
      <c r="I13133" s="1" t="s">
        <v>0</v>
      </c>
      <c r="J13133" s="1" t="s">
        <v>0</v>
      </c>
      <c r="L13133" s="1" t="s">
        <v>0</v>
      </c>
      <c r="M13133" s="1" t="s">
        <v>0</v>
      </c>
      <c r="O13133" s="1" t="s">
        <v>0</v>
      </c>
      <c r="P13133" s="1" t="s">
        <v>0</v>
      </c>
      <c r="R13133" s="1" t="str">
        <f t="shared" si="205"/>
        <v/>
      </c>
    </row>
    <row r="13134" spans="1:18" x14ac:dyDescent="0.3">
      <c r="A13134" s="1" t="str">
        <f>IF(I13134="","IMU","Accelerometer")</f>
        <v>IMU</v>
      </c>
      <c r="B13134">
        <v>17187</v>
      </c>
      <c r="C13134" s="1">
        <v>140</v>
      </c>
      <c r="D13134" s="1">
        <v>4462.5</v>
      </c>
      <c r="E13134">
        <v>7332.5</v>
      </c>
      <c r="F13134" s="1">
        <v>-170.56</v>
      </c>
      <c r="G13134" s="1">
        <v>-955.02</v>
      </c>
      <c r="H13134">
        <v>361.97</v>
      </c>
      <c r="I13134" s="1" t="s">
        <v>0</v>
      </c>
      <c r="J13134" s="1" t="s">
        <v>0</v>
      </c>
      <c r="L13134" s="1" t="s">
        <v>0</v>
      </c>
      <c r="M13134" s="1" t="s">
        <v>0</v>
      </c>
      <c r="O13134" s="1" t="s">
        <v>0</v>
      </c>
      <c r="P13134" s="1" t="s">
        <v>0</v>
      </c>
      <c r="R13134" s="1" t="str">
        <f t="shared" si="205"/>
        <v/>
      </c>
    </row>
    <row r="13135" spans="1:18" x14ac:dyDescent="0.3">
      <c r="A13135" s="1" t="str">
        <f>IF(I13135="","IMU","Accelerometer")</f>
        <v>IMU</v>
      </c>
      <c r="B13135">
        <v>17192</v>
      </c>
      <c r="C13135" s="1">
        <v>1400</v>
      </c>
      <c r="D13135" s="1">
        <v>3535</v>
      </c>
      <c r="E13135">
        <v>8190</v>
      </c>
      <c r="F13135" s="1">
        <v>-181.54</v>
      </c>
      <c r="G13135" s="1">
        <v>-931.47</v>
      </c>
      <c r="H13135">
        <v>346.48</v>
      </c>
      <c r="I13135" s="1" t="s">
        <v>0</v>
      </c>
      <c r="J13135" s="1" t="s">
        <v>0</v>
      </c>
      <c r="L13135" s="1" t="s">
        <v>0</v>
      </c>
      <c r="M13135" s="1" t="s">
        <v>0</v>
      </c>
      <c r="O13135" s="1" t="s">
        <v>0</v>
      </c>
      <c r="P13135" s="1" t="s">
        <v>0</v>
      </c>
      <c r="R13135" s="1" t="str">
        <f t="shared" si="205"/>
        <v/>
      </c>
    </row>
    <row r="13136" spans="1:18" x14ac:dyDescent="0.3">
      <c r="A13136" s="1" t="str">
        <f>IF(I13136="","IMU","Accelerometer")</f>
        <v>IMU</v>
      </c>
      <c r="B13136">
        <v>17197</v>
      </c>
      <c r="C13136" s="1">
        <v>1645</v>
      </c>
      <c r="D13136" s="1">
        <v>1925</v>
      </c>
      <c r="E13136">
        <v>9257.5</v>
      </c>
      <c r="F13136" s="1">
        <v>-143.35</v>
      </c>
      <c r="G13136" s="1">
        <v>-933.3</v>
      </c>
      <c r="H13136">
        <v>312.08</v>
      </c>
      <c r="I13136" s="1" t="s">
        <v>0</v>
      </c>
      <c r="J13136" s="1" t="s">
        <v>0</v>
      </c>
      <c r="L13136" s="1" t="s">
        <v>0</v>
      </c>
      <c r="M13136" s="1" t="s">
        <v>0</v>
      </c>
      <c r="O13136" s="1" t="s">
        <v>0</v>
      </c>
      <c r="P13136" s="1" t="s">
        <v>0</v>
      </c>
      <c r="R13136" s="1" t="str">
        <f t="shared" si="205"/>
        <v/>
      </c>
    </row>
    <row r="13137" spans="1:18" x14ac:dyDescent="0.3">
      <c r="A13137" s="1" t="str">
        <f>IF(I13137="","IMU","Accelerometer")</f>
        <v>IMU</v>
      </c>
      <c r="B13137">
        <v>17202</v>
      </c>
      <c r="C13137" s="1">
        <v>-245</v>
      </c>
      <c r="D13137" s="1">
        <v>3640</v>
      </c>
      <c r="E13137">
        <v>9222.5</v>
      </c>
      <c r="F13137" s="1">
        <v>-119.68</v>
      </c>
      <c r="G13137" s="1">
        <v>-972.22</v>
      </c>
      <c r="H13137">
        <v>292.8</v>
      </c>
      <c r="I13137" s="1" t="s">
        <v>0</v>
      </c>
      <c r="J13137" s="1" t="s">
        <v>0</v>
      </c>
      <c r="L13137" s="1" t="s">
        <v>0</v>
      </c>
      <c r="M13137" s="1" t="s">
        <v>0</v>
      </c>
      <c r="O13137" s="1" t="s">
        <v>0</v>
      </c>
      <c r="P13137" s="1" t="s">
        <v>0</v>
      </c>
      <c r="R13137" s="1" t="str">
        <f t="shared" si="205"/>
        <v/>
      </c>
    </row>
    <row r="13138" spans="1:18" x14ac:dyDescent="0.3">
      <c r="A13138" s="1" t="str">
        <f>IF(I13138="","IMU","Accelerometer")</f>
        <v>IMU</v>
      </c>
      <c r="B13138">
        <v>17207</v>
      </c>
      <c r="C13138" s="1">
        <v>1137.5</v>
      </c>
      <c r="D13138" s="1">
        <v>8085</v>
      </c>
      <c r="E13138">
        <v>8312.5</v>
      </c>
      <c r="F13138" s="1">
        <v>-101.38</v>
      </c>
      <c r="G13138" s="1">
        <v>-1015.77</v>
      </c>
      <c r="H13138">
        <v>259.25</v>
      </c>
      <c r="I13138" s="1" t="s">
        <v>0</v>
      </c>
      <c r="J13138" s="1" t="s">
        <v>0</v>
      </c>
      <c r="L13138" s="1" t="s">
        <v>0</v>
      </c>
      <c r="M13138" s="1" t="s">
        <v>0</v>
      </c>
      <c r="O13138" s="1" t="s">
        <v>0</v>
      </c>
      <c r="P13138" s="1" t="s">
        <v>0</v>
      </c>
      <c r="R13138" s="1" t="str">
        <f t="shared" si="205"/>
        <v/>
      </c>
    </row>
    <row r="13139" spans="1:18" x14ac:dyDescent="0.3">
      <c r="A13139" s="1" t="str">
        <f>IF(I13139="","IMU","Accelerometer")</f>
        <v>IMU</v>
      </c>
      <c r="B13139">
        <v>17212</v>
      </c>
      <c r="C13139" s="1">
        <v>7245</v>
      </c>
      <c r="D13139" s="1">
        <v>13755</v>
      </c>
      <c r="E13139">
        <v>5950</v>
      </c>
      <c r="F13139" s="1">
        <v>-92.48</v>
      </c>
      <c r="G13139" s="1">
        <v>-1005.65</v>
      </c>
      <c r="H13139">
        <v>272.06</v>
      </c>
      <c r="I13139" s="1" t="s">
        <v>0</v>
      </c>
      <c r="J13139" s="1" t="s">
        <v>0</v>
      </c>
      <c r="L13139" s="1" t="s">
        <v>0</v>
      </c>
      <c r="M13139" s="1" t="s">
        <v>0</v>
      </c>
      <c r="O13139" s="1" t="s">
        <v>0</v>
      </c>
      <c r="P13139" s="1" t="s">
        <v>0</v>
      </c>
      <c r="R13139" s="1" t="str">
        <f t="shared" si="205"/>
        <v/>
      </c>
    </row>
    <row r="13140" spans="1:18" x14ac:dyDescent="0.3">
      <c r="A13140" s="1" t="str">
        <f>IF(I13140="","IMU","Accelerometer")</f>
        <v>IMU</v>
      </c>
      <c r="B13140">
        <v>17217</v>
      </c>
      <c r="C13140" s="1">
        <v>13702.5</v>
      </c>
      <c r="D13140" s="1">
        <v>21367.5</v>
      </c>
      <c r="E13140">
        <v>2012.5</v>
      </c>
      <c r="F13140" s="1">
        <v>-109.43</v>
      </c>
      <c r="G13140" s="1">
        <v>-952.58</v>
      </c>
      <c r="H13140">
        <v>302.32</v>
      </c>
      <c r="I13140" s="1" t="s">
        <v>0</v>
      </c>
      <c r="J13140" s="1" t="s">
        <v>0</v>
      </c>
      <c r="L13140" s="1" t="s">
        <v>0</v>
      </c>
      <c r="M13140" s="1" t="s">
        <v>0</v>
      </c>
      <c r="O13140" s="1" t="s">
        <v>0</v>
      </c>
      <c r="P13140" s="1" t="s">
        <v>0</v>
      </c>
      <c r="R13140" s="1" t="str">
        <f t="shared" si="205"/>
        <v/>
      </c>
    </row>
    <row r="13141" spans="1:18" x14ac:dyDescent="0.3">
      <c r="A13141" s="1" t="str">
        <f>IF(I13141="","IMU","Accelerometer")</f>
        <v>IMU</v>
      </c>
      <c r="B13141">
        <v>17222</v>
      </c>
      <c r="C13141" s="1">
        <v>16345</v>
      </c>
      <c r="D13141" s="1">
        <v>30520</v>
      </c>
      <c r="E13141">
        <v>-3885</v>
      </c>
      <c r="F13141" s="1">
        <v>-122.12</v>
      </c>
      <c r="G13141" s="1">
        <v>-940.38</v>
      </c>
      <c r="H13141">
        <v>306.22000000000003</v>
      </c>
      <c r="I13141" s="1" t="s">
        <v>0</v>
      </c>
      <c r="J13141" s="1" t="s">
        <v>0</v>
      </c>
      <c r="L13141" s="1" t="s">
        <v>0</v>
      </c>
      <c r="M13141" s="1" t="s">
        <v>0</v>
      </c>
      <c r="O13141" s="1" t="s">
        <v>0</v>
      </c>
      <c r="P13141" s="1" t="s">
        <v>0</v>
      </c>
      <c r="R13141" s="1" t="str">
        <f t="shared" si="205"/>
        <v/>
      </c>
    </row>
    <row r="13142" spans="1:18" x14ac:dyDescent="0.3">
      <c r="A13142" s="1" t="str">
        <f>IF(I13142="","IMU","Accelerometer")</f>
        <v>IMU</v>
      </c>
      <c r="B13142">
        <v>17227</v>
      </c>
      <c r="C13142" s="1">
        <v>19547.5</v>
      </c>
      <c r="D13142" s="1">
        <v>35875</v>
      </c>
      <c r="E13142">
        <v>-5635</v>
      </c>
      <c r="F13142" s="1">
        <v>-176.05</v>
      </c>
      <c r="G13142" s="1">
        <v>-979.05</v>
      </c>
      <c r="H13142">
        <v>344.77</v>
      </c>
      <c r="I13142" s="1" t="s">
        <v>0</v>
      </c>
      <c r="J13142" s="1" t="s">
        <v>0</v>
      </c>
      <c r="L13142" s="1" t="s">
        <v>0</v>
      </c>
      <c r="M13142" s="1" t="s">
        <v>0</v>
      </c>
      <c r="O13142" s="1" t="s">
        <v>0</v>
      </c>
      <c r="P13142" s="1" t="s">
        <v>0</v>
      </c>
      <c r="R13142" s="1" t="str">
        <f t="shared" si="205"/>
        <v/>
      </c>
    </row>
    <row r="13143" spans="1:18" x14ac:dyDescent="0.3">
      <c r="A13143" s="1" t="str">
        <f>IF(I13143="","IMU","Accelerometer")</f>
        <v>IMU</v>
      </c>
      <c r="B13143">
        <v>17232</v>
      </c>
      <c r="C13143" s="1">
        <v>28927.5</v>
      </c>
      <c r="D13143" s="1">
        <v>32830</v>
      </c>
      <c r="E13143">
        <v>-1312.5</v>
      </c>
      <c r="F13143" s="1">
        <v>-198.13</v>
      </c>
      <c r="G13143" s="1">
        <v>-847.78</v>
      </c>
      <c r="H13143">
        <v>315</v>
      </c>
      <c r="I13143" s="1" t="s">
        <v>0</v>
      </c>
      <c r="J13143" s="1" t="s">
        <v>0</v>
      </c>
      <c r="L13143" s="1" t="s">
        <v>0</v>
      </c>
      <c r="M13143" s="1" t="s">
        <v>0</v>
      </c>
      <c r="O13143" s="1" t="s">
        <v>0</v>
      </c>
      <c r="P13143" s="1" t="s">
        <v>0</v>
      </c>
      <c r="R13143" s="1" t="str">
        <f t="shared" si="205"/>
        <v/>
      </c>
    </row>
    <row r="13144" spans="1:18" x14ac:dyDescent="0.3">
      <c r="A13144" s="1" t="str">
        <f>IF(I13144="","IMU","Accelerometer")</f>
        <v>IMU</v>
      </c>
      <c r="B13144">
        <v>17237</v>
      </c>
      <c r="C13144" s="1">
        <v>29942.5</v>
      </c>
      <c r="D13144" s="1">
        <v>27457.5</v>
      </c>
      <c r="E13144">
        <v>3045</v>
      </c>
      <c r="F13144" s="1">
        <v>-164.82</v>
      </c>
      <c r="G13144" s="1">
        <v>-787.27</v>
      </c>
      <c r="H13144">
        <v>315.98</v>
      </c>
      <c r="I13144" s="1" t="s">
        <v>0</v>
      </c>
      <c r="J13144" s="1" t="s">
        <v>0</v>
      </c>
      <c r="L13144" s="1" t="s">
        <v>0</v>
      </c>
      <c r="M13144" s="1" t="s">
        <v>0</v>
      </c>
      <c r="O13144" s="1" t="s">
        <v>0</v>
      </c>
      <c r="P13144" s="1" t="s">
        <v>0</v>
      </c>
      <c r="R13144" s="1" t="str">
        <f t="shared" si="205"/>
        <v/>
      </c>
    </row>
    <row r="13145" spans="1:18" x14ac:dyDescent="0.3">
      <c r="A13145" s="1" t="str">
        <f>IF(I13145="","IMU","Accelerometer")</f>
        <v>IMU</v>
      </c>
      <c r="B13145">
        <v>17243</v>
      </c>
      <c r="C13145" s="1">
        <v>23135</v>
      </c>
      <c r="D13145" s="1">
        <v>25602.5</v>
      </c>
      <c r="E13145">
        <v>10692.5</v>
      </c>
      <c r="F13145" s="1">
        <v>-207.4</v>
      </c>
      <c r="G13145" s="1">
        <v>-752.74</v>
      </c>
      <c r="H13145">
        <v>325.25</v>
      </c>
      <c r="I13145" s="1" t="s">
        <v>0</v>
      </c>
      <c r="J13145" s="1" t="s">
        <v>0</v>
      </c>
      <c r="L13145" s="1" t="s">
        <v>0</v>
      </c>
      <c r="M13145" s="1" t="s">
        <v>0</v>
      </c>
      <c r="O13145" s="1" t="s">
        <v>0</v>
      </c>
      <c r="P13145" s="1" t="s">
        <v>0</v>
      </c>
      <c r="R13145" s="1" t="str">
        <f t="shared" si="205"/>
        <v/>
      </c>
    </row>
    <row r="13146" spans="1:18" x14ac:dyDescent="0.3">
      <c r="A13146" s="1" t="str">
        <f>IF(I13146="","IMU","Accelerometer")</f>
        <v>IMU</v>
      </c>
      <c r="B13146">
        <v>17247</v>
      </c>
      <c r="C13146" s="1">
        <v>16187.5</v>
      </c>
      <c r="D13146" s="1">
        <v>22837.5</v>
      </c>
      <c r="E13146">
        <v>18987.5</v>
      </c>
      <c r="F13146" s="1">
        <v>-206.55</v>
      </c>
      <c r="G13146" s="1">
        <v>-782.02</v>
      </c>
      <c r="H13146">
        <v>328.91</v>
      </c>
      <c r="I13146" s="1" t="s">
        <v>0</v>
      </c>
      <c r="J13146" s="1" t="s">
        <v>0</v>
      </c>
      <c r="L13146" s="1" t="s">
        <v>0</v>
      </c>
      <c r="M13146" s="1" t="s">
        <v>0</v>
      </c>
      <c r="O13146" s="1" t="s">
        <v>0</v>
      </c>
      <c r="P13146" s="1" t="s">
        <v>0</v>
      </c>
      <c r="R13146" s="1" t="str">
        <f t="shared" si="205"/>
        <v/>
      </c>
    </row>
    <row r="13147" spans="1:18" x14ac:dyDescent="0.3">
      <c r="A13147" s="1" t="str">
        <f>IF(I13147="","IMU","Accelerometer")</f>
        <v>IMU</v>
      </c>
      <c r="B13147">
        <v>17252</v>
      </c>
      <c r="C13147" s="1">
        <v>14140</v>
      </c>
      <c r="D13147" s="1">
        <v>20020</v>
      </c>
      <c r="E13147">
        <v>27545</v>
      </c>
      <c r="F13147" s="1">
        <v>-174.22</v>
      </c>
      <c r="G13147" s="1">
        <v>-833.87</v>
      </c>
      <c r="H13147">
        <v>302.8</v>
      </c>
      <c r="I13147" s="1" t="s">
        <v>0</v>
      </c>
      <c r="J13147" s="1" t="s">
        <v>0</v>
      </c>
      <c r="L13147" s="1" t="s">
        <v>0</v>
      </c>
      <c r="M13147" s="1" t="s">
        <v>0</v>
      </c>
      <c r="O13147" s="1" t="s">
        <v>0</v>
      </c>
      <c r="P13147" s="1" t="s">
        <v>0</v>
      </c>
      <c r="R13147" s="1" t="str">
        <f t="shared" si="205"/>
        <v/>
      </c>
    </row>
    <row r="13148" spans="1:18" x14ac:dyDescent="0.3">
      <c r="A13148" s="1" t="str">
        <f>IF(I13148="","IMU","Accelerometer")</f>
        <v>IMU</v>
      </c>
      <c r="B13148">
        <v>17257</v>
      </c>
      <c r="C13148" s="1">
        <v>16327.5</v>
      </c>
      <c r="D13148" s="1">
        <v>20037.5</v>
      </c>
      <c r="E13148">
        <v>34947.5</v>
      </c>
      <c r="F13148" s="1">
        <v>-142.37</v>
      </c>
      <c r="G13148" s="1">
        <v>-882.3</v>
      </c>
      <c r="H13148">
        <v>298.41000000000003</v>
      </c>
      <c r="I13148" s="1" t="s">
        <v>0</v>
      </c>
      <c r="J13148" s="1" t="s">
        <v>0</v>
      </c>
      <c r="L13148" s="1" t="s">
        <v>0</v>
      </c>
      <c r="M13148" s="1" t="s">
        <v>0</v>
      </c>
      <c r="O13148" s="1" t="s">
        <v>0</v>
      </c>
      <c r="P13148" s="1" t="s">
        <v>0</v>
      </c>
      <c r="R13148" s="1" t="str">
        <f t="shared" si="205"/>
        <v/>
      </c>
    </row>
    <row r="13149" spans="1:18" x14ac:dyDescent="0.3">
      <c r="A13149" s="1" t="str">
        <f>IF(I13149="","IMU","Accelerometer")</f>
        <v>IMU</v>
      </c>
      <c r="B13149">
        <v>17262</v>
      </c>
      <c r="C13149" s="1">
        <v>20335</v>
      </c>
      <c r="D13149" s="1">
        <v>23835</v>
      </c>
      <c r="E13149">
        <v>39882.5</v>
      </c>
      <c r="F13149" s="1">
        <v>-175.56</v>
      </c>
      <c r="G13149" s="1">
        <v>-920.25</v>
      </c>
      <c r="H13149">
        <v>308.54000000000002</v>
      </c>
      <c r="I13149" s="1" t="s">
        <v>0</v>
      </c>
      <c r="J13149" s="1" t="s">
        <v>0</v>
      </c>
      <c r="L13149" s="1" t="s">
        <v>0</v>
      </c>
      <c r="M13149" s="1" t="s">
        <v>0</v>
      </c>
      <c r="O13149" s="1" t="s">
        <v>0</v>
      </c>
      <c r="P13149" s="1" t="s">
        <v>0</v>
      </c>
      <c r="R13149" s="1" t="str">
        <f t="shared" si="205"/>
        <v/>
      </c>
    </row>
    <row r="13150" spans="1:18" x14ac:dyDescent="0.3">
      <c r="A13150" s="1" t="str">
        <f>IF(I13150="","IMU","Accelerometer")</f>
        <v>IMU</v>
      </c>
      <c r="B13150">
        <v>17267</v>
      </c>
      <c r="C13150" s="1">
        <v>25655</v>
      </c>
      <c r="D13150" s="1">
        <v>25865</v>
      </c>
      <c r="E13150">
        <v>42000</v>
      </c>
      <c r="F13150" s="1">
        <v>-237.78</v>
      </c>
      <c r="G13150" s="1">
        <v>-906.46</v>
      </c>
      <c r="H13150">
        <v>345.87</v>
      </c>
      <c r="I13150" s="1" t="s">
        <v>0</v>
      </c>
      <c r="J13150" s="1" t="s">
        <v>0</v>
      </c>
      <c r="L13150" s="1" t="s">
        <v>0</v>
      </c>
      <c r="M13150" s="1" t="s">
        <v>0</v>
      </c>
      <c r="O13150" s="1" t="s">
        <v>0</v>
      </c>
      <c r="P13150" s="1" t="s">
        <v>0</v>
      </c>
      <c r="R13150" s="1" t="str">
        <f t="shared" si="205"/>
        <v/>
      </c>
    </row>
    <row r="13151" spans="1:18" x14ac:dyDescent="0.3">
      <c r="A13151" s="1" t="str">
        <f>IF(I13151="","IMU","Accelerometer")</f>
        <v>IMU</v>
      </c>
      <c r="B13151">
        <v>17272</v>
      </c>
      <c r="C13151" s="1">
        <v>29452.5</v>
      </c>
      <c r="D13151" s="1">
        <v>24080</v>
      </c>
      <c r="E13151">
        <v>42070</v>
      </c>
      <c r="F13151" s="1">
        <v>-235.95</v>
      </c>
      <c r="G13151" s="1">
        <v>-937.45</v>
      </c>
      <c r="H13151">
        <v>329.03</v>
      </c>
      <c r="I13151" s="1" t="s">
        <v>0</v>
      </c>
      <c r="J13151" s="1" t="s">
        <v>0</v>
      </c>
      <c r="L13151" s="1" t="s">
        <v>0</v>
      </c>
      <c r="M13151" s="1" t="s">
        <v>0</v>
      </c>
      <c r="O13151" s="1" t="s">
        <v>0</v>
      </c>
      <c r="P13151" s="1" t="s">
        <v>0</v>
      </c>
      <c r="R13151" s="1" t="str">
        <f t="shared" si="205"/>
        <v/>
      </c>
    </row>
    <row r="13152" spans="1:18" x14ac:dyDescent="0.3">
      <c r="A13152" s="1" t="str">
        <f>IF(I13152="","IMU","Accelerometer")</f>
        <v>IMU</v>
      </c>
      <c r="B13152">
        <v>17277</v>
      </c>
      <c r="C13152" s="1">
        <v>32182.5</v>
      </c>
      <c r="D13152" s="1">
        <v>15627.5</v>
      </c>
      <c r="E13152">
        <v>45482.5</v>
      </c>
      <c r="F13152" s="1">
        <v>-8.66</v>
      </c>
      <c r="G13152" s="1">
        <v>-888.65</v>
      </c>
      <c r="H13152">
        <v>241.68</v>
      </c>
      <c r="I13152" s="1" t="s">
        <v>0</v>
      </c>
      <c r="J13152" s="1" t="s">
        <v>0</v>
      </c>
      <c r="L13152" s="1" t="s">
        <v>0</v>
      </c>
      <c r="M13152" s="1" t="s">
        <v>0</v>
      </c>
      <c r="O13152" s="1" t="s">
        <v>0</v>
      </c>
      <c r="P13152" s="1" t="s">
        <v>0</v>
      </c>
      <c r="R13152" s="1" t="str">
        <f t="shared" si="205"/>
        <v/>
      </c>
    </row>
    <row r="13153" spans="1:18" x14ac:dyDescent="0.3">
      <c r="A13153" s="1" t="str">
        <f>IF(I13153="","IMU","Accelerometer")</f>
        <v>IMU</v>
      </c>
      <c r="B13153">
        <v>17282</v>
      </c>
      <c r="C13153" s="1">
        <v>12145</v>
      </c>
      <c r="D13153" s="1">
        <v>19827.5</v>
      </c>
      <c r="E13153">
        <v>48825</v>
      </c>
      <c r="F13153" s="1">
        <v>-32.700000000000003</v>
      </c>
      <c r="G13153" s="1">
        <v>-878.16</v>
      </c>
      <c r="H13153">
        <v>442.37</v>
      </c>
      <c r="I13153" s="1" t="s">
        <v>0</v>
      </c>
      <c r="J13153" s="1" t="s">
        <v>0</v>
      </c>
      <c r="L13153" s="1" t="s">
        <v>0</v>
      </c>
      <c r="M13153" s="1" t="s">
        <v>0</v>
      </c>
      <c r="O13153" s="1" t="s">
        <v>0</v>
      </c>
      <c r="P13153" s="1" t="s">
        <v>0</v>
      </c>
      <c r="R13153" s="1" t="str">
        <f t="shared" si="205"/>
        <v/>
      </c>
    </row>
    <row r="13154" spans="1:18" x14ac:dyDescent="0.3">
      <c r="A13154" s="1" t="str">
        <f>IF(I13154="","IMU","Accelerometer")</f>
        <v>IMU</v>
      </c>
      <c r="B13154">
        <v>17287</v>
      </c>
      <c r="C13154" s="1">
        <v>-31062.5</v>
      </c>
      <c r="D13154" s="1">
        <v>30590</v>
      </c>
      <c r="E13154">
        <v>45885</v>
      </c>
      <c r="F13154" s="1">
        <v>-342.21</v>
      </c>
      <c r="G13154" s="1">
        <v>-1337.85</v>
      </c>
      <c r="H13154">
        <v>663.44</v>
      </c>
      <c r="I13154" s="1" t="s">
        <v>0</v>
      </c>
      <c r="J13154" s="1" t="s">
        <v>0</v>
      </c>
      <c r="L13154" s="1" t="s">
        <v>0</v>
      </c>
      <c r="M13154" s="1" t="s">
        <v>0</v>
      </c>
      <c r="O13154" s="1" t="s">
        <v>0</v>
      </c>
      <c r="P13154" s="1" t="s">
        <v>0</v>
      </c>
      <c r="R13154" s="1" t="str">
        <f t="shared" si="205"/>
        <v/>
      </c>
    </row>
    <row r="13155" spans="1:18" x14ac:dyDescent="0.3">
      <c r="A13155" s="1" t="str">
        <f>IF(I13155="","IMU","Accelerometer")</f>
        <v>IMU</v>
      </c>
      <c r="B13155">
        <v>17292</v>
      </c>
      <c r="C13155" s="1">
        <v>-35875</v>
      </c>
      <c r="D13155" s="1">
        <v>13825</v>
      </c>
      <c r="E13155">
        <v>32917.5</v>
      </c>
      <c r="F13155" s="1">
        <v>-380.52</v>
      </c>
      <c r="G13155" s="1">
        <v>-1581.12</v>
      </c>
      <c r="H13155">
        <v>625.86</v>
      </c>
      <c r="I13155" s="1" t="s">
        <v>0</v>
      </c>
      <c r="J13155" s="1" t="s">
        <v>0</v>
      </c>
      <c r="L13155" s="1" t="s">
        <v>0</v>
      </c>
      <c r="M13155" s="1" t="s">
        <v>0</v>
      </c>
      <c r="O13155" s="1" t="s">
        <v>0</v>
      </c>
      <c r="P13155" s="1" t="s">
        <v>0</v>
      </c>
      <c r="R13155" s="1" t="str">
        <f t="shared" si="205"/>
        <v/>
      </c>
    </row>
    <row r="13156" spans="1:18" x14ac:dyDescent="0.3">
      <c r="A13156" s="1" t="str">
        <f>IF(I13156="","IMU","Accelerometer")</f>
        <v>IMU</v>
      </c>
      <c r="B13156">
        <v>17297</v>
      </c>
      <c r="C13156" s="1">
        <v>-5827.5</v>
      </c>
      <c r="D13156" s="1">
        <v>-12145</v>
      </c>
      <c r="E13156">
        <v>11917.5</v>
      </c>
      <c r="F13156" s="1">
        <v>-161.41</v>
      </c>
      <c r="G13156" s="1">
        <v>-1327.6</v>
      </c>
      <c r="H13156">
        <v>526.42999999999995</v>
      </c>
      <c r="I13156" s="1" t="s">
        <v>0</v>
      </c>
      <c r="J13156" s="1" t="s">
        <v>0</v>
      </c>
      <c r="L13156" s="1" t="s">
        <v>0</v>
      </c>
      <c r="M13156" s="1" t="s">
        <v>0</v>
      </c>
      <c r="O13156" s="1" t="s">
        <v>0</v>
      </c>
      <c r="P13156" s="1" t="s">
        <v>0</v>
      </c>
      <c r="R13156" s="1" t="str">
        <f t="shared" si="205"/>
        <v/>
      </c>
    </row>
    <row r="13157" spans="1:18" x14ac:dyDescent="0.3">
      <c r="A13157" s="1" t="str">
        <f>IF(I13157="","IMU","Accelerometer")</f>
        <v>IMU</v>
      </c>
      <c r="B13157">
        <v>17302</v>
      </c>
      <c r="C13157" s="1">
        <v>4182.5</v>
      </c>
      <c r="D13157" s="1">
        <v>-16905</v>
      </c>
      <c r="E13157">
        <v>-3867.5</v>
      </c>
      <c r="F13157" s="1">
        <v>-166.04</v>
      </c>
      <c r="G13157" s="1">
        <v>-1122.6400000000001</v>
      </c>
      <c r="H13157">
        <v>432.73</v>
      </c>
      <c r="I13157" s="1" t="s">
        <v>0</v>
      </c>
      <c r="J13157" s="1" t="s">
        <v>0</v>
      </c>
      <c r="L13157" s="1" t="s">
        <v>0</v>
      </c>
      <c r="M13157" s="1" t="s">
        <v>0</v>
      </c>
      <c r="O13157" s="1" t="s">
        <v>0</v>
      </c>
      <c r="P13157" s="1" t="s">
        <v>0</v>
      </c>
      <c r="R13157" s="1" t="str">
        <f t="shared" si="205"/>
        <v/>
      </c>
    </row>
    <row r="13158" spans="1:18" x14ac:dyDescent="0.3">
      <c r="A13158" s="1" t="str">
        <f>IF(I13158="","IMU","Accelerometer")</f>
        <v>IMU</v>
      </c>
      <c r="B13158">
        <v>17308</v>
      </c>
      <c r="C13158" s="1">
        <v>-4497.5</v>
      </c>
      <c r="D13158" s="1">
        <v>-16432.5</v>
      </c>
      <c r="E13158">
        <v>-14210</v>
      </c>
      <c r="F13158" s="1">
        <v>-197.76</v>
      </c>
      <c r="G13158" s="1">
        <v>-1014.06</v>
      </c>
      <c r="H13158">
        <v>345.02</v>
      </c>
      <c r="I13158" s="1" t="s">
        <v>0</v>
      </c>
      <c r="J13158" s="1" t="s">
        <v>0</v>
      </c>
      <c r="L13158" s="1" t="s">
        <v>0</v>
      </c>
      <c r="M13158" s="1" t="s">
        <v>0</v>
      </c>
      <c r="O13158" s="1" t="s">
        <v>0</v>
      </c>
      <c r="P13158" s="1" t="s">
        <v>0</v>
      </c>
      <c r="R13158" s="1" t="str">
        <f t="shared" si="205"/>
        <v/>
      </c>
    </row>
    <row r="13159" spans="1:18" x14ac:dyDescent="0.3">
      <c r="A13159" s="1" t="str">
        <f>IF(I13159="","IMU","Accelerometer")</f>
        <v>IMU</v>
      </c>
      <c r="B13159">
        <v>17312</v>
      </c>
      <c r="C13159" s="1">
        <v>-8802.5</v>
      </c>
      <c r="D13159" s="1">
        <v>-17412.5</v>
      </c>
      <c r="E13159">
        <v>-17447.5</v>
      </c>
      <c r="F13159" s="1">
        <v>-150.91</v>
      </c>
      <c r="G13159" s="1">
        <v>-905.85</v>
      </c>
      <c r="H13159">
        <v>309.27</v>
      </c>
      <c r="I13159" s="1" t="s">
        <v>0</v>
      </c>
      <c r="J13159" s="1" t="s">
        <v>0</v>
      </c>
      <c r="L13159" s="1" t="s">
        <v>0</v>
      </c>
      <c r="M13159" s="1" t="s">
        <v>0</v>
      </c>
      <c r="O13159" s="1" t="s">
        <v>0</v>
      </c>
      <c r="P13159" s="1" t="s">
        <v>0</v>
      </c>
      <c r="R13159" s="1" t="str">
        <f t="shared" si="205"/>
        <v/>
      </c>
    </row>
    <row r="13160" spans="1:18" x14ac:dyDescent="0.3">
      <c r="A13160" s="1" t="str">
        <f>IF(I13160="","IMU","Accelerometer")</f>
        <v>IMU</v>
      </c>
      <c r="B13160">
        <v>17317</v>
      </c>
      <c r="C13160" s="1">
        <v>-11532.5</v>
      </c>
      <c r="D13160" s="1">
        <v>-11970</v>
      </c>
      <c r="E13160">
        <v>-13282.5</v>
      </c>
      <c r="F13160" s="1">
        <v>-180.44</v>
      </c>
      <c r="G13160" s="1">
        <v>-809.1</v>
      </c>
      <c r="H13160">
        <v>320.37</v>
      </c>
      <c r="I13160" s="1" t="s">
        <v>0</v>
      </c>
      <c r="J13160" s="1" t="s">
        <v>0</v>
      </c>
      <c r="L13160" s="1" t="s">
        <v>0</v>
      </c>
      <c r="M13160" s="1" t="s">
        <v>0</v>
      </c>
      <c r="O13160" s="1" t="s">
        <v>0</v>
      </c>
      <c r="P13160" s="1" t="s">
        <v>0</v>
      </c>
      <c r="R13160" s="1" t="str">
        <f t="shared" si="205"/>
        <v/>
      </c>
    </row>
    <row r="13161" spans="1:18" x14ac:dyDescent="0.3">
      <c r="A13161" s="1" t="str">
        <f>IF(I13161="","IMU","Accelerometer")</f>
        <v>IMU</v>
      </c>
      <c r="B13161">
        <v>17323</v>
      </c>
      <c r="C13161" s="1">
        <v>-18707.5</v>
      </c>
      <c r="D13161" s="1">
        <v>-6615</v>
      </c>
      <c r="E13161">
        <v>-7157.5</v>
      </c>
      <c r="F13161" s="1">
        <v>-213.38</v>
      </c>
      <c r="G13161" s="1">
        <v>-850.71</v>
      </c>
      <c r="H13161">
        <v>353.43</v>
      </c>
      <c r="I13161" s="1" t="s">
        <v>0</v>
      </c>
      <c r="J13161" s="1" t="s">
        <v>0</v>
      </c>
      <c r="L13161" s="1" t="s">
        <v>0</v>
      </c>
      <c r="M13161" s="1" t="s">
        <v>0</v>
      </c>
      <c r="O13161" s="1" t="s">
        <v>0</v>
      </c>
      <c r="P13161" s="1" t="s">
        <v>0</v>
      </c>
      <c r="R13161" s="1" t="str">
        <f t="shared" si="205"/>
        <v/>
      </c>
    </row>
    <row r="13162" spans="1:18" x14ac:dyDescent="0.3">
      <c r="A13162" s="1" t="str">
        <f>IF(I13162="","IMU","Accelerometer")</f>
        <v>IMU</v>
      </c>
      <c r="B13162">
        <v>17327</v>
      </c>
      <c r="C13162" s="1">
        <v>-19460</v>
      </c>
      <c r="D13162" s="1">
        <v>-5582.5</v>
      </c>
      <c r="E13162">
        <v>-1102.5</v>
      </c>
      <c r="F13162" s="1">
        <v>-184.83</v>
      </c>
      <c r="G13162" s="1">
        <v>-878.4</v>
      </c>
      <c r="H13162">
        <v>368.81</v>
      </c>
      <c r="I13162" s="1" t="s">
        <v>0</v>
      </c>
      <c r="J13162" s="1" t="s">
        <v>0</v>
      </c>
      <c r="L13162" s="1" t="s">
        <v>0</v>
      </c>
      <c r="M13162" s="1" t="s">
        <v>0</v>
      </c>
      <c r="O13162" s="1" t="s">
        <v>0</v>
      </c>
      <c r="P13162" s="1" t="s">
        <v>0</v>
      </c>
      <c r="R13162" s="1" t="str">
        <f t="shared" si="205"/>
        <v/>
      </c>
    </row>
    <row r="13163" spans="1:18" x14ac:dyDescent="0.3">
      <c r="A13163" s="1" t="str">
        <f>IF(I13163="","IMU","Accelerometer")</f>
        <v>IMU</v>
      </c>
      <c r="B13163">
        <v>17333</v>
      </c>
      <c r="C13163" s="1">
        <v>-15907.5</v>
      </c>
      <c r="D13163" s="1">
        <v>-4462.5</v>
      </c>
      <c r="E13163">
        <v>4340</v>
      </c>
      <c r="F13163" s="1">
        <v>-159.09</v>
      </c>
      <c r="G13163" s="1">
        <v>-921.1</v>
      </c>
      <c r="H13163">
        <v>373.81</v>
      </c>
      <c r="I13163" s="1" t="s">
        <v>0</v>
      </c>
      <c r="J13163" s="1" t="s">
        <v>0</v>
      </c>
      <c r="L13163" s="1" t="s">
        <v>0</v>
      </c>
      <c r="M13163" s="1" t="s">
        <v>0</v>
      </c>
      <c r="O13163" s="1" t="s">
        <v>0</v>
      </c>
      <c r="P13163" s="1" t="s">
        <v>0</v>
      </c>
      <c r="R13163" s="1" t="str">
        <f t="shared" si="205"/>
        <v/>
      </c>
    </row>
    <row r="13164" spans="1:18" x14ac:dyDescent="0.3">
      <c r="A13164" s="1" t="str">
        <f>IF(I13164="","IMU","Accelerometer")</f>
        <v>IMU</v>
      </c>
      <c r="B13164">
        <v>17337</v>
      </c>
      <c r="C13164" s="1">
        <v>-13212.5</v>
      </c>
      <c r="D13164" s="1">
        <v>-2677.5</v>
      </c>
      <c r="E13164">
        <v>7735</v>
      </c>
      <c r="F13164" s="1">
        <v>-154.57</v>
      </c>
      <c r="G13164" s="1">
        <v>-983.81</v>
      </c>
      <c r="H13164">
        <v>377.22</v>
      </c>
      <c r="I13164" s="1" t="s">
        <v>0</v>
      </c>
      <c r="J13164" s="1" t="s">
        <v>0</v>
      </c>
      <c r="L13164" s="1" t="s">
        <v>0</v>
      </c>
      <c r="M13164" s="1" t="s">
        <v>0</v>
      </c>
      <c r="O13164" s="1" t="s">
        <v>0</v>
      </c>
      <c r="P13164" s="1" t="s">
        <v>0</v>
      </c>
      <c r="R13164" s="1" t="str">
        <f t="shared" si="205"/>
        <v/>
      </c>
    </row>
    <row r="13165" spans="1:18" x14ac:dyDescent="0.3">
      <c r="A13165" s="1" t="str">
        <f>IF(I13165="","IMU","Accelerometer")</f>
        <v>IMU</v>
      </c>
      <c r="B13165">
        <v>17341</v>
      </c>
      <c r="C13165" s="1">
        <v>-9922.5</v>
      </c>
      <c r="D13165" s="1">
        <v>-1435</v>
      </c>
      <c r="E13165">
        <v>7157.5</v>
      </c>
      <c r="F13165" s="1">
        <v>-154.33000000000001</v>
      </c>
      <c r="G13165" s="1">
        <v>-1040.05</v>
      </c>
      <c r="H13165">
        <v>403.94</v>
      </c>
      <c r="I13165" s="1" t="s">
        <v>0</v>
      </c>
      <c r="J13165" s="1" t="s">
        <v>0</v>
      </c>
      <c r="L13165" s="1" t="s">
        <v>0</v>
      </c>
      <c r="M13165" s="1" t="s">
        <v>0</v>
      </c>
      <c r="O13165" s="1" t="s">
        <v>0</v>
      </c>
      <c r="P13165" s="1" t="s">
        <v>0</v>
      </c>
      <c r="R13165" s="1" t="str">
        <f t="shared" si="205"/>
        <v/>
      </c>
    </row>
    <row r="13166" spans="1:18" x14ac:dyDescent="0.3">
      <c r="A13166" s="1" t="str">
        <f>IF(I13166="","IMU","Accelerometer")</f>
        <v>IMU</v>
      </c>
      <c r="B13166">
        <v>17348</v>
      </c>
      <c r="C13166" s="1">
        <v>-3745</v>
      </c>
      <c r="D13166" s="1">
        <v>-997.5</v>
      </c>
      <c r="E13166">
        <v>3552.5</v>
      </c>
      <c r="F13166" s="1">
        <v>-161.53</v>
      </c>
      <c r="G13166" s="1">
        <v>-1050.05</v>
      </c>
      <c r="H13166">
        <v>424.19</v>
      </c>
      <c r="I13166" s="1" t="s">
        <v>0</v>
      </c>
      <c r="J13166" s="1" t="s">
        <v>0</v>
      </c>
      <c r="L13166" s="1" t="s">
        <v>0</v>
      </c>
      <c r="M13166" s="1" t="s">
        <v>0</v>
      </c>
      <c r="O13166" s="1" t="s">
        <v>0</v>
      </c>
      <c r="P13166" s="1" t="s">
        <v>0</v>
      </c>
      <c r="R13166" s="1" t="str">
        <f t="shared" si="205"/>
        <v/>
      </c>
    </row>
    <row r="13167" spans="1:18" x14ac:dyDescent="0.3">
      <c r="A13167" s="1" t="str">
        <f>IF(I13167="","IMU","Accelerometer")</f>
        <v>IMU</v>
      </c>
      <c r="B13167">
        <v>17352</v>
      </c>
      <c r="C13167" s="1">
        <v>4760</v>
      </c>
      <c r="D13167" s="1">
        <v>-2327.5</v>
      </c>
      <c r="E13167">
        <v>-1155</v>
      </c>
      <c r="F13167" s="1">
        <v>-178.24</v>
      </c>
      <c r="G13167" s="1">
        <v>-1005.16</v>
      </c>
      <c r="H13167">
        <v>407.72</v>
      </c>
      <c r="I13167" s="1" t="s">
        <v>0</v>
      </c>
      <c r="J13167" s="1" t="s">
        <v>0</v>
      </c>
      <c r="L13167" s="1" t="s">
        <v>0</v>
      </c>
      <c r="M13167" s="1" t="s">
        <v>0</v>
      </c>
      <c r="O13167" s="1" t="s">
        <v>0</v>
      </c>
      <c r="P13167" s="1" t="s">
        <v>0</v>
      </c>
      <c r="R13167" s="1" t="str">
        <f t="shared" si="205"/>
        <v/>
      </c>
    </row>
    <row r="13168" spans="1:18" x14ac:dyDescent="0.3">
      <c r="A13168" s="1" t="str">
        <f>IF(I13168="","IMU","Accelerometer")</f>
        <v>IMU</v>
      </c>
      <c r="B13168">
        <v>17356</v>
      </c>
      <c r="C13168" s="1">
        <v>11917.5</v>
      </c>
      <c r="D13168" s="1">
        <v>-5652.5</v>
      </c>
      <c r="E13168">
        <v>-5460</v>
      </c>
      <c r="F13168" s="1">
        <v>-147.86000000000001</v>
      </c>
      <c r="G13168" s="1">
        <v>-923.17</v>
      </c>
      <c r="H13168">
        <v>371.73</v>
      </c>
      <c r="I13168" s="1" t="s">
        <v>0</v>
      </c>
      <c r="J13168" s="1" t="s">
        <v>0</v>
      </c>
      <c r="L13168" s="1" t="s">
        <v>0</v>
      </c>
      <c r="M13168" s="1" t="s">
        <v>0</v>
      </c>
      <c r="O13168" s="1" t="s">
        <v>0</v>
      </c>
      <c r="P13168" s="1" t="s">
        <v>0</v>
      </c>
      <c r="R13168" s="1" t="str">
        <f t="shared" si="205"/>
        <v/>
      </c>
    </row>
    <row r="13169" spans="1:18" x14ac:dyDescent="0.3">
      <c r="A13169" s="1" t="str">
        <f>IF(I13169="","IMU","Accelerometer")</f>
        <v>IMU</v>
      </c>
      <c r="B13169">
        <v>17363</v>
      </c>
      <c r="C13169" s="1">
        <v>14647.5</v>
      </c>
      <c r="D13169" s="1">
        <v>-6247.5</v>
      </c>
      <c r="E13169">
        <v>-7805</v>
      </c>
      <c r="F13169" s="1">
        <v>-152.74</v>
      </c>
      <c r="G13169" s="1">
        <v>-840.34</v>
      </c>
      <c r="H13169">
        <v>337.45</v>
      </c>
      <c r="I13169" s="1" t="s">
        <v>0</v>
      </c>
      <c r="J13169" s="1" t="s">
        <v>0</v>
      </c>
      <c r="L13169" s="1" t="s">
        <v>0</v>
      </c>
      <c r="M13169" s="1" t="s">
        <v>0</v>
      </c>
      <c r="O13169" s="1" t="s">
        <v>0</v>
      </c>
      <c r="P13169" s="1" t="s">
        <v>0</v>
      </c>
      <c r="R13169" s="1" t="str">
        <f t="shared" si="205"/>
        <v/>
      </c>
    </row>
    <row r="13170" spans="1:18" x14ac:dyDescent="0.3">
      <c r="A13170" s="1" t="str">
        <f>IF(I13170="","IMU","Accelerometer")</f>
        <v>IMU</v>
      </c>
      <c r="B13170">
        <v>17368</v>
      </c>
      <c r="C13170" s="1">
        <v>12547.5</v>
      </c>
      <c r="D13170" s="1">
        <v>-5810</v>
      </c>
      <c r="E13170">
        <v>-8050</v>
      </c>
      <c r="F13170" s="1">
        <v>-166.29</v>
      </c>
      <c r="G13170" s="1">
        <v>-794.83</v>
      </c>
      <c r="H13170">
        <v>315.61</v>
      </c>
      <c r="I13170" s="1" t="s">
        <v>0</v>
      </c>
      <c r="J13170" s="1" t="s">
        <v>0</v>
      </c>
      <c r="L13170" s="1" t="s">
        <v>0</v>
      </c>
      <c r="M13170" s="1" t="s">
        <v>0</v>
      </c>
      <c r="O13170" s="1" t="s">
        <v>0</v>
      </c>
      <c r="P13170" s="1" t="s">
        <v>0</v>
      </c>
      <c r="R13170" s="1" t="str">
        <f t="shared" si="205"/>
        <v/>
      </c>
    </row>
    <row r="13171" spans="1:18" x14ac:dyDescent="0.3">
      <c r="A13171" s="1" t="str">
        <f>IF(I13171="","IMU","Accelerometer")</f>
        <v>IMU</v>
      </c>
      <c r="B13171">
        <v>17373</v>
      </c>
      <c r="C13171" s="1">
        <v>8417.5</v>
      </c>
      <c r="D13171" s="1">
        <v>-5932.5</v>
      </c>
      <c r="E13171">
        <v>-6947.5</v>
      </c>
      <c r="F13171" s="1">
        <v>-160.80000000000001</v>
      </c>
      <c r="G13171" s="1">
        <v>-779.7</v>
      </c>
      <c r="H13171">
        <v>302.93</v>
      </c>
      <c r="I13171" s="1" t="s">
        <v>0</v>
      </c>
      <c r="J13171" s="1" t="s">
        <v>0</v>
      </c>
      <c r="L13171" s="1" t="s">
        <v>0</v>
      </c>
      <c r="M13171" s="1" t="s">
        <v>0</v>
      </c>
      <c r="O13171" s="1" t="s">
        <v>0</v>
      </c>
      <c r="P13171" s="1" t="s">
        <v>0</v>
      </c>
      <c r="R13171" s="1" t="str">
        <f t="shared" si="205"/>
        <v/>
      </c>
    </row>
    <row r="13172" spans="1:18" x14ac:dyDescent="0.3">
      <c r="A13172" s="1" t="str">
        <f>IF(I13172="","IMU","Accelerometer")</f>
        <v>IMU</v>
      </c>
      <c r="B13172">
        <v>17377</v>
      </c>
      <c r="C13172" s="1">
        <v>4585</v>
      </c>
      <c r="D13172" s="1">
        <v>-5057.5</v>
      </c>
      <c r="E13172">
        <v>-5495</v>
      </c>
      <c r="F13172" s="1">
        <v>-166.9</v>
      </c>
      <c r="G13172" s="1">
        <v>-775.43</v>
      </c>
      <c r="H13172">
        <v>295.73</v>
      </c>
      <c r="I13172" s="1" t="s">
        <v>0</v>
      </c>
      <c r="J13172" s="1" t="s">
        <v>0</v>
      </c>
      <c r="L13172" s="1" t="s">
        <v>0</v>
      </c>
      <c r="M13172" s="1" t="s">
        <v>0</v>
      </c>
      <c r="O13172" s="1" t="s">
        <v>0</v>
      </c>
      <c r="P13172" s="1" t="s">
        <v>0</v>
      </c>
      <c r="R13172" s="1" t="str">
        <f t="shared" si="205"/>
        <v/>
      </c>
    </row>
    <row r="13173" spans="1:18" x14ac:dyDescent="0.3">
      <c r="A13173" s="1" t="str">
        <f>IF(I13173="","IMU","Accelerometer")</f>
        <v>IMU</v>
      </c>
      <c r="B13173">
        <v>17383</v>
      </c>
      <c r="C13173" s="1">
        <v>665</v>
      </c>
      <c r="D13173" s="1">
        <v>-4217.5</v>
      </c>
      <c r="E13173">
        <v>-4742.5</v>
      </c>
      <c r="F13173" s="1">
        <v>-179.95</v>
      </c>
      <c r="G13173" s="1">
        <v>-776.77</v>
      </c>
      <c r="H13173">
        <v>307.68</v>
      </c>
      <c r="I13173" s="1" t="s">
        <v>0</v>
      </c>
      <c r="J13173" s="1" t="s">
        <v>0</v>
      </c>
      <c r="L13173" s="1" t="s">
        <v>0</v>
      </c>
      <c r="M13173" s="1" t="s">
        <v>0</v>
      </c>
      <c r="O13173" s="1" t="s">
        <v>0</v>
      </c>
      <c r="P13173" s="1" t="s">
        <v>0</v>
      </c>
      <c r="R13173" s="1" t="str">
        <f t="shared" si="205"/>
        <v/>
      </c>
    </row>
    <row r="13174" spans="1:18" x14ac:dyDescent="0.3">
      <c r="A13174" s="1" t="str">
        <f>IF(I13174="","IMU","Accelerometer")</f>
        <v>IMU</v>
      </c>
      <c r="B13174">
        <v>17388</v>
      </c>
      <c r="C13174" s="1">
        <v>-3447.5</v>
      </c>
      <c r="D13174" s="1">
        <v>-4025</v>
      </c>
      <c r="E13174">
        <v>-3745</v>
      </c>
      <c r="F13174" s="1">
        <v>-178.97</v>
      </c>
      <c r="G13174" s="1">
        <v>-788.61</v>
      </c>
      <c r="H13174">
        <v>319.88</v>
      </c>
      <c r="I13174" s="1" t="s">
        <v>0</v>
      </c>
      <c r="J13174" s="1" t="s">
        <v>0</v>
      </c>
      <c r="L13174" s="1" t="s">
        <v>0</v>
      </c>
      <c r="M13174" s="1" t="s">
        <v>0</v>
      </c>
      <c r="O13174" s="1" t="s">
        <v>0</v>
      </c>
      <c r="P13174" s="1" t="s">
        <v>0</v>
      </c>
      <c r="R13174" s="1" t="str">
        <f t="shared" si="205"/>
        <v/>
      </c>
    </row>
    <row r="13175" spans="1:18" x14ac:dyDescent="0.3">
      <c r="A13175" s="1" t="str">
        <f>IF(I13175="","IMU","Accelerometer")</f>
        <v>IMU</v>
      </c>
      <c r="B13175">
        <v>17393</v>
      </c>
      <c r="C13175" s="1">
        <v>-7437.5</v>
      </c>
      <c r="D13175" s="1">
        <v>-4182.5</v>
      </c>
      <c r="E13175">
        <v>-2660</v>
      </c>
      <c r="F13175" s="1">
        <v>-179.46</v>
      </c>
      <c r="G13175" s="1">
        <v>-827.16</v>
      </c>
      <c r="H13175">
        <v>332.69</v>
      </c>
      <c r="I13175" s="1" t="s">
        <v>0</v>
      </c>
      <c r="J13175" s="1" t="s">
        <v>0</v>
      </c>
      <c r="L13175" s="1" t="s">
        <v>0</v>
      </c>
      <c r="M13175" s="1" t="s">
        <v>0</v>
      </c>
      <c r="O13175" s="1" t="s">
        <v>0</v>
      </c>
      <c r="P13175" s="1" t="s">
        <v>0</v>
      </c>
      <c r="R13175" s="1" t="str">
        <f t="shared" si="205"/>
        <v/>
      </c>
    </row>
    <row r="13176" spans="1:18" x14ac:dyDescent="0.3">
      <c r="A13176" s="1" t="str">
        <f>IF(I13176="","IMU","Accelerometer")</f>
        <v>IMU</v>
      </c>
      <c r="B13176">
        <v>17398</v>
      </c>
      <c r="C13176" s="1">
        <v>-8260</v>
      </c>
      <c r="D13176" s="1">
        <v>-4655</v>
      </c>
      <c r="E13176">
        <v>-2450</v>
      </c>
      <c r="F13176" s="1">
        <v>-175.44</v>
      </c>
      <c r="G13176" s="1">
        <v>-852.17</v>
      </c>
      <c r="H13176">
        <v>309.51</v>
      </c>
      <c r="I13176" s="1" t="s">
        <v>0</v>
      </c>
      <c r="J13176" s="1" t="s">
        <v>0</v>
      </c>
      <c r="L13176" s="1" t="s">
        <v>0</v>
      </c>
      <c r="M13176" s="1" t="s">
        <v>0</v>
      </c>
      <c r="O13176" s="1" t="s">
        <v>0</v>
      </c>
      <c r="P13176" s="1" t="s">
        <v>0</v>
      </c>
      <c r="R13176" s="1" t="str">
        <f t="shared" si="205"/>
        <v/>
      </c>
    </row>
    <row r="13177" spans="1:18" x14ac:dyDescent="0.3">
      <c r="A13177" s="1" t="str">
        <f>IF(I13177="","IMU","Accelerometer")</f>
        <v>IMU</v>
      </c>
      <c r="B13177">
        <v>17403</v>
      </c>
      <c r="C13177" s="1">
        <v>-8487.5</v>
      </c>
      <c r="D13177" s="1">
        <v>-5687.5</v>
      </c>
      <c r="E13177">
        <v>-2765</v>
      </c>
      <c r="F13177" s="1">
        <v>-145.91</v>
      </c>
      <c r="G13177" s="1">
        <v>-837.53</v>
      </c>
      <c r="H13177">
        <v>294.75</v>
      </c>
      <c r="I13177" s="1" t="s">
        <v>0</v>
      </c>
      <c r="J13177" s="1" t="s">
        <v>0</v>
      </c>
      <c r="L13177" s="1" t="s">
        <v>0</v>
      </c>
      <c r="M13177" s="1" t="s">
        <v>0</v>
      </c>
      <c r="O13177" s="1" t="s">
        <v>0</v>
      </c>
      <c r="P13177" s="1" t="s">
        <v>0</v>
      </c>
      <c r="R13177" s="1" t="str">
        <f t="shared" si="205"/>
        <v/>
      </c>
    </row>
    <row r="13178" spans="1:18" x14ac:dyDescent="0.3">
      <c r="A13178" s="1" t="str">
        <f>IF(I13178="","IMU","Accelerometer")</f>
        <v>IMU</v>
      </c>
      <c r="B13178">
        <v>17408</v>
      </c>
      <c r="C13178" s="1">
        <v>-13860</v>
      </c>
      <c r="D13178" s="1">
        <v>-4130</v>
      </c>
      <c r="E13178">
        <v>-3080</v>
      </c>
      <c r="F13178" s="1">
        <v>-156.16</v>
      </c>
      <c r="G13178" s="1">
        <v>-857.42</v>
      </c>
      <c r="H13178">
        <v>327.08</v>
      </c>
      <c r="I13178" s="1" t="s">
        <v>0</v>
      </c>
      <c r="J13178" s="1" t="s">
        <v>0</v>
      </c>
      <c r="L13178" s="1" t="s">
        <v>0</v>
      </c>
      <c r="M13178" s="1" t="s">
        <v>0</v>
      </c>
      <c r="O13178" s="1" t="s">
        <v>0</v>
      </c>
      <c r="P13178" s="1" t="s">
        <v>0</v>
      </c>
      <c r="R13178" s="1" t="str">
        <f t="shared" si="205"/>
        <v/>
      </c>
    </row>
    <row r="13179" spans="1:18" x14ac:dyDescent="0.3">
      <c r="A13179" s="1" t="str">
        <f>IF(I13179="","IMU","Accelerometer")</f>
        <v>IMU</v>
      </c>
      <c r="B13179">
        <v>17413</v>
      </c>
      <c r="C13179" s="1">
        <v>-21910</v>
      </c>
      <c r="D13179" s="1">
        <v>-2572.5</v>
      </c>
      <c r="E13179">
        <v>-3377.5</v>
      </c>
      <c r="F13179" s="1">
        <v>-201.67</v>
      </c>
      <c r="G13179" s="1">
        <v>-935.86</v>
      </c>
      <c r="H13179">
        <v>389.18</v>
      </c>
      <c r="I13179" s="1" t="s">
        <v>0</v>
      </c>
      <c r="J13179" s="1" t="s">
        <v>0</v>
      </c>
      <c r="L13179" s="1" t="s">
        <v>0</v>
      </c>
      <c r="M13179" s="1" t="s">
        <v>0</v>
      </c>
      <c r="O13179" s="1" t="s">
        <v>0</v>
      </c>
      <c r="P13179" s="1" t="s">
        <v>0</v>
      </c>
      <c r="R13179" s="1" t="str">
        <f t="shared" si="205"/>
        <v/>
      </c>
    </row>
    <row r="13180" spans="1:18" x14ac:dyDescent="0.3">
      <c r="A13180" s="1" t="str">
        <f>IF(I13180="","IMU","Accelerometer")</f>
        <v>IMU</v>
      </c>
      <c r="B13180">
        <v>17418</v>
      </c>
      <c r="C13180" s="1">
        <v>-24745</v>
      </c>
      <c r="D13180" s="1">
        <v>-4637.5</v>
      </c>
      <c r="E13180">
        <v>-4847.5</v>
      </c>
      <c r="F13180" s="1">
        <v>-229.97</v>
      </c>
      <c r="G13180" s="1">
        <v>-990.03</v>
      </c>
      <c r="H13180">
        <v>417.85</v>
      </c>
      <c r="I13180" s="1" t="s">
        <v>0</v>
      </c>
      <c r="J13180" s="1" t="s">
        <v>0</v>
      </c>
      <c r="L13180" s="1" t="s">
        <v>0</v>
      </c>
      <c r="M13180" s="1" t="s">
        <v>0</v>
      </c>
      <c r="O13180" s="1" t="s">
        <v>0</v>
      </c>
      <c r="P13180" s="1" t="s">
        <v>0</v>
      </c>
      <c r="R13180" s="1" t="str">
        <f t="shared" si="205"/>
        <v/>
      </c>
    </row>
    <row r="13181" spans="1:18" x14ac:dyDescent="0.3">
      <c r="A13181" s="1" t="str">
        <f>IF(I13181="","IMU","Accelerometer")</f>
        <v>IMU</v>
      </c>
      <c r="B13181">
        <v>17423</v>
      </c>
      <c r="C13181" s="1">
        <v>-22015</v>
      </c>
      <c r="D13181" s="1">
        <v>-9905</v>
      </c>
      <c r="E13181">
        <v>-8120</v>
      </c>
      <c r="F13181" s="1">
        <v>-210.21</v>
      </c>
      <c r="G13181" s="1">
        <v>-983.08</v>
      </c>
      <c r="H13181">
        <v>398.94</v>
      </c>
      <c r="I13181" s="1" t="s">
        <v>0</v>
      </c>
      <c r="J13181" s="1" t="s">
        <v>0</v>
      </c>
      <c r="L13181" s="1" t="s">
        <v>0</v>
      </c>
      <c r="M13181" s="1" t="s">
        <v>0</v>
      </c>
      <c r="O13181" s="1" t="s">
        <v>0</v>
      </c>
      <c r="P13181" s="1" t="s">
        <v>0</v>
      </c>
      <c r="R13181" s="1" t="str">
        <f t="shared" si="205"/>
        <v/>
      </c>
    </row>
    <row r="13182" spans="1:18" x14ac:dyDescent="0.3">
      <c r="A13182" s="1" t="str">
        <f>IF(I13182="","IMU","Accelerometer")</f>
        <v>IMU</v>
      </c>
      <c r="B13182">
        <v>17428</v>
      </c>
      <c r="C13182" s="1">
        <v>-20247.5</v>
      </c>
      <c r="D13182" s="1">
        <v>-13790</v>
      </c>
      <c r="E13182">
        <v>-11462.5</v>
      </c>
      <c r="F13182" s="1">
        <v>-185.07</v>
      </c>
      <c r="G13182" s="1">
        <v>-947.09</v>
      </c>
      <c r="H13182">
        <v>365.27</v>
      </c>
      <c r="I13182" s="1" t="s">
        <v>0</v>
      </c>
      <c r="J13182" s="1" t="s">
        <v>0</v>
      </c>
      <c r="L13182" s="1" t="s">
        <v>0</v>
      </c>
      <c r="M13182" s="1" t="s">
        <v>0</v>
      </c>
      <c r="O13182" s="1" t="s">
        <v>0</v>
      </c>
      <c r="P13182" s="1" t="s">
        <v>0</v>
      </c>
      <c r="R13182" s="1" t="str">
        <f t="shared" si="205"/>
        <v/>
      </c>
    </row>
    <row r="13183" spans="1:18" x14ac:dyDescent="0.3">
      <c r="A13183" s="1" t="str">
        <f>IF(I13183="","IMU","Accelerometer")</f>
        <v>IMU</v>
      </c>
      <c r="B13183">
        <v>17433</v>
      </c>
      <c r="C13183" s="1">
        <v>-22137.5</v>
      </c>
      <c r="D13183" s="1">
        <v>-14525</v>
      </c>
      <c r="E13183">
        <v>-13247.5</v>
      </c>
      <c r="F13183" s="1">
        <v>-181.05</v>
      </c>
      <c r="G13183" s="1">
        <v>-918.05</v>
      </c>
      <c r="H13183">
        <v>342.33</v>
      </c>
      <c r="I13183" s="1" t="s">
        <v>0</v>
      </c>
      <c r="J13183" s="1" t="s">
        <v>0</v>
      </c>
      <c r="L13183" s="1" t="s">
        <v>0</v>
      </c>
      <c r="M13183" s="1" t="s">
        <v>0</v>
      </c>
      <c r="O13183" s="1" t="s">
        <v>0</v>
      </c>
      <c r="P13183" s="1" t="s">
        <v>0</v>
      </c>
      <c r="R13183" s="1" t="str">
        <f t="shared" si="205"/>
        <v/>
      </c>
    </row>
    <row r="13184" spans="1:18" x14ac:dyDescent="0.3">
      <c r="A13184" s="1" t="str">
        <f>IF(I13184="","IMU","Accelerometer")</f>
        <v>IMU</v>
      </c>
      <c r="B13184">
        <v>17438</v>
      </c>
      <c r="C13184" s="1">
        <v>-26145</v>
      </c>
      <c r="D13184" s="1">
        <v>-13930</v>
      </c>
      <c r="E13184">
        <v>-13825</v>
      </c>
      <c r="F13184" s="1">
        <v>-191.54</v>
      </c>
      <c r="G13184" s="1">
        <v>-924.15</v>
      </c>
      <c r="H13184">
        <v>334.16</v>
      </c>
      <c r="I13184" s="1" t="s">
        <v>0</v>
      </c>
      <c r="J13184" s="1" t="s">
        <v>0</v>
      </c>
      <c r="L13184" s="1" t="s">
        <v>0</v>
      </c>
      <c r="M13184" s="1" t="s">
        <v>0</v>
      </c>
      <c r="O13184" s="1" t="s">
        <v>0</v>
      </c>
      <c r="P13184" s="1" t="s">
        <v>0</v>
      </c>
      <c r="R13184" s="1" t="str">
        <f t="shared" si="205"/>
        <v/>
      </c>
    </row>
    <row r="13185" spans="1:18" x14ac:dyDescent="0.3">
      <c r="A13185" s="1" t="str">
        <f>IF(I13185="","IMU","Accelerometer")</f>
        <v>IMU</v>
      </c>
      <c r="B13185">
        <v>17443</v>
      </c>
      <c r="C13185" s="1">
        <v>-28980</v>
      </c>
      <c r="D13185" s="1">
        <v>-13632.5</v>
      </c>
      <c r="E13185">
        <v>-12897.5</v>
      </c>
      <c r="F13185" s="1">
        <v>-200.2</v>
      </c>
      <c r="G13185" s="1">
        <v>-935.86</v>
      </c>
      <c r="H13185">
        <v>330.38</v>
      </c>
      <c r="I13185" s="1" t="s">
        <v>0</v>
      </c>
      <c r="J13185" s="1" t="s">
        <v>0</v>
      </c>
      <c r="L13185" s="1" t="s">
        <v>0</v>
      </c>
      <c r="M13185" s="1" t="s">
        <v>0</v>
      </c>
      <c r="O13185" s="1" t="s">
        <v>0</v>
      </c>
      <c r="P13185" s="1" t="s">
        <v>0</v>
      </c>
      <c r="R13185" s="1" t="str">
        <f t="shared" si="205"/>
        <v/>
      </c>
    </row>
    <row r="13186" spans="1:18" x14ac:dyDescent="0.3">
      <c r="A13186" s="1" t="str">
        <f>IF(I13186="","IMU","Accelerometer")</f>
        <v>IMU</v>
      </c>
      <c r="B13186">
        <v>17448</v>
      </c>
      <c r="C13186" s="1">
        <v>-30292.5</v>
      </c>
      <c r="D13186" s="1">
        <v>-13947.5</v>
      </c>
      <c r="E13186">
        <v>-11567.5</v>
      </c>
      <c r="F13186" s="1">
        <v>-173.61</v>
      </c>
      <c r="G13186" s="1">
        <v>-988.44</v>
      </c>
      <c r="H13186">
        <v>330.13</v>
      </c>
      <c r="I13186" s="1" t="s">
        <v>0</v>
      </c>
      <c r="J13186" s="1" t="s">
        <v>0</v>
      </c>
      <c r="L13186" s="1" t="s">
        <v>0</v>
      </c>
      <c r="M13186" s="1" t="s">
        <v>0</v>
      </c>
      <c r="O13186" s="1" t="s">
        <v>0</v>
      </c>
      <c r="P13186" s="1" t="s">
        <v>0</v>
      </c>
      <c r="R13186" s="1" t="str">
        <f t="shared" ref="R13186:R13249" si="206">IF(AND(A13186="Accelerometer",OR(C13186&lt;(AVERAGE(C$2:C$12461)-600),F13186&lt;(AVERAGE(F$2:F$12461)-600),I13186&lt;(AVERAGE(I$2:I$12461)-600),L13186&lt;(AVERAGE(L$2:L$12461)-600),O13186&lt;(AVERAGE(O$2:O$12461)-600))),"e","")</f>
        <v/>
      </c>
    </row>
    <row r="13187" spans="1:18" x14ac:dyDescent="0.3">
      <c r="A13187" s="1" t="str">
        <f>IF(I13187="","IMU","Accelerometer")</f>
        <v>IMU</v>
      </c>
      <c r="B13187">
        <v>17453</v>
      </c>
      <c r="C13187" s="1">
        <v>-29557.5</v>
      </c>
      <c r="D13187" s="1">
        <v>-13072.5</v>
      </c>
      <c r="E13187">
        <v>-10902.5</v>
      </c>
      <c r="F13187" s="1">
        <v>-124.2</v>
      </c>
      <c r="G13187" s="1">
        <v>-1004.91</v>
      </c>
      <c r="H13187">
        <v>332.82</v>
      </c>
      <c r="I13187" s="1" t="s">
        <v>0</v>
      </c>
      <c r="J13187" s="1" t="s">
        <v>0</v>
      </c>
      <c r="L13187" s="1" t="s">
        <v>0</v>
      </c>
      <c r="M13187" s="1" t="s">
        <v>0</v>
      </c>
      <c r="O13187" s="1" t="s">
        <v>0</v>
      </c>
      <c r="P13187" s="1" t="s">
        <v>0</v>
      </c>
      <c r="R13187" s="1" t="str">
        <f t="shared" si="206"/>
        <v/>
      </c>
    </row>
    <row r="13188" spans="1:18" x14ac:dyDescent="0.3">
      <c r="A13188" s="1" t="str">
        <f>IF(I13188="","IMU","Accelerometer")</f>
        <v>IMU</v>
      </c>
      <c r="B13188">
        <v>17458</v>
      </c>
      <c r="C13188" s="1">
        <v>-28367.5</v>
      </c>
      <c r="D13188" s="1">
        <v>-7315</v>
      </c>
      <c r="E13188">
        <v>-9677.5</v>
      </c>
      <c r="F13188" s="1">
        <v>-168.36</v>
      </c>
      <c r="G13188" s="1">
        <v>-1015.77</v>
      </c>
      <c r="H13188">
        <v>323.54000000000002</v>
      </c>
      <c r="I13188" s="1" t="s">
        <v>0</v>
      </c>
      <c r="J13188" s="1" t="s">
        <v>0</v>
      </c>
      <c r="L13188" s="1" t="s">
        <v>0</v>
      </c>
      <c r="M13188" s="1" t="s">
        <v>0</v>
      </c>
      <c r="O13188" s="1" t="s">
        <v>0</v>
      </c>
      <c r="P13188" s="1" t="s">
        <v>0</v>
      </c>
      <c r="R13188" s="1" t="str">
        <f t="shared" si="206"/>
        <v/>
      </c>
    </row>
    <row r="13189" spans="1:18" x14ac:dyDescent="0.3">
      <c r="A13189" s="1" t="str">
        <f>IF(I13189="","IMU","Accelerometer")</f>
        <v>IMU</v>
      </c>
      <c r="B13189">
        <v>17463</v>
      </c>
      <c r="C13189" s="1">
        <v>-26495</v>
      </c>
      <c r="D13189" s="1">
        <v>-6160</v>
      </c>
      <c r="E13189">
        <v>-14332.5</v>
      </c>
      <c r="F13189" s="1">
        <v>-162.87</v>
      </c>
      <c r="G13189" s="1">
        <v>-1053.0999999999999</v>
      </c>
      <c r="H13189">
        <v>344.77</v>
      </c>
      <c r="I13189" s="1" t="s">
        <v>0</v>
      </c>
      <c r="J13189" s="1" t="s">
        <v>0</v>
      </c>
      <c r="L13189" s="1" t="s">
        <v>0</v>
      </c>
      <c r="M13189" s="1" t="s">
        <v>0</v>
      </c>
      <c r="O13189" s="1" t="s">
        <v>0</v>
      </c>
      <c r="P13189" s="1" t="s">
        <v>0</v>
      </c>
      <c r="R13189" s="1" t="str">
        <f t="shared" si="206"/>
        <v/>
      </c>
    </row>
    <row r="13190" spans="1:18" x14ac:dyDescent="0.3">
      <c r="A13190" s="1" t="str">
        <f>IF(I13190="","IMU","Accelerometer")</f>
        <v>IMU</v>
      </c>
      <c r="B13190">
        <v>17468</v>
      </c>
      <c r="C13190" s="1">
        <v>-22172.5</v>
      </c>
      <c r="D13190" s="1">
        <v>-6737.5</v>
      </c>
      <c r="E13190">
        <v>-18550</v>
      </c>
      <c r="F13190" s="1">
        <v>-148.72</v>
      </c>
      <c r="G13190" s="1">
        <v>-1049.32</v>
      </c>
      <c r="H13190">
        <v>347.33</v>
      </c>
      <c r="I13190" s="1" t="s">
        <v>0</v>
      </c>
      <c r="J13190" s="1" t="s">
        <v>0</v>
      </c>
      <c r="L13190" s="1" t="s">
        <v>0</v>
      </c>
      <c r="M13190" s="1" t="s">
        <v>0</v>
      </c>
      <c r="O13190" s="1" t="s">
        <v>0</v>
      </c>
      <c r="P13190" s="1" t="s">
        <v>0</v>
      </c>
      <c r="R13190" s="1" t="str">
        <f t="shared" si="206"/>
        <v/>
      </c>
    </row>
    <row r="13191" spans="1:18" x14ac:dyDescent="0.3">
      <c r="A13191" s="1" t="str">
        <f>IF(I13191="","IMU","Accelerometer")</f>
        <v>IMU</v>
      </c>
      <c r="B13191">
        <v>17473</v>
      </c>
      <c r="C13191" s="1">
        <v>-17027.5</v>
      </c>
      <c r="D13191" s="1">
        <v>-6615</v>
      </c>
      <c r="E13191">
        <v>-21945</v>
      </c>
      <c r="F13191" s="1">
        <v>-150.06</v>
      </c>
      <c r="G13191" s="1">
        <v>-1039.2</v>
      </c>
      <c r="H13191">
        <v>335.87</v>
      </c>
      <c r="I13191" s="1" t="s">
        <v>0</v>
      </c>
      <c r="J13191" s="1" t="s">
        <v>0</v>
      </c>
      <c r="L13191" s="1" t="s">
        <v>0</v>
      </c>
      <c r="M13191" s="1" t="s">
        <v>0</v>
      </c>
      <c r="O13191" s="1" t="s">
        <v>0</v>
      </c>
      <c r="P13191" s="1" t="s">
        <v>0</v>
      </c>
      <c r="R13191" s="1" t="str">
        <f t="shared" si="206"/>
        <v/>
      </c>
    </row>
    <row r="13192" spans="1:18" x14ac:dyDescent="0.3">
      <c r="A13192" s="1" t="str">
        <f>IF(I13192="","IMU","Accelerometer")</f>
        <v>IMU</v>
      </c>
      <c r="B13192">
        <v>17478</v>
      </c>
      <c r="C13192" s="1">
        <v>-13912.5</v>
      </c>
      <c r="D13192" s="1">
        <v>-7087.5</v>
      </c>
      <c r="E13192">
        <v>-25445</v>
      </c>
      <c r="F13192" s="1">
        <v>-142.74</v>
      </c>
      <c r="G13192" s="1">
        <v>-1021.51</v>
      </c>
      <c r="H13192">
        <v>321.23</v>
      </c>
      <c r="I13192" s="1" t="s">
        <v>0</v>
      </c>
      <c r="J13192" s="1" t="s">
        <v>0</v>
      </c>
      <c r="L13192" s="1" t="s">
        <v>0</v>
      </c>
      <c r="M13192" s="1" t="s">
        <v>0</v>
      </c>
      <c r="O13192" s="1" t="s">
        <v>0</v>
      </c>
      <c r="P13192" s="1" t="s">
        <v>0</v>
      </c>
      <c r="R13192" s="1" t="str">
        <f t="shared" si="206"/>
        <v/>
      </c>
    </row>
    <row r="13193" spans="1:18" x14ac:dyDescent="0.3">
      <c r="A13193" s="1" t="str">
        <f>IF(I13193="","IMU","Accelerometer")</f>
        <v>IMU</v>
      </c>
      <c r="B13193">
        <v>17483</v>
      </c>
      <c r="C13193" s="1">
        <v>-12915</v>
      </c>
      <c r="D13193" s="1">
        <v>-7577.5</v>
      </c>
      <c r="E13193">
        <v>-28630</v>
      </c>
      <c r="F13193" s="1">
        <v>-126.76</v>
      </c>
      <c r="G13193" s="1">
        <v>-1000.77</v>
      </c>
      <c r="H13193">
        <v>302.44</v>
      </c>
      <c r="I13193" s="1" t="s">
        <v>0</v>
      </c>
      <c r="J13193" s="1" t="s">
        <v>0</v>
      </c>
      <c r="L13193" s="1" t="s">
        <v>0</v>
      </c>
      <c r="M13193" s="1" t="s">
        <v>0</v>
      </c>
      <c r="O13193" s="1" t="s">
        <v>0</v>
      </c>
      <c r="P13193" s="1" t="s">
        <v>0</v>
      </c>
      <c r="R13193" s="1" t="str">
        <f t="shared" si="206"/>
        <v/>
      </c>
    </row>
    <row r="13194" spans="1:18" x14ac:dyDescent="0.3">
      <c r="A13194" s="1" t="str">
        <f>IF(I13194="","IMU","Accelerometer")</f>
        <v>IMU</v>
      </c>
      <c r="B13194">
        <v>17488</v>
      </c>
      <c r="C13194" s="1">
        <v>-13387.5</v>
      </c>
      <c r="D13194" s="1">
        <v>-6982.5</v>
      </c>
      <c r="E13194">
        <v>-31010</v>
      </c>
      <c r="F13194" s="1">
        <v>-124.68</v>
      </c>
      <c r="G13194" s="1">
        <v>-1003.08</v>
      </c>
      <c r="H13194">
        <v>279.01</v>
      </c>
      <c r="I13194" s="1" t="s">
        <v>0</v>
      </c>
      <c r="J13194" s="1" t="s">
        <v>0</v>
      </c>
      <c r="L13194" s="1" t="s">
        <v>0</v>
      </c>
      <c r="M13194" s="1" t="s">
        <v>0</v>
      </c>
      <c r="O13194" s="1" t="s">
        <v>0</v>
      </c>
      <c r="P13194" s="1" t="s">
        <v>0</v>
      </c>
      <c r="R13194" s="1" t="str">
        <f t="shared" si="206"/>
        <v/>
      </c>
    </row>
    <row r="13195" spans="1:18" x14ac:dyDescent="0.3">
      <c r="A13195" s="1" t="str">
        <f>IF(I13195="","IMU","Accelerometer")</f>
        <v>IMU</v>
      </c>
      <c r="B13195">
        <v>17493</v>
      </c>
      <c r="C13195" s="1">
        <v>-14157.5</v>
      </c>
      <c r="D13195" s="1">
        <v>-5635</v>
      </c>
      <c r="E13195">
        <v>-32672.5</v>
      </c>
      <c r="F13195" s="1">
        <v>-134.19999999999999</v>
      </c>
      <c r="G13195" s="1">
        <v>-982.22</v>
      </c>
      <c r="H13195">
        <v>272.91000000000003</v>
      </c>
      <c r="I13195" s="1" t="s">
        <v>0</v>
      </c>
      <c r="J13195" s="1" t="s">
        <v>0</v>
      </c>
      <c r="L13195" s="1" t="s">
        <v>0</v>
      </c>
      <c r="M13195" s="1" t="s">
        <v>0</v>
      </c>
      <c r="O13195" s="1" t="s">
        <v>0</v>
      </c>
      <c r="P13195" s="1" t="s">
        <v>0</v>
      </c>
      <c r="R13195" s="1" t="str">
        <f t="shared" si="206"/>
        <v/>
      </c>
    </row>
    <row r="13196" spans="1:18" x14ac:dyDescent="0.3">
      <c r="A13196" s="1" t="str">
        <f>IF(I13196="","IMU","Accelerometer")</f>
        <v>IMU</v>
      </c>
      <c r="B13196">
        <v>17498</v>
      </c>
      <c r="C13196" s="1">
        <v>-16590</v>
      </c>
      <c r="D13196" s="1">
        <v>-3500</v>
      </c>
      <c r="E13196">
        <v>-33407.5</v>
      </c>
      <c r="F13196" s="1">
        <v>-151.65</v>
      </c>
      <c r="G13196" s="1">
        <v>-959.29</v>
      </c>
      <c r="H13196">
        <v>303.41000000000003</v>
      </c>
      <c r="I13196" s="1" t="s">
        <v>0</v>
      </c>
      <c r="J13196" s="1" t="s">
        <v>0</v>
      </c>
      <c r="L13196" s="1" t="s">
        <v>0</v>
      </c>
      <c r="M13196" s="1" t="s">
        <v>0</v>
      </c>
      <c r="O13196" s="1" t="s">
        <v>0</v>
      </c>
      <c r="P13196" s="1" t="s">
        <v>0</v>
      </c>
      <c r="R13196" s="1" t="str">
        <f t="shared" si="206"/>
        <v/>
      </c>
    </row>
    <row r="13197" spans="1:18" x14ac:dyDescent="0.3">
      <c r="A13197" s="1" t="str">
        <f>IF(I13197="","IMU","Accelerometer")</f>
        <v>IMU</v>
      </c>
      <c r="B13197">
        <v>17503</v>
      </c>
      <c r="C13197" s="1">
        <v>-20475</v>
      </c>
      <c r="D13197" s="1">
        <v>-2450</v>
      </c>
      <c r="E13197">
        <v>-34055</v>
      </c>
      <c r="F13197" s="1">
        <v>-167.38</v>
      </c>
      <c r="G13197" s="1">
        <v>-948.31</v>
      </c>
      <c r="H13197">
        <v>357.7</v>
      </c>
      <c r="I13197" s="1" t="s">
        <v>0</v>
      </c>
      <c r="J13197" s="1" t="s">
        <v>0</v>
      </c>
      <c r="L13197" s="1" t="s">
        <v>0</v>
      </c>
      <c r="M13197" s="1" t="s">
        <v>0</v>
      </c>
      <c r="O13197" s="1" t="s">
        <v>0</v>
      </c>
      <c r="P13197" s="1" t="s">
        <v>0</v>
      </c>
      <c r="R13197" s="1" t="str">
        <f t="shared" si="206"/>
        <v/>
      </c>
    </row>
    <row r="13198" spans="1:18" x14ac:dyDescent="0.3">
      <c r="A13198" s="1" t="str">
        <f>IF(I13198="","IMU","Accelerometer")</f>
        <v>IMU</v>
      </c>
      <c r="B13198">
        <v>17508</v>
      </c>
      <c r="C13198" s="1">
        <v>-23870</v>
      </c>
      <c r="D13198" s="1">
        <v>-3167.5</v>
      </c>
      <c r="E13198">
        <v>-34667.5</v>
      </c>
      <c r="F13198" s="1">
        <v>-180.07</v>
      </c>
      <c r="G13198" s="1">
        <v>-963.8</v>
      </c>
      <c r="H13198">
        <v>393.94</v>
      </c>
      <c r="I13198" s="1" t="s">
        <v>0</v>
      </c>
      <c r="J13198" s="1" t="s">
        <v>0</v>
      </c>
      <c r="L13198" s="1" t="s">
        <v>0</v>
      </c>
      <c r="M13198" s="1" t="s">
        <v>0</v>
      </c>
      <c r="O13198" s="1" t="s">
        <v>0</v>
      </c>
      <c r="P13198" s="1" t="s">
        <v>0</v>
      </c>
      <c r="R13198" s="1" t="str">
        <f t="shared" si="206"/>
        <v/>
      </c>
    </row>
    <row r="13199" spans="1:18" x14ac:dyDescent="0.3">
      <c r="A13199" s="1" t="str">
        <f>IF(I13199="","IMU","Accelerometer")</f>
        <v>IMU</v>
      </c>
      <c r="B13199">
        <v>17513</v>
      </c>
      <c r="C13199" s="1">
        <v>-23555</v>
      </c>
      <c r="D13199" s="1">
        <v>-6335</v>
      </c>
      <c r="E13199">
        <v>-35140</v>
      </c>
      <c r="F13199" s="1">
        <v>-153.11000000000001</v>
      </c>
      <c r="G13199" s="1">
        <v>-973.93</v>
      </c>
      <c r="H13199">
        <v>386.25</v>
      </c>
      <c r="I13199" s="1" t="s">
        <v>0</v>
      </c>
      <c r="J13199" s="1" t="s">
        <v>0</v>
      </c>
      <c r="L13199" s="1" t="s">
        <v>0</v>
      </c>
      <c r="M13199" s="1" t="s">
        <v>0</v>
      </c>
      <c r="O13199" s="1" t="s">
        <v>0</v>
      </c>
      <c r="P13199" s="1" t="s">
        <v>0</v>
      </c>
      <c r="R13199" s="1" t="str">
        <f t="shared" si="206"/>
        <v/>
      </c>
    </row>
    <row r="13200" spans="1:18" x14ac:dyDescent="0.3">
      <c r="A13200" s="1" t="str">
        <f>IF(I13200="","IMU","Accelerometer")</f>
        <v>IMU</v>
      </c>
      <c r="B13200">
        <v>17518</v>
      </c>
      <c r="C13200" s="1">
        <v>-20072.5</v>
      </c>
      <c r="D13200" s="1">
        <v>-9397.5</v>
      </c>
      <c r="E13200">
        <v>-35700</v>
      </c>
      <c r="F13200" s="1">
        <v>-113.83</v>
      </c>
      <c r="G13200" s="1">
        <v>-952.82</v>
      </c>
      <c r="H13200">
        <v>349.04</v>
      </c>
      <c r="I13200" s="1" t="s">
        <v>0</v>
      </c>
      <c r="J13200" s="1" t="s">
        <v>0</v>
      </c>
      <c r="L13200" s="1" t="s">
        <v>0</v>
      </c>
      <c r="M13200" s="1" t="s">
        <v>0</v>
      </c>
      <c r="O13200" s="1" t="s">
        <v>0</v>
      </c>
      <c r="P13200" s="1" t="s">
        <v>0</v>
      </c>
      <c r="R13200" s="1" t="str">
        <f t="shared" si="206"/>
        <v/>
      </c>
    </row>
    <row r="13201" spans="1:18" x14ac:dyDescent="0.3">
      <c r="A13201" s="1" t="str">
        <f>IF(I13201="","IMU","Accelerometer")</f>
        <v>IMU</v>
      </c>
      <c r="B13201">
        <v>17523</v>
      </c>
      <c r="C13201" s="1">
        <v>-19302.5</v>
      </c>
      <c r="D13201" s="1">
        <v>-9467.5</v>
      </c>
      <c r="E13201">
        <v>-37240</v>
      </c>
      <c r="F13201" s="1">
        <v>-98.09</v>
      </c>
      <c r="G13201" s="1">
        <v>-914.63</v>
      </c>
      <c r="H13201">
        <v>321.10000000000002</v>
      </c>
      <c r="I13201" s="1" t="s">
        <v>0</v>
      </c>
      <c r="J13201" s="1" t="s">
        <v>0</v>
      </c>
      <c r="L13201" s="1" t="s">
        <v>0</v>
      </c>
      <c r="M13201" s="1" t="s">
        <v>0</v>
      </c>
      <c r="O13201" s="1" t="s">
        <v>0</v>
      </c>
      <c r="P13201" s="1" t="s">
        <v>0</v>
      </c>
      <c r="R13201" s="1" t="str">
        <f t="shared" si="206"/>
        <v/>
      </c>
    </row>
    <row r="13202" spans="1:18" x14ac:dyDescent="0.3">
      <c r="A13202" s="1" t="str">
        <f>IF(I13202="","IMU","Accelerometer")</f>
        <v>IMU</v>
      </c>
      <c r="B13202">
        <v>17528</v>
      </c>
      <c r="C13202" s="1">
        <v>-23695</v>
      </c>
      <c r="D13202" s="1">
        <v>-8277.5</v>
      </c>
      <c r="E13202">
        <v>-38832.5</v>
      </c>
      <c r="F13202" s="1">
        <v>-101.02</v>
      </c>
      <c r="G13202" s="1">
        <v>-912.07</v>
      </c>
      <c r="H13202">
        <v>329.28</v>
      </c>
      <c r="I13202" s="1" t="s">
        <v>0</v>
      </c>
      <c r="J13202" s="1" t="s">
        <v>0</v>
      </c>
      <c r="L13202" s="1" t="s">
        <v>0</v>
      </c>
      <c r="M13202" s="1" t="s">
        <v>0</v>
      </c>
      <c r="O13202" s="1" t="s">
        <v>0</v>
      </c>
      <c r="P13202" s="1" t="s">
        <v>0</v>
      </c>
      <c r="R13202" s="1" t="str">
        <f t="shared" si="206"/>
        <v/>
      </c>
    </row>
    <row r="13203" spans="1:18" x14ac:dyDescent="0.3">
      <c r="A13203" s="1" t="str">
        <f>IF(I13203="","IMU","Accelerometer")</f>
        <v>IMU</v>
      </c>
      <c r="B13203">
        <v>17533</v>
      </c>
      <c r="C13203" s="1">
        <v>-28315</v>
      </c>
      <c r="D13203" s="1">
        <v>-6842.5</v>
      </c>
      <c r="E13203">
        <v>-39690</v>
      </c>
      <c r="F13203" s="1">
        <v>-124.68</v>
      </c>
      <c r="G13203" s="1">
        <v>-913.17</v>
      </c>
      <c r="H13203">
        <v>345.99</v>
      </c>
      <c r="I13203" s="1" t="s">
        <v>0</v>
      </c>
      <c r="J13203" s="1" t="s">
        <v>0</v>
      </c>
      <c r="L13203" s="1" t="s">
        <v>0</v>
      </c>
      <c r="M13203" s="1" t="s">
        <v>0</v>
      </c>
      <c r="O13203" s="1" t="s">
        <v>0</v>
      </c>
      <c r="P13203" s="1" t="s">
        <v>0</v>
      </c>
      <c r="R13203" s="1" t="str">
        <f t="shared" si="206"/>
        <v/>
      </c>
    </row>
    <row r="13204" spans="1:18" x14ac:dyDescent="0.3">
      <c r="A13204" s="1" t="str">
        <f>IF(I13204="","IMU","Accelerometer")</f>
        <v>IMU</v>
      </c>
      <c r="B13204">
        <v>17538</v>
      </c>
      <c r="C13204" s="1">
        <v>-31360</v>
      </c>
      <c r="D13204" s="1">
        <v>-6755</v>
      </c>
      <c r="E13204">
        <v>-40197.5</v>
      </c>
      <c r="F13204" s="1">
        <v>-143.22999999999999</v>
      </c>
      <c r="G13204" s="1">
        <v>-913.29</v>
      </c>
      <c r="H13204">
        <v>343.19</v>
      </c>
      <c r="I13204" s="1" t="s">
        <v>0</v>
      </c>
      <c r="J13204" s="1" t="s">
        <v>0</v>
      </c>
      <c r="L13204" s="1" t="s">
        <v>0</v>
      </c>
      <c r="M13204" s="1" t="s">
        <v>0</v>
      </c>
      <c r="O13204" s="1" t="s">
        <v>0</v>
      </c>
      <c r="P13204" s="1" t="s">
        <v>0</v>
      </c>
      <c r="R13204" s="1" t="str">
        <f t="shared" si="206"/>
        <v/>
      </c>
    </row>
    <row r="13205" spans="1:18" x14ac:dyDescent="0.3">
      <c r="A13205" s="1" t="str">
        <f>IF(I13205="","IMU","Accelerometer")</f>
        <v>IMU</v>
      </c>
      <c r="B13205">
        <v>17543</v>
      </c>
      <c r="C13205" s="1">
        <v>-32987.5</v>
      </c>
      <c r="D13205" s="1">
        <v>-8347.5</v>
      </c>
      <c r="E13205">
        <v>-40582.5</v>
      </c>
      <c r="F13205" s="1">
        <v>-134.57</v>
      </c>
      <c r="G13205" s="1">
        <v>-904.51</v>
      </c>
      <c r="H13205">
        <v>343.31</v>
      </c>
      <c r="I13205" s="1" t="s">
        <v>0</v>
      </c>
      <c r="J13205" s="1" t="s">
        <v>0</v>
      </c>
      <c r="L13205" s="1" t="s">
        <v>0</v>
      </c>
      <c r="M13205" s="1" t="s">
        <v>0</v>
      </c>
      <c r="O13205" s="1" t="s">
        <v>0</v>
      </c>
      <c r="P13205" s="1" t="s">
        <v>0</v>
      </c>
      <c r="R13205" s="1" t="str">
        <f t="shared" si="206"/>
        <v/>
      </c>
    </row>
    <row r="13206" spans="1:18" x14ac:dyDescent="0.3">
      <c r="A13206" s="1" t="str">
        <f>IF(I13206="","IMU","Accelerometer")</f>
        <v>IMU</v>
      </c>
      <c r="B13206">
        <v>17548</v>
      </c>
      <c r="C13206" s="1">
        <v>-33022.5</v>
      </c>
      <c r="D13206" s="1">
        <v>-8435</v>
      </c>
      <c r="E13206">
        <v>-40110</v>
      </c>
      <c r="F13206" s="1">
        <v>-150.66999999999999</v>
      </c>
      <c r="G13206" s="1">
        <v>-874.62</v>
      </c>
      <c r="H13206">
        <v>347.09</v>
      </c>
      <c r="I13206" s="1" t="s">
        <v>0</v>
      </c>
      <c r="J13206" s="1" t="s">
        <v>0</v>
      </c>
      <c r="L13206" s="1" t="s">
        <v>0</v>
      </c>
      <c r="M13206" s="1" t="s">
        <v>0</v>
      </c>
      <c r="O13206" s="1" t="s">
        <v>0</v>
      </c>
      <c r="P13206" s="1" t="s">
        <v>0</v>
      </c>
      <c r="R13206" s="1" t="str">
        <f t="shared" si="206"/>
        <v/>
      </c>
    </row>
    <row r="13207" spans="1:18" x14ac:dyDescent="0.3">
      <c r="A13207" s="1" t="str">
        <f>IF(I13207="","IMU","Accelerometer")</f>
        <v>IMU</v>
      </c>
      <c r="B13207">
        <v>17554</v>
      </c>
      <c r="C13207" s="1">
        <v>-32987.5</v>
      </c>
      <c r="D13207" s="1">
        <v>-8365</v>
      </c>
      <c r="E13207">
        <v>-37537.5</v>
      </c>
      <c r="F13207" s="1">
        <v>-157.75</v>
      </c>
      <c r="G13207" s="1">
        <v>-849.73</v>
      </c>
      <c r="H13207">
        <v>347.58</v>
      </c>
      <c r="I13207" s="1" t="s">
        <v>0</v>
      </c>
      <c r="J13207" s="1" t="s">
        <v>0</v>
      </c>
      <c r="L13207" s="1" t="s">
        <v>0</v>
      </c>
      <c r="M13207" s="1" t="s">
        <v>0</v>
      </c>
      <c r="O13207" s="1" t="s">
        <v>0</v>
      </c>
      <c r="P13207" s="1" t="s">
        <v>0</v>
      </c>
      <c r="R13207" s="1" t="str">
        <f t="shared" si="206"/>
        <v/>
      </c>
    </row>
    <row r="13208" spans="1:18" x14ac:dyDescent="0.3">
      <c r="A13208" s="1" t="str">
        <f>IF(I13208="","IMU","Accelerometer")</f>
        <v>IMU</v>
      </c>
      <c r="B13208">
        <v>17558</v>
      </c>
      <c r="C13208" s="1">
        <v>-33390</v>
      </c>
      <c r="D13208" s="1">
        <v>-9117.5</v>
      </c>
      <c r="E13208">
        <v>-33285</v>
      </c>
      <c r="F13208" s="1">
        <v>-152.26</v>
      </c>
      <c r="G13208" s="1">
        <v>-851.44</v>
      </c>
      <c r="H13208">
        <v>345.14</v>
      </c>
      <c r="I13208" s="1" t="s">
        <v>0</v>
      </c>
      <c r="J13208" s="1" t="s">
        <v>0</v>
      </c>
      <c r="L13208" s="1" t="s">
        <v>0</v>
      </c>
      <c r="M13208" s="1" t="s">
        <v>0</v>
      </c>
      <c r="O13208" s="1" t="s">
        <v>0</v>
      </c>
      <c r="P13208" s="1" t="s">
        <v>0</v>
      </c>
      <c r="R13208" s="1" t="str">
        <f t="shared" si="206"/>
        <v/>
      </c>
    </row>
    <row r="13209" spans="1:18" x14ac:dyDescent="0.3">
      <c r="A13209" s="1" t="str">
        <f>IF(I13209="","IMU","Accelerometer")</f>
        <v>IMU</v>
      </c>
      <c r="B13209">
        <v>17563</v>
      </c>
      <c r="C13209" s="1">
        <v>-32550</v>
      </c>
      <c r="D13209" s="1">
        <v>-9117.5</v>
      </c>
      <c r="E13209">
        <v>-28910</v>
      </c>
      <c r="F13209" s="1">
        <v>-133.1</v>
      </c>
      <c r="G13209" s="1">
        <v>-867.05</v>
      </c>
      <c r="H13209">
        <v>343.67</v>
      </c>
      <c r="I13209" s="1" t="s">
        <v>0</v>
      </c>
      <c r="J13209" s="1" t="s">
        <v>0</v>
      </c>
      <c r="L13209" s="1" t="s">
        <v>0</v>
      </c>
      <c r="M13209" s="1" t="s">
        <v>0</v>
      </c>
      <c r="O13209" s="1" t="s">
        <v>0</v>
      </c>
      <c r="P13209" s="1" t="s">
        <v>0</v>
      </c>
      <c r="R13209" s="1" t="str">
        <f t="shared" si="206"/>
        <v/>
      </c>
    </row>
    <row r="13210" spans="1:18" x14ac:dyDescent="0.3">
      <c r="A13210" s="1" t="str">
        <f>IF(I13210="","IMU","Accelerometer")</f>
        <v>IMU</v>
      </c>
      <c r="B13210">
        <v>17568</v>
      </c>
      <c r="C13210" s="1">
        <v>-29452.5</v>
      </c>
      <c r="D13210" s="1">
        <v>-8172.5</v>
      </c>
      <c r="E13210">
        <v>-24832.5</v>
      </c>
      <c r="F13210" s="1">
        <v>-125.05</v>
      </c>
      <c r="G13210" s="1">
        <v>-879.99</v>
      </c>
      <c r="H13210">
        <v>338.92</v>
      </c>
      <c r="I13210" s="1" t="s">
        <v>0</v>
      </c>
      <c r="J13210" s="1" t="s">
        <v>0</v>
      </c>
      <c r="L13210" s="1" t="s">
        <v>0</v>
      </c>
      <c r="M13210" s="1" t="s">
        <v>0</v>
      </c>
      <c r="O13210" s="1" t="s">
        <v>0</v>
      </c>
      <c r="P13210" s="1" t="s">
        <v>0</v>
      </c>
      <c r="R13210" s="1" t="str">
        <f t="shared" si="206"/>
        <v/>
      </c>
    </row>
    <row r="13211" spans="1:18" x14ac:dyDescent="0.3">
      <c r="A13211" s="1" t="str">
        <f>IF(I13211="","IMU","Accelerometer")</f>
        <v>IMU</v>
      </c>
      <c r="B13211">
        <v>17573</v>
      </c>
      <c r="C13211" s="1">
        <v>-25620</v>
      </c>
      <c r="D13211" s="1">
        <v>-7402.5</v>
      </c>
      <c r="E13211">
        <v>-21577.5</v>
      </c>
      <c r="F13211" s="1">
        <v>-118.58</v>
      </c>
      <c r="G13211" s="1">
        <v>-886.45</v>
      </c>
      <c r="H13211">
        <v>331.96</v>
      </c>
      <c r="I13211" s="1" t="s">
        <v>0</v>
      </c>
      <c r="J13211" s="1" t="s">
        <v>0</v>
      </c>
      <c r="L13211" s="1" t="s">
        <v>0</v>
      </c>
      <c r="M13211" s="1" t="s">
        <v>0</v>
      </c>
      <c r="O13211" s="1" t="s">
        <v>0</v>
      </c>
      <c r="P13211" s="1" t="s">
        <v>0</v>
      </c>
      <c r="R13211" s="1" t="str">
        <f t="shared" si="206"/>
        <v/>
      </c>
    </row>
    <row r="13212" spans="1:18" x14ac:dyDescent="0.3">
      <c r="A13212" s="1" t="str">
        <f>IF(I13212="","IMU","Accelerometer")</f>
        <v>IMU</v>
      </c>
      <c r="B13212">
        <v>17578</v>
      </c>
      <c r="C13212" s="1">
        <v>-22767.5</v>
      </c>
      <c r="D13212" s="1">
        <v>-7052.5</v>
      </c>
      <c r="E13212">
        <v>-19477.5</v>
      </c>
      <c r="F13212" s="1">
        <v>-103.21</v>
      </c>
      <c r="G13212" s="1">
        <v>-894.5</v>
      </c>
      <c r="H13212">
        <v>329.28</v>
      </c>
      <c r="I13212" s="1" t="s">
        <v>0</v>
      </c>
      <c r="J13212" s="1" t="s">
        <v>0</v>
      </c>
      <c r="L13212" s="1" t="s">
        <v>0</v>
      </c>
      <c r="M13212" s="1" t="s">
        <v>0</v>
      </c>
      <c r="O13212" s="1" t="s">
        <v>0</v>
      </c>
      <c r="P13212" s="1" t="s">
        <v>0</v>
      </c>
      <c r="R13212" s="1" t="str">
        <f t="shared" si="206"/>
        <v/>
      </c>
    </row>
    <row r="13213" spans="1:18" x14ac:dyDescent="0.3">
      <c r="A13213" s="1" t="str">
        <f>IF(I13213="","IMU","Accelerometer")</f>
        <v>IMU</v>
      </c>
      <c r="B13213">
        <v>17583</v>
      </c>
      <c r="C13213" s="1">
        <v>-20125</v>
      </c>
      <c r="D13213" s="1">
        <v>-6177.5</v>
      </c>
      <c r="E13213">
        <v>-17797.5</v>
      </c>
      <c r="F13213" s="1">
        <v>-100.04</v>
      </c>
      <c r="G13213" s="1">
        <v>-917.81</v>
      </c>
      <c r="H13213">
        <v>335.87</v>
      </c>
      <c r="I13213" s="1" t="s">
        <v>0</v>
      </c>
      <c r="J13213" s="1" t="s">
        <v>0</v>
      </c>
      <c r="L13213" s="1" t="s">
        <v>0</v>
      </c>
      <c r="M13213" s="1" t="s">
        <v>0</v>
      </c>
      <c r="O13213" s="1" t="s">
        <v>0</v>
      </c>
      <c r="P13213" s="1" t="s">
        <v>0</v>
      </c>
      <c r="R13213" s="1" t="str">
        <f t="shared" si="206"/>
        <v/>
      </c>
    </row>
    <row r="13214" spans="1:18" x14ac:dyDescent="0.3">
      <c r="A13214" s="1" t="str">
        <f>IF(I13214="","IMU","Accelerometer")</f>
        <v>IMU</v>
      </c>
      <c r="B13214">
        <v>17588</v>
      </c>
      <c r="C13214" s="1">
        <v>-15995</v>
      </c>
      <c r="D13214" s="1">
        <v>-5460</v>
      </c>
      <c r="E13214">
        <v>-16135</v>
      </c>
      <c r="F13214" s="1">
        <v>-96.14</v>
      </c>
      <c r="G13214" s="1">
        <v>-947.57</v>
      </c>
      <c r="H13214">
        <v>327.57</v>
      </c>
      <c r="I13214" s="1" t="s">
        <v>0</v>
      </c>
      <c r="J13214" s="1" t="s">
        <v>0</v>
      </c>
      <c r="L13214" s="1" t="s">
        <v>0</v>
      </c>
      <c r="M13214" s="1" t="s">
        <v>0</v>
      </c>
      <c r="O13214" s="1" t="s">
        <v>0</v>
      </c>
      <c r="P13214" s="1" t="s">
        <v>0</v>
      </c>
      <c r="R13214" s="1" t="str">
        <f t="shared" si="206"/>
        <v/>
      </c>
    </row>
    <row r="13215" spans="1:18" x14ac:dyDescent="0.3">
      <c r="A13215" s="1" t="str">
        <f>IF(I13215="","IMU","Accelerometer")</f>
        <v>IMU</v>
      </c>
      <c r="B13215">
        <v>17593</v>
      </c>
      <c r="C13215" s="1">
        <v>-10080</v>
      </c>
      <c r="D13215" s="1">
        <v>-5477.5</v>
      </c>
      <c r="E13215">
        <v>-15645</v>
      </c>
      <c r="F13215" s="1">
        <v>-91.99</v>
      </c>
      <c r="G13215" s="1">
        <v>-950.75</v>
      </c>
      <c r="H13215">
        <v>312.56</v>
      </c>
      <c r="I13215" s="1" t="s">
        <v>0</v>
      </c>
      <c r="J13215" s="1" t="s">
        <v>0</v>
      </c>
      <c r="L13215" s="1" t="s">
        <v>0</v>
      </c>
      <c r="M13215" s="1" t="s">
        <v>0</v>
      </c>
      <c r="O13215" s="1" t="s">
        <v>0</v>
      </c>
      <c r="P13215" s="1" t="s">
        <v>0</v>
      </c>
      <c r="R13215" s="1" t="str">
        <f t="shared" si="206"/>
        <v/>
      </c>
    </row>
    <row r="13216" spans="1:18" x14ac:dyDescent="0.3">
      <c r="A13216" s="1" t="str">
        <f>IF(I13216="","IMU","Accelerometer")</f>
        <v>IMU</v>
      </c>
      <c r="B13216">
        <v>17598</v>
      </c>
      <c r="C13216" s="1">
        <v>-4882.5</v>
      </c>
      <c r="D13216" s="1">
        <v>-4987.5</v>
      </c>
      <c r="E13216">
        <v>-16170</v>
      </c>
      <c r="F13216" s="1">
        <v>-87.47</v>
      </c>
      <c r="G13216" s="1">
        <v>-918.9</v>
      </c>
      <c r="H13216">
        <v>312.44</v>
      </c>
      <c r="I13216" s="1" t="s">
        <v>0</v>
      </c>
      <c r="J13216" s="1" t="s">
        <v>0</v>
      </c>
      <c r="L13216" s="1" t="s">
        <v>0</v>
      </c>
      <c r="M13216" s="1" t="s">
        <v>0</v>
      </c>
      <c r="O13216" s="1" t="s">
        <v>0</v>
      </c>
      <c r="P13216" s="1" t="s">
        <v>0</v>
      </c>
      <c r="R13216" s="1" t="str">
        <f t="shared" si="206"/>
        <v/>
      </c>
    </row>
    <row r="13217" spans="1:18" x14ac:dyDescent="0.3">
      <c r="A13217" s="1" t="str">
        <f>IF(I13217="","IMU","Accelerometer")</f>
        <v>IMU</v>
      </c>
      <c r="B13217">
        <v>17603</v>
      </c>
      <c r="C13217" s="1">
        <v>-2887.5</v>
      </c>
      <c r="D13217" s="1">
        <v>-3920</v>
      </c>
      <c r="E13217">
        <v>-16730</v>
      </c>
      <c r="F13217" s="1">
        <v>-109.92</v>
      </c>
      <c r="G13217" s="1">
        <v>-888.04</v>
      </c>
      <c r="H13217">
        <v>331.35</v>
      </c>
      <c r="I13217" s="1" t="s">
        <v>0</v>
      </c>
      <c r="J13217" s="1" t="s">
        <v>0</v>
      </c>
      <c r="L13217" s="1" t="s">
        <v>0</v>
      </c>
      <c r="M13217" s="1" t="s">
        <v>0</v>
      </c>
      <c r="O13217" s="1" t="s">
        <v>0</v>
      </c>
      <c r="P13217" s="1" t="s">
        <v>0</v>
      </c>
      <c r="R13217" s="1" t="str">
        <f t="shared" si="206"/>
        <v/>
      </c>
    </row>
    <row r="13218" spans="1:18" x14ac:dyDescent="0.3">
      <c r="A13218" s="1" t="str">
        <f>IF(I13218="","IMU","Accelerometer")</f>
        <v>IMU</v>
      </c>
      <c r="B13218">
        <v>17608</v>
      </c>
      <c r="C13218" s="1">
        <v>-2677.5</v>
      </c>
      <c r="D13218" s="1">
        <v>-4602.5</v>
      </c>
      <c r="E13218">
        <v>-16625</v>
      </c>
      <c r="F13218" s="1">
        <v>-134.08000000000001</v>
      </c>
      <c r="G13218" s="1">
        <v>-869.62</v>
      </c>
      <c r="H13218">
        <v>350.63</v>
      </c>
      <c r="I13218" s="1" t="s">
        <v>0</v>
      </c>
      <c r="J13218" s="1" t="s">
        <v>0</v>
      </c>
      <c r="L13218" s="1" t="s">
        <v>0</v>
      </c>
      <c r="M13218" s="1" t="s">
        <v>0</v>
      </c>
      <c r="O13218" s="1" t="s">
        <v>0</v>
      </c>
      <c r="P13218" s="1" t="s">
        <v>0</v>
      </c>
      <c r="R13218" s="1" t="str">
        <f t="shared" si="206"/>
        <v/>
      </c>
    </row>
    <row r="13219" spans="1:18" x14ac:dyDescent="0.3">
      <c r="A13219" s="1" t="str">
        <f>IF(I13219="","IMU","Accelerometer")</f>
        <v>IMU</v>
      </c>
      <c r="B13219">
        <v>17613</v>
      </c>
      <c r="C13219" s="1">
        <v>-1487.5</v>
      </c>
      <c r="D13219" s="1">
        <v>-8015</v>
      </c>
      <c r="E13219">
        <v>-15557.5</v>
      </c>
      <c r="F13219" s="1">
        <v>-114.19</v>
      </c>
      <c r="G13219" s="1">
        <v>-850.95</v>
      </c>
      <c r="H13219">
        <v>330.86</v>
      </c>
      <c r="I13219" s="1" t="s">
        <v>0</v>
      </c>
      <c r="J13219" s="1" t="s">
        <v>0</v>
      </c>
      <c r="L13219" s="1" t="s">
        <v>0</v>
      </c>
      <c r="M13219" s="1" t="s">
        <v>0</v>
      </c>
      <c r="O13219" s="1" t="s">
        <v>0</v>
      </c>
      <c r="P13219" s="1" t="s">
        <v>0</v>
      </c>
      <c r="R13219" s="1" t="str">
        <f t="shared" si="206"/>
        <v/>
      </c>
    </row>
    <row r="13220" spans="1:18" x14ac:dyDescent="0.3">
      <c r="A13220" s="1" t="str">
        <f>IF(I13220="","IMU","Accelerometer")</f>
        <v>IMU</v>
      </c>
      <c r="B13220">
        <v>17619</v>
      </c>
      <c r="C13220" s="1">
        <v>35</v>
      </c>
      <c r="D13220" s="1">
        <v>-10675</v>
      </c>
      <c r="E13220">
        <v>-13615</v>
      </c>
      <c r="F13220" s="1">
        <v>-73.569999999999993</v>
      </c>
      <c r="G13220" s="1">
        <v>-842.78</v>
      </c>
      <c r="H13220">
        <v>298.17</v>
      </c>
      <c r="I13220" s="1" t="s">
        <v>0</v>
      </c>
      <c r="J13220" s="1" t="s">
        <v>0</v>
      </c>
      <c r="L13220" s="1" t="s">
        <v>0</v>
      </c>
      <c r="M13220" s="1" t="s">
        <v>0</v>
      </c>
      <c r="O13220" s="1" t="s">
        <v>0</v>
      </c>
      <c r="P13220" s="1" t="s">
        <v>0</v>
      </c>
      <c r="R13220" s="1" t="str">
        <f t="shared" si="206"/>
        <v/>
      </c>
    </row>
    <row r="13221" spans="1:18" x14ac:dyDescent="0.3">
      <c r="A13221" s="1" t="str">
        <f>IF(I13221="","IMU","Accelerometer")</f>
        <v>IMU</v>
      </c>
      <c r="B13221">
        <v>17623</v>
      </c>
      <c r="C13221" s="1">
        <v>1400</v>
      </c>
      <c r="D13221" s="1">
        <v>-9502.5</v>
      </c>
      <c r="E13221">
        <v>-12162.5</v>
      </c>
      <c r="F13221" s="1">
        <v>-70.150000000000006</v>
      </c>
      <c r="G13221" s="1">
        <v>-824.48</v>
      </c>
      <c r="H13221">
        <v>259.01</v>
      </c>
      <c r="I13221" s="1" t="s">
        <v>0</v>
      </c>
      <c r="J13221" s="1" t="s">
        <v>0</v>
      </c>
      <c r="L13221" s="1" t="s">
        <v>0</v>
      </c>
      <c r="M13221" s="1" t="s">
        <v>0</v>
      </c>
      <c r="O13221" s="1" t="s">
        <v>0</v>
      </c>
      <c r="P13221" s="1" t="s">
        <v>0</v>
      </c>
      <c r="R13221" s="1" t="str">
        <f t="shared" si="206"/>
        <v/>
      </c>
    </row>
    <row r="13222" spans="1:18" x14ac:dyDescent="0.3">
      <c r="A13222" s="1" t="str">
        <f>IF(I13222="","IMU","Accelerometer")</f>
        <v>IMU</v>
      </c>
      <c r="B13222">
        <v>17628</v>
      </c>
      <c r="C13222" s="1">
        <v>875</v>
      </c>
      <c r="D13222" s="1">
        <v>-8417.5</v>
      </c>
      <c r="E13222">
        <v>-12267.5</v>
      </c>
      <c r="F13222" s="1">
        <v>-63.81</v>
      </c>
      <c r="G13222" s="1">
        <v>-795.44</v>
      </c>
      <c r="H13222">
        <v>245.59</v>
      </c>
      <c r="I13222" s="1" t="s">
        <v>0</v>
      </c>
      <c r="J13222" s="1" t="s">
        <v>0</v>
      </c>
      <c r="L13222" s="1" t="s">
        <v>0</v>
      </c>
      <c r="M13222" s="1" t="s">
        <v>0</v>
      </c>
      <c r="O13222" s="1" t="s">
        <v>0</v>
      </c>
      <c r="P13222" s="1" t="s">
        <v>0</v>
      </c>
      <c r="R13222" s="1" t="str">
        <f t="shared" si="206"/>
        <v/>
      </c>
    </row>
    <row r="13223" spans="1:18" x14ac:dyDescent="0.3">
      <c r="A13223" s="1" t="str">
        <f>IF(I13223="","IMU","Accelerometer")</f>
        <v>IMU</v>
      </c>
      <c r="B13223">
        <v>17634</v>
      </c>
      <c r="C13223" s="1">
        <v>-1960</v>
      </c>
      <c r="D13223" s="1">
        <v>-7227.5</v>
      </c>
      <c r="E13223">
        <v>-11672.5</v>
      </c>
      <c r="F13223" s="1">
        <v>-61.85</v>
      </c>
      <c r="G13223" s="1">
        <v>-783.61</v>
      </c>
      <c r="H13223">
        <v>234.36</v>
      </c>
      <c r="I13223" s="1" t="s">
        <v>0</v>
      </c>
      <c r="J13223" s="1" t="s">
        <v>0</v>
      </c>
      <c r="L13223" s="1" t="s">
        <v>0</v>
      </c>
      <c r="M13223" s="1" t="s">
        <v>0</v>
      </c>
      <c r="O13223" s="1" t="s">
        <v>0</v>
      </c>
      <c r="P13223" s="1" t="s">
        <v>0</v>
      </c>
      <c r="R13223" s="1" t="str">
        <f t="shared" si="206"/>
        <v/>
      </c>
    </row>
    <row r="13224" spans="1:18" x14ac:dyDescent="0.3">
      <c r="A13224" s="1" t="str">
        <f>IF(I13224="","IMU","Accelerometer")</f>
        <v>IMU</v>
      </c>
      <c r="B13224">
        <v>17638</v>
      </c>
      <c r="C13224" s="1">
        <v>-6107.5</v>
      </c>
      <c r="D13224" s="1">
        <v>-5775</v>
      </c>
      <c r="E13224">
        <v>-9695</v>
      </c>
      <c r="F13224" s="1">
        <v>-77.47</v>
      </c>
      <c r="G13224" s="1">
        <v>-776.16</v>
      </c>
      <c r="H13224">
        <v>229.73</v>
      </c>
      <c r="I13224" s="1" t="s">
        <v>0</v>
      </c>
      <c r="J13224" s="1" t="s">
        <v>0</v>
      </c>
      <c r="L13224" s="1" t="s">
        <v>0</v>
      </c>
      <c r="M13224" s="1" t="s">
        <v>0</v>
      </c>
      <c r="O13224" s="1" t="s">
        <v>0</v>
      </c>
      <c r="P13224" s="1" t="s">
        <v>0</v>
      </c>
      <c r="R13224" s="1" t="str">
        <f t="shared" si="206"/>
        <v/>
      </c>
    </row>
    <row r="13225" spans="1:18" x14ac:dyDescent="0.3">
      <c r="A13225" s="1" t="str">
        <f>IF(I13225="","IMU","Accelerometer")</f>
        <v>IMU</v>
      </c>
      <c r="B13225">
        <v>17643</v>
      </c>
      <c r="C13225" s="1">
        <v>-12162.5</v>
      </c>
      <c r="D13225" s="1">
        <v>-4567.5</v>
      </c>
      <c r="E13225">
        <v>-7980</v>
      </c>
      <c r="F13225" s="1">
        <v>-90.4</v>
      </c>
      <c r="G13225" s="1">
        <v>-798.98</v>
      </c>
      <c r="H13225">
        <v>253.64</v>
      </c>
      <c r="I13225" s="1" t="s">
        <v>0</v>
      </c>
      <c r="J13225" s="1" t="s">
        <v>0</v>
      </c>
      <c r="L13225" s="1" t="s">
        <v>0</v>
      </c>
      <c r="M13225" s="1" t="s">
        <v>0</v>
      </c>
      <c r="O13225" s="1" t="s">
        <v>0</v>
      </c>
      <c r="P13225" s="1" t="s">
        <v>0</v>
      </c>
      <c r="R13225" s="1" t="str">
        <f t="shared" si="206"/>
        <v/>
      </c>
    </row>
    <row r="13226" spans="1:18" x14ac:dyDescent="0.3">
      <c r="A13226" s="1" t="str">
        <f>IF(I13226="","IMU","Accelerometer")</f>
        <v>IMU</v>
      </c>
      <c r="B13226">
        <v>17648</v>
      </c>
      <c r="C13226" s="1">
        <v>-17237.5</v>
      </c>
      <c r="D13226" s="1">
        <v>-4252.5</v>
      </c>
      <c r="E13226">
        <v>-6457.5</v>
      </c>
      <c r="F13226" s="1">
        <v>-93.7</v>
      </c>
      <c r="G13226" s="1">
        <v>-837.9</v>
      </c>
      <c r="H13226">
        <v>276.33</v>
      </c>
      <c r="I13226" s="1" t="s">
        <v>0</v>
      </c>
      <c r="J13226" s="1" t="s">
        <v>0</v>
      </c>
      <c r="L13226" s="1" t="s">
        <v>0</v>
      </c>
      <c r="M13226" s="1" t="s">
        <v>0</v>
      </c>
      <c r="O13226" s="1" t="s">
        <v>0</v>
      </c>
      <c r="P13226" s="1" t="s">
        <v>0</v>
      </c>
      <c r="R13226" s="1" t="str">
        <f t="shared" si="206"/>
        <v/>
      </c>
    </row>
    <row r="13227" spans="1:18" x14ac:dyDescent="0.3">
      <c r="A13227" s="1" t="str">
        <f>IF(I13227="","IMU","Accelerometer")</f>
        <v>IMU</v>
      </c>
      <c r="B13227">
        <v>17653</v>
      </c>
      <c r="C13227" s="1">
        <v>-18707.5</v>
      </c>
      <c r="D13227" s="1">
        <v>-4812.5</v>
      </c>
      <c r="E13227">
        <v>-4777.5</v>
      </c>
      <c r="F13227" s="1">
        <v>-83.2</v>
      </c>
      <c r="G13227" s="1">
        <v>-863.03</v>
      </c>
      <c r="H13227">
        <v>276.57</v>
      </c>
      <c r="I13227" s="1" t="s">
        <v>0</v>
      </c>
      <c r="J13227" s="1" t="s">
        <v>0</v>
      </c>
      <c r="L13227" s="1" t="s">
        <v>0</v>
      </c>
      <c r="M13227" s="1" t="s">
        <v>0</v>
      </c>
      <c r="O13227" s="1" t="s">
        <v>0</v>
      </c>
      <c r="P13227" s="1" t="s">
        <v>0</v>
      </c>
      <c r="R13227" s="1" t="str">
        <f t="shared" si="206"/>
        <v/>
      </c>
    </row>
    <row r="13228" spans="1:18" x14ac:dyDescent="0.3">
      <c r="A13228" s="1" t="str">
        <f>IF(I13228="","IMU","Accelerometer")</f>
        <v>IMU</v>
      </c>
      <c r="B13228">
        <v>17659</v>
      </c>
      <c r="C13228" s="1">
        <v>-18847.5</v>
      </c>
      <c r="D13228" s="1">
        <v>-5267.5</v>
      </c>
      <c r="E13228">
        <v>-3727.5</v>
      </c>
      <c r="F13228" s="1">
        <v>-57.95</v>
      </c>
      <c r="G13228" s="1">
        <v>-889.5</v>
      </c>
      <c r="H13228">
        <v>274.62</v>
      </c>
      <c r="I13228" s="1" t="s">
        <v>0</v>
      </c>
      <c r="J13228" s="1" t="s">
        <v>0</v>
      </c>
      <c r="L13228" s="1" t="s">
        <v>0</v>
      </c>
      <c r="M13228" s="1" t="s">
        <v>0</v>
      </c>
      <c r="O13228" s="1" t="s">
        <v>0</v>
      </c>
      <c r="P13228" s="1" t="s">
        <v>0</v>
      </c>
      <c r="R13228" s="1" t="str">
        <f t="shared" si="206"/>
        <v/>
      </c>
    </row>
    <row r="13229" spans="1:18" x14ac:dyDescent="0.3">
      <c r="A13229" s="1" t="str">
        <f>IF(I13229="","IMU","Accelerometer")</f>
        <v>IMU</v>
      </c>
      <c r="B13229">
        <v>17663</v>
      </c>
      <c r="C13229" s="1">
        <v>-19075</v>
      </c>
      <c r="D13229" s="1">
        <v>-4322.5</v>
      </c>
      <c r="E13229">
        <v>-3237.5</v>
      </c>
      <c r="F13229" s="1">
        <v>-65.760000000000005</v>
      </c>
      <c r="G13229" s="1">
        <v>-924.52</v>
      </c>
      <c r="H13229">
        <v>274.87</v>
      </c>
      <c r="I13229" s="1" t="s">
        <v>0</v>
      </c>
      <c r="J13229" s="1" t="s">
        <v>0</v>
      </c>
      <c r="L13229" s="1" t="s">
        <v>0</v>
      </c>
      <c r="M13229" s="1" t="s">
        <v>0</v>
      </c>
      <c r="O13229" s="1" t="s">
        <v>0</v>
      </c>
      <c r="P13229" s="1" t="s">
        <v>0</v>
      </c>
      <c r="R13229" s="1" t="str">
        <f t="shared" si="206"/>
        <v/>
      </c>
    </row>
    <row r="13230" spans="1:18" x14ac:dyDescent="0.3">
      <c r="A13230" s="1" t="str">
        <f>IF(I13230="","IMU","Accelerometer")</f>
        <v>IMU</v>
      </c>
      <c r="B13230">
        <v>17668</v>
      </c>
      <c r="C13230" s="1">
        <v>-18672.5</v>
      </c>
      <c r="D13230" s="1">
        <v>-3815</v>
      </c>
      <c r="E13230">
        <v>-3972.5</v>
      </c>
      <c r="F13230" s="1">
        <v>-74.540000000000006</v>
      </c>
      <c r="G13230" s="1">
        <v>-965.02</v>
      </c>
      <c r="H13230">
        <v>294.26</v>
      </c>
      <c r="I13230" s="1" t="s">
        <v>0</v>
      </c>
      <c r="J13230" s="1" t="s">
        <v>0</v>
      </c>
      <c r="L13230" s="1" t="s">
        <v>0</v>
      </c>
      <c r="M13230" s="1" t="s">
        <v>0</v>
      </c>
      <c r="O13230" s="1" t="s">
        <v>0</v>
      </c>
      <c r="P13230" s="1" t="s">
        <v>0</v>
      </c>
      <c r="R13230" s="1" t="str">
        <f t="shared" si="206"/>
        <v/>
      </c>
    </row>
    <row r="13231" spans="1:18" x14ac:dyDescent="0.3">
      <c r="A13231" s="1" t="str">
        <f>IF(I13231="","IMU","Accelerometer")</f>
        <v>IMU</v>
      </c>
      <c r="B13231">
        <v>17673</v>
      </c>
      <c r="C13231" s="1">
        <v>-15260</v>
      </c>
      <c r="D13231" s="1">
        <v>-4637.5</v>
      </c>
      <c r="E13231">
        <v>-5425</v>
      </c>
      <c r="F13231" s="1">
        <v>-75.27</v>
      </c>
      <c r="G13231" s="1">
        <v>-979.42</v>
      </c>
      <c r="H13231">
        <v>293.77999999999997</v>
      </c>
      <c r="I13231" s="1" t="s">
        <v>0</v>
      </c>
      <c r="J13231" s="1" t="s">
        <v>0</v>
      </c>
      <c r="L13231" s="1" t="s">
        <v>0</v>
      </c>
      <c r="M13231" s="1" t="s">
        <v>0</v>
      </c>
      <c r="O13231" s="1" t="s">
        <v>0</v>
      </c>
      <c r="P13231" s="1" t="s">
        <v>0</v>
      </c>
      <c r="R13231" s="1" t="str">
        <f t="shared" si="206"/>
        <v/>
      </c>
    </row>
    <row r="13232" spans="1:18" x14ac:dyDescent="0.3">
      <c r="A13232" s="1" t="str">
        <f>IF(I13232="","IMU","Accelerometer")</f>
        <v>IMU</v>
      </c>
      <c r="B13232">
        <v>17678</v>
      </c>
      <c r="C13232" s="1">
        <v>-10027.5</v>
      </c>
      <c r="D13232" s="1">
        <v>-5372.5</v>
      </c>
      <c r="E13232">
        <v>-6860</v>
      </c>
      <c r="F13232" s="1">
        <v>-70.64</v>
      </c>
      <c r="G13232" s="1">
        <v>-969.05</v>
      </c>
      <c r="H13232">
        <v>285.36</v>
      </c>
      <c r="I13232" s="1" t="s">
        <v>0</v>
      </c>
      <c r="J13232" s="1" t="s">
        <v>0</v>
      </c>
      <c r="L13232" s="1" t="s">
        <v>0</v>
      </c>
      <c r="M13232" s="1" t="s">
        <v>0</v>
      </c>
      <c r="O13232" s="1" t="s">
        <v>0</v>
      </c>
      <c r="P13232" s="1" t="s">
        <v>0</v>
      </c>
      <c r="R13232" s="1" t="str">
        <f t="shared" si="206"/>
        <v/>
      </c>
    </row>
    <row r="13233" spans="1:18" x14ac:dyDescent="0.3">
      <c r="A13233" s="1" t="str">
        <f>IF(I13233="","IMU","Accelerometer")</f>
        <v>IMU</v>
      </c>
      <c r="B13233">
        <v>17683</v>
      </c>
      <c r="C13233" s="1">
        <v>-6247.5</v>
      </c>
      <c r="D13233" s="1">
        <v>-5600</v>
      </c>
      <c r="E13233">
        <v>-8015</v>
      </c>
      <c r="F13233" s="1">
        <v>-75.52</v>
      </c>
      <c r="G13233" s="1">
        <v>-952.33</v>
      </c>
      <c r="H13233">
        <v>277.79000000000002</v>
      </c>
      <c r="I13233" s="1" t="s">
        <v>0</v>
      </c>
      <c r="J13233" s="1" t="s">
        <v>0</v>
      </c>
      <c r="L13233" s="1" t="s">
        <v>0</v>
      </c>
      <c r="M13233" s="1" t="s">
        <v>0</v>
      </c>
      <c r="O13233" s="1" t="s">
        <v>0</v>
      </c>
      <c r="P13233" s="1" t="s">
        <v>0</v>
      </c>
      <c r="R13233" s="1" t="str">
        <f t="shared" si="206"/>
        <v/>
      </c>
    </row>
    <row r="13234" spans="1:18" x14ac:dyDescent="0.3">
      <c r="A13234" s="1" t="str">
        <f>IF(I13234="","IMU","Accelerometer")</f>
        <v>IMU</v>
      </c>
      <c r="B13234">
        <v>17688</v>
      </c>
      <c r="C13234" s="1">
        <v>-3727.5</v>
      </c>
      <c r="D13234" s="1">
        <v>-5880</v>
      </c>
      <c r="E13234">
        <v>-8820</v>
      </c>
      <c r="F13234" s="1">
        <v>-90.28</v>
      </c>
      <c r="G13234" s="1">
        <v>-936.72</v>
      </c>
      <c r="H13234">
        <v>276.33</v>
      </c>
      <c r="I13234" s="1" t="s">
        <v>0</v>
      </c>
      <c r="J13234" s="1" t="s">
        <v>0</v>
      </c>
      <c r="L13234" s="1" t="s">
        <v>0</v>
      </c>
      <c r="M13234" s="1" t="s">
        <v>0</v>
      </c>
      <c r="O13234" s="1" t="s">
        <v>0</v>
      </c>
      <c r="P13234" s="1" t="s">
        <v>0</v>
      </c>
      <c r="R13234" s="1" t="str">
        <f t="shared" si="206"/>
        <v/>
      </c>
    </row>
    <row r="13235" spans="1:18" x14ac:dyDescent="0.3">
      <c r="A13235" s="1" t="str">
        <f>IF(I13235="","IMU","Accelerometer")</f>
        <v>IMU</v>
      </c>
      <c r="B13235">
        <v>17693</v>
      </c>
      <c r="C13235" s="1">
        <v>-892.5</v>
      </c>
      <c r="D13235" s="1">
        <v>-6860</v>
      </c>
      <c r="E13235">
        <v>-8855</v>
      </c>
      <c r="F13235" s="1">
        <v>-93.82</v>
      </c>
      <c r="G13235" s="1">
        <v>-910</v>
      </c>
      <c r="H13235">
        <v>251.32</v>
      </c>
      <c r="I13235" s="1" t="s">
        <v>0</v>
      </c>
      <c r="J13235" s="1" t="s">
        <v>0</v>
      </c>
      <c r="L13235" s="1" t="s">
        <v>0</v>
      </c>
      <c r="M13235" s="1" t="s">
        <v>0</v>
      </c>
      <c r="O13235" s="1" t="s">
        <v>0</v>
      </c>
      <c r="P13235" s="1" t="s">
        <v>0</v>
      </c>
      <c r="R13235" s="1" t="str">
        <f t="shared" si="206"/>
        <v/>
      </c>
    </row>
    <row r="13236" spans="1:18" x14ac:dyDescent="0.3">
      <c r="A13236" s="1" t="str">
        <f>IF(I13236="","IMU","Accelerometer")</f>
        <v>IMU</v>
      </c>
      <c r="B13236">
        <v>17699</v>
      </c>
      <c r="C13236" s="1">
        <v>1575</v>
      </c>
      <c r="D13236" s="1">
        <v>-8592.5</v>
      </c>
      <c r="E13236">
        <v>-8435</v>
      </c>
      <c r="F13236" s="1">
        <v>-68.44</v>
      </c>
      <c r="G13236" s="1">
        <v>-875.84</v>
      </c>
      <c r="H13236">
        <v>216.55</v>
      </c>
      <c r="I13236" s="1" t="s">
        <v>0</v>
      </c>
      <c r="J13236" s="1" t="s">
        <v>0</v>
      </c>
      <c r="L13236" s="1" t="s">
        <v>0</v>
      </c>
      <c r="M13236" s="1" t="s">
        <v>0</v>
      </c>
      <c r="O13236" s="1" t="s">
        <v>0</v>
      </c>
      <c r="P13236" s="1" t="s">
        <v>0</v>
      </c>
      <c r="R13236" s="1" t="str">
        <f t="shared" si="206"/>
        <v/>
      </c>
    </row>
    <row r="13237" spans="1:18" x14ac:dyDescent="0.3">
      <c r="A13237" s="1" t="str">
        <f>IF(I13237="","IMU","Accelerometer")</f>
        <v>IMU</v>
      </c>
      <c r="B13237">
        <v>17703</v>
      </c>
      <c r="C13237" s="1">
        <v>2275</v>
      </c>
      <c r="D13237" s="1">
        <v>-8592.5</v>
      </c>
      <c r="E13237">
        <v>-7455</v>
      </c>
      <c r="F13237" s="1">
        <v>-48.68</v>
      </c>
      <c r="G13237" s="1">
        <v>-846.68</v>
      </c>
      <c r="H13237">
        <v>196.79</v>
      </c>
      <c r="I13237" s="1" t="s">
        <v>0</v>
      </c>
      <c r="J13237" s="1" t="s">
        <v>0</v>
      </c>
      <c r="L13237" s="1" t="s">
        <v>0</v>
      </c>
      <c r="M13237" s="1" t="s">
        <v>0</v>
      </c>
      <c r="O13237" s="1" t="s">
        <v>0</v>
      </c>
      <c r="P13237" s="1" t="s">
        <v>0</v>
      </c>
      <c r="R13237" s="1" t="str">
        <f t="shared" si="206"/>
        <v/>
      </c>
    </row>
    <row r="13238" spans="1:18" x14ac:dyDescent="0.3">
      <c r="A13238" s="1" t="str">
        <f>IF(I13238="","IMU","Accelerometer")</f>
        <v>IMU</v>
      </c>
      <c r="B13238">
        <v>17709</v>
      </c>
      <c r="C13238" s="1">
        <v>525</v>
      </c>
      <c r="D13238" s="1">
        <v>-6667.5</v>
      </c>
      <c r="E13238">
        <v>-5897.5</v>
      </c>
      <c r="F13238" s="1">
        <v>-54.9</v>
      </c>
      <c r="G13238" s="1">
        <v>-840.7</v>
      </c>
      <c r="H13238">
        <v>190.81</v>
      </c>
      <c r="I13238" s="1" t="s">
        <v>0</v>
      </c>
      <c r="J13238" s="1" t="s">
        <v>0</v>
      </c>
      <c r="L13238" s="1" t="s">
        <v>0</v>
      </c>
      <c r="M13238" s="1" t="s">
        <v>0</v>
      </c>
      <c r="O13238" s="1" t="s">
        <v>0</v>
      </c>
      <c r="P13238" s="1" t="s">
        <v>0</v>
      </c>
      <c r="R13238" s="1" t="str">
        <f t="shared" si="206"/>
        <v/>
      </c>
    </row>
    <row r="13239" spans="1:18" x14ac:dyDescent="0.3">
      <c r="A13239" s="1" t="str">
        <f>IF(I13239="","IMU","Accelerometer")</f>
        <v>IMU</v>
      </c>
      <c r="B13239">
        <v>17714</v>
      </c>
      <c r="C13239" s="1">
        <v>-1575</v>
      </c>
      <c r="D13239" s="1">
        <v>-5232.5</v>
      </c>
      <c r="E13239">
        <v>-4427.5</v>
      </c>
      <c r="F13239" s="1">
        <v>-65.27</v>
      </c>
      <c r="G13239" s="1">
        <v>-851.19</v>
      </c>
      <c r="H13239">
        <v>192.52</v>
      </c>
      <c r="I13239" s="1" t="s">
        <v>0</v>
      </c>
      <c r="J13239" s="1" t="s">
        <v>0</v>
      </c>
      <c r="L13239" s="1" t="s">
        <v>0</v>
      </c>
      <c r="M13239" s="1" t="s">
        <v>0</v>
      </c>
      <c r="O13239" s="1" t="s">
        <v>0</v>
      </c>
      <c r="P13239" s="1" t="s">
        <v>0</v>
      </c>
      <c r="R13239" s="1" t="str">
        <f t="shared" si="206"/>
        <v/>
      </c>
    </row>
    <row r="13240" spans="1:18" x14ac:dyDescent="0.3">
      <c r="A13240" s="1" t="str">
        <f>IF(I13240="","IMU","Accelerometer")</f>
        <v>IMU</v>
      </c>
      <c r="B13240">
        <v>17719</v>
      </c>
      <c r="C13240" s="1">
        <v>-1890</v>
      </c>
      <c r="D13240" s="1">
        <v>-4725</v>
      </c>
      <c r="E13240">
        <v>-3430</v>
      </c>
      <c r="F13240" s="1">
        <v>-58.8</v>
      </c>
      <c r="G13240" s="1">
        <v>-845.95</v>
      </c>
      <c r="H13240">
        <v>183.98</v>
      </c>
      <c r="I13240" s="1" t="s">
        <v>0</v>
      </c>
      <c r="J13240" s="1" t="s">
        <v>0</v>
      </c>
      <c r="L13240" s="1" t="s">
        <v>0</v>
      </c>
      <c r="M13240" s="1" t="s">
        <v>0</v>
      </c>
      <c r="O13240" s="1" t="s">
        <v>0</v>
      </c>
      <c r="P13240" s="1" t="s">
        <v>0</v>
      </c>
      <c r="R13240" s="1" t="str">
        <f t="shared" si="206"/>
        <v/>
      </c>
    </row>
    <row r="13241" spans="1:18" x14ac:dyDescent="0.3">
      <c r="A13241" s="1" t="str">
        <f>IF(I13241="","IMU","Accelerometer")</f>
        <v>IMU</v>
      </c>
      <c r="B13241">
        <v>17724</v>
      </c>
      <c r="C13241" s="1">
        <v>-3202.5</v>
      </c>
      <c r="D13241" s="1">
        <v>-4235</v>
      </c>
      <c r="E13241">
        <v>-2817.5</v>
      </c>
      <c r="F13241" s="1">
        <v>-44.29</v>
      </c>
      <c r="G13241" s="1">
        <v>-833.26</v>
      </c>
      <c r="H13241">
        <v>176.17</v>
      </c>
      <c r="I13241" s="1" t="s">
        <v>0</v>
      </c>
      <c r="J13241" s="1" t="s">
        <v>0</v>
      </c>
      <c r="L13241" s="1" t="s">
        <v>0</v>
      </c>
      <c r="M13241" s="1" t="s">
        <v>0</v>
      </c>
      <c r="O13241" s="1" t="s">
        <v>0</v>
      </c>
      <c r="P13241" s="1" t="s">
        <v>0</v>
      </c>
      <c r="R13241" s="1" t="str">
        <f t="shared" si="206"/>
        <v/>
      </c>
    </row>
    <row r="13242" spans="1:18" x14ac:dyDescent="0.3">
      <c r="A13242" s="1" t="str">
        <f>IF(I13242="","IMU","Accelerometer")</f>
        <v>IMU</v>
      </c>
      <c r="B13242">
        <v>17728</v>
      </c>
      <c r="C13242" s="1">
        <v>-6300</v>
      </c>
      <c r="D13242" s="1">
        <v>-2747.5</v>
      </c>
      <c r="E13242">
        <v>-1400</v>
      </c>
      <c r="F13242" s="1">
        <v>-39.28</v>
      </c>
      <c r="G13242" s="1">
        <v>-851.32</v>
      </c>
      <c r="H13242">
        <v>183.98</v>
      </c>
      <c r="I13242" s="1" t="s">
        <v>0</v>
      </c>
      <c r="J13242" s="1" t="s">
        <v>0</v>
      </c>
      <c r="L13242" s="1" t="s">
        <v>0</v>
      </c>
      <c r="M13242" s="1" t="s">
        <v>0</v>
      </c>
      <c r="O13242" s="1" t="s">
        <v>0</v>
      </c>
      <c r="P13242" s="1" t="s">
        <v>0</v>
      </c>
      <c r="R13242" s="1" t="str">
        <f t="shared" si="206"/>
        <v/>
      </c>
    </row>
    <row r="13243" spans="1:18" x14ac:dyDescent="0.3">
      <c r="A13243" s="1" t="str">
        <f>IF(I13243="","IMU","Accelerometer")</f>
        <v>IMU</v>
      </c>
      <c r="B13243">
        <v>17734</v>
      </c>
      <c r="C13243" s="1">
        <v>-7910</v>
      </c>
      <c r="D13243" s="1">
        <v>-630</v>
      </c>
      <c r="E13243">
        <v>455</v>
      </c>
      <c r="F13243" s="1">
        <v>-49.17</v>
      </c>
      <c r="G13243" s="1">
        <v>-892.92</v>
      </c>
      <c r="H13243">
        <v>172.26</v>
      </c>
      <c r="I13243" s="1" t="s">
        <v>0</v>
      </c>
      <c r="J13243" s="1" t="s">
        <v>0</v>
      </c>
      <c r="L13243" s="1" t="s">
        <v>0</v>
      </c>
      <c r="M13243" s="1" t="s">
        <v>0</v>
      </c>
      <c r="O13243" s="1" t="s">
        <v>0</v>
      </c>
      <c r="P13243" s="1" t="s">
        <v>0</v>
      </c>
      <c r="R13243" s="1" t="str">
        <f t="shared" si="206"/>
        <v/>
      </c>
    </row>
    <row r="13244" spans="1:18" x14ac:dyDescent="0.3">
      <c r="A13244" s="1" t="str">
        <f>IF(I13244="","IMU","Accelerometer")</f>
        <v>IMU</v>
      </c>
      <c r="B13244">
        <v>17739</v>
      </c>
      <c r="C13244" s="1">
        <v>-6335</v>
      </c>
      <c r="D13244" s="1">
        <v>315</v>
      </c>
      <c r="E13244">
        <v>2485</v>
      </c>
      <c r="F13244" s="1">
        <v>-34.28</v>
      </c>
      <c r="G13244" s="1">
        <v>-923.66</v>
      </c>
      <c r="H13244">
        <v>157.62</v>
      </c>
      <c r="I13244" s="1" t="s">
        <v>0</v>
      </c>
      <c r="J13244" s="1" t="s">
        <v>0</v>
      </c>
      <c r="L13244" s="1" t="s">
        <v>0</v>
      </c>
      <c r="M13244" s="1" t="s">
        <v>0</v>
      </c>
      <c r="O13244" s="1" t="s">
        <v>0</v>
      </c>
      <c r="P13244" s="1" t="s">
        <v>0</v>
      </c>
      <c r="R13244" s="1" t="str">
        <f t="shared" si="206"/>
        <v/>
      </c>
    </row>
    <row r="13245" spans="1:18" x14ac:dyDescent="0.3">
      <c r="A13245" s="1" t="str">
        <f>IF(I13245="","IMU","Accelerometer")</f>
        <v>IMU</v>
      </c>
      <c r="B13245">
        <v>17744</v>
      </c>
      <c r="C13245" s="1">
        <v>-4200</v>
      </c>
      <c r="D13245" s="1">
        <v>3517.5</v>
      </c>
      <c r="E13245">
        <v>2082.5</v>
      </c>
      <c r="F13245" s="1">
        <v>-65.03</v>
      </c>
      <c r="G13245" s="1">
        <v>-906.7</v>
      </c>
      <c r="H13245">
        <v>200.08</v>
      </c>
      <c r="I13245" s="1" t="s">
        <v>0</v>
      </c>
      <c r="J13245" s="1" t="s">
        <v>0</v>
      </c>
      <c r="L13245" s="1" t="s">
        <v>0</v>
      </c>
      <c r="M13245" s="1" t="s">
        <v>0</v>
      </c>
      <c r="O13245" s="1" t="s">
        <v>0</v>
      </c>
      <c r="P13245" s="1" t="s">
        <v>0</v>
      </c>
      <c r="R13245" s="1" t="str">
        <f t="shared" si="206"/>
        <v/>
      </c>
    </row>
    <row r="13246" spans="1:18" x14ac:dyDescent="0.3">
      <c r="A13246" s="1" t="str">
        <f>IF(I13246="","IMU","Accelerometer")</f>
        <v>IMU</v>
      </c>
      <c r="B13246">
        <v>17749</v>
      </c>
      <c r="C13246" s="1">
        <v>-4497.5</v>
      </c>
      <c r="D13246" s="1">
        <v>5652.5</v>
      </c>
      <c r="E13246">
        <v>490</v>
      </c>
      <c r="F13246" s="1">
        <v>-96.99</v>
      </c>
      <c r="G13246" s="1">
        <v>-888.89</v>
      </c>
      <c r="H13246">
        <v>259.13</v>
      </c>
      <c r="I13246" s="1" t="s">
        <v>0</v>
      </c>
      <c r="J13246" s="1" t="s">
        <v>0</v>
      </c>
      <c r="L13246" s="1" t="s">
        <v>0</v>
      </c>
      <c r="M13246" s="1" t="s">
        <v>0</v>
      </c>
      <c r="O13246" s="1" t="s">
        <v>0</v>
      </c>
      <c r="P13246" s="1" t="s">
        <v>0</v>
      </c>
      <c r="R13246" s="1" t="str">
        <f t="shared" si="206"/>
        <v/>
      </c>
    </row>
    <row r="13247" spans="1:18" x14ac:dyDescent="0.3">
      <c r="A13247" s="1" t="str">
        <f>IF(I13247="","IMU","Accelerometer")</f>
        <v>IMU</v>
      </c>
      <c r="B13247">
        <v>17754</v>
      </c>
      <c r="C13247" s="1">
        <v>-3762.5</v>
      </c>
      <c r="D13247" s="1">
        <v>2292.5</v>
      </c>
      <c r="E13247">
        <v>1715</v>
      </c>
      <c r="F13247" s="1">
        <v>-71.37</v>
      </c>
      <c r="G13247" s="1">
        <v>-888.65</v>
      </c>
      <c r="H13247">
        <v>254.25</v>
      </c>
      <c r="I13247" s="1" t="s">
        <v>0</v>
      </c>
      <c r="J13247" s="1" t="s">
        <v>0</v>
      </c>
      <c r="L13247" s="1" t="s">
        <v>0</v>
      </c>
      <c r="M13247" s="1" t="s">
        <v>0</v>
      </c>
      <c r="O13247" s="1" t="s">
        <v>0</v>
      </c>
      <c r="P13247" s="1" t="s">
        <v>0</v>
      </c>
      <c r="R13247" s="1" t="str">
        <f t="shared" si="206"/>
        <v/>
      </c>
    </row>
    <row r="13248" spans="1:18" x14ac:dyDescent="0.3">
      <c r="A13248" s="1" t="str">
        <f>IF(I13248="","IMU","Accelerometer")</f>
        <v>IMU</v>
      </c>
      <c r="B13248">
        <v>17759</v>
      </c>
      <c r="C13248" s="1">
        <v>-1592.5</v>
      </c>
      <c r="D13248" s="1">
        <v>-490</v>
      </c>
      <c r="E13248">
        <v>4147.5</v>
      </c>
      <c r="F13248" s="1">
        <v>-30.01</v>
      </c>
      <c r="G13248" s="1">
        <v>-904.51</v>
      </c>
      <c r="H13248">
        <v>202.03</v>
      </c>
      <c r="I13248" s="1" t="s">
        <v>0</v>
      </c>
      <c r="J13248" s="1" t="s">
        <v>0</v>
      </c>
      <c r="L13248" s="1" t="s">
        <v>0</v>
      </c>
      <c r="M13248" s="1" t="s">
        <v>0</v>
      </c>
      <c r="O13248" s="1" t="s">
        <v>0</v>
      </c>
      <c r="P13248" s="1" t="s">
        <v>0</v>
      </c>
      <c r="R13248" s="1" t="str">
        <f t="shared" si="206"/>
        <v/>
      </c>
    </row>
    <row r="13249" spans="1:18" x14ac:dyDescent="0.3">
      <c r="A13249" s="1" t="str">
        <f>IF(I13249="","IMU","Accelerometer")</f>
        <v>IMU</v>
      </c>
      <c r="B13249">
        <v>17764</v>
      </c>
      <c r="C13249" s="1">
        <v>437.5</v>
      </c>
      <c r="D13249" s="1">
        <v>945</v>
      </c>
      <c r="E13249">
        <v>4760</v>
      </c>
      <c r="F13249" s="1">
        <v>-15.98</v>
      </c>
      <c r="G13249" s="1">
        <v>-910.12</v>
      </c>
      <c r="H13249">
        <v>171.17</v>
      </c>
      <c r="I13249" s="1" t="s">
        <v>0</v>
      </c>
      <c r="J13249" s="1" t="s">
        <v>0</v>
      </c>
      <c r="L13249" s="1" t="s">
        <v>0</v>
      </c>
      <c r="M13249" s="1" t="s">
        <v>0</v>
      </c>
      <c r="O13249" s="1" t="s">
        <v>0</v>
      </c>
      <c r="P13249" s="1" t="s">
        <v>0</v>
      </c>
      <c r="R13249" s="1" t="str">
        <f t="shared" si="206"/>
        <v/>
      </c>
    </row>
    <row r="13250" spans="1:18" x14ac:dyDescent="0.3">
      <c r="A13250" s="1" t="str">
        <f>IF(I13250="","IMU","Accelerometer")</f>
        <v>IMU</v>
      </c>
      <c r="B13250">
        <v>17768</v>
      </c>
      <c r="C13250" s="1">
        <v>1382.5</v>
      </c>
      <c r="D13250" s="1">
        <v>4130</v>
      </c>
      <c r="E13250">
        <v>3535</v>
      </c>
      <c r="F13250" s="1">
        <v>-29.04</v>
      </c>
      <c r="G13250" s="1">
        <v>-910.85</v>
      </c>
      <c r="H13250">
        <v>173.73</v>
      </c>
      <c r="I13250" s="1" t="s">
        <v>0</v>
      </c>
      <c r="J13250" s="1" t="s">
        <v>0</v>
      </c>
      <c r="L13250" s="1" t="s">
        <v>0</v>
      </c>
      <c r="M13250" s="1" t="s">
        <v>0</v>
      </c>
      <c r="O13250" s="1" t="s">
        <v>0</v>
      </c>
      <c r="P13250" s="1" t="s">
        <v>0</v>
      </c>
      <c r="R13250" s="1" t="str">
        <f t="shared" ref="R13250:R13313" si="207">IF(AND(A13250="Accelerometer",OR(C13250&lt;(AVERAGE(C$2:C$12461)-600),F13250&lt;(AVERAGE(F$2:F$12461)-600),I13250&lt;(AVERAGE(I$2:I$12461)-600),L13250&lt;(AVERAGE(L$2:L$12461)-600),O13250&lt;(AVERAGE(O$2:O$12461)-600))),"e","")</f>
        <v/>
      </c>
    </row>
    <row r="13251" spans="1:18" x14ac:dyDescent="0.3">
      <c r="A13251" s="1" t="str">
        <f>IF(I13251="","IMU","Accelerometer")</f>
        <v>IMU</v>
      </c>
      <c r="B13251">
        <v>17774</v>
      </c>
      <c r="C13251" s="1">
        <v>3535</v>
      </c>
      <c r="D13251" s="1">
        <v>6265</v>
      </c>
      <c r="E13251">
        <v>2555</v>
      </c>
      <c r="F13251" s="1">
        <v>-48.68</v>
      </c>
      <c r="G13251" s="1">
        <v>-881.94</v>
      </c>
      <c r="H13251">
        <v>178</v>
      </c>
      <c r="I13251" s="1" t="s">
        <v>0</v>
      </c>
      <c r="J13251" s="1" t="s">
        <v>0</v>
      </c>
      <c r="L13251" s="1" t="s">
        <v>0</v>
      </c>
      <c r="M13251" s="1" t="s">
        <v>0</v>
      </c>
      <c r="O13251" s="1" t="s">
        <v>0</v>
      </c>
      <c r="P13251" s="1" t="s">
        <v>0</v>
      </c>
      <c r="R13251" s="1" t="str">
        <f t="shared" si="207"/>
        <v/>
      </c>
    </row>
    <row r="13252" spans="1:18" x14ac:dyDescent="0.3">
      <c r="A13252" s="1" t="str">
        <f>IF(I13252="","IMU","Accelerometer")</f>
        <v>IMU</v>
      </c>
      <c r="B13252">
        <v>17779</v>
      </c>
      <c r="C13252" s="1">
        <v>5897.5</v>
      </c>
      <c r="D13252" s="1">
        <v>7577.5</v>
      </c>
      <c r="E13252">
        <v>3010</v>
      </c>
      <c r="F13252" s="1">
        <v>-55.02</v>
      </c>
      <c r="G13252" s="1">
        <v>-844.85</v>
      </c>
      <c r="H13252">
        <v>180.68</v>
      </c>
      <c r="I13252" s="1" t="s">
        <v>0</v>
      </c>
      <c r="J13252" s="1" t="s">
        <v>0</v>
      </c>
      <c r="L13252" s="1" t="s">
        <v>0</v>
      </c>
      <c r="M13252" s="1" t="s">
        <v>0</v>
      </c>
      <c r="O13252" s="1" t="s">
        <v>0</v>
      </c>
      <c r="P13252" s="1" t="s">
        <v>0</v>
      </c>
      <c r="R13252" s="1" t="str">
        <f t="shared" si="207"/>
        <v/>
      </c>
    </row>
    <row r="13253" spans="1:18" x14ac:dyDescent="0.3">
      <c r="A13253" s="1" t="str">
        <f>IF(I13253="","IMU","Accelerometer")</f>
        <v>IMU</v>
      </c>
      <c r="B13253">
        <v>17784</v>
      </c>
      <c r="C13253" s="1">
        <v>5302.5</v>
      </c>
      <c r="D13253" s="1">
        <v>7507.5</v>
      </c>
      <c r="E13253">
        <v>4497.5</v>
      </c>
      <c r="F13253" s="1">
        <v>-52.34</v>
      </c>
      <c r="G13253" s="1">
        <v>-820.69</v>
      </c>
      <c r="H13253">
        <v>176.53</v>
      </c>
      <c r="I13253" s="1" t="s">
        <v>0</v>
      </c>
      <c r="J13253" s="1" t="s">
        <v>0</v>
      </c>
      <c r="L13253" s="1" t="s">
        <v>0</v>
      </c>
      <c r="M13253" s="1" t="s">
        <v>0</v>
      </c>
      <c r="O13253" s="1" t="s">
        <v>0</v>
      </c>
      <c r="P13253" s="1" t="s">
        <v>0</v>
      </c>
      <c r="R13253" s="1" t="str">
        <f t="shared" si="207"/>
        <v/>
      </c>
    </row>
    <row r="13254" spans="1:18" x14ac:dyDescent="0.3">
      <c r="A13254" s="1" t="str">
        <f>IF(I13254="","IMU","Accelerometer")</f>
        <v>IMU</v>
      </c>
      <c r="B13254">
        <v>17789</v>
      </c>
      <c r="C13254" s="1">
        <v>1995</v>
      </c>
      <c r="D13254" s="1">
        <v>7735</v>
      </c>
      <c r="E13254">
        <v>5757.5</v>
      </c>
      <c r="F13254" s="1">
        <v>-46.36</v>
      </c>
      <c r="G13254" s="1">
        <v>-840.7</v>
      </c>
      <c r="H13254">
        <v>167.63</v>
      </c>
      <c r="I13254" s="1" t="s">
        <v>0</v>
      </c>
      <c r="J13254" s="1" t="s">
        <v>0</v>
      </c>
      <c r="L13254" s="1" t="s">
        <v>0</v>
      </c>
      <c r="M13254" s="1" t="s">
        <v>0</v>
      </c>
      <c r="O13254" s="1" t="s">
        <v>0</v>
      </c>
      <c r="P13254" s="1" t="s">
        <v>0</v>
      </c>
      <c r="R13254" s="1" t="str">
        <f t="shared" si="207"/>
        <v/>
      </c>
    </row>
    <row r="13255" spans="1:18" x14ac:dyDescent="0.3">
      <c r="A13255" s="1" t="str">
        <f>IF(I13255="","IMU","Accelerometer")</f>
        <v>IMU</v>
      </c>
      <c r="B13255">
        <v>17794</v>
      </c>
      <c r="C13255" s="1">
        <v>245</v>
      </c>
      <c r="D13255" s="1">
        <v>9415</v>
      </c>
      <c r="E13255">
        <v>7175</v>
      </c>
      <c r="F13255" s="1">
        <v>-48.92</v>
      </c>
      <c r="G13255" s="1">
        <v>-849.61</v>
      </c>
      <c r="H13255">
        <v>178</v>
      </c>
      <c r="I13255" s="1" t="s">
        <v>0</v>
      </c>
      <c r="J13255" s="1" t="s">
        <v>0</v>
      </c>
      <c r="L13255" s="1" t="s">
        <v>0</v>
      </c>
      <c r="M13255" s="1" t="s">
        <v>0</v>
      </c>
      <c r="O13255" s="1" t="s">
        <v>0</v>
      </c>
      <c r="P13255" s="1" t="s">
        <v>0</v>
      </c>
      <c r="R13255" s="1" t="str">
        <f t="shared" si="207"/>
        <v/>
      </c>
    </row>
    <row r="13256" spans="1:18" x14ac:dyDescent="0.3">
      <c r="A13256" s="1" t="str">
        <f>IF(I13256="","IMU","Accelerometer")</f>
        <v>IMU</v>
      </c>
      <c r="B13256">
        <v>17799</v>
      </c>
      <c r="C13256" s="1">
        <v>1312.5</v>
      </c>
      <c r="D13256" s="1">
        <v>11567.5</v>
      </c>
      <c r="E13256">
        <v>8172.5</v>
      </c>
      <c r="F13256" s="1">
        <v>-77.84</v>
      </c>
      <c r="G13256" s="1">
        <v>-830.82</v>
      </c>
      <c r="H13256">
        <v>186.54</v>
      </c>
      <c r="I13256" s="1" t="s">
        <v>0</v>
      </c>
      <c r="J13256" s="1" t="s">
        <v>0</v>
      </c>
      <c r="L13256" s="1" t="s">
        <v>0</v>
      </c>
      <c r="M13256" s="1" t="s">
        <v>0</v>
      </c>
      <c r="O13256" s="1" t="s">
        <v>0</v>
      </c>
      <c r="P13256" s="1" t="s">
        <v>0</v>
      </c>
      <c r="R13256" s="1" t="str">
        <f t="shared" si="207"/>
        <v/>
      </c>
    </row>
    <row r="13257" spans="1:18" x14ac:dyDescent="0.3">
      <c r="A13257" s="1" t="str">
        <f>IF(I13257="","IMU","Accelerometer")</f>
        <v>IMU</v>
      </c>
      <c r="B13257">
        <v>17804</v>
      </c>
      <c r="C13257" s="1">
        <v>1277.5</v>
      </c>
      <c r="D13257" s="1">
        <v>10622.5</v>
      </c>
      <c r="E13257">
        <v>9572.5</v>
      </c>
      <c r="F13257" s="1">
        <v>-69.05</v>
      </c>
      <c r="G13257" s="1">
        <v>-821.55</v>
      </c>
      <c r="H13257">
        <v>194.83</v>
      </c>
      <c r="I13257" s="1" t="s">
        <v>0</v>
      </c>
      <c r="J13257" s="1" t="s">
        <v>0</v>
      </c>
      <c r="L13257" s="1" t="s">
        <v>0</v>
      </c>
      <c r="M13257" s="1" t="s">
        <v>0</v>
      </c>
      <c r="O13257" s="1" t="s">
        <v>0</v>
      </c>
      <c r="P13257" s="1" t="s">
        <v>0</v>
      </c>
      <c r="R13257" s="1" t="str">
        <f t="shared" si="207"/>
        <v/>
      </c>
    </row>
    <row r="13258" spans="1:18" x14ac:dyDescent="0.3">
      <c r="A13258" s="1" t="str">
        <f>IF(I13258="","IMU","Accelerometer")</f>
        <v>IMU</v>
      </c>
      <c r="B13258">
        <v>17809</v>
      </c>
      <c r="C13258" s="1">
        <v>280</v>
      </c>
      <c r="D13258" s="1">
        <v>9905</v>
      </c>
      <c r="E13258">
        <v>11112.5</v>
      </c>
      <c r="F13258" s="1">
        <v>-63.56</v>
      </c>
      <c r="G13258" s="1">
        <v>-819.6</v>
      </c>
      <c r="H13258">
        <v>192.64</v>
      </c>
      <c r="I13258" s="1" t="s">
        <v>0</v>
      </c>
      <c r="J13258" s="1" t="s">
        <v>0</v>
      </c>
      <c r="L13258" s="1" t="s">
        <v>0</v>
      </c>
      <c r="M13258" s="1" t="s">
        <v>0</v>
      </c>
      <c r="O13258" s="1" t="s">
        <v>0</v>
      </c>
      <c r="P13258" s="1" t="s">
        <v>0</v>
      </c>
      <c r="R13258" s="1" t="str">
        <f t="shared" si="207"/>
        <v/>
      </c>
    </row>
    <row r="13259" spans="1:18" x14ac:dyDescent="0.3">
      <c r="A13259" s="1" t="str">
        <f>IF(I13259="","IMU","Accelerometer")</f>
        <v>IMU</v>
      </c>
      <c r="B13259">
        <v>17814</v>
      </c>
      <c r="C13259" s="1">
        <v>-752.5</v>
      </c>
      <c r="D13259" s="1">
        <v>10272.5</v>
      </c>
      <c r="E13259">
        <v>12617.5</v>
      </c>
      <c r="F13259" s="1">
        <v>-66</v>
      </c>
      <c r="G13259" s="1">
        <v>-821.43</v>
      </c>
      <c r="H13259">
        <v>189.22</v>
      </c>
      <c r="I13259" s="1" t="s">
        <v>0</v>
      </c>
      <c r="J13259" s="1" t="s">
        <v>0</v>
      </c>
      <c r="L13259" s="1" t="s">
        <v>0</v>
      </c>
      <c r="M13259" s="1" t="s">
        <v>0</v>
      </c>
      <c r="O13259" s="1" t="s">
        <v>0</v>
      </c>
      <c r="P13259" s="1" t="s">
        <v>0</v>
      </c>
      <c r="R13259" s="1" t="str">
        <f t="shared" si="207"/>
        <v/>
      </c>
    </row>
    <row r="13260" spans="1:18" x14ac:dyDescent="0.3">
      <c r="A13260" s="1" t="str">
        <f>IF(I13260="","IMU","Accelerometer")</f>
        <v>IMU</v>
      </c>
      <c r="B13260">
        <v>17819</v>
      </c>
      <c r="C13260" s="1">
        <v>-1715</v>
      </c>
      <c r="D13260" s="1">
        <v>10465</v>
      </c>
      <c r="E13260">
        <v>14315</v>
      </c>
      <c r="F13260" s="1">
        <v>-43.55</v>
      </c>
      <c r="G13260" s="1">
        <v>-851.93</v>
      </c>
      <c r="H13260">
        <v>181.17</v>
      </c>
      <c r="I13260" s="1" t="s">
        <v>0</v>
      </c>
      <c r="J13260" s="1" t="s">
        <v>0</v>
      </c>
      <c r="L13260" s="1" t="s">
        <v>0</v>
      </c>
      <c r="M13260" s="1" t="s">
        <v>0</v>
      </c>
      <c r="O13260" s="1" t="s">
        <v>0</v>
      </c>
      <c r="P13260" s="1" t="s">
        <v>0</v>
      </c>
      <c r="R13260" s="1" t="str">
        <f t="shared" si="207"/>
        <v/>
      </c>
    </row>
    <row r="13261" spans="1:18" x14ac:dyDescent="0.3">
      <c r="A13261" s="1" t="str">
        <f>IF(I13261="","IMU","Accelerometer")</f>
        <v>IMU</v>
      </c>
      <c r="B13261">
        <v>17824</v>
      </c>
      <c r="C13261" s="1">
        <v>-1470</v>
      </c>
      <c r="D13261" s="1">
        <v>12687.5</v>
      </c>
      <c r="E13261">
        <v>16432.5</v>
      </c>
      <c r="F13261" s="1">
        <v>-60.88</v>
      </c>
      <c r="G13261" s="1">
        <v>-864.74</v>
      </c>
      <c r="H13261">
        <v>200.2</v>
      </c>
      <c r="I13261" s="1" t="s">
        <v>0</v>
      </c>
      <c r="J13261" s="1" t="s">
        <v>0</v>
      </c>
      <c r="L13261" s="1" t="s">
        <v>0</v>
      </c>
      <c r="M13261" s="1" t="s">
        <v>0</v>
      </c>
      <c r="O13261" s="1" t="s">
        <v>0</v>
      </c>
      <c r="P13261" s="1" t="s">
        <v>0</v>
      </c>
      <c r="R13261" s="1" t="str">
        <f t="shared" si="207"/>
        <v/>
      </c>
    </row>
    <row r="13262" spans="1:18" x14ac:dyDescent="0.3">
      <c r="A13262" s="1" t="str">
        <f>IF(I13262="","IMU","Accelerometer")</f>
        <v>IMU</v>
      </c>
      <c r="B13262">
        <v>17829</v>
      </c>
      <c r="C13262" s="1">
        <v>-822.5</v>
      </c>
      <c r="D13262" s="1">
        <v>15522.5</v>
      </c>
      <c r="E13262">
        <v>16607.5</v>
      </c>
      <c r="F13262" s="1">
        <v>-114.44</v>
      </c>
      <c r="G13262" s="1">
        <v>-864.86</v>
      </c>
      <c r="H13262">
        <v>264.13</v>
      </c>
      <c r="I13262" s="1" t="s">
        <v>0</v>
      </c>
      <c r="J13262" s="1" t="s">
        <v>0</v>
      </c>
      <c r="L13262" s="1" t="s">
        <v>0</v>
      </c>
      <c r="M13262" s="1" t="s">
        <v>0</v>
      </c>
      <c r="O13262" s="1" t="s">
        <v>0</v>
      </c>
      <c r="P13262" s="1" t="s">
        <v>0</v>
      </c>
      <c r="R13262" s="1" t="str">
        <f t="shared" si="207"/>
        <v/>
      </c>
    </row>
    <row r="13263" spans="1:18" x14ac:dyDescent="0.3">
      <c r="A13263" s="1" t="str">
        <f>IF(I13263="","IMU","Accelerometer")</f>
        <v>IMU</v>
      </c>
      <c r="B13263">
        <v>17834</v>
      </c>
      <c r="C13263" s="1">
        <v>-315</v>
      </c>
      <c r="D13263" s="1">
        <v>13615</v>
      </c>
      <c r="E13263">
        <v>17325</v>
      </c>
      <c r="F13263" s="1">
        <v>-121.76</v>
      </c>
      <c r="G13263" s="1">
        <v>-869.01</v>
      </c>
      <c r="H13263">
        <v>293.77999999999997</v>
      </c>
      <c r="I13263" s="1" t="s">
        <v>0</v>
      </c>
      <c r="J13263" s="1" t="s">
        <v>0</v>
      </c>
      <c r="L13263" s="1" t="s">
        <v>0</v>
      </c>
      <c r="M13263" s="1" t="s">
        <v>0</v>
      </c>
      <c r="O13263" s="1" t="s">
        <v>0</v>
      </c>
      <c r="P13263" s="1" t="s">
        <v>0</v>
      </c>
      <c r="R13263" s="1" t="str">
        <f t="shared" si="207"/>
        <v/>
      </c>
    </row>
    <row r="13264" spans="1:18" x14ac:dyDescent="0.3">
      <c r="A13264" s="1" t="str">
        <f>IF(I13264="","IMU","Accelerometer")</f>
        <v>IMU</v>
      </c>
      <c r="B13264">
        <v>17839</v>
      </c>
      <c r="C13264" s="1">
        <v>1330</v>
      </c>
      <c r="D13264" s="1">
        <v>9082.5</v>
      </c>
      <c r="E13264">
        <v>18672.5</v>
      </c>
      <c r="F13264" s="1">
        <v>-89.79</v>
      </c>
      <c r="G13264" s="1">
        <v>-879.01</v>
      </c>
      <c r="H13264">
        <v>279.01</v>
      </c>
      <c r="I13264" s="1" t="s">
        <v>0</v>
      </c>
      <c r="J13264" s="1" t="s">
        <v>0</v>
      </c>
      <c r="L13264" s="1" t="s">
        <v>0</v>
      </c>
      <c r="M13264" s="1" t="s">
        <v>0</v>
      </c>
      <c r="O13264" s="1" t="s">
        <v>0</v>
      </c>
      <c r="P13264" s="1" t="s">
        <v>0</v>
      </c>
      <c r="R13264" s="1" t="str">
        <f t="shared" si="207"/>
        <v/>
      </c>
    </row>
    <row r="13265" spans="1:18" x14ac:dyDescent="0.3">
      <c r="A13265" s="1" t="str">
        <f>IF(I13265="","IMU","Accelerometer")</f>
        <v>IMU</v>
      </c>
      <c r="B13265">
        <v>17844</v>
      </c>
      <c r="C13265" s="1">
        <v>3692.5</v>
      </c>
      <c r="D13265" s="1">
        <v>8295</v>
      </c>
      <c r="E13265">
        <v>19705</v>
      </c>
      <c r="F13265" s="1">
        <v>-76.739999999999995</v>
      </c>
      <c r="G13265" s="1">
        <v>-885.35</v>
      </c>
      <c r="H13265">
        <v>249.73</v>
      </c>
      <c r="I13265" s="1" t="s">
        <v>0</v>
      </c>
      <c r="J13265" s="1" t="s">
        <v>0</v>
      </c>
      <c r="L13265" s="1" t="s">
        <v>0</v>
      </c>
      <c r="M13265" s="1" t="s">
        <v>0</v>
      </c>
      <c r="O13265" s="1" t="s">
        <v>0</v>
      </c>
      <c r="P13265" s="1" t="s">
        <v>0</v>
      </c>
      <c r="R13265" s="1" t="str">
        <f t="shared" si="207"/>
        <v/>
      </c>
    </row>
    <row r="13266" spans="1:18" x14ac:dyDescent="0.3">
      <c r="A13266" s="1" t="str">
        <f>IF(I13266="","IMU","Accelerometer")</f>
        <v>IMU</v>
      </c>
      <c r="B13266">
        <v>17849</v>
      </c>
      <c r="C13266" s="1">
        <v>6212.5</v>
      </c>
      <c r="D13266" s="1">
        <v>9310</v>
      </c>
      <c r="E13266">
        <v>19897.5</v>
      </c>
      <c r="F13266" s="1">
        <v>-76.25</v>
      </c>
      <c r="G13266" s="1">
        <v>-862.54</v>
      </c>
      <c r="H13266">
        <v>241.07</v>
      </c>
      <c r="I13266" s="1" t="s">
        <v>0</v>
      </c>
      <c r="J13266" s="1" t="s">
        <v>0</v>
      </c>
      <c r="L13266" s="1" t="s">
        <v>0</v>
      </c>
      <c r="M13266" s="1" t="s">
        <v>0</v>
      </c>
      <c r="O13266" s="1" t="s">
        <v>0</v>
      </c>
      <c r="P13266" s="1" t="s">
        <v>0</v>
      </c>
      <c r="R13266" s="1" t="str">
        <f t="shared" si="207"/>
        <v/>
      </c>
    </row>
    <row r="13267" spans="1:18" x14ac:dyDescent="0.3">
      <c r="A13267" s="1" t="str">
        <f>IF(I13267="","IMU","Accelerometer")</f>
        <v>IMU</v>
      </c>
      <c r="B13267">
        <v>17854</v>
      </c>
      <c r="C13267" s="1">
        <v>7087.5</v>
      </c>
      <c r="D13267" s="1">
        <v>10360</v>
      </c>
      <c r="E13267">
        <v>19670</v>
      </c>
      <c r="F13267" s="1">
        <v>-78.569999999999993</v>
      </c>
      <c r="G13267" s="1">
        <v>-844.73</v>
      </c>
      <c r="H13267">
        <v>240.58</v>
      </c>
      <c r="I13267" s="1" t="s">
        <v>0</v>
      </c>
      <c r="J13267" s="1" t="s">
        <v>0</v>
      </c>
      <c r="L13267" s="1" t="s">
        <v>0</v>
      </c>
      <c r="M13267" s="1" t="s">
        <v>0</v>
      </c>
      <c r="O13267" s="1" t="s">
        <v>0</v>
      </c>
      <c r="P13267" s="1" t="s">
        <v>0</v>
      </c>
      <c r="R13267" s="1" t="str">
        <f t="shared" si="207"/>
        <v/>
      </c>
    </row>
    <row r="13268" spans="1:18" x14ac:dyDescent="0.3">
      <c r="A13268" s="1" t="str">
        <f>IF(I13268="","IMU","Accelerometer")</f>
        <v>IMU</v>
      </c>
      <c r="B13268">
        <v>17859</v>
      </c>
      <c r="C13268" s="1">
        <v>6195</v>
      </c>
      <c r="D13268" s="1">
        <v>11182.5</v>
      </c>
      <c r="E13268">
        <v>20912.5</v>
      </c>
      <c r="F13268" s="1">
        <v>-82.96</v>
      </c>
      <c r="G13268" s="1">
        <v>-845.95</v>
      </c>
      <c r="H13268">
        <v>251.2</v>
      </c>
      <c r="I13268" s="1" t="s">
        <v>0</v>
      </c>
      <c r="J13268" s="1" t="s">
        <v>0</v>
      </c>
      <c r="L13268" s="1" t="s">
        <v>0</v>
      </c>
      <c r="M13268" s="1" t="s">
        <v>0</v>
      </c>
      <c r="O13268" s="1" t="s">
        <v>0</v>
      </c>
      <c r="P13268" s="1" t="s">
        <v>0</v>
      </c>
      <c r="R13268" s="1" t="str">
        <f t="shared" si="207"/>
        <v/>
      </c>
    </row>
    <row r="13269" spans="1:18" x14ac:dyDescent="0.3">
      <c r="A13269" s="1" t="str">
        <f>IF(I13269="","IMU","Accelerometer")</f>
        <v>IMU</v>
      </c>
      <c r="B13269">
        <v>17864</v>
      </c>
      <c r="C13269" s="1">
        <v>5495</v>
      </c>
      <c r="D13269" s="1">
        <v>12407.5</v>
      </c>
      <c r="E13269">
        <v>22417.5</v>
      </c>
      <c r="F13269" s="1">
        <v>-93.57</v>
      </c>
      <c r="G13269" s="1">
        <v>-860.83</v>
      </c>
      <c r="H13269">
        <v>263.39999999999998</v>
      </c>
      <c r="I13269" s="1" t="s">
        <v>0</v>
      </c>
      <c r="J13269" s="1" t="s">
        <v>0</v>
      </c>
      <c r="L13269" s="1" t="s">
        <v>0</v>
      </c>
      <c r="M13269" s="1" t="s">
        <v>0</v>
      </c>
      <c r="O13269" s="1" t="s">
        <v>0</v>
      </c>
      <c r="P13269" s="1" t="s">
        <v>0</v>
      </c>
      <c r="R13269" s="1" t="str">
        <f t="shared" si="207"/>
        <v/>
      </c>
    </row>
    <row r="13270" spans="1:18" x14ac:dyDescent="0.3">
      <c r="A13270" s="1" t="str">
        <f>IF(I13270="","IMU","Accelerometer")</f>
        <v>IMU</v>
      </c>
      <c r="B13270">
        <v>17869</v>
      </c>
      <c r="C13270" s="1">
        <v>5145</v>
      </c>
      <c r="D13270" s="1">
        <v>13282.5</v>
      </c>
      <c r="E13270">
        <v>22855</v>
      </c>
      <c r="F13270" s="1">
        <v>-106.87</v>
      </c>
      <c r="G13270" s="1">
        <v>-881.21</v>
      </c>
      <c r="H13270">
        <v>281.20999999999998</v>
      </c>
      <c r="I13270" s="1" t="s">
        <v>0</v>
      </c>
      <c r="J13270" s="1" t="s">
        <v>0</v>
      </c>
      <c r="L13270" s="1" t="s">
        <v>0</v>
      </c>
      <c r="M13270" s="1" t="s">
        <v>0</v>
      </c>
      <c r="O13270" s="1" t="s">
        <v>0</v>
      </c>
      <c r="P13270" s="1" t="s">
        <v>0</v>
      </c>
      <c r="R13270" s="1" t="str">
        <f t="shared" si="207"/>
        <v/>
      </c>
    </row>
    <row r="13271" spans="1:18" x14ac:dyDescent="0.3">
      <c r="A13271" s="1" t="str">
        <f>IF(I13271="","IMU","Accelerometer")</f>
        <v>IMU</v>
      </c>
      <c r="B13271">
        <v>17874</v>
      </c>
      <c r="C13271" s="1">
        <v>6300</v>
      </c>
      <c r="D13271" s="1">
        <v>13247.5</v>
      </c>
      <c r="E13271">
        <v>22960</v>
      </c>
      <c r="F13271" s="1">
        <v>-112.48</v>
      </c>
      <c r="G13271" s="1">
        <v>-879.01</v>
      </c>
      <c r="H13271">
        <v>287.8</v>
      </c>
      <c r="I13271" s="1" t="s">
        <v>0</v>
      </c>
      <c r="J13271" s="1" t="s">
        <v>0</v>
      </c>
      <c r="L13271" s="1" t="s">
        <v>0</v>
      </c>
      <c r="M13271" s="1" t="s">
        <v>0</v>
      </c>
      <c r="O13271" s="1" t="s">
        <v>0</v>
      </c>
      <c r="P13271" s="1" t="s">
        <v>0</v>
      </c>
      <c r="R13271" s="1" t="str">
        <f t="shared" si="207"/>
        <v/>
      </c>
    </row>
    <row r="13272" spans="1:18" x14ac:dyDescent="0.3">
      <c r="A13272" s="1" t="str">
        <f>IF(I13272="","IMU","Accelerometer")</f>
        <v>IMU</v>
      </c>
      <c r="B13272">
        <v>17879</v>
      </c>
      <c r="C13272" s="1">
        <v>7087.5</v>
      </c>
      <c r="D13272" s="1">
        <v>13002.5</v>
      </c>
      <c r="E13272">
        <v>23292.5</v>
      </c>
      <c r="F13272" s="1">
        <v>-116.88</v>
      </c>
      <c r="G13272" s="1">
        <v>-871.69</v>
      </c>
      <c r="H13272">
        <v>287.07</v>
      </c>
      <c r="I13272" s="1" t="s">
        <v>0</v>
      </c>
      <c r="J13272" s="1" t="s">
        <v>0</v>
      </c>
      <c r="L13272" s="1" t="s">
        <v>0</v>
      </c>
      <c r="M13272" s="1" t="s">
        <v>0</v>
      </c>
      <c r="O13272" s="1" t="s">
        <v>0</v>
      </c>
      <c r="P13272" s="1" t="s">
        <v>0</v>
      </c>
      <c r="R13272" s="1" t="str">
        <f t="shared" si="207"/>
        <v/>
      </c>
    </row>
    <row r="13273" spans="1:18" x14ac:dyDescent="0.3">
      <c r="A13273" s="1" t="str">
        <f>IF(I13273="","IMU","Accelerometer")</f>
        <v>IMU</v>
      </c>
      <c r="B13273">
        <v>17884</v>
      </c>
      <c r="C13273" s="1">
        <v>6807.5</v>
      </c>
      <c r="D13273" s="1">
        <v>12827.5</v>
      </c>
      <c r="E13273">
        <v>23695</v>
      </c>
      <c r="F13273" s="1">
        <v>-127</v>
      </c>
      <c r="G13273" s="1">
        <v>-866.69</v>
      </c>
      <c r="H13273">
        <v>294.51</v>
      </c>
      <c r="I13273" s="1" t="s">
        <v>0</v>
      </c>
      <c r="J13273" s="1" t="s">
        <v>0</v>
      </c>
      <c r="L13273" s="1" t="s">
        <v>0</v>
      </c>
      <c r="M13273" s="1" t="s">
        <v>0</v>
      </c>
      <c r="O13273" s="1" t="s">
        <v>0</v>
      </c>
      <c r="P13273" s="1" t="s">
        <v>0</v>
      </c>
      <c r="R13273" s="1" t="str">
        <f t="shared" si="207"/>
        <v/>
      </c>
    </row>
    <row r="13274" spans="1:18" x14ac:dyDescent="0.3">
      <c r="A13274" s="1" t="str">
        <f>IF(I13274="","IMU","Accelerometer")</f>
        <v>IMU</v>
      </c>
      <c r="B13274">
        <v>17889</v>
      </c>
      <c r="C13274" s="1">
        <v>6387.5</v>
      </c>
      <c r="D13274" s="1">
        <v>12600</v>
      </c>
      <c r="E13274">
        <v>24430</v>
      </c>
      <c r="F13274" s="1">
        <v>-135.54</v>
      </c>
      <c r="G13274" s="1">
        <v>-864</v>
      </c>
      <c r="H13274">
        <v>277.67</v>
      </c>
      <c r="I13274" s="1" t="s">
        <v>0</v>
      </c>
      <c r="J13274" s="1" t="s">
        <v>0</v>
      </c>
      <c r="L13274" s="1" t="s">
        <v>0</v>
      </c>
      <c r="M13274" s="1" t="s">
        <v>0</v>
      </c>
      <c r="O13274" s="1" t="s">
        <v>0</v>
      </c>
      <c r="P13274" s="1" t="s">
        <v>0</v>
      </c>
      <c r="R13274" s="1" t="str">
        <f t="shared" si="207"/>
        <v/>
      </c>
    </row>
    <row r="13275" spans="1:18" x14ac:dyDescent="0.3">
      <c r="A13275" s="1" t="str">
        <f>IF(I13275="","IMU","Accelerometer")</f>
        <v>IMU</v>
      </c>
      <c r="B13275">
        <v>17894</v>
      </c>
      <c r="C13275" s="1">
        <v>6405</v>
      </c>
      <c r="D13275" s="1">
        <v>12040</v>
      </c>
      <c r="E13275">
        <v>26985</v>
      </c>
      <c r="F13275" s="1">
        <v>-97.97</v>
      </c>
      <c r="G13275" s="1">
        <v>-874.13</v>
      </c>
      <c r="H13275">
        <v>233.26</v>
      </c>
      <c r="I13275" s="1" t="s">
        <v>0</v>
      </c>
      <c r="J13275" s="1" t="s">
        <v>0</v>
      </c>
      <c r="L13275" s="1" t="s">
        <v>0</v>
      </c>
      <c r="M13275" s="1" t="s">
        <v>0</v>
      </c>
      <c r="O13275" s="1" t="s">
        <v>0</v>
      </c>
      <c r="P13275" s="1" t="s">
        <v>0</v>
      </c>
      <c r="R13275" s="1" t="str">
        <f t="shared" si="207"/>
        <v/>
      </c>
    </row>
    <row r="13276" spans="1:18" x14ac:dyDescent="0.3">
      <c r="A13276" s="1" t="str">
        <f>IF(I13276="","IMU","Accelerometer")</f>
        <v>IMU</v>
      </c>
      <c r="B13276">
        <v>17899</v>
      </c>
      <c r="C13276" s="1">
        <v>5460</v>
      </c>
      <c r="D13276" s="1">
        <v>15417.5</v>
      </c>
      <c r="E13276">
        <v>29137.5</v>
      </c>
      <c r="F13276" s="1">
        <v>-123.22</v>
      </c>
      <c r="G13276" s="1">
        <v>-865.22</v>
      </c>
      <c r="H13276">
        <v>260.35000000000002</v>
      </c>
      <c r="I13276" s="1" t="s">
        <v>0</v>
      </c>
      <c r="J13276" s="1" t="s">
        <v>0</v>
      </c>
      <c r="L13276" s="1" t="s">
        <v>0</v>
      </c>
      <c r="M13276" s="1" t="s">
        <v>0</v>
      </c>
      <c r="O13276" s="1" t="s">
        <v>0</v>
      </c>
      <c r="P13276" s="1" t="s">
        <v>0</v>
      </c>
      <c r="R13276" s="1" t="str">
        <f t="shared" si="207"/>
        <v/>
      </c>
    </row>
    <row r="13277" spans="1:18" x14ac:dyDescent="0.3">
      <c r="A13277" s="1" t="str">
        <f>IF(I13277="","IMU","Accelerometer")</f>
        <v>IMU</v>
      </c>
      <c r="B13277">
        <v>17904</v>
      </c>
      <c r="C13277" s="1">
        <v>2712.5</v>
      </c>
      <c r="D13277" s="1">
        <v>20037.5</v>
      </c>
      <c r="E13277">
        <v>30415</v>
      </c>
      <c r="F13277" s="1">
        <v>-176.53</v>
      </c>
      <c r="G13277" s="1">
        <v>-870.35</v>
      </c>
      <c r="H13277">
        <v>344.89</v>
      </c>
      <c r="I13277" s="1" t="s">
        <v>0</v>
      </c>
      <c r="J13277" s="1" t="s">
        <v>0</v>
      </c>
      <c r="L13277" s="1" t="s">
        <v>0</v>
      </c>
      <c r="M13277" s="1" t="s">
        <v>0</v>
      </c>
      <c r="O13277" s="1" t="s">
        <v>0</v>
      </c>
      <c r="P13277" s="1" t="s">
        <v>0</v>
      </c>
      <c r="R13277" s="1" t="str">
        <f t="shared" si="207"/>
        <v/>
      </c>
    </row>
    <row r="13278" spans="1:18" x14ac:dyDescent="0.3">
      <c r="A13278" s="1" t="str">
        <f>IF(I13278="","IMU","Accelerometer")</f>
        <v>IMU</v>
      </c>
      <c r="B13278">
        <v>17909</v>
      </c>
      <c r="C13278" s="1">
        <v>1767.5</v>
      </c>
      <c r="D13278" s="1">
        <v>17815</v>
      </c>
      <c r="E13278">
        <v>33880</v>
      </c>
      <c r="F13278" s="1">
        <v>-198.98</v>
      </c>
      <c r="G13278" s="1">
        <v>-867.3</v>
      </c>
      <c r="H13278">
        <v>380.52</v>
      </c>
      <c r="I13278" s="1" t="s">
        <v>0</v>
      </c>
      <c r="J13278" s="1" t="s">
        <v>0</v>
      </c>
      <c r="L13278" s="1" t="s">
        <v>0</v>
      </c>
      <c r="M13278" s="1" t="s">
        <v>0</v>
      </c>
      <c r="O13278" s="1" t="s">
        <v>0</v>
      </c>
      <c r="P13278" s="1" t="s">
        <v>0</v>
      </c>
      <c r="R13278" s="1" t="str">
        <f t="shared" si="207"/>
        <v/>
      </c>
    </row>
    <row r="13279" spans="1:18" x14ac:dyDescent="0.3">
      <c r="A13279" s="1" t="str">
        <f>IF(I13279="","IMU","Accelerometer")</f>
        <v>IMU</v>
      </c>
      <c r="B13279">
        <v>17914</v>
      </c>
      <c r="C13279" s="1">
        <v>2870</v>
      </c>
      <c r="D13279" s="1">
        <v>13912.5</v>
      </c>
      <c r="E13279">
        <v>38010</v>
      </c>
      <c r="F13279" s="1">
        <v>-158.72</v>
      </c>
      <c r="G13279" s="1">
        <v>-913.29</v>
      </c>
      <c r="H13279">
        <v>324.02999999999997</v>
      </c>
      <c r="I13279" s="1" t="s">
        <v>0</v>
      </c>
      <c r="J13279" s="1" t="s">
        <v>0</v>
      </c>
      <c r="L13279" s="1" t="s">
        <v>0</v>
      </c>
      <c r="M13279" s="1" t="s">
        <v>0</v>
      </c>
      <c r="O13279" s="1" t="s">
        <v>0</v>
      </c>
      <c r="P13279" s="1" t="s">
        <v>0</v>
      </c>
      <c r="R13279" s="1" t="str">
        <f t="shared" si="207"/>
        <v/>
      </c>
    </row>
    <row r="13280" spans="1:18" x14ac:dyDescent="0.3">
      <c r="A13280" s="1" t="str">
        <f>IF(I13280="","IMU","Accelerometer")</f>
        <v>IMU</v>
      </c>
      <c r="B13280">
        <v>17919</v>
      </c>
      <c r="C13280" s="1">
        <v>3395</v>
      </c>
      <c r="D13280" s="1">
        <v>11777.5</v>
      </c>
      <c r="E13280">
        <v>39200</v>
      </c>
      <c r="F13280" s="1">
        <v>-107.48</v>
      </c>
      <c r="G13280" s="1">
        <v>-939.89</v>
      </c>
      <c r="H13280">
        <v>332.08</v>
      </c>
      <c r="I13280" s="1" t="s">
        <v>0</v>
      </c>
      <c r="J13280" s="1" t="s">
        <v>0</v>
      </c>
      <c r="L13280" s="1" t="s">
        <v>0</v>
      </c>
      <c r="M13280" s="1" t="s">
        <v>0</v>
      </c>
      <c r="O13280" s="1" t="s">
        <v>0</v>
      </c>
      <c r="P13280" s="1" t="s">
        <v>0</v>
      </c>
      <c r="R13280" s="1" t="str">
        <f t="shared" si="207"/>
        <v/>
      </c>
    </row>
    <row r="13281" spans="1:18" x14ac:dyDescent="0.3">
      <c r="A13281" s="1" t="str">
        <f>IF(I13281="","IMU","Accelerometer")</f>
        <v>IMU</v>
      </c>
      <c r="B13281">
        <v>17924</v>
      </c>
      <c r="C13281" s="1">
        <v>5145</v>
      </c>
      <c r="D13281" s="1">
        <v>15732.5</v>
      </c>
      <c r="E13281">
        <v>39760</v>
      </c>
      <c r="F13281" s="1">
        <v>-148.11000000000001</v>
      </c>
      <c r="G13281" s="1">
        <v>-979.9</v>
      </c>
      <c r="H13281">
        <v>347.09</v>
      </c>
      <c r="I13281" s="1" t="s">
        <v>0</v>
      </c>
      <c r="J13281" s="1" t="s">
        <v>0</v>
      </c>
      <c r="L13281" s="1" t="s">
        <v>0</v>
      </c>
      <c r="M13281" s="1" t="s">
        <v>0</v>
      </c>
      <c r="O13281" s="1" t="s">
        <v>0</v>
      </c>
      <c r="P13281" s="1" t="s">
        <v>0</v>
      </c>
      <c r="R13281" s="1" t="str">
        <f t="shared" si="207"/>
        <v/>
      </c>
    </row>
    <row r="13282" spans="1:18" x14ac:dyDescent="0.3">
      <c r="A13282" s="1" t="str">
        <f>IF(I13282="","IMU","Accelerometer")</f>
        <v>IMU</v>
      </c>
      <c r="B13282">
        <v>17930</v>
      </c>
      <c r="C13282" s="1">
        <v>8627.5</v>
      </c>
      <c r="D13282" s="1">
        <v>16065</v>
      </c>
      <c r="E13282">
        <v>38745</v>
      </c>
      <c r="F13282" s="1">
        <v>-173.61</v>
      </c>
      <c r="G13282" s="1">
        <v>-994.42</v>
      </c>
      <c r="H13282">
        <v>362.34</v>
      </c>
      <c r="I13282" s="1" t="s">
        <v>0</v>
      </c>
      <c r="J13282" s="1" t="s">
        <v>0</v>
      </c>
      <c r="L13282" s="1" t="s">
        <v>0</v>
      </c>
      <c r="M13282" s="1" t="s">
        <v>0</v>
      </c>
      <c r="O13282" s="1" t="s">
        <v>0</v>
      </c>
      <c r="P13282" s="1" t="s">
        <v>0</v>
      </c>
      <c r="R13282" s="1" t="str">
        <f t="shared" si="207"/>
        <v/>
      </c>
    </row>
    <row r="13283" spans="1:18" x14ac:dyDescent="0.3">
      <c r="A13283" s="1" t="str">
        <f>IF(I13283="","IMU","Accelerometer")</f>
        <v>IMU</v>
      </c>
      <c r="B13283">
        <v>17934</v>
      </c>
      <c r="C13283" s="1">
        <v>14017.5</v>
      </c>
      <c r="D13283" s="1">
        <v>12687.5</v>
      </c>
      <c r="E13283">
        <v>37117.5</v>
      </c>
      <c r="F13283" s="1">
        <v>-157.01</v>
      </c>
      <c r="G13283" s="1">
        <v>-985.64</v>
      </c>
      <c r="H13283">
        <v>341.23</v>
      </c>
      <c r="I13283" s="1" t="s">
        <v>0</v>
      </c>
      <c r="J13283" s="1" t="s">
        <v>0</v>
      </c>
      <c r="L13283" s="1" t="s">
        <v>0</v>
      </c>
      <c r="M13283" s="1" t="s">
        <v>0</v>
      </c>
      <c r="O13283" s="1" t="s">
        <v>0</v>
      </c>
      <c r="P13283" s="1" t="s">
        <v>0</v>
      </c>
      <c r="R13283" s="1" t="str">
        <f t="shared" si="207"/>
        <v/>
      </c>
    </row>
    <row r="13284" spans="1:18" x14ac:dyDescent="0.3">
      <c r="A13284" s="1" t="str">
        <f>IF(I13284="","IMU","Accelerometer")</f>
        <v>IMU</v>
      </c>
      <c r="B13284">
        <v>17939</v>
      </c>
      <c r="C13284" s="1">
        <v>18410</v>
      </c>
      <c r="D13284" s="1">
        <v>10167.5</v>
      </c>
      <c r="E13284">
        <v>34667.5</v>
      </c>
      <c r="F13284" s="1">
        <v>-136.15</v>
      </c>
      <c r="G13284" s="1">
        <v>-958.31</v>
      </c>
      <c r="H13284">
        <v>313.05</v>
      </c>
      <c r="I13284" s="1" t="s">
        <v>0</v>
      </c>
      <c r="J13284" s="1" t="s">
        <v>0</v>
      </c>
      <c r="L13284" s="1" t="s">
        <v>0</v>
      </c>
      <c r="M13284" s="1" t="s">
        <v>0</v>
      </c>
      <c r="O13284" s="1" t="s">
        <v>0</v>
      </c>
      <c r="P13284" s="1" t="s">
        <v>0</v>
      </c>
      <c r="R13284" s="1" t="str">
        <f t="shared" si="207"/>
        <v/>
      </c>
    </row>
    <row r="13285" spans="1:18" x14ac:dyDescent="0.3">
      <c r="A13285" s="1" t="str">
        <f>IF(I13285="","IMU","Accelerometer")</f>
        <v>IMU</v>
      </c>
      <c r="B13285">
        <v>17944</v>
      </c>
      <c r="C13285" s="1">
        <v>21455</v>
      </c>
      <c r="D13285" s="1">
        <v>8295</v>
      </c>
      <c r="E13285">
        <v>32375</v>
      </c>
      <c r="F13285" s="1">
        <v>-178.61</v>
      </c>
      <c r="G13285" s="1">
        <v>-915.85</v>
      </c>
      <c r="H13285">
        <v>307.2</v>
      </c>
      <c r="I13285" s="1" t="s">
        <v>0</v>
      </c>
      <c r="J13285" s="1" t="s">
        <v>0</v>
      </c>
      <c r="L13285" s="1" t="s">
        <v>0</v>
      </c>
      <c r="M13285" s="1" t="s">
        <v>0</v>
      </c>
      <c r="O13285" s="1" t="s">
        <v>0</v>
      </c>
      <c r="P13285" s="1" t="s">
        <v>0</v>
      </c>
      <c r="R13285" s="1" t="str">
        <f t="shared" si="207"/>
        <v/>
      </c>
    </row>
    <row r="13286" spans="1:18" x14ac:dyDescent="0.3">
      <c r="A13286" s="1" t="str">
        <f>IF(I13286="","IMU","Accelerometer")</f>
        <v>IMU</v>
      </c>
      <c r="B13286">
        <v>17949</v>
      </c>
      <c r="C13286" s="1">
        <v>21052.5</v>
      </c>
      <c r="D13286" s="1">
        <v>3342.5</v>
      </c>
      <c r="E13286">
        <v>30275</v>
      </c>
      <c r="F13286" s="1">
        <v>-178.36</v>
      </c>
      <c r="G13286" s="1">
        <v>-895.48</v>
      </c>
      <c r="H13286">
        <v>319.64</v>
      </c>
      <c r="I13286" s="1" t="s">
        <v>0</v>
      </c>
      <c r="J13286" s="1" t="s">
        <v>0</v>
      </c>
      <c r="L13286" s="1" t="s">
        <v>0</v>
      </c>
      <c r="M13286" s="1" t="s">
        <v>0</v>
      </c>
      <c r="O13286" s="1" t="s">
        <v>0</v>
      </c>
      <c r="P13286" s="1" t="s">
        <v>0</v>
      </c>
      <c r="R13286" s="1" t="str">
        <f t="shared" si="207"/>
        <v/>
      </c>
    </row>
    <row r="13287" spans="1:18" x14ac:dyDescent="0.3">
      <c r="A13287" s="1" t="str">
        <f>IF(I13287="","IMU","Accelerometer")</f>
        <v>IMU</v>
      </c>
      <c r="B13287">
        <v>17954</v>
      </c>
      <c r="C13287" s="1">
        <v>18742.5</v>
      </c>
      <c r="D13287" s="1">
        <v>1767.5</v>
      </c>
      <c r="E13287">
        <v>30240</v>
      </c>
      <c r="F13287" s="1">
        <v>-116.14</v>
      </c>
      <c r="G13287" s="1">
        <v>-874.86</v>
      </c>
      <c r="H13287">
        <v>317.08</v>
      </c>
      <c r="I13287" s="1" t="s">
        <v>0</v>
      </c>
      <c r="J13287" s="1" t="s">
        <v>0</v>
      </c>
      <c r="L13287" s="1" t="s">
        <v>0</v>
      </c>
      <c r="M13287" s="1" t="s">
        <v>0</v>
      </c>
      <c r="O13287" s="1" t="s">
        <v>0</v>
      </c>
      <c r="P13287" s="1" t="s">
        <v>0</v>
      </c>
      <c r="R13287" s="1" t="str">
        <f t="shared" si="207"/>
        <v/>
      </c>
    </row>
    <row r="13288" spans="1:18" x14ac:dyDescent="0.3">
      <c r="A13288" s="1" t="str">
        <f>IF(I13288="","IMU","Accelerometer")</f>
        <v>IMU</v>
      </c>
      <c r="B13288">
        <v>17959</v>
      </c>
      <c r="C13288" s="1">
        <v>15837.5</v>
      </c>
      <c r="D13288" s="1">
        <v>8802.5</v>
      </c>
      <c r="E13288">
        <v>33372.5</v>
      </c>
      <c r="F13288" s="1">
        <v>-149.21</v>
      </c>
      <c r="G13288" s="1">
        <v>-851.07</v>
      </c>
      <c r="H13288">
        <v>306.45999999999998</v>
      </c>
      <c r="I13288" s="1" t="s">
        <v>0</v>
      </c>
      <c r="J13288" s="1" t="s">
        <v>0</v>
      </c>
      <c r="L13288" s="1" t="s">
        <v>0</v>
      </c>
      <c r="M13288" s="1" t="s">
        <v>0</v>
      </c>
      <c r="O13288" s="1" t="s">
        <v>0</v>
      </c>
      <c r="P13288" s="1" t="s">
        <v>0</v>
      </c>
      <c r="R13288" s="1" t="str">
        <f t="shared" si="207"/>
        <v/>
      </c>
    </row>
    <row r="13289" spans="1:18" x14ac:dyDescent="0.3">
      <c r="A13289" s="1" t="str">
        <f>IF(I13289="","IMU","Accelerometer")</f>
        <v>IMU</v>
      </c>
      <c r="B13289">
        <v>17964</v>
      </c>
      <c r="C13289" s="1">
        <v>10815</v>
      </c>
      <c r="D13289" s="1">
        <v>12775</v>
      </c>
      <c r="E13289">
        <v>34352.5</v>
      </c>
      <c r="F13289" s="1">
        <v>-203.98</v>
      </c>
      <c r="G13289" s="1">
        <v>-855.1</v>
      </c>
      <c r="H13289">
        <v>348.68</v>
      </c>
      <c r="I13289" s="1" t="s">
        <v>0</v>
      </c>
      <c r="J13289" s="1" t="s">
        <v>0</v>
      </c>
      <c r="L13289" s="1" t="s">
        <v>0</v>
      </c>
      <c r="M13289" s="1" t="s">
        <v>0</v>
      </c>
      <c r="O13289" s="1" t="s">
        <v>0</v>
      </c>
      <c r="P13289" s="1" t="s">
        <v>0</v>
      </c>
      <c r="R13289" s="1" t="str">
        <f t="shared" si="207"/>
        <v/>
      </c>
    </row>
    <row r="13290" spans="1:18" x14ac:dyDescent="0.3">
      <c r="A13290" s="1" t="str">
        <f>IF(I13290="","IMU","Accelerometer")</f>
        <v>IMU</v>
      </c>
      <c r="B13290">
        <v>17969</v>
      </c>
      <c r="C13290" s="1">
        <v>6632.5</v>
      </c>
      <c r="D13290" s="1">
        <v>10920</v>
      </c>
      <c r="E13290">
        <v>34860</v>
      </c>
      <c r="F13290" s="1">
        <v>-209.6</v>
      </c>
      <c r="G13290" s="1">
        <v>-864.49</v>
      </c>
      <c r="H13290">
        <v>359.9</v>
      </c>
      <c r="I13290" s="1" t="s">
        <v>0</v>
      </c>
      <c r="J13290" s="1" t="s">
        <v>0</v>
      </c>
      <c r="L13290" s="1" t="s">
        <v>0</v>
      </c>
      <c r="M13290" s="1" t="s">
        <v>0</v>
      </c>
      <c r="O13290" s="1" t="s">
        <v>0</v>
      </c>
      <c r="P13290" s="1" t="s">
        <v>0</v>
      </c>
      <c r="R13290" s="1" t="str">
        <f t="shared" si="207"/>
        <v/>
      </c>
    </row>
    <row r="13291" spans="1:18" x14ac:dyDescent="0.3">
      <c r="A13291" s="1" t="str">
        <f>IF(I13291="","IMU","Accelerometer")</f>
        <v>IMU</v>
      </c>
      <c r="B13291">
        <v>17974</v>
      </c>
      <c r="C13291" s="1">
        <v>4042.5</v>
      </c>
      <c r="D13291" s="1">
        <v>7752.5</v>
      </c>
      <c r="E13291">
        <v>35700</v>
      </c>
      <c r="F13291" s="1">
        <v>-183.12</v>
      </c>
      <c r="G13291" s="1">
        <v>-865.47</v>
      </c>
      <c r="H13291">
        <v>324.27999999999997</v>
      </c>
      <c r="I13291" s="1" t="s">
        <v>0</v>
      </c>
      <c r="J13291" s="1" t="s">
        <v>0</v>
      </c>
      <c r="L13291" s="1" t="s">
        <v>0</v>
      </c>
      <c r="M13291" s="1" t="s">
        <v>0</v>
      </c>
      <c r="O13291" s="1" t="s">
        <v>0</v>
      </c>
      <c r="P13291" s="1" t="s">
        <v>0</v>
      </c>
      <c r="R13291" s="1" t="str">
        <f t="shared" si="207"/>
        <v/>
      </c>
    </row>
    <row r="13292" spans="1:18" x14ac:dyDescent="0.3">
      <c r="A13292" s="1" t="str">
        <f>IF(I13292="","IMU","Accelerometer")</f>
        <v>IMU</v>
      </c>
      <c r="B13292">
        <v>17979</v>
      </c>
      <c r="C13292" s="1">
        <v>1085</v>
      </c>
      <c r="D13292" s="1">
        <v>7280</v>
      </c>
      <c r="E13292">
        <v>36382.5</v>
      </c>
      <c r="F13292" s="1">
        <v>-157.01</v>
      </c>
      <c r="G13292" s="1">
        <v>-874.5</v>
      </c>
      <c r="H13292">
        <v>306.45999999999998</v>
      </c>
      <c r="I13292" s="1" t="s">
        <v>0</v>
      </c>
      <c r="J13292" s="1" t="s">
        <v>0</v>
      </c>
      <c r="L13292" s="1" t="s">
        <v>0</v>
      </c>
      <c r="M13292" s="1" t="s">
        <v>0</v>
      </c>
      <c r="O13292" s="1" t="s">
        <v>0</v>
      </c>
      <c r="P13292" s="1" t="s">
        <v>0</v>
      </c>
      <c r="R13292" s="1" t="str">
        <f t="shared" si="207"/>
        <v/>
      </c>
    </row>
    <row r="13293" spans="1:18" x14ac:dyDescent="0.3">
      <c r="A13293" s="1" t="str">
        <f>IF(I13293="","IMU","Accelerometer")</f>
        <v>IMU</v>
      </c>
      <c r="B13293">
        <v>17984</v>
      </c>
      <c r="C13293" s="1">
        <v>-2292.5</v>
      </c>
      <c r="D13293" s="1">
        <v>10430</v>
      </c>
      <c r="E13293">
        <v>36732.5</v>
      </c>
      <c r="F13293" s="1">
        <v>-185.07</v>
      </c>
      <c r="G13293" s="1">
        <v>-878.28</v>
      </c>
      <c r="H13293">
        <v>329.77</v>
      </c>
      <c r="I13293" s="1" t="s">
        <v>0</v>
      </c>
      <c r="J13293" s="1" t="s">
        <v>0</v>
      </c>
      <c r="L13293" s="1" t="s">
        <v>0</v>
      </c>
      <c r="M13293" s="1" t="s">
        <v>0</v>
      </c>
      <c r="O13293" s="1" t="s">
        <v>0</v>
      </c>
      <c r="P13293" s="1" t="s">
        <v>0</v>
      </c>
      <c r="R13293" s="1" t="str">
        <f t="shared" si="207"/>
        <v/>
      </c>
    </row>
    <row r="13294" spans="1:18" x14ac:dyDescent="0.3">
      <c r="A13294" s="1" t="str">
        <f>IF(I13294="","IMU","Accelerometer")</f>
        <v>IMU</v>
      </c>
      <c r="B13294">
        <v>17989</v>
      </c>
      <c r="C13294" s="1">
        <v>-5792.5</v>
      </c>
      <c r="D13294" s="1">
        <v>12372.5</v>
      </c>
      <c r="E13294">
        <v>36855</v>
      </c>
      <c r="F13294" s="1">
        <v>-215.45</v>
      </c>
      <c r="G13294" s="1">
        <v>-894.26</v>
      </c>
      <c r="H13294">
        <v>360.63</v>
      </c>
      <c r="I13294" s="1" t="s">
        <v>0</v>
      </c>
      <c r="J13294" s="1" t="s">
        <v>0</v>
      </c>
      <c r="L13294" s="1" t="s">
        <v>0</v>
      </c>
      <c r="M13294" s="1" t="s">
        <v>0</v>
      </c>
      <c r="O13294" s="1" t="s">
        <v>0</v>
      </c>
      <c r="P13294" s="1" t="s">
        <v>0</v>
      </c>
      <c r="R13294" s="1" t="str">
        <f t="shared" si="207"/>
        <v/>
      </c>
    </row>
    <row r="13295" spans="1:18" x14ac:dyDescent="0.3">
      <c r="A13295" s="1" t="str">
        <f>IF(I13295="","IMU","Accelerometer")</f>
        <v>IMU</v>
      </c>
      <c r="B13295">
        <v>17995</v>
      </c>
      <c r="C13295" s="1">
        <v>-8627.5</v>
      </c>
      <c r="D13295" s="1">
        <v>10220</v>
      </c>
      <c r="E13295">
        <v>37467.5</v>
      </c>
      <c r="F13295" s="1">
        <v>-189.59</v>
      </c>
      <c r="G13295" s="1">
        <v>-931.35</v>
      </c>
      <c r="H13295">
        <v>350.63</v>
      </c>
      <c r="I13295" s="1" t="s">
        <v>0</v>
      </c>
      <c r="J13295" s="1" t="s">
        <v>0</v>
      </c>
      <c r="L13295" s="1" t="s">
        <v>0</v>
      </c>
      <c r="M13295" s="1" t="s">
        <v>0</v>
      </c>
      <c r="O13295" s="1" t="s">
        <v>0</v>
      </c>
      <c r="P13295" s="1" t="s">
        <v>0</v>
      </c>
      <c r="R13295" s="1" t="str">
        <f t="shared" si="207"/>
        <v/>
      </c>
    </row>
    <row r="13296" spans="1:18" x14ac:dyDescent="0.3">
      <c r="A13296" s="1" t="str">
        <f>IF(I13296="","IMU","Accelerometer")</f>
        <v>IMU</v>
      </c>
      <c r="B13296">
        <v>17999</v>
      </c>
      <c r="C13296" s="1">
        <v>-11025</v>
      </c>
      <c r="D13296" s="1">
        <v>8557.5</v>
      </c>
      <c r="E13296">
        <v>37940</v>
      </c>
      <c r="F13296" s="1">
        <v>-157.13999999999999</v>
      </c>
      <c r="G13296" s="1">
        <v>-962.7</v>
      </c>
      <c r="H13296">
        <v>328.3</v>
      </c>
      <c r="I13296" s="1" t="s">
        <v>0</v>
      </c>
      <c r="J13296" s="1" t="s">
        <v>0</v>
      </c>
      <c r="L13296" s="1" t="s">
        <v>0</v>
      </c>
      <c r="M13296" s="1" t="s">
        <v>0</v>
      </c>
      <c r="O13296" s="1" t="s">
        <v>0</v>
      </c>
      <c r="P13296" s="1" t="s">
        <v>0</v>
      </c>
      <c r="R13296" s="1" t="str">
        <f t="shared" si="207"/>
        <v/>
      </c>
    </row>
    <row r="13297" spans="1:18" x14ac:dyDescent="0.3">
      <c r="A13297" s="1" t="str">
        <f>IF(I13297="","IMU","Accelerometer")</f>
        <v>IMU</v>
      </c>
      <c r="B13297">
        <v>18005</v>
      </c>
      <c r="C13297" s="1">
        <v>-13895</v>
      </c>
      <c r="D13297" s="1">
        <v>10867.5</v>
      </c>
      <c r="E13297">
        <v>36977.5</v>
      </c>
      <c r="F13297" s="1">
        <v>-183.98</v>
      </c>
      <c r="G13297" s="1">
        <v>-970.39</v>
      </c>
      <c r="H13297">
        <v>349.41</v>
      </c>
      <c r="I13297" s="1" t="s">
        <v>0</v>
      </c>
      <c r="J13297" s="1" t="s">
        <v>0</v>
      </c>
      <c r="L13297" s="1" t="s">
        <v>0</v>
      </c>
      <c r="M13297" s="1" t="s">
        <v>0</v>
      </c>
      <c r="O13297" s="1" t="s">
        <v>0</v>
      </c>
      <c r="P13297" s="1" t="s">
        <v>0</v>
      </c>
      <c r="R13297" s="1" t="str">
        <f t="shared" si="207"/>
        <v/>
      </c>
    </row>
    <row r="13298" spans="1:18" x14ac:dyDescent="0.3">
      <c r="A13298" s="1" t="str">
        <f>IF(I13298="","IMU","Accelerometer")</f>
        <v>IMU</v>
      </c>
      <c r="B13298">
        <v>18009</v>
      </c>
      <c r="C13298" s="1">
        <v>-16940</v>
      </c>
      <c r="D13298" s="1">
        <v>13597.5</v>
      </c>
      <c r="E13298">
        <v>35910</v>
      </c>
      <c r="F13298" s="1">
        <v>-285.85000000000002</v>
      </c>
      <c r="G13298" s="1">
        <v>-1035.17</v>
      </c>
      <c r="H13298">
        <v>376.86</v>
      </c>
      <c r="I13298" s="1" t="s">
        <v>0</v>
      </c>
      <c r="J13298" s="1" t="s">
        <v>0</v>
      </c>
      <c r="L13298" s="1" t="s">
        <v>0</v>
      </c>
      <c r="M13298" s="1" t="s">
        <v>0</v>
      </c>
      <c r="O13298" s="1" t="s">
        <v>0</v>
      </c>
      <c r="P13298" s="1" t="s">
        <v>0</v>
      </c>
      <c r="R13298" s="1" t="str">
        <f t="shared" si="207"/>
        <v/>
      </c>
    </row>
    <row r="13299" spans="1:18" x14ac:dyDescent="0.3">
      <c r="A13299" s="1" t="str">
        <f>IF(I13299="","IMU","Accelerometer")</f>
        <v>IMU</v>
      </c>
      <c r="B13299">
        <v>18014</v>
      </c>
      <c r="C13299" s="1">
        <v>-12092.5</v>
      </c>
      <c r="D13299" s="1">
        <v>7647.5</v>
      </c>
      <c r="E13299">
        <v>34790</v>
      </c>
      <c r="F13299" s="1">
        <v>-127.12</v>
      </c>
      <c r="G13299" s="1">
        <v>-1115.69</v>
      </c>
      <c r="H13299">
        <v>202.64</v>
      </c>
      <c r="I13299" s="1" t="s">
        <v>0</v>
      </c>
      <c r="J13299" s="1" t="s">
        <v>0</v>
      </c>
      <c r="L13299" s="1" t="s">
        <v>0</v>
      </c>
      <c r="M13299" s="1" t="s">
        <v>0</v>
      </c>
      <c r="O13299" s="1" t="s">
        <v>0</v>
      </c>
      <c r="P13299" s="1" t="s">
        <v>0</v>
      </c>
      <c r="R13299" s="1" t="str">
        <f t="shared" si="207"/>
        <v/>
      </c>
    </row>
    <row r="13300" spans="1:18" x14ac:dyDescent="0.3">
      <c r="A13300" s="1" t="str">
        <f>IF(I13300="","IMU","Accelerometer")</f>
        <v>IMU</v>
      </c>
      <c r="B13300">
        <v>18019</v>
      </c>
      <c r="C13300" s="1">
        <v>-5617.5</v>
      </c>
      <c r="D13300" s="1">
        <v>5197.5</v>
      </c>
      <c r="E13300">
        <v>36855</v>
      </c>
      <c r="F13300" s="1">
        <v>-6.34</v>
      </c>
      <c r="G13300" s="1">
        <v>-842.78</v>
      </c>
      <c r="H13300">
        <v>165.68</v>
      </c>
      <c r="I13300" s="1" t="s">
        <v>0</v>
      </c>
      <c r="J13300" s="1" t="s">
        <v>0</v>
      </c>
      <c r="L13300" s="1" t="s">
        <v>0</v>
      </c>
      <c r="M13300" s="1" t="s">
        <v>0</v>
      </c>
      <c r="O13300" s="1" t="s">
        <v>0</v>
      </c>
      <c r="P13300" s="1" t="s">
        <v>0</v>
      </c>
      <c r="R13300" s="1" t="str">
        <f t="shared" si="207"/>
        <v/>
      </c>
    </row>
    <row r="13301" spans="1:18" x14ac:dyDescent="0.3">
      <c r="A13301" s="1" t="str">
        <f>IF(I13301="","IMU","Accelerometer")</f>
        <v>IMU</v>
      </c>
      <c r="B13301">
        <v>18024</v>
      </c>
      <c r="C13301" s="1">
        <v>-39112.5</v>
      </c>
      <c r="D13301" s="1">
        <v>14105</v>
      </c>
      <c r="E13301">
        <v>34457.5</v>
      </c>
      <c r="F13301" s="1">
        <v>-274.13</v>
      </c>
      <c r="G13301" s="1">
        <v>-1093.97</v>
      </c>
      <c r="H13301">
        <v>400.53</v>
      </c>
      <c r="I13301" s="1" t="s">
        <v>0</v>
      </c>
      <c r="J13301" s="1" t="s">
        <v>0</v>
      </c>
      <c r="L13301" s="1" t="s">
        <v>0</v>
      </c>
      <c r="M13301" s="1" t="s">
        <v>0</v>
      </c>
      <c r="O13301" s="1" t="s">
        <v>0</v>
      </c>
      <c r="P13301" s="1" t="s">
        <v>0</v>
      </c>
      <c r="R13301" s="1" t="str">
        <f t="shared" si="207"/>
        <v/>
      </c>
    </row>
    <row r="13302" spans="1:18" x14ac:dyDescent="0.3">
      <c r="A13302" s="1" t="str">
        <f>IF(I13302="","IMU","Accelerometer")</f>
        <v>IMU</v>
      </c>
      <c r="B13302">
        <v>18029</v>
      </c>
      <c r="C13302" s="1">
        <v>-69002.5</v>
      </c>
      <c r="D13302" s="1">
        <v>12547.5</v>
      </c>
      <c r="E13302">
        <v>28770</v>
      </c>
      <c r="F13302" s="1">
        <v>-274.99</v>
      </c>
      <c r="G13302" s="1">
        <v>-1556.48</v>
      </c>
      <c r="H13302">
        <v>458.23</v>
      </c>
      <c r="I13302" s="1" t="s">
        <v>0</v>
      </c>
      <c r="J13302" s="1" t="s">
        <v>0</v>
      </c>
      <c r="L13302" s="1" t="s">
        <v>0</v>
      </c>
      <c r="M13302" s="1" t="s">
        <v>0</v>
      </c>
      <c r="O13302" s="1" t="s">
        <v>0</v>
      </c>
      <c r="P13302" s="1" t="s">
        <v>0</v>
      </c>
      <c r="R13302" s="1" t="str">
        <f t="shared" si="207"/>
        <v/>
      </c>
    </row>
    <row r="13303" spans="1:18" x14ac:dyDescent="0.3">
      <c r="A13303" s="1" t="str">
        <f>IF(I13303="","IMU","Accelerometer")</f>
        <v>IMU</v>
      </c>
      <c r="B13303">
        <v>18035</v>
      </c>
      <c r="C13303" s="1">
        <v>-38727.5</v>
      </c>
      <c r="D13303" s="1">
        <v>7192.5</v>
      </c>
      <c r="E13303">
        <v>20685</v>
      </c>
      <c r="F13303" s="1">
        <v>-217.53</v>
      </c>
      <c r="G13303" s="1">
        <v>-1487.67</v>
      </c>
      <c r="H13303">
        <v>312.32</v>
      </c>
      <c r="I13303" s="1" t="s">
        <v>0</v>
      </c>
      <c r="J13303" s="1" t="s">
        <v>0</v>
      </c>
      <c r="L13303" s="1" t="s">
        <v>0</v>
      </c>
      <c r="M13303" s="1" t="s">
        <v>0</v>
      </c>
      <c r="O13303" s="1" t="s">
        <v>0</v>
      </c>
      <c r="P13303" s="1" t="s">
        <v>0</v>
      </c>
      <c r="R13303" s="1" t="str">
        <f t="shared" si="207"/>
        <v/>
      </c>
    </row>
    <row r="13304" spans="1:18" x14ac:dyDescent="0.3">
      <c r="A13304" s="1" t="str">
        <f>IF(I13304="","IMU","Accelerometer")</f>
        <v>IMU</v>
      </c>
      <c r="B13304">
        <v>18039</v>
      </c>
      <c r="C13304" s="1">
        <v>-9170</v>
      </c>
      <c r="D13304" s="1">
        <v>2012.5</v>
      </c>
      <c r="E13304">
        <v>9117.5</v>
      </c>
      <c r="F13304" s="1">
        <v>-139.81</v>
      </c>
      <c r="G13304" s="1">
        <v>-1167.54</v>
      </c>
      <c r="H13304">
        <v>279.62</v>
      </c>
      <c r="I13304" s="1" t="s">
        <v>0</v>
      </c>
      <c r="J13304" s="1" t="s">
        <v>0</v>
      </c>
      <c r="L13304" s="1" t="s">
        <v>0</v>
      </c>
      <c r="M13304" s="1" t="s">
        <v>0</v>
      </c>
      <c r="O13304" s="1" t="s">
        <v>0</v>
      </c>
      <c r="P13304" s="1" t="s">
        <v>0</v>
      </c>
      <c r="R13304" s="1" t="str">
        <f t="shared" si="207"/>
        <v/>
      </c>
    </row>
    <row r="13305" spans="1:18" x14ac:dyDescent="0.3">
      <c r="A13305" s="1" t="str">
        <f>IF(I13305="","IMU","Accelerometer")</f>
        <v>IMU</v>
      </c>
      <c r="B13305">
        <v>18045</v>
      </c>
      <c r="C13305" s="1">
        <v>-20492.5</v>
      </c>
      <c r="D13305" s="1">
        <v>7245</v>
      </c>
      <c r="E13305">
        <v>-1120</v>
      </c>
      <c r="F13305" s="1">
        <v>-208.01</v>
      </c>
      <c r="G13305" s="1">
        <v>-1135.45</v>
      </c>
      <c r="H13305">
        <v>306.95</v>
      </c>
      <c r="I13305" s="1" t="s">
        <v>0</v>
      </c>
      <c r="J13305" s="1" t="s">
        <v>0</v>
      </c>
      <c r="L13305" s="1" t="s">
        <v>0</v>
      </c>
      <c r="M13305" s="1" t="s">
        <v>0</v>
      </c>
      <c r="O13305" s="1" t="s">
        <v>0</v>
      </c>
      <c r="P13305" s="1" t="s">
        <v>0</v>
      </c>
      <c r="R13305" s="1" t="str">
        <f t="shared" si="207"/>
        <v/>
      </c>
    </row>
    <row r="13306" spans="1:18" x14ac:dyDescent="0.3">
      <c r="A13306" s="1" t="str">
        <f>IF(I13306="","IMU","Accelerometer")</f>
        <v>IMU</v>
      </c>
      <c r="B13306">
        <v>18050</v>
      </c>
      <c r="C13306" s="1">
        <v>-35402.5</v>
      </c>
      <c r="D13306" s="1">
        <v>7612.5</v>
      </c>
      <c r="E13306">
        <v>-7822.5</v>
      </c>
      <c r="F13306" s="1">
        <v>-231.56</v>
      </c>
      <c r="G13306" s="1">
        <v>-1203.9000000000001</v>
      </c>
      <c r="H13306">
        <v>317.57</v>
      </c>
      <c r="I13306" s="1" t="s">
        <v>0</v>
      </c>
      <c r="J13306" s="1" t="s">
        <v>0</v>
      </c>
      <c r="L13306" s="1" t="s">
        <v>0</v>
      </c>
      <c r="M13306" s="1" t="s">
        <v>0</v>
      </c>
      <c r="O13306" s="1" t="s">
        <v>0</v>
      </c>
      <c r="P13306" s="1" t="s">
        <v>0</v>
      </c>
      <c r="R13306" s="1" t="str">
        <f t="shared" si="207"/>
        <v/>
      </c>
    </row>
    <row r="13307" spans="1:18" x14ac:dyDescent="0.3">
      <c r="A13307" s="1" t="str">
        <f>IF(I13307="","IMU","Accelerometer")</f>
        <v>IMU</v>
      </c>
      <c r="B13307">
        <v>18055</v>
      </c>
      <c r="C13307" s="1">
        <v>-30222.5</v>
      </c>
      <c r="D13307" s="1">
        <v>4305</v>
      </c>
      <c r="E13307">
        <v>-7175</v>
      </c>
      <c r="F13307" s="1">
        <v>-186.42</v>
      </c>
      <c r="G13307" s="1">
        <v>-1142.4100000000001</v>
      </c>
      <c r="H13307">
        <v>319.39999999999998</v>
      </c>
      <c r="I13307" s="1" t="s">
        <v>0</v>
      </c>
      <c r="J13307" s="1" t="s">
        <v>0</v>
      </c>
      <c r="L13307" s="1" t="s">
        <v>0</v>
      </c>
      <c r="M13307" s="1" t="s">
        <v>0</v>
      </c>
      <c r="O13307" s="1" t="s">
        <v>0</v>
      </c>
      <c r="P13307" s="1" t="s">
        <v>0</v>
      </c>
      <c r="R13307" s="1" t="str">
        <f t="shared" si="207"/>
        <v/>
      </c>
    </row>
    <row r="13308" spans="1:18" x14ac:dyDescent="0.3">
      <c r="A13308" s="1" t="str">
        <f>IF(I13308="","IMU","Accelerometer")</f>
        <v>IMU</v>
      </c>
      <c r="B13308">
        <v>18060</v>
      </c>
      <c r="C13308" s="1">
        <v>-25182.5</v>
      </c>
      <c r="D13308" s="1">
        <v>5670</v>
      </c>
      <c r="E13308">
        <v>-3955</v>
      </c>
      <c r="F13308" s="1">
        <v>-194.83</v>
      </c>
      <c r="G13308" s="1">
        <v>-1088.1199999999999</v>
      </c>
      <c r="H13308">
        <v>331.47</v>
      </c>
      <c r="I13308" s="1" t="s">
        <v>0</v>
      </c>
      <c r="J13308" s="1" t="s">
        <v>0</v>
      </c>
      <c r="L13308" s="1" t="s">
        <v>0</v>
      </c>
      <c r="M13308" s="1" t="s">
        <v>0</v>
      </c>
      <c r="O13308" s="1" t="s">
        <v>0</v>
      </c>
      <c r="P13308" s="1" t="s">
        <v>0</v>
      </c>
      <c r="R13308" s="1" t="str">
        <f t="shared" si="207"/>
        <v/>
      </c>
    </row>
    <row r="13309" spans="1:18" x14ac:dyDescent="0.3">
      <c r="A13309" s="1" t="str">
        <f>IF(I13309="","IMU","Accelerometer")</f>
        <v>IMU</v>
      </c>
      <c r="B13309">
        <v>18065</v>
      </c>
      <c r="C13309" s="1">
        <v>-27387.5</v>
      </c>
      <c r="D13309" s="1">
        <v>7455</v>
      </c>
      <c r="E13309">
        <v>-910</v>
      </c>
      <c r="F13309" s="1">
        <v>-204.23</v>
      </c>
      <c r="G13309" s="1">
        <v>-1146.8</v>
      </c>
      <c r="H13309">
        <v>380.76</v>
      </c>
      <c r="I13309" s="1" t="s">
        <v>0</v>
      </c>
      <c r="J13309" s="1" t="s">
        <v>0</v>
      </c>
      <c r="L13309" s="1" t="s">
        <v>0</v>
      </c>
      <c r="M13309" s="1" t="s">
        <v>0</v>
      </c>
      <c r="O13309" s="1" t="s">
        <v>0</v>
      </c>
      <c r="P13309" s="1" t="s">
        <v>0</v>
      </c>
      <c r="R13309" s="1" t="str">
        <f t="shared" si="207"/>
        <v/>
      </c>
    </row>
    <row r="13310" spans="1:18" x14ac:dyDescent="0.3">
      <c r="A13310" s="1" t="str">
        <f>IF(I13310="","IMU","Accelerometer")</f>
        <v>IMU</v>
      </c>
      <c r="B13310">
        <v>18070</v>
      </c>
      <c r="C13310" s="1">
        <v>-24745</v>
      </c>
      <c r="D13310" s="1">
        <v>7927.5</v>
      </c>
      <c r="E13310">
        <v>0</v>
      </c>
      <c r="F13310" s="1">
        <v>-204.96</v>
      </c>
      <c r="G13310" s="1">
        <v>-1205.48</v>
      </c>
      <c r="H13310">
        <v>406.99</v>
      </c>
      <c r="I13310" s="1" t="s">
        <v>0</v>
      </c>
      <c r="J13310" s="1" t="s">
        <v>0</v>
      </c>
      <c r="L13310" s="1" t="s">
        <v>0</v>
      </c>
      <c r="M13310" s="1" t="s">
        <v>0</v>
      </c>
      <c r="O13310" s="1" t="s">
        <v>0</v>
      </c>
      <c r="P13310" s="1" t="s">
        <v>0</v>
      </c>
      <c r="R13310" s="1" t="str">
        <f t="shared" si="207"/>
        <v/>
      </c>
    </row>
    <row r="13311" spans="1:18" x14ac:dyDescent="0.3">
      <c r="A13311" s="1" t="str">
        <f>IF(I13311="","IMU","Accelerometer")</f>
        <v>IMU</v>
      </c>
      <c r="B13311">
        <v>18075</v>
      </c>
      <c r="C13311" s="1">
        <v>-13807.5</v>
      </c>
      <c r="D13311" s="1">
        <v>5915</v>
      </c>
      <c r="E13311">
        <v>297.5</v>
      </c>
      <c r="F13311" s="1">
        <v>-207.03</v>
      </c>
      <c r="G13311" s="1">
        <v>-1219.51</v>
      </c>
      <c r="H13311">
        <v>423.58</v>
      </c>
      <c r="I13311" s="1" t="s">
        <v>0</v>
      </c>
      <c r="J13311" s="1" t="s">
        <v>0</v>
      </c>
      <c r="L13311" s="1" t="s">
        <v>0</v>
      </c>
      <c r="M13311" s="1" t="s">
        <v>0</v>
      </c>
      <c r="O13311" s="1" t="s">
        <v>0</v>
      </c>
      <c r="P13311" s="1" t="s">
        <v>0</v>
      </c>
      <c r="R13311" s="1" t="str">
        <f t="shared" si="207"/>
        <v/>
      </c>
    </row>
    <row r="13312" spans="1:18" x14ac:dyDescent="0.3">
      <c r="A13312" s="1" t="str">
        <f>IF(I13312="","IMU","Accelerometer")</f>
        <v>IMU</v>
      </c>
      <c r="B13312">
        <v>18080</v>
      </c>
      <c r="C13312" s="1">
        <v>-1925</v>
      </c>
      <c r="D13312" s="1">
        <v>2887.5</v>
      </c>
      <c r="E13312">
        <v>-2030</v>
      </c>
      <c r="F13312" s="1">
        <v>-195.08</v>
      </c>
      <c r="G13312" s="1">
        <v>-1195.1099999999999</v>
      </c>
      <c r="H13312">
        <v>406.5</v>
      </c>
      <c r="I13312" s="1" t="s">
        <v>0</v>
      </c>
      <c r="J13312" s="1" t="s">
        <v>0</v>
      </c>
      <c r="L13312" s="1" t="s">
        <v>0</v>
      </c>
      <c r="M13312" s="1" t="s">
        <v>0</v>
      </c>
      <c r="O13312" s="1" t="s">
        <v>0</v>
      </c>
      <c r="P13312" s="1" t="s">
        <v>0</v>
      </c>
      <c r="R13312" s="1" t="str">
        <f t="shared" si="207"/>
        <v/>
      </c>
    </row>
    <row r="13313" spans="1:18" x14ac:dyDescent="0.3">
      <c r="A13313" s="1" t="str">
        <f>IF(I13313="","IMU","Accelerometer")</f>
        <v>IMU</v>
      </c>
      <c r="B13313">
        <v>18085</v>
      </c>
      <c r="C13313" s="1">
        <v>6317.5</v>
      </c>
      <c r="D13313" s="1">
        <v>-805</v>
      </c>
      <c r="E13313">
        <v>-6072.5</v>
      </c>
      <c r="F13313" s="1">
        <v>-176.17</v>
      </c>
      <c r="G13313" s="1">
        <v>-1139.1099999999999</v>
      </c>
      <c r="H13313">
        <v>384.18</v>
      </c>
      <c r="I13313" s="1" t="s">
        <v>0</v>
      </c>
      <c r="J13313" s="1" t="s">
        <v>0</v>
      </c>
      <c r="L13313" s="1" t="s">
        <v>0</v>
      </c>
      <c r="M13313" s="1" t="s">
        <v>0</v>
      </c>
      <c r="O13313" s="1" t="s">
        <v>0</v>
      </c>
      <c r="P13313" s="1" t="s">
        <v>0</v>
      </c>
      <c r="R13313" s="1" t="str">
        <f t="shared" si="207"/>
        <v/>
      </c>
    </row>
    <row r="13314" spans="1:18" x14ac:dyDescent="0.3">
      <c r="A13314" s="1" t="str">
        <f>IF(I13314="","IMU","Accelerometer")</f>
        <v>IMU</v>
      </c>
      <c r="B13314">
        <v>18090</v>
      </c>
      <c r="C13314" s="1">
        <v>11392.5</v>
      </c>
      <c r="D13314" s="1">
        <v>-3097.5</v>
      </c>
      <c r="E13314">
        <v>-10045</v>
      </c>
      <c r="F13314" s="1">
        <v>-175.56</v>
      </c>
      <c r="G13314" s="1">
        <v>-1074.82</v>
      </c>
      <c r="H13314">
        <v>355.14</v>
      </c>
      <c r="I13314" s="1" t="s">
        <v>0</v>
      </c>
      <c r="J13314" s="1" t="s">
        <v>0</v>
      </c>
      <c r="L13314" s="1" t="s">
        <v>0</v>
      </c>
      <c r="M13314" s="1" t="s">
        <v>0</v>
      </c>
      <c r="O13314" s="1" t="s">
        <v>0</v>
      </c>
      <c r="P13314" s="1" t="s">
        <v>0</v>
      </c>
      <c r="R13314" s="1" t="str">
        <f t="shared" ref="R13314:R13377" si="208">IF(AND(A13314="Accelerometer",OR(C13314&lt;(AVERAGE(C$2:C$12461)-600),F13314&lt;(AVERAGE(F$2:F$12461)-600),I13314&lt;(AVERAGE(I$2:I$12461)-600),L13314&lt;(AVERAGE(L$2:L$12461)-600),O13314&lt;(AVERAGE(O$2:O$12461)-600))),"e","")</f>
        <v/>
      </c>
    </row>
    <row r="13315" spans="1:18" x14ac:dyDescent="0.3">
      <c r="A13315" s="1" t="str">
        <f>IF(I13315="","IMU","Accelerometer")</f>
        <v>IMU</v>
      </c>
      <c r="B13315">
        <v>18095</v>
      </c>
      <c r="C13315" s="1">
        <v>14752.5</v>
      </c>
      <c r="D13315" s="1">
        <v>-5302.5</v>
      </c>
      <c r="E13315">
        <v>-12862.5</v>
      </c>
      <c r="F13315" s="1">
        <v>-177.39</v>
      </c>
      <c r="G13315" s="1">
        <v>-1009.06</v>
      </c>
      <c r="H13315">
        <v>325.01</v>
      </c>
      <c r="I13315" s="1" t="s">
        <v>0</v>
      </c>
      <c r="J13315" s="1" t="s">
        <v>0</v>
      </c>
      <c r="L13315" s="1" t="s">
        <v>0</v>
      </c>
      <c r="M13315" s="1" t="s">
        <v>0</v>
      </c>
      <c r="O13315" s="1" t="s">
        <v>0</v>
      </c>
      <c r="P13315" s="1" t="s">
        <v>0</v>
      </c>
      <c r="R13315" s="1" t="str">
        <f t="shared" si="208"/>
        <v/>
      </c>
    </row>
    <row r="13316" spans="1:18" x14ac:dyDescent="0.3">
      <c r="A13316" s="1" t="str">
        <f>IF(I13316="","IMU","Accelerometer")</f>
        <v>IMU</v>
      </c>
      <c r="B13316">
        <v>18100</v>
      </c>
      <c r="C13316" s="1">
        <v>16432.5</v>
      </c>
      <c r="D13316" s="1">
        <v>-7297.5</v>
      </c>
      <c r="E13316">
        <v>-13352.5</v>
      </c>
      <c r="F13316" s="1">
        <v>-176.17</v>
      </c>
      <c r="G13316" s="1">
        <v>-946.84</v>
      </c>
      <c r="H13316">
        <v>296.45999999999998</v>
      </c>
      <c r="I13316" s="1" t="s">
        <v>0</v>
      </c>
      <c r="J13316" s="1" t="s">
        <v>0</v>
      </c>
      <c r="L13316" s="1" t="s">
        <v>0</v>
      </c>
      <c r="M13316" s="1" t="s">
        <v>0</v>
      </c>
      <c r="O13316" s="1" t="s">
        <v>0</v>
      </c>
      <c r="P13316" s="1" t="s">
        <v>0</v>
      </c>
      <c r="R13316" s="1" t="str">
        <f t="shared" si="208"/>
        <v/>
      </c>
    </row>
    <row r="13317" spans="1:18" x14ac:dyDescent="0.3">
      <c r="A13317" s="1" t="str">
        <f>IF(I13317="","IMU","Accelerometer")</f>
        <v>IMU</v>
      </c>
      <c r="B13317">
        <v>18105</v>
      </c>
      <c r="C13317" s="1">
        <v>14892.5</v>
      </c>
      <c r="D13317" s="1">
        <v>-8645</v>
      </c>
      <c r="E13317">
        <v>-12897.5</v>
      </c>
      <c r="F13317" s="1">
        <v>-154.69999999999999</v>
      </c>
      <c r="G13317" s="1">
        <v>-915.49</v>
      </c>
      <c r="H13317">
        <v>275.23</v>
      </c>
      <c r="I13317" s="1" t="s">
        <v>0</v>
      </c>
      <c r="J13317" s="1" t="s">
        <v>0</v>
      </c>
      <c r="L13317" s="1" t="s">
        <v>0</v>
      </c>
      <c r="M13317" s="1" t="s">
        <v>0</v>
      </c>
      <c r="O13317" s="1" t="s">
        <v>0</v>
      </c>
      <c r="P13317" s="1" t="s">
        <v>0</v>
      </c>
      <c r="R13317" s="1" t="str">
        <f t="shared" si="208"/>
        <v/>
      </c>
    </row>
    <row r="13318" spans="1:18" x14ac:dyDescent="0.3">
      <c r="A13318" s="1" t="str">
        <f>IF(I13318="","IMU","Accelerometer")</f>
        <v>IMU</v>
      </c>
      <c r="B13318">
        <v>18110</v>
      </c>
      <c r="C13318" s="1">
        <v>11620</v>
      </c>
      <c r="D13318" s="1">
        <v>-8312.5</v>
      </c>
      <c r="E13318">
        <v>-12845</v>
      </c>
      <c r="F13318" s="1">
        <v>-150.91</v>
      </c>
      <c r="G13318" s="1">
        <v>-918.78</v>
      </c>
      <c r="H13318">
        <v>267.79000000000002</v>
      </c>
      <c r="I13318" s="1" t="s">
        <v>0</v>
      </c>
      <c r="J13318" s="1" t="s">
        <v>0</v>
      </c>
      <c r="L13318" s="1" t="s">
        <v>0</v>
      </c>
      <c r="M13318" s="1" t="s">
        <v>0</v>
      </c>
      <c r="O13318" s="1" t="s">
        <v>0</v>
      </c>
      <c r="P13318" s="1" t="s">
        <v>0</v>
      </c>
      <c r="R13318" s="1" t="str">
        <f t="shared" si="208"/>
        <v/>
      </c>
    </row>
    <row r="13319" spans="1:18" x14ac:dyDescent="0.3">
      <c r="A13319" s="1" t="str">
        <f>IF(I13319="","IMU","Accelerometer")</f>
        <v>IMU</v>
      </c>
      <c r="B13319">
        <v>18115</v>
      </c>
      <c r="C13319" s="1">
        <v>10552.5</v>
      </c>
      <c r="D13319" s="1">
        <v>-7507.5</v>
      </c>
      <c r="E13319">
        <v>-13597.5</v>
      </c>
      <c r="F13319" s="1">
        <v>-144.94</v>
      </c>
      <c r="G13319" s="1">
        <v>-930.13</v>
      </c>
      <c r="H13319">
        <v>259.13</v>
      </c>
      <c r="I13319" s="1" t="s">
        <v>0</v>
      </c>
      <c r="J13319" s="1" t="s">
        <v>0</v>
      </c>
      <c r="L13319" s="1" t="s">
        <v>0</v>
      </c>
      <c r="M13319" s="1" t="s">
        <v>0</v>
      </c>
      <c r="O13319" s="1" t="s">
        <v>0</v>
      </c>
      <c r="P13319" s="1" t="s">
        <v>0</v>
      </c>
      <c r="R13319" s="1" t="str">
        <f t="shared" si="208"/>
        <v/>
      </c>
    </row>
    <row r="13320" spans="1:18" x14ac:dyDescent="0.3">
      <c r="A13320" s="1" t="str">
        <f>IF(I13320="","IMU","Accelerometer")</f>
        <v>IMU</v>
      </c>
      <c r="B13320">
        <v>18120</v>
      </c>
      <c r="C13320" s="1">
        <v>10797.5</v>
      </c>
      <c r="D13320" s="1">
        <v>-6965</v>
      </c>
      <c r="E13320">
        <v>-16187.5</v>
      </c>
      <c r="F13320" s="1">
        <v>-146.52000000000001</v>
      </c>
      <c r="G13320" s="1">
        <v>-899.87</v>
      </c>
      <c r="H13320">
        <v>254.61</v>
      </c>
      <c r="I13320" s="1" t="s">
        <v>0</v>
      </c>
      <c r="J13320" s="1" t="s">
        <v>0</v>
      </c>
      <c r="L13320" s="1" t="s">
        <v>0</v>
      </c>
      <c r="M13320" s="1" t="s">
        <v>0</v>
      </c>
      <c r="O13320" s="1" t="s">
        <v>0</v>
      </c>
      <c r="P13320" s="1" t="s">
        <v>0</v>
      </c>
      <c r="R13320" s="1" t="str">
        <f t="shared" si="208"/>
        <v/>
      </c>
    </row>
    <row r="13321" spans="1:18" x14ac:dyDescent="0.3">
      <c r="A13321" s="1" t="str">
        <f>IF(I13321="","IMU","Accelerometer")</f>
        <v>IMU</v>
      </c>
      <c r="B13321">
        <v>18125</v>
      </c>
      <c r="C13321" s="1">
        <v>10465</v>
      </c>
      <c r="D13321" s="1">
        <v>-6632.5</v>
      </c>
      <c r="E13321">
        <v>-18795</v>
      </c>
      <c r="F13321" s="1">
        <v>-156.4</v>
      </c>
      <c r="G13321" s="1">
        <v>-865.71</v>
      </c>
      <c r="H13321">
        <v>259.25</v>
      </c>
      <c r="I13321" s="1" t="s">
        <v>0</v>
      </c>
      <c r="J13321" s="1" t="s">
        <v>0</v>
      </c>
      <c r="L13321" s="1" t="s">
        <v>0</v>
      </c>
      <c r="M13321" s="1" t="s">
        <v>0</v>
      </c>
      <c r="O13321" s="1" t="s">
        <v>0</v>
      </c>
      <c r="P13321" s="1" t="s">
        <v>0</v>
      </c>
      <c r="R13321" s="1" t="str">
        <f t="shared" si="208"/>
        <v/>
      </c>
    </row>
    <row r="13322" spans="1:18" x14ac:dyDescent="0.3">
      <c r="A13322" s="1" t="str">
        <f>IF(I13322="","IMU","Accelerometer")</f>
        <v>IMU</v>
      </c>
      <c r="B13322">
        <v>18130</v>
      </c>
      <c r="C13322" s="1">
        <v>9310</v>
      </c>
      <c r="D13322" s="1">
        <v>-6562.5</v>
      </c>
      <c r="E13322">
        <v>-20370</v>
      </c>
      <c r="F13322" s="1">
        <v>-163.72</v>
      </c>
      <c r="G13322" s="1">
        <v>-839.73</v>
      </c>
      <c r="H13322">
        <v>249.12</v>
      </c>
      <c r="I13322" s="1" t="s">
        <v>0</v>
      </c>
      <c r="J13322" s="1" t="s">
        <v>0</v>
      </c>
      <c r="L13322" s="1" t="s">
        <v>0</v>
      </c>
      <c r="M13322" s="1" t="s">
        <v>0</v>
      </c>
      <c r="O13322" s="1" t="s">
        <v>0</v>
      </c>
      <c r="P13322" s="1" t="s">
        <v>0</v>
      </c>
      <c r="R13322" s="1" t="str">
        <f t="shared" si="208"/>
        <v/>
      </c>
    </row>
    <row r="13323" spans="1:18" x14ac:dyDescent="0.3">
      <c r="A13323" s="1" t="str">
        <f>IF(I13323="","IMU","Accelerometer")</f>
        <v>IMU</v>
      </c>
      <c r="B13323">
        <v>18135</v>
      </c>
      <c r="C13323" s="1">
        <v>9187.5</v>
      </c>
      <c r="D13323" s="1">
        <v>-6737.5</v>
      </c>
      <c r="E13323">
        <v>-20370</v>
      </c>
      <c r="F13323" s="1">
        <v>-161.65</v>
      </c>
      <c r="G13323" s="1">
        <v>-807.76</v>
      </c>
      <c r="H13323">
        <v>222.16</v>
      </c>
      <c r="I13323" s="1" t="s">
        <v>0</v>
      </c>
      <c r="J13323" s="1" t="s">
        <v>0</v>
      </c>
      <c r="L13323" s="1" t="s">
        <v>0</v>
      </c>
      <c r="M13323" s="1" t="s">
        <v>0</v>
      </c>
      <c r="O13323" s="1" t="s">
        <v>0</v>
      </c>
      <c r="P13323" s="1" t="s">
        <v>0</v>
      </c>
      <c r="R13323" s="1" t="str">
        <f t="shared" si="208"/>
        <v/>
      </c>
    </row>
    <row r="13324" spans="1:18" x14ac:dyDescent="0.3">
      <c r="A13324" s="1" t="str">
        <f>IF(I13324="","IMU","Accelerometer")</f>
        <v>IMU</v>
      </c>
      <c r="B13324">
        <v>18140</v>
      </c>
      <c r="C13324" s="1">
        <v>7962.5</v>
      </c>
      <c r="D13324" s="1">
        <v>-6667.5</v>
      </c>
      <c r="E13324">
        <v>-19372.5</v>
      </c>
      <c r="F13324" s="1">
        <v>-147.01</v>
      </c>
      <c r="G13324" s="1">
        <v>-761.89</v>
      </c>
      <c r="H13324">
        <v>201.18</v>
      </c>
      <c r="I13324" s="1" t="s">
        <v>0</v>
      </c>
      <c r="J13324" s="1" t="s">
        <v>0</v>
      </c>
      <c r="L13324" s="1" t="s">
        <v>0</v>
      </c>
      <c r="M13324" s="1" t="s">
        <v>0</v>
      </c>
      <c r="O13324" s="1" t="s">
        <v>0</v>
      </c>
      <c r="P13324" s="1" t="s">
        <v>0</v>
      </c>
      <c r="R13324" s="1" t="str">
        <f t="shared" si="208"/>
        <v/>
      </c>
    </row>
    <row r="13325" spans="1:18" x14ac:dyDescent="0.3">
      <c r="A13325" s="1" t="str">
        <f>IF(I13325="","IMU","Accelerometer")</f>
        <v>IMU</v>
      </c>
      <c r="B13325">
        <v>18145</v>
      </c>
      <c r="C13325" s="1">
        <v>1715</v>
      </c>
      <c r="D13325" s="1">
        <v>-4760</v>
      </c>
      <c r="E13325">
        <v>-17132.5</v>
      </c>
      <c r="F13325" s="1">
        <v>-138.96</v>
      </c>
      <c r="G13325" s="1">
        <v>-746.52</v>
      </c>
      <c r="H13325">
        <v>208.74</v>
      </c>
      <c r="I13325" s="1" t="s">
        <v>0</v>
      </c>
      <c r="J13325" s="1" t="s">
        <v>0</v>
      </c>
      <c r="L13325" s="1" t="s">
        <v>0</v>
      </c>
      <c r="M13325" s="1" t="s">
        <v>0</v>
      </c>
      <c r="O13325" s="1" t="s">
        <v>0</v>
      </c>
      <c r="P13325" s="1" t="s">
        <v>0</v>
      </c>
      <c r="R13325" s="1" t="str">
        <f t="shared" si="208"/>
        <v/>
      </c>
    </row>
    <row r="13326" spans="1:18" x14ac:dyDescent="0.3">
      <c r="A13326" s="1" t="str">
        <f>IF(I13326="","IMU","Accelerometer")</f>
        <v>IMU</v>
      </c>
      <c r="B13326">
        <v>18150</v>
      </c>
      <c r="C13326" s="1">
        <v>-9345</v>
      </c>
      <c r="D13326" s="1">
        <v>-2065</v>
      </c>
      <c r="E13326">
        <v>-13930</v>
      </c>
      <c r="F13326" s="1">
        <v>-164.09</v>
      </c>
      <c r="G13326" s="1">
        <v>-788.97</v>
      </c>
      <c r="H13326">
        <v>244.85</v>
      </c>
      <c r="I13326" s="1" t="s">
        <v>0</v>
      </c>
      <c r="J13326" s="1" t="s">
        <v>0</v>
      </c>
      <c r="L13326" s="1" t="s">
        <v>0</v>
      </c>
      <c r="M13326" s="1" t="s">
        <v>0</v>
      </c>
      <c r="O13326" s="1" t="s">
        <v>0</v>
      </c>
      <c r="P13326" s="1" t="s">
        <v>0</v>
      </c>
      <c r="R13326" s="1" t="str">
        <f t="shared" si="208"/>
        <v/>
      </c>
    </row>
    <row r="13327" spans="1:18" x14ac:dyDescent="0.3">
      <c r="A13327" s="1" t="str">
        <f>IF(I13327="","IMU","Accelerometer")</f>
        <v>IMU</v>
      </c>
      <c r="B13327">
        <v>18155</v>
      </c>
      <c r="C13327" s="1">
        <v>-19197.5</v>
      </c>
      <c r="D13327" s="1">
        <v>-1085</v>
      </c>
      <c r="E13327">
        <v>-11200</v>
      </c>
      <c r="F13327" s="1">
        <v>-189.59</v>
      </c>
      <c r="G13327" s="1">
        <v>-871.69</v>
      </c>
      <c r="H13327">
        <v>267.79000000000002</v>
      </c>
      <c r="I13327" s="1" t="s">
        <v>0</v>
      </c>
      <c r="J13327" s="1" t="s">
        <v>0</v>
      </c>
      <c r="L13327" s="1" t="s">
        <v>0</v>
      </c>
      <c r="M13327" s="1" t="s">
        <v>0</v>
      </c>
      <c r="O13327" s="1" t="s">
        <v>0</v>
      </c>
      <c r="P13327" s="1" t="s">
        <v>0</v>
      </c>
      <c r="R13327" s="1" t="str">
        <f t="shared" si="208"/>
        <v/>
      </c>
    </row>
    <row r="13328" spans="1:18" x14ac:dyDescent="0.3">
      <c r="A13328" s="1" t="str">
        <f>IF(I13328="","IMU","Accelerometer")</f>
        <v>IMU</v>
      </c>
      <c r="B13328">
        <v>18160</v>
      </c>
      <c r="C13328" s="1">
        <v>-24202.5</v>
      </c>
      <c r="D13328" s="1">
        <v>-3325</v>
      </c>
      <c r="E13328">
        <v>-9940</v>
      </c>
      <c r="F13328" s="1">
        <v>-157.13999999999999</v>
      </c>
      <c r="G13328" s="1">
        <v>-960.99</v>
      </c>
      <c r="H13328">
        <v>252.66</v>
      </c>
      <c r="I13328" s="1" t="s">
        <v>0</v>
      </c>
      <c r="J13328" s="1" t="s">
        <v>0</v>
      </c>
      <c r="L13328" s="1" t="s">
        <v>0</v>
      </c>
      <c r="M13328" s="1" t="s">
        <v>0</v>
      </c>
      <c r="O13328" s="1" t="s">
        <v>0</v>
      </c>
      <c r="P13328" s="1" t="s">
        <v>0</v>
      </c>
      <c r="R13328" s="1" t="str">
        <f t="shared" si="208"/>
        <v/>
      </c>
    </row>
    <row r="13329" spans="1:18" x14ac:dyDescent="0.3">
      <c r="A13329" s="1" t="str">
        <f>IF(I13329="","IMU","Accelerometer")</f>
        <v>IMU</v>
      </c>
      <c r="B13329">
        <v>18165</v>
      </c>
      <c r="C13329" s="1">
        <v>-24097.5</v>
      </c>
      <c r="D13329" s="1">
        <v>-4375</v>
      </c>
      <c r="E13329">
        <v>-9817.5</v>
      </c>
      <c r="F13329" s="1">
        <v>-127.12</v>
      </c>
      <c r="G13329" s="1">
        <v>-1037.49</v>
      </c>
      <c r="H13329">
        <v>221.92</v>
      </c>
      <c r="I13329" s="1" t="s">
        <v>0</v>
      </c>
      <c r="J13329" s="1" t="s">
        <v>0</v>
      </c>
      <c r="L13329" s="1" t="s">
        <v>0</v>
      </c>
      <c r="M13329" s="1" t="s">
        <v>0</v>
      </c>
      <c r="O13329" s="1" t="s">
        <v>0</v>
      </c>
      <c r="P13329" s="1" t="s">
        <v>0</v>
      </c>
      <c r="R13329" s="1" t="str">
        <f t="shared" si="208"/>
        <v/>
      </c>
    </row>
    <row r="13330" spans="1:18" x14ac:dyDescent="0.3">
      <c r="A13330" s="1" t="str">
        <f>IF(I13330="","IMU","Accelerometer")</f>
        <v>IMU</v>
      </c>
      <c r="B13330">
        <v>18170</v>
      </c>
      <c r="C13330" s="1">
        <v>-20650</v>
      </c>
      <c r="D13330" s="1">
        <v>-1295</v>
      </c>
      <c r="E13330">
        <v>-12162.5</v>
      </c>
      <c r="F13330" s="1">
        <v>-152.87</v>
      </c>
      <c r="G13330" s="1">
        <v>-1028.95</v>
      </c>
      <c r="H13330">
        <v>223.26</v>
      </c>
      <c r="I13330" s="1" t="s">
        <v>0</v>
      </c>
      <c r="J13330" s="1" t="s">
        <v>0</v>
      </c>
      <c r="L13330" s="1" t="s">
        <v>0</v>
      </c>
      <c r="M13330" s="1" t="s">
        <v>0</v>
      </c>
      <c r="O13330" s="1" t="s">
        <v>0</v>
      </c>
      <c r="P13330" s="1" t="s">
        <v>0</v>
      </c>
      <c r="R13330" s="1" t="str">
        <f t="shared" si="208"/>
        <v/>
      </c>
    </row>
    <row r="13331" spans="1:18" x14ac:dyDescent="0.3">
      <c r="A13331" s="1" t="str">
        <f>IF(I13331="","IMU","Accelerometer")</f>
        <v>IMU</v>
      </c>
      <c r="B13331">
        <v>18175</v>
      </c>
      <c r="C13331" s="1">
        <v>-21122.5</v>
      </c>
      <c r="D13331" s="1">
        <v>1837.5</v>
      </c>
      <c r="E13331">
        <v>-16572.5</v>
      </c>
      <c r="F13331" s="1">
        <v>-187.76</v>
      </c>
      <c r="G13331" s="1">
        <v>-995.52</v>
      </c>
      <c r="H13331">
        <v>305.24</v>
      </c>
      <c r="I13331" s="1" t="s">
        <v>0</v>
      </c>
      <c r="J13331" s="1" t="s">
        <v>0</v>
      </c>
      <c r="L13331" s="1" t="s">
        <v>0</v>
      </c>
      <c r="M13331" s="1" t="s">
        <v>0</v>
      </c>
      <c r="O13331" s="1" t="s">
        <v>0</v>
      </c>
      <c r="P13331" s="1" t="s">
        <v>0</v>
      </c>
      <c r="R13331" s="1" t="str">
        <f t="shared" si="208"/>
        <v/>
      </c>
    </row>
    <row r="13332" spans="1:18" x14ac:dyDescent="0.3">
      <c r="A13332" s="1" t="str">
        <f>IF(I13332="","IMU","Accelerometer")</f>
        <v>IMU</v>
      </c>
      <c r="B13332">
        <v>18180</v>
      </c>
      <c r="C13332" s="1">
        <v>-26302.5</v>
      </c>
      <c r="D13332" s="1">
        <v>1172.5</v>
      </c>
      <c r="E13332">
        <v>-19565</v>
      </c>
      <c r="F13332" s="1">
        <v>-218.14</v>
      </c>
      <c r="G13332" s="1">
        <v>-1007.72</v>
      </c>
      <c r="H13332">
        <v>381.49</v>
      </c>
      <c r="I13332" s="1" t="s">
        <v>0</v>
      </c>
      <c r="J13332" s="1" t="s">
        <v>0</v>
      </c>
      <c r="L13332" s="1" t="s">
        <v>0</v>
      </c>
      <c r="M13332" s="1" t="s">
        <v>0</v>
      </c>
      <c r="O13332" s="1" t="s">
        <v>0</v>
      </c>
      <c r="P13332" s="1" t="s">
        <v>0</v>
      </c>
      <c r="R13332" s="1" t="str">
        <f t="shared" si="208"/>
        <v/>
      </c>
    </row>
    <row r="13333" spans="1:18" x14ac:dyDescent="0.3">
      <c r="A13333" s="1" t="str">
        <f>IF(I13333="","IMU","Accelerometer")</f>
        <v>IMU</v>
      </c>
      <c r="B13333">
        <v>18185</v>
      </c>
      <c r="C13333" s="1">
        <v>-28805</v>
      </c>
      <c r="D13333" s="1">
        <v>-4357.5</v>
      </c>
      <c r="E13333">
        <v>-19932.5</v>
      </c>
      <c r="F13333" s="1">
        <v>-206.79</v>
      </c>
      <c r="G13333" s="1">
        <v>-1073.1099999999999</v>
      </c>
      <c r="H13333">
        <v>374.42</v>
      </c>
      <c r="I13333" s="1" t="s">
        <v>0</v>
      </c>
      <c r="J13333" s="1" t="s">
        <v>0</v>
      </c>
      <c r="L13333" s="1" t="s">
        <v>0</v>
      </c>
      <c r="M13333" s="1" t="s">
        <v>0</v>
      </c>
      <c r="O13333" s="1" t="s">
        <v>0</v>
      </c>
      <c r="P13333" s="1" t="s">
        <v>0</v>
      </c>
      <c r="R13333" s="1" t="str">
        <f t="shared" si="208"/>
        <v/>
      </c>
    </row>
    <row r="13334" spans="1:18" x14ac:dyDescent="0.3">
      <c r="A13334" s="1" t="str">
        <f>IF(I13334="","IMU","Accelerometer")</f>
        <v>IMU</v>
      </c>
      <c r="B13334">
        <v>18190</v>
      </c>
      <c r="C13334" s="1">
        <v>-23747.5</v>
      </c>
      <c r="D13334" s="1">
        <v>-9380</v>
      </c>
      <c r="E13334">
        <v>-20807.5</v>
      </c>
      <c r="F13334" s="1">
        <v>-157.38</v>
      </c>
      <c r="G13334" s="1">
        <v>-1090.56</v>
      </c>
      <c r="H13334">
        <v>324.64</v>
      </c>
      <c r="I13334" s="1" t="s">
        <v>0</v>
      </c>
      <c r="J13334" s="1" t="s">
        <v>0</v>
      </c>
      <c r="L13334" s="1" t="s">
        <v>0</v>
      </c>
      <c r="M13334" s="1" t="s">
        <v>0</v>
      </c>
      <c r="O13334" s="1" t="s">
        <v>0</v>
      </c>
      <c r="P13334" s="1" t="s">
        <v>0</v>
      </c>
      <c r="R13334" s="1" t="str">
        <f t="shared" si="208"/>
        <v/>
      </c>
    </row>
    <row r="13335" spans="1:18" x14ac:dyDescent="0.3">
      <c r="A13335" s="1" t="str">
        <f>IF(I13335="","IMU","Accelerometer")</f>
        <v>IMU</v>
      </c>
      <c r="B13335">
        <v>18195</v>
      </c>
      <c r="C13335" s="1">
        <v>-17605</v>
      </c>
      <c r="D13335" s="1">
        <v>-9117.5</v>
      </c>
      <c r="E13335">
        <v>-23747.5</v>
      </c>
      <c r="F13335" s="1">
        <v>-147.86000000000001</v>
      </c>
      <c r="G13335" s="1">
        <v>-1068.5999999999999</v>
      </c>
      <c r="H13335">
        <v>312.08</v>
      </c>
      <c r="I13335" s="1" t="s">
        <v>0</v>
      </c>
      <c r="J13335" s="1" t="s">
        <v>0</v>
      </c>
      <c r="L13335" s="1" t="s">
        <v>0</v>
      </c>
      <c r="M13335" s="1" t="s">
        <v>0</v>
      </c>
      <c r="O13335" s="1" t="s">
        <v>0</v>
      </c>
      <c r="P13335" s="1" t="s">
        <v>0</v>
      </c>
      <c r="R13335" s="1" t="str">
        <f t="shared" si="208"/>
        <v/>
      </c>
    </row>
    <row r="13336" spans="1:18" x14ac:dyDescent="0.3">
      <c r="A13336" s="1" t="str">
        <f>IF(I13336="","IMU","Accelerometer")</f>
        <v>IMU</v>
      </c>
      <c r="B13336">
        <v>18200</v>
      </c>
      <c r="C13336" s="1">
        <v>-15330</v>
      </c>
      <c r="D13336" s="1">
        <v>-6650</v>
      </c>
      <c r="E13336">
        <v>-26880</v>
      </c>
      <c r="F13336" s="1">
        <v>-180.19</v>
      </c>
      <c r="G13336" s="1">
        <v>-1060.06</v>
      </c>
      <c r="H13336">
        <v>341.11</v>
      </c>
      <c r="I13336" s="1" t="s">
        <v>0</v>
      </c>
      <c r="J13336" s="1" t="s">
        <v>0</v>
      </c>
      <c r="L13336" s="1" t="s">
        <v>0</v>
      </c>
      <c r="M13336" s="1" t="s">
        <v>0</v>
      </c>
      <c r="O13336" s="1" t="s">
        <v>0</v>
      </c>
      <c r="P13336" s="1" t="s">
        <v>0</v>
      </c>
      <c r="R13336" s="1" t="str">
        <f t="shared" si="208"/>
        <v/>
      </c>
    </row>
    <row r="13337" spans="1:18" x14ac:dyDescent="0.3">
      <c r="A13337" s="1" t="str">
        <f>IF(I13337="","IMU","Accelerometer")</f>
        <v>IMU</v>
      </c>
      <c r="B13337">
        <v>18205</v>
      </c>
      <c r="C13337" s="1">
        <v>-13177.5</v>
      </c>
      <c r="D13337" s="1">
        <v>-7157.5</v>
      </c>
      <c r="E13337">
        <v>-29242.5</v>
      </c>
      <c r="F13337" s="1">
        <v>-201.06</v>
      </c>
      <c r="G13337" s="1">
        <v>-1042</v>
      </c>
      <c r="H13337">
        <v>353.56</v>
      </c>
      <c r="I13337" s="1" t="s">
        <v>0</v>
      </c>
      <c r="J13337" s="1" t="s">
        <v>0</v>
      </c>
      <c r="L13337" s="1" t="s">
        <v>0</v>
      </c>
      <c r="M13337" s="1" t="s">
        <v>0</v>
      </c>
      <c r="O13337" s="1" t="s">
        <v>0</v>
      </c>
      <c r="P13337" s="1" t="s">
        <v>0</v>
      </c>
      <c r="R13337" s="1" t="str">
        <f t="shared" si="208"/>
        <v/>
      </c>
    </row>
    <row r="13338" spans="1:18" x14ac:dyDescent="0.3">
      <c r="A13338" s="1" t="str">
        <f>IF(I13338="","IMU","Accelerometer")</f>
        <v>IMU</v>
      </c>
      <c r="B13338">
        <v>18210</v>
      </c>
      <c r="C13338" s="1">
        <v>-9135</v>
      </c>
      <c r="D13338" s="1">
        <v>-10010</v>
      </c>
      <c r="E13338">
        <v>-30222.5</v>
      </c>
      <c r="F13338" s="1">
        <v>-192.15</v>
      </c>
      <c r="G13338" s="1">
        <v>-1006.62</v>
      </c>
      <c r="H13338">
        <v>329.28</v>
      </c>
      <c r="I13338" s="1" t="s">
        <v>0</v>
      </c>
      <c r="J13338" s="1" t="s">
        <v>0</v>
      </c>
      <c r="L13338" s="1" t="s">
        <v>0</v>
      </c>
      <c r="M13338" s="1" t="s">
        <v>0</v>
      </c>
      <c r="O13338" s="1" t="s">
        <v>0</v>
      </c>
      <c r="P13338" s="1" t="s">
        <v>0</v>
      </c>
      <c r="R13338" s="1" t="str">
        <f t="shared" si="208"/>
        <v/>
      </c>
    </row>
    <row r="13339" spans="1:18" x14ac:dyDescent="0.3">
      <c r="A13339" s="1" t="str">
        <f>IF(I13339="","IMU","Accelerometer")</f>
        <v>IMU</v>
      </c>
      <c r="B13339">
        <v>18215</v>
      </c>
      <c r="C13339" s="1">
        <v>-6842.5</v>
      </c>
      <c r="D13339" s="1">
        <v>-12355</v>
      </c>
      <c r="E13339">
        <v>-29890</v>
      </c>
      <c r="F13339" s="1">
        <v>-165.68</v>
      </c>
      <c r="G13339" s="1">
        <v>-989.3</v>
      </c>
      <c r="H13339">
        <v>294.39</v>
      </c>
      <c r="I13339" s="1" t="s">
        <v>0</v>
      </c>
      <c r="J13339" s="1" t="s">
        <v>0</v>
      </c>
      <c r="L13339" s="1" t="s">
        <v>0</v>
      </c>
      <c r="M13339" s="1" t="s">
        <v>0</v>
      </c>
      <c r="O13339" s="1" t="s">
        <v>0</v>
      </c>
      <c r="P13339" s="1" t="s">
        <v>0</v>
      </c>
      <c r="R13339" s="1" t="str">
        <f t="shared" si="208"/>
        <v/>
      </c>
    </row>
    <row r="13340" spans="1:18" x14ac:dyDescent="0.3">
      <c r="A13340" s="1" t="str">
        <f>IF(I13340="","IMU","Accelerometer")</f>
        <v>IMU</v>
      </c>
      <c r="B13340">
        <v>18220</v>
      </c>
      <c r="C13340" s="1">
        <v>-6072.5</v>
      </c>
      <c r="D13340" s="1">
        <v>-12022.5</v>
      </c>
      <c r="E13340">
        <v>-28997.5</v>
      </c>
      <c r="F13340" s="1">
        <v>-145.79</v>
      </c>
      <c r="G13340" s="1">
        <v>-995.89</v>
      </c>
      <c r="H13340">
        <v>276.20999999999998</v>
      </c>
      <c r="I13340" s="1" t="s">
        <v>0</v>
      </c>
      <c r="J13340" s="1" t="s">
        <v>0</v>
      </c>
      <c r="L13340" s="1" t="s">
        <v>0</v>
      </c>
      <c r="M13340" s="1" t="s">
        <v>0</v>
      </c>
      <c r="O13340" s="1" t="s">
        <v>0</v>
      </c>
      <c r="P13340" s="1" t="s">
        <v>0</v>
      </c>
      <c r="R13340" s="1" t="str">
        <f t="shared" si="208"/>
        <v/>
      </c>
    </row>
    <row r="13341" spans="1:18" x14ac:dyDescent="0.3">
      <c r="A13341" s="1" t="str">
        <f>IF(I13341="","IMU","Accelerometer")</f>
        <v>IMU</v>
      </c>
      <c r="B13341">
        <v>18225</v>
      </c>
      <c r="C13341" s="1">
        <v>-4252.5</v>
      </c>
      <c r="D13341" s="1">
        <v>-9747.5</v>
      </c>
      <c r="E13341">
        <v>-28630</v>
      </c>
      <c r="F13341" s="1">
        <v>-157.99</v>
      </c>
      <c r="G13341" s="1">
        <v>-992.96</v>
      </c>
      <c r="H13341">
        <v>262.79000000000002</v>
      </c>
      <c r="I13341" s="1" t="s">
        <v>0</v>
      </c>
      <c r="J13341" s="1" t="s">
        <v>0</v>
      </c>
      <c r="L13341" s="1" t="s">
        <v>0</v>
      </c>
      <c r="M13341" s="1" t="s">
        <v>0</v>
      </c>
      <c r="O13341" s="1" t="s">
        <v>0</v>
      </c>
      <c r="P13341" s="1" t="s">
        <v>0</v>
      </c>
      <c r="R13341" s="1" t="str">
        <f t="shared" si="208"/>
        <v/>
      </c>
    </row>
    <row r="13342" spans="1:18" x14ac:dyDescent="0.3">
      <c r="A13342" s="1" t="str">
        <f>IF(I13342="","IMU","Accelerometer")</f>
        <v>IMU</v>
      </c>
      <c r="B13342">
        <v>18230</v>
      </c>
      <c r="C13342" s="1">
        <v>-1732.5</v>
      </c>
      <c r="D13342" s="1">
        <v>-8732.5</v>
      </c>
      <c r="E13342">
        <v>-29645</v>
      </c>
      <c r="F13342" s="1">
        <v>-152.99</v>
      </c>
      <c r="G13342" s="1">
        <v>-957.82</v>
      </c>
      <c r="H13342">
        <v>251.44</v>
      </c>
      <c r="I13342" s="1" t="s">
        <v>0</v>
      </c>
      <c r="J13342" s="1" t="s">
        <v>0</v>
      </c>
      <c r="L13342" s="1" t="s">
        <v>0</v>
      </c>
      <c r="M13342" s="1" t="s">
        <v>0</v>
      </c>
      <c r="O13342" s="1" t="s">
        <v>0</v>
      </c>
      <c r="P13342" s="1" t="s">
        <v>0</v>
      </c>
      <c r="R13342" s="1" t="str">
        <f t="shared" si="208"/>
        <v/>
      </c>
    </row>
    <row r="13343" spans="1:18" x14ac:dyDescent="0.3">
      <c r="A13343" s="1" t="str">
        <f>IF(I13343="","IMU","Accelerometer")</f>
        <v>IMU</v>
      </c>
      <c r="B13343">
        <v>18235</v>
      </c>
      <c r="C13343" s="1">
        <v>-1120</v>
      </c>
      <c r="D13343" s="1">
        <v>-8137.5</v>
      </c>
      <c r="E13343">
        <v>-29977.5</v>
      </c>
      <c r="F13343" s="1">
        <v>-138.71</v>
      </c>
      <c r="G13343" s="1">
        <v>-923.78</v>
      </c>
      <c r="H13343">
        <v>248.27</v>
      </c>
      <c r="I13343" s="1" t="s">
        <v>0</v>
      </c>
      <c r="J13343" s="1" t="s">
        <v>0</v>
      </c>
      <c r="L13343" s="1" t="s">
        <v>0</v>
      </c>
      <c r="M13343" s="1" t="s">
        <v>0</v>
      </c>
      <c r="O13343" s="1" t="s">
        <v>0</v>
      </c>
      <c r="P13343" s="1" t="s">
        <v>0</v>
      </c>
      <c r="R13343" s="1" t="str">
        <f t="shared" si="208"/>
        <v/>
      </c>
    </row>
    <row r="13344" spans="1:18" x14ac:dyDescent="0.3">
      <c r="A13344" s="1" t="str">
        <f>IF(I13344="","IMU","Accelerometer")</f>
        <v>IMU</v>
      </c>
      <c r="B13344">
        <v>18241</v>
      </c>
      <c r="C13344" s="1">
        <v>-2310</v>
      </c>
      <c r="D13344" s="1">
        <v>-6160</v>
      </c>
      <c r="E13344">
        <v>-28420</v>
      </c>
      <c r="F13344" s="1">
        <v>-139.81</v>
      </c>
      <c r="G13344" s="1">
        <v>-910.61</v>
      </c>
      <c r="H13344">
        <v>252.3</v>
      </c>
      <c r="I13344" s="1" t="s">
        <v>0</v>
      </c>
      <c r="J13344" s="1" t="s">
        <v>0</v>
      </c>
      <c r="L13344" s="1" t="s">
        <v>0</v>
      </c>
      <c r="M13344" s="1" t="s">
        <v>0</v>
      </c>
      <c r="O13344" s="1" t="s">
        <v>0</v>
      </c>
      <c r="P13344" s="1" t="s">
        <v>0</v>
      </c>
      <c r="R13344" s="1" t="str">
        <f t="shared" si="208"/>
        <v/>
      </c>
    </row>
    <row r="13345" spans="1:18" x14ac:dyDescent="0.3">
      <c r="A13345" s="1" t="str">
        <f>IF(I13345="","IMU","Accelerometer")</f>
        <v>IMU</v>
      </c>
      <c r="B13345">
        <v>18245</v>
      </c>
      <c r="C13345" s="1">
        <v>-4620</v>
      </c>
      <c r="D13345" s="1">
        <v>-4602.5</v>
      </c>
      <c r="E13345">
        <v>-26407.5</v>
      </c>
      <c r="F13345" s="1">
        <v>-147.74</v>
      </c>
      <c r="G13345" s="1">
        <v>-922.56</v>
      </c>
      <c r="H13345">
        <v>262.06</v>
      </c>
      <c r="I13345" s="1" t="s">
        <v>0</v>
      </c>
      <c r="J13345" s="1" t="s">
        <v>0</v>
      </c>
      <c r="L13345" s="1" t="s">
        <v>0</v>
      </c>
      <c r="M13345" s="1" t="s">
        <v>0</v>
      </c>
      <c r="O13345" s="1" t="s">
        <v>0</v>
      </c>
      <c r="P13345" s="1" t="s">
        <v>0</v>
      </c>
      <c r="R13345" s="1" t="str">
        <f t="shared" si="208"/>
        <v/>
      </c>
    </row>
    <row r="13346" spans="1:18" x14ac:dyDescent="0.3">
      <c r="A13346" s="1" t="str">
        <f>IF(I13346="","IMU","Accelerometer")</f>
        <v>IMU</v>
      </c>
      <c r="B13346">
        <v>18250</v>
      </c>
      <c r="C13346" s="1">
        <v>-6685</v>
      </c>
      <c r="D13346" s="1">
        <v>-4707.5</v>
      </c>
      <c r="E13346">
        <v>-25725</v>
      </c>
      <c r="F13346" s="1">
        <v>-140.91</v>
      </c>
      <c r="G13346" s="1">
        <v>-945.13</v>
      </c>
      <c r="H13346">
        <v>264.86</v>
      </c>
      <c r="I13346" s="1" t="s">
        <v>0</v>
      </c>
      <c r="J13346" s="1" t="s">
        <v>0</v>
      </c>
      <c r="L13346" s="1" t="s">
        <v>0</v>
      </c>
      <c r="M13346" s="1" t="s">
        <v>0</v>
      </c>
      <c r="O13346" s="1" t="s">
        <v>0</v>
      </c>
      <c r="P13346" s="1" t="s">
        <v>0</v>
      </c>
      <c r="R13346" s="1" t="str">
        <f t="shared" si="208"/>
        <v/>
      </c>
    </row>
    <row r="13347" spans="1:18" x14ac:dyDescent="0.3">
      <c r="A13347" s="1" t="str">
        <f>IF(I13347="","IMU","Accelerometer")</f>
        <v>IMU</v>
      </c>
      <c r="B13347">
        <v>18255</v>
      </c>
      <c r="C13347" s="1">
        <v>-7892.5</v>
      </c>
      <c r="D13347" s="1">
        <v>-5075</v>
      </c>
      <c r="E13347">
        <v>-26495</v>
      </c>
      <c r="F13347" s="1">
        <v>-128.94999999999999</v>
      </c>
      <c r="G13347" s="1">
        <v>-952.82</v>
      </c>
      <c r="H13347">
        <v>262.91000000000003</v>
      </c>
      <c r="I13347" s="1" t="s">
        <v>0</v>
      </c>
      <c r="J13347" s="1" t="s">
        <v>0</v>
      </c>
      <c r="L13347" s="1" t="s">
        <v>0</v>
      </c>
      <c r="M13347" s="1" t="s">
        <v>0</v>
      </c>
      <c r="O13347" s="1" t="s">
        <v>0</v>
      </c>
      <c r="P13347" s="1" t="s">
        <v>0</v>
      </c>
      <c r="R13347" s="1" t="str">
        <f t="shared" si="208"/>
        <v/>
      </c>
    </row>
    <row r="13348" spans="1:18" x14ac:dyDescent="0.3">
      <c r="A13348" s="1" t="str">
        <f>IF(I13348="","IMU","Accelerometer")</f>
        <v>IMU</v>
      </c>
      <c r="B13348">
        <v>18260</v>
      </c>
      <c r="C13348" s="1">
        <v>-9047.5</v>
      </c>
      <c r="D13348" s="1">
        <v>-4602.5</v>
      </c>
      <c r="E13348">
        <v>-27860</v>
      </c>
      <c r="F13348" s="1">
        <v>-135.18</v>
      </c>
      <c r="G13348" s="1">
        <v>-947.09</v>
      </c>
      <c r="H13348">
        <v>270.60000000000002</v>
      </c>
      <c r="I13348" s="1" t="s">
        <v>0</v>
      </c>
      <c r="J13348" s="1" t="s">
        <v>0</v>
      </c>
      <c r="L13348" s="1" t="s">
        <v>0</v>
      </c>
      <c r="M13348" s="1" t="s">
        <v>0</v>
      </c>
      <c r="O13348" s="1" t="s">
        <v>0</v>
      </c>
      <c r="P13348" s="1" t="s">
        <v>0</v>
      </c>
      <c r="R13348" s="1" t="str">
        <f t="shared" si="208"/>
        <v/>
      </c>
    </row>
    <row r="13349" spans="1:18" x14ac:dyDescent="0.3">
      <c r="A13349" s="1" t="str">
        <f>IF(I13349="","IMU","Accelerometer")</f>
        <v>IMU</v>
      </c>
      <c r="B13349">
        <v>18265</v>
      </c>
      <c r="C13349" s="1">
        <v>-10395</v>
      </c>
      <c r="D13349" s="1">
        <v>-4690</v>
      </c>
      <c r="E13349">
        <v>-29155</v>
      </c>
      <c r="F13349" s="1">
        <v>-143.72</v>
      </c>
      <c r="G13349" s="1">
        <v>-931.96</v>
      </c>
      <c r="H13349">
        <v>291.08999999999997</v>
      </c>
      <c r="I13349" s="1" t="s">
        <v>0</v>
      </c>
      <c r="J13349" s="1" t="s">
        <v>0</v>
      </c>
      <c r="L13349" s="1" t="s">
        <v>0</v>
      </c>
      <c r="M13349" s="1" t="s">
        <v>0</v>
      </c>
      <c r="O13349" s="1" t="s">
        <v>0</v>
      </c>
      <c r="P13349" s="1" t="s">
        <v>0</v>
      </c>
      <c r="R13349" s="1" t="str">
        <f t="shared" si="208"/>
        <v/>
      </c>
    </row>
    <row r="13350" spans="1:18" x14ac:dyDescent="0.3">
      <c r="A13350" s="1" t="str">
        <f>IF(I13350="","IMU","Accelerometer")</f>
        <v>IMU</v>
      </c>
      <c r="B13350">
        <v>18270</v>
      </c>
      <c r="C13350" s="1">
        <v>-11777.5</v>
      </c>
      <c r="D13350" s="1">
        <v>-5792.5</v>
      </c>
      <c r="E13350">
        <v>-29942.5</v>
      </c>
      <c r="F13350" s="1">
        <v>-151.52000000000001</v>
      </c>
      <c r="G13350" s="1">
        <v>-905.97</v>
      </c>
      <c r="H13350">
        <v>295.48</v>
      </c>
      <c r="I13350" s="1" t="s">
        <v>0</v>
      </c>
      <c r="J13350" s="1" t="s">
        <v>0</v>
      </c>
      <c r="L13350" s="1" t="s">
        <v>0</v>
      </c>
      <c r="M13350" s="1" t="s">
        <v>0</v>
      </c>
      <c r="O13350" s="1" t="s">
        <v>0</v>
      </c>
      <c r="P13350" s="1" t="s">
        <v>0</v>
      </c>
      <c r="R13350" s="1" t="str">
        <f t="shared" si="208"/>
        <v/>
      </c>
    </row>
    <row r="13351" spans="1:18" x14ac:dyDescent="0.3">
      <c r="A13351" s="1" t="str">
        <f>IF(I13351="","IMU","Accelerometer")</f>
        <v>IMU</v>
      </c>
      <c r="B13351">
        <v>18275</v>
      </c>
      <c r="C13351" s="1">
        <v>-14332.5</v>
      </c>
      <c r="D13351" s="1">
        <v>-7945</v>
      </c>
      <c r="E13351">
        <v>-29557.5</v>
      </c>
      <c r="F13351" s="1">
        <v>-145.55000000000001</v>
      </c>
      <c r="G13351" s="1">
        <v>-886.82</v>
      </c>
      <c r="H13351">
        <v>300</v>
      </c>
      <c r="I13351" s="1" t="s">
        <v>0</v>
      </c>
      <c r="J13351" s="1" t="s">
        <v>0</v>
      </c>
      <c r="L13351" s="1" t="s">
        <v>0</v>
      </c>
      <c r="M13351" s="1" t="s">
        <v>0</v>
      </c>
      <c r="O13351" s="1" t="s">
        <v>0</v>
      </c>
      <c r="P13351" s="1" t="s">
        <v>0</v>
      </c>
      <c r="R13351" s="1" t="str">
        <f t="shared" si="208"/>
        <v/>
      </c>
    </row>
    <row r="13352" spans="1:18" x14ac:dyDescent="0.3">
      <c r="A13352" s="1" t="str">
        <f>IF(I13352="","IMU","Accelerometer")</f>
        <v>IMU</v>
      </c>
      <c r="B13352">
        <v>18280</v>
      </c>
      <c r="C13352" s="1">
        <v>-18392.5</v>
      </c>
      <c r="D13352" s="1">
        <v>-9852.5</v>
      </c>
      <c r="E13352">
        <v>-28175</v>
      </c>
      <c r="F13352" s="1">
        <v>-140.41999999999999</v>
      </c>
      <c r="G13352" s="1">
        <v>-905</v>
      </c>
      <c r="H13352">
        <v>284.5</v>
      </c>
      <c r="I13352" s="1" t="s">
        <v>0</v>
      </c>
      <c r="J13352" s="1" t="s">
        <v>0</v>
      </c>
      <c r="L13352" s="1" t="s">
        <v>0</v>
      </c>
      <c r="M13352" s="1" t="s">
        <v>0</v>
      </c>
      <c r="O13352" s="1" t="s">
        <v>0</v>
      </c>
      <c r="P13352" s="1" t="s">
        <v>0</v>
      </c>
      <c r="R13352" s="1" t="str">
        <f t="shared" si="208"/>
        <v/>
      </c>
    </row>
    <row r="13353" spans="1:18" x14ac:dyDescent="0.3">
      <c r="A13353" s="1" t="str">
        <f>IF(I13353="","IMU","Accelerometer")</f>
        <v>IMU</v>
      </c>
      <c r="B13353">
        <v>18285</v>
      </c>
      <c r="C13353" s="1">
        <v>-21245</v>
      </c>
      <c r="D13353" s="1">
        <v>-11252.5</v>
      </c>
      <c r="E13353">
        <v>-26652.5</v>
      </c>
      <c r="F13353" s="1">
        <v>-113.95</v>
      </c>
      <c r="G13353" s="1">
        <v>-957.09</v>
      </c>
      <c r="H13353">
        <v>269.74</v>
      </c>
      <c r="I13353" s="1" t="s">
        <v>0</v>
      </c>
      <c r="J13353" s="1" t="s">
        <v>0</v>
      </c>
      <c r="L13353" s="1" t="s">
        <v>0</v>
      </c>
      <c r="M13353" s="1" t="s">
        <v>0</v>
      </c>
      <c r="O13353" s="1" t="s">
        <v>0</v>
      </c>
      <c r="P13353" s="1" t="s">
        <v>0</v>
      </c>
      <c r="R13353" s="1" t="str">
        <f t="shared" si="208"/>
        <v/>
      </c>
    </row>
    <row r="13354" spans="1:18" x14ac:dyDescent="0.3">
      <c r="A13354" s="1" t="str">
        <f>IF(I13354="","IMU","Accelerometer")</f>
        <v>IMU</v>
      </c>
      <c r="B13354">
        <v>18290</v>
      </c>
      <c r="C13354" s="1">
        <v>-21315</v>
      </c>
      <c r="D13354" s="1">
        <v>-10692.5</v>
      </c>
      <c r="E13354">
        <v>-26547.5</v>
      </c>
      <c r="F13354" s="1">
        <v>-110.17</v>
      </c>
      <c r="G13354" s="1">
        <v>-1044.44</v>
      </c>
      <c r="H13354">
        <v>260.58999999999997</v>
      </c>
      <c r="I13354" s="1" t="s">
        <v>0</v>
      </c>
      <c r="J13354" s="1" t="s">
        <v>0</v>
      </c>
      <c r="L13354" s="1" t="s">
        <v>0</v>
      </c>
      <c r="M13354" s="1" t="s">
        <v>0</v>
      </c>
      <c r="O13354" s="1" t="s">
        <v>0</v>
      </c>
      <c r="P13354" s="1" t="s">
        <v>0</v>
      </c>
      <c r="R13354" s="1" t="str">
        <f t="shared" si="208"/>
        <v/>
      </c>
    </row>
    <row r="13355" spans="1:18" x14ac:dyDescent="0.3">
      <c r="A13355" s="1" t="str">
        <f>IF(I13355="","IMU","Accelerometer")</f>
        <v>IMU</v>
      </c>
      <c r="B13355">
        <v>18295</v>
      </c>
      <c r="C13355" s="1">
        <v>-17465</v>
      </c>
      <c r="D13355" s="1">
        <v>-10902.5</v>
      </c>
      <c r="E13355">
        <v>-30905</v>
      </c>
      <c r="F13355" s="1">
        <v>-91.99</v>
      </c>
      <c r="G13355" s="1">
        <v>-1051.4000000000001</v>
      </c>
      <c r="H13355">
        <v>295.73</v>
      </c>
      <c r="I13355" s="1" t="s">
        <v>0</v>
      </c>
      <c r="J13355" s="1" t="s">
        <v>0</v>
      </c>
      <c r="L13355" s="1" t="s">
        <v>0</v>
      </c>
      <c r="M13355" s="1" t="s">
        <v>0</v>
      </c>
      <c r="O13355" s="1" t="s">
        <v>0</v>
      </c>
      <c r="P13355" s="1" t="s">
        <v>0</v>
      </c>
      <c r="R13355" s="1" t="str">
        <f t="shared" si="208"/>
        <v/>
      </c>
    </row>
    <row r="13356" spans="1:18" x14ac:dyDescent="0.3">
      <c r="A13356" s="1" t="str">
        <f>IF(I13356="","IMU","Accelerometer")</f>
        <v>IMU</v>
      </c>
      <c r="B13356">
        <v>18300</v>
      </c>
      <c r="C13356" s="1">
        <v>-10097.5</v>
      </c>
      <c r="D13356" s="1">
        <v>-9992.5</v>
      </c>
      <c r="E13356">
        <v>-34475</v>
      </c>
      <c r="F13356" s="1">
        <v>-106.75</v>
      </c>
      <c r="G13356" s="1">
        <v>-1007.96</v>
      </c>
      <c r="H13356">
        <v>284.99</v>
      </c>
      <c r="I13356" s="1" t="s">
        <v>0</v>
      </c>
      <c r="J13356" s="1" t="s">
        <v>0</v>
      </c>
      <c r="L13356" s="1" t="s">
        <v>0</v>
      </c>
      <c r="M13356" s="1" t="s">
        <v>0</v>
      </c>
      <c r="O13356" s="1" t="s">
        <v>0</v>
      </c>
      <c r="P13356" s="1" t="s">
        <v>0</v>
      </c>
      <c r="R13356" s="1" t="str">
        <f t="shared" si="208"/>
        <v/>
      </c>
    </row>
    <row r="13357" spans="1:18" x14ac:dyDescent="0.3">
      <c r="A13357" s="1" t="str">
        <f>IF(I13357="","IMU","Accelerometer")</f>
        <v>IMU</v>
      </c>
      <c r="B13357">
        <v>18306</v>
      </c>
      <c r="C13357" s="1">
        <v>-6177.5</v>
      </c>
      <c r="D13357" s="1">
        <v>-10622.5</v>
      </c>
      <c r="E13357">
        <v>-37117.5</v>
      </c>
      <c r="F13357" s="1">
        <v>-76.98</v>
      </c>
      <c r="G13357" s="1">
        <v>-973.44</v>
      </c>
      <c r="H13357">
        <v>280.36</v>
      </c>
      <c r="I13357" s="1" t="s">
        <v>0</v>
      </c>
      <c r="J13357" s="1" t="s">
        <v>0</v>
      </c>
      <c r="L13357" s="1" t="s">
        <v>0</v>
      </c>
      <c r="M13357" s="1" t="s">
        <v>0</v>
      </c>
      <c r="O13357" s="1" t="s">
        <v>0</v>
      </c>
      <c r="P13357" s="1" t="s">
        <v>0</v>
      </c>
      <c r="R13357" s="1" t="str">
        <f t="shared" si="208"/>
        <v/>
      </c>
    </row>
    <row r="13358" spans="1:18" x14ac:dyDescent="0.3">
      <c r="A13358" s="1" t="str">
        <f>IF(I13358="","IMU","Accelerometer")</f>
        <v>IMU</v>
      </c>
      <c r="B13358">
        <v>18310</v>
      </c>
      <c r="C13358" s="1">
        <v>-3395</v>
      </c>
      <c r="D13358" s="1">
        <v>-9642.5</v>
      </c>
      <c r="E13358">
        <v>-37205</v>
      </c>
      <c r="F13358" s="1">
        <v>-79.67</v>
      </c>
      <c r="G13358" s="1">
        <v>-939.03</v>
      </c>
      <c r="H13358">
        <v>270.72000000000003</v>
      </c>
      <c r="I13358" s="1" t="s">
        <v>0</v>
      </c>
      <c r="J13358" s="1" t="s">
        <v>0</v>
      </c>
      <c r="L13358" s="1" t="s">
        <v>0</v>
      </c>
      <c r="M13358" s="1" t="s">
        <v>0</v>
      </c>
      <c r="O13358" s="1" t="s">
        <v>0</v>
      </c>
      <c r="P13358" s="1" t="s">
        <v>0</v>
      </c>
      <c r="R13358" s="1" t="str">
        <f t="shared" si="208"/>
        <v/>
      </c>
    </row>
    <row r="13359" spans="1:18" x14ac:dyDescent="0.3">
      <c r="A13359" s="1" t="str">
        <f>IF(I13359="","IMU","Accelerometer")</f>
        <v>IMU</v>
      </c>
      <c r="B13359">
        <v>18315</v>
      </c>
      <c r="C13359" s="1">
        <v>-857.5</v>
      </c>
      <c r="D13359" s="1">
        <v>-7367.5</v>
      </c>
      <c r="E13359">
        <v>-36330</v>
      </c>
      <c r="F13359" s="1">
        <v>-99.31</v>
      </c>
      <c r="G13359" s="1">
        <v>-903.17</v>
      </c>
      <c r="H13359">
        <v>279.5</v>
      </c>
      <c r="I13359" s="1" t="s">
        <v>0</v>
      </c>
      <c r="J13359" s="1" t="s">
        <v>0</v>
      </c>
      <c r="L13359" s="1" t="s">
        <v>0</v>
      </c>
      <c r="M13359" s="1" t="s">
        <v>0</v>
      </c>
      <c r="O13359" s="1" t="s">
        <v>0</v>
      </c>
      <c r="P13359" s="1" t="s">
        <v>0</v>
      </c>
      <c r="R13359" s="1" t="str">
        <f t="shared" si="208"/>
        <v/>
      </c>
    </row>
    <row r="13360" spans="1:18" x14ac:dyDescent="0.3">
      <c r="A13360" s="1" t="str">
        <f>IF(I13360="","IMU","Accelerometer")</f>
        <v>IMU</v>
      </c>
      <c r="B13360">
        <v>18320</v>
      </c>
      <c r="C13360" s="1">
        <v>-175</v>
      </c>
      <c r="D13360" s="1">
        <v>-7210</v>
      </c>
      <c r="E13360">
        <v>-35105</v>
      </c>
      <c r="F13360" s="1">
        <v>-111.39</v>
      </c>
      <c r="G13360" s="1">
        <v>-889.87</v>
      </c>
      <c r="H13360">
        <v>276.45</v>
      </c>
      <c r="I13360" s="1" t="s">
        <v>0</v>
      </c>
      <c r="J13360" s="1" t="s">
        <v>0</v>
      </c>
      <c r="L13360" s="1" t="s">
        <v>0</v>
      </c>
      <c r="M13360" s="1" t="s">
        <v>0</v>
      </c>
      <c r="O13360" s="1" t="s">
        <v>0</v>
      </c>
      <c r="P13360" s="1" t="s">
        <v>0</v>
      </c>
      <c r="R13360" s="1" t="str">
        <f t="shared" si="208"/>
        <v/>
      </c>
    </row>
    <row r="13361" spans="1:18" x14ac:dyDescent="0.3">
      <c r="A13361" s="1" t="str">
        <f>IF(I13361="","IMU","Accelerometer")</f>
        <v>IMU</v>
      </c>
      <c r="B13361">
        <v>18325</v>
      </c>
      <c r="C13361" s="1">
        <v>245</v>
      </c>
      <c r="D13361" s="1">
        <v>-8522.5</v>
      </c>
      <c r="E13361">
        <v>-33477.5</v>
      </c>
      <c r="F13361" s="1">
        <v>-88.94</v>
      </c>
      <c r="G13361" s="1">
        <v>-879.01</v>
      </c>
      <c r="H13361">
        <v>246.2</v>
      </c>
      <c r="I13361" s="1" t="s">
        <v>0</v>
      </c>
      <c r="J13361" s="1" t="s">
        <v>0</v>
      </c>
      <c r="L13361" s="1" t="s">
        <v>0</v>
      </c>
      <c r="M13361" s="1" t="s">
        <v>0</v>
      </c>
      <c r="O13361" s="1" t="s">
        <v>0</v>
      </c>
      <c r="P13361" s="1" t="s">
        <v>0</v>
      </c>
      <c r="R13361" s="1" t="str">
        <f t="shared" si="208"/>
        <v/>
      </c>
    </row>
    <row r="13362" spans="1:18" x14ac:dyDescent="0.3">
      <c r="A13362" s="1" t="str">
        <f>IF(I13362="","IMU","Accelerometer")</f>
        <v>IMU</v>
      </c>
      <c r="B13362">
        <v>18329</v>
      </c>
      <c r="C13362" s="1">
        <v>1400</v>
      </c>
      <c r="D13362" s="1">
        <v>-8190</v>
      </c>
      <c r="E13362">
        <v>-31622.5</v>
      </c>
      <c r="F13362" s="1">
        <v>-84.18</v>
      </c>
      <c r="G13362" s="1">
        <v>-832.77</v>
      </c>
      <c r="H13362">
        <v>222.04</v>
      </c>
      <c r="I13362" s="1" t="s">
        <v>0</v>
      </c>
      <c r="J13362" s="1" t="s">
        <v>0</v>
      </c>
      <c r="L13362" s="1" t="s">
        <v>0</v>
      </c>
      <c r="M13362" s="1" t="s">
        <v>0</v>
      </c>
      <c r="O13362" s="1" t="s">
        <v>0</v>
      </c>
      <c r="P13362" s="1" t="s">
        <v>0</v>
      </c>
      <c r="R13362" s="1" t="str">
        <f t="shared" si="208"/>
        <v/>
      </c>
    </row>
    <row r="13363" spans="1:18" x14ac:dyDescent="0.3">
      <c r="A13363" s="1" t="str">
        <f>IF(I13363="","IMU","Accelerometer")</f>
        <v>IMU</v>
      </c>
      <c r="B13363">
        <v>18335</v>
      </c>
      <c r="C13363" s="1">
        <v>-87.5</v>
      </c>
      <c r="D13363" s="1">
        <v>-5460</v>
      </c>
      <c r="E13363">
        <v>-29400</v>
      </c>
      <c r="F13363" s="1">
        <v>-99.67</v>
      </c>
      <c r="G13363" s="1">
        <v>-806.54</v>
      </c>
      <c r="H13363">
        <v>229.73</v>
      </c>
      <c r="I13363" s="1" t="s">
        <v>0</v>
      </c>
      <c r="J13363" s="1" t="s">
        <v>0</v>
      </c>
      <c r="L13363" s="1" t="s">
        <v>0</v>
      </c>
      <c r="M13363" s="1" t="s">
        <v>0</v>
      </c>
      <c r="O13363" s="1" t="s">
        <v>0</v>
      </c>
      <c r="P13363" s="1" t="s">
        <v>0</v>
      </c>
      <c r="R13363" s="1" t="str">
        <f t="shared" si="208"/>
        <v/>
      </c>
    </row>
    <row r="13364" spans="1:18" x14ac:dyDescent="0.3">
      <c r="A13364" s="1" t="str">
        <f>IF(I13364="","IMU","Accelerometer")</f>
        <v>IMU</v>
      </c>
      <c r="B13364">
        <v>18340</v>
      </c>
      <c r="C13364" s="1">
        <v>-3237.5</v>
      </c>
      <c r="D13364" s="1">
        <v>-4007.5</v>
      </c>
      <c r="E13364">
        <v>-26180</v>
      </c>
      <c r="F13364" s="1">
        <v>-105.9</v>
      </c>
      <c r="G13364" s="1">
        <v>-817.03</v>
      </c>
      <c r="H13364">
        <v>250.22</v>
      </c>
      <c r="I13364" s="1" t="s">
        <v>0</v>
      </c>
      <c r="J13364" s="1" t="s">
        <v>0</v>
      </c>
      <c r="L13364" s="1" t="s">
        <v>0</v>
      </c>
      <c r="M13364" s="1" t="s">
        <v>0</v>
      </c>
      <c r="O13364" s="1" t="s">
        <v>0</v>
      </c>
      <c r="P13364" s="1" t="s">
        <v>0</v>
      </c>
      <c r="R13364" s="1" t="str">
        <f t="shared" si="208"/>
        <v/>
      </c>
    </row>
    <row r="13365" spans="1:18" x14ac:dyDescent="0.3">
      <c r="A13365" s="1" t="str">
        <f>IF(I13365="","IMU","Accelerometer")</f>
        <v>IMU</v>
      </c>
      <c r="B13365">
        <v>18346</v>
      </c>
      <c r="C13365" s="1">
        <v>-3342.5</v>
      </c>
      <c r="D13365" s="1">
        <v>-3675</v>
      </c>
      <c r="E13365">
        <v>-22365</v>
      </c>
      <c r="F13365" s="1">
        <v>-106.38</v>
      </c>
      <c r="G13365" s="1">
        <v>-826.55</v>
      </c>
      <c r="H13365">
        <v>240.71</v>
      </c>
      <c r="I13365" s="1" t="s">
        <v>0</v>
      </c>
      <c r="J13365" s="1" t="s">
        <v>0</v>
      </c>
      <c r="L13365" s="1" t="s">
        <v>0</v>
      </c>
      <c r="M13365" s="1" t="s">
        <v>0</v>
      </c>
      <c r="O13365" s="1" t="s">
        <v>0</v>
      </c>
      <c r="P13365" s="1" t="s">
        <v>0</v>
      </c>
      <c r="R13365" s="1" t="str">
        <f t="shared" si="208"/>
        <v/>
      </c>
    </row>
    <row r="13366" spans="1:18" x14ac:dyDescent="0.3">
      <c r="A13366" s="1" t="str">
        <f>IF(I13366="","IMU","Accelerometer")</f>
        <v>IMU</v>
      </c>
      <c r="B13366">
        <v>18350</v>
      </c>
      <c r="C13366" s="1">
        <v>-1015</v>
      </c>
      <c r="D13366" s="1">
        <v>-3552.5</v>
      </c>
      <c r="E13366">
        <v>-19285</v>
      </c>
      <c r="F13366" s="1">
        <v>-85.52</v>
      </c>
      <c r="G13366" s="1">
        <v>-809.35</v>
      </c>
      <c r="H13366">
        <v>221.55</v>
      </c>
      <c r="I13366" s="1" t="s">
        <v>0</v>
      </c>
      <c r="J13366" s="1" t="s">
        <v>0</v>
      </c>
      <c r="L13366" s="1" t="s">
        <v>0</v>
      </c>
      <c r="M13366" s="1" t="s">
        <v>0</v>
      </c>
      <c r="O13366" s="1" t="s">
        <v>0</v>
      </c>
      <c r="P13366" s="1" t="s">
        <v>0</v>
      </c>
      <c r="R13366" s="1" t="str">
        <f t="shared" si="208"/>
        <v/>
      </c>
    </row>
    <row r="13367" spans="1:18" x14ac:dyDescent="0.3">
      <c r="A13367" s="1" t="str">
        <f>IF(I13367="","IMU","Accelerometer")</f>
        <v>IMU</v>
      </c>
      <c r="B13367">
        <v>18355</v>
      </c>
      <c r="C13367" s="1">
        <v>-1050</v>
      </c>
      <c r="D13367" s="1">
        <v>-2397.5</v>
      </c>
      <c r="E13367">
        <v>-16677.5</v>
      </c>
      <c r="F13367" s="1">
        <v>-70.150000000000006</v>
      </c>
      <c r="G13367" s="1">
        <v>-797.88</v>
      </c>
      <c r="H13367">
        <v>222.28</v>
      </c>
      <c r="I13367" s="1" t="s">
        <v>0</v>
      </c>
      <c r="J13367" s="1" t="s">
        <v>0</v>
      </c>
      <c r="L13367" s="1" t="s">
        <v>0</v>
      </c>
      <c r="M13367" s="1" t="s">
        <v>0</v>
      </c>
      <c r="O13367" s="1" t="s">
        <v>0</v>
      </c>
      <c r="P13367" s="1" t="s">
        <v>0</v>
      </c>
      <c r="R13367" s="1" t="str">
        <f t="shared" si="208"/>
        <v/>
      </c>
    </row>
    <row r="13368" spans="1:18" x14ac:dyDescent="0.3">
      <c r="A13368" s="1" t="str">
        <f>IF(I13368="","IMU","Accelerometer")</f>
        <v>IMU</v>
      </c>
      <c r="B13368">
        <v>18360</v>
      </c>
      <c r="C13368" s="1">
        <v>-4182.5</v>
      </c>
      <c r="D13368" s="1">
        <v>-192.5</v>
      </c>
      <c r="E13368">
        <v>-14017.5</v>
      </c>
      <c r="F13368" s="1">
        <v>-77.59</v>
      </c>
      <c r="G13368" s="1">
        <v>-814.35</v>
      </c>
      <c r="H13368">
        <v>235.95</v>
      </c>
      <c r="I13368" s="1" t="s">
        <v>0</v>
      </c>
      <c r="J13368" s="1" t="s">
        <v>0</v>
      </c>
      <c r="L13368" s="1" t="s">
        <v>0</v>
      </c>
      <c r="M13368" s="1" t="s">
        <v>0</v>
      </c>
      <c r="O13368" s="1" t="s">
        <v>0</v>
      </c>
      <c r="P13368" s="1" t="s">
        <v>0</v>
      </c>
      <c r="R13368" s="1" t="str">
        <f t="shared" si="208"/>
        <v/>
      </c>
    </row>
    <row r="13369" spans="1:18" x14ac:dyDescent="0.3">
      <c r="A13369" s="1" t="str">
        <f>IF(I13369="","IMU","Accelerometer")</f>
        <v>IMU</v>
      </c>
      <c r="B13369">
        <v>18365</v>
      </c>
      <c r="C13369" s="1">
        <v>-6650</v>
      </c>
      <c r="D13369" s="1">
        <v>455</v>
      </c>
      <c r="E13369">
        <v>-11777.5</v>
      </c>
      <c r="F13369" s="1">
        <v>-74.42</v>
      </c>
      <c r="G13369" s="1">
        <v>-849.49</v>
      </c>
      <c r="H13369">
        <v>249.73</v>
      </c>
      <c r="I13369" s="1" t="s">
        <v>0</v>
      </c>
      <c r="J13369" s="1" t="s">
        <v>0</v>
      </c>
      <c r="L13369" s="1" t="s">
        <v>0</v>
      </c>
      <c r="M13369" s="1" t="s">
        <v>0</v>
      </c>
      <c r="O13369" s="1" t="s">
        <v>0</v>
      </c>
      <c r="P13369" s="1" t="s">
        <v>0</v>
      </c>
      <c r="R13369" s="1" t="str">
        <f t="shared" si="208"/>
        <v/>
      </c>
    </row>
    <row r="13370" spans="1:18" x14ac:dyDescent="0.3">
      <c r="A13370" s="1" t="str">
        <f>IF(I13370="","IMU","Accelerometer")</f>
        <v>IMU</v>
      </c>
      <c r="B13370">
        <v>18371</v>
      </c>
      <c r="C13370" s="1">
        <v>-6562.5</v>
      </c>
      <c r="D13370" s="1">
        <v>297.5</v>
      </c>
      <c r="E13370">
        <v>-10412.5</v>
      </c>
      <c r="F13370" s="1">
        <v>-69.05</v>
      </c>
      <c r="G13370" s="1">
        <v>-874.74</v>
      </c>
      <c r="H13370">
        <v>253.88</v>
      </c>
      <c r="I13370" s="1" t="s">
        <v>0</v>
      </c>
      <c r="J13370" s="1" t="s">
        <v>0</v>
      </c>
      <c r="L13370" s="1" t="s">
        <v>0</v>
      </c>
      <c r="M13370" s="1" t="s">
        <v>0</v>
      </c>
      <c r="O13370" s="1" t="s">
        <v>0</v>
      </c>
      <c r="P13370" s="1" t="s">
        <v>0</v>
      </c>
      <c r="R13370" s="1" t="str">
        <f t="shared" si="208"/>
        <v/>
      </c>
    </row>
    <row r="13371" spans="1:18" x14ac:dyDescent="0.3">
      <c r="A13371" s="1" t="str">
        <f>IF(I13371="","IMU","Accelerometer")</f>
        <v>IMU</v>
      </c>
      <c r="B13371">
        <v>18375</v>
      </c>
      <c r="C13371" s="1">
        <v>-4760</v>
      </c>
      <c r="D13371" s="1">
        <v>560</v>
      </c>
      <c r="E13371">
        <v>-10342.5</v>
      </c>
      <c r="F13371" s="1">
        <v>-64.66</v>
      </c>
      <c r="G13371" s="1">
        <v>-880.96</v>
      </c>
      <c r="H13371">
        <v>249.61</v>
      </c>
      <c r="I13371" s="1" t="s">
        <v>0</v>
      </c>
      <c r="J13371" s="1" t="s">
        <v>0</v>
      </c>
      <c r="L13371" s="1" t="s">
        <v>0</v>
      </c>
      <c r="M13371" s="1" t="s">
        <v>0</v>
      </c>
      <c r="O13371" s="1" t="s">
        <v>0</v>
      </c>
      <c r="P13371" s="1" t="s">
        <v>0</v>
      </c>
      <c r="R13371" s="1" t="str">
        <f t="shared" si="208"/>
        <v/>
      </c>
    </row>
    <row r="13372" spans="1:18" x14ac:dyDescent="0.3">
      <c r="A13372" s="1" t="str">
        <f>IF(I13372="","IMU","Accelerometer")</f>
        <v>IMU</v>
      </c>
      <c r="B13372">
        <v>18380</v>
      </c>
      <c r="C13372" s="1">
        <v>-2380</v>
      </c>
      <c r="D13372" s="1">
        <v>525</v>
      </c>
      <c r="E13372">
        <v>-10990</v>
      </c>
      <c r="F13372" s="1">
        <v>-63.2</v>
      </c>
      <c r="G13372" s="1">
        <v>-861.69</v>
      </c>
      <c r="H13372">
        <v>244.98</v>
      </c>
      <c r="I13372" s="1" t="s">
        <v>0</v>
      </c>
      <c r="J13372" s="1" t="s">
        <v>0</v>
      </c>
      <c r="L13372" s="1" t="s">
        <v>0</v>
      </c>
      <c r="M13372" s="1" t="s">
        <v>0</v>
      </c>
      <c r="O13372" s="1" t="s">
        <v>0</v>
      </c>
      <c r="P13372" s="1" t="s">
        <v>0</v>
      </c>
      <c r="R13372" s="1" t="str">
        <f t="shared" si="208"/>
        <v/>
      </c>
    </row>
    <row r="13373" spans="1:18" x14ac:dyDescent="0.3">
      <c r="A13373" s="1" t="str">
        <f>IF(I13373="","IMU","Accelerometer")</f>
        <v>IMU</v>
      </c>
      <c r="B13373">
        <v>18386</v>
      </c>
      <c r="C13373" s="1">
        <v>-1732.5</v>
      </c>
      <c r="D13373" s="1">
        <v>612.5</v>
      </c>
      <c r="E13373">
        <v>-11690</v>
      </c>
      <c r="F13373" s="1">
        <v>-62.71</v>
      </c>
      <c r="G13373" s="1">
        <v>-833.63</v>
      </c>
      <c r="H13373">
        <v>240.95</v>
      </c>
      <c r="I13373" s="1" t="s">
        <v>0</v>
      </c>
      <c r="J13373" s="1" t="s">
        <v>0</v>
      </c>
      <c r="L13373" s="1" t="s">
        <v>0</v>
      </c>
      <c r="M13373" s="1" t="s">
        <v>0</v>
      </c>
      <c r="O13373" s="1" t="s">
        <v>0</v>
      </c>
      <c r="P13373" s="1" t="s">
        <v>0</v>
      </c>
      <c r="R13373" s="1" t="str">
        <f t="shared" si="208"/>
        <v/>
      </c>
    </row>
    <row r="13374" spans="1:18" x14ac:dyDescent="0.3">
      <c r="A13374" s="1" t="str">
        <f>IF(I13374="","IMU","Accelerometer")</f>
        <v>IMU</v>
      </c>
      <c r="B13374">
        <v>18390</v>
      </c>
      <c r="C13374" s="1">
        <v>-2292.5</v>
      </c>
      <c r="D13374" s="1">
        <v>857.5</v>
      </c>
      <c r="E13374">
        <v>-11357.5</v>
      </c>
      <c r="F13374" s="1">
        <v>-67.47</v>
      </c>
      <c r="G13374" s="1">
        <v>-812.89</v>
      </c>
      <c r="H13374">
        <v>238.14</v>
      </c>
      <c r="I13374" s="1" t="s">
        <v>0</v>
      </c>
      <c r="J13374" s="1" t="s">
        <v>0</v>
      </c>
      <c r="L13374" s="1" t="s">
        <v>0</v>
      </c>
      <c r="M13374" s="1" t="s">
        <v>0</v>
      </c>
      <c r="O13374" s="1" t="s">
        <v>0</v>
      </c>
      <c r="P13374" s="1" t="s">
        <v>0</v>
      </c>
      <c r="R13374" s="1" t="str">
        <f t="shared" si="208"/>
        <v/>
      </c>
    </row>
    <row r="13375" spans="1:18" x14ac:dyDescent="0.3">
      <c r="A13375" s="1" t="str">
        <f>IF(I13375="","IMU","Accelerometer")</f>
        <v>IMU</v>
      </c>
      <c r="B13375">
        <v>18396</v>
      </c>
      <c r="C13375" s="1">
        <v>-3570</v>
      </c>
      <c r="D13375" s="1">
        <v>770</v>
      </c>
      <c r="E13375">
        <v>-9835</v>
      </c>
      <c r="F13375" s="1">
        <v>-78.45</v>
      </c>
      <c r="G13375" s="1">
        <v>-812.15</v>
      </c>
      <c r="H13375">
        <v>237.66</v>
      </c>
      <c r="I13375" s="1" t="s">
        <v>0</v>
      </c>
      <c r="J13375" s="1" t="s">
        <v>0</v>
      </c>
      <c r="L13375" s="1" t="s">
        <v>0</v>
      </c>
      <c r="M13375" s="1" t="s">
        <v>0</v>
      </c>
      <c r="O13375" s="1" t="s">
        <v>0</v>
      </c>
      <c r="P13375" s="1" t="s">
        <v>0</v>
      </c>
      <c r="R13375" s="1" t="str">
        <f t="shared" si="208"/>
        <v/>
      </c>
    </row>
    <row r="13376" spans="1:18" x14ac:dyDescent="0.3">
      <c r="A13376" s="1" t="str">
        <f>IF(I13376="","IMU","Accelerometer")</f>
        <v>IMU</v>
      </c>
      <c r="B13376">
        <v>18400</v>
      </c>
      <c r="C13376" s="1">
        <v>-5005</v>
      </c>
      <c r="D13376" s="1">
        <v>157.5</v>
      </c>
      <c r="E13376">
        <v>-8085</v>
      </c>
      <c r="F13376" s="1">
        <v>-85.4</v>
      </c>
      <c r="G13376" s="1">
        <v>-817.89</v>
      </c>
      <c r="H13376">
        <v>234.73</v>
      </c>
      <c r="I13376" s="1" t="s">
        <v>0</v>
      </c>
      <c r="J13376" s="1" t="s">
        <v>0</v>
      </c>
      <c r="L13376" s="1" t="s">
        <v>0</v>
      </c>
      <c r="M13376" s="1" t="s">
        <v>0</v>
      </c>
      <c r="O13376" s="1" t="s">
        <v>0</v>
      </c>
      <c r="P13376" s="1" t="s">
        <v>0</v>
      </c>
      <c r="R13376" s="1" t="str">
        <f t="shared" si="208"/>
        <v/>
      </c>
    </row>
    <row r="13377" spans="1:18" x14ac:dyDescent="0.3">
      <c r="A13377" s="1" t="str">
        <f>IF(I13377="","IMU","Accelerometer")</f>
        <v>IMU</v>
      </c>
      <c r="B13377">
        <v>18406</v>
      </c>
      <c r="C13377" s="1">
        <v>-6545</v>
      </c>
      <c r="D13377" s="1">
        <v>-752.5</v>
      </c>
      <c r="E13377">
        <v>-7175</v>
      </c>
      <c r="F13377" s="1">
        <v>-77.349999999999994</v>
      </c>
      <c r="G13377" s="1">
        <v>-819.11</v>
      </c>
      <c r="H13377">
        <v>239.36</v>
      </c>
      <c r="I13377" s="1" t="s">
        <v>0</v>
      </c>
      <c r="J13377" s="1" t="s">
        <v>0</v>
      </c>
      <c r="L13377" s="1" t="s">
        <v>0</v>
      </c>
      <c r="M13377" s="1" t="s">
        <v>0</v>
      </c>
      <c r="O13377" s="1" t="s">
        <v>0</v>
      </c>
      <c r="P13377" s="1" t="s">
        <v>0</v>
      </c>
      <c r="R13377" s="1" t="str">
        <f t="shared" si="208"/>
        <v/>
      </c>
    </row>
    <row r="13378" spans="1:18" x14ac:dyDescent="0.3">
      <c r="A13378" s="1" t="str">
        <f>IF(I13378="","IMU","Accelerometer")</f>
        <v>IMU</v>
      </c>
      <c r="B13378">
        <v>18411</v>
      </c>
      <c r="C13378" s="1">
        <v>-7945</v>
      </c>
      <c r="D13378" s="1">
        <v>-1312.5</v>
      </c>
      <c r="E13378">
        <v>-6160</v>
      </c>
      <c r="F13378" s="1">
        <v>-73.569999999999993</v>
      </c>
      <c r="G13378" s="1">
        <v>-828.26</v>
      </c>
      <c r="H13378">
        <v>239.24</v>
      </c>
      <c r="I13378" s="1" t="s">
        <v>0</v>
      </c>
      <c r="J13378" s="1" t="s">
        <v>0</v>
      </c>
      <c r="L13378" s="1" t="s">
        <v>0</v>
      </c>
      <c r="M13378" s="1" t="s">
        <v>0</v>
      </c>
      <c r="O13378" s="1" t="s">
        <v>0</v>
      </c>
      <c r="P13378" s="1" t="s">
        <v>0</v>
      </c>
      <c r="R13378" s="1" t="str">
        <f t="shared" ref="R13378:R13441" si="209">IF(AND(A13378="Accelerometer",OR(C13378&lt;(AVERAGE(C$2:C$12461)-600),F13378&lt;(AVERAGE(F$2:F$12461)-600),I13378&lt;(AVERAGE(I$2:I$12461)-600),L13378&lt;(AVERAGE(L$2:L$12461)-600),O13378&lt;(AVERAGE(O$2:O$12461)-600))),"e","")</f>
        <v/>
      </c>
    </row>
    <row r="13379" spans="1:18" x14ac:dyDescent="0.3">
      <c r="A13379" s="1" t="str">
        <f>IF(I13379="","IMU","Accelerometer")</f>
        <v>IMU</v>
      </c>
      <c r="B13379">
        <v>18416</v>
      </c>
      <c r="C13379" s="1">
        <v>-7525</v>
      </c>
      <c r="D13379" s="1">
        <v>-1400</v>
      </c>
      <c r="E13379">
        <v>-4742.5</v>
      </c>
      <c r="F13379" s="1">
        <v>-67.34</v>
      </c>
      <c r="G13379" s="1">
        <v>-827.53</v>
      </c>
      <c r="H13379">
        <v>232.17</v>
      </c>
      <c r="I13379" s="1" t="s">
        <v>0</v>
      </c>
      <c r="J13379" s="1" t="s">
        <v>0</v>
      </c>
      <c r="L13379" s="1" t="s">
        <v>0</v>
      </c>
      <c r="M13379" s="1" t="s">
        <v>0</v>
      </c>
      <c r="O13379" s="1" t="s">
        <v>0</v>
      </c>
      <c r="P13379" s="1" t="s">
        <v>0</v>
      </c>
      <c r="R13379" s="1" t="str">
        <f t="shared" si="209"/>
        <v/>
      </c>
    </row>
    <row r="13380" spans="1:18" x14ac:dyDescent="0.3">
      <c r="A13380" s="1" t="str">
        <f>IF(I13380="","IMU","Accelerometer")</f>
        <v>IMU</v>
      </c>
      <c r="B13380">
        <v>18421</v>
      </c>
      <c r="C13380" s="1">
        <v>-6072.5</v>
      </c>
      <c r="D13380" s="1">
        <v>-735</v>
      </c>
      <c r="E13380">
        <v>-3010</v>
      </c>
      <c r="F13380" s="1">
        <v>-60.15</v>
      </c>
      <c r="G13380" s="1">
        <v>-821.79</v>
      </c>
      <c r="H13380">
        <v>232.65</v>
      </c>
      <c r="I13380" s="1" t="s">
        <v>0</v>
      </c>
      <c r="J13380" s="1" t="s">
        <v>0</v>
      </c>
      <c r="L13380" s="1" t="s">
        <v>0</v>
      </c>
      <c r="M13380" s="1" t="s">
        <v>0</v>
      </c>
      <c r="O13380" s="1" t="s">
        <v>0</v>
      </c>
      <c r="P13380" s="1" t="s">
        <v>0</v>
      </c>
      <c r="R13380" s="1" t="str">
        <f t="shared" si="209"/>
        <v/>
      </c>
    </row>
    <row r="13381" spans="1:18" x14ac:dyDescent="0.3">
      <c r="A13381" s="1" t="str">
        <f>IF(I13381="","IMU","Accelerometer")</f>
        <v>IMU</v>
      </c>
      <c r="B13381">
        <v>18426</v>
      </c>
      <c r="C13381" s="1">
        <v>-4480</v>
      </c>
      <c r="D13381" s="1">
        <v>1067.5</v>
      </c>
      <c r="E13381">
        <v>-945</v>
      </c>
      <c r="F13381" s="1">
        <v>-72.59</v>
      </c>
      <c r="G13381" s="1">
        <v>-810.32</v>
      </c>
      <c r="H13381">
        <v>234.73</v>
      </c>
      <c r="I13381" s="1" t="s">
        <v>0</v>
      </c>
      <c r="J13381" s="1" t="s">
        <v>0</v>
      </c>
      <c r="L13381" s="1" t="s">
        <v>0</v>
      </c>
      <c r="M13381" s="1" t="s">
        <v>0</v>
      </c>
      <c r="O13381" s="1" t="s">
        <v>0</v>
      </c>
      <c r="P13381" s="1" t="s">
        <v>0</v>
      </c>
      <c r="R13381" s="1" t="str">
        <f t="shared" si="209"/>
        <v/>
      </c>
    </row>
    <row r="13382" spans="1:18" x14ac:dyDescent="0.3">
      <c r="A13382" s="1" t="str">
        <f>IF(I13382="","IMU","Accelerometer")</f>
        <v>IMU</v>
      </c>
      <c r="B13382">
        <v>18431</v>
      </c>
      <c r="C13382" s="1">
        <v>-4532.5</v>
      </c>
      <c r="D13382" s="1">
        <v>1277.5</v>
      </c>
      <c r="E13382">
        <v>700</v>
      </c>
      <c r="F13382" s="1">
        <v>-68.930000000000007</v>
      </c>
      <c r="G13382" s="1">
        <v>-813.01</v>
      </c>
      <c r="H13382">
        <v>237.41</v>
      </c>
      <c r="I13382" s="1" t="s">
        <v>0</v>
      </c>
      <c r="J13382" s="1" t="s">
        <v>0</v>
      </c>
      <c r="L13382" s="1" t="s">
        <v>0</v>
      </c>
      <c r="M13382" s="1" t="s">
        <v>0</v>
      </c>
      <c r="O13382" s="1" t="s">
        <v>0</v>
      </c>
      <c r="P13382" s="1" t="s">
        <v>0</v>
      </c>
      <c r="R13382" s="1" t="str">
        <f t="shared" si="209"/>
        <v/>
      </c>
    </row>
    <row r="13383" spans="1:18" x14ac:dyDescent="0.3">
      <c r="A13383" s="1" t="str">
        <f>IF(I13383="","IMU","Accelerometer")</f>
        <v>IMU</v>
      </c>
      <c r="B13383">
        <v>18436</v>
      </c>
      <c r="C13383" s="1">
        <v>-5547.5</v>
      </c>
      <c r="D13383" s="1">
        <v>1137.5</v>
      </c>
      <c r="E13383">
        <v>2590</v>
      </c>
      <c r="F13383" s="1">
        <v>-56.85</v>
      </c>
      <c r="G13383" s="1">
        <v>-843.75</v>
      </c>
      <c r="H13383">
        <v>233.63</v>
      </c>
      <c r="I13383" s="1" t="s">
        <v>0</v>
      </c>
      <c r="J13383" s="1" t="s">
        <v>0</v>
      </c>
      <c r="L13383" s="1" t="s">
        <v>0</v>
      </c>
      <c r="M13383" s="1" t="s">
        <v>0</v>
      </c>
      <c r="O13383" s="1" t="s">
        <v>0</v>
      </c>
      <c r="P13383" s="1" t="s">
        <v>0</v>
      </c>
      <c r="R13383" s="1" t="str">
        <f t="shared" si="209"/>
        <v/>
      </c>
    </row>
    <row r="13384" spans="1:18" x14ac:dyDescent="0.3">
      <c r="A13384" s="1" t="str">
        <f>IF(I13384="","IMU","Accelerometer")</f>
        <v>IMU</v>
      </c>
      <c r="B13384">
        <v>18441</v>
      </c>
      <c r="C13384" s="1">
        <v>-4410</v>
      </c>
      <c r="D13384" s="1">
        <v>2677.5</v>
      </c>
      <c r="E13384">
        <v>4252.5</v>
      </c>
      <c r="F13384" s="1">
        <v>-58.44</v>
      </c>
      <c r="G13384" s="1">
        <v>-873.52</v>
      </c>
      <c r="H13384">
        <v>226.19</v>
      </c>
      <c r="I13384" s="1" t="s">
        <v>0</v>
      </c>
      <c r="J13384" s="1" t="s">
        <v>0</v>
      </c>
      <c r="L13384" s="1" t="s">
        <v>0</v>
      </c>
      <c r="M13384" s="1" t="s">
        <v>0</v>
      </c>
      <c r="O13384" s="1" t="s">
        <v>0</v>
      </c>
      <c r="P13384" s="1" t="s">
        <v>0</v>
      </c>
      <c r="R13384" s="1" t="str">
        <f t="shared" si="209"/>
        <v/>
      </c>
    </row>
    <row r="13385" spans="1:18" x14ac:dyDescent="0.3">
      <c r="A13385" s="1" t="str">
        <f>IF(I13385="","IMU","Accelerometer")</f>
        <v>IMU</v>
      </c>
      <c r="B13385">
        <v>18446</v>
      </c>
      <c r="C13385" s="1">
        <v>-1225</v>
      </c>
      <c r="D13385" s="1">
        <v>4812.5</v>
      </c>
      <c r="E13385">
        <v>4795</v>
      </c>
      <c r="F13385" s="1">
        <v>-62.83</v>
      </c>
      <c r="G13385" s="1">
        <v>-868.03</v>
      </c>
      <c r="H13385">
        <v>219.84</v>
      </c>
      <c r="I13385" s="1" t="s">
        <v>0</v>
      </c>
      <c r="J13385" s="1" t="s">
        <v>0</v>
      </c>
      <c r="L13385" s="1" t="s">
        <v>0</v>
      </c>
      <c r="M13385" s="1" t="s">
        <v>0</v>
      </c>
      <c r="O13385" s="1" t="s">
        <v>0</v>
      </c>
      <c r="P13385" s="1" t="s">
        <v>0</v>
      </c>
      <c r="R13385" s="1" t="str">
        <f t="shared" si="209"/>
        <v/>
      </c>
    </row>
    <row r="13386" spans="1:18" x14ac:dyDescent="0.3">
      <c r="A13386" s="1" t="str">
        <f>IF(I13386="","IMU","Accelerometer")</f>
        <v>IMU</v>
      </c>
      <c r="B13386">
        <v>18451</v>
      </c>
      <c r="C13386" s="1">
        <v>490</v>
      </c>
      <c r="D13386" s="1">
        <v>6282.5</v>
      </c>
      <c r="E13386">
        <v>5110</v>
      </c>
      <c r="F13386" s="1">
        <v>-73.44</v>
      </c>
      <c r="G13386" s="1">
        <v>-858.88</v>
      </c>
      <c r="H13386">
        <v>242.17</v>
      </c>
      <c r="I13386" s="1" t="s">
        <v>0</v>
      </c>
      <c r="J13386" s="1" t="s">
        <v>0</v>
      </c>
      <c r="L13386" s="1" t="s">
        <v>0</v>
      </c>
      <c r="M13386" s="1" t="s">
        <v>0</v>
      </c>
      <c r="O13386" s="1" t="s">
        <v>0</v>
      </c>
      <c r="P13386" s="1" t="s">
        <v>0</v>
      </c>
      <c r="R13386" s="1" t="str">
        <f t="shared" si="209"/>
        <v/>
      </c>
    </row>
    <row r="13387" spans="1:18" x14ac:dyDescent="0.3">
      <c r="A13387" s="1" t="str">
        <f>IF(I13387="","IMU","Accelerometer")</f>
        <v>IMU</v>
      </c>
      <c r="B13387">
        <v>18456</v>
      </c>
      <c r="C13387" s="1">
        <v>1155</v>
      </c>
      <c r="D13387" s="1">
        <v>7332.5</v>
      </c>
      <c r="E13387">
        <v>6072.5</v>
      </c>
      <c r="F13387" s="1">
        <v>-85.03</v>
      </c>
      <c r="G13387" s="1">
        <v>-860.1</v>
      </c>
      <c r="H13387">
        <v>253.52</v>
      </c>
      <c r="I13387" s="1" t="s">
        <v>0</v>
      </c>
      <c r="J13387" s="1" t="s">
        <v>0</v>
      </c>
      <c r="L13387" s="1" t="s">
        <v>0</v>
      </c>
      <c r="M13387" s="1" t="s">
        <v>0</v>
      </c>
      <c r="O13387" s="1" t="s">
        <v>0</v>
      </c>
      <c r="P13387" s="1" t="s">
        <v>0</v>
      </c>
      <c r="R13387" s="1" t="str">
        <f t="shared" si="209"/>
        <v/>
      </c>
    </row>
    <row r="13388" spans="1:18" x14ac:dyDescent="0.3">
      <c r="A13388" s="1" t="str">
        <f>IF(I13388="","IMU","Accelerometer")</f>
        <v>IMU</v>
      </c>
      <c r="B13388">
        <v>18461</v>
      </c>
      <c r="C13388" s="1">
        <v>1680</v>
      </c>
      <c r="D13388" s="1">
        <v>6965</v>
      </c>
      <c r="E13388">
        <v>7577.5</v>
      </c>
      <c r="F13388" s="1">
        <v>-87.35</v>
      </c>
      <c r="G13388" s="1">
        <v>-876.45</v>
      </c>
      <c r="H13388">
        <v>277.18</v>
      </c>
      <c r="I13388" s="1" t="s">
        <v>0</v>
      </c>
      <c r="J13388" s="1" t="s">
        <v>0</v>
      </c>
      <c r="L13388" s="1" t="s">
        <v>0</v>
      </c>
      <c r="M13388" s="1" t="s">
        <v>0</v>
      </c>
      <c r="O13388" s="1" t="s">
        <v>0</v>
      </c>
      <c r="P13388" s="1" t="s">
        <v>0</v>
      </c>
      <c r="R13388" s="1" t="str">
        <f t="shared" si="209"/>
        <v/>
      </c>
    </row>
    <row r="13389" spans="1:18" x14ac:dyDescent="0.3">
      <c r="A13389" s="1" t="str">
        <f>IF(I13389="","IMU","Accelerometer")</f>
        <v>IMU</v>
      </c>
      <c r="B13389">
        <v>18466</v>
      </c>
      <c r="C13389" s="1">
        <v>4322.5</v>
      </c>
      <c r="D13389" s="1">
        <v>6685</v>
      </c>
      <c r="E13389">
        <v>8750</v>
      </c>
      <c r="F13389" s="1">
        <v>-95.28</v>
      </c>
      <c r="G13389" s="1">
        <v>-899.87</v>
      </c>
      <c r="H13389">
        <v>271.20999999999998</v>
      </c>
      <c r="I13389" s="1" t="s">
        <v>0</v>
      </c>
      <c r="J13389" s="1" t="s">
        <v>0</v>
      </c>
      <c r="L13389" s="1" t="s">
        <v>0</v>
      </c>
      <c r="M13389" s="1" t="s">
        <v>0</v>
      </c>
      <c r="O13389" s="1" t="s">
        <v>0</v>
      </c>
      <c r="P13389" s="1" t="s">
        <v>0</v>
      </c>
      <c r="R13389" s="1" t="str">
        <f t="shared" si="209"/>
        <v/>
      </c>
    </row>
    <row r="13390" spans="1:18" x14ac:dyDescent="0.3">
      <c r="A13390" s="1" t="str">
        <f>IF(I13390="","IMU","Accelerometer")</f>
        <v>IMU</v>
      </c>
      <c r="B13390">
        <v>18471</v>
      </c>
      <c r="C13390" s="1">
        <v>9520</v>
      </c>
      <c r="D13390" s="1">
        <v>5232.5</v>
      </c>
      <c r="E13390">
        <v>8750</v>
      </c>
      <c r="F13390" s="1">
        <v>-86.74</v>
      </c>
      <c r="G13390" s="1">
        <v>-889.38</v>
      </c>
      <c r="H13390">
        <v>260.23</v>
      </c>
      <c r="I13390" s="1" t="s">
        <v>0</v>
      </c>
      <c r="J13390" s="1" t="s">
        <v>0</v>
      </c>
      <c r="L13390" s="1" t="s">
        <v>0</v>
      </c>
      <c r="M13390" s="1" t="s">
        <v>0</v>
      </c>
      <c r="O13390" s="1" t="s">
        <v>0</v>
      </c>
      <c r="P13390" s="1" t="s">
        <v>0</v>
      </c>
      <c r="R13390" s="1" t="str">
        <f t="shared" si="209"/>
        <v/>
      </c>
    </row>
    <row r="13391" spans="1:18" x14ac:dyDescent="0.3">
      <c r="A13391" s="1" t="str">
        <f>IF(I13391="","IMU","Accelerometer")</f>
        <v>IMU</v>
      </c>
      <c r="B13391">
        <v>18476</v>
      </c>
      <c r="C13391" s="1">
        <v>14000</v>
      </c>
      <c r="D13391" s="1">
        <v>3955</v>
      </c>
      <c r="E13391">
        <v>8312.5</v>
      </c>
      <c r="F13391" s="1">
        <v>-68.2</v>
      </c>
      <c r="G13391" s="1">
        <v>-858.51</v>
      </c>
      <c r="H13391">
        <v>233.14</v>
      </c>
      <c r="I13391" s="1" t="s">
        <v>0</v>
      </c>
      <c r="J13391" s="1" t="s">
        <v>0</v>
      </c>
      <c r="L13391" s="1" t="s">
        <v>0</v>
      </c>
      <c r="M13391" s="1" t="s">
        <v>0</v>
      </c>
      <c r="O13391" s="1" t="s">
        <v>0</v>
      </c>
      <c r="P13391" s="1" t="s">
        <v>0</v>
      </c>
      <c r="R13391" s="1" t="str">
        <f t="shared" si="209"/>
        <v/>
      </c>
    </row>
    <row r="13392" spans="1:18" x14ac:dyDescent="0.3">
      <c r="A13392" s="1" t="str">
        <f>IF(I13392="","IMU","Accelerometer")</f>
        <v>IMU</v>
      </c>
      <c r="B13392">
        <v>18481</v>
      </c>
      <c r="C13392" s="1">
        <v>15277.5</v>
      </c>
      <c r="D13392" s="1">
        <v>4515</v>
      </c>
      <c r="E13392">
        <v>8540</v>
      </c>
      <c r="F13392" s="1">
        <v>-59.54</v>
      </c>
      <c r="G13392" s="1">
        <v>-830.45</v>
      </c>
      <c r="H13392">
        <v>223.38</v>
      </c>
      <c r="I13392" s="1" t="s">
        <v>0</v>
      </c>
      <c r="J13392" s="1" t="s">
        <v>0</v>
      </c>
      <c r="L13392" s="1" t="s">
        <v>0</v>
      </c>
      <c r="M13392" s="1" t="s">
        <v>0</v>
      </c>
      <c r="O13392" s="1" t="s">
        <v>0</v>
      </c>
      <c r="P13392" s="1" t="s">
        <v>0</v>
      </c>
      <c r="R13392" s="1" t="str">
        <f t="shared" si="209"/>
        <v/>
      </c>
    </row>
    <row r="13393" spans="1:18" x14ac:dyDescent="0.3">
      <c r="A13393" s="1" t="str">
        <f>IF(I13393="","IMU","Accelerometer")</f>
        <v>IMU</v>
      </c>
      <c r="B13393">
        <v>18486</v>
      </c>
      <c r="C13393" s="1">
        <v>12425</v>
      </c>
      <c r="D13393" s="1">
        <v>5617.5</v>
      </c>
      <c r="E13393">
        <v>9362.5</v>
      </c>
      <c r="F13393" s="1">
        <v>-71</v>
      </c>
      <c r="G13393" s="1">
        <v>-833.99</v>
      </c>
      <c r="H13393">
        <v>242.17</v>
      </c>
      <c r="I13393" s="1" t="s">
        <v>0</v>
      </c>
      <c r="J13393" s="1" t="s">
        <v>0</v>
      </c>
      <c r="L13393" s="1" t="s">
        <v>0</v>
      </c>
      <c r="M13393" s="1" t="s">
        <v>0</v>
      </c>
      <c r="O13393" s="1" t="s">
        <v>0</v>
      </c>
      <c r="P13393" s="1" t="s">
        <v>0</v>
      </c>
      <c r="R13393" s="1" t="str">
        <f t="shared" si="209"/>
        <v/>
      </c>
    </row>
    <row r="13394" spans="1:18" x14ac:dyDescent="0.3">
      <c r="A13394" s="1" t="str">
        <f>IF(I13394="","IMU","Accelerometer")</f>
        <v>IMU</v>
      </c>
      <c r="B13394">
        <v>18491</v>
      </c>
      <c r="C13394" s="1">
        <v>8645</v>
      </c>
      <c r="D13394" s="1">
        <v>5915</v>
      </c>
      <c r="E13394">
        <v>9730</v>
      </c>
      <c r="F13394" s="1">
        <v>-98.7</v>
      </c>
      <c r="G13394" s="1">
        <v>-866.44</v>
      </c>
      <c r="H13394">
        <v>268.16000000000003</v>
      </c>
      <c r="I13394" s="1" t="s">
        <v>0</v>
      </c>
      <c r="J13394" s="1" t="s">
        <v>0</v>
      </c>
      <c r="L13394" s="1" t="s">
        <v>0</v>
      </c>
      <c r="M13394" s="1" t="s">
        <v>0</v>
      </c>
      <c r="O13394" s="1" t="s">
        <v>0</v>
      </c>
      <c r="P13394" s="1" t="s">
        <v>0</v>
      </c>
      <c r="R13394" s="1" t="str">
        <f t="shared" si="209"/>
        <v/>
      </c>
    </row>
    <row r="13395" spans="1:18" x14ac:dyDescent="0.3">
      <c r="A13395" s="1" t="str">
        <f>IF(I13395="","IMU","Accelerometer")</f>
        <v>IMU</v>
      </c>
      <c r="B13395">
        <v>18496</v>
      </c>
      <c r="C13395" s="1">
        <v>8085</v>
      </c>
      <c r="D13395" s="1">
        <v>3850</v>
      </c>
      <c r="E13395">
        <v>9380</v>
      </c>
      <c r="F13395" s="1">
        <v>-90.65</v>
      </c>
      <c r="G13395" s="1">
        <v>-890.97</v>
      </c>
      <c r="H13395">
        <v>251.08</v>
      </c>
      <c r="I13395" s="1" t="s">
        <v>0</v>
      </c>
      <c r="J13395" s="1" t="s">
        <v>0</v>
      </c>
      <c r="L13395" s="1" t="s">
        <v>0</v>
      </c>
      <c r="M13395" s="1" t="s">
        <v>0</v>
      </c>
      <c r="O13395" s="1" t="s">
        <v>0</v>
      </c>
      <c r="P13395" s="1" t="s">
        <v>0</v>
      </c>
      <c r="R13395" s="1" t="str">
        <f t="shared" si="209"/>
        <v/>
      </c>
    </row>
    <row r="13396" spans="1:18" x14ac:dyDescent="0.3">
      <c r="A13396" s="1" t="str">
        <f>IF(I13396="","IMU","Accelerometer")</f>
        <v>IMU</v>
      </c>
      <c r="B13396">
        <v>18501</v>
      </c>
      <c r="C13396" s="1">
        <v>9572.5</v>
      </c>
      <c r="D13396" s="1">
        <v>1120</v>
      </c>
      <c r="E13396">
        <v>8295</v>
      </c>
      <c r="F13396" s="1">
        <v>-59.9</v>
      </c>
      <c r="G13396" s="1">
        <v>-879.74</v>
      </c>
      <c r="H13396">
        <v>218.99</v>
      </c>
      <c r="I13396" s="1" t="s">
        <v>0</v>
      </c>
      <c r="J13396" s="1" t="s">
        <v>0</v>
      </c>
      <c r="L13396" s="1" t="s">
        <v>0</v>
      </c>
      <c r="M13396" s="1" t="s">
        <v>0</v>
      </c>
      <c r="O13396" s="1" t="s">
        <v>0</v>
      </c>
      <c r="P13396" s="1" t="s">
        <v>0</v>
      </c>
      <c r="R13396" s="1" t="str">
        <f t="shared" si="209"/>
        <v/>
      </c>
    </row>
    <row r="13397" spans="1:18" x14ac:dyDescent="0.3">
      <c r="A13397" s="1" t="str">
        <f>IF(I13397="","IMU","Accelerometer")</f>
        <v>IMU</v>
      </c>
      <c r="B13397">
        <v>18506</v>
      </c>
      <c r="C13397" s="1">
        <v>9450</v>
      </c>
      <c r="D13397" s="1">
        <v>2292.5</v>
      </c>
      <c r="E13397">
        <v>6632.5</v>
      </c>
      <c r="F13397" s="1">
        <v>-65.760000000000005</v>
      </c>
      <c r="G13397" s="1">
        <v>-848.14</v>
      </c>
      <c r="H13397">
        <v>225.33</v>
      </c>
      <c r="I13397" s="1" t="s">
        <v>0</v>
      </c>
      <c r="J13397" s="1" t="s">
        <v>0</v>
      </c>
      <c r="L13397" s="1" t="s">
        <v>0</v>
      </c>
      <c r="M13397" s="1" t="s">
        <v>0</v>
      </c>
      <c r="O13397" s="1" t="s">
        <v>0</v>
      </c>
      <c r="P13397" s="1" t="s">
        <v>0</v>
      </c>
      <c r="R13397" s="1" t="str">
        <f t="shared" si="209"/>
        <v/>
      </c>
    </row>
    <row r="13398" spans="1:18" x14ac:dyDescent="0.3">
      <c r="A13398" s="1" t="str">
        <f>IF(I13398="","IMU","Accelerometer")</f>
        <v>IMU</v>
      </c>
      <c r="B13398">
        <v>18511</v>
      </c>
      <c r="C13398" s="1">
        <v>6492.5</v>
      </c>
      <c r="D13398" s="1">
        <v>4077.5</v>
      </c>
      <c r="E13398">
        <v>6020</v>
      </c>
      <c r="F13398" s="1">
        <v>-91.99</v>
      </c>
      <c r="G13398" s="1">
        <v>-834.48</v>
      </c>
      <c r="H13398">
        <v>245.83</v>
      </c>
      <c r="I13398" s="1" t="s">
        <v>0</v>
      </c>
      <c r="J13398" s="1" t="s">
        <v>0</v>
      </c>
      <c r="L13398" s="1" t="s">
        <v>0</v>
      </c>
      <c r="M13398" s="1" t="s">
        <v>0</v>
      </c>
      <c r="O13398" s="1" t="s">
        <v>0</v>
      </c>
      <c r="P13398" s="1" t="s">
        <v>0</v>
      </c>
      <c r="R13398" s="1" t="str">
        <f t="shared" si="209"/>
        <v/>
      </c>
    </row>
    <row r="13399" spans="1:18" x14ac:dyDescent="0.3">
      <c r="A13399" s="1" t="str">
        <f>IF(I13399="","IMU","Accelerometer")</f>
        <v>IMU</v>
      </c>
      <c r="B13399">
        <v>18516</v>
      </c>
      <c r="C13399" s="1">
        <v>3605</v>
      </c>
      <c r="D13399" s="1">
        <v>3202.5</v>
      </c>
      <c r="E13399">
        <v>6842.5</v>
      </c>
      <c r="F13399" s="1">
        <v>-93.33</v>
      </c>
      <c r="G13399" s="1">
        <v>-839.85</v>
      </c>
      <c r="H13399">
        <v>244.73</v>
      </c>
      <c r="I13399" s="1" t="s">
        <v>0</v>
      </c>
      <c r="J13399" s="1" t="s">
        <v>0</v>
      </c>
      <c r="L13399" s="1" t="s">
        <v>0</v>
      </c>
      <c r="M13399" s="1" t="s">
        <v>0</v>
      </c>
      <c r="O13399" s="1" t="s">
        <v>0</v>
      </c>
      <c r="P13399" s="1" t="s">
        <v>0</v>
      </c>
      <c r="R13399" s="1" t="str">
        <f t="shared" si="209"/>
        <v/>
      </c>
    </row>
    <row r="13400" spans="1:18" x14ac:dyDescent="0.3">
      <c r="A13400" s="1" t="str">
        <f>IF(I13400="","IMU","Accelerometer")</f>
        <v>IMU</v>
      </c>
      <c r="B13400">
        <v>18521</v>
      </c>
      <c r="C13400" s="1">
        <v>2607.5</v>
      </c>
      <c r="D13400" s="1">
        <v>2362.5</v>
      </c>
      <c r="E13400">
        <v>8242.5</v>
      </c>
      <c r="F13400" s="1">
        <v>-74.180000000000007</v>
      </c>
      <c r="G13400" s="1">
        <v>-849.24</v>
      </c>
      <c r="H13400">
        <v>224.48</v>
      </c>
      <c r="I13400" s="1" t="s">
        <v>0</v>
      </c>
      <c r="J13400" s="1" t="s">
        <v>0</v>
      </c>
      <c r="L13400" s="1" t="s">
        <v>0</v>
      </c>
      <c r="M13400" s="1" t="s">
        <v>0</v>
      </c>
      <c r="O13400" s="1" t="s">
        <v>0</v>
      </c>
      <c r="P13400" s="1" t="s">
        <v>0</v>
      </c>
      <c r="R13400" s="1" t="str">
        <f t="shared" si="209"/>
        <v/>
      </c>
    </row>
    <row r="13401" spans="1:18" x14ac:dyDescent="0.3">
      <c r="A13401" s="1" t="str">
        <f>IF(I13401="","IMU","Accelerometer")</f>
        <v>IMU</v>
      </c>
      <c r="B13401">
        <v>18526</v>
      </c>
      <c r="C13401" s="1">
        <v>2292.5</v>
      </c>
      <c r="D13401" s="1">
        <v>3342.5</v>
      </c>
      <c r="E13401">
        <v>9590</v>
      </c>
      <c r="F13401" s="1">
        <v>-67.22</v>
      </c>
      <c r="G13401" s="1">
        <v>-852.66</v>
      </c>
      <c r="H13401">
        <v>218.87</v>
      </c>
      <c r="I13401" s="1" t="s">
        <v>0</v>
      </c>
      <c r="J13401" s="1" t="s">
        <v>0</v>
      </c>
      <c r="L13401" s="1" t="s">
        <v>0</v>
      </c>
      <c r="M13401" s="1" t="s">
        <v>0</v>
      </c>
      <c r="O13401" s="1" t="s">
        <v>0</v>
      </c>
      <c r="P13401" s="1" t="s">
        <v>0</v>
      </c>
      <c r="R13401" s="1" t="str">
        <f t="shared" si="209"/>
        <v/>
      </c>
    </row>
    <row r="13402" spans="1:18" x14ac:dyDescent="0.3">
      <c r="A13402" s="1" t="str">
        <f>IF(I13402="","IMU","Accelerometer")</f>
        <v>IMU</v>
      </c>
      <c r="B13402">
        <v>18531</v>
      </c>
      <c r="C13402" s="1">
        <v>647.5</v>
      </c>
      <c r="D13402" s="1">
        <v>5372.5</v>
      </c>
      <c r="E13402">
        <v>10430</v>
      </c>
      <c r="F13402" s="1">
        <v>-80.52</v>
      </c>
      <c r="G13402" s="1">
        <v>-861.69</v>
      </c>
      <c r="H13402">
        <v>232.53</v>
      </c>
      <c r="I13402" s="1" t="s">
        <v>0</v>
      </c>
      <c r="J13402" s="1" t="s">
        <v>0</v>
      </c>
      <c r="L13402" s="1" t="s">
        <v>0</v>
      </c>
      <c r="M13402" s="1" t="s">
        <v>0</v>
      </c>
      <c r="O13402" s="1" t="s">
        <v>0</v>
      </c>
      <c r="P13402" s="1" t="s">
        <v>0</v>
      </c>
      <c r="R13402" s="1" t="str">
        <f t="shared" si="209"/>
        <v/>
      </c>
    </row>
    <row r="13403" spans="1:18" x14ac:dyDescent="0.3">
      <c r="A13403" s="1" t="str">
        <f>IF(I13403="","IMU","Accelerometer")</f>
        <v>IMU</v>
      </c>
      <c r="B13403">
        <v>18536</v>
      </c>
      <c r="C13403" s="1">
        <v>-1190</v>
      </c>
      <c r="D13403" s="1">
        <v>6370</v>
      </c>
      <c r="E13403">
        <v>11130</v>
      </c>
      <c r="F13403" s="1">
        <v>-93.94</v>
      </c>
      <c r="G13403" s="1">
        <v>-884.99</v>
      </c>
      <c r="H13403">
        <v>245.83</v>
      </c>
      <c r="I13403" s="1" t="s">
        <v>0</v>
      </c>
      <c r="J13403" s="1" t="s">
        <v>0</v>
      </c>
      <c r="L13403" s="1" t="s">
        <v>0</v>
      </c>
      <c r="M13403" s="1" t="s">
        <v>0</v>
      </c>
      <c r="O13403" s="1" t="s">
        <v>0</v>
      </c>
      <c r="P13403" s="1" t="s">
        <v>0</v>
      </c>
      <c r="R13403" s="1" t="str">
        <f t="shared" si="209"/>
        <v/>
      </c>
    </row>
    <row r="13404" spans="1:18" x14ac:dyDescent="0.3">
      <c r="A13404" s="1" t="str">
        <f>IF(I13404="","IMU","Accelerometer")</f>
        <v>IMU</v>
      </c>
      <c r="B13404">
        <v>18541</v>
      </c>
      <c r="C13404" s="1">
        <v>-1067.5</v>
      </c>
      <c r="D13404" s="1">
        <v>5687.5</v>
      </c>
      <c r="E13404">
        <v>11340</v>
      </c>
      <c r="F13404" s="1">
        <v>-88.33</v>
      </c>
      <c r="G13404" s="1">
        <v>-898.41</v>
      </c>
      <c r="H13404">
        <v>251.2</v>
      </c>
      <c r="I13404" s="1" t="s">
        <v>0</v>
      </c>
      <c r="J13404" s="1" t="s">
        <v>0</v>
      </c>
      <c r="L13404" s="1" t="s">
        <v>0</v>
      </c>
      <c r="M13404" s="1" t="s">
        <v>0</v>
      </c>
      <c r="O13404" s="1" t="s">
        <v>0</v>
      </c>
      <c r="P13404" s="1" t="s">
        <v>0</v>
      </c>
      <c r="R13404" s="1" t="str">
        <f t="shared" si="209"/>
        <v/>
      </c>
    </row>
    <row r="13405" spans="1:18" x14ac:dyDescent="0.3">
      <c r="A13405" s="1" t="str">
        <f>IF(I13405="","IMU","Accelerometer")</f>
        <v>IMU</v>
      </c>
      <c r="B13405">
        <v>18546</v>
      </c>
      <c r="C13405" s="1">
        <v>105</v>
      </c>
      <c r="D13405" s="1">
        <v>5687.5</v>
      </c>
      <c r="E13405">
        <v>11235</v>
      </c>
      <c r="F13405" s="1">
        <v>-84.55</v>
      </c>
      <c r="G13405" s="1">
        <v>-897.8</v>
      </c>
      <c r="H13405">
        <v>252.05</v>
      </c>
      <c r="I13405" s="1" t="s">
        <v>0</v>
      </c>
      <c r="J13405" s="1" t="s">
        <v>0</v>
      </c>
      <c r="L13405" s="1" t="s">
        <v>0</v>
      </c>
      <c r="M13405" s="1" t="s">
        <v>0</v>
      </c>
      <c r="O13405" s="1" t="s">
        <v>0</v>
      </c>
      <c r="P13405" s="1" t="s">
        <v>0</v>
      </c>
      <c r="R13405" s="1" t="str">
        <f t="shared" si="209"/>
        <v/>
      </c>
    </row>
    <row r="13406" spans="1:18" x14ac:dyDescent="0.3">
      <c r="A13406" s="1" t="str">
        <f>IF(I13406="","IMU","Accelerometer")</f>
        <v>IMU</v>
      </c>
      <c r="B13406">
        <v>18551</v>
      </c>
      <c r="C13406" s="1">
        <v>1015</v>
      </c>
      <c r="D13406" s="1">
        <v>6055</v>
      </c>
      <c r="E13406">
        <v>11375</v>
      </c>
      <c r="F13406" s="1">
        <v>-87.72</v>
      </c>
      <c r="G13406" s="1">
        <v>-894.38</v>
      </c>
      <c r="H13406">
        <v>253.76</v>
      </c>
      <c r="I13406" s="1" t="s">
        <v>0</v>
      </c>
      <c r="J13406" s="1" t="s">
        <v>0</v>
      </c>
      <c r="L13406" s="1" t="s">
        <v>0</v>
      </c>
      <c r="M13406" s="1" t="s">
        <v>0</v>
      </c>
      <c r="O13406" s="1" t="s">
        <v>0</v>
      </c>
      <c r="P13406" s="1" t="s">
        <v>0</v>
      </c>
      <c r="R13406" s="1" t="str">
        <f t="shared" si="209"/>
        <v/>
      </c>
    </row>
    <row r="13407" spans="1:18" x14ac:dyDescent="0.3">
      <c r="A13407" s="1" t="str">
        <f>IF(I13407="","IMU","Accelerometer")</f>
        <v>IMU</v>
      </c>
      <c r="B13407">
        <v>18556</v>
      </c>
      <c r="C13407" s="1">
        <v>1400</v>
      </c>
      <c r="D13407" s="1">
        <v>5757.5</v>
      </c>
      <c r="E13407">
        <v>12110</v>
      </c>
      <c r="F13407" s="1">
        <v>-79.67</v>
      </c>
      <c r="G13407" s="1">
        <v>-900.24</v>
      </c>
      <c r="H13407">
        <v>247.29</v>
      </c>
      <c r="I13407" s="1" t="s">
        <v>0</v>
      </c>
      <c r="J13407" s="1" t="s">
        <v>0</v>
      </c>
      <c r="L13407" s="1" t="s">
        <v>0</v>
      </c>
      <c r="M13407" s="1" t="s">
        <v>0</v>
      </c>
      <c r="O13407" s="1" t="s">
        <v>0</v>
      </c>
      <c r="P13407" s="1" t="s">
        <v>0</v>
      </c>
      <c r="R13407" s="1" t="str">
        <f t="shared" si="209"/>
        <v/>
      </c>
    </row>
    <row r="13408" spans="1:18" x14ac:dyDescent="0.3">
      <c r="A13408" s="1" t="str">
        <f>IF(I13408="","IMU","Accelerometer")</f>
        <v>IMU</v>
      </c>
      <c r="B13408">
        <v>18561</v>
      </c>
      <c r="C13408" s="1">
        <v>1277.5</v>
      </c>
      <c r="D13408" s="1">
        <v>5810</v>
      </c>
      <c r="E13408">
        <v>12355</v>
      </c>
      <c r="F13408" s="1">
        <v>-75.52</v>
      </c>
      <c r="G13408" s="1">
        <v>-905.73</v>
      </c>
      <c r="H13408">
        <v>247.66</v>
      </c>
      <c r="I13408" s="1" t="s">
        <v>0</v>
      </c>
      <c r="J13408" s="1" t="s">
        <v>0</v>
      </c>
      <c r="L13408" s="1" t="s">
        <v>0</v>
      </c>
      <c r="M13408" s="1" t="s">
        <v>0</v>
      </c>
      <c r="O13408" s="1" t="s">
        <v>0</v>
      </c>
      <c r="P13408" s="1" t="s">
        <v>0</v>
      </c>
      <c r="R13408" s="1" t="str">
        <f t="shared" si="209"/>
        <v/>
      </c>
    </row>
    <row r="13409" spans="1:18" x14ac:dyDescent="0.3">
      <c r="A13409" s="1" t="str">
        <f>IF(I13409="","IMU","Accelerometer")</f>
        <v>IMU</v>
      </c>
      <c r="B13409">
        <v>18566</v>
      </c>
      <c r="C13409" s="1">
        <v>1330</v>
      </c>
      <c r="D13409" s="1">
        <v>6580</v>
      </c>
      <c r="E13409">
        <v>12127.5</v>
      </c>
      <c r="F13409" s="1">
        <v>-79.42</v>
      </c>
      <c r="G13409" s="1">
        <v>-913.9</v>
      </c>
      <c r="H13409">
        <v>261.81</v>
      </c>
      <c r="I13409" s="1" t="s">
        <v>0</v>
      </c>
      <c r="J13409" s="1" t="s">
        <v>0</v>
      </c>
      <c r="L13409" s="1" t="s">
        <v>0</v>
      </c>
      <c r="M13409" s="1" t="s">
        <v>0</v>
      </c>
      <c r="O13409" s="1" t="s">
        <v>0</v>
      </c>
      <c r="P13409" s="1" t="s">
        <v>0</v>
      </c>
      <c r="R13409" s="1" t="str">
        <f t="shared" si="209"/>
        <v/>
      </c>
    </row>
    <row r="13410" spans="1:18" x14ac:dyDescent="0.3">
      <c r="A13410" s="1" t="str">
        <f>IF(I13410="","IMU","Accelerometer")</f>
        <v>IMU</v>
      </c>
      <c r="B13410">
        <v>18571</v>
      </c>
      <c r="C13410" s="1">
        <v>2397.5</v>
      </c>
      <c r="D13410" s="1">
        <v>7367.5</v>
      </c>
      <c r="E13410">
        <v>11987.5</v>
      </c>
      <c r="F13410" s="1">
        <v>-89.55</v>
      </c>
      <c r="G13410" s="1">
        <v>-931.59</v>
      </c>
      <c r="H13410">
        <v>278.89</v>
      </c>
      <c r="I13410" s="1" t="s">
        <v>0</v>
      </c>
      <c r="J13410" s="1" t="s">
        <v>0</v>
      </c>
      <c r="L13410" s="1" t="s">
        <v>0</v>
      </c>
      <c r="M13410" s="1" t="s">
        <v>0</v>
      </c>
      <c r="O13410" s="1" t="s">
        <v>0</v>
      </c>
      <c r="P13410" s="1" t="s">
        <v>0</v>
      </c>
      <c r="R13410" s="1" t="str">
        <f t="shared" si="209"/>
        <v/>
      </c>
    </row>
    <row r="13411" spans="1:18" x14ac:dyDescent="0.3">
      <c r="A13411" s="1" t="str">
        <f>IF(I13411="","IMU","Accelerometer")</f>
        <v>IMU</v>
      </c>
      <c r="B13411">
        <v>18575</v>
      </c>
      <c r="C13411" s="1">
        <v>5775</v>
      </c>
      <c r="D13411" s="1">
        <v>7262.5</v>
      </c>
      <c r="E13411">
        <v>12250</v>
      </c>
      <c r="F13411" s="1">
        <v>-95.53</v>
      </c>
      <c r="G13411" s="1">
        <v>-922.69</v>
      </c>
      <c r="H13411">
        <v>272.67</v>
      </c>
      <c r="I13411" s="1" t="s">
        <v>0</v>
      </c>
      <c r="J13411" s="1" t="s">
        <v>0</v>
      </c>
      <c r="L13411" s="1" t="s">
        <v>0</v>
      </c>
      <c r="M13411" s="1" t="s">
        <v>0</v>
      </c>
      <c r="O13411" s="1" t="s">
        <v>0</v>
      </c>
      <c r="P13411" s="1" t="s">
        <v>0</v>
      </c>
      <c r="R13411" s="1" t="str">
        <f t="shared" si="209"/>
        <v/>
      </c>
    </row>
    <row r="13412" spans="1:18" x14ac:dyDescent="0.3">
      <c r="A13412" s="1" t="str">
        <f>IF(I13412="","IMU","Accelerometer")</f>
        <v>IMU</v>
      </c>
      <c r="B13412">
        <v>18581</v>
      </c>
      <c r="C13412" s="1">
        <v>9660</v>
      </c>
      <c r="D13412" s="1">
        <v>6020</v>
      </c>
      <c r="E13412">
        <v>11760</v>
      </c>
      <c r="F13412" s="1">
        <v>-81.5</v>
      </c>
      <c r="G13412" s="1">
        <v>-895.11</v>
      </c>
      <c r="H13412">
        <v>243.02</v>
      </c>
      <c r="I13412" s="1" t="s">
        <v>0</v>
      </c>
      <c r="J13412" s="1" t="s">
        <v>0</v>
      </c>
      <c r="L13412" s="1" t="s">
        <v>0</v>
      </c>
      <c r="M13412" s="1" t="s">
        <v>0</v>
      </c>
      <c r="O13412" s="1" t="s">
        <v>0</v>
      </c>
      <c r="P13412" s="1" t="s">
        <v>0</v>
      </c>
      <c r="R13412" s="1" t="str">
        <f t="shared" si="209"/>
        <v/>
      </c>
    </row>
    <row r="13413" spans="1:18" x14ac:dyDescent="0.3">
      <c r="A13413" s="1" t="str">
        <f>IF(I13413="","IMU","Accelerometer")</f>
        <v>IMU</v>
      </c>
      <c r="B13413">
        <v>18586</v>
      </c>
      <c r="C13413" s="1">
        <v>10902.5</v>
      </c>
      <c r="D13413" s="1">
        <v>6370</v>
      </c>
      <c r="E13413">
        <v>12390</v>
      </c>
      <c r="F13413" s="1">
        <v>-72.959999999999994</v>
      </c>
      <c r="G13413" s="1">
        <v>-863.88</v>
      </c>
      <c r="H13413">
        <v>222.28</v>
      </c>
      <c r="I13413" s="1" t="s">
        <v>0</v>
      </c>
      <c r="J13413" s="1" t="s">
        <v>0</v>
      </c>
      <c r="L13413" s="1" t="s">
        <v>0</v>
      </c>
      <c r="M13413" s="1" t="s">
        <v>0</v>
      </c>
      <c r="O13413" s="1" t="s">
        <v>0</v>
      </c>
      <c r="P13413" s="1" t="s">
        <v>0</v>
      </c>
      <c r="R13413" s="1" t="str">
        <f t="shared" si="209"/>
        <v/>
      </c>
    </row>
    <row r="13414" spans="1:18" x14ac:dyDescent="0.3">
      <c r="A13414" s="1" t="str">
        <f>IF(I13414="","IMU","Accelerometer")</f>
        <v>IMU</v>
      </c>
      <c r="B13414">
        <v>18591</v>
      </c>
      <c r="C13414" s="1">
        <v>9555</v>
      </c>
      <c r="D13414" s="1">
        <v>9135</v>
      </c>
      <c r="E13414">
        <v>13965</v>
      </c>
      <c r="F13414" s="1">
        <v>-81.86</v>
      </c>
      <c r="G13414" s="1">
        <v>-848.14</v>
      </c>
      <c r="H13414">
        <v>231.43</v>
      </c>
      <c r="I13414" s="1" t="s">
        <v>0</v>
      </c>
      <c r="J13414" s="1" t="s">
        <v>0</v>
      </c>
      <c r="L13414" s="1" t="s">
        <v>0</v>
      </c>
      <c r="M13414" s="1" t="s">
        <v>0</v>
      </c>
      <c r="O13414" s="1" t="s">
        <v>0</v>
      </c>
      <c r="P13414" s="1" t="s">
        <v>0</v>
      </c>
      <c r="R13414" s="1" t="str">
        <f t="shared" si="209"/>
        <v/>
      </c>
    </row>
    <row r="13415" spans="1:18" x14ac:dyDescent="0.3">
      <c r="A13415" s="1" t="str">
        <f>IF(I13415="","IMU","Accelerometer")</f>
        <v>IMU</v>
      </c>
      <c r="B13415">
        <v>18596</v>
      </c>
      <c r="C13415" s="1">
        <v>7875</v>
      </c>
      <c r="D13415" s="1">
        <v>12075</v>
      </c>
      <c r="E13415">
        <v>16502.5</v>
      </c>
      <c r="F13415" s="1">
        <v>-112.36</v>
      </c>
      <c r="G13415" s="1">
        <v>-850.58</v>
      </c>
      <c r="H13415">
        <v>259.98</v>
      </c>
      <c r="I13415" s="1" t="s">
        <v>0</v>
      </c>
      <c r="J13415" s="1" t="s">
        <v>0</v>
      </c>
      <c r="L13415" s="1" t="s">
        <v>0</v>
      </c>
      <c r="M13415" s="1" t="s">
        <v>0</v>
      </c>
      <c r="O13415" s="1" t="s">
        <v>0</v>
      </c>
      <c r="P13415" s="1" t="s">
        <v>0</v>
      </c>
      <c r="R13415" s="1" t="str">
        <f t="shared" si="209"/>
        <v/>
      </c>
    </row>
    <row r="13416" spans="1:18" x14ac:dyDescent="0.3">
      <c r="A13416" s="1" t="str">
        <f>IF(I13416="","IMU","Accelerometer")</f>
        <v>IMU</v>
      </c>
      <c r="B13416">
        <v>18601</v>
      </c>
      <c r="C13416" s="1">
        <v>8067.5</v>
      </c>
      <c r="D13416" s="1">
        <v>13125</v>
      </c>
      <c r="E13416">
        <v>19565</v>
      </c>
      <c r="F13416" s="1">
        <v>-124.07</v>
      </c>
      <c r="G13416" s="1">
        <v>-870.47</v>
      </c>
      <c r="H13416">
        <v>266.2</v>
      </c>
      <c r="I13416" s="1" t="s">
        <v>0</v>
      </c>
      <c r="J13416" s="1" t="s">
        <v>0</v>
      </c>
      <c r="L13416" s="1" t="s">
        <v>0</v>
      </c>
      <c r="M13416" s="1" t="s">
        <v>0</v>
      </c>
      <c r="O13416" s="1" t="s">
        <v>0</v>
      </c>
      <c r="P13416" s="1" t="s">
        <v>0</v>
      </c>
      <c r="R13416" s="1" t="str">
        <f t="shared" si="209"/>
        <v/>
      </c>
    </row>
    <row r="13417" spans="1:18" x14ac:dyDescent="0.3">
      <c r="A13417" s="1" t="str">
        <f>IF(I13417="","IMU","Accelerometer")</f>
        <v>IMU</v>
      </c>
      <c r="B13417">
        <v>18606</v>
      </c>
      <c r="C13417" s="1">
        <v>10325</v>
      </c>
      <c r="D13417" s="1">
        <v>12792.5</v>
      </c>
      <c r="E13417">
        <v>22942.5</v>
      </c>
      <c r="F13417" s="1">
        <v>-99.31</v>
      </c>
      <c r="G13417" s="1">
        <v>-877.06</v>
      </c>
      <c r="H13417">
        <v>245.46</v>
      </c>
      <c r="I13417" s="1" t="s">
        <v>0</v>
      </c>
      <c r="J13417" s="1" t="s">
        <v>0</v>
      </c>
      <c r="L13417" s="1" t="s">
        <v>0</v>
      </c>
      <c r="M13417" s="1" t="s">
        <v>0</v>
      </c>
      <c r="O13417" s="1" t="s">
        <v>0</v>
      </c>
      <c r="P13417" s="1" t="s">
        <v>0</v>
      </c>
      <c r="R13417" s="1" t="str">
        <f t="shared" si="209"/>
        <v/>
      </c>
    </row>
    <row r="13418" spans="1:18" x14ac:dyDescent="0.3">
      <c r="A13418" s="1" t="str">
        <f>IF(I13418="","IMU","Accelerometer")</f>
        <v>IMU</v>
      </c>
      <c r="B13418">
        <v>18611</v>
      </c>
      <c r="C13418" s="1">
        <v>11795</v>
      </c>
      <c r="D13418" s="1">
        <v>14192.5</v>
      </c>
      <c r="E13418">
        <v>25410</v>
      </c>
      <c r="F13418" s="1">
        <v>-84.79</v>
      </c>
      <c r="G13418" s="1">
        <v>-878.89</v>
      </c>
      <c r="H13418">
        <v>236.56</v>
      </c>
      <c r="I13418" s="1" t="s">
        <v>0</v>
      </c>
      <c r="J13418" s="1" t="s">
        <v>0</v>
      </c>
      <c r="L13418" s="1" t="s">
        <v>0</v>
      </c>
      <c r="M13418" s="1" t="s">
        <v>0</v>
      </c>
      <c r="O13418" s="1" t="s">
        <v>0</v>
      </c>
      <c r="P13418" s="1" t="s">
        <v>0</v>
      </c>
      <c r="R13418" s="1" t="str">
        <f t="shared" si="209"/>
        <v/>
      </c>
    </row>
    <row r="13419" spans="1:18" x14ac:dyDescent="0.3">
      <c r="A13419" s="1" t="str">
        <f>IF(I13419="","IMU","Accelerometer")</f>
        <v>IMU</v>
      </c>
      <c r="B13419">
        <v>18617</v>
      </c>
      <c r="C13419" s="1">
        <v>11427.5</v>
      </c>
      <c r="D13419" s="1">
        <v>17465</v>
      </c>
      <c r="E13419">
        <v>26985</v>
      </c>
      <c r="F13419" s="1">
        <v>-105.65</v>
      </c>
      <c r="G13419" s="1">
        <v>-878.03</v>
      </c>
      <c r="H13419">
        <v>250.1</v>
      </c>
      <c r="I13419" s="1" t="s">
        <v>0</v>
      </c>
      <c r="J13419" s="1" t="s">
        <v>0</v>
      </c>
      <c r="L13419" s="1" t="s">
        <v>0</v>
      </c>
      <c r="M13419" s="1" t="s">
        <v>0</v>
      </c>
      <c r="O13419" s="1" t="s">
        <v>0</v>
      </c>
      <c r="P13419" s="1" t="s">
        <v>0</v>
      </c>
      <c r="R13419" s="1" t="str">
        <f t="shared" si="209"/>
        <v/>
      </c>
    </row>
    <row r="13420" spans="1:18" x14ac:dyDescent="0.3">
      <c r="A13420" s="1" t="str">
        <f>IF(I13420="","IMU","Accelerometer")</f>
        <v>IMU</v>
      </c>
      <c r="B13420">
        <v>18621</v>
      </c>
      <c r="C13420" s="1">
        <v>10045</v>
      </c>
      <c r="D13420" s="1">
        <v>19355</v>
      </c>
      <c r="E13420">
        <v>28542.5</v>
      </c>
      <c r="F13420" s="1">
        <v>-121.27</v>
      </c>
      <c r="G13420" s="1">
        <v>-882.55</v>
      </c>
      <c r="H13420">
        <v>281.45</v>
      </c>
      <c r="I13420" s="1" t="s">
        <v>0</v>
      </c>
      <c r="J13420" s="1" t="s">
        <v>0</v>
      </c>
      <c r="L13420" s="1" t="s">
        <v>0</v>
      </c>
      <c r="M13420" s="1" t="s">
        <v>0</v>
      </c>
      <c r="O13420" s="1" t="s">
        <v>0</v>
      </c>
      <c r="P13420" s="1" t="s">
        <v>0</v>
      </c>
      <c r="R13420" s="1" t="str">
        <f t="shared" si="209"/>
        <v/>
      </c>
    </row>
    <row r="13421" spans="1:18" x14ac:dyDescent="0.3">
      <c r="A13421" s="1" t="str">
        <f>IF(I13421="","IMU","Accelerometer")</f>
        <v>IMU</v>
      </c>
      <c r="B13421">
        <v>18626</v>
      </c>
      <c r="C13421" s="1">
        <v>9625</v>
      </c>
      <c r="D13421" s="1">
        <v>19337.5</v>
      </c>
      <c r="E13421">
        <v>30765</v>
      </c>
      <c r="F13421" s="1">
        <v>-126.76</v>
      </c>
      <c r="G13421" s="1">
        <v>-902.43</v>
      </c>
      <c r="H13421">
        <v>297.68</v>
      </c>
      <c r="I13421" s="1" t="s">
        <v>0</v>
      </c>
      <c r="J13421" s="1" t="s">
        <v>0</v>
      </c>
      <c r="L13421" s="1" t="s">
        <v>0</v>
      </c>
      <c r="M13421" s="1" t="s">
        <v>0</v>
      </c>
      <c r="O13421" s="1" t="s">
        <v>0</v>
      </c>
      <c r="P13421" s="1" t="s">
        <v>0</v>
      </c>
      <c r="R13421" s="1" t="str">
        <f t="shared" si="209"/>
        <v/>
      </c>
    </row>
    <row r="13422" spans="1:18" x14ac:dyDescent="0.3">
      <c r="A13422" s="1" t="str">
        <f>IF(I13422="","IMU","Accelerometer")</f>
        <v>IMU</v>
      </c>
      <c r="B13422">
        <v>18631</v>
      </c>
      <c r="C13422" s="1">
        <v>11987.5</v>
      </c>
      <c r="D13422" s="1">
        <v>19092.5</v>
      </c>
      <c r="E13422">
        <v>33390</v>
      </c>
      <c r="F13422" s="1">
        <v>-122.73</v>
      </c>
      <c r="G13422" s="1">
        <v>-901.21</v>
      </c>
      <c r="H13422">
        <v>291.20999999999998</v>
      </c>
      <c r="I13422" s="1" t="s">
        <v>0</v>
      </c>
      <c r="J13422" s="1" t="s">
        <v>0</v>
      </c>
      <c r="L13422" s="1" t="s">
        <v>0</v>
      </c>
      <c r="M13422" s="1" t="s">
        <v>0</v>
      </c>
      <c r="O13422" s="1" t="s">
        <v>0</v>
      </c>
      <c r="P13422" s="1" t="s">
        <v>0</v>
      </c>
      <c r="R13422" s="1" t="str">
        <f t="shared" si="209"/>
        <v/>
      </c>
    </row>
    <row r="13423" spans="1:18" x14ac:dyDescent="0.3">
      <c r="A13423" s="1" t="str">
        <f>IF(I13423="","IMU","Accelerometer")</f>
        <v>IMU</v>
      </c>
      <c r="B13423">
        <v>18636</v>
      </c>
      <c r="C13423" s="1">
        <v>14175</v>
      </c>
      <c r="D13423" s="1">
        <v>19600</v>
      </c>
      <c r="E13423">
        <v>35420</v>
      </c>
      <c r="F13423" s="1">
        <v>-132.37</v>
      </c>
      <c r="G13423" s="1">
        <v>-898.29</v>
      </c>
      <c r="H13423">
        <v>305.85000000000002</v>
      </c>
      <c r="I13423" s="1" t="s">
        <v>0</v>
      </c>
      <c r="J13423" s="1" t="s">
        <v>0</v>
      </c>
      <c r="L13423" s="1" t="s">
        <v>0</v>
      </c>
      <c r="M13423" s="1" t="s">
        <v>0</v>
      </c>
      <c r="O13423" s="1" t="s">
        <v>0</v>
      </c>
      <c r="P13423" s="1" t="s">
        <v>0</v>
      </c>
      <c r="R13423" s="1" t="str">
        <f t="shared" si="209"/>
        <v/>
      </c>
    </row>
    <row r="13424" spans="1:18" x14ac:dyDescent="0.3">
      <c r="A13424" s="1" t="str">
        <f>IF(I13424="","IMU","Accelerometer")</f>
        <v>IMU</v>
      </c>
      <c r="B13424">
        <v>18640</v>
      </c>
      <c r="C13424" s="1">
        <v>14350</v>
      </c>
      <c r="D13424" s="1">
        <v>18970</v>
      </c>
      <c r="E13424">
        <v>37240</v>
      </c>
      <c r="F13424" s="1">
        <v>-137.97999999999999</v>
      </c>
      <c r="G13424" s="1">
        <v>-910</v>
      </c>
      <c r="H13424">
        <v>324.02999999999997</v>
      </c>
      <c r="I13424" s="1" t="s">
        <v>0</v>
      </c>
      <c r="J13424" s="1" t="s">
        <v>0</v>
      </c>
      <c r="L13424" s="1" t="s">
        <v>0</v>
      </c>
      <c r="M13424" s="1" t="s">
        <v>0</v>
      </c>
      <c r="O13424" s="1" t="s">
        <v>0</v>
      </c>
      <c r="P13424" s="1" t="s">
        <v>0</v>
      </c>
      <c r="R13424" s="1" t="str">
        <f t="shared" si="209"/>
        <v/>
      </c>
    </row>
    <row r="13425" spans="1:18" x14ac:dyDescent="0.3">
      <c r="A13425" s="1" t="str">
        <f>IF(I13425="","IMU","Accelerometer")</f>
        <v>IMU</v>
      </c>
      <c r="B13425">
        <v>18646</v>
      </c>
      <c r="C13425" s="1">
        <v>14105</v>
      </c>
      <c r="D13425" s="1">
        <v>17045</v>
      </c>
      <c r="E13425">
        <v>38692.5</v>
      </c>
      <c r="F13425" s="1">
        <v>-132.25</v>
      </c>
      <c r="G13425" s="1">
        <v>-912.07</v>
      </c>
      <c r="H13425">
        <v>335.62</v>
      </c>
      <c r="I13425" s="1" t="s">
        <v>0</v>
      </c>
      <c r="J13425" s="1" t="s">
        <v>0</v>
      </c>
      <c r="L13425" s="1" t="s">
        <v>0</v>
      </c>
      <c r="M13425" s="1" t="s">
        <v>0</v>
      </c>
      <c r="O13425" s="1" t="s">
        <v>0</v>
      </c>
      <c r="P13425" s="1" t="s">
        <v>0</v>
      </c>
      <c r="R13425" s="1" t="str">
        <f t="shared" si="209"/>
        <v/>
      </c>
    </row>
    <row r="13426" spans="1:18" x14ac:dyDescent="0.3">
      <c r="A13426" s="1" t="str">
        <f>IF(I13426="","IMU","Accelerometer")</f>
        <v>IMU</v>
      </c>
      <c r="B13426">
        <v>18651</v>
      </c>
      <c r="C13426" s="1">
        <v>12757.5</v>
      </c>
      <c r="D13426" s="1">
        <v>14717.5</v>
      </c>
      <c r="E13426">
        <v>38622.5</v>
      </c>
      <c r="F13426" s="1">
        <v>-123.71</v>
      </c>
      <c r="G13426" s="1">
        <v>-924.76</v>
      </c>
      <c r="H13426">
        <v>340.01</v>
      </c>
      <c r="I13426" s="1" t="s">
        <v>0</v>
      </c>
      <c r="J13426" s="1" t="s">
        <v>0</v>
      </c>
      <c r="L13426" s="1" t="s">
        <v>0</v>
      </c>
      <c r="M13426" s="1" t="s">
        <v>0</v>
      </c>
      <c r="O13426" s="1" t="s">
        <v>0</v>
      </c>
      <c r="P13426" s="1" t="s">
        <v>0</v>
      </c>
      <c r="R13426" s="1" t="str">
        <f t="shared" si="209"/>
        <v/>
      </c>
    </row>
    <row r="13427" spans="1:18" x14ac:dyDescent="0.3">
      <c r="A13427" s="1" t="str">
        <f>IF(I13427="","IMU","Accelerometer")</f>
        <v>IMU</v>
      </c>
      <c r="B13427">
        <v>18655</v>
      </c>
      <c r="C13427" s="1">
        <v>10710</v>
      </c>
      <c r="D13427" s="1">
        <v>12442.5</v>
      </c>
      <c r="E13427">
        <v>37852.5</v>
      </c>
      <c r="F13427" s="1">
        <v>-118.71</v>
      </c>
      <c r="G13427" s="1">
        <v>-944.04</v>
      </c>
      <c r="H13427">
        <v>348.07</v>
      </c>
      <c r="I13427" s="1" t="s">
        <v>0</v>
      </c>
      <c r="J13427" s="1" t="s">
        <v>0</v>
      </c>
      <c r="L13427" s="1" t="s">
        <v>0</v>
      </c>
      <c r="M13427" s="1" t="s">
        <v>0</v>
      </c>
      <c r="O13427" s="1" t="s">
        <v>0</v>
      </c>
      <c r="P13427" s="1" t="s">
        <v>0</v>
      </c>
      <c r="R13427" s="1" t="str">
        <f t="shared" si="209"/>
        <v/>
      </c>
    </row>
    <row r="13428" spans="1:18" x14ac:dyDescent="0.3">
      <c r="A13428" s="1" t="str">
        <f>IF(I13428="","IMU","Accelerometer")</f>
        <v>IMU</v>
      </c>
      <c r="B13428">
        <v>18661</v>
      </c>
      <c r="C13428" s="1">
        <v>10885</v>
      </c>
      <c r="D13428" s="1">
        <v>10360</v>
      </c>
      <c r="E13428">
        <v>36645</v>
      </c>
      <c r="F13428" s="1">
        <v>-108.7</v>
      </c>
      <c r="G13428" s="1">
        <v>-950.14</v>
      </c>
      <c r="H13428">
        <v>333.3</v>
      </c>
      <c r="I13428" s="1" t="s">
        <v>0</v>
      </c>
      <c r="J13428" s="1" t="s">
        <v>0</v>
      </c>
      <c r="L13428" s="1" t="s">
        <v>0</v>
      </c>
      <c r="M13428" s="1" t="s">
        <v>0</v>
      </c>
      <c r="O13428" s="1" t="s">
        <v>0</v>
      </c>
      <c r="P13428" s="1" t="s">
        <v>0</v>
      </c>
      <c r="R13428" s="1" t="str">
        <f t="shared" si="209"/>
        <v/>
      </c>
    </row>
    <row r="13429" spans="1:18" x14ac:dyDescent="0.3">
      <c r="A13429" s="1" t="str">
        <f>IF(I13429="","IMU","Accelerometer")</f>
        <v>IMU</v>
      </c>
      <c r="B13429">
        <v>18666</v>
      </c>
      <c r="C13429" s="1">
        <v>12722.5</v>
      </c>
      <c r="D13429" s="1">
        <v>8855</v>
      </c>
      <c r="E13429">
        <v>35280</v>
      </c>
      <c r="F13429" s="1">
        <v>-87.47</v>
      </c>
      <c r="G13429" s="1">
        <v>-939.16</v>
      </c>
      <c r="H13429">
        <v>315.25</v>
      </c>
      <c r="I13429" s="1" t="s">
        <v>0</v>
      </c>
      <c r="J13429" s="1" t="s">
        <v>0</v>
      </c>
      <c r="L13429" s="1" t="s">
        <v>0</v>
      </c>
      <c r="M13429" s="1" t="s">
        <v>0</v>
      </c>
      <c r="O13429" s="1" t="s">
        <v>0</v>
      </c>
      <c r="P13429" s="1" t="s">
        <v>0</v>
      </c>
      <c r="R13429" s="1" t="str">
        <f t="shared" si="209"/>
        <v/>
      </c>
    </row>
    <row r="13430" spans="1:18" x14ac:dyDescent="0.3">
      <c r="A13430" s="1" t="str">
        <f>IF(I13430="","IMU","Accelerometer")</f>
        <v>IMU</v>
      </c>
      <c r="B13430">
        <v>18671</v>
      </c>
      <c r="C13430" s="1">
        <v>14087.5</v>
      </c>
      <c r="D13430" s="1">
        <v>9345</v>
      </c>
      <c r="E13430">
        <v>34597.5</v>
      </c>
      <c r="F13430" s="1">
        <v>-84.67</v>
      </c>
      <c r="G13430" s="1">
        <v>-922.32</v>
      </c>
      <c r="H13430">
        <v>320.86</v>
      </c>
      <c r="I13430" s="1" t="s">
        <v>0</v>
      </c>
      <c r="J13430" s="1" t="s">
        <v>0</v>
      </c>
      <c r="L13430" s="1" t="s">
        <v>0</v>
      </c>
      <c r="M13430" s="1" t="s">
        <v>0</v>
      </c>
      <c r="O13430" s="1" t="s">
        <v>0</v>
      </c>
      <c r="P13430" s="1" t="s">
        <v>0</v>
      </c>
      <c r="R13430" s="1" t="str">
        <f t="shared" si="209"/>
        <v/>
      </c>
    </row>
    <row r="13431" spans="1:18" x14ac:dyDescent="0.3">
      <c r="A13431" s="1" t="str">
        <f>IF(I13431="","IMU","Accelerometer")</f>
        <v>IMU</v>
      </c>
      <c r="B13431">
        <v>18676</v>
      </c>
      <c r="C13431" s="1">
        <v>13090</v>
      </c>
      <c r="D13431" s="1">
        <v>10920</v>
      </c>
      <c r="E13431">
        <v>34020</v>
      </c>
      <c r="F13431" s="1">
        <v>-122.85</v>
      </c>
      <c r="G13431" s="1">
        <v>-917.07</v>
      </c>
      <c r="H13431">
        <v>333.43</v>
      </c>
      <c r="I13431" s="1" t="s">
        <v>0</v>
      </c>
      <c r="J13431" s="1" t="s">
        <v>0</v>
      </c>
      <c r="L13431" s="1" t="s">
        <v>0</v>
      </c>
      <c r="M13431" s="1" t="s">
        <v>0</v>
      </c>
      <c r="O13431" s="1" t="s">
        <v>0</v>
      </c>
      <c r="P13431" s="1" t="s">
        <v>0</v>
      </c>
      <c r="R13431" s="1" t="str">
        <f t="shared" si="209"/>
        <v/>
      </c>
    </row>
    <row r="13432" spans="1:18" x14ac:dyDescent="0.3">
      <c r="A13432" s="1" t="str">
        <f>IF(I13432="","IMU","Accelerometer")</f>
        <v>IMU</v>
      </c>
      <c r="B13432">
        <v>18682</v>
      </c>
      <c r="C13432" s="1">
        <v>10955</v>
      </c>
      <c r="D13432" s="1">
        <v>9030</v>
      </c>
      <c r="E13432">
        <v>33127.5</v>
      </c>
      <c r="F13432" s="1">
        <v>-121.39</v>
      </c>
      <c r="G13432" s="1">
        <v>-930.25</v>
      </c>
      <c r="H13432">
        <v>312.56</v>
      </c>
      <c r="I13432" s="1" t="s">
        <v>0</v>
      </c>
      <c r="J13432" s="1" t="s">
        <v>0</v>
      </c>
      <c r="L13432" s="1" t="s">
        <v>0</v>
      </c>
      <c r="M13432" s="1" t="s">
        <v>0</v>
      </c>
      <c r="O13432" s="1" t="s">
        <v>0</v>
      </c>
      <c r="P13432" s="1" t="s">
        <v>0</v>
      </c>
      <c r="R13432" s="1" t="str">
        <f t="shared" si="209"/>
        <v/>
      </c>
    </row>
    <row r="13433" spans="1:18" x14ac:dyDescent="0.3">
      <c r="A13433" s="1" t="str">
        <f>IF(I13433="","IMU","Accelerometer")</f>
        <v>IMU</v>
      </c>
      <c r="B13433">
        <v>18686</v>
      </c>
      <c r="C13433" s="1">
        <v>11497.5</v>
      </c>
      <c r="D13433" s="1">
        <v>6790</v>
      </c>
      <c r="E13433">
        <v>32410</v>
      </c>
      <c r="F13433" s="1">
        <v>-93.94</v>
      </c>
      <c r="G13433" s="1">
        <v>-915.12</v>
      </c>
      <c r="H13433">
        <v>278.89</v>
      </c>
      <c r="I13433" s="1" t="s">
        <v>0</v>
      </c>
      <c r="J13433" s="1" t="s">
        <v>0</v>
      </c>
      <c r="L13433" s="1" t="s">
        <v>0</v>
      </c>
      <c r="M13433" s="1" t="s">
        <v>0</v>
      </c>
      <c r="O13433" s="1" t="s">
        <v>0</v>
      </c>
      <c r="P13433" s="1" t="s">
        <v>0</v>
      </c>
      <c r="R13433" s="1" t="str">
        <f t="shared" si="209"/>
        <v/>
      </c>
    </row>
    <row r="13434" spans="1:18" x14ac:dyDescent="0.3">
      <c r="A13434" s="1" t="str">
        <f>IF(I13434="","IMU","Accelerometer")</f>
        <v>IMU</v>
      </c>
      <c r="B13434">
        <v>18691</v>
      </c>
      <c r="C13434" s="1">
        <v>10990</v>
      </c>
      <c r="D13434" s="1">
        <v>8715</v>
      </c>
      <c r="E13434">
        <v>32112.5</v>
      </c>
      <c r="F13434" s="1">
        <v>-99.92</v>
      </c>
      <c r="G13434" s="1">
        <v>-876.94</v>
      </c>
      <c r="H13434">
        <v>287.07</v>
      </c>
      <c r="I13434" s="1" t="s">
        <v>0</v>
      </c>
      <c r="J13434" s="1" t="s">
        <v>0</v>
      </c>
      <c r="L13434" s="1" t="s">
        <v>0</v>
      </c>
      <c r="M13434" s="1" t="s">
        <v>0</v>
      </c>
      <c r="O13434" s="1" t="s">
        <v>0</v>
      </c>
      <c r="P13434" s="1" t="s">
        <v>0</v>
      </c>
      <c r="R13434" s="1" t="str">
        <f t="shared" si="209"/>
        <v/>
      </c>
    </row>
    <row r="13435" spans="1:18" x14ac:dyDescent="0.3">
      <c r="A13435" s="1" t="str">
        <f>IF(I13435="","IMU","Accelerometer")</f>
        <v>IMU</v>
      </c>
      <c r="B13435">
        <v>18696</v>
      </c>
      <c r="C13435" s="1">
        <v>5617.5</v>
      </c>
      <c r="D13435" s="1">
        <v>11252.5</v>
      </c>
      <c r="E13435">
        <v>32567.5</v>
      </c>
      <c r="F13435" s="1">
        <v>-138.84</v>
      </c>
      <c r="G13435" s="1">
        <v>-889.14</v>
      </c>
      <c r="H13435">
        <v>327.81</v>
      </c>
      <c r="I13435" s="1" t="s">
        <v>0</v>
      </c>
      <c r="J13435" s="1" t="s">
        <v>0</v>
      </c>
      <c r="L13435" s="1" t="s">
        <v>0</v>
      </c>
      <c r="M13435" s="1" t="s">
        <v>0</v>
      </c>
      <c r="O13435" s="1" t="s">
        <v>0</v>
      </c>
      <c r="P13435" s="1" t="s">
        <v>0</v>
      </c>
      <c r="R13435" s="1" t="str">
        <f t="shared" si="209"/>
        <v/>
      </c>
    </row>
    <row r="13436" spans="1:18" x14ac:dyDescent="0.3">
      <c r="A13436" s="1" t="str">
        <f>IF(I13436="","IMU","Accelerometer")</f>
        <v>IMU</v>
      </c>
      <c r="B13436">
        <v>18701</v>
      </c>
      <c r="C13436" s="1">
        <v>1225</v>
      </c>
      <c r="D13436" s="1">
        <v>10517.5</v>
      </c>
      <c r="E13436">
        <v>33600</v>
      </c>
      <c r="F13436" s="1">
        <v>-156.53</v>
      </c>
      <c r="G13436" s="1">
        <v>-923.54</v>
      </c>
      <c r="H13436">
        <v>340.38</v>
      </c>
      <c r="I13436" s="1" t="s">
        <v>0</v>
      </c>
      <c r="J13436" s="1" t="s">
        <v>0</v>
      </c>
      <c r="L13436" s="1" t="s">
        <v>0</v>
      </c>
      <c r="M13436" s="1" t="s">
        <v>0</v>
      </c>
      <c r="O13436" s="1" t="s">
        <v>0</v>
      </c>
      <c r="P13436" s="1" t="s">
        <v>0</v>
      </c>
      <c r="R13436" s="1" t="str">
        <f t="shared" si="209"/>
        <v/>
      </c>
    </row>
    <row r="13437" spans="1:18" x14ac:dyDescent="0.3">
      <c r="A13437" s="1" t="str">
        <f>IF(I13437="","IMU","Accelerometer")</f>
        <v>IMU</v>
      </c>
      <c r="B13437">
        <v>18706</v>
      </c>
      <c r="C13437" s="1">
        <v>875</v>
      </c>
      <c r="D13437" s="1">
        <v>8102.5</v>
      </c>
      <c r="E13437">
        <v>34300</v>
      </c>
      <c r="F13437" s="1">
        <v>-135.91</v>
      </c>
      <c r="G13437" s="1">
        <v>-950.75</v>
      </c>
      <c r="H13437">
        <v>315.25</v>
      </c>
      <c r="I13437" s="1" t="s">
        <v>0</v>
      </c>
      <c r="J13437" s="1" t="s">
        <v>0</v>
      </c>
      <c r="L13437" s="1" t="s">
        <v>0</v>
      </c>
      <c r="M13437" s="1" t="s">
        <v>0</v>
      </c>
      <c r="O13437" s="1" t="s">
        <v>0</v>
      </c>
      <c r="P13437" s="1" t="s">
        <v>0</v>
      </c>
      <c r="R13437" s="1" t="str">
        <f t="shared" si="209"/>
        <v/>
      </c>
    </row>
    <row r="13438" spans="1:18" x14ac:dyDescent="0.3">
      <c r="A13438" s="1" t="str">
        <f>IF(I13438="","IMU","Accelerometer")</f>
        <v>IMU</v>
      </c>
      <c r="B13438">
        <v>18711</v>
      </c>
      <c r="C13438" s="1">
        <v>3115</v>
      </c>
      <c r="D13438" s="1">
        <v>7997.5</v>
      </c>
      <c r="E13438">
        <v>34772.5</v>
      </c>
      <c r="F13438" s="1">
        <v>-110.04</v>
      </c>
      <c r="G13438" s="1">
        <v>-947.33</v>
      </c>
      <c r="H13438">
        <v>282.19</v>
      </c>
      <c r="I13438" s="1" t="s">
        <v>0</v>
      </c>
      <c r="J13438" s="1" t="s">
        <v>0</v>
      </c>
      <c r="L13438" s="1" t="s">
        <v>0</v>
      </c>
      <c r="M13438" s="1" t="s">
        <v>0</v>
      </c>
      <c r="O13438" s="1" t="s">
        <v>0</v>
      </c>
      <c r="P13438" s="1" t="s">
        <v>0</v>
      </c>
      <c r="R13438" s="1" t="str">
        <f t="shared" si="209"/>
        <v/>
      </c>
    </row>
    <row r="13439" spans="1:18" x14ac:dyDescent="0.3">
      <c r="A13439" s="1" t="str">
        <f>IF(I13439="","IMU","Accelerometer")</f>
        <v>IMU</v>
      </c>
      <c r="B13439">
        <v>18716</v>
      </c>
      <c r="C13439" s="1">
        <v>3412.5</v>
      </c>
      <c r="D13439" s="1">
        <v>11987.5</v>
      </c>
      <c r="E13439">
        <v>34667.5</v>
      </c>
      <c r="F13439" s="1">
        <v>-148.22999999999999</v>
      </c>
      <c r="G13439" s="1">
        <v>-916.46</v>
      </c>
      <c r="H13439">
        <v>313.3</v>
      </c>
      <c r="I13439" s="1" t="s">
        <v>0</v>
      </c>
      <c r="J13439" s="1" t="s">
        <v>0</v>
      </c>
      <c r="L13439" s="1" t="s">
        <v>0</v>
      </c>
      <c r="M13439" s="1" t="s">
        <v>0</v>
      </c>
      <c r="O13439" s="1" t="s">
        <v>0</v>
      </c>
      <c r="P13439" s="1" t="s">
        <v>0</v>
      </c>
      <c r="R13439" s="1" t="str">
        <f t="shared" si="209"/>
        <v/>
      </c>
    </row>
    <row r="13440" spans="1:18" x14ac:dyDescent="0.3">
      <c r="A13440" s="1" t="str">
        <f>IF(I13440="","IMU","Accelerometer")</f>
        <v>IMU</v>
      </c>
      <c r="B13440">
        <v>18722</v>
      </c>
      <c r="C13440" s="1">
        <v>945</v>
      </c>
      <c r="D13440" s="1">
        <v>15592.5</v>
      </c>
      <c r="E13440">
        <v>35105</v>
      </c>
      <c r="F13440" s="1">
        <v>-210.33</v>
      </c>
      <c r="G13440" s="1">
        <v>-905.97</v>
      </c>
      <c r="H13440">
        <v>374.3</v>
      </c>
      <c r="I13440" s="1" t="s">
        <v>0</v>
      </c>
      <c r="J13440" s="1" t="s">
        <v>0</v>
      </c>
      <c r="L13440" s="1" t="s">
        <v>0</v>
      </c>
      <c r="M13440" s="1" t="s">
        <v>0</v>
      </c>
      <c r="O13440" s="1" t="s">
        <v>0</v>
      </c>
      <c r="P13440" s="1" t="s">
        <v>0</v>
      </c>
      <c r="R13440" s="1" t="str">
        <f t="shared" si="209"/>
        <v/>
      </c>
    </row>
    <row r="13441" spans="1:18" x14ac:dyDescent="0.3">
      <c r="A13441" s="1" t="str">
        <f>IF(I13441="","IMU","Accelerometer")</f>
        <v>IMU</v>
      </c>
      <c r="B13441">
        <v>18726</v>
      </c>
      <c r="C13441" s="1">
        <v>-1225</v>
      </c>
      <c r="D13441" s="1">
        <v>13720</v>
      </c>
      <c r="E13441">
        <v>37362.5</v>
      </c>
      <c r="F13441" s="1">
        <v>-227.53</v>
      </c>
      <c r="G13441" s="1">
        <v>-925.98</v>
      </c>
      <c r="H13441">
        <v>400.77</v>
      </c>
      <c r="I13441" s="1" t="s">
        <v>0</v>
      </c>
      <c r="J13441" s="1" t="s">
        <v>0</v>
      </c>
      <c r="L13441" s="1" t="s">
        <v>0</v>
      </c>
      <c r="M13441" s="1" t="s">
        <v>0</v>
      </c>
      <c r="O13441" s="1" t="s">
        <v>0</v>
      </c>
      <c r="P13441" s="1" t="s">
        <v>0</v>
      </c>
      <c r="R13441" s="1" t="str">
        <f t="shared" si="209"/>
        <v/>
      </c>
    </row>
    <row r="13442" spans="1:18" x14ac:dyDescent="0.3">
      <c r="A13442" s="1" t="str">
        <f>IF(I13442="","IMU","Accelerometer")</f>
        <v>IMU</v>
      </c>
      <c r="B13442">
        <v>18731</v>
      </c>
      <c r="C13442" s="1">
        <v>140</v>
      </c>
      <c r="D13442" s="1">
        <v>9730</v>
      </c>
      <c r="E13442">
        <v>40442.5</v>
      </c>
      <c r="F13442" s="1">
        <v>-202.52</v>
      </c>
      <c r="G13442" s="1">
        <v>-961.6</v>
      </c>
      <c r="H13442">
        <v>372.71</v>
      </c>
      <c r="I13442" s="1" t="s">
        <v>0</v>
      </c>
      <c r="J13442" s="1" t="s">
        <v>0</v>
      </c>
      <c r="L13442" s="1" t="s">
        <v>0</v>
      </c>
      <c r="M13442" s="1" t="s">
        <v>0</v>
      </c>
      <c r="O13442" s="1" t="s">
        <v>0</v>
      </c>
      <c r="P13442" s="1" t="s">
        <v>0</v>
      </c>
      <c r="R13442" s="1" t="str">
        <f t="shared" ref="R13442:R13505" si="210">IF(AND(A13442="Accelerometer",OR(C13442&lt;(AVERAGE(C$2:C$12461)-600),F13442&lt;(AVERAGE(F$2:F$12461)-600),I13442&lt;(AVERAGE(I$2:I$12461)-600),L13442&lt;(AVERAGE(L$2:L$12461)-600),O13442&lt;(AVERAGE(O$2:O$12461)-600))),"e","")</f>
        <v/>
      </c>
    </row>
    <row r="13443" spans="1:18" x14ac:dyDescent="0.3">
      <c r="A13443" s="1" t="str">
        <f>IF(I13443="","IMU","Accelerometer")</f>
        <v>IMU</v>
      </c>
      <c r="B13443">
        <v>18737</v>
      </c>
      <c r="C13443" s="1">
        <v>3797.5</v>
      </c>
      <c r="D13443" s="1">
        <v>9100</v>
      </c>
      <c r="E13443">
        <v>43015</v>
      </c>
      <c r="F13443" s="1">
        <v>-200.2</v>
      </c>
      <c r="G13443" s="1">
        <v>-962.34</v>
      </c>
      <c r="H13443">
        <v>333.18</v>
      </c>
      <c r="I13443" s="1" t="s">
        <v>0</v>
      </c>
      <c r="J13443" s="1" t="s">
        <v>0</v>
      </c>
      <c r="L13443" s="1" t="s">
        <v>0</v>
      </c>
      <c r="M13443" s="1" t="s">
        <v>0</v>
      </c>
      <c r="O13443" s="1" t="s">
        <v>0</v>
      </c>
      <c r="P13443" s="1" t="s">
        <v>0</v>
      </c>
      <c r="R13443" s="1" t="str">
        <f t="shared" si="210"/>
        <v/>
      </c>
    </row>
    <row r="13444" spans="1:18" x14ac:dyDescent="0.3">
      <c r="A13444" s="1" t="str">
        <f>IF(I13444="","IMU","Accelerometer")</f>
        <v>IMU</v>
      </c>
      <c r="B13444">
        <v>18741</v>
      </c>
      <c r="C13444" s="1">
        <v>6405</v>
      </c>
      <c r="D13444" s="1">
        <v>10412.5</v>
      </c>
      <c r="E13444">
        <v>43540</v>
      </c>
      <c r="F13444" s="1">
        <v>-166.04</v>
      </c>
      <c r="G13444" s="1">
        <v>-1009.92</v>
      </c>
      <c r="H13444">
        <v>248.03</v>
      </c>
      <c r="I13444" s="1" t="s">
        <v>0</v>
      </c>
      <c r="J13444" s="1" t="s">
        <v>0</v>
      </c>
      <c r="L13444" s="1" t="s">
        <v>0</v>
      </c>
      <c r="M13444" s="1" t="s">
        <v>0</v>
      </c>
      <c r="O13444" s="1" t="s">
        <v>0</v>
      </c>
      <c r="P13444" s="1" t="s">
        <v>0</v>
      </c>
      <c r="R13444" s="1" t="str">
        <f t="shared" si="210"/>
        <v/>
      </c>
    </row>
    <row r="13445" spans="1:18" x14ac:dyDescent="0.3">
      <c r="A13445" s="1" t="str">
        <f>IF(I13445="","IMU","Accelerometer")</f>
        <v>IMU</v>
      </c>
      <c r="B13445">
        <v>18747</v>
      </c>
      <c r="C13445" s="1">
        <v>6650</v>
      </c>
      <c r="D13445" s="1">
        <v>8540</v>
      </c>
      <c r="E13445">
        <v>46270</v>
      </c>
      <c r="F13445" s="1">
        <v>-97.48</v>
      </c>
      <c r="G13445" s="1">
        <v>-919.76</v>
      </c>
      <c r="H13445">
        <v>181.78</v>
      </c>
      <c r="I13445" s="1" t="s">
        <v>0</v>
      </c>
      <c r="J13445" s="1" t="s">
        <v>0</v>
      </c>
      <c r="L13445" s="1" t="s">
        <v>0</v>
      </c>
      <c r="M13445" s="1" t="s">
        <v>0</v>
      </c>
      <c r="O13445" s="1" t="s">
        <v>0</v>
      </c>
      <c r="P13445" s="1" t="s">
        <v>0</v>
      </c>
      <c r="R13445" s="1" t="str">
        <f t="shared" si="210"/>
        <v/>
      </c>
    </row>
    <row r="13446" spans="1:18" x14ac:dyDescent="0.3">
      <c r="A13446" s="1" t="str">
        <f>IF(I13446="","IMU","Accelerometer")</f>
        <v>IMU</v>
      </c>
      <c r="B13446">
        <v>18751</v>
      </c>
      <c r="C13446" s="1">
        <v>-13370</v>
      </c>
      <c r="D13446" s="1">
        <v>5355</v>
      </c>
      <c r="E13446">
        <v>47967.5</v>
      </c>
      <c r="F13446" s="1">
        <v>-219.72</v>
      </c>
      <c r="G13446" s="1">
        <v>-854.61</v>
      </c>
      <c r="H13446">
        <v>378.69</v>
      </c>
      <c r="I13446" s="1" t="s">
        <v>0</v>
      </c>
      <c r="J13446" s="1" t="s">
        <v>0</v>
      </c>
      <c r="L13446" s="1" t="s">
        <v>0</v>
      </c>
      <c r="M13446" s="1" t="s">
        <v>0</v>
      </c>
      <c r="O13446" s="1" t="s">
        <v>0</v>
      </c>
      <c r="P13446" s="1" t="s">
        <v>0</v>
      </c>
      <c r="R13446" s="1" t="str">
        <f t="shared" si="210"/>
        <v/>
      </c>
    </row>
    <row r="13447" spans="1:18" x14ac:dyDescent="0.3">
      <c r="A13447" s="1" t="str">
        <f>IF(I13447="","IMU","Accelerometer")</f>
        <v>IMU</v>
      </c>
      <c r="B13447">
        <v>18757</v>
      </c>
      <c r="C13447" s="1">
        <v>-56350</v>
      </c>
      <c r="D13447" s="1">
        <v>3430</v>
      </c>
      <c r="E13447">
        <v>46760</v>
      </c>
      <c r="F13447" s="1">
        <v>-270.72000000000003</v>
      </c>
      <c r="G13447" s="1">
        <v>-1326.14</v>
      </c>
      <c r="H13447">
        <v>536.07000000000005</v>
      </c>
      <c r="I13447" s="1" t="s">
        <v>0</v>
      </c>
      <c r="J13447" s="1" t="s">
        <v>0</v>
      </c>
      <c r="L13447" s="1" t="s">
        <v>0</v>
      </c>
      <c r="M13447" s="1" t="s">
        <v>0</v>
      </c>
      <c r="O13447" s="1" t="s">
        <v>0</v>
      </c>
      <c r="P13447" s="1" t="s">
        <v>0</v>
      </c>
      <c r="R13447" s="1" t="str">
        <f t="shared" si="210"/>
        <v/>
      </c>
    </row>
    <row r="13448" spans="1:18" x14ac:dyDescent="0.3">
      <c r="A13448" s="1" t="str">
        <f>IF(I13448="","IMU","Accelerometer")</f>
        <v>IMU</v>
      </c>
      <c r="B13448">
        <v>18762</v>
      </c>
      <c r="C13448" s="1">
        <v>-61897.5</v>
      </c>
      <c r="D13448" s="1">
        <v>2117.5</v>
      </c>
      <c r="E13448">
        <v>43925</v>
      </c>
      <c r="F13448" s="1">
        <v>-305.49</v>
      </c>
      <c r="G13448" s="1">
        <v>-1617.96</v>
      </c>
      <c r="H13448">
        <v>448.35</v>
      </c>
      <c r="I13448" s="1" t="s">
        <v>0</v>
      </c>
      <c r="J13448" s="1" t="s">
        <v>0</v>
      </c>
      <c r="L13448" s="1" t="s">
        <v>0</v>
      </c>
      <c r="M13448" s="1" t="s">
        <v>0</v>
      </c>
      <c r="O13448" s="1" t="s">
        <v>0</v>
      </c>
      <c r="P13448" s="1" t="s">
        <v>0</v>
      </c>
      <c r="R13448" s="1" t="str">
        <f t="shared" si="210"/>
        <v/>
      </c>
    </row>
    <row r="13449" spans="1:18" x14ac:dyDescent="0.3">
      <c r="A13449" s="1" t="str">
        <f>IF(I13449="","IMU","Accelerometer")</f>
        <v>IMU</v>
      </c>
      <c r="B13449">
        <v>18767</v>
      </c>
      <c r="C13449" s="1">
        <v>-29645</v>
      </c>
      <c r="D13449" s="1">
        <v>-6720</v>
      </c>
      <c r="E13449">
        <v>30730</v>
      </c>
      <c r="F13449" s="1">
        <v>-234.48</v>
      </c>
      <c r="G13449" s="1">
        <v>-1521.1</v>
      </c>
      <c r="H13449">
        <v>337.45</v>
      </c>
      <c r="I13449" s="1" t="s">
        <v>0</v>
      </c>
      <c r="J13449" s="1" t="s">
        <v>0</v>
      </c>
      <c r="L13449" s="1" t="s">
        <v>0</v>
      </c>
      <c r="M13449" s="1" t="s">
        <v>0</v>
      </c>
      <c r="O13449" s="1" t="s">
        <v>0</v>
      </c>
      <c r="P13449" s="1" t="s">
        <v>0</v>
      </c>
      <c r="R13449" s="1" t="str">
        <f t="shared" si="210"/>
        <v/>
      </c>
    </row>
    <row r="13450" spans="1:18" x14ac:dyDescent="0.3">
      <c r="A13450" s="1" t="str">
        <f>IF(I13450="","IMU","Accelerometer")</f>
        <v>IMU</v>
      </c>
      <c r="B13450">
        <v>18772</v>
      </c>
      <c r="C13450" s="1">
        <v>-11462.5</v>
      </c>
      <c r="D13450" s="1">
        <v>-14140</v>
      </c>
      <c r="E13450">
        <v>11865</v>
      </c>
      <c r="F13450" s="1">
        <v>-157.62</v>
      </c>
      <c r="G13450" s="1">
        <v>-1364.45</v>
      </c>
      <c r="H13450">
        <v>356.85</v>
      </c>
      <c r="I13450" s="1" t="s">
        <v>0</v>
      </c>
      <c r="J13450" s="1" t="s">
        <v>0</v>
      </c>
      <c r="L13450" s="1" t="s">
        <v>0</v>
      </c>
      <c r="M13450" s="1" t="s">
        <v>0</v>
      </c>
      <c r="O13450" s="1" t="s">
        <v>0</v>
      </c>
      <c r="P13450" s="1" t="s">
        <v>0</v>
      </c>
      <c r="R13450" s="1" t="str">
        <f t="shared" si="210"/>
        <v/>
      </c>
    </row>
    <row r="13451" spans="1:18" x14ac:dyDescent="0.3">
      <c r="A13451" s="1" t="str">
        <f>IF(I13451="","IMU","Accelerometer")</f>
        <v>IMU</v>
      </c>
      <c r="B13451">
        <v>18777</v>
      </c>
      <c r="C13451" s="1">
        <v>-15802.5</v>
      </c>
      <c r="D13451" s="1">
        <v>-8610</v>
      </c>
      <c r="E13451">
        <v>-3482.5</v>
      </c>
      <c r="F13451" s="1">
        <v>-134.69</v>
      </c>
      <c r="G13451" s="1">
        <v>-1327.36</v>
      </c>
      <c r="H13451">
        <v>329.28</v>
      </c>
      <c r="I13451" s="1" t="s">
        <v>0</v>
      </c>
      <c r="J13451" s="1" t="s">
        <v>0</v>
      </c>
      <c r="L13451" s="1" t="s">
        <v>0</v>
      </c>
      <c r="M13451" s="1" t="s">
        <v>0</v>
      </c>
      <c r="O13451" s="1" t="s">
        <v>0</v>
      </c>
      <c r="P13451" s="1" t="s">
        <v>0</v>
      </c>
      <c r="R13451" s="1" t="str">
        <f t="shared" si="210"/>
        <v/>
      </c>
    </row>
    <row r="13452" spans="1:18" x14ac:dyDescent="0.3">
      <c r="A13452" s="1" t="str">
        <f>IF(I13452="","IMU","Accelerometer")</f>
        <v>IMU</v>
      </c>
      <c r="B13452">
        <v>18782</v>
      </c>
      <c r="C13452" s="1">
        <v>-15347.5</v>
      </c>
      <c r="D13452" s="1">
        <v>490</v>
      </c>
      <c r="E13452">
        <v>-12267.5</v>
      </c>
      <c r="F13452" s="1">
        <v>-219.6</v>
      </c>
      <c r="G13452" s="1">
        <v>-1254.53</v>
      </c>
      <c r="H13452">
        <v>313.42</v>
      </c>
      <c r="I13452" s="1" t="s">
        <v>0</v>
      </c>
      <c r="J13452" s="1" t="s">
        <v>0</v>
      </c>
      <c r="L13452" s="1" t="s">
        <v>0</v>
      </c>
      <c r="M13452" s="1" t="s">
        <v>0</v>
      </c>
      <c r="O13452" s="1" t="s">
        <v>0</v>
      </c>
      <c r="P13452" s="1" t="s">
        <v>0</v>
      </c>
      <c r="R13452" s="1" t="str">
        <f t="shared" si="210"/>
        <v/>
      </c>
    </row>
    <row r="13453" spans="1:18" x14ac:dyDescent="0.3">
      <c r="A13453" s="1" t="str">
        <f>IF(I13453="","IMU","Accelerometer")</f>
        <v>IMU</v>
      </c>
      <c r="B13453">
        <v>18787</v>
      </c>
      <c r="C13453" s="1">
        <v>-8032.5</v>
      </c>
      <c r="D13453" s="1">
        <v>507.5</v>
      </c>
      <c r="E13453">
        <v>-15120</v>
      </c>
      <c r="F13453" s="1">
        <v>-234</v>
      </c>
      <c r="G13453" s="1">
        <v>-1134.97</v>
      </c>
      <c r="H13453">
        <v>329.64</v>
      </c>
      <c r="I13453" s="1" t="s">
        <v>0</v>
      </c>
      <c r="J13453" s="1" t="s">
        <v>0</v>
      </c>
      <c r="L13453" s="1" t="s">
        <v>0</v>
      </c>
      <c r="M13453" s="1" t="s">
        <v>0</v>
      </c>
      <c r="O13453" s="1" t="s">
        <v>0</v>
      </c>
      <c r="P13453" s="1" t="s">
        <v>0</v>
      </c>
      <c r="R13453" s="1" t="str">
        <f t="shared" si="210"/>
        <v/>
      </c>
    </row>
    <row r="13454" spans="1:18" x14ac:dyDescent="0.3">
      <c r="A13454" s="1" t="str">
        <f>IF(I13454="","IMU","Accelerometer")</f>
        <v>IMU</v>
      </c>
      <c r="B13454">
        <v>18792</v>
      </c>
      <c r="C13454" s="1">
        <v>-3920</v>
      </c>
      <c r="D13454" s="1">
        <v>-70</v>
      </c>
      <c r="E13454">
        <v>-14787.5</v>
      </c>
      <c r="F13454" s="1">
        <v>-226.92</v>
      </c>
      <c r="G13454" s="1">
        <v>-1068.72</v>
      </c>
      <c r="H13454">
        <v>322.81</v>
      </c>
      <c r="I13454" s="1" t="s">
        <v>0</v>
      </c>
      <c r="J13454" s="1" t="s">
        <v>0</v>
      </c>
      <c r="L13454" s="1" t="s">
        <v>0</v>
      </c>
      <c r="M13454" s="1" t="s">
        <v>0</v>
      </c>
      <c r="O13454" s="1" t="s">
        <v>0</v>
      </c>
      <c r="P13454" s="1" t="s">
        <v>0</v>
      </c>
      <c r="R13454" s="1" t="str">
        <f t="shared" si="210"/>
        <v/>
      </c>
    </row>
    <row r="13455" spans="1:18" x14ac:dyDescent="0.3">
      <c r="A13455" s="1" t="str">
        <f>IF(I13455="","IMU","Accelerometer")</f>
        <v>IMU</v>
      </c>
      <c r="B13455">
        <v>18796</v>
      </c>
      <c r="C13455" s="1">
        <v>-2012.5</v>
      </c>
      <c r="D13455" s="1">
        <v>420</v>
      </c>
      <c r="E13455">
        <v>-13125</v>
      </c>
      <c r="F13455" s="1">
        <v>-222.04</v>
      </c>
      <c r="G13455" s="1">
        <v>-1038.71</v>
      </c>
      <c r="H13455">
        <v>304.63</v>
      </c>
      <c r="I13455" s="1" t="s">
        <v>0</v>
      </c>
      <c r="J13455" s="1" t="s">
        <v>0</v>
      </c>
      <c r="L13455" s="1" t="s">
        <v>0</v>
      </c>
      <c r="M13455" s="1" t="s">
        <v>0</v>
      </c>
      <c r="O13455" s="1" t="s">
        <v>0</v>
      </c>
      <c r="P13455" s="1" t="s">
        <v>0</v>
      </c>
      <c r="R13455" s="1" t="str">
        <f t="shared" si="210"/>
        <v/>
      </c>
    </row>
    <row r="13456" spans="1:18" x14ac:dyDescent="0.3">
      <c r="A13456" s="1" t="str">
        <f>IF(I13456="","IMU","Accelerometer")</f>
        <v>IMU</v>
      </c>
      <c r="B13456">
        <v>18802</v>
      </c>
      <c r="C13456" s="1">
        <v>245</v>
      </c>
      <c r="D13456" s="1">
        <v>350</v>
      </c>
      <c r="E13456">
        <v>-11077.5</v>
      </c>
      <c r="F13456" s="1">
        <v>-199.71</v>
      </c>
      <c r="G13456" s="1">
        <v>-1041.8800000000001</v>
      </c>
      <c r="H13456">
        <v>300.97000000000003</v>
      </c>
      <c r="I13456" s="1" t="s">
        <v>0</v>
      </c>
      <c r="J13456" s="1" t="s">
        <v>0</v>
      </c>
      <c r="L13456" s="1" t="s">
        <v>0</v>
      </c>
      <c r="M13456" s="1" t="s">
        <v>0</v>
      </c>
      <c r="O13456" s="1" t="s">
        <v>0</v>
      </c>
      <c r="P13456" s="1" t="s">
        <v>0</v>
      </c>
      <c r="R13456" s="1" t="str">
        <f t="shared" si="210"/>
        <v/>
      </c>
    </row>
    <row r="13457" spans="1:18" x14ac:dyDescent="0.3">
      <c r="A13457" s="1" t="str">
        <f>IF(I13457="","IMU","Accelerometer")</f>
        <v>IMU</v>
      </c>
      <c r="B13457">
        <v>18807</v>
      </c>
      <c r="C13457" s="1">
        <v>4042.5</v>
      </c>
      <c r="D13457" s="1">
        <v>927.5</v>
      </c>
      <c r="E13457">
        <v>-9170</v>
      </c>
      <c r="F13457" s="1">
        <v>-187.39</v>
      </c>
      <c r="G13457" s="1">
        <v>-1065.55</v>
      </c>
      <c r="H13457">
        <v>320.01</v>
      </c>
      <c r="I13457" s="1" t="s">
        <v>0</v>
      </c>
      <c r="J13457" s="1" t="s">
        <v>0</v>
      </c>
      <c r="L13457" s="1" t="s">
        <v>0</v>
      </c>
      <c r="M13457" s="1" t="s">
        <v>0</v>
      </c>
      <c r="O13457" s="1" t="s">
        <v>0</v>
      </c>
      <c r="P13457" s="1" t="s">
        <v>0</v>
      </c>
      <c r="R13457" s="1" t="str">
        <f t="shared" si="210"/>
        <v/>
      </c>
    </row>
    <row r="13458" spans="1:18" x14ac:dyDescent="0.3">
      <c r="A13458" s="1" t="str">
        <f>IF(I13458="","IMU","Accelerometer")</f>
        <v>IMU</v>
      </c>
      <c r="B13458">
        <v>18811</v>
      </c>
      <c r="C13458" s="1">
        <v>8750</v>
      </c>
      <c r="D13458" s="1">
        <v>1382.5</v>
      </c>
      <c r="E13458">
        <v>-10325</v>
      </c>
      <c r="F13458" s="1">
        <v>-190.69</v>
      </c>
      <c r="G13458" s="1">
        <v>-1020.41</v>
      </c>
      <c r="H13458">
        <v>339.4</v>
      </c>
      <c r="I13458" s="1" t="s">
        <v>0</v>
      </c>
      <c r="J13458" s="1" t="s">
        <v>0</v>
      </c>
      <c r="L13458" s="1" t="s">
        <v>0</v>
      </c>
      <c r="M13458" s="1" t="s">
        <v>0</v>
      </c>
      <c r="O13458" s="1" t="s">
        <v>0</v>
      </c>
      <c r="P13458" s="1" t="s">
        <v>0</v>
      </c>
      <c r="R13458" s="1" t="str">
        <f t="shared" si="210"/>
        <v/>
      </c>
    </row>
    <row r="13459" spans="1:18" x14ac:dyDescent="0.3">
      <c r="A13459" s="1" t="str">
        <f>IF(I13459="","IMU","Accelerometer")</f>
        <v>IMU</v>
      </c>
      <c r="B13459">
        <v>18817</v>
      </c>
      <c r="C13459" s="1">
        <v>10745</v>
      </c>
      <c r="D13459" s="1">
        <v>-175</v>
      </c>
      <c r="E13459">
        <v>-11410</v>
      </c>
      <c r="F13459" s="1">
        <v>-193.74</v>
      </c>
      <c r="G13459" s="1">
        <v>-999.18</v>
      </c>
      <c r="H13459">
        <v>362.71</v>
      </c>
      <c r="I13459" s="1" t="s">
        <v>0</v>
      </c>
      <c r="J13459" s="1" t="s">
        <v>0</v>
      </c>
      <c r="L13459" s="1" t="s">
        <v>0</v>
      </c>
      <c r="M13459" s="1" t="s">
        <v>0</v>
      </c>
      <c r="O13459" s="1" t="s">
        <v>0</v>
      </c>
      <c r="P13459" s="1" t="s">
        <v>0</v>
      </c>
      <c r="R13459" s="1" t="str">
        <f t="shared" si="210"/>
        <v/>
      </c>
    </row>
    <row r="13460" spans="1:18" x14ac:dyDescent="0.3">
      <c r="A13460" s="1" t="str">
        <f>IF(I13460="","IMU","Accelerometer")</f>
        <v>IMU</v>
      </c>
      <c r="B13460">
        <v>18822</v>
      </c>
      <c r="C13460" s="1">
        <v>11270</v>
      </c>
      <c r="D13460" s="1">
        <v>-2030</v>
      </c>
      <c r="E13460">
        <v>-13107.5</v>
      </c>
      <c r="F13460" s="1">
        <v>-196.05</v>
      </c>
      <c r="G13460" s="1">
        <v>-1037.6099999999999</v>
      </c>
      <c r="H13460">
        <v>382.1</v>
      </c>
      <c r="I13460" s="1" t="s">
        <v>0</v>
      </c>
      <c r="J13460" s="1" t="s">
        <v>0</v>
      </c>
      <c r="L13460" s="1" t="s">
        <v>0</v>
      </c>
      <c r="M13460" s="1" t="s">
        <v>0</v>
      </c>
      <c r="O13460" s="1" t="s">
        <v>0</v>
      </c>
      <c r="P13460" s="1" t="s">
        <v>0</v>
      </c>
      <c r="R13460" s="1" t="str">
        <f t="shared" si="210"/>
        <v/>
      </c>
    </row>
    <row r="13461" spans="1:18" x14ac:dyDescent="0.3">
      <c r="A13461" s="1" t="str">
        <f>IF(I13461="","IMU","Accelerometer")</f>
        <v>IMU</v>
      </c>
      <c r="B13461">
        <v>18827</v>
      </c>
      <c r="C13461" s="1">
        <v>16397.5</v>
      </c>
      <c r="D13461" s="1">
        <v>-5267.5</v>
      </c>
      <c r="E13461">
        <v>-16012.5</v>
      </c>
      <c r="F13461" s="1">
        <v>-193</v>
      </c>
      <c r="G13461" s="1">
        <v>-1011.26</v>
      </c>
      <c r="H13461">
        <v>372.22</v>
      </c>
      <c r="I13461" s="1" t="s">
        <v>0</v>
      </c>
      <c r="J13461" s="1" t="s">
        <v>0</v>
      </c>
      <c r="L13461" s="1" t="s">
        <v>0</v>
      </c>
      <c r="M13461" s="1" t="s">
        <v>0</v>
      </c>
      <c r="O13461" s="1" t="s">
        <v>0</v>
      </c>
      <c r="P13461" s="1" t="s">
        <v>0</v>
      </c>
      <c r="R13461" s="1" t="str">
        <f t="shared" si="210"/>
        <v/>
      </c>
    </row>
    <row r="13462" spans="1:18" x14ac:dyDescent="0.3">
      <c r="A13462" s="1" t="str">
        <f>IF(I13462="","IMU","Accelerometer")</f>
        <v>IMU</v>
      </c>
      <c r="B13462">
        <v>18832</v>
      </c>
      <c r="C13462" s="1">
        <v>22400</v>
      </c>
      <c r="D13462" s="1">
        <v>-8435</v>
      </c>
      <c r="E13462">
        <v>-19582.5</v>
      </c>
      <c r="F13462" s="1">
        <v>-175.07</v>
      </c>
      <c r="G13462" s="1">
        <v>-968.56</v>
      </c>
      <c r="H13462">
        <v>330.5</v>
      </c>
      <c r="I13462" s="1" t="s">
        <v>0</v>
      </c>
      <c r="J13462" s="1" t="s">
        <v>0</v>
      </c>
      <c r="L13462" s="1" t="s">
        <v>0</v>
      </c>
      <c r="M13462" s="1" t="s">
        <v>0</v>
      </c>
      <c r="O13462" s="1" t="s">
        <v>0</v>
      </c>
      <c r="P13462" s="1" t="s">
        <v>0</v>
      </c>
      <c r="R13462" s="1" t="str">
        <f t="shared" si="210"/>
        <v/>
      </c>
    </row>
    <row r="13463" spans="1:18" x14ac:dyDescent="0.3">
      <c r="A13463" s="1" t="str">
        <f>IF(I13463="","IMU","Accelerometer")</f>
        <v>IMU</v>
      </c>
      <c r="B13463">
        <v>18836</v>
      </c>
      <c r="C13463" s="1">
        <v>24902.5</v>
      </c>
      <c r="D13463" s="1">
        <v>-9870</v>
      </c>
      <c r="E13463">
        <v>-23135</v>
      </c>
      <c r="F13463" s="1">
        <v>-159.58000000000001</v>
      </c>
      <c r="G13463" s="1">
        <v>-919.64</v>
      </c>
      <c r="H13463">
        <v>313.77999999999997</v>
      </c>
      <c r="I13463" s="1" t="s">
        <v>0</v>
      </c>
      <c r="J13463" s="1" t="s">
        <v>0</v>
      </c>
      <c r="L13463" s="1" t="s">
        <v>0</v>
      </c>
      <c r="M13463" s="1" t="s">
        <v>0</v>
      </c>
      <c r="O13463" s="1" t="s">
        <v>0</v>
      </c>
      <c r="P13463" s="1" t="s">
        <v>0</v>
      </c>
      <c r="R13463" s="1" t="str">
        <f t="shared" si="210"/>
        <v/>
      </c>
    </row>
    <row r="13464" spans="1:18" x14ac:dyDescent="0.3">
      <c r="A13464" s="1" t="str">
        <f>IF(I13464="","IMU","Accelerometer")</f>
        <v>IMU</v>
      </c>
      <c r="B13464">
        <v>18841</v>
      </c>
      <c r="C13464" s="1">
        <v>25305</v>
      </c>
      <c r="D13464" s="1">
        <v>-9887.5</v>
      </c>
      <c r="E13464">
        <v>-25445</v>
      </c>
      <c r="F13464" s="1">
        <v>-154.82</v>
      </c>
      <c r="G13464" s="1">
        <v>-883.77</v>
      </c>
      <c r="H13464">
        <v>299.63</v>
      </c>
      <c r="I13464" s="1" t="s">
        <v>0</v>
      </c>
      <c r="J13464" s="1" t="s">
        <v>0</v>
      </c>
      <c r="L13464" s="1" t="s">
        <v>0</v>
      </c>
      <c r="M13464" s="1" t="s">
        <v>0</v>
      </c>
      <c r="O13464" s="1" t="s">
        <v>0</v>
      </c>
      <c r="P13464" s="1" t="s">
        <v>0</v>
      </c>
      <c r="R13464" s="1" t="str">
        <f t="shared" si="210"/>
        <v/>
      </c>
    </row>
    <row r="13465" spans="1:18" x14ac:dyDescent="0.3">
      <c r="A13465" s="1" t="str">
        <f>IF(I13465="","IMU","Accelerometer")</f>
        <v>IMU</v>
      </c>
      <c r="B13465">
        <v>18847</v>
      </c>
      <c r="C13465" s="1">
        <v>24500</v>
      </c>
      <c r="D13465" s="1">
        <v>-9870</v>
      </c>
      <c r="E13465">
        <v>-26932.5</v>
      </c>
      <c r="F13465" s="1">
        <v>-165.07</v>
      </c>
      <c r="G13465" s="1">
        <v>-855.22</v>
      </c>
      <c r="H13465">
        <v>292.8</v>
      </c>
      <c r="I13465" s="1" t="s">
        <v>0</v>
      </c>
      <c r="J13465" s="1" t="s">
        <v>0</v>
      </c>
      <c r="L13465" s="1" t="s">
        <v>0</v>
      </c>
      <c r="M13465" s="1" t="s">
        <v>0</v>
      </c>
      <c r="O13465" s="1" t="s">
        <v>0</v>
      </c>
      <c r="P13465" s="1" t="s">
        <v>0</v>
      </c>
      <c r="R13465" s="1" t="str">
        <f t="shared" si="210"/>
        <v/>
      </c>
    </row>
    <row r="13466" spans="1:18" x14ac:dyDescent="0.3">
      <c r="A13466" s="1" t="str">
        <f>IF(I13466="","IMU","Accelerometer")</f>
        <v>IMU</v>
      </c>
      <c r="B13466">
        <v>18852</v>
      </c>
      <c r="C13466" s="1">
        <v>23345</v>
      </c>
      <c r="D13466" s="1">
        <v>-10255</v>
      </c>
      <c r="E13466">
        <v>-28367.5</v>
      </c>
      <c r="F13466" s="1">
        <v>-169.09</v>
      </c>
      <c r="G13466" s="1">
        <v>-828.26</v>
      </c>
      <c r="H13466">
        <v>277.67</v>
      </c>
      <c r="I13466" s="1" t="s">
        <v>0</v>
      </c>
      <c r="J13466" s="1" t="s">
        <v>0</v>
      </c>
      <c r="L13466" s="1" t="s">
        <v>0</v>
      </c>
      <c r="M13466" s="1" t="s">
        <v>0</v>
      </c>
      <c r="O13466" s="1" t="s">
        <v>0</v>
      </c>
      <c r="P13466" s="1" t="s">
        <v>0</v>
      </c>
      <c r="R13466" s="1" t="str">
        <f t="shared" si="210"/>
        <v/>
      </c>
    </row>
    <row r="13467" spans="1:18" x14ac:dyDescent="0.3">
      <c r="A13467" s="1" t="str">
        <f>IF(I13467="","IMU","Accelerometer")</f>
        <v>IMU</v>
      </c>
      <c r="B13467">
        <v>18857</v>
      </c>
      <c r="C13467" s="1">
        <v>21542.5</v>
      </c>
      <c r="D13467" s="1">
        <v>-11200</v>
      </c>
      <c r="E13467">
        <v>-29522.5</v>
      </c>
      <c r="F13467" s="1">
        <v>-163.36000000000001</v>
      </c>
      <c r="G13467" s="1">
        <v>-801.17</v>
      </c>
      <c r="H13467">
        <v>254.86</v>
      </c>
      <c r="I13467" s="1" t="s">
        <v>0</v>
      </c>
      <c r="J13467" s="1" t="s">
        <v>0</v>
      </c>
      <c r="L13467" s="1" t="s">
        <v>0</v>
      </c>
      <c r="M13467" s="1" t="s">
        <v>0</v>
      </c>
      <c r="O13467" s="1" t="s">
        <v>0</v>
      </c>
      <c r="P13467" s="1" t="s">
        <v>0</v>
      </c>
      <c r="R13467" s="1" t="str">
        <f t="shared" si="210"/>
        <v/>
      </c>
    </row>
    <row r="13468" spans="1:18" x14ac:dyDescent="0.3">
      <c r="A13468" s="1" t="str">
        <f>IF(I13468="","IMU","Accelerometer")</f>
        <v>IMU</v>
      </c>
      <c r="B13468">
        <v>18862</v>
      </c>
      <c r="C13468" s="1">
        <v>17955</v>
      </c>
      <c r="D13468" s="1">
        <v>-11812.5</v>
      </c>
      <c r="E13468">
        <v>-30205</v>
      </c>
      <c r="F13468" s="1">
        <v>-144.81</v>
      </c>
      <c r="G13468" s="1">
        <v>-768.23</v>
      </c>
      <c r="H13468">
        <v>240.95</v>
      </c>
      <c r="I13468" s="1" t="s">
        <v>0</v>
      </c>
      <c r="J13468" s="1" t="s">
        <v>0</v>
      </c>
      <c r="L13468" s="1" t="s">
        <v>0</v>
      </c>
      <c r="M13468" s="1" t="s">
        <v>0</v>
      </c>
      <c r="O13468" s="1" t="s">
        <v>0</v>
      </c>
      <c r="P13468" s="1" t="s">
        <v>0</v>
      </c>
      <c r="R13468" s="1" t="str">
        <f t="shared" si="210"/>
        <v/>
      </c>
    </row>
    <row r="13469" spans="1:18" x14ac:dyDescent="0.3">
      <c r="A13469" s="1" t="str">
        <f>IF(I13469="","IMU","Accelerometer")</f>
        <v>IMU</v>
      </c>
      <c r="B13469">
        <v>18867</v>
      </c>
      <c r="C13469" s="1">
        <v>10640</v>
      </c>
      <c r="D13469" s="1">
        <v>-10902.5</v>
      </c>
      <c r="E13469">
        <v>-30205</v>
      </c>
      <c r="F13469" s="1">
        <v>-141.28</v>
      </c>
      <c r="G13469" s="1">
        <v>-758.35</v>
      </c>
      <c r="H13469">
        <v>240.83</v>
      </c>
      <c r="I13469" s="1" t="s">
        <v>0</v>
      </c>
      <c r="J13469" s="1" t="s">
        <v>0</v>
      </c>
      <c r="L13469" s="1" t="s">
        <v>0</v>
      </c>
      <c r="M13469" s="1" t="s">
        <v>0</v>
      </c>
      <c r="O13469" s="1" t="s">
        <v>0</v>
      </c>
      <c r="P13469" s="1" t="s">
        <v>0</v>
      </c>
      <c r="R13469" s="1" t="str">
        <f t="shared" si="210"/>
        <v/>
      </c>
    </row>
    <row r="13470" spans="1:18" x14ac:dyDescent="0.3">
      <c r="A13470" s="1" t="str">
        <f>IF(I13470="","IMU","Accelerometer")</f>
        <v>IMU</v>
      </c>
      <c r="B13470">
        <v>18872</v>
      </c>
      <c r="C13470" s="1">
        <v>735</v>
      </c>
      <c r="D13470" s="1">
        <v>-8995</v>
      </c>
      <c r="E13470">
        <v>-29645</v>
      </c>
      <c r="F13470" s="1">
        <v>-165.43</v>
      </c>
      <c r="G13470" s="1">
        <v>-789.34</v>
      </c>
      <c r="H13470">
        <v>269.13</v>
      </c>
      <c r="I13470" s="1" t="s">
        <v>0</v>
      </c>
      <c r="J13470" s="1" t="s">
        <v>0</v>
      </c>
      <c r="L13470" s="1" t="s">
        <v>0</v>
      </c>
      <c r="M13470" s="1" t="s">
        <v>0</v>
      </c>
      <c r="O13470" s="1" t="s">
        <v>0</v>
      </c>
      <c r="P13470" s="1" t="s">
        <v>0</v>
      </c>
      <c r="R13470" s="1" t="str">
        <f t="shared" si="210"/>
        <v/>
      </c>
    </row>
    <row r="13471" spans="1:18" x14ac:dyDescent="0.3">
      <c r="A13471" s="1" t="str">
        <f>IF(I13471="","IMU","Accelerometer")</f>
        <v>IMU</v>
      </c>
      <c r="B13471">
        <v>18877</v>
      </c>
      <c r="C13471" s="1">
        <v>-7682.5</v>
      </c>
      <c r="D13471" s="1">
        <v>-8505</v>
      </c>
      <c r="E13471">
        <v>-29155</v>
      </c>
      <c r="F13471" s="1">
        <v>-194.1</v>
      </c>
      <c r="G13471" s="1">
        <v>-834.24</v>
      </c>
      <c r="H13471">
        <v>294.39</v>
      </c>
      <c r="I13471" s="1" t="s">
        <v>0</v>
      </c>
      <c r="J13471" s="1" t="s">
        <v>0</v>
      </c>
      <c r="L13471" s="1" t="s">
        <v>0</v>
      </c>
      <c r="M13471" s="1" t="s">
        <v>0</v>
      </c>
      <c r="O13471" s="1" t="s">
        <v>0</v>
      </c>
      <c r="P13471" s="1" t="s">
        <v>0</v>
      </c>
      <c r="R13471" s="1" t="str">
        <f t="shared" si="210"/>
        <v/>
      </c>
    </row>
    <row r="13472" spans="1:18" x14ac:dyDescent="0.3">
      <c r="A13472" s="1" t="str">
        <f>IF(I13472="","IMU","Accelerometer")</f>
        <v>IMU</v>
      </c>
      <c r="B13472">
        <v>18882</v>
      </c>
      <c r="C13472" s="1">
        <v>-12915</v>
      </c>
      <c r="D13472" s="1">
        <v>-10797.5</v>
      </c>
      <c r="E13472">
        <v>-28927.5</v>
      </c>
      <c r="F13472" s="1">
        <v>-185.56</v>
      </c>
      <c r="G13472" s="1">
        <v>-865.71</v>
      </c>
      <c r="H13472">
        <v>283.52999999999997</v>
      </c>
      <c r="I13472" s="1" t="s">
        <v>0</v>
      </c>
      <c r="J13472" s="1" t="s">
        <v>0</v>
      </c>
      <c r="L13472" s="1" t="s">
        <v>0</v>
      </c>
      <c r="M13472" s="1" t="s">
        <v>0</v>
      </c>
      <c r="O13472" s="1" t="s">
        <v>0</v>
      </c>
      <c r="P13472" s="1" t="s">
        <v>0</v>
      </c>
      <c r="R13472" s="1" t="str">
        <f t="shared" si="210"/>
        <v/>
      </c>
    </row>
    <row r="13473" spans="1:18" x14ac:dyDescent="0.3">
      <c r="A13473" s="1" t="str">
        <f>IF(I13473="","IMU","Accelerometer")</f>
        <v>IMU</v>
      </c>
      <c r="B13473">
        <v>18887</v>
      </c>
      <c r="C13473" s="1">
        <v>-17465</v>
      </c>
      <c r="D13473" s="1">
        <v>-12547.5</v>
      </c>
      <c r="E13473">
        <v>-29120</v>
      </c>
      <c r="F13473" s="1">
        <v>-159.94</v>
      </c>
      <c r="G13473" s="1">
        <v>-890.36</v>
      </c>
      <c r="H13473">
        <v>269.74</v>
      </c>
      <c r="I13473" s="1" t="s">
        <v>0</v>
      </c>
      <c r="J13473" s="1" t="s">
        <v>0</v>
      </c>
      <c r="L13473" s="1" t="s">
        <v>0</v>
      </c>
      <c r="M13473" s="1" t="s">
        <v>0</v>
      </c>
      <c r="O13473" s="1" t="s">
        <v>0</v>
      </c>
      <c r="P13473" s="1" t="s">
        <v>0</v>
      </c>
      <c r="R13473" s="1" t="str">
        <f t="shared" si="210"/>
        <v/>
      </c>
    </row>
    <row r="13474" spans="1:18" x14ac:dyDescent="0.3">
      <c r="A13474" s="1" t="str">
        <f>IF(I13474="","IMU","Accelerometer")</f>
        <v>IMU</v>
      </c>
      <c r="B13474">
        <v>18892</v>
      </c>
      <c r="C13474" s="1">
        <v>-21910</v>
      </c>
      <c r="D13474" s="1">
        <v>-11007.5</v>
      </c>
      <c r="E13474">
        <v>-29347.5</v>
      </c>
      <c r="F13474" s="1">
        <v>-162.99</v>
      </c>
      <c r="G13474" s="1">
        <v>-916.46</v>
      </c>
      <c r="H13474">
        <v>277.06</v>
      </c>
      <c r="I13474" s="1" t="s">
        <v>0</v>
      </c>
      <c r="J13474" s="1" t="s">
        <v>0</v>
      </c>
      <c r="L13474" s="1" t="s">
        <v>0</v>
      </c>
      <c r="M13474" s="1" t="s">
        <v>0</v>
      </c>
      <c r="O13474" s="1" t="s">
        <v>0</v>
      </c>
      <c r="P13474" s="1" t="s">
        <v>0</v>
      </c>
      <c r="R13474" s="1" t="str">
        <f t="shared" si="210"/>
        <v/>
      </c>
    </row>
    <row r="13475" spans="1:18" x14ac:dyDescent="0.3">
      <c r="A13475" s="1" t="str">
        <f>IF(I13475="","IMU","Accelerometer")</f>
        <v>IMU</v>
      </c>
      <c r="B13475">
        <v>18897</v>
      </c>
      <c r="C13475" s="1">
        <v>-24797.5</v>
      </c>
      <c r="D13475" s="1">
        <v>-9292.5</v>
      </c>
      <c r="E13475">
        <v>-29487.5</v>
      </c>
      <c r="F13475" s="1">
        <v>-177.63</v>
      </c>
      <c r="G13475" s="1">
        <v>-937.45</v>
      </c>
      <c r="H13475">
        <v>320.74</v>
      </c>
      <c r="I13475" s="1" t="s">
        <v>0</v>
      </c>
      <c r="J13475" s="1" t="s">
        <v>0</v>
      </c>
      <c r="L13475" s="1" t="s">
        <v>0</v>
      </c>
      <c r="M13475" s="1" t="s">
        <v>0</v>
      </c>
      <c r="O13475" s="1" t="s">
        <v>0</v>
      </c>
      <c r="P13475" s="1" t="s">
        <v>0</v>
      </c>
      <c r="R13475" s="1" t="str">
        <f t="shared" si="210"/>
        <v/>
      </c>
    </row>
    <row r="13476" spans="1:18" x14ac:dyDescent="0.3">
      <c r="A13476" s="1" t="str">
        <f>IF(I13476="","IMU","Accelerometer")</f>
        <v>IMU</v>
      </c>
      <c r="B13476">
        <v>18902</v>
      </c>
      <c r="C13476" s="1">
        <v>-25917.5</v>
      </c>
      <c r="D13476" s="1">
        <v>-9310</v>
      </c>
      <c r="E13476">
        <v>-29032.5</v>
      </c>
      <c r="F13476" s="1">
        <v>-194.1</v>
      </c>
      <c r="G13476" s="1">
        <v>-967.46</v>
      </c>
      <c r="H13476">
        <v>359.05</v>
      </c>
      <c r="I13476" s="1" t="s">
        <v>0</v>
      </c>
      <c r="J13476" s="1" t="s">
        <v>0</v>
      </c>
      <c r="L13476" s="1" t="s">
        <v>0</v>
      </c>
      <c r="M13476" s="1" t="s">
        <v>0</v>
      </c>
      <c r="O13476" s="1" t="s">
        <v>0</v>
      </c>
      <c r="P13476" s="1" t="s">
        <v>0</v>
      </c>
      <c r="R13476" s="1" t="str">
        <f t="shared" si="210"/>
        <v/>
      </c>
    </row>
    <row r="13477" spans="1:18" x14ac:dyDescent="0.3">
      <c r="A13477" s="1" t="str">
        <f>IF(I13477="","IMU","Accelerometer")</f>
        <v>IMU</v>
      </c>
      <c r="B13477">
        <v>18907</v>
      </c>
      <c r="C13477" s="1">
        <v>-26215</v>
      </c>
      <c r="D13477" s="1">
        <v>-11900</v>
      </c>
      <c r="E13477">
        <v>-28367.5</v>
      </c>
      <c r="F13477" s="1">
        <v>-180.07</v>
      </c>
      <c r="G13477" s="1">
        <v>-1018.33</v>
      </c>
      <c r="H13477">
        <v>378.08</v>
      </c>
      <c r="I13477" s="1" t="s">
        <v>0</v>
      </c>
      <c r="J13477" s="1" t="s">
        <v>0</v>
      </c>
      <c r="L13477" s="1" t="s">
        <v>0</v>
      </c>
      <c r="M13477" s="1" t="s">
        <v>0</v>
      </c>
      <c r="O13477" s="1" t="s">
        <v>0</v>
      </c>
      <c r="P13477" s="1" t="s">
        <v>0</v>
      </c>
      <c r="R13477" s="1" t="str">
        <f t="shared" si="210"/>
        <v/>
      </c>
    </row>
    <row r="13478" spans="1:18" x14ac:dyDescent="0.3">
      <c r="A13478" s="1" t="str">
        <f>IF(I13478="","IMU","Accelerometer")</f>
        <v>IMU</v>
      </c>
      <c r="B13478">
        <v>18912</v>
      </c>
      <c r="C13478" s="1">
        <v>-23642.5</v>
      </c>
      <c r="D13478" s="1">
        <v>-14087.5</v>
      </c>
      <c r="E13478">
        <v>-28367.5</v>
      </c>
      <c r="F13478" s="1">
        <v>-165.43</v>
      </c>
      <c r="G13478" s="1">
        <v>-1070.43</v>
      </c>
      <c r="H13478">
        <v>370.88</v>
      </c>
      <c r="I13478" s="1" t="s">
        <v>0</v>
      </c>
      <c r="J13478" s="1" t="s">
        <v>0</v>
      </c>
      <c r="L13478" s="1" t="s">
        <v>0</v>
      </c>
      <c r="M13478" s="1" t="s">
        <v>0</v>
      </c>
      <c r="O13478" s="1" t="s">
        <v>0</v>
      </c>
      <c r="P13478" s="1" t="s">
        <v>0</v>
      </c>
      <c r="R13478" s="1" t="str">
        <f t="shared" si="210"/>
        <v/>
      </c>
    </row>
    <row r="13479" spans="1:18" x14ac:dyDescent="0.3">
      <c r="A13479" s="1" t="str">
        <f>IF(I13479="","IMU","Accelerometer")</f>
        <v>IMU</v>
      </c>
      <c r="B13479">
        <v>18917</v>
      </c>
      <c r="C13479" s="1">
        <v>-17430</v>
      </c>
      <c r="D13479" s="1">
        <v>-14980</v>
      </c>
      <c r="E13479">
        <v>-29767.5</v>
      </c>
      <c r="F13479" s="1">
        <v>-159.58000000000001</v>
      </c>
      <c r="G13479" s="1">
        <v>-1092.51</v>
      </c>
      <c r="H13479">
        <v>368.07</v>
      </c>
      <c r="I13479" s="1" t="s">
        <v>0</v>
      </c>
      <c r="J13479" s="1" t="s">
        <v>0</v>
      </c>
      <c r="L13479" s="1" t="s">
        <v>0</v>
      </c>
      <c r="M13479" s="1" t="s">
        <v>0</v>
      </c>
      <c r="O13479" s="1" t="s">
        <v>0</v>
      </c>
      <c r="P13479" s="1" t="s">
        <v>0</v>
      </c>
      <c r="R13479" s="1" t="str">
        <f t="shared" si="210"/>
        <v/>
      </c>
    </row>
    <row r="13480" spans="1:18" x14ac:dyDescent="0.3">
      <c r="A13480" s="1" t="str">
        <f>IF(I13480="","IMU","Accelerometer")</f>
        <v>IMU</v>
      </c>
      <c r="B13480">
        <v>18922</v>
      </c>
      <c r="C13480" s="1">
        <v>-10325</v>
      </c>
      <c r="D13480" s="1">
        <v>-14910</v>
      </c>
      <c r="E13480">
        <v>-32830</v>
      </c>
      <c r="F13480" s="1">
        <v>-159.94</v>
      </c>
      <c r="G13480" s="1">
        <v>-1076.4100000000001</v>
      </c>
      <c r="H13480">
        <v>380.4</v>
      </c>
      <c r="I13480" s="1" t="s">
        <v>0</v>
      </c>
      <c r="J13480" s="1" t="s">
        <v>0</v>
      </c>
      <c r="L13480" s="1" t="s">
        <v>0</v>
      </c>
      <c r="M13480" s="1" t="s">
        <v>0</v>
      </c>
      <c r="O13480" s="1" t="s">
        <v>0</v>
      </c>
      <c r="P13480" s="1" t="s">
        <v>0</v>
      </c>
      <c r="R13480" s="1" t="str">
        <f t="shared" si="210"/>
        <v/>
      </c>
    </row>
    <row r="13481" spans="1:18" x14ac:dyDescent="0.3">
      <c r="A13481" s="1" t="str">
        <f>IF(I13481="","IMU","Accelerometer")</f>
        <v>IMU</v>
      </c>
      <c r="B13481">
        <v>18927</v>
      </c>
      <c r="C13481" s="1">
        <v>-5092.5</v>
      </c>
      <c r="D13481" s="1">
        <v>-15015</v>
      </c>
      <c r="E13481">
        <v>-35612.5</v>
      </c>
      <c r="F13481" s="1">
        <v>-168.48</v>
      </c>
      <c r="G13481" s="1">
        <v>-1052.6199999999999</v>
      </c>
      <c r="H13481">
        <v>388.2</v>
      </c>
      <c r="I13481" s="1" t="s">
        <v>0</v>
      </c>
      <c r="J13481" s="1" t="s">
        <v>0</v>
      </c>
      <c r="L13481" s="1" t="s">
        <v>0</v>
      </c>
      <c r="M13481" s="1" t="s">
        <v>0</v>
      </c>
      <c r="O13481" s="1" t="s">
        <v>0</v>
      </c>
      <c r="P13481" s="1" t="s">
        <v>0</v>
      </c>
      <c r="R13481" s="1" t="str">
        <f t="shared" si="210"/>
        <v/>
      </c>
    </row>
    <row r="13482" spans="1:18" x14ac:dyDescent="0.3">
      <c r="A13482" s="1" t="str">
        <f>IF(I13482="","IMU","Accelerometer")</f>
        <v>IMU</v>
      </c>
      <c r="B13482">
        <v>18932</v>
      </c>
      <c r="C13482" s="1">
        <v>-1767.5</v>
      </c>
      <c r="D13482" s="1">
        <v>-16782.5</v>
      </c>
      <c r="E13482">
        <v>-37607.5</v>
      </c>
      <c r="F13482" s="1">
        <v>-166.41</v>
      </c>
      <c r="G13482" s="1">
        <v>-1029.44</v>
      </c>
      <c r="H13482">
        <v>385.89</v>
      </c>
      <c r="I13482" s="1" t="s">
        <v>0</v>
      </c>
      <c r="J13482" s="1" t="s">
        <v>0</v>
      </c>
      <c r="L13482" s="1" t="s">
        <v>0</v>
      </c>
      <c r="M13482" s="1" t="s">
        <v>0</v>
      </c>
      <c r="O13482" s="1" t="s">
        <v>0</v>
      </c>
      <c r="P13482" s="1" t="s">
        <v>0</v>
      </c>
      <c r="R13482" s="1" t="str">
        <f t="shared" si="210"/>
        <v/>
      </c>
    </row>
    <row r="13483" spans="1:18" x14ac:dyDescent="0.3">
      <c r="A13483" s="1" t="str">
        <f>IF(I13483="","IMU","Accelerometer")</f>
        <v>IMU</v>
      </c>
      <c r="B13483">
        <v>18937</v>
      </c>
      <c r="C13483" s="1">
        <v>1382.5</v>
      </c>
      <c r="D13483" s="1">
        <v>-18462.5</v>
      </c>
      <c r="E13483">
        <v>-38675</v>
      </c>
      <c r="F13483" s="1">
        <v>-154.57</v>
      </c>
      <c r="G13483" s="1">
        <v>-1009.43</v>
      </c>
      <c r="H13483">
        <v>368.68</v>
      </c>
      <c r="I13483" s="1" t="s">
        <v>0</v>
      </c>
      <c r="J13483" s="1" t="s">
        <v>0</v>
      </c>
      <c r="L13483" s="1" t="s">
        <v>0</v>
      </c>
      <c r="M13483" s="1" t="s">
        <v>0</v>
      </c>
      <c r="O13483" s="1" t="s">
        <v>0</v>
      </c>
      <c r="P13483" s="1" t="s">
        <v>0</v>
      </c>
      <c r="R13483" s="1" t="str">
        <f t="shared" si="210"/>
        <v/>
      </c>
    </row>
    <row r="13484" spans="1:18" x14ac:dyDescent="0.3">
      <c r="A13484" s="1" t="str">
        <f>IF(I13484="","IMU","Accelerometer")</f>
        <v>IMU</v>
      </c>
      <c r="B13484">
        <v>18942</v>
      </c>
      <c r="C13484" s="1">
        <v>3710</v>
      </c>
      <c r="D13484" s="1">
        <v>-19250</v>
      </c>
      <c r="E13484">
        <v>-38797.5</v>
      </c>
      <c r="F13484" s="1">
        <v>-147.01</v>
      </c>
      <c r="G13484" s="1">
        <v>-987.83</v>
      </c>
      <c r="H13484">
        <v>341.97</v>
      </c>
      <c r="I13484" s="1" t="s">
        <v>0</v>
      </c>
      <c r="J13484" s="1" t="s">
        <v>0</v>
      </c>
      <c r="L13484" s="1" t="s">
        <v>0</v>
      </c>
      <c r="M13484" s="1" t="s">
        <v>0</v>
      </c>
      <c r="O13484" s="1" t="s">
        <v>0</v>
      </c>
      <c r="P13484" s="1" t="s">
        <v>0</v>
      </c>
      <c r="R13484" s="1" t="str">
        <f t="shared" si="210"/>
        <v/>
      </c>
    </row>
    <row r="13485" spans="1:18" x14ac:dyDescent="0.3">
      <c r="A13485" s="1" t="str">
        <f>IF(I13485="","IMU","Accelerometer")</f>
        <v>IMU</v>
      </c>
      <c r="B13485">
        <v>18947</v>
      </c>
      <c r="C13485" s="1">
        <v>4882.5</v>
      </c>
      <c r="D13485" s="1">
        <v>-19635</v>
      </c>
      <c r="E13485">
        <v>-38500</v>
      </c>
      <c r="F13485" s="1">
        <v>-137.49</v>
      </c>
      <c r="G13485" s="1">
        <v>-966.24</v>
      </c>
      <c r="H13485">
        <v>316.35000000000002</v>
      </c>
      <c r="I13485" s="1" t="s">
        <v>0</v>
      </c>
      <c r="J13485" s="1" t="s">
        <v>0</v>
      </c>
      <c r="L13485" s="1" t="s">
        <v>0</v>
      </c>
      <c r="M13485" s="1" t="s">
        <v>0</v>
      </c>
      <c r="O13485" s="1" t="s">
        <v>0</v>
      </c>
      <c r="P13485" s="1" t="s">
        <v>0</v>
      </c>
      <c r="R13485" s="1" t="str">
        <f t="shared" si="210"/>
        <v/>
      </c>
    </row>
    <row r="13486" spans="1:18" x14ac:dyDescent="0.3">
      <c r="A13486" s="1" t="str">
        <f>IF(I13486="","IMU","Accelerometer")</f>
        <v>IMU</v>
      </c>
      <c r="B13486">
        <v>18952</v>
      </c>
      <c r="C13486" s="1">
        <v>5197.5</v>
      </c>
      <c r="D13486" s="1">
        <v>-19180</v>
      </c>
      <c r="E13486">
        <v>-38272.5</v>
      </c>
      <c r="F13486" s="1">
        <v>-124.2</v>
      </c>
      <c r="G13486" s="1">
        <v>-946.23</v>
      </c>
      <c r="H13486">
        <v>299.02</v>
      </c>
      <c r="I13486" s="1" t="s">
        <v>0</v>
      </c>
      <c r="J13486" s="1" t="s">
        <v>0</v>
      </c>
      <c r="L13486" s="1" t="s">
        <v>0</v>
      </c>
      <c r="M13486" s="1" t="s">
        <v>0</v>
      </c>
      <c r="O13486" s="1" t="s">
        <v>0</v>
      </c>
      <c r="P13486" s="1" t="s">
        <v>0</v>
      </c>
      <c r="R13486" s="1" t="str">
        <f t="shared" si="210"/>
        <v/>
      </c>
    </row>
    <row r="13487" spans="1:18" x14ac:dyDescent="0.3">
      <c r="A13487" s="1" t="str">
        <f>IF(I13487="","IMU","Accelerometer")</f>
        <v>IMU</v>
      </c>
      <c r="B13487">
        <v>18957</v>
      </c>
      <c r="C13487" s="1">
        <v>4340</v>
      </c>
      <c r="D13487" s="1">
        <v>-17657.5</v>
      </c>
      <c r="E13487">
        <v>-37642.5</v>
      </c>
      <c r="F13487" s="1">
        <v>-120.78</v>
      </c>
      <c r="G13487" s="1">
        <v>-933.18</v>
      </c>
      <c r="H13487">
        <v>296.58</v>
      </c>
      <c r="I13487" s="1" t="s">
        <v>0</v>
      </c>
      <c r="J13487" s="1" t="s">
        <v>0</v>
      </c>
      <c r="L13487" s="1" t="s">
        <v>0</v>
      </c>
      <c r="M13487" s="1" t="s">
        <v>0</v>
      </c>
      <c r="O13487" s="1" t="s">
        <v>0</v>
      </c>
      <c r="P13487" s="1" t="s">
        <v>0</v>
      </c>
      <c r="R13487" s="1" t="str">
        <f t="shared" si="210"/>
        <v/>
      </c>
    </row>
    <row r="13488" spans="1:18" x14ac:dyDescent="0.3">
      <c r="A13488" s="1" t="str">
        <f>IF(I13488="","IMU","Accelerometer")</f>
        <v>IMU</v>
      </c>
      <c r="B13488">
        <v>18962</v>
      </c>
      <c r="C13488" s="1">
        <v>3202.5</v>
      </c>
      <c r="D13488" s="1">
        <v>-16152.5</v>
      </c>
      <c r="E13488">
        <v>-36942.5</v>
      </c>
      <c r="F13488" s="1">
        <v>-124.93</v>
      </c>
      <c r="G13488" s="1">
        <v>-915.61</v>
      </c>
      <c r="H13488">
        <v>292.8</v>
      </c>
      <c r="I13488" s="1" t="s">
        <v>0</v>
      </c>
      <c r="J13488" s="1" t="s">
        <v>0</v>
      </c>
      <c r="L13488" s="1" t="s">
        <v>0</v>
      </c>
      <c r="M13488" s="1" t="s">
        <v>0</v>
      </c>
      <c r="O13488" s="1" t="s">
        <v>0</v>
      </c>
      <c r="P13488" s="1" t="s">
        <v>0</v>
      </c>
      <c r="R13488" s="1" t="str">
        <f t="shared" si="210"/>
        <v/>
      </c>
    </row>
    <row r="13489" spans="1:18" x14ac:dyDescent="0.3">
      <c r="A13489" s="1" t="str">
        <f>IF(I13489="","IMU","Accelerometer")</f>
        <v>IMU</v>
      </c>
      <c r="B13489">
        <v>18967</v>
      </c>
      <c r="C13489" s="1">
        <v>1557.5</v>
      </c>
      <c r="D13489" s="1">
        <v>-15190</v>
      </c>
      <c r="E13489">
        <v>-36277.5</v>
      </c>
      <c r="F13489" s="1">
        <v>-106.75</v>
      </c>
      <c r="G13489" s="1">
        <v>-913.05</v>
      </c>
      <c r="H13489">
        <v>295</v>
      </c>
      <c r="I13489" s="1" t="s">
        <v>0</v>
      </c>
      <c r="J13489" s="1" t="s">
        <v>0</v>
      </c>
      <c r="L13489" s="1" t="s">
        <v>0</v>
      </c>
      <c r="M13489" s="1" t="s">
        <v>0</v>
      </c>
      <c r="O13489" s="1" t="s">
        <v>0</v>
      </c>
      <c r="P13489" s="1" t="s">
        <v>0</v>
      </c>
      <c r="R13489" s="1" t="str">
        <f t="shared" si="210"/>
        <v/>
      </c>
    </row>
    <row r="13490" spans="1:18" x14ac:dyDescent="0.3">
      <c r="A13490" s="1" t="str">
        <f>IF(I13490="","IMU","Accelerometer")</f>
        <v>IMU</v>
      </c>
      <c r="B13490">
        <v>18972</v>
      </c>
      <c r="C13490" s="1">
        <v>350</v>
      </c>
      <c r="D13490" s="1">
        <v>-12600</v>
      </c>
      <c r="E13490">
        <v>-33915</v>
      </c>
      <c r="F13490" s="1">
        <v>-108.34</v>
      </c>
      <c r="G13490" s="1">
        <v>-900.24</v>
      </c>
      <c r="H13490">
        <v>286.45999999999998</v>
      </c>
      <c r="I13490" s="1" t="s">
        <v>0</v>
      </c>
      <c r="J13490" s="1" t="s">
        <v>0</v>
      </c>
      <c r="L13490" s="1" t="s">
        <v>0</v>
      </c>
      <c r="M13490" s="1" t="s">
        <v>0</v>
      </c>
      <c r="O13490" s="1" t="s">
        <v>0</v>
      </c>
      <c r="P13490" s="1" t="s">
        <v>0</v>
      </c>
      <c r="R13490" s="1" t="str">
        <f t="shared" si="210"/>
        <v/>
      </c>
    </row>
    <row r="13491" spans="1:18" x14ac:dyDescent="0.3">
      <c r="A13491" s="1" t="str">
        <f>IF(I13491="","IMU","Accelerometer")</f>
        <v>IMU</v>
      </c>
      <c r="B13491">
        <v>18977</v>
      </c>
      <c r="C13491" s="1">
        <v>-52.5</v>
      </c>
      <c r="D13491" s="1">
        <v>-10307.5</v>
      </c>
      <c r="E13491">
        <v>-31045</v>
      </c>
      <c r="F13491" s="1">
        <v>-137.49</v>
      </c>
      <c r="G13491" s="1">
        <v>-867.91</v>
      </c>
      <c r="H13491">
        <v>285.85000000000002</v>
      </c>
      <c r="I13491" s="1" t="s">
        <v>0</v>
      </c>
      <c r="J13491" s="1" t="s">
        <v>0</v>
      </c>
      <c r="L13491" s="1" t="s">
        <v>0</v>
      </c>
      <c r="M13491" s="1" t="s">
        <v>0</v>
      </c>
      <c r="O13491" s="1" t="s">
        <v>0</v>
      </c>
      <c r="P13491" s="1" t="s">
        <v>0</v>
      </c>
      <c r="R13491" s="1" t="str">
        <f t="shared" si="210"/>
        <v/>
      </c>
    </row>
    <row r="13492" spans="1:18" x14ac:dyDescent="0.3">
      <c r="A13492" s="1" t="str">
        <f>IF(I13492="","IMU","Accelerometer")</f>
        <v>IMU</v>
      </c>
      <c r="B13492">
        <v>18982</v>
      </c>
      <c r="C13492" s="1">
        <v>-2257.5</v>
      </c>
      <c r="D13492" s="1">
        <v>-11060</v>
      </c>
      <c r="E13492">
        <v>-33337.5</v>
      </c>
      <c r="F13492" s="1">
        <v>-115.66</v>
      </c>
      <c r="G13492" s="1">
        <v>-897.07</v>
      </c>
      <c r="H13492">
        <v>302.8</v>
      </c>
      <c r="I13492" s="1" t="s">
        <v>0</v>
      </c>
      <c r="J13492" s="1" t="s">
        <v>0</v>
      </c>
      <c r="L13492" s="1" t="s">
        <v>0</v>
      </c>
      <c r="M13492" s="1" t="s">
        <v>0</v>
      </c>
      <c r="O13492" s="1" t="s">
        <v>0</v>
      </c>
      <c r="P13492" s="1" t="s">
        <v>0</v>
      </c>
      <c r="R13492" s="1" t="str">
        <f t="shared" si="210"/>
        <v/>
      </c>
    </row>
    <row r="13493" spans="1:18" x14ac:dyDescent="0.3">
      <c r="A13493" s="1" t="str">
        <f>IF(I13493="","IMU","Accelerometer")</f>
        <v>IMU</v>
      </c>
      <c r="B13493">
        <v>18987</v>
      </c>
      <c r="C13493" s="1">
        <v>-3185</v>
      </c>
      <c r="D13493" s="1">
        <v>-11165</v>
      </c>
      <c r="E13493">
        <v>-34300</v>
      </c>
      <c r="F13493" s="1">
        <v>-111.26</v>
      </c>
      <c r="G13493" s="1">
        <v>-910.24</v>
      </c>
      <c r="H13493">
        <v>319.02999999999997</v>
      </c>
      <c r="I13493" s="1" t="s">
        <v>0</v>
      </c>
      <c r="J13493" s="1" t="s">
        <v>0</v>
      </c>
      <c r="L13493" s="1" t="s">
        <v>0</v>
      </c>
      <c r="M13493" s="1" t="s">
        <v>0</v>
      </c>
      <c r="O13493" s="1" t="s">
        <v>0</v>
      </c>
      <c r="P13493" s="1" t="s">
        <v>0</v>
      </c>
      <c r="R13493" s="1" t="str">
        <f t="shared" si="210"/>
        <v/>
      </c>
    </row>
    <row r="13494" spans="1:18" x14ac:dyDescent="0.3">
      <c r="A13494" s="1" t="str">
        <f>IF(I13494="","IMU","Accelerometer")</f>
        <v>IMU</v>
      </c>
      <c r="B13494">
        <v>18992</v>
      </c>
      <c r="C13494" s="1">
        <v>-1225</v>
      </c>
      <c r="D13494" s="1">
        <v>-10972.5</v>
      </c>
      <c r="E13494">
        <v>-34282.5</v>
      </c>
      <c r="F13494" s="1">
        <v>-106.75</v>
      </c>
      <c r="G13494" s="1">
        <v>-894.5</v>
      </c>
      <c r="H13494">
        <v>314.64</v>
      </c>
      <c r="I13494" s="1" t="s">
        <v>0</v>
      </c>
      <c r="J13494" s="1" t="s">
        <v>0</v>
      </c>
      <c r="L13494" s="1" t="s">
        <v>0</v>
      </c>
      <c r="M13494" s="1" t="s">
        <v>0</v>
      </c>
      <c r="O13494" s="1" t="s">
        <v>0</v>
      </c>
      <c r="P13494" s="1" t="s">
        <v>0</v>
      </c>
      <c r="R13494" s="1" t="str">
        <f t="shared" si="210"/>
        <v/>
      </c>
    </row>
    <row r="13495" spans="1:18" x14ac:dyDescent="0.3">
      <c r="A13495" s="1" t="str">
        <f>IF(I13495="","IMU","Accelerometer")</f>
        <v>IMU</v>
      </c>
      <c r="B13495">
        <v>18997</v>
      </c>
      <c r="C13495" s="1">
        <v>-1207.5</v>
      </c>
      <c r="D13495" s="1">
        <v>-11830</v>
      </c>
      <c r="E13495">
        <v>-35227.5</v>
      </c>
      <c r="F13495" s="1">
        <v>-81.37</v>
      </c>
      <c r="G13495" s="1">
        <v>-873.4</v>
      </c>
      <c r="H13495">
        <v>310.12</v>
      </c>
      <c r="I13495" s="1" t="s">
        <v>0</v>
      </c>
      <c r="J13495" s="1" t="s">
        <v>0</v>
      </c>
      <c r="L13495" s="1" t="s">
        <v>0</v>
      </c>
      <c r="M13495" s="1" t="s">
        <v>0</v>
      </c>
      <c r="O13495" s="1" t="s">
        <v>0</v>
      </c>
      <c r="P13495" s="1" t="s">
        <v>0</v>
      </c>
      <c r="R13495" s="1" t="str">
        <f t="shared" si="210"/>
        <v/>
      </c>
    </row>
    <row r="13496" spans="1:18" x14ac:dyDescent="0.3">
      <c r="A13496" s="1" t="str">
        <f>IF(I13496="","IMU","Accelerometer")</f>
        <v>IMU</v>
      </c>
      <c r="B13496">
        <v>19002</v>
      </c>
      <c r="C13496" s="1">
        <v>-3955</v>
      </c>
      <c r="D13496" s="1">
        <v>-11427.5</v>
      </c>
      <c r="E13496">
        <v>-35892.5</v>
      </c>
      <c r="F13496" s="1">
        <v>-78.81</v>
      </c>
      <c r="G13496" s="1">
        <v>-859.61</v>
      </c>
      <c r="H13496">
        <v>322.69</v>
      </c>
      <c r="I13496" s="1" t="s">
        <v>0</v>
      </c>
      <c r="J13496" s="1" t="s">
        <v>0</v>
      </c>
      <c r="L13496" s="1" t="s">
        <v>0</v>
      </c>
      <c r="M13496" s="1" t="s">
        <v>0</v>
      </c>
      <c r="O13496" s="1" t="s">
        <v>0</v>
      </c>
      <c r="P13496" s="1" t="s">
        <v>0</v>
      </c>
      <c r="R13496" s="1" t="str">
        <f t="shared" si="210"/>
        <v/>
      </c>
    </row>
    <row r="13497" spans="1:18" x14ac:dyDescent="0.3">
      <c r="A13497" s="1" t="str">
        <f>IF(I13497="","IMU","Accelerometer")</f>
        <v>IMU</v>
      </c>
      <c r="B13497">
        <v>19007</v>
      </c>
      <c r="C13497" s="1">
        <v>-8155</v>
      </c>
      <c r="D13497" s="1">
        <v>-11305</v>
      </c>
      <c r="E13497">
        <v>-35770</v>
      </c>
      <c r="F13497" s="1">
        <v>-86.13</v>
      </c>
      <c r="G13497" s="1">
        <v>-862.3</v>
      </c>
      <c r="H13497">
        <v>334.52</v>
      </c>
      <c r="I13497" s="1" t="s">
        <v>0</v>
      </c>
      <c r="J13497" s="1" t="s">
        <v>0</v>
      </c>
      <c r="L13497" s="1" t="s">
        <v>0</v>
      </c>
      <c r="M13497" s="1" t="s">
        <v>0</v>
      </c>
      <c r="O13497" s="1" t="s">
        <v>0</v>
      </c>
      <c r="P13497" s="1" t="s">
        <v>0</v>
      </c>
      <c r="R13497" s="1" t="str">
        <f t="shared" si="210"/>
        <v/>
      </c>
    </row>
    <row r="13498" spans="1:18" x14ac:dyDescent="0.3">
      <c r="A13498" s="1" t="str">
        <f>IF(I13498="","IMU","Accelerometer")</f>
        <v>IMU</v>
      </c>
      <c r="B13498">
        <v>19012</v>
      </c>
      <c r="C13498" s="1">
        <v>-11602.5</v>
      </c>
      <c r="D13498" s="1">
        <v>-12285</v>
      </c>
      <c r="E13498">
        <v>-35367.5</v>
      </c>
      <c r="F13498" s="1">
        <v>-87.84</v>
      </c>
      <c r="G13498" s="1">
        <v>-876.45</v>
      </c>
      <c r="H13498">
        <v>344.16</v>
      </c>
      <c r="I13498" s="1" t="s">
        <v>0</v>
      </c>
      <c r="J13498" s="1" t="s">
        <v>0</v>
      </c>
      <c r="L13498" s="1" t="s">
        <v>0</v>
      </c>
      <c r="M13498" s="1" t="s">
        <v>0</v>
      </c>
      <c r="O13498" s="1" t="s">
        <v>0</v>
      </c>
      <c r="P13498" s="1" t="s">
        <v>0</v>
      </c>
      <c r="R13498" s="1" t="str">
        <f t="shared" si="210"/>
        <v/>
      </c>
    </row>
    <row r="13499" spans="1:18" x14ac:dyDescent="0.3">
      <c r="A13499" s="1" t="str">
        <f>IF(I13499="","IMU","Accelerometer")</f>
        <v>IMU</v>
      </c>
      <c r="B13499">
        <v>19017</v>
      </c>
      <c r="C13499" s="1">
        <v>-14052.5</v>
      </c>
      <c r="D13499" s="1">
        <v>-13982.5</v>
      </c>
      <c r="E13499">
        <v>-35595</v>
      </c>
      <c r="F13499" s="1">
        <v>-84.67</v>
      </c>
      <c r="G13499" s="1">
        <v>-894.63</v>
      </c>
      <c r="H13499">
        <v>343.19</v>
      </c>
      <c r="I13499" s="1" t="s">
        <v>0</v>
      </c>
      <c r="J13499" s="1" t="s">
        <v>0</v>
      </c>
      <c r="L13499" s="1" t="s">
        <v>0</v>
      </c>
      <c r="M13499" s="1" t="s">
        <v>0</v>
      </c>
      <c r="O13499" s="1" t="s">
        <v>0</v>
      </c>
      <c r="P13499" s="1" t="s">
        <v>0</v>
      </c>
      <c r="R13499" s="1" t="str">
        <f t="shared" si="210"/>
        <v/>
      </c>
    </row>
    <row r="13500" spans="1:18" x14ac:dyDescent="0.3">
      <c r="A13500" s="1" t="str">
        <f>IF(I13500="","IMU","Accelerometer")</f>
        <v>IMU</v>
      </c>
      <c r="B13500">
        <v>19022</v>
      </c>
      <c r="C13500" s="1">
        <v>-14770</v>
      </c>
      <c r="D13500" s="1">
        <v>-15295</v>
      </c>
      <c r="E13500">
        <v>-36120</v>
      </c>
      <c r="F13500" s="1">
        <v>-80.400000000000006</v>
      </c>
      <c r="G13500" s="1">
        <v>-909.02</v>
      </c>
      <c r="H13500">
        <v>336.72</v>
      </c>
      <c r="I13500" s="1" t="s">
        <v>0</v>
      </c>
      <c r="J13500" s="1" t="s">
        <v>0</v>
      </c>
      <c r="L13500" s="1" t="s">
        <v>0</v>
      </c>
      <c r="M13500" s="1" t="s">
        <v>0</v>
      </c>
      <c r="O13500" s="1" t="s">
        <v>0</v>
      </c>
      <c r="P13500" s="1" t="s">
        <v>0</v>
      </c>
      <c r="R13500" s="1" t="str">
        <f t="shared" si="210"/>
        <v/>
      </c>
    </row>
    <row r="13501" spans="1:18" x14ac:dyDescent="0.3">
      <c r="A13501" s="1" t="str">
        <f>IF(I13501="","IMU","Accelerometer")</f>
        <v>IMU</v>
      </c>
      <c r="B13501">
        <v>19027</v>
      </c>
      <c r="C13501" s="1">
        <v>-13877.5</v>
      </c>
      <c r="D13501" s="1">
        <v>-16345</v>
      </c>
      <c r="E13501">
        <v>-36802.5</v>
      </c>
      <c r="F13501" s="1">
        <v>-75.27</v>
      </c>
      <c r="G13501" s="1">
        <v>-912.32</v>
      </c>
      <c r="H13501">
        <v>336.48</v>
      </c>
      <c r="I13501" s="1" t="s">
        <v>0</v>
      </c>
      <c r="J13501" s="1" t="s">
        <v>0</v>
      </c>
      <c r="L13501" s="1" t="s">
        <v>0</v>
      </c>
      <c r="M13501" s="1" t="s">
        <v>0</v>
      </c>
      <c r="O13501" s="1" t="s">
        <v>0</v>
      </c>
      <c r="P13501" s="1" t="s">
        <v>0</v>
      </c>
      <c r="R13501" s="1" t="str">
        <f t="shared" si="210"/>
        <v/>
      </c>
    </row>
    <row r="13502" spans="1:18" x14ac:dyDescent="0.3">
      <c r="A13502" s="1" t="str">
        <f>IF(I13502="","IMU","Accelerometer")</f>
        <v>IMU</v>
      </c>
      <c r="B13502">
        <v>19032</v>
      </c>
      <c r="C13502" s="1">
        <v>-11882.5</v>
      </c>
      <c r="D13502" s="1">
        <v>-16730</v>
      </c>
      <c r="E13502">
        <v>-37275</v>
      </c>
      <c r="F13502" s="1">
        <v>-72.709999999999994</v>
      </c>
      <c r="G13502" s="1">
        <v>-908.29</v>
      </c>
      <c r="H13502">
        <v>330.5</v>
      </c>
      <c r="I13502" s="1" t="s">
        <v>0</v>
      </c>
      <c r="J13502" s="1" t="s">
        <v>0</v>
      </c>
      <c r="L13502" s="1" t="s">
        <v>0</v>
      </c>
      <c r="M13502" s="1" t="s">
        <v>0</v>
      </c>
      <c r="O13502" s="1" t="s">
        <v>0</v>
      </c>
      <c r="P13502" s="1" t="s">
        <v>0</v>
      </c>
      <c r="R13502" s="1" t="str">
        <f t="shared" si="210"/>
        <v/>
      </c>
    </row>
    <row r="13503" spans="1:18" x14ac:dyDescent="0.3">
      <c r="A13503" s="1" t="str">
        <f>IF(I13503="","IMU","Accelerometer")</f>
        <v>IMU</v>
      </c>
      <c r="B13503">
        <v>19037</v>
      </c>
      <c r="C13503" s="1">
        <v>-9590</v>
      </c>
      <c r="D13503" s="1">
        <v>-16240</v>
      </c>
      <c r="E13503">
        <v>-36190</v>
      </c>
      <c r="F13503" s="1">
        <v>-61.24</v>
      </c>
      <c r="G13503" s="1">
        <v>-892.19</v>
      </c>
      <c r="H13503">
        <v>325.25</v>
      </c>
      <c r="I13503" s="1" t="s">
        <v>0</v>
      </c>
      <c r="J13503" s="1" t="s">
        <v>0</v>
      </c>
      <c r="L13503" s="1" t="s">
        <v>0</v>
      </c>
      <c r="M13503" s="1" t="s">
        <v>0</v>
      </c>
      <c r="O13503" s="1" t="s">
        <v>0</v>
      </c>
      <c r="P13503" s="1" t="s">
        <v>0</v>
      </c>
      <c r="R13503" s="1" t="str">
        <f t="shared" si="210"/>
        <v/>
      </c>
    </row>
    <row r="13504" spans="1:18" x14ac:dyDescent="0.3">
      <c r="A13504" s="1" t="str">
        <f>IF(I13504="","IMU","Accelerometer")</f>
        <v>IMU</v>
      </c>
      <c r="B13504">
        <v>19042</v>
      </c>
      <c r="C13504" s="1">
        <v>-7385</v>
      </c>
      <c r="D13504" s="1">
        <v>-14787.5</v>
      </c>
      <c r="E13504">
        <v>-31640</v>
      </c>
      <c r="F13504" s="1">
        <v>-68.69</v>
      </c>
      <c r="G13504" s="1">
        <v>-835.82</v>
      </c>
      <c r="H13504">
        <v>310.98</v>
      </c>
      <c r="I13504" s="1" t="s">
        <v>0</v>
      </c>
      <c r="J13504" s="1" t="s">
        <v>0</v>
      </c>
      <c r="L13504" s="1" t="s">
        <v>0</v>
      </c>
      <c r="M13504" s="1" t="s">
        <v>0</v>
      </c>
      <c r="O13504" s="1" t="s">
        <v>0</v>
      </c>
      <c r="P13504" s="1" t="s">
        <v>0</v>
      </c>
      <c r="R13504" s="1" t="str">
        <f t="shared" si="210"/>
        <v/>
      </c>
    </row>
    <row r="13505" spans="1:18" x14ac:dyDescent="0.3">
      <c r="A13505" s="1" t="str">
        <f>IF(I13505="","IMU","Accelerometer")</f>
        <v>IMU</v>
      </c>
      <c r="B13505">
        <v>19047</v>
      </c>
      <c r="C13505" s="1">
        <v>-7525</v>
      </c>
      <c r="D13505" s="1">
        <v>-14525</v>
      </c>
      <c r="E13505">
        <v>-31080</v>
      </c>
      <c r="F13505" s="1">
        <v>-59.29</v>
      </c>
      <c r="G13505" s="1">
        <v>-846.8</v>
      </c>
      <c r="H13505">
        <v>294.39</v>
      </c>
      <c r="I13505" s="1" t="s">
        <v>0</v>
      </c>
      <c r="J13505" s="1" t="s">
        <v>0</v>
      </c>
      <c r="L13505" s="1" t="s">
        <v>0</v>
      </c>
      <c r="M13505" s="1" t="s">
        <v>0</v>
      </c>
      <c r="O13505" s="1" t="s">
        <v>0</v>
      </c>
      <c r="P13505" s="1" t="s">
        <v>0</v>
      </c>
      <c r="R13505" s="1" t="str">
        <f t="shared" si="210"/>
        <v/>
      </c>
    </row>
    <row r="13506" spans="1:18" x14ac:dyDescent="0.3">
      <c r="A13506" s="1" t="str">
        <f>IF(I13506="","IMU","Accelerometer")</f>
        <v>IMU</v>
      </c>
      <c r="B13506">
        <v>19052</v>
      </c>
      <c r="C13506" s="1">
        <v>-8610</v>
      </c>
      <c r="D13506" s="1">
        <v>-14787.5</v>
      </c>
      <c r="E13506">
        <v>-31395</v>
      </c>
      <c r="F13506" s="1">
        <v>-61.98</v>
      </c>
      <c r="G13506" s="1">
        <v>-865.59</v>
      </c>
      <c r="H13506">
        <v>308.05</v>
      </c>
      <c r="I13506" s="1" t="s">
        <v>0</v>
      </c>
      <c r="J13506" s="1" t="s">
        <v>0</v>
      </c>
      <c r="L13506" s="1" t="s">
        <v>0</v>
      </c>
      <c r="M13506" s="1" t="s">
        <v>0</v>
      </c>
      <c r="O13506" s="1" t="s">
        <v>0</v>
      </c>
      <c r="P13506" s="1" t="s">
        <v>0</v>
      </c>
      <c r="R13506" s="1" t="str">
        <f t="shared" ref="R13506:R13569" si="211">IF(AND(A13506="Accelerometer",OR(C13506&lt;(AVERAGE(C$2:C$12461)-600),F13506&lt;(AVERAGE(F$2:F$12461)-600),I13506&lt;(AVERAGE(I$2:I$12461)-600),L13506&lt;(AVERAGE(L$2:L$12461)-600),O13506&lt;(AVERAGE(O$2:O$12461)-600))),"e","")</f>
        <v/>
      </c>
    </row>
    <row r="13507" spans="1:18" x14ac:dyDescent="0.3">
      <c r="A13507" s="1" t="str">
        <f>IF(I13507="","IMU","Accelerometer")</f>
        <v>IMU</v>
      </c>
      <c r="B13507">
        <v>19058</v>
      </c>
      <c r="C13507" s="1">
        <v>-5722.5</v>
      </c>
      <c r="D13507" s="1">
        <v>-13562.5</v>
      </c>
      <c r="E13507">
        <v>-29732.5</v>
      </c>
      <c r="F13507" s="1">
        <v>-72.83</v>
      </c>
      <c r="G13507" s="1">
        <v>-851.8</v>
      </c>
      <c r="H13507">
        <v>309.14999999999998</v>
      </c>
      <c r="I13507" s="1" t="s">
        <v>0</v>
      </c>
      <c r="J13507" s="1" t="s">
        <v>0</v>
      </c>
      <c r="L13507" s="1" t="s">
        <v>0</v>
      </c>
      <c r="M13507" s="1" t="s">
        <v>0</v>
      </c>
      <c r="O13507" s="1" t="s">
        <v>0</v>
      </c>
      <c r="P13507" s="1" t="s">
        <v>0</v>
      </c>
      <c r="R13507" s="1" t="str">
        <f t="shared" si="211"/>
        <v/>
      </c>
    </row>
    <row r="13508" spans="1:18" x14ac:dyDescent="0.3">
      <c r="A13508" s="1" t="str">
        <f>IF(I13508="","IMU","Accelerometer")</f>
        <v>IMU</v>
      </c>
      <c r="B13508">
        <v>19062</v>
      </c>
      <c r="C13508" s="1">
        <v>-2205</v>
      </c>
      <c r="D13508" s="1">
        <v>-13492.5</v>
      </c>
      <c r="E13508">
        <v>-27562.5</v>
      </c>
      <c r="F13508" s="1">
        <v>-66.73</v>
      </c>
      <c r="G13508" s="1">
        <v>-832.16</v>
      </c>
      <c r="H13508">
        <v>308.29000000000002</v>
      </c>
      <c r="I13508" s="1" t="s">
        <v>0</v>
      </c>
      <c r="J13508" s="1" t="s">
        <v>0</v>
      </c>
      <c r="L13508" s="1" t="s">
        <v>0</v>
      </c>
      <c r="M13508" s="1" t="s">
        <v>0</v>
      </c>
      <c r="O13508" s="1" t="s">
        <v>0</v>
      </c>
      <c r="P13508" s="1" t="s">
        <v>0</v>
      </c>
      <c r="R13508" s="1" t="str">
        <f t="shared" si="211"/>
        <v/>
      </c>
    </row>
    <row r="13509" spans="1:18" x14ac:dyDescent="0.3">
      <c r="A13509" s="1" t="str">
        <f>IF(I13509="","IMU","Accelerometer")</f>
        <v>IMU</v>
      </c>
      <c r="B13509">
        <v>19067</v>
      </c>
      <c r="C13509" s="1">
        <v>612.5</v>
      </c>
      <c r="D13509" s="1">
        <v>-13457.5</v>
      </c>
      <c r="E13509">
        <v>-24920</v>
      </c>
      <c r="F13509" s="1">
        <v>-61.12</v>
      </c>
      <c r="G13509" s="1">
        <v>-810.69</v>
      </c>
      <c r="H13509">
        <v>295.48</v>
      </c>
      <c r="I13509" s="1" t="s">
        <v>0</v>
      </c>
      <c r="J13509" s="1" t="s">
        <v>0</v>
      </c>
      <c r="L13509" s="1" t="s">
        <v>0</v>
      </c>
      <c r="M13509" s="1" t="s">
        <v>0</v>
      </c>
      <c r="O13509" s="1" t="s">
        <v>0</v>
      </c>
      <c r="P13509" s="1" t="s">
        <v>0</v>
      </c>
      <c r="R13509" s="1" t="str">
        <f t="shared" si="211"/>
        <v/>
      </c>
    </row>
    <row r="13510" spans="1:18" x14ac:dyDescent="0.3">
      <c r="A13510" s="1" t="str">
        <f>IF(I13510="","IMU","Accelerometer")</f>
        <v>IMU</v>
      </c>
      <c r="B13510">
        <v>19073</v>
      </c>
      <c r="C13510" s="1">
        <v>2362.5</v>
      </c>
      <c r="D13510" s="1">
        <v>-13037.5</v>
      </c>
      <c r="E13510">
        <v>-21927.5</v>
      </c>
      <c r="F13510" s="1">
        <v>-48.07</v>
      </c>
      <c r="G13510" s="1">
        <v>-793.73</v>
      </c>
      <c r="H13510">
        <v>280.36</v>
      </c>
      <c r="I13510" s="1" t="s">
        <v>0</v>
      </c>
      <c r="J13510" s="1" t="s">
        <v>0</v>
      </c>
      <c r="L13510" s="1" t="s">
        <v>0</v>
      </c>
      <c r="M13510" s="1" t="s">
        <v>0</v>
      </c>
      <c r="O13510" s="1" t="s">
        <v>0</v>
      </c>
      <c r="P13510" s="1" t="s">
        <v>0</v>
      </c>
      <c r="R13510" s="1" t="str">
        <f t="shared" si="211"/>
        <v/>
      </c>
    </row>
    <row r="13511" spans="1:18" x14ac:dyDescent="0.3">
      <c r="A13511" s="1" t="str">
        <f>IF(I13511="","IMU","Accelerometer")</f>
        <v>IMU</v>
      </c>
      <c r="B13511">
        <v>19078</v>
      </c>
      <c r="C13511" s="1">
        <v>3762.5</v>
      </c>
      <c r="D13511" s="1">
        <v>-12127.5</v>
      </c>
      <c r="E13511">
        <v>-18462.5</v>
      </c>
      <c r="F13511" s="1">
        <v>-38.92</v>
      </c>
      <c r="G13511" s="1">
        <v>-785.56</v>
      </c>
      <c r="H13511">
        <v>269.99</v>
      </c>
      <c r="I13511" s="1" t="s">
        <v>0</v>
      </c>
      <c r="J13511" s="1" t="s">
        <v>0</v>
      </c>
      <c r="L13511" s="1" t="s">
        <v>0</v>
      </c>
      <c r="M13511" s="1" t="s">
        <v>0</v>
      </c>
      <c r="O13511" s="1" t="s">
        <v>0</v>
      </c>
      <c r="P13511" s="1" t="s">
        <v>0</v>
      </c>
      <c r="R13511" s="1" t="str">
        <f t="shared" si="211"/>
        <v/>
      </c>
    </row>
    <row r="13512" spans="1:18" x14ac:dyDescent="0.3">
      <c r="A13512" s="1" t="str">
        <f>IF(I13512="","IMU","Accelerometer")</f>
        <v>IMU</v>
      </c>
      <c r="B13512">
        <v>19082</v>
      </c>
      <c r="C13512" s="1">
        <v>5267.5</v>
      </c>
      <c r="D13512" s="1">
        <v>-10622.5</v>
      </c>
      <c r="E13512">
        <v>-14927.5</v>
      </c>
      <c r="F13512" s="1">
        <v>-36.840000000000003</v>
      </c>
      <c r="G13512" s="1">
        <v>-777.26</v>
      </c>
      <c r="H13512">
        <v>264.37</v>
      </c>
      <c r="I13512" s="1" t="s">
        <v>0</v>
      </c>
      <c r="J13512" s="1" t="s">
        <v>0</v>
      </c>
      <c r="L13512" s="1" t="s">
        <v>0</v>
      </c>
      <c r="M13512" s="1" t="s">
        <v>0</v>
      </c>
      <c r="O13512" s="1" t="s">
        <v>0</v>
      </c>
      <c r="P13512" s="1" t="s">
        <v>0</v>
      </c>
      <c r="R13512" s="1" t="str">
        <f t="shared" si="211"/>
        <v/>
      </c>
    </row>
    <row r="13513" spans="1:18" x14ac:dyDescent="0.3">
      <c r="A13513" s="1" t="str">
        <f>IF(I13513="","IMU","Accelerometer")</f>
        <v>IMU</v>
      </c>
      <c r="B13513">
        <v>19087</v>
      </c>
      <c r="C13513" s="1">
        <v>7227.5</v>
      </c>
      <c r="D13513" s="1">
        <v>-9380</v>
      </c>
      <c r="E13513">
        <v>-11690</v>
      </c>
      <c r="F13513" s="1">
        <v>-29.04</v>
      </c>
      <c r="G13513" s="1">
        <v>-764.94</v>
      </c>
      <c r="H13513">
        <v>257.3</v>
      </c>
      <c r="I13513" s="1" t="s">
        <v>0</v>
      </c>
      <c r="J13513" s="1" t="s">
        <v>0</v>
      </c>
      <c r="L13513" s="1" t="s">
        <v>0</v>
      </c>
      <c r="M13513" s="1" t="s">
        <v>0</v>
      </c>
      <c r="O13513" s="1" t="s">
        <v>0</v>
      </c>
      <c r="P13513" s="1" t="s">
        <v>0</v>
      </c>
      <c r="R13513" s="1" t="str">
        <f t="shared" si="211"/>
        <v/>
      </c>
    </row>
    <row r="13514" spans="1:18" x14ac:dyDescent="0.3">
      <c r="A13514" s="1" t="str">
        <f>IF(I13514="","IMU","Accelerometer")</f>
        <v>IMU</v>
      </c>
      <c r="B13514">
        <v>19092</v>
      </c>
      <c r="C13514" s="1">
        <v>7490</v>
      </c>
      <c r="D13514" s="1">
        <v>-8347.5</v>
      </c>
      <c r="E13514">
        <v>-8872.5</v>
      </c>
      <c r="F13514" s="1">
        <v>-25.74</v>
      </c>
      <c r="G13514" s="1">
        <v>-761.04</v>
      </c>
      <c r="H13514">
        <v>259.49</v>
      </c>
      <c r="I13514" s="1" t="s">
        <v>0</v>
      </c>
      <c r="J13514" s="1" t="s">
        <v>0</v>
      </c>
      <c r="L13514" s="1" t="s">
        <v>0</v>
      </c>
      <c r="M13514" s="1" t="s">
        <v>0</v>
      </c>
      <c r="O13514" s="1" t="s">
        <v>0</v>
      </c>
      <c r="P13514" s="1" t="s">
        <v>0</v>
      </c>
      <c r="R13514" s="1" t="str">
        <f t="shared" si="211"/>
        <v/>
      </c>
    </row>
    <row r="13515" spans="1:18" x14ac:dyDescent="0.3">
      <c r="A13515" s="1" t="str">
        <f>IF(I13515="","IMU","Accelerometer")</f>
        <v>IMU</v>
      </c>
      <c r="B13515">
        <v>19098</v>
      </c>
      <c r="C13515" s="1">
        <v>6737.5</v>
      </c>
      <c r="D13515" s="1">
        <v>-6895</v>
      </c>
      <c r="E13515">
        <v>-5845</v>
      </c>
      <c r="F13515" s="1">
        <v>-40.14</v>
      </c>
      <c r="G13515" s="1">
        <v>-756.28</v>
      </c>
      <c r="H13515">
        <v>262.06</v>
      </c>
      <c r="I13515" s="1" t="s">
        <v>0</v>
      </c>
      <c r="J13515" s="1" t="s">
        <v>0</v>
      </c>
      <c r="L13515" s="1" t="s">
        <v>0</v>
      </c>
      <c r="M13515" s="1" t="s">
        <v>0</v>
      </c>
      <c r="O13515" s="1" t="s">
        <v>0</v>
      </c>
      <c r="P13515" s="1" t="s">
        <v>0</v>
      </c>
      <c r="R13515" s="1" t="str">
        <f t="shared" si="211"/>
        <v/>
      </c>
    </row>
    <row r="13516" spans="1:18" x14ac:dyDescent="0.3">
      <c r="A13516" s="1" t="str">
        <f>IF(I13516="","IMU","Accelerometer")</f>
        <v>IMU</v>
      </c>
      <c r="B13516">
        <v>19103</v>
      </c>
      <c r="C13516" s="1">
        <v>5740</v>
      </c>
      <c r="D13516" s="1">
        <v>-6772.5</v>
      </c>
      <c r="E13516">
        <v>-2800</v>
      </c>
      <c r="F13516" s="1">
        <v>-34.28</v>
      </c>
      <c r="G13516" s="1">
        <v>-754.69</v>
      </c>
      <c r="H13516">
        <v>261.45</v>
      </c>
      <c r="I13516" s="1" t="s">
        <v>0</v>
      </c>
      <c r="J13516" s="1" t="s">
        <v>0</v>
      </c>
      <c r="L13516" s="1" t="s">
        <v>0</v>
      </c>
      <c r="M13516" s="1" t="s">
        <v>0</v>
      </c>
      <c r="O13516" s="1" t="s">
        <v>0</v>
      </c>
      <c r="P13516" s="1" t="s">
        <v>0</v>
      </c>
      <c r="R13516" s="1" t="str">
        <f t="shared" si="211"/>
        <v/>
      </c>
    </row>
    <row r="13517" spans="1:18" x14ac:dyDescent="0.3">
      <c r="A13517" s="1" t="str">
        <f>IF(I13517="","IMU","Accelerometer")</f>
        <v>IMU</v>
      </c>
      <c r="B13517">
        <v>19108</v>
      </c>
      <c r="C13517" s="1">
        <v>3797.5</v>
      </c>
      <c r="D13517" s="1">
        <v>-7350</v>
      </c>
      <c r="E13517">
        <v>245</v>
      </c>
      <c r="F13517" s="1">
        <v>-25.62</v>
      </c>
      <c r="G13517" s="1">
        <v>-770.92</v>
      </c>
      <c r="H13517">
        <v>245.46</v>
      </c>
      <c r="I13517" s="1" t="s">
        <v>0</v>
      </c>
      <c r="J13517" s="1" t="s">
        <v>0</v>
      </c>
      <c r="L13517" s="1" t="s">
        <v>0</v>
      </c>
      <c r="M13517" s="1" t="s">
        <v>0</v>
      </c>
      <c r="O13517" s="1" t="s">
        <v>0</v>
      </c>
      <c r="P13517" s="1" t="s">
        <v>0</v>
      </c>
      <c r="R13517" s="1" t="str">
        <f t="shared" si="211"/>
        <v/>
      </c>
    </row>
    <row r="13518" spans="1:18" x14ac:dyDescent="0.3">
      <c r="A13518" s="1" t="str">
        <f>IF(I13518="","IMU","Accelerometer")</f>
        <v>IMU</v>
      </c>
      <c r="B13518">
        <v>19113</v>
      </c>
      <c r="C13518" s="1">
        <v>1190</v>
      </c>
      <c r="D13518" s="1">
        <v>-7577.5</v>
      </c>
      <c r="E13518">
        <v>2240</v>
      </c>
      <c r="F13518" s="1">
        <v>-18.91</v>
      </c>
      <c r="G13518" s="1">
        <v>-795.07</v>
      </c>
      <c r="H13518">
        <v>222.65</v>
      </c>
      <c r="I13518" s="1" t="s">
        <v>0</v>
      </c>
      <c r="J13518" s="1" t="s">
        <v>0</v>
      </c>
      <c r="L13518" s="1" t="s">
        <v>0</v>
      </c>
      <c r="M13518" s="1" t="s">
        <v>0</v>
      </c>
      <c r="O13518" s="1" t="s">
        <v>0</v>
      </c>
      <c r="P13518" s="1" t="s">
        <v>0</v>
      </c>
      <c r="R13518" s="1" t="str">
        <f t="shared" si="211"/>
        <v/>
      </c>
    </row>
    <row r="13519" spans="1:18" x14ac:dyDescent="0.3">
      <c r="A13519" s="1" t="str">
        <f>IF(I13519="","IMU","Accelerometer")</f>
        <v>IMU</v>
      </c>
      <c r="B13519">
        <v>19118</v>
      </c>
      <c r="C13519" s="1">
        <v>-735</v>
      </c>
      <c r="D13519" s="1">
        <v>-7157.5</v>
      </c>
      <c r="E13519">
        <v>2222.5</v>
      </c>
      <c r="F13519" s="1">
        <v>-9.76</v>
      </c>
      <c r="G13519" s="1">
        <v>-802.76</v>
      </c>
      <c r="H13519">
        <v>199.96</v>
      </c>
      <c r="I13519" s="1" t="s">
        <v>0</v>
      </c>
      <c r="J13519" s="1" t="s">
        <v>0</v>
      </c>
      <c r="L13519" s="1" t="s">
        <v>0</v>
      </c>
      <c r="M13519" s="1" t="s">
        <v>0</v>
      </c>
      <c r="O13519" s="1" t="s">
        <v>0</v>
      </c>
      <c r="P13519" s="1" t="s">
        <v>0</v>
      </c>
      <c r="R13519" s="1" t="str">
        <f t="shared" si="211"/>
        <v/>
      </c>
    </row>
    <row r="13520" spans="1:18" x14ac:dyDescent="0.3">
      <c r="A13520" s="1" t="str">
        <f>IF(I13520="","IMU","Accelerometer")</f>
        <v>IMU</v>
      </c>
      <c r="B13520">
        <v>19123</v>
      </c>
      <c r="C13520" s="1">
        <v>-2082.5</v>
      </c>
      <c r="D13520" s="1">
        <v>-5810</v>
      </c>
      <c r="E13520">
        <v>1382.5</v>
      </c>
      <c r="F13520" s="1">
        <v>-11.22</v>
      </c>
      <c r="G13520" s="1">
        <v>-777.14</v>
      </c>
      <c r="H13520">
        <v>188</v>
      </c>
      <c r="I13520" s="1" t="s">
        <v>0</v>
      </c>
      <c r="J13520" s="1" t="s">
        <v>0</v>
      </c>
      <c r="L13520" s="1" t="s">
        <v>0</v>
      </c>
      <c r="M13520" s="1" t="s">
        <v>0</v>
      </c>
      <c r="O13520" s="1" t="s">
        <v>0</v>
      </c>
      <c r="P13520" s="1" t="s">
        <v>0</v>
      </c>
      <c r="R13520" s="1" t="str">
        <f t="shared" si="211"/>
        <v/>
      </c>
    </row>
    <row r="13521" spans="1:18" x14ac:dyDescent="0.3">
      <c r="A13521" s="1" t="str">
        <f>IF(I13521="","IMU","Accelerometer")</f>
        <v>IMU</v>
      </c>
      <c r="B13521">
        <v>19128</v>
      </c>
      <c r="C13521" s="1">
        <v>-5110</v>
      </c>
      <c r="D13521" s="1">
        <v>-3587.5</v>
      </c>
      <c r="E13521">
        <v>1312.5</v>
      </c>
      <c r="F13521" s="1">
        <v>-26.23</v>
      </c>
      <c r="G13521" s="1">
        <v>-753.84</v>
      </c>
      <c r="H13521">
        <v>198.62</v>
      </c>
      <c r="I13521" s="1" t="s">
        <v>0</v>
      </c>
      <c r="J13521" s="1" t="s">
        <v>0</v>
      </c>
      <c r="L13521" s="1" t="s">
        <v>0</v>
      </c>
      <c r="M13521" s="1" t="s">
        <v>0</v>
      </c>
      <c r="O13521" s="1" t="s">
        <v>0</v>
      </c>
      <c r="P13521" s="1" t="s">
        <v>0</v>
      </c>
      <c r="R13521" s="1" t="str">
        <f t="shared" si="211"/>
        <v/>
      </c>
    </row>
    <row r="13522" spans="1:18" x14ac:dyDescent="0.3">
      <c r="A13522" s="1" t="str">
        <f>IF(I13522="","IMU","Accelerometer")</f>
        <v>IMU</v>
      </c>
      <c r="B13522">
        <v>19133</v>
      </c>
      <c r="C13522" s="1">
        <v>-9905</v>
      </c>
      <c r="D13522" s="1">
        <v>-2135</v>
      </c>
      <c r="E13522">
        <v>2870</v>
      </c>
      <c r="F13522" s="1">
        <v>-38.43</v>
      </c>
      <c r="G13522" s="1">
        <v>-760.3</v>
      </c>
      <c r="H13522">
        <v>217.28</v>
      </c>
      <c r="I13522" s="1" t="s">
        <v>0</v>
      </c>
      <c r="J13522" s="1" t="s">
        <v>0</v>
      </c>
      <c r="L13522" s="1" t="s">
        <v>0</v>
      </c>
      <c r="M13522" s="1" t="s">
        <v>0</v>
      </c>
      <c r="O13522" s="1" t="s">
        <v>0</v>
      </c>
      <c r="P13522" s="1" t="s">
        <v>0</v>
      </c>
      <c r="R13522" s="1" t="str">
        <f t="shared" si="211"/>
        <v/>
      </c>
    </row>
    <row r="13523" spans="1:18" x14ac:dyDescent="0.3">
      <c r="A13523" s="1" t="str">
        <f>IF(I13523="","IMU","Accelerometer")</f>
        <v>IMU</v>
      </c>
      <c r="B13523">
        <v>19138</v>
      </c>
      <c r="C13523" s="1">
        <v>-14157.5</v>
      </c>
      <c r="D13523" s="1">
        <v>-1365</v>
      </c>
      <c r="E13523">
        <v>5285</v>
      </c>
      <c r="F13523" s="1">
        <v>-43.68</v>
      </c>
      <c r="G13523" s="1">
        <v>-790.68</v>
      </c>
      <c r="H13523">
        <v>230.21</v>
      </c>
      <c r="I13523" s="1" t="s">
        <v>0</v>
      </c>
      <c r="J13523" s="1" t="s">
        <v>0</v>
      </c>
      <c r="L13523" s="1" t="s">
        <v>0</v>
      </c>
      <c r="M13523" s="1" t="s">
        <v>0</v>
      </c>
      <c r="O13523" s="1" t="s">
        <v>0</v>
      </c>
      <c r="P13523" s="1" t="s">
        <v>0</v>
      </c>
      <c r="R13523" s="1" t="str">
        <f t="shared" si="211"/>
        <v/>
      </c>
    </row>
    <row r="13524" spans="1:18" x14ac:dyDescent="0.3">
      <c r="A13524" s="1" t="str">
        <f>IF(I13524="","IMU","Accelerometer")</f>
        <v>IMU</v>
      </c>
      <c r="B13524">
        <v>19143</v>
      </c>
      <c r="C13524" s="1">
        <v>-16800</v>
      </c>
      <c r="D13524" s="1">
        <v>-612.5</v>
      </c>
      <c r="E13524">
        <v>7367.5</v>
      </c>
      <c r="F13524" s="1">
        <v>-40.630000000000003</v>
      </c>
      <c r="G13524" s="1">
        <v>-817.52</v>
      </c>
      <c r="H13524">
        <v>230.7</v>
      </c>
      <c r="I13524" s="1" t="s">
        <v>0</v>
      </c>
      <c r="J13524" s="1" t="s">
        <v>0</v>
      </c>
      <c r="L13524" s="1" t="s">
        <v>0</v>
      </c>
      <c r="M13524" s="1" t="s">
        <v>0</v>
      </c>
      <c r="O13524" s="1" t="s">
        <v>0</v>
      </c>
      <c r="P13524" s="1" t="s">
        <v>0</v>
      </c>
      <c r="R13524" s="1" t="str">
        <f t="shared" si="211"/>
        <v/>
      </c>
    </row>
    <row r="13525" spans="1:18" x14ac:dyDescent="0.3">
      <c r="A13525" s="1" t="str">
        <f>IF(I13525="","IMU","Accelerometer")</f>
        <v>IMU</v>
      </c>
      <c r="B13525">
        <v>19148</v>
      </c>
      <c r="C13525" s="1">
        <v>-18305</v>
      </c>
      <c r="D13525" s="1">
        <v>857.5</v>
      </c>
      <c r="E13525">
        <v>8680</v>
      </c>
      <c r="F13525" s="1">
        <v>-28.91</v>
      </c>
      <c r="G13525" s="1">
        <v>-843.02</v>
      </c>
      <c r="H13525">
        <v>242.54</v>
      </c>
      <c r="I13525" s="1" t="s">
        <v>0</v>
      </c>
      <c r="J13525" s="1" t="s">
        <v>0</v>
      </c>
      <c r="L13525" s="1" t="s">
        <v>0</v>
      </c>
      <c r="M13525" s="1" t="s">
        <v>0</v>
      </c>
      <c r="O13525" s="1" t="s">
        <v>0</v>
      </c>
      <c r="P13525" s="1" t="s">
        <v>0</v>
      </c>
      <c r="R13525" s="1" t="str">
        <f t="shared" si="211"/>
        <v/>
      </c>
    </row>
    <row r="13526" spans="1:18" x14ac:dyDescent="0.3">
      <c r="A13526" s="1" t="str">
        <f>IF(I13526="","IMU","Accelerometer")</f>
        <v>IMU</v>
      </c>
      <c r="B13526">
        <v>19153</v>
      </c>
      <c r="C13526" s="1">
        <v>-18235</v>
      </c>
      <c r="D13526" s="1">
        <v>3167.5</v>
      </c>
      <c r="E13526">
        <v>9800</v>
      </c>
      <c r="F13526" s="1">
        <v>-40.869999999999997</v>
      </c>
      <c r="G13526" s="1">
        <v>-855.95</v>
      </c>
      <c r="H13526">
        <v>248.88</v>
      </c>
      <c r="I13526" s="1" t="s">
        <v>0</v>
      </c>
      <c r="J13526" s="1" t="s">
        <v>0</v>
      </c>
      <c r="L13526" s="1" t="s">
        <v>0</v>
      </c>
      <c r="M13526" s="1" t="s">
        <v>0</v>
      </c>
      <c r="O13526" s="1" t="s">
        <v>0</v>
      </c>
      <c r="P13526" s="1" t="s">
        <v>0</v>
      </c>
      <c r="R13526" s="1" t="str">
        <f t="shared" si="211"/>
        <v/>
      </c>
    </row>
    <row r="13527" spans="1:18" x14ac:dyDescent="0.3">
      <c r="A13527" s="1" t="str">
        <f>IF(I13527="","IMU","Accelerometer")</f>
        <v>IMU</v>
      </c>
      <c r="B13527">
        <v>19157</v>
      </c>
      <c r="C13527" s="1">
        <v>-17465</v>
      </c>
      <c r="D13527" s="1">
        <v>4812.5</v>
      </c>
      <c r="E13527">
        <v>11112.5</v>
      </c>
      <c r="F13527" s="1">
        <v>-44.53</v>
      </c>
      <c r="G13527" s="1">
        <v>-876.2</v>
      </c>
      <c r="H13527">
        <v>271.45</v>
      </c>
      <c r="I13527" s="1" t="s">
        <v>0</v>
      </c>
      <c r="J13527" s="1" t="s">
        <v>0</v>
      </c>
      <c r="L13527" s="1" t="s">
        <v>0</v>
      </c>
      <c r="M13527" s="1" t="s">
        <v>0</v>
      </c>
      <c r="O13527" s="1" t="s">
        <v>0</v>
      </c>
      <c r="P13527" s="1" t="s">
        <v>0</v>
      </c>
      <c r="R13527" s="1" t="str">
        <f t="shared" si="211"/>
        <v/>
      </c>
    </row>
    <row r="13528" spans="1:18" x14ac:dyDescent="0.3">
      <c r="A13528" s="1" t="str">
        <f>IF(I13528="","IMU","Accelerometer")</f>
        <v>IMU</v>
      </c>
      <c r="B13528">
        <v>19163</v>
      </c>
      <c r="C13528" s="1">
        <v>-14717.5</v>
      </c>
      <c r="D13528" s="1">
        <v>6265</v>
      </c>
      <c r="E13528">
        <v>12705</v>
      </c>
      <c r="F13528" s="1">
        <v>-60.15</v>
      </c>
      <c r="G13528" s="1">
        <v>-889.99</v>
      </c>
      <c r="H13528">
        <v>286.45999999999998</v>
      </c>
      <c r="I13528" s="1" t="s">
        <v>0</v>
      </c>
      <c r="J13528" s="1" t="s">
        <v>0</v>
      </c>
      <c r="L13528" s="1" t="s">
        <v>0</v>
      </c>
      <c r="M13528" s="1" t="s">
        <v>0</v>
      </c>
      <c r="O13528" s="1" t="s">
        <v>0</v>
      </c>
      <c r="P13528" s="1" t="s">
        <v>0</v>
      </c>
      <c r="R13528" s="1" t="str">
        <f t="shared" si="211"/>
        <v/>
      </c>
    </row>
    <row r="13529" spans="1:18" x14ac:dyDescent="0.3">
      <c r="A13529" s="1" t="str">
        <f>IF(I13529="","IMU","Accelerometer")</f>
        <v>IMU</v>
      </c>
      <c r="B13529">
        <v>19168</v>
      </c>
      <c r="C13529" s="1">
        <v>-10762.5</v>
      </c>
      <c r="D13529" s="1">
        <v>7087.5</v>
      </c>
      <c r="E13529">
        <v>14140</v>
      </c>
      <c r="F13529" s="1">
        <v>-71.37</v>
      </c>
      <c r="G13529" s="1">
        <v>-889.26</v>
      </c>
      <c r="H13529">
        <v>297.19</v>
      </c>
      <c r="I13529" s="1" t="s">
        <v>0</v>
      </c>
      <c r="J13529" s="1" t="s">
        <v>0</v>
      </c>
      <c r="L13529" s="1" t="s">
        <v>0</v>
      </c>
      <c r="M13529" s="1" t="s">
        <v>0</v>
      </c>
      <c r="O13529" s="1" t="s">
        <v>0</v>
      </c>
      <c r="P13529" s="1" t="s">
        <v>0</v>
      </c>
      <c r="R13529" s="1" t="str">
        <f t="shared" si="211"/>
        <v/>
      </c>
    </row>
    <row r="13530" spans="1:18" x14ac:dyDescent="0.3">
      <c r="A13530" s="1" t="str">
        <f>IF(I13530="","IMU","Accelerometer")</f>
        <v>IMU</v>
      </c>
      <c r="B13530">
        <v>19173</v>
      </c>
      <c r="C13530" s="1">
        <v>-7910</v>
      </c>
      <c r="D13530" s="1">
        <v>6475</v>
      </c>
      <c r="E13530">
        <v>15452.5</v>
      </c>
      <c r="F13530" s="1">
        <v>-56.85</v>
      </c>
      <c r="G13530" s="1">
        <v>-896.94</v>
      </c>
      <c r="H13530">
        <v>304.02</v>
      </c>
      <c r="I13530" s="1" t="s">
        <v>0</v>
      </c>
      <c r="J13530" s="1" t="s">
        <v>0</v>
      </c>
      <c r="L13530" s="1" t="s">
        <v>0</v>
      </c>
      <c r="M13530" s="1" t="s">
        <v>0</v>
      </c>
      <c r="O13530" s="1" t="s">
        <v>0</v>
      </c>
      <c r="P13530" s="1" t="s">
        <v>0</v>
      </c>
      <c r="R13530" s="1" t="str">
        <f t="shared" si="211"/>
        <v/>
      </c>
    </row>
    <row r="13531" spans="1:18" x14ac:dyDescent="0.3">
      <c r="A13531" s="1" t="str">
        <f>IF(I13531="","IMU","Accelerometer")</f>
        <v>IMU</v>
      </c>
      <c r="B13531">
        <v>19178</v>
      </c>
      <c r="C13531" s="1">
        <v>-5232.5</v>
      </c>
      <c r="D13531" s="1">
        <v>5932.5</v>
      </c>
      <c r="E13531">
        <v>16537.5</v>
      </c>
      <c r="F13531" s="1">
        <v>-57.95</v>
      </c>
      <c r="G13531" s="1">
        <v>-918.54</v>
      </c>
      <c r="H13531">
        <v>300.85000000000002</v>
      </c>
      <c r="I13531" s="1" t="s">
        <v>0</v>
      </c>
      <c r="J13531" s="1" t="s">
        <v>0</v>
      </c>
      <c r="L13531" s="1" t="s">
        <v>0</v>
      </c>
      <c r="M13531" s="1" t="s">
        <v>0</v>
      </c>
      <c r="O13531" s="1" t="s">
        <v>0</v>
      </c>
      <c r="P13531" s="1" t="s">
        <v>0</v>
      </c>
      <c r="R13531" s="1" t="str">
        <f t="shared" si="211"/>
        <v/>
      </c>
    </row>
    <row r="13532" spans="1:18" x14ac:dyDescent="0.3">
      <c r="A13532" s="1" t="str">
        <f>IF(I13532="","IMU","Accelerometer")</f>
        <v>IMU</v>
      </c>
      <c r="B13532">
        <v>19183</v>
      </c>
      <c r="C13532" s="1">
        <v>-1050</v>
      </c>
      <c r="D13532" s="1">
        <v>5285</v>
      </c>
      <c r="E13532">
        <v>16730</v>
      </c>
      <c r="F13532" s="1">
        <v>-42.09</v>
      </c>
      <c r="G13532" s="1">
        <v>-931.71</v>
      </c>
      <c r="H13532">
        <v>295.12</v>
      </c>
      <c r="I13532" s="1" t="s">
        <v>0</v>
      </c>
      <c r="J13532" s="1" t="s">
        <v>0</v>
      </c>
      <c r="L13532" s="1" t="s">
        <v>0</v>
      </c>
      <c r="M13532" s="1" t="s">
        <v>0</v>
      </c>
      <c r="O13532" s="1" t="s">
        <v>0</v>
      </c>
      <c r="P13532" s="1" t="s">
        <v>0</v>
      </c>
      <c r="R13532" s="1" t="str">
        <f t="shared" si="211"/>
        <v/>
      </c>
    </row>
    <row r="13533" spans="1:18" x14ac:dyDescent="0.3">
      <c r="A13533" s="1" t="str">
        <f>IF(I13533="","IMU","Accelerometer")</f>
        <v>IMU</v>
      </c>
      <c r="B13533">
        <v>19188</v>
      </c>
      <c r="C13533" s="1">
        <v>3937.5</v>
      </c>
      <c r="D13533" s="1">
        <v>5162.5</v>
      </c>
      <c r="E13533">
        <v>16100</v>
      </c>
      <c r="F13533" s="1">
        <v>-33.549999999999997</v>
      </c>
      <c r="G13533" s="1">
        <v>-924.03</v>
      </c>
      <c r="H13533">
        <v>281.08999999999997</v>
      </c>
      <c r="I13533" s="1" t="s">
        <v>0</v>
      </c>
      <c r="J13533" s="1" t="s">
        <v>0</v>
      </c>
      <c r="L13533" s="1" t="s">
        <v>0</v>
      </c>
      <c r="M13533" s="1" t="s">
        <v>0</v>
      </c>
      <c r="O13533" s="1" t="s">
        <v>0</v>
      </c>
      <c r="P13533" s="1" t="s">
        <v>0</v>
      </c>
      <c r="R13533" s="1" t="str">
        <f t="shared" si="211"/>
        <v/>
      </c>
    </row>
    <row r="13534" spans="1:18" x14ac:dyDescent="0.3">
      <c r="A13534" s="1" t="str">
        <f>IF(I13534="","IMU","Accelerometer")</f>
        <v>IMU</v>
      </c>
      <c r="B13534">
        <v>19193</v>
      </c>
      <c r="C13534" s="1">
        <v>7717.5</v>
      </c>
      <c r="D13534" s="1">
        <v>5582.5</v>
      </c>
      <c r="E13534">
        <v>15172.5</v>
      </c>
      <c r="F13534" s="1">
        <v>-31.35</v>
      </c>
      <c r="G13534" s="1">
        <v>-913.29</v>
      </c>
      <c r="H13534">
        <v>271.33</v>
      </c>
      <c r="I13534" s="1" t="s">
        <v>0</v>
      </c>
      <c r="J13534" s="1" t="s">
        <v>0</v>
      </c>
      <c r="L13534" s="1" t="s">
        <v>0</v>
      </c>
      <c r="M13534" s="1" t="s">
        <v>0</v>
      </c>
      <c r="O13534" s="1" t="s">
        <v>0</v>
      </c>
      <c r="P13534" s="1" t="s">
        <v>0</v>
      </c>
      <c r="R13534" s="1" t="str">
        <f t="shared" si="211"/>
        <v/>
      </c>
    </row>
    <row r="13535" spans="1:18" x14ac:dyDescent="0.3">
      <c r="A13535" s="1" t="str">
        <f>IF(I13535="","IMU","Accelerometer")</f>
        <v>IMU</v>
      </c>
      <c r="B13535">
        <v>19198</v>
      </c>
      <c r="C13535" s="1">
        <v>10377.5</v>
      </c>
      <c r="D13535" s="1">
        <v>5880</v>
      </c>
      <c r="E13535">
        <v>13842.5</v>
      </c>
      <c r="F13535" s="1">
        <v>-46.6</v>
      </c>
      <c r="G13535" s="1">
        <v>-898.41</v>
      </c>
      <c r="H13535">
        <v>261.2</v>
      </c>
      <c r="I13535" s="1" t="s">
        <v>0</v>
      </c>
      <c r="J13535" s="1" t="s">
        <v>0</v>
      </c>
      <c r="L13535" s="1" t="s">
        <v>0</v>
      </c>
      <c r="M13535" s="1" t="s">
        <v>0</v>
      </c>
      <c r="O13535" s="1" t="s">
        <v>0</v>
      </c>
      <c r="P13535" s="1" t="s">
        <v>0</v>
      </c>
      <c r="R13535" s="1" t="str">
        <f t="shared" si="211"/>
        <v/>
      </c>
    </row>
    <row r="13536" spans="1:18" x14ac:dyDescent="0.3">
      <c r="A13536" s="1" t="str">
        <f>IF(I13536="","IMU","Accelerometer")</f>
        <v>IMU</v>
      </c>
      <c r="B13536">
        <v>19203</v>
      </c>
      <c r="C13536" s="1">
        <v>12652.5</v>
      </c>
      <c r="D13536" s="1">
        <v>5652.5</v>
      </c>
      <c r="E13536">
        <v>12582.5</v>
      </c>
      <c r="F13536" s="1">
        <v>-54.41</v>
      </c>
      <c r="G13536" s="1">
        <v>-861.08</v>
      </c>
      <c r="H13536">
        <v>244.24</v>
      </c>
      <c r="I13536" s="1" t="s">
        <v>0</v>
      </c>
      <c r="J13536" s="1" t="s">
        <v>0</v>
      </c>
      <c r="L13536" s="1" t="s">
        <v>0</v>
      </c>
      <c r="M13536" s="1" t="s">
        <v>0</v>
      </c>
      <c r="O13536" s="1" t="s">
        <v>0</v>
      </c>
      <c r="P13536" s="1" t="s">
        <v>0</v>
      </c>
      <c r="R13536" s="1" t="str">
        <f t="shared" si="211"/>
        <v/>
      </c>
    </row>
    <row r="13537" spans="1:18" x14ac:dyDescent="0.3">
      <c r="A13537" s="1" t="str">
        <f>IF(I13537="","IMU","Accelerometer")</f>
        <v>IMU</v>
      </c>
      <c r="B13537">
        <v>19208</v>
      </c>
      <c r="C13537" s="1">
        <v>12547.5</v>
      </c>
      <c r="D13537" s="1">
        <v>4760</v>
      </c>
      <c r="E13537">
        <v>12215</v>
      </c>
      <c r="F13537" s="1">
        <v>-42.33</v>
      </c>
      <c r="G13537" s="1">
        <v>-823.5</v>
      </c>
      <c r="H13537">
        <v>220.7</v>
      </c>
      <c r="I13537" s="1" t="s">
        <v>0</v>
      </c>
      <c r="J13537" s="1" t="s">
        <v>0</v>
      </c>
      <c r="L13537" s="1" t="s">
        <v>0</v>
      </c>
      <c r="M13537" s="1" t="s">
        <v>0</v>
      </c>
      <c r="O13537" s="1" t="s">
        <v>0</v>
      </c>
      <c r="P13537" s="1" t="s">
        <v>0</v>
      </c>
      <c r="R13537" s="1" t="str">
        <f t="shared" si="211"/>
        <v/>
      </c>
    </row>
    <row r="13538" spans="1:18" x14ac:dyDescent="0.3">
      <c r="A13538" s="1" t="str">
        <f>IF(I13538="","IMU","Accelerometer")</f>
        <v>IMU</v>
      </c>
      <c r="B13538">
        <v>19213</v>
      </c>
      <c r="C13538" s="1">
        <v>9450</v>
      </c>
      <c r="D13538" s="1">
        <v>5670</v>
      </c>
      <c r="E13538">
        <v>13037.5</v>
      </c>
      <c r="F13538" s="1">
        <v>-56.97</v>
      </c>
      <c r="G13538" s="1">
        <v>-802.15</v>
      </c>
      <c r="H13538">
        <v>210.33</v>
      </c>
      <c r="I13538" s="1" t="s">
        <v>0</v>
      </c>
      <c r="J13538" s="1" t="s">
        <v>0</v>
      </c>
      <c r="L13538" s="1" t="s">
        <v>0</v>
      </c>
      <c r="M13538" s="1" t="s">
        <v>0</v>
      </c>
      <c r="O13538" s="1" t="s">
        <v>0</v>
      </c>
      <c r="P13538" s="1" t="s">
        <v>0</v>
      </c>
      <c r="R13538" s="1" t="str">
        <f t="shared" si="211"/>
        <v/>
      </c>
    </row>
    <row r="13539" spans="1:18" x14ac:dyDescent="0.3">
      <c r="A13539" s="1" t="str">
        <f>IF(I13539="","IMU","Accelerometer")</f>
        <v>IMU</v>
      </c>
      <c r="B13539">
        <v>19218</v>
      </c>
      <c r="C13539" s="1">
        <v>5145</v>
      </c>
      <c r="D13539" s="1">
        <v>6772.5</v>
      </c>
      <c r="E13539">
        <v>14647.5</v>
      </c>
      <c r="F13539" s="1">
        <v>-64.42</v>
      </c>
      <c r="G13539" s="1">
        <v>-803.37</v>
      </c>
      <c r="H13539">
        <v>203.37</v>
      </c>
      <c r="I13539" s="1" t="s">
        <v>0</v>
      </c>
      <c r="J13539" s="1" t="s">
        <v>0</v>
      </c>
      <c r="L13539" s="1" t="s">
        <v>0</v>
      </c>
      <c r="M13539" s="1" t="s">
        <v>0</v>
      </c>
      <c r="O13539" s="1" t="s">
        <v>0</v>
      </c>
      <c r="P13539" s="1" t="s">
        <v>0</v>
      </c>
      <c r="R13539" s="1" t="str">
        <f t="shared" si="211"/>
        <v/>
      </c>
    </row>
    <row r="13540" spans="1:18" x14ac:dyDescent="0.3">
      <c r="A13540" s="1" t="str">
        <f>IF(I13540="","IMU","Accelerometer")</f>
        <v>IMU</v>
      </c>
      <c r="B13540">
        <v>19223</v>
      </c>
      <c r="C13540" s="1">
        <v>875</v>
      </c>
      <c r="D13540" s="1">
        <v>7017.5</v>
      </c>
      <c r="E13540">
        <v>16625</v>
      </c>
      <c r="F13540" s="1">
        <v>-61.61</v>
      </c>
      <c r="G13540" s="1">
        <v>-813.74</v>
      </c>
      <c r="H13540">
        <v>190.32</v>
      </c>
      <c r="I13540" s="1" t="s">
        <v>0</v>
      </c>
      <c r="J13540" s="1" t="s">
        <v>0</v>
      </c>
      <c r="L13540" s="1" t="s">
        <v>0</v>
      </c>
      <c r="M13540" s="1" t="s">
        <v>0</v>
      </c>
      <c r="O13540" s="1" t="s">
        <v>0</v>
      </c>
      <c r="P13540" s="1" t="s">
        <v>0</v>
      </c>
      <c r="R13540" s="1" t="str">
        <f t="shared" si="211"/>
        <v/>
      </c>
    </row>
    <row r="13541" spans="1:18" x14ac:dyDescent="0.3">
      <c r="A13541" s="1" t="str">
        <f>IF(I13541="","IMU","Accelerometer")</f>
        <v>IMU</v>
      </c>
      <c r="B13541">
        <v>19228</v>
      </c>
      <c r="C13541" s="1">
        <v>-2292.5</v>
      </c>
      <c r="D13541" s="1">
        <v>8365</v>
      </c>
      <c r="E13541">
        <v>17990</v>
      </c>
      <c r="F13541" s="1">
        <v>-52.09</v>
      </c>
      <c r="G13541" s="1">
        <v>-817.4</v>
      </c>
      <c r="H13541">
        <v>186.05</v>
      </c>
      <c r="I13541" s="1" t="s">
        <v>0</v>
      </c>
      <c r="J13541" s="1" t="s">
        <v>0</v>
      </c>
      <c r="L13541" s="1" t="s">
        <v>0</v>
      </c>
      <c r="M13541" s="1" t="s">
        <v>0</v>
      </c>
      <c r="O13541" s="1" t="s">
        <v>0</v>
      </c>
      <c r="P13541" s="1" t="s">
        <v>0</v>
      </c>
      <c r="R13541" s="1" t="str">
        <f t="shared" si="211"/>
        <v/>
      </c>
    </row>
    <row r="13542" spans="1:18" x14ac:dyDescent="0.3">
      <c r="A13542" s="1" t="str">
        <f>IF(I13542="","IMU","Accelerometer")</f>
        <v>IMU</v>
      </c>
      <c r="B13542">
        <v>19233</v>
      </c>
      <c r="C13542" s="1">
        <v>-4567.5</v>
      </c>
      <c r="D13542" s="1">
        <v>11322.5</v>
      </c>
      <c r="E13542">
        <v>19635</v>
      </c>
      <c r="F13542" s="1">
        <v>-54.05</v>
      </c>
      <c r="G13542" s="1">
        <v>-809.1</v>
      </c>
      <c r="H13542">
        <v>198.25</v>
      </c>
      <c r="I13542" s="1" t="s">
        <v>0</v>
      </c>
      <c r="J13542" s="1" t="s">
        <v>0</v>
      </c>
      <c r="L13542" s="1" t="s">
        <v>0</v>
      </c>
      <c r="M13542" s="1" t="s">
        <v>0</v>
      </c>
      <c r="O13542" s="1" t="s">
        <v>0</v>
      </c>
      <c r="P13542" s="1" t="s">
        <v>0</v>
      </c>
      <c r="R13542" s="1" t="str">
        <f t="shared" si="211"/>
        <v/>
      </c>
    </row>
    <row r="13543" spans="1:18" x14ac:dyDescent="0.3">
      <c r="A13543" s="1" t="str">
        <f>IF(I13543="","IMU","Accelerometer")</f>
        <v>IMU</v>
      </c>
      <c r="B13543">
        <v>19238</v>
      </c>
      <c r="C13543" s="1">
        <v>-8190</v>
      </c>
      <c r="D13543" s="1">
        <v>14507.5</v>
      </c>
      <c r="E13543">
        <v>21910</v>
      </c>
      <c r="F13543" s="1">
        <v>-65.150000000000006</v>
      </c>
      <c r="G13543" s="1">
        <v>-817.52</v>
      </c>
      <c r="H13543">
        <v>232.9</v>
      </c>
      <c r="I13543" s="1" t="s">
        <v>0</v>
      </c>
      <c r="J13543" s="1" t="s">
        <v>0</v>
      </c>
      <c r="L13543" s="1" t="s">
        <v>0</v>
      </c>
      <c r="M13543" s="1" t="s">
        <v>0</v>
      </c>
      <c r="O13543" s="1" t="s">
        <v>0</v>
      </c>
      <c r="P13543" s="1" t="s">
        <v>0</v>
      </c>
      <c r="R13543" s="1" t="str">
        <f t="shared" si="211"/>
        <v/>
      </c>
    </row>
    <row r="13544" spans="1:18" x14ac:dyDescent="0.3">
      <c r="A13544" s="1" t="str">
        <f>IF(I13544="","IMU","Accelerometer")</f>
        <v>IMU</v>
      </c>
      <c r="B13544">
        <v>19243</v>
      </c>
      <c r="C13544" s="1">
        <v>-12407.5</v>
      </c>
      <c r="D13544" s="1">
        <v>16502.5</v>
      </c>
      <c r="E13544">
        <v>24640</v>
      </c>
      <c r="F13544" s="1">
        <v>-78.81</v>
      </c>
      <c r="G13544" s="1">
        <v>-859.61</v>
      </c>
      <c r="H13544">
        <v>276.82</v>
      </c>
      <c r="I13544" s="1" t="s">
        <v>0</v>
      </c>
      <c r="J13544" s="1" t="s">
        <v>0</v>
      </c>
      <c r="L13544" s="1" t="s">
        <v>0</v>
      </c>
      <c r="M13544" s="1" t="s">
        <v>0</v>
      </c>
      <c r="O13544" s="1" t="s">
        <v>0</v>
      </c>
      <c r="P13544" s="1" t="s">
        <v>0</v>
      </c>
      <c r="R13544" s="1" t="str">
        <f t="shared" si="211"/>
        <v/>
      </c>
    </row>
    <row r="13545" spans="1:18" x14ac:dyDescent="0.3">
      <c r="A13545" s="1" t="str">
        <f>IF(I13545="","IMU","Accelerometer")</f>
        <v>IMU</v>
      </c>
      <c r="B13545">
        <v>19248</v>
      </c>
      <c r="C13545" s="1">
        <v>-14227.5</v>
      </c>
      <c r="D13545" s="1">
        <v>17237.5</v>
      </c>
      <c r="E13545">
        <v>26915</v>
      </c>
      <c r="F13545" s="1">
        <v>-78.569999999999993</v>
      </c>
      <c r="G13545" s="1">
        <v>-921.83</v>
      </c>
      <c r="H13545">
        <v>316.83</v>
      </c>
      <c r="I13545" s="1" t="s">
        <v>0</v>
      </c>
      <c r="J13545" s="1" t="s">
        <v>0</v>
      </c>
      <c r="L13545" s="1" t="s">
        <v>0</v>
      </c>
      <c r="M13545" s="1" t="s">
        <v>0</v>
      </c>
      <c r="O13545" s="1" t="s">
        <v>0</v>
      </c>
      <c r="P13545" s="1" t="s">
        <v>0</v>
      </c>
      <c r="R13545" s="1" t="str">
        <f t="shared" si="211"/>
        <v/>
      </c>
    </row>
    <row r="13546" spans="1:18" x14ac:dyDescent="0.3">
      <c r="A13546" s="1" t="str">
        <f>IF(I13546="","IMU","Accelerometer")</f>
        <v>IMU</v>
      </c>
      <c r="B13546">
        <v>19253</v>
      </c>
      <c r="C13546" s="1">
        <v>-11515</v>
      </c>
      <c r="D13546" s="1">
        <v>17395</v>
      </c>
      <c r="E13546">
        <v>27947.5</v>
      </c>
      <c r="F13546" s="1">
        <v>-84.79</v>
      </c>
      <c r="G13546" s="1">
        <v>-966.48</v>
      </c>
      <c r="H13546">
        <v>330.74</v>
      </c>
      <c r="I13546" s="1" t="s">
        <v>0</v>
      </c>
      <c r="J13546" s="1" t="s">
        <v>0</v>
      </c>
      <c r="L13546" s="1" t="s">
        <v>0</v>
      </c>
      <c r="M13546" s="1" t="s">
        <v>0</v>
      </c>
      <c r="O13546" s="1" t="s">
        <v>0</v>
      </c>
      <c r="P13546" s="1" t="s">
        <v>0</v>
      </c>
      <c r="R13546" s="1" t="str">
        <f t="shared" si="211"/>
        <v/>
      </c>
    </row>
    <row r="13547" spans="1:18" x14ac:dyDescent="0.3">
      <c r="A13547" s="1" t="str">
        <f>IF(I13547="","IMU","Accelerometer")</f>
        <v>IMU</v>
      </c>
      <c r="B13547">
        <v>19258</v>
      </c>
      <c r="C13547" s="1">
        <v>-6072.5</v>
      </c>
      <c r="D13547" s="1">
        <v>16800</v>
      </c>
      <c r="E13547">
        <v>27545</v>
      </c>
      <c r="F13547" s="1">
        <v>-64.290000000000006</v>
      </c>
      <c r="G13547" s="1">
        <v>-995.4</v>
      </c>
      <c r="H13547">
        <v>348.43</v>
      </c>
      <c r="I13547" s="1" t="s">
        <v>0</v>
      </c>
      <c r="J13547" s="1" t="s">
        <v>0</v>
      </c>
      <c r="L13547" s="1" t="s">
        <v>0</v>
      </c>
      <c r="M13547" s="1" t="s">
        <v>0</v>
      </c>
      <c r="O13547" s="1" t="s">
        <v>0</v>
      </c>
      <c r="P13547" s="1" t="s">
        <v>0</v>
      </c>
      <c r="R13547" s="1" t="str">
        <f t="shared" si="211"/>
        <v/>
      </c>
    </row>
    <row r="13548" spans="1:18" x14ac:dyDescent="0.3">
      <c r="A13548" s="1" t="str">
        <f>IF(I13548="","IMU","Accelerometer")</f>
        <v>IMU</v>
      </c>
      <c r="B13548">
        <v>19263</v>
      </c>
      <c r="C13548" s="1">
        <v>1120</v>
      </c>
      <c r="D13548" s="1">
        <v>17640</v>
      </c>
      <c r="E13548">
        <v>26775</v>
      </c>
      <c r="F13548" s="1">
        <v>-61.61</v>
      </c>
      <c r="G13548" s="1">
        <v>-1013.94</v>
      </c>
      <c r="H13548">
        <v>352.21</v>
      </c>
      <c r="I13548" s="1" t="s">
        <v>0</v>
      </c>
      <c r="J13548" s="1" t="s">
        <v>0</v>
      </c>
      <c r="L13548" s="1" t="s">
        <v>0</v>
      </c>
      <c r="M13548" s="1" t="s">
        <v>0</v>
      </c>
      <c r="O13548" s="1" t="s">
        <v>0</v>
      </c>
      <c r="P13548" s="1" t="s">
        <v>0</v>
      </c>
      <c r="R13548" s="1" t="str">
        <f t="shared" si="211"/>
        <v/>
      </c>
    </row>
    <row r="13549" spans="1:18" x14ac:dyDescent="0.3">
      <c r="A13549" s="1" t="str">
        <f>IF(I13549="","IMU","Accelerometer")</f>
        <v>IMU</v>
      </c>
      <c r="B13549">
        <v>19268</v>
      </c>
      <c r="C13549" s="1">
        <v>9432.5</v>
      </c>
      <c r="D13549" s="1">
        <v>19057.5</v>
      </c>
      <c r="E13549">
        <v>25515</v>
      </c>
      <c r="F13549" s="1">
        <v>-86.13</v>
      </c>
      <c r="G13549" s="1">
        <v>-1022.24</v>
      </c>
      <c r="H13549">
        <v>353.56</v>
      </c>
      <c r="I13549" s="1" t="s">
        <v>0</v>
      </c>
      <c r="J13549" s="1" t="s">
        <v>0</v>
      </c>
      <c r="L13549" s="1" t="s">
        <v>0</v>
      </c>
      <c r="M13549" s="1" t="s">
        <v>0</v>
      </c>
      <c r="O13549" s="1" t="s">
        <v>0</v>
      </c>
      <c r="P13549" s="1" t="s">
        <v>0</v>
      </c>
      <c r="R13549" s="1" t="str">
        <f t="shared" si="211"/>
        <v/>
      </c>
    </row>
    <row r="13550" spans="1:18" x14ac:dyDescent="0.3">
      <c r="A13550" s="1" t="str">
        <f>IF(I13550="","IMU","Accelerometer")</f>
        <v>IMU</v>
      </c>
      <c r="B13550">
        <v>19273</v>
      </c>
      <c r="C13550" s="1">
        <v>17307.5</v>
      </c>
      <c r="D13550" s="1">
        <v>18182.5</v>
      </c>
      <c r="E13550">
        <v>23170</v>
      </c>
      <c r="F13550" s="1">
        <v>-75.52</v>
      </c>
      <c r="G13550" s="1">
        <v>-1007.11</v>
      </c>
      <c r="H13550">
        <v>342.33</v>
      </c>
      <c r="I13550" s="1" t="s">
        <v>0</v>
      </c>
      <c r="J13550" s="1" t="s">
        <v>0</v>
      </c>
      <c r="L13550" s="1" t="s">
        <v>0</v>
      </c>
      <c r="M13550" s="1" t="s">
        <v>0</v>
      </c>
      <c r="O13550" s="1" t="s">
        <v>0</v>
      </c>
      <c r="P13550" s="1" t="s">
        <v>0</v>
      </c>
      <c r="R13550" s="1" t="str">
        <f t="shared" si="211"/>
        <v/>
      </c>
    </row>
    <row r="13551" spans="1:18" x14ac:dyDescent="0.3">
      <c r="A13551" s="1" t="str">
        <f>IF(I13551="","IMU","Accelerometer")</f>
        <v>IMU</v>
      </c>
      <c r="B13551">
        <v>19279</v>
      </c>
      <c r="C13551" s="1">
        <v>23345</v>
      </c>
      <c r="D13551" s="1">
        <v>18165</v>
      </c>
      <c r="E13551">
        <v>20545</v>
      </c>
      <c r="F13551" s="1">
        <v>-78.45</v>
      </c>
      <c r="G13551" s="1">
        <v>-968.19</v>
      </c>
      <c r="H13551">
        <v>337.7</v>
      </c>
      <c r="I13551" s="1" t="s">
        <v>0</v>
      </c>
      <c r="J13551" s="1" t="s">
        <v>0</v>
      </c>
      <c r="L13551" s="1" t="s">
        <v>0</v>
      </c>
      <c r="M13551" s="1" t="s">
        <v>0</v>
      </c>
      <c r="O13551" s="1" t="s">
        <v>0</v>
      </c>
      <c r="P13551" s="1" t="s">
        <v>0</v>
      </c>
      <c r="R13551" s="1" t="str">
        <f t="shared" si="211"/>
        <v/>
      </c>
    </row>
    <row r="13552" spans="1:18" x14ac:dyDescent="0.3">
      <c r="A13552" s="1" t="str">
        <f>IF(I13552="","IMU","Accelerometer")</f>
        <v>IMU</v>
      </c>
      <c r="B13552">
        <v>19283</v>
      </c>
      <c r="C13552" s="1">
        <v>25637.5</v>
      </c>
      <c r="D13552" s="1">
        <v>17675</v>
      </c>
      <c r="E13552">
        <v>18252.5</v>
      </c>
      <c r="F13552" s="1">
        <v>-98.94</v>
      </c>
      <c r="G13552" s="1">
        <v>-913.66</v>
      </c>
      <c r="H13552">
        <v>342.94</v>
      </c>
      <c r="I13552" s="1" t="s">
        <v>0</v>
      </c>
      <c r="J13552" s="1" t="s">
        <v>0</v>
      </c>
      <c r="L13552" s="1" t="s">
        <v>0</v>
      </c>
      <c r="M13552" s="1" t="s">
        <v>0</v>
      </c>
      <c r="O13552" s="1" t="s">
        <v>0</v>
      </c>
      <c r="P13552" s="1" t="s">
        <v>0</v>
      </c>
      <c r="R13552" s="1" t="str">
        <f t="shared" si="211"/>
        <v/>
      </c>
    </row>
    <row r="13553" spans="1:18" x14ac:dyDescent="0.3">
      <c r="A13553" s="1" t="str">
        <f>IF(I13553="","IMU","Accelerometer")</f>
        <v>IMU</v>
      </c>
      <c r="B13553">
        <v>19288</v>
      </c>
      <c r="C13553" s="1">
        <v>23205</v>
      </c>
      <c r="D13553" s="1">
        <v>15540</v>
      </c>
      <c r="E13553">
        <v>16625</v>
      </c>
      <c r="F13553" s="1">
        <v>-126.03</v>
      </c>
      <c r="G13553" s="1">
        <v>-895.48</v>
      </c>
      <c r="H13553">
        <v>347.82</v>
      </c>
      <c r="I13553" s="1" t="s">
        <v>0</v>
      </c>
      <c r="J13553" s="1" t="s">
        <v>0</v>
      </c>
      <c r="L13553" s="1" t="s">
        <v>0</v>
      </c>
      <c r="M13553" s="1" t="s">
        <v>0</v>
      </c>
      <c r="O13553" s="1" t="s">
        <v>0</v>
      </c>
      <c r="P13553" s="1" t="s">
        <v>0</v>
      </c>
      <c r="R13553" s="1" t="str">
        <f t="shared" si="211"/>
        <v/>
      </c>
    </row>
    <row r="13554" spans="1:18" x14ac:dyDescent="0.3">
      <c r="A13554" s="1" t="str">
        <f>IF(I13554="","IMU","Accelerometer")</f>
        <v>IMU</v>
      </c>
      <c r="B13554">
        <v>19293</v>
      </c>
      <c r="C13554" s="1">
        <v>21105</v>
      </c>
      <c r="D13554" s="1">
        <v>11462.5</v>
      </c>
      <c r="E13554">
        <v>15435</v>
      </c>
      <c r="F13554" s="1">
        <v>-102.72</v>
      </c>
      <c r="G13554" s="1">
        <v>-858.15</v>
      </c>
      <c r="H13554">
        <v>301.95</v>
      </c>
      <c r="I13554" s="1" t="s">
        <v>0</v>
      </c>
      <c r="J13554" s="1" t="s">
        <v>0</v>
      </c>
      <c r="L13554" s="1" t="s">
        <v>0</v>
      </c>
      <c r="M13554" s="1" t="s">
        <v>0</v>
      </c>
      <c r="O13554" s="1" t="s">
        <v>0</v>
      </c>
      <c r="P13554" s="1" t="s">
        <v>0</v>
      </c>
      <c r="R13554" s="1" t="str">
        <f t="shared" si="211"/>
        <v/>
      </c>
    </row>
    <row r="13555" spans="1:18" x14ac:dyDescent="0.3">
      <c r="A13555" s="1" t="str">
        <f>IF(I13555="","IMU","Accelerometer")</f>
        <v>IMU</v>
      </c>
      <c r="B13555">
        <v>19298</v>
      </c>
      <c r="C13555" s="1">
        <v>18252.5</v>
      </c>
      <c r="D13555" s="1">
        <v>8592.5</v>
      </c>
      <c r="E13555">
        <v>15662.5</v>
      </c>
      <c r="F13555" s="1">
        <v>-70.88</v>
      </c>
      <c r="G13555" s="1">
        <v>-816.55</v>
      </c>
      <c r="H13555">
        <v>244.73</v>
      </c>
      <c r="I13555" s="1" t="s">
        <v>0</v>
      </c>
      <c r="J13555" s="1" t="s">
        <v>0</v>
      </c>
      <c r="L13555" s="1" t="s">
        <v>0</v>
      </c>
      <c r="M13555" s="1" t="s">
        <v>0</v>
      </c>
      <c r="O13555" s="1" t="s">
        <v>0</v>
      </c>
      <c r="P13555" s="1" t="s">
        <v>0</v>
      </c>
      <c r="R13555" s="1" t="str">
        <f t="shared" si="211"/>
        <v/>
      </c>
    </row>
    <row r="13556" spans="1:18" x14ac:dyDescent="0.3">
      <c r="A13556" s="1" t="str">
        <f>IF(I13556="","IMU","Accelerometer")</f>
        <v>IMU</v>
      </c>
      <c r="B13556">
        <v>19303</v>
      </c>
      <c r="C13556" s="1">
        <v>11112.5</v>
      </c>
      <c r="D13556" s="1">
        <v>10220</v>
      </c>
      <c r="E13556">
        <v>16695</v>
      </c>
      <c r="F13556" s="1">
        <v>-65.88</v>
      </c>
      <c r="G13556" s="1">
        <v>-801.91</v>
      </c>
      <c r="H13556">
        <v>226.43</v>
      </c>
      <c r="I13556" s="1" t="s">
        <v>0</v>
      </c>
      <c r="J13556" s="1" t="s">
        <v>0</v>
      </c>
      <c r="L13556" s="1" t="s">
        <v>0</v>
      </c>
      <c r="M13556" s="1" t="s">
        <v>0</v>
      </c>
      <c r="O13556" s="1" t="s">
        <v>0</v>
      </c>
      <c r="P13556" s="1" t="s">
        <v>0</v>
      </c>
      <c r="R13556" s="1" t="str">
        <f t="shared" si="211"/>
        <v/>
      </c>
    </row>
    <row r="13557" spans="1:18" x14ac:dyDescent="0.3">
      <c r="A13557" s="1" t="str">
        <f>IF(I13557="","IMU","Accelerometer")</f>
        <v>IMU</v>
      </c>
      <c r="B13557">
        <v>19308</v>
      </c>
      <c r="C13557" s="1">
        <v>1872.5</v>
      </c>
      <c r="D13557" s="1">
        <v>13440</v>
      </c>
      <c r="E13557">
        <v>18445</v>
      </c>
      <c r="F13557" s="1">
        <v>-87.84</v>
      </c>
      <c r="G13557" s="1">
        <v>-830.21</v>
      </c>
      <c r="H13557">
        <v>258.88</v>
      </c>
      <c r="I13557" s="1" t="s">
        <v>0</v>
      </c>
      <c r="J13557" s="1" t="s">
        <v>0</v>
      </c>
      <c r="L13557" s="1" t="s">
        <v>0</v>
      </c>
      <c r="M13557" s="1" t="s">
        <v>0</v>
      </c>
      <c r="O13557" s="1" t="s">
        <v>0</v>
      </c>
      <c r="P13557" s="1" t="s">
        <v>0</v>
      </c>
      <c r="R13557" s="1" t="str">
        <f t="shared" si="211"/>
        <v/>
      </c>
    </row>
    <row r="13558" spans="1:18" x14ac:dyDescent="0.3">
      <c r="A13558" s="1" t="str">
        <f>IF(I13558="","IMU","Accelerometer")</f>
        <v>IMU</v>
      </c>
      <c r="B13558">
        <v>19313</v>
      </c>
      <c r="C13558" s="1">
        <v>-4935</v>
      </c>
      <c r="D13558" s="1">
        <v>15260</v>
      </c>
      <c r="E13558">
        <v>20230</v>
      </c>
      <c r="F13558" s="1">
        <v>-109.31</v>
      </c>
      <c r="G13558" s="1">
        <v>-879.13</v>
      </c>
      <c r="H13558">
        <v>300.85000000000002</v>
      </c>
      <c r="I13558" s="1" t="s">
        <v>0</v>
      </c>
      <c r="J13558" s="1" t="s">
        <v>0</v>
      </c>
      <c r="L13558" s="1" t="s">
        <v>0</v>
      </c>
      <c r="M13558" s="1" t="s">
        <v>0</v>
      </c>
      <c r="O13558" s="1" t="s">
        <v>0</v>
      </c>
      <c r="P13558" s="1" t="s">
        <v>0</v>
      </c>
      <c r="R13558" s="1" t="str">
        <f t="shared" si="211"/>
        <v/>
      </c>
    </row>
    <row r="13559" spans="1:18" x14ac:dyDescent="0.3">
      <c r="A13559" s="1" t="str">
        <f>IF(I13559="","IMU","Accelerometer")</f>
        <v>IMU</v>
      </c>
      <c r="B13559">
        <v>19318</v>
      </c>
      <c r="C13559" s="1">
        <v>-6912.5</v>
      </c>
      <c r="D13559" s="1">
        <v>15365</v>
      </c>
      <c r="E13559">
        <v>21682.5</v>
      </c>
      <c r="F13559" s="1">
        <v>-117.61</v>
      </c>
      <c r="G13559" s="1">
        <v>-906.22</v>
      </c>
      <c r="H13559">
        <v>335.38</v>
      </c>
      <c r="I13559" s="1" t="s">
        <v>0</v>
      </c>
      <c r="J13559" s="1" t="s">
        <v>0</v>
      </c>
      <c r="L13559" s="1" t="s">
        <v>0</v>
      </c>
      <c r="M13559" s="1" t="s">
        <v>0</v>
      </c>
      <c r="O13559" s="1" t="s">
        <v>0</v>
      </c>
      <c r="P13559" s="1" t="s">
        <v>0</v>
      </c>
      <c r="R13559" s="1" t="str">
        <f t="shared" si="211"/>
        <v/>
      </c>
    </row>
    <row r="13560" spans="1:18" x14ac:dyDescent="0.3">
      <c r="A13560" s="1" t="str">
        <f>IF(I13560="","IMU","Accelerometer")</f>
        <v>IMU</v>
      </c>
      <c r="B13560">
        <v>19323</v>
      </c>
      <c r="C13560" s="1">
        <v>-5425</v>
      </c>
      <c r="D13560" s="1">
        <v>14437.5</v>
      </c>
      <c r="E13560">
        <v>23012.5</v>
      </c>
      <c r="F13560" s="1">
        <v>-131.03</v>
      </c>
      <c r="G13560" s="1">
        <v>-915.98</v>
      </c>
      <c r="H13560">
        <v>335.13</v>
      </c>
      <c r="I13560" s="1" t="s">
        <v>0</v>
      </c>
      <c r="J13560" s="1" t="s">
        <v>0</v>
      </c>
      <c r="L13560" s="1" t="s">
        <v>0</v>
      </c>
      <c r="M13560" s="1" t="s">
        <v>0</v>
      </c>
      <c r="O13560" s="1" t="s">
        <v>0</v>
      </c>
      <c r="P13560" s="1" t="s">
        <v>0</v>
      </c>
      <c r="R13560" s="1" t="str">
        <f t="shared" si="211"/>
        <v/>
      </c>
    </row>
    <row r="13561" spans="1:18" x14ac:dyDescent="0.3">
      <c r="A13561" s="1" t="str">
        <f>IF(I13561="","IMU","Accelerometer")</f>
        <v>IMU</v>
      </c>
      <c r="B13561">
        <v>19328</v>
      </c>
      <c r="C13561" s="1">
        <v>-4305</v>
      </c>
      <c r="D13561" s="1">
        <v>11987.5</v>
      </c>
      <c r="E13561">
        <v>24255</v>
      </c>
      <c r="F13561" s="1">
        <v>-107.6</v>
      </c>
      <c r="G13561" s="1">
        <v>-915.49</v>
      </c>
      <c r="H13561">
        <v>322.69</v>
      </c>
      <c r="I13561" s="1" t="s">
        <v>0</v>
      </c>
      <c r="J13561" s="1" t="s">
        <v>0</v>
      </c>
      <c r="L13561" s="1" t="s">
        <v>0</v>
      </c>
      <c r="M13561" s="1" t="s">
        <v>0</v>
      </c>
      <c r="O13561" s="1" t="s">
        <v>0</v>
      </c>
      <c r="P13561" s="1" t="s">
        <v>0</v>
      </c>
      <c r="R13561" s="1" t="str">
        <f t="shared" si="211"/>
        <v/>
      </c>
    </row>
    <row r="13562" spans="1:18" x14ac:dyDescent="0.3">
      <c r="A13562" s="1" t="str">
        <f>IF(I13562="","IMU","Accelerometer")</f>
        <v>IMU</v>
      </c>
      <c r="B13562">
        <v>19333</v>
      </c>
      <c r="C13562" s="1">
        <v>-5005</v>
      </c>
      <c r="D13562" s="1">
        <v>11042.5</v>
      </c>
      <c r="E13562">
        <v>25200</v>
      </c>
      <c r="F13562" s="1">
        <v>-86.86</v>
      </c>
      <c r="G13562" s="1">
        <v>-927.08</v>
      </c>
      <c r="H13562">
        <v>321.23</v>
      </c>
      <c r="I13562" s="1" t="s">
        <v>0</v>
      </c>
      <c r="J13562" s="1" t="s">
        <v>0</v>
      </c>
      <c r="L13562" s="1" t="s">
        <v>0</v>
      </c>
      <c r="M13562" s="1" t="s">
        <v>0</v>
      </c>
      <c r="O13562" s="1" t="s">
        <v>0</v>
      </c>
      <c r="P13562" s="1" t="s">
        <v>0</v>
      </c>
      <c r="R13562" s="1" t="str">
        <f t="shared" si="211"/>
        <v/>
      </c>
    </row>
    <row r="13563" spans="1:18" x14ac:dyDescent="0.3">
      <c r="A13563" s="1" t="str">
        <f>IF(I13563="","IMU","Accelerometer")</f>
        <v>IMU</v>
      </c>
      <c r="B13563">
        <v>19338</v>
      </c>
      <c r="C13563" s="1">
        <v>-5250</v>
      </c>
      <c r="D13563" s="1">
        <v>11847.5</v>
      </c>
      <c r="E13563">
        <v>25970</v>
      </c>
      <c r="F13563" s="1">
        <v>-101.38</v>
      </c>
      <c r="G13563" s="1">
        <v>-922.81</v>
      </c>
      <c r="H13563">
        <v>319.88</v>
      </c>
      <c r="I13563" s="1" t="s">
        <v>0</v>
      </c>
      <c r="J13563" s="1" t="s">
        <v>0</v>
      </c>
      <c r="L13563" s="1" t="s">
        <v>0</v>
      </c>
      <c r="M13563" s="1" t="s">
        <v>0</v>
      </c>
      <c r="O13563" s="1" t="s">
        <v>0</v>
      </c>
      <c r="P13563" s="1" t="s">
        <v>0</v>
      </c>
      <c r="R13563" s="1" t="str">
        <f t="shared" si="211"/>
        <v/>
      </c>
    </row>
    <row r="13564" spans="1:18" x14ac:dyDescent="0.3">
      <c r="A13564" s="1" t="str">
        <f>IF(I13564="","IMU","Accelerometer")</f>
        <v>IMU</v>
      </c>
      <c r="B13564">
        <v>19344</v>
      </c>
      <c r="C13564" s="1">
        <v>-5197.5</v>
      </c>
      <c r="D13564" s="1">
        <v>12232.5</v>
      </c>
      <c r="E13564">
        <v>26775</v>
      </c>
      <c r="F13564" s="1">
        <v>-102.36</v>
      </c>
      <c r="G13564" s="1">
        <v>-930.86</v>
      </c>
      <c r="H13564">
        <v>314.64</v>
      </c>
      <c r="I13564" s="1" t="s">
        <v>0</v>
      </c>
      <c r="J13564" s="1" t="s">
        <v>0</v>
      </c>
      <c r="L13564" s="1" t="s">
        <v>0</v>
      </c>
      <c r="M13564" s="1" t="s">
        <v>0</v>
      </c>
      <c r="O13564" s="1" t="s">
        <v>0</v>
      </c>
      <c r="P13564" s="1" t="s">
        <v>0</v>
      </c>
      <c r="R13564" s="1" t="str">
        <f t="shared" si="211"/>
        <v/>
      </c>
    </row>
    <row r="13565" spans="1:18" x14ac:dyDescent="0.3">
      <c r="A13565" s="1" t="str">
        <f>IF(I13565="","IMU","Accelerometer")</f>
        <v>IMU</v>
      </c>
      <c r="B13565">
        <v>19348</v>
      </c>
      <c r="C13565" s="1">
        <v>-5232.5</v>
      </c>
      <c r="D13565" s="1">
        <v>11952.5</v>
      </c>
      <c r="E13565">
        <v>27405</v>
      </c>
      <c r="F13565" s="1">
        <v>-105.16</v>
      </c>
      <c r="G13565" s="1">
        <v>-943.18</v>
      </c>
      <c r="H13565">
        <v>337.82</v>
      </c>
      <c r="I13565" s="1" t="s">
        <v>0</v>
      </c>
      <c r="J13565" s="1" t="s">
        <v>0</v>
      </c>
      <c r="L13565" s="1" t="s">
        <v>0</v>
      </c>
      <c r="M13565" s="1" t="s">
        <v>0</v>
      </c>
      <c r="O13565" s="1" t="s">
        <v>0</v>
      </c>
      <c r="P13565" s="1" t="s">
        <v>0</v>
      </c>
      <c r="R13565" s="1" t="str">
        <f t="shared" si="211"/>
        <v/>
      </c>
    </row>
    <row r="13566" spans="1:18" x14ac:dyDescent="0.3">
      <c r="A13566" s="1" t="str">
        <f>IF(I13566="","IMU","Accelerometer")</f>
        <v>IMU</v>
      </c>
      <c r="B13566">
        <v>19353</v>
      </c>
      <c r="C13566" s="1">
        <v>-3972.5</v>
      </c>
      <c r="D13566" s="1">
        <v>12232.5</v>
      </c>
      <c r="E13566">
        <v>27790</v>
      </c>
      <c r="F13566" s="1">
        <v>-121.15</v>
      </c>
      <c r="G13566" s="1">
        <v>-959.41</v>
      </c>
      <c r="H13566">
        <v>348.55</v>
      </c>
      <c r="I13566" s="1" t="s">
        <v>0</v>
      </c>
      <c r="J13566" s="1" t="s">
        <v>0</v>
      </c>
      <c r="L13566" s="1" t="s">
        <v>0</v>
      </c>
      <c r="M13566" s="1" t="s">
        <v>0</v>
      </c>
      <c r="O13566" s="1" t="s">
        <v>0</v>
      </c>
      <c r="P13566" s="1" t="s">
        <v>0</v>
      </c>
      <c r="R13566" s="1" t="str">
        <f t="shared" si="211"/>
        <v/>
      </c>
    </row>
    <row r="13567" spans="1:18" x14ac:dyDescent="0.3">
      <c r="A13567" s="1" t="str">
        <f>IF(I13567="","IMU","Accelerometer")</f>
        <v>IMU</v>
      </c>
      <c r="B13567">
        <v>19358</v>
      </c>
      <c r="C13567" s="1">
        <v>-1452.5</v>
      </c>
      <c r="D13567" s="1">
        <v>10640</v>
      </c>
      <c r="E13567">
        <v>27282.5</v>
      </c>
      <c r="F13567" s="1">
        <v>-116.88</v>
      </c>
      <c r="G13567" s="1">
        <v>-961.97</v>
      </c>
      <c r="H13567">
        <v>339.77</v>
      </c>
      <c r="I13567" s="1" t="s">
        <v>0</v>
      </c>
      <c r="J13567" s="1" t="s">
        <v>0</v>
      </c>
      <c r="L13567" s="1" t="s">
        <v>0</v>
      </c>
      <c r="M13567" s="1" t="s">
        <v>0</v>
      </c>
      <c r="O13567" s="1" t="s">
        <v>0</v>
      </c>
      <c r="P13567" s="1" t="s">
        <v>0</v>
      </c>
      <c r="R13567" s="1" t="str">
        <f t="shared" si="211"/>
        <v/>
      </c>
    </row>
    <row r="13568" spans="1:18" x14ac:dyDescent="0.3">
      <c r="A13568" s="1" t="str">
        <f>IF(I13568="","IMU","Accelerometer")</f>
        <v>IMU</v>
      </c>
      <c r="B13568">
        <v>19363</v>
      </c>
      <c r="C13568" s="1">
        <v>1470</v>
      </c>
      <c r="D13568" s="1">
        <v>9205</v>
      </c>
      <c r="E13568">
        <v>26495</v>
      </c>
      <c r="F13568" s="1">
        <v>-107.6</v>
      </c>
      <c r="G13568" s="1">
        <v>-948.31</v>
      </c>
      <c r="H13568">
        <v>313.91000000000003</v>
      </c>
      <c r="I13568" s="1" t="s">
        <v>0</v>
      </c>
      <c r="J13568" s="1" t="s">
        <v>0</v>
      </c>
      <c r="L13568" s="1" t="s">
        <v>0</v>
      </c>
      <c r="M13568" s="1" t="s">
        <v>0</v>
      </c>
      <c r="O13568" s="1" t="s">
        <v>0</v>
      </c>
      <c r="P13568" s="1" t="s">
        <v>0</v>
      </c>
      <c r="R13568" s="1" t="str">
        <f t="shared" si="211"/>
        <v/>
      </c>
    </row>
    <row r="13569" spans="1:18" x14ac:dyDescent="0.3">
      <c r="A13569" s="1" t="str">
        <f>IF(I13569="","IMU","Accelerometer")</f>
        <v>IMU</v>
      </c>
      <c r="B13569">
        <v>19369</v>
      </c>
      <c r="C13569" s="1">
        <v>2397.5</v>
      </c>
      <c r="D13569" s="1">
        <v>9135</v>
      </c>
      <c r="E13569">
        <v>26302.5</v>
      </c>
      <c r="F13569" s="1">
        <v>-116.27</v>
      </c>
      <c r="G13569" s="1">
        <v>-937.81</v>
      </c>
      <c r="H13569">
        <v>309.02999999999997</v>
      </c>
      <c r="I13569" s="1" t="s">
        <v>0</v>
      </c>
      <c r="J13569" s="1" t="s">
        <v>0</v>
      </c>
      <c r="L13569" s="1" t="s">
        <v>0</v>
      </c>
      <c r="M13569" s="1" t="s">
        <v>0</v>
      </c>
      <c r="O13569" s="1" t="s">
        <v>0</v>
      </c>
      <c r="P13569" s="1" t="s">
        <v>0</v>
      </c>
      <c r="R13569" s="1" t="str">
        <f t="shared" si="211"/>
        <v/>
      </c>
    </row>
    <row r="13570" spans="1:18" x14ac:dyDescent="0.3">
      <c r="A13570" s="1" t="str">
        <f>IF(I13570="","IMU","Accelerometer")</f>
        <v>IMU</v>
      </c>
      <c r="B13570">
        <v>19373</v>
      </c>
      <c r="C13570" s="1">
        <v>542.5</v>
      </c>
      <c r="D13570" s="1">
        <v>9082.5</v>
      </c>
      <c r="E13570">
        <v>26617.5</v>
      </c>
      <c r="F13570" s="1">
        <v>-107.12</v>
      </c>
      <c r="G13570" s="1">
        <v>-945.01</v>
      </c>
      <c r="H13570">
        <v>300.61</v>
      </c>
      <c r="I13570" s="1" t="s">
        <v>0</v>
      </c>
      <c r="J13570" s="1" t="s">
        <v>0</v>
      </c>
      <c r="L13570" s="1" t="s">
        <v>0</v>
      </c>
      <c r="M13570" s="1" t="s">
        <v>0</v>
      </c>
      <c r="O13570" s="1" t="s">
        <v>0</v>
      </c>
      <c r="P13570" s="1" t="s">
        <v>0</v>
      </c>
      <c r="R13570" s="1" t="str">
        <f t="shared" ref="R13570:R13633" si="212">IF(AND(A13570="Accelerometer",OR(C13570&lt;(AVERAGE(C$2:C$12461)-600),F13570&lt;(AVERAGE(F$2:F$12461)-600),I13570&lt;(AVERAGE(I$2:I$12461)-600),L13570&lt;(AVERAGE(L$2:L$12461)-600),O13570&lt;(AVERAGE(O$2:O$12461)-600))),"e","")</f>
        <v/>
      </c>
    </row>
    <row r="13571" spans="1:18" x14ac:dyDescent="0.3">
      <c r="A13571" s="1" t="str">
        <f>IF(I13571="","IMU","Accelerometer")</f>
        <v>IMU</v>
      </c>
      <c r="B13571">
        <v>19378</v>
      </c>
      <c r="C13571" s="1">
        <v>-1190</v>
      </c>
      <c r="D13571" s="1">
        <v>9135</v>
      </c>
      <c r="E13571">
        <v>28472.5</v>
      </c>
      <c r="F13571" s="1">
        <v>-120.66</v>
      </c>
      <c r="G13571" s="1">
        <v>-956.72</v>
      </c>
      <c r="H13571">
        <v>296.22000000000003</v>
      </c>
      <c r="I13571" s="1" t="s">
        <v>0</v>
      </c>
      <c r="J13571" s="1" t="s">
        <v>0</v>
      </c>
      <c r="L13571" s="1" t="s">
        <v>0</v>
      </c>
      <c r="M13571" s="1" t="s">
        <v>0</v>
      </c>
      <c r="O13571" s="1" t="s">
        <v>0</v>
      </c>
      <c r="P13571" s="1" t="s">
        <v>0</v>
      </c>
      <c r="R13571" s="1" t="str">
        <f t="shared" si="212"/>
        <v/>
      </c>
    </row>
    <row r="13572" spans="1:18" x14ac:dyDescent="0.3">
      <c r="A13572" s="1" t="str">
        <f>IF(I13572="","IMU","Accelerometer")</f>
        <v>IMU</v>
      </c>
      <c r="B13572">
        <v>19382</v>
      </c>
      <c r="C13572" s="1">
        <v>-1452.5</v>
      </c>
      <c r="D13572" s="1">
        <v>10535</v>
      </c>
      <c r="E13572">
        <v>29225</v>
      </c>
      <c r="F13572" s="1">
        <v>-138.59</v>
      </c>
      <c r="G13572" s="1">
        <v>-967.7</v>
      </c>
      <c r="H13572">
        <v>310.49</v>
      </c>
      <c r="I13572" s="1" t="s">
        <v>0</v>
      </c>
      <c r="J13572" s="1" t="s">
        <v>0</v>
      </c>
      <c r="L13572" s="1" t="s">
        <v>0</v>
      </c>
      <c r="M13572" s="1" t="s">
        <v>0</v>
      </c>
      <c r="O13572" s="1" t="s">
        <v>0</v>
      </c>
      <c r="P13572" s="1" t="s">
        <v>0</v>
      </c>
      <c r="R13572" s="1" t="str">
        <f t="shared" si="212"/>
        <v/>
      </c>
    </row>
    <row r="13573" spans="1:18" x14ac:dyDescent="0.3">
      <c r="A13573" s="1" t="str">
        <f>IF(I13573="","IMU","Accelerometer")</f>
        <v>IMU</v>
      </c>
      <c r="B13573">
        <v>19388</v>
      </c>
      <c r="C13573" s="1">
        <v>-1260</v>
      </c>
      <c r="D13573" s="1">
        <v>10867.5</v>
      </c>
      <c r="E13573">
        <v>29102.5</v>
      </c>
      <c r="F13573" s="1">
        <v>-148.35</v>
      </c>
      <c r="G13573" s="1">
        <v>-975.39</v>
      </c>
      <c r="H13573">
        <v>341.48</v>
      </c>
      <c r="I13573" s="1" t="s">
        <v>0</v>
      </c>
      <c r="J13573" s="1" t="s">
        <v>0</v>
      </c>
      <c r="L13573" s="1" t="s">
        <v>0</v>
      </c>
      <c r="M13573" s="1" t="s">
        <v>0</v>
      </c>
      <c r="O13573" s="1" t="s">
        <v>0</v>
      </c>
      <c r="P13573" s="1" t="s">
        <v>0</v>
      </c>
      <c r="R13573" s="1" t="str">
        <f t="shared" si="212"/>
        <v/>
      </c>
    </row>
    <row r="13574" spans="1:18" x14ac:dyDescent="0.3">
      <c r="A13574" s="1" t="str">
        <f>IF(I13574="","IMU","Accelerometer")</f>
        <v>IMU</v>
      </c>
      <c r="B13574">
        <v>19393</v>
      </c>
      <c r="C13574" s="1">
        <v>-1085</v>
      </c>
      <c r="D13574" s="1">
        <v>9975</v>
      </c>
      <c r="E13574">
        <v>28192.5</v>
      </c>
      <c r="F13574" s="1">
        <v>-160.43</v>
      </c>
      <c r="G13574" s="1">
        <v>-985.52</v>
      </c>
      <c r="H13574">
        <v>339.89</v>
      </c>
      <c r="I13574" s="1" t="s">
        <v>0</v>
      </c>
      <c r="J13574" s="1" t="s">
        <v>0</v>
      </c>
      <c r="L13574" s="1" t="s">
        <v>0</v>
      </c>
      <c r="M13574" s="1" t="s">
        <v>0</v>
      </c>
      <c r="O13574" s="1" t="s">
        <v>0</v>
      </c>
      <c r="P13574" s="1" t="s">
        <v>0</v>
      </c>
      <c r="R13574" s="1" t="str">
        <f t="shared" si="212"/>
        <v/>
      </c>
    </row>
    <row r="13575" spans="1:18" x14ac:dyDescent="0.3">
      <c r="A13575" s="1" t="str">
        <f>IF(I13575="","IMU","Accelerometer")</f>
        <v>IMU</v>
      </c>
      <c r="B13575">
        <v>19398</v>
      </c>
      <c r="C13575" s="1">
        <v>-385</v>
      </c>
      <c r="D13575" s="1">
        <v>7875</v>
      </c>
      <c r="E13575">
        <v>26390</v>
      </c>
      <c r="F13575" s="1">
        <v>-137.01</v>
      </c>
      <c r="G13575" s="1">
        <v>-989.42</v>
      </c>
      <c r="H13575">
        <v>321.35000000000002</v>
      </c>
      <c r="I13575" s="1" t="s">
        <v>0</v>
      </c>
      <c r="J13575" s="1" t="s">
        <v>0</v>
      </c>
      <c r="L13575" s="1" t="s">
        <v>0</v>
      </c>
      <c r="M13575" s="1" t="s">
        <v>0</v>
      </c>
      <c r="O13575" s="1" t="s">
        <v>0</v>
      </c>
      <c r="P13575" s="1" t="s">
        <v>0</v>
      </c>
      <c r="R13575" s="1" t="str">
        <f t="shared" si="212"/>
        <v/>
      </c>
    </row>
    <row r="13576" spans="1:18" x14ac:dyDescent="0.3">
      <c r="A13576" s="1" t="str">
        <f>IF(I13576="","IMU","Accelerometer")</f>
        <v>IMU</v>
      </c>
      <c r="B13576">
        <v>19403</v>
      </c>
      <c r="C13576" s="1">
        <v>2240</v>
      </c>
      <c r="D13576" s="1">
        <v>8137.5</v>
      </c>
      <c r="E13576">
        <v>24377.5</v>
      </c>
      <c r="F13576" s="1">
        <v>-130.66</v>
      </c>
      <c r="G13576" s="1">
        <v>-962.46</v>
      </c>
      <c r="H13576">
        <v>296.95</v>
      </c>
      <c r="I13576" s="1" t="s">
        <v>0</v>
      </c>
      <c r="J13576" s="1" t="s">
        <v>0</v>
      </c>
      <c r="L13576" s="1" t="s">
        <v>0</v>
      </c>
      <c r="M13576" s="1" t="s">
        <v>0</v>
      </c>
      <c r="O13576" s="1" t="s">
        <v>0</v>
      </c>
      <c r="P13576" s="1" t="s">
        <v>0</v>
      </c>
      <c r="R13576" s="1" t="str">
        <f t="shared" si="212"/>
        <v/>
      </c>
    </row>
    <row r="13577" spans="1:18" x14ac:dyDescent="0.3">
      <c r="A13577" s="1" t="str">
        <f>IF(I13577="","IMU","Accelerometer")</f>
        <v>IMU</v>
      </c>
      <c r="B13577">
        <v>19408</v>
      </c>
      <c r="C13577" s="1">
        <v>4410</v>
      </c>
      <c r="D13577" s="1">
        <v>10395</v>
      </c>
      <c r="E13577">
        <v>23660</v>
      </c>
      <c r="F13577" s="1">
        <v>-137.74</v>
      </c>
      <c r="G13577" s="1">
        <v>-921.83</v>
      </c>
      <c r="H13577">
        <v>284.02</v>
      </c>
      <c r="I13577" s="1" t="s">
        <v>0</v>
      </c>
      <c r="J13577" s="1" t="s">
        <v>0</v>
      </c>
      <c r="L13577" s="1" t="s">
        <v>0</v>
      </c>
      <c r="M13577" s="1" t="s">
        <v>0</v>
      </c>
      <c r="O13577" s="1" t="s">
        <v>0</v>
      </c>
      <c r="P13577" s="1" t="s">
        <v>0</v>
      </c>
      <c r="R13577" s="1" t="str">
        <f t="shared" si="212"/>
        <v/>
      </c>
    </row>
    <row r="13578" spans="1:18" x14ac:dyDescent="0.3">
      <c r="A13578" s="1" t="str">
        <f>IF(I13578="","IMU","Accelerometer")</f>
        <v>IMU</v>
      </c>
      <c r="B13578">
        <v>19413</v>
      </c>
      <c r="C13578" s="1">
        <v>4707.5</v>
      </c>
      <c r="D13578" s="1">
        <v>12512.5</v>
      </c>
      <c r="E13578">
        <v>24307.5</v>
      </c>
      <c r="F13578" s="1">
        <v>-149.69</v>
      </c>
      <c r="G13578" s="1">
        <v>-895.36</v>
      </c>
      <c r="H13578">
        <v>302.19</v>
      </c>
      <c r="I13578" s="1" t="s">
        <v>0</v>
      </c>
      <c r="J13578" s="1" t="s">
        <v>0</v>
      </c>
      <c r="L13578" s="1" t="s">
        <v>0</v>
      </c>
      <c r="M13578" s="1" t="s">
        <v>0</v>
      </c>
      <c r="O13578" s="1" t="s">
        <v>0</v>
      </c>
      <c r="P13578" s="1" t="s">
        <v>0</v>
      </c>
      <c r="R13578" s="1" t="str">
        <f t="shared" si="212"/>
        <v/>
      </c>
    </row>
    <row r="13579" spans="1:18" x14ac:dyDescent="0.3">
      <c r="A13579" s="1" t="str">
        <f>IF(I13579="","IMU","Accelerometer")</f>
        <v>IMU</v>
      </c>
      <c r="B13579">
        <v>19418</v>
      </c>
      <c r="C13579" s="1">
        <v>3867.5</v>
      </c>
      <c r="D13579" s="1">
        <v>12635</v>
      </c>
      <c r="E13579">
        <v>25287.5</v>
      </c>
      <c r="F13579" s="1">
        <v>-223.38</v>
      </c>
      <c r="G13579" s="1">
        <v>-890.23</v>
      </c>
      <c r="H13579">
        <v>317.32</v>
      </c>
      <c r="I13579" s="1" t="s">
        <v>0</v>
      </c>
      <c r="J13579" s="1" t="s">
        <v>0</v>
      </c>
      <c r="L13579" s="1" t="s">
        <v>0</v>
      </c>
      <c r="M13579" s="1" t="s">
        <v>0</v>
      </c>
      <c r="O13579" s="1" t="s">
        <v>0</v>
      </c>
      <c r="P13579" s="1" t="s">
        <v>0</v>
      </c>
      <c r="R13579" s="1" t="str">
        <f t="shared" si="212"/>
        <v/>
      </c>
    </row>
    <row r="13580" spans="1:18" x14ac:dyDescent="0.3">
      <c r="A13580" s="1" t="str">
        <f>IF(I13580="","IMU","Accelerometer")</f>
        <v>IMU</v>
      </c>
      <c r="B13580">
        <v>19423</v>
      </c>
      <c r="C13580" s="1">
        <v>3955</v>
      </c>
      <c r="D13580" s="1">
        <v>5740</v>
      </c>
      <c r="E13580">
        <v>25340</v>
      </c>
      <c r="F13580" s="1">
        <v>-155.66999999999999</v>
      </c>
      <c r="G13580" s="1">
        <v>-906.34</v>
      </c>
      <c r="H13580">
        <v>355.51</v>
      </c>
      <c r="I13580" s="1" t="s">
        <v>0</v>
      </c>
      <c r="J13580" s="1" t="s">
        <v>0</v>
      </c>
      <c r="L13580" s="1" t="s">
        <v>0</v>
      </c>
      <c r="M13580" s="1" t="s">
        <v>0</v>
      </c>
      <c r="O13580" s="1" t="s">
        <v>0</v>
      </c>
      <c r="P13580" s="1" t="s">
        <v>0</v>
      </c>
      <c r="R13580" s="1" t="str">
        <f t="shared" si="212"/>
        <v/>
      </c>
    </row>
    <row r="13581" spans="1:18" x14ac:dyDescent="0.3">
      <c r="A13581" s="1" t="str">
        <f>IF(I13581="","IMU","Accelerometer")</f>
        <v>IMU</v>
      </c>
      <c r="B13581">
        <v>19428</v>
      </c>
      <c r="C13581" s="1">
        <v>4900</v>
      </c>
      <c r="D13581" s="1">
        <v>7315</v>
      </c>
      <c r="E13581">
        <v>31535</v>
      </c>
      <c r="F13581" s="1">
        <v>-120.41</v>
      </c>
      <c r="G13581" s="1">
        <v>-908.9</v>
      </c>
      <c r="H13581">
        <v>295.97000000000003</v>
      </c>
      <c r="I13581" s="1" t="s">
        <v>0</v>
      </c>
      <c r="J13581" s="1" t="s">
        <v>0</v>
      </c>
      <c r="L13581" s="1" t="s">
        <v>0</v>
      </c>
      <c r="M13581" s="1" t="s">
        <v>0</v>
      </c>
      <c r="O13581" s="1" t="s">
        <v>0</v>
      </c>
      <c r="P13581" s="1" t="s">
        <v>0</v>
      </c>
      <c r="R13581" s="1" t="str">
        <f t="shared" si="212"/>
        <v/>
      </c>
    </row>
    <row r="13582" spans="1:18" x14ac:dyDescent="0.3">
      <c r="A13582" s="1" t="str">
        <f>IF(I13582="","IMU","Accelerometer")</f>
        <v>IMU</v>
      </c>
      <c r="B13582">
        <v>19434</v>
      </c>
      <c r="C13582" s="1">
        <v>5600</v>
      </c>
      <c r="D13582" s="1">
        <v>13527.5</v>
      </c>
      <c r="E13582">
        <v>35560</v>
      </c>
      <c r="F13582" s="1">
        <v>-147.74</v>
      </c>
      <c r="G13582" s="1">
        <v>-918.9</v>
      </c>
      <c r="H13582">
        <v>294.26</v>
      </c>
      <c r="I13582" s="1" t="s">
        <v>0</v>
      </c>
      <c r="J13582" s="1" t="s">
        <v>0</v>
      </c>
      <c r="L13582" s="1" t="s">
        <v>0</v>
      </c>
      <c r="M13582" s="1" t="s">
        <v>0</v>
      </c>
      <c r="O13582" s="1" t="s">
        <v>0</v>
      </c>
      <c r="P13582" s="1" t="s">
        <v>0</v>
      </c>
      <c r="R13582" s="1" t="str">
        <f t="shared" si="212"/>
        <v/>
      </c>
    </row>
    <row r="13583" spans="1:18" x14ac:dyDescent="0.3">
      <c r="A13583" s="1" t="str">
        <f>IF(I13583="","IMU","Accelerometer")</f>
        <v>IMU</v>
      </c>
      <c r="B13583">
        <v>19438</v>
      </c>
      <c r="C13583" s="1">
        <v>5250</v>
      </c>
      <c r="D13583" s="1">
        <v>16240</v>
      </c>
      <c r="E13583">
        <v>37100</v>
      </c>
      <c r="F13583" s="1">
        <v>-140.41999999999999</v>
      </c>
      <c r="G13583" s="1">
        <v>-944.89</v>
      </c>
      <c r="H13583">
        <v>296.08999999999997</v>
      </c>
      <c r="I13583" s="1" t="s">
        <v>0</v>
      </c>
      <c r="J13583" s="1" t="s">
        <v>0</v>
      </c>
      <c r="L13583" s="1" t="s">
        <v>0</v>
      </c>
      <c r="M13583" s="1" t="s">
        <v>0</v>
      </c>
      <c r="O13583" s="1" t="s">
        <v>0</v>
      </c>
      <c r="P13583" s="1" t="s">
        <v>0</v>
      </c>
      <c r="R13583" s="1" t="str">
        <f t="shared" si="212"/>
        <v/>
      </c>
    </row>
    <row r="13584" spans="1:18" x14ac:dyDescent="0.3">
      <c r="A13584" s="1" t="str">
        <f>IF(I13584="","IMU","Accelerometer")</f>
        <v>IMU</v>
      </c>
      <c r="B13584">
        <v>19443</v>
      </c>
      <c r="C13584" s="1">
        <v>7122.5</v>
      </c>
      <c r="D13584" s="1">
        <v>16642.5</v>
      </c>
      <c r="E13584">
        <v>39077.5</v>
      </c>
      <c r="F13584" s="1">
        <v>-190.32</v>
      </c>
      <c r="G13584" s="1">
        <v>-925.37</v>
      </c>
      <c r="H13584">
        <v>266.2</v>
      </c>
      <c r="I13584" s="1" t="s">
        <v>0</v>
      </c>
      <c r="J13584" s="1" t="s">
        <v>0</v>
      </c>
      <c r="L13584" s="1" t="s">
        <v>0</v>
      </c>
      <c r="M13584" s="1" t="s">
        <v>0</v>
      </c>
      <c r="O13584" s="1" t="s">
        <v>0</v>
      </c>
      <c r="P13584" s="1" t="s">
        <v>0</v>
      </c>
      <c r="R13584" s="1" t="str">
        <f t="shared" si="212"/>
        <v/>
      </c>
    </row>
    <row r="13585" spans="1:18" x14ac:dyDescent="0.3">
      <c r="A13585" s="1" t="str">
        <f>IF(I13585="","IMU","Accelerometer")</f>
        <v>IMU</v>
      </c>
      <c r="B13585">
        <v>19449</v>
      </c>
      <c r="C13585" s="1">
        <v>9520</v>
      </c>
      <c r="D13585" s="1">
        <v>12372.5</v>
      </c>
      <c r="E13585">
        <v>36470</v>
      </c>
      <c r="F13585" s="1">
        <v>-180.93</v>
      </c>
      <c r="G13585" s="1">
        <v>-888.28</v>
      </c>
      <c r="H13585">
        <v>333.3</v>
      </c>
      <c r="I13585" s="1" t="s">
        <v>0</v>
      </c>
      <c r="J13585" s="1" t="s">
        <v>0</v>
      </c>
      <c r="L13585" s="1" t="s">
        <v>0</v>
      </c>
      <c r="M13585" s="1" t="s">
        <v>0</v>
      </c>
      <c r="O13585" s="1" t="s">
        <v>0</v>
      </c>
      <c r="P13585" s="1" t="s">
        <v>0</v>
      </c>
      <c r="R13585" s="1" t="str">
        <f t="shared" si="212"/>
        <v/>
      </c>
    </row>
    <row r="13586" spans="1:18" x14ac:dyDescent="0.3">
      <c r="A13586" s="1" t="str">
        <f>IF(I13586="","IMU","Accelerometer")</f>
        <v>IMU</v>
      </c>
      <c r="B13586">
        <v>19454</v>
      </c>
      <c r="C13586" s="1">
        <v>6422.5</v>
      </c>
      <c r="D13586" s="1">
        <v>11917.5</v>
      </c>
      <c r="E13586">
        <v>38027.5</v>
      </c>
      <c r="F13586" s="1">
        <v>-130.78</v>
      </c>
      <c r="G13586" s="1">
        <v>-883.4</v>
      </c>
      <c r="H13586">
        <v>372.22</v>
      </c>
      <c r="I13586" s="1" t="s">
        <v>0</v>
      </c>
      <c r="J13586" s="1" t="s">
        <v>0</v>
      </c>
      <c r="L13586" s="1" t="s">
        <v>0</v>
      </c>
      <c r="M13586" s="1" t="s">
        <v>0</v>
      </c>
      <c r="O13586" s="1" t="s">
        <v>0</v>
      </c>
      <c r="P13586" s="1" t="s">
        <v>0</v>
      </c>
      <c r="R13586" s="1" t="str">
        <f t="shared" si="212"/>
        <v/>
      </c>
    </row>
    <row r="13587" spans="1:18" x14ac:dyDescent="0.3">
      <c r="A13587" s="1" t="str">
        <f>IF(I13587="","IMU","Accelerometer")</f>
        <v>IMU</v>
      </c>
      <c r="B13587">
        <v>19459</v>
      </c>
      <c r="C13587" s="1">
        <v>3045</v>
      </c>
      <c r="D13587" s="1">
        <v>17290</v>
      </c>
      <c r="E13587">
        <v>42997.5</v>
      </c>
      <c r="F13587" s="1">
        <v>-183.73</v>
      </c>
      <c r="G13587" s="1">
        <v>-921.47</v>
      </c>
      <c r="H13587">
        <v>371.73</v>
      </c>
      <c r="I13587" s="1" t="s">
        <v>0</v>
      </c>
      <c r="J13587" s="1" t="s">
        <v>0</v>
      </c>
      <c r="L13587" s="1" t="s">
        <v>0</v>
      </c>
      <c r="M13587" s="1" t="s">
        <v>0</v>
      </c>
      <c r="O13587" s="1" t="s">
        <v>0</v>
      </c>
      <c r="P13587" s="1" t="s">
        <v>0</v>
      </c>
      <c r="R13587" s="1" t="str">
        <f t="shared" si="212"/>
        <v/>
      </c>
    </row>
    <row r="13588" spans="1:18" x14ac:dyDescent="0.3">
      <c r="A13588" s="1" t="str">
        <f>IF(I13588="","IMU","Accelerometer")</f>
        <v>IMU</v>
      </c>
      <c r="B13588">
        <v>19464</v>
      </c>
      <c r="C13588" s="1">
        <v>3115</v>
      </c>
      <c r="D13588" s="1">
        <v>17885</v>
      </c>
      <c r="E13588">
        <v>45552.5</v>
      </c>
      <c r="F13588" s="1">
        <v>-190.81</v>
      </c>
      <c r="G13588" s="1">
        <v>-977.22</v>
      </c>
      <c r="H13588">
        <v>381.49</v>
      </c>
      <c r="I13588" s="1" t="s">
        <v>0</v>
      </c>
      <c r="J13588" s="1" t="s">
        <v>0</v>
      </c>
      <c r="L13588" s="1" t="s">
        <v>0</v>
      </c>
      <c r="M13588" s="1" t="s">
        <v>0</v>
      </c>
      <c r="O13588" s="1" t="s">
        <v>0</v>
      </c>
      <c r="P13588" s="1" t="s">
        <v>0</v>
      </c>
      <c r="R13588" s="1" t="str">
        <f t="shared" si="212"/>
        <v/>
      </c>
    </row>
    <row r="13589" spans="1:18" x14ac:dyDescent="0.3">
      <c r="A13589" s="1" t="str">
        <f>IF(I13589="","IMU","Accelerometer")</f>
        <v>IMU</v>
      </c>
      <c r="B13589">
        <v>19469</v>
      </c>
      <c r="C13589" s="1">
        <v>11585</v>
      </c>
      <c r="D13589" s="1">
        <v>14962.5</v>
      </c>
      <c r="E13589">
        <v>45867.5</v>
      </c>
      <c r="F13589" s="1">
        <v>-234.36</v>
      </c>
      <c r="G13589" s="1">
        <v>-927.2</v>
      </c>
      <c r="H13589">
        <v>201.18</v>
      </c>
      <c r="I13589" s="1" t="s">
        <v>0</v>
      </c>
      <c r="J13589" s="1" t="s">
        <v>0</v>
      </c>
      <c r="L13589" s="1" t="s">
        <v>0</v>
      </c>
      <c r="M13589" s="1" t="s">
        <v>0</v>
      </c>
      <c r="O13589" s="1" t="s">
        <v>0</v>
      </c>
      <c r="P13589" s="1" t="s">
        <v>0</v>
      </c>
      <c r="R13589" s="1" t="str">
        <f t="shared" si="212"/>
        <v/>
      </c>
    </row>
    <row r="13590" spans="1:18" x14ac:dyDescent="0.3">
      <c r="A13590" s="1" t="str">
        <f>IF(I13590="","IMU","Accelerometer")</f>
        <v>IMU</v>
      </c>
      <c r="B13590">
        <v>19474</v>
      </c>
      <c r="C13590" s="1">
        <v>9537.5</v>
      </c>
      <c r="D13590" s="1">
        <v>1207.5</v>
      </c>
      <c r="E13590">
        <v>39182.5</v>
      </c>
      <c r="F13590" s="1">
        <v>-5.37</v>
      </c>
      <c r="G13590" s="1">
        <v>-769.45</v>
      </c>
      <c r="H13590">
        <v>249.73</v>
      </c>
      <c r="I13590" s="1" t="s">
        <v>0</v>
      </c>
      <c r="J13590" s="1" t="s">
        <v>0</v>
      </c>
      <c r="L13590" s="1" t="s">
        <v>0</v>
      </c>
      <c r="M13590" s="1" t="s">
        <v>0</v>
      </c>
      <c r="O13590" s="1" t="s">
        <v>0</v>
      </c>
      <c r="P13590" s="1" t="s">
        <v>0</v>
      </c>
      <c r="R13590" s="1" t="str">
        <f t="shared" si="212"/>
        <v/>
      </c>
    </row>
    <row r="13591" spans="1:18" x14ac:dyDescent="0.3">
      <c r="A13591" s="1" t="str">
        <f>IF(I13591="","IMU","Accelerometer")</f>
        <v>IMU</v>
      </c>
      <c r="C13591" s="1" t="s">
        <v>0</v>
      </c>
      <c r="D13591" s="1" t="s">
        <v>0</v>
      </c>
      <c r="F13591" s="1" t="s">
        <v>0</v>
      </c>
      <c r="G13591" s="1" t="s">
        <v>0</v>
      </c>
      <c r="I13591" s="1" t="s">
        <v>0</v>
      </c>
      <c r="J13591" s="1" t="s">
        <v>0</v>
      </c>
      <c r="L13591" s="1" t="s">
        <v>0</v>
      </c>
      <c r="M13591" s="1" t="s">
        <v>0</v>
      </c>
      <c r="O13591" s="1" t="s">
        <v>0</v>
      </c>
      <c r="P13591" s="1" t="s">
        <v>0</v>
      </c>
      <c r="R13591" s="1" t="str">
        <f t="shared" si="212"/>
        <v/>
      </c>
    </row>
    <row r="13592" spans="1:18" x14ac:dyDescent="0.3">
      <c r="A13592" s="1" t="str">
        <f>IF(I13592="","IMU","Accelerometer")</f>
        <v>IMU</v>
      </c>
      <c r="C13592" s="1" t="s">
        <v>1</v>
      </c>
      <c r="D13592" s="1" t="s">
        <v>0</v>
      </c>
      <c r="F13592" s="1" t="s">
        <v>0</v>
      </c>
      <c r="G13592" s="1" t="s">
        <v>0</v>
      </c>
      <c r="I13592" s="1" t="s">
        <v>0</v>
      </c>
      <c r="J13592" s="1" t="s">
        <v>0</v>
      </c>
      <c r="L13592" s="1" t="s">
        <v>0</v>
      </c>
      <c r="M13592" s="1" t="s">
        <v>0</v>
      </c>
      <c r="O13592" s="1" t="s">
        <v>0</v>
      </c>
      <c r="P13592" s="1" t="s">
        <v>0</v>
      </c>
      <c r="R13592" s="1" t="str">
        <f t="shared" si="212"/>
        <v/>
      </c>
    </row>
    <row r="13593" spans="1:18" x14ac:dyDescent="0.3">
      <c r="A13593" s="1" t="str">
        <f>IF(I13593="","IMU","Accelerometer")</f>
        <v>IMU</v>
      </c>
      <c r="C13593" s="1" t="s">
        <v>2</v>
      </c>
      <c r="D13593" s="1" t="s">
        <v>0</v>
      </c>
      <c r="F13593" s="1" t="s">
        <v>0</v>
      </c>
      <c r="G13593" s="1" t="s">
        <v>0</v>
      </c>
      <c r="I13593" s="1" t="s">
        <v>0</v>
      </c>
      <c r="J13593" s="1" t="s">
        <v>0</v>
      </c>
      <c r="L13593" s="1" t="s">
        <v>0</v>
      </c>
      <c r="M13593" s="1" t="s">
        <v>0</v>
      </c>
      <c r="O13593" s="1" t="s">
        <v>0</v>
      </c>
      <c r="P13593" s="1" t="s">
        <v>0</v>
      </c>
      <c r="R13593" s="1" t="str">
        <f t="shared" si="212"/>
        <v/>
      </c>
    </row>
    <row r="13594" spans="1:18" x14ac:dyDescent="0.3">
      <c r="A13594" s="1" t="str">
        <f>IF(I13594="","IMU","Accelerometer")</f>
        <v>IMU</v>
      </c>
      <c r="B13594">
        <v>19479</v>
      </c>
      <c r="C13594" s="1">
        <v>-26110</v>
      </c>
      <c r="D13594" s="1">
        <v>7402.5</v>
      </c>
      <c r="E13594">
        <v>42612.5</v>
      </c>
      <c r="F13594" s="1">
        <v>-71</v>
      </c>
      <c r="G13594" s="1">
        <v>-980.03</v>
      </c>
      <c r="H13594">
        <v>465.43</v>
      </c>
      <c r="I13594" s="1" t="s">
        <v>0</v>
      </c>
      <c r="J13594" s="1" t="s">
        <v>0</v>
      </c>
      <c r="L13594" s="1" t="s">
        <v>0</v>
      </c>
      <c r="M13594" s="1" t="s">
        <v>0</v>
      </c>
      <c r="O13594" s="1" t="s">
        <v>0</v>
      </c>
      <c r="P13594" s="1" t="s">
        <v>0</v>
      </c>
      <c r="R13594" s="1" t="str">
        <f t="shared" si="212"/>
        <v/>
      </c>
    </row>
    <row r="13595" spans="1:18" x14ac:dyDescent="0.3">
      <c r="A13595" s="1" t="str">
        <f>IF(I13595="","IMU","Accelerometer")</f>
        <v>IMU</v>
      </c>
      <c r="B13595">
        <v>19484</v>
      </c>
      <c r="C13595" s="1">
        <v>-52412.5</v>
      </c>
      <c r="D13595" s="1">
        <v>21087.5</v>
      </c>
      <c r="E13595">
        <v>48545</v>
      </c>
      <c r="F13595" s="1">
        <v>-318.79000000000002</v>
      </c>
      <c r="G13595" s="1">
        <v>-1352.86</v>
      </c>
      <c r="H13595">
        <v>488.49</v>
      </c>
      <c r="I13595" s="1" t="s">
        <v>0</v>
      </c>
      <c r="J13595" s="1" t="s">
        <v>0</v>
      </c>
      <c r="L13595" s="1" t="s">
        <v>0</v>
      </c>
      <c r="M13595" s="1" t="s">
        <v>0</v>
      </c>
      <c r="O13595" s="1" t="s">
        <v>0</v>
      </c>
      <c r="P13595" s="1" t="s">
        <v>0</v>
      </c>
      <c r="R13595" s="1" t="str">
        <f t="shared" si="212"/>
        <v/>
      </c>
    </row>
    <row r="13596" spans="1:18" x14ac:dyDescent="0.3">
      <c r="A13596" s="1" t="str">
        <f>IF(I13596="","IMU","Accelerometer")</f>
        <v>IMU</v>
      </c>
      <c r="B13596">
        <v>19489</v>
      </c>
      <c r="C13596" s="1">
        <v>-39077.5</v>
      </c>
      <c r="D13596" s="1">
        <v>9222.5</v>
      </c>
      <c r="E13596">
        <v>37905</v>
      </c>
      <c r="F13596" s="1">
        <v>-221.67</v>
      </c>
      <c r="G13596" s="1">
        <v>-1382.38</v>
      </c>
      <c r="H13596">
        <v>386.74</v>
      </c>
      <c r="I13596" s="1" t="s">
        <v>0</v>
      </c>
      <c r="J13596" s="1" t="s">
        <v>0</v>
      </c>
      <c r="L13596" s="1" t="s">
        <v>0</v>
      </c>
      <c r="M13596" s="1" t="s">
        <v>0</v>
      </c>
      <c r="O13596" s="1" t="s">
        <v>0</v>
      </c>
      <c r="P13596" s="1" t="s">
        <v>0</v>
      </c>
      <c r="R13596" s="1" t="str">
        <f t="shared" si="212"/>
        <v/>
      </c>
    </row>
    <row r="13597" spans="1:18" x14ac:dyDescent="0.3">
      <c r="A13597" s="1" t="str">
        <f>IF(I13597="","IMU","Accelerometer")</f>
        <v>IMU</v>
      </c>
      <c r="B13597">
        <v>19494</v>
      </c>
      <c r="C13597" s="1">
        <v>-22277.5</v>
      </c>
      <c r="D13597" s="1">
        <v>-297.5</v>
      </c>
      <c r="E13597">
        <v>21017.5</v>
      </c>
      <c r="F13597" s="1">
        <v>-66.489999999999995</v>
      </c>
      <c r="G13597" s="1">
        <v>-1246.8399999999999</v>
      </c>
      <c r="H13597">
        <v>346.85</v>
      </c>
      <c r="I13597" s="1" t="s">
        <v>0</v>
      </c>
      <c r="J13597" s="1" t="s">
        <v>0</v>
      </c>
      <c r="L13597" s="1" t="s">
        <v>0</v>
      </c>
      <c r="M13597" s="1" t="s">
        <v>0</v>
      </c>
      <c r="O13597" s="1" t="s">
        <v>0</v>
      </c>
      <c r="P13597" s="1" t="s">
        <v>0</v>
      </c>
      <c r="R13597" s="1" t="str">
        <f t="shared" si="212"/>
        <v/>
      </c>
    </row>
    <row r="13598" spans="1:18" x14ac:dyDescent="0.3">
      <c r="A13598" s="1" t="str">
        <f>IF(I13598="","IMU","Accelerometer")</f>
        <v>IMU</v>
      </c>
      <c r="B13598">
        <v>19499</v>
      </c>
      <c r="C13598" s="1">
        <v>-22435</v>
      </c>
      <c r="D13598" s="1">
        <v>8295</v>
      </c>
      <c r="E13598">
        <v>8277.5</v>
      </c>
      <c r="F13598" s="1">
        <v>-158.6</v>
      </c>
      <c r="G13598" s="1">
        <v>-1179.5</v>
      </c>
      <c r="H13598">
        <v>351.24</v>
      </c>
      <c r="I13598" s="1" t="s">
        <v>0</v>
      </c>
      <c r="J13598" s="1" t="s">
        <v>0</v>
      </c>
      <c r="L13598" s="1" t="s">
        <v>0</v>
      </c>
      <c r="M13598" s="1" t="s">
        <v>0</v>
      </c>
      <c r="O13598" s="1" t="s">
        <v>0</v>
      </c>
      <c r="P13598" s="1" t="s">
        <v>0</v>
      </c>
      <c r="R13598" s="1" t="str">
        <f t="shared" si="212"/>
        <v/>
      </c>
    </row>
    <row r="13599" spans="1:18" x14ac:dyDescent="0.3">
      <c r="A13599" s="1" t="str">
        <f>IF(I13599="","IMU","Accelerometer")</f>
        <v>IMU</v>
      </c>
      <c r="B13599">
        <v>19504</v>
      </c>
      <c r="C13599" s="1">
        <v>-26145</v>
      </c>
      <c r="D13599" s="1">
        <v>11392.5</v>
      </c>
      <c r="E13599">
        <v>-2205</v>
      </c>
      <c r="F13599" s="1">
        <v>-191.78</v>
      </c>
      <c r="G13599" s="1">
        <v>-1194.5</v>
      </c>
      <c r="H13599">
        <v>400.4</v>
      </c>
      <c r="I13599" s="1" t="s">
        <v>0</v>
      </c>
      <c r="J13599" s="1" t="s">
        <v>0</v>
      </c>
      <c r="L13599" s="1" t="s">
        <v>0</v>
      </c>
      <c r="M13599" s="1" t="s">
        <v>0</v>
      </c>
      <c r="O13599" s="1" t="s">
        <v>0</v>
      </c>
      <c r="P13599" s="1" t="s">
        <v>0</v>
      </c>
      <c r="R13599" s="1" t="str">
        <f t="shared" si="212"/>
        <v/>
      </c>
    </row>
    <row r="13600" spans="1:18" x14ac:dyDescent="0.3">
      <c r="A13600" s="1" t="str">
        <f>IF(I13600="","IMU","Accelerometer")</f>
        <v>IMU</v>
      </c>
      <c r="B13600">
        <v>19508</v>
      </c>
      <c r="C13600" s="1">
        <v>-17657.5</v>
      </c>
      <c r="D13600" s="1">
        <v>8977.5</v>
      </c>
      <c r="E13600">
        <v>-6335</v>
      </c>
      <c r="F13600" s="1">
        <v>-195.2</v>
      </c>
      <c r="G13600" s="1">
        <v>-1067.01</v>
      </c>
      <c r="H13600">
        <v>412.48</v>
      </c>
      <c r="I13600" s="1" t="s">
        <v>0</v>
      </c>
      <c r="J13600" s="1" t="s">
        <v>0</v>
      </c>
      <c r="L13600" s="1" t="s">
        <v>0</v>
      </c>
      <c r="M13600" s="1" t="s">
        <v>0</v>
      </c>
      <c r="O13600" s="1" t="s">
        <v>0</v>
      </c>
      <c r="P13600" s="1" t="s">
        <v>0</v>
      </c>
      <c r="R13600" s="1" t="str">
        <f t="shared" si="212"/>
        <v/>
      </c>
    </row>
    <row r="13601" spans="1:18" x14ac:dyDescent="0.3">
      <c r="A13601" s="1" t="str">
        <f>IF(I13601="","IMU","Accelerometer")</f>
        <v>IMU</v>
      </c>
      <c r="B13601">
        <v>19513</v>
      </c>
      <c r="C13601" s="1">
        <v>-13440</v>
      </c>
      <c r="D13601" s="1">
        <v>8015</v>
      </c>
      <c r="E13601">
        <v>-6440</v>
      </c>
      <c r="F13601" s="1">
        <v>-211.3</v>
      </c>
      <c r="G13601" s="1">
        <v>-1008.33</v>
      </c>
      <c r="H13601">
        <v>410.16</v>
      </c>
      <c r="I13601" s="1" t="s">
        <v>0</v>
      </c>
      <c r="J13601" s="1" t="s">
        <v>0</v>
      </c>
      <c r="L13601" s="1" t="s">
        <v>0</v>
      </c>
      <c r="M13601" s="1" t="s">
        <v>0</v>
      </c>
      <c r="O13601" s="1" t="s">
        <v>0</v>
      </c>
      <c r="P13601" s="1" t="s">
        <v>0</v>
      </c>
      <c r="R13601" s="1" t="str">
        <f t="shared" si="212"/>
        <v/>
      </c>
    </row>
    <row r="13602" spans="1:18" x14ac:dyDescent="0.3">
      <c r="A13602" s="1" t="str">
        <f>IF(I13602="","IMU","Accelerometer")</f>
        <v>IMU</v>
      </c>
      <c r="B13602">
        <v>19519</v>
      </c>
      <c r="C13602" s="1">
        <v>-13475</v>
      </c>
      <c r="D13602" s="1">
        <v>6492.5</v>
      </c>
      <c r="E13602">
        <v>-5022.5</v>
      </c>
      <c r="F13602" s="1">
        <v>-209.84</v>
      </c>
      <c r="G13602" s="1">
        <v>-990.15</v>
      </c>
      <c r="H13602">
        <v>396.74</v>
      </c>
      <c r="I13602" s="1" t="s">
        <v>0</v>
      </c>
      <c r="J13602" s="1" t="s">
        <v>0</v>
      </c>
      <c r="L13602" s="1" t="s">
        <v>0</v>
      </c>
      <c r="M13602" s="1" t="s">
        <v>0</v>
      </c>
      <c r="O13602" s="1" t="s">
        <v>0</v>
      </c>
      <c r="P13602" s="1" t="s">
        <v>0</v>
      </c>
      <c r="R13602" s="1" t="str">
        <f t="shared" si="212"/>
        <v/>
      </c>
    </row>
    <row r="13603" spans="1:18" x14ac:dyDescent="0.3">
      <c r="A13603" s="1" t="str">
        <f>IF(I13603="","IMU","Accelerometer")</f>
        <v>IMU</v>
      </c>
      <c r="B13603">
        <v>19524</v>
      </c>
      <c r="C13603" s="1">
        <v>-10727.5</v>
      </c>
      <c r="D13603" s="1">
        <v>5092.5</v>
      </c>
      <c r="E13603">
        <v>-2275</v>
      </c>
      <c r="F13603" s="1">
        <v>-183.85</v>
      </c>
      <c r="G13603" s="1">
        <v>-966.97</v>
      </c>
      <c r="H13603">
        <v>385.64</v>
      </c>
      <c r="I13603" s="1" t="s">
        <v>0</v>
      </c>
      <c r="J13603" s="1" t="s">
        <v>0</v>
      </c>
      <c r="L13603" s="1" t="s">
        <v>0</v>
      </c>
      <c r="M13603" s="1" t="s">
        <v>0</v>
      </c>
      <c r="O13603" s="1" t="s">
        <v>0</v>
      </c>
      <c r="P13603" s="1" t="s">
        <v>0</v>
      </c>
      <c r="R13603" s="1" t="str">
        <f t="shared" si="212"/>
        <v/>
      </c>
    </row>
    <row r="13604" spans="1:18" x14ac:dyDescent="0.3">
      <c r="A13604" s="1" t="str">
        <f>IF(I13604="","IMU","Accelerometer")</f>
        <v>IMU</v>
      </c>
      <c r="B13604">
        <v>19529</v>
      </c>
      <c r="C13604" s="1">
        <v>-9572.5</v>
      </c>
      <c r="D13604" s="1">
        <v>5215</v>
      </c>
      <c r="E13604">
        <v>1330</v>
      </c>
      <c r="F13604" s="1">
        <v>-190.56</v>
      </c>
      <c r="G13604" s="1">
        <v>-977.71</v>
      </c>
      <c r="H13604">
        <v>396.01</v>
      </c>
      <c r="I13604" s="1" t="s">
        <v>0</v>
      </c>
      <c r="J13604" s="1" t="s">
        <v>0</v>
      </c>
      <c r="L13604" s="1" t="s">
        <v>0</v>
      </c>
      <c r="M13604" s="1" t="s">
        <v>0</v>
      </c>
      <c r="O13604" s="1" t="s">
        <v>0</v>
      </c>
      <c r="P13604" s="1" t="s">
        <v>0</v>
      </c>
      <c r="R13604" s="1" t="str">
        <f t="shared" si="212"/>
        <v/>
      </c>
    </row>
    <row r="13605" spans="1:18" x14ac:dyDescent="0.3">
      <c r="A13605" s="1" t="str">
        <f>IF(I13605="","IMU","Accelerometer")</f>
        <v>IMU</v>
      </c>
      <c r="B13605">
        <v>19534</v>
      </c>
      <c r="C13605" s="1">
        <v>-7140</v>
      </c>
      <c r="D13605" s="1">
        <v>5127.5</v>
      </c>
      <c r="E13605">
        <v>3780</v>
      </c>
      <c r="F13605" s="1">
        <v>-209.72</v>
      </c>
      <c r="G13605" s="1">
        <v>-998.2</v>
      </c>
      <c r="H13605">
        <v>383.2</v>
      </c>
      <c r="I13605" s="1" t="s">
        <v>0</v>
      </c>
      <c r="J13605" s="1" t="s">
        <v>0</v>
      </c>
      <c r="L13605" s="1" t="s">
        <v>0</v>
      </c>
      <c r="M13605" s="1" t="s">
        <v>0</v>
      </c>
      <c r="O13605" s="1" t="s">
        <v>0</v>
      </c>
      <c r="P13605" s="1" t="s">
        <v>0</v>
      </c>
      <c r="R13605" s="1" t="str">
        <f t="shared" si="212"/>
        <v/>
      </c>
    </row>
    <row r="13606" spans="1:18" x14ac:dyDescent="0.3">
      <c r="A13606" s="1" t="str">
        <f>IF(I13606="","IMU","Accelerometer")</f>
        <v>IMU</v>
      </c>
      <c r="B13606">
        <v>19539</v>
      </c>
      <c r="C13606" s="1">
        <v>-2922.5</v>
      </c>
      <c r="D13606" s="1">
        <v>1872.5</v>
      </c>
      <c r="E13606">
        <v>2905</v>
      </c>
      <c r="F13606" s="1">
        <v>-171.41</v>
      </c>
      <c r="G13606" s="1">
        <v>-999.42</v>
      </c>
      <c r="H13606">
        <v>363.07</v>
      </c>
      <c r="I13606" s="1" t="s">
        <v>0</v>
      </c>
      <c r="J13606" s="1" t="s">
        <v>0</v>
      </c>
      <c r="L13606" s="1" t="s">
        <v>0</v>
      </c>
      <c r="M13606" s="1" t="s">
        <v>0</v>
      </c>
      <c r="O13606" s="1" t="s">
        <v>0</v>
      </c>
      <c r="P13606" s="1" t="s">
        <v>0</v>
      </c>
      <c r="R13606" s="1" t="str">
        <f t="shared" si="212"/>
        <v/>
      </c>
    </row>
    <row r="13607" spans="1:18" x14ac:dyDescent="0.3">
      <c r="A13607" s="1" t="str">
        <f>IF(I13607="","IMU","Accelerometer")</f>
        <v>IMU</v>
      </c>
      <c r="B13607">
        <v>19544</v>
      </c>
      <c r="C13607" s="1">
        <v>647.5</v>
      </c>
      <c r="D13607" s="1">
        <v>0</v>
      </c>
      <c r="E13607">
        <v>490</v>
      </c>
      <c r="F13607" s="1">
        <v>-155.18</v>
      </c>
      <c r="G13607" s="1">
        <v>-981.12</v>
      </c>
      <c r="H13607">
        <v>337.57</v>
      </c>
      <c r="I13607" s="1" t="s">
        <v>0</v>
      </c>
      <c r="J13607" s="1" t="s">
        <v>0</v>
      </c>
      <c r="L13607" s="1" t="s">
        <v>0</v>
      </c>
      <c r="M13607" s="1" t="s">
        <v>0</v>
      </c>
      <c r="O13607" s="1" t="s">
        <v>0</v>
      </c>
      <c r="P13607" s="1" t="s">
        <v>0</v>
      </c>
      <c r="R13607" s="1" t="str">
        <f t="shared" si="212"/>
        <v/>
      </c>
    </row>
    <row r="13608" spans="1:18" x14ac:dyDescent="0.3">
      <c r="A13608" s="1" t="str">
        <f>IF(I13608="","IMU","Accelerometer")</f>
        <v>IMU</v>
      </c>
      <c r="B13608">
        <v>19549</v>
      </c>
      <c r="C13608" s="1">
        <v>3640</v>
      </c>
      <c r="D13608" s="1">
        <v>-192.5</v>
      </c>
      <c r="E13608">
        <v>-2870</v>
      </c>
      <c r="F13608" s="1">
        <v>-149.82</v>
      </c>
      <c r="G13608" s="1">
        <v>-945.99</v>
      </c>
      <c r="H13608">
        <v>314.64</v>
      </c>
      <c r="I13608" s="1" t="s">
        <v>0</v>
      </c>
      <c r="J13608" s="1" t="s">
        <v>0</v>
      </c>
      <c r="L13608" s="1" t="s">
        <v>0</v>
      </c>
      <c r="M13608" s="1" t="s">
        <v>0</v>
      </c>
      <c r="O13608" s="1" t="s">
        <v>0</v>
      </c>
      <c r="P13608" s="1" t="s">
        <v>0</v>
      </c>
      <c r="R13608" s="1" t="str">
        <f t="shared" si="212"/>
        <v/>
      </c>
    </row>
    <row r="13609" spans="1:18" x14ac:dyDescent="0.3">
      <c r="A13609" s="1" t="str">
        <f>IF(I13609="","IMU","Accelerometer")</f>
        <v>IMU</v>
      </c>
      <c r="B13609">
        <v>19554</v>
      </c>
      <c r="C13609" s="1">
        <v>5705</v>
      </c>
      <c r="D13609" s="1">
        <v>-525</v>
      </c>
      <c r="E13609">
        <v>-5635</v>
      </c>
      <c r="F13609" s="1">
        <v>-143.47</v>
      </c>
      <c r="G13609" s="1">
        <v>-898.04</v>
      </c>
      <c r="H13609">
        <v>298.77999999999997</v>
      </c>
      <c r="I13609" s="1" t="s">
        <v>0</v>
      </c>
      <c r="J13609" s="1" t="s">
        <v>0</v>
      </c>
      <c r="L13609" s="1" t="s">
        <v>0</v>
      </c>
      <c r="M13609" s="1" t="s">
        <v>0</v>
      </c>
      <c r="O13609" s="1" t="s">
        <v>0</v>
      </c>
      <c r="P13609" s="1" t="s">
        <v>0</v>
      </c>
      <c r="R13609" s="1" t="str">
        <f t="shared" si="212"/>
        <v/>
      </c>
    </row>
    <row r="13610" spans="1:18" x14ac:dyDescent="0.3">
      <c r="A13610" s="1" t="str">
        <f>IF(I13610="","IMU","Accelerometer")</f>
        <v>IMU</v>
      </c>
      <c r="B13610">
        <v>19559</v>
      </c>
      <c r="C13610" s="1">
        <v>5162.5</v>
      </c>
      <c r="D13610" s="1">
        <v>-542.5</v>
      </c>
      <c r="E13610">
        <v>-7175</v>
      </c>
      <c r="F13610" s="1">
        <v>-150.55000000000001</v>
      </c>
      <c r="G13610" s="1">
        <v>-863.76</v>
      </c>
      <c r="H13610">
        <v>283.41000000000003</v>
      </c>
      <c r="I13610" s="1" t="s">
        <v>0</v>
      </c>
      <c r="J13610" s="1" t="s">
        <v>0</v>
      </c>
      <c r="L13610" s="1" t="s">
        <v>0</v>
      </c>
      <c r="M13610" s="1" t="s">
        <v>0</v>
      </c>
      <c r="O13610" s="1" t="s">
        <v>0</v>
      </c>
      <c r="P13610" s="1" t="s">
        <v>0</v>
      </c>
      <c r="R13610" s="1" t="str">
        <f t="shared" si="212"/>
        <v/>
      </c>
    </row>
    <row r="13611" spans="1:18" x14ac:dyDescent="0.3">
      <c r="A13611" s="1" t="str">
        <f>IF(I13611="","IMU","Accelerometer")</f>
        <v>IMU</v>
      </c>
      <c r="B13611">
        <v>19564</v>
      </c>
      <c r="C13611" s="1">
        <v>2397.5</v>
      </c>
      <c r="D13611" s="1">
        <v>-595</v>
      </c>
      <c r="E13611">
        <v>-8067.5</v>
      </c>
      <c r="F13611" s="1">
        <v>-154.44999999999999</v>
      </c>
      <c r="G13611" s="1">
        <v>-852.17</v>
      </c>
      <c r="H13611">
        <v>276.82</v>
      </c>
      <c r="I13611" s="1" t="s">
        <v>0</v>
      </c>
      <c r="J13611" s="1" t="s">
        <v>0</v>
      </c>
      <c r="L13611" s="1" t="s">
        <v>0</v>
      </c>
      <c r="M13611" s="1" t="s">
        <v>0</v>
      </c>
      <c r="O13611" s="1" t="s">
        <v>0</v>
      </c>
      <c r="P13611" s="1" t="s">
        <v>0</v>
      </c>
      <c r="R13611" s="1" t="str">
        <f t="shared" si="212"/>
        <v/>
      </c>
    </row>
    <row r="13612" spans="1:18" x14ac:dyDescent="0.3">
      <c r="A13612" s="1" t="str">
        <f>IF(I13612="","IMU","Accelerometer")</f>
        <v>IMU</v>
      </c>
      <c r="B13612">
        <v>19569</v>
      </c>
      <c r="C13612" s="1">
        <v>-840</v>
      </c>
      <c r="D13612" s="1">
        <v>-490</v>
      </c>
      <c r="E13612">
        <v>-8575</v>
      </c>
      <c r="F13612" s="1">
        <v>-163.97</v>
      </c>
      <c r="G13612" s="1">
        <v>-847.29</v>
      </c>
      <c r="H13612">
        <v>276.20999999999998</v>
      </c>
      <c r="I13612" s="1" t="s">
        <v>0</v>
      </c>
      <c r="J13612" s="1" t="s">
        <v>0</v>
      </c>
      <c r="L13612" s="1" t="s">
        <v>0</v>
      </c>
      <c r="M13612" s="1" t="s">
        <v>0</v>
      </c>
      <c r="O13612" s="1" t="s">
        <v>0</v>
      </c>
      <c r="P13612" s="1" t="s">
        <v>0</v>
      </c>
      <c r="R13612" s="1" t="str">
        <f t="shared" si="212"/>
        <v/>
      </c>
    </row>
    <row r="13613" spans="1:18" x14ac:dyDescent="0.3">
      <c r="A13613" s="1" t="str">
        <f>IF(I13613="","IMU","Accelerometer")</f>
        <v>IMU</v>
      </c>
      <c r="B13613">
        <v>19574</v>
      </c>
      <c r="C13613" s="1">
        <v>-3710</v>
      </c>
      <c r="D13613" s="1">
        <v>-385</v>
      </c>
      <c r="E13613">
        <v>-8977.5</v>
      </c>
      <c r="F13613" s="1">
        <v>-168.12</v>
      </c>
      <c r="G13613" s="1">
        <v>-846.44</v>
      </c>
      <c r="H13613">
        <v>285.85000000000002</v>
      </c>
      <c r="I13613" s="1" t="s">
        <v>0</v>
      </c>
      <c r="J13613" s="1" t="s">
        <v>0</v>
      </c>
      <c r="L13613" s="1" t="s">
        <v>0</v>
      </c>
      <c r="M13613" s="1" t="s">
        <v>0</v>
      </c>
      <c r="O13613" s="1" t="s">
        <v>0</v>
      </c>
      <c r="P13613" s="1" t="s">
        <v>0</v>
      </c>
      <c r="R13613" s="1" t="str">
        <f t="shared" si="212"/>
        <v/>
      </c>
    </row>
    <row r="13614" spans="1:18" x14ac:dyDescent="0.3">
      <c r="A13614" s="1" t="str">
        <f>IF(I13614="","IMU","Accelerometer")</f>
        <v>IMU</v>
      </c>
      <c r="B13614">
        <v>19579</v>
      </c>
      <c r="C13614" s="1">
        <v>-5355</v>
      </c>
      <c r="D13614" s="1">
        <v>-560</v>
      </c>
      <c r="E13614">
        <v>-9187.5</v>
      </c>
      <c r="F13614" s="1">
        <v>-173.85</v>
      </c>
      <c r="G13614" s="1">
        <v>-846.44</v>
      </c>
      <c r="H13614">
        <v>295.48</v>
      </c>
      <c r="I13614" s="1" t="s">
        <v>0</v>
      </c>
      <c r="J13614" s="1" t="s">
        <v>0</v>
      </c>
      <c r="L13614" s="1" t="s">
        <v>0</v>
      </c>
      <c r="M13614" s="1" t="s">
        <v>0</v>
      </c>
      <c r="O13614" s="1" t="s">
        <v>0</v>
      </c>
      <c r="P13614" s="1" t="s">
        <v>0</v>
      </c>
      <c r="R13614" s="1" t="str">
        <f t="shared" si="212"/>
        <v/>
      </c>
    </row>
    <row r="13615" spans="1:18" x14ac:dyDescent="0.3">
      <c r="A13615" s="1" t="str">
        <f>IF(I13615="","IMU","Accelerometer")</f>
        <v>IMU</v>
      </c>
      <c r="B13615">
        <v>19583</v>
      </c>
      <c r="C13615" s="1">
        <v>-5792.5</v>
      </c>
      <c r="D13615" s="1">
        <v>-542.5</v>
      </c>
      <c r="E13615">
        <v>-8802.5</v>
      </c>
      <c r="F13615" s="1">
        <v>-179.83</v>
      </c>
      <c r="G13615" s="1">
        <v>-842.9</v>
      </c>
      <c r="H13615">
        <v>302.68</v>
      </c>
      <c r="I13615" s="1" t="s">
        <v>0</v>
      </c>
      <c r="J13615" s="1" t="s">
        <v>0</v>
      </c>
      <c r="L13615" s="1" t="s">
        <v>0</v>
      </c>
      <c r="M13615" s="1" t="s">
        <v>0</v>
      </c>
      <c r="O13615" s="1" t="s">
        <v>0</v>
      </c>
      <c r="P13615" s="1" t="s">
        <v>0</v>
      </c>
      <c r="R13615" s="1" t="str">
        <f t="shared" si="212"/>
        <v/>
      </c>
    </row>
    <row r="13616" spans="1:18" x14ac:dyDescent="0.3">
      <c r="A13616" s="1" t="str">
        <f>IF(I13616="","IMU","Accelerometer")</f>
        <v>IMU</v>
      </c>
      <c r="B13616">
        <v>19589</v>
      </c>
      <c r="C13616" s="1">
        <v>-6300</v>
      </c>
      <c r="D13616" s="1">
        <v>-770</v>
      </c>
      <c r="E13616">
        <v>-8452.5</v>
      </c>
      <c r="F13616" s="1">
        <v>-184.83</v>
      </c>
      <c r="G13616" s="1">
        <v>-838.75</v>
      </c>
      <c r="H13616">
        <v>307.07</v>
      </c>
      <c r="I13616" s="1" t="s">
        <v>0</v>
      </c>
      <c r="J13616" s="1" t="s">
        <v>0</v>
      </c>
      <c r="L13616" s="1" t="s">
        <v>0</v>
      </c>
      <c r="M13616" s="1" t="s">
        <v>0</v>
      </c>
      <c r="O13616" s="1" t="s">
        <v>0</v>
      </c>
      <c r="P13616" s="1" t="s">
        <v>0</v>
      </c>
      <c r="R13616" s="1" t="str">
        <f t="shared" si="212"/>
        <v/>
      </c>
    </row>
    <row r="13617" spans="1:18" x14ac:dyDescent="0.3">
      <c r="A13617" s="1" t="str">
        <f>IF(I13617="","IMU","Accelerometer")</f>
        <v>IMU</v>
      </c>
      <c r="B13617">
        <v>19594</v>
      </c>
      <c r="C13617" s="1">
        <v>-6317.5</v>
      </c>
      <c r="D13617" s="1">
        <v>-997.5</v>
      </c>
      <c r="E13617">
        <v>-7647.5</v>
      </c>
      <c r="F13617" s="1">
        <v>-180.44</v>
      </c>
      <c r="G13617" s="1">
        <v>-851.68</v>
      </c>
      <c r="H13617">
        <v>301.83</v>
      </c>
      <c r="I13617" s="1" t="s">
        <v>0</v>
      </c>
      <c r="J13617" s="1" t="s">
        <v>0</v>
      </c>
      <c r="L13617" s="1" t="s">
        <v>0</v>
      </c>
      <c r="M13617" s="1" t="s">
        <v>0</v>
      </c>
      <c r="O13617" s="1" t="s">
        <v>0</v>
      </c>
      <c r="P13617" s="1" t="s">
        <v>0</v>
      </c>
      <c r="R13617" s="1" t="str">
        <f t="shared" si="212"/>
        <v/>
      </c>
    </row>
    <row r="13618" spans="1:18" x14ac:dyDescent="0.3">
      <c r="A13618" s="1" t="str">
        <f>IF(I13618="","IMU","Accelerometer")</f>
        <v>IMU</v>
      </c>
      <c r="B13618">
        <v>19599</v>
      </c>
      <c r="C13618" s="1">
        <v>-4567.5</v>
      </c>
      <c r="D13618" s="1">
        <v>-367.5</v>
      </c>
      <c r="E13618">
        <v>-6807.5</v>
      </c>
      <c r="F13618" s="1">
        <v>-181.66</v>
      </c>
      <c r="G13618" s="1">
        <v>-856.32</v>
      </c>
      <c r="H13618">
        <v>313.77999999999997</v>
      </c>
      <c r="I13618" s="1" t="s">
        <v>0</v>
      </c>
      <c r="J13618" s="1" t="s">
        <v>0</v>
      </c>
      <c r="L13618" s="1" t="s">
        <v>0</v>
      </c>
      <c r="M13618" s="1" t="s">
        <v>0</v>
      </c>
      <c r="O13618" s="1" t="s">
        <v>0</v>
      </c>
      <c r="P13618" s="1" t="s">
        <v>0</v>
      </c>
      <c r="R13618" s="1" t="str">
        <f t="shared" si="212"/>
        <v/>
      </c>
    </row>
    <row r="13619" spans="1:18" x14ac:dyDescent="0.3">
      <c r="A13619" s="1" t="str">
        <f>IF(I13619="","IMU","Accelerometer")</f>
        <v>IMU</v>
      </c>
      <c r="B13619">
        <v>19604</v>
      </c>
      <c r="C13619" s="1">
        <v>-4795</v>
      </c>
      <c r="D13619" s="1">
        <v>0</v>
      </c>
      <c r="E13619">
        <v>-7315</v>
      </c>
      <c r="F13619" s="1">
        <v>-185.68</v>
      </c>
      <c r="G13619" s="1">
        <v>-846.44</v>
      </c>
      <c r="H13619">
        <v>320.49</v>
      </c>
      <c r="I13619" s="1" t="s">
        <v>0</v>
      </c>
      <c r="J13619" s="1" t="s">
        <v>0</v>
      </c>
      <c r="L13619" s="1" t="s">
        <v>0</v>
      </c>
      <c r="M13619" s="1" t="s">
        <v>0</v>
      </c>
      <c r="O13619" s="1" t="s">
        <v>0</v>
      </c>
      <c r="P13619" s="1" t="s">
        <v>0</v>
      </c>
      <c r="R13619" s="1" t="str">
        <f t="shared" si="212"/>
        <v/>
      </c>
    </row>
    <row r="13620" spans="1:18" x14ac:dyDescent="0.3">
      <c r="A13620" s="1" t="str">
        <f>IF(I13620="","IMU","Accelerometer")</f>
        <v>IMU</v>
      </c>
      <c r="B13620">
        <v>19609</v>
      </c>
      <c r="C13620" s="1">
        <v>-7630</v>
      </c>
      <c r="D13620" s="1">
        <v>-1470</v>
      </c>
      <c r="E13620">
        <v>-6772.5</v>
      </c>
      <c r="F13620" s="1">
        <v>-199.23</v>
      </c>
      <c r="G13620" s="1">
        <v>-840.46</v>
      </c>
      <c r="H13620">
        <v>348.55</v>
      </c>
      <c r="I13620" s="1" t="s">
        <v>0</v>
      </c>
      <c r="J13620" s="1" t="s">
        <v>0</v>
      </c>
      <c r="L13620" s="1" t="s">
        <v>0</v>
      </c>
      <c r="M13620" s="1" t="s">
        <v>0</v>
      </c>
      <c r="O13620" s="1" t="s">
        <v>0</v>
      </c>
      <c r="P13620" s="1" t="s">
        <v>0</v>
      </c>
      <c r="R13620" s="1" t="str">
        <f t="shared" si="212"/>
        <v/>
      </c>
    </row>
    <row r="13621" spans="1:18" x14ac:dyDescent="0.3">
      <c r="A13621" s="1" t="str">
        <f>IF(I13621="","IMU","Accelerometer")</f>
        <v>IMU</v>
      </c>
      <c r="B13621">
        <v>19614</v>
      </c>
      <c r="C13621" s="1">
        <v>-12267.5</v>
      </c>
      <c r="D13621" s="1">
        <v>-3132.5</v>
      </c>
      <c r="E13621">
        <v>-6370</v>
      </c>
      <c r="F13621" s="1">
        <v>-204.72</v>
      </c>
      <c r="G13621" s="1">
        <v>-910.97</v>
      </c>
      <c r="H13621">
        <v>363.56</v>
      </c>
      <c r="I13621" s="1" t="s">
        <v>0</v>
      </c>
      <c r="J13621" s="1" t="s">
        <v>0</v>
      </c>
      <c r="L13621" s="1" t="s">
        <v>0</v>
      </c>
      <c r="M13621" s="1" t="s">
        <v>0</v>
      </c>
      <c r="O13621" s="1" t="s">
        <v>0</v>
      </c>
      <c r="P13621" s="1" t="s">
        <v>0</v>
      </c>
      <c r="R13621" s="1" t="str">
        <f t="shared" si="212"/>
        <v/>
      </c>
    </row>
    <row r="13622" spans="1:18" x14ac:dyDescent="0.3">
      <c r="A13622" s="1" t="str">
        <f>IF(I13622="","IMU","Accelerometer")</f>
        <v>IMU</v>
      </c>
      <c r="B13622">
        <v>19619</v>
      </c>
      <c r="C13622" s="1">
        <v>-14087.5</v>
      </c>
      <c r="D13622" s="1">
        <v>-6457.5</v>
      </c>
      <c r="E13622">
        <v>-8330</v>
      </c>
      <c r="F13622" s="1">
        <v>-193.25</v>
      </c>
      <c r="G13622" s="1">
        <v>-950.38</v>
      </c>
      <c r="H13622">
        <v>347.94</v>
      </c>
      <c r="I13622" s="1" t="s">
        <v>0</v>
      </c>
      <c r="J13622" s="1" t="s">
        <v>0</v>
      </c>
      <c r="L13622" s="1" t="s">
        <v>0</v>
      </c>
      <c r="M13622" s="1" t="s">
        <v>0</v>
      </c>
      <c r="O13622" s="1" t="s">
        <v>0</v>
      </c>
      <c r="P13622" s="1" t="s">
        <v>0</v>
      </c>
      <c r="R13622" s="1" t="str">
        <f t="shared" si="212"/>
        <v/>
      </c>
    </row>
    <row r="13623" spans="1:18" x14ac:dyDescent="0.3">
      <c r="A13623" s="1" t="str">
        <f>IF(I13623="","IMU","Accelerometer")</f>
        <v>IMU</v>
      </c>
      <c r="B13623">
        <v>19624</v>
      </c>
      <c r="C13623" s="1">
        <v>-12267.5</v>
      </c>
      <c r="D13623" s="1">
        <v>-8855</v>
      </c>
      <c r="E13623">
        <v>-11042.5</v>
      </c>
      <c r="F13623" s="1">
        <v>-182.02</v>
      </c>
      <c r="G13623" s="1">
        <v>-951.48</v>
      </c>
      <c r="H13623">
        <v>328.06</v>
      </c>
      <c r="I13623" s="1" t="s">
        <v>0</v>
      </c>
      <c r="J13623" s="1" t="s">
        <v>0</v>
      </c>
      <c r="L13623" s="1" t="s">
        <v>0</v>
      </c>
      <c r="M13623" s="1" t="s">
        <v>0</v>
      </c>
      <c r="O13623" s="1" t="s">
        <v>0</v>
      </c>
      <c r="P13623" s="1" t="s">
        <v>0</v>
      </c>
      <c r="R13623" s="1" t="str">
        <f t="shared" si="212"/>
        <v/>
      </c>
    </row>
    <row r="13624" spans="1:18" x14ac:dyDescent="0.3">
      <c r="A13624" s="1" t="str">
        <f>IF(I13624="","IMU","Accelerometer")</f>
        <v>IMU</v>
      </c>
      <c r="B13624">
        <v>19629</v>
      </c>
      <c r="C13624" s="1">
        <v>-11007.5</v>
      </c>
      <c r="D13624" s="1">
        <v>-9240</v>
      </c>
      <c r="E13624">
        <v>-14560</v>
      </c>
      <c r="F13624" s="1">
        <v>-179.22</v>
      </c>
      <c r="G13624" s="1">
        <v>-960.87</v>
      </c>
      <c r="H13624">
        <v>334.89</v>
      </c>
      <c r="I13624" s="1" t="s">
        <v>0</v>
      </c>
      <c r="J13624" s="1" t="s">
        <v>0</v>
      </c>
      <c r="L13624" s="1" t="s">
        <v>0</v>
      </c>
      <c r="M13624" s="1" t="s">
        <v>0</v>
      </c>
      <c r="O13624" s="1" t="s">
        <v>0</v>
      </c>
      <c r="P13624" s="1" t="s">
        <v>0</v>
      </c>
      <c r="R13624" s="1" t="str">
        <f t="shared" si="212"/>
        <v/>
      </c>
    </row>
    <row r="13625" spans="1:18" x14ac:dyDescent="0.3">
      <c r="A13625" s="1" t="str">
        <f>IF(I13625="","IMU","Accelerometer")</f>
        <v>IMU</v>
      </c>
      <c r="B13625">
        <v>19634</v>
      </c>
      <c r="C13625" s="1">
        <v>-8627.5</v>
      </c>
      <c r="D13625" s="1">
        <v>-9117.5</v>
      </c>
      <c r="E13625">
        <v>-16835</v>
      </c>
      <c r="F13625" s="1">
        <v>-193.37</v>
      </c>
      <c r="G13625" s="1">
        <v>-946.6</v>
      </c>
      <c r="H13625">
        <v>323.91000000000003</v>
      </c>
      <c r="I13625" s="1" t="s">
        <v>0</v>
      </c>
      <c r="J13625" s="1" t="s">
        <v>0</v>
      </c>
      <c r="L13625" s="1" t="s">
        <v>0</v>
      </c>
      <c r="M13625" s="1" t="s">
        <v>0</v>
      </c>
      <c r="O13625" s="1" t="s">
        <v>0</v>
      </c>
      <c r="P13625" s="1" t="s">
        <v>0</v>
      </c>
      <c r="R13625" s="1" t="str">
        <f t="shared" si="212"/>
        <v/>
      </c>
    </row>
    <row r="13626" spans="1:18" x14ac:dyDescent="0.3">
      <c r="A13626" s="1" t="str">
        <f>IF(I13626="","IMU","Accelerometer")</f>
        <v>IMU</v>
      </c>
      <c r="B13626">
        <v>19639</v>
      </c>
      <c r="C13626" s="1">
        <v>-7612.5</v>
      </c>
      <c r="D13626" s="1">
        <v>-9957.5</v>
      </c>
      <c r="E13626">
        <v>-18515</v>
      </c>
      <c r="F13626" s="1">
        <v>-181.54</v>
      </c>
      <c r="G13626" s="1">
        <v>-936.47</v>
      </c>
      <c r="H13626">
        <v>314.14999999999998</v>
      </c>
      <c r="I13626" s="1" t="s">
        <v>0</v>
      </c>
      <c r="J13626" s="1" t="s">
        <v>0</v>
      </c>
      <c r="L13626" s="1" t="s">
        <v>0</v>
      </c>
      <c r="M13626" s="1" t="s">
        <v>0</v>
      </c>
      <c r="O13626" s="1" t="s">
        <v>0</v>
      </c>
      <c r="P13626" s="1" t="s">
        <v>0</v>
      </c>
      <c r="R13626" s="1" t="str">
        <f t="shared" si="212"/>
        <v/>
      </c>
    </row>
    <row r="13627" spans="1:18" x14ac:dyDescent="0.3">
      <c r="A13627" s="1" t="str">
        <f>IF(I13627="","IMU","Accelerometer")</f>
        <v>IMU</v>
      </c>
      <c r="B13627">
        <v>19644</v>
      </c>
      <c r="C13627" s="1">
        <v>-8400</v>
      </c>
      <c r="D13627" s="1">
        <v>-9765</v>
      </c>
      <c r="E13627">
        <v>-19180</v>
      </c>
      <c r="F13627" s="1">
        <v>-134.93</v>
      </c>
      <c r="G13627" s="1">
        <v>-947.33</v>
      </c>
      <c r="H13627">
        <v>329.4</v>
      </c>
      <c r="I13627" s="1" t="s">
        <v>0</v>
      </c>
      <c r="J13627" s="1" t="s">
        <v>0</v>
      </c>
      <c r="L13627" s="1" t="s">
        <v>0</v>
      </c>
      <c r="M13627" s="1" t="s">
        <v>0</v>
      </c>
      <c r="O13627" s="1" t="s">
        <v>0</v>
      </c>
      <c r="P13627" s="1" t="s">
        <v>0</v>
      </c>
      <c r="R13627" s="1" t="str">
        <f t="shared" si="212"/>
        <v/>
      </c>
    </row>
    <row r="13628" spans="1:18" x14ac:dyDescent="0.3">
      <c r="A13628" s="1" t="str">
        <f>IF(I13628="","IMU","Accelerometer")</f>
        <v>IMU</v>
      </c>
      <c r="B13628">
        <v>19649</v>
      </c>
      <c r="C13628" s="1">
        <v>-9590</v>
      </c>
      <c r="D13628" s="1">
        <v>-2642.5</v>
      </c>
      <c r="E13628">
        <v>-15452.5</v>
      </c>
      <c r="F13628" s="1">
        <v>-121.39</v>
      </c>
      <c r="G13628" s="1">
        <v>-930.13</v>
      </c>
      <c r="H13628">
        <v>295.24</v>
      </c>
      <c r="I13628" s="1" t="s">
        <v>0</v>
      </c>
      <c r="J13628" s="1" t="s">
        <v>0</v>
      </c>
      <c r="L13628" s="1" t="s">
        <v>0</v>
      </c>
      <c r="M13628" s="1" t="s">
        <v>0</v>
      </c>
      <c r="O13628" s="1" t="s">
        <v>0</v>
      </c>
      <c r="P13628" s="1" t="s">
        <v>0</v>
      </c>
      <c r="R13628" s="1" t="str">
        <f t="shared" si="212"/>
        <v/>
      </c>
    </row>
    <row r="13629" spans="1:18" x14ac:dyDescent="0.3">
      <c r="A13629" s="1" t="str">
        <f>IF(I13629="","IMU","Accelerometer")</f>
        <v>IMU</v>
      </c>
      <c r="B13629">
        <v>19654</v>
      </c>
      <c r="C13629" s="1">
        <v>-11147.5</v>
      </c>
      <c r="D13629" s="1">
        <v>2170</v>
      </c>
      <c r="E13629">
        <v>-14612.5</v>
      </c>
      <c r="F13629" s="1">
        <v>-206.42</v>
      </c>
      <c r="G13629" s="1">
        <v>-961.48</v>
      </c>
      <c r="H13629">
        <v>298.52999999999997</v>
      </c>
      <c r="I13629" s="1" t="s">
        <v>0</v>
      </c>
      <c r="J13629" s="1" t="s">
        <v>0</v>
      </c>
      <c r="L13629" s="1" t="s">
        <v>0</v>
      </c>
      <c r="M13629" s="1" t="s">
        <v>0</v>
      </c>
      <c r="O13629" s="1" t="s">
        <v>0</v>
      </c>
      <c r="P13629" s="1" t="s">
        <v>0</v>
      </c>
      <c r="R13629" s="1" t="str">
        <f t="shared" si="212"/>
        <v/>
      </c>
    </row>
    <row r="13630" spans="1:18" x14ac:dyDescent="0.3">
      <c r="A13630" s="1" t="str">
        <f>IF(I13630="","IMU","Accelerometer")</f>
        <v>IMU</v>
      </c>
      <c r="B13630">
        <v>19659</v>
      </c>
      <c r="C13630" s="1">
        <v>-13737.5</v>
      </c>
      <c r="D13630" s="1">
        <v>-4252.5</v>
      </c>
      <c r="E13630">
        <v>-19162.5</v>
      </c>
      <c r="F13630" s="1">
        <v>-189.1</v>
      </c>
      <c r="G13630" s="1">
        <v>-1019.8</v>
      </c>
      <c r="H13630">
        <v>324.39999999999998</v>
      </c>
      <c r="I13630" s="1" t="s">
        <v>0</v>
      </c>
      <c r="J13630" s="1" t="s">
        <v>0</v>
      </c>
      <c r="L13630" s="1" t="s">
        <v>0</v>
      </c>
      <c r="M13630" s="1" t="s">
        <v>0</v>
      </c>
      <c r="O13630" s="1" t="s">
        <v>0</v>
      </c>
      <c r="P13630" s="1" t="s">
        <v>0</v>
      </c>
      <c r="R13630" s="1" t="str">
        <f t="shared" si="212"/>
        <v/>
      </c>
    </row>
    <row r="13631" spans="1:18" x14ac:dyDescent="0.3">
      <c r="A13631" s="1" t="str">
        <f>IF(I13631="","IMU","Accelerometer")</f>
        <v>IMU</v>
      </c>
      <c r="B13631">
        <v>19663</v>
      </c>
      <c r="C13631" s="1">
        <v>-11007.5</v>
      </c>
      <c r="D13631" s="1">
        <v>-8820</v>
      </c>
      <c r="E13631">
        <v>-23712.5</v>
      </c>
      <c r="F13631" s="1">
        <v>-171.9</v>
      </c>
      <c r="G13631" s="1">
        <v>-1029.19</v>
      </c>
      <c r="H13631">
        <v>320.74</v>
      </c>
      <c r="I13631" s="1" t="s">
        <v>0</v>
      </c>
      <c r="J13631" s="1" t="s">
        <v>0</v>
      </c>
      <c r="L13631" s="1" t="s">
        <v>0</v>
      </c>
      <c r="M13631" s="1" t="s">
        <v>0</v>
      </c>
      <c r="O13631" s="1" t="s">
        <v>0</v>
      </c>
      <c r="P13631" s="1" t="s">
        <v>0</v>
      </c>
      <c r="R13631" s="1" t="str">
        <f t="shared" si="212"/>
        <v/>
      </c>
    </row>
    <row r="13632" spans="1:18" x14ac:dyDescent="0.3">
      <c r="A13632" s="1" t="str">
        <f>IF(I13632="","IMU","Accelerometer")</f>
        <v>IMU</v>
      </c>
      <c r="B13632">
        <v>19668</v>
      </c>
      <c r="C13632" s="1">
        <v>-7647.5</v>
      </c>
      <c r="D13632" s="1">
        <v>-10307.5</v>
      </c>
      <c r="E13632">
        <v>-27772.5</v>
      </c>
      <c r="F13632" s="1">
        <v>-169.21</v>
      </c>
      <c r="G13632" s="1">
        <v>-1021.51</v>
      </c>
      <c r="H13632">
        <v>326.58999999999997</v>
      </c>
      <c r="I13632" s="1" t="s">
        <v>0</v>
      </c>
      <c r="J13632" s="1" t="s">
        <v>0</v>
      </c>
      <c r="L13632" s="1" t="s">
        <v>0</v>
      </c>
      <c r="M13632" s="1" t="s">
        <v>0</v>
      </c>
      <c r="O13632" s="1" t="s">
        <v>0</v>
      </c>
      <c r="P13632" s="1" t="s">
        <v>0</v>
      </c>
      <c r="R13632" s="1" t="str">
        <f t="shared" si="212"/>
        <v/>
      </c>
    </row>
    <row r="13633" spans="1:18" x14ac:dyDescent="0.3">
      <c r="A13633" s="1" t="str">
        <f>IF(I13633="","IMU","Accelerometer")</f>
        <v>IMU</v>
      </c>
      <c r="B13633">
        <v>19674</v>
      </c>
      <c r="C13633" s="1">
        <v>-4812.5</v>
      </c>
      <c r="D13633" s="1">
        <v>-10430</v>
      </c>
      <c r="E13633">
        <v>-31167.5</v>
      </c>
      <c r="F13633" s="1">
        <v>-171.41</v>
      </c>
      <c r="G13633" s="1">
        <v>-997.59</v>
      </c>
      <c r="H13633">
        <v>322.69</v>
      </c>
      <c r="I13633" s="1" t="s">
        <v>0</v>
      </c>
      <c r="J13633" s="1" t="s">
        <v>0</v>
      </c>
      <c r="L13633" s="1" t="s">
        <v>0</v>
      </c>
      <c r="M13633" s="1" t="s">
        <v>0</v>
      </c>
      <c r="O13633" s="1" t="s">
        <v>0</v>
      </c>
      <c r="P13633" s="1" t="s">
        <v>0</v>
      </c>
      <c r="R13633" s="1" t="str">
        <f t="shared" si="212"/>
        <v/>
      </c>
    </row>
    <row r="13634" spans="1:18" x14ac:dyDescent="0.3">
      <c r="A13634" s="1" t="str">
        <f>IF(I13634="","IMU","Accelerometer")</f>
        <v>IMU</v>
      </c>
      <c r="B13634">
        <v>19679</v>
      </c>
      <c r="C13634" s="1">
        <v>-2362.5</v>
      </c>
      <c r="D13634" s="1">
        <v>-10605</v>
      </c>
      <c r="E13634">
        <v>-33232.5</v>
      </c>
      <c r="F13634" s="1">
        <v>-170.31</v>
      </c>
      <c r="G13634" s="1">
        <v>-965.63</v>
      </c>
      <c r="H13634">
        <v>323.06</v>
      </c>
      <c r="I13634" s="1" t="s">
        <v>0</v>
      </c>
      <c r="J13634" s="1" t="s">
        <v>0</v>
      </c>
      <c r="L13634" s="1" t="s">
        <v>0</v>
      </c>
      <c r="M13634" s="1" t="s">
        <v>0</v>
      </c>
      <c r="O13634" s="1" t="s">
        <v>0</v>
      </c>
      <c r="P13634" s="1" t="s">
        <v>0</v>
      </c>
      <c r="R13634" s="1" t="str">
        <f t="shared" ref="R13634:R13697" si="213">IF(AND(A13634="Accelerometer",OR(C13634&lt;(AVERAGE(C$2:C$12461)-600),F13634&lt;(AVERAGE(F$2:F$12461)-600),I13634&lt;(AVERAGE(I$2:I$12461)-600),L13634&lt;(AVERAGE(L$2:L$12461)-600),O13634&lt;(AVERAGE(O$2:O$12461)-600))),"e","")</f>
        <v/>
      </c>
    </row>
    <row r="13635" spans="1:18" x14ac:dyDescent="0.3">
      <c r="A13635" s="1" t="str">
        <f>IF(I13635="","IMU","Accelerometer")</f>
        <v>IMU</v>
      </c>
      <c r="B13635">
        <v>19684</v>
      </c>
      <c r="C13635" s="1">
        <v>-1750</v>
      </c>
      <c r="D13635" s="1">
        <v>-10657.5</v>
      </c>
      <c r="E13635">
        <v>-33915</v>
      </c>
      <c r="F13635" s="1">
        <v>-174.34</v>
      </c>
      <c r="G13635" s="1">
        <v>-938.42</v>
      </c>
      <c r="H13635">
        <v>322.32</v>
      </c>
      <c r="I13635" s="1" t="s">
        <v>0</v>
      </c>
      <c r="J13635" s="1" t="s">
        <v>0</v>
      </c>
      <c r="L13635" s="1" t="s">
        <v>0</v>
      </c>
      <c r="M13635" s="1" t="s">
        <v>0</v>
      </c>
      <c r="O13635" s="1" t="s">
        <v>0</v>
      </c>
      <c r="P13635" s="1" t="s">
        <v>0</v>
      </c>
      <c r="R13635" s="1" t="str">
        <f t="shared" si="213"/>
        <v/>
      </c>
    </row>
    <row r="13636" spans="1:18" x14ac:dyDescent="0.3">
      <c r="A13636" s="1" t="str">
        <f>IF(I13636="","IMU","Accelerometer")</f>
        <v>IMU</v>
      </c>
      <c r="B13636">
        <v>19689</v>
      </c>
      <c r="C13636" s="1">
        <v>-1995</v>
      </c>
      <c r="D13636" s="1">
        <v>-10692.5</v>
      </c>
      <c r="E13636">
        <v>-33617.5</v>
      </c>
      <c r="F13636" s="1">
        <v>-173.97</v>
      </c>
      <c r="G13636" s="1">
        <v>-927.44</v>
      </c>
      <c r="H13636">
        <v>310.49</v>
      </c>
      <c r="I13636" s="1" t="s">
        <v>0</v>
      </c>
      <c r="J13636" s="1" t="s">
        <v>0</v>
      </c>
      <c r="L13636" s="1" t="s">
        <v>0</v>
      </c>
      <c r="M13636" s="1" t="s">
        <v>0</v>
      </c>
      <c r="O13636" s="1" t="s">
        <v>0</v>
      </c>
      <c r="P13636" s="1" t="s">
        <v>0</v>
      </c>
      <c r="R13636" s="1" t="str">
        <f t="shared" si="213"/>
        <v/>
      </c>
    </row>
    <row r="13637" spans="1:18" x14ac:dyDescent="0.3">
      <c r="A13637" s="1" t="str">
        <f>IF(I13637="","IMU","Accelerometer")</f>
        <v>IMU</v>
      </c>
      <c r="B13637">
        <v>19694</v>
      </c>
      <c r="C13637" s="1">
        <v>-1942.5</v>
      </c>
      <c r="D13637" s="1">
        <v>-11812.5</v>
      </c>
      <c r="E13637">
        <v>-32515</v>
      </c>
      <c r="F13637" s="1">
        <v>-136.88</v>
      </c>
      <c r="G13637" s="1">
        <v>-942.33</v>
      </c>
      <c r="H13637">
        <v>286.82</v>
      </c>
      <c r="I13637" s="1" t="s">
        <v>0</v>
      </c>
      <c r="J13637" s="1" t="s">
        <v>0</v>
      </c>
      <c r="L13637" s="1" t="s">
        <v>0</v>
      </c>
      <c r="M13637" s="1" t="s">
        <v>0</v>
      </c>
      <c r="O13637" s="1" t="s">
        <v>0</v>
      </c>
      <c r="P13637" s="1" t="s">
        <v>0</v>
      </c>
      <c r="R13637" s="1" t="str">
        <f t="shared" si="213"/>
        <v/>
      </c>
    </row>
    <row r="13638" spans="1:18" x14ac:dyDescent="0.3">
      <c r="A13638" s="1" t="str">
        <f>IF(I13638="","IMU","Accelerometer")</f>
        <v>IMU</v>
      </c>
      <c r="B13638">
        <v>19699</v>
      </c>
      <c r="C13638" s="1">
        <v>-175</v>
      </c>
      <c r="D13638" s="1">
        <v>-11025</v>
      </c>
      <c r="E13638">
        <v>-30695</v>
      </c>
      <c r="F13638" s="1">
        <v>-117.36</v>
      </c>
      <c r="G13638" s="1">
        <v>-932.2</v>
      </c>
      <c r="H13638">
        <v>260.47000000000003</v>
      </c>
      <c r="I13638" s="1" t="s">
        <v>0</v>
      </c>
      <c r="J13638" s="1" t="s">
        <v>0</v>
      </c>
      <c r="L13638" s="1" t="s">
        <v>0</v>
      </c>
      <c r="M13638" s="1" t="s">
        <v>0</v>
      </c>
      <c r="O13638" s="1" t="s">
        <v>0</v>
      </c>
      <c r="P13638" s="1" t="s">
        <v>0</v>
      </c>
      <c r="R13638" s="1" t="str">
        <f t="shared" si="213"/>
        <v/>
      </c>
    </row>
    <row r="13639" spans="1:18" x14ac:dyDescent="0.3">
      <c r="A13639" s="1" t="str">
        <f>IF(I13639="","IMU","Accelerometer")</f>
        <v>IMU</v>
      </c>
      <c r="B13639">
        <v>19704</v>
      </c>
      <c r="C13639" s="1">
        <v>1365</v>
      </c>
      <c r="D13639" s="1">
        <v>-6440</v>
      </c>
      <c r="E13639">
        <v>-29872.5</v>
      </c>
      <c r="F13639" s="1">
        <v>-153.84</v>
      </c>
      <c r="G13639" s="1">
        <v>-898.53</v>
      </c>
      <c r="H13639">
        <v>275.83999999999997</v>
      </c>
      <c r="I13639" s="1" t="s">
        <v>0</v>
      </c>
      <c r="J13639" s="1" t="s">
        <v>0</v>
      </c>
      <c r="L13639" s="1" t="s">
        <v>0</v>
      </c>
      <c r="M13639" s="1" t="s">
        <v>0</v>
      </c>
      <c r="O13639" s="1" t="s">
        <v>0</v>
      </c>
      <c r="P13639" s="1" t="s">
        <v>0</v>
      </c>
      <c r="R13639" s="1" t="str">
        <f t="shared" si="213"/>
        <v/>
      </c>
    </row>
    <row r="13640" spans="1:18" x14ac:dyDescent="0.3">
      <c r="A13640" s="1" t="str">
        <f>IF(I13640="","IMU","Accelerometer")</f>
        <v>IMU</v>
      </c>
      <c r="B13640">
        <v>19709</v>
      </c>
      <c r="C13640" s="1">
        <v>-857.5</v>
      </c>
      <c r="D13640" s="1">
        <v>-4462.5</v>
      </c>
      <c r="E13640">
        <v>-29102.5</v>
      </c>
      <c r="F13640" s="1">
        <v>-180.07</v>
      </c>
      <c r="G13640" s="1">
        <v>-890.72</v>
      </c>
      <c r="H13640">
        <v>331.23</v>
      </c>
      <c r="I13640" s="1" t="s">
        <v>0</v>
      </c>
      <c r="J13640" s="1" t="s">
        <v>0</v>
      </c>
      <c r="L13640" s="1" t="s">
        <v>0</v>
      </c>
      <c r="M13640" s="1" t="s">
        <v>0</v>
      </c>
      <c r="O13640" s="1" t="s">
        <v>0</v>
      </c>
      <c r="P13640" s="1" t="s">
        <v>0</v>
      </c>
      <c r="R13640" s="1" t="str">
        <f t="shared" si="213"/>
        <v/>
      </c>
    </row>
    <row r="13641" spans="1:18" x14ac:dyDescent="0.3">
      <c r="A13641" s="1" t="str">
        <f>IF(I13641="","IMU","Accelerometer")</f>
        <v>IMU</v>
      </c>
      <c r="B13641">
        <v>19714</v>
      </c>
      <c r="C13641" s="1">
        <v>-3832.5</v>
      </c>
      <c r="D13641" s="1">
        <v>-6527.5</v>
      </c>
      <c r="E13641">
        <v>-27825</v>
      </c>
      <c r="F13641" s="1">
        <v>-177.02</v>
      </c>
      <c r="G13641" s="1">
        <v>-914.63</v>
      </c>
      <c r="H13641">
        <v>349.53</v>
      </c>
      <c r="I13641" s="1" t="s">
        <v>0</v>
      </c>
      <c r="J13641" s="1" t="s">
        <v>0</v>
      </c>
      <c r="L13641" s="1" t="s">
        <v>0</v>
      </c>
      <c r="M13641" s="1" t="s">
        <v>0</v>
      </c>
      <c r="O13641" s="1" t="s">
        <v>0</v>
      </c>
      <c r="P13641" s="1" t="s">
        <v>0</v>
      </c>
      <c r="R13641" s="1" t="str">
        <f t="shared" si="213"/>
        <v/>
      </c>
    </row>
    <row r="13642" spans="1:18" x14ac:dyDescent="0.3">
      <c r="A13642" s="1" t="str">
        <f>IF(I13642="","IMU","Accelerometer")</f>
        <v>IMU</v>
      </c>
      <c r="B13642">
        <v>19719</v>
      </c>
      <c r="C13642" s="1">
        <v>-4112.5</v>
      </c>
      <c r="D13642" s="1">
        <v>-10027.5</v>
      </c>
      <c r="E13642">
        <v>-26950</v>
      </c>
      <c r="F13642" s="1">
        <v>-152.99</v>
      </c>
      <c r="G13642" s="1">
        <v>-935.98</v>
      </c>
      <c r="H13642">
        <v>333.67</v>
      </c>
      <c r="I13642" s="1" t="s">
        <v>0</v>
      </c>
      <c r="J13642" s="1" t="s">
        <v>0</v>
      </c>
      <c r="L13642" s="1" t="s">
        <v>0</v>
      </c>
      <c r="M13642" s="1" t="s">
        <v>0</v>
      </c>
      <c r="O13642" s="1" t="s">
        <v>0</v>
      </c>
      <c r="P13642" s="1" t="s">
        <v>0</v>
      </c>
      <c r="R13642" s="1" t="str">
        <f t="shared" si="213"/>
        <v/>
      </c>
    </row>
    <row r="13643" spans="1:18" x14ac:dyDescent="0.3">
      <c r="A13643" s="1" t="str">
        <f>IF(I13643="","IMU","Accelerometer")</f>
        <v>IMU</v>
      </c>
      <c r="B13643">
        <v>19724</v>
      </c>
      <c r="C13643" s="1">
        <v>-3325</v>
      </c>
      <c r="D13643" s="1">
        <v>-12285</v>
      </c>
      <c r="E13643">
        <v>-27440</v>
      </c>
      <c r="F13643" s="1">
        <v>-130.30000000000001</v>
      </c>
      <c r="G13643" s="1">
        <v>-942.82</v>
      </c>
      <c r="H13643">
        <v>318.66000000000003</v>
      </c>
      <c r="I13643" s="1" t="s">
        <v>0</v>
      </c>
      <c r="J13643" s="1" t="s">
        <v>0</v>
      </c>
      <c r="L13643" s="1" t="s">
        <v>0</v>
      </c>
      <c r="M13643" s="1" t="s">
        <v>0</v>
      </c>
      <c r="O13643" s="1" t="s">
        <v>0</v>
      </c>
      <c r="P13643" s="1" t="s">
        <v>0</v>
      </c>
      <c r="R13643" s="1" t="str">
        <f t="shared" si="213"/>
        <v/>
      </c>
    </row>
    <row r="13644" spans="1:18" x14ac:dyDescent="0.3">
      <c r="A13644" s="1" t="str">
        <f>IF(I13644="","IMU","Accelerometer")</f>
        <v>IMU</v>
      </c>
      <c r="B13644">
        <v>19729</v>
      </c>
      <c r="C13644" s="1">
        <v>-3692.5</v>
      </c>
      <c r="D13644" s="1">
        <v>-12320</v>
      </c>
      <c r="E13644">
        <v>-28805</v>
      </c>
      <c r="F13644" s="1">
        <v>-132.13</v>
      </c>
      <c r="G13644" s="1">
        <v>-937.45</v>
      </c>
      <c r="H13644">
        <v>305.85000000000002</v>
      </c>
      <c r="I13644" s="1" t="s">
        <v>0</v>
      </c>
      <c r="J13644" s="1" t="s">
        <v>0</v>
      </c>
      <c r="L13644" s="1" t="s">
        <v>0</v>
      </c>
      <c r="M13644" s="1" t="s">
        <v>0</v>
      </c>
      <c r="O13644" s="1" t="s">
        <v>0</v>
      </c>
      <c r="P13644" s="1" t="s">
        <v>0</v>
      </c>
      <c r="R13644" s="1" t="str">
        <f t="shared" si="213"/>
        <v/>
      </c>
    </row>
    <row r="13645" spans="1:18" x14ac:dyDescent="0.3">
      <c r="A13645" s="1" t="str">
        <f>IF(I13645="","IMU","Accelerometer")</f>
        <v>IMU</v>
      </c>
      <c r="B13645">
        <v>19734</v>
      </c>
      <c r="C13645" s="1">
        <v>-5705</v>
      </c>
      <c r="D13645" s="1">
        <v>-12810</v>
      </c>
      <c r="E13645">
        <v>-30082.5</v>
      </c>
      <c r="F13645" s="1">
        <v>-126.88</v>
      </c>
      <c r="G13645" s="1">
        <v>-930.62</v>
      </c>
      <c r="H13645">
        <v>303.89999999999998</v>
      </c>
      <c r="I13645" s="1" t="s">
        <v>0</v>
      </c>
      <c r="J13645" s="1" t="s">
        <v>0</v>
      </c>
      <c r="L13645" s="1" t="s">
        <v>0</v>
      </c>
      <c r="M13645" s="1" t="s">
        <v>0</v>
      </c>
      <c r="O13645" s="1" t="s">
        <v>0</v>
      </c>
      <c r="P13645" s="1" t="s">
        <v>0</v>
      </c>
      <c r="R13645" s="1" t="str">
        <f t="shared" si="213"/>
        <v/>
      </c>
    </row>
    <row r="13646" spans="1:18" x14ac:dyDescent="0.3">
      <c r="A13646" s="1" t="str">
        <f>IF(I13646="","IMU","Accelerometer")</f>
        <v>IMU</v>
      </c>
      <c r="B13646">
        <v>19739</v>
      </c>
      <c r="C13646" s="1">
        <v>-8575</v>
      </c>
      <c r="D13646" s="1">
        <v>-13440</v>
      </c>
      <c r="E13646">
        <v>-31027.5</v>
      </c>
      <c r="F13646" s="1">
        <v>-107.6</v>
      </c>
      <c r="G13646" s="1">
        <v>-934.89</v>
      </c>
      <c r="H13646">
        <v>298.77999999999997</v>
      </c>
      <c r="I13646" s="1" t="s">
        <v>0</v>
      </c>
      <c r="J13646" s="1" t="s">
        <v>0</v>
      </c>
      <c r="L13646" s="1" t="s">
        <v>0</v>
      </c>
      <c r="M13646" s="1" t="s">
        <v>0</v>
      </c>
      <c r="O13646" s="1" t="s">
        <v>0</v>
      </c>
      <c r="P13646" s="1" t="s">
        <v>0</v>
      </c>
      <c r="R13646" s="1" t="str">
        <f t="shared" si="213"/>
        <v/>
      </c>
    </row>
    <row r="13647" spans="1:18" x14ac:dyDescent="0.3">
      <c r="A13647" s="1" t="str">
        <f>IF(I13647="","IMU","Accelerometer")</f>
        <v>IMU</v>
      </c>
      <c r="B13647">
        <v>19745</v>
      </c>
      <c r="C13647" s="1">
        <v>-10885</v>
      </c>
      <c r="D13647" s="1">
        <v>-12267.5</v>
      </c>
      <c r="E13647">
        <v>-31552.5</v>
      </c>
      <c r="F13647" s="1">
        <v>-119.32</v>
      </c>
      <c r="G13647" s="1">
        <v>-949.65</v>
      </c>
      <c r="H13647">
        <v>304.76</v>
      </c>
      <c r="I13647" s="1" t="s">
        <v>0</v>
      </c>
      <c r="J13647" s="1" t="s">
        <v>0</v>
      </c>
      <c r="L13647" s="1" t="s">
        <v>0</v>
      </c>
      <c r="M13647" s="1" t="s">
        <v>0</v>
      </c>
      <c r="O13647" s="1" t="s">
        <v>0</v>
      </c>
      <c r="P13647" s="1" t="s">
        <v>0</v>
      </c>
      <c r="R13647" s="1" t="str">
        <f t="shared" si="213"/>
        <v/>
      </c>
    </row>
    <row r="13648" spans="1:18" x14ac:dyDescent="0.3">
      <c r="A13648" s="1" t="str">
        <f>IF(I13648="","IMU","Accelerometer")</f>
        <v>IMU</v>
      </c>
      <c r="B13648">
        <v>19749</v>
      </c>
      <c r="C13648" s="1">
        <v>-11777.5</v>
      </c>
      <c r="D13648" s="1">
        <v>-11602.5</v>
      </c>
      <c r="E13648">
        <v>-32445</v>
      </c>
      <c r="F13648" s="1">
        <v>-126.39</v>
      </c>
      <c r="G13648" s="1">
        <v>-956.72</v>
      </c>
      <c r="H13648">
        <v>312.56</v>
      </c>
      <c r="I13648" s="1" t="s">
        <v>0</v>
      </c>
      <c r="J13648" s="1" t="s">
        <v>0</v>
      </c>
      <c r="L13648" s="1" t="s">
        <v>0</v>
      </c>
      <c r="M13648" s="1" t="s">
        <v>0</v>
      </c>
      <c r="O13648" s="1" t="s">
        <v>0</v>
      </c>
      <c r="P13648" s="1" t="s">
        <v>0</v>
      </c>
      <c r="R13648" s="1" t="str">
        <f t="shared" si="213"/>
        <v/>
      </c>
    </row>
    <row r="13649" spans="1:18" x14ac:dyDescent="0.3">
      <c r="A13649" s="1" t="str">
        <f>IF(I13649="","IMU","Accelerometer")</f>
        <v>IMU</v>
      </c>
      <c r="B13649">
        <v>19754</v>
      </c>
      <c r="C13649" s="1">
        <v>-9992.5</v>
      </c>
      <c r="D13649" s="1">
        <v>-11305</v>
      </c>
      <c r="E13649">
        <v>-33372.5</v>
      </c>
      <c r="F13649" s="1">
        <v>-127.86</v>
      </c>
      <c r="G13649" s="1">
        <v>-948.43</v>
      </c>
      <c r="H13649">
        <v>305.49</v>
      </c>
      <c r="I13649" s="1" t="s">
        <v>0</v>
      </c>
      <c r="J13649" s="1" t="s">
        <v>0</v>
      </c>
      <c r="L13649" s="1" t="s">
        <v>0</v>
      </c>
      <c r="M13649" s="1" t="s">
        <v>0</v>
      </c>
      <c r="O13649" s="1" t="s">
        <v>0</v>
      </c>
      <c r="P13649" s="1" t="s">
        <v>0</v>
      </c>
      <c r="R13649" s="1" t="str">
        <f t="shared" si="213"/>
        <v/>
      </c>
    </row>
    <row r="13650" spans="1:18" x14ac:dyDescent="0.3">
      <c r="A13650" s="1" t="str">
        <f>IF(I13650="","IMU","Accelerometer")</f>
        <v>IMU</v>
      </c>
      <c r="B13650">
        <v>19760</v>
      </c>
      <c r="C13650" s="1">
        <v>-6545</v>
      </c>
      <c r="D13650" s="1">
        <v>-11200</v>
      </c>
      <c r="E13650">
        <v>-33705</v>
      </c>
      <c r="F13650" s="1">
        <v>-113.22</v>
      </c>
      <c r="G13650" s="1">
        <v>-903.29</v>
      </c>
      <c r="H13650">
        <v>279.99</v>
      </c>
      <c r="I13650" s="1" t="s">
        <v>0</v>
      </c>
      <c r="J13650" s="1" t="s">
        <v>0</v>
      </c>
      <c r="L13650" s="1" t="s">
        <v>0</v>
      </c>
      <c r="M13650" s="1" t="s">
        <v>0</v>
      </c>
      <c r="O13650" s="1" t="s">
        <v>0</v>
      </c>
      <c r="P13650" s="1" t="s">
        <v>0</v>
      </c>
      <c r="R13650" s="1" t="str">
        <f t="shared" si="213"/>
        <v/>
      </c>
    </row>
    <row r="13651" spans="1:18" x14ac:dyDescent="0.3">
      <c r="A13651" s="1" t="str">
        <f>IF(I13651="","IMU","Accelerometer")</f>
        <v>IMU</v>
      </c>
      <c r="B13651">
        <v>19764</v>
      </c>
      <c r="C13651" s="1">
        <v>-5145</v>
      </c>
      <c r="D13651" s="1">
        <v>-9782.5</v>
      </c>
      <c r="E13651">
        <v>-32742.5</v>
      </c>
      <c r="F13651" s="1">
        <v>-100.65</v>
      </c>
      <c r="G13651" s="1">
        <v>-877.67</v>
      </c>
      <c r="H13651">
        <v>278.16000000000003</v>
      </c>
      <c r="I13651" s="1" t="s">
        <v>0</v>
      </c>
      <c r="J13651" s="1" t="s">
        <v>0</v>
      </c>
      <c r="L13651" s="1" t="s">
        <v>0</v>
      </c>
      <c r="M13651" s="1" t="s">
        <v>0</v>
      </c>
      <c r="O13651" s="1" t="s">
        <v>0</v>
      </c>
      <c r="P13651" s="1" t="s">
        <v>0</v>
      </c>
      <c r="R13651" s="1" t="str">
        <f t="shared" si="213"/>
        <v/>
      </c>
    </row>
    <row r="13652" spans="1:18" x14ac:dyDescent="0.3">
      <c r="A13652" s="1" t="str">
        <f>IF(I13652="","IMU","Accelerometer")</f>
        <v>IMU</v>
      </c>
      <c r="B13652">
        <v>19770</v>
      </c>
      <c r="C13652" s="1">
        <v>-5267.5</v>
      </c>
      <c r="D13652" s="1">
        <v>-6772.5</v>
      </c>
      <c r="E13652">
        <v>-30082.5</v>
      </c>
      <c r="F13652" s="1">
        <v>-123.1</v>
      </c>
      <c r="G13652" s="1">
        <v>-868.4</v>
      </c>
      <c r="H13652">
        <v>288.04000000000002</v>
      </c>
      <c r="I13652" s="1" t="s">
        <v>0</v>
      </c>
      <c r="J13652" s="1" t="s">
        <v>0</v>
      </c>
      <c r="L13652" s="1" t="s">
        <v>0</v>
      </c>
      <c r="M13652" s="1" t="s">
        <v>0</v>
      </c>
      <c r="O13652" s="1" t="s">
        <v>0</v>
      </c>
      <c r="P13652" s="1" t="s">
        <v>0</v>
      </c>
      <c r="R13652" s="1" t="str">
        <f t="shared" si="213"/>
        <v/>
      </c>
    </row>
    <row r="13653" spans="1:18" x14ac:dyDescent="0.3">
      <c r="A13653" s="1" t="str">
        <f>IF(I13653="","IMU","Accelerometer")</f>
        <v>IMU</v>
      </c>
      <c r="B13653">
        <v>19774</v>
      </c>
      <c r="C13653" s="1">
        <v>-4900</v>
      </c>
      <c r="D13653" s="1">
        <v>-5425</v>
      </c>
      <c r="E13653">
        <v>-27055</v>
      </c>
      <c r="F13653" s="1">
        <v>-130.41999999999999</v>
      </c>
      <c r="G13653" s="1">
        <v>-874.5</v>
      </c>
      <c r="H13653">
        <v>294.39</v>
      </c>
      <c r="I13653" s="1" t="s">
        <v>0</v>
      </c>
      <c r="J13653" s="1" t="s">
        <v>0</v>
      </c>
      <c r="L13653" s="1" t="s">
        <v>0</v>
      </c>
      <c r="M13653" s="1" t="s">
        <v>0</v>
      </c>
      <c r="O13653" s="1" t="s">
        <v>0</v>
      </c>
      <c r="P13653" s="1" t="s">
        <v>0</v>
      </c>
      <c r="R13653" s="1" t="str">
        <f t="shared" si="213"/>
        <v/>
      </c>
    </row>
    <row r="13654" spans="1:18" x14ac:dyDescent="0.3">
      <c r="A13654" s="1" t="str">
        <f>IF(I13654="","IMU","Accelerometer")</f>
        <v>IMU</v>
      </c>
      <c r="B13654">
        <v>19779</v>
      </c>
      <c r="C13654" s="1">
        <v>-3220</v>
      </c>
      <c r="D13654" s="1">
        <v>-5372.5</v>
      </c>
      <c r="E13654">
        <v>-23835</v>
      </c>
      <c r="F13654" s="1">
        <v>-108.34</v>
      </c>
      <c r="G13654" s="1">
        <v>-883.52</v>
      </c>
      <c r="H13654">
        <v>281.58</v>
      </c>
      <c r="I13654" s="1" t="s">
        <v>0</v>
      </c>
      <c r="J13654" s="1" t="s">
        <v>0</v>
      </c>
      <c r="L13654" s="1" t="s">
        <v>0</v>
      </c>
      <c r="M13654" s="1" t="s">
        <v>0</v>
      </c>
      <c r="O13654" s="1" t="s">
        <v>0</v>
      </c>
      <c r="P13654" s="1" t="s">
        <v>0</v>
      </c>
      <c r="R13654" s="1" t="str">
        <f t="shared" si="213"/>
        <v/>
      </c>
    </row>
    <row r="13655" spans="1:18" x14ac:dyDescent="0.3">
      <c r="A13655" s="1" t="str">
        <f>IF(I13655="","IMU","Accelerometer")</f>
        <v>IMU</v>
      </c>
      <c r="B13655">
        <v>19785</v>
      </c>
      <c r="C13655" s="1">
        <v>-1137.5</v>
      </c>
      <c r="D13655" s="1">
        <v>-4217.5</v>
      </c>
      <c r="E13655">
        <v>-20930</v>
      </c>
      <c r="F13655" s="1">
        <v>-94.55</v>
      </c>
      <c r="G13655" s="1">
        <v>-887.55</v>
      </c>
      <c r="H13655">
        <v>267.55</v>
      </c>
      <c r="I13655" s="1" t="s">
        <v>0</v>
      </c>
      <c r="J13655" s="1" t="s">
        <v>0</v>
      </c>
      <c r="L13655" s="1" t="s">
        <v>0</v>
      </c>
      <c r="M13655" s="1" t="s">
        <v>0</v>
      </c>
      <c r="O13655" s="1" t="s">
        <v>0</v>
      </c>
      <c r="P13655" s="1" t="s">
        <v>0</v>
      </c>
      <c r="R13655" s="1" t="str">
        <f t="shared" si="213"/>
        <v/>
      </c>
    </row>
    <row r="13656" spans="1:18" x14ac:dyDescent="0.3">
      <c r="A13656" s="1" t="str">
        <f>IF(I13656="","IMU","Accelerometer")</f>
        <v>IMU</v>
      </c>
      <c r="B13656">
        <v>19789</v>
      </c>
      <c r="C13656" s="1">
        <v>-490</v>
      </c>
      <c r="D13656" s="1">
        <v>-2345</v>
      </c>
      <c r="E13656">
        <v>-18900</v>
      </c>
      <c r="F13656" s="1">
        <v>-94.67</v>
      </c>
      <c r="G13656" s="1">
        <v>-899.26</v>
      </c>
      <c r="H13656">
        <v>275.72000000000003</v>
      </c>
      <c r="I13656" s="1" t="s">
        <v>0</v>
      </c>
      <c r="J13656" s="1" t="s">
        <v>0</v>
      </c>
      <c r="L13656" s="1" t="s">
        <v>0</v>
      </c>
      <c r="M13656" s="1" t="s">
        <v>0</v>
      </c>
      <c r="O13656" s="1" t="s">
        <v>0</v>
      </c>
      <c r="P13656" s="1" t="s">
        <v>0</v>
      </c>
      <c r="R13656" s="1" t="str">
        <f t="shared" si="213"/>
        <v/>
      </c>
    </row>
    <row r="13657" spans="1:18" x14ac:dyDescent="0.3">
      <c r="A13657" s="1" t="str">
        <f>IF(I13657="","IMU","Accelerometer")</f>
        <v>IMU</v>
      </c>
      <c r="B13657">
        <v>19794</v>
      </c>
      <c r="C13657" s="1">
        <v>-420</v>
      </c>
      <c r="D13657" s="1">
        <v>-1120</v>
      </c>
      <c r="E13657">
        <v>-17955</v>
      </c>
      <c r="F13657" s="1">
        <v>-101.5</v>
      </c>
      <c r="G13657" s="1">
        <v>-909.39</v>
      </c>
      <c r="H13657">
        <v>292.19</v>
      </c>
      <c r="I13657" s="1" t="s">
        <v>0</v>
      </c>
      <c r="J13657" s="1" t="s">
        <v>0</v>
      </c>
      <c r="L13657" s="1" t="s">
        <v>0</v>
      </c>
      <c r="M13657" s="1" t="s">
        <v>0</v>
      </c>
      <c r="O13657" s="1" t="s">
        <v>0</v>
      </c>
      <c r="P13657" s="1" t="s">
        <v>0</v>
      </c>
      <c r="R13657" s="1" t="str">
        <f t="shared" si="213"/>
        <v/>
      </c>
    </row>
    <row r="13658" spans="1:18" x14ac:dyDescent="0.3">
      <c r="A13658" s="1" t="str">
        <f>IF(I13658="","IMU","Accelerometer")</f>
        <v>IMU</v>
      </c>
      <c r="B13658">
        <v>19800</v>
      </c>
      <c r="C13658" s="1">
        <v>787.5</v>
      </c>
      <c r="D13658" s="1">
        <v>-1190</v>
      </c>
      <c r="E13658">
        <v>-17500</v>
      </c>
      <c r="F13658" s="1">
        <v>-91.62</v>
      </c>
      <c r="G13658" s="1">
        <v>-912.8</v>
      </c>
      <c r="H13658">
        <v>305.12</v>
      </c>
      <c r="I13658" s="1" t="s">
        <v>0</v>
      </c>
      <c r="J13658" s="1" t="s">
        <v>0</v>
      </c>
      <c r="L13658" s="1" t="s">
        <v>0</v>
      </c>
      <c r="M13658" s="1" t="s">
        <v>0</v>
      </c>
      <c r="O13658" s="1" t="s">
        <v>0</v>
      </c>
      <c r="P13658" s="1" t="s">
        <v>0</v>
      </c>
      <c r="R13658" s="1" t="str">
        <f t="shared" si="213"/>
        <v/>
      </c>
    </row>
    <row r="13659" spans="1:18" x14ac:dyDescent="0.3">
      <c r="A13659" s="1" t="str">
        <f>IF(I13659="","IMU","Accelerometer")</f>
        <v>IMU</v>
      </c>
      <c r="B13659">
        <v>19805</v>
      </c>
      <c r="C13659" s="1">
        <v>3465</v>
      </c>
      <c r="D13659" s="1">
        <v>-1382.5</v>
      </c>
      <c r="E13659">
        <v>-16555</v>
      </c>
      <c r="F13659" s="1">
        <v>-95.53</v>
      </c>
      <c r="G13659" s="1">
        <v>-886.94</v>
      </c>
      <c r="H13659">
        <v>291.33999999999997</v>
      </c>
      <c r="I13659" s="1" t="s">
        <v>0</v>
      </c>
      <c r="J13659" s="1" t="s">
        <v>0</v>
      </c>
      <c r="L13659" s="1" t="s">
        <v>0</v>
      </c>
      <c r="M13659" s="1" t="s">
        <v>0</v>
      </c>
      <c r="O13659" s="1" t="s">
        <v>0</v>
      </c>
      <c r="P13659" s="1" t="s">
        <v>0</v>
      </c>
      <c r="R13659" s="1" t="str">
        <f t="shared" si="213"/>
        <v/>
      </c>
    </row>
    <row r="13660" spans="1:18" x14ac:dyDescent="0.3">
      <c r="A13660" s="1" t="str">
        <f>IF(I13660="","IMU","Accelerometer")</f>
        <v>IMU</v>
      </c>
      <c r="B13660">
        <v>19810</v>
      </c>
      <c r="C13660" s="1">
        <v>4217.5</v>
      </c>
      <c r="D13660" s="1">
        <v>-2292.5</v>
      </c>
      <c r="E13660">
        <v>-16205</v>
      </c>
      <c r="F13660" s="1">
        <v>-83.57</v>
      </c>
      <c r="G13660" s="1">
        <v>-870.35</v>
      </c>
      <c r="H13660">
        <v>278.04000000000002</v>
      </c>
      <c r="I13660" s="1" t="s">
        <v>0</v>
      </c>
      <c r="J13660" s="1" t="s">
        <v>0</v>
      </c>
      <c r="L13660" s="1" t="s">
        <v>0</v>
      </c>
      <c r="M13660" s="1" t="s">
        <v>0</v>
      </c>
      <c r="O13660" s="1" t="s">
        <v>0</v>
      </c>
      <c r="P13660" s="1" t="s">
        <v>0</v>
      </c>
      <c r="R13660" s="1" t="str">
        <f t="shared" si="213"/>
        <v/>
      </c>
    </row>
    <row r="13661" spans="1:18" x14ac:dyDescent="0.3">
      <c r="A13661" s="1" t="str">
        <f>IF(I13661="","IMU","Accelerometer")</f>
        <v>IMU</v>
      </c>
      <c r="B13661">
        <v>19815</v>
      </c>
      <c r="C13661" s="1">
        <v>2502.5</v>
      </c>
      <c r="D13661" s="1">
        <v>-2432.5</v>
      </c>
      <c r="E13661">
        <v>-15732.5</v>
      </c>
      <c r="F13661" s="1">
        <v>-75.88</v>
      </c>
      <c r="G13661" s="1">
        <v>-862.54</v>
      </c>
      <c r="H13661">
        <v>266.33</v>
      </c>
      <c r="I13661" s="1" t="s">
        <v>0</v>
      </c>
      <c r="J13661" s="1" t="s">
        <v>0</v>
      </c>
      <c r="L13661" s="1" t="s">
        <v>0</v>
      </c>
      <c r="M13661" s="1" t="s">
        <v>0</v>
      </c>
      <c r="O13661" s="1" t="s">
        <v>0</v>
      </c>
      <c r="P13661" s="1" t="s">
        <v>0</v>
      </c>
      <c r="R13661" s="1" t="str">
        <f t="shared" si="213"/>
        <v/>
      </c>
    </row>
    <row r="13662" spans="1:18" x14ac:dyDescent="0.3">
      <c r="A13662" s="1" t="str">
        <f>IF(I13662="","IMU","Accelerometer")</f>
        <v>IMU</v>
      </c>
      <c r="B13662">
        <v>19820</v>
      </c>
      <c r="C13662" s="1">
        <v>840</v>
      </c>
      <c r="D13662" s="1">
        <v>-1382.5</v>
      </c>
      <c r="E13662">
        <v>-14997.5</v>
      </c>
      <c r="F13662" s="1">
        <v>-81.25</v>
      </c>
      <c r="G13662" s="1">
        <v>-848.14</v>
      </c>
      <c r="H13662">
        <v>258.52</v>
      </c>
      <c r="I13662" s="1" t="s">
        <v>0</v>
      </c>
      <c r="J13662" s="1" t="s">
        <v>0</v>
      </c>
      <c r="L13662" s="1" t="s">
        <v>0</v>
      </c>
      <c r="M13662" s="1" t="s">
        <v>0</v>
      </c>
      <c r="O13662" s="1" t="s">
        <v>0</v>
      </c>
      <c r="P13662" s="1" t="s">
        <v>0</v>
      </c>
      <c r="R13662" s="1" t="str">
        <f t="shared" si="213"/>
        <v/>
      </c>
    </row>
    <row r="13663" spans="1:18" x14ac:dyDescent="0.3">
      <c r="A13663" s="1" t="str">
        <f>IF(I13663="","IMU","Accelerometer")</f>
        <v>IMU</v>
      </c>
      <c r="B13663">
        <v>19825</v>
      </c>
      <c r="C13663" s="1">
        <v>-332.5</v>
      </c>
      <c r="D13663" s="1">
        <v>-157.5</v>
      </c>
      <c r="E13663">
        <v>-13562.5</v>
      </c>
      <c r="F13663" s="1">
        <v>-77.709999999999994</v>
      </c>
      <c r="G13663" s="1">
        <v>-838.38</v>
      </c>
      <c r="H13663">
        <v>270.72000000000003</v>
      </c>
      <c r="I13663" s="1" t="s">
        <v>0</v>
      </c>
      <c r="J13663" s="1" t="s">
        <v>0</v>
      </c>
      <c r="L13663" s="1" t="s">
        <v>0</v>
      </c>
      <c r="M13663" s="1" t="s">
        <v>0</v>
      </c>
      <c r="O13663" s="1" t="s">
        <v>0</v>
      </c>
      <c r="P13663" s="1" t="s">
        <v>0</v>
      </c>
      <c r="R13663" s="1" t="str">
        <f t="shared" si="213"/>
        <v/>
      </c>
    </row>
    <row r="13664" spans="1:18" x14ac:dyDescent="0.3">
      <c r="A13664" s="1" t="str">
        <f>IF(I13664="","IMU","Accelerometer")</f>
        <v>IMU</v>
      </c>
      <c r="B13664">
        <v>19830</v>
      </c>
      <c r="C13664" s="1">
        <v>-1732.5</v>
      </c>
      <c r="D13664" s="1">
        <v>1137.5</v>
      </c>
      <c r="E13664">
        <v>-11112.5</v>
      </c>
      <c r="F13664" s="1">
        <v>-90.89</v>
      </c>
      <c r="G13664" s="1">
        <v>-852.41</v>
      </c>
      <c r="H13664">
        <v>287.92</v>
      </c>
      <c r="I13664" s="1" t="s">
        <v>0</v>
      </c>
      <c r="J13664" s="1" t="s">
        <v>0</v>
      </c>
      <c r="L13664" s="1" t="s">
        <v>0</v>
      </c>
      <c r="M13664" s="1" t="s">
        <v>0</v>
      </c>
      <c r="O13664" s="1" t="s">
        <v>0</v>
      </c>
      <c r="P13664" s="1" t="s">
        <v>0</v>
      </c>
      <c r="R13664" s="1" t="str">
        <f t="shared" si="213"/>
        <v/>
      </c>
    </row>
    <row r="13665" spans="1:18" x14ac:dyDescent="0.3">
      <c r="A13665" s="1" t="str">
        <f>IF(I13665="","IMU","Accelerometer")</f>
        <v>IMU</v>
      </c>
      <c r="B13665">
        <v>19835</v>
      </c>
      <c r="C13665" s="1">
        <v>-2922.5</v>
      </c>
      <c r="D13665" s="1">
        <v>1050</v>
      </c>
      <c r="E13665">
        <v>-9187.5</v>
      </c>
      <c r="F13665" s="1">
        <v>-93.57</v>
      </c>
      <c r="G13665" s="1">
        <v>-871.69</v>
      </c>
      <c r="H13665">
        <v>293.52999999999997</v>
      </c>
      <c r="I13665" s="1" t="s">
        <v>0</v>
      </c>
      <c r="J13665" s="1" t="s">
        <v>0</v>
      </c>
      <c r="L13665" s="1" t="s">
        <v>0</v>
      </c>
      <c r="M13665" s="1" t="s">
        <v>0</v>
      </c>
      <c r="O13665" s="1" t="s">
        <v>0</v>
      </c>
      <c r="P13665" s="1" t="s">
        <v>0</v>
      </c>
      <c r="R13665" s="1" t="str">
        <f t="shared" si="213"/>
        <v/>
      </c>
    </row>
    <row r="13666" spans="1:18" x14ac:dyDescent="0.3">
      <c r="A13666" s="1" t="str">
        <f>IF(I13666="","IMU","Accelerometer")</f>
        <v>IMU</v>
      </c>
      <c r="B13666">
        <v>19840</v>
      </c>
      <c r="C13666" s="1">
        <v>-4077.5</v>
      </c>
      <c r="D13666" s="1">
        <v>-157.5</v>
      </c>
      <c r="E13666">
        <v>-8750</v>
      </c>
      <c r="F13666" s="1">
        <v>-80.760000000000005</v>
      </c>
      <c r="G13666" s="1">
        <v>-882.79</v>
      </c>
      <c r="H13666">
        <v>292.92</v>
      </c>
      <c r="I13666" s="1" t="s">
        <v>0</v>
      </c>
      <c r="J13666" s="1" t="s">
        <v>0</v>
      </c>
      <c r="L13666" s="1" t="s">
        <v>0</v>
      </c>
      <c r="M13666" s="1" t="s">
        <v>0</v>
      </c>
      <c r="O13666" s="1" t="s">
        <v>0</v>
      </c>
      <c r="P13666" s="1" t="s">
        <v>0</v>
      </c>
      <c r="R13666" s="1" t="str">
        <f t="shared" si="213"/>
        <v/>
      </c>
    </row>
    <row r="13667" spans="1:18" x14ac:dyDescent="0.3">
      <c r="A13667" s="1" t="str">
        <f>IF(I13667="","IMU","Accelerometer")</f>
        <v>IMU</v>
      </c>
      <c r="B13667">
        <v>19845</v>
      </c>
      <c r="C13667" s="1">
        <v>-5530</v>
      </c>
      <c r="D13667" s="1">
        <v>-525</v>
      </c>
      <c r="E13667">
        <v>-8802.5</v>
      </c>
      <c r="F13667" s="1">
        <v>-75.52</v>
      </c>
      <c r="G13667" s="1">
        <v>-894.5</v>
      </c>
      <c r="H13667">
        <v>304.51</v>
      </c>
      <c r="I13667" s="1" t="s">
        <v>0</v>
      </c>
      <c r="J13667" s="1" t="s">
        <v>0</v>
      </c>
      <c r="L13667" s="1" t="s">
        <v>0</v>
      </c>
      <c r="M13667" s="1" t="s">
        <v>0</v>
      </c>
      <c r="O13667" s="1" t="s">
        <v>0</v>
      </c>
      <c r="P13667" s="1" t="s">
        <v>0</v>
      </c>
      <c r="R13667" s="1" t="str">
        <f t="shared" si="213"/>
        <v/>
      </c>
    </row>
    <row r="13668" spans="1:18" x14ac:dyDescent="0.3">
      <c r="A13668" s="1" t="str">
        <f>IF(I13668="","IMU","Accelerometer")</f>
        <v>IMU</v>
      </c>
      <c r="B13668">
        <v>19850</v>
      </c>
      <c r="C13668" s="1">
        <v>-5897.5</v>
      </c>
      <c r="D13668" s="1">
        <v>-175</v>
      </c>
      <c r="E13668">
        <v>-8610</v>
      </c>
      <c r="F13668" s="1">
        <v>-89.3</v>
      </c>
      <c r="G13668" s="1">
        <v>-902.19</v>
      </c>
      <c r="H13668">
        <v>310.61</v>
      </c>
      <c r="I13668" s="1" t="s">
        <v>0</v>
      </c>
      <c r="J13668" s="1" t="s">
        <v>0</v>
      </c>
      <c r="L13668" s="1" t="s">
        <v>0</v>
      </c>
      <c r="M13668" s="1" t="s">
        <v>0</v>
      </c>
      <c r="O13668" s="1" t="s">
        <v>0</v>
      </c>
      <c r="P13668" s="1" t="s">
        <v>0</v>
      </c>
      <c r="R13668" s="1" t="str">
        <f t="shared" si="213"/>
        <v/>
      </c>
    </row>
    <row r="13669" spans="1:18" x14ac:dyDescent="0.3">
      <c r="A13669" s="1" t="str">
        <f>IF(I13669="","IMU","Accelerometer")</f>
        <v>IMU</v>
      </c>
      <c r="B13669">
        <v>19855</v>
      </c>
      <c r="C13669" s="1">
        <v>-5862.5</v>
      </c>
      <c r="D13669" s="1">
        <v>-1190</v>
      </c>
      <c r="E13669">
        <v>-9047.5</v>
      </c>
      <c r="F13669" s="1">
        <v>-89.67</v>
      </c>
      <c r="G13669" s="1">
        <v>-900.97</v>
      </c>
      <c r="H13669">
        <v>321.47000000000003</v>
      </c>
      <c r="I13669" s="1" t="s">
        <v>0</v>
      </c>
      <c r="J13669" s="1" t="s">
        <v>0</v>
      </c>
      <c r="L13669" s="1" t="s">
        <v>0</v>
      </c>
      <c r="M13669" s="1" t="s">
        <v>0</v>
      </c>
      <c r="O13669" s="1" t="s">
        <v>0</v>
      </c>
      <c r="P13669" s="1" t="s">
        <v>0</v>
      </c>
      <c r="R13669" s="1" t="str">
        <f t="shared" si="213"/>
        <v/>
      </c>
    </row>
    <row r="13670" spans="1:18" x14ac:dyDescent="0.3">
      <c r="A13670" s="1" t="str">
        <f>IF(I13670="","IMU","Accelerometer")</f>
        <v>IMU</v>
      </c>
      <c r="B13670">
        <v>19860</v>
      </c>
      <c r="C13670" s="1">
        <v>-5092.5</v>
      </c>
      <c r="D13670" s="1">
        <v>-1942.5</v>
      </c>
      <c r="E13670">
        <v>-9047.5</v>
      </c>
      <c r="F13670" s="1">
        <v>-90.04</v>
      </c>
      <c r="G13670" s="1">
        <v>-890.48</v>
      </c>
      <c r="H13670">
        <v>318.42</v>
      </c>
      <c r="I13670" s="1" t="s">
        <v>0</v>
      </c>
      <c r="J13670" s="1" t="s">
        <v>0</v>
      </c>
      <c r="L13670" s="1" t="s">
        <v>0</v>
      </c>
      <c r="M13670" s="1" t="s">
        <v>0</v>
      </c>
      <c r="O13670" s="1" t="s">
        <v>0</v>
      </c>
      <c r="P13670" s="1" t="s">
        <v>0</v>
      </c>
      <c r="R13670" s="1" t="str">
        <f t="shared" si="213"/>
        <v/>
      </c>
    </row>
    <row r="13671" spans="1:18" x14ac:dyDescent="0.3">
      <c r="A13671" s="1" t="str">
        <f>IF(I13671="","IMU","Accelerometer")</f>
        <v>IMU</v>
      </c>
      <c r="B13671">
        <v>19865</v>
      </c>
      <c r="C13671" s="1">
        <v>-4077.5</v>
      </c>
      <c r="D13671" s="1">
        <v>-2432.5</v>
      </c>
      <c r="E13671">
        <v>-8365</v>
      </c>
      <c r="F13671" s="1">
        <v>-89.91</v>
      </c>
      <c r="G13671" s="1">
        <v>-878.52</v>
      </c>
      <c r="H13671">
        <v>310</v>
      </c>
      <c r="I13671" s="1" t="s">
        <v>0</v>
      </c>
      <c r="J13671" s="1" t="s">
        <v>0</v>
      </c>
      <c r="L13671" s="1" t="s">
        <v>0</v>
      </c>
      <c r="M13671" s="1" t="s">
        <v>0</v>
      </c>
      <c r="O13671" s="1" t="s">
        <v>0</v>
      </c>
      <c r="P13671" s="1" t="s">
        <v>0</v>
      </c>
      <c r="R13671" s="1" t="str">
        <f t="shared" si="213"/>
        <v/>
      </c>
    </row>
    <row r="13672" spans="1:18" x14ac:dyDescent="0.3">
      <c r="A13672" s="1" t="str">
        <f>IF(I13672="","IMU","Accelerometer")</f>
        <v>IMU</v>
      </c>
      <c r="B13672">
        <v>19870</v>
      </c>
      <c r="C13672" s="1">
        <v>-3167.5</v>
      </c>
      <c r="D13672" s="1">
        <v>-2852.5</v>
      </c>
      <c r="E13672">
        <v>-7332.5</v>
      </c>
      <c r="F13672" s="1">
        <v>-79.3</v>
      </c>
      <c r="G13672" s="1">
        <v>-867.54</v>
      </c>
      <c r="H13672">
        <v>300.36</v>
      </c>
      <c r="I13672" s="1" t="s">
        <v>0</v>
      </c>
      <c r="J13672" s="1" t="s">
        <v>0</v>
      </c>
      <c r="L13672" s="1" t="s">
        <v>0</v>
      </c>
      <c r="M13672" s="1" t="s">
        <v>0</v>
      </c>
      <c r="O13672" s="1" t="s">
        <v>0</v>
      </c>
      <c r="P13672" s="1" t="s">
        <v>0</v>
      </c>
      <c r="R13672" s="1" t="str">
        <f t="shared" si="213"/>
        <v/>
      </c>
    </row>
    <row r="13673" spans="1:18" x14ac:dyDescent="0.3">
      <c r="A13673" s="1" t="str">
        <f>IF(I13673="","IMU","Accelerometer")</f>
        <v>IMU</v>
      </c>
      <c r="B13673">
        <v>19875</v>
      </c>
      <c r="C13673" s="1">
        <v>-2257.5</v>
      </c>
      <c r="D13673" s="1">
        <v>-2362.5</v>
      </c>
      <c r="E13673">
        <v>-5740</v>
      </c>
      <c r="F13673" s="1">
        <v>-71</v>
      </c>
      <c r="G13673" s="1">
        <v>-872.54</v>
      </c>
      <c r="H13673">
        <v>296.22000000000003</v>
      </c>
      <c r="I13673" s="1" t="s">
        <v>0</v>
      </c>
      <c r="J13673" s="1" t="s">
        <v>0</v>
      </c>
      <c r="L13673" s="1" t="s">
        <v>0</v>
      </c>
      <c r="M13673" s="1" t="s">
        <v>0</v>
      </c>
      <c r="O13673" s="1" t="s">
        <v>0</v>
      </c>
      <c r="P13673" s="1" t="s">
        <v>0</v>
      </c>
      <c r="R13673" s="1" t="str">
        <f t="shared" si="213"/>
        <v/>
      </c>
    </row>
    <row r="13674" spans="1:18" x14ac:dyDescent="0.3">
      <c r="A13674" s="1" t="str">
        <f>IF(I13674="","IMU","Accelerometer")</f>
        <v>IMU</v>
      </c>
      <c r="B13674">
        <v>19880</v>
      </c>
      <c r="C13674" s="1">
        <v>-630</v>
      </c>
      <c r="D13674" s="1">
        <v>-1277.5</v>
      </c>
      <c r="E13674">
        <v>-3920</v>
      </c>
      <c r="F13674" s="1">
        <v>-67.83</v>
      </c>
      <c r="G13674" s="1">
        <v>-888.16</v>
      </c>
      <c r="H13674">
        <v>281.20999999999998</v>
      </c>
      <c r="I13674" s="1" t="s">
        <v>0</v>
      </c>
      <c r="J13674" s="1" t="s">
        <v>0</v>
      </c>
      <c r="L13674" s="1" t="s">
        <v>0</v>
      </c>
      <c r="M13674" s="1" t="s">
        <v>0</v>
      </c>
      <c r="O13674" s="1" t="s">
        <v>0</v>
      </c>
      <c r="P13674" s="1" t="s">
        <v>0</v>
      </c>
      <c r="R13674" s="1" t="str">
        <f t="shared" si="213"/>
        <v/>
      </c>
    </row>
    <row r="13675" spans="1:18" x14ac:dyDescent="0.3">
      <c r="A13675" s="1" t="str">
        <f>IF(I13675="","IMU","Accelerometer")</f>
        <v>IMU</v>
      </c>
      <c r="B13675">
        <v>19885</v>
      </c>
      <c r="C13675" s="1">
        <v>1330</v>
      </c>
      <c r="D13675" s="1">
        <v>-472.5</v>
      </c>
      <c r="E13675">
        <v>-2905</v>
      </c>
      <c r="F13675" s="1">
        <v>-67.47</v>
      </c>
      <c r="G13675" s="1">
        <v>-880.47</v>
      </c>
      <c r="H13675">
        <v>265.23</v>
      </c>
      <c r="I13675" s="1" t="s">
        <v>0</v>
      </c>
      <c r="J13675" s="1" t="s">
        <v>0</v>
      </c>
      <c r="L13675" s="1" t="s">
        <v>0</v>
      </c>
      <c r="M13675" s="1" t="s">
        <v>0</v>
      </c>
      <c r="O13675" s="1" t="s">
        <v>0</v>
      </c>
      <c r="P13675" s="1" t="s">
        <v>0</v>
      </c>
      <c r="R13675" s="1" t="str">
        <f t="shared" si="213"/>
        <v/>
      </c>
    </row>
    <row r="13676" spans="1:18" x14ac:dyDescent="0.3">
      <c r="A13676" s="1" t="str">
        <f>IF(I13676="","IMU","Accelerometer")</f>
        <v>IMU</v>
      </c>
      <c r="B13676">
        <v>19890</v>
      </c>
      <c r="C13676" s="1">
        <v>2170</v>
      </c>
      <c r="D13676" s="1">
        <v>437.5</v>
      </c>
      <c r="E13676">
        <v>-2835</v>
      </c>
      <c r="F13676" s="1">
        <v>-62.83</v>
      </c>
      <c r="G13676" s="1">
        <v>-864.37</v>
      </c>
      <c r="H13676">
        <v>262.3</v>
      </c>
      <c r="I13676" s="1" t="s">
        <v>0</v>
      </c>
      <c r="J13676" s="1" t="s">
        <v>0</v>
      </c>
      <c r="L13676" s="1" t="s">
        <v>0</v>
      </c>
      <c r="M13676" s="1" t="s">
        <v>0</v>
      </c>
      <c r="O13676" s="1" t="s">
        <v>0</v>
      </c>
      <c r="P13676" s="1" t="s">
        <v>0</v>
      </c>
      <c r="R13676" s="1" t="str">
        <f t="shared" si="213"/>
        <v/>
      </c>
    </row>
    <row r="13677" spans="1:18" x14ac:dyDescent="0.3">
      <c r="A13677" s="1" t="str">
        <f>IF(I13677="","IMU","Accelerometer")</f>
        <v>IMU</v>
      </c>
      <c r="B13677">
        <v>19895</v>
      </c>
      <c r="C13677" s="1">
        <v>1120</v>
      </c>
      <c r="D13677" s="1">
        <v>1837.5</v>
      </c>
      <c r="E13677">
        <v>-2450</v>
      </c>
      <c r="F13677" s="1">
        <v>-81.25</v>
      </c>
      <c r="G13677" s="1">
        <v>-857.05</v>
      </c>
      <c r="H13677">
        <v>271.08</v>
      </c>
      <c r="I13677" s="1" t="s">
        <v>0</v>
      </c>
      <c r="J13677" s="1" t="s">
        <v>0</v>
      </c>
      <c r="L13677" s="1" t="s">
        <v>0</v>
      </c>
      <c r="M13677" s="1" t="s">
        <v>0</v>
      </c>
      <c r="O13677" s="1" t="s">
        <v>0</v>
      </c>
      <c r="P13677" s="1" t="s">
        <v>0</v>
      </c>
      <c r="R13677" s="1" t="str">
        <f t="shared" si="213"/>
        <v/>
      </c>
    </row>
    <row r="13678" spans="1:18" x14ac:dyDescent="0.3">
      <c r="A13678" s="1" t="str">
        <f>IF(I13678="","IMU","Accelerometer")</f>
        <v>IMU</v>
      </c>
      <c r="B13678">
        <v>19900</v>
      </c>
      <c r="C13678" s="1">
        <v>332.5</v>
      </c>
      <c r="D13678" s="1">
        <v>1925</v>
      </c>
      <c r="E13678">
        <v>-1767.5</v>
      </c>
      <c r="F13678" s="1">
        <v>-92.72</v>
      </c>
      <c r="G13678" s="1">
        <v>-854.85</v>
      </c>
      <c r="H13678">
        <v>262.06</v>
      </c>
      <c r="I13678" s="1" t="s">
        <v>0</v>
      </c>
      <c r="J13678" s="1" t="s">
        <v>0</v>
      </c>
      <c r="L13678" s="1" t="s">
        <v>0</v>
      </c>
      <c r="M13678" s="1" t="s">
        <v>0</v>
      </c>
      <c r="O13678" s="1" t="s">
        <v>0</v>
      </c>
      <c r="P13678" s="1" t="s">
        <v>0</v>
      </c>
      <c r="R13678" s="1" t="str">
        <f t="shared" si="213"/>
        <v/>
      </c>
    </row>
    <row r="13679" spans="1:18" x14ac:dyDescent="0.3">
      <c r="A13679" s="1" t="str">
        <f>IF(I13679="","IMU","Accelerometer")</f>
        <v>IMU</v>
      </c>
      <c r="B13679">
        <v>19905</v>
      </c>
      <c r="C13679" s="1">
        <v>1155</v>
      </c>
      <c r="D13679" s="1">
        <v>892.5</v>
      </c>
      <c r="E13679">
        <v>-175</v>
      </c>
      <c r="F13679" s="1">
        <v>-65.150000000000006</v>
      </c>
      <c r="G13679" s="1">
        <v>-842.04</v>
      </c>
      <c r="H13679">
        <v>220.58</v>
      </c>
      <c r="I13679" s="1" t="s">
        <v>0</v>
      </c>
      <c r="J13679" s="1" t="s">
        <v>0</v>
      </c>
      <c r="L13679" s="1" t="s">
        <v>0</v>
      </c>
      <c r="M13679" s="1" t="s">
        <v>0</v>
      </c>
      <c r="O13679" s="1" t="s">
        <v>0</v>
      </c>
      <c r="P13679" s="1" t="s">
        <v>0</v>
      </c>
      <c r="R13679" s="1" t="str">
        <f t="shared" si="213"/>
        <v/>
      </c>
    </row>
    <row r="13680" spans="1:18" x14ac:dyDescent="0.3">
      <c r="A13680" s="1" t="str">
        <f>IF(I13680="","IMU","Accelerometer")</f>
        <v>IMU</v>
      </c>
      <c r="B13680">
        <v>19910</v>
      </c>
      <c r="C13680" s="1">
        <v>875</v>
      </c>
      <c r="D13680" s="1">
        <v>2502.5</v>
      </c>
      <c r="E13680">
        <v>1540</v>
      </c>
      <c r="F13680" s="1">
        <v>-49.9</v>
      </c>
      <c r="G13680" s="1">
        <v>-823.01</v>
      </c>
      <c r="H13680">
        <v>200.2</v>
      </c>
      <c r="I13680" s="1" t="s">
        <v>0</v>
      </c>
      <c r="J13680" s="1" t="s">
        <v>0</v>
      </c>
      <c r="L13680" s="1" t="s">
        <v>0</v>
      </c>
      <c r="M13680" s="1" t="s">
        <v>0</v>
      </c>
      <c r="O13680" s="1" t="s">
        <v>0</v>
      </c>
      <c r="P13680" s="1" t="s">
        <v>0</v>
      </c>
      <c r="R13680" s="1" t="str">
        <f t="shared" si="213"/>
        <v/>
      </c>
    </row>
    <row r="13681" spans="1:18" x14ac:dyDescent="0.3">
      <c r="A13681" s="1" t="str">
        <f>IF(I13681="","IMU","Accelerometer")</f>
        <v>IMU</v>
      </c>
      <c r="B13681">
        <v>19915</v>
      </c>
      <c r="C13681" s="1">
        <v>-2432.5</v>
      </c>
      <c r="D13681" s="1">
        <v>6632.5</v>
      </c>
      <c r="E13681">
        <v>2747.5</v>
      </c>
      <c r="F13681" s="1">
        <v>-72.959999999999994</v>
      </c>
      <c r="G13681" s="1">
        <v>-830.21</v>
      </c>
      <c r="H13681">
        <v>243.39</v>
      </c>
      <c r="I13681" s="1" t="s">
        <v>0</v>
      </c>
      <c r="J13681" s="1" t="s">
        <v>0</v>
      </c>
      <c r="L13681" s="1" t="s">
        <v>0</v>
      </c>
      <c r="M13681" s="1" t="s">
        <v>0</v>
      </c>
      <c r="O13681" s="1" t="s">
        <v>0</v>
      </c>
      <c r="P13681" s="1" t="s">
        <v>0</v>
      </c>
      <c r="R13681" s="1" t="str">
        <f t="shared" si="213"/>
        <v/>
      </c>
    </row>
    <row r="13682" spans="1:18" x14ac:dyDescent="0.3">
      <c r="A13682" s="1" t="str">
        <f>IF(I13682="","IMU","Accelerometer")</f>
        <v>IMU</v>
      </c>
      <c r="B13682">
        <v>19920</v>
      </c>
      <c r="C13682" s="1">
        <v>-5985</v>
      </c>
      <c r="D13682" s="1">
        <v>8662.5</v>
      </c>
      <c r="E13682">
        <v>4602.5</v>
      </c>
      <c r="F13682" s="1">
        <v>-101.87</v>
      </c>
      <c r="G13682" s="1">
        <v>-859</v>
      </c>
      <c r="H13682">
        <v>288.77</v>
      </c>
      <c r="I13682" s="1" t="s">
        <v>0</v>
      </c>
      <c r="J13682" s="1" t="s">
        <v>0</v>
      </c>
      <c r="L13682" s="1" t="s">
        <v>0</v>
      </c>
      <c r="M13682" s="1" t="s">
        <v>0</v>
      </c>
      <c r="O13682" s="1" t="s">
        <v>0</v>
      </c>
      <c r="P13682" s="1" t="s">
        <v>0</v>
      </c>
      <c r="R13682" s="1" t="str">
        <f t="shared" si="213"/>
        <v/>
      </c>
    </row>
    <row r="13683" spans="1:18" x14ac:dyDescent="0.3">
      <c r="A13683" s="1" t="str">
        <f>IF(I13683="","IMU","Accelerometer")</f>
        <v>IMU</v>
      </c>
      <c r="B13683">
        <v>19925</v>
      </c>
      <c r="C13683" s="1">
        <v>-7647.5</v>
      </c>
      <c r="D13683" s="1">
        <v>6842.5</v>
      </c>
      <c r="E13683">
        <v>5915</v>
      </c>
      <c r="F13683" s="1">
        <v>-88.08</v>
      </c>
      <c r="G13683" s="1">
        <v>-899.63</v>
      </c>
      <c r="H13683">
        <v>293.77999999999997</v>
      </c>
      <c r="I13683" s="1" t="s">
        <v>0</v>
      </c>
      <c r="J13683" s="1" t="s">
        <v>0</v>
      </c>
      <c r="L13683" s="1" t="s">
        <v>0</v>
      </c>
      <c r="M13683" s="1" t="s">
        <v>0</v>
      </c>
      <c r="O13683" s="1" t="s">
        <v>0</v>
      </c>
      <c r="P13683" s="1" t="s">
        <v>0</v>
      </c>
      <c r="R13683" s="1" t="str">
        <f t="shared" si="213"/>
        <v/>
      </c>
    </row>
    <row r="13684" spans="1:18" x14ac:dyDescent="0.3">
      <c r="A13684" s="1" t="str">
        <f>IF(I13684="","IMU","Accelerometer")</f>
        <v>IMU</v>
      </c>
      <c r="B13684">
        <v>19930</v>
      </c>
      <c r="C13684" s="1">
        <v>-7525</v>
      </c>
      <c r="D13684" s="1">
        <v>5582.5</v>
      </c>
      <c r="E13684">
        <v>6107.5</v>
      </c>
      <c r="F13684" s="1">
        <v>-56.97</v>
      </c>
      <c r="G13684" s="1">
        <v>-932.93</v>
      </c>
      <c r="H13684">
        <v>276.20999999999998</v>
      </c>
      <c r="I13684" s="1" t="s">
        <v>0</v>
      </c>
      <c r="J13684" s="1" t="s">
        <v>0</v>
      </c>
      <c r="L13684" s="1" t="s">
        <v>0</v>
      </c>
      <c r="M13684" s="1" t="s">
        <v>0</v>
      </c>
      <c r="O13684" s="1" t="s">
        <v>0</v>
      </c>
      <c r="P13684" s="1" t="s">
        <v>0</v>
      </c>
      <c r="R13684" s="1" t="str">
        <f t="shared" si="213"/>
        <v/>
      </c>
    </row>
    <row r="13685" spans="1:18" x14ac:dyDescent="0.3">
      <c r="A13685" s="1" t="str">
        <f>IF(I13685="","IMU","Accelerometer")</f>
        <v>IMU</v>
      </c>
      <c r="B13685">
        <v>19935</v>
      </c>
      <c r="C13685" s="1">
        <v>-6982.5</v>
      </c>
      <c r="D13685" s="1">
        <v>8907.5</v>
      </c>
      <c r="E13685">
        <v>5180</v>
      </c>
      <c r="F13685" s="1">
        <v>-37.82</v>
      </c>
      <c r="G13685" s="1">
        <v>-959.16</v>
      </c>
      <c r="H13685">
        <v>255.59</v>
      </c>
      <c r="I13685" s="1" t="s">
        <v>0</v>
      </c>
      <c r="J13685" s="1" t="s">
        <v>0</v>
      </c>
      <c r="L13685" s="1" t="s">
        <v>0</v>
      </c>
      <c r="M13685" s="1" t="s">
        <v>0</v>
      </c>
      <c r="O13685" s="1" t="s">
        <v>0</v>
      </c>
      <c r="P13685" s="1" t="s">
        <v>0</v>
      </c>
      <c r="R13685" s="1" t="str">
        <f t="shared" si="213"/>
        <v/>
      </c>
    </row>
    <row r="13686" spans="1:18" x14ac:dyDescent="0.3">
      <c r="A13686" s="1" t="str">
        <f>IF(I13686="","IMU","Accelerometer")</f>
        <v>IMU</v>
      </c>
      <c r="B13686">
        <v>19940</v>
      </c>
      <c r="C13686" s="1">
        <v>-5775</v>
      </c>
      <c r="D13686" s="1">
        <v>16222.5</v>
      </c>
      <c r="E13686">
        <v>2642.5</v>
      </c>
      <c r="F13686" s="1">
        <v>-93.94</v>
      </c>
      <c r="G13686" s="1">
        <v>-963.31</v>
      </c>
      <c r="H13686">
        <v>306.83</v>
      </c>
      <c r="I13686" s="1" t="s">
        <v>0</v>
      </c>
      <c r="J13686" s="1" t="s">
        <v>0</v>
      </c>
      <c r="L13686" s="1" t="s">
        <v>0</v>
      </c>
      <c r="M13686" s="1" t="s">
        <v>0</v>
      </c>
      <c r="O13686" s="1" t="s">
        <v>0</v>
      </c>
      <c r="P13686" s="1" t="s">
        <v>0</v>
      </c>
      <c r="R13686" s="1" t="str">
        <f t="shared" si="213"/>
        <v/>
      </c>
    </row>
    <row r="13687" spans="1:18" x14ac:dyDescent="0.3">
      <c r="A13687" s="1" t="str">
        <f>IF(I13687="","IMU","Accelerometer")</f>
        <v>IMU</v>
      </c>
      <c r="B13687">
        <v>19945</v>
      </c>
      <c r="C13687" s="1">
        <v>-3412.5</v>
      </c>
      <c r="D13687" s="1">
        <v>22330</v>
      </c>
      <c r="E13687">
        <v>-87.5</v>
      </c>
      <c r="F13687" s="1">
        <v>-91.13</v>
      </c>
      <c r="G13687" s="1">
        <v>-944.28</v>
      </c>
      <c r="H13687">
        <v>259.49</v>
      </c>
      <c r="I13687" s="1" t="s">
        <v>0</v>
      </c>
      <c r="J13687" s="1" t="s">
        <v>0</v>
      </c>
      <c r="L13687" s="1" t="s">
        <v>0</v>
      </c>
      <c r="M13687" s="1" t="s">
        <v>0</v>
      </c>
      <c r="O13687" s="1" t="s">
        <v>0</v>
      </c>
      <c r="P13687" s="1" t="s">
        <v>0</v>
      </c>
      <c r="R13687" s="1" t="str">
        <f t="shared" si="213"/>
        <v/>
      </c>
    </row>
    <row r="13688" spans="1:18" x14ac:dyDescent="0.3">
      <c r="A13688" s="1" t="str">
        <f>IF(I13688="","IMU","Accelerometer")</f>
        <v>IMU</v>
      </c>
      <c r="B13688">
        <v>19950</v>
      </c>
      <c r="C13688" s="1">
        <v>-927.5</v>
      </c>
      <c r="D13688" s="1">
        <v>28525</v>
      </c>
      <c r="E13688">
        <v>-2695</v>
      </c>
      <c r="F13688" s="1">
        <v>56.36</v>
      </c>
      <c r="G13688" s="1">
        <v>-910</v>
      </c>
      <c r="H13688">
        <v>255.59</v>
      </c>
      <c r="I13688" s="1" t="s">
        <v>0</v>
      </c>
      <c r="J13688" s="1" t="s">
        <v>0</v>
      </c>
      <c r="L13688" s="1" t="s">
        <v>0</v>
      </c>
      <c r="M13688" s="1" t="s">
        <v>0</v>
      </c>
      <c r="O13688" s="1" t="s">
        <v>0</v>
      </c>
      <c r="P13688" s="1" t="s">
        <v>0</v>
      </c>
      <c r="R13688" s="1" t="str">
        <f t="shared" si="213"/>
        <v/>
      </c>
    </row>
    <row r="13689" spans="1:18" x14ac:dyDescent="0.3">
      <c r="A13689" s="1" t="str">
        <f>IF(I13689="","IMU","Accelerometer")</f>
        <v>IMU</v>
      </c>
      <c r="B13689">
        <v>19955</v>
      </c>
      <c r="C13689" s="1">
        <v>-2660</v>
      </c>
      <c r="D13689" s="1">
        <v>57260</v>
      </c>
      <c r="E13689">
        <v>-105</v>
      </c>
      <c r="F13689" s="1">
        <v>109.68</v>
      </c>
      <c r="G13689" s="1">
        <v>-888.16</v>
      </c>
      <c r="H13689">
        <v>173.24</v>
      </c>
      <c r="I13689" s="1" t="s">
        <v>0</v>
      </c>
      <c r="J13689" s="1" t="s">
        <v>0</v>
      </c>
      <c r="L13689" s="1" t="s">
        <v>0</v>
      </c>
      <c r="M13689" s="1" t="s">
        <v>0</v>
      </c>
      <c r="O13689" s="1" t="s">
        <v>0</v>
      </c>
      <c r="P13689" s="1" t="s">
        <v>0</v>
      </c>
      <c r="R13689" s="1" t="str">
        <f t="shared" si="213"/>
        <v/>
      </c>
    </row>
    <row r="13690" spans="1:18" x14ac:dyDescent="0.3">
      <c r="A13690" s="1" t="str">
        <f>IF(I13690="","IMU","Accelerometer")</f>
        <v>IMU</v>
      </c>
      <c r="B13690">
        <v>19960</v>
      </c>
      <c r="C13690" s="1">
        <v>-5407.5</v>
      </c>
      <c r="D13690" s="1">
        <v>86467.5</v>
      </c>
      <c r="E13690">
        <v>2257.5</v>
      </c>
      <c r="F13690" s="1">
        <v>-206.42</v>
      </c>
      <c r="G13690" s="1">
        <v>-936.47</v>
      </c>
      <c r="H13690">
        <v>253.88</v>
      </c>
      <c r="I13690" s="1" t="s">
        <v>0</v>
      </c>
      <c r="J13690" s="1" t="s">
        <v>0</v>
      </c>
      <c r="L13690" s="1" t="s">
        <v>0</v>
      </c>
      <c r="M13690" s="1" t="s">
        <v>0</v>
      </c>
      <c r="O13690" s="1" t="s">
        <v>0</v>
      </c>
      <c r="P13690" s="1" t="s">
        <v>0</v>
      </c>
      <c r="R13690" s="1" t="str">
        <f t="shared" si="213"/>
        <v/>
      </c>
    </row>
    <row r="13691" spans="1:18" x14ac:dyDescent="0.3">
      <c r="A13691" s="1" t="str">
        <f>IF(I13691="","IMU","Accelerometer")</f>
        <v>IMU</v>
      </c>
      <c r="B13691">
        <v>19966</v>
      </c>
      <c r="C13691" s="1">
        <v>-1802.5</v>
      </c>
      <c r="D13691" s="1">
        <v>74602.5</v>
      </c>
      <c r="E13691">
        <v>-2572.5</v>
      </c>
      <c r="F13691" s="1">
        <v>-199.84</v>
      </c>
      <c r="G13691" s="1">
        <v>-911.34</v>
      </c>
      <c r="H13691">
        <v>359.53</v>
      </c>
      <c r="I13691" s="1" t="s">
        <v>0</v>
      </c>
      <c r="J13691" s="1" t="s">
        <v>0</v>
      </c>
      <c r="L13691" s="1" t="s">
        <v>0</v>
      </c>
      <c r="M13691" s="1" t="s">
        <v>0</v>
      </c>
      <c r="O13691" s="1" t="s">
        <v>0</v>
      </c>
      <c r="P13691" s="1" t="s">
        <v>0</v>
      </c>
      <c r="R13691" s="1" t="str">
        <f t="shared" si="213"/>
        <v/>
      </c>
    </row>
    <row r="13692" spans="1:18" x14ac:dyDescent="0.3">
      <c r="A13692" s="1" t="str">
        <f>IF(I13692="","IMU","Accelerometer")</f>
        <v>IMU</v>
      </c>
      <c r="B13692">
        <v>19970</v>
      </c>
      <c r="C13692" s="1">
        <v>3832.5</v>
      </c>
      <c r="D13692" s="1">
        <v>60305</v>
      </c>
      <c r="E13692">
        <v>-4375</v>
      </c>
      <c r="F13692" s="1">
        <v>-145.91</v>
      </c>
      <c r="G13692" s="1">
        <v>-881.08</v>
      </c>
      <c r="H13692">
        <v>346.85</v>
      </c>
      <c r="I13692" s="1" t="s">
        <v>0</v>
      </c>
      <c r="J13692" s="1" t="s">
        <v>0</v>
      </c>
      <c r="L13692" s="1" t="s">
        <v>0</v>
      </c>
      <c r="M13692" s="1" t="s">
        <v>0</v>
      </c>
      <c r="O13692" s="1" t="s">
        <v>0</v>
      </c>
      <c r="P13692" s="1" t="s">
        <v>0</v>
      </c>
      <c r="R13692" s="1" t="str">
        <f t="shared" si="213"/>
        <v/>
      </c>
    </row>
    <row r="13693" spans="1:18" x14ac:dyDescent="0.3">
      <c r="A13693" s="1" t="str">
        <f>IF(I13693="","IMU","Accelerometer")</f>
        <v>IMU</v>
      </c>
      <c r="B13693">
        <v>19975</v>
      </c>
      <c r="C13693" s="1">
        <v>4462.5</v>
      </c>
      <c r="D13693" s="1">
        <v>52027.5</v>
      </c>
      <c r="E13693">
        <v>-2275</v>
      </c>
      <c r="F13693" s="1">
        <v>-131.03</v>
      </c>
      <c r="G13693" s="1">
        <v>-939.52</v>
      </c>
      <c r="H13693">
        <v>338.92</v>
      </c>
      <c r="I13693" s="1" t="s">
        <v>0</v>
      </c>
      <c r="J13693" s="1" t="s">
        <v>0</v>
      </c>
      <c r="L13693" s="1" t="s">
        <v>0</v>
      </c>
      <c r="M13693" s="1" t="s">
        <v>0</v>
      </c>
      <c r="O13693" s="1" t="s">
        <v>0</v>
      </c>
      <c r="P13693" s="1" t="s">
        <v>0</v>
      </c>
      <c r="R13693" s="1" t="str">
        <f t="shared" si="213"/>
        <v/>
      </c>
    </row>
    <row r="13694" spans="1:18" x14ac:dyDescent="0.3">
      <c r="A13694" s="1" t="str">
        <f>IF(I13694="","IMU","Accelerometer")</f>
        <v>IMU</v>
      </c>
      <c r="B13694">
        <v>19980</v>
      </c>
      <c r="C13694" s="1">
        <v>7367.5</v>
      </c>
      <c r="D13694" s="1">
        <v>43452.5</v>
      </c>
      <c r="E13694">
        <v>-4112.5</v>
      </c>
      <c r="F13694" s="1">
        <v>-103.46</v>
      </c>
      <c r="G13694" s="1">
        <v>-926.22</v>
      </c>
      <c r="H13694">
        <v>312.2</v>
      </c>
      <c r="I13694" s="1" t="s">
        <v>0</v>
      </c>
      <c r="J13694" s="1" t="s">
        <v>0</v>
      </c>
      <c r="L13694" s="1" t="s">
        <v>0</v>
      </c>
      <c r="M13694" s="1" t="s">
        <v>0</v>
      </c>
      <c r="O13694" s="1" t="s">
        <v>0</v>
      </c>
      <c r="P13694" s="1" t="s">
        <v>0</v>
      </c>
      <c r="R13694" s="1" t="str">
        <f t="shared" si="213"/>
        <v/>
      </c>
    </row>
    <row r="13695" spans="1:18" x14ac:dyDescent="0.3">
      <c r="A13695" s="1" t="str">
        <f>IF(I13695="","IMU","Accelerometer")</f>
        <v>IMU</v>
      </c>
      <c r="B13695">
        <v>19985</v>
      </c>
      <c r="C13695" s="1">
        <v>11952.5</v>
      </c>
      <c r="D13695" s="1">
        <v>37660</v>
      </c>
      <c r="E13695">
        <v>-4882.5</v>
      </c>
      <c r="F13695" s="1">
        <v>-92.11</v>
      </c>
      <c r="G13695" s="1">
        <v>-874.13</v>
      </c>
      <c r="H13695">
        <v>300.12</v>
      </c>
      <c r="I13695" s="1" t="s">
        <v>0</v>
      </c>
      <c r="J13695" s="1" t="s">
        <v>0</v>
      </c>
      <c r="L13695" s="1" t="s">
        <v>0</v>
      </c>
      <c r="M13695" s="1" t="s">
        <v>0</v>
      </c>
      <c r="O13695" s="1" t="s">
        <v>0</v>
      </c>
      <c r="P13695" s="1" t="s">
        <v>0</v>
      </c>
      <c r="R13695" s="1" t="str">
        <f t="shared" si="213"/>
        <v/>
      </c>
    </row>
    <row r="13696" spans="1:18" x14ac:dyDescent="0.3">
      <c r="A13696" s="1" t="str">
        <f>IF(I13696="","IMU","Accelerometer")</f>
        <v>IMU</v>
      </c>
      <c r="B13696">
        <v>19990</v>
      </c>
      <c r="C13696" s="1">
        <v>11952.5</v>
      </c>
      <c r="D13696" s="1">
        <v>35385</v>
      </c>
      <c r="E13696">
        <v>-4270</v>
      </c>
      <c r="F13696" s="1">
        <v>-94.43</v>
      </c>
      <c r="G13696" s="1">
        <v>-848.02</v>
      </c>
      <c r="H13696">
        <v>286.94</v>
      </c>
      <c r="I13696" s="1" t="s">
        <v>0</v>
      </c>
      <c r="J13696" s="1" t="s">
        <v>0</v>
      </c>
      <c r="L13696" s="1" t="s">
        <v>0</v>
      </c>
      <c r="M13696" s="1" t="s">
        <v>0</v>
      </c>
      <c r="O13696" s="1" t="s">
        <v>0</v>
      </c>
      <c r="P13696" s="1" t="s">
        <v>0</v>
      </c>
      <c r="R13696" s="1" t="str">
        <f t="shared" si="213"/>
        <v/>
      </c>
    </row>
    <row r="13697" spans="1:18" x14ac:dyDescent="0.3">
      <c r="A13697" s="1" t="str">
        <f>IF(I13697="","IMU","Accelerometer")</f>
        <v>IMU</v>
      </c>
      <c r="B13697">
        <v>19995</v>
      </c>
      <c r="C13697" s="1">
        <v>9030</v>
      </c>
      <c r="D13697" s="1">
        <v>32130</v>
      </c>
      <c r="E13697">
        <v>-2835</v>
      </c>
      <c r="F13697" s="1">
        <v>-95.16</v>
      </c>
      <c r="G13697" s="1">
        <v>-857.17</v>
      </c>
      <c r="H13697">
        <v>290.97000000000003</v>
      </c>
      <c r="I13697" s="1" t="s">
        <v>0</v>
      </c>
      <c r="J13697" s="1" t="s">
        <v>0</v>
      </c>
      <c r="L13697" s="1" t="s">
        <v>0</v>
      </c>
      <c r="M13697" s="1" t="s">
        <v>0</v>
      </c>
      <c r="O13697" s="1" t="s">
        <v>0</v>
      </c>
      <c r="P13697" s="1" t="s">
        <v>0</v>
      </c>
      <c r="R13697" s="1" t="str">
        <f t="shared" si="213"/>
        <v/>
      </c>
    </row>
    <row r="13698" spans="1:18" x14ac:dyDescent="0.3">
      <c r="A13698" s="1" t="str">
        <f>IF(I13698="","IMU","Accelerometer")</f>
        <v>IMU</v>
      </c>
      <c r="B13698">
        <v>20000</v>
      </c>
      <c r="C13698" s="1">
        <v>8645</v>
      </c>
      <c r="D13698" s="1">
        <v>28490</v>
      </c>
      <c r="E13698">
        <v>-542.5</v>
      </c>
      <c r="F13698" s="1">
        <v>-102.36</v>
      </c>
      <c r="G13698" s="1">
        <v>-855.46</v>
      </c>
      <c r="H13698">
        <v>290.12</v>
      </c>
      <c r="I13698" s="1" t="s">
        <v>0</v>
      </c>
      <c r="J13698" s="1" t="s">
        <v>0</v>
      </c>
      <c r="L13698" s="1" t="s">
        <v>0</v>
      </c>
      <c r="M13698" s="1" t="s">
        <v>0</v>
      </c>
      <c r="O13698" s="1" t="s">
        <v>0</v>
      </c>
      <c r="P13698" s="1" t="s">
        <v>0</v>
      </c>
      <c r="R13698" s="1" t="str">
        <f t="shared" ref="R13698:R13761" si="214">IF(AND(A13698="Accelerometer",OR(C13698&lt;(AVERAGE(C$2:C$12461)-600),F13698&lt;(AVERAGE(F$2:F$12461)-600),I13698&lt;(AVERAGE(I$2:I$12461)-600),L13698&lt;(AVERAGE(L$2:L$12461)-600),O13698&lt;(AVERAGE(O$2:O$12461)-600))),"e","")</f>
        <v/>
      </c>
    </row>
    <row r="13699" spans="1:18" x14ac:dyDescent="0.3">
      <c r="A13699" s="1" t="str">
        <f>IF(I13699="","IMU","Accelerometer")</f>
        <v>IMU</v>
      </c>
      <c r="B13699">
        <v>20005</v>
      </c>
      <c r="C13699" s="1">
        <v>8277.5</v>
      </c>
      <c r="D13699" s="1">
        <v>24955</v>
      </c>
      <c r="E13699">
        <v>1417.5</v>
      </c>
      <c r="F13699" s="1">
        <v>-100.04</v>
      </c>
      <c r="G13699" s="1">
        <v>-849.12</v>
      </c>
      <c r="H13699">
        <v>292.8</v>
      </c>
      <c r="I13699" s="1" t="s">
        <v>0</v>
      </c>
      <c r="J13699" s="1" t="s">
        <v>0</v>
      </c>
      <c r="L13699" s="1" t="s">
        <v>0</v>
      </c>
      <c r="M13699" s="1" t="s">
        <v>0</v>
      </c>
      <c r="O13699" s="1" t="s">
        <v>0</v>
      </c>
      <c r="P13699" s="1" t="s">
        <v>0</v>
      </c>
      <c r="R13699" s="1" t="str">
        <f t="shared" si="214"/>
        <v/>
      </c>
    </row>
    <row r="13700" spans="1:18" x14ac:dyDescent="0.3">
      <c r="A13700" s="1" t="str">
        <f>IF(I13700="","IMU","Accelerometer")</f>
        <v>IMU</v>
      </c>
      <c r="B13700">
        <v>20010</v>
      </c>
      <c r="C13700" s="1">
        <v>6142.5</v>
      </c>
      <c r="D13700" s="1">
        <v>21560</v>
      </c>
      <c r="E13700">
        <v>3150</v>
      </c>
      <c r="F13700" s="1">
        <v>-101.14</v>
      </c>
      <c r="G13700" s="1">
        <v>-855.59</v>
      </c>
      <c r="H13700">
        <v>291.95</v>
      </c>
      <c r="I13700" s="1" t="s">
        <v>0</v>
      </c>
      <c r="J13700" s="1" t="s">
        <v>0</v>
      </c>
      <c r="L13700" s="1" t="s">
        <v>0</v>
      </c>
      <c r="M13700" s="1" t="s">
        <v>0</v>
      </c>
      <c r="O13700" s="1" t="s">
        <v>0</v>
      </c>
      <c r="P13700" s="1" t="s">
        <v>0</v>
      </c>
      <c r="R13700" s="1" t="str">
        <f t="shared" si="214"/>
        <v/>
      </c>
    </row>
    <row r="13701" spans="1:18" x14ac:dyDescent="0.3">
      <c r="A13701" s="1" t="str">
        <f>IF(I13701="","IMU","Accelerometer")</f>
        <v>IMU</v>
      </c>
      <c r="B13701">
        <v>20015</v>
      </c>
      <c r="C13701" s="1">
        <v>4637.5</v>
      </c>
      <c r="D13701" s="1">
        <v>18410</v>
      </c>
      <c r="E13701">
        <v>5075</v>
      </c>
      <c r="F13701" s="1">
        <v>-112</v>
      </c>
      <c r="G13701" s="1">
        <v>-859.98</v>
      </c>
      <c r="H13701">
        <v>292.07</v>
      </c>
      <c r="I13701" s="1" t="s">
        <v>0</v>
      </c>
      <c r="J13701" s="1" t="s">
        <v>0</v>
      </c>
      <c r="L13701" s="1" t="s">
        <v>0</v>
      </c>
      <c r="M13701" s="1" t="s">
        <v>0</v>
      </c>
      <c r="O13701" s="1" t="s">
        <v>0</v>
      </c>
      <c r="P13701" s="1" t="s">
        <v>0</v>
      </c>
      <c r="R13701" s="1" t="str">
        <f t="shared" si="214"/>
        <v/>
      </c>
    </row>
    <row r="13702" spans="1:18" x14ac:dyDescent="0.3">
      <c r="A13702" s="1" t="str">
        <f>IF(I13702="","IMU","Accelerometer")</f>
        <v>IMU</v>
      </c>
      <c r="B13702">
        <v>20020</v>
      </c>
      <c r="C13702" s="1">
        <v>4112.5</v>
      </c>
      <c r="D13702" s="1">
        <v>14700</v>
      </c>
      <c r="E13702">
        <v>6702.5</v>
      </c>
      <c r="F13702" s="1">
        <v>-118.58</v>
      </c>
      <c r="G13702" s="1">
        <v>-854.85</v>
      </c>
      <c r="H13702">
        <v>308.77999999999997</v>
      </c>
      <c r="I13702" s="1" t="s">
        <v>0</v>
      </c>
      <c r="J13702" s="1" t="s">
        <v>0</v>
      </c>
      <c r="L13702" s="1" t="s">
        <v>0</v>
      </c>
      <c r="M13702" s="1" t="s">
        <v>0</v>
      </c>
      <c r="O13702" s="1" t="s">
        <v>0</v>
      </c>
      <c r="P13702" s="1" t="s">
        <v>0</v>
      </c>
      <c r="R13702" s="1" t="str">
        <f t="shared" si="214"/>
        <v/>
      </c>
    </row>
    <row r="13703" spans="1:18" x14ac:dyDescent="0.3">
      <c r="A13703" s="1" t="str">
        <f>IF(I13703="","IMU","Accelerometer")</f>
        <v>IMU</v>
      </c>
      <c r="B13703">
        <v>20025</v>
      </c>
      <c r="C13703" s="1">
        <v>3080</v>
      </c>
      <c r="D13703" s="1">
        <v>11357.5</v>
      </c>
      <c r="E13703">
        <v>8522.5</v>
      </c>
      <c r="F13703" s="1">
        <v>-122.12</v>
      </c>
      <c r="G13703" s="1">
        <v>-850.1</v>
      </c>
      <c r="H13703">
        <v>319.39999999999998</v>
      </c>
      <c r="I13703" s="1" t="s">
        <v>0</v>
      </c>
      <c r="J13703" s="1" t="s">
        <v>0</v>
      </c>
      <c r="L13703" s="1" t="s">
        <v>0</v>
      </c>
      <c r="M13703" s="1" t="s">
        <v>0</v>
      </c>
      <c r="O13703" s="1" t="s">
        <v>0</v>
      </c>
      <c r="P13703" s="1" t="s">
        <v>0</v>
      </c>
      <c r="R13703" s="1" t="str">
        <f t="shared" si="214"/>
        <v/>
      </c>
    </row>
    <row r="13704" spans="1:18" x14ac:dyDescent="0.3">
      <c r="A13704" s="1" t="str">
        <f>IF(I13704="","IMU","Accelerometer")</f>
        <v>IMU</v>
      </c>
      <c r="B13704">
        <v>20030</v>
      </c>
      <c r="C13704" s="1">
        <v>1242.5</v>
      </c>
      <c r="D13704" s="1">
        <v>8172.5</v>
      </c>
      <c r="E13704">
        <v>10202.5</v>
      </c>
      <c r="F13704" s="1">
        <v>-129.56</v>
      </c>
      <c r="G13704" s="1">
        <v>-861.44</v>
      </c>
      <c r="H13704">
        <v>321.10000000000002</v>
      </c>
      <c r="I13704" s="1" t="s">
        <v>0</v>
      </c>
      <c r="J13704" s="1" t="s">
        <v>0</v>
      </c>
      <c r="L13704" s="1" t="s">
        <v>0</v>
      </c>
      <c r="M13704" s="1" t="s">
        <v>0</v>
      </c>
      <c r="O13704" s="1" t="s">
        <v>0</v>
      </c>
      <c r="P13704" s="1" t="s">
        <v>0</v>
      </c>
      <c r="R13704" s="1" t="str">
        <f t="shared" si="214"/>
        <v/>
      </c>
    </row>
    <row r="13705" spans="1:18" x14ac:dyDescent="0.3">
      <c r="A13705" s="1" t="str">
        <f>IF(I13705="","IMU","Accelerometer")</f>
        <v>IMU</v>
      </c>
      <c r="B13705">
        <v>20035</v>
      </c>
      <c r="C13705" s="1">
        <v>630</v>
      </c>
      <c r="D13705" s="1">
        <v>4462.5</v>
      </c>
      <c r="E13705">
        <v>11987.5</v>
      </c>
      <c r="F13705" s="1">
        <v>-114.8</v>
      </c>
      <c r="G13705" s="1">
        <v>-875.72</v>
      </c>
      <c r="H13705">
        <v>296.33999999999997</v>
      </c>
      <c r="I13705" s="1" t="s">
        <v>0</v>
      </c>
      <c r="J13705" s="1" t="s">
        <v>0</v>
      </c>
      <c r="L13705" s="1" t="s">
        <v>0</v>
      </c>
      <c r="M13705" s="1" t="s">
        <v>0</v>
      </c>
      <c r="O13705" s="1" t="s">
        <v>0</v>
      </c>
      <c r="P13705" s="1" t="s">
        <v>0</v>
      </c>
      <c r="R13705" s="1" t="str">
        <f t="shared" si="214"/>
        <v/>
      </c>
    </row>
    <row r="13706" spans="1:18" x14ac:dyDescent="0.3">
      <c r="A13706" s="1" t="str">
        <f>IF(I13706="","IMU","Accelerometer")</f>
        <v>IMU</v>
      </c>
      <c r="B13706">
        <v>20040</v>
      </c>
      <c r="C13706" s="1">
        <v>1190</v>
      </c>
      <c r="D13706" s="1">
        <v>1347.5</v>
      </c>
      <c r="E13706">
        <v>13212.5</v>
      </c>
      <c r="F13706" s="1">
        <v>-91.13</v>
      </c>
      <c r="G13706" s="1">
        <v>-874.86</v>
      </c>
      <c r="H13706">
        <v>270.60000000000002</v>
      </c>
      <c r="I13706" s="1" t="s">
        <v>0</v>
      </c>
      <c r="J13706" s="1" t="s">
        <v>0</v>
      </c>
      <c r="L13706" s="1" t="s">
        <v>0</v>
      </c>
      <c r="M13706" s="1" t="s">
        <v>0</v>
      </c>
      <c r="O13706" s="1" t="s">
        <v>0</v>
      </c>
      <c r="P13706" s="1" t="s">
        <v>0</v>
      </c>
      <c r="R13706" s="1" t="str">
        <f t="shared" si="214"/>
        <v/>
      </c>
    </row>
    <row r="13707" spans="1:18" x14ac:dyDescent="0.3">
      <c r="A13707" s="1" t="str">
        <f>IF(I13707="","IMU","Accelerometer")</f>
        <v>IMU</v>
      </c>
      <c r="B13707">
        <v>20045</v>
      </c>
      <c r="C13707" s="1">
        <v>1120</v>
      </c>
      <c r="D13707" s="1">
        <v>1225</v>
      </c>
      <c r="E13707">
        <v>13790</v>
      </c>
      <c r="F13707" s="1">
        <v>-80.89</v>
      </c>
      <c r="G13707" s="1">
        <v>-876.81</v>
      </c>
      <c r="H13707">
        <v>265.11</v>
      </c>
      <c r="I13707" s="1" t="s">
        <v>0</v>
      </c>
      <c r="J13707" s="1" t="s">
        <v>0</v>
      </c>
      <c r="L13707" s="1" t="s">
        <v>0</v>
      </c>
      <c r="M13707" s="1" t="s">
        <v>0</v>
      </c>
      <c r="O13707" s="1" t="s">
        <v>0</v>
      </c>
      <c r="P13707" s="1" t="s">
        <v>0</v>
      </c>
      <c r="R13707" s="1" t="str">
        <f t="shared" si="214"/>
        <v/>
      </c>
    </row>
    <row r="13708" spans="1:18" x14ac:dyDescent="0.3">
      <c r="A13708" s="1" t="str">
        <f>IF(I13708="","IMU","Accelerometer")</f>
        <v>IMU</v>
      </c>
      <c r="B13708">
        <v>20050</v>
      </c>
      <c r="C13708" s="1">
        <v>87.5</v>
      </c>
      <c r="D13708" s="1">
        <v>2310</v>
      </c>
      <c r="E13708">
        <v>13615</v>
      </c>
      <c r="F13708" s="1">
        <v>-102.48</v>
      </c>
      <c r="G13708" s="1">
        <v>-869.25</v>
      </c>
      <c r="H13708">
        <v>285.60000000000002</v>
      </c>
      <c r="I13708" s="1" t="s">
        <v>0</v>
      </c>
      <c r="J13708" s="1" t="s">
        <v>0</v>
      </c>
      <c r="L13708" s="1" t="s">
        <v>0</v>
      </c>
      <c r="M13708" s="1" t="s">
        <v>0</v>
      </c>
      <c r="O13708" s="1" t="s">
        <v>0</v>
      </c>
      <c r="P13708" s="1" t="s">
        <v>0</v>
      </c>
      <c r="R13708" s="1" t="str">
        <f t="shared" si="214"/>
        <v/>
      </c>
    </row>
    <row r="13709" spans="1:18" x14ac:dyDescent="0.3">
      <c r="A13709" s="1" t="str">
        <f>IF(I13709="","IMU","Accelerometer")</f>
        <v>IMU</v>
      </c>
      <c r="B13709">
        <v>20056</v>
      </c>
      <c r="C13709" s="1">
        <v>-1872.5</v>
      </c>
      <c r="D13709" s="1">
        <v>1732.5</v>
      </c>
      <c r="E13709">
        <v>13492.5</v>
      </c>
      <c r="F13709" s="1">
        <v>-118.95</v>
      </c>
      <c r="G13709" s="1">
        <v>-872.42</v>
      </c>
      <c r="H13709">
        <v>312.08</v>
      </c>
      <c r="I13709" s="1" t="s">
        <v>0</v>
      </c>
      <c r="J13709" s="1" t="s">
        <v>0</v>
      </c>
      <c r="L13709" s="1" t="s">
        <v>0</v>
      </c>
      <c r="M13709" s="1" t="s">
        <v>0</v>
      </c>
      <c r="O13709" s="1" t="s">
        <v>0</v>
      </c>
      <c r="P13709" s="1" t="s">
        <v>0</v>
      </c>
      <c r="R13709" s="1" t="str">
        <f t="shared" si="214"/>
        <v/>
      </c>
    </row>
    <row r="13710" spans="1:18" x14ac:dyDescent="0.3">
      <c r="A13710" s="1" t="str">
        <f>IF(I13710="","IMU","Accelerometer")</f>
        <v>IMU</v>
      </c>
      <c r="B13710">
        <v>20060</v>
      </c>
      <c r="C13710" s="1">
        <v>-2852.5</v>
      </c>
      <c r="D13710" s="1">
        <v>192.5</v>
      </c>
      <c r="E13710">
        <v>14420</v>
      </c>
      <c r="F13710" s="1">
        <v>-108.09</v>
      </c>
      <c r="G13710" s="1">
        <v>-879.74</v>
      </c>
      <c r="H13710">
        <v>308.77999999999997</v>
      </c>
      <c r="I13710" s="1" t="s">
        <v>0</v>
      </c>
      <c r="J13710" s="1" t="s">
        <v>0</v>
      </c>
      <c r="L13710" s="1" t="s">
        <v>0</v>
      </c>
      <c r="M13710" s="1" t="s">
        <v>0</v>
      </c>
      <c r="O13710" s="1" t="s">
        <v>0</v>
      </c>
      <c r="P13710" s="1" t="s">
        <v>0</v>
      </c>
      <c r="R13710" s="1" t="str">
        <f t="shared" si="214"/>
        <v/>
      </c>
    </row>
    <row r="13711" spans="1:18" x14ac:dyDescent="0.3">
      <c r="A13711" s="1" t="str">
        <f>IF(I13711="","IMU","Accelerometer")</f>
        <v>IMU</v>
      </c>
      <c r="B13711">
        <v>20065</v>
      </c>
      <c r="C13711" s="1">
        <v>-3202.5</v>
      </c>
      <c r="D13711" s="1">
        <v>-1085</v>
      </c>
      <c r="E13711">
        <v>16135</v>
      </c>
      <c r="F13711" s="1">
        <v>-108.7</v>
      </c>
      <c r="G13711" s="1">
        <v>-853.51</v>
      </c>
      <c r="H13711">
        <v>289.99</v>
      </c>
      <c r="I13711" s="1" t="s">
        <v>0</v>
      </c>
      <c r="J13711" s="1" t="s">
        <v>0</v>
      </c>
      <c r="L13711" s="1" t="s">
        <v>0</v>
      </c>
      <c r="M13711" s="1" t="s">
        <v>0</v>
      </c>
      <c r="O13711" s="1" t="s">
        <v>0</v>
      </c>
      <c r="P13711" s="1" t="s">
        <v>0</v>
      </c>
      <c r="R13711" s="1" t="str">
        <f t="shared" si="214"/>
        <v/>
      </c>
    </row>
    <row r="13712" spans="1:18" x14ac:dyDescent="0.3">
      <c r="A13712" s="1" t="str">
        <f>IF(I13712="","IMU","Accelerometer")</f>
        <v>IMU</v>
      </c>
      <c r="B13712">
        <v>20070</v>
      </c>
      <c r="C13712" s="1">
        <v>-4637.5</v>
      </c>
      <c r="D13712" s="1">
        <v>-542.5</v>
      </c>
      <c r="E13712">
        <v>19145</v>
      </c>
      <c r="F13712" s="1">
        <v>-147.86000000000001</v>
      </c>
      <c r="G13712" s="1">
        <v>-860.71</v>
      </c>
      <c r="H13712">
        <v>321.10000000000002</v>
      </c>
      <c r="I13712" s="1" t="s">
        <v>0</v>
      </c>
      <c r="J13712" s="1" t="s">
        <v>0</v>
      </c>
      <c r="L13712" s="1" t="s">
        <v>0</v>
      </c>
      <c r="M13712" s="1" t="s">
        <v>0</v>
      </c>
      <c r="O13712" s="1" t="s">
        <v>0</v>
      </c>
      <c r="P13712" s="1" t="s">
        <v>0</v>
      </c>
      <c r="R13712" s="1" t="str">
        <f t="shared" si="214"/>
        <v/>
      </c>
    </row>
    <row r="13713" spans="1:18" x14ac:dyDescent="0.3">
      <c r="A13713" s="1" t="str">
        <f>IF(I13713="","IMU","Accelerometer")</f>
        <v>IMU</v>
      </c>
      <c r="B13713">
        <v>20075</v>
      </c>
      <c r="C13713" s="1">
        <v>-5827.5</v>
      </c>
      <c r="D13713" s="1">
        <v>-17.5</v>
      </c>
      <c r="E13713">
        <v>22015</v>
      </c>
      <c r="F13713" s="1">
        <v>-154.94</v>
      </c>
      <c r="G13713" s="1">
        <v>-892.19</v>
      </c>
      <c r="H13713">
        <v>306.95</v>
      </c>
      <c r="I13713" s="1" t="s">
        <v>0</v>
      </c>
      <c r="J13713" s="1" t="s">
        <v>0</v>
      </c>
      <c r="L13713" s="1" t="s">
        <v>0</v>
      </c>
      <c r="M13713" s="1" t="s">
        <v>0</v>
      </c>
      <c r="O13713" s="1" t="s">
        <v>0</v>
      </c>
      <c r="P13713" s="1" t="s">
        <v>0</v>
      </c>
      <c r="R13713" s="1" t="str">
        <f t="shared" si="214"/>
        <v/>
      </c>
    </row>
    <row r="13714" spans="1:18" x14ac:dyDescent="0.3">
      <c r="A13714" s="1" t="str">
        <f>IF(I13714="","IMU","Accelerometer")</f>
        <v>IMU</v>
      </c>
      <c r="B13714">
        <v>20080</v>
      </c>
      <c r="C13714" s="1">
        <v>-3290</v>
      </c>
      <c r="D13714" s="1">
        <v>-1715</v>
      </c>
      <c r="E13714">
        <v>24290</v>
      </c>
      <c r="F13714" s="1">
        <v>-136.63999999999999</v>
      </c>
      <c r="G13714" s="1">
        <v>-887.79</v>
      </c>
      <c r="H13714">
        <v>287.31</v>
      </c>
      <c r="I13714" s="1" t="s">
        <v>0</v>
      </c>
      <c r="J13714" s="1" t="s">
        <v>0</v>
      </c>
      <c r="L13714" s="1" t="s">
        <v>0</v>
      </c>
      <c r="M13714" s="1" t="s">
        <v>0</v>
      </c>
      <c r="O13714" s="1" t="s">
        <v>0</v>
      </c>
      <c r="P13714" s="1" t="s">
        <v>0</v>
      </c>
      <c r="R13714" s="1" t="str">
        <f t="shared" si="214"/>
        <v/>
      </c>
    </row>
    <row r="13715" spans="1:18" x14ac:dyDescent="0.3">
      <c r="A13715" s="1" t="str">
        <f>IF(I13715="","IMU","Accelerometer")</f>
        <v>IMU</v>
      </c>
      <c r="B13715">
        <v>20085</v>
      </c>
      <c r="C13715" s="1">
        <v>210</v>
      </c>
      <c r="D13715" s="1">
        <v>-2170</v>
      </c>
      <c r="E13715">
        <v>27002.5</v>
      </c>
      <c r="F13715" s="1">
        <v>-152.01</v>
      </c>
      <c r="G13715" s="1">
        <v>-863.76</v>
      </c>
      <c r="H13715">
        <v>285.85000000000002</v>
      </c>
      <c r="I13715" s="1" t="s">
        <v>0</v>
      </c>
      <c r="J13715" s="1" t="s">
        <v>0</v>
      </c>
      <c r="L13715" s="1" t="s">
        <v>0</v>
      </c>
      <c r="M13715" s="1" t="s">
        <v>0</v>
      </c>
      <c r="O13715" s="1" t="s">
        <v>0</v>
      </c>
      <c r="P13715" s="1" t="s">
        <v>0</v>
      </c>
      <c r="R13715" s="1" t="str">
        <f t="shared" si="214"/>
        <v/>
      </c>
    </row>
    <row r="13716" spans="1:18" x14ac:dyDescent="0.3">
      <c r="A13716" s="1" t="str">
        <f>IF(I13716="","IMU","Accelerometer")</f>
        <v>IMU</v>
      </c>
      <c r="B13716">
        <v>20090</v>
      </c>
      <c r="C13716" s="1">
        <v>1137.5</v>
      </c>
      <c r="D13716" s="1">
        <v>-3605</v>
      </c>
      <c r="E13716">
        <v>30257.5</v>
      </c>
      <c r="F13716" s="1">
        <v>-164.82</v>
      </c>
      <c r="G13716" s="1">
        <v>-844.85</v>
      </c>
      <c r="H13716">
        <v>311.33999999999997</v>
      </c>
      <c r="I13716" s="1" t="s">
        <v>0</v>
      </c>
      <c r="J13716" s="1" t="s">
        <v>0</v>
      </c>
      <c r="L13716" s="1" t="s">
        <v>0</v>
      </c>
      <c r="M13716" s="1" t="s">
        <v>0</v>
      </c>
      <c r="O13716" s="1" t="s">
        <v>0</v>
      </c>
      <c r="P13716" s="1" t="s">
        <v>0</v>
      </c>
      <c r="R13716" s="1" t="str">
        <f t="shared" si="214"/>
        <v/>
      </c>
    </row>
    <row r="13717" spans="1:18" x14ac:dyDescent="0.3">
      <c r="A13717" s="1" t="str">
        <f>IF(I13717="","IMU","Accelerometer")</f>
        <v>IMU</v>
      </c>
      <c r="B13717">
        <v>20095</v>
      </c>
      <c r="C13717" s="1">
        <v>-630</v>
      </c>
      <c r="D13717" s="1">
        <v>-3745</v>
      </c>
      <c r="E13717">
        <v>32725</v>
      </c>
      <c r="F13717" s="1">
        <v>-146.52000000000001</v>
      </c>
      <c r="G13717" s="1">
        <v>-878.28</v>
      </c>
      <c r="H13717">
        <v>322.69</v>
      </c>
      <c r="I13717" s="1" t="s">
        <v>0</v>
      </c>
      <c r="J13717" s="1" t="s">
        <v>0</v>
      </c>
      <c r="L13717" s="1" t="s">
        <v>0</v>
      </c>
      <c r="M13717" s="1" t="s">
        <v>0</v>
      </c>
      <c r="O13717" s="1" t="s">
        <v>0</v>
      </c>
      <c r="P13717" s="1" t="s">
        <v>0</v>
      </c>
      <c r="R13717" s="1" t="str">
        <f t="shared" si="214"/>
        <v/>
      </c>
    </row>
    <row r="13718" spans="1:18" x14ac:dyDescent="0.3">
      <c r="A13718" s="1" t="str">
        <f>IF(I13718="","IMU","Accelerometer")</f>
        <v>IMU</v>
      </c>
      <c r="B13718">
        <v>20100</v>
      </c>
      <c r="C13718" s="1">
        <v>-875</v>
      </c>
      <c r="D13718" s="1">
        <v>2537.5</v>
      </c>
      <c r="E13718">
        <v>35927.5</v>
      </c>
      <c r="F13718" s="1">
        <v>-81.5</v>
      </c>
      <c r="G13718" s="1">
        <v>-929.64</v>
      </c>
      <c r="H13718">
        <v>273.89</v>
      </c>
      <c r="I13718" s="1" t="s">
        <v>0</v>
      </c>
      <c r="J13718" s="1" t="s">
        <v>0</v>
      </c>
      <c r="L13718" s="1" t="s">
        <v>0</v>
      </c>
      <c r="M13718" s="1" t="s">
        <v>0</v>
      </c>
      <c r="O13718" s="1" t="s">
        <v>0</v>
      </c>
      <c r="P13718" s="1" t="s">
        <v>0</v>
      </c>
      <c r="R13718" s="1" t="str">
        <f t="shared" si="214"/>
        <v/>
      </c>
    </row>
    <row r="13719" spans="1:18" x14ac:dyDescent="0.3">
      <c r="A13719" s="1" t="str">
        <f>IF(I13719="","IMU","Accelerometer")</f>
        <v>IMU</v>
      </c>
      <c r="B13719">
        <v>20105</v>
      </c>
      <c r="C13719" s="1">
        <v>2712.5</v>
      </c>
      <c r="D13719" s="1">
        <v>12827.5</v>
      </c>
      <c r="E13719">
        <v>37922.5</v>
      </c>
      <c r="F13719" s="1">
        <v>-96.14</v>
      </c>
      <c r="G13719" s="1">
        <v>-953.19</v>
      </c>
      <c r="H13719">
        <v>272.3</v>
      </c>
      <c r="I13719" s="1" t="s">
        <v>0</v>
      </c>
      <c r="J13719" s="1" t="s">
        <v>0</v>
      </c>
      <c r="L13719" s="1" t="s">
        <v>0</v>
      </c>
      <c r="M13719" s="1" t="s">
        <v>0</v>
      </c>
      <c r="O13719" s="1" t="s">
        <v>0</v>
      </c>
      <c r="P13719" s="1" t="s">
        <v>0</v>
      </c>
      <c r="R13719" s="1" t="str">
        <f t="shared" si="214"/>
        <v/>
      </c>
    </row>
    <row r="13720" spans="1:18" x14ac:dyDescent="0.3">
      <c r="A13720" s="1" t="str">
        <f>IF(I13720="","IMU","Accelerometer")</f>
        <v>IMU</v>
      </c>
      <c r="B13720">
        <v>20110</v>
      </c>
      <c r="C13720" s="1">
        <v>8207.5</v>
      </c>
      <c r="D13720" s="1">
        <v>21052.5</v>
      </c>
      <c r="E13720">
        <v>37957.5</v>
      </c>
      <c r="F13720" s="1">
        <v>-180.07</v>
      </c>
      <c r="G13720" s="1">
        <v>-971.73</v>
      </c>
      <c r="H13720">
        <v>324.52</v>
      </c>
      <c r="I13720" s="1" t="s">
        <v>0</v>
      </c>
      <c r="J13720" s="1" t="s">
        <v>0</v>
      </c>
      <c r="L13720" s="1" t="s">
        <v>0</v>
      </c>
      <c r="M13720" s="1" t="s">
        <v>0</v>
      </c>
      <c r="O13720" s="1" t="s">
        <v>0</v>
      </c>
      <c r="P13720" s="1" t="s">
        <v>0</v>
      </c>
      <c r="R13720" s="1" t="str">
        <f t="shared" si="214"/>
        <v/>
      </c>
    </row>
    <row r="13721" spans="1:18" x14ac:dyDescent="0.3">
      <c r="A13721" s="1" t="str">
        <f>IF(I13721="","IMU","Accelerometer")</f>
        <v>IMU</v>
      </c>
      <c r="B13721">
        <v>20115</v>
      </c>
      <c r="C13721" s="1">
        <v>14297.5</v>
      </c>
      <c r="D13721" s="1">
        <v>21420</v>
      </c>
      <c r="E13721">
        <v>36802.5</v>
      </c>
      <c r="F13721" s="1">
        <v>-173</v>
      </c>
      <c r="G13721" s="1">
        <v>-969.05</v>
      </c>
      <c r="H13721">
        <v>350.14</v>
      </c>
      <c r="I13721" s="1" t="s">
        <v>0</v>
      </c>
      <c r="J13721" s="1" t="s">
        <v>0</v>
      </c>
      <c r="L13721" s="1" t="s">
        <v>0</v>
      </c>
      <c r="M13721" s="1" t="s">
        <v>0</v>
      </c>
      <c r="O13721" s="1" t="s">
        <v>0</v>
      </c>
      <c r="P13721" s="1" t="s">
        <v>0</v>
      </c>
      <c r="R13721" s="1" t="str">
        <f t="shared" si="214"/>
        <v/>
      </c>
    </row>
    <row r="13722" spans="1:18" x14ac:dyDescent="0.3">
      <c r="A13722" s="1" t="str">
        <f>IF(I13722="","IMU","Accelerometer")</f>
        <v>IMU</v>
      </c>
      <c r="B13722">
        <v>20121</v>
      </c>
      <c r="C13722" s="1">
        <v>22295</v>
      </c>
      <c r="D13722" s="1">
        <v>19827.5</v>
      </c>
      <c r="E13722">
        <v>35735</v>
      </c>
      <c r="F13722" s="1">
        <v>-180.68</v>
      </c>
      <c r="G13722" s="1">
        <v>-929.27</v>
      </c>
      <c r="H13722">
        <v>326.58999999999997</v>
      </c>
      <c r="I13722" s="1" t="s">
        <v>0</v>
      </c>
      <c r="J13722" s="1" t="s">
        <v>0</v>
      </c>
      <c r="L13722" s="1" t="s">
        <v>0</v>
      </c>
      <c r="M13722" s="1" t="s">
        <v>0</v>
      </c>
      <c r="O13722" s="1" t="s">
        <v>0</v>
      </c>
      <c r="P13722" s="1" t="s">
        <v>0</v>
      </c>
      <c r="R13722" s="1" t="str">
        <f t="shared" si="214"/>
        <v/>
      </c>
    </row>
    <row r="13723" spans="1:18" x14ac:dyDescent="0.3">
      <c r="A13723" s="1" t="str">
        <f>IF(I13723="","IMU","Accelerometer")</f>
        <v>IMU</v>
      </c>
      <c r="B13723">
        <v>20125</v>
      </c>
      <c r="C13723" s="1">
        <v>28875</v>
      </c>
      <c r="D13723" s="1">
        <v>17815</v>
      </c>
      <c r="E13723">
        <v>34772.5</v>
      </c>
      <c r="F13723" s="1">
        <v>-159.58000000000001</v>
      </c>
      <c r="G13723" s="1">
        <v>-854.37</v>
      </c>
      <c r="H13723">
        <v>274.01</v>
      </c>
      <c r="I13723" s="1" t="s">
        <v>0</v>
      </c>
      <c r="J13723" s="1" t="s">
        <v>0</v>
      </c>
      <c r="L13723" s="1" t="s">
        <v>0</v>
      </c>
      <c r="M13723" s="1" t="s">
        <v>0</v>
      </c>
      <c r="O13723" s="1" t="s">
        <v>0</v>
      </c>
      <c r="P13723" s="1" t="s">
        <v>0</v>
      </c>
      <c r="R13723" s="1" t="str">
        <f t="shared" si="214"/>
        <v/>
      </c>
    </row>
    <row r="13724" spans="1:18" x14ac:dyDescent="0.3">
      <c r="A13724" s="1" t="str">
        <f>IF(I13724="","IMU","Accelerometer")</f>
        <v>IMU</v>
      </c>
      <c r="B13724">
        <v>20130</v>
      </c>
      <c r="C13724" s="1">
        <v>29592.5</v>
      </c>
      <c r="D13724" s="1">
        <v>17500</v>
      </c>
      <c r="E13724">
        <v>36032.5</v>
      </c>
      <c r="F13724" s="1">
        <v>-134.32</v>
      </c>
      <c r="G13724" s="1">
        <v>-788.61</v>
      </c>
      <c r="H13724">
        <v>245.1</v>
      </c>
      <c r="I13724" s="1" t="s">
        <v>0</v>
      </c>
      <c r="J13724" s="1" t="s">
        <v>0</v>
      </c>
      <c r="L13724" s="1" t="s">
        <v>0</v>
      </c>
      <c r="M13724" s="1" t="s">
        <v>0</v>
      </c>
      <c r="O13724" s="1" t="s">
        <v>0</v>
      </c>
      <c r="P13724" s="1" t="s">
        <v>0</v>
      </c>
      <c r="R13724" s="1" t="str">
        <f t="shared" si="214"/>
        <v/>
      </c>
    </row>
    <row r="13725" spans="1:18" x14ac:dyDescent="0.3">
      <c r="A13725" s="1" t="str">
        <f>IF(I13725="","IMU","Accelerometer")</f>
        <v>IMU</v>
      </c>
      <c r="B13725">
        <v>20136</v>
      </c>
      <c r="C13725" s="1">
        <v>24815</v>
      </c>
      <c r="D13725" s="1">
        <v>18217.5</v>
      </c>
      <c r="E13725">
        <v>37222.5</v>
      </c>
      <c r="F13725" s="1">
        <v>-199.23</v>
      </c>
      <c r="G13725" s="1">
        <v>-808.37</v>
      </c>
      <c r="H13725">
        <v>260.70999999999998</v>
      </c>
      <c r="I13725" s="1" t="s">
        <v>0</v>
      </c>
      <c r="J13725" s="1" t="s">
        <v>0</v>
      </c>
      <c r="L13725" s="1" t="s">
        <v>0</v>
      </c>
      <c r="M13725" s="1" t="s">
        <v>0</v>
      </c>
      <c r="O13725" s="1" t="s">
        <v>0</v>
      </c>
      <c r="P13725" s="1" t="s">
        <v>0</v>
      </c>
      <c r="R13725" s="1" t="str">
        <f t="shared" si="214"/>
        <v/>
      </c>
    </row>
    <row r="13726" spans="1:18" x14ac:dyDescent="0.3">
      <c r="A13726" s="1" t="str">
        <f>IF(I13726="","IMU","Accelerometer")</f>
        <v>IMU</v>
      </c>
      <c r="B13726">
        <v>20140</v>
      </c>
      <c r="C13726" s="1">
        <v>20527.5</v>
      </c>
      <c r="D13726" s="1">
        <v>13335</v>
      </c>
      <c r="E13726">
        <v>37677.5</v>
      </c>
      <c r="F13726" s="1">
        <v>-148.96</v>
      </c>
      <c r="G13726" s="1">
        <v>-839.97</v>
      </c>
      <c r="H13726">
        <v>285.97000000000003</v>
      </c>
      <c r="I13726" s="1" t="s">
        <v>0</v>
      </c>
      <c r="J13726" s="1" t="s">
        <v>0</v>
      </c>
      <c r="L13726" s="1" t="s">
        <v>0</v>
      </c>
      <c r="M13726" s="1" t="s">
        <v>0</v>
      </c>
      <c r="O13726" s="1" t="s">
        <v>0</v>
      </c>
      <c r="P13726" s="1" t="s">
        <v>0</v>
      </c>
      <c r="R13726" s="1" t="str">
        <f t="shared" si="214"/>
        <v/>
      </c>
    </row>
    <row r="13727" spans="1:18" x14ac:dyDescent="0.3">
      <c r="A13727" s="1" t="str">
        <f>IF(I13727="","IMU","Accelerometer")</f>
        <v>IMU</v>
      </c>
      <c r="B13727">
        <v>20145</v>
      </c>
      <c r="C13727" s="1">
        <v>18952.5</v>
      </c>
      <c r="D13727" s="1">
        <v>14367.5</v>
      </c>
      <c r="E13727">
        <v>41615</v>
      </c>
      <c r="F13727" s="1">
        <v>-118.22</v>
      </c>
      <c r="G13727" s="1">
        <v>-803.74</v>
      </c>
      <c r="H13727">
        <v>241.93</v>
      </c>
      <c r="I13727" s="1" t="s">
        <v>0</v>
      </c>
      <c r="J13727" s="1" t="s">
        <v>0</v>
      </c>
      <c r="L13727" s="1" t="s">
        <v>0</v>
      </c>
      <c r="M13727" s="1" t="s">
        <v>0</v>
      </c>
      <c r="O13727" s="1" t="s">
        <v>0</v>
      </c>
      <c r="P13727" s="1" t="s">
        <v>0</v>
      </c>
      <c r="R13727" s="1" t="str">
        <f t="shared" si="214"/>
        <v/>
      </c>
    </row>
    <row r="13728" spans="1:18" x14ac:dyDescent="0.3">
      <c r="A13728" s="1" t="str">
        <f>IF(I13728="","IMU","Accelerometer")</f>
        <v>IMU</v>
      </c>
      <c r="B13728">
        <v>20151</v>
      </c>
      <c r="C13728" s="1">
        <v>13632.5</v>
      </c>
      <c r="D13728" s="1">
        <v>19950</v>
      </c>
      <c r="E13728">
        <v>45062.5</v>
      </c>
      <c r="F13728" s="1">
        <v>-167.75</v>
      </c>
      <c r="G13728" s="1">
        <v>-804.47</v>
      </c>
      <c r="H13728">
        <v>283.27999999999997</v>
      </c>
      <c r="I13728" s="1" t="s">
        <v>0</v>
      </c>
      <c r="J13728" s="1" t="s">
        <v>0</v>
      </c>
      <c r="L13728" s="1" t="s">
        <v>0</v>
      </c>
      <c r="M13728" s="1" t="s">
        <v>0</v>
      </c>
      <c r="O13728" s="1" t="s">
        <v>0</v>
      </c>
      <c r="P13728" s="1" t="s">
        <v>0</v>
      </c>
      <c r="R13728" s="1" t="str">
        <f t="shared" si="214"/>
        <v/>
      </c>
    </row>
    <row r="13729" spans="1:18" x14ac:dyDescent="0.3">
      <c r="A13729" s="1" t="str">
        <f>IF(I13729="","IMU","Accelerometer")</f>
        <v>IMU</v>
      </c>
      <c r="B13729">
        <v>20156</v>
      </c>
      <c r="C13729" s="1">
        <v>3745</v>
      </c>
      <c r="D13729" s="1">
        <v>22312.5</v>
      </c>
      <c r="E13729">
        <v>46725</v>
      </c>
      <c r="F13729" s="1">
        <v>-187.64</v>
      </c>
      <c r="G13729" s="1">
        <v>-856.68</v>
      </c>
      <c r="H13729">
        <v>334.16</v>
      </c>
      <c r="I13729" s="1" t="s">
        <v>0</v>
      </c>
      <c r="J13729" s="1" t="s">
        <v>0</v>
      </c>
      <c r="L13729" s="1" t="s">
        <v>0</v>
      </c>
      <c r="M13729" s="1" t="s">
        <v>0</v>
      </c>
      <c r="O13729" s="1" t="s">
        <v>0</v>
      </c>
      <c r="P13729" s="1" t="s">
        <v>0</v>
      </c>
      <c r="R13729" s="1" t="str">
        <f t="shared" si="214"/>
        <v/>
      </c>
    </row>
    <row r="13730" spans="1:18" x14ac:dyDescent="0.3">
      <c r="A13730" s="1" t="str">
        <f>IF(I13730="","IMU","Accelerometer")</f>
        <v>IMU</v>
      </c>
      <c r="B13730">
        <v>20161</v>
      </c>
      <c r="C13730" s="1">
        <v>-2135</v>
      </c>
      <c r="D13730" s="1">
        <v>19792.5</v>
      </c>
      <c r="E13730">
        <v>47442.5</v>
      </c>
      <c r="F13730" s="1">
        <v>-189.71</v>
      </c>
      <c r="G13730" s="1">
        <v>-910.97</v>
      </c>
      <c r="H13730">
        <v>350.75</v>
      </c>
      <c r="I13730" s="1" t="s">
        <v>0</v>
      </c>
      <c r="J13730" s="1" t="s">
        <v>0</v>
      </c>
      <c r="L13730" s="1" t="s">
        <v>0</v>
      </c>
      <c r="M13730" s="1" t="s">
        <v>0</v>
      </c>
      <c r="O13730" s="1" t="s">
        <v>0</v>
      </c>
      <c r="P13730" s="1" t="s">
        <v>0</v>
      </c>
      <c r="R13730" s="1" t="str">
        <f t="shared" si="214"/>
        <v/>
      </c>
    </row>
    <row r="13731" spans="1:18" x14ac:dyDescent="0.3">
      <c r="A13731" s="1" t="str">
        <f>IF(I13731="","IMU","Accelerometer")</f>
        <v>IMU</v>
      </c>
      <c r="B13731">
        <v>20166</v>
      </c>
      <c r="C13731" s="1">
        <v>-2940</v>
      </c>
      <c r="D13731" s="1">
        <v>16747.5</v>
      </c>
      <c r="E13731">
        <v>46252.5</v>
      </c>
      <c r="F13731" s="1">
        <v>-193.61</v>
      </c>
      <c r="G13731" s="1">
        <v>-939.4</v>
      </c>
      <c r="H13731">
        <v>356.97</v>
      </c>
      <c r="I13731" s="1" t="s">
        <v>0</v>
      </c>
      <c r="J13731" s="1" t="s">
        <v>0</v>
      </c>
      <c r="L13731" s="1" t="s">
        <v>0</v>
      </c>
      <c r="M13731" s="1" t="s">
        <v>0</v>
      </c>
      <c r="O13731" s="1" t="s">
        <v>0</v>
      </c>
      <c r="P13731" s="1" t="s">
        <v>0</v>
      </c>
      <c r="R13731" s="1" t="str">
        <f t="shared" si="214"/>
        <v/>
      </c>
    </row>
    <row r="13732" spans="1:18" x14ac:dyDescent="0.3">
      <c r="A13732" s="1" t="str">
        <f>IF(I13732="","IMU","Accelerometer")</f>
        <v>IMU</v>
      </c>
      <c r="B13732">
        <v>20171</v>
      </c>
      <c r="C13732" s="1">
        <v>-2222.5</v>
      </c>
      <c r="D13732" s="1">
        <v>14507.5</v>
      </c>
      <c r="E13732">
        <v>44135</v>
      </c>
      <c r="F13732" s="1">
        <v>-165.07</v>
      </c>
      <c r="G13732" s="1">
        <v>-909.14</v>
      </c>
      <c r="H13732">
        <v>297.07</v>
      </c>
      <c r="I13732" s="1" t="s">
        <v>0</v>
      </c>
      <c r="J13732" s="1" t="s">
        <v>0</v>
      </c>
      <c r="L13732" s="1" t="s">
        <v>0</v>
      </c>
      <c r="M13732" s="1" t="s">
        <v>0</v>
      </c>
      <c r="O13732" s="1" t="s">
        <v>0</v>
      </c>
      <c r="P13732" s="1" t="s">
        <v>0</v>
      </c>
      <c r="R13732" s="1" t="str">
        <f t="shared" si="214"/>
        <v/>
      </c>
    </row>
    <row r="13733" spans="1:18" x14ac:dyDescent="0.3">
      <c r="A13733" s="1" t="str">
        <f>IF(I13733="","IMU","Accelerometer")</f>
        <v>IMU</v>
      </c>
      <c r="B13733">
        <v>20176</v>
      </c>
      <c r="C13733" s="1">
        <v>-10745</v>
      </c>
      <c r="D13733" s="1">
        <v>10080</v>
      </c>
      <c r="E13733">
        <v>42192.5</v>
      </c>
      <c r="F13733" s="1">
        <v>-75.64</v>
      </c>
      <c r="G13733" s="1">
        <v>-819.35</v>
      </c>
      <c r="H13733">
        <v>320.74</v>
      </c>
      <c r="I13733" s="1" t="s">
        <v>0</v>
      </c>
      <c r="J13733" s="1" t="s">
        <v>0</v>
      </c>
      <c r="L13733" s="1" t="s">
        <v>0</v>
      </c>
      <c r="M13733" s="1" t="s">
        <v>0</v>
      </c>
      <c r="O13733" s="1" t="s">
        <v>0</v>
      </c>
      <c r="P13733" s="1" t="s">
        <v>0</v>
      </c>
      <c r="R13733" s="1" t="str">
        <f t="shared" si="214"/>
        <v/>
      </c>
    </row>
    <row r="13734" spans="1:18" x14ac:dyDescent="0.3">
      <c r="A13734" s="1" t="str">
        <f>IF(I13734="","IMU","Accelerometer")</f>
        <v>IMU</v>
      </c>
      <c r="B13734">
        <v>20181</v>
      </c>
      <c r="C13734" s="1">
        <v>-41685</v>
      </c>
      <c r="D13734" s="1">
        <v>7210</v>
      </c>
      <c r="E13734">
        <v>38657.5</v>
      </c>
      <c r="F13734" s="1">
        <v>-202.52</v>
      </c>
      <c r="G13734" s="1">
        <v>-1019.68</v>
      </c>
      <c r="H13734">
        <v>552.41999999999996</v>
      </c>
      <c r="I13734" s="1" t="s">
        <v>0</v>
      </c>
      <c r="J13734" s="1" t="s">
        <v>0</v>
      </c>
      <c r="L13734" s="1" t="s">
        <v>0</v>
      </c>
      <c r="M13734" s="1" t="s">
        <v>0</v>
      </c>
      <c r="O13734" s="1" t="s">
        <v>0</v>
      </c>
      <c r="P13734" s="1" t="s">
        <v>0</v>
      </c>
      <c r="R13734" s="1" t="str">
        <f t="shared" si="214"/>
        <v/>
      </c>
    </row>
    <row r="13735" spans="1:18" x14ac:dyDescent="0.3">
      <c r="A13735" s="1" t="str">
        <f>IF(I13735="","IMU","Accelerometer")</f>
        <v>IMU</v>
      </c>
      <c r="B13735">
        <v>20186</v>
      </c>
      <c r="C13735" s="1">
        <v>-69177.5</v>
      </c>
      <c r="D13735" s="1">
        <v>6142.5</v>
      </c>
      <c r="E13735">
        <v>39497.5</v>
      </c>
      <c r="F13735" s="1">
        <v>-286.20999999999998</v>
      </c>
      <c r="G13735" s="1">
        <v>-1433.5</v>
      </c>
      <c r="H13735">
        <v>612.92999999999995</v>
      </c>
      <c r="I13735" s="1" t="s">
        <v>0</v>
      </c>
      <c r="J13735" s="1" t="s">
        <v>0</v>
      </c>
      <c r="L13735" s="1" t="s">
        <v>0</v>
      </c>
      <c r="M13735" s="1" t="s">
        <v>0</v>
      </c>
      <c r="O13735" s="1" t="s">
        <v>0</v>
      </c>
      <c r="P13735" s="1" t="s">
        <v>0</v>
      </c>
      <c r="R13735" s="1" t="str">
        <f t="shared" si="214"/>
        <v/>
      </c>
    </row>
    <row r="13736" spans="1:18" x14ac:dyDescent="0.3">
      <c r="A13736" s="1" t="str">
        <f>IF(I13736="","IMU","Accelerometer")</f>
        <v>IMU</v>
      </c>
      <c r="B13736">
        <v>20191</v>
      </c>
      <c r="C13736" s="1">
        <v>-52657.5</v>
      </c>
      <c r="D13736" s="1">
        <v>-2555</v>
      </c>
      <c r="E13736">
        <v>29995</v>
      </c>
      <c r="F13736" s="1">
        <v>-282.92</v>
      </c>
      <c r="G13736" s="1">
        <v>-1519.63</v>
      </c>
      <c r="H13736">
        <v>470.55</v>
      </c>
      <c r="I13736" s="1" t="s">
        <v>0</v>
      </c>
      <c r="J13736" s="1" t="s">
        <v>0</v>
      </c>
      <c r="L13736" s="1" t="s">
        <v>0</v>
      </c>
      <c r="M13736" s="1" t="s">
        <v>0</v>
      </c>
      <c r="O13736" s="1" t="s">
        <v>0</v>
      </c>
      <c r="P13736" s="1" t="s">
        <v>0</v>
      </c>
      <c r="R13736" s="1" t="str">
        <f t="shared" si="214"/>
        <v/>
      </c>
    </row>
    <row r="13737" spans="1:18" x14ac:dyDescent="0.3">
      <c r="A13737" s="1" t="str">
        <f>IF(I13737="","IMU","Accelerometer")</f>
        <v>IMU</v>
      </c>
      <c r="B13737">
        <v>20196</v>
      </c>
      <c r="C13737" s="1">
        <v>-26932.5</v>
      </c>
      <c r="D13737" s="1">
        <v>-14682.5</v>
      </c>
      <c r="E13737">
        <v>9502.5</v>
      </c>
      <c r="F13737" s="1">
        <v>-122</v>
      </c>
      <c r="G13737" s="1">
        <v>-1349.2</v>
      </c>
      <c r="H13737">
        <v>374.91</v>
      </c>
      <c r="I13737" s="1" t="s">
        <v>0</v>
      </c>
      <c r="J13737" s="1" t="s">
        <v>0</v>
      </c>
      <c r="L13737" s="1" t="s">
        <v>0</v>
      </c>
      <c r="M13737" s="1" t="s">
        <v>0</v>
      </c>
      <c r="O13737" s="1" t="s">
        <v>0</v>
      </c>
      <c r="P13737" s="1" t="s">
        <v>0</v>
      </c>
      <c r="R13737" s="1" t="str">
        <f t="shared" si="214"/>
        <v/>
      </c>
    </row>
    <row r="13738" spans="1:18" x14ac:dyDescent="0.3">
      <c r="A13738" s="1" t="str">
        <f>IF(I13738="","IMU","Accelerometer")</f>
        <v>IMU</v>
      </c>
      <c r="B13738">
        <v>20201</v>
      </c>
      <c r="C13738" s="1">
        <v>-21332.5</v>
      </c>
      <c r="D13738" s="1">
        <v>-10412.5</v>
      </c>
      <c r="E13738">
        <v>-7595</v>
      </c>
      <c r="F13738" s="1">
        <v>-138.59</v>
      </c>
      <c r="G13738" s="1">
        <v>-1236.47</v>
      </c>
      <c r="H13738">
        <v>352.34</v>
      </c>
      <c r="I13738" s="1" t="s">
        <v>0</v>
      </c>
      <c r="J13738" s="1" t="s">
        <v>0</v>
      </c>
      <c r="L13738" s="1" t="s">
        <v>0</v>
      </c>
      <c r="M13738" s="1" t="s">
        <v>0</v>
      </c>
      <c r="O13738" s="1" t="s">
        <v>0</v>
      </c>
      <c r="P13738" s="1" t="s">
        <v>0</v>
      </c>
      <c r="R13738" s="1" t="str">
        <f t="shared" si="214"/>
        <v/>
      </c>
    </row>
    <row r="13739" spans="1:18" x14ac:dyDescent="0.3">
      <c r="A13739" s="1" t="str">
        <f>IF(I13739="","IMU","Accelerometer")</f>
        <v>IMU</v>
      </c>
      <c r="B13739">
        <v>20205</v>
      </c>
      <c r="C13739" s="1">
        <v>-22540</v>
      </c>
      <c r="D13739" s="1">
        <v>-3377.5</v>
      </c>
      <c r="E13739">
        <v>-17990</v>
      </c>
      <c r="F13739" s="1">
        <v>-224.85</v>
      </c>
      <c r="G13739" s="1">
        <v>-1190.23</v>
      </c>
      <c r="H13739">
        <v>371.37</v>
      </c>
      <c r="I13739" s="1" t="s">
        <v>0</v>
      </c>
      <c r="J13739" s="1" t="s">
        <v>0</v>
      </c>
      <c r="L13739" s="1" t="s">
        <v>0</v>
      </c>
      <c r="M13739" s="1" t="s">
        <v>0</v>
      </c>
      <c r="O13739" s="1" t="s">
        <v>0</v>
      </c>
      <c r="P13739" s="1" t="s">
        <v>0</v>
      </c>
      <c r="R13739" s="1" t="str">
        <f t="shared" si="214"/>
        <v/>
      </c>
    </row>
    <row r="13740" spans="1:18" x14ac:dyDescent="0.3">
      <c r="A13740" s="1" t="str">
        <f>IF(I13740="","IMU","Accelerometer")</f>
        <v>IMU</v>
      </c>
      <c r="B13740">
        <v>20211</v>
      </c>
      <c r="C13740" s="1">
        <v>-15137.5</v>
      </c>
      <c r="D13740" s="1">
        <v>-3377.5</v>
      </c>
      <c r="E13740">
        <v>-20055</v>
      </c>
      <c r="F13740" s="1">
        <v>-242.9</v>
      </c>
      <c r="G13740" s="1">
        <v>-1053.8399999999999</v>
      </c>
      <c r="H13740">
        <v>389.18</v>
      </c>
      <c r="I13740" s="1" t="s">
        <v>0</v>
      </c>
      <c r="J13740" s="1" t="s">
        <v>0</v>
      </c>
      <c r="L13740" s="1" t="s">
        <v>0</v>
      </c>
      <c r="M13740" s="1" t="s">
        <v>0</v>
      </c>
      <c r="O13740" s="1" t="s">
        <v>0</v>
      </c>
      <c r="P13740" s="1" t="s">
        <v>0</v>
      </c>
      <c r="R13740" s="1" t="str">
        <f t="shared" si="214"/>
        <v/>
      </c>
    </row>
    <row r="13741" spans="1:18" x14ac:dyDescent="0.3">
      <c r="A13741" s="1" t="str">
        <f>IF(I13741="","IMU","Accelerometer")</f>
        <v>IMU</v>
      </c>
      <c r="B13741">
        <v>20216</v>
      </c>
      <c r="C13741" s="1">
        <v>-10832.5</v>
      </c>
      <c r="D13741" s="1">
        <v>-4112.5</v>
      </c>
      <c r="E13741">
        <v>-16257.5</v>
      </c>
      <c r="F13741" s="1">
        <v>-249.12</v>
      </c>
      <c r="G13741" s="1">
        <v>-987.71</v>
      </c>
      <c r="H13741">
        <v>386.86</v>
      </c>
      <c r="I13741" s="1" t="s">
        <v>0</v>
      </c>
      <c r="J13741" s="1" t="s">
        <v>0</v>
      </c>
      <c r="L13741" s="1" t="s">
        <v>0</v>
      </c>
      <c r="M13741" s="1" t="s">
        <v>0</v>
      </c>
      <c r="O13741" s="1" t="s">
        <v>0</v>
      </c>
      <c r="P13741" s="1" t="s">
        <v>0</v>
      </c>
      <c r="R13741" s="1" t="str">
        <f t="shared" si="214"/>
        <v/>
      </c>
    </row>
    <row r="13742" spans="1:18" x14ac:dyDescent="0.3">
      <c r="A13742" s="1" t="str">
        <f>IF(I13742="","IMU","Accelerometer")</f>
        <v>IMU</v>
      </c>
      <c r="B13742">
        <v>20221</v>
      </c>
      <c r="C13742" s="1">
        <v>-12127.5</v>
      </c>
      <c r="D13742" s="1">
        <v>-4795</v>
      </c>
      <c r="E13742">
        <v>-9747.5</v>
      </c>
      <c r="F13742" s="1">
        <v>-236.19</v>
      </c>
      <c r="G13742" s="1">
        <v>-1032.3599999999999</v>
      </c>
      <c r="H13742">
        <v>361.49</v>
      </c>
      <c r="I13742" s="1" t="s">
        <v>0</v>
      </c>
      <c r="J13742" s="1" t="s">
        <v>0</v>
      </c>
      <c r="L13742" s="1" t="s">
        <v>0</v>
      </c>
      <c r="M13742" s="1" t="s">
        <v>0</v>
      </c>
      <c r="O13742" s="1" t="s">
        <v>0</v>
      </c>
      <c r="P13742" s="1" t="s">
        <v>0</v>
      </c>
      <c r="R13742" s="1" t="str">
        <f t="shared" si="214"/>
        <v/>
      </c>
    </row>
    <row r="13743" spans="1:18" x14ac:dyDescent="0.3">
      <c r="A13743" s="1" t="str">
        <f>IF(I13743="","IMU","Accelerometer")</f>
        <v>IMU</v>
      </c>
      <c r="B13743">
        <v>20226</v>
      </c>
      <c r="C13743" s="1">
        <v>-6667.5</v>
      </c>
      <c r="D13743" s="1">
        <v>-6825</v>
      </c>
      <c r="E13743">
        <v>-4795</v>
      </c>
      <c r="F13743" s="1">
        <v>-260.35000000000002</v>
      </c>
      <c r="G13743" s="1">
        <v>-1057.5</v>
      </c>
      <c r="H13743">
        <v>315.61</v>
      </c>
      <c r="I13743" s="1" t="s">
        <v>0</v>
      </c>
      <c r="J13743" s="1" t="s">
        <v>0</v>
      </c>
      <c r="L13743" s="1" t="s">
        <v>0</v>
      </c>
      <c r="M13743" s="1" t="s">
        <v>0</v>
      </c>
      <c r="O13743" s="1" t="s">
        <v>0</v>
      </c>
      <c r="P13743" s="1" t="s">
        <v>0</v>
      </c>
      <c r="R13743" s="1" t="str">
        <f t="shared" si="214"/>
        <v/>
      </c>
    </row>
    <row r="13744" spans="1:18" x14ac:dyDescent="0.3">
      <c r="A13744" s="1" t="str">
        <f>IF(I13744="","IMU","Accelerometer")</f>
        <v>IMU</v>
      </c>
      <c r="B13744">
        <v>20231</v>
      </c>
      <c r="C13744" s="1">
        <v>2012.5</v>
      </c>
      <c r="D13744" s="1">
        <v>-14437.5</v>
      </c>
      <c r="E13744">
        <v>-2905</v>
      </c>
      <c r="F13744" s="1">
        <v>-188.37</v>
      </c>
      <c r="G13744" s="1">
        <v>-1019.55</v>
      </c>
      <c r="H13744">
        <v>394.91</v>
      </c>
      <c r="I13744" s="1" t="s">
        <v>0</v>
      </c>
      <c r="J13744" s="1" t="s">
        <v>0</v>
      </c>
      <c r="L13744" s="1" t="s">
        <v>0</v>
      </c>
      <c r="M13744" s="1" t="s">
        <v>0</v>
      </c>
      <c r="O13744" s="1" t="s">
        <v>0</v>
      </c>
      <c r="P13744" s="1" t="s">
        <v>0</v>
      </c>
      <c r="R13744" s="1" t="str">
        <f t="shared" si="214"/>
        <v/>
      </c>
    </row>
    <row r="13745" spans="1:18" x14ac:dyDescent="0.3">
      <c r="A13745" s="1" t="str">
        <f>IF(I13745="","IMU","Accelerometer")</f>
        <v>IMU</v>
      </c>
      <c r="B13745">
        <v>20236</v>
      </c>
      <c r="C13745" s="1">
        <v>4410</v>
      </c>
      <c r="D13745" s="1">
        <v>-11497.5</v>
      </c>
      <c r="E13745">
        <v>3255</v>
      </c>
      <c r="F13745" s="1">
        <v>-142.62</v>
      </c>
      <c r="G13745" s="1">
        <v>-1023.09</v>
      </c>
      <c r="H13745">
        <v>359.9</v>
      </c>
      <c r="I13745" s="1" t="s">
        <v>0</v>
      </c>
      <c r="J13745" s="1" t="s">
        <v>0</v>
      </c>
      <c r="L13745" s="1" t="s">
        <v>0</v>
      </c>
      <c r="M13745" s="1" t="s">
        <v>0</v>
      </c>
      <c r="O13745" s="1" t="s">
        <v>0</v>
      </c>
      <c r="P13745" s="1" t="s">
        <v>0</v>
      </c>
      <c r="R13745" s="1" t="str">
        <f t="shared" si="214"/>
        <v/>
      </c>
    </row>
    <row r="13746" spans="1:18" x14ac:dyDescent="0.3">
      <c r="A13746" s="1" t="str">
        <f>IF(I13746="","IMU","Accelerometer")</f>
        <v>IMU</v>
      </c>
      <c r="B13746">
        <v>20241</v>
      </c>
      <c r="C13746" s="1">
        <v>3990</v>
      </c>
      <c r="D13746" s="1">
        <v>-4742.5</v>
      </c>
      <c r="E13746">
        <v>7192.5</v>
      </c>
      <c r="F13746" s="1">
        <v>-160.91999999999999</v>
      </c>
      <c r="G13746" s="1">
        <v>-1061.8900000000001</v>
      </c>
      <c r="H13746">
        <v>357.22</v>
      </c>
      <c r="I13746" s="1" t="s">
        <v>0</v>
      </c>
      <c r="J13746" s="1" t="s">
        <v>0</v>
      </c>
      <c r="L13746" s="1" t="s">
        <v>0</v>
      </c>
      <c r="M13746" s="1" t="s">
        <v>0</v>
      </c>
      <c r="O13746" s="1" t="s">
        <v>0</v>
      </c>
      <c r="P13746" s="1" t="s">
        <v>0</v>
      </c>
      <c r="R13746" s="1" t="str">
        <f t="shared" si="214"/>
        <v/>
      </c>
    </row>
    <row r="13747" spans="1:18" x14ac:dyDescent="0.3">
      <c r="A13747" s="1" t="str">
        <f>IF(I13747="","IMU","Accelerometer")</f>
        <v>IMU</v>
      </c>
      <c r="B13747">
        <v>20246</v>
      </c>
      <c r="C13747" s="1">
        <v>6562.5</v>
      </c>
      <c r="D13747" s="1">
        <v>-3395</v>
      </c>
      <c r="E13747">
        <v>7315</v>
      </c>
      <c r="F13747" s="1">
        <v>-162.02000000000001</v>
      </c>
      <c r="G13747" s="1">
        <v>-1090.44</v>
      </c>
      <c r="H13747">
        <v>363.68</v>
      </c>
      <c r="I13747" s="1" t="s">
        <v>0</v>
      </c>
      <c r="J13747" s="1" t="s">
        <v>0</v>
      </c>
      <c r="L13747" s="1" t="s">
        <v>0</v>
      </c>
      <c r="M13747" s="1" t="s">
        <v>0</v>
      </c>
      <c r="O13747" s="1" t="s">
        <v>0</v>
      </c>
      <c r="P13747" s="1" t="s">
        <v>0</v>
      </c>
      <c r="R13747" s="1" t="str">
        <f t="shared" si="214"/>
        <v/>
      </c>
    </row>
    <row r="13748" spans="1:18" x14ac:dyDescent="0.3">
      <c r="A13748" s="1" t="str">
        <f>IF(I13748="","IMU","Accelerometer")</f>
        <v>IMU</v>
      </c>
      <c r="B13748">
        <v>20251</v>
      </c>
      <c r="C13748" s="1">
        <v>11357.5</v>
      </c>
      <c r="D13748" s="1">
        <v>-4655</v>
      </c>
      <c r="E13748">
        <v>4287.5</v>
      </c>
      <c r="F13748" s="1">
        <v>-151.65</v>
      </c>
      <c r="G13748" s="1">
        <v>-1067.26</v>
      </c>
      <c r="H13748">
        <v>349.9</v>
      </c>
      <c r="I13748" s="1" t="s">
        <v>0</v>
      </c>
      <c r="J13748" s="1" t="s">
        <v>0</v>
      </c>
      <c r="L13748" s="1" t="s">
        <v>0</v>
      </c>
      <c r="M13748" s="1" t="s">
        <v>0</v>
      </c>
      <c r="O13748" s="1" t="s">
        <v>0</v>
      </c>
      <c r="P13748" s="1" t="s">
        <v>0</v>
      </c>
      <c r="R13748" s="1" t="str">
        <f t="shared" si="214"/>
        <v/>
      </c>
    </row>
    <row r="13749" spans="1:18" x14ac:dyDescent="0.3">
      <c r="A13749" s="1" t="str">
        <f>IF(I13749="","IMU","Accelerometer")</f>
        <v>IMU</v>
      </c>
      <c r="B13749">
        <v>20256</v>
      </c>
      <c r="C13749" s="1">
        <v>13387.5</v>
      </c>
      <c r="D13749" s="1">
        <v>-7630</v>
      </c>
      <c r="E13749">
        <v>-1137.5</v>
      </c>
      <c r="F13749" s="1">
        <v>-168.6</v>
      </c>
      <c r="G13749" s="1">
        <v>-1039.68</v>
      </c>
      <c r="H13749">
        <v>338.55</v>
      </c>
      <c r="I13749" s="1" t="s">
        <v>0</v>
      </c>
      <c r="J13749" s="1" t="s">
        <v>0</v>
      </c>
      <c r="L13749" s="1" t="s">
        <v>0</v>
      </c>
      <c r="M13749" s="1" t="s">
        <v>0</v>
      </c>
      <c r="O13749" s="1" t="s">
        <v>0</v>
      </c>
      <c r="P13749" s="1" t="s">
        <v>0</v>
      </c>
      <c r="R13749" s="1" t="str">
        <f t="shared" si="214"/>
        <v/>
      </c>
    </row>
    <row r="13750" spans="1:18" x14ac:dyDescent="0.3">
      <c r="A13750" s="1" t="str">
        <f>IF(I13750="","IMU","Accelerometer")</f>
        <v>IMU</v>
      </c>
      <c r="B13750">
        <v>20261</v>
      </c>
      <c r="C13750" s="1">
        <v>13545</v>
      </c>
      <c r="D13750" s="1">
        <v>-13930</v>
      </c>
      <c r="E13750">
        <v>-8067.5</v>
      </c>
      <c r="F13750" s="1">
        <v>-147.5</v>
      </c>
      <c r="G13750" s="1">
        <v>-1001.13</v>
      </c>
      <c r="H13750">
        <v>375.03</v>
      </c>
      <c r="I13750" s="1" t="s">
        <v>0</v>
      </c>
      <c r="J13750" s="1" t="s">
        <v>0</v>
      </c>
      <c r="L13750" s="1" t="s">
        <v>0</v>
      </c>
      <c r="M13750" s="1" t="s">
        <v>0</v>
      </c>
      <c r="O13750" s="1" t="s">
        <v>0</v>
      </c>
      <c r="P13750" s="1" t="s">
        <v>0</v>
      </c>
      <c r="R13750" s="1" t="str">
        <f t="shared" si="214"/>
        <v/>
      </c>
    </row>
    <row r="13751" spans="1:18" x14ac:dyDescent="0.3">
      <c r="A13751" s="1" t="str">
        <f>IF(I13751="","IMU","Accelerometer")</f>
        <v>IMU</v>
      </c>
      <c r="B13751">
        <v>20266</v>
      </c>
      <c r="C13751" s="1">
        <v>13247.5</v>
      </c>
      <c r="D13751" s="1">
        <v>-14945</v>
      </c>
      <c r="E13751">
        <v>-10797.5</v>
      </c>
      <c r="F13751" s="1">
        <v>-97.6</v>
      </c>
      <c r="G13751" s="1">
        <v>-936.84</v>
      </c>
      <c r="H13751">
        <v>325.01</v>
      </c>
      <c r="I13751" s="1" t="s">
        <v>0</v>
      </c>
      <c r="J13751" s="1" t="s">
        <v>0</v>
      </c>
      <c r="L13751" s="1" t="s">
        <v>0</v>
      </c>
      <c r="M13751" s="1" t="s">
        <v>0</v>
      </c>
      <c r="O13751" s="1" t="s">
        <v>0</v>
      </c>
      <c r="P13751" s="1" t="s">
        <v>0</v>
      </c>
      <c r="R13751" s="1" t="str">
        <f t="shared" si="214"/>
        <v/>
      </c>
    </row>
    <row r="13752" spans="1:18" x14ac:dyDescent="0.3">
      <c r="A13752" s="1" t="str">
        <f>IF(I13752="","IMU","Accelerometer")</f>
        <v>IMU</v>
      </c>
      <c r="B13752">
        <v>20271</v>
      </c>
      <c r="C13752" s="1">
        <v>10220</v>
      </c>
      <c r="D13752" s="1">
        <v>-9625</v>
      </c>
      <c r="E13752">
        <v>-11935</v>
      </c>
      <c r="F13752" s="1">
        <v>-135.41999999999999</v>
      </c>
      <c r="G13752" s="1">
        <v>-899.38</v>
      </c>
      <c r="H13752">
        <v>298.29000000000002</v>
      </c>
      <c r="I13752" s="1" t="s">
        <v>0</v>
      </c>
      <c r="J13752" s="1" t="s">
        <v>0</v>
      </c>
      <c r="L13752" s="1" t="s">
        <v>0</v>
      </c>
      <c r="M13752" s="1" t="s">
        <v>0</v>
      </c>
      <c r="O13752" s="1" t="s">
        <v>0</v>
      </c>
      <c r="P13752" s="1" t="s">
        <v>0</v>
      </c>
      <c r="R13752" s="1" t="str">
        <f t="shared" si="214"/>
        <v/>
      </c>
    </row>
    <row r="13753" spans="1:18" x14ac:dyDescent="0.3">
      <c r="A13753" s="1" t="str">
        <f>IF(I13753="","IMU","Accelerometer")</f>
        <v>IMU</v>
      </c>
      <c r="B13753">
        <v>20276</v>
      </c>
      <c r="C13753" s="1">
        <v>5985</v>
      </c>
      <c r="D13753" s="1">
        <v>-8050</v>
      </c>
      <c r="E13753">
        <v>-13545</v>
      </c>
      <c r="F13753" s="1">
        <v>-155.31</v>
      </c>
      <c r="G13753" s="1">
        <v>-875.84</v>
      </c>
      <c r="H13753">
        <v>305.49</v>
      </c>
      <c r="I13753" s="1" t="s">
        <v>0</v>
      </c>
      <c r="J13753" s="1" t="s">
        <v>0</v>
      </c>
      <c r="L13753" s="1" t="s">
        <v>0</v>
      </c>
      <c r="M13753" s="1" t="s">
        <v>0</v>
      </c>
      <c r="O13753" s="1" t="s">
        <v>0</v>
      </c>
      <c r="P13753" s="1" t="s">
        <v>0</v>
      </c>
      <c r="R13753" s="1" t="str">
        <f t="shared" si="214"/>
        <v/>
      </c>
    </row>
    <row r="13754" spans="1:18" x14ac:dyDescent="0.3">
      <c r="A13754" s="1" t="str">
        <f>IF(I13754="","IMU","Accelerometer")</f>
        <v>IMU</v>
      </c>
      <c r="B13754">
        <v>20281</v>
      </c>
      <c r="C13754" s="1">
        <v>2712.5</v>
      </c>
      <c r="D13754" s="1">
        <v>-8452.5</v>
      </c>
      <c r="E13754">
        <v>-14595</v>
      </c>
      <c r="F13754" s="1">
        <v>-158.84</v>
      </c>
      <c r="G13754" s="1">
        <v>-834.48</v>
      </c>
      <c r="H13754">
        <v>303.66000000000003</v>
      </c>
      <c r="I13754" s="1" t="s">
        <v>0</v>
      </c>
      <c r="J13754" s="1" t="s">
        <v>0</v>
      </c>
      <c r="L13754" s="1" t="s">
        <v>0</v>
      </c>
      <c r="M13754" s="1" t="s">
        <v>0</v>
      </c>
      <c r="O13754" s="1" t="s">
        <v>0</v>
      </c>
      <c r="P13754" s="1" t="s">
        <v>0</v>
      </c>
      <c r="R13754" s="1" t="str">
        <f t="shared" si="214"/>
        <v/>
      </c>
    </row>
    <row r="13755" spans="1:18" x14ac:dyDescent="0.3">
      <c r="A13755" s="1" t="str">
        <f>IF(I13755="","IMU","Accelerometer")</f>
        <v>IMU</v>
      </c>
      <c r="B13755">
        <v>20285</v>
      </c>
      <c r="C13755" s="1">
        <v>-1347.5</v>
      </c>
      <c r="D13755" s="1">
        <v>-8855</v>
      </c>
      <c r="E13755">
        <v>-14437.5</v>
      </c>
      <c r="F13755" s="1">
        <v>-157.26</v>
      </c>
      <c r="G13755" s="1">
        <v>-812.76</v>
      </c>
      <c r="H13755">
        <v>306.70999999999998</v>
      </c>
      <c r="I13755" s="1" t="s">
        <v>0</v>
      </c>
      <c r="J13755" s="1" t="s">
        <v>0</v>
      </c>
      <c r="L13755" s="1" t="s">
        <v>0</v>
      </c>
      <c r="M13755" s="1" t="s">
        <v>0</v>
      </c>
      <c r="O13755" s="1" t="s">
        <v>0</v>
      </c>
      <c r="P13755" s="1" t="s">
        <v>0</v>
      </c>
      <c r="R13755" s="1" t="str">
        <f t="shared" si="214"/>
        <v/>
      </c>
    </row>
    <row r="13756" spans="1:18" x14ac:dyDescent="0.3">
      <c r="A13756" s="1" t="str">
        <f>IF(I13756="","IMU","Accelerometer")</f>
        <v>IMU</v>
      </c>
      <c r="B13756">
        <v>20291</v>
      </c>
      <c r="C13756" s="1">
        <v>-5180</v>
      </c>
      <c r="D13756" s="1">
        <v>-8557.5</v>
      </c>
      <c r="E13756">
        <v>-13335</v>
      </c>
      <c r="F13756" s="1">
        <v>-162.02000000000001</v>
      </c>
      <c r="G13756" s="1">
        <v>-821.79</v>
      </c>
      <c r="H13756">
        <v>311.47000000000003</v>
      </c>
      <c r="I13756" s="1" t="s">
        <v>0</v>
      </c>
      <c r="J13756" s="1" t="s">
        <v>0</v>
      </c>
      <c r="L13756" s="1" t="s">
        <v>0</v>
      </c>
      <c r="M13756" s="1" t="s">
        <v>0</v>
      </c>
      <c r="O13756" s="1" t="s">
        <v>0</v>
      </c>
      <c r="P13756" s="1" t="s">
        <v>0</v>
      </c>
      <c r="R13756" s="1" t="str">
        <f t="shared" si="214"/>
        <v/>
      </c>
    </row>
    <row r="13757" spans="1:18" x14ac:dyDescent="0.3">
      <c r="A13757" s="1" t="str">
        <f>IF(I13757="","IMU","Accelerometer")</f>
        <v>IMU</v>
      </c>
      <c r="B13757">
        <v>20296</v>
      </c>
      <c r="C13757" s="1">
        <v>-6492.5</v>
      </c>
      <c r="D13757" s="1">
        <v>-8085</v>
      </c>
      <c r="E13757">
        <v>-12110</v>
      </c>
      <c r="F13757" s="1">
        <v>-174.34</v>
      </c>
      <c r="G13757" s="1">
        <v>-830.58</v>
      </c>
      <c r="H13757">
        <v>307.07</v>
      </c>
      <c r="I13757" s="1" t="s">
        <v>0</v>
      </c>
      <c r="J13757" s="1" t="s">
        <v>0</v>
      </c>
      <c r="L13757" s="1" t="s">
        <v>0</v>
      </c>
      <c r="M13757" s="1" t="s">
        <v>0</v>
      </c>
      <c r="O13757" s="1" t="s">
        <v>0</v>
      </c>
      <c r="P13757" s="1" t="s">
        <v>0</v>
      </c>
      <c r="R13757" s="1" t="str">
        <f t="shared" si="214"/>
        <v/>
      </c>
    </row>
    <row r="13758" spans="1:18" x14ac:dyDescent="0.3">
      <c r="A13758" s="1" t="str">
        <f>IF(I13758="","IMU","Accelerometer")</f>
        <v>IMU</v>
      </c>
      <c r="B13758">
        <v>20301</v>
      </c>
      <c r="C13758" s="1">
        <v>-7175</v>
      </c>
      <c r="D13758" s="1">
        <v>-8400</v>
      </c>
      <c r="E13758">
        <v>-11987.5</v>
      </c>
      <c r="F13758" s="1">
        <v>-167.38</v>
      </c>
      <c r="G13758" s="1">
        <v>-859</v>
      </c>
      <c r="H13758">
        <v>314.02999999999997</v>
      </c>
      <c r="I13758" s="1" t="s">
        <v>0</v>
      </c>
      <c r="J13758" s="1" t="s">
        <v>0</v>
      </c>
      <c r="L13758" s="1" t="s">
        <v>0</v>
      </c>
      <c r="M13758" s="1" t="s">
        <v>0</v>
      </c>
      <c r="O13758" s="1" t="s">
        <v>0</v>
      </c>
      <c r="P13758" s="1" t="s">
        <v>0</v>
      </c>
      <c r="R13758" s="1" t="str">
        <f t="shared" si="214"/>
        <v/>
      </c>
    </row>
    <row r="13759" spans="1:18" x14ac:dyDescent="0.3">
      <c r="A13759" s="1" t="str">
        <f>IF(I13759="","IMU","Accelerometer")</f>
        <v>IMU</v>
      </c>
      <c r="B13759">
        <v>20305</v>
      </c>
      <c r="C13759" s="1">
        <v>-5530</v>
      </c>
      <c r="D13759" s="1">
        <v>-9082.5</v>
      </c>
      <c r="E13759">
        <v>-13247.5</v>
      </c>
      <c r="F13759" s="1">
        <v>-165.43</v>
      </c>
      <c r="G13759" s="1">
        <v>-851.8</v>
      </c>
      <c r="H13759">
        <v>317.2</v>
      </c>
      <c r="I13759" s="1" t="s">
        <v>0</v>
      </c>
      <c r="J13759" s="1" t="s">
        <v>0</v>
      </c>
      <c r="L13759" s="1" t="s">
        <v>0</v>
      </c>
      <c r="M13759" s="1" t="s">
        <v>0</v>
      </c>
      <c r="O13759" s="1" t="s">
        <v>0</v>
      </c>
      <c r="P13759" s="1" t="s">
        <v>0</v>
      </c>
      <c r="R13759" s="1" t="str">
        <f t="shared" si="214"/>
        <v/>
      </c>
    </row>
    <row r="13760" spans="1:18" x14ac:dyDescent="0.3">
      <c r="A13760" s="1" t="str">
        <f>IF(I13760="","IMU","Accelerometer")</f>
        <v>IMU</v>
      </c>
      <c r="B13760">
        <v>20311</v>
      </c>
      <c r="C13760" s="1">
        <v>-2520</v>
      </c>
      <c r="D13760" s="1">
        <v>-9642.5</v>
      </c>
      <c r="E13760">
        <v>-12827.5</v>
      </c>
      <c r="F13760" s="1">
        <v>-161.16</v>
      </c>
      <c r="G13760" s="1">
        <v>-819.72</v>
      </c>
      <c r="H13760">
        <v>287.07</v>
      </c>
      <c r="I13760" s="1" t="s">
        <v>0</v>
      </c>
      <c r="J13760" s="1" t="s">
        <v>0</v>
      </c>
      <c r="L13760" s="1" t="s">
        <v>0</v>
      </c>
      <c r="M13760" s="1" t="s">
        <v>0</v>
      </c>
      <c r="O13760" s="1" t="s">
        <v>0</v>
      </c>
      <c r="P13760" s="1" t="s">
        <v>0</v>
      </c>
      <c r="R13760" s="1" t="str">
        <f t="shared" si="214"/>
        <v/>
      </c>
    </row>
    <row r="13761" spans="1:18" x14ac:dyDescent="0.3">
      <c r="A13761" s="1" t="str">
        <f>IF(I13761="","IMU","Accelerometer")</f>
        <v>IMU</v>
      </c>
      <c r="B13761">
        <v>20316</v>
      </c>
      <c r="C13761" s="1">
        <v>-2292.5</v>
      </c>
      <c r="D13761" s="1">
        <v>-9957.5</v>
      </c>
      <c r="E13761">
        <v>-12285</v>
      </c>
      <c r="F13761" s="1">
        <v>-147.74</v>
      </c>
      <c r="G13761" s="1">
        <v>-778.97</v>
      </c>
      <c r="H13761">
        <v>279.75</v>
      </c>
      <c r="I13761" s="1" t="s">
        <v>0</v>
      </c>
      <c r="J13761" s="1" t="s">
        <v>0</v>
      </c>
      <c r="L13761" s="1" t="s">
        <v>0</v>
      </c>
      <c r="M13761" s="1" t="s">
        <v>0</v>
      </c>
      <c r="O13761" s="1" t="s">
        <v>0</v>
      </c>
      <c r="P13761" s="1" t="s">
        <v>0</v>
      </c>
      <c r="R13761" s="1" t="str">
        <f t="shared" si="214"/>
        <v/>
      </c>
    </row>
    <row r="13762" spans="1:18" x14ac:dyDescent="0.3">
      <c r="A13762" s="1" t="str">
        <f>IF(I13762="","IMU","Accelerometer")</f>
        <v>IMU</v>
      </c>
      <c r="B13762">
        <v>20321</v>
      </c>
      <c r="C13762" s="1">
        <v>-7140</v>
      </c>
      <c r="D13762" s="1">
        <v>-9642.5</v>
      </c>
      <c r="E13762">
        <v>-11287.5</v>
      </c>
      <c r="F13762" s="1">
        <v>-142.13</v>
      </c>
      <c r="G13762" s="1">
        <v>-794.71</v>
      </c>
      <c r="H13762">
        <v>292.8</v>
      </c>
      <c r="I13762" s="1" t="s">
        <v>0</v>
      </c>
      <c r="J13762" s="1" t="s">
        <v>0</v>
      </c>
      <c r="L13762" s="1" t="s">
        <v>0</v>
      </c>
      <c r="M13762" s="1" t="s">
        <v>0</v>
      </c>
      <c r="O13762" s="1" t="s">
        <v>0</v>
      </c>
      <c r="P13762" s="1" t="s">
        <v>0</v>
      </c>
      <c r="R13762" s="1" t="str">
        <f t="shared" ref="R13762:R13825" si="215">IF(AND(A13762="Accelerometer",OR(C13762&lt;(AVERAGE(C$2:C$12461)-600),F13762&lt;(AVERAGE(F$2:F$12461)-600),I13762&lt;(AVERAGE(I$2:I$12461)-600),L13762&lt;(AVERAGE(L$2:L$12461)-600),O13762&lt;(AVERAGE(O$2:O$12461)-600))),"e","")</f>
        <v/>
      </c>
    </row>
    <row r="13763" spans="1:18" x14ac:dyDescent="0.3">
      <c r="A13763" s="1" t="str">
        <f>IF(I13763="","IMU","Accelerometer")</f>
        <v>IMU</v>
      </c>
      <c r="B13763">
        <v>20326</v>
      </c>
      <c r="C13763" s="1">
        <v>-12092.5</v>
      </c>
      <c r="D13763" s="1">
        <v>-9257.5</v>
      </c>
      <c r="E13763">
        <v>-8662.5</v>
      </c>
      <c r="F13763" s="1">
        <v>-145.41999999999999</v>
      </c>
      <c r="G13763" s="1">
        <v>-844.97</v>
      </c>
      <c r="H13763">
        <v>280.72000000000003</v>
      </c>
      <c r="I13763" s="1" t="s">
        <v>0</v>
      </c>
      <c r="J13763" s="1" t="s">
        <v>0</v>
      </c>
      <c r="L13763" s="1" t="s">
        <v>0</v>
      </c>
      <c r="M13763" s="1" t="s">
        <v>0</v>
      </c>
      <c r="O13763" s="1" t="s">
        <v>0</v>
      </c>
      <c r="P13763" s="1" t="s">
        <v>0</v>
      </c>
      <c r="R13763" s="1" t="str">
        <f t="shared" si="215"/>
        <v/>
      </c>
    </row>
    <row r="13764" spans="1:18" x14ac:dyDescent="0.3">
      <c r="A13764" s="1" t="str">
        <f>IF(I13764="","IMU","Accelerometer")</f>
        <v>IMU</v>
      </c>
      <c r="B13764">
        <v>20331</v>
      </c>
      <c r="C13764" s="1">
        <v>-13387.5</v>
      </c>
      <c r="D13764" s="1">
        <v>-9467.5</v>
      </c>
      <c r="E13764">
        <v>-6982.5</v>
      </c>
      <c r="F13764" s="1">
        <v>-147.62</v>
      </c>
      <c r="G13764" s="1">
        <v>-865.1</v>
      </c>
      <c r="H13764">
        <v>289.02</v>
      </c>
      <c r="I13764" s="1" t="s">
        <v>0</v>
      </c>
      <c r="J13764" s="1" t="s">
        <v>0</v>
      </c>
      <c r="L13764" s="1" t="s">
        <v>0</v>
      </c>
      <c r="M13764" s="1" t="s">
        <v>0</v>
      </c>
      <c r="O13764" s="1" t="s">
        <v>0</v>
      </c>
      <c r="P13764" s="1" t="s">
        <v>0</v>
      </c>
      <c r="R13764" s="1" t="str">
        <f t="shared" si="215"/>
        <v/>
      </c>
    </row>
    <row r="13765" spans="1:18" x14ac:dyDescent="0.3">
      <c r="A13765" s="1" t="str">
        <f>IF(I13765="","IMU","Accelerometer")</f>
        <v>IMU</v>
      </c>
      <c r="B13765">
        <v>20336</v>
      </c>
      <c r="C13765" s="1">
        <v>-15295</v>
      </c>
      <c r="D13765" s="1">
        <v>-8610</v>
      </c>
      <c r="E13765">
        <v>-7280</v>
      </c>
      <c r="F13765" s="1">
        <v>-155.43</v>
      </c>
      <c r="G13765" s="1">
        <v>-883.65</v>
      </c>
      <c r="H13765">
        <v>322.08</v>
      </c>
      <c r="I13765" s="1" t="s">
        <v>0</v>
      </c>
      <c r="J13765" s="1" t="s">
        <v>0</v>
      </c>
      <c r="L13765" s="1" t="s">
        <v>0</v>
      </c>
      <c r="M13765" s="1" t="s">
        <v>0</v>
      </c>
      <c r="O13765" s="1" t="s">
        <v>0</v>
      </c>
      <c r="P13765" s="1" t="s">
        <v>0</v>
      </c>
      <c r="R13765" s="1" t="str">
        <f t="shared" si="215"/>
        <v/>
      </c>
    </row>
    <row r="13766" spans="1:18" x14ac:dyDescent="0.3">
      <c r="A13766" s="1" t="str">
        <f>IF(I13766="","IMU","Accelerometer")</f>
        <v>IMU</v>
      </c>
      <c r="B13766">
        <v>20341</v>
      </c>
      <c r="C13766" s="1">
        <v>-17990</v>
      </c>
      <c r="D13766" s="1">
        <v>-8627.5</v>
      </c>
      <c r="E13766">
        <v>-8907.5</v>
      </c>
      <c r="F13766" s="1">
        <v>-162.5</v>
      </c>
      <c r="G13766" s="1">
        <v>-928.54</v>
      </c>
      <c r="H13766">
        <v>338.31</v>
      </c>
      <c r="I13766" s="1" t="s">
        <v>0</v>
      </c>
      <c r="J13766" s="1" t="s">
        <v>0</v>
      </c>
      <c r="L13766" s="1" t="s">
        <v>0</v>
      </c>
      <c r="M13766" s="1" t="s">
        <v>0</v>
      </c>
      <c r="O13766" s="1" t="s">
        <v>0</v>
      </c>
      <c r="P13766" s="1" t="s">
        <v>0</v>
      </c>
      <c r="R13766" s="1" t="str">
        <f t="shared" si="215"/>
        <v/>
      </c>
    </row>
    <row r="13767" spans="1:18" x14ac:dyDescent="0.3">
      <c r="A13767" s="1" t="str">
        <f>IF(I13767="","IMU","Accelerometer")</f>
        <v>IMU</v>
      </c>
      <c r="B13767">
        <v>20346</v>
      </c>
      <c r="C13767" s="1">
        <v>-17045</v>
      </c>
      <c r="D13767" s="1">
        <v>-11060</v>
      </c>
      <c r="E13767">
        <v>-11235</v>
      </c>
      <c r="F13767" s="1">
        <v>-144.44999999999999</v>
      </c>
      <c r="G13767" s="1">
        <v>-957.09</v>
      </c>
      <c r="H13767">
        <v>311.95</v>
      </c>
      <c r="I13767" s="1" t="s">
        <v>0</v>
      </c>
      <c r="J13767" s="1" t="s">
        <v>0</v>
      </c>
      <c r="L13767" s="1" t="s">
        <v>0</v>
      </c>
      <c r="M13767" s="1" t="s">
        <v>0</v>
      </c>
      <c r="O13767" s="1" t="s">
        <v>0</v>
      </c>
      <c r="P13767" s="1" t="s">
        <v>0</v>
      </c>
      <c r="R13767" s="1" t="str">
        <f t="shared" si="215"/>
        <v/>
      </c>
    </row>
    <row r="13768" spans="1:18" x14ac:dyDescent="0.3">
      <c r="A13768" s="1" t="str">
        <f>IF(I13768="","IMU","Accelerometer")</f>
        <v>IMU</v>
      </c>
      <c r="B13768">
        <v>20351</v>
      </c>
      <c r="C13768" s="1">
        <v>-13702.5</v>
      </c>
      <c r="D13768" s="1">
        <v>-12267.5</v>
      </c>
      <c r="E13768">
        <v>-13825</v>
      </c>
      <c r="F13768" s="1">
        <v>-126.64</v>
      </c>
      <c r="G13768" s="1">
        <v>-923.3</v>
      </c>
      <c r="H13768">
        <v>294.75</v>
      </c>
      <c r="I13768" s="1" t="s">
        <v>0</v>
      </c>
      <c r="J13768" s="1" t="s">
        <v>0</v>
      </c>
      <c r="L13768" s="1" t="s">
        <v>0</v>
      </c>
      <c r="M13768" s="1" t="s">
        <v>0</v>
      </c>
      <c r="O13768" s="1" t="s">
        <v>0</v>
      </c>
      <c r="P13768" s="1" t="s">
        <v>0</v>
      </c>
      <c r="R13768" s="1" t="str">
        <f t="shared" si="215"/>
        <v/>
      </c>
    </row>
    <row r="13769" spans="1:18" x14ac:dyDescent="0.3">
      <c r="A13769" s="1" t="str">
        <f>IF(I13769="","IMU","Accelerometer")</f>
        <v>IMU</v>
      </c>
      <c r="B13769">
        <v>20356</v>
      </c>
      <c r="C13769" s="1">
        <v>-14332.5</v>
      </c>
      <c r="D13769" s="1">
        <v>-10185</v>
      </c>
      <c r="E13769">
        <v>-16730</v>
      </c>
      <c r="F13769" s="1">
        <v>-154.94</v>
      </c>
      <c r="G13769" s="1">
        <v>-895.72</v>
      </c>
      <c r="H13769">
        <v>326.95999999999998</v>
      </c>
      <c r="I13769" s="1" t="s">
        <v>0</v>
      </c>
      <c r="J13769" s="1" t="s">
        <v>0</v>
      </c>
      <c r="L13769" s="1" t="s">
        <v>0</v>
      </c>
      <c r="M13769" s="1" t="s">
        <v>0</v>
      </c>
      <c r="O13769" s="1" t="s">
        <v>0</v>
      </c>
      <c r="P13769" s="1" t="s">
        <v>0</v>
      </c>
      <c r="R13769" s="1" t="str">
        <f t="shared" si="215"/>
        <v/>
      </c>
    </row>
    <row r="13770" spans="1:18" x14ac:dyDescent="0.3">
      <c r="A13770" s="1" t="str">
        <f>IF(I13770="","IMU","Accelerometer")</f>
        <v>IMU</v>
      </c>
      <c r="B13770">
        <v>20361</v>
      </c>
      <c r="C13770" s="1">
        <v>-18462.5</v>
      </c>
      <c r="D13770" s="1">
        <v>-9030</v>
      </c>
      <c r="E13770">
        <v>-18357.5</v>
      </c>
      <c r="F13770" s="1">
        <v>-180.07</v>
      </c>
      <c r="G13770" s="1">
        <v>-936.11</v>
      </c>
      <c r="H13770">
        <v>349.04</v>
      </c>
      <c r="I13770" s="1" t="s">
        <v>0</v>
      </c>
      <c r="J13770" s="1" t="s">
        <v>0</v>
      </c>
      <c r="L13770" s="1" t="s">
        <v>0</v>
      </c>
      <c r="M13770" s="1" t="s">
        <v>0</v>
      </c>
      <c r="O13770" s="1" t="s">
        <v>0</v>
      </c>
      <c r="P13770" s="1" t="s">
        <v>0</v>
      </c>
      <c r="R13770" s="1" t="str">
        <f t="shared" si="215"/>
        <v/>
      </c>
    </row>
    <row r="13771" spans="1:18" x14ac:dyDescent="0.3">
      <c r="A13771" s="1" t="str">
        <f>IF(I13771="","IMU","Accelerometer")</f>
        <v>IMU</v>
      </c>
      <c r="B13771">
        <v>20365</v>
      </c>
      <c r="C13771" s="1">
        <v>-19110</v>
      </c>
      <c r="D13771" s="1">
        <v>-11200</v>
      </c>
      <c r="E13771">
        <v>-18795</v>
      </c>
      <c r="F13771" s="1">
        <v>-187.03</v>
      </c>
      <c r="G13771" s="1">
        <v>-961.97</v>
      </c>
      <c r="H13771">
        <v>352.34</v>
      </c>
      <c r="I13771" s="1" t="s">
        <v>0</v>
      </c>
      <c r="J13771" s="1" t="s">
        <v>0</v>
      </c>
      <c r="L13771" s="1" t="s">
        <v>0</v>
      </c>
      <c r="M13771" s="1" t="s">
        <v>0</v>
      </c>
      <c r="O13771" s="1" t="s">
        <v>0</v>
      </c>
      <c r="P13771" s="1" t="s">
        <v>0</v>
      </c>
      <c r="R13771" s="1" t="str">
        <f t="shared" si="215"/>
        <v/>
      </c>
    </row>
    <row r="13772" spans="1:18" x14ac:dyDescent="0.3">
      <c r="A13772" s="1" t="str">
        <f>IF(I13772="","IMU","Accelerometer")</f>
        <v>IMU</v>
      </c>
      <c r="B13772">
        <v>20370</v>
      </c>
      <c r="C13772" s="1">
        <v>-16362.5</v>
      </c>
      <c r="D13772" s="1">
        <v>-13230</v>
      </c>
      <c r="E13772">
        <v>-20002.5</v>
      </c>
      <c r="F13772" s="1">
        <v>-171.53</v>
      </c>
      <c r="G13772" s="1">
        <v>-958.19</v>
      </c>
      <c r="H13772">
        <v>356.61</v>
      </c>
      <c r="I13772" s="1" t="s">
        <v>0</v>
      </c>
      <c r="J13772" s="1" t="s">
        <v>0</v>
      </c>
      <c r="L13772" s="1" t="s">
        <v>0</v>
      </c>
      <c r="M13772" s="1" t="s">
        <v>0</v>
      </c>
      <c r="O13772" s="1" t="s">
        <v>0</v>
      </c>
      <c r="P13772" s="1" t="s">
        <v>0</v>
      </c>
      <c r="R13772" s="1" t="str">
        <f t="shared" si="215"/>
        <v/>
      </c>
    </row>
    <row r="13773" spans="1:18" x14ac:dyDescent="0.3">
      <c r="A13773" s="1" t="str">
        <f>IF(I13773="","IMU","Accelerometer")</f>
        <v>IMU</v>
      </c>
      <c r="B13773">
        <v>20376</v>
      </c>
      <c r="C13773" s="1">
        <v>-15190</v>
      </c>
      <c r="D13773" s="1">
        <v>-13650</v>
      </c>
      <c r="E13773">
        <v>-20930</v>
      </c>
      <c r="F13773" s="1">
        <v>-173</v>
      </c>
      <c r="G13773" s="1">
        <v>-958.19</v>
      </c>
      <c r="H13773">
        <v>361.97</v>
      </c>
      <c r="I13773" s="1" t="s">
        <v>0</v>
      </c>
      <c r="J13773" s="1" t="s">
        <v>0</v>
      </c>
      <c r="L13773" s="1" t="s">
        <v>0</v>
      </c>
      <c r="M13773" s="1" t="s">
        <v>0</v>
      </c>
      <c r="O13773" s="1" t="s">
        <v>0</v>
      </c>
      <c r="P13773" s="1" t="s">
        <v>0</v>
      </c>
      <c r="R13773" s="1" t="str">
        <f t="shared" si="215"/>
        <v/>
      </c>
    </row>
    <row r="13774" spans="1:18" x14ac:dyDescent="0.3">
      <c r="A13774" s="1" t="str">
        <f>IF(I13774="","IMU","Accelerometer")</f>
        <v>IMU</v>
      </c>
      <c r="B13774">
        <v>20382</v>
      </c>
      <c r="C13774" s="1">
        <v>-13597.5</v>
      </c>
      <c r="D13774" s="1">
        <v>-13632.5</v>
      </c>
      <c r="E13774">
        <v>-21525</v>
      </c>
      <c r="F13774" s="1">
        <v>-182.02</v>
      </c>
      <c r="G13774" s="1">
        <v>-959.77</v>
      </c>
      <c r="H13774">
        <v>357.09</v>
      </c>
      <c r="I13774" s="1" t="s">
        <v>0</v>
      </c>
      <c r="J13774" s="1" t="s">
        <v>0</v>
      </c>
      <c r="L13774" s="1" t="s">
        <v>0</v>
      </c>
      <c r="M13774" s="1" t="s">
        <v>0</v>
      </c>
      <c r="O13774" s="1" t="s">
        <v>0</v>
      </c>
      <c r="P13774" s="1" t="s">
        <v>0</v>
      </c>
      <c r="R13774" s="1" t="str">
        <f t="shared" si="215"/>
        <v/>
      </c>
    </row>
    <row r="13775" spans="1:18" x14ac:dyDescent="0.3">
      <c r="A13775" s="1" t="str">
        <f>IF(I13775="","IMU","Accelerometer")</f>
        <v>IMU</v>
      </c>
      <c r="B13775">
        <v>20386</v>
      </c>
      <c r="C13775" s="1">
        <v>-10220</v>
      </c>
      <c r="D13775" s="1">
        <v>-14385</v>
      </c>
      <c r="E13775">
        <v>-21227.5</v>
      </c>
      <c r="F13775" s="1">
        <v>-163.85</v>
      </c>
      <c r="G13775" s="1">
        <v>-945.26</v>
      </c>
      <c r="H13775">
        <v>347.94</v>
      </c>
      <c r="I13775" s="1" t="s">
        <v>0</v>
      </c>
      <c r="J13775" s="1" t="s">
        <v>0</v>
      </c>
      <c r="L13775" s="1" t="s">
        <v>0</v>
      </c>
      <c r="M13775" s="1" t="s">
        <v>0</v>
      </c>
      <c r="O13775" s="1" t="s">
        <v>0</v>
      </c>
      <c r="P13775" s="1" t="s">
        <v>0</v>
      </c>
      <c r="R13775" s="1" t="str">
        <f t="shared" si="215"/>
        <v/>
      </c>
    </row>
    <row r="13776" spans="1:18" x14ac:dyDescent="0.3">
      <c r="A13776" s="1" t="str">
        <f>IF(I13776="","IMU","Accelerometer")</f>
        <v>IMU</v>
      </c>
      <c r="B13776">
        <v>20391</v>
      </c>
      <c r="C13776" s="1">
        <v>-7420</v>
      </c>
      <c r="D13776" s="1">
        <v>-13650</v>
      </c>
      <c r="E13776">
        <v>-20440</v>
      </c>
      <c r="F13776" s="1">
        <v>-169.7</v>
      </c>
      <c r="G13776" s="1">
        <v>-928.42</v>
      </c>
      <c r="H13776">
        <v>344.16</v>
      </c>
      <c r="I13776" s="1" t="s">
        <v>0</v>
      </c>
      <c r="J13776" s="1" t="s">
        <v>0</v>
      </c>
      <c r="L13776" s="1" t="s">
        <v>0</v>
      </c>
      <c r="M13776" s="1" t="s">
        <v>0</v>
      </c>
      <c r="O13776" s="1" t="s">
        <v>0</v>
      </c>
      <c r="P13776" s="1" t="s">
        <v>0</v>
      </c>
      <c r="R13776" s="1" t="str">
        <f t="shared" si="215"/>
        <v/>
      </c>
    </row>
    <row r="13777" spans="1:18" x14ac:dyDescent="0.3">
      <c r="A13777" s="1" t="str">
        <f>IF(I13777="","IMU","Accelerometer")</f>
        <v>IMU</v>
      </c>
      <c r="B13777">
        <v>20396</v>
      </c>
      <c r="C13777" s="1">
        <v>-6720</v>
      </c>
      <c r="D13777" s="1">
        <v>-13107.5</v>
      </c>
      <c r="E13777">
        <v>-19582.5</v>
      </c>
      <c r="F13777" s="1">
        <v>-170.43</v>
      </c>
      <c r="G13777" s="1">
        <v>-929.64</v>
      </c>
      <c r="H13777">
        <v>334.77</v>
      </c>
      <c r="I13777" s="1" t="s">
        <v>0</v>
      </c>
      <c r="J13777" s="1" t="s">
        <v>0</v>
      </c>
      <c r="L13777" s="1" t="s">
        <v>0</v>
      </c>
      <c r="M13777" s="1" t="s">
        <v>0</v>
      </c>
      <c r="O13777" s="1" t="s">
        <v>0</v>
      </c>
      <c r="P13777" s="1" t="s">
        <v>0</v>
      </c>
      <c r="R13777" s="1" t="str">
        <f t="shared" si="215"/>
        <v/>
      </c>
    </row>
    <row r="13778" spans="1:18" x14ac:dyDescent="0.3">
      <c r="A13778" s="1" t="str">
        <f>IF(I13778="","IMU","Accelerometer")</f>
        <v>IMU</v>
      </c>
      <c r="B13778">
        <v>20401</v>
      </c>
      <c r="C13778" s="1">
        <v>-5355</v>
      </c>
      <c r="D13778" s="1">
        <v>-13247.5</v>
      </c>
      <c r="E13778">
        <v>-18970</v>
      </c>
      <c r="F13778" s="1">
        <v>-148.96</v>
      </c>
      <c r="G13778" s="1">
        <v>-928.05</v>
      </c>
      <c r="H13778">
        <v>328.91</v>
      </c>
      <c r="I13778" s="1" t="s">
        <v>0</v>
      </c>
      <c r="J13778" s="1" t="s">
        <v>0</v>
      </c>
      <c r="L13778" s="1" t="s">
        <v>0</v>
      </c>
      <c r="M13778" s="1" t="s">
        <v>0</v>
      </c>
      <c r="O13778" s="1" t="s">
        <v>0</v>
      </c>
      <c r="P13778" s="1" t="s">
        <v>0</v>
      </c>
      <c r="R13778" s="1" t="str">
        <f t="shared" si="215"/>
        <v/>
      </c>
    </row>
    <row r="13779" spans="1:18" x14ac:dyDescent="0.3">
      <c r="A13779" s="1" t="str">
        <f>IF(I13779="","IMU","Accelerometer")</f>
        <v>IMU</v>
      </c>
      <c r="B13779">
        <v>20407</v>
      </c>
      <c r="C13779" s="1">
        <v>-2835</v>
      </c>
      <c r="D13779" s="1">
        <v>-12600</v>
      </c>
      <c r="E13779">
        <v>-18165</v>
      </c>
      <c r="F13779" s="1">
        <v>-138.1</v>
      </c>
      <c r="G13779" s="1">
        <v>-916.59</v>
      </c>
      <c r="H13779">
        <v>314.52</v>
      </c>
      <c r="I13779" s="1" t="s">
        <v>0</v>
      </c>
      <c r="J13779" s="1" t="s">
        <v>0</v>
      </c>
      <c r="L13779" s="1" t="s">
        <v>0</v>
      </c>
      <c r="M13779" s="1" t="s">
        <v>0</v>
      </c>
      <c r="O13779" s="1" t="s">
        <v>0</v>
      </c>
      <c r="P13779" s="1" t="s">
        <v>0</v>
      </c>
      <c r="R13779" s="1" t="str">
        <f t="shared" si="215"/>
        <v/>
      </c>
    </row>
    <row r="13780" spans="1:18" x14ac:dyDescent="0.3">
      <c r="A13780" s="1" t="str">
        <f>IF(I13780="","IMU","Accelerometer")</f>
        <v>IMU</v>
      </c>
      <c r="B13780">
        <v>20411</v>
      </c>
      <c r="C13780" s="1">
        <v>-1715</v>
      </c>
      <c r="D13780" s="1">
        <v>-11672.5</v>
      </c>
      <c r="E13780">
        <v>-17797.5</v>
      </c>
      <c r="F13780" s="1">
        <v>-129.08000000000001</v>
      </c>
      <c r="G13780" s="1">
        <v>-905.61</v>
      </c>
      <c r="H13780">
        <v>295.97000000000003</v>
      </c>
      <c r="I13780" s="1" t="s">
        <v>0</v>
      </c>
      <c r="J13780" s="1" t="s">
        <v>0</v>
      </c>
      <c r="L13780" s="1" t="s">
        <v>0</v>
      </c>
      <c r="M13780" s="1" t="s">
        <v>0</v>
      </c>
      <c r="O13780" s="1" t="s">
        <v>0</v>
      </c>
      <c r="P13780" s="1" t="s">
        <v>0</v>
      </c>
      <c r="R13780" s="1" t="str">
        <f t="shared" si="215"/>
        <v/>
      </c>
    </row>
    <row r="13781" spans="1:18" x14ac:dyDescent="0.3">
      <c r="A13781" s="1" t="str">
        <f>IF(I13781="","IMU","Accelerometer")</f>
        <v>IMU</v>
      </c>
      <c r="B13781">
        <v>20416</v>
      </c>
      <c r="C13781" s="1">
        <v>-1837.5</v>
      </c>
      <c r="D13781" s="1">
        <v>-10902.5</v>
      </c>
      <c r="E13781">
        <v>-18217.5</v>
      </c>
      <c r="F13781" s="1">
        <v>-114.8</v>
      </c>
      <c r="G13781" s="1">
        <v>-901.09</v>
      </c>
      <c r="H13781">
        <v>288.04000000000002</v>
      </c>
      <c r="I13781" s="1" t="s">
        <v>0</v>
      </c>
      <c r="J13781" s="1" t="s">
        <v>0</v>
      </c>
      <c r="L13781" s="1" t="s">
        <v>0</v>
      </c>
      <c r="M13781" s="1" t="s">
        <v>0</v>
      </c>
      <c r="O13781" s="1" t="s">
        <v>0</v>
      </c>
      <c r="P13781" s="1" t="s">
        <v>0</v>
      </c>
      <c r="R13781" s="1" t="str">
        <f t="shared" si="215"/>
        <v/>
      </c>
    </row>
    <row r="13782" spans="1:18" x14ac:dyDescent="0.3">
      <c r="A13782" s="1" t="str">
        <f>IF(I13782="","IMU","Accelerometer")</f>
        <v>IMU</v>
      </c>
      <c r="B13782">
        <v>20421</v>
      </c>
      <c r="C13782" s="1">
        <v>-3062.5</v>
      </c>
      <c r="D13782" s="1">
        <v>-9117.5</v>
      </c>
      <c r="E13782">
        <v>-18655</v>
      </c>
      <c r="F13782" s="1">
        <v>-127</v>
      </c>
      <c r="G13782" s="1">
        <v>-903.29</v>
      </c>
      <c r="H13782">
        <v>293.41000000000003</v>
      </c>
      <c r="I13782" s="1" t="s">
        <v>0</v>
      </c>
      <c r="J13782" s="1" t="s">
        <v>0</v>
      </c>
      <c r="L13782" s="1" t="s">
        <v>0</v>
      </c>
      <c r="M13782" s="1" t="s">
        <v>0</v>
      </c>
      <c r="O13782" s="1" t="s">
        <v>0</v>
      </c>
      <c r="P13782" s="1" t="s">
        <v>0</v>
      </c>
      <c r="R13782" s="1" t="str">
        <f t="shared" si="215"/>
        <v/>
      </c>
    </row>
    <row r="13783" spans="1:18" x14ac:dyDescent="0.3">
      <c r="A13783" s="1" t="str">
        <f>IF(I13783="","IMU","Accelerometer")</f>
        <v>IMU</v>
      </c>
      <c r="B13783">
        <v>20426</v>
      </c>
      <c r="C13783" s="1">
        <v>-3307.5</v>
      </c>
      <c r="D13783" s="1">
        <v>-7945</v>
      </c>
      <c r="E13783">
        <v>-19075</v>
      </c>
      <c r="F13783" s="1">
        <v>-140.54</v>
      </c>
      <c r="G13783" s="1">
        <v>-892.43</v>
      </c>
      <c r="H13783">
        <v>294.87</v>
      </c>
      <c r="I13783" s="1" t="s">
        <v>0</v>
      </c>
      <c r="J13783" s="1" t="s">
        <v>0</v>
      </c>
      <c r="L13783" s="1" t="s">
        <v>0</v>
      </c>
      <c r="M13783" s="1" t="s">
        <v>0</v>
      </c>
      <c r="O13783" s="1" t="s">
        <v>0</v>
      </c>
      <c r="P13783" s="1" t="s">
        <v>0</v>
      </c>
      <c r="R13783" s="1" t="str">
        <f t="shared" si="215"/>
        <v/>
      </c>
    </row>
    <row r="13784" spans="1:18" x14ac:dyDescent="0.3">
      <c r="A13784" s="1" t="str">
        <f>IF(I13784="","IMU","Accelerometer")</f>
        <v>IMU</v>
      </c>
      <c r="B13784">
        <v>20431</v>
      </c>
      <c r="C13784" s="1">
        <v>-3640</v>
      </c>
      <c r="D13784" s="1">
        <v>-8067.5</v>
      </c>
      <c r="E13784">
        <v>-19547.5</v>
      </c>
      <c r="F13784" s="1">
        <v>-140.79</v>
      </c>
      <c r="G13784" s="1">
        <v>-869.74</v>
      </c>
      <c r="H13784">
        <v>294.63</v>
      </c>
      <c r="I13784" s="1" t="s">
        <v>0</v>
      </c>
      <c r="J13784" s="1" t="s">
        <v>0</v>
      </c>
      <c r="L13784" s="1" t="s">
        <v>0</v>
      </c>
      <c r="M13784" s="1" t="s">
        <v>0</v>
      </c>
      <c r="O13784" s="1" t="s">
        <v>0</v>
      </c>
      <c r="P13784" s="1" t="s">
        <v>0</v>
      </c>
      <c r="R13784" s="1" t="str">
        <f t="shared" si="215"/>
        <v/>
      </c>
    </row>
    <row r="13785" spans="1:18" x14ac:dyDescent="0.3">
      <c r="A13785" s="1" t="str">
        <f>IF(I13785="","IMU","Accelerometer")</f>
        <v>IMU</v>
      </c>
      <c r="B13785">
        <v>20436</v>
      </c>
      <c r="C13785" s="1">
        <v>-5547.5</v>
      </c>
      <c r="D13785" s="1">
        <v>-7980</v>
      </c>
      <c r="E13785">
        <v>-18620</v>
      </c>
      <c r="F13785" s="1">
        <v>-137.74</v>
      </c>
      <c r="G13785" s="1">
        <v>-866.69</v>
      </c>
      <c r="H13785">
        <v>284.26</v>
      </c>
      <c r="I13785" s="1" t="s">
        <v>0</v>
      </c>
      <c r="J13785" s="1" t="s">
        <v>0</v>
      </c>
      <c r="L13785" s="1" t="s">
        <v>0</v>
      </c>
      <c r="M13785" s="1" t="s">
        <v>0</v>
      </c>
      <c r="O13785" s="1" t="s">
        <v>0</v>
      </c>
      <c r="P13785" s="1" t="s">
        <v>0</v>
      </c>
      <c r="R13785" s="1" t="str">
        <f t="shared" si="215"/>
        <v/>
      </c>
    </row>
    <row r="13786" spans="1:18" x14ac:dyDescent="0.3">
      <c r="A13786" s="1" t="str">
        <f>IF(I13786="","IMU","Accelerometer")</f>
        <v>IMU</v>
      </c>
      <c r="B13786">
        <v>20441</v>
      </c>
      <c r="C13786" s="1">
        <v>-8102.5</v>
      </c>
      <c r="D13786" s="1">
        <v>-8540</v>
      </c>
      <c r="E13786">
        <v>-16695</v>
      </c>
      <c r="F13786" s="1">
        <v>-126.15</v>
      </c>
      <c r="G13786" s="1">
        <v>-879.13</v>
      </c>
      <c r="H13786">
        <v>264.86</v>
      </c>
      <c r="I13786" s="1" t="s">
        <v>0</v>
      </c>
      <c r="J13786" s="1" t="s">
        <v>0</v>
      </c>
      <c r="L13786" s="1" t="s">
        <v>0</v>
      </c>
      <c r="M13786" s="1" t="s">
        <v>0</v>
      </c>
      <c r="O13786" s="1" t="s">
        <v>0</v>
      </c>
      <c r="P13786" s="1" t="s">
        <v>0</v>
      </c>
      <c r="R13786" s="1" t="str">
        <f t="shared" si="215"/>
        <v/>
      </c>
    </row>
    <row r="13787" spans="1:18" x14ac:dyDescent="0.3">
      <c r="A13787" s="1" t="str">
        <f>IF(I13787="","IMU","Accelerometer")</f>
        <v>IMU</v>
      </c>
      <c r="B13787">
        <v>20445</v>
      </c>
      <c r="C13787" s="1">
        <v>-11795</v>
      </c>
      <c r="D13787" s="1">
        <v>-7735</v>
      </c>
      <c r="E13787">
        <v>-15942.5</v>
      </c>
      <c r="F13787" s="1">
        <v>-129.32</v>
      </c>
      <c r="G13787" s="1">
        <v>-895.72</v>
      </c>
      <c r="H13787">
        <v>289.99</v>
      </c>
      <c r="I13787" s="1" t="s">
        <v>0</v>
      </c>
      <c r="J13787" s="1" t="s">
        <v>0</v>
      </c>
      <c r="L13787" s="1" t="s">
        <v>0</v>
      </c>
      <c r="M13787" s="1" t="s">
        <v>0</v>
      </c>
      <c r="O13787" s="1" t="s">
        <v>0</v>
      </c>
      <c r="P13787" s="1" t="s">
        <v>0</v>
      </c>
      <c r="R13787" s="1" t="str">
        <f t="shared" si="215"/>
        <v/>
      </c>
    </row>
    <row r="13788" spans="1:18" x14ac:dyDescent="0.3">
      <c r="A13788" s="1" t="str">
        <f>IF(I13788="","IMU","Accelerometer")</f>
        <v>IMU</v>
      </c>
      <c r="B13788">
        <v>20451</v>
      </c>
      <c r="C13788" s="1">
        <v>-15855</v>
      </c>
      <c r="D13788" s="1">
        <v>-6265</v>
      </c>
      <c r="E13788">
        <v>-16240</v>
      </c>
      <c r="F13788" s="1">
        <v>-151.04</v>
      </c>
      <c r="G13788" s="1">
        <v>-925.86</v>
      </c>
      <c r="H13788">
        <v>331.84</v>
      </c>
      <c r="I13788" s="1" t="s">
        <v>0</v>
      </c>
      <c r="J13788" s="1" t="s">
        <v>0</v>
      </c>
      <c r="L13788" s="1" t="s">
        <v>0</v>
      </c>
      <c r="M13788" s="1" t="s">
        <v>0</v>
      </c>
      <c r="O13788" s="1" t="s">
        <v>0</v>
      </c>
      <c r="P13788" s="1" t="s">
        <v>0</v>
      </c>
      <c r="R13788" s="1" t="str">
        <f t="shared" si="215"/>
        <v/>
      </c>
    </row>
    <row r="13789" spans="1:18" x14ac:dyDescent="0.3">
      <c r="A13789" s="1" t="str">
        <f>IF(I13789="","IMU","Accelerometer")</f>
        <v>IMU</v>
      </c>
      <c r="B13789">
        <v>20456</v>
      </c>
      <c r="C13789" s="1">
        <v>-18235</v>
      </c>
      <c r="D13789" s="1">
        <v>-8207.5</v>
      </c>
      <c r="E13789">
        <v>-16730</v>
      </c>
      <c r="F13789" s="1">
        <v>-147.99</v>
      </c>
      <c r="G13789" s="1">
        <v>-965.14</v>
      </c>
      <c r="H13789">
        <v>350.75</v>
      </c>
      <c r="I13789" s="1" t="s">
        <v>0</v>
      </c>
      <c r="J13789" s="1" t="s">
        <v>0</v>
      </c>
      <c r="L13789" s="1" t="s">
        <v>0</v>
      </c>
      <c r="M13789" s="1" t="s">
        <v>0</v>
      </c>
      <c r="O13789" s="1" t="s">
        <v>0</v>
      </c>
      <c r="P13789" s="1" t="s">
        <v>0</v>
      </c>
      <c r="R13789" s="1" t="str">
        <f t="shared" si="215"/>
        <v/>
      </c>
    </row>
    <row r="13790" spans="1:18" x14ac:dyDescent="0.3">
      <c r="A13790" s="1" t="str">
        <f>IF(I13790="","IMU","Accelerometer")</f>
        <v>IMU</v>
      </c>
      <c r="B13790">
        <v>20461</v>
      </c>
      <c r="C13790" s="1">
        <v>-17605</v>
      </c>
      <c r="D13790" s="1">
        <v>-11462.5</v>
      </c>
      <c r="E13790">
        <v>-17710</v>
      </c>
      <c r="F13790" s="1">
        <v>-125.17</v>
      </c>
      <c r="G13790" s="1">
        <v>-992.23</v>
      </c>
      <c r="H13790">
        <v>361.36</v>
      </c>
      <c r="I13790" s="1" t="s">
        <v>0</v>
      </c>
      <c r="J13790" s="1" t="s">
        <v>0</v>
      </c>
      <c r="L13790" s="1" t="s">
        <v>0</v>
      </c>
      <c r="M13790" s="1" t="s">
        <v>0</v>
      </c>
      <c r="O13790" s="1" t="s">
        <v>0</v>
      </c>
      <c r="P13790" s="1" t="s">
        <v>0</v>
      </c>
      <c r="R13790" s="1" t="str">
        <f t="shared" si="215"/>
        <v/>
      </c>
    </row>
    <row r="13791" spans="1:18" x14ac:dyDescent="0.3">
      <c r="A13791" s="1" t="str">
        <f>IF(I13791="","IMU","Accelerometer")</f>
        <v>IMU</v>
      </c>
      <c r="B13791">
        <v>20466</v>
      </c>
      <c r="C13791" s="1">
        <v>-15225</v>
      </c>
      <c r="D13791" s="1">
        <v>-12775</v>
      </c>
      <c r="E13791">
        <v>-18847.5</v>
      </c>
      <c r="F13791" s="1">
        <v>-110.78</v>
      </c>
      <c r="G13791" s="1">
        <v>-1001.5</v>
      </c>
      <c r="H13791">
        <v>361.49</v>
      </c>
      <c r="I13791" s="1" t="s">
        <v>0</v>
      </c>
      <c r="J13791" s="1" t="s">
        <v>0</v>
      </c>
      <c r="L13791" s="1" t="s">
        <v>0</v>
      </c>
      <c r="M13791" s="1" t="s">
        <v>0</v>
      </c>
      <c r="O13791" s="1" t="s">
        <v>0</v>
      </c>
      <c r="P13791" s="1" t="s">
        <v>0</v>
      </c>
      <c r="R13791" s="1" t="str">
        <f t="shared" si="215"/>
        <v/>
      </c>
    </row>
    <row r="13792" spans="1:18" x14ac:dyDescent="0.3">
      <c r="A13792" s="1" t="str">
        <f>IF(I13792="","IMU","Accelerometer")</f>
        <v>IMU</v>
      </c>
      <c r="B13792">
        <v>20471</v>
      </c>
      <c r="C13792" s="1">
        <v>-13247.5</v>
      </c>
      <c r="D13792" s="1">
        <v>-12880</v>
      </c>
      <c r="E13792">
        <v>-20860</v>
      </c>
      <c r="F13792" s="1">
        <v>-123.34</v>
      </c>
      <c r="G13792" s="1">
        <v>-1006.26</v>
      </c>
      <c r="H13792">
        <v>360.88</v>
      </c>
      <c r="I13792" s="1" t="s">
        <v>0</v>
      </c>
      <c r="J13792" s="1" t="s">
        <v>0</v>
      </c>
      <c r="L13792" s="1" t="s">
        <v>0</v>
      </c>
      <c r="M13792" s="1" t="s">
        <v>0</v>
      </c>
      <c r="O13792" s="1" t="s">
        <v>0</v>
      </c>
      <c r="P13792" s="1" t="s">
        <v>0</v>
      </c>
      <c r="R13792" s="1" t="str">
        <f t="shared" si="215"/>
        <v/>
      </c>
    </row>
    <row r="13793" spans="1:18" x14ac:dyDescent="0.3">
      <c r="A13793" s="1" t="str">
        <f>IF(I13793="","IMU","Accelerometer")</f>
        <v>IMU</v>
      </c>
      <c r="B13793">
        <v>20476</v>
      </c>
      <c r="C13793" s="1">
        <v>-10570</v>
      </c>
      <c r="D13793" s="1">
        <v>-13597.5</v>
      </c>
      <c r="E13793">
        <v>-23135</v>
      </c>
      <c r="F13793" s="1">
        <v>-116.51</v>
      </c>
      <c r="G13793" s="1">
        <v>-1000.16</v>
      </c>
      <c r="H13793">
        <v>347.58</v>
      </c>
      <c r="I13793" s="1" t="s">
        <v>0</v>
      </c>
      <c r="J13793" s="1" t="s">
        <v>0</v>
      </c>
      <c r="L13793" s="1" t="s">
        <v>0</v>
      </c>
      <c r="M13793" s="1" t="s">
        <v>0</v>
      </c>
      <c r="O13793" s="1" t="s">
        <v>0</v>
      </c>
      <c r="P13793" s="1" t="s">
        <v>0</v>
      </c>
      <c r="R13793" s="1" t="str">
        <f t="shared" si="215"/>
        <v/>
      </c>
    </row>
    <row r="13794" spans="1:18" x14ac:dyDescent="0.3">
      <c r="A13794" s="1" t="str">
        <f>IF(I13794="","IMU","Accelerometer")</f>
        <v>IMU</v>
      </c>
      <c r="B13794">
        <v>20481</v>
      </c>
      <c r="C13794" s="1">
        <v>-6947.5</v>
      </c>
      <c r="D13794" s="1">
        <v>-14175</v>
      </c>
      <c r="E13794">
        <v>-24395</v>
      </c>
      <c r="F13794" s="1">
        <v>-102.6</v>
      </c>
      <c r="G13794" s="1">
        <v>-970.02</v>
      </c>
      <c r="H13794">
        <v>343.19</v>
      </c>
      <c r="I13794" s="1" t="s">
        <v>0</v>
      </c>
      <c r="J13794" s="1" t="s">
        <v>0</v>
      </c>
      <c r="L13794" s="1" t="s">
        <v>0</v>
      </c>
      <c r="M13794" s="1" t="s">
        <v>0</v>
      </c>
      <c r="O13794" s="1" t="s">
        <v>0</v>
      </c>
      <c r="P13794" s="1" t="s">
        <v>0</v>
      </c>
      <c r="R13794" s="1" t="str">
        <f t="shared" si="215"/>
        <v/>
      </c>
    </row>
    <row r="13795" spans="1:18" x14ac:dyDescent="0.3">
      <c r="A13795" s="1" t="str">
        <f>IF(I13795="","IMU","Accelerometer")</f>
        <v>IMU</v>
      </c>
      <c r="B13795">
        <v>20487</v>
      </c>
      <c r="C13795" s="1">
        <v>-5057.5</v>
      </c>
      <c r="D13795" s="1">
        <v>-13265</v>
      </c>
      <c r="E13795">
        <v>-24447.5</v>
      </c>
      <c r="F13795" s="1">
        <v>-120.66</v>
      </c>
      <c r="G13795" s="1">
        <v>-954.04</v>
      </c>
      <c r="H13795">
        <v>340.38</v>
      </c>
      <c r="I13795" s="1" t="s">
        <v>0</v>
      </c>
      <c r="J13795" s="1" t="s">
        <v>0</v>
      </c>
      <c r="L13795" s="1" t="s">
        <v>0</v>
      </c>
      <c r="M13795" s="1" t="s">
        <v>0</v>
      </c>
      <c r="O13795" s="1" t="s">
        <v>0</v>
      </c>
      <c r="P13795" s="1" t="s">
        <v>0</v>
      </c>
      <c r="R13795" s="1" t="str">
        <f t="shared" si="215"/>
        <v/>
      </c>
    </row>
    <row r="13796" spans="1:18" x14ac:dyDescent="0.3">
      <c r="A13796" s="1" t="str">
        <f>IF(I13796="","IMU","Accelerometer")</f>
        <v>IMU</v>
      </c>
      <c r="B13796">
        <v>20491</v>
      </c>
      <c r="C13796" s="1">
        <v>-4725</v>
      </c>
      <c r="D13796" s="1">
        <v>-13422.5</v>
      </c>
      <c r="E13796">
        <v>-24657.5</v>
      </c>
      <c r="F13796" s="1">
        <v>-126.03</v>
      </c>
      <c r="G13796" s="1">
        <v>-959.04</v>
      </c>
      <c r="H13796">
        <v>324.89</v>
      </c>
      <c r="I13796" s="1" t="s">
        <v>0</v>
      </c>
      <c r="J13796" s="1" t="s">
        <v>0</v>
      </c>
      <c r="L13796" s="1" t="s">
        <v>0</v>
      </c>
      <c r="M13796" s="1" t="s">
        <v>0</v>
      </c>
      <c r="O13796" s="1" t="s">
        <v>0</v>
      </c>
      <c r="P13796" s="1" t="s">
        <v>0</v>
      </c>
      <c r="R13796" s="1" t="str">
        <f t="shared" si="215"/>
        <v/>
      </c>
    </row>
    <row r="13797" spans="1:18" x14ac:dyDescent="0.3">
      <c r="A13797" s="1" t="str">
        <f>IF(I13797="","IMU","Accelerometer")</f>
        <v>IMU</v>
      </c>
      <c r="B13797">
        <v>20497</v>
      </c>
      <c r="C13797" s="1">
        <v>-3167.5</v>
      </c>
      <c r="D13797" s="1">
        <v>-15032.5</v>
      </c>
      <c r="E13797">
        <v>-25165</v>
      </c>
      <c r="F13797" s="1">
        <v>-103.94</v>
      </c>
      <c r="G13797" s="1">
        <v>-942.21</v>
      </c>
      <c r="H13797">
        <v>301.10000000000002</v>
      </c>
      <c r="I13797" s="1" t="s">
        <v>0</v>
      </c>
      <c r="J13797" s="1" t="s">
        <v>0</v>
      </c>
      <c r="L13797" s="1" t="s">
        <v>0</v>
      </c>
      <c r="M13797" s="1" t="s">
        <v>0</v>
      </c>
      <c r="O13797" s="1" t="s">
        <v>0</v>
      </c>
      <c r="P13797" s="1" t="s">
        <v>0</v>
      </c>
      <c r="R13797" s="1" t="str">
        <f t="shared" si="215"/>
        <v/>
      </c>
    </row>
    <row r="13798" spans="1:18" x14ac:dyDescent="0.3">
      <c r="A13798" s="1" t="str">
        <f>IF(I13798="","IMU","Accelerometer")</f>
        <v>IMU</v>
      </c>
      <c r="B13798">
        <v>20502</v>
      </c>
      <c r="C13798" s="1">
        <v>-1855</v>
      </c>
      <c r="D13798" s="1">
        <v>-14682.5</v>
      </c>
      <c r="E13798">
        <v>-25480</v>
      </c>
      <c r="F13798" s="1">
        <v>-90.89</v>
      </c>
      <c r="G13798" s="1">
        <v>-905.73</v>
      </c>
      <c r="H13798">
        <v>279.38</v>
      </c>
      <c r="I13798" s="1" t="s">
        <v>0</v>
      </c>
      <c r="J13798" s="1" t="s">
        <v>0</v>
      </c>
      <c r="L13798" s="1" t="s">
        <v>0</v>
      </c>
      <c r="M13798" s="1" t="s">
        <v>0</v>
      </c>
      <c r="O13798" s="1" t="s">
        <v>0</v>
      </c>
      <c r="P13798" s="1" t="s">
        <v>0</v>
      </c>
      <c r="R13798" s="1" t="str">
        <f t="shared" si="215"/>
        <v/>
      </c>
    </row>
    <row r="13799" spans="1:18" x14ac:dyDescent="0.3">
      <c r="A13799" s="1" t="str">
        <f>IF(I13799="","IMU","Accelerometer")</f>
        <v>IMU</v>
      </c>
      <c r="B13799">
        <v>20507</v>
      </c>
      <c r="C13799" s="1">
        <v>-3325</v>
      </c>
      <c r="D13799" s="1">
        <v>-12985</v>
      </c>
      <c r="E13799">
        <v>-25095</v>
      </c>
      <c r="F13799" s="1">
        <v>-92.6</v>
      </c>
      <c r="G13799" s="1">
        <v>-893.41</v>
      </c>
      <c r="H13799">
        <v>277.79000000000002</v>
      </c>
      <c r="I13799" s="1" t="s">
        <v>0</v>
      </c>
      <c r="J13799" s="1" t="s">
        <v>0</v>
      </c>
      <c r="L13799" s="1" t="s">
        <v>0</v>
      </c>
      <c r="M13799" s="1" t="s">
        <v>0</v>
      </c>
      <c r="O13799" s="1" t="s">
        <v>0</v>
      </c>
      <c r="P13799" s="1" t="s">
        <v>0</v>
      </c>
      <c r="R13799" s="1" t="str">
        <f t="shared" si="215"/>
        <v/>
      </c>
    </row>
    <row r="13800" spans="1:18" x14ac:dyDescent="0.3">
      <c r="A13800" s="1" t="str">
        <f>IF(I13800="","IMU","Accelerometer")</f>
        <v>IMU</v>
      </c>
      <c r="B13800">
        <v>20511</v>
      </c>
      <c r="C13800" s="1">
        <v>-4830</v>
      </c>
      <c r="D13800" s="1">
        <v>-11235</v>
      </c>
      <c r="E13800">
        <v>-24062.5</v>
      </c>
      <c r="F13800" s="1">
        <v>-101.26</v>
      </c>
      <c r="G13800" s="1">
        <v>-895.72</v>
      </c>
      <c r="H13800">
        <v>287.55</v>
      </c>
      <c r="I13800" s="1" t="s">
        <v>0</v>
      </c>
      <c r="J13800" s="1" t="s">
        <v>0</v>
      </c>
      <c r="L13800" s="1" t="s">
        <v>0</v>
      </c>
      <c r="M13800" s="1" t="s">
        <v>0</v>
      </c>
      <c r="O13800" s="1" t="s">
        <v>0</v>
      </c>
      <c r="P13800" s="1" t="s">
        <v>0</v>
      </c>
      <c r="R13800" s="1" t="str">
        <f t="shared" si="215"/>
        <v/>
      </c>
    </row>
    <row r="13801" spans="1:18" x14ac:dyDescent="0.3">
      <c r="A13801" s="1" t="str">
        <f>IF(I13801="","IMU","Accelerometer")</f>
        <v>IMU</v>
      </c>
      <c r="B13801">
        <v>20517</v>
      </c>
      <c r="C13801" s="1">
        <v>-4112.5</v>
      </c>
      <c r="D13801" s="1">
        <v>-10377.5</v>
      </c>
      <c r="E13801">
        <v>-22522.5</v>
      </c>
      <c r="F13801" s="1">
        <v>-104.31</v>
      </c>
      <c r="G13801" s="1">
        <v>-890.97</v>
      </c>
      <c r="H13801">
        <v>285.60000000000002</v>
      </c>
      <c r="I13801" s="1" t="s">
        <v>0</v>
      </c>
      <c r="J13801" s="1" t="s">
        <v>0</v>
      </c>
      <c r="L13801" s="1" t="s">
        <v>0</v>
      </c>
      <c r="M13801" s="1" t="s">
        <v>0</v>
      </c>
      <c r="O13801" s="1" t="s">
        <v>0</v>
      </c>
      <c r="P13801" s="1" t="s">
        <v>0</v>
      </c>
      <c r="R13801" s="1" t="str">
        <f t="shared" si="215"/>
        <v/>
      </c>
    </row>
    <row r="13802" spans="1:18" x14ac:dyDescent="0.3">
      <c r="A13802" s="1" t="str">
        <f>IF(I13802="","IMU","Accelerometer")</f>
        <v>IMU</v>
      </c>
      <c r="B13802">
        <v>20522</v>
      </c>
      <c r="C13802" s="1">
        <v>-2467.5</v>
      </c>
      <c r="D13802" s="1">
        <v>-9817.5</v>
      </c>
      <c r="E13802">
        <v>-20930</v>
      </c>
      <c r="F13802" s="1">
        <v>-97.6</v>
      </c>
      <c r="G13802" s="1">
        <v>-862.3</v>
      </c>
      <c r="H13802">
        <v>279.87</v>
      </c>
      <c r="I13802" s="1" t="s">
        <v>0</v>
      </c>
      <c r="J13802" s="1" t="s">
        <v>0</v>
      </c>
      <c r="L13802" s="1" t="s">
        <v>0</v>
      </c>
      <c r="M13802" s="1" t="s">
        <v>0</v>
      </c>
      <c r="O13802" s="1" t="s">
        <v>0</v>
      </c>
      <c r="P13802" s="1" t="s">
        <v>0</v>
      </c>
      <c r="R13802" s="1" t="str">
        <f t="shared" si="215"/>
        <v/>
      </c>
    </row>
    <row r="13803" spans="1:18" x14ac:dyDescent="0.3">
      <c r="A13803" s="1" t="str">
        <f>IF(I13803="","IMU","Accelerometer")</f>
        <v>IMU</v>
      </c>
      <c r="B13803">
        <v>20527</v>
      </c>
      <c r="C13803" s="1">
        <v>-3080</v>
      </c>
      <c r="D13803" s="1">
        <v>-9100</v>
      </c>
      <c r="E13803">
        <v>-19075</v>
      </c>
      <c r="F13803" s="1">
        <v>-85.28</v>
      </c>
      <c r="G13803" s="1">
        <v>-857.54</v>
      </c>
      <c r="H13803">
        <v>282.55</v>
      </c>
      <c r="I13803" s="1" t="s">
        <v>0</v>
      </c>
      <c r="J13803" s="1" t="s">
        <v>0</v>
      </c>
      <c r="L13803" s="1" t="s">
        <v>0</v>
      </c>
      <c r="M13803" s="1" t="s">
        <v>0</v>
      </c>
      <c r="O13803" s="1" t="s">
        <v>0</v>
      </c>
      <c r="P13803" s="1" t="s">
        <v>0</v>
      </c>
      <c r="R13803" s="1" t="str">
        <f t="shared" si="215"/>
        <v/>
      </c>
    </row>
    <row r="13804" spans="1:18" x14ac:dyDescent="0.3">
      <c r="A13804" s="1" t="str">
        <f>IF(I13804="","IMU","Accelerometer")</f>
        <v>IMU</v>
      </c>
      <c r="B13804">
        <v>20532</v>
      </c>
      <c r="C13804" s="1">
        <v>-4515</v>
      </c>
      <c r="D13804" s="1">
        <v>-7980</v>
      </c>
      <c r="E13804">
        <v>-16502.5</v>
      </c>
      <c r="F13804" s="1">
        <v>-87.47</v>
      </c>
      <c r="G13804" s="1">
        <v>-868.03</v>
      </c>
      <c r="H13804">
        <v>281.20999999999998</v>
      </c>
      <c r="I13804" s="1" t="s">
        <v>0</v>
      </c>
      <c r="J13804" s="1" t="s">
        <v>0</v>
      </c>
      <c r="L13804" s="1" t="s">
        <v>0</v>
      </c>
      <c r="M13804" s="1" t="s">
        <v>0</v>
      </c>
      <c r="O13804" s="1" t="s">
        <v>0</v>
      </c>
      <c r="P13804" s="1" t="s">
        <v>0</v>
      </c>
      <c r="R13804" s="1" t="str">
        <f t="shared" si="215"/>
        <v/>
      </c>
    </row>
    <row r="13805" spans="1:18" x14ac:dyDescent="0.3">
      <c r="A13805" s="1" t="str">
        <f>IF(I13805="","IMU","Accelerometer")</f>
        <v>IMU</v>
      </c>
      <c r="B13805">
        <v>20538</v>
      </c>
      <c r="C13805" s="1">
        <v>-6020</v>
      </c>
      <c r="D13805" s="1">
        <v>-7892.5</v>
      </c>
      <c r="E13805">
        <v>-14350</v>
      </c>
      <c r="F13805" s="1">
        <v>-82.47</v>
      </c>
      <c r="G13805" s="1">
        <v>-877.91</v>
      </c>
      <c r="H13805">
        <v>270.83999999999997</v>
      </c>
      <c r="I13805" s="1" t="s">
        <v>0</v>
      </c>
      <c r="J13805" s="1" t="s">
        <v>0</v>
      </c>
      <c r="L13805" s="1" t="s">
        <v>0</v>
      </c>
      <c r="M13805" s="1" t="s">
        <v>0</v>
      </c>
      <c r="O13805" s="1" t="s">
        <v>0</v>
      </c>
      <c r="P13805" s="1" t="s">
        <v>0</v>
      </c>
      <c r="R13805" s="1" t="str">
        <f t="shared" si="215"/>
        <v/>
      </c>
    </row>
    <row r="13806" spans="1:18" x14ac:dyDescent="0.3">
      <c r="A13806" s="1" t="str">
        <f>IF(I13806="","IMU","Accelerometer")</f>
        <v>IMU</v>
      </c>
      <c r="B13806">
        <v>20542</v>
      </c>
      <c r="C13806" s="1">
        <v>-8382.5</v>
      </c>
      <c r="D13806" s="1">
        <v>-7350</v>
      </c>
      <c r="E13806">
        <v>-13597.5</v>
      </c>
      <c r="F13806" s="1">
        <v>-81.25</v>
      </c>
      <c r="G13806" s="1">
        <v>-900.6</v>
      </c>
      <c r="H13806">
        <v>282.19</v>
      </c>
      <c r="I13806" s="1" t="s">
        <v>0</v>
      </c>
      <c r="J13806" s="1" t="s">
        <v>0</v>
      </c>
      <c r="L13806" s="1" t="s">
        <v>0</v>
      </c>
      <c r="M13806" s="1" t="s">
        <v>0</v>
      </c>
      <c r="O13806" s="1" t="s">
        <v>0</v>
      </c>
      <c r="P13806" s="1" t="s">
        <v>0</v>
      </c>
      <c r="R13806" s="1" t="str">
        <f t="shared" si="215"/>
        <v/>
      </c>
    </row>
    <row r="13807" spans="1:18" x14ac:dyDescent="0.3">
      <c r="A13807" s="1" t="str">
        <f>IF(I13807="","IMU","Accelerometer")</f>
        <v>IMU</v>
      </c>
      <c r="B13807">
        <v>20547</v>
      </c>
      <c r="C13807" s="1">
        <v>-8942.5</v>
      </c>
      <c r="D13807" s="1">
        <v>-6580</v>
      </c>
      <c r="E13807">
        <v>-13317.5</v>
      </c>
      <c r="F13807" s="1">
        <v>-86.01</v>
      </c>
      <c r="G13807" s="1">
        <v>-909.88</v>
      </c>
      <c r="H13807">
        <v>285.11</v>
      </c>
      <c r="I13807" s="1" t="s">
        <v>0</v>
      </c>
      <c r="J13807" s="1" t="s">
        <v>0</v>
      </c>
      <c r="L13807" s="1" t="s">
        <v>0</v>
      </c>
      <c r="M13807" s="1" t="s">
        <v>0</v>
      </c>
      <c r="O13807" s="1" t="s">
        <v>0</v>
      </c>
      <c r="P13807" s="1" t="s">
        <v>0</v>
      </c>
      <c r="R13807" s="1" t="str">
        <f t="shared" si="215"/>
        <v/>
      </c>
    </row>
    <row r="13808" spans="1:18" x14ac:dyDescent="0.3">
      <c r="A13808" s="1" t="str">
        <f>IF(I13808="","IMU","Accelerometer")</f>
        <v>IMU</v>
      </c>
      <c r="B13808">
        <v>20552</v>
      </c>
      <c r="C13808" s="1">
        <v>-7105</v>
      </c>
      <c r="D13808" s="1">
        <v>-6597.5</v>
      </c>
      <c r="E13808">
        <v>-12127.5</v>
      </c>
      <c r="F13808" s="1">
        <v>-60.02</v>
      </c>
      <c r="G13808" s="1">
        <v>-921.1</v>
      </c>
      <c r="H13808">
        <v>259.86</v>
      </c>
      <c r="I13808" s="1" t="s">
        <v>0</v>
      </c>
      <c r="J13808" s="1" t="s">
        <v>0</v>
      </c>
      <c r="L13808" s="1" t="s">
        <v>0</v>
      </c>
      <c r="M13808" s="1" t="s">
        <v>0</v>
      </c>
      <c r="O13808" s="1" t="s">
        <v>0</v>
      </c>
      <c r="P13808" s="1" t="s">
        <v>0</v>
      </c>
      <c r="R13808" s="1" t="str">
        <f t="shared" si="215"/>
        <v/>
      </c>
    </row>
    <row r="13809" spans="1:18" x14ac:dyDescent="0.3">
      <c r="A13809" s="1" t="str">
        <f>IF(I13809="","IMU","Accelerometer")</f>
        <v>IMU</v>
      </c>
      <c r="B13809">
        <v>20556</v>
      </c>
      <c r="C13809" s="1">
        <v>-3517.5</v>
      </c>
      <c r="D13809" s="1">
        <v>-4322.5</v>
      </c>
      <c r="E13809">
        <v>-10045</v>
      </c>
      <c r="F13809" s="1">
        <v>-60.02</v>
      </c>
      <c r="G13809" s="1">
        <v>-890.97</v>
      </c>
      <c r="H13809">
        <v>239.49</v>
      </c>
      <c r="I13809" s="1" t="s">
        <v>0</v>
      </c>
      <c r="J13809" s="1" t="s">
        <v>0</v>
      </c>
      <c r="L13809" s="1" t="s">
        <v>0</v>
      </c>
      <c r="M13809" s="1" t="s">
        <v>0</v>
      </c>
      <c r="O13809" s="1" t="s">
        <v>0</v>
      </c>
      <c r="P13809" s="1" t="s">
        <v>0</v>
      </c>
      <c r="R13809" s="1" t="str">
        <f t="shared" si="215"/>
        <v/>
      </c>
    </row>
    <row r="13810" spans="1:18" x14ac:dyDescent="0.3">
      <c r="A13810" s="1" t="str">
        <f>IF(I13810="","IMU","Accelerometer")</f>
        <v>IMU</v>
      </c>
      <c r="B13810">
        <v>20562</v>
      </c>
      <c r="C13810" s="1">
        <v>-2467.5</v>
      </c>
      <c r="D13810" s="1">
        <v>-490</v>
      </c>
      <c r="E13810">
        <v>-8855</v>
      </c>
      <c r="F13810" s="1">
        <v>-78.569999999999993</v>
      </c>
      <c r="G13810" s="1">
        <v>-856.44</v>
      </c>
      <c r="H13810">
        <v>260.95999999999998</v>
      </c>
      <c r="I13810" s="1" t="s">
        <v>0</v>
      </c>
      <c r="J13810" s="1" t="s">
        <v>0</v>
      </c>
      <c r="L13810" s="1" t="s">
        <v>0</v>
      </c>
      <c r="M13810" s="1" t="s">
        <v>0</v>
      </c>
      <c r="O13810" s="1" t="s">
        <v>0</v>
      </c>
      <c r="P13810" s="1" t="s">
        <v>0</v>
      </c>
      <c r="R13810" s="1" t="str">
        <f t="shared" si="215"/>
        <v/>
      </c>
    </row>
    <row r="13811" spans="1:18" x14ac:dyDescent="0.3">
      <c r="A13811" s="1" t="str">
        <f>IF(I13811="","IMU","Accelerometer")</f>
        <v>IMU</v>
      </c>
      <c r="B13811">
        <v>20567</v>
      </c>
      <c r="C13811" s="1">
        <v>-4532.5</v>
      </c>
      <c r="D13811" s="1">
        <v>1120</v>
      </c>
      <c r="E13811">
        <v>-6965</v>
      </c>
      <c r="F13811" s="1">
        <v>-92.11</v>
      </c>
      <c r="G13811" s="1">
        <v>-859.86</v>
      </c>
      <c r="H13811">
        <v>298.41000000000003</v>
      </c>
      <c r="I13811" s="1" t="s">
        <v>0</v>
      </c>
      <c r="J13811" s="1" t="s">
        <v>0</v>
      </c>
      <c r="L13811" s="1" t="s">
        <v>0</v>
      </c>
      <c r="M13811" s="1" t="s">
        <v>0</v>
      </c>
      <c r="O13811" s="1" t="s">
        <v>0</v>
      </c>
      <c r="P13811" s="1" t="s">
        <v>0</v>
      </c>
      <c r="R13811" s="1" t="str">
        <f t="shared" si="215"/>
        <v/>
      </c>
    </row>
    <row r="13812" spans="1:18" x14ac:dyDescent="0.3">
      <c r="A13812" s="1" t="str">
        <f>IF(I13812="","IMU","Accelerometer")</f>
        <v>IMU</v>
      </c>
      <c r="B13812">
        <v>20572</v>
      </c>
      <c r="C13812" s="1">
        <v>-5110</v>
      </c>
      <c r="D13812" s="1">
        <v>70</v>
      </c>
      <c r="E13812">
        <v>-3920</v>
      </c>
      <c r="F13812" s="1">
        <v>-84.79</v>
      </c>
      <c r="G13812" s="1">
        <v>-880.47</v>
      </c>
      <c r="H13812">
        <v>295.36</v>
      </c>
      <c r="I13812" s="1" t="s">
        <v>0</v>
      </c>
      <c r="J13812" s="1" t="s">
        <v>0</v>
      </c>
      <c r="L13812" s="1" t="s">
        <v>0</v>
      </c>
      <c r="M13812" s="1" t="s">
        <v>0</v>
      </c>
      <c r="O13812" s="1" t="s">
        <v>0</v>
      </c>
      <c r="P13812" s="1" t="s">
        <v>0</v>
      </c>
      <c r="R13812" s="1" t="str">
        <f t="shared" si="215"/>
        <v/>
      </c>
    </row>
    <row r="13813" spans="1:18" x14ac:dyDescent="0.3">
      <c r="A13813" s="1" t="str">
        <f>IF(I13813="","IMU","Accelerometer")</f>
        <v>IMU</v>
      </c>
      <c r="B13813">
        <v>20577</v>
      </c>
      <c r="C13813" s="1">
        <v>-3412.5</v>
      </c>
      <c r="D13813" s="1">
        <v>-1330</v>
      </c>
      <c r="E13813">
        <v>-1295</v>
      </c>
      <c r="F13813" s="1">
        <v>-38.92</v>
      </c>
      <c r="G13813" s="1">
        <v>-911.95</v>
      </c>
      <c r="H13813">
        <v>262.06</v>
      </c>
      <c r="I13813" s="1" t="s">
        <v>0</v>
      </c>
      <c r="J13813" s="1" t="s">
        <v>0</v>
      </c>
      <c r="L13813" s="1" t="s">
        <v>0</v>
      </c>
      <c r="M13813" s="1" t="s">
        <v>0</v>
      </c>
      <c r="O13813" s="1" t="s">
        <v>0</v>
      </c>
      <c r="P13813" s="1" t="s">
        <v>0</v>
      </c>
      <c r="R13813" s="1" t="str">
        <f t="shared" si="215"/>
        <v/>
      </c>
    </row>
    <row r="13814" spans="1:18" x14ac:dyDescent="0.3">
      <c r="A13814" s="1" t="str">
        <f>IF(I13814="","IMU","Accelerometer")</f>
        <v>IMU</v>
      </c>
      <c r="B13814">
        <v>20582</v>
      </c>
      <c r="C13814" s="1">
        <v>-1347.5</v>
      </c>
      <c r="D13814" s="1">
        <v>595</v>
      </c>
      <c r="E13814">
        <v>-297.5</v>
      </c>
      <c r="F13814" s="1">
        <v>-47.58</v>
      </c>
      <c r="G13814" s="1">
        <v>-907.68</v>
      </c>
      <c r="H13814">
        <v>259.13</v>
      </c>
      <c r="I13814" s="1" t="s">
        <v>0</v>
      </c>
      <c r="J13814" s="1" t="s">
        <v>0</v>
      </c>
      <c r="L13814" s="1" t="s">
        <v>0</v>
      </c>
      <c r="M13814" s="1" t="s">
        <v>0</v>
      </c>
      <c r="O13814" s="1" t="s">
        <v>0</v>
      </c>
      <c r="P13814" s="1" t="s">
        <v>0</v>
      </c>
      <c r="R13814" s="1" t="str">
        <f t="shared" si="215"/>
        <v/>
      </c>
    </row>
    <row r="13815" spans="1:18" x14ac:dyDescent="0.3">
      <c r="A13815" s="1" t="str">
        <f>IF(I13815="","IMU","Accelerometer")</f>
        <v>IMU</v>
      </c>
      <c r="B13815">
        <v>20587</v>
      </c>
      <c r="C13815" s="1">
        <v>-1277.5</v>
      </c>
      <c r="D13815" s="1">
        <v>3377.5</v>
      </c>
      <c r="E13815">
        <v>-1592.5</v>
      </c>
      <c r="F13815" s="1">
        <v>-73.81</v>
      </c>
      <c r="G13815" s="1">
        <v>-905.36</v>
      </c>
      <c r="H13815">
        <v>297.8</v>
      </c>
      <c r="I13815" s="1" t="s">
        <v>0</v>
      </c>
      <c r="J13815" s="1" t="s">
        <v>0</v>
      </c>
      <c r="L13815" s="1" t="s">
        <v>0</v>
      </c>
      <c r="M13815" s="1" t="s">
        <v>0</v>
      </c>
      <c r="O13815" s="1" t="s">
        <v>0</v>
      </c>
      <c r="P13815" s="1" t="s">
        <v>0</v>
      </c>
      <c r="R13815" s="1" t="str">
        <f t="shared" si="215"/>
        <v/>
      </c>
    </row>
    <row r="13816" spans="1:18" x14ac:dyDescent="0.3">
      <c r="A13816" s="1" t="str">
        <f>IF(I13816="","IMU","Accelerometer")</f>
        <v>IMU</v>
      </c>
      <c r="B13816">
        <v>20592</v>
      </c>
      <c r="C13816" s="1">
        <v>-1067.5</v>
      </c>
      <c r="D13816" s="1">
        <v>3045</v>
      </c>
      <c r="E13816">
        <v>-2397.5</v>
      </c>
      <c r="F13816" s="1">
        <v>-85.89</v>
      </c>
      <c r="G13816" s="1">
        <v>-914.51</v>
      </c>
      <c r="H13816">
        <v>327.81</v>
      </c>
      <c r="I13816" s="1" t="s">
        <v>0</v>
      </c>
      <c r="J13816" s="1" t="s">
        <v>0</v>
      </c>
      <c r="L13816" s="1" t="s">
        <v>0</v>
      </c>
      <c r="M13816" s="1" t="s">
        <v>0</v>
      </c>
      <c r="O13816" s="1" t="s">
        <v>0</v>
      </c>
      <c r="P13816" s="1" t="s">
        <v>0</v>
      </c>
      <c r="R13816" s="1" t="str">
        <f t="shared" si="215"/>
        <v/>
      </c>
    </row>
    <row r="13817" spans="1:18" x14ac:dyDescent="0.3">
      <c r="A13817" s="1" t="str">
        <f>IF(I13817="","IMU","Accelerometer")</f>
        <v>IMU</v>
      </c>
      <c r="B13817">
        <v>20597</v>
      </c>
      <c r="C13817" s="1">
        <v>2065</v>
      </c>
      <c r="D13817" s="1">
        <v>157.5</v>
      </c>
      <c r="E13817">
        <v>-2152.5</v>
      </c>
      <c r="F13817" s="1">
        <v>-77.59</v>
      </c>
      <c r="G13817" s="1">
        <v>-893.16</v>
      </c>
      <c r="H13817">
        <v>292.56</v>
      </c>
      <c r="I13817" s="1" t="s">
        <v>0</v>
      </c>
      <c r="J13817" s="1" t="s">
        <v>0</v>
      </c>
      <c r="L13817" s="1" t="s">
        <v>0</v>
      </c>
      <c r="M13817" s="1" t="s">
        <v>0</v>
      </c>
      <c r="O13817" s="1" t="s">
        <v>0</v>
      </c>
      <c r="P13817" s="1" t="s">
        <v>0</v>
      </c>
      <c r="R13817" s="1" t="str">
        <f t="shared" si="215"/>
        <v/>
      </c>
    </row>
    <row r="13818" spans="1:18" x14ac:dyDescent="0.3">
      <c r="A13818" s="1" t="str">
        <f>IF(I13818="","IMU","Accelerometer")</f>
        <v>IMU</v>
      </c>
      <c r="B13818">
        <v>20602</v>
      </c>
      <c r="C13818" s="1">
        <v>3675</v>
      </c>
      <c r="D13818" s="1">
        <v>-2450</v>
      </c>
      <c r="E13818">
        <v>-2432.5</v>
      </c>
      <c r="F13818" s="1">
        <v>-38.06</v>
      </c>
      <c r="G13818" s="1">
        <v>-868.03</v>
      </c>
      <c r="H13818">
        <v>255.1</v>
      </c>
      <c r="I13818" s="1" t="s">
        <v>0</v>
      </c>
      <c r="J13818" s="1" t="s">
        <v>0</v>
      </c>
      <c r="L13818" s="1" t="s">
        <v>0</v>
      </c>
      <c r="M13818" s="1" t="s">
        <v>0</v>
      </c>
      <c r="O13818" s="1" t="s">
        <v>0</v>
      </c>
      <c r="P13818" s="1" t="s">
        <v>0</v>
      </c>
      <c r="R13818" s="1" t="str">
        <f t="shared" si="215"/>
        <v/>
      </c>
    </row>
    <row r="13819" spans="1:18" x14ac:dyDescent="0.3">
      <c r="A13819" s="1" t="str">
        <f>IF(I13819="","IMU","Accelerometer")</f>
        <v>IMU</v>
      </c>
      <c r="B13819">
        <v>20607</v>
      </c>
      <c r="C13819" s="1">
        <v>1995</v>
      </c>
      <c r="D13819" s="1">
        <v>-367.5</v>
      </c>
      <c r="E13819">
        <v>-2677.5</v>
      </c>
      <c r="F13819" s="1">
        <v>-36.229999999999997</v>
      </c>
      <c r="G13819" s="1">
        <v>-854.61</v>
      </c>
      <c r="H13819">
        <v>234</v>
      </c>
      <c r="I13819" s="1" t="s">
        <v>0</v>
      </c>
      <c r="J13819" s="1" t="s">
        <v>0</v>
      </c>
      <c r="L13819" s="1" t="s">
        <v>0</v>
      </c>
      <c r="M13819" s="1" t="s">
        <v>0</v>
      </c>
      <c r="O13819" s="1" t="s">
        <v>0</v>
      </c>
      <c r="P13819" s="1" t="s">
        <v>0</v>
      </c>
      <c r="R13819" s="1" t="str">
        <f t="shared" si="215"/>
        <v/>
      </c>
    </row>
    <row r="13820" spans="1:18" x14ac:dyDescent="0.3">
      <c r="A13820" s="1" t="str">
        <f>IF(I13820="","IMU","Accelerometer")</f>
        <v>IMU</v>
      </c>
      <c r="B13820">
        <v>20612</v>
      </c>
      <c r="C13820" s="1">
        <v>-1015</v>
      </c>
      <c r="D13820" s="1">
        <v>4602.5</v>
      </c>
      <c r="E13820">
        <v>-2747.5</v>
      </c>
      <c r="F13820" s="1">
        <v>-38.67</v>
      </c>
      <c r="G13820" s="1">
        <v>-860.22</v>
      </c>
      <c r="H13820">
        <v>219.6</v>
      </c>
      <c r="I13820" s="1" t="s">
        <v>0</v>
      </c>
      <c r="J13820" s="1" t="s">
        <v>0</v>
      </c>
      <c r="L13820" s="1" t="s">
        <v>0</v>
      </c>
      <c r="M13820" s="1" t="s">
        <v>0</v>
      </c>
      <c r="O13820" s="1" t="s">
        <v>0</v>
      </c>
      <c r="P13820" s="1" t="s">
        <v>0</v>
      </c>
      <c r="R13820" s="1" t="str">
        <f t="shared" si="215"/>
        <v/>
      </c>
    </row>
    <row r="13821" spans="1:18" x14ac:dyDescent="0.3">
      <c r="A13821" s="1" t="str">
        <f>IF(I13821="","IMU","Accelerometer")</f>
        <v>IMU</v>
      </c>
      <c r="B13821">
        <v>20617</v>
      </c>
      <c r="C13821" s="1">
        <v>-2607.5</v>
      </c>
      <c r="D13821" s="1">
        <v>10745</v>
      </c>
      <c r="E13821">
        <v>-2520</v>
      </c>
      <c r="F13821" s="1">
        <v>-40.99</v>
      </c>
      <c r="G13821" s="1">
        <v>-867.3</v>
      </c>
      <c r="H13821">
        <v>242.05</v>
      </c>
      <c r="I13821" s="1" t="s">
        <v>0</v>
      </c>
      <c r="J13821" s="1" t="s">
        <v>0</v>
      </c>
      <c r="L13821" s="1" t="s">
        <v>0</v>
      </c>
      <c r="M13821" s="1" t="s">
        <v>0</v>
      </c>
      <c r="O13821" s="1" t="s">
        <v>0</v>
      </c>
      <c r="P13821" s="1" t="s">
        <v>0</v>
      </c>
      <c r="R13821" s="1" t="str">
        <f t="shared" si="215"/>
        <v/>
      </c>
    </row>
    <row r="13822" spans="1:18" x14ac:dyDescent="0.3">
      <c r="A13822" s="1" t="str">
        <f>IF(I13822="","IMU","Accelerometer")</f>
        <v>IMU</v>
      </c>
      <c r="B13822">
        <v>20622</v>
      </c>
      <c r="C13822" s="1">
        <v>-2012.5</v>
      </c>
      <c r="D13822" s="1">
        <v>16607.5</v>
      </c>
      <c r="E13822">
        <v>-1470</v>
      </c>
      <c r="F13822" s="1">
        <v>-87.35</v>
      </c>
      <c r="G13822" s="1">
        <v>-873.4</v>
      </c>
      <c r="H13822">
        <v>281.7</v>
      </c>
      <c r="I13822" s="1" t="s">
        <v>0</v>
      </c>
      <c r="J13822" s="1" t="s">
        <v>0</v>
      </c>
      <c r="L13822" s="1" t="s">
        <v>0</v>
      </c>
      <c r="M13822" s="1" t="s">
        <v>0</v>
      </c>
      <c r="O13822" s="1" t="s">
        <v>0</v>
      </c>
      <c r="P13822" s="1" t="s">
        <v>0</v>
      </c>
      <c r="R13822" s="1" t="str">
        <f t="shared" si="215"/>
        <v/>
      </c>
    </row>
    <row r="13823" spans="1:18" x14ac:dyDescent="0.3">
      <c r="A13823" s="1" t="str">
        <f>IF(I13823="","IMU","Accelerometer")</f>
        <v>IMU</v>
      </c>
      <c r="B13823">
        <v>20627</v>
      </c>
      <c r="C13823" s="1">
        <v>-1400</v>
      </c>
      <c r="D13823" s="1">
        <v>17727.5</v>
      </c>
      <c r="E13823">
        <v>-822.5</v>
      </c>
      <c r="F13823" s="1">
        <v>-95.53</v>
      </c>
      <c r="G13823" s="1">
        <v>-889.99</v>
      </c>
      <c r="H13823">
        <v>282.19</v>
      </c>
      <c r="I13823" s="1" t="s">
        <v>0</v>
      </c>
      <c r="J13823" s="1" t="s">
        <v>0</v>
      </c>
      <c r="L13823" s="1" t="s">
        <v>0</v>
      </c>
      <c r="M13823" s="1" t="s">
        <v>0</v>
      </c>
      <c r="O13823" s="1" t="s">
        <v>0</v>
      </c>
      <c r="P13823" s="1" t="s">
        <v>0</v>
      </c>
      <c r="R13823" s="1" t="str">
        <f t="shared" si="215"/>
        <v/>
      </c>
    </row>
    <row r="13824" spans="1:18" x14ac:dyDescent="0.3">
      <c r="A13824" s="1" t="str">
        <f>IF(I13824="","IMU","Accelerometer")</f>
        <v>IMU</v>
      </c>
      <c r="B13824">
        <v>20632</v>
      </c>
      <c r="C13824" s="1">
        <v>-997.5</v>
      </c>
      <c r="D13824" s="1">
        <v>16275</v>
      </c>
      <c r="E13824">
        <v>-1452.5</v>
      </c>
      <c r="F13824" s="1">
        <v>-38.06</v>
      </c>
      <c r="G13824" s="1">
        <v>-907.68</v>
      </c>
      <c r="H13824">
        <v>263.27999999999997</v>
      </c>
      <c r="I13824" s="1" t="s">
        <v>0</v>
      </c>
      <c r="J13824" s="1" t="s">
        <v>0</v>
      </c>
      <c r="L13824" s="1" t="s">
        <v>0</v>
      </c>
      <c r="M13824" s="1" t="s">
        <v>0</v>
      </c>
      <c r="O13824" s="1" t="s">
        <v>0</v>
      </c>
      <c r="P13824" s="1" t="s">
        <v>0</v>
      </c>
      <c r="R13824" s="1" t="str">
        <f t="shared" si="215"/>
        <v/>
      </c>
    </row>
    <row r="13825" spans="1:18" x14ac:dyDescent="0.3">
      <c r="A13825" s="1" t="str">
        <f>IF(I13825="","IMU","Accelerometer")</f>
        <v>IMU</v>
      </c>
      <c r="B13825">
        <v>20637</v>
      </c>
      <c r="C13825" s="1">
        <v>-420</v>
      </c>
      <c r="D13825" s="1">
        <v>18882.5</v>
      </c>
      <c r="E13825">
        <v>-2310</v>
      </c>
      <c r="F13825" s="1">
        <v>-25.99</v>
      </c>
      <c r="G13825" s="1">
        <v>-906.22</v>
      </c>
      <c r="H13825">
        <v>229.36</v>
      </c>
      <c r="I13825" s="1" t="s">
        <v>0</v>
      </c>
      <c r="J13825" s="1" t="s">
        <v>0</v>
      </c>
      <c r="L13825" s="1" t="s">
        <v>0</v>
      </c>
      <c r="M13825" s="1" t="s">
        <v>0</v>
      </c>
      <c r="O13825" s="1" t="s">
        <v>0</v>
      </c>
      <c r="P13825" s="1" t="s">
        <v>0</v>
      </c>
      <c r="R13825" s="1" t="str">
        <f t="shared" si="215"/>
        <v/>
      </c>
    </row>
    <row r="13826" spans="1:18" x14ac:dyDescent="0.3">
      <c r="A13826" s="1" t="str">
        <f>IF(I13826="","IMU","Accelerometer")</f>
        <v>IMU</v>
      </c>
      <c r="B13826">
        <v>20642</v>
      </c>
      <c r="C13826" s="1">
        <v>-665</v>
      </c>
      <c r="D13826" s="1">
        <v>23870</v>
      </c>
      <c r="E13826">
        <v>-3395</v>
      </c>
      <c r="F13826" s="1">
        <v>-65.64</v>
      </c>
      <c r="G13826" s="1">
        <v>-906.22</v>
      </c>
      <c r="H13826">
        <v>242.05</v>
      </c>
      <c r="I13826" s="1" t="s">
        <v>0</v>
      </c>
      <c r="J13826" s="1" t="s">
        <v>0</v>
      </c>
      <c r="L13826" s="1" t="s">
        <v>0</v>
      </c>
      <c r="M13826" s="1" t="s">
        <v>0</v>
      </c>
      <c r="O13826" s="1" t="s">
        <v>0</v>
      </c>
      <c r="P13826" s="1" t="s">
        <v>0</v>
      </c>
      <c r="R13826" s="1" t="str">
        <f t="shared" ref="R13826:R13889" si="216">IF(AND(A13826="Accelerometer",OR(C13826&lt;(AVERAGE(C$2:C$12461)-600),F13826&lt;(AVERAGE(F$2:F$12461)-600),I13826&lt;(AVERAGE(I$2:I$12461)-600),L13826&lt;(AVERAGE(L$2:L$12461)-600),O13826&lt;(AVERAGE(O$2:O$12461)-600))),"e","")</f>
        <v/>
      </c>
    </row>
    <row r="13827" spans="1:18" x14ac:dyDescent="0.3">
      <c r="A13827" s="1" t="str">
        <f>IF(I13827="","IMU","Accelerometer")</f>
        <v>IMU</v>
      </c>
      <c r="B13827">
        <v>20647</v>
      </c>
      <c r="C13827" s="1">
        <v>245</v>
      </c>
      <c r="D13827" s="1">
        <v>23607.5</v>
      </c>
      <c r="E13827">
        <v>-3622.5</v>
      </c>
      <c r="F13827" s="1">
        <v>-64.290000000000006</v>
      </c>
      <c r="G13827" s="1">
        <v>-891.94</v>
      </c>
      <c r="H13827">
        <v>296.22000000000003</v>
      </c>
      <c r="I13827" s="1" t="s">
        <v>0</v>
      </c>
      <c r="J13827" s="1" t="s">
        <v>0</v>
      </c>
      <c r="L13827" s="1" t="s">
        <v>0</v>
      </c>
      <c r="M13827" s="1" t="s">
        <v>0</v>
      </c>
      <c r="O13827" s="1" t="s">
        <v>0</v>
      </c>
      <c r="P13827" s="1" t="s">
        <v>0</v>
      </c>
      <c r="R13827" s="1" t="str">
        <f t="shared" si="216"/>
        <v/>
      </c>
    </row>
    <row r="13828" spans="1:18" x14ac:dyDescent="0.3">
      <c r="A13828" s="1" t="str">
        <f>IF(I13828="","IMU","Accelerometer")</f>
        <v>IMU</v>
      </c>
      <c r="B13828">
        <v>20652</v>
      </c>
      <c r="C13828" s="1">
        <v>560</v>
      </c>
      <c r="D13828" s="1">
        <v>25182.5</v>
      </c>
      <c r="E13828">
        <v>-1400</v>
      </c>
      <c r="F13828" s="1">
        <v>-86.25</v>
      </c>
      <c r="G13828" s="1">
        <v>-885.23</v>
      </c>
      <c r="H13828">
        <v>276.57</v>
      </c>
      <c r="I13828" s="1" t="s">
        <v>0</v>
      </c>
      <c r="J13828" s="1" t="s">
        <v>0</v>
      </c>
      <c r="L13828" s="1" t="s">
        <v>0</v>
      </c>
      <c r="M13828" s="1" t="s">
        <v>0</v>
      </c>
      <c r="O13828" s="1" t="s">
        <v>0</v>
      </c>
      <c r="P13828" s="1" t="s">
        <v>0</v>
      </c>
      <c r="R13828" s="1" t="str">
        <f t="shared" si="216"/>
        <v/>
      </c>
    </row>
    <row r="13829" spans="1:18" x14ac:dyDescent="0.3">
      <c r="A13829" s="1" t="str">
        <f>IF(I13829="","IMU","Accelerometer")</f>
        <v>IMU</v>
      </c>
      <c r="B13829">
        <v>20657</v>
      </c>
      <c r="C13829" s="1">
        <v>297.5</v>
      </c>
      <c r="D13829" s="1">
        <v>21840</v>
      </c>
      <c r="E13829">
        <v>-980</v>
      </c>
      <c r="F13829" s="1">
        <v>-108.82</v>
      </c>
      <c r="G13829" s="1">
        <v>-899.63</v>
      </c>
      <c r="H13829">
        <v>300.24</v>
      </c>
      <c r="I13829" s="1" t="s">
        <v>0</v>
      </c>
      <c r="J13829" s="1" t="s">
        <v>0</v>
      </c>
      <c r="L13829" s="1" t="s">
        <v>0</v>
      </c>
      <c r="M13829" s="1" t="s">
        <v>0</v>
      </c>
      <c r="O13829" s="1" t="s">
        <v>0</v>
      </c>
      <c r="P13829" s="1" t="s">
        <v>0</v>
      </c>
      <c r="R13829" s="1" t="str">
        <f t="shared" si="216"/>
        <v/>
      </c>
    </row>
    <row r="13830" spans="1:18" x14ac:dyDescent="0.3">
      <c r="A13830" s="1" t="str">
        <f>IF(I13830="","IMU","Accelerometer")</f>
        <v>IMU</v>
      </c>
      <c r="B13830">
        <v>20662</v>
      </c>
      <c r="C13830" s="1">
        <v>1225</v>
      </c>
      <c r="D13830" s="1">
        <v>13790</v>
      </c>
      <c r="E13830">
        <v>122.5</v>
      </c>
      <c r="F13830" s="1">
        <v>-72.83</v>
      </c>
      <c r="G13830" s="1">
        <v>-888.28</v>
      </c>
      <c r="H13830">
        <v>304.14999999999998</v>
      </c>
      <c r="I13830" s="1" t="s">
        <v>0</v>
      </c>
      <c r="J13830" s="1" t="s">
        <v>0</v>
      </c>
      <c r="L13830" s="1" t="s">
        <v>0</v>
      </c>
      <c r="M13830" s="1" t="s">
        <v>0</v>
      </c>
      <c r="O13830" s="1" t="s">
        <v>0</v>
      </c>
      <c r="P13830" s="1" t="s">
        <v>0</v>
      </c>
      <c r="R13830" s="1" t="str">
        <f t="shared" si="216"/>
        <v/>
      </c>
    </row>
    <row r="13831" spans="1:18" x14ac:dyDescent="0.3">
      <c r="A13831" s="1" t="str">
        <f>IF(I13831="","IMU","Accelerometer")</f>
        <v>IMU</v>
      </c>
      <c r="B13831">
        <v>20667</v>
      </c>
      <c r="C13831" s="1">
        <v>630</v>
      </c>
      <c r="D13831" s="1">
        <v>9660</v>
      </c>
      <c r="E13831">
        <v>1592.5</v>
      </c>
      <c r="F13831" s="1">
        <v>-64.42</v>
      </c>
      <c r="G13831" s="1">
        <v>-896.09</v>
      </c>
      <c r="H13831">
        <v>290.73</v>
      </c>
      <c r="I13831" s="1" t="s">
        <v>0</v>
      </c>
      <c r="J13831" s="1" t="s">
        <v>0</v>
      </c>
      <c r="L13831" s="1" t="s">
        <v>0</v>
      </c>
      <c r="M13831" s="1" t="s">
        <v>0</v>
      </c>
      <c r="O13831" s="1" t="s">
        <v>0</v>
      </c>
      <c r="P13831" s="1" t="s">
        <v>0</v>
      </c>
      <c r="R13831" s="1" t="str">
        <f t="shared" si="216"/>
        <v/>
      </c>
    </row>
    <row r="13832" spans="1:18" x14ac:dyDescent="0.3">
      <c r="A13832" s="1" t="str">
        <f>IF(I13832="","IMU","Accelerometer")</f>
        <v>IMU</v>
      </c>
      <c r="B13832">
        <v>20672</v>
      </c>
      <c r="C13832" s="1">
        <v>-577.5</v>
      </c>
      <c r="D13832" s="1">
        <v>8260</v>
      </c>
      <c r="E13832">
        <v>1767.5</v>
      </c>
      <c r="F13832" s="1">
        <v>-70.760000000000005</v>
      </c>
      <c r="G13832" s="1">
        <v>-908.17</v>
      </c>
      <c r="H13832">
        <v>279.5</v>
      </c>
      <c r="I13832" s="1" t="s">
        <v>0</v>
      </c>
      <c r="J13832" s="1" t="s">
        <v>0</v>
      </c>
      <c r="L13832" s="1" t="s">
        <v>0</v>
      </c>
      <c r="M13832" s="1" t="s">
        <v>0</v>
      </c>
      <c r="O13832" s="1" t="s">
        <v>0</v>
      </c>
      <c r="P13832" s="1" t="s">
        <v>0</v>
      </c>
      <c r="R13832" s="1" t="str">
        <f t="shared" si="216"/>
        <v/>
      </c>
    </row>
    <row r="13833" spans="1:18" x14ac:dyDescent="0.3">
      <c r="A13833" s="1" t="str">
        <f>IF(I13833="","IMU","Accelerometer")</f>
        <v>IMU</v>
      </c>
      <c r="B13833">
        <v>20677</v>
      </c>
      <c r="C13833" s="1">
        <v>-857.5</v>
      </c>
      <c r="D13833" s="1">
        <v>6615</v>
      </c>
      <c r="E13833">
        <v>787.5</v>
      </c>
      <c r="F13833" s="1">
        <v>-68.08</v>
      </c>
      <c r="G13833" s="1">
        <v>-899.63</v>
      </c>
      <c r="H13833">
        <v>283.41000000000003</v>
      </c>
      <c r="I13833" s="1" t="s">
        <v>0</v>
      </c>
      <c r="J13833" s="1" t="s">
        <v>0</v>
      </c>
      <c r="L13833" s="1" t="s">
        <v>0</v>
      </c>
      <c r="M13833" s="1" t="s">
        <v>0</v>
      </c>
      <c r="O13833" s="1" t="s">
        <v>0</v>
      </c>
      <c r="P13833" s="1" t="s">
        <v>0</v>
      </c>
      <c r="R13833" s="1" t="str">
        <f t="shared" si="216"/>
        <v/>
      </c>
    </row>
    <row r="13834" spans="1:18" x14ac:dyDescent="0.3">
      <c r="A13834" s="1" t="str">
        <f>IF(I13834="","IMU","Accelerometer")</f>
        <v>IMU</v>
      </c>
      <c r="B13834">
        <v>20682</v>
      </c>
      <c r="C13834" s="1">
        <v>-857.5</v>
      </c>
      <c r="D13834" s="1">
        <v>5617.5</v>
      </c>
      <c r="E13834">
        <v>700</v>
      </c>
      <c r="F13834" s="1">
        <v>-70.39</v>
      </c>
      <c r="G13834" s="1">
        <v>-885.96</v>
      </c>
      <c r="H13834">
        <v>273.64999999999998</v>
      </c>
      <c r="I13834" s="1" t="s">
        <v>0</v>
      </c>
      <c r="J13834" s="1" t="s">
        <v>0</v>
      </c>
      <c r="L13834" s="1" t="s">
        <v>0</v>
      </c>
      <c r="M13834" s="1" t="s">
        <v>0</v>
      </c>
      <c r="O13834" s="1" t="s">
        <v>0</v>
      </c>
      <c r="P13834" s="1" t="s">
        <v>0</v>
      </c>
      <c r="R13834" s="1" t="str">
        <f t="shared" si="216"/>
        <v/>
      </c>
    </row>
    <row r="13835" spans="1:18" x14ac:dyDescent="0.3">
      <c r="A13835" s="1" t="str">
        <f>IF(I13835="","IMU","Accelerometer")</f>
        <v>IMU</v>
      </c>
      <c r="B13835">
        <v>20686</v>
      </c>
      <c r="C13835" s="1">
        <v>-2817.5</v>
      </c>
      <c r="D13835" s="1">
        <v>4427.5</v>
      </c>
      <c r="E13835">
        <v>1400</v>
      </c>
      <c r="F13835" s="1">
        <v>-63.68</v>
      </c>
      <c r="G13835" s="1">
        <v>-900.97</v>
      </c>
      <c r="H13835">
        <v>267.55</v>
      </c>
      <c r="I13835" s="1" t="s">
        <v>0</v>
      </c>
      <c r="J13835" s="1" t="s">
        <v>0</v>
      </c>
      <c r="L13835" s="1" t="s">
        <v>0</v>
      </c>
      <c r="M13835" s="1" t="s">
        <v>0</v>
      </c>
      <c r="O13835" s="1" t="s">
        <v>0</v>
      </c>
      <c r="P13835" s="1" t="s">
        <v>0</v>
      </c>
      <c r="R13835" s="1" t="str">
        <f t="shared" si="216"/>
        <v/>
      </c>
    </row>
    <row r="13836" spans="1:18" x14ac:dyDescent="0.3">
      <c r="A13836" s="1" t="str">
        <f>IF(I13836="","IMU","Accelerometer")</f>
        <v>IMU</v>
      </c>
      <c r="B13836">
        <v>20692</v>
      </c>
      <c r="C13836" s="1">
        <v>-4515</v>
      </c>
      <c r="D13836" s="1">
        <v>4095</v>
      </c>
      <c r="E13836">
        <v>2170</v>
      </c>
      <c r="F13836" s="1">
        <v>-79.3</v>
      </c>
      <c r="G13836" s="1">
        <v>-915.12</v>
      </c>
      <c r="H13836">
        <v>279.87</v>
      </c>
      <c r="I13836" s="1" t="s">
        <v>0</v>
      </c>
      <c r="J13836" s="1" t="s">
        <v>0</v>
      </c>
      <c r="L13836" s="1" t="s">
        <v>0</v>
      </c>
      <c r="M13836" s="1" t="s">
        <v>0</v>
      </c>
      <c r="O13836" s="1" t="s">
        <v>0</v>
      </c>
      <c r="P13836" s="1" t="s">
        <v>0</v>
      </c>
      <c r="R13836" s="1" t="str">
        <f t="shared" si="216"/>
        <v/>
      </c>
    </row>
    <row r="13837" spans="1:18" x14ac:dyDescent="0.3">
      <c r="A13837" s="1" t="str">
        <f>IF(I13837="","IMU","Accelerometer")</f>
        <v>IMU</v>
      </c>
      <c r="B13837">
        <v>20697</v>
      </c>
      <c r="C13837" s="1">
        <v>-5092.5</v>
      </c>
      <c r="D13837" s="1">
        <v>3605</v>
      </c>
      <c r="E13837">
        <v>1750</v>
      </c>
      <c r="F13837" s="1">
        <v>-90.65</v>
      </c>
      <c r="G13837" s="1">
        <v>-927.08</v>
      </c>
      <c r="H13837">
        <v>299.14</v>
      </c>
      <c r="I13837" s="1" t="s">
        <v>0</v>
      </c>
      <c r="J13837" s="1" t="s">
        <v>0</v>
      </c>
      <c r="L13837" s="1" t="s">
        <v>0</v>
      </c>
      <c r="M13837" s="1" t="s">
        <v>0</v>
      </c>
      <c r="O13837" s="1" t="s">
        <v>0</v>
      </c>
      <c r="P13837" s="1" t="s">
        <v>0</v>
      </c>
      <c r="R13837" s="1" t="str">
        <f t="shared" si="216"/>
        <v/>
      </c>
    </row>
    <row r="13838" spans="1:18" x14ac:dyDescent="0.3">
      <c r="A13838" s="1" t="str">
        <f>IF(I13838="","IMU","Accelerometer")</f>
        <v>IMU</v>
      </c>
      <c r="B13838">
        <v>20702</v>
      </c>
      <c r="C13838" s="1">
        <v>-4165</v>
      </c>
      <c r="D13838" s="1">
        <v>1802.5</v>
      </c>
      <c r="E13838">
        <v>1312.5</v>
      </c>
      <c r="F13838" s="1">
        <v>-93.57</v>
      </c>
      <c r="G13838" s="1">
        <v>-925.86</v>
      </c>
      <c r="H13838">
        <v>308.05</v>
      </c>
      <c r="I13838" s="1" t="s">
        <v>0</v>
      </c>
      <c r="J13838" s="1" t="s">
        <v>0</v>
      </c>
      <c r="L13838" s="1" t="s">
        <v>0</v>
      </c>
      <c r="M13838" s="1" t="s">
        <v>0</v>
      </c>
      <c r="O13838" s="1" t="s">
        <v>0</v>
      </c>
      <c r="P13838" s="1" t="s">
        <v>0</v>
      </c>
      <c r="R13838" s="1" t="str">
        <f t="shared" si="216"/>
        <v/>
      </c>
    </row>
    <row r="13839" spans="1:18" x14ac:dyDescent="0.3">
      <c r="A13839" s="1" t="str">
        <f>IF(I13839="","IMU","Accelerometer")</f>
        <v>IMU</v>
      </c>
      <c r="B13839">
        <v>20707</v>
      </c>
      <c r="C13839" s="1">
        <v>-1820</v>
      </c>
      <c r="D13839" s="1">
        <v>35</v>
      </c>
      <c r="E13839">
        <v>1662.5</v>
      </c>
      <c r="F13839" s="1">
        <v>-79.790000000000006</v>
      </c>
      <c r="G13839" s="1">
        <v>-905.73</v>
      </c>
      <c r="H13839">
        <v>286.33</v>
      </c>
      <c r="I13839" s="1" t="s">
        <v>0</v>
      </c>
      <c r="J13839" s="1" t="s">
        <v>0</v>
      </c>
      <c r="L13839" s="1" t="s">
        <v>0</v>
      </c>
      <c r="M13839" s="1" t="s">
        <v>0</v>
      </c>
      <c r="O13839" s="1" t="s">
        <v>0</v>
      </c>
      <c r="P13839" s="1" t="s">
        <v>0</v>
      </c>
      <c r="R13839" s="1" t="str">
        <f t="shared" si="216"/>
        <v/>
      </c>
    </row>
    <row r="13840" spans="1:18" x14ac:dyDescent="0.3">
      <c r="A13840" s="1" t="str">
        <f>IF(I13840="","IMU","Accelerometer")</f>
        <v>IMU</v>
      </c>
      <c r="B13840">
        <v>20712</v>
      </c>
      <c r="C13840" s="1">
        <v>-770</v>
      </c>
      <c r="D13840" s="1">
        <v>-630</v>
      </c>
      <c r="E13840">
        <v>2782.5</v>
      </c>
      <c r="F13840" s="1">
        <v>-59.29</v>
      </c>
      <c r="G13840" s="1">
        <v>-892.8</v>
      </c>
      <c r="H13840">
        <v>272.55</v>
      </c>
      <c r="I13840" s="1" t="s">
        <v>0</v>
      </c>
      <c r="J13840" s="1" t="s">
        <v>0</v>
      </c>
      <c r="L13840" s="1" t="s">
        <v>0</v>
      </c>
      <c r="M13840" s="1" t="s">
        <v>0</v>
      </c>
      <c r="O13840" s="1" t="s">
        <v>0</v>
      </c>
      <c r="P13840" s="1" t="s">
        <v>0</v>
      </c>
      <c r="R13840" s="1" t="str">
        <f t="shared" si="216"/>
        <v/>
      </c>
    </row>
    <row r="13841" spans="1:18" x14ac:dyDescent="0.3">
      <c r="A13841" s="1" t="str">
        <f>IF(I13841="","IMU","Accelerometer")</f>
        <v>IMU</v>
      </c>
      <c r="B13841">
        <v>20717</v>
      </c>
      <c r="C13841" s="1">
        <v>-1557.5</v>
      </c>
      <c r="D13841" s="1">
        <v>840</v>
      </c>
      <c r="E13841">
        <v>3692.5</v>
      </c>
      <c r="F13841" s="1">
        <v>-71</v>
      </c>
      <c r="G13841" s="1">
        <v>-905.36</v>
      </c>
      <c r="H13841">
        <v>283.27999999999997</v>
      </c>
      <c r="I13841" s="1" t="s">
        <v>0</v>
      </c>
      <c r="J13841" s="1" t="s">
        <v>0</v>
      </c>
      <c r="L13841" s="1" t="s">
        <v>0</v>
      </c>
      <c r="M13841" s="1" t="s">
        <v>0</v>
      </c>
      <c r="O13841" s="1" t="s">
        <v>0</v>
      </c>
      <c r="P13841" s="1" t="s">
        <v>0</v>
      </c>
      <c r="R13841" s="1" t="str">
        <f t="shared" si="216"/>
        <v/>
      </c>
    </row>
    <row r="13842" spans="1:18" x14ac:dyDescent="0.3">
      <c r="A13842" s="1" t="str">
        <f>IF(I13842="","IMU","Accelerometer")</f>
        <v>IMU</v>
      </c>
      <c r="B13842">
        <v>20722</v>
      </c>
      <c r="C13842" s="1">
        <v>-1977.5</v>
      </c>
      <c r="D13842" s="1">
        <v>2100</v>
      </c>
      <c r="E13842">
        <v>4567.5</v>
      </c>
      <c r="F13842" s="1">
        <v>-92.35</v>
      </c>
      <c r="G13842" s="1">
        <v>-919.15</v>
      </c>
      <c r="H13842">
        <v>304.88</v>
      </c>
      <c r="I13842" s="1" t="s">
        <v>0</v>
      </c>
      <c r="J13842" s="1" t="s">
        <v>0</v>
      </c>
      <c r="L13842" s="1" t="s">
        <v>0</v>
      </c>
      <c r="M13842" s="1" t="s">
        <v>0</v>
      </c>
      <c r="O13842" s="1" t="s">
        <v>0</v>
      </c>
      <c r="P13842" s="1" t="s">
        <v>0</v>
      </c>
      <c r="R13842" s="1" t="str">
        <f t="shared" si="216"/>
        <v/>
      </c>
    </row>
    <row r="13843" spans="1:18" x14ac:dyDescent="0.3">
      <c r="A13843" s="1" t="str">
        <f>IF(I13843="","IMU","Accelerometer")</f>
        <v>IMU</v>
      </c>
      <c r="B13843">
        <v>20727</v>
      </c>
      <c r="C13843" s="1">
        <v>-507.5</v>
      </c>
      <c r="D13843" s="1">
        <v>1312.5</v>
      </c>
      <c r="E13843">
        <v>4970</v>
      </c>
      <c r="F13843" s="1">
        <v>-105.29</v>
      </c>
      <c r="G13843" s="1">
        <v>-923.17</v>
      </c>
      <c r="H13843">
        <v>308.66000000000003</v>
      </c>
      <c r="I13843" s="1" t="s">
        <v>0</v>
      </c>
      <c r="J13843" s="1" t="s">
        <v>0</v>
      </c>
      <c r="L13843" s="1" t="s">
        <v>0</v>
      </c>
      <c r="M13843" s="1" t="s">
        <v>0</v>
      </c>
      <c r="O13843" s="1" t="s">
        <v>0</v>
      </c>
      <c r="P13843" s="1" t="s">
        <v>0</v>
      </c>
      <c r="R13843" s="1" t="str">
        <f t="shared" si="216"/>
        <v/>
      </c>
    </row>
    <row r="13844" spans="1:18" x14ac:dyDescent="0.3">
      <c r="A13844" s="1" t="str">
        <f>IF(I13844="","IMU","Accelerometer")</f>
        <v>IMU</v>
      </c>
      <c r="B13844">
        <v>20732</v>
      </c>
      <c r="C13844" s="1">
        <v>1137.5</v>
      </c>
      <c r="D13844" s="1">
        <v>-1015</v>
      </c>
      <c r="E13844">
        <v>5547.5</v>
      </c>
      <c r="F13844" s="1">
        <v>-97.48</v>
      </c>
      <c r="G13844" s="1">
        <v>-924.52</v>
      </c>
      <c r="H13844">
        <v>307.32</v>
      </c>
      <c r="I13844" s="1" t="s">
        <v>0</v>
      </c>
      <c r="J13844" s="1" t="s">
        <v>0</v>
      </c>
      <c r="L13844" s="1" t="s">
        <v>0</v>
      </c>
      <c r="M13844" s="1" t="s">
        <v>0</v>
      </c>
      <c r="O13844" s="1" t="s">
        <v>0</v>
      </c>
      <c r="P13844" s="1" t="s">
        <v>0</v>
      </c>
      <c r="R13844" s="1" t="str">
        <f t="shared" si="216"/>
        <v/>
      </c>
    </row>
    <row r="13845" spans="1:18" x14ac:dyDescent="0.3">
      <c r="A13845" s="1" t="str">
        <f>IF(I13845="","IMU","Accelerometer")</f>
        <v>IMU</v>
      </c>
      <c r="B13845">
        <v>20737</v>
      </c>
      <c r="C13845" s="1">
        <v>2940</v>
      </c>
      <c r="D13845" s="1">
        <v>-1960</v>
      </c>
      <c r="E13845">
        <v>6300</v>
      </c>
      <c r="F13845" s="1">
        <v>-84.79</v>
      </c>
      <c r="G13845" s="1">
        <v>-916.46</v>
      </c>
      <c r="H13845">
        <v>300.36</v>
      </c>
      <c r="I13845" s="1" t="s">
        <v>0</v>
      </c>
      <c r="J13845" s="1" t="s">
        <v>0</v>
      </c>
      <c r="L13845" s="1" t="s">
        <v>0</v>
      </c>
      <c r="M13845" s="1" t="s">
        <v>0</v>
      </c>
      <c r="O13845" s="1" t="s">
        <v>0</v>
      </c>
      <c r="P13845" s="1" t="s">
        <v>0</v>
      </c>
      <c r="R13845" s="1" t="str">
        <f t="shared" si="216"/>
        <v/>
      </c>
    </row>
    <row r="13846" spans="1:18" x14ac:dyDescent="0.3">
      <c r="A13846" s="1" t="str">
        <f>IF(I13846="","IMU","Accelerometer")</f>
        <v>IMU</v>
      </c>
      <c r="B13846">
        <v>20742</v>
      </c>
      <c r="C13846" s="1">
        <v>3710</v>
      </c>
      <c r="D13846" s="1">
        <v>-1750</v>
      </c>
      <c r="E13846">
        <v>6790</v>
      </c>
      <c r="F13846" s="1">
        <v>-84.18</v>
      </c>
      <c r="G13846" s="1">
        <v>-918.29</v>
      </c>
      <c r="H13846">
        <v>306.22000000000003</v>
      </c>
      <c r="I13846" s="1" t="s">
        <v>0</v>
      </c>
      <c r="J13846" s="1" t="s">
        <v>0</v>
      </c>
      <c r="L13846" s="1" t="s">
        <v>0</v>
      </c>
      <c r="M13846" s="1" t="s">
        <v>0</v>
      </c>
      <c r="O13846" s="1" t="s">
        <v>0</v>
      </c>
      <c r="P13846" s="1" t="s">
        <v>0</v>
      </c>
      <c r="R13846" s="1" t="str">
        <f t="shared" si="216"/>
        <v/>
      </c>
    </row>
    <row r="13847" spans="1:18" x14ac:dyDescent="0.3">
      <c r="A13847" s="1" t="str">
        <f>IF(I13847="","IMU","Accelerometer")</f>
        <v>IMU</v>
      </c>
      <c r="B13847">
        <v>20747</v>
      </c>
      <c r="C13847" s="1">
        <v>4392.5</v>
      </c>
      <c r="D13847" s="1">
        <v>-1155</v>
      </c>
      <c r="E13847">
        <v>7087.5</v>
      </c>
      <c r="F13847" s="1">
        <v>-91.26</v>
      </c>
      <c r="G13847" s="1">
        <v>-918.17</v>
      </c>
      <c r="H13847">
        <v>313.77999999999997</v>
      </c>
      <c r="I13847" s="1" t="s">
        <v>0</v>
      </c>
      <c r="J13847" s="1" t="s">
        <v>0</v>
      </c>
      <c r="L13847" s="1" t="s">
        <v>0</v>
      </c>
      <c r="M13847" s="1" t="s">
        <v>0</v>
      </c>
      <c r="O13847" s="1" t="s">
        <v>0</v>
      </c>
      <c r="P13847" s="1" t="s">
        <v>0</v>
      </c>
      <c r="R13847" s="1" t="str">
        <f t="shared" si="216"/>
        <v/>
      </c>
    </row>
    <row r="13848" spans="1:18" x14ac:dyDescent="0.3">
      <c r="A13848" s="1" t="str">
        <f>IF(I13848="","IMU","Accelerometer")</f>
        <v>IMU</v>
      </c>
      <c r="B13848">
        <v>20752</v>
      </c>
      <c r="C13848" s="1">
        <v>5617.5</v>
      </c>
      <c r="D13848" s="1">
        <v>-1872.5</v>
      </c>
      <c r="E13848">
        <v>7105</v>
      </c>
      <c r="F13848" s="1">
        <v>-90.89</v>
      </c>
      <c r="G13848" s="1">
        <v>-899.63</v>
      </c>
      <c r="H13848">
        <v>298.05</v>
      </c>
      <c r="I13848" s="1" t="s">
        <v>0</v>
      </c>
      <c r="J13848" s="1" t="s">
        <v>0</v>
      </c>
      <c r="L13848" s="1" t="s">
        <v>0</v>
      </c>
      <c r="M13848" s="1" t="s">
        <v>0</v>
      </c>
      <c r="O13848" s="1" t="s">
        <v>0</v>
      </c>
      <c r="P13848" s="1" t="s">
        <v>0</v>
      </c>
      <c r="R13848" s="1" t="str">
        <f t="shared" si="216"/>
        <v/>
      </c>
    </row>
    <row r="13849" spans="1:18" x14ac:dyDescent="0.3">
      <c r="A13849" s="1" t="str">
        <f>IF(I13849="","IMU","Accelerometer")</f>
        <v>IMU</v>
      </c>
      <c r="B13849">
        <v>20757</v>
      </c>
      <c r="C13849" s="1">
        <v>5250</v>
      </c>
      <c r="D13849" s="1">
        <v>-3062.5</v>
      </c>
      <c r="E13849">
        <v>6842.5</v>
      </c>
      <c r="F13849" s="1">
        <v>-74.42</v>
      </c>
      <c r="G13849" s="1">
        <v>-889.75</v>
      </c>
      <c r="H13849">
        <v>287.55</v>
      </c>
      <c r="I13849" s="1" t="s">
        <v>0</v>
      </c>
      <c r="J13849" s="1" t="s">
        <v>0</v>
      </c>
      <c r="L13849" s="1" t="s">
        <v>0</v>
      </c>
      <c r="M13849" s="1" t="s">
        <v>0</v>
      </c>
      <c r="O13849" s="1" t="s">
        <v>0</v>
      </c>
      <c r="P13849" s="1" t="s">
        <v>0</v>
      </c>
      <c r="R13849" s="1" t="str">
        <f t="shared" si="216"/>
        <v/>
      </c>
    </row>
    <row r="13850" spans="1:18" x14ac:dyDescent="0.3">
      <c r="A13850" s="1" t="str">
        <f>IF(I13850="","IMU","Accelerometer")</f>
        <v>IMU</v>
      </c>
      <c r="B13850">
        <v>20762</v>
      </c>
      <c r="C13850" s="1">
        <v>3832.5</v>
      </c>
      <c r="D13850" s="1">
        <v>-1907.5</v>
      </c>
      <c r="E13850">
        <v>6895</v>
      </c>
      <c r="F13850" s="1">
        <v>-76.489999999999995</v>
      </c>
      <c r="G13850" s="1">
        <v>-889.26</v>
      </c>
      <c r="H13850">
        <v>280.83999999999997</v>
      </c>
      <c r="I13850" s="1" t="s">
        <v>0</v>
      </c>
      <c r="J13850" s="1" t="s">
        <v>0</v>
      </c>
      <c r="L13850" s="1" t="s">
        <v>0</v>
      </c>
      <c r="M13850" s="1" t="s">
        <v>0</v>
      </c>
      <c r="O13850" s="1" t="s">
        <v>0</v>
      </c>
      <c r="P13850" s="1" t="s">
        <v>0</v>
      </c>
      <c r="R13850" s="1" t="str">
        <f t="shared" si="216"/>
        <v/>
      </c>
    </row>
    <row r="13851" spans="1:18" x14ac:dyDescent="0.3">
      <c r="A13851" s="1" t="str">
        <f>IF(I13851="","IMU","Accelerometer")</f>
        <v>IMU</v>
      </c>
      <c r="B13851">
        <v>20767</v>
      </c>
      <c r="C13851" s="1">
        <v>2957.5</v>
      </c>
      <c r="D13851" s="1">
        <v>-1032.5</v>
      </c>
      <c r="E13851">
        <v>7175</v>
      </c>
      <c r="F13851" s="1">
        <v>-80.28</v>
      </c>
      <c r="G13851" s="1">
        <v>-899.02</v>
      </c>
      <c r="H13851">
        <v>290.60000000000002</v>
      </c>
      <c r="I13851" s="1" t="s">
        <v>0</v>
      </c>
      <c r="J13851" s="1" t="s">
        <v>0</v>
      </c>
      <c r="L13851" s="1" t="s">
        <v>0</v>
      </c>
      <c r="M13851" s="1" t="s">
        <v>0</v>
      </c>
      <c r="O13851" s="1" t="s">
        <v>0</v>
      </c>
      <c r="P13851" s="1" t="s">
        <v>0</v>
      </c>
      <c r="R13851" s="1" t="str">
        <f t="shared" si="216"/>
        <v/>
      </c>
    </row>
    <row r="13852" spans="1:18" x14ac:dyDescent="0.3">
      <c r="A13852" s="1" t="str">
        <f>IF(I13852="","IMU","Accelerometer")</f>
        <v>IMU</v>
      </c>
      <c r="B13852">
        <v>20772</v>
      </c>
      <c r="C13852" s="1">
        <v>3010</v>
      </c>
      <c r="D13852" s="1">
        <v>-735</v>
      </c>
      <c r="E13852">
        <v>7087.5</v>
      </c>
      <c r="F13852" s="1">
        <v>-80.150000000000006</v>
      </c>
      <c r="G13852" s="1">
        <v>-903.04</v>
      </c>
      <c r="H13852">
        <v>292.07</v>
      </c>
      <c r="I13852" s="1" t="s">
        <v>0</v>
      </c>
      <c r="J13852" s="1" t="s">
        <v>0</v>
      </c>
      <c r="L13852" s="1" t="s">
        <v>0</v>
      </c>
      <c r="M13852" s="1" t="s">
        <v>0</v>
      </c>
      <c r="O13852" s="1" t="s">
        <v>0</v>
      </c>
      <c r="P13852" s="1" t="s">
        <v>0</v>
      </c>
      <c r="R13852" s="1" t="str">
        <f t="shared" si="216"/>
        <v/>
      </c>
    </row>
    <row r="13853" spans="1:18" x14ac:dyDescent="0.3">
      <c r="A13853" s="1" t="str">
        <f>IF(I13853="","IMU","Accelerometer")</f>
        <v>IMU</v>
      </c>
      <c r="B13853">
        <v>20777</v>
      </c>
      <c r="C13853" s="1">
        <v>3080</v>
      </c>
      <c r="D13853" s="1">
        <v>-1207.5</v>
      </c>
      <c r="E13853">
        <v>6510</v>
      </c>
      <c r="F13853" s="1">
        <v>-76.86</v>
      </c>
      <c r="G13853" s="1">
        <v>-896.58</v>
      </c>
      <c r="H13853">
        <v>285.36</v>
      </c>
      <c r="I13853" s="1" t="s">
        <v>0</v>
      </c>
      <c r="J13853" s="1" t="s">
        <v>0</v>
      </c>
      <c r="L13853" s="1" t="s">
        <v>0</v>
      </c>
      <c r="M13853" s="1" t="s">
        <v>0</v>
      </c>
      <c r="O13853" s="1" t="s">
        <v>0</v>
      </c>
      <c r="P13853" s="1" t="s">
        <v>0</v>
      </c>
      <c r="R13853" s="1" t="str">
        <f t="shared" si="216"/>
        <v/>
      </c>
    </row>
    <row r="13854" spans="1:18" x14ac:dyDescent="0.3">
      <c r="A13854" s="1" t="str">
        <f>IF(I13854="","IMU","Accelerometer")</f>
        <v>IMU</v>
      </c>
      <c r="B13854">
        <v>20783</v>
      </c>
      <c r="C13854" s="1">
        <v>1890</v>
      </c>
      <c r="D13854" s="1">
        <v>-1277.5</v>
      </c>
      <c r="E13854">
        <v>5757.5</v>
      </c>
      <c r="F13854" s="1">
        <v>-75.52</v>
      </c>
      <c r="G13854" s="1">
        <v>-892.31</v>
      </c>
      <c r="H13854">
        <v>287.8</v>
      </c>
      <c r="I13854" s="1" t="s">
        <v>0</v>
      </c>
      <c r="J13854" s="1" t="s">
        <v>0</v>
      </c>
      <c r="L13854" s="1" t="s">
        <v>0</v>
      </c>
      <c r="M13854" s="1" t="s">
        <v>0</v>
      </c>
      <c r="O13854" s="1" t="s">
        <v>0</v>
      </c>
      <c r="P13854" s="1" t="s">
        <v>0</v>
      </c>
      <c r="R13854" s="1" t="str">
        <f t="shared" si="216"/>
        <v/>
      </c>
    </row>
    <row r="13855" spans="1:18" x14ac:dyDescent="0.3">
      <c r="A13855" s="1" t="str">
        <f>IF(I13855="","IMU","Accelerometer")</f>
        <v>IMU</v>
      </c>
      <c r="B13855">
        <v>20787</v>
      </c>
      <c r="C13855" s="1">
        <v>332.5</v>
      </c>
      <c r="D13855" s="1">
        <v>-1330</v>
      </c>
      <c r="E13855">
        <v>5407.5</v>
      </c>
      <c r="F13855" s="1">
        <v>-76.010000000000005</v>
      </c>
      <c r="G13855" s="1">
        <v>-905.48</v>
      </c>
      <c r="H13855">
        <v>276.45</v>
      </c>
      <c r="I13855" s="1" t="s">
        <v>0</v>
      </c>
      <c r="J13855" s="1" t="s">
        <v>0</v>
      </c>
      <c r="L13855" s="1" t="s">
        <v>0</v>
      </c>
      <c r="M13855" s="1" t="s">
        <v>0</v>
      </c>
      <c r="O13855" s="1" t="s">
        <v>0</v>
      </c>
      <c r="P13855" s="1" t="s">
        <v>0</v>
      </c>
      <c r="R13855" s="1" t="str">
        <f t="shared" si="216"/>
        <v/>
      </c>
    </row>
    <row r="13856" spans="1:18" x14ac:dyDescent="0.3">
      <c r="A13856" s="1" t="str">
        <f>IF(I13856="","IMU","Accelerometer")</f>
        <v>IMU</v>
      </c>
      <c r="B13856">
        <v>20792</v>
      </c>
      <c r="C13856" s="1">
        <v>-245</v>
      </c>
      <c r="D13856" s="1">
        <v>-1487.5</v>
      </c>
      <c r="E13856">
        <v>5215</v>
      </c>
      <c r="F13856" s="1">
        <v>-74.3</v>
      </c>
      <c r="G13856" s="1">
        <v>-907.56</v>
      </c>
      <c r="H13856">
        <v>267.91000000000003</v>
      </c>
      <c r="I13856" s="1" t="s">
        <v>0</v>
      </c>
      <c r="J13856" s="1" t="s">
        <v>0</v>
      </c>
      <c r="L13856" s="1" t="s">
        <v>0</v>
      </c>
      <c r="M13856" s="1" t="s">
        <v>0</v>
      </c>
      <c r="O13856" s="1" t="s">
        <v>0</v>
      </c>
      <c r="P13856" s="1" t="s">
        <v>0</v>
      </c>
      <c r="R13856" s="1" t="str">
        <f t="shared" si="216"/>
        <v/>
      </c>
    </row>
    <row r="13857" spans="1:18" x14ac:dyDescent="0.3">
      <c r="A13857" s="1" t="str">
        <f>IF(I13857="","IMU","Accelerometer")</f>
        <v>IMU</v>
      </c>
      <c r="B13857">
        <v>20797</v>
      </c>
      <c r="C13857" s="1">
        <v>-367.5</v>
      </c>
      <c r="D13857" s="1">
        <v>-752.5</v>
      </c>
      <c r="E13857">
        <v>3990</v>
      </c>
      <c r="F13857" s="1">
        <v>-80.760000000000005</v>
      </c>
      <c r="G13857" s="1">
        <v>-896.7</v>
      </c>
      <c r="H13857">
        <v>267.67</v>
      </c>
      <c r="I13857" s="1" t="s">
        <v>0</v>
      </c>
      <c r="J13857" s="1" t="s">
        <v>0</v>
      </c>
      <c r="L13857" s="1" t="s">
        <v>0</v>
      </c>
      <c r="M13857" s="1" t="s">
        <v>0</v>
      </c>
      <c r="O13857" s="1" t="s">
        <v>0</v>
      </c>
      <c r="P13857" s="1" t="s">
        <v>0</v>
      </c>
      <c r="R13857" s="1" t="str">
        <f t="shared" si="216"/>
        <v/>
      </c>
    </row>
    <row r="13858" spans="1:18" x14ac:dyDescent="0.3">
      <c r="A13858" s="1" t="str">
        <f>IF(I13858="","IMU","Accelerometer")</f>
        <v>IMU</v>
      </c>
      <c r="B13858">
        <v>20802</v>
      </c>
      <c r="C13858" s="1">
        <v>-980</v>
      </c>
      <c r="D13858" s="1">
        <v>-490</v>
      </c>
      <c r="E13858">
        <v>3640</v>
      </c>
      <c r="F13858" s="1">
        <v>-75.150000000000006</v>
      </c>
      <c r="G13858" s="1">
        <v>-887.55</v>
      </c>
      <c r="H13858">
        <v>259.74</v>
      </c>
      <c r="I13858" s="1" t="s">
        <v>0</v>
      </c>
      <c r="J13858" s="1" t="s">
        <v>0</v>
      </c>
      <c r="L13858" s="1" t="s">
        <v>0</v>
      </c>
      <c r="M13858" s="1" t="s">
        <v>0</v>
      </c>
      <c r="O13858" s="1" t="s">
        <v>0</v>
      </c>
      <c r="P13858" s="1" t="s">
        <v>0</v>
      </c>
      <c r="R13858" s="1" t="str">
        <f t="shared" si="216"/>
        <v/>
      </c>
    </row>
    <row r="13859" spans="1:18" x14ac:dyDescent="0.3">
      <c r="A13859" s="1" t="str">
        <f>IF(I13859="","IMU","Accelerometer")</f>
        <v>IMU</v>
      </c>
      <c r="B13859">
        <v>20808</v>
      </c>
      <c r="C13859" s="1">
        <v>-1032.5</v>
      </c>
      <c r="D13859" s="1">
        <v>210</v>
      </c>
      <c r="E13859">
        <v>4777.5</v>
      </c>
      <c r="F13859" s="1">
        <v>-71</v>
      </c>
      <c r="G13859" s="1">
        <v>-877.91</v>
      </c>
      <c r="H13859">
        <v>247.78</v>
      </c>
      <c r="I13859" s="1" t="s">
        <v>0</v>
      </c>
      <c r="J13859" s="1" t="s">
        <v>0</v>
      </c>
      <c r="L13859" s="1" t="s">
        <v>0</v>
      </c>
      <c r="M13859" s="1" t="s">
        <v>0</v>
      </c>
      <c r="O13859" s="1" t="s">
        <v>0</v>
      </c>
      <c r="P13859" s="1" t="s">
        <v>0</v>
      </c>
      <c r="R13859" s="1" t="str">
        <f t="shared" si="216"/>
        <v/>
      </c>
    </row>
    <row r="13860" spans="1:18" x14ac:dyDescent="0.3">
      <c r="A13860" s="1" t="str">
        <f>IF(I13860="","IMU","Accelerometer")</f>
        <v>IMU</v>
      </c>
      <c r="B13860">
        <v>20812</v>
      </c>
      <c r="C13860" s="1">
        <v>-875</v>
      </c>
      <c r="D13860" s="1">
        <v>1907.5</v>
      </c>
      <c r="E13860">
        <v>6527.5</v>
      </c>
      <c r="F13860" s="1">
        <v>-73.930000000000007</v>
      </c>
      <c r="G13860" s="1">
        <v>-869.98</v>
      </c>
      <c r="H13860">
        <v>259.13</v>
      </c>
      <c r="I13860" s="1" t="s">
        <v>0</v>
      </c>
      <c r="J13860" s="1" t="s">
        <v>0</v>
      </c>
      <c r="L13860" s="1" t="s">
        <v>0</v>
      </c>
      <c r="M13860" s="1" t="s">
        <v>0</v>
      </c>
      <c r="O13860" s="1" t="s">
        <v>0</v>
      </c>
      <c r="P13860" s="1" t="s">
        <v>0</v>
      </c>
      <c r="R13860" s="1" t="str">
        <f t="shared" si="216"/>
        <v/>
      </c>
    </row>
    <row r="13861" spans="1:18" x14ac:dyDescent="0.3">
      <c r="A13861" s="1" t="str">
        <f>IF(I13861="","IMU","Accelerometer")</f>
        <v>IMU</v>
      </c>
      <c r="B13861">
        <v>20817</v>
      </c>
      <c r="C13861" s="1">
        <v>-1347.5</v>
      </c>
      <c r="D13861" s="1">
        <v>4060</v>
      </c>
      <c r="E13861">
        <v>8452.5</v>
      </c>
      <c r="F13861" s="1">
        <v>-91.87</v>
      </c>
      <c r="G13861" s="1">
        <v>-877.3</v>
      </c>
      <c r="H13861">
        <v>280.36</v>
      </c>
      <c r="I13861" s="1" t="s">
        <v>0</v>
      </c>
      <c r="J13861" s="1" t="s">
        <v>0</v>
      </c>
      <c r="L13861" s="1" t="s">
        <v>0</v>
      </c>
      <c r="M13861" s="1" t="s">
        <v>0</v>
      </c>
      <c r="O13861" s="1" t="s">
        <v>0</v>
      </c>
      <c r="P13861" s="1" t="s">
        <v>0</v>
      </c>
      <c r="R13861" s="1" t="str">
        <f t="shared" si="216"/>
        <v/>
      </c>
    </row>
    <row r="13862" spans="1:18" x14ac:dyDescent="0.3">
      <c r="A13862" s="1" t="str">
        <f>IF(I13862="","IMU","Accelerometer")</f>
        <v>IMU</v>
      </c>
      <c r="B13862">
        <v>20823</v>
      </c>
      <c r="C13862" s="1">
        <v>-2152.5</v>
      </c>
      <c r="D13862" s="1">
        <v>4427.5</v>
      </c>
      <c r="E13862">
        <v>9957.5</v>
      </c>
      <c r="F13862" s="1">
        <v>-95.89</v>
      </c>
      <c r="G13862" s="1">
        <v>-902.19</v>
      </c>
      <c r="H13862">
        <v>284.5</v>
      </c>
      <c r="I13862" s="1" t="s">
        <v>0</v>
      </c>
      <c r="J13862" s="1" t="s">
        <v>0</v>
      </c>
      <c r="L13862" s="1" t="s">
        <v>0</v>
      </c>
      <c r="M13862" s="1" t="s">
        <v>0</v>
      </c>
      <c r="O13862" s="1" t="s">
        <v>0</v>
      </c>
      <c r="P13862" s="1" t="s">
        <v>0</v>
      </c>
      <c r="R13862" s="1" t="str">
        <f t="shared" si="216"/>
        <v/>
      </c>
    </row>
    <row r="13863" spans="1:18" x14ac:dyDescent="0.3">
      <c r="A13863" s="1" t="str">
        <f>IF(I13863="","IMU","Accelerometer")</f>
        <v>IMU</v>
      </c>
      <c r="B13863">
        <v>20827</v>
      </c>
      <c r="C13863" s="1">
        <v>-770</v>
      </c>
      <c r="D13863" s="1">
        <v>3307.5</v>
      </c>
      <c r="E13863">
        <v>11077.5</v>
      </c>
      <c r="F13863" s="1">
        <v>-80.03</v>
      </c>
      <c r="G13863" s="1">
        <v>-902.43</v>
      </c>
      <c r="H13863">
        <v>271.94</v>
      </c>
      <c r="I13863" s="1" t="s">
        <v>0</v>
      </c>
      <c r="J13863" s="1" t="s">
        <v>0</v>
      </c>
      <c r="L13863" s="1" t="s">
        <v>0</v>
      </c>
      <c r="M13863" s="1" t="s">
        <v>0</v>
      </c>
      <c r="O13863" s="1" t="s">
        <v>0</v>
      </c>
      <c r="P13863" s="1" t="s">
        <v>0</v>
      </c>
      <c r="R13863" s="1" t="str">
        <f t="shared" si="216"/>
        <v/>
      </c>
    </row>
    <row r="13864" spans="1:18" x14ac:dyDescent="0.3">
      <c r="A13864" s="1" t="str">
        <f>IF(I13864="","IMU","Accelerometer")</f>
        <v>IMU</v>
      </c>
      <c r="B13864">
        <v>20832</v>
      </c>
      <c r="C13864" s="1">
        <v>1400</v>
      </c>
      <c r="D13864" s="1">
        <v>3062.5</v>
      </c>
      <c r="E13864">
        <v>12285</v>
      </c>
      <c r="F13864" s="1">
        <v>-98.58</v>
      </c>
      <c r="G13864" s="1">
        <v>-884.13</v>
      </c>
      <c r="H13864">
        <v>291.95</v>
      </c>
      <c r="I13864" s="1" t="s">
        <v>0</v>
      </c>
      <c r="J13864" s="1" t="s">
        <v>0</v>
      </c>
      <c r="L13864" s="1" t="s">
        <v>0</v>
      </c>
      <c r="M13864" s="1" t="s">
        <v>0</v>
      </c>
      <c r="O13864" s="1" t="s">
        <v>0</v>
      </c>
      <c r="P13864" s="1" t="s">
        <v>0</v>
      </c>
      <c r="R13864" s="1" t="str">
        <f t="shared" si="216"/>
        <v/>
      </c>
    </row>
    <row r="13865" spans="1:18" x14ac:dyDescent="0.3">
      <c r="A13865" s="1" t="str">
        <f>IF(I13865="","IMU","Accelerometer")</f>
        <v>IMU</v>
      </c>
      <c r="B13865">
        <v>20837</v>
      </c>
      <c r="C13865" s="1">
        <v>3482.5</v>
      </c>
      <c r="D13865" s="1">
        <v>2695</v>
      </c>
      <c r="E13865">
        <v>14332.5</v>
      </c>
      <c r="F13865" s="1">
        <v>-98.58</v>
      </c>
      <c r="G13865" s="1">
        <v>-806.54</v>
      </c>
      <c r="H13865">
        <v>264.62</v>
      </c>
      <c r="I13865" s="1" t="s">
        <v>0</v>
      </c>
      <c r="J13865" s="1" t="s">
        <v>0</v>
      </c>
      <c r="L13865" s="1" t="s">
        <v>0</v>
      </c>
      <c r="M13865" s="1" t="s">
        <v>0</v>
      </c>
      <c r="O13865" s="1" t="s">
        <v>0</v>
      </c>
      <c r="P13865" s="1" t="s">
        <v>0</v>
      </c>
      <c r="R13865" s="1" t="str">
        <f t="shared" si="216"/>
        <v/>
      </c>
    </row>
    <row r="13866" spans="1:18" x14ac:dyDescent="0.3">
      <c r="A13866" s="1" t="str">
        <f>IF(I13866="","IMU","Accelerometer")</f>
        <v>IMU</v>
      </c>
      <c r="B13866">
        <v>20842</v>
      </c>
      <c r="C13866" s="1">
        <v>2222.5</v>
      </c>
      <c r="D13866" s="1">
        <v>5337.5</v>
      </c>
      <c r="E13866">
        <v>18252.5</v>
      </c>
      <c r="F13866" s="1">
        <v>-90.28</v>
      </c>
      <c r="G13866" s="1">
        <v>-849.85</v>
      </c>
      <c r="H13866">
        <v>252.17</v>
      </c>
      <c r="I13866" s="1" t="s">
        <v>0</v>
      </c>
      <c r="J13866" s="1" t="s">
        <v>0</v>
      </c>
      <c r="L13866" s="1" t="s">
        <v>0</v>
      </c>
      <c r="M13866" s="1" t="s">
        <v>0</v>
      </c>
      <c r="O13866" s="1" t="s">
        <v>0</v>
      </c>
      <c r="P13866" s="1" t="s">
        <v>0</v>
      </c>
      <c r="R13866" s="1" t="str">
        <f t="shared" si="216"/>
        <v/>
      </c>
    </row>
    <row r="13867" spans="1:18" x14ac:dyDescent="0.3">
      <c r="A13867" s="1" t="str">
        <f>IF(I13867="","IMU","Accelerometer")</f>
        <v>IMU</v>
      </c>
      <c r="B13867">
        <v>20848</v>
      </c>
      <c r="C13867" s="1">
        <v>1470</v>
      </c>
      <c r="D13867" s="1">
        <v>7840</v>
      </c>
      <c r="E13867">
        <v>20597.5</v>
      </c>
      <c r="F13867" s="1">
        <v>-106.63</v>
      </c>
      <c r="G13867" s="1">
        <v>-866.81</v>
      </c>
      <c r="H13867">
        <v>266.33</v>
      </c>
      <c r="I13867" s="1" t="s">
        <v>0</v>
      </c>
      <c r="J13867" s="1" t="s">
        <v>0</v>
      </c>
      <c r="L13867" s="1" t="s">
        <v>0</v>
      </c>
      <c r="M13867" s="1" t="s">
        <v>0</v>
      </c>
      <c r="O13867" s="1" t="s">
        <v>0</v>
      </c>
      <c r="P13867" s="1" t="s">
        <v>0</v>
      </c>
      <c r="R13867" s="1" t="str">
        <f t="shared" si="216"/>
        <v/>
      </c>
    </row>
    <row r="13868" spans="1:18" x14ac:dyDescent="0.3">
      <c r="A13868" s="1" t="str">
        <f>IF(I13868="","IMU","Accelerometer")</f>
        <v>IMU</v>
      </c>
      <c r="B13868">
        <v>20853</v>
      </c>
      <c r="C13868" s="1">
        <v>4567.5</v>
      </c>
      <c r="D13868" s="1">
        <v>5757.5</v>
      </c>
      <c r="E13868">
        <v>22452.5</v>
      </c>
      <c r="F13868" s="1">
        <v>-152.5</v>
      </c>
      <c r="G13868" s="1">
        <v>-859.73</v>
      </c>
      <c r="H13868">
        <v>325.01</v>
      </c>
      <c r="I13868" s="1" t="s">
        <v>0</v>
      </c>
      <c r="J13868" s="1" t="s">
        <v>0</v>
      </c>
      <c r="L13868" s="1" t="s">
        <v>0</v>
      </c>
      <c r="M13868" s="1" t="s">
        <v>0</v>
      </c>
      <c r="O13868" s="1" t="s">
        <v>0</v>
      </c>
      <c r="P13868" s="1" t="s">
        <v>0</v>
      </c>
      <c r="R13868" s="1" t="str">
        <f t="shared" si="216"/>
        <v/>
      </c>
    </row>
    <row r="13869" spans="1:18" x14ac:dyDescent="0.3">
      <c r="A13869" s="1" t="str">
        <f>IF(I13869="","IMU","Accelerometer")</f>
        <v>IMU</v>
      </c>
      <c r="B13869">
        <v>20858</v>
      </c>
      <c r="C13869" s="1">
        <v>6580</v>
      </c>
      <c r="D13869" s="1">
        <v>2450</v>
      </c>
      <c r="E13869">
        <v>26250</v>
      </c>
      <c r="F13869" s="1">
        <v>-111.51</v>
      </c>
      <c r="G13869" s="1">
        <v>-846.44</v>
      </c>
      <c r="H13869">
        <v>310.12</v>
      </c>
      <c r="I13869" s="1" t="s">
        <v>0</v>
      </c>
      <c r="J13869" s="1" t="s">
        <v>0</v>
      </c>
      <c r="L13869" s="1" t="s">
        <v>0</v>
      </c>
      <c r="M13869" s="1" t="s">
        <v>0</v>
      </c>
      <c r="O13869" s="1" t="s">
        <v>0</v>
      </c>
      <c r="P13869" s="1" t="s">
        <v>0</v>
      </c>
      <c r="R13869" s="1" t="str">
        <f t="shared" si="216"/>
        <v/>
      </c>
    </row>
    <row r="13870" spans="1:18" x14ac:dyDescent="0.3">
      <c r="A13870" s="1" t="str">
        <f>IF(I13870="","IMU","Accelerometer")</f>
        <v>IMU</v>
      </c>
      <c r="B13870">
        <v>20863</v>
      </c>
      <c r="C13870" s="1">
        <v>6807.5</v>
      </c>
      <c r="D13870" s="1">
        <v>5110</v>
      </c>
      <c r="E13870">
        <v>28350</v>
      </c>
      <c r="F13870" s="1">
        <v>-92.23</v>
      </c>
      <c r="G13870" s="1">
        <v>-889.99</v>
      </c>
      <c r="H13870">
        <v>279.5</v>
      </c>
      <c r="I13870" s="1" t="s">
        <v>0</v>
      </c>
      <c r="J13870" s="1" t="s">
        <v>0</v>
      </c>
      <c r="L13870" s="1" t="s">
        <v>0</v>
      </c>
      <c r="M13870" s="1" t="s">
        <v>0</v>
      </c>
      <c r="O13870" s="1" t="s">
        <v>0</v>
      </c>
      <c r="P13870" s="1" t="s">
        <v>0</v>
      </c>
      <c r="R13870" s="1" t="str">
        <f t="shared" si="216"/>
        <v/>
      </c>
    </row>
    <row r="13871" spans="1:18" x14ac:dyDescent="0.3">
      <c r="A13871" s="1" t="str">
        <f>IF(I13871="","IMU","Accelerometer")</f>
        <v>IMU</v>
      </c>
      <c r="B13871">
        <v>20868</v>
      </c>
      <c r="C13871" s="1">
        <v>10885</v>
      </c>
      <c r="D13871" s="1">
        <v>8837.5</v>
      </c>
      <c r="E13871">
        <v>29260</v>
      </c>
      <c r="F13871" s="1">
        <v>-112.97</v>
      </c>
      <c r="G13871" s="1">
        <v>-875.35</v>
      </c>
      <c r="H13871">
        <v>255.71</v>
      </c>
      <c r="I13871" s="1" t="s">
        <v>0</v>
      </c>
      <c r="J13871" s="1" t="s">
        <v>0</v>
      </c>
      <c r="L13871" s="1" t="s">
        <v>0</v>
      </c>
      <c r="M13871" s="1" t="s">
        <v>0</v>
      </c>
      <c r="O13871" s="1" t="s">
        <v>0</v>
      </c>
      <c r="P13871" s="1" t="s">
        <v>0</v>
      </c>
      <c r="R13871" s="1" t="str">
        <f t="shared" si="216"/>
        <v/>
      </c>
    </row>
    <row r="13872" spans="1:18" x14ac:dyDescent="0.3">
      <c r="A13872" s="1" t="str">
        <f>IF(I13872="","IMU","Accelerometer")</f>
        <v>IMU</v>
      </c>
      <c r="B13872">
        <v>20873</v>
      </c>
      <c r="C13872" s="1">
        <v>15592.5</v>
      </c>
      <c r="D13872" s="1">
        <v>10640</v>
      </c>
      <c r="E13872">
        <v>30047.5</v>
      </c>
      <c r="F13872" s="1">
        <v>-134.32</v>
      </c>
      <c r="G13872" s="1">
        <v>-833.87</v>
      </c>
      <c r="H13872">
        <v>252.78</v>
      </c>
      <c r="I13872" s="1" t="s">
        <v>0</v>
      </c>
      <c r="J13872" s="1" t="s">
        <v>0</v>
      </c>
      <c r="L13872" s="1" t="s">
        <v>0</v>
      </c>
      <c r="M13872" s="1" t="s">
        <v>0</v>
      </c>
      <c r="O13872" s="1" t="s">
        <v>0</v>
      </c>
      <c r="P13872" s="1" t="s">
        <v>0</v>
      </c>
      <c r="R13872" s="1" t="str">
        <f t="shared" si="216"/>
        <v/>
      </c>
    </row>
    <row r="13873" spans="1:18" x14ac:dyDescent="0.3">
      <c r="A13873" s="1" t="str">
        <f>IF(I13873="","IMU","Accelerometer")</f>
        <v>IMU</v>
      </c>
      <c r="B13873">
        <v>20878</v>
      </c>
      <c r="C13873" s="1">
        <v>17955</v>
      </c>
      <c r="D13873" s="1">
        <v>7297.5</v>
      </c>
      <c r="E13873">
        <v>31517.5</v>
      </c>
      <c r="F13873" s="1">
        <v>-143.96</v>
      </c>
      <c r="G13873" s="1">
        <v>-806.42</v>
      </c>
      <c r="H13873">
        <v>311.47000000000003</v>
      </c>
      <c r="I13873" s="1" t="s">
        <v>0</v>
      </c>
      <c r="J13873" s="1" t="s">
        <v>0</v>
      </c>
      <c r="L13873" s="1" t="s">
        <v>0</v>
      </c>
      <c r="M13873" s="1" t="s">
        <v>0</v>
      </c>
      <c r="O13873" s="1" t="s">
        <v>0</v>
      </c>
      <c r="P13873" s="1" t="s">
        <v>0</v>
      </c>
      <c r="R13873" s="1" t="str">
        <f t="shared" si="216"/>
        <v/>
      </c>
    </row>
    <row r="13874" spans="1:18" x14ac:dyDescent="0.3">
      <c r="A13874" s="1" t="str">
        <f>IF(I13874="","IMU","Accelerometer")</f>
        <v>IMU</v>
      </c>
      <c r="B13874">
        <v>20883</v>
      </c>
      <c r="C13874" s="1">
        <v>17447.5</v>
      </c>
      <c r="D13874" s="1">
        <v>5635</v>
      </c>
      <c r="E13874">
        <v>35437.5</v>
      </c>
      <c r="F13874" s="1">
        <v>-106.63</v>
      </c>
      <c r="G13874" s="1">
        <v>-782.39</v>
      </c>
      <c r="H13874">
        <v>288.52999999999997</v>
      </c>
      <c r="I13874" s="1" t="s">
        <v>0</v>
      </c>
      <c r="J13874" s="1" t="s">
        <v>0</v>
      </c>
      <c r="L13874" s="1" t="s">
        <v>0</v>
      </c>
      <c r="M13874" s="1" t="s">
        <v>0</v>
      </c>
      <c r="O13874" s="1" t="s">
        <v>0</v>
      </c>
      <c r="P13874" s="1" t="s">
        <v>0</v>
      </c>
      <c r="R13874" s="1" t="str">
        <f t="shared" si="216"/>
        <v/>
      </c>
    </row>
    <row r="13875" spans="1:18" x14ac:dyDescent="0.3">
      <c r="A13875" s="1" t="str">
        <f>IF(I13875="","IMU","Accelerometer")</f>
        <v>IMU</v>
      </c>
      <c r="B13875">
        <v>20888</v>
      </c>
      <c r="C13875" s="1">
        <v>15872.5</v>
      </c>
      <c r="D13875" s="1">
        <v>9730</v>
      </c>
      <c r="E13875">
        <v>40915</v>
      </c>
      <c r="F13875" s="1">
        <v>-133.22</v>
      </c>
      <c r="G13875" s="1">
        <v>-837.53</v>
      </c>
      <c r="H13875">
        <v>311.83</v>
      </c>
      <c r="I13875" s="1" t="s">
        <v>0</v>
      </c>
      <c r="J13875" s="1" t="s">
        <v>0</v>
      </c>
      <c r="L13875" s="1" t="s">
        <v>0</v>
      </c>
      <c r="M13875" s="1" t="s">
        <v>0</v>
      </c>
      <c r="O13875" s="1" t="s">
        <v>0</v>
      </c>
      <c r="P13875" s="1" t="s">
        <v>0</v>
      </c>
      <c r="R13875" s="1" t="str">
        <f t="shared" si="216"/>
        <v/>
      </c>
    </row>
    <row r="13876" spans="1:18" x14ac:dyDescent="0.3">
      <c r="A13876" s="1" t="str">
        <f>IF(I13876="","IMU","Accelerometer")</f>
        <v>IMU</v>
      </c>
      <c r="B13876">
        <v>20893</v>
      </c>
      <c r="C13876" s="1">
        <v>17955</v>
      </c>
      <c r="D13876" s="1">
        <v>11305</v>
      </c>
      <c r="E13876">
        <v>44782.5</v>
      </c>
      <c r="F13876" s="1">
        <v>-148.84</v>
      </c>
      <c r="G13876" s="1">
        <v>-859.25</v>
      </c>
      <c r="H13876">
        <v>268.39999999999998</v>
      </c>
      <c r="I13876" s="1" t="s">
        <v>0</v>
      </c>
      <c r="J13876" s="1" t="s">
        <v>0</v>
      </c>
      <c r="L13876" s="1" t="s">
        <v>0</v>
      </c>
      <c r="M13876" s="1" t="s">
        <v>0</v>
      </c>
      <c r="O13876" s="1" t="s">
        <v>0</v>
      </c>
      <c r="P13876" s="1" t="s">
        <v>0</v>
      </c>
      <c r="R13876" s="1" t="str">
        <f t="shared" si="216"/>
        <v/>
      </c>
    </row>
    <row r="13877" spans="1:18" x14ac:dyDescent="0.3">
      <c r="A13877" s="1" t="str">
        <f>IF(I13877="","IMU","Accelerometer")</f>
        <v>IMU</v>
      </c>
      <c r="B13877">
        <v>20898</v>
      </c>
      <c r="C13877" s="1">
        <v>23537.5</v>
      </c>
      <c r="D13877" s="1">
        <v>8277.5</v>
      </c>
      <c r="E13877">
        <v>46620</v>
      </c>
      <c r="F13877" s="1">
        <v>-137.74</v>
      </c>
      <c r="G13877" s="1">
        <v>-844.12</v>
      </c>
      <c r="H13877">
        <v>279.26</v>
      </c>
      <c r="I13877" s="1" t="s">
        <v>0</v>
      </c>
      <c r="J13877" s="1" t="s">
        <v>0</v>
      </c>
      <c r="L13877" s="1" t="s">
        <v>0</v>
      </c>
      <c r="M13877" s="1" t="s">
        <v>0</v>
      </c>
      <c r="O13877" s="1" t="s">
        <v>0</v>
      </c>
      <c r="P13877" s="1" t="s">
        <v>0</v>
      </c>
      <c r="R13877" s="1" t="str">
        <f t="shared" si="216"/>
        <v/>
      </c>
    </row>
    <row r="13878" spans="1:18" x14ac:dyDescent="0.3">
      <c r="A13878" s="1" t="str">
        <f>IF(I13878="","IMU","Accelerometer")</f>
        <v>IMU</v>
      </c>
      <c r="B13878">
        <v>20903</v>
      </c>
      <c r="C13878" s="1">
        <v>26635</v>
      </c>
      <c r="D13878" s="1">
        <v>8032.5</v>
      </c>
      <c r="E13878">
        <v>47565</v>
      </c>
      <c r="F13878" s="1">
        <v>-115.78</v>
      </c>
      <c r="G13878" s="1">
        <v>-815.45</v>
      </c>
      <c r="H13878">
        <v>310.12</v>
      </c>
      <c r="I13878" s="1" t="s">
        <v>0</v>
      </c>
      <c r="J13878" s="1" t="s">
        <v>0</v>
      </c>
      <c r="L13878" s="1" t="s">
        <v>0</v>
      </c>
      <c r="M13878" s="1" t="s">
        <v>0</v>
      </c>
      <c r="O13878" s="1" t="s">
        <v>0</v>
      </c>
      <c r="P13878" s="1" t="s">
        <v>0</v>
      </c>
      <c r="R13878" s="1" t="str">
        <f t="shared" si="216"/>
        <v/>
      </c>
    </row>
    <row r="13879" spans="1:18" x14ac:dyDescent="0.3">
      <c r="A13879" s="1" t="str">
        <f>IF(I13879="","IMU","Accelerometer")</f>
        <v>IMU</v>
      </c>
      <c r="B13879">
        <v>20907</v>
      </c>
      <c r="C13879" s="1">
        <v>25882.5</v>
      </c>
      <c r="D13879" s="1">
        <v>12005</v>
      </c>
      <c r="E13879">
        <v>50207.5</v>
      </c>
      <c r="F13879" s="1">
        <v>-136.03</v>
      </c>
      <c r="G13879" s="1">
        <v>-840.82</v>
      </c>
      <c r="H13879">
        <v>334.28</v>
      </c>
      <c r="I13879" s="1" t="s">
        <v>0</v>
      </c>
      <c r="J13879" s="1" t="s">
        <v>0</v>
      </c>
      <c r="L13879" s="1" t="s">
        <v>0</v>
      </c>
      <c r="M13879" s="1" t="s">
        <v>0</v>
      </c>
      <c r="O13879" s="1" t="s">
        <v>0</v>
      </c>
      <c r="P13879" s="1" t="s">
        <v>0</v>
      </c>
      <c r="R13879" s="1" t="str">
        <f t="shared" si="216"/>
        <v/>
      </c>
    </row>
    <row r="13880" spans="1:18" x14ac:dyDescent="0.3">
      <c r="A13880" s="1" t="str">
        <f>IF(I13880="","IMU","Accelerometer")</f>
        <v>IMU</v>
      </c>
      <c r="B13880">
        <v>20913</v>
      </c>
      <c r="C13880" s="1">
        <v>27580</v>
      </c>
      <c r="D13880" s="1">
        <v>13422.5</v>
      </c>
      <c r="E13880">
        <v>52972.5</v>
      </c>
      <c r="F13880" s="1">
        <v>-171.53</v>
      </c>
      <c r="G13880" s="1">
        <v>-868.4</v>
      </c>
      <c r="H13880">
        <v>336.11</v>
      </c>
      <c r="I13880" s="1" t="s">
        <v>0</v>
      </c>
      <c r="J13880" s="1" t="s">
        <v>0</v>
      </c>
      <c r="L13880" s="1" t="s">
        <v>0</v>
      </c>
      <c r="M13880" s="1" t="s">
        <v>0</v>
      </c>
      <c r="O13880" s="1" t="s">
        <v>0</v>
      </c>
      <c r="P13880" s="1" t="s">
        <v>0</v>
      </c>
      <c r="R13880" s="1" t="str">
        <f t="shared" si="216"/>
        <v/>
      </c>
    </row>
    <row r="13881" spans="1:18" x14ac:dyDescent="0.3">
      <c r="A13881" s="1" t="str">
        <f>IF(I13881="","IMU","Accelerometer")</f>
        <v>IMU</v>
      </c>
      <c r="B13881">
        <v>20918</v>
      </c>
      <c r="C13881" s="1">
        <v>33092.5</v>
      </c>
      <c r="D13881" s="1">
        <v>11060</v>
      </c>
      <c r="E13881">
        <v>54442.5</v>
      </c>
      <c r="F13881" s="1">
        <v>-161.88999999999999</v>
      </c>
      <c r="G13881" s="1">
        <v>-854.98</v>
      </c>
      <c r="H13881">
        <v>331.6</v>
      </c>
      <c r="I13881" s="1" t="s">
        <v>0</v>
      </c>
      <c r="J13881" s="1" t="s">
        <v>0</v>
      </c>
      <c r="L13881" s="1" t="s">
        <v>0</v>
      </c>
      <c r="M13881" s="1" t="s">
        <v>0</v>
      </c>
      <c r="O13881" s="1" t="s">
        <v>0</v>
      </c>
      <c r="P13881" s="1" t="s">
        <v>0</v>
      </c>
      <c r="R13881" s="1" t="str">
        <f t="shared" si="216"/>
        <v/>
      </c>
    </row>
    <row r="13882" spans="1:18" x14ac:dyDescent="0.3">
      <c r="A13882" s="1" t="str">
        <f>IF(I13882="","IMU","Accelerometer")</f>
        <v>IMU</v>
      </c>
      <c r="B13882">
        <v>20923</v>
      </c>
      <c r="C13882" s="1">
        <v>36015</v>
      </c>
      <c r="D13882" s="1">
        <v>10027.5</v>
      </c>
      <c r="E13882">
        <v>54950</v>
      </c>
      <c r="F13882" s="1">
        <v>-152.87</v>
      </c>
      <c r="G13882" s="1">
        <v>-831.8</v>
      </c>
      <c r="H13882">
        <v>318.66000000000003</v>
      </c>
      <c r="I13882" s="1" t="s">
        <v>0</v>
      </c>
      <c r="J13882" s="1" t="s">
        <v>0</v>
      </c>
      <c r="L13882" s="1" t="s">
        <v>0</v>
      </c>
      <c r="M13882" s="1" t="s">
        <v>0</v>
      </c>
      <c r="O13882" s="1" t="s">
        <v>0</v>
      </c>
      <c r="P13882" s="1" t="s">
        <v>0</v>
      </c>
      <c r="R13882" s="1" t="str">
        <f t="shared" si="216"/>
        <v/>
      </c>
    </row>
    <row r="13883" spans="1:18" x14ac:dyDescent="0.3">
      <c r="A13883" s="1" t="str">
        <f>IF(I13883="","IMU","Accelerometer")</f>
        <v>IMU</v>
      </c>
      <c r="B13883">
        <v>20928</v>
      </c>
      <c r="C13883" s="1">
        <v>33705</v>
      </c>
      <c r="D13883" s="1">
        <v>11462.5</v>
      </c>
      <c r="E13883">
        <v>55160</v>
      </c>
      <c r="F13883" s="1">
        <v>-190.08</v>
      </c>
      <c r="G13883" s="1">
        <v>-810.08</v>
      </c>
      <c r="H13883">
        <v>274.26</v>
      </c>
      <c r="I13883" s="1" t="s">
        <v>0</v>
      </c>
      <c r="J13883" s="1" t="s">
        <v>0</v>
      </c>
      <c r="L13883" s="1" t="s">
        <v>0</v>
      </c>
      <c r="M13883" s="1" t="s">
        <v>0</v>
      </c>
      <c r="O13883" s="1" t="s">
        <v>0</v>
      </c>
      <c r="P13883" s="1" t="s">
        <v>0</v>
      </c>
      <c r="R13883" s="1" t="str">
        <f t="shared" si="216"/>
        <v/>
      </c>
    </row>
    <row r="13884" spans="1:18" x14ac:dyDescent="0.3">
      <c r="A13884" s="1" t="str">
        <f>IF(I13884="","IMU","Accelerometer")</f>
        <v>IMU</v>
      </c>
      <c r="B13884">
        <v>20933</v>
      </c>
      <c r="C13884" s="1">
        <v>25725</v>
      </c>
      <c r="D13884" s="1">
        <v>5617.5</v>
      </c>
      <c r="E13884">
        <v>57347.5</v>
      </c>
      <c r="F13884" s="1">
        <v>-86.38</v>
      </c>
      <c r="G13884" s="1">
        <v>-705.28</v>
      </c>
      <c r="H13884">
        <v>252.78</v>
      </c>
      <c r="I13884" s="1" t="s">
        <v>0</v>
      </c>
      <c r="J13884" s="1" t="s">
        <v>0</v>
      </c>
      <c r="L13884" s="1" t="s">
        <v>0</v>
      </c>
      <c r="M13884" s="1" t="s">
        <v>0</v>
      </c>
      <c r="O13884" s="1" t="s">
        <v>0</v>
      </c>
      <c r="P13884" s="1" t="s">
        <v>0</v>
      </c>
      <c r="R13884" s="1" t="str">
        <f t="shared" si="216"/>
        <v/>
      </c>
    </row>
    <row r="13885" spans="1:18" x14ac:dyDescent="0.3">
      <c r="A13885" s="1" t="str">
        <f>IF(I13885="","IMU","Accelerometer")</f>
        <v>IMU</v>
      </c>
      <c r="B13885">
        <v>20938</v>
      </c>
      <c r="C13885" s="1">
        <v>-8610</v>
      </c>
      <c r="D13885" s="1">
        <v>2800</v>
      </c>
      <c r="E13885">
        <v>64435</v>
      </c>
      <c r="F13885" s="1">
        <v>-63.32</v>
      </c>
      <c r="G13885" s="1">
        <v>-735.29</v>
      </c>
      <c r="H13885">
        <v>421.39</v>
      </c>
      <c r="I13885" s="1" t="s">
        <v>0</v>
      </c>
      <c r="J13885" s="1" t="s">
        <v>0</v>
      </c>
      <c r="L13885" s="1" t="s">
        <v>0</v>
      </c>
      <c r="M13885" s="1" t="s">
        <v>0</v>
      </c>
      <c r="O13885" s="1" t="s">
        <v>0</v>
      </c>
      <c r="P13885" s="1" t="s">
        <v>0</v>
      </c>
      <c r="R13885" s="1" t="str">
        <f t="shared" si="216"/>
        <v/>
      </c>
    </row>
    <row r="13886" spans="1:18" x14ac:dyDescent="0.3">
      <c r="A13886" s="1" t="str">
        <f>IF(I13886="","IMU","Accelerometer")</f>
        <v>IMU</v>
      </c>
      <c r="B13886">
        <v>20943</v>
      </c>
      <c r="C13886" s="1">
        <v>-65187.5</v>
      </c>
      <c r="D13886" s="1">
        <v>13632.5</v>
      </c>
      <c r="E13886">
        <v>71085</v>
      </c>
      <c r="F13886" s="1">
        <v>-243.15</v>
      </c>
      <c r="G13886" s="1">
        <v>-1242.2</v>
      </c>
      <c r="H13886">
        <v>589.99</v>
      </c>
      <c r="I13886" s="1" t="s">
        <v>0</v>
      </c>
      <c r="J13886" s="1" t="s">
        <v>0</v>
      </c>
      <c r="L13886" s="1" t="s">
        <v>0</v>
      </c>
      <c r="M13886" s="1" t="s">
        <v>0</v>
      </c>
      <c r="O13886" s="1" t="s">
        <v>0</v>
      </c>
      <c r="P13886" s="1" t="s">
        <v>0</v>
      </c>
      <c r="R13886" s="1" t="str">
        <f t="shared" si="216"/>
        <v/>
      </c>
    </row>
    <row r="13887" spans="1:18" x14ac:dyDescent="0.3">
      <c r="A13887" s="1" t="str">
        <f>IF(I13887="","IMU","Accelerometer")</f>
        <v>IMU</v>
      </c>
      <c r="B13887">
        <v>20948</v>
      </c>
      <c r="C13887" s="1">
        <v>-79695</v>
      </c>
      <c r="D13887" s="1">
        <v>12057.5</v>
      </c>
      <c r="E13887">
        <v>64470</v>
      </c>
      <c r="F13887" s="1">
        <v>-355.39</v>
      </c>
      <c r="G13887" s="1">
        <v>-1676.77</v>
      </c>
      <c r="H13887">
        <v>546.55999999999995</v>
      </c>
      <c r="I13887" s="1" t="s">
        <v>0</v>
      </c>
      <c r="J13887" s="1" t="s">
        <v>0</v>
      </c>
      <c r="L13887" s="1" t="s">
        <v>0</v>
      </c>
      <c r="M13887" s="1" t="s">
        <v>0</v>
      </c>
      <c r="O13887" s="1" t="s">
        <v>0</v>
      </c>
      <c r="P13887" s="1" t="s">
        <v>0</v>
      </c>
      <c r="R13887" s="1" t="str">
        <f t="shared" si="216"/>
        <v/>
      </c>
    </row>
    <row r="13888" spans="1:18" x14ac:dyDescent="0.3">
      <c r="A13888" s="1" t="str">
        <f>IF(I13888="","IMU","Accelerometer")</f>
        <v>IMU</v>
      </c>
      <c r="B13888">
        <v>20953</v>
      </c>
      <c r="C13888" s="1">
        <v>-43032.5</v>
      </c>
      <c r="D13888" s="1">
        <v>-6002.5</v>
      </c>
      <c r="E13888">
        <v>42840</v>
      </c>
      <c r="F13888" s="1">
        <v>-194.59</v>
      </c>
      <c r="G13888" s="1">
        <v>-1576.73</v>
      </c>
      <c r="H13888">
        <v>448.72</v>
      </c>
      <c r="I13888" s="1" t="s">
        <v>0</v>
      </c>
      <c r="J13888" s="1" t="s">
        <v>0</v>
      </c>
      <c r="L13888" s="1" t="s">
        <v>0</v>
      </c>
      <c r="M13888" s="1" t="s">
        <v>0</v>
      </c>
      <c r="O13888" s="1" t="s">
        <v>0</v>
      </c>
      <c r="P13888" s="1" t="s">
        <v>0</v>
      </c>
      <c r="R13888" s="1" t="str">
        <f t="shared" si="216"/>
        <v/>
      </c>
    </row>
    <row r="13889" spans="1:18" x14ac:dyDescent="0.3">
      <c r="A13889" s="1" t="str">
        <f>IF(I13889="","IMU","Accelerometer")</f>
        <v>IMU</v>
      </c>
      <c r="B13889">
        <v>20958</v>
      </c>
      <c r="C13889" s="1">
        <v>-17062.5</v>
      </c>
      <c r="D13889" s="1">
        <v>-10115</v>
      </c>
      <c r="E13889">
        <v>19880</v>
      </c>
      <c r="F13889" s="1">
        <v>-121.63</v>
      </c>
      <c r="G13889" s="1">
        <v>-1336.88</v>
      </c>
      <c r="H13889">
        <v>400.04</v>
      </c>
      <c r="I13889" s="1" t="s">
        <v>0</v>
      </c>
      <c r="J13889" s="1" t="s">
        <v>0</v>
      </c>
      <c r="L13889" s="1" t="s">
        <v>0</v>
      </c>
      <c r="M13889" s="1" t="s">
        <v>0</v>
      </c>
      <c r="O13889" s="1" t="s">
        <v>0</v>
      </c>
      <c r="P13889" s="1" t="s">
        <v>0</v>
      </c>
      <c r="R13889" s="1" t="str">
        <f t="shared" si="216"/>
        <v/>
      </c>
    </row>
    <row r="13890" spans="1:18" x14ac:dyDescent="0.3">
      <c r="A13890" s="1" t="str">
        <f>IF(I13890="","IMU","Accelerometer")</f>
        <v>IMU</v>
      </c>
      <c r="B13890">
        <v>20963</v>
      </c>
      <c r="C13890" s="1">
        <v>-18865</v>
      </c>
      <c r="D13890" s="1">
        <v>-2135</v>
      </c>
      <c r="E13890">
        <v>297.5</v>
      </c>
      <c r="F13890" s="1">
        <v>-184.46</v>
      </c>
      <c r="G13890" s="1">
        <v>-1249.6500000000001</v>
      </c>
      <c r="H13890">
        <v>382.96</v>
      </c>
      <c r="I13890" s="1" t="s">
        <v>0</v>
      </c>
      <c r="J13890" s="1" t="s">
        <v>0</v>
      </c>
      <c r="L13890" s="1" t="s">
        <v>0</v>
      </c>
      <c r="M13890" s="1" t="s">
        <v>0</v>
      </c>
      <c r="O13890" s="1" t="s">
        <v>0</v>
      </c>
      <c r="P13890" s="1" t="s">
        <v>0</v>
      </c>
      <c r="R13890" s="1" t="str">
        <f t="shared" ref="R13890:R13953" si="217">IF(AND(A13890="Accelerometer",OR(C13890&lt;(AVERAGE(C$2:C$12461)-600),F13890&lt;(AVERAGE(F$2:F$12461)-600),I13890&lt;(AVERAGE(I$2:I$12461)-600),L13890&lt;(AVERAGE(L$2:L$12461)-600),O13890&lt;(AVERAGE(O$2:O$12461)-600))),"e","")</f>
        <v/>
      </c>
    </row>
    <row r="13891" spans="1:18" x14ac:dyDescent="0.3">
      <c r="A13891" s="1" t="str">
        <f>IF(I13891="","IMU","Accelerometer")</f>
        <v>IMU</v>
      </c>
      <c r="B13891">
        <v>20968</v>
      </c>
      <c r="C13891" s="1">
        <v>-20877.5</v>
      </c>
      <c r="D13891" s="1">
        <v>-332.5</v>
      </c>
      <c r="E13891">
        <v>-10605</v>
      </c>
      <c r="F13891" s="1">
        <v>-191.05</v>
      </c>
      <c r="G13891" s="1">
        <v>-1131.67</v>
      </c>
      <c r="H13891">
        <v>382.47</v>
      </c>
      <c r="I13891" s="1" t="s">
        <v>0</v>
      </c>
      <c r="J13891" s="1" t="s">
        <v>0</v>
      </c>
      <c r="L13891" s="1" t="s">
        <v>0</v>
      </c>
      <c r="M13891" s="1" t="s">
        <v>0</v>
      </c>
      <c r="O13891" s="1" t="s">
        <v>0</v>
      </c>
      <c r="P13891" s="1" t="s">
        <v>0</v>
      </c>
      <c r="R13891" s="1" t="str">
        <f t="shared" si="217"/>
        <v/>
      </c>
    </row>
    <row r="13892" spans="1:18" x14ac:dyDescent="0.3">
      <c r="A13892" s="1" t="str">
        <f>IF(I13892="","IMU","Accelerometer")</f>
        <v>IMU</v>
      </c>
      <c r="B13892">
        <v>20973</v>
      </c>
      <c r="C13892" s="1">
        <v>-20650</v>
      </c>
      <c r="D13892" s="1">
        <v>-17.5</v>
      </c>
      <c r="E13892">
        <v>-11707.5</v>
      </c>
      <c r="F13892" s="1">
        <v>-208.86</v>
      </c>
      <c r="G13892" s="1">
        <v>-1023.58</v>
      </c>
      <c r="H13892">
        <v>374.78</v>
      </c>
      <c r="I13892" s="1" t="s">
        <v>0</v>
      </c>
      <c r="J13892" s="1" t="s">
        <v>0</v>
      </c>
      <c r="L13892" s="1" t="s">
        <v>0</v>
      </c>
      <c r="M13892" s="1" t="s">
        <v>0</v>
      </c>
      <c r="O13892" s="1" t="s">
        <v>0</v>
      </c>
      <c r="P13892" s="1" t="s">
        <v>0</v>
      </c>
      <c r="R13892" s="1" t="str">
        <f t="shared" si="217"/>
        <v/>
      </c>
    </row>
    <row r="13893" spans="1:18" x14ac:dyDescent="0.3">
      <c r="A13893" s="1" t="str">
        <f>IF(I13893="","IMU","Accelerometer")</f>
        <v>IMU</v>
      </c>
      <c r="B13893">
        <v>20978</v>
      </c>
      <c r="C13893" s="1">
        <v>-24080</v>
      </c>
      <c r="D13893" s="1">
        <v>1190</v>
      </c>
      <c r="E13893">
        <v>-8575</v>
      </c>
      <c r="F13893" s="1">
        <v>-217.28</v>
      </c>
      <c r="G13893" s="1">
        <v>-1019.8</v>
      </c>
      <c r="H13893">
        <v>379.18</v>
      </c>
      <c r="I13893" s="1" t="s">
        <v>0</v>
      </c>
      <c r="J13893" s="1" t="s">
        <v>0</v>
      </c>
      <c r="L13893" s="1" t="s">
        <v>0</v>
      </c>
      <c r="M13893" s="1" t="s">
        <v>0</v>
      </c>
      <c r="O13893" s="1" t="s">
        <v>0</v>
      </c>
      <c r="P13893" s="1" t="s">
        <v>0</v>
      </c>
      <c r="R13893" s="1" t="str">
        <f t="shared" si="217"/>
        <v/>
      </c>
    </row>
    <row r="13894" spans="1:18" x14ac:dyDescent="0.3">
      <c r="A13894" s="1" t="str">
        <f>IF(I13894="","IMU","Accelerometer")</f>
        <v>IMU</v>
      </c>
      <c r="B13894">
        <v>20983</v>
      </c>
      <c r="C13894" s="1">
        <v>-23572.5</v>
      </c>
      <c r="D13894" s="1">
        <v>1767.5</v>
      </c>
      <c r="E13894">
        <v>-4252.5</v>
      </c>
      <c r="F13894" s="1">
        <v>-196.42</v>
      </c>
      <c r="G13894" s="1">
        <v>-1042.8599999999999</v>
      </c>
      <c r="H13894">
        <v>385.76</v>
      </c>
      <c r="I13894" s="1" t="s">
        <v>0</v>
      </c>
      <c r="J13894" s="1" t="s">
        <v>0</v>
      </c>
      <c r="L13894" s="1" t="s">
        <v>0</v>
      </c>
      <c r="M13894" s="1" t="s">
        <v>0</v>
      </c>
      <c r="O13894" s="1" t="s">
        <v>0</v>
      </c>
      <c r="P13894" s="1" t="s">
        <v>0</v>
      </c>
      <c r="R13894" s="1" t="str">
        <f t="shared" si="217"/>
        <v/>
      </c>
    </row>
    <row r="13895" spans="1:18" x14ac:dyDescent="0.3">
      <c r="A13895" s="1" t="str">
        <f>IF(I13895="","IMU","Accelerometer")</f>
        <v>IMU</v>
      </c>
      <c r="B13895">
        <v>20988</v>
      </c>
      <c r="C13895" s="1">
        <v>-17867.5</v>
      </c>
      <c r="D13895" s="1">
        <v>3010</v>
      </c>
      <c r="E13895">
        <v>-332.5</v>
      </c>
      <c r="F13895" s="1">
        <v>-166.65</v>
      </c>
      <c r="G13895" s="1">
        <v>-1063.47</v>
      </c>
      <c r="H13895">
        <v>390.03</v>
      </c>
      <c r="I13895" s="1" t="s">
        <v>0</v>
      </c>
      <c r="J13895" s="1" t="s">
        <v>0</v>
      </c>
      <c r="L13895" s="1" t="s">
        <v>0</v>
      </c>
      <c r="M13895" s="1" t="s">
        <v>0</v>
      </c>
      <c r="O13895" s="1" t="s">
        <v>0</v>
      </c>
      <c r="P13895" s="1" t="s">
        <v>0</v>
      </c>
      <c r="R13895" s="1" t="str">
        <f t="shared" si="217"/>
        <v/>
      </c>
    </row>
    <row r="13896" spans="1:18" x14ac:dyDescent="0.3">
      <c r="A13896" s="1" t="str">
        <f>IF(I13896="","IMU","Accelerometer")</f>
        <v>IMU</v>
      </c>
      <c r="B13896">
        <v>20993</v>
      </c>
      <c r="C13896" s="1">
        <v>-11130</v>
      </c>
      <c r="D13896" s="1">
        <v>4935</v>
      </c>
      <c r="E13896">
        <v>2152.5</v>
      </c>
      <c r="F13896" s="1">
        <v>-178.36</v>
      </c>
      <c r="G13896" s="1">
        <v>-1065.9100000000001</v>
      </c>
      <c r="H13896">
        <v>427.12</v>
      </c>
      <c r="I13896" s="1" t="s">
        <v>0</v>
      </c>
      <c r="J13896" s="1" t="s">
        <v>0</v>
      </c>
      <c r="L13896" s="1" t="s">
        <v>0</v>
      </c>
      <c r="M13896" s="1" t="s">
        <v>0</v>
      </c>
      <c r="O13896" s="1" t="s">
        <v>0</v>
      </c>
      <c r="P13896" s="1" t="s">
        <v>0</v>
      </c>
      <c r="R13896" s="1" t="str">
        <f t="shared" si="217"/>
        <v/>
      </c>
    </row>
    <row r="13897" spans="1:18" x14ac:dyDescent="0.3">
      <c r="A13897" s="1" t="str">
        <f>IF(I13897="","IMU","Accelerometer")</f>
        <v>IMU</v>
      </c>
      <c r="B13897">
        <v>20998</v>
      </c>
      <c r="C13897" s="1">
        <v>-4742.5</v>
      </c>
      <c r="D13897" s="1">
        <v>4917.5</v>
      </c>
      <c r="E13897">
        <v>2870</v>
      </c>
      <c r="F13897" s="1">
        <v>-184.22</v>
      </c>
      <c r="G13897" s="1">
        <v>-1078.1099999999999</v>
      </c>
      <c r="H13897">
        <v>447.5</v>
      </c>
      <c r="I13897" s="1" t="s">
        <v>0</v>
      </c>
      <c r="J13897" s="1" t="s">
        <v>0</v>
      </c>
      <c r="L13897" s="1" t="s">
        <v>0</v>
      </c>
      <c r="M13897" s="1" t="s">
        <v>0</v>
      </c>
      <c r="O13897" s="1" t="s">
        <v>0</v>
      </c>
      <c r="P13897" s="1" t="s">
        <v>0</v>
      </c>
      <c r="R13897" s="1" t="str">
        <f t="shared" si="217"/>
        <v/>
      </c>
    </row>
    <row r="13898" spans="1:18" x14ac:dyDescent="0.3">
      <c r="A13898" s="1" t="str">
        <f>IF(I13898="","IMU","Accelerometer")</f>
        <v>IMU</v>
      </c>
      <c r="B13898">
        <v>21003</v>
      </c>
      <c r="C13898" s="1">
        <v>2240</v>
      </c>
      <c r="D13898" s="1">
        <v>1067.5</v>
      </c>
      <c r="E13898">
        <v>2012.5</v>
      </c>
      <c r="F13898" s="1">
        <v>-164.58</v>
      </c>
      <c r="G13898" s="1">
        <v>-1070.06</v>
      </c>
      <c r="H13898">
        <v>444.57</v>
      </c>
      <c r="I13898" s="1" t="s">
        <v>0</v>
      </c>
      <c r="J13898" s="1" t="s">
        <v>0</v>
      </c>
      <c r="L13898" s="1" t="s">
        <v>0</v>
      </c>
      <c r="M13898" s="1" t="s">
        <v>0</v>
      </c>
      <c r="O13898" s="1" t="s">
        <v>0</v>
      </c>
      <c r="P13898" s="1" t="s">
        <v>0</v>
      </c>
      <c r="R13898" s="1" t="str">
        <f t="shared" si="217"/>
        <v/>
      </c>
    </row>
    <row r="13899" spans="1:18" x14ac:dyDescent="0.3">
      <c r="A13899" s="1" t="str">
        <f>IF(I13899="","IMU","Accelerometer")</f>
        <v>IMU</v>
      </c>
      <c r="B13899">
        <v>21008</v>
      </c>
      <c r="C13899" s="1">
        <v>8592.5</v>
      </c>
      <c r="D13899" s="1">
        <v>-2730</v>
      </c>
      <c r="E13899">
        <v>-402.5</v>
      </c>
      <c r="F13899" s="1">
        <v>-140.79</v>
      </c>
      <c r="G13899" s="1">
        <v>-1044.44</v>
      </c>
      <c r="H13899">
        <v>411.38</v>
      </c>
      <c r="I13899" s="1" t="s">
        <v>0</v>
      </c>
      <c r="J13899" s="1" t="s">
        <v>0</v>
      </c>
      <c r="L13899" s="1" t="s">
        <v>0</v>
      </c>
      <c r="M13899" s="1" t="s">
        <v>0</v>
      </c>
      <c r="O13899" s="1" t="s">
        <v>0</v>
      </c>
      <c r="P13899" s="1" t="s">
        <v>0</v>
      </c>
      <c r="R13899" s="1" t="str">
        <f t="shared" si="217"/>
        <v/>
      </c>
    </row>
    <row r="13900" spans="1:18" x14ac:dyDescent="0.3">
      <c r="A13900" s="1" t="str">
        <f>IF(I13900="","IMU","Accelerometer")</f>
        <v>IMU</v>
      </c>
      <c r="B13900">
        <v>21013</v>
      </c>
      <c r="C13900" s="1">
        <v>12845</v>
      </c>
      <c r="D13900" s="1">
        <v>-5600</v>
      </c>
      <c r="E13900">
        <v>-4130</v>
      </c>
      <c r="F13900" s="1">
        <v>-120.78</v>
      </c>
      <c r="G13900" s="1">
        <v>-1017.97</v>
      </c>
      <c r="H13900">
        <v>363.56</v>
      </c>
      <c r="I13900" s="1" t="s">
        <v>0</v>
      </c>
      <c r="J13900" s="1" t="s">
        <v>0</v>
      </c>
      <c r="L13900" s="1" t="s">
        <v>0</v>
      </c>
      <c r="M13900" s="1" t="s">
        <v>0</v>
      </c>
      <c r="O13900" s="1" t="s">
        <v>0</v>
      </c>
      <c r="P13900" s="1" t="s">
        <v>0</v>
      </c>
      <c r="R13900" s="1" t="str">
        <f t="shared" si="217"/>
        <v/>
      </c>
    </row>
    <row r="13901" spans="1:18" x14ac:dyDescent="0.3">
      <c r="A13901" s="1" t="str">
        <f>IF(I13901="","IMU","Accelerometer")</f>
        <v>IMU</v>
      </c>
      <c r="B13901">
        <v>21018</v>
      </c>
      <c r="C13901" s="1">
        <v>16100</v>
      </c>
      <c r="D13901" s="1">
        <v>-7210</v>
      </c>
      <c r="E13901">
        <v>-7735</v>
      </c>
      <c r="F13901" s="1">
        <v>-113.83</v>
      </c>
      <c r="G13901" s="1">
        <v>-969.41</v>
      </c>
      <c r="H13901">
        <v>318.91000000000003</v>
      </c>
      <c r="I13901" s="1" t="s">
        <v>0</v>
      </c>
      <c r="J13901" s="1" t="s">
        <v>0</v>
      </c>
      <c r="L13901" s="1" t="s">
        <v>0</v>
      </c>
      <c r="M13901" s="1" t="s">
        <v>0</v>
      </c>
      <c r="O13901" s="1" t="s">
        <v>0</v>
      </c>
      <c r="P13901" s="1" t="s">
        <v>0</v>
      </c>
      <c r="R13901" s="1" t="str">
        <f t="shared" si="217"/>
        <v/>
      </c>
    </row>
    <row r="13902" spans="1:18" x14ac:dyDescent="0.3">
      <c r="A13902" s="1" t="str">
        <f>IF(I13902="","IMU","Accelerometer")</f>
        <v>IMU</v>
      </c>
      <c r="B13902">
        <v>21023</v>
      </c>
      <c r="C13902" s="1">
        <v>17955</v>
      </c>
      <c r="D13902" s="1">
        <v>-7175</v>
      </c>
      <c r="E13902">
        <v>-10920</v>
      </c>
      <c r="F13902" s="1">
        <v>-117.97</v>
      </c>
      <c r="G13902" s="1">
        <v>-910.61</v>
      </c>
      <c r="H13902">
        <v>296.22000000000003</v>
      </c>
      <c r="I13902" s="1" t="s">
        <v>0</v>
      </c>
      <c r="J13902" s="1" t="s">
        <v>0</v>
      </c>
      <c r="L13902" s="1" t="s">
        <v>0</v>
      </c>
      <c r="M13902" s="1" t="s">
        <v>0</v>
      </c>
      <c r="O13902" s="1" t="s">
        <v>0</v>
      </c>
      <c r="P13902" s="1" t="s">
        <v>0</v>
      </c>
      <c r="R13902" s="1" t="str">
        <f t="shared" si="217"/>
        <v/>
      </c>
    </row>
    <row r="13903" spans="1:18" x14ac:dyDescent="0.3">
      <c r="A13903" s="1" t="str">
        <f>IF(I13903="","IMU","Accelerometer")</f>
        <v>IMU</v>
      </c>
      <c r="B13903">
        <v>21029</v>
      </c>
      <c r="C13903" s="1">
        <v>16975</v>
      </c>
      <c r="D13903" s="1">
        <v>-6737.5</v>
      </c>
      <c r="E13903">
        <v>-12932.5</v>
      </c>
      <c r="F13903" s="1">
        <v>-132.97999999999999</v>
      </c>
      <c r="G13903" s="1">
        <v>-854.49</v>
      </c>
      <c r="H13903">
        <v>278.52999999999997</v>
      </c>
      <c r="I13903" s="1" t="s">
        <v>0</v>
      </c>
      <c r="J13903" s="1" t="s">
        <v>0</v>
      </c>
      <c r="L13903" s="1" t="s">
        <v>0</v>
      </c>
      <c r="M13903" s="1" t="s">
        <v>0</v>
      </c>
      <c r="O13903" s="1" t="s">
        <v>0</v>
      </c>
      <c r="P13903" s="1" t="s">
        <v>0</v>
      </c>
      <c r="R13903" s="1" t="str">
        <f t="shared" si="217"/>
        <v/>
      </c>
    </row>
    <row r="13904" spans="1:18" x14ac:dyDescent="0.3">
      <c r="A13904" s="1" t="str">
        <f>IF(I13904="","IMU","Accelerometer")</f>
        <v>IMU</v>
      </c>
      <c r="B13904">
        <v>21033</v>
      </c>
      <c r="C13904" s="1">
        <v>13125</v>
      </c>
      <c r="D13904" s="1">
        <v>-7630</v>
      </c>
      <c r="E13904">
        <v>-14122.5</v>
      </c>
      <c r="F13904" s="1">
        <v>-130.66</v>
      </c>
      <c r="G13904" s="1">
        <v>-851.19</v>
      </c>
      <c r="H13904">
        <v>272.79000000000002</v>
      </c>
      <c r="I13904" s="1" t="s">
        <v>0</v>
      </c>
      <c r="J13904" s="1" t="s">
        <v>0</v>
      </c>
      <c r="L13904" s="1" t="s">
        <v>0</v>
      </c>
      <c r="M13904" s="1" t="s">
        <v>0</v>
      </c>
      <c r="O13904" s="1" t="s">
        <v>0</v>
      </c>
      <c r="P13904" s="1" t="s">
        <v>0</v>
      </c>
      <c r="R13904" s="1" t="str">
        <f t="shared" si="217"/>
        <v/>
      </c>
    </row>
    <row r="13905" spans="1:18" x14ac:dyDescent="0.3">
      <c r="A13905" s="1" t="str">
        <f>IF(I13905="","IMU","Accelerometer")</f>
        <v>IMU</v>
      </c>
      <c r="B13905">
        <v>21038</v>
      </c>
      <c r="C13905" s="1">
        <v>10412.5</v>
      </c>
      <c r="D13905" s="1">
        <v>-7367.5</v>
      </c>
      <c r="E13905">
        <v>-14805</v>
      </c>
      <c r="F13905" s="1">
        <v>-130.41999999999999</v>
      </c>
      <c r="G13905" s="1">
        <v>-863.15</v>
      </c>
      <c r="H13905">
        <v>283.04000000000002</v>
      </c>
      <c r="I13905" s="1" t="s">
        <v>0</v>
      </c>
      <c r="J13905" s="1" t="s">
        <v>0</v>
      </c>
      <c r="L13905" s="1" t="s">
        <v>0</v>
      </c>
      <c r="M13905" s="1" t="s">
        <v>0</v>
      </c>
      <c r="O13905" s="1" t="s">
        <v>0</v>
      </c>
      <c r="P13905" s="1" t="s">
        <v>0</v>
      </c>
      <c r="R13905" s="1" t="str">
        <f t="shared" si="217"/>
        <v/>
      </c>
    </row>
    <row r="13906" spans="1:18" x14ac:dyDescent="0.3">
      <c r="A13906" s="1" t="str">
        <f>IF(I13906="","IMU","Accelerometer")</f>
        <v>IMU</v>
      </c>
      <c r="B13906">
        <v>21043</v>
      </c>
      <c r="C13906" s="1">
        <v>9345</v>
      </c>
      <c r="D13906" s="1">
        <v>-5985</v>
      </c>
      <c r="E13906">
        <v>-16432.5</v>
      </c>
      <c r="F13906" s="1">
        <v>-142.62</v>
      </c>
      <c r="G13906" s="1">
        <v>-816.55</v>
      </c>
      <c r="H13906">
        <v>297.19</v>
      </c>
      <c r="I13906" s="1" t="s">
        <v>0</v>
      </c>
      <c r="J13906" s="1" t="s">
        <v>0</v>
      </c>
      <c r="L13906" s="1" t="s">
        <v>0</v>
      </c>
      <c r="M13906" s="1" t="s">
        <v>0</v>
      </c>
      <c r="O13906" s="1" t="s">
        <v>0</v>
      </c>
      <c r="P13906" s="1" t="s">
        <v>0</v>
      </c>
      <c r="R13906" s="1" t="str">
        <f t="shared" si="217"/>
        <v/>
      </c>
    </row>
    <row r="13907" spans="1:18" x14ac:dyDescent="0.3">
      <c r="A13907" s="1" t="str">
        <f>IF(I13907="","IMU","Accelerometer")</f>
        <v>IMU</v>
      </c>
      <c r="B13907">
        <v>21048</v>
      </c>
      <c r="C13907" s="1">
        <v>5565</v>
      </c>
      <c r="D13907" s="1">
        <v>-5425</v>
      </c>
      <c r="E13907">
        <v>-17045</v>
      </c>
      <c r="F13907" s="1">
        <v>-158.47999999999999</v>
      </c>
      <c r="G13907" s="1">
        <v>-819.23</v>
      </c>
      <c r="H13907">
        <v>300.24</v>
      </c>
      <c r="I13907" s="1" t="s">
        <v>0</v>
      </c>
      <c r="J13907" s="1" t="s">
        <v>0</v>
      </c>
      <c r="L13907" s="1" t="s">
        <v>0</v>
      </c>
      <c r="M13907" s="1" t="s">
        <v>0</v>
      </c>
      <c r="O13907" s="1" t="s">
        <v>0</v>
      </c>
      <c r="P13907" s="1" t="s">
        <v>0</v>
      </c>
      <c r="R13907" s="1" t="str">
        <f t="shared" si="217"/>
        <v/>
      </c>
    </row>
    <row r="13908" spans="1:18" x14ac:dyDescent="0.3">
      <c r="A13908" s="1" t="str">
        <f>IF(I13908="","IMU","Accelerometer")</f>
        <v>IMU</v>
      </c>
      <c r="B13908">
        <v>21053</v>
      </c>
      <c r="C13908" s="1">
        <v>2152.5</v>
      </c>
      <c r="D13908" s="1">
        <v>-6370</v>
      </c>
      <c r="E13908">
        <v>-18427.5</v>
      </c>
      <c r="F13908" s="1">
        <v>-155.06</v>
      </c>
      <c r="G13908" s="1">
        <v>-810.69</v>
      </c>
      <c r="H13908">
        <v>309.51</v>
      </c>
      <c r="I13908" s="1" t="s">
        <v>0</v>
      </c>
      <c r="J13908" s="1" t="s">
        <v>0</v>
      </c>
      <c r="L13908" s="1" t="s">
        <v>0</v>
      </c>
      <c r="M13908" s="1" t="s">
        <v>0</v>
      </c>
      <c r="O13908" s="1" t="s">
        <v>0</v>
      </c>
      <c r="P13908" s="1" t="s">
        <v>0</v>
      </c>
      <c r="R13908" s="1" t="str">
        <f t="shared" si="217"/>
        <v/>
      </c>
    </row>
    <row r="13909" spans="1:18" x14ac:dyDescent="0.3">
      <c r="A13909" s="1" t="str">
        <f>IF(I13909="","IMU","Accelerometer")</f>
        <v>IMU</v>
      </c>
      <c r="B13909">
        <v>21058</v>
      </c>
      <c r="C13909" s="1">
        <v>-315</v>
      </c>
      <c r="D13909" s="1">
        <v>-7052.5</v>
      </c>
      <c r="E13909">
        <v>-18970</v>
      </c>
      <c r="F13909" s="1">
        <v>-157.87</v>
      </c>
      <c r="G13909" s="1">
        <v>-801.54</v>
      </c>
      <c r="H13909">
        <v>306.83</v>
      </c>
      <c r="I13909" s="1" t="s">
        <v>0</v>
      </c>
      <c r="J13909" s="1" t="s">
        <v>0</v>
      </c>
      <c r="L13909" s="1" t="s">
        <v>0</v>
      </c>
      <c r="M13909" s="1" t="s">
        <v>0</v>
      </c>
      <c r="O13909" s="1" t="s">
        <v>0</v>
      </c>
      <c r="P13909" s="1" t="s">
        <v>0</v>
      </c>
      <c r="R13909" s="1" t="str">
        <f t="shared" si="217"/>
        <v/>
      </c>
    </row>
    <row r="13910" spans="1:18" x14ac:dyDescent="0.3">
      <c r="A13910" s="1" t="str">
        <f>IF(I13910="","IMU","Accelerometer")</f>
        <v>IMU</v>
      </c>
      <c r="B13910">
        <v>21062</v>
      </c>
      <c r="C13910" s="1">
        <v>-2607.5</v>
      </c>
      <c r="D13910" s="1">
        <v>-7875</v>
      </c>
      <c r="E13910">
        <v>-18812.5</v>
      </c>
      <c r="F13910" s="1">
        <v>-137.25</v>
      </c>
      <c r="G13910" s="1">
        <v>-800.93</v>
      </c>
      <c r="H13910">
        <v>260.10000000000002</v>
      </c>
      <c r="I13910" s="1" t="s">
        <v>0</v>
      </c>
      <c r="J13910" s="1" t="s">
        <v>0</v>
      </c>
      <c r="L13910" s="1" t="s">
        <v>0</v>
      </c>
      <c r="M13910" s="1" t="s">
        <v>0</v>
      </c>
      <c r="O13910" s="1" t="s">
        <v>0</v>
      </c>
      <c r="P13910" s="1" t="s">
        <v>0</v>
      </c>
      <c r="R13910" s="1" t="str">
        <f t="shared" si="217"/>
        <v/>
      </c>
    </row>
    <row r="13911" spans="1:18" x14ac:dyDescent="0.3">
      <c r="A13911" s="1" t="str">
        <f>IF(I13911="","IMU","Accelerometer")</f>
        <v>IMU</v>
      </c>
      <c r="B13911">
        <v>21068</v>
      </c>
      <c r="C13911" s="1">
        <v>-5302.5</v>
      </c>
      <c r="D13911" s="1">
        <v>-7805</v>
      </c>
      <c r="E13911">
        <v>-16852.5</v>
      </c>
      <c r="F13911" s="1">
        <v>-115.29</v>
      </c>
      <c r="G13911" s="1">
        <v>-766.04</v>
      </c>
      <c r="H13911">
        <v>250.47</v>
      </c>
      <c r="I13911" s="1" t="s">
        <v>0</v>
      </c>
      <c r="J13911" s="1" t="s">
        <v>0</v>
      </c>
      <c r="L13911" s="1" t="s">
        <v>0</v>
      </c>
      <c r="M13911" s="1" t="s">
        <v>0</v>
      </c>
      <c r="O13911" s="1" t="s">
        <v>0</v>
      </c>
      <c r="P13911" s="1" t="s">
        <v>0</v>
      </c>
      <c r="R13911" s="1" t="str">
        <f t="shared" si="217"/>
        <v/>
      </c>
    </row>
    <row r="13912" spans="1:18" x14ac:dyDescent="0.3">
      <c r="A13912" s="1" t="str">
        <f>IF(I13912="","IMU","Accelerometer")</f>
        <v>IMU</v>
      </c>
      <c r="B13912">
        <v>21073</v>
      </c>
      <c r="C13912" s="1">
        <v>-13667.5</v>
      </c>
      <c r="D13912" s="1">
        <v>-3535</v>
      </c>
      <c r="E13912">
        <v>-14542.5</v>
      </c>
      <c r="F13912" s="1">
        <v>-163.97</v>
      </c>
      <c r="G13912" s="1">
        <v>-762.26</v>
      </c>
      <c r="H13912">
        <v>316.58999999999997</v>
      </c>
      <c r="I13912" s="1" t="s">
        <v>0</v>
      </c>
      <c r="J13912" s="1" t="s">
        <v>0</v>
      </c>
      <c r="L13912" s="1" t="s">
        <v>0</v>
      </c>
      <c r="M13912" s="1" t="s">
        <v>0</v>
      </c>
      <c r="O13912" s="1" t="s">
        <v>0</v>
      </c>
      <c r="P13912" s="1" t="s">
        <v>0</v>
      </c>
      <c r="R13912" s="1" t="str">
        <f t="shared" si="217"/>
        <v/>
      </c>
    </row>
    <row r="13913" spans="1:18" x14ac:dyDescent="0.3">
      <c r="A13913" s="1" t="str">
        <f>IF(I13913="","IMU","Accelerometer")</f>
        <v>IMU</v>
      </c>
      <c r="B13913">
        <v>21078</v>
      </c>
      <c r="C13913" s="1">
        <v>-25095</v>
      </c>
      <c r="D13913" s="1">
        <v>-2152.5</v>
      </c>
      <c r="E13913">
        <v>-11865</v>
      </c>
      <c r="F13913" s="1">
        <v>-215.7</v>
      </c>
      <c r="G13913" s="1">
        <v>-866.57</v>
      </c>
      <c r="H13913">
        <v>388.08</v>
      </c>
      <c r="I13913" s="1" t="s">
        <v>0</v>
      </c>
      <c r="J13913" s="1" t="s">
        <v>0</v>
      </c>
      <c r="L13913" s="1" t="s">
        <v>0</v>
      </c>
      <c r="M13913" s="1" t="s">
        <v>0</v>
      </c>
      <c r="O13913" s="1" t="s">
        <v>0</v>
      </c>
      <c r="P13913" s="1" t="s">
        <v>0</v>
      </c>
      <c r="R13913" s="1" t="str">
        <f t="shared" si="217"/>
        <v/>
      </c>
    </row>
    <row r="13914" spans="1:18" x14ac:dyDescent="0.3">
      <c r="A13914" s="1" t="str">
        <f>IF(I13914="","IMU","Accelerometer")</f>
        <v>IMU</v>
      </c>
      <c r="B13914">
        <v>21083</v>
      </c>
      <c r="C13914" s="1">
        <v>-27650</v>
      </c>
      <c r="D13914" s="1">
        <v>-6772.5</v>
      </c>
      <c r="E13914">
        <v>-9695</v>
      </c>
      <c r="F13914" s="1">
        <v>-216.92</v>
      </c>
      <c r="G13914" s="1">
        <v>-945.13</v>
      </c>
      <c r="H13914">
        <v>393.94</v>
      </c>
      <c r="I13914" s="1" t="s">
        <v>0</v>
      </c>
      <c r="J13914" s="1" t="s">
        <v>0</v>
      </c>
      <c r="L13914" s="1" t="s">
        <v>0</v>
      </c>
      <c r="M13914" s="1" t="s">
        <v>0</v>
      </c>
      <c r="O13914" s="1" t="s">
        <v>0</v>
      </c>
      <c r="P13914" s="1" t="s">
        <v>0</v>
      </c>
      <c r="R13914" s="1" t="str">
        <f t="shared" si="217"/>
        <v/>
      </c>
    </row>
    <row r="13915" spans="1:18" x14ac:dyDescent="0.3">
      <c r="A13915" s="1" t="str">
        <f>IF(I13915="","IMU","Accelerometer")</f>
        <v>IMU</v>
      </c>
      <c r="B13915">
        <v>21088</v>
      </c>
      <c r="C13915" s="1">
        <v>-23800</v>
      </c>
      <c r="D13915" s="1">
        <v>-12127.5</v>
      </c>
      <c r="E13915">
        <v>-10622.5</v>
      </c>
      <c r="F13915" s="1">
        <v>-172.63</v>
      </c>
      <c r="G13915" s="1">
        <v>-951.84</v>
      </c>
      <c r="H13915">
        <v>371.61</v>
      </c>
      <c r="I13915" s="1" t="s">
        <v>0</v>
      </c>
      <c r="J13915" s="1" t="s">
        <v>0</v>
      </c>
      <c r="L13915" s="1" t="s">
        <v>0</v>
      </c>
      <c r="M13915" s="1" t="s">
        <v>0</v>
      </c>
      <c r="O13915" s="1" t="s">
        <v>0</v>
      </c>
      <c r="P13915" s="1" t="s">
        <v>0</v>
      </c>
      <c r="R13915" s="1" t="str">
        <f t="shared" si="217"/>
        <v/>
      </c>
    </row>
    <row r="13916" spans="1:18" x14ac:dyDescent="0.3">
      <c r="A13916" s="1" t="str">
        <f>IF(I13916="","IMU","Accelerometer")</f>
        <v>IMU</v>
      </c>
      <c r="B13916">
        <v>21094</v>
      </c>
      <c r="C13916" s="1">
        <v>-22645</v>
      </c>
      <c r="D13916" s="1">
        <v>-13352.5</v>
      </c>
      <c r="E13916">
        <v>-12407.5</v>
      </c>
      <c r="F13916" s="1">
        <v>-135.54</v>
      </c>
      <c r="G13916" s="1">
        <v>-964.04</v>
      </c>
      <c r="H13916">
        <v>347.33</v>
      </c>
      <c r="I13916" s="1" t="s">
        <v>0</v>
      </c>
      <c r="J13916" s="1" t="s">
        <v>0</v>
      </c>
      <c r="L13916" s="1" t="s">
        <v>0</v>
      </c>
      <c r="M13916" s="1" t="s">
        <v>0</v>
      </c>
      <c r="O13916" s="1" t="s">
        <v>0</v>
      </c>
      <c r="P13916" s="1" t="s">
        <v>0</v>
      </c>
      <c r="R13916" s="1" t="str">
        <f t="shared" si="217"/>
        <v/>
      </c>
    </row>
    <row r="13917" spans="1:18" x14ac:dyDescent="0.3">
      <c r="A13917" s="1" t="str">
        <f>IF(I13917="","IMU","Accelerometer")</f>
        <v>IMU</v>
      </c>
      <c r="B13917">
        <v>21098</v>
      </c>
      <c r="C13917" s="1">
        <v>-22890</v>
      </c>
      <c r="D13917" s="1">
        <v>-10080</v>
      </c>
      <c r="E13917">
        <v>-13247.5</v>
      </c>
      <c r="F13917" s="1">
        <v>-174.58</v>
      </c>
      <c r="G13917" s="1">
        <v>-987.59</v>
      </c>
      <c r="H13917">
        <v>364.66</v>
      </c>
      <c r="I13917" s="1" t="s">
        <v>0</v>
      </c>
      <c r="J13917" s="1" t="s">
        <v>0</v>
      </c>
      <c r="L13917" s="1" t="s">
        <v>0</v>
      </c>
      <c r="M13917" s="1" t="s">
        <v>0</v>
      </c>
      <c r="O13917" s="1" t="s">
        <v>0</v>
      </c>
      <c r="P13917" s="1" t="s">
        <v>0</v>
      </c>
      <c r="R13917" s="1" t="str">
        <f t="shared" si="217"/>
        <v/>
      </c>
    </row>
    <row r="13918" spans="1:18" x14ac:dyDescent="0.3">
      <c r="A13918" s="1" t="str">
        <f>IF(I13918="","IMU","Accelerometer")</f>
        <v>IMU</v>
      </c>
      <c r="B13918">
        <v>21103</v>
      </c>
      <c r="C13918" s="1">
        <v>-20230</v>
      </c>
      <c r="D13918" s="1">
        <v>-7402.5</v>
      </c>
      <c r="E13918">
        <v>-14997.5</v>
      </c>
      <c r="F13918" s="1">
        <v>-219.23</v>
      </c>
      <c r="G13918" s="1">
        <v>-1015.53</v>
      </c>
      <c r="H13918">
        <v>388.33</v>
      </c>
      <c r="I13918" s="1" t="s">
        <v>0</v>
      </c>
      <c r="J13918" s="1" t="s">
        <v>0</v>
      </c>
      <c r="L13918" s="1" t="s">
        <v>0</v>
      </c>
      <c r="M13918" s="1" t="s">
        <v>0</v>
      </c>
      <c r="O13918" s="1" t="s">
        <v>0</v>
      </c>
      <c r="P13918" s="1" t="s">
        <v>0</v>
      </c>
      <c r="R13918" s="1" t="str">
        <f t="shared" si="217"/>
        <v/>
      </c>
    </row>
    <row r="13919" spans="1:18" x14ac:dyDescent="0.3">
      <c r="A13919" s="1" t="str">
        <f>IF(I13919="","IMU","Accelerometer")</f>
        <v>IMU</v>
      </c>
      <c r="B13919">
        <v>21108</v>
      </c>
      <c r="C13919" s="1">
        <v>-11637.5</v>
      </c>
      <c r="D13919" s="1">
        <v>-9695</v>
      </c>
      <c r="E13919">
        <v>-16642.5</v>
      </c>
      <c r="F13919" s="1">
        <v>-205.2</v>
      </c>
      <c r="G13919" s="1">
        <v>-977.34</v>
      </c>
      <c r="H13919">
        <v>354.17</v>
      </c>
      <c r="I13919" s="1" t="s">
        <v>0</v>
      </c>
      <c r="J13919" s="1" t="s">
        <v>0</v>
      </c>
      <c r="L13919" s="1" t="s">
        <v>0</v>
      </c>
      <c r="M13919" s="1" t="s">
        <v>0</v>
      </c>
      <c r="O13919" s="1" t="s">
        <v>0</v>
      </c>
      <c r="P13919" s="1" t="s">
        <v>0</v>
      </c>
      <c r="R13919" s="1" t="str">
        <f t="shared" si="217"/>
        <v/>
      </c>
    </row>
    <row r="13920" spans="1:18" x14ac:dyDescent="0.3">
      <c r="A13920" s="1" t="str">
        <f>IF(I13920="","IMU","Accelerometer")</f>
        <v>IMU</v>
      </c>
      <c r="B13920">
        <v>21113</v>
      </c>
      <c r="C13920" s="1">
        <v>-3657.5</v>
      </c>
      <c r="D13920" s="1">
        <v>-11620</v>
      </c>
      <c r="E13920">
        <v>-16905</v>
      </c>
      <c r="F13920" s="1">
        <v>-143.59</v>
      </c>
      <c r="G13920" s="1">
        <v>-915.98</v>
      </c>
      <c r="H13920">
        <v>299.75</v>
      </c>
      <c r="I13920" s="1" t="s">
        <v>0</v>
      </c>
      <c r="J13920" s="1" t="s">
        <v>0</v>
      </c>
      <c r="L13920" s="1" t="s">
        <v>0</v>
      </c>
      <c r="M13920" s="1" t="s">
        <v>0</v>
      </c>
      <c r="O13920" s="1" t="s">
        <v>0</v>
      </c>
      <c r="P13920" s="1" t="s">
        <v>0</v>
      </c>
      <c r="R13920" s="1" t="str">
        <f t="shared" si="217"/>
        <v/>
      </c>
    </row>
    <row r="13921" spans="1:18" x14ac:dyDescent="0.3">
      <c r="A13921" s="1" t="str">
        <f>IF(I13921="","IMU","Accelerometer")</f>
        <v>IMU</v>
      </c>
      <c r="B13921">
        <v>21119</v>
      </c>
      <c r="C13921" s="1">
        <v>-1942.5</v>
      </c>
      <c r="D13921" s="1">
        <v>-7665</v>
      </c>
      <c r="E13921">
        <v>-14752.5</v>
      </c>
      <c r="F13921" s="1">
        <v>-144.94</v>
      </c>
      <c r="G13921" s="1">
        <v>-893.41</v>
      </c>
      <c r="H13921">
        <v>306.83</v>
      </c>
      <c r="I13921" s="1" t="s">
        <v>0</v>
      </c>
      <c r="J13921" s="1" t="s">
        <v>0</v>
      </c>
      <c r="L13921" s="1" t="s">
        <v>0</v>
      </c>
      <c r="M13921" s="1" t="s">
        <v>0</v>
      </c>
      <c r="O13921" s="1" t="s">
        <v>0</v>
      </c>
      <c r="P13921" s="1" t="s">
        <v>0</v>
      </c>
      <c r="R13921" s="1" t="str">
        <f t="shared" si="217"/>
        <v/>
      </c>
    </row>
    <row r="13922" spans="1:18" x14ac:dyDescent="0.3">
      <c r="A13922" s="1" t="str">
        <f>IF(I13922="","IMU","Accelerometer")</f>
        <v>IMU</v>
      </c>
      <c r="B13922">
        <v>21123</v>
      </c>
      <c r="C13922" s="1">
        <v>-2625</v>
      </c>
      <c r="D13922" s="1">
        <v>-2730</v>
      </c>
      <c r="E13922">
        <v>-11357.5</v>
      </c>
      <c r="F13922" s="1">
        <v>-189.1</v>
      </c>
      <c r="G13922" s="1">
        <v>-913.17</v>
      </c>
      <c r="H13922">
        <v>326.58999999999997</v>
      </c>
      <c r="I13922" s="1" t="s">
        <v>0</v>
      </c>
      <c r="J13922" s="1" t="s">
        <v>0</v>
      </c>
      <c r="L13922" s="1" t="s">
        <v>0</v>
      </c>
      <c r="M13922" s="1" t="s">
        <v>0</v>
      </c>
      <c r="O13922" s="1" t="s">
        <v>0</v>
      </c>
      <c r="P13922" s="1" t="s">
        <v>0</v>
      </c>
      <c r="R13922" s="1" t="str">
        <f t="shared" si="217"/>
        <v/>
      </c>
    </row>
    <row r="13923" spans="1:18" x14ac:dyDescent="0.3">
      <c r="A13923" s="1" t="str">
        <f>IF(I13923="","IMU","Accelerometer")</f>
        <v>IMU</v>
      </c>
      <c r="B13923">
        <v>21127</v>
      </c>
      <c r="C13923" s="1">
        <v>-2292.5</v>
      </c>
      <c r="D13923" s="1">
        <v>-3395</v>
      </c>
      <c r="E13923">
        <v>-8837.5</v>
      </c>
      <c r="F13923" s="1">
        <v>-170.43</v>
      </c>
      <c r="G13923" s="1">
        <v>-946.84</v>
      </c>
      <c r="H13923">
        <v>331.11</v>
      </c>
      <c r="I13923" s="1" t="s">
        <v>0</v>
      </c>
      <c r="J13923" s="1" t="s">
        <v>0</v>
      </c>
      <c r="L13923" s="1" t="s">
        <v>0</v>
      </c>
      <c r="M13923" s="1" t="s">
        <v>0</v>
      </c>
      <c r="O13923" s="1" t="s">
        <v>0</v>
      </c>
      <c r="P13923" s="1" t="s">
        <v>0</v>
      </c>
      <c r="R13923" s="1" t="str">
        <f t="shared" si="217"/>
        <v/>
      </c>
    </row>
    <row r="13924" spans="1:18" x14ac:dyDescent="0.3">
      <c r="A13924" s="1" t="str">
        <f>IF(I13924="","IMU","Accelerometer")</f>
        <v>IMU</v>
      </c>
      <c r="B13924">
        <v>21133</v>
      </c>
      <c r="C13924" s="1">
        <v>70</v>
      </c>
      <c r="D13924" s="1">
        <v>-4515</v>
      </c>
      <c r="E13924">
        <v>-7525</v>
      </c>
      <c r="F13924" s="1">
        <v>-142.13</v>
      </c>
      <c r="G13924" s="1">
        <v>-970.14</v>
      </c>
      <c r="H13924">
        <v>306.95</v>
      </c>
      <c r="I13924" s="1" t="s">
        <v>0</v>
      </c>
      <c r="J13924" s="1" t="s">
        <v>0</v>
      </c>
      <c r="L13924" s="1" t="s">
        <v>0</v>
      </c>
      <c r="M13924" s="1" t="s">
        <v>0</v>
      </c>
      <c r="O13924" s="1" t="s">
        <v>0</v>
      </c>
      <c r="P13924" s="1" t="s">
        <v>0</v>
      </c>
      <c r="R13924" s="1" t="str">
        <f t="shared" si="217"/>
        <v/>
      </c>
    </row>
    <row r="13925" spans="1:18" x14ac:dyDescent="0.3">
      <c r="A13925" s="1" t="str">
        <f>IF(I13925="","IMU","Accelerometer")</f>
        <v>IMU</v>
      </c>
      <c r="B13925">
        <v>21138</v>
      </c>
      <c r="C13925" s="1">
        <v>3325</v>
      </c>
      <c r="D13925" s="1">
        <v>-3307.5</v>
      </c>
      <c r="E13925">
        <v>-8487.5</v>
      </c>
      <c r="F13925" s="1">
        <v>-140.18</v>
      </c>
      <c r="G13925" s="1">
        <v>-942.45</v>
      </c>
      <c r="H13925">
        <v>307.2</v>
      </c>
      <c r="I13925" s="1" t="s">
        <v>0</v>
      </c>
      <c r="J13925" s="1" t="s">
        <v>0</v>
      </c>
      <c r="L13925" s="1" t="s">
        <v>0</v>
      </c>
      <c r="M13925" s="1" t="s">
        <v>0</v>
      </c>
      <c r="O13925" s="1" t="s">
        <v>0</v>
      </c>
      <c r="P13925" s="1" t="s">
        <v>0</v>
      </c>
      <c r="R13925" s="1" t="str">
        <f t="shared" si="217"/>
        <v/>
      </c>
    </row>
    <row r="13926" spans="1:18" x14ac:dyDescent="0.3">
      <c r="A13926" s="1" t="str">
        <f>IF(I13926="","IMU","Accelerometer")</f>
        <v>IMU</v>
      </c>
      <c r="B13926">
        <v>21143</v>
      </c>
      <c r="C13926" s="1">
        <v>2607.5</v>
      </c>
      <c r="D13926" s="1">
        <v>-1942.5</v>
      </c>
      <c r="E13926">
        <v>-11007.5</v>
      </c>
      <c r="F13926" s="1">
        <v>-145.91</v>
      </c>
      <c r="G13926" s="1">
        <v>-926.22</v>
      </c>
      <c r="H13926">
        <v>343.31</v>
      </c>
      <c r="I13926" s="1" t="s">
        <v>0</v>
      </c>
      <c r="J13926" s="1" t="s">
        <v>0</v>
      </c>
      <c r="L13926" s="1" t="s">
        <v>0</v>
      </c>
      <c r="M13926" s="1" t="s">
        <v>0</v>
      </c>
      <c r="O13926" s="1" t="s">
        <v>0</v>
      </c>
      <c r="P13926" s="1" t="s">
        <v>0</v>
      </c>
      <c r="R13926" s="1" t="str">
        <f t="shared" si="217"/>
        <v/>
      </c>
    </row>
    <row r="13927" spans="1:18" x14ac:dyDescent="0.3">
      <c r="A13927" s="1" t="str">
        <f>IF(I13927="","IMU","Accelerometer")</f>
        <v>IMU</v>
      </c>
      <c r="B13927">
        <v>21148</v>
      </c>
      <c r="C13927" s="1">
        <v>-210</v>
      </c>
      <c r="D13927" s="1">
        <v>-2800</v>
      </c>
      <c r="E13927">
        <v>-12372.5</v>
      </c>
      <c r="F13927" s="1">
        <v>-162.75</v>
      </c>
      <c r="G13927" s="1">
        <v>-930.37</v>
      </c>
      <c r="H13927">
        <v>362.1</v>
      </c>
      <c r="I13927" s="1" t="s">
        <v>0</v>
      </c>
      <c r="J13927" s="1" t="s">
        <v>0</v>
      </c>
      <c r="L13927" s="1" t="s">
        <v>0</v>
      </c>
      <c r="M13927" s="1" t="s">
        <v>0</v>
      </c>
      <c r="O13927" s="1" t="s">
        <v>0</v>
      </c>
      <c r="P13927" s="1" t="s">
        <v>0</v>
      </c>
      <c r="R13927" s="1" t="str">
        <f t="shared" si="217"/>
        <v/>
      </c>
    </row>
    <row r="13928" spans="1:18" x14ac:dyDescent="0.3">
      <c r="A13928" s="1" t="str">
        <f>IF(I13928="","IMU","Accelerometer")</f>
        <v>IMU</v>
      </c>
      <c r="B13928">
        <v>21153</v>
      </c>
      <c r="C13928" s="1">
        <v>-2012.5</v>
      </c>
      <c r="D13928" s="1">
        <v>-5740</v>
      </c>
      <c r="E13928">
        <v>-13527.5</v>
      </c>
      <c r="F13928" s="1">
        <v>-155.66999999999999</v>
      </c>
      <c r="G13928" s="1">
        <v>-940.5</v>
      </c>
      <c r="H13928">
        <v>363.56</v>
      </c>
      <c r="I13928" s="1" t="s">
        <v>0</v>
      </c>
      <c r="J13928" s="1" t="s">
        <v>0</v>
      </c>
      <c r="L13928" s="1" t="s">
        <v>0</v>
      </c>
      <c r="M13928" s="1" t="s">
        <v>0</v>
      </c>
      <c r="O13928" s="1" t="s">
        <v>0</v>
      </c>
      <c r="P13928" s="1" t="s">
        <v>0</v>
      </c>
      <c r="R13928" s="1" t="str">
        <f t="shared" si="217"/>
        <v/>
      </c>
    </row>
    <row r="13929" spans="1:18" x14ac:dyDescent="0.3">
      <c r="A13929" s="1" t="str">
        <f>IF(I13929="","IMU","Accelerometer")</f>
        <v>IMU</v>
      </c>
      <c r="B13929">
        <v>21158</v>
      </c>
      <c r="C13929" s="1">
        <v>-2432.5</v>
      </c>
      <c r="D13929" s="1">
        <v>-7962.5</v>
      </c>
      <c r="E13929">
        <v>-15470</v>
      </c>
      <c r="F13929" s="1">
        <v>-148.6</v>
      </c>
      <c r="G13929" s="1">
        <v>-942.45</v>
      </c>
      <c r="H13929">
        <v>342.82</v>
      </c>
      <c r="I13929" s="1" t="s">
        <v>0</v>
      </c>
      <c r="J13929" s="1" t="s">
        <v>0</v>
      </c>
      <c r="L13929" s="1" t="s">
        <v>0</v>
      </c>
      <c r="M13929" s="1" t="s">
        <v>0</v>
      </c>
      <c r="O13929" s="1" t="s">
        <v>0</v>
      </c>
      <c r="P13929" s="1" t="s">
        <v>0</v>
      </c>
      <c r="R13929" s="1" t="str">
        <f t="shared" si="217"/>
        <v/>
      </c>
    </row>
    <row r="13930" spans="1:18" x14ac:dyDescent="0.3">
      <c r="A13930" s="1" t="str">
        <f>IF(I13930="","IMU","Accelerometer")</f>
        <v>IMU</v>
      </c>
      <c r="B13930">
        <v>21163</v>
      </c>
      <c r="C13930" s="1">
        <v>-1960</v>
      </c>
      <c r="D13930" s="1">
        <v>-9520</v>
      </c>
      <c r="E13930">
        <v>-17780</v>
      </c>
      <c r="F13930" s="1">
        <v>-135.18</v>
      </c>
      <c r="G13930" s="1">
        <v>-924.64</v>
      </c>
      <c r="H13930">
        <v>325.37</v>
      </c>
      <c r="I13930" s="1" t="s">
        <v>0</v>
      </c>
      <c r="J13930" s="1" t="s">
        <v>0</v>
      </c>
      <c r="L13930" s="1" t="s">
        <v>0</v>
      </c>
      <c r="M13930" s="1" t="s">
        <v>0</v>
      </c>
      <c r="O13930" s="1" t="s">
        <v>0</v>
      </c>
      <c r="P13930" s="1" t="s">
        <v>0</v>
      </c>
      <c r="R13930" s="1" t="str">
        <f t="shared" si="217"/>
        <v/>
      </c>
    </row>
    <row r="13931" spans="1:18" x14ac:dyDescent="0.3">
      <c r="A13931" s="1" t="str">
        <f>IF(I13931="","IMU","Accelerometer")</f>
        <v>IMU</v>
      </c>
      <c r="B13931">
        <v>21168</v>
      </c>
      <c r="C13931" s="1">
        <v>-2992.5</v>
      </c>
      <c r="D13931" s="1">
        <v>-10552.5</v>
      </c>
      <c r="E13931">
        <v>-19162.5</v>
      </c>
      <c r="F13931" s="1">
        <v>-123.59</v>
      </c>
      <c r="G13931" s="1">
        <v>-911.58</v>
      </c>
      <c r="H13931">
        <v>325.01</v>
      </c>
      <c r="I13931" s="1" t="s">
        <v>0</v>
      </c>
      <c r="J13931" s="1" t="s">
        <v>0</v>
      </c>
      <c r="L13931" s="1" t="s">
        <v>0</v>
      </c>
      <c r="M13931" s="1" t="s">
        <v>0</v>
      </c>
      <c r="O13931" s="1" t="s">
        <v>0</v>
      </c>
      <c r="P13931" s="1" t="s">
        <v>0</v>
      </c>
      <c r="R13931" s="1" t="str">
        <f t="shared" si="217"/>
        <v/>
      </c>
    </row>
    <row r="13932" spans="1:18" x14ac:dyDescent="0.3">
      <c r="A13932" s="1" t="str">
        <f>IF(I13932="","IMU","Accelerometer")</f>
        <v>IMU</v>
      </c>
      <c r="B13932">
        <v>21174</v>
      </c>
      <c r="C13932" s="1">
        <v>-6370</v>
      </c>
      <c r="D13932" s="1">
        <v>-10692.5</v>
      </c>
      <c r="E13932">
        <v>-19932.5</v>
      </c>
      <c r="F13932" s="1">
        <v>-140.18</v>
      </c>
      <c r="G13932" s="1">
        <v>-931.71</v>
      </c>
      <c r="H13932">
        <v>339.4</v>
      </c>
      <c r="I13932" s="1" t="s">
        <v>0</v>
      </c>
      <c r="J13932" s="1" t="s">
        <v>0</v>
      </c>
      <c r="L13932" s="1" t="s">
        <v>0</v>
      </c>
      <c r="M13932" s="1" t="s">
        <v>0</v>
      </c>
      <c r="O13932" s="1" t="s">
        <v>0</v>
      </c>
      <c r="P13932" s="1" t="s">
        <v>0</v>
      </c>
      <c r="R13932" s="1" t="str">
        <f t="shared" si="217"/>
        <v/>
      </c>
    </row>
    <row r="13933" spans="1:18" x14ac:dyDescent="0.3">
      <c r="A13933" s="1" t="str">
        <f>IF(I13933="","IMU","Accelerometer")</f>
        <v>IMU</v>
      </c>
      <c r="B13933">
        <v>21178</v>
      </c>
      <c r="C13933" s="1">
        <v>-8697.5</v>
      </c>
      <c r="D13933" s="1">
        <v>-11462.5</v>
      </c>
      <c r="E13933">
        <v>-21070</v>
      </c>
      <c r="F13933" s="1">
        <v>-149.82</v>
      </c>
      <c r="G13933" s="1">
        <v>-950.26</v>
      </c>
      <c r="H13933">
        <v>359.05</v>
      </c>
      <c r="I13933" s="1" t="s">
        <v>0</v>
      </c>
      <c r="J13933" s="1" t="s">
        <v>0</v>
      </c>
      <c r="L13933" s="1" t="s">
        <v>0</v>
      </c>
      <c r="M13933" s="1" t="s">
        <v>0</v>
      </c>
      <c r="O13933" s="1" t="s">
        <v>0</v>
      </c>
      <c r="P13933" s="1" t="s">
        <v>0</v>
      </c>
      <c r="R13933" s="1" t="str">
        <f t="shared" si="217"/>
        <v/>
      </c>
    </row>
    <row r="13934" spans="1:18" x14ac:dyDescent="0.3">
      <c r="A13934" s="1" t="str">
        <f>IF(I13934="","IMU","Accelerometer")</f>
        <v>IMU</v>
      </c>
      <c r="B13934">
        <v>21184</v>
      </c>
      <c r="C13934" s="1">
        <v>-9065</v>
      </c>
      <c r="D13934" s="1">
        <v>-13142.5</v>
      </c>
      <c r="E13934">
        <v>-22872.5</v>
      </c>
      <c r="F13934" s="1">
        <v>-165.68</v>
      </c>
      <c r="G13934" s="1">
        <v>-940.86</v>
      </c>
      <c r="H13934">
        <v>358.19</v>
      </c>
      <c r="I13934" s="1" t="s">
        <v>0</v>
      </c>
      <c r="J13934" s="1" t="s">
        <v>0</v>
      </c>
      <c r="L13934" s="1" t="s">
        <v>0</v>
      </c>
      <c r="M13934" s="1" t="s">
        <v>0</v>
      </c>
      <c r="O13934" s="1" t="s">
        <v>0</v>
      </c>
      <c r="P13934" s="1" t="s">
        <v>0</v>
      </c>
      <c r="R13934" s="1" t="str">
        <f t="shared" si="217"/>
        <v/>
      </c>
    </row>
    <row r="13935" spans="1:18" x14ac:dyDescent="0.3">
      <c r="A13935" s="1" t="str">
        <f>IF(I13935="","IMU","Accelerometer")</f>
        <v>IMU</v>
      </c>
      <c r="B13935">
        <v>21188</v>
      </c>
      <c r="C13935" s="1">
        <v>-9082.5</v>
      </c>
      <c r="D13935" s="1">
        <v>-15995</v>
      </c>
      <c r="E13935">
        <v>-24552.5</v>
      </c>
      <c r="F13935" s="1">
        <v>-144.44999999999999</v>
      </c>
      <c r="G13935" s="1">
        <v>-926.35</v>
      </c>
      <c r="H13935">
        <v>338.67</v>
      </c>
      <c r="I13935" s="1" t="s">
        <v>0</v>
      </c>
      <c r="J13935" s="1" t="s">
        <v>0</v>
      </c>
      <c r="L13935" s="1" t="s">
        <v>0</v>
      </c>
      <c r="M13935" s="1" t="s">
        <v>0</v>
      </c>
      <c r="O13935" s="1" t="s">
        <v>0</v>
      </c>
      <c r="P13935" s="1" t="s">
        <v>0</v>
      </c>
      <c r="R13935" s="1" t="str">
        <f t="shared" si="217"/>
        <v/>
      </c>
    </row>
    <row r="13936" spans="1:18" x14ac:dyDescent="0.3">
      <c r="A13936" s="1" t="str">
        <f>IF(I13936="","IMU","Accelerometer")</f>
        <v>IMU</v>
      </c>
      <c r="B13936">
        <v>21193</v>
      </c>
      <c r="C13936" s="1">
        <v>-8417.5</v>
      </c>
      <c r="D13936" s="1">
        <v>-17272.5</v>
      </c>
      <c r="E13936">
        <v>-25060</v>
      </c>
      <c r="F13936" s="1">
        <v>-135.30000000000001</v>
      </c>
      <c r="G13936" s="1">
        <v>-901.95</v>
      </c>
      <c r="H13936">
        <v>310.37</v>
      </c>
      <c r="I13936" s="1" t="s">
        <v>0</v>
      </c>
      <c r="J13936" s="1" t="s">
        <v>0</v>
      </c>
      <c r="L13936" s="1" t="s">
        <v>0</v>
      </c>
      <c r="M13936" s="1" t="s">
        <v>0</v>
      </c>
      <c r="O13936" s="1" t="s">
        <v>0</v>
      </c>
      <c r="P13936" s="1" t="s">
        <v>0</v>
      </c>
      <c r="R13936" s="1" t="str">
        <f t="shared" si="217"/>
        <v/>
      </c>
    </row>
    <row r="13937" spans="1:18" x14ac:dyDescent="0.3">
      <c r="A13937" s="1" t="str">
        <f>IF(I13937="","IMU","Accelerometer")</f>
        <v>IMU</v>
      </c>
      <c r="B13937">
        <v>21199</v>
      </c>
      <c r="C13937" s="1">
        <v>-7525</v>
      </c>
      <c r="D13937" s="1">
        <v>-16240</v>
      </c>
      <c r="E13937">
        <v>-24010</v>
      </c>
      <c r="F13937" s="1">
        <v>-132.74</v>
      </c>
      <c r="G13937" s="1">
        <v>-867.79</v>
      </c>
      <c r="H13937">
        <v>289.26</v>
      </c>
      <c r="I13937" s="1" t="s">
        <v>0</v>
      </c>
      <c r="J13937" s="1" t="s">
        <v>0</v>
      </c>
      <c r="L13937" s="1" t="s">
        <v>0</v>
      </c>
      <c r="M13937" s="1" t="s">
        <v>0</v>
      </c>
      <c r="O13937" s="1" t="s">
        <v>0</v>
      </c>
      <c r="P13937" s="1" t="s">
        <v>0</v>
      </c>
      <c r="R13937" s="1" t="str">
        <f t="shared" si="217"/>
        <v/>
      </c>
    </row>
    <row r="13938" spans="1:18" x14ac:dyDescent="0.3">
      <c r="A13938" s="1" t="str">
        <f>IF(I13938="","IMU","Accelerometer")</f>
        <v>IMU</v>
      </c>
      <c r="B13938">
        <v>21204</v>
      </c>
      <c r="C13938" s="1">
        <v>-8347.5</v>
      </c>
      <c r="D13938" s="1">
        <v>-14140</v>
      </c>
      <c r="E13938">
        <v>-22120</v>
      </c>
      <c r="F13938" s="1">
        <v>-137.97999999999999</v>
      </c>
      <c r="G13938" s="1">
        <v>-860.83</v>
      </c>
      <c r="H13938">
        <v>303.54000000000002</v>
      </c>
      <c r="I13938" s="1" t="s">
        <v>0</v>
      </c>
      <c r="J13938" s="1" t="s">
        <v>0</v>
      </c>
      <c r="L13938" s="1" t="s">
        <v>0</v>
      </c>
      <c r="M13938" s="1" t="s">
        <v>0</v>
      </c>
      <c r="O13938" s="1" t="s">
        <v>0</v>
      </c>
      <c r="P13938" s="1" t="s">
        <v>0</v>
      </c>
      <c r="R13938" s="1" t="str">
        <f t="shared" si="217"/>
        <v/>
      </c>
    </row>
    <row r="13939" spans="1:18" x14ac:dyDescent="0.3">
      <c r="A13939" s="1" t="str">
        <f>IF(I13939="","IMU","Accelerometer")</f>
        <v>IMU</v>
      </c>
      <c r="B13939">
        <v>21208</v>
      </c>
      <c r="C13939" s="1">
        <v>-8995</v>
      </c>
      <c r="D13939" s="1">
        <v>-12337.5</v>
      </c>
      <c r="E13939">
        <v>-19127.5</v>
      </c>
      <c r="F13939" s="1">
        <v>-150.55000000000001</v>
      </c>
      <c r="G13939" s="1">
        <v>-857.05</v>
      </c>
      <c r="H13939">
        <v>292.8</v>
      </c>
      <c r="I13939" s="1" t="s">
        <v>0</v>
      </c>
      <c r="J13939" s="1" t="s">
        <v>0</v>
      </c>
      <c r="L13939" s="1" t="s">
        <v>0</v>
      </c>
      <c r="M13939" s="1" t="s">
        <v>0</v>
      </c>
      <c r="O13939" s="1" t="s">
        <v>0</v>
      </c>
      <c r="P13939" s="1" t="s">
        <v>0</v>
      </c>
      <c r="R13939" s="1" t="str">
        <f t="shared" si="217"/>
        <v/>
      </c>
    </row>
    <row r="13940" spans="1:18" x14ac:dyDescent="0.3">
      <c r="A13940" s="1" t="str">
        <f>IF(I13940="","IMU","Accelerometer")</f>
        <v>IMU</v>
      </c>
      <c r="B13940">
        <v>21214</v>
      </c>
      <c r="C13940" s="1">
        <v>-9310</v>
      </c>
      <c r="D13940" s="1">
        <v>-12285</v>
      </c>
      <c r="E13940">
        <v>-16117.5</v>
      </c>
      <c r="F13940" s="1">
        <v>-123.71</v>
      </c>
      <c r="G13940" s="1">
        <v>-854.12</v>
      </c>
      <c r="H13940">
        <v>284.02</v>
      </c>
      <c r="I13940" s="1" t="s">
        <v>0</v>
      </c>
      <c r="J13940" s="1" t="s">
        <v>0</v>
      </c>
      <c r="L13940" s="1" t="s">
        <v>0</v>
      </c>
      <c r="M13940" s="1" t="s">
        <v>0</v>
      </c>
      <c r="O13940" s="1" t="s">
        <v>0</v>
      </c>
      <c r="P13940" s="1" t="s">
        <v>0</v>
      </c>
      <c r="R13940" s="1" t="str">
        <f t="shared" si="217"/>
        <v/>
      </c>
    </row>
    <row r="13941" spans="1:18" x14ac:dyDescent="0.3">
      <c r="A13941" s="1" t="str">
        <f>IF(I13941="","IMU","Accelerometer")</f>
        <v>IMU</v>
      </c>
      <c r="B13941">
        <v>21219</v>
      </c>
      <c r="C13941" s="1">
        <v>-10412.5</v>
      </c>
      <c r="D13941" s="1">
        <v>-9957.5</v>
      </c>
      <c r="E13941">
        <v>-13230</v>
      </c>
      <c r="F13941" s="1">
        <v>-115.17</v>
      </c>
      <c r="G13941" s="1">
        <v>-872.79</v>
      </c>
      <c r="H13941">
        <v>293.77999999999997</v>
      </c>
      <c r="I13941" s="1" t="s">
        <v>0</v>
      </c>
      <c r="J13941" s="1" t="s">
        <v>0</v>
      </c>
      <c r="L13941" s="1" t="s">
        <v>0</v>
      </c>
      <c r="M13941" s="1" t="s">
        <v>0</v>
      </c>
      <c r="O13941" s="1" t="s">
        <v>0</v>
      </c>
      <c r="P13941" s="1" t="s">
        <v>0</v>
      </c>
      <c r="R13941" s="1" t="str">
        <f t="shared" si="217"/>
        <v/>
      </c>
    </row>
    <row r="13942" spans="1:18" x14ac:dyDescent="0.3">
      <c r="A13942" s="1" t="str">
        <f>IF(I13942="","IMU","Accelerometer")</f>
        <v>IMU</v>
      </c>
      <c r="B13942">
        <v>21224</v>
      </c>
      <c r="C13942" s="1">
        <v>-10657.5</v>
      </c>
      <c r="D13942" s="1">
        <v>-6842.5</v>
      </c>
      <c r="E13942">
        <v>-10430</v>
      </c>
      <c r="F13942" s="1">
        <v>-129.81</v>
      </c>
      <c r="G13942" s="1">
        <v>-906.46</v>
      </c>
      <c r="H13942">
        <v>303.66000000000003</v>
      </c>
      <c r="I13942" s="1" t="s">
        <v>0</v>
      </c>
      <c r="J13942" s="1" t="s">
        <v>0</v>
      </c>
      <c r="L13942" s="1" t="s">
        <v>0</v>
      </c>
      <c r="M13942" s="1" t="s">
        <v>0</v>
      </c>
      <c r="O13942" s="1" t="s">
        <v>0</v>
      </c>
      <c r="P13942" s="1" t="s">
        <v>0</v>
      </c>
      <c r="R13942" s="1" t="str">
        <f t="shared" si="217"/>
        <v/>
      </c>
    </row>
    <row r="13943" spans="1:18" x14ac:dyDescent="0.3">
      <c r="A13943" s="1" t="str">
        <f>IF(I13943="","IMU","Accelerometer")</f>
        <v>IMU</v>
      </c>
      <c r="B13943">
        <v>21229</v>
      </c>
      <c r="C13943" s="1">
        <v>-8102.5</v>
      </c>
      <c r="D13943" s="1">
        <v>-5950</v>
      </c>
      <c r="E13943">
        <v>-8715</v>
      </c>
      <c r="F13943" s="1">
        <v>-125.05</v>
      </c>
      <c r="G13943" s="1">
        <v>-915</v>
      </c>
      <c r="H13943">
        <v>296.33999999999997</v>
      </c>
      <c r="I13943" s="1" t="s">
        <v>0</v>
      </c>
      <c r="J13943" s="1" t="s">
        <v>0</v>
      </c>
      <c r="L13943" s="1" t="s">
        <v>0</v>
      </c>
      <c r="M13943" s="1" t="s">
        <v>0</v>
      </c>
      <c r="O13943" s="1" t="s">
        <v>0</v>
      </c>
      <c r="P13943" s="1" t="s">
        <v>0</v>
      </c>
      <c r="R13943" s="1" t="str">
        <f t="shared" si="217"/>
        <v/>
      </c>
    </row>
    <row r="13944" spans="1:18" x14ac:dyDescent="0.3">
      <c r="A13944" s="1" t="str">
        <f>IF(I13944="","IMU","Accelerometer")</f>
        <v>IMU</v>
      </c>
      <c r="B13944">
        <v>21234</v>
      </c>
      <c r="C13944" s="1">
        <v>-5057.5</v>
      </c>
      <c r="D13944" s="1">
        <v>-5477.5</v>
      </c>
      <c r="E13944">
        <v>-7735</v>
      </c>
      <c r="F13944" s="1">
        <v>-108.58</v>
      </c>
      <c r="G13944" s="1">
        <v>-922.56</v>
      </c>
      <c r="H13944">
        <v>281.58</v>
      </c>
      <c r="I13944" s="1" t="s">
        <v>0</v>
      </c>
      <c r="J13944" s="1" t="s">
        <v>0</v>
      </c>
      <c r="L13944" s="1" t="s">
        <v>0</v>
      </c>
      <c r="M13944" s="1" t="s">
        <v>0</v>
      </c>
      <c r="O13944" s="1" t="s">
        <v>0</v>
      </c>
      <c r="P13944" s="1" t="s">
        <v>0</v>
      </c>
      <c r="R13944" s="1" t="str">
        <f t="shared" si="217"/>
        <v/>
      </c>
    </row>
    <row r="13945" spans="1:18" x14ac:dyDescent="0.3">
      <c r="A13945" s="1" t="str">
        <f>IF(I13945="","IMU","Accelerometer")</f>
        <v>IMU</v>
      </c>
      <c r="B13945">
        <v>21239</v>
      </c>
      <c r="C13945" s="1">
        <v>-2992.5</v>
      </c>
      <c r="D13945" s="1">
        <v>-3745</v>
      </c>
      <c r="E13945">
        <v>-7262.5</v>
      </c>
      <c r="F13945" s="1">
        <v>-103.7</v>
      </c>
      <c r="G13945" s="1">
        <v>-925.98</v>
      </c>
      <c r="H13945">
        <v>283.77</v>
      </c>
      <c r="I13945" s="1" t="s">
        <v>0</v>
      </c>
      <c r="J13945" s="1" t="s">
        <v>0</v>
      </c>
      <c r="L13945" s="1" t="s">
        <v>0</v>
      </c>
      <c r="M13945" s="1" t="s">
        <v>0</v>
      </c>
      <c r="O13945" s="1" t="s">
        <v>0</v>
      </c>
      <c r="P13945" s="1" t="s">
        <v>0</v>
      </c>
      <c r="R13945" s="1" t="str">
        <f t="shared" si="217"/>
        <v/>
      </c>
    </row>
    <row r="13946" spans="1:18" x14ac:dyDescent="0.3">
      <c r="A13946" s="1" t="str">
        <f>IF(I13946="","IMU","Accelerometer")</f>
        <v>IMU</v>
      </c>
      <c r="B13946">
        <v>21244</v>
      </c>
      <c r="C13946" s="1">
        <v>-1715</v>
      </c>
      <c r="D13946" s="1">
        <v>-2415</v>
      </c>
      <c r="E13946">
        <v>-8015</v>
      </c>
      <c r="F13946" s="1">
        <v>-110.29</v>
      </c>
      <c r="G13946" s="1">
        <v>-899.02</v>
      </c>
      <c r="H13946">
        <v>306.95</v>
      </c>
      <c r="I13946" s="1" t="s">
        <v>0</v>
      </c>
      <c r="J13946" s="1" t="s">
        <v>0</v>
      </c>
      <c r="L13946" s="1" t="s">
        <v>0</v>
      </c>
      <c r="M13946" s="1" t="s">
        <v>0</v>
      </c>
      <c r="O13946" s="1" t="s">
        <v>0</v>
      </c>
      <c r="P13946" s="1" t="s">
        <v>0</v>
      </c>
      <c r="R13946" s="1" t="str">
        <f t="shared" si="217"/>
        <v/>
      </c>
    </row>
    <row r="13947" spans="1:18" x14ac:dyDescent="0.3">
      <c r="A13947" s="1" t="str">
        <f>IF(I13947="","IMU","Accelerometer")</f>
        <v>IMU</v>
      </c>
      <c r="B13947">
        <v>21249</v>
      </c>
      <c r="C13947" s="1">
        <v>-1505</v>
      </c>
      <c r="D13947" s="1">
        <v>-2380</v>
      </c>
      <c r="E13947">
        <v>-7087.5</v>
      </c>
      <c r="F13947" s="1">
        <v>-111.14</v>
      </c>
      <c r="G13947" s="1">
        <v>-891.58</v>
      </c>
      <c r="H13947">
        <v>308.29000000000002</v>
      </c>
      <c r="I13947" s="1" t="s">
        <v>0</v>
      </c>
      <c r="J13947" s="1" t="s">
        <v>0</v>
      </c>
      <c r="L13947" s="1" t="s">
        <v>0</v>
      </c>
      <c r="M13947" s="1" t="s">
        <v>0</v>
      </c>
      <c r="O13947" s="1" t="s">
        <v>0</v>
      </c>
      <c r="P13947" s="1" t="s">
        <v>0</v>
      </c>
      <c r="R13947" s="1" t="str">
        <f t="shared" si="217"/>
        <v/>
      </c>
    </row>
    <row r="13948" spans="1:18" x14ac:dyDescent="0.3">
      <c r="A13948" s="1" t="str">
        <f>IF(I13948="","IMU","Accelerometer")</f>
        <v>IMU</v>
      </c>
      <c r="B13948">
        <v>21253</v>
      </c>
      <c r="C13948" s="1">
        <v>-1907.5</v>
      </c>
      <c r="D13948" s="1">
        <v>-2957.5</v>
      </c>
      <c r="E13948">
        <v>-5915</v>
      </c>
      <c r="F13948" s="1">
        <v>-102.72</v>
      </c>
      <c r="G13948" s="1">
        <v>-898.9</v>
      </c>
      <c r="H13948">
        <v>303.17</v>
      </c>
      <c r="I13948" s="1" t="s">
        <v>0</v>
      </c>
      <c r="J13948" s="1" t="s">
        <v>0</v>
      </c>
      <c r="L13948" s="1" t="s">
        <v>0</v>
      </c>
      <c r="M13948" s="1" t="s">
        <v>0</v>
      </c>
      <c r="O13948" s="1" t="s">
        <v>0</v>
      </c>
      <c r="P13948" s="1" t="s">
        <v>0</v>
      </c>
      <c r="R13948" s="1" t="str">
        <f t="shared" si="217"/>
        <v/>
      </c>
    </row>
    <row r="13949" spans="1:18" x14ac:dyDescent="0.3">
      <c r="A13949" s="1" t="str">
        <f>IF(I13949="","IMU","Accelerometer")</f>
        <v>IMU</v>
      </c>
      <c r="B13949">
        <v>21259</v>
      </c>
      <c r="C13949" s="1">
        <v>-2677.5</v>
      </c>
      <c r="D13949" s="1">
        <v>-3115</v>
      </c>
      <c r="E13949">
        <v>-5670</v>
      </c>
      <c r="F13949" s="1">
        <v>-103.58</v>
      </c>
      <c r="G13949" s="1">
        <v>-912.8</v>
      </c>
      <c r="H13949">
        <v>308.42</v>
      </c>
      <c r="I13949" s="1" t="s">
        <v>0</v>
      </c>
      <c r="J13949" s="1" t="s">
        <v>0</v>
      </c>
      <c r="L13949" s="1" t="s">
        <v>0</v>
      </c>
      <c r="M13949" s="1" t="s">
        <v>0</v>
      </c>
      <c r="O13949" s="1" t="s">
        <v>0</v>
      </c>
      <c r="P13949" s="1" t="s">
        <v>0</v>
      </c>
      <c r="R13949" s="1" t="str">
        <f t="shared" si="217"/>
        <v/>
      </c>
    </row>
    <row r="13950" spans="1:18" x14ac:dyDescent="0.3">
      <c r="A13950" s="1" t="str">
        <f>IF(I13950="","IMU","Accelerometer")</f>
        <v>IMU</v>
      </c>
      <c r="B13950">
        <v>21264</v>
      </c>
      <c r="C13950" s="1">
        <v>-3255</v>
      </c>
      <c r="D13950" s="1">
        <v>-3150</v>
      </c>
      <c r="E13950">
        <v>-6352.5</v>
      </c>
      <c r="F13950" s="1">
        <v>-113.95</v>
      </c>
      <c r="G13950" s="1">
        <v>-925.49</v>
      </c>
      <c r="H13950">
        <v>312.56</v>
      </c>
      <c r="I13950" s="1" t="s">
        <v>0</v>
      </c>
      <c r="J13950" s="1" t="s">
        <v>0</v>
      </c>
      <c r="L13950" s="1" t="s">
        <v>0</v>
      </c>
      <c r="M13950" s="1" t="s">
        <v>0</v>
      </c>
      <c r="O13950" s="1" t="s">
        <v>0</v>
      </c>
      <c r="P13950" s="1" t="s">
        <v>0</v>
      </c>
      <c r="R13950" s="1" t="str">
        <f t="shared" si="217"/>
        <v/>
      </c>
    </row>
    <row r="13951" spans="1:18" x14ac:dyDescent="0.3">
      <c r="A13951" s="1" t="str">
        <f>IF(I13951="","IMU","Accelerometer")</f>
        <v>IMU</v>
      </c>
      <c r="B13951">
        <v>21269</v>
      </c>
      <c r="C13951" s="1">
        <v>-2292.5</v>
      </c>
      <c r="D13951" s="1">
        <v>-4375</v>
      </c>
      <c r="E13951">
        <v>-7717.5</v>
      </c>
      <c r="F13951" s="1">
        <v>-104.07</v>
      </c>
      <c r="G13951" s="1">
        <v>-918.05</v>
      </c>
      <c r="H13951">
        <v>307.81</v>
      </c>
      <c r="I13951" s="1" t="s">
        <v>0</v>
      </c>
      <c r="J13951" s="1" t="s">
        <v>0</v>
      </c>
      <c r="L13951" s="1" t="s">
        <v>0</v>
      </c>
      <c r="M13951" s="1" t="s">
        <v>0</v>
      </c>
      <c r="O13951" s="1" t="s">
        <v>0</v>
      </c>
      <c r="P13951" s="1" t="s">
        <v>0</v>
      </c>
      <c r="R13951" s="1" t="str">
        <f t="shared" si="217"/>
        <v/>
      </c>
    </row>
    <row r="13952" spans="1:18" x14ac:dyDescent="0.3">
      <c r="A13952" s="1" t="str">
        <f>IF(I13952="","IMU","Accelerometer")</f>
        <v>IMU</v>
      </c>
      <c r="B13952">
        <v>21274</v>
      </c>
      <c r="C13952" s="1">
        <v>-1382.5</v>
      </c>
      <c r="D13952" s="1">
        <v>-5722.5</v>
      </c>
      <c r="E13952">
        <v>-9135</v>
      </c>
      <c r="F13952" s="1">
        <v>-83.81</v>
      </c>
      <c r="G13952" s="1">
        <v>-908.53</v>
      </c>
      <c r="H13952">
        <v>294.14</v>
      </c>
      <c r="I13952" s="1" t="s">
        <v>0</v>
      </c>
      <c r="J13952" s="1" t="s">
        <v>0</v>
      </c>
      <c r="L13952" s="1" t="s">
        <v>0</v>
      </c>
      <c r="M13952" s="1" t="s">
        <v>0</v>
      </c>
      <c r="O13952" s="1" t="s">
        <v>0</v>
      </c>
      <c r="P13952" s="1" t="s">
        <v>0</v>
      </c>
      <c r="R13952" s="1" t="str">
        <f t="shared" si="217"/>
        <v/>
      </c>
    </row>
    <row r="13953" spans="1:18" x14ac:dyDescent="0.3">
      <c r="A13953" s="1" t="str">
        <f>IF(I13953="","IMU","Accelerometer")</f>
        <v>IMU</v>
      </c>
      <c r="B13953">
        <v>21279</v>
      </c>
      <c r="C13953" s="1">
        <v>-892.5</v>
      </c>
      <c r="D13953" s="1">
        <v>-5390</v>
      </c>
      <c r="E13953">
        <v>-9992.5</v>
      </c>
      <c r="F13953" s="1">
        <v>-81.13</v>
      </c>
      <c r="G13953" s="1">
        <v>-904.51</v>
      </c>
      <c r="H13953">
        <v>267.67</v>
      </c>
      <c r="I13953" s="1" t="s">
        <v>0</v>
      </c>
      <c r="J13953" s="1" t="s">
        <v>0</v>
      </c>
      <c r="L13953" s="1" t="s">
        <v>0</v>
      </c>
      <c r="M13953" s="1" t="s">
        <v>0</v>
      </c>
      <c r="O13953" s="1" t="s">
        <v>0</v>
      </c>
      <c r="P13953" s="1" t="s">
        <v>0</v>
      </c>
      <c r="R13953" s="1" t="str">
        <f t="shared" si="217"/>
        <v/>
      </c>
    </row>
    <row r="13954" spans="1:18" x14ac:dyDescent="0.3">
      <c r="A13954" s="1" t="str">
        <f>IF(I13954="","IMU","Accelerometer")</f>
        <v>IMU</v>
      </c>
      <c r="B13954">
        <v>21284</v>
      </c>
      <c r="C13954" s="1">
        <v>-875</v>
      </c>
      <c r="D13954" s="1">
        <v>-4987.5</v>
      </c>
      <c r="E13954">
        <v>-10570</v>
      </c>
      <c r="F13954" s="1">
        <v>-56.49</v>
      </c>
      <c r="G13954" s="1">
        <v>-900.36</v>
      </c>
      <c r="H13954">
        <v>227.16</v>
      </c>
      <c r="I13954" s="1" t="s">
        <v>0</v>
      </c>
      <c r="J13954" s="1" t="s">
        <v>0</v>
      </c>
      <c r="L13954" s="1" t="s">
        <v>0</v>
      </c>
      <c r="M13954" s="1" t="s">
        <v>0</v>
      </c>
      <c r="O13954" s="1" t="s">
        <v>0</v>
      </c>
      <c r="P13954" s="1" t="s">
        <v>0</v>
      </c>
      <c r="R13954" s="1" t="str">
        <f t="shared" ref="R13954:R14017" si="218">IF(AND(A13954="Accelerometer",OR(C13954&lt;(AVERAGE(C$2:C$12461)-600),F13954&lt;(AVERAGE(F$2:F$12461)-600),I13954&lt;(AVERAGE(I$2:I$12461)-600),L13954&lt;(AVERAGE(L$2:L$12461)-600),O13954&lt;(AVERAGE(O$2:O$12461)-600))),"e","")</f>
        <v/>
      </c>
    </row>
    <row r="13955" spans="1:18" x14ac:dyDescent="0.3">
      <c r="A13955" s="1" t="str">
        <f>IF(I13955="","IMU","Accelerometer")</f>
        <v>IMU</v>
      </c>
      <c r="B13955">
        <v>21289</v>
      </c>
      <c r="C13955" s="1">
        <v>-2747.5</v>
      </c>
      <c r="D13955" s="1">
        <v>-2537.5</v>
      </c>
      <c r="E13955">
        <v>-11007.5</v>
      </c>
      <c r="F13955" s="1">
        <v>-58.93</v>
      </c>
      <c r="G13955" s="1">
        <v>-883.77</v>
      </c>
      <c r="H13955">
        <v>253.88</v>
      </c>
      <c r="I13955" s="1" t="s">
        <v>0</v>
      </c>
      <c r="J13955" s="1" t="s">
        <v>0</v>
      </c>
      <c r="L13955" s="1" t="s">
        <v>0</v>
      </c>
      <c r="M13955" s="1" t="s">
        <v>0</v>
      </c>
      <c r="O13955" s="1" t="s">
        <v>0</v>
      </c>
      <c r="P13955" s="1" t="s">
        <v>0</v>
      </c>
      <c r="R13955" s="1" t="str">
        <f t="shared" si="218"/>
        <v/>
      </c>
    </row>
    <row r="13956" spans="1:18" x14ac:dyDescent="0.3">
      <c r="A13956" s="1" t="str">
        <f>IF(I13956="","IMU","Accelerometer")</f>
        <v>IMU</v>
      </c>
      <c r="B13956">
        <v>21294</v>
      </c>
      <c r="C13956" s="1">
        <v>-7525</v>
      </c>
      <c r="D13956" s="1">
        <v>1785</v>
      </c>
      <c r="E13956">
        <v>-11777.5</v>
      </c>
      <c r="F13956" s="1">
        <v>-123.46</v>
      </c>
      <c r="G13956" s="1">
        <v>-898.29</v>
      </c>
      <c r="H13956">
        <v>320.86</v>
      </c>
      <c r="I13956" s="1" t="s">
        <v>0</v>
      </c>
      <c r="J13956" s="1" t="s">
        <v>0</v>
      </c>
      <c r="L13956" s="1" t="s">
        <v>0</v>
      </c>
      <c r="M13956" s="1" t="s">
        <v>0</v>
      </c>
      <c r="O13956" s="1" t="s">
        <v>0</v>
      </c>
      <c r="P13956" s="1" t="s">
        <v>0</v>
      </c>
      <c r="R13956" s="1" t="str">
        <f t="shared" si="218"/>
        <v/>
      </c>
    </row>
    <row r="13957" spans="1:18" x14ac:dyDescent="0.3">
      <c r="A13957" s="1" t="str">
        <f>IF(I13957="","IMU","Accelerometer")</f>
        <v>IMU</v>
      </c>
      <c r="B13957">
        <v>21298</v>
      </c>
      <c r="C13957" s="1">
        <v>-11655</v>
      </c>
      <c r="D13957" s="1">
        <v>140</v>
      </c>
      <c r="E13957">
        <v>-12075</v>
      </c>
      <c r="F13957" s="1">
        <v>-146.16</v>
      </c>
      <c r="G13957" s="1">
        <v>-943.3</v>
      </c>
      <c r="H13957">
        <v>352.58</v>
      </c>
      <c r="I13957" s="1" t="s">
        <v>0</v>
      </c>
      <c r="J13957" s="1" t="s">
        <v>0</v>
      </c>
      <c r="L13957" s="1" t="s">
        <v>0</v>
      </c>
      <c r="M13957" s="1" t="s">
        <v>0</v>
      </c>
      <c r="O13957" s="1" t="s">
        <v>0</v>
      </c>
      <c r="P13957" s="1" t="s">
        <v>0</v>
      </c>
      <c r="R13957" s="1" t="str">
        <f t="shared" si="218"/>
        <v/>
      </c>
    </row>
    <row r="13958" spans="1:18" x14ac:dyDescent="0.3">
      <c r="A13958" s="1" t="str">
        <f>IF(I13958="","IMU","Accelerometer")</f>
        <v>IMU</v>
      </c>
      <c r="B13958">
        <v>21304</v>
      </c>
      <c r="C13958" s="1">
        <v>-9345</v>
      </c>
      <c r="D13958" s="1">
        <v>-5057.5</v>
      </c>
      <c r="E13958">
        <v>-12320</v>
      </c>
      <c r="F13958" s="1">
        <v>-112</v>
      </c>
      <c r="G13958" s="1">
        <v>-940.74</v>
      </c>
      <c r="H13958">
        <v>310.49</v>
      </c>
      <c r="I13958" s="1" t="s">
        <v>0</v>
      </c>
      <c r="J13958" s="1" t="s">
        <v>0</v>
      </c>
      <c r="L13958" s="1" t="s">
        <v>0</v>
      </c>
      <c r="M13958" s="1" t="s">
        <v>0</v>
      </c>
      <c r="O13958" s="1" t="s">
        <v>0</v>
      </c>
      <c r="P13958" s="1" t="s">
        <v>0</v>
      </c>
      <c r="R13958" s="1" t="str">
        <f t="shared" si="218"/>
        <v/>
      </c>
    </row>
    <row r="13959" spans="1:18" x14ac:dyDescent="0.3">
      <c r="A13959" s="1" t="str">
        <f>IF(I13959="","IMU","Accelerometer")</f>
        <v>IMU</v>
      </c>
      <c r="B13959">
        <v>21309</v>
      </c>
      <c r="C13959" s="1">
        <v>-4987.5</v>
      </c>
      <c r="D13959" s="1">
        <v>-6370</v>
      </c>
      <c r="E13959">
        <v>-12880</v>
      </c>
      <c r="F13959" s="1">
        <v>-93.45</v>
      </c>
      <c r="G13959" s="1">
        <v>-871.2</v>
      </c>
      <c r="H13959">
        <v>272.91000000000003</v>
      </c>
      <c r="I13959" s="1" t="s">
        <v>0</v>
      </c>
      <c r="J13959" s="1" t="s">
        <v>0</v>
      </c>
      <c r="L13959" s="1" t="s">
        <v>0</v>
      </c>
      <c r="M13959" s="1" t="s">
        <v>0</v>
      </c>
      <c r="O13959" s="1" t="s">
        <v>0</v>
      </c>
      <c r="P13959" s="1" t="s">
        <v>0</v>
      </c>
      <c r="R13959" s="1" t="str">
        <f t="shared" si="218"/>
        <v/>
      </c>
    </row>
    <row r="13960" spans="1:18" x14ac:dyDescent="0.3">
      <c r="A13960" s="1" t="str">
        <f>IF(I13960="","IMU","Accelerometer")</f>
        <v>IMU</v>
      </c>
      <c r="B13960">
        <v>21314</v>
      </c>
      <c r="C13960" s="1">
        <v>-6790</v>
      </c>
      <c r="D13960" s="1">
        <v>-4445</v>
      </c>
      <c r="E13960">
        <v>-13317.5</v>
      </c>
      <c r="F13960" s="1">
        <v>-105.41</v>
      </c>
      <c r="G13960" s="1">
        <v>-832.77</v>
      </c>
      <c r="H13960">
        <v>267.06</v>
      </c>
      <c r="I13960" s="1" t="s">
        <v>0</v>
      </c>
      <c r="J13960" s="1" t="s">
        <v>0</v>
      </c>
      <c r="L13960" s="1" t="s">
        <v>0</v>
      </c>
      <c r="M13960" s="1" t="s">
        <v>0</v>
      </c>
      <c r="O13960" s="1" t="s">
        <v>0</v>
      </c>
      <c r="P13960" s="1" t="s">
        <v>0</v>
      </c>
      <c r="R13960" s="1" t="str">
        <f t="shared" si="218"/>
        <v/>
      </c>
    </row>
    <row r="13961" spans="1:18" x14ac:dyDescent="0.3">
      <c r="A13961" s="1" t="str">
        <f>IF(I13961="","IMU","Accelerometer")</f>
        <v>IMU</v>
      </c>
      <c r="B13961">
        <v>21319</v>
      </c>
      <c r="C13961" s="1">
        <v>-9660</v>
      </c>
      <c r="D13961" s="1">
        <v>-2957.5</v>
      </c>
      <c r="E13961">
        <v>-10885</v>
      </c>
      <c r="F13961" s="1">
        <v>-111.02</v>
      </c>
      <c r="G13961" s="1">
        <v>-831.55</v>
      </c>
      <c r="H13961">
        <v>274.38</v>
      </c>
      <c r="I13961" s="1" t="s">
        <v>0</v>
      </c>
      <c r="J13961" s="1" t="s">
        <v>0</v>
      </c>
      <c r="L13961" s="1" t="s">
        <v>0</v>
      </c>
      <c r="M13961" s="1" t="s">
        <v>0</v>
      </c>
      <c r="O13961" s="1" t="s">
        <v>0</v>
      </c>
      <c r="P13961" s="1" t="s">
        <v>0</v>
      </c>
      <c r="R13961" s="1" t="str">
        <f t="shared" si="218"/>
        <v/>
      </c>
    </row>
    <row r="13962" spans="1:18" x14ac:dyDescent="0.3">
      <c r="A13962" s="1" t="str">
        <f>IF(I13962="","IMU","Accelerometer")</f>
        <v>IMU</v>
      </c>
      <c r="B13962">
        <v>21324</v>
      </c>
      <c r="C13962" s="1">
        <v>-9660</v>
      </c>
      <c r="D13962" s="1">
        <v>-2082.5</v>
      </c>
      <c r="E13962">
        <v>-5932.5</v>
      </c>
      <c r="F13962" s="1">
        <v>-109.8</v>
      </c>
      <c r="G13962" s="1">
        <v>-834.97</v>
      </c>
      <c r="H13962">
        <v>261.81</v>
      </c>
      <c r="I13962" s="1" t="s">
        <v>0</v>
      </c>
      <c r="J13962" s="1" t="s">
        <v>0</v>
      </c>
      <c r="L13962" s="1" t="s">
        <v>0</v>
      </c>
      <c r="M13962" s="1" t="s">
        <v>0</v>
      </c>
      <c r="O13962" s="1" t="s">
        <v>0</v>
      </c>
      <c r="P13962" s="1" t="s">
        <v>0</v>
      </c>
      <c r="R13962" s="1" t="str">
        <f t="shared" si="218"/>
        <v/>
      </c>
    </row>
    <row r="13963" spans="1:18" x14ac:dyDescent="0.3">
      <c r="A13963" s="1" t="str">
        <f>IF(I13963="","IMU","Accelerometer")</f>
        <v>IMU</v>
      </c>
      <c r="B13963">
        <v>21329</v>
      </c>
      <c r="C13963" s="1">
        <v>-9485</v>
      </c>
      <c r="D13963" s="1">
        <v>-927.5</v>
      </c>
      <c r="E13963">
        <v>-1662.5</v>
      </c>
      <c r="F13963" s="1">
        <v>-84.42</v>
      </c>
      <c r="G13963" s="1">
        <v>-864</v>
      </c>
      <c r="H13963">
        <v>265.47000000000003</v>
      </c>
      <c r="I13963" s="1" t="s">
        <v>0</v>
      </c>
      <c r="J13963" s="1" t="s">
        <v>0</v>
      </c>
      <c r="L13963" s="1" t="s">
        <v>0</v>
      </c>
      <c r="M13963" s="1" t="s">
        <v>0</v>
      </c>
      <c r="O13963" s="1" t="s">
        <v>0</v>
      </c>
      <c r="P13963" s="1" t="s">
        <v>0</v>
      </c>
      <c r="R13963" s="1" t="str">
        <f t="shared" si="218"/>
        <v/>
      </c>
    </row>
    <row r="13964" spans="1:18" x14ac:dyDescent="0.3">
      <c r="A13964" s="1" t="str">
        <f>IF(I13964="","IMU","Accelerometer")</f>
        <v>IMU</v>
      </c>
      <c r="B13964">
        <v>21334</v>
      </c>
      <c r="C13964" s="1">
        <v>-9292.5</v>
      </c>
      <c r="D13964" s="1">
        <v>1837.5</v>
      </c>
      <c r="E13964">
        <v>962.5</v>
      </c>
      <c r="F13964" s="1">
        <v>-88.82</v>
      </c>
      <c r="G13964" s="1">
        <v>-897.8</v>
      </c>
      <c r="H13964">
        <v>281.20999999999998</v>
      </c>
      <c r="I13964" s="1" t="s">
        <v>0</v>
      </c>
      <c r="J13964" s="1" t="s">
        <v>0</v>
      </c>
      <c r="L13964" s="1" t="s">
        <v>0</v>
      </c>
      <c r="M13964" s="1" t="s">
        <v>0</v>
      </c>
      <c r="O13964" s="1" t="s">
        <v>0</v>
      </c>
      <c r="P13964" s="1" t="s">
        <v>0</v>
      </c>
      <c r="R13964" s="1" t="str">
        <f t="shared" si="218"/>
        <v/>
      </c>
    </row>
    <row r="13965" spans="1:18" x14ac:dyDescent="0.3">
      <c r="A13965" s="1" t="str">
        <f>IF(I13965="","IMU","Accelerometer")</f>
        <v>IMU</v>
      </c>
      <c r="B13965">
        <v>21339</v>
      </c>
      <c r="C13965" s="1">
        <v>-7000</v>
      </c>
      <c r="D13965" s="1">
        <v>3500</v>
      </c>
      <c r="E13965">
        <v>1890</v>
      </c>
      <c r="F13965" s="1">
        <v>-97.84</v>
      </c>
      <c r="G13965" s="1">
        <v>-913.54</v>
      </c>
      <c r="H13965">
        <v>290.60000000000002</v>
      </c>
      <c r="I13965" s="1" t="s">
        <v>0</v>
      </c>
      <c r="J13965" s="1" t="s">
        <v>0</v>
      </c>
      <c r="L13965" s="1" t="s">
        <v>0</v>
      </c>
      <c r="M13965" s="1" t="s">
        <v>0</v>
      </c>
      <c r="O13965" s="1" t="s">
        <v>0</v>
      </c>
      <c r="P13965" s="1" t="s">
        <v>0</v>
      </c>
      <c r="R13965" s="1" t="str">
        <f t="shared" si="218"/>
        <v/>
      </c>
    </row>
    <row r="13966" spans="1:18" x14ac:dyDescent="0.3">
      <c r="A13966" s="1" t="str">
        <f>IF(I13966="","IMU","Accelerometer")</f>
        <v>IMU</v>
      </c>
      <c r="B13966">
        <v>21344</v>
      </c>
      <c r="C13966" s="1">
        <v>-3850</v>
      </c>
      <c r="D13966" s="1">
        <v>2572.5</v>
      </c>
      <c r="E13966">
        <v>1855</v>
      </c>
      <c r="F13966" s="1">
        <v>-76.010000000000005</v>
      </c>
      <c r="G13966" s="1">
        <v>-913.78</v>
      </c>
      <c r="H13966">
        <v>282.43</v>
      </c>
      <c r="I13966" s="1" t="s">
        <v>0</v>
      </c>
      <c r="J13966" s="1" t="s">
        <v>0</v>
      </c>
      <c r="L13966" s="1" t="s">
        <v>0</v>
      </c>
      <c r="M13966" s="1" t="s">
        <v>0</v>
      </c>
      <c r="O13966" s="1" t="s">
        <v>0</v>
      </c>
      <c r="P13966" s="1" t="s">
        <v>0</v>
      </c>
      <c r="R13966" s="1" t="str">
        <f t="shared" si="218"/>
        <v/>
      </c>
    </row>
    <row r="13967" spans="1:18" x14ac:dyDescent="0.3">
      <c r="A13967" s="1" t="str">
        <f>IF(I13967="","IMU","Accelerometer")</f>
        <v>IMU</v>
      </c>
      <c r="B13967">
        <v>21348</v>
      </c>
      <c r="C13967" s="1">
        <v>-1785</v>
      </c>
      <c r="D13967" s="1">
        <v>2117.5</v>
      </c>
      <c r="E13967">
        <v>1942.5</v>
      </c>
      <c r="F13967" s="1">
        <v>-67.099999999999994</v>
      </c>
      <c r="G13967" s="1">
        <v>-910.24</v>
      </c>
      <c r="H13967">
        <v>277.43</v>
      </c>
      <c r="I13967" s="1" t="s">
        <v>0</v>
      </c>
      <c r="J13967" s="1" t="s">
        <v>0</v>
      </c>
      <c r="L13967" s="1" t="s">
        <v>0</v>
      </c>
      <c r="M13967" s="1" t="s">
        <v>0</v>
      </c>
      <c r="O13967" s="1" t="s">
        <v>0</v>
      </c>
      <c r="P13967" s="1" t="s">
        <v>0</v>
      </c>
      <c r="R13967" s="1" t="str">
        <f t="shared" si="218"/>
        <v/>
      </c>
    </row>
    <row r="13968" spans="1:18" x14ac:dyDescent="0.3">
      <c r="A13968" s="1" t="str">
        <f>IF(I13968="","IMU","Accelerometer")</f>
        <v>IMU</v>
      </c>
      <c r="B13968">
        <v>21354</v>
      </c>
      <c r="C13968" s="1">
        <v>-1610</v>
      </c>
      <c r="D13968" s="1">
        <v>2835</v>
      </c>
      <c r="E13968">
        <v>1260</v>
      </c>
      <c r="F13968" s="1">
        <v>-78.319999999999993</v>
      </c>
      <c r="G13968" s="1">
        <v>-920.73</v>
      </c>
      <c r="H13968">
        <v>284.87</v>
      </c>
      <c r="I13968" s="1" t="s">
        <v>0</v>
      </c>
      <c r="J13968" s="1" t="s">
        <v>0</v>
      </c>
      <c r="L13968" s="1" t="s">
        <v>0</v>
      </c>
      <c r="M13968" s="1" t="s">
        <v>0</v>
      </c>
      <c r="O13968" s="1" t="s">
        <v>0</v>
      </c>
      <c r="P13968" s="1" t="s">
        <v>0</v>
      </c>
      <c r="R13968" s="1" t="str">
        <f t="shared" si="218"/>
        <v/>
      </c>
    </row>
    <row r="13969" spans="1:18" x14ac:dyDescent="0.3">
      <c r="A13969" s="1" t="str">
        <f>IF(I13969="","IMU","Accelerometer")</f>
        <v>IMU</v>
      </c>
      <c r="B13969">
        <v>21359</v>
      </c>
      <c r="C13969" s="1">
        <v>-1715</v>
      </c>
      <c r="D13969" s="1">
        <v>2310</v>
      </c>
      <c r="E13969">
        <v>-140</v>
      </c>
      <c r="F13969" s="1">
        <v>-80.52</v>
      </c>
      <c r="G13969" s="1">
        <v>-931.96</v>
      </c>
      <c r="H13969">
        <v>288.29000000000002</v>
      </c>
      <c r="I13969" s="1" t="s">
        <v>0</v>
      </c>
      <c r="J13969" s="1" t="s">
        <v>0</v>
      </c>
      <c r="L13969" s="1" t="s">
        <v>0</v>
      </c>
      <c r="M13969" s="1" t="s">
        <v>0</v>
      </c>
      <c r="O13969" s="1" t="s">
        <v>0</v>
      </c>
      <c r="P13969" s="1" t="s">
        <v>0</v>
      </c>
      <c r="R13969" s="1" t="str">
        <f t="shared" si="218"/>
        <v/>
      </c>
    </row>
    <row r="13970" spans="1:18" x14ac:dyDescent="0.3">
      <c r="A13970" s="1" t="str">
        <f>IF(I13970="","IMU","Accelerometer")</f>
        <v>IMU</v>
      </c>
      <c r="B13970">
        <v>21364</v>
      </c>
      <c r="C13970" s="1">
        <v>-315</v>
      </c>
      <c r="D13970" s="1">
        <v>1015</v>
      </c>
      <c r="E13970">
        <v>-2012.5</v>
      </c>
      <c r="F13970" s="1">
        <v>-76.13</v>
      </c>
      <c r="G13970" s="1">
        <v>-917.81</v>
      </c>
      <c r="H13970">
        <v>278.77</v>
      </c>
      <c r="I13970" s="1" t="s">
        <v>0</v>
      </c>
      <c r="J13970" s="1" t="s">
        <v>0</v>
      </c>
      <c r="L13970" s="1" t="s">
        <v>0</v>
      </c>
      <c r="M13970" s="1" t="s">
        <v>0</v>
      </c>
      <c r="O13970" s="1" t="s">
        <v>0</v>
      </c>
      <c r="P13970" s="1" t="s">
        <v>0</v>
      </c>
      <c r="R13970" s="1" t="str">
        <f t="shared" si="218"/>
        <v/>
      </c>
    </row>
    <row r="13971" spans="1:18" x14ac:dyDescent="0.3">
      <c r="A13971" s="1" t="str">
        <f>IF(I13971="","IMU","Accelerometer")</f>
        <v>IMU</v>
      </c>
      <c r="B13971">
        <v>21369</v>
      </c>
      <c r="C13971" s="1">
        <v>157.5</v>
      </c>
      <c r="D13971" s="1">
        <v>-70</v>
      </c>
      <c r="E13971">
        <v>-3622.5</v>
      </c>
      <c r="F13971" s="1">
        <v>-67.83</v>
      </c>
      <c r="G13971" s="1">
        <v>-892.92</v>
      </c>
      <c r="H13971">
        <v>271.69</v>
      </c>
      <c r="I13971" s="1" t="s">
        <v>0</v>
      </c>
      <c r="J13971" s="1" t="s">
        <v>0</v>
      </c>
      <c r="L13971" s="1" t="s">
        <v>0</v>
      </c>
      <c r="M13971" s="1" t="s">
        <v>0</v>
      </c>
      <c r="O13971" s="1" t="s">
        <v>0</v>
      </c>
      <c r="P13971" s="1" t="s">
        <v>0</v>
      </c>
      <c r="R13971" s="1" t="str">
        <f t="shared" si="218"/>
        <v/>
      </c>
    </row>
    <row r="13972" spans="1:18" x14ac:dyDescent="0.3">
      <c r="A13972" s="1" t="str">
        <f>IF(I13972="","IMU","Accelerometer")</f>
        <v>IMU</v>
      </c>
      <c r="B13972">
        <v>21374</v>
      </c>
      <c r="C13972" s="1">
        <v>-962.5</v>
      </c>
      <c r="D13972" s="1">
        <v>210</v>
      </c>
      <c r="E13972">
        <v>-4567.5</v>
      </c>
      <c r="F13972" s="1">
        <v>-71</v>
      </c>
      <c r="G13972" s="1">
        <v>-888.28</v>
      </c>
      <c r="H13972">
        <v>270.11</v>
      </c>
      <c r="I13972" s="1" t="s">
        <v>0</v>
      </c>
      <c r="J13972" s="1" t="s">
        <v>0</v>
      </c>
      <c r="L13972" s="1" t="s">
        <v>0</v>
      </c>
      <c r="M13972" s="1" t="s">
        <v>0</v>
      </c>
      <c r="O13972" s="1" t="s">
        <v>0</v>
      </c>
      <c r="P13972" s="1" t="s">
        <v>0</v>
      </c>
      <c r="R13972" s="1" t="str">
        <f t="shared" si="218"/>
        <v/>
      </c>
    </row>
    <row r="13973" spans="1:18" x14ac:dyDescent="0.3">
      <c r="A13973" s="1" t="str">
        <f>IF(I13973="","IMU","Accelerometer")</f>
        <v>IMU</v>
      </c>
      <c r="B13973">
        <v>21379</v>
      </c>
      <c r="C13973" s="1">
        <v>-1645</v>
      </c>
      <c r="D13973" s="1">
        <v>297.5</v>
      </c>
      <c r="E13973">
        <v>-4917.5</v>
      </c>
      <c r="F13973" s="1">
        <v>-73.319999999999993</v>
      </c>
      <c r="G13973" s="1">
        <v>-889.5</v>
      </c>
      <c r="H13973">
        <v>262.42</v>
      </c>
      <c r="I13973" s="1" t="s">
        <v>0</v>
      </c>
      <c r="J13973" s="1" t="s">
        <v>0</v>
      </c>
      <c r="L13973" s="1" t="s">
        <v>0</v>
      </c>
      <c r="M13973" s="1" t="s">
        <v>0</v>
      </c>
      <c r="O13973" s="1" t="s">
        <v>0</v>
      </c>
      <c r="P13973" s="1" t="s">
        <v>0</v>
      </c>
      <c r="R13973" s="1" t="str">
        <f t="shared" si="218"/>
        <v/>
      </c>
    </row>
    <row r="13974" spans="1:18" x14ac:dyDescent="0.3">
      <c r="A13974" s="1" t="str">
        <f>IF(I13974="","IMU","Accelerometer")</f>
        <v>IMU</v>
      </c>
      <c r="B13974">
        <v>21384</v>
      </c>
      <c r="C13974" s="1">
        <v>-2082.5</v>
      </c>
      <c r="D13974" s="1">
        <v>-35</v>
      </c>
      <c r="E13974">
        <v>-5215</v>
      </c>
      <c r="F13974" s="1">
        <v>-65.760000000000005</v>
      </c>
      <c r="G13974" s="1">
        <v>-887.55</v>
      </c>
      <c r="H13974">
        <v>259.62</v>
      </c>
      <c r="I13974" s="1" t="s">
        <v>0</v>
      </c>
      <c r="J13974" s="1" t="s">
        <v>0</v>
      </c>
      <c r="L13974" s="1" t="s">
        <v>0</v>
      </c>
      <c r="M13974" s="1" t="s">
        <v>0</v>
      </c>
      <c r="O13974" s="1" t="s">
        <v>0</v>
      </c>
      <c r="P13974" s="1" t="s">
        <v>0</v>
      </c>
      <c r="R13974" s="1" t="str">
        <f t="shared" si="218"/>
        <v/>
      </c>
    </row>
    <row r="13975" spans="1:18" x14ac:dyDescent="0.3">
      <c r="A13975" s="1" t="str">
        <f>IF(I13975="","IMU","Accelerometer")</f>
        <v>IMU</v>
      </c>
      <c r="B13975">
        <v>21389</v>
      </c>
      <c r="C13975" s="1">
        <v>-3290</v>
      </c>
      <c r="D13975" s="1">
        <v>402.5</v>
      </c>
      <c r="E13975">
        <v>-5845</v>
      </c>
      <c r="F13975" s="1">
        <v>-69.17</v>
      </c>
      <c r="G13975" s="1">
        <v>-887.92</v>
      </c>
      <c r="H13975">
        <v>263.14999999999998</v>
      </c>
      <c r="I13975" s="1" t="s">
        <v>0</v>
      </c>
      <c r="J13975" s="1" t="s">
        <v>0</v>
      </c>
      <c r="L13975" s="1" t="s">
        <v>0</v>
      </c>
      <c r="M13975" s="1" t="s">
        <v>0</v>
      </c>
      <c r="O13975" s="1" t="s">
        <v>0</v>
      </c>
      <c r="P13975" s="1" t="s">
        <v>0</v>
      </c>
      <c r="R13975" s="1" t="str">
        <f t="shared" si="218"/>
        <v/>
      </c>
    </row>
    <row r="13976" spans="1:18" x14ac:dyDescent="0.3">
      <c r="A13976" s="1" t="str">
        <f>IF(I13976="","IMU","Accelerometer")</f>
        <v>IMU</v>
      </c>
      <c r="B13976">
        <v>21394</v>
      </c>
      <c r="C13976" s="1">
        <v>-5197.5</v>
      </c>
      <c r="D13976" s="1">
        <v>840</v>
      </c>
      <c r="E13976">
        <v>-6492.5</v>
      </c>
      <c r="F13976" s="1">
        <v>-78.08</v>
      </c>
      <c r="G13976" s="1">
        <v>-898.53</v>
      </c>
      <c r="H13976">
        <v>261.81</v>
      </c>
      <c r="I13976" s="1" t="s">
        <v>0</v>
      </c>
      <c r="J13976" s="1" t="s">
        <v>0</v>
      </c>
      <c r="L13976" s="1" t="s">
        <v>0</v>
      </c>
      <c r="M13976" s="1" t="s">
        <v>0</v>
      </c>
      <c r="O13976" s="1" t="s">
        <v>0</v>
      </c>
      <c r="P13976" s="1" t="s">
        <v>0</v>
      </c>
      <c r="R13976" s="1" t="str">
        <f t="shared" si="218"/>
        <v/>
      </c>
    </row>
    <row r="13977" spans="1:18" x14ac:dyDescent="0.3">
      <c r="A13977" s="1" t="str">
        <f>IF(I13977="","IMU","Accelerometer")</f>
        <v>IMU</v>
      </c>
      <c r="B13977">
        <v>21399</v>
      </c>
      <c r="C13977" s="1">
        <v>-6212.5</v>
      </c>
      <c r="D13977" s="1">
        <v>735</v>
      </c>
      <c r="E13977">
        <v>-6580</v>
      </c>
      <c r="F13977" s="1">
        <v>-74.180000000000007</v>
      </c>
      <c r="G13977" s="1">
        <v>-900.48</v>
      </c>
      <c r="H13977">
        <v>270.60000000000002</v>
      </c>
      <c r="I13977" s="1" t="s">
        <v>0</v>
      </c>
      <c r="J13977" s="1" t="s">
        <v>0</v>
      </c>
      <c r="L13977" s="1" t="s">
        <v>0</v>
      </c>
      <c r="M13977" s="1" t="s">
        <v>0</v>
      </c>
      <c r="O13977" s="1" t="s">
        <v>0</v>
      </c>
      <c r="P13977" s="1" t="s">
        <v>0</v>
      </c>
      <c r="R13977" s="1" t="str">
        <f t="shared" si="218"/>
        <v/>
      </c>
    </row>
    <row r="13978" spans="1:18" x14ac:dyDescent="0.3">
      <c r="A13978" s="1" t="str">
        <f>IF(I13978="","IMU","Accelerometer")</f>
        <v>IMU</v>
      </c>
      <c r="B13978">
        <v>21405</v>
      </c>
      <c r="C13978" s="1">
        <v>-6230</v>
      </c>
      <c r="D13978" s="1">
        <v>2170</v>
      </c>
      <c r="E13978">
        <v>-6510</v>
      </c>
      <c r="F13978" s="1">
        <v>-95.65</v>
      </c>
      <c r="G13978" s="1">
        <v>-895.72</v>
      </c>
      <c r="H13978">
        <v>293.29000000000002</v>
      </c>
      <c r="I13978" s="1" t="s">
        <v>0</v>
      </c>
      <c r="J13978" s="1" t="s">
        <v>0</v>
      </c>
      <c r="L13978" s="1" t="s">
        <v>0</v>
      </c>
      <c r="M13978" s="1" t="s">
        <v>0</v>
      </c>
      <c r="O13978" s="1" t="s">
        <v>0</v>
      </c>
      <c r="P13978" s="1" t="s">
        <v>0</v>
      </c>
      <c r="R13978" s="1" t="str">
        <f t="shared" si="218"/>
        <v/>
      </c>
    </row>
    <row r="13979" spans="1:18" x14ac:dyDescent="0.3">
      <c r="A13979" s="1" t="str">
        <f>IF(I13979="","IMU","Accelerometer")</f>
        <v>IMU</v>
      </c>
      <c r="B13979">
        <v>21409</v>
      </c>
      <c r="C13979" s="1">
        <v>-6632.5</v>
      </c>
      <c r="D13979" s="1">
        <v>1960</v>
      </c>
      <c r="E13979">
        <v>-6125</v>
      </c>
      <c r="F13979" s="1">
        <v>-109.07</v>
      </c>
      <c r="G13979" s="1">
        <v>-897.43</v>
      </c>
      <c r="H13979">
        <v>304.14999999999998</v>
      </c>
      <c r="I13979" s="1" t="s">
        <v>0</v>
      </c>
      <c r="J13979" s="1" t="s">
        <v>0</v>
      </c>
      <c r="L13979" s="1" t="s">
        <v>0</v>
      </c>
      <c r="M13979" s="1" t="s">
        <v>0</v>
      </c>
      <c r="O13979" s="1" t="s">
        <v>0</v>
      </c>
      <c r="P13979" s="1" t="s">
        <v>0</v>
      </c>
      <c r="R13979" s="1" t="str">
        <f t="shared" si="218"/>
        <v/>
      </c>
    </row>
    <row r="13980" spans="1:18" x14ac:dyDescent="0.3">
      <c r="A13980" s="1" t="str">
        <f>IF(I13980="","IMU","Accelerometer")</f>
        <v>IMU</v>
      </c>
      <c r="B13980">
        <v>21414</v>
      </c>
      <c r="C13980" s="1">
        <v>-6387.5</v>
      </c>
      <c r="D13980" s="1">
        <v>437.5</v>
      </c>
      <c r="E13980">
        <v>-5495</v>
      </c>
      <c r="F13980" s="1">
        <v>-104.07</v>
      </c>
      <c r="G13980" s="1">
        <v>-891.45</v>
      </c>
      <c r="H13980">
        <v>290.85000000000002</v>
      </c>
      <c r="I13980" s="1" t="s">
        <v>0</v>
      </c>
      <c r="J13980" s="1" t="s">
        <v>0</v>
      </c>
      <c r="L13980" s="1" t="s">
        <v>0</v>
      </c>
      <c r="M13980" s="1" t="s">
        <v>0</v>
      </c>
      <c r="O13980" s="1" t="s">
        <v>0</v>
      </c>
      <c r="P13980" s="1" t="s">
        <v>0</v>
      </c>
      <c r="R13980" s="1" t="str">
        <f t="shared" si="218"/>
        <v/>
      </c>
    </row>
    <row r="13981" spans="1:18" x14ac:dyDescent="0.3">
      <c r="A13981" s="1" t="str">
        <f>IF(I13981="","IMU","Accelerometer")</f>
        <v>IMU</v>
      </c>
      <c r="B13981">
        <v>21419</v>
      </c>
      <c r="C13981" s="1">
        <v>-5862.5</v>
      </c>
      <c r="D13981" s="1">
        <v>-157.5</v>
      </c>
      <c r="E13981">
        <v>-4322.5</v>
      </c>
      <c r="F13981" s="1">
        <v>-91.26</v>
      </c>
      <c r="G13981" s="1">
        <v>-874.01</v>
      </c>
      <c r="H13981">
        <v>273.89</v>
      </c>
      <c r="I13981" s="1" t="s">
        <v>0</v>
      </c>
      <c r="J13981" s="1" t="s">
        <v>0</v>
      </c>
      <c r="L13981" s="1" t="s">
        <v>0</v>
      </c>
      <c r="M13981" s="1" t="s">
        <v>0</v>
      </c>
      <c r="O13981" s="1" t="s">
        <v>0</v>
      </c>
      <c r="P13981" s="1" t="s">
        <v>0</v>
      </c>
      <c r="R13981" s="1" t="str">
        <f t="shared" si="218"/>
        <v/>
      </c>
    </row>
    <row r="13982" spans="1:18" x14ac:dyDescent="0.3">
      <c r="A13982" s="1" t="str">
        <f>IF(I13982="","IMU","Accelerometer")</f>
        <v>IMU</v>
      </c>
      <c r="B13982">
        <v>21424</v>
      </c>
      <c r="C13982" s="1">
        <v>-6527.5</v>
      </c>
      <c r="D13982" s="1">
        <v>822.5</v>
      </c>
      <c r="E13982">
        <v>-2222.5</v>
      </c>
      <c r="F13982" s="1">
        <v>-88.94</v>
      </c>
      <c r="G13982" s="1">
        <v>-874.98</v>
      </c>
      <c r="H13982">
        <v>266.08</v>
      </c>
      <c r="I13982" s="1" t="s">
        <v>0</v>
      </c>
      <c r="J13982" s="1" t="s">
        <v>0</v>
      </c>
      <c r="L13982" s="1" t="s">
        <v>0</v>
      </c>
      <c r="M13982" s="1" t="s">
        <v>0</v>
      </c>
      <c r="O13982" s="1" t="s">
        <v>0</v>
      </c>
      <c r="P13982" s="1" t="s">
        <v>0</v>
      </c>
      <c r="R13982" s="1" t="str">
        <f t="shared" si="218"/>
        <v/>
      </c>
    </row>
    <row r="13983" spans="1:18" x14ac:dyDescent="0.3">
      <c r="A13983" s="1" t="str">
        <f>IF(I13983="","IMU","Accelerometer")</f>
        <v>IMU</v>
      </c>
      <c r="B13983">
        <v>21429</v>
      </c>
      <c r="C13983" s="1">
        <v>-7647.5</v>
      </c>
      <c r="D13983" s="1">
        <v>2625</v>
      </c>
      <c r="E13983">
        <v>52.5</v>
      </c>
      <c r="F13983" s="1">
        <v>-96.38</v>
      </c>
      <c r="G13983" s="1">
        <v>-893.41</v>
      </c>
      <c r="H13983">
        <v>280.23</v>
      </c>
      <c r="I13983" s="1" t="s">
        <v>0</v>
      </c>
      <c r="J13983" s="1" t="s">
        <v>0</v>
      </c>
      <c r="L13983" s="1" t="s">
        <v>0</v>
      </c>
      <c r="M13983" s="1" t="s">
        <v>0</v>
      </c>
      <c r="O13983" s="1" t="s">
        <v>0</v>
      </c>
      <c r="P13983" s="1" t="s">
        <v>0</v>
      </c>
      <c r="R13983" s="1" t="str">
        <f t="shared" si="218"/>
        <v/>
      </c>
    </row>
    <row r="13984" spans="1:18" x14ac:dyDescent="0.3">
      <c r="A13984" s="1" t="str">
        <f>IF(I13984="","IMU","Accelerometer")</f>
        <v>IMU</v>
      </c>
      <c r="B13984">
        <v>21434</v>
      </c>
      <c r="C13984" s="1">
        <v>-7682.5</v>
      </c>
      <c r="D13984" s="1">
        <v>3920</v>
      </c>
      <c r="E13984">
        <v>1785</v>
      </c>
      <c r="F13984" s="1">
        <v>-103.7</v>
      </c>
      <c r="G13984" s="1">
        <v>-913.41</v>
      </c>
      <c r="H13984">
        <v>304.39</v>
      </c>
      <c r="I13984" s="1" t="s">
        <v>0</v>
      </c>
      <c r="J13984" s="1" t="s">
        <v>0</v>
      </c>
      <c r="L13984" s="1" t="s">
        <v>0</v>
      </c>
      <c r="M13984" s="1" t="s">
        <v>0</v>
      </c>
      <c r="O13984" s="1" t="s">
        <v>0</v>
      </c>
      <c r="P13984" s="1" t="s">
        <v>0</v>
      </c>
      <c r="R13984" s="1" t="str">
        <f t="shared" si="218"/>
        <v/>
      </c>
    </row>
    <row r="13985" spans="1:18" x14ac:dyDescent="0.3">
      <c r="A13985" s="1" t="str">
        <f>IF(I13985="","IMU","Accelerometer")</f>
        <v>IMU</v>
      </c>
      <c r="B13985">
        <v>21439</v>
      </c>
      <c r="C13985" s="1">
        <v>-5985</v>
      </c>
      <c r="D13985" s="1">
        <v>3780</v>
      </c>
      <c r="E13985">
        <v>3115</v>
      </c>
      <c r="F13985" s="1">
        <v>-104.92</v>
      </c>
      <c r="G13985" s="1">
        <v>-925</v>
      </c>
      <c r="H13985">
        <v>308.54000000000002</v>
      </c>
      <c r="I13985" s="1" t="s">
        <v>0</v>
      </c>
      <c r="J13985" s="1" t="s">
        <v>0</v>
      </c>
      <c r="L13985" s="1" t="s">
        <v>0</v>
      </c>
      <c r="M13985" s="1" t="s">
        <v>0</v>
      </c>
      <c r="O13985" s="1" t="s">
        <v>0</v>
      </c>
      <c r="P13985" s="1" t="s">
        <v>0</v>
      </c>
      <c r="R13985" s="1" t="str">
        <f t="shared" si="218"/>
        <v/>
      </c>
    </row>
    <row r="13986" spans="1:18" x14ac:dyDescent="0.3">
      <c r="A13986" s="1" t="str">
        <f>IF(I13986="","IMU","Accelerometer")</f>
        <v>IMU</v>
      </c>
      <c r="B13986">
        <v>21444</v>
      </c>
      <c r="C13986" s="1">
        <v>-3797.5</v>
      </c>
      <c r="D13986" s="1">
        <v>2572.5</v>
      </c>
      <c r="E13986">
        <v>3902.5</v>
      </c>
      <c r="F13986" s="1">
        <v>-84.42</v>
      </c>
      <c r="G13986" s="1">
        <v>-932.08</v>
      </c>
      <c r="H13986">
        <v>307.56</v>
      </c>
      <c r="I13986" s="1" t="s">
        <v>0</v>
      </c>
      <c r="J13986" s="1" t="s">
        <v>0</v>
      </c>
      <c r="L13986" s="1" t="s">
        <v>0</v>
      </c>
      <c r="M13986" s="1" t="s">
        <v>0</v>
      </c>
      <c r="O13986" s="1" t="s">
        <v>0</v>
      </c>
      <c r="P13986" s="1" t="s">
        <v>0</v>
      </c>
      <c r="R13986" s="1" t="str">
        <f t="shared" si="218"/>
        <v/>
      </c>
    </row>
    <row r="13987" spans="1:18" x14ac:dyDescent="0.3">
      <c r="A13987" s="1" t="str">
        <f>IF(I13987="","IMU","Accelerometer")</f>
        <v>IMU</v>
      </c>
      <c r="B13987">
        <v>21449</v>
      </c>
      <c r="C13987" s="1">
        <v>-2362.5</v>
      </c>
      <c r="D13987" s="1">
        <v>2415</v>
      </c>
      <c r="E13987">
        <v>4112.5</v>
      </c>
      <c r="F13987" s="1">
        <v>-81.25</v>
      </c>
      <c r="G13987" s="1">
        <v>-944.77</v>
      </c>
      <c r="H13987">
        <v>311.33999999999997</v>
      </c>
      <c r="I13987" s="1" t="s">
        <v>0</v>
      </c>
      <c r="J13987" s="1" t="s">
        <v>0</v>
      </c>
      <c r="L13987" s="1" t="s">
        <v>0</v>
      </c>
      <c r="M13987" s="1" t="s">
        <v>0</v>
      </c>
      <c r="O13987" s="1" t="s">
        <v>0</v>
      </c>
      <c r="P13987" s="1" t="s">
        <v>0</v>
      </c>
      <c r="R13987" s="1" t="str">
        <f t="shared" si="218"/>
        <v/>
      </c>
    </row>
    <row r="13988" spans="1:18" x14ac:dyDescent="0.3">
      <c r="A13988" s="1" t="str">
        <f>IF(I13988="","IMU","Accelerometer")</f>
        <v>IMU</v>
      </c>
      <c r="B13988">
        <v>21454</v>
      </c>
      <c r="C13988" s="1">
        <v>-612.5</v>
      </c>
      <c r="D13988" s="1">
        <v>2870</v>
      </c>
      <c r="E13988">
        <v>3727.5</v>
      </c>
      <c r="F13988" s="1">
        <v>-87.47</v>
      </c>
      <c r="G13988" s="1">
        <v>-957.46</v>
      </c>
      <c r="H13988">
        <v>313.17</v>
      </c>
      <c r="I13988" s="1" t="s">
        <v>0</v>
      </c>
      <c r="J13988" s="1" t="s">
        <v>0</v>
      </c>
      <c r="L13988" s="1" t="s">
        <v>0</v>
      </c>
      <c r="M13988" s="1" t="s">
        <v>0</v>
      </c>
      <c r="O13988" s="1" t="s">
        <v>0</v>
      </c>
      <c r="P13988" s="1" t="s">
        <v>0</v>
      </c>
      <c r="R13988" s="1" t="str">
        <f t="shared" si="218"/>
        <v/>
      </c>
    </row>
    <row r="13989" spans="1:18" x14ac:dyDescent="0.3">
      <c r="A13989" s="1" t="str">
        <f>IF(I13989="","IMU","Accelerometer")</f>
        <v>IMU</v>
      </c>
      <c r="B13989">
        <v>21459</v>
      </c>
      <c r="C13989" s="1">
        <v>2380</v>
      </c>
      <c r="D13989" s="1">
        <v>2187.5</v>
      </c>
      <c r="E13989">
        <v>2450</v>
      </c>
      <c r="F13989" s="1">
        <v>-80.03</v>
      </c>
      <c r="G13989" s="1">
        <v>-942.69</v>
      </c>
      <c r="H13989">
        <v>293.29000000000002</v>
      </c>
      <c r="I13989" s="1" t="s">
        <v>0</v>
      </c>
      <c r="J13989" s="1" t="s">
        <v>0</v>
      </c>
      <c r="L13989" s="1" t="s">
        <v>0</v>
      </c>
      <c r="M13989" s="1" t="s">
        <v>0</v>
      </c>
      <c r="O13989" s="1" t="s">
        <v>0</v>
      </c>
      <c r="P13989" s="1" t="s">
        <v>0</v>
      </c>
      <c r="R13989" s="1" t="str">
        <f t="shared" si="218"/>
        <v/>
      </c>
    </row>
    <row r="13990" spans="1:18" x14ac:dyDescent="0.3">
      <c r="A13990" s="1" t="str">
        <f>IF(I13990="","IMU","Accelerometer")</f>
        <v>IMU</v>
      </c>
      <c r="B13990">
        <v>21464</v>
      </c>
      <c r="C13990" s="1">
        <v>4707.5</v>
      </c>
      <c r="D13990" s="1">
        <v>1400</v>
      </c>
      <c r="E13990">
        <v>1067.5</v>
      </c>
      <c r="F13990" s="1">
        <v>-61.37</v>
      </c>
      <c r="G13990" s="1">
        <v>-908.17</v>
      </c>
      <c r="H13990">
        <v>279.26</v>
      </c>
      <c r="I13990" s="1" t="s">
        <v>0</v>
      </c>
      <c r="J13990" s="1" t="s">
        <v>0</v>
      </c>
      <c r="L13990" s="1" t="s">
        <v>0</v>
      </c>
      <c r="M13990" s="1" t="s">
        <v>0</v>
      </c>
      <c r="O13990" s="1" t="s">
        <v>0</v>
      </c>
      <c r="P13990" s="1" t="s">
        <v>0</v>
      </c>
      <c r="R13990" s="1" t="str">
        <f t="shared" si="218"/>
        <v/>
      </c>
    </row>
    <row r="13991" spans="1:18" x14ac:dyDescent="0.3">
      <c r="A13991" s="1" t="str">
        <f>IF(I13991="","IMU","Accelerometer")</f>
        <v>IMU</v>
      </c>
      <c r="B13991">
        <v>21470</v>
      </c>
      <c r="C13991" s="1">
        <v>4812.5</v>
      </c>
      <c r="D13991" s="1">
        <v>2590</v>
      </c>
      <c r="E13991">
        <v>647.5</v>
      </c>
      <c r="F13991" s="1">
        <v>-65.760000000000005</v>
      </c>
      <c r="G13991" s="1">
        <v>-894.14</v>
      </c>
      <c r="H13991">
        <v>282.31</v>
      </c>
      <c r="I13991" s="1" t="s">
        <v>0</v>
      </c>
      <c r="J13991" s="1" t="s">
        <v>0</v>
      </c>
      <c r="L13991" s="1" t="s">
        <v>0</v>
      </c>
      <c r="M13991" s="1" t="s">
        <v>0</v>
      </c>
      <c r="O13991" s="1" t="s">
        <v>0</v>
      </c>
      <c r="P13991" s="1" t="s">
        <v>0</v>
      </c>
      <c r="R13991" s="1" t="str">
        <f t="shared" si="218"/>
        <v/>
      </c>
    </row>
    <row r="13992" spans="1:18" x14ac:dyDescent="0.3">
      <c r="A13992" s="1" t="str">
        <f>IF(I13992="","IMU","Accelerometer")</f>
        <v>IMU</v>
      </c>
      <c r="B13992">
        <v>21474</v>
      </c>
      <c r="C13992" s="1">
        <v>4112.5</v>
      </c>
      <c r="D13992" s="1">
        <v>3447.5</v>
      </c>
      <c r="E13992">
        <v>542.5</v>
      </c>
      <c r="F13992" s="1">
        <v>-84.3</v>
      </c>
      <c r="G13992" s="1">
        <v>-893.28</v>
      </c>
      <c r="H13992">
        <v>273.39999999999998</v>
      </c>
      <c r="I13992" s="1" t="s">
        <v>0</v>
      </c>
      <c r="J13992" s="1" t="s">
        <v>0</v>
      </c>
      <c r="L13992" s="1" t="s">
        <v>0</v>
      </c>
      <c r="M13992" s="1" t="s">
        <v>0</v>
      </c>
      <c r="O13992" s="1" t="s">
        <v>0</v>
      </c>
      <c r="P13992" s="1" t="s">
        <v>0</v>
      </c>
      <c r="R13992" s="1" t="str">
        <f t="shared" si="218"/>
        <v/>
      </c>
    </row>
    <row r="13993" spans="1:18" x14ac:dyDescent="0.3">
      <c r="A13993" s="1" t="str">
        <f>IF(I13993="","IMU","Accelerometer")</f>
        <v>IMU</v>
      </c>
      <c r="B13993">
        <v>21479</v>
      </c>
      <c r="C13993" s="1">
        <v>3097.5</v>
      </c>
      <c r="D13993" s="1">
        <v>2380</v>
      </c>
      <c r="E13993">
        <v>-52.5</v>
      </c>
      <c r="F13993" s="1">
        <v>-66.25</v>
      </c>
      <c r="G13993" s="1">
        <v>-890.36</v>
      </c>
      <c r="H13993">
        <v>264.01</v>
      </c>
      <c r="I13993" s="1" t="s">
        <v>0</v>
      </c>
      <c r="J13993" s="1" t="s">
        <v>0</v>
      </c>
      <c r="L13993" s="1" t="s">
        <v>0</v>
      </c>
      <c r="M13993" s="1" t="s">
        <v>0</v>
      </c>
      <c r="O13993" s="1" t="s">
        <v>0</v>
      </c>
      <c r="P13993" s="1" t="s">
        <v>0</v>
      </c>
      <c r="R13993" s="1" t="str">
        <f t="shared" si="218"/>
        <v/>
      </c>
    </row>
    <row r="13994" spans="1:18" x14ac:dyDescent="0.3">
      <c r="A13994" s="1" t="str">
        <f>IF(I13994="","IMU","Accelerometer")</f>
        <v>IMU</v>
      </c>
      <c r="B13994">
        <v>21484</v>
      </c>
      <c r="C13994" s="1">
        <v>945</v>
      </c>
      <c r="D13994" s="1">
        <v>1925</v>
      </c>
      <c r="E13994">
        <v>-1050</v>
      </c>
      <c r="F13994" s="1">
        <v>-56.36</v>
      </c>
      <c r="G13994" s="1">
        <v>-891.58</v>
      </c>
      <c r="H13994">
        <v>259.98</v>
      </c>
      <c r="I13994" s="1" t="s">
        <v>0</v>
      </c>
      <c r="J13994" s="1" t="s">
        <v>0</v>
      </c>
      <c r="L13994" s="1" t="s">
        <v>0</v>
      </c>
      <c r="M13994" s="1" t="s">
        <v>0</v>
      </c>
      <c r="O13994" s="1" t="s">
        <v>0</v>
      </c>
      <c r="P13994" s="1" t="s">
        <v>0</v>
      </c>
      <c r="R13994" s="1" t="str">
        <f t="shared" si="218"/>
        <v/>
      </c>
    </row>
    <row r="13995" spans="1:18" x14ac:dyDescent="0.3">
      <c r="A13995" s="1" t="str">
        <f>IF(I13995="","IMU","Accelerometer")</f>
        <v>IMU</v>
      </c>
      <c r="B13995">
        <v>21489</v>
      </c>
      <c r="C13995" s="1">
        <v>-2310</v>
      </c>
      <c r="D13995" s="1">
        <v>2852.5</v>
      </c>
      <c r="E13995">
        <v>-2047.5</v>
      </c>
      <c r="F13995" s="1">
        <v>-66.37</v>
      </c>
      <c r="G13995" s="1">
        <v>-904.14</v>
      </c>
      <c r="H13995">
        <v>272.91000000000003</v>
      </c>
      <c r="I13995" s="1" t="s">
        <v>0</v>
      </c>
      <c r="J13995" s="1" t="s">
        <v>0</v>
      </c>
      <c r="L13995" s="1" t="s">
        <v>0</v>
      </c>
      <c r="M13995" s="1" t="s">
        <v>0</v>
      </c>
      <c r="O13995" s="1" t="s">
        <v>0</v>
      </c>
      <c r="P13995" s="1" t="s">
        <v>0</v>
      </c>
      <c r="R13995" s="1" t="str">
        <f t="shared" si="218"/>
        <v/>
      </c>
    </row>
    <row r="13996" spans="1:18" x14ac:dyDescent="0.3">
      <c r="A13996" s="1" t="str">
        <f>IF(I13996="","IMU","Accelerometer")</f>
        <v>IMU</v>
      </c>
      <c r="B13996">
        <v>21494</v>
      </c>
      <c r="C13996" s="1">
        <v>-4550</v>
      </c>
      <c r="D13996" s="1">
        <v>3220</v>
      </c>
      <c r="E13996">
        <v>-3237.5</v>
      </c>
      <c r="F13996" s="1">
        <v>-81.37</v>
      </c>
      <c r="G13996" s="1">
        <v>-916.1</v>
      </c>
      <c r="H13996">
        <v>294.75</v>
      </c>
      <c r="I13996" s="1" t="s">
        <v>0</v>
      </c>
      <c r="J13996" s="1" t="s">
        <v>0</v>
      </c>
      <c r="L13996" s="1" t="s">
        <v>0</v>
      </c>
      <c r="M13996" s="1" t="s">
        <v>0</v>
      </c>
      <c r="O13996" s="1" t="s">
        <v>0</v>
      </c>
      <c r="P13996" s="1" t="s">
        <v>0</v>
      </c>
      <c r="R13996" s="1" t="str">
        <f t="shared" si="218"/>
        <v/>
      </c>
    </row>
    <row r="13997" spans="1:18" x14ac:dyDescent="0.3">
      <c r="A13997" s="1" t="str">
        <f>IF(I13997="","IMU","Accelerometer")</f>
        <v>IMU</v>
      </c>
      <c r="B13997">
        <v>21499</v>
      </c>
      <c r="C13997" s="1">
        <v>-4585</v>
      </c>
      <c r="D13997" s="1">
        <v>2625</v>
      </c>
      <c r="E13997">
        <v>-4585</v>
      </c>
      <c r="F13997" s="1">
        <v>-103.94</v>
      </c>
      <c r="G13997" s="1">
        <v>-905.24</v>
      </c>
      <c r="H13997">
        <v>292.68</v>
      </c>
      <c r="I13997" s="1" t="s">
        <v>0</v>
      </c>
      <c r="J13997" s="1" t="s">
        <v>0</v>
      </c>
      <c r="L13997" s="1" t="s">
        <v>0</v>
      </c>
      <c r="M13997" s="1" t="s">
        <v>0</v>
      </c>
      <c r="O13997" s="1" t="s">
        <v>0</v>
      </c>
      <c r="P13997" s="1" t="s">
        <v>0</v>
      </c>
      <c r="R13997" s="1" t="str">
        <f t="shared" si="218"/>
        <v/>
      </c>
    </row>
    <row r="13998" spans="1:18" x14ac:dyDescent="0.3">
      <c r="A13998" s="1" t="str">
        <f>IF(I13998="","IMU","Accelerometer")</f>
        <v>IMU</v>
      </c>
      <c r="B13998">
        <v>21504</v>
      </c>
      <c r="C13998" s="1">
        <v>-4095</v>
      </c>
      <c r="D13998" s="1">
        <v>1260</v>
      </c>
      <c r="E13998">
        <v>-4917.5</v>
      </c>
      <c r="F13998" s="1">
        <v>-70.64</v>
      </c>
      <c r="G13998" s="1">
        <v>-956.85</v>
      </c>
      <c r="H13998">
        <v>282.19</v>
      </c>
      <c r="I13998" s="1" t="s">
        <v>0</v>
      </c>
      <c r="J13998" s="1" t="s">
        <v>0</v>
      </c>
      <c r="L13998" s="1" t="s">
        <v>0</v>
      </c>
      <c r="M13998" s="1" t="s">
        <v>0</v>
      </c>
      <c r="O13998" s="1" t="s">
        <v>0</v>
      </c>
      <c r="P13998" s="1" t="s">
        <v>0</v>
      </c>
      <c r="R13998" s="1" t="str">
        <f t="shared" si="218"/>
        <v/>
      </c>
    </row>
    <row r="13999" spans="1:18" x14ac:dyDescent="0.3">
      <c r="A13999" s="1" t="str">
        <f>IF(I13999="","IMU","Accelerometer")</f>
        <v>IMU</v>
      </c>
      <c r="B13999">
        <v>21510</v>
      </c>
      <c r="C13999" s="1">
        <v>-1382.5</v>
      </c>
      <c r="D13999" s="1">
        <v>1697.5</v>
      </c>
      <c r="E13999">
        <v>-6002.5</v>
      </c>
      <c r="F13999" s="1">
        <v>-53.68</v>
      </c>
      <c r="G13999" s="1">
        <v>-924.27</v>
      </c>
      <c r="H13999">
        <v>242.41</v>
      </c>
      <c r="I13999" s="1" t="s">
        <v>0</v>
      </c>
      <c r="J13999" s="1" t="s">
        <v>0</v>
      </c>
      <c r="L13999" s="1" t="s">
        <v>0</v>
      </c>
      <c r="M13999" s="1" t="s">
        <v>0</v>
      </c>
      <c r="O13999" s="1" t="s">
        <v>0</v>
      </c>
      <c r="P13999" s="1" t="s">
        <v>0</v>
      </c>
      <c r="R13999" s="1" t="str">
        <f t="shared" si="218"/>
        <v/>
      </c>
    </row>
    <row r="14000" spans="1:18" x14ac:dyDescent="0.3">
      <c r="A14000" s="1" t="str">
        <f>IF(I14000="","IMU","Accelerometer")</f>
        <v>IMU</v>
      </c>
      <c r="B14000">
        <v>21514</v>
      </c>
      <c r="C14000" s="1">
        <v>1032.5</v>
      </c>
      <c r="D14000" s="1">
        <v>4445</v>
      </c>
      <c r="E14000">
        <v>-5425</v>
      </c>
      <c r="F14000" s="1">
        <v>-93.21</v>
      </c>
      <c r="G14000" s="1">
        <v>-852.05</v>
      </c>
      <c r="H14000">
        <v>261.2</v>
      </c>
      <c r="I14000" s="1" t="s">
        <v>0</v>
      </c>
      <c r="J14000" s="1" t="s">
        <v>0</v>
      </c>
      <c r="L14000" s="1" t="s">
        <v>0</v>
      </c>
      <c r="M14000" s="1" t="s">
        <v>0</v>
      </c>
      <c r="O14000" s="1" t="s">
        <v>0</v>
      </c>
      <c r="P14000" s="1" t="s">
        <v>0</v>
      </c>
      <c r="R14000" s="1" t="str">
        <f t="shared" si="218"/>
        <v/>
      </c>
    </row>
    <row r="14001" spans="1:18" x14ac:dyDescent="0.3">
      <c r="A14001" s="1" t="str">
        <f>IF(I14001="","IMU","Accelerometer")</f>
        <v>IMU</v>
      </c>
      <c r="B14001">
        <v>21519</v>
      </c>
      <c r="C14001" s="1">
        <v>-1085</v>
      </c>
      <c r="D14001" s="1">
        <v>6755</v>
      </c>
      <c r="E14001">
        <v>-2957.5</v>
      </c>
      <c r="F14001" s="1">
        <v>-104.43</v>
      </c>
      <c r="G14001" s="1">
        <v>-874.98</v>
      </c>
      <c r="H14001">
        <v>299.63</v>
      </c>
      <c r="I14001" s="1" t="s">
        <v>0</v>
      </c>
      <c r="J14001" s="1" t="s">
        <v>0</v>
      </c>
      <c r="L14001" s="1" t="s">
        <v>0</v>
      </c>
      <c r="M14001" s="1" t="s">
        <v>0</v>
      </c>
      <c r="O14001" s="1" t="s">
        <v>0</v>
      </c>
      <c r="P14001" s="1" t="s">
        <v>0</v>
      </c>
      <c r="R14001" s="1" t="str">
        <f t="shared" si="218"/>
        <v/>
      </c>
    </row>
    <row r="14002" spans="1:18" x14ac:dyDescent="0.3">
      <c r="A14002" s="1" t="str">
        <f>IF(I14002="","IMU","Accelerometer")</f>
        <v>IMU</v>
      </c>
      <c r="B14002">
        <v>21524</v>
      </c>
      <c r="C14002" s="1">
        <v>-1802.5</v>
      </c>
      <c r="D14002" s="1">
        <v>5617.5</v>
      </c>
      <c r="E14002">
        <v>17.5</v>
      </c>
      <c r="F14002" s="1">
        <v>-100.16</v>
      </c>
      <c r="G14002" s="1">
        <v>-883.04</v>
      </c>
      <c r="H14002">
        <v>299.39</v>
      </c>
      <c r="I14002" s="1" t="s">
        <v>0</v>
      </c>
      <c r="J14002" s="1" t="s">
        <v>0</v>
      </c>
      <c r="L14002" s="1" t="s">
        <v>0</v>
      </c>
      <c r="M14002" s="1" t="s">
        <v>0</v>
      </c>
      <c r="O14002" s="1" t="s">
        <v>0</v>
      </c>
      <c r="P14002" s="1" t="s">
        <v>0</v>
      </c>
      <c r="R14002" s="1" t="str">
        <f t="shared" si="218"/>
        <v/>
      </c>
    </row>
    <row r="14003" spans="1:18" x14ac:dyDescent="0.3">
      <c r="A14003" s="1" t="str">
        <f>IF(I14003="","IMU","Accelerometer")</f>
        <v>IMU</v>
      </c>
      <c r="B14003">
        <v>21529</v>
      </c>
      <c r="C14003" s="1">
        <v>1120</v>
      </c>
      <c r="D14003" s="1">
        <v>4830</v>
      </c>
      <c r="E14003">
        <v>4077.5</v>
      </c>
      <c r="F14003" s="1">
        <v>-81.62</v>
      </c>
      <c r="G14003" s="1">
        <v>-870.71</v>
      </c>
      <c r="H14003">
        <v>278.64999999999998</v>
      </c>
      <c r="I14003" s="1" t="s">
        <v>0</v>
      </c>
      <c r="J14003" s="1" t="s">
        <v>0</v>
      </c>
      <c r="L14003" s="1" t="s">
        <v>0</v>
      </c>
      <c r="M14003" s="1" t="s">
        <v>0</v>
      </c>
      <c r="O14003" s="1" t="s">
        <v>0</v>
      </c>
      <c r="P14003" s="1" t="s">
        <v>0</v>
      </c>
      <c r="R14003" s="1" t="str">
        <f t="shared" si="218"/>
        <v/>
      </c>
    </row>
    <row r="14004" spans="1:18" x14ac:dyDescent="0.3">
      <c r="A14004" s="1" t="str">
        <f>IF(I14004="","IMU","Accelerometer")</f>
        <v>IMU</v>
      </c>
      <c r="B14004">
        <v>21535</v>
      </c>
      <c r="C14004" s="1">
        <v>1662.5</v>
      </c>
      <c r="D14004" s="1">
        <v>6405</v>
      </c>
      <c r="E14004">
        <v>6317.5</v>
      </c>
      <c r="F14004" s="1">
        <v>-78.45</v>
      </c>
      <c r="G14004" s="1">
        <v>-878.4</v>
      </c>
      <c r="H14004">
        <v>294.02</v>
      </c>
      <c r="I14004" s="1" t="s">
        <v>0</v>
      </c>
      <c r="J14004" s="1" t="s">
        <v>0</v>
      </c>
      <c r="L14004" s="1" t="s">
        <v>0</v>
      </c>
      <c r="M14004" s="1" t="s">
        <v>0</v>
      </c>
      <c r="O14004" s="1" t="s">
        <v>0</v>
      </c>
      <c r="P14004" s="1" t="s">
        <v>0</v>
      </c>
      <c r="R14004" s="1" t="str">
        <f t="shared" si="218"/>
        <v/>
      </c>
    </row>
    <row r="14005" spans="1:18" x14ac:dyDescent="0.3">
      <c r="A14005" s="1" t="str">
        <f>IF(I14005="","IMU","Accelerometer")</f>
        <v>IMU</v>
      </c>
      <c r="B14005">
        <v>21540</v>
      </c>
      <c r="C14005" s="1">
        <v>892.5</v>
      </c>
      <c r="D14005" s="1">
        <v>7630</v>
      </c>
      <c r="E14005">
        <v>7822.5</v>
      </c>
      <c r="F14005" s="1">
        <v>-93.09</v>
      </c>
      <c r="G14005" s="1">
        <v>-911.22</v>
      </c>
      <c r="H14005">
        <v>312.08</v>
      </c>
      <c r="I14005" s="1" t="s">
        <v>0</v>
      </c>
      <c r="J14005" s="1" t="s">
        <v>0</v>
      </c>
      <c r="L14005" s="1" t="s">
        <v>0</v>
      </c>
      <c r="M14005" s="1" t="s">
        <v>0</v>
      </c>
      <c r="O14005" s="1" t="s">
        <v>0</v>
      </c>
      <c r="P14005" s="1" t="s">
        <v>0</v>
      </c>
      <c r="R14005" s="1" t="str">
        <f t="shared" si="218"/>
        <v/>
      </c>
    </row>
    <row r="14006" spans="1:18" x14ac:dyDescent="0.3">
      <c r="A14006" s="1" t="str">
        <f>IF(I14006="","IMU","Accelerometer")</f>
        <v>IMU</v>
      </c>
      <c r="B14006">
        <v>21544</v>
      </c>
      <c r="C14006" s="1">
        <v>2940</v>
      </c>
      <c r="D14006" s="1">
        <v>6632.5</v>
      </c>
      <c r="E14006">
        <v>8837.5</v>
      </c>
      <c r="F14006" s="1">
        <v>-81.13</v>
      </c>
      <c r="G14006" s="1">
        <v>-918.78</v>
      </c>
      <c r="H14006">
        <v>306.58999999999997</v>
      </c>
      <c r="I14006" s="1" t="s">
        <v>0</v>
      </c>
      <c r="J14006" s="1" t="s">
        <v>0</v>
      </c>
      <c r="L14006" s="1" t="s">
        <v>0</v>
      </c>
      <c r="M14006" s="1" t="s">
        <v>0</v>
      </c>
      <c r="O14006" s="1" t="s">
        <v>0</v>
      </c>
      <c r="P14006" s="1" t="s">
        <v>0</v>
      </c>
      <c r="R14006" s="1" t="str">
        <f t="shared" si="218"/>
        <v/>
      </c>
    </row>
    <row r="14007" spans="1:18" x14ac:dyDescent="0.3">
      <c r="A14007" s="1" t="str">
        <f>IF(I14007="","IMU","Accelerometer")</f>
        <v>IMU</v>
      </c>
      <c r="B14007">
        <v>21550</v>
      </c>
      <c r="C14007" s="1">
        <v>5617.5</v>
      </c>
      <c r="D14007" s="1">
        <v>6370</v>
      </c>
      <c r="E14007">
        <v>9082.5</v>
      </c>
      <c r="F14007" s="1">
        <v>-75.64</v>
      </c>
      <c r="G14007" s="1">
        <v>-910.49</v>
      </c>
      <c r="H14007">
        <v>299.63</v>
      </c>
      <c r="I14007" s="1" t="s">
        <v>0</v>
      </c>
      <c r="J14007" s="1" t="s">
        <v>0</v>
      </c>
      <c r="L14007" s="1" t="s">
        <v>0</v>
      </c>
      <c r="M14007" s="1" t="s">
        <v>0</v>
      </c>
      <c r="O14007" s="1" t="s">
        <v>0</v>
      </c>
      <c r="P14007" s="1" t="s">
        <v>0</v>
      </c>
      <c r="R14007" s="1" t="str">
        <f t="shared" si="218"/>
        <v/>
      </c>
    </row>
    <row r="14008" spans="1:18" x14ac:dyDescent="0.3">
      <c r="A14008" s="1" t="str">
        <f>IF(I14008="","IMU","Accelerometer")</f>
        <v>IMU</v>
      </c>
      <c r="B14008">
        <v>21555</v>
      </c>
      <c r="C14008" s="1">
        <v>7332.5</v>
      </c>
      <c r="D14008" s="1">
        <v>7052.5</v>
      </c>
      <c r="E14008">
        <v>8575</v>
      </c>
      <c r="F14008" s="1">
        <v>-80.03</v>
      </c>
      <c r="G14008" s="1">
        <v>-892.43</v>
      </c>
      <c r="H14008">
        <v>296.08999999999997</v>
      </c>
      <c r="I14008" s="1" t="s">
        <v>0</v>
      </c>
      <c r="J14008" s="1" t="s">
        <v>0</v>
      </c>
      <c r="L14008" s="1" t="s">
        <v>0</v>
      </c>
      <c r="M14008" s="1" t="s">
        <v>0</v>
      </c>
      <c r="O14008" s="1" t="s">
        <v>0</v>
      </c>
      <c r="P14008" s="1" t="s">
        <v>0</v>
      </c>
      <c r="R14008" s="1" t="str">
        <f t="shared" si="218"/>
        <v/>
      </c>
    </row>
    <row r="14009" spans="1:18" x14ac:dyDescent="0.3">
      <c r="A14009" s="1" t="str">
        <f>IF(I14009="","IMU","Accelerometer")</f>
        <v>IMU</v>
      </c>
      <c r="B14009">
        <v>21560</v>
      </c>
      <c r="C14009" s="1">
        <v>8610</v>
      </c>
      <c r="D14009" s="1">
        <v>6825</v>
      </c>
      <c r="E14009">
        <v>8487.5</v>
      </c>
      <c r="F14009" s="1">
        <v>-78.08</v>
      </c>
      <c r="G14009" s="1">
        <v>-867.05</v>
      </c>
      <c r="H14009">
        <v>299.75</v>
      </c>
      <c r="I14009" s="1" t="s">
        <v>0</v>
      </c>
      <c r="J14009" s="1" t="s">
        <v>0</v>
      </c>
      <c r="L14009" s="1" t="s">
        <v>0</v>
      </c>
      <c r="M14009" s="1" t="s">
        <v>0</v>
      </c>
      <c r="O14009" s="1" t="s">
        <v>0</v>
      </c>
      <c r="P14009" s="1" t="s">
        <v>0</v>
      </c>
      <c r="R14009" s="1" t="str">
        <f t="shared" si="218"/>
        <v/>
      </c>
    </row>
    <row r="14010" spans="1:18" x14ac:dyDescent="0.3">
      <c r="A14010" s="1" t="str">
        <f>IF(I14010="","IMU","Accelerometer")</f>
        <v>IMU</v>
      </c>
      <c r="B14010">
        <v>21565</v>
      </c>
      <c r="C14010" s="1">
        <v>7770</v>
      </c>
      <c r="D14010" s="1">
        <v>6527.5</v>
      </c>
      <c r="E14010">
        <v>9432.5</v>
      </c>
      <c r="F14010" s="1">
        <v>-83.33</v>
      </c>
      <c r="G14010" s="1">
        <v>-858.03</v>
      </c>
      <c r="H14010">
        <v>297.07</v>
      </c>
      <c r="I14010" s="1" t="s">
        <v>0</v>
      </c>
      <c r="J14010" s="1" t="s">
        <v>0</v>
      </c>
      <c r="L14010" s="1" t="s">
        <v>0</v>
      </c>
      <c r="M14010" s="1" t="s">
        <v>0</v>
      </c>
      <c r="O14010" s="1" t="s">
        <v>0</v>
      </c>
      <c r="P14010" s="1" t="s">
        <v>0</v>
      </c>
      <c r="R14010" s="1" t="str">
        <f t="shared" si="218"/>
        <v/>
      </c>
    </row>
    <row r="14011" spans="1:18" x14ac:dyDescent="0.3">
      <c r="A14011" s="1" t="str">
        <f>IF(I14011="","IMU","Accelerometer")</f>
        <v>IMU</v>
      </c>
      <c r="B14011">
        <v>21570</v>
      </c>
      <c r="C14011" s="1">
        <v>5670</v>
      </c>
      <c r="D14011" s="1">
        <v>6457.5</v>
      </c>
      <c r="E14011">
        <v>10622.5</v>
      </c>
      <c r="F14011" s="1">
        <v>-84.06</v>
      </c>
      <c r="G14011" s="1">
        <v>-877.18</v>
      </c>
      <c r="H14011">
        <v>281.45</v>
      </c>
      <c r="I14011" s="1" t="s">
        <v>0</v>
      </c>
      <c r="J14011" s="1" t="s">
        <v>0</v>
      </c>
      <c r="L14011" s="1" t="s">
        <v>0</v>
      </c>
      <c r="M14011" s="1" t="s">
        <v>0</v>
      </c>
      <c r="O14011" s="1" t="s">
        <v>0</v>
      </c>
      <c r="P14011" s="1" t="s">
        <v>0</v>
      </c>
      <c r="R14011" s="1" t="str">
        <f t="shared" si="218"/>
        <v/>
      </c>
    </row>
    <row r="14012" spans="1:18" x14ac:dyDescent="0.3">
      <c r="A14012" s="1" t="str">
        <f>IF(I14012="","IMU","Accelerometer")</f>
        <v>IMU</v>
      </c>
      <c r="B14012">
        <v>21575</v>
      </c>
      <c r="C14012" s="1">
        <v>4970</v>
      </c>
      <c r="D14012" s="1">
        <v>6562.5</v>
      </c>
      <c r="E14012">
        <v>11007.5</v>
      </c>
      <c r="F14012" s="1">
        <v>-74.66</v>
      </c>
      <c r="G14012" s="1">
        <v>-881.69</v>
      </c>
      <c r="H14012">
        <v>282.8</v>
      </c>
      <c r="I14012" s="1" t="s">
        <v>0</v>
      </c>
      <c r="J14012" s="1" t="s">
        <v>0</v>
      </c>
      <c r="L14012" s="1" t="s">
        <v>0</v>
      </c>
      <c r="M14012" s="1" t="s">
        <v>0</v>
      </c>
      <c r="O14012" s="1" t="s">
        <v>0</v>
      </c>
      <c r="P14012" s="1" t="s">
        <v>0</v>
      </c>
      <c r="R14012" s="1" t="str">
        <f t="shared" si="218"/>
        <v/>
      </c>
    </row>
    <row r="14013" spans="1:18" x14ac:dyDescent="0.3">
      <c r="A14013" s="1" t="str">
        <f>IF(I14013="","IMU","Accelerometer")</f>
        <v>IMU</v>
      </c>
      <c r="B14013">
        <v>21580</v>
      </c>
      <c r="C14013" s="1">
        <v>6037.5</v>
      </c>
      <c r="D14013" s="1">
        <v>8330</v>
      </c>
      <c r="E14013">
        <v>11515</v>
      </c>
      <c r="F14013" s="1">
        <v>-91.01</v>
      </c>
      <c r="G14013" s="1">
        <v>-867.91</v>
      </c>
      <c r="H14013">
        <v>290.60000000000002</v>
      </c>
      <c r="I14013" s="1" t="s">
        <v>0</v>
      </c>
      <c r="J14013" s="1" t="s">
        <v>0</v>
      </c>
      <c r="L14013" s="1" t="s">
        <v>0</v>
      </c>
      <c r="M14013" s="1" t="s">
        <v>0</v>
      </c>
      <c r="O14013" s="1" t="s">
        <v>0</v>
      </c>
      <c r="P14013" s="1" t="s">
        <v>0</v>
      </c>
      <c r="R14013" s="1" t="str">
        <f t="shared" si="218"/>
        <v/>
      </c>
    </row>
    <row r="14014" spans="1:18" x14ac:dyDescent="0.3">
      <c r="A14014" s="1" t="str">
        <f>IF(I14014="","IMU","Accelerometer")</f>
        <v>IMU</v>
      </c>
      <c r="B14014">
        <v>21585</v>
      </c>
      <c r="C14014" s="1">
        <v>6405</v>
      </c>
      <c r="D14014" s="1">
        <v>9415</v>
      </c>
      <c r="E14014">
        <v>12547.5</v>
      </c>
      <c r="F14014" s="1">
        <v>-113.09</v>
      </c>
      <c r="G14014" s="1">
        <v>-851.56</v>
      </c>
      <c r="H14014">
        <v>303.41000000000003</v>
      </c>
      <c r="I14014" s="1" t="s">
        <v>0</v>
      </c>
      <c r="J14014" s="1" t="s">
        <v>0</v>
      </c>
      <c r="L14014" s="1" t="s">
        <v>0</v>
      </c>
      <c r="M14014" s="1" t="s">
        <v>0</v>
      </c>
      <c r="O14014" s="1" t="s">
        <v>0</v>
      </c>
      <c r="P14014" s="1" t="s">
        <v>0</v>
      </c>
      <c r="R14014" s="1" t="str">
        <f t="shared" si="218"/>
        <v/>
      </c>
    </row>
    <row r="14015" spans="1:18" x14ac:dyDescent="0.3">
      <c r="A14015" s="1" t="str">
        <f>IF(I14015="","IMU","Accelerometer")</f>
        <v>IMU</v>
      </c>
      <c r="B14015">
        <v>21590</v>
      </c>
      <c r="C14015" s="1">
        <v>5722.5</v>
      </c>
      <c r="D14015" s="1">
        <v>8680</v>
      </c>
      <c r="E14015">
        <v>14122.5</v>
      </c>
      <c r="F14015" s="1">
        <v>-109.31</v>
      </c>
      <c r="G14015" s="1">
        <v>-853.63</v>
      </c>
      <c r="H14015">
        <v>296.22000000000003</v>
      </c>
      <c r="I14015" s="1" t="s">
        <v>0</v>
      </c>
      <c r="J14015" s="1" t="s">
        <v>0</v>
      </c>
      <c r="L14015" s="1" t="s">
        <v>0</v>
      </c>
      <c r="M14015" s="1" t="s">
        <v>0</v>
      </c>
      <c r="O14015" s="1" t="s">
        <v>0</v>
      </c>
      <c r="P14015" s="1" t="s">
        <v>0</v>
      </c>
      <c r="R14015" s="1" t="str">
        <f t="shared" si="218"/>
        <v/>
      </c>
    </row>
    <row r="14016" spans="1:18" x14ac:dyDescent="0.3">
      <c r="A14016" s="1" t="str">
        <f>IF(I14016="","IMU","Accelerometer")</f>
        <v>IMU</v>
      </c>
      <c r="B14016">
        <v>21595</v>
      </c>
      <c r="C14016" s="1">
        <v>6282.5</v>
      </c>
      <c r="D14016" s="1">
        <v>8715</v>
      </c>
      <c r="E14016">
        <v>16712.5</v>
      </c>
      <c r="F14016" s="1">
        <v>-96.38</v>
      </c>
      <c r="G14016" s="1">
        <v>-850.58</v>
      </c>
      <c r="H14016">
        <v>284.99</v>
      </c>
      <c r="I14016" s="1" t="s">
        <v>0</v>
      </c>
      <c r="J14016" s="1" t="s">
        <v>0</v>
      </c>
      <c r="L14016" s="1" t="s">
        <v>0</v>
      </c>
      <c r="M14016" s="1" t="s">
        <v>0</v>
      </c>
      <c r="O14016" s="1" t="s">
        <v>0</v>
      </c>
      <c r="P14016" s="1" t="s">
        <v>0</v>
      </c>
      <c r="R14016" s="1" t="str">
        <f t="shared" si="218"/>
        <v/>
      </c>
    </row>
    <row r="14017" spans="1:18" x14ac:dyDescent="0.3">
      <c r="A14017" s="1" t="str">
        <f>IF(I14017="","IMU","Accelerometer")</f>
        <v>IMU</v>
      </c>
      <c r="B14017">
        <v>21600</v>
      </c>
      <c r="C14017" s="1">
        <v>7297.5</v>
      </c>
      <c r="D14017" s="1">
        <v>10832.5</v>
      </c>
      <c r="E14017">
        <v>19600</v>
      </c>
      <c r="F14017" s="1">
        <v>-114.19</v>
      </c>
      <c r="G14017" s="1">
        <v>-851.56</v>
      </c>
      <c r="H14017">
        <v>295</v>
      </c>
      <c r="I14017" s="1" t="s">
        <v>0</v>
      </c>
      <c r="J14017" s="1" t="s">
        <v>0</v>
      </c>
      <c r="L14017" s="1" t="s">
        <v>0</v>
      </c>
      <c r="M14017" s="1" t="s">
        <v>0</v>
      </c>
      <c r="O14017" s="1" t="s">
        <v>0</v>
      </c>
      <c r="P14017" s="1" t="s">
        <v>0</v>
      </c>
      <c r="R14017" s="1" t="str">
        <f t="shared" si="218"/>
        <v/>
      </c>
    </row>
    <row r="14018" spans="1:18" x14ac:dyDescent="0.3">
      <c r="A14018" s="1" t="str">
        <f>IF(I14018="","IMU","Accelerometer")</f>
        <v>IMU</v>
      </c>
      <c r="B14018">
        <v>21604</v>
      </c>
      <c r="C14018" s="1">
        <v>7647.5</v>
      </c>
      <c r="D14018" s="1">
        <v>12215</v>
      </c>
      <c r="E14018">
        <v>22032.5</v>
      </c>
      <c r="F14018" s="1">
        <v>-132.13</v>
      </c>
      <c r="G14018" s="1">
        <v>-859.86</v>
      </c>
      <c r="H14018">
        <v>324.64</v>
      </c>
      <c r="I14018" s="1" t="s">
        <v>0</v>
      </c>
      <c r="J14018" s="1" t="s">
        <v>0</v>
      </c>
      <c r="L14018" s="1" t="s">
        <v>0</v>
      </c>
      <c r="M14018" s="1" t="s">
        <v>0</v>
      </c>
      <c r="O14018" s="1" t="s">
        <v>0</v>
      </c>
      <c r="P14018" s="1" t="s">
        <v>0</v>
      </c>
      <c r="R14018" s="1" t="str">
        <f t="shared" ref="R14018:R14081" si="219">IF(AND(A14018="Accelerometer",OR(C14018&lt;(AVERAGE(C$2:C$12461)-600),F14018&lt;(AVERAGE(F$2:F$12461)-600),I14018&lt;(AVERAGE(I$2:I$12461)-600),L14018&lt;(AVERAGE(L$2:L$12461)-600),O14018&lt;(AVERAGE(O$2:O$12461)-600))),"e","")</f>
        <v/>
      </c>
    </row>
    <row r="14019" spans="1:18" x14ac:dyDescent="0.3">
      <c r="A14019" s="1" t="str">
        <f>IF(I14019="","IMU","Accelerometer")</f>
        <v>IMU</v>
      </c>
      <c r="B14019">
        <v>21610</v>
      </c>
      <c r="C14019" s="1">
        <v>8872.5</v>
      </c>
      <c r="D14019" s="1">
        <v>11847.5</v>
      </c>
      <c r="E14019">
        <v>24325</v>
      </c>
      <c r="F14019" s="1">
        <v>-138.96</v>
      </c>
      <c r="G14019" s="1">
        <v>-864.37</v>
      </c>
      <c r="H14019">
        <v>333.91</v>
      </c>
      <c r="I14019" s="1" t="s">
        <v>0</v>
      </c>
      <c r="J14019" s="1" t="s">
        <v>0</v>
      </c>
      <c r="L14019" s="1" t="s">
        <v>0</v>
      </c>
      <c r="M14019" s="1" t="s">
        <v>0</v>
      </c>
      <c r="O14019" s="1" t="s">
        <v>0</v>
      </c>
      <c r="P14019" s="1" t="s">
        <v>0</v>
      </c>
      <c r="R14019" s="1" t="str">
        <f t="shared" si="219"/>
        <v/>
      </c>
    </row>
    <row r="14020" spans="1:18" x14ac:dyDescent="0.3">
      <c r="A14020" s="1" t="str">
        <f>IF(I14020="","IMU","Accelerometer")</f>
        <v>IMU</v>
      </c>
      <c r="B14020">
        <v>21615</v>
      </c>
      <c r="C14020" s="1">
        <v>10290</v>
      </c>
      <c r="D14020" s="1">
        <v>10535</v>
      </c>
      <c r="E14020">
        <v>26670</v>
      </c>
      <c r="F14020" s="1">
        <v>-136.15</v>
      </c>
      <c r="G14020" s="1">
        <v>-865.1</v>
      </c>
      <c r="H14020">
        <v>331.6</v>
      </c>
      <c r="I14020" s="1" t="s">
        <v>0</v>
      </c>
      <c r="J14020" s="1" t="s">
        <v>0</v>
      </c>
      <c r="L14020" s="1" t="s">
        <v>0</v>
      </c>
      <c r="M14020" s="1" t="s">
        <v>0</v>
      </c>
      <c r="O14020" s="1" t="s">
        <v>0</v>
      </c>
      <c r="P14020" s="1" t="s">
        <v>0</v>
      </c>
      <c r="R14020" s="1" t="str">
        <f t="shared" si="219"/>
        <v/>
      </c>
    </row>
    <row r="14021" spans="1:18" x14ac:dyDescent="0.3">
      <c r="A14021" s="1" t="str">
        <f>IF(I14021="","IMU","Accelerometer")</f>
        <v>IMU</v>
      </c>
      <c r="B14021">
        <v>21620</v>
      </c>
      <c r="C14021" s="1">
        <v>11655</v>
      </c>
      <c r="D14021" s="1">
        <v>10342.5</v>
      </c>
      <c r="E14021">
        <v>28542.5</v>
      </c>
      <c r="F14021" s="1">
        <v>-142.62</v>
      </c>
      <c r="G14021" s="1">
        <v>-864.61</v>
      </c>
      <c r="H14021">
        <v>321.10000000000002</v>
      </c>
      <c r="I14021" s="1" t="s">
        <v>0</v>
      </c>
      <c r="J14021" s="1" t="s">
        <v>0</v>
      </c>
      <c r="L14021" s="1" t="s">
        <v>0</v>
      </c>
      <c r="M14021" s="1" t="s">
        <v>0</v>
      </c>
      <c r="O14021" s="1" t="s">
        <v>0</v>
      </c>
      <c r="P14021" s="1" t="s">
        <v>0</v>
      </c>
      <c r="R14021" s="1" t="str">
        <f t="shared" si="219"/>
        <v/>
      </c>
    </row>
    <row r="14022" spans="1:18" x14ac:dyDescent="0.3">
      <c r="A14022" s="1" t="str">
        <f>IF(I14022="","IMU","Accelerometer")</f>
        <v>IMU</v>
      </c>
      <c r="B14022">
        <v>21625</v>
      </c>
      <c r="C14022" s="1">
        <v>14000</v>
      </c>
      <c r="D14022" s="1">
        <v>10290</v>
      </c>
      <c r="E14022">
        <v>30397.5</v>
      </c>
      <c r="F14022" s="1">
        <v>-138.22999999999999</v>
      </c>
      <c r="G14022" s="1">
        <v>-853.51</v>
      </c>
      <c r="H14022">
        <v>301.83</v>
      </c>
      <c r="I14022" s="1" t="s">
        <v>0</v>
      </c>
      <c r="J14022" s="1" t="s">
        <v>0</v>
      </c>
      <c r="L14022" s="1" t="s">
        <v>0</v>
      </c>
      <c r="M14022" s="1" t="s">
        <v>0</v>
      </c>
      <c r="O14022" s="1" t="s">
        <v>0</v>
      </c>
      <c r="P14022" s="1" t="s">
        <v>0</v>
      </c>
      <c r="R14022" s="1" t="str">
        <f t="shared" si="219"/>
        <v/>
      </c>
    </row>
    <row r="14023" spans="1:18" x14ac:dyDescent="0.3">
      <c r="A14023" s="1" t="str">
        <f>IF(I14023="","IMU","Accelerometer")</f>
        <v>IMU</v>
      </c>
      <c r="B14023">
        <v>21630</v>
      </c>
      <c r="C14023" s="1">
        <v>16397.5</v>
      </c>
      <c r="D14023" s="1">
        <v>10937.5</v>
      </c>
      <c r="E14023">
        <v>33267.5</v>
      </c>
      <c r="F14023" s="1">
        <v>-126.64</v>
      </c>
      <c r="G14023" s="1">
        <v>-848.75</v>
      </c>
      <c r="H14023">
        <v>295.36</v>
      </c>
      <c r="I14023" s="1" t="s">
        <v>0</v>
      </c>
      <c r="J14023" s="1" t="s">
        <v>0</v>
      </c>
      <c r="L14023" s="1" t="s">
        <v>0</v>
      </c>
      <c r="M14023" s="1" t="s">
        <v>0</v>
      </c>
      <c r="O14023" s="1" t="s">
        <v>0</v>
      </c>
      <c r="P14023" s="1" t="s">
        <v>0</v>
      </c>
      <c r="R14023" s="1" t="str">
        <f t="shared" si="219"/>
        <v/>
      </c>
    </row>
    <row r="14024" spans="1:18" x14ac:dyDescent="0.3">
      <c r="A14024" s="1" t="str">
        <f>IF(I14024="","IMU","Accelerometer")</f>
        <v>IMU</v>
      </c>
      <c r="B14024">
        <v>21635</v>
      </c>
      <c r="C14024" s="1">
        <v>18182.5</v>
      </c>
      <c r="D14024" s="1">
        <v>13632.5</v>
      </c>
      <c r="E14024">
        <v>36225</v>
      </c>
      <c r="F14024" s="1">
        <v>-126.15</v>
      </c>
      <c r="G14024" s="1">
        <v>-891.33</v>
      </c>
      <c r="H14024">
        <v>322.93</v>
      </c>
      <c r="I14024" s="1" t="s">
        <v>0</v>
      </c>
      <c r="J14024" s="1" t="s">
        <v>0</v>
      </c>
      <c r="L14024" s="1" t="s">
        <v>0</v>
      </c>
      <c r="M14024" s="1" t="s">
        <v>0</v>
      </c>
      <c r="O14024" s="1" t="s">
        <v>0</v>
      </c>
      <c r="P14024" s="1" t="s">
        <v>0</v>
      </c>
      <c r="R14024" s="1" t="str">
        <f t="shared" si="219"/>
        <v/>
      </c>
    </row>
    <row r="14025" spans="1:18" x14ac:dyDescent="0.3">
      <c r="A14025" s="1" t="str">
        <f>IF(I14025="","IMU","Accelerometer")</f>
        <v>IMU</v>
      </c>
      <c r="B14025">
        <v>21640</v>
      </c>
      <c r="C14025" s="1">
        <v>21507.5</v>
      </c>
      <c r="D14025" s="1">
        <v>16292.5</v>
      </c>
      <c r="E14025">
        <v>37152.5</v>
      </c>
      <c r="F14025" s="1">
        <v>-118.46</v>
      </c>
      <c r="G14025" s="1">
        <v>-890.6</v>
      </c>
      <c r="H14025">
        <v>335.74</v>
      </c>
      <c r="I14025" s="1" t="s">
        <v>0</v>
      </c>
      <c r="J14025" s="1" t="s">
        <v>0</v>
      </c>
      <c r="L14025" s="1" t="s">
        <v>0</v>
      </c>
      <c r="M14025" s="1" t="s">
        <v>0</v>
      </c>
      <c r="O14025" s="1" t="s">
        <v>0</v>
      </c>
      <c r="P14025" s="1" t="s">
        <v>0</v>
      </c>
      <c r="R14025" s="1" t="str">
        <f t="shared" si="219"/>
        <v/>
      </c>
    </row>
    <row r="14026" spans="1:18" x14ac:dyDescent="0.3">
      <c r="A14026" s="1" t="str">
        <f>IF(I14026="","IMU","Accelerometer")</f>
        <v>IMU</v>
      </c>
      <c r="B14026">
        <v>21645</v>
      </c>
      <c r="C14026" s="1">
        <v>27475</v>
      </c>
      <c r="D14026" s="1">
        <v>17902.5</v>
      </c>
      <c r="E14026">
        <v>39322.5</v>
      </c>
      <c r="F14026" s="1">
        <v>-153.11000000000001</v>
      </c>
      <c r="G14026" s="1">
        <v>-849.61</v>
      </c>
      <c r="H14026">
        <v>339.65</v>
      </c>
      <c r="I14026" s="1" t="s">
        <v>0</v>
      </c>
      <c r="J14026" s="1" t="s">
        <v>0</v>
      </c>
      <c r="L14026" s="1" t="s">
        <v>0</v>
      </c>
      <c r="M14026" s="1" t="s">
        <v>0</v>
      </c>
      <c r="O14026" s="1" t="s">
        <v>0</v>
      </c>
      <c r="P14026" s="1" t="s">
        <v>0</v>
      </c>
      <c r="R14026" s="1" t="str">
        <f t="shared" si="219"/>
        <v/>
      </c>
    </row>
    <row r="14027" spans="1:18" x14ac:dyDescent="0.3">
      <c r="A14027" s="1" t="str">
        <f>IF(I14027="","IMU","Accelerometer")</f>
        <v>IMU</v>
      </c>
      <c r="B14027">
        <v>21650</v>
      </c>
      <c r="C14027" s="1">
        <v>31272.5</v>
      </c>
      <c r="D14027" s="1">
        <v>19005</v>
      </c>
      <c r="E14027">
        <v>42017.5</v>
      </c>
      <c r="F14027" s="1">
        <v>-166.41</v>
      </c>
      <c r="G14027" s="1">
        <v>-875.11</v>
      </c>
      <c r="H14027">
        <v>341.11</v>
      </c>
      <c r="I14027" s="1" t="s">
        <v>0</v>
      </c>
      <c r="J14027" s="1" t="s">
        <v>0</v>
      </c>
      <c r="L14027" s="1" t="s">
        <v>0</v>
      </c>
      <c r="M14027" s="1" t="s">
        <v>0</v>
      </c>
      <c r="O14027" s="1" t="s">
        <v>0</v>
      </c>
      <c r="P14027" s="1" t="s">
        <v>0</v>
      </c>
      <c r="R14027" s="1" t="str">
        <f t="shared" si="219"/>
        <v/>
      </c>
    </row>
    <row r="14028" spans="1:18" x14ac:dyDescent="0.3">
      <c r="A14028" s="1" t="str">
        <f>IF(I14028="","IMU","Accelerometer")</f>
        <v>IMU</v>
      </c>
      <c r="B14028">
        <v>21655</v>
      </c>
      <c r="C14028" s="1">
        <v>34982.5</v>
      </c>
      <c r="D14028" s="1">
        <v>18060</v>
      </c>
      <c r="E14028">
        <v>42752.5</v>
      </c>
      <c r="F14028" s="1">
        <v>-159.58000000000001</v>
      </c>
      <c r="G14028" s="1">
        <v>-866.08</v>
      </c>
      <c r="H14028">
        <v>340.14</v>
      </c>
      <c r="I14028" s="1" t="s">
        <v>0</v>
      </c>
      <c r="J14028" s="1" t="s">
        <v>0</v>
      </c>
      <c r="L14028" s="1" t="s">
        <v>0</v>
      </c>
      <c r="M14028" s="1" t="s">
        <v>0</v>
      </c>
      <c r="O14028" s="1" t="s">
        <v>0</v>
      </c>
      <c r="P14028" s="1" t="s">
        <v>0</v>
      </c>
      <c r="R14028" s="1" t="str">
        <f t="shared" si="219"/>
        <v/>
      </c>
    </row>
    <row r="14029" spans="1:18" x14ac:dyDescent="0.3">
      <c r="A14029" s="1" t="str">
        <f>IF(I14029="","IMU","Accelerometer")</f>
        <v>IMU</v>
      </c>
      <c r="B14029">
        <v>21660</v>
      </c>
      <c r="C14029" s="1">
        <v>40565</v>
      </c>
      <c r="D14029" s="1">
        <v>18340</v>
      </c>
      <c r="E14029">
        <v>44835</v>
      </c>
      <c r="F14029" s="1">
        <v>-135.54</v>
      </c>
      <c r="G14029" s="1">
        <v>-842.17</v>
      </c>
      <c r="H14029">
        <v>312.44</v>
      </c>
      <c r="I14029" s="1" t="s">
        <v>0</v>
      </c>
      <c r="J14029" s="1" t="s">
        <v>0</v>
      </c>
      <c r="L14029" s="1" t="s">
        <v>0</v>
      </c>
      <c r="M14029" s="1" t="s">
        <v>0</v>
      </c>
      <c r="O14029" s="1" t="s">
        <v>0</v>
      </c>
      <c r="P14029" s="1" t="s">
        <v>0</v>
      </c>
      <c r="R14029" s="1" t="str">
        <f t="shared" si="219"/>
        <v/>
      </c>
    </row>
    <row r="14030" spans="1:18" x14ac:dyDescent="0.3">
      <c r="A14030" s="1" t="str">
        <f>IF(I14030="","IMU","Accelerometer")</f>
        <v>IMU</v>
      </c>
      <c r="B14030">
        <v>21665</v>
      </c>
      <c r="C14030" s="1">
        <v>44537.5</v>
      </c>
      <c r="D14030" s="1">
        <v>21787.5</v>
      </c>
      <c r="E14030">
        <v>47950</v>
      </c>
      <c r="F14030" s="1">
        <v>-176.41</v>
      </c>
      <c r="G14030" s="1">
        <v>-786.29</v>
      </c>
      <c r="H14030">
        <v>305.85000000000002</v>
      </c>
      <c r="I14030" s="1" t="s">
        <v>0</v>
      </c>
      <c r="J14030" s="1" t="s">
        <v>0</v>
      </c>
      <c r="L14030" s="1" t="s">
        <v>0</v>
      </c>
      <c r="M14030" s="1" t="s">
        <v>0</v>
      </c>
      <c r="O14030" s="1" t="s">
        <v>0</v>
      </c>
      <c r="P14030" s="1" t="s">
        <v>0</v>
      </c>
      <c r="R14030" s="1" t="str">
        <f t="shared" si="219"/>
        <v/>
      </c>
    </row>
    <row r="14031" spans="1:18" x14ac:dyDescent="0.3">
      <c r="A14031" s="1" t="str">
        <f>IF(I14031="","IMU","Accelerometer")</f>
        <v>IMU</v>
      </c>
      <c r="B14031">
        <v>21670</v>
      </c>
      <c r="C14031" s="1">
        <v>38045</v>
      </c>
      <c r="D14031" s="1">
        <v>20160</v>
      </c>
      <c r="E14031">
        <v>52972.5</v>
      </c>
      <c r="F14031" s="1">
        <v>-68.44</v>
      </c>
      <c r="G14031" s="1">
        <v>-732.61</v>
      </c>
      <c r="H14031">
        <v>324.27999999999997</v>
      </c>
      <c r="I14031" s="1" t="s">
        <v>0</v>
      </c>
      <c r="J14031" s="1" t="s">
        <v>0</v>
      </c>
      <c r="L14031" s="1" t="s">
        <v>0</v>
      </c>
      <c r="M14031" s="1" t="s">
        <v>0</v>
      </c>
      <c r="O14031" s="1" t="s">
        <v>0</v>
      </c>
      <c r="P14031" s="1" t="s">
        <v>0</v>
      </c>
      <c r="R14031" s="1" t="str">
        <f t="shared" si="219"/>
        <v/>
      </c>
    </row>
    <row r="14032" spans="1:18" x14ac:dyDescent="0.3">
      <c r="A14032" s="1" t="str">
        <f>IF(I14032="","IMU","Accelerometer")</f>
        <v>IMU</v>
      </c>
      <c r="B14032">
        <v>21675</v>
      </c>
      <c r="C14032" s="1">
        <v>6772.5</v>
      </c>
      <c r="D14032" s="1">
        <v>20195</v>
      </c>
      <c r="E14032">
        <v>60497.5</v>
      </c>
      <c r="F14032" s="1">
        <v>-123.46</v>
      </c>
      <c r="G14032" s="1">
        <v>-935.98</v>
      </c>
      <c r="H14032">
        <v>537.53</v>
      </c>
      <c r="I14032" s="1" t="s">
        <v>0</v>
      </c>
      <c r="J14032" s="1" t="s">
        <v>0</v>
      </c>
      <c r="L14032" s="1" t="s">
        <v>0</v>
      </c>
      <c r="M14032" s="1" t="s">
        <v>0</v>
      </c>
      <c r="O14032" s="1" t="s">
        <v>0</v>
      </c>
      <c r="P14032" s="1" t="s">
        <v>0</v>
      </c>
      <c r="R14032" s="1" t="str">
        <f t="shared" si="219"/>
        <v/>
      </c>
    </row>
    <row r="14033" spans="1:18" x14ac:dyDescent="0.3">
      <c r="A14033" s="1" t="str">
        <f>IF(I14033="","IMU","Accelerometer")</f>
        <v>IMU</v>
      </c>
      <c r="B14033">
        <v>21680</v>
      </c>
      <c r="C14033" s="1">
        <v>-29785</v>
      </c>
      <c r="D14033" s="1">
        <v>10815</v>
      </c>
      <c r="E14033">
        <v>55107.5</v>
      </c>
      <c r="F14033" s="1">
        <v>-463.36</v>
      </c>
      <c r="G14033" s="1">
        <v>-1347.61</v>
      </c>
      <c r="H14033">
        <v>761.16</v>
      </c>
      <c r="I14033" s="1" t="s">
        <v>0</v>
      </c>
      <c r="J14033" s="1" t="s">
        <v>0</v>
      </c>
      <c r="L14033" s="1" t="s">
        <v>0</v>
      </c>
      <c r="M14033" s="1" t="s">
        <v>0</v>
      </c>
      <c r="O14033" s="1" t="s">
        <v>0</v>
      </c>
      <c r="P14033" s="1" t="s">
        <v>0</v>
      </c>
      <c r="R14033" s="1" t="str">
        <f t="shared" si="219"/>
        <v/>
      </c>
    </row>
    <row r="14034" spans="1:18" x14ac:dyDescent="0.3">
      <c r="A14034" s="1" t="str">
        <f>IF(I14034="","IMU","Accelerometer")</f>
        <v>IMU</v>
      </c>
      <c r="B14034">
        <v>21685</v>
      </c>
      <c r="C14034" s="1">
        <v>-35175</v>
      </c>
      <c r="D14034" s="1">
        <v>-22085</v>
      </c>
      <c r="E14034">
        <v>39935</v>
      </c>
      <c r="F14034" s="1">
        <v>-148.72</v>
      </c>
      <c r="G14034" s="1">
        <v>-1678.11</v>
      </c>
      <c r="H14034">
        <v>735.05</v>
      </c>
      <c r="I14034" s="1" t="s">
        <v>0</v>
      </c>
      <c r="J14034" s="1" t="s">
        <v>0</v>
      </c>
      <c r="L14034" s="1" t="s">
        <v>0</v>
      </c>
      <c r="M14034" s="1" t="s">
        <v>0</v>
      </c>
      <c r="O14034" s="1" t="s">
        <v>0</v>
      </c>
      <c r="P14034" s="1" t="s">
        <v>0</v>
      </c>
      <c r="R14034" s="1" t="str">
        <f t="shared" si="219"/>
        <v/>
      </c>
    </row>
    <row r="14035" spans="1:18" x14ac:dyDescent="0.3">
      <c r="A14035" s="1" t="str">
        <f>IF(I14035="","IMU","Accelerometer")</f>
        <v>IMU</v>
      </c>
      <c r="B14035">
        <v>21690</v>
      </c>
      <c r="C14035" s="1">
        <v>-3797.5</v>
      </c>
      <c r="D14035" s="1">
        <v>-24482.5</v>
      </c>
      <c r="E14035">
        <v>25795</v>
      </c>
      <c r="F14035" s="1">
        <v>-130.66</v>
      </c>
      <c r="G14035" s="1">
        <v>-1481.81</v>
      </c>
      <c r="H14035">
        <v>508.74</v>
      </c>
      <c r="I14035" s="1" t="s">
        <v>0</v>
      </c>
      <c r="J14035" s="1" t="s">
        <v>0</v>
      </c>
      <c r="L14035" s="1" t="s">
        <v>0</v>
      </c>
      <c r="M14035" s="1" t="s">
        <v>0</v>
      </c>
      <c r="O14035" s="1" t="s">
        <v>0</v>
      </c>
      <c r="P14035" s="1" t="s">
        <v>0</v>
      </c>
      <c r="R14035" s="1" t="str">
        <f t="shared" si="219"/>
        <v/>
      </c>
    </row>
    <row r="14036" spans="1:18" x14ac:dyDescent="0.3">
      <c r="A14036" s="1" t="str">
        <f>IF(I14036="","IMU","Accelerometer")</f>
        <v>IMU</v>
      </c>
      <c r="B14036">
        <v>21695</v>
      </c>
      <c r="C14036" s="1">
        <v>6055</v>
      </c>
      <c r="D14036" s="1">
        <v>-19302.5</v>
      </c>
      <c r="E14036">
        <v>2222.5</v>
      </c>
      <c r="F14036" s="1">
        <v>-144.19999999999999</v>
      </c>
      <c r="G14036" s="1">
        <v>-1328.58</v>
      </c>
      <c r="H14036">
        <v>423.58</v>
      </c>
      <c r="I14036" s="1" t="s">
        <v>0</v>
      </c>
      <c r="J14036" s="1" t="s">
        <v>0</v>
      </c>
      <c r="L14036" s="1" t="s">
        <v>0</v>
      </c>
      <c r="M14036" s="1" t="s">
        <v>0</v>
      </c>
      <c r="O14036" s="1" t="s">
        <v>0</v>
      </c>
      <c r="P14036" s="1" t="s">
        <v>0</v>
      </c>
      <c r="R14036" s="1" t="str">
        <f t="shared" si="219"/>
        <v/>
      </c>
    </row>
    <row r="14037" spans="1:18" x14ac:dyDescent="0.3">
      <c r="A14037" s="1" t="str">
        <f>IF(I14037="","IMU","Accelerometer")</f>
        <v>IMU</v>
      </c>
      <c r="B14037">
        <v>21700</v>
      </c>
      <c r="C14037" s="1">
        <v>1925</v>
      </c>
      <c r="D14037" s="1">
        <v>-15365</v>
      </c>
      <c r="E14037">
        <v>-18147.5</v>
      </c>
      <c r="F14037" s="1">
        <v>-205.33</v>
      </c>
      <c r="G14037" s="1">
        <v>-1146.19</v>
      </c>
      <c r="H14037">
        <v>393.82</v>
      </c>
      <c r="I14037" s="1" t="s">
        <v>0</v>
      </c>
      <c r="J14037" s="1" t="s">
        <v>0</v>
      </c>
      <c r="L14037" s="1" t="s">
        <v>0</v>
      </c>
      <c r="M14037" s="1" t="s">
        <v>0</v>
      </c>
      <c r="O14037" s="1" t="s">
        <v>0</v>
      </c>
      <c r="P14037" s="1" t="s">
        <v>0</v>
      </c>
      <c r="R14037" s="1" t="str">
        <f t="shared" si="219"/>
        <v/>
      </c>
    </row>
    <row r="14038" spans="1:18" x14ac:dyDescent="0.3">
      <c r="A14038" s="1" t="str">
        <f>IF(I14038="","IMU","Accelerometer")</f>
        <v>IMU</v>
      </c>
      <c r="B14038">
        <v>21705</v>
      </c>
      <c r="C14038" s="1">
        <v>4795</v>
      </c>
      <c r="D14038" s="1">
        <v>-14175</v>
      </c>
      <c r="E14038">
        <v>-23135</v>
      </c>
      <c r="F14038" s="1">
        <v>-212.65</v>
      </c>
      <c r="G14038" s="1">
        <v>-878.52</v>
      </c>
      <c r="H14038">
        <v>346.36</v>
      </c>
      <c r="I14038" s="1" t="s">
        <v>0</v>
      </c>
      <c r="J14038" s="1" t="s">
        <v>0</v>
      </c>
      <c r="L14038" s="1" t="s">
        <v>0</v>
      </c>
      <c r="M14038" s="1" t="s">
        <v>0</v>
      </c>
      <c r="O14038" s="1" t="s">
        <v>0</v>
      </c>
      <c r="P14038" s="1" t="s">
        <v>0</v>
      </c>
      <c r="R14038" s="1" t="str">
        <f t="shared" si="219"/>
        <v/>
      </c>
    </row>
    <row r="14039" spans="1:18" x14ac:dyDescent="0.3">
      <c r="A14039" s="1" t="str">
        <f>IF(I14039="","IMU","Accelerometer")</f>
        <v>IMU</v>
      </c>
      <c r="B14039">
        <v>21710</v>
      </c>
      <c r="C14039" s="1">
        <v>-3517.5</v>
      </c>
      <c r="D14039" s="1">
        <v>-13335</v>
      </c>
      <c r="E14039">
        <v>-15645</v>
      </c>
      <c r="F14039" s="1">
        <v>-202.28</v>
      </c>
      <c r="G14039" s="1">
        <v>-846.07</v>
      </c>
      <c r="H14039">
        <v>336.48</v>
      </c>
      <c r="I14039" s="1" t="s">
        <v>0</v>
      </c>
      <c r="J14039" s="1" t="s">
        <v>0</v>
      </c>
      <c r="L14039" s="1" t="s">
        <v>0</v>
      </c>
      <c r="M14039" s="1" t="s">
        <v>0</v>
      </c>
      <c r="O14039" s="1" t="s">
        <v>0</v>
      </c>
      <c r="P14039" s="1" t="s">
        <v>0</v>
      </c>
      <c r="R14039" s="1" t="str">
        <f t="shared" si="219"/>
        <v/>
      </c>
    </row>
    <row r="14040" spans="1:18" x14ac:dyDescent="0.3">
      <c r="A14040" s="1" t="str">
        <f>IF(I14040="","IMU","Accelerometer")</f>
        <v>IMU</v>
      </c>
      <c r="B14040">
        <v>21715</v>
      </c>
      <c r="C14040" s="1">
        <v>-14647.5</v>
      </c>
      <c r="D14040" s="1">
        <v>-11007.5</v>
      </c>
      <c r="E14040">
        <v>-7455</v>
      </c>
      <c r="F14040" s="1">
        <v>-188.12</v>
      </c>
      <c r="G14040" s="1">
        <v>-887.55</v>
      </c>
      <c r="H14040">
        <v>308.66000000000003</v>
      </c>
      <c r="I14040" s="1" t="s">
        <v>0</v>
      </c>
      <c r="J14040" s="1" t="s">
        <v>0</v>
      </c>
      <c r="L14040" s="1" t="s">
        <v>0</v>
      </c>
      <c r="M14040" s="1" t="s">
        <v>0</v>
      </c>
      <c r="O14040" s="1" t="s">
        <v>0</v>
      </c>
      <c r="P14040" s="1" t="s">
        <v>0</v>
      </c>
      <c r="R14040" s="1" t="str">
        <f t="shared" si="219"/>
        <v/>
      </c>
    </row>
    <row r="14041" spans="1:18" x14ac:dyDescent="0.3">
      <c r="A14041" s="1" t="str">
        <f>IF(I14041="","IMU","Accelerometer")</f>
        <v>IMU</v>
      </c>
      <c r="B14041">
        <v>21720</v>
      </c>
      <c r="C14041" s="1">
        <v>-16432.5</v>
      </c>
      <c r="D14041" s="1">
        <v>-7875</v>
      </c>
      <c r="E14041">
        <v>-210</v>
      </c>
      <c r="F14041" s="1">
        <v>-147.99</v>
      </c>
      <c r="G14041" s="1">
        <v>-919.76</v>
      </c>
      <c r="H14041">
        <v>290.60000000000002</v>
      </c>
      <c r="I14041" s="1" t="s">
        <v>0</v>
      </c>
      <c r="J14041" s="1" t="s">
        <v>0</v>
      </c>
      <c r="L14041" s="1" t="s">
        <v>0</v>
      </c>
      <c r="M14041" s="1" t="s">
        <v>0</v>
      </c>
      <c r="O14041" s="1" t="s">
        <v>0</v>
      </c>
      <c r="P14041" s="1" t="s">
        <v>0</v>
      </c>
      <c r="R14041" s="1" t="str">
        <f t="shared" si="219"/>
        <v/>
      </c>
    </row>
    <row r="14042" spans="1:18" x14ac:dyDescent="0.3">
      <c r="A14042" s="1" t="str">
        <f>IF(I14042="","IMU","Accelerometer")</f>
        <v>IMU</v>
      </c>
      <c r="B14042">
        <v>21725</v>
      </c>
      <c r="C14042" s="1">
        <v>-14595</v>
      </c>
      <c r="D14042" s="1">
        <v>-1872.5</v>
      </c>
      <c r="E14042">
        <v>5652.5</v>
      </c>
      <c r="F14042" s="1">
        <v>-135.54</v>
      </c>
      <c r="G14042" s="1">
        <v>-944.77</v>
      </c>
      <c r="H14042">
        <v>298.29000000000002</v>
      </c>
      <c r="I14042" s="1" t="s">
        <v>0</v>
      </c>
      <c r="J14042" s="1" t="s">
        <v>0</v>
      </c>
      <c r="L14042" s="1" t="s">
        <v>0</v>
      </c>
      <c r="M14042" s="1" t="s">
        <v>0</v>
      </c>
      <c r="O14042" s="1" t="s">
        <v>0</v>
      </c>
      <c r="P14042" s="1" t="s">
        <v>0</v>
      </c>
      <c r="R14042" s="1" t="str">
        <f t="shared" si="219"/>
        <v/>
      </c>
    </row>
    <row r="14043" spans="1:18" x14ac:dyDescent="0.3">
      <c r="A14043" s="1" t="str">
        <f>IF(I14043="","IMU","Accelerometer")</f>
        <v>IMU</v>
      </c>
      <c r="B14043">
        <v>21730</v>
      </c>
      <c r="C14043" s="1">
        <v>-12897.5</v>
      </c>
      <c r="D14043" s="1">
        <v>3150</v>
      </c>
      <c r="E14043">
        <v>9537.5</v>
      </c>
      <c r="F14043" s="1">
        <v>-137.62</v>
      </c>
      <c r="G14043" s="1">
        <v>-1000.77</v>
      </c>
      <c r="H14043">
        <v>338.67</v>
      </c>
      <c r="I14043" s="1" t="s">
        <v>0</v>
      </c>
      <c r="J14043" s="1" t="s">
        <v>0</v>
      </c>
      <c r="L14043" s="1" t="s">
        <v>0</v>
      </c>
      <c r="M14043" s="1" t="s">
        <v>0</v>
      </c>
      <c r="O14043" s="1" t="s">
        <v>0</v>
      </c>
      <c r="P14043" s="1" t="s">
        <v>0</v>
      </c>
      <c r="R14043" s="1" t="str">
        <f t="shared" si="219"/>
        <v/>
      </c>
    </row>
    <row r="14044" spans="1:18" x14ac:dyDescent="0.3">
      <c r="A14044" s="1" t="str">
        <f>IF(I14044="","IMU","Accelerometer")</f>
        <v>IMU</v>
      </c>
      <c r="B14044">
        <v>21735</v>
      </c>
      <c r="C14044" s="1">
        <v>-8295</v>
      </c>
      <c r="D14044" s="1">
        <v>5810</v>
      </c>
      <c r="E14044">
        <v>11077.5</v>
      </c>
      <c r="F14044" s="1">
        <v>-146.63999999999999</v>
      </c>
      <c r="G14044" s="1">
        <v>-1021.26</v>
      </c>
      <c r="H14044">
        <v>375.03</v>
      </c>
      <c r="I14044" s="1" t="s">
        <v>0</v>
      </c>
      <c r="J14044" s="1" t="s">
        <v>0</v>
      </c>
      <c r="L14044" s="1" t="s">
        <v>0</v>
      </c>
      <c r="M14044" s="1" t="s">
        <v>0</v>
      </c>
      <c r="O14044" s="1" t="s">
        <v>0</v>
      </c>
      <c r="P14044" s="1" t="s">
        <v>0</v>
      </c>
      <c r="R14044" s="1" t="str">
        <f t="shared" si="219"/>
        <v/>
      </c>
    </row>
    <row r="14045" spans="1:18" x14ac:dyDescent="0.3">
      <c r="A14045" s="1" t="str">
        <f>IF(I14045="","IMU","Accelerometer")</f>
        <v>IMU</v>
      </c>
      <c r="B14045">
        <v>21740</v>
      </c>
      <c r="C14045" s="1">
        <v>-3815</v>
      </c>
      <c r="D14045" s="1">
        <v>5407.5</v>
      </c>
      <c r="E14045">
        <v>10062.5</v>
      </c>
      <c r="F14045" s="1">
        <v>-142.97999999999999</v>
      </c>
      <c r="G14045" s="1">
        <v>-1039.81</v>
      </c>
      <c r="H14045">
        <v>409.07</v>
      </c>
      <c r="I14045" s="1" t="s">
        <v>0</v>
      </c>
      <c r="J14045" s="1" t="s">
        <v>0</v>
      </c>
      <c r="L14045" s="1" t="s">
        <v>0</v>
      </c>
      <c r="M14045" s="1" t="s">
        <v>0</v>
      </c>
      <c r="O14045" s="1" t="s">
        <v>0</v>
      </c>
      <c r="P14045" s="1" t="s">
        <v>0</v>
      </c>
      <c r="R14045" s="1" t="str">
        <f t="shared" si="219"/>
        <v/>
      </c>
    </row>
    <row r="14046" spans="1:18" x14ac:dyDescent="0.3">
      <c r="A14046" s="1" t="str">
        <f>IF(I14046="","IMU","Accelerometer")</f>
        <v>IMU</v>
      </c>
      <c r="B14046">
        <v>21745</v>
      </c>
      <c r="C14046" s="1">
        <v>17.5</v>
      </c>
      <c r="D14046" s="1">
        <v>3640</v>
      </c>
      <c r="E14046">
        <v>7280</v>
      </c>
      <c r="F14046" s="1">
        <v>-143.59</v>
      </c>
      <c r="G14046" s="1">
        <v>-1042.6099999999999</v>
      </c>
      <c r="H14046">
        <v>404.43</v>
      </c>
      <c r="I14046" s="1" t="s">
        <v>0</v>
      </c>
      <c r="J14046" s="1" t="s">
        <v>0</v>
      </c>
      <c r="L14046" s="1" t="s">
        <v>0</v>
      </c>
      <c r="M14046" s="1" t="s">
        <v>0</v>
      </c>
      <c r="O14046" s="1" t="s">
        <v>0</v>
      </c>
      <c r="P14046" s="1" t="s">
        <v>0</v>
      </c>
      <c r="R14046" s="1" t="str">
        <f t="shared" si="219"/>
        <v/>
      </c>
    </row>
    <row r="14047" spans="1:18" x14ac:dyDescent="0.3">
      <c r="A14047" s="1" t="str">
        <f>IF(I14047="","IMU","Accelerometer")</f>
        <v>IMU</v>
      </c>
      <c r="B14047">
        <v>21749</v>
      </c>
      <c r="C14047" s="1">
        <v>5075</v>
      </c>
      <c r="D14047" s="1">
        <v>857.5</v>
      </c>
      <c r="E14047">
        <v>3955</v>
      </c>
      <c r="F14047" s="1">
        <v>-125.9</v>
      </c>
      <c r="G14047" s="1">
        <v>-1014.43</v>
      </c>
      <c r="H14047">
        <v>384.18</v>
      </c>
      <c r="I14047" s="1" t="s">
        <v>0</v>
      </c>
      <c r="J14047" s="1" t="s">
        <v>0</v>
      </c>
      <c r="L14047" s="1" t="s">
        <v>0</v>
      </c>
      <c r="M14047" s="1" t="s">
        <v>0</v>
      </c>
      <c r="O14047" s="1" t="s">
        <v>0</v>
      </c>
      <c r="P14047" s="1" t="s">
        <v>0</v>
      </c>
      <c r="R14047" s="1" t="str">
        <f t="shared" si="219"/>
        <v/>
      </c>
    </row>
    <row r="14048" spans="1:18" x14ac:dyDescent="0.3">
      <c r="A14048" s="1" t="str">
        <f>IF(I14048="","IMU","Accelerometer")</f>
        <v>IMU</v>
      </c>
      <c r="B14048">
        <v>21755</v>
      </c>
      <c r="C14048" s="1">
        <v>9852.5</v>
      </c>
      <c r="D14048" s="1">
        <v>-612.5</v>
      </c>
      <c r="E14048">
        <v>665</v>
      </c>
      <c r="F14048" s="1">
        <v>-114.07</v>
      </c>
      <c r="G14048" s="1">
        <v>-1000.52</v>
      </c>
      <c r="H14048">
        <v>360.51</v>
      </c>
      <c r="I14048" s="1" t="s">
        <v>0</v>
      </c>
      <c r="J14048" s="1" t="s">
        <v>0</v>
      </c>
      <c r="L14048" s="1" t="s">
        <v>0</v>
      </c>
      <c r="M14048" s="1" t="s">
        <v>0</v>
      </c>
      <c r="O14048" s="1" t="s">
        <v>0</v>
      </c>
      <c r="P14048" s="1" t="s">
        <v>0</v>
      </c>
      <c r="R14048" s="1" t="str">
        <f t="shared" si="219"/>
        <v/>
      </c>
    </row>
    <row r="14049" spans="1:18" x14ac:dyDescent="0.3">
      <c r="A14049" s="1" t="str">
        <f>IF(I14049="","IMU","Accelerometer")</f>
        <v>IMU</v>
      </c>
      <c r="B14049">
        <v>21760</v>
      </c>
      <c r="C14049" s="1">
        <v>13352.5</v>
      </c>
      <c r="D14049" s="1">
        <v>-1067.5</v>
      </c>
      <c r="E14049">
        <v>-3465</v>
      </c>
      <c r="F14049" s="1">
        <v>-111.87</v>
      </c>
      <c r="G14049" s="1">
        <v>-946.23</v>
      </c>
      <c r="H14049">
        <v>359.78</v>
      </c>
      <c r="I14049" s="1" t="s">
        <v>0</v>
      </c>
      <c r="J14049" s="1" t="s">
        <v>0</v>
      </c>
      <c r="L14049" s="1" t="s">
        <v>0</v>
      </c>
      <c r="M14049" s="1" t="s">
        <v>0</v>
      </c>
      <c r="O14049" s="1" t="s">
        <v>0</v>
      </c>
      <c r="P14049" s="1" t="s">
        <v>0</v>
      </c>
      <c r="R14049" s="1" t="str">
        <f t="shared" si="219"/>
        <v/>
      </c>
    </row>
    <row r="14050" spans="1:18" x14ac:dyDescent="0.3">
      <c r="A14050" s="1" t="str">
        <f>IF(I14050="","IMU","Accelerometer")</f>
        <v>IMU</v>
      </c>
      <c r="B14050">
        <v>21765</v>
      </c>
      <c r="C14050" s="1">
        <v>15260</v>
      </c>
      <c r="D14050" s="1">
        <v>-892.5</v>
      </c>
      <c r="E14050">
        <v>-5320</v>
      </c>
      <c r="F14050" s="1">
        <v>-135.41999999999999</v>
      </c>
      <c r="G14050" s="1">
        <v>-900.12</v>
      </c>
      <c r="H14050">
        <v>346.72</v>
      </c>
      <c r="I14050" s="1" t="s">
        <v>0</v>
      </c>
      <c r="J14050" s="1" t="s">
        <v>0</v>
      </c>
      <c r="L14050" s="1" t="s">
        <v>0</v>
      </c>
      <c r="M14050" s="1" t="s">
        <v>0</v>
      </c>
      <c r="O14050" s="1" t="s">
        <v>0</v>
      </c>
      <c r="P14050" s="1" t="s">
        <v>0</v>
      </c>
      <c r="R14050" s="1" t="str">
        <f t="shared" si="219"/>
        <v/>
      </c>
    </row>
    <row r="14051" spans="1:18" x14ac:dyDescent="0.3">
      <c r="A14051" s="1" t="str">
        <f>IF(I14051="","IMU","Accelerometer")</f>
        <v>IMU</v>
      </c>
      <c r="B14051">
        <v>21770</v>
      </c>
      <c r="C14051" s="1">
        <v>14525</v>
      </c>
      <c r="D14051" s="1">
        <v>-2240</v>
      </c>
      <c r="E14051">
        <v>-5915</v>
      </c>
      <c r="F14051" s="1">
        <v>-136.15</v>
      </c>
      <c r="G14051" s="1">
        <v>-874.25</v>
      </c>
      <c r="H14051">
        <v>340.75</v>
      </c>
      <c r="I14051" s="1" t="s">
        <v>0</v>
      </c>
      <c r="J14051" s="1" t="s">
        <v>0</v>
      </c>
      <c r="L14051" s="1" t="s">
        <v>0</v>
      </c>
      <c r="M14051" s="1" t="s">
        <v>0</v>
      </c>
      <c r="O14051" s="1" t="s">
        <v>0</v>
      </c>
      <c r="P14051" s="1" t="s">
        <v>0</v>
      </c>
      <c r="R14051" s="1" t="str">
        <f t="shared" si="219"/>
        <v/>
      </c>
    </row>
    <row r="14052" spans="1:18" x14ac:dyDescent="0.3">
      <c r="A14052" s="1" t="str">
        <f>IF(I14052="","IMU","Accelerometer")</f>
        <v>IMU</v>
      </c>
      <c r="B14052">
        <v>21774</v>
      </c>
      <c r="C14052" s="1">
        <v>11777.5</v>
      </c>
      <c r="D14052" s="1">
        <v>-4532.5</v>
      </c>
      <c r="E14052">
        <v>-6387.5</v>
      </c>
      <c r="F14052" s="1">
        <v>-119.93</v>
      </c>
      <c r="G14052" s="1">
        <v>-879.62</v>
      </c>
      <c r="H14052">
        <v>320.86</v>
      </c>
      <c r="I14052" s="1" t="s">
        <v>0</v>
      </c>
      <c r="J14052" s="1" t="s">
        <v>0</v>
      </c>
      <c r="L14052" s="1" t="s">
        <v>0</v>
      </c>
      <c r="M14052" s="1" t="s">
        <v>0</v>
      </c>
      <c r="O14052" s="1" t="s">
        <v>0</v>
      </c>
      <c r="P14052" s="1" t="s">
        <v>0</v>
      </c>
      <c r="R14052" s="1" t="str">
        <f t="shared" si="219"/>
        <v/>
      </c>
    </row>
    <row r="14053" spans="1:18" x14ac:dyDescent="0.3">
      <c r="A14053" s="1" t="str">
        <f>IF(I14053="","IMU","Accelerometer")</f>
        <v>IMU</v>
      </c>
      <c r="B14053">
        <v>21781</v>
      </c>
      <c r="C14053" s="1">
        <v>9502.5</v>
      </c>
      <c r="D14053" s="1">
        <v>-4742.5</v>
      </c>
      <c r="E14053">
        <v>-7700</v>
      </c>
      <c r="F14053" s="1">
        <v>-120.66</v>
      </c>
      <c r="G14053" s="1">
        <v>-875.59</v>
      </c>
      <c r="H14053">
        <v>304.39</v>
      </c>
      <c r="I14053" s="1" t="s">
        <v>0</v>
      </c>
      <c r="J14053" s="1" t="s">
        <v>0</v>
      </c>
      <c r="L14053" s="1" t="s">
        <v>0</v>
      </c>
      <c r="M14053" s="1" t="s">
        <v>0</v>
      </c>
      <c r="O14053" s="1" t="s">
        <v>0</v>
      </c>
      <c r="P14053" s="1" t="s">
        <v>0</v>
      </c>
      <c r="R14053" s="1" t="str">
        <f t="shared" si="219"/>
        <v/>
      </c>
    </row>
    <row r="14054" spans="1:18" x14ac:dyDescent="0.3">
      <c r="A14054" s="1" t="str">
        <f>IF(I14054="","IMU","Accelerometer")</f>
        <v>IMU</v>
      </c>
      <c r="B14054">
        <v>21785</v>
      </c>
      <c r="C14054" s="1">
        <v>7857.5</v>
      </c>
      <c r="D14054" s="1">
        <v>-3710</v>
      </c>
      <c r="E14054">
        <v>-9397.5</v>
      </c>
      <c r="F14054" s="1">
        <v>-136.88</v>
      </c>
      <c r="G14054" s="1">
        <v>-853.39</v>
      </c>
      <c r="H14054">
        <v>320.37</v>
      </c>
      <c r="I14054" s="1" t="s">
        <v>0</v>
      </c>
      <c r="J14054" s="1" t="s">
        <v>0</v>
      </c>
      <c r="L14054" s="1" t="s">
        <v>0</v>
      </c>
      <c r="M14054" s="1" t="s">
        <v>0</v>
      </c>
      <c r="O14054" s="1" t="s">
        <v>0</v>
      </c>
      <c r="P14054" s="1" t="s">
        <v>0</v>
      </c>
      <c r="R14054" s="1" t="str">
        <f t="shared" si="219"/>
        <v/>
      </c>
    </row>
    <row r="14055" spans="1:18" x14ac:dyDescent="0.3">
      <c r="A14055" s="1" t="str">
        <f>IF(I14055="","IMU","Accelerometer")</f>
        <v>IMU</v>
      </c>
      <c r="B14055">
        <v>21790</v>
      </c>
      <c r="C14055" s="1">
        <v>5600</v>
      </c>
      <c r="D14055" s="1">
        <v>-3167.5</v>
      </c>
      <c r="E14055">
        <v>-10902.5</v>
      </c>
      <c r="F14055" s="1">
        <v>-157.13999999999999</v>
      </c>
      <c r="G14055" s="1">
        <v>-823.74</v>
      </c>
      <c r="H14055">
        <v>326.47000000000003</v>
      </c>
      <c r="I14055" s="1" t="s">
        <v>0</v>
      </c>
      <c r="J14055" s="1" t="s">
        <v>0</v>
      </c>
      <c r="L14055" s="1" t="s">
        <v>0</v>
      </c>
      <c r="M14055" s="1" t="s">
        <v>0</v>
      </c>
      <c r="O14055" s="1" t="s">
        <v>0</v>
      </c>
      <c r="P14055" s="1" t="s">
        <v>0</v>
      </c>
      <c r="R14055" s="1" t="str">
        <f t="shared" si="219"/>
        <v/>
      </c>
    </row>
    <row r="14056" spans="1:18" x14ac:dyDescent="0.3">
      <c r="A14056" s="1" t="str">
        <f>IF(I14056="","IMU","Accelerometer")</f>
        <v>IMU</v>
      </c>
      <c r="B14056">
        <v>21795</v>
      </c>
      <c r="C14056" s="1">
        <v>1610</v>
      </c>
      <c r="D14056" s="1">
        <v>-4462.5</v>
      </c>
      <c r="E14056">
        <v>-11392.5</v>
      </c>
      <c r="F14056" s="1">
        <v>-161.88999999999999</v>
      </c>
      <c r="G14056" s="1">
        <v>-806.42</v>
      </c>
      <c r="H14056">
        <v>322.69</v>
      </c>
      <c r="I14056" s="1" t="s">
        <v>0</v>
      </c>
      <c r="J14056" s="1" t="s">
        <v>0</v>
      </c>
      <c r="L14056" s="1" t="s">
        <v>0</v>
      </c>
      <c r="M14056" s="1" t="s">
        <v>0</v>
      </c>
      <c r="O14056" s="1" t="s">
        <v>0</v>
      </c>
      <c r="P14056" s="1" t="s">
        <v>0</v>
      </c>
      <c r="R14056" s="1" t="str">
        <f t="shared" si="219"/>
        <v/>
      </c>
    </row>
    <row r="14057" spans="1:18" x14ac:dyDescent="0.3">
      <c r="A14057" s="1" t="str">
        <f>IF(I14057="","IMU","Accelerometer")</f>
        <v>IMU</v>
      </c>
      <c r="B14057">
        <v>21800</v>
      </c>
      <c r="C14057" s="1">
        <v>-2397.5</v>
      </c>
      <c r="D14057" s="1">
        <v>-5670</v>
      </c>
      <c r="E14057">
        <v>-10955</v>
      </c>
      <c r="F14057" s="1">
        <v>-153.96</v>
      </c>
      <c r="G14057" s="1">
        <v>-805.81</v>
      </c>
      <c r="H14057">
        <v>308.17</v>
      </c>
      <c r="I14057" s="1" t="s">
        <v>0</v>
      </c>
      <c r="J14057" s="1" t="s">
        <v>0</v>
      </c>
      <c r="L14057" s="1" t="s">
        <v>0</v>
      </c>
      <c r="M14057" s="1" t="s">
        <v>0</v>
      </c>
      <c r="O14057" s="1" t="s">
        <v>0</v>
      </c>
      <c r="P14057" s="1" t="s">
        <v>0</v>
      </c>
      <c r="R14057" s="1" t="str">
        <f t="shared" si="219"/>
        <v/>
      </c>
    </row>
    <row r="14058" spans="1:18" x14ac:dyDescent="0.3">
      <c r="A14058" s="1" t="str">
        <f>IF(I14058="","IMU","Accelerometer")</f>
        <v>IMU</v>
      </c>
      <c r="B14058">
        <v>21805</v>
      </c>
      <c r="C14058" s="1">
        <v>-5215</v>
      </c>
      <c r="D14058" s="1">
        <v>-5425</v>
      </c>
      <c r="E14058">
        <v>-10097.5</v>
      </c>
      <c r="F14058" s="1">
        <v>-147.38</v>
      </c>
      <c r="G14058" s="1">
        <v>-801.17</v>
      </c>
      <c r="H14058">
        <v>298.66000000000003</v>
      </c>
      <c r="I14058" s="1" t="s">
        <v>0</v>
      </c>
      <c r="J14058" s="1" t="s">
        <v>0</v>
      </c>
      <c r="L14058" s="1" t="s">
        <v>0</v>
      </c>
      <c r="M14058" s="1" t="s">
        <v>0</v>
      </c>
      <c r="O14058" s="1" t="s">
        <v>0</v>
      </c>
      <c r="P14058" s="1" t="s">
        <v>0</v>
      </c>
      <c r="R14058" s="1" t="str">
        <f t="shared" si="219"/>
        <v/>
      </c>
    </row>
    <row r="14059" spans="1:18" x14ac:dyDescent="0.3">
      <c r="A14059" s="1" t="str">
        <f>IF(I14059="","IMU","Accelerometer")</f>
        <v>IMU</v>
      </c>
      <c r="B14059">
        <v>21810</v>
      </c>
      <c r="C14059" s="1">
        <v>-7612.5</v>
      </c>
      <c r="D14059" s="1">
        <v>-4095</v>
      </c>
      <c r="E14059">
        <v>-9152.5</v>
      </c>
      <c r="F14059" s="1">
        <v>-148.6</v>
      </c>
      <c r="G14059" s="1">
        <v>-800.44</v>
      </c>
      <c r="H14059">
        <v>303.05</v>
      </c>
      <c r="I14059" s="1" t="s">
        <v>0</v>
      </c>
      <c r="J14059" s="1" t="s">
        <v>0</v>
      </c>
      <c r="L14059" s="1" t="s">
        <v>0</v>
      </c>
      <c r="M14059" s="1" t="s">
        <v>0</v>
      </c>
      <c r="O14059" s="1" t="s">
        <v>0</v>
      </c>
      <c r="P14059" s="1" t="s">
        <v>0</v>
      </c>
      <c r="R14059" s="1" t="str">
        <f t="shared" si="219"/>
        <v/>
      </c>
    </row>
    <row r="14060" spans="1:18" x14ac:dyDescent="0.3">
      <c r="A14060" s="1" t="str">
        <f>IF(I14060="","IMU","Accelerometer")</f>
        <v>IMU</v>
      </c>
      <c r="B14060">
        <v>21815</v>
      </c>
      <c r="C14060" s="1">
        <v>-9590</v>
      </c>
      <c r="D14060" s="1">
        <v>-2555</v>
      </c>
      <c r="E14060">
        <v>-7157.5</v>
      </c>
      <c r="F14060" s="1">
        <v>-155.66999999999999</v>
      </c>
      <c r="G14060" s="1">
        <v>-803.25</v>
      </c>
      <c r="H14060">
        <v>298.66000000000003</v>
      </c>
      <c r="I14060" s="1" t="s">
        <v>0</v>
      </c>
      <c r="J14060" s="1" t="s">
        <v>0</v>
      </c>
      <c r="L14060" s="1" t="s">
        <v>0</v>
      </c>
      <c r="M14060" s="1" t="s">
        <v>0</v>
      </c>
      <c r="O14060" s="1" t="s">
        <v>0</v>
      </c>
      <c r="P14060" s="1" t="s">
        <v>0</v>
      </c>
      <c r="R14060" s="1" t="str">
        <f t="shared" si="219"/>
        <v/>
      </c>
    </row>
    <row r="14061" spans="1:18" x14ac:dyDescent="0.3">
      <c r="A14061" s="1" t="str">
        <f>IF(I14061="","IMU","Accelerometer")</f>
        <v>IMU</v>
      </c>
      <c r="B14061">
        <v>21820</v>
      </c>
      <c r="C14061" s="1">
        <v>-11567.5</v>
      </c>
      <c r="D14061" s="1">
        <v>-1330</v>
      </c>
      <c r="E14061">
        <v>-4900</v>
      </c>
      <c r="F14061" s="1">
        <v>-161.16</v>
      </c>
      <c r="G14061" s="1">
        <v>-802.88</v>
      </c>
      <c r="H14061">
        <v>304.27</v>
      </c>
      <c r="I14061" s="1" t="s">
        <v>0</v>
      </c>
      <c r="J14061" s="1" t="s">
        <v>0</v>
      </c>
      <c r="L14061" s="1" t="s">
        <v>0</v>
      </c>
      <c r="M14061" s="1" t="s">
        <v>0</v>
      </c>
      <c r="O14061" s="1" t="s">
        <v>0</v>
      </c>
      <c r="P14061" s="1" t="s">
        <v>0</v>
      </c>
      <c r="R14061" s="1" t="str">
        <f t="shared" si="219"/>
        <v/>
      </c>
    </row>
    <row r="14062" spans="1:18" x14ac:dyDescent="0.3">
      <c r="A14062" s="1" t="str">
        <f>IF(I14062="","IMU","Accelerometer")</f>
        <v>IMU</v>
      </c>
      <c r="B14062">
        <v>21825</v>
      </c>
      <c r="C14062" s="1">
        <v>-14892.5</v>
      </c>
      <c r="D14062" s="1">
        <v>-332.5</v>
      </c>
      <c r="E14062">
        <v>-2957.5</v>
      </c>
      <c r="F14062" s="1">
        <v>-152.99</v>
      </c>
      <c r="G14062" s="1">
        <v>-827.04</v>
      </c>
      <c r="H14062">
        <v>330.86</v>
      </c>
      <c r="I14062" s="1" t="s">
        <v>0</v>
      </c>
      <c r="J14062" s="1" t="s">
        <v>0</v>
      </c>
      <c r="L14062" s="1" t="s">
        <v>0</v>
      </c>
      <c r="M14062" s="1" t="s">
        <v>0</v>
      </c>
      <c r="O14062" s="1" t="s">
        <v>0</v>
      </c>
      <c r="P14062" s="1" t="s">
        <v>0</v>
      </c>
      <c r="R14062" s="1" t="str">
        <f t="shared" si="219"/>
        <v/>
      </c>
    </row>
    <row r="14063" spans="1:18" x14ac:dyDescent="0.3">
      <c r="A14063" s="1" t="str">
        <f>IF(I14063="","IMU","Accelerometer")</f>
        <v>IMU</v>
      </c>
      <c r="B14063">
        <v>21830</v>
      </c>
      <c r="C14063" s="1">
        <v>-18637.5</v>
      </c>
      <c r="D14063" s="1">
        <v>577.5</v>
      </c>
      <c r="E14063">
        <v>-1470</v>
      </c>
      <c r="F14063" s="1">
        <v>-162.99</v>
      </c>
      <c r="G14063" s="1">
        <v>-881.08</v>
      </c>
      <c r="H14063">
        <v>354.17</v>
      </c>
      <c r="I14063" s="1" t="s">
        <v>0</v>
      </c>
      <c r="J14063" s="1" t="s">
        <v>0</v>
      </c>
      <c r="L14063" s="1" t="s">
        <v>0</v>
      </c>
      <c r="M14063" s="1" t="s">
        <v>0</v>
      </c>
      <c r="O14063" s="1" t="s">
        <v>0</v>
      </c>
      <c r="P14063" s="1" t="s">
        <v>0</v>
      </c>
      <c r="R14063" s="1" t="str">
        <f t="shared" si="219"/>
        <v/>
      </c>
    </row>
    <row r="14064" spans="1:18" x14ac:dyDescent="0.3">
      <c r="A14064" s="1" t="str">
        <f>IF(I14064="","IMU","Accelerometer")</f>
        <v>IMU</v>
      </c>
      <c r="B14064">
        <v>21835</v>
      </c>
      <c r="C14064" s="1">
        <v>-19950</v>
      </c>
      <c r="D14064" s="1">
        <v>227.5</v>
      </c>
      <c r="E14064">
        <v>-1312.5</v>
      </c>
      <c r="F14064" s="1">
        <v>-154.69999999999999</v>
      </c>
      <c r="G14064" s="1">
        <v>-937.69</v>
      </c>
      <c r="H14064">
        <v>369.78</v>
      </c>
      <c r="I14064" s="1" t="s">
        <v>0</v>
      </c>
      <c r="J14064" s="1" t="s">
        <v>0</v>
      </c>
      <c r="L14064" s="1" t="s">
        <v>0</v>
      </c>
      <c r="M14064" s="1" t="s">
        <v>0</v>
      </c>
      <c r="O14064" s="1" t="s">
        <v>0</v>
      </c>
      <c r="P14064" s="1" t="s">
        <v>0</v>
      </c>
      <c r="R14064" s="1" t="str">
        <f t="shared" si="219"/>
        <v/>
      </c>
    </row>
    <row r="14065" spans="1:18" x14ac:dyDescent="0.3">
      <c r="A14065" s="1" t="str">
        <f>IF(I14065="","IMU","Accelerometer")</f>
        <v>IMU</v>
      </c>
      <c r="B14065">
        <v>21839</v>
      </c>
      <c r="C14065" s="1">
        <v>-18550</v>
      </c>
      <c r="D14065" s="1">
        <v>-822.5</v>
      </c>
      <c r="E14065">
        <v>-2747.5</v>
      </c>
      <c r="F14065" s="1">
        <v>-149.08000000000001</v>
      </c>
      <c r="G14065" s="1">
        <v>-967.34</v>
      </c>
      <c r="H14065">
        <v>378.93</v>
      </c>
      <c r="I14065" s="1" t="s">
        <v>0</v>
      </c>
      <c r="J14065" s="1" t="s">
        <v>0</v>
      </c>
      <c r="L14065" s="1" t="s">
        <v>0</v>
      </c>
      <c r="M14065" s="1" t="s">
        <v>0</v>
      </c>
      <c r="O14065" s="1" t="s">
        <v>0</v>
      </c>
      <c r="P14065" s="1" t="s">
        <v>0</v>
      </c>
      <c r="R14065" s="1" t="str">
        <f t="shared" si="219"/>
        <v/>
      </c>
    </row>
    <row r="14066" spans="1:18" x14ac:dyDescent="0.3">
      <c r="A14066" s="1" t="str">
        <f>IF(I14066="","IMU","Accelerometer")</f>
        <v>IMU</v>
      </c>
      <c r="B14066">
        <v>21845</v>
      </c>
      <c r="C14066" s="1">
        <v>-16642.5</v>
      </c>
      <c r="D14066" s="1">
        <v>-1522.5</v>
      </c>
      <c r="E14066">
        <v>-5477.5</v>
      </c>
      <c r="F14066" s="1">
        <v>-149.21</v>
      </c>
      <c r="G14066" s="1">
        <v>-989.79</v>
      </c>
      <c r="H14066">
        <v>385.4</v>
      </c>
      <c r="I14066" s="1" t="s">
        <v>0</v>
      </c>
      <c r="J14066" s="1" t="s">
        <v>0</v>
      </c>
      <c r="L14066" s="1" t="s">
        <v>0</v>
      </c>
      <c r="M14066" s="1" t="s">
        <v>0</v>
      </c>
      <c r="O14066" s="1" t="s">
        <v>0</v>
      </c>
      <c r="P14066" s="1" t="s">
        <v>0</v>
      </c>
      <c r="R14066" s="1" t="str">
        <f t="shared" si="219"/>
        <v/>
      </c>
    </row>
    <row r="14067" spans="1:18" x14ac:dyDescent="0.3">
      <c r="A14067" s="1" t="str">
        <f>IF(I14067="","IMU","Accelerometer")</f>
        <v>IMU</v>
      </c>
      <c r="B14067">
        <v>21850</v>
      </c>
      <c r="C14067" s="1">
        <v>-14455</v>
      </c>
      <c r="D14067" s="1">
        <v>-2520</v>
      </c>
      <c r="E14067">
        <v>-8610</v>
      </c>
      <c r="F14067" s="1">
        <v>-152.26</v>
      </c>
      <c r="G14067" s="1">
        <v>-1000.16</v>
      </c>
      <c r="H14067">
        <v>389.18</v>
      </c>
      <c r="I14067" s="1" t="s">
        <v>0</v>
      </c>
      <c r="J14067" s="1" t="s">
        <v>0</v>
      </c>
      <c r="L14067" s="1" t="s">
        <v>0</v>
      </c>
      <c r="M14067" s="1" t="s">
        <v>0</v>
      </c>
      <c r="O14067" s="1" t="s">
        <v>0</v>
      </c>
      <c r="P14067" s="1" t="s">
        <v>0</v>
      </c>
      <c r="R14067" s="1" t="str">
        <f t="shared" si="219"/>
        <v/>
      </c>
    </row>
    <row r="14068" spans="1:18" x14ac:dyDescent="0.3">
      <c r="A14068" s="1" t="str">
        <f>IF(I14068="","IMU","Accelerometer")</f>
        <v>IMU</v>
      </c>
      <c r="B14068">
        <v>21855</v>
      </c>
      <c r="C14068" s="1">
        <v>-11480</v>
      </c>
      <c r="D14068" s="1">
        <v>-3867.5</v>
      </c>
      <c r="E14068">
        <v>-11602.5</v>
      </c>
      <c r="F14068" s="1">
        <v>-147.13</v>
      </c>
      <c r="G14068" s="1">
        <v>-992.23</v>
      </c>
      <c r="H14068">
        <v>381.98</v>
      </c>
      <c r="I14068" s="1" t="s">
        <v>0</v>
      </c>
      <c r="J14068" s="1" t="s">
        <v>0</v>
      </c>
      <c r="L14068" s="1" t="s">
        <v>0</v>
      </c>
      <c r="M14068" s="1" t="s">
        <v>0</v>
      </c>
      <c r="O14068" s="1" t="s">
        <v>0</v>
      </c>
      <c r="P14068" s="1" t="s">
        <v>0</v>
      </c>
      <c r="R14068" s="1" t="str">
        <f t="shared" si="219"/>
        <v/>
      </c>
    </row>
    <row r="14069" spans="1:18" x14ac:dyDescent="0.3">
      <c r="A14069" s="1" t="str">
        <f>IF(I14069="","IMU","Accelerometer")</f>
        <v>IMU</v>
      </c>
      <c r="B14069">
        <v>21860</v>
      </c>
      <c r="C14069" s="1">
        <v>-8925</v>
      </c>
      <c r="D14069" s="1">
        <v>-4777.5</v>
      </c>
      <c r="E14069">
        <v>-13720</v>
      </c>
      <c r="F14069" s="1">
        <v>-138.1</v>
      </c>
      <c r="G14069" s="1">
        <v>-1003.94</v>
      </c>
      <c r="H14069">
        <v>383.32</v>
      </c>
      <c r="I14069" s="1" t="s">
        <v>0</v>
      </c>
      <c r="J14069" s="1" t="s">
        <v>0</v>
      </c>
      <c r="L14069" s="1" t="s">
        <v>0</v>
      </c>
      <c r="M14069" s="1" t="s">
        <v>0</v>
      </c>
      <c r="O14069" s="1" t="s">
        <v>0</v>
      </c>
      <c r="P14069" s="1" t="s">
        <v>0</v>
      </c>
      <c r="R14069" s="1" t="str">
        <f t="shared" si="219"/>
        <v/>
      </c>
    </row>
    <row r="14070" spans="1:18" x14ac:dyDescent="0.3">
      <c r="A14070" s="1" t="str">
        <f>IF(I14070="","IMU","Accelerometer")</f>
        <v>IMU</v>
      </c>
      <c r="B14070">
        <v>21865</v>
      </c>
      <c r="C14070" s="1">
        <v>-5862.5</v>
      </c>
      <c r="D14070" s="1">
        <v>-4917.5</v>
      </c>
      <c r="E14070">
        <v>-15242.5</v>
      </c>
      <c r="F14070" s="1">
        <v>-142.97999999999999</v>
      </c>
      <c r="G14070" s="1">
        <v>-1009.79</v>
      </c>
      <c r="H14070">
        <v>378.32</v>
      </c>
      <c r="I14070" s="1" t="s">
        <v>0</v>
      </c>
      <c r="J14070" s="1" t="s">
        <v>0</v>
      </c>
      <c r="L14070" s="1" t="s">
        <v>0</v>
      </c>
      <c r="M14070" s="1" t="s">
        <v>0</v>
      </c>
      <c r="O14070" s="1" t="s">
        <v>0</v>
      </c>
      <c r="P14070" s="1" t="s">
        <v>0</v>
      </c>
      <c r="R14070" s="1" t="str">
        <f t="shared" si="219"/>
        <v/>
      </c>
    </row>
    <row r="14071" spans="1:18" x14ac:dyDescent="0.3">
      <c r="A14071" s="1" t="str">
        <f>IF(I14071="","IMU","Accelerometer")</f>
        <v>IMU</v>
      </c>
      <c r="B14071">
        <v>21871</v>
      </c>
      <c r="C14071" s="1">
        <v>-3080</v>
      </c>
      <c r="D14071" s="1">
        <v>-5302.5</v>
      </c>
      <c r="E14071">
        <v>-17220</v>
      </c>
      <c r="F14071" s="1">
        <v>-142.5</v>
      </c>
      <c r="G14071" s="1">
        <v>-1003.94</v>
      </c>
      <c r="H14071">
        <v>370.51</v>
      </c>
      <c r="I14071" s="1" t="s">
        <v>0</v>
      </c>
      <c r="J14071" s="1" t="s">
        <v>0</v>
      </c>
      <c r="L14071" s="1" t="s">
        <v>0</v>
      </c>
      <c r="M14071" s="1" t="s">
        <v>0</v>
      </c>
      <c r="O14071" s="1" t="s">
        <v>0</v>
      </c>
      <c r="P14071" s="1" t="s">
        <v>0</v>
      </c>
      <c r="R14071" s="1" t="str">
        <f t="shared" si="219"/>
        <v/>
      </c>
    </row>
    <row r="14072" spans="1:18" x14ac:dyDescent="0.3">
      <c r="A14072" s="1" t="str">
        <f>IF(I14072="","IMU","Accelerometer")</f>
        <v>IMU</v>
      </c>
      <c r="B14072">
        <v>21875</v>
      </c>
      <c r="C14072" s="1">
        <v>-1785</v>
      </c>
      <c r="D14072" s="1">
        <v>-6055</v>
      </c>
      <c r="E14072">
        <v>-19985</v>
      </c>
      <c r="F14072" s="1">
        <v>-144.69</v>
      </c>
      <c r="G14072" s="1">
        <v>-986.25</v>
      </c>
      <c r="H14072">
        <v>369.29</v>
      </c>
      <c r="I14072" s="1" t="s">
        <v>0</v>
      </c>
      <c r="J14072" s="1" t="s">
        <v>0</v>
      </c>
      <c r="L14072" s="1" t="s">
        <v>0</v>
      </c>
      <c r="M14072" s="1" t="s">
        <v>0</v>
      </c>
      <c r="O14072" s="1" t="s">
        <v>0</v>
      </c>
      <c r="P14072" s="1" t="s">
        <v>0</v>
      </c>
      <c r="R14072" s="1" t="str">
        <f t="shared" si="219"/>
        <v/>
      </c>
    </row>
    <row r="14073" spans="1:18" x14ac:dyDescent="0.3">
      <c r="A14073" s="1" t="str">
        <f>IF(I14073="","IMU","Accelerometer")</f>
        <v>IMU</v>
      </c>
      <c r="B14073">
        <v>21880</v>
      </c>
      <c r="C14073" s="1">
        <v>-1260</v>
      </c>
      <c r="D14073" s="1">
        <v>-6667.5</v>
      </c>
      <c r="E14073">
        <v>-22137.5</v>
      </c>
      <c r="F14073" s="1">
        <v>-140.66999999999999</v>
      </c>
      <c r="G14073" s="1">
        <v>-960.99</v>
      </c>
      <c r="H14073">
        <v>351.6</v>
      </c>
      <c r="I14073" s="1" t="s">
        <v>0</v>
      </c>
      <c r="J14073" s="1" t="s">
        <v>0</v>
      </c>
      <c r="L14073" s="1" t="s">
        <v>0</v>
      </c>
      <c r="M14073" s="1" t="s">
        <v>0</v>
      </c>
      <c r="O14073" s="1" t="s">
        <v>0</v>
      </c>
      <c r="P14073" s="1" t="s">
        <v>0</v>
      </c>
      <c r="R14073" s="1" t="str">
        <f t="shared" si="219"/>
        <v/>
      </c>
    </row>
    <row r="14074" spans="1:18" x14ac:dyDescent="0.3">
      <c r="A14074" s="1" t="str">
        <f>IF(I14074="","IMU","Accelerometer")</f>
        <v>IMU</v>
      </c>
      <c r="B14074">
        <v>21886</v>
      </c>
      <c r="C14074" s="1">
        <v>-1382.5</v>
      </c>
      <c r="D14074" s="1">
        <v>-6895</v>
      </c>
      <c r="E14074">
        <v>-22645</v>
      </c>
      <c r="F14074" s="1">
        <v>-128.34</v>
      </c>
      <c r="G14074" s="1">
        <v>-942.57</v>
      </c>
      <c r="H14074">
        <v>334.89</v>
      </c>
      <c r="I14074" s="1" t="s">
        <v>0</v>
      </c>
      <c r="J14074" s="1" t="s">
        <v>0</v>
      </c>
      <c r="L14074" s="1" t="s">
        <v>0</v>
      </c>
      <c r="M14074" s="1" t="s">
        <v>0</v>
      </c>
      <c r="O14074" s="1" t="s">
        <v>0</v>
      </c>
      <c r="P14074" s="1" t="s">
        <v>0</v>
      </c>
      <c r="R14074" s="1" t="str">
        <f t="shared" si="219"/>
        <v/>
      </c>
    </row>
    <row r="14075" spans="1:18" x14ac:dyDescent="0.3">
      <c r="A14075" s="1" t="str">
        <f>IF(I14075="","IMU","Accelerometer")</f>
        <v>IMU</v>
      </c>
      <c r="B14075">
        <v>21890</v>
      </c>
      <c r="C14075" s="1">
        <v>-2957.5</v>
      </c>
      <c r="D14075" s="1">
        <v>-5932.5</v>
      </c>
      <c r="E14075">
        <v>-22767.5</v>
      </c>
      <c r="F14075" s="1">
        <v>-135.66</v>
      </c>
      <c r="G14075" s="1">
        <v>-932.45</v>
      </c>
      <c r="H14075">
        <v>331.23</v>
      </c>
      <c r="I14075" s="1" t="s">
        <v>0</v>
      </c>
      <c r="J14075" s="1" t="s">
        <v>0</v>
      </c>
      <c r="L14075" s="1" t="s">
        <v>0</v>
      </c>
      <c r="M14075" s="1" t="s">
        <v>0</v>
      </c>
      <c r="O14075" s="1" t="s">
        <v>0</v>
      </c>
      <c r="P14075" s="1" t="s">
        <v>0</v>
      </c>
      <c r="R14075" s="1" t="str">
        <f t="shared" si="219"/>
        <v/>
      </c>
    </row>
    <row r="14076" spans="1:18" x14ac:dyDescent="0.3">
      <c r="A14076" s="1" t="str">
        <f>IF(I14076="","IMU","Accelerometer")</f>
        <v>IMU</v>
      </c>
      <c r="B14076">
        <v>21895</v>
      </c>
      <c r="C14076" s="1">
        <v>-5757.5</v>
      </c>
      <c r="D14076" s="1">
        <v>-4917.5</v>
      </c>
      <c r="E14076">
        <v>-23135</v>
      </c>
      <c r="F14076" s="1">
        <v>-139.19999999999999</v>
      </c>
      <c r="G14076" s="1">
        <v>-932.45</v>
      </c>
      <c r="H14076">
        <v>349.16</v>
      </c>
      <c r="I14076" s="1" t="s">
        <v>0</v>
      </c>
      <c r="J14076" s="1" t="s">
        <v>0</v>
      </c>
      <c r="L14076" s="1" t="s">
        <v>0</v>
      </c>
      <c r="M14076" s="1" t="s">
        <v>0</v>
      </c>
      <c r="O14076" s="1" t="s">
        <v>0</v>
      </c>
      <c r="P14076" s="1" t="s">
        <v>0</v>
      </c>
      <c r="R14076" s="1" t="str">
        <f t="shared" si="219"/>
        <v/>
      </c>
    </row>
    <row r="14077" spans="1:18" x14ac:dyDescent="0.3">
      <c r="A14077" s="1" t="str">
        <f>IF(I14077="","IMU","Accelerometer")</f>
        <v>IMU</v>
      </c>
      <c r="B14077">
        <v>21901</v>
      </c>
      <c r="C14077" s="1">
        <v>-7945</v>
      </c>
      <c r="D14077" s="1">
        <v>-4375</v>
      </c>
      <c r="E14077">
        <v>-23152.5</v>
      </c>
      <c r="F14077" s="1">
        <v>-138.71</v>
      </c>
      <c r="G14077" s="1">
        <v>-942.08</v>
      </c>
      <c r="H14077">
        <v>358.8</v>
      </c>
      <c r="I14077" s="1" t="s">
        <v>0</v>
      </c>
      <c r="J14077" s="1" t="s">
        <v>0</v>
      </c>
      <c r="L14077" s="1" t="s">
        <v>0</v>
      </c>
      <c r="M14077" s="1" t="s">
        <v>0</v>
      </c>
      <c r="O14077" s="1" t="s">
        <v>0</v>
      </c>
      <c r="P14077" s="1" t="s">
        <v>0</v>
      </c>
      <c r="R14077" s="1" t="str">
        <f t="shared" si="219"/>
        <v/>
      </c>
    </row>
    <row r="14078" spans="1:18" x14ac:dyDescent="0.3">
      <c r="A14078" s="1" t="str">
        <f>IF(I14078="","IMU","Accelerometer")</f>
        <v>IMU</v>
      </c>
      <c r="B14078">
        <v>21906</v>
      </c>
      <c r="C14078" s="1">
        <v>-8365</v>
      </c>
      <c r="D14078" s="1">
        <v>-4217.5</v>
      </c>
      <c r="E14078">
        <v>-22750</v>
      </c>
      <c r="F14078" s="1">
        <v>-133.1</v>
      </c>
      <c r="G14078" s="1">
        <v>-950.01</v>
      </c>
      <c r="H14078">
        <v>353.43</v>
      </c>
      <c r="I14078" s="1" t="s">
        <v>0</v>
      </c>
      <c r="J14078" s="1" t="s">
        <v>0</v>
      </c>
      <c r="L14078" s="1" t="s">
        <v>0</v>
      </c>
      <c r="M14078" s="1" t="s">
        <v>0</v>
      </c>
      <c r="O14078" s="1" t="s">
        <v>0</v>
      </c>
      <c r="P14078" s="1" t="s">
        <v>0</v>
      </c>
      <c r="R14078" s="1" t="str">
        <f t="shared" si="219"/>
        <v/>
      </c>
    </row>
    <row r="14079" spans="1:18" x14ac:dyDescent="0.3">
      <c r="A14079" s="1" t="str">
        <f>IF(I14079="","IMU","Accelerometer")</f>
        <v>IMU</v>
      </c>
      <c r="B14079">
        <v>21911</v>
      </c>
      <c r="C14079" s="1">
        <v>-6947.5</v>
      </c>
      <c r="D14079" s="1">
        <v>-3815</v>
      </c>
      <c r="E14079">
        <v>-22802.5</v>
      </c>
      <c r="F14079" s="1">
        <v>-120.05</v>
      </c>
      <c r="G14079" s="1">
        <v>-932.69</v>
      </c>
      <c r="H14079">
        <v>347.7</v>
      </c>
      <c r="I14079" s="1" t="s">
        <v>0</v>
      </c>
      <c r="J14079" s="1" t="s">
        <v>0</v>
      </c>
      <c r="L14079" s="1" t="s">
        <v>0</v>
      </c>
      <c r="M14079" s="1" t="s">
        <v>0</v>
      </c>
      <c r="O14079" s="1" t="s">
        <v>0</v>
      </c>
      <c r="P14079" s="1" t="s">
        <v>0</v>
      </c>
      <c r="R14079" s="1" t="str">
        <f t="shared" si="219"/>
        <v/>
      </c>
    </row>
    <row r="14080" spans="1:18" x14ac:dyDescent="0.3">
      <c r="A14080" s="1" t="str">
        <f>IF(I14080="","IMU","Accelerometer")</f>
        <v>IMU</v>
      </c>
      <c r="B14080">
        <v>21916</v>
      </c>
      <c r="C14080" s="1">
        <v>-6142.5</v>
      </c>
      <c r="D14080" s="1">
        <v>-2625</v>
      </c>
      <c r="E14080">
        <v>-22802.5</v>
      </c>
      <c r="F14080" s="1">
        <v>-122.85</v>
      </c>
      <c r="G14080" s="1">
        <v>-902.8</v>
      </c>
      <c r="H14080">
        <v>347.58</v>
      </c>
      <c r="I14080" s="1" t="s">
        <v>0</v>
      </c>
      <c r="J14080" s="1" t="s">
        <v>0</v>
      </c>
      <c r="L14080" s="1" t="s">
        <v>0</v>
      </c>
      <c r="M14080" s="1" t="s">
        <v>0</v>
      </c>
      <c r="O14080" s="1" t="s">
        <v>0</v>
      </c>
      <c r="P14080" s="1" t="s">
        <v>0</v>
      </c>
      <c r="R14080" s="1" t="str">
        <f t="shared" si="219"/>
        <v/>
      </c>
    </row>
    <row r="14081" spans="1:18" x14ac:dyDescent="0.3">
      <c r="A14081" s="1" t="str">
        <f>IF(I14081="","IMU","Accelerometer")</f>
        <v>IMU</v>
      </c>
      <c r="B14081">
        <v>21920</v>
      </c>
      <c r="C14081" s="1">
        <v>-7420</v>
      </c>
      <c r="D14081" s="1">
        <v>-2012.5</v>
      </c>
      <c r="E14081">
        <v>-22137.5</v>
      </c>
      <c r="F14081" s="1">
        <v>-125.17</v>
      </c>
      <c r="G14081" s="1">
        <v>-894.14</v>
      </c>
      <c r="H14081">
        <v>344.28</v>
      </c>
      <c r="I14081" s="1" t="s">
        <v>0</v>
      </c>
      <c r="J14081" s="1" t="s">
        <v>0</v>
      </c>
      <c r="L14081" s="1" t="s">
        <v>0</v>
      </c>
      <c r="M14081" s="1" t="s">
        <v>0</v>
      </c>
      <c r="O14081" s="1" t="s">
        <v>0</v>
      </c>
      <c r="P14081" s="1" t="s">
        <v>0</v>
      </c>
      <c r="R14081" s="1" t="str">
        <f t="shared" si="219"/>
        <v/>
      </c>
    </row>
    <row r="14082" spans="1:18" x14ac:dyDescent="0.3">
      <c r="A14082" s="1" t="str">
        <f>IF(I14082="","IMU","Accelerometer")</f>
        <v>IMU</v>
      </c>
      <c r="B14082">
        <v>21926</v>
      </c>
      <c r="C14082" s="1">
        <v>-8907.5</v>
      </c>
      <c r="D14082" s="1">
        <v>-2065</v>
      </c>
      <c r="E14082">
        <v>-20947.5</v>
      </c>
      <c r="F14082" s="1">
        <v>-105.77</v>
      </c>
      <c r="G14082" s="1">
        <v>-906.09</v>
      </c>
      <c r="H14082">
        <v>338.79</v>
      </c>
      <c r="I14082" s="1" t="s">
        <v>0</v>
      </c>
      <c r="J14082" s="1" t="s">
        <v>0</v>
      </c>
      <c r="L14082" s="1" t="s">
        <v>0</v>
      </c>
      <c r="M14082" s="1" t="s">
        <v>0</v>
      </c>
      <c r="O14082" s="1" t="s">
        <v>0</v>
      </c>
      <c r="P14082" s="1" t="s">
        <v>0</v>
      </c>
      <c r="R14082" s="1" t="str">
        <f t="shared" ref="R14082:R14145" si="220">IF(AND(A14082="Accelerometer",OR(C14082&lt;(AVERAGE(C$2:C$12461)-600),F14082&lt;(AVERAGE(F$2:F$12461)-600),I14082&lt;(AVERAGE(I$2:I$12461)-600),L14082&lt;(AVERAGE(L$2:L$12461)-600),O14082&lt;(AVERAGE(O$2:O$12461)-600))),"e","")</f>
        <v/>
      </c>
    </row>
    <row r="14083" spans="1:18" x14ac:dyDescent="0.3">
      <c r="A14083" s="1" t="str">
        <f>IF(I14083="","IMU","Accelerometer")</f>
        <v>IMU</v>
      </c>
      <c r="B14083">
        <v>21931</v>
      </c>
      <c r="C14083" s="1">
        <v>-9450</v>
      </c>
      <c r="D14083" s="1">
        <v>-945</v>
      </c>
      <c r="E14083">
        <v>-19635</v>
      </c>
      <c r="F14083" s="1">
        <v>-105.29</v>
      </c>
      <c r="G14083" s="1">
        <v>-910</v>
      </c>
      <c r="H14083">
        <v>343.92</v>
      </c>
      <c r="I14083" s="1" t="s">
        <v>0</v>
      </c>
      <c r="J14083" s="1" t="s">
        <v>0</v>
      </c>
      <c r="L14083" s="1" t="s">
        <v>0</v>
      </c>
      <c r="M14083" s="1" t="s">
        <v>0</v>
      </c>
      <c r="O14083" s="1" t="s">
        <v>0</v>
      </c>
      <c r="P14083" s="1" t="s">
        <v>0</v>
      </c>
      <c r="R14083" s="1" t="str">
        <f t="shared" si="220"/>
        <v/>
      </c>
    </row>
    <row r="14084" spans="1:18" x14ac:dyDescent="0.3">
      <c r="A14084" s="1" t="str">
        <f>IF(I14084="","IMU","Accelerometer")</f>
        <v>IMU</v>
      </c>
      <c r="B14084">
        <v>21936</v>
      </c>
      <c r="C14084" s="1">
        <v>-9817.5</v>
      </c>
      <c r="D14084" s="1">
        <v>437.5</v>
      </c>
      <c r="E14084">
        <v>-19547.5</v>
      </c>
      <c r="F14084" s="1">
        <v>-119.07</v>
      </c>
      <c r="G14084" s="1">
        <v>-909.14</v>
      </c>
      <c r="H14084">
        <v>366.49</v>
      </c>
      <c r="I14084" s="1" t="s">
        <v>0</v>
      </c>
      <c r="J14084" s="1" t="s">
        <v>0</v>
      </c>
      <c r="L14084" s="1" t="s">
        <v>0</v>
      </c>
      <c r="M14084" s="1" t="s">
        <v>0</v>
      </c>
      <c r="O14084" s="1" t="s">
        <v>0</v>
      </c>
      <c r="P14084" s="1" t="s">
        <v>0</v>
      </c>
      <c r="R14084" s="1" t="str">
        <f t="shared" si="220"/>
        <v/>
      </c>
    </row>
    <row r="14085" spans="1:18" x14ac:dyDescent="0.3">
      <c r="A14085" s="1" t="str">
        <f>IF(I14085="","IMU","Accelerometer")</f>
        <v>IMU</v>
      </c>
      <c r="B14085">
        <v>21941</v>
      </c>
      <c r="C14085" s="1">
        <v>-9957.5</v>
      </c>
      <c r="D14085" s="1">
        <v>105</v>
      </c>
      <c r="E14085">
        <v>-19687.5</v>
      </c>
      <c r="F14085" s="1">
        <v>-120.41</v>
      </c>
      <c r="G14085" s="1">
        <v>-900.85</v>
      </c>
      <c r="H14085">
        <v>368.81</v>
      </c>
      <c r="I14085" s="1" t="s">
        <v>0</v>
      </c>
      <c r="J14085" s="1" t="s">
        <v>0</v>
      </c>
      <c r="L14085" s="1" t="s">
        <v>0</v>
      </c>
      <c r="M14085" s="1" t="s">
        <v>0</v>
      </c>
      <c r="O14085" s="1" t="s">
        <v>0</v>
      </c>
      <c r="P14085" s="1" t="s">
        <v>0</v>
      </c>
      <c r="R14085" s="1" t="str">
        <f t="shared" si="220"/>
        <v/>
      </c>
    </row>
    <row r="14086" spans="1:18" x14ac:dyDescent="0.3">
      <c r="A14086" s="1" t="str">
        <f>IF(I14086="","IMU","Accelerometer")</f>
        <v>IMU</v>
      </c>
      <c r="B14086">
        <v>21946</v>
      </c>
      <c r="C14086" s="1">
        <v>-9992.5</v>
      </c>
      <c r="D14086" s="1">
        <v>-1627.5</v>
      </c>
      <c r="E14086">
        <v>-19162.5</v>
      </c>
      <c r="F14086" s="1">
        <v>-107.85</v>
      </c>
      <c r="G14086" s="1">
        <v>-894.5</v>
      </c>
      <c r="H14086">
        <v>360.63</v>
      </c>
      <c r="I14086" s="1" t="s">
        <v>0</v>
      </c>
      <c r="J14086" s="1" t="s">
        <v>0</v>
      </c>
      <c r="L14086" s="1" t="s">
        <v>0</v>
      </c>
      <c r="M14086" s="1" t="s">
        <v>0</v>
      </c>
      <c r="O14086" s="1" t="s">
        <v>0</v>
      </c>
      <c r="P14086" s="1" t="s">
        <v>0</v>
      </c>
      <c r="R14086" s="1" t="str">
        <f t="shared" si="220"/>
        <v/>
      </c>
    </row>
    <row r="14087" spans="1:18" x14ac:dyDescent="0.3">
      <c r="A14087" s="1" t="str">
        <f>IF(I14087="","IMU","Accelerometer")</f>
        <v>IMU</v>
      </c>
      <c r="B14087">
        <v>21951</v>
      </c>
      <c r="C14087" s="1">
        <v>-10447.5</v>
      </c>
      <c r="D14087" s="1">
        <v>-2257.5</v>
      </c>
      <c r="E14087">
        <v>-18777.5</v>
      </c>
      <c r="F14087" s="1">
        <v>-101.02</v>
      </c>
      <c r="G14087" s="1">
        <v>-888.53</v>
      </c>
      <c r="H14087">
        <v>356.36</v>
      </c>
      <c r="I14087" s="1" t="s">
        <v>0</v>
      </c>
      <c r="J14087" s="1" t="s">
        <v>0</v>
      </c>
      <c r="L14087" s="1" t="s">
        <v>0</v>
      </c>
      <c r="M14087" s="1" t="s">
        <v>0</v>
      </c>
      <c r="O14087" s="1" t="s">
        <v>0</v>
      </c>
      <c r="P14087" s="1" t="s">
        <v>0</v>
      </c>
      <c r="R14087" s="1" t="str">
        <f t="shared" si="220"/>
        <v/>
      </c>
    </row>
    <row r="14088" spans="1:18" x14ac:dyDescent="0.3">
      <c r="A14088" s="1" t="str">
        <f>IF(I14088="","IMU","Accelerometer")</f>
        <v>IMU</v>
      </c>
      <c r="B14088">
        <v>21955</v>
      </c>
      <c r="C14088" s="1">
        <v>-10762.5</v>
      </c>
      <c r="D14088" s="1">
        <v>-2030</v>
      </c>
      <c r="E14088">
        <v>-18340</v>
      </c>
      <c r="F14088" s="1">
        <v>-108.34</v>
      </c>
      <c r="G14088" s="1">
        <v>-881.57</v>
      </c>
      <c r="H14088">
        <v>358.19</v>
      </c>
      <c r="I14088" s="1" t="s">
        <v>0</v>
      </c>
      <c r="J14088" s="1" t="s">
        <v>0</v>
      </c>
      <c r="L14088" s="1" t="s">
        <v>0</v>
      </c>
      <c r="M14088" s="1" t="s">
        <v>0</v>
      </c>
      <c r="O14088" s="1" t="s">
        <v>0</v>
      </c>
      <c r="P14088" s="1" t="s">
        <v>0</v>
      </c>
      <c r="R14088" s="1" t="str">
        <f t="shared" si="220"/>
        <v/>
      </c>
    </row>
    <row r="14089" spans="1:18" x14ac:dyDescent="0.3">
      <c r="A14089" s="1" t="str">
        <f>IF(I14089="","IMU","Accelerometer")</f>
        <v>IMU</v>
      </c>
      <c r="B14089">
        <v>21961</v>
      </c>
      <c r="C14089" s="1">
        <v>-10832.5</v>
      </c>
      <c r="D14089" s="1">
        <v>-2502.5</v>
      </c>
      <c r="E14089">
        <v>-17447.5</v>
      </c>
      <c r="F14089" s="1">
        <v>-107.97</v>
      </c>
      <c r="G14089" s="1">
        <v>-881.82</v>
      </c>
      <c r="H14089">
        <v>357.95</v>
      </c>
      <c r="I14089" s="1" t="s">
        <v>0</v>
      </c>
      <c r="J14089" s="1" t="s">
        <v>0</v>
      </c>
      <c r="L14089" s="1" t="s">
        <v>0</v>
      </c>
      <c r="M14089" s="1" t="s">
        <v>0</v>
      </c>
      <c r="O14089" s="1" t="s">
        <v>0</v>
      </c>
      <c r="P14089" s="1" t="s">
        <v>0</v>
      </c>
      <c r="R14089" s="1" t="str">
        <f t="shared" si="220"/>
        <v/>
      </c>
    </row>
    <row r="14090" spans="1:18" x14ac:dyDescent="0.3">
      <c r="A14090" s="1" t="str">
        <f>IF(I14090="","IMU","Accelerometer")</f>
        <v>IMU</v>
      </c>
      <c r="B14090">
        <v>21966</v>
      </c>
      <c r="C14090" s="1">
        <v>-11182.5</v>
      </c>
      <c r="D14090" s="1">
        <v>-3447.5</v>
      </c>
      <c r="E14090">
        <v>-16310</v>
      </c>
      <c r="F14090" s="1">
        <v>-97.36</v>
      </c>
      <c r="G14090" s="1">
        <v>-896.09</v>
      </c>
      <c r="H14090">
        <v>364.05</v>
      </c>
      <c r="I14090" s="1" t="s">
        <v>0</v>
      </c>
      <c r="J14090" s="1" t="s">
        <v>0</v>
      </c>
      <c r="L14090" s="1" t="s">
        <v>0</v>
      </c>
      <c r="M14090" s="1" t="s">
        <v>0</v>
      </c>
      <c r="O14090" s="1" t="s">
        <v>0</v>
      </c>
      <c r="P14090" s="1" t="s">
        <v>0</v>
      </c>
      <c r="R14090" s="1" t="str">
        <f t="shared" si="220"/>
        <v/>
      </c>
    </row>
    <row r="14091" spans="1:18" x14ac:dyDescent="0.3">
      <c r="A14091" s="1" t="str">
        <f>IF(I14091="","IMU","Accelerometer")</f>
        <v>IMU</v>
      </c>
      <c r="B14091">
        <v>21971</v>
      </c>
      <c r="C14091" s="1">
        <v>-11025</v>
      </c>
      <c r="D14091" s="1">
        <v>-3622.5</v>
      </c>
      <c r="E14091">
        <v>-15767.5</v>
      </c>
      <c r="F14091" s="1">
        <v>-103.33</v>
      </c>
      <c r="G14091" s="1">
        <v>-910.61</v>
      </c>
      <c r="H14091">
        <v>366.73</v>
      </c>
      <c r="I14091" s="1" t="s">
        <v>0</v>
      </c>
      <c r="J14091" s="1" t="s">
        <v>0</v>
      </c>
      <c r="L14091" s="1" t="s">
        <v>0</v>
      </c>
      <c r="M14091" s="1" t="s">
        <v>0</v>
      </c>
      <c r="O14091" s="1" t="s">
        <v>0</v>
      </c>
      <c r="P14091" s="1" t="s">
        <v>0</v>
      </c>
      <c r="R14091" s="1" t="str">
        <f t="shared" si="220"/>
        <v/>
      </c>
    </row>
    <row r="14092" spans="1:18" x14ac:dyDescent="0.3">
      <c r="A14092" s="1" t="str">
        <f>IF(I14092="","IMU","Accelerometer")</f>
        <v>IMU</v>
      </c>
      <c r="B14092">
        <v>21976</v>
      </c>
      <c r="C14092" s="1">
        <v>-10097.5</v>
      </c>
      <c r="D14092" s="1">
        <v>-4672.5</v>
      </c>
      <c r="E14092">
        <v>-16345</v>
      </c>
      <c r="F14092" s="1">
        <v>-101.26</v>
      </c>
      <c r="G14092" s="1">
        <v>-911.83</v>
      </c>
      <c r="H14092">
        <v>355.87</v>
      </c>
      <c r="I14092" s="1" t="s">
        <v>0</v>
      </c>
      <c r="J14092" s="1" t="s">
        <v>0</v>
      </c>
      <c r="L14092" s="1" t="s">
        <v>0</v>
      </c>
      <c r="M14092" s="1" t="s">
        <v>0</v>
      </c>
      <c r="O14092" s="1" t="s">
        <v>0</v>
      </c>
      <c r="P14092" s="1" t="s">
        <v>0</v>
      </c>
      <c r="R14092" s="1" t="str">
        <f t="shared" si="220"/>
        <v/>
      </c>
    </row>
    <row r="14093" spans="1:18" x14ac:dyDescent="0.3">
      <c r="A14093" s="1" t="str">
        <f>IF(I14093="","IMU","Accelerometer")</f>
        <v>IMU</v>
      </c>
      <c r="B14093">
        <v>21981</v>
      </c>
      <c r="C14093" s="1">
        <v>-9992.5</v>
      </c>
      <c r="D14093" s="1">
        <v>-6265</v>
      </c>
      <c r="E14093">
        <v>-17255</v>
      </c>
      <c r="F14093" s="1">
        <v>-86.13</v>
      </c>
      <c r="G14093" s="1">
        <v>-906.46</v>
      </c>
      <c r="H14093">
        <v>341.36</v>
      </c>
      <c r="I14093" s="1" t="s">
        <v>0</v>
      </c>
      <c r="J14093" s="1" t="s">
        <v>0</v>
      </c>
      <c r="L14093" s="1" t="s">
        <v>0</v>
      </c>
      <c r="M14093" s="1" t="s">
        <v>0</v>
      </c>
      <c r="O14093" s="1" t="s">
        <v>0</v>
      </c>
      <c r="P14093" s="1" t="s">
        <v>0</v>
      </c>
      <c r="R14093" s="1" t="str">
        <f t="shared" si="220"/>
        <v/>
      </c>
    </row>
    <row r="14094" spans="1:18" x14ac:dyDescent="0.3">
      <c r="A14094" s="1" t="str">
        <f>IF(I14094="","IMU","Accelerometer")</f>
        <v>IMU</v>
      </c>
      <c r="B14094">
        <v>21986</v>
      </c>
      <c r="C14094" s="1">
        <v>-11357.5</v>
      </c>
      <c r="D14094" s="1">
        <v>-7087.5</v>
      </c>
      <c r="E14094">
        <v>-18007.5</v>
      </c>
      <c r="F14094" s="1">
        <v>-81.5</v>
      </c>
      <c r="G14094" s="1">
        <v>-905.24</v>
      </c>
      <c r="H14094">
        <v>345.02</v>
      </c>
      <c r="I14094" s="1" t="s">
        <v>0</v>
      </c>
      <c r="J14094" s="1" t="s">
        <v>0</v>
      </c>
      <c r="L14094" s="1" t="s">
        <v>0</v>
      </c>
      <c r="M14094" s="1" t="s">
        <v>0</v>
      </c>
      <c r="O14094" s="1" t="s">
        <v>0</v>
      </c>
      <c r="P14094" s="1" t="s">
        <v>0</v>
      </c>
      <c r="R14094" s="1" t="str">
        <f t="shared" si="220"/>
        <v/>
      </c>
    </row>
    <row r="14095" spans="1:18" x14ac:dyDescent="0.3">
      <c r="A14095" s="1" t="str">
        <f>IF(I14095="","IMU","Accelerometer")</f>
        <v>IMU</v>
      </c>
      <c r="B14095">
        <v>21991</v>
      </c>
      <c r="C14095" s="1">
        <v>-13195</v>
      </c>
      <c r="D14095" s="1">
        <v>-6247.5</v>
      </c>
      <c r="E14095">
        <v>-18812.5</v>
      </c>
      <c r="F14095" s="1">
        <v>-99.55</v>
      </c>
      <c r="G14095" s="1">
        <v>-916.22</v>
      </c>
      <c r="H14095">
        <v>353.92</v>
      </c>
      <c r="I14095" s="1" t="s">
        <v>0</v>
      </c>
      <c r="J14095" s="1" t="s">
        <v>0</v>
      </c>
      <c r="L14095" s="1" t="s">
        <v>0</v>
      </c>
      <c r="M14095" s="1" t="s">
        <v>0</v>
      </c>
      <c r="O14095" s="1" t="s">
        <v>0</v>
      </c>
      <c r="P14095" s="1" t="s">
        <v>0</v>
      </c>
      <c r="R14095" s="1" t="str">
        <f t="shared" si="220"/>
        <v/>
      </c>
    </row>
    <row r="14096" spans="1:18" x14ac:dyDescent="0.3">
      <c r="A14096" s="1" t="str">
        <f>IF(I14096="","IMU","Accelerometer")</f>
        <v>IMU</v>
      </c>
      <c r="B14096">
        <v>21996</v>
      </c>
      <c r="C14096" s="1">
        <v>-13125</v>
      </c>
      <c r="D14096" s="1">
        <v>-6982.5</v>
      </c>
      <c r="E14096">
        <v>-19950</v>
      </c>
      <c r="F14096" s="1">
        <v>-103.58</v>
      </c>
      <c r="G14096" s="1">
        <v>-918.78</v>
      </c>
      <c r="H14096">
        <v>351.48</v>
      </c>
      <c r="I14096" s="1" t="s">
        <v>0</v>
      </c>
      <c r="J14096" s="1" t="s">
        <v>0</v>
      </c>
      <c r="L14096" s="1" t="s">
        <v>0</v>
      </c>
      <c r="M14096" s="1" t="s">
        <v>0</v>
      </c>
      <c r="O14096" s="1" t="s">
        <v>0</v>
      </c>
      <c r="P14096" s="1" t="s">
        <v>0</v>
      </c>
      <c r="R14096" s="1" t="str">
        <f t="shared" si="220"/>
        <v/>
      </c>
    </row>
    <row r="14097" spans="1:18" x14ac:dyDescent="0.3">
      <c r="A14097" s="1" t="str">
        <f>IF(I14097="","IMU","Accelerometer")</f>
        <v>IMU</v>
      </c>
      <c r="B14097">
        <v>22001</v>
      </c>
      <c r="C14097" s="1">
        <v>-11445</v>
      </c>
      <c r="D14097" s="1">
        <v>-8242.5</v>
      </c>
      <c r="E14097">
        <v>-20825</v>
      </c>
      <c r="F14097" s="1">
        <v>-102.97</v>
      </c>
      <c r="G14097" s="1">
        <v>-890.84</v>
      </c>
      <c r="H14097">
        <v>338.67</v>
      </c>
      <c r="I14097" s="1" t="s">
        <v>0</v>
      </c>
      <c r="J14097" s="1" t="s">
        <v>0</v>
      </c>
      <c r="L14097" s="1" t="s">
        <v>0</v>
      </c>
      <c r="M14097" s="1" t="s">
        <v>0</v>
      </c>
      <c r="O14097" s="1" t="s">
        <v>0</v>
      </c>
      <c r="P14097" s="1" t="s">
        <v>0</v>
      </c>
      <c r="R14097" s="1" t="str">
        <f t="shared" si="220"/>
        <v/>
      </c>
    </row>
    <row r="14098" spans="1:18" x14ac:dyDescent="0.3">
      <c r="A14098" s="1" t="str">
        <f>IF(I14098="","IMU","Accelerometer")</f>
        <v>IMU</v>
      </c>
      <c r="B14098">
        <v>22006</v>
      </c>
      <c r="C14098" s="1">
        <v>-11025</v>
      </c>
      <c r="D14098" s="1">
        <v>-8435</v>
      </c>
      <c r="E14098">
        <v>-20510</v>
      </c>
      <c r="F14098" s="1">
        <v>-103.82</v>
      </c>
      <c r="G14098" s="1">
        <v>-875.35</v>
      </c>
      <c r="H14098">
        <v>334.4</v>
      </c>
      <c r="I14098" s="1" t="s">
        <v>0</v>
      </c>
      <c r="J14098" s="1" t="s">
        <v>0</v>
      </c>
      <c r="L14098" s="1" t="s">
        <v>0</v>
      </c>
      <c r="M14098" s="1" t="s">
        <v>0</v>
      </c>
      <c r="O14098" s="1" t="s">
        <v>0</v>
      </c>
      <c r="P14098" s="1" t="s">
        <v>0</v>
      </c>
      <c r="R14098" s="1" t="str">
        <f t="shared" si="220"/>
        <v/>
      </c>
    </row>
    <row r="14099" spans="1:18" x14ac:dyDescent="0.3">
      <c r="A14099" s="1" t="str">
        <f>IF(I14099="","IMU","Accelerometer")</f>
        <v>IMU</v>
      </c>
      <c r="B14099">
        <v>22011</v>
      </c>
      <c r="C14099" s="1">
        <v>-11602.5</v>
      </c>
      <c r="D14099" s="1">
        <v>-8365</v>
      </c>
      <c r="E14099">
        <v>-19022.5</v>
      </c>
      <c r="F14099" s="1">
        <v>-112.36</v>
      </c>
      <c r="G14099" s="1">
        <v>-875.84</v>
      </c>
      <c r="H14099">
        <v>333.43</v>
      </c>
      <c r="I14099" s="1" t="s">
        <v>0</v>
      </c>
      <c r="J14099" s="1" t="s">
        <v>0</v>
      </c>
      <c r="L14099" s="1" t="s">
        <v>0</v>
      </c>
      <c r="M14099" s="1" t="s">
        <v>0</v>
      </c>
      <c r="O14099" s="1" t="s">
        <v>0</v>
      </c>
      <c r="P14099" s="1" t="s">
        <v>0</v>
      </c>
      <c r="R14099" s="1" t="str">
        <f t="shared" si="220"/>
        <v/>
      </c>
    </row>
    <row r="14100" spans="1:18" x14ac:dyDescent="0.3">
      <c r="A14100" s="1" t="str">
        <f>IF(I14100="","IMU","Accelerometer")</f>
        <v>IMU</v>
      </c>
      <c r="B14100">
        <v>22016</v>
      </c>
      <c r="C14100" s="1">
        <v>-11322.5</v>
      </c>
      <c r="D14100" s="1">
        <v>-8732.5</v>
      </c>
      <c r="E14100">
        <v>-17412.5</v>
      </c>
      <c r="F14100" s="1">
        <v>-114.19</v>
      </c>
      <c r="G14100" s="1">
        <v>-884.99</v>
      </c>
      <c r="H14100">
        <v>335.62</v>
      </c>
      <c r="I14100" s="1" t="s">
        <v>0</v>
      </c>
      <c r="J14100" s="1" t="s">
        <v>0</v>
      </c>
      <c r="L14100" s="1" t="s">
        <v>0</v>
      </c>
      <c r="M14100" s="1" t="s">
        <v>0</v>
      </c>
      <c r="O14100" s="1" t="s">
        <v>0</v>
      </c>
      <c r="P14100" s="1" t="s">
        <v>0</v>
      </c>
      <c r="R14100" s="1" t="str">
        <f t="shared" si="220"/>
        <v/>
      </c>
    </row>
    <row r="14101" spans="1:18" x14ac:dyDescent="0.3">
      <c r="A14101" s="1" t="str">
        <f>IF(I14101="","IMU","Accelerometer")</f>
        <v>IMU</v>
      </c>
      <c r="B14101">
        <v>22021</v>
      </c>
      <c r="C14101" s="1">
        <v>-9730</v>
      </c>
      <c r="D14101" s="1">
        <v>-9275</v>
      </c>
      <c r="E14101">
        <v>-15837.5</v>
      </c>
      <c r="F14101" s="1">
        <v>-113.22</v>
      </c>
      <c r="G14101" s="1">
        <v>-883.28</v>
      </c>
      <c r="H14101">
        <v>318.54000000000002</v>
      </c>
      <c r="I14101" s="1" t="s">
        <v>0</v>
      </c>
      <c r="J14101" s="1" t="s">
        <v>0</v>
      </c>
      <c r="L14101" s="1" t="s">
        <v>0</v>
      </c>
      <c r="M14101" s="1" t="s">
        <v>0</v>
      </c>
      <c r="O14101" s="1" t="s">
        <v>0</v>
      </c>
      <c r="P14101" s="1" t="s">
        <v>0</v>
      </c>
      <c r="R14101" s="1" t="str">
        <f t="shared" si="220"/>
        <v/>
      </c>
    </row>
    <row r="14102" spans="1:18" x14ac:dyDescent="0.3">
      <c r="A14102" s="1" t="str">
        <f>IF(I14102="","IMU","Accelerometer")</f>
        <v>IMU</v>
      </c>
      <c r="B14102">
        <v>22026</v>
      </c>
      <c r="C14102" s="1">
        <v>-7927.5</v>
      </c>
      <c r="D14102" s="1">
        <v>-9905</v>
      </c>
      <c r="E14102">
        <v>-14595</v>
      </c>
      <c r="F14102" s="1">
        <v>-94.31</v>
      </c>
      <c r="G14102" s="1">
        <v>-871.45</v>
      </c>
      <c r="H14102">
        <v>298.05</v>
      </c>
      <c r="I14102" s="1" t="s">
        <v>0</v>
      </c>
      <c r="J14102" s="1" t="s">
        <v>0</v>
      </c>
      <c r="L14102" s="1" t="s">
        <v>0</v>
      </c>
      <c r="M14102" s="1" t="s">
        <v>0</v>
      </c>
      <c r="O14102" s="1" t="s">
        <v>0</v>
      </c>
      <c r="P14102" s="1" t="s">
        <v>0</v>
      </c>
      <c r="R14102" s="1" t="str">
        <f t="shared" si="220"/>
        <v/>
      </c>
    </row>
    <row r="14103" spans="1:18" x14ac:dyDescent="0.3">
      <c r="A14103" s="1" t="str">
        <f>IF(I14103="","IMU","Accelerometer")</f>
        <v>IMU</v>
      </c>
      <c r="B14103">
        <v>22031</v>
      </c>
      <c r="C14103" s="1">
        <v>-7700</v>
      </c>
      <c r="D14103" s="1">
        <v>-8907.5</v>
      </c>
      <c r="E14103">
        <v>-13265</v>
      </c>
      <c r="F14103" s="1">
        <v>-93.94</v>
      </c>
      <c r="G14103" s="1">
        <v>-855.46</v>
      </c>
      <c r="H14103">
        <v>296.95</v>
      </c>
      <c r="I14103" s="1" t="s">
        <v>0</v>
      </c>
      <c r="J14103" s="1" t="s">
        <v>0</v>
      </c>
      <c r="L14103" s="1" t="s">
        <v>0</v>
      </c>
      <c r="M14103" s="1" t="s">
        <v>0</v>
      </c>
      <c r="O14103" s="1" t="s">
        <v>0</v>
      </c>
      <c r="P14103" s="1" t="s">
        <v>0</v>
      </c>
      <c r="R14103" s="1" t="str">
        <f t="shared" si="220"/>
        <v/>
      </c>
    </row>
    <row r="14104" spans="1:18" x14ac:dyDescent="0.3">
      <c r="A14104" s="1" t="str">
        <f>IF(I14104="","IMU","Accelerometer")</f>
        <v>IMU</v>
      </c>
      <c r="B14104">
        <v>22036</v>
      </c>
      <c r="C14104" s="1">
        <v>-8260</v>
      </c>
      <c r="D14104" s="1">
        <v>-7507.5</v>
      </c>
      <c r="E14104">
        <v>-11602.5</v>
      </c>
      <c r="F14104" s="1">
        <v>-108.09</v>
      </c>
      <c r="G14104" s="1">
        <v>-851.93</v>
      </c>
      <c r="H14104">
        <v>298.17</v>
      </c>
      <c r="I14104" s="1" t="s">
        <v>0</v>
      </c>
      <c r="J14104" s="1" t="s">
        <v>0</v>
      </c>
      <c r="L14104" s="1" t="s">
        <v>0</v>
      </c>
      <c r="M14104" s="1" t="s">
        <v>0</v>
      </c>
      <c r="O14104" s="1" t="s">
        <v>0</v>
      </c>
      <c r="P14104" s="1" t="s">
        <v>0</v>
      </c>
      <c r="R14104" s="1" t="str">
        <f t="shared" si="220"/>
        <v/>
      </c>
    </row>
    <row r="14105" spans="1:18" x14ac:dyDescent="0.3">
      <c r="A14105" s="1" t="str">
        <f>IF(I14105="","IMU","Accelerometer")</f>
        <v>IMU</v>
      </c>
      <c r="B14105">
        <v>22041</v>
      </c>
      <c r="C14105" s="1">
        <v>-8715</v>
      </c>
      <c r="D14105" s="1">
        <v>-7437.5</v>
      </c>
      <c r="E14105">
        <v>-9362.5</v>
      </c>
      <c r="F14105" s="1">
        <v>-100.16</v>
      </c>
      <c r="G14105" s="1">
        <v>-856.81</v>
      </c>
      <c r="H14105">
        <v>297.8</v>
      </c>
      <c r="I14105" s="1" t="s">
        <v>0</v>
      </c>
      <c r="J14105" s="1" t="s">
        <v>0</v>
      </c>
      <c r="L14105" s="1" t="s">
        <v>0</v>
      </c>
      <c r="M14105" s="1" t="s">
        <v>0</v>
      </c>
      <c r="O14105" s="1" t="s">
        <v>0</v>
      </c>
      <c r="P14105" s="1" t="s">
        <v>0</v>
      </c>
      <c r="R14105" s="1" t="str">
        <f t="shared" si="220"/>
        <v/>
      </c>
    </row>
    <row r="14106" spans="1:18" x14ac:dyDescent="0.3">
      <c r="A14106" s="1" t="str">
        <f>IF(I14106="","IMU","Accelerometer")</f>
        <v>IMU</v>
      </c>
      <c r="B14106">
        <v>22046</v>
      </c>
      <c r="C14106" s="1">
        <v>-8470</v>
      </c>
      <c r="D14106" s="1">
        <v>-7087.5</v>
      </c>
      <c r="E14106">
        <v>-7192.5</v>
      </c>
      <c r="F14106" s="1">
        <v>-84.55</v>
      </c>
      <c r="G14106" s="1">
        <v>-866.69</v>
      </c>
      <c r="H14106">
        <v>295</v>
      </c>
      <c r="I14106" s="1" t="s">
        <v>0</v>
      </c>
      <c r="J14106" s="1" t="s">
        <v>0</v>
      </c>
      <c r="L14106" s="1" t="s">
        <v>0</v>
      </c>
      <c r="M14106" s="1" t="s">
        <v>0</v>
      </c>
      <c r="O14106" s="1" t="s">
        <v>0</v>
      </c>
      <c r="P14106" s="1" t="s">
        <v>0</v>
      </c>
      <c r="R14106" s="1" t="str">
        <f t="shared" si="220"/>
        <v/>
      </c>
    </row>
    <row r="14107" spans="1:18" x14ac:dyDescent="0.3">
      <c r="A14107" s="1" t="str">
        <f>IF(I14107="","IMU","Accelerometer")</f>
        <v>IMU</v>
      </c>
      <c r="B14107">
        <v>22051</v>
      </c>
      <c r="C14107" s="1">
        <v>-7630</v>
      </c>
      <c r="D14107" s="1">
        <v>-5757.5</v>
      </c>
      <c r="E14107">
        <v>-5740</v>
      </c>
      <c r="F14107" s="1">
        <v>-85.64</v>
      </c>
      <c r="G14107" s="1">
        <v>-875.47</v>
      </c>
      <c r="H14107">
        <v>288.52999999999997</v>
      </c>
      <c r="I14107" s="1" t="s">
        <v>0</v>
      </c>
      <c r="J14107" s="1" t="s">
        <v>0</v>
      </c>
      <c r="L14107" s="1" t="s">
        <v>0</v>
      </c>
      <c r="M14107" s="1" t="s">
        <v>0</v>
      </c>
      <c r="O14107" s="1" t="s">
        <v>0</v>
      </c>
      <c r="P14107" s="1" t="s">
        <v>0</v>
      </c>
      <c r="R14107" s="1" t="str">
        <f t="shared" si="220"/>
        <v/>
      </c>
    </row>
    <row r="14108" spans="1:18" x14ac:dyDescent="0.3">
      <c r="A14108" s="1" t="str">
        <f>IF(I14108="","IMU","Accelerometer")</f>
        <v>IMU</v>
      </c>
      <c r="B14108">
        <v>22056</v>
      </c>
      <c r="C14108" s="1">
        <v>-6737.5</v>
      </c>
      <c r="D14108" s="1">
        <v>-4987.5</v>
      </c>
      <c r="E14108">
        <v>-5022.5</v>
      </c>
      <c r="F14108" s="1">
        <v>-81.010000000000005</v>
      </c>
      <c r="G14108" s="1">
        <v>-879.38</v>
      </c>
      <c r="H14108">
        <v>284.26</v>
      </c>
      <c r="I14108" s="1" t="s">
        <v>0</v>
      </c>
      <c r="J14108" s="1" t="s">
        <v>0</v>
      </c>
      <c r="L14108" s="1" t="s">
        <v>0</v>
      </c>
      <c r="M14108" s="1" t="s">
        <v>0</v>
      </c>
      <c r="O14108" s="1" t="s">
        <v>0</v>
      </c>
      <c r="P14108" s="1" t="s">
        <v>0</v>
      </c>
      <c r="R14108" s="1" t="str">
        <f t="shared" si="220"/>
        <v/>
      </c>
    </row>
    <row r="14109" spans="1:18" x14ac:dyDescent="0.3">
      <c r="A14109" s="1" t="str">
        <f>IF(I14109="","IMU","Accelerometer")</f>
        <v>IMU</v>
      </c>
      <c r="B14109">
        <v>22061</v>
      </c>
      <c r="C14109" s="1">
        <v>-6247.5</v>
      </c>
      <c r="D14109" s="1">
        <v>-4515</v>
      </c>
      <c r="E14109">
        <v>-4515</v>
      </c>
      <c r="F14109" s="1">
        <v>-71.37</v>
      </c>
      <c r="G14109" s="1">
        <v>-879.38</v>
      </c>
      <c r="H14109">
        <v>279.5</v>
      </c>
      <c r="I14109" s="1" t="s">
        <v>0</v>
      </c>
      <c r="J14109" s="1" t="s">
        <v>0</v>
      </c>
      <c r="L14109" s="1" t="s">
        <v>0</v>
      </c>
      <c r="M14109" s="1" t="s">
        <v>0</v>
      </c>
      <c r="O14109" s="1" t="s">
        <v>0</v>
      </c>
      <c r="P14109" s="1" t="s">
        <v>0</v>
      </c>
      <c r="R14109" s="1" t="str">
        <f t="shared" si="220"/>
        <v/>
      </c>
    </row>
    <row r="14110" spans="1:18" x14ac:dyDescent="0.3">
      <c r="A14110" s="1" t="str">
        <f>IF(I14110="","IMU","Accelerometer")</f>
        <v>IMU</v>
      </c>
      <c r="B14110">
        <v>22066</v>
      </c>
      <c r="C14110" s="1">
        <v>-5845</v>
      </c>
      <c r="D14110" s="1">
        <v>-3640</v>
      </c>
      <c r="E14110">
        <v>-4025</v>
      </c>
      <c r="F14110" s="1">
        <v>-66.25</v>
      </c>
      <c r="G14110" s="1">
        <v>-884.74</v>
      </c>
      <c r="H14110">
        <v>278.64999999999998</v>
      </c>
      <c r="I14110" s="1" t="s">
        <v>0</v>
      </c>
      <c r="J14110" s="1" t="s">
        <v>0</v>
      </c>
      <c r="L14110" s="1" t="s">
        <v>0</v>
      </c>
      <c r="M14110" s="1" t="s">
        <v>0</v>
      </c>
      <c r="O14110" s="1" t="s">
        <v>0</v>
      </c>
      <c r="P14110" s="1" t="s">
        <v>0</v>
      </c>
      <c r="R14110" s="1" t="str">
        <f t="shared" si="220"/>
        <v/>
      </c>
    </row>
    <row r="14111" spans="1:18" x14ac:dyDescent="0.3">
      <c r="A14111" s="1" t="str">
        <f>IF(I14111="","IMU","Accelerometer")</f>
        <v>IMU</v>
      </c>
      <c r="B14111">
        <v>22071</v>
      </c>
      <c r="C14111" s="1">
        <v>-5845</v>
      </c>
      <c r="D14111" s="1">
        <v>-2677.5</v>
      </c>
      <c r="E14111">
        <v>-3832.5</v>
      </c>
      <c r="F14111" s="1">
        <v>-70.88</v>
      </c>
      <c r="G14111" s="1">
        <v>-899.99</v>
      </c>
      <c r="H14111">
        <v>276.7</v>
      </c>
      <c r="I14111" s="1" t="s">
        <v>0</v>
      </c>
      <c r="J14111" s="1" t="s">
        <v>0</v>
      </c>
      <c r="L14111" s="1" t="s">
        <v>0</v>
      </c>
      <c r="M14111" s="1" t="s">
        <v>0</v>
      </c>
      <c r="O14111" s="1" t="s">
        <v>0</v>
      </c>
      <c r="P14111" s="1" t="s">
        <v>0</v>
      </c>
      <c r="R14111" s="1" t="str">
        <f t="shared" si="220"/>
        <v/>
      </c>
    </row>
    <row r="14112" spans="1:18" x14ac:dyDescent="0.3">
      <c r="A14112" s="1" t="str">
        <f>IF(I14112="","IMU","Accelerometer")</f>
        <v>IMU</v>
      </c>
      <c r="B14112">
        <v>22076</v>
      </c>
      <c r="C14112" s="1">
        <v>-5390</v>
      </c>
      <c r="D14112" s="1">
        <v>-2467.5</v>
      </c>
      <c r="E14112">
        <v>-4112.5</v>
      </c>
      <c r="F14112" s="1">
        <v>-69.05</v>
      </c>
      <c r="G14112" s="1">
        <v>-906.09</v>
      </c>
      <c r="H14112">
        <v>270.60000000000002</v>
      </c>
      <c r="I14112" s="1" t="s">
        <v>0</v>
      </c>
      <c r="J14112" s="1" t="s">
        <v>0</v>
      </c>
      <c r="L14112" s="1" t="s">
        <v>0</v>
      </c>
      <c r="M14112" s="1" t="s">
        <v>0</v>
      </c>
      <c r="O14112" s="1" t="s">
        <v>0</v>
      </c>
      <c r="P14112" s="1" t="s">
        <v>0</v>
      </c>
      <c r="R14112" s="1" t="str">
        <f t="shared" si="220"/>
        <v/>
      </c>
    </row>
    <row r="14113" spans="1:18" x14ac:dyDescent="0.3">
      <c r="A14113" s="1" t="str">
        <f>IF(I14113="","IMU","Accelerometer")</f>
        <v>IMU</v>
      </c>
      <c r="B14113">
        <v>22081</v>
      </c>
      <c r="C14113" s="1">
        <v>-4690</v>
      </c>
      <c r="D14113" s="1">
        <v>-2170</v>
      </c>
      <c r="E14113">
        <v>-4777.5</v>
      </c>
      <c r="F14113" s="1">
        <v>-70.03</v>
      </c>
      <c r="G14113" s="1">
        <v>-896.33</v>
      </c>
      <c r="H14113">
        <v>281.45</v>
      </c>
      <c r="I14113" s="1" t="s">
        <v>0</v>
      </c>
      <c r="J14113" s="1" t="s">
        <v>0</v>
      </c>
      <c r="L14113" s="1" t="s">
        <v>0</v>
      </c>
      <c r="M14113" s="1" t="s">
        <v>0</v>
      </c>
      <c r="O14113" s="1" t="s">
        <v>0</v>
      </c>
      <c r="P14113" s="1" t="s">
        <v>0</v>
      </c>
      <c r="R14113" s="1" t="str">
        <f t="shared" si="220"/>
        <v/>
      </c>
    </row>
    <row r="14114" spans="1:18" x14ac:dyDescent="0.3">
      <c r="A14114" s="1" t="str">
        <f>IF(I14114="","IMU","Accelerometer")</f>
        <v>IMU</v>
      </c>
      <c r="B14114">
        <v>22086</v>
      </c>
      <c r="C14114" s="1">
        <v>-5705</v>
      </c>
      <c r="D14114" s="1">
        <v>-1925</v>
      </c>
      <c r="E14114">
        <v>-5477.5</v>
      </c>
      <c r="F14114" s="1">
        <v>-80.89</v>
      </c>
      <c r="G14114" s="1">
        <v>-899.02</v>
      </c>
      <c r="H14114">
        <v>298.17</v>
      </c>
      <c r="I14114" s="1" t="s">
        <v>0</v>
      </c>
      <c r="J14114" s="1" t="s">
        <v>0</v>
      </c>
      <c r="L14114" s="1" t="s">
        <v>0</v>
      </c>
      <c r="M14114" s="1" t="s">
        <v>0</v>
      </c>
      <c r="O14114" s="1" t="s">
        <v>0</v>
      </c>
      <c r="P14114" s="1" t="s">
        <v>0</v>
      </c>
      <c r="R14114" s="1" t="str">
        <f t="shared" si="220"/>
        <v/>
      </c>
    </row>
    <row r="14115" spans="1:18" x14ac:dyDescent="0.3">
      <c r="A14115" s="1" t="str">
        <f>IF(I14115="","IMU","Accelerometer")</f>
        <v>IMU</v>
      </c>
      <c r="B14115">
        <v>22092</v>
      </c>
      <c r="C14115" s="1">
        <v>-6702.5</v>
      </c>
      <c r="D14115" s="1">
        <v>-3290</v>
      </c>
      <c r="E14115">
        <v>-6107.5</v>
      </c>
      <c r="F14115" s="1">
        <v>-76.739999999999995</v>
      </c>
      <c r="G14115" s="1">
        <v>-915.49</v>
      </c>
      <c r="H14115">
        <v>289.75</v>
      </c>
      <c r="I14115" s="1" t="s">
        <v>0</v>
      </c>
      <c r="J14115" s="1" t="s">
        <v>0</v>
      </c>
      <c r="L14115" s="1" t="s">
        <v>0</v>
      </c>
      <c r="M14115" s="1" t="s">
        <v>0</v>
      </c>
      <c r="O14115" s="1" t="s">
        <v>0</v>
      </c>
      <c r="P14115" s="1" t="s">
        <v>0</v>
      </c>
      <c r="R14115" s="1" t="str">
        <f t="shared" si="220"/>
        <v/>
      </c>
    </row>
    <row r="14116" spans="1:18" x14ac:dyDescent="0.3">
      <c r="A14116" s="1" t="str">
        <f>IF(I14116="","IMU","Accelerometer")</f>
        <v>IMU</v>
      </c>
      <c r="B14116">
        <v>22096</v>
      </c>
      <c r="C14116" s="1">
        <v>-6335</v>
      </c>
      <c r="D14116" s="1">
        <v>-4497.5</v>
      </c>
      <c r="E14116">
        <v>-7122.5</v>
      </c>
      <c r="F14116" s="1">
        <v>-61.98</v>
      </c>
      <c r="G14116" s="1">
        <v>-913.9</v>
      </c>
      <c r="H14116">
        <v>268.89</v>
      </c>
      <c r="I14116" s="1" t="s">
        <v>0</v>
      </c>
      <c r="J14116" s="1" t="s">
        <v>0</v>
      </c>
      <c r="L14116" s="1" t="s">
        <v>0</v>
      </c>
      <c r="M14116" s="1" t="s">
        <v>0</v>
      </c>
      <c r="O14116" s="1" t="s">
        <v>0</v>
      </c>
      <c r="P14116" s="1" t="s">
        <v>0</v>
      </c>
      <c r="R14116" s="1" t="str">
        <f t="shared" si="220"/>
        <v/>
      </c>
    </row>
    <row r="14117" spans="1:18" x14ac:dyDescent="0.3">
      <c r="A14117" s="1" t="str">
        <f>IF(I14117="","IMU","Accelerometer")</f>
        <v>IMU</v>
      </c>
      <c r="B14117">
        <v>22101</v>
      </c>
      <c r="C14117" s="1">
        <v>-6037.5</v>
      </c>
      <c r="D14117" s="1">
        <v>-3902.5</v>
      </c>
      <c r="E14117">
        <v>-7962.5</v>
      </c>
      <c r="F14117" s="1">
        <v>-62.71</v>
      </c>
      <c r="G14117" s="1">
        <v>-900.97</v>
      </c>
      <c r="H14117">
        <v>253.39</v>
      </c>
      <c r="I14117" s="1" t="s">
        <v>0</v>
      </c>
      <c r="J14117" s="1" t="s">
        <v>0</v>
      </c>
      <c r="L14117" s="1" t="s">
        <v>0</v>
      </c>
      <c r="M14117" s="1" t="s">
        <v>0</v>
      </c>
      <c r="O14117" s="1" t="s">
        <v>0</v>
      </c>
      <c r="P14117" s="1" t="s">
        <v>0</v>
      </c>
      <c r="R14117" s="1" t="str">
        <f t="shared" si="220"/>
        <v/>
      </c>
    </row>
    <row r="14118" spans="1:18" x14ac:dyDescent="0.3">
      <c r="A14118" s="1" t="str">
        <f>IF(I14118="","IMU","Accelerometer")</f>
        <v>IMU</v>
      </c>
      <c r="B14118">
        <v>22106</v>
      </c>
      <c r="C14118" s="1">
        <v>-6177.5</v>
      </c>
      <c r="D14118" s="1">
        <v>-1907.5</v>
      </c>
      <c r="E14118">
        <v>-8645</v>
      </c>
      <c r="F14118" s="1">
        <v>-86.74</v>
      </c>
      <c r="G14118" s="1">
        <v>-883.04</v>
      </c>
      <c r="H14118">
        <v>261.08</v>
      </c>
      <c r="I14118" s="1" t="s">
        <v>0</v>
      </c>
      <c r="J14118" s="1" t="s">
        <v>0</v>
      </c>
      <c r="L14118" s="1" t="s">
        <v>0</v>
      </c>
      <c r="M14118" s="1" t="s">
        <v>0</v>
      </c>
      <c r="O14118" s="1" t="s">
        <v>0</v>
      </c>
      <c r="P14118" s="1" t="s">
        <v>0</v>
      </c>
      <c r="R14118" s="1" t="str">
        <f t="shared" si="220"/>
        <v/>
      </c>
    </row>
    <row r="14119" spans="1:18" x14ac:dyDescent="0.3">
      <c r="A14119" s="1" t="str">
        <f>IF(I14119="","IMU","Accelerometer")</f>
        <v>IMU</v>
      </c>
      <c r="B14119">
        <v>22111</v>
      </c>
      <c r="C14119" s="1">
        <v>-6317.5</v>
      </c>
      <c r="D14119" s="1">
        <v>-805</v>
      </c>
      <c r="E14119">
        <v>-8295</v>
      </c>
      <c r="F14119" s="1">
        <v>-97.11</v>
      </c>
      <c r="G14119" s="1">
        <v>-859.98</v>
      </c>
      <c r="H14119">
        <v>275.23</v>
      </c>
      <c r="I14119" s="1" t="s">
        <v>0</v>
      </c>
      <c r="J14119" s="1" t="s">
        <v>0</v>
      </c>
      <c r="L14119" s="1" t="s">
        <v>0</v>
      </c>
      <c r="M14119" s="1" t="s">
        <v>0</v>
      </c>
      <c r="O14119" s="1" t="s">
        <v>0</v>
      </c>
      <c r="P14119" s="1" t="s">
        <v>0</v>
      </c>
      <c r="R14119" s="1" t="str">
        <f t="shared" si="220"/>
        <v/>
      </c>
    </row>
    <row r="14120" spans="1:18" x14ac:dyDescent="0.3">
      <c r="A14120" s="1" t="str">
        <f>IF(I14120="","IMU","Accelerometer")</f>
        <v>IMU</v>
      </c>
      <c r="B14120">
        <v>22116</v>
      </c>
      <c r="C14120" s="1">
        <v>-6195</v>
      </c>
      <c r="D14120" s="1">
        <v>-525</v>
      </c>
      <c r="E14120">
        <v>-6265</v>
      </c>
      <c r="F14120" s="1">
        <v>-100.04</v>
      </c>
      <c r="G14120" s="1">
        <v>-845.95</v>
      </c>
      <c r="H14120">
        <v>278.89</v>
      </c>
      <c r="I14120" s="1" t="s">
        <v>0</v>
      </c>
      <c r="J14120" s="1" t="s">
        <v>0</v>
      </c>
      <c r="L14120" s="1" t="s">
        <v>0</v>
      </c>
      <c r="M14120" s="1" t="s">
        <v>0</v>
      </c>
      <c r="O14120" s="1" t="s">
        <v>0</v>
      </c>
      <c r="P14120" s="1" t="s">
        <v>0</v>
      </c>
      <c r="R14120" s="1" t="str">
        <f t="shared" si="220"/>
        <v/>
      </c>
    </row>
    <row r="14121" spans="1:18" x14ac:dyDescent="0.3">
      <c r="A14121" s="1" t="str">
        <f>IF(I14121="","IMU","Accelerometer")</f>
        <v>IMU</v>
      </c>
      <c r="B14121">
        <v>22121</v>
      </c>
      <c r="C14121" s="1">
        <v>-6317.5</v>
      </c>
      <c r="D14121" s="1">
        <v>-472.5</v>
      </c>
      <c r="E14121">
        <v>-3570</v>
      </c>
      <c r="F14121" s="1">
        <v>-95.16</v>
      </c>
      <c r="G14121" s="1">
        <v>-845.7</v>
      </c>
      <c r="H14121">
        <v>274.62</v>
      </c>
      <c r="I14121" s="1" t="s">
        <v>0</v>
      </c>
      <c r="J14121" s="1" t="s">
        <v>0</v>
      </c>
      <c r="L14121" s="1" t="s">
        <v>0</v>
      </c>
      <c r="M14121" s="1" t="s">
        <v>0</v>
      </c>
      <c r="O14121" s="1" t="s">
        <v>0</v>
      </c>
      <c r="P14121" s="1" t="s">
        <v>0</v>
      </c>
      <c r="R14121" s="1" t="str">
        <f t="shared" si="220"/>
        <v/>
      </c>
    </row>
    <row r="14122" spans="1:18" x14ac:dyDescent="0.3">
      <c r="A14122" s="1" t="str">
        <f>IF(I14122="","IMU","Accelerometer")</f>
        <v>IMU</v>
      </c>
      <c r="B14122">
        <v>22126</v>
      </c>
      <c r="C14122" s="1">
        <v>-7122.5</v>
      </c>
      <c r="D14122" s="1">
        <v>-122.5</v>
      </c>
      <c r="E14122">
        <v>-1435</v>
      </c>
      <c r="F14122" s="1">
        <v>-86.01</v>
      </c>
      <c r="G14122" s="1">
        <v>-852.41</v>
      </c>
      <c r="H14122">
        <v>272.91000000000003</v>
      </c>
      <c r="I14122" s="1" t="s">
        <v>0</v>
      </c>
      <c r="J14122" s="1" t="s">
        <v>0</v>
      </c>
      <c r="L14122" s="1" t="s">
        <v>0</v>
      </c>
      <c r="M14122" s="1" t="s">
        <v>0</v>
      </c>
      <c r="O14122" s="1" t="s">
        <v>0</v>
      </c>
      <c r="P14122" s="1" t="s">
        <v>0</v>
      </c>
      <c r="R14122" s="1" t="str">
        <f t="shared" si="220"/>
        <v/>
      </c>
    </row>
    <row r="14123" spans="1:18" x14ac:dyDescent="0.3">
      <c r="A14123" s="1" t="str">
        <f>IF(I14123="","IMU","Accelerometer")</f>
        <v>IMU</v>
      </c>
      <c r="B14123">
        <v>22131</v>
      </c>
      <c r="C14123" s="1">
        <v>-7472.5</v>
      </c>
      <c r="D14123" s="1">
        <v>770</v>
      </c>
      <c r="E14123">
        <v>262.5</v>
      </c>
      <c r="F14123" s="1">
        <v>-76.86</v>
      </c>
      <c r="G14123" s="1">
        <v>-873.89</v>
      </c>
      <c r="H14123">
        <v>276.45</v>
      </c>
      <c r="I14123" s="1" t="s">
        <v>0</v>
      </c>
      <c r="J14123" s="1" t="s">
        <v>0</v>
      </c>
      <c r="L14123" s="1" t="s">
        <v>0</v>
      </c>
      <c r="M14123" s="1" t="s">
        <v>0</v>
      </c>
      <c r="O14123" s="1" t="s">
        <v>0</v>
      </c>
      <c r="P14123" s="1" t="s">
        <v>0</v>
      </c>
      <c r="R14123" s="1" t="str">
        <f t="shared" si="220"/>
        <v/>
      </c>
    </row>
    <row r="14124" spans="1:18" x14ac:dyDescent="0.3">
      <c r="A14124" s="1" t="str">
        <f>IF(I14124="","IMU","Accelerometer")</f>
        <v>IMU</v>
      </c>
      <c r="B14124">
        <v>22136</v>
      </c>
      <c r="C14124" s="1">
        <v>-6317.5</v>
      </c>
      <c r="D14124" s="1">
        <v>1925</v>
      </c>
      <c r="E14124">
        <v>1697.5</v>
      </c>
      <c r="F14124" s="1">
        <v>-82.11</v>
      </c>
      <c r="G14124" s="1">
        <v>-882.06</v>
      </c>
      <c r="H14124">
        <v>282.8</v>
      </c>
      <c r="I14124" s="1" t="s">
        <v>0</v>
      </c>
      <c r="J14124" s="1" t="s">
        <v>0</v>
      </c>
      <c r="L14124" s="1" t="s">
        <v>0</v>
      </c>
      <c r="M14124" s="1" t="s">
        <v>0</v>
      </c>
      <c r="O14124" s="1" t="s">
        <v>0</v>
      </c>
      <c r="P14124" s="1" t="s">
        <v>0</v>
      </c>
      <c r="R14124" s="1" t="str">
        <f t="shared" si="220"/>
        <v/>
      </c>
    </row>
    <row r="14125" spans="1:18" x14ac:dyDescent="0.3">
      <c r="A14125" s="1" t="str">
        <f>IF(I14125="","IMU","Accelerometer")</f>
        <v>IMU</v>
      </c>
      <c r="B14125">
        <v>22141</v>
      </c>
      <c r="C14125" s="1">
        <v>-4620</v>
      </c>
      <c r="D14125" s="1">
        <v>2712.5</v>
      </c>
      <c r="E14125">
        <v>2170</v>
      </c>
      <c r="F14125" s="1">
        <v>-85.89</v>
      </c>
      <c r="G14125" s="1">
        <v>-870.71</v>
      </c>
      <c r="H14125">
        <v>292.19</v>
      </c>
      <c r="I14125" s="1" t="s">
        <v>0</v>
      </c>
      <c r="J14125" s="1" t="s">
        <v>0</v>
      </c>
      <c r="L14125" s="1" t="s">
        <v>0</v>
      </c>
      <c r="M14125" s="1" t="s">
        <v>0</v>
      </c>
      <c r="O14125" s="1" t="s">
        <v>0</v>
      </c>
      <c r="P14125" s="1" t="s">
        <v>0</v>
      </c>
      <c r="R14125" s="1" t="str">
        <f t="shared" si="220"/>
        <v/>
      </c>
    </row>
    <row r="14126" spans="1:18" x14ac:dyDescent="0.3">
      <c r="A14126" s="1" t="str">
        <f>IF(I14126="","IMU","Accelerometer")</f>
        <v>IMU</v>
      </c>
      <c r="B14126">
        <v>22146</v>
      </c>
      <c r="C14126" s="1">
        <v>-3832.5</v>
      </c>
      <c r="D14126" s="1">
        <v>2765</v>
      </c>
      <c r="E14126">
        <v>2712.5</v>
      </c>
      <c r="F14126" s="1">
        <v>-87.84</v>
      </c>
      <c r="G14126" s="1">
        <v>-864.37</v>
      </c>
      <c r="H14126">
        <v>293.17</v>
      </c>
      <c r="I14126" s="1" t="s">
        <v>0</v>
      </c>
      <c r="J14126" s="1" t="s">
        <v>0</v>
      </c>
      <c r="L14126" s="1" t="s">
        <v>0</v>
      </c>
      <c r="M14126" s="1" t="s">
        <v>0</v>
      </c>
      <c r="O14126" s="1" t="s">
        <v>0</v>
      </c>
      <c r="P14126" s="1" t="s">
        <v>0</v>
      </c>
      <c r="R14126" s="1" t="str">
        <f t="shared" si="220"/>
        <v/>
      </c>
    </row>
    <row r="14127" spans="1:18" x14ac:dyDescent="0.3">
      <c r="A14127" s="1" t="str">
        <f>IF(I14127="","IMU","Accelerometer")</f>
        <v>IMU</v>
      </c>
      <c r="B14127">
        <v>22151</v>
      </c>
      <c r="C14127" s="1">
        <v>-4112.5</v>
      </c>
      <c r="D14127" s="1">
        <v>1715</v>
      </c>
      <c r="E14127">
        <v>3587.5</v>
      </c>
      <c r="F14127" s="1">
        <v>-75.760000000000005</v>
      </c>
      <c r="G14127" s="1">
        <v>-873.52</v>
      </c>
      <c r="H14127">
        <v>289.99</v>
      </c>
      <c r="I14127" s="1" t="s">
        <v>0</v>
      </c>
      <c r="J14127" s="1" t="s">
        <v>0</v>
      </c>
      <c r="L14127" s="1" t="s">
        <v>0</v>
      </c>
      <c r="M14127" s="1" t="s">
        <v>0</v>
      </c>
      <c r="O14127" s="1" t="s">
        <v>0</v>
      </c>
      <c r="P14127" s="1" t="s">
        <v>0</v>
      </c>
      <c r="R14127" s="1" t="str">
        <f t="shared" si="220"/>
        <v/>
      </c>
    </row>
    <row r="14128" spans="1:18" x14ac:dyDescent="0.3">
      <c r="A14128" s="1" t="str">
        <f>IF(I14128="","IMU","Accelerometer")</f>
        <v>IMU</v>
      </c>
      <c r="B14128">
        <v>22157</v>
      </c>
      <c r="C14128" s="1">
        <v>-3990</v>
      </c>
      <c r="D14128" s="1">
        <v>1715</v>
      </c>
      <c r="E14128">
        <v>4147.5</v>
      </c>
      <c r="F14128" s="1">
        <v>-74.66</v>
      </c>
      <c r="G14128" s="1">
        <v>-890.36</v>
      </c>
      <c r="H14128">
        <v>288.52999999999997</v>
      </c>
      <c r="I14128" s="1" t="s">
        <v>0</v>
      </c>
      <c r="J14128" s="1" t="s">
        <v>0</v>
      </c>
      <c r="L14128" s="1" t="s">
        <v>0</v>
      </c>
      <c r="M14128" s="1" t="s">
        <v>0</v>
      </c>
      <c r="O14128" s="1" t="s">
        <v>0</v>
      </c>
      <c r="P14128" s="1" t="s">
        <v>0</v>
      </c>
      <c r="R14128" s="1" t="str">
        <f t="shared" si="220"/>
        <v/>
      </c>
    </row>
    <row r="14129" spans="1:18" x14ac:dyDescent="0.3">
      <c r="A14129" s="1" t="str">
        <f>IF(I14129="","IMU","Accelerometer")</f>
        <v>IMU</v>
      </c>
      <c r="B14129">
        <v>22161</v>
      </c>
      <c r="C14129" s="1">
        <v>-2835</v>
      </c>
      <c r="D14129" s="1">
        <v>1750</v>
      </c>
      <c r="E14129">
        <v>4095</v>
      </c>
      <c r="F14129" s="1">
        <v>-66.25</v>
      </c>
      <c r="G14129" s="1">
        <v>-891.45</v>
      </c>
      <c r="H14129">
        <v>290.12</v>
      </c>
      <c r="I14129" s="1" t="s">
        <v>0</v>
      </c>
      <c r="J14129" s="1" t="s">
        <v>0</v>
      </c>
      <c r="L14129" s="1" t="s">
        <v>0</v>
      </c>
      <c r="M14129" s="1" t="s">
        <v>0</v>
      </c>
      <c r="O14129" s="1" t="s">
        <v>0</v>
      </c>
      <c r="P14129" s="1" t="s">
        <v>0</v>
      </c>
      <c r="R14129" s="1" t="str">
        <f t="shared" si="220"/>
        <v/>
      </c>
    </row>
    <row r="14130" spans="1:18" x14ac:dyDescent="0.3">
      <c r="A14130" s="1" t="str">
        <f>IF(I14130="","IMU","Accelerometer")</f>
        <v>IMU</v>
      </c>
      <c r="B14130">
        <v>22166</v>
      </c>
      <c r="C14130" s="1">
        <v>-1767.5</v>
      </c>
      <c r="D14130" s="1">
        <v>1400</v>
      </c>
      <c r="E14130">
        <v>3535</v>
      </c>
      <c r="F14130" s="1">
        <v>-54.05</v>
      </c>
      <c r="G14130" s="1">
        <v>-899.38</v>
      </c>
      <c r="H14130">
        <v>288.52999999999997</v>
      </c>
      <c r="I14130" s="1" t="s">
        <v>0</v>
      </c>
      <c r="J14130" s="1" t="s">
        <v>0</v>
      </c>
      <c r="L14130" s="1" t="s">
        <v>0</v>
      </c>
      <c r="M14130" s="1" t="s">
        <v>0</v>
      </c>
      <c r="O14130" s="1" t="s">
        <v>0</v>
      </c>
      <c r="P14130" s="1" t="s">
        <v>0</v>
      </c>
      <c r="R14130" s="1" t="str">
        <f t="shared" si="220"/>
        <v/>
      </c>
    </row>
    <row r="14131" spans="1:18" x14ac:dyDescent="0.3">
      <c r="A14131" s="1" t="str">
        <f>IF(I14131="","IMU","Accelerometer")</f>
        <v>IMU</v>
      </c>
      <c r="B14131">
        <v>22171</v>
      </c>
      <c r="C14131" s="1">
        <v>-1155</v>
      </c>
      <c r="D14131" s="1">
        <v>1610</v>
      </c>
      <c r="E14131">
        <v>2695</v>
      </c>
      <c r="F14131" s="1">
        <v>-56.12</v>
      </c>
      <c r="G14131" s="1">
        <v>-907.19</v>
      </c>
      <c r="H14131">
        <v>277.18</v>
      </c>
      <c r="I14131" s="1" t="s">
        <v>0</v>
      </c>
      <c r="J14131" s="1" t="s">
        <v>0</v>
      </c>
      <c r="L14131" s="1" t="s">
        <v>0</v>
      </c>
      <c r="M14131" s="1" t="s">
        <v>0</v>
      </c>
      <c r="O14131" s="1" t="s">
        <v>0</v>
      </c>
      <c r="P14131" s="1" t="s">
        <v>0</v>
      </c>
      <c r="R14131" s="1" t="str">
        <f t="shared" si="220"/>
        <v/>
      </c>
    </row>
    <row r="14132" spans="1:18" x14ac:dyDescent="0.3">
      <c r="A14132" s="1" t="str">
        <f>IF(I14132="","IMU","Accelerometer")</f>
        <v>IMU</v>
      </c>
      <c r="B14132">
        <v>22176</v>
      </c>
      <c r="C14132" s="1">
        <v>-122.5</v>
      </c>
      <c r="D14132" s="1">
        <v>1575</v>
      </c>
      <c r="E14132">
        <v>665</v>
      </c>
      <c r="F14132" s="1">
        <v>-57.34</v>
      </c>
      <c r="G14132" s="1">
        <v>-900.97</v>
      </c>
      <c r="H14132">
        <v>268.27999999999997</v>
      </c>
      <c r="I14132" s="1" t="s">
        <v>0</v>
      </c>
      <c r="J14132" s="1" t="s">
        <v>0</v>
      </c>
      <c r="L14132" s="1" t="s">
        <v>0</v>
      </c>
      <c r="M14132" s="1" t="s">
        <v>0</v>
      </c>
      <c r="O14132" s="1" t="s">
        <v>0</v>
      </c>
      <c r="P14132" s="1" t="s">
        <v>0</v>
      </c>
      <c r="R14132" s="1" t="str">
        <f t="shared" si="220"/>
        <v/>
      </c>
    </row>
    <row r="14133" spans="1:18" x14ac:dyDescent="0.3">
      <c r="A14133" s="1" t="str">
        <f>IF(I14133="","IMU","Accelerometer")</f>
        <v>IMU</v>
      </c>
      <c r="B14133">
        <v>22182</v>
      </c>
      <c r="C14133" s="1">
        <v>682.5</v>
      </c>
      <c r="D14133" s="1">
        <v>1732.5</v>
      </c>
      <c r="E14133">
        <v>-1680</v>
      </c>
      <c r="F14133" s="1">
        <v>-63.32</v>
      </c>
      <c r="G14133" s="1">
        <v>-877.67</v>
      </c>
      <c r="H14133">
        <v>254.49</v>
      </c>
      <c r="I14133" s="1" t="s">
        <v>0</v>
      </c>
      <c r="J14133" s="1" t="s">
        <v>0</v>
      </c>
      <c r="L14133" s="1" t="s">
        <v>0</v>
      </c>
      <c r="M14133" s="1" t="s">
        <v>0</v>
      </c>
      <c r="O14133" s="1" t="s">
        <v>0</v>
      </c>
      <c r="P14133" s="1" t="s">
        <v>0</v>
      </c>
      <c r="R14133" s="1" t="str">
        <f t="shared" si="220"/>
        <v/>
      </c>
    </row>
    <row r="14134" spans="1:18" x14ac:dyDescent="0.3">
      <c r="A14134" s="1" t="str">
        <f>IF(I14134="","IMU","Accelerometer")</f>
        <v>IMU</v>
      </c>
      <c r="B14134">
        <v>22186</v>
      </c>
      <c r="C14134" s="1">
        <v>227.5</v>
      </c>
      <c r="D14134" s="1">
        <v>1837.5</v>
      </c>
      <c r="E14134">
        <v>-2992.5</v>
      </c>
      <c r="F14134" s="1">
        <v>-60.51</v>
      </c>
      <c r="G14134" s="1">
        <v>-846.44</v>
      </c>
      <c r="H14134">
        <v>246.93</v>
      </c>
      <c r="I14134" s="1" t="s">
        <v>0</v>
      </c>
      <c r="J14134" s="1" t="s">
        <v>0</v>
      </c>
      <c r="L14134" s="1" t="s">
        <v>0</v>
      </c>
      <c r="M14134" s="1" t="s">
        <v>0</v>
      </c>
      <c r="O14134" s="1" t="s">
        <v>0</v>
      </c>
      <c r="P14134" s="1" t="s">
        <v>0</v>
      </c>
      <c r="R14134" s="1" t="str">
        <f t="shared" si="220"/>
        <v/>
      </c>
    </row>
    <row r="14135" spans="1:18" x14ac:dyDescent="0.3">
      <c r="A14135" s="1" t="str">
        <f>IF(I14135="","IMU","Accelerometer")</f>
        <v>IMU</v>
      </c>
      <c r="B14135">
        <v>22191</v>
      </c>
      <c r="C14135" s="1">
        <v>-2047.5</v>
      </c>
      <c r="D14135" s="1">
        <v>2730</v>
      </c>
      <c r="E14135">
        <v>-2747.5</v>
      </c>
      <c r="F14135" s="1">
        <v>-67.34</v>
      </c>
      <c r="G14135" s="1">
        <v>-833.63</v>
      </c>
      <c r="H14135">
        <v>258.52</v>
      </c>
      <c r="I14135" s="1" t="s">
        <v>0</v>
      </c>
      <c r="J14135" s="1" t="s">
        <v>0</v>
      </c>
      <c r="L14135" s="1" t="s">
        <v>0</v>
      </c>
      <c r="M14135" s="1" t="s">
        <v>0</v>
      </c>
      <c r="O14135" s="1" t="s">
        <v>0</v>
      </c>
      <c r="P14135" s="1" t="s">
        <v>0</v>
      </c>
      <c r="R14135" s="1" t="str">
        <f t="shared" si="220"/>
        <v/>
      </c>
    </row>
    <row r="14136" spans="1:18" x14ac:dyDescent="0.3">
      <c r="A14136" s="1" t="str">
        <f>IF(I14136="","IMU","Accelerometer")</f>
        <v>IMU</v>
      </c>
      <c r="B14136">
        <v>22196</v>
      </c>
      <c r="C14136" s="1">
        <v>-4865</v>
      </c>
      <c r="D14136" s="1">
        <v>4182.5</v>
      </c>
      <c r="E14136">
        <v>-1750</v>
      </c>
      <c r="F14136" s="1">
        <v>-86.38</v>
      </c>
      <c r="G14136" s="1">
        <v>-848.02</v>
      </c>
      <c r="H14136">
        <v>276.45</v>
      </c>
      <c r="I14136" s="1" t="s">
        <v>0</v>
      </c>
      <c r="J14136" s="1" t="s">
        <v>0</v>
      </c>
      <c r="L14136" s="1" t="s">
        <v>0</v>
      </c>
      <c r="M14136" s="1" t="s">
        <v>0</v>
      </c>
      <c r="O14136" s="1" t="s">
        <v>0</v>
      </c>
      <c r="P14136" s="1" t="s">
        <v>0</v>
      </c>
      <c r="R14136" s="1" t="str">
        <f t="shared" si="220"/>
        <v/>
      </c>
    </row>
    <row r="14137" spans="1:18" x14ac:dyDescent="0.3">
      <c r="A14137" s="1" t="str">
        <f>IF(I14137="","IMU","Accelerometer")</f>
        <v>IMU</v>
      </c>
      <c r="B14137">
        <v>22201</v>
      </c>
      <c r="C14137" s="1">
        <v>-6387.5</v>
      </c>
      <c r="D14137" s="1">
        <v>3990</v>
      </c>
      <c r="E14137">
        <v>-612.5</v>
      </c>
      <c r="F14137" s="1">
        <v>-90.89</v>
      </c>
      <c r="G14137" s="1">
        <v>-866.69</v>
      </c>
      <c r="H14137">
        <v>285.85000000000002</v>
      </c>
      <c r="I14137" s="1" t="s">
        <v>0</v>
      </c>
      <c r="J14137" s="1" t="s">
        <v>0</v>
      </c>
      <c r="L14137" s="1" t="s">
        <v>0</v>
      </c>
      <c r="M14137" s="1" t="s">
        <v>0</v>
      </c>
      <c r="O14137" s="1" t="s">
        <v>0</v>
      </c>
      <c r="P14137" s="1" t="s">
        <v>0</v>
      </c>
      <c r="R14137" s="1" t="str">
        <f t="shared" si="220"/>
        <v/>
      </c>
    </row>
    <row r="14138" spans="1:18" x14ac:dyDescent="0.3">
      <c r="A14138" s="1" t="str">
        <f>IF(I14138="","IMU","Accelerometer")</f>
        <v>IMU</v>
      </c>
      <c r="B14138">
        <v>22206</v>
      </c>
      <c r="C14138" s="1">
        <v>-6020</v>
      </c>
      <c r="D14138" s="1">
        <v>3377.5</v>
      </c>
      <c r="E14138">
        <v>122.5</v>
      </c>
      <c r="F14138" s="1">
        <v>-90.77</v>
      </c>
      <c r="G14138" s="1">
        <v>-873.4</v>
      </c>
      <c r="H14138">
        <v>285.85000000000002</v>
      </c>
      <c r="I14138" s="1" t="s">
        <v>0</v>
      </c>
      <c r="J14138" s="1" t="s">
        <v>0</v>
      </c>
      <c r="L14138" s="1" t="s">
        <v>0</v>
      </c>
      <c r="M14138" s="1" t="s">
        <v>0</v>
      </c>
      <c r="O14138" s="1" t="s">
        <v>0</v>
      </c>
      <c r="P14138" s="1" t="s">
        <v>0</v>
      </c>
      <c r="R14138" s="1" t="str">
        <f t="shared" si="220"/>
        <v/>
      </c>
    </row>
    <row r="14139" spans="1:18" x14ac:dyDescent="0.3">
      <c r="A14139" s="1" t="str">
        <f>IF(I14139="","IMU","Accelerometer")</f>
        <v>IMU</v>
      </c>
      <c r="B14139">
        <v>22211</v>
      </c>
      <c r="C14139" s="1">
        <v>-4917.5</v>
      </c>
      <c r="D14139" s="1">
        <v>3272.5</v>
      </c>
      <c r="E14139">
        <v>857.5</v>
      </c>
      <c r="F14139" s="1">
        <v>-85.03</v>
      </c>
      <c r="G14139" s="1">
        <v>-870.59</v>
      </c>
      <c r="H14139">
        <v>275.83999999999997</v>
      </c>
      <c r="I14139" s="1" t="s">
        <v>0</v>
      </c>
      <c r="J14139" s="1" t="s">
        <v>0</v>
      </c>
      <c r="L14139" s="1" t="s">
        <v>0</v>
      </c>
      <c r="M14139" s="1" t="s">
        <v>0</v>
      </c>
      <c r="O14139" s="1" t="s">
        <v>0</v>
      </c>
      <c r="P14139" s="1" t="s">
        <v>0</v>
      </c>
      <c r="R14139" s="1" t="str">
        <f t="shared" si="220"/>
        <v/>
      </c>
    </row>
    <row r="14140" spans="1:18" x14ac:dyDescent="0.3">
      <c r="A14140" s="1" t="str">
        <f>IF(I14140="","IMU","Accelerometer")</f>
        <v>IMU</v>
      </c>
      <c r="B14140">
        <v>22216</v>
      </c>
      <c r="C14140" s="1">
        <v>-4165</v>
      </c>
      <c r="D14140" s="1">
        <v>3517.5</v>
      </c>
      <c r="E14140">
        <v>2065</v>
      </c>
      <c r="F14140" s="1">
        <v>-76.010000000000005</v>
      </c>
      <c r="G14140" s="1">
        <v>-867.79</v>
      </c>
      <c r="H14140">
        <v>279.14</v>
      </c>
      <c r="I14140" s="1" t="s">
        <v>0</v>
      </c>
      <c r="J14140" s="1" t="s">
        <v>0</v>
      </c>
      <c r="L14140" s="1" t="s">
        <v>0</v>
      </c>
      <c r="M14140" s="1" t="s">
        <v>0</v>
      </c>
      <c r="O14140" s="1" t="s">
        <v>0</v>
      </c>
      <c r="P14140" s="1" t="s">
        <v>0</v>
      </c>
      <c r="R14140" s="1" t="str">
        <f t="shared" si="220"/>
        <v/>
      </c>
    </row>
    <row r="14141" spans="1:18" x14ac:dyDescent="0.3">
      <c r="A14141" s="1" t="str">
        <f>IF(I14141="","IMU","Accelerometer")</f>
        <v>IMU</v>
      </c>
      <c r="B14141">
        <v>22221</v>
      </c>
      <c r="C14141" s="1">
        <v>-3360</v>
      </c>
      <c r="D14141" s="1">
        <v>5355</v>
      </c>
      <c r="E14141">
        <v>3290</v>
      </c>
      <c r="F14141" s="1">
        <v>-90.89</v>
      </c>
      <c r="G14141" s="1">
        <v>-868.52</v>
      </c>
      <c r="H14141">
        <v>292.68</v>
      </c>
      <c r="I14141" s="1" t="s">
        <v>0</v>
      </c>
      <c r="J14141" s="1" t="s">
        <v>0</v>
      </c>
      <c r="L14141" s="1" t="s">
        <v>0</v>
      </c>
      <c r="M14141" s="1" t="s">
        <v>0</v>
      </c>
      <c r="O14141" s="1" t="s">
        <v>0</v>
      </c>
      <c r="P14141" s="1" t="s">
        <v>0</v>
      </c>
      <c r="R14141" s="1" t="str">
        <f t="shared" si="220"/>
        <v/>
      </c>
    </row>
    <row r="14142" spans="1:18" x14ac:dyDescent="0.3">
      <c r="A14142" s="1" t="str">
        <f>IF(I14142="","IMU","Accelerometer")</f>
        <v>IMU</v>
      </c>
      <c r="B14142">
        <v>22227</v>
      </c>
      <c r="C14142" s="1">
        <v>-1837.5</v>
      </c>
      <c r="D14142" s="1">
        <v>6142.5</v>
      </c>
      <c r="E14142">
        <v>4847.5</v>
      </c>
      <c r="F14142" s="1">
        <v>-94.79</v>
      </c>
      <c r="G14142" s="1">
        <v>-869.13</v>
      </c>
      <c r="H14142">
        <v>298.77999999999997</v>
      </c>
      <c r="I14142" s="1" t="s">
        <v>0</v>
      </c>
      <c r="J14142" s="1" t="s">
        <v>0</v>
      </c>
      <c r="L14142" s="1" t="s">
        <v>0</v>
      </c>
      <c r="M14142" s="1" t="s">
        <v>0</v>
      </c>
      <c r="O14142" s="1" t="s">
        <v>0</v>
      </c>
      <c r="P14142" s="1" t="s">
        <v>0</v>
      </c>
      <c r="R14142" s="1" t="str">
        <f t="shared" si="220"/>
        <v/>
      </c>
    </row>
    <row r="14143" spans="1:18" x14ac:dyDescent="0.3">
      <c r="A14143" s="1" t="str">
        <f>IF(I14143="","IMU","Accelerometer")</f>
        <v>IMU</v>
      </c>
      <c r="B14143">
        <v>22231</v>
      </c>
      <c r="C14143" s="1">
        <v>140</v>
      </c>
      <c r="D14143" s="1">
        <v>5915</v>
      </c>
      <c r="E14143">
        <v>6195</v>
      </c>
      <c r="F14143" s="1">
        <v>-89.55</v>
      </c>
      <c r="G14143" s="1">
        <v>-857.29</v>
      </c>
      <c r="H14143">
        <v>296.95</v>
      </c>
      <c r="I14143" s="1" t="s">
        <v>0</v>
      </c>
      <c r="J14143" s="1" t="s">
        <v>0</v>
      </c>
      <c r="L14143" s="1" t="s">
        <v>0</v>
      </c>
      <c r="M14143" s="1" t="s">
        <v>0</v>
      </c>
      <c r="O14143" s="1" t="s">
        <v>0</v>
      </c>
      <c r="P14143" s="1" t="s">
        <v>0</v>
      </c>
      <c r="R14143" s="1" t="str">
        <f t="shared" si="220"/>
        <v/>
      </c>
    </row>
    <row r="14144" spans="1:18" x14ac:dyDescent="0.3">
      <c r="A14144" s="1" t="str">
        <f>IF(I14144="","IMU","Accelerometer")</f>
        <v>IMU</v>
      </c>
      <c r="B14144">
        <v>22236</v>
      </c>
      <c r="C14144" s="1">
        <v>1382.5</v>
      </c>
      <c r="D14144" s="1">
        <v>6230</v>
      </c>
      <c r="E14144">
        <v>7735</v>
      </c>
      <c r="F14144" s="1">
        <v>-87.72</v>
      </c>
      <c r="G14144" s="1">
        <v>-850.1</v>
      </c>
      <c r="H14144">
        <v>292.68</v>
      </c>
      <c r="I14144" s="1" t="s">
        <v>0</v>
      </c>
      <c r="J14144" s="1" t="s">
        <v>0</v>
      </c>
      <c r="L14144" s="1" t="s">
        <v>0</v>
      </c>
      <c r="M14144" s="1" t="s">
        <v>0</v>
      </c>
      <c r="O14144" s="1" t="s">
        <v>0</v>
      </c>
      <c r="P14144" s="1" t="s">
        <v>0</v>
      </c>
      <c r="R14144" s="1" t="str">
        <f t="shared" si="220"/>
        <v/>
      </c>
    </row>
    <row r="14145" spans="1:18" x14ac:dyDescent="0.3">
      <c r="A14145" s="1" t="str">
        <f>IF(I14145="","IMU","Accelerometer")</f>
        <v>IMU</v>
      </c>
      <c r="B14145">
        <v>22241</v>
      </c>
      <c r="C14145" s="1">
        <v>1680</v>
      </c>
      <c r="D14145" s="1">
        <v>6335</v>
      </c>
      <c r="E14145">
        <v>9572.5</v>
      </c>
      <c r="F14145" s="1">
        <v>-84.55</v>
      </c>
      <c r="G14145" s="1">
        <v>-857.42</v>
      </c>
      <c r="H14145">
        <v>288.41000000000003</v>
      </c>
      <c r="I14145" s="1" t="s">
        <v>0</v>
      </c>
      <c r="J14145" s="1" t="s">
        <v>0</v>
      </c>
      <c r="L14145" s="1" t="s">
        <v>0</v>
      </c>
      <c r="M14145" s="1" t="s">
        <v>0</v>
      </c>
      <c r="O14145" s="1" t="s">
        <v>0</v>
      </c>
      <c r="P14145" s="1" t="s">
        <v>0</v>
      </c>
      <c r="R14145" s="1" t="str">
        <f t="shared" si="220"/>
        <v/>
      </c>
    </row>
    <row r="14146" spans="1:18" x14ac:dyDescent="0.3">
      <c r="A14146" s="1" t="str">
        <f>IF(I14146="","IMU","Accelerometer")</f>
        <v>IMU</v>
      </c>
      <c r="B14146">
        <v>22247</v>
      </c>
      <c r="C14146" s="1">
        <v>2362.5</v>
      </c>
      <c r="D14146" s="1">
        <v>6895</v>
      </c>
      <c r="E14146">
        <v>10815</v>
      </c>
      <c r="F14146" s="1">
        <v>-80.28</v>
      </c>
      <c r="G14146" s="1">
        <v>-866.69</v>
      </c>
      <c r="H14146">
        <v>284.99</v>
      </c>
      <c r="I14146" s="1" t="s">
        <v>0</v>
      </c>
      <c r="J14146" s="1" t="s">
        <v>0</v>
      </c>
      <c r="L14146" s="1" t="s">
        <v>0</v>
      </c>
      <c r="M14146" s="1" t="s">
        <v>0</v>
      </c>
      <c r="O14146" s="1" t="s">
        <v>0</v>
      </c>
      <c r="P14146" s="1" t="s">
        <v>0</v>
      </c>
      <c r="R14146" s="1" t="str">
        <f t="shared" ref="R14146:R14209" si="221">IF(AND(A14146="Accelerometer",OR(C14146&lt;(AVERAGE(C$2:C$12461)-600),F14146&lt;(AVERAGE(F$2:F$12461)-600),I14146&lt;(AVERAGE(I$2:I$12461)-600),L14146&lt;(AVERAGE(L$2:L$12461)-600),O14146&lt;(AVERAGE(O$2:O$12461)-600))),"e","")</f>
        <v/>
      </c>
    </row>
    <row r="14147" spans="1:18" x14ac:dyDescent="0.3">
      <c r="A14147" s="1" t="str">
        <f>IF(I14147="","IMU","Accelerometer")</f>
        <v>IMU</v>
      </c>
      <c r="B14147">
        <v>22252</v>
      </c>
      <c r="C14147" s="1">
        <v>4165</v>
      </c>
      <c r="D14147" s="1">
        <v>7402.5</v>
      </c>
      <c r="E14147">
        <v>11480</v>
      </c>
      <c r="F14147" s="1">
        <v>-71.98</v>
      </c>
      <c r="G14147" s="1">
        <v>-863.76</v>
      </c>
      <c r="H14147">
        <v>292.31</v>
      </c>
      <c r="I14147" s="1" t="s">
        <v>0</v>
      </c>
      <c r="J14147" s="1" t="s">
        <v>0</v>
      </c>
      <c r="L14147" s="1" t="s">
        <v>0</v>
      </c>
      <c r="M14147" s="1" t="s">
        <v>0</v>
      </c>
      <c r="O14147" s="1" t="s">
        <v>0</v>
      </c>
      <c r="P14147" s="1" t="s">
        <v>0</v>
      </c>
      <c r="R14147" s="1" t="str">
        <f t="shared" si="221"/>
        <v/>
      </c>
    </row>
    <row r="14148" spans="1:18" x14ac:dyDescent="0.3">
      <c r="A14148" s="1" t="str">
        <f>IF(I14148="","IMU","Accelerometer")</f>
        <v>IMU</v>
      </c>
      <c r="B14148">
        <v>22256</v>
      </c>
      <c r="C14148" s="1">
        <v>5530</v>
      </c>
      <c r="D14148" s="1">
        <v>8435</v>
      </c>
      <c r="E14148">
        <v>12250</v>
      </c>
      <c r="F14148" s="1">
        <v>-77.47</v>
      </c>
      <c r="G14148" s="1">
        <v>-852.9</v>
      </c>
      <c r="H14148">
        <v>297.44</v>
      </c>
      <c r="I14148" s="1" t="s">
        <v>0</v>
      </c>
      <c r="J14148" s="1" t="s">
        <v>0</v>
      </c>
      <c r="L14148" s="1" t="s">
        <v>0</v>
      </c>
      <c r="M14148" s="1" t="s">
        <v>0</v>
      </c>
      <c r="O14148" s="1" t="s">
        <v>0</v>
      </c>
      <c r="P14148" s="1" t="s">
        <v>0</v>
      </c>
      <c r="R14148" s="1" t="str">
        <f t="shared" si="221"/>
        <v/>
      </c>
    </row>
    <row r="14149" spans="1:18" x14ac:dyDescent="0.3">
      <c r="A14149" s="1" t="str">
        <f>IF(I14149="","IMU","Accelerometer")</f>
        <v>IMU</v>
      </c>
      <c r="B14149">
        <v>22262</v>
      </c>
      <c r="C14149" s="1">
        <v>5530</v>
      </c>
      <c r="D14149" s="1">
        <v>8575</v>
      </c>
      <c r="E14149">
        <v>12547.5</v>
      </c>
      <c r="F14149" s="1">
        <v>-76.25</v>
      </c>
      <c r="G14149" s="1">
        <v>-854.37</v>
      </c>
      <c r="H14149">
        <v>301.83</v>
      </c>
      <c r="I14149" s="1" t="s">
        <v>0</v>
      </c>
      <c r="J14149" s="1" t="s">
        <v>0</v>
      </c>
      <c r="L14149" s="1" t="s">
        <v>0</v>
      </c>
      <c r="M14149" s="1" t="s">
        <v>0</v>
      </c>
      <c r="O14149" s="1" t="s">
        <v>0</v>
      </c>
      <c r="P14149" s="1" t="s">
        <v>0</v>
      </c>
      <c r="R14149" s="1" t="str">
        <f t="shared" si="221"/>
        <v/>
      </c>
    </row>
    <row r="14150" spans="1:18" x14ac:dyDescent="0.3">
      <c r="A14150" s="1" t="str">
        <f>IF(I14150="","IMU","Accelerometer")</f>
        <v>IMU</v>
      </c>
      <c r="B14150">
        <v>22267</v>
      </c>
      <c r="C14150" s="1">
        <v>4970</v>
      </c>
      <c r="D14150" s="1">
        <v>8102.5</v>
      </c>
      <c r="E14150">
        <v>12897.5</v>
      </c>
      <c r="F14150" s="1">
        <v>-70.760000000000005</v>
      </c>
      <c r="G14150" s="1">
        <v>-862.91</v>
      </c>
      <c r="H14150">
        <v>305.37</v>
      </c>
      <c r="I14150" s="1" t="s">
        <v>0</v>
      </c>
      <c r="J14150" s="1" t="s">
        <v>0</v>
      </c>
      <c r="L14150" s="1" t="s">
        <v>0</v>
      </c>
      <c r="M14150" s="1" t="s">
        <v>0</v>
      </c>
      <c r="O14150" s="1" t="s">
        <v>0</v>
      </c>
      <c r="P14150" s="1" t="s">
        <v>0</v>
      </c>
      <c r="R14150" s="1" t="str">
        <f t="shared" si="221"/>
        <v/>
      </c>
    </row>
    <row r="14151" spans="1:18" x14ac:dyDescent="0.3">
      <c r="A14151" s="1" t="str">
        <f>IF(I14151="","IMU","Accelerometer")</f>
        <v>IMU</v>
      </c>
      <c r="B14151">
        <v>22272</v>
      </c>
      <c r="C14151" s="1">
        <v>4812.5</v>
      </c>
      <c r="D14151" s="1">
        <v>8172.5</v>
      </c>
      <c r="E14151">
        <v>12880</v>
      </c>
      <c r="F14151" s="1">
        <v>-75.03</v>
      </c>
      <c r="G14151" s="1">
        <v>-874.62</v>
      </c>
      <c r="H14151">
        <v>318.3</v>
      </c>
      <c r="I14151" s="1" t="s">
        <v>0</v>
      </c>
      <c r="J14151" s="1" t="s">
        <v>0</v>
      </c>
      <c r="L14151" s="1" t="s">
        <v>0</v>
      </c>
      <c r="M14151" s="1" t="s">
        <v>0</v>
      </c>
      <c r="O14151" s="1" t="s">
        <v>0</v>
      </c>
      <c r="P14151" s="1" t="s">
        <v>0</v>
      </c>
      <c r="R14151" s="1" t="str">
        <f t="shared" si="221"/>
        <v/>
      </c>
    </row>
    <row r="14152" spans="1:18" x14ac:dyDescent="0.3">
      <c r="A14152" s="1" t="str">
        <f>IF(I14152="","IMU","Accelerometer")</f>
        <v>IMU</v>
      </c>
      <c r="B14152">
        <v>22276</v>
      </c>
      <c r="C14152" s="1">
        <v>5862.5</v>
      </c>
      <c r="D14152" s="1">
        <v>8190</v>
      </c>
      <c r="E14152">
        <v>12967.5</v>
      </c>
      <c r="F14152" s="1">
        <v>-88.57</v>
      </c>
      <c r="G14152" s="1">
        <v>-879.25</v>
      </c>
      <c r="H14152">
        <v>320.74</v>
      </c>
      <c r="I14152" s="1" t="s">
        <v>0</v>
      </c>
      <c r="J14152" s="1" t="s">
        <v>0</v>
      </c>
      <c r="L14152" s="1" t="s">
        <v>0</v>
      </c>
      <c r="M14152" s="1" t="s">
        <v>0</v>
      </c>
      <c r="O14152" s="1" t="s">
        <v>0</v>
      </c>
      <c r="P14152" s="1" t="s">
        <v>0</v>
      </c>
      <c r="R14152" s="1" t="str">
        <f t="shared" si="221"/>
        <v/>
      </c>
    </row>
    <row r="14153" spans="1:18" x14ac:dyDescent="0.3">
      <c r="A14153" s="1" t="str">
        <f>IF(I14153="","IMU","Accelerometer")</f>
        <v>IMU</v>
      </c>
      <c r="B14153">
        <v>22282</v>
      </c>
      <c r="C14153" s="1">
        <v>7017.5</v>
      </c>
      <c r="D14153" s="1">
        <v>6685</v>
      </c>
      <c r="E14153">
        <v>12617.5</v>
      </c>
      <c r="F14153" s="1">
        <v>-81.739999999999995</v>
      </c>
      <c r="G14153" s="1">
        <v>-873.64</v>
      </c>
      <c r="H14153">
        <v>311.10000000000002</v>
      </c>
      <c r="I14153" s="1" t="s">
        <v>0</v>
      </c>
      <c r="J14153" s="1" t="s">
        <v>0</v>
      </c>
      <c r="L14153" s="1" t="s">
        <v>0</v>
      </c>
      <c r="M14153" s="1" t="s">
        <v>0</v>
      </c>
      <c r="O14153" s="1" t="s">
        <v>0</v>
      </c>
      <c r="P14153" s="1" t="s">
        <v>0</v>
      </c>
      <c r="R14153" s="1" t="str">
        <f t="shared" si="221"/>
        <v/>
      </c>
    </row>
    <row r="14154" spans="1:18" x14ac:dyDescent="0.3">
      <c r="A14154" s="1" t="str">
        <f>IF(I14154="","IMU","Accelerometer")</f>
        <v>IMU</v>
      </c>
      <c r="B14154">
        <v>22287</v>
      </c>
      <c r="C14154" s="1">
        <v>7105</v>
      </c>
      <c r="D14154" s="1">
        <v>5302.5</v>
      </c>
      <c r="E14154">
        <v>11532.5</v>
      </c>
      <c r="F14154" s="1">
        <v>-75.03</v>
      </c>
      <c r="G14154" s="1">
        <v>-865.22</v>
      </c>
      <c r="H14154">
        <v>299.75</v>
      </c>
      <c r="I14154" s="1" t="s">
        <v>0</v>
      </c>
      <c r="J14154" s="1" t="s">
        <v>0</v>
      </c>
      <c r="L14154" s="1" t="s">
        <v>0</v>
      </c>
      <c r="M14154" s="1" t="s">
        <v>0</v>
      </c>
      <c r="O14154" s="1" t="s">
        <v>0</v>
      </c>
      <c r="P14154" s="1" t="s">
        <v>0</v>
      </c>
      <c r="R14154" s="1" t="str">
        <f t="shared" si="221"/>
        <v/>
      </c>
    </row>
    <row r="14155" spans="1:18" x14ac:dyDescent="0.3">
      <c r="A14155" s="1" t="str">
        <f>IF(I14155="","IMU","Accelerometer")</f>
        <v>IMU</v>
      </c>
      <c r="B14155">
        <v>22292</v>
      </c>
      <c r="C14155" s="1">
        <v>6702.5</v>
      </c>
      <c r="D14155" s="1">
        <v>5635</v>
      </c>
      <c r="E14155">
        <v>11060</v>
      </c>
      <c r="F14155" s="1">
        <v>-96.14</v>
      </c>
      <c r="G14155" s="1">
        <v>-848.02</v>
      </c>
      <c r="H14155">
        <v>298.29000000000002</v>
      </c>
      <c r="I14155" s="1" t="s">
        <v>0</v>
      </c>
      <c r="J14155" s="1" t="s">
        <v>0</v>
      </c>
      <c r="L14155" s="1" t="s">
        <v>0</v>
      </c>
      <c r="M14155" s="1" t="s">
        <v>0</v>
      </c>
      <c r="O14155" s="1" t="s">
        <v>0</v>
      </c>
      <c r="P14155" s="1" t="s">
        <v>0</v>
      </c>
      <c r="R14155" s="1" t="str">
        <f t="shared" si="221"/>
        <v/>
      </c>
    </row>
    <row r="14156" spans="1:18" x14ac:dyDescent="0.3">
      <c r="A14156" s="1" t="str">
        <f>IF(I14156="","IMU","Accelerometer")</f>
        <v>IMU</v>
      </c>
      <c r="B14156">
        <v>22297</v>
      </c>
      <c r="C14156" s="1">
        <v>6702.5</v>
      </c>
      <c r="D14156" s="1">
        <v>5267.5</v>
      </c>
      <c r="E14156">
        <v>11900</v>
      </c>
      <c r="F14156" s="1">
        <v>-98.09</v>
      </c>
      <c r="G14156" s="1">
        <v>-826.92</v>
      </c>
      <c r="H14156">
        <v>280.72000000000003</v>
      </c>
      <c r="I14156" s="1" t="s">
        <v>0</v>
      </c>
      <c r="J14156" s="1" t="s">
        <v>0</v>
      </c>
      <c r="L14156" s="1" t="s">
        <v>0</v>
      </c>
      <c r="M14156" s="1" t="s">
        <v>0</v>
      </c>
      <c r="O14156" s="1" t="s">
        <v>0</v>
      </c>
      <c r="P14156" s="1" t="s">
        <v>0</v>
      </c>
      <c r="R14156" s="1" t="str">
        <f t="shared" si="221"/>
        <v/>
      </c>
    </row>
    <row r="14157" spans="1:18" x14ac:dyDescent="0.3">
      <c r="A14157" s="1" t="str">
        <f>IF(I14157="","IMU","Accelerometer")</f>
        <v>IMU</v>
      </c>
      <c r="B14157">
        <v>22302</v>
      </c>
      <c r="C14157" s="1">
        <v>6825</v>
      </c>
      <c r="D14157" s="1">
        <v>4830</v>
      </c>
      <c r="E14157">
        <v>14385</v>
      </c>
      <c r="F14157" s="1">
        <v>-71.25</v>
      </c>
      <c r="G14157" s="1">
        <v>-819.23</v>
      </c>
      <c r="H14157">
        <v>256.08</v>
      </c>
      <c r="I14157" s="1" t="s">
        <v>0</v>
      </c>
      <c r="J14157" s="1" t="s">
        <v>0</v>
      </c>
      <c r="L14157" s="1" t="s">
        <v>0</v>
      </c>
      <c r="M14157" s="1" t="s">
        <v>0</v>
      </c>
      <c r="O14157" s="1" t="s">
        <v>0</v>
      </c>
      <c r="P14157" s="1" t="s">
        <v>0</v>
      </c>
      <c r="R14157" s="1" t="str">
        <f t="shared" si="221"/>
        <v/>
      </c>
    </row>
    <row r="14158" spans="1:18" x14ac:dyDescent="0.3">
      <c r="A14158" s="1" t="str">
        <f>IF(I14158="","IMU","Accelerometer")</f>
        <v>IMU</v>
      </c>
      <c r="B14158">
        <v>22307</v>
      </c>
      <c r="C14158" s="1">
        <v>6072.5</v>
      </c>
      <c r="D14158" s="1">
        <v>7682.5</v>
      </c>
      <c r="E14158">
        <v>17657.5</v>
      </c>
      <c r="F14158" s="1">
        <v>-84.55</v>
      </c>
      <c r="G14158" s="1">
        <v>-824.11</v>
      </c>
      <c r="H14158">
        <v>263.89</v>
      </c>
      <c r="I14158" s="1" t="s">
        <v>0</v>
      </c>
      <c r="J14158" s="1" t="s">
        <v>0</v>
      </c>
      <c r="L14158" s="1" t="s">
        <v>0</v>
      </c>
      <c r="M14158" s="1" t="s">
        <v>0</v>
      </c>
      <c r="O14158" s="1" t="s">
        <v>0</v>
      </c>
      <c r="P14158" s="1" t="s">
        <v>0</v>
      </c>
      <c r="R14158" s="1" t="str">
        <f t="shared" si="221"/>
        <v/>
      </c>
    </row>
    <row r="14159" spans="1:18" x14ac:dyDescent="0.3">
      <c r="A14159" s="1" t="str">
        <f>IF(I14159="","IMU","Accelerometer")</f>
        <v>IMU</v>
      </c>
      <c r="B14159">
        <v>22312</v>
      </c>
      <c r="C14159" s="1">
        <v>5022.5</v>
      </c>
      <c r="D14159" s="1">
        <v>11130</v>
      </c>
      <c r="E14159">
        <v>20387.5</v>
      </c>
      <c r="F14159" s="1">
        <v>-116.14</v>
      </c>
      <c r="G14159" s="1">
        <v>-851.93</v>
      </c>
      <c r="H14159">
        <v>285.48</v>
      </c>
      <c r="I14159" s="1" t="s">
        <v>0</v>
      </c>
      <c r="J14159" s="1" t="s">
        <v>0</v>
      </c>
      <c r="L14159" s="1" t="s">
        <v>0</v>
      </c>
      <c r="M14159" s="1" t="s">
        <v>0</v>
      </c>
      <c r="O14159" s="1" t="s">
        <v>0</v>
      </c>
      <c r="P14159" s="1" t="s">
        <v>0</v>
      </c>
      <c r="R14159" s="1" t="str">
        <f t="shared" si="221"/>
        <v/>
      </c>
    </row>
    <row r="14160" spans="1:18" x14ac:dyDescent="0.3">
      <c r="A14160" s="1" t="str">
        <f>IF(I14160="","IMU","Accelerometer")</f>
        <v>IMU</v>
      </c>
      <c r="B14160">
        <v>22317</v>
      </c>
      <c r="C14160" s="1">
        <v>5460</v>
      </c>
      <c r="D14160" s="1">
        <v>10762.5</v>
      </c>
      <c r="E14160">
        <v>21962.5</v>
      </c>
      <c r="F14160" s="1">
        <v>-103.82</v>
      </c>
      <c r="G14160" s="1">
        <v>-868.76</v>
      </c>
      <c r="H14160">
        <v>277.31</v>
      </c>
      <c r="I14160" s="1" t="s">
        <v>0</v>
      </c>
      <c r="J14160" s="1" t="s">
        <v>0</v>
      </c>
      <c r="L14160" s="1" t="s">
        <v>0</v>
      </c>
      <c r="M14160" s="1" t="s">
        <v>0</v>
      </c>
      <c r="O14160" s="1" t="s">
        <v>0</v>
      </c>
      <c r="P14160" s="1" t="s">
        <v>0</v>
      </c>
      <c r="R14160" s="1" t="str">
        <f t="shared" si="221"/>
        <v/>
      </c>
    </row>
    <row r="14161" spans="1:18" x14ac:dyDescent="0.3">
      <c r="A14161" s="1" t="str">
        <f>IF(I14161="","IMU","Accelerometer")</f>
        <v>IMU</v>
      </c>
      <c r="B14161">
        <v>22322</v>
      </c>
      <c r="C14161" s="1">
        <v>7962.5</v>
      </c>
      <c r="D14161" s="1">
        <v>10955</v>
      </c>
      <c r="E14161">
        <v>23695</v>
      </c>
      <c r="F14161" s="1">
        <v>-93.45</v>
      </c>
      <c r="G14161" s="1">
        <v>-853.02</v>
      </c>
      <c r="H14161">
        <v>252.66</v>
      </c>
      <c r="I14161" s="1" t="s">
        <v>0</v>
      </c>
      <c r="J14161" s="1" t="s">
        <v>0</v>
      </c>
      <c r="L14161" s="1" t="s">
        <v>0</v>
      </c>
      <c r="M14161" s="1" t="s">
        <v>0</v>
      </c>
      <c r="O14161" s="1" t="s">
        <v>0</v>
      </c>
      <c r="P14161" s="1" t="s">
        <v>0</v>
      </c>
      <c r="R14161" s="1" t="str">
        <f t="shared" si="221"/>
        <v/>
      </c>
    </row>
    <row r="14162" spans="1:18" x14ac:dyDescent="0.3">
      <c r="A14162" s="1" t="str">
        <f>IF(I14162="","IMU","Accelerometer")</f>
        <v>IMU</v>
      </c>
      <c r="B14162">
        <v>22327</v>
      </c>
      <c r="C14162" s="1">
        <v>11550</v>
      </c>
      <c r="D14162" s="1">
        <v>14507.5</v>
      </c>
      <c r="E14162">
        <v>26092.5</v>
      </c>
      <c r="F14162" s="1">
        <v>-105.29</v>
      </c>
      <c r="G14162" s="1">
        <v>-810.57</v>
      </c>
      <c r="H14162">
        <v>226.31</v>
      </c>
      <c r="I14162" s="1" t="s">
        <v>0</v>
      </c>
      <c r="J14162" s="1" t="s">
        <v>0</v>
      </c>
      <c r="L14162" s="1" t="s">
        <v>0</v>
      </c>
      <c r="M14162" s="1" t="s">
        <v>0</v>
      </c>
      <c r="O14162" s="1" t="s">
        <v>0</v>
      </c>
      <c r="P14162" s="1" t="s">
        <v>0</v>
      </c>
      <c r="R14162" s="1" t="str">
        <f t="shared" si="221"/>
        <v/>
      </c>
    </row>
    <row r="14163" spans="1:18" x14ac:dyDescent="0.3">
      <c r="A14163" s="1" t="str">
        <f>IF(I14163="","IMU","Accelerometer")</f>
        <v>IMU</v>
      </c>
      <c r="B14163">
        <v>22332</v>
      </c>
      <c r="C14163" s="1">
        <v>13580</v>
      </c>
      <c r="D14163" s="1">
        <v>18795</v>
      </c>
      <c r="E14163">
        <v>30275</v>
      </c>
      <c r="F14163" s="1">
        <v>-116.88</v>
      </c>
      <c r="G14163" s="1">
        <v>-767.38</v>
      </c>
      <c r="H14163">
        <v>236.19</v>
      </c>
      <c r="I14163" s="1" t="s">
        <v>0</v>
      </c>
      <c r="J14163" s="1" t="s">
        <v>0</v>
      </c>
      <c r="L14163" s="1" t="s">
        <v>0</v>
      </c>
      <c r="M14163" s="1" t="s">
        <v>0</v>
      </c>
      <c r="O14163" s="1" t="s">
        <v>0</v>
      </c>
      <c r="P14163" s="1" t="s">
        <v>0</v>
      </c>
      <c r="R14163" s="1" t="str">
        <f t="shared" si="221"/>
        <v/>
      </c>
    </row>
    <row r="14164" spans="1:18" x14ac:dyDescent="0.3">
      <c r="A14164" s="1" t="str">
        <f>IF(I14164="","IMU","Accelerometer")</f>
        <v>IMU</v>
      </c>
      <c r="B14164">
        <v>22337</v>
      </c>
      <c r="C14164" s="1">
        <v>14595</v>
      </c>
      <c r="D14164" s="1">
        <v>23835</v>
      </c>
      <c r="E14164">
        <v>36505</v>
      </c>
      <c r="F14164" s="1">
        <v>-147.01</v>
      </c>
      <c r="G14164" s="1">
        <v>-748.35</v>
      </c>
      <c r="H14164">
        <v>251.93</v>
      </c>
      <c r="I14164" s="1" t="s">
        <v>0</v>
      </c>
      <c r="J14164" s="1" t="s">
        <v>0</v>
      </c>
      <c r="L14164" s="1" t="s">
        <v>0</v>
      </c>
      <c r="M14164" s="1" t="s">
        <v>0</v>
      </c>
      <c r="O14164" s="1" t="s">
        <v>0</v>
      </c>
      <c r="P14164" s="1" t="s">
        <v>0</v>
      </c>
      <c r="R14164" s="1" t="str">
        <f t="shared" si="221"/>
        <v/>
      </c>
    </row>
    <row r="14165" spans="1:18" x14ac:dyDescent="0.3">
      <c r="A14165" s="1" t="str">
        <f>IF(I14165="","IMU","Accelerometer")</f>
        <v>IMU</v>
      </c>
      <c r="B14165">
        <v>22342</v>
      </c>
      <c r="C14165" s="1">
        <v>15540</v>
      </c>
      <c r="D14165" s="1">
        <v>26950</v>
      </c>
      <c r="E14165">
        <v>44800</v>
      </c>
      <c r="F14165" s="1">
        <v>-148.35</v>
      </c>
      <c r="G14165" s="1">
        <v>-768.48</v>
      </c>
      <c r="H14165">
        <v>255.96</v>
      </c>
      <c r="I14165" s="1" t="s">
        <v>0</v>
      </c>
      <c r="J14165" s="1" t="s">
        <v>0</v>
      </c>
      <c r="L14165" s="1" t="s">
        <v>0</v>
      </c>
      <c r="M14165" s="1" t="s">
        <v>0</v>
      </c>
      <c r="O14165" s="1" t="s">
        <v>0</v>
      </c>
      <c r="P14165" s="1" t="s">
        <v>0</v>
      </c>
      <c r="R14165" s="1" t="str">
        <f t="shared" si="221"/>
        <v/>
      </c>
    </row>
    <row r="14166" spans="1:18" x14ac:dyDescent="0.3">
      <c r="A14166" s="1" t="str">
        <f>IF(I14166="","IMU","Accelerometer")</f>
        <v>IMU</v>
      </c>
      <c r="B14166">
        <v>22347</v>
      </c>
      <c r="C14166" s="1">
        <v>17797.5</v>
      </c>
      <c r="D14166" s="1">
        <v>29487.5</v>
      </c>
      <c r="E14166">
        <v>53060</v>
      </c>
      <c r="F14166" s="1">
        <v>-127.98</v>
      </c>
      <c r="G14166" s="1">
        <v>-818.99</v>
      </c>
      <c r="H14166">
        <v>247.54</v>
      </c>
      <c r="I14166" s="1" t="s">
        <v>0</v>
      </c>
      <c r="J14166" s="1" t="s">
        <v>0</v>
      </c>
      <c r="L14166" s="1" t="s">
        <v>0</v>
      </c>
      <c r="M14166" s="1" t="s">
        <v>0</v>
      </c>
      <c r="O14166" s="1" t="s">
        <v>0</v>
      </c>
      <c r="P14166" s="1" t="s">
        <v>0</v>
      </c>
      <c r="R14166" s="1" t="str">
        <f t="shared" si="221"/>
        <v/>
      </c>
    </row>
    <row r="14167" spans="1:18" x14ac:dyDescent="0.3">
      <c r="A14167" s="1" t="str">
        <f>IF(I14167="","IMU","Accelerometer")</f>
        <v>IMU</v>
      </c>
      <c r="C14167" s="1" t="s">
        <v>7</v>
      </c>
      <c r="D14167" s="1" t="s">
        <v>5</v>
      </c>
      <c r="F14167" s="1" t="s">
        <v>0</v>
      </c>
      <c r="G14167" s="1" t="s">
        <v>0</v>
      </c>
      <c r="I14167" s="1" t="s">
        <v>0</v>
      </c>
      <c r="J14167" s="1" t="s">
        <v>0</v>
      </c>
      <c r="L14167" s="1" t="s">
        <v>0</v>
      </c>
      <c r="M14167" s="1" t="s">
        <v>0</v>
      </c>
      <c r="O14167" s="1" t="s">
        <v>0</v>
      </c>
      <c r="P14167" s="1" t="s">
        <v>0</v>
      </c>
      <c r="R14167" s="1" t="str">
        <f t="shared" si="221"/>
        <v/>
      </c>
    </row>
    <row r="14168" spans="1:18" x14ac:dyDescent="0.3">
      <c r="A14168" s="1" t="str">
        <f>IF(I14168="","IMU","Accelerometer")</f>
        <v>IMU</v>
      </c>
      <c r="B14168">
        <v>22352</v>
      </c>
      <c r="C14168" s="1">
        <v>22015</v>
      </c>
      <c r="D14168" s="1">
        <v>34352.5</v>
      </c>
      <c r="E14168">
        <v>58677.5</v>
      </c>
      <c r="F14168" s="1">
        <v>-147.86000000000001</v>
      </c>
      <c r="G14168" s="1">
        <v>-851.44</v>
      </c>
      <c r="H14168">
        <v>265.83999999999997</v>
      </c>
      <c r="I14168" s="1" t="s">
        <v>0</v>
      </c>
      <c r="J14168" s="1" t="s">
        <v>0</v>
      </c>
      <c r="L14168" s="1" t="s">
        <v>0</v>
      </c>
      <c r="M14168" s="1" t="s">
        <v>0</v>
      </c>
      <c r="O14168" s="1" t="s">
        <v>0</v>
      </c>
      <c r="P14168" s="1" t="s">
        <v>0</v>
      </c>
      <c r="R14168" s="1" t="str">
        <f t="shared" si="221"/>
        <v/>
      </c>
    </row>
    <row r="14169" spans="1:18" x14ac:dyDescent="0.3">
      <c r="A14169" s="1" t="str">
        <f>IF(I14169="","IMU","Accelerometer")</f>
        <v>IMU</v>
      </c>
      <c r="B14169">
        <v>22357</v>
      </c>
      <c r="C14169" s="1">
        <v>26565</v>
      </c>
      <c r="D14169" s="1">
        <v>38202.5</v>
      </c>
      <c r="E14169">
        <v>61705</v>
      </c>
      <c r="F14169" s="1">
        <v>-168.73</v>
      </c>
      <c r="G14169" s="1">
        <v>-859.98</v>
      </c>
      <c r="H14169">
        <v>306.10000000000002</v>
      </c>
      <c r="I14169" s="1" t="s">
        <v>0</v>
      </c>
      <c r="J14169" s="1" t="s">
        <v>0</v>
      </c>
      <c r="L14169" s="1" t="s">
        <v>0</v>
      </c>
      <c r="M14169" s="1" t="s">
        <v>0</v>
      </c>
      <c r="O14169" s="1" t="s">
        <v>0</v>
      </c>
      <c r="P14169" s="1" t="s">
        <v>0</v>
      </c>
      <c r="R14169" s="1" t="str">
        <f t="shared" si="221"/>
        <v/>
      </c>
    </row>
    <row r="14170" spans="1:18" x14ac:dyDescent="0.3">
      <c r="A14170" s="1" t="str">
        <f>IF(I14170="","IMU","Accelerometer")</f>
        <v>IMU</v>
      </c>
      <c r="B14170">
        <v>22362</v>
      </c>
      <c r="C14170" s="1">
        <v>30800</v>
      </c>
      <c r="D14170" s="1">
        <v>39235</v>
      </c>
      <c r="E14170">
        <v>63962.5</v>
      </c>
      <c r="F14170" s="1">
        <v>-175.44</v>
      </c>
      <c r="G14170" s="1">
        <v>-857.29</v>
      </c>
      <c r="H14170">
        <v>325.98</v>
      </c>
      <c r="I14170" s="1" t="s">
        <v>0</v>
      </c>
      <c r="J14170" s="1" t="s">
        <v>0</v>
      </c>
      <c r="L14170" s="1" t="s">
        <v>0</v>
      </c>
      <c r="M14170" s="1" t="s">
        <v>0</v>
      </c>
      <c r="O14170" s="1" t="s">
        <v>0</v>
      </c>
      <c r="P14170" s="1" t="s">
        <v>0</v>
      </c>
      <c r="R14170" s="1" t="str">
        <f t="shared" si="221"/>
        <v/>
      </c>
    </row>
    <row r="14171" spans="1:18" x14ac:dyDescent="0.3">
      <c r="A14171" s="1" t="str">
        <f>IF(I14171="","IMU","Accelerometer")</f>
        <v>IMU</v>
      </c>
      <c r="B14171">
        <v>22367</v>
      </c>
      <c r="C14171" s="1">
        <v>33232.5</v>
      </c>
      <c r="D14171" s="1">
        <v>38832.5</v>
      </c>
      <c r="E14171">
        <v>66850</v>
      </c>
      <c r="F14171" s="1">
        <v>-172.26</v>
      </c>
      <c r="G14171" s="1">
        <v>-871.2</v>
      </c>
      <c r="H14171">
        <v>344.53</v>
      </c>
      <c r="I14171" s="1" t="s">
        <v>0</v>
      </c>
      <c r="J14171" s="1" t="s">
        <v>0</v>
      </c>
      <c r="L14171" s="1" t="s">
        <v>0</v>
      </c>
      <c r="M14171" s="1" t="s">
        <v>0</v>
      </c>
      <c r="O14171" s="1" t="s">
        <v>0</v>
      </c>
      <c r="P14171" s="1" t="s">
        <v>0</v>
      </c>
      <c r="R14171" s="1" t="str">
        <f t="shared" si="221"/>
        <v/>
      </c>
    </row>
    <row r="14172" spans="1:18" x14ac:dyDescent="0.3">
      <c r="A14172" s="1" t="str">
        <f>IF(I14172="","IMU","Accelerometer")</f>
        <v>IMU</v>
      </c>
      <c r="B14172">
        <v>22372</v>
      </c>
      <c r="C14172" s="1">
        <v>32690</v>
      </c>
      <c r="D14172" s="1">
        <v>39497.5</v>
      </c>
      <c r="E14172">
        <v>68985</v>
      </c>
      <c r="F14172" s="1">
        <v>-219.72</v>
      </c>
      <c r="G14172" s="1">
        <v>-920.98</v>
      </c>
      <c r="H14172">
        <v>374.54</v>
      </c>
      <c r="I14172" s="1" t="s">
        <v>0</v>
      </c>
      <c r="J14172" s="1" t="s">
        <v>0</v>
      </c>
      <c r="L14172" s="1" t="s">
        <v>0</v>
      </c>
      <c r="M14172" s="1" t="s">
        <v>0</v>
      </c>
      <c r="O14172" s="1" t="s">
        <v>0</v>
      </c>
      <c r="P14172" s="1" t="s">
        <v>0</v>
      </c>
      <c r="R14172" s="1" t="str">
        <f t="shared" si="221"/>
        <v/>
      </c>
    </row>
    <row r="14173" spans="1:18" x14ac:dyDescent="0.3">
      <c r="A14173" s="1" t="str">
        <f>IF(I14173="","IMU","Accelerometer")</f>
        <v>IMU</v>
      </c>
      <c r="B14173">
        <v>22377</v>
      </c>
      <c r="C14173" s="1">
        <v>27720</v>
      </c>
      <c r="D14173" s="1">
        <v>34387.5</v>
      </c>
      <c r="E14173">
        <v>70192.5</v>
      </c>
      <c r="F14173" s="1">
        <v>-86.5</v>
      </c>
      <c r="G14173" s="1">
        <v>-815.33</v>
      </c>
      <c r="H14173">
        <v>264.74</v>
      </c>
      <c r="I14173" s="1" t="s">
        <v>0</v>
      </c>
      <c r="J14173" s="1" t="s">
        <v>0</v>
      </c>
      <c r="L14173" s="1" t="s">
        <v>0</v>
      </c>
      <c r="M14173" s="1" t="s">
        <v>0</v>
      </c>
      <c r="O14173" s="1" t="s">
        <v>0</v>
      </c>
      <c r="P14173" s="1" t="s">
        <v>0</v>
      </c>
      <c r="R14173" s="1" t="str">
        <f t="shared" si="221"/>
        <v/>
      </c>
    </row>
    <row r="14174" spans="1:18" x14ac:dyDescent="0.3">
      <c r="A14174" s="1" t="str">
        <f>IF(I14174="","IMU","Accelerometer")</f>
        <v>IMU</v>
      </c>
      <c r="B14174">
        <v>22382</v>
      </c>
      <c r="C14174" s="1">
        <v>-2555</v>
      </c>
      <c r="D14174" s="1">
        <v>27702.5</v>
      </c>
      <c r="E14174">
        <v>78925</v>
      </c>
      <c r="F14174" s="1">
        <v>-23.91</v>
      </c>
      <c r="G14174" s="1">
        <v>-794.34</v>
      </c>
      <c r="H14174">
        <v>511.67</v>
      </c>
      <c r="I14174" s="1" t="s">
        <v>0</v>
      </c>
      <c r="J14174" s="1" t="s">
        <v>0</v>
      </c>
      <c r="L14174" s="1" t="s">
        <v>0</v>
      </c>
      <c r="M14174" s="1" t="s">
        <v>0</v>
      </c>
      <c r="O14174" s="1" t="s">
        <v>0</v>
      </c>
      <c r="P14174" s="1" t="s">
        <v>0</v>
      </c>
      <c r="R14174" s="1" t="str">
        <f t="shared" si="221"/>
        <v/>
      </c>
    </row>
    <row r="14175" spans="1:18" x14ac:dyDescent="0.3">
      <c r="A14175" s="1" t="str">
        <f>IF(I14175="","IMU","Accelerometer")</f>
        <v>IMU</v>
      </c>
      <c r="B14175">
        <v>22387</v>
      </c>
      <c r="C14175" s="1">
        <v>-64207.5</v>
      </c>
      <c r="D14175" s="1">
        <v>36417.5</v>
      </c>
      <c r="E14175">
        <v>82022.5</v>
      </c>
      <c r="F14175" s="1">
        <v>-352.95</v>
      </c>
      <c r="G14175" s="1">
        <v>-1403.85</v>
      </c>
      <c r="H14175">
        <v>783.61</v>
      </c>
      <c r="I14175" s="1" t="s">
        <v>0</v>
      </c>
      <c r="J14175" s="1" t="s">
        <v>0</v>
      </c>
      <c r="L14175" s="1" t="s">
        <v>0</v>
      </c>
      <c r="M14175" s="1" t="s">
        <v>0</v>
      </c>
      <c r="O14175" s="1" t="s">
        <v>0</v>
      </c>
      <c r="P14175" s="1" t="s">
        <v>0</v>
      </c>
      <c r="R14175" s="1" t="str">
        <f t="shared" si="221"/>
        <v/>
      </c>
    </row>
    <row r="14176" spans="1:18" x14ac:dyDescent="0.3">
      <c r="A14176" s="1" t="str">
        <f>IF(I14176="","IMU","Accelerometer")</f>
        <v>IMU</v>
      </c>
      <c r="B14176">
        <v>22392</v>
      </c>
      <c r="C14176" s="1">
        <v>-86625</v>
      </c>
      <c r="D14176" s="1">
        <v>17727.5</v>
      </c>
      <c r="E14176">
        <v>66150</v>
      </c>
      <c r="F14176" s="1">
        <v>-374.78</v>
      </c>
      <c r="G14176" s="1">
        <v>-2026.66</v>
      </c>
      <c r="H14176">
        <v>822.28</v>
      </c>
      <c r="I14176" s="1" t="s">
        <v>0</v>
      </c>
      <c r="J14176" s="1" t="s">
        <v>0</v>
      </c>
      <c r="L14176" s="1" t="s">
        <v>0</v>
      </c>
      <c r="M14176" s="1" t="s">
        <v>0</v>
      </c>
      <c r="O14176" s="1" t="s">
        <v>0</v>
      </c>
      <c r="P14176" s="1" t="s">
        <v>0</v>
      </c>
      <c r="R14176" s="1" t="str">
        <f t="shared" si="221"/>
        <v/>
      </c>
    </row>
    <row r="14177" spans="1:18" x14ac:dyDescent="0.3">
      <c r="A14177" s="1" t="str">
        <f>IF(I14177="","IMU","Accelerometer")</f>
        <v>IMU</v>
      </c>
      <c r="B14177">
        <v>22397</v>
      </c>
      <c r="C14177" s="1">
        <v>-38027.5</v>
      </c>
      <c r="D14177" s="1">
        <v>-9520</v>
      </c>
      <c r="E14177">
        <v>35245</v>
      </c>
      <c r="F14177" s="1">
        <v>-202.89</v>
      </c>
      <c r="G14177" s="1">
        <v>-1901.98</v>
      </c>
      <c r="H14177">
        <v>636.72</v>
      </c>
      <c r="I14177" s="1" t="s">
        <v>0</v>
      </c>
      <c r="J14177" s="1" t="s">
        <v>0</v>
      </c>
      <c r="L14177" s="1" t="s">
        <v>0</v>
      </c>
      <c r="M14177" s="1" t="s">
        <v>0</v>
      </c>
      <c r="O14177" s="1" t="s">
        <v>0</v>
      </c>
      <c r="P14177" s="1" t="s">
        <v>0</v>
      </c>
      <c r="R14177" s="1" t="str">
        <f t="shared" si="221"/>
        <v/>
      </c>
    </row>
    <row r="14178" spans="1:18" x14ac:dyDescent="0.3">
      <c r="A14178" s="1" t="str">
        <f>IF(I14178="","IMU","Accelerometer")</f>
        <v>IMU</v>
      </c>
      <c r="B14178">
        <v>22402</v>
      </c>
      <c r="C14178" s="1">
        <v>1400</v>
      </c>
      <c r="D14178" s="1">
        <v>-19600</v>
      </c>
      <c r="E14178">
        <v>1365</v>
      </c>
      <c r="F14178" s="1">
        <v>-131.03</v>
      </c>
      <c r="G14178" s="1">
        <v>-1511.09</v>
      </c>
      <c r="H14178">
        <v>516.29999999999995</v>
      </c>
      <c r="I14178" s="1" t="s">
        <v>0</v>
      </c>
      <c r="J14178" s="1" t="s">
        <v>0</v>
      </c>
      <c r="L14178" s="1" t="s">
        <v>0</v>
      </c>
      <c r="M14178" s="1" t="s">
        <v>0</v>
      </c>
      <c r="O14178" s="1" t="s">
        <v>0</v>
      </c>
      <c r="P14178" s="1" t="s">
        <v>0</v>
      </c>
      <c r="R14178" s="1" t="str">
        <f t="shared" si="221"/>
        <v/>
      </c>
    </row>
    <row r="14179" spans="1:18" x14ac:dyDescent="0.3">
      <c r="A14179" s="1" t="str">
        <f>IF(I14179="","IMU","Accelerometer")</f>
        <v>IMU</v>
      </c>
      <c r="B14179">
        <v>22407</v>
      </c>
      <c r="C14179" s="1">
        <v>805</v>
      </c>
      <c r="D14179" s="1">
        <v>-16922.5</v>
      </c>
      <c r="E14179">
        <v>-27545</v>
      </c>
      <c r="F14179" s="1">
        <v>-183.98</v>
      </c>
      <c r="G14179" s="1">
        <v>-1312.48</v>
      </c>
      <c r="H14179">
        <v>451.64</v>
      </c>
      <c r="I14179" s="1" t="s">
        <v>0</v>
      </c>
      <c r="J14179" s="1" t="s">
        <v>0</v>
      </c>
      <c r="L14179" s="1" t="s">
        <v>0</v>
      </c>
      <c r="M14179" s="1" t="s">
        <v>0</v>
      </c>
      <c r="O14179" s="1" t="s">
        <v>0</v>
      </c>
      <c r="P14179" s="1" t="s">
        <v>0</v>
      </c>
      <c r="R14179" s="1" t="str">
        <f t="shared" si="221"/>
        <v/>
      </c>
    </row>
    <row r="14180" spans="1:18" x14ac:dyDescent="0.3">
      <c r="A14180" s="1" t="str">
        <f>IF(I14180="","IMU","Accelerometer")</f>
        <v>IMU</v>
      </c>
      <c r="B14180">
        <v>22412</v>
      </c>
      <c r="C14180" s="1">
        <v>0</v>
      </c>
      <c r="D14180" s="1">
        <v>-14595</v>
      </c>
      <c r="E14180">
        <v>-39445</v>
      </c>
      <c r="F14180" s="1">
        <v>-235.83</v>
      </c>
      <c r="G14180" s="1">
        <v>-1032</v>
      </c>
      <c r="H14180">
        <v>412.48</v>
      </c>
      <c r="I14180" s="1" t="s">
        <v>0</v>
      </c>
      <c r="J14180" s="1" t="s">
        <v>0</v>
      </c>
      <c r="L14180" s="1" t="s">
        <v>0</v>
      </c>
      <c r="M14180" s="1" t="s">
        <v>0</v>
      </c>
      <c r="O14180" s="1" t="s">
        <v>0</v>
      </c>
      <c r="P14180" s="1" t="s">
        <v>0</v>
      </c>
      <c r="R14180" s="1" t="str">
        <f t="shared" si="221"/>
        <v/>
      </c>
    </row>
    <row r="14181" spans="1:18" x14ac:dyDescent="0.3">
      <c r="A14181" s="1" t="str">
        <f>IF(I14181="","IMU","Accelerometer")</f>
        <v>IMU</v>
      </c>
      <c r="B14181">
        <v>22417</v>
      </c>
      <c r="C14181" s="1">
        <v>-630</v>
      </c>
      <c r="D14181" s="1">
        <v>-12792.5</v>
      </c>
      <c r="E14181">
        <v>-33775</v>
      </c>
      <c r="F14181" s="1">
        <v>-251.32</v>
      </c>
      <c r="G14181" s="1">
        <v>-861.32</v>
      </c>
      <c r="H14181">
        <v>372.59</v>
      </c>
      <c r="I14181" s="1" t="s">
        <v>0</v>
      </c>
      <c r="J14181" s="1" t="s">
        <v>0</v>
      </c>
      <c r="L14181" s="1" t="s">
        <v>0</v>
      </c>
      <c r="M14181" s="1" t="s">
        <v>0</v>
      </c>
      <c r="O14181" s="1" t="s">
        <v>0</v>
      </c>
      <c r="P14181" s="1" t="s">
        <v>0</v>
      </c>
      <c r="R14181" s="1" t="str">
        <f t="shared" si="221"/>
        <v/>
      </c>
    </row>
    <row r="14182" spans="1:18" x14ac:dyDescent="0.3">
      <c r="A14182" s="1" t="str">
        <f>IF(I14182="","IMU","Accelerometer")</f>
        <v>IMU</v>
      </c>
      <c r="B14182">
        <v>22422</v>
      </c>
      <c r="C14182" s="1">
        <v>-7332.5</v>
      </c>
      <c r="D14182" s="1">
        <v>-10377.5</v>
      </c>
      <c r="E14182">
        <v>-21542.5</v>
      </c>
      <c r="F14182" s="1">
        <v>-233.02</v>
      </c>
      <c r="G14182" s="1">
        <v>-916.34</v>
      </c>
      <c r="H14182">
        <v>347.33</v>
      </c>
      <c r="I14182" s="1" t="s">
        <v>0</v>
      </c>
      <c r="J14182" s="1" t="s">
        <v>0</v>
      </c>
      <c r="L14182" s="1" t="s">
        <v>0</v>
      </c>
      <c r="M14182" s="1" t="s">
        <v>0</v>
      </c>
      <c r="O14182" s="1" t="s">
        <v>0</v>
      </c>
      <c r="P14182" s="1" t="s">
        <v>0</v>
      </c>
      <c r="R14182" s="1" t="str">
        <f t="shared" si="221"/>
        <v/>
      </c>
    </row>
    <row r="14183" spans="1:18" x14ac:dyDescent="0.3">
      <c r="A14183" s="1" t="str">
        <f>IF(I14183="","IMU","Accelerometer")</f>
        <v>IMU</v>
      </c>
      <c r="B14183">
        <v>22427</v>
      </c>
      <c r="C14183" s="1">
        <v>-7420</v>
      </c>
      <c r="D14183" s="1">
        <v>-8207.5</v>
      </c>
      <c r="E14183">
        <v>-11200</v>
      </c>
      <c r="F14183" s="1">
        <v>-181.05</v>
      </c>
      <c r="G14183" s="1">
        <v>-940.74</v>
      </c>
      <c r="H14183">
        <v>332.08</v>
      </c>
      <c r="I14183" s="1" t="s">
        <v>0</v>
      </c>
      <c r="J14183" s="1" t="s">
        <v>0</v>
      </c>
      <c r="L14183" s="1" t="s">
        <v>0</v>
      </c>
      <c r="M14183" s="1" t="s">
        <v>0</v>
      </c>
      <c r="O14183" s="1" t="s">
        <v>0</v>
      </c>
      <c r="P14183" s="1" t="s">
        <v>0</v>
      </c>
      <c r="R14183" s="1" t="str">
        <f t="shared" si="221"/>
        <v/>
      </c>
    </row>
    <row r="14184" spans="1:18" x14ac:dyDescent="0.3">
      <c r="A14184" s="1" t="str">
        <f>IF(I14184="","IMU","Accelerometer")</f>
        <v>IMU</v>
      </c>
      <c r="B14184">
        <v>22432</v>
      </c>
      <c r="C14184" s="1">
        <v>-3395</v>
      </c>
      <c r="D14184" s="1">
        <v>-3937.5</v>
      </c>
      <c r="E14184">
        <v>-2537.5</v>
      </c>
      <c r="F14184" s="1">
        <v>-151.65</v>
      </c>
      <c r="G14184" s="1">
        <v>-964.9</v>
      </c>
      <c r="H14184">
        <v>338.92</v>
      </c>
      <c r="I14184" s="1" t="s">
        <v>0</v>
      </c>
      <c r="J14184" s="1" t="s">
        <v>0</v>
      </c>
      <c r="L14184" s="1" t="s">
        <v>0</v>
      </c>
      <c r="M14184" s="1" t="s">
        <v>0</v>
      </c>
      <c r="O14184" s="1" t="s">
        <v>0</v>
      </c>
      <c r="P14184" s="1" t="s">
        <v>0</v>
      </c>
      <c r="R14184" s="1" t="str">
        <f t="shared" si="221"/>
        <v/>
      </c>
    </row>
    <row r="14185" spans="1:18" x14ac:dyDescent="0.3">
      <c r="A14185" s="1" t="str">
        <f>IF(I14185="","IMU","Accelerometer")</f>
        <v>IMU</v>
      </c>
      <c r="B14185">
        <v>22437</v>
      </c>
      <c r="C14185" s="1">
        <v>-1015</v>
      </c>
      <c r="D14185" s="1">
        <v>752.5</v>
      </c>
      <c r="E14185">
        <v>2590</v>
      </c>
      <c r="F14185" s="1">
        <v>-150.66999999999999</v>
      </c>
      <c r="G14185" s="1">
        <v>-1026.26</v>
      </c>
      <c r="H14185">
        <v>378.81</v>
      </c>
      <c r="I14185" s="1" t="s">
        <v>0</v>
      </c>
      <c r="J14185" s="1" t="s">
        <v>0</v>
      </c>
      <c r="L14185" s="1" t="s">
        <v>0</v>
      </c>
      <c r="M14185" s="1" t="s">
        <v>0</v>
      </c>
      <c r="O14185" s="1" t="s">
        <v>0</v>
      </c>
      <c r="P14185" s="1" t="s">
        <v>0</v>
      </c>
      <c r="R14185" s="1" t="str">
        <f t="shared" si="221"/>
        <v/>
      </c>
    </row>
    <row r="14186" spans="1:18" x14ac:dyDescent="0.3">
      <c r="A14186" s="1" t="str">
        <f>IF(I14186="","IMU","Accelerometer")</f>
        <v>IMU</v>
      </c>
      <c r="B14186">
        <v>22442</v>
      </c>
      <c r="C14186" s="1">
        <v>2957.5</v>
      </c>
      <c r="D14186" s="1">
        <v>2537.5</v>
      </c>
      <c r="E14186">
        <v>4270</v>
      </c>
      <c r="F14186" s="1">
        <v>-155.91999999999999</v>
      </c>
      <c r="G14186" s="1">
        <v>-1074.7</v>
      </c>
      <c r="H14186">
        <v>426.39</v>
      </c>
      <c r="I14186" s="1" t="s">
        <v>0</v>
      </c>
      <c r="J14186" s="1" t="s">
        <v>0</v>
      </c>
      <c r="L14186" s="1" t="s">
        <v>0</v>
      </c>
      <c r="M14186" s="1" t="s">
        <v>0</v>
      </c>
      <c r="O14186" s="1" t="s">
        <v>0</v>
      </c>
      <c r="P14186" s="1" t="s">
        <v>0</v>
      </c>
      <c r="R14186" s="1" t="str">
        <f t="shared" si="221"/>
        <v/>
      </c>
    </row>
    <row r="14187" spans="1:18" x14ac:dyDescent="0.3">
      <c r="A14187" s="1" t="str">
        <f>IF(I14187="","IMU","Accelerometer")</f>
        <v>IMU</v>
      </c>
      <c r="B14187">
        <v>22447</v>
      </c>
      <c r="C14187" s="1">
        <v>11025</v>
      </c>
      <c r="D14187" s="1">
        <v>1522.5</v>
      </c>
      <c r="E14187">
        <v>3027.5</v>
      </c>
      <c r="F14187" s="1">
        <v>-153.72</v>
      </c>
      <c r="G14187" s="1">
        <v>-1066.8900000000001</v>
      </c>
      <c r="H14187">
        <v>443.35</v>
      </c>
      <c r="I14187" s="1" t="s">
        <v>0</v>
      </c>
      <c r="J14187" s="1" t="s">
        <v>0</v>
      </c>
      <c r="L14187" s="1" t="s">
        <v>0</v>
      </c>
      <c r="M14187" s="1" t="s">
        <v>0</v>
      </c>
      <c r="O14187" s="1" t="s">
        <v>0</v>
      </c>
      <c r="P14187" s="1" t="s">
        <v>0</v>
      </c>
      <c r="R14187" s="1" t="str">
        <f t="shared" si="221"/>
        <v/>
      </c>
    </row>
    <row r="14188" spans="1:18" x14ac:dyDescent="0.3">
      <c r="A14188" s="1" t="str">
        <f>IF(I14188="","IMU","Accelerometer")</f>
        <v>IMU</v>
      </c>
      <c r="B14188">
        <v>22452</v>
      </c>
      <c r="C14188" s="1">
        <v>18462.5</v>
      </c>
      <c r="D14188" s="1">
        <v>-1435</v>
      </c>
      <c r="E14188">
        <v>35</v>
      </c>
      <c r="F14188" s="1">
        <v>-135.05000000000001</v>
      </c>
      <c r="G14188" s="1">
        <v>-1027.6099999999999</v>
      </c>
      <c r="H14188">
        <v>431.51</v>
      </c>
      <c r="I14188" s="1" t="s">
        <v>0</v>
      </c>
      <c r="J14188" s="1" t="s">
        <v>0</v>
      </c>
      <c r="L14188" s="1" t="s">
        <v>0</v>
      </c>
      <c r="M14188" s="1" t="s">
        <v>0</v>
      </c>
      <c r="O14188" s="1" t="s">
        <v>0</v>
      </c>
      <c r="P14188" s="1" t="s">
        <v>0</v>
      </c>
      <c r="R14188" s="1" t="str">
        <f t="shared" si="221"/>
        <v/>
      </c>
    </row>
    <row r="14189" spans="1:18" x14ac:dyDescent="0.3">
      <c r="A14189" s="1" t="str">
        <f>IF(I14189="","IMU","Accelerometer")</f>
        <v>IMU</v>
      </c>
      <c r="B14189">
        <v>22457</v>
      </c>
      <c r="C14189" s="1">
        <v>22207.5</v>
      </c>
      <c r="D14189" s="1">
        <v>-4707.5</v>
      </c>
      <c r="E14189">
        <v>-3762.5</v>
      </c>
      <c r="F14189" s="1">
        <v>-114.44</v>
      </c>
      <c r="G14189" s="1">
        <v>-974.78</v>
      </c>
      <c r="H14189">
        <v>398.33</v>
      </c>
      <c r="I14189" s="1" t="s">
        <v>0</v>
      </c>
      <c r="J14189" s="1" t="s">
        <v>0</v>
      </c>
      <c r="L14189" s="1" t="s">
        <v>0</v>
      </c>
      <c r="M14189" s="1" t="s">
        <v>0</v>
      </c>
      <c r="O14189" s="1" t="s">
        <v>0</v>
      </c>
      <c r="P14189" s="1" t="s">
        <v>0</v>
      </c>
      <c r="R14189" s="1" t="str">
        <f t="shared" si="221"/>
        <v/>
      </c>
    </row>
    <row r="14190" spans="1:18" x14ac:dyDescent="0.3">
      <c r="A14190" s="1" t="str">
        <f>IF(I14190="","IMU","Accelerometer")</f>
        <v>IMU</v>
      </c>
      <c r="B14190">
        <v>22462</v>
      </c>
      <c r="C14190" s="1">
        <v>23082.5</v>
      </c>
      <c r="D14190" s="1">
        <v>-6387.5</v>
      </c>
      <c r="E14190">
        <v>-6720</v>
      </c>
      <c r="F14190" s="1">
        <v>-110.9</v>
      </c>
      <c r="G14190" s="1">
        <v>-931.59</v>
      </c>
      <c r="H14190">
        <v>371.49</v>
      </c>
      <c r="I14190" s="1" t="s">
        <v>0</v>
      </c>
      <c r="J14190" s="1" t="s">
        <v>0</v>
      </c>
      <c r="L14190" s="1" t="s">
        <v>0</v>
      </c>
      <c r="M14190" s="1" t="s">
        <v>0</v>
      </c>
      <c r="O14190" s="1" t="s">
        <v>0</v>
      </c>
      <c r="P14190" s="1" t="s">
        <v>0</v>
      </c>
      <c r="R14190" s="1" t="str">
        <f t="shared" si="221"/>
        <v/>
      </c>
    </row>
    <row r="14191" spans="1:18" x14ac:dyDescent="0.3">
      <c r="A14191" s="1" t="str">
        <f>IF(I14191="","IMU","Accelerometer")</f>
        <v>IMU</v>
      </c>
      <c r="B14191">
        <v>22468</v>
      </c>
      <c r="C14191" s="1">
        <v>22260</v>
      </c>
      <c r="D14191" s="1">
        <v>-6825</v>
      </c>
      <c r="E14191">
        <v>-8942.5</v>
      </c>
      <c r="F14191" s="1">
        <v>-101.02</v>
      </c>
      <c r="G14191" s="1">
        <v>-964.9</v>
      </c>
      <c r="H14191">
        <v>363.56</v>
      </c>
      <c r="I14191" s="1" t="s">
        <v>0</v>
      </c>
      <c r="J14191" s="1" t="s">
        <v>0</v>
      </c>
      <c r="L14191" s="1" t="s">
        <v>0</v>
      </c>
      <c r="M14191" s="1" t="s">
        <v>0</v>
      </c>
      <c r="O14191" s="1" t="s">
        <v>0</v>
      </c>
      <c r="P14191" s="1" t="s">
        <v>0</v>
      </c>
      <c r="R14191" s="1" t="str">
        <f t="shared" si="221"/>
        <v/>
      </c>
    </row>
    <row r="14192" spans="1:18" x14ac:dyDescent="0.3">
      <c r="A14192" s="1" t="str">
        <f>IF(I14192="","IMU","Accelerometer")</f>
        <v>IMU</v>
      </c>
      <c r="B14192">
        <v>22472</v>
      </c>
      <c r="C14192" s="1">
        <v>22365</v>
      </c>
      <c r="D14192" s="1">
        <v>-7070</v>
      </c>
      <c r="E14192">
        <v>-14647.5</v>
      </c>
      <c r="F14192" s="1">
        <v>-100.04</v>
      </c>
      <c r="G14192" s="1">
        <v>-912.19</v>
      </c>
      <c r="H14192">
        <v>353.8</v>
      </c>
      <c r="I14192" s="1" t="s">
        <v>0</v>
      </c>
      <c r="J14192" s="1" t="s">
        <v>0</v>
      </c>
      <c r="L14192" s="1" t="s">
        <v>0</v>
      </c>
      <c r="M14192" s="1" t="s">
        <v>0</v>
      </c>
      <c r="O14192" s="1" t="s">
        <v>0</v>
      </c>
      <c r="P14192" s="1" t="s">
        <v>0</v>
      </c>
      <c r="R14192" s="1" t="str">
        <f t="shared" si="221"/>
        <v/>
      </c>
    </row>
    <row r="14193" spans="1:18" x14ac:dyDescent="0.3">
      <c r="A14193" s="1" t="str">
        <f>IF(I14193="","IMU","Accelerometer")</f>
        <v>IMU</v>
      </c>
      <c r="B14193">
        <v>22477</v>
      </c>
      <c r="C14193" s="1">
        <v>21210</v>
      </c>
      <c r="D14193" s="1">
        <v>-7490</v>
      </c>
      <c r="E14193">
        <v>-18025</v>
      </c>
      <c r="F14193" s="1">
        <v>-111.87</v>
      </c>
      <c r="G14193" s="1">
        <v>-859.61</v>
      </c>
      <c r="H14193">
        <v>356.12</v>
      </c>
      <c r="I14193" s="1" t="s">
        <v>0</v>
      </c>
      <c r="J14193" s="1" t="s">
        <v>0</v>
      </c>
      <c r="L14193" s="1" t="s">
        <v>0</v>
      </c>
      <c r="M14193" s="1" t="s">
        <v>0</v>
      </c>
      <c r="O14193" s="1" t="s">
        <v>0</v>
      </c>
      <c r="P14193" s="1" t="s">
        <v>0</v>
      </c>
      <c r="R14193" s="1" t="str">
        <f t="shared" si="221"/>
        <v/>
      </c>
    </row>
    <row r="14194" spans="1:18" x14ac:dyDescent="0.3">
      <c r="A14194" s="1" t="str">
        <f>IF(I14194="","IMU","Accelerometer")</f>
        <v>IMU</v>
      </c>
      <c r="B14194">
        <v>22482</v>
      </c>
      <c r="C14194" s="1">
        <v>17167.5</v>
      </c>
      <c r="D14194" s="1">
        <v>-7665</v>
      </c>
      <c r="E14194">
        <v>-19932.5</v>
      </c>
      <c r="F14194" s="1">
        <v>-135.05000000000001</v>
      </c>
      <c r="G14194" s="1">
        <v>-839.97</v>
      </c>
      <c r="H14194">
        <v>353.8</v>
      </c>
      <c r="I14194" s="1" t="s">
        <v>0</v>
      </c>
      <c r="J14194" s="1" t="s">
        <v>0</v>
      </c>
      <c r="L14194" s="1" t="s">
        <v>0</v>
      </c>
      <c r="M14194" s="1" t="s">
        <v>0</v>
      </c>
      <c r="O14194" s="1" t="s">
        <v>0</v>
      </c>
      <c r="P14194" s="1" t="s">
        <v>0</v>
      </c>
      <c r="R14194" s="1" t="str">
        <f t="shared" si="221"/>
        <v/>
      </c>
    </row>
    <row r="14195" spans="1:18" x14ac:dyDescent="0.3">
      <c r="A14195" s="1" t="str">
        <f>IF(I14195="","IMU","Accelerometer")</f>
        <v>IMU</v>
      </c>
      <c r="B14195">
        <v>22487</v>
      </c>
      <c r="C14195" s="1">
        <v>13807.5</v>
      </c>
      <c r="D14195" s="1">
        <v>-9205</v>
      </c>
      <c r="E14195">
        <v>-21192.5</v>
      </c>
      <c r="F14195" s="1">
        <v>-136.03</v>
      </c>
      <c r="G14195" s="1">
        <v>-826.92</v>
      </c>
      <c r="H14195">
        <v>335.13</v>
      </c>
      <c r="I14195" s="1" t="s">
        <v>0</v>
      </c>
      <c r="J14195" s="1" t="s">
        <v>0</v>
      </c>
      <c r="L14195" s="1" t="s">
        <v>0</v>
      </c>
      <c r="M14195" s="1" t="s">
        <v>0</v>
      </c>
      <c r="O14195" s="1" t="s">
        <v>0</v>
      </c>
      <c r="P14195" s="1" t="s">
        <v>0</v>
      </c>
      <c r="R14195" s="1" t="str">
        <f t="shared" si="221"/>
        <v/>
      </c>
    </row>
    <row r="14196" spans="1:18" x14ac:dyDescent="0.3">
      <c r="A14196" s="1" t="str">
        <f>IF(I14196="","IMU","Accelerometer")</f>
        <v>IMU</v>
      </c>
      <c r="B14196">
        <v>22492</v>
      </c>
      <c r="C14196" s="1">
        <v>11585</v>
      </c>
      <c r="D14196" s="1">
        <v>-10307.5</v>
      </c>
      <c r="E14196">
        <v>-22312.5</v>
      </c>
      <c r="F14196" s="1">
        <v>-128.71</v>
      </c>
      <c r="G14196" s="1">
        <v>-795.68</v>
      </c>
      <c r="H14196">
        <v>314.14999999999998</v>
      </c>
      <c r="I14196" s="1" t="s">
        <v>0</v>
      </c>
      <c r="J14196" s="1" t="s">
        <v>0</v>
      </c>
      <c r="L14196" s="1" t="s">
        <v>0</v>
      </c>
      <c r="M14196" s="1" t="s">
        <v>0</v>
      </c>
      <c r="O14196" s="1" t="s">
        <v>0</v>
      </c>
      <c r="P14196" s="1" t="s">
        <v>0</v>
      </c>
      <c r="R14196" s="1" t="str">
        <f t="shared" si="221"/>
        <v/>
      </c>
    </row>
    <row r="14197" spans="1:18" x14ac:dyDescent="0.3">
      <c r="A14197" s="1" t="str">
        <f>IF(I14197="","IMU","Accelerometer")</f>
        <v>IMU</v>
      </c>
      <c r="B14197">
        <v>22497</v>
      </c>
      <c r="C14197" s="1">
        <v>7840</v>
      </c>
      <c r="D14197" s="1">
        <v>-9940</v>
      </c>
      <c r="E14197">
        <v>-22470</v>
      </c>
      <c r="F14197" s="1">
        <v>-122.61</v>
      </c>
      <c r="G14197" s="1">
        <v>-778.24</v>
      </c>
      <c r="H14197">
        <v>293.77999999999997</v>
      </c>
      <c r="I14197" s="1" t="s">
        <v>0</v>
      </c>
      <c r="J14197" s="1" t="s">
        <v>0</v>
      </c>
      <c r="L14197" s="1" t="s">
        <v>0</v>
      </c>
      <c r="M14197" s="1" t="s">
        <v>0</v>
      </c>
      <c r="O14197" s="1" t="s">
        <v>0</v>
      </c>
      <c r="P14197" s="1" t="s">
        <v>0</v>
      </c>
      <c r="R14197" s="1" t="str">
        <f t="shared" si="221"/>
        <v/>
      </c>
    </row>
    <row r="14198" spans="1:18" x14ac:dyDescent="0.3">
      <c r="A14198" s="1" t="str">
        <f>IF(I14198="","IMU","Accelerometer")</f>
        <v>IMU</v>
      </c>
      <c r="B14198">
        <v>22502</v>
      </c>
      <c r="C14198" s="1">
        <v>3692.5</v>
      </c>
      <c r="D14198" s="1">
        <v>-8102.5</v>
      </c>
      <c r="E14198">
        <v>-21367.5</v>
      </c>
      <c r="F14198" s="1">
        <v>-127.98</v>
      </c>
      <c r="G14198" s="1">
        <v>-773.11</v>
      </c>
      <c r="H14198">
        <v>269.25</v>
      </c>
      <c r="I14198" s="1" t="s">
        <v>0</v>
      </c>
      <c r="J14198" s="1" t="s">
        <v>0</v>
      </c>
      <c r="L14198" s="1" t="s">
        <v>0</v>
      </c>
      <c r="M14198" s="1" t="s">
        <v>0</v>
      </c>
      <c r="O14198" s="1" t="s">
        <v>0</v>
      </c>
      <c r="P14198" s="1" t="s">
        <v>0</v>
      </c>
      <c r="R14198" s="1" t="str">
        <f t="shared" si="221"/>
        <v/>
      </c>
    </row>
    <row r="14199" spans="1:18" x14ac:dyDescent="0.3">
      <c r="A14199" s="1" t="str">
        <f>IF(I14199="","IMU","Accelerometer")</f>
        <v>IMU</v>
      </c>
      <c r="B14199">
        <v>22507</v>
      </c>
      <c r="C14199" s="1">
        <v>262.5</v>
      </c>
      <c r="D14199" s="1">
        <v>-6195</v>
      </c>
      <c r="E14199">
        <v>-19372.5</v>
      </c>
      <c r="F14199" s="1">
        <v>-120.41</v>
      </c>
      <c r="G14199" s="1">
        <v>-766.77</v>
      </c>
      <c r="H14199">
        <v>262.67</v>
      </c>
      <c r="I14199" s="1" t="s">
        <v>0</v>
      </c>
      <c r="J14199" s="1" t="s">
        <v>0</v>
      </c>
      <c r="L14199" s="1" t="s">
        <v>0</v>
      </c>
      <c r="M14199" s="1" t="s">
        <v>0</v>
      </c>
      <c r="O14199" s="1" t="s">
        <v>0</v>
      </c>
      <c r="P14199" s="1" t="s">
        <v>0</v>
      </c>
      <c r="R14199" s="1" t="str">
        <f t="shared" si="221"/>
        <v/>
      </c>
    </row>
    <row r="14200" spans="1:18" x14ac:dyDescent="0.3">
      <c r="A14200" s="1" t="str">
        <f>IF(I14200="","IMU","Accelerometer")</f>
        <v>IMU</v>
      </c>
      <c r="B14200">
        <v>22512</v>
      </c>
      <c r="C14200" s="1">
        <v>-4042.5</v>
      </c>
      <c r="D14200" s="1">
        <v>-3430</v>
      </c>
      <c r="E14200">
        <v>-16642.5</v>
      </c>
      <c r="F14200" s="1">
        <v>-130.30000000000001</v>
      </c>
      <c r="G14200" s="1">
        <v>-760.91</v>
      </c>
      <c r="H14200">
        <v>285.36</v>
      </c>
      <c r="I14200" s="1" t="s">
        <v>0</v>
      </c>
      <c r="J14200" s="1" t="s">
        <v>0</v>
      </c>
      <c r="L14200" s="1" t="s">
        <v>0</v>
      </c>
      <c r="M14200" s="1" t="s">
        <v>0</v>
      </c>
      <c r="O14200" s="1" t="s">
        <v>0</v>
      </c>
      <c r="P14200" s="1" t="s">
        <v>0</v>
      </c>
      <c r="R14200" s="1" t="str">
        <f t="shared" si="221"/>
        <v/>
      </c>
    </row>
    <row r="14201" spans="1:18" x14ac:dyDescent="0.3">
      <c r="A14201" s="1" t="str">
        <f>IF(I14201="","IMU","Accelerometer")</f>
        <v>IMU</v>
      </c>
      <c r="B14201">
        <v>22517</v>
      </c>
      <c r="C14201" s="1">
        <v>-11305</v>
      </c>
      <c r="D14201" s="1">
        <v>-1067.5</v>
      </c>
      <c r="E14201">
        <v>-13685</v>
      </c>
      <c r="F14201" s="1">
        <v>-156.88999999999999</v>
      </c>
      <c r="G14201" s="1">
        <v>-790.44</v>
      </c>
      <c r="H14201">
        <v>329.28</v>
      </c>
      <c r="I14201" s="1" t="s">
        <v>0</v>
      </c>
      <c r="J14201" s="1" t="s">
        <v>0</v>
      </c>
      <c r="L14201" s="1" t="s">
        <v>0</v>
      </c>
      <c r="M14201" s="1" t="s">
        <v>0</v>
      </c>
      <c r="O14201" s="1" t="s">
        <v>0</v>
      </c>
      <c r="P14201" s="1" t="s">
        <v>0</v>
      </c>
      <c r="R14201" s="1" t="str">
        <f t="shared" si="221"/>
        <v/>
      </c>
    </row>
    <row r="14202" spans="1:18" x14ac:dyDescent="0.3">
      <c r="A14202" s="1" t="str">
        <f>IF(I14202="","IMU","Accelerometer")</f>
        <v>IMU</v>
      </c>
      <c r="B14202">
        <v>22522</v>
      </c>
      <c r="C14202" s="1">
        <v>-19320</v>
      </c>
      <c r="D14202" s="1">
        <v>-1295</v>
      </c>
      <c r="E14202">
        <v>-11655</v>
      </c>
      <c r="F14202" s="1">
        <v>-170.19</v>
      </c>
      <c r="G14202" s="1">
        <v>-868.4</v>
      </c>
      <c r="H14202">
        <v>354.78</v>
      </c>
      <c r="I14202" s="1" t="s">
        <v>0</v>
      </c>
      <c r="J14202" s="1" t="s">
        <v>0</v>
      </c>
      <c r="L14202" s="1" t="s">
        <v>0</v>
      </c>
      <c r="M14202" s="1" t="s">
        <v>0</v>
      </c>
      <c r="O14202" s="1" t="s">
        <v>0</v>
      </c>
      <c r="P14202" s="1" t="s">
        <v>0</v>
      </c>
      <c r="R14202" s="1" t="str">
        <f t="shared" si="221"/>
        <v/>
      </c>
    </row>
    <row r="14203" spans="1:18" x14ac:dyDescent="0.3">
      <c r="A14203" s="1" t="str">
        <f>IF(I14203="","IMU","Accelerometer")</f>
        <v>IMU</v>
      </c>
      <c r="B14203">
        <v>22527</v>
      </c>
      <c r="C14203" s="1">
        <v>-22505</v>
      </c>
      <c r="D14203" s="1">
        <v>-3325</v>
      </c>
      <c r="E14203">
        <v>-10727.5</v>
      </c>
      <c r="F14203" s="1">
        <v>-152.26</v>
      </c>
      <c r="G14203" s="1">
        <v>-926.96</v>
      </c>
      <c r="H14203">
        <v>355.51</v>
      </c>
      <c r="I14203" s="1" t="s">
        <v>0</v>
      </c>
      <c r="J14203" s="1" t="s">
        <v>0</v>
      </c>
      <c r="L14203" s="1" t="s">
        <v>0</v>
      </c>
      <c r="M14203" s="1" t="s">
        <v>0</v>
      </c>
      <c r="O14203" s="1" t="s">
        <v>0</v>
      </c>
      <c r="P14203" s="1" t="s">
        <v>0</v>
      </c>
      <c r="R14203" s="1" t="str">
        <f t="shared" si="221"/>
        <v/>
      </c>
    </row>
    <row r="14204" spans="1:18" x14ac:dyDescent="0.3">
      <c r="A14204" s="1" t="str">
        <f>IF(I14204="","IMU","Accelerometer")</f>
        <v>IMU</v>
      </c>
      <c r="B14204">
        <v>22533</v>
      </c>
      <c r="C14204" s="1">
        <v>-22277.5</v>
      </c>
      <c r="D14204" s="1">
        <v>-4165</v>
      </c>
      <c r="E14204">
        <v>-12075</v>
      </c>
      <c r="F14204" s="1">
        <v>-146.63999999999999</v>
      </c>
      <c r="G14204" s="1">
        <v>-955.5</v>
      </c>
      <c r="H14204">
        <v>352.82</v>
      </c>
      <c r="I14204" s="1" t="s">
        <v>0</v>
      </c>
      <c r="J14204" s="1" t="s">
        <v>0</v>
      </c>
      <c r="L14204" s="1" t="s">
        <v>0</v>
      </c>
      <c r="M14204" s="1" t="s">
        <v>0</v>
      </c>
      <c r="O14204" s="1" t="s">
        <v>0</v>
      </c>
      <c r="P14204" s="1" t="s">
        <v>0</v>
      </c>
      <c r="R14204" s="1" t="str">
        <f t="shared" si="221"/>
        <v/>
      </c>
    </row>
    <row r="14205" spans="1:18" x14ac:dyDescent="0.3">
      <c r="A14205" s="1" t="str">
        <f>IF(I14205="","IMU","Accelerometer")</f>
        <v>IMU</v>
      </c>
      <c r="B14205">
        <v>22537</v>
      </c>
      <c r="C14205" s="1">
        <v>-21717.5</v>
      </c>
      <c r="D14205" s="1">
        <v>-3990</v>
      </c>
      <c r="E14205">
        <v>-15155</v>
      </c>
      <c r="F14205" s="1">
        <v>-140.66999999999999</v>
      </c>
      <c r="G14205" s="1">
        <v>-1011.14</v>
      </c>
      <c r="H14205">
        <v>332.45</v>
      </c>
      <c r="I14205" s="1" t="s">
        <v>0</v>
      </c>
      <c r="J14205" s="1" t="s">
        <v>0</v>
      </c>
      <c r="L14205" s="1" t="s">
        <v>0</v>
      </c>
      <c r="M14205" s="1" t="s">
        <v>0</v>
      </c>
      <c r="O14205" s="1" t="s">
        <v>0</v>
      </c>
      <c r="P14205" s="1" t="s">
        <v>0</v>
      </c>
      <c r="R14205" s="1" t="str">
        <f t="shared" si="221"/>
        <v/>
      </c>
    </row>
    <row r="14206" spans="1:18" x14ac:dyDescent="0.3">
      <c r="A14206" s="1" t="str">
        <f>IF(I14206="","IMU","Accelerometer")</f>
        <v>IMU</v>
      </c>
      <c r="B14206">
        <v>22542</v>
      </c>
      <c r="C14206" s="1">
        <v>-19232.5</v>
      </c>
      <c r="D14206" s="1">
        <v>-4707.5</v>
      </c>
      <c r="E14206">
        <v>-19232.5</v>
      </c>
      <c r="F14206" s="1">
        <v>-119.93</v>
      </c>
      <c r="G14206" s="1">
        <v>-967.34</v>
      </c>
      <c r="H14206">
        <v>315.37</v>
      </c>
      <c r="I14206" s="1" t="s">
        <v>0</v>
      </c>
      <c r="J14206" s="1" t="s">
        <v>0</v>
      </c>
      <c r="L14206" s="1" t="s">
        <v>0</v>
      </c>
      <c r="M14206" s="1" t="s">
        <v>0</v>
      </c>
      <c r="O14206" s="1" t="s">
        <v>0</v>
      </c>
      <c r="P14206" s="1" t="s">
        <v>0</v>
      </c>
      <c r="R14206" s="1" t="str">
        <f t="shared" si="221"/>
        <v/>
      </c>
    </row>
    <row r="14207" spans="1:18" x14ac:dyDescent="0.3">
      <c r="A14207" s="1" t="str">
        <f>IF(I14207="","IMU","Accelerometer")</f>
        <v>IMU</v>
      </c>
      <c r="B14207">
        <v>22548</v>
      </c>
      <c r="C14207" s="1">
        <v>-18480</v>
      </c>
      <c r="D14207" s="1">
        <v>-3290</v>
      </c>
      <c r="E14207">
        <v>-20982.5</v>
      </c>
      <c r="F14207" s="1">
        <v>-140.06</v>
      </c>
      <c r="G14207" s="1">
        <v>-927.69</v>
      </c>
      <c r="H14207">
        <v>327.33</v>
      </c>
      <c r="I14207" s="1" t="s">
        <v>0</v>
      </c>
      <c r="J14207" s="1" t="s">
        <v>0</v>
      </c>
      <c r="L14207" s="1" t="s">
        <v>0</v>
      </c>
      <c r="M14207" s="1" t="s">
        <v>0</v>
      </c>
      <c r="O14207" s="1" t="s">
        <v>0</v>
      </c>
      <c r="P14207" s="1" t="s">
        <v>0</v>
      </c>
      <c r="R14207" s="1" t="str">
        <f t="shared" si="221"/>
        <v/>
      </c>
    </row>
    <row r="14208" spans="1:18" x14ac:dyDescent="0.3">
      <c r="A14208" s="1" t="str">
        <f>IF(I14208="","IMU","Accelerometer")</f>
        <v>IMU</v>
      </c>
      <c r="B14208">
        <v>22552</v>
      </c>
      <c r="C14208" s="1">
        <v>-22435</v>
      </c>
      <c r="D14208" s="1">
        <v>-1505</v>
      </c>
      <c r="E14208">
        <v>-21647.5</v>
      </c>
      <c r="F14208" s="1">
        <v>-171.29</v>
      </c>
      <c r="G14208" s="1">
        <v>-963.56</v>
      </c>
      <c r="H14208">
        <v>360.02</v>
      </c>
      <c r="I14208" s="1" t="s">
        <v>0</v>
      </c>
      <c r="J14208" s="1" t="s">
        <v>0</v>
      </c>
      <c r="L14208" s="1" t="s">
        <v>0</v>
      </c>
      <c r="M14208" s="1" t="s">
        <v>0</v>
      </c>
      <c r="O14208" s="1" t="s">
        <v>0</v>
      </c>
      <c r="P14208" s="1" t="s">
        <v>0</v>
      </c>
      <c r="R14208" s="1" t="str">
        <f t="shared" si="221"/>
        <v/>
      </c>
    </row>
    <row r="14209" spans="1:18" x14ac:dyDescent="0.3">
      <c r="A14209" s="1" t="str">
        <f>IF(I14209="","IMU","Accelerometer")</f>
        <v>IMU</v>
      </c>
      <c r="B14209">
        <v>22557</v>
      </c>
      <c r="C14209" s="1">
        <v>-23345</v>
      </c>
      <c r="D14209" s="1">
        <v>-3430</v>
      </c>
      <c r="E14209">
        <v>-22540</v>
      </c>
      <c r="F14209" s="1">
        <v>-165.55</v>
      </c>
      <c r="G14209" s="1">
        <v>-977.46</v>
      </c>
      <c r="H14209">
        <v>384.91</v>
      </c>
      <c r="I14209" s="1" t="s">
        <v>0</v>
      </c>
      <c r="J14209" s="1" t="s">
        <v>0</v>
      </c>
      <c r="L14209" s="1" t="s">
        <v>0</v>
      </c>
      <c r="M14209" s="1" t="s">
        <v>0</v>
      </c>
      <c r="O14209" s="1" t="s">
        <v>0</v>
      </c>
      <c r="P14209" s="1" t="s">
        <v>0</v>
      </c>
      <c r="R14209" s="1" t="str">
        <f t="shared" si="221"/>
        <v/>
      </c>
    </row>
    <row r="14210" spans="1:18" x14ac:dyDescent="0.3">
      <c r="A14210" s="1" t="str">
        <f>IF(I14210="","IMU","Accelerometer")</f>
        <v>IMU</v>
      </c>
      <c r="B14210">
        <v>22562</v>
      </c>
      <c r="C14210" s="1">
        <v>-20107.5</v>
      </c>
      <c r="D14210" s="1">
        <v>-5582.5</v>
      </c>
      <c r="E14210">
        <v>-22207.5</v>
      </c>
      <c r="F14210" s="1">
        <v>-158.6</v>
      </c>
      <c r="G14210" s="1">
        <v>-962.21</v>
      </c>
      <c r="H14210">
        <v>359.78</v>
      </c>
      <c r="I14210" s="1" t="s">
        <v>0</v>
      </c>
      <c r="J14210" s="1" t="s">
        <v>0</v>
      </c>
      <c r="L14210" s="1" t="s">
        <v>0</v>
      </c>
      <c r="M14210" s="1" t="s">
        <v>0</v>
      </c>
      <c r="O14210" s="1" t="s">
        <v>0</v>
      </c>
      <c r="P14210" s="1" t="s">
        <v>0</v>
      </c>
      <c r="R14210" s="1" t="str">
        <f t="shared" ref="R14210:R14273" si="222">IF(AND(A14210="Accelerometer",OR(C14210&lt;(AVERAGE(C$2:C$12461)-600),F14210&lt;(AVERAGE(F$2:F$12461)-600),I14210&lt;(AVERAGE(I$2:I$12461)-600),L14210&lt;(AVERAGE(L$2:L$12461)-600),O14210&lt;(AVERAGE(O$2:O$12461)-600))),"e","")</f>
        <v/>
      </c>
    </row>
    <row r="14211" spans="1:18" x14ac:dyDescent="0.3">
      <c r="A14211" s="1" t="str">
        <f>IF(I14211="","IMU","Accelerometer")</f>
        <v>IMU</v>
      </c>
      <c r="B14211">
        <v>22567</v>
      </c>
      <c r="C14211" s="1">
        <v>-18900</v>
      </c>
      <c r="D14211" s="1">
        <v>-6685</v>
      </c>
      <c r="E14211">
        <v>-22627.5</v>
      </c>
      <c r="F14211" s="1">
        <v>-138.59</v>
      </c>
      <c r="G14211" s="1">
        <v>-960.14</v>
      </c>
      <c r="H14211">
        <v>342.7</v>
      </c>
      <c r="I14211" s="1" t="s">
        <v>0</v>
      </c>
      <c r="J14211" s="1" t="s">
        <v>0</v>
      </c>
      <c r="L14211" s="1" t="s">
        <v>0</v>
      </c>
      <c r="M14211" s="1" t="s">
        <v>0</v>
      </c>
      <c r="O14211" s="1" t="s">
        <v>0</v>
      </c>
      <c r="P14211" s="1" t="s">
        <v>0</v>
      </c>
      <c r="R14211" s="1" t="str">
        <f t="shared" si="222"/>
        <v/>
      </c>
    </row>
    <row r="14212" spans="1:18" x14ac:dyDescent="0.3">
      <c r="A14212" s="1" t="str">
        <f>IF(I14212="","IMU","Accelerometer")</f>
        <v>IMU</v>
      </c>
      <c r="B14212">
        <v>22573</v>
      </c>
      <c r="C14212" s="1">
        <v>-19582.5</v>
      </c>
      <c r="D14212" s="1">
        <v>-6440</v>
      </c>
      <c r="E14212">
        <v>-23082.5</v>
      </c>
      <c r="F14212" s="1">
        <v>-132</v>
      </c>
      <c r="G14212" s="1">
        <v>-972.58</v>
      </c>
      <c r="H14212">
        <v>345.99</v>
      </c>
      <c r="I14212" s="1" t="s">
        <v>0</v>
      </c>
      <c r="J14212" s="1" t="s">
        <v>0</v>
      </c>
      <c r="L14212" s="1" t="s">
        <v>0</v>
      </c>
      <c r="M14212" s="1" t="s">
        <v>0</v>
      </c>
      <c r="O14212" s="1" t="s">
        <v>0</v>
      </c>
      <c r="P14212" s="1" t="s">
        <v>0</v>
      </c>
      <c r="R14212" s="1" t="str">
        <f t="shared" si="222"/>
        <v/>
      </c>
    </row>
    <row r="14213" spans="1:18" x14ac:dyDescent="0.3">
      <c r="A14213" s="1" t="str">
        <f>IF(I14213="","IMU","Accelerometer")</f>
        <v>IMU</v>
      </c>
      <c r="B14213">
        <v>22577</v>
      </c>
      <c r="C14213" s="1">
        <v>-19302.5</v>
      </c>
      <c r="D14213" s="1">
        <v>-5180</v>
      </c>
      <c r="E14213">
        <v>-23660</v>
      </c>
      <c r="F14213" s="1">
        <v>-145.41999999999999</v>
      </c>
      <c r="G14213" s="1">
        <v>-977.22</v>
      </c>
      <c r="H14213">
        <v>366</v>
      </c>
      <c r="I14213" s="1" t="s">
        <v>0</v>
      </c>
      <c r="J14213" s="1" t="s">
        <v>0</v>
      </c>
      <c r="L14213" s="1" t="s">
        <v>0</v>
      </c>
      <c r="M14213" s="1" t="s">
        <v>0</v>
      </c>
      <c r="O14213" s="1" t="s">
        <v>0</v>
      </c>
      <c r="P14213" s="1" t="s">
        <v>0</v>
      </c>
      <c r="R14213" s="1" t="str">
        <f t="shared" si="222"/>
        <v/>
      </c>
    </row>
    <row r="14214" spans="1:18" x14ac:dyDescent="0.3">
      <c r="A14214" s="1" t="str">
        <f>IF(I14214="","IMU","Accelerometer")</f>
        <v>IMU</v>
      </c>
      <c r="B14214">
        <v>22582</v>
      </c>
      <c r="C14214" s="1">
        <v>-18235</v>
      </c>
      <c r="D14214" s="1">
        <v>-5215</v>
      </c>
      <c r="E14214">
        <v>-24185</v>
      </c>
      <c r="F14214" s="1">
        <v>-148.22999999999999</v>
      </c>
      <c r="G14214" s="1">
        <v>-992.71</v>
      </c>
      <c r="H14214">
        <v>382.23</v>
      </c>
      <c r="I14214" s="1" t="s">
        <v>0</v>
      </c>
      <c r="J14214" s="1" t="s">
        <v>0</v>
      </c>
      <c r="L14214" s="1" t="s">
        <v>0</v>
      </c>
      <c r="M14214" s="1" t="s">
        <v>0</v>
      </c>
      <c r="O14214" s="1" t="s">
        <v>0</v>
      </c>
      <c r="P14214" s="1" t="s">
        <v>0</v>
      </c>
      <c r="R14214" s="1" t="str">
        <f t="shared" si="222"/>
        <v/>
      </c>
    </row>
    <row r="14215" spans="1:18" x14ac:dyDescent="0.3">
      <c r="A14215" s="1" t="str">
        <f>IF(I14215="","IMU","Accelerometer")</f>
        <v>IMU</v>
      </c>
      <c r="B14215">
        <v>22587</v>
      </c>
      <c r="C14215" s="1">
        <v>-15767.5</v>
      </c>
      <c r="D14215" s="1">
        <v>-6597.5</v>
      </c>
      <c r="E14215">
        <v>-25060</v>
      </c>
      <c r="F14215" s="1">
        <v>-148.84</v>
      </c>
      <c r="G14215" s="1">
        <v>-986.74</v>
      </c>
      <c r="H14215">
        <v>366.98</v>
      </c>
      <c r="I14215" s="1" t="s">
        <v>0</v>
      </c>
      <c r="J14215" s="1" t="s">
        <v>0</v>
      </c>
      <c r="L14215" s="1" t="s">
        <v>0</v>
      </c>
      <c r="M14215" s="1" t="s">
        <v>0</v>
      </c>
      <c r="O14215" s="1" t="s">
        <v>0</v>
      </c>
      <c r="P14215" s="1" t="s">
        <v>0</v>
      </c>
      <c r="R14215" s="1" t="str">
        <f t="shared" si="222"/>
        <v/>
      </c>
    </row>
    <row r="14216" spans="1:18" x14ac:dyDescent="0.3">
      <c r="A14216" s="1" t="str">
        <f>IF(I14216="","IMU","Accelerometer")</f>
        <v>IMU</v>
      </c>
      <c r="B14216">
        <v>22592</v>
      </c>
      <c r="C14216" s="1">
        <v>-13370</v>
      </c>
      <c r="D14216" s="1">
        <v>-8435</v>
      </c>
      <c r="E14216">
        <v>-26512.5</v>
      </c>
      <c r="F14216" s="1">
        <v>-124.2</v>
      </c>
      <c r="G14216" s="1">
        <v>-961.24</v>
      </c>
      <c r="H14216">
        <v>345.99</v>
      </c>
      <c r="I14216" s="1" t="s">
        <v>0</v>
      </c>
      <c r="J14216" s="1" t="s">
        <v>0</v>
      </c>
      <c r="L14216" s="1" t="s">
        <v>0</v>
      </c>
      <c r="M14216" s="1" t="s">
        <v>0</v>
      </c>
      <c r="O14216" s="1" t="s">
        <v>0</v>
      </c>
      <c r="P14216" s="1" t="s">
        <v>0</v>
      </c>
      <c r="R14216" s="1" t="str">
        <f t="shared" si="222"/>
        <v/>
      </c>
    </row>
    <row r="14217" spans="1:18" x14ac:dyDescent="0.3">
      <c r="A14217" s="1" t="str">
        <f>IF(I14217="","IMU","Accelerometer")</f>
        <v>IMU</v>
      </c>
      <c r="B14217">
        <v>22597</v>
      </c>
      <c r="C14217" s="1">
        <v>-12547.5</v>
      </c>
      <c r="D14217" s="1">
        <v>-7945</v>
      </c>
      <c r="E14217">
        <v>-27877.5</v>
      </c>
      <c r="F14217" s="1">
        <v>-128.47</v>
      </c>
      <c r="G14217" s="1">
        <v>-931.84</v>
      </c>
      <c r="H14217">
        <v>332.69</v>
      </c>
      <c r="I14217" s="1" t="s">
        <v>0</v>
      </c>
      <c r="J14217" s="1" t="s">
        <v>0</v>
      </c>
      <c r="L14217" s="1" t="s">
        <v>0</v>
      </c>
      <c r="M14217" s="1" t="s">
        <v>0</v>
      </c>
      <c r="O14217" s="1" t="s">
        <v>0</v>
      </c>
      <c r="P14217" s="1" t="s">
        <v>0</v>
      </c>
      <c r="R14217" s="1" t="str">
        <f t="shared" si="222"/>
        <v/>
      </c>
    </row>
    <row r="14218" spans="1:18" x14ac:dyDescent="0.3">
      <c r="A14218" s="1" t="str">
        <f>IF(I14218="","IMU","Accelerometer")</f>
        <v>IMU</v>
      </c>
      <c r="B14218">
        <v>22601</v>
      </c>
      <c r="C14218" s="1">
        <v>-12687.5</v>
      </c>
      <c r="D14218" s="1">
        <v>-7140</v>
      </c>
      <c r="E14218">
        <v>-28052.5</v>
      </c>
      <c r="F14218" s="1">
        <v>-132</v>
      </c>
      <c r="G14218" s="1">
        <v>-905.61</v>
      </c>
      <c r="H14218">
        <v>313.54000000000002</v>
      </c>
      <c r="I14218" s="1" t="s">
        <v>0</v>
      </c>
      <c r="J14218" s="1" t="s">
        <v>0</v>
      </c>
      <c r="L14218" s="1" t="s">
        <v>0</v>
      </c>
      <c r="M14218" s="1" t="s">
        <v>0</v>
      </c>
      <c r="O14218" s="1" t="s">
        <v>0</v>
      </c>
      <c r="P14218" s="1" t="s">
        <v>0</v>
      </c>
      <c r="R14218" s="1" t="str">
        <f t="shared" si="222"/>
        <v/>
      </c>
    </row>
    <row r="14219" spans="1:18" x14ac:dyDescent="0.3">
      <c r="A14219" s="1" t="str">
        <f>IF(I14219="","IMU","Accelerometer")</f>
        <v>IMU</v>
      </c>
      <c r="B14219">
        <v>22608</v>
      </c>
      <c r="C14219" s="1">
        <v>-12897.5</v>
      </c>
      <c r="D14219" s="1">
        <v>-7122.5</v>
      </c>
      <c r="E14219">
        <v>-27492.5</v>
      </c>
      <c r="F14219" s="1">
        <v>-122.85</v>
      </c>
      <c r="G14219" s="1">
        <v>-884.87</v>
      </c>
      <c r="H14219">
        <v>289.99</v>
      </c>
      <c r="I14219" s="1" t="s">
        <v>0</v>
      </c>
      <c r="J14219" s="1" t="s">
        <v>0</v>
      </c>
      <c r="L14219" s="1" t="s">
        <v>0</v>
      </c>
      <c r="M14219" s="1" t="s">
        <v>0</v>
      </c>
      <c r="O14219" s="1" t="s">
        <v>0</v>
      </c>
      <c r="P14219" s="1" t="s">
        <v>0</v>
      </c>
      <c r="R14219" s="1" t="str">
        <f t="shared" si="222"/>
        <v/>
      </c>
    </row>
    <row r="14220" spans="1:18" x14ac:dyDescent="0.3">
      <c r="A14220" s="1" t="str">
        <f>IF(I14220="","IMU","Accelerometer")</f>
        <v>IMU</v>
      </c>
      <c r="B14220">
        <v>22613</v>
      </c>
      <c r="C14220" s="1">
        <v>-13667.5</v>
      </c>
      <c r="D14220" s="1">
        <v>-6230</v>
      </c>
      <c r="E14220">
        <v>-26810</v>
      </c>
      <c r="F14220" s="1">
        <v>-115.29</v>
      </c>
      <c r="G14220" s="1">
        <v>-861.81</v>
      </c>
      <c r="H14220">
        <v>269.13</v>
      </c>
      <c r="I14220" s="1" t="s">
        <v>0</v>
      </c>
      <c r="J14220" s="1" t="s">
        <v>0</v>
      </c>
      <c r="L14220" s="1" t="s">
        <v>0</v>
      </c>
      <c r="M14220" s="1" t="s">
        <v>0</v>
      </c>
      <c r="O14220" s="1" t="s">
        <v>0</v>
      </c>
      <c r="P14220" s="1" t="s">
        <v>0</v>
      </c>
      <c r="R14220" s="1" t="str">
        <f t="shared" si="222"/>
        <v/>
      </c>
    </row>
    <row r="14221" spans="1:18" x14ac:dyDescent="0.3">
      <c r="A14221" s="1" t="str">
        <f>IF(I14221="","IMU","Accelerometer")</f>
        <v>IMU</v>
      </c>
      <c r="B14221">
        <v>22618</v>
      </c>
      <c r="C14221" s="1">
        <v>-15400</v>
      </c>
      <c r="D14221" s="1">
        <v>-4025</v>
      </c>
      <c r="E14221">
        <v>-25900</v>
      </c>
      <c r="F14221" s="1">
        <v>-97.36</v>
      </c>
      <c r="G14221" s="1">
        <v>-889.62</v>
      </c>
      <c r="H14221">
        <v>280.72000000000003</v>
      </c>
      <c r="I14221" s="1" t="s">
        <v>0</v>
      </c>
      <c r="J14221" s="1" t="s">
        <v>0</v>
      </c>
      <c r="L14221" s="1" t="s">
        <v>0</v>
      </c>
      <c r="M14221" s="1" t="s">
        <v>0</v>
      </c>
      <c r="O14221" s="1" t="s">
        <v>0</v>
      </c>
      <c r="P14221" s="1" t="s">
        <v>0</v>
      </c>
      <c r="R14221" s="1" t="str">
        <f t="shared" si="222"/>
        <v/>
      </c>
    </row>
    <row r="14222" spans="1:18" x14ac:dyDescent="0.3">
      <c r="A14222" s="1" t="str">
        <f>IF(I14222="","IMU","Accelerometer")</f>
        <v>IMU</v>
      </c>
      <c r="B14222">
        <v>22623</v>
      </c>
      <c r="C14222" s="1">
        <v>-16345</v>
      </c>
      <c r="D14222" s="1">
        <v>-1085</v>
      </c>
      <c r="E14222">
        <v>-26355</v>
      </c>
      <c r="F14222" s="1">
        <v>-114.31</v>
      </c>
      <c r="G14222" s="1">
        <v>-843.75</v>
      </c>
      <c r="H14222">
        <v>298.17</v>
      </c>
      <c r="I14222" s="1" t="s">
        <v>0</v>
      </c>
      <c r="J14222" s="1" t="s">
        <v>0</v>
      </c>
      <c r="L14222" s="1" t="s">
        <v>0</v>
      </c>
      <c r="M14222" s="1" t="s">
        <v>0</v>
      </c>
      <c r="O14222" s="1" t="s">
        <v>0</v>
      </c>
      <c r="P14222" s="1" t="s">
        <v>0</v>
      </c>
      <c r="R14222" s="1" t="str">
        <f t="shared" si="222"/>
        <v/>
      </c>
    </row>
    <row r="14223" spans="1:18" x14ac:dyDescent="0.3">
      <c r="A14223" s="1" t="str">
        <f>IF(I14223="","IMU","Accelerometer")</f>
        <v>IMU</v>
      </c>
      <c r="B14223">
        <v>22628</v>
      </c>
      <c r="C14223" s="1">
        <v>-18690</v>
      </c>
      <c r="D14223" s="1">
        <v>-350</v>
      </c>
      <c r="E14223">
        <v>-23852.5</v>
      </c>
      <c r="F14223" s="1">
        <v>-114.19</v>
      </c>
      <c r="G14223" s="1">
        <v>-861.69</v>
      </c>
      <c r="H14223">
        <v>306.10000000000002</v>
      </c>
      <c r="I14223" s="1" t="s">
        <v>0</v>
      </c>
      <c r="J14223" s="1" t="s">
        <v>0</v>
      </c>
      <c r="L14223" s="1" t="s">
        <v>0</v>
      </c>
      <c r="M14223" s="1" t="s">
        <v>0</v>
      </c>
      <c r="O14223" s="1" t="s">
        <v>0</v>
      </c>
      <c r="P14223" s="1" t="s">
        <v>0</v>
      </c>
      <c r="R14223" s="1" t="str">
        <f t="shared" si="222"/>
        <v/>
      </c>
    </row>
    <row r="14224" spans="1:18" x14ac:dyDescent="0.3">
      <c r="A14224" s="1" t="str">
        <f>IF(I14224="","IMU","Accelerometer")</f>
        <v>IMU</v>
      </c>
      <c r="B14224">
        <v>22633</v>
      </c>
      <c r="C14224" s="1">
        <v>-21420</v>
      </c>
      <c r="D14224" s="1">
        <v>-472.5</v>
      </c>
      <c r="E14224">
        <v>-23065</v>
      </c>
      <c r="F14224" s="1">
        <v>-106.38</v>
      </c>
      <c r="G14224" s="1">
        <v>-877.42</v>
      </c>
      <c r="H14224">
        <v>305</v>
      </c>
      <c r="I14224" s="1" t="s">
        <v>0</v>
      </c>
      <c r="J14224" s="1" t="s">
        <v>0</v>
      </c>
      <c r="L14224" s="1" t="s">
        <v>0</v>
      </c>
      <c r="M14224" s="1" t="s">
        <v>0</v>
      </c>
      <c r="O14224" s="1" t="s">
        <v>0</v>
      </c>
      <c r="P14224" s="1" t="s">
        <v>0</v>
      </c>
      <c r="R14224" s="1" t="str">
        <f t="shared" si="222"/>
        <v/>
      </c>
    </row>
    <row r="14225" spans="1:18" x14ac:dyDescent="0.3">
      <c r="A14225" s="1" t="str">
        <f>IF(I14225="","IMU","Accelerometer")</f>
        <v>IMU</v>
      </c>
      <c r="B14225">
        <v>22638</v>
      </c>
      <c r="C14225" s="1">
        <v>-23065</v>
      </c>
      <c r="D14225" s="1">
        <v>-735</v>
      </c>
      <c r="E14225">
        <v>-22207.5</v>
      </c>
      <c r="F14225" s="1">
        <v>-81.739999999999995</v>
      </c>
      <c r="G14225" s="1">
        <v>-921.47</v>
      </c>
      <c r="H14225">
        <v>271.69</v>
      </c>
      <c r="I14225" s="1" t="s">
        <v>0</v>
      </c>
      <c r="J14225" s="1" t="s">
        <v>0</v>
      </c>
      <c r="L14225" s="1" t="s">
        <v>0</v>
      </c>
      <c r="M14225" s="1" t="s">
        <v>0</v>
      </c>
      <c r="O14225" s="1" t="s">
        <v>0</v>
      </c>
      <c r="P14225" s="1" t="s">
        <v>0</v>
      </c>
      <c r="R14225" s="1" t="str">
        <f t="shared" si="222"/>
        <v/>
      </c>
    </row>
    <row r="14226" spans="1:18" x14ac:dyDescent="0.3">
      <c r="A14226" s="1" t="str">
        <f>IF(I14226="","IMU","Accelerometer")</f>
        <v>IMU</v>
      </c>
      <c r="B14226">
        <v>22643</v>
      </c>
      <c r="C14226" s="1">
        <v>-23030</v>
      </c>
      <c r="D14226" s="1">
        <v>595</v>
      </c>
      <c r="E14226">
        <v>-22697.5</v>
      </c>
      <c r="F14226" s="1">
        <v>-59.66</v>
      </c>
      <c r="G14226" s="1">
        <v>-947.57</v>
      </c>
      <c r="H14226">
        <v>298.89999999999998</v>
      </c>
      <c r="I14226" s="1" t="s">
        <v>0</v>
      </c>
      <c r="J14226" s="1" t="s">
        <v>0</v>
      </c>
      <c r="L14226" s="1" t="s">
        <v>0</v>
      </c>
      <c r="M14226" s="1" t="s">
        <v>0</v>
      </c>
      <c r="O14226" s="1" t="s">
        <v>0</v>
      </c>
      <c r="P14226" s="1" t="s">
        <v>0</v>
      </c>
      <c r="R14226" s="1" t="str">
        <f t="shared" si="222"/>
        <v/>
      </c>
    </row>
    <row r="14227" spans="1:18" x14ac:dyDescent="0.3">
      <c r="A14227" s="1" t="str">
        <f>IF(I14227="","IMU","Accelerometer")</f>
        <v>IMU</v>
      </c>
      <c r="B14227">
        <v>22648</v>
      </c>
      <c r="C14227" s="1">
        <v>-22260</v>
      </c>
      <c r="D14227" s="1">
        <v>4007.5</v>
      </c>
      <c r="E14227">
        <v>-23502.5</v>
      </c>
      <c r="F14227" s="1">
        <v>-106.63</v>
      </c>
      <c r="G14227" s="1">
        <v>-947.94</v>
      </c>
      <c r="H14227">
        <v>346.72</v>
      </c>
      <c r="I14227" s="1" t="s">
        <v>0</v>
      </c>
      <c r="J14227" s="1" t="s">
        <v>0</v>
      </c>
      <c r="L14227" s="1" t="s">
        <v>0</v>
      </c>
      <c r="M14227" s="1" t="s">
        <v>0</v>
      </c>
      <c r="O14227" s="1" t="s">
        <v>0</v>
      </c>
      <c r="P14227" s="1" t="s">
        <v>0</v>
      </c>
      <c r="R14227" s="1" t="str">
        <f t="shared" si="222"/>
        <v/>
      </c>
    </row>
    <row r="14228" spans="1:18" x14ac:dyDescent="0.3">
      <c r="A14228" s="1" t="str">
        <f>IF(I14228="","IMU","Accelerometer")</f>
        <v>IMU</v>
      </c>
      <c r="B14228">
        <v>22652</v>
      </c>
      <c r="C14228" s="1">
        <v>-22470</v>
      </c>
      <c r="D14228" s="1">
        <v>4130</v>
      </c>
      <c r="E14228">
        <v>-24552.5</v>
      </c>
      <c r="F14228" s="1">
        <v>-135.79</v>
      </c>
      <c r="G14228" s="1">
        <v>-985.64</v>
      </c>
      <c r="H14228">
        <v>395.4</v>
      </c>
      <c r="I14228" s="1" t="s">
        <v>0</v>
      </c>
      <c r="J14228" s="1" t="s">
        <v>0</v>
      </c>
      <c r="L14228" s="1" t="s">
        <v>0</v>
      </c>
      <c r="M14228" s="1" t="s">
        <v>0</v>
      </c>
      <c r="O14228" s="1" t="s">
        <v>0</v>
      </c>
      <c r="P14228" s="1" t="s">
        <v>0</v>
      </c>
      <c r="R14228" s="1" t="str">
        <f t="shared" si="222"/>
        <v/>
      </c>
    </row>
    <row r="14229" spans="1:18" x14ac:dyDescent="0.3">
      <c r="A14229" s="1" t="str">
        <f>IF(I14229="","IMU","Accelerometer")</f>
        <v>IMU</v>
      </c>
      <c r="B14229">
        <v>22658</v>
      </c>
      <c r="C14229" s="1">
        <v>-19792.5</v>
      </c>
      <c r="D14229" s="1">
        <v>-105</v>
      </c>
      <c r="E14229">
        <v>-25812.5</v>
      </c>
      <c r="F14229" s="1">
        <v>-106.99</v>
      </c>
      <c r="G14229" s="1">
        <v>-1005.65</v>
      </c>
      <c r="H14229">
        <v>416.26</v>
      </c>
      <c r="I14229" s="1" t="s">
        <v>0</v>
      </c>
      <c r="J14229" s="1" t="s">
        <v>0</v>
      </c>
      <c r="L14229" s="1" t="s">
        <v>0</v>
      </c>
      <c r="M14229" s="1" t="s">
        <v>0</v>
      </c>
      <c r="O14229" s="1" t="s">
        <v>0</v>
      </c>
      <c r="P14229" s="1" t="s">
        <v>0</v>
      </c>
      <c r="R14229" s="1" t="str">
        <f t="shared" si="222"/>
        <v/>
      </c>
    </row>
    <row r="14230" spans="1:18" x14ac:dyDescent="0.3">
      <c r="A14230" s="1" t="str">
        <f>IF(I14230="","IMU","Accelerometer")</f>
        <v>IMU</v>
      </c>
      <c r="B14230">
        <v>22663</v>
      </c>
      <c r="C14230" s="1">
        <v>-13545</v>
      </c>
      <c r="D14230" s="1">
        <v>-2240</v>
      </c>
      <c r="E14230">
        <v>-26320</v>
      </c>
      <c r="F14230" s="1">
        <v>-101.5</v>
      </c>
      <c r="G14230" s="1">
        <v>-1007.72</v>
      </c>
      <c r="H14230">
        <v>397.11</v>
      </c>
      <c r="I14230" s="1" t="s">
        <v>0</v>
      </c>
      <c r="J14230" s="1" t="s">
        <v>0</v>
      </c>
      <c r="L14230" s="1" t="s">
        <v>0</v>
      </c>
      <c r="M14230" s="1" t="s">
        <v>0</v>
      </c>
      <c r="O14230" s="1" t="s">
        <v>0</v>
      </c>
      <c r="P14230" s="1" t="s">
        <v>0</v>
      </c>
      <c r="R14230" s="1" t="str">
        <f t="shared" si="222"/>
        <v/>
      </c>
    </row>
    <row r="14231" spans="1:18" x14ac:dyDescent="0.3">
      <c r="A14231" s="1" t="str">
        <f>IF(I14231="","IMU","Accelerometer")</f>
        <v>IMU</v>
      </c>
      <c r="B14231">
        <v>22668</v>
      </c>
      <c r="C14231" s="1">
        <v>-7752.5</v>
      </c>
      <c r="D14231" s="1">
        <v>-3342.5</v>
      </c>
      <c r="E14231">
        <v>-27772.5</v>
      </c>
      <c r="F14231" s="1">
        <v>-96.87</v>
      </c>
      <c r="G14231" s="1">
        <v>-1000.4</v>
      </c>
      <c r="H14231">
        <v>372.95</v>
      </c>
      <c r="I14231" s="1" t="s">
        <v>0</v>
      </c>
      <c r="J14231" s="1" t="s">
        <v>0</v>
      </c>
      <c r="L14231" s="1" t="s">
        <v>0</v>
      </c>
      <c r="M14231" s="1" t="s">
        <v>0</v>
      </c>
      <c r="O14231" s="1" t="s">
        <v>0</v>
      </c>
      <c r="P14231" s="1" t="s">
        <v>0</v>
      </c>
      <c r="R14231" s="1" t="str">
        <f t="shared" si="222"/>
        <v/>
      </c>
    </row>
    <row r="14232" spans="1:18" x14ac:dyDescent="0.3">
      <c r="A14232" s="1" t="str">
        <f>IF(I14232="","IMU","Accelerometer")</f>
        <v>IMU</v>
      </c>
      <c r="B14232">
        <v>22673</v>
      </c>
      <c r="C14232" s="1">
        <v>-4060</v>
      </c>
      <c r="D14232" s="1">
        <v>-4672.5</v>
      </c>
      <c r="E14232">
        <v>-30117.5</v>
      </c>
      <c r="F14232" s="1">
        <v>-83.33</v>
      </c>
      <c r="G14232" s="1">
        <v>-979.54</v>
      </c>
      <c r="H14232">
        <v>359.29</v>
      </c>
      <c r="I14232" s="1" t="s">
        <v>0</v>
      </c>
      <c r="J14232" s="1" t="s">
        <v>0</v>
      </c>
      <c r="L14232" s="1" t="s">
        <v>0</v>
      </c>
      <c r="M14232" s="1" t="s">
        <v>0</v>
      </c>
      <c r="O14232" s="1" t="s">
        <v>0</v>
      </c>
      <c r="P14232" s="1" t="s">
        <v>0</v>
      </c>
      <c r="R14232" s="1" t="str">
        <f t="shared" si="222"/>
        <v/>
      </c>
    </row>
    <row r="14233" spans="1:18" x14ac:dyDescent="0.3">
      <c r="A14233" s="1" t="str">
        <f>IF(I14233="","IMU","Accelerometer")</f>
        <v>IMU</v>
      </c>
      <c r="B14233">
        <v>22678</v>
      </c>
      <c r="C14233" s="1">
        <v>-2152.5</v>
      </c>
      <c r="D14233" s="1">
        <v>-5285</v>
      </c>
      <c r="E14233">
        <v>-31797.5</v>
      </c>
      <c r="F14233" s="1">
        <v>-72.83</v>
      </c>
      <c r="G14233" s="1">
        <v>-958.8</v>
      </c>
      <c r="H14233">
        <v>363.19</v>
      </c>
      <c r="I14233" s="1" t="s">
        <v>0</v>
      </c>
      <c r="J14233" s="1" t="s">
        <v>0</v>
      </c>
      <c r="L14233" s="1" t="s">
        <v>0</v>
      </c>
      <c r="M14233" s="1" t="s">
        <v>0</v>
      </c>
      <c r="O14233" s="1" t="s">
        <v>0</v>
      </c>
      <c r="P14233" s="1" t="s">
        <v>0</v>
      </c>
      <c r="R14233" s="1" t="str">
        <f t="shared" si="222"/>
        <v/>
      </c>
    </row>
    <row r="14234" spans="1:18" x14ac:dyDescent="0.3">
      <c r="A14234" s="1" t="str">
        <f>IF(I14234="","IMU","Accelerometer")</f>
        <v>IMU</v>
      </c>
      <c r="B14234">
        <v>22683</v>
      </c>
      <c r="C14234" s="1">
        <v>-630</v>
      </c>
      <c r="D14234" s="1">
        <v>-5285</v>
      </c>
      <c r="E14234">
        <v>-32200</v>
      </c>
      <c r="F14234" s="1">
        <v>-82.96</v>
      </c>
      <c r="G14234" s="1">
        <v>-952.09</v>
      </c>
      <c r="H14234">
        <v>341.36</v>
      </c>
      <c r="I14234" s="1" t="s">
        <v>0</v>
      </c>
      <c r="J14234" s="1" t="s">
        <v>0</v>
      </c>
      <c r="L14234" s="1" t="s">
        <v>0</v>
      </c>
      <c r="M14234" s="1" t="s">
        <v>0</v>
      </c>
      <c r="O14234" s="1" t="s">
        <v>0</v>
      </c>
      <c r="P14234" s="1" t="s">
        <v>0</v>
      </c>
      <c r="R14234" s="1" t="str">
        <f t="shared" si="222"/>
        <v/>
      </c>
    </row>
    <row r="14235" spans="1:18" x14ac:dyDescent="0.3">
      <c r="A14235" s="1" t="str">
        <f>IF(I14235="","IMU","Accelerometer")</f>
        <v>IMU</v>
      </c>
      <c r="B14235">
        <v>22689</v>
      </c>
      <c r="C14235" s="1">
        <v>735</v>
      </c>
      <c r="D14235" s="1">
        <v>-6475</v>
      </c>
      <c r="E14235">
        <v>-32217.5</v>
      </c>
      <c r="F14235" s="1">
        <v>-62.46</v>
      </c>
      <c r="G14235" s="1">
        <v>-930.62</v>
      </c>
      <c r="H14235">
        <v>317.32</v>
      </c>
      <c r="I14235" s="1" t="s">
        <v>0</v>
      </c>
      <c r="J14235" s="1" t="s">
        <v>0</v>
      </c>
      <c r="L14235" s="1" t="s">
        <v>0</v>
      </c>
      <c r="M14235" s="1" t="s">
        <v>0</v>
      </c>
      <c r="O14235" s="1" t="s">
        <v>0</v>
      </c>
      <c r="P14235" s="1" t="s">
        <v>0</v>
      </c>
      <c r="R14235" s="1" t="str">
        <f t="shared" si="222"/>
        <v/>
      </c>
    </row>
    <row r="14236" spans="1:18" x14ac:dyDescent="0.3">
      <c r="A14236" s="1" t="str">
        <f>IF(I14236="","IMU","Accelerometer")</f>
        <v>IMU</v>
      </c>
      <c r="B14236">
        <v>22693</v>
      </c>
      <c r="C14236" s="1">
        <v>1330</v>
      </c>
      <c r="D14236" s="1">
        <v>-5635</v>
      </c>
      <c r="E14236">
        <v>-32480</v>
      </c>
      <c r="F14236" s="1">
        <v>-71.37</v>
      </c>
      <c r="G14236" s="1">
        <v>-893.77</v>
      </c>
      <c r="H14236">
        <v>310.73</v>
      </c>
      <c r="I14236" s="1" t="s">
        <v>0</v>
      </c>
      <c r="J14236" s="1" t="s">
        <v>0</v>
      </c>
      <c r="L14236" s="1" t="s">
        <v>0</v>
      </c>
      <c r="M14236" s="1" t="s">
        <v>0</v>
      </c>
      <c r="O14236" s="1" t="s">
        <v>0</v>
      </c>
      <c r="P14236" s="1" t="s">
        <v>0</v>
      </c>
      <c r="R14236" s="1" t="str">
        <f t="shared" si="222"/>
        <v/>
      </c>
    </row>
    <row r="14237" spans="1:18" x14ac:dyDescent="0.3">
      <c r="A14237" s="1" t="str">
        <f>IF(I14237="","IMU","Accelerometer")</f>
        <v>IMU</v>
      </c>
      <c r="B14237">
        <v>22698</v>
      </c>
      <c r="C14237" s="1">
        <v>-682.5</v>
      </c>
      <c r="D14237" s="1">
        <v>-4410</v>
      </c>
      <c r="E14237">
        <v>-32567.5</v>
      </c>
      <c r="F14237" s="1">
        <v>-80.760000000000005</v>
      </c>
      <c r="G14237" s="1">
        <v>-895.85</v>
      </c>
      <c r="H14237">
        <v>308.66000000000003</v>
      </c>
      <c r="I14237" s="1" t="s">
        <v>0</v>
      </c>
      <c r="J14237" s="1" t="s">
        <v>0</v>
      </c>
      <c r="L14237" s="1" t="s">
        <v>0</v>
      </c>
      <c r="M14237" s="1" t="s">
        <v>0</v>
      </c>
      <c r="O14237" s="1" t="s">
        <v>0</v>
      </c>
      <c r="P14237" s="1" t="s">
        <v>0</v>
      </c>
      <c r="R14237" s="1" t="str">
        <f t="shared" si="222"/>
        <v/>
      </c>
    </row>
    <row r="14238" spans="1:18" x14ac:dyDescent="0.3">
      <c r="A14238" s="1" t="str">
        <f>IF(I14238="","IMU","Accelerometer")</f>
        <v>IMU</v>
      </c>
      <c r="B14238">
        <v>22703</v>
      </c>
      <c r="C14238" s="1">
        <v>-927.5</v>
      </c>
      <c r="D14238" s="1">
        <v>-4357.5</v>
      </c>
      <c r="E14238">
        <v>-32830</v>
      </c>
      <c r="F14238" s="1">
        <v>-89.3</v>
      </c>
      <c r="G14238" s="1">
        <v>-899.87</v>
      </c>
      <c r="H14238">
        <v>301.33999999999997</v>
      </c>
      <c r="I14238" s="1" t="s">
        <v>0</v>
      </c>
      <c r="J14238" s="1" t="s">
        <v>0</v>
      </c>
      <c r="L14238" s="1" t="s">
        <v>0</v>
      </c>
      <c r="M14238" s="1" t="s">
        <v>0</v>
      </c>
      <c r="O14238" s="1" t="s">
        <v>0</v>
      </c>
      <c r="P14238" s="1" t="s">
        <v>0</v>
      </c>
      <c r="R14238" s="1" t="str">
        <f t="shared" si="222"/>
        <v/>
      </c>
    </row>
    <row r="14239" spans="1:18" x14ac:dyDescent="0.3">
      <c r="A14239" s="1" t="str">
        <f>IF(I14239="","IMU","Accelerometer")</f>
        <v>IMU</v>
      </c>
      <c r="B14239">
        <v>22708</v>
      </c>
      <c r="C14239" s="1">
        <v>997.5</v>
      </c>
      <c r="D14239" s="1">
        <v>-4637.5</v>
      </c>
      <c r="E14239">
        <v>-33425</v>
      </c>
      <c r="F14239" s="1">
        <v>-82.35</v>
      </c>
      <c r="G14239" s="1">
        <v>-831.31</v>
      </c>
      <c r="H14239">
        <v>273.52</v>
      </c>
      <c r="I14239" s="1" t="s">
        <v>0</v>
      </c>
      <c r="J14239" s="1" t="s">
        <v>0</v>
      </c>
      <c r="L14239" s="1" t="s">
        <v>0</v>
      </c>
      <c r="M14239" s="1" t="s">
        <v>0</v>
      </c>
      <c r="O14239" s="1" t="s">
        <v>0</v>
      </c>
      <c r="P14239" s="1" t="s">
        <v>0</v>
      </c>
      <c r="R14239" s="1" t="str">
        <f t="shared" si="222"/>
        <v/>
      </c>
    </row>
    <row r="14240" spans="1:18" x14ac:dyDescent="0.3">
      <c r="A14240" s="1" t="str">
        <f>IF(I14240="","IMU","Accelerometer")</f>
        <v>IMU</v>
      </c>
      <c r="B14240">
        <v>22713</v>
      </c>
      <c r="C14240" s="1">
        <v>-227.5</v>
      </c>
      <c r="D14240" s="1">
        <v>-4655</v>
      </c>
      <c r="E14240">
        <v>-32077.5</v>
      </c>
      <c r="F14240" s="1">
        <v>-69.66</v>
      </c>
      <c r="G14240" s="1">
        <v>-796.29</v>
      </c>
      <c r="H14240">
        <v>242.78</v>
      </c>
      <c r="I14240" s="1" t="s">
        <v>0</v>
      </c>
      <c r="J14240" s="1" t="s">
        <v>0</v>
      </c>
      <c r="L14240" s="1" t="s">
        <v>0</v>
      </c>
      <c r="M14240" s="1" t="s">
        <v>0</v>
      </c>
      <c r="O14240" s="1" t="s">
        <v>0</v>
      </c>
      <c r="P14240" s="1" t="s">
        <v>0</v>
      </c>
      <c r="R14240" s="1" t="str">
        <f t="shared" si="222"/>
        <v/>
      </c>
    </row>
    <row r="14241" spans="1:18" x14ac:dyDescent="0.3">
      <c r="A14241" s="1" t="str">
        <f>IF(I14241="","IMU","Accelerometer")</f>
        <v>IMU</v>
      </c>
      <c r="B14241">
        <v>22718</v>
      </c>
      <c r="C14241" s="1">
        <v>-4742.5</v>
      </c>
      <c r="D14241" s="1">
        <v>-2975</v>
      </c>
      <c r="E14241">
        <v>-30065</v>
      </c>
      <c r="F14241" s="1">
        <v>-64.78</v>
      </c>
      <c r="G14241" s="1">
        <v>-781.78</v>
      </c>
      <c r="H14241">
        <v>243.88</v>
      </c>
      <c r="I14241" s="1" t="s">
        <v>0</v>
      </c>
      <c r="J14241" s="1" t="s">
        <v>0</v>
      </c>
      <c r="L14241" s="1" t="s">
        <v>0</v>
      </c>
      <c r="M14241" s="1" t="s">
        <v>0</v>
      </c>
      <c r="O14241" s="1" t="s">
        <v>0</v>
      </c>
      <c r="P14241" s="1" t="s">
        <v>0</v>
      </c>
      <c r="R14241" s="1" t="str">
        <f t="shared" si="222"/>
        <v/>
      </c>
    </row>
    <row r="14242" spans="1:18" x14ac:dyDescent="0.3">
      <c r="A14242" s="1" t="str">
        <f>IF(I14242="","IMU","Accelerometer")</f>
        <v>IMU</v>
      </c>
      <c r="B14242">
        <v>22723</v>
      </c>
      <c r="C14242" s="1">
        <v>-9240</v>
      </c>
      <c r="D14242" s="1">
        <v>-962.5</v>
      </c>
      <c r="E14242">
        <v>-26775</v>
      </c>
      <c r="F14242" s="1">
        <v>-67.47</v>
      </c>
      <c r="G14242" s="1">
        <v>-781.9</v>
      </c>
      <c r="H14242">
        <v>236.44</v>
      </c>
      <c r="I14242" s="1" t="s">
        <v>0</v>
      </c>
      <c r="J14242" s="1" t="s">
        <v>0</v>
      </c>
      <c r="L14242" s="1" t="s">
        <v>0</v>
      </c>
      <c r="M14242" s="1" t="s">
        <v>0</v>
      </c>
      <c r="O14242" s="1" t="s">
        <v>0</v>
      </c>
      <c r="P14242" s="1" t="s">
        <v>0</v>
      </c>
      <c r="R14242" s="1" t="str">
        <f t="shared" si="222"/>
        <v/>
      </c>
    </row>
    <row r="14243" spans="1:18" x14ac:dyDescent="0.3">
      <c r="A14243" s="1" t="str">
        <f>IF(I14243="","IMU","Accelerometer")</f>
        <v>IMU</v>
      </c>
      <c r="B14243">
        <v>22728</v>
      </c>
      <c r="C14243" s="1">
        <v>-13177.5</v>
      </c>
      <c r="D14243" s="1">
        <v>1312.5</v>
      </c>
      <c r="E14243">
        <v>-22872.5</v>
      </c>
      <c r="F14243" s="1">
        <v>-69.3</v>
      </c>
      <c r="G14243" s="1">
        <v>-804.71</v>
      </c>
      <c r="H14243">
        <v>250.59</v>
      </c>
      <c r="I14243" s="1" t="s">
        <v>0</v>
      </c>
      <c r="J14243" s="1" t="s">
        <v>0</v>
      </c>
      <c r="L14243" s="1" t="s">
        <v>0</v>
      </c>
      <c r="M14243" s="1" t="s">
        <v>0</v>
      </c>
      <c r="O14243" s="1" t="s">
        <v>0</v>
      </c>
      <c r="P14243" s="1" t="s">
        <v>0</v>
      </c>
      <c r="R14243" s="1" t="str">
        <f t="shared" si="222"/>
        <v/>
      </c>
    </row>
    <row r="14244" spans="1:18" x14ac:dyDescent="0.3">
      <c r="A14244" s="1" t="str">
        <f>IF(I14244="","IMU","Accelerometer")</f>
        <v>IMU</v>
      </c>
      <c r="B14244">
        <v>22733</v>
      </c>
      <c r="C14244" s="1">
        <v>-16135</v>
      </c>
      <c r="D14244" s="1">
        <v>3710</v>
      </c>
      <c r="E14244">
        <v>-19932.5</v>
      </c>
      <c r="F14244" s="1">
        <v>-63.56</v>
      </c>
      <c r="G14244" s="1">
        <v>-823.26</v>
      </c>
      <c r="H14244">
        <v>243.88</v>
      </c>
      <c r="I14244" s="1" t="s">
        <v>0</v>
      </c>
      <c r="J14244" s="1" t="s">
        <v>0</v>
      </c>
      <c r="L14244" s="1" t="s">
        <v>0</v>
      </c>
      <c r="M14244" s="1" t="s">
        <v>0</v>
      </c>
      <c r="O14244" s="1" t="s">
        <v>0</v>
      </c>
      <c r="P14244" s="1" t="s">
        <v>0</v>
      </c>
      <c r="R14244" s="1" t="str">
        <f t="shared" si="222"/>
        <v/>
      </c>
    </row>
    <row r="14245" spans="1:18" x14ac:dyDescent="0.3">
      <c r="A14245" s="1" t="str">
        <f>IF(I14245="","IMU","Accelerometer")</f>
        <v>IMU</v>
      </c>
      <c r="B14245">
        <v>22738</v>
      </c>
      <c r="C14245" s="1">
        <v>-18060</v>
      </c>
      <c r="D14245" s="1">
        <v>4882.5</v>
      </c>
      <c r="E14245">
        <v>-16852.5</v>
      </c>
      <c r="F14245" s="1">
        <v>-35.99</v>
      </c>
      <c r="G14245" s="1">
        <v>-859.25</v>
      </c>
      <c r="H14245">
        <v>250.1</v>
      </c>
      <c r="I14245" s="1" t="s">
        <v>0</v>
      </c>
      <c r="J14245" s="1" t="s">
        <v>0</v>
      </c>
      <c r="L14245" s="1" t="s">
        <v>0</v>
      </c>
      <c r="M14245" s="1" t="s">
        <v>0</v>
      </c>
      <c r="O14245" s="1" t="s">
        <v>0</v>
      </c>
      <c r="P14245" s="1" t="s">
        <v>0</v>
      </c>
      <c r="R14245" s="1" t="str">
        <f t="shared" si="222"/>
        <v/>
      </c>
    </row>
    <row r="14246" spans="1:18" x14ac:dyDescent="0.3">
      <c r="A14246" s="1" t="str">
        <f>IF(I14246="","IMU","Accelerometer")</f>
        <v>IMU</v>
      </c>
      <c r="B14246">
        <v>22743</v>
      </c>
      <c r="C14246" s="1">
        <v>-17920</v>
      </c>
      <c r="D14246" s="1">
        <v>8610</v>
      </c>
      <c r="E14246">
        <v>-14560</v>
      </c>
      <c r="F14246" s="1">
        <v>-49.78</v>
      </c>
      <c r="G14246" s="1">
        <v>-883.65</v>
      </c>
      <c r="H14246">
        <v>275.48</v>
      </c>
      <c r="I14246" s="1" t="s">
        <v>0</v>
      </c>
      <c r="J14246" s="1" t="s">
        <v>0</v>
      </c>
      <c r="L14246" s="1" t="s">
        <v>0</v>
      </c>
      <c r="M14246" s="1" t="s">
        <v>0</v>
      </c>
      <c r="O14246" s="1" t="s">
        <v>0</v>
      </c>
      <c r="P14246" s="1" t="s">
        <v>0</v>
      </c>
      <c r="R14246" s="1" t="str">
        <f t="shared" si="222"/>
        <v/>
      </c>
    </row>
    <row r="14247" spans="1:18" x14ac:dyDescent="0.3">
      <c r="A14247" s="1" t="str">
        <f>IF(I14247="","IMU","Accelerometer")</f>
        <v>IMU</v>
      </c>
      <c r="B14247">
        <v>22748</v>
      </c>
      <c r="C14247" s="1">
        <v>-15872.5</v>
      </c>
      <c r="D14247" s="1">
        <v>11252.5</v>
      </c>
      <c r="E14247">
        <v>-12617.5</v>
      </c>
      <c r="F14247" s="1">
        <v>-72.47</v>
      </c>
      <c r="G14247" s="1">
        <v>-901.09</v>
      </c>
      <c r="H14247">
        <v>326.11</v>
      </c>
      <c r="I14247" s="1" t="s">
        <v>0</v>
      </c>
      <c r="J14247" s="1" t="s">
        <v>0</v>
      </c>
      <c r="L14247" s="1" t="s">
        <v>0</v>
      </c>
      <c r="M14247" s="1" t="s">
        <v>0</v>
      </c>
      <c r="O14247" s="1" t="s">
        <v>0</v>
      </c>
      <c r="P14247" s="1" t="s">
        <v>0</v>
      </c>
      <c r="R14247" s="1" t="str">
        <f t="shared" si="222"/>
        <v/>
      </c>
    </row>
    <row r="14248" spans="1:18" x14ac:dyDescent="0.3">
      <c r="A14248" s="1" t="str">
        <f>IF(I14248="","IMU","Accelerometer")</f>
        <v>IMU</v>
      </c>
      <c r="B14248">
        <v>22753</v>
      </c>
      <c r="C14248" s="1">
        <v>-12547.5</v>
      </c>
      <c r="D14248" s="1">
        <v>10902.5</v>
      </c>
      <c r="E14248">
        <v>-11077.5</v>
      </c>
      <c r="F14248" s="1">
        <v>-81.010000000000005</v>
      </c>
      <c r="G14248" s="1">
        <v>-909.02</v>
      </c>
      <c r="H14248">
        <v>367.1</v>
      </c>
      <c r="I14248" s="1" t="s">
        <v>0</v>
      </c>
      <c r="J14248" s="1" t="s">
        <v>0</v>
      </c>
      <c r="L14248" s="1" t="s">
        <v>0</v>
      </c>
      <c r="M14248" s="1" t="s">
        <v>0</v>
      </c>
      <c r="O14248" s="1" t="s">
        <v>0</v>
      </c>
      <c r="P14248" s="1" t="s">
        <v>0</v>
      </c>
      <c r="R14248" s="1" t="str">
        <f t="shared" si="222"/>
        <v/>
      </c>
    </row>
    <row r="14249" spans="1:18" x14ac:dyDescent="0.3">
      <c r="A14249" s="1" t="str">
        <f>IF(I14249="","IMU","Accelerometer")</f>
        <v>IMU</v>
      </c>
      <c r="B14249">
        <v>22758</v>
      </c>
      <c r="C14249" s="1">
        <v>-8662.5</v>
      </c>
      <c r="D14249" s="1">
        <v>8137.5</v>
      </c>
      <c r="E14249">
        <v>-9625</v>
      </c>
      <c r="F14249" s="1">
        <v>-69.540000000000006</v>
      </c>
      <c r="G14249" s="1">
        <v>-915.37</v>
      </c>
      <c r="H14249">
        <v>376.49</v>
      </c>
      <c r="I14249" s="1" t="s">
        <v>0</v>
      </c>
      <c r="J14249" s="1" t="s">
        <v>0</v>
      </c>
      <c r="L14249" s="1" t="s">
        <v>0</v>
      </c>
      <c r="M14249" s="1" t="s">
        <v>0</v>
      </c>
      <c r="O14249" s="1" t="s">
        <v>0</v>
      </c>
      <c r="P14249" s="1" t="s">
        <v>0</v>
      </c>
      <c r="R14249" s="1" t="str">
        <f t="shared" si="222"/>
        <v/>
      </c>
    </row>
    <row r="14250" spans="1:18" x14ac:dyDescent="0.3">
      <c r="A14250" s="1" t="str">
        <f>IF(I14250="","IMU","Accelerometer")</f>
        <v>IMU</v>
      </c>
      <c r="B14250">
        <v>22763</v>
      </c>
      <c r="C14250" s="1">
        <v>-4882.5</v>
      </c>
      <c r="D14250" s="1">
        <v>5302.5</v>
      </c>
      <c r="E14250">
        <v>-8540</v>
      </c>
      <c r="F14250" s="1">
        <v>-54.05</v>
      </c>
      <c r="G14250" s="1">
        <v>-925.25</v>
      </c>
      <c r="H14250">
        <v>367.34</v>
      </c>
      <c r="I14250" s="1" t="s">
        <v>0</v>
      </c>
      <c r="J14250" s="1" t="s">
        <v>0</v>
      </c>
      <c r="L14250" s="1" t="s">
        <v>0</v>
      </c>
      <c r="M14250" s="1" t="s">
        <v>0</v>
      </c>
      <c r="O14250" s="1" t="s">
        <v>0</v>
      </c>
      <c r="P14250" s="1" t="s">
        <v>0</v>
      </c>
      <c r="R14250" s="1" t="str">
        <f t="shared" si="222"/>
        <v/>
      </c>
    </row>
    <row r="14251" spans="1:18" x14ac:dyDescent="0.3">
      <c r="A14251" s="1" t="str">
        <f>IF(I14251="","IMU","Accelerometer")</f>
        <v>IMU</v>
      </c>
      <c r="B14251">
        <v>22768</v>
      </c>
      <c r="C14251" s="1">
        <v>-735</v>
      </c>
      <c r="D14251" s="1">
        <v>3587.5</v>
      </c>
      <c r="E14251">
        <v>-8312.5</v>
      </c>
      <c r="F14251" s="1">
        <v>-46.36</v>
      </c>
      <c r="G14251" s="1">
        <v>-927.57</v>
      </c>
      <c r="H14251">
        <v>335.38</v>
      </c>
      <c r="I14251" s="1" t="s">
        <v>0</v>
      </c>
      <c r="J14251" s="1" t="s">
        <v>0</v>
      </c>
      <c r="L14251" s="1" t="s">
        <v>0</v>
      </c>
      <c r="M14251" s="1" t="s">
        <v>0</v>
      </c>
      <c r="O14251" s="1" t="s">
        <v>0</v>
      </c>
      <c r="P14251" s="1" t="s">
        <v>0</v>
      </c>
      <c r="R14251" s="1" t="str">
        <f t="shared" si="222"/>
        <v/>
      </c>
    </row>
    <row r="14252" spans="1:18" x14ac:dyDescent="0.3">
      <c r="A14252" s="1" t="str">
        <f>IF(I14252="","IMU","Accelerometer")</f>
        <v>IMU</v>
      </c>
      <c r="B14252">
        <v>22773</v>
      </c>
      <c r="C14252" s="1">
        <v>3272.5</v>
      </c>
      <c r="D14252" s="1">
        <v>2292.5</v>
      </c>
      <c r="E14252">
        <v>-8540</v>
      </c>
      <c r="F14252" s="1">
        <v>-28.18</v>
      </c>
      <c r="G14252" s="1">
        <v>-907.68</v>
      </c>
      <c r="H14252">
        <v>311.58999999999997</v>
      </c>
      <c r="I14252" s="1" t="s">
        <v>0</v>
      </c>
      <c r="J14252" s="1" t="s">
        <v>0</v>
      </c>
      <c r="L14252" s="1" t="s">
        <v>0</v>
      </c>
      <c r="M14252" s="1" t="s">
        <v>0</v>
      </c>
      <c r="O14252" s="1" t="s">
        <v>0</v>
      </c>
      <c r="P14252" s="1" t="s">
        <v>0</v>
      </c>
      <c r="R14252" s="1" t="str">
        <f t="shared" si="222"/>
        <v/>
      </c>
    </row>
    <row r="14253" spans="1:18" x14ac:dyDescent="0.3">
      <c r="A14253" s="1" t="str">
        <f>IF(I14253="","IMU","Accelerometer")</f>
        <v>IMU</v>
      </c>
      <c r="B14253">
        <v>22777</v>
      </c>
      <c r="C14253" s="1">
        <v>6825</v>
      </c>
      <c r="D14253" s="1">
        <v>3080</v>
      </c>
      <c r="E14253">
        <v>-8802.5</v>
      </c>
      <c r="F14253" s="1">
        <v>-41.24</v>
      </c>
      <c r="G14253" s="1">
        <v>-877.55</v>
      </c>
      <c r="H14253">
        <v>311.58999999999997</v>
      </c>
      <c r="I14253" s="1" t="s">
        <v>0</v>
      </c>
      <c r="J14253" s="1" t="s">
        <v>0</v>
      </c>
      <c r="L14253" s="1" t="s">
        <v>0</v>
      </c>
      <c r="M14253" s="1" t="s">
        <v>0</v>
      </c>
      <c r="O14253" s="1" t="s">
        <v>0</v>
      </c>
      <c r="P14253" s="1" t="s">
        <v>0</v>
      </c>
      <c r="R14253" s="1" t="str">
        <f t="shared" si="222"/>
        <v/>
      </c>
    </row>
    <row r="14254" spans="1:18" x14ac:dyDescent="0.3">
      <c r="A14254" s="1" t="str">
        <f>IF(I14254="","IMU","Accelerometer")</f>
        <v>IMU</v>
      </c>
      <c r="B14254">
        <v>22783</v>
      </c>
      <c r="C14254" s="1">
        <v>9380</v>
      </c>
      <c r="D14254" s="1">
        <v>3675</v>
      </c>
      <c r="E14254">
        <v>-8172.5</v>
      </c>
      <c r="F14254" s="1">
        <v>-60.15</v>
      </c>
      <c r="G14254" s="1">
        <v>-849.49</v>
      </c>
      <c r="H14254">
        <v>319.76</v>
      </c>
      <c r="I14254" s="1" t="s">
        <v>0</v>
      </c>
      <c r="J14254" s="1" t="s">
        <v>0</v>
      </c>
      <c r="L14254" s="1" t="s">
        <v>0</v>
      </c>
      <c r="M14254" s="1" t="s">
        <v>0</v>
      </c>
      <c r="O14254" s="1" t="s">
        <v>0</v>
      </c>
      <c r="P14254" s="1" t="s">
        <v>0</v>
      </c>
      <c r="R14254" s="1" t="str">
        <f t="shared" si="222"/>
        <v/>
      </c>
    </row>
    <row r="14255" spans="1:18" x14ac:dyDescent="0.3">
      <c r="A14255" s="1" t="str">
        <f>IF(I14255="","IMU","Accelerometer")</f>
        <v>IMU</v>
      </c>
      <c r="B14255">
        <v>22788</v>
      </c>
      <c r="C14255" s="1">
        <v>11235</v>
      </c>
      <c r="D14255" s="1">
        <v>2187.5</v>
      </c>
      <c r="E14255">
        <v>-6702.5</v>
      </c>
      <c r="F14255" s="1">
        <v>-57.83</v>
      </c>
      <c r="G14255" s="1">
        <v>-839.36</v>
      </c>
      <c r="H14255">
        <v>308.77999999999997</v>
      </c>
      <c r="I14255" s="1" t="s">
        <v>0</v>
      </c>
      <c r="J14255" s="1" t="s">
        <v>0</v>
      </c>
      <c r="L14255" s="1" t="s">
        <v>0</v>
      </c>
      <c r="M14255" s="1" t="s">
        <v>0</v>
      </c>
      <c r="O14255" s="1" t="s">
        <v>0</v>
      </c>
      <c r="P14255" s="1" t="s">
        <v>0</v>
      </c>
      <c r="R14255" s="1" t="str">
        <f t="shared" si="222"/>
        <v/>
      </c>
    </row>
    <row r="14256" spans="1:18" x14ac:dyDescent="0.3">
      <c r="A14256" s="1" t="str">
        <f>IF(I14256="","IMU","Accelerometer")</f>
        <v>IMU</v>
      </c>
      <c r="B14256">
        <v>22794</v>
      </c>
      <c r="C14256" s="1">
        <v>11900</v>
      </c>
      <c r="D14256" s="1">
        <v>105</v>
      </c>
      <c r="E14256">
        <v>-5390</v>
      </c>
      <c r="F14256" s="1">
        <v>-48.8</v>
      </c>
      <c r="G14256" s="1">
        <v>-804.96</v>
      </c>
      <c r="H14256">
        <v>282.19</v>
      </c>
      <c r="I14256" s="1" t="s">
        <v>0</v>
      </c>
      <c r="J14256" s="1" t="s">
        <v>0</v>
      </c>
      <c r="L14256" s="1" t="s">
        <v>0</v>
      </c>
      <c r="M14256" s="1" t="s">
        <v>0</v>
      </c>
      <c r="O14256" s="1" t="s">
        <v>0</v>
      </c>
      <c r="P14256" s="1" t="s">
        <v>0</v>
      </c>
      <c r="R14256" s="1" t="str">
        <f t="shared" si="222"/>
        <v/>
      </c>
    </row>
    <row r="14257" spans="1:18" x14ac:dyDescent="0.3">
      <c r="A14257" s="1" t="str">
        <f>IF(I14257="","IMU","Accelerometer")</f>
        <v>IMU</v>
      </c>
      <c r="B14257">
        <v>22798</v>
      </c>
      <c r="C14257" s="1">
        <v>10080</v>
      </c>
      <c r="D14257" s="1">
        <v>-1610</v>
      </c>
      <c r="E14257">
        <v>-3517.5</v>
      </c>
      <c r="F14257" s="1">
        <v>-45.26</v>
      </c>
      <c r="G14257" s="1">
        <v>-784.83</v>
      </c>
      <c r="H14257">
        <v>262.54000000000002</v>
      </c>
      <c r="I14257" s="1" t="s">
        <v>0</v>
      </c>
      <c r="J14257" s="1" t="s">
        <v>0</v>
      </c>
      <c r="L14257" s="1" t="s">
        <v>0</v>
      </c>
      <c r="M14257" s="1" t="s">
        <v>0</v>
      </c>
      <c r="O14257" s="1" t="s">
        <v>0</v>
      </c>
      <c r="P14257" s="1" t="s">
        <v>0</v>
      </c>
      <c r="R14257" s="1" t="str">
        <f t="shared" si="222"/>
        <v/>
      </c>
    </row>
    <row r="14258" spans="1:18" x14ac:dyDescent="0.3">
      <c r="A14258" s="1" t="str">
        <f>IF(I14258="","IMU","Accelerometer")</f>
        <v>IMU</v>
      </c>
      <c r="B14258">
        <v>22803</v>
      </c>
      <c r="C14258" s="1">
        <v>7402.5</v>
      </c>
      <c r="D14258" s="1">
        <v>-1645</v>
      </c>
      <c r="E14258">
        <v>-1312.5</v>
      </c>
      <c r="F14258" s="1">
        <v>-43.31</v>
      </c>
      <c r="G14258" s="1">
        <v>-782.87</v>
      </c>
      <c r="H14258">
        <v>250.59</v>
      </c>
      <c r="I14258" s="1" t="s">
        <v>0</v>
      </c>
      <c r="J14258" s="1" t="s">
        <v>0</v>
      </c>
      <c r="L14258" s="1" t="s">
        <v>0</v>
      </c>
      <c r="M14258" s="1" t="s">
        <v>0</v>
      </c>
      <c r="O14258" s="1" t="s">
        <v>0</v>
      </c>
      <c r="P14258" s="1" t="s">
        <v>0</v>
      </c>
      <c r="R14258" s="1" t="str">
        <f t="shared" si="222"/>
        <v/>
      </c>
    </row>
    <row r="14259" spans="1:18" x14ac:dyDescent="0.3">
      <c r="A14259" s="1" t="str">
        <f>IF(I14259="","IMU","Accelerometer")</f>
        <v>IMU</v>
      </c>
      <c r="B14259">
        <v>22808</v>
      </c>
      <c r="C14259" s="1">
        <v>5460</v>
      </c>
      <c r="D14259" s="1">
        <v>-1575</v>
      </c>
      <c r="E14259">
        <v>1102.5</v>
      </c>
      <c r="F14259" s="1">
        <v>-36.229999999999997</v>
      </c>
      <c r="G14259" s="1">
        <v>-790.8</v>
      </c>
      <c r="H14259">
        <v>239.12</v>
      </c>
      <c r="I14259" s="1" t="s">
        <v>0</v>
      </c>
      <c r="J14259" s="1" t="s">
        <v>0</v>
      </c>
      <c r="L14259" s="1" t="s">
        <v>0</v>
      </c>
      <c r="M14259" s="1" t="s">
        <v>0</v>
      </c>
      <c r="O14259" s="1" t="s">
        <v>0</v>
      </c>
      <c r="P14259" s="1" t="s">
        <v>0</v>
      </c>
      <c r="R14259" s="1" t="str">
        <f t="shared" si="222"/>
        <v/>
      </c>
    </row>
    <row r="14260" spans="1:18" x14ac:dyDescent="0.3">
      <c r="A14260" s="1" t="str">
        <f>IF(I14260="","IMU","Accelerometer")</f>
        <v>IMU</v>
      </c>
      <c r="B14260">
        <v>22813</v>
      </c>
      <c r="C14260" s="1">
        <v>3482.5</v>
      </c>
      <c r="D14260" s="1">
        <v>-735</v>
      </c>
      <c r="E14260">
        <v>2975</v>
      </c>
      <c r="F14260" s="1">
        <v>-25.5</v>
      </c>
      <c r="G14260" s="1">
        <v>-818.01</v>
      </c>
      <c r="H14260">
        <v>245.71</v>
      </c>
      <c r="I14260" s="1" t="s">
        <v>0</v>
      </c>
      <c r="J14260" s="1" t="s">
        <v>0</v>
      </c>
      <c r="L14260" s="1" t="s">
        <v>0</v>
      </c>
      <c r="M14260" s="1" t="s">
        <v>0</v>
      </c>
      <c r="O14260" s="1" t="s">
        <v>0</v>
      </c>
      <c r="P14260" s="1" t="s">
        <v>0</v>
      </c>
      <c r="R14260" s="1" t="str">
        <f t="shared" si="222"/>
        <v/>
      </c>
    </row>
    <row r="14261" spans="1:18" x14ac:dyDescent="0.3">
      <c r="A14261" s="1" t="str">
        <f>IF(I14261="","IMU","Accelerometer")</f>
        <v>IMU</v>
      </c>
      <c r="B14261">
        <v>22818</v>
      </c>
      <c r="C14261" s="1">
        <v>2327.5</v>
      </c>
      <c r="D14261" s="1">
        <v>140</v>
      </c>
      <c r="E14261">
        <v>3500</v>
      </c>
      <c r="F14261" s="1">
        <v>-27.21</v>
      </c>
      <c r="G14261" s="1">
        <v>-812.89</v>
      </c>
      <c r="H14261">
        <v>264.37</v>
      </c>
      <c r="I14261" s="1" t="s">
        <v>0</v>
      </c>
      <c r="J14261" s="1" t="s">
        <v>0</v>
      </c>
      <c r="L14261" s="1" t="s">
        <v>0</v>
      </c>
      <c r="M14261" s="1" t="s">
        <v>0</v>
      </c>
      <c r="O14261" s="1" t="s">
        <v>0</v>
      </c>
      <c r="P14261" s="1" t="s">
        <v>0</v>
      </c>
      <c r="R14261" s="1" t="str">
        <f t="shared" si="222"/>
        <v/>
      </c>
    </row>
    <row r="14262" spans="1:18" x14ac:dyDescent="0.3">
      <c r="A14262" s="1" t="str">
        <f>IF(I14262="","IMU","Accelerometer")</f>
        <v>IMU</v>
      </c>
      <c r="B14262">
        <v>22823</v>
      </c>
      <c r="C14262" s="1">
        <v>770</v>
      </c>
      <c r="D14262" s="1">
        <v>350</v>
      </c>
      <c r="E14262">
        <v>4812.5</v>
      </c>
      <c r="F14262" s="1">
        <v>-32.21</v>
      </c>
      <c r="G14262" s="1">
        <v>-825.82</v>
      </c>
      <c r="H14262">
        <v>265.58999999999997</v>
      </c>
      <c r="I14262" s="1" t="s">
        <v>0</v>
      </c>
      <c r="J14262" s="1" t="s">
        <v>0</v>
      </c>
      <c r="L14262" s="1" t="s">
        <v>0</v>
      </c>
      <c r="M14262" s="1" t="s">
        <v>0</v>
      </c>
      <c r="O14262" s="1" t="s">
        <v>0</v>
      </c>
      <c r="P14262" s="1" t="s">
        <v>0</v>
      </c>
      <c r="R14262" s="1" t="str">
        <f t="shared" si="222"/>
        <v/>
      </c>
    </row>
    <row r="14263" spans="1:18" x14ac:dyDescent="0.3">
      <c r="A14263" s="1" t="str">
        <f>IF(I14263="","IMU","Accelerometer")</f>
        <v>IMU</v>
      </c>
      <c r="B14263">
        <v>22828</v>
      </c>
      <c r="C14263" s="1">
        <v>-1680</v>
      </c>
      <c r="D14263" s="1">
        <v>-507.5</v>
      </c>
      <c r="E14263">
        <v>5582.5</v>
      </c>
      <c r="F14263" s="1">
        <v>-21.84</v>
      </c>
      <c r="G14263" s="1">
        <v>-858.39</v>
      </c>
      <c r="H14263">
        <v>270.35000000000002</v>
      </c>
      <c r="I14263" s="1" t="s">
        <v>0</v>
      </c>
      <c r="J14263" s="1" t="s">
        <v>0</v>
      </c>
      <c r="L14263" s="1" t="s">
        <v>0</v>
      </c>
      <c r="M14263" s="1" t="s">
        <v>0</v>
      </c>
      <c r="O14263" s="1" t="s">
        <v>0</v>
      </c>
      <c r="P14263" s="1" t="s">
        <v>0</v>
      </c>
      <c r="R14263" s="1" t="str">
        <f t="shared" si="222"/>
        <v/>
      </c>
    </row>
    <row r="14264" spans="1:18" x14ac:dyDescent="0.3">
      <c r="A14264" s="1" t="str">
        <f>IF(I14264="","IMU","Accelerometer")</f>
        <v>IMU</v>
      </c>
      <c r="B14264">
        <v>22833</v>
      </c>
      <c r="C14264" s="1">
        <v>-2467.5</v>
      </c>
      <c r="D14264" s="1">
        <v>-385</v>
      </c>
      <c r="E14264">
        <v>4970</v>
      </c>
      <c r="F14264" s="1">
        <v>-23.55</v>
      </c>
      <c r="G14264" s="1">
        <v>-872.67</v>
      </c>
      <c r="H14264">
        <v>273.64999999999998</v>
      </c>
      <c r="I14264" s="1" t="s">
        <v>0</v>
      </c>
      <c r="J14264" s="1" t="s">
        <v>0</v>
      </c>
      <c r="L14264" s="1" t="s">
        <v>0</v>
      </c>
      <c r="M14264" s="1" t="s">
        <v>0</v>
      </c>
      <c r="O14264" s="1" t="s">
        <v>0</v>
      </c>
      <c r="P14264" s="1" t="s">
        <v>0</v>
      </c>
      <c r="R14264" s="1" t="str">
        <f t="shared" si="222"/>
        <v/>
      </c>
    </row>
    <row r="14265" spans="1:18" x14ac:dyDescent="0.3">
      <c r="A14265" s="1" t="str">
        <f>IF(I14265="","IMU","Accelerometer")</f>
        <v>IMU</v>
      </c>
      <c r="B14265">
        <v>22838</v>
      </c>
      <c r="C14265" s="1">
        <v>-2835</v>
      </c>
      <c r="D14265" s="1">
        <v>0</v>
      </c>
      <c r="E14265">
        <v>3832.5</v>
      </c>
      <c r="F14265" s="1">
        <v>-31.48</v>
      </c>
      <c r="G14265" s="1">
        <v>-874.13</v>
      </c>
      <c r="H14265">
        <v>285.36</v>
      </c>
      <c r="I14265" s="1" t="s">
        <v>0</v>
      </c>
      <c r="J14265" s="1" t="s">
        <v>0</v>
      </c>
      <c r="L14265" s="1" t="s">
        <v>0</v>
      </c>
      <c r="M14265" s="1" t="s">
        <v>0</v>
      </c>
      <c r="O14265" s="1" t="s">
        <v>0</v>
      </c>
      <c r="P14265" s="1" t="s">
        <v>0</v>
      </c>
      <c r="R14265" s="1" t="str">
        <f t="shared" si="222"/>
        <v/>
      </c>
    </row>
    <row r="14266" spans="1:18" x14ac:dyDescent="0.3">
      <c r="A14266" s="1" t="str">
        <f>IF(I14266="","IMU","Accelerometer")</f>
        <v>IMU</v>
      </c>
      <c r="B14266">
        <v>22844</v>
      </c>
      <c r="C14266" s="1">
        <v>-3202.5</v>
      </c>
      <c r="D14266" s="1">
        <v>175</v>
      </c>
      <c r="E14266">
        <v>2905</v>
      </c>
      <c r="F14266" s="1">
        <v>-47.95</v>
      </c>
      <c r="G14266" s="1">
        <v>-863.64</v>
      </c>
      <c r="H14266">
        <v>306.83</v>
      </c>
      <c r="I14266" s="1" t="s">
        <v>0</v>
      </c>
      <c r="J14266" s="1" t="s">
        <v>0</v>
      </c>
      <c r="L14266" s="1" t="s">
        <v>0</v>
      </c>
      <c r="M14266" s="1" t="s">
        <v>0</v>
      </c>
      <c r="O14266" s="1" t="s">
        <v>0</v>
      </c>
      <c r="P14266" s="1" t="s">
        <v>0</v>
      </c>
      <c r="R14266" s="1" t="str">
        <f t="shared" si="222"/>
        <v/>
      </c>
    </row>
    <row r="14267" spans="1:18" x14ac:dyDescent="0.3">
      <c r="A14267" s="1" t="str">
        <f>IF(I14267="","IMU","Accelerometer")</f>
        <v>IMU</v>
      </c>
      <c r="B14267">
        <v>22848</v>
      </c>
      <c r="C14267" s="1">
        <v>-3027.5</v>
      </c>
      <c r="D14267" s="1">
        <v>437.5</v>
      </c>
      <c r="E14267">
        <v>3150</v>
      </c>
      <c r="F14267" s="1">
        <v>-65.64</v>
      </c>
      <c r="G14267" s="1">
        <v>-844.24</v>
      </c>
      <c r="H14267">
        <v>317.57</v>
      </c>
      <c r="I14267" s="1" t="s">
        <v>0</v>
      </c>
      <c r="J14267" s="1" t="s">
        <v>0</v>
      </c>
      <c r="L14267" s="1" t="s">
        <v>0</v>
      </c>
      <c r="M14267" s="1" t="s">
        <v>0</v>
      </c>
      <c r="O14267" s="1" t="s">
        <v>0</v>
      </c>
      <c r="P14267" s="1" t="s">
        <v>0</v>
      </c>
      <c r="R14267" s="1" t="str">
        <f t="shared" si="222"/>
        <v/>
      </c>
    </row>
    <row r="14268" spans="1:18" x14ac:dyDescent="0.3">
      <c r="A14268" s="1" t="str">
        <f>IF(I14268="","IMU","Accelerometer")</f>
        <v>IMU</v>
      </c>
      <c r="B14268">
        <v>22853</v>
      </c>
      <c r="C14268" s="1">
        <v>-3220</v>
      </c>
      <c r="D14268" s="1">
        <v>-455</v>
      </c>
      <c r="E14268">
        <v>5040</v>
      </c>
      <c r="F14268" s="1">
        <v>-64.540000000000006</v>
      </c>
      <c r="G14268" s="1">
        <v>-843.75</v>
      </c>
      <c r="H14268">
        <v>312.56</v>
      </c>
      <c r="I14268" s="1" t="s">
        <v>0</v>
      </c>
      <c r="J14268" s="1" t="s">
        <v>0</v>
      </c>
      <c r="L14268" s="1" t="s">
        <v>0</v>
      </c>
      <c r="M14268" s="1" t="s">
        <v>0</v>
      </c>
      <c r="O14268" s="1" t="s">
        <v>0</v>
      </c>
      <c r="P14268" s="1" t="s">
        <v>0</v>
      </c>
      <c r="R14268" s="1" t="str">
        <f t="shared" si="222"/>
        <v/>
      </c>
    </row>
    <row r="14269" spans="1:18" x14ac:dyDescent="0.3">
      <c r="A14269" s="1" t="str">
        <f>IF(I14269="","IMU","Accelerometer")</f>
        <v>IMU</v>
      </c>
      <c r="B14269">
        <v>22858</v>
      </c>
      <c r="C14269" s="1">
        <v>-4165</v>
      </c>
      <c r="D14269" s="1">
        <v>-1680</v>
      </c>
      <c r="E14269">
        <v>7017.5</v>
      </c>
      <c r="F14269" s="1">
        <v>-40.869999999999997</v>
      </c>
      <c r="G14269" s="1">
        <v>-861.32</v>
      </c>
      <c r="H14269">
        <v>298.29000000000002</v>
      </c>
      <c r="I14269" s="1" t="s">
        <v>0</v>
      </c>
      <c r="J14269" s="1" t="s">
        <v>0</v>
      </c>
      <c r="L14269" s="1" t="s">
        <v>0</v>
      </c>
      <c r="M14269" s="1" t="s">
        <v>0</v>
      </c>
      <c r="O14269" s="1" t="s">
        <v>0</v>
      </c>
      <c r="P14269" s="1" t="s">
        <v>0</v>
      </c>
      <c r="R14269" s="1" t="str">
        <f t="shared" si="222"/>
        <v/>
      </c>
    </row>
    <row r="14270" spans="1:18" x14ac:dyDescent="0.3">
      <c r="A14270" s="1" t="str">
        <f>IF(I14270="","IMU","Accelerometer")</f>
        <v>IMU</v>
      </c>
      <c r="B14270">
        <v>22863</v>
      </c>
      <c r="C14270" s="1">
        <v>-4462.5</v>
      </c>
      <c r="D14270" s="1">
        <v>-630</v>
      </c>
      <c r="E14270">
        <v>8260</v>
      </c>
      <c r="F14270" s="1">
        <v>-30.62</v>
      </c>
      <c r="G14270" s="1">
        <v>-882.06</v>
      </c>
      <c r="H14270">
        <v>291.33999999999997</v>
      </c>
      <c r="I14270" s="1" t="s">
        <v>0</v>
      </c>
      <c r="J14270" s="1" t="s">
        <v>0</v>
      </c>
      <c r="L14270" s="1" t="s">
        <v>0</v>
      </c>
      <c r="M14270" s="1" t="s">
        <v>0</v>
      </c>
      <c r="O14270" s="1" t="s">
        <v>0</v>
      </c>
      <c r="P14270" s="1" t="s">
        <v>0</v>
      </c>
      <c r="R14270" s="1" t="str">
        <f t="shared" si="222"/>
        <v/>
      </c>
    </row>
    <row r="14271" spans="1:18" x14ac:dyDescent="0.3">
      <c r="A14271" s="1" t="str">
        <f>IF(I14271="","IMU","Accelerometer")</f>
        <v>IMU</v>
      </c>
      <c r="B14271">
        <v>22868</v>
      </c>
      <c r="C14271" s="1">
        <v>-3990</v>
      </c>
      <c r="D14271" s="1">
        <v>1277.5</v>
      </c>
      <c r="E14271">
        <v>9187.5</v>
      </c>
      <c r="F14271" s="1">
        <v>-28.79</v>
      </c>
      <c r="G14271" s="1">
        <v>-905</v>
      </c>
      <c r="H14271">
        <v>284.75</v>
      </c>
      <c r="I14271" s="1" t="s">
        <v>0</v>
      </c>
      <c r="J14271" s="1" t="s">
        <v>0</v>
      </c>
      <c r="L14271" s="1" t="s">
        <v>0</v>
      </c>
      <c r="M14271" s="1" t="s">
        <v>0</v>
      </c>
      <c r="O14271" s="1" t="s">
        <v>0</v>
      </c>
      <c r="P14271" s="1" t="s">
        <v>0</v>
      </c>
      <c r="R14271" s="1" t="str">
        <f t="shared" si="222"/>
        <v/>
      </c>
    </row>
    <row r="14272" spans="1:18" x14ac:dyDescent="0.3">
      <c r="A14272" s="1" t="str">
        <f>IF(I14272="","IMU","Accelerometer")</f>
        <v>IMU</v>
      </c>
      <c r="B14272">
        <v>22873</v>
      </c>
      <c r="C14272" s="1">
        <v>-2467.5</v>
      </c>
      <c r="D14272" s="1">
        <v>2905</v>
      </c>
      <c r="E14272">
        <v>9240</v>
      </c>
      <c r="F14272" s="1">
        <v>-36.479999999999997</v>
      </c>
      <c r="G14272" s="1">
        <v>-914.39</v>
      </c>
      <c r="H14272">
        <v>286.20999999999998</v>
      </c>
      <c r="I14272" s="1" t="s">
        <v>0</v>
      </c>
      <c r="J14272" s="1" t="s">
        <v>0</v>
      </c>
      <c r="L14272" s="1" t="s">
        <v>0</v>
      </c>
      <c r="M14272" s="1" t="s">
        <v>0</v>
      </c>
      <c r="O14272" s="1" t="s">
        <v>0</v>
      </c>
      <c r="P14272" s="1" t="s">
        <v>0</v>
      </c>
      <c r="R14272" s="1" t="str">
        <f t="shared" si="222"/>
        <v/>
      </c>
    </row>
    <row r="14273" spans="1:18" x14ac:dyDescent="0.3">
      <c r="A14273" s="1" t="str">
        <f>IF(I14273="","IMU","Accelerometer")</f>
        <v>IMU</v>
      </c>
      <c r="B14273">
        <v>22878</v>
      </c>
      <c r="C14273" s="1">
        <v>-542.5</v>
      </c>
      <c r="D14273" s="1">
        <v>4532.5</v>
      </c>
      <c r="E14273">
        <v>8050</v>
      </c>
      <c r="F14273" s="1">
        <v>-47.34</v>
      </c>
      <c r="G14273" s="1">
        <v>-899.02</v>
      </c>
      <c r="H14273">
        <v>298.89999999999998</v>
      </c>
      <c r="I14273" s="1" t="s">
        <v>0</v>
      </c>
      <c r="J14273" s="1" t="s">
        <v>0</v>
      </c>
      <c r="L14273" s="1" t="s">
        <v>0</v>
      </c>
      <c r="M14273" s="1" t="s">
        <v>0</v>
      </c>
      <c r="O14273" s="1" t="s">
        <v>0</v>
      </c>
      <c r="P14273" s="1" t="s">
        <v>0</v>
      </c>
      <c r="R14273" s="1" t="str">
        <f t="shared" si="222"/>
        <v/>
      </c>
    </row>
    <row r="14274" spans="1:18" x14ac:dyDescent="0.3">
      <c r="A14274" s="1" t="str">
        <f>IF(I14274="","IMU","Accelerometer")</f>
        <v>IMU</v>
      </c>
      <c r="B14274">
        <v>22884</v>
      </c>
      <c r="C14274" s="1">
        <v>-105</v>
      </c>
      <c r="D14274" s="1">
        <v>4672.5</v>
      </c>
      <c r="E14274">
        <v>7367.5</v>
      </c>
      <c r="F14274" s="1">
        <v>-50.75</v>
      </c>
      <c r="G14274" s="1">
        <v>-891.33</v>
      </c>
      <c r="H14274">
        <v>308.54000000000002</v>
      </c>
      <c r="I14274" s="1" t="s">
        <v>0</v>
      </c>
      <c r="J14274" s="1" t="s">
        <v>0</v>
      </c>
      <c r="L14274" s="1" t="s">
        <v>0</v>
      </c>
      <c r="M14274" s="1" t="s">
        <v>0</v>
      </c>
      <c r="O14274" s="1" t="s">
        <v>0</v>
      </c>
      <c r="P14274" s="1" t="s">
        <v>0</v>
      </c>
      <c r="R14274" s="1" t="str">
        <f t="shared" ref="R14274:R14337" si="223">IF(AND(A14274="Accelerometer",OR(C14274&lt;(AVERAGE(C$2:C$12461)-600),F14274&lt;(AVERAGE(F$2:F$12461)-600),I14274&lt;(AVERAGE(I$2:I$12461)-600),L14274&lt;(AVERAGE(L$2:L$12461)-600),O14274&lt;(AVERAGE(O$2:O$12461)-600))),"e","")</f>
        <v/>
      </c>
    </row>
    <row r="14275" spans="1:18" x14ac:dyDescent="0.3">
      <c r="A14275" s="1" t="str">
        <f>IF(I14275="","IMU","Accelerometer")</f>
        <v>IMU</v>
      </c>
      <c r="B14275">
        <v>22888</v>
      </c>
      <c r="C14275" s="1">
        <v>-157.5</v>
      </c>
      <c r="D14275" s="1">
        <v>4340</v>
      </c>
      <c r="E14275">
        <v>7472.5</v>
      </c>
      <c r="F14275" s="1">
        <v>-50.39</v>
      </c>
      <c r="G14275" s="1">
        <v>-890.48</v>
      </c>
      <c r="H14275">
        <v>308.89999999999998</v>
      </c>
      <c r="I14275" s="1" t="s">
        <v>0</v>
      </c>
      <c r="J14275" s="1" t="s">
        <v>0</v>
      </c>
      <c r="L14275" s="1" t="s">
        <v>0</v>
      </c>
      <c r="M14275" s="1" t="s">
        <v>0</v>
      </c>
      <c r="O14275" s="1" t="s">
        <v>0</v>
      </c>
      <c r="P14275" s="1" t="s">
        <v>0</v>
      </c>
      <c r="R14275" s="1" t="str">
        <f t="shared" si="223"/>
        <v/>
      </c>
    </row>
    <row r="14276" spans="1:18" x14ac:dyDescent="0.3">
      <c r="A14276" s="1" t="str">
        <f>IF(I14276="","IMU","Accelerometer")</f>
        <v>IMU</v>
      </c>
      <c r="B14276">
        <v>22893</v>
      </c>
      <c r="C14276" s="1">
        <v>-175</v>
      </c>
      <c r="D14276" s="1">
        <v>4252.5</v>
      </c>
      <c r="E14276">
        <v>7647.5</v>
      </c>
      <c r="F14276" s="1">
        <v>-48.19</v>
      </c>
      <c r="G14276" s="1">
        <v>-892.43</v>
      </c>
      <c r="H14276">
        <v>323.18</v>
      </c>
      <c r="I14276" s="1" t="s">
        <v>0</v>
      </c>
      <c r="J14276" s="1" t="s">
        <v>0</v>
      </c>
      <c r="L14276" s="1" t="s">
        <v>0</v>
      </c>
      <c r="M14276" s="1" t="s">
        <v>0</v>
      </c>
      <c r="O14276" s="1" t="s">
        <v>0</v>
      </c>
      <c r="P14276" s="1" t="s">
        <v>0</v>
      </c>
      <c r="R14276" s="1" t="str">
        <f t="shared" si="223"/>
        <v/>
      </c>
    </row>
    <row r="14277" spans="1:18" x14ac:dyDescent="0.3">
      <c r="A14277" s="1" t="str">
        <f>IF(I14277="","IMU","Accelerometer")</f>
        <v>IMU</v>
      </c>
      <c r="B14277">
        <v>22899</v>
      </c>
      <c r="C14277" s="1">
        <v>87.5</v>
      </c>
      <c r="D14277" s="1">
        <v>4357.5</v>
      </c>
      <c r="E14277">
        <v>7700</v>
      </c>
      <c r="F14277" s="1">
        <v>-64.290000000000006</v>
      </c>
      <c r="G14277" s="1">
        <v>-898.04</v>
      </c>
      <c r="H14277">
        <v>333.18</v>
      </c>
      <c r="I14277" s="1" t="s">
        <v>0</v>
      </c>
      <c r="J14277" s="1" t="s">
        <v>0</v>
      </c>
      <c r="L14277" s="1" t="s">
        <v>0</v>
      </c>
      <c r="M14277" s="1" t="s">
        <v>0</v>
      </c>
      <c r="O14277" s="1" t="s">
        <v>0</v>
      </c>
      <c r="P14277" s="1" t="s">
        <v>0</v>
      </c>
      <c r="R14277" s="1" t="str">
        <f t="shared" si="223"/>
        <v/>
      </c>
    </row>
    <row r="14278" spans="1:18" x14ac:dyDescent="0.3">
      <c r="A14278" s="1" t="str">
        <f>IF(I14278="","IMU","Accelerometer")</f>
        <v>IMU</v>
      </c>
      <c r="B14278">
        <v>22903</v>
      </c>
      <c r="C14278" s="1">
        <v>980</v>
      </c>
      <c r="D14278" s="1">
        <v>2747.5</v>
      </c>
      <c r="E14278">
        <v>7717.5</v>
      </c>
      <c r="F14278" s="1">
        <v>-51.61</v>
      </c>
      <c r="G14278" s="1">
        <v>-902.31</v>
      </c>
      <c r="H14278">
        <v>327.81</v>
      </c>
      <c r="I14278" s="1" t="s">
        <v>0</v>
      </c>
      <c r="J14278" s="1" t="s">
        <v>0</v>
      </c>
      <c r="L14278" s="1" t="s">
        <v>0</v>
      </c>
      <c r="M14278" s="1" t="s">
        <v>0</v>
      </c>
      <c r="O14278" s="1" t="s">
        <v>0</v>
      </c>
      <c r="P14278" s="1" t="s">
        <v>0</v>
      </c>
      <c r="R14278" s="1" t="str">
        <f t="shared" si="223"/>
        <v/>
      </c>
    </row>
    <row r="14279" spans="1:18" x14ac:dyDescent="0.3">
      <c r="A14279" s="1" t="str">
        <f>IF(I14279="","IMU","Accelerometer")</f>
        <v>IMU</v>
      </c>
      <c r="B14279">
        <v>22909</v>
      </c>
      <c r="C14279" s="1">
        <v>1557.5</v>
      </c>
      <c r="D14279" s="1">
        <v>1435</v>
      </c>
      <c r="E14279">
        <v>7455</v>
      </c>
      <c r="F14279" s="1">
        <v>-36.840000000000003</v>
      </c>
      <c r="G14279" s="1">
        <v>-913.17</v>
      </c>
      <c r="H14279">
        <v>311.83</v>
      </c>
      <c r="I14279" s="1" t="s">
        <v>0</v>
      </c>
      <c r="J14279" s="1" t="s">
        <v>0</v>
      </c>
      <c r="L14279" s="1" t="s">
        <v>0</v>
      </c>
      <c r="M14279" s="1" t="s">
        <v>0</v>
      </c>
      <c r="O14279" s="1" t="s">
        <v>0</v>
      </c>
      <c r="P14279" s="1" t="s">
        <v>0</v>
      </c>
      <c r="R14279" s="1" t="str">
        <f t="shared" si="223"/>
        <v/>
      </c>
    </row>
    <row r="14280" spans="1:18" x14ac:dyDescent="0.3">
      <c r="A14280" s="1" t="str">
        <f>IF(I14280="","IMU","Accelerometer")</f>
        <v>IMU</v>
      </c>
      <c r="B14280">
        <v>22913</v>
      </c>
      <c r="C14280" s="1">
        <v>2100</v>
      </c>
      <c r="D14280" s="1">
        <v>1697.5</v>
      </c>
      <c r="E14280">
        <v>6737.5</v>
      </c>
      <c r="F14280" s="1">
        <v>-33.67</v>
      </c>
      <c r="G14280" s="1">
        <v>-913.29</v>
      </c>
      <c r="H14280">
        <v>300.85000000000002</v>
      </c>
      <c r="I14280" s="1" t="s">
        <v>0</v>
      </c>
      <c r="J14280" s="1" t="s">
        <v>0</v>
      </c>
      <c r="L14280" s="1" t="s">
        <v>0</v>
      </c>
      <c r="M14280" s="1" t="s">
        <v>0</v>
      </c>
      <c r="O14280" s="1" t="s">
        <v>0</v>
      </c>
      <c r="P14280" s="1" t="s">
        <v>0</v>
      </c>
      <c r="R14280" s="1" t="str">
        <f t="shared" si="223"/>
        <v/>
      </c>
    </row>
    <row r="14281" spans="1:18" x14ac:dyDescent="0.3">
      <c r="A14281" s="1" t="str">
        <f>IF(I14281="","IMU","Accelerometer")</f>
        <v>IMU</v>
      </c>
      <c r="B14281">
        <v>22918</v>
      </c>
      <c r="C14281" s="1">
        <v>3132.5</v>
      </c>
      <c r="D14281" s="1">
        <v>2275</v>
      </c>
      <c r="E14281">
        <v>5320</v>
      </c>
      <c r="F14281" s="1">
        <v>-36.36</v>
      </c>
      <c r="G14281" s="1">
        <v>-895.48</v>
      </c>
      <c r="H14281">
        <v>297.68</v>
      </c>
      <c r="I14281" s="1" t="s">
        <v>0</v>
      </c>
      <c r="J14281" s="1" t="s">
        <v>0</v>
      </c>
      <c r="L14281" s="1" t="s">
        <v>0</v>
      </c>
      <c r="M14281" s="1" t="s">
        <v>0</v>
      </c>
      <c r="O14281" s="1" t="s">
        <v>0</v>
      </c>
      <c r="P14281" s="1" t="s">
        <v>0</v>
      </c>
      <c r="R14281" s="1" t="str">
        <f t="shared" si="223"/>
        <v/>
      </c>
    </row>
    <row r="14282" spans="1:18" x14ac:dyDescent="0.3">
      <c r="A14282" s="1" t="str">
        <f>IF(I14282="","IMU","Accelerometer")</f>
        <v>IMU</v>
      </c>
      <c r="B14282">
        <v>22923</v>
      </c>
      <c r="C14282" s="1">
        <v>3535</v>
      </c>
      <c r="D14282" s="1">
        <v>2747.5</v>
      </c>
      <c r="E14282">
        <v>4812.5</v>
      </c>
      <c r="F14282" s="1">
        <v>-41.72</v>
      </c>
      <c r="G14282" s="1">
        <v>-873.89</v>
      </c>
      <c r="H14282">
        <v>307.32</v>
      </c>
      <c r="I14282" s="1" t="s">
        <v>0</v>
      </c>
      <c r="J14282" s="1" t="s">
        <v>0</v>
      </c>
      <c r="L14282" s="1" t="s">
        <v>0</v>
      </c>
      <c r="M14282" s="1" t="s">
        <v>0</v>
      </c>
      <c r="O14282" s="1" t="s">
        <v>0</v>
      </c>
      <c r="P14282" s="1" t="s">
        <v>0</v>
      </c>
      <c r="R14282" s="1" t="str">
        <f t="shared" si="223"/>
        <v/>
      </c>
    </row>
    <row r="14283" spans="1:18" x14ac:dyDescent="0.3">
      <c r="A14283" s="1" t="str">
        <f>IF(I14283="","IMU","Accelerometer")</f>
        <v>IMU</v>
      </c>
      <c r="B14283">
        <v>22928</v>
      </c>
      <c r="C14283" s="1">
        <v>3675</v>
      </c>
      <c r="D14283" s="1">
        <v>3482.5</v>
      </c>
      <c r="E14283">
        <v>5407.5</v>
      </c>
      <c r="F14283" s="1">
        <v>-55.02</v>
      </c>
      <c r="G14283" s="1">
        <v>-853.02</v>
      </c>
      <c r="H14283">
        <v>306.22000000000003</v>
      </c>
      <c r="I14283" s="1" t="s">
        <v>0</v>
      </c>
      <c r="J14283" s="1" t="s">
        <v>0</v>
      </c>
      <c r="L14283" s="1" t="s">
        <v>0</v>
      </c>
      <c r="M14283" s="1" t="s">
        <v>0</v>
      </c>
      <c r="O14283" s="1" t="s">
        <v>0</v>
      </c>
      <c r="P14283" s="1" t="s">
        <v>0</v>
      </c>
      <c r="R14283" s="1" t="str">
        <f t="shared" si="223"/>
        <v/>
      </c>
    </row>
    <row r="14284" spans="1:18" x14ac:dyDescent="0.3">
      <c r="A14284" s="1" t="str">
        <f>IF(I14284="","IMU","Accelerometer")</f>
        <v>IMU</v>
      </c>
      <c r="B14284">
        <v>22934</v>
      </c>
      <c r="C14284" s="1">
        <v>2677.5</v>
      </c>
      <c r="D14284" s="1">
        <v>3325</v>
      </c>
      <c r="E14284">
        <v>6947.5</v>
      </c>
      <c r="F14284" s="1">
        <v>-52.34</v>
      </c>
      <c r="G14284" s="1">
        <v>-845.09</v>
      </c>
      <c r="H14284">
        <v>305.85000000000002</v>
      </c>
      <c r="I14284" s="1" t="s">
        <v>0</v>
      </c>
      <c r="J14284" s="1" t="s">
        <v>0</v>
      </c>
      <c r="L14284" s="1" t="s">
        <v>0</v>
      </c>
      <c r="M14284" s="1" t="s">
        <v>0</v>
      </c>
      <c r="O14284" s="1" t="s">
        <v>0</v>
      </c>
      <c r="P14284" s="1" t="s">
        <v>0</v>
      </c>
      <c r="R14284" s="1" t="str">
        <f t="shared" si="223"/>
        <v/>
      </c>
    </row>
    <row r="14285" spans="1:18" x14ac:dyDescent="0.3">
      <c r="A14285" s="1" t="str">
        <f>IF(I14285="","IMU","Accelerometer")</f>
        <v>IMU</v>
      </c>
      <c r="B14285">
        <v>22938</v>
      </c>
      <c r="C14285" s="1">
        <v>122.5</v>
      </c>
      <c r="D14285" s="1">
        <v>2572.5</v>
      </c>
      <c r="E14285">
        <v>8242.5</v>
      </c>
      <c r="F14285" s="1">
        <v>-44.41</v>
      </c>
      <c r="G14285" s="1">
        <v>-868.76</v>
      </c>
      <c r="H14285">
        <v>293.41000000000003</v>
      </c>
      <c r="I14285" s="1" t="s">
        <v>0</v>
      </c>
      <c r="J14285" s="1" t="s">
        <v>0</v>
      </c>
      <c r="L14285" s="1" t="s">
        <v>0</v>
      </c>
      <c r="M14285" s="1" t="s">
        <v>0</v>
      </c>
      <c r="O14285" s="1" t="s">
        <v>0</v>
      </c>
      <c r="P14285" s="1" t="s">
        <v>0</v>
      </c>
      <c r="R14285" s="1" t="str">
        <f t="shared" si="223"/>
        <v/>
      </c>
    </row>
    <row r="14286" spans="1:18" x14ac:dyDescent="0.3">
      <c r="A14286" s="1" t="str">
        <f>IF(I14286="","IMU","Accelerometer")</f>
        <v>IMU</v>
      </c>
      <c r="B14286">
        <v>22943</v>
      </c>
      <c r="C14286" s="1">
        <v>-507.5</v>
      </c>
      <c r="D14286" s="1">
        <v>2537.5</v>
      </c>
      <c r="E14286">
        <v>8645</v>
      </c>
      <c r="F14286" s="1">
        <v>-35.99</v>
      </c>
      <c r="G14286" s="1">
        <v>-881.08</v>
      </c>
      <c r="H14286">
        <v>284.5</v>
      </c>
      <c r="I14286" s="1" t="s">
        <v>0</v>
      </c>
      <c r="J14286" s="1" t="s">
        <v>0</v>
      </c>
      <c r="L14286" s="1" t="s">
        <v>0</v>
      </c>
      <c r="M14286" s="1" t="s">
        <v>0</v>
      </c>
      <c r="O14286" s="1" t="s">
        <v>0</v>
      </c>
      <c r="P14286" s="1" t="s">
        <v>0</v>
      </c>
      <c r="R14286" s="1" t="str">
        <f t="shared" si="223"/>
        <v/>
      </c>
    </row>
    <row r="14287" spans="1:18" x14ac:dyDescent="0.3">
      <c r="A14287" s="1" t="str">
        <f>IF(I14287="","IMU","Accelerometer")</f>
        <v>IMU</v>
      </c>
      <c r="B14287">
        <v>22949</v>
      </c>
      <c r="C14287" s="1">
        <v>1277.5</v>
      </c>
      <c r="D14287" s="1">
        <v>3727.5</v>
      </c>
      <c r="E14287">
        <v>8977.5</v>
      </c>
      <c r="F14287" s="1">
        <v>-33.67</v>
      </c>
      <c r="G14287" s="1">
        <v>-868.27</v>
      </c>
      <c r="H14287">
        <v>278.52999999999997</v>
      </c>
      <c r="I14287" s="1" t="s">
        <v>0</v>
      </c>
      <c r="J14287" s="1" t="s">
        <v>0</v>
      </c>
      <c r="L14287" s="1" t="s">
        <v>0</v>
      </c>
      <c r="M14287" s="1" t="s">
        <v>0</v>
      </c>
      <c r="O14287" s="1" t="s">
        <v>0</v>
      </c>
      <c r="P14287" s="1" t="s">
        <v>0</v>
      </c>
      <c r="R14287" s="1" t="str">
        <f t="shared" si="223"/>
        <v/>
      </c>
    </row>
    <row r="14288" spans="1:18" x14ac:dyDescent="0.3">
      <c r="A14288" s="1" t="str">
        <f>IF(I14288="","IMU","Accelerometer")</f>
        <v>IMU</v>
      </c>
      <c r="B14288">
        <v>22954</v>
      </c>
      <c r="C14288" s="1">
        <v>1995</v>
      </c>
      <c r="D14288" s="1">
        <v>5390</v>
      </c>
      <c r="E14288">
        <v>9765</v>
      </c>
      <c r="F14288" s="1">
        <v>-42.58</v>
      </c>
      <c r="G14288" s="1">
        <v>-859.12</v>
      </c>
      <c r="H14288">
        <v>299.51</v>
      </c>
      <c r="I14288" s="1" t="s">
        <v>0</v>
      </c>
      <c r="J14288" s="1" t="s">
        <v>0</v>
      </c>
      <c r="L14288" s="1" t="s">
        <v>0</v>
      </c>
      <c r="M14288" s="1" t="s">
        <v>0</v>
      </c>
      <c r="O14288" s="1" t="s">
        <v>0</v>
      </c>
      <c r="P14288" s="1" t="s">
        <v>0</v>
      </c>
      <c r="R14288" s="1" t="str">
        <f t="shared" si="223"/>
        <v/>
      </c>
    </row>
    <row r="14289" spans="1:18" x14ac:dyDescent="0.3">
      <c r="A14289" s="1" t="str">
        <f>IF(I14289="","IMU","Accelerometer")</f>
        <v>IMU</v>
      </c>
      <c r="B14289">
        <v>22959</v>
      </c>
      <c r="C14289" s="1">
        <v>2012.5</v>
      </c>
      <c r="D14289" s="1">
        <v>6667.5</v>
      </c>
      <c r="E14289">
        <v>11252.5</v>
      </c>
      <c r="F14289" s="1">
        <v>-66</v>
      </c>
      <c r="G14289" s="1">
        <v>-863.88</v>
      </c>
      <c r="H14289">
        <v>316.70999999999998</v>
      </c>
      <c r="I14289" s="1" t="s">
        <v>0</v>
      </c>
      <c r="J14289" s="1" t="s">
        <v>0</v>
      </c>
      <c r="L14289" s="1" t="s">
        <v>0</v>
      </c>
      <c r="M14289" s="1" t="s">
        <v>0</v>
      </c>
      <c r="O14289" s="1" t="s">
        <v>0</v>
      </c>
      <c r="P14289" s="1" t="s">
        <v>0</v>
      </c>
      <c r="R14289" s="1" t="str">
        <f t="shared" si="223"/>
        <v/>
      </c>
    </row>
    <row r="14290" spans="1:18" x14ac:dyDescent="0.3">
      <c r="A14290" s="1" t="str">
        <f>IF(I14290="","IMU","Accelerometer")</f>
        <v>IMU</v>
      </c>
      <c r="B14290">
        <v>22964</v>
      </c>
      <c r="C14290" s="1">
        <v>2817.5</v>
      </c>
      <c r="D14290" s="1">
        <v>5582.5</v>
      </c>
      <c r="E14290">
        <v>12740</v>
      </c>
      <c r="F14290" s="1">
        <v>-63.68</v>
      </c>
      <c r="G14290" s="1">
        <v>-866.32</v>
      </c>
      <c r="H14290">
        <v>316.58999999999997</v>
      </c>
      <c r="I14290" s="1" t="s">
        <v>0</v>
      </c>
      <c r="J14290" s="1" t="s">
        <v>0</v>
      </c>
      <c r="L14290" s="1" t="s">
        <v>0</v>
      </c>
      <c r="M14290" s="1" t="s">
        <v>0</v>
      </c>
      <c r="O14290" s="1" t="s">
        <v>0</v>
      </c>
      <c r="P14290" s="1" t="s">
        <v>0</v>
      </c>
      <c r="R14290" s="1" t="str">
        <f t="shared" si="223"/>
        <v/>
      </c>
    </row>
    <row r="14291" spans="1:18" x14ac:dyDescent="0.3">
      <c r="A14291" s="1" t="str">
        <f>IF(I14291="","IMU","Accelerometer")</f>
        <v>IMU</v>
      </c>
      <c r="B14291">
        <v>22969</v>
      </c>
      <c r="C14291" s="1">
        <v>2152.5</v>
      </c>
      <c r="D14291" s="1">
        <v>3657.5</v>
      </c>
      <c r="E14291">
        <v>13685</v>
      </c>
      <c r="F14291" s="1">
        <v>-40.630000000000003</v>
      </c>
      <c r="G14291" s="1">
        <v>-876.69</v>
      </c>
      <c r="H14291">
        <v>309.64</v>
      </c>
      <c r="I14291" s="1" t="s">
        <v>0</v>
      </c>
      <c r="J14291" s="1" t="s">
        <v>0</v>
      </c>
      <c r="L14291" s="1" t="s">
        <v>0</v>
      </c>
      <c r="M14291" s="1" t="s">
        <v>0</v>
      </c>
      <c r="O14291" s="1" t="s">
        <v>0</v>
      </c>
      <c r="P14291" s="1" t="s">
        <v>0</v>
      </c>
      <c r="R14291" s="1" t="str">
        <f t="shared" si="223"/>
        <v/>
      </c>
    </row>
    <row r="14292" spans="1:18" x14ac:dyDescent="0.3">
      <c r="A14292" s="1" t="str">
        <f>IF(I14292="","IMU","Accelerometer")</f>
        <v>IMU</v>
      </c>
      <c r="B14292">
        <v>22973</v>
      </c>
      <c r="C14292" s="1">
        <v>717.5</v>
      </c>
      <c r="D14292" s="1">
        <v>3902.5</v>
      </c>
      <c r="E14292">
        <v>13895</v>
      </c>
      <c r="F14292" s="1">
        <v>-43.8</v>
      </c>
      <c r="G14292" s="1">
        <v>-899.75</v>
      </c>
      <c r="H14292">
        <v>307.56</v>
      </c>
      <c r="I14292" s="1" t="s">
        <v>0</v>
      </c>
      <c r="J14292" s="1" t="s">
        <v>0</v>
      </c>
      <c r="L14292" s="1" t="s">
        <v>0</v>
      </c>
      <c r="M14292" s="1" t="s">
        <v>0</v>
      </c>
      <c r="O14292" s="1" t="s">
        <v>0</v>
      </c>
      <c r="P14292" s="1" t="s">
        <v>0</v>
      </c>
      <c r="R14292" s="1" t="str">
        <f t="shared" si="223"/>
        <v/>
      </c>
    </row>
    <row r="14293" spans="1:18" x14ac:dyDescent="0.3">
      <c r="A14293" s="1" t="str">
        <f>IF(I14293="","IMU","Accelerometer")</f>
        <v>IMU</v>
      </c>
      <c r="B14293">
        <v>22979</v>
      </c>
      <c r="C14293" s="1">
        <v>927.5</v>
      </c>
      <c r="D14293" s="1">
        <v>4515</v>
      </c>
      <c r="E14293">
        <v>13632.5</v>
      </c>
      <c r="F14293" s="1">
        <v>-56.36</v>
      </c>
      <c r="G14293" s="1">
        <v>-903.78</v>
      </c>
      <c r="H14293">
        <v>318.3</v>
      </c>
      <c r="I14293" s="1" t="s">
        <v>0</v>
      </c>
      <c r="J14293" s="1" t="s">
        <v>0</v>
      </c>
      <c r="L14293" s="1" t="s">
        <v>0</v>
      </c>
      <c r="M14293" s="1" t="s">
        <v>0</v>
      </c>
      <c r="O14293" s="1" t="s">
        <v>0</v>
      </c>
      <c r="P14293" s="1" t="s">
        <v>0</v>
      </c>
      <c r="R14293" s="1" t="str">
        <f t="shared" si="223"/>
        <v/>
      </c>
    </row>
    <row r="14294" spans="1:18" x14ac:dyDescent="0.3">
      <c r="A14294" s="1" t="str">
        <f>IF(I14294="","IMU","Accelerometer")</f>
        <v>IMU</v>
      </c>
      <c r="B14294">
        <v>22984</v>
      </c>
      <c r="C14294" s="1">
        <v>2607.5</v>
      </c>
      <c r="D14294" s="1">
        <v>4882.5</v>
      </c>
      <c r="E14294">
        <v>13667.5</v>
      </c>
      <c r="F14294" s="1">
        <v>-70.39</v>
      </c>
      <c r="G14294" s="1">
        <v>-885.72</v>
      </c>
      <c r="H14294">
        <v>320.62</v>
      </c>
      <c r="I14294" s="1" t="s">
        <v>0</v>
      </c>
      <c r="J14294" s="1" t="s">
        <v>0</v>
      </c>
      <c r="L14294" s="1" t="s">
        <v>0</v>
      </c>
      <c r="M14294" s="1" t="s">
        <v>0</v>
      </c>
      <c r="O14294" s="1" t="s">
        <v>0</v>
      </c>
      <c r="P14294" s="1" t="s">
        <v>0</v>
      </c>
      <c r="R14294" s="1" t="str">
        <f t="shared" si="223"/>
        <v/>
      </c>
    </row>
    <row r="14295" spans="1:18" x14ac:dyDescent="0.3">
      <c r="A14295" s="1" t="str">
        <f>IF(I14295="","IMU","Accelerometer")</f>
        <v>IMU</v>
      </c>
      <c r="B14295">
        <v>22989</v>
      </c>
      <c r="C14295" s="1">
        <v>3377.5</v>
      </c>
      <c r="D14295" s="1">
        <v>4445</v>
      </c>
      <c r="E14295">
        <v>14280</v>
      </c>
      <c r="F14295" s="1">
        <v>-67.83</v>
      </c>
      <c r="G14295" s="1">
        <v>-871.45</v>
      </c>
      <c r="H14295">
        <v>320.25</v>
      </c>
      <c r="I14295" s="1" t="s">
        <v>0</v>
      </c>
      <c r="J14295" s="1" t="s">
        <v>0</v>
      </c>
      <c r="L14295" s="1" t="s">
        <v>0</v>
      </c>
      <c r="M14295" s="1" t="s">
        <v>0</v>
      </c>
      <c r="O14295" s="1" t="s">
        <v>0</v>
      </c>
      <c r="P14295" s="1" t="s">
        <v>0</v>
      </c>
      <c r="R14295" s="1" t="str">
        <f t="shared" si="223"/>
        <v/>
      </c>
    </row>
    <row r="14296" spans="1:18" x14ac:dyDescent="0.3">
      <c r="A14296" s="1" t="str">
        <f>IF(I14296="","IMU","Accelerometer")</f>
        <v>IMU</v>
      </c>
      <c r="B14296">
        <v>22994</v>
      </c>
      <c r="C14296" s="1">
        <v>1907.5</v>
      </c>
      <c r="D14296" s="1">
        <v>4060</v>
      </c>
      <c r="E14296">
        <v>15907.5</v>
      </c>
      <c r="F14296" s="1">
        <v>-54.29</v>
      </c>
      <c r="G14296" s="1">
        <v>-884.38</v>
      </c>
      <c r="H14296">
        <v>308.77999999999997</v>
      </c>
      <c r="I14296" s="1" t="s">
        <v>0</v>
      </c>
      <c r="J14296" s="1" t="s">
        <v>0</v>
      </c>
      <c r="L14296" s="1" t="s">
        <v>0</v>
      </c>
      <c r="M14296" s="1" t="s">
        <v>0</v>
      </c>
      <c r="O14296" s="1" t="s">
        <v>0</v>
      </c>
      <c r="P14296" s="1" t="s">
        <v>0</v>
      </c>
      <c r="R14296" s="1" t="str">
        <f t="shared" si="223"/>
        <v/>
      </c>
    </row>
    <row r="14297" spans="1:18" x14ac:dyDescent="0.3">
      <c r="A14297" s="1" t="str">
        <f>IF(I14297="","IMU","Accelerometer")</f>
        <v>IMU</v>
      </c>
      <c r="B14297">
        <v>22999</v>
      </c>
      <c r="C14297" s="1">
        <v>875</v>
      </c>
      <c r="D14297" s="1">
        <v>4935</v>
      </c>
      <c r="E14297">
        <v>17150</v>
      </c>
      <c r="F14297" s="1">
        <v>-51.97</v>
      </c>
      <c r="G14297" s="1">
        <v>-907.44</v>
      </c>
      <c r="H14297">
        <v>308.17</v>
      </c>
      <c r="I14297" s="1" t="s">
        <v>0</v>
      </c>
      <c r="J14297" s="1" t="s">
        <v>0</v>
      </c>
      <c r="L14297" s="1" t="s">
        <v>0</v>
      </c>
      <c r="M14297" s="1" t="s">
        <v>0</v>
      </c>
      <c r="O14297" s="1" t="s">
        <v>0</v>
      </c>
      <c r="P14297" s="1" t="s">
        <v>0</v>
      </c>
      <c r="R14297" s="1" t="str">
        <f t="shared" si="223"/>
        <v/>
      </c>
    </row>
    <row r="14298" spans="1:18" x14ac:dyDescent="0.3">
      <c r="A14298" s="1" t="str">
        <f>IF(I14298="","IMU","Accelerometer")</f>
        <v>IMU</v>
      </c>
      <c r="B14298">
        <v>23004</v>
      </c>
      <c r="C14298" s="1">
        <v>1732.5</v>
      </c>
      <c r="D14298" s="1">
        <v>6492.5</v>
      </c>
      <c r="E14298">
        <v>17447.5</v>
      </c>
      <c r="F14298" s="1">
        <v>-63.07</v>
      </c>
      <c r="G14298" s="1">
        <v>-922.08</v>
      </c>
      <c r="H14298">
        <v>316.10000000000002</v>
      </c>
      <c r="I14298" s="1" t="s">
        <v>0</v>
      </c>
      <c r="J14298" s="1" t="s">
        <v>0</v>
      </c>
      <c r="L14298" s="1" t="s">
        <v>0</v>
      </c>
      <c r="M14298" s="1" t="s">
        <v>0</v>
      </c>
      <c r="O14298" s="1" t="s">
        <v>0</v>
      </c>
      <c r="P14298" s="1" t="s">
        <v>0</v>
      </c>
      <c r="R14298" s="1" t="str">
        <f t="shared" si="223"/>
        <v/>
      </c>
    </row>
    <row r="14299" spans="1:18" x14ac:dyDescent="0.3">
      <c r="A14299" s="1" t="str">
        <f>IF(I14299="","IMU","Accelerometer")</f>
        <v>IMU</v>
      </c>
      <c r="B14299">
        <v>23009</v>
      </c>
      <c r="C14299" s="1">
        <v>3675</v>
      </c>
      <c r="D14299" s="1">
        <v>7210</v>
      </c>
      <c r="E14299">
        <v>16905</v>
      </c>
      <c r="F14299" s="1">
        <v>-67.22</v>
      </c>
      <c r="G14299" s="1">
        <v>-918.78</v>
      </c>
      <c r="H14299">
        <v>333.43</v>
      </c>
      <c r="I14299" s="1" t="s">
        <v>0</v>
      </c>
      <c r="J14299" s="1" t="s">
        <v>0</v>
      </c>
      <c r="L14299" s="1" t="s">
        <v>0</v>
      </c>
      <c r="M14299" s="1" t="s">
        <v>0</v>
      </c>
      <c r="O14299" s="1" t="s">
        <v>0</v>
      </c>
      <c r="P14299" s="1" t="s">
        <v>0</v>
      </c>
      <c r="R14299" s="1" t="str">
        <f t="shared" si="223"/>
        <v/>
      </c>
    </row>
    <row r="14300" spans="1:18" x14ac:dyDescent="0.3">
      <c r="A14300" s="1" t="str">
        <f>IF(I14300="","IMU","Accelerometer")</f>
        <v>IMU</v>
      </c>
      <c r="B14300">
        <v>23014</v>
      </c>
      <c r="C14300" s="1">
        <v>5285</v>
      </c>
      <c r="D14300" s="1">
        <v>7210</v>
      </c>
      <c r="E14300">
        <v>16695</v>
      </c>
      <c r="F14300" s="1">
        <v>-83.45</v>
      </c>
      <c r="G14300" s="1">
        <v>-895.97</v>
      </c>
      <c r="H14300">
        <v>331.6</v>
      </c>
      <c r="I14300" s="1" t="s">
        <v>0</v>
      </c>
      <c r="J14300" s="1" t="s">
        <v>0</v>
      </c>
      <c r="L14300" s="1" t="s">
        <v>0</v>
      </c>
      <c r="M14300" s="1" t="s">
        <v>0</v>
      </c>
      <c r="O14300" s="1" t="s">
        <v>0</v>
      </c>
      <c r="P14300" s="1" t="s">
        <v>0</v>
      </c>
      <c r="R14300" s="1" t="str">
        <f t="shared" si="223"/>
        <v/>
      </c>
    </row>
    <row r="14301" spans="1:18" x14ac:dyDescent="0.3">
      <c r="A14301" s="1" t="str">
        <f>IF(I14301="","IMU","Accelerometer")</f>
        <v>IMU</v>
      </c>
      <c r="B14301">
        <v>23019</v>
      </c>
      <c r="C14301" s="1">
        <v>4935</v>
      </c>
      <c r="D14301" s="1">
        <v>5950</v>
      </c>
      <c r="E14301">
        <v>17010</v>
      </c>
      <c r="F14301" s="1">
        <v>-83.45</v>
      </c>
      <c r="G14301" s="1">
        <v>-853.76</v>
      </c>
      <c r="H14301">
        <v>317.2</v>
      </c>
      <c r="I14301" s="1" t="s">
        <v>0</v>
      </c>
      <c r="J14301" s="1" t="s">
        <v>0</v>
      </c>
      <c r="L14301" s="1" t="s">
        <v>0</v>
      </c>
      <c r="M14301" s="1" t="s">
        <v>0</v>
      </c>
      <c r="O14301" s="1" t="s">
        <v>0</v>
      </c>
      <c r="P14301" s="1" t="s">
        <v>0</v>
      </c>
      <c r="R14301" s="1" t="str">
        <f t="shared" si="223"/>
        <v/>
      </c>
    </row>
    <row r="14302" spans="1:18" x14ac:dyDescent="0.3">
      <c r="A14302" s="1" t="str">
        <f>IF(I14302="","IMU","Accelerometer")</f>
        <v>IMU</v>
      </c>
      <c r="B14302">
        <v>23023</v>
      </c>
      <c r="C14302" s="1">
        <v>2415</v>
      </c>
      <c r="D14302" s="1">
        <v>4900</v>
      </c>
      <c r="E14302">
        <v>19127.5</v>
      </c>
      <c r="F14302" s="1">
        <v>-69.17</v>
      </c>
      <c r="G14302" s="1">
        <v>-905.97</v>
      </c>
      <c r="H14302">
        <v>315.98</v>
      </c>
      <c r="I14302" s="1" t="s">
        <v>0</v>
      </c>
      <c r="J14302" s="1" t="s">
        <v>0</v>
      </c>
      <c r="L14302" s="1" t="s">
        <v>0</v>
      </c>
      <c r="M14302" s="1" t="s">
        <v>0</v>
      </c>
      <c r="O14302" s="1" t="s">
        <v>0</v>
      </c>
      <c r="P14302" s="1" t="s">
        <v>0</v>
      </c>
      <c r="R14302" s="1" t="str">
        <f t="shared" si="223"/>
        <v/>
      </c>
    </row>
    <row r="14303" spans="1:18" x14ac:dyDescent="0.3">
      <c r="A14303" s="1" t="str">
        <f>IF(I14303="","IMU","Accelerometer")</f>
        <v>IMU</v>
      </c>
      <c r="B14303">
        <v>23029</v>
      </c>
      <c r="C14303" s="1">
        <v>3640</v>
      </c>
      <c r="D14303" s="1">
        <v>6562.5</v>
      </c>
      <c r="E14303">
        <v>20107.5</v>
      </c>
      <c r="F14303" s="1">
        <v>-76.13</v>
      </c>
      <c r="G14303" s="1">
        <v>-944.16</v>
      </c>
      <c r="H14303">
        <v>312.69</v>
      </c>
      <c r="I14303" s="1" t="s">
        <v>0</v>
      </c>
      <c r="J14303" s="1" t="s">
        <v>0</v>
      </c>
      <c r="L14303" s="1" t="s">
        <v>0</v>
      </c>
      <c r="M14303" s="1" t="s">
        <v>0</v>
      </c>
      <c r="O14303" s="1" t="s">
        <v>0</v>
      </c>
      <c r="P14303" s="1" t="s">
        <v>0</v>
      </c>
      <c r="R14303" s="1" t="str">
        <f t="shared" si="223"/>
        <v/>
      </c>
    </row>
    <row r="14304" spans="1:18" x14ac:dyDescent="0.3">
      <c r="A14304" s="1" t="str">
        <f>IF(I14304="","IMU","Accelerometer")</f>
        <v>IMU</v>
      </c>
      <c r="B14304">
        <v>23034</v>
      </c>
      <c r="C14304" s="1">
        <v>8067.5</v>
      </c>
      <c r="D14304" s="1">
        <v>7822.5</v>
      </c>
      <c r="E14304">
        <v>19232.5</v>
      </c>
      <c r="F14304" s="1">
        <v>-84.06</v>
      </c>
      <c r="G14304" s="1">
        <v>-930.86</v>
      </c>
      <c r="H14304">
        <v>315.98</v>
      </c>
      <c r="I14304" s="1" t="s">
        <v>0</v>
      </c>
      <c r="J14304" s="1" t="s">
        <v>0</v>
      </c>
      <c r="L14304" s="1" t="s">
        <v>0</v>
      </c>
      <c r="M14304" s="1" t="s">
        <v>0</v>
      </c>
      <c r="O14304" s="1" t="s">
        <v>0</v>
      </c>
      <c r="P14304" s="1" t="s">
        <v>0</v>
      </c>
      <c r="R14304" s="1" t="str">
        <f t="shared" si="223"/>
        <v/>
      </c>
    </row>
    <row r="14305" spans="1:18" x14ac:dyDescent="0.3">
      <c r="A14305" s="1" t="str">
        <f>IF(I14305="","IMU","Accelerometer")</f>
        <v>IMU</v>
      </c>
      <c r="B14305">
        <v>23039</v>
      </c>
      <c r="C14305" s="1">
        <v>11830</v>
      </c>
      <c r="D14305" s="1">
        <v>8190</v>
      </c>
      <c r="E14305">
        <v>18532.5</v>
      </c>
      <c r="F14305" s="1">
        <v>-79.180000000000007</v>
      </c>
      <c r="G14305" s="1">
        <v>-900.85</v>
      </c>
      <c r="H14305">
        <v>322.45</v>
      </c>
      <c r="I14305" s="1" t="s">
        <v>0</v>
      </c>
      <c r="J14305" s="1" t="s">
        <v>0</v>
      </c>
      <c r="L14305" s="1" t="s">
        <v>0</v>
      </c>
      <c r="M14305" s="1" t="s">
        <v>0</v>
      </c>
      <c r="O14305" s="1" t="s">
        <v>0</v>
      </c>
      <c r="P14305" s="1" t="s">
        <v>0</v>
      </c>
      <c r="R14305" s="1" t="str">
        <f t="shared" si="223"/>
        <v/>
      </c>
    </row>
    <row r="14306" spans="1:18" x14ac:dyDescent="0.3">
      <c r="A14306" s="1" t="str">
        <f>IF(I14306="","IMU","Accelerometer")</f>
        <v>IMU</v>
      </c>
      <c r="B14306">
        <v>23044</v>
      </c>
      <c r="C14306" s="1">
        <v>13405</v>
      </c>
      <c r="D14306" s="1">
        <v>8662.5</v>
      </c>
      <c r="E14306">
        <v>19477.5</v>
      </c>
      <c r="F14306" s="1">
        <v>-85.52</v>
      </c>
      <c r="G14306" s="1">
        <v>-882.3</v>
      </c>
      <c r="H14306">
        <v>353.31</v>
      </c>
      <c r="I14306" s="1" t="s">
        <v>0</v>
      </c>
      <c r="J14306" s="1" t="s">
        <v>0</v>
      </c>
      <c r="L14306" s="1" t="s">
        <v>0</v>
      </c>
      <c r="M14306" s="1" t="s">
        <v>0</v>
      </c>
      <c r="O14306" s="1" t="s">
        <v>0</v>
      </c>
      <c r="P14306" s="1" t="s">
        <v>0</v>
      </c>
      <c r="R14306" s="1" t="str">
        <f t="shared" si="223"/>
        <v/>
      </c>
    </row>
    <row r="14307" spans="1:18" x14ac:dyDescent="0.3">
      <c r="A14307" s="1" t="str">
        <f>IF(I14307="","IMU","Accelerometer")</f>
        <v>IMU</v>
      </c>
      <c r="B14307">
        <v>23049</v>
      </c>
      <c r="C14307" s="1">
        <v>14472.5</v>
      </c>
      <c r="D14307" s="1">
        <v>9397.5</v>
      </c>
      <c r="E14307">
        <v>21105</v>
      </c>
      <c r="F14307" s="1">
        <v>-148.35</v>
      </c>
      <c r="G14307" s="1">
        <v>-861.32</v>
      </c>
      <c r="H14307">
        <v>343.55</v>
      </c>
      <c r="I14307" s="1" t="s">
        <v>0</v>
      </c>
      <c r="J14307" s="1" t="s">
        <v>0</v>
      </c>
      <c r="L14307" s="1" t="s">
        <v>0</v>
      </c>
      <c r="M14307" s="1" t="s">
        <v>0</v>
      </c>
      <c r="O14307" s="1" t="s">
        <v>0</v>
      </c>
      <c r="P14307" s="1" t="s">
        <v>0</v>
      </c>
      <c r="R14307" s="1" t="str">
        <f t="shared" si="223"/>
        <v/>
      </c>
    </row>
    <row r="14308" spans="1:18" x14ac:dyDescent="0.3">
      <c r="A14308" s="1" t="str">
        <f>IF(I14308="","IMU","Accelerometer")</f>
        <v>IMU</v>
      </c>
      <c r="B14308">
        <v>23054</v>
      </c>
      <c r="C14308" s="1">
        <v>15172.5</v>
      </c>
      <c r="D14308" s="1">
        <v>5267.5</v>
      </c>
      <c r="E14308">
        <v>22662.5</v>
      </c>
      <c r="F14308" s="1">
        <v>-93.57</v>
      </c>
      <c r="G14308" s="1">
        <v>-845.22</v>
      </c>
      <c r="H14308">
        <v>306.70999999999998</v>
      </c>
      <c r="I14308" s="1" t="s">
        <v>0</v>
      </c>
      <c r="J14308" s="1" t="s">
        <v>0</v>
      </c>
      <c r="L14308" s="1" t="s">
        <v>0</v>
      </c>
      <c r="M14308" s="1" t="s">
        <v>0</v>
      </c>
      <c r="O14308" s="1" t="s">
        <v>0</v>
      </c>
      <c r="P14308" s="1" t="s">
        <v>0</v>
      </c>
      <c r="R14308" s="1" t="str">
        <f t="shared" si="223"/>
        <v/>
      </c>
    </row>
    <row r="14309" spans="1:18" x14ac:dyDescent="0.3">
      <c r="A14309" s="1" t="str">
        <f>IF(I14309="","IMU","Accelerometer")</f>
        <v>IMU</v>
      </c>
      <c r="B14309">
        <v>23059</v>
      </c>
      <c r="C14309" s="1">
        <v>15032.5</v>
      </c>
      <c r="D14309" s="1">
        <v>5022.5</v>
      </c>
      <c r="E14309">
        <v>24622.5</v>
      </c>
      <c r="F14309" s="1">
        <v>-78.45</v>
      </c>
      <c r="G14309" s="1">
        <v>-845.09</v>
      </c>
      <c r="H14309">
        <v>277.92</v>
      </c>
      <c r="I14309" s="1" t="s">
        <v>0</v>
      </c>
      <c r="J14309" s="1" t="s">
        <v>0</v>
      </c>
      <c r="L14309" s="1" t="s">
        <v>0</v>
      </c>
      <c r="M14309" s="1" t="s">
        <v>0</v>
      </c>
      <c r="O14309" s="1" t="s">
        <v>0</v>
      </c>
      <c r="P14309" s="1" t="s">
        <v>0</v>
      </c>
      <c r="R14309" s="1" t="str">
        <f t="shared" si="223"/>
        <v/>
      </c>
    </row>
    <row r="14310" spans="1:18" x14ac:dyDescent="0.3">
      <c r="A14310" s="1" t="str">
        <f>IF(I14310="","IMU","Accelerometer")</f>
        <v>IMU</v>
      </c>
      <c r="B14310">
        <v>23064</v>
      </c>
      <c r="C14310" s="1">
        <v>15295</v>
      </c>
      <c r="D14310" s="1">
        <v>8225</v>
      </c>
      <c r="E14310">
        <v>27177.5</v>
      </c>
      <c r="F14310" s="1">
        <v>-106.02</v>
      </c>
      <c r="G14310" s="1">
        <v>-834.24</v>
      </c>
      <c r="H14310">
        <v>273.27999999999997</v>
      </c>
      <c r="I14310" s="1" t="s">
        <v>0</v>
      </c>
      <c r="J14310" s="1" t="s">
        <v>0</v>
      </c>
      <c r="L14310" s="1" t="s">
        <v>0</v>
      </c>
      <c r="M14310" s="1" t="s">
        <v>0</v>
      </c>
      <c r="O14310" s="1" t="s">
        <v>0</v>
      </c>
      <c r="P14310" s="1" t="s">
        <v>0</v>
      </c>
      <c r="R14310" s="1" t="str">
        <f t="shared" si="223"/>
        <v/>
      </c>
    </row>
    <row r="14311" spans="1:18" x14ac:dyDescent="0.3">
      <c r="A14311" s="1" t="str">
        <f>IF(I14311="","IMU","Accelerometer")</f>
        <v>IMU</v>
      </c>
      <c r="B14311">
        <v>23069</v>
      </c>
      <c r="C14311" s="1">
        <v>15102.5</v>
      </c>
      <c r="D14311" s="1">
        <v>9887.5</v>
      </c>
      <c r="E14311">
        <v>29277.5</v>
      </c>
      <c r="F14311" s="1">
        <v>-98.33</v>
      </c>
      <c r="G14311" s="1">
        <v>-823.01</v>
      </c>
      <c r="H14311">
        <v>288.04000000000002</v>
      </c>
      <c r="I14311" s="1" t="s">
        <v>0</v>
      </c>
      <c r="J14311" s="1" t="s">
        <v>0</v>
      </c>
      <c r="L14311" s="1" t="s">
        <v>0</v>
      </c>
      <c r="M14311" s="1" t="s">
        <v>0</v>
      </c>
      <c r="O14311" s="1" t="s">
        <v>0</v>
      </c>
      <c r="P14311" s="1" t="s">
        <v>0</v>
      </c>
      <c r="R14311" s="1" t="str">
        <f t="shared" si="223"/>
        <v/>
      </c>
    </row>
    <row r="14312" spans="1:18" x14ac:dyDescent="0.3">
      <c r="A14312" s="1" t="str">
        <f>IF(I14312="","IMU","Accelerometer")</f>
        <v>IMU</v>
      </c>
      <c r="B14312">
        <v>23074</v>
      </c>
      <c r="C14312" s="1">
        <v>14700</v>
      </c>
      <c r="D14312" s="1">
        <v>11900</v>
      </c>
      <c r="E14312">
        <v>32165</v>
      </c>
      <c r="F14312" s="1">
        <v>-114.07</v>
      </c>
      <c r="G14312" s="1">
        <v>-827.89</v>
      </c>
      <c r="H14312">
        <v>304.14999999999998</v>
      </c>
      <c r="I14312" s="1" t="s">
        <v>0</v>
      </c>
      <c r="J14312" s="1" t="s">
        <v>0</v>
      </c>
      <c r="L14312" s="1" t="s">
        <v>0</v>
      </c>
      <c r="M14312" s="1" t="s">
        <v>0</v>
      </c>
      <c r="O14312" s="1" t="s">
        <v>0</v>
      </c>
      <c r="P14312" s="1" t="s">
        <v>0</v>
      </c>
      <c r="R14312" s="1" t="str">
        <f t="shared" si="223"/>
        <v/>
      </c>
    </row>
    <row r="14313" spans="1:18" x14ac:dyDescent="0.3">
      <c r="A14313" s="1" t="str">
        <f>IF(I14313="","IMU","Accelerometer")</f>
        <v>IMU</v>
      </c>
      <c r="B14313">
        <v>23079</v>
      </c>
      <c r="C14313" s="1">
        <v>15120</v>
      </c>
      <c r="D14313" s="1">
        <v>13615</v>
      </c>
      <c r="E14313">
        <v>35455</v>
      </c>
      <c r="F14313" s="1">
        <v>-137.13</v>
      </c>
      <c r="G14313" s="1">
        <v>-834.24</v>
      </c>
      <c r="H14313">
        <v>302.93</v>
      </c>
      <c r="I14313" s="1" t="s">
        <v>0</v>
      </c>
      <c r="J14313" s="1" t="s">
        <v>0</v>
      </c>
      <c r="L14313" s="1" t="s">
        <v>0</v>
      </c>
      <c r="M14313" s="1" t="s">
        <v>0</v>
      </c>
      <c r="O14313" s="1" t="s">
        <v>0</v>
      </c>
      <c r="P14313" s="1" t="s">
        <v>0</v>
      </c>
      <c r="R14313" s="1" t="str">
        <f t="shared" si="223"/>
        <v/>
      </c>
    </row>
    <row r="14314" spans="1:18" x14ac:dyDescent="0.3">
      <c r="A14314" s="1" t="str">
        <f>IF(I14314="","IMU","Accelerometer")</f>
        <v>IMU</v>
      </c>
      <c r="B14314">
        <v>23084</v>
      </c>
      <c r="C14314" s="1">
        <v>16730</v>
      </c>
      <c r="D14314" s="1">
        <v>13895</v>
      </c>
      <c r="E14314">
        <v>38237.5</v>
      </c>
      <c r="F14314" s="1">
        <v>-127.86</v>
      </c>
      <c r="G14314" s="1">
        <v>-835.46</v>
      </c>
      <c r="H14314">
        <v>288.52999999999997</v>
      </c>
      <c r="I14314" s="1" t="s">
        <v>0</v>
      </c>
      <c r="J14314" s="1" t="s">
        <v>0</v>
      </c>
      <c r="L14314" s="1" t="s">
        <v>0</v>
      </c>
      <c r="M14314" s="1" t="s">
        <v>0</v>
      </c>
      <c r="O14314" s="1" t="s">
        <v>0</v>
      </c>
      <c r="P14314" s="1" t="s">
        <v>0</v>
      </c>
      <c r="R14314" s="1" t="str">
        <f t="shared" si="223"/>
        <v/>
      </c>
    </row>
    <row r="14315" spans="1:18" x14ac:dyDescent="0.3">
      <c r="A14315" s="1" t="str">
        <f>IF(I14315="","IMU","Accelerometer")</f>
        <v>IMU</v>
      </c>
      <c r="B14315">
        <v>23090</v>
      </c>
      <c r="C14315" s="1">
        <v>18970</v>
      </c>
      <c r="D14315" s="1">
        <v>15032.5</v>
      </c>
      <c r="E14315">
        <v>41667.5</v>
      </c>
      <c r="F14315" s="1">
        <v>-121.51</v>
      </c>
      <c r="G14315" s="1">
        <v>-828.01</v>
      </c>
      <c r="H14315">
        <v>269.25</v>
      </c>
      <c r="I14315" s="1" t="s">
        <v>0</v>
      </c>
      <c r="J14315" s="1" t="s">
        <v>0</v>
      </c>
      <c r="L14315" s="1" t="s">
        <v>0</v>
      </c>
      <c r="M14315" s="1" t="s">
        <v>0</v>
      </c>
      <c r="O14315" s="1" t="s">
        <v>0</v>
      </c>
      <c r="P14315" s="1" t="s">
        <v>0</v>
      </c>
      <c r="R14315" s="1" t="str">
        <f t="shared" si="223"/>
        <v/>
      </c>
    </row>
    <row r="14316" spans="1:18" x14ac:dyDescent="0.3">
      <c r="A14316" s="1" t="str">
        <f>IF(I14316="","IMU","Accelerometer")</f>
        <v>IMU</v>
      </c>
      <c r="B14316">
        <v>23094</v>
      </c>
      <c r="C14316" s="1">
        <v>20947.5</v>
      </c>
      <c r="D14316" s="1">
        <v>18672.5</v>
      </c>
      <c r="E14316">
        <v>45027.5</v>
      </c>
      <c r="F14316" s="1">
        <v>-123.95</v>
      </c>
      <c r="G14316" s="1">
        <v>-817.52</v>
      </c>
      <c r="H14316">
        <v>267.06</v>
      </c>
      <c r="I14316" s="1" t="s">
        <v>0</v>
      </c>
      <c r="J14316" s="1" t="s">
        <v>0</v>
      </c>
      <c r="L14316" s="1" t="s">
        <v>0</v>
      </c>
      <c r="M14316" s="1" t="s">
        <v>0</v>
      </c>
      <c r="O14316" s="1" t="s">
        <v>0</v>
      </c>
      <c r="P14316" s="1" t="s">
        <v>0</v>
      </c>
      <c r="R14316" s="1" t="str">
        <f t="shared" si="223"/>
        <v/>
      </c>
    </row>
    <row r="14317" spans="1:18" x14ac:dyDescent="0.3">
      <c r="A14317" s="1" t="str">
        <f>IF(I14317="","IMU","Accelerometer")</f>
        <v>IMU</v>
      </c>
      <c r="B14317">
        <v>23099</v>
      </c>
      <c r="C14317" s="1">
        <v>22785</v>
      </c>
      <c r="D14317" s="1">
        <v>23135</v>
      </c>
      <c r="E14317">
        <v>48720</v>
      </c>
      <c r="F14317" s="1">
        <v>-140.91</v>
      </c>
      <c r="G14317" s="1">
        <v>-807.4</v>
      </c>
      <c r="H14317">
        <v>283.52999999999997</v>
      </c>
      <c r="I14317" s="1" t="s">
        <v>0</v>
      </c>
      <c r="J14317" s="1" t="s">
        <v>0</v>
      </c>
      <c r="L14317" s="1" t="s">
        <v>0</v>
      </c>
      <c r="M14317" s="1" t="s">
        <v>0</v>
      </c>
      <c r="O14317" s="1" t="s">
        <v>0</v>
      </c>
      <c r="P14317" s="1" t="s">
        <v>0</v>
      </c>
      <c r="R14317" s="1" t="str">
        <f t="shared" si="223"/>
        <v/>
      </c>
    </row>
    <row r="14318" spans="1:18" x14ac:dyDescent="0.3">
      <c r="A14318" s="1" t="str">
        <f>IF(I14318="","IMU","Accelerometer")</f>
        <v>IMU</v>
      </c>
      <c r="B14318">
        <v>23104</v>
      </c>
      <c r="C14318" s="1">
        <v>25077.5</v>
      </c>
      <c r="D14318" s="1">
        <v>27177.5</v>
      </c>
      <c r="E14318">
        <v>53287.5</v>
      </c>
      <c r="F14318" s="1">
        <v>-167.14</v>
      </c>
      <c r="G14318" s="1">
        <v>-803.49</v>
      </c>
      <c r="H14318">
        <v>300.36</v>
      </c>
      <c r="I14318" s="1" t="s">
        <v>0</v>
      </c>
      <c r="J14318" s="1" t="s">
        <v>0</v>
      </c>
      <c r="L14318" s="1" t="s">
        <v>0</v>
      </c>
      <c r="M14318" s="1" t="s">
        <v>0</v>
      </c>
      <c r="O14318" s="1" t="s">
        <v>0</v>
      </c>
      <c r="P14318" s="1" t="s">
        <v>0</v>
      </c>
      <c r="R14318" s="1" t="str">
        <f t="shared" si="223"/>
        <v/>
      </c>
    </row>
    <row r="14319" spans="1:18" x14ac:dyDescent="0.3">
      <c r="A14319" s="1" t="str">
        <f>IF(I14319="","IMU","Accelerometer")</f>
        <v>IMU</v>
      </c>
      <c r="B14319">
        <v>23109</v>
      </c>
      <c r="C14319" s="1">
        <v>27352.5</v>
      </c>
      <c r="D14319" s="1">
        <v>29452.5</v>
      </c>
      <c r="E14319">
        <v>57715</v>
      </c>
      <c r="F14319" s="1">
        <v>-167.63</v>
      </c>
      <c r="G14319" s="1">
        <v>-796.42</v>
      </c>
      <c r="H14319">
        <v>304.76</v>
      </c>
      <c r="I14319" s="1" t="s">
        <v>0</v>
      </c>
      <c r="J14319" s="1" t="s">
        <v>0</v>
      </c>
      <c r="L14319" s="1" t="s">
        <v>0</v>
      </c>
      <c r="M14319" s="1" t="s">
        <v>0</v>
      </c>
      <c r="O14319" s="1" t="s">
        <v>0</v>
      </c>
      <c r="P14319" s="1" t="s">
        <v>0</v>
      </c>
      <c r="R14319" s="1" t="str">
        <f t="shared" si="223"/>
        <v/>
      </c>
    </row>
    <row r="14320" spans="1:18" x14ac:dyDescent="0.3">
      <c r="A14320" s="1" t="str">
        <f>IF(I14320="","IMU","Accelerometer")</f>
        <v>IMU</v>
      </c>
      <c r="B14320">
        <v>23114</v>
      </c>
      <c r="C14320" s="1">
        <v>28962.5</v>
      </c>
      <c r="D14320" s="1">
        <v>31517.5</v>
      </c>
      <c r="E14320">
        <v>61775</v>
      </c>
      <c r="F14320" s="1">
        <v>-165.19</v>
      </c>
      <c r="G14320" s="1">
        <v>-796.54</v>
      </c>
      <c r="H14320">
        <v>327.69</v>
      </c>
      <c r="I14320" s="1" t="s">
        <v>0</v>
      </c>
      <c r="J14320" s="1" t="s">
        <v>0</v>
      </c>
      <c r="L14320" s="1" t="s">
        <v>0</v>
      </c>
      <c r="M14320" s="1" t="s">
        <v>0</v>
      </c>
      <c r="O14320" s="1" t="s">
        <v>0</v>
      </c>
      <c r="P14320" s="1" t="s">
        <v>0</v>
      </c>
      <c r="R14320" s="1" t="str">
        <f t="shared" si="223"/>
        <v/>
      </c>
    </row>
    <row r="14321" spans="1:18" x14ac:dyDescent="0.3">
      <c r="A14321" s="1" t="str">
        <f>IF(I14321="","IMU","Accelerometer")</f>
        <v>IMU</v>
      </c>
      <c r="B14321">
        <v>23119</v>
      </c>
      <c r="C14321" s="1">
        <v>31535</v>
      </c>
      <c r="D14321" s="1">
        <v>34860</v>
      </c>
      <c r="E14321">
        <v>65852.5</v>
      </c>
      <c r="F14321" s="1">
        <v>-183.61</v>
      </c>
      <c r="G14321" s="1">
        <v>-818.5</v>
      </c>
      <c r="H14321">
        <v>351.6</v>
      </c>
      <c r="I14321" s="1" t="s">
        <v>0</v>
      </c>
      <c r="J14321" s="1" t="s">
        <v>0</v>
      </c>
      <c r="L14321" s="1" t="s">
        <v>0</v>
      </c>
      <c r="M14321" s="1" t="s">
        <v>0</v>
      </c>
      <c r="O14321" s="1" t="s">
        <v>0</v>
      </c>
      <c r="P14321" s="1" t="s">
        <v>0</v>
      </c>
      <c r="R14321" s="1" t="str">
        <f t="shared" si="223"/>
        <v/>
      </c>
    </row>
    <row r="14322" spans="1:18" x14ac:dyDescent="0.3">
      <c r="A14322" s="1" t="str">
        <f>IF(I14322="","IMU","Accelerometer")</f>
        <v>IMU</v>
      </c>
      <c r="B14322">
        <v>23124</v>
      </c>
      <c r="C14322" s="1">
        <v>34947.5</v>
      </c>
      <c r="D14322" s="1">
        <v>36662.5</v>
      </c>
      <c r="E14322">
        <v>69860</v>
      </c>
      <c r="F14322" s="1">
        <v>-241.07</v>
      </c>
      <c r="G14322" s="1">
        <v>-814.84</v>
      </c>
      <c r="H14322">
        <v>362.83</v>
      </c>
      <c r="I14322" s="1" t="s">
        <v>0</v>
      </c>
      <c r="J14322" s="1" t="s">
        <v>0</v>
      </c>
      <c r="L14322" s="1" t="s">
        <v>0</v>
      </c>
      <c r="M14322" s="1" t="s">
        <v>0</v>
      </c>
      <c r="O14322" s="1" t="s">
        <v>0</v>
      </c>
      <c r="P14322" s="1" t="s">
        <v>0</v>
      </c>
      <c r="R14322" s="1" t="str">
        <f t="shared" si="223"/>
        <v/>
      </c>
    </row>
    <row r="14323" spans="1:18" x14ac:dyDescent="0.3">
      <c r="A14323" s="1" t="str">
        <f>IF(I14323="","IMU","Accelerometer")</f>
        <v>IMU</v>
      </c>
      <c r="B14323">
        <v>23129</v>
      </c>
      <c r="C14323" s="1">
        <v>33057.5</v>
      </c>
      <c r="D14323" s="1">
        <v>33985</v>
      </c>
      <c r="E14323">
        <v>73010</v>
      </c>
      <c r="F14323" s="1">
        <v>-131.52000000000001</v>
      </c>
      <c r="G14323" s="1">
        <v>-759.69</v>
      </c>
      <c r="H14323">
        <v>277.06</v>
      </c>
      <c r="I14323" s="1" t="s">
        <v>0</v>
      </c>
      <c r="J14323" s="1" t="s">
        <v>0</v>
      </c>
      <c r="L14323" s="1" t="s">
        <v>0</v>
      </c>
      <c r="M14323" s="1" t="s">
        <v>0</v>
      </c>
      <c r="O14323" s="1" t="s">
        <v>0</v>
      </c>
      <c r="P14323" s="1" t="s">
        <v>0</v>
      </c>
      <c r="R14323" s="1" t="str">
        <f t="shared" si="223"/>
        <v/>
      </c>
    </row>
    <row r="14324" spans="1:18" x14ac:dyDescent="0.3">
      <c r="A14324" s="1" t="str">
        <f>IF(I14324="","IMU","Accelerometer")</f>
        <v>IMU</v>
      </c>
      <c r="B14324">
        <v>23134</v>
      </c>
      <c r="C14324" s="1">
        <v>12792.5</v>
      </c>
      <c r="D14324" s="1">
        <v>26967.5</v>
      </c>
      <c r="E14324">
        <v>83020</v>
      </c>
      <c r="F14324" s="1">
        <v>21.35</v>
      </c>
      <c r="G14324" s="1">
        <v>-611.83000000000004</v>
      </c>
      <c r="H14324">
        <v>386.13</v>
      </c>
      <c r="I14324" s="1" t="s">
        <v>0</v>
      </c>
      <c r="J14324" s="1" t="s">
        <v>0</v>
      </c>
      <c r="L14324" s="1" t="s">
        <v>0</v>
      </c>
      <c r="M14324" s="1" t="s">
        <v>0</v>
      </c>
      <c r="O14324" s="1" t="s">
        <v>0</v>
      </c>
      <c r="P14324" s="1" t="s">
        <v>0</v>
      </c>
      <c r="R14324" s="1" t="str">
        <f t="shared" si="223"/>
        <v/>
      </c>
    </row>
    <row r="14325" spans="1:18" x14ac:dyDescent="0.3">
      <c r="A14325" s="1" t="str">
        <f>IF(I14325="","IMU","Accelerometer")</f>
        <v>IMU</v>
      </c>
      <c r="B14325">
        <v>23139</v>
      </c>
      <c r="C14325" s="1">
        <v>-48720</v>
      </c>
      <c r="D14325" s="1">
        <v>37327.5</v>
      </c>
      <c r="E14325">
        <v>90650</v>
      </c>
      <c r="F14325" s="1">
        <v>-257.54000000000002</v>
      </c>
      <c r="G14325" s="1">
        <v>-1078.3599999999999</v>
      </c>
      <c r="H14325">
        <v>760.55</v>
      </c>
      <c r="I14325" s="1" t="s">
        <v>0</v>
      </c>
      <c r="J14325" s="1" t="s">
        <v>0</v>
      </c>
      <c r="L14325" s="1" t="s">
        <v>0</v>
      </c>
      <c r="M14325" s="1" t="s">
        <v>0</v>
      </c>
      <c r="O14325" s="1" t="s">
        <v>0</v>
      </c>
      <c r="P14325" s="1" t="s">
        <v>0</v>
      </c>
      <c r="R14325" s="1" t="str">
        <f t="shared" si="223"/>
        <v/>
      </c>
    </row>
    <row r="14326" spans="1:18" x14ac:dyDescent="0.3">
      <c r="A14326" s="1" t="str">
        <f>IF(I14326="","IMU","Accelerometer")</f>
        <v>IMU</v>
      </c>
      <c r="B14326">
        <v>23144</v>
      </c>
      <c r="C14326" s="1">
        <v>-92242.5</v>
      </c>
      <c r="D14326" s="1">
        <v>28560</v>
      </c>
      <c r="E14326">
        <v>84227.5</v>
      </c>
      <c r="F14326" s="1">
        <v>-489.22</v>
      </c>
      <c r="G14326" s="1">
        <v>-1821.46</v>
      </c>
      <c r="H14326">
        <v>835.21</v>
      </c>
      <c r="I14326" s="1" t="s">
        <v>0</v>
      </c>
      <c r="J14326" s="1" t="s">
        <v>0</v>
      </c>
      <c r="L14326" s="1" t="s">
        <v>0</v>
      </c>
      <c r="M14326" s="1" t="s">
        <v>0</v>
      </c>
      <c r="O14326" s="1" t="s">
        <v>0</v>
      </c>
      <c r="P14326" s="1" t="s">
        <v>0</v>
      </c>
      <c r="R14326" s="1" t="str">
        <f t="shared" si="223"/>
        <v/>
      </c>
    </row>
    <row r="14327" spans="1:18" x14ac:dyDescent="0.3">
      <c r="A14327" s="1" t="str">
        <f>IF(I14327="","IMU","Accelerometer")</f>
        <v>IMU</v>
      </c>
      <c r="B14327">
        <v>23149</v>
      </c>
      <c r="C14327" s="1">
        <v>-59867.5</v>
      </c>
      <c r="D14327" s="1">
        <v>-6002.5</v>
      </c>
      <c r="E14327">
        <v>58625</v>
      </c>
      <c r="F14327" s="1">
        <v>-237.29</v>
      </c>
      <c r="G14327" s="1">
        <v>-1919.3</v>
      </c>
      <c r="H14327">
        <v>637.57000000000005</v>
      </c>
      <c r="I14327" s="1" t="s">
        <v>0</v>
      </c>
      <c r="J14327" s="1" t="s">
        <v>0</v>
      </c>
      <c r="L14327" s="1" t="s">
        <v>0</v>
      </c>
      <c r="M14327" s="1" t="s">
        <v>0</v>
      </c>
      <c r="O14327" s="1" t="s">
        <v>0</v>
      </c>
      <c r="P14327" s="1" t="s">
        <v>0</v>
      </c>
      <c r="R14327" s="1" t="str">
        <f t="shared" si="223"/>
        <v/>
      </c>
    </row>
    <row r="14328" spans="1:18" x14ac:dyDescent="0.3">
      <c r="A14328" s="1" t="str">
        <f>IF(I14328="","IMU","Accelerometer")</f>
        <v>IMU</v>
      </c>
      <c r="B14328">
        <v>23155</v>
      </c>
      <c r="C14328" s="1">
        <v>-12250</v>
      </c>
      <c r="D14328" s="1">
        <v>-20965</v>
      </c>
      <c r="E14328">
        <v>26232.5</v>
      </c>
      <c r="F14328" s="1">
        <v>-75.27</v>
      </c>
      <c r="G14328" s="1">
        <v>-1549.64</v>
      </c>
      <c r="H14328">
        <v>492.15</v>
      </c>
      <c r="I14328" s="1" t="s">
        <v>0</v>
      </c>
      <c r="J14328" s="1" t="s">
        <v>0</v>
      </c>
      <c r="L14328" s="1" t="s">
        <v>0</v>
      </c>
      <c r="M14328" s="1" t="s">
        <v>0</v>
      </c>
      <c r="O14328" s="1" t="s">
        <v>0</v>
      </c>
      <c r="P14328" s="1" t="s">
        <v>0</v>
      </c>
      <c r="R14328" s="1" t="str">
        <f t="shared" si="223"/>
        <v/>
      </c>
    </row>
    <row r="14329" spans="1:18" x14ac:dyDescent="0.3">
      <c r="A14329" s="1" t="str">
        <f>IF(I14329="","IMU","Accelerometer")</f>
        <v>IMU</v>
      </c>
      <c r="B14329">
        <v>23159</v>
      </c>
      <c r="C14329" s="1">
        <v>-6072.5</v>
      </c>
      <c r="D14329" s="1">
        <v>-12145</v>
      </c>
      <c r="E14329">
        <v>-4970</v>
      </c>
      <c r="F14329" s="1">
        <v>-175.56</v>
      </c>
      <c r="G14329" s="1">
        <v>-1372.26</v>
      </c>
      <c r="H14329">
        <v>435.78</v>
      </c>
      <c r="I14329" s="1" t="s">
        <v>0</v>
      </c>
      <c r="J14329" s="1" t="s">
        <v>0</v>
      </c>
      <c r="L14329" s="1" t="s">
        <v>0</v>
      </c>
      <c r="M14329" s="1" t="s">
        <v>0</v>
      </c>
      <c r="O14329" s="1" t="s">
        <v>0</v>
      </c>
      <c r="P14329" s="1" t="s">
        <v>0</v>
      </c>
      <c r="R14329" s="1" t="str">
        <f t="shared" si="223"/>
        <v/>
      </c>
    </row>
    <row r="14330" spans="1:18" x14ac:dyDescent="0.3">
      <c r="A14330" s="1" t="str">
        <f>IF(I14330="","IMU","Accelerometer")</f>
        <v>IMU</v>
      </c>
      <c r="B14330">
        <v>23164</v>
      </c>
      <c r="C14330" s="1">
        <v>-7332.5</v>
      </c>
      <c r="D14330" s="1">
        <v>-9870</v>
      </c>
      <c r="E14330">
        <v>-24237.5</v>
      </c>
      <c r="F14330" s="1">
        <v>-201.3</v>
      </c>
      <c r="G14330" s="1">
        <v>-1142.4100000000001</v>
      </c>
      <c r="H14330">
        <v>405.16</v>
      </c>
      <c r="I14330" s="1" t="s">
        <v>0</v>
      </c>
      <c r="J14330" s="1" t="s">
        <v>0</v>
      </c>
      <c r="L14330" s="1" t="s">
        <v>0</v>
      </c>
      <c r="M14330" s="1" t="s">
        <v>0</v>
      </c>
      <c r="O14330" s="1" t="s">
        <v>0</v>
      </c>
      <c r="P14330" s="1" t="s">
        <v>0</v>
      </c>
      <c r="R14330" s="1" t="str">
        <f t="shared" si="223"/>
        <v/>
      </c>
    </row>
    <row r="14331" spans="1:18" x14ac:dyDescent="0.3">
      <c r="A14331" s="1" t="str">
        <f>IF(I14331="","IMU","Accelerometer")</f>
        <v>IMU</v>
      </c>
      <c r="B14331">
        <v>23169</v>
      </c>
      <c r="C14331" s="1">
        <v>-5250</v>
      </c>
      <c r="D14331" s="1">
        <v>-10027.5</v>
      </c>
      <c r="E14331">
        <v>-24325</v>
      </c>
      <c r="F14331" s="1">
        <v>-210.94</v>
      </c>
      <c r="G14331" s="1">
        <v>-906.22</v>
      </c>
      <c r="H14331">
        <v>369.42</v>
      </c>
      <c r="I14331" s="1" t="s">
        <v>0</v>
      </c>
      <c r="J14331" s="1" t="s">
        <v>0</v>
      </c>
      <c r="L14331" s="1" t="s">
        <v>0</v>
      </c>
      <c r="M14331" s="1" t="s">
        <v>0</v>
      </c>
      <c r="O14331" s="1" t="s">
        <v>0</v>
      </c>
      <c r="P14331" s="1" t="s">
        <v>0</v>
      </c>
      <c r="R14331" s="1" t="str">
        <f t="shared" si="223"/>
        <v/>
      </c>
    </row>
    <row r="14332" spans="1:18" x14ac:dyDescent="0.3">
      <c r="A14332" s="1" t="str">
        <f>IF(I14332="","IMU","Accelerometer")</f>
        <v>IMU</v>
      </c>
      <c r="B14332">
        <v>23174</v>
      </c>
      <c r="C14332" s="1">
        <v>-16065</v>
      </c>
      <c r="D14332" s="1">
        <v>-7525</v>
      </c>
      <c r="E14332">
        <v>-16065</v>
      </c>
      <c r="F14332" s="1">
        <v>-235.83</v>
      </c>
      <c r="G14332" s="1">
        <v>-940.25</v>
      </c>
      <c r="H14332">
        <v>349.41</v>
      </c>
      <c r="I14332" s="1" t="s">
        <v>0</v>
      </c>
      <c r="J14332" s="1" t="s">
        <v>0</v>
      </c>
      <c r="L14332" s="1" t="s">
        <v>0</v>
      </c>
      <c r="M14332" s="1" t="s">
        <v>0</v>
      </c>
      <c r="O14332" s="1" t="s">
        <v>0</v>
      </c>
      <c r="P14332" s="1" t="s">
        <v>0</v>
      </c>
      <c r="R14332" s="1" t="str">
        <f t="shared" si="223"/>
        <v/>
      </c>
    </row>
    <row r="14333" spans="1:18" x14ac:dyDescent="0.3">
      <c r="A14333" s="1" t="str">
        <f>IF(I14333="","IMU","Accelerometer")</f>
        <v>IMU</v>
      </c>
      <c r="B14333">
        <v>23180</v>
      </c>
      <c r="C14333" s="1">
        <v>-20352.5</v>
      </c>
      <c r="D14333" s="1">
        <v>-5425</v>
      </c>
      <c r="E14333">
        <v>-7997.5</v>
      </c>
      <c r="F14333" s="1">
        <v>-209.23</v>
      </c>
      <c r="G14333" s="1">
        <v>-1016.5</v>
      </c>
      <c r="H14333">
        <v>324.64</v>
      </c>
      <c r="I14333" s="1" t="s">
        <v>0</v>
      </c>
      <c r="J14333" s="1" t="s">
        <v>0</v>
      </c>
      <c r="L14333" s="1" t="s">
        <v>0</v>
      </c>
      <c r="M14333" s="1" t="s">
        <v>0</v>
      </c>
      <c r="O14333" s="1" t="s">
        <v>0</v>
      </c>
      <c r="P14333" s="1" t="s">
        <v>0</v>
      </c>
      <c r="R14333" s="1" t="str">
        <f t="shared" si="223"/>
        <v/>
      </c>
    </row>
    <row r="14334" spans="1:18" x14ac:dyDescent="0.3">
      <c r="A14334" s="1" t="str">
        <f>IF(I14334="","IMU","Accelerometer")</f>
        <v>IMU</v>
      </c>
      <c r="B14334">
        <v>23184</v>
      </c>
      <c r="C14334" s="1">
        <v>-14262.5</v>
      </c>
      <c r="D14334" s="1">
        <v>-2362.5</v>
      </c>
      <c r="E14334">
        <v>-2800</v>
      </c>
      <c r="F14334" s="1">
        <v>-162.99</v>
      </c>
      <c r="G14334" s="1">
        <v>-1033.3399999999999</v>
      </c>
      <c r="H14334">
        <v>319.76</v>
      </c>
      <c r="I14334" s="1" t="s">
        <v>0</v>
      </c>
      <c r="J14334" s="1" t="s">
        <v>0</v>
      </c>
      <c r="L14334" s="1" t="s">
        <v>0</v>
      </c>
      <c r="M14334" s="1" t="s">
        <v>0</v>
      </c>
      <c r="O14334" s="1" t="s">
        <v>0</v>
      </c>
      <c r="P14334" s="1" t="s">
        <v>0</v>
      </c>
      <c r="R14334" s="1" t="str">
        <f t="shared" si="223"/>
        <v/>
      </c>
    </row>
    <row r="14335" spans="1:18" x14ac:dyDescent="0.3">
      <c r="A14335" s="1" t="str">
        <f>IF(I14335="","IMU","Accelerometer")</f>
        <v>IMU</v>
      </c>
      <c r="B14335">
        <v>23189</v>
      </c>
      <c r="C14335" s="1">
        <v>-8452.5</v>
      </c>
      <c r="D14335" s="1">
        <v>2362.5</v>
      </c>
      <c r="E14335">
        <v>-245</v>
      </c>
      <c r="F14335" s="1">
        <v>-151.04</v>
      </c>
      <c r="G14335" s="1">
        <v>-1047.49</v>
      </c>
      <c r="H14335">
        <v>347.33</v>
      </c>
      <c r="I14335" s="1" t="s">
        <v>0</v>
      </c>
      <c r="J14335" s="1" t="s">
        <v>0</v>
      </c>
      <c r="L14335" s="1" t="s">
        <v>0</v>
      </c>
      <c r="M14335" s="1" t="s">
        <v>0</v>
      </c>
      <c r="O14335" s="1" t="s">
        <v>0</v>
      </c>
      <c r="P14335" s="1" t="s">
        <v>0</v>
      </c>
      <c r="R14335" s="1" t="str">
        <f t="shared" si="223"/>
        <v/>
      </c>
    </row>
    <row r="14336" spans="1:18" x14ac:dyDescent="0.3">
      <c r="A14336" s="1" t="str">
        <f>IF(I14336="","IMU","Accelerometer")</f>
        <v>IMU</v>
      </c>
      <c r="B14336">
        <v>23195</v>
      </c>
      <c r="C14336" s="1">
        <v>-2887.5</v>
      </c>
      <c r="D14336" s="1">
        <v>6160</v>
      </c>
      <c r="E14336">
        <v>1557.5</v>
      </c>
      <c r="F14336" s="1">
        <v>-165.43</v>
      </c>
      <c r="G14336" s="1">
        <v>-1066.52</v>
      </c>
      <c r="H14336">
        <v>396.5</v>
      </c>
      <c r="I14336" s="1" t="s">
        <v>0</v>
      </c>
      <c r="J14336" s="1" t="s">
        <v>0</v>
      </c>
      <c r="L14336" s="1" t="s">
        <v>0</v>
      </c>
      <c r="M14336" s="1" t="s">
        <v>0</v>
      </c>
      <c r="O14336" s="1" t="s">
        <v>0</v>
      </c>
      <c r="P14336" s="1" t="s">
        <v>0</v>
      </c>
      <c r="R14336" s="1" t="str">
        <f t="shared" si="223"/>
        <v/>
      </c>
    </row>
    <row r="14337" spans="1:18" x14ac:dyDescent="0.3">
      <c r="A14337" s="1" t="str">
        <f>IF(I14337="","IMU","Accelerometer")</f>
        <v>IMU</v>
      </c>
      <c r="B14337">
        <v>23199</v>
      </c>
      <c r="C14337" s="1">
        <v>4322.5</v>
      </c>
      <c r="D14337" s="1">
        <v>6265</v>
      </c>
      <c r="E14337">
        <v>1820</v>
      </c>
      <c r="F14337" s="1">
        <v>-170.56</v>
      </c>
      <c r="G14337" s="1">
        <v>-1062.3800000000001</v>
      </c>
      <c r="H14337">
        <v>428.34</v>
      </c>
      <c r="I14337" s="1" t="s">
        <v>0</v>
      </c>
      <c r="J14337" s="1" t="s">
        <v>0</v>
      </c>
      <c r="L14337" s="1" t="s">
        <v>0</v>
      </c>
      <c r="M14337" s="1" t="s">
        <v>0</v>
      </c>
      <c r="O14337" s="1" t="s">
        <v>0</v>
      </c>
      <c r="P14337" s="1" t="s">
        <v>0</v>
      </c>
      <c r="R14337" s="1" t="str">
        <f t="shared" si="223"/>
        <v/>
      </c>
    </row>
    <row r="14338" spans="1:18" x14ac:dyDescent="0.3">
      <c r="A14338" s="1" t="str">
        <f>IF(I14338="","IMU","Accelerometer")</f>
        <v>IMU</v>
      </c>
      <c r="B14338">
        <v>23204</v>
      </c>
      <c r="C14338" s="1">
        <v>10692.5</v>
      </c>
      <c r="D14338" s="1">
        <v>3657.5</v>
      </c>
      <c r="E14338">
        <v>-262.5</v>
      </c>
      <c r="F14338" s="1">
        <v>-162.02000000000001</v>
      </c>
      <c r="G14338" s="1">
        <v>-1044.93</v>
      </c>
      <c r="H14338">
        <v>429.32</v>
      </c>
      <c r="I14338" s="1" t="s">
        <v>0</v>
      </c>
      <c r="J14338" s="1" t="s">
        <v>0</v>
      </c>
      <c r="L14338" s="1" t="s">
        <v>0</v>
      </c>
      <c r="M14338" s="1" t="s">
        <v>0</v>
      </c>
      <c r="O14338" s="1" t="s">
        <v>0</v>
      </c>
      <c r="P14338" s="1" t="s">
        <v>0</v>
      </c>
      <c r="R14338" s="1" t="str">
        <f t="shared" ref="R14338:R14401" si="224">IF(AND(A14338="Accelerometer",OR(C14338&lt;(AVERAGE(C$2:C$12461)-600),F14338&lt;(AVERAGE(F$2:F$12461)-600),I14338&lt;(AVERAGE(I$2:I$12461)-600),L14338&lt;(AVERAGE(L$2:L$12461)-600),O14338&lt;(AVERAGE(O$2:O$12461)-600))),"e","")</f>
        <v/>
      </c>
    </row>
    <row r="14339" spans="1:18" x14ac:dyDescent="0.3">
      <c r="A14339" s="1" t="str">
        <f>IF(I14339="","IMU","Accelerometer")</f>
        <v>IMU</v>
      </c>
      <c r="B14339">
        <v>23209</v>
      </c>
      <c r="C14339" s="1">
        <v>15820</v>
      </c>
      <c r="D14339" s="1">
        <v>35</v>
      </c>
      <c r="E14339">
        <v>-3115</v>
      </c>
      <c r="F14339" s="1">
        <v>-132.49</v>
      </c>
      <c r="G14339" s="1">
        <v>-1011.62</v>
      </c>
      <c r="H14339">
        <v>425.66</v>
      </c>
      <c r="I14339" s="1" t="s">
        <v>0</v>
      </c>
      <c r="J14339" s="1" t="s">
        <v>0</v>
      </c>
      <c r="L14339" s="1" t="s">
        <v>0</v>
      </c>
      <c r="M14339" s="1" t="s">
        <v>0</v>
      </c>
      <c r="O14339" s="1" t="s">
        <v>0</v>
      </c>
      <c r="P14339" s="1" t="s">
        <v>0</v>
      </c>
      <c r="R14339" s="1" t="str">
        <f t="shared" si="224"/>
        <v/>
      </c>
    </row>
    <row r="14340" spans="1:18" x14ac:dyDescent="0.3">
      <c r="A14340" s="1" t="str">
        <f>IF(I14340="","IMU","Accelerometer")</f>
        <v>IMU</v>
      </c>
      <c r="B14340">
        <v>23214</v>
      </c>
      <c r="C14340" s="1">
        <v>19512.5</v>
      </c>
      <c r="D14340" s="1">
        <v>-2065</v>
      </c>
      <c r="E14340">
        <v>-5110</v>
      </c>
      <c r="F14340" s="1">
        <v>-131.03</v>
      </c>
      <c r="G14340" s="1">
        <v>-989.05</v>
      </c>
      <c r="H14340">
        <v>411.38</v>
      </c>
      <c r="I14340" s="1" t="s">
        <v>0</v>
      </c>
      <c r="J14340" s="1" t="s">
        <v>0</v>
      </c>
      <c r="L14340" s="1" t="s">
        <v>0</v>
      </c>
      <c r="M14340" s="1" t="s">
        <v>0</v>
      </c>
      <c r="O14340" s="1" t="s">
        <v>0</v>
      </c>
      <c r="P14340" s="1" t="s">
        <v>0</v>
      </c>
      <c r="R14340" s="1" t="str">
        <f t="shared" si="224"/>
        <v/>
      </c>
    </row>
    <row r="14341" spans="1:18" x14ac:dyDescent="0.3">
      <c r="A14341" s="1" t="str">
        <f>IF(I14341="","IMU","Accelerometer")</f>
        <v>IMU</v>
      </c>
      <c r="B14341">
        <v>23219</v>
      </c>
      <c r="C14341" s="1">
        <v>21647.5</v>
      </c>
      <c r="D14341" s="1">
        <v>-4077.5</v>
      </c>
      <c r="E14341">
        <v>-7402.5</v>
      </c>
      <c r="F14341" s="1">
        <v>-136.27000000000001</v>
      </c>
      <c r="G14341" s="1">
        <v>-978.68</v>
      </c>
      <c r="H14341">
        <v>399.31</v>
      </c>
      <c r="I14341" s="1" t="s">
        <v>0</v>
      </c>
      <c r="J14341" s="1" t="s">
        <v>0</v>
      </c>
      <c r="L14341" s="1" t="s">
        <v>0</v>
      </c>
      <c r="M14341" s="1" t="s">
        <v>0</v>
      </c>
      <c r="O14341" s="1" t="s">
        <v>0</v>
      </c>
      <c r="P14341" s="1" t="s">
        <v>0</v>
      </c>
      <c r="R14341" s="1" t="str">
        <f t="shared" si="224"/>
        <v/>
      </c>
    </row>
    <row r="14342" spans="1:18" x14ac:dyDescent="0.3">
      <c r="A14342" s="1" t="str">
        <f>IF(I14342="","IMU","Accelerometer")</f>
        <v>IMU</v>
      </c>
      <c r="B14342">
        <v>23224</v>
      </c>
      <c r="C14342" s="1">
        <v>23082.5</v>
      </c>
      <c r="D14342" s="1">
        <v>-6282.5</v>
      </c>
      <c r="E14342">
        <v>-11165</v>
      </c>
      <c r="F14342" s="1">
        <v>-118.58</v>
      </c>
      <c r="G14342" s="1">
        <v>-1033.46</v>
      </c>
      <c r="H14342">
        <v>403.7</v>
      </c>
      <c r="I14342" s="1" t="s">
        <v>0</v>
      </c>
      <c r="J14342" s="1" t="s">
        <v>0</v>
      </c>
      <c r="L14342" s="1" t="s">
        <v>0</v>
      </c>
      <c r="M14342" s="1" t="s">
        <v>0</v>
      </c>
      <c r="O14342" s="1" t="s">
        <v>0</v>
      </c>
      <c r="P14342" s="1" t="s">
        <v>0</v>
      </c>
      <c r="R14342" s="1" t="str">
        <f t="shared" si="224"/>
        <v/>
      </c>
    </row>
    <row r="14343" spans="1:18" x14ac:dyDescent="0.3">
      <c r="A14343" s="1" t="str">
        <f>IF(I14343="","IMU","Accelerometer")</f>
        <v>IMU</v>
      </c>
      <c r="B14343">
        <v>23229</v>
      </c>
      <c r="C14343" s="1">
        <v>27895</v>
      </c>
      <c r="D14343" s="1">
        <v>-7542.5</v>
      </c>
      <c r="E14343">
        <v>-17692.5</v>
      </c>
      <c r="F14343" s="1">
        <v>-127.25</v>
      </c>
      <c r="G14343" s="1">
        <v>-992.71</v>
      </c>
      <c r="H14343">
        <v>386.01</v>
      </c>
      <c r="I14343" s="1" t="s">
        <v>0</v>
      </c>
      <c r="J14343" s="1" t="s">
        <v>0</v>
      </c>
      <c r="L14343" s="1" t="s">
        <v>0</v>
      </c>
      <c r="M14343" s="1" t="s">
        <v>0</v>
      </c>
      <c r="O14343" s="1" t="s">
        <v>0</v>
      </c>
      <c r="P14343" s="1" t="s">
        <v>0</v>
      </c>
      <c r="R14343" s="1" t="str">
        <f t="shared" si="224"/>
        <v/>
      </c>
    </row>
    <row r="14344" spans="1:18" x14ac:dyDescent="0.3">
      <c r="A14344" s="1" t="str">
        <f>IF(I14344="","IMU","Accelerometer")</f>
        <v>IMU</v>
      </c>
      <c r="B14344">
        <v>23234</v>
      </c>
      <c r="C14344" s="1">
        <v>33197.5</v>
      </c>
      <c r="D14344" s="1">
        <v>-9677.5</v>
      </c>
      <c r="E14344">
        <v>-23030</v>
      </c>
      <c r="F14344" s="1">
        <v>-123.83</v>
      </c>
      <c r="G14344" s="1">
        <v>-916.59</v>
      </c>
      <c r="H14344">
        <v>355.02</v>
      </c>
      <c r="I14344" s="1" t="s">
        <v>0</v>
      </c>
      <c r="J14344" s="1" t="s">
        <v>0</v>
      </c>
      <c r="L14344" s="1" t="s">
        <v>0</v>
      </c>
      <c r="M14344" s="1" t="s">
        <v>0</v>
      </c>
      <c r="O14344" s="1" t="s">
        <v>0</v>
      </c>
      <c r="P14344" s="1" t="s">
        <v>0</v>
      </c>
      <c r="R14344" s="1" t="str">
        <f t="shared" si="224"/>
        <v/>
      </c>
    </row>
    <row r="14345" spans="1:18" x14ac:dyDescent="0.3">
      <c r="A14345" s="1" t="str">
        <f>IF(I14345="","IMU","Accelerometer")</f>
        <v>IMU</v>
      </c>
      <c r="B14345">
        <v>23238</v>
      </c>
      <c r="C14345" s="1">
        <v>33985</v>
      </c>
      <c r="D14345" s="1">
        <v>-10745</v>
      </c>
      <c r="E14345">
        <v>-27107.5</v>
      </c>
      <c r="F14345" s="1">
        <v>-112.73</v>
      </c>
      <c r="G14345" s="1">
        <v>-851.93</v>
      </c>
      <c r="H14345">
        <v>323.3</v>
      </c>
      <c r="I14345" s="1" t="s">
        <v>0</v>
      </c>
      <c r="J14345" s="1" t="s">
        <v>0</v>
      </c>
      <c r="L14345" s="1" t="s">
        <v>0</v>
      </c>
      <c r="M14345" s="1" t="s">
        <v>0</v>
      </c>
      <c r="O14345" s="1" t="s">
        <v>0</v>
      </c>
      <c r="P14345" s="1" t="s">
        <v>0</v>
      </c>
      <c r="R14345" s="1" t="str">
        <f t="shared" si="224"/>
        <v/>
      </c>
    </row>
    <row r="14346" spans="1:18" x14ac:dyDescent="0.3">
      <c r="A14346" s="1" t="str">
        <f>IF(I14346="","IMU","Accelerometer")</f>
        <v>IMU</v>
      </c>
      <c r="B14346">
        <v>23245</v>
      </c>
      <c r="C14346" s="1">
        <v>31832.5</v>
      </c>
      <c r="D14346" s="1">
        <v>-10062.5</v>
      </c>
      <c r="E14346">
        <v>-28857.5</v>
      </c>
      <c r="F14346" s="1">
        <v>-135.05000000000001</v>
      </c>
      <c r="G14346" s="1">
        <v>-799.34</v>
      </c>
      <c r="H14346">
        <v>301.22000000000003</v>
      </c>
      <c r="I14346" s="1" t="s">
        <v>0</v>
      </c>
      <c r="J14346" s="1" t="s">
        <v>0</v>
      </c>
      <c r="L14346" s="1" t="s">
        <v>0</v>
      </c>
      <c r="M14346" s="1" t="s">
        <v>0</v>
      </c>
      <c r="O14346" s="1" t="s">
        <v>0</v>
      </c>
      <c r="P14346" s="1" t="s">
        <v>0</v>
      </c>
      <c r="R14346" s="1" t="str">
        <f t="shared" si="224"/>
        <v/>
      </c>
    </row>
    <row r="14347" spans="1:18" x14ac:dyDescent="0.3">
      <c r="A14347" s="1" t="str">
        <f>IF(I14347="","IMU","Accelerometer")</f>
        <v>IMU</v>
      </c>
      <c r="B14347">
        <v>23249</v>
      </c>
      <c r="C14347" s="1">
        <v>28577.5</v>
      </c>
      <c r="D14347" s="1">
        <v>-8872.5</v>
      </c>
      <c r="E14347">
        <v>-28910</v>
      </c>
      <c r="F14347" s="1">
        <v>-146.63999999999999</v>
      </c>
      <c r="G14347" s="1">
        <v>-745.79</v>
      </c>
      <c r="H14347">
        <v>278.77</v>
      </c>
      <c r="I14347" s="1" t="s">
        <v>0</v>
      </c>
      <c r="J14347" s="1" t="s">
        <v>0</v>
      </c>
      <c r="L14347" s="1" t="s">
        <v>0</v>
      </c>
      <c r="M14347" s="1" t="s">
        <v>0</v>
      </c>
      <c r="O14347" s="1" t="s">
        <v>0</v>
      </c>
      <c r="P14347" s="1" t="s">
        <v>0</v>
      </c>
      <c r="R14347" s="1" t="str">
        <f t="shared" si="224"/>
        <v/>
      </c>
    </row>
    <row r="14348" spans="1:18" x14ac:dyDescent="0.3">
      <c r="A14348" s="1" t="str">
        <f>IF(I14348="","IMU","Accelerometer")</f>
        <v>IMU</v>
      </c>
      <c r="B14348">
        <v>23254</v>
      </c>
      <c r="C14348" s="1">
        <v>23502.5</v>
      </c>
      <c r="D14348" s="1">
        <v>-8260</v>
      </c>
      <c r="E14348">
        <v>-27387.5</v>
      </c>
      <c r="F14348" s="1">
        <v>-137.74</v>
      </c>
      <c r="G14348" s="1">
        <v>-706.62</v>
      </c>
      <c r="H14348">
        <v>261.32</v>
      </c>
      <c r="I14348" s="1" t="s">
        <v>0</v>
      </c>
      <c r="J14348" s="1" t="s">
        <v>0</v>
      </c>
      <c r="L14348" s="1" t="s">
        <v>0</v>
      </c>
      <c r="M14348" s="1" t="s">
        <v>0</v>
      </c>
      <c r="O14348" s="1" t="s">
        <v>0</v>
      </c>
      <c r="P14348" s="1" t="s">
        <v>0</v>
      </c>
      <c r="R14348" s="1" t="str">
        <f t="shared" si="224"/>
        <v/>
      </c>
    </row>
    <row r="14349" spans="1:18" x14ac:dyDescent="0.3">
      <c r="A14349" s="1" t="str">
        <f>IF(I14349="","IMU","Accelerometer")</f>
        <v>IMU</v>
      </c>
      <c r="B14349">
        <v>23259</v>
      </c>
      <c r="C14349" s="1">
        <v>16520</v>
      </c>
      <c r="D14349" s="1">
        <v>-6667.5</v>
      </c>
      <c r="E14349">
        <v>-24115</v>
      </c>
      <c r="F14349" s="1">
        <v>-135.79</v>
      </c>
      <c r="G14349" s="1">
        <v>-693.81</v>
      </c>
      <c r="H14349">
        <v>246.81</v>
      </c>
      <c r="I14349" s="1" t="s">
        <v>0</v>
      </c>
      <c r="J14349" s="1" t="s">
        <v>0</v>
      </c>
      <c r="L14349" s="1" t="s">
        <v>0</v>
      </c>
      <c r="M14349" s="1" t="s">
        <v>0</v>
      </c>
      <c r="O14349" s="1" t="s">
        <v>0</v>
      </c>
      <c r="P14349" s="1" t="s">
        <v>0</v>
      </c>
      <c r="R14349" s="1" t="str">
        <f t="shared" si="224"/>
        <v/>
      </c>
    </row>
    <row r="14350" spans="1:18" x14ac:dyDescent="0.3">
      <c r="A14350" s="1" t="str">
        <f>IF(I14350="","IMU","Accelerometer")</f>
        <v>IMU</v>
      </c>
      <c r="B14350">
        <v>23264</v>
      </c>
      <c r="C14350" s="1">
        <v>8365</v>
      </c>
      <c r="D14350" s="1">
        <v>-3727.5</v>
      </c>
      <c r="E14350">
        <v>-20457.5</v>
      </c>
      <c r="F14350" s="1">
        <v>-158.22999999999999</v>
      </c>
      <c r="G14350" s="1">
        <v>-666.24</v>
      </c>
      <c r="H14350">
        <v>278.64999999999998</v>
      </c>
      <c r="I14350" s="1" t="s">
        <v>0</v>
      </c>
      <c r="J14350" s="1" t="s">
        <v>0</v>
      </c>
      <c r="L14350" s="1" t="s">
        <v>0</v>
      </c>
      <c r="M14350" s="1" t="s">
        <v>0</v>
      </c>
      <c r="O14350" s="1" t="s">
        <v>0</v>
      </c>
      <c r="P14350" s="1" t="s">
        <v>0</v>
      </c>
      <c r="R14350" s="1" t="str">
        <f t="shared" si="224"/>
        <v/>
      </c>
    </row>
    <row r="14351" spans="1:18" x14ac:dyDescent="0.3">
      <c r="A14351" s="1" t="str">
        <f>IF(I14351="","IMU","Accelerometer")</f>
        <v>IMU</v>
      </c>
      <c r="B14351">
        <v>23270</v>
      </c>
      <c r="C14351" s="1">
        <v>-3167.5</v>
      </c>
      <c r="D14351" s="1">
        <v>-1102.5</v>
      </c>
      <c r="E14351">
        <v>-16502.5</v>
      </c>
      <c r="F14351" s="1">
        <v>-202.52</v>
      </c>
      <c r="G14351" s="1">
        <v>-667.46</v>
      </c>
      <c r="H14351">
        <v>356.12</v>
      </c>
      <c r="I14351" s="1" t="s">
        <v>0</v>
      </c>
      <c r="J14351" s="1" t="s">
        <v>0</v>
      </c>
      <c r="L14351" s="1" t="s">
        <v>0</v>
      </c>
      <c r="M14351" s="1" t="s">
        <v>0</v>
      </c>
      <c r="O14351" s="1" t="s">
        <v>0</v>
      </c>
      <c r="P14351" s="1" t="s">
        <v>0</v>
      </c>
      <c r="R14351" s="1" t="str">
        <f t="shared" si="224"/>
        <v/>
      </c>
    </row>
    <row r="14352" spans="1:18" x14ac:dyDescent="0.3">
      <c r="A14352" s="1" t="str">
        <f>IF(I14352="","IMU","Accelerometer")</f>
        <v>IMU</v>
      </c>
      <c r="B14352">
        <v>23274</v>
      </c>
      <c r="C14352" s="1">
        <v>-16012.5</v>
      </c>
      <c r="D14352" s="1">
        <v>-2467.5</v>
      </c>
      <c r="E14352">
        <v>-10867.5</v>
      </c>
      <c r="F14352" s="1">
        <v>-211.67</v>
      </c>
      <c r="G14352" s="1">
        <v>-747.62</v>
      </c>
      <c r="H14352">
        <v>392.72</v>
      </c>
      <c r="I14352" s="1" t="s">
        <v>0</v>
      </c>
      <c r="J14352" s="1" t="s">
        <v>0</v>
      </c>
      <c r="L14352" s="1" t="s">
        <v>0</v>
      </c>
      <c r="M14352" s="1" t="s">
        <v>0</v>
      </c>
      <c r="O14352" s="1" t="s">
        <v>0</v>
      </c>
      <c r="P14352" s="1" t="s">
        <v>0</v>
      </c>
      <c r="R14352" s="1" t="str">
        <f t="shared" si="224"/>
        <v/>
      </c>
    </row>
    <row r="14353" spans="1:18" x14ac:dyDescent="0.3">
      <c r="A14353" s="1" t="str">
        <f>IF(I14353="","IMU","Accelerometer")</f>
        <v>IMU</v>
      </c>
      <c r="B14353">
        <v>23279</v>
      </c>
      <c r="C14353" s="1">
        <v>-23992.5</v>
      </c>
      <c r="D14353" s="1">
        <v>-6825</v>
      </c>
      <c r="E14353">
        <v>-4602.5</v>
      </c>
      <c r="F14353" s="1">
        <v>-179.83</v>
      </c>
      <c r="G14353" s="1">
        <v>-851.07</v>
      </c>
      <c r="H14353">
        <v>375.15</v>
      </c>
      <c r="I14353" s="1" t="s">
        <v>0</v>
      </c>
      <c r="J14353" s="1" t="s">
        <v>0</v>
      </c>
      <c r="L14353" s="1" t="s">
        <v>0</v>
      </c>
      <c r="M14353" s="1" t="s">
        <v>0</v>
      </c>
      <c r="O14353" s="1" t="s">
        <v>0</v>
      </c>
      <c r="P14353" s="1" t="s">
        <v>0</v>
      </c>
      <c r="R14353" s="1" t="str">
        <f t="shared" si="224"/>
        <v/>
      </c>
    </row>
    <row r="14354" spans="1:18" x14ac:dyDescent="0.3">
      <c r="A14354" s="1" t="str">
        <f>IF(I14354="","IMU","Accelerometer")</f>
        <v>IMU</v>
      </c>
      <c r="B14354">
        <v>23285</v>
      </c>
      <c r="C14354" s="1">
        <v>-26302.5</v>
      </c>
      <c r="D14354" s="1">
        <v>-7892.5</v>
      </c>
      <c r="E14354">
        <v>-1907.5</v>
      </c>
      <c r="F14354" s="1">
        <v>-151.65</v>
      </c>
      <c r="G14354" s="1">
        <v>-930.37</v>
      </c>
      <c r="H14354">
        <v>355.87</v>
      </c>
      <c r="I14354" s="1" t="s">
        <v>0</v>
      </c>
      <c r="J14354" s="1" t="s">
        <v>0</v>
      </c>
      <c r="L14354" s="1" t="s">
        <v>0</v>
      </c>
      <c r="M14354" s="1" t="s">
        <v>0</v>
      </c>
      <c r="O14354" s="1" t="s">
        <v>0</v>
      </c>
      <c r="P14354" s="1" t="s">
        <v>0</v>
      </c>
      <c r="R14354" s="1" t="str">
        <f t="shared" si="224"/>
        <v/>
      </c>
    </row>
    <row r="14355" spans="1:18" x14ac:dyDescent="0.3">
      <c r="A14355" s="1" t="str">
        <f>IF(I14355="","IMU","Accelerometer")</f>
        <v>IMU</v>
      </c>
      <c r="B14355">
        <v>23289</v>
      </c>
      <c r="C14355" s="1">
        <v>-27457.5</v>
      </c>
      <c r="D14355" s="1">
        <v>-6195</v>
      </c>
      <c r="E14355">
        <v>-3745</v>
      </c>
      <c r="F14355" s="1">
        <v>-143.59</v>
      </c>
      <c r="G14355" s="1">
        <v>-980.15</v>
      </c>
      <c r="H14355">
        <v>370.03</v>
      </c>
      <c r="I14355" s="1" t="s">
        <v>0</v>
      </c>
      <c r="J14355" s="1" t="s">
        <v>0</v>
      </c>
      <c r="L14355" s="1" t="s">
        <v>0</v>
      </c>
      <c r="M14355" s="1" t="s">
        <v>0</v>
      </c>
      <c r="O14355" s="1" t="s">
        <v>0</v>
      </c>
      <c r="P14355" s="1" t="s">
        <v>0</v>
      </c>
      <c r="R14355" s="1" t="str">
        <f t="shared" si="224"/>
        <v/>
      </c>
    </row>
    <row r="14356" spans="1:18" x14ac:dyDescent="0.3">
      <c r="A14356" s="1" t="str">
        <f>IF(I14356="","IMU","Accelerometer")</f>
        <v>IMU</v>
      </c>
      <c r="B14356">
        <v>23295</v>
      </c>
      <c r="C14356" s="1">
        <v>-27317.5</v>
      </c>
      <c r="D14356" s="1">
        <v>-4130</v>
      </c>
      <c r="E14356">
        <v>-7070</v>
      </c>
      <c r="F14356" s="1">
        <v>-159.33000000000001</v>
      </c>
      <c r="G14356" s="1">
        <v>-1011.26</v>
      </c>
      <c r="H14356">
        <v>405.28</v>
      </c>
      <c r="I14356" s="1" t="s">
        <v>0</v>
      </c>
      <c r="J14356" s="1" t="s">
        <v>0</v>
      </c>
      <c r="L14356" s="1" t="s">
        <v>0</v>
      </c>
      <c r="M14356" s="1" t="s">
        <v>0</v>
      </c>
      <c r="O14356" s="1" t="s">
        <v>0</v>
      </c>
      <c r="P14356" s="1" t="s">
        <v>0</v>
      </c>
      <c r="R14356" s="1" t="str">
        <f t="shared" si="224"/>
        <v/>
      </c>
    </row>
    <row r="14357" spans="1:18" x14ac:dyDescent="0.3">
      <c r="A14357" s="1" t="str">
        <f>IF(I14357="","IMU","Accelerometer")</f>
        <v>IMU</v>
      </c>
      <c r="B14357">
        <v>23300</v>
      </c>
      <c r="C14357" s="1">
        <v>-24920</v>
      </c>
      <c r="D14357" s="1">
        <v>-4270</v>
      </c>
      <c r="E14357">
        <v>-9852.5</v>
      </c>
      <c r="F14357" s="1">
        <v>-158.84</v>
      </c>
      <c r="G14357" s="1">
        <v>-1027</v>
      </c>
      <c r="H14357">
        <v>413.21</v>
      </c>
      <c r="I14357" s="1" t="s">
        <v>0</v>
      </c>
      <c r="J14357" s="1" t="s">
        <v>0</v>
      </c>
      <c r="L14357" s="1" t="s">
        <v>0</v>
      </c>
      <c r="M14357" s="1" t="s">
        <v>0</v>
      </c>
      <c r="O14357" s="1" t="s">
        <v>0</v>
      </c>
      <c r="P14357" s="1" t="s">
        <v>0</v>
      </c>
      <c r="R14357" s="1" t="str">
        <f t="shared" si="224"/>
        <v/>
      </c>
    </row>
    <row r="14358" spans="1:18" x14ac:dyDescent="0.3">
      <c r="A14358" s="1" t="str">
        <f>IF(I14358="","IMU","Accelerometer")</f>
        <v>IMU</v>
      </c>
      <c r="B14358">
        <v>23304</v>
      </c>
      <c r="C14358" s="1">
        <v>-21315</v>
      </c>
      <c r="D14358" s="1">
        <v>-6545</v>
      </c>
      <c r="E14358">
        <v>-10902.5</v>
      </c>
      <c r="F14358" s="1">
        <v>-124.2</v>
      </c>
      <c r="G14358" s="1">
        <v>-1054.81</v>
      </c>
      <c r="H14358">
        <v>363.44</v>
      </c>
      <c r="I14358" s="1" t="s">
        <v>0</v>
      </c>
      <c r="J14358" s="1" t="s">
        <v>0</v>
      </c>
      <c r="L14358" s="1" t="s">
        <v>0</v>
      </c>
      <c r="M14358" s="1" t="s">
        <v>0</v>
      </c>
      <c r="O14358" s="1" t="s">
        <v>0</v>
      </c>
      <c r="P14358" s="1" t="s">
        <v>0</v>
      </c>
      <c r="R14358" s="1" t="str">
        <f t="shared" si="224"/>
        <v/>
      </c>
    </row>
    <row r="14359" spans="1:18" x14ac:dyDescent="0.3">
      <c r="A14359" s="1" t="str">
        <f>IF(I14359="","IMU","Accelerometer")</f>
        <v>IMU</v>
      </c>
      <c r="B14359">
        <v>23310</v>
      </c>
      <c r="C14359" s="1">
        <v>-17202.5</v>
      </c>
      <c r="D14359" s="1">
        <v>-6317.5</v>
      </c>
      <c r="E14359">
        <v>-11847.5</v>
      </c>
      <c r="F14359" s="1">
        <v>-91.38</v>
      </c>
      <c r="G14359" s="1">
        <v>-1042.25</v>
      </c>
      <c r="H14359">
        <v>324.27999999999997</v>
      </c>
      <c r="I14359" s="1" t="s">
        <v>0</v>
      </c>
      <c r="J14359" s="1" t="s">
        <v>0</v>
      </c>
      <c r="L14359" s="1" t="s">
        <v>0</v>
      </c>
      <c r="M14359" s="1" t="s">
        <v>0</v>
      </c>
      <c r="O14359" s="1" t="s">
        <v>0</v>
      </c>
      <c r="P14359" s="1" t="s">
        <v>0</v>
      </c>
      <c r="R14359" s="1" t="str">
        <f t="shared" si="224"/>
        <v/>
      </c>
    </row>
    <row r="14360" spans="1:18" x14ac:dyDescent="0.3">
      <c r="A14360" s="1" t="str">
        <f>IF(I14360="","IMU","Accelerometer")</f>
        <v>IMU</v>
      </c>
      <c r="B14360">
        <v>23315</v>
      </c>
      <c r="C14360" s="1">
        <v>-16082.5</v>
      </c>
      <c r="D14360" s="1">
        <v>-840</v>
      </c>
      <c r="E14360">
        <v>-14052.5</v>
      </c>
      <c r="F14360" s="1">
        <v>-132.37</v>
      </c>
      <c r="G14360" s="1">
        <v>-1004.43</v>
      </c>
      <c r="H14360">
        <v>417.36</v>
      </c>
      <c r="I14360" s="1" t="s">
        <v>0</v>
      </c>
      <c r="J14360" s="1" t="s">
        <v>0</v>
      </c>
      <c r="L14360" s="1" t="s">
        <v>0</v>
      </c>
      <c r="M14360" s="1" t="s">
        <v>0</v>
      </c>
      <c r="O14360" s="1" t="s">
        <v>0</v>
      </c>
      <c r="P14360" s="1" t="s">
        <v>0</v>
      </c>
      <c r="R14360" s="1" t="str">
        <f t="shared" si="224"/>
        <v/>
      </c>
    </row>
    <row r="14361" spans="1:18" x14ac:dyDescent="0.3">
      <c r="A14361" s="1" t="str">
        <f>IF(I14361="","IMU","Accelerometer")</f>
        <v>IMU</v>
      </c>
      <c r="B14361">
        <v>23319</v>
      </c>
      <c r="C14361" s="1">
        <v>-18620</v>
      </c>
      <c r="D14361" s="1">
        <v>3185</v>
      </c>
      <c r="E14361">
        <v>-15890</v>
      </c>
      <c r="F14361" s="1">
        <v>-221.19</v>
      </c>
      <c r="G14361" s="1">
        <v>-1041.1500000000001</v>
      </c>
      <c r="H14361">
        <v>519.96</v>
      </c>
      <c r="I14361" s="1" t="s">
        <v>0</v>
      </c>
      <c r="J14361" s="1" t="s">
        <v>0</v>
      </c>
      <c r="L14361" s="1" t="s">
        <v>0</v>
      </c>
      <c r="M14361" s="1" t="s">
        <v>0</v>
      </c>
      <c r="O14361" s="1" t="s">
        <v>0</v>
      </c>
      <c r="P14361" s="1" t="s">
        <v>0</v>
      </c>
      <c r="R14361" s="1" t="str">
        <f t="shared" si="224"/>
        <v/>
      </c>
    </row>
    <row r="14362" spans="1:18" x14ac:dyDescent="0.3">
      <c r="A14362" s="1" t="str">
        <f>IF(I14362="","IMU","Accelerometer")</f>
        <v>IMU</v>
      </c>
      <c r="B14362">
        <v>23325</v>
      </c>
      <c r="C14362" s="1">
        <v>-15242.5</v>
      </c>
      <c r="D14362" s="1">
        <v>-3850</v>
      </c>
      <c r="E14362">
        <v>-16975</v>
      </c>
      <c r="F14362" s="1">
        <v>-200.08</v>
      </c>
      <c r="G14362" s="1">
        <v>-1067.01</v>
      </c>
      <c r="H14362">
        <v>495.44</v>
      </c>
      <c r="I14362" s="1" t="s">
        <v>0</v>
      </c>
      <c r="J14362" s="1" t="s">
        <v>0</v>
      </c>
      <c r="L14362" s="1" t="s">
        <v>0</v>
      </c>
      <c r="M14362" s="1" t="s">
        <v>0</v>
      </c>
      <c r="O14362" s="1" t="s">
        <v>0</v>
      </c>
      <c r="P14362" s="1" t="s">
        <v>0</v>
      </c>
      <c r="R14362" s="1" t="str">
        <f t="shared" si="224"/>
        <v/>
      </c>
    </row>
    <row r="14363" spans="1:18" x14ac:dyDescent="0.3">
      <c r="A14363" s="1" t="str">
        <f>IF(I14363="","IMU","Accelerometer")</f>
        <v>IMU</v>
      </c>
      <c r="B14363">
        <v>23330</v>
      </c>
      <c r="C14363" s="1">
        <v>-7542.5</v>
      </c>
      <c r="D14363" s="1">
        <v>-12197.5</v>
      </c>
      <c r="E14363">
        <v>-18917.5</v>
      </c>
      <c r="F14363" s="1">
        <v>-109.56</v>
      </c>
      <c r="G14363" s="1">
        <v>-1029.56</v>
      </c>
      <c r="H14363">
        <v>404.43</v>
      </c>
      <c r="I14363" s="1" t="s">
        <v>0</v>
      </c>
      <c r="J14363" s="1" t="s">
        <v>0</v>
      </c>
      <c r="L14363" s="1" t="s">
        <v>0</v>
      </c>
      <c r="M14363" s="1" t="s">
        <v>0</v>
      </c>
      <c r="O14363" s="1" t="s">
        <v>0</v>
      </c>
      <c r="P14363" s="1" t="s">
        <v>0</v>
      </c>
      <c r="R14363" s="1" t="str">
        <f t="shared" si="224"/>
        <v/>
      </c>
    </row>
    <row r="14364" spans="1:18" x14ac:dyDescent="0.3">
      <c r="A14364" s="1" t="str">
        <f>IF(I14364="","IMU","Accelerometer")</f>
        <v>IMU</v>
      </c>
      <c r="B14364">
        <v>23335</v>
      </c>
      <c r="C14364" s="1">
        <v>-4532.5</v>
      </c>
      <c r="D14364" s="1">
        <v>-11620</v>
      </c>
      <c r="E14364">
        <v>-21997.5</v>
      </c>
      <c r="F14364" s="1">
        <v>-98.21</v>
      </c>
      <c r="G14364" s="1">
        <v>-984.3</v>
      </c>
      <c r="H14364">
        <v>368.44</v>
      </c>
      <c r="I14364" s="1" t="s">
        <v>0</v>
      </c>
      <c r="J14364" s="1" t="s">
        <v>0</v>
      </c>
      <c r="L14364" s="1" t="s">
        <v>0</v>
      </c>
      <c r="M14364" s="1" t="s">
        <v>0</v>
      </c>
      <c r="O14364" s="1" t="s">
        <v>0</v>
      </c>
      <c r="P14364" s="1" t="s">
        <v>0</v>
      </c>
      <c r="R14364" s="1" t="str">
        <f t="shared" si="224"/>
        <v/>
      </c>
    </row>
    <row r="14365" spans="1:18" x14ac:dyDescent="0.3">
      <c r="A14365" s="1" t="str">
        <f>IF(I14365="","IMU","Accelerometer")</f>
        <v>IMU</v>
      </c>
      <c r="B14365">
        <v>23340</v>
      </c>
      <c r="C14365" s="1">
        <v>-5880</v>
      </c>
      <c r="D14365" s="1">
        <v>-6912.5</v>
      </c>
      <c r="E14365">
        <v>-25025</v>
      </c>
      <c r="F14365" s="1">
        <v>-159.21</v>
      </c>
      <c r="G14365" s="1">
        <v>-956.11</v>
      </c>
      <c r="H14365">
        <v>393.21</v>
      </c>
      <c r="I14365" s="1" t="s">
        <v>0</v>
      </c>
      <c r="J14365" s="1" t="s">
        <v>0</v>
      </c>
      <c r="L14365" s="1" t="s">
        <v>0</v>
      </c>
      <c r="M14365" s="1" t="s">
        <v>0</v>
      </c>
      <c r="O14365" s="1" t="s">
        <v>0</v>
      </c>
      <c r="P14365" s="1" t="s">
        <v>0</v>
      </c>
      <c r="R14365" s="1" t="str">
        <f t="shared" si="224"/>
        <v/>
      </c>
    </row>
    <row r="14366" spans="1:18" x14ac:dyDescent="0.3">
      <c r="A14366" s="1" t="str">
        <f>IF(I14366="","IMU","Accelerometer")</f>
        <v>IMU</v>
      </c>
      <c r="B14366">
        <v>23345</v>
      </c>
      <c r="C14366" s="1">
        <v>-5775</v>
      </c>
      <c r="D14366" s="1">
        <v>-7227.5</v>
      </c>
      <c r="E14366">
        <v>-26092.5</v>
      </c>
      <c r="F14366" s="1">
        <v>-170.8</v>
      </c>
      <c r="G14366" s="1">
        <v>-933.3</v>
      </c>
      <c r="H14366">
        <v>405.77</v>
      </c>
      <c r="I14366" s="1" t="s">
        <v>0</v>
      </c>
      <c r="J14366" s="1" t="s">
        <v>0</v>
      </c>
      <c r="L14366" s="1" t="s">
        <v>0</v>
      </c>
      <c r="M14366" s="1" t="s">
        <v>0</v>
      </c>
      <c r="O14366" s="1" t="s">
        <v>0</v>
      </c>
      <c r="P14366" s="1" t="s">
        <v>0</v>
      </c>
      <c r="R14366" s="1" t="str">
        <f t="shared" si="224"/>
        <v/>
      </c>
    </row>
    <row r="14367" spans="1:18" x14ac:dyDescent="0.3">
      <c r="A14367" s="1" t="str">
        <f>IF(I14367="","IMU","Accelerometer")</f>
        <v>IMU</v>
      </c>
      <c r="B14367">
        <v>23350</v>
      </c>
      <c r="C14367" s="1">
        <v>-4602.5</v>
      </c>
      <c r="D14367" s="1">
        <v>-10097.5</v>
      </c>
      <c r="E14367">
        <v>-24412.5</v>
      </c>
      <c r="F14367" s="1">
        <v>-140.06</v>
      </c>
      <c r="G14367" s="1">
        <v>-920.49</v>
      </c>
      <c r="H14367">
        <v>377.59</v>
      </c>
      <c r="I14367" s="1" t="s">
        <v>0</v>
      </c>
      <c r="J14367" s="1" t="s">
        <v>0</v>
      </c>
      <c r="L14367" s="1" t="s">
        <v>0</v>
      </c>
      <c r="M14367" s="1" t="s">
        <v>0</v>
      </c>
      <c r="O14367" s="1" t="s">
        <v>0</v>
      </c>
      <c r="P14367" s="1" t="s">
        <v>0</v>
      </c>
      <c r="R14367" s="1" t="str">
        <f t="shared" si="224"/>
        <v/>
      </c>
    </row>
    <row r="14368" spans="1:18" x14ac:dyDescent="0.3">
      <c r="A14368" s="1" t="str">
        <f>IF(I14368="","IMU","Accelerometer")</f>
        <v>IMU</v>
      </c>
      <c r="B14368">
        <v>23355</v>
      </c>
      <c r="C14368" s="1">
        <v>-5320</v>
      </c>
      <c r="D14368" s="1">
        <v>-10412.5</v>
      </c>
      <c r="E14368">
        <v>-22942.5</v>
      </c>
      <c r="F14368" s="1">
        <v>-124.32</v>
      </c>
      <c r="G14368" s="1">
        <v>-930.01</v>
      </c>
      <c r="H14368">
        <v>346.11</v>
      </c>
      <c r="I14368" s="1" t="s">
        <v>0</v>
      </c>
      <c r="J14368" s="1" t="s">
        <v>0</v>
      </c>
      <c r="L14368" s="1" t="s">
        <v>0</v>
      </c>
      <c r="M14368" s="1" t="s">
        <v>0</v>
      </c>
      <c r="O14368" s="1" t="s">
        <v>0</v>
      </c>
      <c r="P14368" s="1" t="s">
        <v>0</v>
      </c>
      <c r="R14368" s="1" t="str">
        <f t="shared" si="224"/>
        <v/>
      </c>
    </row>
    <row r="14369" spans="1:18" x14ac:dyDescent="0.3">
      <c r="A14369" s="1" t="str">
        <f>IF(I14369="","IMU","Accelerometer")</f>
        <v>IMU</v>
      </c>
      <c r="B14369">
        <v>23360</v>
      </c>
      <c r="C14369" s="1">
        <v>-6965</v>
      </c>
      <c r="D14369" s="1">
        <v>-9257.5</v>
      </c>
      <c r="E14369">
        <v>-23765</v>
      </c>
      <c r="F14369" s="1">
        <v>-107.6</v>
      </c>
      <c r="G14369" s="1">
        <v>-946.72</v>
      </c>
      <c r="H14369">
        <v>334.16</v>
      </c>
      <c r="I14369" s="1" t="s">
        <v>0</v>
      </c>
      <c r="J14369" s="1" t="s">
        <v>0</v>
      </c>
      <c r="L14369" s="1" t="s">
        <v>0</v>
      </c>
      <c r="M14369" s="1" t="s">
        <v>0</v>
      </c>
      <c r="O14369" s="1" t="s">
        <v>0</v>
      </c>
      <c r="P14369" s="1" t="s">
        <v>0</v>
      </c>
      <c r="R14369" s="1" t="str">
        <f t="shared" si="224"/>
        <v/>
      </c>
    </row>
    <row r="14370" spans="1:18" x14ac:dyDescent="0.3">
      <c r="A14370" s="1" t="str">
        <f>IF(I14370="","IMU","Accelerometer")</f>
        <v>IMU</v>
      </c>
      <c r="B14370">
        <v>23365</v>
      </c>
      <c r="C14370" s="1">
        <v>-8172.5</v>
      </c>
      <c r="D14370" s="1">
        <v>-8032.5</v>
      </c>
      <c r="E14370">
        <v>-24622.5</v>
      </c>
      <c r="F14370" s="1">
        <v>-102.24</v>
      </c>
      <c r="G14370" s="1">
        <v>-950.38</v>
      </c>
      <c r="H14370">
        <v>334.4</v>
      </c>
      <c r="I14370" s="1" t="s">
        <v>0</v>
      </c>
      <c r="J14370" s="1" t="s">
        <v>0</v>
      </c>
      <c r="L14370" s="1" t="s">
        <v>0</v>
      </c>
      <c r="M14370" s="1" t="s">
        <v>0</v>
      </c>
      <c r="O14370" s="1" t="s">
        <v>0</v>
      </c>
      <c r="P14370" s="1" t="s">
        <v>0</v>
      </c>
      <c r="R14370" s="1" t="str">
        <f t="shared" si="224"/>
        <v/>
      </c>
    </row>
    <row r="14371" spans="1:18" x14ac:dyDescent="0.3">
      <c r="A14371" s="1" t="str">
        <f>IF(I14371="","IMU","Accelerometer")</f>
        <v>IMU</v>
      </c>
      <c r="B14371">
        <v>23370</v>
      </c>
      <c r="C14371" s="1">
        <v>-8785</v>
      </c>
      <c r="D14371" s="1">
        <v>-5897.5</v>
      </c>
      <c r="E14371">
        <v>-26022.5</v>
      </c>
      <c r="F14371" s="1">
        <v>-124.93</v>
      </c>
      <c r="G14371" s="1">
        <v>-933.06</v>
      </c>
      <c r="H14371">
        <v>350.38</v>
      </c>
      <c r="I14371" s="1" t="s">
        <v>0</v>
      </c>
      <c r="J14371" s="1" t="s">
        <v>0</v>
      </c>
      <c r="L14371" s="1" t="s">
        <v>0</v>
      </c>
      <c r="M14371" s="1" t="s">
        <v>0</v>
      </c>
      <c r="O14371" s="1" t="s">
        <v>0</v>
      </c>
      <c r="P14371" s="1" t="s">
        <v>0</v>
      </c>
      <c r="R14371" s="1" t="str">
        <f t="shared" si="224"/>
        <v/>
      </c>
    </row>
    <row r="14372" spans="1:18" x14ac:dyDescent="0.3">
      <c r="A14372" s="1" t="str">
        <f>IF(I14372="","IMU","Accelerometer")</f>
        <v>IMU</v>
      </c>
      <c r="B14372">
        <v>23375</v>
      </c>
      <c r="C14372" s="1">
        <v>-11147.5</v>
      </c>
      <c r="D14372" s="1">
        <v>-5792.5</v>
      </c>
      <c r="E14372">
        <v>-27702.5</v>
      </c>
      <c r="F14372" s="1">
        <v>-138.59</v>
      </c>
      <c r="G14372" s="1">
        <v>-921.47</v>
      </c>
      <c r="H14372">
        <v>383.2</v>
      </c>
      <c r="I14372" s="1" t="s">
        <v>0</v>
      </c>
      <c r="J14372" s="1" t="s">
        <v>0</v>
      </c>
      <c r="L14372" s="1" t="s">
        <v>0</v>
      </c>
      <c r="M14372" s="1" t="s">
        <v>0</v>
      </c>
      <c r="O14372" s="1" t="s">
        <v>0</v>
      </c>
      <c r="P14372" s="1" t="s">
        <v>0</v>
      </c>
      <c r="R14372" s="1" t="str">
        <f t="shared" si="224"/>
        <v/>
      </c>
    </row>
    <row r="14373" spans="1:18" x14ac:dyDescent="0.3">
      <c r="A14373" s="1" t="str">
        <f>IF(I14373="","IMU","Accelerometer")</f>
        <v>IMU</v>
      </c>
      <c r="B14373">
        <v>23380</v>
      </c>
      <c r="C14373" s="1">
        <v>-13370</v>
      </c>
      <c r="D14373" s="1">
        <v>-7437.5</v>
      </c>
      <c r="E14373">
        <v>-27982.5</v>
      </c>
      <c r="F14373" s="1">
        <v>-127.61</v>
      </c>
      <c r="G14373" s="1">
        <v>-933.06</v>
      </c>
      <c r="H14373">
        <v>377.96</v>
      </c>
      <c r="I14373" s="1" t="s">
        <v>0</v>
      </c>
      <c r="J14373" s="1" t="s">
        <v>0</v>
      </c>
      <c r="L14373" s="1" t="s">
        <v>0</v>
      </c>
      <c r="M14373" s="1" t="s">
        <v>0</v>
      </c>
      <c r="O14373" s="1" t="s">
        <v>0</v>
      </c>
      <c r="P14373" s="1" t="s">
        <v>0</v>
      </c>
      <c r="R14373" s="1" t="str">
        <f t="shared" si="224"/>
        <v/>
      </c>
    </row>
    <row r="14374" spans="1:18" x14ac:dyDescent="0.3">
      <c r="A14374" s="1" t="str">
        <f>IF(I14374="","IMU","Accelerometer")</f>
        <v>IMU</v>
      </c>
      <c r="B14374">
        <v>23385</v>
      </c>
      <c r="C14374" s="1">
        <v>-14315</v>
      </c>
      <c r="D14374" s="1">
        <v>-9380</v>
      </c>
      <c r="E14374">
        <v>-27807.5</v>
      </c>
      <c r="F14374" s="1">
        <v>-105.29</v>
      </c>
      <c r="G14374" s="1">
        <v>-933.54</v>
      </c>
      <c r="H14374">
        <v>368.2</v>
      </c>
      <c r="I14374" s="1" t="s">
        <v>0</v>
      </c>
      <c r="J14374" s="1" t="s">
        <v>0</v>
      </c>
      <c r="L14374" s="1" t="s">
        <v>0</v>
      </c>
      <c r="M14374" s="1" t="s">
        <v>0</v>
      </c>
      <c r="O14374" s="1" t="s">
        <v>0</v>
      </c>
      <c r="P14374" s="1" t="s">
        <v>0</v>
      </c>
      <c r="R14374" s="1" t="str">
        <f t="shared" si="224"/>
        <v/>
      </c>
    </row>
    <row r="14375" spans="1:18" x14ac:dyDescent="0.3">
      <c r="A14375" s="1" t="str">
        <f>IF(I14375="","IMU","Accelerometer")</f>
        <v>IMU</v>
      </c>
      <c r="B14375">
        <v>23390</v>
      </c>
      <c r="C14375" s="1">
        <v>-16292.5</v>
      </c>
      <c r="D14375" s="1">
        <v>-9555</v>
      </c>
      <c r="E14375">
        <v>-29067.5</v>
      </c>
      <c r="F14375" s="1">
        <v>-112.36</v>
      </c>
      <c r="G14375" s="1">
        <v>-937.45</v>
      </c>
      <c r="H14375">
        <v>371.73</v>
      </c>
      <c r="I14375" s="1" t="s">
        <v>0</v>
      </c>
      <c r="J14375" s="1" t="s">
        <v>0</v>
      </c>
      <c r="L14375" s="1" t="s">
        <v>0</v>
      </c>
      <c r="M14375" s="1" t="s">
        <v>0</v>
      </c>
      <c r="O14375" s="1" t="s">
        <v>0</v>
      </c>
      <c r="P14375" s="1" t="s">
        <v>0</v>
      </c>
      <c r="R14375" s="1" t="str">
        <f t="shared" si="224"/>
        <v/>
      </c>
    </row>
    <row r="14376" spans="1:18" x14ac:dyDescent="0.3">
      <c r="A14376" s="1" t="str">
        <f>IF(I14376="","IMU","Accelerometer")</f>
        <v>IMU</v>
      </c>
      <c r="B14376">
        <v>23395</v>
      </c>
      <c r="C14376" s="1">
        <v>-18550</v>
      </c>
      <c r="D14376" s="1">
        <v>-9992.5</v>
      </c>
      <c r="E14376">
        <v>-31220</v>
      </c>
      <c r="F14376" s="1">
        <v>-119.32</v>
      </c>
      <c r="G14376" s="1">
        <v>-941.11</v>
      </c>
      <c r="H14376">
        <v>378.93</v>
      </c>
      <c r="I14376" s="1" t="s">
        <v>0</v>
      </c>
      <c r="J14376" s="1" t="s">
        <v>0</v>
      </c>
      <c r="L14376" s="1" t="s">
        <v>0</v>
      </c>
      <c r="M14376" s="1" t="s">
        <v>0</v>
      </c>
      <c r="O14376" s="1" t="s">
        <v>0</v>
      </c>
      <c r="P14376" s="1" t="s">
        <v>0</v>
      </c>
      <c r="R14376" s="1" t="str">
        <f t="shared" si="224"/>
        <v/>
      </c>
    </row>
    <row r="14377" spans="1:18" x14ac:dyDescent="0.3">
      <c r="A14377" s="1" t="str">
        <f>IF(I14377="","IMU","Accelerometer")</f>
        <v>IMU</v>
      </c>
      <c r="B14377">
        <v>23400</v>
      </c>
      <c r="C14377" s="1">
        <v>-18725</v>
      </c>
      <c r="D14377" s="1">
        <v>-11795</v>
      </c>
      <c r="E14377">
        <v>-32462.5</v>
      </c>
      <c r="F14377" s="1">
        <v>-108.58</v>
      </c>
      <c r="G14377" s="1">
        <v>-922.69</v>
      </c>
      <c r="H14377">
        <v>366.73</v>
      </c>
      <c r="I14377" s="1" t="s">
        <v>0</v>
      </c>
      <c r="J14377" s="1" t="s">
        <v>0</v>
      </c>
      <c r="L14377" s="1" t="s">
        <v>0</v>
      </c>
      <c r="M14377" s="1" t="s">
        <v>0</v>
      </c>
      <c r="O14377" s="1" t="s">
        <v>0</v>
      </c>
      <c r="P14377" s="1" t="s">
        <v>0</v>
      </c>
      <c r="R14377" s="1" t="str">
        <f t="shared" si="224"/>
        <v/>
      </c>
    </row>
    <row r="14378" spans="1:18" x14ac:dyDescent="0.3">
      <c r="A14378" s="1" t="str">
        <f>IF(I14378="","IMU","Accelerometer")</f>
        <v>IMU</v>
      </c>
      <c r="B14378">
        <v>23405</v>
      </c>
      <c r="C14378" s="1">
        <v>-19162.5</v>
      </c>
      <c r="D14378" s="1">
        <v>-12810</v>
      </c>
      <c r="E14378">
        <v>-32970</v>
      </c>
      <c r="F14378" s="1">
        <v>-95.04</v>
      </c>
      <c r="G14378" s="1">
        <v>-902.31</v>
      </c>
      <c r="H14378">
        <v>343.43</v>
      </c>
      <c r="I14378" s="1" t="s">
        <v>0</v>
      </c>
      <c r="J14378" s="1" t="s">
        <v>0</v>
      </c>
      <c r="L14378" s="1" t="s">
        <v>0</v>
      </c>
      <c r="M14378" s="1" t="s">
        <v>0</v>
      </c>
      <c r="O14378" s="1" t="s">
        <v>0</v>
      </c>
      <c r="P14378" s="1" t="s">
        <v>0</v>
      </c>
      <c r="R14378" s="1" t="str">
        <f t="shared" si="224"/>
        <v/>
      </c>
    </row>
    <row r="14379" spans="1:18" x14ac:dyDescent="0.3">
      <c r="A14379" s="1" t="str">
        <f>IF(I14379="","IMU","Accelerometer")</f>
        <v>IMU</v>
      </c>
      <c r="B14379">
        <v>23410</v>
      </c>
      <c r="C14379" s="1">
        <v>-21525</v>
      </c>
      <c r="D14379" s="1">
        <v>-12215</v>
      </c>
      <c r="E14379">
        <v>-33250</v>
      </c>
      <c r="F14379" s="1">
        <v>-89.67</v>
      </c>
      <c r="G14379" s="1">
        <v>-912.07</v>
      </c>
      <c r="H14379">
        <v>333.18</v>
      </c>
      <c r="I14379" s="1" t="s">
        <v>0</v>
      </c>
      <c r="J14379" s="1" t="s">
        <v>0</v>
      </c>
      <c r="L14379" s="1" t="s">
        <v>0</v>
      </c>
      <c r="M14379" s="1" t="s">
        <v>0</v>
      </c>
      <c r="O14379" s="1" t="s">
        <v>0</v>
      </c>
      <c r="P14379" s="1" t="s">
        <v>0</v>
      </c>
      <c r="R14379" s="1" t="str">
        <f t="shared" si="224"/>
        <v/>
      </c>
    </row>
    <row r="14380" spans="1:18" x14ac:dyDescent="0.3">
      <c r="A14380" s="1" t="str">
        <f>IF(I14380="","IMU","Accelerometer")</f>
        <v>IMU</v>
      </c>
      <c r="B14380">
        <v>23415</v>
      </c>
      <c r="C14380" s="1">
        <v>-22295</v>
      </c>
      <c r="D14380" s="1">
        <v>-11060</v>
      </c>
      <c r="E14380">
        <v>-32830</v>
      </c>
      <c r="F14380" s="1">
        <v>-85.4</v>
      </c>
      <c r="G14380" s="1">
        <v>-923.05</v>
      </c>
      <c r="H14380">
        <v>318.66000000000003</v>
      </c>
      <c r="I14380" s="1" t="s">
        <v>0</v>
      </c>
      <c r="J14380" s="1" t="s">
        <v>0</v>
      </c>
      <c r="L14380" s="1" t="s">
        <v>0</v>
      </c>
      <c r="M14380" s="1" t="s">
        <v>0</v>
      </c>
      <c r="O14380" s="1" t="s">
        <v>0</v>
      </c>
      <c r="P14380" s="1" t="s">
        <v>0</v>
      </c>
      <c r="R14380" s="1" t="str">
        <f t="shared" si="224"/>
        <v/>
      </c>
    </row>
    <row r="14381" spans="1:18" x14ac:dyDescent="0.3">
      <c r="A14381" s="1" t="str">
        <f>IF(I14381="","IMU","Accelerometer")</f>
        <v>IMU</v>
      </c>
      <c r="B14381">
        <v>23420</v>
      </c>
      <c r="C14381" s="1">
        <v>-20440</v>
      </c>
      <c r="D14381" s="1">
        <v>-9485</v>
      </c>
      <c r="E14381">
        <v>-32865</v>
      </c>
      <c r="F14381" s="1">
        <v>-87.47</v>
      </c>
      <c r="G14381" s="1">
        <v>-906.46</v>
      </c>
      <c r="H14381">
        <v>319.27</v>
      </c>
      <c r="I14381" s="1" t="s">
        <v>0</v>
      </c>
      <c r="J14381" s="1" t="s">
        <v>0</v>
      </c>
      <c r="L14381" s="1" t="s">
        <v>0</v>
      </c>
      <c r="M14381" s="1" t="s">
        <v>0</v>
      </c>
      <c r="O14381" s="1" t="s">
        <v>0</v>
      </c>
      <c r="P14381" s="1" t="s">
        <v>0</v>
      </c>
      <c r="R14381" s="1" t="str">
        <f t="shared" si="224"/>
        <v/>
      </c>
    </row>
    <row r="14382" spans="1:18" x14ac:dyDescent="0.3">
      <c r="A14382" s="1" t="str">
        <f>IF(I14382="","IMU","Accelerometer")</f>
        <v>IMU</v>
      </c>
      <c r="B14382">
        <v>23425</v>
      </c>
      <c r="C14382" s="1">
        <v>-19022.5</v>
      </c>
      <c r="D14382" s="1">
        <v>-8242.5</v>
      </c>
      <c r="E14382">
        <v>-32725</v>
      </c>
      <c r="F14382" s="1">
        <v>-96.14</v>
      </c>
      <c r="G14382" s="1">
        <v>-882.3</v>
      </c>
      <c r="H14382">
        <v>333.79</v>
      </c>
      <c r="I14382" s="1" t="s">
        <v>0</v>
      </c>
      <c r="J14382" s="1" t="s">
        <v>0</v>
      </c>
      <c r="L14382" s="1" t="s">
        <v>0</v>
      </c>
      <c r="M14382" s="1" t="s">
        <v>0</v>
      </c>
      <c r="O14382" s="1" t="s">
        <v>0</v>
      </c>
      <c r="P14382" s="1" t="s">
        <v>0</v>
      </c>
      <c r="R14382" s="1" t="str">
        <f t="shared" si="224"/>
        <v/>
      </c>
    </row>
    <row r="14383" spans="1:18" x14ac:dyDescent="0.3">
      <c r="A14383" s="1" t="str">
        <f>IF(I14383="","IMU","Accelerometer")</f>
        <v>IMU</v>
      </c>
      <c r="B14383">
        <v>23430</v>
      </c>
      <c r="C14383" s="1">
        <v>-18672.5</v>
      </c>
      <c r="D14383" s="1">
        <v>-7437.5</v>
      </c>
      <c r="E14383">
        <v>-31920</v>
      </c>
      <c r="F14383" s="1">
        <v>-96.01</v>
      </c>
      <c r="G14383" s="1">
        <v>-887.92</v>
      </c>
      <c r="H14383">
        <v>327.45</v>
      </c>
      <c r="I14383" s="1" t="s">
        <v>0</v>
      </c>
      <c r="J14383" s="1" t="s">
        <v>0</v>
      </c>
      <c r="L14383" s="1" t="s">
        <v>0</v>
      </c>
      <c r="M14383" s="1" t="s">
        <v>0</v>
      </c>
      <c r="O14383" s="1" t="s">
        <v>0</v>
      </c>
      <c r="P14383" s="1" t="s">
        <v>0</v>
      </c>
      <c r="R14383" s="1" t="str">
        <f t="shared" si="224"/>
        <v/>
      </c>
    </row>
    <row r="14384" spans="1:18" x14ac:dyDescent="0.3">
      <c r="A14384" s="1" t="str">
        <f>IF(I14384="","IMU","Accelerometer")</f>
        <v>IMU</v>
      </c>
      <c r="B14384">
        <v>23435</v>
      </c>
      <c r="C14384" s="1">
        <v>-18375</v>
      </c>
      <c r="D14384" s="1">
        <v>-7910</v>
      </c>
      <c r="E14384">
        <v>-31237.5</v>
      </c>
      <c r="F14384" s="1">
        <v>-74.790000000000006</v>
      </c>
      <c r="G14384" s="1">
        <v>-891.09</v>
      </c>
      <c r="H14384">
        <v>326.83999999999997</v>
      </c>
      <c r="I14384" s="1" t="s">
        <v>0</v>
      </c>
      <c r="J14384" s="1" t="s">
        <v>0</v>
      </c>
      <c r="L14384" s="1" t="s">
        <v>0</v>
      </c>
      <c r="M14384" s="1" t="s">
        <v>0</v>
      </c>
      <c r="O14384" s="1" t="s">
        <v>0</v>
      </c>
      <c r="P14384" s="1" t="s">
        <v>0</v>
      </c>
      <c r="R14384" s="1" t="str">
        <f t="shared" si="224"/>
        <v/>
      </c>
    </row>
    <row r="14385" spans="1:18" x14ac:dyDescent="0.3">
      <c r="A14385" s="1" t="str">
        <f>IF(I14385="","IMU","Accelerometer")</f>
        <v>IMU</v>
      </c>
      <c r="B14385">
        <v>23441</v>
      </c>
      <c r="C14385" s="1">
        <v>-17500</v>
      </c>
      <c r="D14385" s="1">
        <v>-7437.5</v>
      </c>
      <c r="E14385">
        <v>-30730</v>
      </c>
      <c r="F14385" s="1">
        <v>-61</v>
      </c>
      <c r="G14385" s="1">
        <v>-894.38</v>
      </c>
      <c r="H14385">
        <v>327.33</v>
      </c>
      <c r="I14385" s="1" t="s">
        <v>0</v>
      </c>
      <c r="J14385" s="1" t="s">
        <v>0</v>
      </c>
      <c r="L14385" s="1" t="s">
        <v>0</v>
      </c>
      <c r="M14385" s="1" t="s">
        <v>0</v>
      </c>
      <c r="O14385" s="1" t="s">
        <v>0</v>
      </c>
      <c r="P14385" s="1" t="s">
        <v>0</v>
      </c>
      <c r="R14385" s="1" t="str">
        <f t="shared" si="224"/>
        <v/>
      </c>
    </row>
    <row r="14386" spans="1:18" x14ac:dyDescent="0.3">
      <c r="A14386" s="1" t="str">
        <f>IF(I14386="","IMU","Accelerometer")</f>
        <v>IMU</v>
      </c>
      <c r="B14386">
        <v>23445</v>
      </c>
      <c r="C14386" s="1">
        <v>-17815</v>
      </c>
      <c r="D14386" s="1">
        <v>-6422.5</v>
      </c>
      <c r="E14386">
        <v>-30730</v>
      </c>
      <c r="F14386" s="1">
        <v>-61</v>
      </c>
      <c r="G14386" s="1">
        <v>-919.39</v>
      </c>
      <c r="H14386">
        <v>337.7</v>
      </c>
      <c r="I14386" s="1" t="s">
        <v>0</v>
      </c>
      <c r="J14386" s="1" t="s">
        <v>0</v>
      </c>
      <c r="L14386" s="1" t="s">
        <v>0</v>
      </c>
      <c r="M14386" s="1" t="s">
        <v>0</v>
      </c>
      <c r="O14386" s="1" t="s">
        <v>0</v>
      </c>
      <c r="P14386" s="1" t="s">
        <v>0</v>
      </c>
      <c r="R14386" s="1" t="str">
        <f t="shared" si="224"/>
        <v/>
      </c>
    </row>
    <row r="14387" spans="1:18" x14ac:dyDescent="0.3">
      <c r="A14387" s="1" t="str">
        <f>IF(I14387="","IMU","Accelerometer")</f>
        <v>IMU</v>
      </c>
      <c r="B14387">
        <v>23450</v>
      </c>
      <c r="C14387" s="1">
        <v>-16397.5</v>
      </c>
      <c r="D14387" s="1">
        <v>-5932.5</v>
      </c>
      <c r="E14387">
        <v>-31832.5</v>
      </c>
      <c r="F14387" s="1">
        <v>-66.12</v>
      </c>
      <c r="G14387" s="1">
        <v>-927.93</v>
      </c>
      <c r="H14387">
        <v>341.48</v>
      </c>
      <c r="I14387" s="1" t="s">
        <v>0</v>
      </c>
      <c r="J14387" s="1" t="s">
        <v>0</v>
      </c>
      <c r="L14387" s="1" t="s">
        <v>0</v>
      </c>
      <c r="M14387" s="1" t="s">
        <v>0</v>
      </c>
      <c r="O14387" s="1" t="s">
        <v>0</v>
      </c>
      <c r="P14387" s="1" t="s">
        <v>0</v>
      </c>
      <c r="R14387" s="1" t="str">
        <f t="shared" si="224"/>
        <v/>
      </c>
    </row>
    <row r="14388" spans="1:18" x14ac:dyDescent="0.3">
      <c r="A14388" s="1" t="str">
        <f>IF(I14388="","IMU","Accelerometer")</f>
        <v>IMU</v>
      </c>
      <c r="B14388">
        <v>23454</v>
      </c>
      <c r="C14388" s="1">
        <v>-13387.5</v>
      </c>
      <c r="D14388" s="1">
        <v>-6282.5</v>
      </c>
      <c r="E14388">
        <v>-33495</v>
      </c>
      <c r="F14388" s="1">
        <v>-72.59</v>
      </c>
      <c r="G14388" s="1">
        <v>-903.17</v>
      </c>
      <c r="H14388">
        <v>350.02</v>
      </c>
      <c r="I14388" s="1" t="s">
        <v>0</v>
      </c>
      <c r="J14388" s="1" t="s">
        <v>0</v>
      </c>
      <c r="L14388" s="1" t="s">
        <v>0</v>
      </c>
      <c r="M14388" s="1" t="s">
        <v>0</v>
      </c>
      <c r="O14388" s="1" t="s">
        <v>0</v>
      </c>
      <c r="P14388" s="1" t="s">
        <v>0</v>
      </c>
      <c r="R14388" s="1" t="str">
        <f t="shared" si="224"/>
        <v/>
      </c>
    </row>
    <row r="14389" spans="1:18" x14ac:dyDescent="0.3">
      <c r="A14389" s="1" t="str">
        <f>IF(I14389="","IMU","Accelerometer")</f>
        <v>IMU</v>
      </c>
      <c r="B14389">
        <v>23460</v>
      </c>
      <c r="C14389" s="1">
        <v>-11112.5</v>
      </c>
      <c r="D14389" s="1">
        <v>-6755</v>
      </c>
      <c r="E14389">
        <v>-34370</v>
      </c>
      <c r="F14389" s="1">
        <v>-88.21</v>
      </c>
      <c r="G14389" s="1">
        <v>-865.59</v>
      </c>
      <c r="H14389">
        <v>338.55</v>
      </c>
      <c r="I14389" s="1" t="s">
        <v>0</v>
      </c>
      <c r="J14389" s="1" t="s">
        <v>0</v>
      </c>
      <c r="L14389" s="1" t="s">
        <v>0</v>
      </c>
      <c r="M14389" s="1" t="s">
        <v>0</v>
      </c>
      <c r="O14389" s="1" t="s">
        <v>0</v>
      </c>
      <c r="P14389" s="1" t="s">
        <v>0</v>
      </c>
      <c r="R14389" s="1" t="str">
        <f t="shared" si="224"/>
        <v/>
      </c>
    </row>
    <row r="14390" spans="1:18" x14ac:dyDescent="0.3">
      <c r="A14390" s="1" t="str">
        <f>IF(I14390="","IMU","Accelerometer")</f>
        <v>IMU</v>
      </c>
      <c r="B14390">
        <v>23465</v>
      </c>
      <c r="C14390" s="1">
        <v>-10255</v>
      </c>
      <c r="D14390" s="1">
        <v>-8592.5</v>
      </c>
      <c r="E14390">
        <v>-33722.5</v>
      </c>
      <c r="F14390" s="1">
        <v>-70.03</v>
      </c>
      <c r="G14390" s="1">
        <v>-847.05</v>
      </c>
      <c r="H14390">
        <v>296.95</v>
      </c>
      <c r="I14390" s="1" t="s">
        <v>0</v>
      </c>
      <c r="J14390" s="1" t="s">
        <v>0</v>
      </c>
      <c r="L14390" s="1" t="s">
        <v>0</v>
      </c>
      <c r="M14390" s="1" t="s">
        <v>0</v>
      </c>
      <c r="O14390" s="1" t="s">
        <v>0</v>
      </c>
      <c r="P14390" s="1" t="s">
        <v>0</v>
      </c>
      <c r="R14390" s="1" t="str">
        <f t="shared" si="224"/>
        <v/>
      </c>
    </row>
    <row r="14391" spans="1:18" x14ac:dyDescent="0.3">
      <c r="A14391" s="1" t="str">
        <f>IF(I14391="","IMU","Accelerometer")</f>
        <v>IMU</v>
      </c>
      <c r="B14391">
        <v>23470</v>
      </c>
      <c r="C14391" s="1">
        <v>-11130</v>
      </c>
      <c r="D14391" s="1">
        <v>-9450</v>
      </c>
      <c r="E14391">
        <v>-32462.5</v>
      </c>
      <c r="F14391" s="1">
        <v>-41.97</v>
      </c>
      <c r="G14391" s="1">
        <v>-828.38</v>
      </c>
      <c r="H14391">
        <v>261.45</v>
      </c>
      <c r="I14391" s="1" t="s">
        <v>0</v>
      </c>
      <c r="J14391" s="1" t="s">
        <v>0</v>
      </c>
      <c r="L14391" s="1" t="s">
        <v>0</v>
      </c>
      <c r="M14391" s="1" t="s">
        <v>0</v>
      </c>
      <c r="O14391" s="1" t="s">
        <v>0</v>
      </c>
      <c r="P14391" s="1" t="s">
        <v>0</v>
      </c>
      <c r="R14391" s="1" t="str">
        <f t="shared" si="224"/>
        <v/>
      </c>
    </row>
    <row r="14392" spans="1:18" x14ac:dyDescent="0.3">
      <c r="A14392" s="1" t="str">
        <f>IF(I14392="","IMU","Accelerometer")</f>
        <v>IMU</v>
      </c>
      <c r="B14392">
        <v>23475</v>
      </c>
      <c r="C14392" s="1">
        <v>-13352.5</v>
      </c>
      <c r="D14392" s="1">
        <v>-6650</v>
      </c>
      <c r="E14392">
        <v>-31237.5</v>
      </c>
      <c r="F14392" s="1">
        <v>-60.63</v>
      </c>
      <c r="G14392" s="1">
        <v>-819.72</v>
      </c>
      <c r="H14392">
        <v>274.5</v>
      </c>
      <c r="I14392" s="1" t="s">
        <v>0</v>
      </c>
      <c r="J14392" s="1" t="s">
        <v>0</v>
      </c>
      <c r="L14392" s="1" t="s">
        <v>0</v>
      </c>
      <c r="M14392" s="1" t="s">
        <v>0</v>
      </c>
      <c r="O14392" s="1" t="s">
        <v>0</v>
      </c>
      <c r="P14392" s="1" t="s">
        <v>0</v>
      </c>
      <c r="R14392" s="1" t="str">
        <f t="shared" si="224"/>
        <v/>
      </c>
    </row>
    <row r="14393" spans="1:18" x14ac:dyDescent="0.3">
      <c r="A14393" s="1" t="str">
        <f>IF(I14393="","IMU","Accelerometer")</f>
        <v>IMU</v>
      </c>
      <c r="B14393">
        <v>23480</v>
      </c>
      <c r="C14393" s="1">
        <v>-14665</v>
      </c>
      <c r="D14393" s="1">
        <v>-3465</v>
      </c>
      <c r="E14393">
        <v>-29067.5</v>
      </c>
      <c r="F14393" s="1">
        <v>-98.94</v>
      </c>
      <c r="G14393" s="1">
        <v>-801.91</v>
      </c>
      <c r="H14393">
        <v>288.77</v>
      </c>
      <c r="I14393" s="1" t="s">
        <v>0</v>
      </c>
      <c r="J14393" s="1" t="s">
        <v>0</v>
      </c>
      <c r="L14393" s="1" t="s">
        <v>0</v>
      </c>
      <c r="M14393" s="1" t="s">
        <v>0</v>
      </c>
      <c r="O14393" s="1" t="s">
        <v>0</v>
      </c>
      <c r="P14393" s="1" t="s">
        <v>0</v>
      </c>
      <c r="R14393" s="1" t="str">
        <f t="shared" si="224"/>
        <v/>
      </c>
    </row>
    <row r="14394" spans="1:18" x14ac:dyDescent="0.3">
      <c r="A14394" s="1" t="str">
        <f>IF(I14394="","IMU","Accelerometer")</f>
        <v>IMU</v>
      </c>
      <c r="B14394">
        <v>23485</v>
      </c>
      <c r="C14394" s="1">
        <v>-15015</v>
      </c>
      <c r="D14394" s="1">
        <v>-4130</v>
      </c>
      <c r="E14394">
        <v>-25707.5</v>
      </c>
      <c r="F14394" s="1">
        <v>-91.62</v>
      </c>
      <c r="G14394" s="1">
        <v>-782.75</v>
      </c>
      <c r="H14394">
        <v>286.82</v>
      </c>
      <c r="I14394" s="1" t="s">
        <v>0</v>
      </c>
      <c r="J14394" s="1" t="s">
        <v>0</v>
      </c>
      <c r="L14394" s="1" t="s">
        <v>0</v>
      </c>
      <c r="M14394" s="1" t="s">
        <v>0</v>
      </c>
      <c r="O14394" s="1" t="s">
        <v>0</v>
      </c>
      <c r="P14394" s="1" t="s">
        <v>0</v>
      </c>
      <c r="R14394" s="1" t="str">
        <f t="shared" si="224"/>
        <v/>
      </c>
    </row>
    <row r="14395" spans="1:18" x14ac:dyDescent="0.3">
      <c r="A14395" s="1" t="str">
        <f>IF(I14395="","IMU","Accelerometer")</f>
        <v>IMU</v>
      </c>
      <c r="B14395">
        <v>23490</v>
      </c>
      <c r="C14395" s="1">
        <v>-15487.5</v>
      </c>
      <c r="D14395" s="1">
        <v>-4690</v>
      </c>
      <c r="E14395">
        <v>-21455</v>
      </c>
      <c r="F14395" s="1">
        <v>-71.25</v>
      </c>
      <c r="G14395" s="1">
        <v>-781.53</v>
      </c>
      <c r="H14395">
        <v>266.81</v>
      </c>
      <c r="I14395" s="1" t="s">
        <v>0</v>
      </c>
      <c r="J14395" s="1" t="s">
        <v>0</v>
      </c>
      <c r="L14395" s="1" t="s">
        <v>0</v>
      </c>
      <c r="M14395" s="1" t="s">
        <v>0</v>
      </c>
      <c r="O14395" s="1" t="s">
        <v>0</v>
      </c>
      <c r="P14395" s="1" t="s">
        <v>0</v>
      </c>
      <c r="R14395" s="1" t="str">
        <f t="shared" si="224"/>
        <v/>
      </c>
    </row>
    <row r="14396" spans="1:18" x14ac:dyDescent="0.3">
      <c r="A14396" s="1" t="str">
        <f>IF(I14396="","IMU","Accelerometer")</f>
        <v>IMU</v>
      </c>
      <c r="B14396">
        <v>23495</v>
      </c>
      <c r="C14396" s="1">
        <v>-15890</v>
      </c>
      <c r="D14396" s="1">
        <v>-3202.5</v>
      </c>
      <c r="E14396">
        <v>-17587.5</v>
      </c>
      <c r="F14396" s="1">
        <v>-60.02</v>
      </c>
      <c r="G14396" s="1">
        <v>-780.19</v>
      </c>
      <c r="H14396">
        <v>242.78</v>
      </c>
      <c r="I14396" s="1" t="s">
        <v>0</v>
      </c>
      <c r="J14396" s="1" t="s">
        <v>0</v>
      </c>
      <c r="L14396" s="1" t="s">
        <v>0</v>
      </c>
      <c r="M14396" s="1" t="s">
        <v>0</v>
      </c>
      <c r="O14396" s="1" t="s">
        <v>0</v>
      </c>
      <c r="P14396" s="1" t="s">
        <v>0</v>
      </c>
      <c r="R14396" s="1" t="str">
        <f t="shared" si="224"/>
        <v/>
      </c>
    </row>
    <row r="14397" spans="1:18" x14ac:dyDescent="0.3">
      <c r="A14397" s="1" t="str">
        <f>IF(I14397="","IMU","Accelerometer")</f>
        <v>IMU</v>
      </c>
      <c r="B14397">
        <v>23500</v>
      </c>
      <c r="C14397" s="1">
        <v>-16187.5</v>
      </c>
      <c r="D14397" s="1">
        <v>-1015</v>
      </c>
      <c r="E14397">
        <v>-13930</v>
      </c>
      <c r="F14397" s="1">
        <v>-43.19</v>
      </c>
      <c r="G14397" s="1">
        <v>-774.82</v>
      </c>
      <c r="H14397">
        <v>239.24</v>
      </c>
      <c r="I14397" s="1" t="s">
        <v>0</v>
      </c>
      <c r="J14397" s="1" t="s">
        <v>0</v>
      </c>
      <c r="L14397" s="1" t="s">
        <v>0</v>
      </c>
      <c r="M14397" s="1" t="s">
        <v>0</v>
      </c>
      <c r="O14397" s="1" t="s">
        <v>0</v>
      </c>
      <c r="P14397" s="1" t="s">
        <v>0</v>
      </c>
      <c r="R14397" s="1" t="str">
        <f t="shared" si="224"/>
        <v/>
      </c>
    </row>
    <row r="14398" spans="1:18" x14ac:dyDescent="0.3">
      <c r="A14398" s="1" t="str">
        <f>IF(I14398="","IMU","Accelerometer")</f>
        <v>IMU</v>
      </c>
      <c r="B14398">
        <v>23504</v>
      </c>
      <c r="C14398" s="1">
        <v>-17377.5</v>
      </c>
      <c r="D14398" s="1">
        <v>2187.5</v>
      </c>
      <c r="E14398">
        <v>-9782.5</v>
      </c>
      <c r="F14398" s="1">
        <v>-41.11</v>
      </c>
      <c r="G14398" s="1">
        <v>-788.85</v>
      </c>
      <c r="H14398">
        <v>247.29</v>
      </c>
      <c r="I14398" s="1" t="s">
        <v>0</v>
      </c>
      <c r="J14398" s="1" t="s">
        <v>0</v>
      </c>
      <c r="L14398" s="1" t="s">
        <v>0</v>
      </c>
      <c r="M14398" s="1" t="s">
        <v>0</v>
      </c>
      <c r="O14398" s="1" t="s">
        <v>0</v>
      </c>
      <c r="P14398" s="1" t="s">
        <v>0</v>
      </c>
      <c r="R14398" s="1" t="str">
        <f t="shared" si="224"/>
        <v/>
      </c>
    </row>
    <row r="14399" spans="1:18" x14ac:dyDescent="0.3">
      <c r="A14399" s="1" t="str">
        <f>IF(I14399="","IMU","Accelerometer")</f>
        <v>IMU</v>
      </c>
      <c r="B14399">
        <v>23510</v>
      </c>
      <c r="C14399" s="1">
        <v>-18287.5</v>
      </c>
      <c r="D14399" s="1">
        <v>4620</v>
      </c>
      <c r="E14399">
        <v>-5985</v>
      </c>
      <c r="F14399" s="1">
        <v>-33.18</v>
      </c>
      <c r="G14399" s="1">
        <v>-830.33</v>
      </c>
      <c r="H14399">
        <v>272.06</v>
      </c>
      <c r="I14399" s="1" t="s">
        <v>0</v>
      </c>
      <c r="J14399" s="1" t="s">
        <v>0</v>
      </c>
      <c r="L14399" s="1" t="s">
        <v>0</v>
      </c>
      <c r="M14399" s="1" t="s">
        <v>0</v>
      </c>
      <c r="O14399" s="1" t="s">
        <v>0</v>
      </c>
      <c r="P14399" s="1" t="s">
        <v>0</v>
      </c>
      <c r="R14399" s="1" t="str">
        <f t="shared" si="224"/>
        <v/>
      </c>
    </row>
    <row r="14400" spans="1:18" x14ac:dyDescent="0.3">
      <c r="A14400" s="1" t="str">
        <f>IF(I14400="","IMU","Accelerometer")</f>
        <v>IMU</v>
      </c>
      <c r="B14400">
        <v>23515</v>
      </c>
      <c r="C14400" s="1">
        <v>-17815</v>
      </c>
      <c r="D14400" s="1">
        <v>7017.5</v>
      </c>
      <c r="E14400">
        <v>-3657.5</v>
      </c>
      <c r="F14400" s="1">
        <v>-42.82</v>
      </c>
      <c r="G14400" s="1">
        <v>-869.25</v>
      </c>
      <c r="H14400">
        <v>301.83</v>
      </c>
      <c r="I14400" s="1" t="s">
        <v>0</v>
      </c>
      <c r="J14400" s="1" t="s">
        <v>0</v>
      </c>
      <c r="L14400" s="1" t="s">
        <v>0</v>
      </c>
      <c r="M14400" s="1" t="s">
        <v>0</v>
      </c>
      <c r="O14400" s="1" t="s">
        <v>0</v>
      </c>
      <c r="P14400" s="1" t="s">
        <v>0</v>
      </c>
      <c r="R14400" s="1" t="str">
        <f t="shared" si="224"/>
        <v/>
      </c>
    </row>
    <row r="14401" spans="1:18" x14ac:dyDescent="0.3">
      <c r="A14401" s="1" t="str">
        <f>IF(I14401="","IMU","Accelerometer")</f>
        <v>IMU</v>
      </c>
      <c r="B14401">
        <v>23520</v>
      </c>
      <c r="C14401" s="1">
        <v>-16012.5</v>
      </c>
      <c r="D14401" s="1">
        <v>7577.5</v>
      </c>
      <c r="E14401">
        <v>-3447.5</v>
      </c>
      <c r="F14401" s="1">
        <v>-49.9</v>
      </c>
      <c r="G14401" s="1">
        <v>-899.87</v>
      </c>
      <c r="H14401">
        <v>328.06</v>
      </c>
      <c r="I14401" s="1" t="s">
        <v>0</v>
      </c>
      <c r="J14401" s="1" t="s">
        <v>0</v>
      </c>
      <c r="L14401" s="1" t="s">
        <v>0</v>
      </c>
      <c r="M14401" s="1" t="s">
        <v>0</v>
      </c>
      <c r="O14401" s="1" t="s">
        <v>0</v>
      </c>
      <c r="P14401" s="1" t="s">
        <v>0</v>
      </c>
      <c r="R14401" s="1" t="str">
        <f t="shared" si="224"/>
        <v/>
      </c>
    </row>
    <row r="14402" spans="1:18" x14ac:dyDescent="0.3">
      <c r="A14402" s="1" t="str">
        <f>IF(I14402="","IMU","Accelerometer")</f>
        <v>IMU</v>
      </c>
      <c r="B14402">
        <v>23525</v>
      </c>
      <c r="C14402" s="1">
        <v>-12740</v>
      </c>
      <c r="D14402" s="1">
        <v>6195</v>
      </c>
      <c r="E14402">
        <v>-4410</v>
      </c>
      <c r="F14402" s="1">
        <v>-54.41</v>
      </c>
      <c r="G14402" s="1">
        <v>-901.21</v>
      </c>
      <c r="H14402">
        <v>337.21</v>
      </c>
      <c r="I14402" s="1" t="s">
        <v>0</v>
      </c>
      <c r="J14402" s="1" t="s">
        <v>0</v>
      </c>
      <c r="L14402" s="1" t="s">
        <v>0</v>
      </c>
      <c r="M14402" s="1" t="s">
        <v>0</v>
      </c>
      <c r="O14402" s="1" t="s">
        <v>0</v>
      </c>
      <c r="P14402" s="1" t="s">
        <v>0</v>
      </c>
      <c r="R14402" s="1" t="str">
        <f t="shared" ref="R14402:R14465" si="225">IF(AND(A14402="Accelerometer",OR(C14402&lt;(AVERAGE(C$2:C$12461)-600),F14402&lt;(AVERAGE(F$2:F$12461)-600),I14402&lt;(AVERAGE(I$2:I$12461)-600),L14402&lt;(AVERAGE(L$2:L$12461)-600),O14402&lt;(AVERAGE(O$2:O$12461)-600))),"e","")</f>
        <v/>
      </c>
    </row>
    <row r="14403" spans="1:18" x14ac:dyDescent="0.3">
      <c r="A14403" s="1" t="str">
        <f>IF(I14403="","IMU","Accelerometer")</f>
        <v>IMU</v>
      </c>
      <c r="B14403">
        <v>23531</v>
      </c>
      <c r="C14403" s="1">
        <v>-9677.5</v>
      </c>
      <c r="D14403" s="1">
        <v>4165</v>
      </c>
      <c r="E14403">
        <v>-5792.5</v>
      </c>
      <c r="F14403" s="1">
        <v>-51.48</v>
      </c>
      <c r="G14403" s="1">
        <v>-886.7</v>
      </c>
      <c r="H14403">
        <v>333.55</v>
      </c>
      <c r="I14403" s="1" t="s">
        <v>0</v>
      </c>
      <c r="J14403" s="1" t="s">
        <v>0</v>
      </c>
      <c r="L14403" s="1" t="s">
        <v>0</v>
      </c>
      <c r="M14403" s="1" t="s">
        <v>0</v>
      </c>
      <c r="O14403" s="1" t="s">
        <v>0</v>
      </c>
      <c r="P14403" s="1" t="s">
        <v>0</v>
      </c>
      <c r="R14403" s="1" t="str">
        <f t="shared" si="225"/>
        <v/>
      </c>
    </row>
    <row r="14404" spans="1:18" x14ac:dyDescent="0.3">
      <c r="A14404" s="1" t="str">
        <f>IF(I14404="","IMU","Accelerometer")</f>
        <v>IMU</v>
      </c>
      <c r="B14404">
        <v>23535</v>
      </c>
      <c r="C14404" s="1">
        <v>-7595</v>
      </c>
      <c r="D14404" s="1">
        <v>2607.5</v>
      </c>
      <c r="E14404">
        <v>-6580</v>
      </c>
      <c r="F14404" s="1">
        <v>-52.34</v>
      </c>
      <c r="G14404" s="1">
        <v>-874.01</v>
      </c>
      <c r="H14404">
        <v>330.99</v>
      </c>
      <c r="I14404" s="1" t="s">
        <v>0</v>
      </c>
      <c r="J14404" s="1" t="s">
        <v>0</v>
      </c>
      <c r="L14404" s="1" t="s">
        <v>0</v>
      </c>
      <c r="M14404" s="1" t="s">
        <v>0</v>
      </c>
      <c r="O14404" s="1" t="s">
        <v>0</v>
      </c>
      <c r="P14404" s="1" t="s">
        <v>0</v>
      </c>
      <c r="R14404" s="1" t="str">
        <f t="shared" si="225"/>
        <v/>
      </c>
    </row>
    <row r="14405" spans="1:18" x14ac:dyDescent="0.3">
      <c r="A14405" s="1" t="str">
        <f>IF(I14405="","IMU","Accelerometer")</f>
        <v>IMU</v>
      </c>
      <c r="B14405">
        <v>23540</v>
      </c>
      <c r="C14405" s="1">
        <v>-5845</v>
      </c>
      <c r="D14405" s="1">
        <v>1540</v>
      </c>
      <c r="E14405">
        <v>-6492.5</v>
      </c>
      <c r="F14405" s="1">
        <v>-61</v>
      </c>
      <c r="G14405" s="1">
        <v>-862.3</v>
      </c>
      <c r="H14405">
        <v>317.81</v>
      </c>
      <c r="I14405" s="1" t="s">
        <v>0</v>
      </c>
      <c r="J14405" s="1" t="s">
        <v>0</v>
      </c>
      <c r="L14405" s="1" t="s">
        <v>0</v>
      </c>
      <c r="M14405" s="1" t="s">
        <v>0</v>
      </c>
      <c r="O14405" s="1" t="s">
        <v>0</v>
      </c>
      <c r="P14405" s="1" t="s">
        <v>0</v>
      </c>
      <c r="R14405" s="1" t="str">
        <f t="shared" si="225"/>
        <v/>
      </c>
    </row>
    <row r="14406" spans="1:18" x14ac:dyDescent="0.3">
      <c r="A14406" s="1" t="str">
        <f>IF(I14406="","IMU","Accelerometer")</f>
        <v>IMU</v>
      </c>
      <c r="B14406">
        <v>23545</v>
      </c>
      <c r="C14406" s="1">
        <v>-4270</v>
      </c>
      <c r="D14406" s="1">
        <v>17.5</v>
      </c>
      <c r="E14406">
        <v>-5827.5</v>
      </c>
      <c r="F14406" s="1">
        <v>-48.19</v>
      </c>
      <c r="G14406" s="1">
        <v>-856.68</v>
      </c>
      <c r="H14406">
        <v>302.8</v>
      </c>
      <c r="I14406" s="1" t="s">
        <v>0</v>
      </c>
      <c r="J14406" s="1" t="s">
        <v>0</v>
      </c>
      <c r="L14406" s="1" t="s">
        <v>0</v>
      </c>
      <c r="M14406" s="1" t="s">
        <v>0</v>
      </c>
      <c r="O14406" s="1" t="s">
        <v>0</v>
      </c>
      <c r="P14406" s="1" t="s">
        <v>0</v>
      </c>
      <c r="R14406" s="1" t="str">
        <f t="shared" si="225"/>
        <v/>
      </c>
    </row>
    <row r="14407" spans="1:18" x14ac:dyDescent="0.3">
      <c r="A14407" s="1" t="str">
        <f>IF(I14407="","IMU","Accelerometer")</f>
        <v>IMU</v>
      </c>
      <c r="B14407">
        <v>23550</v>
      </c>
      <c r="C14407" s="1">
        <v>-2362.5</v>
      </c>
      <c r="D14407" s="1">
        <v>-385</v>
      </c>
      <c r="E14407">
        <v>-5110</v>
      </c>
      <c r="F14407" s="1">
        <v>-42.21</v>
      </c>
      <c r="G14407" s="1">
        <v>-851.19</v>
      </c>
      <c r="H14407">
        <v>289.63</v>
      </c>
      <c r="I14407" s="1" t="s">
        <v>0</v>
      </c>
      <c r="J14407" s="1" t="s">
        <v>0</v>
      </c>
      <c r="L14407" s="1" t="s">
        <v>0</v>
      </c>
      <c r="M14407" s="1" t="s">
        <v>0</v>
      </c>
      <c r="O14407" s="1" t="s">
        <v>0</v>
      </c>
      <c r="P14407" s="1" t="s">
        <v>0</v>
      </c>
      <c r="R14407" s="1" t="str">
        <f t="shared" si="225"/>
        <v/>
      </c>
    </row>
    <row r="14408" spans="1:18" x14ac:dyDescent="0.3">
      <c r="A14408" s="1" t="str">
        <f>IF(I14408="","IMU","Accelerometer")</f>
        <v>IMU</v>
      </c>
      <c r="B14408">
        <v>23555</v>
      </c>
      <c r="C14408" s="1">
        <v>-892.5</v>
      </c>
      <c r="D14408" s="1">
        <v>-87.5</v>
      </c>
      <c r="E14408">
        <v>-4550</v>
      </c>
      <c r="F14408" s="1">
        <v>-44.29</v>
      </c>
      <c r="G14408" s="1">
        <v>-841.92</v>
      </c>
      <c r="H14408">
        <v>281.7</v>
      </c>
      <c r="I14408" s="1" t="s">
        <v>0</v>
      </c>
      <c r="J14408" s="1" t="s">
        <v>0</v>
      </c>
      <c r="L14408" s="1" t="s">
        <v>0</v>
      </c>
      <c r="M14408" s="1" t="s">
        <v>0</v>
      </c>
      <c r="O14408" s="1" t="s">
        <v>0</v>
      </c>
      <c r="P14408" s="1" t="s">
        <v>0</v>
      </c>
      <c r="R14408" s="1" t="str">
        <f t="shared" si="225"/>
        <v/>
      </c>
    </row>
    <row r="14409" spans="1:18" x14ac:dyDescent="0.3">
      <c r="A14409" s="1" t="str">
        <f>IF(I14409="","IMU","Accelerometer")</f>
        <v>IMU</v>
      </c>
      <c r="B14409">
        <v>23560</v>
      </c>
      <c r="C14409" s="1">
        <v>-787.5</v>
      </c>
      <c r="D14409" s="1">
        <v>122.5</v>
      </c>
      <c r="E14409">
        <v>-4305</v>
      </c>
      <c r="F14409" s="1">
        <v>-40.380000000000003</v>
      </c>
      <c r="G14409" s="1">
        <v>-838.63</v>
      </c>
      <c r="H14409">
        <v>275.35000000000002</v>
      </c>
      <c r="I14409" s="1" t="s">
        <v>0</v>
      </c>
      <c r="J14409" s="1" t="s">
        <v>0</v>
      </c>
      <c r="L14409" s="1" t="s">
        <v>0</v>
      </c>
      <c r="M14409" s="1" t="s">
        <v>0</v>
      </c>
      <c r="O14409" s="1" t="s">
        <v>0</v>
      </c>
      <c r="P14409" s="1" t="s">
        <v>0</v>
      </c>
      <c r="R14409" s="1" t="str">
        <f t="shared" si="225"/>
        <v/>
      </c>
    </row>
    <row r="14410" spans="1:18" x14ac:dyDescent="0.3">
      <c r="A14410" s="1" t="str">
        <f>IF(I14410="","IMU","Accelerometer")</f>
        <v>IMU</v>
      </c>
      <c r="B14410">
        <v>23565</v>
      </c>
      <c r="C14410" s="1">
        <v>-892.5</v>
      </c>
      <c r="D14410" s="1">
        <v>280</v>
      </c>
      <c r="E14410">
        <v>-3972.5</v>
      </c>
      <c r="F14410" s="1">
        <v>-39.65</v>
      </c>
      <c r="G14410" s="1">
        <v>-830.45</v>
      </c>
      <c r="H14410">
        <v>278.52999999999997</v>
      </c>
      <c r="I14410" s="1" t="s">
        <v>0</v>
      </c>
      <c r="J14410" s="1" t="s">
        <v>0</v>
      </c>
      <c r="L14410" s="1" t="s">
        <v>0</v>
      </c>
      <c r="M14410" s="1" t="s">
        <v>0</v>
      </c>
      <c r="O14410" s="1" t="s">
        <v>0</v>
      </c>
      <c r="P14410" s="1" t="s">
        <v>0</v>
      </c>
      <c r="R14410" s="1" t="str">
        <f t="shared" si="225"/>
        <v/>
      </c>
    </row>
    <row r="14411" spans="1:18" x14ac:dyDescent="0.3">
      <c r="A14411" s="1" t="str">
        <f>IF(I14411="","IMU","Accelerometer")</f>
        <v>IMU</v>
      </c>
      <c r="B14411">
        <v>23570</v>
      </c>
      <c r="C14411" s="1">
        <v>-1190</v>
      </c>
      <c r="D14411" s="1">
        <v>437.5</v>
      </c>
      <c r="E14411">
        <v>-3500</v>
      </c>
      <c r="F14411" s="1">
        <v>-45.63</v>
      </c>
      <c r="G14411" s="1">
        <v>-828.5</v>
      </c>
      <c r="H14411">
        <v>268.52</v>
      </c>
      <c r="I14411" s="1" t="s">
        <v>0</v>
      </c>
      <c r="J14411" s="1" t="s">
        <v>0</v>
      </c>
      <c r="L14411" s="1" t="s">
        <v>0</v>
      </c>
      <c r="M14411" s="1" t="s">
        <v>0</v>
      </c>
      <c r="O14411" s="1" t="s">
        <v>0</v>
      </c>
      <c r="P14411" s="1" t="s">
        <v>0</v>
      </c>
      <c r="R14411" s="1" t="str">
        <f t="shared" si="225"/>
        <v/>
      </c>
    </row>
    <row r="14412" spans="1:18" x14ac:dyDescent="0.3">
      <c r="A14412" s="1" t="str">
        <f>IF(I14412="","IMU","Accelerometer")</f>
        <v>IMU</v>
      </c>
      <c r="B14412">
        <v>23575</v>
      </c>
      <c r="C14412" s="1">
        <v>-1312.5</v>
      </c>
      <c r="D14412" s="1">
        <v>245</v>
      </c>
      <c r="E14412">
        <v>-2957.5</v>
      </c>
      <c r="F14412" s="1">
        <v>-43.55</v>
      </c>
      <c r="G14412" s="1">
        <v>-819.6</v>
      </c>
      <c r="H14412">
        <v>253.27</v>
      </c>
      <c r="I14412" s="1" t="s">
        <v>0</v>
      </c>
      <c r="J14412" s="1" t="s">
        <v>0</v>
      </c>
      <c r="L14412" s="1" t="s">
        <v>0</v>
      </c>
      <c r="M14412" s="1" t="s">
        <v>0</v>
      </c>
      <c r="O14412" s="1" t="s">
        <v>0</v>
      </c>
      <c r="P14412" s="1" t="s">
        <v>0</v>
      </c>
      <c r="R14412" s="1" t="str">
        <f t="shared" si="225"/>
        <v/>
      </c>
    </row>
    <row r="14413" spans="1:18" x14ac:dyDescent="0.3">
      <c r="A14413" s="1" t="str">
        <f>IF(I14413="","IMU","Accelerometer")</f>
        <v>IMU</v>
      </c>
      <c r="B14413">
        <v>23580</v>
      </c>
      <c r="C14413" s="1">
        <v>-2362.5</v>
      </c>
      <c r="D14413" s="1">
        <v>507.5</v>
      </c>
      <c r="E14413">
        <v>-2660</v>
      </c>
      <c r="F14413" s="1">
        <v>-39.89</v>
      </c>
      <c r="G14413" s="1">
        <v>-802.64</v>
      </c>
      <c r="H14413">
        <v>246.32</v>
      </c>
      <c r="I14413" s="1" t="s">
        <v>0</v>
      </c>
      <c r="J14413" s="1" t="s">
        <v>0</v>
      </c>
      <c r="L14413" s="1" t="s">
        <v>0</v>
      </c>
      <c r="M14413" s="1" t="s">
        <v>0</v>
      </c>
      <c r="O14413" s="1" t="s">
        <v>0</v>
      </c>
      <c r="P14413" s="1" t="s">
        <v>0</v>
      </c>
      <c r="R14413" s="1" t="str">
        <f t="shared" si="225"/>
        <v/>
      </c>
    </row>
    <row r="14414" spans="1:18" x14ac:dyDescent="0.3">
      <c r="A14414" s="1" t="str">
        <f>IF(I14414="","IMU","Accelerometer")</f>
        <v>IMU</v>
      </c>
      <c r="B14414">
        <v>23586</v>
      </c>
      <c r="C14414" s="1">
        <v>-4130</v>
      </c>
      <c r="D14414" s="1">
        <v>1785</v>
      </c>
      <c r="E14414">
        <v>-1575</v>
      </c>
      <c r="F14414" s="1">
        <v>-47.7</v>
      </c>
      <c r="G14414" s="1">
        <v>-792.02</v>
      </c>
      <c r="H14414">
        <v>249.61</v>
      </c>
      <c r="I14414" s="1" t="s">
        <v>0</v>
      </c>
      <c r="J14414" s="1" t="s">
        <v>0</v>
      </c>
      <c r="L14414" s="1" t="s">
        <v>0</v>
      </c>
      <c r="M14414" s="1" t="s">
        <v>0</v>
      </c>
      <c r="O14414" s="1" t="s">
        <v>0</v>
      </c>
      <c r="P14414" s="1" t="s">
        <v>0</v>
      </c>
      <c r="R14414" s="1" t="str">
        <f t="shared" si="225"/>
        <v/>
      </c>
    </row>
    <row r="14415" spans="1:18" x14ac:dyDescent="0.3">
      <c r="A14415" s="1" t="str">
        <f>IF(I14415="","IMU","Accelerometer")</f>
        <v>IMU</v>
      </c>
      <c r="B14415">
        <v>23590</v>
      </c>
      <c r="C14415" s="1">
        <v>-6720</v>
      </c>
      <c r="D14415" s="1">
        <v>2817.5</v>
      </c>
      <c r="E14415">
        <v>245</v>
      </c>
      <c r="F14415" s="1">
        <v>-53.44</v>
      </c>
      <c r="G14415" s="1">
        <v>-799.22</v>
      </c>
      <c r="H14415">
        <v>259.49</v>
      </c>
      <c r="I14415" s="1" t="s">
        <v>0</v>
      </c>
      <c r="J14415" s="1" t="s">
        <v>0</v>
      </c>
      <c r="L14415" s="1" t="s">
        <v>0</v>
      </c>
      <c r="M14415" s="1" t="s">
        <v>0</v>
      </c>
      <c r="O14415" s="1" t="s">
        <v>0</v>
      </c>
      <c r="P14415" s="1" t="s">
        <v>0</v>
      </c>
      <c r="R14415" s="1" t="str">
        <f t="shared" si="225"/>
        <v/>
      </c>
    </row>
    <row r="14416" spans="1:18" x14ac:dyDescent="0.3">
      <c r="A14416" s="1" t="str">
        <f>IF(I14416="","IMU","Accelerometer")</f>
        <v>IMU</v>
      </c>
      <c r="B14416">
        <v>23595</v>
      </c>
      <c r="C14416" s="1">
        <v>-8610</v>
      </c>
      <c r="D14416" s="1">
        <v>3552.5</v>
      </c>
      <c r="E14416">
        <v>2765</v>
      </c>
      <c r="F14416" s="1">
        <v>-53.19</v>
      </c>
      <c r="G14416" s="1">
        <v>-821.06</v>
      </c>
      <c r="H14416">
        <v>274.74</v>
      </c>
      <c r="I14416" s="1" t="s">
        <v>0</v>
      </c>
      <c r="J14416" s="1" t="s">
        <v>0</v>
      </c>
      <c r="L14416" s="1" t="s">
        <v>0</v>
      </c>
      <c r="M14416" s="1" t="s">
        <v>0</v>
      </c>
      <c r="O14416" s="1" t="s">
        <v>0</v>
      </c>
      <c r="P14416" s="1" t="s">
        <v>0</v>
      </c>
      <c r="R14416" s="1" t="str">
        <f t="shared" si="225"/>
        <v/>
      </c>
    </row>
    <row r="14417" spans="1:18" x14ac:dyDescent="0.3">
      <c r="A14417" s="1" t="str">
        <f>IF(I14417="","IMU","Accelerometer")</f>
        <v>IMU</v>
      </c>
      <c r="B14417">
        <v>23600</v>
      </c>
      <c r="C14417" s="1">
        <v>-9275</v>
      </c>
      <c r="D14417" s="1">
        <v>4147.5</v>
      </c>
      <c r="E14417">
        <v>4585</v>
      </c>
      <c r="F14417" s="1">
        <v>-52.22</v>
      </c>
      <c r="G14417" s="1">
        <v>-847.9</v>
      </c>
      <c r="H14417">
        <v>279.75</v>
      </c>
      <c r="I14417" s="1" t="s">
        <v>0</v>
      </c>
      <c r="J14417" s="1" t="s">
        <v>0</v>
      </c>
      <c r="L14417" s="1" t="s">
        <v>0</v>
      </c>
      <c r="M14417" s="1" t="s">
        <v>0</v>
      </c>
      <c r="O14417" s="1" t="s">
        <v>0</v>
      </c>
      <c r="P14417" s="1" t="s">
        <v>0</v>
      </c>
      <c r="R14417" s="1" t="str">
        <f t="shared" si="225"/>
        <v/>
      </c>
    </row>
    <row r="14418" spans="1:18" x14ac:dyDescent="0.3">
      <c r="A14418" s="1" t="str">
        <f>IF(I14418="","IMU","Accelerometer")</f>
        <v>IMU</v>
      </c>
      <c r="B14418">
        <v>23605</v>
      </c>
      <c r="C14418" s="1">
        <v>-9065</v>
      </c>
      <c r="D14418" s="1">
        <v>4042.5</v>
      </c>
      <c r="E14418">
        <v>5145</v>
      </c>
      <c r="F14418" s="1">
        <v>-38.549999999999997</v>
      </c>
      <c r="G14418" s="1">
        <v>-872.67</v>
      </c>
      <c r="H14418">
        <v>297.19</v>
      </c>
      <c r="I14418" s="1" t="s">
        <v>0</v>
      </c>
      <c r="J14418" s="1" t="s">
        <v>0</v>
      </c>
      <c r="L14418" s="1" t="s">
        <v>0</v>
      </c>
      <c r="M14418" s="1" t="s">
        <v>0</v>
      </c>
      <c r="O14418" s="1" t="s">
        <v>0</v>
      </c>
      <c r="P14418" s="1" t="s">
        <v>0</v>
      </c>
      <c r="R14418" s="1" t="str">
        <f t="shared" si="225"/>
        <v/>
      </c>
    </row>
    <row r="14419" spans="1:18" x14ac:dyDescent="0.3">
      <c r="A14419" s="1" t="str">
        <f>IF(I14419="","IMU","Accelerometer")</f>
        <v>IMU</v>
      </c>
      <c r="B14419">
        <v>23611</v>
      </c>
      <c r="C14419" s="1">
        <v>-7297.5</v>
      </c>
      <c r="D14419" s="1">
        <v>4847.5</v>
      </c>
      <c r="E14419">
        <v>5145</v>
      </c>
      <c r="F14419" s="1">
        <v>-50.87</v>
      </c>
      <c r="G14419" s="1">
        <v>-878.16</v>
      </c>
      <c r="H14419">
        <v>306.10000000000002</v>
      </c>
      <c r="I14419" s="1" t="s">
        <v>0</v>
      </c>
      <c r="J14419" s="1" t="s">
        <v>0</v>
      </c>
      <c r="L14419" s="1" t="s">
        <v>0</v>
      </c>
      <c r="M14419" s="1" t="s">
        <v>0</v>
      </c>
      <c r="O14419" s="1" t="s">
        <v>0</v>
      </c>
      <c r="P14419" s="1" t="s">
        <v>0</v>
      </c>
      <c r="R14419" s="1" t="str">
        <f t="shared" si="225"/>
        <v/>
      </c>
    </row>
    <row r="14420" spans="1:18" x14ac:dyDescent="0.3">
      <c r="A14420" s="1" t="str">
        <f>IF(I14420="","IMU","Accelerometer")</f>
        <v>IMU</v>
      </c>
      <c r="B14420">
        <v>23615</v>
      </c>
      <c r="C14420" s="1">
        <v>-5057.5</v>
      </c>
      <c r="D14420" s="1">
        <v>4357.5</v>
      </c>
      <c r="E14420">
        <v>5197.5</v>
      </c>
      <c r="F14420" s="1">
        <v>-45.75</v>
      </c>
      <c r="G14420" s="1">
        <v>-891.58</v>
      </c>
      <c r="H14420">
        <v>305.85000000000002</v>
      </c>
      <c r="I14420" s="1" t="s">
        <v>0</v>
      </c>
      <c r="J14420" s="1" t="s">
        <v>0</v>
      </c>
      <c r="L14420" s="1" t="s">
        <v>0</v>
      </c>
      <c r="M14420" s="1" t="s">
        <v>0</v>
      </c>
      <c r="O14420" s="1" t="s">
        <v>0</v>
      </c>
      <c r="P14420" s="1" t="s">
        <v>0</v>
      </c>
      <c r="R14420" s="1" t="str">
        <f t="shared" si="225"/>
        <v/>
      </c>
    </row>
    <row r="14421" spans="1:18" x14ac:dyDescent="0.3">
      <c r="A14421" s="1" t="str">
        <f>IF(I14421="","IMU","Accelerometer")</f>
        <v>IMU</v>
      </c>
      <c r="B14421">
        <v>23621</v>
      </c>
      <c r="C14421" s="1">
        <v>-2572.5</v>
      </c>
      <c r="D14421" s="1">
        <v>3342.5</v>
      </c>
      <c r="E14421">
        <v>5565</v>
      </c>
      <c r="F14421" s="1">
        <v>-40.020000000000003</v>
      </c>
      <c r="G14421" s="1">
        <v>-892.06</v>
      </c>
      <c r="H14421">
        <v>298.29000000000002</v>
      </c>
      <c r="I14421" s="1" t="s">
        <v>0</v>
      </c>
      <c r="J14421" s="1" t="s">
        <v>0</v>
      </c>
      <c r="L14421" s="1" t="s">
        <v>0</v>
      </c>
      <c r="M14421" s="1" t="s">
        <v>0</v>
      </c>
      <c r="O14421" s="1" t="s">
        <v>0</v>
      </c>
      <c r="P14421" s="1" t="s">
        <v>0</v>
      </c>
      <c r="R14421" s="1" t="str">
        <f t="shared" si="225"/>
        <v/>
      </c>
    </row>
    <row r="14422" spans="1:18" x14ac:dyDescent="0.3">
      <c r="A14422" s="1" t="str">
        <f>IF(I14422="","IMU","Accelerometer")</f>
        <v>IMU</v>
      </c>
      <c r="B14422">
        <v>23625</v>
      </c>
      <c r="C14422" s="1">
        <v>-455</v>
      </c>
      <c r="D14422" s="1">
        <v>3885</v>
      </c>
      <c r="E14422">
        <v>4847.5</v>
      </c>
      <c r="F14422" s="1">
        <v>-46.36</v>
      </c>
      <c r="G14422" s="1">
        <v>-885.84</v>
      </c>
      <c r="H14422">
        <v>304.27</v>
      </c>
      <c r="I14422" s="1" t="s">
        <v>0</v>
      </c>
      <c r="J14422" s="1" t="s">
        <v>0</v>
      </c>
      <c r="L14422" s="1" t="s">
        <v>0</v>
      </c>
      <c r="M14422" s="1" t="s">
        <v>0</v>
      </c>
      <c r="O14422" s="1" t="s">
        <v>0</v>
      </c>
      <c r="P14422" s="1" t="s">
        <v>0</v>
      </c>
      <c r="R14422" s="1" t="str">
        <f t="shared" si="225"/>
        <v/>
      </c>
    </row>
    <row r="14423" spans="1:18" x14ac:dyDescent="0.3">
      <c r="A14423" s="1" t="str">
        <f>IF(I14423="","IMU","Accelerometer")</f>
        <v>IMU</v>
      </c>
      <c r="B14423">
        <v>23630</v>
      </c>
      <c r="C14423" s="1">
        <v>892.5</v>
      </c>
      <c r="D14423" s="1">
        <v>3535</v>
      </c>
      <c r="E14423">
        <v>4025</v>
      </c>
      <c r="F14423" s="1">
        <v>-48.8</v>
      </c>
      <c r="G14423" s="1">
        <v>-879.25</v>
      </c>
      <c r="H14423">
        <v>307.81</v>
      </c>
      <c r="I14423" s="1" t="s">
        <v>0</v>
      </c>
      <c r="J14423" s="1" t="s">
        <v>0</v>
      </c>
      <c r="L14423" s="1" t="s">
        <v>0</v>
      </c>
      <c r="M14423" s="1" t="s">
        <v>0</v>
      </c>
      <c r="O14423" s="1" t="s">
        <v>0</v>
      </c>
      <c r="P14423" s="1" t="s">
        <v>0</v>
      </c>
      <c r="R14423" s="1" t="str">
        <f t="shared" si="225"/>
        <v/>
      </c>
    </row>
    <row r="14424" spans="1:18" x14ac:dyDescent="0.3">
      <c r="A14424" s="1" t="str">
        <f>IF(I14424="","IMU","Accelerometer")</f>
        <v>IMU</v>
      </c>
      <c r="B14424">
        <v>23636</v>
      </c>
      <c r="C14424" s="1">
        <v>2327.5</v>
      </c>
      <c r="D14424" s="1">
        <v>2695</v>
      </c>
      <c r="E14424">
        <v>3990</v>
      </c>
      <c r="F14424" s="1">
        <v>-38.92</v>
      </c>
      <c r="G14424" s="1">
        <v>-867.3</v>
      </c>
      <c r="H14424">
        <v>302.68</v>
      </c>
      <c r="I14424" s="1" t="s">
        <v>0</v>
      </c>
      <c r="J14424" s="1" t="s">
        <v>0</v>
      </c>
      <c r="L14424" s="1" t="s">
        <v>0</v>
      </c>
      <c r="M14424" s="1" t="s">
        <v>0</v>
      </c>
      <c r="O14424" s="1" t="s">
        <v>0</v>
      </c>
      <c r="P14424" s="1" t="s">
        <v>0</v>
      </c>
      <c r="R14424" s="1" t="str">
        <f t="shared" si="225"/>
        <v/>
      </c>
    </row>
    <row r="14425" spans="1:18" x14ac:dyDescent="0.3">
      <c r="A14425" s="1" t="str">
        <f>IF(I14425="","IMU","Accelerometer")</f>
        <v>IMU</v>
      </c>
      <c r="B14425">
        <v>23640</v>
      </c>
      <c r="C14425" s="1">
        <v>3062.5</v>
      </c>
      <c r="D14425" s="1">
        <v>2677.5</v>
      </c>
      <c r="E14425">
        <v>4375</v>
      </c>
      <c r="F14425" s="1">
        <v>-36.229999999999997</v>
      </c>
      <c r="G14425" s="1">
        <v>-860.95</v>
      </c>
      <c r="H14425">
        <v>304.27</v>
      </c>
      <c r="I14425" s="1" t="s">
        <v>0</v>
      </c>
      <c r="J14425" s="1" t="s">
        <v>0</v>
      </c>
      <c r="L14425" s="1" t="s">
        <v>0</v>
      </c>
      <c r="M14425" s="1" t="s">
        <v>0</v>
      </c>
      <c r="O14425" s="1" t="s">
        <v>0</v>
      </c>
      <c r="P14425" s="1" t="s">
        <v>0</v>
      </c>
      <c r="R14425" s="1" t="str">
        <f t="shared" si="225"/>
        <v/>
      </c>
    </row>
    <row r="14426" spans="1:18" x14ac:dyDescent="0.3">
      <c r="A14426" s="1" t="str">
        <f>IF(I14426="","IMU","Accelerometer")</f>
        <v>IMU</v>
      </c>
      <c r="B14426">
        <v>23645</v>
      </c>
      <c r="C14426" s="1">
        <v>2870</v>
      </c>
      <c r="D14426" s="1">
        <v>3202.5</v>
      </c>
      <c r="E14426">
        <v>4130</v>
      </c>
      <c r="F14426" s="1">
        <v>-53.68</v>
      </c>
      <c r="G14426" s="1">
        <v>-860.83</v>
      </c>
      <c r="H14426">
        <v>298.77999999999997</v>
      </c>
      <c r="I14426" s="1" t="s">
        <v>0</v>
      </c>
      <c r="J14426" s="1" t="s">
        <v>0</v>
      </c>
      <c r="L14426" s="1" t="s">
        <v>0</v>
      </c>
      <c r="M14426" s="1" t="s">
        <v>0</v>
      </c>
      <c r="O14426" s="1" t="s">
        <v>0</v>
      </c>
      <c r="P14426" s="1" t="s">
        <v>0</v>
      </c>
      <c r="R14426" s="1" t="str">
        <f t="shared" si="225"/>
        <v/>
      </c>
    </row>
    <row r="14427" spans="1:18" x14ac:dyDescent="0.3">
      <c r="A14427" s="1" t="str">
        <f>IF(I14427="","IMU","Accelerometer")</f>
        <v>IMU</v>
      </c>
      <c r="B14427">
        <v>23651</v>
      </c>
      <c r="C14427" s="1">
        <v>3097.5</v>
      </c>
      <c r="D14427" s="1">
        <v>2555</v>
      </c>
      <c r="E14427">
        <v>3657.5</v>
      </c>
      <c r="F14427" s="1">
        <v>-49.53</v>
      </c>
      <c r="G14427" s="1">
        <v>-853.51</v>
      </c>
      <c r="H14427">
        <v>287.68</v>
      </c>
      <c r="I14427" s="1" t="s">
        <v>0</v>
      </c>
      <c r="J14427" s="1" t="s">
        <v>0</v>
      </c>
      <c r="L14427" s="1" t="s">
        <v>0</v>
      </c>
      <c r="M14427" s="1" t="s">
        <v>0</v>
      </c>
      <c r="O14427" s="1" t="s">
        <v>0</v>
      </c>
      <c r="P14427" s="1" t="s">
        <v>0</v>
      </c>
      <c r="R14427" s="1" t="str">
        <f t="shared" si="225"/>
        <v/>
      </c>
    </row>
    <row r="14428" spans="1:18" x14ac:dyDescent="0.3">
      <c r="A14428" s="1" t="str">
        <f>IF(I14428="","IMU","Accelerometer")</f>
        <v>IMU</v>
      </c>
      <c r="B14428">
        <v>23656</v>
      </c>
      <c r="C14428" s="1">
        <v>3640</v>
      </c>
      <c r="D14428" s="1">
        <v>2117.5</v>
      </c>
      <c r="E14428">
        <v>3780</v>
      </c>
      <c r="F14428" s="1">
        <v>-40.630000000000003</v>
      </c>
      <c r="G14428" s="1">
        <v>-834.72</v>
      </c>
      <c r="H14428">
        <v>267.42</v>
      </c>
      <c r="I14428" s="1" t="s">
        <v>0</v>
      </c>
      <c r="J14428" s="1" t="s">
        <v>0</v>
      </c>
      <c r="L14428" s="1" t="s">
        <v>0</v>
      </c>
      <c r="M14428" s="1" t="s">
        <v>0</v>
      </c>
      <c r="O14428" s="1" t="s">
        <v>0</v>
      </c>
      <c r="P14428" s="1" t="s">
        <v>0</v>
      </c>
      <c r="R14428" s="1" t="str">
        <f t="shared" si="225"/>
        <v/>
      </c>
    </row>
    <row r="14429" spans="1:18" x14ac:dyDescent="0.3">
      <c r="A14429" s="1" t="str">
        <f>IF(I14429="","IMU","Accelerometer")</f>
        <v>IMU</v>
      </c>
      <c r="B14429">
        <v>23661</v>
      </c>
      <c r="C14429" s="1">
        <v>3237.5</v>
      </c>
      <c r="D14429" s="1">
        <v>3377.5</v>
      </c>
      <c r="E14429">
        <v>4655</v>
      </c>
      <c r="F14429" s="1">
        <v>-47.34</v>
      </c>
      <c r="G14429" s="1">
        <v>-817.03</v>
      </c>
      <c r="H14429">
        <v>259.13</v>
      </c>
      <c r="I14429" s="1" t="s">
        <v>0</v>
      </c>
      <c r="J14429" s="1" t="s">
        <v>0</v>
      </c>
      <c r="L14429" s="1" t="s">
        <v>0</v>
      </c>
      <c r="M14429" s="1" t="s">
        <v>0</v>
      </c>
      <c r="O14429" s="1" t="s">
        <v>0</v>
      </c>
      <c r="P14429" s="1" t="s">
        <v>0</v>
      </c>
      <c r="R14429" s="1" t="str">
        <f t="shared" si="225"/>
        <v/>
      </c>
    </row>
    <row r="14430" spans="1:18" x14ac:dyDescent="0.3">
      <c r="A14430" s="1" t="str">
        <f>IF(I14430="","IMU","Accelerometer")</f>
        <v>IMU</v>
      </c>
      <c r="B14430">
        <v>23665</v>
      </c>
      <c r="C14430" s="1">
        <v>1067.5</v>
      </c>
      <c r="D14430" s="1">
        <v>4882.5</v>
      </c>
      <c r="E14430">
        <v>5827.5</v>
      </c>
      <c r="F14430" s="1">
        <v>-56.61</v>
      </c>
      <c r="G14430" s="1">
        <v>-812.4</v>
      </c>
      <c r="H14430">
        <v>270.23</v>
      </c>
      <c r="I14430" s="1" t="s">
        <v>0</v>
      </c>
      <c r="J14430" s="1" t="s">
        <v>0</v>
      </c>
      <c r="L14430" s="1" t="s">
        <v>0</v>
      </c>
      <c r="M14430" s="1" t="s">
        <v>0</v>
      </c>
      <c r="O14430" s="1" t="s">
        <v>0</v>
      </c>
      <c r="P14430" s="1" t="s">
        <v>0</v>
      </c>
      <c r="R14430" s="1" t="str">
        <f t="shared" si="225"/>
        <v/>
      </c>
    </row>
    <row r="14431" spans="1:18" x14ac:dyDescent="0.3">
      <c r="A14431" s="1" t="str">
        <f>IF(I14431="","IMU","Accelerometer")</f>
        <v>IMU</v>
      </c>
      <c r="B14431">
        <v>23671</v>
      </c>
      <c r="C14431" s="1">
        <v>-1347.5</v>
      </c>
      <c r="D14431" s="1">
        <v>5372.5</v>
      </c>
      <c r="E14431">
        <v>7490</v>
      </c>
      <c r="F14431" s="1">
        <v>-59.17</v>
      </c>
      <c r="G14431" s="1">
        <v>-824.35</v>
      </c>
      <c r="H14431">
        <v>281.94</v>
      </c>
      <c r="I14431" s="1" t="s">
        <v>0</v>
      </c>
      <c r="J14431" s="1" t="s">
        <v>0</v>
      </c>
      <c r="L14431" s="1" t="s">
        <v>0</v>
      </c>
      <c r="M14431" s="1" t="s">
        <v>0</v>
      </c>
      <c r="O14431" s="1" t="s">
        <v>0</v>
      </c>
      <c r="P14431" s="1" t="s">
        <v>0</v>
      </c>
      <c r="R14431" s="1" t="str">
        <f t="shared" si="225"/>
        <v/>
      </c>
    </row>
    <row r="14432" spans="1:18" x14ac:dyDescent="0.3">
      <c r="A14432" s="1" t="str">
        <f>IF(I14432="","IMU","Accelerometer")</f>
        <v>IMU</v>
      </c>
      <c r="B14432">
        <v>23675</v>
      </c>
      <c r="C14432" s="1">
        <v>-3062.5</v>
      </c>
      <c r="D14432" s="1">
        <v>5355</v>
      </c>
      <c r="E14432">
        <v>9065</v>
      </c>
      <c r="F14432" s="1">
        <v>-53.31</v>
      </c>
      <c r="G14432" s="1">
        <v>-839.6</v>
      </c>
      <c r="H14432">
        <v>283.89</v>
      </c>
      <c r="I14432" s="1" t="s">
        <v>0</v>
      </c>
      <c r="J14432" s="1" t="s">
        <v>0</v>
      </c>
      <c r="L14432" s="1" t="s">
        <v>0</v>
      </c>
      <c r="M14432" s="1" t="s">
        <v>0</v>
      </c>
      <c r="O14432" s="1" t="s">
        <v>0</v>
      </c>
      <c r="P14432" s="1" t="s">
        <v>0</v>
      </c>
      <c r="R14432" s="1" t="str">
        <f t="shared" si="225"/>
        <v/>
      </c>
    </row>
    <row r="14433" spans="1:18" x14ac:dyDescent="0.3">
      <c r="A14433" s="1" t="str">
        <f>IF(I14433="","IMU","Accelerometer")</f>
        <v>IMU</v>
      </c>
      <c r="B14433">
        <v>23681</v>
      </c>
      <c r="C14433" s="1">
        <v>-4305</v>
      </c>
      <c r="D14433" s="1">
        <v>5477.5</v>
      </c>
      <c r="E14433">
        <v>10202.5</v>
      </c>
      <c r="F14433" s="1">
        <v>-45.75</v>
      </c>
      <c r="G14433" s="1">
        <v>-863.15</v>
      </c>
      <c r="H14433">
        <v>293.89999999999998</v>
      </c>
      <c r="I14433" s="1" t="s">
        <v>0</v>
      </c>
      <c r="J14433" s="1" t="s">
        <v>0</v>
      </c>
      <c r="L14433" s="1" t="s">
        <v>0</v>
      </c>
      <c r="M14433" s="1" t="s">
        <v>0</v>
      </c>
      <c r="O14433" s="1" t="s">
        <v>0</v>
      </c>
      <c r="P14433" s="1" t="s">
        <v>0</v>
      </c>
      <c r="R14433" s="1" t="str">
        <f t="shared" si="225"/>
        <v/>
      </c>
    </row>
    <row r="14434" spans="1:18" x14ac:dyDescent="0.3">
      <c r="A14434" s="1" t="str">
        <f>IF(I14434="","IMU","Accelerometer")</f>
        <v>IMU</v>
      </c>
      <c r="B14434">
        <v>23686</v>
      </c>
      <c r="C14434" s="1">
        <v>-4585</v>
      </c>
      <c r="D14434" s="1">
        <v>6265</v>
      </c>
      <c r="E14434">
        <v>10692.5</v>
      </c>
      <c r="F14434" s="1">
        <v>-56.97</v>
      </c>
      <c r="G14434" s="1">
        <v>-887.18</v>
      </c>
      <c r="H14434">
        <v>309.39</v>
      </c>
      <c r="I14434" s="1" t="s">
        <v>0</v>
      </c>
      <c r="J14434" s="1" t="s">
        <v>0</v>
      </c>
      <c r="L14434" s="1" t="s">
        <v>0</v>
      </c>
      <c r="M14434" s="1" t="s">
        <v>0</v>
      </c>
      <c r="O14434" s="1" t="s">
        <v>0</v>
      </c>
      <c r="P14434" s="1" t="s">
        <v>0</v>
      </c>
      <c r="R14434" s="1" t="str">
        <f t="shared" si="225"/>
        <v/>
      </c>
    </row>
    <row r="14435" spans="1:18" x14ac:dyDescent="0.3">
      <c r="A14435" s="1" t="str">
        <f>IF(I14435="","IMU","Accelerometer")</f>
        <v>IMU</v>
      </c>
      <c r="B14435">
        <v>23691</v>
      </c>
      <c r="C14435" s="1">
        <v>-3150</v>
      </c>
      <c r="D14435" s="1">
        <v>5950</v>
      </c>
      <c r="E14435">
        <v>10832.5</v>
      </c>
      <c r="F14435" s="1">
        <v>-58.8</v>
      </c>
      <c r="G14435" s="1">
        <v>-901.09</v>
      </c>
      <c r="H14435">
        <v>305.73</v>
      </c>
      <c r="I14435" s="1" t="s">
        <v>0</v>
      </c>
      <c r="J14435" s="1" t="s">
        <v>0</v>
      </c>
      <c r="L14435" s="1" t="s">
        <v>0</v>
      </c>
      <c r="M14435" s="1" t="s">
        <v>0</v>
      </c>
      <c r="O14435" s="1" t="s">
        <v>0</v>
      </c>
      <c r="P14435" s="1" t="s">
        <v>0</v>
      </c>
      <c r="R14435" s="1" t="str">
        <f t="shared" si="225"/>
        <v/>
      </c>
    </row>
    <row r="14436" spans="1:18" x14ac:dyDescent="0.3">
      <c r="A14436" s="1" t="str">
        <f>IF(I14436="","IMU","Accelerometer")</f>
        <v>IMU</v>
      </c>
      <c r="B14436">
        <v>23696</v>
      </c>
      <c r="C14436" s="1">
        <v>-1347.5</v>
      </c>
      <c r="D14436" s="1">
        <v>5075</v>
      </c>
      <c r="E14436">
        <v>10972.5</v>
      </c>
      <c r="F14436" s="1">
        <v>-46.85</v>
      </c>
      <c r="G14436" s="1">
        <v>-901.82</v>
      </c>
      <c r="H14436">
        <v>299.88</v>
      </c>
      <c r="I14436" s="1" t="s">
        <v>0</v>
      </c>
      <c r="J14436" s="1" t="s">
        <v>0</v>
      </c>
      <c r="L14436" s="1" t="s">
        <v>0</v>
      </c>
      <c r="M14436" s="1" t="s">
        <v>0</v>
      </c>
      <c r="O14436" s="1" t="s">
        <v>0</v>
      </c>
      <c r="P14436" s="1" t="s">
        <v>0</v>
      </c>
      <c r="R14436" s="1" t="str">
        <f t="shared" si="225"/>
        <v/>
      </c>
    </row>
    <row r="14437" spans="1:18" x14ac:dyDescent="0.3">
      <c r="A14437" s="1" t="str">
        <f>IF(I14437="","IMU","Accelerometer")</f>
        <v>IMU</v>
      </c>
      <c r="B14437">
        <v>23701</v>
      </c>
      <c r="C14437" s="1">
        <v>-140</v>
      </c>
      <c r="D14437" s="1">
        <v>5810</v>
      </c>
      <c r="E14437">
        <v>10605</v>
      </c>
      <c r="F14437" s="1">
        <v>-52.22</v>
      </c>
      <c r="G14437" s="1">
        <v>-901.09</v>
      </c>
      <c r="H14437">
        <v>315.61</v>
      </c>
      <c r="I14437" s="1" t="s">
        <v>0</v>
      </c>
      <c r="J14437" s="1" t="s">
        <v>0</v>
      </c>
      <c r="L14437" s="1" t="s">
        <v>0</v>
      </c>
      <c r="M14437" s="1" t="s">
        <v>0</v>
      </c>
      <c r="O14437" s="1" t="s">
        <v>0</v>
      </c>
      <c r="P14437" s="1" t="s">
        <v>0</v>
      </c>
      <c r="R14437" s="1" t="str">
        <f t="shared" si="225"/>
        <v/>
      </c>
    </row>
    <row r="14438" spans="1:18" x14ac:dyDescent="0.3">
      <c r="A14438" s="1" t="str">
        <f>IF(I14438="","IMU","Accelerometer")</f>
        <v>IMU</v>
      </c>
      <c r="B14438">
        <v>23706</v>
      </c>
      <c r="C14438" s="1">
        <v>1592.5</v>
      </c>
      <c r="D14438" s="1">
        <v>6790</v>
      </c>
      <c r="E14438">
        <v>10640</v>
      </c>
      <c r="F14438" s="1">
        <v>-74.790000000000006</v>
      </c>
      <c r="G14438" s="1">
        <v>-894.87</v>
      </c>
      <c r="H14438">
        <v>327.33</v>
      </c>
      <c r="I14438" s="1" t="s">
        <v>0</v>
      </c>
      <c r="J14438" s="1" t="s">
        <v>0</v>
      </c>
      <c r="L14438" s="1" t="s">
        <v>0</v>
      </c>
      <c r="M14438" s="1" t="s">
        <v>0</v>
      </c>
      <c r="O14438" s="1" t="s">
        <v>0</v>
      </c>
      <c r="P14438" s="1" t="s">
        <v>0</v>
      </c>
      <c r="R14438" s="1" t="str">
        <f t="shared" si="225"/>
        <v/>
      </c>
    </row>
    <row r="14439" spans="1:18" x14ac:dyDescent="0.3">
      <c r="A14439" s="1" t="str">
        <f>IF(I14439="","IMU","Accelerometer")</f>
        <v>IMU</v>
      </c>
      <c r="B14439">
        <v>23711</v>
      </c>
      <c r="C14439" s="1">
        <v>4042.5</v>
      </c>
      <c r="D14439" s="1">
        <v>5460</v>
      </c>
      <c r="E14439">
        <v>11165</v>
      </c>
      <c r="F14439" s="1">
        <v>-71.37</v>
      </c>
      <c r="G14439" s="1">
        <v>-879.5</v>
      </c>
      <c r="H14439">
        <v>316.83</v>
      </c>
      <c r="I14439" s="1" t="s">
        <v>0</v>
      </c>
      <c r="J14439" s="1" t="s">
        <v>0</v>
      </c>
      <c r="L14439" s="1" t="s">
        <v>0</v>
      </c>
      <c r="M14439" s="1" t="s">
        <v>0</v>
      </c>
      <c r="O14439" s="1" t="s">
        <v>0</v>
      </c>
      <c r="P14439" s="1" t="s">
        <v>0</v>
      </c>
      <c r="R14439" s="1" t="str">
        <f t="shared" si="225"/>
        <v/>
      </c>
    </row>
    <row r="14440" spans="1:18" x14ac:dyDescent="0.3">
      <c r="A14440" s="1" t="str">
        <f>IF(I14440="","IMU","Accelerometer")</f>
        <v>IMU</v>
      </c>
      <c r="B14440">
        <v>23716</v>
      </c>
      <c r="C14440" s="1">
        <v>5232.5</v>
      </c>
      <c r="D14440" s="1">
        <v>4567.5</v>
      </c>
      <c r="E14440">
        <v>12425</v>
      </c>
      <c r="F14440" s="1">
        <v>-58.19</v>
      </c>
      <c r="G14440" s="1">
        <v>-871.69</v>
      </c>
      <c r="H14440">
        <v>301.10000000000002</v>
      </c>
      <c r="I14440" s="1" t="s">
        <v>0</v>
      </c>
      <c r="J14440" s="1" t="s">
        <v>0</v>
      </c>
      <c r="L14440" s="1" t="s">
        <v>0</v>
      </c>
      <c r="M14440" s="1" t="s">
        <v>0</v>
      </c>
      <c r="O14440" s="1" t="s">
        <v>0</v>
      </c>
      <c r="P14440" s="1" t="s">
        <v>0</v>
      </c>
      <c r="R14440" s="1" t="str">
        <f t="shared" si="225"/>
        <v/>
      </c>
    </row>
    <row r="14441" spans="1:18" x14ac:dyDescent="0.3">
      <c r="A14441" s="1" t="str">
        <f>IF(I14441="","IMU","Accelerometer")</f>
        <v>IMU</v>
      </c>
      <c r="B14441">
        <v>23721</v>
      </c>
      <c r="C14441" s="1">
        <v>5827.5</v>
      </c>
      <c r="D14441" s="1">
        <v>5390</v>
      </c>
      <c r="E14441">
        <v>13842.5</v>
      </c>
      <c r="F14441" s="1">
        <v>-59.05</v>
      </c>
      <c r="G14441" s="1">
        <v>-877.18</v>
      </c>
      <c r="H14441">
        <v>299.75</v>
      </c>
      <c r="I14441" s="1" t="s">
        <v>0</v>
      </c>
      <c r="J14441" s="1" t="s">
        <v>0</v>
      </c>
      <c r="L14441" s="1" t="s">
        <v>0</v>
      </c>
      <c r="M14441" s="1" t="s">
        <v>0</v>
      </c>
      <c r="O14441" s="1" t="s">
        <v>0</v>
      </c>
      <c r="P14441" s="1" t="s">
        <v>0</v>
      </c>
      <c r="R14441" s="1" t="str">
        <f t="shared" si="225"/>
        <v/>
      </c>
    </row>
    <row r="14442" spans="1:18" x14ac:dyDescent="0.3">
      <c r="A14442" s="1" t="str">
        <f>IF(I14442="","IMU","Accelerometer")</f>
        <v>IMU</v>
      </c>
      <c r="B14442">
        <v>23726</v>
      </c>
      <c r="C14442" s="1">
        <v>6825</v>
      </c>
      <c r="D14442" s="1">
        <v>6300</v>
      </c>
      <c r="E14442">
        <v>14752.5</v>
      </c>
      <c r="F14442" s="1">
        <v>-66.86</v>
      </c>
      <c r="G14442" s="1">
        <v>-882.91</v>
      </c>
      <c r="H14442">
        <v>293.89999999999998</v>
      </c>
      <c r="I14442" s="1" t="s">
        <v>0</v>
      </c>
      <c r="J14442" s="1" t="s">
        <v>0</v>
      </c>
      <c r="L14442" s="1" t="s">
        <v>0</v>
      </c>
      <c r="M14442" s="1" t="s">
        <v>0</v>
      </c>
      <c r="O14442" s="1" t="s">
        <v>0</v>
      </c>
      <c r="P14442" s="1" t="s">
        <v>0</v>
      </c>
      <c r="R14442" s="1" t="str">
        <f t="shared" si="225"/>
        <v/>
      </c>
    </row>
    <row r="14443" spans="1:18" x14ac:dyDescent="0.3">
      <c r="A14443" s="1" t="str">
        <f>IF(I14443="","IMU","Accelerometer")</f>
        <v>IMU</v>
      </c>
      <c r="B14443">
        <v>23731</v>
      </c>
      <c r="C14443" s="1">
        <v>8505</v>
      </c>
      <c r="D14443" s="1">
        <v>5460</v>
      </c>
      <c r="E14443">
        <v>15715</v>
      </c>
      <c r="F14443" s="1">
        <v>-28.91</v>
      </c>
      <c r="G14443" s="1">
        <v>-896.21</v>
      </c>
      <c r="H14443">
        <v>274.5</v>
      </c>
      <c r="I14443" s="1" t="s">
        <v>0</v>
      </c>
      <c r="J14443" s="1" t="s">
        <v>0</v>
      </c>
      <c r="L14443" s="1" t="s">
        <v>0</v>
      </c>
      <c r="M14443" s="1" t="s">
        <v>0</v>
      </c>
      <c r="O14443" s="1" t="s">
        <v>0</v>
      </c>
      <c r="P14443" s="1" t="s">
        <v>0</v>
      </c>
      <c r="R14443" s="1" t="str">
        <f t="shared" si="225"/>
        <v/>
      </c>
    </row>
    <row r="14444" spans="1:18" x14ac:dyDescent="0.3">
      <c r="A14444" s="1" t="str">
        <f>IF(I14444="","IMU","Accelerometer")</f>
        <v>IMU</v>
      </c>
      <c r="B14444">
        <v>23736</v>
      </c>
      <c r="C14444" s="1">
        <v>10150</v>
      </c>
      <c r="D14444" s="1">
        <v>7437.5</v>
      </c>
      <c r="E14444">
        <v>15977.5</v>
      </c>
      <c r="F14444" s="1">
        <v>-39.89</v>
      </c>
      <c r="G14444" s="1">
        <v>-885.72</v>
      </c>
      <c r="H14444">
        <v>269.62</v>
      </c>
      <c r="I14444" s="1" t="s">
        <v>0</v>
      </c>
      <c r="J14444" s="1" t="s">
        <v>0</v>
      </c>
      <c r="L14444" s="1" t="s">
        <v>0</v>
      </c>
      <c r="M14444" s="1" t="s">
        <v>0</v>
      </c>
      <c r="O14444" s="1" t="s">
        <v>0</v>
      </c>
      <c r="P14444" s="1" t="s">
        <v>0</v>
      </c>
      <c r="R14444" s="1" t="str">
        <f t="shared" si="225"/>
        <v/>
      </c>
    </row>
    <row r="14445" spans="1:18" x14ac:dyDescent="0.3">
      <c r="A14445" s="1" t="str">
        <f>IF(I14445="","IMU","Accelerometer")</f>
        <v>IMU</v>
      </c>
      <c r="B14445">
        <v>23741</v>
      </c>
      <c r="C14445" s="1">
        <v>9397.5</v>
      </c>
      <c r="D14445" s="1">
        <v>9502.5</v>
      </c>
      <c r="E14445">
        <v>14420</v>
      </c>
      <c r="F14445" s="1">
        <v>-65.150000000000006</v>
      </c>
      <c r="G14445" s="1">
        <v>-887.43</v>
      </c>
      <c r="H14445">
        <v>299.51</v>
      </c>
      <c r="I14445" s="1" t="s">
        <v>0</v>
      </c>
      <c r="J14445" s="1" t="s">
        <v>0</v>
      </c>
      <c r="L14445" s="1" t="s">
        <v>0</v>
      </c>
      <c r="M14445" s="1" t="s">
        <v>0</v>
      </c>
      <c r="O14445" s="1" t="s">
        <v>0</v>
      </c>
      <c r="P14445" s="1" t="s">
        <v>0</v>
      </c>
      <c r="R14445" s="1" t="str">
        <f t="shared" si="225"/>
        <v/>
      </c>
    </row>
    <row r="14446" spans="1:18" x14ac:dyDescent="0.3">
      <c r="A14446" s="1" t="str">
        <f>IF(I14446="","IMU","Accelerometer")</f>
        <v>IMU</v>
      </c>
      <c r="B14446">
        <v>23746</v>
      </c>
      <c r="C14446" s="1">
        <v>8820</v>
      </c>
      <c r="D14446" s="1">
        <v>8977.5</v>
      </c>
      <c r="E14446">
        <v>13020</v>
      </c>
      <c r="F14446" s="1">
        <v>-76.13</v>
      </c>
      <c r="G14446" s="1">
        <v>-874.86</v>
      </c>
      <c r="H14446">
        <v>292.92</v>
      </c>
      <c r="I14446" s="1" t="s">
        <v>0</v>
      </c>
      <c r="J14446" s="1" t="s">
        <v>0</v>
      </c>
      <c r="L14446" s="1" t="s">
        <v>0</v>
      </c>
      <c r="M14446" s="1" t="s">
        <v>0</v>
      </c>
      <c r="O14446" s="1" t="s">
        <v>0</v>
      </c>
      <c r="P14446" s="1" t="s">
        <v>0</v>
      </c>
      <c r="R14446" s="1" t="str">
        <f t="shared" si="225"/>
        <v/>
      </c>
    </row>
    <row r="14447" spans="1:18" x14ac:dyDescent="0.3">
      <c r="A14447" s="1" t="str">
        <f>IF(I14447="","IMU","Accelerometer")</f>
        <v>IMU</v>
      </c>
      <c r="B14447">
        <v>23752</v>
      </c>
      <c r="C14447" s="1">
        <v>8312.5</v>
      </c>
      <c r="D14447" s="1">
        <v>7070</v>
      </c>
      <c r="E14447">
        <v>12530</v>
      </c>
      <c r="F14447" s="1">
        <v>-49.41</v>
      </c>
      <c r="G14447" s="1">
        <v>-849.73</v>
      </c>
      <c r="H14447">
        <v>274.87</v>
      </c>
      <c r="I14447" s="1" t="s">
        <v>0</v>
      </c>
      <c r="J14447" s="1" t="s">
        <v>0</v>
      </c>
      <c r="L14447" s="1" t="s">
        <v>0</v>
      </c>
      <c r="M14447" s="1" t="s">
        <v>0</v>
      </c>
      <c r="O14447" s="1" t="s">
        <v>0</v>
      </c>
      <c r="P14447" s="1" t="s">
        <v>0</v>
      </c>
      <c r="R14447" s="1" t="str">
        <f t="shared" si="225"/>
        <v/>
      </c>
    </row>
    <row r="14448" spans="1:18" x14ac:dyDescent="0.3">
      <c r="A14448" s="1" t="str">
        <f>IF(I14448="","IMU","Accelerometer")</f>
        <v>IMU</v>
      </c>
      <c r="B14448">
        <v>23756</v>
      </c>
      <c r="C14448" s="1">
        <v>5775</v>
      </c>
      <c r="D14448" s="1">
        <v>8207.5</v>
      </c>
      <c r="E14448">
        <v>12985</v>
      </c>
      <c r="F14448" s="1">
        <v>-56.61</v>
      </c>
      <c r="G14448" s="1">
        <v>-845.09</v>
      </c>
      <c r="H14448">
        <v>271.57</v>
      </c>
      <c r="I14448" s="1" t="s">
        <v>0</v>
      </c>
      <c r="J14448" s="1" t="s">
        <v>0</v>
      </c>
      <c r="L14448" s="1" t="s">
        <v>0</v>
      </c>
      <c r="M14448" s="1" t="s">
        <v>0</v>
      </c>
      <c r="O14448" s="1" t="s">
        <v>0</v>
      </c>
      <c r="P14448" s="1" t="s">
        <v>0</v>
      </c>
      <c r="R14448" s="1" t="str">
        <f t="shared" si="225"/>
        <v/>
      </c>
    </row>
    <row r="14449" spans="1:18" x14ac:dyDescent="0.3">
      <c r="A14449" s="1" t="str">
        <f>IF(I14449="","IMU","Accelerometer")</f>
        <v>IMU</v>
      </c>
      <c r="B14449">
        <v>23761</v>
      </c>
      <c r="C14449" s="1">
        <v>2660</v>
      </c>
      <c r="D14449" s="1">
        <v>10360</v>
      </c>
      <c r="E14449">
        <v>13195</v>
      </c>
      <c r="F14449" s="1">
        <v>-84.42</v>
      </c>
      <c r="G14449" s="1">
        <v>-853.88</v>
      </c>
      <c r="H14449">
        <v>287.8</v>
      </c>
      <c r="I14449" s="1" t="s">
        <v>0</v>
      </c>
      <c r="J14449" s="1" t="s">
        <v>0</v>
      </c>
      <c r="L14449" s="1" t="s">
        <v>0</v>
      </c>
      <c r="M14449" s="1" t="s">
        <v>0</v>
      </c>
      <c r="O14449" s="1" t="s">
        <v>0</v>
      </c>
      <c r="P14449" s="1" t="s">
        <v>0</v>
      </c>
      <c r="R14449" s="1" t="str">
        <f t="shared" si="225"/>
        <v/>
      </c>
    </row>
    <row r="14450" spans="1:18" x14ac:dyDescent="0.3">
      <c r="A14450" s="1" t="str">
        <f>IF(I14450="","IMU","Accelerometer")</f>
        <v>IMU</v>
      </c>
      <c r="B14450">
        <v>23766</v>
      </c>
      <c r="C14450" s="1">
        <v>805</v>
      </c>
      <c r="D14450" s="1">
        <v>10412.5</v>
      </c>
      <c r="E14450">
        <v>14000</v>
      </c>
      <c r="F14450" s="1">
        <v>-88.45</v>
      </c>
      <c r="G14450" s="1">
        <v>-863.52</v>
      </c>
      <c r="H14450">
        <v>307.32</v>
      </c>
      <c r="I14450" s="1" t="s">
        <v>0</v>
      </c>
      <c r="J14450" s="1" t="s">
        <v>0</v>
      </c>
      <c r="L14450" s="1" t="s">
        <v>0</v>
      </c>
      <c r="M14450" s="1" t="s">
        <v>0</v>
      </c>
      <c r="O14450" s="1" t="s">
        <v>0</v>
      </c>
      <c r="P14450" s="1" t="s">
        <v>0</v>
      </c>
      <c r="R14450" s="1" t="str">
        <f t="shared" si="225"/>
        <v/>
      </c>
    </row>
    <row r="14451" spans="1:18" x14ac:dyDescent="0.3">
      <c r="A14451" s="1" t="str">
        <f>IF(I14451="","IMU","Accelerometer")</f>
        <v>IMU</v>
      </c>
      <c r="B14451">
        <v>23771</v>
      </c>
      <c r="C14451" s="1">
        <v>245</v>
      </c>
      <c r="D14451" s="1">
        <v>10360</v>
      </c>
      <c r="E14451">
        <v>15417.5</v>
      </c>
      <c r="F14451" s="1">
        <v>-89.06</v>
      </c>
      <c r="G14451" s="1">
        <v>-879.13</v>
      </c>
      <c r="H14451">
        <v>320.37</v>
      </c>
      <c r="I14451" s="1" t="s">
        <v>0</v>
      </c>
      <c r="J14451" s="1" t="s">
        <v>0</v>
      </c>
      <c r="L14451" s="1" t="s">
        <v>0</v>
      </c>
      <c r="M14451" s="1" t="s">
        <v>0</v>
      </c>
      <c r="O14451" s="1" t="s">
        <v>0</v>
      </c>
      <c r="P14451" s="1" t="s">
        <v>0</v>
      </c>
      <c r="R14451" s="1" t="str">
        <f t="shared" si="225"/>
        <v/>
      </c>
    </row>
    <row r="14452" spans="1:18" x14ac:dyDescent="0.3">
      <c r="A14452" s="1" t="str">
        <f>IF(I14452="","IMU","Accelerometer")</f>
        <v>IMU</v>
      </c>
      <c r="B14452">
        <v>23776</v>
      </c>
      <c r="C14452" s="1">
        <v>-105</v>
      </c>
      <c r="D14452" s="1">
        <v>10395</v>
      </c>
      <c r="E14452">
        <v>16660</v>
      </c>
      <c r="F14452" s="1">
        <v>-92.11</v>
      </c>
      <c r="G14452" s="1">
        <v>-901.21</v>
      </c>
      <c r="H14452">
        <v>336.35</v>
      </c>
      <c r="I14452" s="1" t="s">
        <v>0</v>
      </c>
      <c r="J14452" s="1" t="s">
        <v>0</v>
      </c>
      <c r="L14452" s="1" t="s">
        <v>0</v>
      </c>
      <c r="M14452" s="1" t="s">
        <v>0</v>
      </c>
      <c r="O14452" s="1" t="s">
        <v>0</v>
      </c>
      <c r="P14452" s="1" t="s">
        <v>0</v>
      </c>
      <c r="R14452" s="1" t="str">
        <f t="shared" si="225"/>
        <v/>
      </c>
    </row>
    <row r="14453" spans="1:18" x14ac:dyDescent="0.3">
      <c r="A14453" s="1" t="str">
        <f>IF(I14453="","IMU","Accelerometer")</f>
        <v>IMU</v>
      </c>
      <c r="B14453">
        <v>23781</v>
      </c>
      <c r="C14453" s="1">
        <v>-35</v>
      </c>
      <c r="D14453" s="1">
        <v>9852.5</v>
      </c>
      <c r="E14453">
        <v>16870</v>
      </c>
      <c r="F14453" s="1">
        <v>-90.89</v>
      </c>
      <c r="G14453" s="1">
        <v>-937.08</v>
      </c>
      <c r="H14453">
        <v>345.75</v>
      </c>
      <c r="I14453" s="1" t="s">
        <v>0</v>
      </c>
      <c r="J14453" s="1" t="s">
        <v>0</v>
      </c>
      <c r="L14453" s="1" t="s">
        <v>0</v>
      </c>
      <c r="M14453" s="1" t="s">
        <v>0</v>
      </c>
      <c r="O14453" s="1" t="s">
        <v>0</v>
      </c>
      <c r="P14453" s="1" t="s">
        <v>0</v>
      </c>
      <c r="R14453" s="1" t="str">
        <f t="shared" si="225"/>
        <v/>
      </c>
    </row>
    <row r="14454" spans="1:18" x14ac:dyDescent="0.3">
      <c r="A14454" s="1" t="str">
        <f>IF(I14454="","IMU","Accelerometer")</f>
        <v>IMU</v>
      </c>
      <c r="B14454">
        <v>23786</v>
      </c>
      <c r="C14454" s="1">
        <v>1872.5</v>
      </c>
      <c r="D14454" s="1">
        <v>9047.5</v>
      </c>
      <c r="E14454">
        <v>16817.5</v>
      </c>
      <c r="F14454" s="1">
        <v>-90.16</v>
      </c>
      <c r="G14454" s="1">
        <v>-945.74</v>
      </c>
      <c r="H14454">
        <v>353.07</v>
      </c>
      <c r="I14454" s="1" t="s">
        <v>0</v>
      </c>
      <c r="J14454" s="1" t="s">
        <v>0</v>
      </c>
      <c r="L14454" s="1" t="s">
        <v>0</v>
      </c>
      <c r="M14454" s="1" t="s">
        <v>0</v>
      </c>
      <c r="O14454" s="1" t="s">
        <v>0</v>
      </c>
      <c r="P14454" s="1" t="s">
        <v>0</v>
      </c>
      <c r="R14454" s="1" t="str">
        <f t="shared" si="225"/>
        <v/>
      </c>
    </row>
    <row r="14455" spans="1:18" x14ac:dyDescent="0.3">
      <c r="A14455" s="1" t="str">
        <f>IF(I14455="","IMU","Accelerometer")</f>
        <v>IMU</v>
      </c>
      <c r="B14455">
        <v>23791</v>
      </c>
      <c r="C14455" s="1">
        <v>4095</v>
      </c>
      <c r="D14455" s="1">
        <v>8890</v>
      </c>
      <c r="E14455">
        <v>16047.5</v>
      </c>
      <c r="F14455" s="1">
        <v>-100.41</v>
      </c>
      <c r="G14455" s="1">
        <v>-938.67</v>
      </c>
      <c r="H14455">
        <v>359.9</v>
      </c>
      <c r="I14455" s="1" t="s">
        <v>0</v>
      </c>
      <c r="J14455" s="1" t="s">
        <v>0</v>
      </c>
      <c r="L14455" s="1" t="s">
        <v>0</v>
      </c>
      <c r="M14455" s="1" t="s">
        <v>0</v>
      </c>
      <c r="O14455" s="1" t="s">
        <v>0</v>
      </c>
      <c r="P14455" s="1" t="s">
        <v>0</v>
      </c>
      <c r="R14455" s="1" t="str">
        <f t="shared" si="225"/>
        <v/>
      </c>
    </row>
    <row r="14456" spans="1:18" x14ac:dyDescent="0.3">
      <c r="A14456" s="1" t="str">
        <f>IF(I14456="","IMU","Accelerometer")</f>
        <v>IMU</v>
      </c>
      <c r="B14456">
        <v>23796</v>
      </c>
      <c r="C14456" s="1">
        <v>5442.5</v>
      </c>
      <c r="D14456" s="1">
        <v>8330</v>
      </c>
      <c r="E14456">
        <v>15365</v>
      </c>
      <c r="F14456" s="1">
        <v>-107.48</v>
      </c>
      <c r="G14456" s="1">
        <v>-934.52</v>
      </c>
      <c r="H14456">
        <v>367.71</v>
      </c>
      <c r="I14456" s="1" t="s">
        <v>0</v>
      </c>
      <c r="J14456" s="1" t="s">
        <v>0</v>
      </c>
      <c r="L14456" s="1" t="s">
        <v>0</v>
      </c>
      <c r="M14456" s="1" t="s">
        <v>0</v>
      </c>
      <c r="O14456" s="1" t="s">
        <v>0</v>
      </c>
      <c r="P14456" s="1" t="s">
        <v>0</v>
      </c>
      <c r="R14456" s="1" t="str">
        <f t="shared" si="225"/>
        <v/>
      </c>
    </row>
    <row r="14457" spans="1:18" x14ac:dyDescent="0.3">
      <c r="A14457" s="1" t="str">
        <f>IF(I14457="","IMU","Accelerometer")</f>
        <v>IMU</v>
      </c>
      <c r="B14457">
        <v>23801</v>
      </c>
      <c r="C14457" s="1">
        <v>6982.5</v>
      </c>
      <c r="D14457" s="1">
        <v>7070</v>
      </c>
      <c r="E14457">
        <v>15452.5</v>
      </c>
      <c r="F14457" s="1">
        <v>-109.43</v>
      </c>
      <c r="G14457" s="1">
        <v>-919.88</v>
      </c>
      <c r="H14457">
        <v>368.68</v>
      </c>
      <c r="I14457" s="1" t="s">
        <v>0</v>
      </c>
      <c r="J14457" s="1" t="s">
        <v>0</v>
      </c>
      <c r="L14457" s="1" t="s">
        <v>0</v>
      </c>
      <c r="M14457" s="1" t="s">
        <v>0</v>
      </c>
      <c r="O14457" s="1" t="s">
        <v>0</v>
      </c>
      <c r="P14457" s="1" t="s">
        <v>0</v>
      </c>
      <c r="R14457" s="1" t="str">
        <f t="shared" si="225"/>
        <v/>
      </c>
    </row>
    <row r="14458" spans="1:18" x14ac:dyDescent="0.3">
      <c r="A14458" s="1" t="str">
        <f>IF(I14458="","IMU","Accelerometer")</f>
        <v>IMU</v>
      </c>
      <c r="B14458">
        <v>23806</v>
      </c>
      <c r="C14458" s="1">
        <v>9450</v>
      </c>
      <c r="D14458" s="1">
        <v>6422.5</v>
      </c>
      <c r="E14458">
        <v>15925</v>
      </c>
      <c r="F14458" s="1">
        <v>-112</v>
      </c>
      <c r="G14458" s="1">
        <v>-888.65</v>
      </c>
      <c r="H14458">
        <v>345.75</v>
      </c>
      <c r="I14458" s="1" t="s">
        <v>0</v>
      </c>
      <c r="J14458" s="1" t="s">
        <v>0</v>
      </c>
      <c r="L14458" s="1" t="s">
        <v>0</v>
      </c>
      <c r="M14458" s="1" t="s">
        <v>0</v>
      </c>
      <c r="O14458" s="1" t="s">
        <v>0</v>
      </c>
      <c r="P14458" s="1" t="s">
        <v>0</v>
      </c>
      <c r="R14458" s="1" t="str">
        <f t="shared" si="225"/>
        <v/>
      </c>
    </row>
    <row r="14459" spans="1:18" x14ac:dyDescent="0.3">
      <c r="A14459" s="1" t="str">
        <f>IF(I14459="","IMU","Accelerometer")</f>
        <v>IMU</v>
      </c>
      <c r="B14459">
        <v>23811</v>
      </c>
      <c r="C14459" s="1">
        <v>10920</v>
      </c>
      <c r="D14459" s="1">
        <v>5827.5</v>
      </c>
      <c r="E14459">
        <v>16835</v>
      </c>
      <c r="F14459" s="1">
        <v>-100.65</v>
      </c>
      <c r="G14459" s="1">
        <v>-849.36</v>
      </c>
      <c r="H14459">
        <v>322.57</v>
      </c>
      <c r="I14459" s="1" t="s">
        <v>0</v>
      </c>
      <c r="J14459" s="1" t="s">
        <v>0</v>
      </c>
      <c r="L14459" s="1" t="s">
        <v>0</v>
      </c>
      <c r="M14459" s="1" t="s">
        <v>0</v>
      </c>
      <c r="O14459" s="1" t="s">
        <v>0</v>
      </c>
      <c r="P14459" s="1" t="s">
        <v>0</v>
      </c>
      <c r="R14459" s="1" t="str">
        <f t="shared" si="225"/>
        <v/>
      </c>
    </row>
    <row r="14460" spans="1:18" x14ac:dyDescent="0.3">
      <c r="A14460" s="1" t="str">
        <f>IF(I14460="","IMU","Accelerometer")</f>
        <v>IMU</v>
      </c>
      <c r="B14460">
        <v>23816</v>
      </c>
      <c r="C14460" s="1">
        <v>9730</v>
      </c>
      <c r="D14460" s="1">
        <v>6422.5</v>
      </c>
      <c r="E14460">
        <v>18935</v>
      </c>
      <c r="F14460" s="1">
        <v>-92.72</v>
      </c>
      <c r="G14460" s="1">
        <v>-841.56</v>
      </c>
      <c r="H14460">
        <v>302.68</v>
      </c>
      <c r="I14460" s="1" t="s">
        <v>0</v>
      </c>
      <c r="J14460" s="1" t="s">
        <v>0</v>
      </c>
      <c r="L14460" s="1" t="s">
        <v>0</v>
      </c>
      <c r="M14460" s="1" t="s">
        <v>0</v>
      </c>
      <c r="O14460" s="1" t="s">
        <v>0</v>
      </c>
      <c r="P14460" s="1" t="s">
        <v>0</v>
      </c>
      <c r="R14460" s="1" t="str">
        <f t="shared" si="225"/>
        <v/>
      </c>
    </row>
    <row r="14461" spans="1:18" x14ac:dyDescent="0.3">
      <c r="A14461" s="1" t="str">
        <f>IF(I14461="","IMU","Accelerometer")</f>
        <v>IMU</v>
      </c>
      <c r="B14461">
        <v>23821</v>
      </c>
      <c r="C14461" s="1">
        <v>8225</v>
      </c>
      <c r="D14461" s="1">
        <v>8015</v>
      </c>
      <c r="E14461">
        <v>21525</v>
      </c>
      <c r="F14461" s="1">
        <v>-87.96</v>
      </c>
      <c r="G14461" s="1">
        <v>-852.78</v>
      </c>
      <c r="H14461">
        <v>297.92</v>
      </c>
      <c r="I14461" s="1" t="s">
        <v>0</v>
      </c>
      <c r="J14461" s="1" t="s">
        <v>0</v>
      </c>
      <c r="L14461" s="1" t="s">
        <v>0</v>
      </c>
      <c r="M14461" s="1" t="s">
        <v>0</v>
      </c>
      <c r="O14461" s="1" t="s">
        <v>0</v>
      </c>
      <c r="P14461" s="1" t="s">
        <v>0</v>
      </c>
      <c r="R14461" s="1" t="str">
        <f t="shared" si="225"/>
        <v/>
      </c>
    </row>
    <row r="14462" spans="1:18" x14ac:dyDescent="0.3">
      <c r="A14462" s="1" t="str">
        <f>IF(I14462="","IMU","Accelerometer")</f>
        <v>IMU</v>
      </c>
      <c r="B14462">
        <v>23826</v>
      </c>
      <c r="C14462" s="1">
        <v>8137.5</v>
      </c>
      <c r="D14462" s="1">
        <v>10605</v>
      </c>
      <c r="E14462">
        <v>24097.5</v>
      </c>
      <c r="F14462" s="1">
        <v>-105.29</v>
      </c>
      <c r="G14462" s="1">
        <v>-861.69</v>
      </c>
      <c r="H14462">
        <v>308.29000000000002</v>
      </c>
      <c r="I14462" s="1" t="s">
        <v>0</v>
      </c>
      <c r="J14462" s="1" t="s">
        <v>0</v>
      </c>
      <c r="L14462" s="1" t="s">
        <v>0</v>
      </c>
      <c r="M14462" s="1" t="s">
        <v>0</v>
      </c>
      <c r="O14462" s="1" t="s">
        <v>0</v>
      </c>
      <c r="P14462" s="1" t="s">
        <v>0</v>
      </c>
      <c r="R14462" s="1" t="str">
        <f t="shared" si="225"/>
        <v/>
      </c>
    </row>
    <row r="14463" spans="1:18" x14ac:dyDescent="0.3">
      <c r="A14463" s="1" t="str">
        <f>IF(I14463="","IMU","Accelerometer")</f>
        <v>IMU</v>
      </c>
      <c r="B14463">
        <v>23831</v>
      </c>
      <c r="C14463" s="1">
        <v>8960</v>
      </c>
      <c r="D14463" s="1">
        <v>11865</v>
      </c>
      <c r="E14463">
        <v>26407.5</v>
      </c>
      <c r="F14463" s="1">
        <v>-110.17</v>
      </c>
      <c r="G14463" s="1">
        <v>-873.89</v>
      </c>
      <c r="H14463">
        <v>304.63</v>
      </c>
      <c r="I14463" s="1" t="s">
        <v>0</v>
      </c>
      <c r="J14463" s="1" t="s">
        <v>0</v>
      </c>
      <c r="L14463" s="1" t="s">
        <v>0</v>
      </c>
      <c r="M14463" s="1" t="s">
        <v>0</v>
      </c>
      <c r="O14463" s="1" t="s">
        <v>0</v>
      </c>
      <c r="P14463" s="1" t="s">
        <v>0</v>
      </c>
      <c r="R14463" s="1" t="str">
        <f t="shared" si="225"/>
        <v/>
      </c>
    </row>
    <row r="14464" spans="1:18" x14ac:dyDescent="0.3">
      <c r="A14464" s="1" t="str">
        <f>IF(I14464="","IMU","Accelerometer")</f>
        <v>IMU</v>
      </c>
      <c r="B14464">
        <v>23836</v>
      </c>
      <c r="C14464" s="1">
        <v>9852.5</v>
      </c>
      <c r="D14464" s="1">
        <v>12355</v>
      </c>
      <c r="E14464">
        <v>28210</v>
      </c>
      <c r="F14464" s="1">
        <v>-118.83</v>
      </c>
      <c r="G14464" s="1">
        <v>-871.32</v>
      </c>
      <c r="H14464">
        <v>320.49</v>
      </c>
      <c r="I14464" s="1" t="s">
        <v>0</v>
      </c>
      <c r="J14464" s="1" t="s">
        <v>0</v>
      </c>
      <c r="L14464" s="1" t="s">
        <v>0</v>
      </c>
      <c r="M14464" s="1" t="s">
        <v>0</v>
      </c>
      <c r="O14464" s="1" t="s">
        <v>0</v>
      </c>
      <c r="P14464" s="1" t="s">
        <v>0</v>
      </c>
      <c r="R14464" s="1" t="str">
        <f t="shared" si="225"/>
        <v/>
      </c>
    </row>
    <row r="14465" spans="1:18" x14ac:dyDescent="0.3">
      <c r="A14465" s="1" t="str">
        <f>IF(I14465="","IMU","Accelerometer")</f>
        <v>IMU</v>
      </c>
      <c r="B14465">
        <v>23841</v>
      </c>
      <c r="C14465" s="1">
        <v>10062.5</v>
      </c>
      <c r="D14465" s="1">
        <v>13545</v>
      </c>
      <c r="E14465">
        <v>29330</v>
      </c>
      <c r="F14465" s="1">
        <v>-145.55000000000001</v>
      </c>
      <c r="G14465" s="1">
        <v>-864.86</v>
      </c>
      <c r="H14465">
        <v>327.57</v>
      </c>
      <c r="I14465" s="1" t="s">
        <v>0</v>
      </c>
      <c r="J14465" s="1" t="s">
        <v>0</v>
      </c>
      <c r="L14465" s="1" t="s">
        <v>0</v>
      </c>
      <c r="M14465" s="1" t="s">
        <v>0</v>
      </c>
      <c r="O14465" s="1" t="s">
        <v>0</v>
      </c>
      <c r="P14465" s="1" t="s">
        <v>0</v>
      </c>
      <c r="R14465" s="1" t="str">
        <f t="shared" si="225"/>
        <v/>
      </c>
    </row>
    <row r="14466" spans="1:18" x14ac:dyDescent="0.3">
      <c r="A14466" s="1" t="str">
        <f>IF(I14466="","IMU","Accelerometer")</f>
        <v>IMU</v>
      </c>
      <c r="B14466">
        <v>23846</v>
      </c>
      <c r="C14466" s="1">
        <v>11987.5</v>
      </c>
      <c r="D14466" s="1">
        <v>13002.5</v>
      </c>
      <c r="E14466">
        <v>31972.5</v>
      </c>
      <c r="F14466" s="1">
        <v>-128.1</v>
      </c>
      <c r="G14466" s="1">
        <v>-864.74</v>
      </c>
      <c r="H14466">
        <v>305.12</v>
      </c>
      <c r="I14466" s="1" t="s">
        <v>0</v>
      </c>
      <c r="J14466" s="1" t="s">
        <v>0</v>
      </c>
      <c r="L14466" s="1" t="s">
        <v>0</v>
      </c>
      <c r="M14466" s="1" t="s">
        <v>0</v>
      </c>
      <c r="O14466" s="1" t="s">
        <v>0</v>
      </c>
      <c r="P14466" s="1" t="s">
        <v>0</v>
      </c>
      <c r="R14466" s="1" t="str">
        <f t="shared" ref="R14466:R14529" si="226">IF(AND(A14466="Accelerometer",OR(C14466&lt;(AVERAGE(C$2:C$12461)-600),F14466&lt;(AVERAGE(F$2:F$12461)-600),I14466&lt;(AVERAGE(I$2:I$12461)-600),L14466&lt;(AVERAGE(L$2:L$12461)-600),O14466&lt;(AVERAGE(O$2:O$12461)-600))),"e","")</f>
        <v/>
      </c>
    </row>
    <row r="14467" spans="1:18" x14ac:dyDescent="0.3">
      <c r="A14467" s="1" t="str">
        <f>IF(I14467="","IMU","Accelerometer")</f>
        <v>IMU</v>
      </c>
      <c r="B14467">
        <v>23851</v>
      </c>
      <c r="C14467" s="1">
        <v>16152.5</v>
      </c>
      <c r="D14467" s="1">
        <v>13737.5</v>
      </c>
      <c r="E14467">
        <v>36260</v>
      </c>
      <c r="F14467" s="1">
        <v>-113.22</v>
      </c>
      <c r="G14467" s="1">
        <v>-835.94</v>
      </c>
      <c r="H14467">
        <v>288.04000000000002</v>
      </c>
      <c r="I14467" s="1" t="s">
        <v>0</v>
      </c>
      <c r="J14467" s="1" t="s">
        <v>0</v>
      </c>
      <c r="L14467" s="1" t="s">
        <v>0</v>
      </c>
      <c r="M14467" s="1" t="s">
        <v>0</v>
      </c>
      <c r="O14467" s="1" t="s">
        <v>0</v>
      </c>
      <c r="P14467" s="1" t="s">
        <v>0</v>
      </c>
      <c r="R14467" s="1" t="str">
        <f t="shared" si="226"/>
        <v/>
      </c>
    </row>
    <row r="14468" spans="1:18" x14ac:dyDescent="0.3">
      <c r="A14468" s="1" t="str">
        <f>IF(I14468="","IMU","Accelerometer")</f>
        <v>IMU</v>
      </c>
      <c r="B14468">
        <v>23856</v>
      </c>
      <c r="C14468" s="1">
        <v>17815</v>
      </c>
      <c r="D14468" s="1">
        <v>18077.5</v>
      </c>
      <c r="E14468">
        <v>40285</v>
      </c>
      <c r="F14468" s="1">
        <v>-134.93</v>
      </c>
      <c r="G14468" s="1">
        <v>-823.62</v>
      </c>
      <c r="H14468">
        <v>308.42</v>
      </c>
      <c r="I14468" s="1" t="s">
        <v>0</v>
      </c>
      <c r="J14468" s="1" t="s">
        <v>0</v>
      </c>
      <c r="L14468" s="1" t="s">
        <v>0</v>
      </c>
      <c r="M14468" s="1" t="s">
        <v>0</v>
      </c>
      <c r="O14468" s="1" t="s">
        <v>0</v>
      </c>
      <c r="P14468" s="1" t="s">
        <v>0</v>
      </c>
      <c r="R14468" s="1" t="str">
        <f t="shared" si="226"/>
        <v/>
      </c>
    </row>
    <row r="14469" spans="1:18" x14ac:dyDescent="0.3">
      <c r="A14469" s="1" t="str">
        <f>IF(I14469="","IMU","Accelerometer")</f>
        <v>IMU</v>
      </c>
      <c r="B14469">
        <v>23861</v>
      </c>
      <c r="C14469" s="1">
        <v>18585</v>
      </c>
      <c r="D14469" s="1">
        <v>21542.5</v>
      </c>
      <c r="E14469">
        <v>44170</v>
      </c>
      <c r="F14469" s="1">
        <v>-151.88999999999999</v>
      </c>
      <c r="G14469" s="1">
        <v>-823.38</v>
      </c>
      <c r="H14469">
        <v>327.33</v>
      </c>
      <c r="I14469" s="1" t="s">
        <v>0</v>
      </c>
      <c r="J14469" s="1" t="s">
        <v>0</v>
      </c>
      <c r="L14469" s="1" t="s">
        <v>0</v>
      </c>
      <c r="M14469" s="1" t="s">
        <v>0</v>
      </c>
      <c r="O14469" s="1" t="s">
        <v>0</v>
      </c>
      <c r="P14469" s="1" t="s">
        <v>0</v>
      </c>
      <c r="R14469" s="1" t="str">
        <f t="shared" si="226"/>
        <v/>
      </c>
    </row>
    <row r="14470" spans="1:18" x14ac:dyDescent="0.3">
      <c r="A14470" s="1" t="str">
        <f>IF(I14470="","IMU","Accelerometer")</f>
        <v>IMU</v>
      </c>
      <c r="B14470">
        <v>23866</v>
      </c>
      <c r="C14470" s="1">
        <v>21717.5</v>
      </c>
      <c r="D14470" s="1">
        <v>22907.5</v>
      </c>
      <c r="E14470">
        <v>48930</v>
      </c>
      <c r="F14470" s="1">
        <v>-157.87</v>
      </c>
      <c r="G14470" s="1">
        <v>-814.96</v>
      </c>
      <c r="H14470">
        <v>315.61</v>
      </c>
      <c r="I14470" s="1" t="s">
        <v>0</v>
      </c>
      <c r="J14470" s="1" t="s">
        <v>0</v>
      </c>
      <c r="L14470" s="1" t="s">
        <v>0</v>
      </c>
      <c r="M14470" s="1" t="s">
        <v>0</v>
      </c>
      <c r="O14470" s="1" t="s">
        <v>0</v>
      </c>
      <c r="P14470" s="1" t="s">
        <v>0</v>
      </c>
      <c r="R14470" s="1" t="str">
        <f t="shared" si="226"/>
        <v/>
      </c>
    </row>
    <row r="14471" spans="1:18" x14ac:dyDescent="0.3">
      <c r="A14471" s="1" t="str">
        <f>IF(I14471="","IMU","Accelerometer")</f>
        <v>IMU</v>
      </c>
      <c r="B14471">
        <v>23871</v>
      </c>
      <c r="C14471" s="1">
        <v>24832.5</v>
      </c>
      <c r="D14471" s="1">
        <v>23082.5</v>
      </c>
      <c r="E14471">
        <v>53917.5</v>
      </c>
      <c r="F14471" s="1">
        <v>-132.37</v>
      </c>
      <c r="G14471" s="1">
        <v>-769.58</v>
      </c>
      <c r="H14471">
        <v>288.89999999999998</v>
      </c>
      <c r="I14471" s="1" t="s">
        <v>0</v>
      </c>
      <c r="J14471" s="1" t="s">
        <v>0</v>
      </c>
      <c r="L14471" s="1" t="s">
        <v>0</v>
      </c>
      <c r="M14471" s="1" t="s">
        <v>0</v>
      </c>
      <c r="O14471" s="1" t="s">
        <v>0</v>
      </c>
      <c r="P14471" s="1" t="s">
        <v>0</v>
      </c>
      <c r="R14471" s="1" t="str">
        <f t="shared" si="226"/>
        <v/>
      </c>
    </row>
    <row r="14472" spans="1:18" x14ac:dyDescent="0.3">
      <c r="A14472" s="1" t="str">
        <f>IF(I14472="","IMU","Accelerometer")</f>
        <v>IMU</v>
      </c>
      <c r="B14472">
        <v>23876</v>
      </c>
      <c r="C14472" s="1">
        <v>25812.5</v>
      </c>
      <c r="D14472" s="1">
        <v>27125</v>
      </c>
      <c r="E14472">
        <v>60865</v>
      </c>
      <c r="F14472" s="1">
        <v>-151.77000000000001</v>
      </c>
      <c r="G14472" s="1">
        <v>-789.58</v>
      </c>
      <c r="H14472">
        <v>287.55</v>
      </c>
      <c r="I14472" s="1" t="s">
        <v>0</v>
      </c>
      <c r="J14472" s="1" t="s">
        <v>0</v>
      </c>
      <c r="L14472" s="1" t="s">
        <v>0</v>
      </c>
      <c r="M14472" s="1" t="s">
        <v>0</v>
      </c>
      <c r="O14472" s="1" t="s">
        <v>0</v>
      </c>
      <c r="P14472" s="1" t="s">
        <v>0</v>
      </c>
      <c r="R14472" s="1" t="str">
        <f t="shared" si="226"/>
        <v/>
      </c>
    </row>
    <row r="14473" spans="1:18" x14ac:dyDescent="0.3">
      <c r="A14473" s="1" t="str">
        <f>IF(I14473="","IMU","Accelerometer")</f>
        <v>IMU</v>
      </c>
      <c r="B14473">
        <v>23882</v>
      </c>
      <c r="C14473" s="1">
        <v>25357.5</v>
      </c>
      <c r="D14473" s="1">
        <v>31885</v>
      </c>
      <c r="E14473">
        <v>65502.5</v>
      </c>
      <c r="F14473" s="1">
        <v>-161.28</v>
      </c>
      <c r="G14473" s="1">
        <v>-857.9</v>
      </c>
      <c r="H14473">
        <v>319.39999999999998</v>
      </c>
      <c r="I14473" s="1" t="s">
        <v>0</v>
      </c>
      <c r="J14473" s="1" t="s">
        <v>0</v>
      </c>
      <c r="L14473" s="1" t="s">
        <v>0</v>
      </c>
      <c r="M14473" s="1" t="s">
        <v>0</v>
      </c>
      <c r="O14473" s="1" t="s">
        <v>0</v>
      </c>
      <c r="P14473" s="1" t="s">
        <v>0</v>
      </c>
      <c r="R14473" s="1" t="str">
        <f t="shared" si="226"/>
        <v/>
      </c>
    </row>
    <row r="14474" spans="1:18" x14ac:dyDescent="0.3">
      <c r="A14474" s="1" t="str">
        <f>IF(I14474="","IMU","Accelerometer")</f>
        <v>IMU</v>
      </c>
      <c r="B14474">
        <v>23886</v>
      </c>
      <c r="C14474" s="1">
        <v>31150</v>
      </c>
      <c r="D14474" s="1">
        <v>34090</v>
      </c>
      <c r="E14474">
        <v>69055</v>
      </c>
      <c r="F14474" s="1">
        <v>-164.82</v>
      </c>
      <c r="G14474" s="1">
        <v>-867.05</v>
      </c>
      <c r="H14474">
        <v>342.45</v>
      </c>
      <c r="I14474" s="1" t="s">
        <v>0</v>
      </c>
      <c r="J14474" s="1" t="s">
        <v>0</v>
      </c>
      <c r="L14474" s="1" t="s">
        <v>0</v>
      </c>
      <c r="M14474" s="1" t="s">
        <v>0</v>
      </c>
      <c r="O14474" s="1" t="s">
        <v>0</v>
      </c>
      <c r="P14474" s="1" t="s">
        <v>0</v>
      </c>
      <c r="R14474" s="1" t="str">
        <f t="shared" si="226"/>
        <v/>
      </c>
    </row>
    <row r="14475" spans="1:18" x14ac:dyDescent="0.3">
      <c r="A14475" s="1" t="str">
        <f>IF(I14475="","IMU","Accelerometer")</f>
        <v>IMU</v>
      </c>
      <c r="B14475">
        <v>23891</v>
      </c>
      <c r="C14475" s="1">
        <v>36592.5</v>
      </c>
      <c r="D14475" s="1">
        <v>36295</v>
      </c>
      <c r="E14475">
        <v>71592.5</v>
      </c>
      <c r="F14475" s="1">
        <v>-198.98</v>
      </c>
      <c r="G14475" s="1">
        <v>-796.9</v>
      </c>
      <c r="H14475">
        <v>310.98</v>
      </c>
      <c r="I14475" s="1" t="s">
        <v>0</v>
      </c>
      <c r="J14475" s="1" t="s">
        <v>0</v>
      </c>
      <c r="L14475" s="1" t="s">
        <v>0</v>
      </c>
      <c r="M14475" s="1" t="s">
        <v>0</v>
      </c>
      <c r="O14475" s="1" t="s">
        <v>0</v>
      </c>
      <c r="P14475" s="1" t="s">
        <v>0</v>
      </c>
      <c r="R14475" s="1" t="str">
        <f t="shared" si="226"/>
        <v/>
      </c>
    </row>
    <row r="14476" spans="1:18" x14ac:dyDescent="0.3">
      <c r="A14476" s="1" t="str">
        <f>IF(I14476="","IMU","Accelerometer")</f>
        <v>IMU</v>
      </c>
      <c r="B14476">
        <v>23896</v>
      </c>
      <c r="C14476" s="1">
        <v>28385</v>
      </c>
      <c r="D14476" s="1">
        <v>31272.5</v>
      </c>
      <c r="E14476">
        <v>78487.5</v>
      </c>
      <c r="F14476" s="1">
        <v>-1.1000000000000001</v>
      </c>
      <c r="G14476" s="1">
        <v>-761.52</v>
      </c>
      <c r="H14476">
        <v>228.38</v>
      </c>
      <c r="I14476" s="1" t="s">
        <v>0</v>
      </c>
      <c r="J14476" s="1" t="s">
        <v>0</v>
      </c>
      <c r="L14476" s="1" t="s">
        <v>0</v>
      </c>
      <c r="M14476" s="1" t="s">
        <v>0</v>
      </c>
      <c r="O14476" s="1" t="s">
        <v>0</v>
      </c>
      <c r="P14476" s="1" t="s">
        <v>0</v>
      </c>
      <c r="R14476" s="1" t="str">
        <f t="shared" si="226"/>
        <v/>
      </c>
    </row>
    <row r="14477" spans="1:18" x14ac:dyDescent="0.3">
      <c r="A14477" s="1" t="str">
        <f>IF(I14477="","IMU","Accelerometer")</f>
        <v>IMU</v>
      </c>
      <c r="B14477">
        <v>23901</v>
      </c>
      <c r="C14477" s="1">
        <v>-4917.5</v>
      </c>
      <c r="D14477" s="1">
        <v>33582.5</v>
      </c>
      <c r="E14477">
        <v>87710</v>
      </c>
      <c r="F14477" s="1">
        <v>-29.89</v>
      </c>
      <c r="G14477" s="1">
        <v>-824.96</v>
      </c>
      <c r="H14477">
        <v>376</v>
      </c>
      <c r="I14477" s="1" t="s">
        <v>0</v>
      </c>
      <c r="J14477" s="1" t="s">
        <v>0</v>
      </c>
      <c r="L14477" s="1" t="s">
        <v>0</v>
      </c>
      <c r="M14477" s="1" t="s">
        <v>0</v>
      </c>
      <c r="O14477" s="1" t="s">
        <v>0</v>
      </c>
      <c r="P14477" s="1" t="s">
        <v>0</v>
      </c>
      <c r="R14477" s="1" t="str">
        <f t="shared" si="226"/>
        <v/>
      </c>
    </row>
    <row r="14478" spans="1:18" x14ac:dyDescent="0.3">
      <c r="A14478" s="1" t="str">
        <f>IF(I14478="","IMU","Accelerometer")</f>
        <v>IMU</v>
      </c>
      <c r="B14478">
        <v>23907</v>
      </c>
      <c r="C14478" s="1">
        <v>-61372.5</v>
      </c>
      <c r="D14478" s="1">
        <v>41912.5</v>
      </c>
      <c r="E14478">
        <v>88707.5</v>
      </c>
      <c r="F14478" s="1">
        <v>-301.45999999999998</v>
      </c>
      <c r="G14478" s="1">
        <v>-1351.27</v>
      </c>
      <c r="H14478">
        <v>684.05</v>
      </c>
      <c r="I14478" s="1" t="s">
        <v>0</v>
      </c>
      <c r="J14478" s="1" t="s">
        <v>0</v>
      </c>
      <c r="L14478" s="1" t="s">
        <v>0</v>
      </c>
      <c r="M14478" s="1" t="s">
        <v>0</v>
      </c>
      <c r="O14478" s="1" t="s">
        <v>0</v>
      </c>
      <c r="P14478" s="1" t="s">
        <v>0</v>
      </c>
      <c r="R14478" s="1" t="str">
        <f t="shared" si="226"/>
        <v/>
      </c>
    </row>
    <row r="14479" spans="1:18" x14ac:dyDescent="0.3">
      <c r="A14479" s="1" t="str">
        <f>IF(I14479="","IMU","Accelerometer")</f>
        <v>IMU</v>
      </c>
      <c r="B14479">
        <v>23911</v>
      </c>
      <c r="C14479" s="1">
        <v>-83282.5</v>
      </c>
      <c r="D14479" s="1">
        <v>28752.5</v>
      </c>
      <c r="E14479">
        <v>73465</v>
      </c>
      <c r="F14479" s="1">
        <v>-418.34</v>
      </c>
      <c r="G14479" s="1">
        <v>-1887.58</v>
      </c>
      <c r="H14479">
        <v>713.21</v>
      </c>
      <c r="I14479" s="1" t="s">
        <v>0</v>
      </c>
      <c r="J14479" s="1" t="s">
        <v>0</v>
      </c>
      <c r="L14479" s="1" t="s">
        <v>0</v>
      </c>
      <c r="M14479" s="1" t="s">
        <v>0</v>
      </c>
      <c r="O14479" s="1" t="s">
        <v>0</v>
      </c>
      <c r="P14479" s="1" t="s">
        <v>0</v>
      </c>
      <c r="R14479" s="1" t="str">
        <f t="shared" si="226"/>
        <v/>
      </c>
    </row>
    <row r="14480" spans="1:18" x14ac:dyDescent="0.3">
      <c r="A14480" s="1" t="str">
        <f>IF(I14480="","IMU","Accelerometer")</f>
        <v>IMU</v>
      </c>
      <c r="B14480">
        <v>23916</v>
      </c>
      <c r="C14480" s="1">
        <v>-47320</v>
      </c>
      <c r="D14480" s="1">
        <v>87.5</v>
      </c>
      <c r="E14480">
        <v>45167.5</v>
      </c>
      <c r="F14480" s="1">
        <v>-217.77</v>
      </c>
      <c r="G14480" s="1">
        <v>-1845.37</v>
      </c>
      <c r="H14480">
        <v>588.16</v>
      </c>
      <c r="I14480" s="1" t="s">
        <v>0</v>
      </c>
      <c r="J14480" s="1" t="s">
        <v>0</v>
      </c>
      <c r="L14480" s="1" t="s">
        <v>0</v>
      </c>
      <c r="M14480" s="1" t="s">
        <v>0</v>
      </c>
      <c r="O14480" s="1" t="s">
        <v>0</v>
      </c>
      <c r="P14480" s="1" t="s">
        <v>0</v>
      </c>
      <c r="R14480" s="1" t="str">
        <f t="shared" si="226"/>
        <v/>
      </c>
    </row>
    <row r="14481" spans="1:18" x14ac:dyDescent="0.3">
      <c r="A14481" s="1" t="str">
        <f>IF(I14481="","IMU","Accelerometer")</f>
        <v>IMU</v>
      </c>
      <c r="B14481">
        <v>23921</v>
      </c>
      <c r="C14481" s="1">
        <v>-13247.5</v>
      </c>
      <c r="D14481" s="1">
        <v>-11515</v>
      </c>
      <c r="E14481">
        <v>14385</v>
      </c>
      <c r="F14481" s="1">
        <v>-195.69</v>
      </c>
      <c r="G14481" s="1">
        <v>-1554.04</v>
      </c>
      <c r="H14481">
        <v>494.47</v>
      </c>
      <c r="I14481" s="1" t="s">
        <v>0</v>
      </c>
      <c r="J14481" s="1" t="s">
        <v>0</v>
      </c>
      <c r="L14481" s="1" t="s">
        <v>0</v>
      </c>
      <c r="M14481" s="1" t="s">
        <v>0</v>
      </c>
      <c r="O14481" s="1" t="s">
        <v>0</v>
      </c>
      <c r="P14481" s="1" t="s">
        <v>0</v>
      </c>
      <c r="R14481" s="1" t="str">
        <f t="shared" si="226"/>
        <v/>
      </c>
    </row>
    <row r="14482" spans="1:18" x14ac:dyDescent="0.3">
      <c r="A14482" s="1" t="str">
        <f>IF(I14482="","IMU","Accelerometer")</f>
        <v>IMU</v>
      </c>
      <c r="B14482">
        <v>23926</v>
      </c>
      <c r="C14482" s="1">
        <v>-9292.5</v>
      </c>
      <c r="D14482" s="1">
        <v>-20317.5</v>
      </c>
      <c r="E14482">
        <v>-17692.5</v>
      </c>
      <c r="F14482" s="1">
        <v>-316.47000000000003</v>
      </c>
      <c r="G14482" s="1">
        <v>-1407.03</v>
      </c>
      <c r="H14482">
        <v>441.03</v>
      </c>
      <c r="I14482" s="1" t="s">
        <v>0</v>
      </c>
      <c r="J14482" s="1" t="s">
        <v>0</v>
      </c>
      <c r="L14482" s="1" t="s">
        <v>0</v>
      </c>
      <c r="M14482" s="1" t="s">
        <v>0</v>
      </c>
      <c r="O14482" s="1" t="s">
        <v>0</v>
      </c>
      <c r="P14482" s="1" t="s">
        <v>0</v>
      </c>
      <c r="R14482" s="1" t="str">
        <f t="shared" si="226"/>
        <v/>
      </c>
    </row>
    <row r="14483" spans="1:18" x14ac:dyDescent="0.3">
      <c r="A14483" s="1" t="str">
        <f>IF(I14483="","IMU","Accelerometer")</f>
        <v>IMU</v>
      </c>
      <c r="B14483">
        <v>23930</v>
      </c>
      <c r="C14483" s="1">
        <v>-9782.5</v>
      </c>
      <c r="D14483" s="1">
        <v>-32935</v>
      </c>
      <c r="E14483">
        <v>-38920</v>
      </c>
      <c r="F14483" s="1">
        <v>-28.3</v>
      </c>
      <c r="G14483" s="1">
        <v>-1145.7</v>
      </c>
      <c r="H14483">
        <v>411.02</v>
      </c>
      <c r="I14483" s="1" t="s">
        <v>0</v>
      </c>
      <c r="J14483" s="1" t="s">
        <v>0</v>
      </c>
      <c r="L14483" s="1" t="s">
        <v>0</v>
      </c>
      <c r="M14483" s="1" t="s">
        <v>0</v>
      </c>
      <c r="O14483" s="1" t="s">
        <v>0</v>
      </c>
      <c r="P14483" s="1" t="s">
        <v>0</v>
      </c>
      <c r="R14483" s="1" t="str">
        <f t="shared" si="226"/>
        <v/>
      </c>
    </row>
    <row r="14484" spans="1:18" x14ac:dyDescent="0.3">
      <c r="A14484" s="1" t="str">
        <f>IF(I14484="","IMU","Accelerometer")</f>
        <v>IMU</v>
      </c>
      <c r="B14484">
        <v>23936</v>
      </c>
      <c r="C14484" s="1">
        <v>-12092.5</v>
      </c>
      <c r="D14484" s="1">
        <v>-11935</v>
      </c>
      <c r="E14484">
        <v>-35385</v>
      </c>
      <c r="F14484" s="1">
        <v>-176.78</v>
      </c>
      <c r="G14484" s="1">
        <v>-918.42</v>
      </c>
      <c r="H14484">
        <v>335.26</v>
      </c>
      <c r="I14484" s="1" t="s">
        <v>0</v>
      </c>
      <c r="J14484" s="1" t="s">
        <v>0</v>
      </c>
      <c r="L14484" s="1" t="s">
        <v>0</v>
      </c>
      <c r="M14484" s="1" t="s">
        <v>0</v>
      </c>
      <c r="O14484" s="1" t="s">
        <v>0</v>
      </c>
      <c r="P14484" s="1" t="s">
        <v>0</v>
      </c>
      <c r="R14484" s="1" t="str">
        <f t="shared" si="226"/>
        <v/>
      </c>
    </row>
    <row r="14485" spans="1:18" x14ac:dyDescent="0.3">
      <c r="A14485" s="1" t="str">
        <f>IF(I14485="","IMU","Accelerometer")</f>
        <v>IMU</v>
      </c>
      <c r="B14485">
        <v>23941</v>
      </c>
      <c r="C14485" s="1">
        <v>-22697.5</v>
      </c>
      <c r="D14485" s="1">
        <v>1190</v>
      </c>
      <c r="E14485">
        <v>-26862.5</v>
      </c>
      <c r="F14485" s="1">
        <v>-308.89999999999998</v>
      </c>
      <c r="G14485" s="1">
        <v>-936.59</v>
      </c>
      <c r="H14485">
        <v>346.24</v>
      </c>
      <c r="I14485" s="1" t="s">
        <v>0</v>
      </c>
      <c r="J14485" s="1" t="s">
        <v>0</v>
      </c>
      <c r="L14485" s="1" t="s">
        <v>0</v>
      </c>
      <c r="M14485" s="1" t="s">
        <v>0</v>
      </c>
      <c r="O14485" s="1" t="s">
        <v>0</v>
      </c>
      <c r="P14485" s="1" t="s">
        <v>0</v>
      </c>
      <c r="R14485" s="1" t="str">
        <f t="shared" si="226"/>
        <v/>
      </c>
    </row>
    <row r="14486" spans="1:18" x14ac:dyDescent="0.3">
      <c r="A14486" s="1" t="str">
        <f>IF(I14486="","IMU","Accelerometer")</f>
        <v>IMU</v>
      </c>
      <c r="B14486">
        <v>23946</v>
      </c>
      <c r="C14486" s="1">
        <v>-22050</v>
      </c>
      <c r="D14486" s="1">
        <v>-2327.5</v>
      </c>
      <c r="E14486">
        <v>-17255</v>
      </c>
      <c r="F14486" s="1">
        <v>-206.91</v>
      </c>
      <c r="G14486" s="1">
        <v>-942.45</v>
      </c>
      <c r="H14486">
        <v>346.97</v>
      </c>
      <c r="I14486" s="1" t="s">
        <v>0</v>
      </c>
      <c r="J14486" s="1" t="s">
        <v>0</v>
      </c>
      <c r="L14486" s="1" t="s">
        <v>0</v>
      </c>
      <c r="M14486" s="1" t="s">
        <v>0</v>
      </c>
      <c r="O14486" s="1" t="s">
        <v>0</v>
      </c>
      <c r="P14486" s="1" t="s">
        <v>0</v>
      </c>
      <c r="R14486" s="1" t="str">
        <f t="shared" si="226"/>
        <v/>
      </c>
    </row>
    <row r="14487" spans="1:18" x14ac:dyDescent="0.3">
      <c r="A14487" s="1" t="str">
        <f>IF(I14487="","IMU","Accelerometer")</f>
        <v>IMU</v>
      </c>
      <c r="B14487">
        <v>23951</v>
      </c>
      <c r="C14487" s="1">
        <v>-15680</v>
      </c>
      <c r="D14487" s="1">
        <v>682.5</v>
      </c>
      <c r="E14487">
        <v>-7630</v>
      </c>
      <c r="F14487" s="1">
        <v>-164.21</v>
      </c>
      <c r="G14487" s="1">
        <v>-938.42</v>
      </c>
      <c r="H14487">
        <v>348.55</v>
      </c>
      <c r="I14487" s="1" t="s">
        <v>0</v>
      </c>
      <c r="J14487" s="1" t="s">
        <v>0</v>
      </c>
      <c r="L14487" s="1" t="s">
        <v>0</v>
      </c>
      <c r="M14487" s="1" t="s">
        <v>0</v>
      </c>
      <c r="O14487" s="1" t="s">
        <v>0</v>
      </c>
      <c r="P14487" s="1" t="s">
        <v>0</v>
      </c>
      <c r="R14487" s="1" t="str">
        <f t="shared" si="226"/>
        <v/>
      </c>
    </row>
    <row r="14488" spans="1:18" x14ac:dyDescent="0.3">
      <c r="A14488" s="1" t="str">
        <f>IF(I14488="","IMU","Accelerometer")</f>
        <v>IMU</v>
      </c>
      <c r="B14488">
        <v>23956</v>
      </c>
      <c r="C14488" s="1">
        <v>-14647.5</v>
      </c>
      <c r="D14488" s="1">
        <v>6842.5</v>
      </c>
      <c r="E14488">
        <v>-542.5</v>
      </c>
      <c r="F14488" s="1">
        <v>-184.46</v>
      </c>
      <c r="G14488" s="1">
        <v>-1009.92</v>
      </c>
      <c r="H14488">
        <v>404.67</v>
      </c>
      <c r="I14488" s="1" t="s">
        <v>0</v>
      </c>
      <c r="J14488" s="1" t="s">
        <v>0</v>
      </c>
      <c r="L14488" s="1" t="s">
        <v>0</v>
      </c>
      <c r="M14488" s="1" t="s">
        <v>0</v>
      </c>
      <c r="O14488" s="1" t="s">
        <v>0</v>
      </c>
      <c r="P14488" s="1" t="s">
        <v>0</v>
      </c>
      <c r="R14488" s="1" t="str">
        <f t="shared" si="226"/>
        <v/>
      </c>
    </row>
    <row r="14489" spans="1:18" x14ac:dyDescent="0.3">
      <c r="A14489" s="1" t="str">
        <f>IF(I14489="","IMU","Accelerometer")</f>
        <v>IMU</v>
      </c>
      <c r="B14489">
        <v>23962</v>
      </c>
      <c r="C14489" s="1">
        <v>-10412.5</v>
      </c>
      <c r="D14489" s="1">
        <v>8487.5</v>
      </c>
      <c r="E14489">
        <v>3570</v>
      </c>
      <c r="F14489" s="1">
        <v>-193.13</v>
      </c>
      <c r="G14489" s="1">
        <v>-1098</v>
      </c>
      <c r="H14489">
        <v>462.99</v>
      </c>
      <c r="I14489" s="1" t="s">
        <v>0</v>
      </c>
      <c r="J14489" s="1" t="s">
        <v>0</v>
      </c>
      <c r="L14489" s="1" t="s">
        <v>0</v>
      </c>
      <c r="M14489" s="1" t="s">
        <v>0</v>
      </c>
      <c r="O14489" s="1" t="s">
        <v>0</v>
      </c>
      <c r="P14489" s="1" t="s">
        <v>0</v>
      </c>
      <c r="R14489" s="1" t="str">
        <f t="shared" si="226"/>
        <v/>
      </c>
    </row>
    <row r="14490" spans="1:18" x14ac:dyDescent="0.3">
      <c r="A14490" s="1" t="str">
        <f>IF(I14490="","IMU","Accelerometer")</f>
        <v>IMU</v>
      </c>
      <c r="B14490">
        <v>23966</v>
      </c>
      <c r="C14490" s="1">
        <v>1715</v>
      </c>
      <c r="D14490" s="1">
        <v>5880</v>
      </c>
      <c r="E14490">
        <v>3867.5</v>
      </c>
      <c r="F14490" s="1">
        <v>-178.49</v>
      </c>
      <c r="G14490" s="1">
        <v>-1095.32</v>
      </c>
      <c r="H14490">
        <v>480.92</v>
      </c>
      <c r="I14490" s="1" t="s">
        <v>0</v>
      </c>
      <c r="J14490" s="1" t="s">
        <v>0</v>
      </c>
      <c r="L14490" s="1" t="s">
        <v>0</v>
      </c>
      <c r="M14490" s="1" t="s">
        <v>0</v>
      </c>
      <c r="O14490" s="1" t="s">
        <v>0</v>
      </c>
      <c r="P14490" s="1" t="s">
        <v>0</v>
      </c>
      <c r="R14490" s="1" t="str">
        <f t="shared" si="226"/>
        <v/>
      </c>
    </row>
    <row r="14491" spans="1:18" x14ac:dyDescent="0.3">
      <c r="A14491" s="1" t="str">
        <f>IF(I14491="","IMU","Accelerometer")</f>
        <v>IMU</v>
      </c>
      <c r="B14491">
        <v>23972</v>
      </c>
      <c r="C14491" s="1">
        <v>11567.5</v>
      </c>
      <c r="D14491" s="1">
        <v>1890</v>
      </c>
      <c r="E14491">
        <v>770</v>
      </c>
      <c r="F14491" s="1">
        <v>-169.21</v>
      </c>
      <c r="G14491" s="1">
        <v>-1064.33</v>
      </c>
      <c r="H14491">
        <v>470.43</v>
      </c>
      <c r="I14491" s="1" t="s">
        <v>0</v>
      </c>
      <c r="J14491" s="1" t="s">
        <v>0</v>
      </c>
      <c r="L14491" s="1" t="s">
        <v>0</v>
      </c>
      <c r="M14491" s="1" t="s">
        <v>0</v>
      </c>
      <c r="O14491" s="1" t="s">
        <v>0</v>
      </c>
      <c r="P14491" s="1" t="s">
        <v>0</v>
      </c>
      <c r="R14491" s="1" t="str">
        <f t="shared" si="226"/>
        <v/>
      </c>
    </row>
    <row r="14492" spans="1:18" x14ac:dyDescent="0.3">
      <c r="A14492" s="1" t="str">
        <f>IF(I14492="","IMU","Accelerometer")</f>
        <v>IMU</v>
      </c>
      <c r="B14492">
        <v>23976</v>
      </c>
      <c r="C14492" s="1">
        <v>17920</v>
      </c>
      <c r="D14492" s="1">
        <v>-2117.5</v>
      </c>
      <c r="E14492">
        <v>-3622.5</v>
      </c>
      <c r="F14492" s="1">
        <v>-154.33000000000001</v>
      </c>
      <c r="G14492" s="1">
        <v>-1023.34</v>
      </c>
      <c r="H14492">
        <v>446.76</v>
      </c>
      <c r="I14492" s="1" t="s">
        <v>0</v>
      </c>
      <c r="J14492" s="1" t="s">
        <v>0</v>
      </c>
      <c r="L14492" s="1" t="s">
        <v>0</v>
      </c>
      <c r="M14492" s="1" t="s">
        <v>0</v>
      </c>
      <c r="O14492" s="1" t="s">
        <v>0</v>
      </c>
      <c r="P14492" s="1" t="s">
        <v>0</v>
      </c>
      <c r="R14492" s="1" t="str">
        <f t="shared" si="226"/>
        <v/>
      </c>
    </row>
    <row r="14493" spans="1:18" x14ac:dyDescent="0.3">
      <c r="A14493" s="1" t="str">
        <f>IF(I14493="","IMU","Accelerometer")</f>
        <v>IMU</v>
      </c>
      <c r="B14493">
        <v>23981</v>
      </c>
      <c r="C14493" s="1">
        <v>23047.5</v>
      </c>
      <c r="D14493" s="1">
        <v>-5005</v>
      </c>
      <c r="E14493">
        <v>-6825</v>
      </c>
      <c r="F14493" s="1">
        <v>-133.47</v>
      </c>
      <c r="G14493" s="1">
        <v>-1031.3900000000001</v>
      </c>
      <c r="H14493">
        <v>430.05</v>
      </c>
      <c r="I14493" s="1" t="s">
        <v>0</v>
      </c>
      <c r="J14493" s="1" t="s">
        <v>0</v>
      </c>
      <c r="L14493" s="1" t="s">
        <v>0</v>
      </c>
      <c r="M14493" s="1" t="s">
        <v>0</v>
      </c>
      <c r="O14493" s="1" t="s">
        <v>0</v>
      </c>
      <c r="P14493" s="1" t="s">
        <v>0</v>
      </c>
      <c r="R14493" s="1" t="str">
        <f t="shared" si="226"/>
        <v/>
      </c>
    </row>
    <row r="14494" spans="1:18" x14ac:dyDescent="0.3">
      <c r="A14494" s="1" t="str">
        <f>IF(I14494="","IMU","Accelerometer")</f>
        <v>IMU</v>
      </c>
      <c r="B14494">
        <v>23987</v>
      </c>
      <c r="C14494" s="1">
        <v>27825</v>
      </c>
      <c r="D14494" s="1">
        <v>-6930</v>
      </c>
      <c r="E14494">
        <v>-12285</v>
      </c>
      <c r="F14494" s="1">
        <v>-133.22</v>
      </c>
      <c r="G14494" s="1">
        <v>-976.61</v>
      </c>
      <c r="H14494">
        <v>389.91</v>
      </c>
      <c r="I14494" s="1" t="s">
        <v>0</v>
      </c>
      <c r="J14494" s="1" t="s">
        <v>0</v>
      </c>
      <c r="L14494" s="1" t="s">
        <v>0</v>
      </c>
      <c r="M14494" s="1" t="s">
        <v>0</v>
      </c>
      <c r="O14494" s="1" t="s">
        <v>0</v>
      </c>
      <c r="P14494" s="1" t="s">
        <v>0</v>
      </c>
      <c r="R14494" s="1" t="str">
        <f t="shared" si="226"/>
        <v/>
      </c>
    </row>
    <row r="14495" spans="1:18" x14ac:dyDescent="0.3">
      <c r="A14495" s="1" t="str">
        <f>IF(I14495="","IMU","Accelerometer")</f>
        <v>IMU</v>
      </c>
      <c r="B14495">
        <v>23992</v>
      </c>
      <c r="C14495" s="1">
        <v>28997.5</v>
      </c>
      <c r="D14495" s="1">
        <v>-9275</v>
      </c>
      <c r="E14495">
        <v>-16555</v>
      </c>
      <c r="F14495" s="1">
        <v>-127.25</v>
      </c>
      <c r="G14495" s="1">
        <v>-922.93</v>
      </c>
      <c r="H14495">
        <v>373.44</v>
      </c>
      <c r="I14495" s="1" t="s">
        <v>0</v>
      </c>
      <c r="J14495" s="1" t="s">
        <v>0</v>
      </c>
      <c r="L14495" s="1" t="s">
        <v>0</v>
      </c>
      <c r="M14495" s="1" t="s">
        <v>0</v>
      </c>
      <c r="O14495" s="1" t="s">
        <v>0</v>
      </c>
      <c r="P14495" s="1" t="s">
        <v>0</v>
      </c>
      <c r="R14495" s="1" t="str">
        <f t="shared" si="226"/>
        <v/>
      </c>
    </row>
    <row r="14496" spans="1:18" x14ac:dyDescent="0.3">
      <c r="A14496" s="1" t="str">
        <f>IF(I14496="","IMU","Accelerometer")</f>
        <v>IMU</v>
      </c>
      <c r="B14496">
        <v>23997</v>
      </c>
      <c r="C14496" s="1">
        <v>27160</v>
      </c>
      <c r="D14496" s="1">
        <v>-9432.5</v>
      </c>
      <c r="E14496">
        <v>-19880</v>
      </c>
      <c r="F14496" s="1">
        <v>-156.88999999999999</v>
      </c>
      <c r="G14496" s="1">
        <v>-883.52</v>
      </c>
      <c r="H14496">
        <v>358.68</v>
      </c>
      <c r="I14496" s="1" t="s">
        <v>0</v>
      </c>
      <c r="J14496" s="1" t="s">
        <v>0</v>
      </c>
      <c r="L14496" s="1" t="s">
        <v>0</v>
      </c>
      <c r="M14496" s="1" t="s">
        <v>0</v>
      </c>
      <c r="O14496" s="1" t="s">
        <v>0</v>
      </c>
      <c r="P14496" s="1" t="s">
        <v>0</v>
      </c>
      <c r="R14496" s="1" t="str">
        <f t="shared" si="226"/>
        <v/>
      </c>
    </row>
    <row r="14497" spans="1:18" x14ac:dyDescent="0.3">
      <c r="A14497" s="1" t="str">
        <f>IF(I14497="","IMU","Accelerometer")</f>
        <v>IMU</v>
      </c>
      <c r="B14497">
        <v>24002</v>
      </c>
      <c r="C14497" s="1">
        <v>24937.5</v>
      </c>
      <c r="D14497" s="1">
        <v>-10990</v>
      </c>
      <c r="E14497">
        <v>-22225</v>
      </c>
      <c r="F14497" s="1">
        <v>-154.57</v>
      </c>
      <c r="G14497" s="1">
        <v>-840.34</v>
      </c>
      <c r="H14497">
        <v>327.33</v>
      </c>
      <c r="I14497" s="1" t="s">
        <v>0</v>
      </c>
      <c r="J14497" s="1" t="s">
        <v>0</v>
      </c>
      <c r="L14497" s="1" t="s">
        <v>0</v>
      </c>
      <c r="M14497" s="1" t="s">
        <v>0</v>
      </c>
      <c r="O14497" s="1" t="s">
        <v>0</v>
      </c>
      <c r="P14497" s="1" t="s">
        <v>0</v>
      </c>
      <c r="R14497" s="1" t="str">
        <f t="shared" si="226"/>
        <v/>
      </c>
    </row>
    <row r="14498" spans="1:18" x14ac:dyDescent="0.3">
      <c r="A14498" s="1" t="str">
        <f>IF(I14498="","IMU","Accelerometer")</f>
        <v>IMU</v>
      </c>
      <c r="B14498">
        <v>24007</v>
      </c>
      <c r="C14498" s="1">
        <v>21962.5</v>
      </c>
      <c r="D14498" s="1">
        <v>-12180</v>
      </c>
      <c r="E14498">
        <v>-23065</v>
      </c>
      <c r="F14498" s="1">
        <v>-150.30000000000001</v>
      </c>
      <c r="G14498" s="1">
        <v>-792.51</v>
      </c>
      <c r="H14498">
        <v>300.36</v>
      </c>
      <c r="I14498" s="1" t="s">
        <v>0</v>
      </c>
      <c r="J14498" s="1" t="s">
        <v>0</v>
      </c>
      <c r="L14498" s="1" t="s">
        <v>0</v>
      </c>
      <c r="M14498" s="1" t="s">
        <v>0</v>
      </c>
      <c r="O14498" s="1" t="s">
        <v>0</v>
      </c>
      <c r="P14498" s="1" t="s">
        <v>0</v>
      </c>
      <c r="R14498" s="1" t="str">
        <f t="shared" si="226"/>
        <v/>
      </c>
    </row>
    <row r="14499" spans="1:18" x14ac:dyDescent="0.3">
      <c r="A14499" s="1" t="str">
        <f>IF(I14499="","IMU","Accelerometer")</f>
        <v>IMU</v>
      </c>
      <c r="B14499">
        <v>24012</v>
      </c>
      <c r="C14499" s="1">
        <v>16870</v>
      </c>
      <c r="D14499" s="1">
        <v>-11550</v>
      </c>
      <c r="E14499">
        <v>-23152.5</v>
      </c>
      <c r="F14499" s="1">
        <v>-159.44999999999999</v>
      </c>
      <c r="G14499" s="1">
        <v>-757.13</v>
      </c>
      <c r="H14499">
        <v>289.63</v>
      </c>
      <c r="I14499" s="1" t="s">
        <v>0</v>
      </c>
      <c r="J14499" s="1" t="s">
        <v>0</v>
      </c>
      <c r="L14499" s="1" t="s">
        <v>0</v>
      </c>
      <c r="M14499" s="1" t="s">
        <v>0</v>
      </c>
      <c r="O14499" s="1" t="s">
        <v>0</v>
      </c>
      <c r="P14499" s="1" t="s">
        <v>0</v>
      </c>
      <c r="R14499" s="1" t="str">
        <f t="shared" si="226"/>
        <v/>
      </c>
    </row>
    <row r="14500" spans="1:18" x14ac:dyDescent="0.3">
      <c r="A14500" s="1" t="str">
        <f>IF(I14500="","IMU","Accelerometer")</f>
        <v>IMU</v>
      </c>
      <c r="B14500">
        <v>24016</v>
      </c>
      <c r="C14500" s="1">
        <v>9625</v>
      </c>
      <c r="D14500" s="1">
        <v>-11077.5</v>
      </c>
      <c r="E14500">
        <v>-21945</v>
      </c>
      <c r="F14500" s="1">
        <v>-170.43</v>
      </c>
      <c r="G14500" s="1">
        <v>-724.31</v>
      </c>
      <c r="H14500">
        <v>308.05</v>
      </c>
      <c r="I14500" s="1" t="s">
        <v>0</v>
      </c>
      <c r="J14500" s="1" t="s">
        <v>0</v>
      </c>
      <c r="L14500" s="1" t="s">
        <v>0</v>
      </c>
      <c r="M14500" s="1" t="s">
        <v>0</v>
      </c>
      <c r="O14500" s="1" t="s">
        <v>0</v>
      </c>
      <c r="P14500" s="1" t="s">
        <v>0</v>
      </c>
      <c r="R14500" s="1" t="str">
        <f t="shared" si="226"/>
        <v/>
      </c>
    </row>
    <row r="14501" spans="1:18" x14ac:dyDescent="0.3">
      <c r="A14501" s="1" t="str">
        <f>IF(I14501="","IMU","Accelerometer")</f>
        <v>IMU</v>
      </c>
      <c r="B14501">
        <v>24022</v>
      </c>
      <c r="C14501" s="1">
        <v>-1715</v>
      </c>
      <c r="D14501" s="1">
        <v>-11795</v>
      </c>
      <c r="E14501">
        <v>-19950</v>
      </c>
      <c r="F14501" s="1">
        <v>-167.75</v>
      </c>
      <c r="G14501" s="1">
        <v>-722.73</v>
      </c>
      <c r="H14501">
        <v>321.47000000000003</v>
      </c>
      <c r="I14501" s="1" t="s">
        <v>0</v>
      </c>
      <c r="J14501" s="1" t="s">
        <v>0</v>
      </c>
      <c r="L14501" s="1" t="s">
        <v>0</v>
      </c>
      <c r="M14501" s="1" t="s">
        <v>0</v>
      </c>
      <c r="O14501" s="1" t="s">
        <v>0</v>
      </c>
      <c r="P14501" s="1" t="s">
        <v>0</v>
      </c>
      <c r="R14501" s="1" t="str">
        <f t="shared" si="226"/>
        <v/>
      </c>
    </row>
    <row r="14502" spans="1:18" x14ac:dyDescent="0.3">
      <c r="A14502" s="1" t="str">
        <f>IF(I14502="","IMU","Accelerometer")</f>
        <v>IMU</v>
      </c>
      <c r="B14502">
        <v>24027</v>
      </c>
      <c r="C14502" s="1">
        <v>-16222.5</v>
      </c>
      <c r="D14502" s="1">
        <v>-12495</v>
      </c>
      <c r="E14502">
        <v>-16397.5</v>
      </c>
      <c r="F14502" s="1">
        <v>-149.08000000000001</v>
      </c>
      <c r="G14502" s="1">
        <v>-794.46</v>
      </c>
      <c r="H14502">
        <v>331.35</v>
      </c>
      <c r="I14502" s="1" t="s">
        <v>0</v>
      </c>
      <c r="J14502" s="1" t="s">
        <v>0</v>
      </c>
      <c r="L14502" s="1" t="s">
        <v>0</v>
      </c>
      <c r="M14502" s="1" t="s">
        <v>0</v>
      </c>
      <c r="O14502" s="1" t="s">
        <v>0</v>
      </c>
      <c r="P14502" s="1" t="s">
        <v>0</v>
      </c>
      <c r="R14502" s="1" t="str">
        <f t="shared" si="226"/>
        <v/>
      </c>
    </row>
    <row r="14503" spans="1:18" x14ac:dyDescent="0.3">
      <c r="A14503" s="1" t="str">
        <f>IF(I14503="","IMU","Accelerometer")</f>
        <v>IMU</v>
      </c>
      <c r="B14503">
        <v>24032</v>
      </c>
      <c r="C14503" s="1">
        <v>-27072.5</v>
      </c>
      <c r="D14503" s="1">
        <v>-11357.5</v>
      </c>
      <c r="E14503">
        <v>-13247.5</v>
      </c>
      <c r="F14503" s="1">
        <v>-157.99</v>
      </c>
      <c r="G14503" s="1">
        <v>-887.18</v>
      </c>
      <c r="H14503">
        <v>349.9</v>
      </c>
      <c r="I14503" s="1" t="s">
        <v>0</v>
      </c>
      <c r="J14503" s="1" t="s">
        <v>0</v>
      </c>
      <c r="L14503" s="1" t="s">
        <v>0</v>
      </c>
      <c r="M14503" s="1" t="s">
        <v>0</v>
      </c>
      <c r="O14503" s="1" t="s">
        <v>0</v>
      </c>
      <c r="P14503" s="1" t="s">
        <v>0</v>
      </c>
      <c r="R14503" s="1" t="str">
        <f t="shared" si="226"/>
        <v/>
      </c>
    </row>
    <row r="14504" spans="1:18" x14ac:dyDescent="0.3">
      <c r="A14504" s="1" t="str">
        <f>IF(I14504="","IMU","Accelerometer")</f>
        <v>IMU</v>
      </c>
      <c r="B14504">
        <v>24037</v>
      </c>
      <c r="C14504" s="1">
        <v>-32077.5</v>
      </c>
      <c r="D14504" s="1">
        <v>-10832.5</v>
      </c>
      <c r="E14504">
        <v>-11637.5</v>
      </c>
      <c r="F14504" s="1">
        <v>-148.11000000000001</v>
      </c>
      <c r="G14504" s="1">
        <v>-981</v>
      </c>
      <c r="H14504">
        <v>345.99</v>
      </c>
      <c r="I14504" s="1" t="s">
        <v>0</v>
      </c>
      <c r="J14504" s="1" t="s">
        <v>0</v>
      </c>
      <c r="L14504" s="1" t="s">
        <v>0</v>
      </c>
      <c r="M14504" s="1" t="s">
        <v>0</v>
      </c>
      <c r="O14504" s="1" t="s">
        <v>0</v>
      </c>
      <c r="P14504" s="1" t="s">
        <v>0</v>
      </c>
      <c r="R14504" s="1" t="str">
        <f t="shared" si="226"/>
        <v/>
      </c>
    </row>
    <row r="14505" spans="1:18" x14ac:dyDescent="0.3">
      <c r="A14505" s="1" t="str">
        <f>IF(I14505="","IMU","Accelerometer")</f>
        <v>IMU</v>
      </c>
      <c r="B14505">
        <v>24042</v>
      </c>
      <c r="C14505" s="1">
        <v>-32515</v>
      </c>
      <c r="D14505" s="1">
        <v>-10290</v>
      </c>
      <c r="E14505">
        <v>-12232.5</v>
      </c>
      <c r="F14505" s="1">
        <v>-124.93</v>
      </c>
      <c r="G14505" s="1">
        <v>-1039.93</v>
      </c>
      <c r="H14505">
        <v>342.7</v>
      </c>
      <c r="I14505" s="1" t="s">
        <v>0</v>
      </c>
      <c r="J14505" s="1" t="s">
        <v>0</v>
      </c>
      <c r="L14505" s="1" t="s">
        <v>0</v>
      </c>
      <c r="M14505" s="1" t="s">
        <v>0</v>
      </c>
      <c r="O14505" s="1" t="s">
        <v>0</v>
      </c>
      <c r="P14505" s="1" t="s">
        <v>0</v>
      </c>
      <c r="R14505" s="1" t="str">
        <f t="shared" si="226"/>
        <v/>
      </c>
    </row>
    <row r="14506" spans="1:18" x14ac:dyDescent="0.3">
      <c r="A14506" s="1" t="str">
        <f>IF(I14506="","IMU","Accelerometer")</f>
        <v>IMU</v>
      </c>
      <c r="B14506">
        <v>24047</v>
      </c>
      <c r="C14506" s="1">
        <v>-30030</v>
      </c>
      <c r="D14506" s="1">
        <v>-7157.5</v>
      </c>
      <c r="E14506">
        <v>-14875</v>
      </c>
      <c r="F14506" s="1">
        <v>-143.72</v>
      </c>
      <c r="G14506" s="1">
        <v>-1055.67</v>
      </c>
      <c r="H14506">
        <v>368.07</v>
      </c>
      <c r="I14506" s="1" t="s">
        <v>0</v>
      </c>
      <c r="J14506" s="1" t="s">
        <v>0</v>
      </c>
      <c r="L14506" s="1" t="s">
        <v>0</v>
      </c>
      <c r="M14506" s="1" t="s">
        <v>0</v>
      </c>
      <c r="O14506" s="1" t="s">
        <v>0</v>
      </c>
      <c r="P14506" s="1" t="s">
        <v>0</v>
      </c>
      <c r="R14506" s="1" t="str">
        <f t="shared" si="226"/>
        <v/>
      </c>
    </row>
    <row r="14507" spans="1:18" x14ac:dyDescent="0.3">
      <c r="A14507" s="1" t="str">
        <f>IF(I14507="","IMU","Accelerometer")</f>
        <v>IMU</v>
      </c>
      <c r="B14507">
        <v>24052</v>
      </c>
      <c r="C14507" s="1">
        <v>-26792.5</v>
      </c>
      <c r="D14507" s="1">
        <v>-4480</v>
      </c>
      <c r="E14507">
        <v>-18760</v>
      </c>
      <c r="F14507" s="1">
        <v>-146.88999999999999</v>
      </c>
      <c r="G14507" s="1">
        <v>-1025.4100000000001</v>
      </c>
      <c r="H14507">
        <v>409.55</v>
      </c>
      <c r="I14507" s="1" t="s">
        <v>0</v>
      </c>
      <c r="J14507" s="1" t="s">
        <v>0</v>
      </c>
      <c r="L14507" s="1" t="s">
        <v>0</v>
      </c>
      <c r="M14507" s="1" t="s">
        <v>0</v>
      </c>
      <c r="O14507" s="1" t="s">
        <v>0</v>
      </c>
      <c r="P14507" s="1" t="s">
        <v>0</v>
      </c>
      <c r="R14507" s="1" t="str">
        <f t="shared" si="226"/>
        <v/>
      </c>
    </row>
    <row r="14508" spans="1:18" x14ac:dyDescent="0.3">
      <c r="A14508" s="1" t="str">
        <f>IF(I14508="","IMU","Accelerometer")</f>
        <v>IMU</v>
      </c>
      <c r="B14508">
        <v>24057</v>
      </c>
      <c r="C14508" s="1">
        <v>-25007.5</v>
      </c>
      <c r="D14508" s="1">
        <v>-577.5</v>
      </c>
      <c r="E14508">
        <v>-20037.5</v>
      </c>
      <c r="F14508" s="1">
        <v>-148.35</v>
      </c>
      <c r="G14508" s="1">
        <v>-1016.26</v>
      </c>
      <c r="H14508">
        <v>403.7</v>
      </c>
      <c r="I14508" s="1" t="s">
        <v>0</v>
      </c>
      <c r="J14508" s="1" t="s">
        <v>0</v>
      </c>
      <c r="L14508" s="1" t="s">
        <v>0</v>
      </c>
      <c r="M14508" s="1" t="s">
        <v>0</v>
      </c>
      <c r="O14508" s="1" t="s">
        <v>0</v>
      </c>
      <c r="P14508" s="1" t="s">
        <v>0</v>
      </c>
      <c r="R14508" s="1" t="str">
        <f t="shared" si="226"/>
        <v/>
      </c>
    </row>
    <row r="14509" spans="1:18" x14ac:dyDescent="0.3">
      <c r="A14509" s="1" t="str">
        <f>IF(I14509="","IMU","Accelerometer")</f>
        <v>IMU</v>
      </c>
      <c r="B14509">
        <v>24062</v>
      </c>
      <c r="C14509" s="1">
        <v>-22925</v>
      </c>
      <c r="D14509" s="1">
        <v>2922.5</v>
      </c>
      <c r="E14509">
        <v>-19617.5</v>
      </c>
      <c r="F14509" s="1">
        <v>-187.15</v>
      </c>
      <c r="G14509" s="1">
        <v>-1042.3699999999999</v>
      </c>
      <c r="H14509">
        <v>378.69</v>
      </c>
      <c r="I14509" s="1" t="s">
        <v>0</v>
      </c>
      <c r="J14509" s="1" t="s">
        <v>0</v>
      </c>
      <c r="L14509" s="1" t="s">
        <v>0</v>
      </c>
      <c r="M14509" s="1" t="s">
        <v>0</v>
      </c>
      <c r="O14509" s="1" t="s">
        <v>0</v>
      </c>
      <c r="P14509" s="1" t="s">
        <v>0</v>
      </c>
      <c r="R14509" s="1" t="str">
        <f t="shared" si="226"/>
        <v/>
      </c>
    </row>
    <row r="14510" spans="1:18" x14ac:dyDescent="0.3">
      <c r="A14510" s="1" t="str">
        <f>IF(I14510="","IMU","Accelerometer")</f>
        <v>IMU</v>
      </c>
      <c r="B14510">
        <v>24067</v>
      </c>
      <c r="C14510" s="1">
        <v>-18760</v>
      </c>
      <c r="D14510" s="1">
        <v>-2835</v>
      </c>
      <c r="E14510">
        <v>-23835</v>
      </c>
      <c r="F14510" s="1">
        <v>-198.86</v>
      </c>
      <c r="G14510" s="1">
        <v>-1021.51</v>
      </c>
      <c r="H14510">
        <v>387.96</v>
      </c>
      <c r="I14510" s="1" t="s">
        <v>0</v>
      </c>
      <c r="J14510" s="1" t="s">
        <v>0</v>
      </c>
      <c r="L14510" s="1" t="s">
        <v>0</v>
      </c>
      <c r="M14510" s="1" t="s">
        <v>0</v>
      </c>
      <c r="O14510" s="1" t="s">
        <v>0</v>
      </c>
      <c r="P14510" s="1" t="s">
        <v>0</v>
      </c>
      <c r="R14510" s="1" t="str">
        <f t="shared" si="226"/>
        <v/>
      </c>
    </row>
    <row r="14511" spans="1:18" x14ac:dyDescent="0.3">
      <c r="A14511" s="1" t="str">
        <f>IF(I14511="","IMU","Accelerometer")</f>
        <v>IMU</v>
      </c>
      <c r="B14511">
        <v>24072</v>
      </c>
      <c r="C14511" s="1">
        <v>-14630</v>
      </c>
      <c r="D14511" s="1">
        <v>-10080</v>
      </c>
      <c r="E14511">
        <v>-26932.5</v>
      </c>
      <c r="F14511" s="1">
        <v>-150.18</v>
      </c>
      <c r="G14511" s="1">
        <v>-989.66</v>
      </c>
      <c r="H14511">
        <v>387.11</v>
      </c>
      <c r="I14511" s="1" t="s">
        <v>0</v>
      </c>
      <c r="J14511" s="1" t="s">
        <v>0</v>
      </c>
      <c r="L14511" s="1" t="s">
        <v>0</v>
      </c>
      <c r="M14511" s="1" t="s">
        <v>0</v>
      </c>
      <c r="O14511" s="1" t="s">
        <v>0</v>
      </c>
      <c r="P14511" s="1" t="s">
        <v>0</v>
      </c>
      <c r="R14511" s="1" t="str">
        <f t="shared" si="226"/>
        <v/>
      </c>
    </row>
    <row r="14512" spans="1:18" x14ac:dyDescent="0.3">
      <c r="A14512" s="1" t="str">
        <f>IF(I14512="","IMU","Accelerometer")</f>
        <v>IMU</v>
      </c>
      <c r="B14512">
        <v>24077</v>
      </c>
      <c r="C14512" s="1">
        <v>-12722.5</v>
      </c>
      <c r="D14512" s="1">
        <v>-9817.5</v>
      </c>
      <c r="E14512">
        <v>-27667.5</v>
      </c>
      <c r="F14512" s="1">
        <v>-159.33000000000001</v>
      </c>
      <c r="G14512" s="1">
        <v>-995.89</v>
      </c>
      <c r="H14512">
        <v>371.37</v>
      </c>
      <c r="I14512" s="1" t="s">
        <v>0</v>
      </c>
      <c r="J14512" s="1" t="s">
        <v>0</v>
      </c>
      <c r="L14512" s="1" t="s">
        <v>0</v>
      </c>
      <c r="M14512" s="1" t="s">
        <v>0</v>
      </c>
      <c r="O14512" s="1" t="s">
        <v>0</v>
      </c>
      <c r="P14512" s="1" t="s">
        <v>0</v>
      </c>
      <c r="R14512" s="1" t="str">
        <f t="shared" si="226"/>
        <v/>
      </c>
    </row>
    <row r="14513" spans="1:18" x14ac:dyDescent="0.3">
      <c r="A14513" s="1" t="str">
        <f>IF(I14513="","IMU","Accelerometer")</f>
        <v>IMU</v>
      </c>
      <c r="B14513">
        <v>24082</v>
      </c>
      <c r="C14513" s="1">
        <v>-10027.5</v>
      </c>
      <c r="D14513" s="1">
        <v>-10132.5</v>
      </c>
      <c r="E14513">
        <v>-28472.5</v>
      </c>
      <c r="F14513" s="1">
        <v>-151.52000000000001</v>
      </c>
      <c r="G14513" s="1">
        <v>-970.51</v>
      </c>
      <c r="H14513">
        <v>371.49</v>
      </c>
      <c r="I14513" s="1" t="s">
        <v>0</v>
      </c>
      <c r="J14513" s="1" t="s">
        <v>0</v>
      </c>
      <c r="L14513" s="1" t="s">
        <v>0</v>
      </c>
      <c r="M14513" s="1" t="s">
        <v>0</v>
      </c>
      <c r="O14513" s="1" t="s">
        <v>0</v>
      </c>
      <c r="P14513" s="1" t="s">
        <v>0</v>
      </c>
      <c r="R14513" s="1" t="str">
        <f t="shared" si="226"/>
        <v/>
      </c>
    </row>
    <row r="14514" spans="1:18" x14ac:dyDescent="0.3">
      <c r="A14514" s="1" t="str">
        <f>IF(I14514="","IMU","Accelerometer")</f>
        <v>IMU</v>
      </c>
      <c r="B14514">
        <v>24087</v>
      </c>
      <c r="C14514" s="1">
        <v>-6877.5</v>
      </c>
      <c r="D14514" s="1">
        <v>-10640</v>
      </c>
      <c r="E14514">
        <v>-27597.5</v>
      </c>
      <c r="F14514" s="1">
        <v>-137.86000000000001</v>
      </c>
      <c r="G14514" s="1">
        <v>-968.92</v>
      </c>
      <c r="H14514">
        <v>367.83</v>
      </c>
      <c r="I14514" s="1" t="s">
        <v>0</v>
      </c>
      <c r="J14514" s="1" t="s">
        <v>0</v>
      </c>
      <c r="L14514" s="1" t="s">
        <v>0</v>
      </c>
      <c r="M14514" s="1" t="s">
        <v>0</v>
      </c>
      <c r="O14514" s="1" t="s">
        <v>0</v>
      </c>
      <c r="P14514" s="1" t="s">
        <v>0</v>
      </c>
      <c r="R14514" s="1" t="str">
        <f t="shared" si="226"/>
        <v/>
      </c>
    </row>
    <row r="14515" spans="1:18" x14ac:dyDescent="0.3">
      <c r="A14515" s="1" t="str">
        <f>IF(I14515="","IMU","Accelerometer")</f>
        <v>IMU</v>
      </c>
      <c r="B14515">
        <v>24092</v>
      </c>
      <c r="C14515" s="1">
        <v>-5810</v>
      </c>
      <c r="D14515" s="1">
        <v>-10815</v>
      </c>
      <c r="E14515">
        <v>-28665</v>
      </c>
      <c r="F14515" s="1">
        <v>-135.91</v>
      </c>
      <c r="G14515" s="1">
        <v>-964.9</v>
      </c>
      <c r="H14515">
        <v>366.24</v>
      </c>
      <c r="I14515" s="1" t="s">
        <v>0</v>
      </c>
      <c r="J14515" s="1" t="s">
        <v>0</v>
      </c>
      <c r="L14515" s="1" t="s">
        <v>0</v>
      </c>
      <c r="M14515" s="1" t="s">
        <v>0</v>
      </c>
      <c r="O14515" s="1" t="s">
        <v>0</v>
      </c>
      <c r="P14515" s="1" t="s">
        <v>0</v>
      </c>
      <c r="R14515" s="1" t="str">
        <f t="shared" si="226"/>
        <v/>
      </c>
    </row>
    <row r="14516" spans="1:18" x14ac:dyDescent="0.3">
      <c r="A14516" s="1" t="str">
        <f>IF(I14516="","IMU","Accelerometer")</f>
        <v>IMU</v>
      </c>
      <c r="B14516">
        <v>24097</v>
      </c>
      <c r="C14516" s="1">
        <v>-4165</v>
      </c>
      <c r="D14516" s="1">
        <v>-11445</v>
      </c>
      <c r="E14516">
        <v>-29347.5</v>
      </c>
      <c r="F14516" s="1">
        <v>-132.97999999999999</v>
      </c>
      <c r="G14516" s="1">
        <v>-970.02</v>
      </c>
      <c r="H14516">
        <v>348.43</v>
      </c>
      <c r="I14516" s="1" t="s">
        <v>0</v>
      </c>
      <c r="J14516" s="1" t="s">
        <v>0</v>
      </c>
      <c r="L14516" s="1" t="s">
        <v>0</v>
      </c>
      <c r="M14516" s="1" t="s">
        <v>0</v>
      </c>
      <c r="O14516" s="1" t="s">
        <v>0</v>
      </c>
      <c r="P14516" s="1" t="s">
        <v>0</v>
      </c>
      <c r="R14516" s="1" t="str">
        <f t="shared" si="226"/>
        <v/>
      </c>
    </row>
    <row r="14517" spans="1:18" x14ac:dyDescent="0.3">
      <c r="A14517" s="1" t="str">
        <f>IF(I14517="","IMU","Accelerometer")</f>
        <v>IMU</v>
      </c>
      <c r="B14517">
        <v>24102</v>
      </c>
      <c r="C14517" s="1">
        <v>-1995</v>
      </c>
      <c r="D14517" s="1">
        <v>-12215</v>
      </c>
      <c r="E14517">
        <v>-31377.5</v>
      </c>
      <c r="F14517" s="1">
        <v>-107.36</v>
      </c>
      <c r="G14517" s="1">
        <v>-946.48</v>
      </c>
      <c r="H14517">
        <v>327.81</v>
      </c>
      <c r="I14517" s="1" t="s">
        <v>0</v>
      </c>
      <c r="J14517" s="1" t="s">
        <v>0</v>
      </c>
      <c r="L14517" s="1" t="s">
        <v>0</v>
      </c>
      <c r="M14517" s="1" t="s">
        <v>0</v>
      </c>
      <c r="O14517" s="1" t="s">
        <v>0</v>
      </c>
      <c r="P14517" s="1" t="s">
        <v>0</v>
      </c>
      <c r="R14517" s="1" t="str">
        <f t="shared" si="226"/>
        <v/>
      </c>
    </row>
    <row r="14518" spans="1:18" x14ac:dyDescent="0.3">
      <c r="A14518" s="1" t="str">
        <f>IF(I14518="","IMU","Accelerometer")</f>
        <v>IMU</v>
      </c>
      <c r="B14518">
        <v>24107</v>
      </c>
      <c r="C14518" s="1">
        <v>-1032.5</v>
      </c>
      <c r="D14518" s="1">
        <v>-11795</v>
      </c>
      <c r="E14518">
        <v>-32322.5</v>
      </c>
      <c r="F14518" s="1">
        <v>-109.43</v>
      </c>
      <c r="G14518" s="1">
        <v>-915.37</v>
      </c>
      <c r="H14518">
        <v>312.32</v>
      </c>
      <c r="I14518" s="1" t="s">
        <v>0</v>
      </c>
      <c r="J14518" s="1" t="s">
        <v>0</v>
      </c>
      <c r="L14518" s="1" t="s">
        <v>0</v>
      </c>
      <c r="M14518" s="1" t="s">
        <v>0</v>
      </c>
      <c r="O14518" s="1" t="s">
        <v>0</v>
      </c>
      <c r="P14518" s="1" t="s">
        <v>0</v>
      </c>
      <c r="R14518" s="1" t="str">
        <f t="shared" si="226"/>
        <v/>
      </c>
    </row>
    <row r="14519" spans="1:18" x14ac:dyDescent="0.3">
      <c r="A14519" s="1" t="str">
        <f>IF(I14519="","IMU","Accelerometer")</f>
        <v>IMU</v>
      </c>
      <c r="B14519">
        <v>24112</v>
      </c>
      <c r="C14519" s="1">
        <v>-2695</v>
      </c>
      <c r="D14519" s="1">
        <v>-10517.5</v>
      </c>
      <c r="E14519">
        <v>-32672.5</v>
      </c>
      <c r="F14519" s="1">
        <v>-116.14</v>
      </c>
      <c r="G14519" s="1">
        <v>-900.24</v>
      </c>
      <c r="H14519">
        <v>310.37</v>
      </c>
      <c r="I14519" s="1" t="s">
        <v>0</v>
      </c>
      <c r="J14519" s="1" t="s">
        <v>0</v>
      </c>
      <c r="L14519" s="1" t="s">
        <v>0</v>
      </c>
      <c r="M14519" s="1" t="s">
        <v>0</v>
      </c>
      <c r="O14519" s="1" t="s">
        <v>0</v>
      </c>
      <c r="P14519" s="1" t="s">
        <v>0</v>
      </c>
      <c r="R14519" s="1" t="str">
        <f t="shared" si="226"/>
        <v/>
      </c>
    </row>
    <row r="14520" spans="1:18" x14ac:dyDescent="0.3">
      <c r="A14520" s="1" t="str">
        <f>IF(I14520="","IMU","Accelerometer")</f>
        <v>IMU</v>
      </c>
      <c r="B14520">
        <v>24117</v>
      </c>
      <c r="C14520" s="1">
        <v>-4847.5</v>
      </c>
      <c r="D14520" s="1">
        <v>-9467.5</v>
      </c>
      <c r="E14520">
        <v>-32410</v>
      </c>
      <c r="F14520" s="1">
        <v>-125.17</v>
      </c>
      <c r="G14520" s="1">
        <v>-892.55</v>
      </c>
      <c r="H14520">
        <v>310.86</v>
      </c>
      <c r="I14520" s="1" t="s">
        <v>0</v>
      </c>
      <c r="J14520" s="1" t="s">
        <v>0</v>
      </c>
      <c r="L14520" s="1" t="s">
        <v>0</v>
      </c>
      <c r="M14520" s="1" t="s">
        <v>0</v>
      </c>
      <c r="O14520" s="1" t="s">
        <v>0</v>
      </c>
      <c r="P14520" s="1" t="s">
        <v>0</v>
      </c>
      <c r="R14520" s="1" t="str">
        <f t="shared" si="226"/>
        <v/>
      </c>
    </row>
    <row r="14521" spans="1:18" x14ac:dyDescent="0.3">
      <c r="A14521" s="1" t="str">
        <f>IF(I14521="","IMU","Accelerometer")</f>
        <v>IMU</v>
      </c>
      <c r="B14521">
        <v>24122</v>
      </c>
      <c r="C14521" s="1">
        <v>-6335</v>
      </c>
      <c r="D14521" s="1">
        <v>-8995</v>
      </c>
      <c r="E14521">
        <v>-31447.5</v>
      </c>
      <c r="F14521" s="1">
        <v>-124.32</v>
      </c>
      <c r="G14521" s="1">
        <v>-880.11</v>
      </c>
      <c r="H14521">
        <v>315.13</v>
      </c>
      <c r="I14521" s="1" t="s">
        <v>0</v>
      </c>
      <c r="J14521" s="1" t="s">
        <v>0</v>
      </c>
      <c r="L14521" s="1" t="s">
        <v>0</v>
      </c>
      <c r="M14521" s="1" t="s">
        <v>0</v>
      </c>
      <c r="O14521" s="1" t="s">
        <v>0</v>
      </c>
      <c r="P14521" s="1" t="s">
        <v>0</v>
      </c>
      <c r="R14521" s="1" t="str">
        <f t="shared" si="226"/>
        <v/>
      </c>
    </row>
    <row r="14522" spans="1:18" x14ac:dyDescent="0.3">
      <c r="A14522" s="1" t="str">
        <f>IF(I14522="","IMU","Accelerometer")</f>
        <v>IMU</v>
      </c>
      <c r="B14522">
        <v>24127</v>
      </c>
      <c r="C14522" s="1">
        <v>-6947.5</v>
      </c>
      <c r="D14522" s="1">
        <v>-8732.5</v>
      </c>
      <c r="E14522">
        <v>-30187.5</v>
      </c>
      <c r="F14522" s="1">
        <v>-130.16999999999999</v>
      </c>
      <c r="G14522" s="1">
        <v>-865.22</v>
      </c>
      <c r="H14522">
        <v>306.70999999999998</v>
      </c>
      <c r="I14522" s="1" t="s">
        <v>0</v>
      </c>
      <c r="J14522" s="1" t="s">
        <v>0</v>
      </c>
      <c r="L14522" s="1" t="s">
        <v>0</v>
      </c>
      <c r="M14522" s="1" t="s">
        <v>0</v>
      </c>
      <c r="O14522" s="1" t="s">
        <v>0</v>
      </c>
      <c r="P14522" s="1" t="s">
        <v>0</v>
      </c>
      <c r="R14522" s="1" t="str">
        <f t="shared" si="226"/>
        <v/>
      </c>
    </row>
    <row r="14523" spans="1:18" x14ac:dyDescent="0.3">
      <c r="A14523" s="1" t="str">
        <f>IF(I14523="","IMU","Accelerometer")</f>
        <v>IMU</v>
      </c>
      <c r="B14523">
        <v>24132</v>
      </c>
      <c r="C14523" s="1">
        <v>-8855</v>
      </c>
      <c r="D14523" s="1">
        <v>-8680</v>
      </c>
      <c r="E14523">
        <v>-28332.5</v>
      </c>
      <c r="F14523" s="1">
        <v>-121.63</v>
      </c>
      <c r="G14523" s="1">
        <v>-859.37</v>
      </c>
      <c r="H14523">
        <v>305.61</v>
      </c>
      <c r="I14523" s="1" t="s">
        <v>0</v>
      </c>
      <c r="J14523" s="1" t="s">
        <v>0</v>
      </c>
      <c r="L14523" s="1" t="s">
        <v>0</v>
      </c>
      <c r="M14523" s="1" t="s">
        <v>0</v>
      </c>
      <c r="O14523" s="1" t="s">
        <v>0</v>
      </c>
      <c r="P14523" s="1" t="s">
        <v>0</v>
      </c>
      <c r="R14523" s="1" t="str">
        <f t="shared" si="226"/>
        <v/>
      </c>
    </row>
    <row r="14524" spans="1:18" x14ac:dyDescent="0.3">
      <c r="A14524" s="1" t="str">
        <f>IF(I14524="","IMU","Accelerometer")</f>
        <v>IMU</v>
      </c>
      <c r="B14524">
        <v>24137</v>
      </c>
      <c r="C14524" s="1">
        <v>-10972.5</v>
      </c>
      <c r="D14524" s="1">
        <v>-8015</v>
      </c>
      <c r="E14524">
        <v>-26232.5</v>
      </c>
      <c r="F14524" s="1">
        <v>-99.31</v>
      </c>
      <c r="G14524" s="1">
        <v>-854.12</v>
      </c>
      <c r="H14524">
        <v>314.39</v>
      </c>
      <c r="I14524" s="1" t="s">
        <v>0</v>
      </c>
      <c r="J14524" s="1" t="s">
        <v>0</v>
      </c>
      <c r="L14524" s="1" t="s">
        <v>0</v>
      </c>
      <c r="M14524" s="1" t="s">
        <v>0</v>
      </c>
      <c r="O14524" s="1" t="s">
        <v>0</v>
      </c>
      <c r="P14524" s="1" t="s">
        <v>0</v>
      </c>
      <c r="R14524" s="1" t="str">
        <f t="shared" si="226"/>
        <v/>
      </c>
    </row>
    <row r="14525" spans="1:18" x14ac:dyDescent="0.3">
      <c r="A14525" s="1" t="str">
        <f>IF(I14525="","IMU","Accelerometer")</f>
        <v>IMU</v>
      </c>
      <c r="B14525">
        <v>24141</v>
      </c>
      <c r="C14525" s="1">
        <v>-14157.5</v>
      </c>
      <c r="D14525" s="1">
        <v>-5810</v>
      </c>
      <c r="E14525">
        <v>-23117.5</v>
      </c>
      <c r="F14525" s="1">
        <v>-71.739999999999995</v>
      </c>
      <c r="G14525" s="1">
        <v>-869.37</v>
      </c>
      <c r="H14525">
        <v>336.23</v>
      </c>
      <c r="I14525" s="1" t="s">
        <v>0</v>
      </c>
      <c r="J14525" s="1" t="s">
        <v>0</v>
      </c>
      <c r="L14525" s="1" t="s">
        <v>0</v>
      </c>
      <c r="M14525" s="1" t="s">
        <v>0</v>
      </c>
      <c r="O14525" s="1" t="s">
        <v>0</v>
      </c>
      <c r="P14525" s="1" t="s">
        <v>0</v>
      </c>
      <c r="R14525" s="1" t="str">
        <f t="shared" si="226"/>
        <v/>
      </c>
    </row>
    <row r="14526" spans="1:18" x14ac:dyDescent="0.3">
      <c r="A14526" s="1" t="str">
        <f>IF(I14526="","IMU","Accelerometer")</f>
        <v>IMU</v>
      </c>
      <c r="B14526">
        <v>24147</v>
      </c>
      <c r="C14526" s="1">
        <v>-17097.5</v>
      </c>
      <c r="D14526" s="1">
        <v>-1277.5</v>
      </c>
      <c r="E14526">
        <v>-19110</v>
      </c>
      <c r="F14526" s="1">
        <v>-68.930000000000007</v>
      </c>
      <c r="G14526" s="1">
        <v>-926.59</v>
      </c>
      <c r="H14526">
        <v>293.29000000000002</v>
      </c>
      <c r="I14526" s="1" t="s">
        <v>0</v>
      </c>
      <c r="J14526" s="1" t="s">
        <v>0</v>
      </c>
      <c r="L14526" s="1" t="s">
        <v>0</v>
      </c>
      <c r="M14526" s="1" t="s">
        <v>0</v>
      </c>
      <c r="O14526" s="1" t="s">
        <v>0</v>
      </c>
      <c r="P14526" s="1" t="s">
        <v>0</v>
      </c>
      <c r="R14526" s="1" t="str">
        <f t="shared" si="226"/>
        <v/>
      </c>
    </row>
    <row r="14527" spans="1:18" x14ac:dyDescent="0.3">
      <c r="A14527" s="1" t="str">
        <f>IF(I14527="","IMU","Accelerometer")</f>
        <v>IMU</v>
      </c>
      <c r="B14527">
        <v>24152</v>
      </c>
      <c r="C14527" s="1">
        <v>-15487.5</v>
      </c>
      <c r="D14527" s="1">
        <v>-105</v>
      </c>
      <c r="E14527">
        <v>-18777.5</v>
      </c>
      <c r="F14527" s="1">
        <v>-96.01</v>
      </c>
      <c r="G14527" s="1">
        <v>-955.02</v>
      </c>
      <c r="H14527">
        <v>256.2</v>
      </c>
      <c r="I14527" s="1" t="s">
        <v>0</v>
      </c>
      <c r="J14527" s="1" t="s">
        <v>0</v>
      </c>
      <c r="L14527" s="1" t="s">
        <v>0</v>
      </c>
      <c r="M14527" s="1" t="s">
        <v>0</v>
      </c>
      <c r="O14527" s="1" t="s">
        <v>0</v>
      </c>
      <c r="P14527" s="1" t="s">
        <v>0</v>
      </c>
      <c r="R14527" s="1" t="str">
        <f t="shared" si="226"/>
        <v/>
      </c>
    </row>
    <row r="14528" spans="1:18" x14ac:dyDescent="0.3">
      <c r="A14528" s="1" t="str">
        <f>IF(I14528="","IMU","Accelerometer")</f>
        <v>IMU</v>
      </c>
      <c r="B14528">
        <v>24157</v>
      </c>
      <c r="C14528" s="1">
        <v>-12845</v>
      </c>
      <c r="D14528" s="1">
        <v>-4077.5</v>
      </c>
      <c r="E14528">
        <v>-23975</v>
      </c>
      <c r="F14528" s="1">
        <v>-40.869999999999997</v>
      </c>
      <c r="G14528" s="1">
        <v>-938.55</v>
      </c>
      <c r="H14528">
        <v>277.31</v>
      </c>
      <c r="I14528" s="1" t="s">
        <v>0</v>
      </c>
      <c r="J14528" s="1" t="s">
        <v>0</v>
      </c>
      <c r="L14528" s="1" t="s">
        <v>0</v>
      </c>
      <c r="M14528" s="1" t="s">
        <v>0</v>
      </c>
      <c r="O14528" s="1" t="s">
        <v>0</v>
      </c>
      <c r="P14528" s="1" t="s">
        <v>0</v>
      </c>
      <c r="R14528" s="1" t="str">
        <f t="shared" si="226"/>
        <v/>
      </c>
    </row>
    <row r="14529" spans="1:18" x14ac:dyDescent="0.3">
      <c r="A14529" s="1" t="str">
        <f>IF(I14529="","IMU","Accelerometer")</f>
        <v>IMU</v>
      </c>
      <c r="B14529">
        <v>24162</v>
      </c>
      <c r="C14529" s="1">
        <v>-13265</v>
      </c>
      <c r="D14529" s="1">
        <v>-857.5</v>
      </c>
      <c r="E14529">
        <v>-27230</v>
      </c>
      <c r="F14529" s="1">
        <v>-83.2</v>
      </c>
      <c r="G14529" s="1">
        <v>-905.36</v>
      </c>
      <c r="H14529">
        <v>300.12</v>
      </c>
      <c r="I14529" s="1" t="s">
        <v>0</v>
      </c>
      <c r="J14529" s="1" t="s">
        <v>0</v>
      </c>
      <c r="L14529" s="1" t="s">
        <v>0</v>
      </c>
      <c r="M14529" s="1" t="s">
        <v>0</v>
      </c>
      <c r="O14529" s="1" t="s">
        <v>0</v>
      </c>
      <c r="P14529" s="1" t="s">
        <v>0</v>
      </c>
      <c r="R14529" s="1" t="str">
        <f t="shared" si="226"/>
        <v/>
      </c>
    </row>
    <row r="14530" spans="1:18" x14ac:dyDescent="0.3">
      <c r="A14530" s="1" t="str">
        <f>IF(I14530="","IMU","Accelerometer")</f>
        <v>IMU</v>
      </c>
      <c r="B14530">
        <v>24167</v>
      </c>
      <c r="C14530" s="1">
        <v>-15540</v>
      </c>
      <c r="D14530" s="1">
        <v>665</v>
      </c>
      <c r="E14530">
        <v>-28857.5</v>
      </c>
      <c r="F14530" s="1">
        <v>-119.44</v>
      </c>
      <c r="G14530" s="1">
        <v>-903.04</v>
      </c>
      <c r="H14530">
        <v>319.02999999999997</v>
      </c>
      <c r="I14530" s="1" t="s">
        <v>0</v>
      </c>
      <c r="J14530" s="1" t="s">
        <v>0</v>
      </c>
      <c r="L14530" s="1" t="s">
        <v>0</v>
      </c>
      <c r="M14530" s="1" t="s">
        <v>0</v>
      </c>
      <c r="O14530" s="1" t="s">
        <v>0</v>
      </c>
      <c r="P14530" s="1" t="s">
        <v>0</v>
      </c>
      <c r="R14530" s="1" t="str">
        <f t="shared" ref="R14530:R14593" si="227">IF(AND(A14530="Accelerometer",OR(C14530&lt;(AVERAGE(C$2:C$12461)-600),F14530&lt;(AVERAGE(F$2:F$12461)-600),I14530&lt;(AVERAGE(I$2:I$12461)-600),L14530&lt;(AVERAGE(L$2:L$12461)-600),O14530&lt;(AVERAGE(O$2:O$12461)-600))),"e","")</f>
        <v/>
      </c>
    </row>
    <row r="14531" spans="1:18" x14ac:dyDescent="0.3">
      <c r="A14531" s="1" t="str">
        <f>IF(I14531="","IMU","Accelerometer")</f>
        <v>IMU</v>
      </c>
      <c r="B14531">
        <v>24172</v>
      </c>
      <c r="C14531" s="1">
        <v>-15592.5</v>
      </c>
      <c r="D14531" s="1">
        <v>-2135</v>
      </c>
      <c r="E14531">
        <v>-29155</v>
      </c>
      <c r="F14531" s="1">
        <v>-93.94</v>
      </c>
      <c r="G14531" s="1">
        <v>-903.9</v>
      </c>
      <c r="H14531">
        <v>302.07</v>
      </c>
      <c r="I14531" s="1" t="s">
        <v>0</v>
      </c>
      <c r="J14531" s="1" t="s">
        <v>0</v>
      </c>
      <c r="L14531" s="1" t="s">
        <v>0</v>
      </c>
      <c r="M14531" s="1" t="s">
        <v>0</v>
      </c>
      <c r="O14531" s="1" t="s">
        <v>0</v>
      </c>
      <c r="P14531" s="1" t="s">
        <v>0</v>
      </c>
      <c r="R14531" s="1" t="str">
        <f t="shared" si="227"/>
        <v/>
      </c>
    </row>
    <row r="14532" spans="1:18" x14ac:dyDescent="0.3">
      <c r="A14532" s="1" t="str">
        <f>IF(I14532="","IMU","Accelerometer")</f>
        <v>IMU</v>
      </c>
      <c r="B14532">
        <v>24177</v>
      </c>
      <c r="C14532" s="1">
        <v>-14910</v>
      </c>
      <c r="D14532" s="1">
        <v>-2520</v>
      </c>
      <c r="E14532">
        <v>-29907.5</v>
      </c>
      <c r="F14532" s="1">
        <v>-80.760000000000005</v>
      </c>
      <c r="G14532" s="1">
        <v>-890.48</v>
      </c>
      <c r="H14532">
        <v>266.57</v>
      </c>
      <c r="I14532" s="1" t="s">
        <v>0</v>
      </c>
      <c r="J14532" s="1" t="s">
        <v>0</v>
      </c>
      <c r="L14532" s="1" t="s">
        <v>0</v>
      </c>
      <c r="M14532" s="1" t="s">
        <v>0</v>
      </c>
      <c r="O14532" s="1" t="s">
        <v>0</v>
      </c>
      <c r="P14532" s="1" t="s">
        <v>0</v>
      </c>
      <c r="R14532" s="1" t="str">
        <f t="shared" si="227"/>
        <v/>
      </c>
    </row>
    <row r="14533" spans="1:18" x14ac:dyDescent="0.3">
      <c r="A14533" s="1" t="str">
        <f>IF(I14533="","IMU","Accelerometer")</f>
        <v>IMU</v>
      </c>
      <c r="B14533">
        <v>24182</v>
      </c>
      <c r="C14533" s="1">
        <v>-15522.5</v>
      </c>
      <c r="D14533" s="1">
        <v>-1207.5</v>
      </c>
      <c r="E14533">
        <v>-30082.5</v>
      </c>
      <c r="F14533" s="1">
        <v>-85.28</v>
      </c>
      <c r="G14533" s="1">
        <v>-851.19</v>
      </c>
      <c r="H14533">
        <v>275.48</v>
      </c>
      <c r="I14533" s="1" t="s">
        <v>0</v>
      </c>
      <c r="J14533" s="1" t="s">
        <v>0</v>
      </c>
      <c r="L14533" s="1" t="s">
        <v>0</v>
      </c>
      <c r="M14533" s="1" t="s">
        <v>0</v>
      </c>
      <c r="O14533" s="1" t="s">
        <v>0</v>
      </c>
      <c r="P14533" s="1" t="s">
        <v>0</v>
      </c>
      <c r="R14533" s="1" t="str">
        <f t="shared" si="227"/>
        <v/>
      </c>
    </row>
    <row r="14534" spans="1:18" x14ac:dyDescent="0.3">
      <c r="A14534" s="1" t="str">
        <f>IF(I14534="","IMU","Accelerometer")</f>
        <v>IMU</v>
      </c>
      <c r="B14534">
        <v>24187</v>
      </c>
      <c r="C14534" s="1">
        <v>-16625</v>
      </c>
      <c r="D14534" s="1">
        <v>1225</v>
      </c>
      <c r="E14534">
        <v>-28105</v>
      </c>
      <c r="F14534" s="1">
        <v>-105.65</v>
      </c>
      <c r="G14534" s="1">
        <v>-844.12</v>
      </c>
      <c r="H14534">
        <v>284.99</v>
      </c>
      <c r="I14534" s="1" t="s">
        <v>0</v>
      </c>
      <c r="J14534" s="1" t="s">
        <v>0</v>
      </c>
      <c r="L14534" s="1" t="s">
        <v>0</v>
      </c>
      <c r="M14534" s="1" t="s">
        <v>0</v>
      </c>
      <c r="O14534" s="1" t="s">
        <v>0</v>
      </c>
      <c r="P14534" s="1" t="s">
        <v>0</v>
      </c>
      <c r="R14534" s="1" t="str">
        <f t="shared" si="227"/>
        <v/>
      </c>
    </row>
    <row r="14535" spans="1:18" x14ac:dyDescent="0.3">
      <c r="A14535" s="1" t="str">
        <f>IF(I14535="","IMU","Accelerometer")</f>
        <v>IMU</v>
      </c>
      <c r="B14535">
        <v>24192</v>
      </c>
      <c r="C14535" s="1">
        <v>-16257.5</v>
      </c>
      <c r="D14535" s="1">
        <v>2870</v>
      </c>
      <c r="E14535">
        <v>-25480</v>
      </c>
      <c r="F14535" s="1">
        <v>-122</v>
      </c>
      <c r="G14535" s="1">
        <v>-873.28</v>
      </c>
      <c r="H14535">
        <v>328.06</v>
      </c>
      <c r="I14535" s="1" t="s">
        <v>0</v>
      </c>
      <c r="J14535" s="1" t="s">
        <v>0</v>
      </c>
      <c r="L14535" s="1" t="s">
        <v>0</v>
      </c>
      <c r="M14535" s="1" t="s">
        <v>0</v>
      </c>
      <c r="O14535" s="1" t="s">
        <v>0</v>
      </c>
      <c r="P14535" s="1" t="s">
        <v>0</v>
      </c>
      <c r="R14535" s="1" t="str">
        <f t="shared" si="227"/>
        <v/>
      </c>
    </row>
    <row r="14536" spans="1:18" x14ac:dyDescent="0.3">
      <c r="A14536" s="1" t="str">
        <f>IF(I14536="","IMU","Accelerometer")</f>
        <v>IMU</v>
      </c>
      <c r="B14536">
        <v>24197</v>
      </c>
      <c r="C14536" s="1">
        <v>-12267.5</v>
      </c>
      <c r="D14536" s="1">
        <v>2817.5</v>
      </c>
      <c r="E14536">
        <v>-23257.5</v>
      </c>
      <c r="F14536" s="1">
        <v>-120.54</v>
      </c>
      <c r="G14536" s="1">
        <v>-824.84</v>
      </c>
      <c r="H14536">
        <v>348.68</v>
      </c>
      <c r="I14536" s="1" t="s">
        <v>0</v>
      </c>
      <c r="J14536" s="1" t="s">
        <v>0</v>
      </c>
      <c r="L14536" s="1" t="s">
        <v>0</v>
      </c>
      <c r="M14536" s="1" t="s">
        <v>0</v>
      </c>
      <c r="O14536" s="1" t="s">
        <v>0</v>
      </c>
      <c r="P14536" s="1" t="s">
        <v>0</v>
      </c>
      <c r="R14536" s="1" t="str">
        <f t="shared" si="227"/>
        <v/>
      </c>
    </row>
    <row r="14537" spans="1:18" x14ac:dyDescent="0.3">
      <c r="A14537" s="1" t="str">
        <f>IF(I14537="","IMU","Accelerometer")</f>
        <v>IMU</v>
      </c>
      <c r="B14537">
        <v>24202</v>
      </c>
      <c r="C14537" s="1">
        <v>-9835</v>
      </c>
      <c r="D14537" s="1">
        <v>402.5</v>
      </c>
      <c r="E14537">
        <v>-17937.5</v>
      </c>
      <c r="F14537" s="1">
        <v>-103.09</v>
      </c>
      <c r="G14537" s="1">
        <v>-824.11</v>
      </c>
      <c r="H14537">
        <v>351.12</v>
      </c>
      <c r="I14537" s="1" t="s">
        <v>0</v>
      </c>
      <c r="J14537" s="1" t="s">
        <v>0</v>
      </c>
      <c r="L14537" s="1" t="s">
        <v>0</v>
      </c>
      <c r="M14537" s="1" t="s">
        <v>0</v>
      </c>
      <c r="O14537" s="1" t="s">
        <v>0</v>
      </c>
      <c r="P14537" s="1" t="s">
        <v>0</v>
      </c>
      <c r="R14537" s="1" t="str">
        <f t="shared" si="227"/>
        <v/>
      </c>
    </row>
    <row r="14538" spans="1:18" x14ac:dyDescent="0.3">
      <c r="A14538" s="1" t="str">
        <f>IF(I14538="","IMU","Accelerometer")</f>
        <v>IMU</v>
      </c>
      <c r="B14538">
        <v>24207</v>
      </c>
      <c r="C14538" s="1">
        <v>-9660</v>
      </c>
      <c r="D14538" s="1">
        <v>-507.5</v>
      </c>
      <c r="E14538">
        <v>-13982.5</v>
      </c>
      <c r="F14538" s="1">
        <v>-97.72</v>
      </c>
      <c r="G14538" s="1">
        <v>-893.16</v>
      </c>
      <c r="H14538">
        <v>329.64</v>
      </c>
      <c r="I14538" s="1" t="s">
        <v>0</v>
      </c>
      <c r="J14538" s="1" t="s">
        <v>0</v>
      </c>
      <c r="L14538" s="1" t="s">
        <v>0</v>
      </c>
      <c r="M14538" s="1" t="s">
        <v>0</v>
      </c>
      <c r="O14538" s="1" t="s">
        <v>0</v>
      </c>
      <c r="P14538" s="1" t="s">
        <v>0</v>
      </c>
      <c r="R14538" s="1" t="str">
        <f t="shared" si="227"/>
        <v/>
      </c>
    </row>
    <row r="14539" spans="1:18" x14ac:dyDescent="0.3">
      <c r="A14539" s="1" t="str">
        <f>IF(I14539="","IMU","Accelerometer")</f>
        <v>IMU</v>
      </c>
      <c r="B14539">
        <v>24212</v>
      </c>
      <c r="C14539" s="1">
        <v>-7192.5</v>
      </c>
      <c r="D14539" s="1">
        <v>-3167.5</v>
      </c>
      <c r="E14539">
        <v>-13720</v>
      </c>
      <c r="F14539" s="1">
        <v>-54.78</v>
      </c>
      <c r="G14539" s="1">
        <v>-908.78</v>
      </c>
      <c r="H14539">
        <v>301.33999999999997</v>
      </c>
      <c r="I14539" s="1" t="s">
        <v>0</v>
      </c>
      <c r="J14539" s="1" t="s">
        <v>0</v>
      </c>
      <c r="L14539" s="1" t="s">
        <v>0</v>
      </c>
      <c r="M14539" s="1" t="s">
        <v>0</v>
      </c>
      <c r="O14539" s="1" t="s">
        <v>0</v>
      </c>
      <c r="P14539" s="1" t="s">
        <v>0</v>
      </c>
      <c r="R14539" s="1" t="str">
        <f t="shared" si="227"/>
        <v/>
      </c>
    </row>
    <row r="14540" spans="1:18" x14ac:dyDescent="0.3">
      <c r="A14540" s="1" t="str">
        <f>IF(I14540="","IMU","Accelerometer")</f>
        <v>IMU</v>
      </c>
      <c r="B14540">
        <v>24217</v>
      </c>
      <c r="C14540" s="1">
        <v>-3815</v>
      </c>
      <c r="D14540" s="1">
        <v>-3272.5</v>
      </c>
      <c r="E14540">
        <v>-13772.5</v>
      </c>
      <c r="F14540" s="1">
        <v>-22.69</v>
      </c>
      <c r="G14540" s="1">
        <v>-925</v>
      </c>
      <c r="H14540">
        <v>259.13</v>
      </c>
      <c r="I14540" s="1" t="s">
        <v>0</v>
      </c>
      <c r="J14540" s="1" t="s">
        <v>0</v>
      </c>
      <c r="L14540" s="1" t="s">
        <v>0</v>
      </c>
      <c r="M14540" s="1" t="s">
        <v>0</v>
      </c>
      <c r="O14540" s="1" t="s">
        <v>0</v>
      </c>
      <c r="P14540" s="1" t="s">
        <v>0</v>
      </c>
      <c r="R14540" s="1" t="str">
        <f t="shared" si="227"/>
        <v/>
      </c>
    </row>
    <row r="14541" spans="1:18" x14ac:dyDescent="0.3">
      <c r="A14541" s="1" t="str">
        <f>IF(I14541="","IMU","Accelerometer")</f>
        <v>IMU</v>
      </c>
      <c r="B14541">
        <v>24222</v>
      </c>
      <c r="C14541" s="1">
        <v>-1732.5</v>
      </c>
      <c r="D14541" s="1">
        <v>-192.5</v>
      </c>
      <c r="E14541">
        <v>-15050</v>
      </c>
      <c r="F14541" s="1">
        <v>-45.51</v>
      </c>
      <c r="G14541" s="1">
        <v>-916.83</v>
      </c>
      <c r="H14541">
        <v>258.88</v>
      </c>
      <c r="I14541" s="1" t="s">
        <v>0</v>
      </c>
      <c r="J14541" s="1" t="s">
        <v>0</v>
      </c>
      <c r="L14541" s="1" t="s">
        <v>0</v>
      </c>
      <c r="M14541" s="1" t="s">
        <v>0</v>
      </c>
      <c r="O14541" s="1" t="s">
        <v>0</v>
      </c>
      <c r="P14541" s="1" t="s">
        <v>0</v>
      </c>
      <c r="R14541" s="1" t="str">
        <f t="shared" si="227"/>
        <v/>
      </c>
    </row>
    <row r="14542" spans="1:18" x14ac:dyDescent="0.3">
      <c r="A14542" s="1" t="str">
        <f>IF(I14542="","IMU","Accelerometer")</f>
        <v>IMU</v>
      </c>
      <c r="B14542">
        <v>24227</v>
      </c>
      <c r="C14542" s="1">
        <v>-875</v>
      </c>
      <c r="D14542" s="1">
        <v>2240</v>
      </c>
      <c r="E14542">
        <v>-17657.5</v>
      </c>
      <c r="F14542" s="1">
        <v>-77.59</v>
      </c>
      <c r="G14542" s="1">
        <v>-878.28</v>
      </c>
      <c r="H14542">
        <v>304.39</v>
      </c>
      <c r="I14542" s="1" t="s">
        <v>0</v>
      </c>
      <c r="J14542" s="1" t="s">
        <v>0</v>
      </c>
      <c r="L14542" s="1" t="s">
        <v>0</v>
      </c>
      <c r="M14542" s="1" t="s">
        <v>0</v>
      </c>
      <c r="O14542" s="1" t="s">
        <v>0</v>
      </c>
      <c r="P14542" s="1" t="s">
        <v>0</v>
      </c>
      <c r="R14542" s="1" t="str">
        <f t="shared" si="227"/>
        <v/>
      </c>
    </row>
    <row r="14543" spans="1:18" x14ac:dyDescent="0.3">
      <c r="A14543" s="1" t="str">
        <f>IF(I14543="","IMU","Accelerometer")</f>
        <v>IMU</v>
      </c>
      <c r="B14543">
        <v>24232</v>
      </c>
      <c r="C14543" s="1">
        <v>-980</v>
      </c>
      <c r="D14543" s="1">
        <v>1680</v>
      </c>
      <c r="E14543">
        <v>-18462.5</v>
      </c>
      <c r="F14543" s="1">
        <v>-102.6</v>
      </c>
      <c r="G14543" s="1">
        <v>-845.34</v>
      </c>
      <c r="H14543">
        <v>326.58999999999997</v>
      </c>
      <c r="I14543" s="1" t="s">
        <v>0</v>
      </c>
      <c r="J14543" s="1" t="s">
        <v>0</v>
      </c>
      <c r="L14543" s="1" t="s">
        <v>0</v>
      </c>
      <c r="M14543" s="1" t="s">
        <v>0</v>
      </c>
      <c r="O14543" s="1" t="s">
        <v>0</v>
      </c>
      <c r="P14543" s="1" t="s">
        <v>0</v>
      </c>
      <c r="R14543" s="1" t="str">
        <f t="shared" si="227"/>
        <v/>
      </c>
    </row>
    <row r="14544" spans="1:18" x14ac:dyDescent="0.3">
      <c r="A14544" s="1" t="str">
        <f>IF(I14544="","IMU","Accelerometer")</f>
        <v>IMU</v>
      </c>
      <c r="B14544">
        <v>24237</v>
      </c>
      <c r="C14544" s="1">
        <v>-1155</v>
      </c>
      <c r="D14544" s="1">
        <v>-1470</v>
      </c>
      <c r="E14544">
        <v>-17727.5</v>
      </c>
      <c r="F14544" s="1">
        <v>-88.08</v>
      </c>
      <c r="G14544" s="1">
        <v>-818.38</v>
      </c>
      <c r="H14544">
        <v>290.73</v>
      </c>
      <c r="I14544" s="1" t="s">
        <v>0</v>
      </c>
      <c r="J14544" s="1" t="s">
        <v>0</v>
      </c>
      <c r="L14544" s="1" t="s">
        <v>0</v>
      </c>
      <c r="M14544" s="1" t="s">
        <v>0</v>
      </c>
      <c r="O14544" s="1" t="s">
        <v>0</v>
      </c>
      <c r="P14544" s="1" t="s">
        <v>0</v>
      </c>
      <c r="R14544" s="1" t="str">
        <f t="shared" si="227"/>
        <v/>
      </c>
    </row>
    <row r="14545" spans="1:18" x14ac:dyDescent="0.3">
      <c r="A14545" s="1" t="str">
        <f>IF(I14545="","IMU","Accelerometer")</f>
        <v>IMU</v>
      </c>
      <c r="B14545">
        <v>24243</v>
      </c>
      <c r="C14545" s="1">
        <v>-1697.5</v>
      </c>
      <c r="D14545" s="1">
        <v>-3710</v>
      </c>
      <c r="E14545">
        <v>-16240</v>
      </c>
      <c r="F14545" s="1">
        <v>-46.24</v>
      </c>
      <c r="G14545" s="1">
        <v>-790.44</v>
      </c>
      <c r="H14545">
        <v>255.1</v>
      </c>
      <c r="I14545" s="1" t="s">
        <v>0</v>
      </c>
      <c r="J14545" s="1" t="s">
        <v>0</v>
      </c>
      <c r="L14545" s="1" t="s">
        <v>0</v>
      </c>
      <c r="M14545" s="1" t="s">
        <v>0</v>
      </c>
      <c r="O14545" s="1" t="s">
        <v>0</v>
      </c>
      <c r="P14545" s="1" t="s">
        <v>0</v>
      </c>
      <c r="R14545" s="1" t="str">
        <f t="shared" si="227"/>
        <v/>
      </c>
    </row>
    <row r="14546" spans="1:18" x14ac:dyDescent="0.3">
      <c r="A14546" s="1" t="str">
        <f>IF(I14546="","IMU","Accelerometer")</f>
        <v>IMU</v>
      </c>
      <c r="B14546">
        <v>24247</v>
      </c>
      <c r="C14546" s="1">
        <v>-4375</v>
      </c>
      <c r="D14546" s="1">
        <v>-1627.5</v>
      </c>
      <c r="E14546">
        <v>-14105</v>
      </c>
      <c r="F14546" s="1">
        <v>-38.43</v>
      </c>
      <c r="G14546" s="1">
        <v>-796.54</v>
      </c>
      <c r="H14546">
        <v>255.47</v>
      </c>
      <c r="I14546" s="1" t="s">
        <v>0</v>
      </c>
      <c r="J14546" s="1" t="s">
        <v>0</v>
      </c>
      <c r="L14546" s="1" t="s">
        <v>0</v>
      </c>
      <c r="M14546" s="1" t="s">
        <v>0</v>
      </c>
      <c r="O14546" s="1" t="s">
        <v>0</v>
      </c>
      <c r="P14546" s="1" t="s">
        <v>0</v>
      </c>
      <c r="R14546" s="1" t="str">
        <f t="shared" si="227"/>
        <v/>
      </c>
    </row>
    <row r="14547" spans="1:18" x14ac:dyDescent="0.3">
      <c r="A14547" s="1" t="str">
        <f>IF(I14547="","IMU","Accelerometer")</f>
        <v>IMU</v>
      </c>
      <c r="B14547">
        <v>24252</v>
      </c>
      <c r="C14547" s="1">
        <v>-6895</v>
      </c>
      <c r="D14547" s="1">
        <v>1732.5</v>
      </c>
      <c r="E14547">
        <v>-12162.5</v>
      </c>
      <c r="F14547" s="1">
        <v>-63.93</v>
      </c>
      <c r="G14547" s="1">
        <v>-821.3</v>
      </c>
      <c r="H14547">
        <v>274.13</v>
      </c>
      <c r="I14547" s="1" t="s">
        <v>0</v>
      </c>
      <c r="J14547" s="1" t="s">
        <v>0</v>
      </c>
      <c r="L14547" s="1" t="s">
        <v>0</v>
      </c>
      <c r="M14547" s="1" t="s">
        <v>0</v>
      </c>
      <c r="O14547" s="1" t="s">
        <v>0</v>
      </c>
      <c r="P14547" s="1" t="s">
        <v>0</v>
      </c>
      <c r="R14547" s="1" t="str">
        <f t="shared" si="227"/>
        <v/>
      </c>
    </row>
    <row r="14548" spans="1:18" x14ac:dyDescent="0.3">
      <c r="A14548" s="1" t="str">
        <f>IF(I14548="","IMU","Accelerometer")</f>
        <v>IMU</v>
      </c>
      <c r="B14548">
        <v>24257</v>
      </c>
      <c r="C14548" s="1">
        <v>-6947.5</v>
      </c>
      <c r="D14548" s="1">
        <v>1942.5</v>
      </c>
      <c r="E14548">
        <v>-11532.5</v>
      </c>
      <c r="F14548" s="1">
        <v>-57.95</v>
      </c>
      <c r="G14548" s="1">
        <v>-828.87</v>
      </c>
      <c r="H14548">
        <v>272.18</v>
      </c>
      <c r="I14548" s="1" t="s">
        <v>0</v>
      </c>
      <c r="J14548" s="1" t="s">
        <v>0</v>
      </c>
      <c r="L14548" s="1" t="s">
        <v>0</v>
      </c>
      <c r="M14548" s="1" t="s">
        <v>0</v>
      </c>
      <c r="O14548" s="1" t="s">
        <v>0</v>
      </c>
      <c r="P14548" s="1" t="s">
        <v>0</v>
      </c>
      <c r="R14548" s="1" t="str">
        <f t="shared" si="227"/>
        <v/>
      </c>
    </row>
    <row r="14549" spans="1:18" x14ac:dyDescent="0.3">
      <c r="A14549" s="1" t="str">
        <f>IF(I14549="","IMU","Accelerometer")</f>
        <v>IMU</v>
      </c>
      <c r="B14549">
        <v>24262</v>
      </c>
      <c r="C14549" s="1">
        <v>-6597.5</v>
      </c>
      <c r="D14549" s="1">
        <v>1365</v>
      </c>
      <c r="E14549">
        <v>-11532.5</v>
      </c>
      <c r="F14549" s="1">
        <v>-41.36</v>
      </c>
      <c r="G14549" s="1">
        <v>-823.62</v>
      </c>
      <c r="H14549">
        <v>258.88</v>
      </c>
      <c r="I14549" s="1" t="s">
        <v>0</v>
      </c>
      <c r="J14549" s="1" t="s">
        <v>0</v>
      </c>
      <c r="L14549" s="1" t="s">
        <v>0</v>
      </c>
      <c r="M14549" s="1" t="s">
        <v>0</v>
      </c>
      <c r="O14549" s="1" t="s">
        <v>0</v>
      </c>
      <c r="P14549" s="1" t="s">
        <v>0</v>
      </c>
      <c r="R14549" s="1" t="str">
        <f t="shared" si="227"/>
        <v/>
      </c>
    </row>
    <row r="14550" spans="1:18" x14ac:dyDescent="0.3">
      <c r="A14550" s="1" t="str">
        <f>IF(I14550="","IMU","Accelerometer")</f>
        <v>IMU</v>
      </c>
      <c r="B14550">
        <v>24267</v>
      </c>
      <c r="C14550" s="1">
        <v>-7402.5</v>
      </c>
      <c r="D14550" s="1">
        <v>2450</v>
      </c>
      <c r="E14550">
        <v>-10902.5</v>
      </c>
      <c r="F14550" s="1">
        <v>-37.090000000000003</v>
      </c>
      <c r="G14550" s="1">
        <v>-834.11</v>
      </c>
      <c r="H14550">
        <v>246.44</v>
      </c>
      <c r="I14550" s="1" t="s">
        <v>0</v>
      </c>
      <c r="J14550" s="1" t="s">
        <v>0</v>
      </c>
      <c r="L14550" s="1" t="s">
        <v>0</v>
      </c>
      <c r="M14550" s="1" t="s">
        <v>0</v>
      </c>
      <c r="O14550" s="1" t="s">
        <v>0</v>
      </c>
      <c r="P14550" s="1" t="s">
        <v>0</v>
      </c>
      <c r="R14550" s="1" t="str">
        <f t="shared" si="227"/>
        <v/>
      </c>
    </row>
    <row r="14551" spans="1:18" x14ac:dyDescent="0.3">
      <c r="A14551" s="1" t="str">
        <f>IF(I14551="","IMU","Accelerometer")</f>
        <v>IMU</v>
      </c>
      <c r="B14551">
        <v>24272</v>
      </c>
      <c r="C14551" s="1">
        <v>-7735</v>
      </c>
      <c r="D14551" s="1">
        <v>4462.5</v>
      </c>
      <c r="E14551">
        <v>-10167.5</v>
      </c>
      <c r="F14551" s="1">
        <v>-50.87</v>
      </c>
      <c r="G14551" s="1">
        <v>-835.7</v>
      </c>
      <c r="H14551">
        <v>247.78</v>
      </c>
      <c r="I14551" s="1" t="s">
        <v>0</v>
      </c>
      <c r="J14551" s="1" t="s">
        <v>0</v>
      </c>
      <c r="L14551" s="1" t="s">
        <v>0</v>
      </c>
      <c r="M14551" s="1" t="s">
        <v>0</v>
      </c>
      <c r="O14551" s="1" t="s">
        <v>0</v>
      </c>
      <c r="P14551" s="1" t="s">
        <v>0</v>
      </c>
      <c r="R14551" s="1" t="str">
        <f t="shared" si="227"/>
        <v/>
      </c>
    </row>
    <row r="14552" spans="1:18" x14ac:dyDescent="0.3">
      <c r="A14552" s="1" t="str">
        <f>IF(I14552="","IMU","Accelerometer")</f>
        <v>IMU</v>
      </c>
      <c r="B14552">
        <v>24276</v>
      </c>
      <c r="C14552" s="1">
        <v>-7490</v>
      </c>
      <c r="D14552" s="1">
        <v>6282.5</v>
      </c>
      <c r="E14552">
        <v>-9870</v>
      </c>
      <c r="F14552" s="1">
        <v>-66.86</v>
      </c>
      <c r="G14552" s="1">
        <v>-815.33</v>
      </c>
      <c r="H14552">
        <v>268.77</v>
      </c>
      <c r="I14552" s="1" t="s">
        <v>0</v>
      </c>
      <c r="J14552" s="1" t="s">
        <v>0</v>
      </c>
      <c r="L14552" s="1" t="s">
        <v>0</v>
      </c>
      <c r="M14552" s="1" t="s">
        <v>0</v>
      </c>
      <c r="O14552" s="1" t="s">
        <v>0</v>
      </c>
      <c r="P14552" s="1" t="s">
        <v>0</v>
      </c>
      <c r="R14552" s="1" t="str">
        <f t="shared" si="227"/>
        <v/>
      </c>
    </row>
    <row r="14553" spans="1:18" x14ac:dyDescent="0.3">
      <c r="A14553" s="1" t="str">
        <f>IF(I14553="","IMU","Accelerometer")</f>
        <v>IMU</v>
      </c>
      <c r="B14553">
        <v>24282</v>
      </c>
      <c r="C14553" s="1">
        <v>-7630</v>
      </c>
      <c r="D14553" s="1">
        <v>6615</v>
      </c>
      <c r="E14553">
        <v>-9030</v>
      </c>
      <c r="F14553" s="1">
        <v>-81.010000000000005</v>
      </c>
      <c r="G14553" s="1">
        <v>-795.32</v>
      </c>
      <c r="H14553">
        <v>290.48</v>
      </c>
      <c r="I14553" s="1" t="s">
        <v>0</v>
      </c>
      <c r="J14553" s="1" t="s">
        <v>0</v>
      </c>
      <c r="L14553" s="1" t="s">
        <v>0</v>
      </c>
      <c r="M14553" s="1" t="s">
        <v>0</v>
      </c>
      <c r="O14553" s="1" t="s">
        <v>0</v>
      </c>
      <c r="P14553" s="1" t="s">
        <v>0</v>
      </c>
      <c r="R14553" s="1" t="str">
        <f t="shared" si="227"/>
        <v/>
      </c>
    </row>
    <row r="14554" spans="1:18" x14ac:dyDescent="0.3">
      <c r="A14554" s="1" t="str">
        <f>IF(I14554="","IMU","Accelerometer")</f>
        <v>IMU</v>
      </c>
      <c r="B14554">
        <v>24287</v>
      </c>
      <c r="C14554" s="1">
        <v>-7682.5</v>
      </c>
      <c r="D14554" s="1">
        <v>5460</v>
      </c>
      <c r="E14554">
        <v>-6545</v>
      </c>
      <c r="F14554" s="1">
        <v>-77.23</v>
      </c>
      <c r="G14554" s="1">
        <v>-780.19</v>
      </c>
      <c r="H14554">
        <v>298.66000000000003</v>
      </c>
      <c r="I14554" s="1" t="s">
        <v>0</v>
      </c>
      <c r="J14554" s="1" t="s">
        <v>0</v>
      </c>
      <c r="L14554" s="1" t="s">
        <v>0</v>
      </c>
      <c r="M14554" s="1" t="s">
        <v>0</v>
      </c>
      <c r="O14554" s="1" t="s">
        <v>0</v>
      </c>
      <c r="P14554" s="1" t="s">
        <v>0</v>
      </c>
      <c r="R14554" s="1" t="str">
        <f t="shared" si="227"/>
        <v/>
      </c>
    </row>
    <row r="14555" spans="1:18" x14ac:dyDescent="0.3">
      <c r="A14555" s="1" t="str">
        <f>IF(I14555="","IMU","Accelerometer")</f>
        <v>IMU</v>
      </c>
      <c r="B14555">
        <v>24292</v>
      </c>
      <c r="C14555" s="1">
        <v>-8225</v>
      </c>
      <c r="D14555" s="1">
        <v>4882.5</v>
      </c>
      <c r="E14555">
        <v>-3290</v>
      </c>
      <c r="F14555" s="1">
        <v>-58.44</v>
      </c>
      <c r="G14555" s="1">
        <v>-810.69</v>
      </c>
      <c r="H14555">
        <v>297.19</v>
      </c>
      <c r="I14555" s="1" t="s">
        <v>0</v>
      </c>
      <c r="J14555" s="1" t="s">
        <v>0</v>
      </c>
      <c r="L14555" s="1" t="s">
        <v>0</v>
      </c>
      <c r="M14555" s="1" t="s">
        <v>0</v>
      </c>
      <c r="O14555" s="1" t="s">
        <v>0</v>
      </c>
      <c r="P14555" s="1" t="s">
        <v>0</v>
      </c>
      <c r="R14555" s="1" t="str">
        <f t="shared" si="227"/>
        <v/>
      </c>
    </row>
    <row r="14556" spans="1:18" x14ac:dyDescent="0.3">
      <c r="A14556" s="1" t="str">
        <f>IF(I14556="","IMU","Accelerometer")</f>
        <v>IMU</v>
      </c>
      <c r="B14556">
        <v>24297</v>
      </c>
      <c r="C14556" s="1">
        <v>-6597.5</v>
      </c>
      <c r="D14556" s="1">
        <v>5495</v>
      </c>
      <c r="E14556">
        <v>-945</v>
      </c>
      <c r="F14556" s="1">
        <v>-64.78</v>
      </c>
      <c r="G14556" s="1">
        <v>-825.57</v>
      </c>
      <c r="H14556">
        <v>306.33999999999997</v>
      </c>
      <c r="I14556" s="1" t="s">
        <v>0</v>
      </c>
      <c r="J14556" s="1" t="s">
        <v>0</v>
      </c>
      <c r="L14556" s="1" t="s">
        <v>0</v>
      </c>
      <c r="M14556" s="1" t="s">
        <v>0</v>
      </c>
      <c r="O14556" s="1" t="s">
        <v>0</v>
      </c>
      <c r="P14556" s="1" t="s">
        <v>0</v>
      </c>
      <c r="R14556" s="1" t="str">
        <f t="shared" si="227"/>
        <v/>
      </c>
    </row>
    <row r="14557" spans="1:18" x14ac:dyDescent="0.3">
      <c r="A14557" s="1" t="str">
        <f>IF(I14557="","IMU","Accelerometer")</f>
        <v>IMU</v>
      </c>
      <c r="B14557">
        <v>24302</v>
      </c>
      <c r="C14557" s="1">
        <v>-3307.5</v>
      </c>
      <c r="D14557" s="1">
        <v>5565</v>
      </c>
      <c r="E14557">
        <v>577.5</v>
      </c>
      <c r="F14557" s="1">
        <v>-57.83</v>
      </c>
      <c r="G14557" s="1">
        <v>-818.86</v>
      </c>
      <c r="H14557">
        <v>300.73</v>
      </c>
      <c r="I14557" s="1" t="s">
        <v>0</v>
      </c>
      <c r="J14557" s="1" t="s">
        <v>0</v>
      </c>
      <c r="L14557" s="1" t="s">
        <v>0</v>
      </c>
      <c r="M14557" s="1" t="s">
        <v>0</v>
      </c>
      <c r="O14557" s="1" t="s">
        <v>0</v>
      </c>
      <c r="P14557" s="1" t="s">
        <v>0</v>
      </c>
      <c r="R14557" s="1" t="str">
        <f t="shared" si="227"/>
        <v/>
      </c>
    </row>
    <row r="14558" spans="1:18" x14ac:dyDescent="0.3">
      <c r="A14558" s="1" t="str">
        <f>IF(I14558="","IMU","Accelerometer")</f>
        <v>IMU</v>
      </c>
      <c r="B14558">
        <v>24307</v>
      </c>
      <c r="C14558" s="1">
        <v>-1382.5</v>
      </c>
      <c r="D14558" s="1">
        <v>4497.5</v>
      </c>
      <c r="E14558">
        <v>2100</v>
      </c>
      <c r="F14558" s="1">
        <v>-43.68</v>
      </c>
      <c r="G14558" s="1">
        <v>-818.99</v>
      </c>
      <c r="H14558">
        <v>295.24</v>
      </c>
      <c r="I14558" s="1" t="s">
        <v>0</v>
      </c>
      <c r="J14558" s="1" t="s">
        <v>0</v>
      </c>
      <c r="L14558" s="1" t="s">
        <v>0</v>
      </c>
      <c r="M14558" s="1" t="s">
        <v>0</v>
      </c>
      <c r="O14558" s="1" t="s">
        <v>0</v>
      </c>
      <c r="P14558" s="1" t="s">
        <v>0</v>
      </c>
      <c r="R14558" s="1" t="str">
        <f t="shared" si="227"/>
        <v/>
      </c>
    </row>
    <row r="14559" spans="1:18" x14ac:dyDescent="0.3">
      <c r="A14559" s="1" t="str">
        <f>IF(I14559="","IMU","Accelerometer")</f>
        <v>IMU</v>
      </c>
      <c r="B14559">
        <v>24312</v>
      </c>
      <c r="C14559" s="1">
        <v>-1487.5</v>
      </c>
      <c r="D14559" s="1">
        <v>4532.5</v>
      </c>
      <c r="E14559">
        <v>2887.5</v>
      </c>
      <c r="F14559" s="1">
        <v>-46.73</v>
      </c>
      <c r="G14559" s="1">
        <v>-837.41</v>
      </c>
      <c r="H14559">
        <v>294.26</v>
      </c>
      <c r="I14559" s="1" t="s">
        <v>0</v>
      </c>
      <c r="J14559" s="1" t="s">
        <v>0</v>
      </c>
      <c r="L14559" s="1" t="s">
        <v>0</v>
      </c>
      <c r="M14559" s="1" t="s">
        <v>0</v>
      </c>
      <c r="O14559" s="1" t="s">
        <v>0</v>
      </c>
      <c r="P14559" s="1" t="s">
        <v>0</v>
      </c>
      <c r="R14559" s="1" t="str">
        <f t="shared" si="227"/>
        <v/>
      </c>
    </row>
    <row r="14560" spans="1:18" x14ac:dyDescent="0.3">
      <c r="A14560" s="1" t="str">
        <f>IF(I14560="","IMU","Accelerometer")</f>
        <v>IMU</v>
      </c>
      <c r="B14560">
        <v>24317</v>
      </c>
      <c r="C14560" s="1">
        <v>-1102.5</v>
      </c>
      <c r="D14560" s="1">
        <v>4235</v>
      </c>
      <c r="E14560">
        <v>2677.5</v>
      </c>
      <c r="F14560" s="1">
        <v>-52.22</v>
      </c>
      <c r="G14560" s="1">
        <v>-852.29</v>
      </c>
      <c r="H14560">
        <v>293.17</v>
      </c>
      <c r="I14560" s="1" t="s">
        <v>0</v>
      </c>
      <c r="J14560" s="1" t="s">
        <v>0</v>
      </c>
      <c r="L14560" s="1" t="s">
        <v>0</v>
      </c>
      <c r="M14560" s="1" t="s">
        <v>0</v>
      </c>
      <c r="O14560" s="1" t="s">
        <v>0</v>
      </c>
      <c r="P14560" s="1" t="s">
        <v>0</v>
      </c>
      <c r="R14560" s="1" t="str">
        <f t="shared" si="227"/>
        <v/>
      </c>
    </row>
    <row r="14561" spans="1:18" x14ac:dyDescent="0.3">
      <c r="A14561" s="1" t="str">
        <f>IF(I14561="","IMU","Accelerometer")</f>
        <v>IMU</v>
      </c>
      <c r="B14561">
        <v>24323</v>
      </c>
      <c r="C14561" s="1">
        <v>647.5</v>
      </c>
      <c r="D14561" s="1">
        <v>3132.5</v>
      </c>
      <c r="E14561">
        <v>2397.5</v>
      </c>
      <c r="F14561" s="1">
        <v>-48.56</v>
      </c>
      <c r="G14561" s="1">
        <v>-849.12</v>
      </c>
      <c r="H14561">
        <v>273.27999999999997</v>
      </c>
      <c r="I14561" s="1" t="s">
        <v>0</v>
      </c>
      <c r="J14561" s="1" t="s">
        <v>0</v>
      </c>
      <c r="L14561" s="1" t="s">
        <v>0</v>
      </c>
      <c r="M14561" s="1" t="s">
        <v>0</v>
      </c>
      <c r="O14561" s="1" t="s">
        <v>0</v>
      </c>
      <c r="P14561" s="1" t="s">
        <v>0</v>
      </c>
      <c r="R14561" s="1" t="str">
        <f t="shared" si="227"/>
        <v/>
      </c>
    </row>
    <row r="14562" spans="1:18" x14ac:dyDescent="0.3">
      <c r="A14562" s="1" t="str">
        <f>IF(I14562="","IMU","Accelerometer")</f>
        <v>IMU</v>
      </c>
      <c r="B14562">
        <v>24328</v>
      </c>
      <c r="C14562" s="1">
        <v>2152.5</v>
      </c>
      <c r="D14562" s="1">
        <v>2537.5</v>
      </c>
      <c r="E14562">
        <v>2275</v>
      </c>
      <c r="F14562" s="1">
        <v>-40.630000000000003</v>
      </c>
      <c r="G14562" s="1">
        <v>-837.04</v>
      </c>
      <c r="H14562">
        <v>252.3</v>
      </c>
      <c r="I14562" s="1" t="s">
        <v>0</v>
      </c>
      <c r="J14562" s="1" t="s">
        <v>0</v>
      </c>
      <c r="L14562" s="1" t="s">
        <v>0</v>
      </c>
      <c r="M14562" s="1" t="s">
        <v>0</v>
      </c>
      <c r="O14562" s="1" t="s">
        <v>0</v>
      </c>
      <c r="P14562" s="1" t="s">
        <v>0</v>
      </c>
      <c r="R14562" s="1" t="str">
        <f t="shared" si="227"/>
        <v/>
      </c>
    </row>
    <row r="14563" spans="1:18" x14ac:dyDescent="0.3">
      <c r="A14563" s="1" t="str">
        <f>IF(I14563="","IMU","Accelerometer")</f>
        <v>IMU</v>
      </c>
      <c r="B14563">
        <v>24333</v>
      </c>
      <c r="C14563" s="1">
        <v>2747.5</v>
      </c>
      <c r="D14563" s="1">
        <v>3727.5</v>
      </c>
      <c r="E14563">
        <v>2275</v>
      </c>
      <c r="F14563" s="1">
        <v>-44.9</v>
      </c>
      <c r="G14563" s="1">
        <v>-816.55</v>
      </c>
      <c r="H14563">
        <v>253.03</v>
      </c>
      <c r="I14563" s="1" t="s">
        <v>0</v>
      </c>
      <c r="J14563" s="1" t="s">
        <v>0</v>
      </c>
      <c r="L14563" s="1" t="s">
        <v>0</v>
      </c>
      <c r="M14563" s="1" t="s">
        <v>0</v>
      </c>
      <c r="O14563" s="1" t="s">
        <v>0</v>
      </c>
      <c r="P14563" s="1" t="s">
        <v>0</v>
      </c>
      <c r="R14563" s="1" t="str">
        <f t="shared" si="227"/>
        <v/>
      </c>
    </row>
    <row r="14564" spans="1:18" x14ac:dyDescent="0.3">
      <c r="A14564" s="1" t="str">
        <f>IF(I14564="","IMU","Accelerometer")</f>
        <v>IMU</v>
      </c>
      <c r="B14564">
        <v>24338</v>
      </c>
      <c r="C14564" s="1">
        <v>2292.5</v>
      </c>
      <c r="D14564" s="1">
        <v>5442.5</v>
      </c>
      <c r="E14564">
        <v>2992.5</v>
      </c>
      <c r="F14564" s="1">
        <v>-58.56</v>
      </c>
      <c r="G14564" s="1">
        <v>-803.13</v>
      </c>
      <c r="H14564">
        <v>263.14999999999998</v>
      </c>
      <c r="I14564" s="1" t="s">
        <v>0</v>
      </c>
      <c r="J14564" s="1" t="s">
        <v>0</v>
      </c>
      <c r="L14564" s="1" t="s">
        <v>0</v>
      </c>
      <c r="M14564" s="1" t="s">
        <v>0</v>
      </c>
      <c r="O14564" s="1" t="s">
        <v>0</v>
      </c>
      <c r="P14564" s="1" t="s">
        <v>0</v>
      </c>
      <c r="R14564" s="1" t="str">
        <f t="shared" si="227"/>
        <v/>
      </c>
    </row>
    <row r="14565" spans="1:18" x14ac:dyDescent="0.3">
      <c r="A14565" s="1" t="str">
        <f>IF(I14565="","IMU","Accelerometer")</f>
        <v>IMU</v>
      </c>
      <c r="B14565">
        <v>24343</v>
      </c>
      <c r="C14565" s="1">
        <v>1837.5</v>
      </c>
      <c r="D14565" s="1">
        <v>5652.5</v>
      </c>
      <c r="E14565">
        <v>4917.5</v>
      </c>
      <c r="F14565" s="1">
        <v>-57.58</v>
      </c>
      <c r="G14565" s="1">
        <v>-797.27</v>
      </c>
      <c r="H14565">
        <v>264.98</v>
      </c>
      <c r="I14565" s="1" t="s">
        <v>0</v>
      </c>
      <c r="J14565" s="1" t="s">
        <v>0</v>
      </c>
      <c r="L14565" s="1" t="s">
        <v>0</v>
      </c>
      <c r="M14565" s="1" t="s">
        <v>0</v>
      </c>
      <c r="O14565" s="1" t="s">
        <v>0</v>
      </c>
      <c r="P14565" s="1" t="s">
        <v>0</v>
      </c>
      <c r="R14565" s="1" t="str">
        <f t="shared" si="227"/>
        <v/>
      </c>
    </row>
    <row r="14566" spans="1:18" x14ac:dyDescent="0.3">
      <c r="A14566" s="1" t="str">
        <f>IF(I14566="","IMU","Accelerometer")</f>
        <v>IMU</v>
      </c>
      <c r="B14566">
        <v>24348</v>
      </c>
      <c r="C14566" s="1">
        <v>105</v>
      </c>
      <c r="D14566" s="1">
        <v>5547.5</v>
      </c>
      <c r="E14566">
        <v>7070</v>
      </c>
      <c r="F14566" s="1">
        <v>-41.72</v>
      </c>
      <c r="G14566" s="1">
        <v>-812.89</v>
      </c>
      <c r="H14566">
        <v>265.95999999999998</v>
      </c>
      <c r="I14566" s="1" t="s">
        <v>0</v>
      </c>
      <c r="J14566" s="1" t="s">
        <v>0</v>
      </c>
      <c r="L14566" s="1" t="s">
        <v>0</v>
      </c>
      <c r="M14566" s="1" t="s">
        <v>0</v>
      </c>
      <c r="O14566" s="1" t="s">
        <v>0</v>
      </c>
      <c r="P14566" s="1" t="s">
        <v>0</v>
      </c>
      <c r="R14566" s="1" t="str">
        <f t="shared" si="227"/>
        <v/>
      </c>
    </row>
    <row r="14567" spans="1:18" x14ac:dyDescent="0.3">
      <c r="A14567" s="1" t="str">
        <f>IF(I14567="","IMU","Accelerometer")</f>
        <v>IMU</v>
      </c>
      <c r="B14567">
        <v>24353</v>
      </c>
      <c r="C14567" s="1">
        <v>-2450</v>
      </c>
      <c r="D14567" s="1">
        <v>6457.5</v>
      </c>
      <c r="E14567">
        <v>8837.5</v>
      </c>
      <c r="F14567" s="1">
        <v>-46.97</v>
      </c>
      <c r="G14567" s="1">
        <v>-857.17</v>
      </c>
      <c r="H14567">
        <v>280.83999999999997</v>
      </c>
      <c r="I14567" s="1" t="s">
        <v>0</v>
      </c>
      <c r="J14567" s="1" t="s">
        <v>0</v>
      </c>
      <c r="L14567" s="1" t="s">
        <v>0</v>
      </c>
      <c r="M14567" s="1" t="s">
        <v>0</v>
      </c>
      <c r="O14567" s="1" t="s">
        <v>0</v>
      </c>
      <c r="P14567" s="1" t="s">
        <v>0</v>
      </c>
      <c r="R14567" s="1" t="str">
        <f t="shared" si="227"/>
        <v/>
      </c>
    </row>
    <row r="14568" spans="1:18" x14ac:dyDescent="0.3">
      <c r="A14568" s="1" t="str">
        <f>IF(I14568="","IMU","Accelerometer")</f>
        <v>IMU</v>
      </c>
      <c r="B14568">
        <v>24358</v>
      </c>
      <c r="C14568" s="1">
        <v>-3220</v>
      </c>
      <c r="D14568" s="1">
        <v>7122.5</v>
      </c>
      <c r="E14568">
        <v>8750</v>
      </c>
      <c r="F14568" s="1">
        <v>-60.15</v>
      </c>
      <c r="G14568" s="1">
        <v>-894.87</v>
      </c>
      <c r="H14568">
        <v>294.75</v>
      </c>
      <c r="I14568" s="1" t="s">
        <v>0</v>
      </c>
      <c r="J14568" s="1" t="s">
        <v>0</v>
      </c>
      <c r="L14568" s="1" t="s">
        <v>0</v>
      </c>
      <c r="M14568" s="1" t="s">
        <v>0</v>
      </c>
      <c r="O14568" s="1" t="s">
        <v>0</v>
      </c>
      <c r="P14568" s="1" t="s">
        <v>0</v>
      </c>
      <c r="R14568" s="1" t="str">
        <f t="shared" si="227"/>
        <v/>
      </c>
    </row>
    <row r="14569" spans="1:18" x14ac:dyDescent="0.3">
      <c r="A14569" s="1" t="str">
        <f>IF(I14569="","IMU","Accelerometer")</f>
        <v>IMU</v>
      </c>
      <c r="B14569">
        <v>24362</v>
      </c>
      <c r="C14569" s="1">
        <v>-1627.5</v>
      </c>
      <c r="D14569" s="1">
        <v>6107.5</v>
      </c>
      <c r="E14569">
        <v>7437.5</v>
      </c>
      <c r="F14569" s="1">
        <v>-53.56</v>
      </c>
      <c r="G14569" s="1">
        <v>-910.49</v>
      </c>
      <c r="H14569">
        <v>302.44</v>
      </c>
      <c r="I14569" s="1" t="s">
        <v>0</v>
      </c>
      <c r="J14569" s="1" t="s">
        <v>0</v>
      </c>
      <c r="L14569" s="1" t="s">
        <v>0</v>
      </c>
      <c r="M14569" s="1" t="s">
        <v>0</v>
      </c>
      <c r="O14569" s="1" t="s">
        <v>0</v>
      </c>
      <c r="P14569" s="1" t="s">
        <v>0</v>
      </c>
      <c r="R14569" s="1" t="str">
        <f t="shared" si="227"/>
        <v/>
      </c>
    </row>
    <row r="14570" spans="1:18" x14ac:dyDescent="0.3">
      <c r="A14570" s="1" t="str">
        <f>IF(I14570="","IMU","Accelerometer")</f>
        <v>IMU</v>
      </c>
      <c r="B14570">
        <v>24368</v>
      </c>
      <c r="C14570" s="1">
        <v>647.5</v>
      </c>
      <c r="D14570" s="1">
        <v>5197.5</v>
      </c>
      <c r="E14570">
        <v>5757.5</v>
      </c>
      <c r="F14570" s="1">
        <v>-54.17</v>
      </c>
      <c r="G14570" s="1">
        <v>-898.77</v>
      </c>
      <c r="H14570">
        <v>295.61</v>
      </c>
      <c r="I14570" s="1" t="s">
        <v>0</v>
      </c>
      <c r="J14570" s="1" t="s">
        <v>0</v>
      </c>
      <c r="L14570" s="1" t="s">
        <v>0</v>
      </c>
      <c r="M14570" s="1" t="s">
        <v>0</v>
      </c>
      <c r="O14570" s="1" t="s">
        <v>0</v>
      </c>
      <c r="P14570" s="1" t="s">
        <v>0</v>
      </c>
      <c r="R14570" s="1" t="str">
        <f t="shared" si="227"/>
        <v/>
      </c>
    </row>
    <row r="14571" spans="1:18" x14ac:dyDescent="0.3">
      <c r="A14571" s="1" t="str">
        <f>IF(I14571="","IMU","Accelerometer")</f>
        <v>IMU</v>
      </c>
      <c r="B14571">
        <v>24373</v>
      </c>
      <c r="C14571" s="1">
        <v>1715</v>
      </c>
      <c r="D14571" s="1">
        <v>4410</v>
      </c>
      <c r="E14571">
        <v>3902.5</v>
      </c>
      <c r="F14571" s="1">
        <v>-47.09</v>
      </c>
      <c r="G14571" s="1">
        <v>-883.04</v>
      </c>
      <c r="H14571">
        <v>292.07</v>
      </c>
      <c r="I14571" s="1" t="s">
        <v>0</v>
      </c>
      <c r="J14571" s="1" t="s">
        <v>0</v>
      </c>
      <c r="L14571" s="1" t="s">
        <v>0</v>
      </c>
      <c r="M14571" s="1" t="s">
        <v>0</v>
      </c>
      <c r="O14571" s="1" t="s">
        <v>0</v>
      </c>
      <c r="P14571" s="1" t="s">
        <v>0</v>
      </c>
      <c r="R14571" s="1" t="str">
        <f t="shared" si="227"/>
        <v/>
      </c>
    </row>
    <row r="14572" spans="1:18" x14ac:dyDescent="0.3">
      <c r="A14572" s="1" t="str">
        <f>IF(I14572="","IMU","Accelerometer")</f>
        <v>IMU</v>
      </c>
      <c r="B14572">
        <v>24378</v>
      </c>
      <c r="C14572" s="1">
        <v>1837.5</v>
      </c>
      <c r="D14572" s="1">
        <v>4287.5</v>
      </c>
      <c r="E14572">
        <v>2852.5</v>
      </c>
      <c r="F14572" s="1">
        <v>-50.75</v>
      </c>
      <c r="G14572" s="1">
        <v>-867.66</v>
      </c>
      <c r="H14572">
        <v>289.75</v>
      </c>
      <c r="I14572" s="1" t="s">
        <v>0</v>
      </c>
      <c r="J14572" s="1" t="s">
        <v>0</v>
      </c>
      <c r="L14572" s="1" t="s">
        <v>0</v>
      </c>
      <c r="M14572" s="1" t="s">
        <v>0</v>
      </c>
      <c r="O14572" s="1" t="s">
        <v>0</v>
      </c>
      <c r="P14572" s="1" t="s">
        <v>0</v>
      </c>
      <c r="R14572" s="1" t="str">
        <f t="shared" si="227"/>
        <v/>
      </c>
    </row>
    <row r="14573" spans="1:18" x14ac:dyDescent="0.3">
      <c r="A14573" s="1" t="str">
        <f>IF(I14573="","IMU","Accelerometer")</f>
        <v>IMU</v>
      </c>
      <c r="B14573">
        <v>24383</v>
      </c>
      <c r="C14573" s="1">
        <v>1260</v>
      </c>
      <c r="D14573" s="1">
        <v>4550</v>
      </c>
      <c r="E14573">
        <v>2975</v>
      </c>
      <c r="F14573" s="1">
        <v>-60.02</v>
      </c>
      <c r="G14573" s="1">
        <v>-867.54</v>
      </c>
      <c r="H14573">
        <v>299.75</v>
      </c>
      <c r="I14573" s="1" t="s">
        <v>0</v>
      </c>
      <c r="J14573" s="1" t="s">
        <v>0</v>
      </c>
      <c r="L14573" s="1" t="s">
        <v>0</v>
      </c>
      <c r="M14573" s="1" t="s">
        <v>0</v>
      </c>
      <c r="O14573" s="1" t="s">
        <v>0</v>
      </c>
      <c r="P14573" s="1" t="s">
        <v>0</v>
      </c>
      <c r="R14573" s="1" t="str">
        <f t="shared" si="227"/>
        <v/>
      </c>
    </row>
    <row r="14574" spans="1:18" x14ac:dyDescent="0.3">
      <c r="A14574" s="1" t="str">
        <f>IF(I14574="","IMU","Accelerometer")</f>
        <v>IMU</v>
      </c>
      <c r="B14574">
        <v>24388</v>
      </c>
      <c r="C14574" s="1">
        <v>1592.5</v>
      </c>
      <c r="D14574" s="1">
        <v>5162.5</v>
      </c>
      <c r="E14574">
        <v>3745</v>
      </c>
      <c r="F14574" s="1">
        <v>-75.400000000000006</v>
      </c>
      <c r="G14574" s="1">
        <v>-868.15</v>
      </c>
      <c r="H14574">
        <v>295.36</v>
      </c>
      <c r="I14574" s="1" t="s">
        <v>0</v>
      </c>
      <c r="J14574" s="1" t="s">
        <v>0</v>
      </c>
      <c r="L14574" s="1" t="s">
        <v>0</v>
      </c>
      <c r="M14574" s="1" t="s">
        <v>0</v>
      </c>
      <c r="O14574" s="1" t="s">
        <v>0</v>
      </c>
      <c r="P14574" s="1" t="s">
        <v>0</v>
      </c>
      <c r="R14574" s="1" t="str">
        <f t="shared" si="227"/>
        <v/>
      </c>
    </row>
    <row r="14575" spans="1:18" x14ac:dyDescent="0.3">
      <c r="A14575" s="1" t="str">
        <f>IF(I14575="","IMU","Accelerometer")</f>
        <v>IMU</v>
      </c>
      <c r="B14575">
        <v>24392</v>
      </c>
      <c r="C14575" s="1">
        <v>2800</v>
      </c>
      <c r="D14575" s="1">
        <v>4410</v>
      </c>
      <c r="E14575">
        <v>4585</v>
      </c>
      <c r="F14575" s="1">
        <v>-55.39</v>
      </c>
      <c r="G14575" s="1">
        <v>-857.66</v>
      </c>
      <c r="H14575">
        <v>289.75</v>
      </c>
      <c r="I14575" s="1" t="s">
        <v>0</v>
      </c>
      <c r="J14575" s="1" t="s">
        <v>0</v>
      </c>
      <c r="L14575" s="1" t="s">
        <v>0</v>
      </c>
      <c r="M14575" s="1" t="s">
        <v>0</v>
      </c>
      <c r="O14575" s="1" t="s">
        <v>0</v>
      </c>
      <c r="P14575" s="1" t="s">
        <v>0</v>
      </c>
      <c r="R14575" s="1" t="str">
        <f t="shared" si="227"/>
        <v/>
      </c>
    </row>
    <row r="14576" spans="1:18" x14ac:dyDescent="0.3">
      <c r="A14576" s="1" t="str">
        <f>IF(I14576="","IMU","Accelerometer")</f>
        <v>IMU</v>
      </c>
      <c r="B14576">
        <v>24398</v>
      </c>
      <c r="C14576" s="1">
        <v>2327.5</v>
      </c>
      <c r="D14576" s="1">
        <v>5705</v>
      </c>
      <c r="E14576">
        <v>5705</v>
      </c>
      <c r="F14576" s="1">
        <v>-60.63</v>
      </c>
      <c r="G14576" s="1">
        <v>-849.61</v>
      </c>
      <c r="H14576">
        <v>308.77999999999997</v>
      </c>
      <c r="I14576" s="1" t="s">
        <v>0</v>
      </c>
      <c r="J14576" s="1" t="s">
        <v>0</v>
      </c>
      <c r="L14576" s="1" t="s">
        <v>0</v>
      </c>
      <c r="M14576" s="1" t="s">
        <v>0</v>
      </c>
      <c r="O14576" s="1" t="s">
        <v>0</v>
      </c>
      <c r="P14576" s="1" t="s">
        <v>0</v>
      </c>
      <c r="R14576" s="1" t="str">
        <f t="shared" si="227"/>
        <v/>
      </c>
    </row>
    <row r="14577" spans="1:18" x14ac:dyDescent="0.3">
      <c r="A14577" s="1" t="str">
        <f>IF(I14577="","IMU","Accelerometer")</f>
        <v>IMU</v>
      </c>
      <c r="B14577">
        <v>24403</v>
      </c>
      <c r="C14577" s="1">
        <v>787.5</v>
      </c>
      <c r="D14577" s="1">
        <v>6965</v>
      </c>
      <c r="E14577">
        <v>6475</v>
      </c>
      <c r="F14577" s="1">
        <v>-92.96</v>
      </c>
      <c r="G14577" s="1">
        <v>-859</v>
      </c>
      <c r="H14577">
        <v>332.21</v>
      </c>
      <c r="I14577" s="1" t="s">
        <v>0</v>
      </c>
      <c r="J14577" s="1" t="s">
        <v>0</v>
      </c>
      <c r="L14577" s="1" t="s">
        <v>0</v>
      </c>
      <c r="M14577" s="1" t="s">
        <v>0</v>
      </c>
      <c r="O14577" s="1" t="s">
        <v>0</v>
      </c>
      <c r="P14577" s="1" t="s">
        <v>0</v>
      </c>
      <c r="R14577" s="1" t="str">
        <f t="shared" si="227"/>
        <v/>
      </c>
    </row>
    <row r="14578" spans="1:18" x14ac:dyDescent="0.3">
      <c r="A14578" s="1" t="str">
        <f>IF(I14578="","IMU","Accelerometer")</f>
        <v>IMU</v>
      </c>
      <c r="B14578">
        <v>24408</v>
      </c>
      <c r="C14578" s="1">
        <v>822.5</v>
      </c>
      <c r="D14578" s="1">
        <v>5285</v>
      </c>
      <c r="E14578">
        <v>7245</v>
      </c>
      <c r="F14578" s="1">
        <v>-82.11</v>
      </c>
      <c r="G14578" s="1">
        <v>-860.34</v>
      </c>
      <c r="H14578">
        <v>323.06</v>
      </c>
      <c r="I14578" s="1" t="s">
        <v>0</v>
      </c>
      <c r="J14578" s="1" t="s">
        <v>0</v>
      </c>
      <c r="L14578" s="1" t="s">
        <v>0</v>
      </c>
      <c r="M14578" s="1" t="s">
        <v>0</v>
      </c>
      <c r="O14578" s="1" t="s">
        <v>0</v>
      </c>
      <c r="P14578" s="1" t="s">
        <v>0</v>
      </c>
      <c r="R14578" s="1" t="str">
        <f t="shared" si="227"/>
        <v/>
      </c>
    </row>
    <row r="14579" spans="1:18" x14ac:dyDescent="0.3">
      <c r="A14579" s="1" t="str">
        <f>IF(I14579="","IMU","Accelerometer")</f>
        <v>IMU</v>
      </c>
      <c r="B14579">
        <v>24413</v>
      </c>
      <c r="C14579" s="1">
        <v>1680</v>
      </c>
      <c r="D14579" s="1">
        <v>4042.5</v>
      </c>
      <c r="E14579">
        <v>8627.5</v>
      </c>
      <c r="F14579" s="1">
        <v>-59.05</v>
      </c>
      <c r="G14579" s="1">
        <v>-861.81</v>
      </c>
      <c r="H14579">
        <v>304.39</v>
      </c>
      <c r="I14579" s="1" t="s">
        <v>0</v>
      </c>
      <c r="J14579" s="1" t="s">
        <v>0</v>
      </c>
      <c r="L14579" s="1" t="s">
        <v>0</v>
      </c>
      <c r="M14579" s="1" t="s">
        <v>0</v>
      </c>
      <c r="O14579" s="1" t="s">
        <v>0</v>
      </c>
      <c r="P14579" s="1" t="s">
        <v>0</v>
      </c>
      <c r="R14579" s="1" t="str">
        <f t="shared" si="227"/>
        <v/>
      </c>
    </row>
    <row r="14580" spans="1:18" x14ac:dyDescent="0.3">
      <c r="A14580" s="1" t="str">
        <f>IF(I14580="","IMU","Accelerometer")</f>
        <v>IMU</v>
      </c>
      <c r="B14580">
        <v>24418</v>
      </c>
      <c r="C14580" s="1">
        <v>1785</v>
      </c>
      <c r="D14580" s="1">
        <v>5582.5</v>
      </c>
      <c r="E14580">
        <v>10097.5</v>
      </c>
      <c r="F14580" s="1">
        <v>-69.78</v>
      </c>
      <c r="G14580" s="1">
        <v>-866.44</v>
      </c>
      <c r="H14580">
        <v>299.75</v>
      </c>
      <c r="I14580" s="1" t="s">
        <v>0</v>
      </c>
      <c r="J14580" s="1" t="s">
        <v>0</v>
      </c>
      <c r="L14580" s="1" t="s">
        <v>0</v>
      </c>
      <c r="M14580" s="1" t="s">
        <v>0</v>
      </c>
      <c r="O14580" s="1" t="s">
        <v>0</v>
      </c>
      <c r="P14580" s="1" t="s">
        <v>0</v>
      </c>
      <c r="R14580" s="1" t="str">
        <f t="shared" si="227"/>
        <v/>
      </c>
    </row>
    <row r="14581" spans="1:18" x14ac:dyDescent="0.3">
      <c r="A14581" s="1" t="str">
        <f>IF(I14581="","IMU","Accelerometer")</f>
        <v>IMU</v>
      </c>
      <c r="B14581">
        <v>24423</v>
      </c>
      <c r="C14581" s="1">
        <v>1837.5</v>
      </c>
      <c r="D14581" s="1">
        <v>7332.5</v>
      </c>
      <c r="E14581">
        <v>11112.5</v>
      </c>
      <c r="F14581" s="1">
        <v>-70.760000000000005</v>
      </c>
      <c r="G14581" s="1">
        <v>-884.01</v>
      </c>
      <c r="H14581">
        <v>306.83</v>
      </c>
      <c r="I14581" s="1" t="s">
        <v>0</v>
      </c>
      <c r="J14581" s="1" t="s">
        <v>0</v>
      </c>
      <c r="L14581" s="1" t="s">
        <v>0</v>
      </c>
      <c r="M14581" s="1" t="s">
        <v>0</v>
      </c>
      <c r="O14581" s="1" t="s">
        <v>0</v>
      </c>
      <c r="P14581" s="1" t="s">
        <v>0</v>
      </c>
      <c r="R14581" s="1" t="str">
        <f t="shared" si="227"/>
        <v/>
      </c>
    </row>
    <row r="14582" spans="1:18" x14ac:dyDescent="0.3">
      <c r="A14582" s="1" t="str">
        <f>IF(I14582="","IMU","Accelerometer")</f>
        <v>IMU</v>
      </c>
      <c r="B14582">
        <v>24428</v>
      </c>
      <c r="C14582" s="1">
        <v>3517.5</v>
      </c>
      <c r="D14582" s="1">
        <v>8312.5</v>
      </c>
      <c r="E14582">
        <v>12232.5</v>
      </c>
      <c r="F14582" s="1">
        <v>-69.42</v>
      </c>
      <c r="G14582" s="1">
        <v>-880.47</v>
      </c>
      <c r="H14582">
        <v>317.93</v>
      </c>
      <c r="I14582" s="1" t="s">
        <v>0</v>
      </c>
      <c r="J14582" s="1" t="s">
        <v>0</v>
      </c>
      <c r="L14582" s="1" t="s">
        <v>0</v>
      </c>
      <c r="M14582" s="1" t="s">
        <v>0</v>
      </c>
      <c r="O14582" s="1" t="s">
        <v>0</v>
      </c>
      <c r="P14582" s="1" t="s">
        <v>0</v>
      </c>
      <c r="R14582" s="1" t="str">
        <f t="shared" si="227"/>
        <v/>
      </c>
    </row>
    <row r="14583" spans="1:18" x14ac:dyDescent="0.3">
      <c r="A14583" s="1" t="str">
        <f>IF(I14583="","IMU","Accelerometer")</f>
        <v>IMU</v>
      </c>
      <c r="B14583">
        <v>24433</v>
      </c>
      <c r="C14583" s="1">
        <v>5232.5</v>
      </c>
      <c r="D14583" s="1">
        <v>9327.5</v>
      </c>
      <c r="E14583">
        <v>13265</v>
      </c>
      <c r="F14583" s="1">
        <v>-64.42</v>
      </c>
      <c r="G14583" s="1">
        <v>-874.86</v>
      </c>
      <c r="H14583">
        <v>325.86</v>
      </c>
      <c r="I14583" s="1" t="s">
        <v>0</v>
      </c>
      <c r="J14583" s="1" t="s">
        <v>0</v>
      </c>
      <c r="L14583" s="1" t="s">
        <v>0</v>
      </c>
      <c r="M14583" s="1" t="s">
        <v>0</v>
      </c>
      <c r="O14583" s="1" t="s">
        <v>0</v>
      </c>
      <c r="P14583" s="1" t="s">
        <v>0</v>
      </c>
      <c r="R14583" s="1" t="str">
        <f t="shared" si="227"/>
        <v/>
      </c>
    </row>
    <row r="14584" spans="1:18" x14ac:dyDescent="0.3">
      <c r="A14584" s="1" t="str">
        <f>IF(I14584="","IMU","Accelerometer")</f>
        <v>IMU</v>
      </c>
      <c r="B14584">
        <v>24438</v>
      </c>
      <c r="C14584" s="1">
        <v>4882.5</v>
      </c>
      <c r="D14584" s="1">
        <v>9590</v>
      </c>
      <c r="E14584">
        <v>13965</v>
      </c>
      <c r="F14584" s="1">
        <v>-64.290000000000006</v>
      </c>
      <c r="G14584" s="1">
        <v>-891.82</v>
      </c>
      <c r="H14584">
        <v>323.3</v>
      </c>
      <c r="I14584" s="1" t="s">
        <v>0</v>
      </c>
      <c r="J14584" s="1" t="s">
        <v>0</v>
      </c>
      <c r="L14584" s="1" t="s">
        <v>0</v>
      </c>
      <c r="M14584" s="1" t="s">
        <v>0</v>
      </c>
      <c r="O14584" s="1" t="s">
        <v>0</v>
      </c>
      <c r="P14584" s="1" t="s">
        <v>0</v>
      </c>
      <c r="R14584" s="1" t="str">
        <f t="shared" si="227"/>
        <v/>
      </c>
    </row>
    <row r="14585" spans="1:18" x14ac:dyDescent="0.3">
      <c r="A14585" s="1" t="str">
        <f>IF(I14585="","IMU","Accelerometer")</f>
        <v>IMU</v>
      </c>
      <c r="B14585">
        <v>24443</v>
      </c>
      <c r="C14585" s="1">
        <v>4637.5</v>
      </c>
      <c r="D14585" s="1">
        <v>9555</v>
      </c>
      <c r="E14585">
        <v>13422.5</v>
      </c>
      <c r="F14585" s="1">
        <v>-56.73</v>
      </c>
      <c r="G14585" s="1">
        <v>-910.24</v>
      </c>
      <c r="H14585">
        <v>314.02999999999997</v>
      </c>
      <c r="I14585" s="1" t="s">
        <v>0</v>
      </c>
      <c r="J14585" s="1" t="s">
        <v>0</v>
      </c>
      <c r="L14585" s="1" t="s">
        <v>0</v>
      </c>
      <c r="M14585" s="1" t="s">
        <v>0</v>
      </c>
      <c r="O14585" s="1" t="s">
        <v>0</v>
      </c>
      <c r="P14585" s="1" t="s">
        <v>0</v>
      </c>
      <c r="R14585" s="1" t="str">
        <f t="shared" si="227"/>
        <v/>
      </c>
    </row>
    <row r="14586" spans="1:18" x14ac:dyDescent="0.3">
      <c r="A14586" s="1" t="str">
        <f>IF(I14586="","IMU","Accelerometer")</f>
        <v>IMU</v>
      </c>
      <c r="B14586">
        <v>24448</v>
      </c>
      <c r="C14586" s="1">
        <v>6457.5</v>
      </c>
      <c r="D14586" s="1">
        <v>10377.5</v>
      </c>
      <c r="E14586">
        <v>12232.5</v>
      </c>
      <c r="F14586" s="1">
        <v>-60.02</v>
      </c>
      <c r="G14586" s="1">
        <v>-906.09</v>
      </c>
      <c r="H14586">
        <v>320.86</v>
      </c>
      <c r="I14586" s="1" t="s">
        <v>0</v>
      </c>
      <c r="J14586" s="1" t="s">
        <v>0</v>
      </c>
      <c r="L14586" s="1" t="s">
        <v>0</v>
      </c>
      <c r="M14586" s="1" t="s">
        <v>0</v>
      </c>
      <c r="O14586" s="1" t="s">
        <v>0</v>
      </c>
      <c r="P14586" s="1" t="s">
        <v>0</v>
      </c>
      <c r="R14586" s="1" t="str">
        <f t="shared" si="227"/>
        <v/>
      </c>
    </row>
    <row r="14587" spans="1:18" x14ac:dyDescent="0.3">
      <c r="A14587" s="1" t="str">
        <f>IF(I14587="","IMU","Accelerometer")</f>
        <v>IMU</v>
      </c>
      <c r="B14587">
        <v>24453</v>
      </c>
      <c r="C14587" s="1">
        <v>8592.5</v>
      </c>
      <c r="D14587" s="1">
        <v>11147.5</v>
      </c>
      <c r="E14587">
        <v>11322.5</v>
      </c>
      <c r="F14587" s="1">
        <v>-69.17</v>
      </c>
      <c r="G14587" s="1">
        <v>-873.89</v>
      </c>
      <c r="H14587">
        <v>303.66000000000003</v>
      </c>
      <c r="I14587" s="1" t="s">
        <v>0</v>
      </c>
      <c r="J14587" s="1" t="s">
        <v>0</v>
      </c>
      <c r="L14587" s="1" t="s">
        <v>0</v>
      </c>
      <c r="M14587" s="1" t="s">
        <v>0</v>
      </c>
      <c r="O14587" s="1" t="s">
        <v>0</v>
      </c>
      <c r="P14587" s="1" t="s">
        <v>0</v>
      </c>
      <c r="R14587" s="1" t="str">
        <f t="shared" si="227"/>
        <v/>
      </c>
    </row>
    <row r="14588" spans="1:18" x14ac:dyDescent="0.3">
      <c r="A14588" s="1" t="str">
        <f>IF(I14588="","IMU","Accelerometer")</f>
        <v>IMU</v>
      </c>
      <c r="B14588">
        <v>24458</v>
      </c>
      <c r="C14588" s="1">
        <v>7980</v>
      </c>
      <c r="D14588" s="1">
        <v>10797.5</v>
      </c>
      <c r="E14588">
        <v>10692.5</v>
      </c>
      <c r="F14588" s="1">
        <v>-53.07</v>
      </c>
      <c r="G14588" s="1">
        <v>-862.3</v>
      </c>
      <c r="H14588">
        <v>313.42</v>
      </c>
      <c r="I14588" s="1" t="s">
        <v>0</v>
      </c>
      <c r="J14588" s="1" t="s">
        <v>0</v>
      </c>
      <c r="L14588" s="1" t="s">
        <v>0</v>
      </c>
      <c r="M14588" s="1" t="s">
        <v>0</v>
      </c>
      <c r="O14588" s="1" t="s">
        <v>0</v>
      </c>
      <c r="P14588" s="1" t="s">
        <v>0</v>
      </c>
      <c r="R14588" s="1" t="str">
        <f t="shared" si="227"/>
        <v/>
      </c>
    </row>
    <row r="14589" spans="1:18" x14ac:dyDescent="0.3">
      <c r="A14589" s="1" t="str">
        <f>IF(I14589="","IMU","Accelerometer")</f>
        <v>IMU</v>
      </c>
      <c r="B14589">
        <v>24463</v>
      </c>
      <c r="C14589" s="1">
        <v>4847.5</v>
      </c>
      <c r="D14589" s="1">
        <v>11427.5</v>
      </c>
      <c r="E14589">
        <v>11060</v>
      </c>
      <c r="F14589" s="1">
        <v>-55.63</v>
      </c>
      <c r="G14589" s="1">
        <v>-867.91</v>
      </c>
      <c r="H14589">
        <v>316.95999999999998</v>
      </c>
      <c r="I14589" s="1" t="s">
        <v>0</v>
      </c>
      <c r="J14589" s="1" t="s">
        <v>0</v>
      </c>
      <c r="L14589" s="1" t="s">
        <v>0</v>
      </c>
      <c r="M14589" s="1" t="s">
        <v>0</v>
      </c>
      <c r="O14589" s="1" t="s">
        <v>0</v>
      </c>
      <c r="P14589" s="1" t="s">
        <v>0</v>
      </c>
      <c r="R14589" s="1" t="str">
        <f t="shared" si="227"/>
        <v/>
      </c>
    </row>
    <row r="14590" spans="1:18" x14ac:dyDescent="0.3">
      <c r="A14590" s="1" t="str">
        <f>IF(I14590="","IMU","Accelerometer")</f>
        <v>IMU</v>
      </c>
      <c r="B14590">
        <v>24467</v>
      </c>
      <c r="C14590" s="1">
        <v>1067.5</v>
      </c>
      <c r="D14590" s="1">
        <v>12302.5</v>
      </c>
      <c r="E14590">
        <v>11497.5</v>
      </c>
      <c r="F14590" s="1">
        <v>-58.44</v>
      </c>
      <c r="G14590" s="1">
        <v>-906.83</v>
      </c>
      <c r="H14590">
        <v>335.01</v>
      </c>
      <c r="I14590" s="1" t="s">
        <v>0</v>
      </c>
      <c r="J14590" s="1" t="s">
        <v>0</v>
      </c>
      <c r="L14590" s="1" t="s">
        <v>0</v>
      </c>
      <c r="M14590" s="1" t="s">
        <v>0</v>
      </c>
      <c r="O14590" s="1" t="s">
        <v>0</v>
      </c>
      <c r="P14590" s="1" t="s">
        <v>0</v>
      </c>
      <c r="R14590" s="1" t="str">
        <f t="shared" si="227"/>
        <v/>
      </c>
    </row>
    <row r="14591" spans="1:18" x14ac:dyDescent="0.3">
      <c r="A14591" s="1" t="str">
        <f>IF(I14591="","IMU","Accelerometer")</f>
        <v>IMU</v>
      </c>
      <c r="B14591">
        <v>24473</v>
      </c>
      <c r="C14591" s="1">
        <v>-612.5</v>
      </c>
      <c r="D14591" s="1">
        <v>12477.5</v>
      </c>
      <c r="E14591">
        <v>11112.5</v>
      </c>
      <c r="F14591" s="1">
        <v>-81.37</v>
      </c>
      <c r="G14591" s="1">
        <v>-950.99</v>
      </c>
      <c r="H14591">
        <v>356.24</v>
      </c>
      <c r="I14591" s="1" t="s">
        <v>0</v>
      </c>
      <c r="J14591" s="1" t="s">
        <v>0</v>
      </c>
      <c r="L14591" s="1" t="s">
        <v>0</v>
      </c>
      <c r="M14591" s="1" t="s">
        <v>0</v>
      </c>
      <c r="O14591" s="1" t="s">
        <v>0</v>
      </c>
      <c r="P14591" s="1" t="s">
        <v>0</v>
      </c>
      <c r="R14591" s="1" t="str">
        <f t="shared" si="227"/>
        <v/>
      </c>
    </row>
    <row r="14592" spans="1:18" x14ac:dyDescent="0.3">
      <c r="A14592" s="1" t="str">
        <f>IF(I14592="","IMU","Accelerometer")</f>
        <v>IMU</v>
      </c>
      <c r="B14592">
        <v>24478</v>
      </c>
      <c r="C14592" s="1">
        <v>-297.5</v>
      </c>
      <c r="D14592" s="1">
        <v>10745</v>
      </c>
      <c r="E14592">
        <v>8680</v>
      </c>
      <c r="F14592" s="1">
        <v>-71.739999999999995</v>
      </c>
      <c r="G14592" s="1">
        <v>-969.41</v>
      </c>
      <c r="H14592">
        <v>358.07</v>
      </c>
      <c r="I14592" s="1" t="s">
        <v>0</v>
      </c>
      <c r="J14592" s="1" t="s">
        <v>0</v>
      </c>
      <c r="L14592" s="1" t="s">
        <v>0</v>
      </c>
      <c r="M14592" s="1" t="s">
        <v>0</v>
      </c>
      <c r="O14592" s="1" t="s">
        <v>0</v>
      </c>
      <c r="P14592" s="1" t="s">
        <v>0</v>
      </c>
      <c r="R14592" s="1" t="str">
        <f t="shared" si="227"/>
        <v/>
      </c>
    </row>
    <row r="14593" spans="1:18" x14ac:dyDescent="0.3">
      <c r="A14593" s="1" t="str">
        <f>IF(I14593="","IMU","Accelerometer")</f>
        <v>IMU</v>
      </c>
      <c r="B14593">
        <v>24483</v>
      </c>
      <c r="C14593" s="1">
        <v>1785</v>
      </c>
      <c r="D14593" s="1">
        <v>9905</v>
      </c>
      <c r="E14593">
        <v>5967.5</v>
      </c>
      <c r="F14593" s="1">
        <v>-79.42</v>
      </c>
      <c r="G14593" s="1">
        <v>-952.33</v>
      </c>
      <c r="H14593">
        <v>352.7</v>
      </c>
      <c r="I14593" s="1" t="s">
        <v>0</v>
      </c>
      <c r="J14593" s="1" t="s">
        <v>0</v>
      </c>
      <c r="L14593" s="1" t="s">
        <v>0</v>
      </c>
      <c r="M14593" s="1" t="s">
        <v>0</v>
      </c>
      <c r="O14593" s="1" t="s">
        <v>0</v>
      </c>
      <c r="P14593" s="1" t="s">
        <v>0</v>
      </c>
      <c r="R14593" s="1" t="str">
        <f t="shared" si="227"/>
        <v/>
      </c>
    </row>
    <row r="14594" spans="1:18" x14ac:dyDescent="0.3">
      <c r="A14594" s="1" t="str">
        <f>IF(I14594="","IMU","Accelerometer")</f>
        <v>IMU</v>
      </c>
      <c r="B14594">
        <v>24488</v>
      </c>
      <c r="C14594" s="1">
        <v>4217.5</v>
      </c>
      <c r="D14594" s="1">
        <v>9940</v>
      </c>
      <c r="E14594">
        <v>4707.5</v>
      </c>
      <c r="F14594" s="1">
        <v>-102.6</v>
      </c>
      <c r="G14594" s="1">
        <v>-904.87</v>
      </c>
      <c r="H14594">
        <v>347.94</v>
      </c>
      <c r="I14594" s="1" t="s">
        <v>0</v>
      </c>
      <c r="J14594" s="1" t="s">
        <v>0</v>
      </c>
      <c r="L14594" s="1" t="s">
        <v>0</v>
      </c>
      <c r="M14594" s="1" t="s">
        <v>0</v>
      </c>
      <c r="O14594" s="1" t="s">
        <v>0</v>
      </c>
      <c r="P14594" s="1" t="s">
        <v>0</v>
      </c>
      <c r="R14594" s="1" t="str">
        <f t="shared" ref="R14594:R14657" si="228">IF(AND(A14594="Accelerometer",OR(C14594&lt;(AVERAGE(C$2:C$12461)-600),F14594&lt;(AVERAGE(F$2:F$12461)-600),I14594&lt;(AVERAGE(I$2:I$12461)-600),L14594&lt;(AVERAGE(L$2:L$12461)-600),O14594&lt;(AVERAGE(O$2:O$12461)-600))),"e","")</f>
        <v/>
      </c>
    </row>
    <row r="14595" spans="1:18" x14ac:dyDescent="0.3">
      <c r="A14595" s="1" t="str">
        <f>IF(I14595="","IMU","Accelerometer")</f>
        <v>IMU</v>
      </c>
      <c r="B14595">
        <v>24493</v>
      </c>
      <c r="C14595" s="1">
        <v>4357.5</v>
      </c>
      <c r="D14595" s="1">
        <v>9835</v>
      </c>
      <c r="E14595">
        <v>5162.5</v>
      </c>
      <c r="F14595" s="1">
        <v>-121.15</v>
      </c>
      <c r="G14595" s="1">
        <v>-866.08</v>
      </c>
      <c r="H14595">
        <v>340.99</v>
      </c>
      <c r="I14595" s="1" t="s">
        <v>0</v>
      </c>
      <c r="J14595" s="1" t="s">
        <v>0</v>
      </c>
      <c r="L14595" s="1" t="s">
        <v>0</v>
      </c>
      <c r="M14595" s="1" t="s">
        <v>0</v>
      </c>
      <c r="O14595" s="1" t="s">
        <v>0</v>
      </c>
      <c r="P14595" s="1" t="s">
        <v>0</v>
      </c>
      <c r="R14595" s="1" t="str">
        <f t="shared" si="228"/>
        <v/>
      </c>
    </row>
    <row r="14596" spans="1:18" x14ac:dyDescent="0.3">
      <c r="A14596" s="1" t="str">
        <f>IF(I14596="","IMU","Accelerometer")</f>
        <v>IMU</v>
      </c>
      <c r="B14596">
        <v>24498</v>
      </c>
      <c r="C14596" s="1">
        <v>2520</v>
      </c>
      <c r="D14596" s="1">
        <v>8347.5</v>
      </c>
      <c r="E14596">
        <v>7420</v>
      </c>
      <c r="F14596" s="1">
        <v>-106.26</v>
      </c>
      <c r="G14596" s="1">
        <v>-849</v>
      </c>
      <c r="H14596">
        <v>328.91</v>
      </c>
      <c r="I14596" s="1" t="s">
        <v>0</v>
      </c>
      <c r="J14596" s="1" t="s">
        <v>0</v>
      </c>
      <c r="L14596" s="1" t="s">
        <v>0</v>
      </c>
      <c r="M14596" s="1" t="s">
        <v>0</v>
      </c>
      <c r="O14596" s="1" t="s">
        <v>0</v>
      </c>
      <c r="P14596" s="1" t="s">
        <v>0</v>
      </c>
      <c r="R14596" s="1" t="str">
        <f t="shared" si="228"/>
        <v/>
      </c>
    </row>
    <row r="14597" spans="1:18" x14ac:dyDescent="0.3">
      <c r="A14597" s="1" t="str">
        <f>IF(I14597="","IMU","Accelerometer")</f>
        <v>IMU</v>
      </c>
      <c r="B14597">
        <v>24503</v>
      </c>
      <c r="C14597" s="1">
        <v>1032.5</v>
      </c>
      <c r="D14597" s="1">
        <v>8960</v>
      </c>
      <c r="E14597">
        <v>11182.5</v>
      </c>
      <c r="F14597" s="1">
        <v>-100.28</v>
      </c>
      <c r="G14597" s="1">
        <v>-855.71</v>
      </c>
      <c r="H14597">
        <v>319.52</v>
      </c>
      <c r="I14597" s="1" t="s">
        <v>0</v>
      </c>
      <c r="J14597" s="1" t="s">
        <v>0</v>
      </c>
      <c r="L14597" s="1" t="s">
        <v>0</v>
      </c>
      <c r="M14597" s="1" t="s">
        <v>0</v>
      </c>
      <c r="O14597" s="1" t="s">
        <v>0</v>
      </c>
      <c r="P14597" s="1" t="s">
        <v>0</v>
      </c>
      <c r="R14597" s="1" t="str">
        <f t="shared" si="228"/>
        <v/>
      </c>
    </row>
    <row r="14598" spans="1:18" x14ac:dyDescent="0.3">
      <c r="A14598" s="1" t="str">
        <f>IF(I14598="","IMU","Accelerometer")</f>
        <v>IMU</v>
      </c>
      <c r="B14598">
        <v>24508</v>
      </c>
      <c r="C14598" s="1">
        <v>1137.5</v>
      </c>
      <c r="D14598" s="1">
        <v>11375</v>
      </c>
      <c r="E14598">
        <v>15505</v>
      </c>
      <c r="F14598" s="1">
        <v>-105.04</v>
      </c>
      <c r="G14598" s="1">
        <v>-872.91</v>
      </c>
      <c r="H14598">
        <v>330.86</v>
      </c>
      <c r="I14598" s="1" t="s">
        <v>0</v>
      </c>
      <c r="J14598" s="1" t="s">
        <v>0</v>
      </c>
      <c r="L14598" s="1" t="s">
        <v>0</v>
      </c>
      <c r="M14598" s="1" t="s">
        <v>0</v>
      </c>
      <c r="O14598" s="1" t="s">
        <v>0</v>
      </c>
      <c r="P14598" s="1" t="s">
        <v>0</v>
      </c>
      <c r="R14598" s="1" t="str">
        <f t="shared" si="228"/>
        <v/>
      </c>
    </row>
    <row r="14599" spans="1:18" x14ac:dyDescent="0.3">
      <c r="A14599" s="1" t="str">
        <f>IF(I14599="","IMU","Accelerometer")</f>
        <v>IMU</v>
      </c>
      <c r="B14599">
        <v>24513</v>
      </c>
      <c r="C14599" s="1">
        <v>2222.5</v>
      </c>
      <c r="D14599" s="1">
        <v>13405</v>
      </c>
      <c r="E14599">
        <v>19337.5</v>
      </c>
      <c r="F14599" s="1">
        <v>-108.58</v>
      </c>
      <c r="G14599" s="1">
        <v>-889.62</v>
      </c>
      <c r="H14599">
        <v>323.91000000000003</v>
      </c>
      <c r="I14599" s="1" t="s">
        <v>0</v>
      </c>
      <c r="J14599" s="1" t="s">
        <v>0</v>
      </c>
      <c r="L14599" s="1" t="s">
        <v>0</v>
      </c>
      <c r="M14599" s="1" t="s">
        <v>0</v>
      </c>
      <c r="O14599" s="1" t="s">
        <v>0</v>
      </c>
      <c r="P14599" s="1" t="s">
        <v>0</v>
      </c>
      <c r="R14599" s="1" t="str">
        <f t="shared" si="228"/>
        <v/>
      </c>
    </row>
    <row r="14600" spans="1:18" x14ac:dyDescent="0.3">
      <c r="A14600" s="1" t="str">
        <f>IF(I14600="","IMU","Accelerometer")</f>
        <v>IMU</v>
      </c>
      <c r="B14600">
        <v>24518</v>
      </c>
      <c r="C14600" s="1">
        <v>4725</v>
      </c>
      <c r="D14600" s="1">
        <v>14875</v>
      </c>
      <c r="E14600">
        <v>22715</v>
      </c>
      <c r="F14600" s="1">
        <v>-109.07</v>
      </c>
      <c r="G14600" s="1">
        <v>-866.08</v>
      </c>
      <c r="H14600">
        <v>340.26</v>
      </c>
      <c r="I14600" s="1" t="s">
        <v>0</v>
      </c>
      <c r="J14600" s="1" t="s">
        <v>0</v>
      </c>
      <c r="L14600" s="1" t="s">
        <v>0</v>
      </c>
      <c r="M14600" s="1" t="s">
        <v>0</v>
      </c>
      <c r="O14600" s="1" t="s">
        <v>0</v>
      </c>
      <c r="P14600" s="1" t="s">
        <v>0</v>
      </c>
      <c r="R14600" s="1" t="str">
        <f t="shared" si="228"/>
        <v/>
      </c>
    </row>
    <row r="14601" spans="1:18" x14ac:dyDescent="0.3">
      <c r="A14601" s="1" t="str">
        <f>IF(I14601="","IMU","Accelerometer")</f>
        <v>IMU</v>
      </c>
      <c r="B14601">
        <v>24523</v>
      </c>
      <c r="C14601" s="1">
        <v>7000</v>
      </c>
      <c r="D14601" s="1">
        <v>15347.5</v>
      </c>
      <c r="E14601">
        <v>27387.5</v>
      </c>
      <c r="F14601" s="1">
        <v>-147.99</v>
      </c>
      <c r="G14601" s="1">
        <v>-723.7</v>
      </c>
      <c r="H14601">
        <v>317.32</v>
      </c>
      <c r="I14601" s="1" t="s">
        <v>0</v>
      </c>
      <c r="J14601" s="1" t="s">
        <v>0</v>
      </c>
      <c r="L14601" s="1" t="s">
        <v>0</v>
      </c>
      <c r="M14601" s="1" t="s">
        <v>0</v>
      </c>
      <c r="O14601" s="1" t="s">
        <v>0</v>
      </c>
      <c r="P14601" s="1" t="s">
        <v>0</v>
      </c>
      <c r="R14601" s="1" t="str">
        <f t="shared" si="228"/>
        <v/>
      </c>
    </row>
    <row r="14602" spans="1:18" x14ac:dyDescent="0.3">
      <c r="A14602" s="1" t="str">
        <f>IF(I14602="","IMU","Accelerometer")</f>
        <v>IMU</v>
      </c>
      <c r="B14602">
        <v>24528</v>
      </c>
      <c r="C14602" s="1">
        <v>2345</v>
      </c>
      <c r="D14602" s="1">
        <v>14892.5</v>
      </c>
      <c r="E14602">
        <v>36767.5</v>
      </c>
      <c r="F14602" s="1">
        <v>-122.73</v>
      </c>
      <c r="G14602" s="1">
        <v>-801.42</v>
      </c>
      <c r="H14602">
        <v>280.23</v>
      </c>
      <c r="I14602" s="1" t="s">
        <v>0</v>
      </c>
      <c r="J14602" s="1" t="s">
        <v>0</v>
      </c>
      <c r="L14602" s="1" t="s">
        <v>0</v>
      </c>
      <c r="M14602" s="1" t="s">
        <v>0</v>
      </c>
      <c r="O14602" s="1" t="s">
        <v>0</v>
      </c>
      <c r="P14602" s="1" t="s">
        <v>0</v>
      </c>
      <c r="R14602" s="1" t="str">
        <f t="shared" si="228"/>
        <v/>
      </c>
    </row>
    <row r="14603" spans="1:18" x14ac:dyDescent="0.3">
      <c r="A14603" s="1" t="str">
        <f>IF(I14603="","IMU","Accelerometer")</f>
        <v>IMU</v>
      </c>
      <c r="B14603">
        <v>24533</v>
      </c>
      <c r="C14603" s="1">
        <v>-490</v>
      </c>
      <c r="D14603" s="1">
        <v>16870</v>
      </c>
      <c r="E14603">
        <v>42070</v>
      </c>
      <c r="F14603" s="1">
        <v>-134.57</v>
      </c>
      <c r="G14603" s="1">
        <v>-882.67</v>
      </c>
      <c r="H14603">
        <v>304.02</v>
      </c>
      <c r="I14603" s="1" t="s">
        <v>0</v>
      </c>
      <c r="J14603" s="1" t="s">
        <v>0</v>
      </c>
      <c r="L14603" s="1" t="s">
        <v>0</v>
      </c>
      <c r="M14603" s="1" t="s">
        <v>0</v>
      </c>
      <c r="O14603" s="1" t="s">
        <v>0</v>
      </c>
      <c r="P14603" s="1" t="s">
        <v>0</v>
      </c>
      <c r="R14603" s="1" t="str">
        <f t="shared" si="228"/>
        <v/>
      </c>
    </row>
    <row r="14604" spans="1:18" x14ac:dyDescent="0.3">
      <c r="A14604" s="1" t="str">
        <f>IF(I14604="","IMU","Accelerometer")</f>
        <v>IMU</v>
      </c>
      <c r="B14604">
        <v>24538</v>
      </c>
      <c r="C14604" s="1">
        <v>3360</v>
      </c>
      <c r="D14604" s="1">
        <v>17010</v>
      </c>
      <c r="E14604">
        <v>44047.5</v>
      </c>
      <c r="F14604" s="1">
        <v>-129.81</v>
      </c>
      <c r="G14604" s="1">
        <v>-927.81</v>
      </c>
      <c r="H14604">
        <v>327.08</v>
      </c>
      <c r="I14604" s="1" t="s">
        <v>0</v>
      </c>
      <c r="J14604" s="1" t="s">
        <v>0</v>
      </c>
      <c r="L14604" s="1" t="s">
        <v>0</v>
      </c>
      <c r="M14604" s="1" t="s">
        <v>0</v>
      </c>
      <c r="O14604" s="1" t="s">
        <v>0</v>
      </c>
      <c r="P14604" s="1" t="s">
        <v>0</v>
      </c>
      <c r="R14604" s="1" t="str">
        <f t="shared" si="228"/>
        <v/>
      </c>
    </row>
    <row r="14605" spans="1:18" x14ac:dyDescent="0.3">
      <c r="A14605" s="1" t="str">
        <f>IF(I14605="","IMU","Accelerometer")</f>
        <v>IMU</v>
      </c>
      <c r="B14605">
        <v>24543</v>
      </c>
      <c r="C14605" s="1">
        <v>8347.5</v>
      </c>
      <c r="D14605" s="1">
        <v>15295</v>
      </c>
      <c r="E14605">
        <v>43207.5</v>
      </c>
      <c r="F14605" s="1">
        <v>-103.33</v>
      </c>
      <c r="G14605" s="1">
        <v>-950.75</v>
      </c>
      <c r="H14605">
        <v>343.43</v>
      </c>
      <c r="I14605" s="1" t="s">
        <v>0</v>
      </c>
      <c r="J14605" s="1" t="s">
        <v>0</v>
      </c>
      <c r="L14605" s="1" t="s">
        <v>0</v>
      </c>
      <c r="M14605" s="1" t="s">
        <v>0</v>
      </c>
      <c r="O14605" s="1" t="s">
        <v>0</v>
      </c>
      <c r="P14605" s="1" t="s">
        <v>0</v>
      </c>
      <c r="R14605" s="1" t="str">
        <f t="shared" si="228"/>
        <v/>
      </c>
    </row>
    <row r="14606" spans="1:18" x14ac:dyDescent="0.3">
      <c r="A14606" s="1" t="str">
        <f>IF(I14606="","IMU","Accelerometer")</f>
        <v>IMU</v>
      </c>
      <c r="B14606">
        <v>24548</v>
      </c>
      <c r="C14606" s="1">
        <v>13930</v>
      </c>
      <c r="D14606" s="1">
        <v>14910</v>
      </c>
      <c r="E14606">
        <v>41947.5</v>
      </c>
      <c r="F14606" s="1">
        <v>-104.43</v>
      </c>
      <c r="G14606" s="1">
        <v>-947.82</v>
      </c>
      <c r="H14606">
        <v>326.35000000000002</v>
      </c>
      <c r="I14606" s="1" t="s">
        <v>0</v>
      </c>
      <c r="J14606" s="1" t="s">
        <v>0</v>
      </c>
      <c r="L14606" s="1" t="s">
        <v>0</v>
      </c>
      <c r="M14606" s="1" t="s">
        <v>0</v>
      </c>
      <c r="O14606" s="1" t="s">
        <v>0</v>
      </c>
      <c r="P14606" s="1" t="s">
        <v>0</v>
      </c>
      <c r="R14606" s="1" t="str">
        <f t="shared" si="228"/>
        <v/>
      </c>
    </row>
    <row r="14607" spans="1:18" x14ac:dyDescent="0.3">
      <c r="A14607" s="1" t="str">
        <f>IF(I14607="","IMU","Accelerometer")</f>
        <v>IMU</v>
      </c>
      <c r="B14607">
        <v>24554</v>
      </c>
      <c r="C14607" s="1">
        <v>19950</v>
      </c>
      <c r="D14607" s="1">
        <v>14682.5</v>
      </c>
      <c r="E14607">
        <v>41335</v>
      </c>
      <c r="F14607" s="1">
        <v>-105.16</v>
      </c>
      <c r="G14607" s="1">
        <v>-907.31</v>
      </c>
      <c r="H14607">
        <v>307.81</v>
      </c>
      <c r="I14607" s="1" t="s">
        <v>0</v>
      </c>
      <c r="J14607" s="1" t="s">
        <v>0</v>
      </c>
      <c r="L14607" s="1" t="s">
        <v>0</v>
      </c>
      <c r="M14607" s="1" t="s">
        <v>0</v>
      </c>
      <c r="O14607" s="1" t="s">
        <v>0</v>
      </c>
      <c r="P14607" s="1" t="s">
        <v>0</v>
      </c>
      <c r="R14607" s="1" t="str">
        <f t="shared" si="228"/>
        <v/>
      </c>
    </row>
    <row r="14608" spans="1:18" x14ac:dyDescent="0.3">
      <c r="A14608" s="1" t="str">
        <f>IF(I14608="","IMU","Accelerometer")</f>
        <v>IMU</v>
      </c>
      <c r="B14608">
        <v>24558</v>
      </c>
      <c r="C14608" s="1">
        <v>22802.5</v>
      </c>
      <c r="D14608" s="1">
        <v>15890</v>
      </c>
      <c r="E14608">
        <v>41720</v>
      </c>
      <c r="F14608" s="1">
        <v>-125.05</v>
      </c>
      <c r="G14608" s="1">
        <v>-858.03</v>
      </c>
      <c r="H14608">
        <v>311.83</v>
      </c>
      <c r="I14608" s="1" t="s">
        <v>0</v>
      </c>
      <c r="J14608" s="1" t="s">
        <v>0</v>
      </c>
      <c r="L14608" s="1" t="s">
        <v>0</v>
      </c>
      <c r="M14608" s="1" t="s">
        <v>0</v>
      </c>
      <c r="O14608" s="1" t="s">
        <v>0</v>
      </c>
      <c r="P14608" s="1" t="s">
        <v>0</v>
      </c>
      <c r="R14608" s="1" t="str">
        <f t="shared" si="228"/>
        <v/>
      </c>
    </row>
    <row r="14609" spans="1:18" x14ac:dyDescent="0.3">
      <c r="A14609" s="1" t="str">
        <f>IF(I14609="","IMU","Accelerometer")</f>
        <v>IMU</v>
      </c>
      <c r="B14609">
        <v>24563</v>
      </c>
      <c r="C14609" s="1">
        <v>22155</v>
      </c>
      <c r="D14609" s="1">
        <v>16555</v>
      </c>
      <c r="E14609">
        <v>42892.5</v>
      </c>
      <c r="F14609" s="1">
        <v>-144.19999999999999</v>
      </c>
      <c r="G14609" s="1">
        <v>-838.87</v>
      </c>
      <c r="H14609">
        <v>315.74</v>
      </c>
      <c r="I14609" s="1" t="s">
        <v>0</v>
      </c>
      <c r="J14609" s="1" t="s">
        <v>0</v>
      </c>
      <c r="L14609" s="1" t="s">
        <v>0</v>
      </c>
      <c r="M14609" s="1" t="s">
        <v>0</v>
      </c>
      <c r="O14609" s="1" t="s">
        <v>0</v>
      </c>
      <c r="P14609" s="1" t="s">
        <v>0</v>
      </c>
      <c r="R14609" s="1" t="str">
        <f t="shared" si="228"/>
        <v/>
      </c>
    </row>
    <row r="14610" spans="1:18" x14ac:dyDescent="0.3">
      <c r="A14610" s="1" t="str">
        <f>IF(I14610="","IMU","Accelerometer")</f>
        <v>IMU</v>
      </c>
      <c r="B14610">
        <v>24568</v>
      </c>
      <c r="C14610" s="1">
        <v>22050</v>
      </c>
      <c r="D14610" s="1">
        <v>16415</v>
      </c>
      <c r="E14610">
        <v>45255</v>
      </c>
      <c r="F14610" s="1">
        <v>-133.71</v>
      </c>
      <c r="G14610" s="1">
        <v>-834.36</v>
      </c>
      <c r="H14610">
        <v>299.75</v>
      </c>
      <c r="I14610" s="1" t="s">
        <v>0</v>
      </c>
      <c r="J14610" s="1" t="s">
        <v>0</v>
      </c>
      <c r="L14610" s="1" t="s">
        <v>0</v>
      </c>
      <c r="M14610" s="1" t="s">
        <v>0</v>
      </c>
      <c r="O14610" s="1" t="s">
        <v>0</v>
      </c>
      <c r="P14610" s="1" t="s">
        <v>0</v>
      </c>
      <c r="R14610" s="1" t="str">
        <f t="shared" si="228"/>
        <v/>
      </c>
    </row>
    <row r="14611" spans="1:18" x14ac:dyDescent="0.3">
      <c r="A14611" s="1" t="str">
        <f>IF(I14611="","IMU","Accelerometer")</f>
        <v>IMU</v>
      </c>
      <c r="B14611">
        <v>24573</v>
      </c>
      <c r="C14611" s="1">
        <v>24797.5</v>
      </c>
      <c r="D14611" s="1">
        <v>17430</v>
      </c>
      <c r="E14611">
        <v>49017.5</v>
      </c>
      <c r="F14611" s="1">
        <v>-125.05</v>
      </c>
      <c r="G14611" s="1">
        <v>-812.52</v>
      </c>
      <c r="H14611">
        <v>273.77</v>
      </c>
      <c r="I14611" s="1" t="s">
        <v>0</v>
      </c>
      <c r="J14611" s="1" t="s">
        <v>0</v>
      </c>
      <c r="L14611" s="1" t="s">
        <v>0</v>
      </c>
      <c r="M14611" s="1" t="s">
        <v>0</v>
      </c>
      <c r="O14611" s="1" t="s">
        <v>0</v>
      </c>
      <c r="P14611" s="1" t="s">
        <v>0</v>
      </c>
      <c r="R14611" s="1" t="str">
        <f t="shared" si="228"/>
        <v/>
      </c>
    </row>
    <row r="14612" spans="1:18" x14ac:dyDescent="0.3">
      <c r="A14612" s="1" t="str">
        <f>IF(I14612="","IMU","Accelerometer")</f>
        <v>IMU</v>
      </c>
      <c r="B14612">
        <v>24578</v>
      </c>
      <c r="C14612" s="1">
        <v>26040</v>
      </c>
      <c r="D14612" s="1">
        <v>20772.5</v>
      </c>
      <c r="E14612">
        <v>53200</v>
      </c>
      <c r="F14612" s="1">
        <v>-146.28</v>
      </c>
      <c r="G14612" s="1">
        <v>-790.68</v>
      </c>
      <c r="H14612">
        <v>274.5</v>
      </c>
      <c r="I14612" s="1" t="s">
        <v>0</v>
      </c>
      <c r="J14612" s="1" t="s">
        <v>0</v>
      </c>
      <c r="L14612" s="1" t="s">
        <v>0</v>
      </c>
      <c r="M14612" s="1" t="s">
        <v>0</v>
      </c>
      <c r="O14612" s="1" t="s">
        <v>0</v>
      </c>
      <c r="P14612" s="1" t="s">
        <v>0</v>
      </c>
      <c r="R14612" s="1" t="str">
        <f t="shared" si="228"/>
        <v/>
      </c>
    </row>
    <row r="14613" spans="1:18" x14ac:dyDescent="0.3">
      <c r="A14613" s="1" t="str">
        <f>IF(I14613="","IMU","Accelerometer")</f>
        <v>IMU</v>
      </c>
      <c r="B14613">
        <v>24583</v>
      </c>
      <c r="C14613" s="1">
        <v>23502.5</v>
      </c>
      <c r="D14613" s="1">
        <v>23835</v>
      </c>
      <c r="E14613">
        <v>56665</v>
      </c>
      <c r="F14613" s="1">
        <v>-157.13999999999999</v>
      </c>
      <c r="G14613" s="1">
        <v>-818.86</v>
      </c>
      <c r="H14613">
        <v>296.33999999999997</v>
      </c>
      <c r="I14613" s="1" t="s">
        <v>0</v>
      </c>
      <c r="J14613" s="1" t="s">
        <v>0</v>
      </c>
      <c r="L14613" s="1" t="s">
        <v>0</v>
      </c>
      <c r="M14613" s="1" t="s">
        <v>0</v>
      </c>
      <c r="O14613" s="1" t="s">
        <v>0</v>
      </c>
      <c r="P14613" s="1" t="s">
        <v>0</v>
      </c>
      <c r="R14613" s="1" t="str">
        <f t="shared" si="228"/>
        <v/>
      </c>
    </row>
    <row r="14614" spans="1:18" x14ac:dyDescent="0.3">
      <c r="A14614" s="1" t="str">
        <f>IF(I14614="","IMU","Accelerometer")</f>
        <v>IMU</v>
      </c>
      <c r="B14614">
        <v>24588</v>
      </c>
      <c r="C14614" s="1">
        <v>21490</v>
      </c>
      <c r="D14614" s="1">
        <v>26372.5</v>
      </c>
      <c r="E14614">
        <v>59570</v>
      </c>
      <c r="F14614" s="1">
        <v>-227.29</v>
      </c>
      <c r="G14614" s="1">
        <v>-831.19</v>
      </c>
      <c r="H14614">
        <v>307.56</v>
      </c>
      <c r="I14614" s="1" t="s">
        <v>0</v>
      </c>
      <c r="J14614" s="1" t="s">
        <v>0</v>
      </c>
      <c r="L14614" s="1" t="s">
        <v>0</v>
      </c>
      <c r="M14614" s="1" t="s">
        <v>0</v>
      </c>
      <c r="O14614" s="1" t="s">
        <v>0</v>
      </c>
      <c r="P14614" s="1" t="s">
        <v>0</v>
      </c>
      <c r="R14614" s="1" t="str">
        <f t="shared" si="228"/>
        <v/>
      </c>
    </row>
    <row r="14615" spans="1:18" x14ac:dyDescent="0.3">
      <c r="A14615" s="1" t="str">
        <f>IF(I14615="","IMU","Accelerometer")</f>
        <v>IMU</v>
      </c>
      <c r="B14615">
        <v>24593</v>
      </c>
      <c r="C14615" s="1">
        <v>19950</v>
      </c>
      <c r="D14615" s="1">
        <v>25392.5</v>
      </c>
      <c r="E14615">
        <v>61477.5</v>
      </c>
      <c r="F14615" s="1">
        <v>-150.79</v>
      </c>
      <c r="G14615" s="1">
        <v>-836.68</v>
      </c>
      <c r="H14615">
        <v>183.12</v>
      </c>
      <c r="I14615" s="1" t="s">
        <v>0</v>
      </c>
      <c r="J14615" s="1" t="s">
        <v>0</v>
      </c>
      <c r="L14615" s="1" t="s">
        <v>0</v>
      </c>
      <c r="M14615" s="1" t="s">
        <v>0</v>
      </c>
      <c r="O14615" s="1" t="s">
        <v>0</v>
      </c>
      <c r="P14615" s="1" t="s">
        <v>0</v>
      </c>
      <c r="R14615" s="1" t="str">
        <f t="shared" si="228"/>
        <v/>
      </c>
    </row>
    <row r="14616" spans="1:18" x14ac:dyDescent="0.3">
      <c r="A14616" s="1" t="str">
        <f>IF(I14616="","IMU","Accelerometer")</f>
        <v>IMU</v>
      </c>
      <c r="B14616">
        <v>24598</v>
      </c>
      <c r="C14616" s="1">
        <v>5477.5</v>
      </c>
      <c r="D14616" s="1">
        <v>18970</v>
      </c>
      <c r="E14616">
        <v>69860</v>
      </c>
      <c r="F14616" s="1">
        <v>103.94</v>
      </c>
      <c r="G14616" s="1">
        <v>-655.38</v>
      </c>
      <c r="H14616">
        <v>160.31</v>
      </c>
      <c r="I14616" s="1" t="s">
        <v>0</v>
      </c>
      <c r="J14616" s="1" t="s">
        <v>0</v>
      </c>
      <c r="L14616" s="1" t="s">
        <v>0</v>
      </c>
      <c r="M14616" s="1" t="s">
        <v>0</v>
      </c>
      <c r="O14616" s="1" t="s">
        <v>0</v>
      </c>
      <c r="P14616" s="1" t="s">
        <v>0</v>
      </c>
      <c r="R14616" s="1" t="str">
        <f t="shared" si="228"/>
        <v/>
      </c>
    </row>
    <row r="14617" spans="1:18" x14ac:dyDescent="0.3">
      <c r="A14617" s="1" t="str">
        <f>IF(I14617="","IMU","Accelerometer")</f>
        <v>IMU</v>
      </c>
      <c r="B14617">
        <v>24603</v>
      </c>
      <c r="C14617" s="1">
        <v>-53847.5</v>
      </c>
      <c r="D14617" s="1">
        <v>34755</v>
      </c>
      <c r="E14617">
        <v>78960</v>
      </c>
      <c r="F14617" s="1">
        <v>-131.63999999999999</v>
      </c>
      <c r="G14617" s="1">
        <v>-1001.5</v>
      </c>
      <c r="H14617">
        <v>502.76</v>
      </c>
      <c r="I14617" s="1" t="s">
        <v>0</v>
      </c>
      <c r="J14617" s="1" t="s">
        <v>0</v>
      </c>
      <c r="L14617" s="1" t="s">
        <v>0</v>
      </c>
      <c r="M14617" s="1" t="s">
        <v>0</v>
      </c>
      <c r="O14617" s="1" t="s">
        <v>0</v>
      </c>
      <c r="P14617" s="1" t="s">
        <v>0</v>
      </c>
      <c r="R14617" s="1" t="str">
        <f t="shared" si="228"/>
        <v/>
      </c>
    </row>
    <row r="14618" spans="1:18" x14ac:dyDescent="0.3">
      <c r="A14618" s="1" t="str">
        <f>IF(I14618="","IMU","Accelerometer")</f>
        <v>IMU</v>
      </c>
      <c r="B14618">
        <v>24608</v>
      </c>
      <c r="C14618" s="1">
        <v>-105997.5</v>
      </c>
      <c r="D14618" s="1">
        <v>45500</v>
      </c>
      <c r="E14618">
        <v>75040</v>
      </c>
      <c r="F14618" s="1">
        <v>-444.69</v>
      </c>
      <c r="G14618" s="1">
        <v>-1794.99</v>
      </c>
      <c r="H14618">
        <v>702.35</v>
      </c>
      <c r="I14618" s="1" t="s">
        <v>0</v>
      </c>
      <c r="J14618" s="1" t="s">
        <v>0</v>
      </c>
      <c r="L14618" s="1" t="s">
        <v>0</v>
      </c>
      <c r="M14618" s="1" t="s">
        <v>0</v>
      </c>
      <c r="O14618" s="1" t="s">
        <v>0</v>
      </c>
      <c r="P14618" s="1" t="s">
        <v>0</v>
      </c>
      <c r="R14618" s="1" t="str">
        <f t="shared" si="228"/>
        <v/>
      </c>
    </row>
    <row r="14619" spans="1:18" x14ac:dyDescent="0.3">
      <c r="A14619" s="1" t="str">
        <f>IF(I14619="","IMU","Accelerometer")</f>
        <v>IMU</v>
      </c>
      <c r="B14619">
        <v>24613</v>
      </c>
      <c r="C14619" s="1">
        <v>-76230</v>
      </c>
      <c r="D14619" s="1">
        <v>20422.5</v>
      </c>
      <c r="E14619">
        <v>52605</v>
      </c>
      <c r="F14619" s="1">
        <v>-329.4</v>
      </c>
      <c r="G14619" s="1">
        <v>-1922.11</v>
      </c>
      <c r="H14619">
        <v>607.55999999999995</v>
      </c>
      <c r="I14619" s="1" t="s">
        <v>0</v>
      </c>
      <c r="J14619" s="1" t="s">
        <v>0</v>
      </c>
      <c r="L14619" s="1" t="s">
        <v>0</v>
      </c>
      <c r="M14619" s="1" t="s">
        <v>0</v>
      </c>
      <c r="O14619" s="1" t="s">
        <v>0</v>
      </c>
      <c r="P14619" s="1" t="s">
        <v>0</v>
      </c>
      <c r="R14619" s="1" t="str">
        <f t="shared" si="228"/>
        <v/>
      </c>
    </row>
    <row r="14620" spans="1:18" x14ac:dyDescent="0.3">
      <c r="A14620" s="1" t="str">
        <f>IF(I14620="","IMU","Accelerometer")</f>
        <v>IMU</v>
      </c>
      <c r="B14620">
        <v>24619</v>
      </c>
      <c r="C14620" s="1">
        <v>-26687.5</v>
      </c>
      <c r="D14620" s="1">
        <v>-350</v>
      </c>
      <c r="E14620">
        <v>24097.5</v>
      </c>
      <c r="F14620" s="1">
        <v>-136.63999999999999</v>
      </c>
      <c r="G14620" s="1">
        <v>-1564.04</v>
      </c>
      <c r="H14620">
        <v>522.53</v>
      </c>
      <c r="I14620" s="1" t="s">
        <v>0</v>
      </c>
      <c r="J14620" s="1" t="s">
        <v>0</v>
      </c>
      <c r="L14620" s="1" t="s">
        <v>0</v>
      </c>
      <c r="M14620" s="1" t="s">
        <v>0</v>
      </c>
      <c r="O14620" s="1" t="s">
        <v>0</v>
      </c>
      <c r="P14620" s="1" t="s">
        <v>0</v>
      </c>
      <c r="R14620" s="1" t="str">
        <f t="shared" si="228"/>
        <v/>
      </c>
    </row>
    <row r="14621" spans="1:18" x14ac:dyDescent="0.3">
      <c r="A14621" s="1" t="str">
        <f>IF(I14621="","IMU","Accelerometer")</f>
        <v>IMU</v>
      </c>
      <c r="B14621">
        <v>24623</v>
      </c>
      <c r="C14621" s="1">
        <v>-21630</v>
      </c>
      <c r="D14621" s="1">
        <v>2940</v>
      </c>
      <c r="E14621">
        <v>-4707.5</v>
      </c>
      <c r="F14621" s="1">
        <v>-186.78</v>
      </c>
      <c r="G14621" s="1">
        <v>-1408.49</v>
      </c>
      <c r="H14621">
        <v>511.79</v>
      </c>
      <c r="I14621" s="1" t="s">
        <v>0</v>
      </c>
      <c r="J14621" s="1" t="s">
        <v>0</v>
      </c>
      <c r="L14621" s="1" t="s">
        <v>0</v>
      </c>
      <c r="M14621" s="1" t="s">
        <v>0</v>
      </c>
      <c r="O14621" s="1" t="s">
        <v>0</v>
      </c>
      <c r="P14621" s="1" t="s">
        <v>0</v>
      </c>
      <c r="R14621" s="1" t="str">
        <f t="shared" si="228"/>
        <v/>
      </c>
    </row>
    <row r="14622" spans="1:18" x14ac:dyDescent="0.3">
      <c r="A14622" s="1" t="str">
        <f>IF(I14622="","IMU","Accelerometer")</f>
        <v>IMU</v>
      </c>
      <c r="B14622">
        <v>24628</v>
      </c>
      <c r="C14622" s="1">
        <v>-26862.5</v>
      </c>
      <c r="D14622" s="1">
        <v>3430</v>
      </c>
      <c r="E14622">
        <v>-24080</v>
      </c>
      <c r="F14622" s="1">
        <v>-237.78</v>
      </c>
      <c r="G14622" s="1">
        <v>-1262.0899999999999</v>
      </c>
      <c r="H14622">
        <v>491.29</v>
      </c>
      <c r="I14622" s="1" t="s">
        <v>0</v>
      </c>
      <c r="J14622" s="1" t="s">
        <v>0</v>
      </c>
      <c r="L14622" s="1" t="s">
        <v>0</v>
      </c>
      <c r="M14622" s="1" t="s">
        <v>0</v>
      </c>
      <c r="O14622" s="1" t="s">
        <v>0</v>
      </c>
      <c r="P14622" s="1" t="s">
        <v>0</v>
      </c>
      <c r="R14622" s="1" t="str">
        <f t="shared" si="228"/>
        <v/>
      </c>
    </row>
    <row r="14623" spans="1:18" x14ac:dyDescent="0.3">
      <c r="A14623" s="1" t="str">
        <f>IF(I14623="","IMU","Accelerometer")</f>
        <v>IMU</v>
      </c>
      <c r="B14623">
        <v>24633</v>
      </c>
      <c r="C14623" s="1">
        <v>-22872.5</v>
      </c>
      <c r="D14623" s="1">
        <v>-1872.5</v>
      </c>
      <c r="E14623">
        <v>-26792.5</v>
      </c>
      <c r="F14623" s="1">
        <v>-197.88</v>
      </c>
      <c r="G14623" s="1">
        <v>-1051.8800000000001</v>
      </c>
      <c r="H14623">
        <v>452.99</v>
      </c>
      <c r="I14623" s="1" t="s">
        <v>0</v>
      </c>
      <c r="J14623" s="1" t="s">
        <v>0</v>
      </c>
      <c r="L14623" s="1" t="s">
        <v>0</v>
      </c>
      <c r="M14623" s="1" t="s">
        <v>0</v>
      </c>
      <c r="O14623" s="1" t="s">
        <v>0</v>
      </c>
      <c r="P14623" s="1" t="s">
        <v>0</v>
      </c>
      <c r="R14623" s="1" t="str">
        <f t="shared" si="228"/>
        <v/>
      </c>
    </row>
    <row r="14624" spans="1:18" x14ac:dyDescent="0.3">
      <c r="A14624" s="1" t="str">
        <f>IF(I14624="","IMU","Accelerometer")</f>
        <v>IMU</v>
      </c>
      <c r="B14624">
        <v>24638</v>
      </c>
      <c r="C14624" s="1">
        <v>-27982.5</v>
      </c>
      <c r="D14624" s="1">
        <v>-892.5</v>
      </c>
      <c r="E14624">
        <v>-22102.5</v>
      </c>
      <c r="F14624" s="1">
        <v>-226.07</v>
      </c>
      <c r="G14624" s="1">
        <v>-1050.6600000000001</v>
      </c>
      <c r="H14624">
        <v>430.05</v>
      </c>
      <c r="I14624" s="1" t="s">
        <v>0</v>
      </c>
      <c r="J14624" s="1" t="s">
        <v>0</v>
      </c>
      <c r="L14624" s="1" t="s">
        <v>0</v>
      </c>
      <c r="M14624" s="1" t="s">
        <v>0</v>
      </c>
      <c r="O14624" s="1" t="s">
        <v>0</v>
      </c>
      <c r="P14624" s="1" t="s">
        <v>0</v>
      </c>
      <c r="R14624" s="1" t="str">
        <f t="shared" si="228"/>
        <v/>
      </c>
    </row>
    <row r="14625" spans="1:18" x14ac:dyDescent="0.3">
      <c r="A14625" s="1" t="str">
        <f>IF(I14625="","IMU","Accelerometer")</f>
        <v>IMU</v>
      </c>
      <c r="B14625">
        <v>24643</v>
      </c>
      <c r="C14625" s="1">
        <v>-27125</v>
      </c>
      <c r="D14625" s="1">
        <v>1120</v>
      </c>
      <c r="E14625">
        <v>-17027.5</v>
      </c>
      <c r="F14625" s="1">
        <v>-218.14</v>
      </c>
      <c r="G14625" s="1">
        <v>-1064.21</v>
      </c>
      <c r="H14625">
        <v>425.54</v>
      </c>
      <c r="I14625" s="1" t="s">
        <v>0</v>
      </c>
      <c r="J14625" s="1" t="s">
        <v>0</v>
      </c>
      <c r="L14625" s="1" t="s">
        <v>0</v>
      </c>
      <c r="M14625" s="1" t="s">
        <v>0</v>
      </c>
      <c r="O14625" s="1" t="s">
        <v>0</v>
      </c>
      <c r="P14625" s="1" t="s">
        <v>0</v>
      </c>
      <c r="R14625" s="1" t="str">
        <f t="shared" si="228"/>
        <v/>
      </c>
    </row>
    <row r="14626" spans="1:18" x14ac:dyDescent="0.3">
      <c r="A14626" s="1" t="str">
        <f>IF(I14626="","IMU","Accelerometer")</f>
        <v>IMU</v>
      </c>
      <c r="B14626">
        <v>24648</v>
      </c>
      <c r="C14626" s="1">
        <v>-16765</v>
      </c>
      <c r="D14626" s="1">
        <v>1907.5</v>
      </c>
      <c r="E14626">
        <v>-11445</v>
      </c>
      <c r="F14626" s="1">
        <v>-168.85</v>
      </c>
      <c r="G14626" s="1">
        <v>-1038.95</v>
      </c>
      <c r="H14626">
        <v>441.27</v>
      </c>
      <c r="I14626" s="1" t="s">
        <v>0</v>
      </c>
      <c r="J14626" s="1" t="s">
        <v>0</v>
      </c>
      <c r="L14626" s="1" t="s">
        <v>0</v>
      </c>
      <c r="M14626" s="1" t="s">
        <v>0</v>
      </c>
      <c r="O14626" s="1" t="s">
        <v>0</v>
      </c>
      <c r="P14626" s="1" t="s">
        <v>0</v>
      </c>
      <c r="R14626" s="1" t="str">
        <f t="shared" si="228"/>
        <v/>
      </c>
    </row>
    <row r="14627" spans="1:18" x14ac:dyDescent="0.3">
      <c r="A14627" s="1" t="str">
        <f>IF(I14627="","IMU","Accelerometer")</f>
        <v>IMU</v>
      </c>
      <c r="B14627">
        <v>24653</v>
      </c>
      <c r="C14627" s="1">
        <v>-8050</v>
      </c>
      <c r="D14627" s="1">
        <v>4795</v>
      </c>
      <c r="E14627">
        <v>-5845</v>
      </c>
      <c r="F14627" s="1">
        <v>-167.14</v>
      </c>
      <c r="G14627" s="1">
        <v>-1044.93</v>
      </c>
      <c r="H14627">
        <v>453.35</v>
      </c>
      <c r="I14627" s="1" t="s">
        <v>0</v>
      </c>
      <c r="J14627" s="1" t="s">
        <v>0</v>
      </c>
      <c r="L14627" s="1" t="s">
        <v>0</v>
      </c>
      <c r="M14627" s="1" t="s">
        <v>0</v>
      </c>
      <c r="O14627" s="1" t="s">
        <v>0</v>
      </c>
      <c r="P14627" s="1" t="s">
        <v>0</v>
      </c>
      <c r="R14627" s="1" t="str">
        <f t="shared" si="228"/>
        <v/>
      </c>
    </row>
    <row r="14628" spans="1:18" x14ac:dyDescent="0.3">
      <c r="A14628" s="1" t="str">
        <f>IF(I14628="","IMU","Accelerometer")</f>
        <v>IMU</v>
      </c>
      <c r="B14628">
        <v>24658</v>
      </c>
      <c r="C14628" s="1">
        <v>-3867.5</v>
      </c>
      <c r="D14628" s="1">
        <v>4620</v>
      </c>
      <c r="E14628">
        <v>-2607.5</v>
      </c>
      <c r="F14628" s="1">
        <v>-155.79</v>
      </c>
      <c r="G14628" s="1">
        <v>-1102.3900000000001</v>
      </c>
      <c r="H14628">
        <v>434.08</v>
      </c>
      <c r="I14628" s="1" t="s">
        <v>0</v>
      </c>
      <c r="J14628" s="1" t="s">
        <v>0</v>
      </c>
      <c r="L14628" s="1" t="s">
        <v>0</v>
      </c>
      <c r="M14628" s="1" t="s">
        <v>0</v>
      </c>
      <c r="O14628" s="1" t="s">
        <v>0</v>
      </c>
      <c r="P14628" s="1" t="s">
        <v>0</v>
      </c>
      <c r="R14628" s="1" t="str">
        <f t="shared" si="228"/>
        <v/>
      </c>
    </row>
    <row r="14629" spans="1:18" x14ac:dyDescent="0.3">
      <c r="A14629" s="1" t="str">
        <f>IF(I14629="","IMU","Accelerometer")</f>
        <v>IMU</v>
      </c>
      <c r="B14629">
        <v>24663</v>
      </c>
      <c r="C14629" s="1">
        <v>-262.5</v>
      </c>
      <c r="D14629" s="1">
        <v>2922.5</v>
      </c>
      <c r="E14629">
        <v>-3360</v>
      </c>
      <c r="F14629" s="1">
        <v>-155.43</v>
      </c>
      <c r="G14629" s="1">
        <v>-1171.57</v>
      </c>
      <c r="H14629">
        <v>470.07</v>
      </c>
      <c r="I14629" s="1" t="s">
        <v>0</v>
      </c>
      <c r="J14629" s="1" t="s">
        <v>0</v>
      </c>
      <c r="L14629" s="1" t="s">
        <v>0</v>
      </c>
      <c r="M14629" s="1" t="s">
        <v>0</v>
      </c>
      <c r="O14629" s="1" t="s">
        <v>0</v>
      </c>
      <c r="P14629" s="1" t="s">
        <v>0</v>
      </c>
      <c r="R14629" s="1" t="str">
        <f t="shared" si="228"/>
        <v/>
      </c>
    </row>
    <row r="14630" spans="1:18" x14ac:dyDescent="0.3">
      <c r="A14630" s="1" t="str">
        <f>IF(I14630="","IMU","Accelerometer")</f>
        <v>IMU</v>
      </c>
      <c r="B14630">
        <v>24668</v>
      </c>
      <c r="C14630" s="1">
        <v>9800</v>
      </c>
      <c r="D14630" s="1">
        <v>2800</v>
      </c>
      <c r="E14630">
        <v>-9152.5</v>
      </c>
      <c r="F14630" s="1">
        <v>-210.69</v>
      </c>
      <c r="G14630" s="1">
        <v>-1135.94</v>
      </c>
      <c r="H14630">
        <v>467.26</v>
      </c>
      <c r="I14630" s="1" t="s">
        <v>0</v>
      </c>
      <c r="J14630" s="1" t="s">
        <v>0</v>
      </c>
      <c r="L14630" s="1" t="s">
        <v>0</v>
      </c>
      <c r="M14630" s="1" t="s">
        <v>0</v>
      </c>
      <c r="O14630" s="1" t="s">
        <v>0</v>
      </c>
      <c r="P14630" s="1" t="s">
        <v>0</v>
      </c>
      <c r="R14630" s="1" t="str">
        <f t="shared" si="228"/>
        <v/>
      </c>
    </row>
    <row r="14631" spans="1:18" x14ac:dyDescent="0.3">
      <c r="A14631" s="1" t="str">
        <f>IF(I14631="","IMU","Accelerometer")</f>
        <v>IMU</v>
      </c>
      <c r="B14631">
        <v>24674</v>
      </c>
      <c r="C14631" s="1">
        <v>21682.5</v>
      </c>
      <c r="D14631" s="1">
        <v>-4217.5</v>
      </c>
      <c r="E14631">
        <v>-16800</v>
      </c>
      <c r="F14631" s="1">
        <v>-164.82</v>
      </c>
      <c r="G14631" s="1">
        <v>-1020.65</v>
      </c>
      <c r="H14631">
        <v>417.36</v>
      </c>
      <c r="I14631" s="1" t="s">
        <v>0</v>
      </c>
      <c r="J14631" s="1" t="s">
        <v>0</v>
      </c>
      <c r="L14631" s="1" t="s">
        <v>0</v>
      </c>
      <c r="M14631" s="1" t="s">
        <v>0</v>
      </c>
      <c r="O14631" s="1" t="s">
        <v>0</v>
      </c>
      <c r="P14631" s="1" t="s">
        <v>0</v>
      </c>
      <c r="R14631" s="1" t="str">
        <f t="shared" si="228"/>
        <v/>
      </c>
    </row>
    <row r="14632" spans="1:18" x14ac:dyDescent="0.3">
      <c r="A14632" s="1" t="str">
        <f>IF(I14632="","IMU","Accelerometer")</f>
        <v>IMU</v>
      </c>
      <c r="B14632">
        <v>24678</v>
      </c>
      <c r="C14632" s="1">
        <v>29190</v>
      </c>
      <c r="D14632" s="1">
        <v>-9170</v>
      </c>
      <c r="E14632">
        <v>-19950</v>
      </c>
      <c r="F14632" s="1">
        <v>-117.73</v>
      </c>
      <c r="G14632" s="1">
        <v>-945.38</v>
      </c>
      <c r="H14632">
        <v>345.26</v>
      </c>
      <c r="I14632" s="1" t="s">
        <v>0</v>
      </c>
      <c r="J14632" s="1" t="s">
        <v>0</v>
      </c>
      <c r="L14632" s="1" t="s">
        <v>0</v>
      </c>
      <c r="M14632" s="1" t="s">
        <v>0</v>
      </c>
      <c r="O14632" s="1" t="s">
        <v>0</v>
      </c>
      <c r="P14632" s="1" t="s">
        <v>0</v>
      </c>
      <c r="R14632" s="1" t="str">
        <f t="shared" si="228"/>
        <v/>
      </c>
    </row>
    <row r="14633" spans="1:18" x14ac:dyDescent="0.3">
      <c r="A14633" s="1" t="str">
        <f>IF(I14633="","IMU","Accelerometer")</f>
        <v>IMU</v>
      </c>
      <c r="B14633">
        <v>24684</v>
      </c>
      <c r="C14633" s="1">
        <v>31412.5</v>
      </c>
      <c r="D14633" s="1">
        <v>-8067.5</v>
      </c>
      <c r="E14633">
        <v>-22505</v>
      </c>
      <c r="F14633" s="1">
        <v>-123.83</v>
      </c>
      <c r="G14633" s="1">
        <v>-879.62</v>
      </c>
      <c r="H14633">
        <v>288.41000000000003</v>
      </c>
      <c r="I14633" s="1" t="s">
        <v>0</v>
      </c>
      <c r="J14633" s="1" t="s">
        <v>0</v>
      </c>
      <c r="L14633" s="1" t="s">
        <v>0</v>
      </c>
      <c r="M14633" s="1" t="s">
        <v>0</v>
      </c>
      <c r="O14633" s="1" t="s">
        <v>0</v>
      </c>
      <c r="P14633" s="1" t="s">
        <v>0</v>
      </c>
      <c r="R14633" s="1" t="str">
        <f t="shared" si="228"/>
        <v/>
      </c>
    </row>
    <row r="14634" spans="1:18" x14ac:dyDescent="0.3">
      <c r="A14634" s="1" t="str">
        <f>IF(I14634="","IMU","Accelerometer")</f>
        <v>IMU</v>
      </c>
      <c r="B14634">
        <v>24689</v>
      </c>
      <c r="C14634" s="1">
        <v>29540</v>
      </c>
      <c r="D14634" s="1">
        <v>-7035</v>
      </c>
      <c r="E14634">
        <v>-24657.5</v>
      </c>
      <c r="F14634" s="1">
        <v>-139.69</v>
      </c>
      <c r="G14634" s="1">
        <v>-822.4</v>
      </c>
      <c r="H14634">
        <v>294.63</v>
      </c>
      <c r="I14634" s="1" t="s">
        <v>0</v>
      </c>
      <c r="J14634" s="1" t="s">
        <v>0</v>
      </c>
      <c r="L14634" s="1" t="s">
        <v>0</v>
      </c>
      <c r="M14634" s="1" t="s">
        <v>0</v>
      </c>
      <c r="O14634" s="1" t="s">
        <v>0</v>
      </c>
      <c r="P14634" s="1" t="s">
        <v>0</v>
      </c>
      <c r="R14634" s="1" t="str">
        <f t="shared" si="228"/>
        <v/>
      </c>
    </row>
    <row r="14635" spans="1:18" x14ac:dyDescent="0.3">
      <c r="A14635" s="1" t="str">
        <f>IF(I14635="","IMU","Accelerometer")</f>
        <v>IMU</v>
      </c>
      <c r="B14635">
        <v>24694</v>
      </c>
      <c r="C14635" s="1">
        <v>26845</v>
      </c>
      <c r="D14635" s="1">
        <v>-6772.5</v>
      </c>
      <c r="E14635">
        <v>-24815</v>
      </c>
      <c r="F14635" s="1">
        <v>-159.09</v>
      </c>
      <c r="G14635" s="1">
        <v>-771.53</v>
      </c>
      <c r="H14635">
        <v>291.33999999999997</v>
      </c>
      <c r="I14635" s="1" t="s">
        <v>0</v>
      </c>
      <c r="J14635" s="1" t="s">
        <v>0</v>
      </c>
      <c r="L14635" s="1" t="s">
        <v>0</v>
      </c>
      <c r="M14635" s="1" t="s">
        <v>0</v>
      </c>
      <c r="O14635" s="1" t="s">
        <v>0</v>
      </c>
      <c r="P14635" s="1" t="s">
        <v>0</v>
      </c>
      <c r="R14635" s="1" t="str">
        <f t="shared" si="228"/>
        <v/>
      </c>
    </row>
    <row r="14636" spans="1:18" x14ac:dyDescent="0.3">
      <c r="A14636" s="1" t="str">
        <f>IF(I14636="","IMU","Accelerometer")</f>
        <v>IMU</v>
      </c>
      <c r="B14636">
        <v>24699</v>
      </c>
      <c r="C14636" s="1">
        <v>22330</v>
      </c>
      <c r="D14636" s="1">
        <v>-8032.5</v>
      </c>
      <c r="E14636">
        <v>-23380</v>
      </c>
      <c r="F14636" s="1">
        <v>-156.77000000000001</v>
      </c>
      <c r="G14636" s="1">
        <v>-740.66</v>
      </c>
      <c r="H14636">
        <v>276.20999999999998</v>
      </c>
      <c r="I14636" s="1" t="s">
        <v>0</v>
      </c>
      <c r="J14636" s="1" t="s">
        <v>0</v>
      </c>
      <c r="L14636" s="1" t="s">
        <v>0</v>
      </c>
      <c r="M14636" s="1" t="s">
        <v>0</v>
      </c>
      <c r="O14636" s="1" t="s">
        <v>0</v>
      </c>
      <c r="P14636" s="1" t="s">
        <v>0</v>
      </c>
      <c r="R14636" s="1" t="str">
        <f t="shared" si="228"/>
        <v/>
      </c>
    </row>
    <row r="14637" spans="1:18" x14ac:dyDescent="0.3">
      <c r="A14637" s="1" t="str">
        <f>IF(I14637="","IMU","Accelerometer")</f>
        <v>IMU</v>
      </c>
      <c r="B14637">
        <v>24704</v>
      </c>
      <c r="C14637" s="1">
        <v>15977.5</v>
      </c>
      <c r="D14637" s="1">
        <v>-9642.5</v>
      </c>
      <c r="E14637">
        <v>-20982.5</v>
      </c>
      <c r="F14637" s="1">
        <v>-135.79</v>
      </c>
      <c r="G14637" s="1">
        <v>-731.51</v>
      </c>
      <c r="H14637">
        <v>251.93</v>
      </c>
      <c r="I14637" s="1" t="s">
        <v>0</v>
      </c>
      <c r="J14637" s="1" t="s">
        <v>0</v>
      </c>
      <c r="L14637" s="1" t="s">
        <v>0</v>
      </c>
      <c r="M14637" s="1" t="s">
        <v>0</v>
      </c>
      <c r="O14637" s="1" t="s">
        <v>0</v>
      </c>
      <c r="P14637" s="1" t="s">
        <v>0</v>
      </c>
      <c r="R14637" s="1" t="str">
        <f t="shared" si="228"/>
        <v/>
      </c>
    </row>
    <row r="14638" spans="1:18" x14ac:dyDescent="0.3">
      <c r="A14638" s="1" t="str">
        <f>IF(I14638="","IMU","Accelerometer")</f>
        <v>IMU</v>
      </c>
      <c r="B14638">
        <v>24709</v>
      </c>
      <c r="C14638" s="1">
        <v>9607.5</v>
      </c>
      <c r="D14638" s="1">
        <v>-9380</v>
      </c>
      <c r="E14638">
        <v>-18235</v>
      </c>
      <c r="F14638" s="1">
        <v>-133.35</v>
      </c>
      <c r="G14638" s="1">
        <v>-722.48</v>
      </c>
      <c r="H14638">
        <v>238.02</v>
      </c>
      <c r="I14638" s="1" t="s">
        <v>0</v>
      </c>
      <c r="J14638" s="1" t="s">
        <v>0</v>
      </c>
      <c r="L14638" s="1" t="s">
        <v>0</v>
      </c>
      <c r="M14638" s="1" t="s">
        <v>0</v>
      </c>
      <c r="O14638" s="1" t="s">
        <v>0</v>
      </c>
      <c r="P14638" s="1" t="s">
        <v>0</v>
      </c>
      <c r="R14638" s="1" t="str">
        <f t="shared" si="228"/>
        <v/>
      </c>
    </row>
    <row r="14639" spans="1:18" x14ac:dyDescent="0.3">
      <c r="A14639" s="1" t="str">
        <f>IF(I14639="","IMU","Accelerometer")</f>
        <v>IMU</v>
      </c>
      <c r="B14639">
        <v>24714</v>
      </c>
      <c r="C14639" s="1">
        <v>1645</v>
      </c>
      <c r="D14639" s="1">
        <v>-7980</v>
      </c>
      <c r="E14639">
        <v>-15662.5</v>
      </c>
      <c r="F14639" s="1">
        <v>-129.19999999999999</v>
      </c>
      <c r="G14639" s="1">
        <v>-713.33</v>
      </c>
      <c r="H14639">
        <v>244.24</v>
      </c>
      <c r="I14639" s="1" t="s">
        <v>0</v>
      </c>
      <c r="J14639" s="1" t="s">
        <v>0</v>
      </c>
      <c r="L14639" s="1" t="s">
        <v>0</v>
      </c>
      <c r="M14639" s="1" t="s">
        <v>0</v>
      </c>
      <c r="O14639" s="1" t="s">
        <v>0</v>
      </c>
      <c r="P14639" s="1" t="s">
        <v>0</v>
      </c>
      <c r="R14639" s="1" t="str">
        <f t="shared" si="228"/>
        <v/>
      </c>
    </row>
    <row r="14640" spans="1:18" x14ac:dyDescent="0.3">
      <c r="A14640" s="1" t="str">
        <f>IF(I14640="","IMU","Accelerometer")</f>
        <v>IMU</v>
      </c>
      <c r="B14640">
        <v>24719</v>
      </c>
      <c r="C14640" s="1">
        <v>-9520</v>
      </c>
      <c r="D14640" s="1">
        <v>-6195</v>
      </c>
      <c r="E14640">
        <v>-13142.5</v>
      </c>
      <c r="F14640" s="1">
        <v>-140.66999999999999</v>
      </c>
      <c r="G14640" s="1">
        <v>-745.79</v>
      </c>
      <c r="H14640">
        <v>283.27999999999997</v>
      </c>
      <c r="I14640" s="1" t="s">
        <v>0</v>
      </c>
      <c r="J14640" s="1" t="s">
        <v>0</v>
      </c>
      <c r="L14640" s="1" t="s">
        <v>0</v>
      </c>
      <c r="M14640" s="1" t="s">
        <v>0</v>
      </c>
      <c r="O14640" s="1" t="s">
        <v>0</v>
      </c>
      <c r="P14640" s="1" t="s">
        <v>0</v>
      </c>
      <c r="R14640" s="1" t="str">
        <f t="shared" si="228"/>
        <v/>
      </c>
    </row>
    <row r="14641" spans="1:18" x14ac:dyDescent="0.3">
      <c r="A14641" s="1" t="str">
        <f>IF(I14641="","IMU","Accelerometer")</f>
        <v>IMU</v>
      </c>
      <c r="B14641">
        <v>24724</v>
      </c>
      <c r="C14641" s="1">
        <v>-19862.5</v>
      </c>
      <c r="D14641" s="1">
        <v>-5057.5</v>
      </c>
      <c r="E14641">
        <v>-10867.5</v>
      </c>
      <c r="F14641" s="1">
        <v>-157.38</v>
      </c>
      <c r="G14641" s="1">
        <v>-813.86</v>
      </c>
      <c r="H14641">
        <v>331.35</v>
      </c>
      <c r="I14641" s="1" t="s">
        <v>0</v>
      </c>
      <c r="J14641" s="1" t="s">
        <v>0</v>
      </c>
      <c r="L14641" s="1" t="s">
        <v>0</v>
      </c>
      <c r="M14641" s="1" t="s">
        <v>0</v>
      </c>
      <c r="O14641" s="1" t="s">
        <v>0</v>
      </c>
      <c r="P14641" s="1" t="s">
        <v>0</v>
      </c>
      <c r="R14641" s="1" t="str">
        <f t="shared" si="228"/>
        <v/>
      </c>
    </row>
    <row r="14642" spans="1:18" x14ac:dyDescent="0.3">
      <c r="A14642" s="1" t="str">
        <f>IF(I14642="","IMU","Accelerometer")</f>
        <v>IMU</v>
      </c>
      <c r="B14642">
        <v>24729</v>
      </c>
      <c r="C14642" s="1">
        <v>-25655</v>
      </c>
      <c r="D14642" s="1">
        <v>-5845</v>
      </c>
      <c r="E14642">
        <v>-9817.5</v>
      </c>
      <c r="F14642" s="1">
        <v>-162.63</v>
      </c>
      <c r="G14642" s="1">
        <v>-880.72</v>
      </c>
      <c r="H14642">
        <v>347.09</v>
      </c>
      <c r="I14642" s="1" t="s">
        <v>0</v>
      </c>
      <c r="J14642" s="1" t="s">
        <v>0</v>
      </c>
      <c r="L14642" s="1" t="s">
        <v>0</v>
      </c>
      <c r="M14642" s="1" t="s">
        <v>0</v>
      </c>
      <c r="O14642" s="1" t="s">
        <v>0</v>
      </c>
      <c r="P14642" s="1" t="s">
        <v>0</v>
      </c>
      <c r="R14642" s="1" t="str">
        <f t="shared" si="228"/>
        <v/>
      </c>
    </row>
    <row r="14643" spans="1:18" x14ac:dyDescent="0.3">
      <c r="A14643" s="1" t="str">
        <f>IF(I14643="","IMU","Accelerometer")</f>
        <v>IMU</v>
      </c>
      <c r="B14643">
        <v>24734</v>
      </c>
      <c r="C14643" s="1">
        <v>-28035</v>
      </c>
      <c r="D14643" s="1">
        <v>-7350</v>
      </c>
      <c r="E14643">
        <v>-11130</v>
      </c>
      <c r="F14643" s="1">
        <v>-158.97</v>
      </c>
      <c r="G14643" s="1">
        <v>-931.71</v>
      </c>
      <c r="H14643">
        <v>356.97</v>
      </c>
      <c r="I14643" s="1" t="s">
        <v>0</v>
      </c>
      <c r="J14643" s="1" t="s">
        <v>0</v>
      </c>
      <c r="L14643" s="1" t="s">
        <v>0</v>
      </c>
      <c r="M14643" s="1" t="s">
        <v>0</v>
      </c>
      <c r="O14643" s="1" t="s">
        <v>0</v>
      </c>
      <c r="P14643" s="1" t="s">
        <v>0</v>
      </c>
      <c r="R14643" s="1" t="str">
        <f t="shared" si="228"/>
        <v/>
      </c>
    </row>
    <row r="14644" spans="1:18" x14ac:dyDescent="0.3">
      <c r="A14644" s="1" t="str">
        <f>IF(I14644="","IMU","Accelerometer")</f>
        <v>IMU</v>
      </c>
      <c r="B14644">
        <v>24739</v>
      </c>
      <c r="C14644" s="1">
        <v>-28157.5</v>
      </c>
      <c r="D14644" s="1">
        <v>-8155</v>
      </c>
      <c r="E14644">
        <v>-15435</v>
      </c>
      <c r="F14644" s="1">
        <v>-138.22999999999999</v>
      </c>
      <c r="G14644" s="1">
        <v>-963.8</v>
      </c>
      <c r="H14644">
        <v>328.67</v>
      </c>
      <c r="I14644" s="1" t="s">
        <v>0</v>
      </c>
      <c r="J14644" s="1" t="s">
        <v>0</v>
      </c>
      <c r="L14644" s="1" t="s">
        <v>0</v>
      </c>
      <c r="M14644" s="1" t="s">
        <v>0</v>
      </c>
      <c r="O14644" s="1" t="s">
        <v>0</v>
      </c>
      <c r="P14644" s="1" t="s">
        <v>0</v>
      </c>
      <c r="R14644" s="1" t="str">
        <f t="shared" si="228"/>
        <v/>
      </c>
    </row>
    <row r="14645" spans="1:18" x14ac:dyDescent="0.3">
      <c r="A14645" s="1" t="str">
        <f>IF(I14645="","IMU","Accelerometer")</f>
        <v>IMU</v>
      </c>
      <c r="B14645">
        <v>24743</v>
      </c>
      <c r="C14645" s="1">
        <v>-25812.5</v>
      </c>
      <c r="D14645" s="1">
        <v>-8557.5</v>
      </c>
      <c r="E14645">
        <v>-18497.5</v>
      </c>
      <c r="F14645" s="1">
        <v>-111.26</v>
      </c>
      <c r="G14645" s="1">
        <v>-968.68</v>
      </c>
      <c r="H14645">
        <v>277.31</v>
      </c>
      <c r="I14645" s="1" t="s">
        <v>0</v>
      </c>
      <c r="J14645" s="1" t="s">
        <v>0</v>
      </c>
      <c r="L14645" s="1" t="s">
        <v>0</v>
      </c>
      <c r="M14645" s="1" t="s">
        <v>0</v>
      </c>
      <c r="O14645" s="1" t="s">
        <v>0</v>
      </c>
      <c r="P14645" s="1" t="s">
        <v>0</v>
      </c>
      <c r="R14645" s="1" t="str">
        <f t="shared" si="228"/>
        <v/>
      </c>
    </row>
    <row r="14646" spans="1:18" x14ac:dyDescent="0.3">
      <c r="A14646" s="1" t="str">
        <f>IF(I14646="","IMU","Accelerometer")</f>
        <v>IMU</v>
      </c>
      <c r="B14646">
        <v>24749</v>
      </c>
      <c r="C14646" s="1">
        <v>-22802.5</v>
      </c>
      <c r="D14646" s="1">
        <v>-6107.5</v>
      </c>
      <c r="E14646">
        <v>-19652.5</v>
      </c>
      <c r="F14646" s="1">
        <v>-99.31</v>
      </c>
      <c r="G14646" s="1">
        <v>-941.96</v>
      </c>
      <c r="H14646">
        <v>244.73</v>
      </c>
      <c r="I14646" s="1" t="s">
        <v>0</v>
      </c>
      <c r="J14646" s="1" t="s">
        <v>0</v>
      </c>
      <c r="L14646" s="1" t="s">
        <v>0</v>
      </c>
      <c r="M14646" s="1" t="s">
        <v>0</v>
      </c>
      <c r="O14646" s="1" t="s">
        <v>0</v>
      </c>
      <c r="P14646" s="1" t="s">
        <v>0</v>
      </c>
      <c r="R14646" s="1" t="str">
        <f t="shared" si="228"/>
        <v/>
      </c>
    </row>
    <row r="14647" spans="1:18" x14ac:dyDescent="0.3">
      <c r="A14647" s="1" t="str">
        <f>IF(I14647="","IMU","Accelerometer")</f>
        <v>IMU</v>
      </c>
      <c r="B14647">
        <v>24754</v>
      </c>
      <c r="C14647" s="1">
        <v>-22715</v>
      </c>
      <c r="D14647" s="1">
        <v>35</v>
      </c>
      <c r="E14647">
        <v>-20475</v>
      </c>
      <c r="F14647" s="1">
        <v>-138.96</v>
      </c>
      <c r="G14647" s="1">
        <v>-892.31</v>
      </c>
      <c r="H14647">
        <v>280.11</v>
      </c>
      <c r="I14647" s="1" t="s">
        <v>0</v>
      </c>
      <c r="J14647" s="1" t="s">
        <v>0</v>
      </c>
      <c r="L14647" s="1" t="s">
        <v>0</v>
      </c>
      <c r="M14647" s="1" t="s">
        <v>0</v>
      </c>
      <c r="O14647" s="1" t="s">
        <v>0</v>
      </c>
      <c r="P14647" s="1" t="s">
        <v>0</v>
      </c>
      <c r="R14647" s="1" t="str">
        <f t="shared" si="228"/>
        <v/>
      </c>
    </row>
    <row r="14648" spans="1:18" x14ac:dyDescent="0.3">
      <c r="A14648" s="1" t="str">
        <f>IF(I14648="","IMU","Accelerometer")</f>
        <v>IMU</v>
      </c>
      <c r="B14648">
        <v>24759</v>
      </c>
      <c r="C14648" s="1">
        <v>-27282.5</v>
      </c>
      <c r="D14648" s="1">
        <v>3622.5</v>
      </c>
      <c r="E14648">
        <v>-19862.5</v>
      </c>
      <c r="F14648" s="1">
        <v>-181.54</v>
      </c>
      <c r="G14648" s="1">
        <v>-894.63</v>
      </c>
      <c r="H14648">
        <v>356.61</v>
      </c>
      <c r="I14648" s="1" t="s">
        <v>0</v>
      </c>
      <c r="J14648" s="1" t="s">
        <v>0</v>
      </c>
      <c r="L14648" s="1" t="s">
        <v>0</v>
      </c>
      <c r="M14648" s="1" t="s">
        <v>0</v>
      </c>
      <c r="O14648" s="1" t="s">
        <v>0</v>
      </c>
      <c r="P14648" s="1" t="s">
        <v>0</v>
      </c>
      <c r="R14648" s="1" t="str">
        <f t="shared" si="228"/>
        <v/>
      </c>
    </row>
    <row r="14649" spans="1:18" x14ac:dyDescent="0.3">
      <c r="A14649" s="1" t="str">
        <f>IF(I14649="","IMU","Accelerometer")</f>
        <v>IMU</v>
      </c>
      <c r="B14649">
        <v>24764</v>
      </c>
      <c r="C14649" s="1">
        <v>-30275</v>
      </c>
      <c r="D14649" s="1">
        <v>2450</v>
      </c>
      <c r="E14649">
        <v>-16607.5</v>
      </c>
      <c r="F14649" s="1">
        <v>-200.32</v>
      </c>
      <c r="G14649" s="1">
        <v>-934.28</v>
      </c>
      <c r="H14649">
        <v>380.03</v>
      </c>
      <c r="I14649" s="1" t="s">
        <v>0</v>
      </c>
      <c r="J14649" s="1" t="s">
        <v>0</v>
      </c>
      <c r="L14649" s="1" t="s">
        <v>0</v>
      </c>
      <c r="M14649" s="1" t="s">
        <v>0</v>
      </c>
      <c r="O14649" s="1" t="s">
        <v>0</v>
      </c>
      <c r="P14649" s="1" t="s">
        <v>0</v>
      </c>
      <c r="R14649" s="1" t="str">
        <f t="shared" si="228"/>
        <v/>
      </c>
    </row>
    <row r="14650" spans="1:18" x14ac:dyDescent="0.3">
      <c r="A14650" s="1" t="str">
        <f>IF(I14650="","IMU","Accelerometer")</f>
        <v>IMU</v>
      </c>
      <c r="B14650">
        <v>24769</v>
      </c>
      <c r="C14650" s="1">
        <v>-28892.5</v>
      </c>
      <c r="D14650" s="1">
        <v>-1032.5</v>
      </c>
      <c r="E14650">
        <v>-14385</v>
      </c>
      <c r="F14650" s="1">
        <v>-170.92</v>
      </c>
      <c r="G14650" s="1">
        <v>-976.37</v>
      </c>
      <c r="H14650">
        <v>378.08</v>
      </c>
      <c r="I14650" s="1" t="s">
        <v>0</v>
      </c>
      <c r="J14650" s="1" t="s">
        <v>0</v>
      </c>
      <c r="L14650" s="1" t="s">
        <v>0</v>
      </c>
      <c r="M14650" s="1" t="s">
        <v>0</v>
      </c>
      <c r="O14650" s="1" t="s">
        <v>0</v>
      </c>
      <c r="P14650" s="1" t="s">
        <v>0</v>
      </c>
      <c r="R14650" s="1" t="str">
        <f t="shared" si="228"/>
        <v/>
      </c>
    </row>
    <row r="14651" spans="1:18" x14ac:dyDescent="0.3">
      <c r="A14651" s="1" t="str">
        <f>IF(I14651="","IMU","Accelerometer")</f>
        <v>IMU</v>
      </c>
      <c r="B14651">
        <v>24774</v>
      </c>
      <c r="C14651" s="1">
        <v>-25795</v>
      </c>
      <c r="D14651" s="1">
        <v>-2520</v>
      </c>
      <c r="E14651">
        <v>-14262.5</v>
      </c>
      <c r="F14651" s="1">
        <v>-156.4</v>
      </c>
      <c r="G14651" s="1">
        <v>-1004.79</v>
      </c>
      <c r="H14651">
        <v>382.84</v>
      </c>
      <c r="I14651" s="1" t="s">
        <v>0</v>
      </c>
      <c r="J14651" s="1" t="s">
        <v>0</v>
      </c>
      <c r="L14651" s="1" t="s">
        <v>0</v>
      </c>
      <c r="M14651" s="1" t="s">
        <v>0</v>
      </c>
      <c r="O14651" s="1" t="s">
        <v>0</v>
      </c>
      <c r="P14651" s="1" t="s">
        <v>0</v>
      </c>
      <c r="R14651" s="1" t="str">
        <f t="shared" si="228"/>
        <v/>
      </c>
    </row>
    <row r="14652" spans="1:18" x14ac:dyDescent="0.3">
      <c r="A14652" s="1" t="str">
        <f>IF(I14652="","IMU","Accelerometer")</f>
        <v>IMU</v>
      </c>
      <c r="B14652">
        <v>24779</v>
      </c>
      <c r="C14652" s="1">
        <v>-22032.5</v>
      </c>
      <c r="D14652" s="1">
        <v>-2730</v>
      </c>
      <c r="E14652">
        <v>-15242.5</v>
      </c>
      <c r="F14652" s="1">
        <v>-164.82</v>
      </c>
      <c r="G14652" s="1">
        <v>-1024.43</v>
      </c>
      <c r="H14652">
        <v>392.6</v>
      </c>
      <c r="I14652" s="1" t="s">
        <v>0</v>
      </c>
      <c r="J14652" s="1" t="s">
        <v>0</v>
      </c>
      <c r="L14652" s="1" t="s">
        <v>0</v>
      </c>
      <c r="M14652" s="1" t="s">
        <v>0</v>
      </c>
      <c r="O14652" s="1" t="s">
        <v>0</v>
      </c>
      <c r="P14652" s="1" t="s">
        <v>0</v>
      </c>
      <c r="R14652" s="1" t="str">
        <f t="shared" si="228"/>
        <v/>
      </c>
    </row>
    <row r="14653" spans="1:18" x14ac:dyDescent="0.3">
      <c r="A14653" s="1" t="str">
        <f>IF(I14653="","IMU","Accelerometer")</f>
        <v>IMU</v>
      </c>
      <c r="B14653">
        <v>24784</v>
      </c>
      <c r="C14653" s="1">
        <v>-17780</v>
      </c>
      <c r="D14653" s="1">
        <v>-4445</v>
      </c>
      <c r="E14653">
        <v>-16940</v>
      </c>
      <c r="F14653" s="1">
        <v>-162.38</v>
      </c>
      <c r="G14653" s="1">
        <v>-1026.75</v>
      </c>
      <c r="H14653">
        <v>405.04</v>
      </c>
      <c r="I14653" s="1" t="s">
        <v>0</v>
      </c>
      <c r="J14653" s="1" t="s">
        <v>0</v>
      </c>
      <c r="L14653" s="1" t="s">
        <v>0</v>
      </c>
      <c r="M14653" s="1" t="s">
        <v>0</v>
      </c>
      <c r="O14653" s="1" t="s">
        <v>0</v>
      </c>
      <c r="P14653" s="1" t="s">
        <v>0</v>
      </c>
      <c r="R14653" s="1" t="str">
        <f t="shared" si="228"/>
        <v/>
      </c>
    </row>
    <row r="14654" spans="1:18" x14ac:dyDescent="0.3">
      <c r="A14654" s="1" t="str">
        <f>IF(I14654="","IMU","Accelerometer")</f>
        <v>IMU</v>
      </c>
      <c r="B14654">
        <v>24789</v>
      </c>
      <c r="C14654" s="1">
        <v>-13002.5</v>
      </c>
      <c r="D14654" s="1">
        <v>-6860</v>
      </c>
      <c r="E14654">
        <v>-18935</v>
      </c>
      <c r="F14654" s="1">
        <v>-158.72</v>
      </c>
      <c r="G14654" s="1">
        <v>-1022.12</v>
      </c>
      <c r="H14654">
        <v>403.33</v>
      </c>
      <c r="I14654" s="1" t="s">
        <v>0</v>
      </c>
      <c r="J14654" s="1" t="s">
        <v>0</v>
      </c>
      <c r="L14654" s="1" t="s">
        <v>0</v>
      </c>
      <c r="M14654" s="1" t="s">
        <v>0</v>
      </c>
      <c r="O14654" s="1" t="s">
        <v>0</v>
      </c>
      <c r="P14654" s="1" t="s">
        <v>0</v>
      </c>
      <c r="R14654" s="1" t="str">
        <f t="shared" si="228"/>
        <v/>
      </c>
    </row>
    <row r="14655" spans="1:18" x14ac:dyDescent="0.3">
      <c r="A14655" s="1" t="str">
        <f>IF(I14655="","IMU","Accelerometer")</f>
        <v>IMU</v>
      </c>
      <c r="B14655">
        <v>24794</v>
      </c>
      <c r="C14655" s="1">
        <v>-9240</v>
      </c>
      <c r="D14655" s="1">
        <v>-9222.5</v>
      </c>
      <c r="E14655">
        <v>-20615</v>
      </c>
      <c r="F14655" s="1">
        <v>-149.94</v>
      </c>
      <c r="G14655" s="1">
        <v>-1016.38</v>
      </c>
      <c r="H14655">
        <v>384.18</v>
      </c>
      <c r="I14655" s="1" t="s">
        <v>0</v>
      </c>
      <c r="J14655" s="1" t="s">
        <v>0</v>
      </c>
      <c r="L14655" s="1" t="s">
        <v>0</v>
      </c>
      <c r="M14655" s="1" t="s">
        <v>0</v>
      </c>
      <c r="O14655" s="1" t="s">
        <v>0</v>
      </c>
      <c r="P14655" s="1" t="s">
        <v>0</v>
      </c>
      <c r="R14655" s="1" t="str">
        <f t="shared" si="228"/>
        <v/>
      </c>
    </row>
    <row r="14656" spans="1:18" x14ac:dyDescent="0.3">
      <c r="A14656" s="1" t="str">
        <f>IF(I14656="","IMU","Accelerometer")</f>
        <v>IMU</v>
      </c>
      <c r="B14656">
        <v>24799</v>
      </c>
      <c r="C14656" s="1">
        <v>-5582.5</v>
      </c>
      <c r="D14656" s="1">
        <v>-11077.5</v>
      </c>
      <c r="E14656">
        <v>-22645</v>
      </c>
      <c r="F14656" s="1">
        <v>-139.57</v>
      </c>
      <c r="G14656" s="1">
        <v>-1000.89</v>
      </c>
      <c r="H14656">
        <v>364.29</v>
      </c>
      <c r="I14656" s="1" t="s">
        <v>0</v>
      </c>
      <c r="J14656" s="1" t="s">
        <v>0</v>
      </c>
      <c r="L14656" s="1" t="s">
        <v>0</v>
      </c>
      <c r="M14656" s="1" t="s">
        <v>0</v>
      </c>
      <c r="O14656" s="1" t="s">
        <v>0</v>
      </c>
      <c r="P14656" s="1" t="s">
        <v>0</v>
      </c>
      <c r="R14656" s="1" t="str">
        <f t="shared" si="228"/>
        <v/>
      </c>
    </row>
    <row r="14657" spans="1:18" x14ac:dyDescent="0.3">
      <c r="A14657" s="1" t="str">
        <f>IF(I14657="","IMU","Accelerometer")</f>
        <v>IMU</v>
      </c>
      <c r="B14657">
        <v>24804</v>
      </c>
      <c r="C14657" s="1">
        <v>-2835</v>
      </c>
      <c r="D14657" s="1">
        <v>-12355</v>
      </c>
      <c r="E14657">
        <v>-24552.5</v>
      </c>
      <c r="F14657" s="1">
        <v>-144.94</v>
      </c>
      <c r="G14657" s="1">
        <v>-971.61</v>
      </c>
      <c r="H14657">
        <v>356.24</v>
      </c>
      <c r="I14657" s="1" t="s">
        <v>0</v>
      </c>
      <c r="J14657" s="1" t="s">
        <v>0</v>
      </c>
      <c r="L14657" s="1" t="s">
        <v>0</v>
      </c>
      <c r="M14657" s="1" t="s">
        <v>0</v>
      </c>
      <c r="O14657" s="1" t="s">
        <v>0</v>
      </c>
      <c r="P14657" s="1" t="s">
        <v>0</v>
      </c>
      <c r="R14657" s="1" t="str">
        <f t="shared" si="228"/>
        <v/>
      </c>
    </row>
    <row r="14658" spans="1:18" x14ac:dyDescent="0.3">
      <c r="A14658" s="1" t="str">
        <f>IF(I14658="","IMU","Accelerometer")</f>
        <v>IMU</v>
      </c>
      <c r="B14658">
        <v>24809</v>
      </c>
      <c r="C14658" s="1">
        <v>-1470</v>
      </c>
      <c r="D14658" s="1">
        <v>-13195</v>
      </c>
      <c r="E14658">
        <v>-25935</v>
      </c>
      <c r="F14658" s="1">
        <v>-143.11000000000001</v>
      </c>
      <c r="G14658" s="1">
        <v>-945.26</v>
      </c>
      <c r="H14658">
        <v>345.75</v>
      </c>
      <c r="I14658" s="1" t="s">
        <v>0</v>
      </c>
      <c r="J14658" s="1" t="s">
        <v>0</v>
      </c>
      <c r="L14658" s="1" t="s">
        <v>0</v>
      </c>
      <c r="M14658" s="1" t="s">
        <v>0</v>
      </c>
      <c r="O14658" s="1" t="s">
        <v>0</v>
      </c>
      <c r="P14658" s="1" t="s">
        <v>0</v>
      </c>
      <c r="R14658" s="1" t="str">
        <f t="shared" ref="R14658:R14721" si="229">IF(AND(A14658="Accelerometer",OR(C14658&lt;(AVERAGE(C$2:C$12461)-600),F14658&lt;(AVERAGE(F$2:F$12461)-600),I14658&lt;(AVERAGE(I$2:I$12461)-600),L14658&lt;(AVERAGE(L$2:L$12461)-600),O14658&lt;(AVERAGE(O$2:O$12461)-600))),"e","")</f>
        <v/>
      </c>
    </row>
    <row r="14659" spans="1:18" x14ac:dyDescent="0.3">
      <c r="A14659" s="1" t="str">
        <f>IF(I14659="","IMU","Accelerometer")</f>
        <v>IMU</v>
      </c>
      <c r="B14659">
        <v>24814</v>
      </c>
      <c r="C14659" s="1">
        <v>-472.5</v>
      </c>
      <c r="D14659" s="1">
        <v>-13965</v>
      </c>
      <c r="E14659">
        <v>-26530</v>
      </c>
      <c r="F14659" s="1">
        <v>-142.37</v>
      </c>
      <c r="G14659" s="1">
        <v>-945.62</v>
      </c>
      <c r="H14659">
        <v>336.96</v>
      </c>
      <c r="I14659" s="1" t="s">
        <v>0</v>
      </c>
      <c r="J14659" s="1" t="s">
        <v>0</v>
      </c>
      <c r="L14659" s="1" t="s">
        <v>0</v>
      </c>
      <c r="M14659" s="1" t="s">
        <v>0</v>
      </c>
      <c r="O14659" s="1" t="s">
        <v>0</v>
      </c>
      <c r="P14659" s="1" t="s">
        <v>0</v>
      </c>
      <c r="R14659" s="1" t="str">
        <f t="shared" si="229"/>
        <v/>
      </c>
    </row>
    <row r="14660" spans="1:18" x14ac:dyDescent="0.3">
      <c r="A14660" s="1" t="str">
        <f>IF(I14660="","IMU","Accelerometer")</f>
        <v>IMU</v>
      </c>
      <c r="B14660">
        <v>24819</v>
      </c>
      <c r="C14660" s="1">
        <v>665</v>
      </c>
      <c r="D14660" s="1">
        <v>-14192.5</v>
      </c>
      <c r="E14660">
        <v>-28560</v>
      </c>
      <c r="F14660" s="1">
        <v>-126.76</v>
      </c>
      <c r="G14660" s="1">
        <v>-939.03</v>
      </c>
      <c r="H14660">
        <v>300</v>
      </c>
      <c r="I14660" s="1" t="s">
        <v>0</v>
      </c>
      <c r="J14660" s="1" t="s">
        <v>0</v>
      </c>
      <c r="L14660" s="1" t="s">
        <v>0</v>
      </c>
      <c r="M14660" s="1" t="s">
        <v>0</v>
      </c>
      <c r="O14660" s="1" t="s">
        <v>0</v>
      </c>
      <c r="P14660" s="1" t="s">
        <v>0</v>
      </c>
      <c r="R14660" s="1" t="str">
        <f t="shared" si="229"/>
        <v/>
      </c>
    </row>
    <row r="14661" spans="1:18" x14ac:dyDescent="0.3">
      <c r="A14661" s="1" t="str">
        <f>IF(I14661="","IMU","Accelerometer")</f>
        <v>IMU</v>
      </c>
      <c r="B14661">
        <v>24824</v>
      </c>
      <c r="C14661" s="1">
        <v>2152.5</v>
      </c>
      <c r="D14661" s="1">
        <v>-14350</v>
      </c>
      <c r="E14661">
        <v>-29942.5</v>
      </c>
      <c r="F14661" s="1">
        <v>-111.26</v>
      </c>
      <c r="G14661" s="1">
        <v>-888.77</v>
      </c>
      <c r="H14661">
        <v>299.75</v>
      </c>
      <c r="I14661" s="1" t="s">
        <v>0</v>
      </c>
      <c r="J14661" s="1" t="s">
        <v>0</v>
      </c>
      <c r="L14661" s="1" t="s">
        <v>0</v>
      </c>
      <c r="M14661" s="1" t="s">
        <v>0</v>
      </c>
      <c r="O14661" s="1" t="s">
        <v>0</v>
      </c>
      <c r="P14661" s="1" t="s">
        <v>0</v>
      </c>
      <c r="R14661" s="1" t="str">
        <f t="shared" si="229"/>
        <v/>
      </c>
    </row>
    <row r="14662" spans="1:18" x14ac:dyDescent="0.3">
      <c r="A14662" s="1" t="str">
        <f>IF(I14662="","IMU","Accelerometer")</f>
        <v>IMU</v>
      </c>
      <c r="B14662">
        <v>24829</v>
      </c>
      <c r="C14662" s="1">
        <v>1890</v>
      </c>
      <c r="D14662" s="1">
        <v>-12180</v>
      </c>
      <c r="E14662">
        <v>-29767.5</v>
      </c>
      <c r="F14662" s="1">
        <v>-115.53</v>
      </c>
      <c r="G14662" s="1">
        <v>-851.8</v>
      </c>
      <c r="H14662">
        <v>285.97000000000003</v>
      </c>
      <c r="I14662" s="1" t="s">
        <v>0</v>
      </c>
      <c r="J14662" s="1" t="s">
        <v>0</v>
      </c>
      <c r="L14662" s="1" t="s">
        <v>0</v>
      </c>
      <c r="M14662" s="1" t="s">
        <v>0</v>
      </c>
      <c r="O14662" s="1" t="s">
        <v>0</v>
      </c>
      <c r="P14662" s="1" t="s">
        <v>0</v>
      </c>
      <c r="R14662" s="1" t="str">
        <f t="shared" si="229"/>
        <v/>
      </c>
    </row>
    <row r="14663" spans="1:18" x14ac:dyDescent="0.3">
      <c r="A14663" s="1" t="str">
        <f>IF(I14663="","IMU","Accelerometer")</f>
        <v>IMU</v>
      </c>
      <c r="B14663">
        <v>24833</v>
      </c>
      <c r="C14663" s="1">
        <v>-1522.5</v>
      </c>
      <c r="D14663" s="1">
        <v>-11025</v>
      </c>
      <c r="E14663">
        <v>-28420</v>
      </c>
      <c r="F14663" s="1">
        <v>-117.24</v>
      </c>
      <c r="G14663" s="1">
        <v>-837.65</v>
      </c>
      <c r="H14663">
        <v>288.16000000000003</v>
      </c>
      <c r="I14663" s="1" t="s">
        <v>0</v>
      </c>
      <c r="J14663" s="1" t="s">
        <v>0</v>
      </c>
      <c r="L14663" s="1" t="s">
        <v>0</v>
      </c>
      <c r="M14663" s="1" t="s">
        <v>0</v>
      </c>
      <c r="O14663" s="1" t="s">
        <v>0</v>
      </c>
      <c r="P14663" s="1" t="s">
        <v>0</v>
      </c>
      <c r="R14663" s="1" t="str">
        <f t="shared" si="229"/>
        <v/>
      </c>
    </row>
    <row r="14664" spans="1:18" x14ac:dyDescent="0.3">
      <c r="A14664" s="1" t="str">
        <f>IF(I14664="","IMU","Accelerometer")</f>
        <v>IMU</v>
      </c>
      <c r="B14664">
        <v>24838</v>
      </c>
      <c r="C14664" s="1">
        <v>-5337.5</v>
      </c>
      <c r="D14664" s="1">
        <v>-9887.5</v>
      </c>
      <c r="E14664">
        <v>-26845</v>
      </c>
      <c r="F14664" s="1">
        <v>-124.56</v>
      </c>
      <c r="G14664" s="1">
        <v>-842.41</v>
      </c>
      <c r="H14664">
        <v>287.55</v>
      </c>
      <c r="I14664" s="1" t="s">
        <v>0</v>
      </c>
      <c r="J14664" s="1" t="s">
        <v>0</v>
      </c>
      <c r="L14664" s="1" t="s">
        <v>0</v>
      </c>
      <c r="M14664" s="1" t="s">
        <v>0</v>
      </c>
      <c r="O14664" s="1" t="s">
        <v>0</v>
      </c>
      <c r="P14664" s="1" t="s">
        <v>0</v>
      </c>
      <c r="R14664" s="1" t="str">
        <f t="shared" si="229"/>
        <v/>
      </c>
    </row>
    <row r="14665" spans="1:18" x14ac:dyDescent="0.3">
      <c r="A14665" s="1" t="str">
        <f>IF(I14665="","IMU","Accelerometer")</f>
        <v>IMU</v>
      </c>
      <c r="B14665">
        <v>24844</v>
      </c>
      <c r="C14665" s="1">
        <v>-8435</v>
      </c>
      <c r="D14665" s="1">
        <v>-9555</v>
      </c>
      <c r="E14665">
        <v>-25305</v>
      </c>
      <c r="F14665" s="1">
        <v>-119.56</v>
      </c>
      <c r="G14665" s="1">
        <v>-844.85</v>
      </c>
      <c r="H14665">
        <v>284.14</v>
      </c>
      <c r="I14665" s="1" t="s">
        <v>0</v>
      </c>
      <c r="J14665" s="1" t="s">
        <v>0</v>
      </c>
      <c r="L14665" s="1" t="s">
        <v>0</v>
      </c>
      <c r="M14665" s="1" t="s">
        <v>0</v>
      </c>
      <c r="O14665" s="1" t="s">
        <v>0</v>
      </c>
      <c r="P14665" s="1" t="s">
        <v>0</v>
      </c>
      <c r="R14665" s="1" t="str">
        <f t="shared" si="229"/>
        <v/>
      </c>
    </row>
    <row r="14666" spans="1:18" x14ac:dyDescent="0.3">
      <c r="A14666" s="1" t="str">
        <f>IF(I14666="","IMU","Accelerometer")</f>
        <v>IMU</v>
      </c>
      <c r="B14666">
        <v>24849</v>
      </c>
      <c r="C14666" s="1">
        <v>-11182.5</v>
      </c>
      <c r="D14666" s="1">
        <v>-9117.5</v>
      </c>
      <c r="E14666">
        <v>-23712.5</v>
      </c>
      <c r="F14666" s="1">
        <v>-101.87</v>
      </c>
      <c r="G14666" s="1">
        <v>-871.45</v>
      </c>
      <c r="H14666">
        <v>262.91000000000003</v>
      </c>
      <c r="I14666" s="1" t="s">
        <v>0</v>
      </c>
      <c r="J14666" s="1" t="s">
        <v>0</v>
      </c>
      <c r="L14666" s="1" t="s">
        <v>0</v>
      </c>
      <c r="M14666" s="1" t="s">
        <v>0</v>
      </c>
      <c r="O14666" s="1" t="s">
        <v>0</v>
      </c>
      <c r="P14666" s="1" t="s">
        <v>0</v>
      </c>
      <c r="R14666" s="1" t="str">
        <f t="shared" si="229"/>
        <v/>
      </c>
    </row>
    <row r="14667" spans="1:18" x14ac:dyDescent="0.3">
      <c r="A14667" s="1" t="str">
        <f>IF(I14667="","IMU","Accelerometer")</f>
        <v>IMU</v>
      </c>
      <c r="B14667">
        <v>24854</v>
      </c>
      <c r="C14667" s="1">
        <v>-12040</v>
      </c>
      <c r="D14667" s="1">
        <v>-8400</v>
      </c>
      <c r="E14667">
        <v>-21840</v>
      </c>
      <c r="F14667" s="1">
        <v>-60.63</v>
      </c>
      <c r="G14667" s="1">
        <v>-883.16</v>
      </c>
      <c r="H14667">
        <v>218.87</v>
      </c>
      <c r="I14667" s="1" t="s">
        <v>0</v>
      </c>
      <c r="J14667" s="1" t="s">
        <v>0</v>
      </c>
      <c r="L14667" s="1" t="s">
        <v>0</v>
      </c>
      <c r="M14667" s="1" t="s">
        <v>0</v>
      </c>
      <c r="O14667" s="1" t="s">
        <v>0</v>
      </c>
      <c r="P14667" s="1" t="s">
        <v>0</v>
      </c>
      <c r="R14667" s="1" t="str">
        <f t="shared" si="229"/>
        <v/>
      </c>
    </row>
    <row r="14668" spans="1:18" x14ac:dyDescent="0.3">
      <c r="A14668" s="1" t="str">
        <f>IF(I14668="","IMU","Accelerometer")</f>
        <v>IMU</v>
      </c>
      <c r="B14668">
        <v>24859</v>
      </c>
      <c r="C14668" s="1">
        <v>-12950</v>
      </c>
      <c r="D14668" s="1">
        <v>-4042.5</v>
      </c>
      <c r="E14668">
        <v>-20177.5</v>
      </c>
      <c r="F14668" s="1">
        <v>-78.69</v>
      </c>
      <c r="G14668" s="1">
        <v>-866.81</v>
      </c>
      <c r="H14668">
        <v>234.12</v>
      </c>
      <c r="I14668" s="1" t="s">
        <v>0</v>
      </c>
      <c r="J14668" s="1" t="s">
        <v>0</v>
      </c>
      <c r="L14668" s="1" t="s">
        <v>0</v>
      </c>
      <c r="M14668" s="1" t="s">
        <v>0</v>
      </c>
      <c r="O14668" s="1" t="s">
        <v>0</v>
      </c>
      <c r="P14668" s="1" t="s">
        <v>0</v>
      </c>
      <c r="R14668" s="1" t="str">
        <f t="shared" si="229"/>
        <v/>
      </c>
    </row>
    <row r="14669" spans="1:18" x14ac:dyDescent="0.3">
      <c r="A14669" s="1" t="str">
        <f>IF(I14669="","IMU","Accelerometer")</f>
        <v>IMU</v>
      </c>
      <c r="B14669">
        <v>24864</v>
      </c>
      <c r="C14669" s="1">
        <v>-18130</v>
      </c>
      <c r="D14669" s="1">
        <v>752.5</v>
      </c>
      <c r="E14669">
        <v>-20247.5</v>
      </c>
      <c r="F14669" s="1">
        <v>-125.9</v>
      </c>
      <c r="G14669" s="1">
        <v>-881.82</v>
      </c>
      <c r="H14669">
        <v>324.76</v>
      </c>
      <c r="I14669" s="1" t="s">
        <v>0</v>
      </c>
      <c r="J14669" s="1" t="s">
        <v>0</v>
      </c>
      <c r="L14669" s="1" t="s">
        <v>0</v>
      </c>
      <c r="M14669" s="1" t="s">
        <v>0</v>
      </c>
      <c r="O14669" s="1" t="s">
        <v>0</v>
      </c>
      <c r="P14669" s="1" t="s">
        <v>0</v>
      </c>
      <c r="R14669" s="1" t="str">
        <f t="shared" si="229"/>
        <v/>
      </c>
    </row>
    <row r="14670" spans="1:18" x14ac:dyDescent="0.3">
      <c r="A14670" s="1" t="str">
        <f>IF(I14670="","IMU","Accelerometer")</f>
        <v>IMU</v>
      </c>
      <c r="B14670">
        <v>24869</v>
      </c>
      <c r="C14670" s="1">
        <v>-22400</v>
      </c>
      <c r="D14670" s="1">
        <v>52.5</v>
      </c>
      <c r="E14670">
        <v>-19915</v>
      </c>
      <c r="F14670" s="1">
        <v>-153.6</v>
      </c>
      <c r="G14670" s="1">
        <v>-929.76</v>
      </c>
      <c r="H14670">
        <v>376.61</v>
      </c>
      <c r="I14670" s="1" t="s">
        <v>0</v>
      </c>
      <c r="J14670" s="1" t="s">
        <v>0</v>
      </c>
      <c r="L14670" s="1" t="s">
        <v>0</v>
      </c>
      <c r="M14670" s="1" t="s">
        <v>0</v>
      </c>
      <c r="O14670" s="1" t="s">
        <v>0</v>
      </c>
      <c r="P14670" s="1" t="s">
        <v>0</v>
      </c>
      <c r="R14670" s="1" t="str">
        <f t="shared" si="229"/>
        <v/>
      </c>
    </row>
    <row r="14671" spans="1:18" x14ac:dyDescent="0.3">
      <c r="A14671" s="1" t="str">
        <f>IF(I14671="","IMU","Accelerometer")</f>
        <v>IMU</v>
      </c>
      <c r="B14671">
        <v>24874</v>
      </c>
      <c r="C14671" s="1">
        <v>-20282.5</v>
      </c>
      <c r="D14671" s="1">
        <v>-5320</v>
      </c>
      <c r="E14671">
        <v>-19792.5</v>
      </c>
      <c r="F14671" s="1">
        <v>-123.71</v>
      </c>
      <c r="G14671" s="1">
        <v>-941.47</v>
      </c>
      <c r="H14671">
        <v>346.85</v>
      </c>
      <c r="I14671" s="1" t="s">
        <v>0</v>
      </c>
      <c r="J14671" s="1" t="s">
        <v>0</v>
      </c>
      <c r="L14671" s="1" t="s">
        <v>0</v>
      </c>
      <c r="M14671" s="1" t="s">
        <v>0</v>
      </c>
      <c r="O14671" s="1" t="s">
        <v>0</v>
      </c>
      <c r="P14671" s="1" t="s">
        <v>0</v>
      </c>
      <c r="R14671" s="1" t="str">
        <f t="shared" si="229"/>
        <v/>
      </c>
    </row>
    <row r="14672" spans="1:18" x14ac:dyDescent="0.3">
      <c r="A14672" s="1" t="str">
        <f>IF(I14672="","IMU","Accelerometer")</f>
        <v>IMU</v>
      </c>
      <c r="B14672">
        <v>24879</v>
      </c>
      <c r="C14672" s="1">
        <v>-15592.5</v>
      </c>
      <c r="D14672" s="1">
        <v>-8452.5</v>
      </c>
      <c r="E14672">
        <v>-20037.5</v>
      </c>
      <c r="F14672" s="1">
        <v>-75.400000000000006</v>
      </c>
      <c r="G14672" s="1">
        <v>-909.39</v>
      </c>
      <c r="H14672">
        <v>314.27</v>
      </c>
      <c r="I14672" s="1" t="s">
        <v>0</v>
      </c>
      <c r="J14672" s="1" t="s">
        <v>0</v>
      </c>
      <c r="L14672" s="1" t="s">
        <v>0</v>
      </c>
      <c r="M14672" s="1" t="s">
        <v>0</v>
      </c>
      <c r="O14672" s="1" t="s">
        <v>0</v>
      </c>
      <c r="P14672" s="1" t="s">
        <v>0</v>
      </c>
      <c r="R14672" s="1" t="str">
        <f t="shared" si="229"/>
        <v/>
      </c>
    </row>
    <row r="14673" spans="1:18" x14ac:dyDescent="0.3">
      <c r="A14673" s="1" t="str">
        <f>IF(I14673="","IMU","Accelerometer")</f>
        <v>IMU</v>
      </c>
      <c r="B14673">
        <v>24884</v>
      </c>
      <c r="C14673" s="1">
        <v>-14805</v>
      </c>
      <c r="D14673" s="1">
        <v>-6492.5</v>
      </c>
      <c r="E14673">
        <v>-19740</v>
      </c>
      <c r="F14673" s="1">
        <v>-88.08</v>
      </c>
      <c r="G14673" s="1">
        <v>-895.97</v>
      </c>
      <c r="H14673">
        <v>318.66000000000003</v>
      </c>
      <c r="I14673" s="1" t="s">
        <v>0</v>
      </c>
      <c r="J14673" s="1" t="s">
        <v>0</v>
      </c>
      <c r="L14673" s="1" t="s">
        <v>0</v>
      </c>
      <c r="M14673" s="1" t="s">
        <v>0</v>
      </c>
      <c r="O14673" s="1" t="s">
        <v>0</v>
      </c>
      <c r="P14673" s="1" t="s">
        <v>0</v>
      </c>
      <c r="R14673" s="1" t="str">
        <f t="shared" si="229"/>
        <v/>
      </c>
    </row>
    <row r="14674" spans="1:18" x14ac:dyDescent="0.3">
      <c r="A14674" s="1" t="str">
        <f>IF(I14674="","IMU","Accelerometer")</f>
        <v>IMU</v>
      </c>
      <c r="B14674">
        <v>24889</v>
      </c>
      <c r="C14674" s="1">
        <v>-16327.5</v>
      </c>
      <c r="D14674" s="1">
        <v>-5075</v>
      </c>
      <c r="E14674">
        <v>-19355</v>
      </c>
      <c r="F14674" s="1">
        <v>-111.51</v>
      </c>
      <c r="G14674" s="1">
        <v>-924.76</v>
      </c>
      <c r="H14674">
        <v>343.67</v>
      </c>
      <c r="I14674" s="1" t="s">
        <v>0</v>
      </c>
      <c r="J14674" s="1" t="s">
        <v>0</v>
      </c>
      <c r="L14674" s="1" t="s">
        <v>0</v>
      </c>
      <c r="M14674" s="1" t="s">
        <v>0</v>
      </c>
      <c r="O14674" s="1" t="s">
        <v>0</v>
      </c>
      <c r="P14674" s="1" t="s">
        <v>0</v>
      </c>
      <c r="R14674" s="1" t="str">
        <f t="shared" si="229"/>
        <v/>
      </c>
    </row>
    <row r="14675" spans="1:18" x14ac:dyDescent="0.3">
      <c r="A14675" s="1" t="str">
        <f>IF(I14675="","IMU","Accelerometer")</f>
        <v>IMU</v>
      </c>
      <c r="B14675">
        <v>24894</v>
      </c>
      <c r="C14675" s="1">
        <v>-14227.5</v>
      </c>
      <c r="D14675" s="1">
        <v>-6562.5</v>
      </c>
      <c r="E14675">
        <v>-18865</v>
      </c>
      <c r="F14675" s="1">
        <v>-101.75</v>
      </c>
      <c r="G14675" s="1">
        <v>-946.96</v>
      </c>
      <c r="H14675">
        <v>340.99</v>
      </c>
      <c r="I14675" s="1" t="s">
        <v>0</v>
      </c>
      <c r="J14675" s="1" t="s">
        <v>0</v>
      </c>
      <c r="L14675" s="1" t="s">
        <v>0</v>
      </c>
      <c r="M14675" s="1" t="s">
        <v>0</v>
      </c>
      <c r="O14675" s="1" t="s">
        <v>0</v>
      </c>
      <c r="P14675" s="1" t="s">
        <v>0</v>
      </c>
      <c r="R14675" s="1" t="str">
        <f t="shared" si="229"/>
        <v/>
      </c>
    </row>
    <row r="14676" spans="1:18" x14ac:dyDescent="0.3">
      <c r="A14676" s="1" t="str">
        <f>IF(I14676="","IMU","Accelerometer")</f>
        <v>IMU</v>
      </c>
      <c r="B14676">
        <v>24899</v>
      </c>
      <c r="C14676" s="1">
        <v>-9187.5</v>
      </c>
      <c r="D14676" s="1">
        <v>-7735</v>
      </c>
      <c r="E14676">
        <v>-18637.5</v>
      </c>
      <c r="F14676" s="1">
        <v>-88.45</v>
      </c>
      <c r="G14676" s="1">
        <v>-943.18</v>
      </c>
      <c r="H14676">
        <v>320.25</v>
      </c>
      <c r="I14676" s="1" t="s">
        <v>0</v>
      </c>
      <c r="J14676" s="1" t="s">
        <v>0</v>
      </c>
      <c r="L14676" s="1" t="s">
        <v>0</v>
      </c>
      <c r="M14676" s="1" t="s">
        <v>0</v>
      </c>
      <c r="O14676" s="1" t="s">
        <v>0</v>
      </c>
      <c r="P14676" s="1" t="s">
        <v>0</v>
      </c>
      <c r="R14676" s="1" t="str">
        <f t="shared" si="229"/>
        <v/>
      </c>
    </row>
    <row r="14677" spans="1:18" x14ac:dyDescent="0.3">
      <c r="A14677" s="1" t="str">
        <f>IF(I14677="","IMU","Accelerometer")</f>
        <v>IMU</v>
      </c>
      <c r="B14677">
        <v>24905</v>
      </c>
      <c r="C14677" s="1">
        <v>-5197.5</v>
      </c>
      <c r="D14677" s="1">
        <v>-7665</v>
      </c>
      <c r="E14677">
        <v>-19057.5</v>
      </c>
      <c r="F14677" s="1">
        <v>-83.45</v>
      </c>
      <c r="G14677" s="1">
        <v>-928.18</v>
      </c>
      <c r="H14677">
        <v>306.58999999999997</v>
      </c>
      <c r="I14677" s="1" t="s">
        <v>0</v>
      </c>
      <c r="J14677" s="1" t="s">
        <v>0</v>
      </c>
      <c r="L14677" s="1" t="s">
        <v>0</v>
      </c>
      <c r="M14677" s="1" t="s">
        <v>0</v>
      </c>
      <c r="O14677" s="1" t="s">
        <v>0</v>
      </c>
      <c r="P14677" s="1" t="s">
        <v>0</v>
      </c>
      <c r="R14677" s="1" t="str">
        <f t="shared" si="229"/>
        <v/>
      </c>
    </row>
    <row r="14678" spans="1:18" x14ac:dyDescent="0.3">
      <c r="A14678" s="1" t="str">
        <f>IF(I14678="","IMU","Accelerometer")</f>
        <v>IMU</v>
      </c>
      <c r="B14678">
        <v>24909</v>
      </c>
      <c r="C14678" s="1">
        <v>-3010</v>
      </c>
      <c r="D14678" s="1">
        <v>-6895</v>
      </c>
      <c r="E14678">
        <v>-19827.5</v>
      </c>
      <c r="F14678" s="1">
        <v>-88.21</v>
      </c>
      <c r="G14678" s="1">
        <v>-909.63</v>
      </c>
      <c r="H14678">
        <v>301.58</v>
      </c>
      <c r="I14678" s="1" t="s">
        <v>0</v>
      </c>
      <c r="J14678" s="1" t="s">
        <v>0</v>
      </c>
      <c r="L14678" s="1" t="s">
        <v>0</v>
      </c>
      <c r="M14678" s="1" t="s">
        <v>0</v>
      </c>
      <c r="O14678" s="1" t="s">
        <v>0</v>
      </c>
      <c r="P14678" s="1" t="s">
        <v>0</v>
      </c>
      <c r="R14678" s="1" t="str">
        <f t="shared" si="229"/>
        <v/>
      </c>
    </row>
    <row r="14679" spans="1:18" x14ac:dyDescent="0.3">
      <c r="A14679" s="1" t="str">
        <f>IF(I14679="","IMU","Accelerometer")</f>
        <v>IMU</v>
      </c>
      <c r="B14679">
        <v>24914</v>
      </c>
      <c r="C14679" s="1">
        <v>-1470</v>
      </c>
      <c r="D14679" s="1">
        <v>-7227.5</v>
      </c>
      <c r="E14679">
        <v>-20002.5</v>
      </c>
      <c r="F14679" s="1">
        <v>-89.43</v>
      </c>
      <c r="G14679" s="1">
        <v>-883.04</v>
      </c>
      <c r="H14679">
        <v>294.14</v>
      </c>
      <c r="I14679" s="1" t="s">
        <v>0</v>
      </c>
      <c r="J14679" s="1" t="s">
        <v>0</v>
      </c>
      <c r="L14679" s="1" t="s">
        <v>0</v>
      </c>
      <c r="M14679" s="1" t="s">
        <v>0</v>
      </c>
      <c r="O14679" s="1" t="s">
        <v>0</v>
      </c>
      <c r="P14679" s="1" t="s">
        <v>0</v>
      </c>
      <c r="R14679" s="1" t="str">
        <f t="shared" si="229"/>
        <v/>
      </c>
    </row>
    <row r="14680" spans="1:18" x14ac:dyDescent="0.3">
      <c r="A14680" s="1" t="str">
        <f>IF(I14680="","IMU","Accelerometer")</f>
        <v>IMU</v>
      </c>
      <c r="B14680">
        <v>24918</v>
      </c>
      <c r="C14680" s="1">
        <v>-1575</v>
      </c>
      <c r="D14680" s="1">
        <v>-8295</v>
      </c>
      <c r="E14680">
        <v>-19565</v>
      </c>
      <c r="F14680" s="1">
        <v>-78.08</v>
      </c>
      <c r="G14680" s="1">
        <v>-874.25</v>
      </c>
      <c r="H14680">
        <v>276.33</v>
      </c>
      <c r="I14680" s="1" t="s">
        <v>0</v>
      </c>
      <c r="J14680" s="1" t="s">
        <v>0</v>
      </c>
      <c r="L14680" s="1" t="s">
        <v>0</v>
      </c>
      <c r="M14680" s="1" t="s">
        <v>0</v>
      </c>
      <c r="O14680" s="1" t="s">
        <v>0</v>
      </c>
      <c r="P14680" s="1" t="s">
        <v>0</v>
      </c>
      <c r="R14680" s="1" t="str">
        <f t="shared" si="229"/>
        <v/>
      </c>
    </row>
    <row r="14681" spans="1:18" x14ac:dyDescent="0.3">
      <c r="A14681" s="1" t="str">
        <f>IF(I14681="","IMU","Accelerometer")</f>
        <v>IMU</v>
      </c>
      <c r="B14681">
        <v>24924</v>
      </c>
      <c r="C14681" s="1">
        <v>-2240</v>
      </c>
      <c r="D14681" s="1">
        <v>-8277.5</v>
      </c>
      <c r="E14681">
        <v>-18952.5</v>
      </c>
      <c r="F14681" s="1">
        <v>-67.83</v>
      </c>
      <c r="G14681" s="1">
        <v>-870.1</v>
      </c>
      <c r="H14681">
        <v>252.91</v>
      </c>
      <c r="I14681" s="1" t="s">
        <v>0</v>
      </c>
      <c r="J14681" s="1" t="s">
        <v>0</v>
      </c>
      <c r="L14681" s="1" t="s">
        <v>0</v>
      </c>
      <c r="M14681" s="1" t="s">
        <v>0</v>
      </c>
      <c r="O14681" s="1" t="s">
        <v>0</v>
      </c>
      <c r="P14681" s="1" t="s">
        <v>0</v>
      </c>
      <c r="R14681" s="1" t="str">
        <f t="shared" si="229"/>
        <v/>
      </c>
    </row>
    <row r="14682" spans="1:18" x14ac:dyDescent="0.3">
      <c r="A14682" s="1" t="str">
        <f>IF(I14682="","IMU","Accelerometer")</f>
        <v>IMU</v>
      </c>
      <c r="B14682">
        <v>24929</v>
      </c>
      <c r="C14682" s="1">
        <v>-2345</v>
      </c>
      <c r="D14682" s="1">
        <v>-7332.5</v>
      </c>
      <c r="E14682">
        <v>-18917.5</v>
      </c>
      <c r="F14682" s="1">
        <v>-62.59</v>
      </c>
      <c r="G14682" s="1">
        <v>-856.2</v>
      </c>
      <c r="H14682">
        <v>234.97</v>
      </c>
      <c r="I14682" s="1" t="s">
        <v>0</v>
      </c>
      <c r="J14682" s="1" t="s">
        <v>0</v>
      </c>
      <c r="L14682" s="1" t="s">
        <v>0</v>
      </c>
      <c r="M14682" s="1" t="s">
        <v>0</v>
      </c>
      <c r="O14682" s="1" t="s">
        <v>0</v>
      </c>
      <c r="P14682" s="1" t="s">
        <v>0</v>
      </c>
      <c r="R14682" s="1" t="str">
        <f t="shared" si="229"/>
        <v/>
      </c>
    </row>
    <row r="14683" spans="1:18" x14ac:dyDescent="0.3">
      <c r="A14683" s="1" t="str">
        <f>IF(I14683="","IMU","Accelerometer")</f>
        <v>IMU</v>
      </c>
      <c r="B14683">
        <v>24934</v>
      </c>
      <c r="C14683" s="1">
        <v>-2852.5</v>
      </c>
      <c r="D14683" s="1">
        <v>-5757.5</v>
      </c>
      <c r="E14683">
        <v>-18690</v>
      </c>
      <c r="F14683" s="1">
        <v>-59.41</v>
      </c>
      <c r="G14683" s="1">
        <v>-834.48</v>
      </c>
      <c r="H14683">
        <v>228.14</v>
      </c>
      <c r="I14683" s="1" t="s">
        <v>0</v>
      </c>
      <c r="J14683" s="1" t="s">
        <v>0</v>
      </c>
      <c r="L14683" s="1" t="s">
        <v>0</v>
      </c>
      <c r="M14683" s="1" t="s">
        <v>0</v>
      </c>
      <c r="O14683" s="1" t="s">
        <v>0</v>
      </c>
      <c r="P14683" s="1" t="s">
        <v>0</v>
      </c>
      <c r="R14683" s="1" t="str">
        <f t="shared" si="229"/>
        <v/>
      </c>
    </row>
    <row r="14684" spans="1:18" x14ac:dyDescent="0.3">
      <c r="A14684" s="1" t="str">
        <f>IF(I14684="","IMU","Accelerometer")</f>
        <v>IMU</v>
      </c>
      <c r="B14684">
        <v>24939</v>
      </c>
      <c r="C14684" s="1">
        <v>-4567.5</v>
      </c>
      <c r="D14684" s="1">
        <v>-3780</v>
      </c>
      <c r="E14684">
        <v>-17587.5</v>
      </c>
      <c r="F14684" s="1">
        <v>-63.44</v>
      </c>
      <c r="G14684" s="1">
        <v>-821.91</v>
      </c>
      <c r="H14684">
        <v>230.58</v>
      </c>
      <c r="I14684" s="1" t="s">
        <v>0</v>
      </c>
      <c r="J14684" s="1" t="s">
        <v>0</v>
      </c>
      <c r="L14684" s="1" t="s">
        <v>0</v>
      </c>
      <c r="M14684" s="1" t="s">
        <v>0</v>
      </c>
      <c r="O14684" s="1" t="s">
        <v>0</v>
      </c>
      <c r="P14684" s="1" t="s">
        <v>0</v>
      </c>
      <c r="R14684" s="1" t="str">
        <f t="shared" si="229"/>
        <v/>
      </c>
    </row>
    <row r="14685" spans="1:18" x14ac:dyDescent="0.3">
      <c r="A14685" s="1" t="str">
        <f>IF(I14685="","IMU","Accelerometer")</f>
        <v>IMU</v>
      </c>
      <c r="B14685">
        <v>24944</v>
      </c>
      <c r="C14685" s="1">
        <v>-6772.5</v>
      </c>
      <c r="D14685" s="1">
        <v>-1977.5</v>
      </c>
      <c r="E14685">
        <v>-15942.5</v>
      </c>
      <c r="F14685" s="1">
        <v>-68.319999999999993</v>
      </c>
      <c r="G14685" s="1">
        <v>-829.11</v>
      </c>
      <c r="H14685">
        <v>242.05</v>
      </c>
      <c r="I14685" s="1" t="s">
        <v>0</v>
      </c>
      <c r="J14685" s="1" t="s">
        <v>0</v>
      </c>
      <c r="L14685" s="1" t="s">
        <v>0</v>
      </c>
      <c r="M14685" s="1" t="s">
        <v>0</v>
      </c>
      <c r="O14685" s="1" t="s">
        <v>0</v>
      </c>
      <c r="P14685" s="1" t="s">
        <v>0</v>
      </c>
      <c r="R14685" s="1" t="str">
        <f t="shared" si="229"/>
        <v/>
      </c>
    </row>
    <row r="14686" spans="1:18" x14ac:dyDescent="0.3">
      <c r="A14686" s="1" t="str">
        <f>IF(I14686="","IMU","Accelerometer")</f>
        <v>IMU</v>
      </c>
      <c r="B14686">
        <v>24949</v>
      </c>
      <c r="C14686" s="1">
        <v>-7472.5</v>
      </c>
      <c r="D14686" s="1">
        <v>-577.5</v>
      </c>
      <c r="E14686">
        <v>-14052.5</v>
      </c>
      <c r="F14686" s="1">
        <v>-76.86</v>
      </c>
      <c r="G14686" s="1">
        <v>-833.14</v>
      </c>
      <c r="H14686">
        <v>245.22</v>
      </c>
      <c r="I14686" s="1" t="s">
        <v>0</v>
      </c>
      <c r="J14686" s="1" t="s">
        <v>0</v>
      </c>
      <c r="L14686" s="1" t="s">
        <v>0</v>
      </c>
      <c r="M14686" s="1" t="s">
        <v>0</v>
      </c>
      <c r="O14686" s="1" t="s">
        <v>0</v>
      </c>
      <c r="P14686" s="1" t="s">
        <v>0</v>
      </c>
      <c r="R14686" s="1" t="str">
        <f t="shared" si="229"/>
        <v/>
      </c>
    </row>
    <row r="14687" spans="1:18" x14ac:dyDescent="0.3">
      <c r="A14687" s="1" t="str">
        <f>IF(I14687="","IMU","Accelerometer")</f>
        <v>IMU</v>
      </c>
      <c r="B14687">
        <v>24954</v>
      </c>
      <c r="C14687" s="1">
        <v>-7105</v>
      </c>
      <c r="D14687" s="1">
        <v>52.5</v>
      </c>
      <c r="E14687">
        <v>-12495</v>
      </c>
      <c r="F14687" s="1">
        <v>-74.180000000000007</v>
      </c>
      <c r="G14687" s="1">
        <v>-818.99</v>
      </c>
      <c r="H14687">
        <v>251.08</v>
      </c>
      <c r="I14687" s="1" t="s">
        <v>0</v>
      </c>
      <c r="J14687" s="1" t="s">
        <v>0</v>
      </c>
      <c r="L14687" s="1" t="s">
        <v>0</v>
      </c>
      <c r="M14687" s="1" t="s">
        <v>0</v>
      </c>
      <c r="O14687" s="1" t="s">
        <v>0</v>
      </c>
      <c r="P14687" s="1" t="s">
        <v>0</v>
      </c>
      <c r="R14687" s="1" t="str">
        <f t="shared" si="229"/>
        <v/>
      </c>
    </row>
    <row r="14688" spans="1:18" x14ac:dyDescent="0.3">
      <c r="A14688" s="1" t="str">
        <f>IF(I14688="","IMU","Accelerometer")</f>
        <v>IMU</v>
      </c>
      <c r="B14688">
        <v>24959</v>
      </c>
      <c r="C14688" s="1">
        <v>-7280</v>
      </c>
      <c r="D14688" s="1">
        <v>437.5</v>
      </c>
      <c r="E14688">
        <v>-10762.5</v>
      </c>
      <c r="F14688" s="1">
        <v>-74.3</v>
      </c>
      <c r="G14688" s="1">
        <v>-816.42</v>
      </c>
      <c r="H14688">
        <v>271.82</v>
      </c>
      <c r="I14688" s="1" t="s">
        <v>0</v>
      </c>
      <c r="J14688" s="1" t="s">
        <v>0</v>
      </c>
      <c r="L14688" s="1" t="s">
        <v>0</v>
      </c>
      <c r="M14688" s="1" t="s">
        <v>0</v>
      </c>
      <c r="O14688" s="1" t="s">
        <v>0</v>
      </c>
      <c r="P14688" s="1" t="s">
        <v>0</v>
      </c>
      <c r="R14688" s="1" t="str">
        <f t="shared" si="229"/>
        <v/>
      </c>
    </row>
    <row r="14689" spans="1:18" x14ac:dyDescent="0.3">
      <c r="A14689" s="1" t="str">
        <f>IF(I14689="","IMU","Accelerometer")</f>
        <v>IMU</v>
      </c>
      <c r="B14689">
        <v>24964</v>
      </c>
      <c r="C14689" s="1">
        <v>-7385</v>
      </c>
      <c r="D14689" s="1">
        <v>717.5</v>
      </c>
      <c r="E14689">
        <v>-8067.5</v>
      </c>
      <c r="F14689" s="1">
        <v>-80.52</v>
      </c>
      <c r="G14689" s="1">
        <v>-823.13</v>
      </c>
      <c r="H14689">
        <v>265.23</v>
      </c>
      <c r="I14689" s="1" t="s">
        <v>0</v>
      </c>
      <c r="J14689" s="1" t="s">
        <v>0</v>
      </c>
      <c r="L14689" s="1" t="s">
        <v>0</v>
      </c>
      <c r="M14689" s="1" t="s">
        <v>0</v>
      </c>
      <c r="O14689" s="1" t="s">
        <v>0</v>
      </c>
      <c r="P14689" s="1" t="s">
        <v>0</v>
      </c>
      <c r="R14689" s="1" t="str">
        <f t="shared" si="229"/>
        <v/>
      </c>
    </row>
    <row r="14690" spans="1:18" x14ac:dyDescent="0.3">
      <c r="A14690" s="1" t="str">
        <f>IF(I14690="","IMU","Accelerometer")</f>
        <v>IMU</v>
      </c>
      <c r="B14690">
        <v>24969</v>
      </c>
      <c r="C14690" s="1">
        <v>-7787.5</v>
      </c>
      <c r="D14690" s="1">
        <v>-175</v>
      </c>
      <c r="E14690">
        <v>-5845</v>
      </c>
      <c r="F14690" s="1">
        <v>-48.07</v>
      </c>
      <c r="G14690" s="1">
        <v>-890.84</v>
      </c>
      <c r="H14690">
        <v>272.18</v>
      </c>
      <c r="I14690" s="1" t="s">
        <v>0</v>
      </c>
      <c r="J14690" s="1" t="s">
        <v>0</v>
      </c>
      <c r="L14690" s="1" t="s">
        <v>0</v>
      </c>
      <c r="M14690" s="1" t="s">
        <v>0</v>
      </c>
      <c r="O14690" s="1" t="s">
        <v>0</v>
      </c>
      <c r="P14690" s="1" t="s">
        <v>0</v>
      </c>
      <c r="R14690" s="1" t="str">
        <f t="shared" si="229"/>
        <v/>
      </c>
    </row>
    <row r="14691" spans="1:18" x14ac:dyDescent="0.3">
      <c r="A14691" s="1" t="str">
        <f>IF(I14691="","IMU","Accelerometer")</f>
        <v>IMU</v>
      </c>
      <c r="B14691">
        <v>24974</v>
      </c>
      <c r="C14691" s="1">
        <v>-6387.5</v>
      </c>
      <c r="D14691" s="1">
        <v>1452.5</v>
      </c>
      <c r="E14691">
        <v>-7157.5</v>
      </c>
      <c r="F14691" s="1">
        <v>-52.58</v>
      </c>
      <c r="G14691" s="1">
        <v>-940.74</v>
      </c>
      <c r="H14691">
        <v>251.08</v>
      </c>
      <c r="I14691" s="1" t="s">
        <v>0</v>
      </c>
      <c r="J14691" s="1" t="s">
        <v>0</v>
      </c>
      <c r="L14691" s="1" t="s">
        <v>0</v>
      </c>
      <c r="M14691" s="1" t="s">
        <v>0</v>
      </c>
      <c r="O14691" s="1" t="s">
        <v>0</v>
      </c>
      <c r="P14691" s="1" t="s">
        <v>0</v>
      </c>
      <c r="R14691" s="1" t="str">
        <f t="shared" si="229"/>
        <v/>
      </c>
    </row>
    <row r="14692" spans="1:18" x14ac:dyDescent="0.3">
      <c r="A14692" s="1" t="str">
        <f>IF(I14692="","IMU","Accelerometer")</f>
        <v>IMU</v>
      </c>
      <c r="B14692">
        <v>24979</v>
      </c>
      <c r="C14692" s="1">
        <v>-1365</v>
      </c>
      <c r="D14692" s="1">
        <v>805</v>
      </c>
      <c r="E14692">
        <v>-7682.5</v>
      </c>
      <c r="F14692" s="1">
        <v>-35.14</v>
      </c>
      <c r="G14692" s="1">
        <v>-899.38</v>
      </c>
      <c r="H14692">
        <v>237.53</v>
      </c>
      <c r="I14692" s="1" t="s">
        <v>0</v>
      </c>
      <c r="J14692" s="1" t="s">
        <v>0</v>
      </c>
      <c r="L14692" s="1" t="s">
        <v>0</v>
      </c>
      <c r="M14692" s="1" t="s">
        <v>0</v>
      </c>
      <c r="O14692" s="1" t="s">
        <v>0</v>
      </c>
      <c r="P14692" s="1" t="s">
        <v>0</v>
      </c>
      <c r="R14692" s="1" t="str">
        <f t="shared" si="229"/>
        <v/>
      </c>
    </row>
    <row r="14693" spans="1:18" x14ac:dyDescent="0.3">
      <c r="A14693" s="1" t="str">
        <f>IF(I14693="","IMU","Accelerometer")</f>
        <v>IMU</v>
      </c>
      <c r="B14693">
        <v>24984</v>
      </c>
      <c r="C14693" s="1">
        <v>717.5</v>
      </c>
      <c r="D14693" s="1">
        <v>2730</v>
      </c>
      <c r="E14693">
        <v>-6860</v>
      </c>
      <c r="F14693" s="1">
        <v>-59.66</v>
      </c>
      <c r="G14693" s="1">
        <v>-849</v>
      </c>
      <c r="H14693">
        <v>251.08</v>
      </c>
      <c r="I14693" s="1" t="s">
        <v>0</v>
      </c>
      <c r="J14693" s="1" t="s">
        <v>0</v>
      </c>
      <c r="L14693" s="1" t="s">
        <v>0</v>
      </c>
      <c r="M14693" s="1" t="s">
        <v>0</v>
      </c>
      <c r="O14693" s="1" t="s">
        <v>0</v>
      </c>
      <c r="P14693" s="1" t="s">
        <v>0</v>
      </c>
      <c r="R14693" s="1" t="str">
        <f t="shared" si="229"/>
        <v/>
      </c>
    </row>
    <row r="14694" spans="1:18" x14ac:dyDescent="0.3">
      <c r="A14694" s="1" t="str">
        <f>IF(I14694="","IMU","Accelerometer")</f>
        <v>IMU</v>
      </c>
      <c r="B14694">
        <v>24989</v>
      </c>
      <c r="C14694" s="1">
        <v>-3412.5</v>
      </c>
      <c r="D14694" s="1">
        <v>5145</v>
      </c>
      <c r="E14694">
        <v>-6825</v>
      </c>
      <c r="F14694" s="1">
        <v>-104.43</v>
      </c>
      <c r="G14694" s="1">
        <v>-852.41</v>
      </c>
      <c r="H14694">
        <v>332.69</v>
      </c>
      <c r="I14694" s="1" t="s">
        <v>0</v>
      </c>
      <c r="J14694" s="1" t="s">
        <v>0</v>
      </c>
      <c r="L14694" s="1" t="s">
        <v>0</v>
      </c>
      <c r="M14694" s="1" t="s">
        <v>0</v>
      </c>
      <c r="O14694" s="1" t="s">
        <v>0</v>
      </c>
      <c r="P14694" s="1" t="s">
        <v>0</v>
      </c>
      <c r="R14694" s="1" t="str">
        <f t="shared" si="229"/>
        <v/>
      </c>
    </row>
    <row r="14695" spans="1:18" x14ac:dyDescent="0.3">
      <c r="A14695" s="1" t="str">
        <f>IF(I14695="","IMU","Accelerometer")</f>
        <v>IMU</v>
      </c>
      <c r="B14695">
        <v>24995</v>
      </c>
      <c r="C14695" s="1">
        <v>-4410</v>
      </c>
      <c r="D14695" s="1">
        <v>2240</v>
      </c>
      <c r="E14695">
        <v>-4795</v>
      </c>
      <c r="F14695" s="1">
        <v>-108.34</v>
      </c>
      <c r="G14695" s="1">
        <v>-884.62</v>
      </c>
      <c r="H14695">
        <v>333.3</v>
      </c>
      <c r="I14695" s="1" t="s">
        <v>0</v>
      </c>
      <c r="J14695" s="1" t="s">
        <v>0</v>
      </c>
      <c r="L14695" s="1" t="s">
        <v>0</v>
      </c>
      <c r="M14695" s="1" t="s">
        <v>0</v>
      </c>
      <c r="O14695" s="1" t="s">
        <v>0</v>
      </c>
      <c r="P14695" s="1" t="s">
        <v>0</v>
      </c>
      <c r="R14695" s="1" t="str">
        <f t="shared" si="229"/>
        <v/>
      </c>
    </row>
    <row r="14696" spans="1:18" x14ac:dyDescent="0.3">
      <c r="A14696" s="1" t="str">
        <f>IF(I14696="","IMU","Accelerometer")</f>
        <v>IMU</v>
      </c>
      <c r="B14696">
        <v>24999</v>
      </c>
      <c r="C14696" s="1">
        <v>525</v>
      </c>
      <c r="D14696" s="1">
        <v>-3675</v>
      </c>
      <c r="E14696">
        <v>-2887.5</v>
      </c>
      <c r="F14696" s="1">
        <v>-42.58</v>
      </c>
      <c r="G14696" s="1">
        <v>-880.23</v>
      </c>
      <c r="H14696">
        <v>251.08</v>
      </c>
      <c r="I14696" s="1" t="s">
        <v>0</v>
      </c>
      <c r="J14696" s="1" t="s">
        <v>0</v>
      </c>
      <c r="L14696" s="1" t="s">
        <v>0</v>
      </c>
      <c r="M14696" s="1" t="s">
        <v>0</v>
      </c>
      <c r="O14696" s="1" t="s">
        <v>0</v>
      </c>
      <c r="P14696" s="1" t="s">
        <v>0</v>
      </c>
      <c r="R14696" s="1" t="str">
        <f t="shared" si="229"/>
        <v/>
      </c>
    </row>
    <row r="14697" spans="1:18" x14ac:dyDescent="0.3">
      <c r="A14697" s="1" t="str">
        <f>IF(I14697="","IMU","Accelerometer")</f>
        <v>IMU</v>
      </c>
      <c r="B14697">
        <v>25004</v>
      </c>
      <c r="C14697" s="1">
        <v>4410</v>
      </c>
      <c r="D14697" s="1">
        <v>-3815</v>
      </c>
      <c r="E14697">
        <v>-2590</v>
      </c>
      <c r="F14697" s="1">
        <v>7.93</v>
      </c>
      <c r="G14697" s="1">
        <v>-846.8</v>
      </c>
      <c r="H14697">
        <v>203.25</v>
      </c>
      <c r="I14697" s="1" t="s">
        <v>0</v>
      </c>
      <c r="J14697" s="1" t="s">
        <v>0</v>
      </c>
      <c r="L14697" s="1" t="s">
        <v>0</v>
      </c>
      <c r="M14697" s="1" t="s">
        <v>0</v>
      </c>
      <c r="O14697" s="1" t="s">
        <v>0</v>
      </c>
      <c r="P14697" s="1" t="s">
        <v>0</v>
      </c>
      <c r="R14697" s="1" t="str">
        <f t="shared" si="229"/>
        <v/>
      </c>
    </row>
    <row r="14698" spans="1:18" x14ac:dyDescent="0.3">
      <c r="A14698" s="1" t="str">
        <f>IF(I14698="","IMU","Accelerometer")</f>
        <v>IMU</v>
      </c>
      <c r="B14698">
        <v>25010</v>
      </c>
      <c r="C14698" s="1">
        <v>3202.5</v>
      </c>
      <c r="D14698" s="1">
        <v>2152.5</v>
      </c>
      <c r="E14698">
        <v>-2572.5</v>
      </c>
      <c r="F14698" s="1">
        <v>-35.14</v>
      </c>
      <c r="G14698" s="1">
        <v>-832.28</v>
      </c>
      <c r="H14698">
        <v>221.8</v>
      </c>
      <c r="I14698" s="1" t="s">
        <v>0</v>
      </c>
      <c r="J14698" s="1" t="s">
        <v>0</v>
      </c>
      <c r="L14698" s="1" t="s">
        <v>0</v>
      </c>
      <c r="M14698" s="1" t="s">
        <v>0</v>
      </c>
      <c r="O14698" s="1" t="s">
        <v>0</v>
      </c>
      <c r="P14698" s="1" t="s">
        <v>0</v>
      </c>
      <c r="R14698" s="1" t="str">
        <f t="shared" si="229"/>
        <v/>
      </c>
    </row>
    <row r="14699" spans="1:18" x14ac:dyDescent="0.3">
      <c r="A14699" s="1" t="str">
        <f>IF(I14699="","IMU","Accelerometer")</f>
        <v>IMU</v>
      </c>
      <c r="B14699">
        <v>25014</v>
      </c>
      <c r="C14699" s="1">
        <v>1207.5</v>
      </c>
      <c r="D14699" s="1">
        <v>5495</v>
      </c>
      <c r="E14699">
        <v>-1995</v>
      </c>
      <c r="F14699" s="1">
        <v>-74.66</v>
      </c>
      <c r="G14699" s="1">
        <v>-841.07</v>
      </c>
      <c r="H14699">
        <v>249.86</v>
      </c>
      <c r="I14699" s="1" t="s">
        <v>0</v>
      </c>
      <c r="J14699" s="1" t="s">
        <v>0</v>
      </c>
      <c r="L14699" s="1" t="s">
        <v>0</v>
      </c>
      <c r="M14699" s="1" t="s">
        <v>0</v>
      </c>
      <c r="O14699" s="1" t="s">
        <v>0</v>
      </c>
      <c r="P14699" s="1" t="s">
        <v>0</v>
      </c>
      <c r="R14699" s="1" t="str">
        <f t="shared" si="229"/>
        <v/>
      </c>
    </row>
    <row r="14700" spans="1:18" x14ac:dyDescent="0.3">
      <c r="A14700" s="1" t="str">
        <f>IF(I14700="","IMU","Accelerometer")</f>
        <v>IMU</v>
      </c>
      <c r="B14700">
        <v>25019</v>
      </c>
      <c r="C14700" s="1">
        <v>2520</v>
      </c>
      <c r="D14700" s="1">
        <v>4235</v>
      </c>
      <c r="E14700">
        <v>-682.5</v>
      </c>
      <c r="F14700" s="1">
        <v>-60.76</v>
      </c>
      <c r="G14700" s="1">
        <v>-837.65</v>
      </c>
      <c r="H14700">
        <v>241.44</v>
      </c>
      <c r="I14700" s="1" t="s">
        <v>0</v>
      </c>
      <c r="J14700" s="1" t="s">
        <v>0</v>
      </c>
      <c r="L14700" s="1" t="s">
        <v>0</v>
      </c>
      <c r="M14700" s="1" t="s">
        <v>0</v>
      </c>
      <c r="O14700" s="1" t="s">
        <v>0</v>
      </c>
      <c r="P14700" s="1" t="s">
        <v>0</v>
      </c>
      <c r="R14700" s="1" t="str">
        <f t="shared" si="229"/>
        <v/>
      </c>
    </row>
    <row r="14701" spans="1:18" x14ac:dyDescent="0.3">
      <c r="A14701" s="1" t="str">
        <f>IF(I14701="","IMU","Accelerometer")</f>
        <v>IMU</v>
      </c>
      <c r="B14701">
        <v>25024</v>
      </c>
      <c r="C14701" s="1">
        <v>3482.5</v>
      </c>
      <c r="D14701" s="1">
        <v>3745</v>
      </c>
      <c r="E14701">
        <v>1032.5</v>
      </c>
      <c r="F14701" s="1">
        <v>-38.31</v>
      </c>
      <c r="G14701" s="1">
        <v>-824.11</v>
      </c>
      <c r="H14701">
        <v>210.08</v>
      </c>
      <c r="I14701" s="1" t="s">
        <v>0</v>
      </c>
      <c r="J14701" s="1" t="s">
        <v>0</v>
      </c>
      <c r="L14701" s="1" t="s">
        <v>0</v>
      </c>
      <c r="M14701" s="1" t="s">
        <v>0</v>
      </c>
      <c r="O14701" s="1" t="s">
        <v>0</v>
      </c>
      <c r="P14701" s="1" t="s">
        <v>0</v>
      </c>
      <c r="R14701" s="1" t="str">
        <f t="shared" si="229"/>
        <v/>
      </c>
    </row>
    <row r="14702" spans="1:18" x14ac:dyDescent="0.3">
      <c r="A14702" s="1" t="str">
        <f>IF(I14702="","IMU","Accelerometer")</f>
        <v>IMU</v>
      </c>
      <c r="B14702">
        <v>25029</v>
      </c>
      <c r="C14702" s="1">
        <v>1592.5</v>
      </c>
      <c r="D14702" s="1">
        <v>5582.5</v>
      </c>
      <c r="E14702">
        <v>1907.5</v>
      </c>
      <c r="F14702" s="1">
        <v>-37.090000000000003</v>
      </c>
      <c r="G14702" s="1">
        <v>-830.45</v>
      </c>
      <c r="H14702">
        <v>209.23</v>
      </c>
      <c r="I14702" s="1" t="s">
        <v>0</v>
      </c>
      <c r="J14702" s="1" t="s">
        <v>0</v>
      </c>
      <c r="L14702" s="1" t="s">
        <v>0</v>
      </c>
      <c r="M14702" s="1" t="s">
        <v>0</v>
      </c>
      <c r="O14702" s="1" t="s">
        <v>0</v>
      </c>
      <c r="P14702" s="1" t="s">
        <v>0</v>
      </c>
      <c r="R14702" s="1" t="str">
        <f t="shared" si="229"/>
        <v/>
      </c>
    </row>
    <row r="14703" spans="1:18" x14ac:dyDescent="0.3">
      <c r="A14703" s="1" t="str">
        <f>IF(I14703="","IMU","Accelerometer")</f>
        <v>IMU</v>
      </c>
      <c r="B14703">
        <v>25035</v>
      </c>
      <c r="C14703" s="1">
        <v>-192.5</v>
      </c>
      <c r="D14703" s="1">
        <v>8697.5</v>
      </c>
      <c r="E14703">
        <v>2695</v>
      </c>
      <c r="F14703" s="1">
        <v>-65.64</v>
      </c>
      <c r="G14703" s="1">
        <v>-825.21</v>
      </c>
      <c r="H14703">
        <v>236.56</v>
      </c>
      <c r="I14703" s="1" t="s">
        <v>0</v>
      </c>
      <c r="J14703" s="1" t="s">
        <v>0</v>
      </c>
      <c r="L14703" s="1" t="s">
        <v>0</v>
      </c>
      <c r="M14703" s="1" t="s">
        <v>0</v>
      </c>
      <c r="O14703" s="1" t="s">
        <v>0</v>
      </c>
      <c r="P14703" s="1" t="s">
        <v>0</v>
      </c>
      <c r="R14703" s="1" t="str">
        <f t="shared" si="229"/>
        <v/>
      </c>
    </row>
    <row r="14704" spans="1:18" x14ac:dyDescent="0.3">
      <c r="A14704" s="1" t="str">
        <f>IF(I14704="","IMU","Accelerometer")</f>
        <v>IMU</v>
      </c>
      <c r="B14704">
        <v>25040</v>
      </c>
      <c r="C14704" s="1">
        <v>-192.5</v>
      </c>
      <c r="D14704" s="1">
        <v>10150</v>
      </c>
      <c r="E14704">
        <v>4235</v>
      </c>
      <c r="F14704" s="1">
        <v>-93.7</v>
      </c>
      <c r="G14704" s="1">
        <v>-797.76</v>
      </c>
      <c r="H14704">
        <v>260.35000000000002</v>
      </c>
      <c r="I14704" s="1" t="s">
        <v>0</v>
      </c>
      <c r="J14704" s="1" t="s">
        <v>0</v>
      </c>
      <c r="L14704" s="1" t="s">
        <v>0</v>
      </c>
      <c r="M14704" s="1" t="s">
        <v>0</v>
      </c>
      <c r="O14704" s="1" t="s">
        <v>0</v>
      </c>
      <c r="P14704" s="1" t="s">
        <v>0</v>
      </c>
      <c r="R14704" s="1" t="str">
        <f t="shared" si="229"/>
        <v/>
      </c>
    </row>
    <row r="14705" spans="1:18" x14ac:dyDescent="0.3">
      <c r="A14705" s="1" t="str">
        <f>IF(I14705="","IMU","Accelerometer")</f>
        <v>IMU</v>
      </c>
      <c r="B14705">
        <v>25045</v>
      </c>
      <c r="C14705" s="1">
        <v>-1067.5</v>
      </c>
      <c r="D14705" s="1">
        <v>8925</v>
      </c>
      <c r="E14705">
        <v>7437.5</v>
      </c>
      <c r="F14705" s="1">
        <v>-90.04</v>
      </c>
      <c r="G14705" s="1">
        <v>-779.09</v>
      </c>
      <c r="H14705">
        <v>265.11</v>
      </c>
      <c r="I14705" s="1" t="s">
        <v>0</v>
      </c>
      <c r="J14705" s="1" t="s">
        <v>0</v>
      </c>
      <c r="L14705" s="1" t="s">
        <v>0</v>
      </c>
      <c r="M14705" s="1" t="s">
        <v>0</v>
      </c>
      <c r="O14705" s="1" t="s">
        <v>0</v>
      </c>
      <c r="P14705" s="1" t="s">
        <v>0</v>
      </c>
      <c r="R14705" s="1" t="str">
        <f t="shared" si="229"/>
        <v/>
      </c>
    </row>
    <row r="14706" spans="1:18" x14ac:dyDescent="0.3">
      <c r="A14706" s="1" t="str">
        <f>IF(I14706="","IMU","Accelerometer")</f>
        <v>IMU</v>
      </c>
      <c r="B14706">
        <v>25050</v>
      </c>
      <c r="C14706" s="1">
        <v>-4340</v>
      </c>
      <c r="D14706" s="1">
        <v>7420</v>
      </c>
      <c r="E14706">
        <v>11375</v>
      </c>
      <c r="F14706" s="1">
        <v>-76.25</v>
      </c>
      <c r="G14706" s="1">
        <v>-799.47</v>
      </c>
      <c r="H14706">
        <v>256.32</v>
      </c>
      <c r="I14706" s="1" t="s">
        <v>0</v>
      </c>
      <c r="J14706" s="1" t="s">
        <v>0</v>
      </c>
      <c r="L14706" s="1" t="s">
        <v>0</v>
      </c>
      <c r="M14706" s="1" t="s">
        <v>0</v>
      </c>
      <c r="O14706" s="1" t="s">
        <v>0</v>
      </c>
      <c r="P14706" s="1" t="s">
        <v>0</v>
      </c>
      <c r="R14706" s="1" t="str">
        <f t="shared" si="229"/>
        <v/>
      </c>
    </row>
    <row r="14707" spans="1:18" x14ac:dyDescent="0.3">
      <c r="A14707" s="1" t="str">
        <f>IF(I14707="","IMU","Accelerometer")</f>
        <v>IMU</v>
      </c>
      <c r="B14707">
        <v>25055</v>
      </c>
      <c r="C14707" s="1">
        <v>-7525</v>
      </c>
      <c r="D14707" s="1">
        <v>7770</v>
      </c>
      <c r="E14707">
        <v>15032.5</v>
      </c>
      <c r="F14707" s="1">
        <v>-69.05</v>
      </c>
      <c r="G14707" s="1">
        <v>-842.78</v>
      </c>
      <c r="H14707">
        <v>254.61</v>
      </c>
      <c r="I14707" s="1" t="s">
        <v>0</v>
      </c>
      <c r="J14707" s="1" t="s">
        <v>0</v>
      </c>
      <c r="L14707" s="1" t="s">
        <v>0</v>
      </c>
      <c r="M14707" s="1" t="s">
        <v>0</v>
      </c>
      <c r="O14707" s="1" t="s">
        <v>0</v>
      </c>
      <c r="P14707" s="1" t="s">
        <v>0</v>
      </c>
      <c r="R14707" s="1" t="str">
        <f t="shared" si="229"/>
        <v/>
      </c>
    </row>
    <row r="14708" spans="1:18" x14ac:dyDescent="0.3">
      <c r="A14708" s="1" t="str">
        <f>IF(I14708="","IMU","Accelerometer")</f>
        <v>IMU</v>
      </c>
      <c r="B14708">
        <v>25060</v>
      </c>
      <c r="C14708" s="1">
        <v>-8225</v>
      </c>
      <c r="D14708" s="1">
        <v>9257.5</v>
      </c>
      <c r="E14708">
        <v>17202.5</v>
      </c>
      <c r="F14708" s="1">
        <v>-76.62</v>
      </c>
      <c r="G14708" s="1">
        <v>-871.93</v>
      </c>
      <c r="H14708">
        <v>263.27999999999997</v>
      </c>
      <c r="I14708" s="1" t="s">
        <v>0</v>
      </c>
      <c r="J14708" s="1" t="s">
        <v>0</v>
      </c>
      <c r="L14708" s="1" t="s">
        <v>0</v>
      </c>
      <c r="M14708" s="1" t="s">
        <v>0</v>
      </c>
      <c r="O14708" s="1" t="s">
        <v>0</v>
      </c>
      <c r="P14708" s="1" t="s">
        <v>0</v>
      </c>
      <c r="R14708" s="1" t="str">
        <f t="shared" si="229"/>
        <v/>
      </c>
    </row>
    <row r="14709" spans="1:18" x14ac:dyDescent="0.3">
      <c r="A14709" s="1" t="str">
        <f>IF(I14709="","IMU","Accelerometer")</f>
        <v>IMU</v>
      </c>
      <c r="B14709">
        <v>25065</v>
      </c>
      <c r="C14709" s="1">
        <v>-7035</v>
      </c>
      <c r="D14709" s="1">
        <v>10535</v>
      </c>
      <c r="E14709">
        <v>18182.5</v>
      </c>
      <c r="F14709" s="1">
        <v>-85.4</v>
      </c>
      <c r="G14709" s="1">
        <v>-880.6</v>
      </c>
      <c r="H14709">
        <v>282.55</v>
      </c>
      <c r="I14709" s="1" t="s">
        <v>0</v>
      </c>
      <c r="J14709" s="1" t="s">
        <v>0</v>
      </c>
      <c r="L14709" s="1" t="s">
        <v>0</v>
      </c>
      <c r="M14709" s="1" t="s">
        <v>0</v>
      </c>
      <c r="O14709" s="1" t="s">
        <v>0</v>
      </c>
      <c r="P14709" s="1" t="s">
        <v>0</v>
      </c>
      <c r="R14709" s="1" t="str">
        <f t="shared" si="229"/>
        <v/>
      </c>
    </row>
    <row r="14710" spans="1:18" x14ac:dyDescent="0.3">
      <c r="A14710" s="1" t="str">
        <f>IF(I14710="","IMU","Accelerometer")</f>
        <v>IMU</v>
      </c>
      <c r="B14710">
        <v>25070</v>
      </c>
      <c r="C14710" s="1">
        <v>-5355</v>
      </c>
      <c r="D14710" s="1">
        <v>10412.5</v>
      </c>
      <c r="E14710">
        <v>19250</v>
      </c>
      <c r="F14710" s="1">
        <v>-75.400000000000006</v>
      </c>
      <c r="G14710" s="1">
        <v>-892.43</v>
      </c>
      <c r="H14710">
        <v>293.17</v>
      </c>
      <c r="I14710" s="1" t="s">
        <v>0</v>
      </c>
      <c r="J14710" s="1" t="s">
        <v>0</v>
      </c>
      <c r="L14710" s="1" t="s">
        <v>0</v>
      </c>
      <c r="M14710" s="1" t="s">
        <v>0</v>
      </c>
      <c r="O14710" s="1" t="s">
        <v>0</v>
      </c>
      <c r="P14710" s="1" t="s">
        <v>0</v>
      </c>
      <c r="R14710" s="1" t="str">
        <f t="shared" si="229"/>
        <v/>
      </c>
    </row>
    <row r="14711" spans="1:18" x14ac:dyDescent="0.3">
      <c r="A14711" s="1" t="str">
        <f>IF(I14711="","IMU","Accelerometer")</f>
        <v>IMU</v>
      </c>
      <c r="B14711">
        <v>25075</v>
      </c>
      <c r="C14711" s="1">
        <v>-3675</v>
      </c>
      <c r="D14711" s="1">
        <v>10325</v>
      </c>
      <c r="E14711">
        <v>19897.5</v>
      </c>
      <c r="F14711" s="1">
        <v>-77.709999999999994</v>
      </c>
      <c r="G14711" s="1">
        <v>-901.46</v>
      </c>
      <c r="H14711">
        <v>304.02</v>
      </c>
      <c r="I14711" s="1" t="s">
        <v>0</v>
      </c>
      <c r="J14711" s="1" t="s">
        <v>0</v>
      </c>
      <c r="L14711" s="1" t="s">
        <v>0</v>
      </c>
      <c r="M14711" s="1" t="s">
        <v>0</v>
      </c>
      <c r="O14711" s="1" t="s">
        <v>0</v>
      </c>
      <c r="P14711" s="1" t="s">
        <v>0</v>
      </c>
      <c r="R14711" s="1" t="str">
        <f t="shared" si="229"/>
        <v/>
      </c>
    </row>
    <row r="14712" spans="1:18" x14ac:dyDescent="0.3">
      <c r="A14712" s="1" t="str">
        <f>IF(I14712="","IMU","Accelerometer")</f>
        <v>IMU</v>
      </c>
      <c r="B14712">
        <v>25080</v>
      </c>
      <c r="C14712" s="1">
        <v>-2835</v>
      </c>
      <c r="D14712" s="1">
        <v>10097.5</v>
      </c>
      <c r="E14712">
        <v>19687.5</v>
      </c>
      <c r="F14712" s="1">
        <v>-76.739999999999995</v>
      </c>
      <c r="G14712" s="1">
        <v>-916.71</v>
      </c>
      <c r="H14712">
        <v>315.61</v>
      </c>
      <c r="I14712" s="1" t="s">
        <v>0</v>
      </c>
      <c r="J14712" s="1" t="s">
        <v>0</v>
      </c>
      <c r="L14712" s="1" t="s">
        <v>0</v>
      </c>
      <c r="M14712" s="1" t="s">
        <v>0</v>
      </c>
      <c r="O14712" s="1" t="s">
        <v>0</v>
      </c>
      <c r="P14712" s="1" t="s">
        <v>0</v>
      </c>
      <c r="R14712" s="1" t="str">
        <f t="shared" si="229"/>
        <v/>
      </c>
    </row>
    <row r="14713" spans="1:18" x14ac:dyDescent="0.3">
      <c r="A14713" s="1" t="str">
        <f>IF(I14713="","IMU","Accelerometer")</f>
        <v>IMU</v>
      </c>
      <c r="B14713">
        <v>25085</v>
      </c>
      <c r="C14713" s="1">
        <v>-1715</v>
      </c>
      <c r="D14713" s="1">
        <v>9135</v>
      </c>
      <c r="E14713">
        <v>19162.5</v>
      </c>
      <c r="F14713" s="1">
        <v>-71.61</v>
      </c>
      <c r="G14713" s="1">
        <v>-916.22</v>
      </c>
      <c r="H14713">
        <v>300.36</v>
      </c>
      <c r="I14713" s="1" t="s">
        <v>0</v>
      </c>
      <c r="J14713" s="1" t="s">
        <v>0</v>
      </c>
      <c r="L14713" s="1" t="s">
        <v>0</v>
      </c>
      <c r="M14713" s="1" t="s">
        <v>0</v>
      </c>
      <c r="O14713" s="1" t="s">
        <v>0</v>
      </c>
      <c r="P14713" s="1" t="s">
        <v>0</v>
      </c>
      <c r="R14713" s="1" t="str">
        <f t="shared" si="229"/>
        <v/>
      </c>
    </row>
    <row r="14714" spans="1:18" x14ac:dyDescent="0.3">
      <c r="A14714" s="1" t="str">
        <f>IF(I14714="","IMU","Accelerometer")</f>
        <v>IMU</v>
      </c>
      <c r="B14714">
        <v>25090</v>
      </c>
      <c r="C14714" s="1">
        <v>-840</v>
      </c>
      <c r="D14714" s="1">
        <v>7455</v>
      </c>
      <c r="E14714">
        <v>19250</v>
      </c>
      <c r="F14714" s="1">
        <v>-60.63</v>
      </c>
      <c r="G14714" s="1">
        <v>-902.43</v>
      </c>
      <c r="H14714">
        <v>292.68</v>
      </c>
      <c r="I14714" s="1" t="s">
        <v>0</v>
      </c>
      <c r="J14714" s="1" t="s">
        <v>0</v>
      </c>
      <c r="L14714" s="1" t="s">
        <v>0</v>
      </c>
      <c r="M14714" s="1" t="s">
        <v>0</v>
      </c>
      <c r="O14714" s="1" t="s">
        <v>0</v>
      </c>
      <c r="P14714" s="1" t="s">
        <v>0</v>
      </c>
      <c r="R14714" s="1" t="str">
        <f t="shared" si="229"/>
        <v/>
      </c>
    </row>
    <row r="14715" spans="1:18" x14ac:dyDescent="0.3">
      <c r="A14715" s="1" t="str">
        <f>IF(I14715="","IMU","Accelerometer")</f>
        <v>IMU</v>
      </c>
      <c r="B14715">
        <v>25094</v>
      </c>
      <c r="C14715" s="1">
        <v>-1312.5</v>
      </c>
      <c r="D14715" s="1">
        <v>8645</v>
      </c>
      <c r="E14715">
        <v>18620</v>
      </c>
      <c r="F14715" s="1">
        <v>-74.91</v>
      </c>
      <c r="G14715" s="1">
        <v>-935.86</v>
      </c>
      <c r="H14715">
        <v>273.04000000000002</v>
      </c>
      <c r="I14715" s="1" t="s">
        <v>0</v>
      </c>
      <c r="J14715" s="1" t="s">
        <v>0</v>
      </c>
      <c r="L14715" s="1" t="s">
        <v>0</v>
      </c>
      <c r="M14715" s="1" t="s">
        <v>0</v>
      </c>
      <c r="O14715" s="1" t="s">
        <v>0</v>
      </c>
      <c r="P14715" s="1" t="s">
        <v>0</v>
      </c>
      <c r="R14715" s="1" t="str">
        <f t="shared" si="229"/>
        <v/>
      </c>
    </row>
    <row r="14716" spans="1:18" x14ac:dyDescent="0.3">
      <c r="A14716" s="1" t="str">
        <f>IF(I14716="","IMU","Accelerometer")</f>
        <v>IMU</v>
      </c>
      <c r="B14716">
        <v>25099</v>
      </c>
      <c r="C14716" s="1">
        <v>-1242.5</v>
      </c>
      <c r="D14716" s="1">
        <v>8347.5</v>
      </c>
      <c r="E14716">
        <v>16940</v>
      </c>
      <c r="F14716" s="1">
        <v>-84.18</v>
      </c>
      <c r="G14716" s="1">
        <v>-928.3</v>
      </c>
      <c r="H14716">
        <v>304.02</v>
      </c>
      <c r="I14716" s="1" t="s">
        <v>0</v>
      </c>
      <c r="J14716" s="1" t="s">
        <v>0</v>
      </c>
      <c r="L14716" s="1" t="s">
        <v>0</v>
      </c>
      <c r="M14716" s="1" t="s">
        <v>0</v>
      </c>
      <c r="O14716" s="1" t="s">
        <v>0</v>
      </c>
      <c r="P14716" s="1" t="s">
        <v>0</v>
      </c>
      <c r="R14716" s="1" t="str">
        <f t="shared" si="229"/>
        <v/>
      </c>
    </row>
    <row r="14717" spans="1:18" x14ac:dyDescent="0.3">
      <c r="A14717" s="1" t="str">
        <f>IF(I14717="","IMU","Accelerometer")</f>
        <v>IMU</v>
      </c>
      <c r="B14717">
        <v>25105</v>
      </c>
      <c r="C14717" s="1">
        <v>630</v>
      </c>
      <c r="D14717" s="1">
        <v>8610</v>
      </c>
      <c r="E14717">
        <v>15610</v>
      </c>
      <c r="F14717" s="1">
        <v>-99.19</v>
      </c>
      <c r="G14717" s="1">
        <v>-911.83</v>
      </c>
      <c r="H14717">
        <v>309.88</v>
      </c>
      <c r="I14717" s="1" t="s">
        <v>0</v>
      </c>
      <c r="J14717" s="1" t="s">
        <v>0</v>
      </c>
      <c r="L14717" s="1" t="s">
        <v>0</v>
      </c>
      <c r="M14717" s="1" t="s">
        <v>0</v>
      </c>
      <c r="O14717" s="1" t="s">
        <v>0</v>
      </c>
      <c r="P14717" s="1" t="s">
        <v>0</v>
      </c>
      <c r="R14717" s="1" t="str">
        <f t="shared" si="229"/>
        <v/>
      </c>
    </row>
    <row r="14718" spans="1:18" x14ac:dyDescent="0.3">
      <c r="A14718" s="1" t="str">
        <f>IF(I14718="","IMU","Accelerometer")</f>
        <v>IMU</v>
      </c>
      <c r="B14718">
        <v>25110</v>
      </c>
      <c r="C14718" s="1">
        <v>1610</v>
      </c>
      <c r="D14718" s="1">
        <v>7367.5</v>
      </c>
      <c r="E14718">
        <v>14962.5</v>
      </c>
      <c r="F14718" s="1">
        <v>-105.16</v>
      </c>
      <c r="G14718" s="1">
        <v>-900.73</v>
      </c>
      <c r="H14718">
        <v>325.13</v>
      </c>
      <c r="I14718" s="1" t="s">
        <v>0</v>
      </c>
      <c r="J14718" s="1" t="s">
        <v>0</v>
      </c>
      <c r="L14718" s="1" t="s">
        <v>0</v>
      </c>
      <c r="M14718" s="1" t="s">
        <v>0</v>
      </c>
      <c r="O14718" s="1" t="s">
        <v>0</v>
      </c>
      <c r="P14718" s="1" t="s">
        <v>0</v>
      </c>
      <c r="R14718" s="1" t="str">
        <f t="shared" si="229"/>
        <v/>
      </c>
    </row>
    <row r="14719" spans="1:18" x14ac:dyDescent="0.3">
      <c r="A14719" s="1" t="str">
        <f>IF(I14719="","IMU","Accelerometer")</f>
        <v>IMU</v>
      </c>
      <c r="B14719">
        <v>25115</v>
      </c>
      <c r="C14719" s="1">
        <v>2852.5</v>
      </c>
      <c r="D14719" s="1">
        <v>5582.5</v>
      </c>
      <c r="E14719">
        <v>14367.5</v>
      </c>
      <c r="F14719" s="1">
        <v>-99.8</v>
      </c>
      <c r="G14719" s="1">
        <v>-898.29</v>
      </c>
      <c r="H14719">
        <v>309.27</v>
      </c>
      <c r="I14719" s="1" t="s">
        <v>0</v>
      </c>
      <c r="J14719" s="1" t="s">
        <v>0</v>
      </c>
      <c r="L14719" s="1" t="s">
        <v>0</v>
      </c>
      <c r="M14719" s="1" t="s">
        <v>0</v>
      </c>
      <c r="O14719" s="1" t="s">
        <v>0</v>
      </c>
      <c r="P14719" s="1" t="s">
        <v>0</v>
      </c>
      <c r="R14719" s="1" t="str">
        <f t="shared" si="229"/>
        <v/>
      </c>
    </row>
    <row r="14720" spans="1:18" x14ac:dyDescent="0.3">
      <c r="A14720" s="1" t="str">
        <f>IF(I14720="","IMU","Accelerometer")</f>
        <v>IMU</v>
      </c>
      <c r="B14720">
        <v>25120</v>
      </c>
      <c r="C14720" s="1">
        <v>4480</v>
      </c>
      <c r="D14720" s="1">
        <v>4200</v>
      </c>
      <c r="E14720">
        <v>14367.5</v>
      </c>
      <c r="F14720" s="1">
        <v>-80.64</v>
      </c>
      <c r="G14720" s="1">
        <v>-884.38</v>
      </c>
      <c r="H14720">
        <v>294.75</v>
      </c>
      <c r="I14720" s="1" t="s">
        <v>0</v>
      </c>
      <c r="J14720" s="1" t="s">
        <v>0</v>
      </c>
      <c r="L14720" s="1" t="s">
        <v>0</v>
      </c>
      <c r="M14720" s="1" t="s">
        <v>0</v>
      </c>
      <c r="O14720" s="1" t="s">
        <v>0</v>
      </c>
      <c r="P14720" s="1" t="s">
        <v>0</v>
      </c>
      <c r="R14720" s="1" t="str">
        <f t="shared" si="229"/>
        <v/>
      </c>
    </row>
    <row r="14721" spans="1:18" x14ac:dyDescent="0.3">
      <c r="A14721" s="1" t="str">
        <f>IF(I14721="","IMU","Accelerometer")</f>
        <v>IMU</v>
      </c>
      <c r="B14721">
        <v>25124</v>
      </c>
      <c r="C14721" s="1">
        <v>6300</v>
      </c>
      <c r="D14721" s="1">
        <v>5092.5</v>
      </c>
      <c r="E14721">
        <v>15277.5</v>
      </c>
      <c r="F14721" s="1">
        <v>-82.96</v>
      </c>
      <c r="G14721" s="1">
        <v>-871.45</v>
      </c>
      <c r="H14721">
        <v>292.43</v>
      </c>
      <c r="I14721" s="1" t="s">
        <v>0</v>
      </c>
      <c r="J14721" s="1" t="s">
        <v>0</v>
      </c>
      <c r="L14721" s="1" t="s">
        <v>0</v>
      </c>
      <c r="M14721" s="1" t="s">
        <v>0</v>
      </c>
      <c r="O14721" s="1" t="s">
        <v>0</v>
      </c>
      <c r="P14721" s="1" t="s">
        <v>0</v>
      </c>
      <c r="R14721" s="1" t="str">
        <f t="shared" si="229"/>
        <v/>
      </c>
    </row>
    <row r="14722" spans="1:18" x14ac:dyDescent="0.3">
      <c r="A14722" s="1" t="str">
        <f>IF(I14722="","IMU","Accelerometer")</f>
        <v>IMU</v>
      </c>
      <c r="B14722">
        <v>25129</v>
      </c>
      <c r="C14722" s="1">
        <v>7087.5</v>
      </c>
      <c r="D14722" s="1">
        <v>5810</v>
      </c>
      <c r="E14722">
        <v>16887.5</v>
      </c>
      <c r="F14722" s="1">
        <v>-79.67</v>
      </c>
      <c r="G14722" s="1">
        <v>-856.07</v>
      </c>
      <c r="H14722">
        <v>286.7</v>
      </c>
      <c r="I14722" s="1" t="s">
        <v>0</v>
      </c>
      <c r="J14722" s="1" t="s">
        <v>0</v>
      </c>
      <c r="L14722" s="1" t="s">
        <v>0</v>
      </c>
      <c r="M14722" s="1" t="s">
        <v>0</v>
      </c>
      <c r="O14722" s="1" t="s">
        <v>0</v>
      </c>
      <c r="P14722" s="1" t="s">
        <v>0</v>
      </c>
      <c r="R14722" s="1" t="str">
        <f t="shared" ref="R14722:R14785" si="230">IF(AND(A14722="Accelerometer",OR(C14722&lt;(AVERAGE(C$2:C$12461)-600),F14722&lt;(AVERAGE(F$2:F$12461)-600),I14722&lt;(AVERAGE(I$2:I$12461)-600),L14722&lt;(AVERAGE(L$2:L$12461)-600),O14722&lt;(AVERAGE(O$2:O$12461)-600))),"e","")</f>
        <v/>
      </c>
    </row>
    <row r="14723" spans="1:18" x14ac:dyDescent="0.3">
      <c r="A14723" s="1" t="str">
        <f>IF(I14723="","IMU","Accelerometer")</f>
        <v>IMU</v>
      </c>
      <c r="B14723">
        <v>25135</v>
      </c>
      <c r="C14723" s="1">
        <v>7105</v>
      </c>
      <c r="D14723" s="1">
        <v>6632.5</v>
      </c>
      <c r="E14723">
        <v>19267.5</v>
      </c>
      <c r="F14723" s="1">
        <v>-79.3</v>
      </c>
      <c r="G14723" s="1">
        <v>-881.45</v>
      </c>
      <c r="H14723">
        <v>291.82</v>
      </c>
      <c r="I14723" s="1" t="s">
        <v>0</v>
      </c>
      <c r="J14723" s="1" t="s">
        <v>0</v>
      </c>
      <c r="L14723" s="1" t="s">
        <v>0</v>
      </c>
      <c r="M14723" s="1" t="s">
        <v>0</v>
      </c>
      <c r="O14723" s="1" t="s">
        <v>0</v>
      </c>
      <c r="P14723" s="1" t="s">
        <v>0</v>
      </c>
      <c r="R14723" s="1" t="str">
        <f t="shared" si="230"/>
        <v/>
      </c>
    </row>
    <row r="14724" spans="1:18" x14ac:dyDescent="0.3">
      <c r="A14724" s="1" t="str">
        <f>IF(I14724="","IMU","Accelerometer")</f>
        <v>IMU</v>
      </c>
      <c r="B14724">
        <v>25140</v>
      </c>
      <c r="C14724" s="1">
        <v>6562.5</v>
      </c>
      <c r="D14724" s="1">
        <v>7717.5</v>
      </c>
      <c r="E14724">
        <v>18952.5</v>
      </c>
      <c r="F14724" s="1">
        <v>-102.48</v>
      </c>
      <c r="G14724" s="1">
        <v>-889.62</v>
      </c>
      <c r="H14724">
        <v>306.33999999999997</v>
      </c>
      <c r="I14724" s="1" t="s">
        <v>0</v>
      </c>
      <c r="J14724" s="1" t="s">
        <v>0</v>
      </c>
      <c r="L14724" s="1" t="s">
        <v>0</v>
      </c>
      <c r="M14724" s="1" t="s">
        <v>0</v>
      </c>
      <c r="O14724" s="1" t="s">
        <v>0</v>
      </c>
      <c r="P14724" s="1" t="s">
        <v>0</v>
      </c>
      <c r="R14724" s="1" t="str">
        <f t="shared" si="230"/>
        <v/>
      </c>
    </row>
    <row r="14725" spans="1:18" x14ac:dyDescent="0.3">
      <c r="A14725" s="1" t="str">
        <f>IF(I14725="","IMU","Accelerometer")</f>
        <v>IMU</v>
      </c>
      <c r="B14725">
        <v>25145</v>
      </c>
      <c r="C14725" s="1">
        <v>7490</v>
      </c>
      <c r="D14725" s="1">
        <v>6282.5</v>
      </c>
      <c r="E14725">
        <v>19092.5</v>
      </c>
      <c r="F14725" s="1">
        <v>-96.99</v>
      </c>
      <c r="G14725" s="1">
        <v>-885.11</v>
      </c>
      <c r="H14725">
        <v>293.77999999999997</v>
      </c>
      <c r="I14725" s="1" t="s">
        <v>0</v>
      </c>
      <c r="J14725" s="1" t="s">
        <v>0</v>
      </c>
      <c r="L14725" s="1" t="s">
        <v>0</v>
      </c>
      <c r="M14725" s="1" t="s">
        <v>0</v>
      </c>
      <c r="O14725" s="1" t="s">
        <v>0</v>
      </c>
      <c r="P14725" s="1" t="s">
        <v>0</v>
      </c>
      <c r="R14725" s="1" t="str">
        <f t="shared" si="230"/>
        <v/>
      </c>
    </row>
    <row r="14726" spans="1:18" x14ac:dyDescent="0.3">
      <c r="A14726" s="1" t="str">
        <f>IF(I14726="","IMU","Accelerometer")</f>
        <v>IMU</v>
      </c>
      <c r="B14726">
        <v>25150</v>
      </c>
      <c r="C14726" s="1">
        <v>8470</v>
      </c>
      <c r="D14726" s="1">
        <v>5442.5</v>
      </c>
      <c r="E14726">
        <v>19075</v>
      </c>
      <c r="F14726" s="1">
        <v>-79.3</v>
      </c>
      <c r="G14726" s="1">
        <v>-888.4</v>
      </c>
      <c r="H14726">
        <v>261.81</v>
      </c>
      <c r="I14726" s="1" t="s">
        <v>0</v>
      </c>
      <c r="J14726" s="1" t="s">
        <v>0</v>
      </c>
      <c r="L14726" s="1" t="s">
        <v>0</v>
      </c>
      <c r="M14726" s="1" t="s">
        <v>0</v>
      </c>
      <c r="O14726" s="1" t="s">
        <v>0</v>
      </c>
      <c r="P14726" s="1" t="s">
        <v>0</v>
      </c>
      <c r="R14726" s="1" t="str">
        <f t="shared" si="230"/>
        <v/>
      </c>
    </row>
    <row r="14727" spans="1:18" x14ac:dyDescent="0.3">
      <c r="A14727" s="1" t="str">
        <f>IF(I14727="","IMU","Accelerometer")</f>
        <v>IMU</v>
      </c>
      <c r="B14727">
        <v>25155</v>
      </c>
      <c r="C14727" s="1">
        <v>8907.5</v>
      </c>
      <c r="D14727" s="1">
        <v>7420</v>
      </c>
      <c r="E14727">
        <v>18095</v>
      </c>
      <c r="F14727" s="1">
        <v>-98.33</v>
      </c>
      <c r="G14727" s="1">
        <v>-859.37</v>
      </c>
      <c r="H14727">
        <v>271.20999999999998</v>
      </c>
      <c r="I14727" s="1" t="s">
        <v>0</v>
      </c>
      <c r="J14727" s="1" t="s">
        <v>0</v>
      </c>
      <c r="L14727" s="1" t="s">
        <v>0</v>
      </c>
      <c r="M14727" s="1" t="s">
        <v>0</v>
      </c>
      <c r="O14727" s="1" t="s">
        <v>0</v>
      </c>
      <c r="P14727" s="1" t="s">
        <v>0</v>
      </c>
      <c r="R14727" s="1" t="str">
        <f t="shared" si="230"/>
        <v/>
      </c>
    </row>
    <row r="14728" spans="1:18" x14ac:dyDescent="0.3">
      <c r="A14728" s="1" t="str">
        <f>IF(I14728="","IMU","Accelerometer")</f>
        <v>IMU</v>
      </c>
      <c r="B14728">
        <v>25160</v>
      </c>
      <c r="C14728" s="1">
        <v>9327.5</v>
      </c>
      <c r="D14728" s="1">
        <v>9100</v>
      </c>
      <c r="E14728">
        <v>18497.5</v>
      </c>
      <c r="F14728" s="1">
        <v>-119.07</v>
      </c>
      <c r="G14728" s="1">
        <v>-822.52</v>
      </c>
      <c r="H14728">
        <v>290.12</v>
      </c>
      <c r="I14728" s="1" t="s">
        <v>0</v>
      </c>
      <c r="J14728" s="1" t="s">
        <v>0</v>
      </c>
      <c r="L14728" s="1" t="s">
        <v>0</v>
      </c>
      <c r="M14728" s="1" t="s">
        <v>0</v>
      </c>
      <c r="O14728" s="1" t="s">
        <v>0</v>
      </c>
      <c r="P14728" s="1" t="s">
        <v>0</v>
      </c>
      <c r="R14728" s="1" t="str">
        <f t="shared" si="230"/>
        <v/>
      </c>
    </row>
    <row r="14729" spans="1:18" x14ac:dyDescent="0.3">
      <c r="A14729" s="1" t="str">
        <f>IF(I14729="","IMU","Accelerometer")</f>
        <v>IMU</v>
      </c>
      <c r="B14729">
        <v>25165</v>
      </c>
      <c r="C14729" s="1">
        <v>8750</v>
      </c>
      <c r="D14729" s="1">
        <v>8785</v>
      </c>
      <c r="E14729">
        <v>21000</v>
      </c>
      <c r="F14729" s="1">
        <v>-130.05000000000001</v>
      </c>
      <c r="G14729" s="1">
        <v>-795.56</v>
      </c>
      <c r="H14729">
        <v>294.75</v>
      </c>
      <c r="I14729" s="1" t="s">
        <v>0</v>
      </c>
      <c r="J14729" s="1" t="s">
        <v>0</v>
      </c>
      <c r="L14729" s="1" t="s">
        <v>0</v>
      </c>
      <c r="M14729" s="1" t="s">
        <v>0</v>
      </c>
      <c r="O14729" s="1" t="s">
        <v>0</v>
      </c>
      <c r="P14729" s="1" t="s">
        <v>0</v>
      </c>
      <c r="R14729" s="1" t="str">
        <f t="shared" si="230"/>
        <v/>
      </c>
    </row>
    <row r="14730" spans="1:18" x14ac:dyDescent="0.3">
      <c r="A14730" s="1" t="str">
        <f>IF(I14730="","IMU","Accelerometer")</f>
        <v>IMU</v>
      </c>
      <c r="B14730">
        <v>25170</v>
      </c>
      <c r="C14730" s="1">
        <v>7315</v>
      </c>
      <c r="D14730" s="1">
        <v>8120</v>
      </c>
      <c r="E14730">
        <v>24885</v>
      </c>
      <c r="F14730" s="1">
        <v>-111.87</v>
      </c>
      <c r="G14730" s="1">
        <v>-802.39</v>
      </c>
      <c r="H14730">
        <v>276.82</v>
      </c>
      <c r="I14730" s="1" t="s">
        <v>0</v>
      </c>
      <c r="J14730" s="1" t="s">
        <v>0</v>
      </c>
      <c r="L14730" s="1" t="s">
        <v>0</v>
      </c>
      <c r="M14730" s="1" t="s">
        <v>0</v>
      </c>
      <c r="O14730" s="1" t="s">
        <v>0</v>
      </c>
      <c r="P14730" s="1" t="s">
        <v>0</v>
      </c>
      <c r="R14730" s="1" t="str">
        <f t="shared" si="230"/>
        <v/>
      </c>
    </row>
    <row r="14731" spans="1:18" x14ac:dyDescent="0.3">
      <c r="A14731" s="1" t="str">
        <f>IF(I14731="","IMU","Accelerometer")</f>
        <v>IMU</v>
      </c>
      <c r="B14731">
        <v>25175</v>
      </c>
      <c r="C14731" s="1">
        <v>6142.5</v>
      </c>
      <c r="D14731" s="1">
        <v>8820</v>
      </c>
      <c r="E14731">
        <v>29120</v>
      </c>
      <c r="F14731" s="1">
        <v>-102.24</v>
      </c>
      <c r="G14731" s="1">
        <v>-828.01</v>
      </c>
      <c r="H14731">
        <v>263.52</v>
      </c>
      <c r="I14731" s="1" t="s">
        <v>0</v>
      </c>
      <c r="J14731" s="1" t="s">
        <v>0</v>
      </c>
      <c r="L14731" s="1" t="s">
        <v>0</v>
      </c>
      <c r="M14731" s="1" t="s">
        <v>0</v>
      </c>
      <c r="O14731" s="1" t="s">
        <v>0</v>
      </c>
      <c r="P14731" s="1" t="s">
        <v>0</v>
      </c>
      <c r="R14731" s="1" t="str">
        <f t="shared" si="230"/>
        <v/>
      </c>
    </row>
    <row r="14732" spans="1:18" x14ac:dyDescent="0.3">
      <c r="A14732" s="1" t="str">
        <f>IF(I14732="","IMU","Accelerometer")</f>
        <v>IMU</v>
      </c>
      <c r="B14732">
        <v>25180</v>
      </c>
      <c r="C14732" s="1">
        <v>6037.5</v>
      </c>
      <c r="D14732" s="1">
        <v>11567.5</v>
      </c>
      <c r="E14732">
        <v>32567.5</v>
      </c>
      <c r="F14732" s="1">
        <v>-107.6</v>
      </c>
      <c r="G14732" s="1">
        <v>-814.11</v>
      </c>
      <c r="H14732">
        <v>250.1</v>
      </c>
      <c r="I14732" s="1" t="s">
        <v>0</v>
      </c>
      <c r="J14732" s="1" t="s">
        <v>0</v>
      </c>
      <c r="L14732" s="1" t="s">
        <v>0</v>
      </c>
      <c r="M14732" s="1" t="s">
        <v>0</v>
      </c>
      <c r="O14732" s="1" t="s">
        <v>0</v>
      </c>
      <c r="P14732" s="1" t="s">
        <v>0</v>
      </c>
      <c r="R14732" s="1" t="str">
        <f t="shared" si="230"/>
        <v/>
      </c>
    </row>
    <row r="14733" spans="1:18" x14ac:dyDescent="0.3">
      <c r="A14733" s="1" t="str">
        <f>IF(I14733="","IMU","Accelerometer")</f>
        <v>IMU</v>
      </c>
      <c r="B14733">
        <v>25185</v>
      </c>
      <c r="C14733" s="1">
        <v>5862.5</v>
      </c>
      <c r="D14733" s="1">
        <v>14315</v>
      </c>
      <c r="E14733">
        <v>37275</v>
      </c>
      <c r="F14733" s="1">
        <v>-133.35</v>
      </c>
      <c r="G14733" s="1">
        <v>-821.91</v>
      </c>
      <c r="H14733">
        <v>312.93</v>
      </c>
      <c r="I14733" s="1" t="s">
        <v>0</v>
      </c>
      <c r="J14733" s="1" t="s">
        <v>0</v>
      </c>
      <c r="L14733" s="1" t="s">
        <v>0</v>
      </c>
      <c r="M14733" s="1" t="s">
        <v>0</v>
      </c>
      <c r="O14733" s="1" t="s">
        <v>0</v>
      </c>
      <c r="P14733" s="1" t="s">
        <v>0</v>
      </c>
      <c r="R14733" s="1" t="str">
        <f t="shared" si="230"/>
        <v/>
      </c>
    </row>
    <row r="14734" spans="1:18" x14ac:dyDescent="0.3">
      <c r="A14734" s="1" t="str">
        <f>IF(I14734="","IMU","Accelerometer")</f>
        <v>IMU</v>
      </c>
      <c r="B14734">
        <v>25189</v>
      </c>
      <c r="C14734" s="1">
        <v>5302.5</v>
      </c>
      <c r="D14734" s="1">
        <v>16450</v>
      </c>
      <c r="E14734">
        <v>40565</v>
      </c>
      <c r="F14734" s="1">
        <v>-156.28</v>
      </c>
      <c r="G14734" s="1">
        <v>-861.56</v>
      </c>
      <c r="H14734">
        <v>340.38</v>
      </c>
      <c r="I14734" s="1" t="s">
        <v>0</v>
      </c>
      <c r="J14734" s="1" t="s">
        <v>0</v>
      </c>
      <c r="L14734" s="1" t="s">
        <v>0</v>
      </c>
      <c r="M14734" s="1" t="s">
        <v>0</v>
      </c>
      <c r="O14734" s="1" t="s">
        <v>0</v>
      </c>
      <c r="P14734" s="1" t="s">
        <v>0</v>
      </c>
      <c r="R14734" s="1" t="str">
        <f t="shared" si="230"/>
        <v/>
      </c>
    </row>
    <row r="14735" spans="1:18" x14ac:dyDescent="0.3">
      <c r="A14735" s="1" t="str">
        <f>IF(I14735="","IMU","Accelerometer")</f>
        <v>IMU</v>
      </c>
      <c r="B14735">
        <v>25195</v>
      </c>
      <c r="C14735" s="1">
        <v>7595</v>
      </c>
      <c r="D14735" s="1">
        <v>14490</v>
      </c>
      <c r="E14735">
        <v>43610</v>
      </c>
      <c r="F14735" s="1">
        <v>-153.22999999999999</v>
      </c>
      <c r="G14735" s="1">
        <v>-886.09</v>
      </c>
      <c r="H14735">
        <v>323.67</v>
      </c>
      <c r="I14735" s="1" t="s">
        <v>0</v>
      </c>
      <c r="J14735" s="1" t="s">
        <v>0</v>
      </c>
      <c r="L14735" s="1" t="s">
        <v>0</v>
      </c>
      <c r="M14735" s="1" t="s">
        <v>0</v>
      </c>
      <c r="O14735" s="1" t="s">
        <v>0</v>
      </c>
      <c r="P14735" s="1" t="s">
        <v>0</v>
      </c>
      <c r="R14735" s="1" t="str">
        <f t="shared" si="230"/>
        <v/>
      </c>
    </row>
    <row r="14736" spans="1:18" x14ac:dyDescent="0.3">
      <c r="A14736" s="1" t="str">
        <f>IF(I14736="","IMU","Accelerometer")</f>
        <v>IMU</v>
      </c>
      <c r="B14736">
        <v>25200</v>
      </c>
      <c r="C14736" s="1">
        <v>12302.5</v>
      </c>
      <c r="D14736" s="1">
        <v>13317.5</v>
      </c>
      <c r="E14736">
        <v>44800</v>
      </c>
      <c r="F14736" s="1">
        <v>-120.29</v>
      </c>
      <c r="G14736" s="1">
        <v>-899.38</v>
      </c>
      <c r="H14736">
        <v>302.07</v>
      </c>
      <c r="I14736" s="1" t="s">
        <v>0</v>
      </c>
      <c r="J14736" s="1" t="s">
        <v>0</v>
      </c>
      <c r="L14736" s="1" t="s">
        <v>0</v>
      </c>
      <c r="M14736" s="1" t="s">
        <v>0</v>
      </c>
      <c r="O14736" s="1" t="s">
        <v>0</v>
      </c>
      <c r="P14736" s="1" t="s">
        <v>0</v>
      </c>
      <c r="R14736" s="1" t="str">
        <f t="shared" si="230"/>
        <v/>
      </c>
    </row>
    <row r="14737" spans="1:18" x14ac:dyDescent="0.3">
      <c r="A14737" s="1" t="str">
        <f>IF(I14737="","IMU","Accelerometer")</f>
        <v>IMU</v>
      </c>
      <c r="B14737">
        <v>25205</v>
      </c>
      <c r="C14737" s="1">
        <v>16607.5</v>
      </c>
      <c r="D14737" s="1">
        <v>15172.5</v>
      </c>
      <c r="E14737">
        <v>45377.5</v>
      </c>
      <c r="F14737" s="1">
        <v>-131.15</v>
      </c>
      <c r="G14737" s="1">
        <v>-879.25</v>
      </c>
      <c r="H14737">
        <v>294.75</v>
      </c>
      <c r="I14737" s="1" t="s">
        <v>0</v>
      </c>
      <c r="J14737" s="1" t="s">
        <v>0</v>
      </c>
      <c r="L14737" s="1" t="s">
        <v>0</v>
      </c>
      <c r="M14737" s="1" t="s">
        <v>0</v>
      </c>
      <c r="O14737" s="1" t="s">
        <v>0</v>
      </c>
      <c r="P14737" s="1" t="s">
        <v>0</v>
      </c>
      <c r="R14737" s="1" t="str">
        <f t="shared" si="230"/>
        <v/>
      </c>
    </row>
    <row r="14738" spans="1:18" x14ac:dyDescent="0.3">
      <c r="A14738" s="1" t="str">
        <f>IF(I14738="","IMU","Accelerometer")</f>
        <v>IMU</v>
      </c>
      <c r="B14738">
        <v>25210</v>
      </c>
      <c r="C14738" s="1">
        <v>18952.5</v>
      </c>
      <c r="D14738" s="1">
        <v>18165</v>
      </c>
      <c r="E14738">
        <v>46900</v>
      </c>
      <c r="F14738" s="1">
        <v>-157.75</v>
      </c>
      <c r="G14738" s="1">
        <v>-855.71</v>
      </c>
      <c r="H14738">
        <v>316.10000000000002</v>
      </c>
      <c r="I14738" s="1" t="s">
        <v>0</v>
      </c>
      <c r="J14738" s="1" t="s">
        <v>0</v>
      </c>
      <c r="L14738" s="1" t="s">
        <v>0</v>
      </c>
      <c r="M14738" s="1" t="s">
        <v>0</v>
      </c>
      <c r="O14738" s="1" t="s">
        <v>0</v>
      </c>
      <c r="P14738" s="1" t="s">
        <v>0</v>
      </c>
      <c r="R14738" s="1" t="str">
        <f t="shared" si="230"/>
        <v/>
      </c>
    </row>
    <row r="14739" spans="1:18" x14ac:dyDescent="0.3">
      <c r="A14739" s="1" t="str">
        <f>IF(I14739="","IMU","Accelerometer")</f>
        <v>IMU</v>
      </c>
      <c r="B14739">
        <v>25215</v>
      </c>
      <c r="C14739" s="1">
        <v>20597.5</v>
      </c>
      <c r="D14739" s="1">
        <v>19705</v>
      </c>
      <c r="E14739">
        <v>50732.5</v>
      </c>
      <c r="F14739" s="1">
        <v>-165.55</v>
      </c>
      <c r="G14739" s="1">
        <v>-871.93</v>
      </c>
      <c r="H14739">
        <v>312.44</v>
      </c>
      <c r="I14739" s="1" t="s">
        <v>0</v>
      </c>
      <c r="J14739" s="1" t="s">
        <v>0</v>
      </c>
      <c r="L14739" s="1" t="s">
        <v>0</v>
      </c>
      <c r="M14739" s="1" t="s">
        <v>0</v>
      </c>
      <c r="O14739" s="1" t="s">
        <v>0</v>
      </c>
      <c r="P14739" s="1" t="s">
        <v>0</v>
      </c>
      <c r="R14739" s="1" t="str">
        <f t="shared" si="230"/>
        <v/>
      </c>
    </row>
    <row r="14740" spans="1:18" x14ac:dyDescent="0.3">
      <c r="A14740" s="1" t="str">
        <f>IF(I14740="","IMU","Accelerometer")</f>
        <v>IMU</v>
      </c>
      <c r="B14740">
        <v>25220</v>
      </c>
      <c r="C14740" s="1">
        <v>23397.5</v>
      </c>
      <c r="D14740" s="1">
        <v>19862.5</v>
      </c>
      <c r="E14740">
        <v>54617.5</v>
      </c>
      <c r="F14740" s="1">
        <v>-161.77000000000001</v>
      </c>
      <c r="G14740" s="1">
        <v>-858.51</v>
      </c>
      <c r="H14740">
        <v>301.70999999999998</v>
      </c>
      <c r="I14740" s="1" t="s">
        <v>0</v>
      </c>
      <c r="J14740" s="1" t="s">
        <v>0</v>
      </c>
      <c r="L14740" s="1" t="s">
        <v>0</v>
      </c>
      <c r="M14740" s="1" t="s">
        <v>0</v>
      </c>
      <c r="O14740" s="1" t="s">
        <v>0</v>
      </c>
      <c r="P14740" s="1" t="s">
        <v>0</v>
      </c>
      <c r="R14740" s="1" t="str">
        <f t="shared" si="230"/>
        <v/>
      </c>
    </row>
    <row r="14741" spans="1:18" x14ac:dyDescent="0.3">
      <c r="A14741" s="1" t="str">
        <f>IF(I14741="","IMU","Accelerometer")</f>
        <v>IMU</v>
      </c>
      <c r="B14741">
        <v>25225</v>
      </c>
      <c r="C14741" s="1">
        <v>26547.5</v>
      </c>
      <c r="D14741" s="1">
        <v>21490</v>
      </c>
      <c r="E14741">
        <v>59342.5</v>
      </c>
      <c r="F14741" s="1">
        <v>-157.75</v>
      </c>
      <c r="G14741" s="1">
        <v>-880.84</v>
      </c>
      <c r="H14741">
        <v>279.01</v>
      </c>
      <c r="I14741" s="1" t="s">
        <v>0</v>
      </c>
      <c r="J14741" s="1" t="s">
        <v>0</v>
      </c>
      <c r="L14741" s="1" t="s">
        <v>0</v>
      </c>
      <c r="M14741" s="1" t="s">
        <v>0</v>
      </c>
      <c r="O14741" s="1" t="s">
        <v>0</v>
      </c>
      <c r="P14741" s="1" t="s">
        <v>0</v>
      </c>
      <c r="R14741" s="1" t="str">
        <f t="shared" si="230"/>
        <v/>
      </c>
    </row>
    <row r="14742" spans="1:18" x14ac:dyDescent="0.3">
      <c r="A14742" s="1" t="str">
        <f>IF(I14742="","IMU","Accelerometer")</f>
        <v>IMU</v>
      </c>
      <c r="B14742">
        <v>25229</v>
      </c>
      <c r="C14742" s="1">
        <v>29120</v>
      </c>
      <c r="D14742" s="1">
        <v>23992.5</v>
      </c>
      <c r="E14742">
        <v>62510</v>
      </c>
      <c r="F14742" s="1">
        <v>-182.02</v>
      </c>
      <c r="G14742" s="1">
        <v>-903.9</v>
      </c>
      <c r="H14742">
        <v>298.77999999999997</v>
      </c>
      <c r="I14742" s="1" t="s">
        <v>0</v>
      </c>
      <c r="J14742" s="1" t="s">
        <v>0</v>
      </c>
      <c r="L14742" s="1" t="s">
        <v>0</v>
      </c>
      <c r="M14742" s="1" t="s">
        <v>0</v>
      </c>
      <c r="O14742" s="1" t="s">
        <v>0</v>
      </c>
      <c r="P14742" s="1" t="s">
        <v>0</v>
      </c>
      <c r="R14742" s="1" t="str">
        <f t="shared" si="230"/>
        <v/>
      </c>
    </row>
    <row r="14743" spans="1:18" x14ac:dyDescent="0.3">
      <c r="A14743" s="1" t="str">
        <f>IF(I14743="","IMU","Accelerometer")</f>
        <v>IMU</v>
      </c>
      <c r="B14743">
        <v>25235</v>
      </c>
      <c r="C14743" s="1">
        <v>32987.5</v>
      </c>
      <c r="D14743" s="1">
        <v>25812.5</v>
      </c>
      <c r="E14743">
        <v>64260</v>
      </c>
      <c r="F14743" s="1">
        <v>-179.1</v>
      </c>
      <c r="G14743" s="1">
        <v>-917.2</v>
      </c>
      <c r="H14743">
        <v>304.76</v>
      </c>
      <c r="I14743" s="1" t="s">
        <v>0</v>
      </c>
      <c r="J14743" s="1" t="s">
        <v>0</v>
      </c>
      <c r="L14743" s="1" t="s">
        <v>0</v>
      </c>
      <c r="M14743" s="1" t="s">
        <v>0</v>
      </c>
      <c r="O14743" s="1" t="s">
        <v>0</v>
      </c>
      <c r="P14743" s="1" t="s">
        <v>0</v>
      </c>
      <c r="R14743" s="1" t="str">
        <f t="shared" si="230"/>
        <v/>
      </c>
    </row>
    <row r="14744" spans="1:18" x14ac:dyDescent="0.3">
      <c r="A14744" s="1" t="str">
        <f>IF(I14744="","IMU","Accelerometer")</f>
        <v>IMU</v>
      </c>
      <c r="B14744">
        <v>25240</v>
      </c>
      <c r="C14744" s="1">
        <v>39147.5</v>
      </c>
      <c r="D14744" s="1">
        <v>26810</v>
      </c>
      <c r="E14744">
        <v>65887.5</v>
      </c>
      <c r="F14744" s="1">
        <v>-182.88</v>
      </c>
      <c r="G14744" s="1">
        <v>-903.29</v>
      </c>
      <c r="H14744">
        <v>336.6</v>
      </c>
      <c r="I14744" s="1" t="s">
        <v>0</v>
      </c>
      <c r="J14744" s="1" t="s">
        <v>0</v>
      </c>
      <c r="L14744" s="1" t="s">
        <v>0</v>
      </c>
      <c r="M14744" s="1" t="s">
        <v>0</v>
      </c>
      <c r="O14744" s="1" t="s">
        <v>0</v>
      </c>
      <c r="P14744" s="1" t="s">
        <v>0</v>
      </c>
      <c r="R14744" s="1" t="str">
        <f t="shared" si="230"/>
        <v/>
      </c>
    </row>
    <row r="14745" spans="1:18" x14ac:dyDescent="0.3">
      <c r="A14745" s="1" t="str">
        <f>IF(I14745="","IMU","Accelerometer")</f>
        <v>IMU</v>
      </c>
      <c r="B14745">
        <v>25245</v>
      </c>
      <c r="C14745" s="1">
        <v>44292.5</v>
      </c>
      <c r="D14745" s="1">
        <v>28332.5</v>
      </c>
      <c r="E14745">
        <v>68652.5</v>
      </c>
      <c r="F14745" s="1">
        <v>-252.3</v>
      </c>
      <c r="G14745" s="1">
        <v>-869.86</v>
      </c>
      <c r="H14745">
        <v>299.02</v>
      </c>
      <c r="I14745" s="1" t="s">
        <v>0</v>
      </c>
      <c r="J14745" s="1" t="s">
        <v>0</v>
      </c>
      <c r="L14745" s="1" t="s">
        <v>0</v>
      </c>
      <c r="M14745" s="1" t="s">
        <v>0</v>
      </c>
      <c r="O14745" s="1" t="s">
        <v>0</v>
      </c>
      <c r="P14745" s="1" t="s">
        <v>0</v>
      </c>
      <c r="R14745" s="1" t="str">
        <f t="shared" si="230"/>
        <v/>
      </c>
    </row>
    <row r="14746" spans="1:18" x14ac:dyDescent="0.3">
      <c r="A14746" s="1" t="str">
        <f>IF(I14746="","IMU","Accelerometer")</f>
        <v>IMU</v>
      </c>
      <c r="B14746">
        <v>25250</v>
      </c>
      <c r="C14746" s="1">
        <v>42455</v>
      </c>
      <c r="D14746" s="1">
        <v>25515</v>
      </c>
      <c r="E14746">
        <v>72362.5</v>
      </c>
      <c r="F14746" s="1">
        <v>-83.08</v>
      </c>
      <c r="G14746" s="1">
        <v>-862.3</v>
      </c>
      <c r="H14746">
        <v>206.67</v>
      </c>
      <c r="I14746" s="1" t="s">
        <v>0</v>
      </c>
      <c r="J14746" s="1" t="s">
        <v>0</v>
      </c>
      <c r="L14746" s="1" t="s">
        <v>0</v>
      </c>
      <c r="M14746" s="1" t="s">
        <v>0</v>
      </c>
      <c r="O14746" s="1" t="s">
        <v>0</v>
      </c>
      <c r="P14746" s="1" t="s">
        <v>0</v>
      </c>
      <c r="R14746" s="1" t="str">
        <f t="shared" si="230"/>
        <v/>
      </c>
    </row>
    <row r="14747" spans="1:18" x14ac:dyDescent="0.3">
      <c r="A14747" s="1" t="str">
        <f>IF(I14747="","IMU","Accelerometer")</f>
        <v>IMU</v>
      </c>
      <c r="B14747">
        <v>25255</v>
      </c>
      <c r="C14747" s="1">
        <v>27142.5</v>
      </c>
      <c r="D14747" s="1">
        <v>22207.5</v>
      </c>
      <c r="E14747">
        <v>85295</v>
      </c>
      <c r="F14747" s="1">
        <v>65.88</v>
      </c>
      <c r="G14747" s="1">
        <v>-741.27</v>
      </c>
      <c r="H14747">
        <v>188.12</v>
      </c>
      <c r="I14747" s="1" t="s">
        <v>0</v>
      </c>
      <c r="J14747" s="1" t="s">
        <v>0</v>
      </c>
      <c r="L14747" s="1" t="s">
        <v>0</v>
      </c>
      <c r="M14747" s="1" t="s">
        <v>0</v>
      </c>
      <c r="O14747" s="1" t="s">
        <v>0</v>
      </c>
      <c r="P14747" s="1" t="s">
        <v>0</v>
      </c>
      <c r="R14747" s="1" t="str">
        <f t="shared" si="230"/>
        <v/>
      </c>
    </row>
    <row r="14748" spans="1:18" x14ac:dyDescent="0.3">
      <c r="A14748" s="1" t="str">
        <f>IF(I14748="","IMU","Accelerometer")</f>
        <v>IMU</v>
      </c>
      <c r="B14748">
        <v>25260</v>
      </c>
      <c r="C14748" s="1">
        <v>-27737.5</v>
      </c>
      <c r="D14748" s="1">
        <v>36872.5</v>
      </c>
      <c r="E14748">
        <v>92470</v>
      </c>
      <c r="F14748" s="1">
        <v>-157.75</v>
      </c>
      <c r="G14748" s="1">
        <v>-1096.78</v>
      </c>
      <c r="H14748">
        <v>486.78</v>
      </c>
      <c r="I14748" s="1" t="s">
        <v>0</v>
      </c>
      <c r="J14748" s="1" t="s">
        <v>0</v>
      </c>
      <c r="L14748" s="1" t="s">
        <v>0</v>
      </c>
      <c r="M14748" s="1" t="s">
        <v>0</v>
      </c>
      <c r="O14748" s="1" t="s">
        <v>0</v>
      </c>
      <c r="P14748" s="1" t="s">
        <v>0</v>
      </c>
      <c r="R14748" s="1" t="str">
        <f t="shared" si="230"/>
        <v/>
      </c>
    </row>
    <row r="14749" spans="1:18" x14ac:dyDescent="0.3">
      <c r="A14749" s="1" t="str">
        <f>IF(I14749="","IMU","Accelerometer")</f>
        <v>IMU</v>
      </c>
      <c r="B14749">
        <v>25265</v>
      </c>
      <c r="C14749" s="1">
        <v>-74760</v>
      </c>
      <c r="D14749" s="1">
        <v>43662.5</v>
      </c>
      <c r="E14749">
        <v>83352.5</v>
      </c>
      <c r="F14749" s="1">
        <v>-411.38</v>
      </c>
      <c r="G14749" s="1">
        <v>-1816.34</v>
      </c>
      <c r="H14749">
        <v>706.38</v>
      </c>
      <c r="I14749" s="1" t="s">
        <v>0</v>
      </c>
      <c r="J14749" s="1" t="s">
        <v>0</v>
      </c>
      <c r="L14749" s="1" t="s">
        <v>0</v>
      </c>
      <c r="M14749" s="1" t="s">
        <v>0</v>
      </c>
      <c r="O14749" s="1" t="s">
        <v>0</v>
      </c>
      <c r="P14749" s="1" t="s">
        <v>0</v>
      </c>
      <c r="R14749" s="1" t="str">
        <f t="shared" si="230"/>
        <v/>
      </c>
    </row>
    <row r="14750" spans="1:18" x14ac:dyDescent="0.3">
      <c r="A14750" s="1" t="str">
        <f>IF(I14750="","IMU","Accelerometer")</f>
        <v>IMU</v>
      </c>
      <c r="B14750">
        <v>25270</v>
      </c>
      <c r="C14750" s="1">
        <v>-50172.5</v>
      </c>
      <c r="D14750" s="1">
        <v>20947.5</v>
      </c>
      <c r="E14750">
        <v>59080</v>
      </c>
      <c r="F14750" s="1">
        <v>-308.17</v>
      </c>
      <c r="G14750" s="1">
        <v>-1980.79</v>
      </c>
      <c r="H14750">
        <v>636.84</v>
      </c>
      <c r="I14750" s="1" t="s">
        <v>0</v>
      </c>
      <c r="J14750" s="1" t="s">
        <v>0</v>
      </c>
      <c r="L14750" s="1" t="s">
        <v>0</v>
      </c>
      <c r="M14750" s="1" t="s">
        <v>0</v>
      </c>
      <c r="O14750" s="1" t="s">
        <v>0</v>
      </c>
      <c r="P14750" s="1" t="s">
        <v>0</v>
      </c>
      <c r="R14750" s="1" t="str">
        <f t="shared" si="230"/>
        <v/>
      </c>
    </row>
    <row r="14751" spans="1:18" x14ac:dyDescent="0.3">
      <c r="A14751" s="1" t="str">
        <f>IF(I14751="","IMU","Accelerometer")</f>
        <v>IMU</v>
      </c>
      <c r="B14751">
        <v>25275</v>
      </c>
      <c r="C14751" s="1">
        <v>-1890</v>
      </c>
      <c r="D14751" s="1">
        <v>665</v>
      </c>
      <c r="E14751">
        <v>28402.5</v>
      </c>
      <c r="F14751" s="1">
        <v>-150.06</v>
      </c>
      <c r="G14751" s="1">
        <v>-1696.41</v>
      </c>
      <c r="H14751">
        <v>533.75</v>
      </c>
      <c r="I14751" s="1" t="s">
        <v>0</v>
      </c>
      <c r="J14751" s="1" t="s">
        <v>0</v>
      </c>
      <c r="L14751" s="1" t="s">
        <v>0</v>
      </c>
      <c r="M14751" s="1" t="s">
        <v>0</v>
      </c>
      <c r="O14751" s="1" t="s">
        <v>0</v>
      </c>
      <c r="P14751" s="1" t="s">
        <v>0</v>
      </c>
      <c r="R14751" s="1" t="str">
        <f t="shared" si="230"/>
        <v/>
      </c>
    </row>
    <row r="14752" spans="1:18" x14ac:dyDescent="0.3">
      <c r="A14752" s="1" t="str">
        <f>IF(I14752="","IMU","Accelerometer")</f>
        <v>IMU</v>
      </c>
      <c r="B14752">
        <v>25281</v>
      </c>
      <c r="C14752" s="1">
        <v>10500</v>
      </c>
      <c r="D14752" s="1">
        <v>630</v>
      </c>
      <c r="E14752">
        <v>-4830</v>
      </c>
      <c r="F14752" s="1">
        <v>-213.62</v>
      </c>
      <c r="G14752" s="1">
        <v>-1480.47</v>
      </c>
      <c r="H14752">
        <v>469.33</v>
      </c>
      <c r="I14752" s="1" t="s">
        <v>0</v>
      </c>
      <c r="J14752" s="1" t="s">
        <v>0</v>
      </c>
      <c r="L14752" s="1" t="s">
        <v>0</v>
      </c>
      <c r="M14752" s="1" t="s">
        <v>0</v>
      </c>
      <c r="O14752" s="1" t="s">
        <v>0</v>
      </c>
      <c r="P14752" s="1" t="s">
        <v>0</v>
      </c>
      <c r="R14752" s="1" t="str">
        <f t="shared" si="230"/>
        <v/>
      </c>
    </row>
    <row r="14753" spans="1:18" x14ac:dyDescent="0.3">
      <c r="A14753" s="1" t="str">
        <f>IF(I14753="","IMU","Accelerometer")</f>
        <v>IMU</v>
      </c>
      <c r="B14753">
        <v>25285</v>
      </c>
      <c r="C14753" s="1">
        <v>4637.5</v>
      </c>
      <c r="D14753" s="1">
        <v>-2170</v>
      </c>
      <c r="E14753">
        <v>-33635</v>
      </c>
      <c r="F14753" s="1">
        <v>-239.97</v>
      </c>
      <c r="G14753" s="1">
        <v>-1321.63</v>
      </c>
      <c r="H14753">
        <v>437.13</v>
      </c>
      <c r="I14753" s="1" t="s">
        <v>0</v>
      </c>
      <c r="J14753" s="1" t="s">
        <v>0</v>
      </c>
      <c r="L14753" s="1" t="s">
        <v>0</v>
      </c>
      <c r="M14753" s="1" t="s">
        <v>0</v>
      </c>
      <c r="O14753" s="1" t="s">
        <v>0</v>
      </c>
      <c r="P14753" s="1" t="s">
        <v>0</v>
      </c>
      <c r="R14753" s="1" t="str">
        <f t="shared" si="230"/>
        <v/>
      </c>
    </row>
    <row r="14754" spans="1:18" x14ac:dyDescent="0.3">
      <c r="A14754" s="1" t="str">
        <f>IF(I14754="","IMU","Accelerometer")</f>
        <v>IMU</v>
      </c>
      <c r="B14754">
        <v>25290</v>
      </c>
      <c r="C14754" s="1">
        <v>6527.5</v>
      </c>
      <c r="D14754" s="1">
        <v>-6790</v>
      </c>
      <c r="E14754">
        <v>-44800</v>
      </c>
      <c r="F14754" s="1">
        <v>-223.02</v>
      </c>
      <c r="G14754" s="1">
        <v>-1014.43</v>
      </c>
      <c r="H14754">
        <v>410.16</v>
      </c>
      <c r="I14754" s="1" t="s">
        <v>0</v>
      </c>
      <c r="J14754" s="1" t="s">
        <v>0</v>
      </c>
      <c r="L14754" s="1" t="s">
        <v>0</v>
      </c>
      <c r="M14754" s="1" t="s">
        <v>0</v>
      </c>
      <c r="O14754" s="1" t="s">
        <v>0</v>
      </c>
      <c r="P14754" s="1" t="s">
        <v>0</v>
      </c>
      <c r="R14754" s="1" t="str">
        <f t="shared" si="230"/>
        <v/>
      </c>
    </row>
    <row r="14755" spans="1:18" x14ac:dyDescent="0.3">
      <c r="A14755" s="1" t="str">
        <f>IF(I14755="","IMU","Accelerometer")</f>
        <v>IMU</v>
      </c>
      <c r="B14755">
        <v>25295</v>
      </c>
      <c r="C14755" s="1">
        <v>-175</v>
      </c>
      <c r="D14755" s="1">
        <v>-4620</v>
      </c>
      <c r="E14755">
        <v>-42630</v>
      </c>
      <c r="F14755" s="1">
        <v>-272.18</v>
      </c>
      <c r="G14755" s="1">
        <v>-905</v>
      </c>
      <c r="H14755">
        <v>384.42</v>
      </c>
      <c r="I14755" s="1" t="s">
        <v>0</v>
      </c>
      <c r="J14755" s="1" t="s">
        <v>0</v>
      </c>
      <c r="L14755" s="1" t="s">
        <v>0</v>
      </c>
      <c r="M14755" s="1" t="s">
        <v>0</v>
      </c>
      <c r="O14755" s="1" t="s">
        <v>0</v>
      </c>
      <c r="P14755" s="1" t="s">
        <v>0</v>
      </c>
      <c r="R14755" s="1" t="str">
        <f t="shared" si="230"/>
        <v/>
      </c>
    </row>
    <row r="14756" spans="1:18" x14ac:dyDescent="0.3">
      <c r="A14756" s="1" t="str">
        <f>IF(I14756="","IMU","Accelerometer")</f>
        <v>IMU</v>
      </c>
      <c r="B14756">
        <v>25300</v>
      </c>
      <c r="C14756" s="1">
        <v>-7350</v>
      </c>
      <c r="D14756" s="1">
        <v>-2887.5</v>
      </c>
      <c r="E14756">
        <v>-35192.5</v>
      </c>
      <c r="F14756" s="1">
        <v>-268.39999999999998</v>
      </c>
      <c r="G14756" s="1">
        <v>-947.57</v>
      </c>
      <c r="H14756">
        <v>374.78</v>
      </c>
      <c r="I14756" s="1" t="s">
        <v>0</v>
      </c>
      <c r="J14756" s="1" t="s">
        <v>0</v>
      </c>
      <c r="L14756" s="1" t="s">
        <v>0</v>
      </c>
      <c r="M14756" s="1" t="s">
        <v>0</v>
      </c>
      <c r="O14756" s="1" t="s">
        <v>0</v>
      </c>
      <c r="P14756" s="1" t="s">
        <v>0</v>
      </c>
      <c r="R14756" s="1" t="str">
        <f t="shared" si="230"/>
        <v/>
      </c>
    </row>
    <row r="14757" spans="1:18" x14ac:dyDescent="0.3">
      <c r="A14757" s="1" t="str">
        <f>IF(I14757="","IMU","Accelerometer")</f>
        <v>IMU</v>
      </c>
      <c r="B14757">
        <v>25306</v>
      </c>
      <c r="C14757" s="1">
        <v>-2940</v>
      </c>
      <c r="D14757" s="1">
        <v>-1960</v>
      </c>
      <c r="E14757">
        <v>-28542.5</v>
      </c>
      <c r="F14757" s="1">
        <v>-201.54</v>
      </c>
      <c r="G14757" s="1">
        <v>-905.48</v>
      </c>
      <c r="H14757">
        <v>380.4</v>
      </c>
      <c r="I14757" s="1" t="s">
        <v>0</v>
      </c>
      <c r="J14757" s="1" t="s">
        <v>0</v>
      </c>
      <c r="L14757" s="1" t="s">
        <v>0</v>
      </c>
      <c r="M14757" s="1" t="s">
        <v>0</v>
      </c>
      <c r="O14757" s="1" t="s">
        <v>0</v>
      </c>
      <c r="P14757" s="1" t="s">
        <v>0</v>
      </c>
      <c r="R14757" s="1" t="str">
        <f t="shared" si="230"/>
        <v/>
      </c>
    </row>
    <row r="14758" spans="1:18" x14ac:dyDescent="0.3">
      <c r="A14758" s="1" t="str">
        <f>IF(I14758="","IMU","Accelerometer")</f>
        <v>IMU</v>
      </c>
      <c r="B14758">
        <v>25310</v>
      </c>
      <c r="C14758" s="1">
        <v>3815</v>
      </c>
      <c r="D14758" s="1">
        <v>2537.5</v>
      </c>
      <c r="E14758">
        <v>-19390</v>
      </c>
      <c r="F14758" s="1">
        <v>-198.98</v>
      </c>
      <c r="G14758" s="1">
        <v>-864.49</v>
      </c>
      <c r="H14758">
        <v>411.87</v>
      </c>
      <c r="I14758" s="1" t="s">
        <v>0</v>
      </c>
      <c r="J14758" s="1" t="s">
        <v>0</v>
      </c>
      <c r="L14758" s="1" t="s">
        <v>0</v>
      </c>
      <c r="M14758" s="1" t="s">
        <v>0</v>
      </c>
      <c r="O14758" s="1" t="s">
        <v>0</v>
      </c>
      <c r="P14758" s="1" t="s">
        <v>0</v>
      </c>
      <c r="R14758" s="1" t="str">
        <f t="shared" si="230"/>
        <v/>
      </c>
    </row>
    <row r="14759" spans="1:18" x14ac:dyDescent="0.3">
      <c r="A14759" s="1" t="str">
        <f>IF(I14759="","IMU","Accelerometer")</f>
        <v>IMU</v>
      </c>
      <c r="B14759">
        <v>25315</v>
      </c>
      <c r="C14759" s="1">
        <v>5950</v>
      </c>
      <c r="D14759" s="1">
        <v>6580</v>
      </c>
      <c r="E14759">
        <v>-9572.5</v>
      </c>
      <c r="F14759" s="1">
        <v>-232.78</v>
      </c>
      <c r="G14759" s="1">
        <v>-877.55</v>
      </c>
      <c r="H14759">
        <v>444.32</v>
      </c>
      <c r="I14759" s="1" t="s">
        <v>0</v>
      </c>
      <c r="J14759" s="1" t="s">
        <v>0</v>
      </c>
      <c r="L14759" s="1" t="s">
        <v>0</v>
      </c>
      <c r="M14759" s="1" t="s">
        <v>0</v>
      </c>
      <c r="O14759" s="1" t="s">
        <v>0</v>
      </c>
      <c r="P14759" s="1" t="s">
        <v>0</v>
      </c>
      <c r="R14759" s="1" t="str">
        <f t="shared" si="230"/>
        <v/>
      </c>
    </row>
    <row r="14760" spans="1:18" x14ac:dyDescent="0.3">
      <c r="A14760" s="1" t="str">
        <f>IF(I14760="","IMU","Accelerometer")</f>
        <v>IMU</v>
      </c>
      <c r="B14760">
        <v>25320</v>
      </c>
      <c r="C14760" s="1">
        <v>6842.5</v>
      </c>
      <c r="D14760" s="1">
        <v>4095</v>
      </c>
      <c r="E14760">
        <v>-2362.5</v>
      </c>
      <c r="F14760" s="1">
        <v>-211.79</v>
      </c>
      <c r="G14760" s="1">
        <v>-941.72</v>
      </c>
      <c r="H14760">
        <v>457.62</v>
      </c>
      <c r="I14760" s="1" t="s">
        <v>0</v>
      </c>
      <c r="J14760" s="1" t="s">
        <v>0</v>
      </c>
      <c r="L14760" s="1" t="s">
        <v>0</v>
      </c>
      <c r="M14760" s="1" t="s">
        <v>0</v>
      </c>
      <c r="O14760" s="1" t="s">
        <v>0</v>
      </c>
      <c r="P14760" s="1" t="s">
        <v>0</v>
      </c>
      <c r="R14760" s="1" t="str">
        <f t="shared" si="230"/>
        <v/>
      </c>
    </row>
    <row r="14761" spans="1:18" x14ac:dyDescent="0.3">
      <c r="A14761" s="1" t="str">
        <f>IF(I14761="","IMU","Accelerometer")</f>
        <v>IMU</v>
      </c>
      <c r="B14761">
        <v>25325</v>
      </c>
      <c r="C14761" s="1">
        <v>12040</v>
      </c>
      <c r="D14761" s="1">
        <v>595</v>
      </c>
      <c r="E14761">
        <v>612.5</v>
      </c>
      <c r="F14761" s="1">
        <v>-166.77</v>
      </c>
      <c r="G14761" s="1">
        <v>-988.81</v>
      </c>
      <c r="H14761">
        <v>456.77</v>
      </c>
      <c r="I14761" s="1" t="s">
        <v>0</v>
      </c>
      <c r="J14761" s="1" t="s">
        <v>0</v>
      </c>
      <c r="L14761" s="1" t="s">
        <v>0</v>
      </c>
      <c r="M14761" s="1" t="s">
        <v>0</v>
      </c>
      <c r="O14761" s="1" t="s">
        <v>0</v>
      </c>
      <c r="P14761" s="1" t="s">
        <v>0</v>
      </c>
      <c r="R14761" s="1" t="str">
        <f t="shared" si="230"/>
        <v/>
      </c>
    </row>
    <row r="14762" spans="1:18" x14ac:dyDescent="0.3">
      <c r="A14762" s="1" t="str">
        <f>IF(I14762="","IMU","Accelerometer")</f>
        <v>IMU</v>
      </c>
      <c r="B14762">
        <v>25330</v>
      </c>
      <c r="C14762" s="1">
        <v>21437.5</v>
      </c>
      <c r="D14762" s="1">
        <v>35</v>
      </c>
      <c r="E14762">
        <v>437.5</v>
      </c>
      <c r="F14762" s="1">
        <v>-160.66999999999999</v>
      </c>
      <c r="G14762" s="1">
        <v>-997.35</v>
      </c>
      <c r="H14762">
        <v>452.86</v>
      </c>
      <c r="I14762" s="1" t="s">
        <v>0</v>
      </c>
      <c r="J14762" s="1" t="s">
        <v>0</v>
      </c>
      <c r="L14762" s="1" t="s">
        <v>0</v>
      </c>
      <c r="M14762" s="1" t="s">
        <v>0</v>
      </c>
      <c r="O14762" s="1" t="s">
        <v>0</v>
      </c>
      <c r="P14762" s="1" t="s">
        <v>0</v>
      </c>
      <c r="R14762" s="1" t="str">
        <f t="shared" si="230"/>
        <v/>
      </c>
    </row>
    <row r="14763" spans="1:18" x14ac:dyDescent="0.3">
      <c r="A14763" s="1" t="str">
        <f>IF(I14763="","IMU","Accelerometer")</f>
        <v>IMU</v>
      </c>
      <c r="B14763">
        <v>25336</v>
      </c>
      <c r="C14763" s="1">
        <v>30765</v>
      </c>
      <c r="D14763" s="1">
        <v>-752.5</v>
      </c>
      <c r="E14763">
        <v>-3342.5</v>
      </c>
      <c r="F14763" s="1">
        <v>-164.46</v>
      </c>
      <c r="G14763" s="1">
        <v>-987.1</v>
      </c>
      <c r="H14763">
        <v>434.32</v>
      </c>
      <c r="I14763" s="1" t="s">
        <v>0</v>
      </c>
      <c r="J14763" s="1" t="s">
        <v>0</v>
      </c>
      <c r="L14763" s="1" t="s">
        <v>0</v>
      </c>
      <c r="M14763" s="1" t="s">
        <v>0</v>
      </c>
      <c r="O14763" s="1" t="s">
        <v>0</v>
      </c>
      <c r="P14763" s="1" t="s">
        <v>0</v>
      </c>
      <c r="R14763" s="1" t="str">
        <f t="shared" si="230"/>
        <v/>
      </c>
    </row>
    <row r="14764" spans="1:18" x14ac:dyDescent="0.3">
      <c r="A14764" s="1" t="str">
        <f>IF(I14764="","IMU","Accelerometer")</f>
        <v>IMU</v>
      </c>
      <c r="B14764">
        <v>25340</v>
      </c>
      <c r="C14764" s="1">
        <v>37362.5</v>
      </c>
      <c r="D14764" s="1">
        <v>-5477.5</v>
      </c>
      <c r="E14764">
        <v>-9327.5</v>
      </c>
      <c r="F14764" s="1">
        <v>-142.74</v>
      </c>
      <c r="G14764" s="1">
        <v>-919.51</v>
      </c>
      <c r="H14764">
        <v>421.27</v>
      </c>
      <c r="I14764" s="1" t="s">
        <v>0</v>
      </c>
      <c r="J14764" s="1" t="s">
        <v>0</v>
      </c>
      <c r="L14764" s="1" t="s">
        <v>0</v>
      </c>
      <c r="M14764" s="1" t="s">
        <v>0</v>
      </c>
      <c r="O14764" s="1" t="s">
        <v>0</v>
      </c>
      <c r="P14764" s="1" t="s">
        <v>0</v>
      </c>
      <c r="R14764" s="1" t="str">
        <f t="shared" si="230"/>
        <v/>
      </c>
    </row>
    <row r="14765" spans="1:18" x14ac:dyDescent="0.3">
      <c r="A14765" s="1" t="str">
        <f>IF(I14765="","IMU","Accelerometer")</f>
        <v>IMU</v>
      </c>
      <c r="B14765">
        <v>25346</v>
      </c>
      <c r="C14765" s="1">
        <v>39690</v>
      </c>
      <c r="D14765" s="1">
        <v>-8855</v>
      </c>
      <c r="E14765">
        <v>-14332.5</v>
      </c>
      <c r="F14765" s="1">
        <v>-136.27000000000001</v>
      </c>
      <c r="G14765" s="1">
        <v>-853.51</v>
      </c>
      <c r="H14765">
        <v>375.03</v>
      </c>
      <c r="I14765" s="1" t="s">
        <v>0</v>
      </c>
      <c r="J14765" s="1" t="s">
        <v>0</v>
      </c>
      <c r="L14765" s="1" t="s">
        <v>0</v>
      </c>
      <c r="M14765" s="1" t="s">
        <v>0</v>
      </c>
      <c r="O14765" s="1" t="s">
        <v>0</v>
      </c>
      <c r="P14765" s="1" t="s">
        <v>0</v>
      </c>
      <c r="R14765" s="1" t="str">
        <f t="shared" si="230"/>
        <v/>
      </c>
    </row>
    <row r="14766" spans="1:18" x14ac:dyDescent="0.3">
      <c r="A14766" s="1" t="str">
        <f>IF(I14766="","IMU","Accelerometer")</f>
        <v>IMU</v>
      </c>
      <c r="B14766">
        <v>25350</v>
      </c>
      <c r="C14766" s="1">
        <v>37747.5</v>
      </c>
      <c r="D14766" s="1">
        <v>-10692.5</v>
      </c>
      <c r="E14766">
        <v>-18270</v>
      </c>
      <c r="F14766" s="1">
        <v>-138.47</v>
      </c>
      <c r="G14766" s="1">
        <v>-792.39</v>
      </c>
      <c r="H14766">
        <v>335.26</v>
      </c>
      <c r="I14766" s="1" t="s">
        <v>0</v>
      </c>
      <c r="J14766" s="1" t="s">
        <v>0</v>
      </c>
      <c r="L14766" s="1" t="s">
        <v>0</v>
      </c>
      <c r="M14766" s="1" t="s">
        <v>0</v>
      </c>
      <c r="O14766" s="1" t="s">
        <v>0</v>
      </c>
      <c r="P14766" s="1" t="s">
        <v>0</v>
      </c>
      <c r="R14766" s="1" t="str">
        <f t="shared" si="230"/>
        <v/>
      </c>
    </row>
    <row r="14767" spans="1:18" x14ac:dyDescent="0.3">
      <c r="A14767" s="1" t="str">
        <f>IF(I14767="","IMU","Accelerometer")</f>
        <v>IMU</v>
      </c>
      <c r="B14767">
        <v>25355</v>
      </c>
      <c r="C14767" s="1">
        <v>33127.5</v>
      </c>
      <c r="D14767" s="1">
        <v>-11742.5</v>
      </c>
      <c r="E14767">
        <v>-20597.5</v>
      </c>
      <c r="F14767" s="1">
        <v>-134.32</v>
      </c>
      <c r="G14767" s="1">
        <v>-740.54</v>
      </c>
      <c r="H14767">
        <v>304.51</v>
      </c>
      <c r="I14767" s="1" t="s">
        <v>0</v>
      </c>
      <c r="J14767" s="1" t="s">
        <v>0</v>
      </c>
      <c r="L14767" s="1" t="s">
        <v>0</v>
      </c>
      <c r="M14767" s="1" t="s">
        <v>0</v>
      </c>
      <c r="O14767" s="1" t="s">
        <v>0</v>
      </c>
      <c r="P14767" s="1" t="s">
        <v>0</v>
      </c>
      <c r="R14767" s="1" t="str">
        <f t="shared" si="230"/>
        <v/>
      </c>
    </row>
    <row r="14768" spans="1:18" x14ac:dyDescent="0.3">
      <c r="A14768" s="1" t="str">
        <f>IF(I14768="","IMU","Accelerometer")</f>
        <v>IMU</v>
      </c>
      <c r="B14768">
        <v>25361</v>
      </c>
      <c r="C14768" s="1">
        <v>26232.5</v>
      </c>
      <c r="D14768" s="1">
        <v>-11690</v>
      </c>
      <c r="E14768">
        <v>-21420</v>
      </c>
      <c r="F14768" s="1">
        <v>-139.69</v>
      </c>
      <c r="G14768" s="1">
        <v>-699.67</v>
      </c>
      <c r="H14768">
        <v>291.08999999999997</v>
      </c>
      <c r="I14768" s="1" t="s">
        <v>0</v>
      </c>
      <c r="J14768" s="1" t="s">
        <v>0</v>
      </c>
      <c r="L14768" s="1" t="s">
        <v>0</v>
      </c>
      <c r="M14768" s="1" t="s">
        <v>0</v>
      </c>
      <c r="O14768" s="1" t="s">
        <v>0</v>
      </c>
      <c r="P14768" s="1" t="s">
        <v>0</v>
      </c>
      <c r="R14768" s="1" t="str">
        <f t="shared" si="230"/>
        <v/>
      </c>
    </row>
    <row r="14769" spans="1:18" x14ac:dyDescent="0.3">
      <c r="A14769" s="1" t="str">
        <f>IF(I14769="","IMU","Accelerometer")</f>
        <v>IMU</v>
      </c>
      <c r="B14769">
        <v>25365</v>
      </c>
      <c r="C14769" s="1">
        <v>17552.5</v>
      </c>
      <c r="D14769" s="1">
        <v>-10657.5</v>
      </c>
      <c r="E14769">
        <v>-21140</v>
      </c>
      <c r="F14769" s="1">
        <v>-162.5</v>
      </c>
      <c r="G14769" s="1">
        <v>-678.56</v>
      </c>
      <c r="H14769">
        <v>287.19</v>
      </c>
      <c r="I14769" s="1" t="s">
        <v>0</v>
      </c>
      <c r="J14769" s="1" t="s">
        <v>0</v>
      </c>
      <c r="L14769" s="1" t="s">
        <v>0</v>
      </c>
      <c r="M14769" s="1" t="s">
        <v>0</v>
      </c>
      <c r="O14769" s="1" t="s">
        <v>0</v>
      </c>
      <c r="P14769" s="1" t="s">
        <v>0</v>
      </c>
      <c r="R14769" s="1" t="str">
        <f t="shared" si="230"/>
        <v/>
      </c>
    </row>
    <row r="14770" spans="1:18" x14ac:dyDescent="0.3">
      <c r="A14770" s="1" t="str">
        <f>IF(I14770="","IMU","Accelerometer")</f>
        <v>IMU</v>
      </c>
      <c r="B14770">
        <v>25371</v>
      </c>
      <c r="C14770" s="1">
        <v>8295</v>
      </c>
      <c r="D14770" s="1">
        <v>-10237.5</v>
      </c>
      <c r="E14770">
        <v>-20107.5</v>
      </c>
      <c r="F14770" s="1">
        <v>-176.78</v>
      </c>
      <c r="G14770" s="1">
        <v>-693.94</v>
      </c>
      <c r="H14770">
        <v>291.20999999999998</v>
      </c>
      <c r="I14770" s="1" t="s">
        <v>0</v>
      </c>
      <c r="J14770" s="1" t="s">
        <v>0</v>
      </c>
      <c r="L14770" s="1" t="s">
        <v>0</v>
      </c>
      <c r="M14770" s="1" t="s">
        <v>0</v>
      </c>
      <c r="O14770" s="1" t="s">
        <v>0</v>
      </c>
      <c r="P14770" s="1" t="s">
        <v>0</v>
      </c>
      <c r="R14770" s="1" t="str">
        <f t="shared" si="230"/>
        <v/>
      </c>
    </row>
    <row r="14771" spans="1:18" x14ac:dyDescent="0.3">
      <c r="A14771" s="1" t="str">
        <f>IF(I14771="","IMU","Accelerometer")</f>
        <v>IMU</v>
      </c>
      <c r="B14771">
        <v>25375</v>
      </c>
      <c r="C14771" s="1">
        <v>2555</v>
      </c>
      <c r="D14771" s="1">
        <v>-10150</v>
      </c>
      <c r="E14771">
        <v>-18235</v>
      </c>
      <c r="F14771" s="1">
        <v>-168.36</v>
      </c>
      <c r="G14771" s="1">
        <v>-704.31</v>
      </c>
      <c r="H14771">
        <v>266.2</v>
      </c>
      <c r="I14771" s="1" t="s">
        <v>0</v>
      </c>
      <c r="J14771" s="1" t="s">
        <v>0</v>
      </c>
      <c r="L14771" s="1" t="s">
        <v>0</v>
      </c>
      <c r="M14771" s="1" t="s">
        <v>0</v>
      </c>
      <c r="O14771" s="1" t="s">
        <v>0</v>
      </c>
      <c r="P14771" s="1" t="s">
        <v>0</v>
      </c>
      <c r="R14771" s="1" t="str">
        <f t="shared" si="230"/>
        <v/>
      </c>
    </row>
    <row r="14772" spans="1:18" x14ac:dyDescent="0.3">
      <c r="A14772" s="1" t="str">
        <f>IF(I14772="","IMU","Accelerometer")</f>
        <v>IMU</v>
      </c>
      <c r="B14772">
        <v>25380</v>
      </c>
      <c r="C14772" s="1">
        <v>-2502.5</v>
      </c>
      <c r="D14772" s="1">
        <v>-9467.5</v>
      </c>
      <c r="E14772">
        <v>-15715</v>
      </c>
      <c r="F14772" s="1">
        <v>-150.79</v>
      </c>
      <c r="G14772" s="1">
        <v>-673.56</v>
      </c>
      <c r="H14772">
        <v>259.98</v>
      </c>
      <c r="I14772" s="1" t="s">
        <v>0</v>
      </c>
      <c r="J14772" s="1" t="s">
        <v>0</v>
      </c>
      <c r="L14772" s="1" t="s">
        <v>0</v>
      </c>
      <c r="M14772" s="1" t="s">
        <v>0</v>
      </c>
      <c r="O14772" s="1" t="s">
        <v>0</v>
      </c>
      <c r="P14772" s="1" t="s">
        <v>0</v>
      </c>
      <c r="R14772" s="1" t="str">
        <f t="shared" si="230"/>
        <v/>
      </c>
    </row>
    <row r="14773" spans="1:18" x14ac:dyDescent="0.3">
      <c r="A14773" s="1" t="str">
        <f>IF(I14773="","IMU","Accelerometer")</f>
        <v>IMU</v>
      </c>
      <c r="B14773">
        <v>25386</v>
      </c>
      <c r="C14773" s="1">
        <v>-15015</v>
      </c>
      <c r="D14773" s="1">
        <v>-7332.5</v>
      </c>
      <c r="E14773">
        <v>-12600</v>
      </c>
      <c r="F14773" s="1">
        <v>-156.28</v>
      </c>
      <c r="G14773" s="1">
        <v>-700.04</v>
      </c>
      <c r="H14773">
        <v>288.29000000000002</v>
      </c>
      <c r="I14773" s="1" t="s">
        <v>0</v>
      </c>
      <c r="J14773" s="1" t="s">
        <v>0</v>
      </c>
      <c r="L14773" s="1" t="s">
        <v>0</v>
      </c>
      <c r="M14773" s="1" t="s">
        <v>0</v>
      </c>
      <c r="O14773" s="1" t="s">
        <v>0</v>
      </c>
      <c r="P14773" s="1" t="s">
        <v>0</v>
      </c>
      <c r="R14773" s="1" t="str">
        <f t="shared" si="230"/>
        <v/>
      </c>
    </row>
    <row r="14774" spans="1:18" x14ac:dyDescent="0.3">
      <c r="A14774" s="1" t="str">
        <f>IF(I14774="","IMU","Accelerometer")</f>
        <v>IMU</v>
      </c>
      <c r="B14774">
        <v>25391</v>
      </c>
      <c r="C14774" s="1">
        <v>-30362.5</v>
      </c>
      <c r="D14774" s="1">
        <v>-4830</v>
      </c>
      <c r="E14774">
        <v>-9380</v>
      </c>
      <c r="F14774" s="1">
        <v>-193.61</v>
      </c>
      <c r="G14774" s="1">
        <v>-796.66</v>
      </c>
      <c r="H14774">
        <v>341.23</v>
      </c>
      <c r="I14774" s="1" t="s">
        <v>0</v>
      </c>
      <c r="J14774" s="1" t="s">
        <v>0</v>
      </c>
      <c r="L14774" s="1" t="s">
        <v>0</v>
      </c>
      <c r="M14774" s="1" t="s">
        <v>0</v>
      </c>
      <c r="O14774" s="1" t="s">
        <v>0</v>
      </c>
      <c r="P14774" s="1" t="s">
        <v>0</v>
      </c>
      <c r="R14774" s="1" t="str">
        <f t="shared" si="230"/>
        <v/>
      </c>
    </row>
    <row r="14775" spans="1:18" x14ac:dyDescent="0.3">
      <c r="A14775" s="1" t="str">
        <f>IF(I14775="","IMU","Accelerometer")</f>
        <v>IMU</v>
      </c>
      <c r="B14775">
        <v>25396</v>
      </c>
      <c r="C14775" s="1">
        <v>-38062.5</v>
      </c>
      <c r="D14775" s="1">
        <v>-5320</v>
      </c>
      <c r="E14775">
        <v>-7507.5</v>
      </c>
      <c r="F14775" s="1">
        <v>-205.94</v>
      </c>
      <c r="G14775" s="1">
        <v>-889.5</v>
      </c>
      <c r="H14775">
        <v>336.11</v>
      </c>
      <c r="I14775" s="1" t="s">
        <v>0</v>
      </c>
      <c r="J14775" s="1" t="s">
        <v>0</v>
      </c>
      <c r="L14775" s="1" t="s">
        <v>0</v>
      </c>
      <c r="M14775" s="1" t="s">
        <v>0</v>
      </c>
      <c r="O14775" s="1" t="s">
        <v>0</v>
      </c>
      <c r="P14775" s="1" t="s">
        <v>0</v>
      </c>
      <c r="R14775" s="1" t="str">
        <f t="shared" si="230"/>
        <v/>
      </c>
    </row>
    <row r="14776" spans="1:18" x14ac:dyDescent="0.3">
      <c r="A14776" s="1" t="str">
        <f>IF(I14776="","IMU","Accelerometer")</f>
        <v>IMU</v>
      </c>
      <c r="B14776">
        <v>25401</v>
      </c>
      <c r="C14776" s="1">
        <v>-40022.5</v>
      </c>
      <c r="D14776" s="1">
        <v>-7875</v>
      </c>
      <c r="E14776">
        <v>-6807.5</v>
      </c>
      <c r="F14776" s="1">
        <v>-152.38</v>
      </c>
      <c r="G14776" s="1">
        <v>-970.75</v>
      </c>
      <c r="H14776">
        <v>282.92</v>
      </c>
      <c r="I14776" s="1" t="s">
        <v>0</v>
      </c>
      <c r="J14776" s="1" t="s">
        <v>0</v>
      </c>
      <c r="L14776" s="1" t="s">
        <v>0</v>
      </c>
      <c r="M14776" s="1" t="s">
        <v>0</v>
      </c>
      <c r="O14776" s="1" t="s">
        <v>0</v>
      </c>
      <c r="P14776" s="1" t="s">
        <v>0</v>
      </c>
      <c r="R14776" s="1" t="str">
        <f t="shared" si="230"/>
        <v/>
      </c>
    </row>
    <row r="14777" spans="1:18" x14ac:dyDescent="0.3">
      <c r="A14777" s="1" t="str">
        <f>IF(I14777="","IMU","Accelerometer")</f>
        <v>IMU</v>
      </c>
      <c r="B14777">
        <v>25406</v>
      </c>
      <c r="C14777" s="1">
        <v>-38885</v>
      </c>
      <c r="D14777" s="1">
        <v>-5827.5</v>
      </c>
      <c r="E14777">
        <v>-7105</v>
      </c>
      <c r="F14777" s="1">
        <v>-74.66</v>
      </c>
      <c r="G14777" s="1">
        <v>-1003.08</v>
      </c>
      <c r="H14777">
        <v>243.27</v>
      </c>
      <c r="I14777" s="1" t="s">
        <v>0</v>
      </c>
      <c r="J14777" s="1" t="s">
        <v>0</v>
      </c>
      <c r="L14777" s="1" t="s">
        <v>0</v>
      </c>
      <c r="M14777" s="1" t="s">
        <v>0</v>
      </c>
      <c r="O14777" s="1" t="s">
        <v>0</v>
      </c>
      <c r="P14777" s="1" t="s">
        <v>0</v>
      </c>
      <c r="R14777" s="1" t="str">
        <f t="shared" si="230"/>
        <v/>
      </c>
    </row>
    <row r="14778" spans="1:18" x14ac:dyDescent="0.3">
      <c r="A14778" s="1" t="str">
        <f>IF(I14778="","IMU","Accelerometer")</f>
        <v>IMU</v>
      </c>
      <c r="B14778">
        <v>25411</v>
      </c>
      <c r="C14778" s="1">
        <v>-37590</v>
      </c>
      <c r="D14778" s="1">
        <v>9397.5</v>
      </c>
      <c r="E14778">
        <v>-4725</v>
      </c>
      <c r="F14778" s="1">
        <v>-123.34</v>
      </c>
      <c r="G14778" s="1">
        <v>-933.42</v>
      </c>
      <c r="H14778">
        <v>264.37</v>
      </c>
      <c r="I14778" s="1" t="s">
        <v>0</v>
      </c>
      <c r="J14778" s="1" t="s">
        <v>0</v>
      </c>
      <c r="L14778" s="1" t="s">
        <v>0</v>
      </c>
      <c r="M14778" s="1" t="s">
        <v>0</v>
      </c>
      <c r="O14778" s="1" t="s">
        <v>0</v>
      </c>
      <c r="P14778" s="1" t="s">
        <v>0</v>
      </c>
      <c r="R14778" s="1" t="str">
        <f t="shared" si="230"/>
        <v/>
      </c>
    </row>
    <row r="14779" spans="1:18" x14ac:dyDescent="0.3">
      <c r="A14779" s="1" t="str">
        <f>IF(I14779="","IMU","Accelerometer")</f>
        <v>IMU</v>
      </c>
      <c r="B14779">
        <v>25416</v>
      </c>
      <c r="C14779" s="1">
        <v>-41667.5</v>
      </c>
      <c r="D14779" s="1">
        <v>24045</v>
      </c>
      <c r="E14779">
        <v>-4165</v>
      </c>
      <c r="F14779" s="1">
        <v>-250.95</v>
      </c>
      <c r="G14779" s="1">
        <v>-911.46</v>
      </c>
      <c r="H14779">
        <v>317.57</v>
      </c>
      <c r="I14779" s="1" t="s">
        <v>0</v>
      </c>
      <c r="J14779" s="1" t="s">
        <v>0</v>
      </c>
      <c r="L14779" s="1" t="s">
        <v>0</v>
      </c>
      <c r="M14779" s="1" t="s">
        <v>0</v>
      </c>
      <c r="O14779" s="1" t="s">
        <v>0</v>
      </c>
      <c r="P14779" s="1" t="s">
        <v>0</v>
      </c>
      <c r="R14779" s="1" t="str">
        <f t="shared" si="230"/>
        <v/>
      </c>
    </row>
    <row r="14780" spans="1:18" x14ac:dyDescent="0.3">
      <c r="A14780" s="1" t="str">
        <f>IF(I14780="","IMU","Accelerometer")</f>
        <v>IMU</v>
      </c>
      <c r="B14780">
        <v>25421</v>
      </c>
      <c r="C14780" s="1">
        <v>-48772.5</v>
      </c>
      <c r="D14780" s="1">
        <v>19075</v>
      </c>
      <c r="E14780">
        <v>-8015</v>
      </c>
      <c r="F14780" s="1">
        <v>-262.3</v>
      </c>
      <c r="G14780" s="1">
        <v>-981.12</v>
      </c>
      <c r="H14780">
        <v>410.65</v>
      </c>
      <c r="I14780" s="1" t="s">
        <v>0</v>
      </c>
      <c r="J14780" s="1" t="s">
        <v>0</v>
      </c>
      <c r="L14780" s="1" t="s">
        <v>0</v>
      </c>
      <c r="M14780" s="1" t="s">
        <v>0</v>
      </c>
      <c r="O14780" s="1" t="s">
        <v>0</v>
      </c>
      <c r="P14780" s="1" t="s">
        <v>0</v>
      </c>
      <c r="R14780" s="1" t="str">
        <f t="shared" si="230"/>
        <v/>
      </c>
    </row>
    <row r="14781" spans="1:18" x14ac:dyDescent="0.3">
      <c r="A14781" s="1" t="str">
        <f>IF(I14781="","IMU","Accelerometer")</f>
        <v>IMU</v>
      </c>
      <c r="B14781">
        <v>25426</v>
      </c>
      <c r="C14781" s="1">
        <v>-45937.5</v>
      </c>
      <c r="D14781" s="1">
        <v>9415</v>
      </c>
      <c r="E14781">
        <v>-8085</v>
      </c>
      <c r="F14781" s="1">
        <v>-226.8</v>
      </c>
      <c r="G14781" s="1">
        <v>-1003.69</v>
      </c>
      <c r="H14781">
        <v>400.28</v>
      </c>
      <c r="I14781" s="1" t="s">
        <v>0</v>
      </c>
      <c r="J14781" s="1" t="s">
        <v>0</v>
      </c>
      <c r="L14781" s="1" t="s">
        <v>0</v>
      </c>
      <c r="M14781" s="1" t="s">
        <v>0</v>
      </c>
      <c r="O14781" s="1" t="s">
        <v>0</v>
      </c>
      <c r="P14781" s="1" t="s">
        <v>0</v>
      </c>
      <c r="R14781" s="1" t="str">
        <f t="shared" si="230"/>
        <v/>
      </c>
    </row>
    <row r="14782" spans="1:18" x14ac:dyDescent="0.3">
      <c r="A14782" s="1" t="str">
        <f>IF(I14782="","IMU","Accelerometer")</f>
        <v>IMU</v>
      </c>
      <c r="B14782">
        <v>25431</v>
      </c>
      <c r="C14782" s="1">
        <v>-37940</v>
      </c>
      <c r="D14782" s="1">
        <v>5337.5</v>
      </c>
      <c r="E14782">
        <v>-7332.5</v>
      </c>
      <c r="F14782" s="1">
        <v>-184.71</v>
      </c>
      <c r="G14782" s="1">
        <v>-981.86</v>
      </c>
      <c r="H14782">
        <v>352.58</v>
      </c>
      <c r="I14782" s="1" t="s">
        <v>0</v>
      </c>
      <c r="J14782" s="1" t="s">
        <v>0</v>
      </c>
      <c r="L14782" s="1" t="s">
        <v>0</v>
      </c>
      <c r="M14782" s="1" t="s">
        <v>0</v>
      </c>
      <c r="O14782" s="1" t="s">
        <v>0</v>
      </c>
      <c r="P14782" s="1" t="s">
        <v>0</v>
      </c>
      <c r="R14782" s="1" t="str">
        <f t="shared" si="230"/>
        <v/>
      </c>
    </row>
    <row r="14783" spans="1:18" x14ac:dyDescent="0.3">
      <c r="A14783" s="1" t="str">
        <f>IF(I14783="","IMU","Accelerometer")</f>
        <v>IMU</v>
      </c>
      <c r="B14783">
        <v>25436</v>
      </c>
      <c r="C14783" s="1">
        <v>-34440</v>
      </c>
      <c r="D14783" s="1">
        <v>5740</v>
      </c>
      <c r="E14783">
        <v>-7507.5</v>
      </c>
      <c r="F14783" s="1">
        <v>-171.41</v>
      </c>
      <c r="G14783" s="1">
        <v>-968.92</v>
      </c>
      <c r="H14783">
        <v>333.67</v>
      </c>
      <c r="I14783" s="1" t="s">
        <v>0</v>
      </c>
      <c r="J14783" s="1" t="s">
        <v>0</v>
      </c>
      <c r="L14783" s="1" t="s">
        <v>0</v>
      </c>
      <c r="M14783" s="1" t="s">
        <v>0</v>
      </c>
      <c r="O14783" s="1" t="s">
        <v>0</v>
      </c>
      <c r="P14783" s="1" t="s">
        <v>0</v>
      </c>
      <c r="R14783" s="1" t="str">
        <f t="shared" si="230"/>
        <v/>
      </c>
    </row>
    <row r="14784" spans="1:18" x14ac:dyDescent="0.3">
      <c r="A14784" s="1" t="str">
        <f>IF(I14784="","IMU","Accelerometer")</f>
        <v>IMU</v>
      </c>
      <c r="B14784">
        <v>25441</v>
      </c>
      <c r="C14784" s="1">
        <v>-33285</v>
      </c>
      <c r="D14784" s="1">
        <v>7665</v>
      </c>
      <c r="E14784">
        <v>-8085</v>
      </c>
      <c r="F14784" s="1">
        <v>-179.1</v>
      </c>
      <c r="G14784" s="1">
        <v>-964.17</v>
      </c>
      <c r="H14784">
        <v>336.11</v>
      </c>
      <c r="I14784" s="1" t="s">
        <v>0</v>
      </c>
      <c r="J14784" s="1" t="s">
        <v>0</v>
      </c>
      <c r="L14784" s="1" t="s">
        <v>0</v>
      </c>
      <c r="M14784" s="1" t="s">
        <v>0</v>
      </c>
      <c r="O14784" s="1" t="s">
        <v>0</v>
      </c>
      <c r="P14784" s="1" t="s">
        <v>0</v>
      </c>
      <c r="R14784" s="1" t="str">
        <f t="shared" si="230"/>
        <v/>
      </c>
    </row>
    <row r="14785" spans="1:18" x14ac:dyDescent="0.3">
      <c r="A14785" s="1" t="str">
        <f>IF(I14785="","IMU","Accelerometer")</f>
        <v>IMU</v>
      </c>
      <c r="B14785">
        <v>25445</v>
      </c>
      <c r="C14785" s="1">
        <v>-31255</v>
      </c>
      <c r="D14785" s="1">
        <v>9362.5</v>
      </c>
      <c r="E14785">
        <v>-7945</v>
      </c>
      <c r="F14785" s="1">
        <v>-199.35</v>
      </c>
      <c r="G14785" s="1">
        <v>-942.08</v>
      </c>
      <c r="H14785">
        <v>359.78</v>
      </c>
      <c r="I14785" s="1" t="s">
        <v>0</v>
      </c>
      <c r="J14785" s="1" t="s">
        <v>0</v>
      </c>
      <c r="L14785" s="1" t="s">
        <v>0</v>
      </c>
      <c r="M14785" s="1" t="s">
        <v>0</v>
      </c>
      <c r="O14785" s="1" t="s">
        <v>0</v>
      </c>
      <c r="P14785" s="1" t="s">
        <v>0</v>
      </c>
      <c r="R14785" s="1" t="str">
        <f t="shared" si="230"/>
        <v/>
      </c>
    </row>
    <row r="14786" spans="1:18" x14ac:dyDescent="0.3">
      <c r="A14786" s="1" t="str">
        <f>IF(I14786="","IMU","Accelerometer")</f>
        <v>IMU</v>
      </c>
      <c r="B14786">
        <v>25451</v>
      </c>
      <c r="C14786" s="1">
        <v>-29347.5</v>
      </c>
      <c r="D14786" s="1">
        <v>10832.5</v>
      </c>
      <c r="E14786">
        <v>-5950</v>
      </c>
      <c r="F14786" s="1">
        <v>-233.63</v>
      </c>
      <c r="G14786" s="1">
        <v>-914.76</v>
      </c>
      <c r="H14786">
        <v>380.4</v>
      </c>
      <c r="I14786" s="1" t="s">
        <v>0</v>
      </c>
      <c r="J14786" s="1" t="s">
        <v>0</v>
      </c>
      <c r="L14786" s="1" t="s">
        <v>0</v>
      </c>
      <c r="M14786" s="1" t="s">
        <v>0</v>
      </c>
      <c r="O14786" s="1" t="s">
        <v>0</v>
      </c>
      <c r="P14786" s="1" t="s">
        <v>0</v>
      </c>
      <c r="R14786" s="1" t="str">
        <f t="shared" ref="R14786:R14849" si="231">IF(AND(A14786="Accelerometer",OR(C14786&lt;(AVERAGE(C$2:C$12461)-600),F14786&lt;(AVERAGE(F$2:F$12461)-600),I14786&lt;(AVERAGE(I$2:I$12461)-600),L14786&lt;(AVERAGE(L$2:L$12461)-600),O14786&lt;(AVERAGE(O$2:O$12461)-600))),"e","")</f>
        <v/>
      </c>
    </row>
    <row r="14787" spans="1:18" x14ac:dyDescent="0.3">
      <c r="A14787" s="1" t="str">
        <f>IF(I14787="","IMU","Accelerometer")</f>
        <v>IMU</v>
      </c>
      <c r="B14787">
        <v>25456</v>
      </c>
      <c r="C14787" s="1">
        <v>-28175</v>
      </c>
      <c r="D14787" s="1">
        <v>10797.5</v>
      </c>
      <c r="E14787">
        <v>-1627.5</v>
      </c>
      <c r="F14787" s="1">
        <v>-231.07</v>
      </c>
      <c r="G14787" s="1">
        <v>-893.28</v>
      </c>
      <c r="H14787">
        <v>362.22</v>
      </c>
      <c r="I14787" s="1" t="s">
        <v>0</v>
      </c>
      <c r="J14787" s="1" t="s">
        <v>0</v>
      </c>
      <c r="L14787" s="1" t="s">
        <v>0</v>
      </c>
      <c r="M14787" s="1" t="s">
        <v>0</v>
      </c>
      <c r="O14787" s="1" t="s">
        <v>0</v>
      </c>
      <c r="P14787" s="1" t="s">
        <v>0</v>
      </c>
      <c r="R14787" s="1" t="str">
        <f t="shared" si="231"/>
        <v/>
      </c>
    </row>
    <row r="14788" spans="1:18" x14ac:dyDescent="0.3">
      <c r="A14788" s="1" t="str">
        <f>IF(I14788="","IMU","Accelerometer")</f>
        <v>IMU</v>
      </c>
      <c r="B14788">
        <v>25461</v>
      </c>
      <c r="C14788" s="1">
        <v>-28910</v>
      </c>
      <c r="D14788" s="1">
        <v>10430</v>
      </c>
      <c r="E14788">
        <v>4025</v>
      </c>
      <c r="F14788" s="1">
        <v>-225.82</v>
      </c>
      <c r="G14788" s="1">
        <v>-890.84</v>
      </c>
      <c r="H14788">
        <v>338.43</v>
      </c>
      <c r="I14788" s="1" t="s">
        <v>0</v>
      </c>
      <c r="J14788" s="1" t="s">
        <v>0</v>
      </c>
      <c r="L14788" s="1" t="s">
        <v>0</v>
      </c>
      <c r="M14788" s="1" t="s">
        <v>0</v>
      </c>
      <c r="O14788" s="1" t="s">
        <v>0</v>
      </c>
      <c r="P14788" s="1" t="s">
        <v>0</v>
      </c>
      <c r="R14788" s="1" t="str">
        <f t="shared" si="231"/>
        <v/>
      </c>
    </row>
    <row r="14789" spans="1:18" x14ac:dyDescent="0.3">
      <c r="A14789" s="1" t="str">
        <f>IF(I14789="","IMU","Accelerometer")</f>
        <v>IMU</v>
      </c>
      <c r="B14789">
        <v>25466</v>
      </c>
      <c r="C14789" s="1">
        <v>-30485</v>
      </c>
      <c r="D14789" s="1">
        <v>9082.5</v>
      </c>
      <c r="E14789">
        <v>8277.5</v>
      </c>
      <c r="F14789" s="1">
        <v>-229.85</v>
      </c>
      <c r="G14789" s="1">
        <v>-918.54</v>
      </c>
      <c r="H14789">
        <v>329.64</v>
      </c>
      <c r="I14789" s="1" t="s">
        <v>0</v>
      </c>
      <c r="J14789" s="1" t="s">
        <v>0</v>
      </c>
      <c r="L14789" s="1" t="s">
        <v>0</v>
      </c>
      <c r="M14789" s="1" t="s">
        <v>0</v>
      </c>
      <c r="O14789" s="1" t="s">
        <v>0</v>
      </c>
      <c r="P14789" s="1" t="s">
        <v>0</v>
      </c>
      <c r="R14789" s="1" t="str">
        <f t="shared" si="231"/>
        <v/>
      </c>
    </row>
    <row r="14790" spans="1:18" x14ac:dyDescent="0.3">
      <c r="A14790" s="1" t="str">
        <f>IF(I14790="","IMU","Accelerometer")</f>
        <v>IMU</v>
      </c>
      <c r="B14790">
        <v>25471</v>
      </c>
      <c r="C14790" s="1">
        <v>-31535</v>
      </c>
      <c r="D14790" s="1">
        <v>5110</v>
      </c>
      <c r="E14790">
        <v>9572.5</v>
      </c>
      <c r="F14790" s="1">
        <v>-215.7</v>
      </c>
      <c r="G14790" s="1">
        <v>-957.33</v>
      </c>
      <c r="H14790">
        <v>327.69</v>
      </c>
      <c r="I14790" s="1" t="s">
        <v>0</v>
      </c>
      <c r="J14790" s="1" t="s">
        <v>0</v>
      </c>
      <c r="L14790" s="1" t="s">
        <v>0</v>
      </c>
      <c r="M14790" s="1" t="s">
        <v>0</v>
      </c>
      <c r="O14790" s="1" t="s">
        <v>0</v>
      </c>
      <c r="P14790" s="1" t="s">
        <v>0</v>
      </c>
      <c r="R14790" s="1" t="str">
        <f t="shared" si="231"/>
        <v/>
      </c>
    </row>
    <row r="14791" spans="1:18" x14ac:dyDescent="0.3">
      <c r="A14791" s="1" t="str">
        <f>IF(I14791="","IMU","Accelerometer")</f>
        <v>IMU</v>
      </c>
      <c r="B14791">
        <v>25475</v>
      </c>
      <c r="C14791" s="1">
        <v>-29925</v>
      </c>
      <c r="D14791" s="1">
        <v>980</v>
      </c>
      <c r="E14791">
        <v>7822.5</v>
      </c>
      <c r="F14791" s="1">
        <v>-203.01</v>
      </c>
      <c r="G14791" s="1">
        <v>-971.36</v>
      </c>
      <c r="H14791">
        <v>307.07</v>
      </c>
      <c r="I14791" s="1" t="s">
        <v>0</v>
      </c>
      <c r="J14791" s="1" t="s">
        <v>0</v>
      </c>
      <c r="L14791" s="1" t="s">
        <v>0</v>
      </c>
      <c r="M14791" s="1" t="s">
        <v>0</v>
      </c>
      <c r="O14791" s="1" t="s">
        <v>0</v>
      </c>
      <c r="P14791" s="1" t="s">
        <v>0</v>
      </c>
      <c r="R14791" s="1" t="str">
        <f t="shared" si="231"/>
        <v/>
      </c>
    </row>
    <row r="14792" spans="1:18" x14ac:dyDescent="0.3">
      <c r="A14792" s="1" t="str">
        <f>IF(I14792="","IMU","Accelerometer")</f>
        <v>IMU</v>
      </c>
      <c r="B14792">
        <v>25481</v>
      </c>
      <c r="C14792" s="1">
        <v>-26915</v>
      </c>
      <c r="D14792" s="1">
        <v>-2380</v>
      </c>
      <c r="E14792">
        <v>5057.5</v>
      </c>
      <c r="F14792" s="1">
        <v>-180.07</v>
      </c>
      <c r="G14792" s="1">
        <v>-990.52</v>
      </c>
      <c r="H14792">
        <v>308.89999999999998</v>
      </c>
      <c r="I14792" s="1" t="s">
        <v>0</v>
      </c>
      <c r="J14792" s="1" t="s">
        <v>0</v>
      </c>
      <c r="L14792" s="1" t="s">
        <v>0</v>
      </c>
      <c r="M14792" s="1" t="s">
        <v>0</v>
      </c>
      <c r="O14792" s="1" t="s">
        <v>0</v>
      </c>
      <c r="P14792" s="1" t="s">
        <v>0</v>
      </c>
      <c r="R14792" s="1" t="str">
        <f t="shared" si="231"/>
        <v/>
      </c>
    </row>
    <row r="14793" spans="1:18" x14ac:dyDescent="0.3">
      <c r="A14793" s="1" t="str">
        <f>IF(I14793="","IMU","Accelerometer")</f>
        <v>IMU</v>
      </c>
      <c r="B14793">
        <v>25486</v>
      </c>
      <c r="C14793" s="1">
        <v>-23275</v>
      </c>
      <c r="D14793" s="1">
        <v>-2467.5</v>
      </c>
      <c r="E14793">
        <v>1645</v>
      </c>
      <c r="F14793" s="1">
        <v>-181.17</v>
      </c>
      <c r="G14793" s="1">
        <v>-978.81</v>
      </c>
      <c r="H14793">
        <v>304.76</v>
      </c>
      <c r="I14793" s="1" t="s">
        <v>0</v>
      </c>
      <c r="J14793" s="1" t="s">
        <v>0</v>
      </c>
      <c r="L14793" s="1" t="s">
        <v>0</v>
      </c>
      <c r="M14793" s="1" t="s">
        <v>0</v>
      </c>
      <c r="O14793" s="1" t="s">
        <v>0</v>
      </c>
      <c r="P14793" s="1" t="s">
        <v>0</v>
      </c>
      <c r="R14793" s="1" t="str">
        <f t="shared" si="231"/>
        <v/>
      </c>
    </row>
    <row r="14794" spans="1:18" x14ac:dyDescent="0.3">
      <c r="A14794" s="1" t="str">
        <f>IF(I14794="","IMU","Accelerometer")</f>
        <v>IMU</v>
      </c>
      <c r="B14794">
        <v>25491</v>
      </c>
      <c r="C14794" s="1">
        <v>-19775</v>
      </c>
      <c r="D14794" s="1">
        <v>-2310</v>
      </c>
      <c r="E14794">
        <v>-1435</v>
      </c>
      <c r="F14794" s="1">
        <v>-194.35</v>
      </c>
      <c r="G14794" s="1">
        <v>-944.28</v>
      </c>
      <c r="H14794">
        <v>295.85000000000002</v>
      </c>
      <c r="I14794" s="1" t="s">
        <v>0</v>
      </c>
      <c r="J14794" s="1" t="s">
        <v>0</v>
      </c>
      <c r="L14794" s="1" t="s">
        <v>0</v>
      </c>
      <c r="M14794" s="1" t="s">
        <v>0</v>
      </c>
      <c r="O14794" s="1" t="s">
        <v>0</v>
      </c>
      <c r="P14794" s="1" t="s">
        <v>0</v>
      </c>
      <c r="R14794" s="1" t="str">
        <f t="shared" si="231"/>
        <v/>
      </c>
    </row>
    <row r="14795" spans="1:18" x14ac:dyDescent="0.3">
      <c r="A14795" s="1" t="str">
        <f>IF(I14795="","IMU","Accelerometer")</f>
        <v>IMU</v>
      </c>
      <c r="B14795">
        <v>25496</v>
      </c>
      <c r="C14795" s="1">
        <v>-18305</v>
      </c>
      <c r="D14795" s="1">
        <v>-3885</v>
      </c>
      <c r="E14795">
        <v>-3587.5</v>
      </c>
      <c r="F14795" s="1">
        <v>-188.49</v>
      </c>
      <c r="G14795" s="1">
        <v>-905.85</v>
      </c>
      <c r="H14795">
        <v>288.52999999999997</v>
      </c>
      <c r="I14795" s="1" t="s">
        <v>0</v>
      </c>
      <c r="J14795" s="1" t="s">
        <v>0</v>
      </c>
      <c r="L14795" s="1" t="s">
        <v>0</v>
      </c>
      <c r="M14795" s="1" t="s">
        <v>0</v>
      </c>
      <c r="O14795" s="1" t="s">
        <v>0</v>
      </c>
      <c r="P14795" s="1" t="s">
        <v>0</v>
      </c>
      <c r="R14795" s="1" t="str">
        <f t="shared" si="231"/>
        <v/>
      </c>
    </row>
    <row r="14796" spans="1:18" x14ac:dyDescent="0.3">
      <c r="A14796" s="1" t="str">
        <f>IF(I14796="","IMU","Accelerometer")</f>
        <v>IMU</v>
      </c>
      <c r="B14796">
        <v>25501</v>
      </c>
      <c r="C14796" s="1">
        <v>-20405</v>
      </c>
      <c r="D14796" s="1">
        <v>-5285</v>
      </c>
      <c r="E14796">
        <v>-4392.5</v>
      </c>
      <c r="F14796" s="1">
        <v>-171.04</v>
      </c>
      <c r="G14796" s="1">
        <v>-888.16</v>
      </c>
      <c r="H14796">
        <v>286.94</v>
      </c>
      <c r="I14796" s="1" t="s">
        <v>0</v>
      </c>
      <c r="J14796" s="1" t="s">
        <v>0</v>
      </c>
      <c r="L14796" s="1" t="s">
        <v>0</v>
      </c>
      <c r="M14796" s="1" t="s">
        <v>0</v>
      </c>
      <c r="O14796" s="1" t="s">
        <v>0</v>
      </c>
      <c r="P14796" s="1" t="s">
        <v>0</v>
      </c>
      <c r="R14796" s="1" t="str">
        <f t="shared" si="231"/>
        <v/>
      </c>
    </row>
    <row r="14797" spans="1:18" x14ac:dyDescent="0.3">
      <c r="A14797" s="1" t="str">
        <f>IF(I14797="","IMU","Accelerometer")</f>
        <v>IMU</v>
      </c>
      <c r="B14797">
        <v>25506</v>
      </c>
      <c r="C14797" s="1">
        <v>-25270</v>
      </c>
      <c r="D14797" s="1">
        <v>-4357.5</v>
      </c>
      <c r="E14797">
        <v>-3867.5</v>
      </c>
      <c r="F14797" s="1">
        <v>-169.95</v>
      </c>
      <c r="G14797" s="1">
        <v>-917.68</v>
      </c>
      <c r="H14797">
        <v>290.36</v>
      </c>
      <c r="I14797" s="1" t="s">
        <v>0</v>
      </c>
      <c r="J14797" s="1" t="s">
        <v>0</v>
      </c>
      <c r="L14797" s="1" t="s">
        <v>0</v>
      </c>
      <c r="M14797" s="1" t="s">
        <v>0</v>
      </c>
      <c r="O14797" s="1" t="s">
        <v>0</v>
      </c>
      <c r="P14797" s="1" t="s">
        <v>0</v>
      </c>
      <c r="R14797" s="1" t="str">
        <f t="shared" si="231"/>
        <v/>
      </c>
    </row>
    <row r="14798" spans="1:18" x14ac:dyDescent="0.3">
      <c r="A14798" s="1" t="str">
        <f>IF(I14798="","IMU","Accelerometer")</f>
        <v>IMU</v>
      </c>
      <c r="B14798">
        <v>25511</v>
      </c>
      <c r="C14798" s="1">
        <v>-28787.5</v>
      </c>
      <c r="D14798" s="1">
        <v>-3027.5</v>
      </c>
      <c r="E14798">
        <v>-3342.5</v>
      </c>
      <c r="F14798" s="1">
        <v>-181.41</v>
      </c>
      <c r="G14798" s="1">
        <v>-963.68</v>
      </c>
      <c r="H14798">
        <v>303.77999999999997</v>
      </c>
      <c r="I14798" s="1" t="s">
        <v>0</v>
      </c>
      <c r="J14798" s="1" t="s">
        <v>0</v>
      </c>
      <c r="L14798" s="1" t="s">
        <v>0</v>
      </c>
      <c r="M14798" s="1" t="s">
        <v>0</v>
      </c>
      <c r="O14798" s="1" t="s">
        <v>0</v>
      </c>
      <c r="P14798" s="1" t="s">
        <v>0</v>
      </c>
      <c r="R14798" s="1" t="str">
        <f t="shared" si="231"/>
        <v/>
      </c>
    </row>
    <row r="14799" spans="1:18" x14ac:dyDescent="0.3">
      <c r="A14799" s="1" t="str">
        <f>IF(I14799="","IMU","Accelerometer")</f>
        <v>IMU</v>
      </c>
      <c r="B14799">
        <v>25516</v>
      </c>
      <c r="C14799" s="1">
        <v>-29137.5</v>
      </c>
      <c r="D14799" s="1">
        <v>-2607.5</v>
      </c>
      <c r="E14799">
        <v>-3622.5</v>
      </c>
      <c r="F14799" s="1">
        <v>-158.84</v>
      </c>
      <c r="G14799" s="1">
        <v>-1003.21</v>
      </c>
      <c r="H14799">
        <v>330.62</v>
      </c>
      <c r="I14799" s="1" t="s">
        <v>0</v>
      </c>
      <c r="J14799" s="1" t="s">
        <v>0</v>
      </c>
      <c r="L14799" s="1" t="s">
        <v>0</v>
      </c>
      <c r="M14799" s="1" t="s">
        <v>0</v>
      </c>
      <c r="O14799" s="1" t="s">
        <v>0</v>
      </c>
      <c r="P14799" s="1" t="s">
        <v>0</v>
      </c>
      <c r="R14799" s="1" t="str">
        <f t="shared" si="231"/>
        <v/>
      </c>
    </row>
    <row r="14800" spans="1:18" x14ac:dyDescent="0.3">
      <c r="A14800" s="1" t="str">
        <f>IF(I14800="","IMU","Accelerometer")</f>
        <v>IMU</v>
      </c>
      <c r="B14800">
        <v>25521</v>
      </c>
      <c r="C14800" s="1">
        <v>-28490</v>
      </c>
      <c r="D14800" s="1">
        <v>2660</v>
      </c>
      <c r="E14800">
        <v>1277.5</v>
      </c>
      <c r="F14800" s="1">
        <v>-135.30000000000001</v>
      </c>
      <c r="G14800" s="1">
        <v>-992.84</v>
      </c>
      <c r="H14800">
        <v>249.37</v>
      </c>
      <c r="I14800" s="1" t="s">
        <v>0</v>
      </c>
      <c r="J14800" s="1" t="s">
        <v>0</v>
      </c>
      <c r="L14800" s="1" t="s">
        <v>0</v>
      </c>
      <c r="M14800" s="1" t="s">
        <v>0</v>
      </c>
      <c r="O14800" s="1" t="s">
        <v>0</v>
      </c>
      <c r="P14800" s="1" t="s">
        <v>0</v>
      </c>
      <c r="R14800" s="1" t="str">
        <f t="shared" si="231"/>
        <v/>
      </c>
    </row>
    <row r="14801" spans="1:18" x14ac:dyDescent="0.3">
      <c r="A14801" s="1" t="str">
        <f>IF(I14801="","IMU","Accelerometer")</f>
        <v>IMU</v>
      </c>
      <c r="B14801">
        <v>25526</v>
      </c>
      <c r="C14801" s="1">
        <v>-27685</v>
      </c>
      <c r="D14801" s="1">
        <v>3692.5</v>
      </c>
      <c r="E14801">
        <v>-315</v>
      </c>
      <c r="F14801" s="1">
        <v>-197.52</v>
      </c>
      <c r="G14801" s="1">
        <v>-1050.05</v>
      </c>
      <c r="H14801">
        <v>242.9</v>
      </c>
      <c r="I14801" s="1" t="s">
        <v>0</v>
      </c>
      <c r="J14801" s="1" t="s">
        <v>0</v>
      </c>
      <c r="L14801" s="1" t="s">
        <v>0</v>
      </c>
      <c r="M14801" s="1" t="s">
        <v>0</v>
      </c>
      <c r="O14801" s="1" t="s">
        <v>0</v>
      </c>
      <c r="P14801" s="1" t="s">
        <v>0</v>
      </c>
      <c r="R14801" s="1" t="str">
        <f t="shared" si="231"/>
        <v/>
      </c>
    </row>
    <row r="14802" spans="1:18" x14ac:dyDescent="0.3">
      <c r="A14802" s="1" t="str">
        <f>IF(I14802="","IMU","Accelerometer")</f>
        <v>IMU</v>
      </c>
      <c r="B14802">
        <v>25531</v>
      </c>
      <c r="C14802" s="1">
        <v>-27895</v>
      </c>
      <c r="D14802" s="1">
        <v>-2152.5</v>
      </c>
      <c r="E14802">
        <v>-9187.5</v>
      </c>
      <c r="F14802" s="1">
        <v>-133.35</v>
      </c>
      <c r="G14802" s="1">
        <v>-1117.4000000000001</v>
      </c>
      <c r="H14802">
        <v>280.97000000000003</v>
      </c>
      <c r="I14802" s="1" t="s">
        <v>0</v>
      </c>
      <c r="J14802" s="1" t="s">
        <v>0</v>
      </c>
      <c r="L14802" s="1" t="s">
        <v>0</v>
      </c>
      <c r="M14802" s="1" t="s">
        <v>0</v>
      </c>
      <c r="O14802" s="1" t="s">
        <v>0</v>
      </c>
      <c r="P14802" s="1" t="s">
        <v>0</v>
      </c>
      <c r="R14802" s="1" t="str">
        <f t="shared" si="231"/>
        <v/>
      </c>
    </row>
    <row r="14803" spans="1:18" x14ac:dyDescent="0.3">
      <c r="A14803" s="1" t="str">
        <f>IF(I14803="","IMU","Accelerometer")</f>
        <v>IMU</v>
      </c>
      <c r="B14803">
        <v>25536</v>
      </c>
      <c r="C14803" s="1">
        <v>-21000</v>
      </c>
      <c r="D14803" s="1">
        <v>87.5</v>
      </c>
      <c r="E14803">
        <v>-16432.5</v>
      </c>
      <c r="F14803" s="1">
        <v>-160.19</v>
      </c>
      <c r="G14803" s="1">
        <v>-1080.19</v>
      </c>
      <c r="H14803">
        <v>316.22000000000003</v>
      </c>
      <c r="I14803" s="1" t="s">
        <v>0</v>
      </c>
      <c r="J14803" s="1" t="s">
        <v>0</v>
      </c>
      <c r="L14803" s="1" t="s">
        <v>0</v>
      </c>
      <c r="M14803" s="1" t="s">
        <v>0</v>
      </c>
      <c r="O14803" s="1" t="s">
        <v>0</v>
      </c>
      <c r="P14803" s="1" t="s">
        <v>0</v>
      </c>
      <c r="R14803" s="1" t="str">
        <f t="shared" si="231"/>
        <v/>
      </c>
    </row>
    <row r="14804" spans="1:18" x14ac:dyDescent="0.3">
      <c r="A14804" s="1" t="str">
        <f>IF(I14804="","IMU","Accelerometer")</f>
        <v>IMU</v>
      </c>
      <c r="B14804">
        <v>25541</v>
      </c>
      <c r="C14804" s="1">
        <v>-13702.5</v>
      </c>
      <c r="D14804" s="1">
        <v>1190</v>
      </c>
      <c r="E14804">
        <v>-21857.5</v>
      </c>
      <c r="F14804" s="1">
        <v>-212.16</v>
      </c>
      <c r="G14804" s="1">
        <v>-1015.04</v>
      </c>
      <c r="H14804">
        <v>353.8</v>
      </c>
      <c r="I14804" s="1" t="s">
        <v>0</v>
      </c>
      <c r="J14804" s="1" t="s">
        <v>0</v>
      </c>
      <c r="L14804" s="1" t="s">
        <v>0</v>
      </c>
      <c r="M14804" s="1" t="s">
        <v>0</v>
      </c>
      <c r="O14804" s="1" t="s">
        <v>0</v>
      </c>
      <c r="P14804" s="1" t="s">
        <v>0</v>
      </c>
      <c r="R14804" s="1" t="str">
        <f t="shared" si="231"/>
        <v/>
      </c>
    </row>
    <row r="14805" spans="1:18" x14ac:dyDescent="0.3">
      <c r="A14805" s="1" t="str">
        <f>IF(I14805="","IMU","Accelerometer")</f>
        <v>IMU</v>
      </c>
      <c r="B14805">
        <v>25546</v>
      </c>
      <c r="C14805" s="1">
        <v>-10115</v>
      </c>
      <c r="D14805" s="1">
        <v>-3027.5</v>
      </c>
      <c r="E14805">
        <v>-25252.5</v>
      </c>
      <c r="F14805" s="1">
        <v>-207.16</v>
      </c>
      <c r="G14805" s="1">
        <v>-958.43</v>
      </c>
      <c r="H14805">
        <v>350.75</v>
      </c>
      <c r="I14805" s="1" t="s">
        <v>0</v>
      </c>
      <c r="J14805" s="1" t="s">
        <v>0</v>
      </c>
      <c r="L14805" s="1" t="s">
        <v>0</v>
      </c>
      <c r="M14805" s="1" t="s">
        <v>0</v>
      </c>
      <c r="O14805" s="1" t="s">
        <v>0</v>
      </c>
      <c r="P14805" s="1" t="s">
        <v>0</v>
      </c>
      <c r="R14805" s="1" t="str">
        <f t="shared" si="231"/>
        <v/>
      </c>
    </row>
    <row r="14806" spans="1:18" x14ac:dyDescent="0.3">
      <c r="A14806" s="1" t="str">
        <f>IF(I14806="","IMU","Accelerometer")</f>
        <v>IMU</v>
      </c>
      <c r="B14806">
        <v>25551</v>
      </c>
      <c r="C14806" s="1">
        <v>-9677.5</v>
      </c>
      <c r="D14806" s="1">
        <v>-7682.5</v>
      </c>
      <c r="E14806">
        <v>-25882.5</v>
      </c>
      <c r="F14806" s="1">
        <v>-185.2</v>
      </c>
      <c r="G14806" s="1">
        <v>-918.78</v>
      </c>
      <c r="H14806">
        <v>294.14</v>
      </c>
      <c r="I14806" s="1" t="s">
        <v>0</v>
      </c>
      <c r="J14806" s="1" t="s">
        <v>0</v>
      </c>
      <c r="L14806" s="1" t="s">
        <v>0</v>
      </c>
      <c r="M14806" s="1" t="s">
        <v>0</v>
      </c>
      <c r="O14806" s="1" t="s">
        <v>0</v>
      </c>
      <c r="P14806" s="1" t="s">
        <v>0</v>
      </c>
      <c r="R14806" s="1" t="str">
        <f t="shared" si="231"/>
        <v/>
      </c>
    </row>
    <row r="14807" spans="1:18" x14ac:dyDescent="0.3">
      <c r="A14807" s="1" t="str">
        <f>IF(I14807="","IMU","Accelerometer")</f>
        <v>IMU</v>
      </c>
      <c r="B14807">
        <v>25556</v>
      </c>
      <c r="C14807" s="1">
        <v>-10902.5</v>
      </c>
      <c r="D14807" s="1">
        <v>-9992.5</v>
      </c>
      <c r="E14807">
        <v>-24430</v>
      </c>
      <c r="F14807" s="1">
        <v>-146.03</v>
      </c>
      <c r="G14807" s="1">
        <v>-911.58</v>
      </c>
      <c r="H14807">
        <v>240.22</v>
      </c>
      <c r="I14807" s="1" t="s">
        <v>0</v>
      </c>
      <c r="J14807" s="1" t="s">
        <v>0</v>
      </c>
      <c r="L14807" s="1" t="s">
        <v>0</v>
      </c>
      <c r="M14807" s="1" t="s">
        <v>0</v>
      </c>
      <c r="O14807" s="1" t="s">
        <v>0</v>
      </c>
      <c r="P14807" s="1" t="s">
        <v>0</v>
      </c>
      <c r="R14807" s="1" t="str">
        <f t="shared" si="231"/>
        <v/>
      </c>
    </row>
    <row r="14808" spans="1:18" x14ac:dyDescent="0.3">
      <c r="A14808" s="1" t="str">
        <f>IF(I14808="","IMU","Accelerometer")</f>
        <v>IMU</v>
      </c>
      <c r="B14808">
        <v>25561</v>
      </c>
      <c r="C14808" s="1">
        <v>-12442.5</v>
      </c>
      <c r="D14808" s="1">
        <v>-7262.5</v>
      </c>
      <c r="E14808">
        <v>-23100</v>
      </c>
      <c r="F14808" s="1">
        <v>-163.85</v>
      </c>
      <c r="G14808" s="1">
        <v>-897.92</v>
      </c>
      <c r="H14808">
        <v>230.7</v>
      </c>
      <c r="I14808" s="1" t="s">
        <v>0</v>
      </c>
      <c r="J14808" s="1" t="s">
        <v>0</v>
      </c>
      <c r="L14808" s="1" t="s">
        <v>0</v>
      </c>
      <c r="M14808" s="1" t="s">
        <v>0</v>
      </c>
      <c r="O14808" s="1" t="s">
        <v>0</v>
      </c>
      <c r="P14808" s="1" t="s">
        <v>0</v>
      </c>
      <c r="R14808" s="1" t="str">
        <f t="shared" si="231"/>
        <v/>
      </c>
    </row>
    <row r="14809" spans="1:18" x14ac:dyDescent="0.3">
      <c r="A14809" s="1" t="str">
        <f>IF(I14809="","IMU","Accelerometer")</f>
        <v>IMU</v>
      </c>
      <c r="B14809">
        <v>25566</v>
      </c>
      <c r="C14809" s="1">
        <v>-14752.5</v>
      </c>
      <c r="D14809" s="1">
        <v>-3570</v>
      </c>
      <c r="E14809">
        <v>-22435</v>
      </c>
      <c r="F14809" s="1">
        <v>-199.47</v>
      </c>
      <c r="G14809" s="1">
        <v>-885.72</v>
      </c>
      <c r="H14809">
        <v>271.82</v>
      </c>
      <c r="I14809" s="1" t="s">
        <v>0</v>
      </c>
      <c r="J14809" s="1" t="s">
        <v>0</v>
      </c>
      <c r="L14809" s="1" t="s">
        <v>0</v>
      </c>
      <c r="M14809" s="1" t="s">
        <v>0</v>
      </c>
      <c r="O14809" s="1" t="s">
        <v>0</v>
      </c>
      <c r="P14809" s="1" t="s">
        <v>0</v>
      </c>
      <c r="R14809" s="1" t="str">
        <f t="shared" si="231"/>
        <v/>
      </c>
    </row>
    <row r="14810" spans="1:18" x14ac:dyDescent="0.3">
      <c r="A14810" s="1" t="str">
        <f>IF(I14810="","IMU","Accelerometer")</f>
        <v>IMU</v>
      </c>
      <c r="B14810">
        <v>25571</v>
      </c>
      <c r="C14810" s="1">
        <v>-16152.5</v>
      </c>
      <c r="D14810" s="1">
        <v>-3342.5</v>
      </c>
      <c r="E14810">
        <v>-20860</v>
      </c>
      <c r="F14810" s="1">
        <v>-214.23</v>
      </c>
      <c r="G14810" s="1">
        <v>-879.38</v>
      </c>
      <c r="H14810">
        <v>293.52999999999997</v>
      </c>
      <c r="I14810" s="1" t="s">
        <v>0</v>
      </c>
      <c r="J14810" s="1" t="s">
        <v>0</v>
      </c>
      <c r="L14810" s="1" t="s">
        <v>0</v>
      </c>
      <c r="M14810" s="1" t="s">
        <v>0</v>
      </c>
      <c r="O14810" s="1" t="s">
        <v>0</v>
      </c>
      <c r="P14810" s="1" t="s">
        <v>0</v>
      </c>
      <c r="R14810" s="1" t="str">
        <f t="shared" si="231"/>
        <v/>
      </c>
    </row>
    <row r="14811" spans="1:18" x14ac:dyDescent="0.3">
      <c r="A14811" s="1" t="str">
        <f>IF(I14811="","IMU","Accelerometer")</f>
        <v>IMU</v>
      </c>
      <c r="B14811">
        <v>25576</v>
      </c>
      <c r="C14811" s="1">
        <v>-15575</v>
      </c>
      <c r="D14811" s="1">
        <v>-5582.5</v>
      </c>
      <c r="E14811">
        <v>-18182.5</v>
      </c>
      <c r="F14811" s="1">
        <v>-189.83</v>
      </c>
      <c r="G14811" s="1">
        <v>-871.45</v>
      </c>
      <c r="H14811">
        <v>269.5</v>
      </c>
      <c r="I14811" s="1" t="s">
        <v>0</v>
      </c>
      <c r="J14811" s="1" t="s">
        <v>0</v>
      </c>
      <c r="L14811" s="1" t="s">
        <v>0</v>
      </c>
      <c r="M14811" s="1" t="s">
        <v>0</v>
      </c>
      <c r="O14811" s="1" t="s">
        <v>0</v>
      </c>
      <c r="P14811" s="1" t="s">
        <v>0</v>
      </c>
      <c r="R14811" s="1" t="str">
        <f t="shared" si="231"/>
        <v/>
      </c>
    </row>
    <row r="14812" spans="1:18" x14ac:dyDescent="0.3">
      <c r="A14812" s="1" t="str">
        <f>IF(I14812="","IMU","Accelerometer")</f>
        <v>IMU</v>
      </c>
      <c r="B14812">
        <v>25581</v>
      </c>
      <c r="C14812" s="1">
        <v>-14857.5</v>
      </c>
      <c r="D14812" s="1">
        <v>-6265</v>
      </c>
      <c r="E14812">
        <v>-14892.5</v>
      </c>
      <c r="F14812" s="1">
        <v>-151.88999999999999</v>
      </c>
      <c r="G14812" s="1">
        <v>-867.91</v>
      </c>
      <c r="H14812">
        <v>240.95</v>
      </c>
      <c r="I14812" s="1" t="s">
        <v>0</v>
      </c>
      <c r="J14812" s="1" t="s">
        <v>0</v>
      </c>
      <c r="L14812" s="1" t="s">
        <v>0</v>
      </c>
      <c r="M14812" s="1" t="s">
        <v>0</v>
      </c>
      <c r="O14812" s="1" t="s">
        <v>0</v>
      </c>
      <c r="P14812" s="1" t="s">
        <v>0</v>
      </c>
      <c r="R14812" s="1" t="str">
        <f t="shared" si="231"/>
        <v/>
      </c>
    </row>
    <row r="14813" spans="1:18" x14ac:dyDescent="0.3">
      <c r="A14813" s="1" t="str">
        <f>IF(I14813="","IMU","Accelerometer")</f>
        <v>IMU</v>
      </c>
      <c r="B14813">
        <v>25586</v>
      </c>
      <c r="C14813" s="1">
        <v>-15400</v>
      </c>
      <c r="D14813" s="1">
        <v>-3570</v>
      </c>
      <c r="E14813">
        <v>-11742.5</v>
      </c>
      <c r="F14813" s="1">
        <v>-150.06</v>
      </c>
      <c r="G14813" s="1">
        <v>-875.47</v>
      </c>
      <c r="H14813">
        <v>237.41</v>
      </c>
      <c r="I14813" s="1" t="s">
        <v>0</v>
      </c>
      <c r="J14813" s="1" t="s">
        <v>0</v>
      </c>
      <c r="L14813" s="1" t="s">
        <v>0</v>
      </c>
      <c r="M14813" s="1" t="s">
        <v>0</v>
      </c>
      <c r="O14813" s="1" t="s">
        <v>0</v>
      </c>
      <c r="P14813" s="1" t="s">
        <v>0</v>
      </c>
      <c r="R14813" s="1" t="str">
        <f t="shared" si="231"/>
        <v/>
      </c>
    </row>
    <row r="14814" spans="1:18" x14ac:dyDescent="0.3">
      <c r="A14814" s="1" t="str">
        <f>IF(I14814="","IMU","Accelerometer")</f>
        <v>IMU</v>
      </c>
      <c r="B14814">
        <v>25591</v>
      </c>
      <c r="C14814" s="1">
        <v>-16292.5</v>
      </c>
      <c r="D14814" s="1">
        <v>-630</v>
      </c>
      <c r="E14814">
        <v>-9485</v>
      </c>
      <c r="F14814" s="1">
        <v>-157.5</v>
      </c>
      <c r="G14814" s="1">
        <v>-891.45</v>
      </c>
      <c r="H14814">
        <v>252.42</v>
      </c>
      <c r="I14814" s="1" t="s">
        <v>0</v>
      </c>
      <c r="J14814" s="1" t="s">
        <v>0</v>
      </c>
      <c r="L14814" s="1" t="s">
        <v>0</v>
      </c>
      <c r="M14814" s="1" t="s">
        <v>0</v>
      </c>
      <c r="O14814" s="1" t="s">
        <v>0</v>
      </c>
      <c r="P14814" s="1" t="s">
        <v>0</v>
      </c>
      <c r="R14814" s="1" t="str">
        <f t="shared" si="231"/>
        <v/>
      </c>
    </row>
    <row r="14815" spans="1:18" x14ac:dyDescent="0.3">
      <c r="A14815" s="1" t="str">
        <f>IF(I14815="","IMU","Accelerometer")</f>
        <v>IMU</v>
      </c>
      <c r="B14815">
        <v>25596</v>
      </c>
      <c r="C14815" s="1">
        <v>-15942.5</v>
      </c>
      <c r="D14815" s="1">
        <v>682.5</v>
      </c>
      <c r="E14815">
        <v>-8172.5</v>
      </c>
      <c r="F14815" s="1">
        <v>-160.66999999999999</v>
      </c>
      <c r="G14815" s="1">
        <v>-905.97</v>
      </c>
      <c r="H14815">
        <v>262.79000000000002</v>
      </c>
      <c r="I14815" s="1" t="s">
        <v>0</v>
      </c>
      <c r="J14815" s="1" t="s">
        <v>0</v>
      </c>
      <c r="L14815" s="1" t="s">
        <v>0</v>
      </c>
      <c r="M14815" s="1" t="s">
        <v>0</v>
      </c>
      <c r="O14815" s="1" t="s">
        <v>0</v>
      </c>
      <c r="P14815" s="1" t="s">
        <v>0</v>
      </c>
      <c r="R14815" s="1" t="str">
        <f t="shared" si="231"/>
        <v/>
      </c>
    </row>
    <row r="14816" spans="1:18" x14ac:dyDescent="0.3">
      <c r="A14816" s="1" t="str">
        <f>IF(I14816="","IMU","Accelerometer")</f>
        <v>IMU</v>
      </c>
      <c r="B14816">
        <v>25601</v>
      </c>
      <c r="C14816" s="1">
        <v>-13860</v>
      </c>
      <c r="D14816" s="1">
        <v>962.5</v>
      </c>
      <c r="E14816">
        <v>-7332.5</v>
      </c>
      <c r="F14816" s="1">
        <v>-153.72</v>
      </c>
      <c r="G14816" s="1">
        <v>-900.85</v>
      </c>
      <c r="H14816">
        <v>263.52</v>
      </c>
      <c r="I14816" s="1" t="s">
        <v>0</v>
      </c>
      <c r="J14816" s="1" t="s">
        <v>0</v>
      </c>
      <c r="L14816" s="1" t="s">
        <v>0</v>
      </c>
      <c r="M14816" s="1" t="s">
        <v>0</v>
      </c>
      <c r="O14816" s="1" t="s">
        <v>0</v>
      </c>
      <c r="P14816" s="1" t="s">
        <v>0</v>
      </c>
      <c r="R14816" s="1" t="str">
        <f t="shared" si="231"/>
        <v/>
      </c>
    </row>
    <row r="14817" spans="1:18" x14ac:dyDescent="0.3">
      <c r="A14817" s="1" t="str">
        <f>IF(I14817="","IMU","Accelerometer")</f>
        <v>IMU</v>
      </c>
      <c r="B14817">
        <v>25606</v>
      </c>
      <c r="C14817" s="1">
        <v>-12285</v>
      </c>
      <c r="D14817" s="1">
        <v>1032.5</v>
      </c>
      <c r="E14817">
        <v>-6685</v>
      </c>
      <c r="F14817" s="1">
        <v>-142.13</v>
      </c>
      <c r="G14817" s="1">
        <v>-897.68</v>
      </c>
      <c r="H14817">
        <v>259.49</v>
      </c>
      <c r="I14817" s="1" t="s">
        <v>0</v>
      </c>
      <c r="J14817" s="1" t="s">
        <v>0</v>
      </c>
      <c r="L14817" s="1" t="s">
        <v>0</v>
      </c>
      <c r="M14817" s="1" t="s">
        <v>0</v>
      </c>
      <c r="O14817" s="1" t="s">
        <v>0</v>
      </c>
      <c r="P14817" s="1" t="s">
        <v>0</v>
      </c>
      <c r="R14817" s="1" t="str">
        <f t="shared" si="231"/>
        <v/>
      </c>
    </row>
    <row r="14818" spans="1:18" x14ac:dyDescent="0.3">
      <c r="A14818" s="1" t="str">
        <f>IF(I14818="","IMU","Accelerometer")</f>
        <v>IMU</v>
      </c>
      <c r="B14818">
        <v>25611</v>
      </c>
      <c r="C14818" s="1">
        <v>-11970</v>
      </c>
      <c r="D14818" s="1">
        <v>1645</v>
      </c>
      <c r="E14818">
        <v>-6160</v>
      </c>
      <c r="F14818" s="1">
        <v>-136.4</v>
      </c>
      <c r="G14818" s="1">
        <v>-903.53</v>
      </c>
      <c r="H14818">
        <v>257.79000000000002</v>
      </c>
      <c r="I14818" s="1" t="s">
        <v>0</v>
      </c>
      <c r="J14818" s="1" t="s">
        <v>0</v>
      </c>
      <c r="L14818" s="1" t="s">
        <v>0</v>
      </c>
      <c r="M14818" s="1" t="s">
        <v>0</v>
      </c>
      <c r="O14818" s="1" t="s">
        <v>0</v>
      </c>
      <c r="P14818" s="1" t="s">
        <v>0</v>
      </c>
      <c r="R14818" s="1" t="str">
        <f t="shared" si="231"/>
        <v/>
      </c>
    </row>
    <row r="14819" spans="1:18" x14ac:dyDescent="0.3">
      <c r="A14819" s="1" t="str">
        <f>IF(I14819="","IMU","Accelerometer")</f>
        <v>IMU</v>
      </c>
      <c r="B14819">
        <v>25616</v>
      </c>
      <c r="C14819" s="1">
        <v>-12372.5</v>
      </c>
      <c r="D14819" s="1">
        <v>1820</v>
      </c>
      <c r="E14819">
        <v>-6807.5</v>
      </c>
      <c r="F14819" s="1">
        <v>-138.96</v>
      </c>
      <c r="G14819" s="1">
        <v>-910.85</v>
      </c>
      <c r="H14819">
        <v>263.52</v>
      </c>
      <c r="I14819" s="1" t="s">
        <v>0</v>
      </c>
      <c r="J14819" s="1" t="s">
        <v>0</v>
      </c>
      <c r="L14819" s="1" t="s">
        <v>0</v>
      </c>
      <c r="M14819" s="1" t="s">
        <v>0</v>
      </c>
      <c r="O14819" s="1" t="s">
        <v>0</v>
      </c>
      <c r="P14819" s="1" t="s">
        <v>0</v>
      </c>
      <c r="R14819" s="1" t="str">
        <f t="shared" si="231"/>
        <v/>
      </c>
    </row>
    <row r="14820" spans="1:18" x14ac:dyDescent="0.3">
      <c r="A14820" s="1" t="str">
        <f>IF(I14820="","IMU","Accelerometer")</f>
        <v>IMU</v>
      </c>
      <c r="B14820">
        <v>25621</v>
      </c>
      <c r="C14820" s="1">
        <v>-12862.5</v>
      </c>
      <c r="D14820" s="1">
        <v>1330</v>
      </c>
      <c r="E14820">
        <v>-8120</v>
      </c>
      <c r="F14820" s="1">
        <v>-140.91</v>
      </c>
      <c r="G14820" s="1">
        <v>-913.05</v>
      </c>
      <c r="H14820">
        <v>263.89</v>
      </c>
      <c r="I14820" s="1" t="s">
        <v>0</v>
      </c>
      <c r="J14820" s="1" t="s">
        <v>0</v>
      </c>
      <c r="L14820" s="1" t="s">
        <v>0</v>
      </c>
      <c r="M14820" s="1" t="s">
        <v>0</v>
      </c>
      <c r="O14820" s="1" t="s">
        <v>0</v>
      </c>
      <c r="P14820" s="1" t="s">
        <v>0</v>
      </c>
      <c r="R14820" s="1" t="str">
        <f t="shared" si="231"/>
        <v/>
      </c>
    </row>
    <row r="14821" spans="1:18" x14ac:dyDescent="0.3">
      <c r="A14821" s="1" t="str">
        <f>IF(I14821="","IMU","Accelerometer")</f>
        <v>IMU</v>
      </c>
      <c r="B14821">
        <v>25626</v>
      </c>
      <c r="C14821" s="1">
        <v>-12687.5</v>
      </c>
      <c r="D14821" s="1">
        <v>402.5</v>
      </c>
      <c r="E14821">
        <v>-9170</v>
      </c>
      <c r="F14821" s="1">
        <v>-137.01</v>
      </c>
      <c r="G14821" s="1">
        <v>-905.97</v>
      </c>
      <c r="H14821">
        <v>267.3</v>
      </c>
      <c r="I14821" s="1" t="s">
        <v>0</v>
      </c>
      <c r="J14821" s="1" t="s">
        <v>0</v>
      </c>
      <c r="L14821" s="1" t="s">
        <v>0</v>
      </c>
      <c r="M14821" s="1" t="s">
        <v>0</v>
      </c>
      <c r="O14821" s="1" t="s">
        <v>0</v>
      </c>
      <c r="P14821" s="1" t="s">
        <v>0</v>
      </c>
      <c r="R14821" s="1" t="str">
        <f t="shared" si="231"/>
        <v/>
      </c>
    </row>
    <row r="14822" spans="1:18" x14ac:dyDescent="0.3">
      <c r="A14822" s="1" t="str">
        <f>IF(I14822="","IMU","Accelerometer")</f>
        <v>IMU</v>
      </c>
      <c r="B14822">
        <v>25631</v>
      </c>
      <c r="C14822" s="1">
        <v>-12530</v>
      </c>
      <c r="D14822" s="1">
        <v>-262.5</v>
      </c>
      <c r="E14822">
        <v>-10132.5</v>
      </c>
      <c r="F14822" s="1">
        <v>-140.41999999999999</v>
      </c>
      <c r="G14822" s="1">
        <v>-908.17</v>
      </c>
      <c r="H14822">
        <v>265.95999999999998</v>
      </c>
      <c r="I14822" s="1" t="s">
        <v>0</v>
      </c>
      <c r="J14822" s="1" t="s">
        <v>0</v>
      </c>
      <c r="L14822" s="1" t="s">
        <v>0</v>
      </c>
      <c r="M14822" s="1" t="s">
        <v>0</v>
      </c>
      <c r="O14822" s="1" t="s">
        <v>0</v>
      </c>
      <c r="P14822" s="1" t="s">
        <v>0</v>
      </c>
      <c r="R14822" s="1" t="str">
        <f t="shared" si="231"/>
        <v/>
      </c>
    </row>
    <row r="14823" spans="1:18" x14ac:dyDescent="0.3">
      <c r="A14823" s="1" t="str">
        <f>IF(I14823="","IMU","Accelerometer")</f>
        <v>IMU</v>
      </c>
      <c r="B14823">
        <v>25636</v>
      </c>
      <c r="C14823" s="1">
        <v>-12792.5</v>
      </c>
      <c r="D14823" s="1">
        <v>-1067.5</v>
      </c>
      <c r="E14823">
        <v>-11007.5</v>
      </c>
      <c r="F14823" s="1">
        <v>-146.16</v>
      </c>
      <c r="G14823" s="1">
        <v>-915.49</v>
      </c>
      <c r="H14823">
        <v>274.26</v>
      </c>
      <c r="I14823" s="1" t="s">
        <v>0</v>
      </c>
      <c r="J14823" s="1" t="s">
        <v>0</v>
      </c>
      <c r="L14823" s="1" t="s">
        <v>0</v>
      </c>
      <c r="M14823" s="1" t="s">
        <v>0</v>
      </c>
      <c r="O14823" s="1" t="s">
        <v>0</v>
      </c>
      <c r="P14823" s="1" t="s">
        <v>0</v>
      </c>
      <c r="R14823" s="1" t="str">
        <f t="shared" si="231"/>
        <v/>
      </c>
    </row>
    <row r="14824" spans="1:18" x14ac:dyDescent="0.3">
      <c r="A14824" s="1" t="str">
        <f>IF(I14824="","IMU","Accelerometer")</f>
        <v>IMU</v>
      </c>
      <c r="B14824">
        <v>25641</v>
      </c>
      <c r="C14824" s="1">
        <v>-12092.5</v>
      </c>
      <c r="D14824" s="1">
        <v>-2555</v>
      </c>
      <c r="E14824">
        <v>-12092.5</v>
      </c>
      <c r="F14824" s="1">
        <v>-142.74</v>
      </c>
      <c r="G14824" s="1">
        <v>-915.98</v>
      </c>
      <c r="H14824">
        <v>275.72000000000003</v>
      </c>
      <c r="I14824" s="1" t="s">
        <v>0</v>
      </c>
      <c r="J14824" s="1" t="s">
        <v>0</v>
      </c>
      <c r="L14824" s="1" t="s">
        <v>0</v>
      </c>
      <c r="M14824" s="1" t="s">
        <v>0</v>
      </c>
      <c r="O14824" s="1" t="s">
        <v>0</v>
      </c>
      <c r="P14824" s="1" t="s">
        <v>0</v>
      </c>
      <c r="R14824" s="1" t="str">
        <f t="shared" si="231"/>
        <v/>
      </c>
    </row>
    <row r="14825" spans="1:18" x14ac:dyDescent="0.3">
      <c r="A14825" s="1" t="str">
        <f>IF(I14825="","IMU","Accelerometer")</f>
        <v>IMU</v>
      </c>
      <c r="B14825">
        <v>25646</v>
      </c>
      <c r="C14825" s="1">
        <v>-10640</v>
      </c>
      <c r="D14825" s="1">
        <v>-3955</v>
      </c>
      <c r="E14825">
        <v>-12600</v>
      </c>
      <c r="F14825" s="1">
        <v>-143.35</v>
      </c>
      <c r="G14825" s="1">
        <v>-907.56</v>
      </c>
      <c r="H14825">
        <v>277.67</v>
      </c>
      <c r="I14825" s="1" t="s">
        <v>0</v>
      </c>
      <c r="J14825" s="1" t="s">
        <v>0</v>
      </c>
      <c r="L14825" s="1" t="s">
        <v>0</v>
      </c>
      <c r="M14825" s="1" t="s">
        <v>0</v>
      </c>
      <c r="O14825" s="1" t="s">
        <v>0</v>
      </c>
      <c r="P14825" s="1" t="s">
        <v>0</v>
      </c>
      <c r="R14825" s="1" t="str">
        <f t="shared" si="231"/>
        <v/>
      </c>
    </row>
    <row r="14826" spans="1:18" x14ac:dyDescent="0.3">
      <c r="A14826" s="1" t="str">
        <f>IF(I14826="","IMU","Accelerometer")</f>
        <v>IMU</v>
      </c>
      <c r="B14826">
        <v>25651</v>
      </c>
      <c r="C14826" s="1">
        <v>-9765</v>
      </c>
      <c r="D14826" s="1">
        <v>-4777.5</v>
      </c>
      <c r="E14826">
        <v>-13002.5</v>
      </c>
      <c r="F14826" s="1">
        <v>-150.79</v>
      </c>
      <c r="G14826" s="1">
        <v>-896.58</v>
      </c>
      <c r="H14826">
        <v>273.39999999999998</v>
      </c>
      <c r="I14826" s="1" t="s">
        <v>0</v>
      </c>
      <c r="J14826" s="1" t="s">
        <v>0</v>
      </c>
      <c r="L14826" s="1" t="s">
        <v>0</v>
      </c>
      <c r="M14826" s="1" t="s">
        <v>0</v>
      </c>
      <c r="O14826" s="1" t="s">
        <v>0</v>
      </c>
      <c r="P14826" s="1" t="s">
        <v>0</v>
      </c>
      <c r="R14826" s="1" t="str">
        <f t="shared" si="231"/>
        <v/>
      </c>
    </row>
    <row r="14827" spans="1:18" x14ac:dyDescent="0.3">
      <c r="A14827" s="1" t="str">
        <f>IF(I14827="","IMU","Accelerometer")</f>
        <v>IMU</v>
      </c>
      <c r="B14827">
        <v>25656</v>
      </c>
      <c r="C14827" s="1">
        <v>-9030</v>
      </c>
      <c r="D14827" s="1">
        <v>-6300</v>
      </c>
      <c r="E14827">
        <v>-12425</v>
      </c>
      <c r="F14827" s="1">
        <v>-142.25</v>
      </c>
      <c r="G14827" s="1">
        <v>-897.55</v>
      </c>
      <c r="H14827">
        <v>255.22</v>
      </c>
      <c r="I14827" s="1" t="s">
        <v>0</v>
      </c>
      <c r="J14827" s="1" t="s">
        <v>0</v>
      </c>
      <c r="L14827" s="1" t="s">
        <v>0</v>
      </c>
      <c r="M14827" s="1" t="s">
        <v>0</v>
      </c>
      <c r="O14827" s="1" t="s">
        <v>0</v>
      </c>
      <c r="P14827" s="1" t="s">
        <v>0</v>
      </c>
      <c r="R14827" s="1" t="str">
        <f t="shared" si="231"/>
        <v/>
      </c>
    </row>
    <row r="14828" spans="1:18" x14ac:dyDescent="0.3">
      <c r="A14828" s="1" t="str">
        <f>IF(I14828="","IMU","Accelerometer")</f>
        <v>IMU</v>
      </c>
      <c r="B14828">
        <v>25661</v>
      </c>
      <c r="C14828" s="1">
        <v>-7857.5</v>
      </c>
      <c r="D14828" s="1">
        <v>-8015</v>
      </c>
      <c r="E14828">
        <v>-11567.5</v>
      </c>
      <c r="F14828" s="1">
        <v>-119.8</v>
      </c>
      <c r="G14828" s="1">
        <v>-904.26</v>
      </c>
      <c r="H14828">
        <v>219.11</v>
      </c>
      <c r="I14828" s="1" t="s">
        <v>0</v>
      </c>
      <c r="J14828" s="1" t="s">
        <v>0</v>
      </c>
      <c r="L14828" s="1" t="s">
        <v>0</v>
      </c>
      <c r="M14828" s="1" t="s">
        <v>0</v>
      </c>
      <c r="O14828" s="1" t="s">
        <v>0</v>
      </c>
      <c r="P14828" s="1" t="s">
        <v>0</v>
      </c>
      <c r="R14828" s="1" t="str">
        <f t="shared" si="231"/>
        <v/>
      </c>
    </row>
    <row r="14829" spans="1:18" x14ac:dyDescent="0.3">
      <c r="A14829" s="1" t="str">
        <f>IF(I14829="","IMU","Accelerometer")</f>
        <v>IMU</v>
      </c>
      <c r="B14829">
        <v>25666</v>
      </c>
      <c r="C14829" s="1">
        <v>-6352.5</v>
      </c>
      <c r="D14829" s="1">
        <v>-7630</v>
      </c>
      <c r="E14829">
        <v>-11497.5</v>
      </c>
      <c r="F14829" s="1">
        <v>-102.72</v>
      </c>
      <c r="G14829" s="1">
        <v>-907.44</v>
      </c>
      <c r="H14829">
        <v>203.74</v>
      </c>
      <c r="I14829" s="1" t="s">
        <v>0</v>
      </c>
      <c r="J14829" s="1" t="s">
        <v>0</v>
      </c>
      <c r="L14829" s="1" t="s">
        <v>0</v>
      </c>
      <c r="M14829" s="1" t="s">
        <v>0</v>
      </c>
      <c r="O14829" s="1" t="s">
        <v>0</v>
      </c>
      <c r="P14829" s="1" t="s">
        <v>0</v>
      </c>
      <c r="R14829" s="1" t="str">
        <f t="shared" si="231"/>
        <v/>
      </c>
    </row>
    <row r="14830" spans="1:18" x14ac:dyDescent="0.3">
      <c r="A14830" s="1" t="str">
        <f>IF(I14830="","IMU","Accelerometer")</f>
        <v>IMU</v>
      </c>
      <c r="B14830">
        <v>25671</v>
      </c>
      <c r="C14830" s="1">
        <v>-4200</v>
      </c>
      <c r="D14830" s="1">
        <v>-4707.5</v>
      </c>
      <c r="E14830">
        <v>-11865</v>
      </c>
      <c r="F14830" s="1">
        <v>-120.17</v>
      </c>
      <c r="G14830" s="1">
        <v>-882.3</v>
      </c>
      <c r="H14830">
        <v>214.23</v>
      </c>
      <c r="I14830" s="1" t="s">
        <v>0</v>
      </c>
      <c r="J14830" s="1" t="s">
        <v>0</v>
      </c>
      <c r="L14830" s="1" t="s">
        <v>0</v>
      </c>
      <c r="M14830" s="1" t="s">
        <v>0</v>
      </c>
      <c r="O14830" s="1" t="s">
        <v>0</v>
      </c>
      <c r="P14830" s="1" t="s">
        <v>0</v>
      </c>
      <c r="R14830" s="1" t="str">
        <f t="shared" si="231"/>
        <v/>
      </c>
    </row>
    <row r="14831" spans="1:18" x14ac:dyDescent="0.3">
      <c r="A14831" s="1" t="str">
        <f>IF(I14831="","IMU","Accelerometer")</f>
        <v>IMU</v>
      </c>
      <c r="B14831">
        <v>25676</v>
      </c>
      <c r="C14831" s="1">
        <v>-2082.5</v>
      </c>
      <c r="D14831" s="1">
        <v>-2800</v>
      </c>
      <c r="E14831">
        <v>-11532.5</v>
      </c>
      <c r="F14831" s="1">
        <v>-135.54</v>
      </c>
      <c r="G14831" s="1">
        <v>-855.83</v>
      </c>
      <c r="H14831">
        <v>232.29</v>
      </c>
      <c r="I14831" s="1" t="s">
        <v>0</v>
      </c>
      <c r="J14831" s="1" t="s">
        <v>0</v>
      </c>
      <c r="L14831" s="1" t="s">
        <v>0</v>
      </c>
      <c r="M14831" s="1" t="s">
        <v>0</v>
      </c>
      <c r="O14831" s="1" t="s">
        <v>0</v>
      </c>
      <c r="P14831" s="1" t="s">
        <v>0</v>
      </c>
      <c r="R14831" s="1" t="str">
        <f t="shared" si="231"/>
        <v/>
      </c>
    </row>
    <row r="14832" spans="1:18" x14ac:dyDescent="0.3">
      <c r="A14832" s="1" t="str">
        <f>IF(I14832="","IMU","Accelerometer")</f>
        <v>IMU</v>
      </c>
      <c r="B14832">
        <v>25682</v>
      </c>
      <c r="C14832" s="1">
        <v>-1487.5</v>
      </c>
      <c r="D14832" s="1">
        <v>-3675</v>
      </c>
      <c r="E14832">
        <v>-9957.5</v>
      </c>
      <c r="F14832" s="1">
        <v>-119.8</v>
      </c>
      <c r="G14832" s="1">
        <v>-845.34</v>
      </c>
      <c r="H14832">
        <v>222.77</v>
      </c>
      <c r="I14832" s="1" t="s">
        <v>0</v>
      </c>
      <c r="J14832" s="1" t="s">
        <v>0</v>
      </c>
      <c r="L14832" s="1" t="s">
        <v>0</v>
      </c>
      <c r="M14832" s="1" t="s">
        <v>0</v>
      </c>
      <c r="O14832" s="1" t="s">
        <v>0</v>
      </c>
      <c r="P14832" s="1" t="s">
        <v>0</v>
      </c>
      <c r="R14832" s="1" t="str">
        <f t="shared" si="231"/>
        <v/>
      </c>
    </row>
    <row r="14833" spans="1:18" x14ac:dyDescent="0.3">
      <c r="A14833" s="1" t="str">
        <f>IF(I14833="","IMU","Accelerometer")</f>
        <v>IMU</v>
      </c>
      <c r="B14833">
        <v>25686</v>
      </c>
      <c r="C14833" s="1">
        <v>-1260</v>
      </c>
      <c r="D14833" s="1">
        <v>-4305</v>
      </c>
      <c r="E14833">
        <v>-7525</v>
      </c>
      <c r="F14833" s="1">
        <v>-100.04</v>
      </c>
      <c r="G14833" s="1">
        <v>-837.77</v>
      </c>
      <c r="H14833">
        <v>191.54</v>
      </c>
      <c r="I14833" s="1" t="s">
        <v>0</v>
      </c>
      <c r="J14833" s="1" t="s">
        <v>0</v>
      </c>
      <c r="L14833" s="1" t="s">
        <v>0</v>
      </c>
      <c r="M14833" s="1" t="s">
        <v>0</v>
      </c>
      <c r="O14833" s="1" t="s">
        <v>0</v>
      </c>
      <c r="P14833" s="1" t="s">
        <v>0</v>
      </c>
      <c r="R14833" s="1" t="str">
        <f t="shared" si="231"/>
        <v/>
      </c>
    </row>
    <row r="14834" spans="1:18" x14ac:dyDescent="0.3">
      <c r="A14834" s="1" t="str">
        <f>IF(I14834="","IMU","Accelerometer")</f>
        <v>IMU</v>
      </c>
      <c r="B14834">
        <v>25691</v>
      </c>
      <c r="C14834" s="1">
        <v>-2765</v>
      </c>
      <c r="D14834" s="1">
        <v>-2730</v>
      </c>
      <c r="E14834">
        <v>-5635</v>
      </c>
      <c r="F14834" s="1">
        <v>-89.67</v>
      </c>
      <c r="G14834" s="1">
        <v>-846.68</v>
      </c>
      <c r="H14834">
        <v>187.15</v>
      </c>
      <c r="I14834" s="1" t="s">
        <v>0</v>
      </c>
      <c r="J14834" s="1" t="s">
        <v>0</v>
      </c>
      <c r="L14834" s="1" t="s">
        <v>0</v>
      </c>
      <c r="M14834" s="1" t="s">
        <v>0</v>
      </c>
      <c r="O14834" s="1" t="s">
        <v>0</v>
      </c>
      <c r="P14834" s="1" t="s">
        <v>0</v>
      </c>
      <c r="R14834" s="1" t="str">
        <f t="shared" si="231"/>
        <v/>
      </c>
    </row>
    <row r="14835" spans="1:18" x14ac:dyDescent="0.3">
      <c r="A14835" s="1" t="str">
        <f>IF(I14835="","IMU","Accelerometer")</f>
        <v>IMU</v>
      </c>
      <c r="B14835">
        <v>25697</v>
      </c>
      <c r="C14835" s="1">
        <v>-4410</v>
      </c>
      <c r="D14835" s="1">
        <v>52.5</v>
      </c>
      <c r="E14835">
        <v>-4882.5</v>
      </c>
      <c r="F14835" s="1">
        <v>-100.04</v>
      </c>
      <c r="G14835" s="1">
        <v>-866.32</v>
      </c>
      <c r="H14835">
        <v>201.79</v>
      </c>
      <c r="I14835" s="1" t="s">
        <v>0</v>
      </c>
      <c r="J14835" s="1" t="s">
        <v>0</v>
      </c>
      <c r="L14835" s="1" t="s">
        <v>0</v>
      </c>
      <c r="M14835" s="1" t="s">
        <v>0</v>
      </c>
      <c r="O14835" s="1" t="s">
        <v>0</v>
      </c>
      <c r="P14835" s="1" t="s">
        <v>0</v>
      </c>
      <c r="R14835" s="1" t="str">
        <f t="shared" si="231"/>
        <v/>
      </c>
    </row>
    <row r="14836" spans="1:18" x14ac:dyDescent="0.3">
      <c r="A14836" s="1" t="str">
        <f>IF(I14836="","IMU","Accelerometer")</f>
        <v>IMU</v>
      </c>
      <c r="B14836">
        <v>25701</v>
      </c>
      <c r="C14836" s="1">
        <v>-4130</v>
      </c>
      <c r="D14836" s="1">
        <v>1452.5</v>
      </c>
      <c r="E14836">
        <v>-4322.5</v>
      </c>
      <c r="F14836" s="1">
        <v>-101.75</v>
      </c>
      <c r="G14836" s="1">
        <v>-869.62</v>
      </c>
      <c r="H14836">
        <v>209.72</v>
      </c>
      <c r="I14836" s="1" t="s">
        <v>0</v>
      </c>
      <c r="J14836" s="1" t="s">
        <v>0</v>
      </c>
      <c r="L14836" s="1" t="s">
        <v>0</v>
      </c>
      <c r="M14836" s="1" t="s">
        <v>0</v>
      </c>
      <c r="O14836" s="1" t="s">
        <v>0</v>
      </c>
      <c r="P14836" s="1" t="s">
        <v>0</v>
      </c>
      <c r="R14836" s="1" t="str">
        <f t="shared" si="231"/>
        <v/>
      </c>
    </row>
    <row r="14837" spans="1:18" x14ac:dyDescent="0.3">
      <c r="A14837" s="1" t="str">
        <f>IF(I14837="","IMU","Accelerometer")</f>
        <v>IMU</v>
      </c>
      <c r="B14837">
        <v>25706</v>
      </c>
      <c r="C14837" s="1">
        <v>-3605</v>
      </c>
      <c r="D14837" s="1">
        <v>1382.5</v>
      </c>
      <c r="E14837">
        <v>-3780</v>
      </c>
      <c r="F14837" s="1">
        <v>-93.45</v>
      </c>
      <c r="G14837" s="1">
        <v>-868.4</v>
      </c>
      <c r="H14837">
        <v>216.18</v>
      </c>
      <c r="I14837" s="1" t="s">
        <v>0</v>
      </c>
      <c r="J14837" s="1" t="s">
        <v>0</v>
      </c>
      <c r="L14837" s="1" t="s">
        <v>0</v>
      </c>
      <c r="M14837" s="1" t="s">
        <v>0</v>
      </c>
      <c r="O14837" s="1" t="s">
        <v>0</v>
      </c>
      <c r="P14837" s="1" t="s">
        <v>0</v>
      </c>
      <c r="R14837" s="1" t="str">
        <f t="shared" si="231"/>
        <v/>
      </c>
    </row>
    <row r="14838" spans="1:18" x14ac:dyDescent="0.3">
      <c r="A14838" s="1" t="str">
        <f>IF(I14838="","IMU","Accelerometer")</f>
        <v>IMU</v>
      </c>
      <c r="B14838">
        <v>25711</v>
      </c>
      <c r="C14838" s="1">
        <v>-4375</v>
      </c>
      <c r="D14838" s="1">
        <v>2065</v>
      </c>
      <c r="E14838">
        <v>-3797.5</v>
      </c>
      <c r="F14838" s="1">
        <v>-93.7</v>
      </c>
      <c r="G14838" s="1">
        <v>-878.16</v>
      </c>
      <c r="H14838">
        <v>223.63</v>
      </c>
      <c r="I14838" s="1" t="s">
        <v>0</v>
      </c>
      <c r="J14838" s="1" t="s">
        <v>0</v>
      </c>
      <c r="L14838" s="1" t="s">
        <v>0</v>
      </c>
      <c r="M14838" s="1" t="s">
        <v>0</v>
      </c>
      <c r="O14838" s="1" t="s">
        <v>0</v>
      </c>
      <c r="P14838" s="1" t="s">
        <v>0</v>
      </c>
      <c r="R14838" s="1" t="str">
        <f t="shared" si="231"/>
        <v/>
      </c>
    </row>
    <row r="14839" spans="1:18" x14ac:dyDescent="0.3">
      <c r="A14839" s="1" t="str">
        <f>IF(I14839="","IMU","Accelerometer")</f>
        <v>IMU</v>
      </c>
      <c r="B14839">
        <v>25716</v>
      </c>
      <c r="C14839" s="1">
        <v>-4602.5</v>
      </c>
      <c r="D14839" s="1">
        <v>2572.5</v>
      </c>
      <c r="E14839">
        <v>-3692.5</v>
      </c>
      <c r="F14839" s="1">
        <v>-95.89</v>
      </c>
      <c r="G14839" s="1">
        <v>-888.89</v>
      </c>
      <c r="H14839">
        <v>229.12</v>
      </c>
      <c r="I14839" s="1" t="s">
        <v>0</v>
      </c>
      <c r="J14839" s="1" t="s">
        <v>0</v>
      </c>
      <c r="L14839" s="1" t="s">
        <v>0</v>
      </c>
      <c r="M14839" s="1" t="s">
        <v>0</v>
      </c>
      <c r="O14839" s="1" t="s">
        <v>0</v>
      </c>
      <c r="P14839" s="1" t="s">
        <v>0</v>
      </c>
      <c r="R14839" s="1" t="str">
        <f t="shared" si="231"/>
        <v/>
      </c>
    </row>
    <row r="14840" spans="1:18" x14ac:dyDescent="0.3">
      <c r="A14840" s="1" t="str">
        <f>IF(I14840="","IMU","Accelerometer")</f>
        <v>IMU</v>
      </c>
      <c r="B14840">
        <v>25722</v>
      </c>
      <c r="C14840" s="1">
        <v>-3027.5</v>
      </c>
      <c r="D14840" s="1">
        <v>2555</v>
      </c>
      <c r="E14840">
        <v>-3762.5</v>
      </c>
      <c r="F14840" s="1">
        <v>-87.84</v>
      </c>
      <c r="G14840" s="1">
        <v>-898.9</v>
      </c>
      <c r="H14840">
        <v>231.92</v>
      </c>
      <c r="I14840" s="1" t="s">
        <v>0</v>
      </c>
      <c r="J14840" s="1" t="s">
        <v>0</v>
      </c>
      <c r="L14840" s="1" t="s">
        <v>0</v>
      </c>
      <c r="M14840" s="1" t="s">
        <v>0</v>
      </c>
      <c r="O14840" s="1" t="s">
        <v>0</v>
      </c>
      <c r="P14840" s="1" t="s">
        <v>0</v>
      </c>
      <c r="R14840" s="1" t="str">
        <f t="shared" si="231"/>
        <v/>
      </c>
    </row>
    <row r="14841" spans="1:18" x14ac:dyDescent="0.3">
      <c r="A14841" s="1" t="str">
        <f>IF(I14841="","IMU","Accelerometer")</f>
        <v>IMU</v>
      </c>
      <c r="B14841">
        <v>25726</v>
      </c>
      <c r="C14841" s="1">
        <v>-1067.5</v>
      </c>
      <c r="D14841" s="1">
        <v>2975</v>
      </c>
      <c r="E14841">
        <v>-3640</v>
      </c>
      <c r="F14841" s="1">
        <v>-101.75</v>
      </c>
      <c r="G14841" s="1">
        <v>-903.78</v>
      </c>
      <c r="H14841">
        <v>226.92</v>
      </c>
      <c r="I14841" s="1" t="s">
        <v>0</v>
      </c>
      <c r="J14841" s="1" t="s">
        <v>0</v>
      </c>
      <c r="L14841" s="1" t="s">
        <v>0</v>
      </c>
      <c r="M14841" s="1" t="s">
        <v>0</v>
      </c>
      <c r="O14841" s="1" t="s">
        <v>0</v>
      </c>
      <c r="P14841" s="1" t="s">
        <v>0</v>
      </c>
      <c r="R14841" s="1" t="str">
        <f t="shared" si="231"/>
        <v/>
      </c>
    </row>
    <row r="14842" spans="1:18" x14ac:dyDescent="0.3">
      <c r="A14842" s="1" t="str">
        <f>IF(I14842="","IMU","Accelerometer")</f>
        <v>IMU</v>
      </c>
      <c r="B14842">
        <v>25731</v>
      </c>
      <c r="C14842" s="1">
        <v>962.5</v>
      </c>
      <c r="D14842" s="1">
        <v>2870</v>
      </c>
      <c r="E14842">
        <v>-4007.5</v>
      </c>
      <c r="F14842" s="1">
        <v>-102.85</v>
      </c>
      <c r="G14842" s="1">
        <v>-901.09</v>
      </c>
      <c r="H14842">
        <v>225.82</v>
      </c>
      <c r="I14842" s="1" t="s">
        <v>0</v>
      </c>
      <c r="J14842" s="1" t="s">
        <v>0</v>
      </c>
      <c r="L14842" s="1" t="s">
        <v>0</v>
      </c>
      <c r="M14842" s="1" t="s">
        <v>0</v>
      </c>
      <c r="O14842" s="1" t="s">
        <v>0</v>
      </c>
      <c r="P14842" s="1" t="s">
        <v>0</v>
      </c>
      <c r="R14842" s="1" t="str">
        <f t="shared" si="231"/>
        <v/>
      </c>
    </row>
    <row r="14843" spans="1:18" x14ac:dyDescent="0.3">
      <c r="A14843" s="1" t="str">
        <f>IF(I14843="","IMU","Accelerometer")</f>
        <v>IMU</v>
      </c>
      <c r="B14843">
        <v>25737</v>
      </c>
      <c r="C14843" s="1">
        <v>3010</v>
      </c>
      <c r="D14843" s="1">
        <v>3045</v>
      </c>
      <c r="E14843">
        <v>-4602.5</v>
      </c>
      <c r="F14843" s="1">
        <v>-102.97</v>
      </c>
      <c r="G14843" s="1">
        <v>-891.94</v>
      </c>
      <c r="H14843">
        <v>223.99</v>
      </c>
      <c r="I14843" s="1" t="s">
        <v>0</v>
      </c>
      <c r="J14843" s="1" t="s">
        <v>0</v>
      </c>
      <c r="L14843" s="1" t="s">
        <v>0</v>
      </c>
      <c r="M14843" s="1" t="s">
        <v>0</v>
      </c>
      <c r="O14843" s="1" t="s">
        <v>0</v>
      </c>
      <c r="P14843" s="1" t="s">
        <v>0</v>
      </c>
      <c r="R14843" s="1" t="str">
        <f t="shared" si="231"/>
        <v/>
      </c>
    </row>
    <row r="14844" spans="1:18" x14ac:dyDescent="0.3">
      <c r="A14844" s="1" t="str">
        <f>IF(I14844="","IMU","Accelerometer")</f>
        <v>IMU</v>
      </c>
      <c r="B14844">
        <v>25742</v>
      </c>
      <c r="C14844" s="1">
        <v>4235</v>
      </c>
      <c r="D14844" s="1">
        <v>3220</v>
      </c>
      <c r="E14844">
        <v>-4812.5</v>
      </c>
      <c r="F14844" s="1">
        <v>-109.31</v>
      </c>
      <c r="G14844" s="1">
        <v>-884.38</v>
      </c>
      <c r="H14844">
        <v>227.29</v>
      </c>
      <c r="I14844" s="1" t="s">
        <v>0</v>
      </c>
      <c r="J14844" s="1" t="s">
        <v>0</v>
      </c>
      <c r="L14844" s="1" t="s">
        <v>0</v>
      </c>
      <c r="M14844" s="1" t="s">
        <v>0</v>
      </c>
      <c r="O14844" s="1" t="s">
        <v>0</v>
      </c>
      <c r="P14844" s="1" t="s">
        <v>0</v>
      </c>
      <c r="R14844" s="1" t="str">
        <f t="shared" si="231"/>
        <v/>
      </c>
    </row>
    <row r="14845" spans="1:18" x14ac:dyDescent="0.3">
      <c r="A14845" s="1" t="str">
        <f>IF(I14845="","IMU","Accelerometer")</f>
        <v>IMU</v>
      </c>
      <c r="B14845">
        <v>25747</v>
      </c>
      <c r="C14845" s="1">
        <v>4882.5</v>
      </c>
      <c r="D14845" s="1">
        <v>3412.5</v>
      </c>
      <c r="E14845">
        <v>-4515</v>
      </c>
      <c r="F14845" s="1">
        <v>-120.66</v>
      </c>
      <c r="G14845" s="1">
        <v>-881.08</v>
      </c>
      <c r="H14845">
        <v>231.92</v>
      </c>
      <c r="I14845" s="1" t="s">
        <v>0</v>
      </c>
      <c r="J14845" s="1" t="s">
        <v>0</v>
      </c>
      <c r="L14845" s="1" t="s">
        <v>0</v>
      </c>
      <c r="M14845" s="1" t="s">
        <v>0</v>
      </c>
      <c r="O14845" s="1" t="s">
        <v>0</v>
      </c>
      <c r="P14845" s="1" t="s">
        <v>0</v>
      </c>
      <c r="R14845" s="1" t="str">
        <f t="shared" si="231"/>
        <v/>
      </c>
    </row>
    <row r="14846" spans="1:18" x14ac:dyDescent="0.3">
      <c r="A14846" s="1" t="str">
        <f>IF(I14846="","IMU","Accelerometer")</f>
        <v>IMU</v>
      </c>
      <c r="B14846">
        <v>25752</v>
      </c>
      <c r="C14846" s="1">
        <v>5407.5</v>
      </c>
      <c r="D14846" s="1">
        <v>3115</v>
      </c>
      <c r="E14846">
        <v>-4357.5</v>
      </c>
      <c r="F14846" s="1">
        <v>-127.12</v>
      </c>
      <c r="G14846" s="1">
        <v>-878.28</v>
      </c>
      <c r="H14846">
        <v>231.31</v>
      </c>
      <c r="I14846" s="1" t="s">
        <v>0</v>
      </c>
      <c r="J14846" s="1" t="s">
        <v>0</v>
      </c>
      <c r="L14846" s="1" t="s">
        <v>0</v>
      </c>
      <c r="M14846" s="1" t="s">
        <v>0</v>
      </c>
      <c r="O14846" s="1" t="s">
        <v>0</v>
      </c>
      <c r="P14846" s="1" t="s">
        <v>0</v>
      </c>
      <c r="R14846" s="1" t="str">
        <f t="shared" si="231"/>
        <v/>
      </c>
    </row>
    <row r="14847" spans="1:18" x14ac:dyDescent="0.3">
      <c r="A14847" s="1" t="str">
        <f>IF(I14847="","IMU","Accelerometer")</f>
        <v>IMU</v>
      </c>
      <c r="B14847">
        <v>25757</v>
      </c>
      <c r="C14847" s="1">
        <v>6370</v>
      </c>
      <c r="D14847" s="1">
        <v>3482.5</v>
      </c>
      <c r="E14847">
        <v>-4550</v>
      </c>
      <c r="F14847" s="1">
        <v>-129.08000000000001</v>
      </c>
      <c r="G14847" s="1">
        <v>-899.51</v>
      </c>
      <c r="H14847">
        <v>237.17</v>
      </c>
      <c r="I14847" s="1" t="s">
        <v>0</v>
      </c>
      <c r="J14847" s="1" t="s">
        <v>0</v>
      </c>
      <c r="L14847" s="1" t="s">
        <v>0</v>
      </c>
      <c r="M14847" s="1" t="s">
        <v>0</v>
      </c>
      <c r="O14847" s="1" t="s">
        <v>0</v>
      </c>
      <c r="P14847" s="1" t="s">
        <v>0</v>
      </c>
      <c r="R14847" s="1" t="str">
        <f t="shared" si="231"/>
        <v/>
      </c>
    </row>
    <row r="14848" spans="1:18" x14ac:dyDescent="0.3">
      <c r="A14848" s="1" t="str">
        <f>IF(I14848="","IMU","Accelerometer")</f>
        <v>IMU</v>
      </c>
      <c r="B14848">
        <v>25762</v>
      </c>
      <c r="C14848" s="1">
        <v>8365</v>
      </c>
      <c r="D14848" s="1">
        <v>2905</v>
      </c>
      <c r="E14848">
        <v>-5022.5</v>
      </c>
      <c r="F14848" s="1">
        <v>-127.12</v>
      </c>
      <c r="G14848" s="1">
        <v>-855.71</v>
      </c>
      <c r="H14848">
        <v>235.58</v>
      </c>
      <c r="I14848" s="1" t="s">
        <v>0</v>
      </c>
      <c r="J14848" s="1" t="s">
        <v>0</v>
      </c>
      <c r="L14848" s="1" t="s">
        <v>0</v>
      </c>
      <c r="M14848" s="1" t="s">
        <v>0</v>
      </c>
      <c r="O14848" s="1" t="s">
        <v>0</v>
      </c>
      <c r="P14848" s="1" t="s">
        <v>0</v>
      </c>
      <c r="R14848" s="1" t="str">
        <f t="shared" si="231"/>
        <v/>
      </c>
    </row>
    <row r="14849" spans="1:18" x14ac:dyDescent="0.3">
      <c r="A14849" s="1" t="str">
        <f>IF(I14849="","IMU","Accelerometer")</f>
        <v>IMU</v>
      </c>
      <c r="B14849">
        <v>25767</v>
      </c>
      <c r="C14849" s="1">
        <v>9800</v>
      </c>
      <c r="D14849" s="1">
        <v>2100</v>
      </c>
      <c r="E14849">
        <v>-3045</v>
      </c>
      <c r="F14849" s="1">
        <v>-134.19999999999999</v>
      </c>
      <c r="G14849" s="1">
        <v>-812.89</v>
      </c>
      <c r="H14849">
        <v>213.62</v>
      </c>
      <c r="I14849" s="1" t="s">
        <v>0</v>
      </c>
      <c r="J14849" s="1" t="s">
        <v>0</v>
      </c>
      <c r="L14849" s="1" t="s">
        <v>0</v>
      </c>
      <c r="M14849" s="1" t="s">
        <v>0</v>
      </c>
      <c r="O14849" s="1" t="s">
        <v>0</v>
      </c>
      <c r="P14849" s="1" t="s">
        <v>0</v>
      </c>
      <c r="R14849" s="1" t="str">
        <f t="shared" si="231"/>
        <v/>
      </c>
    </row>
    <row r="14850" spans="1:18" x14ac:dyDescent="0.3">
      <c r="A14850" s="1" t="str">
        <f>IF(I14850="","IMU","Accelerometer")</f>
        <v>IMU</v>
      </c>
      <c r="B14850">
        <v>25772</v>
      </c>
      <c r="C14850" s="1">
        <v>7227.5</v>
      </c>
      <c r="D14850" s="1">
        <v>3290</v>
      </c>
      <c r="E14850">
        <v>-1102.5</v>
      </c>
      <c r="F14850" s="1">
        <v>-135.18</v>
      </c>
      <c r="G14850" s="1">
        <v>-828.5</v>
      </c>
      <c r="H14850">
        <v>224.36</v>
      </c>
      <c r="I14850" s="1" t="s">
        <v>0</v>
      </c>
      <c r="J14850" s="1" t="s">
        <v>0</v>
      </c>
      <c r="L14850" s="1" t="s">
        <v>0</v>
      </c>
      <c r="M14850" s="1" t="s">
        <v>0</v>
      </c>
      <c r="O14850" s="1" t="s">
        <v>0</v>
      </c>
      <c r="P14850" s="1" t="s">
        <v>0</v>
      </c>
      <c r="R14850" s="1" t="str">
        <f t="shared" ref="R14850:R14913" si="232">IF(AND(A14850="Accelerometer",OR(C14850&lt;(AVERAGE(C$2:C$12461)-600),F14850&lt;(AVERAGE(F$2:F$12461)-600),I14850&lt;(AVERAGE(I$2:I$12461)-600),L14850&lt;(AVERAGE(L$2:L$12461)-600),O14850&lt;(AVERAGE(O$2:O$12461)-600))),"e","")</f>
        <v/>
      </c>
    </row>
    <row r="14851" spans="1:18" x14ac:dyDescent="0.3">
      <c r="A14851" s="1" t="str">
        <f>IF(I14851="","IMU","Accelerometer")</f>
        <v>IMU</v>
      </c>
      <c r="B14851">
        <v>25777</v>
      </c>
      <c r="C14851" s="1">
        <v>5407.5</v>
      </c>
      <c r="D14851" s="1">
        <v>3220</v>
      </c>
      <c r="E14851">
        <v>1050</v>
      </c>
      <c r="F14851" s="1">
        <v>-142.97999999999999</v>
      </c>
      <c r="G14851" s="1">
        <v>-814.47</v>
      </c>
      <c r="H14851">
        <v>233.63</v>
      </c>
      <c r="I14851" s="1" t="s">
        <v>0</v>
      </c>
      <c r="J14851" s="1" t="s">
        <v>0</v>
      </c>
      <c r="L14851" s="1" t="s">
        <v>0</v>
      </c>
      <c r="M14851" s="1" t="s">
        <v>0</v>
      </c>
      <c r="O14851" s="1" t="s">
        <v>0</v>
      </c>
      <c r="P14851" s="1" t="s">
        <v>0</v>
      </c>
      <c r="R14851" s="1" t="str">
        <f t="shared" si="232"/>
        <v/>
      </c>
    </row>
    <row r="14852" spans="1:18" x14ac:dyDescent="0.3">
      <c r="A14852" s="1" t="str">
        <f>IF(I14852="","IMU","Accelerometer")</f>
        <v>IMU</v>
      </c>
      <c r="B14852">
        <v>25782</v>
      </c>
      <c r="C14852" s="1">
        <v>5722.5</v>
      </c>
      <c r="D14852" s="1">
        <v>2257.5</v>
      </c>
      <c r="E14852">
        <v>4987.5</v>
      </c>
      <c r="F14852" s="1">
        <v>-119.93</v>
      </c>
      <c r="G14852" s="1">
        <v>-807.03</v>
      </c>
      <c r="H14852">
        <v>224.97</v>
      </c>
      <c r="I14852" s="1" t="s">
        <v>0</v>
      </c>
      <c r="J14852" s="1" t="s">
        <v>0</v>
      </c>
      <c r="L14852" s="1" t="s">
        <v>0</v>
      </c>
      <c r="M14852" s="1" t="s">
        <v>0</v>
      </c>
      <c r="O14852" s="1" t="s">
        <v>0</v>
      </c>
      <c r="P14852" s="1" t="s">
        <v>0</v>
      </c>
      <c r="R14852" s="1" t="str">
        <f t="shared" si="232"/>
        <v/>
      </c>
    </row>
    <row r="14853" spans="1:18" x14ac:dyDescent="0.3">
      <c r="A14853" s="1" t="str">
        <f>IF(I14853="","IMU","Accelerometer")</f>
        <v>IMU</v>
      </c>
      <c r="B14853">
        <v>25787</v>
      </c>
      <c r="C14853" s="1">
        <v>3640</v>
      </c>
      <c r="D14853" s="1">
        <v>3185</v>
      </c>
      <c r="E14853">
        <v>8767.5</v>
      </c>
      <c r="F14853" s="1">
        <v>-97.72</v>
      </c>
      <c r="G14853" s="1">
        <v>-844.97</v>
      </c>
      <c r="H14853">
        <v>231.43</v>
      </c>
      <c r="I14853" s="1" t="s">
        <v>0</v>
      </c>
      <c r="J14853" s="1" t="s">
        <v>0</v>
      </c>
      <c r="L14853" s="1" t="s">
        <v>0</v>
      </c>
      <c r="M14853" s="1" t="s">
        <v>0</v>
      </c>
      <c r="O14853" s="1" t="s">
        <v>0</v>
      </c>
      <c r="P14853" s="1" t="s">
        <v>0</v>
      </c>
      <c r="R14853" s="1" t="str">
        <f t="shared" si="232"/>
        <v/>
      </c>
    </row>
    <row r="14854" spans="1:18" x14ac:dyDescent="0.3">
      <c r="A14854" s="1" t="str">
        <f>IF(I14854="","IMU","Accelerometer")</f>
        <v>IMU</v>
      </c>
      <c r="B14854">
        <v>25791</v>
      </c>
      <c r="C14854" s="1">
        <v>1312.5</v>
      </c>
      <c r="D14854" s="1">
        <v>5337.5</v>
      </c>
      <c r="E14854">
        <v>10692.5</v>
      </c>
      <c r="F14854" s="1">
        <v>-105.16</v>
      </c>
      <c r="G14854" s="1">
        <v>-910.49</v>
      </c>
      <c r="H14854">
        <v>238.02</v>
      </c>
      <c r="I14854" s="1" t="s">
        <v>0</v>
      </c>
      <c r="J14854" s="1" t="s">
        <v>0</v>
      </c>
      <c r="L14854" s="1" t="s">
        <v>0</v>
      </c>
      <c r="M14854" s="1" t="s">
        <v>0</v>
      </c>
      <c r="O14854" s="1" t="s">
        <v>0</v>
      </c>
      <c r="P14854" s="1" t="s">
        <v>0</v>
      </c>
      <c r="R14854" s="1" t="str">
        <f t="shared" si="232"/>
        <v/>
      </c>
    </row>
    <row r="14855" spans="1:18" x14ac:dyDescent="0.3">
      <c r="A14855" s="1" t="str">
        <f>IF(I14855="","IMU","Accelerometer")</f>
        <v>IMU</v>
      </c>
      <c r="B14855">
        <v>25797</v>
      </c>
      <c r="C14855" s="1">
        <v>3202.5</v>
      </c>
      <c r="D14855" s="1">
        <v>6107.5</v>
      </c>
      <c r="E14855">
        <v>10570</v>
      </c>
      <c r="F14855" s="1">
        <v>-105.77</v>
      </c>
      <c r="G14855" s="1">
        <v>-933.67</v>
      </c>
      <c r="H14855">
        <v>243.02</v>
      </c>
      <c r="I14855" s="1" t="s">
        <v>0</v>
      </c>
      <c r="J14855" s="1" t="s">
        <v>0</v>
      </c>
      <c r="L14855" s="1" t="s">
        <v>0</v>
      </c>
      <c r="M14855" s="1" t="s">
        <v>0</v>
      </c>
      <c r="O14855" s="1" t="s">
        <v>0</v>
      </c>
      <c r="P14855" s="1" t="s">
        <v>0</v>
      </c>
      <c r="R14855" s="1" t="str">
        <f t="shared" si="232"/>
        <v/>
      </c>
    </row>
    <row r="14856" spans="1:18" x14ac:dyDescent="0.3">
      <c r="A14856" s="1" t="str">
        <f>IF(I14856="","IMU","Accelerometer")</f>
        <v>IMU</v>
      </c>
      <c r="B14856">
        <v>25802</v>
      </c>
      <c r="C14856" s="1">
        <v>7595</v>
      </c>
      <c r="D14856" s="1">
        <v>6877.5</v>
      </c>
      <c r="E14856">
        <v>9432.5</v>
      </c>
      <c r="F14856" s="1">
        <v>-112.24</v>
      </c>
      <c r="G14856" s="1">
        <v>-906.83</v>
      </c>
      <c r="H14856">
        <v>237.53</v>
      </c>
      <c r="I14856" s="1" t="s">
        <v>0</v>
      </c>
      <c r="J14856" s="1" t="s">
        <v>0</v>
      </c>
      <c r="L14856" s="1" t="s">
        <v>0</v>
      </c>
      <c r="M14856" s="1" t="s">
        <v>0</v>
      </c>
      <c r="O14856" s="1" t="s">
        <v>0</v>
      </c>
      <c r="P14856" s="1" t="s">
        <v>0</v>
      </c>
      <c r="R14856" s="1" t="str">
        <f t="shared" si="232"/>
        <v/>
      </c>
    </row>
    <row r="14857" spans="1:18" x14ac:dyDescent="0.3">
      <c r="A14857" s="1" t="str">
        <f>IF(I14857="","IMU","Accelerometer")</f>
        <v>IMU</v>
      </c>
      <c r="B14857">
        <v>25807</v>
      </c>
      <c r="C14857" s="1">
        <v>9380</v>
      </c>
      <c r="D14857" s="1">
        <v>7682.5</v>
      </c>
      <c r="E14857">
        <v>8662.5</v>
      </c>
      <c r="F14857" s="1">
        <v>-118.95</v>
      </c>
      <c r="G14857" s="1">
        <v>-876.69</v>
      </c>
      <c r="H14857">
        <v>250.34</v>
      </c>
      <c r="I14857" s="1" t="s">
        <v>0</v>
      </c>
      <c r="J14857" s="1" t="s">
        <v>0</v>
      </c>
      <c r="L14857" s="1" t="s">
        <v>0</v>
      </c>
      <c r="M14857" s="1" t="s">
        <v>0</v>
      </c>
      <c r="O14857" s="1" t="s">
        <v>0</v>
      </c>
      <c r="P14857" s="1" t="s">
        <v>0</v>
      </c>
      <c r="R14857" s="1" t="str">
        <f t="shared" si="232"/>
        <v/>
      </c>
    </row>
    <row r="14858" spans="1:18" x14ac:dyDescent="0.3">
      <c r="A14858" s="1" t="str">
        <f>IF(I14858="","IMU","Accelerometer")</f>
        <v>IMU</v>
      </c>
      <c r="B14858">
        <v>25813</v>
      </c>
      <c r="C14858" s="1">
        <v>8505</v>
      </c>
      <c r="D14858" s="1">
        <v>7787.5</v>
      </c>
      <c r="E14858">
        <v>9415</v>
      </c>
      <c r="F14858" s="1">
        <v>-119.68</v>
      </c>
      <c r="G14858" s="1">
        <v>-877.06</v>
      </c>
      <c r="H14858">
        <v>257.3</v>
      </c>
      <c r="I14858" s="1" t="s">
        <v>0</v>
      </c>
      <c r="J14858" s="1" t="s">
        <v>0</v>
      </c>
      <c r="L14858" s="1" t="s">
        <v>0</v>
      </c>
      <c r="M14858" s="1" t="s">
        <v>0</v>
      </c>
      <c r="O14858" s="1" t="s">
        <v>0</v>
      </c>
      <c r="P14858" s="1" t="s">
        <v>0</v>
      </c>
      <c r="R14858" s="1" t="str">
        <f t="shared" si="232"/>
        <v/>
      </c>
    </row>
    <row r="14859" spans="1:18" x14ac:dyDescent="0.3">
      <c r="A14859" s="1" t="str">
        <f>IF(I14859="","IMU","Accelerometer")</f>
        <v>IMU</v>
      </c>
      <c r="B14859">
        <v>25817</v>
      </c>
      <c r="C14859" s="1">
        <v>7980</v>
      </c>
      <c r="D14859" s="1">
        <v>7525</v>
      </c>
      <c r="E14859">
        <v>10675</v>
      </c>
      <c r="F14859" s="1">
        <v>-117.49</v>
      </c>
      <c r="G14859" s="1">
        <v>-887.79</v>
      </c>
      <c r="H14859">
        <v>260.23</v>
      </c>
      <c r="I14859" s="1" t="s">
        <v>0</v>
      </c>
      <c r="J14859" s="1" t="s">
        <v>0</v>
      </c>
      <c r="L14859" s="1" t="s">
        <v>0</v>
      </c>
      <c r="M14859" s="1" t="s">
        <v>0</v>
      </c>
      <c r="O14859" s="1" t="s">
        <v>0</v>
      </c>
      <c r="P14859" s="1" t="s">
        <v>0</v>
      </c>
      <c r="R14859" s="1" t="str">
        <f t="shared" si="232"/>
        <v/>
      </c>
    </row>
    <row r="14860" spans="1:18" x14ac:dyDescent="0.3">
      <c r="A14860" s="1" t="str">
        <f>IF(I14860="","IMU","Accelerometer")</f>
        <v>IMU</v>
      </c>
      <c r="B14860">
        <v>25822</v>
      </c>
      <c r="C14860" s="1">
        <v>8120</v>
      </c>
      <c r="D14860" s="1">
        <v>7297.5</v>
      </c>
      <c r="E14860">
        <v>10727.5</v>
      </c>
      <c r="F14860" s="1">
        <v>-120.05</v>
      </c>
      <c r="G14860" s="1">
        <v>-897.07</v>
      </c>
      <c r="H14860">
        <v>257.91000000000003</v>
      </c>
      <c r="I14860" s="1" t="s">
        <v>0</v>
      </c>
      <c r="J14860" s="1" t="s">
        <v>0</v>
      </c>
      <c r="L14860" s="1" t="s">
        <v>0</v>
      </c>
      <c r="M14860" s="1" t="s">
        <v>0</v>
      </c>
      <c r="O14860" s="1" t="s">
        <v>0</v>
      </c>
      <c r="P14860" s="1" t="s">
        <v>0</v>
      </c>
      <c r="R14860" s="1" t="str">
        <f t="shared" si="232"/>
        <v/>
      </c>
    </row>
    <row r="14861" spans="1:18" x14ac:dyDescent="0.3">
      <c r="A14861" s="1" t="str">
        <f>IF(I14861="","IMU","Accelerometer")</f>
        <v>IMU</v>
      </c>
      <c r="B14861">
        <v>25827</v>
      </c>
      <c r="C14861" s="1">
        <v>8242.5</v>
      </c>
      <c r="D14861" s="1">
        <v>7017.5</v>
      </c>
      <c r="E14861">
        <v>9852.5</v>
      </c>
      <c r="F14861" s="1">
        <v>-122.24</v>
      </c>
      <c r="G14861" s="1">
        <v>-896.21</v>
      </c>
      <c r="H14861">
        <v>265.11</v>
      </c>
      <c r="I14861" s="1" t="s">
        <v>0</v>
      </c>
      <c r="J14861" s="1" t="s">
        <v>0</v>
      </c>
      <c r="L14861" s="1" t="s">
        <v>0</v>
      </c>
      <c r="M14861" s="1" t="s">
        <v>0</v>
      </c>
      <c r="O14861" s="1" t="s">
        <v>0</v>
      </c>
      <c r="P14861" s="1" t="s">
        <v>0</v>
      </c>
      <c r="R14861" s="1" t="str">
        <f t="shared" si="232"/>
        <v/>
      </c>
    </row>
    <row r="14862" spans="1:18" x14ac:dyDescent="0.3">
      <c r="A14862" s="1" t="str">
        <f>IF(I14862="","IMU","Accelerometer")</f>
        <v>IMU</v>
      </c>
      <c r="B14862">
        <v>25832</v>
      </c>
      <c r="C14862" s="1">
        <v>8890</v>
      </c>
      <c r="D14862" s="1">
        <v>6772.5</v>
      </c>
      <c r="E14862">
        <v>8890</v>
      </c>
      <c r="F14862" s="1">
        <v>-129.81</v>
      </c>
      <c r="G14862" s="1">
        <v>-881.57</v>
      </c>
      <c r="H14862">
        <v>256.44</v>
      </c>
      <c r="I14862" s="1" t="s">
        <v>0</v>
      </c>
      <c r="J14862" s="1" t="s">
        <v>0</v>
      </c>
      <c r="L14862" s="1" t="s">
        <v>0</v>
      </c>
      <c r="M14862" s="1" t="s">
        <v>0</v>
      </c>
      <c r="O14862" s="1" t="s">
        <v>0</v>
      </c>
      <c r="P14862" s="1" t="s">
        <v>0</v>
      </c>
      <c r="R14862" s="1" t="str">
        <f t="shared" si="232"/>
        <v/>
      </c>
    </row>
    <row r="14863" spans="1:18" x14ac:dyDescent="0.3">
      <c r="A14863" s="1" t="str">
        <f>IF(I14863="","IMU","Accelerometer")</f>
        <v>IMU</v>
      </c>
      <c r="B14863">
        <v>25837</v>
      </c>
      <c r="C14863" s="1">
        <v>8750</v>
      </c>
      <c r="D14863" s="1">
        <v>5897.5</v>
      </c>
      <c r="E14863">
        <v>8260</v>
      </c>
      <c r="F14863" s="1">
        <v>-128.94999999999999</v>
      </c>
      <c r="G14863" s="1">
        <v>-863.88</v>
      </c>
      <c r="H14863">
        <v>246.44</v>
      </c>
      <c r="I14863" s="1" t="s">
        <v>0</v>
      </c>
      <c r="J14863" s="1" t="s">
        <v>0</v>
      </c>
      <c r="L14863" s="1" t="s">
        <v>0</v>
      </c>
      <c r="M14863" s="1" t="s">
        <v>0</v>
      </c>
      <c r="O14863" s="1" t="s">
        <v>0</v>
      </c>
      <c r="P14863" s="1" t="s">
        <v>0</v>
      </c>
      <c r="R14863" s="1" t="str">
        <f t="shared" si="232"/>
        <v/>
      </c>
    </row>
    <row r="14864" spans="1:18" x14ac:dyDescent="0.3">
      <c r="A14864" s="1" t="str">
        <f>IF(I14864="","IMU","Accelerometer")</f>
        <v>IMU</v>
      </c>
      <c r="B14864">
        <v>25842</v>
      </c>
      <c r="C14864" s="1">
        <v>6632.5</v>
      </c>
      <c r="D14864" s="1">
        <v>5740</v>
      </c>
      <c r="E14864">
        <v>8260</v>
      </c>
      <c r="F14864" s="1">
        <v>-129.81</v>
      </c>
      <c r="G14864" s="1">
        <v>-870.1</v>
      </c>
      <c r="H14864">
        <v>253.39</v>
      </c>
      <c r="I14864" s="1" t="s">
        <v>0</v>
      </c>
      <c r="J14864" s="1" t="s">
        <v>0</v>
      </c>
      <c r="L14864" s="1" t="s">
        <v>0</v>
      </c>
      <c r="M14864" s="1" t="s">
        <v>0</v>
      </c>
      <c r="O14864" s="1" t="s">
        <v>0</v>
      </c>
      <c r="P14864" s="1" t="s">
        <v>0</v>
      </c>
      <c r="R14864" s="1" t="str">
        <f t="shared" si="232"/>
        <v/>
      </c>
    </row>
    <row r="14865" spans="1:18" x14ac:dyDescent="0.3">
      <c r="A14865" s="1" t="str">
        <f>IF(I14865="","IMU","Accelerometer")</f>
        <v>IMU</v>
      </c>
      <c r="B14865">
        <v>25847</v>
      </c>
      <c r="C14865" s="1">
        <v>5442.5</v>
      </c>
      <c r="D14865" s="1">
        <v>7735</v>
      </c>
      <c r="E14865">
        <v>8697.5</v>
      </c>
      <c r="F14865" s="1">
        <v>-161.53</v>
      </c>
      <c r="G14865" s="1">
        <v>-872.42</v>
      </c>
      <c r="H14865">
        <v>264.25</v>
      </c>
      <c r="I14865" s="1" t="s">
        <v>0</v>
      </c>
      <c r="J14865" s="1" t="s">
        <v>0</v>
      </c>
      <c r="L14865" s="1" t="s">
        <v>0</v>
      </c>
      <c r="M14865" s="1" t="s">
        <v>0</v>
      </c>
      <c r="O14865" s="1" t="s">
        <v>0</v>
      </c>
      <c r="P14865" s="1" t="s">
        <v>0</v>
      </c>
      <c r="R14865" s="1" t="str">
        <f t="shared" si="232"/>
        <v/>
      </c>
    </row>
    <row r="14866" spans="1:18" x14ac:dyDescent="0.3">
      <c r="A14866" s="1" t="str">
        <f>IF(I14866="","IMU","Accelerometer")</f>
        <v>IMU</v>
      </c>
      <c r="B14866">
        <v>25852</v>
      </c>
      <c r="C14866" s="1">
        <v>5442.5</v>
      </c>
      <c r="D14866" s="1">
        <v>7367.5</v>
      </c>
      <c r="E14866">
        <v>9887.5</v>
      </c>
      <c r="F14866" s="1">
        <v>-186.42</v>
      </c>
      <c r="G14866" s="1">
        <v>-824.23</v>
      </c>
      <c r="H14866">
        <v>290.85000000000002</v>
      </c>
      <c r="I14866" s="1" t="s">
        <v>0</v>
      </c>
      <c r="J14866" s="1" t="s">
        <v>0</v>
      </c>
      <c r="L14866" s="1" t="s">
        <v>0</v>
      </c>
      <c r="M14866" s="1" t="s">
        <v>0</v>
      </c>
      <c r="O14866" s="1" t="s">
        <v>0</v>
      </c>
      <c r="P14866" s="1" t="s">
        <v>0</v>
      </c>
      <c r="R14866" s="1" t="str">
        <f t="shared" si="232"/>
        <v/>
      </c>
    </row>
    <row r="14867" spans="1:18" x14ac:dyDescent="0.3">
      <c r="A14867" s="1" t="str">
        <f>IF(I14867="","IMU","Accelerometer")</f>
        <v>IMU</v>
      </c>
      <c r="B14867">
        <v>25857</v>
      </c>
      <c r="C14867" s="1">
        <v>4007.5</v>
      </c>
      <c r="D14867" s="1">
        <v>5740</v>
      </c>
      <c r="E14867">
        <v>14035</v>
      </c>
      <c r="F14867" s="1">
        <v>-184.46</v>
      </c>
      <c r="G14867" s="1">
        <v>-815.08</v>
      </c>
      <c r="H14867">
        <v>271.94</v>
      </c>
      <c r="I14867" s="1" t="s">
        <v>0</v>
      </c>
      <c r="J14867" s="1" t="s">
        <v>0</v>
      </c>
      <c r="L14867" s="1" t="s">
        <v>0</v>
      </c>
      <c r="M14867" s="1" t="s">
        <v>0</v>
      </c>
      <c r="O14867" s="1" t="s">
        <v>0</v>
      </c>
      <c r="P14867" s="1" t="s">
        <v>0</v>
      </c>
      <c r="R14867" s="1" t="str">
        <f t="shared" si="232"/>
        <v/>
      </c>
    </row>
    <row r="14868" spans="1:18" x14ac:dyDescent="0.3">
      <c r="A14868" s="1" t="str">
        <f>IF(I14868="","IMU","Accelerometer")</f>
        <v>IMU</v>
      </c>
      <c r="B14868">
        <v>25862</v>
      </c>
      <c r="C14868" s="1">
        <v>1312.5</v>
      </c>
      <c r="D14868" s="1">
        <v>5022.5</v>
      </c>
      <c r="E14868">
        <v>19302.5</v>
      </c>
      <c r="F14868" s="1">
        <v>-160.66999999999999</v>
      </c>
      <c r="G14868" s="1">
        <v>-840.09</v>
      </c>
      <c r="H14868">
        <v>253.27</v>
      </c>
      <c r="I14868" s="1" t="s">
        <v>0</v>
      </c>
      <c r="J14868" s="1" t="s">
        <v>0</v>
      </c>
      <c r="L14868" s="1" t="s">
        <v>0</v>
      </c>
      <c r="M14868" s="1" t="s">
        <v>0</v>
      </c>
      <c r="O14868" s="1" t="s">
        <v>0</v>
      </c>
      <c r="P14868" s="1" t="s">
        <v>0</v>
      </c>
      <c r="R14868" s="1" t="str">
        <f t="shared" si="232"/>
        <v/>
      </c>
    </row>
    <row r="14869" spans="1:18" x14ac:dyDescent="0.3">
      <c r="A14869" s="1" t="str">
        <f>IF(I14869="","IMU","Accelerometer")</f>
        <v>IMU</v>
      </c>
      <c r="B14869">
        <v>25867</v>
      </c>
      <c r="C14869" s="1">
        <v>402.5</v>
      </c>
      <c r="D14869" s="1">
        <v>7122.5</v>
      </c>
      <c r="E14869">
        <v>24500</v>
      </c>
      <c r="F14869" s="1">
        <v>-159.44999999999999</v>
      </c>
      <c r="G14869" s="1">
        <v>-860.34</v>
      </c>
      <c r="H14869">
        <v>250.83</v>
      </c>
      <c r="I14869" s="1" t="s">
        <v>0</v>
      </c>
      <c r="J14869" s="1" t="s">
        <v>0</v>
      </c>
      <c r="L14869" s="1" t="s">
        <v>0</v>
      </c>
      <c r="M14869" s="1" t="s">
        <v>0</v>
      </c>
      <c r="O14869" s="1" t="s">
        <v>0</v>
      </c>
      <c r="P14869" s="1" t="s">
        <v>0</v>
      </c>
      <c r="R14869" s="1" t="str">
        <f t="shared" si="232"/>
        <v/>
      </c>
    </row>
    <row r="14870" spans="1:18" x14ac:dyDescent="0.3">
      <c r="A14870" s="1" t="str">
        <f>IF(I14870="","IMU","Accelerometer")</f>
        <v>IMU</v>
      </c>
      <c r="B14870">
        <v>25872</v>
      </c>
      <c r="C14870" s="1">
        <v>1662.5</v>
      </c>
      <c r="D14870" s="1">
        <v>11427.5</v>
      </c>
      <c r="E14870">
        <v>28857.5</v>
      </c>
      <c r="F14870" s="1">
        <v>-199.47</v>
      </c>
      <c r="G14870" s="1">
        <v>-852.41</v>
      </c>
      <c r="H14870">
        <v>281.20999999999998</v>
      </c>
      <c r="I14870" s="1" t="s">
        <v>0</v>
      </c>
      <c r="J14870" s="1" t="s">
        <v>0</v>
      </c>
      <c r="L14870" s="1" t="s">
        <v>0</v>
      </c>
      <c r="M14870" s="1" t="s">
        <v>0</v>
      </c>
      <c r="O14870" s="1" t="s">
        <v>0</v>
      </c>
      <c r="P14870" s="1" t="s">
        <v>0</v>
      </c>
      <c r="R14870" s="1" t="str">
        <f t="shared" si="232"/>
        <v/>
      </c>
    </row>
    <row r="14871" spans="1:18" x14ac:dyDescent="0.3">
      <c r="A14871" s="1" t="str">
        <f>IF(I14871="","IMU","Accelerometer")</f>
        <v>IMU</v>
      </c>
      <c r="B14871">
        <v>25877</v>
      </c>
      <c r="C14871" s="1">
        <v>2730</v>
      </c>
      <c r="D14871" s="1">
        <v>13475</v>
      </c>
      <c r="E14871">
        <v>33512.5</v>
      </c>
      <c r="F14871" s="1">
        <v>-230.82</v>
      </c>
      <c r="G14871" s="1">
        <v>-842.41</v>
      </c>
      <c r="H14871">
        <v>313.91000000000003</v>
      </c>
      <c r="I14871" s="1" t="s">
        <v>0</v>
      </c>
      <c r="J14871" s="1" t="s">
        <v>0</v>
      </c>
      <c r="L14871" s="1" t="s">
        <v>0</v>
      </c>
      <c r="M14871" s="1" t="s">
        <v>0</v>
      </c>
      <c r="O14871" s="1" t="s">
        <v>0</v>
      </c>
      <c r="P14871" s="1" t="s">
        <v>0</v>
      </c>
      <c r="R14871" s="1" t="str">
        <f t="shared" si="232"/>
        <v/>
      </c>
    </row>
    <row r="14872" spans="1:18" x14ac:dyDescent="0.3">
      <c r="A14872" s="1" t="str">
        <f>IF(I14872="","IMU","Accelerometer")</f>
        <v>IMU</v>
      </c>
      <c r="B14872">
        <v>25882</v>
      </c>
      <c r="C14872" s="1">
        <v>3832.5</v>
      </c>
      <c r="D14872" s="1">
        <v>12162.5</v>
      </c>
      <c r="E14872">
        <v>39252.5</v>
      </c>
      <c r="F14872" s="1">
        <v>-226.07</v>
      </c>
      <c r="G14872" s="1">
        <v>-842.65</v>
      </c>
      <c r="H14872">
        <v>307.56</v>
      </c>
      <c r="I14872" s="1" t="s">
        <v>0</v>
      </c>
      <c r="J14872" s="1" t="s">
        <v>0</v>
      </c>
      <c r="L14872" s="1" t="s">
        <v>0</v>
      </c>
      <c r="M14872" s="1" t="s">
        <v>0</v>
      </c>
      <c r="O14872" s="1" t="s">
        <v>0</v>
      </c>
      <c r="P14872" s="1" t="s">
        <v>0</v>
      </c>
      <c r="R14872" s="1" t="str">
        <f t="shared" si="232"/>
        <v/>
      </c>
    </row>
    <row r="14873" spans="1:18" x14ac:dyDescent="0.3">
      <c r="A14873" s="1" t="str">
        <f>IF(I14873="","IMU","Accelerometer")</f>
        <v>IMU</v>
      </c>
      <c r="B14873">
        <v>25887</v>
      </c>
      <c r="C14873" s="1">
        <v>4865</v>
      </c>
      <c r="D14873" s="1">
        <v>10517.5</v>
      </c>
      <c r="E14873">
        <v>45010</v>
      </c>
      <c r="F14873" s="1">
        <v>-200.08</v>
      </c>
      <c r="G14873" s="1">
        <v>-855.1</v>
      </c>
      <c r="H14873">
        <v>283.52999999999997</v>
      </c>
      <c r="I14873" s="1" t="s">
        <v>0</v>
      </c>
      <c r="J14873" s="1" t="s">
        <v>0</v>
      </c>
      <c r="L14873" s="1" t="s">
        <v>0</v>
      </c>
      <c r="M14873" s="1" t="s">
        <v>0</v>
      </c>
      <c r="O14873" s="1" t="s">
        <v>0</v>
      </c>
      <c r="P14873" s="1" t="s">
        <v>0</v>
      </c>
      <c r="R14873" s="1" t="str">
        <f t="shared" si="232"/>
        <v/>
      </c>
    </row>
    <row r="14874" spans="1:18" x14ac:dyDescent="0.3">
      <c r="A14874" s="1" t="str">
        <f>IF(I14874="","IMU","Accelerometer")</f>
        <v>IMU</v>
      </c>
      <c r="B14874">
        <v>25892</v>
      </c>
      <c r="C14874" s="1">
        <v>5810</v>
      </c>
      <c r="D14874" s="1">
        <v>11357.5</v>
      </c>
      <c r="E14874">
        <v>49577.5</v>
      </c>
      <c r="F14874" s="1">
        <v>-184.71</v>
      </c>
      <c r="G14874" s="1">
        <v>-869.01</v>
      </c>
      <c r="H14874">
        <v>271.20999999999998</v>
      </c>
      <c r="I14874" s="1" t="s">
        <v>0</v>
      </c>
      <c r="J14874" s="1" t="s">
        <v>0</v>
      </c>
      <c r="L14874" s="1" t="s">
        <v>0</v>
      </c>
      <c r="M14874" s="1" t="s">
        <v>0</v>
      </c>
      <c r="O14874" s="1" t="s">
        <v>0</v>
      </c>
      <c r="P14874" s="1" t="s">
        <v>0</v>
      </c>
      <c r="R14874" s="1" t="str">
        <f t="shared" si="232"/>
        <v/>
      </c>
    </row>
    <row r="14875" spans="1:18" x14ac:dyDescent="0.3">
      <c r="A14875" s="1" t="str">
        <f>IF(I14875="","IMU","Accelerometer")</f>
        <v>IMU</v>
      </c>
      <c r="B14875">
        <v>25897</v>
      </c>
      <c r="C14875" s="1">
        <v>6422.5</v>
      </c>
      <c r="D14875" s="1">
        <v>13352.5</v>
      </c>
      <c r="E14875">
        <v>53445</v>
      </c>
      <c r="F14875" s="1">
        <v>-194.22</v>
      </c>
      <c r="G14875" s="1">
        <v>-903.04</v>
      </c>
      <c r="H14875">
        <v>296.33999999999997</v>
      </c>
      <c r="I14875" s="1" t="s">
        <v>0</v>
      </c>
      <c r="J14875" s="1" t="s">
        <v>0</v>
      </c>
      <c r="L14875" s="1" t="s">
        <v>0</v>
      </c>
      <c r="M14875" s="1" t="s">
        <v>0</v>
      </c>
      <c r="O14875" s="1" t="s">
        <v>0</v>
      </c>
      <c r="P14875" s="1" t="s">
        <v>0</v>
      </c>
      <c r="R14875" s="1" t="str">
        <f t="shared" si="232"/>
        <v/>
      </c>
    </row>
    <row r="14876" spans="1:18" x14ac:dyDescent="0.3">
      <c r="A14876" s="1" t="str">
        <f>IF(I14876="","IMU","Accelerometer")</f>
        <v>IMU</v>
      </c>
      <c r="B14876">
        <v>25903</v>
      </c>
      <c r="C14876" s="1">
        <v>8715</v>
      </c>
      <c r="D14876" s="1">
        <v>14700</v>
      </c>
      <c r="E14876">
        <v>56402.5</v>
      </c>
      <c r="F14876" s="1">
        <v>-233.63</v>
      </c>
      <c r="G14876" s="1">
        <v>-909.75</v>
      </c>
      <c r="H14876">
        <v>310.73</v>
      </c>
      <c r="I14876" s="1" t="s">
        <v>0</v>
      </c>
      <c r="J14876" s="1" t="s">
        <v>0</v>
      </c>
      <c r="L14876" s="1" t="s">
        <v>0</v>
      </c>
      <c r="M14876" s="1" t="s">
        <v>0</v>
      </c>
      <c r="O14876" s="1" t="s">
        <v>0</v>
      </c>
      <c r="P14876" s="1" t="s">
        <v>0</v>
      </c>
      <c r="R14876" s="1" t="str">
        <f t="shared" si="232"/>
        <v/>
      </c>
    </row>
    <row r="14877" spans="1:18" x14ac:dyDescent="0.3">
      <c r="A14877" s="1" t="str">
        <f>IF(I14877="","IMU","Accelerometer")</f>
        <v>IMU</v>
      </c>
      <c r="B14877">
        <v>25907</v>
      </c>
      <c r="C14877" s="1">
        <v>11865</v>
      </c>
      <c r="D14877" s="1">
        <v>13002.5</v>
      </c>
      <c r="E14877">
        <v>58397.5</v>
      </c>
      <c r="F14877" s="1">
        <v>-243.63</v>
      </c>
      <c r="G14877" s="1">
        <v>-892.8</v>
      </c>
      <c r="H14877">
        <v>318.54000000000002</v>
      </c>
      <c r="I14877" s="1" t="s">
        <v>0</v>
      </c>
      <c r="J14877" s="1" t="s">
        <v>0</v>
      </c>
      <c r="L14877" s="1" t="s">
        <v>0</v>
      </c>
      <c r="M14877" s="1" t="s">
        <v>0</v>
      </c>
      <c r="O14877" s="1" t="s">
        <v>0</v>
      </c>
      <c r="P14877" s="1" t="s">
        <v>0</v>
      </c>
      <c r="R14877" s="1" t="str">
        <f t="shared" si="232"/>
        <v/>
      </c>
    </row>
    <row r="14878" spans="1:18" x14ac:dyDescent="0.3">
      <c r="A14878" s="1" t="str">
        <f>IF(I14878="","IMU","Accelerometer")</f>
        <v>IMU</v>
      </c>
      <c r="B14878">
        <v>25912</v>
      </c>
      <c r="C14878" s="1">
        <v>14105</v>
      </c>
      <c r="D14878" s="1">
        <v>10535</v>
      </c>
      <c r="E14878">
        <v>61425</v>
      </c>
      <c r="F14878" s="1">
        <v>-221.19</v>
      </c>
      <c r="G14878" s="1">
        <v>-884.99</v>
      </c>
      <c r="H14878">
        <v>283.04000000000002</v>
      </c>
      <c r="I14878" s="1" t="s">
        <v>0</v>
      </c>
      <c r="J14878" s="1" t="s">
        <v>0</v>
      </c>
      <c r="L14878" s="1" t="s">
        <v>0</v>
      </c>
      <c r="M14878" s="1" t="s">
        <v>0</v>
      </c>
      <c r="O14878" s="1" t="s">
        <v>0</v>
      </c>
      <c r="P14878" s="1" t="s">
        <v>0</v>
      </c>
      <c r="R14878" s="1" t="str">
        <f t="shared" si="232"/>
        <v/>
      </c>
    </row>
    <row r="14879" spans="1:18" x14ac:dyDescent="0.3">
      <c r="A14879" s="1" t="str">
        <f>IF(I14879="","IMU","Accelerometer")</f>
        <v>IMU</v>
      </c>
      <c r="B14879">
        <v>25916</v>
      </c>
      <c r="C14879" s="1">
        <v>13825</v>
      </c>
      <c r="D14879" s="1">
        <v>8680</v>
      </c>
      <c r="E14879">
        <v>65047.5</v>
      </c>
      <c r="F14879" s="1">
        <v>-173.12</v>
      </c>
      <c r="G14879" s="1">
        <v>-893.04</v>
      </c>
      <c r="H14879">
        <v>261.93</v>
      </c>
      <c r="I14879" s="1" t="s">
        <v>0</v>
      </c>
      <c r="J14879" s="1" t="s">
        <v>0</v>
      </c>
      <c r="L14879" s="1" t="s">
        <v>0</v>
      </c>
      <c r="M14879" s="1" t="s">
        <v>0</v>
      </c>
      <c r="O14879" s="1" t="s">
        <v>0</v>
      </c>
      <c r="P14879" s="1" t="s">
        <v>0</v>
      </c>
      <c r="R14879" s="1" t="str">
        <f t="shared" si="232"/>
        <v/>
      </c>
    </row>
    <row r="14880" spans="1:18" x14ac:dyDescent="0.3">
      <c r="A14880" s="1" t="str">
        <f>IF(I14880="","IMU","Accelerometer")</f>
        <v>IMU</v>
      </c>
      <c r="B14880">
        <v>25922</v>
      </c>
      <c r="C14880" s="1">
        <v>11917.5</v>
      </c>
      <c r="D14880" s="1">
        <v>11095</v>
      </c>
      <c r="E14880">
        <v>67322.5</v>
      </c>
      <c r="F14880" s="1">
        <v>-184.83</v>
      </c>
      <c r="G14880" s="1">
        <v>-935.13</v>
      </c>
      <c r="H14880">
        <v>259.98</v>
      </c>
      <c r="I14880" s="1" t="s">
        <v>0</v>
      </c>
      <c r="J14880" s="1" t="s">
        <v>0</v>
      </c>
      <c r="L14880" s="1" t="s">
        <v>0</v>
      </c>
      <c r="M14880" s="1" t="s">
        <v>0</v>
      </c>
      <c r="O14880" s="1" t="s">
        <v>0</v>
      </c>
      <c r="P14880" s="1" t="s">
        <v>0</v>
      </c>
      <c r="R14880" s="1" t="str">
        <f t="shared" si="232"/>
        <v/>
      </c>
    </row>
    <row r="14881" spans="1:18" x14ac:dyDescent="0.3">
      <c r="A14881" s="1" t="str">
        <f>IF(I14881="","IMU","Accelerometer")</f>
        <v>IMU</v>
      </c>
      <c r="B14881">
        <v>25927</v>
      </c>
      <c r="C14881" s="1">
        <v>12915</v>
      </c>
      <c r="D14881" s="1">
        <v>13597.5</v>
      </c>
      <c r="E14881">
        <v>68810</v>
      </c>
      <c r="F14881" s="1">
        <v>-195.32</v>
      </c>
      <c r="G14881" s="1">
        <v>-935.37</v>
      </c>
      <c r="H14881">
        <v>279.62</v>
      </c>
      <c r="I14881" s="1" t="s">
        <v>0</v>
      </c>
      <c r="J14881" s="1" t="s">
        <v>0</v>
      </c>
      <c r="L14881" s="1" t="s">
        <v>0</v>
      </c>
      <c r="M14881" s="1" t="s">
        <v>0</v>
      </c>
      <c r="O14881" s="1" t="s">
        <v>0</v>
      </c>
      <c r="P14881" s="1" t="s">
        <v>0</v>
      </c>
      <c r="R14881" s="1" t="str">
        <f t="shared" si="232"/>
        <v/>
      </c>
    </row>
    <row r="14882" spans="1:18" x14ac:dyDescent="0.3">
      <c r="A14882" s="1" t="str">
        <f>IF(I14882="","IMU","Accelerometer")</f>
        <v>IMU</v>
      </c>
      <c r="B14882">
        <v>25932</v>
      </c>
      <c r="C14882" s="1">
        <v>18287.5</v>
      </c>
      <c r="D14882" s="1">
        <v>16677.5</v>
      </c>
      <c r="E14882">
        <v>71015</v>
      </c>
      <c r="F14882" s="1">
        <v>-242.54</v>
      </c>
      <c r="G14882" s="1">
        <v>-926.35</v>
      </c>
      <c r="H14882">
        <v>307.44</v>
      </c>
      <c r="I14882" s="1" t="s">
        <v>0</v>
      </c>
      <c r="J14882" s="1" t="s">
        <v>0</v>
      </c>
      <c r="L14882" s="1" t="s">
        <v>0</v>
      </c>
      <c r="M14882" s="1" t="s">
        <v>0</v>
      </c>
      <c r="O14882" s="1" t="s">
        <v>0</v>
      </c>
      <c r="P14882" s="1" t="s">
        <v>0</v>
      </c>
      <c r="R14882" s="1" t="str">
        <f t="shared" si="232"/>
        <v/>
      </c>
    </row>
    <row r="14883" spans="1:18" x14ac:dyDescent="0.3">
      <c r="A14883" s="1" t="str">
        <f>IF(I14883="","IMU","Accelerometer")</f>
        <v>IMU</v>
      </c>
      <c r="B14883">
        <v>25937</v>
      </c>
      <c r="C14883" s="1">
        <v>22732.5</v>
      </c>
      <c r="D14883" s="1">
        <v>17202.5</v>
      </c>
      <c r="E14883">
        <v>72327.5</v>
      </c>
      <c r="F14883" s="1">
        <v>-257.66000000000003</v>
      </c>
      <c r="G14883" s="1">
        <v>-932.57</v>
      </c>
      <c r="H14883">
        <v>323.79000000000002</v>
      </c>
      <c r="I14883" s="1" t="s">
        <v>0</v>
      </c>
      <c r="J14883" s="1" t="s">
        <v>0</v>
      </c>
      <c r="L14883" s="1" t="s">
        <v>0</v>
      </c>
      <c r="M14883" s="1" t="s">
        <v>0</v>
      </c>
      <c r="O14883" s="1" t="s">
        <v>0</v>
      </c>
      <c r="P14883" s="1" t="s">
        <v>0</v>
      </c>
      <c r="R14883" s="1" t="str">
        <f t="shared" si="232"/>
        <v/>
      </c>
    </row>
    <row r="14884" spans="1:18" x14ac:dyDescent="0.3">
      <c r="A14884" s="1" t="str">
        <f>IF(I14884="","IMU","Accelerometer")</f>
        <v>IMU</v>
      </c>
      <c r="B14884">
        <v>25942</v>
      </c>
      <c r="C14884" s="1">
        <v>27755</v>
      </c>
      <c r="D14884" s="1">
        <v>14927.5</v>
      </c>
      <c r="E14884">
        <v>73552.5</v>
      </c>
      <c r="F14884" s="1">
        <v>-256.32</v>
      </c>
      <c r="G14884" s="1">
        <v>-918.05</v>
      </c>
      <c r="H14884">
        <v>303.54000000000002</v>
      </c>
      <c r="I14884" s="1" t="s">
        <v>0</v>
      </c>
      <c r="J14884" s="1" t="s">
        <v>0</v>
      </c>
      <c r="L14884" s="1" t="s">
        <v>0</v>
      </c>
      <c r="M14884" s="1" t="s">
        <v>0</v>
      </c>
      <c r="O14884" s="1" t="s">
        <v>0</v>
      </c>
      <c r="P14884" s="1" t="s">
        <v>0</v>
      </c>
      <c r="R14884" s="1" t="str">
        <f t="shared" si="232"/>
        <v/>
      </c>
    </row>
    <row r="14885" spans="1:18" x14ac:dyDescent="0.3">
      <c r="A14885" s="1" t="str">
        <f>IF(I14885="","IMU","Accelerometer")</f>
        <v>IMU</v>
      </c>
      <c r="B14885">
        <v>25947</v>
      </c>
      <c r="C14885" s="1">
        <v>32515</v>
      </c>
      <c r="D14885" s="1">
        <v>14787.5</v>
      </c>
      <c r="E14885">
        <v>74847.5</v>
      </c>
      <c r="F14885" s="1">
        <v>-262.54000000000002</v>
      </c>
      <c r="G14885" s="1">
        <v>-896.58</v>
      </c>
      <c r="H14885">
        <v>299.51</v>
      </c>
      <c r="I14885" s="1" t="s">
        <v>0</v>
      </c>
      <c r="J14885" s="1" t="s">
        <v>0</v>
      </c>
      <c r="L14885" s="1" t="s">
        <v>0</v>
      </c>
      <c r="M14885" s="1" t="s">
        <v>0</v>
      </c>
      <c r="O14885" s="1" t="s">
        <v>0</v>
      </c>
      <c r="P14885" s="1" t="s">
        <v>0</v>
      </c>
      <c r="R14885" s="1" t="str">
        <f t="shared" si="232"/>
        <v/>
      </c>
    </row>
    <row r="14886" spans="1:18" x14ac:dyDescent="0.3">
      <c r="A14886" s="1" t="str">
        <f>IF(I14886="","IMU","Accelerometer")</f>
        <v>IMU</v>
      </c>
      <c r="B14886">
        <v>25952</v>
      </c>
      <c r="C14886" s="1">
        <v>36330</v>
      </c>
      <c r="D14886" s="1">
        <v>15750</v>
      </c>
      <c r="E14886">
        <v>77455</v>
      </c>
      <c r="F14886" s="1">
        <v>-286.45999999999998</v>
      </c>
      <c r="G14886" s="1">
        <v>-866.57</v>
      </c>
      <c r="H14886">
        <v>264.5</v>
      </c>
      <c r="I14886" s="1" t="s">
        <v>0</v>
      </c>
      <c r="J14886" s="1" t="s">
        <v>0</v>
      </c>
      <c r="L14886" s="1" t="s">
        <v>0</v>
      </c>
      <c r="M14886" s="1" t="s">
        <v>0</v>
      </c>
      <c r="O14886" s="1" t="s">
        <v>0</v>
      </c>
      <c r="P14886" s="1" t="s">
        <v>0</v>
      </c>
      <c r="R14886" s="1" t="str">
        <f t="shared" si="232"/>
        <v/>
      </c>
    </row>
    <row r="14887" spans="1:18" x14ac:dyDescent="0.3">
      <c r="A14887" s="1" t="str">
        <f>IF(I14887="","IMU","Accelerometer")</f>
        <v>IMU</v>
      </c>
      <c r="B14887">
        <v>25957</v>
      </c>
      <c r="C14887" s="1">
        <v>37292.5</v>
      </c>
      <c r="D14887" s="1">
        <v>14875</v>
      </c>
      <c r="E14887">
        <v>81060</v>
      </c>
      <c r="F14887" s="1">
        <v>-244.49</v>
      </c>
      <c r="G14887" s="1">
        <v>-878.03</v>
      </c>
      <c r="H14887">
        <v>251.2</v>
      </c>
      <c r="I14887" s="1" t="s">
        <v>0</v>
      </c>
      <c r="J14887" s="1" t="s">
        <v>0</v>
      </c>
      <c r="L14887" s="1" t="s">
        <v>0</v>
      </c>
      <c r="M14887" s="1" t="s">
        <v>0</v>
      </c>
      <c r="O14887" s="1" t="s">
        <v>0</v>
      </c>
      <c r="P14887" s="1" t="s">
        <v>0</v>
      </c>
      <c r="R14887" s="1" t="str">
        <f t="shared" si="232"/>
        <v/>
      </c>
    </row>
    <row r="14888" spans="1:18" x14ac:dyDescent="0.3">
      <c r="A14888" s="1" t="str">
        <f>IF(I14888="","IMU","Accelerometer")</f>
        <v>IMU</v>
      </c>
      <c r="B14888">
        <v>25962</v>
      </c>
      <c r="C14888" s="1">
        <v>38762.5</v>
      </c>
      <c r="D14888" s="1">
        <v>19075</v>
      </c>
      <c r="E14888">
        <v>86275</v>
      </c>
      <c r="F14888" s="1">
        <v>-295.12</v>
      </c>
      <c r="G14888" s="1">
        <v>-883.04</v>
      </c>
      <c r="H14888">
        <v>275.95999999999998</v>
      </c>
      <c r="I14888" s="1" t="s">
        <v>0</v>
      </c>
      <c r="J14888" s="1" t="s">
        <v>0</v>
      </c>
      <c r="L14888" s="1" t="s">
        <v>0</v>
      </c>
      <c r="M14888" s="1" t="s">
        <v>0</v>
      </c>
      <c r="O14888" s="1" t="s">
        <v>0</v>
      </c>
      <c r="P14888" s="1" t="s">
        <v>0</v>
      </c>
      <c r="R14888" s="1" t="str">
        <f t="shared" si="232"/>
        <v/>
      </c>
    </row>
    <row r="14889" spans="1:18" x14ac:dyDescent="0.3">
      <c r="A14889" s="1" t="str">
        <f>IF(I14889="","IMU","Accelerometer")</f>
        <v>IMU</v>
      </c>
      <c r="B14889">
        <v>25968</v>
      </c>
      <c r="C14889" s="1">
        <v>38780</v>
      </c>
      <c r="D14889" s="1">
        <v>24990</v>
      </c>
      <c r="E14889">
        <v>90440</v>
      </c>
      <c r="F14889" s="1">
        <v>-363.32</v>
      </c>
      <c r="G14889" s="1">
        <v>-892.55</v>
      </c>
      <c r="H14889">
        <v>213.87</v>
      </c>
      <c r="I14889" s="1" t="s">
        <v>0</v>
      </c>
      <c r="J14889" s="1" t="s">
        <v>0</v>
      </c>
      <c r="L14889" s="1" t="s">
        <v>0</v>
      </c>
      <c r="M14889" s="1" t="s">
        <v>0</v>
      </c>
      <c r="O14889" s="1" t="s">
        <v>0</v>
      </c>
      <c r="P14889" s="1" t="s">
        <v>0</v>
      </c>
      <c r="R14889" s="1" t="str">
        <f t="shared" si="232"/>
        <v/>
      </c>
    </row>
    <row r="14890" spans="1:18" x14ac:dyDescent="0.3">
      <c r="A14890" s="1" t="str">
        <f>IF(I14890="","IMU","Accelerometer")</f>
        <v>IMU</v>
      </c>
      <c r="B14890">
        <v>25972</v>
      </c>
      <c r="C14890" s="1">
        <v>31797.5</v>
      </c>
      <c r="D14890" s="1">
        <v>11882.5</v>
      </c>
      <c r="E14890">
        <v>97352.5</v>
      </c>
      <c r="F14890" s="1">
        <v>-22.2</v>
      </c>
      <c r="G14890" s="1">
        <v>-753.11</v>
      </c>
      <c r="H14890">
        <v>-10</v>
      </c>
      <c r="I14890" s="1" t="s">
        <v>0</v>
      </c>
      <c r="J14890" s="1" t="s">
        <v>0</v>
      </c>
      <c r="L14890" s="1" t="s">
        <v>0</v>
      </c>
      <c r="M14890" s="1" t="s">
        <v>0</v>
      </c>
      <c r="O14890" s="1" t="s">
        <v>0</v>
      </c>
      <c r="P14890" s="1" t="s">
        <v>0</v>
      </c>
      <c r="R14890" s="1" t="str">
        <f t="shared" si="232"/>
        <v/>
      </c>
    </row>
    <row r="14891" spans="1:18" x14ac:dyDescent="0.3">
      <c r="A14891" s="1" t="str">
        <f>IF(I14891="","IMU","Accelerometer")</f>
        <v>IMU</v>
      </c>
      <c r="B14891">
        <v>25977</v>
      </c>
      <c r="C14891" s="1">
        <v>-22960</v>
      </c>
      <c r="D14891" s="1">
        <v>12092.5</v>
      </c>
      <c r="E14891">
        <v>98857.5</v>
      </c>
      <c r="F14891" s="1">
        <v>-150.43</v>
      </c>
      <c r="G14891" s="1">
        <v>-958.68</v>
      </c>
      <c r="H14891">
        <v>282.43</v>
      </c>
      <c r="I14891" s="1" t="s">
        <v>0</v>
      </c>
      <c r="J14891" s="1" t="s">
        <v>0</v>
      </c>
      <c r="L14891" s="1" t="s">
        <v>0</v>
      </c>
      <c r="M14891" s="1" t="s">
        <v>0</v>
      </c>
      <c r="O14891" s="1" t="s">
        <v>0</v>
      </c>
      <c r="P14891" s="1" t="s">
        <v>0</v>
      </c>
      <c r="R14891" s="1" t="str">
        <f t="shared" si="232"/>
        <v/>
      </c>
    </row>
    <row r="14892" spans="1:18" x14ac:dyDescent="0.3">
      <c r="A14892" s="1" t="str">
        <f>IF(I14892="","IMU","Accelerometer")</f>
        <v>IMU</v>
      </c>
      <c r="B14892">
        <v>25982</v>
      </c>
      <c r="C14892" s="1">
        <v>-96250</v>
      </c>
      <c r="D14892" s="1">
        <v>29942.5</v>
      </c>
      <c r="E14892">
        <v>94167.5</v>
      </c>
      <c r="F14892" s="1">
        <v>-410.65</v>
      </c>
      <c r="G14892" s="1">
        <v>-1804.38</v>
      </c>
      <c r="H14892">
        <v>705.65</v>
      </c>
      <c r="I14892" s="1" t="s">
        <v>0</v>
      </c>
      <c r="J14892" s="1" t="s">
        <v>0</v>
      </c>
      <c r="L14892" s="1" t="s">
        <v>0</v>
      </c>
      <c r="M14892" s="1" t="s">
        <v>0</v>
      </c>
      <c r="O14892" s="1" t="s">
        <v>0</v>
      </c>
      <c r="P14892" s="1" t="s">
        <v>0</v>
      </c>
      <c r="R14892" s="1" t="str">
        <f t="shared" si="232"/>
        <v/>
      </c>
    </row>
    <row r="14893" spans="1:18" x14ac:dyDescent="0.3">
      <c r="A14893" s="1" t="str">
        <f>IF(I14893="","IMU","Accelerometer")</f>
        <v>IMU</v>
      </c>
      <c r="B14893">
        <v>25987</v>
      </c>
      <c r="C14893" s="1">
        <v>-85505</v>
      </c>
      <c r="D14893" s="1">
        <v>28490</v>
      </c>
      <c r="E14893">
        <v>79765</v>
      </c>
      <c r="F14893" s="1">
        <v>-564.86</v>
      </c>
      <c r="G14893" s="1">
        <v>-2092.06</v>
      </c>
      <c r="H14893">
        <v>521.42999999999995</v>
      </c>
      <c r="I14893" s="1" t="s">
        <v>0</v>
      </c>
      <c r="J14893" s="1" t="s">
        <v>0</v>
      </c>
      <c r="L14893" s="1" t="s">
        <v>0</v>
      </c>
      <c r="M14893" s="1" t="s">
        <v>0</v>
      </c>
      <c r="O14893" s="1" t="s">
        <v>0</v>
      </c>
      <c r="P14893" s="1" t="s">
        <v>0</v>
      </c>
      <c r="R14893" s="1" t="str">
        <f t="shared" si="232"/>
        <v/>
      </c>
    </row>
    <row r="14894" spans="1:18" x14ac:dyDescent="0.3">
      <c r="A14894" s="1" t="str">
        <f>IF(I14894="","IMU","Accelerometer")</f>
        <v>IMU</v>
      </c>
      <c r="B14894">
        <v>25991</v>
      </c>
      <c r="C14894" s="1">
        <v>-32480</v>
      </c>
      <c r="D14894" s="1">
        <v>-2957.5</v>
      </c>
      <c r="E14894">
        <v>43312.5</v>
      </c>
      <c r="F14894" s="1">
        <v>-284.38</v>
      </c>
      <c r="G14894" s="1">
        <v>-1790.35</v>
      </c>
      <c r="H14894">
        <v>464.33</v>
      </c>
      <c r="I14894" s="1" t="s">
        <v>0</v>
      </c>
      <c r="J14894" s="1" t="s">
        <v>0</v>
      </c>
      <c r="L14894" s="1" t="s">
        <v>0</v>
      </c>
      <c r="M14894" s="1" t="s">
        <v>0</v>
      </c>
      <c r="O14894" s="1" t="s">
        <v>0</v>
      </c>
      <c r="P14894" s="1" t="s">
        <v>0</v>
      </c>
      <c r="R14894" s="1" t="str">
        <f t="shared" si="232"/>
        <v/>
      </c>
    </row>
    <row r="14895" spans="1:18" x14ac:dyDescent="0.3">
      <c r="A14895" s="1" t="str">
        <f>IF(I14895="","IMU","Accelerometer")</f>
        <v>IMU</v>
      </c>
      <c r="B14895">
        <v>25997</v>
      </c>
      <c r="C14895" s="1">
        <v>-13300</v>
      </c>
      <c r="D14895" s="1">
        <v>-5652.5</v>
      </c>
      <c r="E14895">
        <v>7647.5</v>
      </c>
      <c r="F14895" s="1">
        <v>-251.93</v>
      </c>
      <c r="G14895" s="1">
        <v>-1495.11</v>
      </c>
      <c r="H14895">
        <v>400.77</v>
      </c>
      <c r="I14895" s="1" t="s">
        <v>0</v>
      </c>
      <c r="J14895" s="1" t="s">
        <v>0</v>
      </c>
      <c r="L14895" s="1" t="s">
        <v>0</v>
      </c>
      <c r="M14895" s="1" t="s">
        <v>0</v>
      </c>
      <c r="O14895" s="1" t="s">
        <v>0</v>
      </c>
      <c r="P14895" s="1" t="s">
        <v>0</v>
      </c>
      <c r="R14895" s="1" t="str">
        <f t="shared" si="232"/>
        <v/>
      </c>
    </row>
    <row r="14896" spans="1:18" x14ac:dyDescent="0.3">
      <c r="A14896" s="1" t="str">
        <f>IF(I14896="","IMU","Accelerometer")</f>
        <v>IMU</v>
      </c>
      <c r="B14896">
        <v>26002</v>
      </c>
      <c r="C14896" s="1">
        <v>-19617.5</v>
      </c>
      <c r="D14896" s="1">
        <v>910</v>
      </c>
      <c r="E14896">
        <v>-20370</v>
      </c>
      <c r="F14896" s="1">
        <v>-365.15</v>
      </c>
      <c r="G14896" s="1">
        <v>-1367.13</v>
      </c>
      <c r="H14896">
        <v>332.94</v>
      </c>
      <c r="I14896" s="1" t="s">
        <v>0</v>
      </c>
      <c r="J14896" s="1" t="s">
        <v>0</v>
      </c>
      <c r="L14896" s="1" t="s">
        <v>0</v>
      </c>
      <c r="M14896" s="1" t="s">
        <v>0</v>
      </c>
      <c r="O14896" s="1" t="s">
        <v>0</v>
      </c>
      <c r="P14896" s="1" t="s">
        <v>0</v>
      </c>
      <c r="R14896" s="1" t="str">
        <f t="shared" si="232"/>
        <v/>
      </c>
    </row>
    <row r="14897" spans="1:18" x14ac:dyDescent="0.3">
      <c r="A14897" s="1" t="str">
        <f>IF(I14897="","IMU","Accelerometer")</f>
        <v>IMU</v>
      </c>
      <c r="B14897">
        <v>26007</v>
      </c>
      <c r="C14897" s="1">
        <v>-14332.5</v>
      </c>
      <c r="D14897" s="1">
        <v>-2730</v>
      </c>
      <c r="E14897">
        <v>-30117.5</v>
      </c>
      <c r="F14897" s="1">
        <v>-311.58999999999997</v>
      </c>
      <c r="G14897" s="1">
        <v>-1068.1099999999999</v>
      </c>
      <c r="H14897">
        <v>284.5</v>
      </c>
      <c r="I14897" s="1" t="s">
        <v>0</v>
      </c>
      <c r="J14897" s="1" t="s">
        <v>0</v>
      </c>
      <c r="L14897" s="1" t="s">
        <v>0</v>
      </c>
      <c r="M14897" s="1" t="s">
        <v>0</v>
      </c>
      <c r="O14897" s="1" t="s">
        <v>0</v>
      </c>
      <c r="P14897" s="1" t="s">
        <v>0</v>
      </c>
      <c r="R14897" s="1" t="str">
        <f t="shared" si="232"/>
        <v/>
      </c>
    </row>
    <row r="14898" spans="1:18" x14ac:dyDescent="0.3">
      <c r="A14898" s="1" t="str">
        <f>IF(I14898="","IMU","Accelerometer")</f>
        <v>IMU</v>
      </c>
      <c r="B14898">
        <v>26012</v>
      </c>
      <c r="C14898" s="1">
        <v>-17447.5</v>
      </c>
      <c r="D14898" s="1">
        <v>717.5</v>
      </c>
      <c r="E14898">
        <v>-26337.5</v>
      </c>
      <c r="F14898" s="1">
        <v>-321.95999999999998</v>
      </c>
      <c r="G14898" s="1">
        <v>-943.3</v>
      </c>
      <c r="H14898">
        <v>291.08999999999997</v>
      </c>
      <c r="I14898" s="1" t="s">
        <v>0</v>
      </c>
      <c r="J14898" s="1" t="s">
        <v>0</v>
      </c>
      <c r="L14898" s="1" t="s">
        <v>0</v>
      </c>
      <c r="M14898" s="1" t="s">
        <v>0</v>
      </c>
      <c r="O14898" s="1" t="s">
        <v>0</v>
      </c>
      <c r="P14898" s="1" t="s">
        <v>0</v>
      </c>
      <c r="R14898" s="1" t="str">
        <f t="shared" si="232"/>
        <v/>
      </c>
    </row>
    <row r="14899" spans="1:18" x14ac:dyDescent="0.3">
      <c r="A14899" s="1" t="str">
        <f>IF(I14899="","IMU","Accelerometer")</f>
        <v>IMU</v>
      </c>
      <c r="B14899">
        <v>26017</v>
      </c>
      <c r="C14899" s="1">
        <v>-27020</v>
      </c>
      <c r="D14899" s="1">
        <v>7087.5</v>
      </c>
      <c r="E14899">
        <v>-17885</v>
      </c>
      <c r="F14899" s="1">
        <v>-376.37</v>
      </c>
      <c r="G14899" s="1">
        <v>-998.08</v>
      </c>
      <c r="H14899">
        <v>351.73</v>
      </c>
      <c r="I14899" s="1" t="s">
        <v>0</v>
      </c>
      <c r="J14899" s="1" t="s">
        <v>0</v>
      </c>
      <c r="L14899" s="1" t="s">
        <v>0</v>
      </c>
      <c r="M14899" s="1" t="s">
        <v>0</v>
      </c>
      <c r="O14899" s="1" t="s">
        <v>0</v>
      </c>
      <c r="P14899" s="1" t="s">
        <v>0</v>
      </c>
      <c r="R14899" s="1" t="str">
        <f t="shared" si="232"/>
        <v/>
      </c>
    </row>
    <row r="14900" spans="1:18" x14ac:dyDescent="0.3">
      <c r="A14900" s="1" t="str">
        <f>IF(I14900="","IMU","Accelerometer")</f>
        <v>IMU</v>
      </c>
      <c r="B14900">
        <v>26023</v>
      </c>
      <c r="C14900" s="1">
        <v>-21752.5</v>
      </c>
      <c r="D14900" s="1">
        <v>8645</v>
      </c>
      <c r="E14900">
        <v>-9677.5</v>
      </c>
      <c r="F14900" s="1">
        <v>-364.66</v>
      </c>
      <c r="G14900" s="1">
        <v>-1019.8</v>
      </c>
      <c r="H14900">
        <v>409.43</v>
      </c>
      <c r="I14900" s="1" t="s">
        <v>0</v>
      </c>
      <c r="J14900" s="1" t="s">
        <v>0</v>
      </c>
      <c r="L14900" s="1" t="s">
        <v>0</v>
      </c>
      <c r="M14900" s="1" t="s">
        <v>0</v>
      </c>
      <c r="O14900" s="1" t="s">
        <v>0</v>
      </c>
      <c r="P14900" s="1" t="s">
        <v>0</v>
      </c>
      <c r="R14900" s="1" t="str">
        <f t="shared" si="232"/>
        <v/>
      </c>
    </row>
    <row r="14901" spans="1:18" x14ac:dyDescent="0.3">
      <c r="A14901" s="1" t="str">
        <f>IF(I14901="","IMU","Accelerometer")</f>
        <v>IMU</v>
      </c>
      <c r="B14901">
        <v>26027</v>
      </c>
      <c r="C14901" s="1">
        <v>-9590</v>
      </c>
      <c r="D14901" s="1">
        <v>7910</v>
      </c>
      <c r="E14901">
        <v>-2205</v>
      </c>
      <c r="F14901" s="1">
        <v>-357.95</v>
      </c>
      <c r="G14901" s="1">
        <v>-1011.75</v>
      </c>
      <c r="H14901">
        <v>446.03</v>
      </c>
      <c r="I14901" s="1" t="s">
        <v>0</v>
      </c>
      <c r="J14901" s="1" t="s">
        <v>0</v>
      </c>
      <c r="L14901" s="1" t="s">
        <v>0</v>
      </c>
      <c r="M14901" s="1" t="s">
        <v>0</v>
      </c>
      <c r="O14901" s="1" t="s">
        <v>0</v>
      </c>
      <c r="P14901" s="1" t="s">
        <v>0</v>
      </c>
      <c r="R14901" s="1" t="str">
        <f t="shared" si="232"/>
        <v/>
      </c>
    </row>
    <row r="14902" spans="1:18" x14ac:dyDescent="0.3">
      <c r="A14902" s="1" t="str">
        <f>IF(I14902="","IMU","Accelerometer")</f>
        <v>IMU</v>
      </c>
      <c r="B14902">
        <v>26031</v>
      </c>
      <c r="C14902" s="1">
        <v>-1872.5</v>
      </c>
      <c r="D14902" s="1">
        <v>5565</v>
      </c>
      <c r="E14902">
        <v>3430</v>
      </c>
      <c r="F14902" s="1">
        <v>-334.28</v>
      </c>
      <c r="G14902" s="1">
        <v>-1019.19</v>
      </c>
      <c r="H14902">
        <v>464.82</v>
      </c>
      <c r="I14902" s="1" t="s">
        <v>0</v>
      </c>
      <c r="J14902" s="1" t="s">
        <v>0</v>
      </c>
      <c r="L14902" s="1" t="s">
        <v>0</v>
      </c>
      <c r="M14902" s="1" t="s">
        <v>0</v>
      </c>
      <c r="O14902" s="1" t="s">
        <v>0</v>
      </c>
      <c r="P14902" s="1" t="s">
        <v>0</v>
      </c>
      <c r="R14902" s="1" t="str">
        <f t="shared" si="232"/>
        <v/>
      </c>
    </row>
    <row r="14903" spans="1:18" x14ac:dyDescent="0.3">
      <c r="A14903" s="1" t="str">
        <f>IF(I14903="","IMU","Accelerometer")</f>
        <v>IMU</v>
      </c>
      <c r="B14903">
        <v>26037</v>
      </c>
      <c r="C14903" s="1">
        <v>1137.5</v>
      </c>
      <c r="D14903" s="1">
        <v>1837.5</v>
      </c>
      <c r="E14903">
        <v>5827.5</v>
      </c>
      <c r="F14903" s="1">
        <v>-310</v>
      </c>
      <c r="G14903" s="1">
        <v>-1104.83</v>
      </c>
      <c r="H14903">
        <v>514.84</v>
      </c>
      <c r="I14903" s="1" t="s">
        <v>0</v>
      </c>
      <c r="J14903" s="1" t="s">
        <v>0</v>
      </c>
      <c r="L14903" s="1" t="s">
        <v>0</v>
      </c>
      <c r="M14903" s="1" t="s">
        <v>0</v>
      </c>
      <c r="O14903" s="1" t="s">
        <v>0</v>
      </c>
      <c r="P14903" s="1" t="s">
        <v>0</v>
      </c>
      <c r="R14903" s="1" t="str">
        <f t="shared" si="232"/>
        <v/>
      </c>
    </row>
    <row r="14904" spans="1:18" x14ac:dyDescent="0.3">
      <c r="A14904" s="1" t="str">
        <f>IF(I14904="","IMU","Accelerometer")</f>
        <v>IMU</v>
      </c>
      <c r="B14904">
        <v>26042</v>
      </c>
      <c r="C14904" s="1">
        <v>11795</v>
      </c>
      <c r="D14904" s="1">
        <v>-1417.5</v>
      </c>
      <c r="E14904">
        <v>5530</v>
      </c>
      <c r="F14904" s="1">
        <v>-325.98</v>
      </c>
      <c r="G14904" s="1">
        <v>-1152.29</v>
      </c>
      <c r="H14904">
        <v>533.99</v>
      </c>
      <c r="I14904" s="1" t="s">
        <v>0</v>
      </c>
      <c r="J14904" s="1" t="s">
        <v>0</v>
      </c>
      <c r="L14904" s="1" t="s">
        <v>0</v>
      </c>
      <c r="M14904" s="1" t="s">
        <v>0</v>
      </c>
      <c r="O14904" s="1" t="s">
        <v>0</v>
      </c>
      <c r="P14904" s="1" t="s">
        <v>0</v>
      </c>
      <c r="R14904" s="1" t="str">
        <f t="shared" si="232"/>
        <v/>
      </c>
    </row>
    <row r="14905" spans="1:18" x14ac:dyDescent="0.3">
      <c r="A14905" s="1" t="str">
        <f>IF(I14905="","IMU","Accelerometer")</f>
        <v>IMU</v>
      </c>
      <c r="B14905">
        <v>26047</v>
      </c>
      <c r="C14905" s="1">
        <v>29855</v>
      </c>
      <c r="D14905" s="1">
        <v>-7717.5</v>
      </c>
      <c r="E14905">
        <v>1890</v>
      </c>
      <c r="F14905" s="1">
        <v>-308.05</v>
      </c>
      <c r="G14905" s="1">
        <v>-1087.1400000000001</v>
      </c>
      <c r="H14905">
        <v>512.03</v>
      </c>
      <c r="I14905" s="1" t="s">
        <v>0</v>
      </c>
      <c r="J14905" s="1" t="s">
        <v>0</v>
      </c>
      <c r="L14905" s="1" t="s">
        <v>0</v>
      </c>
      <c r="M14905" s="1" t="s">
        <v>0</v>
      </c>
      <c r="O14905" s="1" t="s">
        <v>0</v>
      </c>
      <c r="P14905" s="1" t="s">
        <v>0</v>
      </c>
      <c r="R14905" s="1" t="str">
        <f t="shared" si="232"/>
        <v/>
      </c>
    </row>
    <row r="14906" spans="1:18" x14ac:dyDescent="0.3">
      <c r="A14906" s="1" t="str">
        <f>IF(I14906="","IMU","Accelerometer")</f>
        <v>IMU</v>
      </c>
      <c r="B14906">
        <v>26052</v>
      </c>
      <c r="C14906" s="1">
        <v>43452.5</v>
      </c>
      <c r="D14906" s="1">
        <v>-14822.5</v>
      </c>
      <c r="E14906">
        <v>-3797.5</v>
      </c>
      <c r="F14906" s="1">
        <v>-299.39</v>
      </c>
      <c r="G14906" s="1">
        <v>-996.98</v>
      </c>
      <c r="H14906">
        <v>470.68</v>
      </c>
      <c r="I14906" s="1" t="s">
        <v>0</v>
      </c>
      <c r="J14906" s="1" t="s">
        <v>0</v>
      </c>
      <c r="L14906" s="1" t="s">
        <v>0</v>
      </c>
      <c r="M14906" s="1" t="s">
        <v>0</v>
      </c>
      <c r="O14906" s="1" t="s">
        <v>0</v>
      </c>
      <c r="P14906" s="1" t="s">
        <v>0</v>
      </c>
      <c r="R14906" s="1" t="str">
        <f t="shared" si="232"/>
        <v/>
      </c>
    </row>
    <row r="14907" spans="1:18" x14ac:dyDescent="0.3">
      <c r="A14907" s="1" t="str">
        <f>IF(I14907="","IMU","Accelerometer")</f>
        <v>IMU</v>
      </c>
      <c r="B14907">
        <v>26058</v>
      </c>
      <c r="C14907" s="1">
        <v>51170</v>
      </c>
      <c r="D14907" s="1">
        <v>-20685</v>
      </c>
      <c r="E14907">
        <v>-9467.5</v>
      </c>
      <c r="F14907" s="1">
        <v>-281.33</v>
      </c>
      <c r="G14907" s="1">
        <v>-975.63</v>
      </c>
      <c r="H14907">
        <v>442.01</v>
      </c>
      <c r="I14907" s="1" t="s">
        <v>0</v>
      </c>
      <c r="J14907" s="1" t="s">
        <v>0</v>
      </c>
      <c r="L14907" s="1" t="s">
        <v>0</v>
      </c>
      <c r="M14907" s="1" t="s">
        <v>0</v>
      </c>
      <c r="O14907" s="1" t="s">
        <v>0</v>
      </c>
      <c r="P14907" s="1" t="s">
        <v>0</v>
      </c>
      <c r="R14907" s="1" t="str">
        <f t="shared" si="232"/>
        <v/>
      </c>
    </row>
    <row r="14908" spans="1:18" x14ac:dyDescent="0.3">
      <c r="A14908" s="1" t="str">
        <f>IF(I14908="","IMU","Accelerometer")</f>
        <v>IMU</v>
      </c>
      <c r="B14908">
        <v>26062</v>
      </c>
      <c r="C14908" s="1">
        <v>59307.5</v>
      </c>
      <c r="D14908" s="1">
        <v>-25847.5</v>
      </c>
      <c r="E14908">
        <v>-15872.5</v>
      </c>
      <c r="F14908" s="1">
        <v>-259.25</v>
      </c>
      <c r="G14908" s="1">
        <v>-902.92</v>
      </c>
      <c r="H14908">
        <v>379.3</v>
      </c>
      <c r="I14908" s="1" t="s">
        <v>0</v>
      </c>
      <c r="J14908" s="1" t="s">
        <v>0</v>
      </c>
      <c r="L14908" s="1" t="s">
        <v>0</v>
      </c>
      <c r="M14908" s="1" t="s">
        <v>0</v>
      </c>
      <c r="O14908" s="1" t="s">
        <v>0</v>
      </c>
      <c r="P14908" s="1" t="s">
        <v>0</v>
      </c>
      <c r="R14908" s="1" t="str">
        <f t="shared" si="232"/>
        <v/>
      </c>
    </row>
    <row r="14909" spans="1:18" x14ac:dyDescent="0.3">
      <c r="A14909" s="1" t="str">
        <f>IF(I14909="","IMU","Accelerometer")</f>
        <v>IMU</v>
      </c>
      <c r="B14909">
        <v>26067</v>
      </c>
      <c r="C14909" s="1">
        <v>66815</v>
      </c>
      <c r="D14909" s="1">
        <v>-30100</v>
      </c>
      <c r="E14909">
        <v>-19022.5</v>
      </c>
      <c r="F14909" s="1">
        <v>-226.55</v>
      </c>
      <c r="G14909" s="1">
        <v>-801.78</v>
      </c>
      <c r="H14909">
        <v>293.04000000000002</v>
      </c>
      <c r="I14909" s="1" t="s">
        <v>0</v>
      </c>
      <c r="J14909" s="1" t="s">
        <v>0</v>
      </c>
      <c r="L14909" s="1" t="s">
        <v>0</v>
      </c>
      <c r="M14909" s="1" t="s">
        <v>0</v>
      </c>
      <c r="O14909" s="1" t="s">
        <v>0</v>
      </c>
      <c r="P14909" s="1" t="s">
        <v>0</v>
      </c>
      <c r="R14909" s="1" t="str">
        <f t="shared" si="232"/>
        <v/>
      </c>
    </row>
    <row r="14910" spans="1:18" x14ac:dyDescent="0.3">
      <c r="A14910" s="1" t="str">
        <f>IF(I14910="","IMU","Accelerometer")</f>
        <v>IMU</v>
      </c>
      <c r="B14910">
        <v>26072</v>
      </c>
      <c r="C14910" s="1">
        <v>67882.5</v>
      </c>
      <c r="D14910" s="1">
        <v>-31132.5</v>
      </c>
      <c r="E14910">
        <v>-21227.5</v>
      </c>
      <c r="F14910" s="1">
        <v>-201.91</v>
      </c>
      <c r="G14910" s="1">
        <v>-707.84</v>
      </c>
      <c r="H14910">
        <v>223.02</v>
      </c>
      <c r="I14910" s="1" t="s">
        <v>0</v>
      </c>
      <c r="J14910" s="1" t="s">
        <v>0</v>
      </c>
      <c r="L14910" s="1" t="s">
        <v>0</v>
      </c>
      <c r="M14910" s="1" t="s">
        <v>0</v>
      </c>
      <c r="O14910" s="1" t="s">
        <v>0</v>
      </c>
      <c r="P14910" s="1" t="s">
        <v>0</v>
      </c>
      <c r="R14910" s="1" t="str">
        <f t="shared" si="232"/>
        <v/>
      </c>
    </row>
    <row r="14911" spans="1:18" x14ac:dyDescent="0.3">
      <c r="A14911" s="1" t="str">
        <f>IF(I14911="","IMU","Accelerometer")</f>
        <v>IMU</v>
      </c>
      <c r="B14911">
        <v>26077</v>
      </c>
      <c r="C14911" s="1">
        <v>61512.5</v>
      </c>
      <c r="D14911" s="1">
        <v>-29557.5</v>
      </c>
      <c r="E14911">
        <v>-22295</v>
      </c>
      <c r="F14911" s="1">
        <v>-187.51</v>
      </c>
      <c r="G14911" s="1">
        <v>-643.30999999999995</v>
      </c>
      <c r="H14911">
        <v>182.02</v>
      </c>
      <c r="I14911" s="1" t="s">
        <v>0</v>
      </c>
      <c r="J14911" s="1" t="s">
        <v>0</v>
      </c>
      <c r="L14911" s="1" t="s">
        <v>0</v>
      </c>
      <c r="M14911" s="1" t="s">
        <v>0</v>
      </c>
      <c r="O14911" s="1" t="s">
        <v>0</v>
      </c>
      <c r="P14911" s="1" t="s">
        <v>0</v>
      </c>
      <c r="R14911" s="1" t="str">
        <f t="shared" si="232"/>
        <v/>
      </c>
    </row>
    <row r="14912" spans="1:18" x14ac:dyDescent="0.3">
      <c r="A14912" s="1" t="str">
        <f>IF(I14912="","IMU","Accelerometer")</f>
        <v>IMU</v>
      </c>
      <c r="B14912">
        <v>26082</v>
      </c>
      <c r="C14912" s="1">
        <v>49665</v>
      </c>
      <c r="D14912" s="1">
        <v>-26565</v>
      </c>
      <c r="E14912">
        <v>-21315</v>
      </c>
      <c r="F14912" s="1">
        <v>-179.83</v>
      </c>
      <c r="G14912" s="1">
        <v>-597.07000000000005</v>
      </c>
      <c r="H14912">
        <v>177.75</v>
      </c>
      <c r="I14912" s="1" t="s">
        <v>0</v>
      </c>
      <c r="J14912" s="1" t="s">
        <v>0</v>
      </c>
      <c r="L14912" s="1" t="s">
        <v>0</v>
      </c>
      <c r="M14912" s="1" t="s">
        <v>0</v>
      </c>
      <c r="O14912" s="1" t="s">
        <v>0</v>
      </c>
      <c r="P14912" s="1" t="s">
        <v>0</v>
      </c>
      <c r="R14912" s="1" t="str">
        <f t="shared" si="232"/>
        <v/>
      </c>
    </row>
    <row r="14913" spans="1:18" x14ac:dyDescent="0.3">
      <c r="A14913" s="1" t="str">
        <f>IF(I14913="","IMU","Accelerometer")</f>
        <v>IMU</v>
      </c>
      <c r="B14913">
        <v>26088</v>
      </c>
      <c r="C14913" s="1">
        <v>32690</v>
      </c>
      <c r="D14913" s="1">
        <v>-22610</v>
      </c>
      <c r="E14913">
        <v>-19215</v>
      </c>
      <c r="F14913" s="1">
        <v>-199.35</v>
      </c>
      <c r="G14913" s="1">
        <v>-611.46</v>
      </c>
      <c r="H14913">
        <v>205.08</v>
      </c>
      <c r="I14913" s="1" t="s">
        <v>0</v>
      </c>
      <c r="J14913" s="1" t="s">
        <v>0</v>
      </c>
      <c r="L14913" s="1" t="s">
        <v>0</v>
      </c>
      <c r="M14913" s="1" t="s">
        <v>0</v>
      </c>
      <c r="O14913" s="1" t="s">
        <v>0</v>
      </c>
      <c r="P14913" s="1" t="s">
        <v>0</v>
      </c>
      <c r="R14913" s="1" t="str">
        <f t="shared" si="232"/>
        <v/>
      </c>
    </row>
    <row r="14914" spans="1:18" x14ac:dyDescent="0.3">
      <c r="A14914" s="1" t="str">
        <f>IF(I14914="","IMU","Accelerometer")</f>
        <v>IMU</v>
      </c>
      <c r="B14914">
        <v>26093</v>
      </c>
      <c r="C14914" s="1">
        <v>14402.5</v>
      </c>
      <c r="D14914" s="1">
        <v>-19932.5</v>
      </c>
      <c r="E14914">
        <v>-17097.5</v>
      </c>
      <c r="F14914" s="1">
        <v>-226.43</v>
      </c>
      <c r="G14914" s="1">
        <v>-684.3</v>
      </c>
      <c r="H14914">
        <v>229.24</v>
      </c>
      <c r="I14914" s="1" t="s">
        <v>0</v>
      </c>
      <c r="J14914" s="1" t="s">
        <v>0</v>
      </c>
      <c r="L14914" s="1" t="s">
        <v>0</v>
      </c>
      <c r="M14914" s="1" t="s">
        <v>0</v>
      </c>
      <c r="O14914" s="1" t="s">
        <v>0</v>
      </c>
      <c r="P14914" s="1" t="s">
        <v>0</v>
      </c>
      <c r="R14914" s="1" t="str">
        <f t="shared" ref="R14914:R14977" si="233">IF(AND(A14914="Accelerometer",OR(C14914&lt;(AVERAGE(C$2:C$12461)-600),F14914&lt;(AVERAGE(F$2:F$12461)-600),I14914&lt;(AVERAGE(I$2:I$12461)-600),L14914&lt;(AVERAGE(L$2:L$12461)-600),O14914&lt;(AVERAGE(O$2:O$12461)-600))),"e","")</f>
        <v/>
      </c>
    </row>
    <row r="14915" spans="1:18" x14ac:dyDescent="0.3">
      <c r="A14915" s="1" t="str">
        <f>IF(I14915="","IMU","Accelerometer")</f>
        <v>IMU</v>
      </c>
      <c r="B14915">
        <v>26098</v>
      </c>
      <c r="C14915" s="1">
        <v>752.5</v>
      </c>
      <c r="D14915" s="1">
        <v>-20072.5</v>
      </c>
      <c r="E14915">
        <v>-16485</v>
      </c>
      <c r="F14915" s="1">
        <v>-224.48</v>
      </c>
      <c r="G14915" s="1">
        <v>-758.11</v>
      </c>
      <c r="H14915">
        <v>224.6</v>
      </c>
      <c r="I14915" s="1" t="s">
        <v>0</v>
      </c>
      <c r="J14915" s="1" t="s">
        <v>0</v>
      </c>
      <c r="L14915" s="1" t="s">
        <v>0</v>
      </c>
      <c r="M14915" s="1" t="s">
        <v>0</v>
      </c>
      <c r="O14915" s="1" t="s">
        <v>0</v>
      </c>
      <c r="P14915" s="1" t="s">
        <v>0</v>
      </c>
      <c r="R14915" s="1" t="str">
        <f t="shared" si="233"/>
        <v/>
      </c>
    </row>
    <row r="14916" spans="1:18" x14ac:dyDescent="0.3">
      <c r="A14916" s="1" t="str">
        <f>IF(I14916="","IMU","Accelerometer")</f>
        <v>IMU</v>
      </c>
      <c r="B14916">
        <v>26103</v>
      </c>
      <c r="C14916" s="1">
        <v>-9257.5</v>
      </c>
      <c r="D14916" s="1">
        <v>-20492.5</v>
      </c>
      <c r="E14916">
        <v>-17570</v>
      </c>
      <c r="F14916" s="1">
        <v>-199.84</v>
      </c>
      <c r="G14916" s="1">
        <v>-823.5</v>
      </c>
      <c r="H14916">
        <v>202.28</v>
      </c>
      <c r="I14916" s="1" t="s">
        <v>0</v>
      </c>
      <c r="J14916" s="1" t="s">
        <v>0</v>
      </c>
      <c r="L14916" s="1" t="s">
        <v>0</v>
      </c>
      <c r="M14916" s="1" t="s">
        <v>0</v>
      </c>
      <c r="O14916" s="1" t="s">
        <v>0</v>
      </c>
      <c r="P14916" s="1" t="s">
        <v>0</v>
      </c>
      <c r="R14916" s="1" t="str">
        <f t="shared" si="233"/>
        <v/>
      </c>
    </row>
    <row r="14917" spans="1:18" x14ac:dyDescent="0.3">
      <c r="A14917" s="1" t="str">
        <f>IF(I14917="","IMU","Accelerometer")</f>
        <v>IMU</v>
      </c>
      <c r="B14917">
        <v>26107</v>
      </c>
      <c r="C14917" s="1">
        <v>-17500</v>
      </c>
      <c r="D14917" s="1">
        <v>-17937.5</v>
      </c>
      <c r="E14917">
        <v>-20160</v>
      </c>
      <c r="F14917" s="1">
        <v>-194.83</v>
      </c>
      <c r="G14917" s="1">
        <v>-898.9</v>
      </c>
      <c r="H14917">
        <v>186.78</v>
      </c>
      <c r="I14917" s="1" t="s">
        <v>0</v>
      </c>
      <c r="J14917" s="1" t="s">
        <v>0</v>
      </c>
      <c r="L14917" s="1" t="s">
        <v>0</v>
      </c>
      <c r="M14917" s="1" t="s">
        <v>0</v>
      </c>
      <c r="O14917" s="1" t="s">
        <v>0</v>
      </c>
      <c r="P14917" s="1" t="s">
        <v>0</v>
      </c>
      <c r="R14917" s="1" t="str">
        <f t="shared" si="233"/>
        <v/>
      </c>
    </row>
    <row r="14918" spans="1:18" x14ac:dyDescent="0.3">
      <c r="A14918" s="1" t="str">
        <f>IF(I14918="","IMU","Accelerometer")</f>
        <v>IMU</v>
      </c>
      <c r="B14918">
        <v>26111</v>
      </c>
      <c r="C14918" s="1">
        <v>-22050</v>
      </c>
      <c r="D14918" s="1">
        <v>-13930</v>
      </c>
      <c r="E14918">
        <v>-22260</v>
      </c>
      <c r="F14918" s="1">
        <v>-193.74</v>
      </c>
      <c r="G14918" s="1">
        <v>-957.82</v>
      </c>
      <c r="H14918">
        <v>156.4</v>
      </c>
      <c r="I14918" s="1" t="s">
        <v>0</v>
      </c>
      <c r="J14918" s="1" t="s">
        <v>0</v>
      </c>
      <c r="L14918" s="1" t="s">
        <v>0</v>
      </c>
      <c r="M14918" s="1" t="s">
        <v>0</v>
      </c>
      <c r="O14918" s="1" t="s">
        <v>0</v>
      </c>
      <c r="P14918" s="1" t="s">
        <v>0</v>
      </c>
      <c r="R14918" s="1" t="str">
        <f t="shared" si="233"/>
        <v/>
      </c>
    </row>
    <row r="14919" spans="1:18" x14ac:dyDescent="0.3">
      <c r="A14919" s="1" t="str">
        <f>IF(I14919="","IMU","Accelerometer")</f>
        <v>IMU</v>
      </c>
      <c r="B14919">
        <v>26118</v>
      </c>
      <c r="C14919" s="1">
        <v>-22680</v>
      </c>
      <c r="D14919" s="1">
        <v>-8837.5</v>
      </c>
      <c r="E14919">
        <v>-25235</v>
      </c>
      <c r="F14919" s="1">
        <v>-198.86</v>
      </c>
      <c r="G14919" s="1">
        <v>-890.23</v>
      </c>
      <c r="H14919">
        <v>183.73</v>
      </c>
      <c r="I14919" s="1" t="s">
        <v>0</v>
      </c>
      <c r="J14919" s="1" t="s">
        <v>0</v>
      </c>
      <c r="L14919" s="1" t="s">
        <v>0</v>
      </c>
      <c r="M14919" s="1" t="s">
        <v>0</v>
      </c>
      <c r="O14919" s="1" t="s">
        <v>0</v>
      </c>
      <c r="P14919" s="1" t="s">
        <v>0</v>
      </c>
      <c r="R14919" s="1" t="str">
        <f t="shared" si="233"/>
        <v/>
      </c>
    </row>
    <row r="14920" spans="1:18" x14ac:dyDescent="0.3">
      <c r="A14920" s="1" t="str">
        <f>IF(I14920="","IMU","Accelerometer")</f>
        <v>IMU</v>
      </c>
      <c r="B14920">
        <v>26123</v>
      </c>
      <c r="C14920" s="1">
        <v>-29417.5</v>
      </c>
      <c r="D14920" s="1">
        <v>-1207.5</v>
      </c>
      <c r="E14920">
        <v>-28945</v>
      </c>
      <c r="F14920" s="1">
        <v>-257.79000000000002</v>
      </c>
      <c r="G14920" s="1">
        <v>-854.85</v>
      </c>
      <c r="H14920">
        <v>314.64</v>
      </c>
      <c r="I14920" s="1" t="s">
        <v>0</v>
      </c>
      <c r="J14920" s="1" t="s">
        <v>0</v>
      </c>
      <c r="L14920" s="1" t="s">
        <v>0</v>
      </c>
      <c r="M14920" s="1" t="s">
        <v>0</v>
      </c>
      <c r="O14920" s="1" t="s">
        <v>0</v>
      </c>
      <c r="P14920" s="1" t="s">
        <v>0</v>
      </c>
      <c r="R14920" s="1" t="str">
        <f t="shared" si="233"/>
        <v/>
      </c>
    </row>
    <row r="14921" spans="1:18" x14ac:dyDescent="0.3">
      <c r="A14921" s="1" t="str">
        <f>IF(I14921="","IMU","Accelerometer")</f>
        <v>IMU</v>
      </c>
      <c r="B14921">
        <v>26128</v>
      </c>
      <c r="C14921" s="1">
        <v>-37852.5</v>
      </c>
      <c r="D14921" s="1">
        <v>2397.5</v>
      </c>
      <c r="E14921">
        <v>-28035</v>
      </c>
      <c r="F14921" s="1">
        <v>-335.13</v>
      </c>
      <c r="G14921" s="1">
        <v>-898.9</v>
      </c>
      <c r="H14921">
        <v>423.83</v>
      </c>
      <c r="I14921" s="1" t="s">
        <v>0</v>
      </c>
      <c r="J14921" s="1" t="s">
        <v>0</v>
      </c>
      <c r="L14921" s="1" t="s">
        <v>0</v>
      </c>
      <c r="M14921" s="1" t="s">
        <v>0</v>
      </c>
      <c r="O14921" s="1" t="s">
        <v>0</v>
      </c>
      <c r="P14921" s="1" t="s">
        <v>0</v>
      </c>
      <c r="R14921" s="1" t="str">
        <f t="shared" si="233"/>
        <v/>
      </c>
    </row>
    <row r="14922" spans="1:18" x14ac:dyDescent="0.3">
      <c r="A14922" s="1" t="str">
        <f>IF(I14922="","IMU","Accelerometer")</f>
        <v>IMU</v>
      </c>
      <c r="B14922">
        <v>26133</v>
      </c>
      <c r="C14922" s="1">
        <v>-37800</v>
      </c>
      <c r="D14922" s="1">
        <v>-3220</v>
      </c>
      <c r="E14922">
        <v>-24605</v>
      </c>
      <c r="F14922" s="1">
        <v>-325.86</v>
      </c>
      <c r="G14922" s="1">
        <v>-955.75</v>
      </c>
      <c r="H14922">
        <v>434.32</v>
      </c>
      <c r="I14922" s="1" t="s">
        <v>0</v>
      </c>
      <c r="J14922" s="1" t="s">
        <v>0</v>
      </c>
      <c r="L14922" s="1" t="s">
        <v>0</v>
      </c>
      <c r="M14922" s="1" t="s">
        <v>0</v>
      </c>
      <c r="O14922" s="1" t="s">
        <v>0</v>
      </c>
      <c r="P14922" s="1" t="s">
        <v>0</v>
      </c>
      <c r="R14922" s="1" t="str">
        <f t="shared" si="233"/>
        <v/>
      </c>
    </row>
    <row r="14923" spans="1:18" x14ac:dyDescent="0.3">
      <c r="A14923" s="1" t="str">
        <f>IF(I14923="","IMU","Accelerometer")</f>
        <v>IMU</v>
      </c>
      <c r="B14923">
        <v>26138</v>
      </c>
      <c r="C14923" s="1">
        <v>-32550</v>
      </c>
      <c r="D14923" s="1">
        <v>-9607.5</v>
      </c>
      <c r="E14923">
        <v>-22872.5</v>
      </c>
      <c r="F14923" s="1">
        <v>-264.74</v>
      </c>
      <c r="G14923" s="1">
        <v>-979.05</v>
      </c>
      <c r="H14923">
        <v>389.06</v>
      </c>
      <c r="I14923" s="1" t="s">
        <v>0</v>
      </c>
      <c r="J14923" s="1" t="s">
        <v>0</v>
      </c>
      <c r="L14923" s="1" t="s">
        <v>0</v>
      </c>
      <c r="M14923" s="1" t="s">
        <v>0</v>
      </c>
      <c r="O14923" s="1" t="s">
        <v>0</v>
      </c>
      <c r="P14923" s="1" t="s">
        <v>0</v>
      </c>
      <c r="R14923" s="1" t="str">
        <f t="shared" si="233"/>
        <v/>
      </c>
    </row>
    <row r="14924" spans="1:18" x14ac:dyDescent="0.3">
      <c r="A14924" s="1" t="str">
        <f>IF(I14924="","IMU","Accelerometer")</f>
        <v>IMU</v>
      </c>
      <c r="B14924">
        <v>26142</v>
      </c>
      <c r="C14924" s="1">
        <v>-27772.5</v>
      </c>
      <c r="D14924" s="1">
        <v>-10307.5</v>
      </c>
      <c r="E14924">
        <v>-23590</v>
      </c>
      <c r="F14924" s="1">
        <v>-247.78</v>
      </c>
      <c r="G14924" s="1">
        <v>-991.13</v>
      </c>
      <c r="H14924">
        <v>379.54</v>
      </c>
      <c r="I14924" s="1" t="s">
        <v>0</v>
      </c>
      <c r="J14924" s="1" t="s">
        <v>0</v>
      </c>
      <c r="L14924" s="1" t="s">
        <v>0</v>
      </c>
      <c r="M14924" s="1" t="s">
        <v>0</v>
      </c>
      <c r="O14924" s="1" t="s">
        <v>0</v>
      </c>
      <c r="P14924" s="1" t="s">
        <v>0</v>
      </c>
      <c r="R14924" s="1" t="str">
        <f t="shared" si="233"/>
        <v/>
      </c>
    </row>
    <row r="14925" spans="1:18" x14ac:dyDescent="0.3">
      <c r="A14925" s="1" t="str">
        <f>IF(I14925="","IMU","Accelerometer")</f>
        <v>IMU</v>
      </c>
      <c r="B14925">
        <v>26148</v>
      </c>
      <c r="C14925" s="1">
        <v>-24220</v>
      </c>
      <c r="D14925" s="1">
        <v>-8767.5</v>
      </c>
      <c r="E14925">
        <v>-25147.5</v>
      </c>
      <c r="F14925" s="1">
        <v>-268.27999999999997</v>
      </c>
      <c r="G14925" s="1">
        <v>-1011.26</v>
      </c>
      <c r="H14925">
        <v>395.52</v>
      </c>
      <c r="I14925" s="1" t="s">
        <v>0</v>
      </c>
      <c r="J14925" s="1" t="s">
        <v>0</v>
      </c>
      <c r="L14925" s="1" t="s">
        <v>0</v>
      </c>
      <c r="M14925" s="1" t="s">
        <v>0</v>
      </c>
      <c r="O14925" s="1" t="s">
        <v>0</v>
      </c>
      <c r="P14925" s="1" t="s">
        <v>0</v>
      </c>
      <c r="R14925" s="1" t="str">
        <f t="shared" si="233"/>
        <v/>
      </c>
    </row>
    <row r="14926" spans="1:18" x14ac:dyDescent="0.3">
      <c r="A14926" s="1" t="str">
        <f>IF(I14926="","IMU","Accelerometer")</f>
        <v>IMU</v>
      </c>
      <c r="B14926">
        <v>26153</v>
      </c>
      <c r="C14926" s="1">
        <v>-19477.5</v>
      </c>
      <c r="D14926" s="1">
        <v>-9747.5</v>
      </c>
      <c r="E14926">
        <v>-26512.5</v>
      </c>
      <c r="F14926" s="1">
        <v>-269.38</v>
      </c>
      <c r="G14926" s="1">
        <v>-1023.21</v>
      </c>
      <c r="H14926">
        <v>401.14</v>
      </c>
      <c r="I14926" s="1" t="s">
        <v>0</v>
      </c>
      <c r="J14926" s="1" t="s">
        <v>0</v>
      </c>
      <c r="L14926" s="1" t="s">
        <v>0</v>
      </c>
      <c r="M14926" s="1" t="s">
        <v>0</v>
      </c>
      <c r="O14926" s="1" t="s">
        <v>0</v>
      </c>
      <c r="P14926" s="1" t="s">
        <v>0</v>
      </c>
      <c r="R14926" s="1" t="str">
        <f t="shared" si="233"/>
        <v/>
      </c>
    </row>
    <row r="14927" spans="1:18" x14ac:dyDescent="0.3">
      <c r="A14927" s="1" t="str">
        <f>IF(I14927="","IMU","Accelerometer")</f>
        <v>IMU</v>
      </c>
      <c r="B14927">
        <v>26158</v>
      </c>
      <c r="C14927" s="1">
        <v>-13860</v>
      </c>
      <c r="D14927" s="1">
        <v>-12355</v>
      </c>
      <c r="E14927">
        <v>-28210</v>
      </c>
      <c r="F14927" s="1">
        <v>-244.85</v>
      </c>
      <c r="G14927" s="1">
        <v>-1030.53</v>
      </c>
      <c r="H14927">
        <v>377.22</v>
      </c>
      <c r="I14927" s="1" t="s">
        <v>0</v>
      </c>
      <c r="J14927" s="1" t="s">
        <v>0</v>
      </c>
      <c r="L14927" s="1" t="s">
        <v>0</v>
      </c>
      <c r="M14927" s="1" t="s">
        <v>0</v>
      </c>
      <c r="O14927" s="1" t="s">
        <v>0</v>
      </c>
      <c r="P14927" s="1" t="s">
        <v>0</v>
      </c>
      <c r="R14927" s="1" t="str">
        <f t="shared" si="233"/>
        <v/>
      </c>
    </row>
    <row r="14928" spans="1:18" x14ac:dyDescent="0.3">
      <c r="A14928" s="1" t="str">
        <f>IF(I14928="","IMU","Accelerometer")</f>
        <v>IMU</v>
      </c>
      <c r="B14928">
        <v>26163</v>
      </c>
      <c r="C14928" s="1">
        <v>-8522.5</v>
      </c>
      <c r="D14928" s="1">
        <v>-13562.5</v>
      </c>
      <c r="E14928">
        <v>-30362.5</v>
      </c>
      <c r="F14928" s="1">
        <v>-225.58</v>
      </c>
      <c r="G14928" s="1">
        <v>-1034.32</v>
      </c>
      <c r="H14928">
        <v>352.82</v>
      </c>
      <c r="I14928" s="1" t="s">
        <v>0</v>
      </c>
      <c r="J14928" s="1" t="s">
        <v>0</v>
      </c>
      <c r="L14928" s="1" t="s">
        <v>0</v>
      </c>
      <c r="M14928" s="1" t="s">
        <v>0</v>
      </c>
      <c r="O14928" s="1" t="s">
        <v>0</v>
      </c>
      <c r="P14928" s="1" t="s">
        <v>0</v>
      </c>
      <c r="R14928" s="1" t="str">
        <f t="shared" si="233"/>
        <v/>
      </c>
    </row>
    <row r="14929" spans="1:18" x14ac:dyDescent="0.3">
      <c r="A14929" s="1" t="str">
        <f>IF(I14929="","IMU","Accelerometer")</f>
        <v>IMU</v>
      </c>
      <c r="B14929">
        <v>26168</v>
      </c>
      <c r="C14929" s="1">
        <v>-3447.5</v>
      </c>
      <c r="D14929" s="1">
        <v>-12267.5</v>
      </c>
      <c r="E14929">
        <v>-33792.5</v>
      </c>
      <c r="F14929" s="1">
        <v>-231.68</v>
      </c>
      <c r="G14929" s="1">
        <v>-1043.3399999999999</v>
      </c>
      <c r="H14929">
        <v>342.58</v>
      </c>
      <c r="I14929" s="1" t="s">
        <v>0</v>
      </c>
      <c r="J14929" s="1" t="s">
        <v>0</v>
      </c>
      <c r="L14929" s="1" t="s">
        <v>0</v>
      </c>
      <c r="M14929" s="1" t="s">
        <v>0</v>
      </c>
      <c r="O14929" s="1" t="s">
        <v>0</v>
      </c>
      <c r="P14929" s="1" t="s">
        <v>0</v>
      </c>
      <c r="R14929" s="1" t="str">
        <f t="shared" si="233"/>
        <v/>
      </c>
    </row>
    <row r="14930" spans="1:18" x14ac:dyDescent="0.3">
      <c r="A14930" s="1" t="str">
        <f>IF(I14930="","IMU","Accelerometer")</f>
        <v>IMU</v>
      </c>
      <c r="B14930">
        <v>26173</v>
      </c>
      <c r="C14930" s="1">
        <v>2065</v>
      </c>
      <c r="D14930" s="1">
        <v>-12232.5</v>
      </c>
      <c r="E14930">
        <v>-37030</v>
      </c>
      <c r="F14930" s="1">
        <v>-242.29</v>
      </c>
      <c r="G14930" s="1">
        <v>-993.69</v>
      </c>
      <c r="H14930">
        <v>351.36</v>
      </c>
      <c r="I14930" s="1" t="s">
        <v>0</v>
      </c>
      <c r="J14930" s="1" t="s">
        <v>0</v>
      </c>
      <c r="L14930" s="1" t="s">
        <v>0</v>
      </c>
      <c r="M14930" s="1" t="s">
        <v>0</v>
      </c>
      <c r="O14930" s="1" t="s">
        <v>0</v>
      </c>
      <c r="P14930" s="1" t="s">
        <v>0</v>
      </c>
      <c r="R14930" s="1" t="str">
        <f t="shared" si="233"/>
        <v/>
      </c>
    </row>
    <row r="14931" spans="1:18" x14ac:dyDescent="0.3">
      <c r="A14931" s="1" t="str">
        <f>IF(I14931="","IMU","Accelerometer")</f>
        <v>IMU</v>
      </c>
      <c r="B14931">
        <v>26178</v>
      </c>
      <c r="C14931" s="1">
        <v>6947.5</v>
      </c>
      <c r="D14931" s="1">
        <v>-13090</v>
      </c>
      <c r="E14931">
        <v>-39077.5</v>
      </c>
      <c r="F14931" s="1">
        <v>-241.32</v>
      </c>
      <c r="G14931" s="1">
        <v>-973.07</v>
      </c>
      <c r="H14931">
        <v>347.21</v>
      </c>
      <c r="I14931" s="1" t="s">
        <v>0</v>
      </c>
      <c r="J14931" s="1" t="s">
        <v>0</v>
      </c>
      <c r="L14931" s="1" t="s">
        <v>0</v>
      </c>
      <c r="M14931" s="1" t="s">
        <v>0</v>
      </c>
      <c r="O14931" s="1" t="s">
        <v>0</v>
      </c>
      <c r="P14931" s="1" t="s">
        <v>0</v>
      </c>
      <c r="R14931" s="1" t="str">
        <f t="shared" si="233"/>
        <v/>
      </c>
    </row>
    <row r="14932" spans="1:18" x14ac:dyDescent="0.3">
      <c r="A14932" s="1" t="str">
        <f>IF(I14932="","IMU","Accelerometer")</f>
        <v>IMU</v>
      </c>
      <c r="B14932">
        <v>26183</v>
      </c>
      <c r="C14932" s="1">
        <v>9240</v>
      </c>
      <c r="D14932" s="1">
        <v>-14542.5</v>
      </c>
      <c r="E14932">
        <v>-42350</v>
      </c>
      <c r="F14932" s="1">
        <v>-239.61</v>
      </c>
      <c r="G14932" s="1">
        <v>-946.6</v>
      </c>
      <c r="H14932">
        <v>327.57</v>
      </c>
      <c r="I14932" s="1" t="s">
        <v>0</v>
      </c>
      <c r="J14932" s="1" t="s">
        <v>0</v>
      </c>
      <c r="L14932" s="1" t="s">
        <v>0</v>
      </c>
      <c r="M14932" s="1" t="s">
        <v>0</v>
      </c>
      <c r="O14932" s="1" t="s">
        <v>0</v>
      </c>
      <c r="P14932" s="1" t="s">
        <v>0</v>
      </c>
      <c r="R14932" s="1" t="str">
        <f t="shared" si="233"/>
        <v/>
      </c>
    </row>
    <row r="14933" spans="1:18" x14ac:dyDescent="0.3">
      <c r="A14933" s="1" t="str">
        <f>IF(I14933="","IMU","Accelerometer")</f>
        <v>IMU</v>
      </c>
      <c r="B14933">
        <v>26188</v>
      </c>
      <c r="C14933" s="1">
        <v>11060</v>
      </c>
      <c r="D14933" s="1">
        <v>-16450</v>
      </c>
      <c r="E14933">
        <v>-44170</v>
      </c>
      <c r="F14933" s="1">
        <v>-211.67</v>
      </c>
      <c r="G14933" s="1">
        <v>-913.41</v>
      </c>
      <c r="H14933">
        <v>317.44</v>
      </c>
      <c r="I14933" s="1" t="s">
        <v>0</v>
      </c>
      <c r="J14933" s="1" t="s">
        <v>0</v>
      </c>
      <c r="L14933" s="1" t="s">
        <v>0</v>
      </c>
      <c r="M14933" s="1" t="s">
        <v>0</v>
      </c>
      <c r="O14933" s="1" t="s">
        <v>0</v>
      </c>
      <c r="P14933" s="1" t="s">
        <v>0</v>
      </c>
      <c r="R14933" s="1" t="str">
        <f t="shared" si="233"/>
        <v/>
      </c>
    </row>
    <row r="14934" spans="1:18" x14ac:dyDescent="0.3">
      <c r="A14934" s="1" t="str">
        <f>IF(I14934="","IMU","Accelerometer")</f>
        <v>IMU</v>
      </c>
      <c r="B14934">
        <v>26193</v>
      </c>
      <c r="C14934" s="1">
        <v>11427.5</v>
      </c>
      <c r="D14934" s="1">
        <v>-15907.5</v>
      </c>
      <c r="E14934">
        <v>-44467.5</v>
      </c>
      <c r="F14934" s="1">
        <v>-208.25</v>
      </c>
      <c r="G14934" s="1">
        <v>-880.47</v>
      </c>
      <c r="H14934">
        <v>306.45999999999998</v>
      </c>
      <c r="I14934" s="1" t="s">
        <v>0</v>
      </c>
      <c r="J14934" s="1" t="s">
        <v>0</v>
      </c>
      <c r="L14934" s="1" t="s">
        <v>0</v>
      </c>
      <c r="M14934" s="1" t="s">
        <v>0</v>
      </c>
      <c r="O14934" s="1" t="s">
        <v>0</v>
      </c>
      <c r="P14934" s="1" t="s">
        <v>0</v>
      </c>
      <c r="R14934" s="1" t="str">
        <f t="shared" si="233"/>
        <v/>
      </c>
    </row>
    <row r="14935" spans="1:18" x14ac:dyDescent="0.3">
      <c r="A14935" s="1" t="str">
        <f>IF(I14935="","IMU","Accelerometer")</f>
        <v>IMU</v>
      </c>
      <c r="B14935">
        <v>26198</v>
      </c>
      <c r="C14935" s="1">
        <v>8627.5</v>
      </c>
      <c r="D14935" s="1">
        <v>-15470</v>
      </c>
      <c r="E14935">
        <v>-44555</v>
      </c>
      <c r="F14935" s="1">
        <v>-208.01</v>
      </c>
      <c r="G14935" s="1">
        <v>-870.59</v>
      </c>
      <c r="H14935">
        <v>305.98</v>
      </c>
      <c r="I14935" s="1" t="s">
        <v>0</v>
      </c>
      <c r="J14935" s="1" t="s">
        <v>0</v>
      </c>
      <c r="L14935" s="1" t="s">
        <v>0</v>
      </c>
      <c r="M14935" s="1" t="s">
        <v>0</v>
      </c>
      <c r="O14935" s="1" t="s">
        <v>0</v>
      </c>
      <c r="P14935" s="1" t="s">
        <v>0</v>
      </c>
      <c r="R14935" s="1" t="str">
        <f t="shared" si="233"/>
        <v/>
      </c>
    </row>
    <row r="14936" spans="1:18" x14ac:dyDescent="0.3">
      <c r="A14936" s="1" t="str">
        <f>IF(I14936="","IMU","Accelerometer")</f>
        <v>IMU</v>
      </c>
      <c r="B14936">
        <v>26203</v>
      </c>
      <c r="C14936" s="1">
        <v>4690</v>
      </c>
      <c r="D14936" s="1">
        <v>-15575</v>
      </c>
      <c r="E14936">
        <v>-45115</v>
      </c>
      <c r="F14936" s="1">
        <v>-201.3</v>
      </c>
      <c r="G14936" s="1">
        <v>-876.08</v>
      </c>
      <c r="H14936">
        <v>305</v>
      </c>
      <c r="I14936" s="1" t="s">
        <v>0</v>
      </c>
      <c r="J14936" s="1" t="s">
        <v>0</v>
      </c>
      <c r="L14936" s="1" t="s">
        <v>0</v>
      </c>
      <c r="M14936" s="1" t="s">
        <v>0</v>
      </c>
      <c r="O14936" s="1" t="s">
        <v>0</v>
      </c>
      <c r="P14936" s="1" t="s">
        <v>0</v>
      </c>
      <c r="R14936" s="1" t="str">
        <f t="shared" si="233"/>
        <v/>
      </c>
    </row>
    <row r="14937" spans="1:18" x14ac:dyDescent="0.3">
      <c r="A14937" s="1" t="str">
        <f>IF(I14937="","IMU","Accelerometer")</f>
        <v>IMU</v>
      </c>
      <c r="B14937">
        <v>26208</v>
      </c>
      <c r="C14937" s="1">
        <v>1977.5</v>
      </c>
      <c r="D14937" s="1">
        <v>-15067.5</v>
      </c>
      <c r="E14937">
        <v>-45307.5</v>
      </c>
      <c r="F14937" s="1">
        <v>-200.2</v>
      </c>
      <c r="G14937" s="1">
        <v>-867.91</v>
      </c>
      <c r="H14937">
        <v>303.05</v>
      </c>
      <c r="I14937" s="1" t="s">
        <v>0</v>
      </c>
      <c r="J14937" s="1" t="s">
        <v>0</v>
      </c>
      <c r="L14937" s="1" t="s">
        <v>0</v>
      </c>
      <c r="M14937" s="1" t="s">
        <v>0</v>
      </c>
      <c r="O14937" s="1" t="s">
        <v>0</v>
      </c>
      <c r="P14937" s="1" t="s">
        <v>0</v>
      </c>
      <c r="R14937" s="1" t="str">
        <f t="shared" si="233"/>
        <v/>
      </c>
    </row>
    <row r="14938" spans="1:18" x14ac:dyDescent="0.3">
      <c r="A14938" s="1" t="str">
        <f>IF(I14938="","IMU","Accelerometer")</f>
        <v>IMU</v>
      </c>
      <c r="B14938">
        <v>26213</v>
      </c>
      <c r="C14938" s="1">
        <v>-315</v>
      </c>
      <c r="D14938" s="1">
        <v>-13965</v>
      </c>
      <c r="E14938">
        <v>-44817.5</v>
      </c>
      <c r="F14938" s="1">
        <v>-198.49</v>
      </c>
      <c r="G14938" s="1">
        <v>-853.76</v>
      </c>
      <c r="H14938">
        <v>311.47000000000003</v>
      </c>
      <c r="I14938" s="1" t="s">
        <v>0</v>
      </c>
      <c r="J14938" s="1" t="s">
        <v>0</v>
      </c>
      <c r="L14938" s="1" t="s">
        <v>0</v>
      </c>
      <c r="M14938" s="1" t="s">
        <v>0</v>
      </c>
      <c r="O14938" s="1" t="s">
        <v>0</v>
      </c>
      <c r="P14938" s="1" t="s">
        <v>0</v>
      </c>
      <c r="R14938" s="1" t="str">
        <f t="shared" si="233"/>
        <v/>
      </c>
    </row>
    <row r="14939" spans="1:18" x14ac:dyDescent="0.3">
      <c r="A14939" s="1" t="str">
        <f>IF(I14939="","IMU","Accelerometer")</f>
        <v>IMU</v>
      </c>
      <c r="B14939">
        <v>26218</v>
      </c>
      <c r="C14939" s="1">
        <v>-3640</v>
      </c>
      <c r="D14939" s="1">
        <v>-12740</v>
      </c>
      <c r="E14939">
        <v>-44082.5</v>
      </c>
      <c r="F14939" s="1">
        <v>-227.16</v>
      </c>
      <c r="G14939" s="1">
        <v>-850.1</v>
      </c>
      <c r="H14939">
        <v>330.62</v>
      </c>
      <c r="I14939" s="1" t="s">
        <v>0</v>
      </c>
      <c r="J14939" s="1" t="s">
        <v>0</v>
      </c>
      <c r="L14939" s="1" t="s">
        <v>0</v>
      </c>
      <c r="M14939" s="1" t="s">
        <v>0</v>
      </c>
      <c r="O14939" s="1" t="s">
        <v>0</v>
      </c>
      <c r="P14939" s="1" t="s">
        <v>0</v>
      </c>
      <c r="R14939" s="1" t="str">
        <f t="shared" si="233"/>
        <v/>
      </c>
    </row>
    <row r="14940" spans="1:18" x14ac:dyDescent="0.3">
      <c r="A14940" s="1" t="str">
        <f>IF(I14940="","IMU","Accelerometer")</f>
        <v>IMU</v>
      </c>
      <c r="B14940">
        <v>26223</v>
      </c>
      <c r="C14940" s="1">
        <v>-7332.5</v>
      </c>
      <c r="D14940" s="1">
        <v>-13755</v>
      </c>
      <c r="E14940">
        <v>-43067.5</v>
      </c>
      <c r="F14940" s="1">
        <v>-233.02</v>
      </c>
      <c r="G14940" s="1">
        <v>-859.25</v>
      </c>
      <c r="H14940">
        <v>315.86</v>
      </c>
      <c r="I14940" s="1" t="s">
        <v>0</v>
      </c>
      <c r="J14940" s="1" t="s">
        <v>0</v>
      </c>
      <c r="L14940" s="1" t="s">
        <v>0</v>
      </c>
      <c r="M14940" s="1" t="s">
        <v>0</v>
      </c>
      <c r="O14940" s="1" t="s">
        <v>0</v>
      </c>
      <c r="P14940" s="1" t="s">
        <v>0</v>
      </c>
      <c r="R14940" s="1" t="str">
        <f t="shared" si="233"/>
        <v/>
      </c>
    </row>
    <row r="14941" spans="1:18" x14ac:dyDescent="0.3">
      <c r="A14941" s="1" t="str">
        <f>IF(I14941="","IMU","Accelerometer")</f>
        <v>IMU</v>
      </c>
      <c r="B14941">
        <v>26228</v>
      </c>
      <c r="C14941" s="1">
        <v>-10430</v>
      </c>
      <c r="D14941" s="1">
        <v>-16537.5</v>
      </c>
      <c r="E14941">
        <v>-42332.5</v>
      </c>
      <c r="F14941" s="1">
        <v>-183.37</v>
      </c>
      <c r="G14941" s="1">
        <v>-875.11</v>
      </c>
      <c r="H14941">
        <v>300.73</v>
      </c>
      <c r="I14941" s="1" t="s">
        <v>0</v>
      </c>
      <c r="J14941" s="1" t="s">
        <v>0</v>
      </c>
      <c r="L14941" s="1" t="s">
        <v>0</v>
      </c>
      <c r="M14941" s="1" t="s">
        <v>0</v>
      </c>
      <c r="O14941" s="1" t="s">
        <v>0</v>
      </c>
      <c r="P14941" s="1" t="s">
        <v>0</v>
      </c>
      <c r="R14941" s="1" t="str">
        <f t="shared" si="233"/>
        <v/>
      </c>
    </row>
    <row r="14942" spans="1:18" x14ac:dyDescent="0.3">
      <c r="A14942" s="1" t="str">
        <f>IF(I14942="","IMU","Accelerometer")</f>
        <v>IMU</v>
      </c>
      <c r="B14942">
        <v>26233</v>
      </c>
      <c r="C14942" s="1">
        <v>-12075</v>
      </c>
      <c r="D14942" s="1">
        <v>-15242.5</v>
      </c>
      <c r="E14942">
        <v>-40967.5</v>
      </c>
      <c r="F14942" s="1">
        <v>-172.51</v>
      </c>
      <c r="G14942" s="1">
        <v>-869.01</v>
      </c>
      <c r="H14942">
        <v>294.51</v>
      </c>
      <c r="I14942" s="1" t="s">
        <v>0</v>
      </c>
      <c r="J14942" s="1" t="s">
        <v>0</v>
      </c>
      <c r="L14942" s="1" t="s">
        <v>0</v>
      </c>
      <c r="M14942" s="1" t="s">
        <v>0</v>
      </c>
      <c r="O14942" s="1" t="s">
        <v>0</v>
      </c>
      <c r="P14942" s="1" t="s">
        <v>0</v>
      </c>
      <c r="R14942" s="1" t="str">
        <f t="shared" si="233"/>
        <v/>
      </c>
    </row>
    <row r="14943" spans="1:18" x14ac:dyDescent="0.3">
      <c r="A14943" s="1" t="str">
        <f>IF(I14943="","IMU","Accelerometer")</f>
        <v>IMU</v>
      </c>
      <c r="B14943">
        <v>26238</v>
      </c>
      <c r="C14943" s="1">
        <v>-11952.5</v>
      </c>
      <c r="D14943" s="1">
        <v>-10920</v>
      </c>
      <c r="E14943">
        <v>-38622.5</v>
      </c>
      <c r="F14943" s="1">
        <v>-224.24</v>
      </c>
      <c r="G14943" s="1">
        <v>-845.95</v>
      </c>
      <c r="H14943">
        <v>326.11</v>
      </c>
      <c r="I14943" s="1" t="s">
        <v>0</v>
      </c>
      <c r="J14943" s="1" t="s">
        <v>0</v>
      </c>
      <c r="L14943" s="1" t="s">
        <v>0</v>
      </c>
      <c r="M14943" s="1" t="s">
        <v>0</v>
      </c>
      <c r="O14943" s="1" t="s">
        <v>0</v>
      </c>
      <c r="P14943" s="1" t="s">
        <v>0</v>
      </c>
      <c r="R14943" s="1" t="str">
        <f t="shared" si="233"/>
        <v/>
      </c>
    </row>
    <row r="14944" spans="1:18" x14ac:dyDescent="0.3">
      <c r="A14944" s="1" t="str">
        <f>IF(I14944="","IMU","Accelerometer")</f>
        <v>IMU</v>
      </c>
      <c r="B14944">
        <v>26243</v>
      </c>
      <c r="C14944" s="1">
        <v>-13282.5</v>
      </c>
      <c r="D14944" s="1">
        <v>-10850</v>
      </c>
      <c r="E14944">
        <v>-36452.5</v>
      </c>
      <c r="F14944" s="1">
        <v>-231.8</v>
      </c>
      <c r="G14944" s="1">
        <v>-847.17</v>
      </c>
      <c r="H14944">
        <v>352.95</v>
      </c>
      <c r="I14944" s="1" t="s">
        <v>0</v>
      </c>
      <c r="J14944" s="1" t="s">
        <v>0</v>
      </c>
      <c r="L14944" s="1" t="s">
        <v>0</v>
      </c>
      <c r="M14944" s="1" t="s">
        <v>0</v>
      </c>
      <c r="O14944" s="1" t="s">
        <v>0</v>
      </c>
      <c r="P14944" s="1" t="s">
        <v>0</v>
      </c>
      <c r="R14944" s="1" t="str">
        <f t="shared" si="233"/>
        <v/>
      </c>
    </row>
    <row r="14945" spans="1:18" x14ac:dyDescent="0.3">
      <c r="A14945" s="1" t="str">
        <f>IF(I14945="","IMU","Accelerometer")</f>
        <v>IMU</v>
      </c>
      <c r="B14945">
        <v>26247</v>
      </c>
      <c r="C14945" s="1">
        <v>-14315</v>
      </c>
      <c r="D14945" s="1">
        <v>-13965</v>
      </c>
      <c r="E14945">
        <v>-33967.5</v>
      </c>
      <c r="F14945" s="1">
        <v>-196.05</v>
      </c>
      <c r="G14945" s="1">
        <v>-864.49</v>
      </c>
      <c r="H14945">
        <v>336.6</v>
      </c>
      <c r="I14945" s="1" t="s">
        <v>0</v>
      </c>
      <c r="J14945" s="1" t="s">
        <v>0</v>
      </c>
      <c r="L14945" s="1" t="s">
        <v>0</v>
      </c>
      <c r="M14945" s="1" t="s">
        <v>0</v>
      </c>
      <c r="O14945" s="1" t="s">
        <v>0</v>
      </c>
      <c r="P14945" s="1" t="s">
        <v>0</v>
      </c>
      <c r="R14945" s="1" t="str">
        <f t="shared" si="233"/>
        <v/>
      </c>
    </row>
    <row r="14946" spans="1:18" x14ac:dyDescent="0.3">
      <c r="A14946" s="1" t="str">
        <f>IF(I14946="","IMU","Accelerometer")</f>
        <v>IMU</v>
      </c>
      <c r="B14946">
        <v>26253</v>
      </c>
      <c r="C14946" s="1">
        <v>-14210</v>
      </c>
      <c r="D14946" s="1">
        <v>-15452.5</v>
      </c>
      <c r="E14946">
        <v>-31850</v>
      </c>
      <c r="F14946" s="1">
        <v>-147.13</v>
      </c>
      <c r="G14946" s="1">
        <v>-875.84</v>
      </c>
      <c r="H14946">
        <v>310.12</v>
      </c>
      <c r="I14946" s="1" t="s">
        <v>0</v>
      </c>
      <c r="J14946" s="1" t="s">
        <v>0</v>
      </c>
      <c r="L14946" s="1" t="s">
        <v>0</v>
      </c>
      <c r="M14946" s="1" t="s">
        <v>0</v>
      </c>
      <c r="O14946" s="1" t="s">
        <v>0</v>
      </c>
      <c r="P14946" s="1" t="s">
        <v>0</v>
      </c>
      <c r="R14946" s="1" t="str">
        <f t="shared" si="233"/>
        <v/>
      </c>
    </row>
    <row r="14947" spans="1:18" x14ac:dyDescent="0.3">
      <c r="A14947" s="1" t="str">
        <f>IF(I14947="","IMU","Accelerometer")</f>
        <v>IMU</v>
      </c>
      <c r="B14947">
        <v>26258</v>
      </c>
      <c r="C14947" s="1">
        <v>-14332.5</v>
      </c>
      <c r="D14947" s="1">
        <v>-13230</v>
      </c>
      <c r="E14947">
        <v>-30310</v>
      </c>
      <c r="F14947" s="1">
        <v>-134.93</v>
      </c>
      <c r="G14947" s="1">
        <v>-887.31</v>
      </c>
      <c r="H14947">
        <v>311.33999999999997</v>
      </c>
      <c r="I14947" s="1" t="s">
        <v>0</v>
      </c>
      <c r="J14947" s="1" t="s">
        <v>0</v>
      </c>
      <c r="L14947" s="1" t="s">
        <v>0</v>
      </c>
      <c r="M14947" s="1" t="s">
        <v>0</v>
      </c>
      <c r="O14947" s="1" t="s">
        <v>0</v>
      </c>
      <c r="P14947" s="1" t="s">
        <v>0</v>
      </c>
      <c r="R14947" s="1" t="str">
        <f t="shared" si="233"/>
        <v/>
      </c>
    </row>
    <row r="14948" spans="1:18" x14ac:dyDescent="0.3">
      <c r="A14948" s="1" t="str">
        <f>IF(I14948="","IMU","Accelerometer")</f>
        <v>IMU</v>
      </c>
      <c r="B14948">
        <v>26263</v>
      </c>
      <c r="C14948" s="1">
        <v>-15050</v>
      </c>
      <c r="D14948" s="1">
        <v>-10395</v>
      </c>
      <c r="E14948">
        <v>-29190</v>
      </c>
      <c r="F14948" s="1">
        <v>-148.47</v>
      </c>
      <c r="G14948" s="1">
        <v>-915.61</v>
      </c>
      <c r="H14948">
        <v>315.61</v>
      </c>
      <c r="I14948" s="1" t="s">
        <v>0</v>
      </c>
      <c r="J14948" s="1" t="s">
        <v>0</v>
      </c>
      <c r="L14948" s="1" t="s">
        <v>0</v>
      </c>
      <c r="M14948" s="1" t="s">
        <v>0</v>
      </c>
      <c r="O14948" s="1" t="s">
        <v>0</v>
      </c>
      <c r="P14948" s="1" t="s">
        <v>0</v>
      </c>
      <c r="R14948" s="1" t="str">
        <f t="shared" si="233"/>
        <v/>
      </c>
    </row>
    <row r="14949" spans="1:18" x14ac:dyDescent="0.3">
      <c r="A14949" s="1" t="str">
        <f>IF(I14949="","IMU","Accelerometer")</f>
        <v>IMU</v>
      </c>
      <c r="B14949">
        <v>26268</v>
      </c>
      <c r="C14949" s="1">
        <v>-14735</v>
      </c>
      <c r="D14949" s="1">
        <v>-9957.5</v>
      </c>
      <c r="E14949">
        <v>-28805</v>
      </c>
      <c r="F14949" s="1">
        <v>-149.08000000000001</v>
      </c>
      <c r="G14949" s="1">
        <v>-936.47</v>
      </c>
      <c r="H14949">
        <v>319.39999999999998</v>
      </c>
      <c r="I14949" s="1" t="s">
        <v>0</v>
      </c>
      <c r="J14949" s="1" t="s">
        <v>0</v>
      </c>
      <c r="L14949" s="1" t="s">
        <v>0</v>
      </c>
      <c r="M14949" s="1" t="s">
        <v>0</v>
      </c>
      <c r="O14949" s="1" t="s">
        <v>0</v>
      </c>
      <c r="P14949" s="1" t="s">
        <v>0</v>
      </c>
      <c r="R14949" s="1" t="str">
        <f t="shared" si="233"/>
        <v/>
      </c>
    </row>
    <row r="14950" spans="1:18" x14ac:dyDescent="0.3">
      <c r="A14950" s="1" t="str">
        <f>IF(I14950="","IMU","Accelerometer")</f>
        <v>IMU</v>
      </c>
      <c r="B14950">
        <v>26273</v>
      </c>
      <c r="C14950" s="1">
        <v>-13737.5</v>
      </c>
      <c r="D14950" s="1">
        <v>-9520</v>
      </c>
      <c r="E14950">
        <v>-29977.5</v>
      </c>
      <c r="F14950" s="1">
        <v>-163.11000000000001</v>
      </c>
      <c r="G14950" s="1">
        <v>-940.86</v>
      </c>
      <c r="H14950">
        <v>340.87</v>
      </c>
      <c r="I14950" s="1" t="s">
        <v>0</v>
      </c>
      <c r="J14950" s="1" t="s">
        <v>0</v>
      </c>
      <c r="L14950" s="1" t="s">
        <v>0</v>
      </c>
      <c r="M14950" s="1" t="s">
        <v>0</v>
      </c>
      <c r="O14950" s="1" t="s">
        <v>0</v>
      </c>
      <c r="P14950" s="1" t="s">
        <v>0</v>
      </c>
      <c r="R14950" s="1" t="str">
        <f t="shared" si="233"/>
        <v/>
      </c>
    </row>
    <row r="14951" spans="1:18" x14ac:dyDescent="0.3">
      <c r="A14951" s="1" t="str">
        <f>IF(I14951="","IMU","Accelerometer")</f>
        <v>IMU</v>
      </c>
      <c r="B14951">
        <v>26278</v>
      </c>
      <c r="C14951" s="1">
        <v>-12145</v>
      </c>
      <c r="D14951" s="1">
        <v>-9747.5</v>
      </c>
      <c r="E14951">
        <v>-31727.5</v>
      </c>
      <c r="F14951" s="1">
        <v>-174.58</v>
      </c>
      <c r="G14951" s="1">
        <v>-942.21</v>
      </c>
      <c r="H14951">
        <v>348.92</v>
      </c>
      <c r="I14951" s="1" t="s">
        <v>0</v>
      </c>
      <c r="J14951" s="1" t="s">
        <v>0</v>
      </c>
      <c r="L14951" s="1" t="s">
        <v>0</v>
      </c>
      <c r="M14951" s="1" t="s">
        <v>0</v>
      </c>
      <c r="O14951" s="1" t="s">
        <v>0</v>
      </c>
      <c r="P14951" s="1" t="s">
        <v>0</v>
      </c>
      <c r="R14951" s="1" t="str">
        <f t="shared" si="233"/>
        <v/>
      </c>
    </row>
    <row r="14952" spans="1:18" x14ac:dyDescent="0.3">
      <c r="A14952" s="1" t="str">
        <f>IF(I14952="","IMU","Accelerometer")</f>
        <v>IMU</v>
      </c>
      <c r="B14952">
        <v>26283</v>
      </c>
      <c r="C14952" s="1">
        <v>-9275</v>
      </c>
      <c r="D14952" s="1">
        <v>-11952.5</v>
      </c>
      <c r="E14952">
        <v>-32812.5</v>
      </c>
      <c r="F14952" s="1">
        <v>-161.41</v>
      </c>
      <c r="G14952" s="1">
        <v>-921.47</v>
      </c>
      <c r="H14952">
        <v>332.45</v>
      </c>
      <c r="I14952" s="1" t="s">
        <v>0</v>
      </c>
      <c r="J14952" s="1" t="s">
        <v>0</v>
      </c>
      <c r="L14952" s="1" t="s">
        <v>0</v>
      </c>
      <c r="M14952" s="1" t="s">
        <v>0</v>
      </c>
      <c r="O14952" s="1" t="s">
        <v>0</v>
      </c>
      <c r="P14952" s="1" t="s">
        <v>0</v>
      </c>
      <c r="R14952" s="1" t="str">
        <f t="shared" si="233"/>
        <v/>
      </c>
    </row>
    <row r="14953" spans="1:18" x14ac:dyDescent="0.3">
      <c r="A14953" s="1" t="str">
        <f>IF(I14953="","IMU","Accelerometer")</f>
        <v>IMU</v>
      </c>
      <c r="B14953">
        <v>26288</v>
      </c>
      <c r="C14953" s="1">
        <v>-6527.5</v>
      </c>
      <c r="D14953" s="1">
        <v>-13527.5</v>
      </c>
      <c r="E14953">
        <v>-33180</v>
      </c>
      <c r="F14953" s="1">
        <v>-142.01</v>
      </c>
      <c r="G14953" s="1">
        <v>-896.46</v>
      </c>
      <c r="H14953">
        <v>312.56</v>
      </c>
      <c r="I14953" s="1" t="s">
        <v>0</v>
      </c>
      <c r="J14953" s="1" t="s">
        <v>0</v>
      </c>
      <c r="L14953" s="1" t="s">
        <v>0</v>
      </c>
      <c r="M14953" s="1" t="s">
        <v>0</v>
      </c>
      <c r="O14953" s="1" t="s">
        <v>0</v>
      </c>
      <c r="P14953" s="1" t="s">
        <v>0</v>
      </c>
      <c r="R14953" s="1" t="str">
        <f t="shared" si="233"/>
        <v/>
      </c>
    </row>
    <row r="14954" spans="1:18" x14ac:dyDescent="0.3">
      <c r="A14954" s="1" t="str">
        <f>IF(I14954="","IMU","Accelerometer")</f>
        <v>IMU</v>
      </c>
      <c r="B14954">
        <v>26293</v>
      </c>
      <c r="C14954" s="1">
        <v>-5232.5</v>
      </c>
      <c r="D14954" s="1">
        <v>-12932.5</v>
      </c>
      <c r="E14954">
        <v>-32567.5</v>
      </c>
      <c r="F14954" s="1">
        <v>-146.28</v>
      </c>
      <c r="G14954" s="1">
        <v>-883.28</v>
      </c>
      <c r="H14954">
        <v>307.2</v>
      </c>
      <c r="I14954" s="1" t="s">
        <v>0</v>
      </c>
      <c r="J14954" s="1" t="s">
        <v>0</v>
      </c>
      <c r="L14954" s="1" t="s">
        <v>0</v>
      </c>
      <c r="M14954" s="1" t="s">
        <v>0</v>
      </c>
      <c r="O14954" s="1" t="s">
        <v>0</v>
      </c>
      <c r="P14954" s="1" t="s">
        <v>0</v>
      </c>
      <c r="R14954" s="1" t="str">
        <f t="shared" si="233"/>
        <v/>
      </c>
    </row>
    <row r="14955" spans="1:18" x14ac:dyDescent="0.3">
      <c r="A14955" s="1" t="str">
        <f>IF(I14955="","IMU","Accelerometer")</f>
        <v>IMU</v>
      </c>
      <c r="B14955">
        <v>26298</v>
      </c>
      <c r="C14955" s="1">
        <v>-5320</v>
      </c>
      <c r="D14955" s="1">
        <v>-12565</v>
      </c>
      <c r="E14955">
        <v>-32042.5</v>
      </c>
      <c r="F14955" s="1">
        <v>-141.88999999999999</v>
      </c>
      <c r="G14955" s="1">
        <v>-888.16</v>
      </c>
      <c r="H14955">
        <v>307.56</v>
      </c>
      <c r="I14955" s="1" t="s">
        <v>0</v>
      </c>
      <c r="J14955" s="1" t="s">
        <v>0</v>
      </c>
      <c r="L14955" s="1" t="s">
        <v>0</v>
      </c>
      <c r="M14955" s="1" t="s">
        <v>0</v>
      </c>
      <c r="O14955" s="1" t="s">
        <v>0</v>
      </c>
      <c r="P14955" s="1" t="s">
        <v>0</v>
      </c>
      <c r="R14955" s="1" t="str">
        <f t="shared" si="233"/>
        <v/>
      </c>
    </row>
    <row r="14956" spans="1:18" x14ac:dyDescent="0.3">
      <c r="A14956" s="1" t="str">
        <f>IF(I14956="","IMU","Accelerometer")</f>
        <v>IMU</v>
      </c>
      <c r="B14956">
        <v>26303</v>
      </c>
      <c r="C14956" s="1">
        <v>-3955</v>
      </c>
      <c r="D14956" s="1">
        <v>-11935</v>
      </c>
      <c r="E14956">
        <v>-31692.5</v>
      </c>
      <c r="F14956" s="1">
        <v>-144.57</v>
      </c>
      <c r="G14956" s="1">
        <v>-888.77</v>
      </c>
      <c r="H14956">
        <v>304.02</v>
      </c>
      <c r="I14956" s="1" t="s">
        <v>0</v>
      </c>
      <c r="J14956" s="1" t="s">
        <v>0</v>
      </c>
      <c r="L14956" s="1" t="s">
        <v>0</v>
      </c>
      <c r="M14956" s="1" t="s">
        <v>0</v>
      </c>
      <c r="O14956" s="1" t="s">
        <v>0</v>
      </c>
      <c r="P14956" s="1" t="s">
        <v>0</v>
      </c>
      <c r="R14956" s="1" t="str">
        <f t="shared" si="233"/>
        <v/>
      </c>
    </row>
    <row r="14957" spans="1:18" x14ac:dyDescent="0.3">
      <c r="A14957" s="1" t="str">
        <f>IF(I14957="","IMU","Accelerometer")</f>
        <v>IMU</v>
      </c>
      <c r="B14957">
        <v>26308</v>
      </c>
      <c r="C14957" s="1">
        <v>-1312.5</v>
      </c>
      <c r="D14957" s="1">
        <v>-11060</v>
      </c>
      <c r="E14957">
        <v>-31290</v>
      </c>
      <c r="F14957" s="1">
        <v>-141.76</v>
      </c>
      <c r="G14957" s="1">
        <v>-890.72</v>
      </c>
      <c r="H14957">
        <v>304.27</v>
      </c>
      <c r="I14957" s="1" t="s">
        <v>0</v>
      </c>
      <c r="J14957" s="1" t="s">
        <v>0</v>
      </c>
      <c r="L14957" s="1" t="s">
        <v>0</v>
      </c>
      <c r="M14957" s="1" t="s">
        <v>0</v>
      </c>
      <c r="O14957" s="1" t="s">
        <v>0</v>
      </c>
      <c r="P14957" s="1" t="s">
        <v>0</v>
      </c>
      <c r="R14957" s="1" t="str">
        <f t="shared" si="233"/>
        <v/>
      </c>
    </row>
    <row r="14958" spans="1:18" x14ac:dyDescent="0.3">
      <c r="A14958" s="1" t="str">
        <f>IF(I14958="","IMU","Accelerometer")</f>
        <v>IMU</v>
      </c>
      <c r="B14958">
        <v>26313</v>
      </c>
      <c r="C14958" s="1">
        <v>682.5</v>
      </c>
      <c r="D14958" s="1">
        <v>-11410</v>
      </c>
      <c r="E14958">
        <v>-31185</v>
      </c>
      <c r="F14958" s="1">
        <v>-137.62</v>
      </c>
      <c r="G14958" s="1">
        <v>-847.66</v>
      </c>
      <c r="H14958">
        <v>302.44</v>
      </c>
      <c r="I14958" s="1" t="s">
        <v>0</v>
      </c>
      <c r="J14958" s="1" t="s">
        <v>0</v>
      </c>
      <c r="L14958" s="1" t="s">
        <v>0</v>
      </c>
      <c r="M14958" s="1" t="s">
        <v>0</v>
      </c>
      <c r="O14958" s="1" t="s">
        <v>0</v>
      </c>
      <c r="P14958" s="1" t="s">
        <v>0</v>
      </c>
      <c r="R14958" s="1" t="str">
        <f t="shared" si="233"/>
        <v/>
      </c>
    </row>
    <row r="14959" spans="1:18" x14ac:dyDescent="0.3">
      <c r="A14959" s="1" t="str">
        <f>IF(I14959="","IMU","Accelerometer")</f>
        <v>IMU</v>
      </c>
      <c r="B14959">
        <v>26318</v>
      </c>
      <c r="C14959" s="1">
        <v>612.5</v>
      </c>
      <c r="D14959" s="1">
        <v>-11882.5</v>
      </c>
      <c r="E14959">
        <v>-28962.5</v>
      </c>
      <c r="F14959" s="1">
        <v>-123.95</v>
      </c>
      <c r="G14959" s="1">
        <v>-849.36</v>
      </c>
      <c r="H14959">
        <v>281.7</v>
      </c>
      <c r="I14959" s="1" t="s">
        <v>0</v>
      </c>
      <c r="J14959" s="1" t="s">
        <v>0</v>
      </c>
      <c r="L14959" s="1" t="s">
        <v>0</v>
      </c>
      <c r="M14959" s="1" t="s">
        <v>0</v>
      </c>
      <c r="O14959" s="1" t="s">
        <v>0</v>
      </c>
      <c r="P14959" s="1" t="s">
        <v>0</v>
      </c>
      <c r="R14959" s="1" t="str">
        <f t="shared" si="233"/>
        <v/>
      </c>
    </row>
    <row r="14960" spans="1:18" x14ac:dyDescent="0.3">
      <c r="A14960" s="1" t="str">
        <f>IF(I14960="","IMU","Accelerometer")</f>
        <v>IMU</v>
      </c>
      <c r="B14960">
        <v>26323</v>
      </c>
      <c r="C14960" s="1">
        <v>-927.5</v>
      </c>
      <c r="D14960" s="1">
        <v>-10815</v>
      </c>
      <c r="E14960">
        <v>-28210</v>
      </c>
      <c r="F14960" s="1">
        <v>-120.05</v>
      </c>
      <c r="G14960" s="1">
        <v>-865.35</v>
      </c>
      <c r="H14960">
        <v>272.18</v>
      </c>
      <c r="I14960" s="1" t="s">
        <v>0</v>
      </c>
      <c r="J14960" s="1" t="s">
        <v>0</v>
      </c>
      <c r="L14960" s="1" t="s">
        <v>0</v>
      </c>
      <c r="M14960" s="1" t="s">
        <v>0</v>
      </c>
      <c r="O14960" s="1" t="s">
        <v>0</v>
      </c>
      <c r="P14960" s="1" t="s">
        <v>0</v>
      </c>
      <c r="R14960" s="1" t="str">
        <f t="shared" si="233"/>
        <v/>
      </c>
    </row>
    <row r="14961" spans="1:18" x14ac:dyDescent="0.3">
      <c r="A14961" s="1" t="str">
        <f>IF(I14961="","IMU","Accelerometer")</f>
        <v>IMU</v>
      </c>
      <c r="B14961">
        <v>26328</v>
      </c>
      <c r="C14961" s="1">
        <v>-87.5</v>
      </c>
      <c r="D14961" s="1">
        <v>-9642.5</v>
      </c>
      <c r="E14961">
        <v>-26880</v>
      </c>
      <c r="F14961" s="1">
        <v>-129.19999999999999</v>
      </c>
      <c r="G14961" s="1">
        <v>-854.73</v>
      </c>
      <c r="H14961">
        <v>275.83999999999997</v>
      </c>
      <c r="I14961" s="1" t="s">
        <v>0</v>
      </c>
      <c r="J14961" s="1" t="s">
        <v>0</v>
      </c>
      <c r="L14961" s="1" t="s">
        <v>0</v>
      </c>
      <c r="M14961" s="1" t="s">
        <v>0</v>
      </c>
      <c r="O14961" s="1" t="s">
        <v>0</v>
      </c>
      <c r="P14961" s="1" t="s">
        <v>0</v>
      </c>
      <c r="R14961" s="1" t="str">
        <f t="shared" si="233"/>
        <v/>
      </c>
    </row>
    <row r="14962" spans="1:18" x14ac:dyDescent="0.3">
      <c r="A14962" s="1" t="str">
        <f>IF(I14962="","IMU","Accelerometer")</f>
        <v>IMU</v>
      </c>
      <c r="B14962">
        <v>26333</v>
      </c>
      <c r="C14962" s="1">
        <v>1032.5</v>
      </c>
      <c r="D14962" s="1">
        <v>-8960</v>
      </c>
      <c r="E14962">
        <v>-26075</v>
      </c>
      <c r="F14962" s="1">
        <v>-122.37</v>
      </c>
      <c r="G14962" s="1">
        <v>-860.22</v>
      </c>
      <c r="H14962">
        <v>258.76</v>
      </c>
      <c r="I14962" s="1" t="s">
        <v>0</v>
      </c>
      <c r="J14962" s="1" t="s">
        <v>0</v>
      </c>
      <c r="L14962" s="1" t="s">
        <v>0</v>
      </c>
      <c r="M14962" s="1" t="s">
        <v>0</v>
      </c>
      <c r="O14962" s="1" t="s">
        <v>0</v>
      </c>
      <c r="P14962" s="1" t="s">
        <v>0</v>
      </c>
      <c r="R14962" s="1" t="str">
        <f t="shared" si="233"/>
        <v/>
      </c>
    </row>
    <row r="14963" spans="1:18" x14ac:dyDescent="0.3">
      <c r="A14963" s="1" t="str">
        <f>IF(I14963="","IMU","Accelerometer")</f>
        <v>IMU</v>
      </c>
      <c r="B14963">
        <v>26338</v>
      </c>
      <c r="C14963" s="1">
        <v>1225</v>
      </c>
      <c r="D14963" s="1">
        <v>-9327.5</v>
      </c>
      <c r="E14963">
        <v>-25497.5</v>
      </c>
      <c r="F14963" s="1">
        <v>-114.07</v>
      </c>
      <c r="G14963" s="1">
        <v>-855.83</v>
      </c>
      <c r="H14963">
        <v>245.95</v>
      </c>
      <c r="I14963" s="1" t="s">
        <v>0</v>
      </c>
      <c r="J14963" s="1" t="s">
        <v>0</v>
      </c>
      <c r="L14963" s="1" t="s">
        <v>0</v>
      </c>
      <c r="M14963" s="1" t="s">
        <v>0</v>
      </c>
      <c r="O14963" s="1" t="s">
        <v>0</v>
      </c>
      <c r="P14963" s="1" t="s">
        <v>0</v>
      </c>
      <c r="R14963" s="1" t="str">
        <f t="shared" si="233"/>
        <v/>
      </c>
    </row>
    <row r="14964" spans="1:18" x14ac:dyDescent="0.3">
      <c r="A14964" s="1" t="str">
        <f>IF(I14964="","IMU","Accelerometer")</f>
        <v>IMU</v>
      </c>
      <c r="B14964">
        <v>26344</v>
      </c>
      <c r="C14964" s="1">
        <v>1820</v>
      </c>
      <c r="D14964" s="1">
        <v>-8470</v>
      </c>
      <c r="E14964">
        <v>-24902.5</v>
      </c>
      <c r="F14964" s="1">
        <v>-99.67</v>
      </c>
      <c r="G14964" s="1">
        <v>-844.12</v>
      </c>
      <c r="H14964">
        <v>233.63</v>
      </c>
      <c r="I14964" s="1" t="s">
        <v>0</v>
      </c>
      <c r="J14964" s="1" t="s">
        <v>0</v>
      </c>
      <c r="L14964" s="1" t="s">
        <v>0</v>
      </c>
      <c r="M14964" s="1" t="s">
        <v>0</v>
      </c>
      <c r="O14964" s="1" t="s">
        <v>0</v>
      </c>
      <c r="P14964" s="1" t="s">
        <v>0</v>
      </c>
      <c r="R14964" s="1" t="str">
        <f t="shared" si="233"/>
        <v/>
      </c>
    </row>
    <row r="14965" spans="1:18" x14ac:dyDescent="0.3">
      <c r="A14965" s="1" t="str">
        <f>IF(I14965="","IMU","Accelerometer")</f>
        <v>IMU</v>
      </c>
      <c r="B14965">
        <v>26348</v>
      </c>
      <c r="C14965" s="1">
        <v>1277.5</v>
      </c>
      <c r="D14965" s="1">
        <v>-6895</v>
      </c>
      <c r="E14965">
        <v>-23695</v>
      </c>
      <c r="F14965" s="1">
        <v>-96.87</v>
      </c>
      <c r="G14965" s="1">
        <v>-832.28</v>
      </c>
      <c r="H14965">
        <v>224.24</v>
      </c>
      <c r="I14965" s="1" t="s">
        <v>0</v>
      </c>
      <c r="J14965" s="1" t="s">
        <v>0</v>
      </c>
      <c r="L14965" s="1" t="s">
        <v>0</v>
      </c>
      <c r="M14965" s="1" t="s">
        <v>0</v>
      </c>
      <c r="O14965" s="1" t="s">
        <v>0</v>
      </c>
      <c r="P14965" s="1" t="s">
        <v>0</v>
      </c>
      <c r="R14965" s="1" t="str">
        <f t="shared" si="233"/>
        <v/>
      </c>
    </row>
    <row r="14966" spans="1:18" x14ac:dyDescent="0.3">
      <c r="A14966" s="1" t="str">
        <f>IF(I14966="","IMU","Accelerometer")</f>
        <v>IMU</v>
      </c>
      <c r="B14966">
        <v>26353</v>
      </c>
      <c r="C14966" s="1">
        <v>-700</v>
      </c>
      <c r="D14966" s="1">
        <v>-5355</v>
      </c>
      <c r="E14966">
        <v>-22032.5</v>
      </c>
      <c r="F14966" s="1">
        <v>-86.74</v>
      </c>
      <c r="G14966" s="1">
        <v>-842.65</v>
      </c>
      <c r="H14966">
        <v>215.45</v>
      </c>
      <c r="I14966" s="1" t="s">
        <v>0</v>
      </c>
      <c r="J14966" s="1" t="s">
        <v>0</v>
      </c>
      <c r="L14966" s="1" t="s">
        <v>0</v>
      </c>
      <c r="M14966" s="1" t="s">
        <v>0</v>
      </c>
      <c r="O14966" s="1" t="s">
        <v>0</v>
      </c>
      <c r="P14966" s="1" t="s">
        <v>0</v>
      </c>
      <c r="R14966" s="1" t="str">
        <f t="shared" si="233"/>
        <v/>
      </c>
    </row>
    <row r="14967" spans="1:18" x14ac:dyDescent="0.3">
      <c r="A14967" s="1" t="str">
        <f>IF(I14967="","IMU","Accelerometer")</f>
        <v>IMU</v>
      </c>
      <c r="B14967">
        <v>26358</v>
      </c>
      <c r="C14967" s="1">
        <v>-2152.5</v>
      </c>
      <c r="D14967" s="1">
        <v>-4147.5</v>
      </c>
      <c r="E14967">
        <v>-20195</v>
      </c>
      <c r="F14967" s="1">
        <v>-81.739999999999995</v>
      </c>
      <c r="G14967" s="1">
        <v>-846.31</v>
      </c>
      <c r="H14967">
        <v>222.04</v>
      </c>
      <c r="I14967" s="1" t="s">
        <v>0</v>
      </c>
      <c r="J14967" s="1" t="s">
        <v>0</v>
      </c>
      <c r="L14967" s="1" t="s">
        <v>0</v>
      </c>
      <c r="M14967" s="1" t="s">
        <v>0</v>
      </c>
      <c r="O14967" s="1" t="s">
        <v>0</v>
      </c>
      <c r="P14967" s="1" t="s">
        <v>0</v>
      </c>
      <c r="R14967" s="1" t="str">
        <f t="shared" si="233"/>
        <v/>
      </c>
    </row>
    <row r="14968" spans="1:18" x14ac:dyDescent="0.3">
      <c r="A14968" s="1" t="str">
        <f>IF(I14968="","IMU","Accelerometer")</f>
        <v>IMU</v>
      </c>
      <c r="B14968">
        <v>26363</v>
      </c>
      <c r="C14968" s="1">
        <v>-3622.5</v>
      </c>
      <c r="D14968" s="1">
        <v>-1872.5</v>
      </c>
      <c r="E14968">
        <v>-18427.5</v>
      </c>
      <c r="F14968" s="1">
        <v>-105.16</v>
      </c>
      <c r="G14968" s="1">
        <v>-841.92</v>
      </c>
      <c r="H14968">
        <v>236.8</v>
      </c>
      <c r="I14968" s="1" t="s">
        <v>0</v>
      </c>
      <c r="J14968" s="1" t="s">
        <v>0</v>
      </c>
      <c r="L14968" s="1" t="s">
        <v>0</v>
      </c>
      <c r="M14968" s="1" t="s">
        <v>0</v>
      </c>
      <c r="O14968" s="1" t="s">
        <v>0</v>
      </c>
      <c r="P14968" s="1" t="s">
        <v>0</v>
      </c>
      <c r="R14968" s="1" t="str">
        <f t="shared" si="233"/>
        <v/>
      </c>
    </row>
    <row r="14969" spans="1:18" x14ac:dyDescent="0.3">
      <c r="A14969" s="1" t="str">
        <f>IF(I14969="","IMU","Accelerometer")</f>
        <v>IMU</v>
      </c>
      <c r="B14969">
        <v>26368</v>
      </c>
      <c r="C14969" s="1">
        <v>-5407.5</v>
      </c>
      <c r="D14969" s="1">
        <v>-1435</v>
      </c>
      <c r="E14969">
        <v>-16607.5</v>
      </c>
      <c r="F14969" s="1">
        <v>-109.68</v>
      </c>
      <c r="G14969" s="1">
        <v>-848.02</v>
      </c>
      <c r="H14969">
        <v>249.86</v>
      </c>
      <c r="I14969" s="1" t="s">
        <v>0</v>
      </c>
      <c r="J14969" s="1" t="s">
        <v>0</v>
      </c>
      <c r="L14969" s="1" t="s">
        <v>0</v>
      </c>
      <c r="M14969" s="1" t="s">
        <v>0</v>
      </c>
      <c r="O14969" s="1" t="s">
        <v>0</v>
      </c>
      <c r="P14969" s="1" t="s">
        <v>0</v>
      </c>
      <c r="R14969" s="1" t="str">
        <f t="shared" si="233"/>
        <v/>
      </c>
    </row>
    <row r="14970" spans="1:18" x14ac:dyDescent="0.3">
      <c r="A14970" s="1" t="str">
        <f>IF(I14970="","IMU","Accelerometer")</f>
        <v>IMU</v>
      </c>
      <c r="B14970">
        <v>26373</v>
      </c>
      <c r="C14970" s="1">
        <v>-6317.5</v>
      </c>
      <c r="D14970" s="1">
        <v>-2152.5</v>
      </c>
      <c r="E14970">
        <v>-15190</v>
      </c>
      <c r="F14970" s="1">
        <v>-110.65</v>
      </c>
      <c r="G14970" s="1">
        <v>-858.76</v>
      </c>
      <c r="H14970">
        <v>244.37</v>
      </c>
      <c r="I14970" s="1" t="s">
        <v>0</v>
      </c>
      <c r="J14970" s="1" t="s">
        <v>0</v>
      </c>
      <c r="L14970" s="1" t="s">
        <v>0</v>
      </c>
      <c r="M14970" s="1" t="s">
        <v>0</v>
      </c>
      <c r="O14970" s="1" t="s">
        <v>0</v>
      </c>
      <c r="P14970" s="1" t="s">
        <v>0</v>
      </c>
      <c r="R14970" s="1" t="str">
        <f t="shared" si="233"/>
        <v/>
      </c>
    </row>
    <row r="14971" spans="1:18" x14ac:dyDescent="0.3">
      <c r="A14971" s="1" t="str">
        <f>IF(I14971="","IMU","Accelerometer")</f>
        <v>IMU</v>
      </c>
      <c r="B14971">
        <v>26378</v>
      </c>
      <c r="C14971" s="1">
        <v>-5197.5</v>
      </c>
      <c r="D14971" s="1">
        <v>-2835</v>
      </c>
      <c r="E14971">
        <v>-13632.5</v>
      </c>
      <c r="F14971" s="1">
        <v>-94.67</v>
      </c>
      <c r="G14971" s="1">
        <v>-853.27</v>
      </c>
      <c r="H14971">
        <v>224.36</v>
      </c>
      <c r="I14971" s="1" t="s">
        <v>0</v>
      </c>
      <c r="J14971" s="1" t="s">
        <v>0</v>
      </c>
      <c r="L14971" s="1" t="s">
        <v>0</v>
      </c>
      <c r="M14971" s="1" t="s">
        <v>0</v>
      </c>
      <c r="O14971" s="1" t="s">
        <v>0</v>
      </c>
      <c r="P14971" s="1" t="s">
        <v>0</v>
      </c>
      <c r="R14971" s="1" t="str">
        <f t="shared" si="233"/>
        <v/>
      </c>
    </row>
    <row r="14972" spans="1:18" x14ac:dyDescent="0.3">
      <c r="A14972" s="1" t="str">
        <f>IF(I14972="","IMU","Accelerometer")</f>
        <v>IMU</v>
      </c>
      <c r="B14972">
        <v>26383</v>
      </c>
      <c r="C14972" s="1">
        <v>-4585</v>
      </c>
      <c r="D14972" s="1">
        <v>-2327.5</v>
      </c>
      <c r="E14972">
        <v>-12477.5</v>
      </c>
      <c r="F14972" s="1">
        <v>-87.23</v>
      </c>
      <c r="G14972" s="1">
        <v>-844.48</v>
      </c>
      <c r="H14972">
        <v>222.53</v>
      </c>
      <c r="I14972" s="1" t="s">
        <v>0</v>
      </c>
      <c r="J14972" s="1" t="s">
        <v>0</v>
      </c>
      <c r="L14972" s="1" t="s">
        <v>0</v>
      </c>
      <c r="M14972" s="1" t="s">
        <v>0</v>
      </c>
      <c r="O14972" s="1" t="s">
        <v>0</v>
      </c>
      <c r="P14972" s="1" t="s">
        <v>0</v>
      </c>
      <c r="R14972" s="1" t="str">
        <f t="shared" si="233"/>
        <v/>
      </c>
    </row>
    <row r="14973" spans="1:18" x14ac:dyDescent="0.3">
      <c r="A14973" s="1" t="str">
        <f>IF(I14973="","IMU","Accelerometer")</f>
        <v>IMU</v>
      </c>
      <c r="B14973">
        <v>26388</v>
      </c>
      <c r="C14973" s="1">
        <v>-4760</v>
      </c>
      <c r="D14973" s="1">
        <v>-752.5</v>
      </c>
      <c r="E14973">
        <v>-11357.5</v>
      </c>
      <c r="F14973" s="1">
        <v>-98.94</v>
      </c>
      <c r="G14973" s="1">
        <v>-838.02</v>
      </c>
      <c r="H14973">
        <v>240.22</v>
      </c>
      <c r="I14973" s="1" t="s">
        <v>0</v>
      </c>
      <c r="J14973" s="1" t="s">
        <v>0</v>
      </c>
      <c r="L14973" s="1" t="s">
        <v>0</v>
      </c>
      <c r="M14973" s="1" t="s">
        <v>0</v>
      </c>
      <c r="O14973" s="1" t="s">
        <v>0</v>
      </c>
      <c r="P14973" s="1" t="s">
        <v>0</v>
      </c>
      <c r="R14973" s="1" t="str">
        <f t="shared" si="233"/>
        <v/>
      </c>
    </row>
    <row r="14974" spans="1:18" x14ac:dyDescent="0.3">
      <c r="A14974" s="1" t="str">
        <f>IF(I14974="","IMU","Accelerometer")</f>
        <v>IMU</v>
      </c>
      <c r="B14974">
        <v>26393</v>
      </c>
      <c r="C14974" s="1">
        <v>-4165</v>
      </c>
      <c r="D14974" s="1">
        <v>-140</v>
      </c>
      <c r="E14974">
        <v>-9152.5</v>
      </c>
      <c r="F14974" s="1">
        <v>-101.38</v>
      </c>
      <c r="G14974" s="1">
        <v>-839.48</v>
      </c>
      <c r="H14974">
        <v>245.71</v>
      </c>
      <c r="I14974" s="1" t="s">
        <v>0</v>
      </c>
      <c r="J14974" s="1" t="s">
        <v>0</v>
      </c>
      <c r="L14974" s="1" t="s">
        <v>0</v>
      </c>
      <c r="M14974" s="1" t="s">
        <v>0</v>
      </c>
      <c r="O14974" s="1" t="s">
        <v>0</v>
      </c>
      <c r="P14974" s="1" t="s">
        <v>0</v>
      </c>
      <c r="R14974" s="1" t="str">
        <f t="shared" si="233"/>
        <v/>
      </c>
    </row>
    <row r="14975" spans="1:18" x14ac:dyDescent="0.3">
      <c r="A14975" s="1" t="str">
        <f>IF(I14975="","IMU","Accelerometer")</f>
        <v>IMU</v>
      </c>
      <c r="B14975">
        <v>26399</v>
      </c>
      <c r="C14975" s="1">
        <v>-3080</v>
      </c>
      <c r="D14975" s="1">
        <v>-192.5</v>
      </c>
      <c r="E14975">
        <v>-6055</v>
      </c>
      <c r="F14975" s="1">
        <v>-84.18</v>
      </c>
      <c r="G14975" s="1">
        <v>-844.85</v>
      </c>
      <c r="H14975">
        <v>239.73</v>
      </c>
      <c r="I14975" s="1" t="s">
        <v>0</v>
      </c>
      <c r="J14975" s="1" t="s">
        <v>0</v>
      </c>
      <c r="L14975" s="1" t="s">
        <v>0</v>
      </c>
      <c r="M14975" s="1" t="s">
        <v>0</v>
      </c>
      <c r="O14975" s="1" t="s">
        <v>0</v>
      </c>
      <c r="P14975" s="1" t="s">
        <v>0</v>
      </c>
      <c r="R14975" s="1" t="str">
        <f t="shared" si="233"/>
        <v/>
      </c>
    </row>
    <row r="14976" spans="1:18" x14ac:dyDescent="0.3">
      <c r="A14976" s="1" t="str">
        <f>IF(I14976="","IMU","Accelerometer")</f>
        <v>IMU</v>
      </c>
      <c r="B14976">
        <v>26403</v>
      </c>
      <c r="C14976" s="1">
        <v>-2975</v>
      </c>
      <c r="D14976" s="1">
        <v>1312.5</v>
      </c>
      <c r="E14976">
        <v>-3867.5</v>
      </c>
      <c r="F14976" s="1">
        <v>-80.03</v>
      </c>
      <c r="G14976" s="1">
        <v>-862.91</v>
      </c>
      <c r="H14976">
        <v>245.34</v>
      </c>
      <c r="I14976" s="1" t="s">
        <v>0</v>
      </c>
      <c r="J14976" s="1" t="s">
        <v>0</v>
      </c>
      <c r="L14976" s="1" t="s">
        <v>0</v>
      </c>
      <c r="M14976" s="1" t="s">
        <v>0</v>
      </c>
      <c r="O14976" s="1" t="s">
        <v>0</v>
      </c>
      <c r="P14976" s="1" t="s">
        <v>0</v>
      </c>
      <c r="R14976" s="1" t="str">
        <f t="shared" si="233"/>
        <v/>
      </c>
    </row>
    <row r="14977" spans="1:18" x14ac:dyDescent="0.3">
      <c r="A14977" s="1" t="str">
        <f>IF(I14977="","IMU","Accelerometer")</f>
        <v>IMU</v>
      </c>
      <c r="B14977">
        <v>26409</v>
      </c>
      <c r="C14977" s="1">
        <v>-2362.5</v>
      </c>
      <c r="D14977" s="1">
        <v>2870</v>
      </c>
      <c r="E14977">
        <v>-2397.5</v>
      </c>
      <c r="F14977" s="1">
        <v>-86.86</v>
      </c>
      <c r="G14977" s="1">
        <v>-889.62</v>
      </c>
      <c r="H14977">
        <v>258.02999999999997</v>
      </c>
      <c r="I14977" s="1" t="s">
        <v>0</v>
      </c>
      <c r="J14977" s="1" t="s">
        <v>0</v>
      </c>
      <c r="L14977" s="1" t="s">
        <v>0</v>
      </c>
      <c r="M14977" s="1" t="s">
        <v>0</v>
      </c>
      <c r="O14977" s="1" t="s">
        <v>0</v>
      </c>
      <c r="P14977" s="1" t="s">
        <v>0</v>
      </c>
      <c r="R14977" s="1" t="str">
        <f t="shared" si="233"/>
        <v/>
      </c>
    </row>
    <row r="14978" spans="1:18" x14ac:dyDescent="0.3">
      <c r="A14978" s="1" t="str">
        <f>IF(I14978="","IMU","Accelerometer")</f>
        <v>IMU</v>
      </c>
      <c r="B14978">
        <v>26413</v>
      </c>
      <c r="C14978" s="1">
        <v>735</v>
      </c>
      <c r="D14978" s="1">
        <v>3307.5</v>
      </c>
      <c r="E14978">
        <v>-1697.5</v>
      </c>
      <c r="F14978" s="1">
        <v>-74.42</v>
      </c>
      <c r="G14978" s="1">
        <v>-895.48</v>
      </c>
      <c r="H14978">
        <v>249.98</v>
      </c>
      <c r="I14978" s="1" t="s">
        <v>0</v>
      </c>
      <c r="J14978" s="1" t="s">
        <v>0</v>
      </c>
      <c r="L14978" s="1" t="s">
        <v>0</v>
      </c>
      <c r="M14978" s="1" t="s">
        <v>0</v>
      </c>
      <c r="O14978" s="1" t="s">
        <v>0</v>
      </c>
      <c r="P14978" s="1" t="s">
        <v>0</v>
      </c>
      <c r="R14978" s="1" t="str">
        <f t="shared" ref="R14978:R15041" si="234">IF(AND(A14978="Accelerometer",OR(C14978&lt;(AVERAGE(C$2:C$12461)-600),F14978&lt;(AVERAGE(F$2:F$12461)-600),I14978&lt;(AVERAGE(I$2:I$12461)-600),L14978&lt;(AVERAGE(L$2:L$12461)-600),O14978&lt;(AVERAGE(O$2:O$12461)-600))),"e","")</f>
        <v/>
      </c>
    </row>
    <row r="14979" spans="1:18" x14ac:dyDescent="0.3">
      <c r="A14979" s="1" t="str">
        <f>IF(I14979="","IMU","Accelerometer")</f>
        <v>IMU</v>
      </c>
      <c r="B14979">
        <v>26419</v>
      </c>
      <c r="C14979" s="1">
        <v>3605</v>
      </c>
      <c r="D14979" s="1">
        <v>3307.5</v>
      </c>
      <c r="E14979">
        <v>-1960</v>
      </c>
      <c r="F14979" s="1">
        <v>-54.78</v>
      </c>
      <c r="G14979" s="1">
        <v>-881.94</v>
      </c>
      <c r="H14979">
        <v>242.66</v>
      </c>
      <c r="I14979" s="1" t="s">
        <v>0</v>
      </c>
      <c r="J14979" s="1" t="s">
        <v>0</v>
      </c>
      <c r="L14979" s="1" t="s">
        <v>0</v>
      </c>
      <c r="M14979" s="1" t="s">
        <v>0</v>
      </c>
      <c r="O14979" s="1" t="s">
        <v>0</v>
      </c>
      <c r="P14979" s="1" t="s">
        <v>0</v>
      </c>
      <c r="R14979" s="1" t="str">
        <f t="shared" si="234"/>
        <v/>
      </c>
    </row>
    <row r="14980" spans="1:18" x14ac:dyDescent="0.3">
      <c r="A14980" s="1" t="str">
        <f>IF(I14980="","IMU","Accelerometer")</f>
        <v>IMU</v>
      </c>
      <c r="B14980">
        <v>26424</v>
      </c>
      <c r="C14980" s="1">
        <v>4060</v>
      </c>
      <c r="D14980" s="1">
        <v>4865</v>
      </c>
      <c r="E14980">
        <v>-2310</v>
      </c>
      <c r="F14980" s="1">
        <v>-57.83</v>
      </c>
      <c r="G14980" s="1">
        <v>-875.84</v>
      </c>
      <c r="H14980">
        <v>247.17</v>
      </c>
      <c r="I14980" s="1" t="s">
        <v>0</v>
      </c>
      <c r="J14980" s="1" t="s">
        <v>0</v>
      </c>
      <c r="L14980" s="1" t="s">
        <v>0</v>
      </c>
      <c r="M14980" s="1" t="s">
        <v>0</v>
      </c>
      <c r="O14980" s="1" t="s">
        <v>0</v>
      </c>
      <c r="P14980" s="1" t="s">
        <v>0</v>
      </c>
      <c r="R14980" s="1" t="str">
        <f t="shared" si="234"/>
        <v/>
      </c>
    </row>
    <row r="14981" spans="1:18" x14ac:dyDescent="0.3">
      <c r="A14981" s="1" t="str">
        <f>IF(I14981="","IMU","Accelerometer")</f>
        <v>IMU</v>
      </c>
      <c r="B14981">
        <v>26428</v>
      </c>
      <c r="C14981" s="1">
        <v>3080</v>
      </c>
      <c r="D14981" s="1">
        <v>5687.5</v>
      </c>
      <c r="E14981">
        <v>-2852.5</v>
      </c>
      <c r="F14981" s="1">
        <v>-68.81</v>
      </c>
      <c r="G14981" s="1">
        <v>-889.87</v>
      </c>
      <c r="H14981">
        <v>259.62</v>
      </c>
      <c r="I14981" s="1" t="s">
        <v>0</v>
      </c>
      <c r="J14981" s="1" t="s">
        <v>0</v>
      </c>
      <c r="L14981" s="1" t="s">
        <v>0</v>
      </c>
      <c r="M14981" s="1" t="s">
        <v>0</v>
      </c>
      <c r="O14981" s="1" t="s">
        <v>0</v>
      </c>
      <c r="P14981" s="1" t="s">
        <v>0</v>
      </c>
      <c r="R14981" s="1" t="str">
        <f t="shared" si="234"/>
        <v/>
      </c>
    </row>
    <row r="14982" spans="1:18" x14ac:dyDescent="0.3">
      <c r="A14982" s="1" t="str">
        <f>IF(I14982="","IMU","Accelerometer")</f>
        <v>IMU</v>
      </c>
      <c r="B14982">
        <v>26434</v>
      </c>
      <c r="C14982" s="1">
        <v>2957.5</v>
      </c>
      <c r="D14982" s="1">
        <v>4900</v>
      </c>
      <c r="E14982">
        <v>-4077.5</v>
      </c>
      <c r="F14982" s="1">
        <v>-63.44</v>
      </c>
      <c r="G14982" s="1">
        <v>-905.36</v>
      </c>
      <c r="H14982">
        <v>256.57</v>
      </c>
      <c r="I14982" s="1" t="s">
        <v>0</v>
      </c>
      <c r="J14982" s="1" t="s">
        <v>0</v>
      </c>
      <c r="L14982" s="1" t="s">
        <v>0</v>
      </c>
      <c r="M14982" s="1" t="s">
        <v>0</v>
      </c>
      <c r="O14982" s="1" t="s">
        <v>0</v>
      </c>
      <c r="P14982" s="1" t="s">
        <v>0</v>
      </c>
      <c r="R14982" s="1" t="str">
        <f t="shared" si="234"/>
        <v/>
      </c>
    </row>
    <row r="14983" spans="1:18" x14ac:dyDescent="0.3">
      <c r="A14983" s="1" t="str">
        <f>IF(I14983="","IMU","Accelerometer")</f>
        <v>IMU</v>
      </c>
      <c r="B14983">
        <v>26439</v>
      </c>
      <c r="C14983" s="1">
        <v>4287.5</v>
      </c>
      <c r="D14983" s="1">
        <v>4340</v>
      </c>
      <c r="E14983">
        <v>-5845</v>
      </c>
      <c r="F14983" s="1">
        <v>-64.42</v>
      </c>
      <c r="G14983" s="1">
        <v>-892.19</v>
      </c>
      <c r="H14983">
        <v>261.57</v>
      </c>
      <c r="I14983" s="1" t="s">
        <v>0</v>
      </c>
      <c r="J14983" s="1" t="s">
        <v>0</v>
      </c>
      <c r="L14983" s="1" t="s">
        <v>0</v>
      </c>
      <c r="M14983" s="1" t="s">
        <v>0</v>
      </c>
      <c r="O14983" s="1" t="s">
        <v>0</v>
      </c>
      <c r="P14983" s="1" t="s">
        <v>0</v>
      </c>
      <c r="R14983" s="1" t="str">
        <f t="shared" si="234"/>
        <v/>
      </c>
    </row>
    <row r="14984" spans="1:18" x14ac:dyDescent="0.3">
      <c r="A14984" s="1" t="str">
        <f>IF(I14984="","IMU","Accelerometer")</f>
        <v>IMU</v>
      </c>
      <c r="B14984">
        <v>26444</v>
      </c>
      <c r="C14984" s="1">
        <v>5740</v>
      </c>
      <c r="D14984" s="1">
        <v>5040</v>
      </c>
      <c r="E14984">
        <v>-7315</v>
      </c>
      <c r="F14984" s="1">
        <v>-84.55</v>
      </c>
      <c r="G14984" s="1">
        <v>-869.62</v>
      </c>
      <c r="H14984">
        <v>266.2</v>
      </c>
      <c r="I14984" s="1" t="s">
        <v>0</v>
      </c>
      <c r="J14984" s="1" t="s">
        <v>0</v>
      </c>
      <c r="L14984" s="1" t="s">
        <v>0</v>
      </c>
      <c r="M14984" s="1" t="s">
        <v>0</v>
      </c>
      <c r="O14984" s="1" t="s">
        <v>0</v>
      </c>
      <c r="P14984" s="1" t="s">
        <v>0</v>
      </c>
      <c r="R14984" s="1" t="str">
        <f t="shared" si="234"/>
        <v/>
      </c>
    </row>
    <row r="14985" spans="1:18" x14ac:dyDescent="0.3">
      <c r="A14985" s="1" t="str">
        <f>IF(I14985="","IMU","Accelerometer")</f>
        <v>IMU</v>
      </c>
      <c r="B14985">
        <v>26449</v>
      </c>
      <c r="C14985" s="1">
        <v>6842.5</v>
      </c>
      <c r="D14985" s="1">
        <v>4865</v>
      </c>
      <c r="E14985">
        <v>-7367.5</v>
      </c>
      <c r="F14985" s="1">
        <v>-124.56</v>
      </c>
      <c r="G14985" s="1">
        <v>-844.48</v>
      </c>
      <c r="H14985">
        <v>295.12</v>
      </c>
      <c r="I14985" s="1" t="s">
        <v>0</v>
      </c>
      <c r="J14985" s="1" t="s">
        <v>0</v>
      </c>
      <c r="L14985" s="1" t="s">
        <v>0</v>
      </c>
      <c r="M14985" s="1" t="s">
        <v>0</v>
      </c>
      <c r="O14985" s="1" t="s">
        <v>0</v>
      </c>
      <c r="P14985" s="1" t="s">
        <v>0</v>
      </c>
      <c r="R14985" s="1" t="str">
        <f t="shared" si="234"/>
        <v/>
      </c>
    </row>
    <row r="14986" spans="1:18" x14ac:dyDescent="0.3">
      <c r="A14986" s="1" t="str">
        <f>IF(I14986="","IMU","Accelerometer")</f>
        <v>IMU</v>
      </c>
      <c r="B14986">
        <v>26454</v>
      </c>
      <c r="C14986" s="1">
        <v>7455</v>
      </c>
      <c r="D14986" s="1">
        <v>2870</v>
      </c>
      <c r="E14986">
        <v>-6300</v>
      </c>
      <c r="F14986" s="1">
        <v>-148.11000000000001</v>
      </c>
      <c r="G14986" s="1">
        <v>-817.16</v>
      </c>
      <c r="H14986">
        <v>289.63</v>
      </c>
      <c r="I14986" s="1" t="s">
        <v>0</v>
      </c>
      <c r="J14986" s="1" t="s">
        <v>0</v>
      </c>
      <c r="L14986" s="1" t="s">
        <v>0</v>
      </c>
      <c r="M14986" s="1" t="s">
        <v>0</v>
      </c>
      <c r="O14986" s="1" t="s">
        <v>0</v>
      </c>
      <c r="P14986" s="1" t="s">
        <v>0</v>
      </c>
      <c r="R14986" s="1" t="str">
        <f t="shared" si="234"/>
        <v/>
      </c>
    </row>
    <row r="14987" spans="1:18" x14ac:dyDescent="0.3">
      <c r="A14987" s="1" t="str">
        <f>IF(I14987="","IMU","Accelerometer")</f>
        <v>IMU</v>
      </c>
      <c r="B14987">
        <v>26458</v>
      </c>
      <c r="C14987" s="1">
        <v>6282.5</v>
      </c>
      <c r="D14987" s="1">
        <v>-1260</v>
      </c>
      <c r="E14987">
        <v>-4060</v>
      </c>
      <c r="F14987" s="1">
        <v>-116.63</v>
      </c>
      <c r="G14987" s="1">
        <v>-819.72</v>
      </c>
      <c r="H14987">
        <v>263.14999999999998</v>
      </c>
      <c r="I14987" s="1" t="s">
        <v>0</v>
      </c>
      <c r="J14987" s="1" t="s">
        <v>0</v>
      </c>
      <c r="L14987" s="1" t="s">
        <v>0</v>
      </c>
      <c r="M14987" s="1" t="s">
        <v>0</v>
      </c>
      <c r="O14987" s="1" t="s">
        <v>0</v>
      </c>
      <c r="P14987" s="1" t="s">
        <v>0</v>
      </c>
      <c r="R14987" s="1" t="str">
        <f t="shared" si="234"/>
        <v/>
      </c>
    </row>
    <row r="14988" spans="1:18" x14ac:dyDescent="0.3">
      <c r="A14988" s="1" t="str">
        <f>IF(I14988="","IMU","Accelerometer")</f>
        <v>IMU</v>
      </c>
      <c r="B14988">
        <v>26463</v>
      </c>
      <c r="C14988" s="1">
        <v>3797.5</v>
      </c>
      <c r="D14988" s="1">
        <v>-2205</v>
      </c>
      <c r="E14988">
        <v>-2537.5</v>
      </c>
      <c r="F14988" s="1">
        <v>-91.26</v>
      </c>
      <c r="G14988" s="1">
        <v>-851.07</v>
      </c>
      <c r="H14988">
        <v>219.23</v>
      </c>
      <c r="I14988" s="1" t="s">
        <v>0</v>
      </c>
      <c r="J14988" s="1" t="s">
        <v>0</v>
      </c>
      <c r="L14988" s="1" t="s">
        <v>0</v>
      </c>
      <c r="M14988" s="1" t="s">
        <v>0</v>
      </c>
      <c r="O14988" s="1" t="s">
        <v>0</v>
      </c>
      <c r="P14988" s="1" t="s">
        <v>0</v>
      </c>
      <c r="R14988" s="1" t="str">
        <f t="shared" si="234"/>
        <v/>
      </c>
    </row>
    <row r="14989" spans="1:18" x14ac:dyDescent="0.3">
      <c r="A14989" s="1" t="str">
        <f>IF(I14989="","IMU","Accelerometer")</f>
        <v>IMU</v>
      </c>
      <c r="B14989">
        <v>26469</v>
      </c>
      <c r="C14989" s="1">
        <v>2607.5</v>
      </c>
      <c r="D14989" s="1">
        <v>-962.5</v>
      </c>
      <c r="E14989">
        <v>-1347.5</v>
      </c>
      <c r="F14989" s="1">
        <v>-86.13</v>
      </c>
      <c r="G14989" s="1">
        <v>-830.7</v>
      </c>
      <c r="H14989">
        <v>216.06</v>
      </c>
      <c r="I14989" s="1" t="s">
        <v>0</v>
      </c>
      <c r="J14989" s="1" t="s">
        <v>0</v>
      </c>
      <c r="L14989" s="1" t="s">
        <v>0</v>
      </c>
      <c r="M14989" s="1" t="s">
        <v>0</v>
      </c>
      <c r="O14989" s="1" t="s">
        <v>0</v>
      </c>
      <c r="P14989" s="1" t="s">
        <v>0</v>
      </c>
      <c r="R14989" s="1" t="str">
        <f t="shared" si="234"/>
        <v/>
      </c>
    </row>
    <row r="14990" spans="1:18" x14ac:dyDescent="0.3">
      <c r="A14990" s="1" t="str">
        <f>IF(I14990="","IMU","Accelerometer")</f>
        <v>IMU</v>
      </c>
      <c r="B14990">
        <v>26474</v>
      </c>
      <c r="C14990" s="1">
        <v>2432.5</v>
      </c>
      <c r="D14990" s="1">
        <v>2957.5</v>
      </c>
      <c r="E14990">
        <v>1505</v>
      </c>
      <c r="F14990" s="1">
        <v>-101.14</v>
      </c>
      <c r="G14990" s="1">
        <v>-812.89</v>
      </c>
      <c r="H14990">
        <v>224.24</v>
      </c>
      <c r="I14990" s="1" t="s">
        <v>0</v>
      </c>
      <c r="J14990" s="1" t="s">
        <v>0</v>
      </c>
      <c r="L14990" s="1" t="s">
        <v>0</v>
      </c>
      <c r="M14990" s="1" t="s">
        <v>0</v>
      </c>
      <c r="O14990" s="1" t="s">
        <v>0</v>
      </c>
      <c r="P14990" s="1" t="s">
        <v>0</v>
      </c>
      <c r="R14990" s="1" t="str">
        <f t="shared" si="234"/>
        <v/>
      </c>
    </row>
    <row r="14991" spans="1:18" x14ac:dyDescent="0.3">
      <c r="A14991" s="1" t="str">
        <f>IF(I14991="","IMU","Accelerometer")</f>
        <v>IMU</v>
      </c>
      <c r="B14991">
        <v>26479</v>
      </c>
      <c r="C14991" s="1">
        <v>735</v>
      </c>
      <c r="D14991" s="1">
        <v>5495</v>
      </c>
      <c r="E14991">
        <v>4847.5</v>
      </c>
      <c r="F14991" s="1">
        <v>-112.97</v>
      </c>
      <c r="G14991" s="1">
        <v>-820.45</v>
      </c>
      <c r="H14991">
        <v>235.83</v>
      </c>
      <c r="I14991" s="1" t="s">
        <v>0</v>
      </c>
      <c r="J14991" s="1" t="s">
        <v>0</v>
      </c>
      <c r="L14991" s="1" t="s">
        <v>0</v>
      </c>
      <c r="M14991" s="1" t="s">
        <v>0</v>
      </c>
      <c r="O14991" s="1" t="s">
        <v>0</v>
      </c>
      <c r="P14991" s="1" t="s">
        <v>0</v>
      </c>
      <c r="R14991" s="1" t="str">
        <f t="shared" si="234"/>
        <v/>
      </c>
    </row>
    <row r="14992" spans="1:18" x14ac:dyDescent="0.3">
      <c r="A14992" s="1" t="str">
        <f>IF(I14992="","IMU","Accelerometer")</f>
        <v>IMU</v>
      </c>
      <c r="B14992">
        <v>26484</v>
      </c>
      <c r="C14992" s="1">
        <v>-717.5</v>
      </c>
      <c r="D14992" s="1">
        <v>7017.5</v>
      </c>
      <c r="E14992">
        <v>8837.5</v>
      </c>
      <c r="F14992" s="1">
        <v>-99.8</v>
      </c>
      <c r="G14992" s="1">
        <v>-831.67</v>
      </c>
      <c r="H14992">
        <v>230.82</v>
      </c>
      <c r="I14992" s="1" t="s">
        <v>0</v>
      </c>
      <c r="J14992" s="1" t="s">
        <v>0</v>
      </c>
      <c r="L14992" s="1" t="s">
        <v>0</v>
      </c>
      <c r="M14992" s="1" t="s">
        <v>0</v>
      </c>
      <c r="O14992" s="1" t="s">
        <v>0</v>
      </c>
      <c r="P14992" s="1" t="s">
        <v>0</v>
      </c>
      <c r="R14992" s="1" t="str">
        <f t="shared" si="234"/>
        <v/>
      </c>
    </row>
    <row r="14993" spans="1:18" x14ac:dyDescent="0.3">
      <c r="A14993" s="1" t="str">
        <f>IF(I14993="","IMU","Accelerometer")</f>
        <v>IMU</v>
      </c>
      <c r="B14993">
        <v>26489</v>
      </c>
      <c r="C14993" s="1">
        <v>-2310</v>
      </c>
      <c r="D14993" s="1">
        <v>10080</v>
      </c>
      <c r="E14993">
        <v>11812.5</v>
      </c>
      <c r="F14993" s="1">
        <v>-106.51</v>
      </c>
      <c r="G14993" s="1">
        <v>-844.36</v>
      </c>
      <c r="H14993">
        <v>256.81</v>
      </c>
      <c r="I14993" s="1" t="s">
        <v>0</v>
      </c>
      <c r="J14993" s="1" t="s">
        <v>0</v>
      </c>
      <c r="L14993" s="1" t="s">
        <v>0</v>
      </c>
      <c r="M14993" s="1" t="s">
        <v>0</v>
      </c>
      <c r="O14993" s="1" t="s">
        <v>0</v>
      </c>
      <c r="P14993" s="1" t="s">
        <v>0</v>
      </c>
      <c r="R14993" s="1" t="str">
        <f t="shared" si="234"/>
        <v/>
      </c>
    </row>
    <row r="14994" spans="1:18" x14ac:dyDescent="0.3">
      <c r="A14994" s="1" t="str">
        <f>IF(I14994="","IMU","Accelerometer")</f>
        <v>IMU</v>
      </c>
      <c r="B14994">
        <v>26494</v>
      </c>
      <c r="C14994" s="1">
        <v>-4672.5</v>
      </c>
      <c r="D14994" s="1">
        <v>13160</v>
      </c>
      <c r="E14994">
        <v>13702.5</v>
      </c>
      <c r="F14994" s="1">
        <v>-131.38999999999999</v>
      </c>
      <c r="G14994" s="1">
        <v>-886.57</v>
      </c>
      <c r="H14994">
        <v>296.83</v>
      </c>
      <c r="I14994" s="1" t="s">
        <v>0</v>
      </c>
      <c r="J14994" s="1" t="s">
        <v>0</v>
      </c>
      <c r="L14994" s="1" t="s">
        <v>0</v>
      </c>
      <c r="M14994" s="1" t="s">
        <v>0</v>
      </c>
      <c r="O14994" s="1" t="s">
        <v>0</v>
      </c>
      <c r="P14994" s="1" t="s">
        <v>0</v>
      </c>
      <c r="R14994" s="1" t="str">
        <f t="shared" si="234"/>
        <v/>
      </c>
    </row>
    <row r="14995" spans="1:18" x14ac:dyDescent="0.3">
      <c r="A14995" s="1" t="str">
        <f>IF(I14995="","IMU","Accelerometer")</f>
        <v>IMU</v>
      </c>
      <c r="B14995">
        <v>26499</v>
      </c>
      <c r="C14995" s="1">
        <v>-2940</v>
      </c>
      <c r="D14995" s="1">
        <v>13002.5</v>
      </c>
      <c r="E14995">
        <v>15085</v>
      </c>
      <c r="F14995" s="1">
        <v>-116.75</v>
      </c>
      <c r="G14995" s="1">
        <v>-906.95</v>
      </c>
      <c r="H14995">
        <v>307.68</v>
      </c>
      <c r="I14995" s="1" t="s">
        <v>0</v>
      </c>
      <c r="J14995" s="1" t="s">
        <v>0</v>
      </c>
      <c r="L14995" s="1" t="s">
        <v>0</v>
      </c>
      <c r="M14995" s="1" t="s">
        <v>0</v>
      </c>
      <c r="O14995" s="1" t="s">
        <v>0</v>
      </c>
      <c r="P14995" s="1" t="s">
        <v>0</v>
      </c>
      <c r="R14995" s="1" t="str">
        <f t="shared" si="234"/>
        <v/>
      </c>
    </row>
    <row r="14996" spans="1:18" x14ac:dyDescent="0.3">
      <c r="A14996" s="1" t="str">
        <f>IF(I14996="","IMU","Accelerometer")</f>
        <v>IMU</v>
      </c>
      <c r="B14996">
        <v>26504</v>
      </c>
      <c r="C14996" s="1">
        <v>1697.5</v>
      </c>
      <c r="D14996" s="1">
        <v>12862.5</v>
      </c>
      <c r="E14996">
        <v>16397.5</v>
      </c>
      <c r="F14996" s="1">
        <v>-103.94</v>
      </c>
      <c r="G14996" s="1">
        <v>-891.58</v>
      </c>
      <c r="H14996">
        <v>298.52999999999997</v>
      </c>
      <c r="I14996" s="1" t="s">
        <v>0</v>
      </c>
      <c r="J14996" s="1" t="s">
        <v>0</v>
      </c>
      <c r="L14996" s="1" t="s">
        <v>0</v>
      </c>
      <c r="M14996" s="1" t="s">
        <v>0</v>
      </c>
      <c r="O14996" s="1" t="s">
        <v>0</v>
      </c>
      <c r="P14996" s="1" t="s">
        <v>0</v>
      </c>
      <c r="R14996" s="1" t="str">
        <f t="shared" si="234"/>
        <v/>
      </c>
    </row>
    <row r="14997" spans="1:18" x14ac:dyDescent="0.3">
      <c r="A14997" s="1" t="str">
        <f>IF(I14997="","IMU","Accelerometer")</f>
        <v>IMU</v>
      </c>
      <c r="B14997">
        <v>26509</v>
      </c>
      <c r="C14997" s="1">
        <v>4935</v>
      </c>
      <c r="D14997" s="1">
        <v>14437.5</v>
      </c>
      <c r="E14997">
        <v>17307.5</v>
      </c>
      <c r="F14997" s="1">
        <v>-105.9</v>
      </c>
      <c r="G14997" s="1">
        <v>-865.83</v>
      </c>
      <c r="H14997">
        <v>292.19</v>
      </c>
      <c r="I14997" s="1" t="s">
        <v>0</v>
      </c>
      <c r="J14997" s="1" t="s">
        <v>0</v>
      </c>
      <c r="L14997" s="1" t="s">
        <v>0</v>
      </c>
      <c r="M14997" s="1" t="s">
        <v>0</v>
      </c>
      <c r="O14997" s="1" t="s">
        <v>0</v>
      </c>
      <c r="P14997" s="1" t="s">
        <v>0</v>
      </c>
      <c r="R14997" s="1" t="str">
        <f t="shared" si="234"/>
        <v/>
      </c>
    </row>
    <row r="14998" spans="1:18" x14ac:dyDescent="0.3">
      <c r="A14998" s="1" t="str">
        <f>IF(I14998="","IMU","Accelerometer")</f>
        <v>IMU</v>
      </c>
      <c r="B14998">
        <v>26514</v>
      </c>
      <c r="C14998" s="1">
        <v>3605</v>
      </c>
      <c r="D14998" s="1">
        <v>15487.5</v>
      </c>
      <c r="E14998">
        <v>17745</v>
      </c>
      <c r="F14998" s="1">
        <v>-111.87</v>
      </c>
      <c r="G14998" s="1">
        <v>-882.3</v>
      </c>
      <c r="H14998">
        <v>324.89</v>
      </c>
      <c r="I14998" s="1" t="s">
        <v>0</v>
      </c>
      <c r="J14998" s="1" t="s">
        <v>0</v>
      </c>
      <c r="L14998" s="1" t="s">
        <v>0</v>
      </c>
      <c r="M14998" s="1" t="s">
        <v>0</v>
      </c>
      <c r="O14998" s="1" t="s">
        <v>0</v>
      </c>
      <c r="P14998" s="1" t="s">
        <v>0</v>
      </c>
      <c r="R14998" s="1" t="str">
        <f t="shared" si="234"/>
        <v/>
      </c>
    </row>
    <row r="14999" spans="1:18" x14ac:dyDescent="0.3">
      <c r="A14999" s="1" t="str">
        <f>IF(I14999="","IMU","Accelerometer")</f>
        <v>IMU</v>
      </c>
      <c r="B14999">
        <v>26519</v>
      </c>
      <c r="C14999" s="1">
        <v>4235</v>
      </c>
      <c r="D14999" s="1">
        <v>16082.5</v>
      </c>
      <c r="E14999">
        <v>18480</v>
      </c>
      <c r="F14999" s="1">
        <v>-132.97999999999999</v>
      </c>
      <c r="G14999" s="1">
        <v>-898.16</v>
      </c>
      <c r="H14999">
        <v>337.57</v>
      </c>
      <c r="I14999" s="1" t="s">
        <v>0</v>
      </c>
      <c r="J14999" s="1" t="s">
        <v>0</v>
      </c>
      <c r="L14999" s="1" t="s">
        <v>0</v>
      </c>
      <c r="M14999" s="1" t="s">
        <v>0</v>
      </c>
      <c r="O14999" s="1" t="s">
        <v>0</v>
      </c>
      <c r="P14999" s="1" t="s">
        <v>0</v>
      </c>
      <c r="R14999" s="1" t="str">
        <f t="shared" si="234"/>
        <v/>
      </c>
    </row>
    <row r="15000" spans="1:18" x14ac:dyDescent="0.3">
      <c r="A15000" s="1" t="str">
        <f>IF(I15000="","IMU","Accelerometer")</f>
        <v>IMU</v>
      </c>
      <c r="B15000">
        <v>26524</v>
      </c>
      <c r="C15000" s="1">
        <v>7962.5</v>
      </c>
      <c r="D15000" s="1">
        <v>14542.5</v>
      </c>
      <c r="E15000">
        <v>18707.5</v>
      </c>
      <c r="F15000" s="1">
        <v>-130.66</v>
      </c>
      <c r="G15000" s="1">
        <v>-886.94</v>
      </c>
      <c r="H15000">
        <v>340.62</v>
      </c>
      <c r="I15000" s="1" t="s">
        <v>0</v>
      </c>
      <c r="J15000" s="1" t="s">
        <v>0</v>
      </c>
      <c r="L15000" s="1" t="s">
        <v>0</v>
      </c>
      <c r="M15000" s="1" t="s">
        <v>0</v>
      </c>
      <c r="O15000" s="1" t="s">
        <v>0</v>
      </c>
      <c r="P15000" s="1" t="s">
        <v>0</v>
      </c>
      <c r="R15000" s="1" t="str">
        <f t="shared" si="234"/>
        <v/>
      </c>
    </row>
    <row r="15001" spans="1:18" x14ac:dyDescent="0.3">
      <c r="A15001" s="1" t="str">
        <f>IF(I15001="","IMU","Accelerometer")</f>
        <v>IMU</v>
      </c>
      <c r="B15001">
        <v>26529</v>
      </c>
      <c r="C15001" s="1">
        <v>11077.5</v>
      </c>
      <c r="D15001" s="1">
        <v>13475</v>
      </c>
      <c r="E15001">
        <v>18760</v>
      </c>
      <c r="F15001" s="1">
        <v>-130.05000000000001</v>
      </c>
      <c r="G15001" s="1">
        <v>-866.08</v>
      </c>
      <c r="H15001">
        <v>335.26</v>
      </c>
      <c r="I15001" s="1" t="s">
        <v>0</v>
      </c>
      <c r="J15001" s="1" t="s">
        <v>0</v>
      </c>
      <c r="L15001" s="1" t="s">
        <v>0</v>
      </c>
      <c r="M15001" s="1" t="s">
        <v>0</v>
      </c>
      <c r="O15001" s="1" t="s">
        <v>0</v>
      </c>
      <c r="P15001" s="1" t="s">
        <v>0</v>
      </c>
      <c r="R15001" s="1" t="str">
        <f t="shared" si="234"/>
        <v/>
      </c>
    </row>
    <row r="15002" spans="1:18" x14ac:dyDescent="0.3">
      <c r="A15002" s="1" t="str">
        <f>IF(I15002="","IMU","Accelerometer")</f>
        <v>IMU</v>
      </c>
      <c r="B15002">
        <v>26534</v>
      </c>
      <c r="C15002" s="1">
        <v>12460</v>
      </c>
      <c r="D15002" s="1">
        <v>12635</v>
      </c>
      <c r="E15002">
        <v>19530</v>
      </c>
      <c r="F15002" s="1">
        <v>-131.76</v>
      </c>
      <c r="G15002" s="1">
        <v>-848.75</v>
      </c>
      <c r="H15002">
        <v>317.2</v>
      </c>
      <c r="I15002" s="1" t="s">
        <v>0</v>
      </c>
      <c r="J15002" s="1" t="s">
        <v>0</v>
      </c>
      <c r="L15002" s="1" t="s">
        <v>0</v>
      </c>
      <c r="M15002" s="1" t="s">
        <v>0</v>
      </c>
      <c r="O15002" s="1" t="s">
        <v>0</v>
      </c>
      <c r="P15002" s="1" t="s">
        <v>0</v>
      </c>
      <c r="R15002" s="1" t="str">
        <f t="shared" si="234"/>
        <v/>
      </c>
    </row>
    <row r="15003" spans="1:18" x14ac:dyDescent="0.3">
      <c r="A15003" s="1" t="str">
        <f>IF(I15003="","IMU","Accelerometer")</f>
        <v>IMU</v>
      </c>
      <c r="B15003">
        <v>26539</v>
      </c>
      <c r="C15003" s="1">
        <v>11340</v>
      </c>
      <c r="D15003" s="1">
        <v>11305</v>
      </c>
      <c r="E15003">
        <v>20055</v>
      </c>
      <c r="F15003" s="1">
        <v>-122.73</v>
      </c>
      <c r="G15003" s="1">
        <v>-849.24</v>
      </c>
      <c r="H15003">
        <v>311.33999999999997</v>
      </c>
      <c r="I15003" s="1" t="s">
        <v>0</v>
      </c>
      <c r="J15003" s="1" t="s">
        <v>0</v>
      </c>
      <c r="L15003" s="1" t="s">
        <v>0</v>
      </c>
      <c r="M15003" s="1" t="s">
        <v>0</v>
      </c>
      <c r="O15003" s="1" t="s">
        <v>0</v>
      </c>
      <c r="P15003" s="1" t="s">
        <v>0</v>
      </c>
      <c r="R15003" s="1" t="str">
        <f t="shared" si="234"/>
        <v/>
      </c>
    </row>
    <row r="15004" spans="1:18" x14ac:dyDescent="0.3">
      <c r="A15004" s="1" t="str">
        <f>IF(I15004="","IMU","Accelerometer")</f>
        <v>IMU</v>
      </c>
      <c r="B15004">
        <v>26544</v>
      </c>
      <c r="C15004" s="1">
        <v>9152.5</v>
      </c>
      <c r="D15004" s="1">
        <v>10727.5</v>
      </c>
      <c r="E15004">
        <v>20142.5</v>
      </c>
      <c r="F15004" s="1">
        <v>-122</v>
      </c>
      <c r="G15004" s="1">
        <v>-866.81</v>
      </c>
      <c r="H15004">
        <v>319.76</v>
      </c>
      <c r="I15004" s="1" t="s">
        <v>0</v>
      </c>
      <c r="J15004" s="1" t="s">
        <v>0</v>
      </c>
      <c r="L15004" s="1" t="s">
        <v>0</v>
      </c>
      <c r="M15004" s="1" t="s">
        <v>0</v>
      </c>
      <c r="O15004" s="1" t="s">
        <v>0</v>
      </c>
      <c r="P15004" s="1" t="s">
        <v>0</v>
      </c>
      <c r="R15004" s="1" t="str">
        <f t="shared" si="234"/>
        <v/>
      </c>
    </row>
    <row r="15005" spans="1:18" x14ac:dyDescent="0.3">
      <c r="A15005" s="1" t="str">
        <f>IF(I15005="","IMU","Accelerometer")</f>
        <v>IMU</v>
      </c>
      <c r="B15005">
        <v>26549</v>
      </c>
      <c r="C15005" s="1">
        <v>8225</v>
      </c>
      <c r="D15005" s="1">
        <v>10150</v>
      </c>
      <c r="E15005">
        <v>20090</v>
      </c>
      <c r="F15005" s="1">
        <v>-136.27000000000001</v>
      </c>
      <c r="G15005" s="1">
        <v>-872.3</v>
      </c>
      <c r="H15005">
        <v>322.45</v>
      </c>
      <c r="I15005" s="1" t="s">
        <v>0</v>
      </c>
      <c r="J15005" s="1" t="s">
        <v>0</v>
      </c>
      <c r="L15005" s="1" t="s">
        <v>0</v>
      </c>
      <c r="M15005" s="1" t="s">
        <v>0</v>
      </c>
      <c r="O15005" s="1" t="s">
        <v>0</v>
      </c>
      <c r="P15005" s="1" t="s">
        <v>0</v>
      </c>
      <c r="R15005" s="1" t="str">
        <f t="shared" si="234"/>
        <v/>
      </c>
    </row>
    <row r="15006" spans="1:18" x14ac:dyDescent="0.3">
      <c r="A15006" s="1" t="str">
        <f>IF(I15006="","IMU","Accelerometer")</f>
        <v>IMU</v>
      </c>
      <c r="B15006">
        <v>26554</v>
      </c>
      <c r="C15006" s="1">
        <v>7542.5</v>
      </c>
      <c r="D15006" s="1">
        <v>8627.5</v>
      </c>
      <c r="E15006">
        <v>19932.5</v>
      </c>
      <c r="F15006" s="1">
        <v>-131.52000000000001</v>
      </c>
      <c r="G15006" s="1">
        <v>-876.45</v>
      </c>
      <c r="H15006">
        <v>316.35000000000002</v>
      </c>
      <c r="I15006" s="1" t="s">
        <v>0</v>
      </c>
      <c r="J15006" s="1" t="s">
        <v>0</v>
      </c>
      <c r="L15006" s="1" t="s">
        <v>0</v>
      </c>
      <c r="M15006" s="1" t="s">
        <v>0</v>
      </c>
      <c r="O15006" s="1" t="s">
        <v>0</v>
      </c>
      <c r="P15006" s="1" t="s">
        <v>0</v>
      </c>
      <c r="R15006" s="1" t="str">
        <f t="shared" si="234"/>
        <v/>
      </c>
    </row>
    <row r="15007" spans="1:18" x14ac:dyDescent="0.3">
      <c r="A15007" s="1" t="str">
        <f>IF(I15007="","IMU","Accelerometer")</f>
        <v>IMU</v>
      </c>
      <c r="B15007">
        <v>26559</v>
      </c>
      <c r="C15007" s="1">
        <v>5967.5</v>
      </c>
      <c r="D15007" s="1">
        <v>7560</v>
      </c>
      <c r="E15007">
        <v>19932.5</v>
      </c>
      <c r="F15007" s="1">
        <v>-127.61</v>
      </c>
      <c r="G15007" s="1">
        <v>-879.01</v>
      </c>
      <c r="H15007">
        <v>313.42</v>
      </c>
      <c r="I15007" s="1" t="s">
        <v>0</v>
      </c>
      <c r="J15007" s="1" t="s">
        <v>0</v>
      </c>
      <c r="L15007" s="1" t="s">
        <v>0</v>
      </c>
      <c r="M15007" s="1" t="s">
        <v>0</v>
      </c>
      <c r="O15007" s="1" t="s">
        <v>0</v>
      </c>
      <c r="P15007" s="1" t="s">
        <v>0</v>
      </c>
      <c r="R15007" s="1" t="str">
        <f t="shared" si="234"/>
        <v/>
      </c>
    </row>
    <row r="15008" spans="1:18" x14ac:dyDescent="0.3">
      <c r="A15008" s="1" t="str">
        <f>IF(I15008="","IMU","Accelerometer")</f>
        <v>IMU</v>
      </c>
      <c r="B15008">
        <v>26564</v>
      </c>
      <c r="C15008" s="1">
        <v>3815</v>
      </c>
      <c r="D15008" s="1">
        <v>8085</v>
      </c>
      <c r="E15008">
        <v>19775</v>
      </c>
      <c r="F15008" s="1">
        <v>-152.99</v>
      </c>
      <c r="G15008" s="1">
        <v>-882.43</v>
      </c>
      <c r="H15008">
        <v>343.92</v>
      </c>
      <c r="I15008" s="1" t="s">
        <v>0</v>
      </c>
      <c r="J15008" s="1" t="s">
        <v>0</v>
      </c>
      <c r="L15008" s="1" t="s">
        <v>0</v>
      </c>
      <c r="M15008" s="1" t="s">
        <v>0</v>
      </c>
      <c r="O15008" s="1" t="s">
        <v>0</v>
      </c>
      <c r="P15008" s="1" t="s">
        <v>0</v>
      </c>
      <c r="R15008" s="1" t="str">
        <f t="shared" si="234"/>
        <v/>
      </c>
    </row>
    <row r="15009" spans="1:18" x14ac:dyDescent="0.3">
      <c r="A15009" s="1" t="str">
        <f>IF(I15009="","IMU","Accelerometer")</f>
        <v>IMU</v>
      </c>
      <c r="B15009">
        <v>26569</v>
      </c>
      <c r="C15009" s="1">
        <v>2642.5</v>
      </c>
      <c r="D15009" s="1">
        <v>7735</v>
      </c>
      <c r="E15009">
        <v>19705</v>
      </c>
      <c r="F15009" s="1">
        <v>-176.41</v>
      </c>
      <c r="G15009" s="1">
        <v>-890.97</v>
      </c>
      <c r="H15009">
        <v>345.14</v>
      </c>
      <c r="I15009" s="1" t="s">
        <v>0</v>
      </c>
      <c r="J15009" s="1" t="s">
        <v>0</v>
      </c>
      <c r="L15009" s="1" t="s">
        <v>0</v>
      </c>
      <c r="M15009" s="1" t="s">
        <v>0</v>
      </c>
      <c r="O15009" s="1" t="s">
        <v>0</v>
      </c>
      <c r="P15009" s="1" t="s">
        <v>0</v>
      </c>
      <c r="R15009" s="1" t="str">
        <f t="shared" si="234"/>
        <v/>
      </c>
    </row>
    <row r="15010" spans="1:18" x14ac:dyDescent="0.3">
      <c r="A15010" s="1" t="str">
        <f>IF(I15010="","IMU","Accelerometer")</f>
        <v>IMU</v>
      </c>
      <c r="B15010">
        <v>26574</v>
      </c>
      <c r="C15010" s="1">
        <v>4147.5</v>
      </c>
      <c r="D15010" s="1">
        <v>5390</v>
      </c>
      <c r="E15010">
        <v>21175</v>
      </c>
      <c r="F15010" s="1">
        <v>-146.63999999999999</v>
      </c>
      <c r="G15010" s="1">
        <v>-893.41</v>
      </c>
      <c r="H15010">
        <v>307.32</v>
      </c>
      <c r="I15010" s="1" t="s">
        <v>0</v>
      </c>
      <c r="J15010" s="1" t="s">
        <v>0</v>
      </c>
      <c r="L15010" s="1" t="s">
        <v>0</v>
      </c>
      <c r="M15010" s="1" t="s">
        <v>0</v>
      </c>
      <c r="O15010" s="1" t="s">
        <v>0</v>
      </c>
      <c r="P15010" s="1" t="s">
        <v>0</v>
      </c>
      <c r="R15010" s="1" t="str">
        <f t="shared" si="234"/>
        <v/>
      </c>
    </row>
    <row r="15011" spans="1:18" x14ac:dyDescent="0.3">
      <c r="A15011" s="1" t="str">
        <f>IF(I15011="","IMU","Accelerometer")</f>
        <v>IMU</v>
      </c>
      <c r="B15011">
        <v>26579</v>
      </c>
      <c r="C15011" s="1">
        <v>8312.5</v>
      </c>
      <c r="D15011" s="1">
        <v>6597.5</v>
      </c>
      <c r="E15011">
        <v>24377.5</v>
      </c>
      <c r="F15011" s="1">
        <v>-129.19999999999999</v>
      </c>
      <c r="G15011" s="1">
        <v>-848.02</v>
      </c>
      <c r="H15011">
        <v>285.60000000000002</v>
      </c>
      <c r="I15011" s="1" t="s">
        <v>0</v>
      </c>
      <c r="J15011" s="1" t="s">
        <v>0</v>
      </c>
      <c r="L15011" s="1" t="s">
        <v>0</v>
      </c>
      <c r="M15011" s="1" t="s">
        <v>0</v>
      </c>
      <c r="O15011" s="1" t="s">
        <v>0</v>
      </c>
      <c r="P15011" s="1" t="s">
        <v>0</v>
      </c>
      <c r="R15011" s="1" t="str">
        <f t="shared" si="234"/>
        <v/>
      </c>
    </row>
    <row r="15012" spans="1:18" x14ac:dyDescent="0.3">
      <c r="A15012" s="1" t="str">
        <f>IF(I15012="","IMU","Accelerometer")</f>
        <v>IMU</v>
      </c>
      <c r="B15012">
        <v>26584</v>
      </c>
      <c r="C15012" s="1">
        <v>9502.5</v>
      </c>
      <c r="D15012" s="1">
        <v>12390</v>
      </c>
      <c r="E15012">
        <v>27930</v>
      </c>
      <c r="F15012" s="1">
        <v>-169.7</v>
      </c>
      <c r="G15012" s="1">
        <v>-825.57</v>
      </c>
      <c r="H15012">
        <v>327.69</v>
      </c>
      <c r="I15012" s="1" t="s">
        <v>0</v>
      </c>
      <c r="J15012" s="1" t="s">
        <v>0</v>
      </c>
      <c r="L15012" s="1" t="s">
        <v>0</v>
      </c>
      <c r="M15012" s="1" t="s">
        <v>0</v>
      </c>
      <c r="O15012" s="1" t="s">
        <v>0</v>
      </c>
      <c r="P15012" s="1" t="s">
        <v>0</v>
      </c>
      <c r="R15012" s="1" t="str">
        <f t="shared" si="234"/>
        <v/>
      </c>
    </row>
    <row r="15013" spans="1:18" x14ac:dyDescent="0.3">
      <c r="A15013" s="1" t="str">
        <f>IF(I15013="","IMU","Accelerometer")</f>
        <v>IMU</v>
      </c>
      <c r="B15013">
        <v>26589</v>
      </c>
      <c r="C15013" s="1">
        <v>8942.5</v>
      </c>
      <c r="D15013" s="1">
        <v>15067.5</v>
      </c>
      <c r="E15013">
        <v>32970</v>
      </c>
      <c r="F15013" s="1">
        <v>-201.42</v>
      </c>
      <c r="G15013" s="1">
        <v>-811.18</v>
      </c>
      <c r="H15013">
        <v>346.36</v>
      </c>
      <c r="I15013" s="1" t="s">
        <v>0</v>
      </c>
      <c r="J15013" s="1" t="s">
        <v>0</v>
      </c>
      <c r="L15013" s="1" t="s">
        <v>0</v>
      </c>
      <c r="M15013" s="1" t="s">
        <v>0</v>
      </c>
      <c r="O15013" s="1" t="s">
        <v>0</v>
      </c>
      <c r="P15013" s="1" t="s">
        <v>0</v>
      </c>
      <c r="R15013" s="1" t="str">
        <f t="shared" si="234"/>
        <v/>
      </c>
    </row>
    <row r="15014" spans="1:18" x14ac:dyDescent="0.3">
      <c r="A15014" s="1" t="str">
        <f>IF(I15014="","IMU","Accelerometer")</f>
        <v>IMU</v>
      </c>
      <c r="B15014">
        <v>26594</v>
      </c>
      <c r="C15014" s="1">
        <v>11060</v>
      </c>
      <c r="D15014" s="1">
        <v>14420</v>
      </c>
      <c r="E15014">
        <v>40127.5</v>
      </c>
      <c r="F15014" s="1">
        <v>-184.83</v>
      </c>
      <c r="G15014" s="1">
        <v>-831.67</v>
      </c>
      <c r="H15014">
        <v>304.02</v>
      </c>
      <c r="I15014" s="1" t="s">
        <v>0</v>
      </c>
      <c r="J15014" s="1" t="s">
        <v>0</v>
      </c>
      <c r="L15014" s="1" t="s">
        <v>0</v>
      </c>
      <c r="M15014" s="1" t="s">
        <v>0</v>
      </c>
      <c r="O15014" s="1" t="s">
        <v>0</v>
      </c>
      <c r="P15014" s="1" t="s">
        <v>0</v>
      </c>
      <c r="R15014" s="1" t="str">
        <f t="shared" si="234"/>
        <v/>
      </c>
    </row>
    <row r="15015" spans="1:18" x14ac:dyDescent="0.3">
      <c r="A15015" s="1" t="str">
        <f>IF(I15015="","IMU","Accelerometer")</f>
        <v>IMU</v>
      </c>
      <c r="B15015">
        <v>26599</v>
      </c>
      <c r="C15015" s="1">
        <v>13107.5</v>
      </c>
      <c r="D15015" s="1">
        <v>14700</v>
      </c>
      <c r="E15015">
        <v>44782.5</v>
      </c>
      <c r="F15015" s="1">
        <v>-141.76</v>
      </c>
      <c r="G15015" s="1">
        <v>-833.75</v>
      </c>
      <c r="H15015">
        <v>267.55</v>
      </c>
      <c r="I15015" s="1" t="s">
        <v>0</v>
      </c>
      <c r="J15015" s="1" t="s">
        <v>0</v>
      </c>
      <c r="L15015" s="1" t="s">
        <v>0</v>
      </c>
      <c r="M15015" s="1" t="s">
        <v>0</v>
      </c>
      <c r="O15015" s="1" t="s">
        <v>0</v>
      </c>
      <c r="P15015" s="1" t="s">
        <v>0</v>
      </c>
      <c r="R15015" s="1" t="str">
        <f t="shared" si="234"/>
        <v/>
      </c>
    </row>
    <row r="15016" spans="1:18" x14ac:dyDescent="0.3">
      <c r="A15016" s="1" t="str">
        <f>IF(I15016="","IMU","Accelerometer")</f>
        <v>IMU</v>
      </c>
      <c r="B15016">
        <v>26604</v>
      </c>
      <c r="C15016" s="1">
        <v>14770</v>
      </c>
      <c r="D15016" s="1">
        <v>18865</v>
      </c>
      <c r="E15016">
        <v>49420</v>
      </c>
      <c r="F15016" s="1">
        <v>-134.08000000000001</v>
      </c>
      <c r="G15016" s="1">
        <v>-835.7</v>
      </c>
      <c r="H15016">
        <v>251.44</v>
      </c>
      <c r="I15016" s="1" t="s">
        <v>0</v>
      </c>
      <c r="J15016" s="1" t="s">
        <v>0</v>
      </c>
      <c r="L15016" s="1" t="s">
        <v>0</v>
      </c>
      <c r="M15016" s="1" t="s">
        <v>0</v>
      </c>
      <c r="O15016" s="1" t="s">
        <v>0</v>
      </c>
      <c r="P15016" s="1" t="s">
        <v>0</v>
      </c>
      <c r="R15016" s="1" t="str">
        <f t="shared" si="234"/>
        <v/>
      </c>
    </row>
    <row r="15017" spans="1:18" x14ac:dyDescent="0.3">
      <c r="A15017" s="1" t="str">
        <f>IF(I15017="","IMU","Accelerometer")</f>
        <v>IMU</v>
      </c>
      <c r="B15017">
        <v>26609</v>
      </c>
      <c r="C15017" s="1">
        <v>14350</v>
      </c>
      <c r="D15017" s="1">
        <v>24412.5</v>
      </c>
      <c r="E15017">
        <v>53147.5</v>
      </c>
      <c r="F15017" s="1">
        <v>-170.43</v>
      </c>
      <c r="G15017" s="1">
        <v>-844.12</v>
      </c>
      <c r="H15017">
        <v>311.33999999999997</v>
      </c>
      <c r="I15017" s="1" t="s">
        <v>0</v>
      </c>
      <c r="J15017" s="1" t="s">
        <v>0</v>
      </c>
      <c r="L15017" s="1" t="s">
        <v>0</v>
      </c>
      <c r="M15017" s="1" t="s">
        <v>0</v>
      </c>
      <c r="O15017" s="1" t="s">
        <v>0</v>
      </c>
      <c r="P15017" s="1" t="s">
        <v>0</v>
      </c>
      <c r="R15017" s="1" t="str">
        <f t="shared" si="234"/>
        <v/>
      </c>
    </row>
    <row r="15018" spans="1:18" x14ac:dyDescent="0.3">
      <c r="A15018" s="1" t="str">
        <f>IF(I15018="","IMU","Accelerometer")</f>
        <v>IMU</v>
      </c>
      <c r="B15018">
        <v>26614</v>
      </c>
      <c r="C15018" s="1">
        <v>13247.5</v>
      </c>
      <c r="D15018" s="1">
        <v>26792.5</v>
      </c>
      <c r="E15018">
        <v>55982.5</v>
      </c>
      <c r="F15018" s="1">
        <v>-189.47</v>
      </c>
      <c r="G15018" s="1">
        <v>-890.36</v>
      </c>
      <c r="H15018">
        <v>368.68</v>
      </c>
      <c r="I15018" s="1" t="s">
        <v>0</v>
      </c>
      <c r="J15018" s="1" t="s">
        <v>0</v>
      </c>
      <c r="L15018" s="1" t="s">
        <v>0</v>
      </c>
      <c r="M15018" s="1" t="s">
        <v>0</v>
      </c>
      <c r="O15018" s="1" t="s">
        <v>0</v>
      </c>
      <c r="P15018" s="1" t="s">
        <v>0</v>
      </c>
      <c r="R15018" s="1" t="str">
        <f t="shared" si="234"/>
        <v/>
      </c>
    </row>
    <row r="15019" spans="1:18" x14ac:dyDescent="0.3">
      <c r="A15019" s="1" t="str">
        <f>IF(I15019="","IMU","Accelerometer")</f>
        <v>IMU</v>
      </c>
      <c r="B15019">
        <v>26619</v>
      </c>
      <c r="C15019" s="1">
        <v>16485</v>
      </c>
      <c r="D15019" s="1">
        <v>23327.5</v>
      </c>
      <c r="E15019">
        <v>57820</v>
      </c>
      <c r="F15019" s="1">
        <v>-223.02</v>
      </c>
      <c r="G15019" s="1">
        <v>-950.87</v>
      </c>
      <c r="H15019">
        <v>371.12</v>
      </c>
      <c r="I15019" s="1" t="s">
        <v>0</v>
      </c>
      <c r="J15019" s="1" t="s">
        <v>0</v>
      </c>
      <c r="L15019" s="1" t="s">
        <v>0</v>
      </c>
      <c r="M15019" s="1" t="s">
        <v>0</v>
      </c>
      <c r="O15019" s="1" t="s">
        <v>0</v>
      </c>
      <c r="P15019" s="1" t="s">
        <v>0</v>
      </c>
      <c r="R15019" s="1" t="str">
        <f t="shared" si="234"/>
        <v/>
      </c>
    </row>
    <row r="15020" spans="1:18" x14ac:dyDescent="0.3">
      <c r="A15020" s="1" t="str">
        <f>IF(I15020="","IMU","Accelerometer")</f>
        <v>IMU</v>
      </c>
      <c r="B15020">
        <v>26624</v>
      </c>
      <c r="C15020" s="1">
        <v>25812.5</v>
      </c>
      <c r="D15020" s="1">
        <v>12862.5</v>
      </c>
      <c r="E15020">
        <v>55107.5</v>
      </c>
      <c r="F15020" s="1">
        <v>-211.06</v>
      </c>
      <c r="G15020" s="1">
        <v>-984.42</v>
      </c>
      <c r="H15020">
        <v>380.52</v>
      </c>
      <c r="I15020" s="1" t="s">
        <v>0</v>
      </c>
      <c r="J15020" s="1" t="s">
        <v>0</v>
      </c>
      <c r="L15020" s="1" t="s">
        <v>0</v>
      </c>
      <c r="M15020" s="1" t="s">
        <v>0</v>
      </c>
      <c r="O15020" s="1" t="s">
        <v>0</v>
      </c>
      <c r="P15020" s="1" t="s">
        <v>0</v>
      </c>
      <c r="R15020" s="1" t="str">
        <f t="shared" si="234"/>
        <v/>
      </c>
    </row>
    <row r="15021" spans="1:18" x14ac:dyDescent="0.3">
      <c r="A15021" s="1" t="str">
        <f>IF(I15021="","IMU","Accelerometer")</f>
        <v>IMU</v>
      </c>
      <c r="B15021">
        <v>26629</v>
      </c>
      <c r="C15021" s="1">
        <v>36277.5</v>
      </c>
      <c r="D15021" s="1">
        <v>1715</v>
      </c>
      <c r="E15021">
        <v>50977.5</v>
      </c>
      <c r="F15021" s="1">
        <v>-141.88999999999999</v>
      </c>
      <c r="G15021" s="1">
        <v>-1002.84</v>
      </c>
      <c r="H15021">
        <v>382.84</v>
      </c>
      <c r="I15021" s="1" t="s">
        <v>0</v>
      </c>
      <c r="J15021" s="1" t="s">
        <v>0</v>
      </c>
      <c r="L15021" s="1" t="s">
        <v>0</v>
      </c>
      <c r="M15021" s="1" t="s">
        <v>0</v>
      </c>
      <c r="O15021" s="1" t="s">
        <v>0</v>
      </c>
      <c r="P15021" s="1" t="s">
        <v>0</v>
      </c>
      <c r="R15021" s="1" t="str">
        <f t="shared" si="234"/>
        <v/>
      </c>
    </row>
    <row r="15022" spans="1:18" x14ac:dyDescent="0.3">
      <c r="A15022" s="1" t="str">
        <f>IF(I15022="","IMU","Accelerometer")</f>
        <v>IMU</v>
      </c>
      <c r="B15022">
        <v>26634</v>
      </c>
      <c r="C15022" s="1">
        <v>44747.5</v>
      </c>
      <c r="D15022" s="1">
        <v>2537.5</v>
      </c>
      <c r="E15022">
        <v>50452.5</v>
      </c>
      <c r="F15022" s="1">
        <v>-167.63</v>
      </c>
      <c r="G15022" s="1">
        <v>-963.56</v>
      </c>
      <c r="H15022">
        <v>390.77</v>
      </c>
      <c r="I15022" s="1" t="s">
        <v>0</v>
      </c>
      <c r="J15022" s="1" t="s">
        <v>0</v>
      </c>
      <c r="L15022" s="1" t="s">
        <v>0</v>
      </c>
      <c r="M15022" s="1" t="s">
        <v>0</v>
      </c>
      <c r="O15022" s="1" t="s">
        <v>0</v>
      </c>
      <c r="P15022" s="1" t="s">
        <v>0</v>
      </c>
      <c r="R15022" s="1" t="str">
        <f t="shared" si="234"/>
        <v/>
      </c>
    </row>
    <row r="15023" spans="1:18" x14ac:dyDescent="0.3">
      <c r="A15023" s="1" t="str">
        <f>IF(I15023="","IMU","Accelerometer")</f>
        <v>IMU</v>
      </c>
      <c r="B15023">
        <v>26639</v>
      </c>
      <c r="C15023" s="1">
        <v>49595</v>
      </c>
      <c r="D15023" s="1">
        <v>7560</v>
      </c>
      <c r="E15023">
        <v>48597.5</v>
      </c>
      <c r="F15023" s="1">
        <v>-273.89</v>
      </c>
      <c r="G15023" s="1">
        <v>-929.15</v>
      </c>
      <c r="H15023">
        <v>338.92</v>
      </c>
      <c r="I15023" s="1" t="s">
        <v>0</v>
      </c>
      <c r="J15023" s="1" t="s">
        <v>0</v>
      </c>
      <c r="L15023" s="1" t="s">
        <v>0</v>
      </c>
      <c r="M15023" s="1" t="s">
        <v>0</v>
      </c>
      <c r="O15023" s="1" t="s">
        <v>0</v>
      </c>
      <c r="P15023" s="1" t="s">
        <v>0</v>
      </c>
      <c r="R15023" s="1" t="str">
        <f t="shared" si="234"/>
        <v/>
      </c>
    </row>
    <row r="15024" spans="1:18" x14ac:dyDescent="0.3">
      <c r="A15024" s="1" t="str">
        <f>IF(I15024="","IMU","Accelerometer")</f>
        <v>IMU</v>
      </c>
      <c r="B15024">
        <v>26644</v>
      </c>
      <c r="C15024" s="1">
        <v>48247.5</v>
      </c>
      <c r="D15024" s="1">
        <v>-8662.5</v>
      </c>
      <c r="E15024">
        <v>51327.5</v>
      </c>
      <c r="F15024" s="1">
        <v>-57.46</v>
      </c>
      <c r="G15024" s="1">
        <v>-804.35</v>
      </c>
      <c r="H15024">
        <v>181.29</v>
      </c>
      <c r="I15024" s="1" t="s">
        <v>0</v>
      </c>
      <c r="J15024" s="1" t="s">
        <v>0</v>
      </c>
      <c r="L15024" s="1" t="s">
        <v>0</v>
      </c>
      <c r="M15024" s="1" t="s">
        <v>0</v>
      </c>
      <c r="O15024" s="1" t="s">
        <v>0</v>
      </c>
      <c r="P15024" s="1" t="s">
        <v>0</v>
      </c>
      <c r="R15024" s="1" t="str">
        <f t="shared" si="234"/>
        <v/>
      </c>
    </row>
    <row r="15025" spans="1:18" x14ac:dyDescent="0.3">
      <c r="A15025" s="1" t="str">
        <f>IF(I15025="","IMU","Accelerometer")</f>
        <v>IMU</v>
      </c>
      <c r="B15025">
        <v>26649</v>
      </c>
      <c r="C15025" s="1">
        <v>13002.5</v>
      </c>
      <c r="D15025" s="1">
        <v>-18795</v>
      </c>
      <c r="E15025">
        <v>61337.5</v>
      </c>
      <c r="F15025" s="1">
        <v>-3.05</v>
      </c>
      <c r="G15025" s="1">
        <v>-854</v>
      </c>
      <c r="H15025">
        <v>456.77</v>
      </c>
      <c r="I15025" s="1" t="s">
        <v>0</v>
      </c>
      <c r="J15025" s="1" t="s">
        <v>0</v>
      </c>
      <c r="L15025" s="1" t="s">
        <v>0</v>
      </c>
      <c r="M15025" s="1" t="s">
        <v>0</v>
      </c>
      <c r="O15025" s="1" t="s">
        <v>0</v>
      </c>
      <c r="P15025" s="1" t="s">
        <v>0</v>
      </c>
      <c r="R15025" s="1" t="str">
        <f t="shared" si="234"/>
        <v/>
      </c>
    </row>
    <row r="15026" spans="1:18" x14ac:dyDescent="0.3">
      <c r="A15026" s="1" t="str">
        <f>IF(I15026="","IMU","Accelerometer")</f>
        <v>IMU</v>
      </c>
      <c r="B15026">
        <v>26654</v>
      </c>
      <c r="C15026" s="1">
        <v>-51152.5</v>
      </c>
      <c r="D15026" s="1">
        <v>1785</v>
      </c>
      <c r="E15026">
        <v>68845</v>
      </c>
      <c r="F15026" s="1">
        <v>-269.13</v>
      </c>
      <c r="G15026" s="1">
        <v>-1555.38</v>
      </c>
      <c r="H15026">
        <v>710.41</v>
      </c>
      <c r="I15026" s="1" t="s">
        <v>0</v>
      </c>
      <c r="J15026" s="1" t="s">
        <v>0</v>
      </c>
      <c r="L15026" s="1" t="s">
        <v>0</v>
      </c>
      <c r="M15026" s="1" t="s">
        <v>0</v>
      </c>
      <c r="O15026" s="1" t="s">
        <v>0</v>
      </c>
      <c r="P15026" s="1" t="s">
        <v>0</v>
      </c>
      <c r="R15026" s="1" t="str">
        <f t="shared" si="234"/>
        <v/>
      </c>
    </row>
    <row r="15027" spans="1:18" x14ac:dyDescent="0.3">
      <c r="A15027" s="1" t="str">
        <f>IF(I15027="","IMU","Accelerometer")</f>
        <v>IMU</v>
      </c>
      <c r="B15027">
        <v>26659</v>
      </c>
      <c r="C15027" s="1">
        <v>-60497.5</v>
      </c>
      <c r="D15027" s="1">
        <v>2467.5</v>
      </c>
      <c r="E15027">
        <v>56857.5</v>
      </c>
      <c r="F15027" s="1">
        <v>-422.49</v>
      </c>
      <c r="G15027" s="1">
        <v>-2005.44</v>
      </c>
      <c r="H15027">
        <v>581.82000000000005</v>
      </c>
      <c r="I15027" s="1" t="s">
        <v>0</v>
      </c>
      <c r="J15027" s="1" t="s">
        <v>0</v>
      </c>
      <c r="L15027" s="1" t="s">
        <v>0</v>
      </c>
      <c r="M15027" s="1" t="s">
        <v>0</v>
      </c>
      <c r="O15027" s="1" t="s">
        <v>0</v>
      </c>
      <c r="P15027" s="1" t="s">
        <v>0</v>
      </c>
      <c r="R15027" s="1" t="str">
        <f t="shared" si="234"/>
        <v/>
      </c>
    </row>
    <row r="15028" spans="1:18" x14ac:dyDescent="0.3">
      <c r="A15028" s="1" t="str">
        <f>IF(I15028="","IMU","Accelerometer")</f>
        <v>IMU</v>
      </c>
      <c r="B15028">
        <v>26663</v>
      </c>
      <c r="C15028" s="1">
        <v>-13597.5</v>
      </c>
      <c r="D15028" s="1">
        <v>-25952.5</v>
      </c>
      <c r="E15028">
        <v>25917.5</v>
      </c>
      <c r="F15028" s="1">
        <v>-223.5</v>
      </c>
      <c r="G15028" s="1">
        <v>-1826.34</v>
      </c>
      <c r="H15028">
        <v>532.29</v>
      </c>
      <c r="I15028" s="1" t="s">
        <v>0</v>
      </c>
      <c r="J15028" s="1" t="s">
        <v>0</v>
      </c>
      <c r="L15028" s="1" t="s">
        <v>0</v>
      </c>
      <c r="M15028" s="1" t="s">
        <v>0</v>
      </c>
      <c r="O15028" s="1" t="s">
        <v>0</v>
      </c>
      <c r="P15028" s="1" t="s">
        <v>0</v>
      </c>
      <c r="R15028" s="1" t="str">
        <f t="shared" si="234"/>
        <v/>
      </c>
    </row>
    <row r="15029" spans="1:18" x14ac:dyDescent="0.3">
      <c r="A15029" s="1" t="str">
        <f>IF(I15029="","IMU","Accelerometer")</f>
        <v>IMU</v>
      </c>
      <c r="B15029">
        <v>26669</v>
      </c>
      <c r="C15029" s="1">
        <v>12092.5</v>
      </c>
      <c r="D15029" s="1">
        <v>-34300</v>
      </c>
      <c r="E15029">
        <v>-4462.5</v>
      </c>
      <c r="F15029" s="1">
        <v>-103.58</v>
      </c>
      <c r="G15029" s="1">
        <v>-1505.36</v>
      </c>
      <c r="H15029">
        <v>441.4</v>
      </c>
      <c r="I15029" s="1" t="s">
        <v>0</v>
      </c>
      <c r="J15029" s="1" t="s">
        <v>0</v>
      </c>
      <c r="L15029" s="1" t="s">
        <v>0</v>
      </c>
      <c r="M15029" s="1" t="s">
        <v>0</v>
      </c>
      <c r="O15029" s="1" t="s">
        <v>0</v>
      </c>
      <c r="P15029" s="1" t="s">
        <v>0</v>
      </c>
      <c r="R15029" s="1" t="str">
        <f t="shared" si="234"/>
        <v/>
      </c>
    </row>
    <row r="15030" spans="1:18" x14ac:dyDescent="0.3">
      <c r="A15030" s="1" t="str">
        <f>IF(I15030="","IMU","Accelerometer")</f>
        <v>IMU</v>
      </c>
      <c r="B15030">
        <v>26674</v>
      </c>
      <c r="C15030" s="1">
        <v>2415</v>
      </c>
      <c r="D15030" s="1">
        <v>-19600</v>
      </c>
      <c r="E15030">
        <v>-29680</v>
      </c>
      <c r="F15030" s="1">
        <v>-176.29</v>
      </c>
      <c r="G15030" s="1">
        <v>-1434.11</v>
      </c>
      <c r="H15030">
        <v>358.68</v>
      </c>
      <c r="I15030" s="1" t="s">
        <v>0</v>
      </c>
      <c r="J15030" s="1" t="s">
        <v>0</v>
      </c>
      <c r="L15030" s="1" t="s">
        <v>0</v>
      </c>
      <c r="M15030" s="1" t="s">
        <v>0</v>
      </c>
      <c r="O15030" s="1" t="s">
        <v>0</v>
      </c>
      <c r="P15030" s="1" t="s">
        <v>0</v>
      </c>
      <c r="R15030" s="1" t="str">
        <f t="shared" si="234"/>
        <v/>
      </c>
    </row>
    <row r="15031" spans="1:18" x14ac:dyDescent="0.3">
      <c r="A15031" s="1" t="str">
        <f>IF(I15031="","IMU","Accelerometer")</f>
        <v>IMU</v>
      </c>
      <c r="B15031">
        <v>26679</v>
      </c>
      <c r="C15031" s="1">
        <v>2345</v>
      </c>
      <c r="D15031" s="1">
        <v>-11287.5</v>
      </c>
      <c r="E15031">
        <v>-42612.5</v>
      </c>
      <c r="F15031" s="1">
        <v>-251.69</v>
      </c>
      <c r="G15031" s="1">
        <v>-1174.01</v>
      </c>
      <c r="H15031">
        <v>345.99</v>
      </c>
      <c r="I15031" s="1" t="s">
        <v>0</v>
      </c>
      <c r="J15031" s="1" t="s">
        <v>0</v>
      </c>
      <c r="L15031" s="1" t="s">
        <v>0</v>
      </c>
      <c r="M15031" s="1" t="s">
        <v>0</v>
      </c>
      <c r="O15031" s="1" t="s">
        <v>0</v>
      </c>
      <c r="P15031" s="1" t="s">
        <v>0</v>
      </c>
      <c r="R15031" s="1" t="str">
        <f t="shared" si="234"/>
        <v/>
      </c>
    </row>
    <row r="15032" spans="1:18" x14ac:dyDescent="0.3">
      <c r="A15032" s="1" t="str">
        <f>IF(I15032="","IMU","Accelerometer")</f>
        <v>IMU</v>
      </c>
      <c r="B15032">
        <v>26684</v>
      </c>
      <c r="C15032" s="1">
        <v>1855</v>
      </c>
      <c r="D15032" s="1">
        <v>-10202.5</v>
      </c>
      <c r="E15032">
        <v>-43662.5</v>
      </c>
      <c r="F15032" s="1">
        <v>-252.54</v>
      </c>
      <c r="G15032" s="1">
        <v>-1012.97</v>
      </c>
      <c r="H15032">
        <v>340.38</v>
      </c>
      <c r="I15032" s="1" t="s">
        <v>0</v>
      </c>
      <c r="J15032" s="1" t="s">
        <v>0</v>
      </c>
      <c r="L15032" s="1" t="s">
        <v>0</v>
      </c>
      <c r="M15032" s="1" t="s">
        <v>0</v>
      </c>
      <c r="O15032" s="1" t="s">
        <v>0</v>
      </c>
      <c r="P15032" s="1" t="s">
        <v>0</v>
      </c>
      <c r="R15032" s="1" t="str">
        <f t="shared" si="234"/>
        <v/>
      </c>
    </row>
    <row r="15033" spans="1:18" x14ac:dyDescent="0.3">
      <c r="A15033" s="1" t="str">
        <f>IF(I15033="","IMU","Accelerometer")</f>
        <v>IMU</v>
      </c>
      <c r="B15033">
        <v>26689</v>
      </c>
      <c r="C15033" s="1">
        <v>-3552.5</v>
      </c>
      <c r="D15033" s="1">
        <v>-7997.5</v>
      </c>
      <c r="E15033">
        <v>-36610</v>
      </c>
      <c r="F15033" s="1">
        <v>-248.88</v>
      </c>
      <c r="G15033" s="1">
        <v>-1012.97</v>
      </c>
      <c r="H15033">
        <v>343.67</v>
      </c>
      <c r="I15033" s="1" t="s">
        <v>0</v>
      </c>
      <c r="J15033" s="1" t="s">
        <v>0</v>
      </c>
      <c r="L15033" s="1" t="s">
        <v>0</v>
      </c>
      <c r="M15033" s="1" t="s">
        <v>0</v>
      </c>
      <c r="O15033" s="1" t="s">
        <v>0</v>
      </c>
      <c r="P15033" s="1" t="s">
        <v>0</v>
      </c>
      <c r="R15033" s="1" t="str">
        <f t="shared" si="234"/>
        <v/>
      </c>
    </row>
    <row r="15034" spans="1:18" x14ac:dyDescent="0.3">
      <c r="A15034" s="1" t="str">
        <f>IF(I15034="","IMU","Accelerometer")</f>
        <v>IMU</v>
      </c>
      <c r="B15034">
        <v>26694</v>
      </c>
      <c r="C15034" s="1">
        <v>-2362.5</v>
      </c>
      <c r="D15034" s="1">
        <v>-4392.5</v>
      </c>
      <c r="E15034">
        <v>-29487.5</v>
      </c>
      <c r="F15034" s="1">
        <v>-236.31</v>
      </c>
      <c r="G15034" s="1">
        <v>-977.71</v>
      </c>
      <c r="H15034">
        <v>336.6</v>
      </c>
      <c r="I15034" s="1" t="s">
        <v>0</v>
      </c>
      <c r="J15034" s="1" t="s">
        <v>0</v>
      </c>
      <c r="L15034" s="1" t="s">
        <v>0</v>
      </c>
      <c r="M15034" s="1" t="s">
        <v>0</v>
      </c>
      <c r="O15034" s="1" t="s">
        <v>0</v>
      </c>
      <c r="P15034" s="1" t="s">
        <v>0</v>
      </c>
      <c r="R15034" s="1" t="str">
        <f t="shared" si="234"/>
        <v/>
      </c>
    </row>
    <row r="15035" spans="1:18" x14ac:dyDescent="0.3">
      <c r="A15035" s="1" t="str">
        <f>IF(I15035="","IMU","Accelerometer")</f>
        <v>IMU</v>
      </c>
      <c r="B15035">
        <v>26699</v>
      </c>
      <c r="C15035" s="1">
        <v>1452.5</v>
      </c>
      <c r="D15035" s="1">
        <v>-1015</v>
      </c>
      <c r="E15035">
        <v>-23065</v>
      </c>
      <c r="F15035" s="1">
        <v>-190.08</v>
      </c>
      <c r="G15035" s="1">
        <v>-951.11</v>
      </c>
      <c r="H15035">
        <v>361.85</v>
      </c>
      <c r="I15035" s="1" t="s">
        <v>0</v>
      </c>
      <c r="J15035" s="1" t="s">
        <v>0</v>
      </c>
      <c r="L15035" s="1" t="s">
        <v>0</v>
      </c>
      <c r="M15035" s="1" t="s">
        <v>0</v>
      </c>
      <c r="O15035" s="1" t="s">
        <v>0</v>
      </c>
      <c r="P15035" s="1" t="s">
        <v>0</v>
      </c>
      <c r="R15035" s="1" t="str">
        <f t="shared" si="234"/>
        <v/>
      </c>
    </row>
    <row r="15036" spans="1:18" x14ac:dyDescent="0.3">
      <c r="A15036" s="1" t="str">
        <f>IF(I15036="","IMU","Accelerometer")</f>
        <v>IMU</v>
      </c>
      <c r="B15036">
        <v>26704</v>
      </c>
      <c r="C15036" s="1">
        <v>4497.5</v>
      </c>
      <c r="D15036" s="1">
        <v>3290</v>
      </c>
      <c r="E15036">
        <v>-15890</v>
      </c>
      <c r="F15036" s="1">
        <v>-175.07</v>
      </c>
      <c r="G15036" s="1">
        <v>-943.06</v>
      </c>
      <c r="H15036">
        <v>395.65</v>
      </c>
      <c r="I15036" s="1" t="s">
        <v>0</v>
      </c>
      <c r="J15036" s="1" t="s">
        <v>0</v>
      </c>
      <c r="L15036" s="1" t="s">
        <v>0</v>
      </c>
      <c r="M15036" s="1" t="s">
        <v>0</v>
      </c>
      <c r="O15036" s="1" t="s">
        <v>0</v>
      </c>
      <c r="P15036" s="1" t="s">
        <v>0</v>
      </c>
      <c r="R15036" s="1" t="str">
        <f t="shared" si="234"/>
        <v/>
      </c>
    </row>
    <row r="15037" spans="1:18" x14ac:dyDescent="0.3">
      <c r="A15037" s="1" t="str">
        <f>IF(I15037="","IMU","Accelerometer")</f>
        <v>IMU</v>
      </c>
      <c r="B15037">
        <v>26709</v>
      </c>
      <c r="C15037" s="1">
        <v>6090</v>
      </c>
      <c r="D15037" s="1">
        <v>5705</v>
      </c>
      <c r="E15037">
        <v>-9292.5</v>
      </c>
      <c r="F15037" s="1">
        <v>-183.98</v>
      </c>
      <c r="G15037" s="1">
        <v>-988.32</v>
      </c>
      <c r="H15037">
        <v>418.09</v>
      </c>
      <c r="I15037" s="1" t="s">
        <v>0</v>
      </c>
      <c r="J15037" s="1" t="s">
        <v>0</v>
      </c>
      <c r="L15037" s="1" t="s">
        <v>0</v>
      </c>
      <c r="M15037" s="1" t="s">
        <v>0</v>
      </c>
      <c r="O15037" s="1" t="s">
        <v>0</v>
      </c>
      <c r="P15037" s="1" t="s">
        <v>0</v>
      </c>
      <c r="R15037" s="1" t="str">
        <f t="shared" si="234"/>
        <v/>
      </c>
    </row>
    <row r="15038" spans="1:18" x14ac:dyDescent="0.3">
      <c r="A15038" s="1" t="str">
        <f>IF(I15038="","IMU","Accelerometer")</f>
        <v>IMU</v>
      </c>
      <c r="B15038">
        <v>26714</v>
      </c>
      <c r="C15038" s="1">
        <v>10342.5</v>
      </c>
      <c r="D15038" s="1">
        <v>5110</v>
      </c>
      <c r="E15038">
        <v>-6107.5</v>
      </c>
      <c r="F15038" s="1">
        <v>-175.44</v>
      </c>
      <c r="G15038" s="1">
        <v>-1005.28</v>
      </c>
      <c r="H15038">
        <v>445.79</v>
      </c>
      <c r="I15038" s="1" t="s">
        <v>0</v>
      </c>
      <c r="J15038" s="1" t="s">
        <v>0</v>
      </c>
      <c r="L15038" s="1" t="s">
        <v>0</v>
      </c>
      <c r="M15038" s="1" t="s">
        <v>0</v>
      </c>
      <c r="O15038" s="1" t="s">
        <v>0</v>
      </c>
      <c r="P15038" s="1" t="s">
        <v>0</v>
      </c>
      <c r="R15038" s="1" t="str">
        <f t="shared" si="234"/>
        <v/>
      </c>
    </row>
    <row r="15039" spans="1:18" x14ac:dyDescent="0.3">
      <c r="A15039" s="1" t="str">
        <f>IF(I15039="","IMU","Accelerometer")</f>
        <v>IMU</v>
      </c>
      <c r="B15039">
        <v>26719</v>
      </c>
      <c r="C15039" s="1">
        <v>16082.5</v>
      </c>
      <c r="D15039" s="1">
        <v>4427.5</v>
      </c>
      <c r="E15039">
        <v>-5687.5</v>
      </c>
      <c r="F15039" s="1">
        <v>-183.73</v>
      </c>
      <c r="G15039" s="1">
        <v>-979.78</v>
      </c>
      <c r="H15039">
        <v>475.92</v>
      </c>
      <c r="I15039" s="1" t="s">
        <v>0</v>
      </c>
      <c r="J15039" s="1" t="s">
        <v>0</v>
      </c>
      <c r="L15039" s="1" t="s">
        <v>0</v>
      </c>
      <c r="M15039" s="1" t="s">
        <v>0</v>
      </c>
      <c r="O15039" s="1" t="s">
        <v>0</v>
      </c>
      <c r="P15039" s="1" t="s">
        <v>0</v>
      </c>
      <c r="R15039" s="1" t="str">
        <f t="shared" si="234"/>
        <v/>
      </c>
    </row>
    <row r="15040" spans="1:18" x14ac:dyDescent="0.3">
      <c r="A15040" s="1" t="str">
        <f>IF(I15040="","IMU","Accelerometer")</f>
        <v>IMU</v>
      </c>
      <c r="B15040">
        <v>26724</v>
      </c>
      <c r="C15040" s="1">
        <v>19022.5</v>
      </c>
      <c r="D15040" s="1">
        <v>2747.5</v>
      </c>
      <c r="E15040">
        <v>-6212.5</v>
      </c>
      <c r="F15040" s="1">
        <v>-216.55</v>
      </c>
      <c r="G15040" s="1">
        <v>-976.12</v>
      </c>
      <c r="H15040">
        <v>496.17</v>
      </c>
      <c r="I15040" s="1" t="s">
        <v>0</v>
      </c>
      <c r="J15040" s="1" t="s">
        <v>0</v>
      </c>
      <c r="L15040" s="1" t="s">
        <v>0</v>
      </c>
      <c r="M15040" s="1" t="s">
        <v>0</v>
      </c>
      <c r="O15040" s="1" t="s">
        <v>0</v>
      </c>
      <c r="P15040" s="1" t="s">
        <v>0</v>
      </c>
      <c r="R15040" s="1" t="str">
        <f t="shared" si="234"/>
        <v/>
      </c>
    </row>
    <row r="15041" spans="1:18" x14ac:dyDescent="0.3">
      <c r="A15041" s="1" t="str">
        <f>IF(I15041="","IMU","Accelerometer")</f>
        <v>IMU</v>
      </c>
      <c r="B15041">
        <v>26729</v>
      </c>
      <c r="C15041" s="1">
        <v>24132.5</v>
      </c>
      <c r="D15041" s="1">
        <v>-2572.5</v>
      </c>
      <c r="E15041">
        <v>-7927.5</v>
      </c>
      <c r="F15041" s="1">
        <v>-202.28</v>
      </c>
      <c r="G15041" s="1">
        <v>-951.11</v>
      </c>
      <c r="H15041">
        <v>442.37</v>
      </c>
      <c r="I15041" s="1" t="s">
        <v>0</v>
      </c>
      <c r="J15041" s="1" t="s">
        <v>0</v>
      </c>
      <c r="L15041" s="1" t="s">
        <v>0</v>
      </c>
      <c r="M15041" s="1" t="s">
        <v>0</v>
      </c>
      <c r="O15041" s="1" t="s">
        <v>0</v>
      </c>
      <c r="P15041" s="1" t="s">
        <v>0</v>
      </c>
      <c r="R15041" s="1" t="str">
        <f t="shared" si="234"/>
        <v/>
      </c>
    </row>
    <row r="15042" spans="1:18" x14ac:dyDescent="0.3">
      <c r="A15042" s="1" t="str">
        <f>IF(I15042="","IMU","Accelerometer")</f>
        <v>IMU</v>
      </c>
      <c r="B15042">
        <v>26735</v>
      </c>
      <c r="C15042" s="1">
        <v>30905</v>
      </c>
      <c r="D15042" s="1">
        <v>-7962.5</v>
      </c>
      <c r="E15042">
        <v>-9922.5</v>
      </c>
      <c r="F15042" s="1">
        <v>-128.94999999999999</v>
      </c>
      <c r="G15042" s="1">
        <v>-922.08</v>
      </c>
      <c r="H15042">
        <v>386.98</v>
      </c>
      <c r="I15042" s="1" t="s">
        <v>0</v>
      </c>
      <c r="J15042" s="1" t="s">
        <v>0</v>
      </c>
      <c r="L15042" s="1" t="s">
        <v>0</v>
      </c>
      <c r="M15042" s="1" t="s">
        <v>0</v>
      </c>
      <c r="O15042" s="1" t="s">
        <v>0</v>
      </c>
      <c r="P15042" s="1" t="s">
        <v>0</v>
      </c>
      <c r="R15042" s="1" t="str">
        <f t="shared" ref="R15042:R15105" si="235">IF(AND(A15042="Accelerometer",OR(C15042&lt;(AVERAGE(C$2:C$12461)-600),F15042&lt;(AVERAGE(F$2:F$12461)-600),I15042&lt;(AVERAGE(I$2:I$12461)-600),L15042&lt;(AVERAGE(L$2:L$12461)-600),O15042&lt;(AVERAGE(O$2:O$12461)-600))),"e","")</f>
        <v/>
      </c>
    </row>
    <row r="15043" spans="1:18" x14ac:dyDescent="0.3">
      <c r="A15043" s="1" t="str">
        <f>IF(I15043="","IMU","Accelerometer")</f>
        <v>IMU</v>
      </c>
      <c r="B15043">
        <v>26739</v>
      </c>
      <c r="C15043" s="1">
        <v>33740</v>
      </c>
      <c r="D15043" s="1">
        <v>-7630</v>
      </c>
      <c r="E15043">
        <v>-14227.5</v>
      </c>
      <c r="F15043" s="1">
        <v>-124.2</v>
      </c>
      <c r="G15043" s="1">
        <v>-846.8</v>
      </c>
      <c r="H15043">
        <v>351.6</v>
      </c>
      <c r="I15043" s="1" t="s">
        <v>0</v>
      </c>
      <c r="J15043" s="1" t="s">
        <v>0</v>
      </c>
      <c r="L15043" s="1" t="s">
        <v>0</v>
      </c>
      <c r="M15043" s="1" t="s">
        <v>0</v>
      </c>
      <c r="O15043" s="1" t="s">
        <v>0</v>
      </c>
      <c r="P15043" s="1" t="s">
        <v>0</v>
      </c>
      <c r="R15043" s="1" t="str">
        <f t="shared" si="235"/>
        <v/>
      </c>
    </row>
    <row r="15044" spans="1:18" x14ac:dyDescent="0.3">
      <c r="A15044" s="1" t="str">
        <f>IF(I15044="","IMU","Accelerometer")</f>
        <v>IMU</v>
      </c>
      <c r="B15044">
        <v>26745</v>
      </c>
      <c r="C15044" s="1">
        <v>31710</v>
      </c>
      <c r="D15044" s="1">
        <v>-6370</v>
      </c>
      <c r="E15044">
        <v>-17447.5</v>
      </c>
      <c r="F15044" s="1">
        <v>-135.79</v>
      </c>
      <c r="G15044" s="1">
        <v>-799.59</v>
      </c>
      <c r="H15044">
        <v>333.43</v>
      </c>
      <c r="I15044" s="1" t="s">
        <v>0</v>
      </c>
      <c r="J15044" s="1" t="s">
        <v>0</v>
      </c>
      <c r="L15044" s="1" t="s">
        <v>0</v>
      </c>
      <c r="M15044" s="1" t="s">
        <v>0</v>
      </c>
      <c r="O15044" s="1" t="s">
        <v>0</v>
      </c>
      <c r="P15044" s="1" t="s">
        <v>0</v>
      </c>
      <c r="R15044" s="1" t="str">
        <f t="shared" si="235"/>
        <v/>
      </c>
    </row>
    <row r="15045" spans="1:18" x14ac:dyDescent="0.3">
      <c r="A15045" s="1" t="str">
        <f>IF(I15045="","IMU","Accelerometer")</f>
        <v>IMU</v>
      </c>
      <c r="B15045">
        <v>26749</v>
      </c>
      <c r="C15045" s="1">
        <v>28945</v>
      </c>
      <c r="D15045" s="1">
        <v>-5600</v>
      </c>
      <c r="E15045">
        <v>-18987.5</v>
      </c>
      <c r="F15045" s="1">
        <v>-150.18</v>
      </c>
      <c r="G15045" s="1">
        <v>-750.06</v>
      </c>
      <c r="H15045">
        <v>313.66000000000003</v>
      </c>
      <c r="I15045" s="1" t="s">
        <v>0</v>
      </c>
      <c r="J15045" s="1" t="s">
        <v>0</v>
      </c>
      <c r="L15045" s="1" t="s">
        <v>0</v>
      </c>
      <c r="M15045" s="1" t="s">
        <v>0</v>
      </c>
      <c r="O15045" s="1" t="s">
        <v>0</v>
      </c>
      <c r="P15045" s="1" t="s">
        <v>0</v>
      </c>
      <c r="R15045" s="1" t="str">
        <f t="shared" si="235"/>
        <v/>
      </c>
    </row>
    <row r="15046" spans="1:18" x14ac:dyDescent="0.3">
      <c r="A15046" s="1" t="str">
        <f>IF(I15046="","IMU","Accelerometer")</f>
        <v>IMU</v>
      </c>
      <c r="B15046">
        <v>26754</v>
      </c>
      <c r="C15046" s="1">
        <v>25602.5</v>
      </c>
      <c r="D15046" s="1">
        <v>-5442.5</v>
      </c>
      <c r="E15046">
        <v>-19390</v>
      </c>
      <c r="F15046" s="1">
        <v>-144.69</v>
      </c>
      <c r="G15046" s="1">
        <v>-712.72</v>
      </c>
      <c r="H15046">
        <v>278.04000000000002</v>
      </c>
      <c r="I15046" s="1" t="s">
        <v>0</v>
      </c>
      <c r="J15046" s="1" t="s">
        <v>0</v>
      </c>
      <c r="L15046" s="1" t="s">
        <v>0</v>
      </c>
      <c r="M15046" s="1" t="s">
        <v>0</v>
      </c>
      <c r="O15046" s="1" t="s">
        <v>0</v>
      </c>
      <c r="P15046" s="1" t="s">
        <v>0</v>
      </c>
      <c r="R15046" s="1" t="str">
        <f t="shared" si="235"/>
        <v/>
      </c>
    </row>
    <row r="15047" spans="1:18" x14ac:dyDescent="0.3">
      <c r="A15047" s="1" t="str">
        <f>IF(I15047="","IMU","Accelerometer")</f>
        <v>IMU</v>
      </c>
      <c r="B15047">
        <v>26760</v>
      </c>
      <c r="C15047" s="1">
        <v>21000</v>
      </c>
      <c r="D15047" s="1">
        <v>-4392.5</v>
      </c>
      <c r="E15047">
        <v>-18497.5</v>
      </c>
      <c r="F15047" s="1">
        <v>-131.27000000000001</v>
      </c>
      <c r="G15047" s="1">
        <v>-686.01</v>
      </c>
      <c r="H15047">
        <v>251.44</v>
      </c>
      <c r="I15047" s="1" t="s">
        <v>0</v>
      </c>
      <c r="J15047" s="1" t="s">
        <v>0</v>
      </c>
      <c r="L15047" s="1" t="s">
        <v>0</v>
      </c>
      <c r="M15047" s="1" t="s">
        <v>0</v>
      </c>
      <c r="O15047" s="1" t="s">
        <v>0</v>
      </c>
      <c r="P15047" s="1" t="s">
        <v>0</v>
      </c>
      <c r="R15047" s="1" t="str">
        <f t="shared" si="235"/>
        <v/>
      </c>
    </row>
    <row r="15048" spans="1:18" x14ac:dyDescent="0.3">
      <c r="A15048" s="1" t="str">
        <f>IF(I15048="","IMU","Accelerometer")</f>
        <v>IMU</v>
      </c>
      <c r="B15048">
        <v>26764</v>
      </c>
      <c r="C15048" s="1">
        <v>15942.5</v>
      </c>
      <c r="D15048" s="1">
        <v>-892.5</v>
      </c>
      <c r="E15048">
        <v>-16187.5</v>
      </c>
      <c r="F15048" s="1">
        <v>-144.19999999999999</v>
      </c>
      <c r="G15048" s="1">
        <v>-650.14</v>
      </c>
      <c r="H15048">
        <v>250.71</v>
      </c>
      <c r="I15048" s="1" t="s">
        <v>0</v>
      </c>
      <c r="J15048" s="1" t="s">
        <v>0</v>
      </c>
      <c r="L15048" s="1" t="s">
        <v>0</v>
      </c>
      <c r="M15048" s="1" t="s">
        <v>0</v>
      </c>
      <c r="O15048" s="1" t="s">
        <v>0</v>
      </c>
      <c r="P15048" s="1" t="s">
        <v>0</v>
      </c>
      <c r="R15048" s="1" t="str">
        <f t="shared" si="235"/>
        <v/>
      </c>
    </row>
    <row r="15049" spans="1:18" x14ac:dyDescent="0.3">
      <c r="A15049" s="1" t="str">
        <f>IF(I15049="","IMU","Accelerometer")</f>
        <v>IMU</v>
      </c>
      <c r="B15049">
        <v>26768</v>
      </c>
      <c r="C15049" s="1">
        <v>7577.5</v>
      </c>
      <c r="D15049" s="1">
        <v>2275</v>
      </c>
      <c r="E15049">
        <v>-12670</v>
      </c>
      <c r="F15049" s="1">
        <v>-158.84</v>
      </c>
      <c r="G15049" s="1">
        <v>-615</v>
      </c>
      <c r="H15049">
        <v>285.24</v>
      </c>
      <c r="I15049" s="1" t="s">
        <v>0</v>
      </c>
      <c r="J15049" s="1" t="s">
        <v>0</v>
      </c>
      <c r="L15049" s="1" t="s">
        <v>0</v>
      </c>
      <c r="M15049" s="1" t="s">
        <v>0</v>
      </c>
      <c r="O15049" s="1" t="s">
        <v>0</v>
      </c>
      <c r="P15049" s="1" t="s">
        <v>0</v>
      </c>
      <c r="R15049" s="1" t="str">
        <f t="shared" si="235"/>
        <v/>
      </c>
    </row>
    <row r="15050" spans="1:18" x14ac:dyDescent="0.3">
      <c r="A15050" s="1" t="str">
        <f>IF(I15050="","IMU","Accelerometer")</f>
        <v>IMU</v>
      </c>
      <c r="B15050">
        <v>26773</v>
      </c>
      <c r="C15050" s="1">
        <v>-6545</v>
      </c>
      <c r="D15050" s="1">
        <v>3640</v>
      </c>
      <c r="E15050">
        <v>-8085</v>
      </c>
      <c r="F15050" s="1">
        <v>-169.46</v>
      </c>
      <c r="G15050" s="1">
        <v>-658.8</v>
      </c>
      <c r="H15050">
        <v>343.43</v>
      </c>
      <c r="I15050" s="1" t="s">
        <v>0</v>
      </c>
      <c r="J15050" s="1" t="s">
        <v>0</v>
      </c>
      <c r="L15050" s="1" t="s">
        <v>0</v>
      </c>
      <c r="M15050" s="1" t="s">
        <v>0</v>
      </c>
      <c r="O15050" s="1" t="s">
        <v>0</v>
      </c>
      <c r="P15050" s="1" t="s">
        <v>0</v>
      </c>
      <c r="R15050" s="1" t="str">
        <f t="shared" si="235"/>
        <v/>
      </c>
    </row>
    <row r="15051" spans="1:18" x14ac:dyDescent="0.3">
      <c r="A15051" s="1" t="str">
        <f>IF(I15051="","IMU","Accelerometer")</f>
        <v>IMU</v>
      </c>
      <c r="B15051">
        <v>26779</v>
      </c>
      <c r="C15051" s="1">
        <v>-20860</v>
      </c>
      <c r="D15051" s="1">
        <v>3185</v>
      </c>
      <c r="E15051">
        <v>-3640</v>
      </c>
      <c r="F15051" s="1">
        <v>-192.15</v>
      </c>
      <c r="G15051" s="1">
        <v>-777.14</v>
      </c>
      <c r="H15051">
        <v>359.17</v>
      </c>
      <c r="I15051" s="1" t="s">
        <v>0</v>
      </c>
      <c r="J15051" s="1" t="s">
        <v>0</v>
      </c>
      <c r="L15051" s="1" t="s">
        <v>0</v>
      </c>
      <c r="M15051" s="1" t="s">
        <v>0</v>
      </c>
      <c r="O15051" s="1" t="s">
        <v>0</v>
      </c>
      <c r="P15051" s="1" t="s">
        <v>0</v>
      </c>
      <c r="R15051" s="1" t="str">
        <f t="shared" si="235"/>
        <v/>
      </c>
    </row>
    <row r="15052" spans="1:18" x14ac:dyDescent="0.3">
      <c r="A15052" s="1" t="str">
        <f>IF(I15052="","IMU","Accelerometer")</f>
        <v>IMU</v>
      </c>
      <c r="B15052">
        <v>26785</v>
      </c>
      <c r="C15052" s="1">
        <v>-28647.5</v>
      </c>
      <c r="D15052" s="1">
        <v>-612.5</v>
      </c>
      <c r="E15052">
        <v>-1802.5</v>
      </c>
      <c r="F15052" s="1">
        <v>-155.66999999999999</v>
      </c>
      <c r="G15052" s="1">
        <v>-874.37</v>
      </c>
      <c r="H15052">
        <v>343.06</v>
      </c>
      <c r="I15052" s="1" t="s">
        <v>0</v>
      </c>
      <c r="J15052" s="1" t="s">
        <v>0</v>
      </c>
      <c r="L15052" s="1" t="s">
        <v>0</v>
      </c>
      <c r="M15052" s="1" t="s">
        <v>0</v>
      </c>
      <c r="O15052" s="1" t="s">
        <v>0</v>
      </c>
      <c r="P15052" s="1" t="s">
        <v>0</v>
      </c>
      <c r="R15052" s="1" t="str">
        <f t="shared" si="235"/>
        <v/>
      </c>
    </row>
    <row r="15053" spans="1:18" x14ac:dyDescent="0.3">
      <c r="A15053" s="1" t="str">
        <f>IF(I15053="","IMU","Accelerometer")</f>
        <v>IMU</v>
      </c>
      <c r="B15053">
        <v>26790</v>
      </c>
      <c r="C15053" s="1">
        <v>-33057.5</v>
      </c>
      <c r="D15053" s="1">
        <v>-1155</v>
      </c>
      <c r="E15053">
        <v>-4550</v>
      </c>
      <c r="F15053" s="1">
        <v>-138.71</v>
      </c>
      <c r="G15053" s="1">
        <v>-936.23</v>
      </c>
      <c r="H15053">
        <v>361</v>
      </c>
      <c r="I15053" s="1" t="s">
        <v>0</v>
      </c>
      <c r="J15053" s="1" t="s">
        <v>0</v>
      </c>
      <c r="L15053" s="1" t="s">
        <v>0</v>
      </c>
      <c r="M15053" s="1" t="s">
        <v>0</v>
      </c>
      <c r="O15053" s="1" t="s">
        <v>0</v>
      </c>
      <c r="P15053" s="1" t="s">
        <v>0</v>
      </c>
      <c r="R15053" s="1" t="str">
        <f t="shared" si="235"/>
        <v/>
      </c>
    </row>
    <row r="15054" spans="1:18" x14ac:dyDescent="0.3">
      <c r="A15054" s="1" t="str">
        <f>IF(I15054="","IMU","Accelerometer")</f>
        <v>IMU</v>
      </c>
      <c r="B15054">
        <v>26795</v>
      </c>
      <c r="C15054" s="1">
        <v>-36032.5</v>
      </c>
      <c r="D15054" s="1">
        <v>1767.5</v>
      </c>
      <c r="E15054">
        <v>-10027.5</v>
      </c>
      <c r="F15054" s="1">
        <v>-186.29</v>
      </c>
      <c r="G15054" s="1">
        <v>-961.36</v>
      </c>
      <c r="H15054">
        <v>406.14</v>
      </c>
      <c r="I15054" s="1" t="s">
        <v>0</v>
      </c>
      <c r="J15054" s="1" t="s">
        <v>0</v>
      </c>
      <c r="L15054" s="1" t="s">
        <v>0</v>
      </c>
      <c r="M15054" s="1" t="s">
        <v>0</v>
      </c>
      <c r="O15054" s="1" t="s">
        <v>0</v>
      </c>
      <c r="P15054" s="1" t="s">
        <v>0</v>
      </c>
      <c r="R15054" s="1" t="str">
        <f t="shared" si="235"/>
        <v/>
      </c>
    </row>
    <row r="15055" spans="1:18" x14ac:dyDescent="0.3">
      <c r="A15055" s="1" t="str">
        <f>IF(I15055="","IMU","Accelerometer")</f>
        <v>IMU</v>
      </c>
      <c r="B15055">
        <v>26800</v>
      </c>
      <c r="C15055" s="1">
        <v>-36225</v>
      </c>
      <c r="D15055" s="1">
        <v>122.5</v>
      </c>
      <c r="E15055">
        <v>-15697.5</v>
      </c>
      <c r="F15055" s="1">
        <v>-186.42</v>
      </c>
      <c r="G15055" s="1">
        <v>-963.31</v>
      </c>
      <c r="H15055">
        <v>410.29</v>
      </c>
      <c r="I15055" s="1" t="s">
        <v>0</v>
      </c>
      <c r="J15055" s="1" t="s">
        <v>0</v>
      </c>
      <c r="L15055" s="1" t="s">
        <v>0</v>
      </c>
      <c r="M15055" s="1" t="s">
        <v>0</v>
      </c>
      <c r="O15055" s="1" t="s">
        <v>0</v>
      </c>
      <c r="P15055" s="1" t="s">
        <v>0</v>
      </c>
      <c r="R15055" s="1" t="str">
        <f t="shared" si="235"/>
        <v/>
      </c>
    </row>
    <row r="15056" spans="1:18" x14ac:dyDescent="0.3">
      <c r="A15056" s="1" t="str">
        <f>IF(I15056="","IMU","Accelerometer")</f>
        <v>IMU</v>
      </c>
      <c r="B15056">
        <v>26804</v>
      </c>
      <c r="C15056" s="1">
        <v>-35595</v>
      </c>
      <c r="D15056" s="1">
        <v>-3010</v>
      </c>
      <c r="E15056">
        <v>-20037.5</v>
      </c>
      <c r="F15056" s="1">
        <v>-145.30000000000001</v>
      </c>
      <c r="G15056" s="1">
        <v>-957.46</v>
      </c>
      <c r="H15056">
        <v>369.05</v>
      </c>
      <c r="I15056" s="1" t="s">
        <v>0</v>
      </c>
      <c r="J15056" s="1" t="s">
        <v>0</v>
      </c>
      <c r="L15056" s="1" t="s">
        <v>0</v>
      </c>
      <c r="M15056" s="1" t="s">
        <v>0</v>
      </c>
      <c r="O15056" s="1" t="s">
        <v>0</v>
      </c>
      <c r="P15056" s="1" t="s">
        <v>0</v>
      </c>
      <c r="R15056" s="1" t="str">
        <f t="shared" si="235"/>
        <v/>
      </c>
    </row>
    <row r="15057" spans="1:18" x14ac:dyDescent="0.3">
      <c r="A15057" s="1" t="str">
        <f>IF(I15057="","IMU","Accelerometer")</f>
        <v>IMU</v>
      </c>
      <c r="B15057">
        <v>26810</v>
      </c>
      <c r="C15057" s="1">
        <v>-35980</v>
      </c>
      <c r="D15057" s="1">
        <v>-2817.5</v>
      </c>
      <c r="E15057">
        <v>-22942.5</v>
      </c>
      <c r="F15057" s="1">
        <v>-144.69</v>
      </c>
      <c r="G15057" s="1">
        <v>-903.29</v>
      </c>
      <c r="H15057">
        <v>378.32</v>
      </c>
      <c r="I15057" s="1" t="s">
        <v>0</v>
      </c>
      <c r="J15057" s="1" t="s">
        <v>0</v>
      </c>
      <c r="L15057" s="1" t="s">
        <v>0</v>
      </c>
      <c r="M15057" s="1" t="s">
        <v>0</v>
      </c>
      <c r="O15057" s="1" t="s">
        <v>0</v>
      </c>
      <c r="P15057" s="1" t="s">
        <v>0</v>
      </c>
      <c r="R15057" s="1" t="str">
        <f t="shared" si="235"/>
        <v/>
      </c>
    </row>
    <row r="15058" spans="1:18" x14ac:dyDescent="0.3">
      <c r="A15058" s="1" t="str">
        <f>IF(I15058="","IMU","Accelerometer")</f>
        <v>IMU</v>
      </c>
      <c r="B15058">
        <v>26815</v>
      </c>
      <c r="C15058" s="1">
        <v>-40320</v>
      </c>
      <c r="D15058" s="1">
        <v>-227.5</v>
      </c>
      <c r="E15058">
        <v>-25042.5</v>
      </c>
      <c r="F15058" s="1">
        <v>-187.51</v>
      </c>
      <c r="G15058" s="1">
        <v>-908.66</v>
      </c>
      <c r="H15058">
        <v>423.83</v>
      </c>
      <c r="I15058" s="1" t="s">
        <v>0</v>
      </c>
      <c r="J15058" s="1" t="s">
        <v>0</v>
      </c>
      <c r="L15058" s="1" t="s">
        <v>0</v>
      </c>
      <c r="M15058" s="1" t="s">
        <v>0</v>
      </c>
      <c r="O15058" s="1" t="s">
        <v>0</v>
      </c>
      <c r="P15058" s="1" t="s">
        <v>0</v>
      </c>
      <c r="R15058" s="1" t="str">
        <f t="shared" si="235"/>
        <v/>
      </c>
    </row>
    <row r="15059" spans="1:18" x14ac:dyDescent="0.3">
      <c r="A15059" s="1" t="str">
        <f>IF(I15059="","IMU","Accelerometer")</f>
        <v>IMU</v>
      </c>
      <c r="B15059">
        <v>26820</v>
      </c>
      <c r="C15059" s="1">
        <v>-44152.5</v>
      </c>
      <c r="D15059" s="1">
        <v>-1785</v>
      </c>
      <c r="E15059">
        <v>-26372.5</v>
      </c>
      <c r="F15059" s="1">
        <v>-198.86</v>
      </c>
      <c r="G15059" s="1">
        <v>-958.07</v>
      </c>
      <c r="H15059">
        <v>447.25</v>
      </c>
      <c r="I15059" s="1" t="s">
        <v>0</v>
      </c>
      <c r="J15059" s="1" t="s">
        <v>0</v>
      </c>
      <c r="L15059" s="1" t="s">
        <v>0</v>
      </c>
      <c r="M15059" s="1" t="s">
        <v>0</v>
      </c>
      <c r="O15059" s="1" t="s">
        <v>0</v>
      </c>
      <c r="P15059" s="1" t="s">
        <v>0</v>
      </c>
      <c r="R15059" s="1" t="str">
        <f t="shared" si="235"/>
        <v/>
      </c>
    </row>
    <row r="15060" spans="1:18" x14ac:dyDescent="0.3">
      <c r="A15060" s="1" t="str">
        <f>IF(I15060="","IMU","Accelerometer")</f>
        <v>IMU</v>
      </c>
      <c r="B15060">
        <v>26825</v>
      </c>
      <c r="C15060" s="1">
        <v>-42175</v>
      </c>
      <c r="D15060" s="1">
        <v>-5617.5</v>
      </c>
      <c r="E15060">
        <v>-27422.5</v>
      </c>
      <c r="F15060" s="1">
        <v>-182.76</v>
      </c>
      <c r="G15060" s="1">
        <v>-983.69</v>
      </c>
      <c r="H15060">
        <v>436.76</v>
      </c>
      <c r="I15060" s="1" t="s">
        <v>0</v>
      </c>
      <c r="J15060" s="1" t="s">
        <v>0</v>
      </c>
      <c r="L15060" s="1" t="s">
        <v>0</v>
      </c>
      <c r="M15060" s="1" t="s">
        <v>0</v>
      </c>
      <c r="O15060" s="1" t="s">
        <v>0</v>
      </c>
      <c r="P15060" s="1" t="s">
        <v>0</v>
      </c>
      <c r="R15060" s="1" t="str">
        <f t="shared" si="235"/>
        <v/>
      </c>
    </row>
    <row r="15061" spans="1:18" x14ac:dyDescent="0.3">
      <c r="A15061" s="1" t="str">
        <f>IF(I15061="","IMU","Accelerometer")</f>
        <v>IMU</v>
      </c>
      <c r="B15061">
        <v>26830</v>
      </c>
      <c r="C15061" s="1">
        <v>-38220</v>
      </c>
      <c r="D15061" s="1">
        <v>-7647.5</v>
      </c>
      <c r="E15061">
        <v>-29470</v>
      </c>
      <c r="F15061" s="1">
        <v>-178.97</v>
      </c>
      <c r="G15061" s="1">
        <v>-997.11</v>
      </c>
      <c r="H15061">
        <v>433.47</v>
      </c>
      <c r="I15061" s="1" t="s">
        <v>0</v>
      </c>
      <c r="J15061" s="1" t="s">
        <v>0</v>
      </c>
      <c r="L15061" s="1" t="s">
        <v>0</v>
      </c>
      <c r="M15061" s="1" t="s">
        <v>0</v>
      </c>
      <c r="O15061" s="1" t="s">
        <v>0</v>
      </c>
      <c r="P15061" s="1" t="s">
        <v>0</v>
      </c>
      <c r="R15061" s="1" t="str">
        <f t="shared" si="235"/>
        <v/>
      </c>
    </row>
    <row r="15062" spans="1:18" x14ac:dyDescent="0.3">
      <c r="A15062" s="1" t="str">
        <f>IF(I15062="","IMU","Accelerometer")</f>
        <v>IMU</v>
      </c>
      <c r="B15062">
        <v>26835</v>
      </c>
      <c r="C15062" s="1">
        <v>-34177.5</v>
      </c>
      <c r="D15062" s="1">
        <v>-8942.5</v>
      </c>
      <c r="E15062">
        <v>-32060</v>
      </c>
      <c r="F15062" s="1">
        <v>-188.73</v>
      </c>
      <c r="G15062" s="1">
        <v>-996.13</v>
      </c>
      <c r="H15062">
        <v>425.17</v>
      </c>
      <c r="I15062" s="1" t="s">
        <v>0</v>
      </c>
      <c r="J15062" s="1" t="s">
        <v>0</v>
      </c>
      <c r="L15062" s="1" t="s">
        <v>0</v>
      </c>
      <c r="M15062" s="1" t="s">
        <v>0</v>
      </c>
      <c r="O15062" s="1" t="s">
        <v>0</v>
      </c>
      <c r="P15062" s="1" t="s">
        <v>0</v>
      </c>
      <c r="R15062" s="1" t="str">
        <f t="shared" si="235"/>
        <v/>
      </c>
    </row>
    <row r="15063" spans="1:18" x14ac:dyDescent="0.3">
      <c r="A15063" s="1" t="str">
        <f>IF(I15063="","IMU","Accelerometer")</f>
        <v>IMU</v>
      </c>
      <c r="B15063">
        <v>26839</v>
      </c>
      <c r="C15063" s="1">
        <v>-30187.5</v>
      </c>
      <c r="D15063" s="1">
        <v>-10482.5</v>
      </c>
      <c r="E15063">
        <v>-34265</v>
      </c>
      <c r="F15063" s="1">
        <v>-184.95</v>
      </c>
      <c r="G15063" s="1">
        <v>-986.13</v>
      </c>
      <c r="H15063">
        <v>433.71</v>
      </c>
      <c r="I15063" s="1" t="s">
        <v>0</v>
      </c>
      <c r="J15063" s="1" t="s">
        <v>0</v>
      </c>
      <c r="L15063" s="1" t="s">
        <v>0</v>
      </c>
      <c r="M15063" s="1" t="s">
        <v>0</v>
      </c>
      <c r="O15063" s="1" t="s">
        <v>0</v>
      </c>
      <c r="P15063" s="1" t="s">
        <v>0</v>
      </c>
      <c r="R15063" s="1" t="str">
        <f t="shared" si="235"/>
        <v/>
      </c>
    </row>
    <row r="15064" spans="1:18" x14ac:dyDescent="0.3">
      <c r="A15064" s="1" t="str">
        <f>IF(I15064="","IMU","Accelerometer")</f>
        <v>IMU</v>
      </c>
      <c r="B15064">
        <v>26845</v>
      </c>
      <c r="C15064" s="1">
        <v>-25637.5</v>
      </c>
      <c r="D15064" s="1">
        <v>-11585</v>
      </c>
      <c r="E15064">
        <v>-35385</v>
      </c>
      <c r="F15064" s="1">
        <v>-186.54</v>
      </c>
      <c r="G15064" s="1">
        <v>-982.83</v>
      </c>
      <c r="H15064">
        <v>427.12</v>
      </c>
      <c r="I15064" s="1" t="s">
        <v>0</v>
      </c>
      <c r="J15064" s="1" t="s">
        <v>0</v>
      </c>
      <c r="L15064" s="1" t="s">
        <v>0</v>
      </c>
      <c r="M15064" s="1" t="s">
        <v>0</v>
      </c>
      <c r="O15064" s="1" t="s">
        <v>0</v>
      </c>
      <c r="P15064" s="1" t="s">
        <v>0</v>
      </c>
      <c r="R15064" s="1" t="str">
        <f t="shared" si="235"/>
        <v/>
      </c>
    </row>
    <row r="15065" spans="1:18" x14ac:dyDescent="0.3">
      <c r="A15065" s="1" t="str">
        <f>IF(I15065="","IMU","Accelerometer")</f>
        <v>IMU</v>
      </c>
      <c r="B15065">
        <v>26850</v>
      </c>
      <c r="C15065" s="1">
        <v>-19442.5</v>
      </c>
      <c r="D15065" s="1">
        <v>-13002.5</v>
      </c>
      <c r="E15065">
        <v>-35962.5</v>
      </c>
      <c r="F15065" s="1">
        <v>-188.86</v>
      </c>
      <c r="G15065" s="1">
        <v>-957.82</v>
      </c>
      <c r="H15065">
        <v>408.82</v>
      </c>
      <c r="I15065" s="1" t="s">
        <v>0</v>
      </c>
      <c r="J15065" s="1" t="s">
        <v>0</v>
      </c>
      <c r="L15065" s="1" t="s">
        <v>0</v>
      </c>
      <c r="M15065" s="1" t="s">
        <v>0</v>
      </c>
      <c r="O15065" s="1" t="s">
        <v>0</v>
      </c>
      <c r="P15065" s="1" t="s">
        <v>0</v>
      </c>
      <c r="R15065" s="1" t="str">
        <f t="shared" si="235"/>
        <v/>
      </c>
    </row>
    <row r="15066" spans="1:18" x14ac:dyDescent="0.3">
      <c r="A15066" s="1" t="str">
        <f>IF(I15066="","IMU","Accelerometer")</f>
        <v>IMU</v>
      </c>
      <c r="B15066">
        <v>26855</v>
      </c>
      <c r="C15066" s="1">
        <v>-14070</v>
      </c>
      <c r="D15066" s="1">
        <v>-14577.5</v>
      </c>
      <c r="E15066">
        <v>-35980</v>
      </c>
      <c r="F15066" s="1">
        <v>-175.8</v>
      </c>
      <c r="G15066" s="1">
        <v>-922.56</v>
      </c>
      <c r="H15066">
        <v>392.23</v>
      </c>
      <c r="I15066" s="1" t="s">
        <v>0</v>
      </c>
      <c r="J15066" s="1" t="s">
        <v>0</v>
      </c>
      <c r="L15066" s="1" t="s">
        <v>0</v>
      </c>
      <c r="M15066" s="1" t="s">
        <v>0</v>
      </c>
      <c r="O15066" s="1" t="s">
        <v>0</v>
      </c>
      <c r="P15066" s="1" t="s">
        <v>0</v>
      </c>
      <c r="R15066" s="1" t="str">
        <f t="shared" si="235"/>
        <v/>
      </c>
    </row>
    <row r="15067" spans="1:18" x14ac:dyDescent="0.3">
      <c r="A15067" s="1" t="str">
        <f>IF(I15067="","IMU","Accelerometer")</f>
        <v>IMU</v>
      </c>
      <c r="B15067">
        <v>26860</v>
      </c>
      <c r="C15067" s="1">
        <v>-11305</v>
      </c>
      <c r="D15067" s="1">
        <v>-14560</v>
      </c>
      <c r="E15067">
        <v>-34912.5</v>
      </c>
      <c r="F15067" s="1">
        <v>-176.78</v>
      </c>
      <c r="G15067" s="1">
        <v>-923.3</v>
      </c>
      <c r="H15067">
        <v>389.18</v>
      </c>
      <c r="I15067" s="1" t="s">
        <v>0</v>
      </c>
      <c r="J15067" s="1" t="s">
        <v>0</v>
      </c>
      <c r="L15067" s="1" t="s">
        <v>0</v>
      </c>
      <c r="M15067" s="1" t="s">
        <v>0</v>
      </c>
      <c r="O15067" s="1" t="s">
        <v>0</v>
      </c>
      <c r="P15067" s="1" t="s">
        <v>0</v>
      </c>
      <c r="R15067" s="1" t="str">
        <f t="shared" si="235"/>
        <v/>
      </c>
    </row>
    <row r="15068" spans="1:18" x14ac:dyDescent="0.3">
      <c r="A15068" s="1" t="str">
        <f>IF(I15068="","IMU","Accelerometer")</f>
        <v>IMU</v>
      </c>
      <c r="B15068">
        <v>26865</v>
      </c>
      <c r="C15068" s="1">
        <v>-9065</v>
      </c>
      <c r="D15068" s="1">
        <v>-14647.5</v>
      </c>
      <c r="E15068">
        <v>-34370</v>
      </c>
      <c r="F15068" s="1">
        <v>-175.92</v>
      </c>
      <c r="G15068" s="1">
        <v>-909.39</v>
      </c>
      <c r="H15068">
        <v>378.81</v>
      </c>
      <c r="I15068" s="1" t="s">
        <v>0</v>
      </c>
      <c r="J15068" s="1" t="s">
        <v>0</v>
      </c>
      <c r="L15068" s="1" t="s">
        <v>0</v>
      </c>
      <c r="M15068" s="1" t="s">
        <v>0</v>
      </c>
      <c r="O15068" s="1" t="s">
        <v>0</v>
      </c>
      <c r="P15068" s="1" t="s">
        <v>0</v>
      </c>
      <c r="R15068" s="1" t="str">
        <f t="shared" si="235"/>
        <v/>
      </c>
    </row>
    <row r="15069" spans="1:18" x14ac:dyDescent="0.3">
      <c r="A15069" s="1" t="str">
        <f>IF(I15069="","IMU","Accelerometer")</f>
        <v>IMU</v>
      </c>
      <c r="B15069">
        <v>26870</v>
      </c>
      <c r="C15069" s="1">
        <v>-5425</v>
      </c>
      <c r="D15069" s="1">
        <v>-15225</v>
      </c>
      <c r="E15069">
        <v>-32550</v>
      </c>
      <c r="F15069" s="1">
        <v>-171.04</v>
      </c>
      <c r="G15069" s="1">
        <v>-868.76</v>
      </c>
      <c r="H15069">
        <v>358.68</v>
      </c>
      <c r="I15069" s="1" t="s">
        <v>0</v>
      </c>
      <c r="J15069" s="1" t="s">
        <v>0</v>
      </c>
      <c r="L15069" s="1" t="s">
        <v>0</v>
      </c>
      <c r="M15069" s="1" t="s">
        <v>0</v>
      </c>
      <c r="O15069" s="1" t="s">
        <v>0</v>
      </c>
      <c r="P15069" s="1" t="s">
        <v>0</v>
      </c>
      <c r="R15069" s="1" t="str">
        <f t="shared" si="235"/>
        <v/>
      </c>
    </row>
    <row r="15070" spans="1:18" x14ac:dyDescent="0.3">
      <c r="A15070" s="1" t="str">
        <f>IF(I15070="","IMU","Accelerometer")</f>
        <v>IMU</v>
      </c>
      <c r="B15070">
        <v>26875</v>
      </c>
      <c r="C15070" s="1">
        <v>-3500</v>
      </c>
      <c r="D15070" s="1">
        <v>-14875</v>
      </c>
      <c r="E15070">
        <v>-29960</v>
      </c>
      <c r="F15070" s="1">
        <v>-162.26</v>
      </c>
      <c r="G15070" s="1">
        <v>-863.27</v>
      </c>
      <c r="H15070">
        <v>350.63</v>
      </c>
      <c r="I15070" s="1" t="s">
        <v>0</v>
      </c>
      <c r="J15070" s="1" t="s">
        <v>0</v>
      </c>
      <c r="L15070" s="1" t="s">
        <v>0</v>
      </c>
      <c r="M15070" s="1" t="s">
        <v>0</v>
      </c>
      <c r="O15070" s="1" t="s">
        <v>0</v>
      </c>
      <c r="P15070" s="1" t="s">
        <v>0</v>
      </c>
      <c r="R15070" s="1" t="str">
        <f t="shared" si="235"/>
        <v/>
      </c>
    </row>
    <row r="15071" spans="1:18" x14ac:dyDescent="0.3">
      <c r="A15071" s="1" t="str">
        <f>IF(I15071="","IMU","Accelerometer")</f>
        <v>IMU</v>
      </c>
      <c r="B15071">
        <v>26880</v>
      </c>
      <c r="C15071" s="1">
        <v>-3500</v>
      </c>
      <c r="D15071" s="1">
        <v>-14560</v>
      </c>
      <c r="E15071">
        <v>-28700</v>
      </c>
      <c r="F15071" s="1">
        <v>-148.84</v>
      </c>
      <c r="G15071" s="1">
        <v>-866.2</v>
      </c>
      <c r="H15071">
        <v>328.42</v>
      </c>
      <c r="I15071" s="1" t="s">
        <v>0</v>
      </c>
      <c r="J15071" s="1" t="s">
        <v>0</v>
      </c>
      <c r="L15071" s="1" t="s">
        <v>0</v>
      </c>
      <c r="M15071" s="1" t="s">
        <v>0</v>
      </c>
      <c r="O15071" s="1" t="s">
        <v>0</v>
      </c>
      <c r="P15071" s="1" t="s">
        <v>0</v>
      </c>
      <c r="R15071" s="1" t="str">
        <f t="shared" si="235"/>
        <v/>
      </c>
    </row>
    <row r="15072" spans="1:18" x14ac:dyDescent="0.3">
      <c r="A15072" s="1" t="str">
        <f>IF(I15072="","IMU","Accelerometer")</f>
        <v>IMU</v>
      </c>
      <c r="B15072">
        <v>26885</v>
      </c>
      <c r="C15072" s="1">
        <v>-2607.5</v>
      </c>
      <c r="D15072" s="1">
        <v>-14577.5</v>
      </c>
      <c r="E15072">
        <v>-27370</v>
      </c>
      <c r="F15072" s="1">
        <v>-137.74</v>
      </c>
      <c r="G15072" s="1">
        <v>-831.55</v>
      </c>
      <c r="H15072">
        <v>322.08</v>
      </c>
      <c r="I15072" s="1" t="s">
        <v>0</v>
      </c>
      <c r="J15072" s="1" t="s">
        <v>0</v>
      </c>
      <c r="L15072" s="1" t="s">
        <v>0</v>
      </c>
      <c r="M15072" s="1" t="s">
        <v>0</v>
      </c>
      <c r="O15072" s="1" t="s">
        <v>0</v>
      </c>
      <c r="P15072" s="1" t="s">
        <v>0</v>
      </c>
      <c r="R15072" s="1" t="str">
        <f t="shared" si="235"/>
        <v/>
      </c>
    </row>
    <row r="15073" spans="1:18" x14ac:dyDescent="0.3">
      <c r="A15073" s="1" t="str">
        <f>IF(I15073="","IMU","Accelerometer")</f>
        <v>IMU</v>
      </c>
      <c r="B15073">
        <v>26890</v>
      </c>
      <c r="C15073" s="1">
        <v>-2992.5</v>
      </c>
      <c r="D15073" s="1">
        <v>-13352.5</v>
      </c>
      <c r="E15073">
        <v>-25672.5</v>
      </c>
      <c r="F15073" s="1">
        <v>-121.51</v>
      </c>
      <c r="G15073" s="1">
        <v>-854</v>
      </c>
      <c r="H15073">
        <v>312.44</v>
      </c>
      <c r="I15073" s="1" t="s">
        <v>0</v>
      </c>
      <c r="J15073" s="1" t="s">
        <v>0</v>
      </c>
      <c r="L15073" s="1" t="s">
        <v>0</v>
      </c>
      <c r="M15073" s="1" t="s">
        <v>0</v>
      </c>
      <c r="O15073" s="1" t="s">
        <v>0</v>
      </c>
      <c r="P15073" s="1" t="s">
        <v>0</v>
      </c>
      <c r="R15073" s="1" t="str">
        <f t="shared" si="235"/>
        <v/>
      </c>
    </row>
    <row r="15074" spans="1:18" x14ac:dyDescent="0.3">
      <c r="A15074" s="1" t="str">
        <f>IF(I15074="","IMU","Accelerometer")</f>
        <v>IMU</v>
      </c>
      <c r="B15074">
        <v>26895</v>
      </c>
      <c r="C15074" s="1">
        <v>-3850</v>
      </c>
      <c r="D15074" s="1">
        <v>-11917.5</v>
      </c>
      <c r="E15074">
        <v>-25585</v>
      </c>
      <c r="F15074" s="1">
        <v>-116.27</v>
      </c>
      <c r="G15074" s="1">
        <v>-840.46</v>
      </c>
      <c r="H15074">
        <v>298.89999999999998</v>
      </c>
      <c r="I15074" s="1" t="s">
        <v>0</v>
      </c>
      <c r="J15074" s="1" t="s">
        <v>0</v>
      </c>
      <c r="L15074" s="1" t="s">
        <v>0</v>
      </c>
      <c r="M15074" s="1" t="s">
        <v>0</v>
      </c>
      <c r="O15074" s="1" t="s">
        <v>0</v>
      </c>
      <c r="P15074" s="1" t="s">
        <v>0</v>
      </c>
      <c r="R15074" s="1" t="str">
        <f t="shared" si="235"/>
        <v/>
      </c>
    </row>
    <row r="15075" spans="1:18" x14ac:dyDescent="0.3">
      <c r="A15075" s="1" t="str">
        <f>IF(I15075="","IMU","Accelerometer")</f>
        <v>IMU</v>
      </c>
      <c r="B15075">
        <v>26900</v>
      </c>
      <c r="C15075" s="1">
        <v>-4095</v>
      </c>
      <c r="D15075" s="1">
        <v>-10325</v>
      </c>
      <c r="E15075">
        <v>-25217.5</v>
      </c>
      <c r="F15075" s="1">
        <v>-115.53</v>
      </c>
      <c r="G15075" s="1">
        <v>-834.6</v>
      </c>
      <c r="H15075">
        <v>293.41000000000003</v>
      </c>
      <c r="I15075" s="1" t="s">
        <v>0</v>
      </c>
      <c r="J15075" s="1" t="s">
        <v>0</v>
      </c>
      <c r="L15075" s="1" t="s">
        <v>0</v>
      </c>
      <c r="M15075" s="1" t="s">
        <v>0</v>
      </c>
      <c r="O15075" s="1" t="s">
        <v>0</v>
      </c>
      <c r="P15075" s="1" t="s">
        <v>0</v>
      </c>
      <c r="R15075" s="1" t="str">
        <f t="shared" si="235"/>
        <v/>
      </c>
    </row>
    <row r="15076" spans="1:18" x14ac:dyDescent="0.3">
      <c r="A15076" s="1" t="str">
        <f>IF(I15076="","IMU","Accelerometer")</f>
        <v>IMU</v>
      </c>
      <c r="B15076">
        <v>26905</v>
      </c>
      <c r="C15076" s="1">
        <v>-5057.5</v>
      </c>
      <c r="D15076" s="1">
        <v>-8155</v>
      </c>
      <c r="E15076">
        <v>-25147.5</v>
      </c>
      <c r="F15076" s="1">
        <v>-71.86</v>
      </c>
      <c r="G15076" s="1">
        <v>-835.94</v>
      </c>
      <c r="H15076">
        <v>320.25</v>
      </c>
      <c r="I15076" s="1" t="s">
        <v>0</v>
      </c>
      <c r="J15076" s="1" t="s">
        <v>0</v>
      </c>
      <c r="L15076" s="1" t="s">
        <v>0</v>
      </c>
      <c r="M15076" s="1" t="s">
        <v>0</v>
      </c>
      <c r="O15076" s="1" t="s">
        <v>0</v>
      </c>
      <c r="P15076" s="1" t="s">
        <v>0</v>
      </c>
      <c r="R15076" s="1" t="str">
        <f t="shared" si="235"/>
        <v/>
      </c>
    </row>
    <row r="15077" spans="1:18" x14ac:dyDescent="0.3">
      <c r="A15077" s="1" t="str">
        <f>IF(I15077="","IMU","Accelerometer")</f>
        <v>IMU</v>
      </c>
      <c r="B15077">
        <v>26910</v>
      </c>
      <c r="C15077" s="1">
        <v>-7402.5</v>
      </c>
      <c r="D15077" s="1">
        <v>1260</v>
      </c>
      <c r="E15077">
        <v>-20002.5</v>
      </c>
      <c r="F15077" s="1">
        <v>-56.12</v>
      </c>
      <c r="G15077" s="1">
        <v>-844.73</v>
      </c>
      <c r="H15077">
        <v>210.33</v>
      </c>
      <c r="I15077" s="1" t="s">
        <v>0</v>
      </c>
      <c r="J15077" s="1" t="s">
        <v>0</v>
      </c>
      <c r="L15077" s="1" t="s">
        <v>0</v>
      </c>
      <c r="M15077" s="1" t="s">
        <v>0</v>
      </c>
      <c r="O15077" s="1" t="s">
        <v>0</v>
      </c>
      <c r="P15077" s="1" t="s">
        <v>0</v>
      </c>
      <c r="R15077" s="1" t="str">
        <f t="shared" si="235"/>
        <v/>
      </c>
    </row>
    <row r="15078" spans="1:18" x14ac:dyDescent="0.3">
      <c r="A15078" s="1" t="str">
        <f>IF(I15078="","IMU","Accelerometer")</f>
        <v>IMU</v>
      </c>
      <c r="B15078">
        <v>26915</v>
      </c>
      <c r="C15078" s="1">
        <v>-8855</v>
      </c>
      <c r="D15078" s="1">
        <v>4007.5</v>
      </c>
      <c r="E15078">
        <v>-18392.5</v>
      </c>
      <c r="F15078" s="1">
        <v>-134.08000000000001</v>
      </c>
      <c r="G15078" s="1">
        <v>-880.47</v>
      </c>
      <c r="H15078">
        <v>198.74</v>
      </c>
      <c r="I15078" s="1" t="s">
        <v>0</v>
      </c>
      <c r="J15078" s="1" t="s">
        <v>0</v>
      </c>
      <c r="L15078" s="1" t="s">
        <v>0</v>
      </c>
      <c r="M15078" s="1" t="s">
        <v>0</v>
      </c>
      <c r="O15078" s="1" t="s">
        <v>0</v>
      </c>
      <c r="P15078" s="1" t="s">
        <v>0</v>
      </c>
      <c r="R15078" s="1" t="str">
        <f t="shared" si="235"/>
        <v/>
      </c>
    </row>
    <row r="15079" spans="1:18" x14ac:dyDescent="0.3">
      <c r="A15079" s="1" t="str">
        <f>IF(I15079="","IMU","Accelerometer")</f>
        <v>IMU</v>
      </c>
      <c r="B15079">
        <v>26920</v>
      </c>
      <c r="C15079" s="1">
        <v>-11112.5</v>
      </c>
      <c r="D15079" s="1">
        <v>-3307.5</v>
      </c>
      <c r="E15079">
        <v>-21857.5</v>
      </c>
      <c r="F15079" s="1">
        <v>-92.84</v>
      </c>
      <c r="G15079" s="1">
        <v>-846.19</v>
      </c>
      <c r="H15079">
        <v>289.87</v>
      </c>
      <c r="I15079" s="1" t="s">
        <v>0</v>
      </c>
      <c r="J15079" s="1" t="s">
        <v>0</v>
      </c>
      <c r="L15079" s="1" t="s">
        <v>0</v>
      </c>
      <c r="M15079" s="1" t="s">
        <v>0</v>
      </c>
      <c r="O15079" s="1" t="s">
        <v>0</v>
      </c>
      <c r="P15079" s="1" t="s">
        <v>0</v>
      </c>
      <c r="R15079" s="1" t="str">
        <f t="shared" si="235"/>
        <v/>
      </c>
    </row>
    <row r="15080" spans="1:18" x14ac:dyDescent="0.3">
      <c r="A15080" s="1" t="str">
        <f>IF(I15080="","IMU","Accelerometer")</f>
        <v>IMU</v>
      </c>
      <c r="B15080">
        <v>26925</v>
      </c>
      <c r="C15080" s="1">
        <v>-16555</v>
      </c>
      <c r="D15080" s="1">
        <v>-630</v>
      </c>
      <c r="E15080">
        <v>-22907.5</v>
      </c>
      <c r="F15080" s="1">
        <v>-142.86000000000001</v>
      </c>
      <c r="G15080" s="1">
        <v>-856.56</v>
      </c>
      <c r="H15080">
        <v>369.78</v>
      </c>
      <c r="I15080" s="1" t="s">
        <v>0</v>
      </c>
      <c r="J15080" s="1" t="s">
        <v>0</v>
      </c>
      <c r="L15080" s="1" t="s">
        <v>0</v>
      </c>
      <c r="M15080" s="1" t="s">
        <v>0</v>
      </c>
      <c r="O15080" s="1" t="s">
        <v>0</v>
      </c>
      <c r="P15080" s="1" t="s">
        <v>0</v>
      </c>
      <c r="R15080" s="1" t="str">
        <f t="shared" si="235"/>
        <v/>
      </c>
    </row>
    <row r="15081" spans="1:18" x14ac:dyDescent="0.3">
      <c r="A15081" s="1" t="str">
        <f>IF(I15081="","IMU","Accelerometer")</f>
        <v>IMU</v>
      </c>
      <c r="B15081">
        <v>26930</v>
      </c>
      <c r="C15081" s="1">
        <v>-20492.5</v>
      </c>
      <c r="D15081" s="1">
        <v>-3185</v>
      </c>
      <c r="E15081">
        <v>-22050</v>
      </c>
      <c r="F15081" s="1">
        <v>-168.85</v>
      </c>
      <c r="G15081" s="1">
        <v>-921.71</v>
      </c>
      <c r="H15081">
        <v>368.68</v>
      </c>
      <c r="I15081" s="1" t="s">
        <v>0</v>
      </c>
      <c r="J15081" s="1" t="s">
        <v>0</v>
      </c>
      <c r="L15081" s="1" t="s">
        <v>0</v>
      </c>
      <c r="M15081" s="1" t="s">
        <v>0</v>
      </c>
      <c r="O15081" s="1" t="s">
        <v>0</v>
      </c>
      <c r="P15081" s="1" t="s">
        <v>0</v>
      </c>
      <c r="R15081" s="1" t="str">
        <f t="shared" si="235"/>
        <v/>
      </c>
    </row>
    <row r="15082" spans="1:18" x14ac:dyDescent="0.3">
      <c r="A15082" s="1" t="str">
        <f>IF(I15082="","IMU","Accelerometer")</f>
        <v>IMU</v>
      </c>
      <c r="B15082">
        <v>26935</v>
      </c>
      <c r="C15082" s="1">
        <v>-15382.5</v>
      </c>
      <c r="D15082" s="1">
        <v>-11007.5</v>
      </c>
      <c r="E15082">
        <v>-21560</v>
      </c>
      <c r="F15082" s="1">
        <v>-84.91</v>
      </c>
      <c r="G15082" s="1">
        <v>-905.97</v>
      </c>
      <c r="H15082">
        <v>297.07</v>
      </c>
      <c r="I15082" s="1" t="s">
        <v>0</v>
      </c>
      <c r="J15082" s="1" t="s">
        <v>0</v>
      </c>
      <c r="L15082" s="1" t="s">
        <v>0</v>
      </c>
      <c r="M15082" s="1" t="s">
        <v>0</v>
      </c>
      <c r="O15082" s="1" t="s">
        <v>0</v>
      </c>
      <c r="P15082" s="1" t="s">
        <v>0</v>
      </c>
      <c r="R15082" s="1" t="str">
        <f t="shared" si="235"/>
        <v/>
      </c>
    </row>
    <row r="15083" spans="1:18" x14ac:dyDescent="0.3">
      <c r="A15083" s="1" t="str">
        <f>IF(I15083="","IMU","Accelerometer")</f>
        <v>IMU</v>
      </c>
      <c r="B15083">
        <v>26940</v>
      </c>
      <c r="C15083" s="1">
        <v>-11235</v>
      </c>
      <c r="D15083" s="1">
        <v>-11112.5</v>
      </c>
      <c r="E15083">
        <v>-21665</v>
      </c>
      <c r="F15083" s="1">
        <v>-58.56</v>
      </c>
      <c r="G15083" s="1">
        <v>-848.39</v>
      </c>
      <c r="H15083">
        <v>259.01</v>
      </c>
      <c r="I15083" s="1" t="s">
        <v>0</v>
      </c>
      <c r="J15083" s="1" t="s">
        <v>0</v>
      </c>
      <c r="L15083" s="1" t="s">
        <v>0</v>
      </c>
      <c r="M15083" s="1" t="s">
        <v>0</v>
      </c>
      <c r="O15083" s="1" t="s">
        <v>0</v>
      </c>
      <c r="P15083" s="1" t="s">
        <v>0</v>
      </c>
      <c r="R15083" s="1" t="str">
        <f t="shared" si="235"/>
        <v/>
      </c>
    </row>
    <row r="15084" spans="1:18" x14ac:dyDescent="0.3">
      <c r="A15084" s="1" t="str">
        <f>IF(I15084="","IMU","Accelerometer")</f>
        <v>IMU</v>
      </c>
      <c r="B15084">
        <v>26945</v>
      </c>
      <c r="C15084" s="1">
        <v>-15505</v>
      </c>
      <c r="D15084" s="1">
        <v>-6772.5</v>
      </c>
      <c r="E15084">
        <v>-22242.5</v>
      </c>
      <c r="F15084" s="1">
        <v>-98.82</v>
      </c>
      <c r="G15084" s="1">
        <v>-857.29</v>
      </c>
      <c r="H15084">
        <v>302.56</v>
      </c>
      <c r="I15084" s="1" t="s">
        <v>0</v>
      </c>
      <c r="J15084" s="1" t="s">
        <v>0</v>
      </c>
      <c r="L15084" s="1" t="s">
        <v>0</v>
      </c>
      <c r="M15084" s="1" t="s">
        <v>0</v>
      </c>
      <c r="O15084" s="1" t="s">
        <v>0</v>
      </c>
      <c r="P15084" s="1" t="s">
        <v>0</v>
      </c>
      <c r="R15084" s="1" t="str">
        <f t="shared" si="235"/>
        <v/>
      </c>
    </row>
    <row r="15085" spans="1:18" x14ac:dyDescent="0.3">
      <c r="A15085" s="1" t="str">
        <f>IF(I15085="","IMU","Accelerometer")</f>
        <v>IMU</v>
      </c>
      <c r="B15085">
        <v>26950</v>
      </c>
      <c r="C15085" s="1">
        <v>-18305</v>
      </c>
      <c r="D15085" s="1">
        <v>-5460</v>
      </c>
      <c r="E15085">
        <v>-21822.5</v>
      </c>
      <c r="F15085" s="1">
        <v>-119.07</v>
      </c>
      <c r="G15085" s="1">
        <v>-903.04</v>
      </c>
      <c r="H15085">
        <v>337.09</v>
      </c>
      <c r="I15085" s="1" t="s">
        <v>0</v>
      </c>
      <c r="J15085" s="1" t="s">
        <v>0</v>
      </c>
      <c r="L15085" s="1" t="s">
        <v>0</v>
      </c>
      <c r="M15085" s="1" t="s">
        <v>0</v>
      </c>
      <c r="O15085" s="1" t="s">
        <v>0</v>
      </c>
      <c r="P15085" s="1" t="s">
        <v>0</v>
      </c>
      <c r="R15085" s="1" t="str">
        <f t="shared" si="235"/>
        <v/>
      </c>
    </row>
    <row r="15086" spans="1:18" x14ac:dyDescent="0.3">
      <c r="A15086" s="1" t="str">
        <f>IF(I15086="","IMU","Accelerometer")</f>
        <v>IMU</v>
      </c>
      <c r="B15086">
        <v>26955</v>
      </c>
      <c r="C15086" s="1">
        <v>-14227.5</v>
      </c>
      <c r="D15086" s="1">
        <v>-7787.5</v>
      </c>
      <c r="E15086">
        <v>-20405</v>
      </c>
      <c r="F15086" s="1">
        <v>-99.55</v>
      </c>
      <c r="G15086" s="1">
        <v>-913.17</v>
      </c>
      <c r="H15086">
        <v>320.98</v>
      </c>
      <c r="I15086" s="1" t="s">
        <v>0</v>
      </c>
      <c r="J15086" s="1" t="s">
        <v>0</v>
      </c>
      <c r="L15086" s="1" t="s">
        <v>0</v>
      </c>
      <c r="M15086" s="1" t="s">
        <v>0</v>
      </c>
      <c r="O15086" s="1" t="s">
        <v>0</v>
      </c>
      <c r="P15086" s="1" t="s">
        <v>0</v>
      </c>
      <c r="R15086" s="1" t="str">
        <f t="shared" si="235"/>
        <v/>
      </c>
    </row>
    <row r="15087" spans="1:18" x14ac:dyDescent="0.3">
      <c r="A15087" s="1" t="str">
        <f>IF(I15087="","IMU","Accelerometer")</f>
        <v>IMU</v>
      </c>
      <c r="B15087">
        <v>26960</v>
      </c>
      <c r="C15087" s="1">
        <v>-10762.5</v>
      </c>
      <c r="D15087" s="1">
        <v>-9870</v>
      </c>
      <c r="E15087">
        <v>-20142.5</v>
      </c>
      <c r="F15087" s="1">
        <v>-58.44</v>
      </c>
      <c r="G15087" s="1">
        <v>-928.18</v>
      </c>
      <c r="H15087">
        <v>288.29000000000002</v>
      </c>
      <c r="I15087" s="1" t="s">
        <v>0</v>
      </c>
      <c r="J15087" s="1" t="s">
        <v>0</v>
      </c>
      <c r="L15087" s="1" t="s">
        <v>0</v>
      </c>
      <c r="M15087" s="1" t="s">
        <v>0</v>
      </c>
      <c r="O15087" s="1" t="s">
        <v>0</v>
      </c>
      <c r="P15087" s="1" t="s">
        <v>0</v>
      </c>
      <c r="R15087" s="1" t="str">
        <f t="shared" si="235"/>
        <v/>
      </c>
    </row>
    <row r="15088" spans="1:18" x14ac:dyDescent="0.3">
      <c r="A15088" s="1" t="str">
        <f>IF(I15088="","IMU","Accelerometer")</f>
        <v>IMU</v>
      </c>
      <c r="B15088">
        <v>26965</v>
      </c>
      <c r="C15088" s="1">
        <v>-9467.5</v>
      </c>
      <c r="D15088" s="1">
        <v>-8680</v>
      </c>
      <c r="E15088">
        <v>-21245</v>
      </c>
      <c r="F15088" s="1">
        <v>-59.17</v>
      </c>
      <c r="G15088" s="1">
        <v>-940.62</v>
      </c>
      <c r="H15088">
        <v>290.85000000000002</v>
      </c>
      <c r="I15088" s="1" t="s">
        <v>0</v>
      </c>
      <c r="J15088" s="1" t="s">
        <v>0</v>
      </c>
      <c r="L15088" s="1" t="s">
        <v>0</v>
      </c>
      <c r="M15088" s="1" t="s">
        <v>0</v>
      </c>
      <c r="O15088" s="1" t="s">
        <v>0</v>
      </c>
      <c r="P15088" s="1" t="s">
        <v>0</v>
      </c>
      <c r="R15088" s="1" t="str">
        <f t="shared" si="235"/>
        <v/>
      </c>
    </row>
    <row r="15089" spans="1:18" x14ac:dyDescent="0.3">
      <c r="A15089" s="1" t="str">
        <f>IF(I15089="","IMU","Accelerometer")</f>
        <v>IMU</v>
      </c>
      <c r="B15089">
        <v>26970</v>
      </c>
      <c r="C15089" s="1">
        <v>-8627.5</v>
      </c>
      <c r="D15089" s="1">
        <v>-6265</v>
      </c>
      <c r="E15089">
        <v>-23520</v>
      </c>
      <c r="F15089" s="1">
        <v>-94.92</v>
      </c>
      <c r="G15089" s="1">
        <v>-933.18</v>
      </c>
      <c r="H15089">
        <v>312.69</v>
      </c>
      <c r="I15089" s="1" t="s">
        <v>0</v>
      </c>
      <c r="J15089" s="1" t="s">
        <v>0</v>
      </c>
      <c r="L15089" s="1" t="s">
        <v>0</v>
      </c>
      <c r="M15089" s="1" t="s">
        <v>0</v>
      </c>
      <c r="O15089" s="1" t="s">
        <v>0</v>
      </c>
      <c r="P15089" s="1" t="s">
        <v>0</v>
      </c>
      <c r="R15089" s="1" t="str">
        <f t="shared" si="235"/>
        <v/>
      </c>
    </row>
    <row r="15090" spans="1:18" x14ac:dyDescent="0.3">
      <c r="A15090" s="1" t="str">
        <f>IF(I15090="","IMU","Accelerometer")</f>
        <v>IMU</v>
      </c>
      <c r="B15090">
        <v>26975</v>
      </c>
      <c r="C15090" s="1">
        <v>-8260</v>
      </c>
      <c r="D15090" s="1">
        <v>-6982.5</v>
      </c>
      <c r="E15090">
        <v>-25217.5</v>
      </c>
      <c r="F15090" s="1">
        <v>-106.99</v>
      </c>
      <c r="G15090" s="1">
        <v>-919.15</v>
      </c>
      <c r="H15090">
        <v>333.18</v>
      </c>
      <c r="I15090" s="1" t="s">
        <v>0</v>
      </c>
      <c r="J15090" s="1" t="s">
        <v>0</v>
      </c>
      <c r="L15090" s="1" t="s">
        <v>0</v>
      </c>
      <c r="M15090" s="1" t="s">
        <v>0</v>
      </c>
      <c r="O15090" s="1" t="s">
        <v>0</v>
      </c>
      <c r="P15090" s="1" t="s">
        <v>0</v>
      </c>
      <c r="R15090" s="1" t="str">
        <f t="shared" si="235"/>
        <v/>
      </c>
    </row>
    <row r="15091" spans="1:18" x14ac:dyDescent="0.3">
      <c r="A15091" s="1" t="str">
        <f>IF(I15091="","IMU","Accelerometer")</f>
        <v>IMU</v>
      </c>
      <c r="B15091">
        <v>26980</v>
      </c>
      <c r="C15091" s="1">
        <v>-7647.5</v>
      </c>
      <c r="D15091" s="1">
        <v>-9870</v>
      </c>
      <c r="E15091">
        <v>-26127.5</v>
      </c>
      <c r="F15091" s="1">
        <v>-95.53</v>
      </c>
      <c r="G15091" s="1">
        <v>-905.48</v>
      </c>
      <c r="H15091">
        <v>311.22000000000003</v>
      </c>
      <c r="I15091" s="1" t="s">
        <v>0</v>
      </c>
      <c r="J15091" s="1" t="s">
        <v>0</v>
      </c>
      <c r="L15091" s="1" t="s">
        <v>0</v>
      </c>
      <c r="M15091" s="1" t="s">
        <v>0</v>
      </c>
      <c r="O15091" s="1" t="s">
        <v>0</v>
      </c>
      <c r="P15091" s="1" t="s">
        <v>0</v>
      </c>
      <c r="R15091" s="1" t="str">
        <f t="shared" si="235"/>
        <v/>
      </c>
    </row>
    <row r="15092" spans="1:18" x14ac:dyDescent="0.3">
      <c r="A15092" s="1" t="str">
        <f>IF(I15092="","IMU","Accelerometer")</f>
        <v>IMU</v>
      </c>
      <c r="B15092">
        <v>26985</v>
      </c>
      <c r="C15092" s="1">
        <v>-5705</v>
      </c>
      <c r="D15092" s="1">
        <v>-11340</v>
      </c>
      <c r="E15092">
        <v>-26162.5</v>
      </c>
      <c r="F15092" s="1">
        <v>-70.64</v>
      </c>
      <c r="G15092" s="1">
        <v>-878.16</v>
      </c>
      <c r="H15092">
        <v>281.08999999999997</v>
      </c>
      <c r="I15092" s="1" t="s">
        <v>0</v>
      </c>
      <c r="J15092" s="1" t="s">
        <v>0</v>
      </c>
      <c r="L15092" s="1" t="s">
        <v>0</v>
      </c>
      <c r="M15092" s="1" t="s">
        <v>0</v>
      </c>
      <c r="O15092" s="1" t="s">
        <v>0</v>
      </c>
      <c r="P15092" s="1" t="s">
        <v>0</v>
      </c>
      <c r="R15092" s="1" t="str">
        <f t="shared" si="235"/>
        <v/>
      </c>
    </row>
    <row r="15093" spans="1:18" x14ac:dyDescent="0.3">
      <c r="A15093" s="1" t="str">
        <f>IF(I15093="","IMU","Accelerometer")</f>
        <v>IMU</v>
      </c>
      <c r="B15093">
        <v>26990</v>
      </c>
      <c r="C15093" s="1">
        <v>-4392.5</v>
      </c>
      <c r="D15093" s="1">
        <v>-10185</v>
      </c>
      <c r="E15093">
        <v>-24972.5</v>
      </c>
      <c r="F15093" s="1">
        <v>-78.45</v>
      </c>
      <c r="G15093" s="1">
        <v>-841.43</v>
      </c>
      <c r="H15093">
        <v>268.77</v>
      </c>
      <c r="I15093" s="1" t="s">
        <v>0</v>
      </c>
      <c r="J15093" s="1" t="s">
        <v>0</v>
      </c>
      <c r="L15093" s="1" t="s">
        <v>0</v>
      </c>
      <c r="M15093" s="1" t="s">
        <v>0</v>
      </c>
      <c r="O15093" s="1" t="s">
        <v>0</v>
      </c>
      <c r="P15093" s="1" t="s">
        <v>0</v>
      </c>
      <c r="R15093" s="1" t="str">
        <f t="shared" si="235"/>
        <v/>
      </c>
    </row>
    <row r="15094" spans="1:18" x14ac:dyDescent="0.3">
      <c r="A15094" s="1" t="str">
        <f>IF(I15094="","IMU","Accelerometer")</f>
        <v>IMU</v>
      </c>
      <c r="B15094">
        <v>26995</v>
      </c>
      <c r="C15094" s="1">
        <v>-5250</v>
      </c>
      <c r="D15094" s="1">
        <v>-8347.5</v>
      </c>
      <c r="E15094">
        <v>-23380</v>
      </c>
      <c r="F15094" s="1">
        <v>-109.19</v>
      </c>
      <c r="G15094" s="1">
        <v>-813.98</v>
      </c>
      <c r="H15094">
        <v>270.47000000000003</v>
      </c>
      <c r="I15094" s="1" t="s">
        <v>0</v>
      </c>
      <c r="J15094" s="1" t="s">
        <v>0</v>
      </c>
      <c r="L15094" s="1" t="s">
        <v>0</v>
      </c>
      <c r="M15094" s="1" t="s">
        <v>0</v>
      </c>
      <c r="O15094" s="1" t="s">
        <v>0</v>
      </c>
      <c r="P15094" s="1" t="s">
        <v>0</v>
      </c>
      <c r="R15094" s="1" t="str">
        <f t="shared" si="235"/>
        <v/>
      </c>
    </row>
    <row r="15095" spans="1:18" x14ac:dyDescent="0.3">
      <c r="A15095" s="1" t="str">
        <f>IF(I15095="","IMU","Accelerometer")</f>
        <v>IMU</v>
      </c>
      <c r="B15095">
        <v>27000</v>
      </c>
      <c r="C15095" s="1">
        <v>-6580</v>
      </c>
      <c r="D15095" s="1">
        <v>-8575</v>
      </c>
      <c r="E15095">
        <v>-20667.5</v>
      </c>
      <c r="F15095" s="1">
        <v>-103.33</v>
      </c>
      <c r="G15095" s="1">
        <v>-802.27</v>
      </c>
      <c r="H15095">
        <v>267.06</v>
      </c>
      <c r="I15095" s="1" t="s">
        <v>0</v>
      </c>
      <c r="J15095" s="1" t="s">
        <v>0</v>
      </c>
      <c r="L15095" s="1" t="s">
        <v>0</v>
      </c>
      <c r="M15095" s="1" t="s">
        <v>0</v>
      </c>
      <c r="O15095" s="1" t="s">
        <v>0</v>
      </c>
      <c r="P15095" s="1" t="s">
        <v>0</v>
      </c>
      <c r="R15095" s="1" t="str">
        <f t="shared" si="235"/>
        <v/>
      </c>
    </row>
    <row r="15096" spans="1:18" x14ac:dyDescent="0.3">
      <c r="A15096" s="1" t="str">
        <f>IF(I15096="","IMU","Accelerometer")</f>
        <v>IMU</v>
      </c>
      <c r="B15096">
        <v>27005</v>
      </c>
      <c r="C15096" s="1">
        <v>-6387.5</v>
      </c>
      <c r="D15096" s="1">
        <v>-9152.5</v>
      </c>
      <c r="E15096">
        <v>-16030</v>
      </c>
      <c r="F15096" s="1">
        <v>-77.47</v>
      </c>
      <c r="G15096" s="1">
        <v>-800.69</v>
      </c>
      <c r="H15096">
        <v>235.58</v>
      </c>
      <c r="I15096" s="1" t="s">
        <v>0</v>
      </c>
      <c r="J15096" s="1" t="s">
        <v>0</v>
      </c>
      <c r="L15096" s="1" t="s">
        <v>0</v>
      </c>
      <c r="M15096" s="1" t="s">
        <v>0</v>
      </c>
      <c r="O15096" s="1" t="s">
        <v>0</v>
      </c>
      <c r="P15096" s="1" t="s">
        <v>0</v>
      </c>
      <c r="R15096" s="1" t="str">
        <f t="shared" si="235"/>
        <v/>
      </c>
    </row>
    <row r="15097" spans="1:18" x14ac:dyDescent="0.3">
      <c r="A15097" s="1" t="str">
        <f>IF(I15097="","IMU","Accelerometer")</f>
        <v>IMU</v>
      </c>
      <c r="B15097">
        <v>27010</v>
      </c>
      <c r="C15097" s="1">
        <v>-6370</v>
      </c>
      <c r="D15097" s="1">
        <v>-7542.5</v>
      </c>
      <c r="E15097">
        <v>-11567.5</v>
      </c>
      <c r="F15097" s="1">
        <v>-65.510000000000005</v>
      </c>
      <c r="G15097" s="1">
        <v>-799.47</v>
      </c>
      <c r="H15097">
        <v>221.67</v>
      </c>
      <c r="I15097" s="1" t="s">
        <v>0</v>
      </c>
      <c r="J15097" s="1" t="s">
        <v>0</v>
      </c>
      <c r="L15097" s="1" t="s">
        <v>0</v>
      </c>
      <c r="M15097" s="1" t="s">
        <v>0</v>
      </c>
      <c r="O15097" s="1" t="s">
        <v>0</v>
      </c>
      <c r="P15097" s="1" t="s">
        <v>0</v>
      </c>
      <c r="R15097" s="1" t="str">
        <f t="shared" si="235"/>
        <v/>
      </c>
    </row>
    <row r="15098" spans="1:18" x14ac:dyDescent="0.3">
      <c r="A15098" s="1" t="str">
        <f>IF(I15098="","IMU","Accelerometer")</f>
        <v>IMU</v>
      </c>
      <c r="B15098">
        <v>27015</v>
      </c>
      <c r="C15098" s="1">
        <v>-7245</v>
      </c>
      <c r="D15098" s="1">
        <v>-4147.5</v>
      </c>
      <c r="E15098">
        <v>-8015</v>
      </c>
      <c r="F15098" s="1">
        <v>-63.07</v>
      </c>
      <c r="G15098" s="1">
        <v>-815.2</v>
      </c>
      <c r="H15098">
        <v>223.5</v>
      </c>
      <c r="I15098" s="1" t="s">
        <v>0</v>
      </c>
      <c r="J15098" s="1" t="s">
        <v>0</v>
      </c>
      <c r="L15098" s="1" t="s">
        <v>0</v>
      </c>
      <c r="M15098" s="1" t="s">
        <v>0</v>
      </c>
      <c r="O15098" s="1" t="s">
        <v>0</v>
      </c>
      <c r="P15098" s="1" t="s">
        <v>0</v>
      </c>
      <c r="R15098" s="1" t="str">
        <f t="shared" si="235"/>
        <v/>
      </c>
    </row>
    <row r="15099" spans="1:18" x14ac:dyDescent="0.3">
      <c r="A15099" s="1" t="str">
        <f>IF(I15099="","IMU","Accelerometer")</f>
        <v>IMU</v>
      </c>
      <c r="B15099">
        <v>27020</v>
      </c>
      <c r="C15099" s="1">
        <v>-6685</v>
      </c>
      <c r="D15099" s="1">
        <v>-1365</v>
      </c>
      <c r="E15099">
        <v>-4620</v>
      </c>
      <c r="F15099" s="1">
        <v>-56.24</v>
      </c>
      <c r="G15099" s="1">
        <v>-828.75</v>
      </c>
      <c r="H15099">
        <v>226.92</v>
      </c>
      <c r="I15099" s="1" t="s">
        <v>0</v>
      </c>
      <c r="J15099" s="1" t="s">
        <v>0</v>
      </c>
      <c r="L15099" s="1" t="s">
        <v>0</v>
      </c>
      <c r="M15099" s="1" t="s">
        <v>0</v>
      </c>
      <c r="O15099" s="1" t="s">
        <v>0</v>
      </c>
      <c r="P15099" s="1" t="s">
        <v>0</v>
      </c>
      <c r="R15099" s="1" t="str">
        <f t="shared" si="235"/>
        <v/>
      </c>
    </row>
    <row r="15100" spans="1:18" x14ac:dyDescent="0.3">
      <c r="A15100" s="1" t="str">
        <f>IF(I15100="","IMU","Accelerometer")</f>
        <v>IMU</v>
      </c>
      <c r="B15100">
        <v>27025</v>
      </c>
      <c r="C15100" s="1">
        <v>-3955</v>
      </c>
      <c r="D15100" s="1">
        <v>1330</v>
      </c>
      <c r="E15100">
        <v>-1225</v>
      </c>
      <c r="F15100" s="1">
        <v>-41.6</v>
      </c>
      <c r="G15100" s="1">
        <v>-830.58</v>
      </c>
      <c r="H15100">
        <v>232.9</v>
      </c>
      <c r="I15100" s="1" t="s">
        <v>0</v>
      </c>
      <c r="J15100" s="1" t="s">
        <v>0</v>
      </c>
      <c r="L15100" s="1" t="s">
        <v>0</v>
      </c>
      <c r="M15100" s="1" t="s">
        <v>0</v>
      </c>
      <c r="O15100" s="1" t="s">
        <v>0</v>
      </c>
      <c r="P15100" s="1" t="s">
        <v>0</v>
      </c>
      <c r="R15100" s="1" t="str">
        <f t="shared" si="235"/>
        <v/>
      </c>
    </row>
    <row r="15101" spans="1:18" x14ac:dyDescent="0.3">
      <c r="A15101" s="1" t="str">
        <f>IF(I15101="","IMU","Accelerometer")</f>
        <v>IMU</v>
      </c>
      <c r="B15101">
        <v>27031</v>
      </c>
      <c r="C15101" s="1">
        <v>-1522.5</v>
      </c>
      <c r="D15101" s="1">
        <v>4147.5</v>
      </c>
      <c r="E15101">
        <v>1680</v>
      </c>
      <c r="F15101" s="1">
        <v>-48.8</v>
      </c>
      <c r="G15101" s="1">
        <v>-825.7</v>
      </c>
      <c r="H15101">
        <v>238.02</v>
      </c>
      <c r="I15101" s="1" t="s">
        <v>0</v>
      </c>
      <c r="J15101" s="1" t="s">
        <v>0</v>
      </c>
      <c r="L15101" s="1" t="s">
        <v>0</v>
      </c>
      <c r="M15101" s="1" t="s">
        <v>0</v>
      </c>
      <c r="O15101" s="1" t="s">
        <v>0</v>
      </c>
      <c r="P15101" s="1" t="s">
        <v>0</v>
      </c>
      <c r="R15101" s="1" t="str">
        <f t="shared" si="235"/>
        <v/>
      </c>
    </row>
    <row r="15102" spans="1:18" x14ac:dyDescent="0.3">
      <c r="A15102" s="1" t="str">
        <f>IF(I15102="","IMU","Accelerometer")</f>
        <v>IMU</v>
      </c>
      <c r="B15102">
        <v>27035</v>
      </c>
      <c r="C15102" s="1">
        <v>-1417.5</v>
      </c>
      <c r="D15102" s="1">
        <v>5477.5</v>
      </c>
      <c r="E15102">
        <v>3272.5</v>
      </c>
      <c r="F15102" s="1">
        <v>-46.73</v>
      </c>
      <c r="G15102" s="1">
        <v>-835.58</v>
      </c>
      <c r="H15102">
        <v>254.13</v>
      </c>
      <c r="I15102" s="1" t="s">
        <v>0</v>
      </c>
      <c r="J15102" s="1" t="s">
        <v>0</v>
      </c>
      <c r="L15102" s="1" t="s">
        <v>0</v>
      </c>
      <c r="M15102" s="1" t="s">
        <v>0</v>
      </c>
      <c r="O15102" s="1" t="s">
        <v>0</v>
      </c>
      <c r="P15102" s="1" t="s">
        <v>0</v>
      </c>
      <c r="R15102" s="1" t="str">
        <f t="shared" si="235"/>
        <v/>
      </c>
    </row>
    <row r="15103" spans="1:18" x14ac:dyDescent="0.3">
      <c r="A15103" s="1" t="str">
        <f>IF(I15103="","IMU","Accelerometer")</f>
        <v>IMU</v>
      </c>
      <c r="B15103">
        <v>27040</v>
      </c>
      <c r="C15103" s="1">
        <v>-2170</v>
      </c>
      <c r="D15103" s="1">
        <v>5915</v>
      </c>
      <c r="E15103">
        <v>4305</v>
      </c>
      <c r="F15103" s="1">
        <v>-52.83</v>
      </c>
      <c r="G15103" s="1">
        <v>-852.54</v>
      </c>
      <c r="H15103">
        <v>259.86</v>
      </c>
      <c r="I15103" s="1" t="s">
        <v>0</v>
      </c>
      <c r="J15103" s="1" t="s">
        <v>0</v>
      </c>
      <c r="L15103" s="1" t="s">
        <v>0</v>
      </c>
      <c r="M15103" s="1" t="s">
        <v>0</v>
      </c>
      <c r="O15103" s="1" t="s">
        <v>0</v>
      </c>
      <c r="P15103" s="1" t="s">
        <v>0</v>
      </c>
      <c r="R15103" s="1" t="str">
        <f t="shared" si="235"/>
        <v/>
      </c>
    </row>
    <row r="15104" spans="1:18" x14ac:dyDescent="0.3">
      <c r="A15104" s="1" t="str">
        <f>IF(I15104="","IMU","Accelerometer")</f>
        <v>IMU</v>
      </c>
      <c r="B15104">
        <v>27045</v>
      </c>
      <c r="C15104" s="1">
        <v>-2117.5</v>
      </c>
      <c r="D15104" s="1">
        <v>5827.5</v>
      </c>
      <c r="E15104">
        <v>4567.5</v>
      </c>
      <c r="F15104" s="1">
        <v>-60.76</v>
      </c>
      <c r="G15104" s="1">
        <v>-862.66</v>
      </c>
      <c r="H15104">
        <v>267.18</v>
      </c>
      <c r="I15104" s="1" t="s">
        <v>0</v>
      </c>
      <c r="J15104" s="1" t="s">
        <v>0</v>
      </c>
      <c r="L15104" s="1" t="s">
        <v>0</v>
      </c>
      <c r="M15104" s="1" t="s">
        <v>0</v>
      </c>
      <c r="O15104" s="1" t="s">
        <v>0</v>
      </c>
      <c r="P15104" s="1" t="s">
        <v>0</v>
      </c>
      <c r="R15104" s="1" t="str">
        <f t="shared" si="235"/>
        <v/>
      </c>
    </row>
    <row r="15105" spans="1:18" x14ac:dyDescent="0.3">
      <c r="A15105" s="1" t="str">
        <f>IF(I15105="","IMU","Accelerometer")</f>
        <v>IMU</v>
      </c>
      <c r="B15105">
        <v>27050</v>
      </c>
      <c r="C15105" s="1">
        <v>-1102.5</v>
      </c>
      <c r="D15105" s="1">
        <v>5040</v>
      </c>
      <c r="E15105">
        <v>4462.5</v>
      </c>
      <c r="F15105" s="1">
        <v>-61.85</v>
      </c>
      <c r="G15105" s="1">
        <v>-863.64</v>
      </c>
      <c r="H15105">
        <v>256.44</v>
      </c>
      <c r="I15105" s="1" t="s">
        <v>0</v>
      </c>
      <c r="J15105" s="1" t="s">
        <v>0</v>
      </c>
      <c r="L15105" s="1" t="s">
        <v>0</v>
      </c>
      <c r="M15105" s="1" t="s">
        <v>0</v>
      </c>
      <c r="O15105" s="1" t="s">
        <v>0</v>
      </c>
      <c r="P15105" s="1" t="s">
        <v>0</v>
      </c>
      <c r="R15105" s="1" t="str">
        <f t="shared" si="235"/>
        <v/>
      </c>
    </row>
    <row r="15106" spans="1:18" x14ac:dyDescent="0.3">
      <c r="A15106" s="1" t="str">
        <f>IF(I15106="","IMU","Accelerometer")</f>
        <v>IMU</v>
      </c>
      <c r="B15106">
        <v>27055</v>
      </c>
      <c r="C15106" s="1">
        <v>-175</v>
      </c>
      <c r="D15106" s="1">
        <v>4410</v>
      </c>
      <c r="E15106">
        <v>4480</v>
      </c>
      <c r="F15106" s="1">
        <v>-53.44</v>
      </c>
      <c r="G15106" s="1">
        <v>-859</v>
      </c>
      <c r="H15106">
        <v>257.05</v>
      </c>
      <c r="I15106" s="1" t="s">
        <v>0</v>
      </c>
      <c r="J15106" s="1" t="s">
        <v>0</v>
      </c>
      <c r="L15106" s="1" t="s">
        <v>0</v>
      </c>
      <c r="M15106" s="1" t="s">
        <v>0</v>
      </c>
      <c r="O15106" s="1" t="s">
        <v>0</v>
      </c>
      <c r="P15106" s="1" t="s">
        <v>0</v>
      </c>
      <c r="R15106" s="1" t="str">
        <f t="shared" ref="R15106:R15169" si="236">IF(AND(A15106="Accelerometer",OR(C15106&lt;(AVERAGE(C$2:C$12461)-600),F15106&lt;(AVERAGE(F$2:F$12461)-600),I15106&lt;(AVERAGE(I$2:I$12461)-600),L15106&lt;(AVERAGE(L$2:L$12461)-600),O15106&lt;(AVERAGE(O$2:O$12461)-600))),"e","")</f>
        <v/>
      </c>
    </row>
    <row r="15107" spans="1:18" x14ac:dyDescent="0.3">
      <c r="A15107" s="1" t="str">
        <f>IF(I15107="","IMU","Accelerometer")</f>
        <v>IMU</v>
      </c>
      <c r="B15107">
        <v>27060</v>
      </c>
      <c r="C15107" s="1">
        <v>-1050</v>
      </c>
      <c r="D15107" s="1">
        <v>4410</v>
      </c>
      <c r="E15107">
        <v>4760</v>
      </c>
      <c r="F15107" s="1">
        <v>-58.44</v>
      </c>
      <c r="G15107" s="1">
        <v>-868.52</v>
      </c>
      <c r="H15107">
        <v>266.69</v>
      </c>
      <c r="I15107" s="1" t="s">
        <v>0</v>
      </c>
      <c r="J15107" s="1" t="s">
        <v>0</v>
      </c>
      <c r="L15107" s="1" t="s">
        <v>0</v>
      </c>
      <c r="M15107" s="1" t="s">
        <v>0</v>
      </c>
      <c r="O15107" s="1" t="s">
        <v>0</v>
      </c>
      <c r="P15107" s="1" t="s">
        <v>0</v>
      </c>
      <c r="R15107" s="1" t="str">
        <f t="shared" si="236"/>
        <v/>
      </c>
    </row>
    <row r="15108" spans="1:18" x14ac:dyDescent="0.3">
      <c r="A15108" s="1" t="str">
        <f>IF(I15108="","IMU","Accelerometer")</f>
        <v>IMU</v>
      </c>
      <c r="B15108">
        <v>27065</v>
      </c>
      <c r="C15108" s="1">
        <v>-2135</v>
      </c>
      <c r="D15108" s="1">
        <v>4025</v>
      </c>
      <c r="E15108">
        <v>4672.5</v>
      </c>
      <c r="F15108" s="1">
        <v>-64.540000000000006</v>
      </c>
      <c r="G15108" s="1">
        <v>-895.97</v>
      </c>
      <c r="H15108">
        <v>281.58</v>
      </c>
      <c r="I15108" s="1" t="s">
        <v>0</v>
      </c>
      <c r="J15108" s="1" t="s">
        <v>0</v>
      </c>
      <c r="L15108" s="1" t="s">
        <v>0</v>
      </c>
      <c r="M15108" s="1" t="s">
        <v>0</v>
      </c>
      <c r="O15108" s="1" t="s">
        <v>0</v>
      </c>
      <c r="P15108" s="1" t="s">
        <v>0</v>
      </c>
      <c r="R15108" s="1" t="str">
        <f t="shared" si="236"/>
        <v/>
      </c>
    </row>
    <row r="15109" spans="1:18" x14ac:dyDescent="0.3">
      <c r="A15109" s="1" t="str">
        <f>IF(I15109="","IMU","Accelerometer")</f>
        <v>IMU</v>
      </c>
      <c r="B15109">
        <v>27070</v>
      </c>
      <c r="C15109" s="1">
        <v>-2152.5</v>
      </c>
      <c r="D15109" s="1">
        <v>2887.5</v>
      </c>
      <c r="E15109">
        <v>3885</v>
      </c>
      <c r="F15109" s="1">
        <v>-59.9</v>
      </c>
      <c r="G15109" s="1">
        <v>-915</v>
      </c>
      <c r="H15109">
        <v>285.24</v>
      </c>
      <c r="I15109" s="1" t="s">
        <v>0</v>
      </c>
      <c r="J15109" s="1" t="s">
        <v>0</v>
      </c>
      <c r="L15109" s="1" t="s">
        <v>0</v>
      </c>
      <c r="M15109" s="1" t="s">
        <v>0</v>
      </c>
      <c r="O15109" s="1" t="s">
        <v>0</v>
      </c>
      <c r="P15109" s="1" t="s">
        <v>0</v>
      </c>
      <c r="R15109" s="1" t="str">
        <f t="shared" si="236"/>
        <v/>
      </c>
    </row>
    <row r="15110" spans="1:18" x14ac:dyDescent="0.3">
      <c r="A15110" s="1" t="str">
        <f>IF(I15110="","IMU","Accelerometer")</f>
        <v>IMU</v>
      </c>
      <c r="B15110">
        <v>27075</v>
      </c>
      <c r="C15110" s="1">
        <v>-1137.5</v>
      </c>
      <c r="D15110" s="1">
        <v>2012.5</v>
      </c>
      <c r="E15110">
        <v>2432.5</v>
      </c>
      <c r="F15110" s="1">
        <v>-55.51</v>
      </c>
      <c r="G15110" s="1">
        <v>-915.85</v>
      </c>
      <c r="H15110">
        <v>276.33</v>
      </c>
      <c r="I15110" s="1" t="s">
        <v>0</v>
      </c>
      <c r="J15110" s="1" t="s">
        <v>0</v>
      </c>
      <c r="L15110" s="1" t="s">
        <v>0</v>
      </c>
      <c r="M15110" s="1" t="s">
        <v>0</v>
      </c>
      <c r="O15110" s="1" t="s">
        <v>0</v>
      </c>
      <c r="P15110" s="1" t="s">
        <v>0</v>
      </c>
      <c r="R15110" s="1" t="str">
        <f t="shared" si="236"/>
        <v/>
      </c>
    </row>
    <row r="15111" spans="1:18" x14ac:dyDescent="0.3">
      <c r="A15111" s="1" t="str">
        <f>IF(I15111="","IMU","Accelerometer")</f>
        <v>IMU</v>
      </c>
      <c r="B15111">
        <v>27080</v>
      </c>
      <c r="C15111" s="1">
        <v>35</v>
      </c>
      <c r="D15111" s="1">
        <v>2100</v>
      </c>
      <c r="E15111">
        <v>665</v>
      </c>
      <c r="F15111" s="1">
        <v>-61</v>
      </c>
      <c r="G15111" s="1">
        <v>-903.53</v>
      </c>
      <c r="H15111">
        <v>265.23</v>
      </c>
      <c r="I15111" s="1" t="s">
        <v>0</v>
      </c>
      <c r="J15111" s="1" t="s">
        <v>0</v>
      </c>
      <c r="L15111" s="1" t="s">
        <v>0</v>
      </c>
      <c r="M15111" s="1" t="s">
        <v>0</v>
      </c>
      <c r="O15111" s="1" t="s">
        <v>0</v>
      </c>
      <c r="P15111" s="1" t="s">
        <v>0</v>
      </c>
      <c r="R15111" s="1" t="str">
        <f t="shared" si="236"/>
        <v/>
      </c>
    </row>
    <row r="15112" spans="1:18" x14ac:dyDescent="0.3">
      <c r="A15112" s="1" t="str">
        <f>IF(I15112="","IMU","Accelerometer")</f>
        <v>IMU</v>
      </c>
      <c r="B15112">
        <v>27085</v>
      </c>
      <c r="C15112" s="1">
        <v>1347.5</v>
      </c>
      <c r="D15112" s="1">
        <v>2415</v>
      </c>
      <c r="E15112">
        <v>-157.5</v>
      </c>
      <c r="F15112" s="1">
        <v>-60.88</v>
      </c>
      <c r="G15112" s="1">
        <v>-881.94</v>
      </c>
      <c r="H15112">
        <v>247.66</v>
      </c>
      <c r="I15112" s="1" t="s">
        <v>0</v>
      </c>
      <c r="J15112" s="1" t="s">
        <v>0</v>
      </c>
      <c r="L15112" s="1" t="s">
        <v>0</v>
      </c>
      <c r="M15112" s="1" t="s">
        <v>0</v>
      </c>
      <c r="O15112" s="1" t="s">
        <v>0</v>
      </c>
      <c r="P15112" s="1" t="s">
        <v>0</v>
      </c>
      <c r="R15112" s="1" t="str">
        <f t="shared" si="236"/>
        <v/>
      </c>
    </row>
    <row r="15113" spans="1:18" x14ac:dyDescent="0.3">
      <c r="A15113" s="1" t="str">
        <f>IF(I15113="","IMU","Accelerometer")</f>
        <v>IMU</v>
      </c>
      <c r="B15113">
        <v>27090</v>
      </c>
      <c r="C15113" s="1">
        <v>1907.5</v>
      </c>
      <c r="D15113" s="1">
        <v>3640</v>
      </c>
      <c r="E15113">
        <v>227.5</v>
      </c>
      <c r="F15113" s="1">
        <v>-62.83</v>
      </c>
      <c r="G15113" s="1">
        <v>-851.07</v>
      </c>
      <c r="H15113">
        <v>246.93</v>
      </c>
      <c r="I15113" s="1" t="s">
        <v>0</v>
      </c>
      <c r="J15113" s="1" t="s">
        <v>0</v>
      </c>
      <c r="L15113" s="1" t="s">
        <v>0</v>
      </c>
      <c r="M15113" s="1" t="s">
        <v>0</v>
      </c>
      <c r="O15113" s="1" t="s">
        <v>0</v>
      </c>
      <c r="P15113" s="1" t="s">
        <v>0</v>
      </c>
      <c r="R15113" s="1" t="str">
        <f t="shared" si="236"/>
        <v/>
      </c>
    </row>
    <row r="15114" spans="1:18" x14ac:dyDescent="0.3">
      <c r="A15114" s="1" t="str">
        <f>IF(I15114="","IMU","Accelerometer")</f>
        <v>IMU</v>
      </c>
      <c r="B15114">
        <v>27095</v>
      </c>
      <c r="C15114" s="1">
        <v>822.5</v>
      </c>
      <c r="D15114" s="1">
        <v>5617.5</v>
      </c>
      <c r="E15114">
        <v>1505</v>
      </c>
      <c r="F15114" s="1">
        <v>-73.2</v>
      </c>
      <c r="G15114" s="1">
        <v>-840.46</v>
      </c>
      <c r="H15114">
        <v>258.14999999999998</v>
      </c>
      <c r="I15114" s="1" t="s">
        <v>0</v>
      </c>
      <c r="J15114" s="1" t="s">
        <v>0</v>
      </c>
      <c r="L15114" s="1" t="s">
        <v>0</v>
      </c>
      <c r="M15114" s="1" t="s">
        <v>0</v>
      </c>
      <c r="O15114" s="1" t="s">
        <v>0</v>
      </c>
      <c r="P15114" s="1" t="s">
        <v>0</v>
      </c>
      <c r="R15114" s="1" t="str">
        <f t="shared" si="236"/>
        <v/>
      </c>
    </row>
    <row r="15115" spans="1:18" x14ac:dyDescent="0.3">
      <c r="A15115" s="1" t="str">
        <f>IF(I15115="","IMU","Accelerometer")</f>
        <v>IMU</v>
      </c>
      <c r="B15115">
        <v>27100</v>
      </c>
      <c r="C15115" s="1">
        <v>-857.5</v>
      </c>
      <c r="D15115" s="1">
        <v>6930</v>
      </c>
      <c r="E15115">
        <v>3517.5</v>
      </c>
      <c r="F15115" s="1">
        <v>-76.98</v>
      </c>
      <c r="G15115" s="1">
        <v>-844.12</v>
      </c>
      <c r="H15115">
        <v>272.3</v>
      </c>
      <c r="I15115" s="1" t="s">
        <v>0</v>
      </c>
      <c r="J15115" s="1" t="s">
        <v>0</v>
      </c>
      <c r="L15115" s="1" t="s">
        <v>0</v>
      </c>
      <c r="M15115" s="1" t="s">
        <v>0</v>
      </c>
      <c r="O15115" s="1" t="s">
        <v>0</v>
      </c>
      <c r="P15115" s="1" t="s">
        <v>0</v>
      </c>
      <c r="R15115" s="1" t="str">
        <f t="shared" si="236"/>
        <v/>
      </c>
    </row>
    <row r="15116" spans="1:18" x14ac:dyDescent="0.3">
      <c r="A15116" s="1" t="str">
        <f>IF(I15116="","IMU","Accelerometer")</f>
        <v>IMU</v>
      </c>
      <c r="B15116">
        <v>27105</v>
      </c>
      <c r="C15116" s="1">
        <v>-1942.5</v>
      </c>
      <c r="D15116" s="1">
        <v>7857.5</v>
      </c>
      <c r="E15116">
        <v>5477.5</v>
      </c>
      <c r="F15116" s="1">
        <v>-89.06</v>
      </c>
      <c r="G15116" s="1">
        <v>-850.46</v>
      </c>
      <c r="H15116">
        <v>291.82</v>
      </c>
      <c r="I15116" s="1" t="s">
        <v>0</v>
      </c>
      <c r="J15116" s="1" t="s">
        <v>0</v>
      </c>
      <c r="L15116" s="1" t="s">
        <v>0</v>
      </c>
      <c r="M15116" s="1" t="s">
        <v>0</v>
      </c>
      <c r="O15116" s="1" t="s">
        <v>0</v>
      </c>
      <c r="P15116" s="1" t="s">
        <v>0</v>
      </c>
      <c r="R15116" s="1" t="str">
        <f t="shared" si="236"/>
        <v/>
      </c>
    </row>
    <row r="15117" spans="1:18" x14ac:dyDescent="0.3">
      <c r="A15117" s="1" t="str">
        <f>IF(I15117="","IMU","Accelerometer")</f>
        <v>IMU</v>
      </c>
      <c r="B15117">
        <v>27111</v>
      </c>
      <c r="C15117" s="1">
        <v>-2397.5</v>
      </c>
      <c r="D15117" s="1">
        <v>8575</v>
      </c>
      <c r="E15117">
        <v>7210</v>
      </c>
      <c r="F15117" s="1">
        <v>-101.38</v>
      </c>
      <c r="G15117" s="1">
        <v>-852.05</v>
      </c>
      <c r="H15117">
        <v>306.22000000000003</v>
      </c>
      <c r="I15117" s="1" t="s">
        <v>0</v>
      </c>
      <c r="J15117" s="1" t="s">
        <v>0</v>
      </c>
      <c r="L15117" s="1" t="s">
        <v>0</v>
      </c>
      <c r="M15117" s="1" t="s">
        <v>0</v>
      </c>
      <c r="O15117" s="1" t="s">
        <v>0</v>
      </c>
      <c r="P15117" s="1" t="s">
        <v>0</v>
      </c>
      <c r="R15117" s="1" t="str">
        <f t="shared" si="236"/>
        <v/>
      </c>
    </row>
    <row r="15118" spans="1:18" x14ac:dyDescent="0.3">
      <c r="A15118" s="1" t="str">
        <f>IF(I15118="","IMU","Accelerometer")</f>
        <v>IMU</v>
      </c>
      <c r="B15118">
        <v>27115</v>
      </c>
      <c r="C15118" s="1">
        <v>-3150</v>
      </c>
      <c r="D15118" s="1">
        <v>7630</v>
      </c>
      <c r="E15118">
        <v>8785</v>
      </c>
      <c r="F15118" s="1">
        <v>-98.82</v>
      </c>
      <c r="G15118" s="1">
        <v>-859.98</v>
      </c>
      <c r="H15118">
        <v>296.7</v>
      </c>
      <c r="I15118" s="1" t="s">
        <v>0</v>
      </c>
      <c r="J15118" s="1" t="s">
        <v>0</v>
      </c>
      <c r="L15118" s="1" t="s">
        <v>0</v>
      </c>
      <c r="M15118" s="1" t="s">
        <v>0</v>
      </c>
      <c r="O15118" s="1" t="s">
        <v>0</v>
      </c>
      <c r="P15118" s="1" t="s">
        <v>0</v>
      </c>
      <c r="R15118" s="1" t="str">
        <f t="shared" si="236"/>
        <v/>
      </c>
    </row>
    <row r="15119" spans="1:18" x14ac:dyDescent="0.3">
      <c r="A15119" s="1" t="str">
        <f>IF(I15119="","IMU","Accelerometer")</f>
        <v>IMU</v>
      </c>
      <c r="B15119">
        <v>27121</v>
      </c>
      <c r="C15119" s="1">
        <v>-3850</v>
      </c>
      <c r="D15119" s="1">
        <v>6177.5</v>
      </c>
      <c r="E15119">
        <v>10377.5</v>
      </c>
      <c r="F15119" s="1">
        <v>-63.44</v>
      </c>
      <c r="G15119" s="1">
        <v>-890.72</v>
      </c>
      <c r="H15119">
        <v>283.41000000000003</v>
      </c>
      <c r="I15119" s="1" t="s">
        <v>0</v>
      </c>
      <c r="J15119" s="1" t="s">
        <v>0</v>
      </c>
      <c r="L15119" s="1" t="s">
        <v>0</v>
      </c>
      <c r="M15119" s="1" t="s">
        <v>0</v>
      </c>
      <c r="O15119" s="1" t="s">
        <v>0</v>
      </c>
      <c r="P15119" s="1" t="s">
        <v>0</v>
      </c>
      <c r="R15119" s="1" t="str">
        <f t="shared" si="236"/>
        <v/>
      </c>
    </row>
    <row r="15120" spans="1:18" x14ac:dyDescent="0.3">
      <c r="A15120" s="1" t="str">
        <f>IF(I15120="","IMU","Accelerometer")</f>
        <v>IMU</v>
      </c>
      <c r="B15120">
        <v>27125</v>
      </c>
      <c r="C15120" s="1">
        <v>-2467.5</v>
      </c>
      <c r="D15120" s="1">
        <v>8085</v>
      </c>
      <c r="E15120">
        <v>11602.5</v>
      </c>
      <c r="F15120" s="1">
        <v>-75.88</v>
      </c>
      <c r="G15120" s="1">
        <v>-890.84</v>
      </c>
      <c r="H15120">
        <v>281.94</v>
      </c>
      <c r="I15120" s="1" t="s">
        <v>0</v>
      </c>
      <c r="J15120" s="1" t="s">
        <v>0</v>
      </c>
      <c r="L15120" s="1" t="s">
        <v>0</v>
      </c>
      <c r="M15120" s="1" t="s">
        <v>0</v>
      </c>
      <c r="O15120" s="1" t="s">
        <v>0</v>
      </c>
      <c r="P15120" s="1" t="s">
        <v>0</v>
      </c>
      <c r="R15120" s="1" t="str">
        <f t="shared" si="236"/>
        <v/>
      </c>
    </row>
    <row r="15121" spans="1:18" x14ac:dyDescent="0.3">
      <c r="A15121" s="1" t="str">
        <f>IF(I15121="","IMU","Accelerometer")</f>
        <v>IMU</v>
      </c>
      <c r="B15121">
        <v>27130</v>
      </c>
      <c r="C15121" s="1">
        <v>-1855</v>
      </c>
      <c r="D15121" s="1">
        <v>9800</v>
      </c>
      <c r="E15121">
        <v>11287.5</v>
      </c>
      <c r="F15121" s="1">
        <v>-85.03</v>
      </c>
      <c r="G15121" s="1">
        <v>-881.94</v>
      </c>
      <c r="H15121">
        <v>308.17</v>
      </c>
      <c r="I15121" s="1" t="s">
        <v>0</v>
      </c>
      <c r="J15121" s="1" t="s">
        <v>0</v>
      </c>
      <c r="L15121" s="1" t="s">
        <v>0</v>
      </c>
      <c r="M15121" s="1" t="s">
        <v>0</v>
      </c>
      <c r="O15121" s="1" t="s">
        <v>0</v>
      </c>
      <c r="P15121" s="1" t="s">
        <v>0</v>
      </c>
      <c r="R15121" s="1" t="str">
        <f t="shared" si="236"/>
        <v/>
      </c>
    </row>
    <row r="15122" spans="1:18" x14ac:dyDescent="0.3">
      <c r="A15122" s="1" t="str">
        <f>IF(I15122="","IMU","Accelerometer")</f>
        <v>IMU</v>
      </c>
      <c r="B15122">
        <v>27136</v>
      </c>
      <c r="C15122" s="1">
        <v>-2852.5</v>
      </c>
      <c r="D15122" s="1">
        <v>9170</v>
      </c>
      <c r="E15122">
        <v>11200</v>
      </c>
      <c r="F15122" s="1">
        <v>-88.69</v>
      </c>
      <c r="G15122" s="1">
        <v>-901.46</v>
      </c>
      <c r="H15122">
        <v>331.35</v>
      </c>
      <c r="I15122" s="1" t="s">
        <v>0</v>
      </c>
      <c r="J15122" s="1" t="s">
        <v>0</v>
      </c>
      <c r="L15122" s="1" t="s">
        <v>0</v>
      </c>
      <c r="M15122" s="1" t="s">
        <v>0</v>
      </c>
      <c r="O15122" s="1" t="s">
        <v>0</v>
      </c>
      <c r="P15122" s="1" t="s">
        <v>0</v>
      </c>
      <c r="R15122" s="1" t="str">
        <f t="shared" si="236"/>
        <v/>
      </c>
    </row>
    <row r="15123" spans="1:18" x14ac:dyDescent="0.3">
      <c r="A15123" s="1" t="str">
        <f>IF(I15123="","IMU","Accelerometer")</f>
        <v>IMU</v>
      </c>
      <c r="B15123">
        <v>27141</v>
      </c>
      <c r="C15123" s="1">
        <v>-2310</v>
      </c>
      <c r="D15123" s="1">
        <v>7665</v>
      </c>
      <c r="E15123">
        <v>11252.5</v>
      </c>
      <c r="F15123" s="1">
        <v>-77.47</v>
      </c>
      <c r="G15123" s="1">
        <v>-921.1</v>
      </c>
      <c r="H15123">
        <v>328.55</v>
      </c>
      <c r="I15123" s="1" t="s">
        <v>0</v>
      </c>
      <c r="J15123" s="1" t="s">
        <v>0</v>
      </c>
      <c r="L15123" s="1" t="s">
        <v>0</v>
      </c>
      <c r="M15123" s="1" t="s">
        <v>0</v>
      </c>
      <c r="O15123" s="1" t="s">
        <v>0</v>
      </c>
      <c r="P15123" s="1" t="s">
        <v>0</v>
      </c>
      <c r="R15123" s="1" t="str">
        <f t="shared" si="236"/>
        <v/>
      </c>
    </row>
    <row r="15124" spans="1:18" x14ac:dyDescent="0.3">
      <c r="A15124" s="1" t="str">
        <f>IF(I15124="","IMU","Accelerometer")</f>
        <v>IMU</v>
      </c>
      <c r="B15124">
        <v>27146</v>
      </c>
      <c r="C15124" s="1">
        <v>52.5</v>
      </c>
      <c r="D15124" s="1">
        <v>6545</v>
      </c>
      <c r="E15124">
        <v>10797.5</v>
      </c>
      <c r="F15124" s="1">
        <v>-64.900000000000006</v>
      </c>
      <c r="G15124" s="1">
        <v>-919.51</v>
      </c>
      <c r="H15124">
        <v>312.08</v>
      </c>
      <c r="I15124" s="1" t="s">
        <v>0</v>
      </c>
      <c r="J15124" s="1" t="s">
        <v>0</v>
      </c>
      <c r="L15124" s="1" t="s">
        <v>0</v>
      </c>
      <c r="M15124" s="1" t="s">
        <v>0</v>
      </c>
      <c r="O15124" s="1" t="s">
        <v>0</v>
      </c>
      <c r="P15124" s="1" t="s">
        <v>0</v>
      </c>
      <c r="R15124" s="1" t="str">
        <f t="shared" si="236"/>
        <v/>
      </c>
    </row>
    <row r="15125" spans="1:18" x14ac:dyDescent="0.3">
      <c r="A15125" s="1" t="str">
        <f>IF(I15125="","IMU","Accelerometer")</f>
        <v>IMU</v>
      </c>
      <c r="B15125">
        <v>27151</v>
      </c>
      <c r="C15125" s="1">
        <v>1452.5</v>
      </c>
      <c r="D15125" s="1">
        <v>6737.5</v>
      </c>
      <c r="E15125">
        <v>9415</v>
      </c>
      <c r="F15125" s="1">
        <v>-76.13</v>
      </c>
      <c r="G15125" s="1">
        <v>-917.93</v>
      </c>
      <c r="H15125">
        <v>315.13</v>
      </c>
      <c r="I15125" s="1" t="s">
        <v>0</v>
      </c>
      <c r="J15125" s="1" t="s">
        <v>0</v>
      </c>
      <c r="L15125" s="1" t="s">
        <v>0</v>
      </c>
      <c r="M15125" s="1" t="s">
        <v>0</v>
      </c>
      <c r="O15125" s="1" t="s">
        <v>0</v>
      </c>
      <c r="P15125" s="1" t="s">
        <v>0</v>
      </c>
      <c r="R15125" s="1" t="str">
        <f t="shared" si="236"/>
        <v/>
      </c>
    </row>
    <row r="15126" spans="1:18" x14ac:dyDescent="0.3">
      <c r="A15126" s="1" t="str">
        <f>IF(I15126="","IMU","Accelerometer")</f>
        <v>IMU</v>
      </c>
      <c r="B15126">
        <v>27156</v>
      </c>
      <c r="C15126" s="1">
        <v>3290</v>
      </c>
      <c r="D15126" s="1">
        <v>7262.5</v>
      </c>
      <c r="E15126">
        <v>8295</v>
      </c>
      <c r="F15126" s="1">
        <v>-94.18</v>
      </c>
      <c r="G15126" s="1">
        <v>-905.24</v>
      </c>
      <c r="H15126">
        <v>330.74</v>
      </c>
      <c r="I15126" s="1" t="s">
        <v>0</v>
      </c>
      <c r="J15126" s="1" t="s">
        <v>0</v>
      </c>
      <c r="L15126" s="1" t="s">
        <v>0</v>
      </c>
      <c r="M15126" s="1" t="s">
        <v>0</v>
      </c>
      <c r="O15126" s="1" t="s">
        <v>0</v>
      </c>
      <c r="P15126" s="1" t="s">
        <v>0</v>
      </c>
      <c r="R15126" s="1" t="str">
        <f t="shared" si="236"/>
        <v/>
      </c>
    </row>
    <row r="15127" spans="1:18" x14ac:dyDescent="0.3">
      <c r="A15127" s="1" t="str">
        <f>IF(I15127="","IMU","Accelerometer")</f>
        <v>IMU</v>
      </c>
      <c r="B15127">
        <v>27161</v>
      </c>
      <c r="C15127" s="1">
        <v>6282.5</v>
      </c>
      <c r="D15127" s="1">
        <v>6615</v>
      </c>
      <c r="E15127">
        <v>8242.5</v>
      </c>
      <c r="F15127" s="1">
        <v>-108.46</v>
      </c>
      <c r="G15127" s="1">
        <v>-880.6</v>
      </c>
      <c r="H15127">
        <v>328.55</v>
      </c>
      <c r="I15127" s="1" t="s">
        <v>0</v>
      </c>
      <c r="J15127" s="1" t="s">
        <v>0</v>
      </c>
      <c r="L15127" s="1" t="s">
        <v>0</v>
      </c>
      <c r="M15127" s="1" t="s">
        <v>0</v>
      </c>
      <c r="O15127" s="1" t="s">
        <v>0</v>
      </c>
      <c r="P15127" s="1" t="s">
        <v>0</v>
      </c>
      <c r="R15127" s="1" t="str">
        <f t="shared" si="236"/>
        <v/>
      </c>
    </row>
    <row r="15128" spans="1:18" x14ac:dyDescent="0.3">
      <c r="A15128" s="1" t="str">
        <f>IF(I15128="","IMU","Accelerometer")</f>
        <v>IMU</v>
      </c>
      <c r="B15128">
        <v>27166</v>
      </c>
      <c r="C15128" s="1">
        <v>8102.5</v>
      </c>
      <c r="D15128" s="1">
        <v>4550</v>
      </c>
      <c r="E15128">
        <v>9152.5</v>
      </c>
      <c r="F15128" s="1">
        <v>-97.11</v>
      </c>
      <c r="G15128" s="1">
        <v>-854</v>
      </c>
      <c r="H15128">
        <v>303.17</v>
      </c>
      <c r="I15128" s="1" t="s">
        <v>0</v>
      </c>
      <c r="J15128" s="1" t="s">
        <v>0</v>
      </c>
      <c r="L15128" s="1" t="s">
        <v>0</v>
      </c>
      <c r="M15128" s="1" t="s">
        <v>0</v>
      </c>
      <c r="O15128" s="1" t="s">
        <v>0</v>
      </c>
      <c r="P15128" s="1" t="s">
        <v>0</v>
      </c>
      <c r="R15128" s="1" t="str">
        <f t="shared" si="236"/>
        <v/>
      </c>
    </row>
    <row r="15129" spans="1:18" x14ac:dyDescent="0.3">
      <c r="A15129" s="1" t="str">
        <f>IF(I15129="","IMU","Accelerometer")</f>
        <v>IMU</v>
      </c>
      <c r="B15129">
        <v>27171</v>
      </c>
      <c r="C15129" s="1">
        <v>7402.5</v>
      </c>
      <c r="D15129" s="1">
        <v>3622.5</v>
      </c>
      <c r="E15129">
        <v>10780</v>
      </c>
      <c r="F15129" s="1">
        <v>-74.790000000000006</v>
      </c>
      <c r="G15129" s="1">
        <v>-849.24</v>
      </c>
      <c r="H15129">
        <v>272.91000000000003</v>
      </c>
      <c r="I15129" s="1" t="s">
        <v>0</v>
      </c>
      <c r="J15129" s="1" t="s">
        <v>0</v>
      </c>
      <c r="L15129" s="1" t="s">
        <v>0</v>
      </c>
      <c r="M15129" s="1" t="s">
        <v>0</v>
      </c>
      <c r="O15129" s="1" t="s">
        <v>0</v>
      </c>
      <c r="P15129" s="1" t="s">
        <v>0</v>
      </c>
      <c r="R15129" s="1" t="str">
        <f t="shared" si="236"/>
        <v/>
      </c>
    </row>
    <row r="15130" spans="1:18" x14ac:dyDescent="0.3">
      <c r="A15130" s="1" t="str">
        <f>IF(I15130="","IMU","Accelerometer")</f>
        <v>IMU</v>
      </c>
      <c r="B15130">
        <v>27176</v>
      </c>
      <c r="C15130" s="1">
        <v>6125</v>
      </c>
      <c r="D15130" s="1">
        <v>5057.5</v>
      </c>
      <c r="E15130">
        <v>12547.5</v>
      </c>
      <c r="F15130" s="1">
        <v>-76.37</v>
      </c>
      <c r="G15130" s="1">
        <v>-849.24</v>
      </c>
      <c r="H15130">
        <v>268.77</v>
      </c>
      <c r="I15130" s="1" t="s">
        <v>0</v>
      </c>
      <c r="J15130" s="1" t="s">
        <v>0</v>
      </c>
      <c r="L15130" s="1" t="s">
        <v>0</v>
      </c>
      <c r="M15130" s="1" t="s">
        <v>0</v>
      </c>
      <c r="O15130" s="1" t="s">
        <v>0</v>
      </c>
      <c r="P15130" s="1" t="s">
        <v>0</v>
      </c>
      <c r="R15130" s="1" t="str">
        <f t="shared" si="236"/>
        <v/>
      </c>
    </row>
    <row r="15131" spans="1:18" x14ac:dyDescent="0.3">
      <c r="A15131" s="1" t="str">
        <f>IF(I15131="","IMU","Accelerometer")</f>
        <v>IMU</v>
      </c>
      <c r="B15131">
        <v>27181</v>
      </c>
      <c r="C15131" s="1">
        <v>5705</v>
      </c>
      <c r="D15131" s="1">
        <v>8032.5</v>
      </c>
      <c r="E15131">
        <v>14157.5</v>
      </c>
      <c r="F15131" s="1">
        <v>-112.36</v>
      </c>
      <c r="G15131" s="1">
        <v>-835.21</v>
      </c>
      <c r="H15131">
        <v>296.45999999999998</v>
      </c>
      <c r="I15131" s="1" t="s">
        <v>0</v>
      </c>
      <c r="J15131" s="1" t="s">
        <v>0</v>
      </c>
      <c r="L15131" s="1" t="s">
        <v>0</v>
      </c>
      <c r="M15131" s="1" t="s">
        <v>0</v>
      </c>
      <c r="O15131" s="1" t="s">
        <v>0</v>
      </c>
      <c r="P15131" s="1" t="s">
        <v>0</v>
      </c>
      <c r="R15131" s="1" t="str">
        <f t="shared" si="236"/>
        <v/>
      </c>
    </row>
    <row r="15132" spans="1:18" x14ac:dyDescent="0.3">
      <c r="A15132" s="1" t="str">
        <f>IF(I15132="","IMU","Accelerometer")</f>
        <v>IMU</v>
      </c>
      <c r="B15132">
        <v>27186</v>
      </c>
      <c r="C15132" s="1">
        <v>5985</v>
      </c>
      <c r="D15132" s="1">
        <v>8400</v>
      </c>
      <c r="E15132">
        <v>16117.5</v>
      </c>
      <c r="F15132" s="1">
        <v>-131.63999999999999</v>
      </c>
      <c r="G15132" s="1">
        <v>-819.6</v>
      </c>
      <c r="H15132">
        <v>303.77999999999997</v>
      </c>
      <c r="I15132" s="1" t="s">
        <v>0</v>
      </c>
      <c r="J15132" s="1" t="s">
        <v>0</v>
      </c>
      <c r="L15132" s="1" t="s">
        <v>0</v>
      </c>
      <c r="M15132" s="1" t="s">
        <v>0</v>
      </c>
      <c r="O15132" s="1" t="s">
        <v>0</v>
      </c>
      <c r="P15132" s="1" t="s">
        <v>0</v>
      </c>
      <c r="R15132" s="1" t="str">
        <f t="shared" si="236"/>
        <v/>
      </c>
    </row>
    <row r="15133" spans="1:18" x14ac:dyDescent="0.3">
      <c r="A15133" s="1" t="str">
        <f>IF(I15133="","IMU","Accelerometer")</f>
        <v>IMU</v>
      </c>
      <c r="B15133">
        <v>27191</v>
      </c>
      <c r="C15133" s="1">
        <v>5617.5</v>
      </c>
      <c r="D15133" s="1">
        <v>6457.5</v>
      </c>
      <c r="E15133">
        <v>18987.5</v>
      </c>
      <c r="F15133" s="1">
        <v>-107.73</v>
      </c>
      <c r="G15133" s="1">
        <v>-810.81</v>
      </c>
      <c r="H15133">
        <v>282.92</v>
      </c>
      <c r="I15133" s="1" t="s">
        <v>0</v>
      </c>
      <c r="J15133" s="1" t="s">
        <v>0</v>
      </c>
      <c r="L15133" s="1" t="s">
        <v>0</v>
      </c>
      <c r="M15133" s="1" t="s">
        <v>0</v>
      </c>
      <c r="O15133" s="1" t="s">
        <v>0</v>
      </c>
      <c r="P15133" s="1" t="s">
        <v>0</v>
      </c>
      <c r="R15133" s="1" t="str">
        <f t="shared" si="236"/>
        <v/>
      </c>
    </row>
    <row r="15134" spans="1:18" x14ac:dyDescent="0.3">
      <c r="A15134" s="1" t="str">
        <f>IF(I15134="","IMU","Accelerometer")</f>
        <v>IMU</v>
      </c>
      <c r="B15134">
        <v>27196</v>
      </c>
      <c r="C15134" s="1">
        <v>4812.5</v>
      </c>
      <c r="D15134" s="1">
        <v>6527.5</v>
      </c>
      <c r="E15134">
        <v>22260</v>
      </c>
      <c r="F15134" s="1">
        <v>-91.38</v>
      </c>
      <c r="G15134" s="1">
        <v>-814.35</v>
      </c>
      <c r="H15134">
        <v>264.62</v>
      </c>
      <c r="I15134" s="1" t="s">
        <v>0</v>
      </c>
      <c r="J15134" s="1" t="s">
        <v>0</v>
      </c>
      <c r="L15134" s="1" t="s">
        <v>0</v>
      </c>
      <c r="M15134" s="1" t="s">
        <v>0</v>
      </c>
      <c r="O15134" s="1" t="s">
        <v>0</v>
      </c>
      <c r="P15134" s="1" t="s">
        <v>0</v>
      </c>
      <c r="R15134" s="1" t="str">
        <f t="shared" si="236"/>
        <v/>
      </c>
    </row>
    <row r="15135" spans="1:18" x14ac:dyDescent="0.3">
      <c r="A15135" s="1" t="str">
        <f>IF(I15135="","IMU","Accelerometer")</f>
        <v>IMU</v>
      </c>
      <c r="B15135">
        <v>27201</v>
      </c>
      <c r="C15135" s="1">
        <v>3955</v>
      </c>
      <c r="D15135" s="1">
        <v>9205</v>
      </c>
      <c r="E15135">
        <v>25427.5</v>
      </c>
      <c r="F15135" s="1">
        <v>-95.4</v>
      </c>
      <c r="G15135" s="1">
        <v>-832.77</v>
      </c>
      <c r="H15135">
        <v>273.52</v>
      </c>
      <c r="I15135" s="1" t="s">
        <v>0</v>
      </c>
      <c r="J15135" s="1" t="s">
        <v>0</v>
      </c>
      <c r="L15135" s="1" t="s">
        <v>0</v>
      </c>
      <c r="M15135" s="1" t="s">
        <v>0</v>
      </c>
      <c r="O15135" s="1" t="s">
        <v>0</v>
      </c>
      <c r="P15135" s="1" t="s">
        <v>0</v>
      </c>
      <c r="R15135" s="1" t="str">
        <f t="shared" si="236"/>
        <v/>
      </c>
    </row>
    <row r="15136" spans="1:18" x14ac:dyDescent="0.3">
      <c r="A15136" s="1" t="str">
        <f>IF(I15136="","IMU","Accelerometer")</f>
        <v>IMU</v>
      </c>
      <c r="B15136">
        <v>27206</v>
      </c>
      <c r="C15136" s="1">
        <v>4200</v>
      </c>
      <c r="D15136" s="1">
        <v>11445</v>
      </c>
      <c r="E15136">
        <v>28612.5</v>
      </c>
      <c r="F15136" s="1">
        <v>-104.43</v>
      </c>
      <c r="G15136" s="1">
        <v>-858.03</v>
      </c>
      <c r="H15136">
        <v>274.38</v>
      </c>
      <c r="I15136" s="1" t="s">
        <v>0</v>
      </c>
      <c r="J15136" s="1" t="s">
        <v>0</v>
      </c>
      <c r="L15136" s="1" t="s">
        <v>0</v>
      </c>
      <c r="M15136" s="1" t="s">
        <v>0</v>
      </c>
      <c r="O15136" s="1" t="s">
        <v>0</v>
      </c>
      <c r="P15136" s="1" t="s">
        <v>0</v>
      </c>
      <c r="R15136" s="1" t="str">
        <f t="shared" si="236"/>
        <v/>
      </c>
    </row>
    <row r="15137" spans="1:18" x14ac:dyDescent="0.3">
      <c r="A15137" s="1" t="str">
        <f>IF(I15137="","IMU","Accelerometer")</f>
        <v>IMU</v>
      </c>
      <c r="B15137">
        <v>27211</v>
      </c>
      <c r="C15137" s="1">
        <v>6195</v>
      </c>
      <c r="D15137" s="1">
        <v>12757.5</v>
      </c>
      <c r="E15137">
        <v>31710</v>
      </c>
      <c r="F15137" s="1">
        <v>-99.06</v>
      </c>
      <c r="G15137" s="1">
        <v>-854.73</v>
      </c>
      <c r="H15137">
        <v>278.04000000000002</v>
      </c>
      <c r="I15137" s="1" t="s">
        <v>0</v>
      </c>
      <c r="J15137" s="1" t="s">
        <v>0</v>
      </c>
      <c r="L15137" s="1" t="s">
        <v>0</v>
      </c>
      <c r="M15137" s="1" t="s">
        <v>0</v>
      </c>
      <c r="O15137" s="1" t="s">
        <v>0</v>
      </c>
      <c r="P15137" s="1" t="s">
        <v>0</v>
      </c>
      <c r="R15137" s="1" t="str">
        <f t="shared" si="236"/>
        <v/>
      </c>
    </row>
    <row r="15138" spans="1:18" x14ac:dyDescent="0.3">
      <c r="A15138" s="1" t="str">
        <f>IF(I15138="","IMU","Accelerometer")</f>
        <v>IMU</v>
      </c>
      <c r="B15138">
        <v>27216</v>
      </c>
      <c r="C15138" s="1">
        <v>7157.5</v>
      </c>
      <c r="D15138" s="1">
        <v>14787.5</v>
      </c>
      <c r="E15138">
        <v>33547.5</v>
      </c>
      <c r="F15138" s="1">
        <v>-104.8</v>
      </c>
      <c r="G15138" s="1">
        <v>-850.34</v>
      </c>
      <c r="H15138">
        <v>300.36</v>
      </c>
      <c r="I15138" s="1" t="s">
        <v>0</v>
      </c>
      <c r="J15138" s="1" t="s">
        <v>0</v>
      </c>
      <c r="L15138" s="1" t="s">
        <v>0</v>
      </c>
      <c r="M15138" s="1" t="s">
        <v>0</v>
      </c>
      <c r="O15138" s="1" t="s">
        <v>0</v>
      </c>
      <c r="P15138" s="1" t="s">
        <v>0</v>
      </c>
      <c r="R15138" s="1" t="str">
        <f t="shared" si="236"/>
        <v/>
      </c>
    </row>
    <row r="15139" spans="1:18" x14ac:dyDescent="0.3">
      <c r="A15139" s="1" t="str">
        <f>IF(I15139="","IMU","Accelerometer")</f>
        <v>IMU</v>
      </c>
      <c r="B15139">
        <v>27221</v>
      </c>
      <c r="C15139" s="1">
        <v>7472.5</v>
      </c>
      <c r="D15139" s="1">
        <v>16537.5</v>
      </c>
      <c r="E15139">
        <v>35350</v>
      </c>
      <c r="F15139" s="1">
        <v>-127.73</v>
      </c>
      <c r="G15139" s="1">
        <v>-853.76</v>
      </c>
      <c r="H15139">
        <v>323.79000000000002</v>
      </c>
      <c r="I15139" s="1" t="s">
        <v>0</v>
      </c>
      <c r="J15139" s="1" t="s">
        <v>0</v>
      </c>
      <c r="L15139" s="1" t="s">
        <v>0</v>
      </c>
      <c r="M15139" s="1" t="s">
        <v>0</v>
      </c>
      <c r="O15139" s="1" t="s">
        <v>0</v>
      </c>
      <c r="P15139" s="1" t="s">
        <v>0</v>
      </c>
      <c r="R15139" s="1" t="str">
        <f t="shared" si="236"/>
        <v/>
      </c>
    </row>
    <row r="15140" spans="1:18" x14ac:dyDescent="0.3">
      <c r="A15140" s="1" t="str">
        <f>IF(I15140="","IMU","Accelerometer")</f>
        <v>IMU</v>
      </c>
      <c r="B15140">
        <v>27226</v>
      </c>
      <c r="C15140" s="1">
        <v>9975</v>
      </c>
      <c r="D15140" s="1">
        <v>16170</v>
      </c>
      <c r="E15140">
        <v>37887.5</v>
      </c>
      <c r="F15140" s="1">
        <v>-127.73</v>
      </c>
      <c r="G15140" s="1">
        <v>-846.68</v>
      </c>
      <c r="H15140">
        <v>316.83</v>
      </c>
      <c r="I15140" s="1" t="s">
        <v>0</v>
      </c>
      <c r="J15140" s="1" t="s">
        <v>0</v>
      </c>
      <c r="L15140" s="1" t="s">
        <v>0</v>
      </c>
      <c r="M15140" s="1" t="s">
        <v>0</v>
      </c>
      <c r="O15140" s="1" t="s">
        <v>0</v>
      </c>
      <c r="P15140" s="1" t="s">
        <v>0</v>
      </c>
      <c r="R15140" s="1" t="str">
        <f t="shared" si="236"/>
        <v/>
      </c>
    </row>
    <row r="15141" spans="1:18" x14ac:dyDescent="0.3">
      <c r="A15141" s="1" t="str">
        <f>IF(I15141="","IMU","Accelerometer")</f>
        <v>IMU</v>
      </c>
      <c r="B15141">
        <v>27231</v>
      </c>
      <c r="C15141" s="1">
        <v>13422.5</v>
      </c>
      <c r="D15141" s="1">
        <v>16327.5</v>
      </c>
      <c r="E15141">
        <v>40495</v>
      </c>
      <c r="F15141" s="1">
        <v>-117.97</v>
      </c>
      <c r="G15141" s="1">
        <v>-827.4</v>
      </c>
      <c r="H15141">
        <v>303.66000000000003</v>
      </c>
      <c r="I15141" s="1" t="s">
        <v>0</v>
      </c>
      <c r="J15141" s="1" t="s">
        <v>0</v>
      </c>
      <c r="L15141" s="1" t="s">
        <v>0</v>
      </c>
      <c r="M15141" s="1" t="s">
        <v>0</v>
      </c>
      <c r="O15141" s="1" t="s">
        <v>0</v>
      </c>
      <c r="P15141" s="1" t="s">
        <v>0</v>
      </c>
      <c r="R15141" s="1" t="str">
        <f t="shared" si="236"/>
        <v/>
      </c>
    </row>
    <row r="15142" spans="1:18" x14ac:dyDescent="0.3">
      <c r="A15142" s="1" t="str">
        <f>IF(I15142="","IMU","Accelerometer")</f>
        <v>IMU</v>
      </c>
      <c r="B15142">
        <v>27236</v>
      </c>
      <c r="C15142" s="1">
        <v>15977.5</v>
      </c>
      <c r="D15142" s="1">
        <v>17955</v>
      </c>
      <c r="E15142">
        <v>43312.5</v>
      </c>
      <c r="F15142" s="1">
        <v>-116.39</v>
      </c>
      <c r="G15142" s="1">
        <v>-821.06</v>
      </c>
      <c r="H15142">
        <v>293.17</v>
      </c>
      <c r="I15142" s="1" t="s">
        <v>0</v>
      </c>
      <c r="J15142" s="1" t="s">
        <v>0</v>
      </c>
      <c r="L15142" s="1" t="s">
        <v>0</v>
      </c>
      <c r="M15142" s="1" t="s">
        <v>0</v>
      </c>
      <c r="O15142" s="1" t="s">
        <v>0</v>
      </c>
      <c r="P15142" s="1" t="s">
        <v>0</v>
      </c>
      <c r="R15142" s="1" t="str">
        <f t="shared" si="236"/>
        <v/>
      </c>
    </row>
    <row r="15143" spans="1:18" x14ac:dyDescent="0.3">
      <c r="A15143" s="1" t="str">
        <f>IF(I15143="","IMU","Accelerometer")</f>
        <v>IMU</v>
      </c>
      <c r="B15143">
        <v>27241</v>
      </c>
      <c r="C15143" s="1">
        <v>18322.5</v>
      </c>
      <c r="D15143" s="1">
        <v>20527.5</v>
      </c>
      <c r="E15143">
        <v>46620</v>
      </c>
      <c r="F15143" s="1">
        <v>-135.05000000000001</v>
      </c>
      <c r="G15143" s="1">
        <v>-818.13</v>
      </c>
      <c r="H15143">
        <v>280.97000000000003</v>
      </c>
      <c r="I15143" s="1" t="s">
        <v>0</v>
      </c>
      <c r="J15143" s="1" t="s">
        <v>0</v>
      </c>
      <c r="L15143" s="1" t="s">
        <v>0</v>
      </c>
      <c r="M15143" s="1" t="s">
        <v>0</v>
      </c>
      <c r="O15143" s="1" t="s">
        <v>0</v>
      </c>
      <c r="P15143" s="1" t="s">
        <v>0</v>
      </c>
      <c r="R15143" s="1" t="str">
        <f t="shared" si="236"/>
        <v/>
      </c>
    </row>
    <row r="15144" spans="1:18" x14ac:dyDescent="0.3">
      <c r="A15144" s="1" t="str">
        <f>IF(I15144="","IMU","Accelerometer")</f>
        <v>IMU</v>
      </c>
      <c r="B15144">
        <v>27246</v>
      </c>
      <c r="C15144" s="1">
        <v>22820</v>
      </c>
      <c r="D15144" s="1">
        <v>22925</v>
      </c>
      <c r="E15144">
        <v>50277.5</v>
      </c>
      <c r="F15144" s="1">
        <v>-127.25</v>
      </c>
      <c r="G15144" s="1">
        <v>-805.93</v>
      </c>
      <c r="H15144">
        <v>239.12</v>
      </c>
      <c r="I15144" s="1" t="s">
        <v>0</v>
      </c>
      <c r="J15144" s="1" t="s">
        <v>0</v>
      </c>
      <c r="L15144" s="1" t="s">
        <v>0</v>
      </c>
      <c r="M15144" s="1" t="s">
        <v>0</v>
      </c>
      <c r="O15144" s="1" t="s">
        <v>0</v>
      </c>
      <c r="P15144" s="1" t="s">
        <v>0</v>
      </c>
      <c r="R15144" s="1" t="str">
        <f t="shared" si="236"/>
        <v/>
      </c>
    </row>
    <row r="15145" spans="1:18" x14ac:dyDescent="0.3">
      <c r="A15145" s="1" t="str">
        <f>IF(I15145="","IMU","Accelerometer")</f>
        <v>IMU</v>
      </c>
      <c r="B15145">
        <v>27251</v>
      </c>
      <c r="C15145" s="1">
        <v>27597.5</v>
      </c>
      <c r="D15145" s="1">
        <v>26897.5</v>
      </c>
      <c r="E15145">
        <v>55335</v>
      </c>
      <c r="F15145" s="1">
        <v>-131.52000000000001</v>
      </c>
      <c r="G15145" s="1">
        <v>-740.91</v>
      </c>
      <c r="H15145">
        <v>232.04</v>
      </c>
      <c r="I15145" s="1" t="s">
        <v>0</v>
      </c>
      <c r="J15145" s="1" t="s">
        <v>0</v>
      </c>
      <c r="L15145" s="1" t="s">
        <v>0</v>
      </c>
      <c r="M15145" s="1" t="s">
        <v>0</v>
      </c>
      <c r="O15145" s="1" t="s">
        <v>0</v>
      </c>
      <c r="P15145" s="1" t="s">
        <v>0</v>
      </c>
      <c r="R15145" s="1" t="str">
        <f t="shared" si="236"/>
        <v/>
      </c>
    </row>
    <row r="15146" spans="1:18" x14ac:dyDescent="0.3">
      <c r="A15146" s="1" t="str">
        <f>IF(I15146="","IMU","Accelerometer")</f>
        <v>IMU</v>
      </c>
      <c r="B15146">
        <v>27256</v>
      </c>
      <c r="C15146" s="1">
        <v>27650</v>
      </c>
      <c r="D15146" s="1">
        <v>34912.5</v>
      </c>
      <c r="E15146">
        <v>61180</v>
      </c>
      <c r="F15146" s="1">
        <v>-192.76</v>
      </c>
      <c r="G15146" s="1">
        <v>-745.42</v>
      </c>
      <c r="H15146">
        <v>282.19</v>
      </c>
      <c r="I15146" s="1" t="s">
        <v>0</v>
      </c>
      <c r="J15146" s="1" t="s">
        <v>0</v>
      </c>
      <c r="L15146" s="1" t="s">
        <v>0</v>
      </c>
      <c r="M15146" s="1" t="s">
        <v>0</v>
      </c>
      <c r="O15146" s="1" t="s">
        <v>0</v>
      </c>
      <c r="P15146" s="1" t="s">
        <v>0</v>
      </c>
      <c r="R15146" s="1" t="str">
        <f t="shared" si="236"/>
        <v/>
      </c>
    </row>
    <row r="15147" spans="1:18" x14ac:dyDescent="0.3">
      <c r="A15147" s="1" t="str">
        <f>IF(I15147="","IMU","Accelerometer")</f>
        <v>IMU</v>
      </c>
      <c r="B15147">
        <v>27261</v>
      </c>
      <c r="C15147" s="1">
        <v>26827.5</v>
      </c>
      <c r="D15147" s="1">
        <v>38132.5</v>
      </c>
      <c r="E15147">
        <v>67077.5</v>
      </c>
      <c r="F15147" s="1">
        <v>-231.19</v>
      </c>
      <c r="G15147" s="1">
        <v>-773.85</v>
      </c>
      <c r="H15147">
        <v>333.06</v>
      </c>
      <c r="I15147" s="1" t="s">
        <v>0</v>
      </c>
      <c r="J15147" s="1" t="s">
        <v>0</v>
      </c>
      <c r="L15147" s="1" t="s">
        <v>0</v>
      </c>
      <c r="M15147" s="1" t="s">
        <v>0</v>
      </c>
      <c r="O15147" s="1" t="s">
        <v>0</v>
      </c>
      <c r="P15147" s="1" t="s">
        <v>0</v>
      </c>
      <c r="R15147" s="1" t="str">
        <f t="shared" si="236"/>
        <v/>
      </c>
    </row>
    <row r="15148" spans="1:18" x14ac:dyDescent="0.3">
      <c r="A15148" s="1" t="str">
        <f>IF(I15148="","IMU","Accelerometer")</f>
        <v>IMU</v>
      </c>
      <c r="B15148">
        <v>27266</v>
      </c>
      <c r="C15148" s="1">
        <v>32410</v>
      </c>
      <c r="D15148" s="1">
        <v>38412.5</v>
      </c>
      <c r="E15148">
        <v>73972.5</v>
      </c>
      <c r="F15148" s="1">
        <v>-271.08</v>
      </c>
      <c r="G15148" s="1">
        <v>-748.59</v>
      </c>
      <c r="H15148">
        <v>343.43</v>
      </c>
      <c r="I15148" s="1" t="s">
        <v>0</v>
      </c>
      <c r="J15148" s="1" t="s">
        <v>0</v>
      </c>
      <c r="L15148" s="1" t="s">
        <v>0</v>
      </c>
      <c r="M15148" s="1" t="s">
        <v>0</v>
      </c>
      <c r="O15148" s="1" t="s">
        <v>0</v>
      </c>
      <c r="P15148" s="1" t="s">
        <v>0</v>
      </c>
      <c r="R15148" s="1" t="str">
        <f t="shared" si="236"/>
        <v/>
      </c>
    </row>
    <row r="15149" spans="1:18" x14ac:dyDescent="0.3">
      <c r="A15149" s="1" t="str">
        <f>IF(I15149="","IMU","Accelerometer")</f>
        <v>IMU</v>
      </c>
      <c r="B15149">
        <v>27271</v>
      </c>
      <c r="C15149" s="1">
        <v>39462.5</v>
      </c>
      <c r="D15149" s="1">
        <v>38202.5</v>
      </c>
      <c r="E15149">
        <v>82687.5</v>
      </c>
      <c r="F15149" s="1">
        <v>-278.04000000000002</v>
      </c>
      <c r="G15149" s="1">
        <v>-685.52</v>
      </c>
      <c r="H15149">
        <v>330.25</v>
      </c>
      <c r="I15149" s="1" t="s">
        <v>0</v>
      </c>
      <c r="J15149" s="1" t="s">
        <v>0</v>
      </c>
      <c r="L15149" s="1" t="s">
        <v>0</v>
      </c>
      <c r="M15149" s="1" t="s">
        <v>0</v>
      </c>
      <c r="O15149" s="1" t="s">
        <v>0</v>
      </c>
      <c r="P15149" s="1" t="s">
        <v>0</v>
      </c>
      <c r="R15149" s="1" t="str">
        <f t="shared" si="236"/>
        <v/>
      </c>
    </row>
    <row r="15150" spans="1:18" x14ac:dyDescent="0.3">
      <c r="A15150" s="1" t="str">
        <f>IF(I15150="","IMU","Accelerometer")</f>
        <v>IMU</v>
      </c>
      <c r="B15150">
        <v>27276</v>
      </c>
      <c r="C15150" s="1">
        <v>40792.5</v>
      </c>
      <c r="D15150" s="1">
        <v>38867.5</v>
      </c>
      <c r="E15150">
        <v>93065</v>
      </c>
      <c r="F15150" s="1">
        <v>-275.60000000000002</v>
      </c>
      <c r="G15150" s="1">
        <v>-677.95</v>
      </c>
      <c r="H15150">
        <v>340.62</v>
      </c>
      <c r="I15150" s="1" t="s">
        <v>0</v>
      </c>
      <c r="J15150" s="1" t="s">
        <v>0</v>
      </c>
      <c r="L15150" s="1" t="s">
        <v>0</v>
      </c>
      <c r="M15150" s="1" t="s">
        <v>0</v>
      </c>
      <c r="O15150" s="1" t="s">
        <v>0</v>
      </c>
      <c r="P15150" s="1" t="s">
        <v>0</v>
      </c>
      <c r="R15150" s="1" t="str">
        <f t="shared" si="236"/>
        <v/>
      </c>
    </row>
    <row r="15151" spans="1:18" x14ac:dyDescent="0.3">
      <c r="A15151" s="1" t="str">
        <f>IF(I15151="","IMU","Accelerometer")</f>
        <v>IMU</v>
      </c>
      <c r="B15151">
        <v>27281</v>
      </c>
      <c r="C15151" s="1">
        <v>39060</v>
      </c>
      <c r="D15151" s="1">
        <v>40250</v>
      </c>
      <c r="E15151">
        <v>103512.5</v>
      </c>
      <c r="F15151" s="1">
        <v>-304.76</v>
      </c>
      <c r="G15151" s="1">
        <v>-720.9</v>
      </c>
      <c r="H15151">
        <v>376.86</v>
      </c>
      <c r="I15151" s="1" t="s">
        <v>0</v>
      </c>
      <c r="J15151" s="1" t="s">
        <v>0</v>
      </c>
      <c r="L15151" s="1" t="s">
        <v>0</v>
      </c>
      <c r="M15151" s="1" t="s">
        <v>0</v>
      </c>
      <c r="O15151" s="1" t="s">
        <v>0</v>
      </c>
      <c r="P15151" s="1" t="s">
        <v>0</v>
      </c>
      <c r="R15151" s="1" t="str">
        <f t="shared" si="236"/>
        <v/>
      </c>
    </row>
    <row r="15152" spans="1:18" x14ac:dyDescent="0.3">
      <c r="A15152" s="1" t="str">
        <f>IF(I15152="","IMU","Accelerometer")</f>
        <v>IMU</v>
      </c>
      <c r="B15152">
        <v>27286</v>
      </c>
      <c r="C15152" s="1">
        <v>36592.5</v>
      </c>
      <c r="D15152" s="1">
        <v>41947.5</v>
      </c>
      <c r="E15152">
        <v>113802.5</v>
      </c>
      <c r="F15152" s="1">
        <v>-306.58999999999997</v>
      </c>
      <c r="G15152" s="1">
        <v>-778.73</v>
      </c>
      <c r="H15152">
        <v>295.73</v>
      </c>
      <c r="I15152" s="1" t="s">
        <v>0</v>
      </c>
      <c r="J15152" s="1" t="s">
        <v>0</v>
      </c>
      <c r="L15152" s="1" t="s">
        <v>0</v>
      </c>
      <c r="M15152" s="1" t="s">
        <v>0</v>
      </c>
      <c r="O15152" s="1" t="s">
        <v>0</v>
      </c>
      <c r="P15152" s="1" t="s">
        <v>0</v>
      </c>
      <c r="R15152" s="1" t="str">
        <f t="shared" si="236"/>
        <v/>
      </c>
    </row>
    <row r="15153" spans="1:18" x14ac:dyDescent="0.3">
      <c r="A15153" s="1" t="str">
        <f>IF(I15153="","IMU","Accelerometer")</f>
        <v>IMU</v>
      </c>
      <c r="B15153">
        <v>27291</v>
      </c>
      <c r="C15153" s="1">
        <v>26110</v>
      </c>
      <c r="D15153" s="1">
        <v>28367.5</v>
      </c>
      <c r="E15153">
        <v>126822.5</v>
      </c>
      <c r="F15153" s="1">
        <v>-155.79</v>
      </c>
      <c r="G15153" s="1">
        <v>-738.47</v>
      </c>
      <c r="H15153">
        <v>140.79</v>
      </c>
      <c r="I15153" s="1" t="s">
        <v>0</v>
      </c>
      <c r="J15153" s="1" t="s">
        <v>0</v>
      </c>
      <c r="L15153" s="1" t="s">
        <v>0</v>
      </c>
      <c r="M15153" s="1" t="s">
        <v>0</v>
      </c>
      <c r="O15153" s="1" t="s">
        <v>0</v>
      </c>
      <c r="P15153" s="1" t="s">
        <v>0</v>
      </c>
      <c r="R15153" s="1" t="str">
        <f t="shared" si="236"/>
        <v/>
      </c>
    </row>
    <row r="15154" spans="1:18" x14ac:dyDescent="0.3">
      <c r="A15154" s="1" t="str">
        <f>IF(I15154="","IMU","Accelerometer")</f>
        <v>IMU</v>
      </c>
      <c r="B15154">
        <v>27296</v>
      </c>
      <c r="C15154" s="1">
        <v>-19110</v>
      </c>
      <c r="D15154" s="1">
        <v>9835</v>
      </c>
      <c r="E15154">
        <v>126070</v>
      </c>
      <c r="F15154" s="1">
        <v>-116.02</v>
      </c>
      <c r="G15154" s="1">
        <v>-1000.89</v>
      </c>
      <c r="H15154">
        <v>547.29</v>
      </c>
      <c r="I15154" s="1" t="s">
        <v>0</v>
      </c>
      <c r="J15154" s="1" t="s">
        <v>0</v>
      </c>
      <c r="L15154" s="1" t="s">
        <v>0</v>
      </c>
      <c r="M15154" s="1" t="s">
        <v>0</v>
      </c>
      <c r="O15154" s="1" t="s">
        <v>0</v>
      </c>
      <c r="P15154" s="1" t="s">
        <v>0</v>
      </c>
      <c r="R15154" s="1" t="str">
        <f t="shared" si="236"/>
        <v/>
      </c>
    </row>
    <row r="15155" spans="1:18" x14ac:dyDescent="0.3">
      <c r="A15155" s="1" t="str">
        <f>IF(I15155="","IMU","Accelerometer")</f>
        <v>IMU</v>
      </c>
      <c r="B15155">
        <v>27301</v>
      </c>
      <c r="C15155" s="1">
        <v>-87920</v>
      </c>
      <c r="D15155" s="1">
        <v>19407.5</v>
      </c>
      <c r="E15155">
        <v>129045</v>
      </c>
      <c r="F15155" s="1">
        <v>-259.25</v>
      </c>
      <c r="G15155" s="1">
        <v>-1777.05</v>
      </c>
      <c r="H15155">
        <v>922.2</v>
      </c>
      <c r="I15155" s="1" t="s">
        <v>0</v>
      </c>
      <c r="J15155" s="1" t="s">
        <v>0</v>
      </c>
      <c r="L15155" s="1" t="s">
        <v>0</v>
      </c>
      <c r="M15155" s="1" t="s">
        <v>0</v>
      </c>
      <c r="O15155" s="1" t="s">
        <v>0</v>
      </c>
      <c r="P15155" s="1" t="s">
        <v>0</v>
      </c>
      <c r="R15155" s="1" t="str">
        <f t="shared" si="236"/>
        <v/>
      </c>
    </row>
    <row r="15156" spans="1:18" x14ac:dyDescent="0.3">
      <c r="A15156" s="1" t="str">
        <f>IF(I15156="","IMU","Accelerometer")</f>
        <v>IMU</v>
      </c>
      <c r="B15156">
        <v>27306</v>
      </c>
      <c r="C15156" s="1">
        <v>-92540</v>
      </c>
      <c r="D15156" s="1">
        <v>27912.5</v>
      </c>
      <c r="E15156">
        <v>115465</v>
      </c>
      <c r="F15156" s="1">
        <v>-516.29999999999995</v>
      </c>
      <c r="G15156" s="1">
        <v>-2318.85</v>
      </c>
      <c r="H15156">
        <v>812.15</v>
      </c>
      <c r="I15156" s="1" t="s">
        <v>0</v>
      </c>
      <c r="J15156" s="1" t="s">
        <v>0</v>
      </c>
      <c r="L15156" s="1" t="s">
        <v>0</v>
      </c>
      <c r="M15156" s="1" t="s">
        <v>0</v>
      </c>
      <c r="O15156" s="1" t="s">
        <v>0</v>
      </c>
      <c r="P15156" s="1" t="s">
        <v>0</v>
      </c>
      <c r="R15156" s="1" t="str">
        <f t="shared" si="236"/>
        <v/>
      </c>
    </row>
    <row r="15157" spans="1:18" x14ac:dyDescent="0.3">
      <c r="A15157" s="1" t="str">
        <f>IF(I15157="","IMU","Accelerometer")</f>
        <v>IMU</v>
      </c>
      <c r="B15157">
        <v>27311</v>
      </c>
      <c r="C15157" s="1">
        <v>-38465</v>
      </c>
      <c r="D15157" s="1">
        <v>-3902.5</v>
      </c>
      <c r="E15157">
        <v>71575</v>
      </c>
      <c r="F15157" s="1">
        <v>-302.93</v>
      </c>
      <c r="G15157" s="1">
        <v>-2253.71</v>
      </c>
      <c r="H15157">
        <v>668.44</v>
      </c>
      <c r="I15157" s="1" t="s">
        <v>0</v>
      </c>
      <c r="J15157" s="1" t="s">
        <v>0</v>
      </c>
      <c r="L15157" s="1" t="s">
        <v>0</v>
      </c>
      <c r="M15157" s="1" t="s">
        <v>0</v>
      </c>
      <c r="O15157" s="1" t="s">
        <v>0</v>
      </c>
      <c r="P15157" s="1" t="s">
        <v>0</v>
      </c>
      <c r="R15157" s="1" t="str">
        <f t="shared" si="236"/>
        <v/>
      </c>
    </row>
    <row r="15158" spans="1:18" x14ac:dyDescent="0.3">
      <c r="A15158" s="1" t="str">
        <f>IF(I15158="","IMU","Accelerometer")</f>
        <v>IMU</v>
      </c>
      <c r="B15158">
        <v>27316</v>
      </c>
      <c r="C15158" s="1">
        <v>8190</v>
      </c>
      <c r="D15158" s="1">
        <v>-25830</v>
      </c>
      <c r="E15158">
        <v>24045</v>
      </c>
      <c r="F15158" s="1">
        <v>-154.21</v>
      </c>
      <c r="G15158" s="1">
        <v>-1822.44</v>
      </c>
      <c r="H15158">
        <v>560.71</v>
      </c>
      <c r="I15158" s="1" t="s">
        <v>0</v>
      </c>
      <c r="J15158" s="1" t="s">
        <v>0</v>
      </c>
      <c r="L15158" s="1" t="s">
        <v>0</v>
      </c>
      <c r="M15158" s="1" t="s">
        <v>0</v>
      </c>
      <c r="O15158" s="1" t="s">
        <v>0</v>
      </c>
      <c r="P15158" s="1" t="s">
        <v>0</v>
      </c>
      <c r="R15158" s="1" t="str">
        <f t="shared" si="236"/>
        <v/>
      </c>
    </row>
    <row r="15159" spans="1:18" x14ac:dyDescent="0.3">
      <c r="A15159" s="1" t="str">
        <f>IF(I15159="","IMU","Accelerometer")</f>
        <v>IMU</v>
      </c>
      <c r="B15159">
        <v>27321</v>
      </c>
      <c r="C15159" s="1">
        <v>15907.5</v>
      </c>
      <c r="D15159" s="1">
        <v>-20860</v>
      </c>
      <c r="E15159">
        <v>-17710</v>
      </c>
      <c r="F15159" s="1">
        <v>-127</v>
      </c>
      <c r="G15159" s="1">
        <v>-1524.51</v>
      </c>
      <c r="H15159">
        <v>401.75</v>
      </c>
      <c r="I15159" s="1" t="s">
        <v>0</v>
      </c>
      <c r="J15159" s="1" t="s">
        <v>0</v>
      </c>
      <c r="L15159" s="1" t="s">
        <v>0</v>
      </c>
      <c r="M15159" s="1" t="s">
        <v>0</v>
      </c>
      <c r="O15159" s="1" t="s">
        <v>0</v>
      </c>
      <c r="P15159" s="1" t="s">
        <v>0</v>
      </c>
      <c r="R15159" s="1" t="str">
        <f t="shared" si="236"/>
        <v/>
      </c>
    </row>
    <row r="15160" spans="1:18" x14ac:dyDescent="0.3">
      <c r="A15160" s="1" t="str">
        <f>IF(I15160="","IMU","Accelerometer")</f>
        <v>IMU</v>
      </c>
      <c r="B15160">
        <v>27326</v>
      </c>
      <c r="C15160" s="1">
        <v>14210</v>
      </c>
      <c r="D15160" s="1">
        <v>-9362.5</v>
      </c>
      <c r="E15160">
        <v>-39427.5</v>
      </c>
      <c r="F15160" s="1">
        <v>-267.91000000000003</v>
      </c>
      <c r="G15160" s="1">
        <v>-1185.23</v>
      </c>
      <c r="H15160">
        <v>309.76</v>
      </c>
      <c r="I15160" s="1" t="s">
        <v>0</v>
      </c>
      <c r="J15160" s="1" t="s">
        <v>0</v>
      </c>
      <c r="L15160" s="1" t="s">
        <v>0</v>
      </c>
      <c r="M15160" s="1" t="s">
        <v>0</v>
      </c>
      <c r="O15160" s="1" t="s">
        <v>0</v>
      </c>
      <c r="P15160" s="1" t="s">
        <v>0</v>
      </c>
      <c r="R15160" s="1" t="str">
        <f t="shared" si="236"/>
        <v/>
      </c>
    </row>
    <row r="15161" spans="1:18" x14ac:dyDescent="0.3">
      <c r="A15161" s="1" t="str">
        <f>IF(I15161="","IMU","Accelerometer")</f>
        <v>IMU</v>
      </c>
      <c r="B15161">
        <v>27331</v>
      </c>
      <c r="C15161" s="1">
        <v>7350</v>
      </c>
      <c r="D15161" s="1">
        <v>-7175</v>
      </c>
      <c r="E15161">
        <v>-43610</v>
      </c>
      <c r="F15161" s="1">
        <v>-263.64</v>
      </c>
      <c r="G15161" s="1">
        <v>-1044.81</v>
      </c>
      <c r="H15161">
        <v>288.41000000000003</v>
      </c>
      <c r="I15161" s="1" t="s">
        <v>0</v>
      </c>
      <c r="J15161" s="1" t="s">
        <v>0</v>
      </c>
      <c r="L15161" s="1" t="s">
        <v>0</v>
      </c>
      <c r="M15161" s="1" t="s">
        <v>0</v>
      </c>
      <c r="O15161" s="1" t="s">
        <v>0</v>
      </c>
      <c r="P15161" s="1" t="s">
        <v>0</v>
      </c>
      <c r="R15161" s="1" t="str">
        <f t="shared" si="236"/>
        <v/>
      </c>
    </row>
    <row r="15162" spans="1:18" x14ac:dyDescent="0.3">
      <c r="A15162" s="1" t="str">
        <f>IF(I15162="","IMU","Accelerometer")</f>
        <v>IMU</v>
      </c>
      <c r="B15162">
        <v>27336</v>
      </c>
      <c r="C15162" s="1">
        <v>1400</v>
      </c>
      <c r="D15162" s="1">
        <v>-4567.5</v>
      </c>
      <c r="E15162">
        <v>-40600</v>
      </c>
      <c r="F15162" s="1">
        <v>-255.1</v>
      </c>
      <c r="G15162" s="1">
        <v>-921.22</v>
      </c>
      <c r="H15162">
        <v>303.05</v>
      </c>
      <c r="I15162" s="1" t="s">
        <v>0</v>
      </c>
      <c r="J15162" s="1" t="s">
        <v>0</v>
      </c>
      <c r="L15162" s="1" t="s">
        <v>0</v>
      </c>
      <c r="M15162" s="1" t="s">
        <v>0</v>
      </c>
      <c r="O15162" s="1" t="s">
        <v>0</v>
      </c>
      <c r="P15162" s="1" t="s">
        <v>0</v>
      </c>
      <c r="R15162" s="1" t="str">
        <f t="shared" si="236"/>
        <v/>
      </c>
    </row>
    <row r="15163" spans="1:18" x14ac:dyDescent="0.3">
      <c r="A15163" s="1" t="str">
        <f>IF(I15163="","IMU","Accelerometer")</f>
        <v>IMU</v>
      </c>
      <c r="B15163">
        <v>27342</v>
      </c>
      <c r="C15163" s="1">
        <v>-1487.5</v>
      </c>
      <c r="D15163" s="1">
        <v>-52.5</v>
      </c>
      <c r="E15163">
        <v>-31465</v>
      </c>
      <c r="F15163" s="1">
        <v>-245.95</v>
      </c>
      <c r="G15163" s="1">
        <v>-859.73</v>
      </c>
      <c r="H15163">
        <v>322.08</v>
      </c>
      <c r="I15163" s="1" t="s">
        <v>0</v>
      </c>
      <c r="J15163" s="1" t="s">
        <v>0</v>
      </c>
      <c r="L15163" s="1" t="s">
        <v>0</v>
      </c>
      <c r="M15163" s="1" t="s">
        <v>0</v>
      </c>
      <c r="O15163" s="1" t="s">
        <v>0</v>
      </c>
      <c r="P15163" s="1" t="s">
        <v>0</v>
      </c>
      <c r="R15163" s="1" t="str">
        <f t="shared" si="236"/>
        <v/>
      </c>
    </row>
    <row r="15164" spans="1:18" x14ac:dyDescent="0.3">
      <c r="A15164" s="1" t="str">
        <f>IF(I15164="","IMU","Accelerometer")</f>
        <v>IMU</v>
      </c>
      <c r="B15164">
        <v>27346</v>
      </c>
      <c r="C15164" s="1">
        <v>-3815</v>
      </c>
      <c r="D15164" s="1">
        <v>4480</v>
      </c>
      <c r="E15164">
        <v>-19967.5</v>
      </c>
      <c r="F15164" s="1">
        <v>-247.17</v>
      </c>
      <c r="G15164" s="1">
        <v>-864.13</v>
      </c>
      <c r="H15164">
        <v>377.96</v>
      </c>
      <c r="I15164" s="1" t="s">
        <v>0</v>
      </c>
      <c r="J15164" s="1" t="s">
        <v>0</v>
      </c>
      <c r="L15164" s="1" t="s">
        <v>0</v>
      </c>
      <c r="M15164" s="1" t="s">
        <v>0</v>
      </c>
      <c r="O15164" s="1" t="s">
        <v>0</v>
      </c>
      <c r="P15164" s="1" t="s">
        <v>0</v>
      </c>
      <c r="R15164" s="1" t="str">
        <f t="shared" si="236"/>
        <v/>
      </c>
    </row>
    <row r="15165" spans="1:18" x14ac:dyDescent="0.3">
      <c r="A15165" s="1" t="str">
        <f>IF(I15165="","IMU","Accelerometer")</f>
        <v>IMU</v>
      </c>
      <c r="B15165">
        <v>27350</v>
      </c>
      <c r="C15165" s="1">
        <v>-2817.5</v>
      </c>
      <c r="D15165" s="1">
        <v>6457.5</v>
      </c>
      <c r="E15165">
        <v>-8295</v>
      </c>
      <c r="F15165" s="1">
        <v>-248.64</v>
      </c>
      <c r="G15165" s="1">
        <v>-891.58</v>
      </c>
      <c r="H15165">
        <v>417.97</v>
      </c>
      <c r="I15165" s="1" t="s">
        <v>0</v>
      </c>
      <c r="J15165" s="1" t="s">
        <v>0</v>
      </c>
      <c r="L15165" s="1" t="s">
        <v>0</v>
      </c>
      <c r="M15165" s="1" t="s">
        <v>0</v>
      </c>
      <c r="O15165" s="1" t="s">
        <v>0</v>
      </c>
      <c r="P15165" s="1" t="s">
        <v>0</v>
      </c>
      <c r="R15165" s="1" t="str">
        <f t="shared" si="236"/>
        <v/>
      </c>
    </row>
    <row r="15166" spans="1:18" x14ac:dyDescent="0.3">
      <c r="A15166" s="1" t="str">
        <f>IF(I15166="","IMU","Accelerometer")</f>
        <v>IMU</v>
      </c>
      <c r="B15166">
        <v>27356</v>
      </c>
      <c r="C15166" s="1">
        <v>-3220</v>
      </c>
      <c r="D15166" s="1">
        <v>4445</v>
      </c>
      <c r="E15166">
        <v>1190</v>
      </c>
      <c r="F15166" s="1">
        <v>-200.08</v>
      </c>
      <c r="G15166" s="1">
        <v>-967.95</v>
      </c>
      <c r="H15166">
        <v>474.95</v>
      </c>
      <c r="I15166" s="1" t="s">
        <v>0</v>
      </c>
      <c r="J15166" s="1" t="s">
        <v>0</v>
      </c>
      <c r="L15166" s="1" t="s">
        <v>0</v>
      </c>
      <c r="M15166" s="1" t="s">
        <v>0</v>
      </c>
      <c r="O15166" s="1" t="s">
        <v>0</v>
      </c>
      <c r="P15166" s="1" t="s">
        <v>0</v>
      </c>
      <c r="R15166" s="1" t="str">
        <f t="shared" si="236"/>
        <v/>
      </c>
    </row>
    <row r="15167" spans="1:18" x14ac:dyDescent="0.3">
      <c r="A15167" s="1" t="str">
        <f>IF(I15167="","IMU","Accelerometer")</f>
        <v>IMU</v>
      </c>
      <c r="B15167">
        <v>27361</v>
      </c>
      <c r="C15167" s="1">
        <v>-5582.5</v>
      </c>
      <c r="D15167" s="1">
        <v>2677.5</v>
      </c>
      <c r="E15167">
        <v>5337.5</v>
      </c>
      <c r="F15167" s="1">
        <v>-205.45</v>
      </c>
      <c r="G15167" s="1">
        <v>-1149.8499999999999</v>
      </c>
      <c r="H15167">
        <v>557.91</v>
      </c>
      <c r="I15167" s="1" t="s">
        <v>0</v>
      </c>
      <c r="J15167" s="1" t="s">
        <v>0</v>
      </c>
      <c r="L15167" s="1" t="s">
        <v>0</v>
      </c>
      <c r="M15167" s="1" t="s">
        <v>0</v>
      </c>
      <c r="O15167" s="1" t="s">
        <v>0</v>
      </c>
      <c r="P15167" s="1" t="s">
        <v>0</v>
      </c>
      <c r="R15167" s="1" t="str">
        <f t="shared" si="236"/>
        <v/>
      </c>
    </row>
    <row r="15168" spans="1:18" x14ac:dyDescent="0.3">
      <c r="A15168" s="1" t="str">
        <f>IF(I15168="","IMU","Accelerometer")</f>
        <v>IMU</v>
      </c>
      <c r="B15168">
        <v>27366</v>
      </c>
      <c r="C15168" s="1">
        <v>2905</v>
      </c>
      <c r="D15168" s="1">
        <v>-1470</v>
      </c>
      <c r="E15168">
        <v>700</v>
      </c>
      <c r="F15168" s="1">
        <v>-236.07</v>
      </c>
      <c r="G15168" s="1">
        <v>-1268.43</v>
      </c>
      <c r="H15168">
        <v>577.91</v>
      </c>
      <c r="I15168" s="1" t="s">
        <v>0</v>
      </c>
      <c r="J15168" s="1" t="s">
        <v>0</v>
      </c>
      <c r="L15168" s="1" t="s">
        <v>0</v>
      </c>
      <c r="M15168" s="1" t="s">
        <v>0</v>
      </c>
      <c r="O15168" s="1" t="s">
        <v>0</v>
      </c>
      <c r="P15168" s="1" t="s">
        <v>0</v>
      </c>
      <c r="R15168" s="1" t="str">
        <f t="shared" si="236"/>
        <v/>
      </c>
    </row>
    <row r="15169" spans="1:18" x14ac:dyDescent="0.3">
      <c r="A15169" s="1" t="str">
        <f>IF(I15169="","IMU","Accelerometer")</f>
        <v>IMU</v>
      </c>
      <c r="B15169">
        <v>27371</v>
      </c>
      <c r="C15169" s="1">
        <v>23730</v>
      </c>
      <c r="D15169" s="1">
        <v>-11112.5</v>
      </c>
      <c r="E15169">
        <v>-10325</v>
      </c>
      <c r="F15169" s="1">
        <v>-191.66</v>
      </c>
      <c r="G15169" s="1">
        <v>-1169.6099999999999</v>
      </c>
      <c r="H15169">
        <v>519.96</v>
      </c>
      <c r="I15169" s="1" t="s">
        <v>0</v>
      </c>
      <c r="J15169" s="1" t="s">
        <v>0</v>
      </c>
      <c r="L15169" s="1" t="s">
        <v>0</v>
      </c>
      <c r="M15169" s="1" t="s">
        <v>0</v>
      </c>
      <c r="O15169" s="1" t="s">
        <v>0</v>
      </c>
      <c r="P15169" s="1" t="s">
        <v>0</v>
      </c>
      <c r="R15169" s="1" t="str">
        <f t="shared" si="236"/>
        <v/>
      </c>
    </row>
    <row r="15170" spans="1:18" x14ac:dyDescent="0.3">
      <c r="A15170" s="1" t="str">
        <f>IF(I15170="","IMU","Accelerometer")</f>
        <v>IMU</v>
      </c>
      <c r="B15170">
        <v>27376</v>
      </c>
      <c r="C15170" s="1">
        <v>39165</v>
      </c>
      <c r="D15170" s="1">
        <v>-18970</v>
      </c>
      <c r="E15170">
        <v>-20842.5</v>
      </c>
      <c r="F15170" s="1">
        <v>-156.28</v>
      </c>
      <c r="G15170" s="1">
        <v>-1005.04</v>
      </c>
      <c r="H15170">
        <v>437.37</v>
      </c>
      <c r="I15170" s="1" t="s">
        <v>0</v>
      </c>
      <c r="J15170" s="1" t="s">
        <v>0</v>
      </c>
      <c r="L15170" s="1" t="s">
        <v>0</v>
      </c>
      <c r="M15170" s="1" t="s">
        <v>0</v>
      </c>
      <c r="O15170" s="1" t="s">
        <v>0</v>
      </c>
      <c r="P15170" s="1" t="s">
        <v>0</v>
      </c>
      <c r="R15170" s="1" t="str">
        <f t="shared" ref="R15170:R15233" si="237">IF(AND(A15170="Accelerometer",OR(C15170&lt;(AVERAGE(C$2:C$12461)-600),F15170&lt;(AVERAGE(F$2:F$12461)-600),I15170&lt;(AVERAGE(I$2:I$12461)-600),L15170&lt;(AVERAGE(L$2:L$12461)-600),O15170&lt;(AVERAGE(O$2:O$12461)-600))),"e","")</f>
        <v/>
      </c>
    </row>
    <row r="15171" spans="1:18" x14ac:dyDescent="0.3">
      <c r="A15171" s="1" t="str">
        <f>IF(I15171="","IMU","Accelerometer")</f>
        <v>IMU</v>
      </c>
      <c r="B15171">
        <v>27381</v>
      </c>
      <c r="C15171" s="1">
        <v>41457.5</v>
      </c>
      <c r="D15171" s="1">
        <v>-21735</v>
      </c>
      <c r="E15171">
        <v>-29365</v>
      </c>
      <c r="F15171" s="1">
        <v>-134.08000000000001</v>
      </c>
      <c r="G15171" s="1">
        <v>-982.22</v>
      </c>
      <c r="H15171">
        <v>356.61</v>
      </c>
      <c r="I15171" s="1" t="s">
        <v>0</v>
      </c>
      <c r="J15171" s="1" t="s">
        <v>0</v>
      </c>
      <c r="L15171" s="1" t="s">
        <v>0</v>
      </c>
      <c r="M15171" s="1" t="s">
        <v>0</v>
      </c>
      <c r="O15171" s="1" t="s">
        <v>0</v>
      </c>
      <c r="P15171" s="1" t="s">
        <v>0</v>
      </c>
      <c r="R15171" s="1" t="str">
        <f t="shared" si="237"/>
        <v/>
      </c>
    </row>
    <row r="15172" spans="1:18" x14ac:dyDescent="0.3">
      <c r="A15172" s="1" t="str">
        <f>IF(I15172="","IMU","Accelerometer")</f>
        <v>IMU</v>
      </c>
      <c r="B15172">
        <v>27386</v>
      </c>
      <c r="C15172" s="1">
        <v>45237.5</v>
      </c>
      <c r="D15172" s="1">
        <v>-22645</v>
      </c>
      <c r="E15172">
        <v>-35612.5</v>
      </c>
      <c r="F15172" s="1">
        <v>-129.69</v>
      </c>
      <c r="G15172" s="1">
        <v>-889.5</v>
      </c>
      <c r="H15172">
        <v>307.32</v>
      </c>
      <c r="I15172" s="1" t="s">
        <v>0</v>
      </c>
      <c r="J15172" s="1" t="s">
        <v>0</v>
      </c>
      <c r="L15172" s="1" t="s">
        <v>0</v>
      </c>
      <c r="M15172" s="1" t="s">
        <v>0</v>
      </c>
      <c r="O15172" s="1" t="s">
        <v>0</v>
      </c>
      <c r="P15172" s="1" t="s">
        <v>0</v>
      </c>
      <c r="R15172" s="1" t="str">
        <f t="shared" si="237"/>
        <v/>
      </c>
    </row>
    <row r="15173" spans="1:18" x14ac:dyDescent="0.3">
      <c r="A15173" s="1" t="str">
        <f>IF(I15173="","IMU","Accelerometer")</f>
        <v>IMU</v>
      </c>
      <c r="B15173">
        <v>27391</v>
      </c>
      <c r="C15173" s="1">
        <v>48930</v>
      </c>
      <c r="D15173" s="1">
        <v>-21490</v>
      </c>
      <c r="E15173">
        <v>-38395</v>
      </c>
      <c r="F15173" s="1">
        <v>-140.66999999999999</v>
      </c>
      <c r="G15173" s="1">
        <v>-777.38</v>
      </c>
      <c r="H15173">
        <v>263.76</v>
      </c>
      <c r="I15173" s="1" t="s">
        <v>0</v>
      </c>
      <c r="J15173" s="1" t="s">
        <v>0</v>
      </c>
      <c r="L15173" s="1" t="s">
        <v>0</v>
      </c>
      <c r="M15173" s="1" t="s">
        <v>0</v>
      </c>
      <c r="O15173" s="1" t="s">
        <v>0</v>
      </c>
      <c r="P15173" s="1" t="s">
        <v>0</v>
      </c>
      <c r="R15173" s="1" t="str">
        <f t="shared" si="237"/>
        <v/>
      </c>
    </row>
    <row r="15174" spans="1:18" x14ac:dyDescent="0.3">
      <c r="A15174" s="1" t="str">
        <f>IF(I15174="","IMU","Accelerometer")</f>
        <v>IMU</v>
      </c>
      <c r="B15174">
        <v>27396</v>
      </c>
      <c r="C15174" s="1">
        <v>45150</v>
      </c>
      <c r="D15174" s="1">
        <v>-20142.5</v>
      </c>
      <c r="E15174">
        <v>-39410</v>
      </c>
      <c r="F15174" s="1">
        <v>-143.22999999999999</v>
      </c>
      <c r="G15174" s="1">
        <v>-709.67</v>
      </c>
      <c r="H15174">
        <v>242.41</v>
      </c>
      <c r="I15174" s="1" t="s">
        <v>0</v>
      </c>
      <c r="J15174" s="1" t="s">
        <v>0</v>
      </c>
      <c r="L15174" s="1" t="s">
        <v>0</v>
      </c>
      <c r="M15174" s="1" t="s">
        <v>0</v>
      </c>
      <c r="O15174" s="1" t="s">
        <v>0</v>
      </c>
      <c r="P15174" s="1" t="s">
        <v>0</v>
      </c>
      <c r="R15174" s="1" t="str">
        <f t="shared" si="237"/>
        <v/>
      </c>
    </row>
    <row r="15175" spans="1:18" x14ac:dyDescent="0.3">
      <c r="A15175" s="1" t="str">
        <f>IF(I15175="","IMU","Accelerometer")</f>
        <v>IMU</v>
      </c>
      <c r="B15175">
        <v>27401</v>
      </c>
      <c r="C15175" s="1">
        <v>38360</v>
      </c>
      <c r="D15175" s="1">
        <v>-18865</v>
      </c>
      <c r="E15175">
        <v>-38920</v>
      </c>
      <c r="F15175" s="1">
        <v>-149.69</v>
      </c>
      <c r="G15175" s="1">
        <v>-665.14</v>
      </c>
      <c r="H15175">
        <v>226.68</v>
      </c>
      <c r="I15175" s="1" t="s">
        <v>0</v>
      </c>
      <c r="J15175" s="1" t="s">
        <v>0</v>
      </c>
      <c r="L15175" s="1" t="s">
        <v>0</v>
      </c>
      <c r="M15175" s="1" t="s">
        <v>0</v>
      </c>
      <c r="O15175" s="1" t="s">
        <v>0</v>
      </c>
      <c r="P15175" s="1" t="s">
        <v>0</v>
      </c>
      <c r="R15175" s="1" t="str">
        <f t="shared" si="237"/>
        <v/>
      </c>
    </row>
    <row r="15176" spans="1:18" x14ac:dyDescent="0.3">
      <c r="A15176" s="1" t="str">
        <f>IF(I15176="","IMU","Accelerometer")</f>
        <v>IMU</v>
      </c>
      <c r="B15176">
        <v>27407</v>
      </c>
      <c r="C15176" s="1">
        <v>30677.5</v>
      </c>
      <c r="D15176" s="1">
        <v>-17045</v>
      </c>
      <c r="E15176">
        <v>-36715</v>
      </c>
      <c r="F15176" s="1">
        <v>-142.13</v>
      </c>
      <c r="G15176" s="1">
        <v>-630.37</v>
      </c>
      <c r="H15176">
        <v>208.62</v>
      </c>
      <c r="I15176" s="1" t="s">
        <v>0</v>
      </c>
      <c r="J15176" s="1" t="s">
        <v>0</v>
      </c>
      <c r="L15176" s="1" t="s">
        <v>0</v>
      </c>
      <c r="M15176" s="1" t="s">
        <v>0</v>
      </c>
      <c r="O15176" s="1" t="s">
        <v>0</v>
      </c>
      <c r="P15176" s="1" t="s">
        <v>0</v>
      </c>
      <c r="R15176" s="1" t="str">
        <f t="shared" si="237"/>
        <v/>
      </c>
    </row>
    <row r="15177" spans="1:18" x14ac:dyDescent="0.3">
      <c r="A15177" s="1" t="str">
        <f>IF(I15177="","IMU","Accelerometer")</f>
        <v>IMU</v>
      </c>
      <c r="B15177">
        <v>27411</v>
      </c>
      <c r="C15177" s="1">
        <v>21857.5</v>
      </c>
      <c r="D15177" s="1">
        <v>-14105</v>
      </c>
      <c r="E15177">
        <v>-33687.5</v>
      </c>
      <c r="F15177" s="1">
        <v>-129.32</v>
      </c>
      <c r="G15177" s="1">
        <v>-610.37</v>
      </c>
      <c r="H15177">
        <v>175.8</v>
      </c>
      <c r="I15177" s="1" t="s">
        <v>0</v>
      </c>
      <c r="J15177" s="1" t="s">
        <v>0</v>
      </c>
      <c r="L15177" s="1" t="s">
        <v>0</v>
      </c>
      <c r="M15177" s="1" t="s">
        <v>0</v>
      </c>
      <c r="O15177" s="1" t="s">
        <v>0</v>
      </c>
      <c r="P15177" s="1" t="s">
        <v>0</v>
      </c>
      <c r="R15177" s="1" t="str">
        <f t="shared" si="237"/>
        <v/>
      </c>
    </row>
    <row r="15178" spans="1:18" x14ac:dyDescent="0.3">
      <c r="A15178" s="1" t="str">
        <f>IF(I15178="","IMU","Accelerometer")</f>
        <v>IMU</v>
      </c>
      <c r="B15178">
        <v>27416</v>
      </c>
      <c r="C15178" s="1">
        <v>10272.5</v>
      </c>
      <c r="D15178" s="1">
        <v>-9310</v>
      </c>
      <c r="E15178">
        <v>-30362.5</v>
      </c>
      <c r="F15178" s="1">
        <v>-77.959999999999994</v>
      </c>
      <c r="G15178" s="1">
        <v>-611.34</v>
      </c>
      <c r="H15178">
        <v>189.1</v>
      </c>
      <c r="I15178" s="1" t="s">
        <v>0</v>
      </c>
      <c r="J15178" s="1" t="s">
        <v>0</v>
      </c>
      <c r="L15178" s="1" t="s">
        <v>0</v>
      </c>
      <c r="M15178" s="1" t="s">
        <v>0</v>
      </c>
      <c r="O15178" s="1" t="s">
        <v>0</v>
      </c>
      <c r="P15178" s="1" t="s">
        <v>0</v>
      </c>
      <c r="R15178" s="1" t="str">
        <f t="shared" si="237"/>
        <v/>
      </c>
    </row>
    <row r="15179" spans="1:18" x14ac:dyDescent="0.3">
      <c r="A15179" s="1" t="str">
        <f>IF(I15179="","IMU","Accelerometer")</f>
        <v>IMU</v>
      </c>
      <c r="B15179">
        <v>27421</v>
      </c>
      <c r="C15179" s="1">
        <v>-4795</v>
      </c>
      <c r="D15179" s="1">
        <v>1767.5</v>
      </c>
      <c r="E15179">
        <v>-25375</v>
      </c>
      <c r="F15179" s="1">
        <v>-117.61</v>
      </c>
      <c r="G15179" s="1">
        <v>-650.5</v>
      </c>
      <c r="H15179">
        <v>175.8</v>
      </c>
      <c r="I15179" s="1" t="s">
        <v>0</v>
      </c>
      <c r="J15179" s="1" t="s">
        <v>0</v>
      </c>
      <c r="L15179" s="1" t="s">
        <v>0</v>
      </c>
      <c r="M15179" s="1" t="s">
        <v>0</v>
      </c>
      <c r="O15179" s="1" t="s">
        <v>0</v>
      </c>
      <c r="P15179" s="1" t="s">
        <v>0</v>
      </c>
      <c r="R15179" s="1" t="str">
        <f t="shared" si="237"/>
        <v/>
      </c>
    </row>
    <row r="15180" spans="1:18" x14ac:dyDescent="0.3">
      <c r="A15180" s="1" t="str">
        <f>IF(I15180="","IMU","Accelerometer")</f>
        <v>IMU</v>
      </c>
      <c r="B15180">
        <v>27425</v>
      </c>
      <c r="C15180" s="1">
        <v>-18725</v>
      </c>
      <c r="D15180" s="1">
        <v>7315</v>
      </c>
      <c r="E15180">
        <v>-23170</v>
      </c>
      <c r="F15180" s="1">
        <v>-197.03</v>
      </c>
      <c r="G15180" s="1">
        <v>-732.98</v>
      </c>
      <c r="H15180">
        <v>254.25</v>
      </c>
      <c r="I15180" s="1" t="s">
        <v>0</v>
      </c>
      <c r="J15180" s="1" t="s">
        <v>0</v>
      </c>
      <c r="L15180" s="1" t="s">
        <v>0</v>
      </c>
      <c r="M15180" s="1" t="s">
        <v>0</v>
      </c>
      <c r="O15180" s="1" t="s">
        <v>0</v>
      </c>
      <c r="P15180" s="1" t="s">
        <v>0</v>
      </c>
      <c r="R15180" s="1" t="str">
        <f t="shared" si="237"/>
        <v/>
      </c>
    </row>
    <row r="15181" spans="1:18" x14ac:dyDescent="0.3">
      <c r="A15181" s="1" t="str">
        <f>IF(I15181="","IMU","Accelerometer")</f>
        <v>IMU</v>
      </c>
      <c r="B15181">
        <v>27429</v>
      </c>
      <c r="C15181" s="1">
        <v>-27142.5</v>
      </c>
      <c r="D15181" s="1">
        <v>3097.5</v>
      </c>
      <c r="E15181">
        <v>-22470</v>
      </c>
      <c r="F15181" s="1">
        <v>-187.51</v>
      </c>
      <c r="G15181" s="1">
        <v>-793.49</v>
      </c>
      <c r="H15181">
        <v>293.77999999999997</v>
      </c>
      <c r="I15181" s="1" t="s">
        <v>0</v>
      </c>
      <c r="J15181" s="1" t="s">
        <v>0</v>
      </c>
      <c r="L15181" s="1" t="s">
        <v>0</v>
      </c>
      <c r="M15181" s="1" t="s">
        <v>0</v>
      </c>
      <c r="O15181" s="1" t="s">
        <v>0</v>
      </c>
      <c r="P15181" s="1" t="s">
        <v>0</v>
      </c>
      <c r="R15181" s="1" t="str">
        <f t="shared" si="237"/>
        <v/>
      </c>
    </row>
    <row r="15182" spans="1:18" x14ac:dyDescent="0.3">
      <c r="A15182" s="1" t="str">
        <f>IF(I15182="","IMU","Accelerometer")</f>
        <v>IMU</v>
      </c>
      <c r="B15182">
        <v>27436</v>
      </c>
      <c r="C15182" s="1">
        <v>-31727.5</v>
      </c>
      <c r="D15182" s="1">
        <v>-1365</v>
      </c>
      <c r="E15182">
        <v>-22225</v>
      </c>
      <c r="F15182" s="1">
        <v>-138.22999999999999</v>
      </c>
      <c r="G15182" s="1">
        <v>-869.49</v>
      </c>
      <c r="H15182">
        <v>249.12</v>
      </c>
      <c r="I15182" s="1" t="s">
        <v>0</v>
      </c>
      <c r="J15182" s="1" t="s">
        <v>0</v>
      </c>
      <c r="L15182" s="1" t="s">
        <v>0</v>
      </c>
      <c r="M15182" s="1" t="s">
        <v>0</v>
      </c>
      <c r="O15182" s="1" t="s">
        <v>0</v>
      </c>
      <c r="P15182" s="1" t="s">
        <v>0</v>
      </c>
      <c r="R15182" s="1" t="str">
        <f t="shared" si="237"/>
        <v/>
      </c>
    </row>
    <row r="15183" spans="1:18" x14ac:dyDescent="0.3">
      <c r="A15183" s="1" t="str">
        <f>IF(I15183="","IMU","Accelerometer")</f>
        <v>IMU</v>
      </c>
      <c r="B15183">
        <v>27441</v>
      </c>
      <c r="C15183" s="1">
        <v>-35367.5</v>
      </c>
      <c r="D15183" s="1">
        <v>-3255</v>
      </c>
      <c r="E15183">
        <v>-22505</v>
      </c>
      <c r="F15183" s="1">
        <v>-102.36</v>
      </c>
      <c r="G15183" s="1">
        <v>-903.9</v>
      </c>
      <c r="H15183">
        <v>242.66</v>
      </c>
      <c r="I15183" s="1" t="s">
        <v>0</v>
      </c>
      <c r="J15183" s="1" t="s">
        <v>0</v>
      </c>
      <c r="L15183" s="1" t="s">
        <v>0</v>
      </c>
      <c r="M15183" s="1" t="s">
        <v>0</v>
      </c>
      <c r="O15183" s="1" t="s">
        <v>0</v>
      </c>
      <c r="P15183" s="1" t="s">
        <v>0</v>
      </c>
      <c r="R15183" s="1" t="str">
        <f t="shared" si="237"/>
        <v/>
      </c>
    </row>
    <row r="15184" spans="1:18" x14ac:dyDescent="0.3">
      <c r="A15184" s="1" t="str">
        <f>IF(I15184="","IMU","Accelerometer")</f>
        <v>IMU</v>
      </c>
      <c r="B15184">
        <v>27447</v>
      </c>
      <c r="C15184" s="1">
        <v>-40180</v>
      </c>
      <c r="D15184" s="1">
        <v>2362.5</v>
      </c>
      <c r="E15184">
        <v>-25690</v>
      </c>
      <c r="F15184" s="1">
        <v>-147.99</v>
      </c>
      <c r="G15184" s="1">
        <v>-937.2</v>
      </c>
      <c r="H15184">
        <v>324.76</v>
      </c>
      <c r="I15184" s="1" t="s">
        <v>0</v>
      </c>
      <c r="J15184" s="1" t="s">
        <v>0</v>
      </c>
      <c r="L15184" s="1" t="s">
        <v>0</v>
      </c>
      <c r="M15184" s="1" t="s">
        <v>0</v>
      </c>
      <c r="O15184" s="1" t="s">
        <v>0</v>
      </c>
      <c r="P15184" s="1" t="s">
        <v>0</v>
      </c>
      <c r="R15184" s="1" t="str">
        <f t="shared" si="237"/>
        <v/>
      </c>
    </row>
    <row r="15185" spans="1:18" x14ac:dyDescent="0.3">
      <c r="A15185" s="1" t="str">
        <f>IF(I15185="","IMU","Accelerometer")</f>
        <v>IMU</v>
      </c>
      <c r="B15185">
        <v>27451</v>
      </c>
      <c r="C15185" s="1">
        <v>-45902.5</v>
      </c>
      <c r="D15185" s="1">
        <v>6405</v>
      </c>
      <c r="E15185">
        <v>-30257.5</v>
      </c>
      <c r="F15185" s="1">
        <v>-215.09</v>
      </c>
      <c r="G15185" s="1">
        <v>-992.96</v>
      </c>
      <c r="H15185">
        <v>434.44</v>
      </c>
      <c r="I15185" s="1" t="s">
        <v>0</v>
      </c>
      <c r="J15185" s="1" t="s">
        <v>0</v>
      </c>
      <c r="L15185" s="1" t="s">
        <v>0</v>
      </c>
      <c r="M15185" s="1" t="s">
        <v>0</v>
      </c>
      <c r="O15185" s="1" t="s">
        <v>0</v>
      </c>
      <c r="P15185" s="1" t="s">
        <v>0</v>
      </c>
      <c r="R15185" s="1" t="str">
        <f t="shared" si="237"/>
        <v/>
      </c>
    </row>
    <row r="15186" spans="1:18" x14ac:dyDescent="0.3">
      <c r="A15186" s="1" t="str">
        <f>IF(I15186="","IMU","Accelerometer")</f>
        <v>IMU</v>
      </c>
      <c r="B15186">
        <v>27456</v>
      </c>
      <c r="C15186" s="1">
        <v>-44292.5</v>
      </c>
      <c r="D15186" s="1">
        <v>2152.5</v>
      </c>
      <c r="E15186">
        <v>-33337.5</v>
      </c>
      <c r="F15186" s="1">
        <v>-209.23</v>
      </c>
      <c r="G15186" s="1">
        <v>-1021.99</v>
      </c>
      <c r="H15186">
        <v>443.23</v>
      </c>
      <c r="I15186" s="1" t="s">
        <v>0</v>
      </c>
      <c r="J15186" s="1" t="s">
        <v>0</v>
      </c>
      <c r="L15186" s="1" t="s">
        <v>0</v>
      </c>
      <c r="M15186" s="1" t="s">
        <v>0</v>
      </c>
      <c r="O15186" s="1" t="s">
        <v>0</v>
      </c>
      <c r="P15186" s="1" t="s">
        <v>0</v>
      </c>
      <c r="R15186" s="1" t="str">
        <f t="shared" si="237"/>
        <v/>
      </c>
    </row>
    <row r="15187" spans="1:18" x14ac:dyDescent="0.3">
      <c r="A15187" s="1" t="str">
        <f>IF(I15187="","IMU","Accelerometer")</f>
        <v>IMU</v>
      </c>
      <c r="B15187">
        <v>27462</v>
      </c>
      <c r="C15187" s="1">
        <v>-37275</v>
      </c>
      <c r="D15187" s="1">
        <v>-3132.5</v>
      </c>
      <c r="E15187">
        <v>-34965</v>
      </c>
      <c r="F15187" s="1">
        <v>-191.17</v>
      </c>
      <c r="G15187" s="1">
        <v>-971.24</v>
      </c>
      <c r="H15187">
        <v>430.17</v>
      </c>
      <c r="I15187" s="1" t="s">
        <v>0</v>
      </c>
      <c r="J15187" s="1" t="s">
        <v>0</v>
      </c>
      <c r="L15187" s="1" t="s">
        <v>0</v>
      </c>
      <c r="M15187" s="1" t="s">
        <v>0</v>
      </c>
      <c r="O15187" s="1" t="s">
        <v>0</v>
      </c>
      <c r="P15187" s="1" t="s">
        <v>0</v>
      </c>
      <c r="R15187" s="1" t="str">
        <f t="shared" si="237"/>
        <v/>
      </c>
    </row>
    <row r="15188" spans="1:18" x14ac:dyDescent="0.3">
      <c r="A15188" s="1" t="str">
        <f>IF(I15188="","IMU","Accelerometer")</f>
        <v>IMU</v>
      </c>
      <c r="B15188">
        <v>27466</v>
      </c>
      <c r="C15188" s="1">
        <v>-33915</v>
      </c>
      <c r="D15188" s="1">
        <v>-3430</v>
      </c>
      <c r="E15188">
        <v>-36627.5</v>
      </c>
      <c r="F15188" s="1">
        <v>-229.6</v>
      </c>
      <c r="G15188" s="1">
        <v>-920.25</v>
      </c>
      <c r="H15188">
        <v>450.79</v>
      </c>
      <c r="I15188" s="1" t="s">
        <v>0</v>
      </c>
      <c r="J15188" s="1" t="s">
        <v>0</v>
      </c>
      <c r="L15188" s="1" t="s">
        <v>0</v>
      </c>
      <c r="M15188" s="1" t="s">
        <v>0</v>
      </c>
      <c r="O15188" s="1" t="s">
        <v>0</v>
      </c>
      <c r="P15188" s="1" t="s">
        <v>0</v>
      </c>
      <c r="R15188" s="1" t="str">
        <f t="shared" si="237"/>
        <v/>
      </c>
    </row>
    <row r="15189" spans="1:18" x14ac:dyDescent="0.3">
      <c r="A15189" s="1" t="str">
        <f>IF(I15189="","IMU","Accelerometer")</f>
        <v>IMU</v>
      </c>
      <c r="B15189">
        <v>27472</v>
      </c>
      <c r="C15189" s="1">
        <v>-34300</v>
      </c>
      <c r="D15189" s="1">
        <v>-5162.5</v>
      </c>
      <c r="E15189">
        <v>-35945</v>
      </c>
      <c r="F15189" s="1">
        <v>-261.45</v>
      </c>
      <c r="G15189" s="1">
        <v>-905.24</v>
      </c>
      <c r="H15189">
        <v>480.44</v>
      </c>
      <c r="I15189" s="1" t="s">
        <v>0</v>
      </c>
      <c r="J15189" s="1" t="s">
        <v>0</v>
      </c>
      <c r="L15189" s="1" t="s">
        <v>0</v>
      </c>
      <c r="M15189" s="1" t="s">
        <v>0</v>
      </c>
      <c r="O15189" s="1" t="s">
        <v>0</v>
      </c>
      <c r="P15189" s="1" t="s">
        <v>0</v>
      </c>
      <c r="R15189" s="1" t="str">
        <f t="shared" si="237"/>
        <v/>
      </c>
    </row>
    <row r="15190" spans="1:18" x14ac:dyDescent="0.3">
      <c r="A15190" s="1" t="str">
        <f>IF(I15190="","IMU","Accelerometer")</f>
        <v>IMU</v>
      </c>
      <c r="B15190">
        <v>27477</v>
      </c>
      <c r="C15190" s="1">
        <v>-33372.5</v>
      </c>
      <c r="D15190" s="1">
        <v>-10010</v>
      </c>
      <c r="E15190">
        <v>-32952.5</v>
      </c>
      <c r="F15190" s="1">
        <v>-248.15</v>
      </c>
      <c r="G15190" s="1">
        <v>-913.54</v>
      </c>
      <c r="H15190">
        <v>457.13</v>
      </c>
      <c r="I15190" s="1" t="s">
        <v>0</v>
      </c>
      <c r="J15190" s="1" t="s">
        <v>0</v>
      </c>
      <c r="L15190" s="1" t="s">
        <v>0</v>
      </c>
      <c r="M15190" s="1" t="s">
        <v>0</v>
      </c>
      <c r="O15190" s="1" t="s">
        <v>0</v>
      </c>
      <c r="P15190" s="1" t="s">
        <v>0</v>
      </c>
      <c r="R15190" s="1" t="str">
        <f t="shared" si="237"/>
        <v/>
      </c>
    </row>
    <row r="15191" spans="1:18" x14ac:dyDescent="0.3">
      <c r="A15191" s="1" t="str">
        <f>IF(I15191="","IMU","Accelerometer")</f>
        <v>IMU</v>
      </c>
      <c r="B15191">
        <v>27482</v>
      </c>
      <c r="C15191" s="1">
        <v>-30065</v>
      </c>
      <c r="D15191" s="1">
        <v>-14140</v>
      </c>
      <c r="E15191">
        <v>-29277.5</v>
      </c>
      <c r="F15191" s="1">
        <v>-192.52</v>
      </c>
      <c r="G15191" s="1">
        <v>-932.93</v>
      </c>
      <c r="H15191">
        <v>420.41</v>
      </c>
      <c r="I15191" s="1" t="s">
        <v>0</v>
      </c>
      <c r="J15191" s="1" t="s">
        <v>0</v>
      </c>
      <c r="L15191" s="1" t="s">
        <v>0</v>
      </c>
      <c r="M15191" s="1" t="s">
        <v>0</v>
      </c>
      <c r="O15191" s="1" t="s">
        <v>0</v>
      </c>
      <c r="P15191" s="1" t="s">
        <v>0</v>
      </c>
      <c r="R15191" s="1" t="str">
        <f t="shared" si="237"/>
        <v/>
      </c>
    </row>
    <row r="15192" spans="1:18" x14ac:dyDescent="0.3">
      <c r="A15192" s="1" t="str">
        <f>IF(I15192="","IMU","Accelerometer")</f>
        <v>IMU</v>
      </c>
      <c r="B15192">
        <v>27487</v>
      </c>
      <c r="C15192" s="1">
        <v>-26775</v>
      </c>
      <c r="D15192" s="1">
        <v>-14402.5</v>
      </c>
      <c r="E15192">
        <v>-26547.5</v>
      </c>
      <c r="F15192" s="1">
        <v>-178.49</v>
      </c>
      <c r="G15192" s="1">
        <v>-978.44</v>
      </c>
      <c r="H15192">
        <v>411.99</v>
      </c>
      <c r="I15192" s="1" t="s">
        <v>0</v>
      </c>
      <c r="J15192" s="1" t="s">
        <v>0</v>
      </c>
      <c r="L15192" s="1" t="s">
        <v>0</v>
      </c>
      <c r="M15192" s="1" t="s">
        <v>0</v>
      </c>
      <c r="O15192" s="1" t="s">
        <v>0</v>
      </c>
      <c r="P15192" s="1" t="s">
        <v>0</v>
      </c>
      <c r="R15192" s="1" t="str">
        <f t="shared" si="237"/>
        <v/>
      </c>
    </row>
    <row r="15193" spans="1:18" x14ac:dyDescent="0.3">
      <c r="A15193" s="1" t="str">
        <f>IF(I15193="","IMU","Accelerometer")</f>
        <v>IMU</v>
      </c>
      <c r="B15193">
        <v>27492</v>
      </c>
      <c r="C15193" s="1">
        <v>-22102.5</v>
      </c>
      <c r="D15193" s="1">
        <v>-13335</v>
      </c>
      <c r="E15193">
        <v>-26302.5</v>
      </c>
      <c r="F15193" s="1">
        <v>-174.7</v>
      </c>
      <c r="G15193" s="1">
        <v>-1008.82</v>
      </c>
      <c r="H15193">
        <v>416.02</v>
      </c>
      <c r="I15193" s="1" t="s">
        <v>0</v>
      </c>
      <c r="J15193" s="1" t="s">
        <v>0</v>
      </c>
      <c r="L15193" s="1" t="s">
        <v>0</v>
      </c>
      <c r="M15193" s="1" t="s">
        <v>0</v>
      </c>
      <c r="O15193" s="1" t="s">
        <v>0</v>
      </c>
      <c r="P15193" s="1" t="s">
        <v>0</v>
      </c>
      <c r="R15193" s="1" t="str">
        <f t="shared" si="237"/>
        <v/>
      </c>
    </row>
    <row r="15194" spans="1:18" x14ac:dyDescent="0.3">
      <c r="A15194" s="1" t="str">
        <f>IF(I15194="","IMU","Accelerometer")</f>
        <v>IMU</v>
      </c>
      <c r="B15194">
        <v>27497</v>
      </c>
      <c r="C15194" s="1">
        <v>-15015</v>
      </c>
      <c r="D15194" s="1">
        <v>-13107.5</v>
      </c>
      <c r="E15194">
        <v>-27107.5</v>
      </c>
      <c r="F15194" s="1">
        <v>-174.46</v>
      </c>
      <c r="G15194" s="1">
        <v>-1005.28</v>
      </c>
      <c r="H15194">
        <v>428.46</v>
      </c>
      <c r="I15194" s="1" t="s">
        <v>0</v>
      </c>
      <c r="J15194" s="1" t="s">
        <v>0</v>
      </c>
      <c r="L15194" s="1" t="s">
        <v>0</v>
      </c>
      <c r="M15194" s="1" t="s">
        <v>0</v>
      </c>
      <c r="O15194" s="1" t="s">
        <v>0</v>
      </c>
      <c r="P15194" s="1" t="s">
        <v>0</v>
      </c>
      <c r="R15194" s="1" t="str">
        <f t="shared" si="237"/>
        <v/>
      </c>
    </row>
    <row r="15195" spans="1:18" x14ac:dyDescent="0.3">
      <c r="A15195" s="1" t="str">
        <f>IF(I15195="","IMU","Accelerometer")</f>
        <v>IMU</v>
      </c>
      <c r="B15195">
        <v>27502</v>
      </c>
      <c r="C15195" s="1">
        <v>-9100</v>
      </c>
      <c r="D15195" s="1">
        <v>-14000</v>
      </c>
      <c r="E15195">
        <v>-28682.5</v>
      </c>
      <c r="F15195" s="1">
        <v>-172.51</v>
      </c>
      <c r="G15195" s="1">
        <v>-986.74</v>
      </c>
      <c r="H15195">
        <v>429.68</v>
      </c>
      <c r="I15195" s="1" t="s">
        <v>0</v>
      </c>
      <c r="J15195" s="1" t="s">
        <v>0</v>
      </c>
      <c r="L15195" s="1" t="s">
        <v>0</v>
      </c>
      <c r="M15195" s="1" t="s">
        <v>0</v>
      </c>
      <c r="O15195" s="1" t="s">
        <v>0</v>
      </c>
      <c r="P15195" s="1" t="s">
        <v>0</v>
      </c>
      <c r="R15195" s="1" t="str">
        <f t="shared" si="237"/>
        <v/>
      </c>
    </row>
    <row r="15196" spans="1:18" x14ac:dyDescent="0.3">
      <c r="A15196" s="1" t="str">
        <f>IF(I15196="","IMU","Accelerometer")</f>
        <v>IMU</v>
      </c>
      <c r="B15196">
        <v>27507</v>
      </c>
      <c r="C15196" s="1">
        <v>-4620</v>
      </c>
      <c r="D15196" s="1">
        <v>-15715</v>
      </c>
      <c r="E15196">
        <v>-29767.5</v>
      </c>
      <c r="F15196" s="1">
        <v>-151.65</v>
      </c>
      <c r="G15196" s="1">
        <v>-974.05</v>
      </c>
      <c r="H15196">
        <v>416.63</v>
      </c>
      <c r="I15196" s="1" t="s">
        <v>0</v>
      </c>
      <c r="J15196" s="1" t="s">
        <v>0</v>
      </c>
      <c r="L15196" s="1" t="s">
        <v>0</v>
      </c>
      <c r="M15196" s="1" t="s">
        <v>0</v>
      </c>
      <c r="O15196" s="1" t="s">
        <v>0</v>
      </c>
      <c r="P15196" s="1" t="s">
        <v>0</v>
      </c>
      <c r="R15196" s="1" t="str">
        <f t="shared" si="237"/>
        <v/>
      </c>
    </row>
    <row r="15197" spans="1:18" x14ac:dyDescent="0.3">
      <c r="A15197" s="1" t="str">
        <f>IF(I15197="","IMU","Accelerometer")</f>
        <v>IMU</v>
      </c>
      <c r="B15197">
        <v>27512</v>
      </c>
      <c r="C15197" s="1">
        <v>-525</v>
      </c>
      <c r="D15197" s="1">
        <v>-16292.5</v>
      </c>
      <c r="E15197">
        <v>-30415</v>
      </c>
      <c r="F15197" s="1">
        <v>-153.22999999999999</v>
      </c>
      <c r="G15197" s="1">
        <v>-949.4</v>
      </c>
      <c r="H15197">
        <v>388.45</v>
      </c>
      <c r="I15197" s="1" t="s">
        <v>0</v>
      </c>
      <c r="J15197" s="1" t="s">
        <v>0</v>
      </c>
      <c r="L15197" s="1" t="s">
        <v>0</v>
      </c>
      <c r="M15197" s="1" t="s">
        <v>0</v>
      </c>
      <c r="O15197" s="1" t="s">
        <v>0</v>
      </c>
      <c r="P15197" s="1" t="s">
        <v>0</v>
      </c>
      <c r="R15197" s="1" t="str">
        <f t="shared" si="237"/>
        <v/>
      </c>
    </row>
    <row r="15198" spans="1:18" x14ac:dyDescent="0.3">
      <c r="A15198" s="1" t="str">
        <f>IF(I15198="","IMU","Accelerometer")</f>
        <v>IMU</v>
      </c>
      <c r="B15198">
        <v>27517</v>
      </c>
      <c r="C15198" s="1">
        <v>1435</v>
      </c>
      <c r="D15198" s="1">
        <v>-17447.5</v>
      </c>
      <c r="E15198">
        <v>-31570</v>
      </c>
      <c r="F15198" s="1">
        <v>-133.71</v>
      </c>
      <c r="G15198" s="1">
        <v>-922.93</v>
      </c>
      <c r="H15198">
        <v>352.82</v>
      </c>
      <c r="I15198" s="1" t="s">
        <v>0</v>
      </c>
      <c r="J15198" s="1" t="s">
        <v>0</v>
      </c>
      <c r="L15198" s="1" t="s">
        <v>0</v>
      </c>
      <c r="M15198" s="1" t="s">
        <v>0</v>
      </c>
      <c r="O15198" s="1" t="s">
        <v>0</v>
      </c>
      <c r="P15198" s="1" t="s">
        <v>0</v>
      </c>
      <c r="R15198" s="1" t="str">
        <f t="shared" si="237"/>
        <v/>
      </c>
    </row>
    <row r="15199" spans="1:18" x14ac:dyDescent="0.3">
      <c r="A15199" s="1" t="str">
        <f>IF(I15199="","IMU","Accelerometer")</f>
        <v>IMU</v>
      </c>
      <c r="B15199">
        <v>27522</v>
      </c>
      <c r="C15199" s="1">
        <v>717.5</v>
      </c>
      <c r="D15199" s="1">
        <v>-17430</v>
      </c>
      <c r="E15199">
        <v>-32777.5</v>
      </c>
      <c r="F15199" s="1">
        <v>-112.85</v>
      </c>
      <c r="G15199" s="1">
        <v>-906.83</v>
      </c>
      <c r="H15199">
        <v>324.39999999999998</v>
      </c>
      <c r="I15199" s="1" t="s">
        <v>0</v>
      </c>
      <c r="J15199" s="1" t="s">
        <v>0</v>
      </c>
      <c r="L15199" s="1" t="s">
        <v>0</v>
      </c>
      <c r="M15199" s="1" t="s">
        <v>0</v>
      </c>
      <c r="O15199" s="1" t="s">
        <v>0</v>
      </c>
      <c r="P15199" s="1" t="s">
        <v>0</v>
      </c>
      <c r="R15199" s="1" t="str">
        <f t="shared" si="237"/>
        <v/>
      </c>
    </row>
    <row r="15200" spans="1:18" x14ac:dyDescent="0.3">
      <c r="A15200" s="1" t="str">
        <f>IF(I15200="","IMU","Accelerometer")</f>
        <v>IMU</v>
      </c>
      <c r="B15200">
        <v>27527</v>
      </c>
      <c r="C15200" s="1">
        <v>332.5</v>
      </c>
      <c r="D15200" s="1">
        <v>-14945</v>
      </c>
      <c r="E15200">
        <v>-33355</v>
      </c>
      <c r="F15200" s="1">
        <v>-122.85</v>
      </c>
      <c r="G15200" s="1">
        <v>-889.87</v>
      </c>
      <c r="H15200">
        <v>309.02999999999997</v>
      </c>
      <c r="I15200" s="1" t="s">
        <v>0</v>
      </c>
      <c r="J15200" s="1" t="s">
        <v>0</v>
      </c>
      <c r="L15200" s="1" t="s">
        <v>0</v>
      </c>
      <c r="M15200" s="1" t="s">
        <v>0</v>
      </c>
      <c r="O15200" s="1" t="s">
        <v>0</v>
      </c>
      <c r="P15200" s="1" t="s">
        <v>0</v>
      </c>
      <c r="R15200" s="1" t="str">
        <f t="shared" si="237"/>
        <v/>
      </c>
    </row>
    <row r="15201" spans="1:18" x14ac:dyDescent="0.3">
      <c r="A15201" s="1" t="str">
        <f>IF(I15201="","IMU","Accelerometer")</f>
        <v>IMU</v>
      </c>
      <c r="B15201">
        <v>27532</v>
      </c>
      <c r="C15201" s="1">
        <v>385</v>
      </c>
      <c r="D15201" s="1">
        <v>-13265</v>
      </c>
      <c r="E15201">
        <v>-33390</v>
      </c>
      <c r="F15201" s="1">
        <v>-125.54</v>
      </c>
      <c r="G15201" s="1">
        <v>-851.93</v>
      </c>
      <c r="H15201">
        <v>291.58</v>
      </c>
      <c r="I15201" s="1" t="s">
        <v>0</v>
      </c>
      <c r="J15201" s="1" t="s">
        <v>0</v>
      </c>
      <c r="L15201" s="1" t="s">
        <v>0</v>
      </c>
      <c r="M15201" s="1" t="s">
        <v>0</v>
      </c>
      <c r="O15201" s="1" t="s">
        <v>0</v>
      </c>
      <c r="P15201" s="1" t="s">
        <v>0</v>
      </c>
      <c r="R15201" s="1" t="str">
        <f t="shared" si="237"/>
        <v/>
      </c>
    </row>
    <row r="15202" spans="1:18" x14ac:dyDescent="0.3">
      <c r="A15202" s="1" t="str">
        <f>IF(I15202="","IMU","Accelerometer")</f>
        <v>IMU</v>
      </c>
      <c r="B15202">
        <v>27537</v>
      </c>
      <c r="C15202" s="1">
        <v>-2240</v>
      </c>
      <c r="D15202" s="1">
        <v>-12197.5</v>
      </c>
      <c r="E15202">
        <v>-33022.5</v>
      </c>
      <c r="F15202" s="1">
        <v>-113.95</v>
      </c>
      <c r="G15202" s="1">
        <v>-833.5</v>
      </c>
      <c r="H15202">
        <v>281.33</v>
      </c>
      <c r="I15202" s="1" t="s">
        <v>0</v>
      </c>
      <c r="J15202" s="1" t="s">
        <v>0</v>
      </c>
      <c r="L15202" s="1" t="s">
        <v>0</v>
      </c>
      <c r="M15202" s="1" t="s">
        <v>0</v>
      </c>
      <c r="O15202" s="1" t="s">
        <v>0</v>
      </c>
      <c r="P15202" s="1" t="s">
        <v>0</v>
      </c>
      <c r="R15202" s="1" t="str">
        <f t="shared" si="237"/>
        <v/>
      </c>
    </row>
    <row r="15203" spans="1:18" x14ac:dyDescent="0.3">
      <c r="A15203" s="1" t="str">
        <f>IF(I15203="","IMU","Accelerometer")</f>
        <v>IMU</v>
      </c>
      <c r="B15203">
        <v>27542</v>
      </c>
      <c r="C15203" s="1">
        <v>-5635</v>
      </c>
      <c r="D15203" s="1">
        <v>-9940</v>
      </c>
      <c r="E15203">
        <v>-31657.5</v>
      </c>
      <c r="F15203" s="1">
        <v>-110.9</v>
      </c>
      <c r="G15203" s="1">
        <v>-838.75</v>
      </c>
      <c r="H15203">
        <v>286.82</v>
      </c>
      <c r="I15203" s="1" t="s">
        <v>0</v>
      </c>
      <c r="J15203" s="1" t="s">
        <v>0</v>
      </c>
      <c r="L15203" s="1" t="s">
        <v>0</v>
      </c>
      <c r="M15203" s="1" t="s">
        <v>0</v>
      </c>
      <c r="O15203" s="1" t="s">
        <v>0</v>
      </c>
      <c r="P15203" s="1" t="s">
        <v>0</v>
      </c>
      <c r="R15203" s="1" t="str">
        <f t="shared" si="237"/>
        <v/>
      </c>
    </row>
    <row r="15204" spans="1:18" x14ac:dyDescent="0.3">
      <c r="A15204" s="1" t="str">
        <f>IF(I15204="","IMU","Accelerometer")</f>
        <v>IMU</v>
      </c>
      <c r="B15204">
        <v>27547</v>
      </c>
      <c r="C15204" s="1">
        <v>-8260</v>
      </c>
      <c r="D15204" s="1">
        <v>-7140</v>
      </c>
      <c r="E15204">
        <v>-29750</v>
      </c>
      <c r="F15204" s="1">
        <v>-123.71</v>
      </c>
      <c r="G15204" s="1">
        <v>-845.7</v>
      </c>
      <c r="H15204">
        <v>291.33999999999997</v>
      </c>
      <c r="I15204" s="1" t="s">
        <v>0</v>
      </c>
      <c r="J15204" s="1" t="s">
        <v>0</v>
      </c>
      <c r="L15204" s="1" t="s">
        <v>0</v>
      </c>
      <c r="M15204" s="1" t="s">
        <v>0</v>
      </c>
      <c r="O15204" s="1" t="s">
        <v>0</v>
      </c>
      <c r="P15204" s="1" t="s">
        <v>0</v>
      </c>
      <c r="R15204" s="1" t="str">
        <f t="shared" si="237"/>
        <v/>
      </c>
    </row>
    <row r="15205" spans="1:18" x14ac:dyDescent="0.3">
      <c r="A15205" s="1" t="str">
        <f>IF(I15205="","IMU","Accelerometer")</f>
        <v>IMU</v>
      </c>
      <c r="B15205">
        <v>27552</v>
      </c>
      <c r="C15205" s="1">
        <v>-10955</v>
      </c>
      <c r="D15205" s="1">
        <v>-6212.5</v>
      </c>
      <c r="E15205">
        <v>-28437.5</v>
      </c>
      <c r="F15205" s="1">
        <v>-119.68</v>
      </c>
      <c r="G15205" s="1">
        <v>-846.56</v>
      </c>
      <c r="H15205">
        <v>292.68</v>
      </c>
      <c r="I15205" s="1" t="s">
        <v>0</v>
      </c>
      <c r="J15205" s="1" t="s">
        <v>0</v>
      </c>
      <c r="L15205" s="1" t="s">
        <v>0</v>
      </c>
      <c r="M15205" s="1" t="s">
        <v>0</v>
      </c>
      <c r="O15205" s="1" t="s">
        <v>0</v>
      </c>
      <c r="P15205" s="1" t="s">
        <v>0</v>
      </c>
      <c r="R15205" s="1" t="str">
        <f t="shared" si="237"/>
        <v/>
      </c>
    </row>
    <row r="15206" spans="1:18" x14ac:dyDescent="0.3">
      <c r="A15206" s="1" t="str">
        <f>IF(I15206="","IMU","Accelerometer")</f>
        <v>IMU</v>
      </c>
      <c r="B15206">
        <v>27557</v>
      </c>
      <c r="C15206" s="1">
        <v>-15452.5</v>
      </c>
      <c r="D15206" s="1">
        <v>-6230</v>
      </c>
      <c r="E15206">
        <v>-28122.5</v>
      </c>
      <c r="F15206" s="1">
        <v>-110.41</v>
      </c>
      <c r="G15206" s="1">
        <v>-865.96</v>
      </c>
      <c r="H15206">
        <v>301.33999999999997</v>
      </c>
      <c r="I15206" s="1" t="s">
        <v>0</v>
      </c>
      <c r="J15206" s="1" t="s">
        <v>0</v>
      </c>
      <c r="L15206" s="1" t="s">
        <v>0</v>
      </c>
      <c r="M15206" s="1" t="s">
        <v>0</v>
      </c>
      <c r="O15206" s="1" t="s">
        <v>0</v>
      </c>
      <c r="P15206" s="1" t="s">
        <v>0</v>
      </c>
      <c r="R15206" s="1" t="str">
        <f t="shared" si="237"/>
        <v/>
      </c>
    </row>
    <row r="15207" spans="1:18" x14ac:dyDescent="0.3">
      <c r="A15207" s="1" t="str">
        <f>IF(I15207="","IMU","Accelerometer")</f>
        <v>IMU</v>
      </c>
      <c r="B15207">
        <v>27562</v>
      </c>
      <c r="C15207" s="1">
        <v>-20475</v>
      </c>
      <c r="D15207" s="1">
        <v>-5600</v>
      </c>
      <c r="E15207">
        <v>-28262.5</v>
      </c>
      <c r="F15207" s="1">
        <v>-111.26</v>
      </c>
      <c r="G15207" s="1">
        <v>-896.09</v>
      </c>
      <c r="H15207">
        <v>297.44</v>
      </c>
      <c r="I15207" s="1" t="s">
        <v>0</v>
      </c>
      <c r="J15207" s="1" t="s">
        <v>0</v>
      </c>
      <c r="L15207" s="1" t="s">
        <v>0</v>
      </c>
      <c r="M15207" s="1" t="s">
        <v>0</v>
      </c>
      <c r="O15207" s="1" t="s">
        <v>0</v>
      </c>
      <c r="P15207" s="1" t="s">
        <v>0</v>
      </c>
      <c r="R15207" s="1" t="str">
        <f t="shared" si="237"/>
        <v/>
      </c>
    </row>
    <row r="15208" spans="1:18" x14ac:dyDescent="0.3">
      <c r="A15208" s="1" t="str">
        <f>IF(I15208="","IMU","Accelerometer")</f>
        <v>IMU</v>
      </c>
      <c r="B15208">
        <v>27567</v>
      </c>
      <c r="C15208" s="1">
        <v>-23520</v>
      </c>
      <c r="D15208" s="1">
        <v>-5635</v>
      </c>
      <c r="E15208">
        <v>-29435</v>
      </c>
      <c r="F15208" s="1">
        <v>-97.48</v>
      </c>
      <c r="G15208" s="1">
        <v>-913.78</v>
      </c>
      <c r="H15208">
        <v>312.93</v>
      </c>
      <c r="I15208" s="1" t="s">
        <v>0</v>
      </c>
      <c r="J15208" s="1" t="s">
        <v>0</v>
      </c>
      <c r="L15208" s="1" t="s">
        <v>0</v>
      </c>
      <c r="M15208" s="1" t="s">
        <v>0</v>
      </c>
      <c r="O15208" s="1" t="s">
        <v>0</v>
      </c>
      <c r="P15208" s="1" t="s">
        <v>0</v>
      </c>
      <c r="R15208" s="1" t="str">
        <f t="shared" si="237"/>
        <v/>
      </c>
    </row>
    <row r="15209" spans="1:18" x14ac:dyDescent="0.3">
      <c r="A15209" s="1" t="str">
        <f>IF(I15209="","IMU","Accelerometer")</f>
        <v>IMU</v>
      </c>
      <c r="B15209">
        <v>27572</v>
      </c>
      <c r="C15209" s="1">
        <v>-24552.5</v>
      </c>
      <c r="D15209" s="1">
        <v>-4112.5</v>
      </c>
      <c r="E15209">
        <v>-30782.5</v>
      </c>
      <c r="F15209" s="1">
        <v>-110.41</v>
      </c>
      <c r="G15209" s="1">
        <v>-916.95</v>
      </c>
      <c r="H15209">
        <v>340.99</v>
      </c>
      <c r="I15209" s="1" t="s">
        <v>0</v>
      </c>
      <c r="J15209" s="1" t="s">
        <v>0</v>
      </c>
      <c r="L15209" s="1" t="s">
        <v>0</v>
      </c>
      <c r="M15209" s="1" t="s">
        <v>0</v>
      </c>
      <c r="O15209" s="1" t="s">
        <v>0</v>
      </c>
      <c r="P15209" s="1" t="s">
        <v>0</v>
      </c>
      <c r="R15209" s="1" t="str">
        <f t="shared" si="237"/>
        <v/>
      </c>
    </row>
    <row r="15210" spans="1:18" x14ac:dyDescent="0.3">
      <c r="A15210" s="1" t="str">
        <f>IF(I15210="","IMU","Accelerometer")</f>
        <v>IMU</v>
      </c>
      <c r="B15210">
        <v>27577</v>
      </c>
      <c r="C15210" s="1">
        <v>-24675</v>
      </c>
      <c r="D15210" s="1">
        <v>-3797.5</v>
      </c>
      <c r="E15210">
        <v>-31185</v>
      </c>
      <c r="F15210" s="1">
        <v>-122</v>
      </c>
      <c r="G15210" s="1">
        <v>-908.66</v>
      </c>
      <c r="H15210">
        <v>357.22</v>
      </c>
      <c r="I15210" s="1" t="s">
        <v>0</v>
      </c>
      <c r="J15210" s="1" t="s">
        <v>0</v>
      </c>
      <c r="L15210" s="1" t="s">
        <v>0</v>
      </c>
      <c r="M15210" s="1" t="s">
        <v>0</v>
      </c>
      <c r="O15210" s="1" t="s">
        <v>0</v>
      </c>
      <c r="P15210" s="1" t="s">
        <v>0</v>
      </c>
      <c r="R15210" s="1" t="str">
        <f t="shared" si="237"/>
        <v/>
      </c>
    </row>
    <row r="15211" spans="1:18" x14ac:dyDescent="0.3">
      <c r="A15211" s="1" t="str">
        <f>IF(I15211="","IMU","Accelerometer")</f>
        <v>IMU</v>
      </c>
      <c r="B15211">
        <v>27582</v>
      </c>
      <c r="C15211" s="1">
        <v>-25217.5</v>
      </c>
      <c r="D15211" s="1">
        <v>-5285</v>
      </c>
      <c r="E15211">
        <v>-31307.5</v>
      </c>
      <c r="F15211" s="1">
        <v>-111.26</v>
      </c>
      <c r="G15211" s="1">
        <v>-926.47</v>
      </c>
      <c r="H15211">
        <v>360.88</v>
      </c>
      <c r="I15211" s="1" t="s">
        <v>0</v>
      </c>
      <c r="J15211" s="1" t="s">
        <v>0</v>
      </c>
      <c r="L15211" s="1" t="s">
        <v>0</v>
      </c>
      <c r="M15211" s="1" t="s">
        <v>0</v>
      </c>
      <c r="O15211" s="1" t="s">
        <v>0</v>
      </c>
      <c r="P15211" s="1" t="s">
        <v>0</v>
      </c>
      <c r="R15211" s="1" t="str">
        <f t="shared" si="237"/>
        <v/>
      </c>
    </row>
    <row r="15212" spans="1:18" x14ac:dyDescent="0.3">
      <c r="A15212" s="1" t="str">
        <f>IF(I15212="","IMU","Accelerometer")</f>
        <v>IMU</v>
      </c>
      <c r="B15212">
        <v>27587</v>
      </c>
      <c r="C15212" s="1">
        <v>-24447.5</v>
      </c>
      <c r="D15212" s="1">
        <v>-6212.5</v>
      </c>
      <c r="E15212">
        <v>-31447.5</v>
      </c>
      <c r="F15212" s="1">
        <v>-105.53</v>
      </c>
      <c r="G15212" s="1">
        <v>-942.08</v>
      </c>
      <c r="H15212">
        <v>357.58</v>
      </c>
      <c r="I15212" s="1" t="s">
        <v>0</v>
      </c>
      <c r="J15212" s="1" t="s">
        <v>0</v>
      </c>
      <c r="L15212" s="1" t="s">
        <v>0</v>
      </c>
      <c r="M15212" s="1" t="s">
        <v>0</v>
      </c>
      <c r="O15212" s="1" t="s">
        <v>0</v>
      </c>
      <c r="P15212" s="1" t="s">
        <v>0</v>
      </c>
      <c r="R15212" s="1" t="str">
        <f t="shared" si="237"/>
        <v/>
      </c>
    </row>
    <row r="15213" spans="1:18" x14ac:dyDescent="0.3">
      <c r="A15213" s="1" t="str">
        <f>IF(I15213="","IMU","Accelerometer")</f>
        <v>IMU</v>
      </c>
      <c r="B15213">
        <v>27592</v>
      </c>
      <c r="C15213" s="1">
        <v>-22277.5</v>
      </c>
      <c r="D15213" s="1">
        <v>-6860</v>
      </c>
      <c r="E15213">
        <v>-31990</v>
      </c>
      <c r="F15213" s="1">
        <v>-94.79</v>
      </c>
      <c r="G15213" s="1">
        <v>-947.7</v>
      </c>
      <c r="H15213">
        <v>340.26</v>
      </c>
      <c r="I15213" s="1" t="s">
        <v>0</v>
      </c>
      <c r="J15213" s="1" t="s">
        <v>0</v>
      </c>
      <c r="L15213" s="1" t="s">
        <v>0</v>
      </c>
      <c r="M15213" s="1" t="s">
        <v>0</v>
      </c>
      <c r="O15213" s="1" t="s">
        <v>0</v>
      </c>
      <c r="P15213" s="1" t="s">
        <v>0</v>
      </c>
      <c r="R15213" s="1" t="str">
        <f t="shared" si="237"/>
        <v/>
      </c>
    </row>
    <row r="15214" spans="1:18" x14ac:dyDescent="0.3">
      <c r="A15214" s="1" t="str">
        <f>IF(I15214="","IMU","Accelerometer")</f>
        <v>IMU</v>
      </c>
      <c r="B15214">
        <v>27597</v>
      </c>
      <c r="C15214" s="1">
        <v>-20545</v>
      </c>
      <c r="D15214" s="1">
        <v>-7332.5</v>
      </c>
      <c r="E15214">
        <v>-32375</v>
      </c>
      <c r="F15214" s="1">
        <v>-74.180000000000007</v>
      </c>
      <c r="G15214" s="1">
        <v>-960.51</v>
      </c>
      <c r="H15214">
        <v>331.11</v>
      </c>
      <c r="I15214" s="1" t="s">
        <v>0</v>
      </c>
      <c r="J15214" s="1" t="s">
        <v>0</v>
      </c>
      <c r="L15214" s="1" t="s">
        <v>0</v>
      </c>
      <c r="M15214" s="1" t="s">
        <v>0</v>
      </c>
      <c r="O15214" s="1" t="s">
        <v>0</v>
      </c>
      <c r="P15214" s="1" t="s">
        <v>0</v>
      </c>
      <c r="R15214" s="1" t="str">
        <f t="shared" si="237"/>
        <v/>
      </c>
    </row>
    <row r="15215" spans="1:18" x14ac:dyDescent="0.3">
      <c r="A15215" s="1" t="str">
        <f>IF(I15215="","IMU","Accelerometer")</f>
        <v>IMU</v>
      </c>
      <c r="B15215">
        <v>27602</v>
      </c>
      <c r="C15215" s="1">
        <v>-17797.5</v>
      </c>
      <c r="D15215" s="1">
        <v>-5337.5</v>
      </c>
      <c r="E15215">
        <v>-32795</v>
      </c>
      <c r="F15215" s="1">
        <v>-99.67</v>
      </c>
      <c r="G15215" s="1">
        <v>-958.43</v>
      </c>
      <c r="H15215">
        <v>341.6</v>
      </c>
      <c r="I15215" s="1" t="s">
        <v>0</v>
      </c>
      <c r="J15215" s="1" t="s">
        <v>0</v>
      </c>
      <c r="L15215" s="1" t="s">
        <v>0</v>
      </c>
      <c r="M15215" s="1" t="s">
        <v>0</v>
      </c>
      <c r="O15215" s="1" t="s">
        <v>0</v>
      </c>
      <c r="P15215" s="1" t="s">
        <v>0</v>
      </c>
      <c r="R15215" s="1" t="str">
        <f t="shared" si="237"/>
        <v/>
      </c>
    </row>
    <row r="15216" spans="1:18" x14ac:dyDescent="0.3">
      <c r="A15216" s="1" t="str">
        <f>IF(I15216="","IMU","Accelerometer")</f>
        <v>IMU</v>
      </c>
      <c r="B15216">
        <v>27607</v>
      </c>
      <c r="C15216" s="1">
        <v>-14385</v>
      </c>
      <c r="D15216" s="1">
        <v>-4690</v>
      </c>
      <c r="E15216">
        <v>-33145</v>
      </c>
      <c r="F15216" s="1">
        <v>-116.02</v>
      </c>
      <c r="G15216" s="1">
        <v>-945.01</v>
      </c>
      <c r="H15216">
        <v>356</v>
      </c>
      <c r="I15216" s="1" t="s">
        <v>0</v>
      </c>
      <c r="J15216" s="1" t="s">
        <v>0</v>
      </c>
      <c r="L15216" s="1" t="s">
        <v>0</v>
      </c>
      <c r="M15216" s="1" t="s">
        <v>0</v>
      </c>
      <c r="O15216" s="1" t="s">
        <v>0</v>
      </c>
      <c r="P15216" s="1" t="s">
        <v>0</v>
      </c>
      <c r="R15216" s="1" t="str">
        <f t="shared" si="237"/>
        <v/>
      </c>
    </row>
    <row r="15217" spans="1:18" x14ac:dyDescent="0.3">
      <c r="A15217" s="1" t="str">
        <f>IF(I15217="","IMU","Accelerometer")</f>
        <v>IMU</v>
      </c>
      <c r="B15217">
        <v>27612</v>
      </c>
      <c r="C15217" s="1">
        <v>-11305</v>
      </c>
      <c r="D15217" s="1">
        <v>-6597.5</v>
      </c>
      <c r="E15217">
        <v>-33180</v>
      </c>
      <c r="F15217" s="1">
        <v>-107.97</v>
      </c>
      <c r="G15217" s="1">
        <v>-933.79</v>
      </c>
      <c r="H15217">
        <v>350.63</v>
      </c>
      <c r="I15217" s="1" t="s">
        <v>0</v>
      </c>
      <c r="J15217" s="1" t="s">
        <v>0</v>
      </c>
      <c r="L15217" s="1" t="s">
        <v>0</v>
      </c>
      <c r="M15217" s="1" t="s">
        <v>0</v>
      </c>
      <c r="O15217" s="1" t="s">
        <v>0</v>
      </c>
      <c r="P15217" s="1" t="s">
        <v>0</v>
      </c>
      <c r="R15217" s="1" t="str">
        <f t="shared" si="237"/>
        <v/>
      </c>
    </row>
    <row r="15218" spans="1:18" x14ac:dyDescent="0.3">
      <c r="A15218" s="1" t="str">
        <f>IF(I15218="","IMU","Accelerometer")</f>
        <v>IMU</v>
      </c>
      <c r="B15218">
        <v>27617</v>
      </c>
      <c r="C15218" s="1">
        <v>-8050</v>
      </c>
      <c r="D15218" s="1">
        <v>-8347.5</v>
      </c>
      <c r="E15218">
        <v>-32987.5</v>
      </c>
      <c r="F15218" s="1">
        <v>-88.82</v>
      </c>
      <c r="G15218" s="1">
        <v>-923.42</v>
      </c>
      <c r="H15218">
        <v>320.25</v>
      </c>
      <c r="I15218" s="1" t="s">
        <v>0</v>
      </c>
      <c r="J15218" s="1" t="s">
        <v>0</v>
      </c>
      <c r="L15218" s="1" t="s">
        <v>0</v>
      </c>
      <c r="M15218" s="1" t="s">
        <v>0</v>
      </c>
      <c r="O15218" s="1" t="s">
        <v>0</v>
      </c>
      <c r="P15218" s="1" t="s">
        <v>0</v>
      </c>
      <c r="R15218" s="1" t="str">
        <f t="shared" si="237"/>
        <v/>
      </c>
    </row>
    <row r="15219" spans="1:18" x14ac:dyDescent="0.3">
      <c r="A15219" s="1" t="str">
        <f>IF(I15219="","IMU","Accelerometer")</f>
        <v>IMU</v>
      </c>
      <c r="B15219">
        <v>27622</v>
      </c>
      <c r="C15219" s="1">
        <v>-4917.5</v>
      </c>
      <c r="D15219" s="1">
        <v>-8400</v>
      </c>
      <c r="E15219">
        <v>-32550</v>
      </c>
      <c r="F15219" s="1">
        <v>-68.2</v>
      </c>
      <c r="G15219" s="1">
        <v>-900.97</v>
      </c>
      <c r="H15219">
        <v>296.22000000000003</v>
      </c>
      <c r="I15219" s="1" t="s">
        <v>0</v>
      </c>
      <c r="J15219" s="1" t="s">
        <v>0</v>
      </c>
      <c r="L15219" s="1" t="s">
        <v>0</v>
      </c>
      <c r="M15219" s="1" t="s">
        <v>0</v>
      </c>
      <c r="O15219" s="1" t="s">
        <v>0</v>
      </c>
      <c r="P15219" s="1" t="s">
        <v>0</v>
      </c>
      <c r="R15219" s="1" t="str">
        <f t="shared" si="237"/>
        <v/>
      </c>
    </row>
    <row r="15220" spans="1:18" x14ac:dyDescent="0.3">
      <c r="A15220" s="1" t="str">
        <f>IF(I15220="","IMU","Accelerometer")</f>
        <v>IMU</v>
      </c>
      <c r="B15220">
        <v>27627</v>
      </c>
      <c r="C15220" s="1">
        <v>-3150</v>
      </c>
      <c r="D15220" s="1">
        <v>-6615</v>
      </c>
      <c r="E15220">
        <v>-31867.5</v>
      </c>
      <c r="F15220" s="1">
        <v>-61.85</v>
      </c>
      <c r="G15220" s="1">
        <v>-883.77</v>
      </c>
      <c r="H15220">
        <v>277.79000000000002</v>
      </c>
      <c r="I15220" s="1" t="s">
        <v>0</v>
      </c>
      <c r="J15220" s="1" t="s">
        <v>0</v>
      </c>
      <c r="L15220" s="1" t="s">
        <v>0</v>
      </c>
      <c r="M15220" s="1" t="s">
        <v>0</v>
      </c>
      <c r="O15220" s="1" t="s">
        <v>0</v>
      </c>
      <c r="P15220" s="1" t="s">
        <v>0</v>
      </c>
      <c r="R15220" s="1" t="str">
        <f t="shared" si="237"/>
        <v/>
      </c>
    </row>
    <row r="15221" spans="1:18" x14ac:dyDescent="0.3">
      <c r="A15221" s="1" t="str">
        <f>IF(I15221="","IMU","Accelerometer")</f>
        <v>IMU</v>
      </c>
      <c r="B15221">
        <v>27632</v>
      </c>
      <c r="C15221" s="1">
        <v>-2887.5</v>
      </c>
      <c r="D15221" s="1">
        <v>-4742.5</v>
      </c>
      <c r="E15221">
        <v>-31237.5</v>
      </c>
      <c r="F15221" s="1">
        <v>-64.900000000000006</v>
      </c>
      <c r="G15221" s="1">
        <v>-875.96</v>
      </c>
      <c r="H15221">
        <v>278.64999999999998</v>
      </c>
      <c r="I15221" s="1" t="s">
        <v>0</v>
      </c>
      <c r="J15221" s="1" t="s">
        <v>0</v>
      </c>
      <c r="L15221" s="1" t="s">
        <v>0</v>
      </c>
      <c r="M15221" s="1" t="s">
        <v>0</v>
      </c>
      <c r="O15221" s="1" t="s">
        <v>0</v>
      </c>
      <c r="P15221" s="1" t="s">
        <v>0</v>
      </c>
      <c r="R15221" s="1" t="str">
        <f t="shared" si="237"/>
        <v/>
      </c>
    </row>
    <row r="15222" spans="1:18" x14ac:dyDescent="0.3">
      <c r="A15222" s="1" t="str">
        <f>IF(I15222="","IMU","Accelerometer")</f>
        <v>IMU</v>
      </c>
      <c r="B15222">
        <v>27637</v>
      </c>
      <c r="C15222" s="1">
        <v>-2572.5</v>
      </c>
      <c r="D15222" s="1">
        <v>-2975</v>
      </c>
      <c r="E15222">
        <v>-30765</v>
      </c>
      <c r="F15222" s="1">
        <v>-79.540000000000006</v>
      </c>
      <c r="G15222" s="1">
        <v>-866.44</v>
      </c>
      <c r="H15222">
        <v>286.45999999999998</v>
      </c>
      <c r="I15222" s="1" t="s">
        <v>0</v>
      </c>
      <c r="J15222" s="1" t="s">
        <v>0</v>
      </c>
      <c r="L15222" s="1" t="s">
        <v>0</v>
      </c>
      <c r="M15222" s="1" t="s">
        <v>0</v>
      </c>
      <c r="O15222" s="1" t="s">
        <v>0</v>
      </c>
      <c r="P15222" s="1" t="s">
        <v>0</v>
      </c>
      <c r="R15222" s="1" t="str">
        <f t="shared" si="237"/>
        <v/>
      </c>
    </row>
    <row r="15223" spans="1:18" x14ac:dyDescent="0.3">
      <c r="A15223" s="1" t="str">
        <f>IF(I15223="","IMU","Accelerometer")</f>
        <v>IMU</v>
      </c>
      <c r="B15223">
        <v>27642</v>
      </c>
      <c r="C15223" s="1">
        <v>-1172.5</v>
      </c>
      <c r="D15223" s="1">
        <v>-2205</v>
      </c>
      <c r="E15223">
        <v>-29540</v>
      </c>
      <c r="F15223" s="1">
        <v>-88.33</v>
      </c>
      <c r="G15223" s="1">
        <v>-839.24</v>
      </c>
      <c r="H15223">
        <v>279.75</v>
      </c>
      <c r="I15223" s="1" t="s">
        <v>0</v>
      </c>
      <c r="J15223" s="1" t="s">
        <v>0</v>
      </c>
      <c r="L15223" s="1" t="s">
        <v>0</v>
      </c>
      <c r="M15223" s="1" t="s">
        <v>0</v>
      </c>
      <c r="O15223" s="1" t="s">
        <v>0</v>
      </c>
      <c r="P15223" s="1" t="s">
        <v>0</v>
      </c>
      <c r="R15223" s="1" t="str">
        <f t="shared" si="237"/>
        <v/>
      </c>
    </row>
    <row r="15224" spans="1:18" x14ac:dyDescent="0.3">
      <c r="A15224" s="1" t="str">
        <f>IF(I15224="","IMU","Accelerometer")</f>
        <v>IMU</v>
      </c>
      <c r="B15224">
        <v>27647</v>
      </c>
      <c r="C15224" s="1">
        <v>-210</v>
      </c>
      <c r="D15224" s="1">
        <v>-2065</v>
      </c>
      <c r="E15224">
        <v>-27842.5</v>
      </c>
      <c r="F15224" s="1">
        <v>-58.32</v>
      </c>
      <c r="G15224" s="1">
        <v>-907.07</v>
      </c>
      <c r="H15224">
        <v>302.68</v>
      </c>
      <c r="I15224" s="1" t="s">
        <v>0</v>
      </c>
      <c r="J15224" s="1" t="s">
        <v>0</v>
      </c>
      <c r="L15224" s="1" t="s">
        <v>0</v>
      </c>
      <c r="M15224" s="1" t="s">
        <v>0</v>
      </c>
      <c r="O15224" s="1" t="s">
        <v>0</v>
      </c>
      <c r="P15224" s="1" t="s">
        <v>0</v>
      </c>
      <c r="R15224" s="1" t="str">
        <f t="shared" si="237"/>
        <v/>
      </c>
    </row>
    <row r="15225" spans="1:18" x14ac:dyDescent="0.3">
      <c r="A15225" s="1" t="str">
        <f>IF(I15225="","IMU","Accelerometer")</f>
        <v>IMU</v>
      </c>
      <c r="B15225">
        <v>27652</v>
      </c>
      <c r="C15225" s="1">
        <v>3482.5</v>
      </c>
      <c r="D15225" s="1">
        <v>245</v>
      </c>
      <c r="E15225">
        <v>-28927.5</v>
      </c>
      <c r="F15225" s="1">
        <v>-92.23</v>
      </c>
      <c r="G15225" s="1">
        <v>-836.19</v>
      </c>
      <c r="H15225">
        <v>292.92</v>
      </c>
      <c r="I15225" s="1" t="s">
        <v>0</v>
      </c>
      <c r="J15225" s="1" t="s">
        <v>0</v>
      </c>
      <c r="L15225" s="1" t="s">
        <v>0</v>
      </c>
      <c r="M15225" s="1" t="s">
        <v>0</v>
      </c>
      <c r="O15225" s="1" t="s">
        <v>0</v>
      </c>
      <c r="P15225" s="1" t="s">
        <v>0</v>
      </c>
      <c r="R15225" s="1" t="str">
        <f t="shared" si="237"/>
        <v/>
      </c>
    </row>
    <row r="15226" spans="1:18" x14ac:dyDescent="0.3">
      <c r="A15226" s="1" t="str">
        <f>IF(I15226="","IMU","Accelerometer")</f>
        <v>IMU</v>
      </c>
      <c r="B15226">
        <v>27657</v>
      </c>
      <c r="C15226" s="1">
        <v>5267.5</v>
      </c>
      <c r="D15226" s="1">
        <v>-822.5</v>
      </c>
      <c r="E15226">
        <v>-25672.5</v>
      </c>
      <c r="F15226" s="1">
        <v>-97.84</v>
      </c>
      <c r="G15226" s="1">
        <v>-766.4</v>
      </c>
      <c r="H15226">
        <v>283.77</v>
      </c>
      <c r="I15226" s="1" t="s">
        <v>0</v>
      </c>
      <c r="J15226" s="1" t="s">
        <v>0</v>
      </c>
      <c r="L15226" s="1" t="s">
        <v>0</v>
      </c>
      <c r="M15226" s="1" t="s">
        <v>0</v>
      </c>
      <c r="O15226" s="1" t="s">
        <v>0</v>
      </c>
      <c r="P15226" s="1" t="s">
        <v>0</v>
      </c>
      <c r="R15226" s="1" t="str">
        <f t="shared" si="237"/>
        <v/>
      </c>
    </row>
    <row r="15227" spans="1:18" x14ac:dyDescent="0.3">
      <c r="A15227" s="1" t="str">
        <f>IF(I15227="","IMU","Accelerometer")</f>
        <v>IMU</v>
      </c>
      <c r="B15227">
        <v>27662</v>
      </c>
      <c r="C15227" s="1">
        <v>682.5</v>
      </c>
      <c r="D15227" s="1">
        <v>-2240</v>
      </c>
      <c r="E15227">
        <v>-21210</v>
      </c>
      <c r="F15227" s="1">
        <v>-86.38</v>
      </c>
      <c r="G15227" s="1">
        <v>-751.15</v>
      </c>
      <c r="H15227">
        <v>289.63</v>
      </c>
      <c r="I15227" s="1" t="s">
        <v>0</v>
      </c>
      <c r="J15227" s="1" t="s">
        <v>0</v>
      </c>
      <c r="L15227" s="1" t="s">
        <v>0</v>
      </c>
      <c r="M15227" s="1" t="s">
        <v>0</v>
      </c>
      <c r="O15227" s="1" t="s">
        <v>0</v>
      </c>
      <c r="P15227" s="1" t="s">
        <v>0</v>
      </c>
      <c r="R15227" s="1" t="str">
        <f t="shared" si="237"/>
        <v/>
      </c>
    </row>
    <row r="15228" spans="1:18" x14ac:dyDescent="0.3">
      <c r="A15228" s="1" t="str">
        <f>IF(I15228="","IMU","Accelerometer")</f>
        <v>IMU</v>
      </c>
      <c r="B15228">
        <v>27667</v>
      </c>
      <c r="C15228" s="1">
        <v>-6177.5</v>
      </c>
      <c r="D15228" s="1">
        <v>-3010</v>
      </c>
      <c r="E15228">
        <v>-16030</v>
      </c>
      <c r="F15228" s="1">
        <v>-92.11</v>
      </c>
      <c r="G15228" s="1">
        <v>-803.13</v>
      </c>
      <c r="H15228">
        <v>281.45</v>
      </c>
      <c r="I15228" s="1" t="s">
        <v>0</v>
      </c>
      <c r="J15228" s="1" t="s">
        <v>0</v>
      </c>
      <c r="L15228" s="1" t="s">
        <v>0</v>
      </c>
      <c r="M15228" s="1" t="s">
        <v>0</v>
      </c>
      <c r="O15228" s="1" t="s">
        <v>0</v>
      </c>
      <c r="P15228" s="1" t="s">
        <v>0</v>
      </c>
      <c r="R15228" s="1" t="str">
        <f t="shared" si="237"/>
        <v/>
      </c>
    </row>
    <row r="15229" spans="1:18" x14ac:dyDescent="0.3">
      <c r="A15229" s="1" t="str">
        <f>IF(I15229="","IMU","Accelerometer")</f>
        <v>IMU</v>
      </c>
      <c r="B15229">
        <v>27672</v>
      </c>
      <c r="C15229" s="1">
        <v>-8382.5</v>
      </c>
      <c r="D15229" s="1">
        <v>-3955</v>
      </c>
      <c r="E15229">
        <v>-11865</v>
      </c>
      <c r="F15229" s="1">
        <v>-76.13</v>
      </c>
      <c r="G15229" s="1">
        <v>-840.21</v>
      </c>
      <c r="H15229">
        <v>264.25</v>
      </c>
      <c r="I15229" s="1" t="s">
        <v>0</v>
      </c>
      <c r="J15229" s="1" t="s">
        <v>0</v>
      </c>
      <c r="L15229" s="1" t="s">
        <v>0</v>
      </c>
      <c r="M15229" s="1" t="s">
        <v>0</v>
      </c>
      <c r="O15229" s="1" t="s">
        <v>0</v>
      </c>
      <c r="P15229" s="1" t="s">
        <v>0</v>
      </c>
      <c r="R15229" s="1" t="str">
        <f t="shared" si="237"/>
        <v/>
      </c>
    </row>
    <row r="15230" spans="1:18" x14ac:dyDescent="0.3">
      <c r="A15230" s="1" t="str">
        <f>IF(I15230="","IMU","Accelerometer")</f>
        <v>IMU</v>
      </c>
      <c r="B15230">
        <v>27677</v>
      </c>
      <c r="C15230" s="1">
        <v>-6387.5</v>
      </c>
      <c r="D15230" s="1">
        <v>-3605</v>
      </c>
      <c r="E15230">
        <v>-9012.5</v>
      </c>
      <c r="F15230" s="1">
        <v>-52.83</v>
      </c>
      <c r="G15230" s="1">
        <v>-832.28</v>
      </c>
      <c r="H15230">
        <v>256.57</v>
      </c>
      <c r="I15230" s="1" t="s">
        <v>0</v>
      </c>
      <c r="J15230" s="1" t="s">
        <v>0</v>
      </c>
      <c r="L15230" s="1" t="s">
        <v>0</v>
      </c>
      <c r="M15230" s="1" t="s">
        <v>0</v>
      </c>
      <c r="O15230" s="1" t="s">
        <v>0</v>
      </c>
      <c r="P15230" s="1" t="s">
        <v>0</v>
      </c>
      <c r="R15230" s="1" t="str">
        <f t="shared" si="237"/>
        <v/>
      </c>
    </row>
    <row r="15231" spans="1:18" x14ac:dyDescent="0.3">
      <c r="A15231" s="1" t="str">
        <f>IF(I15231="","IMU","Accelerometer")</f>
        <v>IMU</v>
      </c>
      <c r="B15231">
        <v>27682</v>
      </c>
      <c r="C15231" s="1">
        <v>-6195</v>
      </c>
      <c r="D15231" s="1">
        <v>-1452.5</v>
      </c>
      <c r="E15231">
        <v>-7000</v>
      </c>
      <c r="F15231" s="1">
        <v>-56.12</v>
      </c>
      <c r="G15231" s="1">
        <v>-825.7</v>
      </c>
      <c r="H15231">
        <v>264.98</v>
      </c>
      <c r="I15231" s="1" t="s">
        <v>0</v>
      </c>
      <c r="J15231" s="1" t="s">
        <v>0</v>
      </c>
      <c r="L15231" s="1" t="s">
        <v>0</v>
      </c>
      <c r="M15231" s="1" t="s">
        <v>0</v>
      </c>
      <c r="O15231" s="1" t="s">
        <v>0</v>
      </c>
      <c r="P15231" s="1" t="s">
        <v>0</v>
      </c>
      <c r="R15231" s="1" t="str">
        <f t="shared" si="237"/>
        <v/>
      </c>
    </row>
    <row r="15232" spans="1:18" x14ac:dyDescent="0.3">
      <c r="A15232" s="1" t="str">
        <f>IF(I15232="","IMU","Accelerometer")</f>
        <v>IMU</v>
      </c>
      <c r="B15232">
        <v>27687</v>
      </c>
      <c r="C15232" s="1">
        <v>-8452.5</v>
      </c>
      <c r="D15232" s="1">
        <v>-297.5</v>
      </c>
      <c r="E15232">
        <v>-4690</v>
      </c>
      <c r="F15232" s="1">
        <v>-62.95</v>
      </c>
      <c r="G15232" s="1">
        <v>-848.02</v>
      </c>
      <c r="H15232">
        <v>276.33</v>
      </c>
      <c r="I15232" s="1" t="s">
        <v>0</v>
      </c>
      <c r="J15232" s="1" t="s">
        <v>0</v>
      </c>
      <c r="L15232" s="1" t="s">
        <v>0</v>
      </c>
      <c r="M15232" s="1" t="s">
        <v>0</v>
      </c>
      <c r="O15232" s="1" t="s">
        <v>0</v>
      </c>
      <c r="P15232" s="1" t="s">
        <v>0</v>
      </c>
      <c r="R15232" s="1" t="str">
        <f t="shared" si="237"/>
        <v/>
      </c>
    </row>
    <row r="15233" spans="1:18" x14ac:dyDescent="0.3">
      <c r="A15233" s="1" t="str">
        <f>IF(I15233="","IMU","Accelerometer")</f>
        <v>IMU</v>
      </c>
      <c r="B15233">
        <v>27692</v>
      </c>
      <c r="C15233" s="1">
        <v>-9677.5</v>
      </c>
      <c r="D15233" s="1">
        <v>-175</v>
      </c>
      <c r="E15233">
        <v>-3185</v>
      </c>
      <c r="F15233" s="1">
        <v>-54.17</v>
      </c>
      <c r="G15233" s="1">
        <v>-875.84</v>
      </c>
      <c r="H15233">
        <v>291.45999999999998</v>
      </c>
      <c r="I15233" s="1" t="s">
        <v>0</v>
      </c>
      <c r="J15233" s="1" t="s">
        <v>0</v>
      </c>
      <c r="L15233" s="1" t="s">
        <v>0</v>
      </c>
      <c r="M15233" s="1" t="s">
        <v>0</v>
      </c>
      <c r="O15233" s="1" t="s">
        <v>0</v>
      </c>
      <c r="P15233" s="1" t="s">
        <v>0</v>
      </c>
      <c r="R15233" s="1" t="str">
        <f t="shared" si="237"/>
        <v/>
      </c>
    </row>
    <row r="15234" spans="1:18" x14ac:dyDescent="0.3">
      <c r="A15234" s="1" t="str">
        <f>IF(I15234="","IMU","Accelerometer")</f>
        <v>IMU</v>
      </c>
      <c r="B15234">
        <v>27697</v>
      </c>
      <c r="C15234" s="1">
        <v>-8505</v>
      </c>
      <c r="D15234" s="1">
        <v>105</v>
      </c>
      <c r="E15234">
        <v>-2012.5</v>
      </c>
      <c r="F15234" s="1">
        <v>-52.7</v>
      </c>
      <c r="G15234" s="1">
        <v>-896.82</v>
      </c>
      <c r="H15234">
        <v>282.67</v>
      </c>
      <c r="I15234" s="1" t="s">
        <v>0</v>
      </c>
      <c r="J15234" s="1" t="s">
        <v>0</v>
      </c>
      <c r="L15234" s="1" t="s">
        <v>0</v>
      </c>
      <c r="M15234" s="1" t="s">
        <v>0</v>
      </c>
      <c r="O15234" s="1" t="s">
        <v>0</v>
      </c>
      <c r="P15234" s="1" t="s">
        <v>0</v>
      </c>
      <c r="R15234" s="1" t="str">
        <f t="shared" ref="R15234:R15297" si="238">IF(AND(A15234="Accelerometer",OR(C15234&lt;(AVERAGE(C$2:C$12461)-600),F15234&lt;(AVERAGE(F$2:F$12461)-600),I15234&lt;(AVERAGE(I$2:I$12461)-600),L15234&lt;(AVERAGE(L$2:L$12461)-600),O15234&lt;(AVERAGE(O$2:O$12461)-600))),"e","")</f>
        <v/>
      </c>
    </row>
    <row r="15235" spans="1:18" x14ac:dyDescent="0.3">
      <c r="A15235" s="1" t="str">
        <f>IF(I15235="","IMU","Accelerometer")</f>
        <v>IMU</v>
      </c>
      <c r="B15235">
        <v>27702</v>
      </c>
      <c r="C15235" s="1">
        <v>-6037.5</v>
      </c>
      <c r="D15235" s="1">
        <v>157.5</v>
      </c>
      <c r="E15235">
        <v>-1662.5</v>
      </c>
      <c r="F15235" s="1">
        <v>-41.97</v>
      </c>
      <c r="G15235" s="1">
        <v>-893.77</v>
      </c>
      <c r="H15235">
        <v>279.5</v>
      </c>
      <c r="I15235" s="1" t="s">
        <v>0</v>
      </c>
      <c r="J15235" s="1" t="s">
        <v>0</v>
      </c>
      <c r="L15235" s="1" t="s">
        <v>0</v>
      </c>
      <c r="M15235" s="1" t="s">
        <v>0</v>
      </c>
      <c r="O15235" s="1" t="s">
        <v>0</v>
      </c>
      <c r="P15235" s="1" t="s">
        <v>0</v>
      </c>
      <c r="R15235" s="1" t="str">
        <f t="shared" si="238"/>
        <v/>
      </c>
    </row>
    <row r="15236" spans="1:18" x14ac:dyDescent="0.3">
      <c r="A15236" s="1" t="str">
        <f>IF(I15236="","IMU","Accelerometer")</f>
        <v>IMU</v>
      </c>
      <c r="B15236">
        <v>27707</v>
      </c>
      <c r="C15236" s="1">
        <v>-4287.5</v>
      </c>
      <c r="D15236" s="1">
        <v>822.5</v>
      </c>
      <c r="E15236">
        <v>-2117.5</v>
      </c>
      <c r="F15236" s="1">
        <v>-43.8</v>
      </c>
      <c r="G15236" s="1">
        <v>-889.5</v>
      </c>
      <c r="H15236">
        <v>279.14</v>
      </c>
      <c r="I15236" s="1" t="s">
        <v>0</v>
      </c>
      <c r="J15236" s="1" t="s">
        <v>0</v>
      </c>
      <c r="L15236" s="1" t="s">
        <v>0</v>
      </c>
      <c r="M15236" s="1" t="s">
        <v>0</v>
      </c>
      <c r="O15236" s="1" t="s">
        <v>0</v>
      </c>
      <c r="P15236" s="1" t="s">
        <v>0</v>
      </c>
      <c r="R15236" s="1" t="str">
        <f t="shared" si="238"/>
        <v/>
      </c>
    </row>
    <row r="15237" spans="1:18" x14ac:dyDescent="0.3">
      <c r="A15237" s="1" t="str">
        <f>IF(I15237="","IMU","Accelerometer")</f>
        <v>IMU</v>
      </c>
      <c r="B15237">
        <v>27712</v>
      </c>
      <c r="C15237" s="1">
        <v>-3342.5</v>
      </c>
      <c r="D15237" s="1">
        <v>1435</v>
      </c>
      <c r="E15237">
        <v>-2642.5</v>
      </c>
      <c r="F15237" s="1">
        <v>-53.07</v>
      </c>
      <c r="G15237" s="1">
        <v>-879.38</v>
      </c>
      <c r="H15237">
        <v>286.20999999999998</v>
      </c>
      <c r="I15237" s="1" t="s">
        <v>0</v>
      </c>
      <c r="J15237" s="1" t="s">
        <v>0</v>
      </c>
      <c r="L15237" s="1" t="s">
        <v>0</v>
      </c>
      <c r="M15237" s="1" t="s">
        <v>0</v>
      </c>
      <c r="O15237" s="1" t="s">
        <v>0</v>
      </c>
      <c r="P15237" s="1" t="s">
        <v>0</v>
      </c>
      <c r="R15237" s="1" t="str">
        <f t="shared" si="238"/>
        <v/>
      </c>
    </row>
    <row r="15238" spans="1:18" x14ac:dyDescent="0.3">
      <c r="A15238" s="1" t="str">
        <f>IF(I15238="","IMU","Accelerometer")</f>
        <v>IMU</v>
      </c>
      <c r="B15238">
        <v>27716</v>
      </c>
      <c r="C15238" s="1">
        <v>-2555</v>
      </c>
      <c r="D15238" s="1">
        <v>787.5</v>
      </c>
      <c r="E15238">
        <v>-2922.5</v>
      </c>
      <c r="F15238" s="1">
        <v>-55.39</v>
      </c>
      <c r="G15238" s="1">
        <v>-867.18</v>
      </c>
      <c r="H15238">
        <v>284.63</v>
      </c>
      <c r="I15238" s="1" t="s">
        <v>0</v>
      </c>
      <c r="J15238" s="1" t="s">
        <v>0</v>
      </c>
      <c r="L15238" s="1" t="s">
        <v>0</v>
      </c>
      <c r="M15238" s="1" t="s">
        <v>0</v>
      </c>
      <c r="O15238" s="1" t="s">
        <v>0</v>
      </c>
      <c r="P15238" s="1" t="s">
        <v>0</v>
      </c>
      <c r="R15238" s="1" t="str">
        <f t="shared" si="238"/>
        <v/>
      </c>
    </row>
    <row r="15239" spans="1:18" x14ac:dyDescent="0.3">
      <c r="A15239" s="1" t="str">
        <f>IF(I15239="","IMU","Accelerometer")</f>
        <v>IMU</v>
      </c>
      <c r="B15239">
        <v>27721</v>
      </c>
      <c r="C15239" s="1">
        <v>-1855</v>
      </c>
      <c r="D15239" s="1">
        <v>157.5</v>
      </c>
      <c r="E15239">
        <v>-2310</v>
      </c>
      <c r="F15239" s="1">
        <v>-50.63</v>
      </c>
      <c r="G15239" s="1">
        <v>-856.81</v>
      </c>
      <c r="H15239">
        <v>283.77</v>
      </c>
      <c r="I15239" s="1" t="s">
        <v>0</v>
      </c>
      <c r="J15239" s="1" t="s">
        <v>0</v>
      </c>
      <c r="L15239" s="1" t="s">
        <v>0</v>
      </c>
      <c r="M15239" s="1" t="s">
        <v>0</v>
      </c>
      <c r="O15239" s="1" t="s">
        <v>0</v>
      </c>
      <c r="P15239" s="1" t="s">
        <v>0</v>
      </c>
      <c r="R15239" s="1" t="str">
        <f t="shared" si="238"/>
        <v/>
      </c>
    </row>
    <row r="15240" spans="1:18" x14ac:dyDescent="0.3">
      <c r="A15240" s="1" t="str">
        <f>IF(I15240="","IMU","Accelerometer")</f>
        <v>IMU</v>
      </c>
      <c r="B15240">
        <v>27727</v>
      </c>
      <c r="C15240" s="1">
        <v>-980</v>
      </c>
      <c r="D15240" s="1">
        <v>105</v>
      </c>
      <c r="E15240">
        <v>-1050</v>
      </c>
      <c r="F15240" s="1">
        <v>-59.29</v>
      </c>
      <c r="G15240" s="1">
        <v>-857.9</v>
      </c>
      <c r="H15240">
        <v>283.52999999999997</v>
      </c>
      <c r="I15240" s="1" t="s">
        <v>0</v>
      </c>
      <c r="J15240" s="1" t="s">
        <v>0</v>
      </c>
      <c r="L15240" s="1" t="s">
        <v>0</v>
      </c>
      <c r="M15240" s="1" t="s">
        <v>0</v>
      </c>
      <c r="O15240" s="1" t="s">
        <v>0</v>
      </c>
      <c r="P15240" s="1" t="s">
        <v>0</v>
      </c>
      <c r="R15240" s="1" t="str">
        <f t="shared" si="238"/>
        <v/>
      </c>
    </row>
    <row r="15241" spans="1:18" x14ac:dyDescent="0.3">
      <c r="A15241" s="1" t="str">
        <f>IF(I15241="","IMU","Accelerometer")</f>
        <v>IMU</v>
      </c>
      <c r="B15241">
        <v>27732</v>
      </c>
      <c r="C15241" s="1">
        <v>332.5</v>
      </c>
      <c r="D15241" s="1">
        <v>-17.5</v>
      </c>
      <c r="E15241">
        <v>17.5</v>
      </c>
      <c r="F15241" s="1">
        <v>-59.05</v>
      </c>
      <c r="G15241" s="1">
        <v>-859.61</v>
      </c>
      <c r="H15241">
        <v>276.82</v>
      </c>
      <c r="I15241" s="1" t="s">
        <v>0</v>
      </c>
      <c r="J15241" s="1" t="s">
        <v>0</v>
      </c>
      <c r="L15241" s="1" t="s">
        <v>0</v>
      </c>
      <c r="M15241" s="1" t="s">
        <v>0</v>
      </c>
      <c r="O15241" s="1" t="s">
        <v>0</v>
      </c>
      <c r="P15241" s="1" t="s">
        <v>0</v>
      </c>
      <c r="R15241" s="1" t="str">
        <f t="shared" si="238"/>
        <v/>
      </c>
    </row>
    <row r="15242" spans="1:18" x14ac:dyDescent="0.3">
      <c r="A15242" s="1" t="str">
        <f>IF(I15242="","IMU","Accelerometer")</f>
        <v>IMU</v>
      </c>
      <c r="B15242">
        <v>27737</v>
      </c>
      <c r="C15242" s="1">
        <v>1575</v>
      </c>
      <c r="D15242" s="1">
        <v>-367.5</v>
      </c>
      <c r="E15242">
        <v>857.5</v>
      </c>
      <c r="F15242" s="1">
        <v>-45.26</v>
      </c>
      <c r="G15242" s="1">
        <v>-865.71</v>
      </c>
      <c r="H15242">
        <v>270.11</v>
      </c>
      <c r="I15242" s="1" t="s">
        <v>0</v>
      </c>
      <c r="J15242" s="1" t="s">
        <v>0</v>
      </c>
      <c r="L15242" s="1" t="s">
        <v>0</v>
      </c>
      <c r="M15242" s="1" t="s">
        <v>0</v>
      </c>
      <c r="O15242" s="1" t="s">
        <v>0</v>
      </c>
      <c r="P15242" s="1" t="s">
        <v>0</v>
      </c>
      <c r="R15242" s="1" t="str">
        <f t="shared" si="238"/>
        <v/>
      </c>
    </row>
    <row r="15243" spans="1:18" x14ac:dyDescent="0.3">
      <c r="A15243" s="1" t="str">
        <f>IF(I15243="","IMU","Accelerometer")</f>
        <v>IMU</v>
      </c>
      <c r="B15243">
        <v>27742</v>
      </c>
      <c r="C15243" s="1">
        <v>2590</v>
      </c>
      <c r="D15243" s="1">
        <v>52.5</v>
      </c>
      <c r="E15243">
        <v>1785</v>
      </c>
      <c r="F15243" s="1">
        <v>-30.74</v>
      </c>
      <c r="G15243" s="1">
        <v>-876.45</v>
      </c>
      <c r="H15243">
        <v>264.13</v>
      </c>
      <c r="I15243" s="1" t="s">
        <v>0</v>
      </c>
      <c r="J15243" s="1" t="s">
        <v>0</v>
      </c>
      <c r="L15243" s="1" t="s">
        <v>0</v>
      </c>
      <c r="M15243" s="1" t="s">
        <v>0</v>
      </c>
      <c r="O15243" s="1" t="s">
        <v>0</v>
      </c>
      <c r="P15243" s="1" t="s">
        <v>0</v>
      </c>
      <c r="R15243" s="1" t="str">
        <f t="shared" si="238"/>
        <v/>
      </c>
    </row>
    <row r="15244" spans="1:18" x14ac:dyDescent="0.3">
      <c r="A15244" s="1" t="str">
        <f>IF(I15244="","IMU","Accelerometer")</f>
        <v>IMU</v>
      </c>
      <c r="B15244">
        <v>27747</v>
      </c>
      <c r="C15244" s="1">
        <v>3447.5</v>
      </c>
      <c r="D15244" s="1">
        <v>1697.5</v>
      </c>
      <c r="E15244">
        <v>1872.5</v>
      </c>
      <c r="F15244" s="1">
        <v>-46.36</v>
      </c>
      <c r="G15244" s="1">
        <v>-879.25</v>
      </c>
      <c r="H15244">
        <v>267.55</v>
      </c>
      <c r="I15244" s="1" t="s">
        <v>0</v>
      </c>
      <c r="J15244" s="1" t="s">
        <v>0</v>
      </c>
      <c r="L15244" s="1" t="s">
        <v>0</v>
      </c>
      <c r="M15244" s="1" t="s">
        <v>0</v>
      </c>
      <c r="O15244" s="1" t="s">
        <v>0</v>
      </c>
      <c r="P15244" s="1" t="s">
        <v>0</v>
      </c>
      <c r="R15244" s="1" t="str">
        <f t="shared" si="238"/>
        <v/>
      </c>
    </row>
    <row r="15245" spans="1:18" x14ac:dyDescent="0.3">
      <c r="A15245" s="1" t="str">
        <f>IF(I15245="","IMU","Accelerometer")</f>
        <v>IMU</v>
      </c>
      <c r="B15245">
        <v>27752</v>
      </c>
      <c r="C15245" s="1">
        <v>3570</v>
      </c>
      <c r="D15245" s="1">
        <v>1977.5</v>
      </c>
      <c r="E15245">
        <v>682.5</v>
      </c>
      <c r="F15245" s="1">
        <v>-54.17</v>
      </c>
      <c r="G15245" s="1">
        <v>-873.03</v>
      </c>
      <c r="H15245">
        <v>270.47000000000003</v>
      </c>
      <c r="I15245" s="1" t="s">
        <v>0</v>
      </c>
      <c r="J15245" s="1" t="s">
        <v>0</v>
      </c>
      <c r="L15245" s="1" t="s">
        <v>0</v>
      </c>
      <c r="M15245" s="1" t="s">
        <v>0</v>
      </c>
      <c r="O15245" s="1" t="s">
        <v>0</v>
      </c>
      <c r="P15245" s="1" t="s">
        <v>0</v>
      </c>
      <c r="R15245" s="1" t="str">
        <f t="shared" si="238"/>
        <v/>
      </c>
    </row>
    <row r="15246" spans="1:18" x14ac:dyDescent="0.3">
      <c r="A15246" s="1" t="str">
        <f>IF(I15246="","IMU","Accelerometer")</f>
        <v>IMU</v>
      </c>
      <c r="B15246">
        <v>27757</v>
      </c>
      <c r="C15246" s="1">
        <v>3202.5</v>
      </c>
      <c r="D15246" s="1">
        <v>1050</v>
      </c>
      <c r="E15246">
        <v>-315</v>
      </c>
      <c r="F15246" s="1">
        <v>-42.7</v>
      </c>
      <c r="G15246" s="1">
        <v>-861.08</v>
      </c>
      <c r="H15246">
        <v>258.76</v>
      </c>
      <c r="I15246" s="1" t="s">
        <v>0</v>
      </c>
      <c r="J15246" s="1" t="s">
        <v>0</v>
      </c>
      <c r="L15246" s="1" t="s">
        <v>0</v>
      </c>
      <c r="M15246" s="1" t="s">
        <v>0</v>
      </c>
      <c r="O15246" s="1" t="s">
        <v>0</v>
      </c>
      <c r="P15246" s="1" t="s">
        <v>0</v>
      </c>
      <c r="R15246" s="1" t="str">
        <f t="shared" si="238"/>
        <v/>
      </c>
    </row>
    <row r="15247" spans="1:18" x14ac:dyDescent="0.3">
      <c r="A15247" s="1" t="str">
        <f>IF(I15247="","IMU","Accelerometer")</f>
        <v>IMU</v>
      </c>
      <c r="B15247">
        <v>27762</v>
      </c>
      <c r="C15247" s="1">
        <v>2205</v>
      </c>
      <c r="D15247" s="1">
        <v>1522.5</v>
      </c>
      <c r="E15247">
        <v>-367.5</v>
      </c>
      <c r="F15247" s="1">
        <v>-38.06</v>
      </c>
      <c r="G15247" s="1">
        <v>-853.76</v>
      </c>
      <c r="H15247">
        <v>254</v>
      </c>
      <c r="I15247" s="1" t="s">
        <v>0</v>
      </c>
      <c r="J15247" s="1" t="s">
        <v>0</v>
      </c>
      <c r="L15247" s="1" t="s">
        <v>0</v>
      </c>
      <c r="M15247" s="1" t="s">
        <v>0</v>
      </c>
      <c r="O15247" s="1" t="s">
        <v>0</v>
      </c>
      <c r="P15247" s="1" t="s">
        <v>0</v>
      </c>
      <c r="R15247" s="1" t="str">
        <f t="shared" si="238"/>
        <v/>
      </c>
    </row>
    <row r="15248" spans="1:18" x14ac:dyDescent="0.3">
      <c r="A15248" s="1" t="str">
        <f>IF(I15248="","IMU","Accelerometer")</f>
        <v>IMU</v>
      </c>
      <c r="B15248">
        <v>27767</v>
      </c>
      <c r="C15248" s="1">
        <v>595</v>
      </c>
      <c r="D15248" s="1">
        <v>3500</v>
      </c>
      <c r="E15248">
        <v>-315</v>
      </c>
      <c r="F15248" s="1">
        <v>-48.8</v>
      </c>
      <c r="G15248" s="1">
        <v>-846.56</v>
      </c>
      <c r="H15248">
        <v>250.47</v>
      </c>
      <c r="I15248" s="1" t="s">
        <v>0</v>
      </c>
      <c r="J15248" s="1" t="s">
        <v>0</v>
      </c>
      <c r="L15248" s="1" t="s">
        <v>0</v>
      </c>
      <c r="M15248" s="1" t="s">
        <v>0</v>
      </c>
      <c r="O15248" s="1" t="s">
        <v>0</v>
      </c>
      <c r="P15248" s="1" t="s">
        <v>0</v>
      </c>
      <c r="R15248" s="1" t="str">
        <f t="shared" si="238"/>
        <v/>
      </c>
    </row>
    <row r="15249" spans="1:18" x14ac:dyDescent="0.3">
      <c r="A15249" s="1" t="str">
        <f>IF(I15249="","IMU","Accelerometer")</f>
        <v>IMU</v>
      </c>
      <c r="B15249">
        <v>27772</v>
      </c>
      <c r="C15249" s="1">
        <v>-2345</v>
      </c>
      <c r="D15249" s="1">
        <v>4025</v>
      </c>
      <c r="E15249">
        <v>-595</v>
      </c>
      <c r="F15249" s="1">
        <v>-58.07</v>
      </c>
      <c r="G15249" s="1">
        <v>-854.49</v>
      </c>
      <c r="H15249">
        <v>268.64</v>
      </c>
      <c r="I15249" s="1" t="s">
        <v>0</v>
      </c>
      <c r="J15249" s="1" t="s">
        <v>0</v>
      </c>
      <c r="L15249" s="1" t="s">
        <v>0</v>
      </c>
      <c r="M15249" s="1" t="s">
        <v>0</v>
      </c>
      <c r="O15249" s="1" t="s">
        <v>0</v>
      </c>
      <c r="P15249" s="1" t="s">
        <v>0</v>
      </c>
      <c r="R15249" s="1" t="str">
        <f t="shared" si="238"/>
        <v/>
      </c>
    </row>
    <row r="15250" spans="1:18" x14ac:dyDescent="0.3">
      <c r="A15250" s="1" t="str">
        <f>IF(I15250="","IMU","Accelerometer")</f>
        <v>IMU</v>
      </c>
      <c r="B15250">
        <v>27777</v>
      </c>
      <c r="C15250" s="1">
        <v>-4970</v>
      </c>
      <c r="D15250" s="1">
        <v>4270</v>
      </c>
      <c r="E15250">
        <v>-437.5</v>
      </c>
      <c r="F15250" s="1">
        <v>-54.05</v>
      </c>
      <c r="G15250" s="1">
        <v>-868.4</v>
      </c>
      <c r="H15250">
        <v>264.01</v>
      </c>
      <c r="I15250" s="1" t="s">
        <v>0</v>
      </c>
      <c r="J15250" s="1" t="s">
        <v>0</v>
      </c>
      <c r="L15250" s="1" t="s">
        <v>0</v>
      </c>
      <c r="M15250" s="1" t="s">
        <v>0</v>
      </c>
      <c r="O15250" s="1" t="s">
        <v>0</v>
      </c>
      <c r="P15250" s="1" t="s">
        <v>0</v>
      </c>
      <c r="R15250" s="1" t="str">
        <f t="shared" si="238"/>
        <v/>
      </c>
    </row>
    <row r="15251" spans="1:18" x14ac:dyDescent="0.3">
      <c r="A15251" s="1" t="str">
        <f>IF(I15251="","IMU","Accelerometer")</f>
        <v>IMU</v>
      </c>
      <c r="B15251">
        <v>27783</v>
      </c>
      <c r="C15251" s="1">
        <v>-6282.5</v>
      </c>
      <c r="D15251" s="1">
        <v>4497.5</v>
      </c>
      <c r="E15251">
        <v>-35</v>
      </c>
      <c r="F15251" s="1">
        <v>-50.39</v>
      </c>
      <c r="G15251" s="1">
        <v>-875.84</v>
      </c>
      <c r="H15251">
        <v>258.88</v>
      </c>
      <c r="I15251" s="1" t="s">
        <v>0</v>
      </c>
      <c r="J15251" s="1" t="s">
        <v>0</v>
      </c>
      <c r="L15251" s="1" t="s">
        <v>0</v>
      </c>
      <c r="M15251" s="1" t="s">
        <v>0</v>
      </c>
      <c r="O15251" s="1" t="s">
        <v>0</v>
      </c>
      <c r="P15251" s="1" t="s">
        <v>0</v>
      </c>
      <c r="R15251" s="1" t="str">
        <f t="shared" si="238"/>
        <v/>
      </c>
    </row>
    <row r="15252" spans="1:18" x14ac:dyDescent="0.3">
      <c r="A15252" s="1" t="str">
        <f>IF(I15252="","IMU","Accelerometer")</f>
        <v>IMU</v>
      </c>
      <c r="B15252">
        <v>27787</v>
      </c>
      <c r="C15252" s="1">
        <v>-7525</v>
      </c>
      <c r="D15252" s="1">
        <v>5407.5</v>
      </c>
      <c r="E15252">
        <v>157.5</v>
      </c>
      <c r="F15252" s="1">
        <v>-51.97</v>
      </c>
      <c r="G15252" s="1">
        <v>-906.95</v>
      </c>
      <c r="H15252">
        <v>252.17</v>
      </c>
      <c r="I15252" s="1" t="s">
        <v>0</v>
      </c>
      <c r="J15252" s="1" t="s">
        <v>0</v>
      </c>
      <c r="L15252" s="1" t="s">
        <v>0</v>
      </c>
      <c r="M15252" s="1" t="s">
        <v>0</v>
      </c>
      <c r="O15252" s="1" t="s">
        <v>0</v>
      </c>
      <c r="P15252" s="1" t="s">
        <v>0</v>
      </c>
      <c r="R15252" s="1" t="str">
        <f t="shared" si="238"/>
        <v/>
      </c>
    </row>
    <row r="15253" spans="1:18" x14ac:dyDescent="0.3">
      <c r="A15253" s="1" t="str">
        <f>IF(I15253="","IMU","Accelerometer")</f>
        <v>IMU</v>
      </c>
      <c r="B15253">
        <v>27792</v>
      </c>
      <c r="C15253" s="1">
        <v>-6755</v>
      </c>
      <c r="D15253" s="1">
        <v>6737.5</v>
      </c>
      <c r="E15253">
        <v>210</v>
      </c>
      <c r="F15253" s="1">
        <v>-65.88</v>
      </c>
      <c r="G15253" s="1">
        <v>-893.04</v>
      </c>
      <c r="H15253">
        <v>261.08</v>
      </c>
      <c r="I15253" s="1" t="s">
        <v>0</v>
      </c>
      <c r="J15253" s="1" t="s">
        <v>0</v>
      </c>
      <c r="L15253" s="1" t="s">
        <v>0</v>
      </c>
      <c r="M15253" s="1" t="s">
        <v>0</v>
      </c>
      <c r="O15253" s="1" t="s">
        <v>0</v>
      </c>
      <c r="P15253" s="1" t="s">
        <v>0</v>
      </c>
      <c r="R15253" s="1" t="str">
        <f t="shared" si="238"/>
        <v/>
      </c>
    </row>
    <row r="15254" spans="1:18" x14ac:dyDescent="0.3">
      <c r="A15254" s="1" t="str">
        <f>IF(I15254="","IMU","Accelerometer")</f>
        <v>IMU</v>
      </c>
      <c r="B15254">
        <v>27798</v>
      </c>
      <c r="C15254" s="1">
        <v>-5740</v>
      </c>
      <c r="D15254" s="1">
        <v>7927.5</v>
      </c>
      <c r="E15254">
        <v>87.5</v>
      </c>
      <c r="F15254" s="1">
        <v>-83.2</v>
      </c>
      <c r="G15254" s="1">
        <v>-864.13</v>
      </c>
      <c r="H15254">
        <v>285.72000000000003</v>
      </c>
      <c r="I15254" s="1" t="s">
        <v>0</v>
      </c>
      <c r="J15254" s="1" t="s">
        <v>0</v>
      </c>
      <c r="L15254" s="1" t="s">
        <v>0</v>
      </c>
      <c r="M15254" s="1" t="s">
        <v>0</v>
      </c>
      <c r="O15254" s="1" t="s">
        <v>0</v>
      </c>
      <c r="P15254" s="1" t="s">
        <v>0</v>
      </c>
      <c r="R15254" s="1" t="str">
        <f t="shared" si="238"/>
        <v/>
      </c>
    </row>
    <row r="15255" spans="1:18" x14ac:dyDescent="0.3">
      <c r="A15255" s="1" t="str">
        <f>IF(I15255="","IMU","Accelerometer")</f>
        <v>IMU</v>
      </c>
      <c r="B15255">
        <v>27802</v>
      </c>
      <c r="C15255" s="1">
        <v>-5967.5</v>
      </c>
      <c r="D15255" s="1">
        <v>7420</v>
      </c>
      <c r="E15255">
        <v>1610</v>
      </c>
      <c r="F15255" s="1">
        <v>-87.35</v>
      </c>
      <c r="G15255" s="1">
        <v>-860.83</v>
      </c>
      <c r="H15255">
        <v>299.02</v>
      </c>
      <c r="I15255" s="1" t="s">
        <v>0</v>
      </c>
      <c r="J15255" s="1" t="s">
        <v>0</v>
      </c>
      <c r="L15255" s="1" t="s">
        <v>0</v>
      </c>
      <c r="M15255" s="1" t="s">
        <v>0</v>
      </c>
      <c r="O15255" s="1" t="s">
        <v>0</v>
      </c>
      <c r="P15255" s="1" t="s">
        <v>0</v>
      </c>
      <c r="R15255" s="1" t="str">
        <f t="shared" si="238"/>
        <v/>
      </c>
    </row>
    <row r="15256" spans="1:18" x14ac:dyDescent="0.3">
      <c r="A15256" s="1" t="str">
        <f>IF(I15256="","IMU","Accelerometer")</f>
        <v>IMU</v>
      </c>
      <c r="B15256">
        <v>27807</v>
      </c>
      <c r="C15256" s="1">
        <v>-5530</v>
      </c>
      <c r="D15256" s="1">
        <v>6405</v>
      </c>
      <c r="E15256">
        <v>4462.5</v>
      </c>
      <c r="F15256" s="1">
        <v>-85.4</v>
      </c>
      <c r="G15256" s="1">
        <v>-862.3</v>
      </c>
      <c r="H15256">
        <v>298.66000000000003</v>
      </c>
      <c r="I15256" s="1" t="s">
        <v>0</v>
      </c>
      <c r="J15256" s="1" t="s">
        <v>0</v>
      </c>
      <c r="L15256" s="1" t="s">
        <v>0</v>
      </c>
      <c r="M15256" s="1" t="s">
        <v>0</v>
      </c>
      <c r="O15256" s="1" t="s">
        <v>0</v>
      </c>
      <c r="P15256" s="1" t="s">
        <v>0</v>
      </c>
      <c r="R15256" s="1" t="str">
        <f t="shared" si="238"/>
        <v/>
      </c>
    </row>
    <row r="15257" spans="1:18" x14ac:dyDescent="0.3">
      <c r="A15257" s="1" t="str">
        <f>IF(I15257="","IMU","Accelerometer")</f>
        <v>IMU</v>
      </c>
      <c r="B15257">
        <v>27812</v>
      </c>
      <c r="C15257" s="1">
        <v>-5337.5</v>
      </c>
      <c r="D15257" s="1">
        <v>5950</v>
      </c>
      <c r="E15257">
        <v>7192.5</v>
      </c>
      <c r="F15257" s="1">
        <v>-77.709999999999994</v>
      </c>
      <c r="G15257" s="1">
        <v>-873.64</v>
      </c>
      <c r="H15257">
        <v>304.39</v>
      </c>
      <c r="I15257" s="1" t="s">
        <v>0</v>
      </c>
      <c r="J15257" s="1" t="s">
        <v>0</v>
      </c>
      <c r="L15257" s="1" t="s">
        <v>0</v>
      </c>
      <c r="M15257" s="1" t="s">
        <v>0</v>
      </c>
      <c r="O15257" s="1" t="s">
        <v>0</v>
      </c>
      <c r="P15257" s="1" t="s">
        <v>0</v>
      </c>
      <c r="R15257" s="1" t="str">
        <f t="shared" si="238"/>
        <v/>
      </c>
    </row>
    <row r="15258" spans="1:18" x14ac:dyDescent="0.3">
      <c r="A15258" s="1" t="str">
        <f>IF(I15258="","IMU","Accelerometer")</f>
        <v>IMU</v>
      </c>
      <c r="B15258">
        <v>27817</v>
      </c>
      <c r="C15258" s="1">
        <v>-4935</v>
      </c>
      <c r="D15258" s="1">
        <v>6107.5</v>
      </c>
      <c r="E15258">
        <v>9397.5</v>
      </c>
      <c r="F15258" s="1">
        <v>-80.89</v>
      </c>
      <c r="G15258" s="1">
        <v>-901.21</v>
      </c>
      <c r="H15258">
        <v>313.05</v>
      </c>
      <c r="I15258" s="1" t="s">
        <v>0</v>
      </c>
      <c r="J15258" s="1" t="s">
        <v>0</v>
      </c>
      <c r="L15258" s="1" t="s">
        <v>0</v>
      </c>
      <c r="M15258" s="1" t="s">
        <v>0</v>
      </c>
      <c r="O15258" s="1" t="s">
        <v>0</v>
      </c>
      <c r="P15258" s="1" t="s">
        <v>0</v>
      </c>
      <c r="R15258" s="1" t="str">
        <f t="shared" si="238"/>
        <v/>
      </c>
    </row>
    <row r="15259" spans="1:18" x14ac:dyDescent="0.3">
      <c r="A15259" s="1" t="str">
        <f>IF(I15259="","IMU","Accelerometer")</f>
        <v>IMU</v>
      </c>
      <c r="B15259">
        <v>27823</v>
      </c>
      <c r="C15259" s="1">
        <v>-2362.5</v>
      </c>
      <c r="D15259" s="1">
        <v>5862.5</v>
      </c>
      <c r="E15259">
        <v>10832.5</v>
      </c>
      <c r="F15259" s="1">
        <v>-75.760000000000005</v>
      </c>
      <c r="G15259" s="1">
        <v>-917.81</v>
      </c>
      <c r="H15259">
        <v>314.64</v>
      </c>
      <c r="I15259" s="1" t="s">
        <v>0</v>
      </c>
      <c r="J15259" s="1" t="s">
        <v>0</v>
      </c>
      <c r="L15259" s="1" t="s">
        <v>0</v>
      </c>
      <c r="M15259" s="1" t="s">
        <v>0</v>
      </c>
      <c r="O15259" s="1" t="s">
        <v>0</v>
      </c>
      <c r="P15259" s="1" t="s">
        <v>0</v>
      </c>
      <c r="R15259" s="1" t="str">
        <f t="shared" si="238"/>
        <v/>
      </c>
    </row>
    <row r="15260" spans="1:18" x14ac:dyDescent="0.3">
      <c r="A15260" s="1" t="str">
        <f>IF(I15260="","IMU","Accelerometer")</f>
        <v>IMU</v>
      </c>
      <c r="B15260">
        <v>27827</v>
      </c>
      <c r="C15260" s="1">
        <v>1557.5</v>
      </c>
      <c r="D15260" s="1">
        <v>5477.5</v>
      </c>
      <c r="E15260">
        <v>11707.5</v>
      </c>
      <c r="F15260" s="1">
        <v>-57.46</v>
      </c>
      <c r="G15260" s="1">
        <v>-916.71</v>
      </c>
      <c r="H15260">
        <v>320.13</v>
      </c>
      <c r="I15260" s="1" t="s">
        <v>0</v>
      </c>
      <c r="J15260" s="1" t="s">
        <v>0</v>
      </c>
      <c r="L15260" s="1" t="s">
        <v>0</v>
      </c>
      <c r="M15260" s="1" t="s">
        <v>0</v>
      </c>
      <c r="O15260" s="1" t="s">
        <v>0</v>
      </c>
      <c r="P15260" s="1" t="s">
        <v>0</v>
      </c>
      <c r="R15260" s="1" t="str">
        <f t="shared" si="238"/>
        <v/>
      </c>
    </row>
    <row r="15261" spans="1:18" x14ac:dyDescent="0.3">
      <c r="A15261" s="1" t="str">
        <f>IF(I15261="","IMU","Accelerometer")</f>
        <v>IMU</v>
      </c>
      <c r="B15261">
        <v>27832</v>
      </c>
      <c r="C15261" s="1">
        <v>4882.5</v>
      </c>
      <c r="D15261" s="1">
        <v>5512.5</v>
      </c>
      <c r="E15261">
        <v>11970</v>
      </c>
      <c r="F15261" s="1">
        <v>-54.29</v>
      </c>
      <c r="G15261" s="1">
        <v>-912.44</v>
      </c>
      <c r="H15261">
        <v>321.83999999999997</v>
      </c>
      <c r="I15261" s="1" t="s">
        <v>0</v>
      </c>
      <c r="J15261" s="1" t="s">
        <v>0</v>
      </c>
      <c r="L15261" s="1" t="s">
        <v>0</v>
      </c>
      <c r="M15261" s="1" t="s">
        <v>0</v>
      </c>
      <c r="O15261" s="1" t="s">
        <v>0</v>
      </c>
      <c r="P15261" s="1" t="s">
        <v>0</v>
      </c>
      <c r="R15261" s="1" t="str">
        <f t="shared" si="238"/>
        <v/>
      </c>
    </row>
    <row r="15262" spans="1:18" x14ac:dyDescent="0.3">
      <c r="A15262" s="1" t="str">
        <f>IF(I15262="","IMU","Accelerometer")</f>
        <v>IMU</v>
      </c>
      <c r="B15262">
        <v>27838</v>
      </c>
      <c r="C15262" s="1">
        <v>7017.5</v>
      </c>
      <c r="D15262" s="1">
        <v>5057.5</v>
      </c>
      <c r="E15262">
        <v>11480</v>
      </c>
      <c r="F15262" s="1">
        <v>-47.7</v>
      </c>
      <c r="G15262" s="1">
        <v>-915.73</v>
      </c>
      <c r="H15262">
        <v>314.14999999999998</v>
      </c>
      <c r="I15262" s="1" t="s">
        <v>0</v>
      </c>
      <c r="J15262" s="1" t="s">
        <v>0</v>
      </c>
      <c r="L15262" s="1" t="s">
        <v>0</v>
      </c>
      <c r="M15262" s="1" t="s">
        <v>0</v>
      </c>
      <c r="O15262" s="1" t="s">
        <v>0</v>
      </c>
      <c r="P15262" s="1" t="s">
        <v>0</v>
      </c>
      <c r="R15262" s="1" t="str">
        <f t="shared" si="238"/>
        <v/>
      </c>
    </row>
    <row r="15263" spans="1:18" x14ac:dyDescent="0.3">
      <c r="A15263" s="1" t="str">
        <f>IF(I15263="","IMU","Accelerometer")</f>
        <v>IMU</v>
      </c>
      <c r="B15263">
        <v>27843</v>
      </c>
      <c r="C15263" s="1">
        <v>9537.5</v>
      </c>
      <c r="D15263" s="1">
        <v>4375</v>
      </c>
      <c r="E15263">
        <v>10430</v>
      </c>
      <c r="F15263" s="1">
        <v>-33.79</v>
      </c>
      <c r="G15263" s="1">
        <v>-908.05</v>
      </c>
      <c r="H15263">
        <v>288.64999999999998</v>
      </c>
      <c r="I15263" s="1" t="s">
        <v>0</v>
      </c>
      <c r="J15263" s="1" t="s">
        <v>0</v>
      </c>
      <c r="L15263" s="1" t="s">
        <v>0</v>
      </c>
      <c r="M15263" s="1" t="s">
        <v>0</v>
      </c>
      <c r="O15263" s="1" t="s">
        <v>0</v>
      </c>
      <c r="P15263" s="1" t="s">
        <v>0</v>
      </c>
      <c r="R15263" s="1" t="str">
        <f t="shared" si="238"/>
        <v/>
      </c>
    </row>
    <row r="15264" spans="1:18" x14ac:dyDescent="0.3">
      <c r="A15264" s="1" t="str">
        <f>IF(I15264="","IMU","Accelerometer")</f>
        <v>IMU</v>
      </c>
      <c r="B15264">
        <v>27848</v>
      </c>
      <c r="C15264" s="1">
        <v>11672.5</v>
      </c>
      <c r="D15264" s="1">
        <v>4865</v>
      </c>
      <c r="E15264">
        <v>9362.5</v>
      </c>
      <c r="F15264" s="1">
        <v>-28.3</v>
      </c>
      <c r="G15264" s="1">
        <v>-893.77</v>
      </c>
      <c r="H15264">
        <v>263.02999999999997</v>
      </c>
      <c r="I15264" s="1" t="s">
        <v>0</v>
      </c>
      <c r="J15264" s="1" t="s">
        <v>0</v>
      </c>
      <c r="L15264" s="1" t="s">
        <v>0</v>
      </c>
      <c r="M15264" s="1" t="s">
        <v>0</v>
      </c>
      <c r="O15264" s="1" t="s">
        <v>0</v>
      </c>
      <c r="P15264" s="1" t="s">
        <v>0</v>
      </c>
      <c r="R15264" s="1" t="str">
        <f t="shared" si="238"/>
        <v/>
      </c>
    </row>
    <row r="15265" spans="1:18" x14ac:dyDescent="0.3">
      <c r="A15265" s="1" t="str">
        <f>IF(I15265="","IMU","Accelerometer")</f>
        <v>IMU</v>
      </c>
      <c r="B15265">
        <v>27852</v>
      </c>
      <c r="C15265" s="1">
        <v>12267.5</v>
      </c>
      <c r="D15265" s="1">
        <v>6930</v>
      </c>
      <c r="E15265">
        <v>8505</v>
      </c>
      <c r="F15265" s="1">
        <v>-37.090000000000003</v>
      </c>
      <c r="G15265" s="1">
        <v>-865.59</v>
      </c>
      <c r="H15265">
        <v>258.64</v>
      </c>
      <c r="I15265" s="1" t="s">
        <v>0</v>
      </c>
      <c r="J15265" s="1" t="s">
        <v>0</v>
      </c>
      <c r="L15265" s="1" t="s">
        <v>0</v>
      </c>
      <c r="M15265" s="1" t="s">
        <v>0</v>
      </c>
      <c r="O15265" s="1" t="s">
        <v>0</v>
      </c>
      <c r="P15265" s="1" t="s">
        <v>0</v>
      </c>
      <c r="R15265" s="1" t="str">
        <f t="shared" si="238"/>
        <v/>
      </c>
    </row>
    <row r="15266" spans="1:18" x14ac:dyDescent="0.3">
      <c r="A15266" s="1" t="str">
        <f>IF(I15266="","IMU","Accelerometer")</f>
        <v>IMU</v>
      </c>
      <c r="B15266">
        <v>27858</v>
      </c>
      <c r="C15266" s="1">
        <v>10815</v>
      </c>
      <c r="D15266" s="1">
        <v>8785</v>
      </c>
      <c r="E15266">
        <v>7840</v>
      </c>
      <c r="F15266" s="1">
        <v>-59.9</v>
      </c>
      <c r="G15266" s="1">
        <v>-842.9</v>
      </c>
      <c r="H15266">
        <v>272.18</v>
      </c>
      <c r="I15266" s="1" t="s">
        <v>0</v>
      </c>
      <c r="J15266" s="1" t="s">
        <v>0</v>
      </c>
      <c r="L15266" s="1" t="s">
        <v>0</v>
      </c>
      <c r="M15266" s="1" t="s">
        <v>0</v>
      </c>
      <c r="O15266" s="1" t="s">
        <v>0</v>
      </c>
      <c r="P15266" s="1" t="s">
        <v>0</v>
      </c>
      <c r="R15266" s="1" t="str">
        <f t="shared" si="238"/>
        <v/>
      </c>
    </row>
    <row r="15267" spans="1:18" x14ac:dyDescent="0.3">
      <c r="A15267" s="1" t="str">
        <f>IF(I15267="","IMU","Accelerometer")</f>
        <v>IMU</v>
      </c>
      <c r="B15267">
        <v>27863</v>
      </c>
      <c r="C15267" s="1">
        <v>8172.5</v>
      </c>
      <c r="D15267" s="1">
        <v>8400</v>
      </c>
      <c r="E15267">
        <v>7962.5</v>
      </c>
      <c r="F15267" s="1">
        <v>-68.69</v>
      </c>
      <c r="G15267" s="1">
        <v>-828.62</v>
      </c>
      <c r="H15267">
        <v>271.08</v>
      </c>
      <c r="I15267" s="1" t="s">
        <v>0</v>
      </c>
      <c r="J15267" s="1" t="s">
        <v>0</v>
      </c>
      <c r="L15267" s="1" t="s">
        <v>0</v>
      </c>
      <c r="M15267" s="1" t="s">
        <v>0</v>
      </c>
      <c r="O15267" s="1" t="s">
        <v>0</v>
      </c>
      <c r="P15267" s="1" t="s">
        <v>0</v>
      </c>
      <c r="R15267" s="1" t="str">
        <f t="shared" si="238"/>
        <v/>
      </c>
    </row>
    <row r="15268" spans="1:18" x14ac:dyDescent="0.3">
      <c r="A15268" s="1" t="str">
        <f>IF(I15268="","IMU","Accelerometer")</f>
        <v>IMU</v>
      </c>
      <c r="B15268">
        <v>27868</v>
      </c>
      <c r="C15268" s="1">
        <v>5915</v>
      </c>
      <c r="D15268" s="1">
        <v>7525</v>
      </c>
      <c r="E15268">
        <v>8312.5</v>
      </c>
      <c r="F15268" s="1">
        <v>-67.59</v>
      </c>
      <c r="G15268" s="1">
        <v>-804.35</v>
      </c>
      <c r="H15268">
        <v>275.83999999999997</v>
      </c>
      <c r="I15268" s="1" t="s">
        <v>0</v>
      </c>
      <c r="J15268" s="1" t="s">
        <v>0</v>
      </c>
      <c r="L15268" s="1" t="s">
        <v>0</v>
      </c>
      <c r="M15268" s="1" t="s">
        <v>0</v>
      </c>
      <c r="O15268" s="1" t="s">
        <v>0</v>
      </c>
      <c r="P15268" s="1" t="s">
        <v>0</v>
      </c>
      <c r="R15268" s="1" t="str">
        <f t="shared" si="238"/>
        <v/>
      </c>
    </row>
    <row r="15269" spans="1:18" x14ac:dyDescent="0.3">
      <c r="A15269" s="1" t="str">
        <f>IF(I15269="","IMU","Accelerometer")</f>
        <v>IMU</v>
      </c>
      <c r="B15269">
        <v>27873</v>
      </c>
      <c r="C15269" s="1">
        <v>3955</v>
      </c>
      <c r="D15269" s="1">
        <v>8330</v>
      </c>
      <c r="E15269">
        <v>10220</v>
      </c>
      <c r="F15269" s="1">
        <v>-74.91</v>
      </c>
      <c r="G15269" s="1">
        <v>-786.17</v>
      </c>
      <c r="H15269">
        <v>270.83999999999997</v>
      </c>
      <c r="I15269" s="1" t="s">
        <v>0</v>
      </c>
      <c r="J15269" s="1" t="s">
        <v>0</v>
      </c>
      <c r="L15269" s="1" t="s">
        <v>0</v>
      </c>
      <c r="M15269" s="1" t="s">
        <v>0</v>
      </c>
      <c r="O15269" s="1" t="s">
        <v>0</v>
      </c>
      <c r="P15269" s="1" t="s">
        <v>0</v>
      </c>
      <c r="R15269" s="1" t="str">
        <f t="shared" si="238"/>
        <v/>
      </c>
    </row>
    <row r="15270" spans="1:18" x14ac:dyDescent="0.3">
      <c r="A15270" s="1" t="str">
        <f>IF(I15270="","IMU","Accelerometer")</f>
        <v>IMU</v>
      </c>
      <c r="B15270">
        <v>27878</v>
      </c>
      <c r="C15270" s="1">
        <v>962.5</v>
      </c>
      <c r="D15270" s="1">
        <v>8715</v>
      </c>
      <c r="E15270">
        <v>13615</v>
      </c>
      <c r="F15270" s="1">
        <v>-75.760000000000005</v>
      </c>
      <c r="G15270" s="1">
        <v>-796.17</v>
      </c>
      <c r="H15270">
        <v>280.60000000000002</v>
      </c>
      <c r="I15270" s="1" t="s">
        <v>0</v>
      </c>
      <c r="J15270" s="1" t="s">
        <v>0</v>
      </c>
      <c r="L15270" s="1" t="s">
        <v>0</v>
      </c>
      <c r="M15270" s="1" t="s">
        <v>0</v>
      </c>
      <c r="O15270" s="1" t="s">
        <v>0</v>
      </c>
      <c r="P15270" s="1" t="s">
        <v>0</v>
      </c>
      <c r="R15270" s="1" t="str">
        <f t="shared" si="238"/>
        <v/>
      </c>
    </row>
    <row r="15271" spans="1:18" x14ac:dyDescent="0.3">
      <c r="A15271" s="1" t="str">
        <f>IF(I15271="","IMU","Accelerometer")</f>
        <v>IMU</v>
      </c>
      <c r="B15271">
        <v>27883</v>
      </c>
      <c r="C15271" s="1">
        <v>-1767.5</v>
      </c>
      <c r="D15271" s="1">
        <v>9590</v>
      </c>
      <c r="E15271">
        <v>16730</v>
      </c>
      <c r="F15271" s="1">
        <v>-84.55</v>
      </c>
      <c r="G15271" s="1">
        <v>-829.11</v>
      </c>
      <c r="H15271">
        <v>293.77999999999997</v>
      </c>
      <c r="I15271" s="1" t="s">
        <v>0</v>
      </c>
      <c r="J15271" s="1" t="s">
        <v>0</v>
      </c>
      <c r="L15271" s="1" t="s">
        <v>0</v>
      </c>
      <c r="M15271" s="1" t="s">
        <v>0</v>
      </c>
      <c r="O15271" s="1" t="s">
        <v>0</v>
      </c>
      <c r="P15271" s="1" t="s">
        <v>0</v>
      </c>
      <c r="R15271" s="1" t="str">
        <f t="shared" si="238"/>
        <v/>
      </c>
    </row>
    <row r="15272" spans="1:18" x14ac:dyDescent="0.3">
      <c r="A15272" s="1" t="str">
        <f>IF(I15272="","IMU","Accelerometer")</f>
        <v>IMU</v>
      </c>
      <c r="B15272">
        <v>27888</v>
      </c>
      <c r="C15272" s="1">
        <v>-2362.5</v>
      </c>
      <c r="D15272" s="1">
        <v>10027.5</v>
      </c>
      <c r="E15272">
        <v>19232.5</v>
      </c>
      <c r="F15272" s="1">
        <v>-84.3</v>
      </c>
      <c r="G15272" s="1">
        <v>-858.03</v>
      </c>
      <c r="H15272">
        <v>295.61</v>
      </c>
      <c r="I15272" s="1" t="s">
        <v>0</v>
      </c>
      <c r="J15272" s="1" t="s">
        <v>0</v>
      </c>
      <c r="L15272" s="1" t="s">
        <v>0</v>
      </c>
      <c r="M15272" s="1" t="s">
        <v>0</v>
      </c>
      <c r="O15272" s="1" t="s">
        <v>0</v>
      </c>
      <c r="P15272" s="1" t="s">
        <v>0</v>
      </c>
      <c r="R15272" s="1" t="str">
        <f t="shared" si="238"/>
        <v/>
      </c>
    </row>
    <row r="15273" spans="1:18" x14ac:dyDescent="0.3">
      <c r="A15273" s="1" t="str">
        <f>IF(I15273="","IMU","Accelerometer")</f>
        <v>IMU</v>
      </c>
      <c r="B15273">
        <v>27893</v>
      </c>
      <c r="C15273" s="1">
        <v>-595</v>
      </c>
      <c r="D15273" s="1">
        <v>10220</v>
      </c>
      <c r="E15273">
        <v>21245</v>
      </c>
      <c r="F15273" s="1">
        <v>-80.150000000000006</v>
      </c>
      <c r="G15273" s="1">
        <v>-864.74</v>
      </c>
      <c r="H15273">
        <v>298.66000000000003</v>
      </c>
      <c r="I15273" s="1" t="s">
        <v>0</v>
      </c>
      <c r="J15273" s="1" t="s">
        <v>0</v>
      </c>
      <c r="L15273" s="1" t="s">
        <v>0</v>
      </c>
      <c r="M15273" s="1" t="s">
        <v>0</v>
      </c>
      <c r="O15273" s="1" t="s">
        <v>0</v>
      </c>
      <c r="P15273" s="1" t="s">
        <v>0</v>
      </c>
      <c r="R15273" s="1" t="str">
        <f t="shared" si="238"/>
        <v/>
      </c>
    </row>
    <row r="15274" spans="1:18" x14ac:dyDescent="0.3">
      <c r="A15274" s="1" t="str">
        <f>IF(I15274="","IMU","Accelerometer")</f>
        <v>IMU</v>
      </c>
      <c r="B15274">
        <v>27898</v>
      </c>
      <c r="C15274" s="1">
        <v>1680</v>
      </c>
      <c r="D15274" s="1">
        <v>11970</v>
      </c>
      <c r="E15274">
        <v>23187.5</v>
      </c>
      <c r="F15274" s="1">
        <v>-100.53</v>
      </c>
      <c r="G15274" s="1">
        <v>-850.1</v>
      </c>
      <c r="H15274">
        <v>316.70999999999998</v>
      </c>
      <c r="I15274" s="1" t="s">
        <v>0</v>
      </c>
      <c r="J15274" s="1" t="s">
        <v>0</v>
      </c>
      <c r="L15274" s="1" t="s">
        <v>0</v>
      </c>
      <c r="M15274" s="1" t="s">
        <v>0</v>
      </c>
      <c r="O15274" s="1" t="s">
        <v>0</v>
      </c>
      <c r="P15274" s="1" t="s">
        <v>0</v>
      </c>
      <c r="R15274" s="1" t="str">
        <f t="shared" si="238"/>
        <v/>
      </c>
    </row>
    <row r="15275" spans="1:18" x14ac:dyDescent="0.3">
      <c r="A15275" s="1" t="str">
        <f>IF(I15275="","IMU","Accelerometer")</f>
        <v>IMU</v>
      </c>
      <c r="B15275">
        <v>27903</v>
      </c>
      <c r="C15275" s="1">
        <v>3360</v>
      </c>
      <c r="D15275" s="1">
        <v>13230</v>
      </c>
      <c r="E15275">
        <v>25777.5</v>
      </c>
      <c r="F15275" s="1">
        <v>-125.78</v>
      </c>
      <c r="G15275" s="1">
        <v>-841.19</v>
      </c>
      <c r="H15275">
        <v>331.47</v>
      </c>
      <c r="I15275" s="1" t="s">
        <v>0</v>
      </c>
      <c r="J15275" s="1" t="s">
        <v>0</v>
      </c>
      <c r="L15275" s="1" t="s">
        <v>0</v>
      </c>
      <c r="M15275" s="1" t="s">
        <v>0</v>
      </c>
      <c r="O15275" s="1" t="s">
        <v>0</v>
      </c>
      <c r="P15275" s="1" t="s">
        <v>0</v>
      </c>
      <c r="R15275" s="1" t="str">
        <f t="shared" si="238"/>
        <v/>
      </c>
    </row>
    <row r="15276" spans="1:18" x14ac:dyDescent="0.3">
      <c r="A15276" s="1" t="str">
        <f>IF(I15276="","IMU","Accelerometer")</f>
        <v>IMU</v>
      </c>
      <c r="B15276">
        <v>27908</v>
      </c>
      <c r="C15276" s="1">
        <v>5897.5</v>
      </c>
      <c r="D15276" s="1">
        <v>12740</v>
      </c>
      <c r="E15276">
        <v>29820</v>
      </c>
      <c r="F15276" s="1">
        <v>-125.66</v>
      </c>
      <c r="G15276" s="1">
        <v>-826.79</v>
      </c>
      <c r="H15276">
        <v>312.69</v>
      </c>
      <c r="I15276" s="1" t="s">
        <v>0</v>
      </c>
      <c r="J15276" s="1" t="s">
        <v>0</v>
      </c>
      <c r="L15276" s="1" t="s">
        <v>0</v>
      </c>
      <c r="M15276" s="1" t="s">
        <v>0</v>
      </c>
      <c r="O15276" s="1" t="s">
        <v>0</v>
      </c>
      <c r="P15276" s="1" t="s">
        <v>0</v>
      </c>
      <c r="R15276" s="1" t="str">
        <f t="shared" si="238"/>
        <v/>
      </c>
    </row>
    <row r="15277" spans="1:18" x14ac:dyDescent="0.3">
      <c r="A15277" s="1" t="str">
        <f>IF(I15277="","IMU","Accelerometer")</f>
        <v>IMU</v>
      </c>
      <c r="B15277">
        <v>27913</v>
      </c>
      <c r="C15277" s="1">
        <v>9257.5</v>
      </c>
      <c r="D15277" s="1">
        <v>12897.5</v>
      </c>
      <c r="E15277">
        <v>34807.5</v>
      </c>
      <c r="F15277" s="1">
        <v>-102.24</v>
      </c>
      <c r="G15277" s="1">
        <v>-808.37</v>
      </c>
      <c r="H15277">
        <v>280.83999999999997</v>
      </c>
      <c r="I15277" s="1" t="s">
        <v>0</v>
      </c>
      <c r="J15277" s="1" t="s">
        <v>0</v>
      </c>
      <c r="L15277" s="1" t="s">
        <v>0</v>
      </c>
      <c r="M15277" s="1" t="s">
        <v>0</v>
      </c>
      <c r="O15277" s="1" t="s">
        <v>0</v>
      </c>
      <c r="P15277" s="1" t="s">
        <v>0</v>
      </c>
      <c r="R15277" s="1" t="str">
        <f t="shared" si="238"/>
        <v/>
      </c>
    </row>
    <row r="15278" spans="1:18" x14ac:dyDescent="0.3">
      <c r="A15278" s="1" t="str">
        <f>IF(I15278="","IMU","Accelerometer")</f>
        <v>IMU</v>
      </c>
      <c r="B15278">
        <v>27918</v>
      </c>
      <c r="C15278" s="1">
        <v>11410</v>
      </c>
      <c r="D15278" s="1">
        <v>15872.5</v>
      </c>
      <c r="E15278">
        <v>40582.5</v>
      </c>
      <c r="F15278" s="1">
        <v>-86.01</v>
      </c>
      <c r="G15278" s="1">
        <v>-797.88</v>
      </c>
      <c r="H15278">
        <v>258.64</v>
      </c>
      <c r="I15278" s="1" t="s">
        <v>0</v>
      </c>
      <c r="J15278" s="1" t="s">
        <v>0</v>
      </c>
      <c r="L15278" s="1" t="s">
        <v>0</v>
      </c>
      <c r="M15278" s="1" t="s">
        <v>0</v>
      </c>
      <c r="O15278" s="1" t="s">
        <v>0</v>
      </c>
      <c r="P15278" s="1" t="s">
        <v>0</v>
      </c>
      <c r="R15278" s="1" t="str">
        <f t="shared" si="238"/>
        <v/>
      </c>
    </row>
    <row r="15279" spans="1:18" x14ac:dyDescent="0.3">
      <c r="A15279" s="1" t="str">
        <f>IF(I15279="","IMU","Accelerometer")</f>
        <v>IMU</v>
      </c>
      <c r="B15279">
        <v>27923</v>
      </c>
      <c r="C15279" s="1">
        <v>11777.5</v>
      </c>
      <c r="D15279" s="1">
        <v>21157.5</v>
      </c>
      <c r="E15279">
        <v>46305</v>
      </c>
      <c r="F15279" s="1">
        <v>-110.65</v>
      </c>
      <c r="G15279" s="1">
        <v>-833.99</v>
      </c>
      <c r="H15279">
        <v>311.83</v>
      </c>
      <c r="I15279" s="1" t="s">
        <v>0</v>
      </c>
      <c r="J15279" s="1" t="s">
        <v>0</v>
      </c>
      <c r="L15279" s="1" t="s">
        <v>0</v>
      </c>
      <c r="M15279" s="1" t="s">
        <v>0</v>
      </c>
      <c r="O15279" s="1" t="s">
        <v>0</v>
      </c>
      <c r="P15279" s="1" t="s">
        <v>0</v>
      </c>
      <c r="R15279" s="1" t="str">
        <f t="shared" si="238"/>
        <v/>
      </c>
    </row>
    <row r="15280" spans="1:18" x14ac:dyDescent="0.3">
      <c r="A15280" s="1" t="str">
        <f>IF(I15280="","IMU","Accelerometer")</f>
        <v>IMU</v>
      </c>
      <c r="B15280">
        <v>27928</v>
      </c>
      <c r="C15280" s="1">
        <v>17027.5</v>
      </c>
      <c r="D15280" s="1">
        <v>25830</v>
      </c>
      <c r="E15280">
        <v>52185</v>
      </c>
      <c r="F15280" s="1">
        <v>-148.35</v>
      </c>
      <c r="G15280" s="1">
        <v>-850.58</v>
      </c>
      <c r="H15280">
        <v>323.54000000000002</v>
      </c>
      <c r="I15280" s="1" t="s">
        <v>0</v>
      </c>
      <c r="J15280" s="1" t="s">
        <v>0</v>
      </c>
      <c r="L15280" s="1" t="s">
        <v>0</v>
      </c>
      <c r="M15280" s="1" t="s">
        <v>0</v>
      </c>
      <c r="O15280" s="1" t="s">
        <v>0</v>
      </c>
      <c r="P15280" s="1" t="s">
        <v>0</v>
      </c>
      <c r="R15280" s="1" t="str">
        <f t="shared" si="238"/>
        <v/>
      </c>
    </row>
    <row r="15281" spans="1:18" x14ac:dyDescent="0.3">
      <c r="A15281" s="1" t="str">
        <f>IF(I15281="","IMU","Accelerometer")</f>
        <v>IMU</v>
      </c>
      <c r="B15281">
        <v>27933</v>
      </c>
      <c r="C15281" s="1">
        <v>25375</v>
      </c>
      <c r="D15281" s="1">
        <v>25777.5</v>
      </c>
      <c r="E15281">
        <v>57260</v>
      </c>
      <c r="F15281" s="1">
        <v>-129.69</v>
      </c>
      <c r="G15281" s="1">
        <v>-830.94</v>
      </c>
      <c r="H15281">
        <v>316.22000000000003</v>
      </c>
      <c r="I15281" s="1" t="s">
        <v>0</v>
      </c>
      <c r="J15281" s="1" t="s">
        <v>0</v>
      </c>
      <c r="L15281" s="1" t="s">
        <v>0</v>
      </c>
      <c r="M15281" s="1" t="s">
        <v>0</v>
      </c>
      <c r="O15281" s="1" t="s">
        <v>0</v>
      </c>
      <c r="P15281" s="1" t="s">
        <v>0</v>
      </c>
      <c r="R15281" s="1" t="str">
        <f t="shared" si="238"/>
        <v/>
      </c>
    </row>
    <row r="15282" spans="1:18" x14ac:dyDescent="0.3">
      <c r="A15282" s="1" t="str">
        <f>IF(I15282="","IMU","Accelerometer")</f>
        <v>IMU</v>
      </c>
      <c r="B15282">
        <v>27938</v>
      </c>
      <c r="C15282" s="1">
        <v>30397.5</v>
      </c>
      <c r="D15282" s="1">
        <v>27352.5</v>
      </c>
      <c r="E15282">
        <v>62125</v>
      </c>
      <c r="F15282" s="1">
        <v>-114.19</v>
      </c>
      <c r="G15282" s="1">
        <v>-839.24</v>
      </c>
      <c r="H15282">
        <v>340.26</v>
      </c>
      <c r="I15282" s="1" t="s">
        <v>0</v>
      </c>
      <c r="J15282" s="1" t="s">
        <v>0</v>
      </c>
      <c r="L15282" s="1" t="s">
        <v>0</v>
      </c>
      <c r="M15282" s="1" t="s">
        <v>0</v>
      </c>
      <c r="O15282" s="1" t="s">
        <v>0</v>
      </c>
      <c r="P15282" s="1" t="s">
        <v>0</v>
      </c>
      <c r="R15282" s="1" t="str">
        <f t="shared" si="238"/>
        <v/>
      </c>
    </row>
    <row r="15283" spans="1:18" x14ac:dyDescent="0.3">
      <c r="A15283" s="1" t="str">
        <f>IF(I15283="","IMU","Accelerometer")</f>
        <v>IMU</v>
      </c>
      <c r="B15283">
        <v>27943</v>
      </c>
      <c r="C15283" s="1">
        <v>33582.5</v>
      </c>
      <c r="D15283" s="1">
        <v>30485</v>
      </c>
      <c r="E15283">
        <v>67252.5</v>
      </c>
      <c r="F15283" s="1">
        <v>-145.41999999999999</v>
      </c>
      <c r="G15283" s="1">
        <v>-887.67</v>
      </c>
      <c r="H15283">
        <v>353.56</v>
      </c>
      <c r="I15283" s="1" t="s">
        <v>0</v>
      </c>
      <c r="J15283" s="1" t="s">
        <v>0</v>
      </c>
      <c r="L15283" s="1" t="s">
        <v>0</v>
      </c>
      <c r="M15283" s="1" t="s">
        <v>0</v>
      </c>
      <c r="O15283" s="1" t="s">
        <v>0</v>
      </c>
      <c r="P15283" s="1" t="s">
        <v>0</v>
      </c>
      <c r="R15283" s="1" t="str">
        <f t="shared" si="238"/>
        <v/>
      </c>
    </row>
    <row r="15284" spans="1:18" x14ac:dyDescent="0.3">
      <c r="A15284" s="1" t="str">
        <f>IF(I15284="","IMU","Accelerometer")</f>
        <v>IMU</v>
      </c>
      <c r="B15284">
        <v>27948</v>
      </c>
      <c r="C15284" s="1">
        <v>39182.5</v>
      </c>
      <c r="D15284" s="1">
        <v>30642.5</v>
      </c>
      <c r="E15284">
        <v>70962.5</v>
      </c>
      <c r="F15284" s="1">
        <v>-148.11000000000001</v>
      </c>
      <c r="G15284" s="1">
        <v>-933.54</v>
      </c>
      <c r="H15284">
        <v>340.14</v>
      </c>
      <c r="I15284" s="1" t="s">
        <v>0</v>
      </c>
      <c r="J15284" s="1" t="s">
        <v>0</v>
      </c>
      <c r="L15284" s="1" t="s">
        <v>0</v>
      </c>
      <c r="M15284" s="1" t="s">
        <v>0</v>
      </c>
      <c r="O15284" s="1" t="s">
        <v>0</v>
      </c>
      <c r="P15284" s="1" t="s">
        <v>0</v>
      </c>
      <c r="R15284" s="1" t="str">
        <f t="shared" si="238"/>
        <v/>
      </c>
    </row>
    <row r="15285" spans="1:18" x14ac:dyDescent="0.3">
      <c r="A15285" s="1" t="str">
        <f>IF(I15285="","IMU","Accelerometer")</f>
        <v>IMU</v>
      </c>
      <c r="B15285">
        <v>27953</v>
      </c>
      <c r="C15285" s="1">
        <v>47267.5</v>
      </c>
      <c r="D15285" s="1">
        <v>29855</v>
      </c>
      <c r="E15285">
        <v>72677.5</v>
      </c>
      <c r="F15285" s="1">
        <v>-129.19999999999999</v>
      </c>
      <c r="G15285" s="1">
        <v>-933.42</v>
      </c>
      <c r="H15285">
        <v>306.10000000000002</v>
      </c>
      <c r="I15285" s="1" t="s">
        <v>0</v>
      </c>
      <c r="J15285" s="1" t="s">
        <v>0</v>
      </c>
      <c r="L15285" s="1" t="s">
        <v>0</v>
      </c>
      <c r="M15285" s="1" t="s">
        <v>0</v>
      </c>
      <c r="O15285" s="1" t="s">
        <v>0</v>
      </c>
      <c r="P15285" s="1" t="s">
        <v>0</v>
      </c>
      <c r="R15285" s="1" t="str">
        <f t="shared" si="238"/>
        <v/>
      </c>
    </row>
    <row r="15286" spans="1:18" x14ac:dyDescent="0.3">
      <c r="A15286" s="1" t="str">
        <f>IF(I15286="","IMU","Accelerometer")</f>
        <v>IMU</v>
      </c>
      <c r="B15286">
        <v>27958</v>
      </c>
      <c r="C15286" s="1">
        <v>54862.5</v>
      </c>
      <c r="D15286" s="1">
        <v>32007.5</v>
      </c>
      <c r="E15286">
        <v>73990</v>
      </c>
      <c r="F15286" s="1">
        <v>-130.05000000000001</v>
      </c>
      <c r="G15286" s="1">
        <v>-908.53</v>
      </c>
      <c r="H15286">
        <v>290.24</v>
      </c>
      <c r="I15286" s="1" t="s">
        <v>0</v>
      </c>
      <c r="J15286" s="1" t="s">
        <v>0</v>
      </c>
      <c r="L15286" s="1" t="s">
        <v>0</v>
      </c>
      <c r="M15286" s="1" t="s">
        <v>0</v>
      </c>
      <c r="O15286" s="1" t="s">
        <v>0</v>
      </c>
      <c r="P15286" s="1" t="s">
        <v>0</v>
      </c>
      <c r="R15286" s="1" t="str">
        <f t="shared" si="238"/>
        <v/>
      </c>
    </row>
    <row r="15287" spans="1:18" x14ac:dyDescent="0.3">
      <c r="A15287" s="1" t="str">
        <f>IF(I15287="","IMU","Accelerometer")</f>
        <v>IMU</v>
      </c>
      <c r="B15287">
        <v>27962</v>
      </c>
      <c r="C15287" s="1">
        <v>60585</v>
      </c>
      <c r="D15287" s="1">
        <v>35892.5</v>
      </c>
      <c r="E15287">
        <v>75915</v>
      </c>
      <c r="F15287" s="1">
        <v>-156.4</v>
      </c>
      <c r="G15287" s="1">
        <v>-872.67</v>
      </c>
      <c r="H15287">
        <v>308.89999999999998</v>
      </c>
      <c r="I15287" s="1" t="s">
        <v>0</v>
      </c>
      <c r="J15287" s="1" t="s">
        <v>0</v>
      </c>
      <c r="L15287" s="1" t="s">
        <v>0</v>
      </c>
      <c r="M15287" s="1" t="s">
        <v>0</v>
      </c>
      <c r="O15287" s="1" t="s">
        <v>0</v>
      </c>
      <c r="P15287" s="1" t="s">
        <v>0</v>
      </c>
      <c r="R15287" s="1" t="str">
        <f t="shared" si="238"/>
        <v/>
      </c>
    </row>
    <row r="15288" spans="1:18" x14ac:dyDescent="0.3">
      <c r="A15288" s="1" t="str">
        <f>IF(I15288="","IMU","Accelerometer")</f>
        <v>IMU</v>
      </c>
      <c r="B15288">
        <v>27967</v>
      </c>
      <c r="C15288" s="1">
        <v>64662.5</v>
      </c>
      <c r="D15288" s="1">
        <v>39077.5</v>
      </c>
      <c r="E15288">
        <v>78610</v>
      </c>
      <c r="F15288" s="1">
        <v>-215.21</v>
      </c>
      <c r="G15288" s="1">
        <v>-833.38</v>
      </c>
      <c r="H15288">
        <v>336.6</v>
      </c>
      <c r="I15288" s="1" t="s">
        <v>0</v>
      </c>
      <c r="J15288" s="1" t="s">
        <v>0</v>
      </c>
      <c r="L15288" s="1" t="s">
        <v>0</v>
      </c>
      <c r="M15288" s="1" t="s">
        <v>0</v>
      </c>
      <c r="O15288" s="1" t="s">
        <v>0</v>
      </c>
      <c r="P15288" s="1" t="s">
        <v>0</v>
      </c>
      <c r="R15288" s="1" t="str">
        <f t="shared" si="238"/>
        <v/>
      </c>
    </row>
    <row r="15289" spans="1:18" x14ac:dyDescent="0.3">
      <c r="A15289" s="1" t="str">
        <f>IF(I15289="","IMU","Accelerometer")</f>
        <v>IMU</v>
      </c>
      <c r="B15289">
        <v>27973</v>
      </c>
      <c r="C15289" s="1">
        <v>66675</v>
      </c>
      <c r="D15289" s="1">
        <v>37852.5</v>
      </c>
      <c r="E15289">
        <v>81777.5</v>
      </c>
      <c r="F15289" s="1">
        <v>-209.35</v>
      </c>
      <c r="G15289" s="1">
        <v>-825.82</v>
      </c>
      <c r="H15289">
        <v>327.2</v>
      </c>
      <c r="I15289" s="1" t="s">
        <v>0</v>
      </c>
      <c r="J15289" s="1" t="s">
        <v>0</v>
      </c>
      <c r="L15289" s="1" t="s">
        <v>0</v>
      </c>
      <c r="M15289" s="1" t="s">
        <v>0</v>
      </c>
      <c r="O15289" s="1" t="s">
        <v>0</v>
      </c>
      <c r="P15289" s="1" t="s">
        <v>0</v>
      </c>
      <c r="R15289" s="1" t="str">
        <f t="shared" si="238"/>
        <v/>
      </c>
    </row>
    <row r="15290" spans="1:18" x14ac:dyDescent="0.3">
      <c r="A15290" s="1" t="str">
        <f>IF(I15290="","IMU","Accelerometer")</f>
        <v>IMU</v>
      </c>
      <c r="B15290">
        <v>27978</v>
      </c>
      <c r="C15290" s="1">
        <v>68180</v>
      </c>
      <c r="D15290" s="1">
        <v>30852.5</v>
      </c>
      <c r="E15290">
        <v>82792.5</v>
      </c>
      <c r="F15290" s="1">
        <v>-314.27</v>
      </c>
      <c r="G15290" s="1">
        <v>-842.53</v>
      </c>
      <c r="H15290">
        <v>319.76</v>
      </c>
      <c r="I15290" s="1" t="s">
        <v>0</v>
      </c>
      <c r="J15290" s="1" t="s">
        <v>0</v>
      </c>
      <c r="L15290" s="1" t="s">
        <v>0</v>
      </c>
      <c r="M15290" s="1" t="s">
        <v>0</v>
      </c>
      <c r="O15290" s="1" t="s">
        <v>0</v>
      </c>
      <c r="P15290" s="1" t="s">
        <v>0</v>
      </c>
      <c r="R15290" s="1" t="str">
        <f t="shared" si="238"/>
        <v/>
      </c>
    </row>
    <row r="15291" spans="1:18" x14ac:dyDescent="0.3">
      <c r="A15291" s="1" t="str">
        <f>IF(I15291="","IMU","Accelerometer")</f>
        <v>IMU</v>
      </c>
      <c r="B15291">
        <v>27983</v>
      </c>
      <c r="C15291" s="1">
        <v>68862.5</v>
      </c>
      <c r="D15291" s="1">
        <v>15837.5</v>
      </c>
      <c r="E15291">
        <v>77210</v>
      </c>
      <c r="F15291" s="1">
        <v>-206.79</v>
      </c>
      <c r="G15291" s="1">
        <v>-878.16</v>
      </c>
      <c r="H15291">
        <v>419.8</v>
      </c>
      <c r="I15291" s="1" t="s">
        <v>0</v>
      </c>
      <c r="J15291" s="1" t="s">
        <v>0</v>
      </c>
      <c r="L15291" s="1" t="s">
        <v>0</v>
      </c>
      <c r="M15291" s="1" t="s">
        <v>0</v>
      </c>
      <c r="O15291" s="1" t="s">
        <v>0</v>
      </c>
      <c r="P15291" s="1" t="s">
        <v>0</v>
      </c>
      <c r="R15291" s="1" t="str">
        <f t="shared" si="238"/>
        <v/>
      </c>
    </row>
    <row r="15292" spans="1:18" x14ac:dyDescent="0.3">
      <c r="A15292" s="1" t="str">
        <f>IF(I15292="","IMU","Accelerometer")</f>
        <v>IMU</v>
      </c>
      <c r="B15292">
        <v>27988</v>
      </c>
      <c r="C15292" s="1">
        <v>67392.5</v>
      </c>
      <c r="D15292" s="1">
        <v>15295</v>
      </c>
      <c r="E15292">
        <v>77157.5</v>
      </c>
      <c r="F15292" s="1">
        <v>-116.27</v>
      </c>
      <c r="G15292" s="1">
        <v>-890.11</v>
      </c>
      <c r="H15292">
        <v>234.12</v>
      </c>
      <c r="I15292" s="1" t="s">
        <v>0</v>
      </c>
      <c r="J15292" s="1" t="s">
        <v>0</v>
      </c>
      <c r="L15292" s="1" t="s">
        <v>0</v>
      </c>
      <c r="M15292" s="1" t="s">
        <v>0</v>
      </c>
      <c r="O15292" s="1" t="s">
        <v>0</v>
      </c>
      <c r="P15292" s="1" t="s">
        <v>0</v>
      </c>
      <c r="R15292" s="1" t="str">
        <f t="shared" si="238"/>
        <v/>
      </c>
    </row>
    <row r="15293" spans="1:18" x14ac:dyDescent="0.3">
      <c r="A15293" s="1" t="str">
        <f>IF(I15293="","IMU","Accelerometer")</f>
        <v>IMU</v>
      </c>
      <c r="B15293">
        <v>27993</v>
      </c>
      <c r="C15293" s="1">
        <v>51800</v>
      </c>
      <c r="D15293" s="1">
        <v>3080</v>
      </c>
      <c r="E15293">
        <v>80132.5</v>
      </c>
      <c r="F15293" s="1">
        <v>30.87</v>
      </c>
      <c r="G15293" s="1">
        <v>-665.75</v>
      </c>
      <c r="H15293">
        <v>244.73</v>
      </c>
      <c r="I15293" s="1" t="s">
        <v>0</v>
      </c>
      <c r="J15293" s="1" t="s">
        <v>0</v>
      </c>
      <c r="L15293" s="1" t="s">
        <v>0</v>
      </c>
      <c r="M15293" s="1" t="s">
        <v>0</v>
      </c>
      <c r="O15293" s="1" t="s">
        <v>0</v>
      </c>
      <c r="P15293" s="1" t="s">
        <v>0</v>
      </c>
      <c r="R15293" s="1" t="str">
        <f t="shared" si="238"/>
        <v/>
      </c>
    </row>
    <row r="15294" spans="1:18" x14ac:dyDescent="0.3">
      <c r="A15294" s="1" t="str">
        <f>IF(I15294="","IMU","Accelerometer")</f>
        <v>IMU</v>
      </c>
      <c r="B15294">
        <v>27998</v>
      </c>
      <c r="C15294" s="1">
        <v>-14157.5</v>
      </c>
      <c r="D15294" s="1">
        <v>9187.5</v>
      </c>
      <c r="E15294">
        <v>84980</v>
      </c>
      <c r="F15294" s="1">
        <v>-51.97</v>
      </c>
      <c r="G15294" s="1">
        <v>-936.35</v>
      </c>
      <c r="H15294">
        <v>631.47</v>
      </c>
      <c r="I15294" s="1" t="s">
        <v>0</v>
      </c>
      <c r="J15294" s="1" t="s">
        <v>0</v>
      </c>
      <c r="L15294" s="1" t="s">
        <v>0</v>
      </c>
      <c r="M15294" s="1" t="s">
        <v>0</v>
      </c>
      <c r="O15294" s="1" t="s">
        <v>0</v>
      </c>
      <c r="P15294" s="1" t="s">
        <v>0</v>
      </c>
      <c r="R15294" s="1" t="str">
        <f t="shared" si="238"/>
        <v/>
      </c>
    </row>
    <row r="15295" spans="1:18" x14ac:dyDescent="0.3">
      <c r="A15295" s="1" t="str">
        <f>IF(I15295="","IMU","Accelerometer")</f>
        <v>IMU</v>
      </c>
      <c r="B15295">
        <v>28003</v>
      </c>
      <c r="C15295" s="1">
        <v>-90212.5</v>
      </c>
      <c r="D15295" s="1">
        <v>25060</v>
      </c>
      <c r="E15295">
        <v>81287.5</v>
      </c>
      <c r="F15295" s="1">
        <v>-360.14</v>
      </c>
      <c r="G15295" s="1">
        <v>-1756.07</v>
      </c>
      <c r="H15295">
        <v>891.82</v>
      </c>
      <c r="I15295" s="1" t="s">
        <v>0</v>
      </c>
      <c r="J15295" s="1" t="s">
        <v>0</v>
      </c>
      <c r="L15295" s="1" t="s">
        <v>0</v>
      </c>
      <c r="M15295" s="1" t="s">
        <v>0</v>
      </c>
      <c r="O15295" s="1" t="s">
        <v>0</v>
      </c>
      <c r="P15295" s="1" t="s">
        <v>0</v>
      </c>
      <c r="R15295" s="1" t="str">
        <f t="shared" si="238"/>
        <v/>
      </c>
    </row>
    <row r="15296" spans="1:18" x14ac:dyDescent="0.3">
      <c r="A15296" s="1" t="str">
        <f>IF(I15296="","IMU","Accelerometer")</f>
        <v>IMU</v>
      </c>
      <c r="B15296">
        <v>28008</v>
      </c>
      <c r="C15296" s="1">
        <v>-86415</v>
      </c>
      <c r="D15296" s="1">
        <v>8540</v>
      </c>
      <c r="E15296">
        <v>54827.5</v>
      </c>
      <c r="F15296" s="1">
        <v>-412.12</v>
      </c>
      <c r="G15296" s="1">
        <v>-2135.4899999999998</v>
      </c>
      <c r="H15296">
        <v>739.93</v>
      </c>
      <c r="I15296" s="1" t="s">
        <v>0</v>
      </c>
      <c r="J15296" s="1" t="s">
        <v>0</v>
      </c>
      <c r="L15296" s="1" t="s">
        <v>0</v>
      </c>
      <c r="M15296" s="1" t="s">
        <v>0</v>
      </c>
      <c r="O15296" s="1" t="s">
        <v>0</v>
      </c>
      <c r="P15296" s="1" t="s">
        <v>0</v>
      </c>
      <c r="R15296" s="1" t="str">
        <f t="shared" si="238"/>
        <v/>
      </c>
    </row>
    <row r="15297" spans="1:18" x14ac:dyDescent="0.3">
      <c r="A15297" s="1" t="str">
        <f>IF(I15297="","IMU","Accelerometer")</f>
        <v>IMU</v>
      </c>
      <c r="B15297">
        <v>28013</v>
      </c>
      <c r="C15297" s="1">
        <v>-32917.5</v>
      </c>
      <c r="D15297" s="1">
        <v>-23362.5</v>
      </c>
      <c r="E15297">
        <v>14962.5</v>
      </c>
      <c r="F15297" s="1">
        <v>-150.18</v>
      </c>
      <c r="G15297" s="1">
        <v>-1808.77</v>
      </c>
      <c r="H15297">
        <v>590.85</v>
      </c>
      <c r="I15297" s="1" t="s">
        <v>0</v>
      </c>
      <c r="J15297" s="1" t="s">
        <v>0</v>
      </c>
      <c r="L15297" s="1" t="s">
        <v>0</v>
      </c>
      <c r="M15297" s="1" t="s">
        <v>0</v>
      </c>
      <c r="O15297" s="1" t="s">
        <v>0</v>
      </c>
      <c r="P15297" s="1" t="s">
        <v>0</v>
      </c>
      <c r="R15297" s="1" t="str">
        <f t="shared" si="238"/>
        <v/>
      </c>
    </row>
    <row r="15298" spans="1:18" x14ac:dyDescent="0.3">
      <c r="A15298" s="1" t="str">
        <f>IF(I15298="","IMU","Accelerometer")</f>
        <v>IMU</v>
      </c>
      <c r="B15298">
        <v>28018</v>
      </c>
      <c r="C15298" s="1">
        <v>-9887.5</v>
      </c>
      <c r="D15298" s="1">
        <v>-25725</v>
      </c>
      <c r="E15298">
        <v>-24010</v>
      </c>
      <c r="F15298" s="1">
        <v>-130.66</v>
      </c>
      <c r="G15298" s="1">
        <v>-1419.47</v>
      </c>
      <c r="H15298">
        <v>449.94</v>
      </c>
      <c r="I15298" s="1" t="s">
        <v>0</v>
      </c>
      <c r="J15298" s="1" t="s">
        <v>0</v>
      </c>
      <c r="L15298" s="1" t="s">
        <v>0</v>
      </c>
      <c r="M15298" s="1" t="s">
        <v>0</v>
      </c>
      <c r="O15298" s="1" t="s">
        <v>0</v>
      </c>
      <c r="P15298" s="1" t="s">
        <v>0</v>
      </c>
      <c r="R15298" s="1" t="str">
        <f t="shared" ref="R15298:R15361" si="239">IF(AND(A15298="Accelerometer",OR(C15298&lt;(AVERAGE(C$2:C$12461)-600),F15298&lt;(AVERAGE(F$2:F$12461)-600),I15298&lt;(AVERAGE(I$2:I$12461)-600),L15298&lt;(AVERAGE(L$2:L$12461)-600),O15298&lt;(AVERAGE(O$2:O$12461)-600))),"e","")</f>
        <v/>
      </c>
    </row>
    <row r="15299" spans="1:18" x14ac:dyDescent="0.3">
      <c r="A15299" s="1" t="str">
        <f>IF(I15299="","IMU","Accelerometer")</f>
        <v>IMU</v>
      </c>
      <c r="B15299">
        <v>28023</v>
      </c>
      <c r="C15299" s="1">
        <v>-16695</v>
      </c>
      <c r="D15299" s="1">
        <v>-16852.5</v>
      </c>
      <c r="E15299">
        <v>-51695</v>
      </c>
      <c r="F15299" s="1">
        <v>-189.59</v>
      </c>
      <c r="G15299" s="1">
        <v>-1129.3499999999999</v>
      </c>
      <c r="H15299">
        <v>377.1</v>
      </c>
      <c r="I15299" s="1" t="s">
        <v>0</v>
      </c>
      <c r="J15299" s="1" t="s">
        <v>0</v>
      </c>
      <c r="L15299" s="1" t="s">
        <v>0</v>
      </c>
      <c r="M15299" s="1" t="s">
        <v>0</v>
      </c>
      <c r="O15299" s="1" t="s">
        <v>0</v>
      </c>
      <c r="P15299" s="1" t="s">
        <v>0</v>
      </c>
      <c r="R15299" s="1" t="str">
        <f t="shared" si="239"/>
        <v/>
      </c>
    </row>
    <row r="15300" spans="1:18" x14ac:dyDescent="0.3">
      <c r="A15300" s="1" t="str">
        <f>IF(I15300="","IMU","Accelerometer")</f>
        <v>IMU</v>
      </c>
      <c r="B15300">
        <v>28028</v>
      </c>
      <c r="C15300" s="1">
        <v>-21822.5</v>
      </c>
      <c r="D15300" s="1">
        <v>-9537.5</v>
      </c>
      <c r="E15300">
        <v>-55370</v>
      </c>
      <c r="F15300" s="1">
        <v>-251.32</v>
      </c>
      <c r="G15300" s="1">
        <v>-920.73</v>
      </c>
      <c r="H15300">
        <v>370.51</v>
      </c>
      <c r="I15300" s="1" t="s">
        <v>0</v>
      </c>
      <c r="J15300" s="1" t="s">
        <v>0</v>
      </c>
      <c r="L15300" s="1" t="s">
        <v>0</v>
      </c>
      <c r="M15300" s="1" t="s">
        <v>0</v>
      </c>
      <c r="O15300" s="1" t="s">
        <v>0</v>
      </c>
      <c r="P15300" s="1" t="s">
        <v>0</v>
      </c>
      <c r="R15300" s="1" t="str">
        <f t="shared" si="239"/>
        <v/>
      </c>
    </row>
    <row r="15301" spans="1:18" x14ac:dyDescent="0.3">
      <c r="A15301" s="1" t="str">
        <f>IF(I15301="","IMU","Accelerometer")</f>
        <v>IMU</v>
      </c>
      <c r="B15301">
        <v>28033</v>
      </c>
      <c r="C15301" s="1">
        <v>-28630</v>
      </c>
      <c r="D15301" s="1">
        <v>-5407.5</v>
      </c>
      <c r="E15301">
        <v>-47565</v>
      </c>
      <c r="F15301" s="1">
        <v>-276.45</v>
      </c>
      <c r="G15301" s="1">
        <v>-838.38</v>
      </c>
      <c r="H15301">
        <v>387.23</v>
      </c>
      <c r="I15301" s="1" t="s">
        <v>0</v>
      </c>
      <c r="J15301" s="1" t="s">
        <v>0</v>
      </c>
      <c r="L15301" s="1" t="s">
        <v>0</v>
      </c>
      <c r="M15301" s="1" t="s">
        <v>0</v>
      </c>
      <c r="O15301" s="1" t="s">
        <v>0</v>
      </c>
      <c r="P15301" s="1" t="s">
        <v>0</v>
      </c>
      <c r="R15301" s="1" t="str">
        <f t="shared" si="239"/>
        <v/>
      </c>
    </row>
    <row r="15302" spans="1:18" x14ac:dyDescent="0.3">
      <c r="A15302" s="1" t="str">
        <f>IF(I15302="","IMU","Accelerometer")</f>
        <v>IMU</v>
      </c>
      <c r="B15302">
        <v>28038</v>
      </c>
      <c r="C15302" s="1">
        <v>-32480</v>
      </c>
      <c r="D15302" s="1">
        <v>-3762.5</v>
      </c>
      <c r="E15302">
        <v>-33967.5</v>
      </c>
      <c r="F15302" s="1">
        <v>-246.32</v>
      </c>
      <c r="G15302" s="1">
        <v>-805.81</v>
      </c>
      <c r="H15302">
        <v>398.33</v>
      </c>
      <c r="I15302" s="1" t="s">
        <v>0</v>
      </c>
      <c r="J15302" s="1" t="s">
        <v>0</v>
      </c>
      <c r="L15302" s="1" t="s">
        <v>0</v>
      </c>
      <c r="M15302" s="1" t="s">
        <v>0</v>
      </c>
      <c r="O15302" s="1" t="s">
        <v>0</v>
      </c>
      <c r="P15302" s="1" t="s">
        <v>0</v>
      </c>
      <c r="R15302" s="1" t="str">
        <f t="shared" si="239"/>
        <v/>
      </c>
    </row>
    <row r="15303" spans="1:18" x14ac:dyDescent="0.3">
      <c r="A15303" s="1" t="str">
        <f>IF(I15303="","IMU","Accelerometer")</f>
        <v>IMU</v>
      </c>
      <c r="B15303">
        <v>28043</v>
      </c>
      <c r="C15303" s="1">
        <v>-31780</v>
      </c>
      <c r="D15303" s="1">
        <v>665</v>
      </c>
      <c r="E15303">
        <v>-19040</v>
      </c>
      <c r="F15303" s="1">
        <v>-233.39</v>
      </c>
      <c r="G15303" s="1">
        <v>-850.58</v>
      </c>
      <c r="H15303">
        <v>430.05</v>
      </c>
      <c r="I15303" s="1" t="s">
        <v>0</v>
      </c>
      <c r="J15303" s="1" t="s">
        <v>0</v>
      </c>
      <c r="L15303" s="1" t="s">
        <v>0</v>
      </c>
      <c r="M15303" s="1" t="s">
        <v>0</v>
      </c>
      <c r="O15303" s="1" t="s">
        <v>0</v>
      </c>
      <c r="P15303" s="1" t="s">
        <v>0</v>
      </c>
      <c r="R15303" s="1" t="str">
        <f t="shared" si="239"/>
        <v/>
      </c>
    </row>
    <row r="15304" spans="1:18" x14ac:dyDescent="0.3">
      <c r="A15304" s="1" t="str">
        <f>IF(I15304="","IMU","Accelerometer")</f>
        <v>IMU</v>
      </c>
      <c r="B15304">
        <v>28048</v>
      </c>
      <c r="C15304" s="1">
        <v>-26670</v>
      </c>
      <c r="D15304" s="1">
        <v>4672.5</v>
      </c>
      <c r="E15304">
        <v>-4602.5</v>
      </c>
      <c r="F15304" s="1">
        <v>-229.24</v>
      </c>
      <c r="G15304" s="1">
        <v>-933.67</v>
      </c>
      <c r="H15304">
        <v>462.99</v>
      </c>
      <c r="I15304" s="1" t="s">
        <v>0</v>
      </c>
      <c r="J15304" s="1" t="s">
        <v>0</v>
      </c>
      <c r="L15304" s="1" t="s">
        <v>0</v>
      </c>
      <c r="M15304" s="1" t="s">
        <v>0</v>
      </c>
      <c r="O15304" s="1" t="s">
        <v>0</v>
      </c>
      <c r="P15304" s="1" t="s">
        <v>0</v>
      </c>
      <c r="R15304" s="1" t="str">
        <f t="shared" si="239"/>
        <v/>
      </c>
    </row>
    <row r="15305" spans="1:18" x14ac:dyDescent="0.3">
      <c r="A15305" s="1" t="str">
        <f>IF(I15305="","IMU","Accelerometer")</f>
        <v>IMU</v>
      </c>
      <c r="B15305">
        <v>28052</v>
      </c>
      <c r="C15305" s="1">
        <v>-19652.5</v>
      </c>
      <c r="D15305" s="1">
        <v>5670</v>
      </c>
      <c r="E15305">
        <v>4830</v>
      </c>
      <c r="F15305" s="1">
        <v>-196.66</v>
      </c>
      <c r="G15305" s="1">
        <v>-1035.78</v>
      </c>
      <c r="H15305">
        <v>488</v>
      </c>
      <c r="I15305" s="1" t="s">
        <v>0</v>
      </c>
      <c r="J15305" s="1" t="s">
        <v>0</v>
      </c>
      <c r="L15305" s="1" t="s">
        <v>0</v>
      </c>
      <c r="M15305" s="1" t="s">
        <v>0</v>
      </c>
      <c r="O15305" s="1" t="s">
        <v>0</v>
      </c>
      <c r="P15305" s="1" t="s">
        <v>0</v>
      </c>
      <c r="R15305" s="1" t="str">
        <f t="shared" si="239"/>
        <v/>
      </c>
    </row>
    <row r="15306" spans="1:18" x14ac:dyDescent="0.3">
      <c r="A15306" s="1" t="str">
        <f>IF(I15306="","IMU","Accelerometer")</f>
        <v>IMU</v>
      </c>
      <c r="B15306">
        <v>28057</v>
      </c>
      <c r="C15306" s="1">
        <v>-12390</v>
      </c>
      <c r="D15306" s="1">
        <v>5337.5</v>
      </c>
      <c r="E15306">
        <v>8750</v>
      </c>
      <c r="F15306" s="1">
        <v>-172.63</v>
      </c>
      <c r="G15306" s="1">
        <v>-1159.3699999999999</v>
      </c>
      <c r="H15306">
        <v>541.91999999999996</v>
      </c>
      <c r="I15306" s="1" t="s">
        <v>0</v>
      </c>
      <c r="J15306" s="1" t="s">
        <v>0</v>
      </c>
      <c r="L15306" s="1" t="s">
        <v>0</v>
      </c>
      <c r="M15306" s="1" t="s">
        <v>0</v>
      </c>
      <c r="O15306" s="1" t="s">
        <v>0</v>
      </c>
      <c r="P15306" s="1" t="s">
        <v>0</v>
      </c>
      <c r="R15306" s="1" t="str">
        <f t="shared" si="239"/>
        <v/>
      </c>
    </row>
    <row r="15307" spans="1:18" x14ac:dyDescent="0.3">
      <c r="A15307" s="1" t="str">
        <f>IF(I15307="","IMU","Accelerometer")</f>
        <v>IMU</v>
      </c>
      <c r="B15307">
        <v>28063</v>
      </c>
      <c r="C15307" s="1">
        <v>-507.5</v>
      </c>
      <c r="D15307" s="1">
        <v>4830</v>
      </c>
      <c r="E15307">
        <v>6510</v>
      </c>
      <c r="F15307" s="1">
        <v>-216.92</v>
      </c>
      <c r="G15307" s="1">
        <v>-1216.3399999999999</v>
      </c>
      <c r="H15307">
        <v>554.12</v>
      </c>
      <c r="I15307" s="1" t="s">
        <v>0</v>
      </c>
      <c r="J15307" s="1" t="s">
        <v>0</v>
      </c>
      <c r="L15307" s="1" t="s">
        <v>0</v>
      </c>
      <c r="M15307" s="1" t="s">
        <v>0</v>
      </c>
      <c r="O15307" s="1" t="s">
        <v>0</v>
      </c>
      <c r="P15307" s="1" t="s">
        <v>0</v>
      </c>
      <c r="R15307" s="1" t="str">
        <f t="shared" si="239"/>
        <v/>
      </c>
    </row>
    <row r="15308" spans="1:18" x14ac:dyDescent="0.3">
      <c r="A15308" s="1" t="str">
        <f>IF(I15308="","IMU","Accelerometer")</f>
        <v>IMU</v>
      </c>
      <c r="B15308">
        <v>28067</v>
      </c>
      <c r="C15308" s="1">
        <v>15680</v>
      </c>
      <c r="D15308" s="1">
        <v>-1382.5</v>
      </c>
      <c r="E15308">
        <v>-2152.5</v>
      </c>
      <c r="F15308" s="1">
        <v>-177.14</v>
      </c>
      <c r="G15308" s="1">
        <v>-1153.6300000000001</v>
      </c>
      <c r="H15308">
        <v>519.96</v>
      </c>
      <c r="I15308" s="1" t="s">
        <v>0</v>
      </c>
      <c r="J15308" s="1" t="s">
        <v>0</v>
      </c>
      <c r="L15308" s="1" t="s">
        <v>0</v>
      </c>
      <c r="M15308" s="1" t="s">
        <v>0</v>
      </c>
      <c r="O15308" s="1" t="s">
        <v>0</v>
      </c>
      <c r="P15308" s="1" t="s">
        <v>0</v>
      </c>
      <c r="R15308" s="1" t="str">
        <f t="shared" si="239"/>
        <v/>
      </c>
    </row>
    <row r="15309" spans="1:18" x14ac:dyDescent="0.3">
      <c r="A15309" s="1" t="str">
        <f>IF(I15309="","IMU","Accelerometer")</f>
        <v>IMU</v>
      </c>
      <c r="B15309">
        <v>28073</v>
      </c>
      <c r="C15309" s="1">
        <v>29050</v>
      </c>
      <c r="D15309" s="1">
        <v>-7122.5</v>
      </c>
      <c r="E15309">
        <v>-9537.5</v>
      </c>
      <c r="F15309" s="1">
        <v>-146.63999999999999</v>
      </c>
      <c r="G15309" s="1">
        <v>-1020.53</v>
      </c>
      <c r="H15309">
        <v>470.19</v>
      </c>
      <c r="I15309" s="1" t="s">
        <v>0</v>
      </c>
      <c r="J15309" s="1" t="s">
        <v>0</v>
      </c>
      <c r="L15309" s="1" t="s">
        <v>0</v>
      </c>
      <c r="M15309" s="1" t="s">
        <v>0</v>
      </c>
      <c r="O15309" s="1" t="s">
        <v>0</v>
      </c>
      <c r="P15309" s="1" t="s">
        <v>0</v>
      </c>
      <c r="R15309" s="1" t="str">
        <f t="shared" si="239"/>
        <v/>
      </c>
    </row>
    <row r="15310" spans="1:18" x14ac:dyDescent="0.3">
      <c r="A15310" s="1" t="str">
        <f>IF(I15310="","IMU","Accelerometer")</f>
        <v>IMU</v>
      </c>
      <c r="B15310">
        <v>28078</v>
      </c>
      <c r="C15310" s="1">
        <v>34142.5</v>
      </c>
      <c r="D15310" s="1">
        <v>-9135</v>
      </c>
      <c r="E15310">
        <v>-12862.5</v>
      </c>
      <c r="F15310" s="1">
        <v>-161.41</v>
      </c>
      <c r="G15310" s="1">
        <v>-915</v>
      </c>
      <c r="H15310">
        <v>409.8</v>
      </c>
      <c r="I15310" s="1" t="s">
        <v>0</v>
      </c>
      <c r="J15310" s="1" t="s">
        <v>0</v>
      </c>
      <c r="L15310" s="1" t="s">
        <v>0</v>
      </c>
      <c r="M15310" s="1" t="s">
        <v>0</v>
      </c>
      <c r="O15310" s="1" t="s">
        <v>0</v>
      </c>
      <c r="P15310" s="1" t="s">
        <v>0</v>
      </c>
      <c r="R15310" s="1" t="str">
        <f t="shared" si="239"/>
        <v/>
      </c>
    </row>
    <row r="15311" spans="1:18" x14ac:dyDescent="0.3">
      <c r="A15311" s="1" t="str">
        <f>IF(I15311="","IMU","Accelerometer")</f>
        <v>IMU</v>
      </c>
      <c r="B15311">
        <v>28083</v>
      </c>
      <c r="C15311" s="1">
        <v>32007.5</v>
      </c>
      <c r="D15311" s="1">
        <v>-11935</v>
      </c>
      <c r="E15311">
        <v>-14437.5</v>
      </c>
      <c r="F15311" s="1">
        <v>-149.33000000000001</v>
      </c>
      <c r="G15311" s="1">
        <v>-881.33</v>
      </c>
      <c r="H15311">
        <v>351.85</v>
      </c>
      <c r="I15311" s="1" t="s">
        <v>0</v>
      </c>
      <c r="J15311" s="1" t="s">
        <v>0</v>
      </c>
      <c r="L15311" s="1" t="s">
        <v>0</v>
      </c>
      <c r="M15311" s="1" t="s">
        <v>0</v>
      </c>
      <c r="O15311" s="1" t="s">
        <v>0</v>
      </c>
      <c r="P15311" s="1" t="s">
        <v>0</v>
      </c>
      <c r="R15311" s="1" t="str">
        <f t="shared" si="239"/>
        <v/>
      </c>
    </row>
    <row r="15312" spans="1:18" x14ac:dyDescent="0.3">
      <c r="A15312" s="1" t="str">
        <f>IF(I15312="","IMU","Accelerometer")</f>
        <v>IMU</v>
      </c>
      <c r="B15312">
        <v>28088</v>
      </c>
      <c r="C15312" s="1">
        <v>29050</v>
      </c>
      <c r="D15312" s="1">
        <v>-12302.5</v>
      </c>
      <c r="E15312">
        <v>-15575</v>
      </c>
      <c r="F15312" s="1">
        <v>-135.54</v>
      </c>
      <c r="G15312" s="1">
        <v>-920</v>
      </c>
      <c r="H15312">
        <v>330.38</v>
      </c>
      <c r="I15312" s="1" t="s">
        <v>0</v>
      </c>
      <c r="J15312" s="1" t="s">
        <v>0</v>
      </c>
      <c r="L15312" s="1" t="s">
        <v>0</v>
      </c>
      <c r="M15312" s="1" t="s">
        <v>0</v>
      </c>
      <c r="O15312" s="1" t="s">
        <v>0</v>
      </c>
      <c r="P15312" s="1" t="s">
        <v>0</v>
      </c>
      <c r="R15312" s="1" t="str">
        <f t="shared" si="239"/>
        <v/>
      </c>
    </row>
    <row r="15313" spans="1:18" x14ac:dyDescent="0.3">
      <c r="A15313" s="1" t="str">
        <f>IF(I15313="","IMU","Accelerometer")</f>
        <v>IMU</v>
      </c>
      <c r="B15313">
        <v>28094</v>
      </c>
      <c r="C15313" s="1">
        <v>28087.5</v>
      </c>
      <c r="D15313" s="1">
        <v>-11427.5</v>
      </c>
      <c r="E15313">
        <v>-19512.5</v>
      </c>
      <c r="F15313" s="1">
        <v>-143.59</v>
      </c>
      <c r="G15313" s="1">
        <v>-873.03</v>
      </c>
      <c r="H15313">
        <v>335.87</v>
      </c>
      <c r="I15313" s="1" t="s">
        <v>0</v>
      </c>
      <c r="J15313" s="1" t="s">
        <v>0</v>
      </c>
      <c r="L15313" s="1" t="s">
        <v>0</v>
      </c>
      <c r="M15313" s="1" t="s">
        <v>0</v>
      </c>
      <c r="O15313" s="1" t="s">
        <v>0</v>
      </c>
      <c r="P15313" s="1" t="s">
        <v>0</v>
      </c>
      <c r="R15313" s="1" t="str">
        <f t="shared" si="239"/>
        <v/>
      </c>
    </row>
    <row r="15314" spans="1:18" x14ac:dyDescent="0.3">
      <c r="A15314" s="1" t="str">
        <f>IF(I15314="","IMU","Accelerometer")</f>
        <v>IMU</v>
      </c>
      <c r="B15314">
        <v>28098</v>
      </c>
      <c r="C15314" s="1">
        <v>26320</v>
      </c>
      <c r="D15314" s="1">
        <v>-11672.5</v>
      </c>
      <c r="E15314">
        <v>-22172.5</v>
      </c>
      <c r="F15314" s="1">
        <v>-147.25</v>
      </c>
      <c r="G15314" s="1">
        <v>-824.96</v>
      </c>
      <c r="H15314">
        <v>315.86</v>
      </c>
      <c r="I15314" s="1" t="s">
        <v>0</v>
      </c>
      <c r="J15314" s="1" t="s">
        <v>0</v>
      </c>
      <c r="L15314" s="1" t="s">
        <v>0</v>
      </c>
      <c r="M15314" s="1" t="s">
        <v>0</v>
      </c>
      <c r="O15314" s="1" t="s">
        <v>0</v>
      </c>
      <c r="P15314" s="1" t="s">
        <v>0</v>
      </c>
      <c r="R15314" s="1" t="str">
        <f t="shared" si="239"/>
        <v/>
      </c>
    </row>
    <row r="15315" spans="1:18" x14ac:dyDescent="0.3">
      <c r="A15315" s="1" t="str">
        <f>IF(I15315="","IMU","Accelerometer")</f>
        <v>IMU</v>
      </c>
      <c r="B15315">
        <v>28103</v>
      </c>
      <c r="C15315" s="1">
        <v>22610</v>
      </c>
      <c r="D15315" s="1">
        <v>-12057.5</v>
      </c>
      <c r="E15315">
        <v>-23800</v>
      </c>
      <c r="F15315" s="1">
        <v>-134.81</v>
      </c>
      <c r="G15315" s="1">
        <v>-769.82</v>
      </c>
      <c r="H15315">
        <v>295.61</v>
      </c>
      <c r="I15315" s="1" t="s">
        <v>0</v>
      </c>
      <c r="J15315" s="1" t="s">
        <v>0</v>
      </c>
      <c r="L15315" s="1" t="s">
        <v>0</v>
      </c>
      <c r="M15315" s="1" t="s">
        <v>0</v>
      </c>
      <c r="O15315" s="1" t="s">
        <v>0</v>
      </c>
      <c r="P15315" s="1" t="s">
        <v>0</v>
      </c>
      <c r="R15315" s="1" t="str">
        <f t="shared" si="239"/>
        <v/>
      </c>
    </row>
    <row r="15316" spans="1:18" x14ac:dyDescent="0.3">
      <c r="A15316" s="1" t="str">
        <f>IF(I15316="","IMU","Accelerometer")</f>
        <v>IMU</v>
      </c>
      <c r="B15316">
        <v>28108</v>
      </c>
      <c r="C15316" s="1">
        <v>16450</v>
      </c>
      <c r="D15316" s="1">
        <v>-10937.5</v>
      </c>
      <c r="E15316">
        <v>-24045</v>
      </c>
      <c r="F15316" s="1">
        <v>-130.66</v>
      </c>
      <c r="G15316" s="1">
        <v>-736.39</v>
      </c>
      <c r="H15316">
        <v>281.33</v>
      </c>
      <c r="I15316" s="1" t="s">
        <v>0</v>
      </c>
      <c r="J15316" s="1" t="s">
        <v>0</v>
      </c>
      <c r="L15316" s="1" t="s">
        <v>0</v>
      </c>
      <c r="M15316" s="1" t="s">
        <v>0</v>
      </c>
      <c r="O15316" s="1" t="s">
        <v>0</v>
      </c>
      <c r="P15316" s="1" t="s">
        <v>0</v>
      </c>
      <c r="R15316" s="1" t="str">
        <f t="shared" si="239"/>
        <v/>
      </c>
    </row>
    <row r="15317" spans="1:18" x14ac:dyDescent="0.3">
      <c r="A15317" s="1" t="str">
        <f>IF(I15317="","IMU","Accelerometer")</f>
        <v>IMU</v>
      </c>
      <c r="B15317">
        <v>28113</v>
      </c>
      <c r="C15317" s="1">
        <v>9082.5</v>
      </c>
      <c r="D15317" s="1">
        <v>-8365</v>
      </c>
      <c r="E15317">
        <v>-23170</v>
      </c>
      <c r="F15317" s="1">
        <v>-144.08000000000001</v>
      </c>
      <c r="G15317" s="1">
        <v>-711.75</v>
      </c>
      <c r="H15317">
        <v>270.35000000000002</v>
      </c>
      <c r="I15317" s="1" t="s">
        <v>0</v>
      </c>
      <c r="J15317" s="1" t="s">
        <v>0</v>
      </c>
      <c r="L15317" s="1" t="s">
        <v>0</v>
      </c>
      <c r="M15317" s="1" t="s">
        <v>0</v>
      </c>
      <c r="O15317" s="1" t="s">
        <v>0</v>
      </c>
      <c r="P15317" s="1" t="s">
        <v>0</v>
      </c>
      <c r="R15317" s="1" t="str">
        <f t="shared" si="239"/>
        <v/>
      </c>
    </row>
    <row r="15318" spans="1:18" x14ac:dyDescent="0.3">
      <c r="A15318" s="1" t="str">
        <f>IF(I15318="","IMU","Accelerometer")</f>
        <v>IMU</v>
      </c>
      <c r="B15318">
        <v>28118</v>
      </c>
      <c r="C15318" s="1">
        <v>2082.5</v>
      </c>
      <c r="D15318" s="1">
        <v>-6352.5</v>
      </c>
      <c r="E15318">
        <v>-20842.5</v>
      </c>
      <c r="F15318" s="1">
        <v>-142.62</v>
      </c>
      <c r="G15318" s="1">
        <v>-698.21</v>
      </c>
      <c r="H15318">
        <v>266.57</v>
      </c>
      <c r="I15318" s="1" t="s">
        <v>0</v>
      </c>
      <c r="J15318" s="1" t="s">
        <v>0</v>
      </c>
      <c r="L15318" s="1" t="s">
        <v>0</v>
      </c>
      <c r="M15318" s="1" t="s">
        <v>0</v>
      </c>
      <c r="O15318" s="1" t="s">
        <v>0</v>
      </c>
      <c r="P15318" s="1" t="s">
        <v>0</v>
      </c>
      <c r="R15318" s="1" t="str">
        <f t="shared" si="239"/>
        <v/>
      </c>
    </row>
    <row r="15319" spans="1:18" x14ac:dyDescent="0.3">
      <c r="A15319" s="1" t="str">
        <f>IF(I15319="","IMU","Accelerometer")</f>
        <v>IMU</v>
      </c>
      <c r="B15319">
        <v>28123</v>
      </c>
      <c r="C15319" s="1">
        <v>-5600</v>
      </c>
      <c r="D15319" s="1">
        <v>-4077.5</v>
      </c>
      <c r="E15319">
        <v>-17045</v>
      </c>
      <c r="F15319" s="1">
        <v>-144.44999999999999</v>
      </c>
      <c r="G15319" s="1">
        <v>-692.47</v>
      </c>
      <c r="H15319">
        <v>286.58</v>
      </c>
      <c r="I15319" s="1" t="s">
        <v>0</v>
      </c>
      <c r="J15319" s="1" t="s">
        <v>0</v>
      </c>
      <c r="L15319" s="1" t="s">
        <v>0</v>
      </c>
      <c r="M15319" s="1" t="s">
        <v>0</v>
      </c>
      <c r="O15319" s="1" t="s">
        <v>0</v>
      </c>
      <c r="P15319" s="1" t="s">
        <v>0</v>
      </c>
      <c r="R15319" s="1" t="str">
        <f t="shared" si="239"/>
        <v/>
      </c>
    </row>
    <row r="15320" spans="1:18" x14ac:dyDescent="0.3">
      <c r="A15320" s="1" t="str">
        <f>IF(I15320="","IMU","Accelerometer")</f>
        <v>IMU</v>
      </c>
      <c r="B15320">
        <v>28128</v>
      </c>
      <c r="C15320" s="1">
        <v>-16117.5</v>
      </c>
      <c r="D15320" s="1">
        <v>-1400</v>
      </c>
      <c r="E15320">
        <v>-12915</v>
      </c>
      <c r="F15320" s="1">
        <v>-175.8</v>
      </c>
      <c r="G15320" s="1">
        <v>-723.83</v>
      </c>
      <c r="H15320">
        <v>327.2</v>
      </c>
      <c r="I15320" s="1" t="s">
        <v>0</v>
      </c>
      <c r="J15320" s="1" t="s">
        <v>0</v>
      </c>
      <c r="L15320" s="1" t="s">
        <v>0</v>
      </c>
      <c r="M15320" s="1" t="s">
        <v>0</v>
      </c>
      <c r="O15320" s="1" t="s">
        <v>0</v>
      </c>
      <c r="P15320" s="1" t="s">
        <v>0</v>
      </c>
      <c r="R15320" s="1" t="str">
        <f t="shared" si="239"/>
        <v/>
      </c>
    </row>
    <row r="15321" spans="1:18" x14ac:dyDescent="0.3">
      <c r="A15321" s="1" t="str">
        <f>IF(I15321="","IMU","Accelerometer")</f>
        <v>IMU</v>
      </c>
      <c r="B15321">
        <v>28134</v>
      </c>
      <c r="C15321" s="1">
        <v>-27212.5</v>
      </c>
      <c r="D15321" s="1">
        <v>-945</v>
      </c>
      <c r="E15321">
        <v>-9625</v>
      </c>
      <c r="F15321" s="1">
        <v>-184.22</v>
      </c>
      <c r="G15321" s="1">
        <v>-805.69</v>
      </c>
      <c r="H15321">
        <v>392.96</v>
      </c>
      <c r="I15321" s="1" t="s">
        <v>0</v>
      </c>
      <c r="J15321" s="1" t="s">
        <v>0</v>
      </c>
      <c r="L15321" s="1" t="s">
        <v>0</v>
      </c>
      <c r="M15321" s="1" t="s">
        <v>0</v>
      </c>
      <c r="O15321" s="1" t="s">
        <v>0</v>
      </c>
      <c r="P15321" s="1" t="s">
        <v>0</v>
      </c>
      <c r="R15321" s="1" t="str">
        <f t="shared" si="239"/>
        <v/>
      </c>
    </row>
    <row r="15322" spans="1:18" x14ac:dyDescent="0.3">
      <c r="A15322" s="1" t="str">
        <f>IF(I15322="","IMU","Accelerometer")</f>
        <v>IMU</v>
      </c>
      <c r="B15322">
        <v>28138</v>
      </c>
      <c r="C15322" s="1">
        <v>-32830</v>
      </c>
      <c r="D15322" s="1">
        <v>-2100</v>
      </c>
      <c r="E15322">
        <v>-7822.5</v>
      </c>
      <c r="F15322" s="1">
        <v>-189.83</v>
      </c>
      <c r="G15322" s="1">
        <v>-884.26</v>
      </c>
      <c r="H15322">
        <v>410.9</v>
      </c>
      <c r="I15322" s="1" t="s">
        <v>0</v>
      </c>
      <c r="J15322" s="1" t="s">
        <v>0</v>
      </c>
      <c r="L15322" s="1" t="s">
        <v>0</v>
      </c>
      <c r="M15322" s="1" t="s">
        <v>0</v>
      </c>
      <c r="O15322" s="1" t="s">
        <v>0</v>
      </c>
      <c r="P15322" s="1" t="s">
        <v>0</v>
      </c>
      <c r="R15322" s="1" t="str">
        <f t="shared" si="239"/>
        <v/>
      </c>
    </row>
    <row r="15323" spans="1:18" x14ac:dyDescent="0.3">
      <c r="A15323" s="1" t="str">
        <f>IF(I15323="","IMU","Accelerometer")</f>
        <v>IMU</v>
      </c>
      <c r="B15323">
        <v>28143</v>
      </c>
      <c r="C15323" s="1">
        <v>-33722.5</v>
      </c>
      <c r="D15323" s="1">
        <v>-4742.5</v>
      </c>
      <c r="E15323">
        <v>-8137.5</v>
      </c>
      <c r="F15323" s="1">
        <v>-166.65</v>
      </c>
      <c r="G15323" s="1">
        <v>-949.16</v>
      </c>
      <c r="H15323">
        <v>416.63</v>
      </c>
      <c r="I15323" s="1" t="s">
        <v>0</v>
      </c>
      <c r="J15323" s="1" t="s">
        <v>0</v>
      </c>
      <c r="L15323" s="1" t="s">
        <v>0</v>
      </c>
      <c r="M15323" s="1" t="s">
        <v>0</v>
      </c>
      <c r="O15323" s="1" t="s">
        <v>0</v>
      </c>
      <c r="P15323" s="1" t="s">
        <v>0</v>
      </c>
      <c r="R15323" s="1" t="str">
        <f t="shared" si="239"/>
        <v/>
      </c>
    </row>
    <row r="15324" spans="1:18" x14ac:dyDescent="0.3">
      <c r="A15324" s="1" t="str">
        <f>IF(I15324="","IMU","Accelerometer")</f>
        <v>IMU</v>
      </c>
      <c r="B15324">
        <v>28149</v>
      </c>
      <c r="C15324" s="1">
        <v>-32865</v>
      </c>
      <c r="D15324" s="1">
        <v>-5967.5</v>
      </c>
      <c r="E15324">
        <v>-11637.5</v>
      </c>
      <c r="F15324" s="1">
        <v>-138.1</v>
      </c>
      <c r="G15324" s="1">
        <v>-1011.26</v>
      </c>
      <c r="H15324">
        <v>387.47</v>
      </c>
      <c r="I15324" s="1" t="s">
        <v>0</v>
      </c>
      <c r="J15324" s="1" t="s">
        <v>0</v>
      </c>
      <c r="L15324" s="1" t="s">
        <v>0</v>
      </c>
      <c r="M15324" s="1" t="s">
        <v>0</v>
      </c>
      <c r="O15324" s="1" t="s">
        <v>0</v>
      </c>
      <c r="P15324" s="1" t="s">
        <v>0</v>
      </c>
      <c r="R15324" s="1" t="str">
        <f t="shared" si="239"/>
        <v/>
      </c>
    </row>
    <row r="15325" spans="1:18" x14ac:dyDescent="0.3">
      <c r="A15325" s="1" t="str">
        <f>IF(I15325="","IMU","Accelerometer")</f>
        <v>IMU</v>
      </c>
      <c r="B15325">
        <v>28153</v>
      </c>
      <c r="C15325" s="1">
        <v>-28997.5</v>
      </c>
      <c r="D15325" s="1">
        <v>-5460</v>
      </c>
      <c r="E15325">
        <v>-16397.5</v>
      </c>
      <c r="F15325" s="1">
        <v>-142.13</v>
      </c>
      <c r="G15325" s="1">
        <v>-1017.36</v>
      </c>
      <c r="H15325">
        <v>388.33</v>
      </c>
      <c r="I15325" s="1" t="s">
        <v>0</v>
      </c>
      <c r="J15325" s="1" t="s">
        <v>0</v>
      </c>
      <c r="L15325" s="1" t="s">
        <v>0</v>
      </c>
      <c r="M15325" s="1" t="s">
        <v>0</v>
      </c>
      <c r="O15325" s="1" t="s">
        <v>0</v>
      </c>
      <c r="P15325" s="1" t="s">
        <v>0</v>
      </c>
      <c r="R15325" s="1" t="str">
        <f t="shared" si="239"/>
        <v/>
      </c>
    </row>
    <row r="15326" spans="1:18" x14ac:dyDescent="0.3">
      <c r="A15326" s="1" t="str">
        <f>IF(I15326="","IMU","Accelerometer")</f>
        <v>IMU</v>
      </c>
      <c r="B15326">
        <v>28158</v>
      </c>
      <c r="C15326" s="1">
        <v>-24972.5</v>
      </c>
      <c r="D15326" s="1">
        <v>-4602.5</v>
      </c>
      <c r="E15326">
        <v>-21035</v>
      </c>
      <c r="F15326" s="1">
        <v>-149.21</v>
      </c>
      <c r="G15326" s="1">
        <v>-1010.89</v>
      </c>
      <c r="H15326">
        <v>392.84</v>
      </c>
      <c r="I15326" s="1" t="s">
        <v>0</v>
      </c>
      <c r="J15326" s="1" t="s">
        <v>0</v>
      </c>
      <c r="L15326" s="1" t="s">
        <v>0</v>
      </c>
      <c r="M15326" s="1" t="s">
        <v>0</v>
      </c>
      <c r="O15326" s="1" t="s">
        <v>0</v>
      </c>
      <c r="P15326" s="1" t="s">
        <v>0</v>
      </c>
      <c r="R15326" s="1" t="str">
        <f t="shared" si="239"/>
        <v/>
      </c>
    </row>
    <row r="15327" spans="1:18" x14ac:dyDescent="0.3">
      <c r="A15327" s="1" t="str">
        <f>IF(I15327="","IMU","Accelerometer")</f>
        <v>IMU</v>
      </c>
      <c r="B15327">
        <v>28163</v>
      </c>
      <c r="C15327" s="1">
        <v>-22802.5</v>
      </c>
      <c r="D15327" s="1">
        <v>-5022.5</v>
      </c>
      <c r="E15327">
        <v>-24045</v>
      </c>
      <c r="F15327" s="1">
        <v>-150.06</v>
      </c>
      <c r="G15327" s="1">
        <v>-1009.92</v>
      </c>
      <c r="H15327">
        <v>399.55</v>
      </c>
      <c r="I15327" s="1" t="s">
        <v>0</v>
      </c>
      <c r="J15327" s="1" t="s">
        <v>0</v>
      </c>
      <c r="L15327" s="1" t="s">
        <v>0</v>
      </c>
      <c r="M15327" s="1" t="s">
        <v>0</v>
      </c>
      <c r="O15327" s="1" t="s">
        <v>0</v>
      </c>
      <c r="P15327" s="1" t="s">
        <v>0</v>
      </c>
      <c r="R15327" s="1" t="str">
        <f t="shared" si="239"/>
        <v/>
      </c>
    </row>
    <row r="15328" spans="1:18" x14ac:dyDescent="0.3">
      <c r="A15328" s="1" t="str">
        <f>IF(I15328="","IMU","Accelerometer")</f>
        <v>IMU</v>
      </c>
      <c r="B15328">
        <v>28168</v>
      </c>
      <c r="C15328" s="1">
        <v>-20877.5</v>
      </c>
      <c r="D15328" s="1">
        <v>-5215</v>
      </c>
      <c r="E15328">
        <v>-26460</v>
      </c>
      <c r="F15328" s="1">
        <v>-164.09</v>
      </c>
      <c r="G15328" s="1">
        <v>-1004.18</v>
      </c>
      <c r="H15328">
        <v>405.65</v>
      </c>
      <c r="I15328" s="1" t="s">
        <v>0</v>
      </c>
      <c r="J15328" s="1" t="s">
        <v>0</v>
      </c>
      <c r="L15328" s="1" t="s">
        <v>0</v>
      </c>
      <c r="M15328" s="1" t="s">
        <v>0</v>
      </c>
      <c r="O15328" s="1" t="s">
        <v>0</v>
      </c>
      <c r="P15328" s="1" t="s">
        <v>0</v>
      </c>
      <c r="R15328" s="1" t="str">
        <f t="shared" si="239"/>
        <v/>
      </c>
    </row>
    <row r="15329" spans="1:18" x14ac:dyDescent="0.3">
      <c r="A15329" s="1" t="str">
        <f>IF(I15329="","IMU","Accelerometer")</f>
        <v>IMU</v>
      </c>
      <c r="B15329">
        <v>28174</v>
      </c>
      <c r="C15329" s="1">
        <v>-19162.5</v>
      </c>
      <c r="D15329" s="1">
        <v>-6615</v>
      </c>
      <c r="E15329">
        <v>-28822.5</v>
      </c>
      <c r="F15329" s="1">
        <v>-156.28</v>
      </c>
      <c r="G15329" s="1">
        <v>-1004.06</v>
      </c>
      <c r="H15329">
        <v>433.59</v>
      </c>
      <c r="I15329" s="1" t="s">
        <v>0</v>
      </c>
      <c r="J15329" s="1" t="s">
        <v>0</v>
      </c>
      <c r="L15329" s="1" t="s">
        <v>0</v>
      </c>
      <c r="M15329" s="1" t="s">
        <v>0</v>
      </c>
      <c r="O15329" s="1" t="s">
        <v>0</v>
      </c>
      <c r="P15329" s="1" t="s">
        <v>0</v>
      </c>
      <c r="R15329" s="1" t="str">
        <f t="shared" si="239"/>
        <v/>
      </c>
    </row>
    <row r="15330" spans="1:18" x14ac:dyDescent="0.3">
      <c r="A15330" s="1" t="str">
        <f>IF(I15330="","IMU","Accelerometer")</f>
        <v>IMU</v>
      </c>
      <c r="B15330">
        <v>28179</v>
      </c>
      <c r="C15330" s="1">
        <v>-16607.5</v>
      </c>
      <c r="D15330" s="1">
        <v>-8032.5</v>
      </c>
      <c r="E15330">
        <v>-29960</v>
      </c>
      <c r="F15330" s="1">
        <v>-162.02000000000001</v>
      </c>
      <c r="G15330" s="1">
        <v>-1010.28</v>
      </c>
      <c r="H15330">
        <v>430.29</v>
      </c>
      <c r="I15330" s="1" t="s">
        <v>0</v>
      </c>
      <c r="J15330" s="1" t="s">
        <v>0</v>
      </c>
      <c r="L15330" s="1" t="s">
        <v>0</v>
      </c>
      <c r="M15330" s="1" t="s">
        <v>0</v>
      </c>
      <c r="O15330" s="1" t="s">
        <v>0</v>
      </c>
      <c r="P15330" s="1" t="s">
        <v>0</v>
      </c>
      <c r="R15330" s="1" t="str">
        <f t="shared" si="239"/>
        <v/>
      </c>
    </row>
    <row r="15331" spans="1:18" x14ac:dyDescent="0.3">
      <c r="A15331" s="1" t="str">
        <f>IF(I15331="","IMU","Accelerometer")</f>
        <v>IMU</v>
      </c>
      <c r="B15331">
        <v>28184</v>
      </c>
      <c r="C15331" s="1">
        <v>-13090</v>
      </c>
      <c r="D15331" s="1">
        <v>-9730</v>
      </c>
      <c r="E15331">
        <v>-30957.5</v>
      </c>
      <c r="F15331" s="1">
        <v>-166.53</v>
      </c>
      <c r="G15331" s="1">
        <v>-998.81</v>
      </c>
      <c r="H15331">
        <v>423.58</v>
      </c>
      <c r="I15331" s="1" t="s">
        <v>0</v>
      </c>
      <c r="J15331" s="1" t="s">
        <v>0</v>
      </c>
      <c r="L15331" s="1" t="s">
        <v>0</v>
      </c>
      <c r="M15331" s="1" t="s">
        <v>0</v>
      </c>
      <c r="O15331" s="1" t="s">
        <v>0</v>
      </c>
      <c r="P15331" s="1" t="s">
        <v>0</v>
      </c>
      <c r="R15331" s="1" t="str">
        <f t="shared" si="239"/>
        <v/>
      </c>
    </row>
    <row r="15332" spans="1:18" x14ac:dyDescent="0.3">
      <c r="A15332" s="1" t="str">
        <f>IF(I15332="","IMU","Accelerometer")</f>
        <v>IMU</v>
      </c>
      <c r="B15332">
        <v>28189</v>
      </c>
      <c r="C15332" s="1">
        <v>-10832.5</v>
      </c>
      <c r="D15332" s="1">
        <v>-11847.5</v>
      </c>
      <c r="E15332">
        <v>-32585</v>
      </c>
      <c r="F15332" s="1">
        <v>-168.97</v>
      </c>
      <c r="G15332" s="1">
        <v>-982.71</v>
      </c>
      <c r="H15332">
        <v>423.95</v>
      </c>
      <c r="I15332" s="1" t="s">
        <v>0</v>
      </c>
      <c r="J15332" s="1" t="s">
        <v>0</v>
      </c>
      <c r="L15332" s="1" t="s">
        <v>0</v>
      </c>
      <c r="M15332" s="1" t="s">
        <v>0</v>
      </c>
      <c r="O15332" s="1" t="s">
        <v>0</v>
      </c>
      <c r="P15332" s="1" t="s">
        <v>0</v>
      </c>
      <c r="R15332" s="1" t="str">
        <f t="shared" si="239"/>
        <v/>
      </c>
    </row>
    <row r="15333" spans="1:18" x14ac:dyDescent="0.3">
      <c r="A15333" s="1" t="str">
        <f>IF(I15333="","IMU","Accelerometer")</f>
        <v>IMU</v>
      </c>
      <c r="B15333">
        <v>28194</v>
      </c>
      <c r="C15333" s="1">
        <v>-10552.5</v>
      </c>
      <c r="D15333" s="1">
        <v>-14070</v>
      </c>
      <c r="E15333">
        <v>-33495</v>
      </c>
      <c r="F15333" s="1">
        <v>-162.99</v>
      </c>
      <c r="G15333" s="1">
        <v>-982.47</v>
      </c>
      <c r="H15333">
        <v>425.17</v>
      </c>
      <c r="I15333" s="1" t="s">
        <v>0</v>
      </c>
      <c r="J15333" s="1" t="s">
        <v>0</v>
      </c>
      <c r="L15333" s="1" t="s">
        <v>0</v>
      </c>
      <c r="M15333" s="1" t="s">
        <v>0</v>
      </c>
      <c r="O15333" s="1" t="s">
        <v>0</v>
      </c>
      <c r="P15333" s="1" t="s">
        <v>0</v>
      </c>
      <c r="R15333" s="1" t="str">
        <f t="shared" si="239"/>
        <v/>
      </c>
    </row>
    <row r="15334" spans="1:18" x14ac:dyDescent="0.3">
      <c r="A15334" s="1" t="str">
        <f>IF(I15334="","IMU","Accelerometer")</f>
        <v>IMU</v>
      </c>
      <c r="B15334">
        <v>28199</v>
      </c>
      <c r="C15334" s="1">
        <v>-9310</v>
      </c>
      <c r="D15334" s="1">
        <v>-16205</v>
      </c>
      <c r="E15334">
        <v>-33827.5</v>
      </c>
      <c r="F15334" s="1">
        <v>-157.99</v>
      </c>
      <c r="G15334" s="1">
        <v>-979.05</v>
      </c>
      <c r="H15334">
        <v>403.33</v>
      </c>
      <c r="I15334" s="1" t="s">
        <v>0</v>
      </c>
      <c r="J15334" s="1" t="s">
        <v>0</v>
      </c>
      <c r="L15334" s="1" t="s">
        <v>0</v>
      </c>
      <c r="M15334" s="1" t="s">
        <v>0</v>
      </c>
      <c r="O15334" s="1" t="s">
        <v>0</v>
      </c>
      <c r="P15334" s="1" t="s">
        <v>0</v>
      </c>
      <c r="R15334" s="1" t="str">
        <f t="shared" si="239"/>
        <v/>
      </c>
    </row>
    <row r="15335" spans="1:18" x14ac:dyDescent="0.3">
      <c r="A15335" s="1" t="str">
        <f>IF(I15335="","IMU","Accelerometer")</f>
        <v>IMU</v>
      </c>
      <c r="B15335">
        <v>28204</v>
      </c>
      <c r="C15335" s="1">
        <v>-6825</v>
      </c>
      <c r="D15335" s="1">
        <v>-17570</v>
      </c>
      <c r="E15335">
        <v>-33757.5</v>
      </c>
      <c r="F15335" s="1">
        <v>-145.41999999999999</v>
      </c>
      <c r="G15335" s="1">
        <v>-959.9</v>
      </c>
      <c r="H15335">
        <v>391.13</v>
      </c>
      <c r="I15335" s="1" t="s">
        <v>0</v>
      </c>
      <c r="J15335" s="1" t="s">
        <v>0</v>
      </c>
      <c r="L15335" s="1" t="s">
        <v>0</v>
      </c>
      <c r="M15335" s="1" t="s">
        <v>0</v>
      </c>
      <c r="O15335" s="1" t="s">
        <v>0</v>
      </c>
      <c r="P15335" s="1" t="s">
        <v>0</v>
      </c>
      <c r="R15335" s="1" t="str">
        <f t="shared" si="239"/>
        <v/>
      </c>
    </row>
    <row r="15336" spans="1:18" x14ac:dyDescent="0.3">
      <c r="A15336" s="1" t="str">
        <f>IF(I15336="","IMU","Accelerometer")</f>
        <v>IMU</v>
      </c>
      <c r="B15336">
        <v>28208</v>
      </c>
      <c r="C15336" s="1">
        <v>-5897.5</v>
      </c>
      <c r="D15336" s="1">
        <v>-17500</v>
      </c>
      <c r="E15336">
        <v>-33880</v>
      </c>
      <c r="F15336" s="1">
        <v>-149.69</v>
      </c>
      <c r="G15336" s="1">
        <v>-946.84</v>
      </c>
      <c r="H15336">
        <v>388.45</v>
      </c>
      <c r="I15336" s="1" t="s">
        <v>0</v>
      </c>
      <c r="J15336" s="1" t="s">
        <v>0</v>
      </c>
      <c r="L15336" s="1" t="s">
        <v>0</v>
      </c>
      <c r="M15336" s="1" t="s">
        <v>0</v>
      </c>
      <c r="O15336" s="1" t="s">
        <v>0</v>
      </c>
      <c r="P15336" s="1" t="s">
        <v>0</v>
      </c>
      <c r="R15336" s="1" t="str">
        <f t="shared" si="239"/>
        <v/>
      </c>
    </row>
    <row r="15337" spans="1:18" x14ac:dyDescent="0.3">
      <c r="A15337" s="1" t="str">
        <f>IF(I15337="","IMU","Accelerometer")</f>
        <v>IMU</v>
      </c>
      <c r="B15337">
        <v>28214</v>
      </c>
      <c r="C15337" s="1">
        <v>-5635</v>
      </c>
      <c r="D15337" s="1">
        <v>-17657.5</v>
      </c>
      <c r="E15337">
        <v>-33582.5</v>
      </c>
      <c r="F15337" s="1">
        <v>-151.88999999999999</v>
      </c>
      <c r="G15337" s="1">
        <v>-934.4</v>
      </c>
      <c r="H15337">
        <v>382.96</v>
      </c>
      <c r="I15337" s="1" t="s">
        <v>0</v>
      </c>
      <c r="J15337" s="1" t="s">
        <v>0</v>
      </c>
      <c r="L15337" s="1" t="s">
        <v>0</v>
      </c>
      <c r="M15337" s="1" t="s">
        <v>0</v>
      </c>
      <c r="O15337" s="1" t="s">
        <v>0</v>
      </c>
      <c r="P15337" s="1" t="s">
        <v>0</v>
      </c>
      <c r="R15337" s="1" t="str">
        <f t="shared" si="239"/>
        <v/>
      </c>
    </row>
    <row r="15338" spans="1:18" x14ac:dyDescent="0.3">
      <c r="A15338" s="1" t="str">
        <f>IF(I15338="","IMU","Accelerometer")</f>
        <v>IMU</v>
      </c>
      <c r="B15338">
        <v>28219</v>
      </c>
      <c r="C15338" s="1">
        <v>-4357.5</v>
      </c>
      <c r="D15338" s="1">
        <v>-17745</v>
      </c>
      <c r="E15338">
        <v>-32952.5</v>
      </c>
      <c r="F15338" s="1">
        <v>-147.62</v>
      </c>
      <c r="G15338" s="1">
        <v>-903.04</v>
      </c>
      <c r="H15338">
        <v>365.63</v>
      </c>
      <c r="I15338" s="1" t="s">
        <v>0</v>
      </c>
      <c r="J15338" s="1" t="s">
        <v>0</v>
      </c>
      <c r="L15338" s="1" t="s">
        <v>0</v>
      </c>
      <c r="M15338" s="1" t="s">
        <v>0</v>
      </c>
      <c r="O15338" s="1" t="s">
        <v>0</v>
      </c>
      <c r="P15338" s="1" t="s">
        <v>0</v>
      </c>
      <c r="R15338" s="1" t="str">
        <f t="shared" si="239"/>
        <v/>
      </c>
    </row>
    <row r="15339" spans="1:18" x14ac:dyDescent="0.3">
      <c r="A15339" s="1" t="str">
        <f>IF(I15339="","IMU","Accelerometer")</f>
        <v>IMU</v>
      </c>
      <c r="B15339">
        <v>28224</v>
      </c>
      <c r="C15339" s="1">
        <v>-4077.5</v>
      </c>
      <c r="D15339" s="1">
        <v>-17465</v>
      </c>
      <c r="E15339">
        <v>-31692.5</v>
      </c>
      <c r="F15339" s="1">
        <v>-143.47</v>
      </c>
      <c r="G15339" s="1">
        <v>-877.3</v>
      </c>
      <c r="H15339">
        <v>341.84</v>
      </c>
      <c r="I15339" s="1" t="s">
        <v>0</v>
      </c>
      <c r="J15339" s="1" t="s">
        <v>0</v>
      </c>
      <c r="L15339" s="1" t="s">
        <v>0</v>
      </c>
      <c r="M15339" s="1" t="s">
        <v>0</v>
      </c>
      <c r="O15339" s="1" t="s">
        <v>0</v>
      </c>
      <c r="P15339" s="1" t="s">
        <v>0</v>
      </c>
      <c r="R15339" s="1" t="str">
        <f t="shared" si="239"/>
        <v/>
      </c>
    </row>
    <row r="15340" spans="1:18" x14ac:dyDescent="0.3">
      <c r="A15340" s="1" t="str">
        <f>IF(I15340="","IMU","Accelerometer")</f>
        <v>IMU</v>
      </c>
      <c r="B15340">
        <v>28229</v>
      </c>
      <c r="C15340" s="1">
        <v>-5652.5</v>
      </c>
      <c r="D15340" s="1">
        <v>-16712.5</v>
      </c>
      <c r="E15340">
        <v>-30047.5</v>
      </c>
      <c r="F15340" s="1">
        <v>-124.56</v>
      </c>
      <c r="G15340" s="1">
        <v>-861.69</v>
      </c>
      <c r="H15340">
        <v>317.69</v>
      </c>
      <c r="I15340" s="1" t="s">
        <v>0</v>
      </c>
      <c r="J15340" s="1" t="s">
        <v>0</v>
      </c>
      <c r="L15340" s="1" t="s">
        <v>0</v>
      </c>
      <c r="M15340" s="1" t="s">
        <v>0</v>
      </c>
      <c r="O15340" s="1" t="s">
        <v>0</v>
      </c>
      <c r="P15340" s="1" t="s">
        <v>0</v>
      </c>
      <c r="R15340" s="1" t="str">
        <f t="shared" si="239"/>
        <v/>
      </c>
    </row>
    <row r="15341" spans="1:18" x14ac:dyDescent="0.3">
      <c r="A15341" s="1" t="str">
        <f>IF(I15341="","IMU","Accelerometer")</f>
        <v>IMU</v>
      </c>
      <c r="B15341">
        <v>28233</v>
      </c>
      <c r="C15341" s="1">
        <v>-7647.5</v>
      </c>
      <c r="D15341" s="1">
        <v>-13930</v>
      </c>
      <c r="E15341">
        <v>-27807.5</v>
      </c>
      <c r="F15341" s="1">
        <v>-84.91</v>
      </c>
      <c r="G15341" s="1">
        <v>-890.97</v>
      </c>
      <c r="H15341">
        <v>305.24</v>
      </c>
      <c r="I15341" s="1" t="s">
        <v>0</v>
      </c>
      <c r="J15341" s="1" t="s">
        <v>0</v>
      </c>
      <c r="L15341" s="1" t="s">
        <v>0</v>
      </c>
      <c r="M15341" s="1" t="s">
        <v>0</v>
      </c>
      <c r="O15341" s="1" t="s">
        <v>0</v>
      </c>
      <c r="P15341" s="1" t="s">
        <v>0</v>
      </c>
      <c r="R15341" s="1" t="str">
        <f t="shared" si="239"/>
        <v/>
      </c>
    </row>
    <row r="15342" spans="1:18" x14ac:dyDescent="0.3">
      <c r="A15342" s="1" t="str">
        <f>IF(I15342="","IMU","Accelerometer")</f>
        <v>IMU</v>
      </c>
      <c r="B15342">
        <v>28239</v>
      </c>
      <c r="C15342" s="1">
        <v>-9135</v>
      </c>
      <c r="D15342" s="1">
        <v>-5425</v>
      </c>
      <c r="E15342">
        <v>-23590</v>
      </c>
      <c r="F15342" s="1">
        <v>-53.19</v>
      </c>
      <c r="G15342" s="1">
        <v>-858.88</v>
      </c>
      <c r="H15342">
        <v>294.14</v>
      </c>
      <c r="I15342" s="1" t="s">
        <v>0</v>
      </c>
      <c r="J15342" s="1" t="s">
        <v>0</v>
      </c>
      <c r="L15342" s="1" t="s">
        <v>0</v>
      </c>
      <c r="M15342" s="1" t="s">
        <v>0</v>
      </c>
      <c r="O15342" s="1" t="s">
        <v>0</v>
      </c>
      <c r="P15342" s="1" t="s">
        <v>0</v>
      </c>
      <c r="R15342" s="1" t="str">
        <f t="shared" si="239"/>
        <v/>
      </c>
    </row>
    <row r="15343" spans="1:18" x14ac:dyDescent="0.3">
      <c r="A15343" s="1" t="str">
        <f>IF(I15343="","IMU","Accelerometer")</f>
        <v>IMU</v>
      </c>
      <c r="B15343">
        <v>28244</v>
      </c>
      <c r="C15343" s="1">
        <v>-10202.5</v>
      </c>
      <c r="D15343" s="1">
        <v>2170</v>
      </c>
      <c r="E15343">
        <v>-21035</v>
      </c>
      <c r="F15343" s="1">
        <v>-174.58</v>
      </c>
      <c r="G15343" s="1">
        <v>-894.5</v>
      </c>
      <c r="H15343">
        <v>296.7</v>
      </c>
      <c r="I15343" s="1" t="s">
        <v>0</v>
      </c>
      <c r="J15343" s="1" t="s">
        <v>0</v>
      </c>
      <c r="L15343" s="1" t="s">
        <v>0</v>
      </c>
      <c r="M15343" s="1" t="s">
        <v>0</v>
      </c>
      <c r="O15343" s="1" t="s">
        <v>0</v>
      </c>
      <c r="P15343" s="1" t="s">
        <v>0</v>
      </c>
      <c r="R15343" s="1" t="str">
        <f t="shared" si="239"/>
        <v/>
      </c>
    </row>
    <row r="15344" spans="1:18" x14ac:dyDescent="0.3">
      <c r="A15344" s="1" t="str">
        <f>IF(I15344="","IMU","Accelerometer")</f>
        <v>IMU</v>
      </c>
      <c r="B15344">
        <v>28249</v>
      </c>
      <c r="C15344" s="1">
        <v>-12092.5</v>
      </c>
      <c r="D15344" s="1">
        <v>-5687.5</v>
      </c>
      <c r="E15344">
        <v>-24587.5</v>
      </c>
      <c r="F15344" s="1">
        <v>-114.56</v>
      </c>
      <c r="G15344" s="1">
        <v>-907.68</v>
      </c>
      <c r="H15344">
        <v>327.33</v>
      </c>
      <c r="I15344" s="1" t="s">
        <v>0</v>
      </c>
      <c r="J15344" s="1" t="s">
        <v>0</v>
      </c>
      <c r="L15344" s="1" t="s">
        <v>0</v>
      </c>
      <c r="M15344" s="1" t="s">
        <v>0</v>
      </c>
      <c r="O15344" s="1" t="s">
        <v>0</v>
      </c>
      <c r="P15344" s="1" t="s">
        <v>0</v>
      </c>
      <c r="R15344" s="1" t="str">
        <f t="shared" si="239"/>
        <v/>
      </c>
    </row>
    <row r="15345" spans="1:18" x14ac:dyDescent="0.3">
      <c r="A15345" s="1" t="str">
        <f>IF(I15345="","IMU","Accelerometer")</f>
        <v>IMU</v>
      </c>
      <c r="B15345">
        <v>28254</v>
      </c>
      <c r="C15345" s="1">
        <v>-11585</v>
      </c>
      <c r="D15345" s="1">
        <v>-8697.5</v>
      </c>
      <c r="E15345">
        <v>-25252.5</v>
      </c>
      <c r="F15345" s="1">
        <v>-85.52</v>
      </c>
      <c r="G15345" s="1">
        <v>-894.99</v>
      </c>
      <c r="H15345">
        <v>322.69</v>
      </c>
      <c r="I15345" s="1" t="s">
        <v>0</v>
      </c>
      <c r="J15345" s="1" t="s">
        <v>0</v>
      </c>
      <c r="L15345" s="1" t="s">
        <v>0</v>
      </c>
      <c r="M15345" s="1" t="s">
        <v>0</v>
      </c>
      <c r="O15345" s="1" t="s">
        <v>0</v>
      </c>
      <c r="P15345" s="1" t="s">
        <v>0</v>
      </c>
      <c r="R15345" s="1" t="str">
        <f t="shared" si="239"/>
        <v/>
      </c>
    </row>
    <row r="15346" spans="1:18" x14ac:dyDescent="0.3">
      <c r="A15346" s="1" t="str">
        <f>IF(I15346="","IMU","Accelerometer")</f>
        <v>IMU</v>
      </c>
      <c r="B15346">
        <v>28259</v>
      </c>
      <c r="C15346" s="1">
        <v>-11900</v>
      </c>
      <c r="D15346" s="1">
        <v>-6982.5</v>
      </c>
      <c r="E15346">
        <v>-25235</v>
      </c>
      <c r="F15346" s="1">
        <v>-93.7</v>
      </c>
      <c r="G15346" s="1">
        <v>-905.48</v>
      </c>
      <c r="H15346">
        <v>330.62</v>
      </c>
      <c r="I15346" s="1" t="s">
        <v>0</v>
      </c>
      <c r="J15346" s="1" t="s">
        <v>0</v>
      </c>
      <c r="L15346" s="1" t="s">
        <v>0</v>
      </c>
      <c r="M15346" s="1" t="s">
        <v>0</v>
      </c>
      <c r="O15346" s="1" t="s">
        <v>0</v>
      </c>
      <c r="P15346" s="1" t="s">
        <v>0</v>
      </c>
      <c r="R15346" s="1" t="str">
        <f t="shared" si="239"/>
        <v/>
      </c>
    </row>
    <row r="15347" spans="1:18" x14ac:dyDescent="0.3">
      <c r="A15347" s="1" t="str">
        <f>IF(I15347="","IMU","Accelerometer")</f>
        <v>IMU</v>
      </c>
      <c r="B15347">
        <v>28264</v>
      </c>
      <c r="C15347" s="1">
        <v>-12600</v>
      </c>
      <c r="D15347" s="1">
        <v>-7157.5</v>
      </c>
      <c r="E15347">
        <v>-26267.5</v>
      </c>
      <c r="F15347" s="1">
        <v>-90.52</v>
      </c>
      <c r="G15347" s="1">
        <v>-932.57</v>
      </c>
      <c r="H15347">
        <v>337.21</v>
      </c>
      <c r="I15347" s="1" t="s">
        <v>0</v>
      </c>
      <c r="J15347" s="1" t="s">
        <v>0</v>
      </c>
      <c r="L15347" s="1" t="s">
        <v>0</v>
      </c>
      <c r="M15347" s="1" t="s">
        <v>0</v>
      </c>
      <c r="O15347" s="1" t="s">
        <v>0</v>
      </c>
      <c r="P15347" s="1" t="s">
        <v>0</v>
      </c>
      <c r="R15347" s="1" t="str">
        <f t="shared" si="239"/>
        <v/>
      </c>
    </row>
    <row r="15348" spans="1:18" x14ac:dyDescent="0.3">
      <c r="A15348" s="1" t="str">
        <f>IF(I15348="","IMU","Accelerometer")</f>
        <v>IMU</v>
      </c>
      <c r="B15348">
        <v>28269</v>
      </c>
      <c r="C15348" s="1">
        <v>-11760</v>
      </c>
      <c r="D15348" s="1">
        <v>-8277.5</v>
      </c>
      <c r="E15348">
        <v>-28280</v>
      </c>
      <c r="F15348" s="1">
        <v>-77.23</v>
      </c>
      <c r="G15348" s="1">
        <v>-935.25</v>
      </c>
      <c r="H15348">
        <v>316.35000000000002</v>
      </c>
      <c r="I15348" s="1" t="s">
        <v>0</v>
      </c>
      <c r="J15348" s="1" t="s">
        <v>0</v>
      </c>
      <c r="L15348" s="1" t="s">
        <v>0</v>
      </c>
      <c r="M15348" s="1" t="s">
        <v>0</v>
      </c>
      <c r="O15348" s="1" t="s">
        <v>0</v>
      </c>
      <c r="P15348" s="1" t="s">
        <v>0</v>
      </c>
      <c r="R15348" s="1" t="str">
        <f t="shared" si="239"/>
        <v/>
      </c>
    </row>
    <row r="15349" spans="1:18" x14ac:dyDescent="0.3">
      <c r="A15349" s="1" t="str">
        <f>IF(I15349="","IMU","Accelerometer")</f>
        <v>IMU</v>
      </c>
      <c r="B15349">
        <v>28274</v>
      </c>
      <c r="C15349" s="1">
        <v>-12022.5</v>
      </c>
      <c r="D15349" s="1">
        <v>-9362.5</v>
      </c>
      <c r="E15349">
        <v>-31325</v>
      </c>
      <c r="F15349" s="1">
        <v>-54.78</v>
      </c>
      <c r="G15349" s="1">
        <v>-931.47</v>
      </c>
      <c r="H15349">
        <v>308.05</v>
      </c>
      <c r="I15349" s="1" t="s">
        <v>0</v>
      </c>
      <c r="J15349" s="1" t="s">
        <v>0</v>
      </c>
      <c r="L15349" s="1" t="s">
        <v>0</v>
      </c>
      <c r="M15349" s="1" t="s">
        <v>0</v>
      </c>
      <c r="O15349" s="1" t="s">
        <v>0</v>
      </c>
      <c r="P15349" s="1" t="s">
        <v>0</v>
      </c>
      <c r="R15349" s="1" t="str">
        <f t="shared" si="239"/>
        <v/>
      </c>
    </row>
    <row r="15350" spans="1:18" x14ac:dyDescent="0.3">
      <c r="A15350" s="1" t="str">
        <f>IF(I15350="","IMU","Accelerometer")</f>
        <v>IMU</v>
      </c>
      <c r="B15350">
        <v>28279</v>
      </c>
      <c r="C15350" s="1">
        <v>-13720</v>
      </c>
      <c r="D15350" s="1">
        <v>-8225</v>
      </c>
      <c r="E15350">
        <v>-34440</v>
      </c>
      <c r="F15350" s="1">
        <v>-63.07</v>
      </c>
      <c r="G15350" s="1">
        <v>-940.25</v>
      </c>
      <c r="H15350">
        <v>334.65</v>
      </c>
      <c r="I15350" s="1" t="s">
        <v>0</v>
      </c>
      <c r="J15350" s="1" t="s">
        <v>0</v>
      </c>
      <c r="L15350" s="1" t="s">
        <v>0</v>
      </c>
      <c r="M15350" s="1" t="s">
        <v>0</v>
      </c>
      <c r="O15350" s="1" t="s">
        <v>0</v>
      </c>
      <c r="P15350" s="1" t="s">
        <v>0</v>
      </c>
      <c r="R15350" s="1" t="str">
        <f t="shared" si="239"/>
        <v/>
      </c>
    </row>
    <row r="15351" spans="1:18" x14ac:dyDescent="0.3">
      <c r="A15351" s="1" t="str">
        <f>IF(I15351="","IMU","Accelerometer")</f>
        <v>IMU</v>
      </c>
      <c r="B15351">
        <v>28284</v>
      </c>
      <c r="C15351" s="1">
        <v>-14647.5</v>
      </c>
      <c r="D15351" s="1">
        <v>-7087.5</v>
      </c>
      <c r="E15351">
        <v>-36995</v>
      </c>
      <c r="F15351" s="1">
        <v>-92.11</v>
      </c>
      <c r="G15351" s="1">
        <v>-941.6</v>
      </c>
      <c r="H15351">
        <v>366.37</v>
      </c>
      <c r="I15351" s="1" t="s">
        <v>0</v>
      </c>
      <c r="J15351" s="1" t="s">
        <v>0</v>
      </c>
      <c r="L15351" s="1" t="s">
        <v>0</v>
      </c>
      <c r="M15351" s="1" t="s">
        <v>0</v>
      </c>
      <c r="O15351" s="1" t="s">
        <v>0</v>
      </c>
      <c r="P15351" s="1" t="s">
        <v>0</v>
      </c>
      <c r="R15351" s="1" t="str">
        <f t="shared" si="239"/>
        <v/>
      </c>
    </row>
    <row r="15352" spans="1:18" x14ac:dyDescent="0.3">
      <c r="A15352" s="1" t="str">
        <f>IF(I15352="","IMU","Accelerometer")</f>
        <v>IMU</v>
      </c>
      <c r="B15352">
        <v>28289</v>
      </c>
      <c r="C15352" s="1">
        <v>-14262.5</v>
      </c>
      <c r="D15352" s="1">
        <v>-8942.5</v>
      </c>
      <c r="E15352">
        <v>-39550</v>
      </c>
      <c r="F15352" s="1">
        <v>-94.92</v>
      </c>
      <c r="G15352" s="1">
        <v>-937.94</v>
      </c>
      <c r="H15352">
        <v>364.9</v>
      </c>
      <c r="I15352" s="1" t="s">
        <v>0</v>
      </c>
      <c r="J15352" s="1" t="s">
        <v>0</v>
      </c>
      <c r="L15352" s="1" t="s">
        <v>0</v>
      </c>
      <c r="M15352" s="1" t="s">
        <v>0</v>
      </c>
      <c r="O15352" s="1" t="s">
        <v>0</v>
      </c>
      <c r="P15352" s="1" t="s">
        <v>0</v>
      </c>
      <c r="R15352" s="1" t="str">
        <f t="shared" si="239"/>
        <v/>
      </c>
    </row>
    <row r="15353" spans="1:18" x14ac:dyDescent="0.3">
      <c r="A15353" s="1" t="str">
        <f>IF(I15353="","IMU","Accelerometer")</f>
        <v>IMU</v>
      </c>
      <c r="B15353">
        <v>28294</v>
      </c>
      <c r="C15353" s="1">
        <v>-12320</v>
      </c>
      <c r="D15353" s="1">
        <v>-12005</v>
      </c>
      <c r="E15353">
        <v>-41895</v>
      </c>
      <c r="F15353" s="1">
        <v>-73.930000000000007</v>
      </c>
      <c r="G15353" s="1">
        <v>-931.71</v>
      </c>
      <c r="H15353">
        <v>327.81</v>
      </c>
      <c r="I15353" s="1" t="s">
        <v>0</v>
      </c>
      <c r="J15353" s="1" t="s">
        <v>0</v>
      </c>
      <c r="L15353" s="1" t="s">
        <v>0</v>
      </c>
      <c r="M15353" s="1" t="s">
        <v>0</v>
      </c>
      <c r="O15353" s="1" t="s">
        <v>0</v>
      </c>
      <c r="P15353" s="1" t="s">
        <v>0</v>
      </c>
      <c r="R15353" s="1" t="str">
        <f t="shared" si="239"/>
        <v/>
      </c>
    </row>
    <row r="15354" spans="1:18" x14ac:dyDescent="0.3">
      <c r="A15354" s="1" t="str">
        <f>IF(I15354="","IMU","Accelerometer")</f>
        <v>IMU</v>
      </c>
      <c r="B15354">
        <v>28299</v>
      </c>
      <c r="C15354" s="1">
        <v>-9887.5</v>
      </c>
      <c r="D15354" s="1">
        <v>-12897.5</v>
      </c>
      <c r="E15354">
        <v>-42420</v>
      </c>
      <c r="F15354" s="1">
        <v>-53.31</v>
      </c>
      <c r="G15354" s="1">
        <v>-910.36</v>
      </c>
      <c r="H15354">
        <v>304.51</v>
      </c>
      <c r="I15354" s="1" t="s">
        <v>0</v>
      </c>
      <c r="J15354" s="1" t="s">
        <v>0</v>
      </c>
      <c r="L15354" s="1" t="s">
        <v>0</v>
      </c>
      <c r="M15354" s="1" t="s">
        <v>0</v>
      </c>
      <c r="O15354" s="1" t="s">
        <v>0</v>
      </c>
      <c r="P15354" s="1" t="s">
        <v>0</v>
      </c>
      <c r="R15354" s="1" t="str">
        <f t="shared" si="239"/>
        <v/>
      </c>
    </row>
    <row r="15355" spans="1:18" x14ac:dyDescent="0.3">
      <c r="A15355" s="1" t="str">
        <f>IF(I15355="","IMU","Accelerometer")</f>
        <v>IMU</v>
      </c>
      <c r="B15355">
        <v>28304</v>
      </c>
      <c r="C15355" s="1">
        <v>-8470</v>
      </c>
      <c r="D15355" s="1">
        <v>-9835</v>
      </c>
      <c r="E15355">
        <v>-42647.5</v>
      </c>
      <c r="F15355" s="1">
        <v>-111.39</v>
      </c>
      <c r="G15355" s="1">
        <v>-843.87</v>
      </c>
      <c r="H15355">
        <v>332.94</v>
      </c>
      <c r="I15355" s="1" t="s">
        <v>0</v>
      </c>
      <c r="J15355" s="1" t="s">
        <v>0</v>
      </c>
      <c r="L15355" s="1" t="s">
        <v>0</v>
      </c>
      <c r="M15355" s="1" t="s">
        <v>0</v>
      </c>
      <c r="O15355" s="1" t="s">
        <v>0</v>
      </c>
      <c r="P15355" s="1" t="s">
        <v>0</v>
      </c>
      <c r="R15355" s="1" t="str">
        <f t="shared" si="239"/>
        <v/>
      </c>
    </row>
    <row r="15356" spans="1:18" x14ac:dyDescent="0.3">
      <c r="A15356" s="1" t="str">
        <f>IF(I15356="","IMU","Accelerometer")</f>
        <v>IMU</v>
      </c>
      <c r="B15356">
        <v>28309</v>
      </c>
      <c r="C15356" s="1">
        <v>-10482.5</v>
      </c>
      <c r="D15356" s="1">
        <v>-9327.5</v>
      </c>
      <c r="E15356">
        <v>-41107.5</v>
      </c>
      <c r="F15356" s="1">
        <v>-135.91</v>
      </c>
      <c r="G15356" s="1">
        <v>-823.13</v>
      </c>
      <c r="H15356">
        <v>353.68</v>
      </c>
      <c r="I15356" s="1" t="s">
        <v>0</v>
      </c>
      <c r="J15356" s="1" t="s">
        <v>0</v>
      </c>
      <c r="L15356" s="1" t="s">
        <v>0</v>
      </c>
      <c r="M15356" s="1" t="s">
        <v>0</v>
      </c>
      <c r="O15356" s="1" t="s">
        <v>0</v>
      </c>
      <c r="P15356" s="1" t="s">
        <v>0</v>
      </c>
      <c r="R15356" s="1" t="str">
        <f t="shared" si="239"/>
        <v/>
      </c>
    </row>
    <row r="15357" spans="1:18" x14ac:dyDescent="0.3">
      <c r="A15357" s="1" t="str">
        <f>IF(I15357="","IMU","Accelerometer")</f>
        <v>IMU</v>
      </c>
      <c r="B15357">
        <v>28315</v>
      </c>
      <c r="C15357" s="1">
        <v>-11620</v>
      </c>
      <c r="D15357" s="1">
        <v>-12705</v>
      </c>
      <c r="E15357">
        <v>-37362.5</v>
      </c>
      <c r="F15357" s="1">
        <v>-112.97</v>
      </c>
      <c r="G15357" s="1">
        <v>-821.43</v>
      </c>
      <c r="H15357">
        <v>328.3</v>
      </c>
      <c r="I15357" s="1" t="s">
        <v>0</v>
      </c>
      <c r="J15357" s="1" t="s">
        <v>0</v>
      </c>
      <c r="L15357" s="1" t="s">
        <v>0</v>
      </c>
      <c r="M15357" s="1" t="s">
        <v>0</v>
      </c>
      <c r="O15357" s="1" t="s">
        <v>0</v>
      </c>
      <c r="P15357" s="1" t="s">
        <v>0</v>
      </c>
      <c r="R15357" s="1" t="str">
        <f t="shared" si="239"/>
        <v/>
      </c>
    </row>
    <row r="15358" spans="1:18" x14ac:dyDescent="0.3">
      <c r="A15358" s="1" t="str">
        <f>IF(I15358="","IMU","Accelerometer")</f>
        <v>IMU</v>
      </c>
      <c r="B15358">
        <v>28319</v>
      </c>
      <c r="C15358" s="1">
        <v>-10500</v>
      </c>
      <c r="D15358" s="1">
        <v>-13650</v>
      </c>
      <c r="E15358">
        <v>-33197.5</v>
      </c>
      <c r="F15358" s="1">
        <v>-78.08</v>
      </c>
      <c r="G15358" s="1">
        <v>-818.25</v>
      </c>
      <c r="H15358">
        <v>285.48</v>
      </c>
      <c r="I15358" s="1" t="s">
        <v>0</v>
      </c>
      <c r="J15358" s="1" t="s">
        <v>0</v>
      </c>
      <c r="L15358" s="1" t="s">
        <v>0</v>
      </c>
      <c r="M15358" s="1" t="s">
        <v>0</v>
      </c>
      <c r="O15358" s="1" t="s">
        <v>0</v>
      </c>
      <c r="P15358" s="1" t="s">
        <v>0</v>
      </c>
      <c r="R15358" s="1" t="str">
        <f t="shared" si="239"/>
        <v/>
      </c>
    </row>
    <row r="15359" spans="1:18" x14ac:dyDescent="0.3">
      <c r="A15359" s="1" t="str">
        <f>IF(I15359="","IMU","Accelerometer")</f>
        <v>IMU</v>
      </c>
      <c r="B15359">
        <v>28324</v>
      </c>
      <c r="C15359" s="1">
        <v>-9800</v>
      </c>
      <c r="D15359" s="1">
        <v>-11235</v>
      </c>
      <c r="E15359">
        <v>-29190</v>
      </c>
      <c r="F15359" s="1">
        <v>-67.59</v>
      </c>
      <c r="G15359" s="1">
        <v>-823.13</v>
      </c>
      <c r="H15359">
        <v>272.79000000000002</v>
      </c>
      <c r="I15359" s="1" t="s">
        <v>0</v>
      </c>
      <c r="J15359" s="1" t="s">
        <v>0</v>
      </c>
      <c r="L15359" s="1" t="s">
        <v>0</v>
      </c>
      <c r="M15359" s="1" t="s">
        <v>0</v>
      </c>
      <c r="O15359" s="1" t="s">
        <v>0</v>
      </c>
      <c r="P15359" s="1" t="s">
        <v>0</v>
      </c>
      <c r="R15359" s="1" t="str">
        <f t="shared" si="239"/>
        <v/>
      </c>
    </row>
    <row r="15360" spans="1:18" x14ac:dyDescent="0.3">
      <c r="A15360" s="1" t="str">
        <f>IF(I15360="","IMU","Accelerometer")</f>
        <v>IMU</v>
      </c>
      <c r="B15360">
        <v>28329</v>
      </c>
      <c r="C15360" s="1">
        <v>-10237.5</v>
      </c>
      <c r="D15360" s="1">
        <v>-7840</v>
      </c>
      <c r="E15360">
        <v>-25987.5</v>
      </c>
      <c r="F15360" s="1">
        <v>-69.91</v>
      </c>
      <c r="G15360" s="1">
        <v>-839.73</v>
      </c>
      <c r="H15360">
        <v>287.43</v>
      </c>
      <c r="I15360" s="1" t="s">
        <v>0</v>
      </c>
      <c r="J15360" s="1" t="s">
        <v>0</v>
      </c>
      <c r="L15360" s="1" t="s">
        <v>0</v>
      </c>
      <c r="M15360" s="1" t="s">
        <v>0</v>
      </c>
      <c r="O15360" s="1" t="s">
        <v>0</v>
      </c>
      <c r="P15360" s="1" t="s">
        <v>0</v>
      </c>
      <c r="R15360" s="1" t="str">
        <f t="shared" si="239"/>
        <v/>
      </c>
    </row>
    <row r="15361" spans="1:18" x14ac:dyDescent="0.3">
      <c r="A15361" s="1" t="str">
        <f>IF(I15361="","IMU","Accelerometer")</f>
        <v>IMU</v>
      </c>
      <c r="B15361">
        <v>28334</v>
      </c>
      <c r="C15361" s="1">
        <v>-9047.5</v>
      </c>
      <c r="D15361" s="1">
        <v>-5337.5</v>
      </c>
      <c r="E15361">
        <v>-23380</v>
      </c>
      <c r="F15361" s="1">
        <v>-80.28</v>
      </c>
      <c r="G15361" s="1">
        <v>-843.87</v>
      </c>
      <c r="H15361">
        <v>305.85000000000002</v>
      </c>
      <c r="I15361" s="1" t="s">
        <v>0</v>
      </c>
      <c r="J15361" s="1" t="s">
        <v>0</v>
      </c>
      <c r="L15361" s="1" t="s">
        <v>0</v>
      </c>
      <c r="M15361" s="1" t="s">
        <v>0</v>
      </c>
      <c r="O15361" s="1" t="s">
        <v>0</v>
      </c>
      <c r="P15361" s="1" t="s">
        <v>0</v>
      </c>
      <c r="R15361" s="1" t="str">
        <f t="shared" si="239"/>
        <v/>
      </c>
    </row>
    <row r="15362" spans="1:18" x14ac:dyDescent="0.3">
      <c r="A15362" s="1" t="str">
        <f>IF(I15362="","IMU","Accelerometer")</f>
        <v>IMU</v>
      </c>
      <c r="B15362">
        <v>28339</v>
      </c>
      <c r="C15362" s="1">
        <v>-7262.5</v>
      </c>
      <c r="D15362" s="1">
        <v>-4655</v>
      </c>
      <c r="E15362">
        <v>-20842.5</v>
      </c>
      <c r="F15362" s="1">
        <v>-83.33</v>
      </c>
      <c r="G15362" s="1">
        <v>-831.92</v>
      </c>
      <c r="H15362">
        <v>306.10000000000002</v>
      </c>
      <c r="I15362" s="1" t="s">
        <v>0</v>
      </c>
      <c r="J15362" s="1" t="s">
        <v>0</v>
      </c>
      <c r="L15362" s="1" t="s">
        <v>0</v>
      </c>
      <c r="M15362" s="1" t="s">
        <v>0</v>
      </c>
      <c r="O15362" s="1" t="s">
        <v>0</v>
      </c>
      <c r="P15362" s="1" t="s">
        <v>0</v>
      </c>
      <c r="R15362" s="1" t="str">
        <f t="shared" ref="R15362:R15425" si="240">IF(AND(A15362="Accelerometer",OR(C15362&lt;(AVERAGE(C$2:C$12461)-600),F15362&lt;(AVERAGE(F$2:F$12461)-600),I15362&lt;(AVERAGE(I$2:I$12461)-600),L15362&lt;(AVERAGE(L$2:L$12461)-600),O15362&lt;(AVERAGE(O$2:O$12461)-600))),"e","")</f>
        <v/>
      </c>
    </row>
    <row r="15363" spans="1:18" x14ac:dyDescent="0.3">
      <c r="A15363" s="1" t="str">
        <f>IF(I15363="","IMU","Accelerometer")</f>
        <v>IMU</v>
      </c>
      <c r="B15363">
        <v>28344</v>
      </c>
      <c r="C15363" s="1">
        <v>-7070</v>
      </c>
      <c r="D15363" s="1">
        <v>-5250</v>
      </c>
      <c r="E15363">
        <v>-18812.5</v>
      </c>
      <c r="F15363" s="1">
        <v>-64.66</v>
      </c>
      <c r="G15363" s="1">
        <v>-833.99</v>
      </c>
      <c r="H15363">
        <v>305.98</v>
      </c>
      <c r="I15363" s="1" t="s">
        <v>0</v>
      </c>
      <c r="J15363" s="1" t="s">
        <v>0</v>
      </c>
      <c r="L15363" s="1" t="s">
        <v>0</v>
      </c>
      <c r="M15363" s="1" t="s">
        <v>0</v>
      </c>
      <c r="O15363" s="1" t="s">
        <v>0</v>
      </c>
      <c r="P15363" s="1" t="s">
        <v>0</v>
      </c>
      <c r="R15363" s="1" t="str">
        <f t="shared" si="240"/>
        <v/>
      </c>
    </row>
    <row r="15364" spans="1:18" x14ac:dyDescent="0.3">
      <c r="A15364" s="1" t="str">
        <f>IF(I15364="","IMU","Accelerometer")</f>
        <v>IMU</v>
      </c>
      <c r="B15364">
        <v>28349</v>
      </c>
      <c r="C15364" s="1">
        <v>-6912.5</v>
      </c>
      <c r="D15364" s="1">
        <v>-4427.5</v>
      </c>
      <c r="E15364">
        <v>-16607.5</v>
      </c>
      <c r="F15364" s="1">
        <v>-62.22</v>
      </c>
      <c r="G15364" s="1">
        <v>-845.34</v>
      </c>
      <c r="H15364">
        <v>296.33999999999997</v>
      </c>
      <c r="I15364" s="1" t="s">
        <v>0</v>
      </c>
      <c r="J15364" s="1" t="s">
        <v>0</v>
      </c>
      <c r="L15364" s="1" t="s">
        <v>0</v>
      </c>
      <c r="M15364" s="1" t="s">
        <v>0</v>
      </c>
      <c r="O15364" s="1" t="s">
        <v>0</v>
      </c>
      <c r="P15364" s="1" t="s">
        <v>0</v>
      </c>
      <c r="R15364" s="1" t="str">
        <f t="shared" si="240"/>
        <v/>
      </c>
    </row>
    <row r="15365" spans="1:18" x14ac:dyDescent="0.3">
      <c r="A15365" s="1" t="str">
        <f>IF(I15365="","IMU","Accelerometer")</f>
        <v>IMU</v>
      </c>
      <c r="B15365">
        <v>28354</v>
      </c>
      <c r="C15365" s="1">
        <v>-4725</v>
      </c>
      <c r="D15365" s="1">
        <v>-3937.5</v>
      </c>
      <c r="E15365">
        <v>-14997.5</v>
      </c>
      <c r="F15365" s="1">
        <v>-48.31</v>
      </c>
      <c r="G15365" s="1">
        <v>-831.55</v>
      </c>
      <c r="H15365">
        <v>278.27999999999997</v>
      </c>
      <c r="I15365" s="1" t="s">
        <v>0</v>
      </c>
      <c r="J15365" s="1" t="s">
        <v>0</v>
      </c>
      <c r="L15365" s="1" t="s">
        <v>0</v>
      </c>
      <c r="M15365" s="1" t="s">
        <v>0</v>
      </c>
      <c r="O15365" s="1" t="s">
        <v>0</v>
      </c>
      <c r="P15365" s="1" t="s">
        <v>0</v>
      </c>
      <c r="R15365" s="1" t="str">
        <f t="shared" si="240"/>
        <v/>
      </c>
    </row>
    <row r="15366" spans="1:18" x14ac:dyDescent="0.3">
      <c r="A15366" s="1" t="str">
        <f>IF(I15366="","IMU","Accelerometer")</f>
        <v>IMU</v>
      </c>
      <c r="B15366">
        <v>28359</v>
      </c>
      <c r="C15366" s="1">
        <v>-4007.5</v>
      </c>
      <c r="D15366" s="1">
        <v>-3482.5</v>
      </c>
      <c r="E15366">
        <v>-14122.5</v>
      </c>
      <c r="F15366" s="1">
        <v>-27.82</v>
      </c>
      <c r="G15366" s="1">
        <v>-824.84</v>
      </c>
      <c r="H15366">
        <v>269.01</v>
      </c>
      <c r="I15366" s="1" t="s">
        <v>0</v>
      </c>
      <c r="J15366" s="1" t="s">
        <v>0</v>
      </c>
      <c r="L15366" s="1" t="s">
        <v>0</v>
      </c>
      <c r="M15366" s="1" t="s">
        <v>0</v>
      </c>
      <c r="O15366" s="1" t="s">
        <v>0</v>
      </c>
      <c r="P15366" s="1" t="s">
        <v>0</v>
      </c>
      <c r="R15366" s="1" t="str">
        <f t="shared" si="240"/>
        <v/>
      </c>
    </row>
    <row r="15367" spans="1:18" x14ac:dyDescent="0.3">
      <c r="A15367" s="1" t="str">
        <f>IF(I15367="","IMU","Accelerometer")</f>
        <v>IMU</v>
      </c>
      <c r="B15367">
        <v>28364</v>
      </c>
      <c r="C15367" s="1">
        <v>-5355</v>
      </c>
      <c r="D15367" s="1">
        <v>-1855</v>
      </c>
      <c r="E15367">
        <v>-13387.5</v>
      </c>
      <c r="F15367" s="1">
        <v>-37.58</v>
      </c>
      <c r="G15367" s="1">
        <v>-832.16</v>
      </c>
      <c r="H15367">
        <v>273.89</v>
      </c>
      <c r="I15367" s="1" t="s">
        <v>0</v>
      </c>
      <c r="J15367" s="1" t="s">
        <v>0</v>
      </c>
      <c r="L15367" s="1" t="s">
        <v>0</v>
      </c>
      <c r="M15367" s="1" t="s">
        <v>0</v>
      </c>
      <c r="O15367" s="1" t="s">
        <v>0</v>
      </c>
      <c r="P15367" s="1" t="s">
        <v>0</v>
      </c>
      <c r="R15367" s="1" t="str">
        <f t="shared" si="240"/>
        <v/>
      </c>
    </row>
    <row r="15368" spans="1:18" x14ac:dyDescent="0.3">
      <c r="A15368" s="1" t="str">
        <f>IF(I15368="","IMU","Accelerometer")</f>
        <v>IMU</v>
      </c>
      <c r="B15368">
        <v>28369</v>
      </c>
      <c r="C15368" s="1">
        <v>-6335</v>
      </c>
      <c r="D15368" s="1">
        <v>-770</v>
      </c>
      <c r="E15368">
        <v>-13597.5</v>
      </c>
      <c r="F15368" s="1">
        <v>-45.63</v>
      </c>
      <c r="G15368" s="1">
        <v>-846.44</v>
      </c>
      <c r="H15368">
        <v>289.14</v>
      </c>
      <c r="I15368" s="1" t="s">
        <v>0</v>
      </c>
      <c r="J15368" s="1" t="s">
        <v>0</v>
      </c>
      <c r="L15368" s="1" t="s">
        <v>0</v>
      </c>
      <c r="M15368" s="1" t="s">
        <v>0</v>
      </c>
      <c r="O15368" s="1" t="s">
        <v>0</v>
      </c>
      <c r="P15368" s="1" t="s">
        <v>0</v>
      </c>
      <c r="R15368" s="1" t="str">
        <f t="shared" si="240"/>
        <v/>
      </c>
    </row>
    <row r="15369" spans="1:18" x14ac:dyDescent="0.3">
      <c r="A15369" s="1" t="str">
        <f>IF(I15369="","IMU","Accelerometer")</f>
        <v>IMU</v>
      </c>
      <c r="B15369">
        <v>28374</v>
      </c>
      <c r="C15369" s="1">
        <v>-5512.5</v>
      </c>
      <c r="D15369" s="1">
        <v>-1015</v>
      </c>
      <c r="E15369">
        <v>-13755</v>
      </c>
      <c r="F15369" s="1">
        <v>-52.7</v>
      </c>
      <c r="G15369" s="1">
        <v>-850.95</v>
      </c>
      <c r="H15369">
        <v>302.19</v>
      </c>
      <c r="I15369" s="1" t="s">
        <v>0</v>
      </c>
      <c r="J15369" s="1" t="s">
        <v>0</v>
      </c>
      <c r="L15369" s="1" t="s">
        <v>0</v>
      </c>
      <c r="M15369" s="1" t="s">
        <v>0</v>
      </c>
      <c r="O15369" s="1" t="s">
        <v>0</v>
      </c>
      <c r="P15369" s="1" t="s">
        <v>0</v>
      </c>
      <c r="R15369" s="1" t="str">
        <f t="shared" si="240"/>
        <v/>
      </c>
    </row>
    <row r="15370" spans="1:18" x14ac:dyDescent="0.3">
      <c r="A15370" s="1" t="str">
        <f>IF(I15370="","IMU","Accelerometer")</f>
        <v>IMU</v>
      </c>
      <c r="B15370">
        <v>28379</v>
      </c>
      <c r="C15370" s="1">
        <v>-3727.5</v>
      </c>
      <c r="D15370" s="1">
        <v>-2327.5</v>
      </c>
      <c r="E15370">
        <v>-14052.5</v>
      </c>
      <c r="F15370" s="1">
        <v>-48.56</v>
      </c>
      <c r="G15370" s="1">
        <v>-838.75</v>
      </c>
      <c r="H15370">
        <v>299.75</v>
      </c>
      <c r="I15370" s="1" t="s">
        <v>0</v>
      </c>
      <c r="J15370" s="1" t="s">
        <v>0</v>
      </c>
      <c r="L15370" s="1" t="s">
        <v>0</v>
      </c>
      <c r="M15370" s="1" t="s">
        <v>0</v>
      </c>
      <c r="O15370" s="1" t="s">
        <v>0</v>
      </c>
      <c r="P15370" s="1" t="s">
        <v>0</v>
      </c>
      <c r="R15370" s="1" t="str">
        <f t="shared" si="240"/>
        <v/>
      </c>
    </row>
    <row r="15371" spans="1:18" x14ac:dyDescent="0.3">
      <c r="A15371" s="1" t="str">
        <f>IF(I15371="","IMU","Accelerometer")</f>
        <v>IMU</v>
      </c>
      <c r="B15371">
        <v>28384</v>
      </c>
      <c r="C15371" s="1">
        <v>-3167.5</v>
      </c>
      <c r="D15371" s="1">
        <v>-3762.5</v>
      </c>
      <c r="E15371">
        <v>-14332.5</v>
      </c>
      <c r="F15371" s="1">
        <v>-44.9</v>
      </c>
      <c r="G15371" s="1">
        <v>-829.72</v>
      </c>
      <c r="H15371">
        <v>295.73</v>
      </c>
      <c r="I15371" s="1" t="s">
        <v>0</v>
      </c>
      <c r="J15371" s="1" t="s">
        <v>0</v>
      </c>
      <c r="L15371" s="1" t="s">
        <v>0</v>
      </c>
      <c r="M15371" s="1" t="s">
        <v>0</v>
      </c>
      <c r="O15371" s="1" t="s">
        <v>0</v>
      </c>
      <c r="P15371" s="1" t="s">
        <v>0</v>
      </c>
      <c r="R15371" s="1" t="str">
        <f t="shared" si="240"/>
        <v/>
      </c>
    </row>
    <row r="15372" spans="1:18" x14ac:dyDescent="0.3">
      <c r="A15372" s="1" t="str">
        <f>IF(I15372="","IMU","Accelerometer")</f>
        <v>IMU</v>
      </c>
      <c r="B15372">
        <v>28389</v>
      </c>
      <c r="C15372" s="1">
        <v>-3500</v>
      </c>
      <c r="D15372" s="1">
        <v>-4392.5</v>
      </c>
      <c r="E15372">
        <v>-14227.5</v>
      </c>
      <c r="F15372" s="1">
        <v>-40.14</v>
      </c>
      <c r="G15372" s="1">
        <v>-834.6</v>
      </c>
      <c r="H15372">
        <v>280.48</v>
      </c>
      <c r="I15372" s="1" t="s">
        <v>0</v>
      </c>
      <c r="J15372" s="1" t="s">
        <v>0</v>
      </c>
      <c r="L15372" s="1" t="s">
        <v>0</v>
      </c>
      <c r="M15372" s="1" t="s">
        <v>0</v>
      </c>
      <c r="O15372" s="1" t="s">
        <v>0</v>
      </c>
      <c r="P15372" s="1" t="s">
        <v>0</v>
      </c>
      <c r="R15372" s="1" t="str">
        <f t="shared" si="240"/>
        <v/>
      </c>
    </row>
    <row r="15373" spans="1:18" x14ac:dyDescent="0.3">
      <c r="A15373" s="1" t="str">
        <f>IF(I15373="","IMU","Accelerometer")</f>
        <v>IMU</v>
      </c>
      <c r="B15373">
        <v>28394</v>
      </c>
      <c r="C15373" s="1">
        <v>-2642.5</v>
      </c>
      <c r="D15373" s="1">
        <v>-4252.5</v>
      </c>
      <c r="E15373">
        <v>-13930</v>
      </c>
      <c r="F15373" s="1">
        <v>-36.840000000000003</v>
      </c>
      <c r="G15373" s="1">
        <v>-824.6</v>
      </c>
      <c r="H15373">
        <v>273.64999999999998</v>
      </c>
      <c r="I15373" s="1" t="s">
        <v>0</v>
      </c>
      <c r="J15373" s="1" t="s">
        <v>0</v>
      </c>
      <c r="L15373" s="1" t="s">
        <v>0</v>
      </c>
      <c r="M15373" s="1" t="s">
        <v>0</v>
      </c>
      <c r="O15373" s="1" t="s">
        <v>0</v>
      </c>
      <c r="P15373" s="1" t="s">
        <v>0</v>
      </c>
      <c r="R15373" s="1" t="str">
        <f t="shared" si="240"/>
        <v/>
      </c>
    </row>
    <row r="15374" spans="1:18" x14ac:dyDescent="0.3">
      <c r="A15374" s="1" t="str">
        <f>IF(I15374="","IMU","Accelerometer")</f>
        <v>IMU</v>
      </c>
      <c r="B15374">
        <v>28399</v>
      </c>
      <c r="C15374" s="1">
        <v>-2117.5</v>
      </c>
      <c r="D15374" s="1">
        <v>-2905</v>
      </c>
      <c r="E15374">
        <v>-13282.5</v>
      </c>
      <c r="F15374" s="1">
        <v>-41.85</v>
      </c>
      <c r="G15374" s="1">
        <v>-810.57</v>
      </c>
      <c r="H15374">
        <v>283.89</v>
      </c>
      <c r="I15374" s="1" t="s">
        <v>0</v>
      </c>
      <c r="J15374" s="1" t="s">
        <v>0</v>
      </c>
      <c r="L15374" s="1" t="s">
        <v>0</v>
      </c>
      <c r="M15374" s="1" t="s">
        <v>0</v>
      </c>
      <c r="O15374" s="1" t="s">
        <v>0</v>
      </c>
      <c r="P15374" s="1" t="s">
        <v>0</v>
      </c>
      <c r="R15374" s="1" t="str">
        <f t="shared" si="240"/>
        <v/>
      </c>
    </row>
    <row r="15375" spans="1:18" x14ac:dyDescent="0.3">
      <c r="A15375" s="1" t="str">
        <f>IF(I15375="","IMU","Accelerometer")</f>
        <v>IMU</v>
      </c>
      <c r="B15375">
        <v>28405</v>
      </c>
      <c r="C15375" s="1">
        <v>-2257.5</v>
      </c>
      <c r="D15375" s="1">
        <v>-1785</v>
      </c>
      <c r="E15375">
        <v>-12040</v>
      </c>
      <c r="F15375" s="1">
        <v>-67.22</v>
      </c>
      <c r="G15375" s="1">
        <v>-793</v>
      </c>
      <c r="H15375">
        <v>307.44</v>
      </c>
      <c r="I15375" s="1" t="s">
        <v>0</v>
      </c>
      <c r="J15375" s="1" t="s">
        <v>0</v>
      </c>
      <c r="L15375" s="1" t="s">
        <v>0</v>
      </c>
      <c r="M15375" s="1" t="s">
        <v>0</v>
      </c>
      <c r="O15375" s="1" t="s">
        <v>0</v>
      </c>
      <c r="P15375" s="1" t="s">
        <v>0</v>
      </c>
      <c r="R15375" s="1" t="str">
        <f t="shared" si="240"/>
        <v/>
      </c>
    </row>
    <row r="15376" spans="1:18" x14ac:dyDescent="0.3">
      <c r="A15376" s="1" t="str">
        <f>IF(I15376="","IMU","Accelerometer")</f>
        <v>IMU</v>
      </c>
      <c r="B15376">
        <v>28409</v>
      </c>
      <c r="C15376" s="1">
        <v>-2485</v>
      </c>
      <c r="D15376" s="1">
        <v>-2537.5</v>
      </c>
      <c r="E15376">
        <v>-10027.5</v>
      </c>
      <c r="F15376" s="1">
        <v>-75.150000000000006</v>
      </c>
      <c r="G15376" s="1">
        <v>-779.58</v>
      </c>
      <c r="H15376">
        <v>297.44</v>
      </c>
      <c r="I15376" s="1" t="s">
        <v>0</v>
      </c>
      <c r="J15376" s="1" t="s">
        <v>0</v>
      </c>
      <c r="L15376" s="1" t="s">
        <v>0</v>
      </c>
      <c r="M15376" s="1" t="s">
        <v>0</v>
      </c>
      <c r="O15376" s="1" t="s">
        <v>0</v>
      </c>
      <c r="P15376" s="1" t="s">
        <v>0</v>
      </c>
      <c r="R15376" s="1" t="str">
        <f t="shared" si="240"/>
        <v/>
      </c>
    </row>
    <row r="15377" spans="1:18" x14ac:dyDescent="0.3">
      <c r="A15377" s="1" t="str">
        <f>IF(I15377="","IMU","Accelerometer")</f>
        <v>IMU</v>
      </c>
      <c r="B15377">
        <v>28414</v>
      </c>
      <c r="C15377" s="1">
        <v>-3307.5</v>
      </c>
      <c r="D15377" s="1">
        <v>-4287.5</v>
      </c>
      <c r="E15377">
        <v>-6755</v>
      </c>
      <c r="F15377" s="1">
        <v>-50.51</v>
      </c>
      <c r="G15377" s="1">
        <v>-779.21</v>
      </c>
      <c r="H15377">
        <v>281.94</v>
      </c>
      <c r="I15377" s="1" t="s">
        <v>0</v>
      </c>
      <c r="J15377" s="1" t="s">
        <v>0</v>
      </c>
      <c r="L15377" s="1" t="s">
        <v>0</v>
      </c>
      <c r="M15377" s="1" t="s">
        <v>0</v>
      </c>
      <c r="O15377" s="1" t="s">
        <v>0</v>
      </c>
      <c r="P15377" s="1" t="s">
        <v>0</v>
      </c>
      <c r="R15377" s="1" t="str">
        <f t="shared" si="240"/>
        <v/>
      </c>
    </row>
    <row r="15378" spans="1:18" x14ac:dyDescent="0.3">
      <c r="A15378" s="1" t="str">
        <f>IF(I15378="","IMU","Accelerometer")</f>
        <v>IMU</v>
      </c>
      <c r="B15378">
        <v>28419</v>
      </c>
      <c r="C15378" s="1">
        <v>-4252.5</v>
      </c>
      <c r="D15378" s="1">
        <v>-2957.5</v>
      </c>
      <c r="E15378">
        <v>-3692.5</v>
      </c>
      <c r="F15378" s="1">
        <v>-57.22</v>
      </c>
      <c r="G15378" s="1">
        <v>-788.85</v>
      </c>
      <c r="H15378">
        <v>269.01</v>
      </c>
      <c r="I15378" s="1" t="s">
        <v>0</v>
      </c>
      <c r="J15378" s="1" t="s">
        <v>0</v>
      </c>
      <c r="L15378" s="1" t="s">
        <v>0</v>
      </c>
      <c r="M15378" s="1" t="s">
        <v>0</v>
      </c>
      <c r="O15378" s="1" t="s">
        <v>0</v>
      </c>
      <c r="P15378" s="1" t="s">
        <v>0</v>
      </c>
      <c r="R15378" s="1" t="str">
        <f t="shared" si="240"/>
        <v/>
      </c>
    </row>
    <row r="15379" spans="1:18" x14ac:dyDescent="0.3">
      <c r="A15379" s="1" t="str">
        <f>IF(I15379="","IMU","Accelerometer")</f>
        <v>IMU</v>
      </c>
      <c r="B15379">
        <v>28424</v>
      </c>
      <c r="C15379" s="1">
        <v>-3692.5</v>
      </c>
      <c r="D15379" s="1">
        <v>-1435</v>
      </c>
      <c r="E15379">
        <v>-770</v>
      </c>
      <c r="F15379" s="1">
        <v>-55.51</v>
      </c>
      <c r="G15379" s="1">
        <v>-778.12</v>
      </c>
      <c r="H15379">
        <v>263.14999999999998</v>
      </c>
      <c r="I15379" s="1" t="s">
        <v>0</v>
      </c>
      <c r="J15379" s="1" t="s">
        <v>0</v>
      </c>
      <c r="L15379" s="1" t="s">
        <v>0</v>
      </c>
      <c r="M15379" s="1" t="s">
        <v>0</v>
      </c>
      <c r="O15379" s="1" t="s">
        <v>0</v>
      </c>
      <c r="P15379" s="1" t="s">
        <v>0</v>
      </c>
      <c r="R15379" s="1" t="str">
        <f t="shared" si="240"/>
        <v/>
      </c>
    </row>
    <row r="15380" spans="1:18" x14ac:dyDescent="0.3">
      <c r="A15380" s="1" t="str">
        <f>IF(I15380="","IMU","Accelerometer")</f>
        <v>IMU</v>
      </c>
      <c r="B15380">
        <v>28429</v>
      </c>
      <c r="C15380" s="1">
        <v>-2485</v>
      </c>
      <c r="D15380" s="1">
        <v>402.5</v>
      </c>
      <c r="E15380">
        <v>2292.5</v>
      </c>
      <c r="F15380" s="1">
        <v>-41.48</v>
      </c>
      <c r="G15380" s="1">
        <v>-757.5</v>
      </c>
      <c r="H15380">
        <v>275.11</v>
      </c>
      <c r="I15380" s="1" t="s">
        <v>0</v>
      </c>
      <c r="J15380" s="1" t="s">
        <v>0</v>
      </c>
      <c r="L15380" s="1" t="s">
        <v>0</v>
      </c>
      <c r="M15380" s="1" t="s">
        <v>0</v>
      </c>
      <c r="O15380" s="1" t="s">
        <v>0</v>
      </c>
      <c r="P15380" s="1" t="s">
        <v>0</v>
      </c>
      <c r="R15380" s="1" t="str">
        <f t="shared" si="240"/>
        <v/>
      </c>
    </row>
    <row r="15381" spans="1:18" x14ac:dyDescent="0.3">
      <c r="A15381" s="1" t="str">
        <f>IF(I15381="","IMU","Accelerometer")</f>
        <v>IMU</v>
      </c>
      <c r="B15381">
        <v>28434</v>
      </c>
      <c r="C15381" s="1">
        <v>-3097.5</v>
      </c>
      <c r="D15381" s="1">
        <v>2765</v>
      </c>
      <c r="E15381">
        <v>6317.5</v>
      </c>
      <c r="F15381" s="1">
        <v>-48.07</v>
      </c>
      <c r="G15381" s="1">
        <v>-771.89</v>
      </c>
      <c r="H15381">
        <v>297.07</v>
      </c>
      <c r="I15381" s="1" t="s">
        <v>0</v>
      </c>
      <c r="J15381" s="1" t="s">
        <v>0</v>
      </c>
      <c r="L15381" s="1" t="s">
        <v>0</v>
      </c>
      <c r="M15381" s="1" t="s">
        <v>0</v>
      </c>
      <c r="O15381" s="1" t="s">
        <v>0</v>
      </c>
      <c r="P15381" s="1" t="s">
        <v>0</v>
      </c>
      <c r="R15381" s="1" t="str">
        <f t="shared" si="240"/>
        <v/>
      </c>
    </row>
    <row r="15382" spans="1:18" x14ac:dyDescent="0.3">
      <c r="A15382" s="1" t="str">
        <f>IF(I15382="","IMU","Accelerometer")</f>
        <v>IMU</v>
      </c>
      <c r="B15382">
        <v>28439</v>
      </c>
      <c r="C15382" s="1">
        <v>-2922.5</v>
      </c>
      <c r="D15382" s="1">
        <v>3535</v>
      </c>
      <c r="E15382">
        <v>9695</v>
      </c>
      <c r="F15382" s="1">
        <v>-40.020000000000003</v>
      </c>
      <c r="G15382" s="1">
        <v>-810.81</v>
      </c>
      <c r="H15382">
        <v>283.16000000000003</v>
      </c>
      <c r="I15382" s="1" t="s">
        <v>0</v>
      </c>
      <c r="J15382" s="1" t="s">
        <v>0</v>
      </c>
      <c r="L15382" s="1" t="s">
        <v>0</v>
      </c>
      <c r="M15382" s="1" t="s">
        <v>0</v>
      </c>
      <c r="O15382" s="1" t="s">
        <v>0</v>
      </c>
      <c r="P15382" s="1" t="s">
        <v>0</v>
      </c>
      <c r="R15382" s="1" t="str">
        <f t="shared" si="240"/>
        <v/>
      </c>
    </row>
    <row r="15383" spans="1:18" x14ac:dyDescent="0.3">
      <c r="A15383" s="1" t="str">
        <f>IF(I15383="","IMU","Accelerometer")</f>
        <v>IMU</v>
      </c>
      <c r="B15383">
        <v>28444</v>
      </c>
      <c r="C15383" s="1">
        <v>490</v>
      </c>
      <c r="D15383" s="1">
        <v>3325</v>
      </c>
      <c r="E15383">
        <v>11270</v>
      </c>
      <c r="F15383" s="1">
        <v>-3.54</v>
      </c>
      <c r="G15383" s="1">
        <v>-827.53</v>
      </c>
      <c r="H15383">
        <v>256.93</v>
      </c>
      <c r="I15383" s="1" t="s">
        <v>0</v>
      </c>
      <c r="J15383" s="1" t="s">
        <v>0</v>
      </c>
      <c r="L15383" s="1" t="s">
        <v>0</v>
      </c>
      <c r="M15383" s="1" t="s">
        <v>0</v>
      </c>
      <c r="O15383" s="1" t="s">
        <v>0</v>
      </c>
      <c r="P15383" s="1" t="s">
        <v>0</v>
      </c>
      <c r="R15383" s="1" t="str">
        <f t="shared" si="240"/>
        <v/>
      </c>
    </row>
    <row r="15384" spans="1:18" x14ac:dyDescent="0.3">
      <c r="A15384" s="1" t="str">
        <f>IF(I15384="","IMU","Accelerometer")</f>
        <v>IMU</v>
      </c>
      <c r="B15384">
        <v>28449</v>
      </c>
      <c r="C15384" s="1">
        <v>3710</v>
      </c>
      <c r="D15384" s="1">
        <v>5880</v>
      </c>
      <c r="E15384">
        <v>11550</v>
      </c>
      <c r="F15384" s="1">
        <v>-2.0699999999999998</v>
      </c>
      <c r="G15384" s="1">
        <v>-825.33</v>
      </c>
      <c r="H15384">
        <v>247.29</v>
      </c>
      <c r="I15384" s="1" t="s">
        <v>0</v>
      </c>
      <c r="J15384" s="1" t="s">
        <v>0</v>
      </c>
      <c r="L15384" s="1" t="s">
        <v>0</v>
      </c>
      <c r="M15384" s="1" t="s">
        <v>0</v>
      </c>
      <c r="O15384" s="1" t="s">
        <v>0</v>
      </c>
      <c r="P15384" s="1" t="s">
        <v>0</v>
      </c>
      <c r="R15384" s="1" t="str">
        <f t="shared" si="240"/>
        <v/>
      </c>
    </row>
    <row r="15385" spans="1:18" x14ac:dyDescent="0.3">
      <c r="A15385" s="1" t="str">
        <f>IF(I15385="","IMU","Accelerometer")</f>
        <v>IMU</v>
      </c>
      <c r="B15385">
        <v>28454</v>
      </c>
      <c r="C15385" s="1">
        <v>5092.5</v>
      </c>
      <c r="D15385" s="1">
        <v>8732.5</v>
      </c>
      <c r="E15385">
        <v>11007.5</v>
      </c>
      <c r="F15385" s="1">
        <v>-19.149999999999999</v>
      </c>
      <c r="G15385" s="1">
        <v>-828.87</v>
      </c>
      <c r="H15385">
        <v>259.01</v>
      </c>
      <c r="I15385" s="1" t="s">
        <v>0</v>
      </c>
      <c r="J15385" s="1" t="s">
        <v>0</v>
      </c>
      <c r="L15385" s="1" t="s">
        <v>0</v>
      </c>
      <c r="M15385" s="1" t="s">
        <v>0</v>
      </c>
      <c r="O15385" s="1" t="s">
        <v>0</v>
      </c>
      <c r="P15385" s="1" t="s">
        <v>0</v>
      </c>
      <c r="R15385" s="1" t="str">
        <f t="shared" si="240"/>
        <v/>
      </c>
    </row>
    <row r="15386" spans="1:18" x14ac:dyDescent="0.3">
      <c r="A15386" s="1" t="str">
        <f>IF(I15386="","IMU","Accelerometer")</f>
        <v>IMU</v>
      </c>
      <c r="B15386">
        <v>28459</v>
      </c>
      <c r="C15386" s="1">
        <v>6737.5</v>
      </c>
      <c r="D15386" s="1">
        <v>9537.5</v>
      </c>
      <c r="E15386">
        <v>10482.5</v>
      </c>
      <c r="F15386" s="1">
        <v>-34.04</v>
      </c>
      <c r="G15386" s="1">
        <v>-813.25</v>
      </c>
      <c r="H15386">
        <v>262.18</v>
      </c>
      <c r="I15386" s="1" t="s">
        <v>0</v>
      </c>
      <c r="J15386" s="1" t="s">
        <v>0</v>
      </c>
      <c r="L15386" s="1" t="s">
        <v>0</v>
      </c>
      <c r="M15386" s="1" t="s">
        <v>0</v>
      </c>
      <c r="O15386" s="1" t="s">
        <v>0</v>
      </c>
      <c r="P15386" s="1" t="s">
        <v>0</v>
      </c>
      <c r="R15386" s="1" t="str">
        <f t="shared" si="240"/>
        <v/>
      </c>
    </row>
    <row r="15387" spans="1:18" x14ac:dyDescent="0.3">
      <c r="A15387" s="1" t="str">
        <f>IF(I15387="","IMU","Accelerometer")</f>
        <v>IMU</v>
      </c>
      <c r="B15387">
        <v>28464</v>
      </c>
      <c r="C15387" s="1">
        <v>6772.5</v>
      </c>
      <c r="D15387" s="1">
        <v>8470</v>
      </c>
      <c r="E15387">
        <v>10325</v>
      </c>
      <c r="F15387" s="1">
        <v>-26.35</v>
      </c>
      <c r="G15387" s="1">
        <v>-790.44</v>
      </c>
      <c r="H15387">
        <v>248.76</v>
      </c>
      <c r="I15387" s="1" t="s">
        <v>0</v>
      </c>
      <c r="J15387" s="1" t="s">
        <v>0</v>
      </c>
      <c r="L15387" s="1" t="s">
        <v>0</v>
      </c>
      <c r="M15387" s="1" t="s">
        <v>0</v>
      </c>
      <c r="O15387" s="1" t="s">
        <v>0</v>
      </c>
      <c r="P15387" s="1" t="s">
        <v>0</v>
      </c>
      <c r="R15387" s="1" t="str">
        <f t="shared" si="240"/>
        <v/>
      </c>
    </row>
    <row r="15388" spans="1:18" x14ac:dyDescent="0.3">
      <c r="A15388" s="1" t="str">
        <f>IF(I15388="","IMU","Accelerometer")</f>
        <v>IMU</v>
      </c>
      <c r="B15388">
        <v>28470</v>
      </c>
      <c r="C15388" s="1">
        <v>4357.5</v>
      </c>
      <c r="D15388" s="1">
        <v>8295</v>
      </c>
      <c r="E15388">
        <v>10867.5</v>
      </c>
      <c r="F15388" s="1">
        <v>-21.35</v>
      </c>
      <c r="G15388" s="1">
        <v>-789.71</v>
      </c>
      <c r="H15388">
        <v>247.78</v>
      </c>
      <c r="I15388" s="1" t="s">
        <v>0</v>
      </c>
      <c r="J15388" s="1" t="s">
        <v>0</v>
      </c>
      <c r="L15388" s="1" t="s">
        <v>0</v>
      </c>
      <c r="M15388" s="1" t="s">
        <v>0</v>
      </c>
      <c r="O15388" s="1" t="s">
        <v>0</v>
      </c>
      <c r="P15388" s="1" t="s">
        <v>0</v>
      </c>
      <c r="R15388" s="1" t="str">
        <f t="shared" si="240"/>
        <v/>
      </c>
    </row>
    <row r="15389" spans="1:18" x14ac:dyDescent="0.3">
      <c r="A15389" s="1" t="str">
        <f>IF(I15389="","IMU","Accelerometer")</f>
        <v>IMU</v>
      </c>
      <c r="B15389">
        <v>28474</v>
      </c>
      <c r="C15389" s="1">
        <v>2485</v>
      </c>
      <c r="D15389" s="1">
        <v>9852.5</v>
      </c>
      <c r="E15389">
        <v>11690</v>
      </c>
      <c r="F15389" s="1">
        <v>-40.5</v>
      </c>
      <c r="G15389" s="1">
        <v>-789.58</v>
      </c>
      <c r="H15389">
        <v>254.86</v>
      </c>
      <c r="I15389" s="1" t="s">
        <v>0</v>
      </c>
      <c r="J15389" s="1" t="s">
        <v>0</v>
      </c>
      <c r="L15389" s="1" t="s">
        <v>0</v>
      </c>
      <c r="M15389" s="1" t="s">
        <v>0</v>
      </c>
      <c r="O15389" s="1" t="s">
        <v>0</v>
      </c>
      <c r="P15389" s="1" t="s">
        <v>0</v>
      </c>
      <c r="R15389" s="1" t="str">
        <f t="shared" si="240"/>
        <v/>
      </c>
    </row>
    <row r="15390" spans="1:18" x14ac:dyDescent="0.3">
      <c r="A15390" s="1" t="str">
        <f>IF(I15390="","IMU","Accelerometer")</f>
        <v>IMU</v>
      </c>
      <c r="B15390">
        <v>28479</v>
      </c>
      <c r="C15390" s="1">
        <v>735</v>
      </c>
      <c r="D15390" s="1">
        <v>9817.5</v>
      </c>
      <c r="E15390">
        <v>12390</v>
      </c>
      <c r="F15390" s="1">
        <v>-40.869999999999997</v>
      </c>
      <c r="G15390" s="1">
        <v>-785.68</v>
      </c>
      <c r="H15390">
        <v>263.14999999999998</v>
      </c>
      <c r="I15390" s="1" t="s">
        <v>0</v>
      </c>
      <c r="J15390" s="1" t="s">
        <v>0</v>
      </c>
      <c r="L15390" s="1" t="s">
        <v>0</v>
      </c>
      <c r="M15390" s="1" t="s">
        <v>0</v>
      </c>
      <c r="O15390" s="1" t="s">
        <v>0</v>
      </c>
      <c r="P15390" s="1" t="s">
        <v>0</v>
      </c>
      <c r="R15390" s="1" t="str">
        <f t="shared" si="240"/>
        <v/>
      </c>
    </row>
    <row r="15391" spans="1:18" x14ac:dyDescent="0.3">
      <c r="A15391" s="1" t="str">
        <f>IF(I15391="","IMU","Accelerometer")</f>
        <v>IMU</v>
      </c>
      <c r="B15391">
        <v>28485</v>
      </c>
      <c r="C15391" s="1">
        <v>-525</v>
      </c>
      <c r="D15391" s="1">
        <v>9520</v>
      </c>
      <c r="E15391">
        <v>13510</v>
      </c>
      <c r="F15391" s="1">
        <v>-38.06</v>
      </c>
      <c r="G15391" s="1">
        <v>-790.44</v>
      </c>
      <c r="H15391">
        <v>258.64</v>
      </c>
      <c r="I15391" s="1" t="s">
        <v>0</v>
      </c>
      <c r="J15391" s="1" t="s">
        <v>0</v>
      </c>
      <c r="L15391" s="1" t="s">
        <v>0</v>
      </c>
      <c r="M15391" s="1" t="s">
        <v>0</v>
      </c>
      <c r="O15391" s="1" t="s">
        <v>0</v>
      </c>
      <c r="P15391" s="1" t="s">
        <v>0</v>
      </c>
      <c r="R15391" s="1" t="str">
        <f t="shared" si="240"/>
        <v/>
      </c>
    </row>
    <row r="15392" spans="1:18" x14ac:dyDescent="0.3">
      <c r="A15392" s="1" t="str">
        <f>IF(I15392="","IMU","Accelerometer")</f>
        <v>IMU</v>
      </c>
      <c r="B15392">
        <v>28489</v>
      </c>
      <c r="C15392" s="1">
        <v>-1820</v>
      </c>
      <c r="D15392" s="1">
        <v>9817.5</v>
      </c>
      <c r="E15392">
        <v>14875</v>
      </c>
      <c r="F15392" s="1">
        <v>-31.11</v>
      </c>
      <c r="G15392" s="1">
        <v>-795.81</v>
      </c>
      <c r="H15392">
        <v>256.93</v>
      </c>
      <c r="I15392" s="1" t="s">
        <v>0</v>
      </c>
      <c r="J15392" s="1" t="s">
        <v>0</v>
      </c>
      <c r="L15392" s="1" t="s">
        <v>0</v>
      </c>
      <c r="M15392" s="1" t="s">
        <v>0</v>
      </c>
      <c r="O15392" s="1" t="s">
        <v>0</v>
      </c>
      <c r="P15392" s="1" t="s">
        <v>0</v>
      </c>
      <c r="R15392" s="1" t="str">
        <f t="shared" si="240"/>
        <v/>
      </c>
    </row>
    <row r="15393" spans="1:18" x14ac:dyDescent="0.3">
      <c r="A15393" s="1" t="str">
        <f>IF(I15393="","IMU","Accelerometer")</f>
        <v>IMU</v>
      </c>
      <c r="B15393">
        <v>28495</v>
      </c>
      <c r="C15393" s="1">
        <v>-3482.5</v>
      </c>
      <c r="D15393" s="1">
        <v>11270</v>
      </c>
      <c r="E15393">
        <v>16082.5</v>
      </c>
      <c r="F15393" s="1">
        <v>-37.700000000000003</v>
      </c>
      <c r="G15393" s="1">
        <v>-814.35</v>
      </c>
      <c r="H15393">
        <v>276.57</v>
      </c>
      <c r="I15393" s="1" t="s">
        <v>0</v>
      </c>
      <c r="J15393" s="1" t="s">
        <v>0</v>
      </c>
      <c r="L15393" s="1" t="s">
        <v>0</v>
      </c>
      <c r="M15393" s="1" t="s">
        <v>0</v>
      </c>
      <c r="O15393" s="1" t="s">
        <v>0</v>
      </c>
      <c r="P15393" s="1" t="s">
        <v>0</v>
      </c>
      <c r="R15393" s="1" t="str">
        <f t="shared" si="240"/>
        <v/>
      </c>
    </row>
    <row r="15394" spans="1:18" x14ac:dyDescent="0.3">
      <c r="A15394" s="1" t="str">
        <f>IF(I15394="","IMU","Accelerometer")</f>
        <v>IMU</v>
      </c>
      <c r="B15394">
        <v>28499</v>
      </c>
      <c r="C15394" s="1">
        <v>-4165</v>
      </c>
      <c r="D15394" s="1">
        <v>12950</v>
      </c>
      <c r="E15394">
        <v>17027.5</v>
      </c>
      <c r="F15394" s="1">
        <v>-58.68</v>
      </c>
      <c r="G15394" s="1">
        <v>-842.29</v>
      </c>
      <c r="H15394">
        <v>301.45999999999998</v>
      </c>
      <c r="I15394" s="1" t="s">
        <v>0</v>
      </c>
      <c r="J15394" s="1" t="s">
        <v>0</v>
      </c>
      <c r="L15394" s="1" t="s">
        <v>0</v>
      </c>
      <c r="M15394" s="1" t="s">
        <v>0</v>
      </c>
      <c r="O15394" s="1" t="s">
        <v>0</v>
      </c>
      <c r="P15394" s="1" t="s">
        <v>0</v>
      </c>
      <c r="R15394" s="1" t="str">
        <f t="shared" si="240"/>
        <v/>
      </c>
    </row>
    <row r="15395" spans="1:18" x14ac:dyDescent="0.3">
      <c r="A15395" s="1" t="str">
        <f>IF(I15395="","IMU","Accelerometer")</f>
        <v>IMU</v>
      </c>
      <c r="B15395">
        <v>28504</v>
      </c>
      <c r="C15395" s="1">
        <v>-2590</v>
      </c>
      <c r="D15395" s="1">
        <v>12845</v>
      </c>
      <c r="E15395">
        <v>17640</v>
      </c>
      <c r="F15395" s="1">
        <v>-63.32</v>
      </c>
      <c r="G15395" s="1">
        <v>-843.87</v>
      </c>
      <c r="H15395">
        <v>309.76</v>
      </c>
      <c r="I15395" s="1" t="s">
        <v>0</v>
      </c>
      <c r="J15395" s="1" t="s">
        <v>0</v>
      </c>
      <c r="L15395" s="1" t="s">
        <v>0</v>
      </c>
      <c r="M15395" s="1" t="s">
        <v>0</v>
      </c>
      <c r="O15395" s="1" t="s">
        <v>0</v>
      </c>
      <c r="P15395" s="1" t="s">
        <v>0</v>
      </c>
      <c r="R15395" s="1" t="str">
        <f t="shared" si="240"/>
        <v/>
      </c>
    </row>
    <row r="15396" spans="1:18" x14ac:dyDescent="0.3">
      <c r="A15396" s="1" t="str">
        <f>IF(I15396="","IMU","Accelerometer")</f>
        <v>IMU</v>
      </c>
      <c r="B15396">
        <v>28510</v>
      </c>
      <c r="C15396" s="1">
        <v>-1557.5</v>
      </c>
      <c r="D15396" s="1">
        <v>11760</v>
      </c>
      <c r="E15396">
        <v>18305</v>
      </c>
      <c r="F15396" s="1">
        <v>-62.22</v>
      </c>
      <c r="G15396" s="1">
        <v>-801.17</v>
      </c>
      <c r="H15396">
        <v>303.29000000000002</v>
      </c>
      <c r="I15396" s="1" t="s">
        <v>0</v>
      </c>
      <c r="J15396" s="1" t="s">
        <v>0</v>
      </c>
      <c r="L15396" s="1" t="s">
        <v>0</v>
      </c>
      <c r="M15396" s="1" t="s">
        <v>0</v>
      </c>
      <c r="O15396" s="1" t="s">
        <v>0</v>
      </c>
      <c r="P15396" s="1" t="s">
        <v>0</v>
      </c>
      <c r="R15396" s="1" t="str">
        <f t="shared" si="240"/>
        <v/>
      </c>
    </row>
    <row r="15397" spans="1:18" x14ac:dyDescent="0.3">
      <c r="A15397" s="1" t="str">
        <f>IF(I15397="","IMU","Accelerometer")</f>
        <v>IMU</v>
      </c>
      <c r="B15397">
        <v>28514</v>
      </c>
      <c r="C15397" s="1">
        <v>-2362.5</v>
      </c>
      <c r="D15397" s="1">
        <v>11707.5</v>
      </c>
      <c r="E15397">
        <v>21472.5</v>
      </c>
      <c r="F15397" s="1">
        <v>-75.03</v>
      </c>
      <c r="G15397" s="1">
        <v>-816.55</v>
      </c>
      <c r="H15397">
        <v>314.64</v>
      </c>
      <c r="I15397" s="1" t="s">
        <v>0</v>
      </c>
      <c r="J15397" s="1" t="s">
        <v>0</v>
      </c>
      <c r="L15397" s="1" t="s">
        <v>0</v>
      </c>
      <c r="M15397" s="1" t="s">
        <v>0</v>
      </c>
      <c r="O15397" s="1" t="s">
        <v>0</v>
      </c>
      <c r="P15397" s="1" t="s">
        <v>0</v>
      </c>
      <c r="R15397" s="1" t="str">
        <f t="shared" si="240"/>
        <v/>
      </c>
    </row>
    <row r="15398" spans="1:18" x14ac:dyDescent="0.3">
      <c r="A15398" s="1" t="str">
        <f>IF(I15398="","IMU","Accelerometer")</f>
        <v>IMU</v>
      </c>
      <c r="B15398">
        <v>28519</v>
      </c>
      <c r="C15398" s="1">
        <v>-4235</v>
      </c>
      <c r="D15398" s="1">
        <v>13020</v>
      </c>
      <c r="E15398">
        <v>23292.5</v>
      </c>
      <c r="F15398" s="1">
        <v>-72.349999999999994</v>
      </c>
      <c r="G15398" s="1">
        <v>-894.02</v>
      </c>
      <c r="H15398">
        <v>323.91000000000003</v>
      </c>
      <c r="I15398" s="1" t="s">
        <v>0</v>
      </c>
      <c r="J15398" s="1" t="s">
        <v>0</v>
      </c>
      <c r="L15398" s="1" t="s">
        <v>0</v>
      </c>
      <c r="M15398" s="1" t="s">
        <v>0</v>
      </c>
      <c r="O15398" s="1" t="s">
        <v>0</v>
      </c>
      <c r="P15398" s="1" t="s">
        <v>0</v>
      </c>
      <c r="R15398" s="1" t="str">
        <f t="shared" si="240"/>
        <v/>
      </c>
    </row>
    <row r="15399" spans="1:18" x14ac:dyDescent="0.3">
      <c r="A15399" s="1" t="str">
        <f>IF(I15399="","IMU","Accelerometer")</f>
        <v>IMU</v>
      </c>
      <c r="B15399">
        <v>28525</v>
      </c>
      <c r="C15399" s="1">
        <v>-1207.5</v>
      </c>
      <c r="D15399" s="1">
        <v>13352.5</v>
      </c>
      <c r="E15399">
        <v>23187.5</v>
      </c>
      <c r="F15399" s="1">
        <v>-78.45</v>
      </c>
      <c r="G15399" s="1">
        <v>-916.71</v>
      </c>
      <c r="H15399">
        <v>321.47000000000003</v>
      </c>
      <c r="I15399" s="1" t="s">
        <v>0</v>
      </c>
      <c r="J15399" s="1" t="s">
        <v>0</v>
      </c>
      <c r="L15399" s="1" t="s">
        <v>0</v>
      </c>
      <c r="M15399" s="1" t="s">
        <v>0</v>
      </c>
      <c r="O15399" s="1" t="s">
        <v>0</v>
      </c>
      <c r="P15399" s="1" t="s">
        <v>0</v>
      </c>
      <c r="R15399" s="1" t="str">
        <f t="shared" si="240"/>
        <v/>
      </c>
    </row>
    <row r="15400" spans="1:18" x14ac:dyDescent="0.3">
      <c r="A15400" s="1" t="str">
        <f>IF(I15400="","IMU","Accelerometer")</f>
        <v>IMU</v>
      </c>
      <c r="B15400">
        <v>28530</v>
      </c>
      <c r="C15400" s="1">
        <v>5040</v>
      </c>
      <c r="D15400" s="1">
        <v>13632.5</v>
      </c>
      <c r="E15400">
        <v>23030</v>
      </c>
      <c r="F15400" s="1">
        <v>-65.39</v>
      </c>
      <c r="G15400" s="1">
        <v>-892.43</v>
      </c>
      <c r="H15400">
        <v>299.63</v>
      </c>
      <c r="I15400" s="1" t="s">
        <v>0</v>
      </c>
      <c r="J15400" s="1" t="s">
        <v>0</v>
      </c>
      <c r="L15400" s="1" t="s">
        <v>0</v>
      </c>
      <c r="M15400" s="1" t="s">
        <v>0</v>
      </c>
      <c r="O15400" s="1" t="s">
        <v>0</v>
      </c>
      <c r="P15400" s="1" t="s">
        <v>0</v>
      </c>
      <c r="R15400" s="1" t="str">
        <f t="shared" si="240"/>
        <v/>
      </c>
    </row>
    <row r="15401" spans="1:18" x14ac:dyDescent="0.3">
      <c r="A15401" s="1" t="str">
        <f>IF(I15401="","IMU","Accelerometer")</f>
        <v>IMU</v>
      </c>
      <c r="B15401">
        <v>28535</v>
      </c>
      <c r="C15401" s="1">
        <v>8085</v>
      </c>
      <c r="D15401" s="1">
        <v>15050</v>
      </c>
      <c r="E15401">
        <v>23625</v>
      </c>
      <c r="F15401" s="1">
        <v>-102.24</v>
      </c>
      <c r="G15401" s="1">
        <v>-806.18</v>
      </c>
      <c r="H15401">
        <v>307.68</v>
      </c>
      <c r="I15401" s="1" t="s">
        <v>0</v>
      </c>
      <c r="J15401" s="1" t="s">
        <v>0</v>
      </c>
      <c r="L15401" s="1" t="s">
        <v>0</v>
      </c>
      <c r="M15401" s="1" t="s">
        <v>0</v>
      </c>
      <c r="O15401" s="1" t="s">
        <v>0</v>
      </c>
      <c r="P15401" s="1" t="s">
        <v>0</v>
      </c>
      <c r="R15401" s="1" t="str">
        <f t="shared" si="240"/>
        <v/>
      </c>
    </row>
    <row r="15402" spans="1:18" x14ac:dyDescent="0.3">
      <c r="A15402" s="1" t="str">
        <f>IF(I15402="","IMU","Accelerometer")</f>
        <v>IMU</v>
      </c>
      <c r="B15402">
        <v>28540</v>
      </c>
      <c r="C15402" s="1">
        <v>5215</v>
      </c>
      <c r="D15402" s="1">
        <v>16222.5</v>
      </c>
      <c r="E15402">
        <v>25812.5</v>
      </c>
      <c r="F15402" s="1">
        <v>-124.07</v>
      </c>
      <c r="G15402" s="1">
        <v>-834.11</v>
      </c>
      <c r="H15402">
        <v>330.13</v>
      </c>
      <c r="I15402" s="1" t="s">
        <v>0</v>
      </c>
      <c r="J15402" s="1" t="s">
        <v>0</v>
      </c>
      <c r="L15402" s="1" t="s">
        <v>0</v>
      </c>
      <c r="M15402" s="1" t="s">
        <v>0</v>
      </c>
      <c r="O15402" s="1" t="s">
        <v>0</v>
      </c>
      <c r="P15402" s="1" t="s">
        <v>0</v>
      </c>
      <c r="R15402" s="1" t="str">
        <f t="shared" si="240"/>
        <v/>
      </c>
    </row>
    <row r="15403" spans="1:18" x14ac:dyDescent="0.3">
      <c r="A15403" s="1" t="str">
        <f>IF(I15403="","IMU","Accelerometer")</f>
        <v>IMU</v>
      </c>
      <c r="B15403">
        <v>28544</v>
      </c>
      <c r="C15403" s="1">
        <v>3587.5</v>
      </c>
      <c r="D15403" s="1">
        <v>15540</v>
      </c>
      <c r="E15403">
        <v>27702.5</v>
      </c>
      <c r="F15403" s="1">
        <v>-118.95</v>
      </c>
      <c r="G15403" s="1">
        <v>-870.71</v>
      </c>
      <c r="H15403">
        <v>338.43</v>
      </c>
      <c r="I15403" s="1" t="s">
        <v>0</v>
      </c>
      <c r="J15403" s="1" t="s">
        <v>0</v>
      </c>
      <c r="L15403" s="1" t="s">
        <v>0</v>
      </c>
      <c r="M15403" s="1" t="s">
        <v>0</v>
      </c>
      <c r="O15403" s="1" t="s">
        <v>0</v>
      </c>
      <c r="P15403" s="1" t="s">
        <v>0</v>
      </c>
      <c r="R15403" s="1" t="str">
        <f t="shared" si="240"/>
        <v/>
      </c>
    </row>
    <row r="15404" spans="1:18" x14ac:dyDescent="0.3">
      <c r="A15404" s="1" t="str">
        <f>IF(I15404="","IMU","Accelerometer")</f>
        <v>IMU</v>
      </c>
      <c r="B15404">
        <v>28550</v>
      </c>
      <c r="C15404" s="1">
        <v>7770</v>
      </c>
      <c r="D15404" s="1">
        <v>14472.5</v>
      </c>
      <c r="E15404">
        <v>29452.5</v>
      </c>
      <c r="F15404" s="1">
        <v>-84.3</v>
      </c>
      <c r="G15404" s="1">
        <v>-862.54</v>
      </c>
      <c r="H15404">
        <v>288.41000000000003</v>
      </c>
      <c r="I15404" s="1" t="s">
        <v>0</v>
      </c>
      <c r="J15404" s="1" t="s">
        <v>0</v>
      </c>
      <c r="L15404" s="1" t="s">
        <v>0</v>
      </c>
      <c r="M15404" s="1" t="s">
        <v>0</v>
      </c>
      <c r="O15404" s="1" t="s">
        <v>0</v>
      </c>
      <c r="P15404" s="1" t="s">
        <v>0</v>
      </c>
      <c r="R15404" s="1" t="str">
        <f t="shared" si="240"/>
        <v/>
      </c>
    </row>
    <row r="15405" spans="1:18" x14ac:dyDescent="0.3">
      <c r="A15405" s="1" t="str">
        <f>IF(I15405="","IMU","Accelerometer")</f>
        <v>IMU</v>
      </c>
      <c r="B15405">
        <v>28555</v>
      </c>
      <c r="C15405" s="1">
        <v>10622.5</v>
      </c>
      <c r="D15405" s="1">
        <v>15872.5</v>
      </c>
      <c r="E15405">
        <v>31132.5</v>
      </c>
      <c r="F15405" s="1">
        <v>-61.37</v>
      </c>
      <c r="G15405" s="1">
        <v>-832.04</v>
      </c>
      <c r="H15405">
        <v>282.67</v>
      </c>
      <c r="I15405" s="1" t="s">
        <v>0</v>
      </c>
      <c r="J15405" s="1" t="s">
        <v>0</v>
      </c>
      <c r="L15405" s="1" t="s">
        <v>0</v>
      </c>
      <c r="M15405" s="1" t="s">
        <v>0</v>
      </c>
      <c r="O15405" s="1" t="s">
        <v>0</v>
      </c>
      <c r="P15405" s="1" t="s">
        <v>0</v>
      </c>
      <c r="R15405" s="1" t="str">
        <f t="shared" si="240"/>
        <v/>
      </c>
    </row>
    <row r="15406" spans="1:18" x14ac:dyDescent="0.3">
      <c r="A15406" s="1" t="str">
        <f>IF(I15406="","IMU","Accelerometer")</f>
        <v>IMU</v>
      </c>
      <c r="B15406">
        <v>28560</v>
      </c>
      <c r="C15406" s="1">
        <v>9222.5</v>
      </c>
      <c r="D15406" s="1">
        <v>20667.5</v>
      </c>
      <c r="E15406">
        <v>32795</v>
      </c>
      <c r="F15406" s="1">
        <v>-103.58</v>
      </c>
      <c r="G15406" s="1">
        <v>-843.39</v>
      </c>
      <c r="H15406">
        <v>322.69</v>
      </c>
      <c r="I15406" s="1" t="s">
        <v>0</v>
      </c>
      <c r="J15406" s="1" t="s">
        <v>0</v>
      </c>
      <c r="L15406" s="1" t="s">
        <v>0</v>
      </c>
      <c r="M15406" s="1" t="s">
        <v>0</v>
      </c>
      <c r="O15406" s="1" t="s">
        <v>0</v>
      </c>
      <c r="P15406" s="1" t="s">
        <v>0</v>
      </c>
      <c r="R15406" s="1" t="str">
        <f t="shared" si="240"/>
        <v/>
      </c>
    </row>
    <row r="15407" spans="1:18" x14ac:dyDescent="0.3">
      <c r="A15407" s="1" t="str">
        <f>IF(I15407="","IMU","Accelerometer")</f>
        <v>IMU</v>
      </c>
      <c r="B15407">
        <v>28565</v>
      </c>
      <c r="C15407" s="1">
        <v>9082.5</v>
      </c>
      <c r="D15407" s="1">
        <v>22592.5</v>
      </c>
      <c r="E15407">
        <v>34737.5</v>
      </c>
      <c r="F15407" s="1">
        <v>-135.18</v>
      </c>
      <c r="G15407" s="1">
        <v>-850.95</v>
      </c>
      <c r="H15407">
        <v>365.02</v>
      </c>
      <c r="I15407" s="1" t="s">
        <v>0</v>
      </c>
      <c r="J15407" s="1" t="s">
        <v>0</v>
      </c>
      <c r="L15407" s="1" t="s">
        <v>0</v>
      </c>
      <c r="M15407" s="1" t="s">
        <v>0</v>
      </c>
      <c r="O15407" s="1" t="s">
        <v>0</v>
      </c>
      <c r="P15407" s="1" t="s">
        <v>0</v>
      </c>
      <c r="R15407" s="1" t="str">
        <f t="shared" si="240"/>
        <v/>
      </c>
    </row>
    <row r="15408" spans="1:18" x14ac:dyDescent="0.3">
      <c r="A15408" s="1" t="str">
        <f>IF(I15408="","IMU","Accelerometer")</f>
        <v>IMU</v>
      </c>
      <c r="B15408">
        <v>28570</v>
      </c>
      <c r="C15408" s="1">
        <v>11042.5</v>
      </c>
      <c r="D15408" s="1">
        <v>20685</v>
      </c>
      <c r="E15408">
        <v>36662.5</v>
      </c>
      <c r="F15408" s="1">
        <v>-126.15</v>
      </c>
      <c r="G15408" s="1">
        <v>-839.36</v>
      </c>
      <c r="H15408">
        <v>375.64</v>
      </c>
      <c r="I15408" s="1" t="s">
        <v>0</v>
      </c>
      <c r="J15408" s="1" t="s">
        <v>0</v>
      </c>
      <c r="L15408" s="1" t="s">
        <v>0</v>
      </c>
      <c r="M15408" s="1" t="s">
        <v>0</v>
      </c>
      <c r="O15408" s="1" t="s">
        <v>0</v>
      </c>
      <c r="P15408" s="1" t="s">
        <v>0</v>
      </c>
      <c r="R15408" s="1" t="str">
        <f t="shared" si="240"/>
        <v/>
      </c>
    </row>
    <row r="15409" spans="1:18" x14ac:dyDescent="0.3">
      <c r="A15409" s="1" t="str">
        <f>IF(I15409="","IMU","Accelerometer")</f>
        <v>IMU</v>
      </c>
      <c r="B15409">
        <v>28575</v>
      </c>
      <c r="C15409" s="1">
        <v>11060</v>
      </c>
      <c r="D15409" s="1">
        <v>18637.5</v>
      </c>
      <c r="E15409">
        <v>38850</v>
      </c>
      <c r="F15409" s="1">
        <v>-101.14</v>
      </c>
      <c r="G15409" s="1">
        <v>-871.32</v>
      </c>
      <c r="H15409">
        <v>372.34</v>
      </c>
      <c r="I15409" s="1" t="s">
        <v>0</v>
      </c>
      <c r="J15409" s="1" t="s">
        <v>0</v>
      </c>
      <c r="L15409" s="1" t="s">
        <v>0</v>
      </c>
      <c r="M15409" s="1" t="s">
        <v>0</v>
      </c>
      <c r="O15409" s="1" t="s">
        <v>0</v>
      </c>
      <c r="P15409" s="1" t="s">
        <v>0</v>
      </c>
      <c r="R15409" s="1" t="str">
        <f t="shared" si="240"/>
        <v/>
      </c>
    </row>
    <row r="15410" spans="1:18" x14ac:dyDescent="0.3">
      <c r="A15410" s="1" t="str">
        <f>IF(I15410="","IMU","Accelerometer")</f>
        <v>IMU</v>
      </c>
      <c r="B15410">
        <v>28580</v>
      </c>
      <c r="C15410" s="1">
        <v>11637.5</v>
      </c>
      <c r="D15410" s="1">
        <v>17937.5</v>
      </c>
      <c r="E15410">
        <v>41107.5</v>
      </c>
      <c r="F15410" s="1">
        <v>-80.400000000000006</v>
      </c>
      <c r="G15410" s="1">
        <v>-871.57</v>
      </c>
      <c r="H15410">
        <v>357.46</v>
      </c>
      <c r="I15410" s="1" t="s">
        <v>0</v>
      </c>
      <c r="J15410" s="1" t="s">
        <v>0</v>
      </c>
      <c r="L15410" s="1" t="s">
        <v>0</v>
      </c>
      <c r="M15410" s="1" t="s">
        <v>0</v>
      </c>
      <c r="O15410" s="1" t="s">
        <v>0</v>
      </c>
      <c r="P15410" s="1" t="s">
        <v>0</v>
      </c>
      <c r="R15410" s="1" t="str">
        <f t="shared" si="240"/>
        <v/>
      </c>
    </row>
    <row r="15411" spans="1:18" x14ac:dyDescent="0.3">
      <c r="A15411" s="1" t="str">
        <f>IF(I15411="","IMU","Accelerometer")</f>
        <v>IMU</v>
      </c>
      <c r="B15411">
        <v>28585</v>
      </c>
      <c r="C15411" s="1">
        <v>12407.5</v>
      </c>
      <c r="D15411" s="1">
        <v>19460</v>
      </c>
      <c r="E15411">
        <v>42962.5</v>
      </c>
      <c r="F15411" s="1">
        <v>-116.27</v>
      </c>
      <c r="G15411" s="1">
        <v>-897.19</v>
      </c>
      <c r="H15411">
        <v>382.71</v>
      </c>
      <c r="I15411" s="1" t="s">
        <v>0</v>
      </c>
      <c r="J15411" s="1" t="s">
        <v>0</v>
      </c>
      <c r="L15411" s="1" t="s">
        <v>0</v>
      </c>
      <c r="M15411" s="1" t="s">
        <v>0</v>
      </c>
      <c r="O15411" s="1" t="s">
        <v>0</v>
      </c>
      <c r="P15411" s="1" t="s">
        <v>0</v>
      </c>
      <c r="R15411" s="1" t="str">
        <f t="shared" si="240"/>
        <v/>
      </c>
    </row>
    <row r="15412" spans="1:18" x14ac:dyDescent="0.3">
      <c r="A15412" s="1" t="str">
        <f>IF(I15412="","IMU","Accelerometer")</f>
        <v>IMU</v>
      </c>
      <c r="B15412">
        <v>28590</v>
      </c>
      <c r="C15412" s="1">
        <v>11235</v>
      </c>
      <c r="D15412" s="1">
        <v>18795</v>
      </c>
      <c r="E15412">
        <v>41457.5</v>
      </c>
      <c r="F15412" s="1">
        <v>-122.61</v>
      </c>
      <c r="G15412" s="1">
        <v>-938.18</v>
      </c>
      <c r="H15412">
        <v>398.57</v>
      </c>
      <c r="I15412" s="1" t="s">
        <v>0</v>
      </c>
      <c r="J15412" s="1" t="s">
        <v>0</v>
      </c>
      <c r="L15412" s="1" t="s">
        <v>0</v>
      </c>
      <c r="M15412" s="1" t="s">
        <v>0</v>
      </c>
      <c r="O15412" s="1" t="s">
        <v>0</v>
      </c>
      <c r="P15412" s="1" t="s">
        <v>0</v>
      </c>
      <c r="R15412" s="1" t="str">
        <f t="shared" si="240"/>
        <v/>
      </c>
    </row>
    <row r="15413" spans="1:18" x14ac:dyDescent="0.3">
      <c r="A15413" s="1" t="str">
        <f>IF(I15413="","IMU","Accelerometer")</f>
        <v>IMU</v>
      </c>
      <c r="B15413">
        <v>28594</v>
      </c>
      <c r="C15413" s="1">
        <v>12740</v>
      </c>
      <c r="D15413" s="1">
        <v>15137.5</v>
      </c>
      <c r="E15413">
        <v>39147.5</v>
      </c>
      <c r="F15413" s="1">
        <v>-115.53</v>
      </c>
      <c r="G15413" s="1">
        <v>-950.99</v>
      </c>
      <c r="H15413">
        <v>391.13</v>
      </c>
      <c r="I15413" s="1" t="s">
        <v>0</v>
      </c>
      <c r="J15413" s="1" t="s">
        <v>0</v>
      </c>
      <c r="L15413" s="1" t="s">
        <v>0</v>
      </c>
      <c r="M15413" s="1" t="s">
        <v>0</v>
      </c>
      <c r="O15413" s="1" t="s">
        <v>0</v>
      </c>
      <c r="P15413" s="1" t="s">
        <v>0</v>
      </c>
      <c r="R15413" s="1" t="str">
        <f t="shared" si="240"/>
        <v/>
      </c>
    </row>
    <row r="15414" spans="1:18" x14ac:dyDescent="0.3">
      <c r="A15414" s="1" t="str">
        <f>IF(I15414="","IMU","Accelerometer")</f>
        <v>IMU</v>
      </c>
      <c r="B15414">
        <v>28600</v>
      </c>
      <c r="C15414" s="1">
        <v>15277.5</v>
      </c>
      <c r="D15414" s="1">
        <v>13632.5</v>
      </c>
      <c r="E15414">
        <v>36347.5</v>
      </c>
      <c r="F15414" s="1">
        <v>-126.39</v>
      </c>
      <c r="G15414" s="1">
        <v>-934.76</v>
      </c>
      <c r="H15414">
        <v>359.9</v>
      </c>
      <c r="I15414" s="1" t="s">
        <v>0</v>
      </c>
      <c r="J15414" s="1" t="s">
        <v>0</v>
      </c>
      <c r="L15414" s="1" t="s">
        <v>0</v>
      </c>
      <c r="M15414" s="1" t="s">
        <v>0</v>
      </c>
      <c r="O15414" s="1" t="s">
        <v>0</v>
      </c>
      <c r="P15414" s="1" t="s">
        <v>0</v>
      </c>
      <c r="R15414" s="1" t="str">
        <f t="shared" si="240"/>
        <v/>
      </c>
    </row>
    <row r="15415" spans="1:18" x14ac:dyDescent="0.3">
      <c r="A15415" s="1" t="str">
        <f>IF(I15415="","IMU","Accelerometer")</f>
        <v>IMU</v>
      </c>
      <c r="B15415">
        <v>28605</v>
      </c>
      <c r="C15415" s="1">
        <v>16817.5</v>
      </c>
      <c r="D15415" s="1">
        <v>12145</v>
      </c>
      <c r="E15415">
        <v>35192.5</v>
      </c>
      <c r="F15415" s="1">
        <v>-117.61</v>
      </c>
      <c r="G15415" s="1">
        <v>-889.87</v>
      </c>
      <c r="H15415">
        <v>339.4</v>
      </c>
      <c r="I15415" s="1" t="s">
        <v>0</v>
      </c>
      <c r="J15415" s="1" t="s">
        <v>0</v>
      </c>
      <c r="L15415" s="1" t="s">
        <v>0</v>
      </c>
      <c r="M15415" s="1" t="s">
        <v>0</v>
      </c>
      <c r="O15415" s="1" t="s">
        <v>0</v>
      </c>
      <c r="P15415" s="1" t="s">
        <v>0</v>
      </c>
      <c r="R15415" s="1" t="str">
        <f t="shared" si="240"/>
        <v/>
      </c>
    </row>
    <row r="15416" spans="1:18" x14ac:dyDescent="0.3">
      <c r="A15416" s="1" t="str">
        <f>IF(I15416="","IMU","Accelerometer")</f>
        <v>IMU</v>
      </c>
      <c r="B15416">
        <v>28610</v>
      </c>
      <c r="C15416" s="1">
        <v>15330</v>
      </c>
      <c r="D15416" s="1">
        <v>13457.5</v>
      </c>
      <c r="E15416">
        <v>35490</v>
      </c>
      <c r="F15416" s="1">
        <v>-159.69999999999999</v>
      </c>
      <c r="G15416" s="1">
        <v>-827.65</v>
      </c>
      <c r="H15416">
        <v>351.6</v>
      </c>
      <c r="I15416" s="1" t="s">
        <v>0</v>
      </c>
      <c r="J15416" s="1" t="s">
        <v>0</v>
      </c>
      <c r="L15416" s="1" t="s">
        <v>0</v>
      </c>
      <c r="M15416" s="1" t="s">
        <v>0</v>
      </c>
      <c r="O15416" s="1" t="s">
        <v>0</v>
      </c>
      <c r="P15416" s="1" t="s">
        <v>0</v>
      </c>
      <c r="R15416" s="1" t="str">
        <f t="shared" si="240"/>
        <v/>
      </c>
    </row>
    <row r="15417" spans="1:18" x14ac:dyDescent="0.3">
      <c r="A15417" s="1" t="str">
        <f>IF(I15417="","IMU","Accelerometer")</f>
        <v>IMU</v>
      </c>
      <c r="B15417">
        <v>28615</v>
      </c>
      <c r="C15417" s="1">
        <v>11970</v>
      </c>
      <c r="D15417" s="1">
        <v>13580</v>
      </c>
      <c r="E15417">
        <v>38150</v>
      </c>
      <c r="F15417" s="1">
        <v>-181.54</v>
      </c>
      <c r="G15417" s="1">
        <v>-852.41</v>
      </c>
      <c r="H15417">
        <v>356.61</v>
      </c>
      <c r="I15417" s="1" t="s">
        <v>0</v>
      </c>
      <c r="J15417" s="1" t="s">
        <v>0</v>
      </c>
      <c r="L15417" s="1" t="s">
        <v>0</v>
      </c>
      <c r="M15417" s="1" t="s">
        <v>0</v>
      </c>
      <c r="O15417" s="1" t="s">
        <v>0</v>
      </c>
      <c r="P15417" s="1" t="s">
        <v>0</v>
      </c>
      <c r="R15417" s="1" t="str">
        <f t="shared" si="240"/>
        <v/>
      </c>
    </row>
    <row r="15418" spans="1:18" x14ac:dyDescent="0.3">
      <c r="A15418" s="1" t="str">
        <f>IF(I15418="","IMU","Accelerometer")</f>
        <v>IMU</v>
      </c>
      <c r="B15418">
        <v>28620</v>
      </c>
      <c r="C15418" s="1">
        <v>11182.5</v>
      </c>
      <c r="D15418" s="1">
        <v>11795</v>
      </c>
      <c r="E15418">
        <v>40267.5</v>
      </c>
      <c r="F15418" s="1">
        <v>-157.38</v>
      </c>
      <c r="G15418" s="1">
        <v>-872.06</v>
      </c>
      <c r="H15418">
        <v>320.98</v>
      </c>
      <c r="I15418" s="1" t="s">
        <v>0</v>
      </c>
      <c r="J15418" s="1" t="s">
        <v>0</v>
      </c>
      <c r="L15418" s="1" t="s">
        <v>0</v>
      </c>
      <c r="M15418" s="1" t="s">
        <v>0</v>
      </c>
      <c r="O15418" s="1" t="s">
        <v>0</v>
      </c>
      <c r="P15418" s="1" t="s">
        <v>0</v>
      </c>
      <c r="R15418" s="1" t="str">
        <f t="shared" si="240"/>
        <v/>
      </c>
    </row>
    <row r="15419" spans="1:18" x14ac:dyDescent="0.3">
      <c r="A15419" s="1" t="str">
        <f>IF(I15419="","IMU","Accelerometer")</f>
        <v>IMU</v>
      </c>
      <c r="B15419">
        <v>28625</v>
      </c>
      <c r="C15419" s="1">
        <v>14420</v>
      </c>
      <c r="D15419" s="1">
        <v>11777.5</v>
      </c>
      <c r="E15419">
        <v>42770</v>
      </c>
      <c r="F15419" s="1">
        <v>-121.51</v>
      </c>
      <c r="G15419" s="1">
        <v>-845.09</v>
      </c>
      <c r="H15419">
        <v>275.83999999999997</v>
      </c>
      <c r="I15419" s="1" t="s">
        <v>0</v>
      </c>
      <c r="J15419" s="1" t="s">
        <v>0</v>
      </c>
      <c r="L15419" s="1" t="s">
        <v>0</v>
      </c>
      <c r="M15419" s="1" t="s">
        <v>0</v>
      </c>
      <c r="O15419" s="1" t="s">
        <v>0</v>
      </c>
      <c r="P15419" s="1" t="s">
        <v>0</v>
      </c>
      <c r="R15419" s="1" t="str">
        <f t="shared" si="240"/>
        <v/>
      </c>
    </row>
    <row r="15420" spans="1:18" x14ac:dyDescent="0.3">
      <c r="A15420" s="1" t="str">
        <f>IF(I15420="","IMU","Accelerometer")</f>
        <v>IMU</v>
      </c>
      <c r="B15420">
        <v>28630</v>
      </c>
      <c r="C15420" s="1">
        <v>15820</v>
      </c>
      <c r="D15420" s="1">
        <v>16485</v>
      </c>
      <c r="E15420">
        <v>46760</v>
      </c>
      <c r="F15420" s="1">
        <v>-138.1</v>
      </c>
      <c r="G15420" s="1">
        <v>-789.1</v>
      </c>
      <c r="H15420">
        <v>266.81</v>
      </c>
      <c r="I15420" s="1" t="s">
        <v>0</v>
      </c>
      <c r="J15420" s="1" t="s">
        <v>0</v>
      </c>
      <c r="L15420" s="1" t="s">
        <v>0</v>
      </c>
      <c r="M15420" s="1" t="s">
        <v>0</v>
      </c>
      <c r="O15420" s="1" t="s">
        <v>0</v>
      </c>
      <c r="P15420" s="1" t="s">
        <v>0</v>
      </c>
      <c r="R15420" s="1" t="str">
        <f t="shared" si="240"/>
        <v/>
      </c>
    </row>
    <row r="15421" spans="1:18" x14ac:dyDescent="0.3">
      <c r="A15421" s="1" t="str">
        <f>IF(I15421="","IMU","Accelerometer")</f>
        <v>IMU</v>
      </c>
      <c r="B15421">
        <v>28635</v>
      </c>
      <c r="C15421" s="1">
        <v>14420</v>
      </c>
      <c r="D15421" s="1">
        <v>23117.5</v>
      </c>
      <c r="E15421">
        <v>53182.5</v>
      </c>
      <c r="F15421" s="1">
        <v>-206.91</v>
      </c>
      <c r="G15421" s="1">
        <v>-785.92</v>
      </c>
      <c r="H15421">
        <v>317.69</v>
      </c>
      <c r="I15421" s="1" t="s">
        <v>0</v>
      </c>
      <c r="J15421" s="1" t="s">
        <v>0</v>
      </c>
      <c r="L15421" s="1" t="s">
        <v>0</v>
      </c>
      <c r="M15421" s="1" t="s">
        <v>0</v>
      </c>
      <c r="O15421" s="1" t="s">
        <v>0</v>
      </c>
      <c r="P15421" s="1" t="s">
        <v>0</v>
      </c>
      <c r="R15421" s="1" t="str">
        <f t="shared" si="240"/>
        <v/>
      </c>
    </row>
    <row r="15422" spans="1:18" x14ac:dyDescent="0.3">
      <c r="A15422" s="1" t="str">
        <f>IF(I15422="","IMU","Accelerometer")</f>
        <v>IMU</v>
      </c>
      <c r="B15422">
        <v>28640</v>
      </c>
      <c r="C15422" s="1">
        <v>13300</v>
      </c>
      <c r="D15422" s="1">
        <v>25532.5</v>
      </c>
      <c r="E15422">
        <v>59045</v>
      </c>
      <c r="F15422" s="1">
        <v>-210.82</v>
      </c>
      <c r="G15422" s="1">
        <v>-817.28</v>
      </c>
      <c r="H15422">
        <v>347.46</v>
      </c>
      <c r="I15422" s="1" t="s">
        <v>0</v>
      </c>
      <c r="J15422" s="1" t="s">
        <v>0</v>
      </c>
      <c r="L15422" s="1" t="s">
        <v>0</v>
      </c>
      <c r="M15422" s="1" t="s">
        <v>0</v>
      </c>
      <c r="O15422" s="1" t="s">
        <v>0</v>
      </c>
      <c r="P15422" s="1" t="s">
        <v>0</v>
      </c>
      <c r="R15422" s="1" t="str">
        <f t="shared" si="240"/>
        <v/>
      </c>
    </row>
    <row r="15423" spans="1:18" x14ac:dyDescent="0.3">
      <c r="A15423" s="1" t="str">
        <f>IF(I15423="","IMU","Accelerometer")</f>
        <v>IMU</v>
      </c>
      <c r="B15423">
        <v>28645</v>
      </c>
      <c r="C15423" s="1">
        <v>17132.5</v>
      </c>
      <c r="D15423" s="1">
        <v>24955</v>
      </c>
      <c r="E15423">
        <v>65870</v>
      </c>
      <c r="F15423" s="1">
        <v>-218.26</v>
      </c>
      <c r="G15423" s="1">
        <v>-843.02</v>
      </c>
      <c r="H15423">
        <v>350.38</v>
      </c>
      <c r="I15423" s="1" t="s">
        <v>0</v>
      </c>
      <c r="J15423" s="1" t="s">
        <v>0</v>
      </c>
      <c r="L15423" s="1" t="s">
        <v>0</v>
      </c>
      <c r="M15423" s="1" t="s">
        <v>0</v>
      </c>
      <c r="O15423" s="1" t="s">
        <v>0</v>
      </c>
      <c r="P15423" s="1" t="s">
        <v>0</v>
      </c>
      <c r="R15423" s="1" t="str">
        <f t="shared" si="240"/>
        <v/>
      </c>
    </row>
    <row r="15424" spans="1:18" x14ac:dyDescent="0.3">
      <c r="A15424" s="1" t="str">
        <f>IF(I15424="","IMU","Accelerometer")</f>
        <v>IMU</v>
      </c>
      <c r="B15424">
        <v>28650</v>
      </c>
      <c r="C15424" s="1">
        <v>21297.5</v>
      </c>
      <c r="D15424" s="1">
        <v>27037.5</v>
      </c>
      <c r="E15424">
        <v>70857.5</v>
      </c>
      <c r="F15424" s="1">
        <v>-248.39</v>
      </c>
      <c r="G15424" s="1">
        <v>-834.11</v>
      </c>
      <c r="H15424">
        <v>273.27999999999997</v>
      </c>
      <c r="I15424" s="1" t="s">
        <v>0</v>
      </c>
      <c r="J15424" s="1" t="s">
        <v>0</v>
      </c>
      <c r="L15424" s="1" t="s">
        <v>0</v>
      </c>
      <c r="M15424" s="1" t="s">
        <v>0</v>
      </c>
      <c r="O15424" s="1" t="s">
        <v>0</v>
      </c>
      <c r="P15424" s="1" t="s">
        <v>0</v>
      </c>
      <c r="R15424" s="1" t="str">
        <f t="shared" si="240"/>
        <v/>
      </c>
    </row>
    <row r="15425" spans="1:18" x14ac:dyDescent="0.3">
      <c r="A15425" s="1" t="str">
        <f>IF(I15425="","IMU","Accelerometer")</f>
        <v>IMU</v>
      </c>
      <c r="B15425">
        <v>28655</v>
      </c>
      <c r="C15425" s="1">
        <v>18550</v>
      </c>
      <c r="D15425" s="1">
        <v>22260</v>
      </c>
      <c r="E15425">
        <v>78627.5</v>
      </c>
      <c r="F15425" s="1">
        <v>-114.31</v>
      </c>
      <c r="G15425" s="1">
        <v>-768.23</v>
      </c>
      <c r="H15425">
        <v>175.56</v>
      </c>
      <c r="I15425" s="1" t="s">
        <v>0</v>
      </c>
      <c r="J15425" s="1" t="s">
        <v>0</v>
      </c>
      <c r="L15425" s="1" t="s">
        <v>0</v>
      </c>
      <c r="M15425" s="1" t="s">
        <v>0</v>
      </c>
      <c r="O15425" s="1" t="s">
        <v>0</v>
      </c>
      <c r="P15425" s="1" t="s">
        <v>0</v>
      </c>
      <c r="R15425" s="1" t="str">
        <f t="shared" si="240"/>
        <v/>
      </c>
    </row>
    <row r="15426" spans="1:18" x14ac:dyDescent="0.3">
      <c r="A15426" s="1" t="str">
        <f>IF(I15426="","IMU","Accelerometer")</f>
        <v>IMU</v>
      </c>
      <c r="B15426">
        <v>28660</v>
      </c>
      <c r="C15426" s="1">
        <v>-9625</v>
      </c>
      <c r="D15426" s="1">
        <v>4672.5</v>
      </c>
      <c r="E15426">
        <v>81375</v>
      </c>
      <c r="F15426" s="1">
        <v>-182.76</v>
      </c>
      <c r="G15426" s="1">
        <v>-804.1</v>
      </c>
      <c r="H15426">
        <v>451.64</v>
      </c>
      <c r="I15426" s="1" t="s">
        <v>0</v>
      </c>
      <c r="J15426" s="1" t="s">
        <v>0</v>
      </c>
      <c r="L15426" s="1" t="s">
        <v>0</v>
      </c>
      <c r="M15426" s="1" t="s">
        <v>0</v>
      </c>
      <c r="O15426" s="1" t="s">
        <v>0</v>
      </c>
      <c r="P15426" s="1" t="s">
        <v>0</v>
      </c>
      <c r="R15426" s="1" t="str">
        <f t="shared" ref="R15426:R15489" si="241">IF(AND(A15426="Accelerometer",OR(C15426&lt;(AVERAGE(C$2:C$12461)-600),F15426&lt;(AVERAGE(F$2:F$12461)-600),I15426&lt;(AVERAGE(I$2:I$12461)-600),L15426&lt;(AVERAGE(L$2:L$12461)-600),O15426&lt;(AVERAGE(O$2:O$12461)-600))),"e","")</f>
        <v/>
      </c>
    </row>
    <row r="15427" spans="1:18" x14ac:dyDescent="0.3">
      <c r="A15427" s="1" t="str">
        <f>IF(I15427="","IMU","Accelerometer")</f>
        <v>IMU</v>
      </c>
      <c r="B15427">
        <v>28665</v>
      </c>
      <c r="C15427" s="1">
        <v>-73220</v>
      </c>
      <c r="D15427" s="1">
        <v>1312.5</v>
      </c>
      <c r="E15427">
        <v>85295</v>
      </c>
      <c r="F15427" s="1">
        <v>-126.76</v>
      </c>
      <c r="G15427" s="1">
        <v>-1423.25</v>
      </c>
      <c r="H15427">
        <v>775.07</v>
      </c>
      <c r="I15427" s="1" t="s">
        <v>0</v>
      </c>
      <c r="J15427" s="1" t="s">
        <v>0</v>
      </c>
      <c r="L15427" s="1" t="s">
        <v>0</v>
      </c>
      <c r="M15427" s="1" t="s">
        <v>0</v>
      </c>
      <c r="O15427" s="1" t="s">
        <v>0</v>
      </c>
      <c r="P15427" s="1" t="s">
        <v>0</v>
      </c>
      <c r="R15427" s="1" t="str">
        <f t="shared" si="241"/>
        <v/>
      </c>
    </row>
    <row r="15428" spans="1:18" x14ac:dyDescent="0.3">
      <c r="A15428" s="1" t="str">
        <f>IF(I15428="","IMU","Accelerometer")</f>
        <v>IMU</v>
      </c>
      <c r="B15428">
        <v>28670</v>
      </c>
      <c r="C15428" s="1">
        <v>-88935</v>
      </c>
      <c r="D15428" s="1">
        <v>18252.5</v>
      </c>
      <c r="E15428">
        <v>84997.5</v>
      </c>
      <c r="F15428" s="1">
        <v>-390.52</v>
      </c>
      <c r="G15428" s="1">
        <v>-1928.33</v>
      </c>
      <c r="H15428">
        <v>718.09</v>
      </c>
      <c r="I15428" s="1" t="s">
        <v>0</v>
      </c>
      <c r="J15428" s="1" t="s">
        <v>0</v>
      </c>
      <c r="L15428" s="1" t="s">
        <v>0</v>
      </c>
      <c r="M15428" s="1" t="s">
        <v>0</v>
      </c>
      <c r="O15428" s="1" t="s">
        <v>0</v>
      </c>
      <c r="P15428" s="1" t="s">
        <v>0</v>
      </c>
      <c r="R15428" s="1" t="str">
        <f t="shared" si="241"/>
        <v/>
      </c>
    </row>
    <row r="15429" spans="1:18" x14ac:dyDescent="0.3">
      <c r="A15429" s="1" t="str">
        <f>IF(I15429="","IMU","Accelerometer")</f>
        <v>IMU</v>
      </c>
      <c r="B15429">
        <v>28675</v>
      </c>
      <c r="C15429" s="1">
        <v>-47967.5</v>
      </c>
      <c r="D15429" s="1">
        <v>1085</v>
      </c>
      <c r="E15429">
        <v>61845</v>
      </c>
      <c r="F15429" s="1">
        <v>-244.12</v>
      </c>
      <c r="G15429" s="1">
        <v>-1921.62</v>
      </c>
      <c r="H15429">
        <v>599.39</v>
      </c>
      <c r="I15429" s="1" t="s">
        <v>0</v>
      </c>
      <c r="J15429" s="1" t="s">
        <v>0</v>
      </c>
      <c r="L15429" s="1" t="s">
        <v>0</v>
      </c>
      <c r="M15429" s="1" t="s">
        <v>0</v>
      </c>
      <c r="O15429" s="1" t="s">
        <v>0</v>
      </c>
      <c r="P15429" s="1" t="s">
        <v>0</v>
      </c>
      <c r="R15429" s="1" t="str">
        <f t="shared" si="241"/>
        <v/>
      </c>
    </row>
    <row r="15430" spans="1:18" x14ac:dyDescent="0.3">
      <c r="A15430" s="1" t="str">
        <f>IF(I15430="","IMU","Accelerometer")</f>
        <v>IMU</v>
      </c>
      <c r="B15430">
        <v>28680</v>
      </c>
      <c r="C15430" s="1">
        <v>-10937.5</v>
      </c>
      <c r="D15430" s="1">
        <v>-16082.5</v>
      </c>
      <c r="E15430">
        <v>31972.5</v>
      </c>
      <c r="F15430" s="1">
        <v>-179.58</v>
      </c>
      <c r="G15430" s="1">
        <v>-1641.27</v>
      </c>
      <c r="H15430">
        <v>572.54999999999995</v>
      </c>
      <c r="I15430" s="1" t="s">
        <v>0</v>
      </c>
      <c r="J15430" s="1" t="s">
        <v>0</v>
      </c>
      <c r="L15430" s="1" t="s">
        <v>0</v>
      </c>
      <c r="M15430" s="1" t="s">
        <v>0</v>
      </c>
      <c r="O15430" s="1" t="s">
        <v>0</v>
      </c>
      <c r="P15430" s="1" t="s">
        <v>0</v>
      </c>
      <c r="R15430" s="1" t="str">
        <f t="shared" si="241"/>
        <v/>
      </c>
    </row>
    <row r="15431" spans="1:18" x14ac:dyDescent="0.3">
      <c r="A15431" s="1" t="str">
        <f>IF(I15431="","IMU","Accelerometer")</f>
        <v>IMU</v>
      </c>
      <c r="B15431">
        <v>28685</v>
      </c>
      <c r="C15431" s="1">
        <v>-5215</v>
      </c>
      <c r="D15431" s="1">
        <v>-16257.5</v>
      </c>
      <c r="E15431">
        <v>3850</v>
      </c>
      <c r="F15431" s="1">
        <v>-87.6</v>
      </c>
      <c r="G15431" s="1">
        <v>-1495.96</v>
      </c>
      <c r="H15431">
        <v>468.97</v>
      </c>
      <c r="I15431" s="1" t="s">
        <v>0</v>
      </c>
      <c r="J15431" s="1" t="s">
        <v>0</v>
      </c>
      <c r="L15431" s="1" t="s">
        <v>0</v>
      </c>
      <c r="M15431" s="1" t="s">
        <v>0</v>
      </c>
      <c r="O15431" s="1" t="s">
        <v>0</v>
      </c>
      <c r="P15431" s="1" t="s">
        <v>0</v>
      </c>
      <c r="R15431" s="1" t="str">
        <f t="shared" si="241"/>
        <v/>
      </c>
    </row>
    <row r="15432" spans="1:18" x14ac:dyDescent="0.3">
      <c r="A15432" s="1" t="str">
        <f>IF(I15432="","IMU","Accelerometer")</f>
        <v>IMU</v>
      </c>
      <c r="B15432">
        <v>28690</v>
      </c>
      <c r="C15432" s="1">
        <v>-2835</v>
      </c>
      <c r="D15432" s="1">
        <v>-5547.5</v>
      </c>
      <c r="E15432">
        <v>-12862.5</v>
      </c>
      <c r="F15432" s="1">
        <v>-158.84</v>
      </c>
      <c r="G15432" s="1">
        <v>-1246.1099999999999</v>
      </c>
      <c r="H15432">
        <v>404.19</v>
      </c>
      <c r="I15432" s="1" t="s">
        <v>0</v>
      </c>
      <c r="J15432" s="1" t="s">
        <v>0</v>
      </c>
      <c r="L15432" s="1" t="s">
        <v>0</v>
      </c>
      <c r="M15432" s="1" t="s">
        <v>0</v>
      </c>
      <c r="O15432" s="1" t="s">
        <v>0</v>
      </c>
      <c r="P15432" s="1" t="s">
        <v>0</v>
      </c>
      <c r="R15432" s="1" t="str">
        <f t="shared" si="241"/>
        <v/>
      </c>
    </row>
    <row r="15433" spans="1:18" x14ac:dyDescent="0.3">
      <c r="A15433" s="1" t="str">
        <f>IF(I15433="","IMU","Accelerometer")</f>
        <v>IMU</v>
      </c>
      <c r="B15433">
        <v>28695</v>
      </c>
      <c r="C15433" s="1">
        <v>-6072.5</v>
      </c>
      <c r="D15433" s="1">
        <v>-1855</v>
      </c>
      <c r="E15433">
        <v>-17990</v>
      </c>
      <c r="F15433" s="1">
        <v>-214.48</v>
      </c>
      <c r="G15433" s="1">
        <v>-1083.8499999999999</v>
      </c>
      <c r="H15433">
        <v>401.38</v>
      </c>
      <c r="I15433" s="1" t="s">
        <v>0</v>
      </c>
      <c r="J15433" s="1" t="s">
        <v>0</v>
      </c>
      <c r="L15433" s="1" t="s">
        <v>0</v>
      </c>
      <c r="M15433" s="1" t="s">
        <v>0</v>
      </c>
      <c r="O15433" s="1" t="s">
        <v>0</v>
      </c>
      <c r="P15433" s="1" t="s">
        <v>0</v>
      </c>
      <c r="R15433" s="1" t="str">
        <f t="shared" si="241"/>
        <v/>
      </c>
    </row>
    <row r="15434" spans="1:18" x14ac:dyDescent="0.3">
      <c r="A15434" s="1" t="str">
        <f>IF(I15434="","IMU","Accelerometer")</f>
        <v>IMU</v>
      </c>
      <c r="B15434">
        <v>28700</v>
      </c>
      <c r="C15434" s="1">
        <v>-11690</v>
      </c>
      <c r="D15434" s="1">
        <v>-2555</v>
      </c>
      <c r="E15434">
        <v>-15365</v>
      </c>
      <c r="F15434" s="1">
        <v>-213.62</v>
      </c>
      <c r="G15434" s="1">
        <v>-1051.4000000000001</v>
      </c>
      <c r="H15434">
        <v>382.1</v>
      </c>
      <c r="I15434" s="1" t="s">
        <v>0</v>
      </c>
      <c r="J15434" s="1" t="s">
        <v>0</v>
      </c>
      <c r="L15434" s="1" t="s">
        <v>0</v>
      </c>
      <c r="M15434" s="1" t="s">
        <v>0</v>
      </c>
      <c r="O15434" s="1" t="s">
        <v>0</v>
      </c>
      <c r="P15434" s="1" t="s">
        <v>0</v>
      </c>
      <c r="R15434" s="1" t="str">
        <f t="shared" si="241"/>
        <v/>
      </c>
    </row>
    <row r="15435" spans="1:18" x14ac:dyDescent="0.3">
      <c r="A15435" s="1" t="str">
        <f>IF(I15435="","IMU","Accelerometer")</f>
        <v>IMU</v>
      </c>
      <c r="B15435">
        <v>28705</v>
      </c>
      <c r="C15435" s="1">
        <v>-7227.5</v>
      </c>
      <c r="D15435" s="1">
        <v>-1715</v>
      </c>
      <c r="E15435">
        <v>-8277.5</v>
      </c>
      <c r="F15435" s="1">
        <v>-188.98</v>
      </c>
      <c r="G15435" s="1">
        <v>-992.96</v>
      </c>
      <c r="H15435">
        <v>346.97</v>
      </c>
      <c r="I15435" s="1" t="s">
        <v>0</v>
      </c>
      <c r="J15435" s="1" t="s">
        <v>0</v>
      </c>
      <c r="L15435" s="1" t="s">
        <v>0</v>
      </c>
      <c r="M15435" s="1" t="s">
        <v>0</v>
      </c>
      <c r="O15435" s="1" t="s">
        <v>0</v>
      </c>
      <c r="P15435" s="1" t="s">
        <v>0</v>
      </c>
      <c r="R15435" s="1" t="str">
        <f t="shared" si="241"/>
        <v/>
      </c>
    </row>
    <row r="15436" spans="1:18" x14ac:dyDescent="0.3">
      <c r="A15436" s="1" t="str">
        <f>IF(I15436="","IMU","Accelerometer")</f>
        <v>IMU</v>
      </c>
      <c r="B15436">
        <v>28710</v>
      </c>
      <c r="C15436" s="1">
        <v>-3307.5</v>
      </c>
      <c r="D15436" s="1">
        <v>1120</v>
      </c>
      <c r="E15436">
        <v>-1960</v>
      </c>
      <c r="F15436" s="1">
        <v>-153.35</v>
      </c>
      <c r="G15436" s="1">
        <v>-987.59</v>
      </c>
      <c r="H15436">
        <v>334.65</v>
      </c>
      <c r="I15436" s="1" t="s">
        <v>0</v>
      </c>
      <c r="J15436" s="1" t="s">
        <v>0</v>
      </c>
      <c r="L15436" s="1" t="s">
        <v>0</v>
      </c>
      <c r="M15436" s="1" t="s">
        <v>0</v>
      </c>
      <c r="O15436" s="1" t="s">
        <v>0</v>
      </c>
      <c r="P15436" s="1" t="s">
        <v>0</v>
      </c>
      <c r="R15436" s="1" t="str">
        <f t="shared" si="241"/>
        <v/>
      </c>
    </row>
    <row r="15437" spans="1:18" x14ac:dyDescent="0.3">
      <c r="A15437" s="1" t="str">
        <f>IF(I15437="","IMU","Accelerometer")</f>
        <v>IMU</v>
      </c>
      <c r="B15437">
        <v>28715</v>
      </c>
      <c r="C15437" s="1">
        <v>-1680</v>
      </c>
      <c r="D15437" s="1">
        <v>4410</v>
      </c>
      <c r="E15437">
        <v>2485</v>
      </c>
      <c r="F15437" s="1">
        <v>-138.35</v>
      </c>
      <c r="G15437" s="1">
        <v>-1013.82</v>
      </c>
      <c r="H15437">
        <v>355.51</v>
      </c>
      <c r="I15437" s="1" t="s">
        <v>0</v>
      </c>
      <c r="J15437" s="1" t="s">
        <v>0</v>
      </c>
      <c r="L15437" s="1" t="s">
        <v>0</v>
      </c>
      <c r="M15437" s="1" t="s">
        <v>0</v>
      </c>
      <c r="O15437" s="1" t="s">
        <v>0</v>
      </c>
      <c r="P15437" s="1" t="s">
        <v>0</v>
      </c>
      <c r="R15437" s="1" t="str">
        <f t="shared" si="241"/>
        <v/>
      </c>
    </row>
    <row r="15438" spans="1:18" x14ac:dyDescent="0.3">
      <c r="A15438" s="1" t="str">
        <f>IF(I15438="","IMU","Accelerometer")</f>
        <v>IMU</v>
      </c>
      <c r="B15438">
        <v>28720</v>
      </c>
      <c r="C15438" s="1">
        <v>1872.5</v>
      </c>
      <c r="D15438" s="1">
        <v>6895</v>
      </c>
      <c r="E15438">
        <v>5285</v>
      </c>
      <c r="F15438" s="1">
        <v>-147.01</v>
      </c>
      <c r="G15438" s="1">
        <v>-1049.32</v>
      </c>
      <c r="H15438">
        <v>397.35</v>
      </c>
      <c r="I15438" s="1" t="s">
        <v>0</v>
      </c>
      <c r="J15438" s="1" t="s">
        <v>0</v>
      </c>
      <c r="L15438" s="1" t="s">
        <v>0</v>
      </c>
      <c r="M15438" s="1" t="s">
        <v>0</v>
      </c>
      <c r="O15438" s="1" t="s">
        <v>0</v>
      </c>
      <c r="P15438" s="1" t="s">
        <v>0</v>
      </c>
      <c r="R15438" s="1" t="str">
        <f t="shared" si="241"/>
        <v/>
      </c>
    </row>
    <row r="15439" spans="1:18" x14ac:dyDescent="0.3">
      <c r="A15439" s="1" t="str">
        <f>IF(I15439="","IMU","Accelerometer")</f>
        <v>IMU</v>
      </c>
      <c r="B15439">
        <v>28725</v>
      </c>
      <c r="C15439" s="1">
        <v>8067.5</v>
      </c>
      <c r="D15439" s="1">
        <v>6650</v>
      </c>
      <c r="E15439">
        <v>5320</v>
      </c>
      <c r="F15439" s="1">
        <v>-150.91</v>
      </c>
      <c r="G15439" s="1">
        <v>-1049.57</v>
      </c>
      <c r="H15439">
        <v>429.32</v>
      </c>
      <c r="I15439" s="1" t="s">
        <v>0</v>
      </c>
      <c r="J15439" s="1" t="s">
        <v>0</v>
      </c>
      <c r="L15439" s="1" t="s">
        <v>0</v>
      </c>
      <c r="M15439" s="1" t="s">
        <v>0</v>
      </c>
      <c r="O15439" s="1" t="s">
        <v>0</v>
      </c>
      <c r="P15439" s="1" t="s">
        <v>0</v>
      </c>
      <c r="R15439" s="1" t="str">
        <f t="shared" si="241"/>
        <v/>
      </c>
    </row>
    <row r="15440" spans="1:18" x14ac:dyDescent="0.3">
      <c r="A15440" s="1" t="str">
        <f>IF(I15440="","IMU","Accelerometer")</f>
        <v>IMU</v>
      </c>
      <c r="B15440">
        <v>28730</v>
      </c>
      <c r="C15440" s="1">
        <v>13842.5</v>
      </c>
      <c r="D15440" s="1">
        <v>3465</v>
      </c>
      <c r="E15440">
        <v>2432.5</v>
      </c>
      <c r="F15440" s="1">
        <v>-131.38999999999999</v>
      </c>
      <c r="G15440" s="1">
        <v>-1031.3900000000001</v>
      </c>
      <c r="H15440">
        <v>424.56</v>
      </c>
      <c r="I15440" s="1" t="s">
        <v>0</v>
      </c>
      <c r="J15440" s="1" t="s">
        <v>0</v>
      </c>
      <c r="L15440" s="1" t="s">
        <v>0</v>
      </c>
      <c r="M15440" s="1" t="s">
        <v>0</v>
      </c>
      <c r="O15440" s="1" t="s">
        <v>0</v>
      </c>
      <c r="P15440" s="1" t="s">
        <v>0</v>
      </c>
      <c r="R15440" s="1" t="str">
        <f t="shared" si="241"/>
        <v/>
      </c>
    </row>
    <row r="15441" spans="1:18" x14ac:dyDescent="0.3">
      <c r="A15441" s="1" t="str">
        <f>IF(I15441="","IMU","Accelerometer")</f>
        <v>IMU</v>
      </c>
      <c r="B15441">
        <v>28735</v>
      </c>
      <c r="C15441" s="1">
        <v>17220</v>
      </c>
      <c r="D15441" s="1">
        <v>280</v>
      </c>
      <c r="E15441">
        <v>-2012.5</v>
      </c>
      <c r="F15441" s="1">
        <v>-94.43</v>
      </c>
      <c r="G15441" s="1">
        <v>-1037.49</v>
      </c>
      <c r="H15441">
        <v>419.56</v>
      </c>
      <c r="I15441" s="1" t="s">
        <v>0</v>
      </c>
      <c r="J15441" s="1" t="s">
        <v>0</v>
      </c>
      <c r="L15441" s="1" t="s">
        <v>0</v>
      </c>
      <c r="M15441" s="1" t="s">
        <v>0</v>
      </c>
      <c r="O15441" s="1" t="s">
        <v>0</v>
      </c>
      <c r="P15441" s="1" t="s">
        <v>0</v>
      </c>
      <c r="R15441" s="1" t="str">
        <f t="shared" si="241"/>
        <v/>
      </c>
    </row>
    <row r="15442" spans="1:18" x14ac:dyDescent="0.3">
      <c r="A15442" s="1" t="str">
        <f>IF(I15442="","IMU","Accelerometer")</f>
        <v>IMU</v>
      </c>
      <c r="B15442">
        <v>28740</v>
      </c>
      <c r="C15442" s="1">
        <v>19197.5</v>
      </c>
      <c r="D15442" s="1">
        <v>-1225</v>
      </c>
      <c r="E15442">
        <v>-8610</v>
      </c>
      <c r="F15442" s="1">
        <v>-117.73</v>
      </c>
      <c r="G15442" s="1">
        <v>-988.93</v>
      </c>
      <c r="H15442">
        <v>416.26</v>
      </c>
      <c r="I15442" s="1" t="s">
        <v>0</v>
      </c>
      <c r="J15442" s="1" t="s">
        <v>0</v>
      </c>
      <c r="L15442" s="1" t="s">
        <v>0</v>
      </c>
      <c r="M15442" s="1" t="s">
        <v>0</v>
      </c>
      <c r="O15442" s="1" t="s">
        <v>0</v>
      </c>
      <c r="P15442" s="1" t="s">
        <v>0</v>
      </c>
      <c r="R15442" s="1" t="str">
        <f t="shared" si="241"/>
        <v/>
      </c>
    </row>
    <row r="15443" spans="1:18" x14ac:dyDescent="0.3">
      <c r="A15443" s="1" t="str">
        <f>IF(I15443="","IMU","Accelerometer")</f>
        <v>IMU</v>
      </c>
      <c r="B15443">
        <v>28745</v>
      </c>
      <c r="C15443" s="1">
        <v>19355</v>
      </c>
      <c r="D15443" s="1">
        <v>-4270</v>
      </c>
      <c r="E15443">
        <v>-15312.5</v>
      </c>
      <c r="F15443" s="1">
        <v>-132.61000000000001</v>
      </c>
      <c r="G15443" s="1">
        <v>-966.97</v>
      </c>
      <c r="H15443">
        <v>408.82</v>
      </c>
      <c r="I15443" s="1" t="s">
        <v>0</v>
      </c>
      <c r="J15443" s="1" t="s">
        <v>0</v>
      </c>
      <c r="L15443" s="1" t="s">
        <v>0</v>
      </c>
      <c r="M15443" s="1" t="s">
        <v>0</v>
      </c>
      <c r="O15443" s="1" t="s">
        <v>0</v>
      </c>
      <c r="P15443" s="1" t="s">
        <v>0</v>
      </c>
      <c r="R15443" s="1" t="str">
        <f t="shared" si="241"/>
        <v/>
      </c>
    </row>
    <row r="15444" spans="1:18" x14ac:dyDescent="0.3">
      <c r="A15444" s="1" t="str">
        <f>IF(I15444="","IMU","Accelerometer")</f>
        <v>IMU</v>
      </c>
      <c r="B15444">
        <v>28750</v>
      </c>
      <c r="C15444" s="1">
        <v>20895</v>
      </c>
      <c r="D15444" s="1">
        <v>-8155</v>
      </c>
      <c r="E15444">
        <v>-21595</v>
      </c>
      <c r="F15444" s="1">
        <v>-122.98</v>
      </c>
      <c r="G15444" s="1">
        <v>-911.58</v>
      </c>
      <c r="H15444">
        <v>382.1</v>
      </c>
      <c r="I15444" s="1" t="s">
        <v>0</v>
      </c>
      <c r="J15444" s="1" t="s">
        <v>0</v>
      </c>
      <c r="L15444" s="1" t="s">
        <v>0</v>
      </c>
      <c r="M15444" s="1" t="s">
        <v>0</v>
      </c>
      <c r="O15444" s="1" t="s">
        <v>0</v>
      </c>
      <c r="P15444" s="1" t="s">
        <v>0</v>
      </c>
      <c r="R15444" s="1" t="str">
        <f t="shared" si="241"/>
        <v/>
      </c>
    </row>
    <row r="15445" spans="1:18" x14ac:dyDescent="0.3">
      <c r="A15445" s="1" t="str">
        <f>IF(I15445="","IMU","Accelerometer")</f>
        <v>IMU</v>
      </c>
      <c r="B15445">
        <v>28756</v>
      </c>
      <c r="C15445" s="1">
        <v>22190</v>
      </c>
      <c r="D15445" s="1">
        <v>-9922.5</v>
      </c>
      <c r="E15445">
        <v>-26162.5</v>
      </c>
      <c r="F15445" s="1">
        <v>-130.66</v>
      </c>
      <c r="G15445" s="1">
        <v>-837.04</v>
      </c>
      <c r="H15445">
        <v>347.21</v>
      </c>
      <c r="I15445" s="1" t="s">
        <v>0</v>
      </c>
      <c r="J15445" s="1" t="s">
        <v>0</v>
      </c>
      <c r="L15445" s="1" t="s">
        <v>0</v>
      </c>
      <c r="M15445" s="1" t="s">
        <v>0</v>
      </c>
      <c r="O15445" s="1" t="s">
        <v>0</v>
      </c>
      <c r="P15445" s="1" t="s">
        <v>0</v>
      </c>
      <c r="R15445" s="1" t="str">
        <f t="shared" si="241"/>
        <v/>
      </c>
    </row>
    <row r="15446" spans="1:18" x14ac:dyDescent="0.3">
      <c r="A15446" s="1" t="str">
        <f>IF(I15446="","IMU","Accelerometer")</f>
        <v>IMU</v>
      </c>
      <c r="B15446">
        <v>28760</v>
      </c>
      <c r="C15446" s="1">
        <v>19897.5</v>
      </c>
      <c r="D15446" s="1">
        <v>-10570</v>
      </c>
      <c r="E15446">
        <v>-29470</v>
      </c>
      <c r="F15446" s="1">
        <v>-147.38</v>
      </c>
      <c r="G15446" s="1">
        <v>-780.07</v>
      </c>
      <c r="H15446">
        <v>312.44</v>
      </c>
      <c r="I15446" s="1" t="s">
        <v>0</v>
      </c>
      <c r="J15446" s="1" t="s">
        <v>0</v>
      </c>
      <c r="L15446" s="1" t="s">
        <v>0</v>
      </c>
      <c r="M15446" s="1" t="s">
        <v>0</v>
      </c>
      <c r="O15446" s="1" t="s">
        <v>0</v>
      </c>
      <c r="P15446" s="1" t="s">
        <v>0</v>
      </c>
      <c r="R15446" s="1" t="str">
        <f t="shared" si="241"/>
        <v/>
      </c>
    </row>
    <row r="15447" spans="1:18" x14ac:dyDescent="0.3">
      <c r="A15447" s="1" t="str">
        <f>IF(I15447="","IMU","Accelerometer")</f>
        <v>IMU</v>
      </c>
      <c r="B15447">
        <v>28765</v>
      </c>
      <c r="C15447" s="1">
        <v>15837.5</v>
      </c>
      <c r="D15447" s="1">
        <v>-11235</v>
      </c>
      <c r="E15447">
        <v>-31097.5</v>
      </c>
      <c r="F15447" s="1">
        <v>-145.18</v>
      </c>
      <c r="G15447" s="1">
        <v>-734.2</v>
      </c>
      <c r="H15447">
        <v>283.89</v>
      </c>
      <c r="I15447" s="1" t="s">
        <v>0</v>
      </c>
      <c r="J15447" s="1" t="s">
        <v>0</v>
      </c>
      <c r="L15447" s="1" t="s">
        <v>0</v>
      </c>
      <c r="M15447" s="1" t="s">
        <v>0</v>
      </c>
      <c r="O15447" s="1" t="s">
        <v>0</v>
      </c>
      <c r="P15447" s="1" t="s">
        <v>0</v>
      </c>
      <c r="R15447" s="1" t="str">
        <f t="shared" si="241"/>
        <v/>
      </c>
    </row>
    <row r="15448" spans="1:18" x14ac:dyDescent="0.3">
      <c r="A15448" s="1" t="str">
        <f>IF(I15448="","IMU","Accelerometer")</f>
        <v>IMU</v>
      </c>
      <c r="B15448">
        <v>28770</v>
      </c>
      <c r="C15448" s="1">
        <v>10587.5</v>
      </c>
      <c r="D15448" s="1">
        <v>-10832.5</v>
      </c>
      <c r="E15448">
        <v>-30345</v>
      </c>
      <c r="F15448" s="1">
        <v>-147.5</v>
      </c>
      <c r="G15448" s="1">
        <v>-700.89</v>
      </c>
      <c r="H15448">
        <v>260.23</v>
      </c>
      <c r="I15448" s="1" t="s">
        <v>0</v>
      </c>
      <c r="J15448" s="1" t="s">
        <v>0</v>
      </c>
      <c r="L15448" s="1" t="s">
        <v>0</v>
      </c>
      <c r="M15448" s="1" t="s">
        <v>0</v>
      </c>
      <c r="O15448" s="1" t="s">
        <v>0</v>
      </c>
      <c r="P15448" s="1" t="s">
        <v>0</v>
      </c>
      <c r="R15448" s="1" t="str">
        <f t="shared" si="241"/>
        <v/>
      </c>
    </row>
    <row r="15449" spans="1:18" x14ac:dyDescent="0.3">
      <c r="A15449" s="1" t="str">
        <f>IF(I15449="","IMU","Accelerometer")</f>
        <v>IMU</v>
      </c>
      <c r="B15449">
        <v>28775</v>
      </c>
      <c r="C15449" s="1">
        <v>4287.5</v>
      </c>
      <c r="D15449" s="1">
        <v>-9082.5</v>
      </c>
      <c r="E15449">
        <v>-27632.5</v>
      </c>
      <c r="F15449" s="1">
        <v>-153.96</v>
      </c>
      <c r="G15449" s="1">
        <v>-688.81</v>
      </c>
      <c r="H15449">
        <v>257.91000000000003</v>
      </c>
      <c r="I15449" s="1" t="s">
        <v>0</v>
      </c>
      <c r="J15449" s="1" t="s">
        <v>0</v>
      </c>
      <c r="L15449" s="1" t="s">
        <v>0</v>
      </c>
      <c r="M15449" s="1" t="s">
        <v>0</v>
      </c>
      <c r="O15449" s="1" t="s">
        <v>0</v>
      </c>
      <c r="P15449" s="1" t="s">
        <v>0</v>
      </c>
      <c r="R15449" s="1" t="str">
        <f t="shared" si="241"/>
        <v/>
      </c>
    </row>
    <row r="15450" spans="1:18" x14ac:dyDescent="0.3">
      <c r="A15450" s="1" t="str">
        <f>IF(I15450="","IMU","Accelerometer")</f>
        <v>IMU</v>
      </c>
      <c r="B15450">
        <v>28781</v>
      </c>
      <c r="C15450" s="1">
        <v>-3360</v>
      </c>
      <c r="D15450" s="1">
        <v>-7000</v>
      </c>
      <c r="E15450">
        <v>-24115</v>
      </c>
      <c r="F15450" s="1">
        <v>-162.13999999999999</v>
      </c>
      <c r="G15450" s="1">
        <v>-675.39</v>
      </c>
      <c r="H15450">
        <v>274.87</v>
      </c>
      <c r="I15450" s="1" t="s">
        <v>0</v>
      </c>
      <c r="J15450" s="1" t="s">
        <v>0</v>
      </c>
      <c r="L15450" s="1" t="s">
        <v>0</v>
      </c>
      <c r="M15450" s="1" t="s">
        <v>0</v>
      </c>
      <c r="O15450" s="1" t="s">
        <v>0</v>
      </c>
      <c r="P15450" s="1" t="s">
        <v>0</v>
      </c>
      <c r="R15450" s="1" t="str">
        <f t="shared" si="241"/>
        <v/>
      </c>
    </row>
    <row r="15451" spans="1:18" x14ac:dyDescent="0.3">
      <c r="A15451" s="1" t="str">
        <f>IF(I15451="","IMU","Accelerometer")</f>
        <v>IMU</v>
      </c>
      <c r="B15451">
        <v>28785</v>
      </c>
      <c r="C15451" s="1">
        <v>-14455</v>
      </c>
      <c r="D15451" s="1">
        <v>-5547.5</v>
      </c>
      <c r="E15451">
        <v>-20422.5</v>
      </c>
      <c r="F15451" s="1">
        <v>-164.09</v>
      </c>
      <c r="G15451" s="1">
        <v>-714.07</v>
      </c>
      <c r="H15451">
        <v>298.89999999999998</v>
      </c>
      <c r="I15451" s="1" t="s">
        <v>0</v>
      </c>
      <c r="J15451" s="1" t="s">
        <v>0</v>
      </c>
      <c r="L15451" s="1" t="s">
        <v>0</v>
      </c>
      <c r="M15451" s="1" t="s">
        <v>0</v>
      </c>
      <c r="O15451" s="1" t="s">
        <v>0</v>
      </c>
      <c r="P15451" s="1" t="s">
        <v>0</v>
      </c>
      <c r="R15451" s="1" t="str">
        <f t="shared" si="241"/>
        <v/>
      </c>
    </row>
    <row r="15452" spans="1:18" x14ac:dyDescent="0.3">
      <c r="A15452" s="1" t="str">
        <f>IF(I15452="","IMU","Accelerometer")</f>
        <v>IMU</v>
      </c>
      <c r="B15452">
        <v>28789</v>
      </c>
      <c r="C15452" s="1">
        <v>-26355</v>
      </c>
      <c r="D15452" s="1">
        <v>-6177.5</v>
      </c>
      <c r="E15452">
        <v>-15470</v>
      </c>
      <c r="F15452" s="1">
        <v>-143.84</v>
      </c>
      <c r="G15452" s="1">
        <v>-818.74</v>
      </c>
      <c r="H15452">
        <v>284.63</v>
      </c>
      <c r="I15452" s="1" t="s">
        <v>0</v>
      </c>
      <c r="J15452" s="1" t="s">
        <v>0</v>
      </c>
      <c r="L15452" s="1" t="s">
        <v>0</v>
      </c>
      <c r="M15452" s="1" t="s">
        <v>0</v>
      </c>
      <c r="O15452" s="1" t="s">
        <v>0</v>
      </c>
      <c r="P15452" s="1" t="s">
        <v>0</v>
      </c>
      <c r="R15452" s="1" t="str">
        <f t="shared" si="241"/>
        <v/>
      </c>
    </row>
    <row r="15453" spans="1:18" x14ac:dyDescent="0.3">
      <c r="A15453" s="1" t="str">
        <f>IF(I15453="","IMU","Accelerometer")</f>
        <v>IMU</v>
      </c>
      <c r="B15453">
        <v>28794</v>
      </c>
      <c r="C15453" s="1">
        <v>-31885</v>
      </c>
      <c r="D15453" s="1">
        <v>-5372.5</v>
      </c>
      <c r="E15453">
        <v>-12092.5</v>
      </c>
      <c r="F15453" s="1">
        <v>-130.41999999999999</v>
      </c>
      <c r="G15453" s="1">
        <v>-885.72</v>
      </c>
      <c r="H15453">
        <v>273.16000000000003</v>
      </c>
      <c r="I15453" s="1" t="s">
        <v>0</v>
      </c>
      <c r="J15453" s="1" t="s">
        <v>0</v>
      </c>
      <c r="L15453" s="1" t="s">
        <v>0</v>
      </c>
      <c r="M15453" s="1" t="s">
        <v>0</v>
      </c>
      <c r="O15453" s="1" t="s">
        <v>0</v>
      </c>
      <c r="P15453" s="1" t="s">
        <v>0</v>
      </c>
      <c r="R15453" s="1" t="str">
        <f t="shared" si="241"/>
        <v/>
      </c>
    </row>
    <row r="15454" spans="1:18" x14ac:dyDescent="0.3">
      <c r="A15454" s="1" t="str">
        <f>IF(I15454="","IMU","Accelerometer")</f>
        <v>IMU</v>
      </c>
      <c r="B15454">
        <v>28800</v>
      </c>
      <c r="C15454" s="1">
        <v>-34020</v>
      </c>
      <c r="D15454" s="1">
        <v>-1802.5</v>
      </c>
      <c r="E15454">
        <v>-12180</v>
      </c>
      <c r="F15454" s="1">
        <v>-136.4</v>
      </c>
      <c r="G15454" s="1">
        <v>-916.46</v>
      </c>
      <c r="H15454">
        <v>316.58999999999997</v>
      </c>
      <c r="I15454" s="1" t="s">
        <v>0</v>
      </c>
      <c r="J15454" s="1" t="s">
        <v>0</v>
      </c>
      <c r="L15454" s="1" t="s">
        <v>0</v>
      </c>
      <c r="M15454" s="1" t="s">
        <v>0</v>
      </c>
      <c r="O15454" s="1" t="s">
        <v>0</v>
      </c>
      <c r="P15454" s="1" t="s">
        <v>0</v>
      </c>
      <c r="R15454" s="1" t="str">
        <f t="shared" si="241"/>
        <v/>
      </c>
    </row>
    <row r="15455" spans="1:18" x14ac:dyDescent="0.3">
      <c r="A15455" s="1" t="str">
        <f>IF(I15455="","IMU","Accelerometer")</f>
        <v>IMU</v>
      </c>
      <c r="B15455">
        <v>28805</v>
      </c>
      <c r="C15455" s="1">
        <v>-37117.5</v>
      </c>
      <c r="D15455" s="1">
        <v>1767.5</v>
      </c>
      <c r="E15455">
        <v>-13580</v>
      </c>
      <c r="F15455" s="1">
        <v>-184.59</v>
      </c>
      <c r="G15455" s="1">
        <v>-940.25</v>
      </c>
      <c r="H15455">
        <v>364.05</v>
      </c>
      <c r="I15455" s="1" t="s">
        <v>0</v>
      </c>
      <c r="J15455" s="1" t="s">
        <v>0</v>
      </c>
      <c r="L15455" s="1" t="s">
        <v>0</v>
      </c>
      <c r="M15455" s="1" t="s">
        <v>0</v>
      </c>
      <c r="O15455" s="1" t="s">
        <v>0</v>
      </c>
      <c r="P15455" s="1" t="s">
        <v>0</v>
      </c>
      <c r="R15455" s="1" t="str">
        <f t="shared" si="241"/>
        <v/>
      </c>
    </row>
    <row r="15456" spans="1:18" x14ac:dyDescent="0.3">
      <c r="A15456" s="1" t="str">
        <f>IF(I15456="","IMU","Accelerometer")</f>
        <v>IMU</v>
      </c>
      <c r="B15456">
        <v>28810</v>
      </c>
      <c r="C15456" s="1">
        <v>-39987.5</v>
      </c>
      <c r="D15456" s="1">
        <v>-87.5</v>
      </c>
      <c r="E15456">
        <v>-15365</v>
      </c>
      <c r="F15456" s="1">
        <v>-177.88</v>
      </c>
      <c r="G15456" s="1">
        <v>-995.4</v>
      </c>
      <c r="H15456">
        <v>389.55</v>
      </c>
      <c r="I15456" s="1" t="s">
        <v>0</v>
      </c>
      <c r="J15456" s="1" t="s">
        <v>0</v>
      </c>
      <c r="L15456" s="1" t="s">
        <v>0</v>
      </c>
      <c r="M15456" s="1" t="s">
        <v>0</v>
      </c>
      <c r="O15456" s="1" t="s">
        <v>0</v>
      </c>
      <c r="P15456" s="1" t="s">
        <v>0</v>
      </c>
      <c r="R15456" s="1" t="str">
        <f t="shared" si="241"/>
        <v/>
      </c>
    </row>
    <row r="15457" spans="1:18" x14ac:dyDescent="0.3">
      <c r="A15457" s="1" t="str">
        <f>IF(I15457="","IMU","Accelerometer")</f>
        <v>IMU</v>
      </c>
      <c r="B15457">
        <v>28815</v>
      </c>
      <c r="C15457" s="1">
        <v>-40215</v>
      </c>
      <c r="D15457" s="1">
        <v>-2957.5</v>
      </c>
      <c r="E15457">
        <v>-18305</v>
      </c>
      <c r="F15457" s="1">
        <v>-157.87</v>
      </c>
      <c r="G15457" s="1">
        <v>-1032.24</v>
      </c>
      <c r="H15457">
        <v>369.9</v>
      </c>
      <c r="I15457" s="1" t="s">
        <v>0</v>
      </c>
      <c r="J15457" s="1" t="s">
        <v>0</v>
      </c>
      <c r="L15457" s="1" t="s">
        <v>0</v>
      </c>
      <c r="M15457" s="1" t="s">
        <v>0</v>
      </c>
      <c r="O15457" s="1" t="s">
        <v>0</v>
      </c>
      <c r="P15457" s="1" t="s">
        <v>0</v>
      </c>
      <c r="R15457" s="1" t="str">
        <f t="shared" si="241"/>
        <v/>
      </c>
    </row>
    <row r="15458" spans="1:18" x14ac:dyDescent="0.3">
      <c r="A15458" s="1" t="str">
        <f>IF(I15458="","IMU","Accelerometer")</f>
        <v>IMU</v>
      </c>
      <c r="B15458">
        <v>28820</v>
      </c>
      <c r="C15458" s="1">
        <v>-38237.5</v>
      </c>
      <c r="D15458" s="1">
        <v>-3972.5</v>
      </c>
      <c r="E15458">
        <v>-21385</v>
      </c>
      <c r="F15458" s="1">
        <v>-161.77000000000001</v>
      </c>
      <c r="G15458" s="1">
        <v>-1026.51</v>
      </c>
      <c r="H15458">
        <v>378.57</v>
      </c>
      <c r="I15458" s="1" t="s">
        <v>0</v>
      </c>
      <c r="J15458" s="1" t="s">
        <v>0</v>
      </c>
      <c r="L15458" s="1" t="s">
        <v>0</v>
      </c>
      <c r="M15458" s="1" t="s">
        <v>0</v>
      </c>
      <c r="O15458" s="1" t="s">
        <v>0</v>
      </c>
      <c r="P15458" s="1" t="s">
        <v>0</v>
      </c>
      <c r="R15458" s="1" t="str">
        <f t="shared" si="241"/>
        <v/>
      </c>
    </row>
    <row r="15459" spans="1:18" x14ac:dyDescent="0.3">
      <c r="A15459" s="1" t="str">
        <f>IF(I15459="","IMU","Accelerometer")</f>
        <v>IMU</v>
      </c>
      <c r="B15459">
        <v>28825</v>
      </c>
      <c r="C15459" s="1">
        <v>-35910</v>
      </c>
      <c r="D15459" s="1">
        <v>-3255</v>
      </c>
      <c r="E15459">
        <v>-23782.5</v>
      </c>
      <c r="F15459" s="1">
        <v>-171.04</v>
      </c>
      <c r="G15459" s="1">
        <v>-1054.93</v>
      </c>
      <c r="H15459">
        <v>398.94</v>
      </c>
      <c r="I15459" s="1" t="s">
        <v>0</v>
      </c>
      <c r="J15459" s="1" t="s">
        <v>0</v>
      </c>
      <c r="L15459" s="1" t="s">
        <v>0</v>
      </c>
      <c r="M15459" s="1" t="s">
        <v>0</v>
      </c>
      <c r="O15459" s="1" t="s">
        <v>0</v>
      </c>
      <c r="P15459" s="1" t="s">
        <v>0</v>
      </c>
      <c r="R15459" s="1" t="str">
        <f t="shared" si="241"/>
        <v/>
      </c>
    </row>
    <row r="15460" spans="1:18" x14ac:dyDescent="0.3">
      <c r="A15460" s="1" t="str">
        <f>IF(I15460="","IMU","Accelerometer")</f>
        <v>IMU</v>
      </c>
      <c r="B15460">
        <v>28830</v>
      </c>
      <c r="C15460" s="1">
        <v>-32322.5</v>
      </c>
      <c r="D15460" s="1">
        <v>-4112.5</v>
      </c>
      <c r="E15460">
        <v>-26757.5</v>
      </c>
      <c r="F15460" s="1">
        <v>-181.54</v>
      </c>
      <c r="G15460" s="1">
        <v>-1043.95</v>
      </c>
      <c r="H15460">
        <v>440.18</v>
      </c>
      <c r="I15460" s="1" t="s">
        <v>0</v>
      </c>
      <c r="J15460" s="1" t="s">
        <v>0</v>
      </c>
      <c r="L15460" s="1" t="s">
        <v>0</v>
      </c>
      <c r="M15460" s="1" t="s">
        <v>0</v>
      </c>
      <c r="O15460" s="1" t="s">
        <v>0</v>
      </c>
      <c r="P15460" s="1" t="s">
        <v>0</v>
      </c>
      <c r="R15460" s="1" t="str">
        <f t="shared" si="241"/>
        <v/>
      </c>
    </row>
    <row r="15461" spans="1:18" x14ac:dyDescent="0.3">
      <c r="A15461" s="1" t="str">
        <f>IF(I15461="","IMU","Accelerometer")</f>
        <v>IMU</v>
      </c>
      <c r="B15461">
        <v>28836</v>
      </c>
      <c r="C15461" s="1">
        <v>-28157.5</v>
      </c>
      <c r="D15461" s="1">
        <v>-5617.5</v>
      </c>
      <c r="E15461">
        <v>-28070</v>
      </c>
      <c r="F15461" s="1">
        <v>-198.74</v>
      </c>
      <c r="G15461" s="1">
        <v>-1053.96</v>
      </c>
      <c r="H15461">
        <v>448.11</v>
      </c>
      <c r="I15461" s="1" t="s">
        <v>0</v>
      </c>
      <c r="J15461" s="1" t="s">
        <v>0</v>
      </c>
      <c r="L15461" s="1" t="s">
        <v>0</v>
      </c>
      <c r="M15461" s="1" t="s">
        <v>0</v>
      </c>
      <c r="O15461" s="1" t="s">
        <v>0</v>
      </c>
      <c r="P15461" s="1" t="s">
        <v>0</v>
      </c>
      <c r="R15461" s="1" t="str">
        <f t="shared" si="241"/>
        <v/>
      </c>
    </row>
    <row r="15462" spans="1:18" x14ac:dyDescent="0.3">
      <c r="A15462" s="1" t="str">
        <f>IF(I15462="","IMU","Accelerometer")</f>
        <v>IMU</v>
      </c>
      <c r="B15462">
        <v>28840</v>
      </c>
      <c r="C15462" s="1">
        <v>-23660</v>
      </c>
      <c r="D15462" s="1">
        <v>-9327.5</v>
      </c>
      <c r="E15462">
        <v>-29505</v>
      </c>
      <c r="F15462" s="1">
        <v>-165.8</v>
      </c>
      <c r="G15462" s="1">
        <v>-1053.8399999999999</v>
      </c>
      <c r="H15462">
        <v>439.69</v>
      </c>
      <c r="I15462" s="1" t="s">
        <v>0</v>
      </c>
      <c r="J15462" s="1" t="s">
        <v>0</v>
      </c>
      <c r="L15462" s="1" t="s">
        <v>0</v>
      </c>
      <c r="M15462" s="1" t="s">
        <v>0</v>
      </c>
      <c r="O15462" s="1" t="s">
        <v>0</v>
      </c>
      <c r="P15462" s="1" t="s">
        <v>0</v>
      </c>
      <c r="R15462" s="1" t="str">
        <f t="shared" si="241"/>
        <v/>
      </c>
    </row>
    <row r="15463" spans="1:18" x14ac:dyDescent="0.3">
      <c r="A15463" s="1" t="str">
        <f>IF(I15463="","IMU","Accelerometer")</f>
        <v>IMU</v>
      </c>
      <c r="B15463">
        <v>28846</v>
      </c>
      <c r="C15463" s="1">
        <v>-18707.5</v>
      </c>
      <c r="D15463" s="1">
        <v>-11042.5</v>
      </c>
      <c r="E15463">
        <v>-30152.5</v>
      </c>
      <c r="F15463" s="1">
        <v>-161.28</v>
      </c>
      <c r="G15463" s="1">
        <v>-1057.01</v>
      </c>
      <c r="H15463">
        <v>424.56</v>
      </c>
      <c r="I15463" s="1" t="s">
        <v>0</v>
      </c>
      <c r="J15463" s="1" t="s">
        <v>0</v>
      </c>
      <c r="L15463" s="1" t="s">
        <v>0</v>
      </c>
      <c r="M15463" s="1" t="s">
        <v>0</v>
      </c>
      <c r="O15463" s="1" t="s">
        <v>0</v>
      </c>
      <c r="P15463" s="1" t="s">
        <v>0</v>
      </c>
      <c r="R15463" s="1" t="str">
        <f t="shared" si="241"/>
        <v/>
      </c>
    </row>
    <row r="15464" spans="1:18" x14ac:dyDescent="0.3">
      <c r="A15464" s="1" t="str">
        <f>IF(I15464="","IMU","Accelerometer")</f>
        <v>IMU</v>
      </c>
      <c r="B15464">
        <v>28850</v>
      </c>
      <c r="C15464" s="1">
        <v>-14577.5</v>
      </c>
      <c r="D15464" s="1">
        <v>-11690</v>
      </c>
      <c r="E15464">
        <v>-31640</v>
      </c>
      <c r="F15464" s="1">
        <v>-169.34</v>
      </c>
      <c r="G15464" s="1">
        <v>-1056.76</v>
      </c>
      <c r="H15464">
        <v>430.54</v>
      </c>
      <c r="I15464" s="1" t="s">
        <v>0</v>
      </c>
      <c r="J15464" s="1" t="s">
        <v>0</v>
      </c>
      <c r="L15464" s="1" t="s">
        <v>0</v>
      </c>
      <c r="M15464" s="1" t="s">
        <v>0</v>
      </c>
      <c r="O15464" s="1" t="s">
        <v>0</v>
      </c>
      <c r="P15464" s="1" t="s">
        <v>0</v>
      </c>
      <c r="R15464" s="1" t="str">
        <f t="shared" si="241"/>
        <v/>
      </c>
    </row>
    <row r="15465" spans="1:18" x14ac:dyDescent="0.3">
      <c r="A15465" s="1" t="str">
        <f>IF(I15465="","IMU","Accelerometer")</f>
        <v>IMU</v>
      </c>
      <c r="B15465">
        <v>28855</v>
      </c>
      <c r="C15465" s="1">
        <v>-9835</v>
      </c>
      <c r="D15465" s="1">
        <v>-13072.5</v>
      </c>
      <c r="E15465">
        <v>-33215</v>
      </c>
      <c r="F15465" s="1">
        <v>-168.97</v>
      </c>
      <c r="G15465" s="1">
        <v>-1058.5899999999999</v>
      </c>
      <c r="H15465">
        <v>432</v>
      </c>
      <c r="I15465" s="1" t="s">
        <v>0</v>
      </c>
      <c r="J15465" s="1" t="s">
        <v>0</v>
      </c>
      <c r="L15465" s="1" t="s">
        <v>0</v>
      </c>
      <c r="M15465" s="1" t="s">
        <v>0</v>
      </c>
      <c r="O15465" s="1" t="s">
        <v>0</v>
      </c>
      <c r="P15465" s="1" t="s">
        <v>0</v>
      </c>
      <c r="R15465" s="1" t="str">
        <f t="shared" si="241"/>
        <v/>
      </c>
    </row>
    <row r="15466" spans="1:18" x14ac:dyDescent="0.3">
      <c r="A15466" s="1" t="str">
        <f>IF(I15466="","IMU","Accelerometer")</f>
        <v>IMU</v>
      </c>
      <c r="B15466">
        <v>28860</v>
      </c>
      <c r="C15466" s="1">
        <v>-4497.5</v>
      </c>
      <c r="D15466" s="1">
        <v>-14857.5</v>
      </c>
      <c r="E15466">
        <v>-35227.5</v>
      </c>
      <c r="F15466" s="1">
        <v>-160.91999999999999</v>
      </c>
      <c r="G15466" s="1">
        <v>-1060.3</v>
      </c>
      <c r="H15466">
        <v>417.36</v>
      </c>
      <c r="I15466" s="1" t="s">
        <v>0</v>
      </c>
      <c r="J15466" s="1" t="s">
        <v>0</v>
      </c>
      <c r="L15466" s="1" t="s">
        <v>0</v>
      </c>
      <c r="M15466" s="1" t="s">
        <v>0</v>
      </c>
      <c r="O15466" s="1" t="s">
        <v>0</v>
      </c>
      <c r="P15466" s="1" t="s">
        <v>0</v>
      </c>
      <c r="R15466" s="1" t="str">
        <f t="shared" si="241"/>
        <v/>
      </c>
    </row>
    <row r="15467" spans="1:18" x14ac:dyDescent="0.3">
      <c r="A15467" s="1" t="str">
        <f>IF(I15467="","IMU","Accelerometer")</f>
        <v>IMU</v>
      </c>
      <c r="B15467">
        <v>28865</v>
      </c>
      <c r="C15467" s="1">
        <v>402.5</v>
      </c>
      <c r="D15467" s="1">
        <v>-17412.5</v>
      </c>
      <c r="E15467">
        <v>-38062.5</v>
      </c>
      <c r="F15467" s="1">
        <v>-142.37</v>
      </c>
      <c r="G15467" s="1">
        <v>-1023.7</v>
      </c>
      <c r="H15467">
        <v>402.23</v>
      </c>
      <c r="I15467" s="1" t="s">
        <v>0</v>
      </c>
      <c r="J15467" s="1" t="s">
        <v>0</v>
      </c>
      <c r="L15467" s="1" t="s">
        <v>0</v>
      </c>
      <c r="M15467" s="1" t="s">
        <v>0</v>
      </c>
      <c r="O15467" s="1" t="s">
        <v>0</v>
      </c>
      <c r="P15467" s="1" t="s">
        <v>0</v>
      </c>
      <c r="R15467" s="1" t="str">
        <f t="shared" si="241"/>
        <v/>
      </c>
    </row>
    <row r="15468" spans="1:18" x14ac:dyDescent="0.3">
      <c r="A15468" s="1" t="str">
        <f>IF(I15468="","IMU","Accelerometer")</f>
        <v>IMU</v>
      </c>
      <c r="B15468">
        <v>28869</v>
      </c>
      <c r="C15468" s="1">
        <v>3570</v>
      </c>
      <c r="D15468" s="1">
        <v>-17990</v>
      </c>
      <c r="E15468">
        <v>-40635</v>
      </c>
      <c r="F15468" s="1">
        <v>-119.07</v>
      </c>
      <c r="G15468" s="1">
        <v>-1018.82</v>
      </c>
      <c r="H15468">
        <v>379.91</v>
      </c>
      <c r="I15468" s="1" t="s">
        <v>0</v>
      </c>
      <c r="J15468" s="1" t="s">
        <v>0</v>
      </c>
      <c r="L15468" s="1" t="s">
        <v>0</v>
      </c>
      <c r="M15468" s="1" t="s">
        <v>0</v>
      </c>
      <c r="O15468" s="1" t="s">
        <v>0</v>
      </c>
      <c r="P15468" s="1" t="s">
        <v>0</v>
      </c>
      <c r="R15468" s="1" t="str">
        <f t="shared" si="241"/>
        <v/>
      </c>
    </row>
    <row r="15469" spans="1:18" x14ac:dyDescent="0.3">
      <c r="A15469" s="1" t="str">
        <f>IF(I15469="","IMU","Accelerometer")</f>
        <v>IMU</v>
      </c>
      <c r="B15469">
        <v>28876</v>
      </c>
      <c r="C15469" s="1">
        <v>4725</v>
      </c>
      <c r="D15469" s="1">
        <v>-13825</v>
      </c>
      <c r="E15469">
        <v>-41475</v>
      </c>
      <c r="F15469" s="1">
        <v>-50.26</v>
      </c>
      <c r="G15469" s="1">
        <v>-976.98</v>
      </c>
      <c r="H15469">
        <v>359.66</v>
      </c>
      <c r="I15469" s="1" t="s">
        <v>0</v>
      </c>
      <c r="J15469" s="1" t="s">
        <v>0</v>
      </c>
      <c r="L15469" s="1" t="s">
        <v>0</v>
      </c>
      <c r="M15469" s="1" t="s">
        <v>0</v>
      </c>
      <c r="O15469" s="1" t="s">
        <v>0</v>
      </c>
      <c r="P15469" s="1" t="s">
        <v>0</v>
      </c>
      <c r="R15469" s="1" t="str">
        <f t="shared" si="241"/>
        <v/>
      </c>
    </row>
    <row r="15470" spans="1:18" x14ac:dyDescent="0.3">
      <c r="A15470" s="1" t="str">
        <f>IF(I15470="","IMU","Accelerometer")</f>
        <v>IMU</v>
      </c>
      <c r="B15470">
        <v>28881</v>
      </c>
      <c r="C15470" s="1">
        <v>5670</v>
      </c>
      <c r="D15470" s="1">
        <v>-5180</v>
      </c>
      <c r="E15470">
        <v>-42490</v>
      </c>
      <c r="F15470" s="1">
        <v>-189.34</v>
      </c>
      <c r="G15470" s="1">
        <v>-966.85</v>
      </c>
      <c r="H15470">
        <v>319.39999999999998</v>
      </c>
      <c r="I15470" s="1" t="s">
        <v>0</v>
      </c>
      <c r="J15470" s="1" t="s">
        <v>0</v>
      </c>
      <c r="L15470" s="1" t="s">
        <v>0</v>
      </c>
      <c r="M15470" s="1" t="s">
        <v>0</v>
      </c>
      <c r="O15470" s="1" t="s">
        <v>0</v>
      </c>
      <c r="P15470" s="1" t="s">
        <v>0</v>
      </c>
      <c r="R15470" s="1" t="str">
        <f t="shared" si="241"/>
        <v/>
      </c>
    </row>
    <row r="15471" spans="1:18" x14ac:dyDescent="0.3">
      <c r="A15471" s="1" t="str">
        <f>IF(I15471="","IMU","Accelerometer")</f>
        <v>IMU</v>
      </c>
      <c r="B15471">
        <v>28886</v>
      </c>
      <c r="C15471" s="1">
        <v>6265</v>
      </c>
      <c r="D15471" s="1">
        <v>-12390</v>
      </c>
      <c r="E15471">
        <v>-47687.5</v>
      </c>
      <c r="F15471" s="1">
        <v>-158.47999999999999</v>
      </c>
      <c r="G15471" s="1">
        <v>-933.91</v>
      </c>
      <c r="H15471">
        <v>325.74</v>
      </c>
      <c r="I15471" s="1" t="s">
        <v>0</v>
      </c>
      <c r="J15471" s="1" t="s">
        <v>0</v>
      </c>
      <c r="L15471" s="1" t="s">
        <v>0</v>
      </c>
      <c r="M15471" s="1" t="s">
        <v>0</v>
      </c>
      <c r="O15471" s="1" t="s">
        <v>0</v>
      </c>
      <c r="P15471" s="1" t="s">
        <v>0</v>
      </c>
      <c r="R15471" s="1" t="str">
        <f t="shared" si="241"/>
        <v/>
      </c>
    </row>
    <row r="15472" spans="1:18" x14ac:dyDescent="0.3">
      <c r="A15472" s="1" t="str">
        <f>IF(I15472="","IMU","Accelerometer")</f>
        <v>IMU</v>
      </c>
      <c r="B15472">
        <v>28891</v>
      </c>
      <c r="C15472" s="1">
        <v>7525</v>
      </c>
      <c r="D15472" s="1">
        <v>-19477.5</v>
      </c>
      <c r="E15472">
        <v>-51100</v>
      </c>
      <c r="F15472" s="1">
        <v>-104.07</v>
      </c>
      <c r="G15472" s="1">
        <v>-876.94</v>
      </c>
      <c r="H15472">
        <v>296.08999999999997</v>
      </c>
      <c r="I15472" s="1" t="s">
        <v>0</v>
      </c>
      <c r="J15472" s="1" t="s">
        <v>0</v>
      </c>
      <c r="L15472" s="1" t="s">
        <v>0</v>
      </c>
      <c r="M15472" s="1" t="s">
        <v>0</v>
      </c>
      <c r="O15472" s="1" t="s">
        <v>0</v>
      </c>
      <c r="P15472" s="1" t="s">
        <v>0</v>
      </c>
      <c r="R15472" s="1" t="str">
        <f t="shared" si="241"/>
        <v/>
      </c>
    </row>
    <row r="15473" spans="1:18" x14ac:dyDescent="0.3">
      <c r="A15473" s="1" t="str">
        <f>IF(I15473="","IMU","Accelerometer")</f>
        <v>IMU</v>
      </c>
      <c r="B15473">
        <v>28896</v>
      </c>
      <c r="C15473" s="1">
        <v>4077.5</v>
      </c>
      <c r="D15473" s="1">
        <v>-19180</v>
      </c>
      <c r="E15473">
        <v>-51590</v>
      </c>
      <c r="F15473" s="1">
        <v>-90.89</v>
      </c>
      <c r="G15473" s="1">
        <v>-848.88</v>
      </c>
      <c r="H15473">
        <v>266.94</v>
      </c>
      <c r="I15473" s="1" t="s">
        <v>0</v>
      </c>
      <c r="J15473" s="1" t="s">
        <v>0</v>
      </c>
      <c r="L15473" s="1" t="s">
        <v>0</v>
      </c>
      <c r="M15473" s="1" t="s">
        <v>0</v>
      </c>
      <c r="O15473" s="1" t="s">
        <v>0</v>
      </c>
      <c r="P15473" s="1" t="s">
        <v>0</v>
      </c>
      <c r="R15473" s="1" t="str">
        <f t="shared" si="241"/>
        <v/>
      </c>
    </row>
    <row r="15474" spans="1:18" x14ac:dyDescent="0.3">
      <c r="A15474" s="1" t="str">
        <f>IF(I15474="","IMU","Accelerometer")</f>
        <v>IMU</v>
      </c>
      <c r="B15474">
        <v>28901</v>
      </c>
      <c r="C15474" s="1">
        <v>-1715</v>
      </c>
      <c r="D15474" s="1">
        <v>-15645</v>
      </c>
      <c r="E15474">
        <v>-50802.5</v>
      </c>
      <c r="F15474" s="1">
        <v>-102.11</v>
      </c>
      <c r="G15474" s="1">
        <v>-856.81</v>
      </c>
      <c r="H15474">
        <v>272.79000000000002</v>
      </c>
      <c r="I15474" s="1" t="s">
        <v>0</v>
      </c>
      <c r="J15474" s="1" t="s">
        <v>0</v>
      </c>
      <c r="L15474" s="1" t="s">
        <v>0</v>
      </c>
      <c r="M15474" s="1" t="s">
        <v>0</v>
      </c>
      <c r="O15474" s="1" t="s">
        <v>0</v>
      </c>
      <c r="P15474" s="1" t="s">
        <v>0</v>
      </c>
      <c r="R15474" s="1" t="str">
        <f t="shared" si="241"/>
        <v/>
      </c>
    </row>
    <row r="15475" spans="1:18" x14ac:dyDescent="0.3">
      <c r="A15475" s="1" t="str">
        <f>IF(I15475="","IMU","Accelerometer")</f>
        <v>IMU</v>
      </c>
      <c r="B15475">
        <v>28906</v>
      </c>
      <c r="C15475" s="1">
        <v>-4882.5</v>
      </c>
      <c r="D15475" s="1">
        <v>-12372.5</v>
      </c>
      <c r="E15475">
        <v>-48965</v>
      </c>
      <c r="F15475" s="1">
        <v>-113.22</v>
      </c>
      <c r="G15475" s="1">
        <v>-852.9</v>
      </c>
      <c r="H15475">
        <v>302.07</v>
      </c>
      <c r="I15475" s="1" t="s">
        <v>0</v>
      </c>
      <c r="J15475" s="1" t="s">
        <v>0</v>
      </c>
      <c r="L15475" s="1" t="s">
        <v>0</v>
      </c>
      <c r="M15475" s="1" t="s">
        <v>0</v>
      </c>
      <c r="O15475" s="1" t="s">
        <v>0</v>
      </c>
      <c r="P15475" s="1" t="s">
        <v>0</v>
      </c>
      <c r="R15475" s="1" t="str">
        <f t="shared" si="241"/>
        <v/>
      </c>
    </row>
    <row r="15476" spans="1:18" x14ac:dyDescent="0.3">
      <c r="A15476" s="1" t="str">
        <f>IF(I15476="","IMU","Accelerometer")</f>
        <v>IMU</v>
      </c>
      <c r="B15476">
        <v>28911</v>
      </c>
      <c r="C15476" s="1">
        <v>-6510</v>
      </c>
      <c r="D15476" s="1">
        <v>-10482.5</v>
      </c>
      <c r="E15476">
        <v>-46882.5</v>
      </c>
      <c r="F15476" s="1">
        <v>-119.93</v>
      </c>
      <c r="G15476" s="1">
        <v>-843.63</v>
      </c>
      <c r="H15476">
        <v>320.74</v>
      </c>
      <c r="I15476" s="1" t="s">
        <v>0</v>
      </c>
      <c r="J15476" s="1" t="s">
        <v>0</v>
      </c>
      <c r="L15476" s="1" t="s">
        <v>0</v>
      </c>
      <c r="M15476" s="1" t="s">
        <v>0</v>
      </c>
      <c r="O15476" s="1" t="s">
        <v>0</v>
      </c>
      <c r="P15476" s="1" t="s">
        <v>0</v>
      </c>
      <c r="R15476" s="1" t="str">
        <f t="shared" si="241"/>
        <v/>
      </c>
    </row>
    <row r="15477" spans="1:18" x14ac:dyDescent="0.3">
      <c r="A15477" s="1" t="str">
        <f>IF(I15477="","IMU","Accelerometer")</f>
        <v>IMU</v>
      </c>
      <c r="B15477">
        <v>28916</v>
      </c>
      <c r="C15477" s="1">
        <v>-9975</v>
      </c>
      <c r="D15477" s="1">
        <v>-10972.5</v>
      </c>
      <c r="E15477">
        <v>-44012.5</v>
      </c>
      <c r="F15477" s="1">
        <v>-111.26</v>
      </c>
      <c r="G15477" s="1">
        <v>-849.61</v>
      </c>
      <c r="H15477">
        <v>309.64</v>
      </c>
      <c r="I15477" s="1" t="s">
        <v>0</v>
      </c>
      <c r="J15477" s="1" t="s">
        <v>0</v>
      </c>
      <c r="L15477" s="1" t="s">
        <v>0</v>
      </c>
      <c r="M15477" s="1" t="s">
        <v>0</v>
      </c>
      <c r="O15477" s="1" t="s">
        <v>0</v>
      </c>
      <c r="P15477" s="1" t="s">
        <v>0</v>
      </c>
      <c r="R15477" s="1" t="str">
        <f t="shared" si="241"/>
        <v/>
      </c>
    </row>
    <row r="15478" spans="1:18" x14ac:dyDescent="0.3">
      <c r="A15478" s="1" t="str">
        <f>IF(I15478="","IMU","Accelerometer")</f>
        <v>IMU</v>
      </c>
      <c r="B15478">
        <v>28921</v>
      </c>
      <c r="C15478" s="1">
        <v>-14385</v>
      </c>
      <c r="D15478" s="1">
        <v>-11252.5</v>
      </c>
      <c r="E15478">
        <v>-41510</v>
      </c>
      <c r="F15478" s="1">
        <v>-79.180000000000007</v>
      </c>
      <c r="G15478" s="1">
        <v>-890.36</v>
      </c>
      <c r="H15478">
        <v>300.36</v>
      </c>
      <c r="I15478" s="1" t="s">
        <v>0</v>
      </c>
      <c r="J15478" s="1" t="s">
        <v>0</v>
      </c>
      <c r="L15478" s="1" t="s">
        <v>0</v>
      </c>
      <c r="M15478" s="1" t="s">
        <v>0</v>
      </c>
      <c r="O15478" s="1" t="s">
        <v>0</v>
      </c>
      <c r="P15478" s="1" t="s">
        <v>0</v>
      </c>
      <c r="R15478" s="1" t="str">
        <f t="shared" si="241"/>
        <v/>
      </c>
    </row>
    <row r="15479" spans="1:18" x14ac:dyDescent="0.3">
      <c r="A15479" s="1" t="str">
        <f>IF(I15479="","IMU","Accelerometer")</f>
        <v>IMU</v>
      </c>
      <c r="B15479">
        <v>28926</v>
      </c>
      <c r="C15479" s="1">
        <v>-16292.5</v>
      </c>
      <c r="D15479" s="1">
        <v>-9047.5</v>
      </c>
      <c r="E15479">
        <v>-39637.5</v>
      </c>
      <c r="F15479" s="1">
        <v>-78.930000000000007</v>
      </c>
      <c r="G15479" s="1">
        <v>-926.22</v>
      </c>
      <c r="H15479">
        <v>309.02999999999997</v>
      </c>
      <c r="I15479" s="1" t="s">
        <v>0</v>
      </c>
      <c r="J15479" s="1" t="s">
        <v>0</v>
      </c>
      <c r="L15479" s="1" t="s">
        <v>0</v>
      </c>
      <c r="M15479" s="1" t="s">
        <v>0</v>
      </c>
      <c r="O15479" s="1" t="s">
        <v>0</v>
      </c>
      <c r="P15479" s="1" t="s">
        <v>0</v>
      </c>
      <c r="R15479" s="1" t="str">
        <f t="shared" si="241"/>
        <v/>
      </c>
    </row>
    <row r="15480" spans="1:18" x14ac:dyDescent="0.3">
      <c r="A15480" s="1" t="str">
        <f>IF(I15480="","IMU","Accelerometer")</f>
        <v>IMU</v>
      </c>
      <c r="B15480">
        <v>28931</v>
      </c>
      <c r="C15480" s="1">
        <v>-16572.5</v>
      </c>
      <c r="D15480" s="1">
        <v>-6737.5</v>
      </c>
      <c r="E15480">
        <v>-39357.5</v>
      </c>
      <c r="F15480" s="1">
        <v>-87.35</v>
      </c>
      <c r="G15480" s="1">
        <v>-959.29</v>
      </c>
      <c r="H15480">
        <v>335.38</v>
      </c>
      <c r="I15480" s="1" t="s">
        <v>0</v>
      </c>
      <c r="J15480" s="1" t="s">
        <v>0</v>
      </c>
      <c r="L15480" s="1" t="s">
        <v>0</v>
      </c>
      <c r="M15480" s="1" t="s">
        <v>0</v>
      </c>
      <c r="O15480" s="1" t="s">
        <v>0</v>
      </c>
      <c r="P15480" s="1" t="s">
        <v>0</v>
      </c>
      <c r="R15480" s="1" t="str">
        <f t="shared" si="241"/>
        <v/>
      </c>
    </row>
    <row r="15481" spans="1:18" x14ac:dyDescent="0.3">
      <c r="A15481" s="1" t="str">
        <f>IF(I15481="","IMU","Accelerometer")</f>
        <v>IMU</v>
      </c>
      <c r="B15481">
        <v>28936</v>
      </c>
      <c r="C15481" s="1">
        <v>-15155</v>
      </c>
      <c r="D15481" s="1">
        <v>-6055</v>
      </c>
      <c r="E15481">
        <v>-40320</v>
      </c>
      <c r="F15481" s="1">
        <v>-84.42</v>
      </c>
      <c r="G15481" s="1">
        <v>-989.79</v>
      </c>
      <c r="H15481">
        <v>353.92</v>
      </c>
      <c r="I15481" s="1" t="s">
        <v>0</v>
      </c>
      <c r="J15481" s="1" t="s">
        <v>0</v>
      </c>
      <c r="L15481" s="1" t="s">
        <v>0</v>
      </c>
      <c r="M15481" s="1" t="s">
        <v>0</v>
      </c>
      <c r="O15481" s="1" t="s">
        <v>0</v>
      </c>
      <c r="P15481" s="1" t="s">
        <v>0</v>
      </c>
      <c r="R15481" s="1" t="str">
        <f t="shared" si="241"/>
        <v/>
      </c>
    </row>
    <row r="15482" spans="1:18" x14ac:dyDescent="0.3">
      <c r="A15482" s="1" t="str">
        <f>IF(I15482="","IMU","Accelerometer")</f>
        <v>IMU</v>
      </c>
      <c r="B15482">
        <v>28941</v>
      </c>
      <c r="C15482" s="1">
        <v>-11515</v>
      </c>
      <c r="D15482" s="1">
        <v>-6195</v>
      </c>
      <c r="E15482">
        <v>-41807.5</v>
      </c>
      <c r="F15482" s="1">
        <v>-78.319999999999993</v>
      </c>
      <c r="G15482" s="1">
        <v>-1000.16</v>
      </c>
      <c r="H15482">
        <v>367.71</v>
      </c>
      <c r="I15482" s="1" t="s">
        <v>0</v>
      </c>
      <c r="J15482" s="1" t="s">
        <v>0</v>
      </c>
      <c r="L15482" s="1" t="s">
        <v>0</v>
      </c>
      <c r="M15482" s="1" t="s">
        <v>0</v>
      </c>
      <c r="O15482" s="1" t="s">
        <v>0</v>
      </c>
      <c r="P15482" s="1" t="s">
        <v>0</v>
      </c>
      <c r="R15482" s="1" t="str">
        <f t="shared" si="241"/>
        <v/>
      </c>
    </row>
    <row r="15483" spans="1:18" x14ac:dyDescent="0.3">
      <c r="A15483" s="1" t="str">
        <f>IF(I15483="","IMU","Accelerometer")</f>
        <v>IMU</v>
      </c>
      <c r="B15483">
        <v>28946</v>
      </c>
      <c r="C15483" s="1">
        <v>-6895</v>
      </c>
      <c r="D15483" s="1">
        <v>-6790</v>
      </c>
      <c r="E15483">
        <v>-43732.5</v>
      </c>
      <c r="F15483" s="1">
        <v>-59.05</v>
      </c>
      <c r="G15483" s="1">
        <v>-1009.31</v>
      </c>
      <c r="H15483">
        <v>348.68</v>
      </c>
      <c r="I15483" s="1" t="s">
        <v>0</v>
      </c>
      <c r="J15483" s="1" t="s">
        <v>0</v>
      </c>
      <c r="L15483" s="1" t="s">
        <v>0</v>
      </c>
      <c r="M15483" s="1" t="s">
        <v>0</v>
      </c>
      <c r="O15483" s="1" t="s">
        <v>0</v>
      </c>
      <c r="P15483" s="1" t="s">
        <v>0</v>
      </c>
      <c r="R15483" s="1" t="str">
        <f t="shared" si="241"/>
        <v/>
      </c>
    </row>
    <row r="15484" spans="1:18" x14ac:dyDescent="0.3">
      <c r="A15484" s="1" t="str">
        <f>IF(I15484="","IMU","Accelerometer")</f>
        <v>IMU</v>
      </c>
      <c r="B15484">
        <v>28951</v>
      </c>
      <c r="C15484" s="1">
        <v>-3202.5</v>
      </c>
      <c r="D15484" s="1">
        <v>-6895</v>
      </c>
      <c r="E15484">
        <v>-46340</v>
      </c>
      <c r="F15484" s="1">
        <v>-71.37</v>
      </c>
      <c r="G15484" s="1">
        <v>-986</v>
      </c>
      <c r="H15484">
        <v>350.87</v>
      </c>
      <c r="I15484" s="1" t="s">
        <v>0</v>
      </c>
      <c r="J15484" s="1" t="s">
        <v>0</v>
      </c>
      <c r="L15484" s="1" t="s">
        <v>0</v>
      </c>
      <c r="M15484" s="1" t="s">
        <v>0</v>
      </c>
      <c r="O15484" s="1" t="s">
        <v>0</v>
      </c>
      <c r="P15484" s="1" t="s">
        <v>0</v>
      </c>
      <c r="R15484" s="1" t="str">
        <f t="shared" si="241"/>
        <v/>
      </c>
    </row>
    <row r="15485" spans="1:18" x14ac:dyDescent="0.3">
      <c r="A15485" s="1" t="str">
        <f>IF(I15485="","IMU","Accelerometer")</f>
        <v>IMU</v>
      </c>
      <c r="B15485">
        <v>28956</v>
      </c>
      <c r="C15485" s="1">
        <v>-1662.5</v>
      </c>
      <c r="D15485" s="1">
        <v>-7157.5</v>
      </c>
      <c r="E15485">
        <v>-50417.5</v>
      </c>
      <c r="F15485" s="1">
        <v>-98.7</v>
      </c>
      <c r="G15485" s="1">
        <v>-962.34</v>
      </c>
      <c r="H15485">
        <v>379.91</v>
      </c>
      <c r="I15485" s="1" t="s">
        <v>0</v>
      </c>
      <c r="J15485" s="1" t="s">
        <v>0</v>
      </c>
      <c r="L15485" s="1" t="s">
        <v>0</v>
      </c>
      <c r="M15485" s="1" t="s">
        <v>0</v>
      </c>
      <c r="O15485" s="1" t="s">
        <v>0</v>
      </c>
      <c r="P15485" s="1" t="s">
        <v>0</v>
      </c>
      <c r="R15485" s="1" t="str">
        <f t="shared" si="241"/>
        <v/>
      </c>
    </row>
    <row r="15486" spans="1:18" x14ac:dyDescent="0.3">
      <c r="A15486" s="1" t="str">
        <f>IF(I15486="","IMU","Accelerometer")</f>
        <v>IMU</v>
      </c>
      <c r="B15486">
        <v>28961</v>
      </c>
      <c r="C15486" s="1">
        <v>910</v>
      </c>
      <c r="D15486" s="1">
        <v>-9450</v>
      </c>
      <c r="E15486">
        <v>-53375</v>
      </c>
      <c r="F15486" s="1">
        <v>-121.76</v>
      </c>
      <c r="G15486" s="1">
        <v>-920.12</v>
      </c>
      <c r="H15486">
        <v>373.81</v>
      </c>
      <c r="I15486" s="1" t="s">
        <v>0</v>
      </c>
      <c r="J15486" s="1" t="s">
        <v>0</v>
      </c>
      <c r="L15486" s="1" t="s">
        <v>0</v>
      </c>
      <c r="M15486" s="1" t="s">
        <v>0</v>
      </c>
      <c r="O15486" s="1" t="s">
        <v>0</v>
      </c>
      <c r="P15486" s="1" t="s">
        <v>0</v>
      </c>
      <c r="R15486" s="1" t="str">
        <f t="shared" si="241"/>
        <v/>
      </c>
    </row>
    <row r="15487" spans="1:18" x14ac:dyDescent="0.3">
      <c r="A15487" s="1" t="str">
        <f>IF(I15487="","IMU","Accelerometer")</f>
        <v>IMU</v>
      </c>
      <c r="B15487">
        <v>28966</v>
      </c>
      <c r="C15487" s="1">
        <v>4287.5</v>
      </c>
      <c r="D15487" s="1">
        <v>-13580</v>
      </c>
      <c r="E15487">
        <v>-54687.5</v>
      </c>
      <c r="F15487" s="1">
        <v>-93.33</v>
      </c>
      <c r="G15487" s="1">
        <v>-893.77</v>
      </c>
      <c r="H15487">
        <v>336.72</v>
      </c>
      <c r="I15487" s="1" t="s">
        <v>0</v>
      </c>
      <c r="J15487" s="1" t="s">
        <v>0</v>
      </c>
      <c r="L15487" s="1" t="s">
        <v>0</v>
      </c>
      <c r="M15487" s="1" t="s">
        <v>0</v>
      </c>
      <c r="O15487" s="1" t="s">
        <v>0</v>
      </c>
      <c r="P15487" s="1" t="s">
        <v>0</v>
      </c>
      <c r="R15487" s="1" t="str">
        <f t="shared" si="241"/>
        <v/>
      </c>
    </row>
    <row r="15488" spans="1:18" x14ac:dyDescent="0.3">
      <c r="A15488" s="1" t="str">
        <f>IF(I15488="","IMU","Accelerometer")</f>
        <v>IMU</v>
      </c>
      <c r="B15488">
        <v>28971</v>
      </c>
      <c r="C15488" s="1">
        <v>6475</v>
      </c>
      <c r="D15488" s="1">
        <v>-15977.5</v>
      </c>
      <c r="E15488">
        <v>-55615</v>
      </c>
      <c r="F15488" s="1">
        <v>-68.319999999999993</v>
      </c>
      <c r="G15488" s="1">
        <v>-818.74</v>
      </c>
      <c r="H15488">
        <v>330.38</v>
      </c>
      <c r="I15488" s="1" t="s">
        <v>0</v>
      </c>
      <c r="J15488" s="1" t="s">
        <v>0</v>
      </c>
      <c r="L15488" s="1" t="s">
        <v>0</v>
      </c>
      <c r="M15488" s="1" t="s">
        <v>0</v>
      </c>
      <c r="O15488" s="1" t="s">
        <v>0</v>
      </c>
      <c r="P15488" s="1" t="s">
        <v>0</v>
      </c>
      <c r="R15488" s="1" t="str">
        <f t="shared" si="241"/>
        <v/>
      </c>
    </row>
    <row r="15489" spans="1:18" x14ac:dyDescent="0.3">
      <c r="A15489" s="1" t="str">
        <f>IF(I15489="","IMU","Accelerometer")</f>
        <v>IMU</v>
      </c>
      <c r="B15489">
        <v>28976</v>
      </c>
      <c r="C15489" s="1">
        <v>5267.5</v>
      </c>
      <c r="D15489" s="1">
        <v>-15417.5</v>
      </c>
      <c r="E15489">
        <v>-53725</v>
      </c>
      <c r="F15489" s="1">
        <v>-86.25</v>
      </c>
      <c r="G15489" s="1">
        <v>-762.13</v>
      </c>
      <c r="H15489">
        <v>314.39</v>
      </c>
      <c r="I15489" s="1" t="s">
        <v>0</v>
      </c>
      <c r="J15489" s="1" t="s">
        <v>0</v>
      </c>
      <c r="L15489" s="1" t="s">
        <v>0</v>
      </c>
      <c r="M15489" s="1" t="s">
        <v>0</v>
      </c>
      <c r="O15489" s="1" t="s">
        <v>0</v>
      </c>
      <c r="P15489" s="1" t="s">
        <v>0</v>
      </c>
      <c r="R15489" s="1" t="str">
        <f t="shared" si="241"/>
        <v/>
      </c>
    </row>
    <row r="15490" spans="1:18" x14ac:dyDescent="0.3">
      <c r="A15490" s="1" t="str">
        <f>IF(I15490="","IMU","Accelerometer")</f>
        <v>IMU</v>
      </c>
      <c r="B15490">
        <v>28981</v>
      </c>
      <c r="C15490" s="1">
        <v>542.5</v>
      </c>
      <c r="D15490" s="1">
        <v>-16135</v>
      </c>
      <c r="E15490">
        <v>-50470</v>
      </c>
      <c r="F15490" s="1">
        <v>-94.67</v>
      </c>
      <c r="G15490" s="1">
        <v>-739.44</v>
      </c>
      <c r="H15490">
        <v>311.83</v>
      </c>
      <c r="I15490" s="1" t="s">
        <v>0</v>
      </c>
      <c r="J15490" s="1" t="s">
        <v>0</v>
      </c>
      <c r="L15490" s="1" t="s">
        <v>0</v>
      </c>
      <c r="M15490" s="1" t="s">
        <v>0</v>
      </c>
      <c r="O15490" s="1" t="s">
        <v>0</v>
      </c>
      <c r="P15490" s="1" t="s">
        <v>0</v>
      </c>
      <c r="R15490" s="1" t="str">
        <f t="shared" ref="R15490:R15553" si="242">IF(AND(A15490="Accelerometer",OR(C15490&lt;(AVERAGE(C$2:C$12461)-600),F15490&lt;(AVERAGE(F$2:F$12461)-600),I15490&lt;(AVERAGE(I$2:I$12461)-600),L15490&lt;(AVERAGE(L$2:L$12461)-600),O15490&lt;(AVERAGE(O$2:O$12461)-600))),"e","")</f>
        <v/>
      </c>
    </row>
    <row r="15491" spans="1:18" x14ac:dyDescent="0.3">
      <c r="A15491" s="1" t="str">
        <f>IF(I15491="","IMU","Accelerometer")</f>
        <v>IMU</v>
      </c>
      <c r="B15491">
        <v>28986</v>
      </c>
      <c r="C15491" s="1">
        <v>-3167.5</v>
      </c>
      <c r="D15491" s="1">
        <v>-17342.5</v>
      </c>
      <c r="E15491">
        <v>-45990</v>
      </c>
      <c r="F15491" s="1">
        <v>-91.01</v>
      </c>
      <c r="G15491" s="1">
        <v>-723.22</v>
      </c>
      <c r="H15491">
        <v>291.20999999999998</v>
      </c>
      <c r="I15491" s="1" t="s">
        <v>0</v>
      </c>
      <c r="J15491" s="1" t="s">
        <v>0</v>
      </c>
      <c r="L15491" s="1" t="s">
        <v>0</v>
      </c>
      <c r="M15491" s="1" t="s">
        <v>0</v>
      </c>
      <c r="O15491" s="1" t="s">
        <v>0</v>
      </c>
      <c r="P15491" s="1" t="s">
        <v>0</v>
      </c>
      <c r="R15491" s="1" t="str">
        <f t="shared" si="242"/>
        <v/>
      </c>
    </row>
    <row r="15492" spans="1:18" x14ac:dyDescent="0.3">
      <c r="A15492" s="1" t="str">
        <f>IF(I15492="","IMU","Accelerometer")</f>
        <v>IMU</v>
      </c>
      <c r="B15492">
        <v>28991</v>
      </c>
      <c r="C15492" s="1">
        <v>-5985</v>
      </c>
      <c r="D15492" s="1">
        <v>-18672.5</v>
      </c>
      <c r="E15492">
        <v>-40617.5</v>
      </c>
      <c r="F15492" s="1">
        <v>-58.56</v>
      </c>
      <c r="G15492" s="1">
        <v>-714.31</v>
      </c>
      <c r="H15492">
        <v>257.05</v>
      </c>
      <c r="I15492" s="1" t="s">
        <v>0</v>
      </c>
      <c r="J15492" s="1" t="s">
        <v>0</v>
      </c>
      <c r="L15492" s="1" t="s">
        <v>0</v>
      </c>
      <c r="M15492" s="1" t="s">
        <v>0</v>
      </c>
      <c r="O15492" s="1" t="s">
        <v>0</v>
      </c>
      <c r="P15492" s="1" t="s">
        <v>0</v>
      </c>
      <c r="R15492" s="1" t="str">
        <f t="shared" si="242"/>
        <v/>
      </c>
    </row>
    <row r="15493" spans="1:18" x14ac:dyDescent="0.3">
      <c r="A15493" s="1" t="str">
        <f>IF(I15493="","IMU","Accelerometer")</f>
        <v>IMU</v>
      </c>
      <c r="B15493">
        <v>28996</v>
      </c>
      <c r="C15493" s="1">
        <v>-8977.5</v>
      </c>
      <c r="D15493" s="1">
        <v>-17727.5</v>
      </c>
      <c r="E15493">
        <v>-34667.5</v>
      </c>
      <c r="F15493" s="1">
        <v>-29.28</v>
      </c>
      <c r="G15493" s="1">
        <v>-718.95</v>
      </c>
      <c r="H15493">
        <v>227.16</v>
      </c>
      <c r="I15493" s="1" t="s">
        <v>0</v>
      </c>
      <c r="J15493" s="1" t="s">
        <v>0</v>
      </c>
      <c r="L15493" s="1" t="s">
        <v>0</v>
      </c>
      <c r="M15493" s="1" t="s">
        <v>0</v>
      </c>
      <c r="O15493" s="1" t="s">
        <v>0</v>
      </c>
      <c r="P15493" s="1" t="s">
        <v>0</v>
      </c>
      <c r="R15493" s="1" t="str">
        <f t="shared" si="242"/>
        <v/>
      </c>
    </row>
    <row r="15494" spans="1:18" x14ac:dyDescent="0.3">
      <c r="A15494" s="1" t="str">
        <f>IF(I15494="","IMU","Accelerometer")</f>
        <v>IMU</v>
      </c>
      <c r="B15494">
        <v>29001</v>
      </c>
      <c r="C15494" s="1">
        <v>-11970</v>
      </c>
      <c r="D15494" s="1">
        <v>-13667.5</v>
      </c>
      <c r="E15494">
        <v>-29277.5</v>
      </c>
      <c r="F15494" s="1">
        <v>-29.89</v>
      </c>
      <c r="G15494" s="1">
        <v>-738.1</v>
      </c>
      <c r="H15494">
        <v>227.9</v>
      </c>
      <c r="I15494" s="1" t="s">
        <v>0</v>
      </c>
      <c r="J15494" s="1" t="s">
        <v>0</v>
      </c>
      <c r="L15494" s="1" t="s">
        <v>0</v>
      </c>
      <c r="M15494" s="1" t="s">
        <v>0</v>
      </c>
      <c r="O15494" s="1" t="s">
        <v>0</v>
      </c>
      <c r="P15494" s="1" t="s">
        <v>0</v>
      </c>
      <c r="R15494" s="1" t="str">
        <f t="shared" si="242"/>
        <v/>
      </c>
    </row>
    <row r="15495" spans="1:18" x14ac:dyDescent="0.3">
      <c r="A15495" s="1" t="str">
        <f>IF(I15495="","IMU","Accelerometer")</f>
        <v>IMU</v>
      </c>
      <c r="B15495">
        <v>29006</v>
      </c>
      <c r="C15495" s="1">
        <v>-13370</v>
      </c>
      <c r="D15495" s="1">
        <v>-9257.5</v>
      </c>
      <c r="E15495">
        <v>-24517.5</v>
      </c>
      <c r="F15495" s="1">
        <v>-42.33</v>
      </c>
      <c r="G15495" s="1">
        <v>-762.5</v>
      </c>
      <c r="H15495">
        <v>245.34</v>
      </c>
      <c r="I15495" s="1" t="s">
        <v>0</v>
      </c>
      <c r="J15495" s="1" t="s">
        <v>0</v>
      </c>
      <c r="L15495" s="1" t="s">
        <v>0</v>
      </c>
      <c r="M15495" s="1" t="s">
        <v>0</v>
      </c>
      <c r="O15495" s="1" t="s">
        <v>0</v>
      </c>
      <c r="P15495" s="1" t="s">
        <v>0</v>
      </c>
      <c r="R15495" s="1" t="str">
        <f t="shared" si="242"/>
        <v/>
      </c>
    </row>
    <row r="15496" spans="1:18" x14ac:dyDescent="0.3">
      <c r="A15496" s="1" t="str">
        <f>IF(I15496="","IMU","Accelerometer")</f>
        <v>IMU</v>
      </c>
      <c r="B15496">
        <v>29011</v>
      </c>
      <c r="C15496" s="1">
        <v>-11917.5</v>
      </c>
      <c r="D15496" s="1">
        <v>-6755</v>
      </c>
      <c r="E15496">
        <v>-20335</v>
      </c>
      <c r="F15496" s="1">
        <v>-43.43</v>
      </c>
      <c r="G15496" s="1">
        <v>-765.55</v>
      </c>
      <c r="H15496">
        <v>254.61</v>
      </c>
      <c r="I15496" s="1" t="s">
        <v>0</v>
      </c>
      <c r="J15496" s="1" t="s">
        <v>0</v>
      </c>
      <c r="L15496" s="1" t="s">
        <v>0</v>
      </c>
      <c r="M15496" s="1" t="s">
        <v>0</v>
      </c>
      <c r="O15496" s="1" t="s">
        <v>0</v>
      </c>
      <c r="P15496" s="1" t="s">
        <v>0</v>
      </c>
      <c r="R15496" s="1" t="str">
        <f t="shared" si="242"/>
        <v/>
      </c>
    </row>
    <row r="15497" spans="1:18" x14ac:dyDescent="0.3">
      <c r="A15497" s="1" t="str">
        <f>IF(I15497="","IMU","Accelerometer")</f>
        <v>IMU</v>
      </c>
      <c r="B15497">
        <v>29016</v>
      </c>
      <c r="C15497" s="1">
        <v>-9765</v>
      </c>
      <c r="D15497" s="1">
        <v>-5302.5</v>
      </c>
      <c r="E15497">
        <v>-16730</v>
      </c>
      <c r="F15497" s="1">
        <v>-24.16</v>
      </c>
      <c r="G15497" s="1">
        <v>-757.5</v>
      </c>
      <c r="H15497">
        <v>256.08</v>
      </c>
      <c r="I15497" s="1" t="s">
        <v>0</v>
      </c>
      <c r="J15497" s="1" t="s">
        <v>0</v>
      </c>
      <c r="L15497" s="1" t="s">
        <v>0</v>
      </c>
      <c r="M15497" s="1" t="s">
        <v>0</v>
      </c>
      <c r="O15497" s="1" t="s">
        <v>0</v>
      </c>
      <c r="P15497" s="1" t="s">
        <v>0</v>
      </c>
      <c r="R15497" s="1" t="str">
        <f t="shared" si="242"/>
        <v/>
      </c>
    </row>
    <row r="15498" spans="1:18" x14ac:dyDescent="0.3">
      <c r="A15498" s="1" t="str">
        <f>IF(I15498="","IMU","Accelerometer")</f>
        <v>IMU</v>
      </c>
      <c r="B15498">
        <v>29021</v>
      </c>
      <c r="C15498" s="1">
        <v>-8452.5</v>
      </c>
      <c r="D15498" s="1">
        <v>-2957.5</v>
      </c>
      <c r="E15498">
        <v>-12600</v>
      </c>
      <c r="F15498" s="1">
        <v>-19.52</v>
      </c>
      <c r="G15498" s="1">
        <v>-761.52</v>
      </c>
      <c r="H15498">
        <v>259.98</v>
      </c>
      <c r="I15498" s="1" t="s">
        <v>0</v>
      </c>
      <c r="J15498" s="1" t="s">
        <v>0</v>
      </c>
      <c r="L15498" s="1" t="s">
        <v>0</v>
      </c>
      <c r="M15498" s="1" t="s">
        <v>0</v>
      </c>
      <c r="O15498" s="1" t="s">
        <v>0</v>
      </c>
      <c r="P15498" s="1" t="s">
        <v>0</v>
      </c>
      <c r="R15498" s="1" t="str">
        <f t="shared" si="242"/>
        <v/>
      </c>
    </row>
    <row r="15499" spans="1:18" x14ac:dyDescent="0.3">
      <c r="A15499" s="1" t="str">
        <f>IF(I15499="","IMU","Accelerometer")</f>
        <v>IMU</v>
      </c>
      <c r="B15499">
        <v>29026</v>
      </c>
      <c r="C15499" s="1">
        <v>-7542.5</v>
      </c>
      <c r="D15499" s="1">
        <v>-560</v>
      </c>
      <c r="E15499">
        <v>-8680</v>
      </c>
      <c r="F15499" s="1">
        <v>-15.62</v>
      </c>
      <c r="G15499" s="1">
        <v>-782.51</v>
      </c>
      <c r="H15499">
        <v>263.89</v>
      </c>
      <c r="I15499" s="1" t="s">
        <v>0</v>
      </c>
      <c r="J15499" s="1" t="s">
        <v>0</v>
      </c>
      <c r="L15499" s="1" t="s">
        <v>0</v>
      </c>
      <c r="M15499" s="1" t="s">
        <v>0</v>
      </c>
      <c r="O15499" s="1" t="s">
        <v>0</v>
      </c>
      <c r="P15499" s="1" t="s">
        <v>0</v>
      </c>
      <c r="R15499" s="1" t="str">
        <f t="shared" si="242"/>
        <v/>
      </c>
    </row>
    <row r="15500" spans="1:18" x14ac:dyDescent="0.3">
      <c r="A15500" s="1" t="str">
        <f>IF(I15500="","IMU","Accelerometer")</f>
        <v>IMU</v>
      </c>
      <c r="B15500">
        <v>29031</v>
      </c>
      <c r="C15500" s="1">
        <v>-5950</v>
      </c>
      <c r="D15500" s="1">
        <v>875</v>
      </c>
      <c r="E15500">
        <v>-5442.5</v>
      </c>
      <c r="F15500" s="1">
        <v>-4.6399999999999997</v>
      </c>
      <c r="G15500" s="1">
        <v>-804.83</v>
      </c>
      <c r="H15500">
        <v>269.38</v>
      </c>
      <c r="I15500" s="1" t="s">
        <v>0</v>
      </c>
      <c r="J15500" s="1" t="s">
        <v>0</v>
      </c>
      <c r="L15500" s="1" t="s">
        <v>0</v>
      </c>
      <c r="M15500" s="1" t="s">
        <v>0</v>
      </c>
      <c r="O15500" s="1" t="s">
        <v>0</v>
      </c>
      <c r="P15500" s="1" t="s">
        <v>0</v>
      </c>
      <c r="R15500" s="1" t="str">
        <f t="shared" si="242"/>
        <v/>
      </c>
    </row>
    <row r="15501" spans="1:18" x14ac:dyDescent="0.3">
      <c r="A15501" s="1" t="str">
        <f>IF(I15501="","IMU","Accelerometer")</f>
        <v>IMU</v>
      </c>
      <c r="B15501">
        <v>29036</v>
      </c>
      <c r="C15501" s="1">
        <v>-4340</v>
      </c>
      <c r="D15501" s="1">
        <v>2397.5</v>
      </c>
      <c r="E15501">
        <v>-3395</v>
      </c>
      <c r="F15501" s="1">
        <v>-4.51</v>
      </c>
      <c r="G15501" s="1">
        <v>-827.65</v>
      </c>
      <c r="H15501">
        <v>284.99</v>
      </c>
      <c r="I15501" s="1" t="s">
        <v>0</v>
      </c>
      <c r="J15501" s="1" t="s">
        <v>0</v>
      </c>
      <c r="L15501" s="1" t="s">
        <v>0</v>
      </c>
      <c r="M15501" s="1" t="s">
        <v>0</v>
      </c>
      <c r="O15501" s="1" t="s">
        <v>0</v>
      </c>
      <c r="P15501" s="1" t="s">
        <v>0</v>
      </c>
      <c r="R15501" s="1" t="str">
        <f t="shared" si="242"/>
        <v/>
      </c>
    </row>
    <row r="15502" spans="1:18" x14ac:dyDescent="0.3">
      <c r="A15502" s="1" t="str">
        <f>IF(I15502="","IMU","Accelerometer")</f>
        <v>IMU</v>
      </c>
      <c r="B15502">
        <v>29041</v>
      </c>
      <c r="C15502" s="1">
        <v>-2782.5</v>
      </c>
      <c r="D15502" s="1">
        <v>3062.5</v>
      </c>
      <c r="E15502">
        <v>-3097.5</v>
      </c>
      <c r="F15502" s="1">
        <v>-8.17</v>
      </c>
      <c r="G15502" s="1">
        <v>-848.27</v>
      </c>
      <c r="H15502">
        <v>296.22000000000003</v>
      </c>
      <c r="I15502" s="1" t="s">
        <v>0</v>
      </c>
      <c r="J15502" s="1" t="s">
        <v>0</v>
      </c>
      <c r="L15502" s="1" t="s">
        <v>0</v>
      </c>
      <c r="M15502" s="1" t="s">
        <v>0</v>
      </c>
      <c r="O15502" s="1" t="s">
        <v>0</v>
      </c>
      <c r="P15502" s="1" t="s">
        <v>0</v>
      </c>
      <c r="R15502" s="1" t="str">
        <f t="shared" si="242"/>
        <v/>
      </c>
    </row>
    <row r="15503" spans="1:18" x14ac:dyDescent="0.3">
      <c r="A15503" s="1" t="str">
        <f>IF(I15503="","IMU","Accelerometer")</f>
        <v>IMU</v>
      </c>
      <c r="B15503">
        <v>29046</v>
      </c>
      <c r="C15503" s="1">
        <v>-1155</v>
      </c>
      <c r="D15503" s="1">
        <v>2117.5</v>
      </c>
      <c r="E15503">
        <v>-3675</v>
      </c>
      <c r="F15503" s="1">
        <v>-10.25</v>
      </c>
      <c r="G15503" s="1">
        <v>-854.61</v>
      </c>
      <c r="H15503">
        <v>300.85000000000002</v>
      </c>
      <c r="I15503" s="1" t="s">
        <v>0</v>
      </c>
      <c r="J15503" s="1" t="s">
        <v>0</v>
      </c>
      <c r="L15503" s="1" t="s">
        <v>0</v>
      </c>
      <c r="M15503" s="1" t="s">
        <v>0</v>
      </c>
      <c r="O15503" s="1" t="s">
        <v>0</v>
      </c>
      <c r="P15503" s="1" t="s">
        <v>0</v>
      </c>
      <c r="R15503" s="1" t="str">
        <f t="shared" si="242"/>
        <v/>
      </c>
    </row>
    <row r="15504" spans="1:18" x14ac:dyDescent="0.3">
      <c r="A15504" s="1" t="str">
        <f>IF(I15504="","IMU","Accelerometer")</f>
        <v>IMU</v>
      </c>
      <c r="B15504">
        <v>29051</v>
      </c>
      <c r="C15504" s="1">
        <v>1032.5</v>
      </c>
      <c r="D15504" s="1">
        <v>822.5</v>
      </c>
      <c r="E15504">
        <v>-4672.5</v>
      </c>
      <c r="F15504" s="1">
        <v>-7.44</v>
      </c>
      <c r="G15504" s="1">
        <v>-845.7</v>
      </c>
      <c r="H15504">
        <v>295.85000000000002</v>
      </c>
      <c r="I15504" s="1" t="s">
        <v>0</v>
      </c>
      <c r="J15504" s="1" t="s">
        <v>0</v>
      </c>
      <c r="L15504" s="1" t="s">
        <v>0</v>
      </c>
      <c r="M15504" s="1" t="s">
        <v>0</v>
      </c>
      <c r="O15504" s="1" t="s">
        <v>0</v>
      </c>
      <c r="P15504" s="1" t="s">
        <v>0</v>
      </c>
      <c r="R15504" s="1" t="str">
        <f t="shared" si="242"/>
        <v/>
      </c>
    </row>
    <row r="15505" spans="1:18" x14ac:dyDescent="0.3">
      <c r="A15505" s="1" t="str">
        <f>IF(I15505="","IMU","Accelerometer")</f>
        <v>IMU</v>
      </c>
      <c r="B15505">
        <v>29056</v>
      </c>
      <c r="C15505" s="1">
        <v>3325</v>
      </c>
      <c r="D15505" s="1">
        <v>-122.5</v>
      </c>
      <c r="E15505">
        <v>-5670</v>
      </c>
      <c r="F15505" s="1">
        <v>-4.3899999999999997</v>
      </c>
      <c r="G15505" s="1">
        <v>-823.62</v>
      </c>
      <c r="H15505">
        <v>292.19</v>
      </c>
      <c r="I15505" s="1" t="s">
        <v>0</v>
      </c>
      <c r="J15505" s="1" t="s">
        <v>0</v>
      </c>
      <c r="L15505" s="1" t="s">
        <v>0</v>
      </c>
      <c r="M15505" s="1" t="s">
        <v>0</v>
      </c>
      <c r="O15505" s="1" t="s">
        <v>0</v>
      </c>
      <c r="P15505" s="1" t="s">
        <v>0</v>
      </c>
      <c r="R15505" s="1" t="str">
        <f t="shared" si="242"/>
        <v/>
      </c>
    </row>
    <row r="15506" spans="1:18" x14ac:dyDescent="0.3">
      <c r="A15506" s="1" t="str">
        <f>IF(I15506="","IMU","Accelerometer")</f>
        <v>IMU</v>
      </c>
      <c r="B15506">
        <v>29061</v>
      </c>
      <c r="C15506" s="1">
        <v>5232.5</v>
      </c>
      <c r="D15506" s="1">
        <v>-1032.5</v>
      </c>
      <c r="E15506">
        <v>-5460</v>
      </c>
      <c r="F15506" s="1">
        <v>-1.1000000000000001</v>
      </c>
      <c r="G15506" s="1">
        <v>-809.23</v>
      </c>
      <c r="H15506">
        <v>284.5</v>
      </c>
      <c r="I15506" s="1" t="s">
        <v>0</v>
      </c>
      <c r="J15506" s="1" t="s">
        <v>0</v>
      </c>
      <c r="L15506" s="1" t="s">
        <v>0</v>
      </c>
      <c r="M15506" s="1" t="s">
        <v>0</v>
      </c>
      <c r="O15506" s="1" t="s">
        <v>0</v>
      </c>
      <c r="P15506" s="1" t="s">
        <v>0</v>
      </c>
      <c r="R15506" s="1" t="str">
        <f t="shared" si="242"/>
        <v/>
      </c>
    </row>
    <row r="15507" spans="1:18" x14ac:dyDescent="0.3">
      <c r="A15507" s="1" t="str">
        <f>IF(I15507="","IMU","Accelerometer")</f>
        <v>IMU</v>
      </c>
      <c r="B15507">
        <v>29066</v>
      </c>
      <c r="C15507" s="1">
        <v>6160</v>
      </c>
      <c r="D15507" s="1">
        <v>-1540</v>
      </c>
      <c r="E15507">
        <v>-4480</v>
      </c>
      <c r="F15507" s="1">
        <v>-5.73</v>
      </c>
      <c r="G15507" s="1">
        <v>-806.18</v>
      </c>
      <c r="H15507">
        <v>265.83999999999997</v>
      </c>
      <c r="I15507" s="1" t="s">
        <v>0</v>
      </c>
      <c r="J15507" s="1" t="s">
        <v>0</v>
      </c>
      <c r="L15507" s="1" t="s">
        <v>0</v>
      </c>
      <c r="M15507" s="1" t="s">
        <v>0</v>
      </c>
      <c r="O15507" s="1" t="s">
        <v>0</v>
      </c>
      <c r="P15507" s="1" t="s">
        <v>0</v>
      </c>
      <c r="R15507" s="1" t="str">
        <f t="shared" si="242"/>
        <v/>
      </c>
    </row>
    <row r="15508" spans="1:18" x14ac:dyDescent="0.3">
      <c r="A15508" s="1" t="str">
        <f>IF(I15508="","IMU","Accelerometer")</f>
        <v>IMU</v>
      </c>
      <c r="B15508">
        <v>29071</v>
      </c>
      <c r="C15508" s="1">
        <v>6055</v>
      </c>
      <c r="D15508" s="1">
        <v>-1977.5</v>
      </c>
      <c r="E15508">
        <v>-4217.5</v>
      </c>
      <c r="F15508" s="1">
        <v>-10.25</v>
      </c>
      <c r="G15508" s="1">
        <v>-789.58</v>
      </c>
      <c r="H15508">
        <v>254.86</v>
      </c>
      <c r="I15508" s="1" t="s">
        <v>0</v>
      </c>
      <c r="J15508" s="1" t="s">
        <v>0</v>
      </c>
      <c r="L15508" s="1" t="s">
        <v>0</v>
      </c>
      <c r="M15508" s="1" t="s">
        <v>0</v>
      </c>
      <c r="O15508" s="1" t="s">
        <v>0</v>
      </c>
      <c r="P15508" s="1" t="s">
        <v>0</v>
      </c>
      <c r="R15508" s="1" t="str">
        <f t="shared" si="242"/>
        <v/>
      </c>
    </row>
    <row r="15509" spans="1:18" x14ac:dyDescent="0.3">
      <c r="A15509" s="1" t="str">
        <f>IF(I15509="","IMU","Accelerometer")</f>
        <v>IMU</v>
      </c>
      <c r="B15509">
        <v>29076</v>
      </c>
      <c r="C15509" s="1">
        <v>5372.5</v>
      </c>
      <c r="D15509" s="1">
        <v>-1942.5</v>
      </c>
      <c r="E15509">
        <v>-4182.5</v>
      </c>
      <c r="F15509" s="1">
        <v>-13.54</v>
      </c>
      <c r="G15509" s="1">
        <v>-754.57</v>
      </c>
      <c r="H15509">
        <v>256.44</v>
      </c>
      <c r="I15509" s="1" t="s">
        <v>0</v>
      </c>
      <c r="J15509" s="1" t="s">
        <v>0</v>
      </c>
      <c r="L15509" s="1" t="s">
        <v>0</v>
      </c>
      <c r="M15509" s="1" t="s">
        <v>0</v>
      </c>
      <c r="O15509" s="1" t="s">
        <v>0</v>
      </c>
      <c r="P15509" s="1" t="s">
        <v>0</v>
      </c>
      <c r="R15509" s="1" t="str">
        <f t="shared" si="242"/>
        <v/>
      </c>
    </row>
    <row r="15510" spans="1:18" x14ac:dyDescent="0.3">
      <c r="A15510" s="1" t="str">
        <f>IF(I15510="","IMU","Accelerometer")</f>
        <v>IMU</v>
      </c>
      <c r="B15510">
        <v>29081</v>
      </c>
      <c r="C15510" s="1">
        <v>3465</v>
      </c>
      <c r="D15510" s="1">
        <v>-2257.5</v>
      </c>
      <c r="E15510">
        <v>-2887.5</v>
      </c>
      <c r="F15510" s="1">
        <v>-19.399999999999999</v>
      </c>
      <c r="G15510" s="1">
        <v>-726.27</v>
      </c>
      <c r="H15510">
        <v>242.78</v>
      </c>
      <c r="I15510" s="1" t="s">
        <v>0</v>
      </c>
      <c r="J15510" s="1" t="s">
        <v>0</v>
      </c>
      <c r="L15510" s="1" t="s">
        <v>0</v>
      </c>
      <c r="M15510" s="1" t="s">
        <v>0</v>
      </c>
      <c r="O15510" s="1" t="s">
        <v>0</v>
      </c>
      <c r="P15510" s="1" t="s">
        <v>0</v>
      </c>
      <c r="R15510" s="1" t="str">
        <f t="shared" si="242"/>
        <v/>
      </c>
    </row>
    <row r="15511" spans="1:18" x14ac:dyDescent="0.3">
      <c r="A15511" s="1" t="str">
        <f>IF(I15511="","IMU","Accelerometer")</f>
        <v>IMU</v>
      </c>
      <c r="B15511">
        <v>29086</v>
      </c>
      <c r="C15511" s="1">
        <v>840</v>
      </c>
      <c r="D15511" s="1">
        <v>-3132.5</v>
      </c>
      <c r="E15511">
        <v>70</v>
      </c>
      <c r="F15511" s="1">
        <v>-6.71</v>
      </c>
      <c r="G15511" s="1">
        <v>-722.12</v>
      </c>
      <c r="H15511">
        <v>209.72</v>
      </c>
      <c r="I15511" s="1" t="s">
        <v>0</v>
      </c>
      <c r="J15511" s="1" t="s">
        <v>0</v>
      </c>
      <c r="L15511" s="1" t="s">
        <v>0</v>
      </c>
      <c r="M15511" s="1" t="s">
        <v>0</v>
      </c>
      <c r="O15511" s="1" t="s">
        <v>0</v>
      </c>
      <c r="P15511" s="1" t="s">
        <v>0</v>
      </c>
      <c r="R15511" s="1" t="str">
        <f t="shared" si="242"/>
        <v/>
      </c>
    </row>
    <row r="15512" spans="1:18" x14ac:dyDescent="0.3">
      <c r="A15512" s="1" t="str">
        <f>IF(I15512="","IMU","Accelerometer")</f>
        <v>IMU</v>
      </c>
      <c r="B15512">
        <v>29092</v>
      </c>
      <c r="C15512" s="1">
        <v>-2135</v>
      </c>
      <c r="D15512" s="1">
        <v>-2047.5</v>
      </c>
      <c r="E15512">
        <v>3167.5</v>
      </c>
      <c r="F15512" s="1">
        <v>7.69</v>
      </c>
      <c r="G15512" s="1">
        <v>-732.12</v>
      </c>
      <c r="H15512">
        <v>185.44</v>
      </c>
      <c r="I15512" s="1" t="s">
        <v>0</v>
      </c>
      <c r="J15512" s="1" t="s">
        <v>0</v>
      </c>
      <c r="L15512" s="1" t="s">
        <v>0</v>
      </c>
      <c r="M15512" s="1" t="s">
        <v>0</v>
      </c>
      <c r="O15512" s="1" t="s">
        <v>0</v>
      </c>
      <c r="P15512" s="1" t="s">
        <v>0</v>
      </c>
      <c r="R15512" s="1" t="str">
        <f t="shared" si="242"/>
        <v/>
      </c>
    </row>
    <row r="15513" spans="1:18" x14ac:dyDescent="0.3">
      <c r="A15513" s="1" t="str">
        <f>IF(I15513="","IMU","Accelerometer")</f>
        <v>IMU</v>
      </c>
      <c r="B15513">
        <v>29096</v>
      </c>
      <c r="C15513" s="1">
        <v>-4357.5</v>
      </c>
      <c r="D15513" s="1">
        <v>1225</v>
      </c>
      <c r="E15513">
        <v>5407.5</v>
      </c>
      <c r="F15513" s="1">
        <v>-2.0699999999999998</v>
      </c>
      <c r="G15513" s="1">
        <v>-744.93</v>
      </c>
      <c r="H15513">
        <v>192.52</v>
      </c>
      <c r="I15513" s="1" t="s">
        <v>0</v>
      </c>
      <c r="J15513" s="1" t="s">
        <v>0</v>
      </c>
      <c r="L15513" s="1" t="s">
        <v>0</v>
      </c>
      <c r="M15513" s="1" t="s">
        <v>0</v>
      </c>
      <c r="O15513" s="1" t="s">
        <v>0</v>
      </c>
      <c r="P15513" s="1" t="s">
        <v>0</v>
      </c>
      <c r="R15513" s="1" t="str">
        <f t="shared" si="242"/>
        <v/>
      </c>
    </row>
    <row r="15514" spans="1:18" x14ac:dyDescent="0.3">
      <c r="A15514" s="1" t="str">
        <f>IF(I15514="","IMU","Accelerometer")</f>
        <v>IMU</v>
      </c>
      <c r="B15514">
        <v>29101</v>
      </c>
      <c r="C15514" s="1">
        <v>-5810</v>
      </c>
      <c r="D15514" s="1">
        <v>4322.5</v>
      </c>
      <c r="E15514">
        <v>7997.5</v>
      </c>
      <c r="F15514" s="1">
        <v>-8.91</v>
      </c>
      <c r="G15514" s="1">
        <v>-748.23</v>
      </c>
      <c r="H15514">
        <v>212.52</v>
      </c>
      <c r="I15514" s="1" t="s">
        <v>0</v>
      </c>
      <c r="J15514" s="1" t="s">
        <v>0</v>
      </c>
      <c r="L15514" s="1" t="s">
        <v>0</v>
      </c>
      <c r="M15514" s="1" t="s">
        <v>0</v>
      </c>
      <c r="O15514" s="1" t="s">
        <v>0</v>
      </c>
      <c r="P15514" s="1" t="s">
        <v>0</v>
      </c>
      <c r="R15514" s="1" t="str">
        <f t="shared" si="242"/>
        <v/>
      </c>
    </row>
    <row r="15515" spans="1:18" x14ac:dyDescent="0.3">
      <c r="A15515" s="1" t="str">
        <f>IF(I15515="","IMU","Accelerometer")</f>
        <v>IMU</v>
      </c>
      <c r="B15515">
        <v>29106</v>
      </c>
      <c r="C15515" s="1">
        <v>-7210</v>
      </c>
      <c r="D15515" s="1">
        <v>6352.5</v>
      </c>
      <c r="E15515">
        <v>11130</v>
      </c>
      <c r="F15515" s="1">
        <v>-10.37</v>
      </c>
      <c r="G15515" s="1">
        <v>-759.33</v>
      </c>
      <c r="H15515">
        <v>231.8</v>
      </c>
      <c r="I15515" s="1" t="s">
        <v>0</v>
      </c>
      <c r="J15515" s="1" t="s">
        <v>0</v>
      </c>
      <c r="L15515" s="1" t="s">
        <v>0</v>
      </c>
      <c r="M15515" s="1" t="s">
        <v>0</v>
      </c>
      <c r="O15515" s="1" t="s">
        <v>0</v>
      </c>
      <c r="P15515" s="1" t="s">
        <v>0</v>
      </c>
      <c r="R15515" s="1" t="str">
        <f t="shared" si="242"/>
        <v/>
      </c>
    </row>
    <row r="15516" spans="1:18" x14ac:dyDescent="0.3">
      <c r="A15516" s="1" t="str">
        <f>IF(I15516="","IMU","Accelerometer")</f>
        <v>IMU</v>
      </c>
      <c r="B15516">
        <v>29111</v>
      </c>
      <c r="C15516" s="1">
        <v>-9222.5</v>
      </c>
      <c r="D15516" s="1">
        <v>8050</v>
      </c>
      <c r="E15516">
        <v>14035</v>
      </c>
      <c r="F15516" s="1">
        <v>-13.91</v>
      </c>
      <c r="G15516" s="1">
        <v>-791.05</v>
      </c>
      <c r="H15516">
        <v>248.15</v>
      </c>
      <c r="I15516" s="1" t="s">
        <v>0</v>
      </c>
      <c r="J15516" s="1" t="s">
        <v>0</v>
      </c>
      <c r="L15516" s="1" t="s">
        <v>0</v>
      </c>
      <c r="M15516" s="1" t="s">
        <v>0</v>
      </c>
      <c r="O15516" s="1" t="s">
        <v>0</v>
      </c>
      <c r="P15516" s="1" t="s">
        <v>0</v>
      </c>
      <c r="R15516" s="1" t="str">
        <f t="shared" si="242"/>
        <v/>
      </c>
    </row>
    <row r="15517" spans="1:18" x14ac:dyDescent="0.3">
      <c r="A15517" s="1" t="str">
        <f>IF(I15517="","IMU","Accelerometer")</f>
        <v>IMU</v>
      </c>
      <c r="B15517">
        <v>29116</v>
      </c>
      <c r="C15517" s="1">
        <v>-10745</v>
      </c>
      <c r="D15517" s="1">
        <v>9065</v>
      </c>
      <c r="E15517">
        <v>15890</v>
      </c>
      <c r="F15517" s="1">
        <v>-9.8800000000000008</v>
      </c>
      <c r="G15517" s="1">
        <v>-832.53</v>
      </c>
      <c r="H15517">
        <v>271.45</v>
      </c>
      <c r="I15517" s="1" t="s">
        <v>0</v>
      </c>
      <c r="J15517" s="1" t="s">
        <v>0</v>
      </c>
      <c r="L15517" s="1" t="s">
        <v>0</v>
      </c>
      <c r="M15517" s="1" t="s">
        <v>0</v>
      </c>
      <c r="O15517" s="1" t="s">
        <v>0</v>
      </c>
      <c r="P15517" s="1" t="s">
        <v>0</v>
      </c>
      <c r="R15517" s="1" t="str">
        <f t="shared" si="242"/>
        <v/>
      </c>
    </row>
    <row r="15518" spans="1:18" x14ac:dyDescent="0.3">
      <c r="A15518" s="1" t="str">
        <f>IF(I15518="","IMU","Accelerometer")</f>
        <v>IMU</v>
      </c>
      <c r="B15518">
        <v>29121</v>
      </c>
      <c r="C15518" s="1">
        <v>-9082.5</v>
      </c>
      <c r="D15518" s="1">
        <v>10167.5</v>
      </c>
      <c r="E15518">
        <v>16975</v>
      </c>
      <c r="F15518" s="1">
        <v>-9.39</v>
      </c>
      <c r="G15518" s="1">
        <v>-861.69</v>
      </c>
      <c r="H15518">
        <v>283.27999999999997</v>
      </c>
      <c r="I15518" s="1" t="s">
        <v>0</v>
      </c>
      <c r="J15518" s="1" t="s">
        <v>0</v>
      </c>
      <c r="L15518" s="1" t="s">
        <v>0</v>
      </c>
      <c r="M15518" s="1" t="s">
        <v>0</v>
      </c>
      <c r="O15518" s="1" t="s">
        <v>0</v>
      </c>
      <c r="P15518" s="1" t="s">
        <v>0</v>
      </c>
      <c r="R15518" s="1" t="str">
        <f t="shared" si="242"/>
        <v/>
      </c>
    </row>
    <row r="15519" spans="1:18" x14ac:dyDescent="0.3">
      <c r="A15519" s="1" t="str">
        <f>IF(I15519="","IMU","Accelerometer")</f>
        <v>IMU</v>
      </c>
      <c r="B15519">
        <v>29125</v>
      </c>
      <c r="C15519" s="1">
        <v>-5232.5</v>
      </c>
      <c r="D15519" s="1">
        <v>10710</v>
      </c>
      <c r="E15519">
        <v>17395</v>
      </c>
      <c r="F15519" s="1">
        <v>-10.25</v>
      </c>
      <c r="G15519" s="1">
        <v>-862.3</v>
      </c>
      <c r="H15519">
        <v>292.8</v>
      </c>
      <c r="I15519" s="1" t="s">
        <v>0</v>
      </c>
      <c r="J15519" s="1" t="s">
        <v>0</v>
      </c>
      <c r="L15519" s="1" t="s">
        <v>0</v>
      </c>
      <c r="M15519" s="1" t="s">
        <v>0</v>
      </c>
      <c r="O15519" s="1" t="s">
        <v>0</v>
      </c>
      <c r="P15519" s="1" t="s">
        <v>0</v>
      </c>
      <c r="R15519" s="1" t="str">
        <f t="shared" si="242"/>
        <v/>
      </c>
    </row>
    <row r="15520" spans="1:18" x14ac:dyDescent="0.3">
      <c r="A15520" s="1" t="str">
        <f>IF(I15520="","IMU","Accelerometer")</f>
        <v>IMU</v>
      </c>
      <c r="B15520">
        <v>29131</v>
      </c>
      <c r="C15520" s="1">
        <v>-1785</v>
      </c>
      <c r="D15520" s="1">
        <v>10937.5</v>
      </c>
      <c r="E15520">
        <v>17500</v>
      </c>
      <c r="F15520" s="1">
        <v>-13.05</v>
      </c>
      <c r="G15520" s="1">
        <v>-870.96</v>
      </c>
      <c r="H15520">
        <v>296.58</v>
      </c>
      <c r="I15520" s="1" t="s">
        <v>0</v>
      </c>
      <c r="J15520" s="1" t="s">
        <v>0</v>
      </c>
      <c r="L15520" s="1" t="s">
        <v>0</v>
      </c>
      <c r="M15520" s="1" t="s">
        <v>0</v>
      </c>
      <c r="O15520" s="1" t="s">
        <v>0</v>
      </c>
      <c r="P15520" s="1" t="s">
        <v>0</v>
      </c>
      <c r="R15520" s="1" t="str">
        <f t="shared" si="242"/>
        <v/>
      </c>
    </row>
    <row r="15521" spans="1:18" x14ac:dyDescent="0.3">
      <c r="A15521" s="1" t="str">
        <f>IF(I15521="","IMU","Accelerometer")</f>
        <v>IMU</v>
      </c>
      <c r="B15521">
        <v>29136</v>
      </c>
      <c r="C15521" s="1">
        <v>1802.5</v>
      </c>
      <c r="D15521" s="1">
        <v>10972.5</v>
      </c>
      <c r="E15521">
        <v>17815</v>
      </c>
      <c r="F15521" s="1">
        <v>-10.25</v>
      </c>
      <c r="G15521" s="1">
        <v>-870.1</v>
      </c>
      <c r="H15521">
        <v>290.36</v>
      </c>
      <c r="I15521" s="1" t="s">
        <v>0</v>
      </c>
      <c r="J15521" s="1" t="s">
        <v>0</v>
      </c>
      <c r="L15521" s="1" t="s">
        <v>0</v>
      </c>
      <c r="M15521" s="1" t="s">
        <v>0</v>
      </c>
      <c r="O15521" s="1" t="s">
        <v>0</v>
      </c>
      <c r="P15521" s="1" t="s">
        <v>0</v>
      </c>
      <c r="R15521" s="1" t="str">
        <f t="shared" si="242"/>
        <v/>
      </c>
    </row>
    <row r="15522" spans="1:18" x14ac:dyDescent="0.3">
      <c r="A15522" s="1" t="str">
        <f>IF(I15522="","IMU","Accelerometer")</f>
        <v>IMU</v>
      </c>
      <c r="B15522">
        <v>29141</v>
      </c>
      <c r="C15522" s="1">
        <v>4672.5</v>
      </c>
      <c r="D15522" s="1">
        <v>11060</v>
      </c>
      <c r="E15522">
        <v>17832.5</v>
      </c>
      <c r="F15522" s="1">
        <v>-8.17</v>
      </c>
      <c r="G15522" s="1">
        <v>-858.51</v>
      </c>
      <c r="H15522">
        <v>305.85000000000002</v>
      </c>
      <c r="I15522" s="1" t="s">
        <v>0</v>
      </c>
      <c r="J15522" s="1" t="s">
        <v>0</v>
      </c>
      <c r="L15522" s="1" t="s">
        <v>0</v>
      </c>
      <c r="M15522" s="1" t="s">
        <v>0</v>
      </c>
      <c r="O15522" s="1" t="s">
        <v>0</v>
      </c>
      <c r="P15522" s="1" t="s">
        <v>0</v>
      </c>
      <c r="R15522" s="1" t="str">
        <f t="shared" si="242"/>
        <v/>
      </c>
    </row>
    <row r="15523" spans="1:18" x14ac:dyDescent="0.3">
      <c r="A15523" s="1" t="str">
        <f>IF(I15523="","IMU","Accelerometer")</f>
        <v>IMU</v>
      </c>
      <c r="B15523">
        <v>29146</v>
      </c>
      <c r="C15523" s="1">
        <v>6177.5</v>
      </c>
      <c r="D15523" s="1">
        <v>11392.5</v>
      </c>
      <c r="E15523">
        <v>17517.5</v>
      </c>
      <c r="F15523" s="1">
        <v>-21.11</v>
      </c>
      <c r="G15523" s="1">
        <v>-857.54</v>
      </c>
      <c r="H15523">
        <v>333.06</v>
      </c>
      <c r="I15523" s="1" t="s">
        <v>0</v>
      </c>
      <c r="J15523" s="1" t="s">
        <v>0</v>
      </c>
      <c r="L15523" s="1" t="s">
        <v>0</v>
      </c>
      <c r="M15523" s="1" t="s">
        <v>0</v>
      </c>
      <c r="O15523" s="1" t="s">
        <v>0</v>
      </c>
      <c r="P15523" s="1" t="s">
        <v>0</v>
      </c>
      <c r="R15523" s="1" t="str">
        <f t="shared" si="242"/>
        <v/>
      </c>
    </row>
    <row r="15524" spans="1:18" x14ac:dyDescent="0.3">
      <c r="A15524" s="1" t="str">
        <f>IF(I15524="","IMU","Accelerometer")</f>
        <v>IMU</v>
      </c>
      <c r="B15524">
        <v>29151</v>
      </c>
      <c r="C15524" s="1">
        <v>7350</v>
      </c>
      <c r="D15524" s="1">
        <v>9747.5</v>
      </c>
      <c r="E15524">
        <v>17237.5</v>
      </c>
      <c r="F15524" s="1">
        <v>-29.28</v>
      </c>
      <c r="G15524" s="1">
        <v>-862.78</v>
      </c>
      <c r="H15524">
        <v>330.25</v>
      </c>
      <c r="I15524" s="1" t="s">
        <v>0</v>
      </c>
      <c r="J15524" s="1" t="s">
        <v>0</v>
      </c>
      <c r="L15524" s="1" t="s">
        <v>0</v>
      </c>
      <c r="M15524" s="1" t="s">
        <v>0</v>
      </c>
      <c r="O15524" s="1" t="s">
        <v>0</v>
      </c>
      <c r="P15524" s="1" t="s">
        <v>0</v>
      </c>
      <c r="R15524" s="1" t="str">
        <f t="shared" si="242"/>
        <v/>
      </c>
    </row>
    <row r="15525" spans="1:18" x14ac:dyDescent="0.3">
      <c r="A15525" s="1" t="str">
        <f>IF(I15525="","IMU","Accelerometer")</f>
        <v>IMU</v>
      </c>
      <c r="B15525">
        <v>29157</v>
      </c>
      <c r="C15525" s="1">
        <v>9152.5</v>
      </c>
      <c r="D15525" s="1">
        <v>6720</v>
      </c>
      <c r="E15525">
        <v>16432.5</v>
      </c>
      <c r="F15525" s="1">
        <v>-1.59</v>
      </c>
      <c r="G15525" s="1">
        <v>-852.17</v>
      </c>
      <c r="H15525">
        <v>301.58</v>
      </c>
      <c r="I15525" s="1" t="s">
        <v>0</v>
      </c>
      <c r="J15525" s="1" t="s">
        <v>0</v>
      </c>
      <c r="L15525" s="1" t="s">
        <v>0</v>
      </c>
      <c r="M15525" s="1" t="s">
        <v>0</v>
      </c>
      <c r="O15525" s="1" t="s">
        <v>0</v>
      </c>
      <c r="P15525" s="1" t="s">
        <v>0</v>
      </c>
      <c r="R15525" s="1" t="str">
        <f t="shared" si="242"/>
        <v/>
      </c>
    </row>
    <row r="15526" spans="1:18" x14ac:dyDescent="0.3">
      <c r="A15526" s="1" t="str">
        <f>IF(I15526="","IMU","Accelerometer")</f>
        <v>IMU</v>
      </c>
      <c r="B15526">
        <v>29161</v>
      </c>
      <c r="C15526" s="1">
        <v>9870</v>
      </c>
      <c r="D15526" s="1">
        <v>6142.5</v>
      </c>
      <c r="E15526">
        <v>15645</v>
      </c>
      <c r="F15526" s="1">
        <v>3.05</v>
      </c>
      <c r="G15526" s="1">
        <v>-829.6</v>
      </c>
      <c r="H15526">
        <v>275.95999999999998</v>
      </c>
      <c r="I15526" s="1" t="s">
        <v>0</v>
      </c>
      <c r="J15526" s="1" t="s">
        <v>0</v>
      </c>
      <c r="L15526" s="1" t="s">
        <v>0</v>
      </c>
      <c r="M15526" s="1" t="s">
        <v>0</v>
      </c>
      <c r="O15526" s="1" t="s">
        <v>0</v>
      </c>
      <c r="P15526" s="1" t="s">
        <v>0</v>
      </c>
      <c r="R15526" s="1" t="str">
        <f t="shared" si="242"/>
        <v/>
      </c>
    </row>
    <row r="15527" spans="1:18" x14ac:dyDescent="0.3">
      <c r="A15527" s="1" t="str">
        <f>IF(I15527="","IMU","Accelerometer")</f>
        <v>IMU</v>
      </c>
      <c r="B15527">
        <v>29166</v>
      </c>
      <c r="C15527" s="1">
        <v>8435</v>
      </c>
      <c r="D15527" s="1">
        <v>7560</v>
      </c>
      <c r="E15527">
        <v>15347.5</v>
      </c>
      <c r="F15527" s="1">
        <v>-26.96</v>
      </c>
      <c r="G15527" s="1">
        <v>-809.96</v>
      </c>
      <c r="H15527">
        <v>277.79000000000002</v>
      </c>
      <c r="I15527" s="1" t="s">
        <v>0</v>
      </c>
      <c r="J15527" s="1" t="s">
        <v>0</v>
      </c>
      <c r="L15527" s="1" t="s">
        <v>0</v>
      </c>
      <c r="M15527" s="1" t="s">
        <v>0</v>
      </c>
      <c r="O15527" s="1" t="s">
        <v>0</v>
      </c>
      <c r="P15527" s="1" t="s">
        <v>0</v>
      </c>
      <c r="R15527" s="1" t="str">
        <f t="shared" si="242"/>
        <v/>
      </c>
    </row>
    <row r="15528" spans="1:18" x14ac:dyDescent="0.3">
      <c r="A15528" s="1" t="str">
        <f>IF(I15528="","IMU","Accelerometer")</f>
        <v>IMU</v>
      </c>
      <c r="B15528">
        <v>29172</v>
      </c>
      <c r="C15528" s="1">
        <v>6562.5</v>
      </c>
      <c r="D15528" s="1">
        <v>8225</v>
      </c>
      <c r="E15528">
        <v>15890</v>
      </c>
      <c r="F15528" s="1">
        <v>-49.53</v>
      </c>
      <c r="G15528" s="1">
        <v>-792.51</v>
      </c>
      <c r="H15528">
        <v>285.36</v>
      </c>
      <c r="I15528" s="1" t="s">
        <v>0</v>
      </c>
      <c r="J15528" s="1" t="s">
        <v>0</v>
      </c>
      <c r="L15528" s="1" t="s">
        <v>0</v>
      </c>
      <c r="M15528" s="1" t="s">
        <v>0</v>
      </c>
      <c r="O15528" s="1" t="s">
        <v>0</v>
      </c>
      <c r="P15528" s="1" t="s">
        <v>0</v>
      </c>
      <c r="R15528" s="1" t="str">
        <f t="shared" si="242"/>
        <v/>
      </c>
    </row>
    <row r="15529" spans="1:18" x14ac:dyDescent="0.3">
      <c r="A15529" s="1" t="str">
        <f>IF(I15529="","IMU","Accelerometer")</f>
        <v>IMU</v>
      </c>
      <c r="B15529">
        <v>29176</v>
      </c>
      <c r="C15529" s="1">
        <v>5547.5</v>
      </c>
      <c r="D15529" s="1">
        <v>7210</v>
      </c>
      <c r="E15529">
        <v>18252.5</v>
      </c>
      <c r="F15529" s="1">
        <v>-49.41</v>
      </c>
      <c r="G15529" s="1">
        <v>-775.07</v>
      </c>
      <c r="H15529">
        <v>271.57</v>
      </c>
      <c r="I15529" s="1" t="s">
        <v>0</v>
      </c>
      <c r="J15529" s="1" t="s">
        <v>0</v>
      </c>
      <c r="L15529" s="1" t="s">
        <v>0</v>
      </c>
      <c r="M15529" s="1" t="s">
        <v>0</v>
      </c>
      <c r="O15529" s="1" t="s">
        <v>0</v>
      </c>
      <c r="P15529" s="1" t="s">
        <v>0</v>
      </c>
      <c r="R15529" s="1" t="str">
        <f t="shared" si="242"/>
        <v/>
      </c>
    </row>
    <row r="15530" spans="1:18" x14ac:dyDescent="0.3">
      <c r="A15530" s="1" t="str">
        <f>IF(I15530="","IMU","Accelerometer")</f>
        <v>IMU</v>
      </c>
      <c r="B15530">
        <v>29181</v>
      </c>
      <c r="C15530" s="1">
        <v>4025</v>
      </c>
      <c r="D15530" s="1">
        <v>7052.5</v>
      </c>
      <c r="E15530">
        <v>21647.5</v>
      </c>
      <c r="F15530" s="1">
        <v>-36.229999999999997</v>
      </c>
      <c r="G15530" s="1">
        <v>-776.16</v>
      </c>
      <c r="H15530">
        <v>245.1</v>
      </c>
      <c r="I15530" s="1" t="s">
        <v>0</v>
      </c>
      <c r="J15530" s="1" t="s">
        <v>0</v>
      </c>
      <c r="L15530" s="1" t="s">
        <v>0</v>
      </c>
      <c r="M15530" s="1" t="s">
        <v>0</v>
      </c>
      <c r="O15530" s="1" t="s">
        <v>0</v>
      </c>
      <c r="P15530" s="1" t="s">
        <v>0</v>
      </c>
      <c r="R15530" s="1" t="str">
        <f t="shared" si="242"/>
        <v/>
      </c>
    </row>
    <row r="15531" spans="1:18" x14ac:dyDescent="0.3">
      <c r="A15531" s="1" t="str">
        <f>IF(I15531="","IMU","Accelerometer")</f>
        <v>IMU</v>
      </c>
      <c r="B15531">
        <v>29186</v>
      </c>
      <c r="C15531" s="1">
        <v>2660</v>
      </c>
      <c r="D15531" s="1">
        <v>9082.5</v>
      </c>
      <c r="E15531">
        <v>25585</v>
      </c>
      <c r="F15531" s="1">
        <v>-30.74</v>
      </c>
      <c r="G15531" s="1">
        <v>-772.63</v>
      </c>
      <c r="H15531">
        <v>240.1</v>
      </c>
      <c r="I15531" s="1" t="s">
        <v>0</v>
      </c>
      <c r="J15531" s="1" t="s">
        <v>0</v>
      </c>
      <c r="L15531" s="1" t="s">
        <v>0</v>
      </c>
      <c r="M15531" s="1" t="s">
        <v>0</v>
      </c>
      <c r="O15531" s="1" t="s">
        <v>0</v>
      </c>
      <c r="P15531" s="1" t="s">
        <v>0</v>
      </c>
      <c r="R15531" s="1" t="str">
        <f t="shared" si="242"/>
        <v/>
      </c>
    </row>
    <row r="15532" spans="1:18" x14ac:dyDescent="0.3">
      <c r="A15532" s="1" t="str">
        <f>IF(I15532="","IMU","Accelerometer")</f>
        <v>IMU</v>
      </c>
      <c r="B15532">
        <v>29191</v>
      </c>
      <c r="C15532" s="1">
        <v>262.5</v>
      </c>
      <c r="D15532" s="1">
        <v>12495</v>
      </c>
      <c r="E15532">
        <v>29207.5</v>
      </c>
      <c r="F15532" s="1">
        <v>-47.82</v>
      </c>
      <c r="G15532" s="1">
        <v>-790.68</v>
      </c>
      <c r="H15532">
        <v>267.06</v>
      </c>
      <c r="I15532" s="1" t="s">
        <v>0</v>
      </c>
      <c r="J15532" s="1" t="s">
        <v>0</v>
      </c>
      <c r="L15532" s="1" t="s">
        <v>0</v>
      </c>
      <c r="M15532" s="1" t="s">
        <v>0</v>
      </c>
      <c r="O15532" s="1" t="s">
        <v>0</v>
      </c>
      <c r="P15532" s="1" t="s">
        <v>0</v>
      </c>
      <c r="R15532" s="1" t="str">
        <f t="shared" si="242"/>
        <v/>
      </c>
    </row>
    <row r="15533" spans="1:18" x14ac:dyDescent="0.3">
      <c r="A15533" s="1" t="str">
        <f>IF(I15533="","IMU","Accelerometer")</f>
        <v>IMU</v>
      </c>
      <c r="B15533">
        <v>29197</v>
      </c>
      <c r="C15533" s="1">
        <v>-1627.5</v>
      </c>
      <c r="D15533" s="1">
        <v>14647.5</v>
      </c>
      <c r="E15533">
        <v>32935</v>
      </c>
      <c r="F15533" s="1">
        <v>-68.81</v>
      </c>
      <c r="G15533" s="1">
        <v>-819.6</v>
      </c>
      <c r="H15533">
        <v>293.29000000000002</v>
      </c>
      <c r="I15533" s="1" t="s">
        <v>0</v>
      </c>
      <c r="J15533" s="1" t="s">
        <v>0</v>
      </c>
      <c r="L15533" s="1" t="s">
        <v>0</v>
      </c>
      <c r="M15533" s="1" t="s">
        <v>0</v>
      </c>
      <c r="O15533" s="1" t="s">
        <v>0</v>
      </c>
      <c r="P15533" s="1" t="s">
        <v>0</v>
      </c>
      <c r="R15533" s="1" t="str">
        <f t="shared" si="242"/>
        <v/>
      </c>
    </row>
    <row r="15534" spans="1:18" x14ac:dyDescent="0.3">
      <c r="A15534" s="1" t="str">
        <f>IF(I15534="","IMU","Accelerometer")</f>
        <v>IMU</v>
      </c>
      <c r="B15534">
        <v>29201</v>
      </c>
      <c r="C15534" s="1">
        <v>-752.5</v>
      </c>
      <c r="D15534" s="1">
        <v>14612.5</v>
      </c>
      <c r="E15534">
        <v>36277.5</v>
      </c>
      <c r="F15534" s="1">
        <v>-60.15</v>
      </c>
      <c r="G15534" s="1">
        <v>-838.63</v>
      </c>
      <c r="H15534">
        <v>291.82</v>
      </c>
      <c r="I15534" s="1" t="s">
        <v>0</v>
      </c>
      <c r="J15534" s="1" t="s">
        <v>0</v>
      </c>
      <c r="L15534" s="1" t="s">
        <v>0</v>
      </c>
      <c r="M15534" s="1" t="s">
        <v>0</v>
      </c>
      <c r="O15534" s="1" t="s">
        <v>0</v>
      </c>
      <c r="P15534" s="1" t="s">
        <v>0</v>
      </c>
      <c r="R15534" s="1" t="str">
        <f t="shared" si="242"/>
        <v/>
      </c>
    </row>
    <row r="15535" spans="1:18" x14ac:dyDescent="0.3">
      <c r="A15535" s="1" t="str">
        <f>IF(I15535="","IMU","Accelerometer")</f>
        <v>IMU</v>
      </c>
      <c r="B15535">
        <v>29206</v>
      </c>
      <c r="C15535" s="1">
        <v>927.5</v>
      </c>
      <c r="D15535" s="1">
        <v>14927.5</v>
      </c>
      <c r="E15535">
        <v>39042.5</v>
      </c>
      <c r="F15535" s="1">
        <v>-43.68</v>
      </c>
      <c r="G15535" s="1">
        <v>-844.48</v>
      </c>
      <c r="H15535">
        <v>286.7</v>
      </c>
      <c r="I15535" s="1" t="s">
        <v>0</v>
      </c>
      <c r="J15535" s="1" t="s">
        <v>0</v>
      </c>
      <c r="L15535" s="1" t="s">
        <v>0</v>
      </c>
      <c r="M15535" s="1" t="s">
        <v>0</v>
      </c>
      <c r="O15535" s="1" t="s">
        <v>0</v>
      </c>
      <c r="P15535" s="1" t="s">
        <v>0</v>
      </c>
      <c r="R15535" s="1" t="str">
        <f t="shared" si="242"/>
        <v/>
      </c>
    </row>
    <row r="15536" spans="1:18" x14ac:dyDescent="0.3">
      <c r="A15536" s="1" t="str">
        <f>IF(I15536="","IMU","Accelerometer")</f>
        <v>IMU</v>
      </c>
      <c r="B15536">
        <v>29212</v>
      </c>
      <c r="C15536" s="1">
        <v>1067.5</v>
      </c>
      <c r="D15536" s="1">
        <v>17797.5</v>
      </c>
      <c r="E15536">
        <v>41125</v>
      </c>
      <c r="F15536" s="1">
        <v>-55.02</v>
      </c>
      <c r="G15536" s="1">
        <v>-844.36</v>
      </c>
      <c r="H15536">
        <v>306.33999999999997</v>
      </c>
      <c r="I15536" s="1" t="s">
        <v>0</v>
      </c>
      <c r="J15536" s="1" t="s">
        <v>0</v>
      </c>
      <c r="L15536" s="1" t="s">
        <v>0</v>
      </c>
      <c r="M15536" s="1" t="s">
        <v>0</v>
      </c>
      <c r="O15536" s="1" t="s">
        <v>0</v>
      </c>
      <c r="P15536" s="1" t="s">
        <v>0</v>
      </c>
      <c r="R15536" s="1" t="str">
        <f t="shared" si="242"/>
        <v/>
      </c>
    </row>
    <row r="15537" spans="1:18" x14ac:dyDescent="0.3">
      <c r="A15537" s="1" t="str">
        <f>IF(I15537="","IMU","Accelerometer")</f>
        <v>IMU</v>
      </c>
      <c r="B15537">
        <v>29216</v>
      </c>
      <c r="C15537" s="1">
        <v>840</v>
      </c>
      <c r="D15537" s="1">
        <v>19547.5</v>
      </c>
      <c r="E15537">
        <v>44117.5</v>
      </c>
      <c r="F15537" s="1">
        <v>-79.91</v>
      </c>
      <c r="G15537" s="1">
        <v>-800.56</v>
      </c>
      <c r="H15537">
        <v>327.81</v>
      </c>
      <c r="I15537" s="1" t="s">
        <v>0</v>
      </c>
      <c r="J15537" s="1" t="s">
        <v>0</v>
      </c>
      <c r="L15537" s="1" t="s">
        <v>0</v>
      </c>
      <c r="M15537" s="1" t="s">
        <v>0</v>
      </c>
      <c r="O15537" s="1" t="s">
        <v>0</v>
      </c>
      <c r="P15537" s="1" t="s">
        <v>0</v>
      </c>
      <c r="R15537" s="1" t="str">
        <f t="shared" si="242"/>
        <v/>
      </c>
    </row>
    <row r="15538" spans="1:18" x14ac:dyDescent="0.3">
      <c r="A15538" s="1" t="str">
        <f>IF(I15538="","IMU","Accelerometer")</f>
        <v>IMU</v>
      </c>
      <c r="B15538">
        <v>29222</v>
      </c>
      <c r="C15538" s="1">
        <v>-455</v>
      </c>
      <c r="D15538" s="1">
        <v>20545</v>
      </c>
      <c r="E15538">
        <v>49437.5</v>
      </c>
      <c r="F15538" s="1">
        <v>-90.89</v>
      </c>
      <c r="G15538" s="1">
        <v>-873.76</v>
      </c>
      <c r="H15538">
        <v>337.09</v>
      </c>
      <c r="I15538" s="1" t="s">
        <v>0</v>
      </c>
      <c r="J15538" s="1" t="s">
        <v>0</v>
      </c>
      <c r="L15538" s="1" t="s">
        <v>0</v>
      </c>
      <c r="M15538" s="1" t="s">
        <v>0</v>
      </c>
      <c r="O15538" s="1" t="s">
        <v>0</v>
      </c>
      <c r="P15538" s="1" t="s">
        <v>0</v>
      </c>
      <c r="R15538" s="1" t="str">
        <f t="shared" si="242"/>
        <v/>
      </c>
    </row>
    <row r="15539" spans="1:18" x14ac:dyDescent="0.3">
      <c r="A15539" s="1" t="str">
        <f>IF(I15539="","IMU","Accelerometer")</f>
        <v>IMU</v>
      </c>
      <c r="B15539">
        <v>29227</v>
      </c>
      <c r="C15539" s="1">
        <v>-245</v>
      </c>
      <c r="D15539" s="1">
        <v>20562.5</v>
      </c>
      <c r="E15539">
        <v>51327.5</v>
      </c>
      <c r="F15539" s="1">
        <v>-93.7</v>
      </c>
      <c r="G15539" s="1">
        <v>-895.85</v>
      </c>
      <c r="H15539">
        <v>345.5</v>
      </c>
      <c r="I15539" s="1" t="s">
        <v>0</v>
      </c>
      <c r="J15539" s="1" t="s">
        <v>0</v>
      </c>
      <c r="L15539" s="1" t="s">
        <v>0</v>
      </c>
      <c r="M15539" s="1" t="s">
        <v>0</v>
      </c>
      <c r="O15539" s="1" t="s">
        <v>0</v>
      </c>
      <c r="P15539" s="1" t="s">
        <v>0</v>
      </c>
      <c r="R15539" s="1" t="str">
        <f t="shared" si="242"/>
        <v/>
      </c>
    </row>
    <row r="15540" spans="1:18" x14ac:dyDescent="0.3">
      <c r="A15540" s="1" t="str">
        <f>IF(I15540="","IMU","Accelerometer")</f>
        <v>IMU</v>
      </c>
      <c r="B15540">
        <v>29231</v>
      </c>
      <c r="C15540" s="1">
        <v>2380</v>
      </c>
      <c r="D15540" s="1">
        <v>19495</v>
      </c>
      <c r="E15540">
        <v>52867.5</v>
      </c>
      <c r="F15540" s="1">
        <v>-84.55</v>
      </c>
      <c r="G15540" s="1">
        <v>-923.05</v>
      </c>
      <c r="H15540">
        <v>344.16</v>
      </c>
      <c r="I15540" s="1" t="s">
        <v>0</v>
      </c>
      <c r="J15540" s="1" t="s">
        <v>0</v>
      </c>
      <c r="L15540" s="1" t="s">
        <v>0</v>
      </c>
      <c r="M15540" s="1" t="s">
        <v>0</v>
      </c>
      <c r="O15540" s="1" t="s">
        <v>0</v>
      </c>
      <c r="P15540" s="1" t="s">
        <v>0</v>
      </c>
      <c r="R15540" s="1" t="str">
        <f t="shared" si="242"/>
        <v/>
      </c>
    </row>
    <row r="15541" spans="1:18" x14ac:dyDescent="0.3">
      <c r="A15541" s="1" t="str">
        <f>IF(I15541="","IMU","Accelerometer")</f>
        <v>IMU</v>
      </c>
      <c r="B15541">
        <v>29237</v>
      </c>
      <c r="C15541" s="1">
        <v>3447.5</v>
      </c>
      <c r="D15541" s="1">
        <v>19512.5</v>
      </c>
      <c r="E15541">
        <v>51992.5</v>
      </c>
      <c r="F15541" s="1">
        <v>-84.67</v>
      </c>
      <c r="G15541" s="1">
        <v>-945.38</v>
      </c>
      <c r="H15541">
        <v>358.56</v>
      </c>
      <c r="I15541" s="1" t="s">
        <v>0</v>
      </c>
      <c r="J15541" s="1" t="s">
        <v>0</v>
      </c>
      <c r="L15541" s="1" t="s">
        <v>0</v>
      </c>
      <c r="M15541" s="1" t="s">
        <v>0</v>
      </c>
      <c r="O15541" s="1" t="s">
        <v>0</v>
      </c>
      <c r="P15541" s="1" t="s">
        <v>0</v>
      </c>
      <c r="R15541" s="1" t="str">
        <f t="shared" si="242"/>
        <v/>
      </c>
    </row>
    <row r="15542" spans="1:18" x14ac:dyDescent="0.3">
      <c r="A15542" s="1" t="str">
        <f>IF(I15542="","IMU","Accelerometer")</f>
        <v>IMU</v>
      </c>
      <c r="B15542">
        <v>29242</v>
      </c>
      <c r="C15542" s="1">
        <v>6072.5</v>
      </c>
      <c r="D15542" s="1">
        <v>18970</v>
      </c>
      <c r="E15542">
        <v>51660</v>
      </c>
      <c r="F15542" s="1">
        <v>-87.96</v>
      </c>
      <c r="G15542" s="1">
        <v>-947.09</v>
      </c>
      <c r="H15542">
        <v>357.7</v>
      </c>
      <c r="I15542" s="1" t="s">
        <v>0</v>
      </c>
      <c r="J15542" s="1" t="s">
        <v>0</v>
      </c>
      <c r="L15542" s="1" t="s">
        <v>0</v>
      </c>
      <c r="M15542" s="1" t="s">
        <v>0</v>
      </c>
      <c r="O15542" s="1" t="s">
        <v>0</v>
      </c>
      <c r="P15542" s="1" t="s">
        <v>0</v>
      </c>
      <c r="R15542" s="1" t="str">
        <f t="shared" si="242"/>
        <v/>
      </c>
    </row>
    <row r="15543" spans="1:18" x14ac:dyDescent="0.3">
      <c r="A15543" s="1" t="str">
        <f>IF(I15543="","IMU","Accelerometer")</f>
        <v>IMU</v>
      </c>
      <c r="B15543">
        <v>29247</v>
      </c>
      <c r="C15543" s="1">
        <v>8785</v>
      </c>
      <c r="D15543" s="1">
        <v>18130</v>
      </c>
      <c r="E15543">
        <v>51590</v>
      </c>
      <c r="F15543" s="1">
        <v>-73.81</v>
      </c>
      <c r="G15543" s="1">
        <v>-946.84</v>
      </c>
      <c r="H15543">
        <v>339.53</v>
      </c>
      <c r="I15543" s="1" t="s">
        <v>0</v>
      </c>
      <c r="J15543" s="1" t="s">
        <v>0</v>
      </c>
      <c r="L15543" s="1" t="s">
        <v>0</v>
      </c>
      <c r="M15543" s="1" t="s">
        <v>0</v>
      </c>
      <c r="O15543" s="1" t="s">
        <v>0</v>
      </c>
      <c r="P15543" s="1" t="s">
        <v>0</v>
      </c>
      <c r="R15543" s="1" t="str">
        <f t="shared" si="242"/>
        <v/>
      </c>
    </row>
    <row r="15544" spans="1:18" x14ac:dyDescent="0.3">
      <c r="A15544" s="1" t="str">
        <f>IF(I15544="","IMU","Accelerometer")</f>
        <v>IMU</v>
      </c>
      <c r="B15544">
        <v>29252</v>
      </c>
      <c r="C15544" s="1">
        <v>9257.5</v>
      </c>
      <c r="D15544" s="1">
        <v>18252.5</v>
      </c>
      <c r="E15544">
        <v>50697.5</v>
      </c>
      <c r="F15544" s="1">
        <v>-98.21</v>
      </c>
      <c r="G15544" s="1">
        <v>-896.21</v>
      </c>
      <c r="H15544">
        <v>339.77</v>
      </c>
      <c r="I15544" s="1" t="s">
        <v>0</v>
      </c>
      <c r="J15544" s="1" t="s">
        <v>0</v>
      </c>
      <c r="L15544" s="1" t="s">
        <v>0</v>
      </c>
      <c r="M15544" s="1" t="s">
        <v>0</v>
      </c>
      <c r="O15544" s="1" t="s">
        <v>0</v>
      </c>
      <c r="P15544" s="1" t="s">
        <v>0</v>
      </c>
      <c r="R15544" s="1" t="str">
        <f t="shared" si="242"/>
        <v/>
      </c>
    </row>
    <row r="15545" spans="1:18" x14ac:dyDescent="0.3">
      <c r="A15545" s="1" t="str">
        <f>IF(I15545="","IMU","Accelerometer")</f>
        <v>IMU</v>
      </c>
      <c r="B15545">
        <v>29257</v>
      </c>
      <c r="C15545" s="1">
        <v>7000</v>
      </c>
      <c r="D15545" s="1">
        <v>18130</v>
      </c>
      <c r="E15545">
        <v>51117.5</v>
      </c>
      <c r="F15545" s="1">
        <v>-108.21</v>
      </c>
      <c r="G15545" s="1">
        <v>-922.69</v>
      </c>
      <c r="H15545">
        <v>343.19</v>
      </c>
      <c r="I15545" s="1" t="s">
        <v>0</v>
      </c>
      <c r="J15545" s="1" t="s">
        <v>0</v>
      </c>
      <c r="L15545" s="1" t="s">
        <v>0</v>
      </c>
      <c r="M15545" s="1" t="s">
        <v>0</v>
      </c>
      <c r="O15545" s="1" t="s">
        <v>0</v>
      </c>
      <c r="P15545" s="1" t="s">
        <v>0</v>
      </c>
      <c r="R15545" s="1" t="str">
        <f t="shared" si="242"/>
        <v/>
      </c>
    </row>
    <row r="15546" spans="1:18" x14ac:dyDescent="0.3">
      <c r="A15546" s="1" t="str">
        <f>IF(I15546="","IMU","Accelerometer")</f>
        <v>IMU</v>
      </c>
      <c r="B15546">
        <v>29262</v>
      </c>
      <c r="C15546" s="1">
        <v>7192.5</v>
      </c>
      <c r="D15546" s="1">
        <v>17447.5</v>
      </c>
      <c r="E15546">
        <v>51590</v>
      </c>
      <c r="F15546" s="1">
        <v>-93.57</v>
      </c>
      <c r="G15546" s="1">
        <v>-892.8</v>
      </c>
      <c r="H15546">
        <v>322.08</v>
      </c>
      <c r="I15546" s="1" t="s">
        <v>0</v>
      </c>
      <c r="J15546" s="1" t="s">
        <v>0</v>
      </c>
      <c r="L15546" s="1" t="s">
        <v>0</v>
      </c>
      <c r="M15546" s="1" t="s">
        <v>0</v>
      </c>
      <c r="O15546" s="1" t="s">
        <v>0</v>
      </c>
      <c r="P15546" s="1" t="s">
        <v>0</v>
      </c>
      <c r="R15546" s="1" t="str">
        <f t="shared" si="242"/>
        <v/>
      </c>
    </row>
    <row r="15547" spans="1:18" x14ac:dyDescent="0.3">
      <c r="A15547" s="1" t="str">
        <f>IF(I15547="","IMU","Accelerometer")</f>
        <v>IMU</v>
      </c>
      <c r="B15547">
        <v>29267</v>
      </c>
      <c r="C15547" s="1">
        <v>7735</v>
      </c>
      <c r="D15547" s="1">
        <v>18742.5</v>
      </c>
      <c r="E15547">
        <v>53742.5</v>
      </c>
      <c r="F15547" s="1">
        <v>-119.93</v>
      </c>
      <c r="G15547" s="1">
        <v>-863.76</v>
      </c>
      <c r="H15547">
        <v>328.79</v>
      </c>
      <c r="I15547" s="1" t="s">
        <v>0</v>
      </c>
      <c r="J15547" s="1" t="s">
        <v>0</v>
      </c>
      <c r="L15547" s="1" t="s">
        <v>0</v>
      </c>
      <c r="M15547" s="1" t="s">
        <v>0</v>
      </c>
      <c r="O15547" s="1" t="s">
        <v>0</v>
      </c>
      <c r="P15547" s="1" t="s">
        <v>0</v>
      </c>
      <c r="R15547" s="1" t="str">
        <f t="shared" si="242"/>
        <v/>
      </c>
    </row>
    <row r="15548" spans="1:18" x14ac:dyDescent="0.3">
      <c r="A15548" s="1" t="str">
        <f>IF(I15548="","IMU","Accelerometer")</f>
        <v>IMU</v>
      </c>
      <c r="B15548">
        <v>29272</v>
      </c>
      <c r="C15548" s="1">
        <v>4235</v>
      </c>
      <c r="D15548" s="1">
        <v>20212.5</v>
      </c>
      <c r="E15548">
        <v>55142.5</v>
      </c>
      <c r="F15548" s="1">
        <v>-150.06</v>
      </c>
      <c r="G15548" s="1">
        <v>-883.4</v>
      </c>
      <c r="H15548">
        <v>358.44</v>
      </c>
      <c r="I15548" s="1" t="s">
        <v>0</v>
      </c>
      <c r="J15548" s="1" t="s">
        <v>0</v>
      </c>
      <c r="L15548" s="1" t="s">
        <v>0</v>
      </c>
      <c r="M15548" s="1" t="s">
        <v>0</v>
      </c>
      <c r="O15548" s="1" t="s">
        <v>0</v>
      </c>
      <c r="P15548" s="1" t="s">
        <v>0</v>
      </c>
      <c r="R15548" s="1" t="str">
        <f t="shared" si="242"/>
        <v/>
      </c>
    </row>
    <row r="15549" spans="1:18" x14ac:dyDescent="0.3">
      <c r="A15549" s="1" t="str">
        <f>IF(I15549="","IMU","Accelerometer")</f>
        <v>IMU</v>
      </c>
      <c r="B15549">
        <v>29277</v>
      </c>
      <c r="C15549" s="1">
        <v>3220</v>
      </c>
      <c r="D15549" s="1">
        <v>18935</v>
      </c>
      <c r="E15549">
        <v>56962.5</v>
      </c>
      <c r="F15549" s="1">
        <v>-147.01</v>
      </c>
      <c r="G15549" s="1">
        <v>-911.95</v>
      </c>
      <c r="H15549">
        <v>357.58</v>
      </c>
      <c r="I15549" s="1" t="s">
        <v>0</v>
      </c>
      <c r="J15549" s="1" t="s">
        <v>0</v>
      </c>
      <c r="L15549" s="1" t="s">
        <v>0</v>
      </c>
      <c r="M15549" s="1" t="s">
        <v>0</v>
      </c>
      <c r="O15549" s="1" t="s">
        <v>0</v>
      </c>
      <c r="P15549" s="1" t="s">
        <v>0</v>
      </c>
      <c r="R15549" s="1" t="str">
        <f t="shared" si="242"/>
        <v/>
      </c>
    </row>
    <row r="15550" spans="1:18" x14ac:dyDescent="0.3">
      <c r="A15550" s="1" t="str">
        <f>IF(I15550="","IMU","Accelerometer")</f>
        <v>IMU</v>
      </c>
      <c r="B15550">
        <v>29281</v>
      </c>
      <c r="C15550" s="1">
        <v>6160</v>
      </c>
      <c r="D15550" s="1">
        <v>18060</v>
      </c>
      <c r="E15550">
        <v>58082.5</v>
      </c>
      <c r="F15550" s="1">
        <v>-145.18</v>
      </c>
      <c r="G15550" s="1">
        <v>-915.73</v>
      </c>
      <c r="H15550">
        <v>333.67</v>
      </c>
      <c r="I15550" s="1" t="s">
        <v>0</v>
      </c>
      <c r="J15550" s="1" t="s">
        <v>0</v>
      </c>
      <c r="L15550" s="1" t="s">
        <v>0</v>
      </c>
      <c r="M15550" s="1" t="s">
        <v>0</v>
      </c>
      <c r="O15550" s="1" t="s">
        <v>0</v>
      </c>
      <c r="P15550" s="1" t="s">
        <v>0</v>
      </c>
      <c r="R15550" s="1" t="str">
        <f t="shared" si="242"/>
        <v/>
      </c>
    </row>
    <row r="15551" spans="1:18" x14ac:dyDescent="0.3">
      <c r="A15551" s="1" t="str">
        <f>IF(I15551="","IMU","Accelerometer")</f>
        <v>IMU</v>
      </c>
      <c r="B15551">
        <v>29287</v>
      </c>
      <c r="C15551" s="1">
        <v>9625</v>
      </c>
      <c r="D15551" s="1">
        <v>18795</v>
      </c>
      <c r="E15551">
        <v>58152.5</v>
      </c>
      <c r="F15551" s="1">
        <v>-133.47</v>
      </c>
      <c r="G15551" s="1">
        <v>-911.83</v>
      </c>
      <c r="H15551">
        <v>331.23</v>
      </c>
      <c r="I15551" s="1" t="s">
        <v>0</v>
      </c>
      <c r="J15551" s="1" t="s">
        <v>0</v>
      </c>
      <c r="L15551" s="1" t="s">
        <v>0</v>
      </c>
      <c r="M15551" s="1" t="s">
        <v>0</v>
      </c>
      <c r="O15551" s="1" t="s">
        <v>0</v>
      </c>
      <c r="P15551" s="1" t="s">
        <v>0</v>
      </c>
      <c r="R15551" s="1" t="str">
        <f t="shared" si="242"/>
        <v/>
      </c>
    </row>
    <row r="15552" spans="1:18" x14ac:dyDescent="0.3">
      <c r="A15552" s="1" t="str">
        <f>IF(I15552="","IMU","Accelerometer")</f>
        <v>IMU</v>
      </c>
      <c r="B15552">
        <v>29292</v>
      </c>
      <c r="C15552" s="1">
        <v>12547.5</v>
      </c>
      <c r="D15552" s="1">
        <v>20282.5</v>
      </c>
      <c r="E15552">
        <v>58590</v>
      </c>
      <c r="F15552" s="1">
        <v>-149.82</v>
      </c>
      <c r="G15552" s="1">
        <v>-884.13</v>
      </c>
      <c r="H15552">
        <v>321.58999999999997</v>
      </c>
      <c r="I15552" s="1" t="s">
        <v>0</v>
      </c>
      <c r="J15552" s="1" t="s">
        <v>0</v>
      </c>
      <c r="L15552" s="1" t="s">
        <v>0</v>
      </c>
      <c r="M15552" s="1" t="s">
        <v>0</v>
      </c>
      <c r="O15552" s="1" t="s">
        <v>0</v>
      </c>
      <c r="P15552" s="1" t="s">
        <v>0</v>
      </c>
      <c r="R15552" s="1" t="str">
        <f t="shared" si="242"/>
        <v/>
      </c>
    </row>
    <row r="15553" spans="1:18" x14ac:dyDescent="0.3">
      <c r="A15553" s="1" t="str">
        <f>IF(I15553="","IMU","Accelerometer")</f>
        <v>IMU</v>
      </c>
      <c r="B15553">
        <v>29297</v>
      </c>
      <c r="C15553" s="1">
        <v>14087.5</v>
      </c>
      <c r="D15553" s="1">
        <v>21525</v>
      </c>
      <c r="E15553">
        <v>59867.5</v>
      </c>
      <c r="F15553" s="1">
        <v>-160.55000000000001</v>
      </c>
      <c r="G15553" s="1">
        <v>-878.28</v>
      </c>
      <c r="H15553">
        <v>315.61</v>
      </c>
      <c r="I15553" s="1" t="s">
        <v>0</v>
      </c>
      <c r="J15553" s="1" t="s">
        <v>0</v>
      </c>
      <c r="L15553" s="1" t="s">
        <v>0</v>
      </c>
      <c r="M15553" s="1" t="s">
        <v>0</v>
      </c>
      <c r="O15553" s="1" t="s">
        <v>0</v>
      </c>
      <c r="P15553" s="1" t="s">
        <v>0</v>
      </c>
      <c r="R15553" s="1" t="str">
        <f t="shared" si="242"/>
        <v/>
      </c>
    </row>
    <row r="15554" spans="1:18" x14ac:dyDescent="0.3">
      <c r="A15554" s="1" t="str">
        <f>IF(I15554="","IMU","Accelerometer")</f>
        <v>IMU</v>
      </c>
      <c r="B15554">
        <v>29302</v>
      </c>
      <c r="C15554" s="1">
        <v>15820</v>
      </c>
      <c r="D15554" s="1">
        <v>22890</v>
      </c>
      <c r="E15554">
        <v>62282.5</v>
      </c>
      <c r="F15554" s="1">
        <v>-163.47999999999999</v>
      </c>
      <c r="G15554" s="1">
        <v>-867.79</v>
      </c>
      <c r="H15554">
        <v>322.45</v>
      </c>
      <c r="I15554" s="1" t="s">
        <v>0</v>
      </c>
      <c r="J15554" s="1" t="s">
        <v>0</v>
      </c>
      <c r="L15554" s="1" t="s">
        <v>0</v>
      </c>
      <c r="M15554" s="1" t="s">
        <v>0</v>
      </c>
      <c r="O15554" s="1" t="s">
        <v>0</v>
      </c>
      <c r="P15554" s="1" t="s">
        <v>0</v>
      </c>
      <c r="R15554" s="1" t="str">
        <f t="shared" ref="R15554:R15617" si="243">IF(AND(A15554="Accelerometer",OR(C15554&lt;(AVERAGE(C$2:C$12461)-600),F15554&lt;(AVERAGE(F$2:F$12461)-600),I15554&lt;(AVERAGE(I$2:I$12461)-600),L15554&lt;(AVERAGE(L$2:L$12461)-600),O15554&lt;(AVERAGE(O$2:O$12461)-600))),"e","")</f>
        <v/>
      </c>
    </row>
    <row r="15555" spans="1:18" x14ac:dyDescent="0.3">
      <c r="A15555" s="1" t="str">
        <f>IF(I15555="","IMU","Accelerometer")</f>
        <v>IMU</v>
      </c>
      <c r="B15555">
        <v>29307</v>
      </c>
      <c r="C15555" s="1">
        <v>17955</v>
      </c>
      <c r="D15555" s="1">
        <v>24447.5</v>
      </c>
      <c r="E15555">
        <v>65257.5</v>
      </c>
      <c r="F15555" s="1">
        <v>-173.97</v>
      </c>
      <c r="G15555" s="1">
        <v>-829.72</v>
      </c>
      <c r="H15555">
        <v>309.39</v>
      </c>
      <c r="I15555" s="1" t="s">
        <v>0</v>
      </c>
      <c r="J15555" s="1" t="s">
        <v>0</v>
      </c>
      <c r="L15555" s="1" t="s">
        <v>0</v>
      </c>
      <c r="M15555" s="1" t="s">
        <v>0</v>
      </c>
      <c r="O15555" s="1" t="s">
        <v>0</v>
      </c>
      <c r="P15555" s="1" t="s">
        <v>0</v>
      </c>
      <c r="R15555" s="1" t="str">
        <f t="shared" si="243"/>
        <v/>
      </c>
    </row>
    <row r="15556" spans="1:18" x14ac:dyDescent="0.3">
      <c r="A15556" s="1" t="str">
        <f>IF(I15556="","IMU","Accelerometer")</f>
        <v>IMU</v>
      </c>
      <c r="B15556">
        <v>29312</v>
      </c>
      <c r="C15556" s="1">
        <v>16292.5</v>
      </c>
      <c r="D15556" s="1">
        <v>25357.5</v>
      </c>
      <c r="E15556">
        <v>69510</v>
      </c>
      <c r="F15556" s="1">
        <v>-191.66</v>
      </c>
      <c r="G15556" s="1">
        <v>-829.97</v>
      </c>
      <c r="H15556">
        <v>341.11</v>
      </c>
      <c r="I15556" s="1" t="s">
        <v>0</v>
      </c>
      <c r="J15556" s="1" t="s">
        <v>0</v>
      </c>
      <c r="L15556" s="1" t="s">
        <v>0</v>
      </c>
      <c r="M15556" s="1" t="s">
        <v>0</v>
      </c>
      <c r="O15556" s="1" t="s">
        <v>0</v>
      </c>
      <c r="P15556" s="1" t="s">
        <v>0</v>
      </c>
      <c r="R15556" s="1" t="str">
        <f t="shared" si="243"/>
        <v/>
      </c>
    </row>
    <row r="15557" spans="1:18" x14ac:dyDescent="0.3">
      <c r="A15557" s="1" t="str">
        <f>IF(I15557="","IMU","Accelerometer")</f>
        <v>IMU</v>
      </c>
      <c r="B15557">
        <v>29317</v>
      </c>
      <c r="C15557" s="1">
        <v>11567.5</v>
      </c>
      <c r="D15557" s="1">
        <v>26162.5</v>
      </c>
      <c r="E15557">
        <v>72362.5</v>
      </c>
      <c r="F15557" s="1">
        <v>-234.24</v>
      </c>
      <c r="G15557" s="1">
        <v>-875.96</v>
      </c>
      <c r="H15557">
        <v>276.94</v>
      </c>
      <c r="I15557" s="1" t="s">
        <v>0</v>
      </c>
      <c r="J15557" s="1" t="s">
        <v>0</v>
      </c>
      <c r="L15557" s="1" t="s">
        <v>0</v>
      </c>
      <c r="M15557" s="1" t="s">
        <v>0</v>
      </c>
      <c r="O15557" s="1" t="s">
        <v>0</v>
      </c>
      <c r="P15557" s="1" t="s">
        <v>0</v>
      </c>
      <c r="R15557" s="1" t="str">
        <f t="shared" si="243"/>
        <v/>
      </c>
    </row>
    <row r="15558" spans="1:18" x14ac:dyDescent="0.3">
      <c r="A15558" s="1" t="str">
        <f>IF(I15558="","IMU","Accelerometer")</f>
        <v>IMU</v>
      </c>
      <c r="B15558">
        <v>29322</v>
      </c>
      <c r="C15558" s="1">
        <v>3377.5</v>
      </c>
      <c r="D15558" s="1">
        <v>19932.5</v>
      </c>
      <c r="E15558">
        <v>78032.5</v>
      </c>
      <c r="F15558" s="1">
        <v>-25.38</v>
      </c>
      <c r="G15558" s="1">
        <v>-832.89</v>
      </c>
      <c r="H15558">
        <v>227.41</v>
      </c>
      <c r="I15558" s="1" t="s">
        <v>0</v>
      </c>
      <c r="J15558" s="1" t="s">
        <v>0</v>
      </c>
      <c r="L15558" s="1" t="s">
        <v>0</v>
      </c>
      <c r="M15558" s="1" t="s">
        <v>0</v>
      </c>
      <c r="O15558" s="1" t="s">
        <v>0</v>
      </c>
      <c r="P15558" s="1" t="s">
        <v>0</v>
      </c>
      <c r="R15558" s="1" t="str">
        <f t="shared" si="243"/>
        <v/>
      </c>
    </row>
    <row r="15559" spans="1:18" x14ac:dyDescent="0.3">
      <c r="A15559" s="1" t="str">
        <f>IF(I15559="","IMU","Accelerometer")</f>
        <v>IMU</v>
      </c>
      <c r="B15559">
        <v>29327</v>
      </c>
      <c r="C15559" s="1">
        <v>-24430</v>
      </c>
      <c r="D15559" s="1">
        <v>26512.5</v>
      </c>
      <c r="E15559">
        <v>86607.5</v>
      </c>
      <c r="F15559" s="1">
        <v>-106.75</v>
      </c>
      <c r="G15559" s="1">
        <v>-887.55</v>
      </c>
      <c r="H15559">
        <v>398.82</v>
      </c>
      <c r="I15559" s="1" t="s">
        <v>0</v>
      </c>
      <c r="J15559" s="1" t="s">
        <v>0</v>
      </c>
      <c r="L15559" s="1" t="s">
        <v>0</v>
      </c>
      <c r="M15559" s="1" t="s">
        <v>0</v>
      </c>
      <c r="O15559" s="1" t="s">
        <v>0</v>
      </c>
      <c r="P15559" s="1" t="s">
        <v>0</v>
      </c>
      <c r="R15559" s="1" t="str">
        <f t="shared" si="243"/>
        <v/>
      </c>
    </row>
    <row r="15560" spans="1:18" x14ac:dyDescent="0.3">
      <c r="A15560" s="1" t="str">
        <f>IF(I15560="","IMU","Accelerometer")</f>
        <v>IMU</v>
      </c>
      <c r="B15560">
        <v>29332</v>
      </c>
      <c r="C15560" s="1">
        <v>-72677.5</v>
      </c>
      <c r="D15560" s="1">
        <v>35367.5</v>
      </c>
      <c r="E15560">
        <v>87955</v>
      </c>
      <c r="F15560" s="1">
        <v>-357.95</v>
      </c>
      <c r="G15560" s="1">
        <v>-1353.35</v>
      </c>
      <c r="H15560">
        <v>649.16</v>
      </c>
      <c r="I15560" s="1" t="s">
        <v>0</v>
      </c>
      <c r="J15560" s="1" t="s">
        <v>0</v>
      </c>
      <c r="L15560" s="1" t="s">
        <v>0</v>
      </c>
      <c r="M15560" s="1" t="s">
        <v>0</v>
      </c>
      <c r="O15560" s="1" t="s">
        <v>0</v>
      </c>
      <c r="P15560" s="1" t="s">
        <v>0</v>
      </c>
      <c r="R15560" s="1" t="str">
        <f t="shared" si="243"/>
        <v/>
      </c>
    </row>
    <row r="15561" spans="1:18" x14ac:dyDescent="0.3">
      <c r="A15561" s="1" t="str">
        <f>IF(I15561="","IMU","Accelerometer")</f>
        <v>IMU</v>
      </c>
      <c r="B15561">
        <v>29337</v>
      </c>
      <c r="C15561" s="1">
        <v>-86485</v>
      </c>
      <c r="D15561" s="1">
        <v>21595</v>
      </c>
      <c r="E15561">
        <v>74760</v>
      </c>
      <c r="F15561" s="1">
        <v>-398.45</v>
      </c>
      <c r="G15561" s="1">
        <v>-1821.83</v>
      </c>
      <c r="H15561">
        <v>654.41</v>
      </c>
      <c r="I15561" s="1" t="s">
        <v>0</v>
      </c>
      <c r="J15561" s="1" t="s">
        <v>0</v>
      </c>
      <c r="L15561" s="1" t="s">
        <v>0</v>
      </c>
      <c r="M15561" s="1" t="s">
        <v>0</v>
      </c>
      <c r="O15561" s="1" t="s">
        <v>0</v>
      </c>
      <c r="P15561" s="1" t="s">
        <v>0</v>
      </c>
      <c r="R15561" s="1" t="str">
        <f t="shared" si="243"/>
        <v/>
      </c>
    </row>
    <row r="15562" spans="1:18" x14ac:dyDescent="0.3">
      <c r="A15562" s="1" t="str">
        <f>IF(I15562="","IMU","Accelerometer")</f>
        <v>IMU</v>
      </c>
      <c r="B15562">
        <v>29342</v>
      </c>
      <c r="C15562" s="1">
        <v>-46550</v>
      </c>
      <c r="D15562" s="1">
        <v>-1452.5</v>
      </c>
      <c r="E15562">
        <v>52395</v>
      </c>
      <c r="F15562" s="1">
        <v>-206.42</v>
      </c>
      <c r="G15562" s="1">
        <v>-1737.16</v>
      </c>
      <c r="H15562">
        <v>514.96</v>
      </c>
      <c r="I15562" s="1" t="s">
        <v>0</v>
      </c>
      <c r="J15562" s="1" t="s">
        <v>0</v>
      </c>
      <c r="L15562" s="1" t="s">
        <v>0</v>
      </c>
      <c r="M15562" s="1" t="s">
        <v>0</v>
      </c>
      <c r="O15562" s="1" t="s">
        <v>0</v>
      </c>
      <c r="P15562" s="1" t="s">
        <v>0</v>
      </c>
      <c r="R15562" s="1" t="str">
        <f t="shared" si="243"/>
        <v/>
      </c>
    </row>
    <row r="15563" spans="1:18" x14ac:dyDescent="0.3">
      <c r="A15563" s="1" t="str">
        <f>IF(I15563="","IMU","Accelerometer")</f>
        <v>IMU</v>
      </c>
      <c r="B15563">
        <v>29347</v>
      </c>
      <c r="C15563" s="1">
        <v>-13860</v>
      </c>
      <c r="D15563" s="1">
        <v>-6807.5</v>
      </c>
      <c r="E15563">
        <v>27790</v>
      </c>
      <c r="F15563" s="1">
        <v>-133.71</v>
      </c>
      <c r="G15563" s="1">
        <v>-1447.77</v>
      </c>
      <c r="H15563">
        <v>404.31</v>
      </c>
      <c r="I15563" s="1" t="s">
        <v>0</v>
      </c>
      <c r="J15563" s="1" t="s">
        <v>0</v>
      </c>
      <c r="L15563" s="1" t="s">
        <v>0</v>
      </c>
      <c r="M15563" s="1" t="s">
        <v>0</v>
      </c>
      <c r="O15563" s="1" t="s">
        <v>0</v>
      </c>
      <c r="P15563" s="1" t="s">
        <v>0</v>
      </c>
      <c r="R15563" s="1" t="str">
        <f t="shared" si="243"/>
        <v/>
      </c>
    </row>
    <row r="15564" spans="1:18" x14ac:dyDescent="0.3">
      <c r="A15564" s="1" t="str">
        <f>IF(I15564="","IMU","Accelerometer")</f>
        <v>IMU</v>
      </c>
      <c r="B15564">
        <v>29352</v>
      </c>
      <c r="C15564" s="1">
        <v>-14997.5</v>
      </c>
      <c r="D15564" s="1">
        <v>-560</v>
      </c>
      <c r="E15564">
        <v>5162.5</v>
      </c>
      <c r="F15564" s="1">
        <v>-180.44</v>
      </c>
      <c r="G15564" s="1">
        <v>-1370.91</v>
      </c>
      <c r="H15564">
        <v>406.02</v>
      </c>
      <c r="I15564" s="1" t="s">
        <v>0</v>
      </c>
      <c r="J15564" s="1" t="s">
        <v>0</v>
      </c>
      <c r="L15564" s="1" t="s">
        <v>0</v>
      </c>
      <c r="M15564" s="1" t="s">
        <v>0</v>
      </c>
      <c r="O15564" s="1" t="s">
        <v>0</v>
      </c>
      <c r="P15564" s="1" t="s">
        <v>0</v>
      </c>
      <c r="R15564" s="1" t="str">
        <f t="shared" si="243"/>
        <v/>
      </c>
    </row>
    <row r="15565" spans="1:18" x14ac:dyDescent="0.3">
      <c r="A15565" s="1" t="str">
        <f>IF(I15565="","IMU","Accelerometer")</f>
        <v>IMU</v>
      </c>
      <c r="B15565">
        <v>29357</v>
      </c>
      <c r="C15565" s="1">
        <v>-13265</v>
      </c>
      <c r="D15565" s="1">
        <v>3430</v>
      </c>
      <c r="E15565">
        <v>-6247.5</v>
      </c>
      <c r="F15565" s="1">
        <v>-209.96</v>
      </c>
      <c r="G15565" s="1">
        <v>-1258.19</v>
      </c>
      <c r="H15565">
        <v>431.76</v>
      </c>
      <c r="I15565" s="1" t="s">
        <v>0</v>
      </c>
      <c r="J15565" s="1" t="s">
        <v>0</v>
      </c>
      <c r="L15565" s="1" t="s">
        <v>0</v>
      </c>
      <c r="M15565" s="1" t="s">
        <v>0</v>
      </c>
      <c r="O15565" s="1" t="s">
        <v>0</v>
      </c>
      <c r="P15565" s="1" t="s">
        <v>0</v>
      </c>
      <c r="R15565" s="1" t="str">
        <f t="shared" si="243"/>
        <v/>
      </c>
    </row>
    <row r="15566" spans="1:18" x14ac:dyDescent="0.3">
      <c r="A15566" s="1" t="str">
        <f>IF(I15566="","IMU","Accelerometer")</f>
        <v>IMU</v>
      </c>
      <c r="B15566">
        <v>29362</v>
      </c>
      <c r="C15566" s="1">
        <v>-5022.5</v>
      </c>
      <c r="D15566" s="1">
        <v>5617.5</v>
      </c>
      <c r="E15566">
        <v>-7035</v>
      </c>
      <c r="F15566" s="1">
        <v>-269.86</v>
      </c>
      <c r="G15566" s="1">
        <v>-1137.04</v>
      </c>
      <c r="H15566">
        <v>446.52</v>
      </c>
      <c r="I15566" s="1" t="s">
        <v>0</v>
      </c>
      <c r="J15566" s="1" t="s">
        <v>0</v>
      </c>
      <c r="L15566" s="1" t="s">
        <v>0</v>
      </c>
      <c r="M15566" s="1" t="s">
        <v>0</v>
      </c>
      <c r="O15566" s="1" t="s">
        <v>0</v>
      </c>
      <c r="P15566" s="1" t="s">
        <v>0</v>
      </c>
      <c r="R15566" s="1" t="str">
        <f t="shared" si="243"/>
        <v/>
      </c>
    </row>
    <row r="15567" spans="1:18" x14ac:dyDescent="0.3">
      <c r="A15567" s="1" t="str">
        <f>IF(I15567="","IMU","Accelerometer")</f>
        <v>IMU</v>
      </c>
      <c r="B15567">
        <v>29367</v>
      </c>
      <c r="C15567" s="1">
        <v>-980</v>
      </c>
      <c r="D15567" s="1">
        <v>3290</v>
      </c>
      <c r="E15567">
        <v>-4287.5</v>
      </c>
      <c r="F15567" s="1">
        <v>-269.5</v>
      </c>
      <c r="G15567" s="1">
        <v>-1082.6300000000001</v>
      </c>
      <c r="H15567">
        <v>445.42</v>
      </c>
      <c r="I15567" s="1" t="s">
        <v>0</v>
      </c>
      <c r="J15567" s="1" t="s">
        <v>0</v>
      </c>
      <c r="L15567" s="1" t="s">
        <v>0</v>
      </c>
      <c r="M15567" s="1" t="s">
        <v>0</v>
      </c>
      <c r="O15567" s="1" t="s">
        <v>0</v>
      </c>
      <c r="P15567" s="1" t="s">
        <v>0</v>
      </c>
      <c r="R15567" s="1" t="str">
        <f t="shared" si="243"/>
        <v/>
      </c>
    </row>
    <row r="15568" spans="1:18" x14ac:dyDescent="0.3">
      <c r="A15568" s="1" t="str">
        <f>IF(I15568="","IMU","Accelerometer")</f>
        <v>IMU</v>
      </c>
      <c r="B15568">
        <v>29372</v>
      </c>
      <c r="C15568" s="1">
        <v>910</v>
      </c>
      <c r="D15568" s="1">
        <v>-122.5</v>
      </c>
      <c r="E15568">
        <v>-962.5</v>
      </c>
      <c r="F15568" s="1">
        <v>-234.12</v>
      </c>
      <c r="G15568" s="1">
        <v>-1086.4100000000001</v>
      </c>
      <c r="H15568">
        <v>426.27</v>
      </c>
      <c r="I15568" s="1" t="s">
        <v>0</v>
      </c>
      <c r="J15568" s="1" t="s">
        <v>0</v>
      </c>
      <c r="L15568" s="1" t="s">
        <v>0</v>
      </c>
      <c r="M15568" s="1" t="s">
        <v>0</v>
      </c>
      <c r="O15568" s="1" t="s">
        <v>0</v>
      </c>
      <c r="P15568" s="1" t="s">
        <v>0</v>
      </c>
      <c r="R15568" s="1" t="str">
        <f t="shared" si="243"/>
        <v/>
      </c>
    </row>
    <row r="15569" spans="1:18" x14ac:dyDescent="0.3">
      <c r="A15569" s="1" t="str">
        <f>IF(I15569="","IMU","Accelerometer")</f>
        <v>IMU</v>
      </c>
      <c r="B15569">
        <v>29378</v>
      </c>
      <c r="C15569" s="1">
        <v>4672.5</v>
      </c>
      <c r="D15569" s="1">
        <v>-1592.5</v>
      </c>
      <c r="E15569">
        <v>1767.5</v>
      </c>
      <c r="F15569" s="1">
        <v>-255.35</v>
      </c>
      <c r="G15569" s="1">
        <v>-1120.69</v>
      </c>
      <c r="H15569">
        <v>376.49</v>
      </c>
      <c r="I15569" s="1" t="s">
        <v>0</v>
      </c>
      <c r="J15569" s="1" t="s">
        <v>0</v>
      </c>
      <c r="L15569" s="1" t="s">
        <v>0</v>
      </c>
      <c r="M15569" s="1" t="s">
        <v>0</v>
      </c>
      <c r="O15569" s="1" t="s">
        <v>0</v>
      </c>
      <c r="P15569" s="1" t="s">
        <v>0</v>
      </c>
      <c r="R15569" s="1" t="str">
        <f t="shared" si="243"/>
        <v/>
      </c>
    </row>
    <row r="15570" spans="1:18" x14ac:dyDescent="0.3">
      <c r="A15570" s="1" t="str">
        <f>IF(I15570="","IMU","Accelerometer")</f>
        <v>IMU</v>
      </c>
      <c r="B15570">
        <v>29382</v>
      </c>
      <c r="C15570" s="1">
        <v>12845</v>
      </c>
      <c r="D15570" s="1">
        <v>-9800</v>
      </c>
      <c r="E15570">
        <v>-402.5</v>
      </c>
      <c r="F15570" s="1">
        <v>-235.22</v>
      </c>
      <c r="G15570" s="1">
        <v>-1161.81</v>
      </c>
      <c r="H15570">
        <v>394.55</v>
      </c>
      <c r="I15570" s="1" t="s">
        <v>0</v>
      </c>
      <c r="J15570" s="1" t="s">
        <v>0</v>
      </c>
      <c r="L15570" s="1" t="s">
        <v>0</v>
      </c>
      <c r="M15570" s="1" t="s">
        <v>0</v>
      </c>
      <c r="O15570" s="1" t="s">
        <v>0</v>
      </c>
      <c r="P15570" s="1" t="s">
        <v>0</v>
      </c>
      <c r="R15570" s="1" t="str">
        <f t="shared" si="243"/>
        <v/>
      </c>
    </row>
    <row r="15571" spans="1:18" x14ac:dyDescent="0.3">
      <c r="A15571" s="1" t="str">
        <f>IF(I15571="","IMU","Accelerometer")</f>
        <v>IMU</v>
      </c>
      <c r="B15571">
        <v>29387</v>
      </c>
      <c r="C15571" s="1">
        <v>23327.5</v>
      </c>
      <c r="D15571" s="1">
        <v>-13877.5</v>
      </c>
      <c r="E15571">
        <v>-577.5</v>
      </c>
      <c r="F15571" s="1">
        <v>-102.36</v>
      </c>
      <c r="G15571" s="1">
        <v>-1068.1099999999999</v>
      </c>
      <c r="H15571">
        <v>370.39</v>
      </c>
      <c r="I15571" s="1" t="s">
        <v>0</v>
      </c>
      <c r="J15571" s="1" t="s">
        <v>0</v>
      </c>
      <c r="L15571" s="1" t="s">
        <v>0</v>
      </c>
      <c r="M15571" s="1" t="s">
        <v>0</v>
      </c>
      <c r="O15571" s="1" t="s">
        <v>0</v>
      </c>
      <c r="P15571" s="1" t="s">
        <v>0</v>
      </c>
      <c r="R15571" s="1" t="str">
        <f t="shared" si="243"/>
        <v/>
      </c>
    </row>
    <row r="15572" spans="1:18" x14ac:dyDescent="0.3">
      <c r="A15572" s="1" t="str">
        <f>IF(I15572="","IMU","Accelerometer")</f>
        <v>IMU</v>
      </c>
      <c r="B15572">
        <v>29392</v>
      </c>
      <c r="C15572" s="1">
        <v>28962.5</v>
      </c>
      <c r="D15572" s="1">
        <v>-3552.5</v>
      </c>
      <c r="E15572">
        <v>910</v>
      </c>
      <c r="F15572" s="1">
        <v>-161.88999999999999</v>
      </c>
      <c r="G15572" s="1">
        <v>-986.49</v>
      </c>
      <c r="H15572">
        <v>370.64</v>
      </c>
      <c r="I15572" s="1" t="s">
        <v>0</v>
      </c>
      <c r="J15572" s="1" t="s">
        <v>0</v>
      </c>
      <c r="L15572" s="1" t="s">
        <v>0</v>
      </c>
      <c r="M15572" s="1" t="s">
        <v>0</v>
      </c>
      <c r="O15572" s="1" t="s">
        <v>0</v>
      </c>
      <c r="P15572" s="1" t="s">
        <v>0</v>
      </c>
      <c r="R15572" s="1" t="str">
        <f t="shared" si="243"/>
        <v/>
      </c>
    </row>
    <row r="15573" spans="1:18" x14ac:dyDescent="0.3">
      <c r="A15573" s="1" t="str">
        <f>IF(I15573="","IMU","Accelerometer")</f>
        <v>IMU</v>
      </c>
      <c r="B15573">
        <v>29397</v>
      </c>
      <c r="C15573" s="1">
        <v>26670</v>
      </c>
      <c r="D15573" s="1">
        <v>-52.5</v>
      </c>
      <c r="E15573">
        <v>1907.5</v>
      </c>
      <c r="F15573" s="1">
        <v>-186.54</v>
      </c>
      <c r="G15573" s="1">
        <v>-973.19</v>
      </c>
      <c r="H15573">
        <v>388.2</v>
      </c>
      <c r="I15573" s="1" t="s">
        <v>0</v>
      </c>
      <c r="J15573" s="1" t="s">
        <v>0</v>
      </c>
      <c r="L15573" s="1" t="s">
        <v>0</v>
      </c>
      <c r="M15573" s="1" t="s">
        <v>0</v>
      </c>
      <c r="O15573" s="1" t="s">
        <v>0</v>
      </c>
      <c r="P15573" s="1" t="s">
        <v>0</v>
      </c>
      <c r="R15573" s="1" t="str">
        <f t="shared" si="243"/>
        <v/>
      </c>
    </row>
    <row r="15574" spans="1:18" x14ac:dyDescent="0.3">
      <c r="A15574" s="1" t="str">
        <f>IF(I15574="","IMU","Accelerometer")</f>
        <v>IMU</v>
      </c>
      <c r="B15574">
        <v>29402</v>
      </c>
      <c r="C15574" s="1">
        <v>26512.5</v>
      </c>
      <c r="D15574" s="1">
        <v>-2520</v>
      </c>
      <c r="E15574">
        <v>3097.5</v>
      </c>
      <c r="F15574" s="1">
        <v>-189.34</v>
      </c>
      <c r="G15574" s="1">
        <v>-955.99</v>
      </c>
      <c r="H15574">
        <v>381.37</v>
      </c>
      <c r="I15574" s="1" t="s">
        <v>0</v>
      </c>
      <c r="J15574" s="1" t="s">
        <v>0</v>
      </c>
      <c r="L15574" s="1" t="s">
        <v>0</v>
      </c>
      <c r="M15574" s="1" t="s">
        <v>0</v>
      </c>
      <c r="O15574" s="1" t="s">
        <v>0</v>
      </c>
      <c r="P15574" s="1" t="s">
        <v>0</v>
      </c>
      <c r="R15574" s="1" t="str">
        <f t="shared" si="243"/>
        <v/>
      </c>
    </row>
    <row r="15575" spans="1:18" x14ac:dyDescent="0.3">
      <c r="A15575" s="1" t="str">
        <f>IF(I15575="","IMU","Accelerometer")</f>
        <v>IMU</v>
      </c>
      <c r="B15575">
        <v>29407</v>
      </c>
      <c r="C15575" s="1">
        <v>27090</v>
      </c>
      <c r="D15575" s="1">
        <v>-6755</v>
      </c>
      <c r="E15575">
        <v>3027.5</v>
      </c>
      <c r="F15575" s="1">
        <v>-152.99</v>
      </c>
      <c r="G15575" s="1">
        <v>-950.99</v>
      </c>
      <c r="H15575">
        <v>376.49</v>
      </c>
      <c r="I15575" s="1" t="s">
        <v>0</v>
      </c>
      <c r="J15575" s="1" t="s">
        <v>0</v>
      </c>
      <c r="L15575" s="1" t="s">
        <v>0</v>
      </c>
      <c r="M15575" s="1" t="s">
        <v>0</v>
      </c>
      <c r="O15575" s="1" t="s">
        <v>0</v>
      </c>
      <c r="P15575" s="1" t="s">
        <v>0</v>
      </c>
      <c r="R15575" s="1" t="str">
        <f t="shared" si="243"/>
        <v/>
      </c>
    </row>
    <row r="15576" spans="1:18" x14ac:dyDescent="0.3">
      <c r="A15576" s="1" t="str">
        <f>IF(I15576="","IMU","Accelerometer")</f>
        <v>IMU</v>
      </c>
      <c r="B15576">
        <v>29412</v>
      </c>
      <c r="C15576" s="1">
        <v>26582.5</v>
      </c>
      <c r="D15576" s="1">
        <v>-7367.5</v>
      </c>
      <c r="E15576">
        <v>3710</v>
      </c>
      <c r="F15576" s="1">
        <v>-103.21</v>
      </c>
      <c r="G15576" s="1">
        <v>-919.27</v>
      </c>
      <c r="H15576">
        <v>354.9</v>
      </c>
      <c r="I15576" s="1" t="s">
        <v>0</v>
      </c>
      <c r="J15576" s="1" t="s">
        <v>0</v>
      </c>
      <c r="L15576" s="1" t="s">
        <v>0</v>
      </c>
      <c r="M15576" s="1" t="s">
        <v>0</v>
      </c>
      <c r="O15576" s="1" t="s">
        <v>0</v>
      </c>
      <c r="P15576" s="1" t="s">
        <v>0</v>
      </c>
      <c r="R15576" s="1" t="str">
        <f t="shared" si="243"/>
        <v/>
      </c>
    </row>
    <row r="15577" spans="1:18" x14ac:dyDescent="0.3">
      <c r="A15577" s="1" t="str">
        <f>IF(I15577="","IMU","Accelerometer")</f>
        <v>IMU</v>
      </c>
      <c r="B15577">
        <v>29417</v>
      </c>
      <c r="C15577" s="1">
        <v>23170</v>
      </c>
      <c r="D15577" s="1">
        <v>-3220</v>
      </c>
      <c r="E15577">
        <v>4655</v>
      </c>
      <c r="F15577" s="1">
        <v>-124.2</v>
      </c>
      <c r="G15577" s="1">
        <v>-921.95</v>
      </c>
      <c r="H15577">
        <v>338.92</v>
      </c>
      <c r="I15577" s="1" t="s">
        <v>0</v>
      </c>
      <c r="J15577" s="1" t="s">
        <v>0</v>
      </c>
      <c r="L15577" s="1" t="s">
        <v>0</v>
      </c>
      <c r="M15577" s="1" t="s">
        <v>0</v>
      </c>
      <c r="O15577" s="1" t="s">
        <v>0</v>
      </c>
      <c r="P15577" s="1" t="s">
        <v>0</v>
      </c>
      <c r="R15577" s="1" t="str">
        <f t="shared" si="243"/>
        <v/>
      </c>
    </row>
    <row r="15578" spans="1:18" x14ac:dyDescent="0.3">
      <c r="A15578" s="1" t="str">
        <f>IF(I15578="","IMU","Accelerometer")</f>
        <v>IMU</v>
      </c>
      <c r="B15578">
        <v>29422</v>
      </c>
      <c r="C15578" s="1">
        <v>18795</v>
      </c>
      <c r="D15578" s="1">
        <v>-2275</v>
      </c>
      <c r="E15578">
        <v>3482.5</v>
      </c>
      <c r="F15578" s="1">
        <v>-128.94999999999999</v>
      </c>
      <c r="G15578" s="1">
        <v>-935.01</v>
      </c>
      <c r="H15578">
        <v>356.24</v>
      </c>
      <c r="I15578" s="1" t="s">
        <v>0</v>
      </c>
      <c r="J15578" s="1" t="s">
        <v>0</v>
      </c>
      <c r="L15578" s="1" t="s">
        <v>0</v>
      </c>
      <c r="M15578" s="1" t="s">
        <v>0</v>
      </c>
      <c r="O15578" s="1" t="s">
        <v>0</v>
      </c>
      <c r="P15578" s="1" t="s">
        <v>0</v>
      </c>
      <c r="R15578" s="1" t="str">
        <f t="shared" si="243"/>
        <v/>
      </c>
    </row>
    <row r="15579" spans="1:18" x14ac:dyDescent="0.3">
      <c r="A15579" s="1" t="str">
        <f>IF(I15579="","IMU","Accelerometer")</f>
        <v>IMU</v>
      </c>
      <c r="B15579">
        <v>29427</v>
      </c>
      <c r="C15579" s="1">
        <v>14822.5</v>
      </c>
      <c r="D15579" s="1">
        <v>-3692.5</v>
      </c>
      <c r="E15579">
        <v>735</v>
      </c>
      <c r="F15579" s="1">
        <v>-133.71</v>
      </c>
      <c r="G15579" s="1">
        <v>-946.11</v>
      </c>
      <c r="H15579">
        <v>382.96</v>
      </c>
      <c r="I15579" s="1" t="s">
        <v>0</v>
      </c>
      <c r="J15579" s="1" t="s">
        <v>0</v>
      </c>
      <c r="L15579" s="1" t="s">
        <v>0</v>
      </c>
      <c r="M15579" s="1" t="s">
        <v>0</v>
      </c>
      <c r="O15579" s="1" t="s">
        <v>0</v>
      </c>
      <c r="P15579" s="1" t="s">
        <v>0</v>
      </c>
      <c r="R15579" s="1" t="str">
        <f t="shared" si="243"/>
        <v/>
      </c>
    </row>
    <row r="15580" spans="1:18" x14ac:dyDescent="0.3">
      <c r="A15580" s="1" t="str">
        <f>IF(I15580="","IMU","Accelerometer")</f>
        <v>IMU</v>
      </c>
      <c r="B15580">
        <v>29432</v>
      </c>
      <c r="C15580" s="1">
        <v>11602.5</v>
      </c>
      <c r="D15580" s="1">
        <v>-5582.5</v>
      </c>
      <c r="E15580">
        <v>-3762.5</v>
      </c>
      <c r="F15580" s="1">
        <v>-162.5</v>
      </c>
      <c r="G15580" s="1">
        <v>-948.55</v>
      </c>
      <c r="H15580">
        <v>389.79</v>
      </c>
      <c r="I15580" s="1" t="s">
        <v>0</v>
      </c>
      <c r="J15580" s="1" t="s">
        <v>0</v>
      </c>
      <c r="L15580" s="1" t="s">
        <v>0</v>
      </c>
      <c r="M15580" s="1" t="s">
        <v>0</v>
      </c>
      <c r="O15580" s="1" t="s">
        <v>0</v>
      </c>
      <c r="P15580" s="1" t="s">
        <v>0</v>
      </c>
      <c r="R15580" s="1" t="str">
        <f t="shared" si="243"/>
        <v/>
      </c>
    </row>
    <row r="15581" spans="1:18" x14ac:dyDescent="0.3">
      <c r="A15581" s="1" t="str">
        <f>IF(I15581="","IMU","Accelerometer")</f>
        <v>IMU</v>
      </c>
      <c r="B15581">
        <v>29437</v>
      </c>
      <c r="C15581" s="1">
        <v>10605</v>
      </c>
      <c r="D15581" s="1">
        <v>-9555</v>
      </c>
      <c r="E15581">
        <v>-9047.5</v>
      </c>
      <c r="F15581" s="1">
        <v>-161.53</v>
      </c>
      <c r="G15581" s="1">
        <v>-926.59</v>
      </c>
      <c r="H15581">
        <v>374.78</v>
      </c>
      <c r="I15581" s="1" t="s">
        <v>0</v>
      </c>
      <c r="J15581" s="1" t="s">
        <v>0</v>
      </c>
      <c r="L15581" s="1" t="s">
        <v>0</v>
      </c>
      <c r="M15581" s="1" t="s">
        <v>0</v>
      </c>
      <c r="O15581" s="1" t="s">
        <v>0</v>
      </c>
      <c r="P15581" s="1" t="s">
        <v>0</v>
      </c>
      <c r="R15581" s="1" t="str">
        <f t="shared" si="243"/>
        <v/>
      </c>
    </row>
    <row r="15582" spans="1:18" x14ac:dyDescent="0.3">
      <c r="A15582" s="1" t="str">
        <f>IF(I15582="","IMU","Accelerometer")</f>
        <v>IMU</v>
      </c>
      <c r="B15582">
        <v>29442</v>
      </c>
      <c r="C15582" s="1">
        <v>11200</v>
      </c>
      <c r="D15582" s="1">
        <v>-12775</v>
      </c>
      <c r="E15582">
        <v>-13352.5</v>
      </c>
      <c r="F15582" s="1">
        <v>-136.88</v>
      </c>
      <c r="G15582" s="1">
        <v>-915</v>
      </c>
      <c r="H15582">
        <v>350.02</v>
      </c>
      <c r="I15582" s="1" t="s">
        <v>0</v>
      </c>
      <c r="J15582" s="1" t="s">
        <v>0</v>
      </c>
      <c r="L15582" s="1" t="s">
        <v>0</v>
      </c>
      <c r="M15582" s="1" t="s">
        <v>0</v>
      </c>
      <c r="O15582" s="1" t="s">
        <v>0</v>
      </c>
      <c r="P15582" s="1" t="s">
        <v>0</v>
      </c>
      <c r="R15582" s="1" t="str">
        <f t="shared" si="243"/>
        <v/>
      </c>
    </row>
    <row r="15583" spans="1:18" x14ac:dyDescent="0.3">
      <c r="A15583" s="1" t="str">
        <f>IF(I15583="","IMU","Accelerometer")</f>
        <v>IMU</v>
      </c>
      <c r="B15583">
        <v>29447</v>
      </c>
      <c r="C15583" s="1">
        <v>11147.5</v>
      </c>
      <c r="D15583" s="1">
        <v>-12477.5</v>
      </c>
      <c r="E15583">
        <v>-18252.5</v>
      </c>
      <c r="F15583" s="1">
        <v>-153.11000000000001</v>
      </c>
      <c r="G15583" s="1">
        <v>-869.25</v>
      </c>
      <c r="H15583">
        <v>314.76</v>
      </c>
      <c r="I15583" s="1" t="s">
        <v>0</v>
      </c>
      <c r="J15583" s="1" t="s">
        <v>0</v>
      </c>
      <c r="L15583" s="1" t="s">
        <v>0</v>
      </c>
      <c r="M15583" s="1" t="s">
        <v>0</v>
      </c>
      <c r="O15583" s="1" t="s">
        <v>0</v>
      </c>
      <c r="P15583" s="1" t="s">
        <v>0</v>
      </c>
      <c r="R15583" s="1" t="str">
        <f t="shared" si="243"/>
        <v/>
      </c>
    </row>
    <row r="15584" spans="1:18" x14ac:dyDescent="0.3">
      <c r="A15584" s="1" t="str">
        <f>IF(I15584="","IMU","Accelerometer")</f>
        <v>IMU</v>
      </c>
      <c r="B15584">
        <v>29452</v>
      </c>
      <c r="C15584" s="1">
        <v>9240</v>
      </c>
      <c r="D15584" s="1">
        <v>-12320</v>
      </c>
      <c r="E15584">
        <v>-21577.5</v>
      </c>
      <c r="F15584" s="1">
        <v>-164.94</v>
      </c>
      <c r="G15584" s="1">
        <v>-819.84</v>
      </c>
      <c r="H15584">
        <v>290.12</v>
      </c>
      <c r="I15584" s="1" t="s">
        <v>0</v>
      </c>
      <c r="J15584" s="1" t="s">
        <v>0</v>
      </c>
      <c r="L15584" s="1" t="s">
        <v>0</v>
      </c>
      <c r="M15584" s="1" t="s">
        <v>0</v>
      </c>
      <c r="O15584" s="1" t="s">
        <v>0</v>
      </c>
      <c r="P15584" s="1" t="s">
        <v>0</v>
      </c>
      <c r="R15584" s="1" t="str">
        <f t="shared" si="243"/>
        <v/>
      </c>
    </row>
    <row r="15585" spans="1:18" x14ac:dyDescent="0.3">
      <c r="A15585" s="1" t="str">
        <f>IF(I15585="","IMU","Accelerometer")</f>
        <v>IMU</v>
      </c>
      <c r="B15585">
        <v>29457</v>
      </c>
      <c r="C15585" s="1">
        <v>5810</v>
      </c>
      <c r="D15585" s="1">
        <v>-12512.5</v>
      </c>
      <c r="E15585">
        <v>-22295</v>
      </c>
      <c r="F15585" s="1">
        <v>-146.77000000000001</v>
      </c>
      <c r="G15585" s="1">
        <v>-781.29</v>
      </c>
      <c r="H15585">
        <v>273.39999999999998</v>
      </c>
      <c r="I15585" s="1" t="s">
        <v>0</v>
      </c>
      <c r="J15585" s="1" t="s">
        <v>0</v>
      </c>
      <c r="L15585" s="1" t="s">
        <v>0</v>
      </c>
      <c r="M15585" s="1" t="s">
        <v>0</v>
      </c>
      <c r="O15585" s="1" t="s">
        <v>0</v>
      </c>
      <c r="P15585" s="1" t="s">
        <v>0</v>
      </c>
      <c r="R15585" s="1" t="str">
        <f t="shared" si="243"/>
        <v/>
      </c>
    </row>
    <row r="15586" spans="1:18" x14ac:dyDescent="0.3">
      <c r="A15586" s="1" t="str">
        <f>IF(I15586="","IMU","Accelerometer")</f>
        <v>IMU</v>
      </c>
      <c r="B15586">
        <v>29461</v>
      </c>
      <c r="C15586" s="1">
        <v>-665</v>
      </c>
      <c r="D15586" s="1">
        <v>-10657.5</v>
      </c>
      <c r="E15586">
        <v>-19810</v>
      </c>
      <c r="F15586" s="1">
        <v>-155.79</v>
      </c>
      <c r="G15586" s="1">
        <v>-757.5</v>
      </c>
      <c r="H15586">
        <v>306.10000000000002</v>
      </c>
      <c r="I15586" s="1" t="s">
        <v>0</v>
      </c>
      <c r="J15586" s="1" t="s">
        <v>0</v>
      </c>
      <c r="L15586" s="1" t="s">
        <v>0</v>
      </c>
      <c r="M15586" s="1" t="s">
        <v>0</v>
      </c>
      <c r="O15586" s="1" t="s">
        <v>0</v>
      </c>
      <c r="P15586" s="1" t="s">
        <v>0</v>
      </c>
      <c r="R15586" s="1" t="str">
        <f t="shared" si="243"/>
        <v/>
      </c>
    </row>
    <row r="15587" spans="1:18" x14ac:dyDescent="0.3">
      <c r="A15587" s="1" t="str">
        <f>IF(I15587="","IMU","Accelerometer")</f>
        <v>IMU</v>
      </c>
      <c r="B15587">
        <v>29468</v>
      </c>
      <c r="C15587" s="1">
        <v>-10850</v>
      </c>
      <c r="D15587" s="1">
        <v>-8155</v>
      </c>
      <c r="E15587">
        <v>-16520</v>
      </c>
      <c r="F15587" s="1">
        <v>-209.6</v>
      </c>
      <c r="G15587" s="1">
        <v>-800.08</v>
      </c>
      <c r="H15587">
        <v>368.44</v>
      </c>
      <c r="I15587" s="1" t="s">
        <v>0</v>
      </c>
      <c r="J15587" s="1" t="s">
        <v>0</v>
      </c>
      <c r="L15587" s="1" t="s">
        <v>0</v>
      </c>
      <c r="M15587" s="1" t="s">
        <v>0</v>
      </c>
      <c r="O15587" s="1" t="s">
        <v>0</v>
      </c>
      <c r="P15587" s="1" t="s">
        <v>0</v>
      </c>
      <c r="R15587" s="1" t="str">
        <f t="shared" si="243"/>
        <v/>
      </c>
    </row>
    <row r="15588" spans="1:18" x14ac:dyDescent="0.3">
      <c r="A15588" s="1" t="str">
        <f>IF(I15588="","IMU","Accelerometer")</f>
        <v>IMU</v>
      </c>
      <c r="B15588">
        <v>29472</v>
      </c>
      <c r="C15588" s="1">
        <v>-19740</v>
      </c>
      <c r="D15588" s="1">
        <v>-10167.5</v>
      </c>
      <c r="E15588">
        <v>-14000</v>
      </c>
      <c r="F15588" s="1">
        <v>-219.72</v>
      </c>
      <c r="G15588" s="1">
        <v>-886.45</v>
      </c>
      <c r="H15588">
        <v>391.13</v>
      </c>
      <c r="I15588" s="1" t="s">
        <v>0</v>
      </c>
      <c r="J15588" s="1" t="s">
        <v>0</v>
      </c>
      <c r="L15588" s="1" t="s">
        <v>0</v>
      </c>
      <c r="M15588" s="1" t="s">
        <v>0</v>
      </c>
      <c r="O15588" s="1" t="s">
        <v>0</v>
      </c>
      <c r="P15588" s="1" t="s">
        <v>0</v>
      </c>
      <c r="R15588" s="1" t="str">
        <f t="shared" si="243"/>
        <v/>
      </c>
    </row>
    <row r="15589" spans="1:18" x14ac:dyDescent="0.3">
      <c r="A15589" s="1" t="str">
        <f>IF(I15589="","IMU","Accelerometer")</f>
        <v>IMU</v>
      </c>
      <c r="B15589">
        <v>29477</v>
      </c>
      <c r="C15589" s="1">
        <v>-23695</v>
      </c>
      <c r="D15589" s="1">
        <v>-15085</v>
      </c>
      <c r="E15589">
        <v>-13107.5</v>
      </c>
      <c r="F15589" s="1">
        <v>-186.9</v>
      </c>
      <c r="G15589" s="1">
        <v>-971.73</v>
      </c>
      <c r="H15589">
        <v>358.92</v>
      </c>
      <c r="I15589" s="1" t="s">
        <v>0</v>
      </c>
      <c r="J15589" s="1" t="s">
        <v>0</v>
      </c>
      <c r="L15589" s="1" t="s">
        <v>0</v>
      </c>
      <c r="M15589" s="1" t="s">
        <v>0</v>
      </c>
      <c r="O15589" s="1" t="s">
        <v>0</v>
      </c>
      <c r="P15589" s="1" t="s">
        <v>0</v>
      </c>
      <c r="R15589" s="1" t="str">
        <f t="shared" si="243"/>
        <v/>
      </c>
    </row>
    <row r="15590" spans="1:18" x14ac:dyDescent="0.3">
      <c r="A15590" s="1" t="str">
        <f>IF(I15590="","IMU","Accelerometer")</f>
        <v>IMU</v>
      </c>
      <c r="B15590">
        <v>29482</v>
      </c>
      <c r="C15590" s="1">
        <v>-24272.5</v>
      </c>
      <c r="D15590" s="1">
        <v>-17920</v>
      </c>
      <c r="E15590">
        <v>-14507.5</v>
      </c>
      <c r="F15590" s="1">
        <v>-119.19</v>
      </c>
      <c r="G15590" s="1">
        <v>-1052.3699999999999</v>
      </c>
      <c r="H15590">
        <v>295</v>
      </c>
      <c r="I15590" s="1" t="s">
        <v>0</v>
      </c>
      <c r="J15590" s="1" t="s">
        <v>0</v>
      </c>
      <c r="L15590" s="1" t="s">
        <v>0</v>
      </c>
      <c r="M15590" s="1" t="s">
        <v>0</v>
      </c>
      <c r="O15590" s="1" t="s">
        <v>0</v>
      </c>
      <c r="P15590" s="1" t="s">
        <v>0</v>
      </c>
      <c r="R15590" s="1" t="str">
        <f t="shared" si="243"/>
        <v/>
      </c>
    </row>
    <row r="15591" spans="1:18" x14ac:dyDescent="0.3">
      <c r="A15591" s="1" t="str">
        <f>IF(I15591="","IMU","Accelerometer")</f>
        <v>IMU</v>
      </c>
      <c r="B15591">
        <v>29487</v>
      </c>
      <c r="C15591" s="1">
        <v>-22207.5</v>
      </c>
      <c r="D15591" s="1">
        <v>-14647.5</v>
      </c>
      <c r="E15591">
        <v>-17622.5</v>
      </c>
      <c r="F15591" s="1">
        <v>-133.71</v>
      </c>
      <c r="G15591" s="1">
        <v>-1061.03</v>
      </c>
      <c r="H15591">
        <v>309.88</v>
      </c>
      <c r="I15591" s="1" t="s">
        <v>0</v>
      </c>
      <c r="J15591" s="1" t="s">
        <v>0</v>
      </c>
      <c r="L15591" s="1" t="s">
        <v>0</v>
      </c>
      <c r="M15591" s="1" t="s">
        <v>0</v>
      </c>
      <c r="O15591" s="1" t="s">
        <v>0</v>
      </c>
      <c r="P15591" s="1" t="s">
        <v>0</v>
      </c>
      <c r="R15591" s="1" t="str">
        <f t="shared" si="243"/>
        <v/>
      </c>
    </row>
    <row r="15592" spans="1:18" x14ac:dyDescent="0.3">
      <c r="A15592" s="1" t="str">
        <f>IF(I15592="","IMU","Accelerometer")</f>
        <v>IMU</v>
      </c>
      <c r="B15592">
        <v>29492</v>
      </c>
      <c r="C15592" s="1">
        <v>-19915</v>
      </c>
      <c r="D15592" s="1">
        <v>-8872.5</v>
      </c>
      <c r="E15592">
        <v>-22295</v>
      </c>
      <c r="F15592" s="1">
        <v>-204.84</v>
      </c>
      <c r="G15592" s="1">
        <v>-1026.6300000000001</v>
      </c>
      <c r="H15592">
        <v>381.74</v>
      </c>
      <c r="I15592" s="1" t="s">
        <v>0</v>
      </c>
      <c r="J15592" s="1" t="s">
        <v>0</v>
      </c>
      <c r="L15592" s="1" t="s">
        <v>0</v>
      </c>
      <c r="M15592" s="1" t="s">
        <v>0</v>
      </c>
      <c r="O15592" s="1" t="s">
        <v>0</v>
      </c>
      <c r="P15592" s="1" t="s">
        <v>0</v>
      </c>
      <c r="R15592" s="1" t="str">
        <f t="shared" si="243"/>
        <v/>
      </c>
    </row>
    <row r="15593" spans="1:18" x14ac:dyDescent="0.3">
      <c r="A15593" s="1" t="str">
        <f>IF(I15593="","IMU","Accelerometer")</f>
        <v>IMU</v>
      </c>
      <c r="B15593">
        <v>29497</v>
      </c>
      <c r="C15593" s="1">
        <v>-19285</v>
      </c>
      <c r="D15593" s="1">
        <v>-10167.5</v>
      </c>
      <c r="E15593">
        <v>-25200</v>
      </c>
      <c r="F15593" s="1">
        <v>-221.55</v>
      </c>
      <c r="G15593" s="1">
        <v>-1017.24</v>
      </c>
      <c r="H15593">
        <v>420.05</v>
      </c>
      <c r="I15593" s="1" t="s">
        <v>0</v>
      </c>
      <c r="J15593" s="1" t="s">
        <v>0</v>
      </c>
      <c r="L15593" s="1" t="s">
        <v>0</v>
      </c>
      <c r="M15593" s="1" t="s">
        <v>0</v>
      </c>
      <c r="O15593" s="1" t="s">
        <v>0</v>
      </c>
      <c r="P15593" s="1" t="s">
        <v>0</v>
      </c>
      <c r="R15593" s="1" t="str">
        <f t="shared" si="243"/>
        <v/>
      </c>
    </row>
    <row r="15594" spans="1:18" x14ac:dyDescent="0.3">
      <c r="A15594" s="1" t="str">
        <f>IF(I15594="","IMU","Accelerometer")</f>
        <v>IMU</v>
      </c>
      <c r="B15594">
        <v>29502</v>
      </c>
      <c r="C15594" s="1">
        <v>-17290</v>
      </c>
      <c r="D15594" s="1">
        <v>-15050</v>
      </c>
      <c r="E15594">
        <v>-25672.5</v>
      </c>
      <c r="F15594" s="1">
        <v>-191.3</v>
      </c>
      <c r="G15594" s="1">
        <v>-1039.81</v>
      </c>
      <c r="H15594">
        <v>385.03</v>
      </c>
      <c r="I15594" s="1" t="s">
        <v>0</v>
      </c>
      <c r="J15594" s="1" t="s">
        <v>0</v>
      </c>
      <c r="L15594" s="1" t="s">
        <v>0</v>
      </c>
      <c r="M15594" s="1" t="s">
        <v>0</v>
      </c>
      <c r="O15594" s="1" t="s">
        <v>0</v>
      </c>
      <c r="P15594" s="1" t="s">
        <v>0</v>
      </c>
      <c r="R15594" s="1" t="str">
        <f t="shared" si="243"/>
        <v/>
      </c>
    </row>
    <row r="15595" spans="1:18" x14ac:dyDescent="0.3">
      <c r="A15595" s="1" t="str">
        <f>IF(I15595="","IMU","Accelerometer")</f>
        <v>IMU</v>
      </c>
      <c r="B15595">
        <v>29506</v>
      </c>
      <c r="C15595" s="1">
        <v>-13947.5</v>
      </c>
      <c r="D15595" s="1">
        <v>-17832.5</v>
      </c>
      <c r="E15595">
        <v>-27212.5</v>
      </c>
      <c r="F15595" s="1">
        <v>-152.13</v>
      </c>
      <c r="G15595" s="1">
        <v>-1008.09</v>
      </c>
      <c r="H15595">
        <v>356.85</v>
      </c>
      <c r="I15595" s="1" t="s">
        <v>0</v>
      </c>
      <c r="J15595" s="1" t="s">
        <v>0</v>
      </c>
      <c r="L15595" s="1" t="s">
        <v>0</v>
      </c>
      <c r="M15595" s="1" t="s">
        <v>0</v>
      </c>
      <c r="O15595" s="1" t="s">
        <v>0</v>
      </c>
      <c r="P15595" s="1" t="s">
        <v>0</v>
      </c>
      <c r="R15595" s="1" t="str">
        <f t="shared" si="243"/>
        <v/>
      </c>
    </row>
    <row r="15596" spans="1:18" x14ac:dyDescent="0.3">
      <c r="A15596" s="1" t="str">
        <f>IF(I15596="","IMU","Accelerometer")</f>
        <v>IMU</v>
      </c>
      <c r="B15596">
        <v>29512</v>
      </c>
      <c r="C15596" s="1">
        <v>-12845</v>
      </c>
      <c r="D15596" s="1">
        <v>-16467.5</v>
      </c>
      <c r="E15596">
        <v>-28525</v>
      </c>
      <c r="F15596" s="1">
        <v>-165.43</v>
      </c>
      <c r="G15596" s="1">
        <v>-996.25</v>
      </c>
      <c r="H15596">
        <v>358.92</v>
      </c>
      <c r="I15596" s="1" t="s">
        <v>0</v>
      </c>
      <c r="J15596" s="1" t="s">
        <v>0</v>
      </c>
      <c r="L15596" s="1" t="s">
        <v>0</v>
      </c>
      <c r="M15596" s="1" t="s">
        <v>0</v>
      </c>
      <c r="O15596" s="1" t="s">
        <v>0</v>
      </c>
      <c r="P15596" s="1" t="s">
        <v>0</v>
      </c>
      <c r="R15596" s="1" t="str">
        <f t="shared" si="243"/>
        <v/>
      </c>
    </row>
    <row r="15597" spans="1:18" x14ac:dyDescent="0.3">
      <c r="A15597" s="1" t="str">
        <f>IF(I15597="","IMU","Accelerometer")</f>
        <v>IMU</v>
      </c>
      <c r="B15597">
        <v>29517</v>
      </c>
      <c r="C15597" s="1">
        <v>-13090</v>
      </c>
      <c r="D15597" s="1">
        <v>-15785</v>
      </c>
      <c r="E15597">
        <v>-29732.5</v>
      </c>
      <c r="F15597" s="1">
        <v>-169.82</v>
      </c>
      <c r="G15597" s="1">
        <v>-1004.43</v>
      </c>
      <c r="H15597">
        <v>366.85</v>
      </c>
      <c r="I15597" s="1" t="s">
        <v>0</v>
      </c>
      <c r="J15597" s="1" t="s">
        <v>0</v>
      </c>
      <c r="L15597" s="1" t="s">
        <v>0</v>
      </c>
      <c r="M15597" s="1" t="s">
        <v>0</v>
      </c>
      <c r="O15597" s="1" t="s">
        <v>0</v>
      </c>
      <c r="P15597" s="1" t="s">
        <v>0</v>
      </c>
      <c r="R15597" s="1" t="str">
        <f t="shared" si="243"/>
        <v/>
      </c>
    </row>
    <row r="15598" spans="1:18" x14ac:dyDescent="0.3">
      <c r="A15598" s="1" t="str">
        <f>IF(I15598="","IMU","Accelerometer")</f>
        <v>IMU</v>
      </c>
      <c r="B15598">
        <v>29522</v>
      </c>
      <c r="C15598" s="1">
        <v>-12092.5</v>
      </c>
      <c r="D15598" s="1">
        <v>-16992.5</v>
      </c>
      <c r="E15598">
        <v>-30485</v>
      </c>
      <c r="F15598" s="1">
        <v>-150.06</v>
      </c>
      <c r="G15598" s="1">
        <v>-1028.7</v>
      </c>
      <c r="H15598">
        <v>365.27</v>
      </c>
      <c r="I15598" s="1" t="s">
        <v>0</v>
      </c>
      <c r="J15598" s="1" t="s">
        <v>0</v>
      </c>
      <c r="L15598" s="1" t="s">
        <v>0</v>
      </c>
      <c r="M15598" s="1" t="s">
        <v>0</v>
      </c>
      <c r="O15598" s="1" t="s">
        <v>0</v>
      </c>
      <c r="P15598" s="1" t="s">
        <v>0</v>
      </c>
      <c r="R15598" s="1" t="str">
        <f t="shared" si="243"/>
        <v/>
      </c>
    </row>
    <row r="15599" spans="1:18" x14ac:dyDescent="0.3">
      <c r="A15599" s="1" t="str">
        <f>IF(I15599="","IMU","Accelerometer")</f>
        <v>IMU</v>
      </c>
      <c r="B15599">
        <v>29527</v>
      </c>
      <c r="C15599" s="1">
        <v>-8855</v>
      </c>
      <c r="D15599" s="1">
        <v>-16485</v>
      </c>
      <c r="E15599">
        <v>-32532.5</v>
      </c>
      <c r="F15599" s="1">
        <v>-144.19999999999999</v>
      </c>
      <c r="G15599" s="1">
        <v>-1042.49</v>
      </c>
      <c r="H15599">
        <v>334.28</v>
      </c>
      <c r="I15599" s="1" t="s">
        <v>0</v>
      </c>
      <c r="J15599" s="1" t="s">
        <v>0</v>
      </c>
      <c r="L15599" s="1" t="s">
        <v>0</v>
      </c>
      <c r="M15599" s="1" t="s">
        <v>0</v>
      </c>
      <c r="O15599" s="1" t="s">
        <v>0</v>
      </c>
      <c r="P15599" s="1" t="s">
        <v>0</v>
      </c>
      <c r="R15599" s="1" t="str">
        <f t="shared" si="243"/>
        <v/>
      </c>
    </row>
    <row r="15600" spans="1:18" x14ac:dyDescent="0.3">
      <c r="A15600" s="1" t="str">
        <f>IF(I15600="","IMU","Accelerometer")</f>
        <v>IMU</v>
      </c>
      <c r="B15600">
        <v>29533</v>
      </c>
      <c r="C15600" s="1">
        <v>-4532.5</v>
      </c>
      <c r="D15600" s="1">
        <v>-16187.5</v>
      </c>
      <c r="E15600">
        <v>-36067.5</v>
      </c>
      <c r="F15600" s="1">
        <v>-136.27000000000001</v>
      </c>
      <c r="G15600" s="1">
        <v>-1006.5</v>
      </c>
      <c r="H15600">
        <v>320.98</v>
      </c>
      <c r="I15600" s="1" t="s">
        <v>0</v>
      </c>
      <c r="J15600" s="1" t="s">
        <v>0</v>
      </c>
      <c r="L15600" s="1" t="s">
        <v>0</v>
      </c>
      <c r="M15600" s="1" t="s">
        <v>0</v>
      </c>
      <c r="O15600" s="1" t="s">
        <v>0</v>
      </c>
      <c r="P15600" s="1" t="s">
        <v>0</v>
      </c>
      <c r="R15600" s="1" t="str">
        <f t="shared" si="243"/>
        <v/>
      </c>
    </row>
    <row r="15601" spans="1:18" x14ac:dyDescent="0.3">
      <c r="A15601" s="1" t="str">
        <f>IF(I15601="","IMU","Accelerometer")</f>
        <v>IMU</v>
      </c>
      <c r="B15601">
        <v>29537</v>
      </c>
      <c r="C15601" s="1">
        <v>-2800</v>
      </c>
      <c r="D15601" s="1">
        <v>-14980</v>
      </c>
      <c r="E15601">
        <v>-38885</v>
      </c>
      <c r="F15601" s="1">
        <v>-116.02</v>
      </c>
      <c r="G15601" s="1">
        <v>-970.88</v>
      </c>
      <c r="H15601">
        <v>292.68</v>
      </c>
      <c r="I15601" s="1" t="s">
        <v>0</v>
      </c>
      <c r="J15601" s="1" t="s">
        <v>0</v>
      </c>
      <c r="L15601" s="1" t="s">
        <v>0</v>
      </c>
      <c r="M15601" s="1" t="s">
        <v>0</v>
      </c>
      <c r="O15601" s="1" t="s">
        <v>0</v>
      </c>
      <c r="P15601" s="1" t="s">
        <v>0</v>
      </c>
      <c r="R15601" s="1" t="str">
        <f t="shared" si="243"/>
        <v/>
      </c>
    </row>
    <row r="15602" spans="1:18" x14ac:dyDescent="0.3">
      <c r="A15602" s="1" t="str">
        <f>IF(I15602="","IMU","Accelerometer")</f>
        <v>IMU</v>
      </c>
      <c r="B15602">
        <v>29542</v>
      </c>
      <c r="C15602" s="1">
        <v>-4707.5</v>
      </c>
      <c r="D15602" s="1">
        <v>-12495</v>
      </c>
      <c r="E15602">
        <v>-40267.5</v>
      </c>
      <c r="F15602" s="1">
        <v>-126.15</v>
      </c>
      <c r="G15602" s="1">
        <v>-940.86</v>
      </c>
      <c r="H15602">
        <v>306.10000000000002</v>
      </c>
      <c r="I15602" s="1" t="s">
        <v>0</v>
      </c>
      <c r="J15602" s="1" t="s">
        <v>0</v>
      </c>
      <c r="L15602" s="1" t="s">
        <v>0</v>
      </c>
      <c r="M15602" s="1" t="s">
        <v>0</v>
      </c>
      <c r="O15602" s="1" t="s">
        <v>0</v>
      </c>
      <c r="P15602" s="1" t="s">
        <v>0</v>
      </c>
      <c r="R15602" s="1" t="str">
        <f t="shared" si="243"/>
        <v/>
      </c>
    </row>
    <row r="15603" spans="1:18" x14ac:dyDescent="0.3">
      <c r="A15603" s="1" t="str">
        <f>IF(I15603="","IMU","Accelerometer")</f>
        <v>IMU</v>
      </c>
      <c r="B15603">
        <v>29547</v>
      </c>
      <c r="C15603" s="1">
        <v>-7070</v>
      </c>
      <c r="D15603" s="1">
        <v>-9712.5</v>
      </c>
      <c r="E15603">
        <v>-40652.5</v>
      </c>
      <c r="F15603" s="1">
        <v>-148.11000000000001</v>
      </c>
      <c r="G15603" s="1">
        <v>-932.69</v>
      </c>
      <c r="H15603">
        <v>320.01</v>
      </c>
      <c r="I15603" s="1" t="s">
        <v>0</v>
      </c>
      <c r="J15603" s="1" t="s">
        <v>0</v>
      </c>
      <c r="L15603" s="1" t="s">
        <v>0</v>
      </c>
      <c r="M15603" s="1" t="s">
        <v>0</v>
      </c>
      <c r="O15603" s="1" t="s">
        <v>0</v>
      </c>
      <c r="P15603" s="1" t="s">
        <v>0</v>
      </c>
      <c r="R15603" s="1" t="str">
        <f t="shared" si="243"/>
        <v/>
      </c>
    </row>
    <row r="15604" spans="1:18" x14ac:dyDescent="0.3">
      <c r="A15604" s="1" t="str">
        <f>IF(I15604="","IMU","Accelerometer")</f>
        <v>IMU</v>
      </c>
      <c r="B15604">
        <v>29552</v>
      </c>
      <c r="C15604" s="1">
        <v>-9012.5</v>
      </c>
      <c r="D15604" s="1">
        <v>-9362.5</v>
      </c>
      <c r="E15604">
        <v>-40477.5</v>
      </c>
      <c r="F15604" s="1">
        <v>-169.21</v>
      </c>
      <c r="G15604" s="1">
        <v>-917.44</v>
      </c>
      <c r="H15604">
        <v>343.55</v>
      </c>
      <c r="I15604" s="1" t="s">
        <v>0</v>
      </c>
      <c r="J15604" s="1" t="s">
        <v>0</v>
      </c>
      <c r="L15604" s="1" t="s">
        <v>0</v>
      </c>
      <c r="M15604" s="1" t="s">
        <v>0</v>
      </c>
      <c r="O15604" s="1" t="s">
        <v>0</v>
      </c>
      <c r="P15604" s="1" t="s">
        <v>0</v>
      </c>
      <c r="R15604" s="1" t="str">
        <f t="shared" si="243"/>
        <v/>
      </c>
    </row>
    <row r="15605" spans="1:18" x14ac:dyDescent="0.3">
      <c r="A15605" s="1" t="str">
        <f>IF(I15605="","IMU","Accelerometer")</f>
        <v>IMU</v>
      </c>
      <c r="B15605">
        <v>29558</v>
      </c>
      <c r="C15605" s="1">
        <v>-9765</v>
      </c>
      <c r="D15605" s="1">
        <v>-9240</v>
      </c>
      <c r="E15605">
        <v>-40372.5</v>
      </c>
      <c r="F15605" s="1">
        <v>-194.1</v>
      </c>
      <c r="G15605" s="1">
        <v>-888.04</v>
      </c>
      <c r="H15605">
        <v>366.37</v>
      </c>
      <c r="I15605" s="1" t="s">
        <v>0</v>
      </c>
      <c r="J15605" s="1" t="s">
        <v>0</v>
      </c>
      <c r="L15605" s="1" t="s">
        <v>0</v>
      </c>
      <c r="M15605" s="1" t="s">
        <v>0</v>
      </c>
      <c r="O15605" s="1" t="s">
        <v>0</v>
      </c>
      <c r="P15605" s="1" t="s">
        <v>0</v>
      </c>
      <c r="R15605" s="1" t="str">
        <f t="shared" si="243"/>
        <v/>
      </c>
    </row>
    <row r="15606" spans="1:18" x14ac:dyDescent="0.3">
      <c r="A15606" s="1" t="str">
        <f>IF(I15606="","IMU","Accelerometer")</f>
        <v>IMU</v>
      </c>
      <c r="B15606">
        <v>29562</v>
      </c>
      <c r="C15606" s="1">
        <v>-9870</v>
      </c>
      <c r="D15606" s="1">
        <v>-10832.5</v>
      </c>
      <c r="E15606">
        <v>-38850</v>
      </c>
      <c r="F15606" s="1">
        <v>-205.2</v>
      </c>
      <c r="G15606" s="1">
        <v>-841.07</v>
      </c>
      <c r="H15606">
        <v>378.81</v>
      </c>
      <c r="I15606" s="1" t="s">
        <v>0</v>
      </c>
      <c r="J15606" s="1" t="s">
        <v>0</v>
      </c>
      <c r="L15606" s="1" t="s">
        <v>0</v>
      </c>
      <c r="M15606" s="1" t="s">
        <v>0</v>
      </c>
      <c r="O15606" s="1" t="s">
        <v>0</v>
      </c>
      <c r="P15606" s="1" t="s">
        <v>0</v>
      </c>
      <c r="R15606" s="1" t="str">
        <f t="shared" si="243"/>
        <v/>
      </c>
    </row>
    <row r="15607" spans="1:18" x14ac:dyDescent="0.3">
      <c r="A15607" s="1" t="str">
        <f>IF(I15607="","IMU","Accelerometer")</f>
        <v>IMU</v>
      </c>
      <c r="B15607">
        <v>29568</v>
      </c>
      <c r="C15607" s="1">
        <v>-12232.5</v>
      </c>
      <c r="D15607" s="1">
        <v>-12477.5</v>
      </c>
      <c r="E15607">
        <v>-34562.5</v>
      </c>
      <c r="F15607" s="1">
        <v>-105.9</v>
      </c>
      <c r="G15607" s="1">
        <v>-815.45</v>
      </c>
      <c r="H15607">
        <v>404.8</v>
      </c>
      <c r="I15607" s="1" t="s">
        <v>0</v>
      </c>
      <c r="J15607" s="1" t="s">
        <v>0</v>
      </c>
      <c r="L15607" s="1" t="s">
        <v>0</v>
      </c>
      <c r="M15607" s="1" t="s">
        <v>0</v>
      </c>
      <c r="O15607" s="1" t="s">
        <v>0</v>
      </c>
      <c r="P15607" s="1" t="s">
        <v>0</v>
      </c>
      <c r="R15607" s="1" t="str">
        <f t="shared" si="243"/>
        <v/>
      </c>
    </row>
    <row r="15608" spans="1:18" x14ac:dyDescent="0.3">
      <c r="A15608" s="1" t="str">
        <f>IF(I15608="","IMU","Accelerometer")</f>
        <v>IMU</v>
      </c>
      <c r="B15608">
        <v>29572</v>
      </c>
      <c r="C15608" s="1">
        <v>-17867.5</v>
      </c>
      <c r="D15608" s="1">
        <v>-2467.5</v>
      </c>
      <c r="E15608">
        <v>-25672.5</v>
      </c>
      <c r="F15608" s="1">
        <v>-131.63999999999999</v>
      </c>
      <c r="G15608" s="1">
        <v>-845.95</v>
      </c>
      <c r="H15608">
        <v>289.51</v>
      </c>
      <c r="I15608" s="1" t="s">
        <v>0</v>
      </c>
      <c r="J15608" s="1" t="s">
        <v>0</v>
      </c>
      <c r="L15608" s="1" t="s">
        <v>0</v>
      </c>
      <c r="M15608" s="1" t="s">
        <v>0</v>
      </c>
      <c r="O15608" s="1" t="s">
        <v>0</v>
      </c>
      <c r="P15608" s="1" t="s">
        <v>0</v>
      </c>
      <c r="R15608" s="1" t="str">
        <f t="shared" si="243"/>
        <v/>
      </c>
    </row>
    <row r="15609" spans="1:18" x14ac:dyDescent="0.3">
      <c r="A15609" s="1" t="str">
        <f>IF(I15609="","IMU","Accelerometer")</f>
        <v>IMU</v>
      </c>
      <c r="B15609">
        <v>29578</v>
      </c>
      <c r="C15609" s="1">
        <v>-21700</v>
      </c>
      <c r="D15609" s="1">
        <v>1382.5</v>
      </c>
      <c r="E15609">
        <v>-22592.5</v>
      </c>
      <c r="F15609" s="1">
        <v>-218.62</v>
      </c>
      <c r="G15609" s="1">
        <v>-917.56</v>
      </c>
      <c r="H15609">
        <v>344.04</v>
      </c>
      <c r="I15609" s="1" t="s">
        <v>0</v>
      </c>
      <c r="J15609" s="1" t="s">
        <v>0</v>
      </c>
      <c r="L15609" s="1" t="s">
        <v>0</v>
      </c>
      <c r="M15609" s="1" t="s">
        <v>0</v>
      </c>
      <c r="O15609" s="1" t="s">
        <v>0</v>
      </c>
      <c r="P15609" s="1" t="s">
        <v>0</v>
      </c>
      <c r="R15609" s="1" t="str">
        <f t="shared" si="243"/>
        <v/>
      </c>
    </row>
    <row r="15610" spans="1:18" x14ac:dyDescent="0.3">
      <c r="A15610" s="1" t="str">
        <f>IF(I15610="","IMU","Accelerometer")</f>
        <v>IMU</v>
      </c>
      <c r="B15610">
        <v>29583</v>
      </c>
      <c r="C15610" s="1">
        <v>-18200</v>
      </c>
      <c r="D15610" s="1">
        <v>-6720</v>
      </c>
      <c r="E15610">
        <v>-22802.5</v>
      </c>
      <c r="F15610" s="1">
        <v>-163.47999999999999</v>
      </c>
      <c r="G15610" s="1">
        <v>-932.08</v>
      </c>
      <c r="H15610">
        <v>365.88</v>
      </c>
      <c r="I15610" s="1" t="s">
        <v>0</v>
      </c>
      <c r="J15610" s="1" t="s">
        <v>0</v>
      </c>
      <c r="L15610" s="1" t="s">
        <v>0</v>
      </c>
      <c r="M15610" s="1" t="s">
        <v>0</v>
      </c>
      <c r="O15610" s="1" t="s">
        <v>0</v>
      </c>
      <c r="P15610" s="1" t="s">
        <v>0</v>
      </c>
      <c r="R15610" s="1" t="str">
        <f t="shared" si="243"/>
        <v/>
      </c>
    </row>
    <row r="15611" spans="1:18" x14ac:dyDescent="0.3">
      <c r="A15611" s="1" t="str">
        <f>IF(I15611="","IMU","Accelerometer")</f>
        <v>IMU</v>
      </c>
      <c r="B15611">
        <v>29588</v>
      </c>
      <c r="C15611" s="1">
        <v>-12670</v>
      </c>
      <c r="D15611" s="1">
        <v>-9957.5</v>
      </c>
      <c r="E15611">
        <v>-22540</v>
      </c>
      <c r="F15611" s="1">
        <v>-138.35</v>
      </c>
      <c r="G15611" s="1">
        <v>-903.78</v>
      </c>
      <c r="H15611">
        <v>376.13</v>
      </c>
      <c r="I15611" s="1" t="s">
        <v>0</v>
      </c>
      <c r="J15611" s="1" t="s">
        <v>0</v>
      </c>
      <c r="L15611" s="1" t="s">
        <v>0</v>
      </c>
      <c r="M15611" s="1" t="s">
        <v>0</v>
      </c>
      <c r="O15611" s="1" t="s">
        <v>0</v>
      </c>
      <c r="P15611" s="1" t="s">
        <v>0</v>
      </c>
      <c r="R15611" s="1" t="str">
        <f t="shared" si="243"/>
        <v/>
      </c>
    </row>
    <row r="15612" spans="1:18" x14ac:dyDescent="0.3">
      <c r="A15612" s="1" t="str">
        <f>IF(I15612="","IMU","Accelerometer")</f>
        <v>IMU</v>
      </c>
      <c r="B15612">
        <v>29593</v>
      </c>
      <c r="C15612" s="1">
        <v>-12145</v>
      </c>
      <c r="D15612" s="1">
        <v>-9065</v>
      </c>
      <c r="E15612">
        <v>-21857.5</v>
      </c>
      <c r="F15612" s="1">
        <v>-132</v>
      </c>
      <c r="G15612" s="1">
        <v>-909.88</v>
      </c>
      <c r="H15612">
        <v>392.47</v>
      </c>
      <c r="I15612" s="1" t="s">
        <v>0</v>
      </c>
      <c r="J15612" s="1" t="s">
        <v>0</v>
      </c>
      <c r="L15612" s="1" t="s">
        <v>0</v>
      </c>
      <c r="M15612" s="1" t="s">
        <v>0</v>
      </c>
      <c r="O15612" s="1" t="s">
        <v>0</v>
      </c>
      <c r="P15612" s="1" t="s">
        <v>0</v>
      </c>
      <c r="R15612" s="1" t="str">
        <f t="shared" si="243"/>
        <v/>
      </c>
    </row>
    <row r="15613" spans="1:18" x14ac:dyDescent="0.3">
      <c r="A15613" s="1" t="str">
        <f>IF(I15613="","IMU","Accelerometer")</f>
        <v>IMU</v>
      </c>
      <c r="B15613">
        <v>29598</v>
      </c>
      <c r="C15613" s="1">
        <v>-11130</v>
      </c>
      <c r="D15613" s="1">
        <v>-6912.5</v>
      </c>
      <c r="E15613">
        <v>-20510</v>
      </c>
      <c r="F15613" s="1">
        <v>-152.26</v>
      </c>
      <c r="G15613" s="1">
        <v>-920</v>
      </c>
      <c r="H15613">
        <v>405.16</v>
      </c>
      <c r="I15613" s="1" t="s">
        <v>0</v>
      </c>
      <c r="J15613" s="1" t="s">
        <v>0</v>
      </c>
      <c r="L15613" s="1" t="s">
        <v>0</v>
      </c>
      <c r="M15613" s="1" t="s">
        <v>0</v>
      </c>
      <c r="O15613" s="1" t="s">
        <v>0</v>
      </c>
      <c r="P15613" s="1" t="s">
        <v>0</v>
      </c>
      <c r="R15613" s="1" t="str">
        <f t="shared" si="243"/>
        <v/>
      </c>
    </row>
    <row r="15614" spans="1:18" x14ac:dyDescent="0.3">
      <c r="A15614" s="1" t="str">
        <f>IF(I15614="","IMU","Accelerometer")</f>
        <v>IMU</v>
      </c>
      <c r="B15614">
        <v>29603</v>
      </c>
      <c r="C15614" s="1">
        <v>-9065</v>
      </c>
      <c r="D15614" s="1">
        <v>-8592.5</v>
      </c>
      <c r="E15614">
        <v>-19932.5</v>
      </c>
      <c r="F15614" s="1">
        <v>-152.99</v>
      </c>
      <c r="G15614" s="1">
        <v>-943.67</v>
      </c>
      <c r="H15614">
        <v>361.97</v>
      </c>
      <c r="I15614" s="1" t="s">
        <v>0</v>
      </c>
      <c r="J15614" s="1" t="s">
        <v>0</v>
      </c>
      <c r="L15614" s="1" t="s">
        <v>0</v>
      </c>
      <c r="M15614" s="1" t="s">
        <v>0</v>
      </c>
      <c r="O15614" s="1" t="s">
        <v>0</v>
      </c>
      <c r="P15614" s="1" t="s">
        <v>0</v>
      </c>
      <c r="R15614" s="1" t="str">
        <f t="shared" si="243"/>
        <v/>
      </c>
    </row>
    <row r="15615" spans="1:18" x14ac:dyDescent="0.3">
      <c r="A15615" s="1" t="str">
        <f>IF(I15615="","IMU","Accelerometer")</f>
        <v>IMU</v>
      </c>
      <c r="B15615">
        <v>29608</v>
      </c>
      <c r="C15615" s="1">
        <v>-6912.5</v>
      </c>
      <c r="D15615" s="1">
        <v>-14787.5</v>
      </c>
      <c r="E15615">
        <v>-20107.5</v>
      </c>
      <c r="F15615" s="1">
        <v>-103.7</v>
      </c>
      <c r="G15615" s="1">
        <v>-992.1</v>
      </c>
      <c r="H15615">
        <v>273.27999999999997</v>
      </c>
      <c r="I15615" s="1" t="s">
        <v>0</v>
      </c>
      <c r="J15615" s="1" t="s">
        <v>0</v>
      </c>
      <c r="L15615" s="1" t="s">
        <v>0</v>
      </c>
      <c r="M15615" s="1" t="s">
        <v>0</v>
      </c>
      <c r="O15615" s="1" t="s">
        <v>0</v>
      </c>
      <c r="P15615" s="1" t="s">
        <v>0</v>
      </c>
      <c r="R15615" s="1" t="str">
        <f t="shared" si="243"/>
        <v/>
      </c>
    </row>
    <row r="15616" spans="1:18" x14ac:dyDescent="0.3">
      <c r="A15616" s="1" t="str">
        <f>IF(I15616="","IMU","Accelerometer")</f>
        <v>IMU</v>
      </c>
      <c r="B15616">
        <v>29613</v>
      </c>
      <c r="C15616" s="1">
        <v>-2205</v>
      </c>
      <c r="D15616" s="1">
        <v>-18007.5</v>
      </c>
      <c r="E15616">
        <v>-23432.5</v>
      </c>
      <c r="F15616" s="1">
        <v>-80.03</v>
      </c>
      <c r="G15616" s="1">
        <v>-970.88</v>
      </c>
      <c r="H15616">
        <v>269.74</v>
      </c>
      <c r="I15616" s="1" t="s">
        <v>0</v>
      </c>
      <c r="J15616" s="1" t="s">
        <v>0</v>
      </c>
      <c r="L15616" s="1" t="s">
        <v>0</v>
      </c>
      <c r="M15616" s="1" t="s">
        <v>0</v>
      </c>
      <c r="O15616" s="1" t="s">
        <v>0</v>
      </c>
      <c r="P15616" s="1" t="s">
        <v>0</v>
      </c>
      <c r="R15616" s="1" t="str">
        <f t="shared" si="243"/>
        <v/>
      </c>
    </row>
    <row r="15617" spans="1:18" x14ac:dyDescent="0.3">
      <c r="A15617" s="1" t="str">
        <f>IF(I15617="","IMU","Accelerometer")</f>
        <v>IMU</v>
      </c>
      <c r="B15617">
        <v>29618</v>
      </c>
      <c r="C15617" s="1">
        <v>157.5</v>
      </c>
      <c r="D15617" s="1">
        <v>-14630</v>
      </c>
      <c r="E15617">
        <v>-27580</v>
      </c>
      <c r="F15617" s="1">
        <v>-94.43</v>
      </c>
      <c r="G15617" s="1">
        <v>-926.22</v>
      </c>
      <c r="H15617">
        <v>324.02999999999997</v>
      </c>
      <c r="I15617" s="1" t="s">
        <v>0</v>
      </c>
      <c r="J15617" s="1" t="s">
        <v>0</v>
      </c>
      <c r="L15617" s="1" t="s">
        <v>0</v>
      </c>
      <c r="M15617" s="1" t="s">
        <v>0</v>
      </c>
      <c r="O15617" s="1" t="s">
        <v>0</v>
      </c>
      <c r="P15617" s="1" t="s">
        <v>0</v>
      </c>
      <c r="R15617" s="1" t="str">
        <f t="shared" si="243"/>
        <v/>
      </c>
    </row>
    <row r="15618" spans="1:18" x14ac:dyDescent="0.3">
      <c r="A15618" s="1" t="str">
        <f>IF(I15618="","IMU","Accelerometer")</f>
        <v>IMU</v>
      </c>
      <c r="B15618">
        <v>29623</v>
      </c>
      <c r="C15618" s="1">
        <v>-840</v>
      </c>
      <c r="D15618" s="1">
        <v>-12180</v>
      </c>
      <c r="E15618">
        <v>-29365</v>
      </c>
      <c r="F15618" s="1">
        <v>-136.63999999999999</v>
      </c>
      <c r="G15618" s="1">
        <v>-920</v>
      </c>
      <c r="H15618">
        <v>350.14</v>
      </c>
      <c r="I15618" s="1" t="s">
        <v>0</v>
      </c>
      <c r="J15618" s="1" t="s">
        <v>0</v>
      </c>
      <c r="L15618" s="1" t="s">
        <v>0</v>
      </c>
      <c r="M15618" s="1" t="s">
        <v>0</v>
      </c>
      <c r="O15618" s="1" t="s">
        <v>0</v>
      </c>
      <c r="P15618" s="1" t="s">
        <v>0</v>
      </c>
      <c r="R15618" s="1" t="str">
        <f t="shared" ref="R15618:R15681" si="244">IF(AND(A15618="Accelerometer",OR(C15618&lt;(AVERAGE(C$2:C$12461)-600),F15618&lt;(AVERAGE(F$2:F$12461)-600),I15618&lt;(AVERAGE(I$2:I$12461)-600),L15618&lt;(AVERAGE(L$2:L$12461)-600),O15618&lt;(AVERAGE(O$2:O$12461)-600))),"e","")</f>
        <v/>
      </c>
    </row>
    <row r="15619" spans="1:18" x14ac:dyDescent="0.3">
      <c r="A15619" s="1" t="str">
        <f>IF(I15619="","IMU","Accelerometer")</f>
        <v>IMU</v>
      </c>
      <c r="B15619">
        <v>29627</v>
      </c>
      <c r="C15619" s="1">
        <v>-840</v>
      </c>
      <c r="D15619" s="1">
        <v>-15907.5</v>
      </c>
      <c r="E15619">
        <v>-29680</v>
      </c>
      <c r="F15619" s="1">
        <v>-103.21</v>
      </c>
      <c r="G15619" s="1">
        <v>-917.2</v>
      </c>
      <c r="H15619">
        <v>326.23</v>
      </c>
      <c r="I15619" s="1" t="s">
        <v>0</v>
      </c>
      <c r="J15619" s="1" t="s">
        <v>0</v>
      </c>
      <c r="L15619" s="1" t="s">
        <v>0</v>
      </c>
      <c r="M15619" s="1" t="s">
        <v>0</v>
      </c>
      <c r="O15619" s="1" t="s">
        <v>0</v>
      </c>
      <c r="P15619" s="1" t="s">
        <v>0</v>
      </c>
      <c r="R15619" s="1" t="str">
        <f t="shared" si="244"/>
        <v/>
      </c>
    </row>
    <row r="15620" spans="1:18" x14ac:dyDescent="0.3">
      <c r="A15620" s="1" t="str">
        <f>IF(I15620="","IMU","Accelerometer")</f>
        <v>IMU</v>
      </c>
      <c r="B15620">
        <v>29633</v>
      </c>
      <c r="C15620" s="1">
        <v>-332.5</v>
      </c>
      <c r="D15620" s="1">
        <v>-18182.5</v>
      </c>
      <c r="E15620">
        <v>-30397.5</v>
      </c>
      <c r="F15620" s="1">
        <v>-63.93</v>
      </c>
      <c r="G15620" s="1">
        <v>-894.5</v>
      </c>
      <c r="H15620">
        <v>288.04000000000002</v>
      </c>
      <c r="I15620" s="1" t="s">
        <v>0</v>
      </c>
      <c r="J15620" s="1" t="s">
        <v>0</v>
      </c>
      <c r="L15620" s="1" t="s">
        <v>0</v>
      </c>
      <c r="M15620" s="1" t="s">
        <v>0</v>
      </c>
      <c r="O15620" s="1" t="s">
        <v>0</v>
      </c>
      <c r="P15620" s="1" t="s">
        <v>0</v>
      </c>
      <c r="R15620" s="1" t="str">
        <f t="shared" si="244"/>
        <v/>
      </c>
    </row>
    <row r="15621" spans="1:18" x14ac:dyDescent="0.3">
      <c r="A15621" s="1" t="str">
        <f>IF(I15621="","IMU","Accelerometer")</f>
        <v>IMU</v>
      </c>
      <c r="B15621">
        <v>29638</v>
      </c>
      <c r="C15621" s="1">
        <v>-3342.5</v>
      </c>
      <c r="D15621" s="1">
        <v>-16310</v>
      </c>
      <c r="E15621">
        <v>-32165</v>
      </c>
      <c r="F15621" s="1">
        <v>-61.49</v>
      </c>
      <c r="G15621" s="1">
        <v>-902.19</v>
      </c>
      <c r="H15621">
        <v>281.20999999999998</v>
      </c>
      <c r="I15621" s="1" t="s">
        <v>0</v>
      </c>
      <c r="J15621" s="1" t="s">
        <v>0</v>
      </c>
      <c r="L15621" s="1" t="s">
        <v>0</v>
      </c>
      <c r="M15621" s="1" t="s">
        <v>0</v>
      </c>
      <c r="O15621" s="1" t="s">
        <v>0</v>
      </c>
      <c r="P15621" s="1" t="s">
        <v>0</v>
      </c>
      <c r="R15621" s="1" t="str">
        <f t="shared" si="244"/>
        <v/>
      </c>
    </row>
    <row r="15622" spans="1:18" x14ac:dyDescent="0.3">
      <c r="A15622" s="1" t="str">
        <f>IF(I15622="","IMU","Accelerometer")</f>
        <v>IMU</v>
      </c>
      <c r="B15622">
        <v>29643</v>
      </c>
      <c r="C15622" s="1">
        <v>-6107.5</v>
      </c>
      <c r="D15622" s="1">
        <v>-13195</v>
      </c>
      <c r="E15622">
        <v>-34510</v>
      </c>
      <c r="F15622" s="1">
        <v>-91.87</v>
      </c>
      <c r="G15622" s="1">
        <v>-920.25</v>
      </c>
      <c r="H15622">
        <v>302.44</v>
      </c>
      <c r="I15622" s="1" t="s">
        <v>0</v>
      </c>
      <c r="J15622" s="1" t="s">
        <v>0</v>
      </c>
      <c r="L15622" s="1" t="s">
        <v>0</v>
      </c>
      <c r="M15622" s="1" t="s">
        <v>0</v>
      </c>
      <c r="O15622" s="1" t="s">
        <v>0</v>
      </c>
      <c r="P15622" s="1" t="s">
        <v>0</v>
      </c>
      <c r="R15622" s="1" t="str">
        <f t="shared" si="244"/>
        <v/>
      </c>
    </row>
    <row r="15623" spans="1:18" x14ac:dyDescent="0.3">
      <c r="A15623" s="1" t="str">
        <f>IF(I15623="","IMU","Accelerometer")</f>
        <v>IMU</v>
      </c>
      <c r="B15623">
        <v>29648</v>
      </c>
      <c r="C15623" s="1">
        <v>-4830</v>
      </c>
      <c r="D15623" s="1">
        <v>-12775</v>
      </c>
      <c r="E15623">
        <v>-36242.5</v>
      </c>
      <c r="F15623" s="1">
        <v>-99.67</v>
      </c>
      <c r="G15623" s="1">
        <v>-913.05</v>
      </c>
      <c r="H15623">
        <v>304.76</v>
      </c>
      <c r="I15623" s="1" t="s">
        <v>0</v>
      </c>
      <c r="J15623" s="1" t="s">
        <v>0</v>
      </c>
      <c r="L15623" s="1" t="s">
        <v>0</v>
      </c>
      <c r="M15623" s="1" t="s">
        <v>0</v>
      </c>
      <c r="O15623" s="1" t="s">
        <v>0</v>
      </c>
      <c r="P15623" s="1" t="s">
        <v>0</v>
      </c>
      <c r="R15623" s="1" t="str">
        <f t="shared" si="244"/>
        <v/>
      </c>
    </row>
    <row r="15624" spans="1:18" x14ac:dyDescent="0.3">
      <c r="A15624" s="1" t="str">
        <f>IF(I15624="","IMU","Accelerometer")</f>
        <v>IMU</v>
      </c>
      <c r="B15624">
        <v>29653</v>
      </c>
      <c r="C15624" s="1">
        <v>-2642.5</v>
      </c>
      <c r="D15624" s="1">
        <v>-13545</v>
      </c>
      <c r="E15624">
        <v>-37817.5</v>
      </c>
      <c r="F15624" s="1">
        <v>-84.91</v>
      </c>
      <c r="G15624" s="1">
        <v>-895.24</v>
      </c>
      <c r="H15624">
        <v>285.48</v>
      </c>
      <c r="I15624" s="1" t="s">
        <v>0</v>
      </c>
      <c r="J15624" s="1" t="s">
        <v>0</v>
      </c>
      <c r="L15624" s="1" t="s">
        <v>0</v>
      </c>
      <c r="M15624" s="1" t="s">
        <v>0</v>
      </c>
      <c r="O15624" s="1" t="s">
        <v>0</v>
      </c>
      <c r="P15624" s="1" t="s">
        <v>0</v>
      </c>
      <c r="R15624" s="1" t="str">
        <f t="shared" si="244"/>
        <v/>
      </c>
    </row>
    <row r="15625" spans="1:18" x14ac:dyDescent="0.3">
      <c r="A15625" s="1" t="str">
        <f>IF(I15625="","IMU","Accelerometer")</f>
        <v>IMU</v>
      </c>
      <c r="B15625">
        <v>29658</v>
      </c>
      <c r="C15625" s="1">
        <v>-1365</v>
      </c>
      <c r="D15625" s="1">
        <v>-13335</v>
      </c>
      <c r="E15625">
        <v>-39217.5</v>
      </c>
      <c r="F15625" s="1">
        <v>-80.64</v>
      </c>
      <c r="G15625" s="1">
        <v>-857.42</v>
      </c>
      <c r="H15625">
        <v>273.16000000000003</v>
      </c>
      <c r="I15625" s="1" t="s">
        <v>0</v>
      </c>
      <c r="J15625" s="1" t="s">
        <v>0</v>
      </c>
      <c r="L15625" s="1" t="s">
        <v>0</v>
      </c>
      <c r="M15625" s="1" t="s">
        <v>0</v>
      </c>
      <c r="O15625" s="1" t="s">
        <v>0</v>
      </c>
      <c r="P15625" s="1" t="s">
        <v>0</v>
      </c>
      <c r="R15625" s="1" t="str">
        <f t="shared" si="244"/>
        <v/>
      </c>
    </row>
    <row r="15626" spans="1:18" x14ac:dyDescent="0.3">
      <c r="A15626" s="1" t="str">
        <f>IF(I15626="","IMU","Accelerometer")</f>
        <v>IMU</v>
      </c>
      <c r="B15626">
        <v>29663</v>
      </c>
      <c r="C15626" s="1">
        <v>-1907.5</v>
      </c>
      <c r="D15626" s="1">
        <v>-11690</v>
      </c>
      <c r="E15626">
        <v>-39672.5</v>
      </c>
      <c r="F15626" s="1">
        <v>-103.33</v>
      </c>
      <c r="G15626" s="1">
        <v>-828.01</v>
      </c>
      <c r="H15626">
        <v>304.76</v>
      </c>
      <c r="I15626" s="1" t="s">
        <v>0</v>
      </c>
      <c r="J15626" s="1" t="s">
        <v>0</v>
      </c>
      <c r="L15626" s="1" t="s">
        <v>0</v>
      </c>
      <c r="M15626" s="1" t="s">
        <v>0</v>
      </c>
      <c r="O15626" s="1" t="s">
        <v>0</v>
      </c>
      <c r="P15626" s="1" t="s">
        <v>0</v>
      </c>
      <c r="R15626" s="1" t="str">
        <f t="shared" si="244"/>
        <v/>
      </c>
    </row>
    <row r="15627" spans="1:18" x14ac:dyDescent="0.3">
      <c r="A15627" s="1" t="str">
        <f>IF(I15627="","IMU","Accelerometer")</f>
        <v>IMU</v>
      </c>
      <c r="B15627">
        <v>29668</v>
      </c>
      <c r="C15627" s="1">
        <v>-3027.5</v>
      </c>
      <c r="D15627" s="1">
        <v>-11725</v>
      </c>
      <c r="E15627">
        <v>-38570</v>
      </c>
      <c r="F15627" s="1">
        <v>-124.44</v>
      </c>
      <c r="G15627" s="1">
        <v>-815.69</v>
      </c>
      <c r="H15627">
        <v>319.27</v>
      </c>
      <c r="I15627" s="1" t="s">
        <v>0</v>
      </c>
      <c r="J15627" s="1" t="s">
        <v>0</v>
      </c>
      <c r="L15627" s="1" t="s">
        <v>0</v>
      </c>
      <c r="M15627" s="1" t="s">
        <v>0</v>
      </c>
      <c r="O15627" s="1" t="s">
        <v>0</v>
      </c>
      <c r="P15627" s="1" t="s">
        <v>0</v>
      </c>
      <c r="R15627" s="1" t="str">
        <f t="shared" si="244"/>
        <v/>
      </c>
    </row>
    <row r="15628" spans="1:18" x14ac:dyDescent="0.3">
      <c r="A15628" s="1" t="str">
        <f>IF(I15628="","IMU","Accelerometer")</f>
        <v>IMU</v>
      </c>
      <c r="B15628">
        <v>29673</v>
      </c>
      <c r="C15628" s="1">
        <v>-2765</v>
      </c>
      <c r="D15628" s="1">
        <v>-15312.5</v>
      </c>
      <c r="E15628">
        <v>-36295</v>
      </c>
      <c r="F15628" s="1">
        <v>-87.84</v>
      </c>
      <c r="G15628" s="1">
        <v>-814.84</v>
      </c>
      <c r="H15628">
        <v>299.39</v>
      </c>
      <c r="I15628" s="1" t="s">
        <v>0</v>
      </c>
      <c r="J15628" s="1" t="s">
        <v>0</v>
      </c>
      <c r="L15628" s="1" t="s">
        <v>0</v>
      </c>
      <c r="M15628" s="1" t="s">
        <v>0</v>
      </c>
      <c r="O15628" s="1" t="s">
        <v>0</v>
      </c>
      <c r="P15628" s="1" t="s">
        <v>0</v>
      </c>
      <c r="R15628" s="1" t="str">
        <f t="shared" si="244"/>
        <v/>
      </c>
    </row>
    <row r="15629" spans="1:18" x14ac:dyDescent="0.3">
      <c r="A15629" s="1" t="str">
        <f>IF(I15629="","IMU","Accelerometer")</f>
        <v>IMU</v>
      </c>
      <c r="B15629">
        <v>29678</v>
      </c>
      <c r="C15629" s="1">
        <v>-2170</v>
      </c>
      <c r="D15629" s="1">
        <v>-17202.5</v>
      </c>
      <c r="E15629">
        <v>-34072.5</v>
      </c>
      <c r="F15629" s="1">
        <v>-49.17</v>
      </c>
      <c r="G15629" s="1">
        <v>-808.98</v>
      </c>
      <c r="H15629">
        <v>263.14999999999998</v>
      </c>
      <c r="I15629" s="1" t="s">
        <v>0</v>
      </c>
      <c r="J15629" s="1" t="s">
        <v>0</v>
      </c>
      <c r="L15629" s="1" t="s">
        <v>0</v>
      </c>
      <c r="M15629" s="1" t="s">
        <v>0</v>
      </c>
      <c r="O15629" s="1" t="s">
        <v>0</v>
      </c>
      <c r="P15629" s="1" t="s">
        <v>0</v>
      </c>
      <c r="R15629" s="1" t="str">
        <f t="shared" si="244"/>
        <v/>
      </c>
    </row>
    <row r="15630" spans="1:18" x14ac:dyDescent="0.3">
      <c r="A15630" s="1" t="str">
        <f>IF(I15630="","IMU","Accelerometer")</f>
        <v>IMU</v>
      </c>
      <c r="B15630">
        <v>29683</v>
      </c>
      <c r="C15630" s="1">
        <v>-2782.5</v>
      </c>
      <c r="D15630" s="1">
        <v>-15715</v>
      </c>
      <c r="E15630">
        <v>-32672.5</v>
      </c>
      <c r="F15630" s="1">
        <v>-48.31</v>
      </c>
      <c r="G15630" s="1">
        <v>-810.81</v>
      </c>
      <c r="H15630">
        <v>249.49</v>
      </c>
      <c r="I15630" s="1" t="s">
        <v>0</v>
      </c>
      <c r="J15630" s="1" t="s">
        <v>0</v>
      </c>
      <c r="L15630" s="1" t="s">
        <v>0</v>
      </c>
      <c r="M15630" s="1" t="s">
        <v>0</v>
      </c>
      <c r="O15630" s="1" t="s">
        <v>0</v>
      </c>
      <c r="P15630" s="1" t="s">
        <v>0</v>
      </c>
      <c r="R15630" s="1" t="str">
        <f t="shared" si="244"/>
        <v/>
      </c>
    </row>
    <row r="15631" spans="1:18" x14ac:dyDescent="0.3">
      <c r="A15631" s="1" t="str">
        <f>IF(I15631="","IMU","Accelerometer")</f>
        <v>IMU</v>
      </c>
      <c r="B15631">
        <v>29688</v>
      </c>
      <c r="C15631" s="1">
        <v>-3587.5</v>
      </c>
      <c r="D15631" s="1">
        <v>-13527.5</v>
      </c>
      <c r="E15631">
        <v>-31867.5</v>
      </c>
      <c r="F15631" s="1">
        <v>-50.75</v>
      </c>
      <c r="G15631" s="1">
        <v>-810.69</v>
      </c>
      <c r="H15631">
        <v>259.25</v>
      </c>
      <c r="I15631" s="1" t="s">
        <v>0</v>
      </c>
      <c r="J15631" s="1" t="s">
        <v>0</v>
      </c>
      <c r="L15631" s="1" t="s">
        <v>0</v>
      </c>
      <c r="M15631" s="1" t="s">
        <v>0</v>
      </c>
      <c r="O15631" s="1" t="s">
        <v>0</v>
      </c>
      <c r="P15631" s="1" t="s">
        <v>0</v>
      </c>
      <c r="R15631" s="1" t="str">
        <f t="shared" si="244"/>
        <v/>
      </c>
    </row>
    <row r="15632" spans="1:18" x14ac:dyDescent="0.3">
      <c r="A15632" s="1" t="str">
        <f>IF(I15632="","IMU","Accelerometer")</f>
        <v>IMU</v>
      </c>
      <c r="B15632">
        <v>29693</v>
      </c>
      <c r="C15632" s="1">
        <v>-2817.5</v>
      </c>
      <c r="D15632" s="1">
        <v>-12092.5</v>
      </c>
      <c r="E15632">
        <v>-30730</v>
      </c>
      <c r="F15632" s="1">
        <v>-62.83</v>
      </c>
      <c r="G15632" s="1">
        <v>-801.17</v>
      </c>
      <c r="H15632">
        <v>270.95999999999998</v>
      </c>
      <c r="I15632" s="1" t="s">
        <v>0</v>
      </c>
      <c r="J15632" s="1" t="s">
        <v>0</v>
      </c>
      <c r="L15632" s="1" t="s">
        <v>0</v>
      </c>
      <c r="M15632" s="1" t="s">
        <v>0</v>
      </c>
      <c r="O15632" s="1" t="s">
        <v>0</v>
      </c>
      <c r="P15632" s="1" t="s">
        <v>0</v>
      </c>
      <c r="R15632" s="1" t="str">
        <f t="shared" si="244"/>
        <v/>
      </c>
    </row>
    <row r="15633" spans="1:18" x14ac:dyDescent="0.3">
      <c r="A15633" s="1" t="str">
        <f>IF(I15633="","IMU","Accelerometer")</f>
        <v>IMU</v>
      </c>
      <c r="B15633">
        <v>29698</v>
      </c>
      <c r="C15633" s="1">
        <v>-1802.5</v>
      </c>
      <c r="D15633" s="1">
        <v>-11725</v>
      </c>
      <c r="E15633">
        <v>-28997.5</v>
      </c>
      <c r="F15633" s="1">
        <v>-59.78</v>
      </c>
      <c r="G15633" s="1">
        <v>-780.68</v>
      </c>
      <c r="H15633">
        <v>273.39999999999998</v>
      </c>
      <c r="I15633" s="1" t="s">
        <v>0</v>
      </c>
      <c r="J15633" s="1" t="s">
        <v>0</v>
      </c>
      <c r="L15633" s="1" t="s">
        <v>0</v>
      </c>
      <c r="M15633" s="1" t="s">
        <v>0</v>
      </c>
      <c r="O15633" s="1" t="s">
        <v>0</v>
      </c>
      <c r="P15633" s="1" t="s">
        <v>0</v>
      </c>
      <c r="R15633" s="1" t="str">
        <f t="shared" si="244"/>
        <v/>
      </c>
    </row>
    <row r="15634" spans="1:18" x14ac:dyDescent="0.3">
      <c r="A15634" s="1" t="str">
        <f>IF(I15634="","IMU","Accelerometer")</f>
        <v>IMU</v>
      </c>
      <c r="B15634">
        <v>29703</v>
      </c>
      <c r="C15634" s="1">
        <v>-1540</v>
      </c>
      <c r="D15634" s="1">
        <v>-11462.5</v>
      </c>
      <c r="E15634">
        <v>-26425</v>
      </c>
      <c r="F15634" s="1">
        <v>-41.48</v>
      </c>
      <c r="G15634" s="1">
        <v>-769.33</v>
      </c>
      <c r="H15634">
        <v>271.69</v>
      </c>
      <c r="I15634" s="1" t="s">
        <v>0</v>
      </c>
      <c r="J15634" s="1" t="s">
        <v>0</v>
      </c>
      <c r="L15634" s="1" t="s">
        <v>0</v>
      </c>
      <c r="M15634" s="1" t="s">
        <v>0</v>
      </c>
      <c r="O15634" s="1" t="s">
        <v>0</v>
      </c>
      <c r="P15634" s="1" t="s">
        <v>0</v>
      </c>
      <c r="R15634" s="1" t="str">
        <f t="shared" si="244"/>
        <v/>
      </c>
    </row>
    <row r="15635" spans="1:18" x14ac:dyDescent="0.3">
      <c r="A15635" s="1" t="str">
        <f>IF(I15635="","IMU","Accelerometer")</f>
        <v>IMU</v>
      </c>
      <c r="B15635">
        <v>29708</v>
      </c>
      <c r="C15635" s="1">
        <v>-2607.5</v>
      </c>
      <c r="D15635" s="1">
        <v>-7455</v>
      </c>
      <c r="E15635">
        <v>-20475</v>
      </c>
      <c r="F15635" s="1">
        <v>64.42</v>
      </c>
      <c r="G15635" s="1">
        <v>-774.46</v>
      </c>
      <c r="H15635">
        <v>250.71</v>
      </c>
      <c r="I15635" s="1" t="s">
        <v>0</v>
      </c>
      <c r="J15635" s="1" t="s">
        <v>0</v>
      </c>
      <c r="L15635" s="1" t="s">
        <v>0</v>
      </c>
      <c r="M15635" s="1" t="s">
        <v>0</v>
      </c>
      <c r="O15635" s="1" t="s">
        <v>0</v>
      </c>
      <c r="P15635" s="1" t="s">
        <v>0</v>
      </c>
      <c r="R15635" s="1" t="str">
        <f t="shared" si="244"/>
        <v/>
      </c>
    </row>
    <row r="15636" spans="1:18" x14ac:dyDescent="0.3">
      <c r="A15636" s="1" t="str">
        <f>IF(I15636="","IMU","Accelerometer")</f>
        <v>IMU</v>
      </c>
      <c r="B15636">
        <v>29713</v>
      </c>
      <c r="C15636" s="1">
        <v>-2975</v>
      </c>
      <c r="D15636" s="1">
        <v>2940</v>
      </c>
      <c r="E15636">
        <v>-11130</v>
      </c>
      <c r="F15636" s="1">
        <v>-44.9</v>
      </c>
      <c r="G15636" s="1">
        <v>-776.9</v>
      </c>
      <c r="H15636">
        <v>135.79</v>
      </c>
      <c r="I15636" s="1" t="s">
        <v>0</v>
      </c>
      <c r="J15636" s="1" t="s">
        <v>0</v>
      </c>
      <c r="L15636" s="1" t="s">
        <v>0</v>
      </c>
      <c r="M15636" s="1" t="s">
        <v>0</v>
      </c>
      <c r="O15636" s="1" t="s">
        <v>0</v>
      </c>
      <c r="P15636" s="1" t="s">
        <v>0</v>
      </c>
      <c r="R15636" s="1" t="str">
        <f t="shared" si="244"/>
        <v/>
      </c>
    </row>
    <row r="15637" spans="1:18" x14ac:dyDescent="0.3">
      <c r="A15637" s="1" t="str">
        <f>IF(I15637="","IMU","Accelerometer")</f>
        <v>IMU</v>
      </c>
      <c r="B15637">
        <v>29718</v>
      </c>
      <c r="C15637" s="1">
        <v>-3605</v>
      </c>
      <c r="D15637" s="1">
        <v>892.5</v>
      </c>
      <c r="E15637">
        <v>-12057.5</v>
      </c>
      <c r="F15637" s="1">
        <v>-40.5</v>
      </c>
      <c r="G15637" s="1">
        <v>-799.95</v>
      </c>
      <c r="H15637">
        <v>206.3</v>
      </c>
      <c r="I15637" s="1" t="s">
        <v>0</v>
      </c>
      <c r="J15637" s="1" t="s">
        <v>0</v>
      </c>
      <c r="L15637" s="1" t="s">
        <v>0</v>
      </c>
      <c r="M15637" s="1" t="s">
        <v>0</v>
      </c>
      <c r="O15637" s="1" t="s">
        <v>0</v>
      </c>
      <c r="P15637" s="1" t="s">
        <v>0</v>
      </c>
      <c r="R15637" s="1" t="str">
        <f t="shared" si="244"/>
        <v/>
      </c>
    </row>
    <row r="15638" spans="1:18" x14ac:dyDescent="0.3">
      <c r="A15638" s="1" t="str">
        <f>IF(I15638="","IMU","Accelerometer")</f>
        <v>IMU</v>
      </c>
      <c r="B15638">
        <v>29723</v>
      </c>
      <c r="C15638" s="1">
        <v>-2677.5</v>
      </c>
      <c r="D15638" s="1">
        <v>-717.5</v>
      </c>
      <c r="E15638">
        <v>-11480</v>
      </c>
      <c r="F15638" s="1">
        <v>-14.88</v>
      </c>
      <c r="G15638" s="1">
        <v>-773.11</v>
      </c>
      <c r="H15638">
        <v>247.42</v>
      </c>
      <c r="I15638" s="1" t="s">
        <v>0</v>
      </c>
      <c r="J15638" s="1" t="s">
        <v>0</v>
      </c>
      <c r="L15638" s="1" t="s">
        <v>0</v>
      </c>
      <c r="M15638" s="1" t="s">
        <v>0</v>
      </c>
      <c r="O15638" s="1" t="s">
        <v>0</v>
      </c>
      <c r="P15638" s="1" t="s">
        <v>0</v>
      </c>
      <c r="R15638" s="1" t="str">
        <f t="shared" si="244"/>
        <v/>
      </c>
    </row>
    <row r="15639" spans="1:18" x14ac:dyDescent="0.3">
      <c r="A15639" s="1" t="str">
        <f>IF(I15639="","IMU","Accelerometer")</f>
        <v>IMU</v>
      </c>
      <c r="B15639">
        <v>29728</v>
      </c>
      <c r="C15639" s="1">
        <v>-2327.5</v>
      </c>
      <c r="D15639" s="1">
        <v>1172.5</v>
      </c>
      <c r="E15639">
        <v>-6860</v>
      </c>
      <c r="F15639" s="1">
        <v>-39.04</v>
      </c>
      <c r="G15639" s="1">
        <v>-783.24</v>
      </c>
      <c r="H15639">
        <v>239.36</v>
      </c>
      <c r="I15639" s="1" t="s">
        <v>0</v>
      </c>
      <c r="J15639" s="1" t="s">
        <v>0</v>
      </c>
      <c r="L15639" s="1" t="s">
        <v>0</v>
      </c>
      <c r="M15639" s="1" t="s">
        <v>0</v>
      </c>
      <c r="O15639" s="1" t="s">
        <v>0</v>
      </c>
      <c r="P15639" s="1" t="s">
        <v>0</v>
      </c>
      <c r="R15639" s="1" t="str">
        <f t="shared" si="244"/>
        <v/>
      </c>
    </row>
    <row r="15640" spans="1:18" x14ac:dyDescent="0.3">
      <c r="A15640" s="1" t="str">
        <f>IF(I15640="","IMU","Accelerometer")</f>
        <v>IMU</v>
      </c>
      <c r="B15640">
        <v>29733</v>
      </c>
      <c r="C15640" s="1">
        <v>-1662.5</v>
      </c>
      <c r="D15640" s="1">
        <v>297.5</v>
      </c>
      <c r="E15640">
        <v>-3692.5</v>
      </c>
      <c r="F15640" s="1">
        <v>-7.69</v>
      </c>
      <c r="G15640" s="1">
        <v>-786.29</v>
      </c>
      <c r="H15640">
        <v>225.58</v>
      </c>
      <c r="I15640" s="1" t="s">
        <v>0</v>
      </c>
      <c r="J15640" s="1" t="s">
        <v>0</v>
      </c>
      <c r="L15640" s="1" t="s">
        <v>0</v>
      </c>
      <c r="M15640" s="1" t="s">
        <v>0</v>
      </c>
      <c r="O15640" s="1" t="s">
        <v>0</v>
      </c>
      <c r="P15640" s="1" t="s">
        <v>0</v>
      </c>
      <c r="R15640" s="1" t="str">
        <f t="shared" si="244"/>
        <v/>
      </c>
    </row>
    <row r="15641" spans="1:18" x14ac:dyDescent="0.3">
      <c r="A15641" s="1" t="str">
        <f>IF(I15641="","IMU","Accelerometer")</f>
        <v>IMU</v>
      </c>
      <c r="B15641">
        <v>29738</v>
      </c>
      <c r="C15641" s="1">
        <v>-297.5</v>
      </c>
      <c r="D15641" s="1">
        <v>1680</v>
      </c>
      <c r="E15641">
        <v>-1067.5</v>
      </c>
      <c r="F15641" s="1">
        <v>8.3000000000000007</v>
      </c>
      <c r="G15641" s="1">
        <v>-770.06</v>
      </c>
      <c r="H15641">
        <v>207.52</v>
      </c>
      <c r="I15641" s="1" t="s">
        <v>0</v>
      </c>
      <c r="J15641" s="1" t="s">
        <v>0</v>
      </c>
      <c r="L15641" s="1" t="s">
        <v>0</v>
      </c>
      <c r="M15641" s="1" t="s">
        <v>0</v>
      </c>
      <c r="O15641" s="1" t="s">
        <v>0</v>
      </c>
      <c r="P15641" s="1" t="s">
        <v>0</v>
      </c>
      <c r="R15641" s="1" t="str">
        <f t="shared" si="244"/>
        <v/>
      </c>
    </row>
    <row r="15642" spans="1:18" x14ac:dyDescent="0.3">
      <c r="A15642" s="1" t="str">
        <f>IF(I15642="","IMU","Accelerometer")</f>
        <v>IMU</v>
      </c>
      <c r="B15642">
        <v>29743</v>
      </c>
      <c r="C15642" s="1">
        <v>-1242.5</v>
      </c>
      <c r="D15642" s="1">
        <v>4637.5</v>
      </c>
      <c r="E15642">
        <v>1347.5</v>
      </c>
      <c r="F15642" s="1">
        <v>2.81</v>
      </c>
      <c r="G15642" s="1">
        <v>-777.14</v>
      </c>
      <c r="H15642">
        <v>222.53</v>
      </c>
      <c r="I15642" s="1" t="s">
        <v>0</v>
      </c>
      <c r="J15642" s="1" t="s">
        <v>0</v>
      </c>
      <c r="L15642" s="1" t="s">
        <v>0</v>
      </c>
      <c r="M15642" s="1" t="s">
        <v>0</v>
      </c>
      <c r="O15642" s="1" t="s">
        <v>0</v>
      </c>
      <c r="P15642" s="1" t="s">
        <v>0</v>
      </c>
      <c r="R15642" s="1" t="str">
        <f t="shared" si="244"/>
        <v/>
      </c>
    </row>
    <row r="15643" spans="1:18" x14ac:dyDescent="0.3">
      <c r="A15643" s="1" t="str">
        <f>IF(I15643="","IMU","Accelerometer")</f>
        <v>IMU</v>
      </c>
      <c r="B15643">
        <v>29748</v>
      </c>
      <c r="C15643" s="1">
        <v>-2152.5</v>
      </c>
      <c r="D15643" s="1">
        <v>6527.5</v>
      </c>
      <c r="E15643">
        <v>3132.5</v>
      </c>
      <c r="F15643" s="1">
        <v>-3.42</v>
      </c>
      <c r="G15643" s="1">
        <v>-796.66</v>
      </c>
      <c r="H15643">
        <v>241.44</v>
      </c>
      <c r="I15643" s="1" t="s">
        <v>0</v>
      </c>
      <c r="J15643" s="1" t="s">
        <v>0</v>
      </c>
      <c r="L15643" s="1" t="s">
        <v>0</v>
      </c>
      <c r="M15643" s="1" t="s">
        <v>0</v>
      </c>
      <c r="O15643" s="1" t="s">
        <v>0</v>
      </c>
      <c r="P15643" s="1" t="s">
        <v>0</v>
      </c>
      <c r="R15643" s="1" t="str">
        <f t="shared" si="244"/>
        <v/>
      </c>
    </row>
    <row r="15644" spans="1:18" x14ac:dyDescent="0.3">
      <c r="A15644" s="1" t="str">
        <f>IF(I15644="","IMU","Accelerometer")</f>
        <v>IMU</v>
      </c>
      <c r="B15644">
        <v>29753</v>
      </c>
      <c r="C15644" s="1">
        <v>-1925</v>
      </c>
      <c r="D15644" s="1">
        <v>6720</v>
      </c>
      <c r="E15644">
        <v>4707.5</v>
      </c>
      <c r="F15644" s="1">
        <v>9.39</v>
      </c>
      <c r="G15644" s="1">
        <v>-809.1</v>
      </c>
      <c r="H15644">
        <v>248.39</v>
      </c>
      <c r="I15644" s="1" t="s">
        <v>0</v>
      </c>
      <c r="J15644" s="1" t="s">
        <v>0</v>
      </c>
      <c r="L15644" s="1" t="s">
        <v>0</v>
      </c>
      <c r="M15644" s="1" t="s">
        <v>0</v>
      </c>
      <c r="O15644" s="1" t="s">
        <v>0</v>
      </c>
      <c r="P15644" s="1" t="s">
        <v>0</v>
      </c>
      <c r="R15644" s="1" t="str">
        <f t="shared" si="244"/>
        <v/>
      </c>
    </row>
    <row r="15645" spans="1:18" x14ac:dyDescent="0.3">
      <c r="A15645" s="1" t="str">
        <f>IF(I15645="","IMU","Accelerometer")</f>
        <v>IMU</v>
      </c>
      <c r="B15645">
        <v>29758</v>
      </c>
      <c r="C15645" s="1">
        <v>-2537.5</v>
      </c>
      <c r="D15645" s="1">
        <v>6842.5</v>
      </c>
      <c r="E15645">
        <v>5285</v>
      </c>
      <c r="F15645" s="1">
        <v>16.350000000000001</v>
      </c>
      <c r="G15645" s="1">
        <v>-826.55</v>
      </c>
      <c r="H15645">
        <v>255.47</v>
      </c>
      <c r="I15645" s="1" t="s">
        <v>0</v>
      </c>
      <c r="J15645" s="1" t="s">
        <v>0</v>
      </c>
      <c r="L15645" s="1" t="s">
        <v>0</v>
      </c>
      <c r="M15645" s="1" t="s">
        <v>0</v>
      </c>
      <c r="O15645" s="1" t="s">
        <v>0</v>
      </c>
      <c r="P15645" s="1" t="s">
        <v>0</v>
      </c>
      <c r="R15645" s="1" t="str">
        <f t="shared" si="244"/>
        <v/>
      </c>
    </row>
    <row r="15646" spans="1:18" x14ac:dyDescent="0.3">
      <c r="A15646" s="1" t="str">
        <f>IF(I15646="","IMU","Accelerometer")</f>
        <v>IMU</v>
      </c>
      <c r="B15646">
        <v>29763</v>
      </c>
      <c r="C15646" s="1">
        <v>-4357.5</v>
      </c>
      <c r="D15646" s="1">
        <v>7280</v>
      </c>
      <c r="E15646">
        <v>4130</v>
      </c>
      <c r="F15646" s="1">
        <v>4.3899999999999997</v>
      </c>
      <c r="G15646" s="1">
        <v>-855.34</v>
      </c>
      <c r="H15646">
        <v>266.57</v>
      </c>
      <c r="I15646" s="1" t="s">
        <v>0</v>
      </c>
      <c r="J15646" s="1" t="s">
        <v>0</v>
      </c>
      <c r="L15646" s="1" t="s">
        <v>0</v>
      </c>
      <c r="M15646" s="1" t="s">
        <v>0</v>
      </c>
      <c r="O15646" s="1" t="s">
        <v>0</v>
      </c>
      <c r="P15646" s="1" t="s">
        <v>0</v>
      </c>
      <c r="R15646" s="1" t="str">
        <f t="shared" si="244"/>
        <v/>
      </c>
    </row>
    <row r="15647" spans="1:18" x14ac:dyDescent="0.3">
      <c r="A15647" s="1" t="str">
        <f>IF(I15647="","IMU","Accelerometer")</f>
        <v>IMU</v>
      </c>
      <c r="B15647">
        <v>29768</v>
      </c>
      <c r="C15647" s="1">
        <v>-4585</v>
      </c>
      <c r="D15647" s="1">
        <v>6720</v>
      </c>
      <c r="E15647">
        <v>2100</v>
      </c>
      <c r="F15647" s="1">
        <v>-3.54</v>
      </c>
      <c r="G15647" s="1">
        <v>-860.95</v>
      </c>
      <c r="H15647">
        <v>273.77</v>
      </c>
      <c r="I15647" s="1" t="s">
        <v>0</v>
      </c>
      <c r="J15647" s="1" t="s">
        <v>0</v>
      </c>
      <c r="L15647" s="1" t="s">
        <v>0</v>
      </c>
      <c r="M15647" s="1" t="s">
        <v>0</v>
      </c>
      <c r="O15647" s="1" t="s">
        <v>0</v>
      </c>
      <c r="P15647" s="1" t="s">
        <v>0</v>
      </c>
      <c r="R15647" s="1" t="str">
        <f t="shared" si="244"/>
        <v/>
      </c>
    </row>
    <row r="15648" spans="1:18" x14ac:dyDescent="0.3">
      <c r="A15648" s="1" t="str">
        <f>IF(I15648="","IMU","Accelerometer")</f>
        <v>IMU</v>
      </c>
      <c r="B15648">
        <v>29773</v>
      </c>
      <c r="C15648" s="1">
        <v>-3080</v>
      </c>
      <c r="D15648" s="1">
        <v>5687.5</v>
      </c>
      <c r="E15648">
        <v>280</v>
      </c>
      <c r="F15648" s="1">
        <v>-9.27</v>
      </c>
      <c r="G15648" s="1">
        <v>-831.31</v>
      </c>
      <c r="H15648">
        <v>278.27999999999997</v>
      </c>
      <c r="I15648" s="1" t="s">
        <v>0</v>
      </c>
      <c r="J15648" s="1" t="s">
        <v>0</v>
      </c>
      <c r="L15648" s="1" t="s">
        <v>0</v>
      </c>
      <c r="M15648" s="1" t="s">
        <v>0</v>
      </c>
      <c r="O15648" s="1" t="s">
        <v>0</v>
      </c>
      <c r="P15648" s="1" t="s">
        <v>0</v>
      </c>
      <c r="R15648" s="1" t="str">
        <f t="shared" si="244"/>
        <v/>
      </c>
    </row>
    <row r="15649" spans="1:18" x14ac:dyDescent="0.3">
      <c r="A15649" s="1" t="str">
        <f>IF(I15649="","IMU","Accelerometer")</f>
        <v>IMU</v>
      </c>
      <c r="B15649">
        <v>29778</v>
      </c>
      <c r="C15649" s="1">
        <v>-2590</v>
      </c>
      <c r="D15649" s="1">
        <v>5005</v>
      </c>
      <c r="E15649">
        <v>-245</v>
      </c>
      <c r="F15649" s="1">
        <v>-20.13</v>
      </c>
      <c r="G15649" s="1">
        <v>-799.1</v>
      </c>
      <c r="H15649">
        <v>275.11</v>
      </c>
      <c r="I15649" s="1" t="s">
        <v>0</v>
      </c>
      <c r="J15649" s="1" t="s">
        <v>0</v>
      </c>
      <c r="L15649" s="1" t="s">
        <v>0</v>
      </c>
      <c r="M15649" s="1" t="s">
        <v>0</v>
      </c>
      <c r="O15649" s="1" t="s">
        <v>0</v>
      </c>
      <c r="P15649" s="1" t="s">
        <v>0</v>
      </c>
      <c r="R15649" s="1" t="str">
        <f t="shared" si="244"/>
        <v/>
      </c>
    </row>
    <row r="15650" spans="1:18" x14ac:dyDescent="0.3">
      <c r="A15650" s="1" t="str">
        <f>IF(I15650="","IMU","Accelerometer")</f>
        <v>IMU</v>
      </c>
      <c r="B15650">
        <v>29783</v>
      </c>
      <c r="C15650" s="1">
        <v>-4532.5</v>
      </c>
      <c r="D15650" s="1">
        <v>3850</v>
      </c>
      <c r="E15650">
        <v>595</v>
      </c>
      <c r="F15650" s="1">
        <v>-25.5</v>
      </c>
      <c r="G15650" s="1">
        <v>-798.49</v>
      </c>
      <c r="H15650">
        <v>269.74</v>
      </c>
      <c r="I15650" s="1" t="s">
        <v>0</v>
      </c>
      <c r="J15650" s="1" t="s">
        <v>0</v>
      </c>
      <c r="L15650" s="1" t="s">
        <v>0</v>
      </c>
      <c r="M15650" s="1" t="s">
        <v>0</v>
      </c>
      <c r="O15650" s="1" t="s">
        <v>0</v>
      </c>
      <c r="P15650" s="1" t="s">
        <v>0</v>
      </c>
      <c r="R15650" s="1" t="str">
        <f t="shared" si="244"/>
        <v/>
      </c>
    </row>
    <row r="15651" spans="1:18" x14ac:dyDescent="0.3">
      <c r="A15651" s="1" t="str">
        <f>IF(I15651="","IMU","Accelerometer")</f>
        <v>IMU</v>
      </c>
      <c r="B15651">
        <v>29788</v>
      </c>
      <c r="C15651" s="1">
        <v>-7070</v>
      </c>
      <c r="D15651" s="1">
        <v>3395</v>
      </c>
      <c r="E15651">
        <v>2047.5</v>
      </c>
      <c r="F15651" s="1">
        <v>-29.65</v>
      </c>
      <c r="G15651" s="1">
        <v>-818.86</v>
      </c>
      <c r="H15651">
        <v>270.35000000000002</v>
      </c>
      <c r="I15651" s="1" t="s">
        <v>0</v>
      </c>
      <c r="J15651" s="1" t="s">
        <v>0</v>
      </c>
      <c r="L15651" s="1" t="s">
        <v>0</v>
      </c>
      <c r="M15651" s="1" t="s">
        <v>0</v>
      </c>
      <c r="O15651" s="1" t="s">
        <v>0</v>
      </c>
      <c r="P15651" s="1" t="s">
        <v>0</v>
      </c>
      <c r="R15651" s="1" t="str">
        <f t="shared" si="244"/>
        <v/>
      </c>
    </row>
    <row r="15652" spans="1:18" x14ac:dyDescent="0.3">
      <c r="A15652" s="1" t="str">
        <f>IF(I15652="","IMU","Accelerometer")</f>
        <v>IMU</v>
      </c>
      <c r="B15652">
        <v>29792</v>
      </c>
      <c r="C15652" s="1">
        <v>-7647.5</v>
      </c>
      <c r="D15652" s="1">
        <v>4007.5</v>
      </c>
      <c r="E15652">
        <v>3342.5</v>
      </c>
      <c r="F15652" s="1">
        <v>-44.16</v>
      </c>
      <c r="G15652" s="1">
        <v>-836.55</v>
      </c>
      <c r="H15652">
        <v>271.69</v>
      </c>
      <c r="I15652" s="1" t="s">
        <v>0</v>
      </c>
      <c r="J15652" s="1" t="s">
        <v>0</v>
      </c>
      <c r="L15652" s="1" t="s">
        <v>0</v>
      </c>
      <c r="M15652" s="1" t="s">
        <v>0</v>
      </c>
      <c r="O15652" s="1" t="s">
        <v>0</v>
      </c>
      <c r="P15652" s="1" t="s">
        <v>0</v>
      </c>
      <c r="R15652" s="1" t="str">
        <f t="shared" si="244"/>
        <v/>
      </c>
    </row>
    <row r="15653" spans="1:18" x14ac:dyDescent="0.3">
      <c r="A15653" s="1" t="str">
        <f>IF(I15653="","IMU","Accelerometer")</f>
        <v>IMU</v>
      </c>
      <c r="B15653">
        <v>29797</v>
      </c>
      <c r="C15653" s="1">
        <v>-6807.5</v>
      </c>
      <c r="D15653" s="1">
        <v>4340</v>
      </c>
      <c r="E15653">
        <v>4602.5</v>
      </c>
      <c r="F15653" s="1">
        <v>-46.97</v>
      </c>
      <c r="G15653" s="1">
        <v>-851.8</v>
      </c>
      <c r="H15653">
        <v>260.83999999999997</v>
      </c>
      <c r="I15653" s="1" t="s">
        <v>0</v>
      </c>
      <c r="J15653" s="1" t="s">
        <v>0</v>
      </c>
      <c r="L15653" s="1" t="s">
        <v>0</v>
      </c>
      <c r="M15653" s="1" t="s">
        <v>0</v>
      </c>
      <c r="O15653" s="1" t="s">
        <v>0</v>
      </c>
      <c r="P15653" s="1" t="s">
        <v>0</v>
      </c>
      <c r="R15653" s="1" t="str">
        <f t="shared" si="244"/>
        <v/>
      </c>
    </row>
    <row r="15654" spans="1:18" x14ac:dyDescent="0.3">
      <c r="A15654" s="1" t="str">
        <f>IF(I15654="","IMU","Accelerometer")</f>
        <v>IMU</v>
      </c>
      <c r="B15654">
        <v>29803</v>
      </c>
      <c r="C15654" s="1">
        <v>-5792.5</v>
      </c>
      <c r="D15654" s="1">
        <v>5512.5</v>
      </c>
      <c r="E15654">
        <v>5880</v>
      </c>
      <c r="F15654" s="1">
        <v>-48.19</v>
      </c>
      <c r="G15654" s="1">
        <v>-849.49</v>
      </c>
      <c r="H15654">
        <v>267.06</v>
      </c>
      <c r="I15654" s="1" t="s">
        <v>0</v>
      </c>
      <c r="J15654" s="1" t="s">
        <v>0</v>
      </c>
      <c r="L15654" s="1" t="s">
        <v>0</v>
      </c>
      <c r="M15654" s="1" t="s">
        <v>0</v>
      </c>
      <c r="O15654" s="1" t="s">
        <v>0</v>
      </c>
      <c r="P15654" s="1" t="s">
        <v>0</v>
      </c>
      <c r="R15654" s="1" t="str">
        <f t="shared" si="244"/>
        <v/>
      </c>
    </row>
    <row r="15655" spans="1:18" x14ac:dyDescent="0.3">
      <c r="A15655" s="1" t="str">
        <f>IF(I15655="","IMU","Accelerometer")</f>
        <v>IMU</v>
      </c>
      <c r="B15655">
        <v>29808</v>
      </c>
      <c r="C15655" s="1">
        <v>-5197.5</v>
      </c>
      <c r="D15655" s="1">
        <v>8277.5</v>
      </c>
      <c r="E15655">
        <v>6842.5</v>
      </c>
      <c r="F15655" s="1">
        <v>-71.25</v>
      </c>
      <c r="G15655" s="1">
        <v>-843.02</v>
      </c>
      <c r="H15655">
        <v>294.39</v>
      </c>
      <c r="I15655" s="1" t="s">
        <v>0</v>
      </c>
      <c r="J15655" s="1" t="s">
        <v>0</v>
      </c>
      <c r="L15655" s="1" t="s">
        <v>0</v>
      </c>
      <c r="M15655" s="1" t="s">
        <v>0</v>
      </c>
      <c r="O15655" s="1" t="s">
        <v>0</v>
      </c>
      <c r="P15655" s="1" t="s">
        <v>0</v>
      </c>
      <c r="R15655" s="1" t="str">
        <f t="shared" si="244"/>
        <v/>
      </c>
    </row>
    <row r="15656" spans="1:18" x14ac:dyDescent="0.3">
      <c r="A15656" s="1" t="str">
        <f>IF(I15656="","IMU","Accelerometer")</f>
        <v>IMU</v>
      </c>
      <c r="B15656">
        <v>29812</v>
      </c>
      <c r="C15656" s="1">
        <v>-4970</v>
      </c>
      <c r="D15656" s="1">
        <v>9887.5</v>
      </c>
      <c r="E15656">
        <v>8645</v>
      </c>
      <c r="F15656" s="1">
        <v>-87.11</v>
      </c>
      <c r="G15656" s="1">
        <v>-848.51</v>
      </c>
      <c r="H15656">
        <v>319.27</v>
      </c>
      <c r="I15656" s="1" t="s">
        <v>0</v>
      </c>
      <c r="J15656" s="1" t="s">
        <v>0</v>
      </c>
      <c r="L15656" s="1" t="s">
        <v>0</v>
      </c>
      <c r="M15656" s="1" t="s">
        <v>0</v>
      </c>
      <c r="O15656" s="1" t="s">
        <v>0</v>
      </c>
      <c r="P15656" s="1" t="s">
        <v>0</v>
      </c>
      <c r="R15656" s="1" t="str">
        <f t="shared" si="244"/>
        <v/>
      </c>
    </row>
    <row r="15657" spans="1:18" x14ac:dyDescent="0.3">
      <c r="A15657" s="1" t="str">
        <f>IF(I15657="","IMU","Accelerometer")</f>
        <v>IMU</v>
      </c>
      <c r="B15657">
        <v>29819</v>
      </c>
      <c r="C15657" s="1">
        <v>-4305</v>
      </c>
      <c r="D15657" s="1">
        <v>9205</v>
      </c>
      <c r="E15657">
        <v>11095</v>
      </c>
      <c r="F15657" s="1">
        <v>-82.11</v>
      </c>
      <c r="G15657" s="1">
        <v>-862.54</v>
      </c>
      <c r="H15657">
        <v>327.45</v>
      </c>
      <c r="I15657" s="1" t="s">
        <v>0</v>
      </c>
      <c r="J15657" s="1" t="s">
        <v>0</v>
      </c>
      <c r="L15657" s="1" t="s">
        <v>0</v>
      </c>
      <c r="M15657" s="1" t="s">
        <v>0</v>
      </c>
      <c r="O15657" s="1" t="s">
        <v>0</v>
      </c>
      <c r="P15657" s="1" t="s">
        <v>0</v>
      </c>
      <c r="R15657" s="1" t="str">
        <f t="shared" si="244"/>
        <v/>
      </c>
    </row>
    <row r="15658" spans="1:18" x14ac:dyDescent="0.3">
      <c r="A15658" s="1" t="str">
        <f>IF(I15658="","IMU","Accelerometer")</f>
        <v>IMU</v>
      </c>
      <c r="B15658">
        <v>29823</v>
      </c>
      <c r="C15658" s="1">
        <v>-3710</v>
      </c>
      <c r="D15658" s="1">
        <v>9152.5</v>
      </c>
      <c r="E15658">
        <v>12932.5</v>
      </c>
      <c r="F15658" s="1">
        <v>-84.42</v>
      </c>
      <c r="G15658" s="1">
        <v>-878.77</v>
      </c>
      <c r="H15658">
        <v>327.33</v>
      </c>
      <c r="I15658" s="1" t="s">
        <v>0</v>
      </c>
      <c r="J15658" s="1" t="s">
        <v>0</v>
      </c>
      <c r="L15658" s="1" t="s">
        <v>0</v>
      </c>
      <c r="M15658" s="1" t="s">
        <v>0</v>
      </c>
      <c r="O15658" s="1" t="s">
        <v>0</v>
      </c>
      <c r="P15658" s="1" t="s">
        <v>0</v>
      </c>
      <c r="R15658" s="1" t="str">
        <f t="shared" si="244"/>
        <v/>
      </c>
    </row>
    <row r="15659" spans="1:18" x14ac:dyDescent="0.3">
      <c r="A15659" s="1" t="str">
        <f>IF(I15659="","IMU","Accelerometer")</f>
        <v>IMU</v>
      </c>
      <c r="B15659">
        <v>29828</v>
      </c>
      <c r="C15659" s="1">
        <v>-3482.5</v>
      </c>
      <c r="D15659" s="1">
        <v>9047.5</v>
      </c>
      <c r="E15659">
        <v>13492.5</v>
      </c>
      <c r="F15659" s="1">
        <v>-82.23</v>
      </c>
      <c r="G15659" s="1">
        <v>-896.09</v>
      </c>
      <c r="H15659">
        <v>326.23</v>
      </c>
      <c r="I15659" s="1" t="s">
        <v>0</v>
      </c>
      <c r="J15659" s="1" t="s">
        <v>0</v>
      </c>
      <c r="L15659" s="1" t="s">
        <v>0</v>
      </c>
      <c r="M15659" s="1" t="s">
        <v>0</v>
      </c>
      <c r="O15659" s="1" t="s">
        <v>0</v>
      </c>
      <c r="P15659" s="1" t="s">
        <v>0</v>
      </c>
      <c r="R15659" s="1" t="str">
        <f t="shared" si="244"/>
        <v/>
      </c>
    </row>
    <row r="15660" spans="1:18" x14ac:dyDescent="0.3">
      <c r="A15660" s="1" t="str">
        <f>IF(I15660="","IMU","Accelerometer")</f>
        <v>IMU</v>
      </c>
      <c r="B15660">
        <v>29833</v>
      </c>
      <c r="C15660" s="1">
        <v>-2537.5</v>
      </c>
      <c r="D15660" s="1">
        <v>9047.5</v>
      </c>
      <c r="E15660">
        <v>13282.5</v>
      </c>
      <c r="F15660" s="1">
        <v>-78.569999999999993</v>
      </c>
      <c r="G15660" s="1">
        <v>-916.59</v>
      </c>
      <c r="H15660">
        <v>333.55</v>
      </c>
      <c r="I15660" s="1" t="s">
        <v>0</v>
      </c>
      <c r="J15660" s="1" t="s">
        <v>0</v>
      </c>
      <c r="L15660" s="1" t="s">
        <v>0</v>
      </c>
      <c r="M15660" s="1" t="s">
        <v>0</v>
      </c>
      <c r="O15660" s="1" t="s">
        <v>0</v>
      </c>
      <c r="P15660" s="1" t="s">
        <v>0</v>
      </c>
      <c r="R15660" s="1" t="str">
        <f t="shared" si="244"/>
        <v/>
      </c>
    </row>
    <row r="15661" spans="1:18" x14ac:dyDescent="0.3">
      <c r="A15661" s="1" t="str">
        <f>IF(I15661="","IMU","Accelerometer")</f>
        <v>IMU</v>
      </c>
      <c r="B15661">
        <v>29838</v>
      </c>
      <c r="C15661" s="1">
        <v>612.5</v>
      </c>
      <c r="D15661" s="1">
        <v>10150</v>
      </c>
      <c r="E15661">
        <v>12932.5</v>
      </c>
      <c r="F15661" s="1">
        <v>-98.21</v>
      </c>
      <c r="G15661" s="1">
        <v>-902.19</v>
      </c>
      <c r="H15661">
        <v>336.35</v>
      </c>
      <c r="I15661" s="1" t="s">
        <v>0</v>
      </c>
      <c r="J15661" s="1" t="s">
        <v>0</v>
      </c>
      <c r="L15661" s="1" t="s">
        <v>0</v>
      </c>
      <c r="M15661" s="1" t="s">
        <v>0</v>
      </c>
      <c r="O15661" s="1" t="s">
        <v>0</v>
      </c>
      <c r="P15661" s="1" t="s">
        <v>0</v>
      </c>
      <c r="R15661" s="1" t="str">
        <f t="shared" si="244"/>
        <v/>
      </c>
    </row>
    <row r="15662" spans="1:18" x14ac:dyDescent="0.3">
      <c r="A15662" s="1" t="str">
        <f>IF(I15662="","IMU","Accelerometer")</f>
        <v>IMU</v>
      </c>
      <c r="B15662">
        <v>29843</v>
      </c>
      <c r="C15662" s="1">
        <v>2747.5</v>
      </c>
      <c r="D15662" s="1">
        <v>9222.5</v>
      </c>
      <c r="E15662">
        <v>12600</v>
      </c>
      <c r="F15662" s="1">
        <v>-79.3</v>
      </c>
      <c r="G15662" s="1">
        <v>-892.19</v>
      </c>
      <c r="H15662">
        <v>335.87</v>
      </c>
      <c r="I15662" s="1" t="s">
        <v>0</v>
      </c>
      <c r="J15662" s="1" t="s">
        <v>0</v>
      </c>
      <c r="L15662" s="1" t="s">
        <v>0</v>
      </c>
      <c r="M15662" s="1" t="s">
        <v>0</v>
      </c>
      <c r="O15662" s="1" t="s">
        <v>0</v>
      </c>
      <c r="P15662" s="1" t="s">
        <v>0</v>
      </c>
      <c r="R15662" s="1" t="str">
        <f t="shared" si="244"/>
        <v/>
      </c>
    </row>
    <row r="15663" spans="1:18" x14ac:dyDescent="0.3">
      <c r="A15663" s="1" t="str">
        <f>IF(I15663="","IMU","Accelerometer")</f>
        <v>IMU</v>
      </c>
      <c r="B15663">
        <v>29848</v>
      </c>
      <c r="C15663" s="1">
        <v>3570</v>
      </c>
      <c r="D15663" s="1">
        <v>9362.5</v>
      </c>
      <c r="E15663">
        <v>12722.5</v>
      </c>
      <c r="F15663" s="1">
        <v>-77.959999999999994</v>
      </c>
      <c r="G15663" s="1">
        <v>-900.24</v>
      </c>
      <c r="H15663">
        <v>330.38</v>
      </c>
      <c r="I15663" s="1" t="s">
        <v>0</v>
      </c>
      <c r="J15663" s="1" t="s">
        <v>0</v>
      </c>
      <c r="L15663" s="1" t="s">
        <v>0</v>
      </c>
      <c r="M15663" s="1" t="s">
        <v>0</v>
      </c>
      <c r="O15663" s="1" t="s">
        <v>0</v>
      </c>
      <c r="P15663" s="1" t="s">
        <v>0</v>
      </c>
      <c r="R15663" s="1" t="str">
        <f t="shared" si="244"/>
        <v/>
      </c>
    </row>
    <row r="15664" spans="1:18" x14ac:dyDescent="0.3">
      <c r="A15664" s="1" t="str">
        <f>IF(I15664="","IMU","Accelerometer")</f>
        <v>IMU</v>
      </c>
      <c r="B15664">
        <v>29853</v>
      </c>
      <c r="C15664" s="1">
        <v>3867.5</v>
      </c>
      <c r="D15664" s="1">
        <v>9555</v>
      </c>
      <c r="E15664">
        <v>12897.5</v>
      </c>
      <c r="F15664" s="1">
        <v>-82.11</v>
      </c>
      <c r="G15664" s="1">
        <v>-912.56</v>
      </c>
      <c r="H15664">
        <v>333.79</v>
      </c>
      <c r="I15664" s="1" t="s">
        <v>0</v>
      </c>
      <c r="J15664" s="1" t="s">
        <v>0</v>
      </c>
      <c r="L15664" s="1" t="s">
        <v>0</v>
      </c>
      <c r="M15664" s="1" t="s">
        <v>0</v>
      </c>
      <c r="O15664" s="1" t="s">
        <v>0</v>
      </c>
      <c r="P15664" s="1" t="s">
        <v>0</v>
      </c>
      <c r="R15664" s="1" t="str">
        <f t="shared" si="244"/>
        <v/>
      </c>
    </row>
    <row r="15665" spans="1:18" x14ac:dyDescent="0.3">
      <c r="A15665" s="1" t="str">
        <f>IF(I15665="","IMU","Accelerometer")</f>
        <v>IMU</v>
      </c>
      <c r="B15665">
        <v>29858</v>
      </c>
      <c r="C15665" s="1">
        <v>2852.5</v>
      </c>
      <c r="D15665" s="1">
        <v>9467.5</v>
      </c>
      <c r="E15665">
        <v>11690</v>
      </c>
      <c r="F15665" s="1">
        <v>-96.62</v>
      </c>
      <c r="G15665" s="1">
        <v>-928.18</v>
      </c>
      <c r="H15665">
        <v>343.55</v>
      </c>
      <c r="I15665" s="1" t="s">
        <v>0</v>
      </c>
      <c r="J15665" s="1" t="s">
        <v>0</v>
      </c>
      <c r="L15665" s="1" t="s">
        <v>0</v>
      </c>
      <c r="M15665" s="1" t="s">
        <v>0</v>
      </c>
      <c r="O15665" s="1" t="s">
        <v>0</v>
      </c>
      <c r="P15665" s="1" t="s">
        <v>0</v>
      </c>
      <c r="R15665" s="1" t="str">
        <f t="shared" si="244"/>
        <v/>
      </c>
    </row>
    <row r="15666" spans="1:18" x14ac:dyDescent="0.3">
      <c r="A15666" s="1" t="str">
        <f>IF(I15666="","IMU","Accelerometer")</f>
        <v>IMU</v>
      </c>
      <c r="B15666">
        <v>29863</v>
      </c>
      <c r="C15666" s="1">
        <v>1575</v>
      </c>
      <c r="D15666" s="1">
        <v>7962.5</v>
      </c>
      <c r="E15666">
        <v>9292.5</v>
      </c>
      <c r="F15666" s="1">
        <v>-98.45</v>
      </c>
      <c r="G15666" s="1">
        <v>-943.18</v>
      </c>
      <c r="H15666">
        <v>346.11</v>
      </c>
      <c r="I15666" s="1" t="s">
        <v>0</v>
      </c>
      <c r="J15666" s="1" t="s">
        <v>0</v>
      </c>
      <c r="L15666" s="1" t="s">
        <v>0</v>
      </c>
      <c r="M15666" s="1" t="s">
        <v>0</v>
      </c>
      <c r="O15666" s="1" t="s">
        <v>0</v>
      </c>
      <c r="P15666" s="1" t="s">
        <v>0</v>
      </c>
      <c r="R15666" s="1" t="str">
        <f t="shared" si="244"/>
        <v/>
      </c>
    </row>
    <row r="15667" spans="1:18" x14ac:dyDescent="0.3">
      <c r="A15667" s="1" t="str">
        <f>IF(I15667="","IMU","Accelerometer")</f>
        <v>IMU</v>
      </c>
      <c r="B15667">
        <v>29868</v>
      </c>
      <c r="C15667" s="1">
        <v>1977.5</v>
      </c>
      <c r="D15667" s="1">
        <v>6422.5</v>
      </c>
      <c r="E15667">
        <v>7140</v>
      </c>
      <c r="F15667" s="1">
        <v>-91.01</v>
      </c>
      <c r="G15667" s="1">
        <v>-934.64</v>
      </c>
      <c r="H15667">
        <v>333.3</v>
      </c>
      <c r="I15667" s="1" t="s">
        <v>0</v>
      </c>
      <c r="J15667" s="1" t="s">
        <v>0</v>
      </c>
      <c r="L15667" s="1" t="s">
        <v>0</v>
      </c>
      <c r="M15667" s="1" t="s">
        <v>0</v>
      </c>
      <c r="O15667" s="1" t="s">
        <v>0</v>
      </c>
      <c r="P15667" s="1" t="s">
        <v>0</v>
      </c>
      <c r="R15667" s="1" t="str">
        <f t="shared" si="244"/>
        <v/>
      </c>
    </row>
    <row r="15668" spans="1:18" x14ac:dyDescent="0.3">
      <c r="A15668" s="1" t="str">
        <f>IF(I15668="","IMU","Accelerometer")</f>
        <v>IMU</v>
      </c>
      <c r="B15668">
        <v>29873</v>
      </c>
      <c r="C15668" s="1">
        <v>2415</v>
      </c>
      <c r="D15668" s="1">
        <v>5915</v>
      </c>
      <c r="E15668">
        <v>5250</v>
      </c>
      <c r="F15668" s="1">
        <v>-89.55</v>
      </c>
      <c r="G15668" s="1">
        <v>-914.15</v>
      </c>
      <c r="H15668">
        <v>324.14999999999998</v>
      </c>
      <c r="I15668" s="1" t="s">
        <v>0</v>
      </c>
      <c r="J15668" s="1" t="s">
        <v>0</v>
      </c>
      <c r="L15668" s="1" t="s">
        <v>0</v>
      </c>
      <c r="M15668" s="1" t="s">
        <v>0</v>
      </c>
      <c r="O15668" s="1" t="s">
        <v>0</v>
      </c>
      <c r="P15668" s="1" t="s">
        <v>0</v>
      </c>
      <c r="R15668" s="1" t="str">
        <f t="shared" si="244"/>
        <v/>
      </c>
    </row>
    <row r="15669" spans="1:18" x14ac:dyDescent="0.3">
      <c r="A15669" s="1" t="str">
        <f>IF(I15669="","IMU","Accelerometer")</f>
        <v>IMU</v>
      </c>
      <c r="B15669">
        <v>29878</v>
      </c>
      <c r="C15669" s="1">
        <v>927.5</v>
      </c>
      <c r="D15669" s="1">
        <v>6352.5</v>
      </c>
      <c r="E15669">
        <v>3955</v>
      </c>
      <c r="F15669" s="1">
        <v>-95.4</v>
      </c>
      <c r="G15669" s="1">
        <v>-903.65</v>
      </c>
      <c r="H15669">
        <v>322.2</v>
      </c>
      <c r="I15669" s="1" t="s">
        <v>0</v>
      </c>
      <c r="J15669" s="1" t="s">
        <v>0</v>
      </c>
      <c r="L15669" s="1" t="s">
        <v>0</v>
      </c>
      <c r="M15669" s="1" t="s">
        <v>0</v>
      </c>
      <c r="O15669" s="1" t="s">
        <v>0</v>
      </c>
      <c r="P15669" s="1" t="s">
        <v>0</v>
      </c>
      <c r="R15669" s="1" t="str">
        <f t="shared" si="244"/>
        <v/>
      </c>
    </row>
    <row r="15670" spans="1:18" x14ac:dyDescent="0.3">
      <c r="A15670" s="1" t="str">
        <f>IF(I15670="","IMU","Accelerometer")</f>
        <v>IMU</v>
      </c>
      <c r="B15670">
        <v>29883</v>
      </c>
      <c r="C15670" s="1">
        <v>-1190</v>
      </c>
      <c r="D15670" s="1">
        <v>6615</v>
      </c>
      <c r="E15670">
        <v>3097.5</v>
      </c>
      <c r="F15670" s="1">
        <v>-99.55</v>
      </c>
      <c r="G15670" s="1">
        <v>-904.14</v>
      </c>
      <c r="H15670">
        <v>320.74</v>
      </c>
      <c r="I15670" s="1" t="s">
        <v>0</v>
      </c>
      <c r="J15670" s="1" t="s">
        <v>0</v>
      </c>
      <c r="L15670" s="1" t="s">
        <v>0</v>
      </c>
      <c r="M15670" s="1" t="s">
        <v>0</v>
      </c>
      <c r="O15670" s="1" t="s">
        <v>0</v>
      </c>
      <c r="P15670" s="1" t="s">
        <v>0</v>
      </c>
      <c r="R15670" s="1" t="str">
        <f t="shared" si="244"/>
        <v/>
      </c>
    </row>
    <row r="15671" spans="1:18" x14ac:dyDescent="0.3">
      <c r="A15671" s="1" t="str">
        <f>IF(I15671="","IMU","Accelerometer")</f>
        <v>IMU</v>
      </c>
      <c r="B15671">
        <v>29888</v>
      </c>
      <c r="C15671" s="1">
        <v>-2485</v>
      </c>
      <c r="D15671" s="1">
        <v>6737.5</v>
      </c>
      <c r="E15671">
        <v>2852.5</v>
      </c>
      <c r="F15671" s="1">
        <v>-91.62</v>
      </c>
      <c r="G15671" s="1">
        <v>-898.29</v>
      </c>
      <c r="H15671">
        <v>320.86</v>
      </c>
      <c r="I15671" s="1" t="s">
        <v>0</v>
      </c>
      <c r="J15671" s="1" t="s">
        <v>0</v>
      </c>
      <c r="L15671" s="1" t="s">
        <v>0</v>
      </c>
      <c r="M15671" s="1" t="s">
        <v>0</v>
      </c>
      <c r="O15671" s="1" t="s">
        <v>0</v>
      </c>
      <c r="P15671" s="1" t="s">
        <v>0</v>
      </c>
      <c r="R15671" s="1" t="str">
        <f t="shared" si="244"/>
        <v/>
      </c>
    </row>
    <row r="15672" spans="1:18" x14ac:dyDescent="0.3">
      <c r="A15672" s="1" t="str">
        <f>IF(I15672="","IMU","Accelerometer")</f>
        <v>IMU</v>
      </c>
      <c r="B15672">
        <v>29893</v>
      </c>
      <c r="C15672" s="1">
        <v>-3517.5</v>
      </c>
      <c r="D15672" s="1">
        <v>7822.5</v>
      </c>
      <c r="E15672">
        <v>3185</v>
      </c>
      <c r="F15672" s="1">
        <v>-87.84</v>
      </c>
      <c r="G15672" s="1">
        <v>-904.51</v>
      </c>
      <c r="H15672">
        <v>322.08</v>
      </c>
      <c r="I15672" s="1" t="s">
        <v>0</v>
      </c>
      <c r="J15672" s="1" t="s">
        <v>0</v>
      </c>
      <c r="L15672" s="1" t="s">
        <v>0</v>
      </c>
      <c r="M15672" s="1" t="s">
        <v>0</v>
      </c>
      <c r="O15672" s="1" t="s">
        <v>0</v>
      </c>
      <c r="P15672" s="1" t="s">
        <v>0</v>
      </c>
      <c r="R15672" s="1" t="str">
        <f t="shared" si="244"/>
        <v/>
      </c>
    </row>
    <row r="15673" spans="1:18" x14ac:dyDescent="0.3">
      <c r="A15673" s="1" t="str">
        <f>IF(I15673="","IMU","Accelerometer")</f>
        <v>IMU</v>
      </c>
      <c r="B15673">
        <v>29899</v>
      </c>
      <c r="C15673" s="1">
        <v>-4550</v>
      </c>
      <c r="D15673" s="1">
        <v>8960</v>
      </c>
      <c r="E15673">
        <v>3570</v>
      </c>
      <c r="F15673" s="1">
        <v>-102.85</v>
      </c>
      <c r="G15673" s="1">
        <v>-915.73</v>
      </c>
      <c r="H15673">
        <v>349.29</v>
      </c>
      <c r="I15673" s="1" t="s">
        <v>0</v>
      </c>
      <c r="J15673" s="1" t="s">
        <v>0</v>
      </c>
      <c r="L15673" s="1" t="s">
        <v>0</v>
      </c>
      <c r="M15673" s="1" t="s">
        <v>0</v>
      </c>
      <c r="O15673" s="1" t="s">
        <v>0</v>
      </c>
      <c r="P15673" s="1" t="s">
        <v>0</v>
      </c>
      <c r="R15673" s="1" t="str">
        <f t="shared" si="244"/>
        <v/>
      </c>
    </row>
    <row r="15674" spans="1:18" x14ac:dyDescent="0.3">
      <c r="A15674" s="1" t="str">
        <f>IF(I15674="","IMU","Accelerometer")</f>
        <v>IMU</v>
      </c>
      <c r="B15674">
        <v>29903</v>
      </c>
      <c r="C15674" s="1">
        <v>-4375</v>
      </c>
      <c r="D15674" s="1">
        <v>8995</v>
      </c>
      <c r="E15674">
        <v>3500</v>
      </c>
      <c r="F15674" s="1">
        <v>-118.83</v>
      </c>
      <c r="G15674" s="1">
        <v>-923.05</v>
      </c>
      <c r="H15674">
        <v>390.4</v>
      </c>
      <c r="I15674" s="1" t="s">
        <v>0</v>
      </c>
      <c r="J15674" s="1" t="s">
        <v>0</v>
      </c>
      <c r="L15674" s="1" t="s">
        <v>0</v>
      </c>
      <c r="M15674" s="1" t="s">
        <v>0</v>
      </c>
      <c r="O15674" s="1" t="s">
        <v>0</v>
      </c>
      <c r="P15674" s="1" t="s">
        <v>0</v>
      </c>
      <c r="R15674" s="1" t="str">
        <f t="shared" si="244"/>
        <v/>
      </c>
    </row>
    <row r="15675" spans="1:18" x14ac:dyDescent="0.3">
      <c r="A15675" s="1" t="str">
        <f>IF(I15675="","IMU","Accelerometer")</f>
        <v>IMU</v>
      </c>
      <c r="B15675">
        <v>29909</v>
      </c>
      <c r="C15675" s="1">
        <v>-2992.5</v>
      </c>
      <c r="D15675" s="1">
        <v>7210</v>
      </c>
      <c r="E15675">
        <v>3815</v>
      </c>
      <c r="F15675" s="1">
        <v>-131.27000000000001</v>
      </c>
      <c r="G15675" s="1">
        <v>-935.98</v>
      </c>
      <c r="H15675">
        <v>398.94</v>
      </c>
      <c r="I15675" s="1" t="s">
        <v>0</v>
      </c>
      <c r="J15675" s="1" t="s">
        <v>0</v>
      </c>
      <c r="L15675" s="1" t="s">
        <v>0</v>
      </c>
      <c r="M15675" s="1" t="s">
        <v>0</v>
      </c>
      <c r="O15675" s="1" t="s">
        <v>0</v>
      </c>
      <c r="P15675" s="1" t="s">
        <v>0</v>
      </c>
      <c r="R15675" s="1" t="str">
        <f t="shared" si="244"/>
        <v/>
      </c>
    </row>
    <row r="15676" spans="1:18" x14ac:dyDescent="0.3">
      <c r="A15676" s="1" t="str">
        <f>IF(I15676="","IMU","Accelerometer")</f>
        <v>IMU</v>
      </c>
      <c r="B15676">
        <v>29913</v>
      </c>
      <c r="C15676" s="1">
        <v>-17.5</v>
      </c>
      <c r="D15676" s="1">
        <v>3622.5</v>
      </c>
      <c r="E15676">
        <v>3762.5</v>
      </c>
      <c r="F15676" s="1">
        <v>-100.53</v>
      </c>
      <c r="G15676" s="1">
        <v>-940.86</v>
      </c>
      <c r="H15676">
        <v>378.57</v>
      </c>
      <c r="I15676" s="1" t="s">
        <v>0</v>
      </c>
      <c r="J15676" s="1" t="s">
        <v>0</v>
      </c>
      <c r="L15676" s="1" t="s">
        <v>0</v>
      </c>
      <c r="M15676" s="1" t="s">
        <v>0</v>
      </c>
      <c r="O15676" s="1" t="s">
        <v>0</v>
      </c>
      <c r="P15676" s="1" t="s">
        <v>0</v>
      </c>
      <c r="R15676" s="1" t="str">
        <f t="shared" si="244"/>
        <v/>
      </c>
    </row>
    <row r="15677" spans="1:18" x14ac:dyDescent="0.3">
      <c r="A15677" s="1" t="str">
        <f>IF(I15677="","IMU","Accelerometer")</f>
        <v>IMU</v>
      </c>
      <c r="B15677">
        <v>29918</v>
      </c>
      <c r="C15677" s="1">
        <v>3500</v>
      </c>
      <c r="D15677" s="1">
        <v>1785</v>
      </c>
      <c r="E15677">
        <v>2975</v>
      </c>
      <c r="F15677" s="1">
        <v>-72.959999999999994</v>
      </c>
      <c r="G15677" s="1">
        <v>-922.69</v>
      </c>
      <c r="H15677">
        <v>344.16</v>
      </c>
      <c r="I15677" s="1" t="s">
        <v>0</v>
      </c>
      <c r="J15677" s="1" t="s">
        <v>0</v>
      </c>
      <c r="L15677" s="1" t="s">
        <v>0</v>
      </c>
      <c r="M15677" s="1" t="s">
        <v>0</v>
      </c>
      <c r="O15677" s="1" t="s">
        <v>0</v>
      </c>
      <c r="P15677" s="1" t="s">
        <v>0</v>
      </c>
      <c r="R15677" s="1" t="str">
        <f t="shared" si="244"/>
        <v/>
      </c>
    </row>
    <row r="15678" spans="1:18" x14ac:dyDescent="0.3">
      <c r="A15678" s="1" t="str">
        <f>IF(I15678="","IMU","Accelerometer")</f>
        <v>IMU</v>
      </c>
      <c r="B15678">
        <v>29924</v>
      </c>
      <c r="C15678" s="1">
        <v>5845</v>
      </c>
      <c r="D15678" s="1">
        <v>2835</v>
      </c>
      <c r="E15678">
        <v>2117.5</v>
      </c>
      <c r="F15678" s="1">
        <v>-76.37</v>
      </c>
      <c r="G15678" s="1">
        <v>-893.65</v>
      </c>
      <c r="H15678">
        <v>337.33</v>
      </c>
      <c r="I15678" s="1" t="s">
        <v>0</v>
      </c>
      <c r="J15678" s="1" t="s">
        <v>0</v>
      </c>
      <c r="L15678" s="1" t="s">
        <v>0</v>
      </c>
      <c r="M15678" s="1" t="s">
        <v>0</v>
      </c>
      <c r="O15678" s="1" t="s">
        <v>0</v>
      </c>
      <c r="P15678" s="1" t="s">
        <v>0</v>
      </c>
      <c r="R15678" s="1" t="str">
        <f t="shared" si="244"/>
        <v/>
      </c>
    </row>
    <row r="15679" spans="1:18" x14ac:dyDescent="0.3">
      <c r="A15679" s="1" t="str">
        <f>IF(I15679="","IMU","Accelerometer")</f>
        <v>IMU</v>
      </c>
      <c r="B15679">
        <v>29928</v>
      </c>
      <c r="C15679" s="1">
        <v>7262.5</v>
      </c>
      <c r="D15679" s="1">
        <v>4392.5</v>
      </c>
      <c r="E15679">
        <v>2205</v>
      </c>
      <c r="F15679" s="1">
        <v>-98.94</v>
      </c>
      <c r="G15679" s="1">
        <v>-864.13</v>
      </c>
      <c r="H15679">
        <v>349.29</v>
      </c>
      <c r="I15679" s="1" t="s">
        <v>0</v>
      </c>
      <c r="J15679" s="1" t="s">
        <v>0</v>
      </c>
      <c r="L15679" s="1" t="s">
        <v>0</v>
      </c>
      <c r="M15679" s="1" t="s">
        <v>0</v>
      </c>
      <c r="O15679" s="1" t="s">
        <v>0</v>
      </c>
      <c r="P15679" s="1" t="s">
        <v>0</v>
      </c>
      <c r="R15679" s="1" t="str">
        <f t="shared" si="244"/>
        <v/>
      </c>
    </row>
    <row r="15680" spans="1:18" x14ac:dyDescent="0.3">
      <c r="A15680" s="1" t="str">
        <f>IF(I15680="","IMU","Accelerometer")</f>
        <v>IMU</v>
      </c>
      <c r="B15680">
        <v>29934</v>
      </c>
      <c r="C15680" s="1">
        <v>8260</v>
      </c>
      <c r="D15680" s="1">
        <v>4007.5</v>
      </c>
      <c r="E15680">
        <v>3622.5</v>
      </c>
      <c r="F15680" s="1">
        <v>-100.28</v>
      </c>
      <c r="G15680" s="1">
        <v>-840.34</v>
      </c>
      <c r="H15680">
        <v>353.56</v>
      </c>
      <c r="I15680" s="1" t="s">
        <v>0</v>
      </c>
      <c r="J15680" s="1" t="s">
        <v>0</v>
      </c>
      <c r="L15680" s="1" t="s">
        <v>0</v>
      </c>
      <c r="M15680" s="1" t="s">
        <v>0</v>
      </c>
      <c r="O15680" s="1" t="s">
        <v>0</v>
      </c>
      <c r="P15680" s="1" t="s">
        <v>0</v>
      </c>
      <c r="R15680" s="1" t="str">
        <f t="shared" si="244"/>
        <v/>
      </c>
    </row>
    <row r="15681" spans="1:18" x14ac:dyDescent="0.3">
      <c r="A15681" s="1" t="str">
        <f>IF(I15681="","IMU","Accelerometer")</f>
        <v>IMU</v>
      </c>
      <c r="B15681">
        <v>29939</v>
      </c>
      <c r="C15681" s="1">
        <v>8662.5</v>
      </c>
      <c r="D15681" s="1">
        <v>2642.5</v>
      </c>
      <c r="E15681">
        <v>6020</v>
      </c>
      <c r="F15681" s="1">
        <v>-87.84</v>
      </c>
      <c r="G15681" s="1">
        <v>-834.11</v>
      </c>
      <c r="H15681">
        <v>333.55</v>
      </c>
      <c r="I15681" s="1" t="s">
        <v>0</v>
      </c>
      <c r="J15681" s="1" t="s">
        <v>0</v>
      </c>
      <c r="L15681" s="1" t="s">
        <v>0</v>
      </c>
      <c r="M15681" s="1" t="s">
        <v>0</v>
      </c>
      <c r="O15681" s="1" t="s">
        <v>0</v>
      </c>
      <c r="P15681" s="1" t="s">
        <v>0</v>
      </c>
      <c r="R15681" s="1" t="str">
        <f t="shared" si="244"/>
        <v/>
      </c>
    </row>
    <row r="15682" spans="1:18" x14ac:dyDescent="0.3">
      <c r="A15682" s="1" t="str">
        <f>IF(I15682="","IMU","Accelerometer")</f>
        <v>IMU</v>
      </c>
      <c r="B15682">
        <v>29944</v>
      </c>
      <c r="C15682" s="1">
        <v>7910</v>
      </c>
      <c r="D15682" s="1">
        <v>2187.5</v>
      </c>
      <c r="E15682">
        <v>7875</v>
      </c>
      <c r="F15682" s="1">
        <v>-78.930000000000007</v>
      </c>
      <c r="G15682" s="1">
        <v>-839.36</v>
      </c>
      <c r="H15682">
        <v>321.23</v>
      </c>
      <c r="I15682" s="1" t="s">
        <v>0</v>
      </c>
      <c r="J15682" s="1" t="s">
        <v>0</v>
      </c>
      <c r="L15682" s="1" t="s">
        <v>0</v>
      </c>
      <c r="M15682" s="1" t="s">
        <v>0</v>
      </c>
      <c r="O15682" s="1" t="s">
        <v>0</v>
      </c>
      <c r="P15682" s="1" t="s">
        <v>0</v>
      </c>
      <c r="R15682" s="1" t="str">
        <f t="shared" ref="R15682:R15745" si="245">IF(AND(A15682="Accelerometer",OR(C15682&lt;(AVERAGE(C$2:C$12461)-600),F15682&lt;(AVERAGE(F$2:F$12461)-600),I15682&lt;(AVERAGE(I$2:I$12461)-600),L15682&lt;(AVERAGE(L$2:L$12461)-600),O15682&lt;(AVERAGE(O$2:O$12461)-600))),"e","")</f>
        <v/>
      </c>
    </row>
    <row r="15683" spans="1:18" x14ac:dyDescent="0.3">
      <c r="A15683" s="1" t="str">
        <f>IF(I15683="","IMU","Accelerometer")</f>
        <v>IMU</v>
      </c>
      <c r="B15683">
        <v>29949</v>
      </c>
      <c r="C15683" s="1">
        <v>6860</v>
      </c>
      <c r="D15683" s="1">
        <v>2940</v>
      </c>
      <c r="E15683">
        <v>9082.5</v>
      </c>
      <c r="F15683" s="1">
        <v>-74.91</v>
      </c>
      <c r="G15683" s="1">
        <v>-842.65</v>
      </c>
      <c r="H15683">
        <v>325.86</v>
      </c>
      <c r="I15683" s="1" t="s">
        <v>0</v>
      </c>
      <c r="J15683" s="1" t="s">
        <v>0</v>
      </c>
      <c r="L15683" s="1" t="s">
        <v>0</v>
      </c>
      <c r="M15683" s="1" t="s">
        <v>0</v>
      </c>
      <c r="O15683" s="1" t="s">
        <v>0</v>
      </c>
      <c r="P15683" s="1" t="s">
        <v>0</v>
      </c>
      <c r="R15683" s="1" t="str">
        <f t="shared" si="245"/>
        <v/>
      </c>
    </row>
    <row r="15684" spans="1:18" x14ac:dyDescent="0.3">
      <c r="A15684" s="1" t="str">
        <f>IF(I15684="","IMU","Accelerometer")</f>
        <v>IMU</v>
      </c>
      <c r="B15684">
        <v>29954</v>
      </c>
      <c r="C15684" s="1">
        <v>6737.5</v>
      </c>
      <c r="D15684" s="1">
        <v>3412.5</v>
      </c>
      <c r="E15684">
        <v>10377.5</v>
      </c>
      <c r="F15684" s="1">
        <v>-65.39</v>
      </c>
      <c r="G15684" s="1">
        <v>-849.24</v>
      </c>
      <c r="H15684">
        <v>322.2</v>
      </c>
      <c r="I15684" s="1" t="s">
        <v>0</v>
      </c>
      <c r="J15684" s="1" t="s">
        <v>0</v>
      </c>
      <c r="L15684" s="1" t="s">
        <v>0</v>
      </c>
      <c r="M15684" s="1" t="s">
        <v>0</v>
      </c>
      <c r="O15684" s="1" t="s">
        <v>0</v>
      </c>
      <c r="P15684" s="1" t="s">
        <v>0</v>
      </c>
      <c r="R15684" s="1" t="str">
        <f t="shared" si="245"/>
        <v/>
      </c>
    </row>
    <row r="15685" spans="1:18" x14ac:dyDescent="0.3">
      <c r="A15685" s="1" t="str">
        <f>IF(I15685="","IMU","Accelerometer")</f>
        <v>IMU</v>
      </c>
      <c r="B15685">
        <v>29959</v>
      </c>
      <c r="C15685" s="1">
        <v>7560</v>
      </c>
      <c r="D15685" s="1">
        <v>4165</v>
      </c>
      <c r="E15685">
        <v>12057.5</v>
      </c>
      <c r="F15685" s="1">
        <v>-53.56</v>
      </c>
      <c r="G15685" s="1">
        <v>-849.24</v>
      </c>
      <c r="H15685">
        <v>310</v>
      </c>
      <c r="I15685" s="1" t="s">
        <v>0</v>
      </c>
      <c r="J15685" s="1" t="s">
        <v>0</v>
      </c>
      <c r="L15685" s="1" t="s">
        <v>0</v>
      </c>
      <c r="M15685" s="1" t="s">
        <v>0</v>
      </c>
      <c r="O15685" s="1" t="s">
        <v>0</v>
      </c>
      <c r="P15685" s="1" t="s">
        <v>0</v>
      </c>
      <c r="R15685" s="1" t="str">
        <f t="shared" si="245"/>
        <v/>
      </c>
    </row>
    <row r="15686" spans="1:18" x14ac:dyDescent="0.3">
      <c r="A15686" s="1" t="str">
        <f>IF(I15686="","IMU","Accelerometer")</f>
        <v>IMU</v>
      </c>
      <c r="B15686">
        <v>29964</v>
      </c>
      <c r="C15686" s="1">
        <v>7630</v>
      </c>
      <c r="D15686" s="1">
        <v>5705</v>
      </c>
      <c r="E15686">
        <v>13090</v>
      </c>
      <c r="F15686" s="1">
        <v>-54.66</v>
      </c>
      <c r="G15686" s="1">
        <v>-839.36</v>
      </c>
      <c r="H15686">
        <v>315.37</v>
      </c>
      <c r="I15686" s="1" t="s">
        <v>0</v>
      </c>
      <c r="J15686" s="1" t="s">
        <v>0</v>
      </c>
      <c r="L15686" s="1" t="s">
        <v>0</v>
      </c>
      <c r="M15686" s="1" t="s">
        <v>0</v>
      </c>
      <c r="O15686" s="1" t="s">
        <v>0</v>
      </c>
      <c r="P15686" s="1" t="s">
        <v>0</v>
      </c>
      <c r="R15686" s="1" t="str">
        <f t="shared" si="245"/>
        <v/>
      </c>
    </row>
    <row r="15687" spans="1:18" x14ac:dyDescent="0.3">
      <c r="A15687" s="1" t="str">
        <f>IF(I15687="","IMU","Accelerometer")</f>
        <v>IMU</v>
      </c>
      <c r="B15687">
        <v>29969</v>
      </c>
      <c r="C15687" s="1">
        <v>5722.5</v>
      </c>
      <c r="D15687" s="1">
        <v>7437.5</v>
      </c>
      <c r="E15687">
        <v>14052.5</v>
      </c>
      <c r="F15687" s="1">
        <v>-75.88</v>
      </c>
      <c r="G15687" s="1">
        <v>-850.1</v>
      </c>
      <c r="H15687">
        <v>339.65</v>
      </c>
      <c r="I15687" s="1" t="s">
        <v>0</v>
      </c>
      <c r="J15687" s="1" t="s">
        <v>0</v>
      </c>
      <c r="L15687" s="1" t="s">
        <v>0</v>
      </c>
      <c r="M15687" s="1" t="s">
        <v>0</v>
      </c>
      <c r="O15687" s="1" t="s">
        <v>0</v>
      </c>
      <c r="P15687" s="1" t="s">
        <v>0</v>
      </c>
      <c r="R15687" s="1" t="str">
        <f t="shared" si="245"/>
        <v/>
      </c>
    </row>
    <row r="15688" spans="1:18" x14ac:dyDescent="0.3">
      <c r="A15688" s="1" t="str">
        <f>IF(I15688="","IMU","Accelerometer")</f>
        <v>IMU</v>
      </c>
      <c r="B15688">
        <v>29974</v>
      </c>
      <c r="C15688" s="1">
        <v>4410</v>
      </c>
      <c r="D15688" s="1">
        <v>7350</v>
      </c>
      <c r="E15688">
        <v>15207.5</v>
      </c>
      <c r="F15688" s="1">
        <v>-93.09</v>
      </c>
      <c r="G15688" s="1">
        <v>-869.49</v>
      </c>
      <c r="H15688">
        <v>355.75</v>
      </c>
      <c r="I15688" s="1" t="s">
        <v>0</v>
      </c>
      <c r="J15688" s="1" t="s">
        <v>0</v>
      </c>
      <c r="L15688" s="1" t="s">
        <v>0</v>
      </c>
      <c r="M15688" s="1" t="s">
        <v>0</v>
      </c>
      <c r="O15688" s="1" t="s">
        <v>0</v>
      </c>
      <c r="P15688" s="1" t="s">
        <v>0</v>
      </c>
      <c r="R15688" s="1" t="str">
        <f t="shared" si="245"/>
        <v/>
      </c>
    </row>
    <row r="15689" spans="1:18" x14ac:dyDescent="0.3">
      <c r="A15689" s="1" t="str">
        <f>IF(I15689="","IMU","Accelerometer")</f>
        <v>IMU</v>
      </c>
      <c r="B15689">
        <v>29978</v>
      </c>
      <c r="C15689" s="1">
        <v>5687.5</v>
      </c>
      <c r="D15689" s="1">
        <v>5880</v>
      </c>
      <c r="E15689">
        <v>16450</v>
      </c>
      <c r="F15689" s="1">
        <v>-94.31</v>
      </c>
      <c r="G15689" s="1">
        <v>-864.61</v>
      </c>
      <c r="H15689">
        <v>342.82</v>
      </c>
      <c r="I15689" s="1" t="s">
        <v>0</v>
      </c>
      <c r="J15689" s="1" t="s">
        <v>0</v>
      </c>
      <c r="L15689" s="1" t="s">
        <v>0</v>
      </c>
      <c r="M15689" s="1" t="s">
        <v>0</v>
      </c>
      <c r="O15689" s="1" t="s">
        <v>0</v>
      </c>
      <c r="P15689" s="1" t="s">
        <v>0</v>
      </c>
      <c r="R15689" s="1" t="str">
        <f t="shared" si="245"/>
        <v/>
      </c>
    </row>
    <row r="15690" spans="1:18" x14ac:dyDescent="0.3">
      <c r="A15690" s="1" t="str">
        <f>IF(I15690="","IMU","Accelerometer")</f>
        <v>IMU</v>
      </c>
      <c r="B15690">
        <v>29984</v>
      </c>
      <c r="C15690" s="1">
        <v>7087.5</v>
      </c>
      <c r="D15690" s="1">
        <v>5127.5</v>
      </c>
      <c r="E15690">
        <v>18217.5</v>
      </c>
      <c r="F15690" s="1">
        <v>-82.23</v>
      </c>
      <c r="G15690" s="1">
        <v>-858.27</v>
      </c>
      <c r="H15690">
        <v>336.23</v>
      </c>
      <c r="I15690" s="1" t="s">
        <v>0</v>
      </c>
      <c r="J15690" s="1" t="s">
        <v>0</v>
      </c>
      <c r="L15690" s="1" t="s">
        <v>0</v>
      </c>
      <c r="M15690" s="1" t="s">
        <v>0</v>
      </c>
      <c r="O15690" s="1" t="s">
        <v>0</v>
      </c>
      <c r="P15690" s="1" t="s">
        <v>0</v>
      </c>
      <c r="R15690" s="1" t="str">
        <f t="shared" si="245"/>
        <v/>
      </c>
    </row>
    <row r="15691" spans="1:18" x14ac:dyDescent="0.3">
      <c r="A15691" s="1" t="str">
        <f>IF(I15691="","IMU","Accelerometer")</f>
        <v>IMU</v>
      </c>
      <c r="B15691">
        <v>29989</v>
      </c>
      <c r="C15691" s="1">
        <v>7962.5</v>
      </c>
      <c r="D15691" s="1">
        <v>6072.5</v>
      </c>
      <c r="E15691">
        <v>20772.5</v>
      </c>
      <c r="F15691" s="1">
        <v>-85.77</v>
      </c>
      <c r="G15691" s="1">
        <v>-867.54</v>
      </c>
      <c r="H15691">
        <v>338.92</v>
      </c>
      <c r="I15691" s="1" t="s">
        <v>0</v>
      </c>
      <c r="J15691" s="1" t="s">
        <v>0</v>
      </c>
      <c r="L15691" s="1" t="s">
        <v>0</v>
      </c>
      <c r="M15691" s="1" t="s">
        <v>0</v>
      </c>
      <c r="O15691" s="1" t="s">
        <v>0</v>
      </c>
      <c r="P15691" s="1" t="s">
        <v>0</v>
      </c>
      <c r="R15691" s="1" t="str">
        <f t="shared" si="245"/>
        <v/>
      </c>
    </row>
    <row r="15692" spans="1:18" x14ac:dyDescent="0.3">
      <c r="A15692" s="1" t="str">
        <f>IF(I15692="","IMU","Accelerometer")</f>
        <v>IMU</v>
      </c>
      <c r="B15692">
        <v>29994</v>
      </c>
      <c r="C15692" s="1">
        <v>9940</v>
      </c>
      <c r="D15692" s="1">
        <v>7595</v>
      </c>
      <c r="E15692">
        <v>23520</v>
      </c>
      <c r="F15692" s="1">
        <v>-116.75</v>
      </c>
      <c r="G15692" s="1">
        <v>-864.37</v>
      </c>
      <c r="H15692">
        <v>329.52</v>
      </c>
      <c r="I15692" s="1" t="s">
        <v>0</v>
      </c>
      <c r="J15692" s="1" t="s">
        <v>0</v>
      </c>
      <c r="L15692" s="1" t="s">
        <v>0</v>
      </c>
      <c r="M15692" s="1" t="s">
        <v>0</v>
      </c>
      <c r="O15692" s="1" t="s">
        <v>0</v>
      </c>
      <c r="P15692" s="1" t="s">
        <v>0</v>
      </c>
      <c r="R15692" s="1" t="str">
        <f t="shared" si="245"/>
        <v/>
      </c>
    </row>
    <row r="15693" spans="1:18" x14ac:dyDescent="0.3">
      <c r="A15693" s="1" t="str">
        <f>IF(I15693="","IMU","Accelerometer")</f>
        <v>IMU</v>
      </c>
      <c r="B15693">
        <v>29999</v>
      </c>
      <c r="C15693" s="1">
        <v>12285</v>
      </c>
      <c r="D15693" s="1">
        <v>7525</v>
      </c>
      <c r="E15693">
        <v>26285</v>
      </c>
      <c r="F15693" s="1">
        <v>-108.7</v>
      </c>
      <c r="G15693" s="1">
        <v>-834.48</v>
      </c>
      <c r="H15693">
        <v>318.3</v>
      </c>
      <c r="I15693" s="1" t="s">
        <v>0</v>
      </c>
      <c r="J15693" s="1" t="s">
        <v>0</v>
      </c>
      <c r="L15693" s="1" t="s">
        <v>0</v>
      </c>
      <c r="M15693" s="1" t="s">
        <v>0</v>
      </c>
      <c r="O15693" s="1" t="s">
        <v>0</v>
      </c>
      <c r="P15693" s="1" t="s">
        <v>0</v>
      </c>
      <c r="R15693" s="1" t="str">
        <f t="shared" si="245"/>
        <v/>
      </c>
    </row>
    <row r="15694" spans="1:18" x14ac:dyDescent="0.3">
      <c r="A15694" s="1" t="str">
        <f>IF(I15694="","IMU","Accelerometer")</f>
        <v>IMU</v>
      </c>
      <c r="B15694">
        <v>30004</v>
      </c>
      <c r="C15694" s="1">
        <v>13685</v>
      </c>
      <c r="D15694" s="1">
        <v>8942.5</v>
      </c>
      <c r="E15694">
        <v>30240</v>
      </c>
      <c r="F15694" s="1">
        <v>-113.22</v>
      </c>
      <c r="G15694" s="1">
        <v>-819.84</v>
      </c>
      <c r="H15694">
        <v>301.22000000000003</v>
      </c>
      <c r="I15694" s="1" t="s">
        <v>0</v>
      </c>
      <c r="J15694" s="1" t="s">
        <v>0</v>
      </c>
      <c r="L15694" s="1" t="s">
        <v>0</v>
      </c>
      <c r="M15694" s="1" t="s">
        <v>0</v>
      </c>
      <c r="O15694" s="1" t="s">
        <v>0</v>
      </c>
      <c r="P15694" s="1" t="s">
        <v>0</v>
      </c>
      <c r="R15694" s="1" t="str">
        <f t="shared" si="245"/>
        <v/>
      </c>
    </row>
    <row r="15695" spans="1:18" x14ac:dyDescent="0.3">
      <c r="A15695" s="1" t="str">
        <f>IF(I15695="","IMU","Accelerometer")</f>
        <v>IMU</v>
      </c>
      <c r="B15695">
        <v>30009</v>
      </c>
      <c r="C15695" s="1">
        <v>14770</v>
      </c>
      <c r="D15695" s="1">
        <v>10675</v>
      </c>
      <c r="E15695">
        <v>35315</v>
      </c>
      <c r="F15695" s="1">
        <v>-103.09</v>
      </c>
      <c r="G15695" s="1">
        <v>-821.18</v>
      </c>
      <c r="H15695">
        <v>284.02</v>
      </c>
      <c r="I15695" s="1" t="s">
        <v>0</v>
      </c>
      <c r="J15695" s="1" t="s">
        <v>0</v>
      </c>
      <c r="L15695" s="1" t="s">
        <v>0</v>
      </c>
      <c r="M15695" s="1" t="s">
        <v>0</v>
      </c>
      <c r="O15695" s="1" t="s">
        <v>0</v>
      </c>
      <c r="P15695" s="1" t="s">
        <v>0</v>
      </c>
      <c r="R15695" s="1" t="str">
        <f t="shared" si="245"/>
        <v/>
      </c>
    </row>
    <row r="15696" spans="1:18" x14ac:dyDescent="0.3">
      <c r="A15696" s="1" t="str">
        <f>IF(I15696="","IMU","Accelerometer")</f>
        <v>IMU</v>
      </c>
      <c r="B15696">
        <v>30014</v>
      </c>
      <c r="C15696" s="1">
        <v>16677.5</v>
      </c>
      <c r="D15696" s="1">
        <v>13492.5</v>
      </c>
      <c r="E15696">
        <v>40530</v>
      </c>
      <c r="F15696" s="1">
        <v>-91.01</v>
      </c>
      <c r="G15696" s="1">
        <v>-825.33</v>
      </c>
      <c r="H15696">
        <v>255.1</v>
      </c>
      <c r="I15696" s="1" t="s">
        <v>0</v>
      </c>
      <c r="J15696" s="1" t="s">
        <v>0</v>
      </c>
      <c r="L15696" s="1" t="s">
        <v>0</v>
      </c>
      <c r="M15696" s="1" t="s">
        <v>0</v>
      </c>
      <c r="O15696" s="1" t="s">
        <v>0</v>
      </c>
      <c r="P15696" s="1" t="s">
        <v>0</v>
      </c>
      <c r="R15696" s="1" t="str">
        <f t="shared" si="245"/>
        <v/>
      </c>
    </row>
    <row r="15697" spans="1:18" x14ac:dyDescent="0.3">
      <c r="A15697" s="1" t="str">
        <f>IF(I15697="","IMU","Accelerometer")</f>
        <v>IMU</v>
      </c>
      <c r="B15697">
        <v>30019</v>
      </c>
      <c r="C15697" s="1">
        <v>18707.5</v>
      </c>
      <c r="D15697" s="1">
        <v>18060</v>
      </c>
      <c r="E15697">
        <v>44607.5</v>
      </c>
      <c r="F15697" s="1">
        <v>-93.33</v>
      </c>
      <c r="G15697" s="1">
        <v>-819.72</v>
      </c>
      <c r="H15697">
        <v>284.26</v>
      </c>
      <c r="I15697" s="1" t="s">
        <v>0</v>
      </c>
      <c r="J15697" s="1" t="s">
        <v>0</v>
      </c>
      <c r="L15697" s="1" t="s">
        <v>0</v>
      </c>
      <c r="M15697" s="1" t="s">
        <v>0</v>
      </c>
      <c r="O15697" s="1" t="s">
        <v>0</v>
      </c>
      <c r="P15697" s="1" t="s">
        <v>0</v>
      </c>
      <c r="R15697" s="1" t="str">
        <f t="shared" si="245"/>
        <v/>
      </c>
    </row>
    <row r="15698" spans="1:18" x14ac:dyDescent="0.3">
      <c r="A15698" s="1" t="str">
        <f>IF(I15698="","IMU","Accelerometer")</f>
        <v>IMU</v>
      </c>
      <c r="B15698">
        <v>30024</v>
      </c>
      <c r="C15698" s="1">
        <v>20685</v>
      </c>
      <c r="D15698" s="1">
        <v>22907.5</v>
      </c>
      <c r="E15698">
        <v>49122.5</v>
      </c>
      <c r="F15698" s="1">
        <v>-118.58</v>
      </c>
      <c r="G15698" s="1">
        <v>-820.57</v>
      </c>
      <c r="H15698">
        <v>306.58999999999997</v>
      </c>
      <c r="I15698" s="1" t="s">
        <v>0</v>
      </c>
      <c r="J15698" s="1" t="s">
        <v>0</v>
      </c>
      <c r="L15698" s="1" t="s">
        <v>0</v>
      </c>
      <c r="M15698" s="1" t="s">
        <v>0</v>
      </c>
      <c r="O15698" s="1" t="s">
        <v>0</v>
      </c>
      <c r="P15698" s="1" t="s">
        <v>0</v>
      </c>
      <c r="R15698" s="1" t="str">
        <f t="shared" si="245"/>
        <v/>
      </c>
    </row>
    <row r="15699" spans="1:18" x14ac:dyDescent="0.3">
      <c r="A15699" s="1" t="str">
        <f>IF(I15699="","IMU","Accelerometer")</f>
        <v>IMU</v>
      </c>
      <c r="B15699">
        <v>30029</v>
      </c>
      <c r="C15699" s="1">
        <v>22417.5</v>
      </c>
      <c r="D15699" s="1">
        <v>24815</v>
      </c>
      <c r="E15699">
        <v>53182.5</v>
      </c>
      <c r="F15699" s="1">
        <v>-134.81</v>
      </c>
      <c r="G15699" s="1">
        <v>-815.2</v>
      </c>
      <c r="H15699">
        <v>286.33</v>
      </c>
      <c r="I15699" s="1" t="s">
        <v>0</v>
      </c>
      <c r="J15699" s="1" t="s">
        <v>0</v>
      </c>
      <c r="L15699" s="1" t="s">
        <v>0</v>
      </c>
      <c r="M15699" s="1" t="s">
        <v>0</v>
      </c>
      <c r="O15699" s="1" t="s">
        <v>0</v>
      </c>
      <c r="P15699" s="1" t="s">
        <v>0</v>
      </c>
      <c r="R15699" s="1" t="str">
        <f t="shared" si="245"/>
        <v/>
      </c>
    </row>
    <row r="15700" spans="1:18" x14ac:dyDescent="0.3">
      <c r="A15700" s="1" t="str">
        <f>IF(I15700="","IMU","Accelerometer")</f>
        <v>IMU</v>
      </c>
      <c r="B15700">
        <v>30034</v>
      </c>
      <c r="C15700" s="1">
        <v>23922.5</v>
      </c>
      <c r="D15700" s="1">
        <v>24815</v>
      </c>
      <c r="E15700">
        <v>57382.5</v>
      </c>
      <c r="F15700" s="1">
        <v>-88.82</v>
      </c>
      <c r="G15700" s="1">
        <v>-816.06</v>
      </c>
      <c r="H15700">
        <v>270.47000000000003</v>
      </c>
      <c r="I15700" s="1" t="s">
        <v>0</v>
      </c>
      <c r="J15700" s="1" t="s">
        <v>0</v>
      </c>
      <c r="L15700" s="1" t="s">
        <v>0</v>
      </c>
      <c r="M15700" s="1" t="s">
        <v>0</v>
      </c>
      <c r="O15700" s="1" t="s">
        <v>0</v>
      </c>
      <c r="P15700" s="1" t="s">
        <v>0</v>
      </c>
      <c r="R15700" s="1" t="str">
        <f t="shared" si="245"/>
        <v/>
      </c>
    </row>
    <row r="15701" spans="1:18" x14ac:dyDescent="0.3">
      <c r="A15701" s="1" t="str">
        <f>IF(I15701="","IMU","Accelerometer")</f>
        <v>IMU</v>
      </c>
      <c r="B15701">
        <v>30039</v>
      </c>
      <c r="C15701" s="1">
        <v>26215</v>
      </c>
      <c r="D15701" s="1">
        <v>30380</v>
      </c>
      <c r="E15701">
        <v>62615</v>
      </c>
      <c r="F15701" s="1">
        <v>-129.32</v>
      </c>
      <c r="G15701" s="1">
        <v>-790.8</v>
      </c>
      <c r="H15701">
        <v>300.61</v>
      </c>
      <c r="I15701" s="1" t="s">
        <v>0</v>
      </c>
      <c r="J15701" s="1" t="s">
        <v>0</v>
      </c>
      <c r="L15701" s="1" t="s">
        <v>0</v>
      </c>
      <c r="M15701" s="1" t="s">
        <v>0</v>
      </c>
      <c r="O15701" s="1" t="s">
        <v>0</v>
      </c>
      <c r="P15701" s="1" t="s">
        <v>0</v>
      </c>
      <c r="R15701" s="1" t="str">
        <f t="shared" si="245"/>
        <v/>
      </c>
    </row>
    <row r="15702" spans="1:18" x14ac:dyDescent="0.3">
      <c r="A15702" s="1" t="str">
        <f>IF(I15702="","IMU","Accelerometer")</f>
        <v>IMU</v>
      </c>
      <c r="B15702">
        <v>30044</v>
      </c>
      <c r="C15702" s="1">
        <v>25462.5</v>
      </c>
      <c r="D15702" s="1">
        <v>34125</v>
      </c>
      <c r="E15702">
        <v>67165</v>
      </c>
      <c r="F15702" s="1">
        <v>-178.85</v>
      </c>
      <c r="G15702" s="1">
        <v>-831.67</v>
      </c>
      <c r="H15702">
        <v>361</v>
      </c>
      <c r="I15702" s="1" t="s">
        <v>0</v>
      </c>
      <c r="J15702" s="1" t="s">
        <v>0</v>
      </c>
      <c r="L15702" s="1" t="s">
        <v>0</v>
      </c>
      <c r="M15702" s="1" t="s">
        <v>0</v>
      </c>
      <c r="O15702" s="1" t="s">
        <v>0</v>
      </c>
      <c r="P15702" s="1" t="s">
        <v>0</v>
      </c>
      <c r="R15702" s="1" t="str">
        <f t="shared" si="245"/>
        <v/>
      </c>
    </row>
    <row r="15703" spans="1:18" x14ac:dyDescent="0.3">
      <c r="A15703" s="1" t="str">
        <f>IF(I15703="","IMU","Accelerometer")</f>
        <v>IMU</v>
      </c>
      <c r="B15703">
        <v>30049</v>
      </c>
      <c r="C15703" s="1">
        <v>28402.5</v>
      </c>
      <c r="D15703" s="1">
        <v>32952.5</v>
      </c>
      <c r="E15703">
        <v>72012.5</v>
      </c>
      <c r="F15703" s="1">
        <v>-169.21</v>
      </c>
      <c r="G15703" s="1">
        <v>-859.73</v>
      </c>
      <c r="H15703">
        <v>366.61</v>
      </c>
      <c r="I15703" s="1" t="s">
        <v>0</v>
      </c>
      <c r="J15703" s="1" t="s">
        <v>0</v>
      </c>
      <c r="L15703" s="1" t="s">
        <v>0</v>
      </c>
      <c r="M15703" s="1" t="s">
        <v>0</v>
      </c>
      <c r="O15703" s="1" t="s">
        <v>0</v>
      </c>
      <c r="P15703" s="1" t="s">
        <v>0</v>
      </c>
      <c r="R15703" s="1" t="str">
        <f t="shared" si="245"/>
        <v/>
      </c>
    </row>
    <row r="15704" spans="1:18" x14ac:dyDescent="0.3">
      <c r="A15704" s="1" t="str">
        <f>IF(I15704="","IMU","Accelerometer")</f>
        <v>IMU</v>
      </c>
      <c r="B15704">
        <v>30054</v>
      </c>
      <c r="C15704" s="1">
        <v>35542.5</v>
      </c>
      <c r="D15704" s="1">
        <v>32077.5</v>
      </c>
      <c r="E15704">
        <v>75565</v>
      </c>
      <c r="F15704" s="1">
        <v>-162.63</v>
      </c>
      <c r="G15704" s="1">
        <v>-849</v>
      </c>
      <c r="H15704">
        <v>359.41</v>
      </c>
      <c r="I15704" s="1" t="s">
        <v>0</v>
      </c>
      <c r="J15704" s="1" t="s">
        <v>0</v>
      </c>
      <c r="L15704" s="1" t="s">
        <v>0</v>
      </c>
      <c r="M15704" s="1" t="s">
        <v>0</v>
      </c>
      <c r="O15704" s="1" t="s">
        <v>0</v>
      </c>
      <c r="P15704" s="1" t="s">
        <v>0</v>
      </c>
      <c r="R15704" s="1" t="str">
        <f t="shared" si="245"/>
        <v/>
      </c>
    </row>
    <row r="15705" spans="1:18" x14ac:dyDescent="0.3">
      <c r="A15705" s="1" t="str">
        <f>IF(I15705="","IMU","Accelerometer")</f>
        <v>IMU</v>
      </c>
      <c r="B15705">
        <v>30059</v>
      </c>
      <c r="C15705" s="1">
        <v>39987.5</v>
      </c>
      <c r="D15705" s="1">
        <v>32235</v>
      </c>
      <c r="E15705">
        <v>77332.5</v>
      </c>
      <c r="F15705" s="1">
        <v>-177.63</v>
      </c>
      <c r="G15705" s="1">
        <v>-842.53</v>
      </c>
      <c r="H15705">
        <v>360.39</v>
      </c>
      <c r="I15705" s="1" t="s">
        <v>0</v>
      </c>
      <c r="J15705" s="1" t="s">
        <v>0</v>
      </c>
      <c r="L15705" s="1" t="s">
        <v>0</v>
      </c>
      <c r="M15705" s="1" t="s">
        <v>0</v>
      </c>
      <c r="O15705" s="1" t="s">
        <v>0</v>
      </c>
      <c r="P15705" s="1" t="s">
        <v>0</v>
      </c>
      <c r="R15705" s="1" t="str">
        <f t="shared" si="245"/>
        <v/>
      </c>
    </row>
    <row r="15706" spans="1:18" x14ac:dyDescent="0.3">
      <c r="A15706" s="1" t="str">
        <f>IF(I15706="","IMU","Accelerometer")</f>
        <v>IMU</v>
      </c>
      <c r="B15706">
        <v>30064</v>
      </c>
      <c r="C15706" s="1">
        <v>43802.5</v>
      </c>
      <c r="D15706" s="1">
        <v>30660</v>
      </c>
      <c r="E15706">
        <v>79170</v>
      </c>
      <c r="F15706" s="1">
        <v>-205.81</v>
      </c>
      <c r="G15706" s="1">
        <v>-857.05</v>
      </c>
      <c r="H15706">
        <v>360.14</v>
      </c>
      <c r="I15706" s="1" t="s">
        <v>0</v>
      </c>
      <c r="J15706" s="1" t="s">
        <v>0</v>
      </c>
      <c r="L15706" s="1" t="s">
        <v>0</v>
      </c>
      <c r="M15706" s="1" t="s">
        <v>0</v>
      </c>
      <c r="O15706" s="1" t="s">
        <v>0</v>
      </c>
      <c r="P15706" s="1" t="s">
        <v>0</v>
      </c>
      <c r="R15706" s="1" t="str">
        <f t="shared" si="245"/>
        <v/>
      </c>
    </row>
    <row r="15707" spans="1:18" x14ac:dyDescent="0.3">
      <c r="A15707" s="1" t="str">
        <f>IF(I15707="","IMU","Accelerometer")</f>
        <v>IMU</v>
      </c>
      <c r="B15707">
        <v>30069</v>
      </c>
      <c r="C15707" s="1">
        <v>51117.5</v>
      </c>
      <c r="D15707" s="1">
        <v>19477.5</v>
      </c>
      <c r="E15707">
        <v>76422.5</v>
      </c>
      <c r="F15707" s="1">
        <v>-287.43</v>
      </c>
      <c r="G15707" s="1">
        <v>-903.9</v>
      </c>
      <c r="H15707">
        <v>392.47</v>
      </c>
      <c r="I15707" s="1" t="s">
        <v>0</v>
      </c>
      <c r="J15707" s="1" t="s">
        <v>0</v>
      </c>
      <c r="L15707" s="1" t="s">
        <v>0</v>
      </c>
      <c r="M15707" s="1" t="s">
        <v>0</v>
      </c>
      <c r="O15707" s="1" t="s">
        <v>0</v>
      </c>
      <c r="P15707" s="1" t="s">
        <v>0</v>
      </c>
      <c r="R15707" s="1" t="str">
        <f t="shared" si="245"/>
        <v/>
      </c>
    </row>
    <row r="15708" spans="1:18" x14ac:dyDescent="0.3">
      <c r="A15708" s="1" t="str">
        <f>IF(I15708="","IMU","Accelerometer")</f>
        <v>IMU</v>
      </c>
      <c r="B15708">
        <v>30073</v>
      </c>
      <c r="C15708" s="1">
        <v>57680</v>
      </c>
      <c r="D15708" s="1">
        <v>5215</v>
      </c>
      <c r="E15708">
        <v>74147.5</v>
      </c>
      <c r="F15708" s="1">
        <v>-82.35</v>
      </c>
      <c r="G15708" s="1">
        <v>-871.45</v>
      </c>
      <c r="H15708">
        <v>379.18</v>
      </c>
      <c r="I15708" s="1" t="s">
        <v>0</v>
      </c>
      <c r="J15708" s="1" t="s">
        <v>0</v>
      </c>
      <c r="L15708" s="1" t="s">
        <v>0</v>
      </c>
      <c r="M15708" s="1" t="s">
        <v>0</v>
      </c>
      <c r="O15708" s="1" t="s">
        <v>0</v>
      </c>
      <c r="P15708" s="1" t="s">
        <v>0</v>
      </c>
      <c r="R15708" s="1" t="str">
        <f t="shared" si="245"/>
        <v/>
      </c>
    </row>
    <row r="15709" spans="1:18" x14ac:dyDescent="0.3">
      <c r="A15709" s="1" t="str">
        <f>IF(I15709="","IMU","Accelerometer")</f>
        <v>IMU</v>
      </c>
      <c r="B15709">
        <v>30079</v>
      </c>
      <c r="C15709" s="1">
        <v>56437.5</v>
      </c>
      <c r="D15709" s="1">
        <v>15645</v>
      </c>
      <c r="E15709">
        <v>76930</v>
      </c>
      <c r="F15709" s="1">
        <v>-137.01</v>
      </c>
      <c r="G15709" s="1">
        <v>-851.8</v>
      </c>
      <c r="H15709">
        <v>218.14</v>
      </c>
      <c r="I15709" s="1" t="s">
        <v>0</v>
      </c>
      <c r="J15709" s="1" t="s">
        <v>0</v>
      </c>
      <c r="L15709" s="1" t="s">
        <v>0</v>
      </c>
      <c r="M15709" s="1" t="s">
        <v>0</v>
      </c>
      <c r="O15709" s="1" t="s">
        <v>0</v>
      </c>
      <c r="P15709" s="1" t="s">
        <v>0</v>
      </c>
      <c r="R15709" s="1" t="str">
        <f t="shared" si="245"/>
        <v/>
      </c>
    </row>
    <row r="15710" spans="1:18" x14ac:dyDescent="0.3">
      <c r="A15710" s="1" t="str">
        <f>IF(I15710="","IMU","Accelerometer")</f>
        <v>IMU</v>
      </c>
      <c r="B15710">
        <v>30084</v>
      </c>
      <c r="C15710" s="1">
        <v>36995</v>
      </c>
      <c r="D15710" s="1">
        <v>8295</v>
      </c>
      <c r="E15710">
        <v>78190</v>
      </c>
      <c r="F15710" s="1">
        <v>-4.88</v>
      </c>
      <c r="G15710" s="1">
        <v>-818.5</v>
      </c>
      <c r="H15710">
        <v>305.37</v>
      </c>
      <c r="I15710" s="1" t="s">
        <v>0</v>
      </c>
      <c r="J15710" s="1" t="s">
        <v>0</v>
      </c>
      <c r="L15710" s="1" t="s">
        <v>0</v>
      </c>
      <c r="M15710" s="1" t="s">
        <v>0</v>
      </c>
      <c r="O15710" s="1" t="s">
        <v>0</v>
      </c>
      <c r="P15710" s="1" t="s">
        <v>0</v>
      </c>
      <c r="R15710" s="1" t="str">
        <f t="shared" si="245"/>
        <v/>
      </c>
    </row>
    <row r="15711" spans="1:18" x14ac:dyDescent="0.3">
      <c r="A15711" s="1" t="str">
        <f>IF(I15711="","IMU","Accelerometer")</f>
        <v>IMU</v>
      </c>
      <c r="B15711">
        <v>30088</v>
      </c>
      <c r="C15711" s="1">
        <v>-4935</v>
      </c>
      <c r="D15711" s="1">
        <v>10115</v>
      </c>
      <c r="E15711">
        <v>81655</v>
      </c>
      <c r="F15711" s="1">
        <v>-65.510000000000005</v>
      </c>
      <c r="G15711" s="1">
        <v>-944.77</v>
      </c>
      <c r="H15711">
        <v>523.14</v>
      </c>
      <c r="I15711" s="1" t="s">
        <v>0</v>
      </c>
      <c r="J15711" s="1" t="s">
        <v>0</v>
      </c>
      <c r="L15711" s="1" t="s">
        <v>0</v>
      </c>
      <c r="M15711" s="1" t="s">
        <v>0</v>
      </c>
      <c r="O15711" s="1" t="s">
        <v>0</v>
      </c>
      <c r="P15711" s="1" t="s">
        <v>0</v>
      </c>
      <c r="R15711" s="1" t="str">
        <f t="shared" si="245"/>
        <v/>
      </c>
    </row>
    <row r="15712" spans="1:18" x14ac:dyDescent="0.3">
      <c r="A15712" s="1" t="str">
        <f>IF(I15712="","IMU","Accelerometer")</f>
        <v>IMU</v>
      </c>
      <c r="B15712">
        <v>30094</v>
      </c>
      <c r="C15712" s="1">
        <v>-61635</v>
      </c>
      <c r="D15712" s="1">
        <v>18987.5</v>
      </c>
      <c r="E15712">
        <v>79817.5</v>
      </c>
      <c r="F15712" s="1">
        <v>-281.7</v>
      </c>
      <c r="G15712" s="1">
        <v>-1475.22</v>
      </c>
      <c r="H15712">
        <v>703.57</v>
      </c>
      <c r="I15712" s="1" t="s">
        <v>0</v>
      </c>
      <c r="J15712" s="1" t="s">
        <v>0</v>
      </c>
      <c r="L15712" s="1" t="s">
        <v>0</v>
      </c>
      <c r="M15712" s="1" t="s">
        <v>0</v>
      </c>
      <c r="O15712" s="1" t="s">
        <v>0</v>
      </c>
      <c r="P15712" s="1" t="s">
        <v>0</v>
      </c>
      <c r="R15712" s="1" t="str">
        <f t="shared" si="245"/>
        <v/>
      </c>
    </row>
    <row r="15713" spans="1:18" x14ac:dyDescent="0.3">
      <c r="A15713" s="1" t="str">
        <f>IF(I15713="","IMU","Accelerometer")</f>
        <v>IMU</v>
      </c>
      <c r="B15713">
        <v>30099</v>
      </c>
      <c r="C15713" s="1">
        <v>-75075</v>
      </c>
      <c r="D15713" s="1">
        <v>6877.5</v>
      </c>
      <c r="E15713">
        <v>59867.5</v>
      </c>
      <c r="F15713" s="1">
        <v>-363.07</v>
      </c>
      <c r="G15713" s="1">
        <v>-1898.81</v>
      </c>
      <c r="H15713">
        <v>628.17999999999995</v>
      </c>
      <c r="I15713" s="1" t="s">
        <v>0</v>
      </c>
      <c r="J15713" s="1" t="s">
        <v>0</v>
      </c>
      <c r="L15713" s="1" t="s">
        <v>0</v>
      </c>
      <c r="M15713" s="1" t="s">
        <v>0</v>
      </c>
      <c r="O15713" s="1" t="s">
        <v>0</v>
      </c>
      <c r="P15713" s="1" t="s">
        <v>0</v>
      </c>
      <c r="R15713" s="1" t="str">
        <f t="shared" si="245"/>
        <v/>
      </c>
    </row>
    <row r="15714" spans="1:18" x14ac:dyDescent="0.3">
      <c r="A15714" s="1" t="str">
        <f>IF(I15714="","IMU","Accelerometer")</f>
        <v>IMU</v>
      </c>
      <c r="B15714">
        <v>30104</v>
      </c>
      <c r="C15714" s="1">
        <v>-38307.5</v>
      </c>
      <c r="D15714" s="1">
        <v>-17237.5</v>
      </c>
      <c r="E15714">
        <v>29382.5</v>
      </c>
      <c r="F15714" s="1">
        <v>-146.88999999999999</v>
      </c>
      <c r="G15714" s="1">
        <v>-1740.33</v>
      </c>
      <c r="H15714">
        <v>506.54</v>
      </c>
      <c r="I15714" s="1" t="s">
        <v>0</v>
      </c>
      <c r="J15714" s="1" t="s">
        <v>0</v>
      </c>
      <c r="L15714" s="1" t="s">
        <v>0</v>
      </c>
      <c r="M15714" s="1" t="s">
        <v>0</v>
      </c>
      <c r="O15714" s="1" t="s">
        <v>0</v>
      </c>
      <c r="P15714" s="1" t="s">
        <v>0</v>
      </c>
      <c r="R15714" s="1" t="str">
        <f t="shared" si="245"/>
        <v/>
      </c>
    </row>
    <row r="15715" spans="1:18" x14ac:dyDescent="0.3">
      <c r="A15715" s="1" t="str">
        <f>IF(I15715="","IMU","Accelerometer")</f>
        <v>IMU</v>
      </c>
      <c r="B15715">
        <v>30109</v>
      </c>
      <c r="C15715" s="1">
        <v>-14070</v>
      </c>
      <c r="D15715" s="1">
        <v>-18620</v>
      </c>
      <c r="E15715">
        <v>-2415</v>
      </c>
      <c r="F15715" s="1">
        <v>-134.32</v>
      </c>
      <c r="G15715" s="1">
        <v>-1437.28</v>
      </c>
      <c r="H15715">
        <v>415.65</v>
      </c>
      <c r="I15715" s="1" t="s">
        <v>0</v>
      </c>
      <c r="J15715" s="1" t="s">
        <v>0</v>
      </c>
      <c r="L15715" s="1" t="s">
        <v>0</v>
      </c>
      <c r="M15715" s="1" t="s">
        <v>0</v>
      </c>
      <c r="O15715" s="1" t="s">
        <v>0</v>
      </c>
      <c r="P15715" s="1" t="s">
        <v>0</v>
      </c>
      <c r="R15715" s="1" t="str">
        <f t="shared" si="245"/>
        <v/>
      </c>
    </row>
    <row r="15716" spans="1:18" x14ac:dyDescent="0.3">
      <c r="A15716" s="1" t="str">
        <f>IF(I15716="","IMU","Accelerometer")</f>
        <v>IMU</v>
      </c>
      <c r="B15716">
        <v>30114</v>
      </c>
      <c r="C15716" s="1">
        <v>-19687.5</v>
      </c>
      <c r="D15716" s="1">
        <v>-12635</v>
      </c>
      <c r="E15716">
        <v>-29277.5</v>
      </c>
      <c r="F15716" s="1">
        <v>-222.77</v>
      </c>
      <c r="G15716" s="1">
        <v>-1257.21</v>
      </c>
      <c r="H15716">
        <v>397.72</v>
      </c>
      <c r="I15716" s="1" t="s">
        <v>0</v>
      </c>
      <c r="J15716" s="1" t="s">
        <v>0</v>
      </c>
      <c r="L15716" s="1" t="s">
        <v>0</v>
      </c>
      <c r="M15716" s="1" t="s">
        <v>0</v>
      </c>
      <c r="O15716" s="1" t="s">
        <v>0</v>
      </c>
      <c r="P15716" s="1" t="s">
        <v>0</v>
      </c>
      <c r="R15716" s="1" t="str">
        <f t="shared" si="245"/>
        <v/>
      </c>
    </row>
    <row r="15717" spans="1:18" x14ac:dyDescent="0.3">
      <c r="A15717" s="1" t="str">
        <f>IF(I15717="","IMU","Accelerometer")</f>
        <v>IMU</v>
      </c>
      <c r="B15717">
        <v>30119</v>
      </c>
      <c r="C15717" s="1">
        <v>-20492.5</v>
      </c>
      <c r="D15717" s="1">
        <v>-13195</v>
      </c>
      <c r="E15717">
        <v>-38780</v>
      </c>
      <c r="F15717" s="1">
        <v>-227.9</v>
      </c>
      <c r="G15717" s="1">
        <v>-1028.0899999999999</v>
      </c>
      <c r="H15717">
        <v>376.86</v>
      </c>
      <c r="I15717" s="1" t="s">
        <v>0</v>
      </c>
      <c r="J15717" s="1" t="s">
        <v>0</v>
      </c>
      <c r="L15717" s="1" t="s">
        <v>0</v>
      </c>
      <c r="M15717" s="1" t="s">
        <v>0</v>
      </c>
      <c r="O15717" s="1" t="s">
        <v>0</v>
      </c>
      <c r="P15717" s="1" t="s">
        <v>0</v>
      </c>
      <c r="R15717" s="1" t="str">
        <f t="shared" si="245"/>
        <v/>
      </c>
    </row>
    <row r="15718" spans="1:18" x14ac:dyDescent="0.3">
      <c r="A15718" s="1" t="str">
        <f>IF(I15718="","IMU","Accelerometer")</f>
        <v>IMU</v>
      </c>
      <c r="B15718">
        <v>30124</v>
      </c>
      <c r="C15718" s="1">
        <v>-20125</v>
      </c>
      <c r="D15718" s="1">
        <v>-11025</v>
      </c>
      <c r="E15718">
        <v>-34317.5</v>
      </c>
      <c r="F15718" s="1">
        <v>-250.59</v>
      </c>
      <c r="G15718" s="1">
        <v>-976.12</v>
      </c>
      <c r="H15718">
        <v>351.48</v>
      </c>
      <c r="I15718" s="1" t="s">
        <v>0</v>
      </c>
      <c r="J15718" s="1" t="s">
        <v>0</v>
      </c>
      <c r="L15718" s="1" t="s">
        <v>0</v>
      </c>
      <c r="M15718" s="1" t="s">
        <v>0</v>
      </c>
      <c r="O15718" s="1" t="s">
        <v>0</v>
      </c>
      <c r="P15718" s="1" t="s">
        <v>0</v>
      </c>
      <c r="R15718" s="1" t="str">
        <f t="shared" si="245"/>
        <v/>
      </c>
    </row>
    <row r="15719" spans="1:18" x14ac:dyDescent="0.3">
      <c r="A15719" s="1" t="str">
        <f>IF(I15719="","IMU","Accelerometer")</f>
        <v>IMU</v>
      </c>
      <c r="B15719">
        <v>30130</v>
      </c>
      <c r="C15719" s="1">
        <v>-18847.5</v>
      </c>
      <c r="D15719" s="1">
        <v>-8627.5</v>
      </c>
      <c r="E15719">
        <v>-26985</v>
      </c>
      <c r="F15719" s="1">
        <v>-237.9</v>
      </c>
      <c r="G15719" s="1">
        <v>-921.34</v>
      </c>
      <c r="H15719">
        <v>333.67</v>
      </c>
      <c r="I15719" s="1" t="s">
        <v>0</v>
      </c>
      <c r="J15719" s="1" t="s">
        <v>0</v>
      </c>
      <c r="L15719" s="1" t="s">
        <v>0</v>
      </c>
      <c r="M15719" s="1" t="s">
        <v>0</v>
      </c>
      <c r="O15719" s="1" t="s">
        <v>0</v>
      </c>
      <c r="P15719" s="1" t="s">
        <v>0</v>
      </c>
      <c r="R15719" s="1" t="str">
        <f t="shared" si="245"/>
        <v/>
      </c>
    </row>
    <row r="15720" spans="1:18" x14ac:dyDescent="0.3">
      <c r="A15720" s="1" t="str">
        <f>IF(I15720="","IMU","Accelerometer")</f>
        <v>IMU</v>
      </c>
      <c r="B15720">
        <v>30134</v>
      </c>
      <c r="C15720" s="1">
        <v>-16275</v>
      </c>
      <c r="D15720" s="1">
        <v>-5530</v>
      </c>
      <c r="E15720">
        <v>-18077.5</v>
      </c>
      <c r="F15720" s="1">
        <v>-200.69</v>
      </c>
      <c r="G15720" s="1">
        <v>-908.29</v>
      </c>
      <c r="H15720">
        <v>346.11</v>
      </c>
      <c r="I15720" s="1" t="s">
        <v>0</v>
      </c>
      <c r="J15720" s="1" t="s">
        <v>0</v>
      </c>
      <c r="L15720" s="1" t="s">
        <v>0</v>
      </c>
      <c r="M15720" s="1" t="s">
        <v>0</v>
      </c>
      <c r="O15720" s="1" t="s">
        <v>0</v>
      </c>
      <c r="P15720" s="1" t="s">
        <v>0</v>
      </c>
      <c r="R15720" s="1" t="str">
        <f t="shared" si="245"/>
        <v/>
      </c>
    </row>
    <row r="15721" spans="1:18" x14ac:dyDescent="0.3">
      <c r="A15721" s="1" t="str">
        <f>IF(I15721="","IMU","Accelerometer")</f>
        <v>IMU</v>
      </c>
      <c r="B15721">
        <v>30139</v>
      </c>
      <c r="C15721" s="1">
        <v>-13037.5</v>
      </c>
      <c r="D15721" s="1">
        <v>-507.5</v>
      </c>
      <c r="E15721">
        <v>-7997.5</v>
      </c>
      <c r="F15721" s="1">
        <v>-198.01</v>
      </c>
      <c r="G15721" s="1">
        <v>-942.21</v>
      </c>
      <c r="H15721">
        <v>375.76</v>
      </c>
      <c r="I15721" s="1" t="s">
        <v>0</v>
      </c>
      <c r="J15721" s="1" t="s">
        <v>0</v>
      </c>
      <c r="L15721" s="1" t="s">
        <v>0</v>
      </c>
      <c r="M15721" s="1" t="s">
        <v>0</v>
      </c>
      <c r="O15721" s="1" t="s">
        <v>0</v>
      </c>
      <c r="P15721" s="1" t="s">
        <v>0</v>
      </c>
      <c r="R15721" s="1" t="str">
        <f t="shared" si="245"/>
        <v/>
      </c>
    </row>
    <row r="15722" spans="1:18" x14ac:dyDescent="0.3">
      <c r="A15722" s="1" t="str">
        <f>IF(I15722="","IMU","Accelerometer")</f>
        <v>IMU</v>
      </c>
      <c r="B15722">
        <v>30144</v>
      </c>
      <c r="C15722" s="1">
        <v>-8470</v>
      </c>
      <c r="D15722" s="1">
        <v>2642.5</v>
      </c>
      <c r="E15722">
        <v>1015</v>
      </c>
      <c r="F15722" s="1">
        <v>-186.17</v>
      </c>
      <c r="G15722" s="1">
        <v>-1026.8699999999999</v>
      </c>
      <c r="H15722">
        <v>427.61</v>
      </c>
      <c r="I15722" s="1" t="s">
        <v>0</v>
      </c>
      <c r="J15722" s="1" t="s">
        <v>0</v>
      </c>
      <c r="L15722" s="1" t="s">
        <v>0</v>
      </c>
      <c r="M15722" s="1" t="s">
        <v>0</v>
      </c>
      <c r="O15722" s="1" t="s">
        <v>0</v>
      </c>
      <c r="P15722" s="1" t="s">
        <v>0</v>
      </c>
      <c r="R15722" s="1" t="str">
        <f t="shared" si="245"/>
        <v/>
      </c>
    </row>
    <row r="15723" spans="1:18" x14ac:dyDescent="0.3">
      <c r="A15723" s="1" t="str">
        <f>IF(I15723="","IMU","Accelerometer")</f>
        <v>IMU</v>
      </c>
      <c r="B15723">
        <v>30149</v>
      </c>
      <c r="C15723" s="1">
        <v>-1540</v>
      </c>
      <c r="D15723" s="1">
        <v>3552.5</v>
      </c>
      <c r="E15723">
        <v>4707.5</v>
      </c>
      <c r="F15723" s="1">
        <v>-195.08</v>
      </c>
      <c r="G15723" s="1">
        <v>-1114.5899999999999</v>
      </c>
      <c r="H15723">
        <v>473.73</v>
      </c>
      <c r="I15723" s="1" t="s">
        <v>0</v>
      </c>
      <c r="J15723" s="1" t="s">
        <v>0</v>
      </c>
      <c r="L15723" s="1" t="s">
        <v>0</v>
      </c>
      <c r="M15723" s="1" t="s">
        <v>0</v>
      </c>
      <c r="O15723" s="1" t="s">
        <v>0</v>
      </c>
      <c r="P15723" s="1" t="s">
        <v>0</v>
      </c>
      <c r="R15723" s="1" t="str">
        <f t="shared" si="245"/>
        <v/>
      </c>
    </row>
    <row r="15724" spans="1:18" x14ac:dyDescent="0.3">
      <c r="A15724" s="1" t="str">
        <f>IF(I15724="","IMU","Accelerometer")</f>
        <v>IMU</v>
      </c>
      <c r="B15724">
        <v>30154</v>
      </c>
      <c r="C15724" s="1">
        <v>8347.5</v>
      </c>
      <c r="D15724" s="1">
        <v>1137.5</v>
      </c>
      <c r="E15724">
        <v>2222.5</v>
      </c>
      <c r="F15724" s="1">
        <v>-186.9</v>
      </c>
      <c r="G15724" s="1">
        <v>-1152.4100000000001</v>
      </c>
      <c r="H15724">
        <v>469.7</v>
      </c>
      <c r="I15724" s="1" t="s">
        <v>0</v>
      </c>
      <c r="J15724" s="1" t="s">
        <v>0</v>
      </c>
      <c r="L15724" s="1" t="s">
        <v>0</v>
      </c>
      <c r="M15724" s="1" t="s">
        <v>0</v>
      </c>
      <c r="O15724" s="1" t="s">
        <v>0</v>
      </c>
      <c r="P15724" s="1" t="s">
        <v>0</v>
      </c>
      <c r="R15724" s="1" t="str">
        <f t="shared" si="245"/>
        <v/>
      </c>
    </row>
    <row r="15725" spans="1:18" x14ac:dyDescent="0.3">
      <c r="A15725" s="1" t="str">
        <f>IF(I15725="","IMU","Accelerometer")</f>
        <v>IMU</v>
      </c>
      <c r="B15725">
        <v>30159</v>
      </c>
      <c r="C15725" s="1">
        <v>18935</v>
      </c>
      <c r="D15725" s="1">
        <v>-3570</v>
      </c>
      <c r="E15725">
        <v>-2905</v>
      </c>
      <c r="F15725" s="1">
        <v>-173.12</v>
      </c>
      <c r="G15725" s="1">
        <v>-1137.6500000000001</v>
      </c>
      <c r="H15725">
        <v>464.7</v>
      </c>
      <c r="I15725" s="1" t="s">
        <v>0</v>
      </c>
      <c r="J15725" s="1" t="s">
        <v>0</v>
      </c>
      <c r="L15725" s="1" t="s">
        <v>0</v>
      </c>
      <c r="M15725" s="1" t="s">
        <v>0</v>
      </c>
      <c r="O15725" s="1" t="s">
        <v>0</v>
      </c>
      <c r="P15725" s="1" t="s">
        <v>0</v>
      </c>
      <c r="R15725" s="1" t="str">
        <f t="shared" si="245"/>
        <v/>
      </c>
    </row>
    <row r="15726" spans="1:18" x14ac:dyDescent="0.3">
      <c r="A15726" s="1" t="str">
        <f>IF(I15726="","IMU","Accelerometer")</f>
        <v>IMU</v>
      </c>
      <c r="B15726">
        <v>30164</v>
      </c>
      <c r="C15726" s="1">
        <v>29592.5</v>
      </c>
      <c r="D15726" s="1">
        <v>-7262.5</v>
      </c>
      <c r="E15726">
        <v>-8925</v>
      </c>
      <c r="F15726" s="1">
        <v>-166.04</v>
      </c>
      <c r="G15726" s="1">
        <v>-1037.24</v>
      </c>
      <c r="H15726">
        <v>406.87</v>
      </c>
      <c r="I15726" s="1" t="s">
        <v>0</v>
      </c>
      <c r="J15726" s="1" t="s">
        <v>0</v>
      </c>
      <c r="L15726" s="1" t="s">
        <v>0</v>
      </c>
      <c r="M15726" s="1" t="s">
        <v>0</v>
      </c>
      <c r="O15726" s="1" t="s">
        <v>0</v>
      </c>
      <c r="P15726" s="1" t="s">
        <v>0</v>
      </c>
      <c r="R15726" s="1" t="str">
        <f t="shared" si="245"/>
        <v/>
      </c>
    </row>
    <row r="15727" spans="1:18" x14ac:dyDescent="0.3">
      <c r="A15727" s="1" t="str">
        <f>IF(I15727="","IMU","Accelerometer")</f>
        <v>IMU</v>
      </c>
      <c r="B15727">
        <v>30169</v>
      </c>
      <c r="C15727" s="1">
        <v>33757.5</v>
      </c>
      <c r="D15727" s="1">
        <v>-11777.5</v>
      </c>
      <c r="E15727">
        <v>-13440</v>
      </c>
      <c r="F15727" s="1">
        <v>-127.61</v>
      </c>
      <c r="G15727" s="1">
        <v>-932.57</v>
      </c>
      <c r="H15727">
        <v>352.34</v>
      </c>
      <c r="I15727" s="1" t="s">
        <v>0</v>
      </c>
      <c r="J15727" s="1" t="s">
        <v>0</v>
      </c>
      <c r="L15727" s="1" t="s">
        <v>0</v>
      </c>
      <c r="M15727" s="1" t="s">
        <v>0</v>
      </c>
      <c r="O15727" s="1" t="s">
        <v>0</v>
      </c>
      <c r="P15727" s="1" t="s">
        <v>0</v>
      </c>
      <c r="R15727" s="1" t="str">
        <f t="shared" si="245"/>
        <v/>
      </c>
    </row>
    <row r="15728" spans="1:18" x14ac:dyDescent="0.3">
      <c r="A15728" s="1" t="str">
        <f>IF(I15728="","IMU","Accelerometer")</f>
        <v>IMU</v>
      </c>
      <c r="B15728">
        <v>30174</v>
      </c>
      <c r="C15728" s="1">
        <v>31097.5</v>
      </c>
      <c r="D15728" s="1">
        <v>-12687.5</v>
      </c>
      <c r="E15728">
        <v>-15050</v>
      </c>
      <c r="F15728" s="1">
        <v>-129.44</v>
      </c>
      <c r="G15728" s="1">
        <v>-896.09</v>
      </c>
      <c r="H15728">
        <v>307.68</v>
      </c>
      <c r="I15728" s="1" t="s">
        <v>0</v>
      </c>
      <c r="J15728" s="1" t="s">
        <v>0</v>
      </c>
      <c r="L15728" s="1" t="s">
        <v>0</v>
      </c>
      <c r="M15728" s="1" t="s">
        <v>0</v>
      </c>
      <c r="O15728" s="1" t="s">
        <v>0</v>
      </c>
      <c r="P15728" s="1" t="s">
        <v>0</v>
      </c>
      <c r="R15728" s="1" t="str">
        <f t="shared" si="245"/>
        <v/>
      </c>
    </row>
    <row r="15729" spans="1:18" x14ac:dyDescent="0.3">
      <c r="A15729" s="1" t="str">
        <f>IF(I15729="","IMU","Accelerometer")</f>
        <v>IMU</v>
      </c>
      <c r="B15729">
        <v>30179</v>
      </c>
      <c r="C15729" s="1">
        <v>26407.5</v>
      </c>
      <c r="D15729" s="1">
        <v>-11672.5</v>
      </c>
      <c r="E15729">
        <v>-16117.5</v>
      </c>
      <c r="F15729" s="1">
        <v>-127.12</v>
      </c>
      <c r="G15729" s="1">
        <v>-930.62</v>
      </c>
      <c r="H15729">
        <v>301.10000000000002</v>
      </c>
      <c r="I15729" s="1" t="s">
        <v>0</v>
      </c>
      <c r="J15729" s="1" t="s">
        <v>0</v>
      </c>
      <c r="L15729" s="1" t="s">
        <v>0</v>
      </c>
      <c r="M15729" s="1" t="s">
        <v>0</v>
      </c>
      <c r="O15729" s="1" t="s">
        <v>0</v>
      </c>
      <c r="P15729" s="1" t="s">
        <v>0</v>
      </c>
      <c r="R15729" s="1" t="str">
        <f t="shared" si="245"/>
        <v/>
      </c>
    </row>
    <row r="15730" spans="1:18" x14ac:dyDescent="0.3">
      <c r="A15730" s="1" t="str">
        <f>IF(I15730="","IMU","Accelerometer")</f>
        <v>IMU</v>
      </c>
      <c r="B15730">
        <v>30184</v>
      </c>
      <c r="C15730" s="1">
        <v>23887.5</v>
      </c>
      <c r="D15730" s="1">
        <v>-11585</v>
      </c>
      <c r="E15730">
        <v>-19757.5</v>
      </c>
      <c r="F15730" s="1">
        <v>-124.2</v>
      </c>
      <c r="G15730" s="1">
        <v>-885.48</v>
      </c>
      <c r="H15730">
        <v>312.93</v>
      </c>
      <c r="I15730" s="1" t="s">
        <v>0</v>
      </c>
      <c r="J15730" s="1" t="s">
        <v>0</v>
      </c>
      <c r="L15730" s="1" t="s">
        <v>0</v>
      </c>
      <c r="M15730" s="1" t="s">
        <v>0</v>
      </c>
      <c r="O15730" s="1" t="s">
        <v>0</v>
      </c>
      <c r="P15730" s="1" t="s">
        <v>0</v>
      </c>
      <c r="R15730" s="1" t="str">
        <f t="shared" si="245"/>
        <v/>
      </c>
    </row>
    <row r="15731" spans="1:18" x14ac:dyDescent="0.3">
      <c r="A15731" s="1" t="str">
        <f>IF(I15731="","IMU","Accelerometer")</f>
        <v>IMU</v>
      </c>
      <c r="B15731">
        <v>30189</v>
      </c>
      <c r="C15731" s="1">
        <v>20755</v>
      </c>
      <c r="D15731" s="1">
        <v>-11287.5</v>
      </c>
      <c r="E15731">
        <v>-21455</v>
      </c>
      <c r="F15731" s="1">
        <v>-131.38999999999999</v>
      </c>
      <c r="G15731" s="1">
        <v>-846.44</v>
      </c>
      <c r="H15731">
        <v>297.8</v>
      </c>
      <c r="I15731" s="1" t="s">
        <v>0</v>
      </c>
      <c r="J15731" s="1" t="s">
        <v>0</v>
      </c>
      <c r="L15731" s="1" t="s">
        <v>0</v>
      </c>
      <c r="M15731" s="1" t="s">
        <v>0</v>
      </c>
      <c r="O15731" s="1" t="s">
        <v>0</v>
      </c>
      <c r="P15731" s="1" t="s">
        <v>0</v>
      </c>
      <c r="R15731" s="1" t="str">
        <f t="shared" si="245"/>
        <v/>
      </c>
    </row>
    <row r="15732" spans="1:18" x14ac:dyDescent="0.3">
      <c r="A15732" s="1" t="str">
        <f>IF(I15732="","IMU","Accelerometer")</f>
        <v>IMU</v>
      </c>
      <c r="B15732">
        <v>30195</v>
      </c>
      <c r="C15732" s="1">
        <v>15085</v>
      </c>
      <c r="D15732" s="1">
        <v>-11410</v>
      </c>
      <c r="E15732">
        <v>-22120</v>
      </c>
      <c r="F15732" s="1">
        <v>-122.49</v>
      </c>
      <c r="G15732" s="1">
        <v>-823.87</v>
      </c>
      <c r="H15732">
        <v>276.57</v>
      </c>
      <c r="I15732" s="1" t="s">
        <v>0</v>
      </c>
      <c r="J15732" s="1" t="s">
        <v>0</v>
      </c>
      <c r="L15732" s="1" t="s">
        <v>0</v>
      </c>
      <c r="M15732" s="1" t="s">
        <v>0</v>
      </c>
      <c r="O15732" s="1" t="s">
        <v>0</v>
      </c>
      <c r="P15732" s="1" t="s">
        <v>0</v>
      </c>
      <c r="R15732" s="1" t="str">
        <f t="shared" si="245"/>
        <v/>
      </c>
    </row>
    <row r="15733" spans="1:18" x14ac:dyDescent="0.3">
      <c r="A15733" s="1" t="str">
        <f>IF(I15733="","IMU","Accelerometer")</f>
        <v>IMU</v>
      </c>
      <c r="B15733">
        <v>30199</v>
      </c>
      <c r="C15733" s="1">
        <v>8382.5</v>
      </c>
      <c r="D15733" s="1">
        <v>-10517.5</v>
      </c>
      <c r="E15733">
        <v>-21787.5</v>
      </c>
      <c r="F15733" s="1">
        <v>-100.77</v>
      </c>
      <c r="G15733" s="1">
        <v>-805.08</v>
      </c>
      <c r="H15733">
        <v>261.2</v>
      </c>
      <c r="I15733" s="1" t="s">
        <v>0</v>
      </c>
      <c r="J15733" s="1" t="s">
        <v>0</v>
      </c>
      <c r="L15733" s="1" t="s">
        <v>0</v>
      </c>
      <c r="M15733" s="1" t="s">
        <v>0</v>
      </c>
      <c r="O15733" s="1" t="s">
        <v>0</v>
      </c>
      <c r="P15733" s="1" t="s">
        <v>0</v>
      </c>
      <c r="R15733" s="1" t="str">
        <f t="shared" si="245"/>
        <v/>
      </c>
    </row>
    <row r="15734" spans="1:18" x14ac:dyDescent="0.3">
      <c r="A15734" s="1" t="str">
        <f>IF(I15734="","IMU","Accelerometer")</f>
        <v>IMU</v>
      </c>
      <c r="B15734">
        <v>30204</v>
      </c>
      <c r="C15734" s="1">
        <v>1172.5</v>
      </c>
      <c r="D15734" s="1">
        <v>-7140</v>
      </c>
      <c r="E15734">
        <v>-20195</v>
      </c>
      <c r="F15734" s="1">
        <v>-110.9</v>
      </c>
      <c r="G15734" s="1">
        <v>-787.75</v>
      </c>
      <c r="H15734">
        <v>269.13</v>
      </c>
      <c r="I15734" s="1" t="s">
        <v>0</v>
      </c>
      <c r="J15734" s="1" t="s">
        <v>0</v>
      </c>
      <c r="L15734" s="1" t="s">
        <v>0</v>
      </c>
      <c r="M15734" s="1" t="s">
        <v>0</v>
      </c>
      <c r="O15734" s="1" t="s">
        <v>0</v>
      </c>
      <c r="P15734" s="1" t="s">
        <v>0</v>
      </c>
      <c r="R15734" s="1" t="str">
        <f t="shared" si="245"/>
        <v/>
      </c>
    </row>
    <row r="15735" spans="1:18" x14ac:dyDescent="0.3">
      <c r="A15735" s="1" t="str">
        <f>IF(I15735="","IMU","Accelerometer")</f>
        <v>IMU</v>
      </c>
      <c r="B15735">
        <v>30209</v>
      </c>
      <c r="C15735" s="1">
        <v>-7455</v>
      </c>
      <c r="D15735" s="1">
        <v>-3990</v>
      </c>
      <c r="E15735">
        <v>-17465</v>
      </c>
      <c r="F15735" s="1">
        <v>-123.83</v>
      </c>
      <c r="G15735" s="1">
        <v>-792.39</v>
      </c>
      <c r="H15735">
        <v>296.08999999999997</v>
      </c>
      <c r="I15735" s="1" t="s">
        <v>0</v>
      </c>
      <c r="J15735" s="1" t="s">
        <v>0</v>
      </c>
      <c r="L15735" s="1" t="s">
        <v>0</v>
      </c>
      <c r="M15735" s="1" t="s">
        <v>0</v>
      </c>
      <c r="O15735" s="1" t="s">
        <v>0</v>
      </c>
      <c r="P15735" s="1" t="s">
        <v>0</v>
      </c>
      <c r="R15735" s="1" t="str">
        <f t="shared" si="245"/>
        <v/>
      </c>
    </row>
    <row r="15736" spans="1:18" x14ac:dyDescent="0.3">
      <c r="A15736" s="1" t="str">
        <f>IF(I15736="","IMU","Accelerometer")</f>
        <v>IMU</v>
      </c>
      <c r="B15736">
        <v>30214</v>
      </c>
      <c r="C15736" s="1">
        <v>-16870</v>
      </c>
      <c r="D15736" s="1">
        <v>-1925</v>
      </c>
      <c r="E15736">
        <v>-14315</v>
      </c>
      <c r="F15736" s="1">
        <v>-141.03</v>
      </c>
      <c r="G15736" s="1">
        <v>-831.8</v>
      </c>
      <c r="H15736">
        <v>347.94</v>
      </c>
      <c r="I15736" s="1" t="s">
        <v>0</v>
      </c>
      <c r="J15736" s="1" t="s">
        <v>0</v>
      </c>
      <c r="L15736" s="1" t="s">
        <v>0</v>
      </c>
      <c r="M15736" s="1" t="s">
        <v>0</v>
      </c>
      <c r="O15736" s="1" t="s">
        <v>0</v>
      </c>
      <c r="P15736" s="1" t="s">
        <v>0</v>
      </c>
      <c r="R15736" s="1" t="str">
        <f t="shared" si="245"/>
        <v/>
      </c>
    </row>
    <row r="15737" spans="1:18" x14ac:dyDescent="0.3">
      <c r="A15737" s="1" t="str">
        <f>IF(I15737="","IMU","Accelerometer")</f>
        <v>IMU</v>
      </c>
      <c r="B15737">
        <v>30219</v>
      </c>
      <c r="C15737" s="1">
        <v>-23905</v>
      </c>
      <c r="D15737" s="1">
        <v>-1207.5</v>
      </c>
      <c r="E15737">
        <v>-11725</v>
      </c>
      <c r="F15737" s="1">
        <v>-163.97</v>
      </c>
      <c r="G15737" s="1">
        <v>-883.52</v>
      </c>
      <c r="H15737">
        <v>383.2</v>
      </c>
      <c r="I15737" s="1" t="s">
        <v>0</v>
      </c>
      <c r="J15737" s="1" t="s">
        <v>0</v>
      </c>
      <c r="L15737" s="1" t="s">
        <v>0</v>
      </c>
      <c r="M15737" s="1" t="s">
        <v>0</v>
      </c>
      <c r="O15737" s="1" t="s">
        <v>0</v>
      </c>
      <c r="P15737" s="1" t="s">
        <v>0</v>
      </c>
      <c r="R15737" s="1" t="str">
        <f t="shared" si="245"/>
        <v/>
      </c>
    </row>
    <row r="15738" spans="1:18" x14ac:dyDescent="0.3">
      <c r="A15738" s="1" t="str">
        <f>IF(I15738="","IMU","Accelerometer")</f>
        <v>IMU</v>
      </c>
      <c r="B15738">
        <v>30224</v>
      </c>
      <c r="C15738" s="1">
        <v>-27772.5</v>
      </c>
      <c r="D15738" s="1">
        <v>-2695</v>
      </c>
      <c r="E15738">
        <v>-11025</v>
      </c>
      <c r="F15738" s="1">
        <v>-157.99</v>
      </c>
      <c r="G15738" s="1">
        <v>-921.95</v>
      </c>
      <c r="H15738">
        <v>398.82</v>
      </c>
      <c r="I15738" s="1" t="s">
        <v>0</v>
      </c>
      <c r="J15738" s="1" t="s">
        <v>0</v>
      </c>
      <c r="L15738" s="1" t="s">
        <v>0</v>
      </c>
      <c r="M15738" s="1" t="s">
        <v>0</v>
      </c>
      <c r="O15738" s="1" t="s">
        <v>0</v>
      </c>
      <c r="P15738" s="1" t="s">
        <v>0</v>
      </c>
      <c r="R15738" s="1" t="str">
        <f t="shared" si="245"/>
        <v/>
      </c>
    </row>
    <row r="15739" spans="1:18" x14ac:dyDescent="0.3">
      <c r="A15739" s="1" t="str">
        <f>IF(I15739="","IMU","Accelerometer")</f>
        <v>IMU</v>
      </c>
      <c r="B15739">
        <v>30229</v>
      </c>
      <c r="C15739" s="1">
        <v>-29715</v>
      </c>
      <c r="D15739" s="1">
        <v>-4690</v>
      </c>
      <c r="E15739">
        <v>-10517.5</v>
      </c>
      <c r="F15739" s="1">
        <v>-135.30000000000001</v>
      </c>
      <c r="G15739" s="1">
        <v>-970.51</v>
      </c>
      <c r="H15739">
        <v>383.93</v>
      </c>
      <c r="I15739" s="1" t="s">
        <v>0</v>
      </c>
      <c r="J15739" s="1" t="s">
        <v>0</v>
      </c>
      <c r="L15739" s="1" t="s">
        <v>0</v>
      </c>
      <c r="M15739" s="1" t="s">
        <v>0</v>
      </c>
      <c r="O15739" s="1" t="s">
        <v>0</v>
      </c>
      <c r="P15739" s="1" t="s">
        <v>0</v>
      </c>
      <c r="R15739" s="1" t="str">
        <f t="shared" si="245"/>
        <v/>
      </c>
    </row>
    <row r="15740" spans="1:18" x14ac:dyDescent="0.3">
      <c r="A15740" s="1" t="str">
        <f>IF(I15740="","IMU","Accelerometer")</f>
        <v>IMU</v>
      </c>
      <c r="B15740">
        <v>30235</v>
      </c>
      <c r="C15740" s="1">
        <v>-29032.5</v>
      </c>
      <c r="D15740" s="1">
        <v>-4497.5</v>
      </c>
      <c r="E15740">
        <v>-10570</v>
      </c>
      <c r="F15740" s="1">
        <v>-125.9</v>
      </c>
      <c r="G15740" s="1">
        <v>-998.45</v>
      </c>
      <c r="H15740">
        <v>354.29</v>
      </c>
      <c r="I15740" s="1" t="s">
        <v>0</v>
      </c>
      <c r="J15740" s="1" t="s">
        <v>0</v>
      </c>
      <c r="L15740" s="1" t="s">
        <v>0</v>
      </c>
      <c r="M15740" s="1" t="s">
        <v>0</v>
      </c>
      <c r="O15740" s="1" t="s">
        <v>0</v>
      </c>
      <c r="P15740" s="1" t="s">
        <v>0</v>
      </c>
      <c r="R15740" s="1" t="str">
        <f t="shared" si="245"/>
        <v/>
      </c>
    </row>
    <row r="15741" spans="1:18" x14ac:dyDescent="0.3">
      <c r="A15741" s="1" t="str">
        <f>IF(I15741="","IMU","Accelerometer")</f>
        <v>IMU</v>
      </c>
      <c r="B15741">
        <v>30239</v>
      </c>
      <c r="C15741" s="1">
        <v>-28035</v>
      </c>
      <c r="D15741" s="1">
        <v>-2800</v>
      </c>
      <c r="E15741">
        <v>-11812.5</v>
      </c>
      <c r="F15741" s="1">
        <v>-119.07</v>
      </c>
      <c r="G15741" s="1">
        <v>-1002.11</v>
      </c>
      <c r="H15741">
        <v>352.34</v>
      </c>
      <c r="I15741" s="1" t="s">
        <v>0</v>
      </c>
      <c r="J15741" s="1" t="s">
        <v>0</v>
      </c>
      <c r="L15741" s="1" t="s">
        <v>0</v>
      </c>
      <c r="M15741" s="1" t="s">
        <v>0</v>
      </c>
      <c r="O15741" s="1" t="s">
        <v>0</v>
      </c>
      <c r="P15741" s="1" t="s">
        <v>0</v>
      </c>
      <c r="R15741" s="1" t="str">
        <f t="shared" si="245"/>
        <v/>
      </c>
    </row>
    <row r="15742" spans="1:18" x14ac:dyDescent="0.3">
      <c r="A15742" s="1" t="str">
        <f>IF(I15742="","IMU","Accelerometer")</f>
        <v>IMU</v>
      </c>
      <c r="B15742">
        <v>30244</v>
      </c>
      <c r="C15742" s="1">
        <v>-28717.5</v>
      </c>
      <c r="D15742" s="1">
        <v>227.5</v>
      </c>
      <c r="E15742">
        <v>-13667.5</v>
      </c>
      <c r="F15742" s="1">
        <v>-156.77000000000001</v>
      </c>
      <c r="G15742" s="1">
        <v>-994.67</v>
      </c>
      <c r="H15742">
        <v>402.23</v>
      </c>
      <c r="I15742" s="1" t="s">
        <v>0</v>
      </c>
      <c r="J15742" s="1" t="s">
        <v>0</v>
      </c>
      <c r="L15742" s="1" t="s">
        <v>0</v>
      </c>
      <c r="M15742" s="1" t="s">
        <v>0</v>
      </c>
      <c r="O15742" s="1" t="s">
        <v>0</v>
      </c>
      <c r="P15742" s="1" t="s">
        <v>0</v>
      </c>
      <c r="R15742" s="1" t="str">
        <f t="shared" si="245"/>
        <v/>
      </c>
    </row>
    <row r="15743" spans="1:18" x14ac:dyDescent="0.3">
      <c r="A15743" s="1" t="str">
        <f>IF(I15743="","IMU","Accelerometer")</f>
        <v>IMU</v>
      </c>
      <c r="B15743">
        <v>30249</v>
      </c>
      <c r="C15743" s="1">
        <v>-27877.5</v>
      </c>
      <c r="D15743" s="1">
        <v>1627.5</v>
      </c>
      <c r="E15743">
        <v>-14805</v>
      </c>
      <c r="F15743" s="1">
        <v>-180.32</v>
      </c>
      <c r="G15743" s="1">
        <v>-996.62</v>
      </c>
      <c r="H15743">
        <v>442.49</v>
      </c>
      <c r="I15743" s="1" t="s">
        <v>0</v>
      </c>
      <c r="J15743" s="1" t="s">
        <v>0</v>
      </c>
      <c r="L15743" s="1" t="s">
        <v>0</v>
      </c>
      <c r="M15743" s="1" t="s">
        <v>0</v>
      </c>
      <c r="O15743" s="1" t="s">
        <v>0</v>
      </c>
      <c r="P15743" s="1" t="s">
        <v>0</v>
      </c>
      <c r="R15743" s="1" t="str">
        <f t="shared" si="245"/>
        <v/>
      </c>
    </row>
    <row r="15744" spans="1:18" x14ac:dyDescent="0.3">
      <c r="A15744" s="1" t="str">
        <f>IF(I15744="","IMU","Accelerometer")</f>
        <v>IMU</v>
      </c>
      <c r="B15744">
        <v>30254</v>
      </c>
      <c r="C15744" s="1">
        <v>-22855</v>
      </c>
      <c r="D15744" s="1">
        <v>612.5</v>
      </c>
      <c r="E15744">
        <v>-14245</v>
      </c>
      <c r="F15744" s="1">
        <v>-149.21</v>
      </c>
      <c r="G15744" s="1">
        <v>-969.66</v>
      </c>
      <c r="H15744">
        <v>424.07</v>
      </c>
      <c r="I15744" s="1" t="s">
        <v>0</v>
      </c>
      <c r="J15744" s="1" t="s">
        <v>0</v>
      </c>
      <c r="L15744" s="1" t="s">
        <v>0</v>
      </c>
      <c r="M15744" s="1" t="s">
        <v>0</v>
      </c>
      <c r="O15744" s="1" t="s">
        <v>0</v>
      </c>
      <c r="P15744" s="1" t="s">
        <v>0</v>
      </c>
      <c r="R15744" s="1" t="str">
        <f t="shared" si="245"/>
        <v/>
      </c>
    </row>
    <row r="15745" spans="1:18" x14ac:dyDescent="0.3">
      <c r="A15745" s="1" t="str">
        <f>IF(I15745="","IMU","Accelerometer")</f>
        <v>IMU</v>
      </c>
      <c r="B15745">
        <v>30260</v>
      </c>
      <c r="C15745" s="1">
        <v>-18882.5</v>
      </c>
      <c r="D15745" s="1">
        <v>4690</v>
      </c>
      <c r="E15745">
        <v>-10902.5</v>
      </c>
      <c r="F15745" s="1">
        <v>-96.62</v>
      </c>
      <c r="G15745" s="1">
        <v>-924.76</v>
      </c>
      <c r="H15745">
        <v>360.63</v>
      </c>
      <c r="I15745" s="1" t="s">
        <v>0</v>
      </c>
      <c r="J15745" s="1" t="s">
        <v>0</v>
      </c>
      <c r="L15745" s="1" t="s">
        <v>0</v>
      </c>
      <c r="M15745" s="1" t="s">
        <v>0</v>
      </c>
      <c r="O15745" s="1" t="s">
        <v>0</v>
      </c>
      <c r="P15745" s="1" t="s">
        <v>0</v>
      </c>
      <c r="R15745" s="1" t="str">
        <f t="shared" si="245"/>
        <v/>
      </c>
    </row>
    <row r="15746" spans="1:18" x14ac:dyDescent="0.3">
      <c r="A15746" s="1" t="str">
        <f>IF(I15746="","IMU","Accelerometer")</f>
        <v>IMU</v>
      </c>
      <c r="B15746">
        <v>30264</v>
      </c>
      <c r="C15746" s="1">
        <v>-18287.5</v>
      </c>
      <c r="D15746" s="1">
        <v>11305</v>
      </c>
      <c r="E15746">
        <v>-8435</v>
      </c>
      <c r="F15746" s="1">
        <v>-228.87</v>
      </c>
      <c r="G15746" s="1">
        <v>-928.3</v>
      </c>
      <c r="H15746">
        <v>348.68</v>
      </c>
      <c r="I15746" s="1" t="s">
        <v>0</v>
      </c>
      <c r="J15746" s="1" t="s">
        <v>0</v>
      </c>
      <c r="L15746" s="1" t="s">
        <v>0</v>
      </c>
      <c r="M15746" s="1" t="s">
        <v>0</v>
      </c>
      <c r="O15746" s="1" t="s">
        <v>0</v>
      </c>
      <c r="P15746" s="1" t="s">
        <v>0</v>
      </c>
      <c r="R15746" s="1" t="str">
        <f t="shared" ref="R15746:R15809" si="246">IF(AND(A15746="Accelerometer",OR(C15746&lt;(AVERAGE(C$2:C$12461)-600),F15746&lt;(AVERAGE(F$2:F$12461)-600),I15746&lt;(AVERAGE(I$2:I$12461)-600),L15746&lt;(AVERAGE(L$2:L$12461)-600),O15746&lt;(AVERAGE(O$2:O$12461)-600))),"e","")</f>
        <v/>
      </c>
    </row>
    <row r="15747" spans="1:18" x14ac:dyDescent="0.3">
      <c r="A15747" s="1" t="str">
        <f>IF(I15747="","IMU","Accelerometer")</f>
        <v>IMU</v>
      </c>
      <c r="B15747">
        <v>30269</v>
      </c>
      <c r="C15747" s="1">
        <v>-19880</v>
      </c>
      <c r="D15747" s="1">
        <v>3850</v>
      </c>
      <c r="E15747">
        <v>-10955</v>
      </c>
      <c r="F15747" s="1">
        <v>-184.83</v>
      </c>
      <c r="G15747" s="1">
        <v>-964.29</v>
      </c>
      <c r="H15747">
        <v>406.75</v>
      </c>
      <c r="I15747" s="1" t="s">
        <v>0</v>
      </c>
      <c r="J15747" s="1" t="s">
        <v>0</v>
      </c>
      <c r="L15747" s="1" t="s">
        <v>0</v>
      </c>
      <c r="M15747" s="1" t="s">
        <v>0</v>
      </c>
      <c r="O15747" s="1" t="s">
        <v>0</v>
      </c>
      <c r="P15747" s="1" t="s">
        <v>0</v>
      </c>
      <c r="R15747" s="1" t="str">
        <f t="shared" si="246"/>
        <v/>
      </c>
    </row>
    <row r="15748" spans="1:18" x14ac:dyDescent="0.3">
      <c r="A15748" s="1" t="str">
        <f>IF(I15748="","IMU","Accelerometer")</f>
        <v>IMU</v>
      </c>
      <c r="B15748">
        <v>30275</v>
      </c>
      <c r="C15748" s="1">
        <v>-18147.5</v>
      </c>
      <c r="D15748" s="1">
        <v>-280</v>
      </c>
      <c r="E15748">
        <v>-10885</v>
      </c>
      <c r="F15748" s="1">
        <v>-143.59</v>
      </c>
      <c r="G15748" s="1">
        <v>-969.29</v>
      </c>
      <c r="H15748">
        <v>408.33</v>
      </c>
      <c r="I15748" s="1" t="s">
        <v>0</v>
      </c>
      <c r="J15748" s="1" t="s">
        <v>0</v>
      </c>
      <c r="L15748" s="1" t="s">
        <v>0</v>
      </c>
      <c r="M15748" s="1" t="s">
        <v>0</v>
      </c>
      <c r="O15748" s="1" t="s">
        <v>0</v>
      </c>
      <c r="P15748" s="1" t="s">
        <v>0</v>
      </c>
      <c r="R15748" s="1" t="str">
        <f t="shared" si="246"/>
        <v/>
      </c>
    </row>
    <row r="15749" spans="1:18" x14ac:dyDescent="0.3">
      <c r="A15749" s="1" t="str">
        <f>IF(I15749="","IMU","Accelerometer")</f>
        <v>IMU</v>
      </c>
      <c r="B15749">
        <v>30280</v>
      </c>
      <c r="C15749" s="1">
        <v>-15645</v>
      </c>
      <c r="D15749" s="1">
        <v>1575</v>
      </c>
      <c r="E15749">
        <v>-10202.5</v>
      </c>
      <c r="F15749" s="1">
        <v>-166.41</v>
      </c>
      <c r="G15749" s="1">
        <v>-999.91</v>
      </c>
      <c r="H15749">
        <v>410.65</v>
      </c>
      <c r="I15749" s="1" t="s">
        <v>0</v>
      </c>
      <c r="J15749" s="1" t="s">
        <v>0</v>
      </c>
      <c r="L15749" s="1" t="s">
        <v>0</v>
      </c>
      <c r="M15749" s="1" t="s">
        <v>0</v>
      </c>
      <c r="O15749" s="1" t="s">
        <v>0</v>
      </c>
      <c r="P15749" s="1" t="s">
        <v>0</v>
      </c>
      <c r="R15749" s="1" t="str">
        <f t="shared" si="246"/>
        <v/>
      </c>
    </row>
    <row r="15750" spans="1:18" x14ac:dyDescent="0.3">
      <c r="A15750" s="1" t="str">
        <f>IF(I15750="","IMU","Accelerometer")</f>
        <v>IMU</v>
      </c>
      <c r="B15750">
        <v>30285</v>
      </c>
      <c r="C15750" s="1">
        <v>-12687.5</v>
      </c>
      <c r="D15750" s="1">
        <v>1260</v>
      </c>
      <c r="E15750">
        <v>-11147.5</v>
      </c>
      <c r="F15750" s="1">
        <v>-163.36000000000001</v>
      </c>
      <c r="G15750" s="1">
        <v>-1011.99</v>
      </c>
      <c r="H15750">
        <v>413.34</v>
      </c>
      <c r="I15750" s="1" t="s">
        <v>0</v>
      </c>
      <c r="J15750" s="1" t="s">
        <v>0</v>
      </c>
      <c r="L15750" s="1" t="s">
        <v>0</v>
      </c>
      <c r="M15750" s="1" t="s">
        <v>0</v>
      </c>
      <c r="O15750" s="1" t="s">
        <v>0</v>
      </c>
      <c r="P15750" s="1" t="s">
        <v>0</v>
      </c>
      <c r="R15750" s="1" t="str">
        <f t="shared" si="246"/>
        <v/>
      </c>
    </row>
    <row r="15751" spans="1:18" x14ac:dyDescent="0.3">
      <c r="A15751" s="1" t="str">
        <f>IF(I15751="","IMU","Accelerometer")</f>
        <v>IMU</v>
      </c>
      <c r="B15751">
        <v>30290</v>
      </c>
      <c r="C15751" s="1">
        <v>-9747.5</v>
      </c>
      <c r="D15751" s="1">
        <v>-245</v>
      </c>
      <c r="E15751">
        <v>-13492.5</v>
      </c>
      <c r="F15751" s="1">
        <v>-151.65</v>
      </c>
      <c r="G15751" s="1">
        <v>-1015.04</v>
      </c>
      <c r="H15751">
        <v>430.42</v>
      </c>
      <c r="I15751" s="1" t="s">
        <v>0</v>
      </c>
      <c r="J15751" s="1" t="s">
        <v>0</v>
      </c>
      <c r="L15751" s="1" t="s">
        <v>0</v>
      </c>
      <c r="M15751" s="1" t="s">
        <v>0</v>
      </c>
      <c r="O15751" s="1" t="s">
        <v>0</v>
      </c>
      <c r="P15751" s="1" t="s">
        <v>0</v>
      </c>
      <c r="R15751" s="1" t="str">
        <f t="shared" si="246"/>
        <v/>
      </c>
    </row>
    <row r="15752" spans="1:18" x14ac:dyDescent="0.3">
      <c r="A15752" s="1" t="str">
        <f>IF(I15752="","IMU","Accelerometer")</f>
        <v>IMU</v>
      </c>
      <c r="B15752">
        <v>30294</v>
      </c>
      <c r="C15752" s="1">
        <v>-7105</v>
      </c>
      <c r="D15752" s="1">
        <v>-805</v>
      </c>
      <c r="E15752">
        <v>-16047.5</v>
      </c>
      <c r="F15752" s="1">
        <v>-169.82</v>
      </c>
      <c r="G15752" s="1">
        <v>-1011.01</v>
      </c>
      <c r="H15752">
        <v>437</v>
      </c>
      <c r="I15752" s="1" t="s">
        <v>0</v>
      </c>
      <c r="J15752" s="1" t="s">
        <v>0</v>
      </c>
      <c r="L15752" s="1" t="s">
        <v>0</v>
      </c>
      <c r="M15752" s="1" t="s">
        <v>0</v>
      </c>
      <c r="O15752" s="1" t="s">
        <v>0</v>
      </c>
      <c r="P15752" s="1" t="s">
        <v>0</v>
      </c>
      <c r="R15752" s="1" t="str">
        <f t="shared" si="246"/>
        <v/>
      </c>
    </row>
    <row r="15753" spans="1:18" x14ac:dyDescent="0.3">
      <c r="A15753" s="1" t="str">
        <f>IF(I15753="","IMU","Accelerometer")</f>
        <v>IMU</v>
      </c>
      <c r="B15753">
        <v>30300</v>
      </c>
      <c r="C15753" s="1">
        <v>-3937.5</v>
      </c>
      <c r="D15753" s="1">
        <v>-3097.5</v>
      </c>
      <c r="E15753">
        <v>-18480</v>
      </c>
      <c r="F15753" s="1">
        <v>-171.78</v>
      </c>
      <c r="G15753" s="1">
        <v>-978.07</v>
      </c>
      <c r="H15753">
        <v>426.88</v>
      </c>
      <c r="I15753" s="1" t="s">
        <v>0</v>
      </c>
      <c r="J15753" s="1" t="s">
        <v>0</v>
      </c>
      <c r="L15753" s="1" t="s">
        <v>0</v>
      </c>
      <c r="M15753" s="1" t="s">
        <v>0</v>
      </c>
      <c r="O15753" s="1" t="s">
        <v>0</v>
      </c>
      <c r="P15753" s="1" t="s">
        <v>0</v>
      </c>
      <c r="R15753" s="1" t="str">
        <f t="shared" si="246"/>
        <v/>
      </c>
    </row>
    <row r="15754" spans="1:18" x14ac:dyDescent="0.3">
      <c r="A15754" s="1" t="str">
        <f>IF(I15754="","IMU","Accelerometer")</f>
        <v>IMU</v>
      </c>
      <c r="B15754">
        <v>30305</v>
      </c>
      <c r="C15754" s="1">
        <v>-2642.5</v>
      </c>
      <c r="D15754" s="1">
        <v>-6160</v>
      </c>
      <c r="E15754">
        <v>-21087.5</v>
      </c>
      <c r="F15754" s="1">
        <v>-153.47999999999999</v>
      </c>
      <c r="G15754" s="1">
        <v>-941.47</v>
      </c>
      <c r="H15754">
        <v>402.72</v>
      </c>
      <c r="I15754" s="1" t="s">
        <v>0</v>
      </c>
      <c r="J15754" s="1" t="s">
        <v>0</v>
      </c>
      <c r="L15754" s="1" t="s">
        <v>0</v>
      </c>
      <c r="M15754" s="1" t="s">
        <v>0</v>
      </c>
      <c r="O15754" s="1" t="s">
        <v>0</v>
      </c>
      <c r="P15754" s="1" t="s">
        <v>0</v>
      </c>
      <c r="R15754" s="1" t="str">
        <f t="shared" si="246"/>
        <v/>
      </c>
    </row>
    <row r="15755" spans="1:18" x14ac:dyDescent="0.3">
      <c r="A15755" s="1" t="str">
        <f>IF(I15755="","IMU","Accelerometer")</f>
        <v>IMU</v>
      </c>
      <c r="B15755">
        <v>30310</v>
      </c>
      <c r="C15755" s="1">
        <v>-2992.5</v>
      </c>
      <c r="D15755" s="1">
        <v>-7245</v>
      </c>
      <c r="E15755">
        <v>-22015</v>
      </c>
      <c r="F15755" s="1">
        <v>-150.30000000000001</v>
      </c>
      <c r="G15755" s="1">
        <v>-910</v>
      </c>
      <c r="H15755">
        <v>367.22</v>
      </c>
      <c r="I15755" s="1" t="s">
        <v>0</v>
      </c>
      <c r="J15755" s="1" t="s">
        <v>0</v>
      </c>
      <c r="L15755" s="1" t="s">
        <v>0</v>
      </c>
      <c r="M15755" s="1" t="s">
        <v>0</v>
      </c>
      <c r="O15755" s="1" t="s">
        <v>0</v>
      </c>
      <c r="P15755" s="1" t="s">
        <v>0</v>
      </c>
      <c r="R15755" s="1" t="str">
        <f t="shared" si="246"/>
        <v/>
      </c>
    </row>
    <row r="15756" spans="1:18" x14ac:dyDescent="0.3">
      <c r="A15756" s="1" t="str">
        <f>IF(I15756="","IMU","Accelerometer")</f>
        <v>IMU</v>
      </c>
      <c r="B15756">
        <v>30315</v>
      </c>
      <c r="C15756" s="1">
        <v>-3937.5</v>
      </c>
      <c r="D15756" s="1">
        <v>-6842.5</v>
      </c>
      <c r="E15756">
        <v>-21595</v>
      </c>
      <c r="F15756" s="1">
        <v>-139.08000000000001</v>
      </c>
      <c r="G15756" s="1">
        <v>-894.87</v>
      </c>
      <c r="H15756">
        <v>365.76</v>
      </c>
      <c r="I15756" s="1" t="s">
        <v>0</v>
      </c>
      <c r="J15756" s="1" t="s">
        <v>0</v>
      </c>
      <c r="L15756" s="1" t="s">
        <v>0</v>
      </c>
      <c r="M15756" s="1" t="s">
        <v>0</v>
      </c>
      <c r="O15756" s="1" t="s">
        <v>0</v>
      </c>
      <c r="P15756" s="1" t="s">
        <v>0</v>
      </c>
      <c r="R15756" s="1" t="str">
        <f t="shared" si="246"/>
        <v/>
      </c>
    </row>
    <row r="15757" spans="1:18" x14ac:dyDescent="0.3">
      <c r="A15757" s="1" t="str">
        <f>IF(I15757="","IMU","Accelerometer")</f>
        <v>IMU</v>
      </c>
      <c r="B15757">
        <v>30320</v>
      </c>
      <c r="C15757" s="1">
        <v>-5337.5</v>
      </c>
      <c r="D15757" s="1">
        <v>-5407.5</v>
      </c>
      <c r="E15757">
        <v>-20580</v>
      </c>
      <c r="F15757" s="1">
        <v>-157.87</v>
      </c>
      <c r="G15757" s="1">
        <v>-895.11</v>
      </c>
      <c r="H15757">
        <v>359.53</v>
      </c>
      <c r="I15757" s="1" t="s">
        <v>0</v>
      </c>
      <c r="J15757" s="1" t="s">
        <v>0</v>
      </c>
      <c r="L15757" s="1" t="s">
        <v>0</v>
      </c>
      <c r="M15757" s="1" t="s">
        <v>0</v>
      </c>
      <c r="O15757" s="1" t="s">
        <v>0</v>
      </c>
      <c r="P15757" s="1" t="s">
        <v>0</v>
      </c>
      <c r="R15757" s="1" t="str">
        <f t="shared" si="246"/>
        <v/>
      </c>
    </row>
    <row r="15758" spans="1:18" x14ac:dyDescent="0.3">
      <c r="A15758" s="1" t="str">
        <f>IF(I15758="","IMU","Accelerometer")</f>
        <v>IMU</v>
      </c>
      <c r="B15758">
        <v>30325</v>
      </c>
      <c r="C15758" s="1">
        <v>-8172.5</v>
      </c>
      <c r="D15758" s="1">
        <v>-5792.5</v>
      </c>
      <c r="E15758">
        <v>-20737.5</v>
      </c>
      <c r="F15758" s="1">
        <v>-150.06</v>
      </c>
      <c r="G15758" s="1">
        <v>-916.59</v>
      </c>
      <c r="H15758">
        <v>374.91</v>
      </c>
      <c r="I15758" s="1" t="s">
        <v>0</v>
      </c>
      <c r="J15758" s="1" t="s">
        <v>0</v>
      </c>
      <c r="L15758" s="1" t="s">
        <v>0</v>
      </c>
      <c r="M15758" s="1" t="s">
        <v>0</v>
      </c>
      <c r="O15758" s="1" t="s">
        <v>0</v>
      </c>
      <c r="P15758" s="1" t="s">
        <v>0</v>
      </c>
      <c r="R15758" s="1" t="str">
        <f t="shared" si="246"/>
        <v/>
      </c>
    </row>
    <row r="15759" spans="1:18" x14ac:dyDescent="0.3">
      <c r="A15759" s="1" t="str">
        <f>IF(I15759="","IMU","Accelerometer")</f>
        <v>IMU</v>
      </c>
      <c r="B15759">
        <v>30330</v>
      </c>
      <c r="C15759" s="1">
        <v>-8907.5</v>
      </c>
      <c r="D15759" s="1">
        <v>-6247.5</v>
      </c>
      <c r="E15759">
        <v>-21052.5</v>
      </c>
      <c r="F15759" s="1">
        <v>-152.99</v>
      </c>
      <c r="G15759" s="1">
        <v>-908.66</v>
      </c>
      <c r="H15759">
        <v>379.18</v>
      </c>
      <c r="I15759" s="1" t="s">
        <v>0</v>
      </c>
      <c r="J15759" s="1" t="s">
        <v>0</v>
      </c>
      <c r="L15759" s="1" t="s">
        <v>0</v>
      </c>
      <c r="M15759" s="1" t="s">
        <v>0</v>
      </c>
      <c r="O15759" s="1" t="s">
        <v>0</v>
      </c>
      <c r="P15759" s="1" t="s">
        <v>0</v>
      </c>
      <c r="R15759" s="1" t="str">
        <f t="shared" si="246"/>
        <v/>
      </c>
    </row>
    <row r="15760" spans="1:18" x14ac:dyDescent="0.3">
      <c r="A15760" s="1" t="str">
        <f>IF(I15760="","IMU","Accelerometer")</f>
        <v>IMU</v>
      </c>
      <c r="B15760">
        <v>30335</v>
      </c>
      <c r="C15760" s="1">
        <v>-9467.5</v>
      </c>
      <c r="D15760" s="1">
        <v>-6422.5</v>
      </c>
      <c r="E15760">
        <v>-21577.5</v>
      </c>
      <c r="F15760" s="1">
        <v>-168.6</v>
      </c>
      <c r="G15760" s="1">
        <v>-898.16</v>
      </c>
      <c r="H15760">
        <v>395.65</v>
      </c>
      <c r="I15760" s="1" t="s">
        <v>0</v>
      </c>
      <c r="J15760" s="1" t="s">
        <v>0</v>
      </c>
      <c r="L15760" s="1" t="s">
        <v>0</v>
      </c>
      <c r="M15760" s="1" t="s">
        <v>0</v>
      </c>
      <c r="O15760" s="1" t="s">
        <v>0</v>
      </c>
      <c r="P15760" s="1" t="s">
        <v>0</v>
      </c>
      <c r="R15760" s="1" t="str">
        <f t="shared" si="246"/>
        <v/>
      </c>
    </row>
    <row r="15761" spans="1:18" x14ac:dyDescent="0.3">
      <c r="A15761" s="1" t="str">
        <f>IF(I15761="","IMU","Accelerometer")</f>
        <v>IMU</v>
      </c>
      <c r="B15761">
        <v>30340</v>
      </c>
      <c r="C15761" s="1">
        <v>-11007.5</v>
      </c>
      <c r="D15761" s="1">
        <v>-7770</v>
      </c>
      <c r="E15761">
        <v>-22277.5</v>
      </c>
      <c r="F15761" s="1">
        <v>-169.95</v>
      </c>
      <c r="G15761" s="1">
        <v>-901.58</v>
      </c>
      <c r="H15761">
        <v>397.84</v>
      </c>
      <c r="I15761" s="1" t="s">
        <v>0</v>
      </c>
      <c r="J15761" s="1" t="s">
        <v>0</v>
      </c>
      <c r="L15761" s="1" t="s">
        <v>0</v>
      </c>
      <c r="M15761" s="1" t="s">
        <v>0</v>
      </c>
      <c r="O15761" s="1" t="s">
        <v>0</v>
      </c>
      <c r="P15761" s="1" t="s">
        <v>0</v>
      </c>
      <c r="R15761" s="1" t="str">
        <f t="shared" si="246"/>
        <v/>
      </c>
    </row>
    <row r="15762" spans="1:18" x14ac:dyDescent="0.3">
      <c r="A15762" s="1" t="str">
        <f>IF(I15762="","IMU","Accelerometer")</f>
        <v>IMU</v>
      </c>
      <c r="B15762">
        <v>30345</v>
      </c>
      <c r="C15762" s="1">
        <v>-11060</v>
      </c>
      <c r="D15762" s="1">
        <v>-9817.5</v>
      </c>
      <c r="E15762">
        <v>-21892.5</v>
      </c>
      <c r="F15762" s="1">
        <v>-171.04</v>
      </c>
      <c r="G15762" s="1">
        <v>-868.64</v>
      </c>
      <c r="H15762">
        <v>405.16</v>
      </c>
      <c r="I15762" s="1" t="s">
        <v>0</v>
      </c>
      <c r="J15762" s="1" t="s">
        <v>0</v>
      </c>
      <c r="L15762" s="1" t="s">
        <v>0</v>
      </c>
      <c r="M15762" s="1" t="s">
        <v>0</v>
      </c>
      <c r="O15762" s="1" t="s">
        <v>0</v>
      </c>
      <c r="P15762" s="1" t="s">
        <v>0</v>
      </c>
      <c r="R15762" s="1" t="str">
        <f t="shared" si="246"/>
        <v/>
      </c>
    </row>
    <row r="15763" spans="1:18" x14ac:dyDescent="0.3">
      <c r="A15763" s="1" t="str">
        <f>IF(I15763="","IMU","Accelerometer")</f>
        <v>IMU</v>
      </c>
      <c r="B15763">
        <v>30349</v>
      </c>
      <c r="C15763" s="1">
        <v>-11602.5</v>
      </c>
      <c r="D15763" s="1">
        <v>-11182.5</v>
      </c>
      <c r="E15763">
        <v>-21122.5</v>
      </c>
      <c r="F15763" s="1">
        <v>-156.16</v>
      </c>
      <c r="G15763" s="1">
        <v>-875.11</v>
      </c>
      <c r="H15763">
        <v>390.52</v>
      </c>
      <c r="I15763" s="1" t="s">
        <v>0</v>
      </c>
      <c r="J15763" s="1" t="s">
        <v>0</v>
      </c>
      <c r="L15763" s="1" t="s">
        <v>0</v>
      </c>
      <c r="M15763" s="1" t="s">
        <v>0</v>
      </c>
      <c r="O15763" s="1" t="s">
        <v>0</v>
      </c>
      <c r="P15763" s="1" t="s">
        <v>0</v>
      </c>
      <c r="R15763" s="1" t="str">
        <f t="shared" si="246"/>
        <v/>
      </c>
    </row>
    <row r="15764" spans="1:18" x14ac:dyDescent="0.3">
      <c r="A15764" s="1" t="str">
        <f>IF(I15764="","IMU","Accelerometer")</f>
        <v>IMU</v>
      </c>
      <c r="B15764">
        <v>30355</v>
      </c>
      <c r="C15764" s="1">
        <v>-13545</v>
      </c>
      <c r="D15764" s="1">
        <v>-11252.5</v>
      </c>
      <c r="E15764">
        <v>-18585</v>
      </c>
      <c r="F15764" s="1">
        <v>-29.4</v>
      </c>
      <c r="G15764" s="1">
        <v>-875.35</v>
      </c>
      <c r="H15764">
        <v>422.61</v>
      </c>
      <c r="I15764" s="1" t="s">
        <v>0</v>
      </c>
      <c r="J15764" s="1" t="s">
        <v>0</v>
      </c>
      <c r="L15764" s="1" t="s">
        <v>0</v>
      </c>
      <c r="M15764" s="1" t="s">
        <v>0</v>
      </c>
      <c r="O15764" s="1" t="s">
        <v>0</v>
      </c>
      <c r="P15764" s="1" t="s">
        <v>0</v>
      </c>
      <c r="R15764" s="1" t="str">
        <f t="shared" si="246"/>
        <v/>
      </c>
    </row>
    <row r="15765" spans="1:18" x14ac:dyDescent="0.3">
      <c r="A15765" s="1" t="str">
        <f>IF(I15765="","IMU","Accelerometer")</f>
        <v>IMU</v>
      </c>
      <c r="B15765">
        <v>30360</v>
      </c>
      <c r="C15765" s="1">
        <v>-16992.5</v>
      </c>
      <c r="D15765" s="1">
        <v>5442.5</v>
      </c>
      <c r="E15765">
        <v>-10325</v>
      </c>
      <c r="F15765" s="1">
        <v>-127.86</v>
      </c>
      <c r="G15765" s="1">
        <v>-880.72</v>
      </c>
      <c r="H15765">
        <v>263.52</v>
      </c>
      <c r="I15765" s="1" t="s">
        <v>0</v>
      </c>
      <c r="J15765" s="1" t="s">
        <v>0</v>
      </c>
      <c r="L15765" s="1" t="s">
        <v>0</v>
      </c>
      <c r="M15765" s="1" t="s">
        <v>0</v>
      </c>
      <c r="O15765" s="1" t="s">
        <v>0</v>
      </c>
      <c r="P15765" s="1" t="s">
        <v>0</v>
      </c>
      <c r="R15765" s="1" t="str">
        <f t="shared" si="246"/>
        <v/>
      </c>
    </row>
    <row r="15766" spans="1:18" x14ac:dyDescent="0.3">
      <c r="A15766" s="1" t="str">
        <f>IF(I15766="","IMU","Accelerometer")</f>
        <v>IMU</v>
      </c>
      <c r="B15766">
        <v>30365</v>
      </c>
      <c r="C15766" s="1">
        <v>-18970</v>
      </c>
      <c r="D15766" s="1">
        <v>7315</v>
      </c>
      <c r="E15766">
        <v>-13335</v>
      </c>
      <c r="F15766" s="1">
        <v>-228.99</v>
      </c>
      <c r="G15766" s="1">
        <v>-948.31</v>
      </c>
      <c r="H15766">
        <v>350.51</v>
      </c>
      <c r="I15766" s="1" t="s">
        <v>0</v>
      </c>
      <c r="J15766" s="1" t="s">
        <v>0</v>
      </c>
      <c r="L15766" s="1" t="s">
        <v>0</v>
      </c>
      <c r="M15766" s="1" t="s">
        <v>0</v>
      </c>
      <c r="O15766" s="1" t="s">
        <v>0</v>
      </c>
      <c r="P15766" s="1" t="s">
        <v>0</v>
      </c>
      <c r="R15766" s="1" t="str">
        <f t="shared" si="246"/>
        <v/>
      </c>
    </row>
    <row r="15767" spans="1:18" x14ac:dyDescent="0.3">
      <c r="A15767" s="1" t="str">
        <f>IF(I15767="","IMU","Accelerometer")</f>
        <v>IMU</v>
      </c>
      <c r="B15767">
        <v>30370</v>
      </c>
      <c r="C15767" s="1">
        <v>-16555</v>
      </c>
      <c r="D15767" s="1">
        <v>-7245</v>
      </c>
      <c r="E15767">
        <v>-19215</v>
      </c>
      <c r="F15767" s="1">
        <v>-122.61</v>
      </c>
      <c r="G15767" s="1">
        <v>-944.77</v>
      </c>
      <c r="H15767">
        <v>353.43</v>
      </c>
      <c r="I15767" s="1" t="s">
        <v>0</v>
      </c>
      <c r="J15767" s="1" t="s">
        <v>0</v>
      </c>
      <c r="L15767" s="1" t="s">
        <v>0</v>
      </c>
      <c r="M15767" s="1" t="s">
        <v>0</v>
      </c>
      <c r="O15767" s="1" t="s">
        <v>0</v>
      </c>
      <c r="P15767" s="1" t="s">
        <v>0</v>
      </c>
      <c r="R15767" s="1" t="str">
        <f t="shared" si="246"/>
        <v/>
      </c>
    </row>
    <row r="15768" spans="1:18" x14ac:dyDescent="0.3">
      <c r="A15768" s="1" t="str">
        <f>IF(I15768="","IMU","Accelerometer")</f>
        <v>IMU</v>
      </c>
      <c r="B15768">
        <v>30375</v>
      </c>
      <c r="C15768" s="1">
        <v>-12722.5</v>
      </c>
      <c r="D15768" s="1">
        <v>-11007.5</v>
      </c>
      <c r="E15768">
        <v>-21507.5</v>
      </c>
      <c r="F15768" s="1">
        <v>-101.99</v>
      </c>
      <c r="G15768" s="1">
        <v>-913.41</v>
      </c>
      <c r="H15768">
        <v>338.18</v>
      </c>
      <c r="I15768" s="1" t="s">
        <v>0</v>
      </c>
      <c r="J15768" s="1" t="s">
        <v>0</v>
      </c>
      <c r="L15768" s="1" t="s">
        <v>0</v>
      </c>
      <c r="M15768" s="1" t="s">
        <v>0</v>
      </c>
      <c r="O15768" s="1" t="s">
        <v>0</v>
      </c>
      <c r="P15768" s="1" t="s">
        <v>0</v>
      </c>
      <c r="R15768" s="1" t="str">
        <f t="shared" si="246"/>
        <v/>
      </c>
    </row>
    <row r="15769" spans="1:18" x14ac:dyDescent="0.3">
      <c r="A15769" s="1" t="str">
        <f>IF(I15769="","IMU","Accelerometer")</f>
        <v>IMU</v>
      </c>
      <c r="B15769">
        <v>30380</v>
      </c>
      <c r="C15769" s="1">
        <v>-13702.5</v>
      </c>
      <c r="D15769" s="1">
        <v>-9047.5</v>
      </c>
      <c r="E15769">
        <v>-23222.5</v>
      </c>
      <c r="F15769" s="1">
        <v>-118.22</v>
      </c>
      <c r="G15769" s="1">
        <v>-925.49</v>
      </c>
      <c r="H15769">
        <v>350.51</v>
      </c>
      <c r="I15769" s="1" t="s">
        <v>0</v>
      </c>
      <c r="J15769" s="1" t="s">
        <v>0</v>
      </c>
      <c r="L15769" s="1" t="s">
        <v>0</v>
      </c>
      <c r="M15769" s="1" t="s">
        <v>0</v>
      </c>
      <c r="O15769" s="1" t="s">
        <v>0</v>
      </c>
      <c r="P15769" s="1" t="s">
        <v>0</v>
      </c>
      <c r="R15769" s="1" t="str">
        <f t="shared" si="246"/>
        <v/>
      </c>
    </row>
    <row r="15770" spans="1:18" x14ac:dyDescent="0.3">
      <c r="A15770" s="1" t="str">
        <f>IF(I15770="","IMU","Accelerometer")</f>
        <v>IMU</v>
      </c>
      <c r="B15770">
        <v>30385</v>
      </c>
      <c r="C15770" s="1">
        <v>-13457.5</v>
      </c>
      <c r="D15770" s="1">
        <v>-8452.5</v>
      </c>
      <c r="E15770">
        <v>-24692.5</v>
      </c>
      <c r="F15770" s="1">
        <v>-123.34</v>
      </c>
      <c r="G15770" s="1">
        <v>-931.47</v>
      </c>
      <c r="H15770">
        <v>361.24</v>
      </c>
      <c r="I15770" s="1" t="s">
        <v>0</v>
      </c>
      <c r="J15770" s="1" t="s">
        <v>0</v>
      </c>
      <c r="L15770" s="1" t="s">
        <v>0</v>
      </c>
      <c r="M15770" s="1" t="s">
        <v>0</v>
      </c>
      <c r="O15770" s="1" t="s">
        <v>0</v>
      </c>
      <c r="P15770" s="1" t="s">
        <v>0</v>
      </c>
      <c r="R15770" s="1" t="str">
        <f t="shared" si="246"/>
        <v/>
      </c>
    </row>
    <row r="15771" spans="1:18" x14ac:dyDescent="0.3">
      <c r="A15771" s="1" t="str">
        <f>IF(I15771="","IMU","Accelerometer")</f>
        <v>IMU</v>
      </c>
      <c r="B15771">
        <v>30390</v>
      </c>
      <c r="C15771" s="1">
        <v>-12442.5</v>
      </c>
      <c r="D15771" s="1">
        <v>-9975</v>
      </c>
      <c r="E15771">
        <v>-26197.5</v>
      </c>
      <c r="F15771" s="1">
        <v>-106.26</v>
      </c>
      <c r="G15771" s="1">
        <v>-932.2</v>
      </c>
      <c r="H15771">
        <v>343.67</v>
      </c>
      <c r="I15771" s="1" t="s">
        <v>0</v>
      </c>
      <c r="J15771" s="1" t="s">
        <v>0</v>
      </c>
      <c r="L15771" s="1" t="s">
        <v>0</v>
      </c>
      <c r="M15771" s="1" t="s">
        <v>0</v>
      </c>
      <c r="O15771" s="1" t="s">
        <v>0</v>
      </c>
      <c r="P15771" s="1" t="s">
        <v>0</v>
      </c>
      <c r="R15771" s="1" t="str">
        <f t="shared" si="246"/>
        <v/>
      </c>
    </row>
    <row r="15772" spans="1:18" x14ac:dyDescent="0.3">
      <c r="A15772" s="1" t="str">
        <f>IF(I15772="","IMU","Accelerometer")</f>
        <v>IMU</v>
      </c>
      <c r="B15772">
        <v>30395</v>
      </c>
      <c r="C15772" s="1">
        <v>-12827.5</v>
      </c>
      <c r="D15772" s="1">
        <v>-10605</v>
      </c>
      <c r="E15772">
        <v>-29067.5</v>
      </c>
      <c r="F15772" s="1">
        <v>-87.96</v>
      </c>
      <c r="G15772" s="1">
        <v>-940.01</v>
      </c>
      <c r="H15772">
        <v>331.72</v>
      </c>
      <c r="I15772" s="1" t="s">
        <v>0</v>
      </c>
      <c r="J15772" s="1" t="s">
        <v>0</v>
      </c>
      <c r="L15772" s="1" t="s">
        <v>0</v>
      </c>
      <c r="M15772" s="1" t="s">
        <v>0</v>
      </c>
      <c r="O15772" s="1" t="s">
        <v>0</v>
      </c>
      <c r="P15772" s="1" t="s">
        <v>0</v>
      </c>
      <c r="R15772" s="1" t="str">
        <f t="shared" si="246"/>
        <v/>
      </c>
    </row>
    <row r="15773" spans="1:18" x14ac:dyDescent="0.3">
      <c r="A15773" s="1" t="str">
        <f>IF(I15773="","IMU","Accelerometer")</f>
        <v>IMU</v>
      </c>
      <c r="B15773">
        <v>30400</v>
      </c>
      <c r="C15773" s="1">
        <v>-12985</v>
      </c>
      <c r="D15773" s="1">
        <v>-9625</v>
      </c>
      <c r="E15773">
        <v>-32410</v>
      </c>
      <c r="F15773" s="1">
        <v>-78.45</v>
      </c>
      <c r="G15773" s="1">
        <v>-937.33</v>
      </c>
      <c r="H15773">
        <v>345.38</v>
      </c>
      <c r="I15773" s="1" t="s">
        <v>0</v>
      </c>
      <c r="J15773" s="1" t="s">
        <v>0</v>
      </c>
      <c r="L15773" s="1" t="s">
        <v>0</v>
      </c>
      <c r="M15773" s="1" t="s">
        <v>0</v>
      </c>
      <c r="O15773" s="1" t="s">
        <v>0</v>
      </c>
      <c r="P15773" s="1" t="s">
        <v>0</v>
      </c>
      <c r="R15773" s="1" t="str">
        <f t="shared" si="246"/>
        <v/>
      </c>
    </row>
    <row r="15774" spans="1:18" x14ac:dyDescent="0.3">
      <c r="A15774" s="1" t="str">
        <f>IF(I15774="","IMU","Accelerometer")</f>
        <v>IMU</v>
      </c>
      <c r="B15774">
        <v>30405</v>
      </c>
      <c r="C15774" s="1">
        <v>-12705</v>
      </c>
      <c r="D15774" s="1">
        <v>-8207.5</v>
      </c>
      <c r="E15774">
        <v>-34807.5</v>
      </c>
      <c r="F15774" s="1">
        <v>-90.65</v>
      </c>
      <c r="G15774" s="1">
        <v>-927.2</v>
      </c>
      <c r="H15774">
        <v>345.5</v>
      </c>
      <c r="I15774" s="1" t="s">
        <v>0</v>
      </c>
      <c r="J15774" s="1" t="s">
        <v>0</v>
      </c>
      <c r="L15774" s="1" t="s">
        <v>0</v>
      </c>
      <c r="M15774" s="1" t="s">
        <v>0</v>
      </c>
      <c r="O15774" s="1" t="s">
        <v>0</v>
      </c>
      <c r="P15774" s="1" t="s">
        <v>0</v>
      </c>
      <c r="R15774" s="1" t="str">
        <f t="shared" si="246"/>
        <v/>
      </c>
    </row>
    <row r="15775" spans="1:18" x14ac:dyDescent="0.3">
      <c r="A15775" s="1" t="str">
        <f>IF(I15775="","IMU","Accelerometer")</f>
        <v>IMU</v>
      </c>
      <c r="B15775">
        <v>30410</v>
      </c>
      <c r="C15775" s="1">
        <v>-12792.5</v>
      </c>
      <c r="D15775" s="1">
        <v>-5285</v>
      </c>
      <c r="E15775">
        <v>-35805</v>
      </c>
      <c r="F15775" s="1">
        <v>-95.77</v>
      </c>
      <c r="G15775" s="1">
        <v>-882.55</v>
      </c>
      <c r="H15775">
        <v>340.38</v>
      </c>
      <c r="I15775" s="1" t="s">
        <v>0</v>
      </c>
      <c r="J15775" s="1" t="s">
        <v>0</v>
      </c>
      <c r="L15775" s="1" t="s">
        <v>0</v>
      </c>
      <c r="M15775" s="1" t="s">
        <v>0</v>
      </c>
      <c r="O15775" s="1" t="s">
        <v>0</v>
      </c>
      <c r="P15775" s="1" t="s">
        <v>0</v>
      </c>
      <c r="R15775" s="1" t="str">
        <f t="shared" si="246"/>
        <v/>
      </c>
    </row>
    <row r="15776" spans="1:18" x14ac:dyDescent="0.3">
      <c r="A15776" s="1" t="str">
        <f>IF(I15776="","IMU","Accelerometer")</f>
        <v>IMU</v>
      </c>
      <c r="B15776">
        <v>30415</v>
      </c>
      <c r="C15776" s="1">
        <v>-13300</v>
      </c>
      <c r="D15776" s="1">
        <v>-3027.5</v>
      </c>
      <c r="E15776">
        <v>-37555</v>
      </c>
      <c r="F15776" s="1">
        <v>-172.51</v>
      </c>
      <c r="G15776" s="1">
        <v>-848.39</v>
      </c>
      <c r="H15776">
        <v>338.43</v>
      </c>
      <c r="I15776" s="1" t="s">
        <v>0</v>
      </c>
      <c r="J15776" s="1" t="s">
        <v>0</v>
      </c>
      <c r="L15776" s="1" t="s">
        <v>0</v>
      </c>
      <c r="M15776" s="1" t="s">
        <v>0</v>
      </c>
      <c r="O15776" s="1" t="s">
        <v>0</v>
      </c>
      <c r="P15776" s="1" t="s">
        <v>0</v>
      </c>
      <c r="R15776" s="1" t="str">
        <f t="shared" si="246"/>
        <v/>
      </c>
    </row>
    <row r="15777" spans="1:18" x14ac:dyDescent="0.3">
      <c r="A15777" s="1" t="str">
        <f>IF(I15777="","IMU","Accelerometer")</f>
        <v>IMU</v>
      </c>
      <c r="B15777">
        <v>30420</v>
      </c>
      <c r="C15777" s="1">
        <v>-15855</v>
      </c>
      <c r="D15777" s="1">
        <v>-10377.5</v>
      </c>
      <c r="E15777">
        <v>-40512.5</v>
      </c>
      <c r="F15777" s="1">
        <v>-146.4</v>
      </c>
      <c r="G15777" s="1">
        <v>-857.54</v>
      </c>
      <c r="H15777">
        <v>362.71</v>
      </c>
      <c r="I15777" s="1" t="s">
        <v>0</v>
      </c>
      <c r="J15777" s="1" t="s">
        <v>0</v>
      </c>
      <c r="L15777" s="1" t="s">
        <v>0</v>
      </c>
      <c r="M15777" s="1" t="s">
        <v>0</v>
      </c>
      <c r="O15777" s="1" t="s">
        <v>0</v>
      </c>
      <c r="P15777" s="1" t="s">
        <v>0</v>
      </c>
      <c r="R15777" s="1" t="str">
        <f t="shared" si="246"/>
        <v/>
      </c>
    </row>
    <row r="15778" spans="1:18" x14ac:dyDescent="0.3">
      <c r="A15778" s="1" t="str">
        <f>IF(I15778="","IMU","Accelerometer")</f>
        <v>IMU</v>
      </c>
      <c r="B15778">
        <v>30425</v>
      </c>
      <c r="C15778" s="1">
        <v>-15400</v>
      </c>
      <c r="D15778" s="1">
        <v>-14787.5</v>
      </c>
      <c r="E15778">
        <v>-40705</v>
      </c>
      <c r="F15778" s="1">
        <v>-130.30000000000001</v>
      </c>
      <c r="G15778" s="1">
        <v>-825.45</v>
      </c>
      <c r="H15778">
        <v>343.43</v>
      </c>
      <c r="I15778" s="1" t="s">
        <v>0</v>
      </c>
      <c r="J15778" s="1" t="s">
        <v>0</v>
      </c>
      <c r="L15778" s="1" t="s">
        <v>0</v>
      </c>
      <c r="M15778" s="1" t="s">
        <v>0</v>
      </c>
      <c r="O15778" s="1" t="s">
        <v>0</v>
      </c>
      <c r="P15778" s="1" t="s">
        <v>0</v>
      </c>
      <c r="R15778" s="1" t="str">
        <f t="shared" si="246"/>
        <v/>
      </c>
    </row>
    <row r="15779" spans="1:18" x14ac:dyDescent="0.3">
      <c r="A15779" s="1" t="str">
        <f>IF(I15779="","IMU","Accelerometer")</f>
        <v>IMU</v>
      </c>
      <c r="B15779">
        <v>30430</v>
      </c>
      <c r="C15779" s="1">
        <v>-15522.5</v>
      </c>
      <c r="D15779" s="1">
        <v>-15032.5</v>
      </c>
      <c r="E15779">
        <v>-39042.5</v>
      </c>
      <c r="F15779" s="1">
        <v>-143.11000000000001</v>
      </c>
      <c r="G15779" s="1">
        <v>-795.44</v>
      </c>
      <c r="H15779">
        <v>327.2</v>
      </c>
      <c r="I15779" s="1" t="s">
        <v>0</v>
      </c>
      <c r="J15779" s="1" t="s">
        <v>0</v>
      </c>
      <c r="L15779" s="1" t="s">
        <v>0</v>
      </c>
      <c r="M15779" s="1" t="s">
        <v>0</v>
      </c>
      <c r="O15779" s="1" t="s">
        <v>0</v>
      </c>
      <c r="P15779" s="1" t="s">
        <v>0</v>
      </c>
      <c r="R15779" s="1" t="str">
        <f t="shared" si="246"/>
        <v/>
      </c>
    </row>
    <row r="15780" spans="1:18" x14ac:dyDescent="0.3">
      <c r="A15780" s="1" t="str">
        <f>IF(I15780="","IMU","Accelerometer")</f>
        <v>IMU</v>
      </c>
      <c r="B15780">
        <v>30435</v>
      </c>
      <c r="C15780" s="1">
        <v>-17587.5</v>
      </c>
      <c r="D15780" s="1">
        <v>-15522.5</v>
      </c>
      <c r="E15780">
        <v>-36260</v>
      </c>
      <c r="F15780" s="1">
        <v>-121.27</v>
      </c>
      <c r="G15780" s="1">
        <v>-785.07</v>
      </c>
      <c r="H15780">
        <v>313.66000000000003</v>
      </c>
      <c r="I15780" s="1" t="s">
        <v>0</v>
      </c>
      <c r="J15780" s="1" t="s">
        <v>0</v>
      </c>
      <c r="L15780" s="1" t="s">
        <v>0</v>
      </c>
      <c r="M15780" s="1" t="s">
        <v>0</v>
      </c>
      <c r="O15780" s="1" t="s">
        <v>0</v>
      </c>
      <c r="P15780" s="1" t="s">
        <v>0</v>
      </c>
      <c r="R15780" s="1" t="str">
        <f t="shared" si="246"/>
        <v/>
      </c>
    </row>
    <row r="15781" spans="1:18" x14ac:dyDescent="0.3">
      <c r="A15781" s="1" t="str">
        <f>IF(I15781="","IMU","Accelerometer")</f>
        <v>IMU</v>
      </c>
      <c r="B15781">
        <v>30441</v>
      </c>
      <c r="C15781" s="1">
        <v>-19582.5</v>
      </c>
      <c r="D15781" s="1">
        <v>-14297.5</v>
      </c>
      <c r="E15781">
        <v>-32340</v>
      </c>
      <c r="F15781" s="1">
        <v>-107.85</v>
      </c>
      <c r="G15781" s="1">
        <v>-807.4</v>
      </c>
      <c r="H15781">
        <v>312.44</v>
      </c>
      <c r="I15781" s="1" t="s">
        <v>0</v>
      </c>
      <c r="J15781" s="1" t="s">
        <v>0</v>
      </c>
      <c r="L15781" s="1" t="s">
        <v>0</v>
      </c>
      <c r="M15781" s="1" t="s">
        <v>0</v>
      </c>
      <c r="O15781" s="1" t="s">
        <v>0</v>
      </c>
      <c r="P15781" s="1" t="s">
        <v>0</v>
      </c>
      <c r="R15781" s="1" t="str">
        <f t="shared" si="246"/>
        <v/>
      </c>
    </row>
    <row r="15782" spans="1:18" x14ac:dyDescent="0.3">
      <c r="A15782" s="1" t="str">
        <f>IF(I15782="","IMU","Accelerometer")</f>
        <v>IMU</v>
      </c>
      <c r="B15782">
        <v>30445</v>
      </c>
      <c r="C15782" s="1">
        <v>-19880</v>
      </c>
      <c r="D15782" s="1">
        <v>-11550</v>
      </c>
      <c r="E15782">
        <v>-28315</v>
      </c>
      <c r="F15782" s="1">
        <v>-62.46</v>
      </c>
      <c r="G15782" s="1">
        <v>-835.58</v>
      </c>
      <c r="H15782">
        <v>337.09</v>
      </c>
      <c r="I15782" s="1" t="s">
        <v>0</v>
      </c>
      <c r="J15782" s="1" t="s">
        <v>0</v>
      </c>
      <c r="L15782" s="1" t="s">
        <v>0</v>
      </c>
      <c r="M15782" s="1" t="s">
        <v>0</v>
      </c>
      <c r="O15782" s="1" t="s">
        <v>0</v>
      </c>
      <c r="P15782" s="1" t="s">
        <v>0</v>
      </c>
      <c r="R15782" s="1" t="str">
        <f t="shared" si="246"/>
        <v/>
      </c>
    </row>
    <row r="15783" spans="1:18" x14ac:dyDescent="0.3">
      <c r="A15783" s="1" t="str">
        <f>IF(I15783="","IMU","Accelerometer")</f>
        <v>IMU</v>
      </c>
      <c r="B15783">
        <v>30450</v>
      </c>
      <c r="C15783" s="1">
        <v>-19285</v>
      </c>
      <c r="D15783" s="1">
        <v>-1820</v>
      </c>
      <c r="E15783">
        <v>-20492.5</v>
      </c>
      <c r="F15783" s="1">
        <v>-85.64</v>
      </c>
      <c r="G15783" s="1">
        <v>-810.08</v>
      </c>
      <c r="H15783">
        <v>274.99</v>
      </c>
      <c r="I15783" s="1" t="s">
        <v>0</v>
      </c>
      <c r="J15783" s="1" t="s">
        <v>0</v>
      </c>
      <c r="L15783" s="1" t="s">
        <v>0</v>
      </c>
      <c r="M15783" s="1" t="s">
        <v>0</v>
      </c>
      <c r="O15783" s="1" t="s">
        <v>0</v>
      </c>
      <c r="P15783" s="1" t="s">
        <v>0</v>
      </c>
      <c r="R15783" s="1" t="str">
        <f t="shared" si="246"/>
        <v/>
      </c>
    </row>
    <row r="15784" spans="1:18" x14ac:dyDescent="0.3">
      <c r="A15784" s="1" t="str">
        <f>IF(I15784="","IMU","Accelerometer")</f>
        <v>IMU</v>
      </c>
      <c r="B15784">
        <v>30455</v>
      </c>
      <c r="C15784" s="1">
        <v>-17955</v>
      </c>
      <c r="D15784" s="1">
        <v>2240</v>
      </c>
      <c r="E15784">
        <v>-19180</v>
      </c>
      <c r="F15784" s="1">
        <v>-180.68</v>
      </c>
      <c r="G15784" s="1">
        <v>-860.71</v>
      </c>
      <c r="H15784">
        <v>312.32</v>
      </c>
      <c r="I15784" s="1" t="s">
        <v>0</v>
      </c>
      <c r="J15784" s="1" t="s">
        <v>0</v>
      </c>
      <c r="L15784" s="1" t="s">
        <v>0</v>
      </c>
      <c r="M15784" s="1" t="s">
        <v>0</v>
      </c>
      <c r="O15784" s="1" t="s">
        <v>0</v>
      </c>
      <c r="P15784" s="1" t="s">
        <v>0</v>
      </c>
      <c r="R15784" s="1" t="str">
        <f t="shared" si="246"/>
        <v/>
      </c>
    </row>
    <row r="15785" spans="1:18" x14ac:dyDescent="0.3">
      <c r="A15785" s="1" t="str">
        <f>IF(I15785="","IMU","Accelerometer")</f>
        <v>IMU</v>
      </c>
      <c r="B15785">
        <v>30460</v>
      </c>
      <c r="C15785" s="1">
        <v>-15207.5</v>
      </c>
      <c r="D15785" s="1">
        <v>-7140</v>
      </c>
      <c r="E15785">
        <v>-21822.5</v>
      </c>
      <c r="F15785" s="1">
        <v>-105.53</v>
      </c>
      <c r="G15785" s="1">
        <v>-881.82</v>
      </c>
      <c r="H15785">
        <v>320.49</v>
      </c>
      <c r="I15785" s="1" t="s">
        <v>0</v>
      </c>
      <c r="J15785" s="1" t="s">
        <v>0</v>
      </c>
      <c r="L15785" s="1" t="s">
        <v>0</v>
      </c>
      <c r="M15785" s="1" t="s">
        <v>0</v>
      </c>
      <c r="O15785" s="1" t="s">
        <v>0</v>
      </c>
      <c r="P15785" s="1" t="s">
        <v>0</v>
      </c>
      <c r="R15785" s="1" t="str">
        <f t="shared" si="246"/>
        <v/>
      </c>
    </row>
    <row r="15786" spans="1:18" x14ac:dyDescent="0.3">
      <c r="A15786" s="1" t="str">
        <f>IF(I15786="","IMU","Accelerometer")</f>
        <v>IMU</v>
      </c>
      <c r="B15786">
        <v>30465</v>
      </c>
      <c r="C15786" s="1">
        <v>-9275</v>
      </c>
      <c r="D15786" s="1">
        <v>-9607.5</v>
      </c>
      <c r="E15786">
        <v>-22540</v>
      </c>
      <c r="F15786" s="1">
        <v>-69.17</v>
      </c>
      <c r="G15786" s="1">
        <v>-864.25</v>
      </c>
      <c r="H15786">
        <v>305.37</v>
      </c>
      <c r="I15786" s="1" t="s">
        <v>0</v>
      </c>
      <c r="J15786" s="1" t="s">
        <v>0</v>
      </c>
      <c r="L15786" s="1" t="s">
        <v>0</v>
      </c>
      <c r="M15786" s="1" t="s">
        <v>0</v>
      </c>
      <c r="O15786" s="1" t="s">
        <v>0</v>
      </c>
      <c r="P15786" s="1" t="s">
        <v>0</v>
      </c>
      <c r="R15786" s="1" t="str">
        <f t="shared" si="246"/>
        <v/>
      </c>
    </row>
    <row r="15787" spans="1:18" x14ac:dyDescent="0.3">
      <c r="A15787" s="1" t="str">
        <f>IF(I15787="","IMU","Accelerometer")</f>
        <v>IMU</v>
      </c>
      <c r="B15787">
        <v>30470</v>
      </c>
      <c r="C15787" s="1">
        <v>-5757.5</v>
      </c>
      <c r="D15787" s="1">
        <v>-7262.5</v>
      </c>
      <c r="E15787">
        <v>-22067.5</v>
      </c>
      <c r="F15787" s="1">
        <v>-71.489999999999995</v>
      </c>
      <c r="G15787" s="1">
        <v>-863.64</v>
      </c>
      <c r="H15787">
        <v>295.85000000000002</v>
      </c>
      <c r="I15787" s="1" t="s">
        <v>0</v>
      </c>
      <c r="J15787" s="1" t="s">
        <v>0</v>
      </c>
      <c r="L15787" s="1" t="s">
        <v>0</v>
      </c>
      <c r="M15787" s="1" t="s">
        <v>0</v>
      </c>
      <c r="O15787" s="1" t="s">
        <v>0</v>
      </c>
      <c r="P15787" s="1" t="s">
        <v>0</v>
      </c>
      <c r="R15787" s="1" t="str">
        <f t="shared" si="246"/>
        <v/>
      </c>
    </row>
    <row r="15788" spans="1:18" x14ac:dyDescent="0.3">
      <c r="A15788" s="1" t="str">
        <f>IF(I15788="","IMU","Accelerometer")</f>
        <v>IMU</v>
      </c>
      <c r="B15788">
        <v>30475</v>
      </c>
      <c r="C15788" s="1">
        <v>-2152.5</v>
      </c>
      <c r="D15788" s="1">
        <v>-5425</v>
      </c>
      <c r="E15788">
        <v>-21577.5</v>
      </c>
      <c r="F15788" s="1">
        <v>-66.86</v>
      </c>
      <c r="G15788" s="1">
        <v>-855.59</v>
      </c>
      <c r="H15788">
        <v>279.01</v>
      </c>
      <c r="I15788" s="1" t="s">
        <v>0</v>
      </c>
      <c r="J15788" s="1" t="s">
        <v>0</v>
      </c>
      <c r="L15788" s="1" t="s">
        <v>0</v>
      </c>
      <c r="M15788" s="1" t="s">
        <v>0</v>
      </c>
      <c r="O15788" s="1" t="s">
        <v>0</v>
      </c>
      <c r="P15788" s="1" t="s">
        <v>0</v>
      </c>
      <c r="R15788" s="1" t="str">
        <f t="shared" si="246"/>
        <v/>
      </c>
    </row>
    <row r="15789" spans="1:18" x14ac:dyDescent="0.3">
      <c r="A15789" s="1" t="str">
        <f>IF(I15789="","IMU","Accelerometer")</f>
        <v>IMU</v>
      </c>
      <c r="B15789">
        <v>30480</v>
      </c>
      <c r="C15789" s="1">
        <v>1067.5</v>
      </c>
      <c r="D15789" s="1">
        <v>-4182.5</v>
      </c>
      <c r="E15789">
        <v>-21472.5</v>
      </c>
      <c r="F15789" s="1">
        <v>-50.02</v>
      </c>
      <c r="G15789" s="1">
        <v>-829.23</v>
      </c>
      <c r="H15789">
        <v>275.23</v>
      </c>
      <c r="I15789" s="1" t="s">
        <v>0</v>
      </c>
      <c r="J15789" s="1" t="s">
        <v>0</v>
      </c>
      <c r="L15789" s="1" t="s">
        <v>0</v>
      </c>
      <c r="M15789" s="1" t="s">
        <v>0</v>
      </c>
      <c r="O15789" s="1" t="s">
        <v>0</v>
      </c>
      <c r="P15789" s="1" t="s">
        <v>0</v>
      </c>
      <c r="R15789" s="1" t="str">
        <f t="shared" si="246"/>
        <v/>
      </c>
    </row>
    <row r="15790" spans="1:18" x14ac:dyDescent="0.3">
      <c r="A15790" s="1" t="str">
        <f>IF(I15790="","IMU","Accelerometer")</f>
        <v>IMU</v>
      </c>
      <c r="B15790">
        <v>30485</v>
      </c>
      <c r="C15790" s="1">
        <v>1872.5</v>
      </c>
      <c r="D15790" s="1">
        <v>-2502.5</v>
      </c>
      <c r="E15790">
        <v>-21402.5</v>
      </c>
      <c r="F15790" s="1">
        <v>-49.53</v>
      </c>
      <c r="G15790" s="1">
        <v>-817.89</v>
      </c>
      <c r="H15790">
        <v>281.58</v>
      </c>
      <c r="I15790" s="1" t="s">
        <v>0</v>
      </c>
      <c r="J15790" s="1" t="s">
        <v>0</v>
      </c>
      <c r="L15790" s="1" t="s">
        <v>0</v>
      </c>
      <c r="M15790" s="1" t="s">
        <v>0</v>
      </c>
      <c r="O15790" s="1" t="s">
        <v>0</v>
      </c>
      <c r="P15790" s="1" t="s">
        <v>0</v>
      </c>
      <c r="R15790" s="1" t="str">
        <f t="shared" si="246"/>
        <v/>
      </c>
    </row>
    <row r="15791" spans="1:18" x14ac:dyDescent="0.3">
      <c r="A15791" s="1" t="str">
        <f>IF(I15791="","IMU","Accelerometer")</f>
        <v>IMU</v>
      </c>
      <c r="B15791">
        <v>30490</v>
      </c>
      <c r="C15791" s="1">
        <v>1767.5</v>
      </c>
      <c r="D15791" s="1">
        <v>-1330</v>
      </c>
      <c r="E15791">
        <v>-21630</v>
      </c>
      <c r="F15791" s="1">
        <v>-61.73</v>
      </c>
      <c r="G15791" s="1">
        <v>-814.84</v>
      </c>
      <c r="H15791">
        <v>287.43</v>
      </c>
      <c r="I15791" s="1" t="s">
        <v>0</v>
      </c>
      <c r="J15791" s="1" t="s">
        <v>0</v>
      </c>
      <c r="L15791" s="1" t="s">
        <v>0</v>
      </c>
      <c r="M15791" s="1" t="s">
        <v>0</v>
      </c>
      <c r="O15791" s="1" t="s">
        <v>0</v>
      </c>
      <c r="P15791" s="1" t="s">
        <v>0</v>
      </c>
      <c r="R15791" s="1" t="str">
        <f t="shared" si="246"/>
        <v/>
      </c>
    </row>
    <row r="15792" spans="1:18" x14ac:dyDescent="0.3">
      <c r="A15792" s="1" t="str">
        <f>IF(I15792="","IMU","Accelerometer")</f>
        <v>IMU</v>
      </c>
      <c r="B15792">
        <v>30495</v>
      </c>
      <c r="C15792" s="1">
        <v>1662.5</v>
      </c>
      <c r="D15792" s="1">
        <v>-1610</v>
      </c>
      <c r="E15792">
        <v>-22050</v>
      </c>
      <c r="F15792" s="1">
        <v>-57.83</v>
      </c>
      <c r="G15792" s="1">
        <v>-815.57</v>
      </c>
      <c r="H15792">
        <v>281.7</v>
      </c>
      <c r="I15792" s="1" t="s">
        <v>0</v>
      </c>
      <c r="J15792" s="1" t="s">
        <v>0</v>
      </c>
      <c r="L15792" s="1" t="s">
        <v>0</v>
      </c>
      <c r="M15792" s="1" t="s">
        <v>0</v>
      </c>
      <c r="O15792" s="1" t="s">
        <v>0</v>
      </c>
      <c r="P15792" s="1" t="s">
        <v>0</v>
      </c>
      <c r="R15792" s="1" t="str">
        <f t="shared" si="246"/>
        <v/>
      </c>
    </row>
    <row r="15793" spans="1:18" x14ac:dyDescent="0.3">
      <c r="A15793" s="1" t="str">
        <f>IF(I15793="","IMU","Accelerometer")</f>
        <v>IMU</v>
      </c>
      <c r="B15793">
        <v>30500</v>
      </c>
      <c r="C15793" s="1">
        <v>2065</v>
      </c>
      <c r="D15793" s="1">
        <v>-1820</v>
      </c>
      <c r="E15793">
        <v>-22067.5</v>
      </c>
      <c r="F15793" s="1">
        <v>-49.29</v>
      </c>
      <c r="G15793" s="1">
        <v>-813.98</v>
      </c>
      <c r="H15793">
        <v>265.47000000000003</v>
      </c>
      <c r="I15793" s="1" t="s">
        <v>0</v>
      </c>
      <c r="J15793" s="1" t="s">
        <v>0</v>
      </c>
      <c r="L15793" s="1" t="s">
        <v>0</v>
      </c>
      <c r="M15793" s="1" t="s">
        <v>0</v>
      </c>
      <c r="O15793" s="1" t="s">
        <v>0</v>
      </c>
      <c r="P15793" s="1" t="s">
        <v>0</v>
      </c>
      <c r="R15793" s="1" t="str">
        <f t="shared" si="246"/>
        <v/>
      </c>
    </row>
    <row r="15794" spans="1:18" x14ac:dyDescent="0.3">
      <c r="A15794" s="1" t="str">
        <f>IF(I15794="","IMU","Accelerometer")</f>
        <v>IMU</v>
      </c>
      <c r="B15794">
        <v>30505</v>
      </c>
      <c r="C15794" s="1">
        <v>2677.5</v>
      </c>
      <c r="D15794" s="1">
        <v>-962.5</v>
      </c>
      <c r="E15794">
        <v>-22400</v>
      </c>
      <c r="F15794" s="1">
        <v>-50.39</v>
      </c>
      <c r="G15794" s="1">
        <v>-793</v>
      </c>
      <c r="H15794">
        <v>263.52</v>
      </c>
      <c r="I15794" s="1" t="s">
        <v>0</v>
      </c>
      <c r="J15794" s="1" t="s">
        <v>0</v>
      </c>
      <c r="L15794" s="1" t="s">
        <v>0</v>
      </c>
      <c r="M15794" s="1" t="s">
        <v>0</v>
      </c>
      <c r="O15794" s="1" t="s">
        <v>0</v>
      </c>
      <c r="P15794" s="1" t="s">
        <v>0</v>
      </c>
      <c r="R15794" s="1" t="str">
        <f t="shared" si="246"/>
        <v/>
      </c>
    </row>
    <row r="15795" spans="1:18" x14ac:dyDescent="0.3">
      <c r="A15795" s="1" t="str">
        <f>IF(I15795="","IMU","Accelerometer")</f>
        <v>IMU</v>
      </c>
      <c r="B15795">
        <v>30510</v>
      </c>
      <c r="C15795" s="1">
        <v>2047.5</v>
      </c>
      <c r="D15795" s="1">
        <v>297.5</v>
      </c>
      <c r="E15795">
        <v>-22347.5</v>
      </c>
      <c r="F15795" s="1">
        <v>-63.44</v>
      </c>
      <c r="G15795" s="1">
        <v>-784.95</v>
      </c>
      <c r="H15795">
        <v>286.45999999999998</v>
      </c>
      <c r="I15795" s="1" t="s">
        <v>0</v>
      </c>
      <c r="J15795" s="1" t="s">
        <v>0</v>
      </c>
      <c r="L15795" s="1" t="s">
        <v>0</v>
      </c>
      <c r="M15795" s="1" t="s">
        <v>0</v>
      </c>
      <c r="O15795" s="1" t="s">
        <v>0</v>
      </c>
      <c r="P15795" s="1" t="s">
        <v>0</v>
      </c>
      <c r="R15795" s="1" t="str">
        <f t="shared" si="246"/>
        <v/>
      </c>
    </row>
    <row r="15796" spans="1:18" x14ac:dyDescent="0.3">
      <c r="A15796" s="1" t="str">
        <f>IF(I15796="","IMU","Accelerometer")</f>
        <v>IMU</v>
      </c>
      <c r="B15796">
        <v>30515</v>
      </c>
      <c r="C15796" s="1">
        <v>997.5</v>
      </c>
      <c r="D15796" s="1">
        <v>-70</v>
      </c>
      <c r="E15796">
        <v>-21840</v>
      </c>
      <c r="F15796" s="1">
        <v>-75.150000000000006</v>
      </c>
      <c r="G15796" s="1">
        <v>-787.51</v>
      </c>
      <c r="H15796">
        <v>299.88</v>
      </c>
      <c r="I15796" s="1" t="s">
        <v>0</v>
      </c>
      <c r="J15796" s="1" t="s">
        <v>0</v>
      </c>
      <c r="L15796" s="1" t="s">
        <v>0</v>
      </c>
      <c r="M15796" s="1" t="s">
        <v>0</v>
      </c>
      <c r="O15796" s="1" t="s">
        <v>0</v>
      </c>
      <c r="P15796" s="1" t="s">
        <v>0</v>
      </c>
      <c r="R15796" s="1" t="str">
        <f t="shared" si="246"/>
        <v/>
      </c>
    </row>
    <row r="15797" spans="1:18" x14ac:dyDescent="0.3">
      <c r="A15797" s="1" t="str">
        <f>IF(I15797="","IMU","Accelerometer")</f>
        <v>IMU</v>
      </c>
      <c r="B15797">
        <v>30520</v>
      </c>
      <c r="C15797" s="1">
        <v>962.5</v>
      </c>
      <c r="D15797" s="1">
        <v>-1697.5</v>
      </c>
      <c r="E15797">
        <v>-20580</v>
      </c>
      <c r="F15797" s="1">
        <v>-71.86</v>
      </c>
      <c r="G15797" s="1">
        <v>-788.73</v>
      </c>
      <c r="H15797">
        <v>294.75</v>
      </c>
      <c r="I15797" s="1" t="s">
        <v>0</v>
      </c>
      <c r="J15797" s="1" t="s">
        <v>0</v>
      </c>
      <c r="L15797" s="1" t="s">
        <v>0</v>
      </c>
      <c r="M15797" s="1" t="s">
        <v>0</v>
      </c>
      <c r="O15797" s="1" t="s">
        <v>0</v>
      </c>
      <c r="P15797" s="1" t="s">
        <v>0</v>
      </c>
      <c r="R15797" s="1" t="str">
        <f t="shared" si="246"/>
        <v/>
      </c>
    </row>
    <row r="15798" spans="1:18" x14ac:dyDescent="0.3">
      <c r="A15798" s="1" t="str">
        <f>IF(I15798="","IMU","Accelerometer")</f>
        <v>IMU</v>
      </c>
      <c r="B15798">
        <v>30525</v>
      </c>
      <c r="C15798" s="1">
        <v>1242.5</v>
      </c>
      <c r="D15798" s="1">
        <v>-2765</v>
      </c>
      <c r="E15798">
        <v>-19267.5</v>
      </c>
      <c r="F15798" s="1">
        <v>-68.2</v>
      </c>
      <c r="G15798" s="1">
        <v>-785.44</v>
      </c>
      <c r="H15798">
        <v>286.08999999999997</v>
      </c>
      <c r="I15798" s="1" t="s">
        <v>0</v>
      </c>
      <c r="J15798" s="1" t="s">
        <v>0</v>
      </c>
      <c r="L15798" s="1" t="s">
        <v>0</v>
      </c>
      <c r="M15798" s="1" t="s">
        <v>0</v>
      </c>
      <c r="O15798" s="1" t="s">
        <v>0</v>
      </c>
      <c r="P15798" s="1" t="s">
        <v>0</v>
      </c>
      <c r="R15798" s="1" t="str">
        <f t="shared" si="246"/>
        <v/>
      </c>
    </row>
    <row r="15799" spans="1:18" x14ac:dyDescent="0.3">
      <c r="A15799" s="1" t="str">
        <f>IF(I15799="","IMU","Accelerometer")</f>
        <v>IMU</v>
      </c>
      <c r="B15799">
        <v>30531</v>
      </c>
      <c r="C15799" s="1">
        <v>735</v>
      </c>
      <c r="D15799" s="1">
        <v>-2555</v>
      </c>
      <c r="E15799">
        <v>-18165</v>
      </c>
      <c r="F15799" s="1">
        <v>-76.489999999999995</v>
      </c>
      <c r="G15799" s="1">
        <v>-785.44</v>
      </c>
      <c r="H15799">
        <v>296.33999999999997</v>
      </c>
      <c r="I15799" s="1" t="s">
        <v>0</v>
      </c>
      <c r="J15799" s="1" t="s">
        <v>0</v>
      </c>
      <c r="L15799" s="1" t="s">
        <v>0</v>
      </c>
      <c r="M15799" s="1" t="s">
        <v>0</v>
      </c>
      <c r="O15799" s="1" t="s">
        <v>0</v>
      </c>
      <c r="P15799" s="1" t="s">
        <v>0</v>
      </c>
      <c r="R15799" s="1" t="str">
        <f t="shared" si="246"/>
        <v/>
      </c>
    </row>
    <row r="15800" spans="1:18" x14ac:dyDescent="0.3">
      <c r="A15800" s="1" t="str">
        <f>IF(I15800="","IMU","Accelerometer")</f>
        <v>IMU</v>
      </c>
      <c r="B15800">
        <v>30535</v>
      </c>
      <c r="C15800" s="1">
        <v>507.5</v>
      </c>
      <c r="D15800" s="1">
        <v>-2362.5</v>
      </c>
      <c r="E15800">
        <v>-16205</v>
      </c>
      <c r="F15800" s="1">
        <v>-99.19</v>
      </c>
      <c r="G15800" s="1">
        <v>-786.66</v>
      </c>
      <c r="H15800">
        <v>308.05</v>
      </c>
      <c r="I15800" s="1" t="s">
        <v>0</v>
      </c>
      <c r="J15800" s="1" t="s">
        <v>0</v>
      </c>
      <c r="L15800" s="1" t="s">
        <v>0</v>
      </c>
      <c r="M15800" s="1" t="s">
        <v>0</v>
      </c>
      <c r="O15800" s="1" t="s">
        <v>0</v>
      </c>
      <c r="P15800" s="1" t="s">
        <v>0</v>
      </c>
      <c r="R15800" s="1" t="str">
        <f t="shared" si="246"/>
        <v/>
      </c>
    </row>
    <row r="15801" spans="1:18" x14ac:dyDescent="0.3">
      <c r="A15801" s="1" t="str">
        <f>IF(I15801="","IMU","Accelerometer")</f>
        <v>IMU</v>
      </c>
      <c r="B15801">
        <v>30540</v>
      </c>
      <c r="C15801" s="1">
        <v>1662.5</v>
      </c>
      <c r="D15801" s="1">
        <v>-3622.5</v>
      </c>
      <c r="E15801">
        <v>-13947.5</v>
      </c>
      <c r="F15801" s="1">
        <v>-74.790000000000006</v>
      </c>
      <c r="G15801" s="1">
        <v>-780.92</v>
      </c>
      <c r="H15801">
        <v>291.95</v>
      </c>
      <c r="I15801" s="1" t="s">
        <v>0</v>
      </c>
      <c r="J15801" s="1" t="s">
        <v>0</v>
      </c>
      <c r="L15801" s="1" t="s">
        <v>0</v>
      </c>
      <c r="M15801" s="1" t="s">
        <v>0</v>
      </c>
      <c r="O15801" s="1" t="s">
        <v>0</v>
      </c>
      <c r="P15801" s="1" t="s">
        <v>0</v>
      </c>
      <c r="R15801" s="1" t="str">
        <f t="shared" si="246"/>
        <v/>
      </c>
    </row>
    <row r="15802" spans="1:18" x14ac:dyDescent="0.3">
      <c r="A15802" s="1" t="str">
        <f>IF(I15802="","IMU","Accelerometer")</f>
        <v>IMU</v>
      </c>
      <c r="B15802">
        <v>30545</v>
      </c>
      <c r="C15802" s="1">
        <v>2415</v>
      </c>
      <c r="D15802" s="1">
        <v>-4742.5</v>
      </c>
      <c r="E15802">
        <v>-11690</v>
      </c>
      <c r="F15802" s="1">
        <v>-52.7</v>
      </c>
      <c r="G15802" s="1">
        <v>-762.74</v>
      </c>
      <c r="H15802">
        <v>270.47000000000003</v>
      </c>
      <c r="I15802" s="1" t="s">
        <v>0</v>
      </c>
      <c r="J15802" s="1" t="s">
        <v>0</v>
      </c>
      <c r="L15802" s="1" t="s">
        <v>0</v>
      </c>
      <c r="M15802" s="1" t="s">
        <v>0</v>
      </c>
      <c r="O15802" s="1" t="s">
        <v>0</v>
      </c>
      <c r="P15802" s="1" t="s">
        <v>0</v>
      </c>
      <c r="R15802" s="1" t="str">
        <f t="shared" si="246"/>
        <v/>
      </c>
    </row>
    <row r="15803" spans="1:18" x14ac:dyDescent="0.3">
      <c r="A15803" s="1" t="str">
        <f>IF(I15803="","IMU","Accelerometer")</f>
        <v>IMU</v>
      </c>
      <c r="B15803">
        <v>30550</v>
      </c>
      <c r="C15803" s="1">
        <v>455</v>
      </c>
      <c r="D15803" s="1">
        <v>-3202.5</v>
      </c>
      <c r="E15803">
        <v>-9397.5</v>
      </c>
      <c r="F15803" s="1">
        <v>-44.65</v>
      </c>
      <c r="G15803" s="1">
        <v>-771.16</v>
      </c>
      <c r="H15803">
        <v>277.55</v>
      </c>
      <c r="I15803" s="1" t="s">
        <v>0</v>
      </c>
      <c r="J15803" s="1" t="s">
        <v>0</v>
      </c>
      <c r="L15803" s="1" t="s">
        <v>0</v>
      </c>
      <c r="M15803" s="1" t="s">
        <v>0</v>
      </c>
      <c r="O15803" s="1" t="s">
        <v>0</v>
      </c>
      <c r="P15803" s="1" t="s">
        <v>0</v>
      </c>
      <c r="R15803" s="1" t="str">
        <f t="shared" si="246"/>
        <v/>
      </c>
    </row>
    <row r="15804" spans="1:18" x14ac:dyDescent="0.3">
      <c r="A15804" s="1" t="str">
        <f>IF(I15804="","IMU","Accelerometer")</f>
        <v>IMU</v>
      </c>
      <c r="B15804">
        <v>30555</v>
      </c>
      <c r="C15804" s="1">
        <v>-1645</v>
      </c>
      <c r="D15804" s="1">
        <v>-735</v>
      </c>
      <c r="E15804">
        <v>-6877.5</v>
      </c>
      <c r="F15804" s="1">
        <v>-62.22</v>
      </c>
      <c r="G15804" s="1">
        <v>-795.68</v>
      </c>
      <c r="H15804">
        <v>297.07</v>
      </c>
      <c r="I15804" s="1" t="s">
        <v>0</v>
      </c>
      <c r="J15804" s="1" t="s">
        <v>0</v>
      </c>
      <c r="L15804" s="1" t="s">
        <v>0</v>
      </c>
      <c r="M15804" s="1" t="s">
        <v>0</v>
      </c>
      <c r="O15804" s="1" t="s">
        <v>0</v>
      </c>
      <c r="P15804" s="1" t="s">
        <v>0</v>
      </c>
      <c r="R15804" s="1" t="str">
        <f t="shared" si="246"/>
        <v/>
      </c>
    </row>
    <row r="15805" spans="1:18" x14ac:dyDescent="0.3">
      <c r="A15805" s="1" t="str">
        <f>IF(I15805="","IMU","Accelerometer")</f>
        <v>IMU</v>
      </c>
      <c r="B15805">
        <v>30560</v>
      </c>
      <c r="C15805" s="1">
        <v>-700</v>
      </c>
      <c r="D15805" s="1">
        <v>-17.5</v>
      </c>
      <c r="E15805">
        <v>-5057.5</v>
      </c>
      <c r="F15805" s="1">
        <v>-51.12</v>
      </c>
      <c r="G15805" s="1">
        <v>-817.16</v>
      </c>
      <c r="H15805">
        <v>295.61</v>
      </c>
      <c r="I15805" s="1" t="s">
        <v>0</v>
      </c>
      <c r="J15805" s="1" t="s">
        <v>0</v>
      </c>
      <c r="L15805" s="1" t="s">
        <v>0</v>
      </c>
      <c r="M15805" s="1" t="s">
        <v>0</v>
      </c>
      <c r="O15805" s="1" t="s">
        <v>0</v>
      </c>
      <c r="P15805" s="1" t="s">
        <v>0</v>
      </c>
      <c r="R15805" s="1" t="str">
        <f t="shared" si="246"/>
        <v/>
      </c>
    </row>
    <row r="15806" spans="1:18" x14ac:dyDescent="0.3">
      <c r="A15806" s="1" t="str">
        <f>IF(I15806="","IMU","Accelerometer")</f>
        <v>IMU</v>
      </c>
      <c r="B15806">
        <v>30564</v>
      </c>
      <c r="C15806" s="1">
        <v>2660</v>
      </c>
      <c r="D15806" s="1">
        <v>52.5</v>
      </c>
      <c r="E15806">
        <v>-3500</v>
      </c>
      <c r="F15806" s="1">
        <v>-24.89</v>
      </c>
      <c r="G15806" s="1">
        <v>-806.79</v>
      </c>
      <c r="H15806">
        <v>264.5</v>
      </c>
      <c r="I15806" s="1" t="s">
        <v>0</v>
      </c>
      <c r="J15806" s="1" t="s">
        <v>0</v>
      </c>
      <c r="L15806" s="1" t="s">
        <v>0</v>
      </c>
      <c r="M15806" s="1" t="s">
        <v>0</v>
      </c>
      <c r="O15806" s="1" t="s">
        <v>0</v>
      </c>
      <c r="P15806" s="1" t="s">
        <v>0</v>
      </c>
      <c r="R15806" s="1" t="str">
        <f t="shared" si="246"/>
        <v/>
      </c>
    </row>
    <row r="15807" spans="1:18" x14ac:dyDescent="0.3">
      <c r="A15807" s="1" t="str">
        <f>IF(I15807="","IMU","Accelerometer")</f>
        <v>IMU</v>
      </c>
      <c r="B15807">
        <v>30571</v>
      </c>
      <c r="C15807" s="1">
        <v>4952.5</v>
      </c>
      <c r="D15807" s="1">
        <v>2117.5</v>
      </c>
      <c r="E15807">
        <v>-2047.5</v>
      </c>
      <c r="F15807" s="1">
        <v>-12.44</v>
      </c>
      <c r="G15807" s="1">
        <v>-783.61</v>
      </c>
      <c r="H15807">
        <v>243.02</v>
      </c>
      <c r="I15807" s="1" t="s">
        <v>0</v>
      </c>
      <c r="J15807" s="1" t="s">
        <v>0</v>
      </c>
      <c r="L15807" s="1" t="s">
        <v>0</v>
      </c>
      <c r="M15807" s="1" t="s">
        <v>0</v>
      </c>
      <c r="O15807" s="1" t="s">
        <v>0</v>
      </c>
      <c r="P15807" s="1" t="s">
        <v>0</v>
      </c>
      <c r="R15807" s="1" t="str">
        <f t="shared" si="246"/>
        <v/>
      </c>
    </row>
    <row r="15808" spans="1:18" x14ac:dyDescent="0.3">
      <c r="A15808" s="1" t="str">
        <f>IF(I15808="","IMU","Accelerometer")</f>
        <v>IMU</v>
      </c>
      <c r="B15808">
        <v>30575</v>
      </c>
      <c r="C15808" s="1">
        <v>3955</v>
      </c>
      <c r="D15808" s="1">
        <v>5512.5</v>
      </c>
      <c r="E15808">
        <v>-822.5</v>
      </c>
      <c r="F15808" s="1">
        <v>-31.48</v>
      </c>
      <c r="G15808" s="1">
        <v>-771.41</v>
      </c>
      <c r="H15808">
        <v>256.2</v>
      </c>
      <c r="I15808" s="1" t="s">
        <v>0</v>
      </c>
      <c r="J15808" s="1" t="s">
        <v>0</v>
      </c>
      <c r="L15808" s="1" t="s">
        <v>0</v>
      </c>
      <c r="M15808" s="1" t="s">
        <v>0</v>
      </c>
      <c r="O15808" s="1" t="s">
        <v>0</v>
      </c>
      <c r="P15808" s="1" t="s">
        <v>0</v>
      </c>
      <c r="R15808" s="1" t="str">
        <f t="shared" si="246"/>
        <v/>
      </c>
    </row>
    <row r="15809" spans="1:18" x14ac:dyDescent="0.3">
      <c r="A15809" s="1" t="str">
        <f>IF(I15809="","IMU","Accelerometer")</f>
        <v>IMU</v>
      </c>
      <c r="B15809">
        <v>30580</v>
      </c>
      <c r="C15809" s="1">
        <v>2222.5</v>
      </c>
      <c r="D15809" s="1">
        <v>8120</v>
      </c>
      <c r="E15809">
        <v>140</v>
      </c>
      <c r="F15809" s="1">
        <v>-53.19</v>
      </c>
      <c r="G15809" s="1">
        <v>-774.7</v>
      </c>
      <c r="H15809">
        <v>281.20999999999998</v>
      </c>
      <c r="I15809" s="1" t="s">
        <v>0</v>
      </c>
      <c r="J15809" s="1" t="s">
        <v>0</v>
      </c>
      <c r="L15809" s="1" t="s">
        <v>0</v>
      </c>
      <c r="M15809" s="1" t="s">
        <v>0</v>
      </c>
      <c r="O15809" s="1" t="s">
        <v>0</v>
      </c>
      <c r="P15809" s="1" t="s">
        <v>0</v>
      </c>
      <c r="R15809" s="1" t="str">
        <f t="shared" si="246"/>
        <v/>
      </c>
    </row>
    <row r="15810" spans="1:18" x14ac:dyDescent="0.3">
      <c r="A15810" s="1" t="str">
        <f>IF(I15810="","IMU","Accelerometer")</f>
        <v>IMU</v>
      </c>
      <c r="B15810">
        <v>30585</v>
      </c>
      <c r="C15810" s="1">
        <v>2905</v>
      </c>
      <c r="D15810" s="1">
        <v>7700</v>
      </c>
      <c r="E15810">
        <v>2152.5</v>
      </c>
      <c r="F15810" s="1">
        <v>-48.19</v>
      </c>
      <c r="G15810" s="1">
        <v>-767.62</v>
      </c>
      <c r="H15810">
        <v>273.77</v>
      </c>
      <c r="I15810" s="1" t="s">
        <v>0</v>
      </c>
      <c r="J15810" s="1" t="s">
        <v>0</v>
      </c>
      <c r="L15810" s="1" t="s">
        <v>0</v>
      </c>
      <c r="M15810" s="1" t="s">
        <v>0</v>
      </c>
      <c r="O15810" s="1" t="s">
        <v>0</v>
      </c>
      <c r="P15810" s="1" t="s">
        <v>0</v>
      </c>
      <c r="R15810" s="1" t="str">
        <f t="shared" ref="R15810:R15873" si="247">IF(AND(A15810="Accelerometer",OR(C15810&lt;(AVERAGE(C$2:C$12461)-600),F15810&lt;(AVERAGE(F$2:F$12461)-600),I15810&lt;(AVERAGE(I$2:I$12461)-600),L15810&lt;(AVERAGE(L$2:L$12461)-600),O15810&lt;(AVERAGE(O$2:O$12461)-600))),"e","")</f>
        <v/>
      </c>
    </row>
    <row r="15811" spans="1:18" x14ac:dyDescent="0.3">
      <c r="A15811" s="1" t="str">
        <f>IF(I15811="","IMU","Accelerometer")</f>
        <v>IMU</v>
      </c>
      <c r="B15811">
        <v>30590</v>
      </c>
      <c r="C15811" s="1">
        <v>2712.5</v>
      </c>
      <c r="D15811" s="1">
        <v>7122.5</v>
      </c>
      <c r="E15811">
        <v>3920</v>
      </c>
      <c r="F15811" s="1">
        <v>-26.6</v>
      </c>
      <c r="G15811" s="1">
        <v>-764.45</v>
      </c>
      <c r="H15811">
        <v>262.79000000000002</v>
      </c>
      <c r="I15811" s="1" t="s">
        <v>0</v>
      </c>
      <c r="J15811" s="1" t="s">
        <v>0</v>
      </c>
      <c r="L15811" s="1" t="s">
        <v>0</v>
      </c>
      <c r="M15811" s="1" t="s">
        <v>0</v>
      </c>
      <c r="O15811" s="1" t="s">
        <v>0</v>
      </c>
      <c r="P15811" s="1" t="s">
        <v>0</v>
      </c>
      <c r="R15811" s="1" t="str">
        <f t="shared" si="247"/>
        <v/>
      </c>
    </row>
    <row r="15812" spans="1:18" x14ac:dyDescent="0.3">
      <c r="A15812" s="1" t="str">
        <f>IF(I15812="","IMU","Accelerometer")</f>
        <v>IMU</v>
      </c>
      <c r="B15812">
        <v>30596</v>
      </c>
      <c r="C15812" s="1">
        <v>105</v>
      </c>
      <c r="D15812" s="1">
        <v>8610</v>
      </c>
      <c r="E15812">
        <v>5320</v>
      </c>
      <c r="F15812" s="1">
        <v>-32.450000000000003</v>
      </c>
      <c r="G15812" s="1">
        <v>-777.51</v>
      </c>
      <c r="H15812">
        <v>279.99</v>
      </c>
      <c r="I15812" s="1" t="s">
        <v>0</v>
      </c>
      <c r="J15812" s="1" t="s">
        <v>0</v>
      </c>
      <c r="L15812" s="1" t="s">
        <v>0</v>
      </c>
      <c r="M15812" s="1" t="s">
        <v>0</v>
      </c>
      <c r="O15812" s="1" t="s">
        <v>0</v>
      </c>
      <c r="P15812" s="1" t="s">
        <v>0</v>
      </c>
      <c r="R15812" s="1" t="str">
        <f t="shared" si="247"/>
        <v/>
      </c>
    </row>
    <row r="15813" spans="1:18" x14ac:dyDescent="0.3">
      <c r="A15813" s="1" t="str">
        <f>IF(I15813="","IMU","Accelerometer")</f>
        <v>IMU</v>
      </c>
      <c r="B15813">
        <v>30600</v>
      </c>
      <c r="C15813" s="1">
        <v>-1347.5</v>
      </c>
      <c r="D15813" s="1">
        <v>9782.5</v>
      </c>
      <c r="E15813">
        <v>6562.5</v>
      </c>
      <c r="F15813" s="1">
        <v>-51.73</v>
      </c>
      <c r="G15813" s="1">
        <v>-775.55</v>
      </c>
      <c r="H15813">
        <v>284.87</v>
      </c>
      <c r="I15813" s="1" t="s">
        <v>0</v>
      </c>
      <c r="J15813" s="1" t="s">
        <v>0</v>
      </c>
      <c r="L15813" s="1" t="s">
        <v>0</v>
      </c>
      <c r="M15813" s="1" t="s">
        <v>0</v>
      </c>
      <c r="O15813" s="1" t="s">
        <v>0</v>
      </c>
      <c r="P15813" s="1" t="s">
        <v>0</v>
      </c>
      <c r="R15813" s="1" t="str">
        <f t="shared" si="247"/>
        <v/>
      </c>
    </row>
    <row r="15814" spans="1:18" x14ac:dyDescent="0.3">
      <c r="A15814" s="1" t="str">
        <f>IF(I15814="","IMU","Accelerometer")</f>
        <v>IMU</v>
      </c>
      <c r="B15814">
        <v>30605</v>
      </c>
      <c r="C15814" s="1">
        <v>-700</v>
      </c>
      <c r="D15814" s="1">
        <v>9100</v>
      </c>
      <c r="E15814">
        <v>9870</v>
      </c>
      <c r="F15814" s="1">
        <v>-52.95</v>
      </c>
      <c r="G15814" s="1">
        <v>-776.41</v>
      </c>
      <c r="H15814">
        <v>278.04000000000002</v>
      </c>
      <c r="I15814" s="1" t="s">
        <v>0</v>
      </c>
      <c r="J15814" s="1" t="s">
        <v>0</v>
      </c>
      <c r="L15814" s="1" t="s">
        <v>0</v>
      </c>
      <c r="M15814" s="1" t="s">
        <v>0</v>
      </c>
      <c r="O15814" s="1" t="s">
        <v>0</v>
      </c>
      <c r="P15814" s="1" t="s">
        <v>0</v>
      </c>
      <c r="R15814" s="1" t="str">
        <f t="shared" si="247"/>
        <v/>
      </c>
    </row>
    <row r="15815" spans="1:18" x14ac:dyDescent="0.3">
      <c r="A15815" s="1" t="str">
        <f>IF(I15815="","IMU","Accelerometer")</f>
        <v>IMU</v>
      </c>
      <c r="B15815">
        <v>30610</v>
      </c>
      <c r="C15815" s="1">
        <v>-2607.5</v>
      </c>
      <c r="D15815" s="1">
        <v>8242.5</v>
      </c>
      <c r="E15815">
        <v>11200</v>
      </c>
      <c r="F15815" s="1">
        <v>-20.62</v>
      </c>
      <c r="G15815" s="1">
        <v>-821.79</v>
      </c>
      <c r="H15815">
        <v>289.02</v>
      </c>
      <c r="I15815" s="1" t="s">
        <v>0</v>
      </c>
      <c r="J15815" s="1" t="s">
        <v>0</v>
      </c>
      <c r="L15815" s="1" t="s">
        <v>0</v>
      </c>
      <c r="M15815" s="1" t="s">
        <v>0</v>
      </c>
      <c r="O15815" s="1" t="s">
        <v>0</v>
      </c>
      <c r="P15815" s="1" t="s">
        <v>0</v>
      </c>
      <c r="R15815" s="1" t="str">
        <f t="shared" si="247"/>
        <v/>
      </c>
    </row>
    <row r="15816" spans="1:18" x14ac:dyDescent="0.3">
      <c r="A15816" s="1" t="str">
        <f>IF(I15816="","IMU","Accelerometer")</f>
        <v>IMU</v>
      </c>
      <c r="B15816">
        <v>30615</v>
      </c>
      <c r="C15816" s="1">
        <v>-3132.5</v>
      </c>
      <c r="D15816" s="1">
        <v>8907.5</v>
      </c>
      <c r="E15816">
        <v>11427.5</v>
      </c>
      <c r="F15816" s="1">
        <v>-45.75</v>
      </c>
      <c r="G15816" s="1">
        <v>-820.21</v>
      </c>
      <c r="H15816">
        <v>307.2</v>
      </c>
      <c r="I15816" s="1" t="s">
        <v>0</v>
      </c>
      <c r="J15816" s="1" t="s">
        <v>0</v>
      </c>
      <c r="L15816" s="1" t="s">
        <v>0</v>
      </c>
      <c r="M15816" s="1" t="s">
        <v>0</v>
      </c>
      <c r="O15816" s="1" t="s">
        <v>0</v>
      </c>
      <c r="P15816" s="1" t="s">
        <v>0</v>
      </c>
      <c r="R15816" s="1" t="str">
        <f t="shared" si="247"/>
        <v/>
      </c>
    </row>
    <row r="15817" spans="1:18" x14ac:dyDescent="0.3">
      <c r="A15817" s="1" t="str">
        <f>IF(I15817="","IMU","Accelerometer")</f>
        <v>IMU</v>
      </c>
      <c r="B15817">
        <v>30621</v>
      </c>
      <c r="C15817" s="1">
        <v>-3395</v>
      </c>
      <c r="D15817" s="1">
        <v>8995</v>
      </c>
      <c r="E15817">
        <v>11462.5</v>
      </c>
      <c r="F15817" s="1">
        <v>-41.11</v>
      </c>
      <c r="G15817" s="1">
        <v>-845.95</v>
      </c>
      <c r="H15817">
        <v>307.32</v>
      </c>
      <c r="I15817" s="1" t="s">
        <v>0</v>
      </c>
      <c r="J15817" s="1" t="s">
        <v>0</v>
      </c>
      <c r="L15817" s="1" t="s">
        <v>0</v>
      </c>
      <c r="M15817" s="1" t="s">
        <v>0</v>
      </c>
      <c r="O15817" s="1" t="s">
        <v>0</v>
      </c>
      <c r="P15817" s="1" t="s">
        <v>0</v>
      </c>
      <c r="R15817" s="1" t="str">
        <f t="shared" si="247"/>
        <v/>
      </c>
    </row>
    <row r="15818" spans="1:18" x14ac:dyDescent="0.3">
      <c r="A15818" s="1" t="str">
        <f>IF(I15818="","IMU","Accelerometer")</f>
        <v>IMU</v>
      </c>
      <c r="B15818">
        <v>30626</v>
      </c>
      <c r="C15818" s="1">
        <v>-2712.5</v>
      </c>
      <c r="D15818" s="1">
        <v>7542.5</v>
      </c>
      <c r="E15818">
        <v>10972.5</v>
      </c>
      <c r="F15818" s="1">
        <v>-36.97</v>
      </c>
      <c r="G15818" s="1">
        <v>-851.56</v>
      </c>
      <c r="H15818">
        <v>312.08</v>
      </c>
      <c r="I15818" s="1" t="s">
        <v>0</v>
      </c>
      <c r="J15818" s="1" t="s">
        <v>0</v>
      </c>
      <c r="L15818" s="1" t="s">
        <v>0</v>
      </c>
      <c r="M15818" s="1" t="s">
        <v>0</v>
      </c>
      <c r="O15818" s="1" t="s">
        <v>0</v>
      </c>
      <c r="P15818" s="1" t="s">
        <v>0</v>
      </c>
      <c r="R15818" s="1" t="str">
        <f t="shared" si="247"/>
        <v/>
      </c>
    </row>
    <row r="15819" spans="1:18" x14ac:dyDescent="0.3">
      <c r="A15819" s="1" t="str">
        <f>IF(I15819="","IMU","Accelerometer")</f>
        <v>IMU</v>
      </c>
      <c r="B15819">
        <v>30631</v>
      </c>
      <c r="C15819" s="1">
        <v>-665</v>
      </c>
      <c r="D15819" s="1">
        <v>8207.5</v>
      </c>
      <c r="E15819">
        <v>10955</v>
      </c>
      <c r="F15819" s="1">
        <v>-52.95</v>
      </c>
      <c r="G15819" s="1">
        <v>-853.76</v>
      </c>
      <c r="H15819">
        <v>297.68</v>
      </c>
      <c r="I15819" s="1" t="s">
        <v>0</v>
      </c>
      <c r="J15819" s="1" t="s">
        <v>0</v>
      </c>
      <c r="L15819" s="1" t="s">
        <v>0</v>
      </c>
      <c r="M15819" s="1" t="s">
        <v>0</v>
      </c>
      <c r="O15819" s="1" t="s">
        <v>0</v>
      </c>
      <c r="P15819" s="1" t="s">
        <v>0</v>
      </c>
      <c r="R15819" s="1" t="str">
        <f t="shared" si="247"/>
        <v/>
      </c>
    </row>
    <row r="15820" spans="1:18" x14ac:dyDescent="0.3">
      <c r="A15820" s="1" t="str">
        <f>IF(I15820="","IMU","Accelerometer")</f>
        <v>IMU</v>
      </c>
      <c r="B15820">
        <v>30636</v>
      </c>
      <c r="C15820" s="1">
        <v>1085</v>
      </c>
      <c r="D15820" s="1">
        <v>8365</v>
      </c>
      <c r="E15820">
        <v>10587.5</v>
      </c>
      <c r="F15820" s="1">
        <v>-59.54</v>
      </c>
      <c r="G15820" s="1">
        <v>-837.16</v>
      </c>
      <c r="H15820">
        <v>315.74</v>
      </c>
      <c r="I15820" s="1" t="s">
        <v>0</v>
      </c>
      <c r="J15820" s="1" t="s">
        <v>0</v>
      </c>
      <c r="L15820" s="1" t="s">
        <v>0</v>
      </c>
      <c r="M15820" s="1" t="s">
        <v>0</v>
      </c>
      <c r="O15820" s="1" t="s">
        <v>0</v>
      </c>
      <c r="P15820" s="1" t="s">
        <v>0</v>
      </c>
      <c r="R15820" s="1" t="str">
        <f t="shared" si="247"/>
        <v/>
      </c>
    </row>
    <row r="15821" spans="1:18" x14ac:dyDescent="0.3">
      <c r="A15821" s="1" t="str">
        <f>IF(I15821="","IMU","Accelerometer")</f>
        <v>IMU</v>
      </c>
      <c r="B15821">
        <v>30640</v>
      </c>
      <c r="C15821" s="1">
        <v>1767.5</v>
      </c>
      <c r="D15821" s="1">
        <v>7752.5</v>
      </c>
      <c r="E15821">
        <v>11322.5</v>
      </c>
      <c r="F15821" s="1">
        <v>-68.81</v>
      </c>
      <c r="G15821" s="1">
        <v>-837.77</v>
      </c>
      <c r="H15821">
        <v>322.45</v>
      </c>
      <c r="I15821" s="1" t="s">
        <v>0</v>
      </c>
      <c r="J15821" s="1" t="s">
        <v>0</v>
      </c>
      <c r="L15821" s="1" t="s">
        <v>0</v>
      </c>
      <c r="M15821" s="1" t="s">
        <v>0</v>
      </c>
      <c r="O15821" s="1" t="s">
        <v>0</v>
      </c>
      <c r="P15821" s="1" t="s">
        <v>0</v>
      </c>
      <c r="R15821" s="1" t="str">
        <f t="shared" si="247"/>
        <v/>
      </c>
    </row>
    <row r="15822" spans="1:18" x14ac:dyDescent="0.3">
      <c r="A15822" s="1" t="str">
        <f>IF(I15822="","IMU","Accelerometer")</f>
        <v>IMU</v>
      </c>
      <c r="B15822">
        <v>30645</v>
      </c>
      <c r="C15822" s="1">
        <v>3675</v>
      </c>
      <c r="D15822" s="1">
        <v>6160</v>
      </c>
      <c r="E15822">
        <v>13002.5</v>
      </c>
      <c r="F15822" s="1">
        <v>-60.76</v>
      </c>
      <c r="G15822" s="1">
        <v>-835.09</v>
      </c>
      <c r="H15822">
        <v>307.81</v>
      </c>
      <c r="I15822" s="1" t="s">
        <v>0</v>
      </c>
      <c r="J15822" s="1" t="s">
        <v>0</v>
      </c>
      <c r="L15822" s="1" t="s">
        <v>0</v>
      </c>
      <c r="M15822" s="1" t="s">
        <v>0</v>
      </c>
      <c r="O15822" s="1" t="s">
        <v>0</v>
      </c>
      <c r="P15822" s="1" t="s">
        <v>0</v>
      </c>
      <c r="R15822" s="1" t="str">
        <f t="shared" si="247"/>
        <v/>
      </c>
    </row>
    <row r="15823" spans="1:18" x14ac:dyDescent="0.3">
      <c r="A15823" s="1" t="str">
        <f>IF(I15823="","IMU","Accelerometer")</f>
        <v>IMU</v>
      </c>
      <c r="B15823">
        <v>30651</v>
      </c>
      <c r="C15823" s="1">
        <v>5425</v>
      </c>
      <c r="D15823" s="1">
        <v>4707.5</v>
      </c>
      <c r="E15823">
        <v>14490</v>
      </c>
      <c r="F15823" s="1">
        <v>-31.23</v>
      </c>
      <c r="G15823" s="1">
        <v>-836.8</v>
      </c>
      <c r="H15823">
        <v>287.07</v>
      </c>
      <c r="I15823" s="1" t="s">
        <v>0</v>
      </c>
      <c r="J15823" s="1" t="s">
        <v>0</v>
      </c>
      <c r="L15823" s="1" t="s">
        <v>0</v>
      </c>
      <c r="M15823" s="1" t="s">
        <v>0</v>
      </c>
      <c r="O15823" s="1" t="s">
        <v>0</v>
      </c>
      <c r="P15823" s="1" t="s">
        <v>0</v>
      </c>
      <c r="R15823" s="1" t="str">
        <f t="shared" si="247"/>
        <v/>
      </c>
    </row>
    <row r="15824" spans="1:18" x14ac:dyDescent="0.3">
      <c r="A15824" s="1" t="str">
        <f>IF(I15824="","IMU","Accelerometer")</f>
        <v>IMU</v>
      </c>
      <c r="B15824">
        <v>30656</v>
      </c>
      <c r="C15824" s="1">
        <v>5932.5</v>
      </c>
      <c r="D15824" s="1">
        <v>5442.5</v>
      </c>
      <c r="E15824">
        <v>15610</v>
      </c>
      <c r="F15824" s="1">
        <v>-26.72</v>
      </c>
      <c r="G15824" s="1">
        <v>-855.59</v>
      </c>
      <c r="H15824">
        <v>270.47000000000003</v>
      </c>
      <c r="I15824" s="1" t="s">
        <v>0</v>
      </c>
      <c r="J15824" s="1" t="s">
        <v>0</v>
      </c>
      <c r="L15824" s="1" t="s">
        <v>0</v>
      </c>
      <c r="M15824" s="1" t="s">
        <v>0</v>
      </c>
      <c r="O15824" s="1" t="s">
        <v>0</v>
      </c>
      <c r="P15824" s="1" t="s">
        <v>0</v>
      </c>
      <c r="R15824" s="1" t="str">
        <f t="shared" si="247"/>
        <v/>
      </c>
    </row>
    <row r="15825" spans="1:18" x14ac:dyDescent="0.3">
      <c r="A15825" s="1" t="str">
        <f>IF(I15825="","IMU","Accelerometer")</f>
        <v>IMU</v>
      </c>
      <c r="B15825">
        <v>30660</v>
      </c>
      <c r="C15825" s="1">
        <v>6405</v>
      </c>
      <c r="D15825" s="1">
        <v>6877.5</v>
      </c>
      <c r="E15825">
        <v>16030</v>
      </c>
      <c r="F15825" s="1">
        <v>-24.52</v>
      </c>
      <c r="G15825" s="1">
        <v>-876.81</v>
      </c>
      <c r="H15825">
        <v>264.13</v>
      </c>
      <c r="I15825" s="1" t="s">
        <v>0</v>
      </c>
      <c r="J15825" s="1" t="s">
        <v>0</v>
      </c>
      <c r="L15825" s="1" t="s">
        <v>0</v>
      </c>
      <c r="M15825" s="1" t="s">
        <v>0</v>
      </c>
      <c r="O15825" s="1" t="s">
        <v>0</v>
      </c>
      <c r="P15825" s="1" t="s">
        <v>0</v>
      </c>
      <c r="R15825" s="1" t="str">
        <f t="shared" si="247"/>
        <v/>
      </c>
    </row>
    <row r="15826" spans="1:18" x14ac:dyDescent="0.3">
      <c r="A15826" s="1" t="str">
        <f>IF(I15826="","IMU","Accelerometer")</f>
        <v>IMU</v>
      </c>
      <c r="B15826">
        <v>30666</v>
      </c>
      <c r="C15826" s="1">
        <v>8645</v>
      </c>
      <c r="D15826" s="1">
        <v>8470</v>
      </c>
      <c r="E15826">
        <v>15960</v>
      </c>
      <c r="F15826" s="1">
        <v>-29.04</v>
      </c>
      <c r="G15826" s="1">
        <v>-851.93</v>
      </c>
      <c r="H15826">
        <v>265.47000000000003</v>
      </c>
      <c r="I15826" s="1" t="s">
        <v>0</v>
      </c>
      <c r="J15826" s="1" t="s">
        <v>0</v>
      </c>
      <c r="L15826" s="1" t="s">
        <v>0</v>
      </c>
      <c r="M15826" s="1" t="s">
        <v>0</v>
      </c>
      <c r="O15826" s="1" t="s">
        <v>0</v>
      </c>
      <c r="P15826" s="1" t="s">
        <v>0</v>
      </c>
      <c r="R15826" s="1" t="str">
        <f t="shared" si="247"/>
        <v/>
      </c>
    </row>
    <row r="15827" spans="1:18" x14ac:dyDescent="0.3">
      <c r="A15827" s="1" t="str">
        <f>IF(I15827="","IMU","Accelerometer")</f>
        <v>IMU</v>
      </c>
      <c r="B15827">
        <v>30671</v>
      </c>
      <c r="C15827" s="1">
        <v>10307.5</v>
      </c>
      <c r="D15827" s="1">
        <v>9887.5</v>
      </c>
      <c r="E15827">
        <v>16292.5</v>
      </c>
      <c r="F15827" s="1">
        <v>-47.95</v>
      </c>
      <c r="G15827" s="1">
        <v>-784.46</v>
      </c>
      <c r="H15827">
        <v>282.31</v>
      </c>
      <c r="I15827" s="1" t="s">
        <v>0</v>
      </c>
      <c r="J15827" s="1" t="s">
        <v>0</v>
      </c>
      <c r="L15827" s="1" t="s">
        <v>0</v>
      </c>
      <c r="M15827" s="1" t="s">
        <v>0</v>
      </c>
      <c r="O15827" s="1" t="s">
        <v>0</v>
      </c>
      <c r="P15827" s="1" t="s">
        <v>0</v>
      </c>
      <c r="R15827" s="1" t="str">
        <f t="shared" si="247"/>
        <v/>
      </c>
    </row>
    <row r="15828" spans="1:18" x14ac:dyDescent="0.3">
      <c r="A15828" s="1" t="str">
        <f>IF(I15828="","IMU","Accelerometer")</f>
        <v>IMU</v>
      </c>
      <c r="B15828">
        <v>30676</v>
      </c>
      <c r="C15828" s="1">
        <v>8592.5</v>
      </c>
      <c r="D15828" s="1">
        <v>10780</v>
      </c>
      <c r="E15828">
        <v>18620</v>
      </c>
      <c r="F15828" s="1">
        <v>-58.68</v>
      </c>
      <c r="G15828" s="1">
        <v>-797.51</v>
      </c>
      <c r="H15828">
        <v>273.52</v>
      </c>
      <c r="I15828" s="1" t="s">
        <v>0</v>
      </c>
      <c r="J15828" s="1" t="s">
        <v>0</v>
      </c>
      <c r="L15828" s="1" t="s">
        <v>0</v>
      </c>
      <c r="M15828" s="1" t="s">
        <v>0</v>
      </c>
      <c r="O15828" s="1" t="s">
        <v>0</v>
      </c>
      <c r="P15828" s="1" t="s">
        <v>0</v>
      </c>
      <c r="R15828" s="1" t="str">
        <f t="shared" si="247"/>
        <v/>
      </c>
    </row>
    <row r="15829" spans="1:18" x14ac:dyDescent="0.3">
      <c r="A15829" s="1" t="str">
        <f>IF(I15829="","IMU","Accelerometer")</f>
        <v>IMU</v>
      </c>
      <c r="B15829">
        <v>30681</v>
      </c>
      <c r="C15829" s="1">
        <v>6335</v>
      </c>
      <c r="D15829" s="1">
        <v>10342.5</v>
      </c>
      <c r="E15829">
        <v>19897.5</v>
      </c>
      <c r="F15829" s="1">
        <v>-49.29</v>
      </c>
      <c r="G15829" s="1">
        <v>-811.18</v>
      </c>
      <c r="H15829">
        <v>265.95999999999998</v>
      </c>
      <c r="I15829" s="1" t="s">
        <v>0</v>
      </c>
      <c r="J15829" s="1" t="s">
        <v>0</v>
      </c>
      <c r="L15829" s="1" t="s">
        <v>0</v>
      </c>
      <c r="M15829" s="1" t="s">
        <v>0</v>
      </c>
      <c r="O15829" s="1" t="s">
        <v>0</v>
      </c>
      <c r="P15829" s="1" t="s">
        <v>0</v>
      </c>
      <c r="R15829" s="1" t="str">
        <f t="shared" si="247"/>
        <v/>
      </c>
    </row>
    <row r="15830" spans="1:18" x14ac:dyDescent="0.3">
      <c r="A15830" s="1" t="str">
        <f>IF(I15830="","IMU","Accelerometer")</f>
        <v>IMU</v>
      </c>
      <c r="B15830">
        <v>30686</v>
      </c>
      <c r="C15830" s="1">
        <v>5967.5</v>
      </c>
      <c r="D15830" s="1">
        <v>10727.5</v>
      </c>
      <c r="E15830">
        <v>21157.5</v>
      </c>
      <c r="F15830" s="1">
        <v>-41.36</v>
      </c>
      <c r="G15830" s="1">
        <v>-781.78</v>
      </c>
      <c r="H15830">
        <v>243.88</v>
      </c>
      <c r="I15830" s="1" t="s">
        <v>0</v>
      </c>
      <c r="J15830" s="1" t="s">
        <v>0</v>
      </c>
      <c r="L15830" s="1" t="s">
        <v>0</v>
      </c>
      <c r="M15830" s="1" t="s">
        <v>0</v>
      </c>
      <c r="O15830" s="1" t="s">
        <v>0</v>
      </c>
      <c r="P15830" s="1" t="s">
        <v>0</v>
      </c>
      <c r="R15830" s="1" t="str">
        <f t="shared" si="247"/>
        <v/>
      </c>
    </row>
    <row r="15831" spans="1:18" x14ac:dyDescent="0.3">
      <c r="A15831" s="1" t="str">
        <f>IF(I15831="","IMU","Accelerometer")</f>
        <v>IMU</v>
      </c>
      <c r="B15831">
        <v>30691</v>
      </c>
      <c r="C15831" s="1">
        <v>4235</v>
      </c>
      <c r="D15831" s="1">
        <v>12390</v>
      </c>
      <c r="E15831">
        <v>24097.5</v>
      </c>
      <c r="F15831" s="1">
        <v>-44.9</v>
      </c>
      <c r="G15831" s="1">
        <v>-787.27</v>
      </c>
      <c r="H15831">
        <v>247.54</v>
      </c>
      <c r="I15831" s="1" t="s">
        <v>0</v>
      </c>
      <c r="J15831" s="1" t="s">
        <v>0</v>
      </c>
      <c r="L15831" s="1" t="s">
        <v>0</v>
      </c>
      <c r="M15831" s="1" t="s">
        <v>0</v>
      </c>
      <c r="O15831" s="1" t="s">
        <v>0</v>
      </c>
      <c r="P15831" s="1" t="s">
        <v>0</v>
      </c>
      <c r="R15831" s="1" t="str">
        <f t="shared" si="247"/>
        <v/>
      </c>
    </row>
    <row r="15832" spans="1:18" x14ac:dyDescent="0.3">
      <c r="A15832" s="1" t="str">
        <f>IF(I15832="","IMU","Accelerometer")</f>
        <v>IMU</v>
      </c>
      <c r="B15832">
        <v>30696</v>
      </c>
      <c r="C15832" s="1">
        <v>1662.5</v>
      </c>
      <c r="D15832" s="1">
        <v>14857.5</v>
      </c>
      <c r="E15832">
        <v>26652.5</v>
      </c>
      <c r="F15832" s="1">
        <v>-45.38</v>
      </c>
      <c r="G15832" s="1">
        <v>-825.94</v>
      </c>
      <c r="H15832">
        <v>251.56</v>
      </c>
      <c r="I15832" s="1" t="s">
        <v>0</v>
      </c>
      <c r="J15832" s="1" t="s">
        <v>0</v>
      </c>
      <c r="L15832" s="1" t="s">
        <v>0</v>
      </c>
      <c r="M15832" s="1" t="s">
        <v>0</v>
      </c>
      <c r="O15832" s="1" t="s">
        <v>0</v>
      </c>
      <c r="P15832" s="1" t="s">
        <v>0</v>
      </c>
      <c r="R15832" s="1" t="str">
        <f t="shared" si="247"/>
        <v/>
      </c>
    </row>
    <row r="15833" spans="1:18" x14ac:dyDescent="0.3">
      <c r="A15833" s="1" t="str">
        <f>IF(I15833="","IMU","Accelerometer")</f>
        <v>IMU</v>
      </c>
      <c r="B15833">
        <v>30701</v>
      </c>
      <c r="C15833" s="1">
        <v>1855</v>
      </c>
      <c r="D15833" s="1">
        <v>16450</v>
      </c>
      <c r="E15833">
        <v>28787.5</v>
      </c>
      <c r="F15833" s="1">
        <v>-70.27</v>
      </c>
      <c r="G15833" s="1">
        <v>-804.22</v>
      </c>
      <c r="H15833">
        <v>277.55</v>
      </c>
      <c r="I15833" s="1" t="s">
        <v>0</v>
      </c>
      <c r="J15833" s="1" t="s">
        <v>0</v>
      </c>
      <c r="L15833" s="1" t="s">
        <v>0</v>
      </c>
      <c r="M15833" s="1" t="s">
        <v>0</v>
      </c>
      <c r="O15833" s="1" t="s">
        <v>0</v>
      </c>
      <c r="P15833" s="1" t="s">
        <v>0</v>
      </c>
      <c r="R15833" s="1" t="str">
        <f t="shared" si="247"/>
        <v/>
      </c>
    </row>
    <row r="15834" spans="1:18" x14ac:dyDescent="0.3">
      <c r="A15834" s="1" t="str">
        <f>IF(I15834="","IMU","Accelerometer")</f>
        <v>IMU</v>
      </c>
      <c r="B15834">
        <v>30706</v>
      </c>
      <c r="C15834" s="1">
        <v>122.5</v>
      </c>
      <c r="D15834" s="1">
        <v>17692.5</v>
      </c>
      <c r="E15834">
        <v>30642.5</v>
      </c>
      <c r="F15834" s="1">
        <v>-70.27</v>
      </c>
      <c r="G15834" s="1">
        <v>-826.18</v>
      </c>
      <c r="H15834">
        <v>272.67</v>
      </c>
      <c r="I15834" s="1" t="s">
        <v>0</v>
      </c>
      <c r="J15834" s="1" t="s">
        <v>0</v>
      </c>
      <c r="L15834" s="1" t="s">
        <v>0</v>
      </c>
      <c r="M15834" s="1" t="s">
        <v>0</v>
      </c>
      <c r="O15834" s="1" t="s">
        <v>0</v>
      </c>
      <c r="P15834" s="1" t="s">
        <v>0</v>
      </c>
      <c r="R15834" s="1" t="str">
        <f t="shared" si="247"/>
        <v/>
      </c>
    </row>
    <row r="15835" spans="1:18" x14ac:dyDescent="0.3">
      <c r="A15835" s="1" t="str">
        <f>IF(I15835="","IMU","Accelerometer")</f>
        <v>IMU</v>
      </c>
      <c r="B15835">
        <v>30711</v>
      </c>
      <c r="C15835" s="1">
        <v>-2432.5</v>
      </c>
      <c r="D15835" s="1">
        <v>17325</v>
      </c>
      <c r="E15835">
        <v>32725</v>
      </c>
      <c r="F15835" s="1">
        <v>-66</v>
      </c>
      <c r="G15835" s="1">
        <v>-843.75</v>
      </c>
      <c r="H15835">
        <v>263.02999999999997</v>
      </c>
      <c r="I15835" s="1" t="s">
        <v>0</v>
      </c>
      <c r="J15835" s="1" t="s">
        <v>0</v>
      </c>
      <c r="L15835" s="1" t="s">
        <v>0</v>
      </c>
      <c r="M15835" s="1" t="s">
        <v>0</v>
      </c>
      <c r="O15835" s="1" t="s">
        <v>0</v>
      </c>
      <c r="P15835" s="1" t="s">
        <v>0</v>
      </c>
      <c r="R15835" s="1" t="str">
        <f t="shared" si="247"/>
        <v/>
      </c>
    </row>
    <row r="15836" spans="1:18" x14ac:dyDescent="0.3">
      <c r="A15836" s="1" t="str">
        <f>IF(I15836="","IMU","Accelerometer")</f>
        <v>IMU</v>
      </c>
      <c r="B15836">
        <v>30716</v>
      </c>
      <c r="C15836" s="1">
        <v>-2975</v>
      </c>
      <c r="D15836" s="1">
        <v>18882.5</v>
      </c>
      <c r="E15836">
        <v>34720</v>
      </c>
      <c r="F15836" s="1">
        <v>-85.4</v>
      </c>
      <c r="G15836" s="1">
        <v>-849.73</v>
      </c>
      <c r="H15836">
        <v>288.41000000000003</v>
      </c>
      <c r="I15836" s="1" t="s">
        <v>0</v>
      </c>
      <c r="J15836" s="1" t="s">
        <v>0</v>
      </c>
      <c r="L15836" s="1" t="s">
        <v>0</v>
      </c>
      <c r="M15836" s="1" t="s">
        <v>0</v>
      </c>
      <c r="O15836" s="1" t="s">
        <v>0</v>
      </c>
      <c r="P15836" s="1" t="s">
        <v>0</v>
      </c>
      <c r="R15836" s="1" t="str">
        <f t="shared" si="247"/>
        <v/>
      </c>
    </row>
    <row r="15837" spans="1:18" x14ac:dyDescent="0.3">
      <c r="A15837" s="1" t="str">
        <f>IF(I15837="","IMU","Accelerometer")</f>
        <v>IMU</v>
      </c>
      <c r="B15837">
        <v>30721</v>
      </c>
      <c r="C15837" s="1">
        <v>-3920</v>
      </c>
      <c r="D15837" s="1">
        <v>20527.5</v>
      </c>
      <c r="E15837">
        <v>36540</v>
      </c>
      <c r="F15837" s="1">
        <v>-120.66</v>
      </c>
      <c r="G15837" s="1">
        <v>-873.03</v>
      </c>
      <c r="H15837">
        <v>325.5</v>
      </c>
      <c r="I15837" s="1" t="s">
        <v>0</v>
      </c>
      <c r="J15837" s="1" t="s">
        <v>0</v>
      </c>
      <c r="L15837" s="1" t="s">
        <v>0</v>
      </c>
      <c r="M15837" s="1" t="s">
        <v>0</v>
      </c>
      <c r="O15837" s="1" t="s">
        <v>0</v>
      </c>
      <c r="P15837" s="1" t="s">
        <v>0</v>
      </c>
      <c r="R15837" s="1" t="str">
        <f t="shared" si="247"/>
        <v/>
      </c>
    </row>
    <row r="15838" spans="1:18" x14ac:dyDescent="0.3">
      <c r="A15838" s="1" t="str">
        <f>IF(I15838="","IMU","Accelerometer")</f>
        <v>IMU</v>
      </c>
      <c r="B15838">
        <v>30726</v>
      </c>
      <c r="C15838" s="1">
        <v>-4497.5</v>
      </c>
      <c r="D15838" s="1">
        <v>19197.5</v>
      </c>
      <c r="E15838">
        <v>37800</v>
      </c>
      <c r="F15838" s="1">
        <v>-131.38999999999999</v>
      </c>
      <c r="G15838" s="1">
        <v>-903.17</v>
      </c>
      <c r="H15838">
        <v>346.11</v>
      </c>
      <c r="I15838" s="1" t="s">
        <v>0</v>
      </c>
      <c r="J15838" s="1" t="s">
        <v>0</v>
      </c>
      <c r="L15838" s="1" t="s">
        <v>0</v>
      </c>
      <c r="M15838" s="1" t="s">
        <v>0</v>
      </c>
      <c r="O15838" s="1" t="s">
        <v>0</v>
      </c>
      <c r="P15838" s="1" t="s">
        <v>0</v>
      </c>
      <c r="R15838" s="1" t="str">
        <f t="shared" si="247"/>
        <v/>
      </c>
    </row>
    <row r="15839" spans="1:18" x14ac:dyDescent="0.3">
      <c r="A15839" s="1" t="str">
        <f>IF(I15839="","IMU","Accelerometer")</f>
        <v>IMU</v>
      </c>
      <c r="B15839">
        <v>30731</v>
      </c>
      <c r="C15839" s="1">
        <v>-2047.5</v>
      </c>
      <c r="D15839" s="1">
        <v>17797.5</v>
      </c>
      <c r="E15839">
        <v>38850</v>
      </c>
      <c r="F15839" s="1">
        <v>-122.61</v>
      </c>
      <c r="G15839" s="1">
        <v>-904.63</v>
      </c>
      <c r="H15839">
        <v>330.62</v>
      </c>
      <c r="I15839" s="1" t="s">
        <v>0</v>
      </c>
      <c r="J15839" s="1" t="s">
        <v>0</v>
      </c>
      <c r="L15839" s="1" t="s">
        <v>0</v>
      </c>
      <c r="M15839" s="1" t="s">
        <v>0</v>
      </c>
      <c r="O15839" s="1" t="s">
        <v>0</v>
      </c>
      <c r="P15839" s="1" t="s">
        <v>0</v>
      </c>
      <c r="R15839" s="1" t="str">
        <f t="shared" si="247"/>
        <v/>
      </c>
    </row>
    <row r="15840" spans="1:18" x14ac:dyDescent="0.3">
      <c r="A15840" s="1" t="str">
        <f>IF(I15840="","IMU","Accelerometer")</f>
        <v>IMU</v>
      </c>
      <c r="B15840">
        <v>30736</v>
      </c>
      <c r="C15840" s="1">
        <v>1015</v>
      </c>
      <c r="D15840" s="1">
        <v>17832.5</v>
      </c>
      <c r="E15840">
        <v>40617.5</v>
      </c>
      <c r="F15840" s="1">
        <v>-97.6</v>
      </c>
      <c r="G15840" s="1">
        <v>-893.53</v>
      </c>
      <c r="H15840">
        <v>311.22000000000003</v>
      </c>
      <c r="I15840" s="1" t="s">
        <v>0</v>
      </c>
      <c r="J15840" s="1" t="s">
        <v>0</v>
      </c>
      <c r="L15840" s="1" t="s">
        <v>0</v>
      </c>
      <c r="M15840" s="1" t="s">
        <v>0</v>
      </c>
      <c r="O15840" s="1" t="s">
        <v>0</v>
      </c>
      <c r="P15840" s="1" t="s">
        <v>0</v>
      </c>
      <c r="R15840" s="1" t="str">
        <f t="shared" si="247"/>
        <v/>
      </c>
    </row>
    <row r="15841" spans="1:18" x14ac:dyDescent="0.3">
      <c r="A15841" s="1" t="str">
        <f>IF(I15841="","IMU","Accelerometer")</f>
        <v>IMU</v>
      </c>
      <c r="B15841">
        <v>30741</v>
      </c>
      <c r="C15841" s="1">
        <v>2887.5</v>
      </c>
      <c r="D15841" s="1">
        <v>20230</v>
      </c>
      <c r="E15841">
        <v>43557.5</v>
      </c>
      <c r="F15841" s="1">
        <v>-127.98</v>
      </c>
      <c r="G15841" s="1">
        <v>-876.33</v>
      </c>
      <c r="H15841">
        <v>306.22000000000003</v>
      </c>
      <c r="I15841" s="1" t="s">
        <v>0</v>
      </c>
      <c r="J15841" s="1" t="s">
        <v>0</v>
      </c>
      <c r="L15841" s="1" t="s">
        <v>0</v>
      </c>
      <c r="M15841" s="1" t="s">
        <v>0</v>
      </c>
      <c r="O15841" s="1" t="s">
        <v>0</v>
      </c>
      <c r="P15841" s="1" t="s">
        <v>0</v>
      </c>
      <c r="R15841" s="1" t="str">
        <f t="shared" si="247"/>
        <v/>
      </c>
    </row>
    <row r="15842" spans="1:18" x14ac:dyDescent="0.3">
      <c r="A15842" s="1" t="str">
        <f>IF(I15842="","IMU","Accelerometer")</f>
        <v>IMU</v>
      </c>
      <c r="B15842">
        <v>30746</v>
      </c>
      <c r="C15842" s="1">
        <v>3780</v>
      </c>
      <c r="D15842" s="1">
        <v>22435</v>
      </c>
      <c r="E15842">
        <v>46357.5</v>
      </c>
      <c r="F15842" s="1">
        <v>-157.5</v>
      </c>
      <c r="G15842" s="1">
        <v>-882.43</v>
      </c>
      <c r="H15842">
        <v>340.14</v>
      </c>
      <c r="I15842" s="1" t="s">
        <v>0</v>
      </c>
      <c r="J15842" s="1" t="s">
        <v>0</v>
      </c>
      <c r="L15842" s="1" t="s">
        <v>0</v>
      </c>
      <c r="M15842" s="1" t="s">
        <v>0</v>
      </c>
      <c r="O15842" s="1" t="s">
        <v>0</v>
      </c>
      <c r="P15842" s="1" t="s">
        <v>0</v>
      </c>
      <c r="R15842" s="1" t="str">
        <f t="shared" si="247"/>
        <v/>
      </c>
    </row>
    <row r="15843" spans="1:18" x14ac:dyDescent="0.3">
      <c r="A15843" s="1" t="str">
        <f>IF(I15843="","IMU","Accelerometer")</f>
        <v>IMU</v>
      </c>
      <c r="B15843">
        <v>30751</v>
      </c>
      <c r="C15843" s="1">
        <v>6020</v>
      </c>
      <c r="D15843" s="1">
        <v>18760</v>
      </c>
      <c r="E15843">
        <v>48037.5</v>
      </c>
      <c r="F15843" s="1">
        <v>-232.78</v>
      </c>
      <c r="G15843" s="1">
        <v>-890.84</v>
      </c>
      <c r="H15843">
        <v>329.16</v>
      </c>
      <c r="I15843" s="1" t="s">
        <v>0</v>
      </c>
      <c r="J15843" s="1" t="s">
        <v>0</v>
      </c>
      <c r="L15843" s="1" t="s">
        <v>0</v>
      </c>
      <c r="M15843" s="1" t="s">
        <v>0</v>
      </c>
      <c r="O15843" s="1" t="s">
        <v>0</v>
      </c>
      <c r="P15843" s="1" t="s">
        <v>0</v>
      </c>
      <c r="R15843" s="1" t="str">
        <f t="shared" si="247"/>
        <v/>
      </c>
    </row>
    <row r="15844" spans="1:18" x14ac:dyDescent="0.3">
      <c r="A15844" s="1" t="str">
        <f>IF(I15844="","IMU","Accelerometer")</f>
        <v>IMU</v>
      </c>
      <c r="B15844">
        <v>30756</v>
      </c>
      <c r="C15844" s="1">
        <v>10132.5</v>
      </c>
      <c r="D15844" s="1">
        <v>6877.5</v>
      </c>
      <c r="E15844">
        <v>48177.5</v>
      </c>
      <c r="F15844" s="1">
        <v>-111.63</v>
      </c>
      <c r="G15844" s="1">
        <v>-894.5</v>
      </c>
      <c r="H15844">
        <v>373.81</v>
      </c>
      <c r="I15844" s="1" t="s">
        <v>0</v>
      </c>
      <c r="J15844" s="1" t="s">
        <v>0</v>
      </c>
      <c r="L15844" s="1" t="s">
        <v>0</v>
      </c>
      <c r="M15844" s="1" t="s">
        <v>0</v>
      </c>
      <c r="O15844" s="1" t="s">
        <v>0</v>
      </c>
      <c r="P15844" s="1" t="s">
        <v>0</v>
      </c>
      <c r="R15844" s="1" t="str">
        <f t="shared" si="247"/>
        <v/>
      </c>
    </row>
    <row r="15845" spans="1:18" x14ac:dyDescent="0.3">
      <c r="A15845" s="1" t="str">
        <f>IF(I15845="","IMU","Accelerometer")</f>
        <v>IMU</v>
      </c>
      <c r="B15845">
        <v>30761</v>
      </c>
      <c r="C15845" s="1">
        <v>13160</v>
      </c>
      <c r="D15845" s="1">
        <v>10587.5</v>
      </c>
      <c r="E15845">
        <v>53532.5</v>
      </c>
      <c r="F15845" s="1">
        <v>-90.4</v>
      </c>
      <c r="G15845" s="1">
        <v>-873.15</v>
      </c>
      <c r="H15845">
        <v>309.88</v>
      </c>
      <c r="I15845" s="1" t="s">
        <v>0</v>
      </c>
      <c r="J15845" s="1" t="s">
        <v>0</v>
      </c>
      <c r="L15845" s="1" t="s">
        <v>0</v>
      </c>
      <c r="M15845" s="1" t="s">
        <v>0</v>
      </c>
      <c r="O15845" s="1" t="s">
        <v>0</v>
      </c>
      <c r="P15845" s="1" t="s">
        <v>0</v>
      </c>
      <c r="R15845" s="1" t="str">
        <f t="shared" si="247"/>
        <v/>
      </c>
    </row>
    <row r="15846" spans="1:18" x14ac:dyDescent="0.3">
      <c r="A15846" s="1" t="str">
        <f>IF(I15846="","IMU","Accelerometer")</f>
        <v>IMU</v>
      </c>
      <c r="B15846">
        <v>30766</v>
      </c>
      <c r="C15846" s="1">
        <v>12092.5</v>
      </c>
      <c r="D15846" s="1">
        <v>19932.5</v>
      </c>
      <c r="E15846">
        <v>57032.5</v>
      </c>
      <c r="F15846" s="1">
        <v>-152.26</v>
      </c>
      <c r="G15846" s="1">
        <v>-907.44</v>
      </c>
      <c r="H15846">
        <v>299.02</v>
      </c>
      <c r="I15846" s="1" t="s">
        <v>0</v>
      </c>
      <c r="J15846" s="1" t="s">
        <v>0</v>
      </c>
      <c r="L15846" s="1" t="s">
        <v>0</v>
      </c>
      <c r="M15846" s="1" t="s">
        <v>0</v>
      </c>
      <c r="O15846" s="1" t="s">
        <v>0</v>
      </c>
      <c r="P15846" s="1" t="s">
        <v>0</v>
      </c>
      <c r="R15846" s="1" t="str">
        <f t="shared" si="247"/>
        <v/>
      </c>
    </row>
    <row r="15847" spans="1:18" x14ac:dyDescent="0.3">
      <c r="A15847" s="1" t="str">
        <f>IF(I15847="","IMU","Accelerometer")</f>
        <v>IMU</v>
      </c>
      <c r="B15847">
        <v>30771</v>
      </c>
      <c r="C15847" s="1">
        <v>14315</v>
      </c>
      <c r="D15847" s="1">
        <v>21962.5</v>
      </c>
      <c r="E15847">
        <v>57365</v>
      </c>
      <c r="F15847" s="1">
        <v>-167.38</v>
      </c>
      <c r="G15847" s="1">
        <v>-916.71</v>
      </c>
      <c r="H15847">
        <v>319.52</v>
      </c>
      <c r="I15847" s="1" t="s">
        <v>0</v>
      </c>
      <c r="J15847" s="1" t="s">
        <v>0</v>
      </c>
      <c r="L15847" s="1" t="s">
        <v>0</v>
      </c>
      <c r="M15847" s="1" t="s">
        <v>0</v>
      </c>
      <c r="O15847" s="1" t="s">
        <v>0</v>
      </c>
      <c r="P15847" s="1" t="s">
        <v>0</v>
      </c>
      <c r="R15847" s="1" t="str">
        <f t="shared" si="247"/>
        <v/>
      </c>
    </row>
    <row r="15848" spans="1:18" x14ac:dyDescent="0.3">
      <c r="A15848" s="1" t="str">
        <f>IF(I15848="","IMU","Accelerometer")</f>
        <v>IMU</v>
      </c>
      <c r="B15848">
        <v>30776</v>
      </c>
      <c r="C15848" s="1">
        <v>21857.5</v>
      </c>
      <c r="D15848" s="1">
        <v>22925</v>
      </c>
      <c r="E15848">
        <v>58432.5</v>
      </c>
      <c r="F15848" s="1">
        <v>-167.75</v>
      </c>
      <c r="G15848" s="1">
        <v>-863.39</v>
      </c>
      <c r="H15848">
        <v>308.42</v>
      </c>
      <c r="I15848" s="1" t="s">
        <v>0</v>
      </c>
      <c r="J15848" s="1" t="s">
        <v>0</v>
      </c>
      <c r="L15848" s="1" t="s">
        <v>0</v>
      </c>
      <c r="M15848" s="1" t="s">
        <v>0</v>
      </c>
      <c r="O15848" s="1" t="s">
        <v>0</v>
      </c>
      <c r="P15848" s="1" t="s">
        <v>0</v>
      </c>
      <c r="R15848" s="1" t="str">
        <f t="shared" si="247"/>
        <v/>
      </c>
    </row>
    <row r="15849" spans="1:18" x14ac:dyDescent="0.3">
      <c r="A15849" s="1" t="str">
        <f>IF(I15849="","IMU","Accelerometer")</f>
        <v>IMU</v>
      </c>
      <c r="B15849">
        <v>30781</v>
      </c>
      <c r="C15849" s="1">
        <v>26075</v>
      </c>
      <c r="D15849" s="1">
        <v>25392.5</v>
      </c>
      <c r="E15849">
        <v>61932.5</v>
      </c>
      <c r="F15849" s="1">
        <v>-165.68</v>
      </c>
      <c r="G15849" s="1">
        <v>-827.4</v>
      </c>
      <c r="H15849">
        <v>314.02999999999997</v>
      </c>
      <c r="I15849" s="1" t="s">
        <v>0</v>
      </c>
      <c r="J15849" s="1" t="s">
        <v>0</v>
      </c>
      <c r="L15849" s="1" t="s">
        <v>0</v>
      </c>
      <c r="M15849" s="1" t="s">
        <v>0</v>
      </c>
      <c r="O15849" s="1" t="s">
        <v>0</v>
      </c>
      <c r="P15849" s="1" t="s">
        <v>0</v>
      </c>
      <c r="R15849" s="1" t="str">
        <f t="shared" si="247"/>
        <v/>
      </c>
    </row>
    <row r="15850" spans="1:18" x14ac:dyDescent="0.3">
      <c r="A15850" s="1" t="str">
        <f>IF(I15850="","IMU","Accelerometer")</f>
        <v>IMU</v>
      </c>
      <c r="B15850">
        <v>30786</v>
      </c>
      <c r="C15850" s="1">
        <v>28070</v>
      </c>
      <c r="D15850" s="1">
        <v>29540</v>
      </c>
      <c r="E15850">
        <v>66412.5</v>
      </c>
      <c r="F15850" s="1">
        <v>-193.49</v>
      </c>
      <c r="G15850" s="1">
        <v>-848.51</v>
      </c>
      <c r="H15850">
        <v>345.87</v>
      </c>
      <c r="I15850" s="1" t="s">
        <v>0</v>
      </c>
      <c r="J15850" s="1" t="s">
        <v>0</v>
      </c>
      <c r="L15850" s="1" t="s">
        <v>0</v>
      </c>
      <c r="M15850" s="1" t="s">
        <v>0</v>
      </c>
      <c r="O15850" s="1" t="s">
        <v>0</v>
      </c>
      <c r="P15850" s="1" t="s">
        <v>0</v>
      </c>
      <c r="R15850" s="1" t="str">
        <f t="shared" si="247"/>
        <v/>
      </c>
    </row>
    <row r="15851" spans="1:18" x14ac:dyDescent="0.3">
      <c r="A15851" s="1" t="str">
        <f>IF(I15851="","IMU","Accelerometer")</f>
        <v>IMU</v>
      </c>
      <c r="B15851">
        <v>30790</v>
      </c>
      <c r="C15851" s="1">
        <v>32865</v>
      </c>
      <c r="D15851" s="1">
        <v>32252.5</v>
      </c>
      <c r="E15851">
        <v>71295</v>
      </c>
      <c r="F15851" s="1">
        <v>-213.26</v>
      </c>
      <c r="G15851" s="1">
        <v>-869.13</v>
      </c>
      <c r="H15851">
        <v>356.24</v>
      </c>
      <c r="I15851" s="1" t="s">
        <v>0</v>
      </c>
      <c r="J15851" s="1" t="s">
        <v>0</v>
      </c>
      <c r="L15851" s="1" t="s">
        <v>0</v>
      </c>
      <c r="M15851" s="1" t="s">
        <v>0</v>
      </c>
      <c r="O15851" s="1" t="s">
        <v>0</v>
      </c>
      <c r="P15851" s="1" t="s">
        <v>0</v>
      </c>
      <c r="R15851" s="1" t="str">
        <f t="shared" si="247"/>
        <v/>
      </c>
    </row>
    <row r="15852" spans="1:18" x14ac:dyDescent="0.3">
      <c r="A15852" s="1" t="str">
        <f>IF(I15852="","IMU","Accelerometer")</f>
        <v>IMU</v>
      </c>
      <c r="B15852">
        <v>30796</v>
      </c>
      <c r="C15852" s="1">
        <v>39462.5</v>
      </c>
      <c r="D15852" s="1">
        <v>32742.5</v>
      </c>
      <c r="E15852">
        <v>74340</v>
      </c>
      <c r="F15852" s="1">
        <v>-236.68</v>
      </c>
      <c r="G15852" s="1">
        <v>-859.61</v>
      </c>
      <c r="H15852">
        <v>311.33999999999997</v>
      </c>
      <c r="I15852" s="1" t="s">
        <v>0</v>
      </c>
      <c r="J15852" s="1" t="s">
        <v>0</v>
      </c>
      <c r="L15852" s="1" t="s">
        <v>0</v>
      </c>
      <c r="M15852" s="1" t="s">
        <v>0</v>
      </c>
      <c r="O15852" s="1" t="s">
        <v>0</v>
      </c>
      <c r="P15852" s="1" t="s">
        <v>0</v>
      </c>
      <c r="R15852" s="1" t="str">
        <f t="shared" si="247"/>
        <v/>
      </c>
    </row>
    <row r="15853" spans="1:18" x14ac:dyDescent="0.3">
      <c r="A15853" s="1" t="str">
        <f>IF(I15853="","IMU","Accelerometer")</f>
        <v>IMU</v>
      </c>
      <c r="B15853">
        <v>30801</v>
      </c>
      <c r="C15853" s="1">
        <v>42805</v>
      </c>
      <c r="D15853" s="1">
        <v>29575</v>
      </c>
      <c r="E15853">
        <v>75565</v>
      </c>
      <c r="F15853" s="1">
        <v>-189.59</v>
      </c>
      <c r="G15853" s="1">
        <v>-825.33</v>
      </c>
      <c r="H15853">
        <v>288.29000000000002</v>
      </c>
      <c r="I15853" s="1" t="s">
        <v>0</v>
      </c>
      <c r="J15853" s="1" t="s">
        <v>0</v>
      </c>
      <c r="L15853" s="1" t="s">
        <v>0</v>
      </c>
      <c r="M15853" s="1" t="s">
        <v>0</v>
      </c>
      <c r="O15853" s="1" t="s">
        <v>0</v>
      </c>
      <c r="P15853" s="1" t="s">
        <v>0</v>
      </c>
      <c r="R15853" s="1" t="str">
        <f t="shared" si="247"/>
        <v/>
      </c>
    </row>
    <row r="15854" spans="1:18" x14ac:dyDescent="0.3">
      <c r="A15854" s="1" t="str">
        <f>IF(I15854="","IMU","Accelerometer")</f>
        <v>IMU</v>
      </c>
      <c r="B15854">
        <v>30806</v>
      </c>
      <c r="C15854" s="1">
        <v>39830</v>
      </c>
      <c r="D15854" s="1">
        <v>30887.5</v>
      </c>
      <c r="E15854">
        <v>77577.5</v>
      </c>
      <c r="F15854" s="1">
        <v>-233.75</v>
      </c>
      <c r="G15854" s="1">
        <v>-794.95</v>
      </c>
      <c r="H15854">
        <v>347.33</v>
      </c>
      <c r="I15854" s="1" t="s">
        <v>0</v>
      </c>
      <c r="J15854" s="1" t="s">
        <v>0</v>
      </c>
      <c r="L15854" s="1" t="s">
        <v>0</v>
      </c>
      <c r="M15854" s="1" t="s">
        <v>0</v>
      </c>
      <c r="O15854" s="1" t="s">
        <v>0</v>
      </c>
      <c r="P15854" s="1" t="s">
        <v>0</v>
      </c>
      <c r="R15854" s="1" t="str">
        <f t="shared" si="247"/>
        <v/>
      </c>
    </row>
    <row r="15855" spans="1:18" x14ac:dyDescent="0.3">
      <c r="A15855" s="1" t="str">
        <f>IF(I15855="","IMU","Accelerometer")</f>
        <v>IMU</v>
      </c>
      <c r="B15855">
        <v>30811</v>
      </c>
      <c r="C15855" s="1">
        <v>26215</v>
      </c>
      <c r="D15855" s="1">
        <v>31832.5</v>
      </c>
      <c r="E15855">
        <v>81252.5</v>
      </c>
      <c r="F15855" s="1">
        <v>-247.29</v>
      </c>
      <c r="G15855" s="1">
        <v>-844.12</v>
      </c>
      <c r="H15855">
        <v>206.06</v>
      </c>
      <c r="I15855" s="1" t="s">
        <v>0</v>
      </c>
      <c r="J15855" s="1" t="s">
        <v>0</v>
      </c>
      <c r="L15855" s="1" t="s">
        <v>0</v>
      </c>
      <c r="M15855" s="1" t="s">
        <v>0</v>
      </c>
      <c r="O15855" s="1" t="s">
        <v>0</v>
      </c>
      <c r="P15855" s="1" t="s">
        <v>0</v>
      </c>
      <c r="R15855" s="1" t="str">
        <f t="shared" si="247"/>
        <v/>
      </c>
    </row>
    <row r="15856" spans="1:18" x14ac:dyDescent="0.3">
      <c r="A15856" s="1" t="str">
        <f>IF(I15856="","IMU","Accelerometer")</f>
        <v>IMU</v>
      </c>
      <c r="B15856">
        <v>30816</v>
      </c>
      <c r="C15856" s="1">
        <v>-2310</v>
      </c>
      <c r="D15856" s="1">
        <v>10552.5</v>
      </c>
      <c r="E15856">
        <v>90142.5</v>
      </c>
      <c r="F15856" s="1">
        <v>-39.04</v>
      </c>
      <c r="G15856" s="1">
        <v>-862.17</v>
      </c>
      <c r="H15856">
        <v>346.48</v>
      </c>
      <c r="I15856" s="1" t="s">
        <v>0</v>
      </c>
      <c r="J15856" s="1" t="s">
        <v>0</v>
      </c>
      <c r="L15856" s="1" t="s">
        <v>0</v>
      </c>
      <c r="M15856" s="1" t="s">
        <v>0</v>
      </c>
      <c r="O15856" s="1" t="s">
        <v>0</v>
      </c>
      <c r="P15856" s="1" t="s">
        <v>0</v>
      </c>
      <c r="R15856" s="1" t="str">
        <f t="shared" si="247"/>
        <v/>
      </c>
    </row>
    <row r="15857" spans="1:18" x14ac:dyDescent="0.3">
      <c r="A15857" s="1" t="str">
        <f>IF(I15857="","IMU","Accelerometer")</f>
        <v>IMU</v>
      </c>
      <c r="B15857">
        <v>30821</v>
      </c>
      <c r="C15857" s="1">
        <v>-61775</v>
      </c>
      <c r="D15857" s="1">
        <v>14525</v>
      </c>
      <c r="E15857">
        <v>99680</v>
      </c>
      <c r="F15857" s="1">
        <v>-177.63</v>
      </c>
      <c r="G15857" s="1">
        <v>-1240.98</v>
      </c>
      <c r="H15857">
        <v>759.21</v>
      </c>
      <c r="I15857" s="1" t="s">
        <v>0</v>
      </c>
      <c r="J15857" s="1" t="s">
        <v>0</v>
      </c>
      <c r="L15857" s="1" t="s">
        <v>0</v>
      </c>
      <c r="M15857" s="1" t="s">
        <v>0</v>
      </c>
      <c r="O15857" s="1" t="s">
        <v>0</v>
      </c>
      <c r="P15857" s="1" t="s">
        <v>0</v>
      </c>
      <c r="R15857" s="1" t="str">
        <f t="shared" si="247"/>
        <v/>
      </c>
    </row>
    <row r="15858" spans="1:18" x14ac:dyDescent="0.3">
      <c r="A15858" s="1" t="str">
        <f>IF(I15858="","IMU","Accelerometer")</f>
        <v>IMU</v>
      </c>
      <c r="B15858">
        <v>30826</v>
      </c>
      <c r="C15858" s="1">
        <v>-113942.5</v>
      </c>
      <c r="D15858" s="1">
        <v>25375</v>
      </c>
      <c r="E15858">
        <v>91945</v>
      </c>
      <c r="F15858" s="1">
        <v>-413.09</v>
      </c>
      <c r="G15858" s="1">
        <v>-2040.45</v>
      </c>
      <c r="H15858">
        <v>914.39</v>
      </c>
      <c r="I15858" s="1" t="s">
        <v>0</v>
      </c>
      <c r="J15858" s="1" t="s">
        <v>0</v>
      </c>
      <c r="L15858" s="1" t="s">
        <v>0</v>
      </c>
      <c r="M15858" s="1" t="s">
        <v>0</v>
      </c>
      <c r="O15858" s="1" t="s">
        <v>0</v>
      </c>
      <c r="P15858" s="1" t="s">
        <v>0</v>
      </c>
      <c r="R15858" s="1" t="str">
        <f t="shared" si="247"/>
        <v/>
      </c>
    </row>
    <row r="15859" spans="1:18" x14ac:dyDescent="0.3">
      <c r="A15859" s="1" t="str">
        <f>IF(I15859="","IMU","Accelerometer")</f>
        <v>IMU</v>
      </c>
      <c r="B15859">
        <v>30831</v>
      </c>
      <c r="C15859" s="1">
        <v>-88970</v>
      </c>
      <c r="D15859" s="1">
        <v>5862.5</v>
      </c>
      <c r="E15859">
        <v>62002.5</v>
      </c>
      <c r="F15859" s="1">
        <v>-424.93</v>
      </c>
      <c r="G15859" s="1">
        <v>-2229.67</v>
      </c>
      <c r="H15859">
        <v>734.81</v>
      </c>
      <c r="I15859" s="1" t="s">
        <v>0</v>
      </c>
      <c r="J15859" s="1" t="s">
        <v>0</v>
      </c>
      <c r="L15859" s="1" t="s">
        <v>0</v>
      </c>
      <c r="M15859" s="1" t="s">
        <v>0</v>
      </c>
      <c r="O15859" s="1" t="s">
        <v>0</v>
      </c>
      <c r="P15859" s="1" t="s">
        <v>0</v>
      </c>
      <c r="R15859" s="1" t="str">
        <f t="shared" si="247"/>
        <v/>
      </c>
    </row>
    <row r="15860" spans="1:18" x14ac:dyDescent="0.3">
      <c r="A15860" s="1" t="str">
        <f>IF(I15860="","IMU","Accelerometer")</f>
        <v>IMU</v>
      </c>
      <c r="B15860">
        <v>30836</v>
      </c>
      <c r="C15860" s="1">
        <v>-33215</v>
      </c>
      <c r="D15860" s="1">
        <v>-23502.5</v>
      </c>
      <c r="E15860">
        <v>23065</v>
      </c>
      <c r="F15860" s="1">
        <v>-122</v>
      </c>
      <c r="G15860" s="1">
        <v>-1850.01</v>
      </c>
      <c r="H15860">
        <v>637.08000000000004</v>
      </c>
      <c r="I15860" s="1" t="s">
        <v>0</v>
      </c>
      <c r="J15860" s="1" t="s">
        <v>0</v>
      </c>
      <c r="L15860" s="1" t="s">
        <v>0</v>
      </c>
      <c r="M15860" s="1" t="s">
        <v>0</v>
      </c>
      <c r="O15860" s="1" t="s">
        <v>0</v>
      </c>
      <c r="P15860" s="1" t="s">
        <v>0</v>
      </c>
      <c r="R15860" s="1" t="str">
        <f t="shared" si="247"/>
        <v/>
      </c>
    </row>
    <row r="15861" spans="1:18" x14ac:dyDescent="0.3">
      <c r="A15861" s="1" t="str">
        <f>IF(I15861="","IMU","Accelerometer")</f>
        <v>IMU</v>
      </c>
      <c r="B15861">
        <v>30841</v>
      </c>
      <c r="C15861" s="1">
        <v>-16520</v>
      </c>
      <c r="D15861" s="1">
        <v>-19180</v>
      </c>
      <c r="E15861">
        <v>-9607.5</v>
      </c>
      <c r="F15861" s="1">
        <v>-116.75</v>
      </c>
      <c r="G15861" s="1">
        <v>-1559.53</v>
      </c>
      <c r="H15861">
        <v>504.47</v>
      </c>
      <c r="I15861" s="1" t="s">
        <v>0</v>
      </c>
      <c r="J15861" s="1" t="s">
        <v>0</v>
      </c>
      <c r="L15861" s="1" t="s">
        <v>0</v>
      </c>
      <c r="M15861" s="1" t="s">
        <v>0</v>
      </c>
      <c r="O15861" s="1" t="s">
        <v>0</v>
      </c>
      <c r="P15861" s="1" t="s">
        <v>0</v>
      </c>
      <c r="R15861" s="1" t="str">
        <f t="shared" si="247"/>
        <v/>
      </c>
    </row>
    <row r="15862" spans="1:18" x14ac:dyDescent="0.3">
      <c r="A15862" s="1" t="str">
        <f>IF(I15862="","IMU","Accelerometer")</f>
        <v>IMU</v>
      </c>
      <c r="B15862">
        <v>30846</v>
      </c>
      <c r="C15862" s="1">
        <v>-19670</v>
      </c>
      <c r="D15862" s="1">
        <v>-4392.5</v>
      </c>
      <c r="E15862">
        <v>-33337.5</v>
      </c>
      <c r="F15862" s="1">
        <v>-293.04000000000002</v>
      </c>
      <c r="G15862" s="1">
        <v>-1366.4</v>
      </c>
      <c r="H15862">
        <v>440.66</v>
      </c>
      <c r="I15862" s="1" t="s">
        <v>0</v>
      </c>
      <c r="J15862" s="1" t="s">
        <v>0</v>
      </c>
      <c r="L15862" s="1" t="s">
        <v>0</v>
      </c>
      <c r="M15862" s="1" t="s">
        <v>0</v>
      </c>
      <c r="O15862" s="1" t="s">
        <v>0</v>
      </c>
      <c r="P15862" s="1" t="s">
        <v>0</v>
      </c>
      <c r="R15862" s="1" t="str">
        <f t="shared" si="247"/>
        <v/>
      </c>
    </row>
    <row r="15863" spans="1:18" x14ac:dyDescent="0.3">
      <c r="A15863" s="1" t="str">
        <f>IF(I15863="","IMU","Accelerometer")</f>
        <v>IMU</v>
      </c>
      <c r="B15863">
        <v>30851</v>
      </c>
      <c r="C15863" s="1">
        <v>-13790</v>
      </c>
      <c r="D15863" s="1">
        <v>-5442.5</v>
      </c>
      <c r="E15863">
        <v>-39007.5</v>
      </c>
      <c r="F15863" s="1">
        <v>-303.29000000000002</v>
      </c>
      <c r="G15863" s="1">
        <v>-1073.48</v>
      </c>
      <c r="H15863">
        <v>420.17</v>
      </c>
      <c r="I15863" s="1" t="s">
        <v>0</v>
      </c>
      <c r="J15863" s="1" t="s">
        <v>0</v>
      </c>
      <c r="L15863" s="1" t="s">
        <v>0</v>
      </c>
      <c r="M15863" s="1" t="s">
        <v>0</v>
      </c>
      <c r="O15863" s="1" t="s">
        <v>0</v>
      </c>
      <c r="P15863" s="1" t="s">
        <v>0</v>
      </c>
      <c r="R15863" s="1" t="str">
        <f t="shared" si="247"/>
        <v/>
      </c>
    </row>
    <row r="15864" spans="1:18" x14ac:dyDescent="0.3">
      <c r="A15864" s="1" t="str">
        <f>IF(I15864="","IMU","Accelerometer")</f>
        <v>IMU</v>
      </c>
      <c r="B15864">
        <v>30856</v>
      </c>
      <c r="C15864" s="1">
        <v>-14770</v>
      </c>
      <c r="D15864" s="1">
        <v>-6930</v>
      </c>
      <c r="E15864">
        <v>-31937.5</v>
      </c>
      <c r="F15864" s="1">
        <v>-274.74</v>
      </c>
      <c r="G15864" s="1">
        <v>-1027</v>
      </c>
      <c r="H15864">
        <v>408.46</v>
      </c>
      <c r="I15864" s="1" t="s">
        <v>0</v>
      </c>
      <c r="J15864" s="1" t="s">
        <v>0</v>
      </c>
      <c r="L15864" s="1" t="s">
        <v>0</v>
      </c>
      <c r="M15864" s="1" t="s">
        <v>0</v>
      </c>
      <c r="O15864" s="1" t="s">
        <v>0</v>
      </c>
      <c r="P15864" s="1" t="s">
        <v>0</v>
      </c>
      <c r="R15864" s="1" t="str">
        <f t="shared" si="247"/>
        <v/>
      </c>
    </row>
    <row r="15865" spans="1:18" x14ac:dyDescent="0.3">
      <c r="A15865" s="1" t="str">
        <f>IF(I15865="","IMU","Accelerometer")</f>
        <v>IMU</v>
      </c>
      <c r="B15865">
        <v>30861</v>
      </c>
      <c r="C15865" s="1">
        <v>-16765</v>
      </c>
      <c r="D15865" s="1">
        <v>-5512.5</v>
      </c>
      <c r="E15865">
        <v>-22610</v>
      </c>
      <c r="F15865" s="1">
        <v>-286.94</v>
      </c>
      <c r="G15865" s="1">
        <v>-1017.72</v>
      </c>
      <c r="H15865">
        <v>392.35</v>
      </c>
      <c r="I15865" s="1" t="s">
        <v>0</v>
      </c>
      <c r="J15865" s="1" t="s">
        <v>0</v>
      </c>
      <c r="L15865" s="1" t="s">
        <v>0</v>
      </c>
      <c r="M15865" s="1" t="s">
        <v>0</v>
      </c>
      <c r="O15865" s="1" t="s">
        <v>0</v>
      </c>
      <c r="P15865" s="1" t="s">
        <v>0</v>
      </c>
      <c r="R15865" s="1" t="str">
        <f t="shared" si="247"/>
        <v/>
      </c>
    </row>
    <row r="15866" spans="1:18" x14ac:dyDescent="0.3">
      <c r="A15866" s="1" t="str">
        <f>IF(I15866="","IMU","Accelerometer")</f>
        <v>IMU</v>
      </c>
      <c r="B15866">
        <v>30866</v>
      </c>
      <c r="C15866" s="1">
        <v>-11077.5</v>
      </c>
      <c r="D15866" s="1">
        <v>-5530</v>
      </c>
      <c r="E15866">
        <v>-13965</v>
      </c>
      <c r="F15866" s="1">
        <v>-234.36</v>
      </c>
      <c r="G15866" s="1">
        <v>-1034.8</v>
      </c>
      <c r="H15866">
        <v>374.05</v>
      </c>
      <c r="I15866" s="1" t="s">
        <v>0</v>
      </c>
      <c r="J15866" s="1" t="s">
        <v>0</v>
      </c>
      <c r="L15866" s="1" t="s">
        <v>0</v>
      </c>
      <c r="M15866" s="1" t="s">
        <v>0</v>
      </c>
      <c r="O15866" s="1" t="s">
        <v>0</v>
      </c>
      <c r="P15866" s="1" t="s">
        <v>0</v>
      </c>
      <c r="R15866" s="1" t="str">
        <f t="shared" si="247"/>
        <v/>
      </c>
    </row>
    <row r="15867" spans="1:18" x14ac:dyDescent="0.3">
      <c r="A15867" s="1" t="str">
        <f>IF(I15867="","IMU","Accelerometer")</f>
        <v>IMU</v>
      </c>
      <c r="B15867">
        <v>30871</v>
      </c>
      <c r="C15867" s="1">
        <v>-2415</v>
      </c>
      <c r="D15867" s="1">
        <v>-4585</v>
      </c>
      <c r="E15867">
        <v>-6825</v>
      </c>
      <c r="F15867" s="1">
        <v>-182.39</v>
      </c>
      <c r="G15867" s="1">
        <v>-1035.17</v>
      </c>
      <c r="H15867">
        <v>379.66</v>
      </c>
      <c r="I15867" s="1" t="s">
        <v>0</v>
      </c>
      <c r="J15867" s="1" t="s">
        <v>0</v>
      </c>
      <c r="L15867" s="1" t="s">
        <v>0</v>
      </c>
      <c r="M15867" s="1" t="s">
        <v>0</v>
      </c>
      <c r="O15867" s="1" t="s">
        <v>0</v>
      </c>
      <c r="P15867" s="1" t="s">
        <v>0</v>
      </c>
      <c r="R15867" s="1" t="str">
        <f t="shared" si="247"/>
        <v/>
      </c>
    </row>
    <row r="15868" spans="1:18" x14ac:dyDescent="0.3">
      <c r="A15868" s="1" t="str">
        <f>IF(I15868="","IMU","Accelerometer")</f>
        <v>IMU</v>
      </c>
      <c r="B15868">
        <v>30876</v>
      </c>
      <c r="C15868" s="1">
        <v>297.5</v>
      </c>
      <c r="D15868" s="1">
        <v>-1820</v>
      </c>
      <c r="E15868">
        <v>-2782.5</v>
      </c>
      <c r="F15868" s="1">
        <v>-181.17</v>
      </c>
      <c r="G15868" s="1">
        <v>-1094.95</v>
      </c>
      <c r="H15868">
        <v>446.03</v>
      </c>
      <c r="I15868" s="1" t="s">
        <v>0</v>
      </c>
      <c r="J15868" s="1" t="s">
        <v>0</v>
      </c>
      <c r="L15868" s="1" t="s">
        <v>0</v>
      </c>
      <c r="M15868" s="1" t="s">
        <v>0</v>
      </c>
      <c r="O15868" s="1" t="s">
        <v>0</v>
      </c>
      <c r="P15868" s="1" t="s">
        <v>0</v>
      </c>
      <c r="R15868" s="1" t="str">
        <f t="shared" si="247"/>
        <v/>
      </c>
    </row>
    <row r="15869" spans="1:18" x14ac:dyDescent="0.3">
      <c r="A15869" s="1" t="str">
        <f>IF(I15869="","IMU","Accelerometer")</f>
        <v>IMU</v>
      </c>
      <c r="B15869">
        <v>30881</v>
      </c>
      <c r="C15869" s="1">
        <v>1960</v>
      </c>
      <c r="D15869" s="1">
        <v>-2257.5</v>
      </c>
      <c r="E15869">
        <v>-3377.5</v>
      </c>
      <c r="F15869" s="1">
        <v>-207.4</v>
      </c>
      <c r="G15869" s="1">
        <v>-1202.55</v>
      </c>
      <c r="H15869">
        <v>508.37</v>
      </c>
      <c r="I15869" s="1" t="s">
        <v>0</v>
      </c>
      <c r="J15869" s="1" t="s">
        <v>0</v>
      </c>
      <c r="L15869" s="1" t="s">
        <v>0</v>
      </c>
      <c r="M15869" s="1" t="s">
        <v>0</v>
      </c>
      <c r="O15869" s="1" t="s">
        <v>0</v>
      </c>
      <c r="P15869" s="1" t="s">
        <v>0</v>
      </c>
      <c r="R15869" s="1" t="str">
        <f t="shared" si="247"/>
        <v/>
      </c>
    </row>
    <row r="15870" spans="1:18" x14ac:dyDescent="0.3">
      <c r="A15870" s="1" t="str">
        <f>IF(I15870="","IMU","Accelerometer")</f>
        <v>IMU</v>
      </c>
      <c r="B15870">
        <v>30886</v>
      </c>
      <c r="C15870" s="1">
        <v>14402.5</v>
      </c>
      <c r="D15870" s="1">
        <v>-7752.5</v>
      </c>
      <c r="E15870">
        <v>-9065</v>
      </c>
      <c r="F15870" s="1">
        <v>-203.62</v>
      </c>
      <c r="G15870" s="1">
        <v>-1197.19</v>
      </c>
      <c r="H15870">
        <v>500.2</v>
      </c>
      <c r="I15870" s="1" t="s">
        <v>0</v>
      </c>
      <c r="J15870" s="1" t="s">
        <v>0</v>
      </c>
      <c r="L15870" s="1" t="s">
        <v>0</v>
      </c>
      <c r="M15870" s="1" t="s">
        <v>0</v>
      </c>
      <c r="O15870" s="1" t="s">
        <v>0</v>
      </c>
      <c r="P15870" s="1" t="s">
        <v>0</v>
      </c>
      <c r="R15870" s="1" t="str">
        <f t="shared" si="247"/>
        <v/>
      </c>
    </row>
    <row r="15871" spans="1:18" x14ac:dyDescent="0.3">
      <c r="A15871" s="1" t="str">
        <f>IF(I15871="","IMU","Accelerometer")</f>
        <v>IMU</v>
      </c>
      <c r="B15871">
        <v>30891</v>
      </c>
      <c r="C15871" s="1">
        <v>30747.5</v>
      </c>
      <c r="D15871" s="1">
        <v>-14980</v>
      </c>
      <c r="E15871">
        <v>-17027.5</v>
      </c>
      <c r="F15871" s="1">
        <v>-162.63</v>
      </c>
      <c r="G15871" s="1">
        <v>-1089.83</v>
      </c>
      <c r="H15871">
        <v>438.96</v>
      </c>
      <c r="I15871" s="1" t="s">
        <v>0</v>
      </c>
      <c r="J15871" s="1" t="s">
        <v>0</v>
      </c>
      <c r="L15871" s="1" t="s">
        <v>0</v>
      </c>
      <c r="M15871" s="1" t="s">
        <v>0</v>
      </c>
      <c r="O15871" s="1" t="s">
        <v>0</v>
      </c>
      <c r="P15871" s="1" t="s">
        <v>0</v>
      </c>
      <c r="R15871" s="1" t="str">
        <f t="shared" si="247"/>
        <v/>
      </c>
    </row>
    <row r="15872" spans="1:18" x14ac:dyDescent="0.3">
      <c r="A15872" s="1" t="str">
        <f>IF(I15872="","IMU","Accelerometer")</f>
        <v>IMU</v>
      </c>
      <c r="B15872">
        <v>30896</v>
      </c>
      <c r="C15872" s="1">
        <v>37765</v>
      </c>
      <c r="D15872" s="1">
        <v>-19320</v>
      </c>
      <c r="E15872">
        <v>-25585</v>
      </c>
      <c r="F15872" s="1">
        <v>-123.71</v>
      </c>
      <c r="G15872" s="1">
        <v>-1020.29</v>
      </c>
      <c r="H15872">
        <v>358.56</v>
      </c>
      <c r="I15872" s="1" t="s">
        <v>0</v>
      </c>
      <c r="J15872" s="1" t="s">
        <v>0</v>
      </c>
      <c r="L15872" s="1" t="s">
        <v>0</v>
      </c>
      <c r="M15872" s="1" t="s">
        <v>0</v>
      </c>
      <c r="O15872" s="1" t="s">
        <v>0</v>
      </c>
      <c r="P15872" s="1" t="s">
        <v>0</v>
      </c>
      <c r="R15872" s="1" t="str">
        <f t="shared" si="247"/>
        <v/>
      </c>
    </row>
    <row r="15873" spans="1:18" x14ac:dyDescent="0.3">
      <c r="A15873" s="1" t="str">
        <f>IF(I15873="","IMU","Accelerometer")</f>
        <v>IMU</v>
      </c>
      <c r="B15873">
        <v>30901</v>
      </c>
      <c r="C15873" s="1">
        <v>39707.5</v>
      </c>
      <c r="D15873" s="1">
        <v>-20212.5</v>
      </c>
      <c r="E15873">
        <v>-32077.5</v>
      </c>
      <c r="F15873" s="1">
        <v>-128.83000000000001</v>
      </c>
      <c r="G15873" s="1">
        <v>-931.59</v>
      </c>
      <c r="H15873">
        <v>313.42</v>
      </c>
      <c r="I15873" s="1" t="s">
        <v>0</v>
      </c>
      <c r="J15873" s="1" t="s">
        <v>0</v>
      </c>
      <c r="L15873" s="1" t="s">
        <v>0</v>
      </c>
      <c r="M15873" s="1" t="s">
        <v>0</v>
      </c>
      <c r="O15873" s="1" t="s">
        <v>0</v>
      </c>
      <c r="P15873" s="1" t="s">
        <v>0</v>
      </c>
      <c r="R15873" s="1" t="str">
        <f t="shared" si="247"/>
        <v/>
      </c>
    </row>
    <row r="15874" spans="1:18" x14ac:dyDescent="0.3">
      <c r="A15874" s="1" t="str">
        <f>IF(I15874="","IMU","Accelerometer")</f>
        <v>IMU</v>
      </c>
      <c r="B15874">
        <v>30907</v>
      </c>
      <c r="C15874" s="1">
        <v>39935</v>
      </c>
      <c r="D15874" s="1">
        <v>-19232.5</v>
      </c>
      <c r="E15874">
        <v>-34685</v>
      </c>
      <c r="F15874" s="1">
        <v>-144.33000000000001</v>
      </c>
      <c r="G15874" s="1">
        <v>-844.97</v>
      </c>
      <c r="H15874">
        <v>269.01</v>
      </c>
      <c r="I15874" s="1" t="s">
        <v>0</v>
      </c>
      <c r="J15874" s="1" t="s">
        <v>0</v>
      </c>
      <c r="L15874" s="1" t="s">
        <v>0</v>
      </c>
      <c r="M15874" s="1" t="s">
        <v>0</v>
      </c>
      <c r="O15874" s="1" t="s">
        <v>0</v>
      </c>
      <c r="P15874" s="1" t="s">
        <v>0</v>
      </c>
      <c r="R15874" s="1" t="str">
        <f t="shared" ref="R15874:R15937" si="248">IF(AND(A15874="Accelerometer",OR(C15874&lt;(AVERAGE(C$2:C$12461)-600),F15874&lt;(AVERAGE(F$2:F$12461)-600),I15874&lt;(AVERAGE(I$2:I$12461)-600),L15874&lt;(AVERAGE(L$2:L$12461)-600),O15874&lt;(AVERAGE(O$2:O$12461)-600))),"e","")</f>
        <v/>
      </c>
    </row>
    <row r="15875" spans="1:18" x14ac:dyDescent="0.3">
      <c r="A15875" s="1" t="str">
        <f>IF(I15875="","IMU","Accelerometer")</f>
        <v>IMU</v>
      </c>
      <c r="B15875">
        <v>30911</v>
      </c>
      <c r="C15875" s="1">
        <v>35910</v>
      </c>
      <c r="D15875" s="1">
        <v>-18830</v>
      </c>
      <c r="E15875">
        <v>-34842.5</v>
      </c>
      <c r="F15875" s="1">
        <v>-143.72</v>
      </c>
      <c r="G15875" s="1">
        <v>-781.29</v>
      </c>
      <c r="H15875">
        <v>235.34</v>
      </c>
      <c r="I15875" s="1" t="s">
        <v>0</v>
      </c>
      <c r="J15875" s="1" t="s">
        <v>0</v>
      </c>
      <c r="L15875" s="1" t="s">
        <v>0</v>
      </c>
      <c r="M15875" s="1" t="s">
        <v>0</v>
      </c>
      <c r="O15875" s="1" t="s">
        <v>0</v>
      </c>
      <c r="P15875" s="1" t="s">
        <v>0</v>
      </c>
      <c r="R15875" s="1" t="str">
        <f t="shared" si="248"/>
        <v/>
      </c>
    </row>
    <row r="15876" spans="1:18" x14ac:dyDescent="0.3">
      <c r="A15876" s="1" t="str">
        <f>IF(I15876="","IMU","Accelerometer")</f>
        <v>IMU</v>
      </c>
      <c r="B15876">
        <v>30916</v>
      </c>
      <c r="C15876" s="1">
        <v>29032.5</v>
      </c>
      <c r="D15876" s="1">
        <v>-16870</v>
      </c>
      <c r="E15876">
        <v>-32900</v>
      </c>
      <c r="F15876" s="1">
        <v>-112.61</v>
      </c>
      <c r="G15876" s="1">
        <v>-739.93</v>
      </c>
      <c r="H15876">
        <v>206.42</v>
      </c>
      <c r="I15876" s="1" t="s">
        <v>0</v>
      </c>
      <c r="J15876" s="1" t="s">
        <v>0</v>
      </c>
      <c r="L15876" s="1" t="s">
        <v>0</v>
      </c>
      <c r="M15876" s="1" t="s">
        <v>0</v>
      </c>
      <c r="O15876" s="1" t="s">
        <v>0</v>
      </c>
      <c r="P15876" s="1" t="s">
        <v>0</v>
      </c>
      <c r="R15876" s="1" t="str">
        <f t="shared" si="248"/>
        <v/>
      </c>
    </row>
    <row r="15877" spans="1:18" x14ac:dyDescent="0.3">
      <c r="A15877" s="1" t="str">
        <f>IF(I15877="","IMU","Accelerometer")</f>
        <v>IMU</v>
      </c>
      <c r="B15877">
        <v>30922</v>
      </c>
      <c r="C15877" s="1">
        <v>19792.5</v>
      </c>
      <c r="D15877" s="1">
        <v>-10150</v>
      </c>
      <c r="E15877">
        <v>-28472.5</v>
      </c>
      <c r="F15877" s="1">
        <v>-56.73</v>
      </c>
      <c r="G15877" s="1">
        <v>-715.16</v>
      </c>
      <c r="H15877">
        <v>193.49</v>
      </c>
      <c r="I15877" s="1" t="s">
        <v>0</v>
      </c>
      <c r="J15877" s="1" t="s">
        <v>0</v>
      </c>
      <c r="L15877" s="1" t="s">
        <v>0</v>
      </c>
      <c r="M15877" s="1" t="s">
        <v>0</v>
      </c>
      <c r="O15877" s="1" t="s">
        <v>0</v>
      </c>
      <c r="P15877" s="1" t="s">
        <v>0</v>
      </c>
      <c r="R15877" s="1" t="str">
        <f t="shared" si="248"/>
        <v/>
      </c>
    </row>
    <row r="15878" spans="1:18" x14ac:dyDescent="0.3">
      <c r="A15878" s="1" t="str">
        <f>IF(I15878="","IMU","Accelerometer")</f>
        <v>IMU</v>
      </c>
      <c r="B15878">
        <v>30926</v>
      </c>
      <c r="C15878" s="1">
        <v>6877.5</v>
      </c>
      <c r="D15878" s="1">
        <v>717.5</v>
      </c>
      <c r="E15878">
        <v>-22680</v>
      </c>
      <c r="F15878" s="1">
        <v>-156.88999999999999</v>
      </c>
      <c r="G15878" s="1">
        <v>-739.08</v>
      </c>
      <c r="H15878">
        <v>205.94</v>
      </c>
      <c r="I15878" s="1" t="s">
        <v>0</v>
      </c>
      <c r="J15878" s="1" t="s">
        <v>0</v>
      </c>
      <c r="L15878" s="1" t="s">
        <v>0</v>
      </c>
      <c r="M15878" s="1" t="s">
        <v>0</v>
      </c>
      <c r="O15878" s="1" t="s">
        <v>0</v>
      </c>
      <c r="P15878" s="1" t="s">
        <v>0</v>
      </c>
      <c r="R15878" s="1" t="str">
        <f t="shared" si="248"/>
        <v/>
      </c>
    </row>
    <row r="15879" spans="1:18" x14ac:dyDescent="0.3">
      <c r="A15879" s="1" t="str">
        <f>IF(I15879="","IMU","Accelerometer")</f>
        <v>IMU</v>
      </c>
      <c r="B15879">
        <v>30931</v>
      </c>
      <c r="C15879" s="1">
        <v>-6002.5</v>
      </c>
      <c r="D15879" s="1">
        <v>857.5</v>
      </c>
      <c r="E15879">
        <v>-20492.5</v>
      </c>
      <c r="F15879" s="1">
        <v>-184.59</v>
      </c>
      <c r="G15879" s="1">
        <v>-807.15</v>
      </c>
      <c r="H15879">
        <v>260.35000000000002</v>
      </c>
      <c r="I15879" s="1" t="s">
        <v>0</v>
      </c>
      <c r="J15879" s="1" t="s">
        <v>0</v>
      </c>
      <c r="L15879" s="1" t="s">
        <v>0</v>
      </c>
      <c r="M15879" s="1" t="s">
        <v>0</v>
      </c>
      <c r="O15879" s="1" t="s">
        <v>0</v>
      </c>
      <c r="P15879" s="1" t="s">
        <v>0</v>
      </c>
      <c r="R15879" s="1" t="str">
        <f t="shared" si="248"/>
        <v/>
      </c>
    </row>
    <row r="15880" spans="1:18" x14ac:dyDescent="0.3">
      <c r="A15880" s="1" t="str">
        <f>IF(I15880="","IMU","Accelerometer")</f>
        <v>IMU</v>
      </c>
      <c r="B15880">
        <v>30936</v>
      </c>
      <c r="C15880" s="1">
        <v>-13527.5</v>
      </c>
      <c r="D15880" s="1">
        <v>-4970</v>
      </c>
      <c r="E15880">
        <v>-20107.5</v>
      </c>
      <c r="F15880" s="1">
        <v>-156.88999999999999</v>
      </c>
      <c r="G15880" s="1">
        <v>-853.02</v>
      </c>
      <c r="H15880">
        <v>271.20999999999998</v>
      </c>
      <c r="I15880" s="1" t="s">
        <v>0</v>
      </c>
      <c r="J15880" s="1" t="s">
        <v>0</v>
      </c>
      <c r="L15880" s="1" t="s">
        <v>0</v>
      </c>
      <c r="M15880" s="1" t="s">
        <v>0</v>
      </c>
      <c r="O15880" s="1" t="s">
        <v>0</v>
      </c>
      <c r="P15880" s="1" t="s">
        <v>0</v>
      </c>
      <c r="R15880" s="1" t="str">
        <f t="shared" si="248"/>
        <v/>
      </c>
    </row>
    <row r="15881" spans="1:18" x14ac:dyDescent="0.3">
      <c r="A15881" s="1" t="str">
        <f>IF(I15881="","IMU","Accelerometer")</f>
        <v>IMU</v>
      </c>
      <c r="B15881">
        <v>30941</v>
      </c>
      <c r="C15881" s="1">
        <v>-17640</v>
      </c>
      <c r="D15881" s="1">
        <v>-7717.5</v>
      </c>
      <c r="E15881">
        <v>-20842.5</v>
      </c>
      <c r="F15881" s="1">
        <v>-147.25</v>
      </c>
      <c r="G15881" s="1">
        <v>-871.45</v>
      </c>
      <c r="H15881">
        <v>274.38</v>
      </c>
      <c r="I15881" s="1" t="s">
        <v>0</v>
      </c>
      <c r="J15881" s="1" t="s">
        <v>0</v>
      </c>
      <c r="L15881" s="1" t="s">
        <v>0</v>
      </c>
      <c r="M15881" s="1" t="s">
        <v>0</v>
      </c>
      <c r="O15881" s="1" t="s">
        <v>0</v>
      </c>
      <c r="P15881" s="1" t="s">
        <v>0</v>
      </c>
      <c r="R15881" s="1" t="str">
        <f t="shared" si="248"/>
        <v/>
      </c>
    </row>
    <row r="15882" spans="1:18" x14ac:dyDescent="0.3">
      <c r="A15882" s="1" t="str">
        <f>IF(I15882="","IMU","Accelerometer")</f>
        <v>IMU</v>
      </c>
      <c r="B15882">
        <v>30947</v>
      </c>
      <c r="C15882" s="1">
        <v>-22470</v>
      </c>
      <c r="D15882" s="1">
        <v>-7647.5</v>
      </c>
      <c r="E15882">
        <v>-22260</v>
      </c>
      <c r="F15882" s="1">
        <v>-138.71</v>
      </c>
      <c r="G15882" s="1">
        <v>-902.68</v>
      </c>
      <c r="H15882">
        <v>298.17</v>
      </c>
      <c r="I15882" s="1" t="s">
        <v>0</v>
      </c>
      <c r="J15882" s="1" t="s">
        <v>0</v>
      </c>
      <c r="L15882" s="1" t="s">
        <v>0</v>
      </c>
      <c r="M15882" s="1" t="s">
        <v>0</v>
      </c>
      <c r="O15882" s="1" t="s">
        <v>0</v>
      </c>
      <c r="P15882" s="1" t="s">
        <v>0</v>
      </c>
      <c r="R15882" s="1" t="str">
        <f t="shared" si="248"/>
        <v/>
      </c>
    </row>
    <row r="15883" spans="1:18" x14ac:dyDescent="0.3">
      <c r="A15883" s="1" t="str">
        <f>IF(I15883="","IMU","Accelerometer")</f>
        <v>IMU</v>
      </c>
      <c r="B15883">
        <v>30951</v>
      </c>
      <c r="C15883" s="1">
        <v>-26425</v>
      </c>
      <c r="D15883" s="1">
        <v>-5635</v>
      </c>
      <c r="E15883">
        <v>-23240</v>
      </c>
      <c r="F15883" s="1">
        <v>-139.19999999999999</v>
      </c>
      <c r="G15883" s="1">
        <v>-952.58</v>
      </c>
      <c r="H15883">
        <v>293.04000000000002</v>
      </c>
      <c r="I15883" s="1" t="s">
        <v>0</v>
      </c>
      <c r="J15883" s="1" t="s">
        <v>0</v>
      </c>
      <c r="L15883" s="1" t="s">
        <v>0</v>
      </c>
      <c r="M15883" s="1" t="s">
        <v>0</v>
      </c>
      <c r="O15883" s="1" t="s">
        <v>0</v>
      </c>
      <c r="P15883" s="1" t="s">
        <v>0</v>
      </c>
      <c r="R15883" s="1" t="str">
        <f t="shared" si="248"/>
        <v/>
      </c>
    </row>
    <row r="15884" spans="1:18" x14ac:dyDescent="0.3">
      <c r="A15884" s="1" t="str">
        <f>IF(I15884="","IMU","Accelerometer")</f>
        <v>IMU</v>
      </c>
      <c r="B15884">
        <v>30956</v>
      </c>
      <c r="C15884" s="1">
        <v>-27037.5</v>
      </c>
      <c r="D15884" s="1">
        <v>-2380</v>
      </c>
      <c r="E15884">
        <v>-21822.5</v>
      </c>
      <c r="F15884" s="1">
        <v>-49.78</v>
      </c>
      <c r="G15884" s="1">
        <v>-959.9</v>
      </c>
      <c r="H15884">
        <v>289.51</v>
      </c>
      <c r="I15884" s="1" t="s">
        <v>0</v>
      </c>
      <c r="J15884" s="1" t="s">
        <v>0</v>
      </c>
      <c r="L15884" s="1" t="s">
        <v>0</v>
      </c>
      <c r="M15884" s="1" t="s">
        <v>0</v>
      </c>
      <c r="O15884" s="1" t="s">
        <v>0</v>
      </c>
      <c r="P15884" s="1" t="s">
        <v>0</v>
      </c>
      <c r="R15884" s="1" t="str">
        <f t="shared" si="248"/>
        <v/>
      </c>
    </row>
    <row r="15885" spans="1:18" x14ac:dyDescent="0.3">
      <c r="A15885" s="1" t="str">
        <f>IF(I15885="","IMU","Accelerometer")</f>
        <v>IMU</v>
      </c>
      <c r="B15885">
        <v>30962</v>
      </c>
      <c r="C15885" s="1">
        <v>-25095</v>
      </c>
      <c r="D15885" s="1">
        <v>8890</v>
      </c>
      <c r="E15885">
        <v>-20160</v>
      </c>
      <c r="F15885" s="1">
        <v>-218.26</v>
      </c>
      <c r="G15885" s="1">
        <v>-956.36</v>
      </c>
      <c r="H15885">
        <v>286.45999999999998</v>
      </c>
      <c r="I15885" s="1" t="s">
        <v>0</v>
      </c>
      <c r="J15885" s="1" t="s">
        <v>0</v>
      </c>
      <c r="L15885" s="1" t="s">
        <v>0</v>
      </c>
      <c r="M15885" s="1" t="s">
        <v>0</v>
      </c>
      <c r="O15885" s="1" t="s">
        <v>0</v>
      </c>
      <c r="P15885" s="1" t="s">
        <v>0</v>
      </c>
      <c r="R15885" s="1" t="str">
        <f t="shared" si="248"/>
        <v/>
      </c>
    </row>
    <row r="15886" spans="1:18" x14ac:dyDescent="0.3">
      <c r="A15886" s="1" t="str">
        <f>IF(I15886="","IMU","Accelerometer")</f>
        <v>IMU</v>
      </c>
      <c r="B15886">
        <v>30967</v>
      </c>
      <c r="C15886" s="1">
        <v>-24272.5</v>
      </c>
      <c r="D15886" s="1">
        <v>5547.5</v>
      </c>
      <c r="E15886">
        <v>-24202.5</v>
      </c>
      <c r="F15886" s="1">
        <v>-220.58</v>
      </c>
      <c r="G15886" s="1">
        <v>-961.12</v>
      </c>
      <c r="H15886">
        <v>395.89</v>
      </c>
      <c r="I15886" s="1" t="s">
        <v>0</v>
      </c>
      <c r="J15886" s="1" t="s">
        <v>0</v>
      </c>
      <c r="L15886" s="1" t="s">
        <v>0</v>
      </c>
      <c r="M15886" s="1" t="s">
        <v>0</v>
      </c>
      <c r="O15886" s="1" t="s">
        <v>0</v>
      </c>
      <c r="P15886" s="1" t="s">
        <v>0</v>
      </c>
      <c r="R15886" s="1" t="str">
        <f t="shared" si="248"/>
        <v/>
      </c>
    </row>
    <row r="15887" spans="1:18" x14ac:dyDescent="0.3">
      <c r="A15887" s="1" t="str">
        <f>IF(I15887="","IMU","Accelerometer")</f>
        <v>IMU</v>
      </c>
      <c r="B15887">
        <v>30972</v>
      </c>
      <c r="C15887" s="1">
        <v>-21210</v>
      </c>
      <c r="D15887" s="1">
        <v>-980</v>
      </c>
      <c r="E15887">
        <v>-24115</v>
      </c>
      <c r="F15887" s="1">
        <v>-192.39</v>
      </c>
      <c r="G15887" s="1">
        <v>-929.64</v>
      </c>
      <c r="H15887">
        <v>403.58</v>
      </c>
      <c r="I15887" s="1" t="s">
        <v>0</v>
      </c>
      <c r="J15887" s="1" t="s">
        <v>0</v>
      </c>
      <c r="L15887" s="1" t="s">
        <v>0</v>
      </c>
      <c r="M15887" s="1" t="s">
        <v>0</v>
      </c>
      <c r="O15887" s="1" t="s">
        <v>0</v>
      </c>
      <c r="P15887" s="1" t="s">
        <v>0</v>
      </c>
      <c r="R15887" s="1" t="str">
        <f t="shared" si="248"/>
        <v/>
      </c>
    </row>
    <row r="15888" spans="1:18" x14ac:dyDescent="0.3">
      <c r="A15888" s="1" t="str">
        <f>IF(I15888="","IMU","Accelerometer")</f>
        <v>IMU</v>
      </c>
      <c r="B15888">
        <v>30977</v>
      </c>
      <c r="C15888" s="1">
        <v>-18917.5</v>
      </c>
      <c r="D15888" s="1">
        <v>-3412.5</v>
      </c>
      <c r="E15888">
        <v>-21962.5</v>
      </c>
      <c r="F15888" s="1">
        <v>-179.22</v>
      </c>
      <c r="G15888" s="1">
        <v>-929.76</v>
      </c>
      <c r="H15888">
        <v>378.69</v>
      </c>
      <c r="I15888" s="1" t="s">
        <v>0</v>
      </c>
      <c r="J15888" s="1" t="s">
        <v>0</v>
      </c>
      <c r="L15888" s="1" t="s">
        <v>0</v>
      </c>
      <c r="M15888" s="1" t="s">
        <v>0</v>
      </c>
      <c r="O15888" s="1" t="s">
        <v>0</v>
      </c>
      <c r="P15888" s="1" t="s">
        <v>0</v>
      </c>
      <c r="R15888" s="1" t="str">
        <f t="shared" si="248"/>
        <v/>
      </c>
    </row>
    <row r="15889" spans="1:18" x14ac:dyDescent="0.3">
      <c r="A15889" s="1" t="str">
        <f>IF(I15889="","IMU","Accelerometer")</f>
        <v>IMU</v>
      </c>
      <c r="B15889">
        <v>30982</v>
      </c>
      <c r="C15889" s="1">
        <v>-18340</v>
      </c>
      <c r="D15889" s="1">
        <v>-4340</v>
      </c>
      <c r="E15889">
        <v>-20125</v>
      </c>
      <c r="F15889" s="1">
        <v>-165.8</v>
      </c>
      <c r="G15889" s="1">
        <v>-952.21</v>
      </c>
      <c r="H15889">
        <v>387.59</v>
      </c>
      <c r="I15889" s="1" t="s">
        <v>0</v>
      </c>
      <c r="J15889" s="1" t="s">
        <v>0</v>
      </c>
      <c r="L15889" s="1" t="s">
        <v>0</v>
      </c>
      <c r="M15889" s="1" t="s">
        <v>0</v>
      </c>
      <c r="O15889" s="1" t="s">
        <v>0</v>
      </c>
      <c r="P15889" s="1" t="s">
        <v>0</v>
      </c>
      <c r="R15889" s="1" t="str">
        <f t="shared" si="248"/>
        <v/>
      </c>
    </row>
    <row r="15890" spans="1:18" x14ac:dyDescent="0.3">
      <c r="A15890" s="1" t="str">
        <f>IF(I15890="","IMU","Accelerometer")</f>
        <v>IMU</v>
      </c>
      <c r="B15890">
        <v>30987</v>
      </c>
      <c r="C15890" s="1">
        <v>-16660</v>
      </c>
      <c r="D15890" s="1">
        <v>-3360</v>
      </c>
      <c r="E15890">
        <v>-19635</v>
      </c>
      <c r="F15890" s="1">
        <v>-195.93</v>
      </c>
      <c r="G15890" s="1">
        <v>-973.44</v>
      </c>
      <c r="H15890">
        <v>408.09</v>
      </c>
      <c r="I15890" s="1" t="s">
        <v>0</v>
      </c>
      <c r="J15890" s="1" t="s">
        <v>0</v>
      </c>
      <c r="L15890" s="1" t="s">
        <v>0</v>
      </c>
      <c r="M15890" s="1" t="s">
        <v>0</v>
      </c>
      <c r="O15890" s="1" t="s">
        <v>0</v>
      </c>
      <c r="P15890" s="1" t="s">
        <v>0</v>
      </c>
      <c r="R15890" s="1" t="str">
        <f t="shared" si="248"/>
        <v/>
      </c>
    </row>
    <row r="15891" spans="1:18" x14ac:dyDescent="0.3">
      <c r="A15891" s="1" t="str">
        <f>IF(I15891="","IMU","Accelerometer")</f>
        <v>IMU</v>
      </c>
      <c r="B15891">
        <v>30991</v>
      </c>
      <c r="C15891" s="1">
        <v>-11987.5</v>
      </c>
      <c r="D15891" s="1">
        <v>-4637.5</v>
      </c>
      <c r="E15891">
        <v>-19162.5</v>
      </c>
      <c r="F15891" s="1">
        <v>-194.1</v>
      </c>
      <c r="G15891" s="1">
        <v>-971.97</v>
      </c>
      <c r="H15891">
        <v>407.6</v>
      </c>
      <c r="I15891" s="1" t="s">
        <v>0</v>
      </c>
      <c r="J15891" s="1" t="s">
        <v>0</v>
      </c>
      <c r="L15891" s="1" t="s">
        <v>0</v>
      </c>
      <c r="M15891" s="1" t="s">
        <v>0</v>
      </c>
      <c r="O15891" s="1" t="s">
        <v>0</v>
      </c>
      <c r="P15891" s="1" t="s">
        <v>0</v>
      </c>
      <c r="R15891" s="1" t="str">
        <f t="shared" si="248"/>
        <v/>
      </c>
    </row>
    <row r="15892" spans="1:18" x14ac:dyDescent="0.3">
      <c r="A15892" s="1" t="str">
        <f>IF(I15892="","IMU","Accelerometer")</f>
        <v>IMU</v>
      </c>
      <c r="B15892">
        <v>30997</v>
      </c>
      <c r="C15892" s="1">
        <v>-6720</v>
      </c>
      <c r="D15892" s="1">
        <v>-7210</v>
      </c>
      <c r="E15892">
        <v>-18340</v>
      </c>
      <c r="F15892" s="1">
        <v>-169.09</v>
      </c>
      <c r="G15892" s="1">
        <v>-948.92</v>
      </c>
      <c r="H15892">
        <v>375.88</v>
      </c>
      <c r="I15892" s="1" t="s">
        <v>0</v>
      </c>
      <c r="J15892" s="1" t="s">
        <v>0</v>
      </c>
      <c r="L15892" s="1" t="s">
        <v>0</v>
      </c>
      <c r="M15892" s="1" t="s">
        <v>0</v>
      </c>
      <c r="O15892" s="1" t="s">
        <v>0</v>
      </c>
      <c r="P15892" s="1" t="s">
        <v>0</v>
      </c>
      <c r="R15892" s="1" t="str">
        <f t="shared" si="248"/>
        <v/>
      </c>
    </row>
    <row r="15893" spans="1:18" x14ac:dyDescent="0.3">
      <c r="A15893" s="1" t="str">
        <f>IF(I15893="","IMU","Accelerometer")</f>
        <v>IMU</v>
      </c>
      <c r="B15893">
        <v>31002</v>
      </c>
      <c r="C15893" s="1">
        <v>-4655</v>
      </c>
      <c r="D15893" s="1">
        <v>-8015</v>
      </c>
      <c r="E15893">
        <v>-17710</v>
      </c>
      <c r="F15893" s="1">
        <v>-148.6</v>
      </c>
      <c r="G15893" s="1">
        <v>-943.18</v>
      </c>
      <c r="H15893">
        <v>369.9</v>
      </c>
      <c r="I15893" s="1" t="s">
        <v>0</v>
      </c>
      <c r="J15893" s="1" t="s">
        <v>0</v>
      </c>
      <c r="L15893" s="1" t="s">
        <v>0</v>
      </c>
      <c r="M15893" s="1" t="s">
        <v>0</v>
      </c>
      <c r="O15893" s="1" t="s">
        <v>0</v>
      </c>
      <c r="P15893" s="1" t="s">
        <v>0</v>
      </c>
      <c r="R15893" s="1" t="str">
        <f t="shared" si="248"/>
        <v/>
      </c>
    </row>
    <row r="15894" spans="1:18" x14ac:dyDescent="0.3">
      <c r="A15894" s="1" t="str">
        <f>IF(I15894="","IMU","Accelerometer")</f>
        <v>IMU</v>
      </c>
      <c r="B15894">
        <v>31007</v>
      </c>
      <c r="C15894" s="1">
        <v>-3972.5</v>
      </c>
      <c r="D15894" s="1">
        <v>-6895</v>
      </c>
      <c r="E15894">
        <v>-17605</v>
      </c>
      <c r="F15894" s="1">
        <v>-162.75</v>
      </c>
      <c r="G15894" s="1">
        <v>-958.68</v>
      </c>
      <c r="H15894">
        <v>362.58</v>
      </c>
      <c r="I15894" s="1" t="s">
        <v>0</v>
      </c>
      <c r="J15894" s="1" t="s">
        <v>0</v>
      </c>
      <c r="L15894" s="1" t="s">
        <v>0</v>
      </c>
      <c r="M15894" s="1" t="s">
        <v>0</v>
      </c>
      <c r="O15894" s="1" t="s">
        <v>0</v>
      </c>
      <c r="P15894" s="1" t="s">
        <v>0</v>
      </c>
      <c r="R15894" s="1" t="str">
        <f t="shared" si="248"/>
        <v/>
      </c>
    </row>
    <row r="15895" spans="1:18" x14ac:dyDescent="0.3">
      <c r="A15895" s="1" t="str">
        <f>IF(I15895="","IMU","Accelerometer")</f>
        <v>IMU</v>
      </c>
      <c r="B15895">
        <v>31012</v>
      </c>
      <c r="C15895" s="1">
        <v>-1575</v>
      </c>
      <c r="D15895" s="1">
        <v>-7385</v>
      </c>
      <c r="E15895">
        <v>-18270</v>
      </c>
      <c r="F15895" s="1">
        <v>-160.43</v>
      </c>
      <c r="G15895" s="1">
        <v>-926.96</v>
      </c>
      <c r="H15895">
        <v>343.55</v>
      </c>
      <c r="I15895" s="1" t="s">
        <v>0</v>
      </c>
      <c r="J15895" s="1" t="s">
        <v>0</v>
      </c>
      <c r="L15895" s="1" t="s">
        <v>0</v>
      </c>
      <c r="M15895" s="1" t="s">
        <v>0</v>
      </c>
      <c r="O15895" s="1" t="s">
        <v>0</v>
      </c>
      <c r="P15895" s="1" t="s">
        <v>0</v>
      </c>
      <c r="R15895" s="1" t="str">
        <f t="shared" si="248"/>
        <v/>
      </c>
    </row>
    <row r="15896" spans="1:18" x14ac:dyDescent="0.3">
      <c r="A15896" s="1" t="str">
        <f>IF(I15896="","IMU","Accelerometer")</f>
        <v>IMU</v>
      </c>
      <c r="B15896">
        <v>31017</v>
      </c>
      <c r="C15896" s="1">
        <v>-822.5</v>
      </c>
      <c r="D15896" s="1">
        <v>-8120</v>
      </c>
      <c r="E15896">
        <v>-19565</v>
      </c>
      <c r="F15896" s="1">
        <v>-121.88</v>
      </c>
      <c r="G15896" s="1">
        <v>-945.26</v>
      </c>
      <c r="H15896">
        <v>338.79</v>
      </c>
      <c r="I15896" s="1" t="s">
        <v>0</v>
      </c>
      <c r="J15896" s="1" t="s">
        <v>0</v>
      </c>
      <c r="L15896" s="1" t="s">
        <v>0</v>
      </c>
      <c r="M15896" s="1" t="s">
        <v>0</v>
      </c>
      <c r="O15896" s="1" t="s">
        <v>0</v>
      </c>
      <c r="P15896" s="1" t="s">
        <v>0</v>
      </c>
      <c r="R15896" s="1" t="str">
        <f t="shared" si="248"/>
        <v/>
      </c>
    </row>
    <row r="15897" spans="1:18" x14ac:dyDescent="0.3">
      <c r="A15897" s="1" t="str">
        <f>IF(I15897="","IMU","Accelerometer")</f>
        <v>IMU</v>
      </c>
      <c r="B15897">
        <v>31021</v>
      </c>
      <c r="C15897" s="1">
        <v>-542.5</v>
      </c>
      <c r="D15897" s="1">
        <v>-6597.5</v>
      </c>
      <c r="E15897">
        <v>-21332.5</v>
      </c>
      <c r="F15897" s="1">
        <v>-130.16999999999999</v>
      </c>
      <c r="G15897" s="1">
        <v>-899.14</v>
      </c>
      <c r="H15897">
        <v>328.06</v>
      </c>
      <c r="I15897" s="1" t="s">
        <v>0</v>
      </c>
      <c r="J15897" s="1" t="s">
        <v>0</v>
      </c>
      <c r="L15897" s="1" t="s">
        <v>0</v>
      </c>
      <c r="M15897" s="1" t="s">
        <v>0</v>
      </c>
      <c r="O15897" s="1" t="s">
        <v>0</v>
      </c>
      <c r="P15897" s="1" t="s">
        <v>0</v>
      </c>
      <c r="R15897" s="1" t="str">
        <f t="shared" si="248"/>
        <v/>
      </c>
    </row>
    <row r="15898" spans="1:18" x14ac:dyDescent="0.3">
      <c r="A15898" s="1" t="str">
        <f>IF(I15898="","IMU","Accelerometer")</f>
        <v>IMU</v>
      </c>
      <c r="B15898">
        <v>31027</v>
      </c>
      <c r="C15898" s="1">
        <v>-787.5</v>
      </c>
      <c r="D15898" s="1">
        <v>-5110</v>
      </c>
      <c r="E15898">
        <v>-20422.5</v>
      </c>
      <c r="F15898" s="1">
        <v>-132.13</v>
      </c>
      <c r="G15898" s="1">
        <v>-878.03</v>
      </c>
      <c r="H15898">
        <v>332.94</v>
      </c>
      <c r="I15898" s="1" t="s">
        <v>0</v>
      </c>
      <c r="J15898" s="1" t="s">
        <v>0</v>
      </c>
      <c r="L15898" s="1" t="s">
        <v>0</v>
      </c>
      <c r="M15898" s="1" t="s">
        <v>0</v>
      </c>
      <c r="O15898" s="1" t="s">
        <v>0</v>
      </c>
      <c r="P15898" s="1" t="s">
        <v>0</v>
      </c>
      <c r="R15898" s="1" t="str">
        <f t="shared" si="248"/>
        <v/>
      </c>
    </row>
    <row r="15899" spans="1:18" x14ac:dyDescent="0.3">
      <c r="A15899" s="1" t="str">
        <f>IF(I15899="","IMU","Accelerometer")</f>
        <v>IMU</v>
      </c>
      <c r="B15899">
        <v>31032</v>
      </c>
      <c r="C15899" s="1">
        <v>-3395</v>
      </c>
      <c r="D15899" s="1">
        <v>-3517.5</v>
      </c>
      <c r="E15899">
        <v>-19775</v>
      </c>
      <c r="F15899" s="1">
        <v>-135.91</v>
      </c>
      <c r="G15899" s="1">
        <v>-874.62</v>
      </c>
      <c r="H15899">
        <v>331.23</v>
      </c>
      <c r="I15899" s="1" t="s">
        <v>0</v>
      </c>
      <c r="J15899" s="1" t="s">
        <v>0</v>
      </c>
      <c r="L15899" s="1" t="s">
        <v>0</v>
      </c>
      <c r="M15899" s="1" t="s">
        <v>0</v>
      </c>
      <c r="O15899" s="1" t="s">
        <v>0</v>
      </c>
      <c r="P15899" s="1" t="s">
        <v>0</v>
      </c>
      <c r="R15899" s="1" t="str">
        <f t="shared" si="248"/>
        <v/>
      </c>
    </row>
    <row r="15900" spans="1:18" x14ac:dyDescent="0.3">
      <c r="A15900" s="1" t="str">
        <f>IF(I15900="","IMU","Accelerometer")</f>
        <v>IMU</v>
      </c>
      <c r="B15900">
        <v>31037</v>
      </c>
      <c r="C15900" s="1">
        <v>-5687.5</v>
      </c>
      <c r="D15900" s="1">
        <v>-3202.5</v>
      </c>
      <c r="E15900">
        <v>-18585</v>
      </c>
      <c r="F15900" s="1">
        <v>-142.74</v>
      </c>
      <c r="G15900" s="1">
        <v>-868.27</v>
      </c>
      <c r="H15900">
        <v>345.87</v>
      </c>
      <c r="I15900" s="1" t="s">
        <v>0</v>
      </c>
      <c r="J15900" s="1" t="s">
        <v>0</v>
      </c>
      <c r="L15900" s="1" t="s">
        <v>0</v>
      </c>
      <c r="M15900" s="1" t="s">
        <v>0</v>
      </c>
      <c r="O15900" s="1" t="s">
        <v>0</v>
      </c>
      <c r="P15900" s="1" t="s">
        <v>0</v>
      </c>
      <c r="R15900" s="1" t="str">
        <f t="shared" si="248"/>
        <v/>
      </c>
    </row>
    <row r="15901" spans="1:18" x14ac:dyDescent="0.3">
      <c r="A15901" s="1" t="str">
        <f>IF(I15901="","IMU","Accelerometer")</f>
        <v>IMU</v>
      </c>
      <c r="B15901">
        <v>31042</v>
      </c>
      <c r="C15901" s="1">
        <v>-6930</v>
      </c>
      <c r="D15901" s="1">
        <v>-3027.5</v>
      </c>
      <c r="E15901">
        <v>-16957.5</v>
      </c>
      <c r="F15901" s="1">
        <v>-142.5</v>
      </c>
      <c r="G15901" s="1">
        <v>-875.72</v>
      </c>
      <c r="H15901">
        <v>346.24</v>
      </c>
      <c r="I15901" s="1" t="s">
        <v>0</v>
      </c>
      <c r="J15901" s="1" t="s">
        <v>0</v>
      </c>
      <c r="L15901" s="1" t="s">
        <v>0</v>
      </c>
      <c r="M15901" s="1" t="s">
        <v>0</v>
      </c>
      <c r="O15901" s="1" t="s">
        <v>0</v>
      </c>
      <c r="P15901" s="1" t="s">
        <v>0</v>
      </c>
      <c r="R15901" s="1" t="str">
        <f t="shared" si="248"/>
        <v/>
      </c>
    </row>
    <row r="15902" spans="1:18" x14ac:dyDescent="0.3">
      <c r="A15902" s="1" t="str">
        <f>IF(I15902="","IMU","Accelerometer")</f>
        <v>IMU</v>
      </c>
      <c r="B15902">
        <v>31047</v>
      </c>
      <c r="C15902" s="1">
        <v>-8540</v>
      </c>
      <c r="D15902" s="1">
        <v>-2905</v>
      </c>
      <c r="E15902">
        <v>-16012.5</v>
      </c>
      <c r="F15902" s="1">
        <v>-133.96</v>
      </c>
      <c r="G15902" s="1">
        <v>-914.02</v>
      </c>
      <c r="H15902">
        <v>368.68</v>
      </c>
      <c r="I15902" s="1" t="s">
        <v>0</v>
      </c>
      <c r="J15902" s="1" t="s">
        <v>0</v>
      </c>
      <c r="L15902" s="1" t="s">
        <v>0</v>
      </c>
      <c r="M15902" s="1" t="s">
        <v>0</v>
      </c>
      <c r="O15902" s="1" t="s">
        <v>0</v>
      </c>
      <c r="P15902" s="1" t="s">
        <v>0</v>
      </c>
      <c r="R15902" s="1" t="str">
        <f t="shared" si="248"/>
        <v/>
      </c>
    </row>
    <row r="15903" spans="1:18" x14ac:dyDescent="0.3">
      <c r="A15903" s="1" t="str">
        <f>IF(I15903="","IMU","Accelerometer")</f>
        <v>IMU</v>
      </c>
      <c r="B15903">
        <v>31051</v>
      </c>
      <c r="C15903" s="1">
        <v>-9205</v>
      </c>
      <c r="D15903" s="1">
        <v>-2817.5</v>
      </c>
      <c r="E15903">
        <v>-17395</v>
      </c>
      <c r="F15903" s="1">
        <v>-133.47</v>
      </c>
      <c r="G15903" s="1">
        <v>-936.96</v>
      </c>
      <c r="H15903">
        <v>387.47</v>
      </c>
      <c r="I15903" s="1" t="s">
        <v>0</v>
      </c>
      <c r="J15903" s="1" t="s">
        <v>0</v>
      </c>
      <c r="L15903" s="1" t="s">
        <v>0</v>
      </c>
      <c r="M15903" s="1" t="s">
        <v>0</v>
      </c>
      <c r="O15903" s="1" t="s">
        <v>0</v>
      </c>
      <c r="P15903" s="1" t="s">
        <v>0</v>
      </c>
      <c r="R15903" s="1" t="str">
        <f t="shared" si="248"/>
        <v/>
      </c>
    </row>
    <row r="15904" spans="1:18" x14ac:dyDescent="0.3">
      <c r="A15904" s="1" t="str">
        <f>IF(I15904="","IMU","Accelerometer")</f>
        <v>IMU</v>
      </c>
      <c r="B15904">
        <v>31057</v>
      </c>
      <c r="C15904" s="1">
        <v>-6825</v>
      </c>
      <c r="D15904" s="1">
        <v>-3972.5</v>
      </c>
      <c r="E15904">
        <v>-18270</v>
      </c>
      <c r="F15904" s="1">
        <v>-139.44999999999999</v>
      </c>
      <c r="G15904" s="1">
        <v>-932.57</v>
      </c>
      <c r="H15904">
        <v>355.51</v>
      </c>
      <c r="I15904" s="1" t="s">
        <v>0</v>
      </c>
      <c r="J15904" s="1" t="s">
        <v>0</v>
      </c>
      <c r="L15904" s="1" t="s">
        <v>0</v>
      </c>
      <c r="M15904" s="1" t="s">
        <v>0</v>
      </c>
      <c r="O15904" s="1" t="s">
        <v>0</v>
      </c>
      <c r="P15904" s="1" t="s">
        <v>0</v>
      </c>
      <c r="R15904" s="1" t="str">
        <f t="shared" si="248"/>
        <v/>
      </c>
    </row>
    <row r="15905" spans="1:18" x14ac:dyDescent="0.3">
      <c r="A15905" s="1" t="str">
        <f>IF(I15905="","IMU","Accelerometer")</f>
        <v>IMU</v>
      </c>
      <c r="B15905">
        <v>31062</v>
      </c>
      <c r="C15905" s="1">
        <v>-5180</v>
      </c>
      <c r="D15905" s="1">
        <v>-6212.5</v>
      </c>
      <c r="E15905">
        <v>-19232.5</v>
      </c>
      <c r="F15905" s="1">
        <v>-112.61</v>
      </c>
      <c r="G15905" s="1">
        <v>-942.69</v>
      </c>
      <c r="H15905">
        <v>331.6</v>
      </c>
      <c r="I15905" s="1" t="s">
        <v>0</v>
      </c>
      <c r="J15905" s="1" t="s">
        <v>0</v>
      </c>
      <c r="L15905" s="1" t="s">
        <v>0</v>
      </c>
      <c r="M15905" s="1" t="s">
        <v>0</v>
      </c>
      <c r="O15905" s="1" t="s">
        <v>0</v>
      </c>
      <c r="P15905" s="1" t="s">
        <v>0</v>
      </c>
      <c r="R15905" s="1" t="str">
        <f t="shared" si="248"/>
        <v/>
      </c>
    </row>
    <row r="15906" spans="1:18" x14ac:dyDescent="0.3">
      <c r="A15906" s="1" t="str">
        <f>IF(I15906="","IMU","Accelerometer")</f>
        <v>IMU</v>
      </c>
      <c r="B15906">
        <v>31067</v>
      </c>
      <c r="C15906" s="1">
        <v>-3482.5</v>
      </c>
      <c r="D15906" s="1">
        <v>-4200</v>
      </c>
      <c r="E15906">
        <v>-21665</v>
      </c>
      <c r="F15906" s="1">
        <v>-149.57</v>
      </c>
      <c r="G15906" s="1">
        <v>-880.11</v>
      </c>
      <c r="H15906">
        <v>326.95999999999998</v>
      </c>
      <c r="I15906" s="1" t="s">
        <v>0</v>
      </c>
      <c r="J15906" s="1" t="s">
        <v>0</v>
      </c>
      <c r="L15906" s="1" t="s">
        <v>0</v>
      </c>
      <c r="M15906" s="1" t="s">
        <v>0</v>
      </c>
      <c r="O15906" s="1" t="s">
        <v>0</v>
      </c>
      <c r="P15906" s="1" t="s">
        <v>0</v>
      </c>
      <c r="R15906" s="1" t="str">
        <f t="shared" si="248"/>
        <v/>
      </c>
    </row>
    <row r="15907" spans="1:18" x14ac:dyDescent="0.3">
      <c r="A15907" s="1" t="str">
        <f>IF(I15907="","IMU","Accelerometer")</f>
        <v>IMU</v>
      </c>
      <c r="B15907">
        <v>31072</v>
      </c>
      <c r="C15907" s="1">
        <v>-3622.5</v>
      </c>
      <c r="D15907" s="1">
        <v>-3185</v>
      </c>
      <c r="E15907">
        <v>-21595</v>
      </c>
      <c r="F15907" s="1">
        <v>-174.22</v>
      </c>
      <c r="G15907" s="1">
        <v>-808.25</v>
      </c>
      <c r="H15907">
        <v>354.04</v>
      </c>
      <c r="I15907" s="1" t="s">
        <v>0</v>
      </c>
      <c r="J15907" s="1" t="s">
        <v>0</v>
      </c>
      <c r="L15907" s="1" t="s">
        <v>0</v>
      </c>
      <c r="M15907" s="1" t="s">
        <v>0</v>
      </c>
      <c r="O15907" s="1" t="s">
        <v>0</v>
      </c>
      <c r="P15907" s="1" t="s">
        <v>0</v>
      </c>
      <c r="R15907" s="1" t="str">
        <f t="shared" si="248"/>
        <v/>
      </c>
    </row>
    <row r="15908" spans="1:18" x14ac:dyDescent="0.3">
      <c r="A15908" s="1" t="str">
        <f>IF(I15908="","IMU","Accelerometer")</f>
        <v>IMU</v>
      </c>
      <c r="B15908">
        <v>31077</v>
      </c>
      <c r="C15908" s="1">
        <v>-6405</v>
      </c>
      <c r="D15908" s="1">
        <v>-4970</v>
      </c>
      <c r="E15908">
        <v>-17920</v>
      </c>
      <c r="F15908" s="1">
        <v>-163.36000000000001</v>
      </c>
      <c r="G15908" s="1">
        <v>-801.17</v>
      </c>
      <c r="H15908">
        <v>343.43</v>
      </c>
      <c r="I15908" s="1" t="s">
        <v>0</v>
      </c>
      <c r="J15908" s="1" t="s">
        <v>0</v>
      </c>
      <c r="L15908" s="1" t="s">
        <v>0</v>
      </c>
      <c r="M15908" s="1" t="s">
        <v>0</v>
      </c>
      <c r="O15908" s="1" t="s">
        <v>0</v>
      </c>
      <c r="P15908" s="1" t="s">
        <v>0</v>
      </c>
      <c r="R15908" s="1" t="str">
        <f t="shared" si="248"/>
        <v/>
      </c>
    </row>
    <row r="15909" spans="1:18" x14ac:dyDescent="0.3">
      <c r="A15909" s="1" t="str">
        <f>IF(I15909="","IMU","Accelerometer")</f>
        <v>IMU</v>
      </c>
      <c r="B15909">
        <v>31082</v>
      </c>
      <c r="C15909" s="1">
        <v>-8137.5</v>
      </c>
      <c r="D15909" s="1">
        <v>-6090</v>
      </c>
      <c r="E15909">
        <v>-13177.5</v>
      </c>
      <c r="F15909" s="1">
        <v>-131.03</v>
      </c>
      <c r="G15909" s="1">
        <v>-818.25</v>
      </c>
      <c r="H15909">
        <v>322.93</v>
      </c>
      <c r="I15909" s="1" t="s">
        <v>0</v>
      </c>
      <c r="J15909" s="1" t="s">
        <v>0</v>
      </c>
      <c r="L15909" s="1" t="s">
        <v>0</v>
      </c>
      <c r="M15909" s="1" t="s">
        <v>0</v>
      </c>
      <c r="O15909" s="1" t="s">
        <v>0</v>
      </c>
      <c r="P15909" s="1" t="s">
        <v>0</v>
      </c>
      <c r="R15909" s="1" t="str">
        <f t="shared" si="248"/>
        <v/>
      </c>
    </row>
    <row r="15910" spans="1:18" x14ac:dyDescent="0.3">
      <c r="A15910" s="1" t="str">
        <f>IF(I15910="","IMU","Accelerometer")</f>
        <v>IMU</v>
      </c>
      <c r="B15910">
        <v>31087</v>
      </c>
      <c r="C15910" s="1">
        <v>-8872.5</v>
      </c>
      <c r="D15910" s="1">
        <v>-4602.5</v>
      </c>
      <c r="E15910">
        <v>-9432.5</v>
      </c>
      <c r="F15910" s="1">
        <v>-128.47</v>
      </c>
      <c r="G15910" s="1">
        <v>-837.65</v>
      </c>
      <c r="H15910">
        <v>318.42</v>
      </c>
      <c r="I15910" s="1" t="s">
        <v>0</v>
      </c>
      <c r="J15910" s="1" t="s">
        <v>0</v>
      </c>
      <c r="L15910" s="1" t="s">
        <v>0</v>
      </c>
      <c r="M15910" s="1" t="s">
        <v>0</v>
      </c>
      <c r="O15910" s="1" t="s">
        <v>0</v>
      </c>
      <c r="P15910" s="1" t="s">
        <v>0</v>
      </c>
      <c r="R15910" s="1" t="str">
        <f t="shared" si="248"/>
        <v/>
      </c>
    </row>
    <row r="15911" spans="1:18" x14ac:dyDescent="0.3">
      <c r="A15911" s="1" t="str">
        <f>IF(I15911="","IMU","Accelerometer")</f>
        <v>IMU</v>
      </c>
      <c r="B15911">
        <v>31092</v>
      </c>
      <c r="C15911" s="1">
        <v>-10955</v>
      </c>
      <c r="D15911" s="1">
        <v>-3167.5</v>
      </c>
      <c r="E15911">
        <v>-8207.5</v>
      </c>
      <c r="F15911" s="1">
        <v>-125.54</v>
      </c>
      <c r="G15911" s="1">
        <v>-864.86</v>
      </c>
      <c r="H15911">
        <v>320.49</v>
      </c>
      <c r="I15911" s="1" t="s">
        <v>0</v>
      </c>
      <c r="J15911" s="1" t="s">
        <v>0</v>
      </c>
      <c r="L15911" s="1" t="s">
        <v>0</v>
      </c>
      <c r="M15911" s="1" t="s">
        <v>0</v>
      </c>
      <c r="O15911" s="1" t="s">
        <v>0</v>
      </c>
      <c r="P15911" s="1" t="s">
        <v>0</v>
      </c>
      <c r="R15911" s="1" t="str">
        <f t="shared" si="248"/>
        <v/>
      </c>
    </row>
    <row r="15912" spans="1:18" x14ac:dyDescent="0.3">
      <c r="A15912" s="1" t="str">
        <f>IF(I15912="","IMU","Accelerometer")</f>
        <v>IMU</v>
      </c>
      <c r="B15912">
        <v>31096</v>
      </c>
      <c r="C15912" s="1">
        <v>-12530</v>
      </c>
      <c r="D15912" s="1">
        <v>-2590</v>
      </c>
      <c r="E15912">
        <v>-7822.5</v>
      </c>
      <c r="F15912" s="1">
        <v>-115.66</v>
      </c>
      <c r="G15912" s="1">
        <v>-905.85</v>
      </c>
      <c r="H15912">
        <v>348.31</v>
      </c>
      <c r="I15912" s="1" t="s">
        <v>0</v>
      </c>
      <c r="J15912" s="1" t="s">
        <v>0</v>
      </c>
      <c r="L15912" s="1" t="s">
        <v>0</v>
      </c>
      <c r="M15912" s="1" t="s">
        <v>0</v>
      </c>
      <c r="O15912" s="1" t="s">
        <v>0</v>
      </c>
      <c r="P15912" s="1" t="s">
        <v>0</v>
      </c>
      <c r="R15912" s="1" t="str">
        <f t="shared" si="248"/>
        <v/>
      </c>
    </row>
    <row r="15913" spans="1:18" x14ac:dyDescent="0.3">
      <c r="A15913" s="1" t="str">
        <f>IF(I15913="","IMU","Accelerometer")</f>
        <v>IMU</v>
      </c>
      <c r="B15913">
        <v>31102</v>
      </c>
      <c r="C15913" s="1">
        <v>-10657.5</v>
      </c>
      <c r="D15913" s="1">
        <v>-1540</v>
      </c>
      <c r="E15913">
        <v>-7752.5</v>
      </c>
      <c r="F15913" s="1">
        <v>-134.57</v>
      </c>
      <c r="G15913" s="1">
        <v>-918.9</v>
      </c>
      <c r="H15913">
        <v>346.6</v>
      </c>
      <c r="I15913" s="1" t="s">
        <v>0</v>
      </c>
      <c r="J15913" s="1" t="s">
        <v>0</v>
      </c>
      <c r="L15913" s="1" t="s">
        <v>0</v>
      </c>
      <c r="M15913" s="1" t="s">
        <v>0</v>
      </c>
      <c r="O15913" s="1" t="s">
        <v>0</v>
      </c>
      <c r="P15913" s="1" t="s">
        <v>0</v>
      </c>
      <c r="R15913" s="1" t="str">
        <f t="shared" si="248"/>
        <v/>
      </c>
    </row>
    <row r="15914" spans="1:18" x14ac:dyDescent="0.3">
      <c r="A15914" s="1" t="str">
        <f>IF(I15914="","IMU","Accelerometer")</f>
        <v>IMU</v>
      </c>
      <c r="B15914">
        <v>31107</v>
      </c>
      <c r="C15914" s="1">
        <v>-7647.5</v>
      </c>
      <c r="D15914" s="1">
        <v>-2432.5</v>
      </c>
      <c r="E15914">
        <v>-8435</v>
      </c>
      <c r="F15914" s="1">
        <v>-112.24</v>
      </c>
      <c r="G15914" s="1">
        <v>-905.12</v>
      </c>
      <c r="H15914">
        <v>345.38</v>
      </c>
      <c r="I15914" s="1" t="s">
        <v>0</v>
      </c>
      <c r="J15914" s="1" t="s">
        <v>0</v>
      </c>
      <c r="L15914" s="1" t="s">
        <v>0</v>
      </c>
      <c r="M15914" s="1" t="s">
        <v>0</v>
      </c>
      <c r="O15914" s="1" t="s">
        <v>0</v>
      </c>
      <c r="P15914" s="1" t="s">
        <v>0</v>
      </c>
      <c r="R15914" s="1" t="str">
        <f t="shared" si="248"/>
        <v/>
      </c>
    </row>
    <row r="15915" spans="1:18" x14ac:dyDescent="0.3">
      <c r="A15915" s="1" t="str">
        <f>IF(I15915="","IMU","Accelerometer")</f>
        <v>IMU</v>
      </c>
      <c r="B15915">
        <v>31112</v>
      </c>
      <c r="C15915" s="1">
        <v>-7157.5</v>
      </c>
      <c r="D15915" s="1">
        <v>-2502.5</v>
      </c>
      <c r="E15915">
        <v>-9292.5</v>
      </c>
      <c r="F15915" s="1">
        <v>-105.29</v>
      </c>
      <c r="G15915" s="1">
        <v>-899.51</v>
      </c>
      <c r="H15915">
        <v>354.41</v>
      </c>
      <c r="I15915" s="1" t="s">
        <v>0</v>
      </c>
      <c r="J15915" s="1" t="s">
        <v>0</v>
      </c>
      <c r="L15915" s="1" t="s">
        <v>0</v>
      </c>
      <c r="M15915" s="1" t="s">
        <v>0</v>
      </c>
      <c r="O15915" s="1" t="s">
        <v>0</v>
      </c>
      <c r="P15915" s="1" t="s">
        <v>0</v>
      </c>
      <c r="R15915" s="1" t="str">
        <f t="shared" si="248"/>
        <v/>
      </c>
    </row>
    <row r="15916" spans="1:18" x14ac:dyDescent="0.3">
      <c r="A15916" s="1" t="str">
        <f>IF(I15916="","IMU","Accelerometer")</f>
        <v>IMU</v>
      </c>
      <c r="B15916">
        <v>31117</v>
      </c>
      <c r="C15916" s="1">
        <v>-7647.5</v>
      </c>
      <c r="D15916" s="1">
        <v>-2222.5</v>
      </c>
      <c r="E15916">
        <v>-10167.5</v>
      </c>
      <c r="F15916" s="1">
        <v>-119.32</v>
      </c>
      <c r="G15916" s="1">
        <v>-905.73</v>
      </c>
      <c r="H15916">
        <v>361.24</v>
      </c>
      <c r="I15916" s="1" t="s">
        <v>0</v>
      </c>
      <c r="J15916" s="1" t="s">
        <v>0</v>
      </c>
      <c r="L15916" s="1" t="s">
        <v>0</v>
      </c>
      <c r="M15916" s="1" t="s">
        <v>0</v>
      </c>
      <c r="O15916" s="1" t="s">
        <v>0</v>
      </c>
      <c r="P15916" s="1" t="s">
        <v>0</v>
      </c>
      <c r="R15916" s="1" t="str">
        <f t="shared" si="248"/>
        <v/>
      </c>
    </row>
    <row r="15917" spans="1:18" x14ac:dyDescent="0.3">
      <c r="A15917" s="1" t="str">
        <f>IF(I15917="","IMU","Accelerometer")</f>
        <v>IMU</v>
      </c>
      <c r="B15917">
        <v>31122</v>
      </c>
      <c r="C15917" s="1">
        <v>-7087.5</v>
      </c>
      <c r="D15917" s="1">
        <v>-3430</v>
      </c>
      <c r="E15917">
        <v>-11077.5</v>
      </c>
      <c r="F15917" s="1">
        <v>-119.68</v>
      </c>
      <c r="G15917" s="1">
        <v>-900.24</v>
      </c>
      <c r="H15917">
        <v>357.34</v>
      </c>
      <c r="I15917" s="1" t="s">
        <v>0</v>
      </c>
      <c r="J15917" s="1" t="s">
        <v>0</v>
      </c>
      <c r="L15917" s="1" t="s">
        <v>0</v>
      </c>
      <c r="M15917" s="1" t="s">
        <v>0</v>
      </c>
      <c r="O15917" s="1" t="s">
        <v>0</v>
      </c>
      <c r="P15917" s="1" t="s">
        <v>0</v>
      </c>
      <c r="R15917" s="1" t="str">
        <f t="shared" si="248"/>
        <v/>
      </c>
    </row>
    <row r="15918" spans="1:18" x14ac:dyDescent="0.3">
      <c r="A15918" s="1" t="str">
        <f>IF(I15918="","IMU","Accelerometer")</f>
        <v>IMU</v>
      </c>
      <c r="B15918">
        <v>31127</v>
      </c>
      <c r="C15918" s="1">
        <v>-6352.5</v>
      </c>
      <c r="D15918" s="1">
        <v>-4585</v>
      </c>
      <c r="E15918">
        <v>-12057.5</v>
      </c>
      <c r="F15918" s="1">
        <v>-115.53</v>
      </c>
      <c r="G15918" s="1">
        <v>-888.53</v>
      </c>
      <c r="H15918">
        <v>345.87</v>
      </c>
      <c r="I15918" s="1" t="s">
        <v>0</v>
      </c>
      <c r="J15918" s="1" t="s">
        <v>0</v>
      </c>
      <c r="L15918" s="1" t="s">
        <v>0</v>
      </c>
      <c r="M15918" s="1" t="s">
        <v>0</v>
      </c>
      <c r="O15918" s="1" t="s">
        <v>0</v>
      </c>
      <c r="P15918" s="1" t="s">
        <v>0</v>
      </c>
      <c r="R15918" s="1" t="str">
        <f t="shared" si="248"/>
        <v/>
      </c>
    </row>
    <row r="15919" spans="1:18" x14ac:dyDescent="0.3">
      <c r="A15919" s="1" t="str">
        <f>IF(I15919="","IMU","Accelerometer")</f>
        <v>IMU</v>
      </c>
      <c r="B15919">
        <v>31132</v>
      </c>
      <c r="C15919" s="1">
        <v>-5250</v>
      </c>
      <c r="D15919" s="1">
        <v>-4672.5</v>
      </c>
      <c r="E15919">
        <v>-12320</v>
      </c>
      <c r="F15919" s="1">
        <v>-119.19</v>
      </c>
      <c r="G15919" s="1">
        <v>-860.71</v>
      </c>
      <c r="H15919">
        <v>341.72</v>
      </c>
      <c r="I15919" s="1" t="s">
        <v>0</v>
      </c>
      <c r="J15919" s="1" t="s">
        <v>0</v>
      </c>
      <c r="L15919" s="1" t="s">
        <v>0</v>
      </c>
      <c r="M15919" s="1" t="s">
        <v>0</v>
      </c>
      <c r="O15919" s="1" t="s">
        <v>0</v>
      </c>
      <c r="P15919" s="1" t="s">
        <v>0</v>
      </c>
      <c r="R15919" s="1" t="str">
        <f t="shared" si="248"/>
        <v/>
      </c>
    </row>
    <row r="15920" spans="1:18" x14ac:dyDescent="0.3">
      <c r="A15920" s="1" t="str">
        <f>IF(I15920="","IMU","Accelerometer")</f>
        <v>IMU</v>
      </c>
      <c r="B15920">
        <v>31137</v>
      </c>
      <c r="C15920" s="1">
        <v>-5407.5</v>
      </c>
      <c r="D15920" s="1">
        <v>-4725</v>
      </c>
      <c r="E15920">
        <v>-12040</v>
      </c>
      <c r="F15920" s="1">
        <v>-127.12</v>
      </c>
      <c r="G15920" s="1">
        <v>-842.29</v>
      </c>
      <c r="H15920">
        <v>350.02</v>
      </c>
      <c r="I15920" s="1" t="s">
        <v>0</v>
      </c>
      <c r="J15920" s="1" t="s">
        <v>0</v>
      </c>
      <c r="L15920" s="1" t="s">
        <v>0</v>
      </c>
      <c r="M15920" s="1" t="s">
        <v>0</v>
      </c>
      <c r="O15920" s="1" t="s">
        <v>0</v>
      </c>
      <c r="P15920" s="1" t="s">
        <v>0</v>
      </c>
      <c r="R15920" s="1" t="str">
        <f t="shared" si="248"/>
        <v/>
      </c>
    </row>
    <row r="15921" spans="1:18" x14ac:dyDescent="0.3">
      <c r="A15921" s="1" t="str">
        <f>IF(I15921="","IMU","Accelerometer")</f>
        <v>IMU</v>
      </c>
      <c r="B15921">
        <v>31142</v>
      </c>
      <c r="C15921" s="1">
        <v>-4935</v>
      </c>
      <c r="D15921" s="1">
        <v>-5127.5</v>
      </c>
      <c r="E15921">
        <v>-10727.5</v>
      </c>
      <c r="F15921" s="1">
        <v>-137.37</v>
      </c>
      <c r="G15921" s="1">
        <v>-828.14</v>
      </c>
      <c r="H15921">
        <v>347.09</v>
      </c>
      <c r="I15921" s="1" t="s">
        <v>0</v>
      </c>
      <c r="J15921" s="1" t="s">
        <v>0</v>
      </c>
      <c r="L15921" s="1" t="s">
        <v>0</v>
      </c>
      <c r="M15921" s="1" t="s">
        <v>0</v>
      </c>
      <c r="O15921" s="1" t="s">
        <v>0</v>
      </c>
      <c r="P15921" s="1" t="s">
        <v>0</v>
      </c>
      <c r="R15921" s="1" t="str">
        <f t="shared" si="248"/>
        <v/>
      </c>
    </row>
    <row r="15922" spans="1:18" x14ac:dyDescent="0.3">
      <c r="A15922" s="1" t="str">
        <f>IF(I15922="","IMU","Accelerometer")</f>
        <v>IMU</v>
      </c>
      <c r="B15922">
        <v>31147</v>
      </c>
      <c r="C15922" s="1">
        <v>-4690</v>
      </c>
      <c r="D15922" s="1">
        <v>-6667.5</v>
      </c>
      <c r="E15922">
        <v>-8435</v>
      </c>
      <c r="F15922" s="1">
        <v>-130.78</v>
      </c>
      <c r="G15922" s="1">
        <v>-818.74</v>
      </c>
      <c r="H15922">
        <v>327.33</v>
      </c>
      <c r="I15922" s="1" t="s">
        <v>0</v>
      </c>
      <c r="J15922" s="1" t="s">
        <v>0</v>
      </c>
      <c r="L15922" s="1" t="s">
        <v>0</v>
      </c>
      <c r="M15922" s="1" t="s">
        <v>0</v>
      </c>
      <c r="O15922" s="1" t="s">
        <v>0</v>
      </c>
      <c r="P15922" s="1" t="s">
        <v>0</v>
      </c>
      <c r="R15922" s="1" t="str">
        <f t="shared" si="248"/>
        <v/>
      </c>
    </row>
    <row r="15923" spans="1:18" x14ac:dyDescent="0.3">
      <c r="A15923" s="1" t="str">
        <f>IF(I15923="","IMU","Accelerometer")</f>
        <v>IMU</v>
      </c>
      <c r="B15923">
        <v>31152</v>
      </c>
      <c r="C15923" s="1">
        <v>-6702.5</v>
      </c>
      <c r="D15923" s="1">
        <v>-8382.5</v>
      </c>
      <c r="E15923">
        <v>-6930</v>
      </c>
      <c r="F15923" s="1">
        <v>-102.24</v>
      </c>
      <c r="G15923" s="1">
        <v>-842.53</v>
      </c>
      <c r="H15923">
        <v>296.83</v>
      </c>
      <c r="I15923" s="1" t="s">
        <v>0</v>
      </c>
      <c r="J15923" s="1" t="s">
        <v>0</v>
      </c>
      <c r="L15923" s="1" t="s">
        <v>0</v>
      </c>
      <c r="M15923" s="1" t="s">
        <v>0</v>
      </c>
      <c r="O15923" s="1" t="s">
        <v>0</v>
      </c>
      <c r="P15923" s="1" t="s">
        <v>0</v>
      </c>
      <c r="R15923" s="1" t="str">
        <f t="shared" si="248"/>
        <v/>
      </c>
    </row>
    <row r="15924" spans="1:18" x14ac:dyDescent="0.3">
      <c r="A15924" s="1" t="str">
        <f>IF(I15924="","IMU","Accelerometer")</f>
        <v>IMU</v>
      </c>
      <c r="B15924">
        <v>31157</v>
      </c>
      <c r="C15924" s="1">
        <v>-8732.5</v>
      </c>
      <c r="D15924" s="1">
        <v>-7945</v>
      </c>
      <c r="E15924">
        <v>-6090</v>
      </c>
      <c r="F15924" s="1">
        <v>-82.59</v>
      </c>
      <c r="G15924" s="1">
        <v>-869.01</v>
      </c>
      <c r="H15924">
        <v>277.06</v>
      </c>
      <c r="I15924" s="1" t="s">
        <v>0</v>
      </c>
      <c r="J15924" s="1" t="s">
        <v>0</v>
      </c>
      <c r="L15924" s="1" t="s">
        <v>0</v>
      </c>
      <c r="M15924" s="1" t="s">
        <v>0</v>
      </c>
      <c r="O15924" s="1" t="s">
        <v>0</v>
      </c>
      <c r="P15924" s="1" t="s">
        <v>0</v>
      </c>
      <c r="R15924" s="1" t="str">
        <f t="shared" si="248"/>
        <v/>
      </c>
    </row>
    <row r="15925" spans="1:18" x14ac:dyDescent="0.3">
      <c r="A15925" s="1" t="str">
        <f>IF(I15925="","IMU","Accelerometer")</f>
        <v>IMU</v>
      </c>
      <c r="B15925">
        <v>31162</v>
      </c>
      <c r="C15925" s="1">
        <v>-9205</v>
      </c>
      <c r="D15925" s="1">
        <v>-5460</v>
      </c>
      <c r="E15925">
        <v>-6912.5</v>
      </c>
      <c r="F15925" s="1">
        <v>-92.72</v>
      </c>
      <c r="G15925" s="1">
        <v>-870.59</v>
      </c>
      <c r="H15925">
        <v>285.11</v>
      </c>
      <c r="I15925" s="1" t="s">
        <v>0</v>
      </c>
      <c r="J15925" s="1" t="s">
        <v>0</v>
      </c>
      <c r="L15925" s="1" t="s">
        <v>0</v>
      </c>
      <c r="M15925" s="1" t="s">
        <v>0</v>
      </c>
      <c r="O15925" s="1" t="s">
        <v>0</v>
      </c>
      <c r="P15925" s="1" t="s">
        <v>0</v>
      </c>
      <c r="R15925" s="1" t="str">
        <f t="shared" si="248"/>
        <v/>
      </c>
    </row>
    <row r="15926" spans="1:18" x14ac:dyDescent="0.3">
      <c r="A15926" s="1" t="str">
        <f>IF(I15926="","IMU","Accelerometer")</f>
        <v>IMU</v>
      </c>
      <c r="B15926">
        <v>31166</v>
      </c>
      <c r="C15926" s="1">
        <v>-9502.5</v>
      </c>
      <c r="D15926" s="1">
        <v>-3692.5</v>
      </c>
      <c r="E15926">
        <v>-8032.5</v>
      </c>
      <c r="F15926" s="1">
        <v>-112.61</v>
      </c>
      <c r="G15926" s="1">
        <v>-864.74</v>
      </c>
      <c r="H15926">
        <v>294.02</v>
      </c>
      <c r="I15926" s="1" t="s">
        <v>0</v>
      </c>
      <c r="J15926" s="1" t="s">
        <v>0</v>
      </c>
      <c r="L15926" s="1" t="s">
        <v>0</v>
      </c>
      <c r="M15926" s="1" t="s">
        <v>0</v>
      </c>
      <c r="O15926" s="1" t="s">
        <v>0</v>
      </c>
      <c r="P15926" s="1" t="s">
        <v>0</v>
      </c>
      <c r="R15926" s="1" t="str">
        <f t="shared" si="248"/>
        <v/>
      </c>
    </row>
    <row r="15927" spans="1:18" x14ac:dyDescent="0.3">
      <c r="A15927" s="1" t="str">
        <f>IF(I15927="","IMU","Accelerometer")</f>
        <v>IMU</v>
      </c>
      <c r="B15927">
        <v>31172</v>
      </c>
      <c r="C15927" s="1">
        <v>-10325</v>
      </c>
      <c r="D15927" s="1">
        <v>-4270</v>
      </c>
      <c r="E15927">
        <v>-9415</v>
      </c>
      <c r="F15927" s="1">
        <v>-86.5</v>
      </c>
      <c r="G15927" s="1">
        <v>-859.12</v>
      </c>
      <c r="H15927">
        <v>258.64</v>
      </c>
      <c r="I15927" s="1" t="s">
        <v>0</v>
      </c>
      <c r="J15927" s="1" t="s">
        <v>0</v>
      </c>
      <c r="L15927" s="1" t="s">
        <v>0</v>
      </c>
      <c r="M15927" s="1" t="s">
        <v>0</v>
      </c>
      <c r="O15927" s="1" t="s">
        <v>0</v>
      </c>
      <c r="P15927" s="1" t="s">
        <v>0</v>
      </c>
      <c r="R15927" s="1" t="str">
        <f t="shared" si="248"/>
        <v/>
      </c>
    </row>
    <row r="15928" spans="1:18" x14ac:dyDescent="0.3">
      <c r="A15928" s="1" t="str">
        <f>IF(I15928="","IMU","Accelerometer")</f>
        <v>IMU</v>
      </c>
      <c r="B15928">
        <v>31177</v>
      </c>
      <c r="C15928" s="1">
        <v>-9835</v>
      </c>
      <c r="D15928" s="1">
        <v>-3307.5</v>
      </c>
      <c r="E15928">
        <v>-8890</v>
      </c>
      <c r="F15928" s="1">
        <v>-81.13</v>
      </c>
      <c r="G15928" s="1">
        <v>-810.2</v>
      </c>
      <c r="H15928">
        <v>250.59</v>
      </c>
      <c r="I15928" s="1" t="s">
        <v>0</v>
      </c>
      <c r="J15928" s="1" t="s">
        <v>0</v>
      </c>
      <c r="L15928" s="1" t="s">
        <v>0</v>
      </c>
      <c r="M15928" s="1" t="s">
        <v>0</v>
      </c>
      <c r="O15928" s="1" t="s">
        <v>0</v>
      </c>
      <c r="P15928" s="1" t="s">
        <v>0</v>
      </c>
      <c r="R15928" s="1" t="str">
        <f t="shared" si="248"/>
        <v/>
      </c>
    </row>
    <row r="15929" spans="1:18" x14ac:dyDescent="0.3">
      <c r="A15929" s="1" t="str">
        <f>IF(I15929="","IMU","Accelerometer")</f>
        <v>IMU</v>
      </c>
      <c r="B15929">
        <v>31183</v>
      </c>
      <c r="C15929" s="1">
        <v>-9817.5</v>
      </c>
      <c r="D15929" s="1">
        <v>1435</v>
      </c>
      <c r="E15929">
        <v>-5530</v>
      </c>
      <c r="F15929" s="1">
        <v>-104.07</v>
      </c>
      <c r="G15929" s="1">
        <v>-810.08</v>
      </c>
      <c r="H15929">
        <v>268.16000000000003</v>
      </c>
      <c r="I15929" s="1" t="s">
        <v>0</v>
      </c>
      <c r="J15929" s="1" t="s">
        <v>0</v>
      </c>
      <c r="L15929" s="1" t="s">
        <v>0</v>
      </c>
      <c r="M15929" s="1" t="s">
        <v>0</v>
      </c>
      <c r="O15929" s="1" t="s">
        <v>0</v>
      </c>
      <c r="P15929" s="1" t="s">
        <v>0</v>
      </c>
      <c r="R15929" s="1" t="str">
        <f t="shared" si="248"/>
        <v/>
      </c>
    </row>
    <row r="15930" spans="1:18" x14ac:dyDescent="0.3">
      <c r="A15930" s="1" t="str">
        <f>IF(I15930="","IMU","Accelerometer")</f>
        <v>IMU</v>
      </c>
      <c r="B15930">
        <v>31187</v>
      </c>
      <c r="C15930" s="1">
        <v>-10360</v>
      </c>
      <c r="D15930" s="1">
        <v>4445</v>
      </c>
      <c r="E15930">
        <v>-1592.5</v>
      </c>
      <c r="F15930" s="1">
        <v>-122.24</v>
      </c>
      <c r="G15930" s="1">
        <v>-834.36</v>
      </c>
      <c r="H15930">
        <v>296.45999999999998</v>
      </c>
      <c r="I15930" s="1" t="s">
        <v>0</v>
      </c>
      <c r="J15930" s="1" t="s">
        <v>0</v>
      </c>
      <c r="L15930" s="1" t="s">
        <v>0</v>
      </c>
      <c r="M15930" s="1" t="s">
        <v>0</v>
      </c>
      <c r="O15930" s="1" t="s">
        <v>0</v>
      </c>
      <c r="P15930" s="1" t="s">
        <v>0</v>
      </c>
      <c r="R15930" s="1" t="str">
        <f t="shared" si="248"/>
        <v/>
      </c>
    </row>
    <row r="15931" spans="1:18" x14ac:dyDescent="0.3">
      <c r="A15931" s="1" t="str">
        <f>IF(I15931="","IMU","Accelerometer")</f>
        <v>IMU</v>
      </c>
      <c r="B15931">
        <v>31193</v>
      </c>
      <c r="C15931" s="1">
        <v>-10517.5</v>
      </c>
      <c r="D15931" s="1">
        <v>4952.5</v>
      </c>
      <c r="E15931">
        <v>1172.5</v>
      </c>
      <c r="F15931" s="1">
        <v>-108.95</v>
      </c>
      <c r="G15931" s="1">
        <v>-878.16</v>
      </c>
      <c r="H15931">
        <v>349.9</v>
      </c>
      <c r="I15931" s="1" t="s">
        <v>0</v>
      </c>
      <c r="J15931" s="1" t="s">
        <v>0</v>
      </c>
      <c r="L15931" s="1" t="s">
        <v>0</v>
      </c>
      <c r="M15931" s="1" t="s">
        <v>0</v>
      </c>
      <c r="O15931" s="1" t="s">
        <v>0</v>
      </c>
      <c r="P15931" s="1" t="s">
        <v>0</v>
      </c>
      <c r="R15931" s="1" t="str">
        <f t="shared" si="248"/>
        <v/>
      </c>
    </row>
    <row r="15932" spans="1:18" x14ac:dyDescent="0.3">
      <c r="A15932" s="1" t="str">
        <f>IF(I15932="","IMU","Accelerometer")</f>
        <v>IMU</v>
      </c>
      <c r="B15932">
        <v>31197</v>
      </c>
      <c r="C15932" s="1">
        <v>-9345</v>
      </c>
      <c r="D15932" s="1">
        <v>5635</v>
      </c>
      <c r="E15932">
        <v>2695</v>
      </c>
      <c r="F15932" s="1">
        <v>-119.32</v>
      </c>
      <c r="G15932" s="1">
        <v>-941.35</v>
      </c>
      <c r="H15932">
        <v>382.84</v>
      </c>
      <c r="I15932" s="1" t="s">
        <v>0</v>
      </c>
      <c r="J15932" s="1" t="s">
        <v>0</v>
      </c>
      <c r="L15932" s="1" t="s">
        <v>0</v>
      </c>
      <c r="M15932" s="1" t="s">
        <v>0</v>
      </c>
      <c r="O15932" s="1" t="s">
        <v>0</v>
      </c>
      <c r="P15932" s="1" t="s">
        <v>0</v>
      </c>
      <c r="R15932" s="1" t="str">
        <f t="shared" si="248"/>
        <v/>
      </c>
    </row>
    <row r="15933" spans="1:18" x14ac:dyDescent="0.3">
      <c r="A15933" s="1" t="str">
        <f>IF(I15933="","IMU","Accelerometer")</f>
        <v>IMU</v>
      </c>
      <c r="B15933">
        <v>31202</v>
      </c>
      <c r="C15933" s="1">
        <v>-5250</v>
      </c>
      <c r="D15933" s="1">
        <v>4462.5</v>
      </c>
      <c r="E15933">
        <v>1977.5</v>
      </c>
      <c r="F15933" s="1">
        <v>-127.73</v>
      </c>
      <c r="G15933" s="1">
        <v>-966.36</v>
      </c>
      <c r="H15933">
        <v>400.65</v>
      </c>
      <c r="I15933" s="1" t="s">
        <v>0</v>
      </c>
      <c r="J15933" s="1" t="s">
        <v>0</v>
      </c>
      <c r="L15933" s="1" t="s">
        <v>0</v>
      </c>
      <c r="M15933" s="1" t="s">
        <v>0</v>
      </c>
      <c r="O15933" s="1" t="s">
        <v>0</v>
      </c>
      <c r="P15933" s="1" t="s">
        <v>0</v>
      </c>
      <c r="R15933" s="1" t="str">
        <f t="shared" si="248"/>
        <v/>
      </c>
    </row>
    <row r="15934" spans="1:18" x14ac:dyDescent="0.3">
      <c r="A15934" s="1" t="str">
        <f>IF(I15934="","IMU","Accelerometer")</f>
        <v>IMU</v>
      </c>
      <c r="B15934">
        <v>31207</v>
      </c>
      <c r="C15934" s="1">
        <v>-700</v>
      </c>
      <c r="D15934" s="1">
        <v>840</v>
      </c>
      <c r="E15934">
        <v>-910</v>
      </c>
      <c r="F15934" s="1">
        <v>-111.87</v>
      </c>
      <c r="G15934" s="1">
        <v>-965.14</v>
      </c>
      <c r="H15934">
        <v>394.55</v>
      </c>
      <c r="I15934" s="1" t="s">
        <v>0</v>
      </c>
      <c r="J15934" s="1" t="s">
        <v>0</v>
      </c>
      <c r="L15934" s="1" t="s">
        <v>0</v>
      </c>
      <c r="M15934" s="1" t="s">
        <v>0</v>
      </c>
      <c r="O15934" s="1" t="s">
        <v>0</v>
      </c>
      <c r="P15934" s="1" t="s">
        <v>0</v>
      </c>
      <c r="R15934" s="1" t="str">
        <f t="shared" si="248"/>
        <v/>
      </c>
    </row>
    <row r="15935" spans="1:18" x14ac:dyDescent="0.3">
      <c r="A15935" s="1" t="str">
        <f>IF(I15935="","IMU","Accelerometer")</f>
        <v>IMU</v>
      </c>
      <c r="B15935">
        <v>31212</v>
      </c>
      <c r="C15935" s="1">
        <v>3080</v>
      </c>
      <c r="D15935" s="1">
        <v>-1767.5</v>
      </c>
      <c r="E15935">
        <v>-3955</v>
      </c>
      <c r="F15935" s="1">
        <v>-118.34</v>
      </c>
      <c r="G15935" s="1">
        <v>-936.11</v>
      </c>
      <c r="H15935">
        <v>361</v>
      </c>
      <c r="I15935" s="1" t="s">
        <v>0</v>
      </c>
      <c r="J15935" s="1" t="s">
        <v>0</v>
      </c>
      <c r="L15935" s="1" t="s">
        <v>0</v>
      </c>
      <c r="M15935" s="1" t="s">
        <v>0</v>
      </c>
      <c r="O15935" s="1" t="s">
        <v>0</v>
      </c>
      <c r="P15935" s="1" t="s">
        <v>0</v>
      </c>
      <c r="R15935" s="1" t="str">
        <f t="shared" si="248"/>
        <v/>
      </c>
    </row>
    <row r="15936" spans="1:18" x14ac:dyDescent="0.3">
      <c r="A15936" s="1" t="str">
        <f>IF(I15936="","IMU","Accelerometer")</f>
        <v>IMU</v>
      </c>
      <c r="B15936">
        <v>31217</v>
      </c>
      <c r="C15936" s="1">
        <v>5845</v>
      </c>
      <c r="D15936" s="1">
        <v>-4165</v>
      </c>
      <c r="E15936">
        <v>-6335</v>
      </c>
      <c r="F15936" s="1">
        <v>-108.82</v>
      </c>
      <c r="G15936" s="1">
        <v>-888.16</v>
      </c>
      <c r="H15936">
        <v>323.79000000000002</v>
      </c>
      <c r="I15936" s="1" t="s">
        <v>0</v>
      </c>
      <c r="J15936" s="1" t="s">
        <v>0</v>
      </c>
      <c r="L15936" s="1" t="s">
        <v>0</v>
      </c>
      <c r="M15936" s="1" t="s">
        <v>0</v>
      </c>
      <c r="O15936" s="1" t="s">
        <v>0</v>
      </c>
      <c r="P15936" s="1" t="s">
        <v>0</v>
      </c>
      <c r="R15936" s="1" t="str">
        <f t="shared" si="248"/>
        <v/>
      </c>
    </row>
    <row r="15937" spans="1:18" x14ac:dyDescent="0.3">
      <c r="A15937" s="1" t="str">
        <f>IF(I15937="","IMU","Accelerometer")</f>
        <v>IMU</v>
      </c>
      <c r="B15937">
        <v>31222</v>
      </c>
      <c r="C15937" s="1">
        <v>6300</v>
      </c>
      <c r="D15937" s="1">
        <v>-5022.5</v>
      </c>
      <c r="E15937">
        <v>-7087.5</v>
      </c>
      <c r="F15937" s="1">
        <v>-108.09</v>
      </c>
      <c r="G15937" s="1">
        <v>-850.46</v>
      </c>
      <c r="H15937">
        <v>311.95</v>
      </c>
      <c r="I15937" s="1" t="s">
        <v>0</v>
      </c>
      <c r="J15937" s="1" t="s">
        <v>0</v>
      </c>
      <c r="L15937" s="1" t="s">
        <v>0</v>
      </c>
      <c r="M15937" s="1" t="s">
        <v>0</v>
      </c>
      <c r="O15937" s="1" t="s">
        <v>0</v>
      </c>
      <c r="P15937" s="1" t="s">
        <v>0</v>
      </c>
      <c r="R15937" s="1" t="str">
        <f t="shared" si="248"/>
        <v/>
      </c>
    </row>
    <row r="15938" spans="1:18" x14ac:dyDescent="0.3">
      <c r="A15938" s="1" t="str">
        <f>IF(I15938="","IMU","Accelerometer")</f>
        <v>IMU</v>
      </c>
      <c r="B15938">
        <v>31227</v>
      </c>
      <c r="C15938" s="1">
        <v>5337.5</v>
      </c>
      <c r="D15938" s="1">
        <v>-4287.5</v>
      </c>
      <c r="E15938">
        <v>-6527.5</v>
      </c>
      <c r="F15938" s="1">
        <v>-135.05000000000001</v>
      </c>
      <c r="G15938" s="1">
        <v>-830.82</v>
      </c>
      <c r="H15938">
        <v>323.54000000000002</v>
      </c>
      <c r="I15938" s="1" t="s">
        <v>0</v>
      </c>
      <c r="J15938" s="1" t="s">
        <v>0</v>
      </c>
      <c r="L15938" s="1" t="s">
        <v>0</v>
      </c>
      <c r="M15938" s="1" t="s">
        <v>0</v>
      </c>
      <c r="O15938" s="1" t="s">
        <v>0</v>
      </c>
      <c r="P15938" s="1" t="s">
        <v>0</v>
      </c>
      <c r="R15938" s="1" t="str">
        <f t="shared" ref="R15938:R16001" si="249">IF(AND(A15938="Accelerometer",OR(C15938&lt;(AVERAGE(C$2:C$12461)-600),F15938&lt;(AVERAGE(F$2:F$12461)-600),I15938&lt;(AVERAGE(I$2:I$12461)-600),L15938&lt;(AVERAGE(L$2:L$12461)-600),O15938&lt;(AVERAGE(O$2:O$12461)-600))),"e","")</f>
        <v/>
      </c>
    </row>
    <row r="15939" spans="1:18" x14ac:dyDescent="0.3">
      <c r="A15939" s="1" t="str">
        <f>IF(I15939="","IMU","Accelerometer")</f>
        <v>IMU</v>
      </c>
      <c r="B15939">
        <v>31232</v>
      </c>
      <c r="C15939" s="1">
        <v>3552.5</v>
      </c>
      <c r="D15939" s="1">
        <v>-6212.5</v>
      </c>
      <c r="E15939">
        <v>-4847.5</v>
      </c>
      <c r="F15939" s="1">
        <v>-134.93</v>
      </c>
      <c r="G15939" s="1">
        <v>-818.01</v>
      </c>
      <c r="H15939">
        <v>296.83</v>
      </c>
      <c r="I15939" s="1" t="s">
        <v>0</v>
      </c>
      <c r="J15939" s="1" t="s">
        <v>0</v>
      </c>
      <c r="L15939" s="1" t="s">
        <v>0</v>
      </c>
      <c r="M15939" s="1" t="s">
        <v>0</v>
      </c>
      <c r="O15939" s="1" t="s">
        <v>0</v>
      </c>
      <c r="P15939" s="1" t="s">
        <v>0</v>
      </c>
      <c r="R15939" s="1" t="str">
        <f t="shared" si="249"/>
        <v/>
      </c>
    </row>
    <row r="15940" spans="1:18" x14ac:dyDescent="0.3">
      <c r="A15940" s="1" t="str">
        <f>IF(I15940="","IMU","Accelerometer")</f>
        <v>IMU</v>
      </c>
      <c r="B15940">
        <v>31237</v>
      </c>
      <c r="C15940" s="1">
        <v>-787.5</v>
      </c>
      <c r="D15940" s="1">
        <v>-9415</v>
      </c>
      <c r="E15940">
        <v>-3762.5</v>
      </c>
      <c r="F15940" s="1">
        <v>-90.77</v>
      </c>
      <c r="G15940" s="1">
        <v>-837.77</v>
      </c>
      <c r="H15940">
        <v>275.11</v>
      </c>
      <c r="I15940" s="1" t="s">
        <v>0</v>
      </c>
      <c r="J15940" s="1" t="s">
        <v>0</v>
      </c>
      <c r="L15940" s="1" t="s">
        <v>0</v>
      </c>
      <c r="M15940" s="1" t="s">
        <v>0</v>
      </c>
      <c r="O15940" s="1" t="s">
        <v>0</v>
      </c>
      <c r="P15940" s="1" t="s">
        <v>0</v>
      </c>
      <c r="R15940" s="1" t="str">
        <f t="shared" si="249"/>
        <v/>
      </c>
    </row>
    <row r="15941" spans="1:18" x14ac:dyDescent="0.3">
      <c r="A15941" s="1" t="str">
        <f>IF(I15941="","IMU","Accelerometer")</f>
        <v>IMU</v>
      </c>
      <c r="B15941">
        <v>31242</v>
      </c>
      <c r="C15941" s="1">
        <v>-5652.5</v>
      </c>
      <c r="D15941" s="1">
        <v>-8627.5</v>
      </c>
      <c r="E15941">
        <v>-3657.5</v>
      </c>
      <c r="F15941" s="1">
        <v>-92.35</v>
      </c>
      <c r="G15941" s="1">
        <v>-867.3</v>
      </c>
      <c r="H15941">
        <v>264.13</v>
      </c>
      <c r="I15941" s="1" t="s">
        <v>0</v>
      </c>
      <c r="J15941" s="1" t="s">
        <v>0</v>
      </c>
      <c r="L15941" s="1" t="s">
        <v>0</v>
      </c>
      <c r="M15941" s="1" t="s">
        <v>0</v>
      </c>
      <c r="O15941" s="1" t="s">
        <v>0</v>
      </c>
      <c r="P15941" s="1" t="s">
        <v>0</v>
      </c>
      <c r="R15941" s="1" t="str">
        <f t="shared" si="249"/>
        <v/>
      </c>
    </row>
    <row r="15942" spans="1:18" x14ac:dyDescent="0.3">
      <c r="A15942" s="1" t="str">
        <f>IF(I15942="","IMU","Accelerometer")</f>
        <v>IMU</v>
      </c>
      <c r="B15942">
        <v>31248</v>
      </c>
      <c r="C15942" s="1">
        <v>-7840</v>
      </c>
      <c r="D15942" s="1">
        <v>-7332.5</v>
      </c>
      <c r="E15942">
        <v>-4567.5</v>
      </c>
      <c r="F15942" s="1">
        <v>-97.97</v>
      </c>
      <c r="G15942" s="1">
        <v>-875.23</v>
      </c>
      <c r="H15942">
        <v>264.98</v>
      </c>
      <c r="I15942" s="1" t="s">
        <v>0</v>
      </c>
      <c r="J15942" s="1" t="s">
        <v>0</v>
      </c>
      <c r="L15942" s="1" t="s">
        <v>0</v>
      </c>
      <c r="M15942" s="1" t="s">
        <v>0</v>
      </c>
      <c r="O15942" s="1" t="s">
        <v>0</v>
      </c>
      <c r="P15942" s="1" t="s">
        <v>0</v>
      </c>
      <c r="R15942" s="1" t="str">
        <f t="shared" si="249"/>
        <v/>
      </c>
    </row>
    <row r="15943" spans="1:18" x14ac:dyDescent="0.3">
      <c r="A15943" s="1" t="str">
        <f>IF(I15943="","IMU","Accelerometer")</f>
        <v>IMU</v>
      </c>
      <c r="B15943">
        <v>31252</v>
      </c>
      <c r="C15943" s="1">
        <v>-9100</v>
      </c>
      <c r="D15943" s="1">
        <v>-6807.5</v>
      </c>
      <c r="E15943">
        <v>-5512.5</v>
      </c>
      <c r="F15943" s="1">
        <v>-94.18</v>
      </c>
      <c r="G15943" s="1">
        <v>-883.16</v>
      </c>
      <c r="H15943">
        <v>251.32</v>
      </c>
      <c r="I15943" s="1" t="s">
        <v>0</v>
      </c>
      <c r="J15943" s="1" t="s">
        <v>0</v>
      </c>
      <c r="L15943" s="1" t="s">
        <v>0</v>
      </c>
      <c r="M15943" s="1" t="s">
        <v>0</v>
      </c>
      <c r="O15943" s="1" t="s">
        <v>0</v>
      </c>
      <c r="P15943" s="1" t="s">
        <v>0</v>
      </c>
      <c r="R15943" s="1" t="str">
        <f t="shared" si="249"/>
        <v/>
      </c>
    </row>
    <row r="15944" spans="1:18" x14ac:dyDescent="0.3">
      <c r="A15944" s="1" t="str">
        <f>IF(I15944="","IMU","Accelerometer")</f>
        <v>IMU</v>
      </c>
      <c r="B15944">
        <v>31258</v>
      </c>
      <c r="C15944" s="1">
        <v>-8767.5</v>
      </c>
      <c r="D15944" s="1">
        <v>-5320</v>
      </c>
      <c r="E15944">
        <v>-5162.5</v>
      </c>
      <c r="F15944" s="1">
        <v>-104.31</v>
      </c>
      <c r="G15944" s="1">
        <v>-866.69</v>
      </c>
      <c r="H15944">
        <v>240.71</v>
      </c>
      <c r="I15944" s="1" t="s">
        <v>0</v>
      </c>
      <c r="J15944" s="1" t="s">
        <v>0</v>
      </c>
      <c r="L15944" s="1" t="s">
        <v>0</v>
      </c>
      <c r="M15944" s="1" t="s">
        <v>0</v>
      </c>
      <c r="O15944" s="1" t="s">
        <v>0</v>
      </c>
      <c r="P15944" s="1" t="s">
        <v>0</v>
      </c>
      <c r="R15944" s="1" t="str">
        <f t="shared" si="249"/>
        <v/>
      </c>
    </row>
    <row r="15945" spans="1:18" x14ac:dyDescent="0.3">
      <c r="A15945" s="1" t="str">
        <f>IF(I15945="","IMU","Accelerometer")</f>
        <v>IMU</v>
      </c>
      <c r="B15945">
        <v>31262</v>
      </c>
      <c r="C15945" s="1">
        <v>-7805</v>
      </c>
      <c r="D15945" s="1">
        <v>-2782.5</v>
      </c>
      <c r="E15945">
        <v>-4305</v>
      </c>
      <c r="F15945" s="1">
        <v>-115.53</v>
      </c>
      <c r="G15945" s="1">
        <v>-841.19</v>
      </c>
      <c r="H15945">
        <v>249.73</v>
      </c>
      <c r="I15945" s="1" t="s">
        <v>0</v>
      </c>
      <c r="J15945" s="1" t="s">
        <v>0</v>
      </c>
      <c r="L15945" s="1" t="s">
        <v>0</v>
      </c>
      <c r="M15945" s="1" t="s">
        <v>0</v>
      </c>
      <c r="O15945" s="1" t="s">
        <v>0</v>
      </c>
      <c r="P15945" s="1" t="s">
        <v>0</v>
      </c>
      <c r="R15945" s="1" t="str">
        <f t="shared" si="249"/>
        <v/>
      </c>
    </row>
    <row r="15946" spans="1:18" x14ac:dyDescent="0.3">
      <c r="A15946" s="1" t="str">
        <f>IF(I15946="","IMU","Accelerometer")</f>
        <v>IMU</v>
      </c>
      <c r="B15946">
        <v>31267</v>
      </c>
      <c r="C15946" s="1">
        <v>-8295</v>
      </c>
      <c r="D15946" s="1">
        <v>-997.5</v>
      </c>
      <c r="E15946">
        <v>-1750</v>
      </c>
      <c r="F15946" s="1">
        <v>-119.93</v>
      </c>
      <c r="G15946" s="1">
        <v>-839.24</v>
      </c>
      <c r="H15946">
        <v>251.32</v>
      </c>
      <c r="I15946" s="1" t="s">
        <v>0</v>
      </c>
      <c r="J15946" s="1" t="s">
        <v>0</v>
      </c>
      <c r="L15946" s="1" t="s">
        <v>0</v>
      </c>
      <c r="M15946" s="1" t="s">
        <v>0</v>
      </c>
      <c r="O15946" s="1" t="s">
        <v>0</v>
      </c>
      <c r="P15946" s="1" t="s">
        <v>0</v>
      </c>
      <c r="R15946" s="1" t="str">
        <f t="shared" si="249"/>
        <v/>
      </c>
    </row>
    <row r="15947" spans="1:18" x14ac:dyDescent="0.3">
      <c r="A15947" s="1" t="str">
        <f>IF(I15947="","IMU","Accelerometer")</f>
        <v>IMU</v>
      </c>
      <c r="B15947">
        <v>31273</v>
      </c>
      <c r="C15947" s="1">
        <v>-8855</v>
      </c>
      <c r="D15947" s="1">
        <v>-17.5</v>
      </c>
      <c r="E15947">
        <v>857.5</v>
      </c>
      <c r="F15947" s="1">
        <v>-105.65</v>
      </c>
      <c r="G15947" s="1">
        <v>-849.12</v>
      </c>
      <c r="H15947">
        <v>270.95999999999998</v>
      </c>
      <c r="I15947" s="1" t="s">
        <v>0</v>
      </c>
      <c r="J15947" s="1" t="s">
        <v>0</v>
      </c>
      <c r="L15947" s="1" t="s">
        <v>0</v>
      </c>
      <c r="M15947" s="1" t="s">
        <v>0</v>
      </c>
      <c r="O15947" s="1" t="s">
        <v>0</v>
      </c>
      <c r="P15947" s="1" t="s">
        <v>0</v>
      </c>
      <c r="R15947" s="1" t="str">
        <f t="shared" si="249"/>
        <v/>
      </c>
    </row>
    <row r="15948" spans="1:18" x14ac:dyDescent="0.3">
      <c r="A15948" s="1" t="str">
        <f>IF(I15948="","IMU","Accelerometer")</f>
        <v>IMU</v>
      </c>
      <c r="B15948">
        <v>31277</v>
      </c>
      <c r="C15948" s="1">
        <v>-9572.5</v>
      </c>
      <c r="D15948" s="1">
        <v>1050</v>
      </c>
      <c r="E15948">
        <v>2555</v>
      </c>
      <c r="F15948" s="1">
        <v>-103.33</v>
      </c>
      <c r="G15948" s="1">
        <v>-875.47</v>
      </c>
      <c r="H15948">
        <v>293.29000000000002</v>
      </c>
      <c r="I15948" s="1" t="s">
        <v>0</v>
      </c>
      <c r="J15948" s="1" t="s">
        <v>0</v>
      </c>
      <c r="L15948" s="1" t="s">
        <v>0</v>
      </c>
      <c r="M15948" s="1" t="s">
        <v>0</v>
      </c>
      <c r="O15948" s="1" t="s">
        <v>0</v>
      </c>
      <c r="P15948" s="1" t="s">
        <v>0</v>
      </c>
      <c r="R15948" s="1" t="str">
        <f t="shared" si="249"/>
        <v/>
      </c>
    </row>
    <row r="15949" spans="1:18" x14ac:dyDescent="0.3">
      <c r="A15949" s="1" t="str">
        <f>IF(I15949="","IMU","Accelerometer")</f>
        <v>IMU</v>
      </c>
      <c r="B15949">
        <v>31283</v>
      </c>
      <c r="C15949" s="1">
        <v>-9800</v>
      </c>
      <c r="D15949" s="1">
        <v>1312.5</v>
      </c>
      <c r="E15949">
        <v>3325</v>
      </c>
      <c r="F15949" s="1">
        <v>-103.94</v>
      </c>
      <c r="G15949" s="1">
        <v>-911.71</v>
      </c>
      <c r="H15949">
        <v>295.97000000000003</v>
      </c>
      <c r="I15949" s="1" t="s">
        <v>0</v>
      </c>
      <c r="J15949" s="1" t="s">
        <v>0</v>
      </c>
      <c r="L15949" s="1" t="s">
        <v>0</v>
      </c>
      <c r="M15949" s="1" t="s">
        <v>0</v>
      </c>
      <c r="O15949" s="1" t="s">
        <v>0</v>
      </c>
      <c r="P15949" s="1" t="s">
        <v>0</v>
      </c>
      <c r="R15949" s="1" t="str">
        <f t="shared" si="249"/>
        <v/>
      </c>
    </row>
    <row r="15950" spans="1:18" x14ac:dyDescent="0.3">
      <c r="A15950" s="1" t="str">
        <f>IF(I15950="","IMU","Accelerometer")</f>
        <v>IMU</v>
      </c>
      <c r="B15950">
        <v>31287</v>
      </c>
      <c r="C15950" s="1">
        <v>-7700</v>
      </c>
      <c r="D15950" s="1">
        <v>192.5</v>
      </c>
      <c r="E15950">
        <v>2590</v>
      </c>
      <c r="F15950" s="1">
        <v>-81.5</v>
      </c>
      <c r="G15950" s="1">
        <v>-935.62</v>
      </c>
      <c r="H15950">
        <v>284.63</v>
      </c>
      <c r="I15950" s="1" t="s">
        <v>0</v>
      </c>
      <c r="J15950" s="1" t="s">
        <v>0</v>
      </c>
      <c r="L15950" s="1" t="s">
        <v>0</v>
      </c>
      <c r="M15950" s="1" t="s">
        <v>0</v>
      </c>
      <c r="O15950" s="1" t="s">
        <v>0</v>
      </c>
      <c r="P15950" s="1" t="s">
        <v>0</v>
      </c>
      <c r="R15950" s="1" t="str">
        <f t="shared" si="249"/>
        <v/>
      </c>
    </row>
    <row r="15951" spans="1:18" x14ac:dyDescent="0.3">
      <c r="A15951" s="1" t="str">
        <f>IF(I15951="","IMU","Accelerometer")</f>
        <v>IMU</v>
      </c>
      <c r="B15951">
        <v>31292</v>
      </c>
      <c r="C15951" s="1">
        <v>-3937.5</v>
      </c>
      <c r="D15951" s="1">
        <v>315</v>
      </c>
      <c r="E15951">
        <v>787.5</v>
      </c>
      <c r="F15951" s="1">
        <v>-87.23</v>
      </c>
      <c r="G15951" s="1">
        <v>-920.12</v>
      </c>
      <c r="H15951">
        <v>278.39999999999998</v>
      </c>
      <c r="I15951" s="1" t="s">
        <v>0</v>
      </c>
      <c r="J15951" s="1" t="s">
        <v>0</v>
      </c>
      <c r="L15951" s="1" t="s">
        <v>0</v>
      </c>
      <c r="M15951" s="1" t="s">
        <v>0</v>
      </c>
      <c r="O15951" s="1" t="s">
        <v>0</v>
      </c>
      <c r="P15951" s="1" t="s">
        <v>0</v>
      </c>
      <c r="R15951" s="1" t="str">
        <f t="shared" si="249"/>
        <v/>
      </c>
    </row>
    <row r="15952" spans="1:18" x14ac:dyDescent="0.3">
      <c r="A15952" s="1" t="str">
        <f>IF(I15952="","IMU","Accelerometer")</f>
        <v>IMU</v>
      </c>
      <c r="B15952">
        <v>31297</v>
      </c>
      <c r="C15952" s="1">
        <v>-2187.5</v>
      </c>
      <c r="D15952" s="1">
        <v>420</v>
      </c>
      <c r="E15952">
        <v>-1470</v>
      </c>
      <c r="F15952" s="1">
        <v>-97.97</v>
      </c>
      <c r="G15952" s="1">
        <v>-893.04</v>
      </c>
      <c r="H15952">
        <v>266.57</v>
      </c>
      <c r="I15952" s="1" t="s">
        <v>0</v>
      </c>
      <c r="J15952" s="1" t="s">
        <v>0</v>
      </c>
      <c r="L15952" s="1" t="s">
        <v>0</v>
      </c>
      <c r="M15952" s="1" t="s">
        <v>0</v>
      </c>
      <c r="O15952" s="1" t="s">
        <v>0</v>
      </c>
      <c r="P15952" s="1" t="s">
        <v>0</v>
      </c>
      <c r="R15952" s="1" t="str">
        <f t="shared" si="249"/>
        <v/>
      </c>
    </row>
    <row r="15953" spans="1:18" x14ac:dyDescent="0.3">
      <c r="A15953" s="1" t="str">
        <f>IF(I15953="","IMU","Accelerometer")</f>
        <v>IMU</v>
      </c>
      <c r="B15953">
        <v>31302</v>
      </c>
      <c r="C15953" s="1">
        <v>-2625</v>
      </c>
      <c r="D15953" s="1">
        <v>-805</v>
      </c>
      <c r="E15953">
        <v>-3185</v>
      </c>
      <c r="F15953" s="1">
        <v>-96.14</v>
      </c>
      <c r="G15953" s="1">
        <v>-863.15</v>
      </c>
      <c r="H15953">
        <v>250.95</v>
      </c>
      <c r="I15953" s="1" t="s">
        <v>0</v>
      </c>
      <c r="J15953" s="1" t="s">
        <v>0</v>
      </c>
      <c r="L15953" s="1" t="s">
        <v>0</v>
      </c>
      <c r="M15953" s="1" t="s">
        <v>0</v>
      </c>
      <c r="O15953" s="1" t="s">
        <v>0</v>
      </c>
      <c r="P15953" s="1" t="s">
        <v>0</v>
      </c>
      <c r="R15953" s="1" t="str">
        <f t="shared" si="249"/>
        <v/>
      </c>
    </row>
    <row r="15954" spans="1:18" x14ac:dyDescent="0.3">
      <c r="A15954" s="1" t="str">
        <f>IF(I15954="","IMU","Accelerometer")</f>
        <v>IMU</v>
      </c>
      <c r="B15954">
        <v>31307</v>
      </c>
      <c r="C15954" s="1">
        <v>-4130</v>
      </c>
      <c r="D15954" s="1">
        <v>-787.5</v>
      </c>
      <c r="E15954">
        <v>-3255</v>
      </c>
      <c r="F15954" s="1">
        <v>-99.31</v>
      </c>
      <c r="G15954" s="1">
        <v>-844.73</v>
      </c>
      <c r="H15954">
        <v>233.14</v>
      </c>
      <c r="I15954" s="1" t="s">
        <v>0</v>
      </c>
      <c r="J15954" s="1" t="s">
        <v>0</v>
      </c>
      <c r="L15954" s="1" t="s">
        <v>0</v>
      </c>
      <c r="M15954" s="1" t="s">
        <v>0</v>
      </c>
      <c r="O15954" s="1" t="s">
        <v>0</v>
      </c>
      <c r="P15954" s="1" t="s">
        <v>0</v>
      </c>
      <c r="R15954" s="1" t="str">
        <f t="shared" si="249"/>
        <v/>
      </c>
    </row>
    <row r="15955" spans="1:18" x14ac:dyDescent="0.3">
      <c r="A15955" s="1" t="str">
        <f>IF(I15955="","IMU","Accelerometer")</f>
        <v>IMU</v>
      </c>
      <c r="B15955">
        <v>31312</v>
      </c>
      <c r="C15955" s="1">
        <v>-4427.5</v>
      </c>
      <c r="D15955" s="1">
        <v>35</v>
      </c>
      <c r="E15955">
        <v>-910</v>
      </c>
      <c r="F15955" s="1">
        <v>-86.13</v>
      </c>
      <c r="G15955" s="1">
        <v>-859</v>
      </c>
      <c r="H15955">
        <v>224.97</v>
      </c>
      <c r="I15955" s="1" t="s">
        <v>0</v>
      </c>
      <c r="J15955" s="1" t="s">
        <v>0</v>
      </c>
      <c r="L15955" s="1" t="s">
        <v>0</v>
      </c>
      <c r="M15955" s="1" t="s">
        <v>0</v>
      </c>
      <c r="O15955" s="1" t="s">
        <v>0</v>
      </c>
      <c r="P15955" s="1" t="s">
        <v>0</v>
      </c>
      <c r="R15955" s="1" t="str">
        <f t="shared" si="249"/>
        <v/>
      </c>
    </row>
    <row r="15956" spans="1:18" x14ac:dyDescent="0.3">
      <c r="A15956" s="1" t="str">
        <f>IF(I15956="","IMU","Accelerometer")</f>
        <v>IMU</v>
      </c>
      <c r="B15956">
        <v>31316</v>
      </c>
      <c r="C15956" s="1">
        <v>-1732.5</v>
      </c>
      <c r="D15956" s="1">
        <v>2887.5</v>
      </c>
      <c r="E15956">
        <v>1592.5</v>
      </c>
      <c r="F15956" s="1">
        <v>-92.96</v>
      </c>
      <c r="G15956" s="1">
        <v>-861.69</v>
      </c>
      <c r="H15956">
        <v>241.44</v>
      </c>
      <c r="I15956" s="1" t="s">
        <v>0</v>
      </c>
      <c r="J15956" s="1" t="s">
        <v>0</v>
      </c>
      <c r="L15956" s="1" t="s">
        <v>0</v>
      </c>
      <c r="M15956" s="1" t="s">
        <v>0</v>
      </c>
      <c r="O15956" s="1" t="s">
        <v>0</v>
      </c>
      <c r="P15956" s="1" t="s">
        <v>0</v>
      </c>
      <c r="R15956" s="1" t="str">
        <f t="shared" si="249"/>
        <v/>
      </c>
    </row>
    <row r="15957" spans="1:18" x14ac:dyDescent="0.3">
      <c r="A15957" s="1" t="str">
        <f>IF(I15957="","IMU","Accelerometer")</f>
        <v>IMU</v>
      </c>
      <c r="B15957">
        <v>31323</v>
      </c>
      <c r="C15957" s="1">
        <v>717.5</v>
      </c>
      <c r="D15957" s="1">
        <v>5740</v>
      </c>
      <c r="E15957">
        <v>3290</v>
      </c>
      <c r="F15957" s="1">
        <v>-110.41</v>
      </c>
      <c r="G15957" s="1">
        <v>-862.3</v>
      </c>
      <c r="H15957">
        <v>271.94</v>
      </c>
      <c r="I15957" s="1" t="s">
        <v>0</v>
      </c>
      <c r="J15957" s="1" t="s">
        <v>0</v>
      </c>
      <c r="L15957" s="1" t="s">
        <v>0</v>
      </c>
      <c r="M15957" s="1" t="s">
        <v>0</v>
      </c>
      <c r="O15957" s="1" t="s">
        <v>0</v>
      </c>
      <c r="P15957" s="1" t="s">
        <v>0</v>
      </c>
      <c r="R15957" s="1" t="str">
        <f t="shared" si="249"/>
        <v/>
      </c>
    </row>
    <row r="15958" spans="1:18" x14ac:dyDescent="0.3">
      <c r="A15958" s="1" t="str">
        <f>IF(I15958="","IMU","Accelerometer")</f>
        <v>IMU</v>
      </c>
      <c r="B15958">
        <v>31328</v>
      </c>
      <c r="C15958" s="1">
        <v>1575</v>
      </c>
      <c r="D15958" s="1">
        <v>5547.5</v>
      </c>
      <c r="E15958">
        <v>4235</v>
      </c>
      <c r="F15958" s="1">
        <v>-100.04</v>
      </c>
      <c r="G15958" s="1">
        <v>-881.69</v>
      </c>
      <c r="H15958">
        <v>276.82</v>
      </c>
      <c r="I15958" s="1" t="s">
        <v>0</v>
      </c>
      <c r="J15958" s="1" t="s">
        <v>0</v>
      </c>
      <c r="L15958" s="1" t="s">
        <v>0</v>
      </c>
      <c r="M15958" s="1" t="s">
        <v>0</v>
      </c>
      <c r="O15958" s="1" t="s">
        <v>0</v>
      </c>
      <c r="P15958" s="1" t="s">
        <v>0</v>
      </c>
      <c r="R15958" s="1" t="str">
        <f t="shared" si="249"/>
        <v/>
      </c>
    </row>
    <row r="15959" spans="1:18" x14ac:dyDescent="0.3">
      <c r="A15959" s="1" t="str">
        <f>IF(I15959="","IMU","Accelerometer")</f>
        <v>IMU</v>
      </c>
      <c r="B15959">
        <v>31333</v>
      </c>
      <c r="C15959" s="1">
        <v>3272.5</v>
      </c>
      <c r="D15959" s="1">
        <v>4602.5</v>
      </c>
      <c r="E15959">
        <v>4200</v>
      </c>
      <c r="F15959" s="1">
        <v>-84.06</v>
      </c>
      <c r="G15959" s="1">
        <v>-885.11</v>
      </c>
      <c r="H15959">
        <v>260.95999999999998</v>
      </c>
      <c r="I15959" s="1" t="s">
        <v>0</v>
      </c>
      <c r="J15959" s="1" t="s">
        <v>0</v>
      </c>
      <c r="L15959" s="1" t="s">
        <v>0</v>
      </c>
      <c r="M15959" s="1" t="s">
        <v>0</v>
      </c>
      <c r="O15959" s="1" t="s">
        <v>0</v>
      </c>
      <c r="P15959" s="1" t="s">
        <v>0</v>
      </c>
      <c r="R15959" s="1" t="str">
        <f t="shared" si="249"/>
        <v/>
      </c>
    </row>
    <row r="15960" spans="1:18" x14ac:dyDescent="0.3">
      <c r="A15960" s="1" t="str">
        <f>IF(I15960="","IMU","Accelerometer")</f>
        <v>IMU</v>
      </c>
      <c r="B15960">
        <v>31338</v>
      </c>
      <c r="C15960" s="1">
        <v>4725</v>
      </c>
      <c r="D15960" s="1">
        <v>5022.5</v>
      </c>
      <c r="E15960">
        <v>3045</v>
      </c>
      <c r="F15960" s="1">
        <v>-89.3</v>
      </c>
      <c r="G15960" s="1">
        <v>-867.18</v>
      </c>
      <c r="H15960">
        <v>255.59</v>
      </c>
      <c r="I15960" s="1" t="s">
        <v>0</v>
      </c>
      <c r="J15960" s="1" t="s">
        <v>0</v>
      </c>
      <c r="L15960" s="1" t="s">
        <v>0</v>
      </c>
      <c r="M15960" s="1" t="s">
        <v>0</v>
      </c>
      <c r="O15960" s="1" t="s">
        <v>0</v>
      </c>
      <c r="P15960" s="1" t="s">
        <v>0</v>
      </c>
      <c r="R15960" s="1" t="str">
        <f t="shared" si="249"/>
        <v/>
      </c>
    </row>
    <row r="15961" spans="1:18" x14ac:dyDescent="0.3">
      <c r="A15961" s="1" t="str">
        <f>IF(I15961="","IMU","Accelerometer")</f>
        <v>IMU</v>
      </c>
      <c r="B15961">
        <v>31343</v>
      </c>
      <c r="C15961" s="1">
        <v>4865</v>
      </c>
      <c r="D15961" s="1">
        <v>5810</v>
      </c>
      <c r="E15961">
        <v>1365</v>
      </c>
      <c r="F15961" s="1">
        <v>-113.22</v>
      </c>
      <c r="G15961" s="1">
        <v>-833.02</v>
      </c>
      <c r="H15961">
        <v>270.83999999999997</v>
      </c>
      <c r="I15961" s="1" t="s">
        <v>0</v>
      </c>
      <c r="J15961" s="1" t="s">
        <v>0</v>
      </c>
      <c r="L15961" s="1" t="s">
        <v>0</v>
      </c>
      <c r="M15961" s="1" t="s">
        <v>0</v>
      </c>
      <c r="O15961" s="1" t="s">
        <v>0</v>
      </c>
      <c r="P15961" s="1" t="s">
        <v>0</v>
      </c>
      <c r="R15961" s="1" t="str">
        <f t="shared" si="249"/>
        <v/>
      </c>
    </row>
    <row r="15962" spans="1:18" x14ac:dyDescent="0.3">
      <c r="A15962" s="1" t="str">
        <f>IF(I15962="","IMU","Accelerometer")</f>
        <v>IMU</v>
      </c>
      <c r="B15962">
        <v>31348</v>
      </c>
      <c r="C15962" s="1">
        <v>3832.5</v>
      </c>
      <c r="D15962" s="1">
        <v>5075</v>
      </c>
      <c r="E15962">
        <v>1452.5</v>
      </c>
      <c r="F15962" s="1">
        <v>-117.36</v>
      </c>
      <c r="G15962" s="1">
        <v>-803</v>
      </c>
      <c r="H15962">
        <v>269.5</v>
      </c>
      <c r="I15962" s="1" t="s">
        <v>0</v>
      </c>
      <c r="J15962" s="1" t="s">
        <v>0</v>
      </c>
      <c r="L15962" s="1" t="s">
        <v>0</v>
      </c>
      <c r="M15962" s="1" t="s">
        <v>0</v>
      </c>
      <c r="O15962" s="1" t="s">
        <v>0</v>
      </c>
      <c r="P15962" s="1" t="s">
        <v>0</v>
      </c>
      <c r="R15962" s="1" t="str">
        <f t="shared" si="249"/>
        <v/>
      </c>
    </row>
    <row r="15963" spans="1:18" x14ac:dyDescent="0.3">
      <c r="A15963" s="1" t="str">
        <f>IF(I15963="","IMU","Accelerometer")</f>
        <v>IMU</v>
      </c>
      <c r="B15963">
        <v>31353</v>
      </c>
      <c r="C15963" s="1">
        <v>735</v>
      </c>
      <c r="D15963" s="1">
        <v>3640</v>
      </c>
      <c r="E15963">
        <v>3430</v>
      </c>
      <c r="F15963" s="1">
        <v>-106.75</v>
      </c>
      <c r="G15963" s="1">
        <v>-809.96</v>
      </c>
      <c r="H15963">
        <v>264.01</v>
      </c>
      <c r="I15963" s="1" t="s">
        <v>0</v>
      </c>
      <c r="J15963" s="1" t="s">
        <v>0</v>
      </c>
      <c r="L15963" s="1" t="s">
        <v>0</v>
      </c>
      <c r="M15963" s="1" t="s">
        <v>0</v>
      </c>
      <c r="O15963" s="1" t="s">
        <v>0</v>
      </c>
      <c r="P15963" s="1" t="s">
        <v>0</v>
      </c>
      <c r="R15963" s="1" t="str">
        <f t="shared" si="249"/>
        <v/>
      </c>
    </row>
    <row r="15964" spans="1:18" x14ac:dyDescent="0.3">
      <c r="A15964" s="1" t="str">
        <f>IF(I15964="","IMU","Accelerometer")</f>
        <v>IMU</v>
      </c>
      <c r="B15964">
        <v>31358</v>
      </c>
      <c r="C15964" s="1">
        <v>-1942.5</v>
      </c>
      <c r="D15964" s="1">
        <v>3955</v>
      </c>
      <c r="E15964">
        <v>5040</v>
      </c>
      <c r="F15964" s="1">
        <v>-115.29</v>
      </c>
      <c r="G15964" s="1">
        <v>-834.36</v>
      </c>
      <c r="H15964">
        <v>260.35000000000002</v>
      </c>
      <c r="I15964" s="1" t="s">
        <v>0</v>
      </c>
      <c r="J15964" s="1" t="s">
        <v>0</v>
      </c>
      <c r="L15964" s="1" t="s">
        <v>0</v>
      </c>
      <c r="M15964" s="1" t="s">
        <v>0</v>
      </c>
      <c r="O15964" s="1" t="s">
        <v>0</v>
      </c>
      <c r="P15964" s="1" t="s">
        <v>0</v>
      </c>
      <c r="R15964" s="1" t="str">
        <f t="shared" si="249"/>
        <v/>
      </c>
    </row>
    <row r="15965" spans="1:18" x14ac:dyDescent="0.3">
      <c r="A15965" s="1" t="str">
        <f>IF(I15965="","IMU","Accelerometer")</f>
        <v>IMU</v>
      </c>
      <c r="B15965">
        <v>31363</v>
      </c>
      <c r="C15965" s="1">
        <v>-2940</v>
      </c>
      <c r="D15965" s="1">
        <v>4077.5</v>
      </c>
      <c r="E15965">
        <v>5582.5</v>
      </c>
      <c r="F15965" s="1">
        <v>-106.63</v>
      </c>
      <c r="G15965" s="1">
        <v>-846.19</v>
      </c>
      <c r="H15965">
        <v>264.13</v>
      </c>
      <c r="I15965" s="1" t="s">
        <v>0</v>
      </c>
      <c r="J15965" s="1" t="s">
        <v>0</v>
      </c>
      <c r="L15965" s="1" t="s">
        <v>0</v>
      </c>
      <c r="M15965" s="1" t="s">
        <v>0</v>
      </c>
      <c r="O15965" s="1" t="s">
        <v>0</v>
      </c>
      <c r="P15965" s="1" t="s">
        <v>0</v>
      </c>
      <c r="R15965" s="1" t="str">
        <f t="shared" si="249"/>
        <v/>
      </c>
    </row>
    <row r="15966" spans="1:18" x14ac:dyDescent="0.3">
      <c r="A15966" s="1" t="str">
        <f>IF(I15966="","IMU","Accelerometer")</f>
        <v>IMU</v>
      </c>
      <c r="B15966">
        <v>31368</v>
      </c>
      <c r="C15966" s="1">
        <v>-2905</v>
      </c>
      <c r="D15966" s="1">
        <v>5040</v>
      </c>
      <c r="E15966">
        <v>6387.5</v>
      </c>
      <c r="F15966" s="1">
        <v>-111.75</v>
      </c>
      <c r="G15966" s="1">
        <v>-847.66</v>
      </c>
      <c r="H15966">
        <v>266.2</v>
      </c>
      <c r="I15966" s="1" t="s">
        <v>0</v>
      </c>
      <c r="J15966" s="1" t="s">
        <v>0</v>
      </c>
      <c r="L15966" s="1" t="s">
        <v>0</v>
      </c>
      <c r="M15966" s="1" t="s">
        <v>0</v>
      </c>
      <c r="O15966" s="1" t="s">
        <v>0</v>
      </c>
      <c r="P15966" s="1" t="s">
        <v>0</v>
      </c>
      <c r="R15966" s="1" t="str">
        <f t="shared" si="249"/>
        <v/>
      </c>
    </row>
    <row r="15967" spans="1:18" x14ac:dyDescent="0.3">
      <c r="A15967" s="1" t="str">
        <f>IF(I15967="","IMU","Accelerometer")</f>
        <v>IMU</v>
      </c>
      <c r="B15967">
        <v>31372</v>
      </c>
      <c r="C15967" s="1">
        <v>-3867.5</v>
      </c>
      <c r="D15967" s="1">
        <v>5932.5</v>
      </c>
      <c r="E15967">
        <v>7122.5</v>
      </c>
      <c r="F15967" s="1">
        <v>-113.22</v>
      </c>
      <c r="G15967" s="1">
        <v>-856.07</v>
      </c>
      <c r="H15967">
        <v>278.89</v>
      </c>
      <c r="I15967" s="1" t="s">
        <v>0</v>
      </c>
      <c r="J15967" s="1" t="s">
        <v>0</v>
      </c>
      <c r="L15967" s="1" t="s">
        <v>0</v>
      </c>
      <c r="M15967" s="1" t="s">
        <v>0</v>
      </c>
      <c r="O15967" s="1" t="s">
        <v>0</v>
      </c>
      <c r="P15967" s="1" t="s">
        <v>0</v>
      </c>
      <c r="R15967" s="1" t="str">
        <f t="shared" si="249"/>
        <v/>
      </c>
    </row>
    <row r="15968" spans="1:18" x14ac:dyDescent="0.3">
      <c r="A15968" s="1" t="str">
        <f>IF(I15968="","IMU","Accelerometer")</f>
        <v>IMU</v>
      </c>
      <c r="B15968">
        <v>31378</v>
      </c>
      <c r="C15968" s="1">
        <v>-5495</v>
      </c>
      <c r="D15968" s="1">
        <v>6317.5</v>
      </c>
      <c r="E15968">
        <v>7752.5</v>
      </c>
      <c r="F15968" s="1">
        <v>-106.87</v>
      </c>
      <c r="G15968" s="1">
        <v>-884.01</v>
      </c>
      <c r="H15968">
        <v>286.20999999999998</v>
      </c>
      <c r="I15968" s="1" t="s">
        <v>0</v>
      </c>
      <c r="J15968" s="1" t="s">
        <v>0</v>
      </c>
      <c r="L15968" s="1" t="s">
        <v>0</v>
      </c>
      <c r="M15968" s="1" t="s">
        <v>0</v>
      </c>
      <c r="O15968" s="1" t="s">
        <v>0</v>
      </c>
      <c r="P15968" s="1" t="s">
        <v>0</v>
      </c>
      <c r="R15968" s="1" t="str">
        <f t="shared" si="249"/>
        <v/>
      </c>
    </row>
    <row r="15969" spans="1:18" x14ac:dyDescent="0.3">
      <c r="A15969" s="1" t="str">
        <f>IF(I15969="","IMU","Accelerometer")</f>
        <v>IMU</v>
      </c>
      <c r="B15969">
        <v>31383</v>
      </c>
      <c r="C15969" s="1">
        <v>-4655</v>
      </c>
      <c r="D15969" s="1">
        <v>7612.5</v>
      </c>
      <c r="E15969">
        <v>7787.5</v>
      </c>
      <c r="F15969" s="1">
        <v>-122.12</v>
      </c>
      <c r="G15969" s="1">
        <v>-881.57</v>
      </c>
      <c r="H15969">
        <v>311.22000000000003</v>
      </c>
      <c r="I15969" s="1" t="s">
        <v>0</v>
      </c>
      <c r="J15969" s="1" t="s">
        <v>0</v>
      </c>
      <c r="L15969" s="1" t="s">
        <v>0</v>
      </c>
      <c r="M15969" s="1" t="s">
        <v>0</v>
      </c>
      <c r="O15969" s="1" t="s">
        <v>0</v>
      </c>
      <c r="P15969" s="1" t="s">
        <v>0</v>
      </c>
      <c r="R15969" s="1" t="str">
        <f t="shared" si="249"/>
        <v/>
      </c>
    </row>
    <row r="15970" spans="1:18" x14ac:dyDescent="0.3">
      <c r="A15970" s="1" t="str">
        <f>IF(I15970="","IMU","Accelerometer")</f>
        <v>IMU</v>
      </c>
      <c r="B15970">
        <v>31388</v>
      </c>
      <c r="C15970" s="1">
        <v>-3657.5</v>
      </c>
      <c r="D15970" s="1">
        <v>7770</v>
      </c>
      <c r="E15970">
        <v>8190</v>
      </c>
      <c r="F15970" s="1">
        <v>-128.59</v>
      </c>
      <c r="G15970" s="1">
        <v>-880.96</v>
      </c>
      <c r="H15970">
        <v>334.16</v>
      </c>
      <c r="I15970" s="1" t="s">
        <v>0</v>
      </c>
      <c r="J15970" s="1" t="s">
        <v>0</v>
      </c>
      <c r="L15970" s="1" t="s">
        <v>0</v>
      </c>
      <c r="M15970" s="1" t="s">
        <v>0</v>
      </c>
      <c r="O15970" s="1" t="s">
        <v>0</v>
      </c>
      <c r="P15970" s="1" t="s">
        <v>0</v>
      </c>
      <c r="R15970" s="1" t="str">
        <f t="shared" si="249"/>
        <v/>
      </c>
    </row>
    <row r="15971" spans="1:18" x14ac:dyDescent="0.3">
      <c r="A15971" s="1" t="str">
        <f>IF(I15971="","IMU","Accelerometer")</f>
        <v>IMU</v>
      </c>
      <c r="B15971">
        <v>31393</v>
      </c>
      <c r="C15971" s="1">
        <v>-3062.5</v>
      </c>
      <c r="D15971" s="1">
        <v>6755</v>
      </c>
      <c r="E15971">
        <v>8960</v>
      </c>
      <c r="F15971" s="1">
        <v>-123.59</v>
      </c>
      <c r="G15971" s="1">
        <v>-905.48</v>
      </c>
      <c r="H15971">
        <v>336.6</v>
      </c>
      <c r="I15971" s="1" t="s">
        <v>0</v>
      </c>
      <c r="J15971" s="1" t="s">
        <v>0</v>
      </c>
      <c r="L15971" s="1" t="s">
        <v>0</v>
      </c>
      <c r="M15971" s="1" t="s">
        <v>0</v>
      </c>
      <c r="O15971" s="1" t="s">
        <v>0</v>
      </c>
      <c r="P15971" s="1" t="s">
        <v>0</v>
      </c>
      <c r="R15971" s="1" t="str">
        <f t="shared" si="249"/>
        <v/>
      </c>
    </row>
    <row r="15972" spans="1:18" x14ac:dyDescent="0.3">
      <c r="A15972" s="1" t="str">
        <f>IF(I15972="","IMU","Accelerometer")</f>
        <v>IMU</v>
      </c>
      <c r="B15972">
        <v>31398</v>
      </c>
      <c r="C15972" s="1">
        <v>-1260</v>
      </c>
      <c r="D15972" s="1">
        <v>5985</v>
      </c>
      <c r="E15972">
        <v>9100</v>
      </c>
      <c r="F15972" s="1">
        <v>-111.39</v>
      </c>
      <c r="G15972" s="1">
        <v>-918.78</v>
      </c>
      <c r="H15972">
        <v>311.10000000000002</v>
      </c>
      <c r="I15972" s="1" t="s">
        <v>0</v>
      </c>
      <c r="J15972" s="1" t="s">
        <v>0</v>
      </c>
      <c r="L15972" s="1" t="s">
        <v>0</v>
      </c>
      <c r="M15972" s="1" t="s">
        <v>0</v>
      </c>
      <c r="O15972" s="1" t="s">
        <v>0</v>
      </c>
      <c r="P15972" s="1" t="s">
        <v>0</v>
      </c>
      <c r="R15972" s="1" t="str">
        <f t="shared" si="249"/>
        <v/>
      </c>
    </row>
    <row r="15973" spans="1:18" x14ac:dyDescent="0.3">
      <c r="A15973" s="1" t="str">
        <f>IF(I15973="","IMU","Accelerometer")</f>
        <v>IMU</v>
      </c>
      <c r="B15973">
        <v>31403</v>
      </c>
      <c r="C15973" s="1">
        <v>910</v>
      </c>
      <c r="D15973" s="1">
        <v>5880</v>
      </c>
      <c r="E15973">
        <v>8260</v>
      </c>
      <c r="F15973" s="1">
        <v>-103.46</v>
      </c>
      <c r="G15973" s="1">
        <v>-918.78</v>
      </c>
      <c r="H15973">
        <v>303.17</v>
      </c>
      <c r="I15973" s="1" t="s">
        <v>0</v>
      </c>
      <c r="J15973" s="1" t="s">
        <v>0</v>
      </c>
      <c r="L15973" s="1" t="s">
        <v>0</v>
      </c>
      <c r="M15973" s="1" t="s">
        <v>0</v>
      </c>
      <c r="O15973" s="1" t="s">
        <v>0</v>
      </c>
      <c r="P15973" s="1" t="s">
        <v>0</v>
      </c>
      <c r="R15973" s="1" t="str">
        <f t="shared" si="249"/>
        <v/>
      </c>
    </row>
    <row r="15974" spans="1:18" x14ac:dyDescent="0.3">
      <c r="A15974" s="1" t="str">
        <f>IF(I15974="","IMU","Accelerometer")</f>
        <v>IMU</v>
      </c>
      <c r="B15974">
        <v>31408</v>
      </c>
      <c r="C15974" s="1">
        <v>2905</v>
      </c>
      <c r="D15974" s="1">
        <v>7350</v>
      </c>
      <c r="E15974">
        <v>7157.5</v>
      </c>
      <c r="F15974" s="1">
        <v>-119.8</v>
      </c>
      <c r="G15974" s="1">
        <v>-899.02</v>
      </c>
      <c r="H15974">
        <v>307.81</v>
      </c>
      <c r="I15974" s="1" t="s">
        <v>0</v>
      </c>
      <c r="J15974" s="1" t="s">
        <v>0</v>
      </c>
      <c r="L15974" s="1" t="s">
        <v>0</v>
      </c>
      <c r="M15974" s="1" t="s">
        <v>0</v>
      </c>
      <c r="O15974" s="1" t="s">
        <v>0</v>
      </c>
      <c r="P15974" s="1" t="s">
        <v>0</v>
      </c>
      <c r="R15974" s="1" t="str">
        <f t="shared" si="249"/>
        <v/>
      </c>
    </row>
    <row r="15975" spans="1:18" x14ac:dyDescent="0.3">
      <c r="A15975" s="1" t="str">
        <f>IF(I15975="","IMU","Accelerometer")</f>
        <v>IMU</v>
      </c>
      <c r="B15975">
        <v>31413</v>
      </c>
      <c r="C15975" s="1">
        <v>4375</v>
      </c>
      <c r="D15975" s="1">
        <v>7612.5</v>
      </c>
      <c r="E15975">
        <v>6912.5</v>
      </c>
      <c r="F15975" s="1">
        <v>-124.07</v>
      </c>
      <c r="G15975" s="1">
        <v>-878.03</v>
      </c>
      <c r="H15975">
        <v>322.57</v>
      </c>
      <c r="I15975" s="1" t="s">
        <v>0</v>
      </c>
      <c r="J15975" s="1" t="s">
        <v>0</v>
      </c>
      <c r="L15975" s="1" t="s">
        <v>0</v>
      </c>
      <c r="M15975" s="1" t="s">
        <v>0</v>
      </c>
      <c r="O15975" s="1" t="s">
        <v>0</v>
      </c>
      <c r="P15975" s="1" t="s">
        <v>0</v>
      </c>
      <c r="R15975" s="1" t="str">
        <f t="shared" si="249"/>
        <v/>
      </c>
    </row>
    <row r="15976" spans="1:18" x14ac:dyDescent="0.3">
      <c r="A15976" s="1" t="str">
        <f>IF(I15976="","IMU","Accelerometer")</f>
        <v>IMU</v>
      </c>
      <c r="B15976">
        <v>31418</v>
      </c>
      <c r="C15976" s="1">
        <v>4935</v>
      </c>
      <c r="D15976" s="1">
        <v>7140</v>
      </c>
      <c r="E15976">
        <v>7735</v>
      </c>
      <c r="F15976" s="1">
        <v>-129.69</v>
      </c>
      <c r="G15976" s="1">
        <v>-875.47</v>
      </c>
      <c r="H15976">
        <v>337.45</v>
      </c>
      <c r="I15976" s="1" t="s">
        <v>0</v>
      </c>
      <c r="J15976" s="1" t="s">
        <v>0</v>
      </c>
      <c r="L15976" s="1" t="s">
        <v>0</v>
      </c>
      <c r="M15976" s="1" t="s">
        <v>0</v>
      </c>
      <c r="O15976" s="1" t="s">
        <v>0</v>
      </c>
      <c r="P15976" s="1" t="s">
        <v>0</v>
      </c>
      <c r="R15976" s="1" t="str">
        <f t="shared" si="249"/>
        <v/>
      </c>
    </row>
    <row r="15977" spans="1:18" x14ac:dyDescent="0.3">
      <c r="A15977" s="1" t="str">
        <f>IF(I15977="","IMU","Accelerometer")</f>
        <v>IMU</v>
      </c>
      <c r="B15977">
        <v>31423</v>
      </c>
      <c r="C15977" s="1">
        <v>5792.5</v>
      </c>
      <c r="D15977" s="1">
        <v>6212.5</v>
      </c>
      <c r="E15977">
        <v>8715</v>
      </c>
      <c r="F15977" s="1">
        <v>-121.27</v>
      </c>
      <c r="G15977" s="1">
        <v>-875.47</v>
      </c>
      <c r="H15977">
        <v>318.18</v>
      </c>
      <c r="I15977" s="1" t="s">
        <v>0</v>
      </c>
      <c r="J15977" s="1" t="s">
        <v>0</v>
      </c>
      <c r="L15977" s="1" t="s">
        <v>0</v>
      </c>
      <c r="M15977" s="1" t="s">
        <v>0</v>
      </c>
      <c r="O15977" s="1" t="s">
        <v>0</v>
      </c>
      <c r="P15977" s="1" t="s">
        <v>0</v>
      </c>
      <c r="R15977" s="1" t="str">
        <f t="shared" si="249"/>
        <v/>
      </c>
    </row>
    <row r="15978" spans="1:18" x14ac:dyDescent="0.3">
      <c r="A15978" s="1" t="str">
        <f>IF(I15978="","IMU","Accelerometer")</f>
        <v>IMU</v>
      </c>
      <c r="B15978">
        <v>31428</v>
      </c>
      <c r="C15978" s="1">
        <v>6685</v>
      </c>
      <c r="D15978" s="1">
        <v>5145</v>
      </c>
      <c r="E15978">
        <v>9012.5</v>
      </c>
      <c r="F15978" s="1">
        <v>-106.87</v>
      </c>
      <c r="G15978" s="1">
        <v>-867.18</v>
      </c>
      <c r="H15978">
        <v>295.73</v>
      </c>
      <c r="I15978" s="1" t="s">
        <v>0</v>
      </c>
      <c r="J15978" s="1" t="s">
        <v>0</v>
      </c>
      <c r="L15978" s="1" t="s">
        <v>0</v>
      </c>
      <c r="M15978" s="1" t="s">
        <v>0</v>
      </c>
      <c r="O15978" s="1" t="s">
        <v>0</v>
      </c>
      <c r="P15978" s="1" t="s">
        <v>0</v>
      </c>
      <c r="R15978" s="1" t="str">
        <f t="shared" si="249"/>
        <v/>
      </c>
    </row>
    <row r="15979" spans="1:18" x14ac:dyDescent="0.3">
      <c r="A15979" s="1" t="str">
        <f>IF(I15979="","IMU","Accelerometer")</f>
        <v>IMU</v>
      </c>
      <c r="B15979">
        <v>31433</v>
      </c>
      <c r="C15979" s="1">
        <v>6807.5</v>
      </c>
      <c r="D15979" s="1">
        <v>6055</v>
      </c>
      <c r="E15979">
        <v>9432.5</v>
      </c>
      <c r="F15979" s="1">
        <v>-113.09</v>
      </c>
      <c r="G15979" s="1">
        <v>-859.98</v>
      </c>
      <c r="H15979">
        <v>294.14</v>
      </c>
      <c r="I15979" s="1" t="s">
        <v>0</v>
      </c>
      <c r="J15979" s="1" t="s">
        <v>0</v>
      </c>
      <c r="L15979" s="1" t="s">
        <v>0</v>
      </c>
      <c r="M15979" s="1" t="s">
        <v>0</v>
      </c>
      <c r="O15979" s="1" t="s">
        <v>0</v>
      </c>
      <c r="P15979" s="1" t="s">
        <v>0</v>
      </c>
      <c r="R15979" s="1" t="str">
        <f t="shared" si="249"/>
        <v/>
      </c>
    </row>
    <row r="15980" spans="1:18" x14ac:dyDescent="0.3">
      <c r="A15980" s="1" t="str">
        <f>IF(I15980="","IMU","Accelerometer")</f>
        <v>IMU</v>
      </c>
      <c r="B15980">
        <v>31438</v>
      </c>
      <c r="C15980" s="1">
        <v>6807.5</v>
      </c>
      <c r="D15980" s="1">
        <v>7262.5</v>
      </c>
      <c r="E15980">
        <v>10570</v>
      </c>
      <c r="F15980" s="1">
        <v>-129.32</v>
      </c>
      <c r="G15980" s="1">
        <v>-855.83</v>
      </c>
      <c r="H15980">
        <v>306.58999999999997</v>
      </c>
      <c r="I15980" s="1" t="s">
        <v>0</v>
      </c>
      <c r="J15980" s="1" t="s">
        <v>0</v>
      </c>
      <c r="L15980" s="1" t="s">
        <v>0</v>
      </c>
      <c r="M15980" s="1" t="s">
        <v>0</v>
      </c>
      <c r="O15980" s="1" t="s">
        <v>0</v>
      </c>
      <c r="P15980" s="1" t="s">
        <v>0</v>
      </c>
      <c r="R15980" s="1" t="str">
        <f t="shared" si="249"/>
        <v/>
      </c>
    </row>
    <row r="15981" spans="1:18" x14ac:dyDescent="0.3">
      <c r="A15981" s="1" t="str">
        <f>IF(I15981="","IMU","Accelerometer")</f>
        <v>IMU</v>
      </c>
      <c r="B15981">
        <v>31443</v>
      </c>
      <c r="C15981" s="1">
        <v>7175</v>
      </c>
      <c r="D15981" s="1">
        <v>6860</v>
      </c>
      <c r="E15981">
        <v>12232.5</v>
      </c>
      <c r="F15981" s="1">
        <v>-134.69</v>
      </c>
      <c r="G15981" s="1">
        <v>-851.8</v>
      </c>
      <c r="H15981">
        <v>292.19</v>
      </c>
      <c r="I15981" s="1" t="s">
        <v>0</v>
      </c>
      <c r="J15981" s="1" t="s">
        <v>0</v>
      </c>
      <c r="L15981" s="1" t="s">
        <v>0</v>
      </c>
      <c r="M15981" s="1" t="s">
        <v>0</v>
      </c>
      <c r="O15981" s="1" t="s">
        <v>0</v>
      </c>
      <c r="P15981" s="1" t="s">
        <v>0</v>
      </c>
      <c r="R15981" s="1" t="str">
        <f t="shared" si="249"/>
        <v/>
      </c>
    </row>
    <row r="15982" spans="1:18" x14ac:dyDescent="0.3">
      <c r="A15982" s="1" t="str">
        <f>IF(I15982="","IMU","Accelerometer")</f>
        <v>IMU</v>
      </c>
      <c r="B15982">
        <v>31448</v>
      </c>
      <c r="C15982" s="1">
        <v>7052.5</v>
      </c>
      <c r="D15982" s="1">
        <v>5705</v>
      </c>
      <c r="E15982">
        <v>13230</v>
      </c>
      <c r="F15982" s="1">
        <v>-108.34</v>
      </c>
      <c r="G15982" s="1">
        <v>-849.73</v>
      </c>
      <c r="H15982">
        <v>278.04000000000002</v>
      </c>
      <c r="I15982" s="1" t="s">
        <v>0</v>
      </c>
      <c r="J15982" s="1" t="s">
        <v>0</v>
      </c>
      <c r="L15982" s="1" t="s">
        <v>0</v>
      </c>
      <c r="M15982" s="1" t="s">
        <v>0</v>
      </c>
      <c r="O15982" s="1" t="s">
        <v>0</v>
      </c>
      <c r="P15982" s="1" t="s">
        <v>0</v>
      </c>
      <c r="R15982" s="1" t="str">
        <f t="shared" si="249"/>
        <v/>
      </c>
    </row>
    <row r="15983" spans="1:18" x14ac:dyDescent="0.3">
      <c r="A15983" s="1" t="str">
        <f>IF(I15983="","IMU","Accelerometer")</f>
        <v>IMU</v>
      </c>
      <c r="B15983">
        <v>31453</v>
      </c>
      <c r="C15983" s="1">
        <v>6177.5</v>
      </c>
      <c r="D15983" s="1">
        <v>6037.5</v>
      </c>
      <c r="E15983">
        <v>14490</v>
      </c>
      <c r="F15983" s="1">
        <v>-98.45</v>
      </c>
      <c r="G15983" s="1">
        <v>-853.63</v>
      </c>
      <c r="H15983">
        <v>273.04000000000002</v>
      </c>
      <c r="I15983" s="1" t="s">
        <v>0</v>
      </c>
      <c r="J15983" s="1" t="s">
        <v>0</v>
      </c>
      <c r="L15983" s="1" t="s">
        <v>0</v>
      </c>
      <c r="M15983" s="1" t="s">
        <v>0</v>
      </c>
      <c r="O15983" s="1" t="s">
        <v>0</v>
      </c>
      <c r="P15983" s="1" t="s">
        <v>0</v>
      </c>
      <c r="R15983" s="1" t="str">
        <f t="shared" si="249"/>
        <v/>
      </c>
    </row>
    <row r="15984" spans="1:18" x14ac:dyDescent="0.3">
      <c r="A15984" s="1" t="str">
        <f>IF(I15984="","IMU","Accelerometer")</f>
        <v>IMU</v>
      </c>
      <c r="B15984">
        <v>31458</v>
      </c>
      <c r="C15984" s="1">
        <v>6125</v>
      </c>
      <c r="D15984" s="1">
        <v>7665</v>
      </c>
      <c r="E15984">
        <v>15802.5</v>
      </c>
      <c r="F15984" s="1">
        <v>-108.09</v>
      </c>
      <c r="G15984" s="1">
        <v>-858.88</v>
      </c>
      <c r="H15984">
        <v>265.95999999999998</v>
      </c>
      <c r="I15984" s="1" t="s">
        <v>0</v>
      </c>
      <c r="J15984" s="1" t="s">
        <v>0</v>
      </c>
      <c r="L15984" s="1" t="s">
        <v>0</v>
      </c>
      <c r="M15984" s="1" t="s">
        <v>0</v>
      </c>
      <c r="O15984" s="1" t="s">
        <v>0</v>
      </c>
      <c r="P15984" s="1" t="s">
        <v>0</v>
      </c>
      <c r="R15984" s="1" t="str">
        <f t="shared" si="249"/>
        <v/>
      </c>
    </row>
    <row r="15985" spans="1:18" x14ac:dyDescent="0.3">
      <c r="A15985" s="1" t="str">
        <f>IF(I15985="","IMU","Accelerometer")</f>
        <v>IMU</v>
      </c>
      <c r="B15985">
        <v>31463</v>
      </c>
      <c r="C15985" s="1">
        <v>5775</v>
      </c>
      <c r="D15985" s="1">
        <v>8452.5</v>
      </c>
      <c r="E15985">
        <v>16642.5</v>
      </c>
      <c r="F15985" s="1">
        <v>-113.7</v>
      </c>
      <c r="G15985" s="1">
        <v>-854.37</v>
      </c>
      <c r="H15985">
        <v>277.43</v>
      </c>
      <c r="I15985" s="1" t="s">
        <v>0</v>
      </c>
      <c r="J15985" s="1" t="s">
        <v>0</v>
      </c>
      <c r="L15985" s="1" t="s">
        <v>0</v>
      </c>
      <c r="M15985" s="1" t="s">
        <v>0</v>
      </c>
      <c r="O15985" s="1" t="s">
        <v>0</v>
      </c>
      <c r="P15985" s="1" t="s">
        <v>0</v>
      </c>
      <c r="R15985" s="1" t="str">
        <f t="shared" si="249"/>
        <v/>
      </c>
    </row>
    <row r="15986" spans="1:18" x14ac:dyDescent="0.3">
      <c r="A15986" s="1" t="str">
        <f>IF(I15986="","IMU","Accelerometer")</f>
        <v>IMU</v>
      </c>
      <c r="B15986">
        <v>31468</v>
      </c>
      <c r="C15986" s="1">
        <v>5565</v>
      </c>
      <c r="D15986" s="1">
        <v>9257.5</v>
      </c>
      <c r="E15986">
        <v>17167.5</v>
      </c>
      <c r="F15986" s="1">
        <v>-120.66</v>
      </c>
      <c r="G15986" s="1">
        <v>-854.98</v>
      </c>
      <c r="H15986">
        <v>274.74</v>
      </c>
      <c r="I15986" s="1" t="s">
        <v>0</v>
      </c>
      <c r="J15986" s="1" t="s">
        <v>0</v>
      </c>
      <c r="L15986" s="1" t="s">
        <v>0</v>
      </c>
      <c r="M15986" s="1" t="s">
        <v>0</v>
      </c>
      <c r="O15986" s="1" t="s">
        <v>0</v>
      </c>
      <c r="P15986" s="1" t="s">
        <v>0</v>
      </c>
      <c r="R15986" s="1" t="str">
        <f t="shared" si="249"/>
        <v/>
      </c>
    </row>
    <row r="15987" spans="1:18" x14ac:dyDescent="0.3">
      <c r="A15987" s="1" t="str">
        <f>IF(I15987="","IMU","Accelerometer")</f>
        <v>IMU</v>
      </c>
      <c r="B15987">
        <v>31473</v>
      </c>
      <c r="C15987" s="1">
        <v>6597.5</v>
      </c>
      <c r="D15987" s="1">
        <v>9467.5</v>
      </c>
      <c r="E15987">
        <v>18095</v>
      </c>
      <c r="F15987" s="1">
        <v>-114.68</v>
      </c>
      <c r="G15987" s="1">
        <v>-840.34</v>
      </c>
      <c r="H15987">
        <v>259.01</v>
      </c>
      <c r="I15987" s="1" t="s">
        <v>0</v>
      </c>
      <c r="J15987" s="1" t="s">
        <v>0</v>
      </c>
      <c r="L15987" s="1" t="s">
        <v>0</v>
      </c>
      <c r="M15987" s="1" t="s">
        <v>0</v>
      </c>
      <c r="O15987" s="1" t="s">
        <v>0</v>
      </c>
      <c r="P15987" s="1" t="s">
        <v>0</v>
      </c>
      <c r="R15987" s="1" t="str">
        <f t="shared" si="249"/>
        <v/>
      </c>
    </row>
    <row r="15988" spans="1:18" x14ac:dyDescent="0.3">
      <c r="A15988" s="1" t="str">
        <f>IF(I15988="","IMU","Accelerometer")</f>
        <v>IMU</v>
      </c>
      <c r="B15988">
        <v>31477</v>
      </c>
      <c r="C15988" s="1">
        <v>7140</v>
      </c>
      <c r="D15988" s="1">
        <v>10255</v>
      </c>
      <c r="E15988">
        <v>19355</v>
      </c>
      <c r="F15988" s="1">
        <v>-104.92</v>
      </c>
      <c r="G15988" s="1">
        <v>-819.72</v>
      </c>
      <c r="H15988">
        <v>252.54</v>
      </c>
      <c r="I15988" s="1" t="s">
        <v>0</v>
      </c>
      <c r="J15988" s="1" t="s">
        <v>0</v>
      </c>
      <c r="L15988" s="1" t="s">
        <v>0</v>
      </c>
      <c r="M15988" s="1" t="s">
        <v>0</v>
      </c>
      <c r="O15988" s="1" t="s">
        <v>0</v>
      </c>
      <c r="P15988" s="1" t="s">
        <v>0</v>
      </c>
      <c r="R15988" s="1" t="str">
        <f t="shared" si="249"/>
        <v/>
      </c>
    </row>
    <row r="15989" spans="1:18" x14ac:dyDescent="0.3">
      <c r="A15989" s="1" t="str">
        <f>IF(I15989="","IMU","Accelerometer")</f>
        <v>IMU</v>
      </c>
      <c r="B15989">
        <v>31483</v>
      </c>
      <c r="C15989" s="1">
        <v>6247.5</v>
      </c>
      <c r="D15989" s="1">
        <v>12110</v>
      </c>
      <c r="E15989">
        <v>21157.5</v>
      </c>
      <c r="F15989" s="1">
        <v>-111.63</v>
      </c>
      <c r="G15989" s="1">
        <v>-823.87</v>
      </c>
      <c r="H15989">
        <v>238.51</v>
      </c>
      <c r="I15989" s="1" t="s">
        <v>0</v>
      </c>
      <c r="J15989" s="1" t="s">
        <v>0</v>
      </c>
      <c r="L15989" s="1" t="s">
        <v>0</v>
      </c>
      <c r="M15989" s="1" t="s">
        <v>0</v>
      </c>
      <c r="O15989" s="1" t="s">
        <v>0</v>
      </c>
      <c r="P15989" s="1" t="s">
        <v>0</v>
      </c>
      <c r="R15989" s="1" t="str">
        <f t="shared" si="249"/>
        <v/>
      </c>
    </row>
    <row r="15990" spans="1:18" x14ac:dyDescent="0.3">
      <c r="A15990" s="1" t="str">
        <f>IF(I15990="","IMU","Accelerometer")</f>
        <v>IMU</v>
      </c>
      <c r="B15990">
        <v>31488</v>
      </c>
      <c r="C15990" s="1">
        <v>5687.5</v>
      </c>
      <c r="D15990" s="1">
        <v>13702.5</v>
      </c>
      <c r="E15990">
        <v>23450</v>
      </c>
      <c r="F15990" s="1">
        <v>-107.12</v>
      </c>
      <c r="G15990" s="1">
        <v>-828.62</v>
      </c>
      <c r="H15990">
        <v>251.08</v>
      </c>
      <c r="I15990" s="1" t="s">
        <v>0</v>
      </c>
      <c r="J15990" s="1" t="s">
        <v>0</v>
      </c>
      <c r="L15990" s="1" t="s">
        <v>0</v>
      </c>
      <c r="M15990" s="1" t="s">
        <v>0</v>
      </c>
      <c r="O15990" s="1" t="s">
        <v>0</v>
      </c>
      <c r="P15990" s="1" t="s">
        <v>0</v>
      </c>
      <c r="R15990" s="1" t="str">
        <f t="shared" si="249"/>
        <v/>
      </c>
    </row>
    <row r="15991" spans="1:18" x14ac:dyDescent="0.3">
      <c r="A15991" s="1" t="str">
        <f>IF(I15991="","IMU","Accelerometer")</f>
        <v>IMU</v>
      </c>
      <c r="B15991">
        <v>31493</v>
      </c>
      <c r="C15991" s="1">
        <v>6580</v>
      </c>
      <c r="D15991" s="1">
        <v>16677.5</v>
      </c>
      <c r="E15991">
        <v>25340</v>
      </c>
      <c r="F15991" s="1">
        <v>-136.76</v>
      </c>
      <c r="G15991" s="1">
        <v>-830.94</v>
      </c>
      <c r="H15991">
        <v>264.13</v>
      </c>
      <c r="I15991" s="1" t="s">
        <v>0</v>
      </c>
      <c r="J15991" s="1" t="s">
        <v>0</v>
      </c>
      <c r="L15991" s="1" t="s">
        <v>0</v>
      </c>
      <c r="M15991" s="1" t="s">
        <v>0</v>
      </c>
      <c r="O15991" s="1" t="s">
        <v>0</v>
      </c>
      <c r="P15991" s="1" t="s">
        <v>0</v>
      </c>
      <c r="R15991" s="1" t="str">
        <f t="shared" si="249"/>
        <v/>
      </c>
    </row>
    <row r="15992" spans="1:18" x14ac:dyDescent="0.3">
      <c r="A15992" s="1" t="str">
        <f>IF(I15992="","IMU","Accelerometer")</f>
        <v>IMU</v>
      </c>
      <c r="B15992">
        <v>31498</v>
      </c>
      <c r="C15992" s="1">
        <v>7752.5</v>
      </c>
      <c r="D15992" s="1">
        <v>17272.5</v>
      </c>
      <c r="E15992">
        <v>26950</v>
      </c>
      <c r="F15992" s="1">
        <v>-140.18</v>
      </c>
      <c r="G15992" s="1">
        <v>-837.41</v>
      </c>
      <c r="H15992">
        <v>258.76</v>
      </c>
      <c r="I15992" s="1" t="s">
        <v>0</v>
      </c>
      <c r="J15992" s="1" t="s">
        <v>0</v>
      </c>
      <c r="L15992" s="1" t="s">
        <v>0</v>
      </c>
      <c r="M15992" s="1" t="s">
        <v>0</v>
      </c>
      <c r="O15992" s="1" t="s">
        <v>0</v>
      </c>
      <c r="P15992" s="1" t="s">
        <v>0</v>
      </c>
      <c r="R15992" s="1" t="str">
        <f t="shared" si="249"/>
        <v/>
      </c>
    </row>
    <row r="15993" spans="1:18" x14ac:dyDescent="0.3">
      <c r="A15993" s="1" t="str">
        <f>IF(I15993="","IMU","Accelerometer")</f>
        <v>IMU</v>
      </c>
      <c r="B15993">
        <v>31503</v>
      </c>
      <c r="C15993" s="1">
        <v>10360</v>
      </c>
      <c r="D15993" s="1">
        <v>16905</v>
      </c>
      <c r="E15993">
        <v>28787.5</v>
      </c>
      <c r="F15993" s="1">
        <v>-127.37</v>
      </c>
      <c r="G15993" s="1">
        <v>-829.97</v>
      </c>
      <c r="H15993">
        <v>242.78</v>
      </c>
      <c r="I15993" s="1" t="s">
        <v>0</v>
      </c>
      <c r="J15993" s="1" t="s">
        <v>0</v>
      </c>
      <c r="L15993" s="1" t="s">
        <v>0</v>
      </c>
      <c r="M15993" s="1" t="s">
        <v>0</v>
      </c>
      <c r="O15993" s="1" t="s">
        <v>0</v>
      </c>
      <c r="P15993" s="1" t="s">
        <v>0</v>
      </c>
      <c r="R15993" s="1" t="str">
        <f t="shared" si="249"/>
        <v/>
      </c>
    </row>
    <row r="15994" spans="1:18" x14ac:dyDescent="0.3">
      <c r="A15994" s="1" t="str">
        <f>IF(I15994="","IMU","Accelerometer")</f>
        <v>IMU</v>
      </c>
      <c r="B15994">
        <v>31508</v>
      </c>
      <c r="C15994" s="1">
        <v>13475</v>
      </c>
      <c r="D15994" s="1">
        <v>19127.5</v>
      </c>
      <c r="E15994">
        <v>31675</v>
      </c>
      <c r="F15994" s="1">
        <v>-150.79</v>
      </c>
      <c r="G15994" s="1">
        <v>-804.71</v>
      </c>
      <c r="H15994">
        <v>234.73</v>
      </c>
      <c r="I15994" s="1" t="s">
        <v>0</v>
      </c>
      <c r="J15994" s="1" t="s">
        <v>0</v>
      </c>
      <c r="L15994" s="1" t="s">
        <v>0</v>
      </c>
      <c r="M15994" s="1" t="s">
        <v>0</v>
      </c>
      <c r="O15994" s="1" t="s">
        <v>0</v>
      </c>
      <c r="P15994" s="1" t="s">
        <v>0</v>
      </c>
      <c r="R15994" s="1" t="str">
        <f t="shared" si="249"/>
        <v/>
      </c>
    </row>
    <row r="15995" spans="1:18" x14ac:dyDescent="0.3">
      <c r="A15995" s="1" t="str">
        <f>IF(I15995="","IMU","Accelerometer")</f>
        <v>IMU</v>
      </c>
      <c r="B15995">
        <v>31513</v>
      </c>
      <c r="C15995" s="1">
        <v>13545</v>
      </c>
      <c r="D15995" s="1">
        <v>21122.5</v>
      </c>
      <c r="E15995">
        <v>34265</v>
      </c>
      <c r="F15995" s="1">
        <v>-174.95</v>
      </c>
      <c r="G15995" s="1">
        <v>-786.29</v>
      </c>
      <c r="H15995">
        <v>255.22</v>
      </c>
      <c r="I15995" s="1" t="s">
        <v>0</v>
      </c>
      <c r="J15995" s="1" t="s">
        <v>0</v>
      </c>
      <c r="L15995" s="1" t="s">
        <v>0</v>
      </c>
      <c r="M15995" s="1" t="s">
        <v>0</v>
      </c>
      <c r="O15995" s="1" t="s">
        <v>0</v>
      </c>
      <c r="P15995" s="1" t="s">
        <v>0</v>
      </c>
      <c r="R15995" s="1" t="str">
        <f t="shared" si="249"/>
        <v/>
      </c>
    </row>
    <row r="15996" spans="1:18" x14ac:dyDescent="0.3">
      <c r="A15996" s="1" t="str">
        <f>IF(I15996="","IMU","Accelerometer")</f>
        <v>IMU</v>
      </c>
      <c r="B15996">
        <v>31518</v>
      </c>
      <c r="C15996" s="1">
        <v>12040</v>
      </c>
      <c r="D15996" s="1">
        <v>21647.5</v>
      </c>
      <c r="E15996">
        <v>37747.5</v>
      </c>
      <c r="F15996" s="1">
        <v>-176.9</v>
      </c>
      <c r="G15996" s="1">
        <v>-794.1</v>
      </c>
      <c r="H15996">
        <v>267.67</v>
      </c>
      <c r="I15996" s="1" t="s">
        <v>0</v>
      </c>
      <c r="J15996" s="1" t="s">
        <v>0</v>
      </c>
      <c r="L15996" s="1" t="s">
        <v>0</v>
      </c>
      <c r="M15996" s="1" t="s">
        <v>0</v>
      </c>
      <c r="O15996" s="1" t="s">
        <v>0</v>
      </c>
      <c r="P15996" s="1" t="s">
        <v>0</v>
      </c>
      <c r="R15996" s="1" t="str">
        <f t="shared" si="249"/>
        <v/>
      </c>
    </row>
    <row r="15997" spans="1:18" x14ac:dyDescent="0.3">
      <c r="A15997" s="1" t="str">
        <f>IF(I15997="","IMU","Accelerometer")</f>
        <v>IMU</v>
      </c>
      <c r="B15997">
        <v>31523</v>
      </c>
      <c r="C15997" s="1">
        <v>10517.5</v>
      </c>
      <c r="D15997" s="1">
        <v>21612.5</v>
      </c>
      <c r="E15997">
        <v>42192.5</v>
      </c>
      <c r="F15997" s="1">
        <v>-169.21</v>
      </c>
      <c r="G15997" s="1">
        <v>-819.23</v>
      </c>
      <c r="H15997">
        <v>262.3</v>
      </c>
      <c r="I15997" s="1" t="s">
        <v>0</v>
      </c>
      <c r="J15997" s="1" t="s">
        <v>0</v>
      </c>
      <c r="L15997" s="1" t="s">
        <v>0</v>
      </c>
      <c r="M15997" s="1" t="s">
        <v>0</v>
      </c>
      <c r="O15997" s="1" t="s">
        <v>0</v>
      </c>
      <c r="P15997" s="1" t="s">
        <v>0</v>
      </c>
      <c r="R15997" s="1" t="str">
        <f t="shared" si="249"/>
        <v/>
      </c>
    </row>
    <row r="15998" spans="1:18" x14ac:dyDescent="0.3">
      <c r="A15998" s="1" t="str">
        <f>IF(I15998="","IMU","Accelerometer")</f>
        <v>IMU</v>
      </c>
      <c r="B15998">
        <v>31528</v>
      </c>
      <c r="C15998" s="1">
        <v>8207.5</v>
      </c>
      <c r="D15998" s="1">
        <v>21822.5</v>
      </c>
      <c r="E15998">
        <v>45202.5</v>
      </c>
      <c r="F15998" s="1">
        <v>-147.13</v>
      </c>
      <c r="G15998" s="1">
        <v>-851.32</v>
      </c>
      <c r="H15998">
        <v>255.22</v>
      </c>
      <c r="I15998" s="1" t="s">
        <v>0</v>
      </c>
      <c r="J15998" s="1" t="s">
        <v>0</v>
      </c>
      <c r="L15998" s="1" t="s">
        <v>0</v>
      </c>
      <c r="M15998" s="1" t="s">
        <v>0</v>
      </c>
      <c r="O15998" s="1" t="s">
        <v>0</v>
      </c>
      <c r="P15998" s="1" t="s">
        <v>0</v>
      </c>
      <c r="R15998" s="1" t="str">
        <f t="shared" si="249"/>
        <v/>
      </c>
    </row>
    <row r="15999" spans="1:18" x14ac:dyDescent="0.3">
      <c r="A15999" s="1" t="str">
        <f>IF(I15999="","IMU","Accelerometer")</f>
        <v>IMU</v>
      </c>
      <c r="B15999">
        <v>31533</v>
      </c>
      <c r="C15999" s="1">
        <v>6632.5</v>
      </c>
      <c r="D15999" s="1">
        <v>23905</v>
      </c>
      <c r="E15999">
        <v>47372.5</v>
      </c>
      <c r="F15999" s="1">
        <v>-199.1</v>
      </c>
      <c r="G15999" s="1">
        <v>-849.12</v>
      </c>
      <c r="H15999">
        <v>296.22000000000003</v>
      </c>
      <c r="I15999" s="1" t="s">
        <v>0</v>
      </c>
      <c r="J15999" s="1" t="s">
        <v>0</v>
      </c>
      <c r="L15999" s="1" t="s">
        <v>0</v>
      </c>
      <c r="M15999" s="1" t="s">
        <v>0</v>
      </c>
      <c r="O15999" s="1" t="s">
        <v>0</v>
      </c>
      <c r="P15999" s="1" t="s">
        <v>0</v>
      </c>
      <c r="R15999" s="1" t="str">
        <f t="shared" si="249"/>
        <v/>
      </c>
    </row>
    <row r="16000" spans="1:18" x14ac:dyDescent="0.3">
      <c r="A16000" s="1" t="str">
        <f>IF(I16000="","IMU","Accelerometer")</f>
        <v>IMU</v>
      </c>
      <c r="B16000">
        <v>31538</v>
      </c>
      <c r="C16000" s="1">
        <v>5337.5</v>
      </c>
      <c r="D16000" s="1">
        <v>20982.5</v>
      </c>
      <c r="E16000">
        <v>46112.5</v>
      </c>
      <c r="F16000" s="1">
        <v>-286.20999999999998</v>
      </c>
      <c r="G16000" s="1">
        <v>-924.15</v>
      </c>
      <c r="H16000">
        <v>278.04000000000002</v>
      </c>
      <c r="I16000" s="1" t="s">
        <v>0</v>
      </c>
      <c r="J16000" s="1" t="s">
        <v>0</v>
      </c>
      <c r="L16000" s="1" t="s">
        <v>0</v>
      </c>
      <c r="M16000" s="1" t="s">
        <v>0</v>
      </c>
      <c r="O16000" s="1" t="s">
        <v>0</v>
      </c>
      <c r="P16000" s="1" t="s">
        <v>0</v>
      </c>
      <c r="R16000" s="1" t="str">
        <f t="shared" si="249"/>
        <v/>
      </c>
    </row>
    <row r="16001" spans="1:18" x14ac:dyDescent="0.3">
      <c r="A16001" s="1" t="str">
        <f>IF(I16001="","IMU","Accelerometer")</f>
        <v>IMU</v>
      </c>
      <c r="B16001">
        <v>31543</v>
      </c>
      <c r="C16001" s="1">
        <v>7105</v>
      </c>
      <c r="D16001" s="1">
        <v>8750</v>
      </c>
      <c r="E16001">
        <v>41877.5</v>
      </c>
      <c r="F16001" s="1">
        <v>-113.22</v>
      </c>
      <c r="G16001" s="1">
        <v>-938.3</v>
      </c>
      <c r="H16001">
        <v>337.33</v>
      </c>
      <c r="I16001" s="1" t="s">
        <v>0</v>
      </c>
      <c r="J16001" s="1" t="s">
        <v>0</v>
      </c>
      <c r="L16001" s="1" t="s">
        <v>0</v>
      </c>
      <c r="M16001" s="1" t="s">
        <v>0</v>
      </c>
      <c r="O16001" s="1" t="s">
        <v>0</v>
      </c>
      <c r="P16001" s="1" t="s">
        <v>0</v>
      </c>
      <c r="R16001" s="1" t="str">
        <f t="shared" si="249"/>
        <v/>
      </c>
    </row>
    <row r="16002" spans="1:18" x14ac:dyDescent="0.3">
      <c r="A16002" s="1" t="str">
        <f>IF(I16002="","IMU","Accelerometer")</f>
        <v>IMU</v>
      </c>
      <c r="B16002">
        <v>31548</v>
      </c>
      <c r="C16002" s="1">
        <v>10675</v>
      </c>
      <c r="D16002" s="1">
        <v>15172.5</v>
      </c>
      <c r="E16002">
        <v>45937.5</v>
      </c>
      <c r="F16002" s="1">
        <v>-154.82</v>
      </c>
      <c r="G16002" s="1">
        <v>-881.69</v>
      </c>
      <c r="H16002">
        <v>336.23</v>
      </c>
      <c r="I16002" s="1" t="s">
        <v>0</v>
      </c>
      <c r="J16002" s="1" t="s">
        <v>0</v>
      </c>
      <c r="L16002" s="1" t="s">
        <v>0</v>
      </c>
      <c r="M16002" s="1" t="s">
        <v>0</v>
      </c>
      <c r="O16002" s="1" t="s">
        <v>0</v>
      </c>
      <c r="P16002" s="1" t="s">
        <v>0</v>
      </c>
      <c r="R16002" s="1" t="str">
        <f t="shared" ref="R16002:R16065" si="250">IF(AND(A16002="Accelerometer",OR(C16002&lt;(AVERAGE(C$2:C$12461)-600),F16002&lt;(AVERAGE(F$2:F$12461)-600),I16002&lt;(AVERAGE(I$2:I$12461)-600),L16002&lt;(AVERAGE(L$2:L$12461)-600),O16002&lt;(AVERAGE(O$2:O$12461)-600))),"e","")</f>
        <v/>
      </c>
    </row>
    <row r="16003" spans="1:18" x14ac:dyDescent="0.3">
      <c r="A16003" s="1" t="str">
        <f>IF(I16003="","IMU","Accelerometer")</f>
        <v>IMU</v>
      </c>
      <c r="B16003">
        <v>31553</v>
      </c>
      <c r="C16003" s="1">
        <v>6772.5</v>
      </c>
      <c r="D16003" s="1">
        <v>23240</v>
      </c>
      <c r="E16003">
        <v>48772.5</v>
      </c>
      <c r="F16003" s="1">
        <v>-216.92</v>
      </c>
      <c r="G16003" s="1">
        <v>-926.96</v>
      </c>
      <c r="H16003">
        <v>367.95</v>
      </c>
      <c r="I16003" s="1" t="s">
        <v>0</v>
      </c>
      <c r="J16003" s="1" t="s">
        <v>0</v>
      </c>
      <c r="L16003" s="1" t="s">
        <v>0</v>
      </c>
      <c r="M16003" s="1" t="s">
        <v>0</v>
      </c>
      <c r="O16003" s="1" t="s">
        <v>0</v>
      </c>
      <c r="P16003" s="1" t="s">
        <v>0</v>
      </c>
      <c r="R16003" s="1" t="str">
        <f t="shared" si="250"/>
        <v/>
      </c>
    </row>
    <row r="16004" spans="1:18" x14ac:dyDescent="0.3">
      <c r="A16004" s="1" t="str">
        <f>IF(I16004="","IMU","Accelerometer")</f>
        <v>IMU</v>
      </c>
      <c r="B16004">
        <v>31558</v>
      </c>
      <c r="C16004" s="1">
        <v>4900</v>
      </c>
      <c r="D16004" s="1">
        <v>23345</v>
      </c>
      <c r="E16004">
        <v>49682.5</v>
      </c>
      <c r="F16004" s="1">
        <v>-222.65</v>
      </c>
      <c r="G16004" s="1">
        <v>-958.31</v>
      </c>
      <c r="H16004">
        <v>375.03</v>
      </c>
      <c r="I16004" s="1" t="s">
        <v>0</v>
      </c>
      <c r="J16004" s="1" t="s">
        <v>0</v>
      </c>
      <c r="L16004" s="1" t="s">
        <v>0</v>
      </c>
      <c r="M16004" s="1" t="s">
        <v>0</v>
      </c>
      <c r="O16004" s="1" t="s">
        <v>0</v>
      </c>
      <c r="P16004" s="1" t="s">
        <v>0</v>
      </c>
      <c r="R16004" s="1" t="str">
        <f t="shared" si="250"/>
        <v/>
      </c>
    </row>
    <row r="16005" spans="1:18" x14ac:dyDescent="0.3">
      <c r="A16005" s="1" t="str">
        <f>IF(I16005="","IMU","Accelerometer")</f>
        <v>IMU</v>
      </c>
      <c r="B16005">
        <v>31563</v>
      </c>
      <c r="C16005" s="1">
        <v>8312.5</v>
      </c>
      <c r="D16005" s="1">
        <v>21630</v>
      </c>
      <c r="E16005">
        <v>49787.5</v>
      </c>
      <c r="F16005" s="1">
        <v>-203.86</v>
      </c>
      <c r="G16005" s="1">
        <v>-954.77</v>
      </c>
      <c r="H16005">
        <v>336.11</v>
      </c>
      <c r="I16005" s="1" t="s">
        <v>0</v>
      </c>
      <c r="J16005" s="1" t="s">
        <v>0</v>
      </c>
      <c r="L16005" s="1" t="s">
        <v>0</v>
      </c>
      <c r="M16005" s="1" t="s">
        <v>0</v>
      </c>
      <c r="O16005" s="1" t="s">
        <v>0</v>
      </c>
      <c r="P16005" s="1" t="s">
        <v>0</v>
      </c>
      <c r="R16005" s="1" t="str">
        <f t="shared" si="250"/>
        <v/>
      </c>
    </row>
    <row r="16006" spans="1:18" x14ac:dyDescent="0.3">
      <c r="A16006" s="1" t="str">
        <f>IF(I16006="","IMU","Accelerometer")</f>
        <v>IMU</v>
      </c>
      <c r="B16006">
        <v>31568</v>
      </c>
      <c r="C16006" s="1">
        <v>10692.5</v>
      </c>
      <c r="D16006" s="1">
        <v>22330</v>
      </c>
      <c r="E16006">
        <v>49612.5</v>
      </c>
      <c r="F16006" s="1">
        <v>-212.77</v>
      </c>
      <c r="G16006" s="1">
        <v>-926.1</v>
      </c>
      <c r="H16006">
        <v>317.08</v>
      </c>
      <c r="I16006" s="1" t="s">
        <v>0</v>
      </c>
      <c r="J16006" s="1" t="s">
        <v>0</v>
      </c>
      <c r="L16006" s="1" t="s">
        <v>0</v>
      </c>
      <c r="M16006" s="1" t="s">
        <v>0</v>
      </c>
      <c r="O16006" s="1" t="s">
        <v>0</v>
      </c>
      <c r="P16006" s="1" t="s">
        <v>0</v>
      </c>
      <c r="R16006" s="1" t="str">
        <f t="shared" si="250"/>
        <v/>
      </c>
    </row>
    <row r="16007" spans="1:18" x14ac:dyDescent="0.3">
      <c r="A16007" s="1" t="str">
        <f>IF(I16007="","IMU","Accelerometer")</f>
        <v>IMU</v>
      </c>
      <c r="B16007">
        <v>31573</v>
      </c>
      <c r="C16007" s="1">
        <v>7507.5</v>
      </c>
      <c r="D16007" s="1">
        <v>23362.5</v>
      </c>
      <c r="E16007">
        <v>50085</v>
      </c>
      <c r="F16007" s="1">
        <v>-308.17</v>
      </c>
      <c r="G16007" s="1">
        <v>-876.45</v>
      </c>
      <c r="H16007">
        <v>195.57</v>
      </c>
      <c r="I16007" s="1" t="s">
        <v>0</v>
      </c>
      <c r="J16007" s="1" t="s">
        <v>0</v>
      </c>
      <c r="L16007" s="1" t="s">
        <v>0</v>
      </c>
      <c r="M16007" s="1" t="s">
        <v>0</v>
      </c>
      <c r="O16007" s="1" t="s">
        <v>0</v>
      </c>
      <c r="P16007" s="1" t="s">
        <v>0</v>
      </c>
      <c r="R16007" s="1" t="str">
        <f t="shared" si="250"/>
        <v/>
      </c>
    </row>
    <row r="16008" spans="1:18" x14ac:dyDescent="0.3">
      <c r="A16008" s="1" t="str">
        <f>IF(I16008="","IMU","Accelerometer")</f>
        <v>IMU</v>
      </c>
      <c r="B16008">
        <v>31578</v>
      </c>
      <c r="C16008" s="1">
        <v>-10710</v>
      </c>
      <c r="D16008" s="1">
        <v>2782.5</v>
      </c>
      <c r="E16008">
        <v>48650</v>
      </c>
      <c r="F16008" s="1">
        <v>-75.03</v>
      </c>
      <c r="G16008" s="1">
        <v>-930.86</v>
      </c>
      <c r="H16008">
        <v>425.66</v>
      </c>
      <c r="I16008" s="1" t="s">
        <v>0</v>
      </c>
      <c r="J16008" s="1" t="s">
        <v>0</v>
      </c>
      <c r="L16008" s="1" t="s">
        <v>0</v>
      </c>
      <c r="M16008" s="1" t="s">
        <v>0</v>
      </c>
      <c r="O16008" s="1" t="s">
        <v>0</v>
      </c>
      <c r="P16008" s="1" t="s">
        <v>0</v>
      </c>
      <c r="R16008" s="1" t="str">
        <f t="shared" si="250"/>
        <v/>
      </c>
    </row>
    <row r="16009" spans="1:18" x14ac:dyDescent="0.3">
      <c r="A16009" s="1" t="str">
        <f>IF(I16009="","IMU","Accelerometer")</f>
        <v>IMU</v>
      </c>
      <c r="B16009">
        <v>31583</v>
      </c>
      <c r="C16009" s="1">
        <v>-50347.5</v>
      </c>
      <c r="D16009" s="1">
        <v>7752.5</v>
      </c>
      <c r="E16009">
        <v>58817.5</v>
      </c>
      <c r="F16009" s="1">
        <v>-180.93</v>
      </c>
      <c r="G16009" s="1">
        <v>-1176.69</v>
      </c>
      <c r="H16009">
        <v>676.61</v>
      </c>
      <c r="I16009" s="1" t="s">
        <v>0</v>
      </c>
      <c r="J16009" s="1" t="s">
        <v>0</v>
      </c>
      <c r="L16009" s="1" t="s">
        <v>0</v>
      </c>
      <c r="M16009" s="1" t="s">
        <v>0</v>
      </c>
      <c r="O16009" s="1" t="s">
        <v>0</v>
      </c>
      <c r="P16009" s="1" t="s">
        <v>0</v>
      </c>
      <c r="R16009" s="1" t="str">
        <f t="shared" si="250"/>
        <v/>
      </c>
    </row>
    <row r="16010" spans="1:18" x14ac:dyDescent="0.3">
      <c r="A16010" s="1" t="str">
        <f>IF(I16010="","IMU","Accelerometer")</f>
        <v>IMU</v>
      </c>
      <c r="B16010">
        <v>31588</v>
      </c>
      <c r="C16010" s="1">
        <v>-77910</v>
      </c>
      <c r="D16010" s="1">
        <v>22575</v>
      </c>
      <c r="E16010">
        <v>58520</v>
      </c>
      <c r="F16010" s="1">
        <v>-354.78</v>
      </c>
      <c r="G16010" s="1">
        <v>-1713.86</v>
      </c>
      <c r="H16010">
        <v>756.28</v>
      </c>
      <c r="I16010" s="1" t="s">
        <v>0</v>
      </c>
      <c r="J16010" s="1" t="s">
        <v>0</v>
      </c>
      <c r="L16010" s="1" t="s">
        <v>0</v>
      </c>
      <c r="M16010" s="1" t="s">
        <v>0</v>
      </c>
      <c r="O16010" s="1" t="s">
        <v>0</v>
      </c>
      <c r="P16010" s="1" t="s">
        <v>0</v>
      </c>
      <c r="R16010" s="1" t="str">
        <f t="shared" si="250"/>
        <v/>
      </c>
    </row>
    <row r="16011" spans="1:18" x14ac:dyDescent="0.3">
      <c r="A16011" s="1" t="str">
        <f>IF(I16011="","IMU","Accelerometer")</f>
        <v>IMU</v>
      </c>
      <c r="B16011">
        <v>31594</v>
      </c>
      <c r="C16011" s="1">
        <v>-55405</v>
      </c>
      <c r="D16011" s="1">
        <v>7630</v>
      </c>
      <c r="E16011">
        <v>39585</v>
      </c>
      <c r="F16011" s="1">
        <v>-317.57</v>
      </c>
      <c r="G16011" s="1">
        <v>-1813.53</v>
      </c>
      <c r="H16011">
        <v>694.91</v>
      </c>
      <c r="I16011" s="1" t="s">
        <v>0</v>
      </c>
      <c r="J16011" s="1" t="s">
        <v>0</v>
      </c>
      <c r="L16011" s="1" t="s">
        <v>0</v>
      </c>
      <c r="M16011" s="1" t="s">
        <v>0</v>
      </c>
      <c r="O16011" s="1" t="s">
        <v>0</v>
      </c>
      <c r="P16011" s="1" t="s">
        <v>0</v>
      </c>
      <c r="R16011" s="1" t="str">
        <f t="shared" si="250"/>
        <v/>
      </c>
    </row>
    <row r="16012" spans="1:18" x14ac:dyDescent="0.3">
      <c r="A16012" s="1" t="str">
        <f>IF(I16012="","IMU","Accelerometer")</f>
        <v>IMU</v>
      </c>
      <c r="B16012">
        <v>31598</v>
      </c>
      <c r="C16012" s="1">
        <v>-17692.5</v>
      </c>
      <c r="D16012" s="1">
        <v>-7962.5</v>
      </c>
      <c r="E16012">
        <v>13772.5</v>
      </c>
      <c r="F16012" s="1">
        <v>-155.55000000000001</v>
      </c>
      <c r="G16012" s="1">
        <v>-1531.95</v>
      </c>
      <c r="H16012">
        <v>599.87</v>
      </c>
      <c r="I16012" s="1" t="s">
        <v>0</v>
      </c>
      <c r="J16012" s="1" t="s">
        <v>0</v>
      </c>
      <c r="L16012" s="1" t="s">
        <v>0</v>
      </c>
      <c r="M16012" s="1" t="s">
        <v>0</v>
      </c>
      <c r="O16012" s="1" t="s">
        <v>0</v>
      </c>
      <c r="P16012" s="1" t="s">
        <v>0</v>
      </c>
      <c r="R16012" s="1" t="str">
        <f t="shared" si="250"/>
        <v/>
      </c>
    </row>
    <row r="16013" spans="1:18" x14ac:dyDescent="0.3">
      <c r="A16013" s="1" t="str">
        <f>IF(I16013="","IMU","Accelerometer")</f>
        <v>IMU</v>
      </c>
      <c r="B16013">
        <v>31603</v>
      </c>
      <c r="C16013" s="1">
        <v>-11287.5</v>
      </c>
      <c r="D16013" s="1">
        <v>-7122.5</v>
      </c>
      <c r="E16013">
        <v>-10990</v>
      </c>
      <c r="F16013" s="1">
        <v>-204.47</v>
      </c>
      <c r="G16013" s="1">
        <v>-1386.16</v>
      </c>
      <c r="H16013">
        <v>518.5</v>
      </c>
      <c r="I16013" s="1" t="s">
        <v>0</v>
      </c>
      <c r="J16013" s="1" t="s">
        <v>0</v>
      </c>
      <c r="L16013" s="1" t="s">
        <v>0</v>
      </c>
      <c r="M16013" s="1" t="s">
        <v>0</v>
      </c>
      <c r="O16013" s="1" t="s">
        <v>0</v>
      </c>
      <c r="P16013" s="1" t="s">
        <v>0</v>
      </c>
      <c r="R16013" s="1" t="str">
        <f t="shared" si="250"/>
        <v/>
      </c>
    </row>
    <row r="16014" spans="1:18" x14ac:dyDescent="0.3">
      <c r="A16014" s="1" t="str">
        <f>IF(I16014="","IMU","Accelerometer")</f>
        <v>IMU</v>
      </c>
      <c r="B16014">
        <v>31608</v>
      </c>
      <c r="C16014" s="1">
        <v>-11060</v>
      </c>
      <c r="D16014" s="1">
        <v>-4987.5</v>
      </c>
      <c r="E16014">
        <v>-27405</v>
      </c>
      <c r="F16014" s="1">
        <v>-271.82</v>
      </c>
      <c r="G16014" s="1">
        <v>-1195.5999999999999</v>
      </c>
      <c r="H16014">
        <v>453.47</v>
      </c>
      <c r="I16014" s="1" t="s">
        <v>0</v>
      </c>
      <c r="J16014" s="1" t="s">
        <v>0</v>
      </c>
      <c r="L16014" s="1" t="s">
        <v>0</v>
      </c>
      <c r="M16014" s="1" t="s">
        <v>0</v>
      </c>
      <c r="O16014" s="1" t="s">
        <v>0</v>
      </c>
      <c r="P16014" s="1" t="s">
        <v>0</v>
      </c>
      <c r="R16014" s="1" t="str">
        <f t="shared" si="250"/>
        <v/>
      </c>
    </row>
    <row r="16015" spans="1:18" x14ac:dyDescent="0.3">
      <c r="A16015" s="1" t="str">
        <f>IF(I16015="","IMU","Accelerometer")</f>
        <v>IMU</v>
      </c>
      <c r="B16015">
        <v>31613</v>
      </c>
      <c r="C16015" s="1">
        <v>-6317.5</v>
      </c>
      <c r="D16015" s="1">
        <v>-5897.5</v>
      </c>
      <c r="E16015">
        <v>-30502.5</v>
      </c>
      <c r="F16015" s="1">
        <v>-256.57</v>
      </c>
      <c r="G16015" s="1">
        <v>-992.71</v>
      </c>
      <c r="H16015">
        <v>410.16</v>
      </c>
      <c r="I16015" s="1" t="s">
        <v>0</v>
      </c>
      <c r="J16015" s="1" t="s">
        <v>0</v>
      </c>
      <c r="L16015" s="1" t="s">
        <v>0</v>
      </c>
      <c r="M16015" s="1" t="s">
        <v>0</v>
      </c>
      <c r="O16015" s="1" t="s">
        <v>0</v>
      </c>
      <c r="P16015" s="1" t="s">
        <v>0</v>
      </c>
      <c r="R16015" s="1" t="str">
        <f t="shared" si="250"/>
        <v/>
      </c>
    </row>
    <row r="16016" spans="1:18" x14ac:dyDescent="0.3">
      <c r="A16016" s="1" t="str">
        <f>IF(I16016="","IMU","Accelerometer")</f>
        <v>IMU</v>
      </c>
      <c r="B16016">
        <v>31618</v>
      </c>
      <c r="C16016" s="1">
        <v>-5425</v>
      </c>
      <c r="D16016" s="1">
        <v>-3185</v>
      </c>
      <c r="E16016">
        <v>-23012.5</v>
      </c>
      <c r="F16016" s="1">
        <v>-259.98</v>
      </c>
      <c r="G16016" s="1">
        <v>-912.93</v>
      </c>
      <c r="H16016">
        <v>367.71</v>
      </c>
      <c r="I16016" s="1" t="s">
        <v>0</v>
      </c>
      <c r="J16016" s="1" t="s">
        <v>0</v>
      </c>
      <c r="L16016" s="1" t="s">
        <v>0</v>
      </c>
      <c r="M16016" s="1" t="s">
        <v>0</v>
      </c>
      <c r="O16016" s="1" t="s">
        <v>0</v>
      </c>
      <c r="P16016" s="1" t="s">
        <v>0</v>
      </c>
      <c r="R16016" s="1" t="str">
        <f t="shared" si="250"/>
        <v/>
      </c>
    </row>
    <row r="16017" spans="1:18" x14ac:dyDescent="0.3">
      <c r="A16017" s="1" t="str">
        <f>IF(I16017="","IMU","Accelerometer")</f>
        <v>IMU</v>
      </c>
      <c r="B16017">
        <v>31623</v>
      </c>
      <c r="C16017" s="1">
        <v>-6195</v>
      </c>
      <c r="D16017" s="1">
        <v>525</v>
      </c>
      <c r="E16017">
        <v>-12582.5</v>
      </c>
      <c r="F16017" s="1">
        <v>-234.12</v>
      </c>
      <c r="G16017" s="1">
        <v>-927.81</v>
      </c>
      <c r="H16017">
        <v>361.24</v>
      </c>
      <c r="I16017" s="1" t="s">
        <v>0</v>
      </c>
      <c r="J16017" s="1" t="s">
        <v>0</v>
      </c>
      <c r="L16017" s="1" t="s">
        <v>0</v>
      </c>
      <c r="M16017" s="1" t="s">
        <v>0</v>
      </c>
      <c r="O16017" s="1" t="s">
        <v>0</v>
      </c>
      <c r="P16017" s="1" t="s">
        <v>0</v>
      </c>
      <c r="R16017" s="1" t="str">
        <f t="shared" si="250"/>
        <v/>
      </c>
    </row>
    <row r="16018" spans="1:18" x14ac:dyDescent="0.3">
      <c r="A16018" s="1" t="str">
        <f>IF(I16018="","IMU","Accelerometer")</f>
        <v>IMU</v>
      </c>
      <c r="B16018">
        <v>31628</v>
      </c>
      <c r="C16018" s="1">
        <v>-5792.5</v>
      </c>
      <c r="D16018" s="1">
        <v>4322.5</v>
      </c>
      <c r="E16018">
        <v>-4252.5</v>
      </c>
      <c r="F16018" s="1">
        <v>-208.99</v>
      </c>
      <c r="G16018" s="1">
        <v>-982.47</v>
      </c>
      <c r="H16018">
        <v>388.94</v>
      </c>
      <c r="I16018" s="1" t="s">
        <v>0</v>
      </c>
      <c r="J16018" s="1" t="s">
        <v>0</v>
      </c>
      <c r="L16018" s="1" t="s">
        <v>0</v>
      </c>
      <c r="M16018" s="1" t="s">
        <v>0</v>
      </c>
      <c r="O16018" s="1" t="s">
        <v>0</v>
      </c>
      <c r="P16018" s="1" t="s">
        <v>0</v>
      </c>
      <c r="R16018" s="1" t="str">
        <f t="shared" si="250"/>
        <v/>
      </c>
    </row>
    <row r="16019" spans="1:18" x14ac:dyDescent="0.3">
      <c r="A16019" s="1" t="str">
        <f>IF(I16019="","IMU","Accelerometer")</f>
        <v>IMU</v>
      </c>
      <c r="B16019">
        <v>31634</v>
      </c>
      <c r="C16019" s="1">
        <v>-3832.5</v>
      </c>
      <c r="D16019" s="1">
        <v>6807.5</v>
      </c>
      <c r="E16019">
        <v>437.5</v>
      </c>
      <c r="F16019" s="1">
        <v>-201.3</v>
      </c>
      <c r="G16019" s="1">
        <v>-1044.69</v>
      </c>
      <c r="H16019">
        <v>433.95</v>
      </c>
      <c r="I16019" s="1" t="s">
        <v>0</v>
      </c>
      <c r="J16019" s="1" t="s">
        <v>0</v>
      </c>
      <c r="L16019" s="1" t="s">
        <v>0</v>
      </c>
      <c r="M16019" s="1" t="s">
        <v>0</v>
      </c>
      <c r="O16019" s="1" t="s">
        <v>0</v>
      </c>
      <c r="P16019" s="1" t="s">
        <v>0</v>
      </c>
      <c r="R16019" s="1" t="str">
        <f t="shared" si="250"/>
        <v/>
      </c>
    </row>
    <row r="16020" spans="1:18" x14ac:dyDescent="0.3">
      <c r="A16020" s="1" t="str">
        <f>IF(I16020="","IMU","Accelerometer")</f>
        <v>IMU</v>
      </c>
      <c r="B16020">
        <v>31638</v>
      </c>
      <c r="C16020" s="1">
        <v>385</v>
      </c>
      <c r="D16020" s="1">
        <v>6090</v>
      </c>
      <c r="E16020">
        <v>1610</v>
      </c>
      <c r="F16020" s="1">
        <v>-203.01</v>
      </c>
      <c r="G16020" s="1">
        <v>-1083.73</v>
      </c>
      <c r="H16020">
        <v>459.09</v>
      </c>
      <c r="I16020" s="1" t="s">
        <v>0</v>
      </c>
      <c r="J16020" s="1" t="s">
        <v>0</v>
      </c>
      <c r="L16020" s="1" t="s">
        <v>0</v>
      </c>
      <c r="M16020" s="1" t="s">
        <v>0</v>
      </c>
      <c r="O16020" s="1" t="s">
        <v>0</v>
      </c>
      <c r="P16020" s="1" t="s">
        <v>0</v>
      </c>
      <c r="R16020" s="1" t="str">
        <f t="shared" si="250"/>
        <v/>
      </c>
    </row>
    <row r="16021" spans="1:18" x14ac:dyDescent="0.3">
      <c r="A16021" s="1" t="str">
        <f>IF(I16021="","IMU","Accelerometer")</f>
        <v>IMU</v>
      </c>
      <c r="B16021">
        <v>31643</v>
      </c>
      <c r="C16021" s="1">
        <v>7525</v>
      </c>
      <c r="D16021" s="1">
        <v>2117.5</v>
      </c>
      <c r="E16021">
        <v>-490</v>
      </c>
      <c r="F16021" s="1">
        <v>-164.94</v>
      </c>
      <c r="G16021" s="1">
        <v>-1062.74</v>
      </c>
      <c r="H16021">
        <v>439.08</v>
      </c>
      <c r="I16021" s="1" t="s">
        <v>0</v>
      </c>
      <c r="J16021" s="1" t="s">
        <v>0</v>
      </c>
      <c r="L16021" s="1" t="s">
        <v>0</v>
      </c>
      <c r="M16021" s="1" t="s">
        <v>0</v>
      </c>
      <c r="O16021" s="1" t="s">
        <v>0</v>
      </c>
      <c r="P16021" s="1" t="s">
        <v>0</v>
      </c>
      <c r="R16021" s="1" t="str">
        <f t="shared" si="250"/>
        <v/>
      </c>
    </row>
    <row r="16022" spans="1:18" x14ac:dyDescent="0.3">
      <c r="A16022" s="1" t="str">
        <f>IF(I16022="","IMU","Accelerometer")</f>
        <v>IMU</v>
      </c>
      <c r="B16022">
        <v>31649</v>
      </c>
      <c r="C16022" s="1">
        <v>12880</v>
      </c>
      <c r="D16022" s="1">
        <v>-1400</v>
      </c>
      <c r="E16022">
        <v>-3990</v>
      </c>
      <c r="F16022" s="1">
        <v>-139.81</v>
      </c>
      <c r="G16022" s="1">
        <v>-1010.89</v>
      </c>
      <c r="H16022">
        <v>395.52</v>
      </c>
      <c r="I16022" s="1" t="s">
        <v>0</v>
      </c>
      <c r="J16022" s="1" t="s">
        <v>0</v>
      </c>
      <c r="L16022" s="1" t="s">
        <v>0</v>
      </c>
      <c r="M16022" s="1" t="s">
        <v>0</v>
      </c>
      <c r="O16022" s="1" t="s">
        <v>0</v>
      </c>
      <c r="P16022" s="1" t="s">
        <v>0</v>
      </c>
      <c r="R16022" s="1" t="str">
        <f t="shared" si="250"/>
        <v/>
      </c>
    </row>
    <row r="16023" spans="1:18" x14ac:dyDescent="0.3">
      <c r="A16023" s="1" t="str">
        <f>IF(I16023="","IMU","Accelerometer")</f>
        <v>IMU</v>
      </c>
      <c r="B16023">
        <v>31653</v>
      </c>
      <c r="C16023" s="1">
        <v>14507.5</v>
      </c>
      <c r="D16023" s="1">
        <v>-3150</v>
      </c>
      <c r="E16023">
        <v>-7017.5</v>
      </c>
      <c r="F16023" s="1">
        <v>-140.66999999999999</v>
      </c>
      <c r="G16023" s="1">
        <v>-965.63</v>
      </c>
      <c r="H16023">
        <v>348.31</v>
      </c>
      <c r="I16023" s="1" t="s">
        <v>0</v>
      </c>
      <c r="J16023" s="1" t="s">
        <v>0</v>
      </c>
      <c r="L16023" s="1" t="s">
        <v>0</v>
      </c>
      <c r="M16023" s="1" t="s">
        <v>0</v>
      </c>
      <c r="O16023" s="1" t="s">
        <v>0</v>
      </c>
      <c r="P16023" s="1" t="s">
        <v>0</v>
      </c>
      <c r="R16023" s="1" t="str">
        <f t="shared" si="250"/>
        <v/>
      </c>
    </row>
    <row r="16024" spans="1:18" x14ac:dyDescent="0.3">
      <c r="A16024" s="1" t="str">
        <f>IF(I16024="","IMU","Accelerometer")</f>
        <v>IMU</v>
      </c>
      <c r="B16024">
        <v>31659</v>
      </c>
      <c r="C16024" s="1">
        <v>14840</v>
      </c>
      <c r="D16024" s="1">
        <v>-4987.5</v>
      </c>
      <c r="E16024">
        <v>-10185</v>
      </c>
      <c r="F16024" s="1">
        <v>-185.81</v>
      </c>
      <c r="G16024" s="1">
        <v>-945.62</v>
      </c>
      <c r="H16024">
        <v>285.24</v>
      </c>
      <c r="I16024" s="1" t="s">
        <v>0</v>
      </c>
      <c r="J16024" s="1" t="s">
        <v>0</v>
      </c>
      <c r="L16024" s="1" t="s">
        <v>0</v>
      </c>
      <c r="M16024" s="1" t="s">
        <v>0</v>
      </c>
      <c r="O16024" s="1" t="s">
        <v>0</v>
      </c>
      <c r="P16024" s="1" t="s">
        <v>0</v>
      </c>
      <c r="R16024" s="1" t="str">
        <f t="shared" si="250"/>
        <v/>
      </c>
    </row>
    <row r="16025" spans="1:18" x14ac:dyDescent="0.3">
      <c r="A16025" s="1" t="str">
        <f>IF(I16025="","IMU","Accelerometer")</f>
        <v>IMU</v>
      </c>
      <c r="B16025">
        <v>31664</v>
      </c>
      <c r="C16025" s="1">
        <v>16240</v>
      </c>
      <c r="D16025" s="1">
        <v>-12005</v>
      </c>
      <c r="E16025">
        <v>-17150</v>
      </c>
      <c r="F16025" s="1">
        <v>-105.9</v>
      </c>
      <c r="G16025" s="1">
        <v>-938.06</v>
      </c>
      <c r="H16025">
        <v>305.85000000000002</v>
      </c>
      <c r="I16025" s="1" t="s">
        <v>0</v>
      </c>
      <c r="J16025" s="1" t="s">
        <v>0</v>
      </c>
      <c r="L16025" s="1" t="s">
        <v>0</v>
      </c>
      <c r="M16025" s="1" t="s">
        <v>0</v>
      </c>
      <c r="O16025" s="1" t="s">
        <v>0</v>
      </c>
      <c r="P16025" s="1" t="s">
        <v>0</v>
      </c>
      <c r="R16025" s="1" t="str">
        <f t="shared" si="250"/>
        <v/>
      </c>
    </row>
    <row r="16026" spans="1:18" x14ac:dyDescent="0.3">
      <c r="A16026" s="1" t="str">
        <f>IF(I16026="","IMU","Accelerometer")</f>
        <v>IMU</v>
      </c>
      <c r="B16026">
        <v>31669</v>
      </c>
      <c r="C16026" s="1">
        <v>15540</v>
      </c>
      <c r="D16026" s="1">
        <v>-9642.5</v>
      </c>
      <c r="E16026">
        <v>-15977.5</v>
      </c>
      <c r="F16026" s="1">
        <v>-87.96</v>
      </c>
      <c r="G16026" s="1">
        <v>-842.17</v>
      </c>
      <c r="H16026">
        <v>290.12</v>
      </c>
      <c r="I16026" s="1" t="s">
        <v>0</v>
      </c>
      <c r="J16026" s="1" t="s">
        <v>0</v>
      </c>
      <c r="L16026" s="1" t="s">
        <v>0</v>
      </c>
      <c r="M16026" s="1" t="s">
        <v>0</v>
      </c>
      <c r="O16026" s="1" t="s">
        <v>0</v>
      </c>
      <c r="P16026" s="1" t="s">
        <v>0</v>
      </c>
      <c r="R16026" s="1" t="str">
        <f t="shared" si="250"/>
        <v/>
      </c>
    </row>
    <row r="16027" spans="1:18" x14ac:dyDescent="0.3">
      <c r="A16027" s="1" t="str">
        <f>IF(I16027="","IMU","Accelerometer")</f>
        <v>IMU</v>
      </c>
      <c r="B16027">
        <v>31674</v>
      </c>
      <c r="C16027" s="1">
        <v>9642.5</v>
      </c>
      <c r="D16027" s="1">
        <v>595</v>
      </c>
      <c r="E16027">
        <v>-13107.5</v>
      </c>
      <c r="F16027" s="1">
        <v>-215.82</v>
      </c>
      <c r="G16027" s="1">
        <v>-839.97</v>
      </c>
      <c r="H16027">
        <v>296.7</v>
      </c>
      <c r="I16027" s="1" t="s">
        <v>0</v>
      </c>
      <c r="J16027" s="1" t="s">
        <v>0</v>
      </c>
      <c r="L16027" s="1" t="s">
        <v>0</v>
      </c>
      <c r="M16027" s="1" t="s">
        <v>0</v>
      </c>
      <c r="O16027" s="1" t="s">
        <v>0</v>
      </c>
      <c r="P16027" s="1" t="s">
        <v>0</v>
      </c>
      <c r="R16027" s="1" t="str">
        <f t="shared" si="250"/>
        <v/>
      </c>
    </row>
    <row r="16028" spans="1:18" x14ac:dyDescent="0.3">
      <c r="A16028" s="1" t="str">
        <f>IF(I16028="","IMU","Accelerometer")</f>
        <v>IMU</v>
      </c>
      <c r="B16028">
        <v>31679</v>
      </c>
      <c r="C16028" s="1">
        <v>3465</v>
      </c>
      <c r="D16028" s="1">
        <v>-2695</v>
      </c>
      <c r="E16028">
        <v>-13615</v>
      </c>
      <c r="F16028" s="1">
        <v>-182.88</v>
      </c>
      <c r="G16028" s="1">
        <v>-860.34</v>
      </c>
      <c r="H16028">
        <v>317.57</v>
      </c>
      <c r="I16028" s="1" t="s">
        <v>0</v>
      </c>
      <c r="J16028" s="1" t="s">
        <v>0</v>
      </c>
      <c r="L16028" s="1" t="s">
        <v>0</v>
      </c>
      <c r="M16028" s="1" t="s">
        <v>0</v>
      </c>
      <c r="O16028" s="1" t="s">
        <v>0</v>
      </c>
      <c r="P16028" s="1" t="s">
        <v>0</v>
      </c>
      <c r="R16028" s="1" t="str">
        <f t="shared" si="250"/>
        <v/>
      </c>
    </row>
    <row r="16029" spans="1:18" x14ac:dyDescent="0.3">
      <c r="A16029" s="1" t="str">
        <f>IF(I16029="","IMU","Accelerometer")</f>
        <v>IMU</v>
      </c>
      <c r="B16029">
        <v>31684</v>
      </c>
      <c r="C16029" s="1">
        <v>3832.5</v>
      </c>
      <c r="D16029" s="1">
        <v>-6055</v>
      </c>
      <c r="E16029">
        <v>-12425</v>
      </c>
      <c r="F16029" s="1">
        <v>-150.55000000000001</v>
      </c>
      <c r="G16029" s="1">
        <v>-826.79</v>
      </c>
      <c r="H16029">
        <v>296.22000000000003</v>
      </c>
      <c r="I16029" s="1" t="s">
        <v>0</v>
      </c>
      <c r="J16029" s="1" t="s">
        <v>0</v>
      </c>
      <c r="L16029" s="1" t="s">
        <v>0</v>
      </c>
      <c r="M16029" s="1" t="s">
        <v>0</v>
      </c>
      <c r="O16029" s="1" t="s">
        <v>0</v>
      </c>
      <c r="P16029" s="1" t="s">
        <v>0</v>
      </c>
      <c r="R16029" s="1" t="str">
        <f t="shared" si="250"/>
        <v/>
      </c>
    </row>
    <row r="16030" spans="1:18" x14ac:dyDescent="0.3">
      <c r="A16030" s="1" t="str">
        <f>IF(I16030="","IMU","Accelerometer")</f>
        <v>IMU</v>
      </c>
      <c r="B16030">
        <v>31689</v>
      </c>
      <c r="C16030" s="1">
        <v>1295</v>
      </c>
      <c r="D16030" s="1">
        <v>-5057.5</v>
      </c>
      <c r="E16030">
        <v>-11095</v>
      </c>
      <c r="F16030" s="1">
        <v>-165.19</v>
      </c>
      <c r="G16030" s="1">
        <v>-818.99</v>
      </c>
      <c r="H16030">
        <v>278.89</v>
      </c>
      <c r="I16030" s="1" t="s">
        <v>0</v>
      </c>
      <c r="J16030" s="1" t="s">
        <v>0</v>
      </c>
      <c r="L16030" s="1" t="s">
        <v>0</v>
      </c>
      <c r="M16030" s="1" t="s">
        <v>0</v>
      </c>
      <c r="O16030" s="1" t="s">
        <v>0</v>
      </c>
      <c r="P16030" s="1" t="s">
        <v>0</v>
      </c>
      <c r="R16030" s="1" t="str">
        <f t="shared" si="250"/>
        <v/>
      </c>
    </row>
    <row r="16031" spans="1:18" x14ac:dyDescent="0.3">
      <c r="A16031" s="1" t="str">
        <f>IF(I16031="","IMU","Accelerometer")</f>
        <v>IMU</v>
      </c>
      <c r="B16031">
        <v>31694</v>
      </c>
      <c r="C16031" s="1">
        <v>-3465</v>
      </c>
      <c r="D16031" s="1">
        <v>-4795</v>
      </c>
      <c r="E16031">
        <v>-10570</v>
      </c>
      <c r="F16031" s="1">
        <v>-165.31</v>
      </c>
      <c r="G16031" s="1">
        <v>-855.34</v>
      </c>
      <c r="H16031">
        <v>268.89</v>
      </c>
      <c r="I16031" s="1" t="s">
        <v>0</v>
      </c>
      <c r="J16031" s="1" t="s">
        <v>0</v>
      </c>
      <c r="L16031" s="1" t="s">
        <v>0</v>
      </c>
      <c r="M16031" s="1" t="s">
        <v>0</v>
      </c>
      <c r="O16031" s="1" t="s">
        <v>0</v>
      </c>
      <c r="P16031" s="1" t="s">
        <v>0</v>
      </c>
      <c r="R16031" s="1" t="str">
        <f t="shared" si="250"/>
        <v/>
      </c>
    </row>
    <row r="16032" spans="1:18" x14ac:dyDescent="0.3">
      <c r="A16032" s="1" t="str">
        <f>IF(I16032="","IMU","Accelerometer")</f>
        <v>IMU</v>
      </c>
      <c r="B16032">
        <v>31699</v>
      </c>
      <c r="C16032" s="1">
        <v>-4235</v>
      </c>
      <c r="D16032" s="1">
        <v>-4445</v>
      </c>
      <c r="E16032">
        <v>-9380</v>
      </c>
      <c r="F16032" s="1">
        <v>-160.06</v>
      </c>
      <c r="G16032" s="1">
        <v>-840.7</v>
      </c>
      <c r="H16032">
        <v>256.69</v>
      </c>
      <c r="I16032" s="1" t="s">
        <v>0</v>
      </c>
      <c r="J16032" s="1" t="s">
        <v>0</v>
      </c>
      <c r="L16032" s="1" t="s">
        <v>0</v>
      </c>
      <c r="M16032" s="1" t="s">
        <v>0</v>
      </c>
      <c r="O16032" s="1" t="s">
        <v>0</v>
      </c>
      <c r="P16032" s="1" t="s">
        <v>0</v>
      </c>
      <c r="R16032" s="1" t="str">
        <f t="shared" si="250"/>
        <v/>
      </c>
    </row>
    <row r="16033" spans="1:18" x14ac:dyDescent="0.3">
      <c r="A16033" s="1" t="str">
        <f>IF(I16033="","IMU","Accelerometer")</f>
        <v>IMU</v>
      </c>
      <c r="B16033">
        <v>31704</v>
      </c>
      <c r="C16033" s="1">
        <v>-4515</v>
      </c>
      <c r="D16033" s="1">
        <v>-2135</v>
      </c>
      <c r="E16033">
        <v>-7805</v>
      </c>
      <c r="F16033" s="1">
        <v>-174.7</v>
      </c>
      <c r="G16033" s="1">
        <v>-823.99</v>
      </c>
      <c r="H16033">
        <v>279.14</v>
      </c>
      <c r="I16033" s="1" t="s">
        <v>0</v>
      </c>
      <c r="J16033" s="1" t="s">
        <v>0</v>
      </c>
      <c r="L16033" s="1" t="s">
        <v>0</v>
      </c>
      <c r="M16033" s="1" t="s">
        <v>0</v>
      </c>
      <c r="O16033" s="1" t="s">
        <v>0</v>
      </c>
      <c r="P16033" s="1" t="s">
        <v>0</v>
      </c>
      <c r="R16033" s="1" t="str">
        <f t="shared" si="250"/>
        <v/>
      </c>
    </row>
    <row r="16034" spans="1:18" x14ac:dyDescent="0.3">
      <c r="A16034" s="1" t="str">
        <f>IF(I16034="","IMU","Accelerometer")</f>
        <v>IMU</v>
      </c>
      <c r="B16034">
        <v>31709</v>
      </c>
      <c r="C16034" s="1">
        <v>-7595</v>
      </c>
      <c r="D16034" s="1">
        <v>-1015</v>
      </c>
      <c r="E16034">
        <v>-5022.5</v>
      </c>
      <c r="F16034" s="1">
        <v>-186.66</v>
      </c>
      <c r="G16034" s="1">
        <v>-838.14</v>
      </c>
      <c r="H16034">
        <v>285.48</v>
      </c>
      <c r="I16034" s="1" t="s">
        <v>0</v>
      </c>
      <c r="J16034" s="1" t="s">
        <v>0</v>
      </c>
      <c r="L16034" s="1" t="s">
        <v>0</v>
      </c>
      <c r="M16034" s="1" t="s">
        <v>0</v>
      </c>
      <c r="O16034" s="1" t="s">
        <v>0</v>
      </c>
      <c r="P16034" s="1" t="s">
        <v>0</v>
      </c>
      <c r="R16034" s="1" t="str">
        <f t="shared" si="250"/>
        <v/>
      </c>
    </row>
    <row r="16035" spans="1:18" x14ac:dyDescent="0.3">
      <c r="A16035" s="1" t="str">
        <f>IF(I16035="","IMU","Accelerometer")</f>
        <v>IMU</v>
      </c>
      <c r="B16035">
        <v>31714</v>
      </c>
      <c r="C16035" s="1">
        <v>-11025</v>
      </c>
      <c r="D16035" s="1">
        <v>-1382.5</v>
      </c>
      <c r="E16035">
        <v>-1557.5</v>
      </c>
      <c r="F16035" s="1">
        <v>-180.93</v>
      </c>
      <c r="G16035" s="1">
        <v>-859.37</v>
      </c>
      <c r="H16035">
        <v>312.56</v>
      </c>
      <c r="I16035" s="1" t="s">
        <v>0</v>
      </c>
      <c r="J16035" s="1" t="s">
        <v>0</v>
      </c>
      <c r="L16035" s="1" t="s">
        <v>0</v>
      </c>
      <c r="M16035" s="1" t="s">
        <v>0</v>
      </c>
      <c r="O16035" s="1" t="s">
        <v>0</v>
      </c>
      <c r="P16035" s="1" t="s">
        <v>0</v>
      </c>
      <c r="R16035" s="1" t="str">
        <f t="shared" si="250"/>
        <v/>
      </c>
    </row>
    <row r="16036" spans="1:18" x14ac:dyDescent="0.3">
      <c r="A16036" s="1" t="str">
        <f>IF(I16036="","IMU","Accelerometer")</f>
        <v>IMU</v>
      </c>
      <c r="B16036">
        <v>31718</v>
      </c>
      <c r="C16036" s="1">
        <v>-14875</v>
      </c>
      <c r="D16036" s="1">
        <v>-525</v>
      </c>
      <c r="E16036">
        <v>157.5</v>
      </c>
      <c r="F16036" s="1">
        <v>-198.49</v>
      </c>
      <c r="G16036" s="1">
        <v>-918.78</v>
      </c>
      <c r="H16036">
        <v>363.68</v>
      </c>
      <c r="I16036" s="1" t="s">
        <v>0</v>
      </c>
      <c r="J16036" s="1" t="s">
        <v>0</v>
      </c>
      <c r="L16036" s="1" t="s">
        <v>0</v>
      </c>
      <c r="M16036" s="1" t="s">
        <v>0</v>
      </c>
      <c r="O16036" s="1" t="s">
        <v>0</v>
      </c>
      <c r="P16036" s="1" t="s">
        <v>0</v>
      </c>
      <c r="R16036" s="1" t="str">
        <f t="shared" si="250"/>
        <v/>
      </c>
    </row>
    <row r="16037" spans="1:18" x14ac:dyDescent="0.3">
      <c r="A16037" s="1" t="str">
        <f>IF(I16037="","IMU","Accelerometer")</f>
        <v>IMU</v>
      </c>
      <c r="B16037">
        <v>31724</v>
      </c>
      <c r="C16037" s="1">
        <v>-15942.5</v>
      </c>
      <c r="D16037" s="1">
        <v>-1522.5</v>
      </c>
      <c r="E16037">
        <v>-665</v>
      </c>
      <c r="F16037" s="1">
        <v>-214.11</v>
      </c>
      <c r="G16037" s="1">
        <v>-975.27</v>
      </c>
      <c r="H16037">
        <v>366.73</v>
      </c>
      <c r="I16037" s="1" t="s">
        <v>0</v>
      </c>
      <c r="J16037" s="1" t="s">
        <v>0</v>
      </c>
      <c r="L16037" s="1" t="s">
        <v>0</v>
      </c>
      <c r="M16037" s="1" t="s">
        <v>0</v>
      </c>
      <c r="O16037" s="1" t="s">
        <v>0</v>
      </c>
      <c r="P16037" s="1" t="s">
        <v>0</v>
      </c>
      <c r="R16037" s="1" t="str">
        <f t="shared" si="250"/>
        <v/>
      </c>
    </row>
    <row r="16038" spans="1:18" x14ac:dyDescent="0.3">
      <c r="A16038" s="1" t="str">
        <f>IF(I16038="","IMU","Accelerometer")</f>
        <v>IMU</v>
      </c>
      <c r="B16038">
        <v>31729</v>
      </c>
      <c r="C16038" s="1">
        <v>-12180</v>
      </c>
      <c r="D16038" s="1">
        <v>-5425</v>
      </c>
      <c r="E16038">
        <v>-2782.5</v>
      </c>
      <c r="F16038" s="1">
        <v>-172.63</v>
      </c>
      <c r="G16038" s="1">
        <v>-963.56</v>
      </c>
      <c r="H16038">
        <v>332.45</v>
      </c>
      <c r="I16038" s="1" t="s">
        <v>0</v>
      </c>
      <c r="J16038" s="1" t="s">
        <v>0</v>
      </c>
      <c r="L16038" s="1" t="s">
        <v>0</v>
      </c>
      <c r="M16038" s="1" t="s">
        <v>0</v>
      </c>
      <c r="O16038" s="1" t="s">
        <v>0</v>
      </c>
      <c r="P16038" s="1" t="s">
        <v>0</v>
      </c>
      <c r="R16038" s="1" t="str">
        <f t="shared" si="250"/>
        <v/>
      </c>
    </row>
    <row r="16039" spans="1:18" x14ac:dyDescent="0.3">
      <c r="A16039" s="1" t="str">
        <f>IF(I16039="","IMU","Accelerometer")</f>
        <v>IMU</v>
      </c>
      <c r="B16039">
        <v>31734</v>
      </c>
      <c r="C16039" s="1">
        <v>-9310</v>
      </c>
      <c r="D16039" s="1">
        <v>-5705</v>
      </c>
      <c r="E16039">
        <v>-4952.5</v>
      </c>
      <c r="F16039" s="1">
        <v>-164.33</v>
      </c>
      <c r="G16039" s="1">
        <v>-933.18</v>
      </c>
      <c r="H16039">
        <v>314.64</v>
      </c>
      <c r="I16039" s="1" t="s">
        <v>0</v>
      </c>
      <c r="J16039" s="1" t="s">
        <v>0</v>
      </c>
      <c r="L16039" s="1" t="s">
        <v>0</v>
      </c>
      <c r="M16039" s="1" t="s">
        <v>0</v>
      </c>
      <c r="O16039" s="1" t="s">
        <v>0</v>
      </c>
      <c r="P16039" s="1" t="s">
        <v>0</v>
      </c>
      <c r="R16039" s="1" t="str">
        <f t="shared" si="250"/>
        <v/>
      </c>
    </row>
    <row r="16040" spans="1:18" x14ac:dyDescent="0.3">
      <c r="A16040" s="1" t="str">
        <f>IF(I16040="","IMU","Accelerometer")</f>
        <v>IMU</v>
      </c>
      <c r="B16040">
        <v>31739</v>
      </c>
      <c r="C16040" s="1">
        <v>-9625</v>
      </c>
      <c r="D16040" s="1">
        <v>-3342.5</v>
      </c>
      <c r="E16040">
        <v>-6317.5</v>
      </c>
      <c r="F16040" s="1">
        <v>-197.52</v>
      </c>
      <c r="G16040" s="1">
        <v>-924.52</v>
      </c>
      <c r="H16040">
        <v>326.72000000000003</v>
      </c>
      <c r="I16040" s="1" t="s">
        <v>0</v>
      </c>
      <c r="J16040" s="1" t="s">
        <v>0</v>
      </c>
      <c r="L16040" s="1" t="s">
        <v>0</v>
      </c>
      <c r="M16040" s="1" t="s">
        <v>0</v>
      </c>
      <c r="O16040" s="1" t="s">
        <v>0</v>
      </c>
      <c r="P16040" s="1" t="s">
        <v>0</v>
      </c>
      <c r="R16040" s="1" t="str">
        <f t="shared" si="250"/>
        <v/>
      </c>
    </row>
    <row r="16041" spans="1:18" x14ac:dyDescent="0.3">
      <c r="A16041" s="1" t="str">
        <f>IF(I16041="","IMU","Accelerometer")</f>
        <v>IMU</v>
      </c>
      <c r="B16041">
        <v>31744</v>
      </c>
      <c r="C16041" s="1">
        <v>-9450</v>
      </c>
      <c r="D16041" s="1">
        <v>-3045</v>
      </c>
      <c r="E16041">
        <v>-6825</v>
      </c>
      <c r="F16041" s="1">
        <v>-201.79</v>
      </c>
      <c r="G16041" s="1">
        <v>-925.37</v>
      </c>
      <c r="H16041">
        <v>331.84</v>
      </c>
      <c r="I16041" s="1" t="s">
        <v>0</v>
      </c>
      <c r="J16041" s="1" t="s">
        <v>0</v>
      </c>
      <c r="L16041" s="1" t="s">
        <v>0</v>
      </c>
      <c r="M16041" s="1" t="s">
        <v>0</v>
      </c>
      <c r="O16041" s="1" t="s">
        <v>0</v>
      </c>
      <c r="P16041" s="1" t="s">
        <v>0</v>
      </c>
      <c r="R16041" s="1" t="str">
        <f t="shared" si="250"/>
        <v/>
      </c>
    </row>
    <row r="16042" spans="1:18" x14ac:dyDescent="0.3">
      <c r="A16042" s="1" t="str">
        <f>IF(I16042="","IMU","Accelerometer")</f>
        <v>IMU</v>
      </c>
      <c r="B16042">
        <v>31750</v>
      </c>
      <c r="C16042" s="1">
        <v>-7682.5</v>
      </c>
      <c r="D16042" s="1">
        <v>-3622.5</v>
      </c>
      <c r="E16042">
        <v>-6125</v>
      </c>
      <c r="F16042" s="1">
        <v>-194.71</v>
      </c>
      <c r="G16042" s="1">
        <v>-917.68</v>
      </c>
      <c r="H16042">
        <v>326.83999999999997</v>
      </c>
      <c r="I16042" s="1" t="s">
        <v>0</v>
      </c>
      <c r="J16042" s="1" t="s">
        <v>0</v>
      </c>
      <c r="L16042" s="1" t="s">
        <v>0</v>
      </c>
      <c r="M16042" s="1" t="s">
        <v>0</v>
      </c>
      <c r="O16042" s="1" t="s">
        <v>0</v>
      </c>
      <c r="P16042" s="1" t="s">
        <v>0</v>
      </c>
      <c r="R16042" s="1" t="str">
        <f t="shared" si="250"/>
        <v/>
      </c>
    </row>
    <row r="16043" spans="1:18" x14ac:dyDescent="0.3">
      <c r="A16043" s="1" t="str">
        <f>IF(I16043="","IMU","Accelerometer")</f>
        <v>IMU</v>
      </c>
      <c r="B16043">
        <v>31754</v>
      </c>
      <c r="C16043" s="1">
        <v>-6597.5</v>
      </c>
      <c r="D16043" s="1">
        <v>-3027.5</v>
      </c>
      <c r="E16043">
        <v>-4952.5</v>
      </c>
      <c r="F16043" s="1">
        <v>-199.59</v>
      </c>
      <c r="G16043" s="1">
        <v>-928.42</v>
      </c>
      <c r="H16043">
        <v>329.03</v>
      </c>
      <c r="I16043" s="1" t="s">
        <v>0</v>
      </c>
      <c r="J16043" s="1" t="s">
        <v>0</v>
      </c>
      <c r="L16043" s="1" t="s">
        <v>0</v>
      </c>
      <c r="M16043" s="1" t="s">
        <v>0</v>
      </c>
      <c r="O16043" s="1" t="s">
        <v>0</v>
      </c>
      <c r="P16043" s="1" t="s">
        <v>0</v>
      </c>
      <c r="R16043" s="1" t="str">
        <f t="shared" si="250"/>
        <v/>
      </c>
    </row>
    <row r="16044" spans="1:18" x14ac:dyDescent="0.3">
      <c r="A16044" s="1" t="str">
        <f>IF(I16044="","IMU","Accelerometer")</f>
        <v>IMU</v>
      </c>
      <c r="B16044">
        <v>31759</v>
      </c>
      <c r="C16044" s="1">
        <v>-5950</v>
      </c>
      <c r="D16044" s="1">
        <v>-2257.5</v>
      </c>
      <c r="E16044">
        <v>-4410</v>
      </c>
      <c r="F16044" s="1">
        <v>-210.69</v>
      </c>
      <c r="G16044" s="1">
        <v>-940.99</v>
      </c>
      <c r="H16044">
        <v>352.7</v>
      </c>
      <c r="I16044" s="1" t="s">
        <v>0</v>
      </c>
      <c r="J16044" s="1" t="s">
        <v>0</v>
      </c>
      <c r="L16044" s="1" t="s">
        <v>0</v>
      </c>
      <c r="M16044" s="1" t="s">
        <v>0</v>
      </c>
      <c r="O16044" s="1" t="s">
        <v>0</v>
      </c>
      <c r="P16044" s="1" t="s">
        <v>0</v>
      </c>
      <c r="R16044" s="1" t="str">
        <f t="shared" si="250"/>
        <v/>
      </c>
    </row>
    <row r="16045" spans="1:18" x14ac:dyDescent="0.3">
      <c r="A16045" s="1" t="str">
        <f>IF(I16045="","IMU","Accelerometer")</f>
        <v>IMU</v>
      </c>
      <c r="B16045">
        <v>31764</v>
      </c>
      <c r="C16045" s="1">
        <v>-4410</v>
      </c>
      <c r="D16045" s="1">
        <v>-2660</v>
      </c>
      <c r="E16045">
        <v>-4707.5</v>
      </c>
      <c r="F16045" s="1">
        <v>-212.28</v>
      </c>
      <c r="G16045" s="1">
        <v>-951.36</v>
      </c>
      <c r="H16045">
        <v>363.8</v>
      </c>
      <c r="I16045" s="1" t="s">
        <v>0</v>
      </c>
      <c r="J16045" s="1" t="s">
        <v>0</v>
      </c>
      <c r="L16045" s="1" t="s">
        <v>0</v>
      </c>
      <c r="M16045" s="1" t="s">
        <v>0</v>
      </c>
      <c r="O16045" s="1" t="s">
        <v>0</v>
      </c>
      <c r="P16045" s="1" t="s">
        <v>0</v>
      </c>
      <c r="R16045" s="1" t="str">
        <f t="shared" si="250"/>
        <v/>
      </c>
    </row>
    <row r="16046" spans="1:18" x14ac:dyDescent="0.3">
      <c r="A16046" s="1" t="str">
        <f>IF(I16046="","IMU","Accelerometer")</f>
        <v>IMU</v>
      </c>
      <c r="B16046">
        <v>31769</v>
      </c>
      <c r="C16046" s="1">
        <v>-2310</v>
      </c>
      <c r="D16046" s="1">
        <v>-4375</v>
      </c>
      <c r="E16046">
        <v>-5092.5</v>
      </c>
      <c r="F16046" s="1">
        <v>-200.57</v>
      </c>
      <c r="G16046" s="1">
        <v>-945.62</v>
      </c>
      <c r="H16046">
        <v>350.75</v>
      </c>
      <c r="I16046" s="1" t="s">
        <v>0</v>
      </c>
      <c r="J16046" s="1" t="s">
        <v>0</v>
      </c>
      <c r="L16046" s="1" t="s">
        <v>0</v>
      </c>
      <c r="M16046" s="1" t="s">
        <v>0</v>
      </c>
      <c r="O16046" s="1" t="s">
        <v>0</v>
      </c>
      <c r="P16046" s="1" t="s">
        <v>0</v>
      </c>
      <c r="R16046" s="1" t="str">
        <f t="shared" si="250"/>
        <v/>
      </c>
    </row>
    <row r="16047" spans="1:18" x14ac:dyDescent="0.3">
      <c r="A16047" s="1" t="str">
        <f>IF(I16047="","IMU","Accelerometer")</f>
        <v>IMU</v>
      </c>
      <c r="B16047">
        <v>31774</v>
      </c>
      <c r="C16047" s="1">
        <v>-910</v>
      </c>
      <c r="D16047" s="1">
        <v>-5530</v>
      </c>
      <c r="E16047">
        <v>-6090</v>
      </c>
      <c r="F16047" s="1">
        <v>-196.91</v>
      </c>
      <c r="G16047" s="1">
        <v>-920.25</v>
      </c>
      <c r="H16047">
        <v>346.48</v>
      </c>
      <c r="I16047" s="1" t="s">
        <v>0</v>
      </c>
      <c r="J16047" s="1" t="s">
        <v>0</v>
      </c>
      <c r="L16047" s="1" t="s">
        <v>0</v>
      </c>
      <c r="M16047" s="1" t="s">
        <v>0</v>
      </c>
      <c r="O16047" s="1" t="s">
        <v>0</v>
      </c>
      <c r="P16047" s="1" t="s">
        <v>0</v>
      </c>
      <c r="R16047" s="1" t="str">
        <f t="shared" si="250"/>
        <v/>
      </c>
    </row>
    <row r="16048" spans="1:18" x14ac:dyDescent="0.3">
      <c r="A16048" s="1" t="str">
        <f>IF(I16048="","IMU","Accelerometer")</f>
        <v>IMU</v>
      </c>
      <c r="B16048">
        <v>31779</v>
      </c>
      <c r="C16048" s="1">
        <v>-1470</v>
      </c>
      <c r="D16048" s="1">
        <v>-5652.5</v>
      </c>
      <c r="E16048">
        <v>-6877.5</v>
      </c>
      <c r="F16048" s="1">
        <v>-201.67</v>
      </c>
      <c r="G16048" s="1">
        <v>-905.12</v>
      </c>
      <c r="H16048">
        <v>343.19</v>
      </c>
      <c r="I16048" s="1" t="s">
        <v>0</v>
      </c>
      <c r="J16048" s="1" t="s">
        <v>0</v>
      </c>
      <c r="L16048" s="1" t="s">
        <v>0</v>
      </c>
      <c r="M16048" s="1" t="s">
        <v>0</v>
      </c>
      <c r="O16048" s="1" t="s">
        <v>0</v>
      </c>
      <c r="P16048" s="1" t="s">
        <v>0</v>
      </c>
      <c r="R16048" s="1" t="str">
        <f t="shared" si="250"/>
        <v/>
      </c>
    </row>
    <row r="16049" spans="1:18" x14ac:dyDescent="0.3">
      <c r="A16049" s="1" t="str">
        <f>IF(I16049="","IMU","Accelerometer")</f>
        <v>IMU</v>
      </c>
      <c r="B16049">
        <v>31784</v>
      </c>
      <c r="C16049" s="1">
        <v>-3097.5</v>
      </c>
      <c r="D16049" s="1">
        <v>-6422.5</v>
      </c>
      <c r="E16049">
        <v>-6737.5</v>
      </c>
      <c r="F16049" s="1">
        <v>-200.69</v>
      </c>
      <c r="G16049" s="1">
        <v>-903.17</v>
      </c>
      <c r="H16049">
        <v>339.4</v>
      </c>
      <c r="I16049" s="1" t="s">
        <v>0</v>
      </c>
      <c r="J16049" s="1" t="s">
        <v>0</v>
      </c>
      <c r="L16049" s="1" t="s">
        <v>0</v>
      </c>
      <c r="M16049" s="1" t="s">
        <v>0</v>
      </c>
      <c r="O16049" s="1" t="s">
        <v>0</v>
      </c>
      <c r="P16049" s="1" t="s">
        <v>0</v>
      </c>
      <c r="R16049" s="1" t="str">
        <f t="shared" si="250"/>
        <v/>
      </c>
    </row>
    <row r="16050" spans="1:18" x14ac:dyDescent="0.3">
      <c r="A16050" s="1" t="str">
        <f>IF(I16050="","IMU","Accelerometer")</f>
        <v>IMU</v>
      </c>
      <c r="B16050">
        <v>31789</v>
      </c>
      <c r="C16050" s="1">
        <v>-5022.5</v>
      </c>
      <c r="D16050" s="1">
        <v>-7490</v>
      </c>
      <c r="E16050">
        <v>-6615</v>
      </c>
      <c r="F16050" s="1">
        <v>-193.25</v>
      </c>
      <c r="G16050" s="1">
        <v>-898.65</v>
      </c>
      <c r="H16050">
        <v>326.95999999999998</v>
      </c>
      <c r="I16050" s="1" t="s">
        <v>0</v>
      </c>
      <c r="J16050" s="1" t="s">
        <v>0</v>
      </c>
      <c r="L16050" s="1" t="s">
        <v>0</v>
      </c>
      <c r="M16050" s="1" t="s">
        <v>0</v>
      </c>
      <c r="O16050" s="1" t="s">
        <v>0</v>
      </c>
      <c r="P16050" s="1" t="s">
        <v>0</v>
      </c>
      <c r="R16050" s="1" t="str">
        <f t="shared" si="250"/>
        <v/>
      </c>
    </row>
    <row r="16051" spans="1:18" x14ac:dyDescent="0.3">
      <c r="A16051" s="1" t="str">
        <f>IF(I16051="","IMU","Accelerometer")</f>
        <v>IMU</v>
      </c>
      <c r="B16051">
        <v>31794</v>
      </c>
      <c r="C16051" s="1">
        <v>-7822.5</v>
      </c>
      <c r="D16051" s="1">
        <v>-8050</v>
      </c>
      <c r="E16051">
        <v>-6685</v>
      </c>
      <c r="F16051" s="1">
        <v>-188</v>
      </c>
      <c r="G16051" s="1">
        <v>-911.46</v>
      </c>
      <c r="H16051">
        <v>322.69</v>
      </c>
      <c r="I16051" s="1" t="s">
        <v>0</v>
      </c>
      <c r="J16051" s="1" t="s">
        <v>0</v>
      </c>
      <c r="L16051" s="1" t="s">
        <v>0</v>
      </c>
      <c r="M16051" s="1" t="s">
        <v>0</v>
      </c>
      <c r="O16051" s="1" t="s">
        <v>0</v>
      </c>
      <c r="P16051" s="1" t="s">
        <v>0</v>
      </c>
      <c r="R16051" s="1" t="str">
        <f t="shared" si="250"/>
        <v/>
      </c>
    </row>
    <row r="16052" spans="1:18" x14ac:dyDescent="0.3">
      <c r="A16052" s="1" t="str">
        <f>IF(I16052="","IMU","Accelerometer")</f>
        <v>IMU</v>
      </c>
      <c r="B16052">
        <v>31799</v>
      </c>
      <c r="C16052" s="1">
        <v>-10500</v>
      </c>
      <c r="D16052" s="1">
        <v>-7770</v>
      </c>
      <c r="E16052">
        <v>-7122.5</v>
      </c>
      <c r="F16052" s="1">
        <v>-190.44</v>
      </c>
      <c r="G16052" s="1">
        <v>-935.62</v>
      </c>
      <c r="H16052">
        <v>323.91000000000003</v>
      </c>
      <c r="I16052" s="1" t="s">
        <v>0</v>
      </c>
      <c r="J16052" s="1" t="s">
        <v>0</v>
      </c>
      <c r="L16052" s="1" t="s">
        <v>0</v>
      </c>
      <c r="M16052" s="1" t="s">
        <v>0</v>
      </c>
      <c r="O16052" s="1" t="s">
        <v>0</v>
      </c>
      <c r="P16052" s="1" t="s">
        <v>0</v>
      </c>
      <c r="R16052" s="1" t="str">
        <f t="shared" si="250"/>
        <v/>
      </c>
    </row>
    <row r="16053" spans="1:18" x14ac:dyDescent="0.3">
      <c r="A16053" s="1" t="str">
        <f>IF(I16053="","IMU","Accelerometer")</f>
        <v>IMU</v>
      </c>
      <c r="B16053">
        <v>31804</v>
      </c>
      <c r="C16053" s="1">
        <v>-10920</v>
      </c>
      <c r="D16053" s="1">
        <v>-7770</v>
      </c>
      <c r="E16053">
        <v>-7857.5</v>
      </c>
      <c r="F16053" s="1">
        <v>-188.37</v>
      </c>
      <c r="G16053" s="1">
        <v>-948.67</v>
      </c>
      <c r="H16053">
        <v>322.93</v>
      </c>
      <c r="I16053" s="1" t="s">
        <v>0</v>
      </c>
      <c r="J16053" s="1" t="s">
        <v>0</v>
      </c>
      <c r="L16053" s="1" t="s">
        <v>0</v>
      </c>
      <c r="M16053" s="1" t="s">
        <v>0</v>
      </c>
      <c r="O16053" s="1" t="s">
        <v>0</v>
      </c>
      <c r="P16053" s="1" t="s">
        <v>0</v>
      </c>
      <c r="R16053" s="1" t="str">
        <f t="shared" si="250"/>
        <v/>
      </c>
    </row>
    <row r="16054" spans="1:18" x14ac:dyDescent="0.3">
      <c r="A16054" s="1" t="str">
        <f>IF(I16054="","IMU","Accelerometer")</f>
        <v>IMU</v>
      </c>
      <c r="B16054">
        <v>31809</v>
      </c>
      <c r="C16054" s="1">
        <v>-10342.5</v>
      </c>
      <c r="D16054" s="1">
        <v>-7805</v>
      </c>
      <c r="E16054">
        <v>-8365</v>
      </c>
      <c r="F16054" s="1">
        <v>-184.95</v>
      </c>
      <c r="G16054" s="1">
        <v>-941.35</v>
      </c>
      <c r="H16054">
        <v>334.77</v>
      </c>
      <c r="I16054" s="1" t="s">
        <v>0</v>
      </c>
      <c r="J16054" s="1" t="s">
        <v>0</v>
      </c>
      <c r="L16054" s="1" t="s">
        <v>0</v>
      </c>
      <c r="M16054" s="1" t="s">
        <v>0</v>
      </c>
      <c r="O16054" s="1" t="s">
        <v>0</v>
      </c>
      <c r="P16054" s="1" t="s">
        <v>0</v>
      </c>
      <c r="R16054" s="1" t="str">
        <f t="shared" si="250"/>
        <v/>
      </c>
    </row>
    <row r="16055" spans="1:18" x14ac:dyDescent="0.3">
      <c r="A16055" s="1" t="str">
        <f>IF(I16055="","IMU","Accelerometer")</f>
        <v>IMU</v>
      </c>
      <c r="B16055">
        <v>31814</v>
      </c>
      <c r="C16055" s="1">
        <v>-11392.5</v>
      </c>
      <c r="D16055" s="1">
        <v>-7192.5</v>
      </c>
      <c r="E16055">
        <v>-9327.5</v>
      </c>
      <c r="F16055" s="1">
        <v>-191.3</v>
      </c>
      <c r="G16055" s="1">
        <v>-953.8</v>
      </c>
      <c r="H16055">
        <v>349.53</v>
      </c>
      <c r="I16055" s="1" t="s">
        <v>0</v>
      </c>
      <c r="J16055" s="1" t="s">
        <v>0</v>
      </c>
      <c r="L16055" s="1" t="s">
        <v>0</v>
      </c>
      <c r="M16055" s="1" t="s">
        <v>0</v>
      </c>
      <c r="O16055" s="1" t="s">
        <v>0</v>
      </c>
      <c r="P16055" s="1" t="s">
        <v>0</v>
      </c>
      <c r="R16055" s="1" t="str">
        <f t="shared" si="250"/>
        <v/>
      </c>
    </row>
    <row r="16056" spans="1:18" x14ac:dyDescent="0.3">
      <c r="A16056" s="1" t="str">
        <f>IF(I16056="","IMU","Accelerometer")</f>
        <v>IMU</v>
      </c>
      <c r="B16056">
        <v>31819</v>
      </c>
      <c r="C16056" s="1">
        <v>-11655</v>
      </c>
      <c r="D16056" s="1">
        <v>-7455</v>
      </c>
      <c r="E16056">
        <v>-9975</v>
      </c>
      <c r="F16056" s="1">
        <v>-193.98</v>
      </c>
      <c r="G16056" s="1">
        <v>-974.78</v>
      </c>
      <c r="H16056">
        <v>348.43</v>
      </c>
      <c r="I16056" s="1" t="s">
        <v>0</v>
      </c>
      <c r="J16056" s="1" t="s">
        <v>0</v>
      </c>
      <c r="L16056" s="1" t="s">
        <v>0</v>
      </c>
      <c r="M16056" s="1" t="s">
        <v>0</v>
      </c>
      <c r="O16056" s="1" t="s">
        <v>0</v>
      </c>
      <c r="P16056" s="1" t="s">
        <v>0</v>
      </c>
      <c r="R16056" s="1" t="str">
        <f t="shared" si="250"/>
        <v/>
      </c>
    </row>
    <row r="16057" spans="1:18" x14ac:dyDescent="0.3">
      <c r="A16057" s="1" t="str">
        <f>IF(I16057="","IMU","Accelerometer")</f>
        <v>IMU</v>
      </c>
      <c r="B16057">
        <v>31824</v>
      </c>
      <c r="C16057" s="1">
        <v>-8960</v>
      </c>
      <c r="D16057" s="1">
        <v>-8032.5</v>
      </c>
      <c r="E16057">
        <v>-10675</v>
      </c>
      <c r="F16057" s="1">
        <v>-185.93</v>
      </c>
      <c r="G16057" s="1">
        <v>-962.58</v>
      </c>
      <c r="H16057">
        <v>341.97</v>
      </c>
      <c r="I16057" s="1" t="s">
        <v>0</v>
      </c>
      <c r="J16057" s="1" t="s">
        <v>0</v>
      </c>
      <c r="L16057" s="1" t="s">
        <v>0</v>
      </c>
      <c r="M16057" s="1" t="s">
        <v>0</v>
      </c>
      <c r="O16057" s="1" t="s">
        <v>0</v>
      </c>
      <c r="P16057" s="1" t="s">
        <v>0</v>
      </c>
      <c r="R16057" s="1" t="str">
        <f t="shared" si="250"/>
        <v/>
      </c>
    </row>
    <row r="16058" spans="1:18" x14ac:dyDescent="0.3">
      <c r="A16058" s="1" t="str">
        <f>IF(I16058="","IMU","Accelerometer")</f>
        <v>IMU</v>
      </c>
      <c r="B16058">
        <v>31829</v>
      </c>
      <c r="C16058" s="1">
        <v>-6545</v>
      </c>
      <c r="D16058" s="1">
        <v>-7682.5</v>
      </c>
      <c r="E16058">
        <v>-11550</v>
      </c>
      <c r="F16058" s="1">
        <v>-184.95</v>
      </c>
      <c r="G16058" s="1">
        <v>-938.06</v>
      </c>
      <c r="H16058">
        <v>326.23</v>
      </c>
      <c r="I16058" s="1" t="s">
        <v>0</v>
      </c>
      <c r="J16058" s="1" t="s">
        <v>0</v>
      </c>
      <c r="L16058" s="1" t="s">
        <v>0</v>
      </c>
      <c r="M16058" s="1" t="s">
        <v>0</v>
      </c>
      <c r="O16058" s="1" t="s">
        <v>0</v>
      </c>
      <c r="P16058" s="1" t="s">
        <v>0</v>
      </c>
      <c r="R16058" s="1" t="str">
        <f t="shared" si="250"/>
        <v/>
      </c>
    </row>
    <row r="16059" spans="1:18" x14ac:dyDescent="0.3">
      <c r="A16059" s="1" t="str">
        <f>IF(I16059="","IMU","Accelerometer")</f>
        <v>IMU</v>
      </c>
      <c r="B16059">
        <v>31834</v>
      </c>
      <c r="C16059" s="1">
        <v>-6020</v>
      </c>
      <c r="D16059" s="1">
        <v>-7682.5</v>
      </c>
      <c r="E16059">
        <v>-12215</v>
      </c>
      <c r="F16059" s="1">
        <v>-181.54</v>
      </c>
      <c r="G16059" s="1">
        <v>-923.3</v>
      </c>
      <c r="H16059">
        <v>310.25</v>
      </c>
      <c r="I16059" s="1" t="s">
        <v>0</v>
      </c>
      <c r="J16059" s="1" t="s">
        <v>0</v>
      </c>
      <c r="L16059" s="1" t="s">
        <v>0</v>
      </c>
      <c r="M16059" s="1" t="s">
        <v>0</v>
      </c>
      <c r="O16059" s="1" t="s">
        <v>0</v>
      </c>
      <c r="P16059" s="1" t="s">
        <v>0</v>
      </c>
      <c r="R16059" s="1" t="str">
        <f t="shared" si="250"/>
        <v/>
      </c>
    </row>
    <row r="16060" spans="1:18" x14ac:dyDescent="0.3">
      <c r="A16060" s="1" t="str">
        <f>IF(I16060="","IMU","Accelerometer")</f>
        <v>IMU</v>
      </c>
      <c r="B16060">
        <v>31839</v>
      </c>
      <c r="C16060" s="1">
        <v>-5652.5</v>
      </c>
      <c r="D16060" s="1">
        <v>-7035</v>
      </c>
      <c r="E16060">
        <v>-11952.5</v>
      </c>
      <c r="F16060" s="1">
        <v>-176.9</v>
      </c>
      <c r="G16060" s="1">
        <v>-904.26</v>
      </c>
      <c r="H16060">
        <v>284.75</v>
      </c>
      <c r="I16060" s="1" t="s">
        <v>0</v>
      </c>
      <c r="J16060" s="1" t="s">
        <v>0</v>
      </c>
      <c r="L16060" s="1" t="s">
        <v>0</v>
      </c>
      <c r="M16060" s="1" t="s">
        <v>0</v>
      </c>
      <c r="O16060" s="1" t="s">
        <v>0</v>
      </c>
      <c r="P16060" s="1" t="s">
        <v>0</v>
      </c>
      <c r="R16060" s="1" t="str">
        <f t="shared" si="250"/>
        <v/>
      </c>
    </row>
    <row r="16061" spans="1:18" x14ac:dyDescent="0.3">
      <c r="A16061" s="1" t="str">
        <f>IF(I16061="","IMU","Accelerometer")</f>
        <v>IMU</v>
      </c>
      <c r="B16061">
        <v>31844</v>
      </c>
      <c r="C16061" s="1">
        <v>-5390</v>
      </c>
      <c r="D16061" s="1">
        <v>-5215</v>
      </c>
      <c r="E16061">
        <v>-10797.5</v>
      </c>
      <c r="F16061" s="1">
        <v>-182.27</v>
      </c>
      <c r="G16061" s="1">
        <v>-886.33</v>
      </c>
      <c r="H16061">
        <v>271.45</v>
      </c>
      <c r="I16061" s="1" t="s">
        <v>0</v>
      </c>
      <c r="J16061" s="1" t="s">
        <v>0</v>
      </c>
      <c r="L16061" s="1" t="s">
        <v>0</v>
      </c>
      <c r="M16061" s="1" t="s">
        <v>0</v>
      </c>
      <c r="O16061" s="1" t="s">
        <v>0</v>
      </c>
      <c r="P16061" s="1" t="s">
        <v>0</v>
      </c>
      <c r="R16061" s="1" t="str">
        <f t="shared" si="250"/>
        <v/>
      </c>
    </row>
    <row r="16062" spans="1:18" x14ac:dyDescent="0.3">
      <c r="A16062" s="1" t="str">
        <f>IF(I16062="","IMU","Accelerometer")</f>
        <v>IMU</v>
      </c>
      <c r="B16062">
        <v>31849</v>
      </c>
      <c r="C16062" s="1">
        <v>-6002.5</v>
      </c>
      <c r="D16062" s="1">
        <v>-3045</v>
      </c>
      <c r="E16062">
        <v>-9030</v>
      </c>
      <c r="F16062" s="1">
        <v>-176.41</v>
      </c>
      <c r="G16062" s="1">
        <v>-895.36</v>
      </c>
      <c r="H16062">
        <v>274.5</v>
      </c>
      <c r="I16062" s="1" t="s">
        <v>0</v>
      </c>
      <c r="J16062" s="1" t="s">
        <v>0</v>
      </c>
      <c r="L16062" s="1" t="s">
        <v>0</v>
      </c>
      <c r="M16062" s="1" t="s">
        <v>0</v>
      </c>
      <c r="O16062" s="1" t="s">
        <v>0</v>
      </c>
      <c r="P16062" s="1" t="s">
        <v>0</v>
      </c>
      <c r="R16062" s="1" t="str">
        <f t="shared" si="250"/>
        <v/>
      </c>
    </row>
    <row r="16063" spans="1:18" x14ac:dyDescent="0.3">
      <c r="A16063" s="1" t="str">
        <f>IF(I16063="","IMU","Accelerometer")</f>
        <v>IMU</v>
      </c>
      <c r="B16063">
        <v>31854</v>
      </c>
      <c r="C16063" s="1">
        <v>-5880</v>
      </c>
      <c r="D16063" s="1">
        <v>-717.5</v>
      </c>
      <c r="E16063">
        <v>-6912.5</v>
      </c>
      <c r="F16063" s="1">
        <v>-185.93</v>
      </c>
      <c r="G16063" s="1">
        <v>-897.68</v>
      </c>
      <c r="H16063">
        <v>289.38</v>
      </c>
      <c r="I16063" s="1" t="s">
        <v>0</v>
      </c>
      <c r="J16063" s="1" t="s">
        <v>0</v>
      </c>
      <c r="L16063" s="1" t="s">
        <v>0</v>
      </c>
      <c r="M16063" s="1" t="s">
        <v>0</v>
      </c>
      <c r="O16063" s="1" t="s">
        <v>0</v>
      </c>
      <c r="P16063" s="1" t="s">
        <v>0</v>
      </c>
      <c r="R16063" s="1" t="str">
        <f t="shared" si="250"/>
        <v/>
      </c>
    </row>
    <row r="16064" spans="1:18" x14ac:dyDescent="0.3">
      <c r="A16064" s="1" t="str">
        <f>IF(I16064="","IMU","Accelerometer")</f>
        <v>IMU</v>
      </c>
      <c r="B16064">
        <v>31859</v>
      </c>
      <c r="C16064" s="1">
        <v>-6510</v>
      </c>
      <c r="D16064" s="1">
        <v>840</v>
      </c>
      <c r="E16064">
        <v>-6107.5</v>
      </c>
      <c r="F16064" s="1">
        <v>-188.73</v>
      </c>
      <c r="G16064" s="1">
        <v>-912.93</v>
      </c>
      <c r="H16064">
        <v>321.83999999999997</v>
      </c>
      <c r="I16064" s="1" t="s">
        <v>0</v>
      </c>
      <c r="J16064" s="1" t="s">
        <v>0</v>
      </c>
      <c r="L16064" s="1" t="s">
        <v>0</v>
      </c>
      <c r="M16064" s="1" t="s">
        <v>0</v>
      </c>
      <c r="O16064" s="1" t="s">
        <v>0</v>
      </c>
      <c r="P16064" s="1" t="s">
        <v>0</v>
      </c>
      <c r="R16064" s="1" t="str">
        <f t="shared" si="250"/>
        <v/>
      </c>
    </row>
    <row r="16065" spans="1:18" x14ac:dyDescent="0.3">
      <c r="A16065" s="1" t="str">
        <f>IF(I16065="","IMU","Accelerometer")</f>
        <v>IMU</v>
      </c>
      <c r="B16065">
        <v>31864</v>
      </c>
      <c r="C16065" s="1">
        <v>-7035</v>
      </c>
      <c r="D16065" s="1">
        <v>980</v>
      </c>
      <c r="E16065">
        <v>-5302.5</v>
      </c>
      <c r="F16065" s="1">
        <v>-188.98</v>
      </c>
      <c r="G16065" s="1">
        <v>-933.79</v>
      </c>
      <c r="H16065">
        <v>333.3</v>
      </c>
      <c r="I16065" s="1" t="s">
        <v>0</v>
      </c>
      <c r="J16065" s="1" t="s">
        <v>0</v>
      </c>
      <c r="L16065" s="1" t="s">
        <v>0</v>
      </c>
      <c r="M16065" s="1" t="s">
        <v>0</v>
      </c>
      <c r="O16065" s="1" t="s">
        <v>0</v>
      </c>
      <c r="P16065" s="1" t="s">
        <v>0</v>
      </c>
      <c r="R16065" s="1" t="str">
        <f t="shared" si="250"/>
        <v/>
      </c>
    </row>
    <row r="16066" spans="1:18" x14ac:dyDescent="0.3">
      <c r="A16066" s="1" t="str">
        <f>IF(I16066="","IMU","Accelerometer")</f>
        <v>IMU</v>
      </c>
      <c r="B16066">
        <v>31869</v>
      </c>
      <c r="C16066" s="1">
        <v>-6650</v>
      </c>
      <c r="D16066" s="1">
        <v>402.5</v>
      </c>
      <c r="E16066">
        <v>-5460</v>
      </c>
      <c r="F16066" s="1">
        <v>-181.66</v>
      </c>
      <c r="G16066" s="1">
        <v>-945.38</v>
      </c>
      <c r="H16066">
        <v>344.41</v>
      </c>
      <c r="I16066" s="1" t="s">
        <v>0</v>
      </c>
      <c r="J16066" s="1" t="s">
        <v>0</v>
      </c>
      <c r="L16066" s="1" t="s">
        <v>0</v>
      </c>
      <c r="M16066" s="1" t="s">
        <v>0</v>
      </c>
      <c r="O16066" s="1" t="s">
        <v>0</v>
      </c>
      <c r="P16066" s="1" t="s">
        <v>0</v>
      </c>
      <c r="R16066" s="1" t="str">
        <f t="shared" ref="R16066:R16129" si="251">IF(AND(A16066="Accelerometer",OR(C16066&lt;(AVERAGE(C$2:C$12461)-600),F16066&lt;(AVERAGE(F$2:F$12461)-600),I16066&lt;(AVERAGE(I$2:I$12461)-600),L16066&lt;(AVERAGE(L$2:L$12461)-600),O16066&lt;(AVERAGE(O$2:O$12461)-600))),"e","")</f>
        <v/>
      </c>
    </row>
    <row r="16067" spans="1:18" x14ac:dyDescent="0.3">
      <c r="A16067" s="1" t="str">
        <f>IF(I16067="","IMU","Accelerometer")</f>
        <v>IMU</v>
      </c>
      <c r="B16067">
        <v>31874</v>
      </c>
      <c r="C16067" s="1">
        <v>-5950</v>
      </c>
      <c r="D16067" s="1">
        <v>-35</v>
      </c>
      <c r="E16067">
        <v>-6755</v>
      </c>
      <c r="F16067" s="1">
        <v>-192.76</v>
      </c>
      <c r="G16067" s="1">
        <v>-941.84</v>
      </c>
      <c r="H16067">
        <v>355.51</v>
      </c>
      <c r="I16067" s="1" t="s">
        <v>0</v>
      </c>
      <c r="J16067" s="1" t="s">
        <v>0</v>
      </c>
      <c r="L16067" s="1" t="s">
        <v>0</v>
      </c>
      <c r="M16067" s="1" t="s">
        <v>0</v>
      </c>
      <c r="O16067" s="1" t="s">
        <v>0</v>
      </c>
      <c r="P16067" s="1" t="s">
        <v>0</v>
      </c>
      <c r="R16067" s="1" t="str">
        <f t="shared" si="251"/>
        <v/>
      </c>
    </row>
    <row r="16068" spans="1:18" x14ac:dyDescent="0.3">
      <c r="A16068" s="1" t="str">
        <f>IF(I16068="","IMU","Accelerometer")</f>
        <v>IMU</v>
      </c>
      <c r="B16068">
        <v>31879</v>
      </c>
      <c r="C16068" s="1">
        <v>-5197.5</v>
      </c>
      <c r="D16068" s="1">
        <v>-1207.5</v>
      </c>
      <c r="E16068">
        <v>-7857.5</v>
      </c>
      <c r="F16068" s="1">
        <v>-197.64</v>
      </c>
      <c r="G16068" s="1">
        <v>-929.03</v>
      </c>
      <c r="H16068">
        <v>349.04</v>
      </c>
      <c r="I16068" s="1" t="s">
        <v>0</v>
      </c>
      <c r="J16068" s="1" t="s">
        <v>0</v>
      </c>
      <c r="L16068" s="1" t="s">
        <v>0</v>
      </c>
      <c r="M16068" s="1" t="s">
        <v>0</v>
      </c>
      <c r="O16068" s="1" t="s">
        <v>0</v>
      </c>
      <c r="P16068" s="1" t="s">
        <v>0</v>
      </c>
      <c r="R16068" s="1" t="str">
        <f t="shared" si="251"/>
        <v/>
      </c>
    </row>
    <row r="16069" spans="1:18" x14ac:dyDescent="0.3">
      <c r="A16069" s="1" t="str">
        <f>IF(I16069="","IMU","Accelerometer")</f>
        <v>IMU</v>
      </c>
      <c r="B16069">
        <v>31884</v>
      </c>
      <c r="C16069" s="1">
        <v>-4830</v>
      </c>
      <c r="D16069" s="1">
        <v>-3272.5</v>
      </c>
      <c r="E16069">
        <v>-8155</v>
      </c>
      <c r="F16069" s="1">
        <v>-185.44</v>
      </c>
      <c r="G16069" s="1">
        <v>-916.22</v>
      </c>
      <c r="H16069">
        <v>341.72</v>
      </c>
      <c r="I16069" s="1" t="s">
        <v>0</v>
      </c>
      <c r="J16069" s="1" t="s">
        <v>0</v>
      </c>
      <c r="L16069" s="1" t="s">
        <v>0</v>
      </c>
      <c r="M16069" s="1" t="s">
        <v>0</v>
      </c>
      <c r="O16069" s="1" t="s">
        <v>0</v>
      </c>
      <c r="P16069" s="1" t="s">
        <v>0</v>
      </c>
      <c r="R16069" s="1" t="str">
        <f t="shared" si="251"/>
        <v/>
      </c>
    </row>
    <row r="16070" spans="1:18" x14ac:dyDescent="0.3">
      <c r="A16070" s="1" t="str">
        <f>IF(I16070="","IMU","Accelerometer")</f>
        <v>IMU</v>
      </c>
      <c r="B16070">
        <v>31889</v>
      </c>
      <c r="C16070" s="1">
        <v>-5425</v>
      </c>
      <c r="D16070" s="1">
        <v>-4287.5</v>
      </c>
      <c r="E16070">
        <v>-8155</v>
      </c>
      <c r="F16070" s="1">
        <v>-183.37</v>
      </c>
      <c r="G16070" s="1">
        <v>-916.95</v>
      </c>
      <c r="H16070">
        <v>324.27999999999997</v>
      </c>
      <c r="I16070" s="1" t="s">
        <v>0</v>
      </c>
      <c r="J16070" s="1" t="s">
        <v>0</v>
      </c>
      <c r="L16070" s="1" t="s">
        <v>0</v>
      </c>
      <c r="M16070" s="1" t="s">
        <v>0</v>
      </c>
      <c r="O16070" s="1" t="s">
        <v>0</v>
      </c>
      <c r="P16070" s="1" t="s">
        <v>0</v>
      </c>
      <c r="R16070" s="1" t="str">
        <f t="shared" si="251"/>
        <v/>
      </c>
    </row>
    <row r="16071" spans="1:18" x14ac:dyDescent="0.3">
      <c r="A16071" s="1" t="str">
        <f>IF(I16071="","IMU","Accelerometer")</f>
        <v>IMU</v>
      </c>
      <c r="B16071">
        <v>31894</v>
      </c>
      <c r="C16071" s="1">
        <v>-5862.5</v>
      </c>
      <c r="D16071" s="1">
        <v>-4795</v>
      </c>
      <c r="E16071">
        <v>-8207.5</v>
      </c>
      <c r="F16071" s="1">
        <v>-172.51</v>
      </c>
      <c r="G16071" s="1">
        <v>-914.39</v>
      </c>
      <c r="H16071">
        <v>317.08</v>
      </c>
      <c r="I16071" s="1" t="s">
        <v>0</v>
      </c>
      <c r="J16071" s="1" t="s">
        <v>0</v>
      </c>
      <c r="L16071" s="1" t="s">
        <v>0</v>
      </c>
      <c r="M16071" s="1" t="s">
        <v>0</v>
      </c>
      <c r="O16071" s="1" t="s">
        <v>0</v>
      </c>
      <c r="P16071" s="1" t="s">
        <v>0</v>
      </c>
      <c r="R16071" s="1" t="str">
        <f t="shared" si="251"/>
        <v/>
      </c>
    </row>
    <row r="16072" spans="1:18" x14ac:dyDescent="0.3">
      <c r="A16072" s="1" t="str">
        <f>IF(I16072="","IMU","Accelerometer")</f>
        <v>IMU</v>
      </c>
      <c r="B16072">
        <v>31899</v>
      </c>
      <c r="C16072" s="1">
        <v>-6282.5</v>
      </c>
      <c r="D16072" s="1">
        <v>-4707.5</v>
      </c>
      <c r="E16072">
        <v>-8610</v>
      </c>
      <c r="F16072" s="1">
        <v>-173.85</v>
      </c>
      <c r="G16072" s="1">
        <v>-906.83</v>
      </c>
      <c r="H16072">
        <v>326.35000000000002</v>
      </c>
      <c r="I16072" s="1" t="s">
        <v>0</v>
      </c>
      <c r="J16072" s="1" t="s">
        <v>0</v>
      </c>
      <c r="L16072" s="1" t="s">
        <v>0</v>
      </c>
      <c r="M16072" s="1" t="s">
        <v>0</v>
      </c>
      <c r="O16072" s="1" t="s">
        <v>0</v>
      </c>
      <c r="P16072" s="1" t="s">
        <v>0</v>
      </c>
      <c r="R16072" s="1" t="str">
        <f t="shared" si="251"/>
        <v/>
      </c>
    </row>
    <row r="16073" spans="1:18" x14ac:dyDescent="0.3">
      <c r="A16073" s="1" t="str">
        <f>IF(I16073="","IMU","Accelerometer")</f>
        <v>IMU</v>
      </c>
      <c r="B16073">
        <v>31905</v>
      </c>
      <c r="C16073" s="1">
        <v>-7332.5</v>
      </c>
      <c r="D16073" s="1">
        <v>-4742.5</v>
      </c>
      <c r="E16073">
        <v>-8890</v>
      </c>
      <c r="F16073" s="1">
        <v>-181.05</v>
      </c>
      <c r="G16073" s="1">
        <v>-908.66</v>
      </c>
      <c r="H16073">
        <v>325.98</v>
      </c>
      <c r="I16073" s="1" t="s">
        <v>0</v>
      </c>
      <c r="J16073" s="1" t="s">
        <v>0</v>
      </c>
      <c r="L16073" s="1" t="s">
        <v>0</v>
      </c>
      <c r="M16073" s="1" t="s">
        <v>0</v>
      </c>
      <c r="O16073" s="1" t="s">
        <v>0</v>
      </c>
      <c r="P16073" s="1" t="s">
        <v>0</v>
      </c>
      <c r="R16073" s="1" t="str">
        <f t="shared" si="251"/>
        <v/>
      </c>
    </row>
    <row r="16074" spans="1:18" x14ac:dyDescent="0.3">
      <c r="A16074" s="1" t="str">
        <f>IF(I16074="","IMU","Accelerometer")</f>
        <v>IMU</v>
      </c>
      <c r="B16074">
        <v>31909</v>
      </c>
      <c r="C16074" s="1">
        <v>-7612.5</v>
      </c>
      <c r="D16074" s="1">
        <v>-5670</v>
      </c>
      <c r="E16074">
        <v>-8837.5</v>
      </c>
      <c r="F16074" s="1">
        <v>-170.19</v>
      </c>
      <c r="G16074" s="1">
        <v>-909.39</v>
      </c>
      <c r="H16074">
        <v>317.93</v>
      </c>
      <c r="I16074" s="1" t="s">
        <v>0</v>
      </c>
      <c r="J16074" s="1" t="s">
        <v>0</v>
      </c>
      <c r="L16074" s="1" t="s">
        <v>0</v>
      </c>
      <c r="M16074" s="1" t="s">
        <v>0</v>
      </c>
      <c r="O16074" s="1" t="s">
        <v>0</v>
      </c>
      <c r="P16074" s="1" t="s">
        <v>0</v>
      </c>
      <c r="R16074" s="1" t="str">
        <f t="shared" si="251"/>
        <v/>
      </c>
    </row>
    <row r="16075" spans="1:18" x14ac:dyDescent="0.3">
      <c r="A16075" s="1" t="str">
        <f>IF(I16075="","IMU","Accelerometer")</f>
        <v>IMU</v>
      </c>
      <c r="B16075">
        <v>31914</v>
      </c>
      <c r="C16075" s="1">
        <v>-7262.5</v>
      </c>
      <c r="D16075" s="1">
        <v>-5600</v>
      </c>
      <c r="E16075">
        <v>-8697.5</v>
      </c>
      <c r="F16075" s="1">
        <v>-165.07</v>
      </c>
      <c r="G16075" s="1">
        <v>-908.29</v>
      </c>
      <c r="H16075">
        <v>307.32</v>
      </c>
      <c r="I16075" s="1" t="s">
        <v>0</v>
      </c>
      <c r="J16075" s="1" t="s">
        <v>0</v>
      </c>
      <c r="L16075" s="1" t="s">
        <v>0</v>
      </c>
      <c r="M16075" s="1" t="s">
        <v>0</v>
      </c>
      <c r="O16075" s="1" t="s">
        <v>0</v>
      </c>
      <c r="P16075" s="1" t="s">
        <v>0</v>
      </c>
      <c r="R16075" s="1" t="str">
        <f t="shared" si="251"/>
        <v/>
      </c>
    </row>
    <row r="16076" spans="1:18" x14ac:dyDescent="0.3">
      <c r="A16076" s="1" t="str">
        <f>IF(I16076="","IMU","Accelerometer")</f>
        <v>IMU</v>
      </c>
      <c r="B16076">
        <v>31919</v>
      </c>
      <c r="C16076" s="1">
        <v>-7472.5</v>
      </c>
      <c r="D16076" s="1">
        <v>-4935</v>
      </c>
      <c r="E16076">
        <v>-8872.5</v>
      </c>
      <c r="F16076" s="1">
        <v>-171.78</v>
      </c>
      <c r="G16076" s="1">
        <v>-914.02</v>
      </c>
      <c r="H16076">
        <v>305.73</v>
      </c>
      <c r="I16076" s="1" t="s">
        <v>0</v>
      </c>
      <c r="J16076" s="1" t="s">
        <v>0</v>
      </c>
      <c r="L16076" s="1" t="s">
        <v>0</v>
      </c>
      <c r="M16076" s="1" t="s">
        <v>0</v>
      </c>
      <c r="O16076" s="1" t="s">
        <v>0</v>
      </c>
      <c r="P16076" s="1" t="s">
        <v>0</v>
      </c>
      <c r="R16076" s="1" t="str">
        <f t="shared" si="251"/>
        <v/>
      </c>
    </row>
    <row r="16077" spans="1:18" x14ac:dyDescent="0.3">
      <c r="A16077" s="1" t="str">
        <f>IF(I16077="","IMU","Accelerometer")</f>
        <v>IMU</v>
      </c>
      <c r="B16077">
        <v>31924</v>
      </c>
      <c r="C16077" s="1">
        <v>-7332.5</v>
      </c>
      <c r="D16077" s="1">
        <v>-4795</v>
      </c>
      <c r="E16077">
        <v>-9327.5</v>
      </c>
      <c r="F16077" s="1">
        <v>-173</v>
      </c>
      <c r="G16077" s="1">
        <v>-913.66</v>
      </c>
      <c r="H16077">
        <v>304.02</v>
      </c>
      <c r="I16077" s="1" t="s">
        <v>0</v>
      </c>
      <c r="J16077" s="1" t="s">
        <v>0</v>
      </c>
      <c r="L16077" s="1" t="s">
        <v>0</v>
      </c>
      <c r="M16077" s="1" t="s">
        <v>0</v>
      </c>
      <c r="O16077" s="1" t="s">
        <v>0</v>
      </c>
      <c r="P16077" s="1" t="s">
        <v>0</v>
      </c>
      <c r="R16077" s="1" t="str">
        <f t="shared" si="251"/>
        <v/>
      </c>
    </row>
    <row r="16078" spans="1:18" x14ac:dyDescent="0.3">
      <c r="A16078" s="1" t="str">
        <f>IF(I16078="","IMU","Accelerometer")</f>
        <v>IMU</v>
      </c>
      <c r="B16078">
        <v>31929</v>
      </c>
      <c r="C16078" s="1">
        <v>-6860</v>
      </c>
      <c r="D16078" s="1">
        <v>-4812.5</v>
      </c>
      <c r="E16078">
        <v>-9485</v>
      </c>
      <c r="F16078" s="1">
        <v>-168.6</v>
      </c>
      <c r="G16078" s="1">
        <v>-899.99</v>
      </c>
      <c r="H16078">
        <v>295.48</v>
      </c>
      <c r="I16078" s="1" t="s">
        <v>0</v>
      </c>
      <c r="J16078" s="1" t="s">
        <v>0</v>
      </c>
      <c r="L16078" s="1" t="s">
        <v>0</v>
      </c>
      <c r="M16078" s="1" t="s">
        <v>0</v>
      </c>
      <c r="O16078" s="1" t="s">
        <v>0</v>
      </c>
      <c r="P16078" s="1" t="s">
        <v>0</v>
      </c>
      <c r="R16078" s="1" t="str">
        <f t="shared" si="251"/>
        <v/>
      </c>
    </row>
    <row r="16079" spans="1:18" x14ac:dyDescent="0.3">
      <c r="A16079" s="1" t="str">
        <f>IF(I16079="","IMU","Accelerometer")</f>
        <v>IMU</v>
      </c>
      <c r="B16079">
        <v>31934</v>
      </c>
      <c r="C16079" s="1">
        <v>-7000</v>
      </c>
      <c r="D16079" s="1">
        <v>-4655</v>
      </c>
      <c r="E16079">
        <v>-9082.5</v>
      </c>
      <c r="F16079" s="1">
        <v>-160.31</v>
      </c>
      <c r="G16079" s="1">
        <v>-893.77</v>
      </c>
      <c r="H16079">
        <v>294.39</v>
      </c>
      <c r="I16079" s="1" t="s">
        <v>0</v>
      </c>
      <c r="J16079" s="1" t="s">
        <v>0</v>
      </c>
      <c r="L16079" s="1" t="s">
        <v>0</v>
      </c>
      <c r="M16079" s="1" t="s">
        <v>0</v>
      </c>
      <c r="O16079" s="1" t="s">
        <v>0</v>
      </c>
      <c r="P16079" s="1" t="s">
        <v>0</v>
      </c>
      <c r="R16079" s="1" t="str">
        <f t="shared" si="251"/>
        <v/>
      </c>
    </row>
    <row r="16080" spans="1:18" x14ac:dyDescent="0.3">
      <c r="A16080" s="1" t="str">
        <f>IF(I16080="","IMU","Accelerometer")</f>
        <v>IMU</v>
      </c>
      <c r="B16080">
        <v>31939</v>
      </c>
      <c r="C16080" s="1">
        <v>-7787.5</v>
      </c>
      <c r="D16080" s="1">
        <v>-4007.5</v>
      </c>
      <c r="E16080">
        <v>-8715</v>
      </c>
      <c r="F16080" s="1">
        <v>-165.19</v>
      </c>
      <c r="G16080" s="1">
        <v>-902.68</v>
      </c>
      <c r="H16080">
        <v>299.51</v>
      </c>
      <c r="I16080" s="1" t="s">
        <v>0</v>
      </c>
      <c r="J16080" s="1" t="s">
        <v>0</v>
      </c>
      <c r="L16080" s="1" t="s">
        <v>0</v>
      </c>
      <c r="M16080" s="1" t="s">
        <v>0</v>
      </c>
      <c r="O16080" s="1" t="s">
        <v>0</v>
      </c>
      <c r="P16080" s="1" t="s">
        <v>0</v>
      </c>
      <c r="R16080" s="1" t="str">
        <f t="shared" si="251"/>
        <v/>
      </c>
    </row>
    <row r="16081" spans="1:18" x14ac:dyDescent="0.3">
      <c r="A16081" s="1" t="str">
        <f>IF(I16081="","IMU","Accelerometer")</f>
        <v>IMU</v>
      </c>
      <c r="B16081">
        <v>31944</v>
      </c>
      <c r="C16081" s="1">
        <v>-7507.5</v>
      </c>
      <c r="D16081" s="1">
        <v>-3797.5</v>
      </c>
      <c r="E16081">
        <v>-8435</v>
      </c>
      <c r="F16081" s="1">
        <v>-165.19</v>
      </c>
      <c r="G16081" s="1">
        <v>-907.56</v>
      </c>
      <c r="H16081">
        <v>294.51</v>
      </c>
      <c r="I16081" s="1" t="s">
        <v>0</v>
      </c>
      <c r="J16081" s="1" t="s">
        <v>0</v>
      </c>
      <c r="L16081" s="1" t="s">
        <v>0</v>
      </c>
      <c r="M16081" s="1" t="s">
        <v>0</v>
      </c>
      <c r="O16081" s="1" t="s">
        <v>0</v>
      </c>
      <c r="P16081" s="1" t="s">
        <v>0</v>
      </c>
      <c r="R16081" s="1" t="str">
        <f t="shared" si="251"/>
        <v/>
      </c>
    </row>
    <row r="16082" spans="1:18" x14ac:dyDescent="0.3">
      <c r="A16082" s="1" t="str">
        <f>IF(I16082="","IMU","Accelerometer")</f>
        <v>IMU</v>
      </c>
      <c r="B16082">
        <v>31949</v>
      </c>
      <c r="C16082" s="1">
        <v>-6492.5</v>
      </c>
      <c r="D16082" s="1">
        <v>-3972.5</v>
      </c>
      <c r="E16082">
        <v>-8487.5</v>
      </c>
      <c r="F16082" s="1">
        <v>-156.65</v>
      </c>
      <c r="G16082" s="1">
        <v>-904.02</v>
      </c>
      <c r="H16082">
        <v>279.5</v>
      </c>
      <c r="I16082" s="1" t="s">
        <v>0</v>
      </c>
      <c r="J16082" s="1" t="s">
        <v>0</v>
      </c>
      <c r="L16082" s="1" t="s">
        <v>0</v>
      </c>
      <c r="M16082" s="1" t="s">
        <v>0</v>
      </c>
      <c r="O16082" s="1" t="s">
        <v>0</v>
      </c>
      <c r="P16082" s="1" t="s">
        <v>0</v>
      </c>
      <c r="R16082" s="1" t="str">
        <f t="shared" si="251"/>
        <v/>
      </c>
    </row>
    <row r="16083" spans="1:18" x14ac:dyDescent="0.3">
      <c r="A16083" s="1" t="str">
        <f>IF(I16083="","IMU","Accelerometer")</f>
        <v>IMU</v>
      </c>
      <c r="B16083">
        <v>31954</v>
      </c>
      <c r="C16083" s="1">
        <v>-6002.5</v>
      </c>
      <c r="D16083" s="1">
        <v>-3692.5</v>
      </c>
      <c r="E16083">
        <v>-8190</v>
      </c>
      <c r="F16083" s="1">
        <v>-147.99</v>
      </c>
      <c r="G16083" s="1">
        <v>-902.56</v>
      </c>
      <c r="H16083">
        <v>271.94</v>
      </c>
      <c r="I16083" s="1" t="s">
        <v>0</v>
      </c>
      <c r="J16083" s="1" t="s">
        <v>0</v>
      </c>
      <c r="L16083" s="1" t="s">
        <v>0</v>
      </c>
      <c r="M16083" s="1" t="s">
        <v>0</v>
      </c>
      <c r="O16083" s="1" t="s">
        <v>0</v>
      </c>
      <c r="P16083" s="1" t="s">
        <v>0</v>
      </c>
      <c r="R16083" s="1" t="str">
        <f t="shared" si="251"/>
        <v/>
      </c>
    </row>
    <row r="16084" spans="1:18" x14ac:dyDescent="0.3">
      <c r="A16084" s="1" t="str">
        <f>IF(I16084="","IMU","Accelerometer")</f>
        <v>IMU</v>
      </c>
      <c r="B16084">
        <v>31959</v>
      </c>
      <c r="C16084" s="1">
        <v>-5512.5</v>
      </c>
      <c r="D16084" s="1">
        <v>-1872.5</v>
      </c>
      <c r="E16084">
        <v>-7962.5</v>
      </c>
      <c r="F16084" s="1">
        <v>-166.41</v>
      </c>
      <c r="G16084" s="1">
        <v>-885.11</v>
      </c>
      <c r="H16084">
        <v>272.06</v>
      </c>
      <c r="I16084" s="1" t="s">
        <v>0</v>
      </c>
      <c r="J16084" s="1" t="s">
        <v>0</v>
      </c>
      <c r="L16084" s="1" t="s">
        <v>0</v>
      </c>
      <c r="M16084" s="1" t="s">
        <v>0</v>
      </c>
      <c r="O16084" s="1" t="s">
        <v>0</v>
      </c>
      <c r="P16084" s="1" t="s">
        <v>0</v>
      </c>
      <c r="R16084" s="1" t="str">
        <f t="shared" si="251"/>
        <v/>
      </c>
    </row>
    <row r="16085" spans="1:18" x14ac:dyDescent="0.3">
      <c r="A16085" s="1" t="str">
        <f>IF(I16085="","IMU","Accelerometer")</f>
        <v>IMU</v>
      </c>
      <c r="B16085">
        <v>31964</v>
      </c>
      <c r="C16085" s="1">
        <v>-5180</v>
      </c>
      <c r="D16085" s="1">
        <v>-980</v>
      </c>
      <c r="E16085">
        <v>-7315</v>
      </c>
      <c r="F16085" s="1">
        <v>-174.83</v>
      </c>
      <c r="G16085" s="1">
        <v>-866.2</v>
      </c>
      <c r="H16085">
        <v>299.51</v>
      </c>
      <c r="I16085" s="1" t="s">
        <v>0</v>
      </c>
      <c r="J16085" s="1" t="s">
        <v>0</v>
      </c>
      <c r="L16085" s="1" t="s">
        <v>0</v>
      </c>
      <c r="M16085" s="1" t="s">
        <v>0</v>
      </c>
      <c r="O16085" s="1" t="s">
        <v>0</v>
      </c>
      <c r="P16085" s="1" t="s">
        <v>0</v>
      </c>
      <c r="R16085" s="1" t="str">
        <f t="shared" si="251"/>
        <v/>
      </c>
    </row>
    <row r="16086" spans="1:18" x14ac:dyDescent="0.3">
      <c r="A16086" s="1" t="str">
        <f>IF(I16086="","IMU","Accelerometer")</f>
        <v>IMU</v>
      </c>
      <c r="B16086">
        <v>31970</v>
      </c>
      <c r="C16086" s="1">
        <v>-5582.5</v>
      </c>
      <c r="D16086" s="1">
        <v>-1452.5</v>
      </c>
      <c r="E16086">
        <v>-5495</v>
      </c>
      <c r="F16086" s="1">
        <v>-176.29</v>
      </c>
      <c r="G16086" s="1">
        <v>-874.13</v>
      </c>
      <c r="H16086">
        <v>283.16000000000003</v>
      </c>
      <c r="I16086" s="1" t="s">
        <v>0</v>
      </c>
      <c r="J16086" s="1" t="s">
        <v>0</v>
      </c>
      <c r="L16086" s="1" t="s">
        <v>0</v>
      </c>
      <c r="M16086" s="1" t="s">
        <v>0</v>
      </c>
      <c r="O16086" s="1" t="s">
        <v>0</v>
      </c>
      <c r="P16086" s="1" t="s">
        <v>0</v>
      </c>
      <c r="R16086" s="1" t="str">
        <f t="shared" si="251"/>
        <v/>
      </c>
    </row>
    <row r="16087" spans="1:18" x14ac:dyDescent="0.3">
      <c r="A16087" s="1" t="str">
        <f>IF(I16087="","IMU","Accelerometer")</f>
        <v>IMU</v>
      </c>
      <c r="B16087">
        <v>31974</v>
      </c>
      <c r="C16087" s="1">
        <v>-5390</v>
      </c>
      <c r="D16087" s="1">
        <v>-2940</v>
      </c>
      <c r="E16087">
        <v>-3867.5</v>
      </c>
      <c r="F16087" s="1">
        <v>-150.43</v>
      </c>
      <c r="G16087" s="1">
        <v>-883.16</v>
      </c>
      <c r="H16087">
        <v>278.27999999999997</v>
      </c>
      <c r="I16087" s="1" t="s">
        <v>0</v>
      </c>
      <c r="J16087" s="1" t="s">
        <v>0</v>
      </c>
      <c r="L16087" s="1" t="s">
        <v>0</v>
      </c>
      <c r="M16087" s="1" t="s">
        <v>0</v>
      </c>
      <c r="O16087" s="1" t="s">
        <v>0</v>
      </c>
      <c r="P16087" s="1" t="s">
        <v>0</v>
      </c>
      <c r="R16087" s="1" t="str">
        <f t="shared" si="251"/>
        <v/>
      </c>
    </row>
    <row r="16088" spans="1:18" x14ac:dyDescent="0.3">
      <c r="A16088" s="1" t="str">
        <f>IF(I16088="","IMU","Accelerometer")</f>
        <v>IMU</v>
      </c>
      <c r="B16088">
        <v>31980</v>
      </c>
      <c r="C16088" s="1">
        <v>-5600</v>
      </c>
      <c r="D16088" s="1">
        <v>-1907.5</v>
      </c>
      <c r="E16088">
        <v>-4042.5</v>
      </c>
      <c r="F16088" s="1">
        <v>-141.63999999999999</v>
      </c>
      <c r="G16088" s="1">
        <v>-900.48</v>
      </c>
      <c r="H16088">
        <v>275.83999999999997</v>
      </c>
      <c r="I16088" s="1" t="s">
        <v>0</v>
      </c>
      <c r="J16088" s="1" t="s">
        <v>0</v>
      </c>
      <c r="L16088" s="1" t="s">
        <v>0</v>
      </c>
      <c r="M16088" s="1" t="s">
        <v>0</v>
      </c>
      <c r="O16088" s="1" t="s">
        <v>0</v>
      </c>
      <c r="P16088" s="1" t="s">
        <v>0</v>
      </c>
      <c r="R16088" s="1" t="str">
        <f t="shared" si="251"/>
        <v/>
      </c>
    </row>
    <row r="16089" spans="1:18" x14ac:dyDescent="0.3">
      <c r="A16089" s="1" t="str">
        <f>IF(I16089="","IMU","Accelerometer")</f>
        <v>IMU</v>
      </c>
      <c r="B16089">
        <v>31985</v>
      </c>
      <c r="C16089" s="1">
        <v>-5967.5</v>
      </c>
      <c r="D16089" s="1">
        <v>-1680</v>
      </c>
      <c r="E16089">
        <v>-4357.5</v>
      </c>
      <c r="F16089" s="1">
        <v>-158.47999999999999</v>
      </c>
      <c r="G16089" s="1">
        <v>-894.38</v>
      </c>
      <c r="H16089">
        <v>288.89999999999998</v>
      </c>
      <c r="I16089" s="1" t="s">
        <v>0</v>
      </c>
      <c r="J16089" s="1" t="s">
        <v>0</v>
      </c>
      <c r="L16089" s="1" t="s">
        <v>0</v>
      </c>
      <c r="M16089" s="1" t="s">
        <v>0</v>
      </c>
      <c r="O16089" s="1" t="s">
        <v>0</v>
      </c>
      <c r="P16089" s="1" t="s">
        <v>0</v>
      </c>
      <c r="R16089" s="1" t="str">
        <f t="shared" si="251"/>
        <v/>
      </c>
    </row>
    <row r="16090" spans="1:18" x14ac:dyDescent="0.3">
      <c r="A16090" s="1" t="str">
        <f>IF(I16090="","IMU","Accelerometer")</f>
        <v>IMU</v>
      </c>
      <c r="B16090">
        <v>31989</v>
      </c>
      <c r="C16090" s="1">
        <v>-5250</v>
      </c>
      <c r="D16090" s="1">
        <v>-2135</v>
      </c>
      <c r="E16090">
        <v>-4042.5</v>
      </c>
      <c r="F16090" s="1">
        <v>-151.16</v>
      </c>
      <c r="G16090" s="1">
        <v>-895.85</v>
      </c>
      <c r="H16090">
        <v>278.04000000000002</v>
      </c>
      <c r="I16090" s="1" t="s">
        <v>0</v>
      </c>
      <c r="J16090" s="1" t="s">
        <v>0</v>
      </c>
      <c r="L16090" s="1" t="s">
        <v>0</v>
      </c>
      <c r="M16090" s="1" t="s">
        <v>0</v>
      </c>
      <c r="O16090" s="1" t="s">
        <v>0</v>
      </c>
      <c r="P16090" s="1" t="s">
        <v>0</v>
      </c>
      <c r="R16090" s="1" t="str">
        <f t="shared" si="251"/>
        <v/>
      </c>
    </row>
    <row r="16091" spans="1:18" x14ac:dyDescent="0.3">
      <c r="A16091" s="1" t="str">
        <f>IF(I16091="","IMU","Accelerometer")</f>
        <v>IMU</v>
      </c>
      <c r="B16091">
        <v>31995</v>
      </c>
      <c r="C16091" s="1">
        <v>-5425</v>
      </c>
      <c r="D16091" s="1">
        <v>-2677.5</v>
      </c>
      <c r="E16091">
        <v>-3902.5</v>
      </c>
      <c r="F16091" s="1">
        <v>-136.15</v>
      </c>
      <c r="G16091" s="1">
        <v>-900.85</v>
      </c>
      <c r="H16091">
        <v>280.60000000000002</v>
      </c>
      <c r="I16091" s="1" t="s">
        <v>0</v>
      </c>
      <c r="J16091" s="1" t="s">
        <v>0</v>
      </c>
      <c r="L16091" s="1" t="s">
        <v>0</v>
      </c>
      <c r="M16091" s="1" t="s">
        <v>0</v>
      </c>
      <c r="O16091" s="1" t="s">
        <v>0</v>
      </c>
      <c r="P16091" s="1" t="s">
        <v>0</v>
      </c>
      <c r="R16091" s="1" t="str">
        <f t="shared" si="251"/>
        <v/>
      </c>
    </row>
    <row r="16092" spans="1:18" x14ac:dyDescent="0.3">
      <c r="A16092" s="1" t="str">
        <f>IF(I16092="","IMU","Accelerometer")</f>
        <v>IMU</v>
      </c>
      <c r="B16092">
        <v>31999</v>
      </c>
      <c r="C16092" s="1">
        <v>-6055</v>
      </c>
      <c r="D16092" s="1">
        <v>-1785</v>
      </c>
      <c r="E16092">
        <v>-4515</v>
      </c>
      <c r="F16092" s="1">
        <v>-150.18</v>
      </c>
      <c r="G16092" s="1">
        <v>-915.49</v>
      </c>
      <c r="H16092">
        <v>291.45999999999998</v>
      </c>
      <c r="I16092" s="1" t="s">
        <v>0</v>
      </c>
      <c r="J16092" s="1" t="s">
        <v>0</v>
      </c>
      <c r="L16092" s="1" t="s">
        <v>0</v>
      </c>
      <c r="M16092" s="1" t="s">
        <v>0</v>
      </c>
      <c r="O16092" s="1" t="s">
        <v>0</v>
      </c>
      <c r="P16092" s="1" t="s">
        <v>0</v>
      </c>
      <c r="R16092" s="1" t="str">
        <f t="shared" si="251"/>
        <v/>
      </c>
    </row>
    <row r="16093" spans="1:18" x14ac:dyDescent="0.3">
      <c r="A16093" s="1" t="str">
        <f>IF(I16093="","IMU","Accelerometer")</f>
        <v>IMU</v>
      </c>
      <c r="B16093">
        <v>32004</v>
      </c>
      <c r="C16093" s="1">
        <v>-5705</v>
      </c>
      <c r="D16093" s="1">
        <v>-1995</v>
      </c>
      <c r="E16093">
        <v>-5722.5</v>
      </c>
      <c r="F16093" s="1">
        <v>-147.13</v>
      </c>
      <c r="G16093" s="1">
        <v>-918.9</v>
      </c>
      <c r="H16093">
        <v>295.97000000000003</v>
      </c>
      <c r="I16093" s="1" t="s">
        <v>0</v>
      </c>
      <c r="J16093" s="1" t="s">
        <v>0</v>
      </c>
      <c r="L16093" s="1" t="s">
        <v>0</v>
      </c>
      <c r="M16093" s="1" t="s">
        <v>0</v>
      </c>
      <c r="O16093" s="1" t="s">
        <v>0</v>
      </c>
      <c r="P16093" s="1" t="s">
        <v>0</v>
      </c>
      <c r="R16093" s="1" t="str">
        <f t="shared" si="251"/>
        <v/>
      </c>
    </row>
    <row r="16094" spans="1:18" x14ac:dyDescent="0.3">
      <c r="A16094" s="1" t="str">
        <f>IF(I16094="","IMU","Accelerometer")</f>
        <v>IMU</v>
      </c>
      <c r="B16094">
        <v>32010</v>
      </c>
      <c r="C16094" s="1">
        <v>-5075</v>
      </c>
      <c r="D16094" s="1">
        <v>-2800</v>
      </c>
      <c r="E16094">
        <v>-6545</v>
      </c>
      <c r="F16094" s="1">
        <v>-151.16</v>
      </c>
      <c r="G16094" s="1">
        <v>-917.93</v>
      </c>
      <c r="H16094">
        <v>300.73</v>
      </c>
      <c r="I16094" s="1" t="s">
        <v>0</v>
      </c>
      <c r="J16094" s="1" t="s">
        <v>0</v>
      </c>
      <c r="L16094" s="1" t="s">
        <v>0</v>
      </c>
      <c r="M16094" s="1" t="s">
        <v>0</v>
      </c>
      <c r="O16094" s="1" t="s">
        <v>0</v>
      </c>
      <c r="P16094" s="1" t="s">
        <v>0</v>
      </c>
      <c r="R16094" s="1" t="str">
        <f t="shared" si="251"/>
        <v/>
      </c>
    </row>
    <row r="16095" spans="1:18" x14ac:dyDescent="0.3">
      <c r="A16095" s="1" t="str">
        <f>IF(I16095="","IMU","Accelerometer")</f>
        <v>IMU</v>
      </c>
      <c r="B16095">
        <v>32015</v>
      </c>
      <c r="C16095" s="1">
        <v>-5110</v>
      </c>
      <c r="D16095" s="1">
        <v>-3360</v>
      </c>
      <c r="E16095">
        <v>-7490</v>
      </c>
      <c r="F16095" s="1">
        <v>-160.31</v>
      </c>
      <c r="G16095" s="1">
        <v>-919.15</v>
      </c>
      <c r="H16095">
        <v>297.56</v>
      </c>
      <c r="I16095" s="1" t="s">
        <v>0</v>
      </c>
      <c r="J16095" s="1" t="s">
        <v>0</v>
      </c>
      <c r="L16095" s="1" t="s">
        <v>0</v>
      </c>
      <c r="M16095" s="1" t="s">
        <v>0</v>
      </c>
      <c r="O16095" s="1" t="s">
        <v>0</v>
      </c>
      <c r="P16095" s="1" t="s">
        <v>0</v>
      </c>
      <c r="R16095" s="1" t="str">
        <f t="shared" si="251"/>
        <v/>
      </c>
    </row>
    <row r="16096" spans="1:18" x14ac:dyDescent="0.3">
      <c r="A16096" s="1" t="str">
        <f>IF(I16096="","IMU","Accelerometer")</f>
        <v>IMU</v>
      </c>
      <c r="B16096">
        <v>32020</v>
      </c>
      <c r="C16096" s="1">
        <v>-4742.5</v>
      </c>
      <c r="D16096" s="1">
        <v>-4725</v>
      </c>
      <c r="E16096">
        <v>-8767.5</v>
      </c>
      <c r="F16096" s="1">
        <v>-156.77000000000001</v>
      </c>
      <c r="G16096" s="1">
        <v>-916.34</v>
      </c>
      <c r="H16096">
        <v>287.07</v>
      </c>
      <c r="I16096" s="1" t="s">
        <v>0</v>
      </c>
      <c r="J16096" s="1" t="s">
        <v>0</v>
      </c>
      <c r="L16096" s="1" t="s">
        <v>0</v>
      </c>
      <c r="M16096" s="1" t="s">
        <v>0</v>
      </c>
      <c r="O16096" s="1" t="s">
        <v>0</v>
      </c>
      <c r="P16096" s="1" t="s">
        <v>0</v>
      </c>
      <c r="R16096" s="1" t="str">
        <f t="shared" si="251"/>
        <v/>
      </c>
    </row>
    <row r="16097" spans="1:18" x14ac:dyDescent="0.3">
      <c r="A16097" s="1" t="str">
        <f>IF(I16097="","IMU","Accelerometer")</f>
        <v>IMU</v>
      </c>
      <c r="B16097">
        <v>32025</v>
      </c>
      <c r="C16097" s="1">
        <v>-3465</v>
      </c>
      <c r="D16097" s="1">
        <v>-5425</v>
      </c>
      <c r="E16097">
        <v>-9537.5</v>
      </c>
      <c r="F16097" s="1">
        <v>-152.26</v>
      </c>
      <c r="G16097" s="1">
        <v>-893.89</v>
      </c>
      <c r="H16097">
        <v>267.91000000000003</v>
      </c>
      <c r="I16097" s="1" t="s">
        <v>0</v>
      </c>
      <c r="J16097" s="1" t="s">
        <v>0</v>
      </c>
      <c r="L16097" s="1" t="s">
        <v>0</v>
      </c>
      <c r="M16097" s="1" t="s">
        <v>0</v>
      </c>
      <c r="O16097" s="1" t="s">
        <v>0</v>
      </c>
      <c r="P16097" s="1" t="s">
        <v>0</v>
      </c>
      <c r="R16097" s="1" t="str">
        <f t="shared" si="251"/>
        <v/>
      </c>
    </row>
    <row r="16098" spans="1:18" x14ac:dyDescent="0.3">
      <c r="A16098" s="1" t="str">
        <f>IF(I16098="","IMU","Accelerometer")</f>
        <v>IMU</v>
      </c>
      <c r="B16098">
        <v>32030</v>
      </c>
      <c r="C16098" s="1">
        <v>-2607.5</v>
      </c>
      <c r="D16098" s="1">
        <v>-5267.5</v>
      </c>
      <c r="E16098">
        <v>-9572.5</v>
      </c>
      <c r="F16098" s="1">
        <v>-147.62</v>
      </c>
      <c r="G16098" s="1">
        <v>-874.74</v>
      </c>
      <c r="H16098">
        <v>258.27</v>
      </c>
      <c r="I16098" s="1" t="s">
        <v>0</v>
      </c>
      <c r="J16098" s="1" t="s">
        <v>0</v>
      </c>
      <c r="L16098" s="1" t="s">
        <v>0</v>
      </c>
      <c r="M16098" s="1" t="s">
        <v>0</v>
      </c>
      <c r="O16098" s="1" t="s">
        <v>0</v>
      </c>
      <c r="P16098" s="1" t="s">
        <v>0</v>
      </c>
      <c r="R16098" s="1" t="str">
        <f t="shared" si="251"/>
        <v/>
      </c>
    </row>
    <row r="16099" spans="1:18" x14ac:dyDescent="0.3">
      <c r="A16099" s="1" t="str">
        <f>IF(I16099="","IMU","Accelerometer")</f>
        <v>IMU</v>
      </c>
      <c r="B16099">
        <v>32035</v>
      </c>
      <c r="C16099" s="1">
        <v>-2695</v>
      </c>
      <c r="D16099" s="1">
        <v>-3990</v>
      </c>
      <c r="E16099">
        <v>-8925</v>
      </c>
      <c r="F16099" s="1">
        <v>-155.66999999999999</v>
      </c>
      <c r="G16099" s="1">
        <v>-855.95</v>
      </c>
      <c r="H16099">
        <v>263.64</v>
      </c>
      <c r="I16099" s="1" t="s">
        <v>0</v>
      </c>
      <c r="J16099" s="1" t="s">
        <v>0</v>
      </c>
      <c r="L16099" s="1" t="s">
        <v>0</v>
      </c>
      <c r="M16099" s="1" t="s">
        <v>0</v>
      </c>
      <c r="O16099" s="1" t="s">
        <v>0</v>
      </c>
      <c r="P16099" s="1" t="s">
        <v>0</v>
      </c>
      <c r="R16099" s="1" t="str">
        <f t="shared" si="251"/>
        <v/>
      </c>
    </row>
    <row r="16100" spans="1:18" x14ac:dyDescent="0.3">
      <c r="A16100" s="1" t="str">
        <f>IF(I16100="","IMU","Accelerometer")</f>
        <v>IMU</v>
      </c>
      <c r="B16100">
        <v>32040</v>
      </c>
      <c r="C16100" s="1">
        <v>-2975</v>
      </c>
      <c r="D16100" s="1">
        <v>-3255</v>
      </c>
      <c r="E16100">
        <v>-7892.5</v>
      </c>
      <c r="F16100" s="1">
        <v>-161.65</v>
      </c>
      <c r="G16100" s="1">
        <v>-851.07</v>
      </c>
      <c r="H16100">
        <v>266.08</v>
      </c>
      <c r="I16100" s="1" t="s">
        <v>0</v>
      </c>
      <c r="J16100" s="1" t="s">
        <v>0</v>
      </c>
      <c r="L16100" s="1" t="s">
        <v>0</v>
      </c>
      <c r="M16100" s="1" t="s">
        <v>0</v>
      </c>
      <c r="O16100" s="1" t="s">
        <v>0</v>
      </c>
      <c r="P16100" s="1" t="s">
        <v>0</v>
      </c>
      <c r="R16100" s="1" t="str">
        <f t="shared" si="251"/>
        <v/>
      </c>
    </row>
    <row r="16101" spans="1:18" x14ac:dyDescent="0.3">
      <c r="A16101" s="1" t="str">
        <f>IF(I16101="","IMU","Accelerometer")</f>
        <v>IMU</v>
      </c>
      <c r="B16101">
        <v>32045</v>
      </c>
      <c r="C16101" s="1">
        <v>-3710</v>
      </c>
      <c r="D16101" s="1">
        <v>-3885</v>
      </c>
      <c r="E16101">
        <v>-6090</v>
      </c>
      <c r="F16101" s="1">
        <v>-147.5</v>
      </c>
      <c r="G16101" s="1">
        <v>-857.54</v>
      </c>
      <c r="H16101">
        <v>266.08</v>
      </c>
      <c r="I16101" s="1" t="s">
        <v>0</v>
      </c>
      <c r="J16101" s="1" t="s">
        <v>0</v>
      </c>
      <c r="L16101" s="1" t="s">
        <v>0</v>
      </c>
      <c r="M16101" s="1" t="s">
        <v>0</v>
      </c>
      <c r="O16101" s="1" t="s">
        <v>0</v>
      </c>
      <c r="P16101" s="1" t="s">
        <v>0</v>
      </c>
      <c r="R16101" s="1" t="str">
        <f t="shared" si="251"/>
        <v/>
      </c>
    </row>
    <row r="16102" spans="1:18" x14ac:dyDescent="0.3">
      <c r="A16102" s="1" t="str">
        <f>IF(I16102="","IMU","Accelerometer")</f>
        <v>IMU</v>
      </c>
      <c r="B16102">
        <v>32050</v>
      </c>
      <c r="C16102" s="1">
        <v>-4375</v>
      </c>
      <c r="D16102" s="1">
        <v>-3482.5</v>
      </c>
      <c r="E16102">
        <v>-5057.5</v>
      </c>
      <c r="F16102" s="1">
        <v>-142.5</v>
      </c>
      <c r="G16102" s="1">
        <v>-876.94</v>
      </c>
      <c r="H16102">
        <v>270.35000000000002</v>
      </c>
      <c r="I16102" s="1" t="s">
        <v>0</v>
      </c>
      <c r="J16102" s="1" t="s">
        <v>0</v>
      </c>
      <c r="L16102" s="1" t="s">
        <v>0</v>
      </c>
      <c r="M16102" s="1" t="s">
        <v>0</v>
      </c>
      <c r="O16102" s="1" t="s">
        <v>0</v>
      </c>
      <c r="P16102" s="1" t="s">
        <v>0</v>
      </c>
      <c r="R16102" s="1" t="str">
        <f t="shared" si="251"/>
        <v/>
      </c>
    </row>
    <row r="16103" spans="1:18" x14ac:dyDescent="0.3">
      <c r="A16103" s="1" t="str">
        <f>IF(I16103="","IMU","Accelerometer")</f>
        <v>IMU</v>
      </c>
      <c r="B16103">
        <v>32055</v>
      </c>
      <c r="C16103" s="1">
        <v>-3395</v>
      </c>
      <c r="D16103" s="1">
        <v>-2940</v>
      </c>
      <c r="E16103">
        <v>-4620</v>
      </c>
      <c r="F16103" s="1">
        <v>-143.84</v>
      </c>
      <c r="G16103" s="1">
        <v>-888.89</v>
      </c>
      <c r="H16103">
        <v>264.01</v>
      </c>
      <c r="I16103" s="1" t="s">
        <v>0</v>
      </c>
      <c r="J16103" s="1" t="s">
        <v>0</v>
      </c>
      <c r="L16103" s="1" t="s">
        <v>0</v>
      </c>
      <c r="M16103" s="1" t="s">
        <v>0</v>
      </c>
      <c r="O16103" s="1" t="s">
        <v>0</v>
      </c>
      <c r="P16103" s="1" t="s">
        <v>0</v>
      </c>
      <c r="R16103" s="1" t="str">
        <f t="shared" si="251"/>
        <v/>
      </c>
    </row>
    <row r="16104" spans="1:18" x14ac:dyDescent="0.3">
      <c r="A16104" s="1" t="str">
        <f>IF(I16104="","IMU","Accelerometer")</f>
        <v>IMU</v>
      </c>
      <c r="B16104">
        <v>32060</v>
      </c>
      <c r="C16104" s="1">
        <v>-2187.5</v>
      </c>
      <c r="D16104" s="1">
        <v>-2870</v>
      </c>
      <c r="E16104">
        <v>-4865</v>
      </c>
      <c r="F16104" s="1">
        <v>-133.22</v>
      </c>
      <c r="G16104" s="1">
        <v>-889.99</v>
      </c>
      <c r="H16104">
        <v>248.15</v>
      </c>
      <c r="I16104" s="1" t="s">
        <v>0</v>
      </c>
      <c r="J16104" s="1" t="s">
        <v>0</v>
      </c>
      <c r="L16104" s="1" t="s">
        <v>0</v>
      </c>
      <c r="M16104" s="1" t="s">
        <v>0</v>
      </c>
      <c r="O16104" s="1" t="s">
        <v>0</v>
      </c>
      <c r="P16104" s="1" t="s">
        <v>0</v>
      </c>
      <c r="R16104" s="1" t="str">
        <f t="shared" si="251"/>
        <v/>
      </c>
    </row>
    <row r="16105" spans="1:18" x14ac:dyDescent="0.3">
      <c r="A16105" s="1" t="str">
        <f>IF(I16105="","IMU","Accelerometer")</f>
        <v>IMU</v>
      </c>
      <c r="B16105">
        <v>32065</v>
      </c>
      <c r="C16105" s="1">
        <v>-1662.5</v>
      </c>
      <c r="D16105" s="1">
        <v>-2065</v>
      </c>
      <c r="E16105">
        <v>-5810</v>
      </c>
      <c r="F16105" s="1">
        <v>-129.32</v>
      </c>
      <c r="G16105" s="1">
        <v>-879.13</v>
      </c>
      <c r="H16105">
        <v>240.95</v>
      </c>
      <c r="I16105" s="1" t="s">
        <v>0</v>
      </c>
      <c r="J16105" s="1" t="s">
        <v>0</v>
      </c>
      <c r="L16105" s="1" t="s">
        <v>0</v>
      </c>
      <c r="M16105" s="1" t="s">
        <v>0</v>
      </c>
      <c r="O16105" s="1" t="s">
        <v>0</v>
      </c>
      <c r="P16105" s="1" t="s">
        <v>0</v>
      </c>
      <c r="R16105" s="1" t="str">
        <f t="shared" si="251"/>
        <v/>
      </c>
    </row>
    <row r="16106" spans="1:18" x14ac:dyDescent="0.3">
      <c r="A16106" s="1" t="str">
        <f>IF(I16106="","IMU","Accelerometer")</f>
        <v>IMU</v>
      </c>
      <c r="B16106">
        <v>32069</v>
      </c>
      <c r="C16106" s="1">
        <v>-2275</v>
      </c>
      <c r="D16106" s="1">
        <v>-647.5</v>
      </c>
      <c r="E16106">
        <v>-6440</v>
      </c>
      <c r="F16106" s="1">
        <v>-136.27000000000001</v>
      </c>
      <c r="G16106" s="1">
        <v>-895.85</v>
      </c>
      <c r="H16106">
        <v>239.85</v>
      </c>
      <c r="I16106" s="1" t="s">
        <v>0</v>
      </c>
      <c r="J16106" s="1" t="s">
        <v>0</v>
      </c>
      <c r="L16106" s="1" t="s">
        <v>0</v>
      </c>
      <c r="M16106" s="1" t="s">
        <v>0</v>
      </c>
      <c r="O16106" s="1" t="s">
        <v>0</v>
      </c>
      <c r="P16106" s="1" t="s">
        <v>0</v>
      </c>
      <c r="R16106" s="1" t="str">
        <f t="shared" si="251"/>
        <v/>
      </c>
    </row>
    <row r="16107" spans="1:18" x14ac:dyDescent="0.3">
      <c r="A16107" s="1" t="str">
        <f>IF(I16107="","IMU","Accelerometer")</f>
        <v>IMU</v>
      </c>
      <c r="B16107">
        <v>32074</v>
      </c>
      <c r="C16107" s="1">
        <v>-2572.5</v>
      </c>
      <c r="D16107" s="1">
        <v>787.5</v>
      </c>
      <c r="E16107">
        <v>-7245</v>
      </c>
      <c r="F16107" s="1">
        <v>-140.06</v>
      </c>
      <c r="G16107" s="1">
        <v>-901.09</v>
      </c>
      <c r="H16107">
        <v>232.53</v>
      </c>
      <c r="I16107" s="1" t="s">
        <v>0</v>
      </c>
      <c r="J16107" s="1" t="s">
        <v>0</v>
      </c>
      <c r="L16107" s="1" t="s">
        <v>0</v>
      </c>
      <c r="M16107" s="1" t="s">
        <v>0</v>
      </c>
      <c r="O16107" s="1" t="s">
        <v>0</v>
      </c>
      <c r="P16107" s="1" t="s">
        <v>0</v>
      </c>
      <c r="R16107" s="1" t="str">
        <f t="shared" si="251"/>
        <v/>
      </c>
    </row>
    <row r="16108" spans="1:18" x14ac:dyDescent="0.3">
      <c r="A16108" s="1" t="str">
        <f>IF(I16108="","IMU","Accelerometer")</f>
        <v>IMU</v>
      </c>
      <c r="B16108">
        <v>32080</v>
      </c>
      <c r="C16108" s="1">
        <v>-1540</v>
      </c>
      <c r="D16108" s="1">
        <v>1487.5</v>
      </c>
      <c r="E16108">
        <v>-7752.5</v>
      </c>
      <c r="F16108" s="1">
        <v>-151.28</v>
      </c>
      <c r="G16108" s="1">
        <v>-851.93</v>
      </c>
      <c r="H16108">
        <v>251.32</v>
      </c>
      <c r="I16108" s="1" t="s">
        <v>0</v>
      </c>
      <c r="J16108" s="1" t="s">
        <v>0</v>
      </c>
      <c r="L16108" s="1" t="s">
        <v>0</v>
      </c>
      <c r="M16108" s="1" t="s">
        <v>0</v>
      </c>
      <c r="O16108" s="1" t="s">
        <v>0</v>
      </c>
      <c r="P16108" s="1" t="s">
        <v>0</v>
      </c>
      <c r="R16108" s="1" t="str">
        <f t="shared" si="251"/>
        <v/>
      </c>
    </row>
    <row r="16109" spans="1:18" x14ac:dyDescent="0.3">
      <c r="A16109" s="1" t="str">
        <f>IF(I16109="","IMU","Accelerometer")</f>
        <v>IMU</v>
      </c>
      <c r="B16109">
        <v>32085</v>
      </c>
      <c r="C16109" s="1">
        <v>-2922.5</v>
      </c>
      <c r="D16109" s="1">
        <v>1732.5</v>
      </c>
      <c r="E16109">
        <v>-6352.5</v>
      </c>
      <c r="F16109" s="1">
        <v>-156.04</v>
      </c>
      <c r="G16109" s="1">
        <v>-854.24</v>
      </c>
      <c r="H16109">
        <v>254.25</v>
      </c>
      <c r="I16109" s="1" t="s">
        <v>0</v>
      </c>
      <c r="J16109" s="1" t="s">
        <v>0</v>
      </c>
      <c r="L16109" s="1" t="s">
        <v>0</v>
      </c>
      <c r="M16109" s="1" t="s">
        <v>0</v>
      </c>
      <c r="O16109" s="1" t="s">
        <v>0</v>
      </c>
      <c r="P16109" s="1" t="s">
        <v>0</v>
      </c>
      <c r="R16109" s="1" t="str">
        <f t="shared" si="251"/>
        <v/>
      </c>
    </row>
    <row r="16110" spans="1:18" x14ac:dyDescent="0.3">
      <c r="A16110" s="1" t="str">
        <f>IF(I16110="","IMU","Accelerometer")</f>
        <v>IMU</v>
      </c>
      <c r="B16110">
        <v>32090</v>
      </c>
      <c r="C16110" s="1">
        <v>-5092.5</v>
      </c>
      <c r="D16110" s="1">
        <v>997.5</v>
      </c>
      <c r="E16110">
        <v>-5407.5</v>
      </c>
      <c r="F16110" s="1">
        <v>-145.30000000000001</v>
      </c>
      <c r="G16110" s="1">
        <v>-876.69</v>
      </c>
      <c r="H16110">
        <v>250.95</v>
      </c>
      <c r="I16110" s="1" t="s">
        <v>0</v>
      </c>
      <c r="J16110" s="1" t="s">
        <v>0</v>
      </c>
      <c r="L16110" s="1" t="s">
        <v>0</v>
      </c>
      <c r="M16110" s="1" t="s">
        <v>0</v>
      </c>
      <c r="O16110" s="1" t="s">
        <v>0</v>
      </c>
      <c r="P16110" s="1" t="s">
        <v>0</v>
      </c>
      <c r="R16110" s="1" t="str">
        <f t="shared" si="251"/>
        <v/>
      </c>
    </row>
    <row r="16111" spans="1:18" x14ac:dyDescent="0.3">
      <c r="A16111" s="1" t="str">
        <f>IF(I16111="","IMU","Accelerometer")</f>
        <v>IMU</v>
      </c>
      <c r="B16111">
        <v>32095</v>
      </c>
      <c r="C16111" s="1">
        <v>-5442.5</v>
      </c>
      <c r="D16111" s="1">
        <v>1050</v>
      </c>
      <c r="E16111">
        <v>-5232.5</v>
      </c>
      <c r="F16111" s="1">
        <v>-129.56</v>
      </c>
      <c r="G16111" s="1">
        <v>-892.55</v>
      </c>
      <c r="H16111">
        <v>262.06</v>
      </c>
      <c r="I16111" s="1" t="s">
        <v>0</v>
      </c>
      <c r="J16111" s="1" t="s">
        <v>0</v>
      </c>
      <c r="L16111" s="1" t="s">
        <v>0</v>
      </c>
      <c r="M16111" s="1" t="s">
        <v>0</v>
      </c>
      <c r="O16111" s="1" t="s">
        <v>0</v>
      </c>
      <c r="P16111" s="1" t="s">
        <v>0</v>
      </c>
      <c r="R16111" s="1" t="str">
        <f t="shared" si="251"/>
        <v/>
      </c>
    </row>
    <row r="16112" spans="1:18" x14ac:dyDescent="0.3">
      <c r="A16112" s="1" t="str">
        <f>IF(I16112="","IMU","Accelerometer")</f>
        <v>IMU</v>
      </c>
      <c r="B16112">
        <v>32100</v>
      </c>
      <c r="C16112" s="1">
        <v>-4882.5</v>
      </c>
      <c r="D16112" s="1">
        <v>2030</v>
      </c>
      <c r="E16112">
        <v>-5950</v>
      </c>
      <c r="F16112" s="1">
        <v>-144.81</v>
      </c>
      <c r="G16112" s="1">
        <v>-893.89</v>
      </c>
      <c r="H16112">
        <v>275.48</v>
      </c>
      <c r="I16112" s="1" t="s">
        <v>0</v>
      </c>
      <c r="J16112" s="1" t="s">
        <v>0</v>
      </c>
      <c r="L16112" s="1" t="s">
        <v>0</v>
      </c>
      <c r="M16112" s="1" t="s">
        <v>0</v>
      </c>
      <c r="O16112" s="1" t="s">
        <v>0</v>
      </c>
      <c r="P16112" s="1" t="s">
        <v>0</v>
      </c>
      <c r="R16112" s="1" t="str">
        <f t="shared" si="251"/>
        <v/>
      </c>
    </row>
    <row r="16113" spans="1:18" x14ac:dyDescent="0.3">
      <c r="A16113" s="1" t="str">
        <f>IF(I16113="","IMU","Accelerometer")</f>
        <v>IMU</v>
      </c>
      <c r="B16113">
        <v>32105</v>
      </c>
      <c r="C16113" s="1">
        <v>-4410</v>
      </c>
      <c r="D16113" s="1">
        <v>1400</v>
      </c>
      <c r="E16113">
        <v>-7017.5</v>
      </c>
      <c r="F16113" s="1">
        <v>-142.62</v>
      </c>
      <c r="G16113" s="1">
        <v>-905.24</v>
      </c>
      <c r="H16113">
        <v>281.82</v>
      </c>
      <c r="I16113" s="1" t="s">
        <v>0</v>
      </c>
      <c r="J16113" s="1" t="s">
        <v>0</v>
      </c>
      <c r="L16113" s="1" t="s">
        <v>0</v>
      </c>
      <c r="M16113" s="1" t="s">
        <v>0</v>
      </c>
      <c r="O16113" s="1" t="s">
        <v>0</v>
      </c>
      <c r="P16113" s="1" t="s">
        <v>0</v>
      </c>
      <c r="R16113" s="1" t="str">
        <f t="shared" si="251"/>
        <v/>
      </c>
    </row>
    <row r="16114" spans="1:18" x14ac:dyDescent="0.3">
      <c r="A16114" s="1" t="str">
        <f>IF(I16114="","IMU","Accelerometer")</f>
        <v>IMU</v>
      </c>
      <c r="B16114">
        <v>32110</v>
      </c>
      <c r="C16114" s="1">
        <v>-2905</v>
      </c>
      <c r="D16114" s="1">
        <v>175</v>
      </c>
      <c r="E16114">
        <v>-7682.5</v>
      </c>
      <c r="F16114" s="1">
        <v>-136.52000000000001</v>
      </c>
      <c r="G16114" s="1">
        <v>-909.88</v>
      </c>
      <c r="H16114">
        <v>278.89</v>
      </c>
      <c r="I16114" s="1" t="s">
        <v>0</v>
      </c>
      <c r="J16114" s="1" t="s">
        <v>0</v>
      </c>
      <c r="L16114" s="1" t="s">
        <v>0</v>
      </c>
      <c r="M16114" s="1" t="s">
        <v>0</v>
      </c>
      <c r="O16114" s="1" t="s">
        <v>0</v>
      </c>
      <c r="P16114" s="1" t="s">
        <v>0</v>
      </c>
      <c r="R16114" s="1" t="str">
        <f t="shared" si="251"/>
        <v/>
      </c>
    </row>
    <row r="16115" spans="1:18" x14ac:dyDescent="0.3">
      <c r="A16115" s="1" t="str">
        <f>IF(I16115="","IMU","Accelerometer")</f>
        <v>IMU</v>
      </c>
      <c r="B16115">
        <v>32115</v>
      </c>
      <c r="C16115" s="1">
        <v>-787.5</v>
      </c>
      <c r="D16115" s="1">
        <v>332.5</v>
      </c>
      <c r="E16115">
        <v>-8785</v>
      </c>
      <c r="F16115" s="1">
        <v>-147.74</v>
      </c>
      <c r="G16115" s="1">
        <v>-892.19</v>
      </c>
      <c r="H16115">
        <v>261.08</v>
      </c>
      <c r="I16115" s="1" t="s">
        <v>0</v>
      </c>
      <c r="J16115" s="1" t="s">
        <v>0</v>
      </c>
      <c r="L16115" s="1" t="s">
        <v>0</v>
      </c>
      <c r="M16115" s="1" t="s">
        <v>0</v>
      </c>
      <c r="O16115" s="1" t="s">
        <v>0</v>
      </c>
      <c r="P16115" s="1" t="s">
        <v>0</v>
      </c>
      <c r="R16115" s="1" t="str">
        <f t="shared" si="251"/>
        <v/>
      </c>
    </row>
    <row r="16116" spans="1:18" x14ac:dyDescent="0.3">
      <c r="A16116" s="1" t="str">
        <f>IF(I16116="","IMU","Accelerometer")</f>
        <v>IMU</v>
      </c>
      <c r="B16116">
        <v>32120</v>
      </c>
      <c r="C16116" s="1">
        <v>-752.5</v>
      </c>
      <c r="D16116" s="1">
        <v>-612.5</v>
      </c>
      <c r="E16116">
        <v>-10325</v>
      </c>
      <c r="F16116" s="1">
        <v>-141.63999999999999</v>
      </c>
      <c r="G16116" s="1">
        <v>-895.24</v>
      </c>
      <c r="H16116">
        <v>260.95999999999998</v>
      </c>
      <c r="I16116" s="1" t="s">
        <v>0</v>
      </c>
      <c r="J16116" s="1" t="s">
        <v>0</v>
      </c>
      <c r="L16116" s="1" t="s">
        <v>0</v>
      </c>
      <c r="M16116" s="1" t="s">
        <v>0</v>
      </c>
      <c r="O16116" s="1" t="s">
        <v>0</v>
      </c>
      <c r="P16116" s="1" t="s">
        <v>0</v>
      </c>
      <c r="R16116" s="1" t="str">
        <f t="shared" si="251"/>
        <v/>
      </c>
    </row>
    <row r="16117" spans="1:18" x14ac:dyDescent="0.3">
      <c r="A16117" s="1" t="str">
        <f>IF(I16117="","IMU","Accelerometer")</f>
        <v>IMU</v>
      </c>
      <c r="B16117">
        <v>32125</v>
      </c>
      <c r="C16117" s="1">
        <v>-560</v>
      </c>
      <c r="D16117" s="1">
        <v>-962.5</v>
      </c>
      <c r="E16117">
        <v>-10780</v>
      </c>
      <c r="F16117" s="1">
        <v>-143.11000000000001</v>
      </c>
      <c r="G16117" s="1">
        <v>-895.6</v>
      </c>
      <c r="H16117">
        <v>253.76</v>
      </c>
      <c r="I16117" s="1" t="s">
        <v>0</v>
      </c>
      <c r="J16117" s="1" t="s">
        <v>0</v>
      </c>
      <c r="L16117" s="1" t="s">
        <v>0</v>
      </c>
      <c r="M16117" s="1" t="s">
        <v>0</v>
      </c>
      <c r="O16117" s="1" t="s">
        <v>0</v>
      </c>
      <c r="P16117" s="1" t="s">
        <v>0</v>
      </c>
      <c r="R16117" s="1" t="str">
        <f t="shared" si="251"/>
        <v/>
      </c>
    </row>
    <row r="16118" spans="1:18" x14ac:dyDescent="0.3">
      <c r="A16118" s="1" t="str">
        <f>IF(I16118="","IMU","Accelerometer")</f>
        <v>IMU</v>
      </c>
      <c r="B16118">
        <v>32130</v>
      </c>
      <c r="C16118" s="1">
        <v>105</v>
      </c>
      <c r="D16118" s="1">
        <v>-1102.5</v>
      </c>
      <c r="E16118">
        <v>-11182.5</v>
      </c>
      <c r="F16118" s="1">
        <v>-146.52000000000001</v>
      </c>
      <c r="G16118" s="1">
        <v>-876.69</v>
      </c>
      <c r="H16118">
        <v>249.86</v>
      </c>
      <c r="I16118" s="1" t="s">
        <v>0</v>
      </c>
      <c r="J16118" s="1" t="s">
        <v>0</v>
      </c>
      <c r="L16118" s="1" t="s">
        <v>0</v>
      </c>
      <c r="M16118" s="1" t="s">
        <v>0</v>
      </c>
      <c r="O16118" s="1" t="s">
        <v>0</v>
      </c>
      <c r="P16118" s="1" t="s">
        <v>0</v>
      </c>
      <c r="R16118" s="1" t="str">
        <f t="shared" si="251"/>
        <v/>
      </c>
    </row>
    <row r="16119" spans="1:18" x14ac:dyDescent="0.3">
      <c r="A16119" s="1" t="str">
        <f>IF(I16119="","IMU","Accelerometer")</f>
        <v>IMU</v>
      </c>
      <c r="B16119">
        <v>32135</v>
      </c>
      <c r="C16119" s="1">
        <v>-1207.5</v>
      </c>
      <c r="D16119" s="1">
        <v>-1400</v>
      </c>
      <c r="E16119">
        <v>-12005</v>
      </c>
      <c r="F16119" s="1">
        <v>-142.25</v>
      </c>
      <c r="G16119" s="1">
        <v>-881.33</v>
      </c>
      <c r="H16119">
        <v>245.59</v>
      </c>
      <c r="I16119" s="1" t="s">
        <v>0</v>
      </c>
      <c r="J16119" s="1" t="s">
        <v>0</v>
      </c>
      <c r="L16119" s="1" t="s">
        <v>0</v>
      </c>
      <c r="M16119" s="1" t="s">
        <v>0</v>
      </c>
      <c r="O16119" s="1" t="s">
        <v>0</v>
      </c>
      <c r="P16119" s="1" t="s">
        <v>0</v>
      </c>
      <c r="R16119" s="1" t="str">
        <f t="shared" si="251"/>
        <v/>
      </c>
    </row>
    <row r="16120" spans="1:18" x14ac:dyDescent="0.3">
      <c r="A16120" s="1" t="str">
        <f>IF(I16120="","IMU","Accelerometer")</f>
        <v>IMU</v>
      </c>
      <c r="B16120">
        <v>32140</v>
      </c>
      <c r="C16120" s="1">
        <v>-1627.5</v>
      </c>
      <c r="D16120" s="1">
        <v>-1820</v>
      </c>
      <c r="E16120">
        <v>-12477.5</v>
      </c>
      <c r="F16120" s="1">
        <v>-123.59</v>
      </c>
      <c r="G16120" s="1">
        <v>-896.7</v>
      </c>
      <c r="H16120">
        <v>255.96</v>
      </c>
      <c r="I16120" s="1" t="s">
        <v>0</v>
      </c>
      <c r="J16120" s="1" t="s">
        <v>0</v>
      </c>
      <c r="L16120" s="1" t="s">
        <v>0</v>
      </c>
      <c r="M16120" s="1" t="s">
        <v>0</v>
      </c>
      <c r="O16120" s="1" t="s">
        <v>0</v>
      </c>
      <c r="P16120" s="1" t="s">
        <v>0</v>
      </c>
      <c r="R16120" s="1" t="str">
        <f t="shared" si="251"/>
        <v/>
      </c>
    </row>
    <row r="16121" spans="1:18" x14ac:dyDescent="0.3">
      <c r="A16121" s="1" t="str">
        <f>IF(I16121="","IMU","Accelerometer")</f>
        <v>IMU</v>
      </c>
      <c r="B16121">
        <v>32145</v>
      </c>
      <c r="C16121" s="1">
        <v>385</v>
      </c>
      <c r="D16121" s="1">
        <v>-787.5</v>
      </c>
      <c r="E16121">
        <v>-12792.5</v>
      </c>
      <c r="F16121" s="1">
        <v>-139.08000000000001</v>
      </c>
      <c r="G16121" s="1">
        <v>-891.82</v>
      </c>
      <c r="H16121">
        <v>247.29</v>
      </c>
      <c r="I16121" s="1" t="s">
        <v>0</v>
      </c>
      <c r="J16121" s="1" t="s">
        <v>0</v>
      </c>
      <c r="L16121" s="1" t="s">
        <v>0</v>
      </c>
      <c r="M16121" s="1" t="s">
        <v>0</v>
      </c>
      <c r="O16121" s="1" t="s">
        <v>0</v>
      </c>
      <c r="P16121" s="1" t="s">
        <v>0</v>
      </c>
      <c r="R16121" s="1" t="str">
        <f t="shared" si="251"/>
        <v/>
      </c>
    </row>
    <row r="16122" spans="1:18" x14ac:dyDescent="0.3">
      <c r="A16122" s="1" t="str">
        <f>IF(I16122="","IMU","Accelerometer")</f>
        <v>IMU</v>
      </c>
      <c r="B16122">
        <v>32150</v>
      </c>
      <c r="C16122" s="1">
        <v>1872.5</v>
      </c>
      <c r="D16122" s="1">
        <v>-945</v>
      </c>
      <c r="E16122">
        <v>-13807.5</v>
      </c>
      <c r="F16122" s="1">
        <v>-126.88</v>
      </c>
      <c r="G16122" s="1">
        <v>-884.62</v>
      </c>
      <c r="H16122">
        <v>253.03</v>
      </c>
      <c r="I16122" s="1" t="s">
        <v>0</v>
      </c>
      <c r="J16122" s="1" t="s">
        <v>0</v>
      </c>
      <c r="L16122" s="1" t="s">
        <v>0</v>
      </c>
      <c r="M16122" s="1" t="s">
        <v>0</v>
      </c>
      <c r="O16122" s="1" t="s">
        <v>0</v>
      </c>
      <c r="P16122" s="1" t="s">
        <v>0</v>
      </c>
      <c r="R16122" s="1" t="str">
        <f t="shared" si="251"/>
        <v/>
      </c>
    </row>
    <row r="16123" spans="1:18" x14ac:dyDescent="0.3">
      <c r="A16123" s="1" t="str">
        <f>IF(I16123="","IMU","Accelerometer")</f>
        <v>IMU</v>
      </c>
      <c r="B16123">
        <v>32155</v>
      </c>
      <c r="C16123" s="1">
        <v>2660</v>
      </c>
      <c r="D16123" s="1">
        <v>-770</v>
      </c>
      <c r="E16123">
        <v>-14962.5</v>
      </c>
      <c r="F16123" s="1">
        <v>-133.1</v>
      </c>
      <c r="G16123" s="1">
        <v>-870.96</v>
      </c>
      <c r="H16123">
        <v>247.66</v>
      </c>
      <c r="I16123" s="1" t="s">
        <v>0</v>
      </c>
      <c r="J16123" s="1" t="s">
        <v>0</v>
      </c>
      <c r="L16123" s="1" t="s">
        <v>0</v>
      </c>
      <c r="M16123" s="1" t="s">
        <v>0</v>
      </c>
      <c r="O16123" s="1" t="s">
        <v>0</v>
      </c>
      <c r="P16123" s="1" t="s">
        <v>0</v>
      </c>
      <c r="R16123" s="1" t="str">
        <f t="shared" si="251"/>
        <v/>
      </c>
    </row>
    <row r="16124" spans="1:18" x14ac:dyDescent="0.3">
      <c r="A16124" s="1" t="str">
        <f>IF(I16124="","IMU","Accelerometer")</f>
        <v>IMU</v>
      </c>
      <c r="B16124">
        <v>32160</v>
      </c>
      <c r="C16124" s="1">
        <v>3255</v>
      </c>
      <c r="D16124" s="1">
        <v>-857.5</v>
      </c>
      <c r="E16124">
        <v>-15802.5</v>
      </c>
      <c r="F16124" s="1">
        <v>-133.83000000000001</v>
      </c>
      <c r="G16124" s="1">
        <v>-854.73</v>
      </c>
      <c r="H16124">
        <v>247.54</v>
      </c>
      <c r="I16124" s="1" t="s">
        <v>0</v>
      </c>
      <c r="J16124" s="1" t="s">
        <v>0</v>
      </c>
      <c r="L16124" s="1" t="s">
        <v>0</v>
      </c>
      <c r="M16124" s="1" t="s">
        <v>0</v>
      </c>
      <c r="O16124" s="1" t="s">
        <v>0</v>
      </c>
      <c r="P16124" s="1" t="s">
        <v>0</v>
      </c>
      <c r="R16124" s="1" t="str">
        <f t="shared" si="251"/>
        <v/>
      </c>
    </row>
    <row r="16125" spans="1:18" x14ac:dyDescent="0.3">
      <c r="A16125" s="1" t="str">
        <f>IF(I16125="","IMU","Accelerometer")</f>
        <v>IMU</v>
      </c>
      <c r="B16125">
        <v>32165</v>
      </c>
      <c r="C16125" s="1">
        <v>3010</v>
      </c>
      <c r="D16125" s="1">
        <v>-927.5</v>
      </c>
      <c r="E16125">
        <v>-16187.5</v>
      </c>
      <c r="F16125" s="1">
        <v>-120.78</v>
      </c>
      <c r="G16125" s="1">
        <v>-886.94</v>
      </c>
      <c r="H16125">
        <v>253.03</v>
      </c>
      <c r="I16125" s="1" t="s">
        <v>0</v>
      </c>
      <c r="J16125" s="1" t="s">
        <v>0</v>
      </c>
      <c r="L16125" s="1" t="s">
        <v>0</v>
      </c>
      <c r="M16125" s="1" t="s">
        <v>0</v>
      </c>
      <c r="O16125" s="1" t="s">
        <v>0</v>
      </c>
      <c r="P16125" s="1" t="s">
        <v>0</v>
      </c>
      <c r="R16125" s="1" t="str">
        <f t="shared" si="251"/>
        <v/>
      </c>
    </row>
    <row r="16126" spans="1:18" x14ac:dyDescent="0.3">
      <c r="A16126" s="1" t="str">
        <f>IF(I16126="","IMU","Accelerometer")</f>
        <v>IMU</v>
      </c>
      <c r="B16126">
        <v>32170</v>
      </c>
      <c r="C16126" s="1">
        <v>3815</v>
      </c>
      <c r="D16126" s="1">
        <v>-1137.5</v>
      </c>
      <c r="E16126">
        <v>-18270</v>
      </c>
      <c r="F16126" s="1">
        <v>-113.22</v>
      </c>
      <c r="G16126" s="1">
        <v>-866.44</v>
      </c>
      <c r="H16126">
        <v>255.83</v>
      </c>
      <c r="I16126" s="1" t="s">
        <v>0</v>
      </c>
      <c r="J16126" s="1" t="s">
        <v>0</v>
      </c>
      <c r="L16126" s="1" t="s">
        <v>0</v>
      </c>
      <c r="M16126" s="1" t="s">
        <v>0</v>
      </c>
      <c r="O16126" s="1" t="s">
        <v>0</v>
      </c>
      <c r="P16126" s="1" t="s">
        <v>0</v>
      </c>
      <c r="R16126" s="1" t="str">
        <f t="shared" si="251"/>
        <v/>
      </c>
    </row>
    <row r="16127" spans="1:18" x14ac:dyDescent="0.3">
      <c r="A16127" s="1" t="str">
        <f>IF(I16127="","IMU","Accelerometer")</f>
        <v>IMU</v>
      </c>
      <c r="B16127">
        <v>32175</v>
      </c>
      <c r="C16127" s="1">
        <v>5880</v>
      </c>
      <c r="D16127" s="1">
        <v>-665</v>
      </c>
      <c r="E16127">
        <v>-19022.5</v>
      </c>
      <c r="F16127" s="1">
        <v>-109.07</v>
      </c>
      <c r="G16127" s="1">
        <v>-858.76</v>
      </c>
      <c r="H16127">
        <v>221.92</v>
      </c>
      <c r="I16127" s="1" t="s">
        <v>0</v>
      </c>
      <c r="J16127" s="1" t="s">
        <v>0</v>
      </c>
      <c r="L16127" s="1" t="s">
        <v>0</v>
      </c>
      <c r="M16127" s="1" t="s">
        <v>0</v>
      </c>
      <c r="O16127" s="1" t="s">
        <v>0</v>
      </c>
      <c r="P16127" s="1" t="s">
        <v>0</v>
      </c>
      <c r="R16127" s="1" t="str">
        <f t="shared" si="251"/>
        <v/>
      </c>
    </row>
    <row r="16128" spans="1:18" x14ac:dyDescent="0.3">
      <c r="A16128" s="1" t="str">
        <f>IF(I16128="","IMU","Accelerometer")</f>
        <v>IMU</v>
      </c>
      <c r="B16128">
        <v>32180</v>
      </c>
      <c r="C16128" s="1">
        <v>7577.5</v>
      </c>
      <c r="D16128" s="1">
        <v>612.5</v>
      </c>
      <c r="E16128">
        <v>-19495</v>
      </c>
      <c r="F16128" s="1">
        <v>-112</v>
      </c>
      <c r="G16128" s="1">
        <v>-814.11</v>
      </c>
      <c r="H16128">
        <v>217.4</v>
      </c>
      <c r="I16128" s="1" t="s">
        <v>0</v>
      </c>
      <c r="J16128" s="1" t="s">
        <v>0</v>
      </c>
      <c r="L16128" s="1" t="s">
        <v>0</v>
      </c>
      <c r="M16128" s="1" t="s">
        <v>0</v>
      </c>
      <c r="O16128" s="1" t="s">
        <v>0</v>
      </c>
      <c r="P16128" s="1" t="s">
        <v>0</v>
      </c>
      <c r="R16128" s="1" t="str">
        <f t="shared" si="251"/>
        <v/>
      </c>
    </row>
    <row r="16129" spans="1:18" x14ac:dyDescent="0.3">
      <c r="A16129" s="1" t="str">
        <f>IF(I16129="","IMU","Accelerometer")</f>
        <v>IMU</v>
      </c>
      <c r="B16129">
        <v>32185</v>
      </c>
      <c r="C16129" s="1">
        <v>9555</v>
      </c>
      <c r="D16129" s="1">
        <v>3797.5</v>
      </c>
      <c r="E16129">
        <v>-18165</v>
      </c>
      <c r="F16129" s="1">
        <v>-154.82</v>
      </c>
      <c r="G16129" s="1">
        <v>-742.37</v>
      </c>
      <c r="H16129">
        <v>229.36</v>
      </c>
      <c r="I16129" s="1" t="s">
        <v>0</v>
      </c>
      <c r="J16129" s="1" t="s">
        <v>0</v>
      </c>
      <c r="L16129" s="1" t="s">
        <v>0</v>
      </c>
      <c r="M16129" s="1" t="s">
        <v>0</v>
      </c>
      <c r="O16129" s="1" t="s">
        <v>0</v>
      </c>
      <c r="P16129" s="1" t="s">
        <v>0</v>
      </c>
      <c r="R16129" s="1" t="str">
        <f t="shared" si="251"/>
        <v/>
      </c>
    </row>
    <row r="16130" spans="1:18" x14ac:dyDescent="0.3">
      <c r="A16130" s="1" t="str">
        <f>IF(I16130="","IMU","Accelerometer")</f>
        <v>IMU</v>
      </c>
      <c r="B16130">
        <v>32191</v>
      </c>
      <c r="C16130" s="1">
        <v>9485</v>
      </c>
      <c r="D16130" s="1">
        <v>5600</v>
      </c>
      <c r="E16130">
        <v>-14262.5</v>
      </c>
      <c r="F16130" s="1">
        <v>-185.68</v>
      </c>
      <c r="G16130" s="1">
        <v>-675.03</v>
      </c>
      <c r="H16130">
        <v>245.22</v>
      </c>
      <c r="I16130" s="1" t="s">
        <v>0</v>
      </c>
      <c r="J16130" s="1" t="s">
        <v>0</v>
      </c>
      <c r="L16130" s="1" t="s">
        <v>0</v>
      </c>
      <c r="M16130" s="1" t="s">
        <v>0</v>
      </c>
      <c r="O16130" s="1" t="s">
        <v>0</v>
      </c>
      <c r="P16130" s="1" t="s">
        <v>0</v>
      </c>
      <c r="R16130" s="1" t="str">
        <f t="shared" ref="R16130:R16193" si="252">IF(AND(A16130="Accelerometer",OR(C16130&lt;(AVERAGE(C$2:C$12461)-600),F16130&lt;(AVERAGE(F$2:F$12461)-600),I16130&lt;(AVERAGE(I$2:I$12461)-600),L16130&lt;(AVERAGE(L$2:L$12461)-600),O16130&lt;(AVERAGE(O$2:O$12461)-600))),"e","")</f>
        <v/>
      </c>
    </row>
    <row r="16131" spans="1:18" x14ac:dyDescent="0.3">
      <c r="A16131" s="1" t="str">
        <f>IF(I16131="","IMU","Accelerometer")</f>
        <v>IMU</v>
      </c>
      <c r="B16131">
        <v>32195</v>
      </c>
      <c r="C16131" s="1">
        <v>9677.5</v>
      </c>
      <c r="D16131" s="1">
        <v>5792.5</v>
      </c>
      <c r="E16131">
        <v>-7227.5</v>
      </c>
      <c r="F16131" s="1">
        <v>-185.07</v>
      </c>
      <c r="G16131" s="1">
        <v>-635.38</v>
      </c>
      <c r="H16131">
        <v>237.17</v>
      </c>
      <c r="I16131" s="1" t="s">
        <v>0</v>
      </c>
      <c r="J16131" s="1" t="s">
        <v>0</v>
      </c>
      <c r="L16131" s="1" t="s">
        <v>0</v>
      </c>
      <c r="M16131" s="1" t="s">
        <v>0</v>
      </c>
      <c r="O16131" s="1" t="s">
        <v>0</v>
      </c>
      <c r="P16131" s="1" t="s">
        <v>0</v>
      </c>
      <c r="R16131" s="1" t="str">
        <f t="shared" si="252"/>
        <v/>
      </c>
    </row>
    <row r="16132" spans="1:18" x14ac:dyDescent="0.3">
      <c r="A16132" s="1" t="str">
        <f>IF(I16132="","IMU","Accelerometer")</f>
        <v>IMU</v>
      </c>
      <c r="B16132">
        <v>32200</v>
      </c>
      <c r="C16132" s="1">
        <v>11077.5</v>
      </c>
      <c r="D16132" s="1">
        <v>6527.5</v>
      </c>
      <c r="E16132">
        <v>2187.5</v>
      </c>
      <c r="F16132" s="1">
        <v>-147.13</v>
      </c>
      <c r="G16132" s="1">
        <v>-620.61</v>
      </c>
      <c r="H16132">
        <v>208.62</v>
      </c>
      <c r="I16132" s="1" t="s">
        <v>0</v>
      </c>
      <c r="J16132" s="1" t="s">
        <v>0</v>
      </c>
      <c r="L16132" s="1" t="s">
        <v>0</v>
      </c>
      <c r="M16132" s="1" t="s">
        <v>0</v>
      </c>
      <c r="O16132" s="1" t="s">
        <v>0</v>
      </c>
      <c r="P16132" s="1" t="s">
        <v>0</v>
      </c>
      <c r="R16132" s="1" t="str">
        <f t="shared" si="252"/>
        <v/>
      </c>
    </row>
    <row r="16133" spans="1:18" x14ac:dyDescent="0.3">
      <c r="A16133" s="1" t="str">
        <f>IF(I16133="","IMU","Accelerometer")</f>
        <v>IMU</v>
      </c>
      <c r="B16133">
        <v>32205</v>
      </c>
      <c r="C16133" s="1">
        <v>12092.5</v>
      </c>
      <c r="D16133" s="1">
        <v>10325</v>
      </c>
      <c r="E16133">
        <v>11690</v>
      </c>
      <c r="F16133" s="1">
        <v>-139.81</v>
      </c>
      <c r="G16133" s="1">
        <v>-634.52</v>
      </c>
      <c r="H16133">
        <v>194.1</v>
      </c>
      <c r="I16133" s="1" t="s">
        <v>0</v>
      </c>
      <c r="J16133" s="1" t="s">
        <v>0</v>
      </c>
      <c r="L16133" s="1" t="s">
        <v>0</v>
      </c>
      <c r="M16133" s="1" t="s">
        <v>0</v>
      </c>
      <c r="O16133" s="1" t="s">
        <v>0</v>
      </c>
      <c r="P16133" s="1" t="s">
        <v>0</v>
      </c>
      <c r="R16133" s="1" t="str">
        <f t="shared" si="252"/>
        <v/>
      </c>
    </row>
    <row r="16134" spans="1:18" x14ac:dyDescent="0.3">
      <c r="A16134" s="1" t="str">
        <f>IF(I16134="","IMU","Accelerometer")</f>
        <v>IMU</v>
      </c>
      <c r="B16134">
        <v>32210</v>
      </c>
      <c r="C16134" s="1">
        <v>13335</v>
      </c>
      <c r="D16134" s="1">
        <v>15242.5</v>
      </c>
      <c r="E16134">
        <v>19652.5</v>
      </c>
      <c r="F16134" s="1">
        <v>-137.86000000000001</v>
      </c>
      <c r="G16134" s="1">
        <v>-665.88</v>
      </c>
      <c r="H16134">
        <v>199.23</v>
      </c>
      <c r="I16134" s="1" t="s">
        <v>0</v>
      </c>
      <c r="J16134" s="1" t="s">
        <v>0</v>
      </c>
      <c r="L16134" s="1" t="s">
        <v>0</v>
      </c>
      <c r="M16134" s="1" t="s">
        <v>0</v>
      </c>
      <c r="O16134" s="1" t="s">
        <v>0</v>
      </c>
      <c r="P16134" s="1" t="s">
        <v>0</v>
      </c>
      <c r="R16134" s="1" t="str">
        <f t="shared" si="252"/>
        <v/>
      </c>
    </row>
    <row r="16135" spans="1:18" x14ac:dyDescent="0.3">
      <c r="A16135" s="1" t="str">
        <f>IF(I16135="","IMU","Accelerometer")</f>
        <v>IMU</v>
      </c>
      <c r="B16135">
        <v>32215</v>
      </c>
      <c r="C16135" s="1">
        <v>17517.5</v>
      </c>
      <c r="D16135" s="1">
        <v>19722.5</v>
      </c>
      <c r="E16135">
        <v>25917.5</v>
      </c>
      <c r="F16135" s="1">
        <v>-132.25</v>
      </c>
      <c r="G16135" s="1">
        <v>-673.93</v>
      </c>
      <c r="H16135">
        <v>212.04</v>
      </c>
      <c r="I16135" s="1" t="s">
        <v>0</v>
      </c>
      <c r="J16135" s="1" t="s">
        <v>0</v>
      </c>
      <c r="L16135" s="1" t="s">
        <v>0</v>
      </c>
      <c r="M16135" s="1" t="s">
        <v>0</v>
      </c>
      <c r="O16135" s="1" t="s">
        <v>0</v>
      </c>
      <c r="P16135" s="1" t="s">
        <v>0</v>
      </c>
      <c r="R16135" s="1" t="str">
        <f t="shared" si="252"/>
        <v/>
      </c>
    </row>
    <row r="16136" spans="1:18" x14ac:dyDescent="0.3">
      <c r="A16136" s="1" t="str">
        <f>IF(I16136="","IMU","Accelerometer")</f>
        <v>IMU</v>
      </c>
      <c r="B16136">
        <v>32220</v>
      </c>
      <c r="C16136" s="1">
        <v>24710</v>
      </c>
      <c r="D16136" s="1">
        <v>23397.5</v>
      </c>
      <c r="E16136">
        <v>31377.5</v>
      </c>
      <c r="F16136" s="1">
        <v>-123.59</v>
      </c>
      <c r="G16136" s="1">
        <v>-640.13</v>
      </c>
      <c r="H16136">
        <v>225.7</v>
      </c>
      <c r="I16136" s="1" t="s">
        <v>0</v>
      </c>
      <c r="J16136" s="1" t="s">
        <v>0</v>
      </c>
      <c r="L16136" s="1" t="s">
        <v>0</v>
      </c>
      <c r="M16136" s="1" t="s">
        <v>0</v>
      </c>
      <c r="O16136" s="1" t="s">
        <v>0</v>
      </c>
      <c r="P16136" s="1" t="s">
        <v>0</v>
      </c>
      <c r="R16136" s="1" t="str">
        <f t="shared" si="252"/>
        <v/>
      </c>
    </row>
    <row r="16137" spans="1:18" x14ac:dyDescent="0.3">
      <c r="A16137" s="1" t="str">
        <f>IF(I16137="","IMU","Accelerometer")</f>
        <v>IMU</v>
      </c>
      <c r="B16137">
        <v>32225</v>
      </c>
      <c r="C16137" s="1">
        <v>30170</v>
      </c>
      <c r="D16137" s="1">
        <v>26915</v>
      </c>
      <c r="E16137">
        <v>37940</v>
      </c>
      <c r="F16137" s="1">
        <v>-122</v>
      </c>
      <c r="G16137" s="1">
        <v>-627.57000000000005</v>
      </c>
      <c r="H16137">
        <v>235.46</v>
      </c>
      <c r="I16137" s="1" t="s">
        <v>0</v>
      </c>
      <c r="J16137" s="1" t="s">
        <v>0</v>
      </c>
      <c r="L16137" s="1" t="s">
        <v>0</v>
      </c>
      <c r="M16137" s="1" t="s">
        <v>0</v>
      </c>
      <c r="O16137" s="1" t="s">
        <v>0</v>
      </c>
      <c r="P16137" s="1" t="s">
        <v>0</v>
      </c>
      <c r="R16137" s="1" t="str">
        <f t="shared" si="252"/>
        <v/>
      </c>
    </row>
    <row r="16138" spans="1:18" x14ac:dyDescent="0.3">
      <c r="A16138" s="1" t="str">
        <f>IF(I16138="","IMU","Accelerometer")</f>
        <v>IMU</v>
      </c>
      <c r="B16138">
        <v>32229</v>
      </c>
      <c r="C16138" s="1">
        <v>32847.5</v>
      </c>
      <c r="D16138" s="1">
        <v>29330</v>
      </c>
      <c r="E16138">
        <v>44047.5</v>
      </c>
      <c r="F16138" s="1">
        <v>-130.41999999999999</v>
      </c>
      <c r="G16138" s="1">
        <v>-650.38</v>
      </c>
      <c r="H16138">
        <v>245.34</v>
      </c>
      <c r="I16138" s="1" t="s">
        <v>0</v>
      </c>
      <c r="J16138" s="1" t="s">
        <v>0</v>
      </c>
      <c r="L16138" s="1" t="s">
        <v>0</v>
      </c>
      <c r="M16138" s="1" t="s">
        <v>0</v>
      </c>
      <c r="O16138" s="1" t="s">
        <v>0</v>
      </c>
      <c r="P16138" s="1" t="s">
        <v>0</v>
      </c>
      <c r="R16138" s="1" t="str">
        <f t="shared" si="252"/>
        <v/>
      </c>
    </row>
    <row r="16139" spans="1:18" x14ac:dyDescent="0.3">
      <c r="A16139" s="1" t="str">
        <f>IF(I16139="","IMU","Accelerometer")</f>
        <v>IMU</v>
      </c>
      <c r="B16139">
        <v>32235</v>
      </c>
      <c r="C16139" s="1">
        <v>37100</v>
      </c>
      <c r="D16139" s="1">
        <v>30345</v>
      </c>
      <c r="E16139">
        <v>48965</v>
      </c>
      <c r="F16139" s="1">
        <v>-132.74</v>
      </c>
      <c r="G16139" s="1">
        <v>-667.22</v>
      </c>
      <c r="H16139">
        <v>202.76</v>
      </c>
      <c r="I16139" s="1" t="s">
        <v>0</v>
      </c>
      <c r="J16139" s="1" t="s">
        <v>0</v>
      </c>
      <c r="L16139" s="1" t="s">
        <v>0</v>
      </c>
      <c r="M16139" s="1" t="s">
        <v>0</v>
      </c>
      <c r="O16139" s="1" t="s">
        <v>0</v>
      </c>
      <c r="P16139" s="1" t="s">
        <v>0</v>
      </c>
      <c r="R16139" s="1" t="str">
        <f t="shared" si="252"/>
        <v/>
      </c>
    </row>
    <row r="16140" spans="1:18" x14ac:dyDescent="0.3">
      <c r="A16140" s="1" t="str">
        <f>IF(I16140="","IMU","Accelerometer")</f>
        <v>IMU</v>
      </c>
      <c r="B16140">
        <v>32240</v>
      </c>
      <c r="C16140" s="1">
        <v>43155</v>
      </c>
      <c r="D16140" s="1">
        <v>31185</v>
      </c>
      <c r="E16140">
        <v>52920</v>
      </c>
      <c r="F16140" s="1">
        <v>-127.12</v>
      </c>
      <c r="G16140" s="1">
        <v>-638.54999999999995</v>
      </c>
      <c r="H16140">
        <v>181.54</v>
      </c>
      <c r="I16140" s="1" t="s">
        <v>0</v>
      </c>
      <c r="J16140" s="1" t="s">
        <v>0</v>
      </c>
      <c r="L16140" s="1" t="s">
        <v>0</v>
      </c>
      <c r="M16140" s="1" t="s">
        <v>0</v>
      </c>
      <c r="O16140" s="1" t="s">
        <v>0</v>
      </c>
      <c r="P16140" s="1" t="s">
        <v>0</v>
      </c>
      <c r="R16140" s="1" t="str">
        <f t="shared" si="252"/>
        <v/>
      </c>
    </row>
    <row r="16141" spans="1:18" x14ac:dyDescent="0.3">
      <c r="A16141" s="1" t="str">
        <f>IF(I16141="","IMU","Accelerometer")</f>
        <v>IMU</v>
      </c>
      <c r="B16141">
        <v>32245</v>
      </c>
      <c r="C16141" s="1">
        <v>47390</v>
      </c>
      <c r="D16141" s="1">
        <v>34737.5</v>
      </c>
      <c r="E16141">
        <v>57855</v>
      </c>
      <c r="F16141" s="1">
        <v>-140.79</v>
      </c>
      <c r="G16141" s="1">
        <v>-604.88</v>
      </c>
      <c r="H16141">
        <v>176.05</v>
      </c>
      <c r="I16141" s="1" t="s">
        <v>0</v>
      </c>
      <c r="J16141" s="1" t="s">
        <v>0</v>
      </c>
      <c r="L16141" s="1" t="s">
        <v>0</v>
      </c>
      <c r="M16141" s="1" t="s">
        <v>0</v>
      </c>
      <c r="O16141" s="1" t="s">
        <v>0</v>
      </c>
      <c r="P16141" s="1" t="s">
        <v>0</v>
      </c>
      <c r="R16141" s="1" t="str">
        <f t="shared" si="252"/>
        <v/>
      </c>
    </row>
    <row r="16142" spans="1:18" x14ac:dyDescent="0.3">
      <c r="A16142" s="1" t="str">
        <f>IF(I16142="","IMU","Accelerometer")</f>
        <v>IMU</v>
      </c>
      <c r="B16142">
        <v>32250</v>
      </c>
      <c r="C16142" s="1">
        <v>48335</v>
      </c>
      <c r="D16142" s="1">
        <v>38885</v>
      </c>
      <c r="E16142">
        <v>65012.5</v>
      </c>
      <c r="F16142" s="1">
        <v>-157.01</v>
      </c>
      <c r="G16142" s="1">
        <v>-613.66</v>
      </c>
      <c r="H16142">
        <v>209.84</v>
      </c>
      <c r="I16142" s="1" t="s">
        <v>0</v>
      </c>
      <c r="J16142" s="1" t="s">
        <v>0</v>
      </c>
      <c r="L16142" s="1" t="s">
        <v>0</v>
      </c>
      <c r="M16142" s="1" t="s">
        <v>0</v>
      </c>
      <c r="O16142" s="1" t="s">
        <v>0</v>
      </c>
      <c r="P16142" s="1" t="s">
        <v>0</v>
      </c>
      <c r="R16142" s="1" t="str">
        <f t="shared" si="252"/>
        <v/>
      </c>
    </row>
    <row r="16143" spans="1:18" x14ac:dyDescent="0.3">
      <c r="A16143" s="1" t="str">
        <f>IF(I16143="","IMU","Accelerometer")</f>
        <v>IMU</v>
      </c>
      <c r="B16143">
        <v>32255</v>
      </c>
      <c r="C16143" s="1">
        <v>48072.5</v>
      </c>
      <c r="D16143" s="1">
        <v>42490</v>
      </c>
      <c r="E16143">
        <v>72905</v>
      </c>
      <c r="F16143" s="1">
        <v>-177.14</v>
      </c>
      <c r="G16143" s="1">
        <v>-671.73</v>
      </c>
      <c r="H16143">
        <v>252.17</v>
      </c>
      <c r="I16143" s="1" t="s">
        <v>0</v>
      </c>
      <c r="J16143" s="1" t="s">
        <v>0</v>
      </c>
      <c r="L16143" s="1" t="s">
        <v>0</v>
      </c>
      <c r="M16143" s="1" t="s">
        <v>0</v>
      </c>
      <c r="O16143" s="1" t="s">
        <v>0</v>
      </c>
      <c r="P16143" s="1" t="s">
        <v>0</v>
      </c>
      <c r="R16143" s="1" t="str">
        <f t="shared" si="252"/>
        <v/>
      </c>
    </row>
    <row r="16144" spans="1:18" x14ac:dyDescent="0.3">
      <c r="A16144" s="1" t="str">
        <f>IF(I16144="","IMU","Accelerometer")</f>
        <v>IMU</v>
      </c>
      <c r="B16144">
        <v>32260</v>
      </c>
      <c r="C16144" s="1">
        <v>49577.5</v>
      </c>
      <c r="D16144" s="1">
        <v>44835</v>
      </c>
      <c r="E16144">
        <v>79082.5</v>
      </c>
      <c r="F16144" s="1">
        <v>-201.06</v>
      </c>
      <c r="G16144" s="1">
        <v>-733.46</v>
      </c>
      <c r="H16144">
        <v>303.54000000000002</v>
      </c>
      <c r="I16144" s="1" t="s">
        <v>0</v>
      </c>
      <c r="J16144" s="1" t="s">
        <v>0</v>
      </c>
      <c r="L16144" s="1" t="s">
        <v>0</v>
      </c>
      <c r="M16144" s="1" t="s">
        <v>0</v>
      </c>
      <c r="O16144" s="1" t="s">
        <v>0</v>
      </c>
      <c r="P16144" s="1" t="s">
        <v>0</v>
      </c>
      <c r="R16144" s="1" t="str">
        <f t="shared" si="252"/>
        <v/>
      </c>
    </row>
    <row r="16145" spans="1:18" x14ac:dyDescent="0.3">
      <c r="A16145" s="1" t="str">
        <f>IF(I16145="","IMU","Accelerometer")</f>
        <v>IMU</v>
      </c>
      <c r="B16145">
        <v>32265</v>
      </c>
      <c r="C16145" s="1">
        <v>50172.5</v>
      </c>
      <c r="D16145" s="1">
        <v>45237.5</v>
      </c>
      <c r="E16145">
        <v>82845</v>
      </c>
      <c r="F16145" s="1">
        <v>-307.44</v>
      </c>
      <c r="G16145" s="1">
        <v>-792.15</v>
      </c>
      <c r="H16145">
        <v>200.2</v>
      </c>
      <c r="I16145" s="1" t="s">
        <v>0</v>
      </c>
      <c r="J16145" s="1" t="s">
        <v>0</v>
      </c>
      <c r="L16145" s="1" t="s">
        <v>0</v>
      </c>
      <c r="M16145" s="1" t="s">
        <v>0</v>
      </c>
      <c r="O16145" s="1" t="s">
        <v>0</v>
      </c>
      <c r="P16145" s="1" t="s">
        <v>0</v>
      </c>
      <c r="R16145" s="1" t="str">
        <f t="shared" si="252"/>
        <v/>
      </c>
    </row>
    <row r="16146" spans="1:18" x14ac:dyDescent="0.3">
      <c r="A16146" s="1" t="str">
        <f>IF(I16146="","IMU","Accelerometer")</f>
        <v>IMU</v>
      </c>
      <c r="B16146">
        <v>32270</v>
      </c>
      <c r="C16146" s="1">
        <v>35157.5</v>
      </c>
      <c r="D16146" s="1">
        <v>31955</v>
      </c>
      <c r="E16146">
        <v>88270</v>
      </c>
      <c r="F16146" s="1">
        <v>56.12</v>
      </c>
      <c r="G16146" s="1">
        <v>-753.47</v>
      </c>
      <c r="H16146">
        <v>124.56</v>
      </c>
      <c r="I16146" s="1" t="s">
        <v>0</v>
      </c>
      <c r="J16146" s="1" t="s">
        <v>0</v>
      </c>
      <c r="L16146" s="1" t="s">
        <v>0</v>
      </c>
      <c r="M16146" s="1" t="s">
        <v>0</v>
      </c>
      <c r="O16146" s="1" t="s">
        <v>0</v>
      </c>
      <c r="P16146" s="1" t="s">
        <v>0</v>
      </c>
      <c r="R16146" s="1" t="str">
        <f t="shared" si="252"/>
        <v/>
      </c>
    </row>
    <row r="16147" spans="1:18" x14ac:dyDescent="0.3">
      <c r="A16147" s="1" t="str">
        <f>IF(I16147="","IMU","Accelerometer")</f>
        <v>IMU</v>
      </c>
      <c r="B16147">
        <v>32275</v>
      </c>
      <c r="C16147" s="1">
        <v>-20055</v>
      </c>
      <c r="D16147" s="1">
        <v>29977.5</v>
      </c>
      <c r="E16147">
        <v>95515</v>
      </c>
      <c r="F16147" s="1">
        <v>-403.94</v>
      </c>
      <c r="G16147" s="1">
        <v>-974.66</v>
      </c>
      <c r="H16147">
        <v>325.62</v>
      </c>
      <c r="I16147" s="1" t="s">
        <v>0</v>
      </c>
      <c r="J16147" s="1" t="s">
        <v>0</v>
      </c>
      <c r="L16147" s="1" t="s">
        <v>0</v>
      </c>
      <c r="M16147" s="1" t="s">
        <v>0</v>
      </c>
      <c r="O16147" s="1" t="s">
        <v>0</v>
      </c>
      <c r="P16147" s="1" t="s">
        <v>0</v>
      </c>
      <c r="R16147" s="1" t="str">
        <f t="shared" si="252"/>
        <v/>
      </c>
    </row>
    <row r="16148" spans="1:18" x14ac:dyDescent="0.3">
      <c r="A16148" s="1" t="str">
        <f>IF(I16148="","IMU","Accelerometer")</f>
        <v>IMU</v>
      </c>
      <c r="B16148">
        <v>32280</v>
      </c>
      <c r="C16148" s="1">
        <v>-103092.5</v>
      </c>
      <c r="D16148" s="1">
        <v>9607.5</v>
      </c>
      <c r="E16148">
        <v>84367.5</v>
      </c>
      <c r="F16148" s="1">
        <v>-215.45</v>
      </c>
      <c r="G16148" s="1">
        <v>-1741.31</v>
      </c>
      <c r="H16148">
        <v>962.82</v>
      </c>
      <c r="I16148" s="1" t="s">
        <v>0</v>
      </c>
      <c r="J16148" s="1" t="s">
        <v>0</v>
      </c>
      <c r="L16148" s="1" t="s">
        <v>0</v>
      </c>
      <c r="M16148" s="1" t="s">
        <v>0</v>
      </c>
      <c r="O16148" s="1" t="s">
        <v>0</v>
      </c>
      <c r="P16148" s="1" t="s">
        <v>0</v>
      </c>
      <c r="R16148" s="1" t="str">
        <f t="shared" si="252"/>
        <v/>
      </c>
    </row>
    <row r="16149" spans="1:18" x14ac:dyDescent="0.3">
      <c r="A16149" s="1" t="str">
        <f>IF(I16149="","IMU","Accelerometer")</f>
        <v>IMU</v>
      </c>
      <c r="B16149">
        <v>32285</v>
      </c>
      <c r="C16149" s="1">
        <v>-123375</v>
      </c>
      <c r="D16149" s="1">
        <v>5127.5</v>
      </c>
      <c r="E16149">
        <v>68617.5</v>
      </c>
      <c r="F16149" s="1">
        <v>-335.99</v>
      </c>
      <c r="G16149" s="1">
        <v>-2331.91</v>
      </c>
      <c r="H16149">
        <v>930.37</v>
      </c>
      <c r="I16149" s="1" t="s">
        <v>0</v>
      </c>
      <c r="J16149" s="1" t="s">
        <v>0</v>
      </c>
      <c r="L16149" s="1" t="s">
        <v>0</v>
      </c>
      <c r="M16149" s="1" t="s">
        <v>0</v>
      </c>
      <c r="O16149" s="1" t="s">
        <v>0</v>
      </c>
      <c r="P16149" s="1" t="s">
        <v>0</v>
      </c>
      <c r="R16149" s="1" t="str">
        <f t="shared" si="252"/>
        <v/>
      </c>
    </row>
    <row r="16150" spans="1:18" x14ac:dyDescent="0.3">
      <c r="A16150" s="1" t="str">
        <f>IF(I16150="","IMU","Accelerometer")</f>
        <v>IMU</v>
      </c>
      <c r="B16150">
        <v>32290</v>
      </c>
      <c r="C16150" s="1">
        <v>-73377.5</v>
      </c>
      <c r="D16150" s="1">
        <v>-1505</v>
      </c>
      <c r="E16150">
        <v>32690</v>
      </c>
      <c r="F16150" s="1">
        <v>-422.49</v>
      </c>
      <c r="G16150" s="1">
        <v>-2244.19</v>
      </c>
      <c r="H16150">
        <v>809.96</v>
      </c>
      <c r="I16150" s="1" t="s">
        <v>0</v>
      </c>
      <c r="J16150" s="1" t="s">
        <v>0</v>
      </c>
      <c r="L16150" s="1" t="s">
        <v>0</v>
      </c>
      <c r="M16150" s="1" t="s">
        <v>0</v>
      </c>
      <c r="O16150" s="1" t="s">
        <v>0</v>
      </c>
      <c r="P16150" s="1" t="s">
        <v>0</v>
      </c>
      <c r="R16150" s="1" t="str">
        <f t="shared" si="252"/>
        <v/>
      </c>
    </row>
    <row r="16151" spans="1:18" x14ac:dyDescent="0.3">
      <c r="A16151" s="1" t="str">
        <f>IF(I16151="","IMU","Accelerometer")</f>
        <v>IMU</v>
      </c>
      <c r="B16151">
        <v>32295</v>
      </c>
      <c r="C16151" s="1">
        <v>-29260</v>
      </c>
      <c r="D16151" s="1">
        <v>-17745</v>
      </c>
      <c r="E16151">
        <v>-8855</v>
      </c>
      <c r="F16151" s="1">
        <v>-227.16</v>
      </c>
      <c r="G16151" s="1">
        <v>-1851.23</v>
      </c>
      <c r="H16151">
        <v>730.66</v>
      </c>
      <c r="I16151" s="1" t="s">
        <v>0</v>
      </c>
      <c r="J16151" s="1" t="s">
        <v>0</v>
      </c>
      <c r="L16151" s="1" t="s">
        <v>0</v>
      </c>
      <c r="M16151" s="1" t="s">
        <v>0</v>
      </c>
      <c r="O16151" s="1" t="s">
        <v>0</v>
      </c>
      <c r="P16151" s="1" t="s">
        <v>0</v>
      </c>
      <c r="R16151" s="1" t="str">
        <f t="shared" si="252"/>
        <v/>
      </c>
    </row>
    <row r="16152" spans="1:18" x14ac:dyDescent="0.3">
      <c r="A16152" s="1" t="str">
        <f>IF(I16152="","IMU","Accelerometer")</f>
        <v>IMU</v>
      </c>
      <c r="B16152">
        <v>32300</v>
      </c>
      <c r="C16152" s="1">
        <v>-18707.5</v>
      </c>
      <c r="D16152" s="1">
        <v>-14035</v>
      </c>
      <c r="E16152">
        <v>-41580</v>
      </c>
      <c r="F16152" s="1">
        <v>-333.79</v>
      </c>
      <c r="G16152" s="1">
        <v>-1538.66</v>
      </c>
      <c r="H16152">
        <v>651.97</v>
      </c>
      <c r="I16152" s="1" t="s">
        <v>0</v>
      </c>
      <c r="J16152" s="1" t="s">
        <v>0</v>
      </c>
      <c r="L16152" s="1" t="s">
        <v>0</v>
      </c>
      <c r="M16152" s="1" t="s">
        <v>0</v>
      </c>
      <c r="O16152" s="1" t="s">
        <v>0</v>
      </c>
      <c r="P16152" s="1" t="s">
        <v>0</v>
      </c>
      <c r="R16152" s="1" t="str">
        <f t="shared" si="252"/>
        <v/>
      </c>
    </row>
    <row r="16153" spans="1:18" x14ac:dyDescent="0.3">
      <c r="A16153" s="1" t="str">
        <f>IF(I16153="","IMU","Accelerometer")</f>
        <v>IMU</v>
      </c>
      <c r="B16153">
        <v>32305</v>
      </c>
      <c r="C16153" s="1">
        <v>-17255</v>
      </c>
      <c r="D16153" s="1">
        <v>-14472.5</v>
      </c>
      <c r="E16153">
        <v>-53917.5</v>
      </c>
      <c r="F16153" s="1">
        <v>-379.66</v>
      </c>
      <c r="G16153" s="1">
        <v>-1250.26</v>
      </c>
      <c r="H16153">
        <v>569.62</v>
      </c>
      <c r="I16153" s="1" t="s">
        <v>0</v>
      </c>
      <c r="J16153" s="1" t="s">
        <v>0</v>
      </c>
      <c r="L16153" s="1" t="s">
        <v>0</v>
      </c>
      <c r="M16153" s="1" t="s">
        <v>0</v>
      </c>
      <c r="O16153" s="1" t="s">
        <v>0</v>
      </c>
      <c r="P16153" s="1" t="s">
        <v>0</v>
      </c>
      <c r="R16153" s="1" t="str">
        <f t="shared" si="252"/>
        <v/>
      </c>
    </row>
    <row r="16154" spans="1:18" x14ac:dyDescent="0.3">
      <c r="A16154" s="1" t="str">
        <f>IF(I16154="","IMU","Accelerometer")</f>
        <v>IMU</v>
      </c>
      <c r="B16154">
        <v>32310</v>
      </c>
      <c r="C16154" s="1">
        <v>-16450</v>
      </c>
      <c r="D16154" s="1">
        <v>-17307.5</v>
      </c>
      <c r="E16154">
        <v>-48632.5</v>
      </c>
      <c r="F16154" s="1">
        <v>-315.25</v>
      </c>
      <c r="G16154" s="1">
        <v>-1155.3399999999999</v>
      </c>
      <c r="H16154">
        <v>494.34</v>
      </c>
      <c r="I16154" s="1" t="s">
        <v>0</v>
      </c>
      <c r="J16154" s="1" t="s">
        <v>0</v>
      </c>
      <c r="L16154" s="1" t="s">
        <v>0</v>
      </c>
      <c r="M16154" s="1" t="s">
        <v>0</v>
      </c>
      <c r="O16154" s="1" t="s">
        <v>0</v>
      </c>
      <c r="P16154" s="1" t="s">
        <v>0</v>
      </c>
      <c r="R16154" s="1" t="str">
        <f t="shared" si="252"/>
        <v/>
      </c>
    </row>
    <row r="16155" spans="1:18" x14ac:dyDescent="0.3">
      <c r="A16155" s="1" t="str">
        <f>IF(I16155="","IMU","Accelerometer")</f>
        <v>IMU</v>
      </c>
      <c r="B16155">
        <v>32315</v>
      </c>
      <c r="C16155" s="1">
        <v>-15925</v>
      </c>
      <c r="D16155" s="1">
        <v>-13790</v>
      </c>
      <c r="E16155">
        <v>-38955</v>
      </c>
      <c r="F16155" s="1">
        <v>-303.89999999999998</v>
      </c>
      <c r="G16155" s="1">
        <v>-1132.77</v>
      </c>
      <c r="H16155">
        <v>437.25</v>
      </c>
      <c r="I16155" s="1" t="s">
        <v>0</v>
      </c>
      <c r="J16155" s="1" t="s">
        <v>0</v>
      </c>
      <c r="L16155" s="1" t="s">
        <v>0</v>
      </c>
      <c r="M16155" s="1" t="s">
        <v>0</v>
      </c>
      <c r="O16155" s="1" t="s">
        <v>0</v>
      </c>
      <c r="P16155" s="1" t="s">
        <v>0</v>
      </c>
      <c r="R16155" s="1" t="str">
        <f t="shared" si="252"/>
        <v/>
      </c>
    </row>
    <row r="16156" spans="1:18" x14ac:dyDescent="0.3">
      <c r="A16156" s="1" t="str">
        <f>IF(I16156="","IMU","Accelerometer")</f>
        <v>IMU</v>
      </c>
      <c r="B16156">
        <v>32321</v>
      </c>
      <c r="C16156" s="1">
        <v>-9660</v>
      </c>
      <c r="D16156" s="1">
        <v>-9555</v>
      </c>
      <c r="E16156">
        <v>-28630</v>
      </c>
      <c r="F16156" s="1">
        <v>-251.2</v>
      </c>
      <c r="G16156" s="1">
        <v>-1129.23</v>
      </c>
      <c r="H16156">
        <v>444.45</v>
      </c>
      <c r="I16156" s="1" t="s">
        <v>0</v>
      </c>
      <c r="J16156" s="1" t="s">
        <v>0</v>
      </c>
      <c r="L16156" s="1" t="s">
        <v>0</v>
      </c>
      <c r="M16156" s="1" t="s">
        <v>0</v>
      </c>
      <c r="O16156" s="1" t="s">
        <v>0</v>
      </c>
      <c r="P16156" s="1" t="s">
        <v>0</v>
      </c>
      <c r="R16156" s="1" t="str">
        <f t="shared" si="252"/>
        <v/>
      </c>
    </row>
    <row r="16157" spans="1:18" x14ac:dyDescent="0.3">
      <c r="A16157" s="1" t="str">
        <f>IF(I16157="","IMU","Accelerometer")</f>
        <v>IMU</v>
      </c>
      <c r="B16157">
        <v>32325</v>
      </c>
      <c r="C16157" s="1">
        <v>612.5</v>
      </c>
      <c r="D16157" s="1">
        <v>-4742.5</v>
      </c>
      <c r="E16157">
        <v>-19337.5</v>
      </c>
      <c r="F16157" s="1">
        <v>-217.89</v>
      </c>
      <c r="G16157" s="1">
        <v>-1138.6300000000001</v>
      </c>
      <c r="H16157">
        <v>462.99</v>
      </c>
      <c r="I16157" s="1" t="s">
        <v>0</v>
      </c>
      <c r="J16157" s="1" t="s">
        <v>0</v>
      </c>
      <c r="L16157" s="1" t="s">
        <v>0</v>
      </c>
      <c r="M16157" s="1" t="s">
        <v>0</v>
      </c>
      <c r="O16157" s="1" t="s">
        <v>0</v>
      </c>
      <c r="P16157" s="1" t="s">
        <v>0</v>
      </c>
      <c r="R16157" s="1" t="str">
        <f t="shared" si="252"/>
        <v/>
      </c>
    </row>
    <row r="16158" spans="1:18" x14ac:dyDescent="0.3">
      <c r="A16158" s="1" t="str">
        <f>IF(I16158="","IMU","Accelerometer")</f>
        <v>IMU</v>
      </c>
      <c r="B16158">
        <v>32330</v>
      </c>
      <c r="C16158" s="1">
        <v>11445</v>
      </c>
      <c r="D16158" s="1">
        <v>-1715</v>
      </c>
      <c r="E16158">
        <v>-12635</v>
      </c>
      <c r="F16158" s="1">
        <v>-191.54</v>
      </c>
      <c r="G16158" s="1">
        <v>-1137.8900000000001</v>
      </c>
      <c r="H16158">
        <v>497.52</v>
      </c>
      <c r="I16158" s="1" t="s">
        <v>0</v>
      </c>
      <c r="J16158" s="1" t="s">
        <v>0</v>
      </c>
      <c r="L16158" s="1" t="s">
        <v>0</v>
      </c>
      <c r="M16158" s="1" t="s">
        <v>0</v>
      </c>
      <c r="O16158" s="1" t="s">
        <v>0</v>
      </c>
      <c r="P16158" s="1" t="s">
        <v>0</v>
      </c>
      <c r="R16158" s="1" t="str">
        <f t="shared" si="252"/>
        <v/>
      </c>
    </row>
    <row r="16159" spans="1:18" x14ac:dyDescent="0.3">
      <c r="A16159" s="1" t="str">
        <f>IF(I16159="","IMU","Accelerometer")</f>
        <v>IMU</v>
      </c>
      <c r="B16159">
        <v>32335</v>
      </c>
      <c r="C16159" s="1">
        <v>20002.5</v>
      </c>
      <c r="D16159" s="1">
        <v>-1575</v>
      </c>
      <c r="E16159">
        <v>-9712.5</v>
      </c>
      <c r="F16159" s="1">
        <v>-190.69</v>
      </c>
      <c r="G16159" s="1">
        <v>-1158.76</v>
      </c>
      <c r="H16159">
        <v>503.86</v>
      </c>
      <c r="I16159" s="1" t="s">
        <v>0</v>
      </c>
      <c r="J16159" s="1" t="s">
        <v>0</v>
      </c>
      <c r="L16159" s="1" t="s">
        <v>0</v>
      </c>
      <c r="M16159" s="1" t="s">
        <v>0</v>
      </c>
      <c r="O16159" s="1" t="s">
        <v>0</v>
      </c>
      <c r="P16159" s="1" t="s">
        <v>0</v>
      </c>
      <c r="R16159" s="1" t="str">
        <f t="shared" si="252"/>
        <v/>
      </c>
    </row>
    <row r="16160" spans="1:18" x14ac:dyDescent="0.3">
      <c r="A16160" s="1" t="str">
        <f>IF(I16160="","IMU","Accelerometer")</f>
        <v>IMU</v>
      </c>
      <c r="B16160">
        <v>32340</v>
      </c>
      <c r="C16160" s="1">
        <v>26915</v>
      </c>
      <c r="D16160" s="1">
        <v>-7035</v>
      </c>
      <c r="E16160">
        <v>-11742.5</v>
      </c>
      <c r="F16160" s="1">
        <v>-132.49</v>
      </c>
      <c r="G16160" s="1">
        <v>-1169</v>
      </c>
      <c r="H16160">
        <v>438.35</v>
      </c>
      <c r="I16160" s="1" t="s">
        <v>0</v>
      </c>
      <c r="J16160" s="1" t="s">
        <v>0</v>
      </c>
      <c r="L16160" s="1" t="s">
        <v>0</v>
      </c>
      <c r="M16160" s="1" t="s">
        <v>0</v>
      </c>
      <c r="O16160" s="1" t="s">
        <v>0</v>
      </c>
      <c r="P16160" s="1" t="s">
        <v>0</v>
      </c>
      <c r="R16160" s="1" t="str">
        <f t="shared" si="252"/>
        <v/>
      </c>
    </row>
    <row r="16161" spans="1:18" x14ac:dyDescent="0.3">
      <c r="A16161" s="1" t="str">
        <f>IF(I16161="","IMU","Accelerometer")</f>
        <v>IMU</v>
      </c>
      <c r="B16161">
        <v>32346</v>
      </c>
      <c r="C16161" s="1">
        <v>31745</v>
      </c>
      <c r="D16161" s="1">
        <v>-11060</v>
      </c>
      <c r="E16161">
        <v>-16397.5</v>
      </c>
      <c r="F16161" s="1">
        <v>-92.72</v>
      </c>
      <c r="G16161" s="1">
        <v>-1138.6300000000001</v>
      </c>
      <c r="H16161">
        <v>449.33</v>
      </c>
      <c r="I16161" s="1" t="s">
        <v>0</v>
      </c>
      <c r="J16161" s="1" t="s">
        <v>0</v>
      </c>
      <c r="L16161" s="1" t="s">
        <v>0</v>
      </c>
      <c r="M16161" s="1" t="s">
        <v>0</v>
      </c>
      <c r="O16161" s="1" t="s">
        <v>0</v>
      </c>
      <c r="P16161" s="1" t="s">
        <v>0</v>
      </c>
      <c r="R16161" s="1" t="str">
        <f t="shared" si="252"/>
        <v/>
      </c>
    </row>
    <row r="16162" spans="1:18" x14ac:dyDescent="0.3">
      <c r="A16162" s="1" t="str">
        <f>IF(I16162="","IMU","Accelerometer")</f>
        <v>IMU</v>
      </c>
      <c r="B16162">
        <v>32350</v>
      </c>
      <c r="C16162" s="1">
        <v>34125</v>
      </c>
      <c r="D16162" s="1">
        <v>-9695</v>
      </c>
      <c r="E16162">
        <v>-23992.5</v>
      </c>
      <c r="F16162" s="1">
        <v>-169.46</v>
      </c>
      <c r="G16162" s="1">
        <v>-1106.6600000000001</v>
      </c>
      <c r="H16162">
        <v>441.4</v>
      </c>
      <c r="I16162" s="1" t="s">
        <v>0</v>
      </c>
      <c r="J16162" s="1" t="s">
        <v>0</v>
      </c>
      <c r="L16162" s="1" t="s">
        <v>0</v>
      </c>
      <c r="M16162" s="1" t="s">
        <v>0</v>
      </c>
      <c r="O16162" s="1" t="s">
        <v>0</v>
      </c>
      <c r="P16162" s="1" t="s">
        <v>0</v>
      </c>
      <c r="R16162" s="1" t="str">
        <f t="shared" si="252"/>
        <v/>
      </c>
    </row>
    <row r="16163" spans="1:18" x14ac:dyDescent="0.3">
      <c r="A16163" s="1" t="str">
        <f>IF(I16163="","IMU","Accelerometer")</f>
        <v>IMU</v>
      </c>
      <c r="B16163">
        <v>32355</v>
      </c>
      <c r="C16163" s="1">
        <v>37747.5</v>
      </c>
      <c r="D16163" s="1">
        <v>-16240</v>
      </c>
      <c r="E16163">
        <v>-32777.5</v>
      </c>
      <c r="F16163" s="1">
        <v>-128.22</v>
      </c>
      <c r="G16163" s="1">
        <v>-1032.49</v>
      </c>
      <c r="H16163">
        <v>389.79</v>
      </c>
      <c r="I16163" s="1" t="s">
        <v>0</v>
      </c>
      <c r="J16163" s="1" t="s">
        <v>0</v>
      </c>
      <c r="L16163" s="1" t="s">
        <v>0</v>
      </c>
      <c r="M16163" s="1" t="s">
        <v>0</v>
      </c>
      <c r="O16163" s="1" t="s">
        <v>0</v>
      </c>
      <c r="P16163" s="1" t="s">
        <v>0</v>
      </c>
      <c r="R16163" s="1" t="str">
        <f t="shared" si="252"/>
        <v/>
      </c>
    </row>
    <row r="16164" spans="1:18" x14ac:dyDescent="0.3">
      <c r="A16164" s="1" t="str">
        <f>IF(I16164="","IMU","Accelerometer")</f>
        <v>IMU</v>
      </c>
      <c r="B16164">
        <v>32361</v>
      </c>
      <c r="C16164" s="1">
        <v>42087.5</v>
      </c>
      <c r="D16164" s="1">
        <v>-21682.5</v>
      </c>
      <c r="E16164">
        <v>-37800</v>
      </c>
      <c r="F16164" s="1">
        <v>-93.45</v>
      </c>
      <c r="G16164" s="1">
        <v>-914.51</v>
      </c>
      <c r="H16164">
        <v>322.57</v>
      </c>
      <c r="I16164" s="1" t="s">
        <v>0</v>
      </c>
      <c r="J16164" s="1" t="s">
        <v>0</v>
      </c>
      <c r="L16164" s="1" t="s">
        <v>0</v>
      </c>
      <c r="M16164" s="1" t="s">
        <v>0</v>
      </c>
      <c r="O16164" s="1" t="s">
        <v>0</v>
      </c>
      <c r="P16164" s="1" t="s">
        <v>0</v>
      </c>
      <c r="R16164" s="1" t="str">
        <f t="shared" si="252"/>
        <v/>
      </c>
    </row>
    <row r="16165" spans="1:18" x14ac:dyDescent="0.3">
      <c r="A16165" s="1" t="str">
        <f>IF(I16165="","IMU","Accelerometer")</f>
        <v>IMU</v>
      </c>
      <c r="B16165">
        <v>32366</v>
      </c>
      <c r="C16165" s="1">
        <v>39532.5</v>
      </c>
      <c r="D16165" s="1">
        <v>-21490</v>
      </c>
      <c r="E16165">
        <v>-40145</v>
      </c>
      <c r="F16165" s="1">
        <v>-109.07</v>
      </c>
      <c r="G16165" s="1">
        <v>-838.87</v>
      </c>
      <c r="H16165">
        <v>286.45999999999998</v>
      </c>
      <c r="I16165" s="1" t="s">
        <v>0</v>
      </c>
      <c r="J16165" s="1" t="s">
        <v>0</v>
      </c>
      <c r="L16165" s="1" t="s">
        <v>0</v>
      </c>
      <c r="M16165" s="1" t="s">
        <v>0</v>
      </c>
      <c r="O16165" s="1" t="s">
        <v>0</v>
      </c>
      <c r="P16165" s="1" t="s">
        <v>0</v>
      </c>
      <c r="R16165" s="1" t="str">
        <f t="shared" si="252"/>
        <v/>
      </c>
    </row>
    <row r="16166" spans="1:18" x14ac:dyDescent="0.3">
      <c r="A16166" s="1" t="str">
        <f>IF(I16166="","IMU","Accelerometer")</f>
        <v>IMU</v>
      </c>
      <c r="B16166">
        <v>32371</v>
      </c>
      <c r="C16166" s="1">
        <v>33145</v>
      </c>
      <c r="D16166" s="1">
        <v>-21402.5</v>
      </c>
      <c r="E16166">
        <v>-40600</v>
      </c>
      <c r="F16166" s="1">
        <v>-113.09</v>
      </c>
      <c r="G16166" s="1">
        <v>-802.03</v>
      </c>
      <c r="H16166">
        <v>250.34</v>
      </c>
      <c r="I16166" s="1" t="s">
        <v>0</v>
      </c>
      <c r="J16166" s="1" t="s">
        <v>0</v>
      </c>
      <c r="L16166" s="1" t="s">
        <v>0</v>
      </c>
      <c r="M16166" s="1" t="s">
        <v>0</v>
      </c>
      <c r="O16166" s="1" t="s">
        <v>0</v>
      </c>
      <c r="P16166" s="1" t="s">
        <v>0</v>
      </c>
      <c r="R16166" s="1" t="str">
        <f t="shared" si="252"/>
        <v/>
      </c>
    </row>
    <row r="16167" spans="1:18" x14ac:dyDescent="0.3">
      <c r="A16167" s="1" t="str">
        <f>IF(I16167="","IMU","Accelerometer")</f>
        <v>IMU</v>
      </c>
      <c r="B16167">
        <v>32376</v>
      </c>
      <c r="C16167" s="1">
        <v>27597.5</v>
      </c>
      <c r="D16167" s="1">
        <v>-20755</v>
      </c>
      <c r="E16167">
        <v>-39130</v>
      </c>
      <c r="F16167" s="1">
        <v>-111.87</v>
      </c>
      <c r="G16167" s="1">
        <v>-758.23</v>
      </c>
      <c r="H16167">
        <v>221.8</v>
      </c>
      <c r="I16167" s="1" t="s">
        <v>0</v>
      </c>
      <c r="J16167" s="1" t="s">
        <v>0</v>
      </c>
      <c r="L16167" s="1" t="s">
        <v>0</v>
      </c>
      <c r="M16167" s="1" t="s">
        <v>0</v>
      </c>
      <c r="O16167" s="1" t="s">
        <v>0</v>
      </c>
      <c r="P16167" s="1" t="s">
        <v>0</v>
      </c>
      <c r="R16167" s="1" t="str">
        <f t="shared" si="252"/>
        <v/>
      </c>
    </row>
    <row r="16168" spans="1:18" x14ac:dyDescent="0.3">
      <c r="A16168" s="1" t="str">
        <f>IF(I16168="","IMU","Accelerometer")</f>
        <v>IMU</v>
      </c>
      <c r="B16168">
        <v>32381</v>
      </c>
      <c r="C16168" s="1">
        <v>20737.5</v>
      </c>
      <c r="D16168" s="1">
        <v>-19985</v>
      </c>
      <c r="E16168">
        <v>-36435</v>
      </c>
      <c r="F16168" s="1">
        <v>-88.94</v>
      </c>
      <c r="G16168" s="1">
        <v>-724.68</v>
      </c>
      <c r="H16168">
        <v>194.59</v>
      </c>
      <c r="I16168" s="1" t="s">
        <v>0</v>
      </c>
      <c r="J16168" s="1" t="s">
        <v>0</v>
      </c>
      <c r="L16168" s="1" t="s">
        <v>0</v>
      </c>
      <c r="M16168" s="1" t="s">
        <v>0</v>
      </c>
      <c r="O16168" s="1" t="s">
        <v>0</v>
      </c>
      <c r="P16168" s="1" t="s">
        <v>0</v>
      </c>
      <c r="R16168" s="1" t="str">
        <f t="shared" si="252"/>
        <v/>
      </c>
    </row>
    <row r="16169" spans="1:18" x14ac:dyDescent="0.3">
      <c r="A16169" s="1" t="str">
        <f>IF(I16169="","IMU","Accelerometer")</f>
        <v>IMU</v>
      </c>
      <c r="B16169">
        <v>32386</v>
      </c>
      <c r="C16169" s="1">
        <v>9747.5</v>
      </c>
      <c r="D16169" s="1">
        <v>-17570</v>
      </c>
      <c r="E16169">
        <v>-32200</v>
      </c>
      <c r="F16169" s="1">
        <v>-76.010000000000005</v>
      </c>
      <c r="G16169" s="1">
        <v>-710.89</v>
      </c>
      <c r="H16169">
        <v>218.14</v>
      </c>
      <c r="I16169" s="1" t="s">
        <v>0</v>
      </c>
      <c r="J16169" s="1" t="s">
        <v>0</v>
      </c>
      <c r="L16169" s="1" t="s">
        <v>0</v>
      </c>
      <c r="M16169" s="1" t="s">
        <v>0</v>
      </c>
      <c r="O16169" s="1" t="s">
        <v>0</v>
      </c>
      <c r="P16169" s="1" t="s">
        <v>0</v>
      </c>
      <c r="R16169" s="1" t="str">
        <f t="shared" si="252"/>
        <v/>
      </c>
    </row>
    <row r="16170" spans="1:18" x14ac:dyDescent="0.3">
      <c r="A16170" s="1" t="str">
        <f>IF(I16170="","IMU","Accelerometer")</f>
        <v>IMU</v>
      </c>
      <c r="B16170">
        <v>32391</v>
      </c>
      <c r="C16170" s="1">
        <v>-5337.5</v>
      </c>
      <c r="D16170" s="1">
        <v>-13527.5</v>
      </c>
      <c r="E16170">
        <v>-26792.5</v>
      </c>
      <c r="F16170" s="1">
        <v>-106.38</v>
      </c>
      <c r="G16170" s="1">
        <v>-765.67</v>
      </c>
      <c r="H16170">
        <v>286.08999999999997</v>
      </c>
      <c r="I16170" s="1" t="s">
        <v>0</v>
      </c>
      <c r="J16170" s="1" t="s">
        <v>0</v>
      </c>
      <c r="L16170" s="1" t="s">
        <v>0</v>
      </c>
      <c r="M16170" s="1" t="s">
        <v>0</v>
      </c>
      <c r="O16170" s="1" t="s">
        <v>0</v>
      </c>
      <c r="P16170" s="1" t="s">
        <v>0</v>
      </c>
      <c r="R16170" s="1" t="str">
        <f t="shared" si="252"/>
        <v/>
      </c>
    </row>
    <row r="16171" spans="1:18" x14ac:dyDescent="0.3">
      <c r="A16171" s="1" t="str">
        <f>IF(I16171="","IMU","Accelerometer")</f>
        <v>IMU</v>
      </c>
      <c r="B16171">
        <v>32396</v>
      </c>
      <c r="C16171" s="1">
        <v>-18952.5</v>
      </c>
      <c r="D16171" s="1">
        <v>-11462.5</v>
      </c>
      <c r="E16171">
        <v>-23467.5</v>
      </c>
      <c r="F16171" s="1">
        <v>-87.96</v>
      </c>
      <c r="G16171" s="1">
        <v>-885.35</v>
      </c>
      <c r="H16171">
        <v>339.4</v>
      </c>
      <c r="I16171" s="1" t="s">
        <v>0</v>
      </c>
      <c r="J16171" s="1" t="s">
        <v>0</v>
      </c>
      <c r="L16171" s="1" t="s">
        <v>0</v>
      </c>
      <c r="M16171" s="1" t="s">
        <v>0</v>
      </c>
      <c r="O16171" s="1" t="s">
        <v>0</v>
      </c>
      <c r="P16171" s="1" t="s">
        <v>0</v>
      </c>
      <c r="R16171" s="1" t="str">
        <f t="shared" si="252"/>
        <v/>
      </c>
    </row>
    <row r="16172" spans="1:18" x14ac:dyDescent="0.3">
      <c r="A16172" s="1" t="str">
        <f>IF(I16172="","IMU","Accelerometer")</f>
        <v>IMU</v>
      </c>
      <c r="B16172">
        <v>32401</v>
      </c>
      <c r="C16172" s="1">
        <v>-24325</v>
      </c>
      <c r="D16172" s="1">
        <v>-6790</v>
      </c>
      <c r="E16172">
        <v>-21612.5</v>
      </c>
      <c r="F16172" s="1">
        <v>-83.81</v>
      </c>
      <c r="G16172" s="1">
        <v>-976.98</v>
      </c>
      <c r="H16172">
        <v>305.73</v>
      </c>
      <c r="I16172" s="1" t="s">
        <v>0</v>
      </c>
      <c r="J16172" s="1" t="s">
        <v>0</v>
      </c>
      <c r="L16172" s="1" t="s">
        <v>0</v>
      </c>
      <c r="M16172" s="1" t="s">
        <v>0</v>
      </c>
      <c r="O16172" s="1" t="s">
        <v>0</v>
      </c>
      <c r="P16172" s="1" t="s">
        <v>0</v>
      </c>
      <c r="R16172" s="1" t="str">
        <f t="shared" si="252"/>
        <v/>
      </c>
    </row>
    <row r="16173" spans="1:18" x14ac:dyDescent="0.3">
      <c r="A16173" s="1" t="str">
        <f>IF(I16173="","IMU","Accelerometer")</f>
        <v>IMU</v>
      </c>
      <c r="B16173">
        <v>32406</v>
      </c>
      <c r="C16173" s="1">
        <v>-24080</v>
      </c>
      <c r="D16173" s="1">
        <v>-3325</v>
      </c>
      <c r="E16173">
        <v>-23957.5</v>
      </c>
      <c r="F16173" s="1">
        <v>-158.11000000000001</v>
      </c>
      <c r="G16173" s="1">
        <v>-968.19</v>
      </c>
      <c r="H16173">
        <v>333.3</v>
      </c>
      <c r="I16173" s="1" t="s">
        <v>0</v>
      </c>
      <c r="J16173" s="1" t="s">
        <v>0</v>
      </c>
      <c r="L16173" s="1" t="s">
        <v>0</v>
      </c>
      <c r="M16173" s="1" t="s">
        <v>0</v>
      </c>
      <c r="O16173" s="1" t="s">
        <v>0</v>
      </c>
      <c r="P16173" s="1" t="s">
        <v>0</v>
      </c>
      <c r="R16173" s="1" t="str">
        <f t="shared" si="252"/>
        <v/>
      </c>
    </row>
    <row r="16174" spans="1:18" x14ac:dyDescent="0.3">
      <c r="A16174" s="1" t="str">
        <f>IF(I16174="","IMU","Accelerometer")</f>
        <v>IMU</v>
      </c>
      <c r="B16174">
        <v>32411</v>
      </c>
      <c r="C16174" s="1">
        <v>-26162.5</v>
      </c>
      <c r="D16174" s="1">
        <v>-7682.5</v>
      </c>
      <c r="E16174">
        <v>-29680</v>
      </c>
      <c r="F16174" s="1">
        <v>-135.41999999999999</v>
      </c>
      <c r="G16174" s="1">
        <v>-970.27</v>
      </c>
      <c r="H16174">
        <v>377.35</v>
      </c>
      <c r="I16174" s="1" t="s">
        <v>0</v>
      </c>
      <c r="J16174" s="1" t="s">
        <v>0</v>
      </c>
      <c r="L16174" s="1" t="s">
        <v>0</v>
      </c>
      <c r="M16174" s="1" t="s">
        <v>0</v>
      </c>
      <c r="O16174" s="1" t="s">
        <v>0</v>
      </c>
      <c r="P16174" s="1" t="s">
        <v>0</v>
      </c>
      <c r="R16174" s="1" t="str">
        <f t="shared" si="252"/>
        <v/>
      </c>
    </row>
    <row r="16175" spans="1:18" x14ac:dyDescent="0.3">
      <c r="A16175" s="1" t="str">
        <f>IF(I16175="","IMU","Accelerometer")</f>
        <v>IMU</v>
      </c>
      <c r="B16175">
        <v>32415</v>
      </c>
      <c r="C16175" s="1">
        <v>-28525</v>
      </c>
      <c r="D16175" s="1">
        <v>-11165</v>
      </c>
      <c r="E16175">
        <v>-33075</v>
      </c>
      <c r="F16175" s="1">
        <v>-133.71</v>
      </c>
      <c r="G16175" s="1">
        <v>-975.15</v>
      </c>
      <c r="H16175">
        <v>361.12</v>
      </c>
      <c r="I16175" s="1" t="s">
        <v>0</v>
      </c>
      <c r="J16175" s="1" t="s">
        <v>0</v>
      </c>
      <c r="L16175" s="1" t="s">
        <v>0</v>
      </c>
      <c r="M16175" s="1" t="s">
        <v>0</v>
      </c>
      <c r="O16175" s="1" t="s">
        <v>0</v>
      </c>
      <c r="P16175" s="1" t="s">
        <v>0</v>
      </c>
      <c r="R16175" s="1" t="str">
        <f t="shared" si="252"/>
        <v/>
      </c>
    </row>
    <row r="16176" spans="1:18" x14ac:dyDescent="0.3">
      <c r="A16176" s="1" t="str">
        <f>IF(I16176="","IMU","Accelerometer")</f>
        <v>IMU</v>
      </c>
      <c r="B16176">
        <v>32420</v>
      </c>
      <c r="C16176" s="1">
        <v>-28402.5</v>
      </c>
      <c r="D16176" s="1">
        <v>-13212.5</v>
      </c>
      <c r="E16176">
        <v>-35315</v>
      </c>
      <c r="F16176" s="1">
        <v>-132.61000000000001</v>
      </c>
      <c r="G16176" s="1">
        <v>-973.19</v>
      </c>
      <c r="H16176">
        <v>335.87</v>
      </c>
      <c r="I16176" s="1" t="s">
        <v>0</v>
      </c>
      <c r="J16176" s="1" t="s">
        <v>0</v>
      </c>
      <c r="L16176" s="1" t="s">
        <v>0</v>
      </c>
      <c r="M16176" s="1" t="s">
        <v>0</v>
      </c>
      <c r="O16176" s="1" t="s">
        <v>0</v>
      </c>
      <c r="P16176" s="1" t="s">
        <v>0</v>
      </c>
      <c r="R16176" s="1" t="str">
        <f t="shared" si="252"/>
        <v/>
      </c>
    </row>
    <row r="16177" spans="1:18" x14ac:dyDescent="0.3">
      <c r="A16177" s="1" t="str">
        <f>IF(I16177="","IMU","Accelerometer")</f>
        <v>IMU</v>
      </c>
      <c r="B16177">
        <v>32426</v>
      </c>
      <c r="C16177" s="1">
        <v>-27510</v>
      </c>
      <c r="D16177" s="1">
        <v>-13807.5</v>
      </c>
      <c r="E16177">
        <v>-37012.5</v>
      </c>
      <c r="F16177" s="1">
        <v>-119.68</v>
      </c>
      <c r="G16177" s="1">
        <v>-948.18</v>
      </c>
      <c r="H16177">
        <v>344.28</v>
      </c>
      <c r="I16177" s="1" t="s">
        <v>0</v>
      </c>
      <c r="J16177" s="1" t="s">
        <v>0</v>
      </c>
      <c r="L16177" s="1" t="s">
        <v>0</v>
      </c>
      <c r="M16177" s="1" t="s">
        <v>0</v>
      </c>
      <c r="O16177" s="1" t="s">
        <v>0</v>
      </c>
      <c r="P16177" s="1" t="s">
        <v>0</v>
      </c>
      <c r="R16177" s="1" t="str">
        <f t="shared" si="252"/>
        <v/>
      </c>
    </row>
    <row r="16178" spans="1:18" x14ac:dyDescent="0.3">
      <c r="A16178" s="1" t="str">
        <f>IF(I16178="","IMU","Accelerometer")</f>
        <v>IMU</v>
      </c>
      <c r="B16178">
        <v>32431</v>
      </c>
      <c r="C16178" s="1">
        <v>-27545</v>
      </c>
      <c r="D16178" s="1">
        <v>-11585</v>
      </c>
      <c r="E16178">
        <v>-37730</v>
      </c>
      <c r="F16178" s="1">
        <v>-136.63999999999999</v>
      </c>
      <c r="G16178" s="1">
        <v>-961.48</v>
      </c>
      <c r="H16178">
        <v>353.19</v>
      </c>
      <c r="I16178" s="1" t="s">
        <v>0</v>
      </c>
      <c r="J16178" s="1" t="s">
        <v>0</v>
      </c>
      <c r="L16178" s="1" t="s">
        <v>0</v>
      </c>
      <c r="M16178" s="1" t="s">
        <v>0</v>
      </c>
      <c r="O16178" s="1" t="s">
        <v>0</v>
      </c>
      <c r="P16178" s="1" t="s">
        <v>0</v>
      </c>
      <c r="R16178" s="1" t="str">
        <f t="shared" si="252"/>
        <v/>
      </c>
    </row>
    <row r="16179" spans="1:18" x14ac:dyDescent="0.3">
      <c r="A16179" s="1" t="str">
        <f>IF(I16179="","IMU","Accelerometer")</f>
        <v>IMU</v>
      </c>
      <c r="B16179">
        <v>32436</v>
      </c>
      <c r="C16179" s="1">
        <v>-25637.5</v>
      </c>
      <c r="D16179" s="1">
        <v>-11532.5</v>
      </c>
      <c r="E16179">
        <v>-37275</v>
      </c>
      <c r="F16179" s="1">
        <v>-143.47</v>
      </c>
      <c r="G16179" s="1">
        <v>-970.39</v>
      </c>
      <c r="H16179">
        <v>355.02</v>
      </c>
      <c r="I16179" s="1" t="s">
        <v>0</v>
      </c>
      <c r="J16179" s="1" t="s">
        <v>0</v>
      </c>
      <c r="L16179" s="1" t="s">
        <v>0</v>
      </c>
      <c r="M16179" s="1" t="s">
        <v>0</v>
      </c>
      <c r="O16179" s="1" t="s">
        <v>0</v>
      </c>
      <c r="P16179" s="1" t="s">
        <v>0</v>
      </c>
      <c r="R16179" s="1" t="str">
        <f t="shared" si="252"/>
        <v/>
      </c>
    </row>
    <row r="16180" spans="1:18" x14ac:dyDescent="0.3">
      <c r="A16180" s="1" t="str">
        <f>IF(I16180="","IMU","Accelerometer")</f>
        <v>IMU</v>
      </c>
      <c r="B16180">
        <v>32441</v>
      </c>
      <c r="C16180" s="1">
        <v>-20737.5</v>
      </c>
      <c r="D16180" s="1">
        <v>-13072.5</v>
      </c>
      <c r="E16180">
        <v>-36347.5</v>
      </c>
      <c r="F16180" s="1">
        <v>-150.06</v>
      </c>
      <c r="G16180" s="1">
        <v>-981.49</v>
      </c>
      <c r="H16180">
        <v>334.89</v>
      </c>
      <c r="I16180" s="1" t="s">
        <v>0</v>
      </c>
      <c r="J16180" s="1" t="s">
        <v>0</v>
      </c>
      <c r="L16180" s="1" t="s">
        <v>0</v>
      </c>
      <c r="M16180" s="1" t="s">
        <v>0</v>
      </c>
      <c r="O16180" s="1" t="s">
        <v>0</v>
      </c>
      <c r="P16180" s="1" t="s">
        <v>0</v>
      </c>
      <c r="R16180" s="1" t="str">
        <f t="shared" si="252"/>
        <v/>
      </c>
    </row>
    <row r="16181" spans="1:18" x14ac:dyDescent="0.3">
      <c r="A16181" s="1" t="str">
        <f>IF(I16181="","IMU","Accelerometer")</f>
        <v>IMU</v>
      </c>
      <c r="B16181">
        <v>32446</v>
      </c>
      <c r="C16181" s="1">
        <v>-14560</v>
      </c>
      <c r="D16181" s="1">
        <v>-16765</v>
      </c>
      <c r="E16181">
        <v>-35665</v>
      </c>
      <c r="F16181" s="1">
        <v>-122.12</v>
      </c>
      <c r="G16181" s="1">
        <v>-945.13</v>
      </c>
      <c r="H16181">
        <v>329.28</v>
      </c>
      <c r="I16181" s="1" t="s">
        <v>0</v>
      </c>
      <c r="J16181" s="1" t="s">
        <v>0</v>
      </c>
      <c r="L16181" s="1" t="s">
        <v>0</v>
      </c>
      <c r="M16181" s="1" t="s">
        <v>0</v>
      </c>
      <c r="O16181" s="1" t="s">
        <v>0</v>
      </c>
      <c r="P16181" s="1" t="s">
        <v>0</v>
      </c>
      <c r="R16181" s="1" t="str">
        <f t="shared" si="252"/>
        <v/>
      </c>
    </row>
    <row r="16182" spans="1:18" x14ac:dyDescent="0.3">
      <c r="A16182" s="1" t="str">
        <f>IF(I16182="","IMU","Accelerometer")</f>
        <v>IMU</v>
      </c>
      <c r="B16182">
        <v>32451</v>
      </c>
      <c r="C16182" s="1">
        <v>-11620</v>
      </c>
      <c r="D16182" s="1">
        <v>-17272.5</v>
      </c>
      <c r="E16182">
        <v>-34177.5</v>
      </c>
      <c r="F16182" s="1">
        <v>-99.19</v>
      </c>
      <c r="G16182" s="1">
        <v>-926.96</v>
      </c>
      <c r="H16182">
        <v>346.48</v>
      </c>
      <c r="I16182" s="1" t="s">
        <v>0</v>
      </c>
      <c r="J16182" s="1" t="s">
        <v>0</v>
      </c>
      <c r="L16182" s="1" t="s">
        <v>0</v>
      </c>
      <c r="M16182" s="1" t="s">
        <v>0</v>
      </c>
      <c r="O16182" s="1" t="s">
        <v>0</v>
      </c>
      <c r="P16182" s="1" t="s">
        <v>0</v>
      </c>
      <c r="R16182" s="1" t="str">
        <f t="shared" si="252"/>
        <v/>
      </c>
    </row>
    <row r="16183" spans="1:18" x14ac:dyDescent="0.3">
      <c r="A16183" s="1" t="str">
        <f>IF(I16183="","IMU","Accelerometer")</f>
        <v>IMU</v>
      </c>
      <c r="B16183">
        <v>32456</v>
      </c>
      <c r="C16183" s="1">
        <v>-11200</v>
      </c>
      <c r="D16183" s="1">
        <v>-15277.5</v>
      </c>
      <c r="E16183">
        <v>-31657.5</v>
      </c>
      <c r="F16183" s="1">
        <v>-119.32</v>
      </c>
      <c r="G16183" s="1">
        <v>-943.55</v>
      </c>
      <c r="H16183">
        <v>337.82</v>
      </c>
      <c r="I16183" s="1" t="s">
        <v>0</v>
      </c>
      <c r="J16183" s="1" t="s">
        <v>0</v>
      </c>
      <c r="L16183" s="1" t="s">
        <v>0</v>
      </c>
      <c r="M16183" s="1" t="s">
        <v>0</v>
      </c>
      <c r="O16183" s="1" t="s">
        <v>0</v>
      </c>
      <c r="P16183" s="1" t="s">
        <v>0</v>
      </c>
      <c r="R16183" s="1" t="str">
        <f t="shared" si="252"/>
        <v/>
      </c>
    </row>
    <row r="16184" spans="1:18" x14ac:dyDescent="0.3">
      <c r="A16184" s="1" t="str">
        <f>IF(I16184="","IMU","Accelerometer")</f>
        <v>IMU</v>
      </c>
      <c r="B16184">
        <v>32460</v>
      </c>
      <c r="C16184" s="1">
        <v>-10097.5</v>
      </c>
      <c r="D16184" s="1">
        <v>-16135</v>
      </c>
      <c r="E16184">
        <v>-30537.5</v>
      </c>
      <c r="F16184" s="1">
        <v>-101.14</v>
      </c>
      <c r="G16184" s="1">
        <v>-958.31</v>
      </c>
      <c r="H16184">
        <v>318.3</v>
      </c>
      <c r="I16184" s="1" t="s">
        <v>0</v>
      </c>
      <c r="J16184" s="1" t="s">
        <v>0</v>
      </c>
      <c r="L16184" s="1" t="s">
        <v>0</v>
      </c>
      <c r="M16184" s="1" t="s">
        <v>0</v>
      </c>
      <c r="O16184" s="1" t="s">
        <v>0</v>
      </c>
      <c r="P16184" s="1" t="s">
        <v>0</v>
      </c>
      <c r="R16184" s="1" t="str">
        <f t="shared" si="252"/>
        <v/>
      </c>
    </row>
    <row r="16185" spans="1:18" x14ac:dyDescent="0.3">
      <c r="A16185" s="1" t="str">
        <f>IF(I16185="","IMU","Accelerometer")</f>
        <v>IMU</v>
      </c>
      <c r="B16185">
        <v>32465</v>
      </c>
      <c r="C16185" s="1">
        <v>-7875</v>
      </c>
      <c r="D16185" s="1">
        <v>-16065</v>
      </c>
      <c r="E16185">
        <v>-30677.5</v>
      </c>
      <c r="F16185" s="1">
        <v>-80.52</v>
      </c>
      <c r="G16185" s="1">
        <v>-938.55</v>
      </c>
      <c r="H16185">
        <v>309.39</v>
      </c>
      <c r="I16185" s="1" t="s">
        <v>0</v>
      </c>
      <c r="J16185" s="1" t="s">
        <v>0</v>
      </c>
      <c r="L16185" s="1" t="s">
        <v>0</v>
      </c>
      <c r="M16185" s="1" t="s">
        <v>0</v>
      </c>
      <c r="O16185" s="1" t="s">
        <v>0</v>
      </c>
      <c r="P16185" s="1" t="s">
        <v>0</v>
      </c>
      <c r="R16185" s="1" t="str">
        <f t="shared" si="252"/>
        <v/>
      </c>
    </row>
    <row r="16186" spans="1:18" x14ac:dyDescent="0.3">
      <c r="A16186" s="1" t="str">
        <f>IF(I16186="","IMU","Accelerometer")</f>
        <v>IMU</v>
      </c>
      <c r="B16186">
        <v>32471</v>
      </c>
      <c r="C16186" s="1">
        <v>-8137.5</v>
      </c>
      <c r="D16186" s="1">
        <v>-14087.5</v>
      </c>
      <c r="E16186">
        <v>-31220</v>
      </c>
      <c r="F16186" s="1">
        <v>-97.72</v>
      </c>
      <c r="G16186" s="1">
        <v>-937.08</v>
      </c>
      <c r="H16186">
        <v>318.54000000000002</v>
      </c>
      <c r="I16186" s="1" t="s">
        <v>0</v>
      </c>
      <c r="J16186" s="1" t="s">
        <v>0</v>
      </c>
      <c r="L16186" s="1" t="s">
        <v>0</v>
      </c>
      <c r="M16186" s="1" t="s">
        <v>0</v>
      </c>
      <c r="O16186" s="1" t="s">
        <v>0</v>
      </c>
      <c r="P16186" s="1" t="s">
        <v>0</v>
      </c>
      <c r="R16186" s="1" t="str">
        <f t="shared" si="252"/>
        <v/>
      </c>
    </row>
    <row r="16187" spans="1:18" x14ac:dyDescent="0.3">
      <c r="A16187" s="1" t="str">
        <f>IF(I16187="","IMU","Accelerometer")</f>
        <v>IMU</v>
      </c>
      <c r="B16187">
        <v>32476</v>
      </c>
      <c r="C16187" s="1">
        <v>-8872.5</v>
      </c>
      <c r="D16187" s="1">
        <v>-13212.5</v>
      </c>
      <c r="E16187">
        <v>-31955</v>
      </c>
      <c r="F16187" s="1">
        <v>-105.65</v>
      </c>
      <c r="G16187" s="1">
        <v>-932.08</v>
      </c>
      <c r="H16187">
        <v>330.86</v>
      </c>
      <c r="I16187" s="1" t="s">
        <v>0</v>
      </c>
      <c r="J16187" s="1" t="s">
        <v>0</v>
      </c>
      <c r="L16187" s="1" t="s">
        <v>0</v>
      </c>
      <c r="M16187" s="1" t="s">
        <v>0</v>
      </c>
      <c r="O16187" s="1" t="s">
        <v>0</v>
      </c>
      <c r="P16187" s="1" t="s">
        <v>0</v>
      </c>
      <c r="R16187" s="1" t="str">
        <f t="shared" si="252"/>
        <v/>
      </c>
    </row>
    <row r="16188" spans="1:18" x14ac:dyDescent="0.3">
      <c r="A16188" s="1" t="str">
        <f>IF(I16188="","IMU","Accelerometer")</f>
        <v>IMU</v>
      </c>
      <c r="B16188">
        <v>32481</v>
      </c>
      <c r="C16188" s="1">
        <v>-7542.5</v>
      </c>
      <c r="D16188" s="1">
        <v>-13370</v>
      </c>
      <c r="E16188">
        <v>-32060</v>
      </c>
      <c r="F16188" s="1">
        <v>-105.9</v>
      </c>
      <c r="G16188" s="1">
        <v>-938.67</v>
      </c>
      <c r="H16188">
        <v>339.77</v>
      </c>
      <c r="I16188" s="1" t="s">
        <v>0</v>
      </c>
      <c r="J16188" s="1" t="s">
        <v>0</v>
      </c>
      <c r="L16188" s="1" t="s">
        <v>0</v>
      </c>
      <c r="M16188" s="1" t="s">
        <v>0</v>
      </c>
      <c r="O16188" s="1" t="s">
        <v>0</v>
      </c>
      <c r="P16188" s="1" t="s">
        <v>0</v>
      </c>
      <c r="R16188" s="1" t="str">
        <f t="shared" si="252"/>
        <v/>
      </c>
    </row>
    <row r="16189" spans="1:18" x14ac:dyDescent="0.3">
      <c r="A16189" s="1" t="str">
        <f>IF(I16189="","IMU","Accelerometer")</f>
        <v>IMU</v>
      </c>
      <c r="B16189">
        <v>32486</v>
      </c>
      <c r="C16189" s="1">
        <v>-6737.5</v>
      </c>
      <c r="D16189" s="1">
        <v>-13772.5</v>
      </c>
      <c r="E16189">
        <v>-32952.5</v>
      </c>
      <c r="F16189" s="1">
        <v>-106.38</v>
      </c>
      <c r="G16189" s="1">
        <v>-903.04</v>
      </c>
      <c r="H16189">
        <v>331.72</v>
      </c>
      <c r="I16189" s="1" t="s">
        <v>0</v>
      </c>
      <c r="J16189" s="1" t="s">
        <v>0</v>
      </c>
      <c r="L16189" s="1" t="s">
        <v>0</v>
      </c>
      <c r="M16189" s="1" t="s">
        <v>0</v>
      </c>
      <c r="O16189" s="1" t="s">
        <v>0</v>
      </c>
      <c r="P16189" s="1" t="s">
        <v>0</v>
      </c>
      <c r="R16189" s="1" t="str">
        <f t="shared" si="252"/>
        <v/>
      </c>
    </row>
    <row r="16190" spans="1:18" x14ac:dyDescent="0.3">
      <c r="A16190" s="1" t="str">
        <f>IF(I16190="","IMU","Accelerometer")</f>
        <v>IMU</v>
      </c>
      <c r="B16190">
        <v>32491</v>
      </c>
      <c r="C16190" s="1">
        <v>-7297.5</v>
      </c>
      <c r="D16190" s="1">
        <v>-14420</v>
      </c>
      <c r="E16190">
        <v>-32305</v>
      </c>
      <c r="F16190" s="1">
        <v>-106.26</v>
      </c>
      <c r="G16190" s="1">
        <v>-904.51</v>
      </c>
      <c r="H16190">
        <v>334.4</v>
      </c>
      <c r="I16190" s="1" t="s">
        <v>0</v>
      </c>
      <c r="J16190" s="1" t="s">
        <v>0</v>
      </c>
      <c r="L16190" s="1" t="s">
        <v>0</v>
      </c>
      <c r="M16190" s="1" t="s">
        <v>0</v>
      </c>
      <c r="O16190" s="1" t="s">
        <v>0</v>
      </c>
      <c r="P16190" s="1" t="s">
        <v>0</v>
      </c>
      <c r="R16190" s="1" t="str">
        <f t="shared" si="252"/>
        <v/>
      </c>
    </row>
    <row r="16191" spans="1:18" x14ac:dyDescent="0.3">
      <c r="A16191" s="1" t="str">
        <f>IF(I16191="","IMU","Accelerometer")</f>
        <v>IMU</v>
      </c>
      <c r="B16191">
        <v>32496</v>
      </c>
      <c r="C16191" s="1">
        <v>-8347.5</v>
      </c>
      <c r="D16191" s="1">
        <v>-14245</v>
      </c>
      <c r="E16191">
        <v>-32130</v>
      </c>
      <c r="F16191" s="1">
        <v>-96.75</v>
      </c>
      <c r="G16191" s="1">
        <v>-894.87</v>
      </c>
      <c r="H16191">
        <v>308.89999999999998</v>
      </c>
      <c r="I16191" s="1" t="s">
        <v>0</v>
      </c>
      <c r="J16191" s="1" t="s">
        <v>0</v>
      </c>
      <c r="L16191" s="1" t="s">
        <v>0</v>
      </c>
      <c r="M16191" s="1" t="s">
        <v>0</v>
      </c>
      <c r="O16191" s="1" t="s">
        <v>0</v>
      </c>
      <c r="P16191" s="1" t="s">
        <v>0</v>
      </c>
      <c r="R16191" s="1" t="str">
        <f t="shared" si="252"/>
        <v/>
      </c>
    </row>
    <row r="16192" spans="1:18" x14ac:dyDescent="0.3">
      <c r="A16192" s="1" t="str">
        <f>IF(I16192="","IMU","Accelerometer")</f>
        <v>IMU</v>
      </c>
      <c r="B16192">
        <v>32500</v>
      </c>
      <c r="C16192" s="1">
        <v>-8610</v>
      </c>
      <c r="D16192" s="1">
        <v>-13877.5</v>
      </c>
      <c r="E16192">
        <v>-31447.5</v>
      </c>
      <c r="F16192" s="1">
        <v>-89.67</v>
      </c>
      <c r="G16192" s="1">
        <v>-884.01</v>
      </c>
      <c r="H16192">
        <v>296.22000000000003</v>
      </c>
      <c r="I16192" s="1" t="s">
        <v>0</v>
      </c>
      <c r="J16192" s="1" t="s">
        <v>0</v>
      </c>
      <c r="L16192" s="1" t="s">
        <v>0</v>
      </c>
      <c r="M16192" s="1" t="s">
        <v>0</v>
      </c>
      <c r="O16192" s="1" t="s">
        <v>0</v>
      </c>
      <c r="P16192" s="1" t="s">
        <v>0</v>
      </c>
      <c r="R16192" s="1" t="str">
        <f t="shared" si="252"/>
        <v/>
      </c>
    </row>
    <row r="16193" spans="1:18" x14ac:dyDescent="0.3">
      <c r="A16193" s="1" t="str">
        <f>IF(I16193="","IMU","Accelerometer")</f>
        <v>IMU</v>
      </c>
      <c r="B16193">
        <v>32506</v>
      </c>
      <c r="C16193" s="1">
        <v>-10202.5</v>
      </c>
      <c r="D16193" s="1">
        <v>-12267.5</v>
      </c>
      <c r="E16193">
        <v>-30852.5</v>
      </c>
      <c r="F16193" s="1">
        <v>-91.87</v>
      </c>
      <c r="G16193" s="1">
        <v>-859.86</v>
      </c>
      <c r="H16193">
        <v>279.87</v>
      </c>
      <c r="I16193" s="1" t="s">
        <v>0</v>
      </c>
      <c r="J16193" s="1" t="s">
        <v>0</v>
      </c>
      <c r="L16193" s="1" t="s">
        <v>0</v>
      </c>
      <c r="M16193" s="1" t="s">
        <v>0</v>
      </c>
      <c r="O16193" s="1" t="s">
        <v>0</v>
      </c>
      <c r="P16193" s="1" t="s">
        <v>0</v>
      </c>
      <c r="R16193" s="1" t="str">
        <f t="shared" si="252"/>
        <v/>
      </c>
    </row>
    <row r="16194" spans="1:18" x14ac:dyDescent="0.3">
      <c r="A16194" s="1" t="str">
        <f>IF(I16194="","IMU","Accelerometer")</f>
        <v>IMU</v>
      </c>
      <c r="B16194">
        <v>32511</v>
      </c>
      <c r="C16194" s="1">
        <v>-13282.5</v>
      </c>
      <c r="D16194" s="1">
        <v>-11725</v>
      </c>
      <c r="E16194">
        <v>-29242.5</v>
      </c>
      <c r="F16194" s="1">
        <v>-80.150000000000006</v>
      </c>
      <c r="G16194" s="1">
        <v>-846.07</v>
      </c>
      <c r="H16194">
        <v>304.14999999999998</v>
      </c>
      <c r="I16194" s="1" t="s">
        <v>0</v>
      </c>
      <c r="J16194" s="1" t="s">
        <v>0</v>
      </c>
      <c r="L16194" s="1" t="s">
        <v>0</v>
      </c>
      <c r="M16194" s="1" t="s">
        <v>0</v>
      </c>
      <c r="O16194" s="1" t="s">
        <v>0</v>
      </c>
      <c r="P16194" s="1" t="s">
        <v>0</v>
      </c>
      <c r="R16194" s="1" t="str">
        <f t="shared" ref="R16194:R16257" si="253">IF(AND(A16194="Accelerometer",OR(C16194&lt;(AVERAGE(C$2:C$12461)-600),F16194&lt;(AVERAGE(F$2:F$12461)-600),I16194&lt;(AVERAGE(I$2:I$12461)-600),L16194&lt;(AVERAGE(L$2:L$12461)-600),O16194&lt;(AVERAGE(O$2:O$12461)-600))),"e","")</f>
        <v/>
      </c>
    </row>
    <row r="16195" spans="1:18" x14ac:dyDescent="0.3">
      <c r="A16195" s="1" t="str">
        <f>IF(I16195="","IMU","Accelerometer")</f>
        <v>IMU</v>
      </c>
      <c r="B16195">
        <v>32516</v>
      </c>
      <c r="C16195" s="1">
        <v>-17465</v>
      </c>
      <c r="D16195" s="1">
        <v>-9922.5</v>
      </c>
      <c r="E16195">
        <v>-27107.5</v>
      </c>
      <c r="F16195" s="1">
        <v>-101.87</v>
      </c>
      <c r="G16195" s="1">
        <v>-869.01</v>
      </c>
      <c r="H16195">
        <v>309.14999999999998</v>
      </c>
      <c r="I16195" s="1" t="s">
        <v>0</v>
      </c>
      <c r="J16195" s="1" t="s">
        <v>0</v>
      </c>
      <c r="L16195" s="1" t="s">
        <v>0</v>
      </c>
      <c r="M16195" s="1" t="s">
        <v>0</v>
      </c>
      <c r="O16195" s="1" t="s">
        <v>0</v>
      </c>
      <c r="P16195" s="1" t="s">
        <v>0</v>
      </c>
      <c r="R16195" s="1" t="str">
        <f t="shared" si="253"/>
        <v/>
      </c>
    </row>
    <row r="16196" spans="1:18" x14ac:dyDescent="0.3">
      <c r="A16196" s="1" t="str">
        <f>IF(I16196="","IMU","Accelerometer")</f>
        <v>IMU</v>
      </c>
      <c r="B16196">
        <v>32521</v>
      </c>
      <c r="C16196" s="1">
        <v>-19617.5</v>
      </c>
      <c r="D16196" s="1">
        <v>-10482.5</v>
      </c>
      <c r="E16196">
        <v>-25602.5</v>
      </c>
      <c r="F16196" s="1">
        <v>-76.739999999999995</v>
      </c>
      <c r="G16196" s="1">
        <v>-902.43</v>
      </c>
      <c r="H16196">
        <v>286.82</v>
      </c>
      <c r="I16196" s="1" t="s">
        <v>0</v>
      </c>
      <c r="J16196" s="1" t="s">
        <v>0</v>
      </c>
      <c r="L16196" s="1" t="s">
        <v>0</v>
      </c>
      <c r="M16196" s="1" t="s">
        <v>0</v>
      </c>
      <c r="O16196" s="1" t="s">
        <v>0</v>
      </c>
      <c r="P16196" s="1" t="s">
        <v>0</v>
      </c>
      <c r="R16196" s="1" t="str">
        <f t="shared" si="253"/>
        <v/>
      </c>
    </row>
    <row r="16197" spans="1:18" x14ac:dyDescent="0.3">
      <c r="A16197" s="1" t="str">
        <f>IF(I16197="","IMU","Accelerometer")</f>
        <v>IMU</v>
      </c>
      <c r="B16197">
        <v>32526</v>
      </c>
      <c r="C16197" s="1">
        <v>-18952.5</v>
      </c>
      <c r="D16197" s="1">
        <v>-10290</v>
      </c>
      <c r="E16197">
        <v>-24605</v>
      </c>
      <c r="F16197" s="1">
        <v>-48.68</v>
      </c>
      <c r="G16197" s="1">
        <v>-909.39</v>
      </c>
      <c r="H16197">
        <v>280.23</v>
      </c>
      <c r="I16197" s="1" t="s">
        <v>0</v>
      </c>
      <c r="J16197" s="1" t="s">
        <v>0</v>
      </c>
      <c r="L16197" s="1" t="s">
        <v>0</v>
      </c>
      <c r="M16197" s="1" t="s">
        <v>0</v>
      </c>
      <c r="O16197" s="1" t="s">
        <v>0</v>
      </c>
      <c r="P16197" s="1" t="s">
        <v>0</v>
      </c>
      <c r="R16197" s="1" t="str">
        <f t="shared" si="253"/>
        <v/>
      </c>
    </row>
    <row r="16198" spans="1:18" x14ac:dyDescent="0.3">
      <c r="A16198" s="1" t="str">
        <f>IF(I16198="","IMU","Accelerometer")</f>
        <v>IMU</v>
      </c>
      <c r="B16198">
        <v>32531</v>
      </c>
      <c r="C16198" s="1">
        <v>-17587.5</v>
      </c>
      <c r="D16198" s="1">
        <v>-6422.5</v>
      </c>
      <c r="E16198">
        <v>-24762.5</v>
      </c>
      <c r="F16198" s="1">
        <v>-72.83</v>
      </c>
      <c r="G16198" s="1">
        <v>-905</v>
      </c>
      <c r="H16198">
        <v>305.24</v>
      </c>
      <c r="I16198" s="1" t="s">
        <v>0</v>
      </c>
      <c r="J16198" s="1" t="s">
        <v>0</v>
      </c>
      <c r="L16198" s="1" t="s">
        <v>0</v>
      </c>
      <c r="M16198" s="1" t="s">
        <v>0</v>
      </c>
      <c r="O16198" s="1" t="s">
        <v>0</v>
      </c>
      <c r="P16198" s="1" t="s">
        <v>0</v>
      </c>
      <c r="R16198" s="1" t="str">
        <f t="shared" si="253"/>
        <v/>
      </c>
    </row>
    <row r="16199" spans="1:18" x14ac:dyDescent="0.3">
      <c r="A16199" s="1" t="str">
        <f>IF(I16199="","IMU","Accelerometer")</f>
        <v>IMU</v>
      </c>
      <c r="B16199">
        <v>32536</v>
      </c>
      <c r="C16199" s="1">
        <v>-17535</v>
      </c>
      <c r="D16199" s="1">
        <v>-4672.5</v>
      </c>
      <c r="E16199">
        <v>-25497.5</v>
      </c>
      <c r="F16199" s="1">
        <v>-89.18</v>
      </c>
      <c r="G16199" s="1">
        <v>-908.05</v>
      </c>
      <c r="H16199">
        <v>322.08</v>
      </c>
      <c r="I16199" s="1" t="s">
        <v>0</v>
      </c>
      <c r="J16199" s="1" t="s">
        <v>0</v>
      </c>
      <c r="L16199" s="1" t="s">
        <v>0</v>
      </c>
      <c r="M16199" s="1" t="s">
        <v>0</v>
      </c>
      <c r="O16199" s="1" t="s">
        <v>0</v>
      </c>
      <c r="P16199" s="1" t="s">
        <v>0</v>
      </c>
      <c r="R16199" s="1" t="str">
        <f t="shared" si="253"/>
        <v/>
      </c>
    </row>
    <row r="16200" spans="1:18" x14ac:dyDescent="0.3">
      <c r="A16200" s="1" t="str">
        <f>IF(I16200="","IMU","Accelerometer")</f>
        <v>IMU</v>
      </c>
      <c r="B16200">
        <v>32541</v>
      </c>
      <c r="C16200" s="1">
        <v>-16135</v>
      </c>
      <c r="D16200" s="1">
        <v>-5985</v>
      </c>
      <c r="E16200">
        <v>-25917.5</v>
      </c>
      <c r="F16200" s="1">
        <v>-76.37</v>
      </c>
      <c r="G16200" s="1">
        <v>-904.14</v>
      </c>
      <c r="H16200">
        <v>316.70999999999998</v>
      </c>
      <c r="I16200" s="1" t="s">
        <v>0</v>
      </c>
      <c r="J16200" s="1" t="s">
        <v>0</v>
      </c>
      <c r="L16200" s="1" t="s">
        <v>0</v>
      </c>
      <c r="M16200" s="1" t="s">
        <v>0</v>
      </c>
      <c r="O16200" s="1" t="s">
        <v>0</v>
      </c>
      <c r="P16200" s="1" t="s">
        <v>0</v>
      </c>
      <c r="R16200" s="1" t="str">
        <f t="shared" si="253"/>
        <v/>
      </c>
    </row>
    <row r="16201" spans="1:18" x14ac:dyDescent="0.3">
      <c r="A16201" s="1" t="str">
        <f>IF(I16201="","IMU","Accelerometer")</f>
        <v>IMU</v>
      </c>
      <c r="B16201">
        <v>32546</v>
      </c>
      <c r="C16201" s="1">
        <v>-13090</v>
      </c>
      <c r="D16201" s="1">
        <v>-5722.5</v>
      </c>
      <c r="E16201">
        <v>-25637.5</v>
      </c>
      <c r="F16201" s="1">
        <v>-69.05</v>
      </c>
      <c r="G16201" s="1">
        <v>-887.06</v>
      </c>
      <c r="H16201">
        <v>304.14999999999998</v>
      </c>
      <c r="I16201" s="1" t="s">
        <v>0</v>
      </c>
      <c r="J16201" s="1" t="s">
        <v>0</v>
      </c>
      <c r="L16201" s="1" t="s">
        <v>0</v>
      </c>
      <c r="M16201" s="1" t="s">
        <v>0</v>
      </c>
      <c r="O16201" s="1" t="s">
        <v>0</v>
      </c>
      <c r="P16201" s="1" t="s">
        <v>0</v>
      </c>
      <c r="R16201" s="1" t="str">
        <f t="shared" si="253"/>
        <v/>
      </c>
    </row>
    <row r="16202" spans="1:18" x14ac:dyDescent="0.3">
      <c r="A16202" s="1" t="str">
        <f>IF(I16202="","IMU","Accelerometer")</f>
        <v>IMU</v>
      </c>
      <c r="B16202">
        <v>32551</v>
      </c>
      <c r="C16202" s="1">
        <v>-11427.5</v>
      </c>
      <c r="D16202" s="1">
        <v>-4445</v>
      </c>
      <c r="E16202">
        <v>-24815</v>
      </c>
      <c r="F16202" s="1">
        <v>-90.4</v>
      </c>
      <c r="G16202" s="1">
        <v>-870.59</v>
      </c>
      <c r="H16202">
        <v>300.97000000000003</v>
      </c>
      <c r="I16202" s="1" t="s">
        <v>0</v>
      </c>
      <c r="J16202" s="1" t="s">
        <v>0</v>
      </c>
      <c r="L16202" s="1" t="s">
        <v>0</v>
      </c>
      <c r="M16202" s="1" t="s">
        <v>0</v>
      </c>
      <c r="O16202" s="1" t="s">
        <v>0</v>
      </c>
      <c r="P16202" s="1" t="s">
        <v>0</v>
      </c>
      <c r="R16202" s="1" t="str">
        <f t="shared" si="253"/>
        <v/>
      </c>
    </row>
    <row r="16203" spans="1:18" x14ac:dyDescent="0.3">
      <c r="A16203" s="1" t="str">
        <f>IF(I16203="","IMU","Accelerometer")</f>
        <v>IMU</v>
      </c>
      <c r="B16203">
        <v>32556</v>
      </c>
      <c r="C16203" s="1">
        <v>-11095</v>
      </c>
      <c r="D16203" s="1">
        <v>-3990</v>
      </c>
      <c r="E16203">
        <v>-23852.5</v>
      </c>
      <c r="F16203" s="1">
        <v>-96.38</v>
      </c>
      <c r="G16203" s="1">
        <v>-861.44</v>
      </c>
      <c r="H16203">
        <v>302.19</v>
      </c>
      <c r="I16203" s="1" t="s">
        <v>0</v>
      </c>
      <c r="J16203" s="1" t="s">
        <v>0</v>
      </c>
      <c r="L16203" s="1" t="s">
        <v>0</v>
      </c>
      <c r="M16203" s="1" t="s">
        <v>0</v>
      </c>
      <c r="O16203" s="1" t="s">
        <v>0</v>
      </c>
      <c r="P16203" s="1" t="s">
        <v>0</v>
      </c>
      <c r="R16203" s="1" t="str">
        <f t="shared" si="253"/>
        <v/>
      </c>
    </row>
    <row r="16204" spans="1:18" x14ac:dyDescent="0.3">
      <c r="A16204" s="1" t="str">
        <f>IF(I16204="","IMU","Accelerometer")</f>
        <v>IMU</v>
      </c>
      <c r="B16204">
        <v>32561</v>
      </c>
      <c r="C16204" s="1">
        <v>-10692.5</v>
      </c>
      <c r="D16204" s="1">
        <v>-4585</v>
      </c>
      <c r="E16204">
        <v>-22347.5</v>
      </c>
      <c r="F16204" s="1">
        <v>-90.04</v>
      </c>
      <c r="G16204" s="1">
        <v>-860.47</v>
      </c>
      <c r="H16204">
        <v>299.14</v>
      </c>
      <c r="I16204" s="1" t="s">
        <v>0</v>
      </c>
      <c r="J16204" s="1" t="s">
        <v>0</v>
      </c>
      <c r="L16204" s="1" t="s">
        <v>0</v>
      </c>
      <c r="M16204" s="1" t="s">
        <v>0</v>
      </c>
      <c r="O16204" s="1" t="s">
        <v>0</v>
      </c>
      <c r="P16204" s="1" t="s">
        <v>0</v>
      </c>
      <c r="R16204" s="1" t="str">
        <f t="shared" si="253"/>
        <v/>
      </c>
    </row>
    <row r="16205" spans="1:18" x14ac:dyDescent="0.3">
      <c r="A16205" s="1" t="str">
        <f>IF(I16205="","IMU","Accelerometer")</f>
        <v>IMU</v>
      </c>
      <c r="B16205">
        <v>32567</v>
      </c>
      <c r="C16205" s="1">
        <v>-9730</v>
      </c>
      <c r="D16205" s="1">
        <v>-4672.5</v>
      </c>
      <c r="E16205">
        <v>-20527.5</v>
      </c>
      <c r="F16205" s="1">
        <v>-80.64</v>
      </c>
      <c r="G16205" s="1">
        <v>-858.15</v>
      </c>
      <c r="H16205">
        <v>285.72000000000003</v>
      </c>
      <c r="I16205" s="1" t="s">
        <v>0</v>
      </c>
      <c r="J16205" s="1" t="s">
        <v>0</v>
      </c>
      <c r="L16205" s="1" t="s">
        <v>0</v>
      </c>
      <c r="M16205" s="1" t="s">
        <v>0</v>
      </c>
      <c r="O16205" s="1" t="s">
        <v>0</v>
      </c>
      <c r="P16205" s="1" t="s">
        <v>0</v>
      </c>
      <c r="R16205" s="1" t="str">
        <f t="shared" si="253"/>
        <v/>
      </c>
    </row>
    <row r="16206" spans="1:18" x14ac:dyDescent="0.3">
      <c r="A16206" s="1" t="str">
        <f>IF(I16206="","IMU","Accelerometer")</f>
        <v>IMU</v>
      </c>
      <c r="B16206">
        <v>32571</v>
      </c>
      <c r="C16206" s="1">
        <v>-8750</v>
      </c>
      <c r="D16206" s="1">
        <v>-3920</v>
      </c>
      <c r="E16206">
        <v>-18655</v>
      </c>
      <c r="F16206" s="1">
        <v>-70.760000000000005</v>
      </c>
      <c r="G16206" s="1">
        <v>-851.19</v>
      </c>
      <c r="H16206">
        <v>275.35000000000002</v>
      </c>
      <c r="I16206" s="1" t="s">
        <v>0</v>
      </c>
      <c r="J16206" s="1" t="s">
        <v>0</v>
      </c>
      <c r="L16206" s="1" t="s">
        <v>0</v>
      </c>
      <c r="M16206" s="1" t="s">
        <v>0</v>
      </c>
      <c r="O16206" s="1" t="s">
        <v>0</v>
      </c>
      <c r="P16206" s="1" t="s">
        <v>0</v>
      </c>
      <c r="R16206" s="1" t="str">
        <f t="shared" si="253"/>
        <v/>
      </c>
    </row>
    <row r="16207" spans="1:18" x14ac:dyDescent="0.3">
      <c r="A16207" s="1" t="str">
        <f>IF(I16207="","IMU","Accelerometer")</f>
        <v>IMU</v>
      </c>
      <c r="B16207">
        <v>32576</v>
      </c>
      <c r="C16207" s="1">
        <v>-8277.5</v>
      </c>
      <c r="D16207" s="1">
        <v>-2117.5</v>
      </c>
      <c r="E16207">
        <v>-17395</v>
      </c>
      <c r="F16207" s="1">
        <v>-84.67</v>
      </c>
      <c r="G16207" s="1">
        <v>-837.04</v>
      </c>
      <c r="H16207">
        <v>293.77999999999997</v>
      </c>
      <c r="I16207" s="1" t="s">
        <v>0</v>
      </c>
      <c r="J16207" s="1" t="s">
        <v>0</v>
      </c>
      <c r="L16207" s="1" t="s">
        <v>0</v>
      </c>
      <c r="M16207" s="1" t="s">
        <v>0</v>
      </c>
      <c r="O16207" s="1" t="s">
        <v>0</v>
      </c>
      <c r="P16207" s="1" t="s">
        <v>0</v>
      </c>
      <c r="R16207" s="1" t="str">
        <f t="shared" si="253"/>
        <v/>
      </c>
    </row>
    <row r="16208" spans="1:18" x14ac:dyDescent="0.3">
      <c r="A16208" s="1" t="str">
        <f>IF(I16208="","IMU","Accelerometer")</f>
        <v>IMU</v>
      </c>
      <c r="B16208">
        <v>32581</v>
      </c>
      <c r="C16208" s="1">
        <v>-8015</v>
      </c>
      <c r="D16208" s="1">
        <v>-927.5</v>
      </c>
      <c r="E16208">
        <v>-15802.5</v>
      </c>
      <c r="F16208" s="1">
        <v>-107.12</v>
      </c>
      <c r="G16208" s="1">
        <v>-822.77</v>
      </c>
      <c r="H16208">
        <v>301.22000000000003</v>
      </c>
      <c r="I16208" s="1" t="s">
        <v>0</v>
      </c>
      <c r="J16208" s="1" t="s">
        <v>0</v>
      </c>
      <c r="L16208" s="1" t="s">
        <v>0</v>
      </c>
      <c r="M16208" s="1" t="s">
        <v>0</v>
      </c>
      <c r="O16208" s="1" t="s">
        <v>0</v>
      </c>
      <c r="P16208" s="1" t="s">
        <v>0</v>
      </c>
      <c r="R16208" s="1" t="str">
        <f t="shared" si="253"/>
        <v/>
      </c>
    </row>
    <row r="16209" spans="1:18" x14ac:dyDescent="0.3">
      <c r="A16209" s="1" t="str">
        <f>IF(I16209="","IMU","Accelerometer")</f>
        <v>IMU</v>
      </c>
      <c r="B16209">
        <v>32586</v>
      </c>
      <c r="C16209" s="1">
        <v>-7367.5</v>
      </c>
      <c r="D16209" s="1">
        <v>-2362.5</v>
      </c>
      <c r="E16209">
        <v>-12915</v>
      </c>
      <c r="F16209" s="1">
        <v>-92.96</v>
      </c>
      <c r="G16209" s="1">
        <v>-815.57</v>
      </c>
      <c r="H16209">
        <v>286.82</v>
      </c>
      <c r="I16209" s="1" t="s">
        <v>0</v>
      </c>
      <c r="J16209" s="1" t="s">
        <v>0</v>
      </c>
      <c r="L16209" s="1" t="s">
        <v>0</v>
      </c>
      <c r="M16209" s="1" t="s">
        <v>0</v>
      </c>
      <c r="O16209" s="1" t="s">
        <v>0</v>
      </c>
      <c r="P16209" s="1" t="s">
        <v>0</v>
      </c>
      <c r="R16209" s="1" t="str">
        <f t="shared" si="253"/>
        <v/>
      </c>
    </row>
    <row r="16210" spans="1:18" x14ac:dyDescent="0.3">
      <c r="A16210" s="1" t="str">
        <f>IF(I16210="","IMU","Accelerometer")</f>
        <v>IMU</v>
      </c>
      <c r="B16210">
        <v>32591</v>
      </c>
      <c r="C16210" s="1">
        <v>-7420</v>
      </c>
      <c r="D16210" s="1">
        <v>-2712.5</v>
      </c>
      <c r="E16210">
        <v>-9467.5</v>
      </c>
      <c r="F16210" s="1">
        <v>-70.52</v>
      </c>
      <c r="G16210" s="1">
        <v>-826.67</v>
      </c>
      <c r="H16210">
        <v>266.57</v>
      </c>
      <c r="I16210" s="1" t="s">
        <v>0</v>
      </c>
      <c r="J16210" s="1" t="s">
        <v>0</v>
      </c>
      <c r="L16210" s="1" t="s">
        <v>0</v>
      </c>
      <c r="M16210" s="1" t="s">
        <v>0</v>
      </c>
      <c r="O16210" s="1" t="s">
        <v>0</v>
      </c>
      <c r="P16210" s="1" t="s">
        <v>0</v>
      </c>
      <c r="R16210" s="1" t="str">
        <f t="shared" si="253"/>
        <v/>
      </c>
    </row>
    <row r="16211" spans="1:18" x14ac:dyDescent="0.3">
      <c r="A16211" s="1" t="str">
        <f>IF(I16211="","IMU","Accelerometer")</f>
        <v>IMU</v>
      </c>
      <c r="B16211">
        <v>32596</v>
      </c>
      <c r="C16211" s="1">
        <v>-7630</v>
      </c>
      <c r="D16211" s="1">
        <v>-682.5</v>
      </c>
      <c r="E16211">
        <v>-7210</v>
      </c>
      <c r="F16211" s="1">
        <v>-71.13</v>
      </c>
      <c r="G16211" s="1">
        <v>-842.9</v>
      </c>
      <c r="H16211">
        <v>272.43</v>
      </c>
      <c r="I16211" s="1" t="s">
        <v>0</v>
      </c>
      <c r="J16211" s="1" t="s">
        <v>0</v>
      </c>
      <c r="L16211" s="1" t="s">
        <v>0</v>
      </c>
      <c r="M16211" s="1" t="s">
        <v>0</v>
      </c>
      <c r="O16211" s="1" t="s">
        <v>0</v>
      </c>
      <c r="P16211" s="1" t="s">
        <v>0</v>
      </c>
      <c r="R16211" s="1" t="str">
        <f t="shared" si="253"/>
        <v/>
      </c>
    </row>
    <row r="16212" spans="1:18" x14ac:dyDescent="0.3">
      <c r="A16212" s="1" t="str">
        <f>IF(I16212="","IMU","Accelerometer")</f>
        <v>IMU</v>
      </c>
      <c r="B16212">
        <v>32601</v>
      </c>
      <c r="C16212" s="1">
        <v>-7577.5</v>
      </c>
      <c r="D16212" s="1">
        <v>875</v>
      </c>
      <c r="E16212">
        <v>-5495</v>
      </c>
      <c r="F16212" s="1">
        <v>-72.47</v>
      </c>
      <c r="G16212" s="1">
        <v>-853.63</v>
      </c>
      <c r="H16212">
        <v>292.56</v>
      </c>
      <c r="I16212" s="1" t="s">
        <v>0</v>
      </c>
      <c r="J16212" s="1" t="s">
        <v>0</v>
      </c>
      <c r="L16212" s="1" t="s">
        <v>0</v>
      </c>
      <c r="M16212" s="1" t="s">
        <v>0</v>
      </c>
      <c r="O16212" s="1" t="s">
        <v>0</v>
      </c>
      <c r="P16212" s="1" t="s">
        <v>0</v>
      </c>
      <c r="R16212" s="1" t="str">
        <f t="shared" si="253"/>
        <v/>
      </c>
    </row>
    <row r="16213" spans="1:18" x14ac:dyDescent="0.3">
      <c r="A16213" s="1" t="str">
        <f>IF(I16213="","IMU","Accelerometer")</f>
        <v>IMU</v>
      </c>
      <c r="B16213">
        <v>32606</v>
      </c>
      <c r="C16213" s="1">
        <v>-7945</v>
      </c>
      <c r="D16213" s="1">
        <v>717.5</v>
      </c>
      <c r="E16213">
        <v>-4270</v>
      </c>
      <c r="F16213" s="1">
        <v>-65.760000000000005</v>
      </c>
      <c r="G16213" s="1">
        <v>-881.21</v>
      </c>
      <c r="H16213">
        <v>307.56</v>
      </c>
      <c r="I16213" s="1" t="s">
        <v>0</v>
      </c>
      <c r="J16213" s="1" t="s">
        <v>0</v>
      </c>
      <c r="L16213" s="1" t="s">
        <v>0</v>
      </c>
      <c r="M16213" s="1" t="s">
        <v>0</v>
      </c>
      <c r="O16213" s="1" t="s">
        <v>0</v>
      </c>
      <c r="P16213" s="1" t="s">
        <v>0</v>
      </c>
      <c r="R16213" s="1" t="str">
        <f t="shared" si="253"/>
        <v/>
      </c>
    </row>
    <row r="16214" spans="1:18" x14ac:dyDescent="0.3">
      <c r="A16214" s="1" t="str">
        <f>IF(I16214="","IMU","Accelerometer")</f>
        <v>IMU</v>
      </c>
      <c r="B16214">
        <v>32611</v>
      </c>
      <c r="C16214" s="1">
        <v>-7472.5</v>
      </c>
      <c r="D16214" s="1">
        <v>122.5</v>
      </c>
      <c r="E16214">
        <v>-4217.5</v>
      </c>
      <c r="F16214" s="1">
        <v>-64.05</v>
      </c>
      <c r="G16214" s="1">
        <v>-911.83</v>
      </c>
      <c r="H16214">
        <v>311.83</v>
      </c>
      <c r="I16214" s="1" t="s">
        <v>0</v>
      </c>
      <c r="J16214" s="1" t="s">
        <v>0</v>
      </c>
      <c r="L16214" s="1" t="s">
        <v>0</v>
      </c>
      <c r="M16214" s="1" t="s">
        <v>0</v>
      </c>
      <c r="O16214" s="1" t="s">
        <v>0</v>
      </c>
      <c r="P16214" s="1" t="s">
        <v>0</v>
      </c>
      <c r="R16214" s="1" t="str">
        <f t="shared" si="253"/>
        <v/>
      </c>
    </row>
    <row r="16215" spans="1:18" x14ac:dyDescent="0.3">
      <c r="A16215" s="1" t="str">
        <f>IF(I16215="","IMU","Accelerometer")</f>
        <v>IMU</v>
      </c>
      <c r="B16215">
        <v>32616</v>
      </c>
      <c r="C16215" s="1">
        <v>-5285</v>
      </c>
      <c r="D16215" s="1">
        <v>-630</v>
      </c>
      <c r="E16215">
        <v>-5600</v>
      </c>
      <c r="F16215" s="1">
        <v>-59.05</v>
      </c>
      <c r="G16215" s="1">
        <v>-918.29</v>
      </c>
      <c r="H16215">
        <v>300.73</v>
      </c>
      <c r="I16215" s="1" t="s">
        <v>0</v>
      </c>
      <c r="J16215" s="1" t="s">
        <v>0</v>
      </c>
      <c r="L16215" s="1" t="s">
        <v>0</v>
      </c>
      <c r="M16215" s="1" t="s">
        <v>0</v>
      </c>
      <c r="O16215" s="1" t="s">
        <v>0</v>
      </c>
      <c r="P16215" s="1" t="s">
        <v>0</v>
      </c>
      <c r="R16215" s="1" t="str">
        <f t="shared" si="253"/>
        <v/>
      </c>
    </row>
    <row r="16216" spans="1:18" x14ac:dyDescent="0.3">
      <c r="A16216" s="1" t="str">
        <f>IF(I16216="","IMU","Accelerometer")</f>
        <v>IMU</v>
      </c>
      <c r="B16216">
        <v>32621</v>
      </c>
      <c r="C16216" s="1">
        <v>-2537.5</v>
      </c>
      <c r="D16216" s="1">
        <v>-1645</v>
      </c>
      <c r="E16216">
        <v>-7787.5</v>
      </c>
      <c r="F16216" s="1">
        <v>-53.92</v>
      </c>
      <c r="G16216" s="1">
        <v>-893.16</v>
      </c>
      <c r="H16216">
        <v>290.85000000000002</v>
      </c>
      <c r="I16216" s="1" t="s">
        <v>0</v>
      </c>
      <c r="J16216" s="1" t="s">
        <v>0</v>
      </c>
      <c r="L16216" s="1" t="s">
        <v>0</v>
      </c>
      <c r="M16216" s="1" t="s">
        <v>0</v>
      </c>
      <c r="O16216" s="1" t="s">
        <v>0</v>
      </c>
      <c r="P16216" s="1" t="s">
        <v>0</v>
      </c>
      <c r="R16216" s="1" t="str">
        <f t="shared" si="253"/>
        <v/>
      </c>
    </row>
    <row r="16217" spans="1:18" x14ac:dyDescent="0.3">
      <c r="A16217" s="1" t="str">
        <f>IF(I16217="","IMU","Accelerometer")</f>
        <v>IMU</v>
      </c>
      <c r="B16217">
        <v>32626</v>
      </c>
      <c r="C16217" s="1">
        <v>-2030</v>
      </c>
      <c r="D16217" s="1">
        <v>-2345</v>
      </c>
      <c r="E16217">
        <v>-9835</v>
      </c>
      <c r="F16217" s="1">
        <v>-54.53</v>
      </c>
      <c r="G16217" s="1">
        <v>-863.88</v>
      </c>
      <c r="H16217">
        <v>287.8</v>
      </c>
      <c r="I16217" s="1" t="s">
        <v>0</v>
      </c>
      <c r="J16217" s="1" t="s">
        <v>0</v>
      </c>
      <c r="L16217" s="1" t="s">
        <v>0</v>
      </c>
      <c r="M16217" s="1" t="s">
        <v>0</v>
      </c>
      <c r="O16217" s="1" t="s">
        <v>0</v>
      </c>
      <c r="P16217" s="1" t="s">
        <v>0</v>
      </c>
      <c r="R16217" s="1" t="str">
        <f t="shared" si="253"/>
        <v/>
      </c>
    </row>
    <row r="16218" spans="1:18" x14ac:dyDescent="0.3">
      <c r="A16218" s="1" t="str">
        <f>IF(I16218="","IMU","Accelerometer")</f>
        <v>IMU</v>
      </c>
      <c r="B16218">
        <v>32632</v>
      </c>
      <c r="C16218" s="1">
        <v>-4130</v>
      </c>
      <c r="D16218" s="1">
        <v>-2940</v>
      </c>
      <c r="E16218">
        <v>-10745</v>
      </c>
      <c r="F16218" s="1">
        <v>-60.27</v>
      </c>
      <c r="G16218" s="1">
        <v>-852.9</v>
      </c>
      <c r="H16218">
        <v>290.48</v>
      </c>
      <c r="I16218" s="1" t="s">
        <v>0</v>
      </c>
      <c r="J16218" s="1" t="s">
        <v>0</v>
      </c>
      <c r="L16218" s="1" t="s">
        <v>0</v>
      </c>
      <c r="M16218" s="1" t="s">
        <v>0</v>
      </c>
      <c r="O16218" s="1" t="s">
        <v>0</v>
      </c>
      <c r="P16218" s="1" t="s">
        <v>0</v>
      </c>
      <c r="R16218" s="1" t="str">
        <f t="shared" si="253"/>
        <v/>
      </c>
    </row>
    <row r="16219" spans="1:18" x14ac:dyDescent="0.3">
      <c r="A16219" s="1" t="str">
        <f>IF(I16219="","IMU","Accelerometer")</f>
        <v>IMU</v>
      </c>
      <c r="B16219">
        <v>32636</v>
      </c>
      <c r="C16219" s="1">
        <v>-6037.5</v>
      </c>
      <c r="D16219" s="1">
        <v>-3465</v>
      </c>
      <c r="E16219">
        <v>-10832.5</v>
      </c>
      <c r="F16219" s="1">
        <v>-66.12</v>
      </c>
      <c r="G16219" s="1">
        <v>-854.37</v>
      </c>
      <c r="H16219">
        <v>295.12</v>
      </c>
      <c r="I16219" s="1" t="s">
        <v>0</v>
      </c>
      <c r="J16219" s="1" t="s">
        <v>0</v>
      </c>
      <c r="L16219" s="1" t="s">
        <v>0</v>
      </c>
      <c r="M16219" s="1" t="s">
        <v>0</v>
      </c>
      <c r="O16219" s="1" t="s">
        <v>0</v>
      </c>
      <c r="P16219" s="1" t="s">
        <v>0</v>
      </c>
      <c r="R16219" s="1" t="str">
        <f t="shared" si="253"/>
        <v/>
      </c>
    </row>
    <row r="16220" spans="1:18" x14ac:dyDescent="0.3">
      <c r="A16220" s="1" t="str">
        <f>IF(I16220="","IMU","Accelerometer")</f>
        <v>IMU</v>
      </c>
      <c r="B16220">
        <v>32641</v>
      </c>
      <c r="C16220" s="1">
        <v>-6195</v>
      </c>
      <c r="D16220" s="1">
        <v>-4217.5</v>
      </c>
      <c r="E16220">
        <v>-10710</v>
      </c>
      <c r="F16220" s="1">
        <v>-61.12</v>
      </c>
      <c r="G16220" s="1">
        <v>-846.68</v>
      </c>
      <c r="H16220">
        <v>287.8</v>
      </c>
      <c r="I16220" s="1" t="s">
        <v>0</v>
      </c>
      <c r="J16220" s="1" t="s">
        <v>0</v>
      </c>
      <c r="L16220" s="1" t="s">
        <v>0</v>
      </c>
      <c r="M16220" s="1" t="s">
        <v>0</v>
      </c>
      <c r="O16220" s="1" t="s">
        <v>0</v>
      </c>
      <c r="P16220" s="1" t="s">
        <v>0</v>
      </c>
      <c r="R16220" s="1" t="str">
        <f t="shared" si="253"/>
        <v/>
      </c>
    </row>
    <row r="16221" spans="1:18" x14ac:dyDescent="0.3">
      <c r="A16221" s="1" t="str">
        <f>IF(I16221="","IMU","Accelerometer")</f>
        <v>IMU</v>
      </c>
      <c r="B16221">
        <v>32646</v>
      </c>
      <c r="C16221" s="1">
        <v>-5705</v>
      </c>
      <c r="D16221" s="1">
        <v>-4795</v>
      </c>
      <c r="E16221">
        <v>-10272.5</v>
      </c>
      <c r="F16221" s="1">
        <v>-55.14</v>
      </c>
      <c r="G16221" s="1">
        <v>-833.38</v>
      </c>
      <c r="H16221">
        <v>285.97000000000003</v>
      </c>
      <c r="I16221" s="1" t="s">
        <v>0</v>
      </c>
      <c r="J16221" s="1" t="s">
        <v>0</v>
      </c>
      <c r="L16221" s="1" t="s">
        <v>0</v>
      </c>
      <c r="M16221" s="1" t="s">
        <v>0</v>
      </c>
      <c r="O16221" s="1" t="s">
        <v>0</v>
      </c>
      <c r="P16221" s="1" t="s">
        <v>0</v>
      </c>
      <c r="R16221" s="1" t="str">
        <f t="shared" si="253"/>
        <v/>
      </c>
    </row>
    <row r="16222" spans="1:18" x14ac:dyDescent="0.3">
      <c r="A16222" s="1" t="str">
        <f>IF(I16222="","IMU","Accelerometer")</f>
        <v>IMU</v>
      </c>
      <c r="B16222">
        <v>32651</v>
      </c>
      <c r="C16222" s="1">
        <v>-5897.5</v>
      </c>
      <c r="D16222" s="1">
        <v>-3867.5</v>
      </c>
      <c r="E16222">
        <v>-9117.5</v>
      </c>
      <c r="F16222" s="1">
        <v>-71.98</v>
      </c>
      <c r="G16222" s="1">
        <v>-827.53</v>
      </c>
      <c r="H16222">
        <v>280.48</v>
      </c>
      <c r="I16222" s="1" t="s">
        <v>0</v>
      </c>
      <c r="J16222" s="1" t="s">
        <v>0</v>
      </c>
      <c r="L16222" s="1" t="s">
        <v>0</v>
      </c>
      <c r="M16222" s="1" t="s">
        <v>0</v>
      </c>
      <c r="O16222" s="1" t="s">
        <v>0</v>
      </c>
      <c r="P16222" s="1" t="s">
        <v>0</v>
      </c>
      <c r="R16222" s="1" t="str">
        <f t="shared" si="253"/>
        <v/>
      </c>
    </row>
    <row r="16223" spans="1:18" x14ac:dyDescent="0.3">
      <c r="A16223" s="1" t="str">
        <f>IF(I16223="","IMU","Accelerometer")</f>
        <v>IMU</v>
      </c>
      <c r="B16223">
        <v>32657</v>
      </c>
      <c r="C16223" s="1">
        <v>-5950</v>
      </c>
      <c r="D16223" s="1">
        <v>-4217.5</v>
      </c>
      <c r="E16223">
        <v>-7087.5</v>
      </c>
      <c r="F16223" s="1">
        <v>-64.42</v>
      </c>
      <c r="G16223" s="1">
        <v>-832.41</v>
      </c>
      <c r="H16223">
        <v>270.72000000000003</v>
      </c>
      <c r="I16223" s="1" t="s">
        <v>0</v>
      </c>
      <c r="J16223" s="1" t="s">
        <v>0</v>
      </c>
      <c r="L16223" s="1" t="s">
        <v>0</v>
      </c>
      <c r="M16223" s="1" t="s">
        <v>0</v>
      </c>
      <c r="O16223" s="1" t="s">
        <v>0</v>
      </c>
      <c r="P16223" s="1" t="s">
        <v>0</v>
      </c>
      <c r="R16223" s="1" t="str">
        <f t="shared" si="253"/>
        <v/>
      </c>
    </row>
    <row r="16224" spans="1:18" x14ac:dyDescent="0.3">
      <c r="A16224" s="1" t="str">
        <f>IF(I16224="","IMU","Accelerometer")</f>
        <v>IMU</v>
      </c>
      <c r="B16224">
        <v>32661</v>
      </c>
      <c r="C16224" s="1">
        <v>-5162.5</v>
      </c>
      <c r="D16224" s="1">
        <v>-3762.5</v>
      </c>
      <c r="E16224">
        <v>-5057.5</v>
      </c>
      <c r="F16224" s="1">
        <v>-60.39</v>
      </c>
      <c r="G16224" s="1">
        <v>-831.67</v>
      </c>
      <c r="H16224">
        <v>264.74</v>
      </c>
      <c r="I16224" s="1" t="s">
        <v>0</v>
      </c>
      <c r="J16224" s="1" t="s">
        <v>0</v>
      </c>
      <c r="L16224" s="1" t="s">
        <v>0</v>
      </c>
      <c r="M16224" s="1" t="s">
        <v>0</v>
      </c>
      <c r="O16224" s="1" t="s">
        <v>0</v>
      </c>
      <c r="P16224" s="1" t="s">
        <v>0</v>
      </c>
      <c r="R16224" s="1" t="str">
        <f t="shared" si="253"/>
        <v/>
      </c>
    </row>
    <row r="16225" spans="1:18" x14ac:dyDescent="0.3">
      <c r="A16225" s="1" t="str">
        <f>IF(I16225="","IMU","Accelerometer")</f>
        <v>IMU</v>
      </c>
      <c r="B16225">
        <v>32666</v>
      </c>
      <c r="C16225" s="1">
        <v>-4060</v>
      </c>
      <c r="D16225" s="1">
        <v>-2327.5</v>
      </c>
      <c r="E16225">
        <v>-3220</v>
      </c>
      <c r="F16225" s="1">
        <v>-57.34</v>
      </c>
      <c r="G16225" s="1">
        <v>-831.31</v>
      </c>
      <c r="H16225">
        <v>270.11</v>
      </c>
      <c r="I16225" s="1" t="s">
        <v>0</v>
      </c>
      <c r="J16225" s="1" t="s">
        <v>0</v>
      </c>
      <c r="L16225" s="1" t="s">
        <v>0</v>
      </c>
      <c r="M16225" s="1" t="s">
        <v>0</v>
      </c>
      <c r="O16225" s="1" t="s">
        <v>0</v>
      </c>
      <c r="P16225" s="1" t="s">
        <v>0</v>
      </c>
      <c r="R16225" s="1" t="str">
        <f t="shared" si="253"/>
        <v/>
      </c>
    </row>
    <row r="16226" spans="1:18" x14ac:dyDescent="0.3">
      <c r="A16226" s="1" t="str">
        <f>IF(I16226="","IMU","Accelerometer")</f>
        <v>IMU</v>
      </c>
      <c r="B16226">
        <v>32672</v>
      </c>
      <c r="C16226" s="1">
        <v>-2852.5</v>
      </c>
      <c r="D16226" s="1">
        <v>-1085</v>
      </c>
      <c r="E16226">
        <v>-1190</v>
      </c>
      <c r="F16226" s="1">
        <v>-51.97</v>
      </c>
      <c r="G16226" s="1">
        <v>-835.33</v>
      </c>
      <c r="H16226">
        <v>273.89</v>
      </c>
      <c r="I16226" s="1" t="s">
        <v>0</v>
      </c>
      <c r="J16226" s="1" t="s">
        <v>0</v>
      </c>
      <c r="L16226" s="1" t="s">
        <v>0</v>
      </c>
      <c r="M16226" s="1" t="s">
        <v>0</v>
      </c>
      <c r="O16226" s="1" t="s">
        <v>0</v>
      </c>
      <c r="P16226" s="1" t="s">
        <v>0</v>
      </c>
      <c r="R16226" s="1" t="str">
        <f t="shared" si="253"/>
        <v/>
      </c>
    </row>
    <row r="16227" spans="1:18" x14ac:dyDescent="0.3">
      <c r="A16227" s="1" t="str">
        <f>IF(I16227="","IMU","Accelerometer")</f>
        <v>IMU</v>
      </c>
      <c r="B16227">
        <v>32676</v>
      </c>
      <c r="C16227" s="1">
        <v>-1872.5</v>
      </c>
      <c r="D16227" s="1">
        <v>-700</v>
      </c>
      <c r="E16227">
        <v>192.5</v>
      </c>
      <c r="F16227" s="1">
        <v>-44.16</v>
      </c>
      <c r="G16227" s="1">
        <v>-843.26</v>
      </c>
      <c r="H16227">
        <v>271.94</v>
      </c>
      <c r="I16227" s="1" t="s">
        <v>0</v>
      </c>
      <c r="J16227" s="1" t="s">
        <v>0</v>
      </c>
      <c r="L16227" s="1" t="s">
        <v>0</v>
      </c>
      <c r="M16227" s="1" t="s">
        <v>0</v>
      </c>
      <c r="O16227" s="1" t="s">
        <v>0</v>
      </c>
      <c r="P16227" s="1" t="s">
        <v>0</v>
      </c>
      <c r="R16227" s="1" t="str">
        <f t="shared" si="253"/>
        <v/>
      </c>
    </row>
    <row r="16228" spans="1:18" x14ac:dyDescent="0.3">
      <c r="A16228" s="1" t="str">
        <f>IF(I16228="","IMU","Accelerometer")</f>
        <v>IMU</v>
      </c>
      <c r="B16228">
        <v>32682</v>
      </c>
      <c r="C16228" s="1">
        <v>-1645</v>
      </c>
      <c r="D16228" s="1">
        <v>-245</v>
      </c>
      <c r="E16228">
        <v>1050</v>
      </c>
      <c r="F16228" s="1">
        <v>-40.75</v>
      </c>
      <c r="G16228" s="1">
        <v>-861.81</v>
      </c>
      <c r="H16228">
        <v>270.11</v>
      </c>
      <c r="I16228" s="1" t="s">
        <v>0</v>
      </c>
      <c r="J16228" s="1" t="s">
        <v>0</v>
      </c>
      <c r="L16228" s="1" t="s">
        <v>0</v>
      </c>
      <c r="M16228" s="1" t="s">
        <v>0</v>
      </c>
      <c r="O16228" s="1" t="s">
        <v>0</v>
      </c>
      <c r="P16228" s="1" t="s">
        <v>0</v>
      </c>
      <c r="R16228" s="1" t="str">
        <f t="shared" si="253"/>
        <v/>
      </c>
    </row>
    <row r="16229" spans="1:18" x14ac:dyDescent="0.3">
      <c r="A16229" s="1" t="str">
        <f>IF(I16229="","IMU","Accelerometer")</f>
        <v>IMU</v>
      </c>
      <c r="B16229">
        <v>32686</v>
      </c>
      <c r="C16229" s="1">
        <v>-945</v>
      </c>
      <c r="D16229" s="1">
        <v>210</v>
      </c>
      <c r="E16229">
        <v>1207.5</v>
      </c>
      <c r="F16229" s="1">
        <v>-37.700000000000003</v>
      </c>
      <c r="G16229" s="1">
        <v>-871.69</v>
      </c>
      <c r="H16229">
        <v>261.08</v>
      </c>
      <c r="I16229" s="1" t="s">
        <v>0</v>
      </c>
      <c r="J16229" s="1" t="s">
        <v>0</v>
      </c>
      <c r="L16229" s="1" t="s">
        <v>0</v>
      </c>
      <c r="M16229" s="1" t="s">
        <v>0</v>
      </c>
      <c r="O16229" s="1" t="s">
        <v>0</v>
      </c>
      <c r="P16229" s="1" t="s">
        <v>0</v>
      </c>
      <c r="R16229" s="1" t="str">
        <f t="shared" si="253"/>
        <v/>
      </c>
    </row>
    <row r="16230" spans="1:18" x14ac:dyDescent="0.3">
      <c r="A16230" s="1" t="str">
        <f>IF(I16230="","IMU","Accelerometer")</f>
        <v>IMU</v>
      </c>
      <c r="B16230">
        <v>32691</v>
      </c>
      <c r="C16230" s="1">
        <v>-157.5</v>
      </c>
      <c r="D16230" s="1">
        <v>805</v>
      </c>
      <c r="E16230">
        <v>612.5</v>
      </c>
      <c r="F16230" s="1">
        <v>-42.33</v>
      </c>
      <c r="G16230" s="1">
        <v>-861.2</v>
      </c>
      <c r="H16230">
        <v>258.64</v>
      </c>
      <c r="I16230" s="1" t="s">
        <v>0</v>
      </c>
      <c r="J16230" s="1" t="s">
        <v>0</v>
      </c>
      <c r="L16230" s="1" t="s">
        <v>0</v>
      </c>
      <c r="M16230" s="1" t="s">
        <v>0</v>
      </c>
      <c r="O16230" s="1" t="s">
        <v>0</v>
      </c>
      <c r="P16230" s="1" t="s">
        <v>0</v>
      </c>
      <c r="R16230" s="1" t="str">
        <f t="shared" si="253"/>
        <v/>
      </c>
    </row>
    <row r="16231" spans="1:18" x14ac:dyDescent="0.3">
      <c r="A16231" s="1" t="str">
        <f>IF(I16231="","IMU","Accelerometer")</f>
        <v>IMU</v>
      </c>
      <c r="B16231">
        <v>32697</v>
      </c>
      <c r="C16231" s="1">
        <v>245</v>
      </c>
      <c r="D16231" s="1">
        <v>1487.5</v>
      </c>
      <c r="E16231">
        <v>297.5</v>
      </c>
      <c r="F16231" s="1">
        <v>-48.19</v>
      </c>
      <c r="G16231" s="1">
        <v>-845.46</v>
      </c>
      <c r="H16231">
        <v>266.08</v>
      </c>
      <c r="I16231" s="1" t="s">
        <v>0</v>
      </c>
      <c r="J16231" s="1" t="s">
        <v>0</v>
      </c>
      <c r="L16231" s="1" t="s">
        <v>0</v>
      </c>
      <c r="M16231" s="1" t="s">
        <v>0</v>
      </c>
      <c r="O16231" s="1" t="s">
        <v>0</v>
      </c>
      <c r="P16231" s="1" t="s">
        <v>0</v>
      </c>
      <c r="R16231" s="1" t="str">
        <f t="shared" si="253"/>
        <v/>
      </c>
    </row>
    <row r="16232" spans="1:18" x14ac:dyDescent="0.3">
      <c r="A16232" s="1" t="str">
        <f>IF(I16232="","IMU","Accelerometer")</f>
        <v>IMU</v>
      </c>
      <c r="B16232">
        <v>32701</v>
      </c>
      <c r="C16232" s="1">
        <v>122.5</v>
      </c>
      <c r="D16232" s="1">
        <v>2065</v>
      </c>
      <c r="E16232">
        <v>822.5</v>
      </c>
      <c r="F16232" s="1">
        <v>-57.95</v>
      </c>
      <c r="G16232" s="1">
        <v>-838.14</v>
      </c>
      <c r="H16232">
        <v>265.23</v>
      </c>
      <c r="I16232" s="1" t="s">
        <v>0</v>
      </c>
      <c r="J16232" s="1" t="s">
        <v>0</v>
      </c>
      <c r="L16232" s="1" t="s">
        <v>0</v>
      </c>
      <c r="M16232" s="1" t="s">
        <v>0</v>
      </c>
      <c r="O16232" s="1" t="s">
        <v>0</v>
      </c>
      <c r="P16232" s="1" t="s">
        <v>0</v>
      </c>
      <c r="R16232" s="1" t="str">
        <f t="shared" si="253"/>
        <v/>
      </c>
    </row>
    <row r="16233" spans="1:18" x14ac:dyDescent="0.3">
      <c r="A16233" s="1" t="str">
        <f>IF(I16233="","IMU","Accelerometer")</f>
        <v>IMU</v>
      </c>
      <c r="B16233">
        <v>32707</v>
      </c>
      <c r="C16233" s="1">
        <v>490</v>
      </c>
      <c r="D16233" s="1">
        <v>2082.5</v>
      </c>
      <c r="E16233">
        <v>2135</v>
      </c>
      <c r="F16233" s="1">
        <v>-53.19</v>
      </c>
      <c r="G16233" s="1">
        <v>-835.58</v>
      </c>
      <c r="H16233">
        <v>254.98</v>
      </c>
      <c r="I16233" s="1" t="s">
        <v>0</v>
      </c>
      <c r="J16233" s="1" t="s">
        <v>0</v>
      </c>
      <c r="L16233" s="1" t="s">
        <v>0</v>
      </c>
      <c r="M16233" s="1" t="s">
        <v>0</v>
      </c>
      <c r="O16233" s="1" t="s">
        <v>0</v>
      </c>
      <c r="P16233" s="1" t="s">
        <v>0</v>
      </c>
      <c r="R16233" s="1" t="str">
        <f t="shared" si="253"/>
        <v/>
      </c>
    </row>
    <row r="16234" spans="1:18" x14ac:dyDescent="0.3">
      <c r="A16234" s="1" t="str">
        <f>IF(I16234="","IMU","Accelerometer")</f>
        <v>IMU</v>
      </c>
      <c r="B16234">
        <v>32712</v>
      </c>
      <c r="C16234" s="1">
        <v>1172.5</v>
      </c>
      <c r="D16234" s="1">
        <v>2362.5</v>
      </c>
      <c r="E16234">
        <v>3500</v>
      </c>
      <c r="F16234" s="1">
        <v>-43.31</v>
      </c>
      <c r="G16234" s="1">
        <v>-837.16</v>
      </c>
      <c r="H16234">
        <v>250.1</v>
      </c>
      <c r="I16234" s="1" t="s">
        <v>0</v>
      </c>
      <c r="J16234" s="1" t="s">
        <v>0</v>
      </c>
      <c r="L16234" s="1" t="s">
        <v>0</v>
      </c>
      <c r="M16234" s="1" t="s">
        <v>0</v>
      </c>
      <c r="O16234" s="1" t="s">
        <v>0</v>
      </c>
      <c r="P16234" s="1" t="s">
        <v>0</v>
      </c>
      <c r="R16234" s="1" t="str">
        <f t="shared" si="253"/>
        <v/>
      </c>
    </row>
    <row r="16235" spans="1:18" x14ac:dyDescent="0.3">
      <c r="A16235" s="1" t="str">
        <f>IF(I16235="","IMU","Accelerometer")</f>
        <v>IMU</v>
      </c>
      <c r="B16235">
        <v>32717</v>
      </c>
      <c r="C16235" s="1">
        <v>210</v>
      </c>
      <c r="D16235" s="1">
        <v>3255</v>
      </c>
      <c r="E16235">
        <v>4567.5</v>
      </c>
      <c r="F16235" s="1">
        <v>-42.94</v>
      </c>
      <c r="G16235" s="1">
        <v>-849.49</v>
      </c>
      <c r="H16235">
        <v>262.67</v>
      </c>
      <c r="I16235" s="1" t="s">
        <v>0</v>
      </c>
      <c r="J16235" s="1" t="s">
        <v>0</v>
      </c>
      <c r="L16235" s="1" t="s">
        <v>0</v>
      </c>
      <c r="M16235" s="1" t="s">
        <v>0</v>
      </c>
      <c r="O16235" s="1" t="s">
        <v>0</v>
      </c>
      <c r="P16235" s="1" t="s">
        <v>0</v>
      </c>
      <c r="R16235" s="1" t="str">
        <f t="shared" si="253"/>
        <v/>
      </c>
    </row>
    <row r="16236" spans="1:18" x14ac:dyDescent="0.3">
      <c r="A16236" s="1" t="str">
        <f>IF(I16236="","IMU","Accelerometer")</f>
        <v>IMU</v>
      </c>
      <c r="B16236">
        <v>32721</v>
      </c>
      <c r="C16236" s="1">
        <v>-1645</v>
      </c>
      <c r="D16236" s="1">
        <v>3797.5</v>
      </c>
      <c r="E16236">
        <v>4847.5</v>
      </c>
      <c r="F16236" s="1">
        <v>-53.31</v>
      </c>
      <c r="G16236" s="1">
        <v>-872.54</v>
      </c>
      <c r="H16236">
        <v>291.33999999999997</v>
      </c>
      <c r="I16236" s="1" t="s">
        <v>0</v>
      </c>
      <c r="J16236" s="1" t="s">
        <v>0</v>
      </c>
      <c r="L16236" s="1" t="s">
        <v>0</v>
      </c>
      <c r="M16236" s="1" t="s">
        <v>0</v>
      </c>
      <c r="O16236" s="1" t="s">
        <v>0</v>
      </c>
      <c r="P16236" s="1" t="s">
        <v>0</v>
      </c>
      <c r="R16236" s="1" t="str">
        <f t="shared" si="253"/>
        <v/>
      </c>
    </row>
    <row r="16237" spans="1:18" x14ac:dyDescent="0.3">
      <c r="A16237" s="1" t="str">
        <f>IF(I16237="","IMU","Accelerometer")</f>
        <v>IMU</v>
      </c>
      <c r="B16237">
        <v>32727</v>
      </c>
      <c r="C16237" s="1">
        <v>-2957.5</v>
      </c>
      <c r="D16237" s="1">
        <v>3237.5</v>
      </c>
      <c r="E16237">
        <v>4637.5</v>
      </c>
      <c r="F16237" s="1">
        <v>-66.37</v>
      </c>
      <c r="G16237" s="1">
        <v>-903.17</v>
      </c>
      <c r="H16237">
        <v>310.49</v>
      </c>
      <c r="I16237" s="1" t="s">
        <v>0</v>
      </c>
      <c r="J16237" s="1" t="s">
        <v>0</v>
      </c>
      <c r="L16237" s="1" t="s">
        <v>0</v>
      </c>
      <c r="M16237" s="1" t="s">
        <v>0</v>
      </c>
      <c r="O16237" s="1" t="s">
        <v>0</v>
      </c>
      <c r="P16237" s="1" t="s">
        <v>0</v>
      </c>
      <c r="R16237" s="1" t="str">
        <f t="shared" si="253"/>
        <v/>
      </c>
    </row>
    <row r="16238" spans="1:18" x14ac:dyDescent="0.3">
      <c r="A16238" s="1" t="str">
        <f>IF(I16238="","IMU","Accelerometer")</f>
        <v>IMU</v>
      </c>
      <c r="B16238">
        <v>32732</v>
      </c>
      <c r="C16238" s="1">
        <v>-2100</v>
      </c>
      <c r="D16238" s="1">
        <v>910</v>
      </c>
      <c r="E16238">
        <v>3605</v>
      </c>
      <c r="F16238" s="1">
        <v>-57.58</v>
      </c>
      <c r="G16238" s="1">
        <v>-923.78</v>
      </c>
      <c r="H16238">
        <v>302.8</v>
      </c>
      <c r="I16238" s="1" t="s">
        <v>0</v>
      </c>
      <c r="J16238" s="1" t="s">
        <v>0</v>
      </c>
      <c r="L16238" s="1" t="s">
        <v>0</v>
      </c>
      <c r="M16238" s="1" t="s">
        <v>0</v>
      </c>
      <c r="O16238" s="1" t="s">
        <v>0</v>
      </c>
      <c r="P16238" s="1" t="s">
        <v>0</v>
      </c>
      <c r="R16238" s="1" t="str">
        <f t="shared" si="253"/>
        <v/>
      </c>
    </row>
    <row r="16239" spans="1:18" x14ac:dyDescent="0.3">
      <c r="A16239" s="1" t="str">
        <f>IF(I16239="","IMU","Accelerometer")</f>
        <v>IMU</v>
      </c>
      <c r="B16239">
        <v>32737</v>
      </c>
      <c r="C16239" s="1">
        <v>-70</v>
      </c>
      <c r="D16239" s="1">
        <v>-892.5</v>
      </c>
      <c r="E16239">
        <v>1662.5</v>
      </c>
      <c r="F16239" s="1">
        <v>-46.48</v>
      </c>
      <c r="G16239" s="1">
        <v>-914.76</v>
      </c>
      <c r="H16239">
        <v>284.14</v>
      </c>
      <c r="I16239" s="1" t="s">
        <v>0</v>
      </c>
      <c r="J16239" s="1" t="s">
        <v>0</v>
      </c>
      <c r="L16239" s="1" t="s">
        <v>0</v>
      </c>
      <c r="M16239" s="1" t="s">
        <v>0</v>
      </c>
      <c r="O16239" s="1" t="s">
        <v>0</v>
      </c>
      <c r="P16239" s="1" t="s">
        <v>0</v>
      </c>
      <c r="R16239" s="1" t="str">
        <f t="shared" si="253"/>
        <v/>
      </c>
    </row>
    <row r="16240" spans="1:18" x14ac:dyDescent="0.3">
      <c r="A16240" s="1" t="str">
        <f>IF(I16240="","IMU","Accelerometer")</f>
        <v>IMU</v>
      </c>
      <c r="B16240">
        <v>32742</v>
      </c>
      <c r="C16240" s="1">
        <v>1732.5</v>
      </c>
      <c r="D16240" s="1">
        <v>-1277.5</v>
      </c>
      <c r="E16240">
        <v>332.5</v>
      </c>
      <c r="F16240" s="1">
        <v>-47.7</v>
      </c>
      <c r="G16240" s="1">
        <v>-891.33</v>
      </c>
      <c r="H16240">
        <v>263.27999999999997</v>
      </c>
      <c r="I16240" s="1" t="s">
        <v>0</v>
      </c>
      <c r="J16240" s="1" t="s">
        <v>0</v>
      </c>
      <c r="L16240" s="1" t="s">
        <v>0</v>
      </c>
      <c r="M16240" s="1" t="s">
        <v>0</v>
      </c>
      <c r="O16240" s="1" t="s">
        <v>0</v>
      </c>
      <c r="P16240" s="1" t="s">
        <v>0</v>
      </c>
      <c r="R16240" s="1" t="str">
        <f t="shared" si="253"/>
        <v/>
      </c>
    </row>
    <row r="16241" spans="1:18" x14ac:dyDescent="0.3">
      <c r="A16241" s="1" t="str">
        <f>IF(I16241="","IMU","Accelerometer")</f>
        <v>IMU</v>
      </c>
      <c r="B16241">
        <v>32747</v>
      </c>
      <c r="C16241" s="1">
        <v>2345</v>
      </c>
      <c r="D16241" s="1">
        <v>-875</v>
      </c>
      <c r="E16241">
        <v>-35</v>
      </c>
      <c r="F16241" s="1">
        <v>-53.92</v>
      </c>
      <c r="G16241" s="1">
        <v>-863.88</v>
      </c>
      <c r="H16241">
        <v>248.76</v>
      </c>
      <c r="I16241" s="1" t="s">
        <v>0</v>
      </c>
      <c r="J16241" s="1" t="s">
        <v>0</v>
      </c>
      <c r="L16241" s="1" t="s">
        <v>0</v>
      </c>
      <c r="M16241" s="1" t="s">
        <v>0</v>
      </c>
      <c r="O16241" s="1" t="s">
        <v>0</v>
      </c>
      <c r="P16241" s="1" t="s">
        <v>0</v>
      </c>
      <c r="R16241" s="1" t="str">
        <f t="shared" si="253"/>
        <v/>
      </c>
    </row>
    <row r="16242" spans="1:18" x14ac:dyDescent="0.3">
      <c r="A16242" s="1" t="str">
        <f>IF(I16242="","IMU","Accelerometer")</f>
        <v>IMU</v>
      </c>
      <c r="B16242">
        <v>32752</v>
      </c>
      <c r="C16242" s="1">
        <v>2345</v>
      </c>
      <c r="D16242" s="1">
        <v>0</v>
      </c>
      <c r="E16242">
        <v>787.5</v>
      </c>
      <c r="F16242" s="1">
        <v>-62.71</v>
      </c>
      <c r="G16242" s="1">
        <v>-846.31</v>
      </c>
      <c r="H16242">
        <v>244.98</v>
      </c>
      <c r="I16242" s="1" t="s">
        <v>0</v>
      </c>
      <c r="J16242" s="1" t="s">
        <v>0</v>
      </c>
      <c r="L16242" s="1" t="s">
        <v>0</v>
      </c>
      <c r="M16242" s="1" t="s">
        <v>0</v>
      </c>
      <c r="O16242" s="1" t="s">
        <v>0</v>
      </c>
      <c r="P16242" s="1" t="s">
        <v>0</v>
      </c>
      <c r="R16242" s="1" t="str">
        <f t="shared" si="253"/>
        <v/>
      </c>
    </row>
    <row r="16243" spans="1:18" x14ac:dyDescent="0.3">
      <c r="A16243" s="1" t="str">
        <f>IF(I16243="","IMU","Accelerometer")</f>
        <v>IMU</v>
      </c>
      <c r="B16243">
        <v>32757</v>
      </c>
      <c r="C16243" s="1">
        <v>2170</v>
      </c>
      <c r="D16243" s="1">
        <v>507.5</v>
      </c>
      <c r="E16243">
        <v>2835</v>
      </c>
      <c r="F16243" s="1">
        <v>-57.83</v>
      </c>
      <c r="G16243" s="1">
        <v>-842.17</v>
      </c>
      <c r="H16243">
        <v>236.44</v>
      </c>
      <c r="I16243" s="1" t="s">
        <v>0</v>
      </c>
      <c r="J16243" s="1" t="s">
        <v>0</v>
      </c>
      <c r="L16243" s="1" t="s">
        <v>0</v>
      </c>
      <c r="M16243" s="1" t="s">
        <v>0</v>
      </c>
      <c r="O16243" s="1" t="s">
        <v>0</v>
      </c>
      <c r="P16243" s="1" t="s">
        <v>0</v>
      </c>
      <c r="R16243" s="1" t="str">
        <f t="shared" si="253"/>
        <v/>
      </c>
    </row>
    <row r="16244" spans="1:18" x14ac:dyDescent="0.3">
      <c r="A16244" s="1" t="str">
        <f>IF(I16244="","IMU","Accelerometer")</f>
        <v>IMU</v>
      </c>
      <c r="B16244">
        <v>32762</v>
      </c>
      <c r="C16244" s="1">
        <v>2012.5</v>
      </c>
      <c r="D16244" s="1">
        <v>1102.5</v>
      </c>
      <c r="E16244">
        <v>4690</v>
      </c>
      <c r="F16244" s="1">
        <v>-47.7</v>
      </c>
      <c r="G16244" s="1">
        <v>-843.26</v>
      </c>
      <c r="H16244">
        <v>234.61</v>
      </c>
      <c r="I16244" s="1" t="s">
        <v>0</v>
      </c>
      <c r="J16244" s="1" t="s">
        <v>0</v>
      </c>
      <c r="L16244" s="1" t="s">
        <v>0</v>
      </c>
      <c r="M16244" s="1" t="s">
        <v>0</v>
      </c>
      <c r="O16244" s="1" t="s">
        <v>0</v>
      </c>
      <c r="P16244" s="1" t="s">
        <v>0</v>
      </c>
      <c r="R16244" s="1" t="str">
        <f t="shared" si="253"/>
        <v/>
      </c>
    </row>
    <row r="16245" spans="1:18" x14ac:dyDescent="0.3">
      <c r="A16245" s="1" t="str">
        <f>IF(I16245="","IMU","Accelerometer")</f>
        <v>IMU</v>
      </c>
      <c r="B16245">
        <v>32767</v>
      </c>
      <c r="C16245" s="1">
        <v>1767.5</v>
      </c>
      <c r="D16245" s="1">
        <v>2362.5</v>
      </c>
      <c r="E16245">
        <v>6510</v>
      </c>
      <c r="F16245" s="1">
        <v>-48.43</v>
      </c>
      <c r="G16245" s="1">
        <v>-849.24</v>
      </c>
      <c r="H16245">
        <v>231.68</v>
      </c>
      <c r="I16245" s="1" t="s">
        <v>0</v>
      </c>
      <c r="J16245" s="1" t="s">
        <v>0</v>
      </c>
      <c r="L16245" s="1" t="s">
        <v>0</v>
      </c>
      <c r="M16245" s="1" t="s">
        <v>0</v>
      </c>
      <c r="O16245" s="1" t="s">
        <v>0</v>
      </c>
      <c r="P16245" s="1" t="s">
        <v>0</v>
      </c>
      <c r="R16245" s="1" t="str">
        <f t="shared" si="253"/>
        <v/>
      </c>
    </row>
    <row r="16246" spans="1:18" x14ac:dyDescent="0.3">
      <c r="A16246" s="1" t="str">
        <f>IF(I16246="","IMU","Accelerometer")</f>
        <v>IMU</v>
      </c>
      <c r="B16246">
        <v>32772</v>
      </c>
      <c r="C16246" s="1">
        <v>1225</v>
      </c>
      <c r="D16246" s="1">
        <v>3307.5</v>
      </c>
      <c r="E16246">
        <v>7490</v>
      </c>
      <c r="F16246" s="1">
        <v>-43.07</v>
      </c>
      <c r="G16246" s="1">
        <v>-859.12</v>
      </c>
      <c r="H16246">
        <v>221.31</v>
      </c>
      <c r="I16246" s="1" t="s">
        <v>0</v>
      </c>
      <c r="J16246" s="1" t="s">
        <v>0</v>
      </c>
      <c r="L16246" s="1" t="s">
        <v>0</v>
      </c>
      <c r="M16246" s="1" t="s">
        <v>0</v>
      </c>
      <c r="O16246" s="1" t="s">
        <v>0</v>
      </c>
      <c r="P16246" s="1" t="s">
        <v>0</v>
      </c>
      <c r="R16246" s="1" t="str">
        <f t="shared" si="253"/>
        <v/>
      </c>
    </row>
    <row r="16247" spans="1:18" x14ac:dyDescent="0.3">
      <c r="A16247" s="1" t="str">
        <f>IF(I16247="","IMU","Accelerometer")</f>
        <v>IMU</v>
      </c>
      <c r="B16247">
        <v>32777</v>
      </c>
      <c r="C16247" s="1">
        <v>700</v>
      </c>
      <c r="D16247" s="1">
        <v>4095</v>
      </c>
      <c r="E16247">
        <v>7752.5</v>
      </c>
      <c r="F16247" s="1">
        <v>-36.11</v>
      </c>
      <c r="G16247" s="1">
        <v>-867.42</v>
      </c>
      <c r="H16247">
        <v>210.94</v>
      </c>
      <c r="I16247" s="1" t="s">
        <v>0</v>
      </c>
      <c r="J16247" s="1" t="s">
        <v>0</v>
      </c>
      <c r="L16247" s="1" t="s">
        <v>0</v>
      </c>
      <c r="M16247" s="1" t="s">
        <v>0</v>
      </c>
      <c r="O16247" s="1" t="s">
        <v>0</v>
      </c>
      <c r="P16247" s="1" t="s">
        <v>0</v>
      </c>
      <c r="R16247" s="1" t="str">
        <f t="shared" si="253"/>
        <v/>
      </c>
    </row>
    <row r="16248" spans="1:18" x14ac:dyDescent="0.3">
      <c r="A16248" s="1" t="str">
        <f>IF(I16248="","IMU","Accelerometer")</f>
        <v>IMU</v>
      </c>
      <c r="B16248">
        <v>32782</v>
      </c>
      <c r="C16248" s="1">
        <v>1522.5</v>
      </c>
      <c r="D16248" s="1">
        <v>6265</v>
      </c>
      <c r="E16248">
        <v>8260</v>
      </c>
      <c r="F16248" s="1">
        <v>-25.13</v>
      </c>
      <c r="G16248" s="1">
        <v>-882.18</v>
      </c>
      <c r="H16248">
        <v>230.7</v>
      </c>
      <c r="I16248" s="1" t="s">
        <v>0</v>
      </c>
      <c r="J16248" s="1" t="s">
        <v>0</v>
      </c>
      <c r="L16248" s="1" t="s">
        <v>0</v>
      </c>
      <c r="M16248" s="1" t="s">
        <v>0</v>
      </c>
      <c r="O16248" s="1" t="s">
        <v>0</v>
      </c>
      <c r="P16248" s="1" t="s">
        <v>0</v>
      </c>
      <c r="R16248" s="1" t="str">
        <f t="shared" si="253"/>
        <v/>
      </c>
    </row>
    <row r="16249" spans="1:18" x14ac:dyDescent="0.3">
      <c r="A16249" s="1" t="str">
        <f>IF(I16249="","IMU","Accelerometer")</f>
        <v>IMU</v>
      </c>
      <c r="B16249">
        <v>32787</v>
      </c>
      <c r="C16249" s="1">
        <v>4217.5</v>
      </c>
      <c r="D16249" s="1">
        <v>9275</v>
      </c>
      <c r="E16249">
        <v>9100</v>
      </c>
      <c r="F16249" s="1">
        <v>-56.85</v>
      </c>
      <c r="G16249" s="1">
        <v>-863.03</v>
      </c>
      <c r="H16249">
        <v>234.61</v>
      </c>
      <c r="I16249" s="1" t="s">
        <v>0</v>
      </c>
      <c r="J16249" s="1" t="s">
        <v>0</v>
      </c>
      <c r="L16249" s="1" t="s">
        <v>0</v>
      </c>
      <c r="M16249" s="1" t="s">
        <v>0</v>
      </c>
      <c r="O16249" s="1" t="s">
        <v>0</v>
      </c>
      <c r="P16249" s="1" t="s">
        <v>0</v>
      </c>
      <c r="R16249" s="1" t="str">
        <f t="shared" si="253"/>
        <v/>
      </c>
    </row>
    <row r="16250" spans="1:18" x14ac:dyDescent="0.3">
      <c r="A16250" s="1" t="str">
        <f>IF(I16250="","IMU","Accelerometer")</f>
        <v>IMU</v>
      </c>
      <c r="B16250">
        <v>32792</v>
      </c>
      <c r="C16250" s="1">
        <v>4655</v>
      </c>
      <c r="D16250" s="1">
        <v>9380</v>
      </c>
      <c r="E16250">
        <v>9292.5</v>
      </c>
      <c r="F16250" s="1">
        <v>-42.58</v>
      </c>
      <c r="G16250" s="1">
        <v>-854.49</v>
      </c>
      <c r="H16250">
        <v>236.92</v>
      </c>
      <c r="I16250" s="1" t="s">
        <v>0</v>
      </c>
      <c r="J16250" s="1" t="s">
        <v>0</v>
      </c>
      <c r="L16250" s="1" t="s">
        <v>0</v>
      </c>
      <c r="M16250" s="1" t="s">
        <v>0</v>
      </c>
      <c r="O16250" s="1" t="s">
        <v>0</v>
      </c>
      <c r="P16250" s="1" t="s">
        <v>0</v>
      </c>
      <c r="R16250" s="1" t="str">
        <f t="shared" si="253"/>
        <v/>
      </c>
    </row>
    <row r="16251" spans="1:18" x14ac:dyDescent="0.3">
      <c r="A16251" s="1" t="str">
        <f>IF(I16251="","IMU","Accelerometer")</f>
        <v>IMU</v>
      </c>
      <c r="B16251">
        <v>32797</v>
      </c>
      <c r="C16251" s="1">
        <v>3290</v>
      </c>
      <c r="D16251" s="1">
        <v>10027.5</v>
      </c>
      <c r="E16251">
        <v>9747.5</v>
      </c>
      <c r="F16251" s="1">
        <v>-38.31</v>
      </c>
      <c r="G16251" s="1">
        <v>-862.42</v>
      </c>
      <c r="H16251">
        <v>253.52</v>
      </c>
      <c r="I16251" s="1" t="s">
        <v>0</v>
      </c>
      <c r="J16251" s="1" t="s">
        <v>0</v>
      </c>
      <c r="L16251" s="1" t="s">
        <v>0</v>
      </c>
      <c r="M16251" s="1" t="s">
        <v>0</v>
      </c>
      <c r="O16251" s="1" t="s">
        <v>0</v>
      </c>
      <c r="P16251" s="1" t="s">
        <v>0</v>
      </c>
      <c r="R16251" s="1" t="str">
        <f t="shared" si="253"/>
        <v/>
      </c>
    </row>
    <row r="16252" spans="1:18" x14ac:dyDescent="0.3">
      <c r="A16252" s="1" t="str">
        <f>IF(I16252="","IMU","Accelerometer")</f>
        <v>IMU</v>
      </c>
      <c r="B16252">
        <v>32802</v>
      </c>
      <c r="C16252" s="1">
        <v>3395</v>
      </c>
      <c r="D16252" s="1">
        <v>11602.5</v>
      </c>
      <c r="E16252">
        <v>10675</v>
      </c>
      <c r="F16252" s="1">
        <v>-52.83</v>
      </c>
      <c r="G16252" s="1">
        <v>-876.33</v>
      </c>
      <c r="H16252">
        <v>274.5</v>
      </c>
      <c r="I16252" s="1" t="s">
        <v>0</v>
      </c>
      <c r="J16252" s="1" t="s">
        <v>0</v>
      </c>
      <c r="L16252" s="1" t="s">
        <v>0</v>
      </c>
      <c r="M16252" s="1" t="s">
        <v>0</v>
      </c>
      <c r="O16252" s="1" t="s">
        <v>0</v>
      </c>
      <c r="P16252" s="1" t="s">
        <v>0</v>
      </c>
      <c r="R16252" s="1" t="str">
        <f t="shared" si="253"/>
        <v/>
      </c>
    </row>
    <row r="16253" spans="1:18" x14ac:dyDescent="0.3">
      <c r="A16253" s="1" t="str">
        <f>IF(I16253="","IMU","Accelerometer")</f>
        <v>IMU</v>
      </c>
      <c r="B16253">
        <v>32807</v>
      </c>
      <c r="C16253" s="1">
        <v>4742.5</v>
      </c>
      <c r="D16253" s="1">
        <v>10867.5</v>
      </c>
      <c r="E16253">
        <v>10622.5</v>
      </c>
      <c r="F16253" s="1">
        <v>-42.33</v>
      </c>
      <c r="G16253" s="1">
        <v>-895.24</v>
      </c>
      <c r="H16253">
        <v>272.79000000000002</v>
      </c>
      <c r="I16253" s="1" t="s">
        <v>0</v>
      </c>
      <c r="J16253" s="1" t="s">
        <v>0</v>
      </c>
      <c r="L16253" s="1" t="s">
        <v>0</v>
      </c>
      <c r="M16253" s="1" t="s">
        <v>0</v>
      </c>
      <c r="O16253" s="1" t="s">
        <v>0</v>
      </c>
      <c r="P16253" s="1" t="s">
        <v>0</v>
      </c>
      <c r="R16253" s="1" t="str">
        <f t="shared" si="253"/>
        <v/>
      </c>
    </row>
    <row r="16254" spans="1:18" x14ac:dyDescent="0.3">
      <c r="A16254" s="1" t="str">
        <f>IF(I16254="","IMU","Accelerometer")</f>
        <v>IMU</v>
      </c>
      <c r="B16254">
        <v>32812</v>
      </c>
      <c r="C16254" s="1">
        <v>5687.5</v>
      </c>
      <c r="D16254" s="1">
        <v>10500</v>
      </c>
      <c r="E16254">
        <v>9292.5</v>
      </c>
      <c r="F16254" s="1">
        <v>-23.67</v>
      </c>
      <c r="G16254" s="1">
        <v>-919.88</v>
      </c>
      <c r="H16254">
        <v>279.75</v>
      </c>
      <c r="I16254" s="1" t="s">
        <v>0</v>
      </c>
      <c r="J16254" s="1" t="s">
        <v>0</v>
      </c>
      <c r="L16254" s="1" t="s">
        <v>0</v>
      </c>
      <c r="M16254" s="1" t="s">
        <v>0</v>
      </c>
      <c r="O16254" s="1" t="s">
        <v>0</v>
      </c>
      <c r="P16254" s="1" t="s">
        <v>0</v>
      </c>
      <c r="R16254" s="1" t="str">
        <f t="shared" si="253"/>
        <v/>
      </c>
    </row>
    <row r="16255" spans="1:18" x14ac:dyDescent="0.3">
      <c r="A16255" s="1" t="str">
        <f>IF(I16255="","IMU","Accelerometer")</f>
        <v>IMU</v>
      </c>
      <c r="B16255">
        <v>32817</v>
      </c>
      <c r="C16255" s="1">
        <v>6352.5</v>
      </c>
      <c r="D16255" s="1">
        <v>11707.5</v>
      </c>
      <c r="E16255">
        <v>7035</v>
      </c>
      <c r="F16255" s="1">
        <v>-48.56</v>
      </c>
      <c r="G16255" s="1">
        <v>-931.1</v>
      </c>
      <c r="H16255">
        <v>297.56</v>
      </c>
      <c r="I16255" s="1" t="s">
        <v>0</v>
      </c>
      <c r="J16255" s="1" t="s">
        <v>0</v>
      </c>
      <c r="L16255" s="1" t="s">
        <v>0</v>
      </c>
      <c r="M16255" s="1" t="s">
        <v>0</v>
      </c>
      <c r="O16255" s="1" t="s">
        <v>0</v>
      </c>
      <c r="P16255" s="1" t="s">
        <v>0</v>
      </c>
      <c r="R16255" s="1" t="str">
        <f t="shared" si="253"/>
        <v/>
      </c>
    </row>
    <row r="16256" spans="1:18" x14ac:dyDescent="0.3">
      <c r="A16256" s="1" t="str">
        <f>IF(I16256="","IMU","Accelerometer")</f>
        <v>IMU</v>
      </c>
      <c r="B16256">
        <v>32822</v>
      </c>
      <c r="C16256" s="1">
        <v>8225</v>
      </c>
      <c r="D16256" s="1">
        <v>11620</v>
      </c>
      <c r="E16256">
        <v>4165</v>
      </c>
      <c r="F16256" s="1">
        <v>-67.099999999999994</v>
      </c>
      <c r="G16256" s="1">
        <v>-912.56</v>
      </c>
      <c r="H16256">
        <v>307.68</v>
      </c>
      <c r="I16256" s="1" t="s">
        <v>0</v>
      </c>
      <c r="J16256" s="1" t="s">
        <v>0</v>
      </c>
      <c r="L16256" s="1" t="s">
        <v>0</v>
      </c>
      <c r="M16256" s="1" t="s">
        <v>0</v>
      </c>
      <c r="O16256" s="1" t="s">
        <v>0</v>
      </c>
      <c r="P16256" s="1" t="s">
        <v>0</v>
      </c>
      <c r="R16256" s="1" t="str">
        <f t="shared" si="253"/>
        <v/>
      </c>
    </row>
    <row r="16257" spans="1:18" x14ac:dyDescent="0.3">
      <c r="A16257" s="1" t="str">
        <f>IF(I16257="","IMU","Accelerometer")</f>
        <v>IMU</v>
      </c>
      <c r="B16257">
        <v>32827</v>
      </c>
      <c r="C16257" s="1">
        <v>10815</v>
      </c>
      <c r="D16257" s="1">
        <v>9572.5</v>
      </c>
      <c r="E16257">
        <v>2642.5</v>
      </c>
      <c r="F16257" s="1">
        <v>-55.63</v>
      </c>
      <c r="G16257" s="1">
        <v>-880.47</v>
      </c>
      <c r="H16257">
        <v>296.08999999999997</v>
      </c>
      <c r="I16257" s="1" t="s">
        <v>0</v>
      </c>
      <c r="J16257" s="1" t="s">
        <v>0</v>
      </c>
      <c r="L16257" s="1" t="s">
        <v>0</v>
      </c>
      <c r="M16257" s="1" t="s">
        <v>0</v>
      </c>
      <c r="O16257" s="1" t="s">
        <v>0</v>
      </c>
      <c r="P16257" s="1" t="s">
        <v>0</v>
      </c>
      <c r="R16257" s="1" t="str">
        <f t="shared" si="253"/>
        <v/>
      </c>
    </row>
    <row r="16258" spans="1:18" x14ac:dyDescent="0.3">
      <c r="A16258" s="1" t="str">
        <f>IF(I16258="","IMU","Accelerometer")</f>
        <v>IMU</v>
      </c>
      <c r="B16258">
        <v>32832</v>
      </c>
      <c r="C16258" s="1">
        <v>12740</v>
      </c>
      <c r="D16258" s="1">
        <v>8540</v>
      </c>
      <c r="E16258">
        <v>2922.5</v>
      </c>
      <c r="F16258" s="1">
        <v>-55.75</v>
      </c>
      <c r="G16258" s="1">
        <v>-837.9</v>
      </c>
      <c r="H16258">
        <v>276.20999999999998</v>
      </c>
      <c r="I16258" s="1" t="s">
        <v>0</v>
      </c>
      <c r="J16258" s="1" t="s">
        <v>0</v>
      </c>
      <c r="L16258" s="1" t="s">
        <v>0</v>
      </c>
      <c r="M16258" s="1" t="s">
        <v>0</v>
      </c>
      <c r="O16258" s="1" t="s">
        <v>0</v>
      </c>
      <c r="P16258" s="1" t="s">
        <v>0</v>
      </c>
      <c r="R16258" s="1" t="str">
        <f t="shared" ref="R16258:R16321" si="254">IF(AND(A16258="Accelerometer",OR(C16258&lt;(AVERAGE(C$2:C$12461)-600),F16258&lt;(AVERAGE(F$2:F$12461)-600),I16258&lt;(AVERAGE(I$2:I$12461)-600),L16258&lt;(AVERAGE(L$2:L$12461)-600),O16258&lt;(AVERAGE(O$2:O$12461)-600))),"e","")</f>
        <v/>
      </c>
    </row>
    <row r="16259" spans="1:18" x14ac:dyDescent="0.3">
      <c r="A16259" s="1" t="str">
        <f>IF(I16259="","IMU","Accelerometer")</f>
        <v>IMU</v>
      </c>
      <c r="B16259">
        <v>32836</v>
      </c>
      <c r="C16259" s="1">
        <v>11340</v>
      </c>
      <c r="D16259" s="1">
        <v>8295</v>
      </c>
      <c r="E16259">
        <v>4060</v>
      </c>
      <c r="F16259" s="1">
        <v>-51.61</v>
      </c>
      <c r="G16259" s="1">
        <v>-822.65</v>
      </c>
      <c r="H16259">
        <v>267.79000000000002</v>
      </c>
      <c r="I16259" s="1" t="s">
        <v>0</v>
      </c>
      <c r="J16259" s="1" t="s">
        <v>0</v>
      </c>
      <c r="L16259" s="1" t="s">
        <v>0</v>
      </c>
      <c r="M16259" s="1" t="s">
        <v>0</v>
      </c>
      <c r="O16259" s="1" t="s">
        <v>0</v>
      </c>
      <c r="P16259" s="1" t="s">
        <v>0</v>
      </c>
      <c r="R16259" s="1" t="str">
        <f t="shared" si="254"/>
        <v/>
      </c>
    </row>
    <row r="16260" spans="1:18" x14ac:dyDescent="0.3">
      <c r="A16260" s="1" t="str">
        <f>IF(I16260="","IMU","Accelerometer")</f>
        <v>IMU</v>
      </c>
      <c r="B16260">
        <v>32842</v>
      </c>
      <c r="C16260" s="1">
        <v>8190</v>
      </c>
      <c r="D16260" s="1">
        <v>8242.5</v>
      </c>
      <c r="E16260">
        <v>5565</v>
      </c>
      <c r="F16260" s="1">
        <v>-16.23</v>
      </c>
      <c r="G16260" s="1">
        <v>-938.18</v>
      </c>
      <c r="H16260">
        <v>302.68</v>
      </c>
      <c r="I16260" s="1" t="s">
        <v>0</v>
      </c>
      <c r="J16260" s="1" t="s">
        <v>0</v>
      </c>
      <c r="L16260" s="1" t="s">
        <v>0</v>
      </c>
      <c r="M16260" s="1" t="s">
        <v>0</v>
      </c>
      <c r="O16260" s="1" t="s">
        <v>0</v>
      </c>
      <c r="P16260" s="1" t="s">
        <v>0</v>
      </c>
      <c r="R16260" s="1" t="str">
        <f t="shared" si="254"/>
        <v/>
      </c>
    </row>
    <row r="16261" spans="1:18" x14ac:dyDescent="0.3">
      <c r="A16261" s="1" t="str">
        <f>IF(I16261="","IMU","Accelerometer")</f>
        <v>IMU</v>
      </c>
      <c r="B16261">
        <v>32847</v>
      </c>
      <c r="C16261" s="1">
        <v>10150</v>
      </c>
      <c r="D16261" s="1">
        <v>9152.5</v>
      </c>
      <c r="E16261">
        <v>2345</v>
      </c>
      <c r="F16261" s="1">
        <v>-38.799999999999997</v>
      </c>
      <c r="G16261" s="1">
        <v>-895.36</v>
      </c>
      <c r="H16261">
        <v>289.51</v>
      </c>
      <c r="I16261" s="1" t="s">
        <v>0</v>
      </c>
      <c r="J16261" s="1" t="s">
        <v>0</v>
      </c>
      <c r="L16261" s="1" t="s">
        <v>0</v>
      </c>
      <c r="M16261" s="1" t="s">
        <v>0</v>
      </c>
      <c r="O16261" s="1" t="s">
        <v>0</v>
      </c>
      <c r="P16261" s="1" t="s">
        <v>0</v>
      </c>
      <c r="R16261" s="1" t="str">
        <f t="shared" si="254"/>
        <v/>
      </c>
    </row>
    <row r="16262" spans="1:18" x14ac:dyDescent="0.3">
      <c r="A16262" s="1" t="str">
        <f>IF(I16262="","IMU","Accelerometer")</f>
        <v>IMU</v>
      </c>
      <c r="B16262">
        <v>32852</v>
      </c>
      <c r="C16262" s="1">
        <v>11655</v>
      </c>
      <c r="D16262" s="1">
        <v>7350</v>
      </c>
      <c r="E16262">
        <v>1050</v>
      </c>
      <c r="F16262" s="1">
        <v>-58.8</v>
      </c>
      <c r="G16262" s="1">
        <v>-810.32</v>
      </c>
      <c r="H16262">
        <v>287.68</v>
      </c>
      <c r="I16262" s="1" t="s">
        <v>0</v>
      </c>
      <c r="J16262" s="1" t="s">
        <v>0</v>
      </c>
      <c r="L16262" s="1" t="s">
        <v>0</v>
      </c>
      <c r="M16262" s="1" t="s">
        <v>0</v>
      </c>
      <c r="O16262" s="1" t="s">
        <v>0</v>
      </c>
      <c r="P16262" s="1" t="s">
        <v>0</v>
      </c>
      <c r="R16262" s="1" t="str">
        <f t="shared" si="254"/>
        <v/>
      </c>
    </row>
    <row r="16263" spans="1:18" x14ac:dyDescent="0.3">
      <c r="A16263" s="1" t="str">
        <f>IF(I16263="","IMU","Accelerometer")</f>
        <v>IMU</v>
      </c>
      <c r="B16263">
        <v>32857</v>
      </c>
      <c r="C16263" s="1">
        <v>8120</v>
      </c>
      <c r="D16263" s="1">
        <v>6142.5</v>
      </c>
      <c r="E16263">
        <v>1487.5</v>
      </c>
      <c r="F16263" s="1">
        <v>-50.02</v>
      </c>
      <c r="G16263" s="1">
        <v>-853.88</v>
      </c>
      <c r="H16263">
        <v>285.36</v>
      </c>
      <c r="I16263" s="1" t="s">
        <v>0</v>
      </c>
      <c r="J16263" s="1" t="s">
        <v>0</v>
      </c>
      <c r="L16263" s="1" t="s">
        <v>0</v>
      </c>
      <c r="M16263" s="1" t="s">
        <v>0</v>
      </c>
      <c r="O16263" s="1" t="s">
        <v>0</v>
      </c>
      <c r="P16263" s="1" t="s">
        <v>0</v>
      </c>
      <c r="R16263" s="1" t="str">
        <f t="shared" si="254"/>
        <v/>
      </c>
    </row>
    <row r="16264" spans="1:18" x14ac:dyDescent="0.3">
      <c r="A16264" s="1" t="str">
        <f>IF(I16264="","IMU","Accelerometer")</f>
        <v>IMU</v>
      </c>
      <c r="B16264">
        <v>32862</v>
      </c>
      <c r="C16264" s="1">
        <v>7035</v>
      </c>
      <c r="D16264" s="1">
        <v>5407.5</v>
      </c>
      <c r="E16264">
        <v>1400</v>
      </c>
      <c r="F16264" s="1">
        <v>-66.37</v>
      </c>
      <c r="G16264" s="1">
        <v>-817.89</v>
      </c>
      <c r="H16264">
        <v>284.87</v>
      </c>
      <c r="I16264" s="1" t="s">
        <v>0</v>
      </c>
      <c r="J16264" s="1" t="s">
        <v>0</v>
      </c>
      <c r="L16264" s="1" t="s">
        <v>0</v>
      </c>
      <c r="M16264" s="1" t="s">
        <v>0</v>
      </c>
      <c r="O16264" s="1" t="s">
        <v>0</v>
      </c>
      <c r="P16264" s="1" t="s">
        <v>0</v>
      </c>
      <c r="R16264" s="1" t="str">
        <f t="shared" si="254"/>
        <v/>
      </c>
    </row>
    <row r="16265" spans="1:18" x14ac:dyDescent="0.3">
      <c r="A16265" s="1" t="str">
        <f>IF(I16265="","IMU","Accelerometer")</f>
        <v>IMU</v>
      </c>
      <c r="B16265">
        <v>32867</v>
      </c>
      <c r="C16265" s="1">
        <v>8487.5</v>
      </c>
      <c r="D16265" s="1">
        <v>5950</v>
      </c>
      <c r="E16265">
        <v>4025</v>
      </c>
      <c r="F16265" s="1">
        <v>-80.52</v>
      </c>
      <c r="G16265" s="1">
        <v>-778.73</v>
      </c>
      <c r="H16265">
        <v>261.08</v>
      </c>
      <c r="I16265" s="1" t="s">
        <v>0</v>
      </c>
      <c r="J16265" s="1" t="s">
        <v>0</v>
      </c>
      <c r="L16265" s="1" t="s">
        <v>0</v>
      </c>
      <c r="M16265" s="1" t="s">
        <v>0</v>
      </c>
      <c r="O16265" s="1" t="s">
        <v>0</v>
      </c>
      <c r="P16265" s="1" t="s">
        <v>0</v>
      </c>
      <c r="R16265" s="1" t="str">
        <f t="shared" si="254"/>
        <v/>
      </c>
    </row>
    <row r="16266" spans="1:18" x14ac:dyDescent="0.3">
      <c r="A16266" s="1" t="str">
        <f>IF(I16266="","IMU","Accelerometer")</f>
        <v>IMU</v>
      </c>
      <c r="B16266">
        <v>32872</v>
      </c>
      <c r="C16266" s="1">
        <v>8592.5</v>
      </c>
      <c r="D16266" s="1">
        <v>6475</v>
      </c>
      <c r="E16266">
        <v>8242.5</v>
      </c>
      <c r="F16266" s="1">
        <v>-76.62</v>
      </c>
      <c r="G16266" s="1">
        <v>-742.25</v>
      </c>
      <c r="H16266">
        <v>251.69</v>
      </c>
      <c r="I16266" s="1" t="s">
        <v>0</v>
      </c>
      <c r="J16266" s="1" t="s">
        <v>0</v>
      </c>
      <c r="L16266" s="1" t="s">
        <v>0</v>
      </c>
      <c r="M16266" s="1" t="s">
        <v>0</v>
      </c>
      <c r="O16266" s="1" t="s">
        <v>0</v>
      </c>
      <c r="P16266" s="1" t="s">
        <v>0</v>
      </c>
      <c r="R16266" s="1" t="str">
        <f t="shared" si="254"/>
        <v/>
      </c>
    </row>
    <row r="16267" spans="1:18" x14ac:dyDescent="0.3">
      <c r="A16267" s="1" t="str">
        <f>IF(I16267="","IMU","Accelerometer")</f>
        <v>IMU</v>
      </c>
      <c r="B16267">
        <v>32877</v>
      </c>
      <c r="C16267" s="1">
        <v>6335</v>
      </c>
      <c r="D16267" s="1">
        <v>6877.5</v>
      </c>
      <c r="E16267">
        <v>14035</v>
      </c>
      <c r="F16267" s="1">
        <v>-61.98</v>
      </c>
      <c r="G16267" s="1">
        <v>-724.8</v>
      </c>
      <c r="H16267">
        <v>248.88</v>
      </c>
      <c r="I16267" s="1" t="s">
        <v>0</v>
      </c>
      <c r="J16267" s="1" t="s">
        <v>0</v>
      </c>
      <c r="L16267" s="1" t="s">
        <v>0</v>
      </c>
      <c r="M16267" s="1" t="s">
        <v>0</v>
      </c>
      <c r="O16267" s="1" t="s">
        <v>0</v>
      </c>
      <c r="P16267" s="1" t="s">
        <v>0</v>
      </c>
      <c r="R16267" s="1" t="str">
        <f t="shared" si="254"/>
        <v/>
      </c>
    </row>
    <row r="16268" spans="1:18" x14ac:dyDescent="0.3">
      <c r="A16268" s="1" t="str">
        <f>IF(I16268="","IMU","Accelerometer")</f>
        <v>IMU</v>
      </c>
      <c r="B16268">
        <v>32882</v>
      </c>
      <c r="C16268" s="1">
        <v>4445</v>
      </c>
      <c r="D16268" s="1">
        <v>9782.5</v>
      </c>
      <c r="E16268">
        <v>20982.5</v>
      </c>
      <c r="F16268" s="1">
        <v>-82.59</v>
      </c>
      <c r="G16268" s="1">
        <v>-748.1</v>
      </c>
      <c r="H16268">
        <v>247.66</v>
      </c>
      <c r="I16268" s="1" t="s">
        <v>0</v>
      </c>
      <c r="J16268" s="1" t="s">
        <v>0</v>
      </c>
      <c r="L16268" s="1" t="s">
        <v>0</v>
      </c>
      <c r="M16268" s="1" t="s">
        <v>0</v>
      </c>
      <c r="O16268" s="1" t="s">
        <v>0</v>
      </c>
      <c r="P16268" s="1" t="s">
        <v>0</v>
      </c>
      <c r="R16268" s="1" t="str">
        <f t="shared" si="254"/>
        <v/>
      </c>
    </row>
    <row r="16269" spans="1:18" x14ac:dyDescent="0.3">
      <c r="A16269" s="1" t="str">
        <f>IF(I16269="","IMU","Accelerometer")</f>
        <v>IMU</v>
      </c>
      <c r="B16269">
        <v>32887</v>
      </c>
      <c r="C16269" s="1">
        <v>4777.5</v>
      </c>
      <c r="D16269" s="1">
        <v>12372.5</v>
      </c>
      <c r="E16269">
        <v>27212.5</v>
      </c>
      <c r="F16269" s="1">
        <v>-91.87</v>
      </c>
      <c r="G16269" s="1">
        <v>-768.23</v>
      </c>
      <c r="H16269">
        <v>257.42</v>
      </c>
      <c r="I16269" s="1" t="s">
        <v>0</v>
      </c>
      <c r="J16269" s="1" t="s">
        <v>0</v>
      </c>
      <c r="L16269" s="1" t="s">
        <v>0</v>
      </c>
      <c r="M16269" s="1" t="s">
        <v>0</v>
      </c>
      <c r="O16269" s="1" t="s">
        <v>0</v>
      </c>
      <c r="P16269" s="1" t="s">
        <v>0</v>
      </c>
      <c r="R16269" s="1" t="str">
        <f t="shared" si="254"/>
        <v/>
      </c>
    </row>
    <row r="16270" spans="1:18" x14ac:dyDescent="0.3">
      <c r="A16270" s="1" t="str">
        <f>IF(I16270="","IMU","Accelerometer")</f>
        <v>IMU</v>
      </c>
      <c r="B16270">
        <v>32892</v>
      </c>
      <c r="C16270" s="1">
        <v>6737.5</v>
      </c>
      <c r="D16270" s="1">
        <v>12285</v>
      </c>
      <c r="E16270">
        <v>31657.5</v>
      </c>
      <c r="F16270" s="1">
        <v>-65.03</v>
      </c>
      <c r="G16270" s="1">
        <v>-792.27</v>
      </c>
      <c r="H16270">
        <v>269.38</v>
      </c>
      <c r="I16270" s="1" t="s">
        <v>0</v>
      </c>
      <c r="J16270" s="1" t="s">
        <v>0</v>
      </c>
      <c r="L16270" s="1" t="s">
        <v>0</v>
      </c>
      <c r="M16270" s="1" t="s">
        <v>0</v>
      </c>
      <c r="O16270" s="1" t="s">
        <v>0</v>
      </c>
      <c r="P16270" s="1" t="s">
        <v>0</v>
      </c>
      <c r="R16270" s="1" t="str">
        <f t="shared" si="254"/>
        <v/>
      </c>
    </row>
    <row r="16271" spans="1:18" x14ac:dyDescent="0.3">
      <c r="A16271" s="1" t="str">
        <f>IF(I16271="","IMU","Accelerometer")</f>
        <v>IMU</v>
      </c>
      <c r="B16271">
        <v>32897</v>
      </c>
      <c r="C16271" s="1">
        <v>10465</v>
      </c>
      <c r="D16271" s="1">
        <v>14892.5</v>
      </c>
      <c r="E16271">
        <v>35945</v>
      </c>
      <c r="F16271" s="1">
        <v>-84.06</v>
      </c>
      <c r="G16271" s="1">
        <v>-795.44</v>
      </c>
      <c r="H16271">
        <v>254.98</v>
      </c>
      <c r="I16271" s="1" t="s">
        <v>0</v>
      </c>
      <c r="J16271" s="1" t="s">
        <v>0</v>
      </c>
      <c r="L16271" s="1" t="s">
        <v>0</v>
      </c>
      <c r="M16271" s="1" t="s">
        <v>0</v>
      </c>
      <c r="O16271" s="1" t="s">
        <v>0</v>
      </c>
      <c r="P16271" s="1" t="s">
        <v>0</v>
      </c>
      <c r="R16271" s="1" t="str">
        <f t="shared" si="254"/>
        <v/>
      </c>
    </row>
    <row r="16272" spans="1:18" x14ac:dyDescent="0.3">
      <c r="A16272" s="1" t="str">
        <f>IF(I16272="","IMU","Accelerometer")</f>
        <v>IMU</v>
      </c>
      <c r="B16272">
        <v>32902</v>
      </c>
      <c r="C16272" s="1">
        <v>12827.5</v>
      </c>
      <c r="D16272" s="1">
        <v>15627.5</v>
      </c>
      <c r="E16272">
        <v>39217.5</v>
      </c>
      <c r="F16272" s="1">
        <v>-56.36</v>
      </c>
      <c r="G16272" s="1">
        <v>-802.15</v>
      </c>
      <c r="H16272">
        <v>249.61</v>
      </c>
      <c r="I16272" s="1" t="s">
        <v>0</v>
      </c>
      <c r="J16272" s="1" t="s">
        <v>0</v>
      </c>
      <c r="L16272" s="1" t="s">
        <v>0</v>
      </c>
      <c r="M16272" s="1" t="s">
        <v>0</v>
      </c>
      <c r="O16272" s="1" t="s">
        <v>0</v>
      </c>
      <c r="P16272" s="1" t="s">
        <v>0</v>
      </c>
      <c r="R16272" s="1" t="str">
        <f t="shared" si="254"/>
        <v/>
      </c>
    </row>
    <row r="16273" spans="1:18" x14ac:dyDescent="0.3">
      <c r="A16273" s="1" t="str">
        <f>IF(I16273="","IMU","Accelerometer")</f>
        <v>IMU</v>
      </c>
      <c r="B16273">
        <v>32907</v>
      </c>
      <c r="C16273" s="1">
        <v>14070</v>
      </c>
      <c r="D16273" s="1">
        <v>17937.5</v>
      </c>
      <c r="E16273">
        <v>41545</v>
      </c>
      <c r="F16273" s="1">
        <v>-61.73</v>
      </c>
      <c r="G16273" s="1">
        <v>-816.67</v>
      </c>
      <c r="H16273">
        <v>251.32</v>
      </c>
      <c r="I16273" s="1" t="s">
        <v>0</v>
      </c>
      <c r="J16273" s="1" t="s">
        <v>0</v>
      </c>
      <c r="L16273" s="1" t="s">
        <v>0</v>
      </c>
      <c r="M16273" s="1" t="s">
        <v>0</v>
      </c>
      <c r="O16273" s="1" t="s">
        <v>0</v>
      </c>
      <c r="P16273" s="1" t="s">
        <v>0</v>
      </c>
      <c r="R16273" s="1" t="str">
        <f t="shared" si="254"/>
        <v/>
      </c>
    </row>
    <row r="16274" spans="1:18" x14ac:dyDescent="0.3">
      <c r="A16274" s="1" t="str">
        <f>IF(I16274="","IMU","Accelerometer")</f>
        <v>IMU</v>
      </c>
      <c r="B16274">
        <v>32912</v>
      </c>
      <c r="C16274" s="1">
        <v>16292.5</v>
      </c>
      <c r="D16274" s="1">
        <v>20072.5</v>
      </c>
      <c r="E16274">
        <v>43522.5</v>
      </c>
      <c r="F16274" s="1">
        <v>-72.22</v>
      </c>
      <c r="G16274" s="1">
        <v>-811.06</v>
      </c>
      <c r="H16274">
        <v>246.07</v>
      </c>
      <c r="I16274" s="1" t="s">
        <v>0</v>
      </c>
      <c r="J16274" s="1" t="s">
        <v>0</v>
      </c>
      <c r="L16274" s="1" t="s">
        <v>0</v>
      </c>
      <c r="M16274" s="1" t="s">
        <v>0</v>
      </c>
      <c r="O16274" s="1" t="s">
        <v>0</v>
      </c>
      <c r="P16274" s="1" t="s">
        <v>0</v>
      </c>
      <c r="R16274" s="1" t="str">
        <f t="shared" si="254"/>
        <v/>
      </c>
    </row>
    <row r="16275" spans="1:18" x14ac:dyDescent="0.3">
      <c r="A16275" s="1" t="str">
        <f>IF(I16275="","IMU","Accelerometer")</f>
        <v>IMU</v>
      </c>
      <c r="B16275">
        <v>32917</v>
      </c>
      <c r="C16275" s="1">
        <v>17535</v>
      </c>
      <c r="D16275" s="1">
        <v>20982.5</v>
      </c>
      <c r="E16275">
        <v>45832.5</v>
      </c>
      <c r="F16275" s="1">
        <v>-73.930000000000007</v>
      </c>
      <c r="G16275" s="1">
        <v>-817.03</v>
      </c>
      <c r="H16275">
        <v>256.69</v>
      </c>
      <c r="I16275" s="1" t="s">
        <v>0</v>
      </c>
      <c r="J16275" s="1" t="s">
        <v>0</v>
      </c>
      <c r="L16275" s="1" t="s">
        <v>0</v>
      </c>
      <c r="M16275" s="1" t="s">
        <v>0</v>
      </c>
      <c r="O16275" s="1" t="s">
        <v>0</v>
      </c>
      <c r="P16275" s="1" t="s">
        <v>0</v>
      </c>
      <c r="R16275" s="1" t="str">
        <f t="shared" si="254"/>
        <v/>
      </c>
    </row>
    <row r="16276" spans="1:18" x14ac:dyDescent="0.3">
      <c r="A16276" s="1" t="str">
        <f>IF(I16276="","IMU","Accelerometer")</f>
        <v>IMU</v>
      </c>
      <c r="B16276">
        <v>32922</v>
      </c>
      <c r="C16276" s="1">
        <v>17937.5</v>
      </c>
      <c r="D16276" s="1">
        <v>23030</v>
      </c>
      <c r="E16276">
        <v>48125</v>
      </c>
      <c r="F16276" s="1">
        <v>-101.26</v>
      </c>
      <c r="G16276" s="1">
        <v>-820.69</v>
      </c>
      <c r="H16276">
        <v>265.58999999999997</v>
      </c>
      <c r="I16276" s="1" t="s">
        <v>0</v>
      </c>
      <c r="J16276" s="1" t="s">
        <v>0</v>
      </c>
      <c r="L16276" s="1" t="s">
        <v>0</v>
      </c>
      <c r="M16276" s="1" t="s">
        <v>0</v>
      </c>
      <c r="O16276" s="1" t="s">
        <v>0</v>
      </c>
      <c r="P16276" s="1" t="s">
        <v>0</v>
      </c>
      <c r="R16276" s="1" t="str">
        <f t="shared" si="254"/>
        <v/>
      </c>
    </row>
    <row r="16277" spans="1:18" x14ac:dyDescent="0.3">
      <c r="A16277" s="1" t="str">
        <f>IF(I16277="","IMU","Accelerometer")</f>
        <v>IMU</v>
      </c>
      <c r="B16277">
        <v>32926</v>
      </c>
      <c r="C16277" s="1">
        <v>17692.5</v>
      </c>
      <c r="D16277" s="1">
        <v>23415</v>
      </c>
      <c r="E16277">
        <v>49385</v>
      </c>
      <c r="F16277" s="1">
        <v>-122.49</v>
      </c>
      <c r="G16277" s="1">
        <v>-828.75</v>
      </c>
      <c r="H16277">
        <v>288.29000000000002</v>
      </c>
      <c r="I16277" s="1" t="s">
        <v>0</v>
      </c>
      <c r="J16277" s="1" t="s">
        <v>0</v>
      </c>
      <c r="L16277" s="1" t="s">
        <v>0</v>
      </c>
      <c r="M16277" s="1" t="s">
        <v>0</v>
      </c>
      <c r="O16277" s="1" t="s">
        <v>0</v>
      </c>
      <c r="P16277" s="1" t="s">
        <v>0</v>
      </c>
      <c r="R16277" s="1" t="str">
        <f t="shared" si="254"/>
        <v/>
      </c>
    </row>
    <row r="16278" spans="1:18" x14ac:dyDescent="0.3">
      <c r="A16278" s="1" t="str">
        <f>IF(I16278="","IMU","Accelerometer")</f>
        <v>IMU</v>
      </c>
      <c r="B16278">
        <v>32932</v>
      </c>
      <c r="C16278" s="1">
        <v>19197.5</v>
      </c>
      <c r="D16278" s="1">
        <v>22505</v>
      </c>
      <c r="E16278">
        <v>50697.5</v>
      </c>
      <c r="F16278" s="1">
        <v>-138.96</v>
      </c>
      <c r="G16278" s="1">
        <v>-810.32</v>
      </c>
      <c r="H16278">
        <v>267.06</v>
      </c>
      <c r="I16278" s="1" t="s">
        <v>0</v>
      </c>
      <c r="J16278" s="1" t="s">
        <v>0</v>
      </c>
      <c r="L16278" s="1" t="s">
        <v>0</v>
      </c>
      <c r="M16278" s="1" t="s">
        <v>0</v>
      </c>
      <c r="O16278" s="1" t="s">
        <v>0</v>
      </c>
      <c r="P16278" s="1" t="s">
        <v>0</v>
      </c>
      <c r="R16278" s="1" t="str">
        <f t="shared" si="254"/>
        <v/>
      </c>
    </row>
    <row r="16279" spans="1:18" x14ac:dyDescent="0.3">
      <c r="A16279" s="1" t="str">
        <f>IF(I16279="","IMU","Accelerometer")</f>
        <v>IMU</v>
      </c>
      <c r="B16279">
        <v>32937</v>
      </c>
      <c r="C16279" s="1">
        <v>21892.5</v>
      </c>
      <c r="D16279" s="1">
        <v>21770</v>
      </c>
      <c r="E16279">
        <v>53760</v>
      </c>
      <c r="F16279" s="1">
        <v>-105.9</v>
      </c>
      <c r="G16279" s="1">
        <v>-778.73</v>
      </c>
      <c r="H16279">
        <v>222.53</v>
      </c>
      <c r="I16279" s="1" t="s">
        <v>0</v>
      </c>
      <c r="J16279" s="1" t="s">
        <v>0</v>
      </c>
      <c r="L16279" s="1" t="s">
        <v>0</v>
      </c>
      <c r="M16279" s="1" t="s">
        <v>0</v>
      </c>
      <c r="O16279" s="1" t="s">
        <v>0</v>
      </c>
      <c r="P16279" s="1" t="s">
        <v>0</v>
      </c>
      <c r="R16279" s="1" t="str">
        <f t="shared" si="254"/>
        <v/>
      </c>
    </row>
    <row r="16280" spans="1:18" x14ac:dyDescent="0.3">
      <c r="A16280" s="1" t="str">
        <f>IF(I16280="","IMU","Accelerometer")</f>
        <v>IMU</v>
      </c>
      <c r="B16280">
        <v>32942</v>
      </c>
      <c r="C16280" s="1">
        <v>22277.5</v>
      </c>
      <c r="D16280" s="1">
        <v>25970</v>
      </c>
      <c r="E16280">
        <v>57487.5</v>
      </c>
      <c r="F16280" s="1">
        <v>-97.84</v>
      </c>
      <c r="G16280" s="1">
        <v>-775.8</v>
      </c>
      <c r="H16280">
        <v>214.6</v>
      </c>
      <c r="I16280" s="1" t="s">
        <v>0</v>
      </c>
      <c r="J16280" s="1" t="s">
        <v>0</v>
      </c>
      <c r="L16280" s="1" t="s">
        <v>0</v>
      </c>
      <c r="M16280" s="1" t="s">
        <v>0</v>
      </c>
      <c r="O16280" s="1" t="s">
        <v>0</v>
      </c>
      <c r="P16280" s="1" t="s">
        <v>0</v>
      </c>
      <c r="R16280" s="1" t="str">
        <f t="shared" si="254"/>
        <v/>
      </c>
    </row>
    <row r="16281" spans="1:18" x14ac:dyDescent="0.3">
      <c r="A16281" s="1" t="str">
        <f>IF(I16281="","IMU","Accelerometer")</f>
        <v>IMU</v>
      </c>
      <c r="B16281">
        <v>32947</v>
      </c>
      <c r="C16281" s="1">
        <v>21157.5</v>
      </c>
      <c r="D16281" s="1">
        <v>33880</v>
      </c>
      <c r="E16281">
        <v>60917.5</v>
      </c>
      <c r="F16281" s="1">
        <v>-139.08000000000001</v>
      </c>
      <c r="G16281" s="1">
        <v>-794.1</v>
      </c>
      <c r="H16281">
        <v>245.1</v>
      </c>
      <c r="I16281" s="1" t="s">
        <v>0</v>
      </c>
      <c r="J16281" s="1" t="s">
        <v>0</v>
      </c>
      <c r="L16281" s="1" t="s">
        <v>0</v>
      </c>
      <c r="M16281" s="1" t="s">
        <v>0</v>
      </c>
      <c r="O16281" s="1" t="s">
        <v>0</v>
      </c>
      <c r="P16281" s="1" t="s">
        <v>0</v>
      </c>
      <c r="R16281" s="1" t="str">
        <f t="shared" si="254"/>
        <v/>
      </c>
    </row>
    <row r="16282" spans="1:18" x14ac:dyDescent="0.3">
      <c r="A16282" s="1" t="str">
        <f>IF(I16282="","IMU","Accelerometer")</f>
        <v>IMU</v>
      </c>
      <c r="B16282">
        <v>32952</v>
      </c>
      <c r="C16282" s="1">
        <v>22907.5</v>
      </c>
      <c r="D16282" s="1">
        <v>38902.5</v>
      </c>
      <c r="E16282">
        <v>64470</v>
      </c>
      <c r="F16282" s="1">
        <v>-178.49</v>
      </c>
      <c r="G16282" s="1">
        <v>-773.24</v>
      </c>
      <c r="H16282">
        <v>278.52999999999997</v>
      </c>
      <c r="I16282" s="1" t="s">
        <v>0</v>
      </c>
      <c r="J16282" s="1" t="s">
        <v>0</v>
      </c>
      <c r="L16282" s="1" t="s">
        <v>0</v>
      </c>
      <c r="M16282" s="1" t="s">
        <v>0</v>
      </c>
      <c r="O16282" s="1" t="s">
        <v>0</v>
      </c>
      <c r="P16282" s="1" t="s">
        <v>0</v>
      </c>
      <c r="R16282" s="1" t="str">
        <f t="shared" si="254"/>
        <v/>
      </c>
    </row>
    <row r="16283" spans="1:18" x14ac:dyDescent="0.3">
      <c r="A16283" s="1" t="str">
        <f>IF(I16283="","IMU","Accelerometer")</f>
        <v>IMU</v>
      </c>
      <c r="B16283">
        <v>32957</v>
      </c>
      <c r="C16283" s="1">
        <v>24990</v>
      </c>
      <c r="D16283" s="1">
        <v>41195</v>
      </c>
      <c r="E16283">
        <v>68740</v>
      </c>
      <c r="F16283" s="1">
        <v>-213.38</v>
      </c>
      <c r="G16283" s="1">
        <v>-756.28</v>
      </c>
      <c r="H16283">
        <v>315.98</v>
      </c>
      <c r="I16283" s="1" t="s">
        <v>0</v>
      </c>
      <c r="J16283" s="1" t="s">
        <v>0</v>
      </c>
      <c r="L16283" s="1" t="s">
        <v>0</v>
      </c>
      <c r="M16283" s="1" t="s">
        <v>0</v>
      </c>
      <c r="O16283" s="1" t="s">
        <v>0</v>
      </c>
      <c r="P16283" s="1" t="s">
        <v>0</v>
      </c>
      <c r="R16283" s="1" t="str">
        <f t="shared" si="254"/>
        <v/>
      </c>
    </row>
    <row r="16284" spans="1:18" x14ac:dyDescent="0.3">
      <c r="A16284" s="1" t="str">
        <f>IF(I16284="","IMU","Accelerometer")</f>
        <v>IMU</v>
      </c>
      <c r="B16284">
        <v>32962</v>
      </c>
      <c r="C16284" s="1">
        <v>23205</v>
      </c>
      <c r="D16284" s="1">
        <v>40530</v>
      </c>
      <c r="E16284">
        <v>72572.5</v>
      </c>
      <c r="F16284" s="1">
        <v>-187.03</v>
      </c>
      <c r="G16284" s="1">
        <v>-776.9</v>
      </c>
      <c r="H16284">
        <v>333.55</v>
      </c>
      <c r="I16284" s="1" t="s">
        <v>0</v>
      </c>
      <c r="J16284" s="1" t="s">
        <v>0</v>
      </c>
      <c r="L16284" s="1" t="s">
        <v>0</v>
      </c>
      <c r="M16284" s="1" t="s">
        <v>0</v>
      </c>
      <c r="O16284" s="1" t="s">
        <v>0</v>
      </c>
      <c r="P16284" s="1" t="s">
        <v>0</v>
      </c>
      <c r="R16284" s="1" t="str">
        <f t="shared" si="254"/>
        <v/>
      </c>
    </row>
    <row r="16285" spans="1:18" x14ac:dyDescent="0.3">
      <c r="A16285" s="1" t="str">
        <f>IF(I16285="","IMU","Accelerometer")</f>
        <v>IMU</v>
      </c>
      <c r="B16285">
        <v>32966</v>
      </c>
      <c r="C16285" s="1">
        <v>20737.5</v>
      </c>
      <c r="D16285" s="1">
        <v>41737.5</v>
      </c>
      <c r="E16285">
        <v>76125</v>
      </c>
      <c r="F16285" s="1">
        <v>-208.5</v>
      </c>
      <c r="G16285" s="1">
        <v>-822.16</v>
      </c>
      <c r="H16285">
        <v>361.73</v>
      </c>
      <c r="I16285" s="1" t="s">
        <v>0</v>
      </c>
      <c r="J16285" s="1" t="s">
        <v>0</v>
      </c>
      <c r="L16285" s="1" t="s">
        <v>0</v>
      </c>
      <c r="M16285" s="1" t="s">
        <v>0</v>
      </c>
      <c r="O16285" s="1" t="s">
        <v>0</v>
      </c>
      <c r="P16285" s="1" t="s">
        <v>0</v>
      </c>
      <c r="R16285" s="1" t="str">
        <f t="shared" si="254"/>
        <v/>
      </c>
    </row>
    <row r="16286" spans="1:18" x14ac:dyDescent="0.3">
      <c r="A16286" s="1" t="str">
        <f>IF(I16286="","IMU","Accelerometer")</f>
        <v>IMU</v>
      </c>
      <c r="B16286">
        <v>32972</v>
      </c>
      <c r="C16286" s="1">
        <v>19407.5</v>
      </c>
      <c r="D16286" s="1">
        <v>41300</v>
      </c>
      <c r="E16286">
        <v>76895</v>
      </c>
      <c r="F16286" s="1">
        <v>-249.25</v>
      </c>
      <c r="G16286" s="1">
        <v>-902.19</v>
      </c>
      <c r="H16286">
        <v>376.74</v>
      </c>
      <c r="I16286" s="1" t="s">
        <v>0</v>
      </c>
      <c r="J16286" s="1" t="s">
        <v>0</v>
      </c>
      <c r="L16286" s="1" t="s">
        <v>0</v>
      </c>
      <c r="M16286" s="1" t="s">
        <v>0</v>
      </c>
      <c r="O16286" s="1" t="s">
        <v>0</v>
      </c>
      <c r="P16286" s="1" t="s">
        <v>0</v>
      </c>
      <c r="R16286" s="1" t="str">
        <f t="shared" si="254"/>
        <v/>
      </c>
    </row>
    <row r="16287" spans="1:18" x14ac:dyDescent="0.3">
      <c r="A16287" s="1" t="str">
        <f>IF(I16287="","IMU","Accelerometer")</f>
        <v>IMU</v>
      </c>
      <c r="B16287">
        <v>32977</v>
      </c>
      <c r="C16287" s="1">
        <v>22155</v>
      </c>
      <c r="D16287" s="1">
        <v>34685</v>
      </c>
      <c r="E16287">
        <v>70210</v>
      </c>
      <c r="F16287" s="1">
        <v>-288.16000000000003</v>
      </c>
      <c r="G16287" s="1">
        <v>-1000.77</v>
      </c>
      <c r="H16287">
        <v>363.19</v>
      </c>
      <c r="I16287" s="1" t="s">
        <v>0</v>
      </c>
      <c r="J16287" s="1" t="s">
        <v>0</v>
      </c>
      <c r="L16287" s="1" t="s">
        <v>0</v>
      </c>
      <c r="M16287" s="1" t="s">
        <v>0</v>
      </c>
      <c r="O16287" s="1" t="s">
        <v>0</v>
      </c>
      <c r="P16287" s="1" t="s">
        <v>0</v>
      </c>
      <c r="R16287" s="1" t="str">
        <f t="shared" si="254"/>
        <v/>
      </c>
    </row>
    <row r="16288" spans="1:18" x14ac:dyDescent="0.3">
      <c r="A16288" s="1" t="str">
        <f>IF(I16288="","IMU","Accelerometer")</f>
        <v>IMU</v>
      </c>
      <c r="B16288">
        <v>32982</v>
      </c>
      <c r="C16288" s="1">
        <v>22207.5</v>
      </c>
      <c r="D16288" s="1">
        <v>23310</v>
      </c>
      <c r="E16288">
        <v>68792.5</v>
      </c>
      <c r="F16288" s="1">
        <v>-69.3</v>
      </c>
      <c r="G16288" s="1">
        <v>-910.49</v>
      </c>
      <c r="H16288">
        <v>182.76</v>
      </c>
      <c r="I16288" s="1" t="s">
        <v>0</v>
      </c>
      <c r="J16288" s="1" t="s">
        <v>0</v>
      </c>
      <c r="L16288" s="1" t="s">
        <v>0</v>
      </c>
      <c r="M16288" s="1" t="s">
        <v>0</v>
      </c>
      <c r="O16288" s="1" t="s">
        <v>0</v>
      </c>
      <c r="P16288" s="1" t="s">
        <v>0</v>
      </c>
      <c r="R16288" s="1" t="str">
        <f t="shared" si="254"/>
        <v/>
      </c>
    </row>
    <row r="16289" spans="1:18" x14ac:dyDescent="0.3">
      <c r="A16289" s="1" t="str">
        <f>IF(I16289="","IMU","Accelerometer")</f>
        <v>IMU</v>
      </c>
      <c r="B16289">
        <v>32987</v>
      </c>
      <c r="C16289" s="1">
        <v>-8067.5</v>
      </c>
      <c r="D16289" s="1">
        <v>15855</v>
      </c>
      <c r="E16289">
        <v>77297.5</v>
      </c>
      <c r="F16289" s="1">
        <v>13.66</v>
      </c>
      <c r="G16289" s="1">
        <v>-951.97</v>
      </c>
      <c r="H16289">
        <v>462.5</v>
      </c>
      <c r="I16289" s="1" t="s">
        <v>0</v>
      </c>
      <c r="J16289" s="1" t="s">
        <v>0</v>
      </c>
      <c r="L16289" s="1" t="s">
        <v>0</v>
      </c>
      <c r="M16289" s="1" t="s">
        <v>0</v>
      </c>
      <c r="O16289" s="1" t="s">
        <v>0</v>
      </c>
      <c r="P16289" s="1" t="s">
        <v>0</v>
      </c>
      <c r="R16289" s="1" t="str">
        <f t="shared" si="254"/>
        <v/>
      </c>
    </row>
    <row r="16290" spans="1:18" x14ac:dyDescent="0.3">
      <c r="A16290" s="1" t="str">
        <f>IF(I16290="","IMU","Accelerometer")</f>
        <v>IMU</v>
      </c>
      <c r="B16290">
        <v>32993</v>
      </c>
      <c r="C16290" s="1">
        <v>-74935</v>
      </c>
      <c r="D16290" s="1">
        <v>33582.5</v>
      </c>
      <c r="E16290">
        <v>82110</v>
      </c>
      <c r="F16290" s="1">
        <v>-272.43</v>
      </c>
      <c r="G16290" s="1">
        <v>-1553.79</v>
      </c>
      <c r="H16290">
        <v>890.11</v>
      </c>
      <c r="I16290" s="1" t="s">
        <v>0</v>
      </c>
      <c r="J16290" s="1" t="s">
        <v>0</v>
      </c>
      <c r="L16290" s="1" t="s">
        <v>0</v>
      </c>
      <c r="M16290" s="1" t="s">
        <v>0</v>
      </c>
      <c r="O16290" s="1" t="s">
        <v>0</v>
      </c>
      <c r="P16290" s="1" t="s">
        <v>0</v>
      </c>
      <c r="R16290" s="1" t="str">
        <f t="shared" si="254"/>
        <v/>
      </c>
    </row>
    <row r="16291" spans="1:18" x14ac:dyDescent="0.3">
      <c r="A16291" s="1" t="str">
        <f>IF(I16291="","IMU","Accelerometer")</f>
        <v>IMU</v>
      </c>
      <c r="B16291">
        <v>32997</v>
      </c>
      <c r="C16291" s="1">
        <v>-104090</v>
      </c>
      <c r="D16291" s="1">
        <v>28490</v>
      </c>
      <c r="E16291">
        <v>66920</v>
      </c>
      <c r="F16291" s="1">
        <v>-455.55</v>
      </c>
      <c r="G16291" s="1">
        <v>-2246.87</v>
      </c>
      <c r="H16291">
        <v>920.98</v>
      </c>
      <c r="I16291" s="1" t="s">
        <v>0</v>
      </c>
      <c r="J16291" s="1" t="s">
        <v>0</v>
      </c>
      <c r="L16291" s="1" t="s">
        <v>0</v>
      </c>
      <c r="M16291" s="1" t="s">
        <v>0</v>
      </c>
      <c r="O16291" s="1" t="s">
        <v>0</v>
      </c>
      <c r="P16291" s="1" t="s">
        <v>0</v>
      </c>
      <c r="R16291" s="1" t="str">
        <f t="shared" si="254"/>
        <v/>
      </c>
    </row>
    <row r="16292" spans="1:18" x14ac:dyDescent="0.3">
      <c r="A16292" s="1" t="str">
        <f>IF(I16292="","IMU","Accelerometer")</f>
        <v>IMU</v>
      </c>
      <c r="B16292">
        <v>33002</v>
      </c>
      <c r="C16292" s="1">
        <v>-57662.5</v>
      </c>
      <c r="D16292" s="1">
        <v>-3832.5</v>
      </c>
      <c r="E16292">
        <v>30415</v>
      </c>
      <c r="F16292" s="1">
        <v>-287.43</v>
      </c>
      <c r="G16292" s="1">
        <v>-2181.36</v>
      </c>
      <c r="H16292">
        <v>749.45</v>
      </c>
      <c r="I16292" s="1" t="s">
        <v>0</v>
      </c>
      <c r="J16292" s="1" t="s">
        <v>0</v>
      </c>
      <c r="L16292" s="1" t="s">
        <v>0</v>
      </c>
      <c r="M16292" s="1" t="s">
        <v>0</v>
      </c>
      <c r="O16292" s="1" t="s">
        <v>0</v>
      </c>
      <c r="P16292" s="1" t="s">
        <v>0</v>
      </c>
      <c r="R16292" s="1" t="str">
        <f t="shared" si="254"/>
        <v/>
      </c>
    </row>
    <row r="16293" spans="1:18" x14ac:dyDescent="0.3">
      <c r="A16293" s="1" t="str">
        <f>IF(I16293="","IMU","Accelerometer")</f>
        <v>IMU</v>
      </c>
      <c r="B16293">
        <v>33007</v>
      </c>
      <c r="C16293" s="1">
        <v>-7402.5</v>
      </c>
      <c r="D16293" s="1">
        <v>-20615</v>
      </c>
      <c r="E16293">
        <v>-5460</v>
      </c>
      <c r="F16293" s="1">
        <v>-163.97</v>
      </c>
      <c r="G16293" s="1">
        <v>-1694.95</v>
      </c>
      <c r="H16293">
        <v>626.1</v>
      </c>
      <c r="I16293" s="1" t="s">
        <v>0</v>
      </c>
      <c r="J16293" s="1" t="s">
        <v>0</v>
      </c>
      <c r="L16293" s="1" t="s">
        <v>0</v>
      </c>
      <c r="M16293" s="1" t="s">
        <v>0</v>
      </c>
      <c r="O16293" s="1" t="s">
        <v>0</v>
      </c>
      <c r="P16293" s="1" t="s">
        <v>0</v>
      </c>
      <c r="R16293" s="1" t="str">
        <f t="shared" si="254"/>
        <v/>
      </c>
    </row>
    <row r="16294" spans="1:18" x14ac:dyDescent="0.3">
      <c r="A16294" s="1" t="str">
        <f>IF(I16294="","IMU","Accelerometer")</f>
        <v>IMU</v>
      </c>
      <c r="B16294">
        <v>33012</v>
      </c>
      <c r="C16294" s="1">
        <v>-2467.5</v>
      </c>
      <c r="D16294" s="1">
        <v>-17412.5</v>
      </c>
      <c r="E16294">
        <v>-33512.5</v>
      </c>
      <c r="F16294" s="1">
        <v>-282.92</v>
      </c>
      <c r="G16294" s="1">
        <v>-1400.19</v>
      </c>
      <c r="H16294">
        <v>516.79</v>
      </c>
      <c r="I16294" s="1" t="s">
        <v>0</v>
      </c>
      <c r="J16294" s="1" t="s">
        <v>0</v>
      </c>
      <c r="L16294" s="1" t="s">
        <v>0</v>
      </c>
      <c r="M16294" s="1" t="s">
        <v>0</v>
      </c>
      <c r="O16294" s="1" t="s">
        <v>0</v>
      </c>
      <c r="P16294" s="1" t="s">
        <v>0</v>
      </c>
      <c r="R16294" s="1" t="str">
        <f t="shared" si="254"/>
        <v/>
      </c>
    </row>
    <row r="16295" spans="1:18" x14ac:dyDescent="0.3">
      <c r="A16295" s="1" t="str">
        <f>IF(I16295="","IMU","Accelerometer")</f>
        <v>IMU</v>
      </c>
      <c r="B16295">
        <v>33017</v>
      </c>
      <c r="C16295" s="1">
        <v>-6282.5</v>
      </c>
      <c r="D16295" s="1">
        <v>-19582.5</v>
      </c>
      <c r="E16295">
        <v>-42857.5</v>
      </c>
      <c r="F16295" s="1">
        <v>-292.43</v>
      </c>
      <c r="G16295" s="1">
        <v>-1165.47</v>
      </c>
      <c r="H16295">
        <v>402.6</v>
      </c>
      <c r="I16295" s="1" t="s">
        <v>0</v>
      </c>
      <c r="J16295" s="1" t="s">
        <v>0</v>
      </c>
      <c r="L16295" s="1" t="s">
        <v>0</v>
      </c>
      <c r="M16295" s="1" t="s">
        <v>0</v>
      </c>
      <c r="O16295" s="1" t="s">
        <v>0</v>
      </c>
      <c r="P16295" s="1" t="s">
        <v>0</v>
      </c>
      <c r="R16295" s="1" t="str">
        <f t="shared" si="254"/>
        <v/>
      </c>
    </row>
    <row r="16296" spans="1:18" x14ac:dyDescent="0.3">
      <c r="A16296" s="1" t="str">
        <f>IF(I16296="","IMU","Accelerometer")</f>
        <v>IMU</v>
      </c>
      <c r="B16296">
        <v>33022</v>
      </c>
      <c r="C16296" s="1">
        <v>-5950</v>
      </c>
      <c r="D16296" s="1">
        <v>-19442.5</v>
      </c>
      <c r="E16296">
        <v>-36207.5</v>
      </c>
      <c r="F16296" s="1">
        <v>-241.93</v>
      </c>
      <c r="G16296" s="1">
        <v>-1076.04</v>
      </c>
      <c r="H16296">
        <v>321.70999999999998</v>
      </c>
      <c r="I16296" s="1" t="s">
        <v>0</v>
      </c>
      <c r="J16296" s="1" t="s">
        <v>0</v>
      </c>
      <c r="L16296" s="1" t="s">
        <v>0</v>
      </c>
      <c r="M16296" s="1" t="s">
        <v>0</v>
      </c>
      <c r="O16296" s="1" t="s">
        <v>0</v>
      </c>
      <c r="P16296" s="1" t="s">
        <v>0</v>
      </c>
      <c r="R16296" s="1" t="str">
        <f t="shared" si="254"/>
        <v/>
      </c>
    </row>
    <row r="16297" spans="1:18" x14ac:dyDescent="0.3">
      <c r="A16297" s="1" t="str">
        <f>IF(I16297="","IMU","Accelerometer")</f>
        <v>IMU</v>
      </c>
      <c r="B16297">
        <v>33027</v>
      </c>
      <c r="C16297" s="1">
        <v>-7297.5</v>
      </c>
      <c r="D16297" s="1">
        <v>-13352.5</v>
      </c>
      <c r="E16297">
        <v>-28315</v>
      </c>
      <c r="F16297" s="1">
        <v>-227.29</v>
      </c>
      <c r="G16297" s="1">
        <v>-1067.26</v>
      </c>
      <c r="H16297">
        <v>310</v>
      </c>
      <c r="I16297" s="1" t="s">
        <v>0</v>
      </c>
      <c r="J16297" s="1" t="s">
        <v>0</v>
      </c>
      <c r="L16297" s="1" t="s">
        <v>0</v>
      </c>
      <c r="M16297" s="1" t="s">
        <v>0</v>
      </c>
      <c r="O16297" s="1" t="s">
        <v>0</v>
      </c>
      <c r="P16297" s="1" t="s">
        <v>0</v>
      </c>
      <c r="R16297" s="1" t="str">
        <f t="shared" si="254"/>
        <v/>
      </c>
    </row>
    <row r="16298" spans="1:18" x14ac:dyDescent="0.3">
      <c r="A16298" s="1" t="str">
        <f>IF(I16298="","IMU","Accelerometer")</f>
        <v>IMU</v>
      </c>
      <c r="B16298">
        <v>33033</v>
      </c>
      <c r="C16298" s="1">
        <v>-875</v>
      </c>
      <c r="D16298" s="1">
        <v>-6685</v>
      </c>
      <c r="E16298">
        <v>-18147.5</v>
      </c>
      <c r="F16298" s="1">
        <v>-226.31</v>
      </c>
      <c r="G16298" s="1">
        <v>-1033.46</v>
      </c>
      <c r="H16298">
        <v>303.89999999999998</v>
      </c>
      <c r="I16298" s="1" t="s">
        <v>0</v>
      </c>
      <c r="J16298" s="1" t="s">
        <v>0</v>
      </c>
      <c r="L16298" s="1" t="s">
        <v>0</v>
      </c>
      <c r="M16298" s="1" t="s">
        <v>0</v>
      </c>
      <c r="O16298" s="1" t="s">
        <v>0</v>
      </c>
      <c r="P16298" s="1" t="s">
        <v>0</v>
      </c>
      <c r="R16298" s="1" t="str">
        <f t="shared" si="254"/>
        <v/>
      </c>
    </row>
    <row r="16299" spans="1:18" x14ac:dyDescent="0.3">
      <c r="A16299" s="1" t="str">
        <f>IF(I16299="","IMU","Accelerometer")</f>
        <v>IMU</v>
      </c>
      <c r="B16299">
        <v>33037</v>
      </c>
      <c r="C16299" s="1">
        <v>7017.5</v>
      </c>
      <c r="D16299" s="1">
        <v>-2082.5</v>
      </c>
      <c r="E16299">
        <v>-8767.5</v>
      </c>
      <c r="F16299" s="1">
        <v>-184.59</v>
      </c>
      <c r="G16299" s="1">
        <v>-1009.31</v>
      </c>
      <c r="H16299">
        <v>330.5</v>
      </c>
      <c r="I16299" s="1" t="s">
        <v>0</v>
      </c>
      <c r="J16299" s="1" t="s">
        <v>0</v>
      </c>
      <c r="L16299" s="1" t="s">
        <v>0</v>
      </c>
      <c r="M16299" s="1" t="s">
        <v>0</v>
      </c>
      <c r="O16299" s="1" t="s">
        <v>0</v>
      </c>
      <c r="P16299" s="1" t="s">
        <v>0</v>
      </c>
      <c r="R16299" s="1" t="str">
        <f t="shared" si="254"/>
        <v/>
      </c>
    </row>
    <row r="16300" spans="1:18" x14ac:dyDescent="0.3">
      <c r="A16300" s="1" t="str">
        <f>IF(I16300="","IMU","Accelerometer")</f>
        <v>IMU</v>
      </c>
      <c r="B16300">
        <v>33042</v>
      </c>
      <c r="C16300" s="1">
        <v>9625</v>
      </c>
      <c r="D16300" s="1">
        <v>1365</v>
      </c>
      <c r="E16300">
        <v>-910</v>
      </c>
      <c r="F16300" s="1">
        <v>-178.12</v>
      </c>
      <c r="G16300" s="1">
        <v>-1051.4000000000001</v>
      </c>
      <c r="H16300">
        <v>374.3</v>
      </c>
      <c r="I16300" s="1" t="s">
        <v>0</v>
      </c>
      <c r="J16300" s="1" t="s">
        <v>0</v>
      </c>
      <c r="L16300" s="1" t="s">
        <v>0</v>
      </c>
      <c r="M16300" s="1" t="s">
        <v>0</v>
      </c>
      <c r="O16300" s="1" t="s">
        <v>0</v>
      </c>
      <c r="P16300" s="1" t="s">
        <v>0</v>
      </c>
      <c r="R16300" s="1" t="str">
        <f t="shared" si="254"/>
        <v/>
      </c>
    </row>
    <row r="16301" spans="1:18" x14ac:dyDescent="0.3">
      <c r="A16301" s="1" t="str">
        <f>IF(I16301="","IMU","Accelerometer")</f>
        <v>IMU</v>
      </c>
      <c r="B16301">
        <v>33048</v>
      </c>
      <c r="C16301" s="1">
        <v>11760</v>
      </c>
      <c r="D16301" s="1">
        <v>1820</v>
      </c>
      <c r="E16301">
        <v>3097.5</v>
      </c>
      <c r="F16301" s="1">
        <v>-162.99</v>
      </c>
      <c r="G16301" s="1">
        <v>-1128.01</v>
      </c>
      <c r="H16301">
        <v>403.09</v>
      </c>
      <c r="I16301" s="1" t="s">
        <v>0</v>
      </c>
      <c r="J16301" s="1" t="s">
        <v>0</v>
      </c>
      <c r="L16301" s="1" t="s">
        <v>0</v>
      </c>
      <c r="M16301" s="1" t="s">
        <v>0</v>
      </c>
      <c r="O16301" s="1" t="s">
        <v>0</v>
      </c>
      <c r="P16301" s="1" t="s">
        <v>0</v>
      </c>
      <c r="R16301" s="1" t="str">
        <f t="shared" si="254"/>
        <v/>
      </c>
    </row>
    <row r="16302" spans="1:18" x14ac:dyDescent="0.3">
      <c r="A16302" s="1" t="str">
        <f>IF(I16302="","IMU","Accelerometer")</f>
        <v>IMU</v>
      </c>
      <c r="B16302">
        <v>33052</v>
      </c>
      <c r="C16302" s="1">
        <v>19390</v>
      </c>
      <c r="D16302" s="1">
        <v>-1382.5</v>
      </c>
      <c r="E16302">
        <v>1942.5</v>
      </c>
      <c r="F16302" s="1">
        <v>-121.39</v>
      </c>
      <c r="G16302" s="1">
        <v>-1128.99</v>
      </c>
      <c r="H16302">
        <v>414.56</v>
      </c>
      <c r="I16302" s="1" t="s">
        <v>0</v>
      </c>
      <c r="J16302" s="1" t="s">
        <v>0</v>
      </c>
      <c r="L16302" s="1" t="s">
        <v>0</v>
      </c>
      <c r="M16302" s="1" t="s">
        <v>0</v>
      </c>
      <c r="O16302" s="1" t="s">
        <v>0</v>
      </c>
      <c r="P16302" s="1" t="s">
        <v>0</v>
      </c>
      <c r="R16302" s="1" t="str">
        <f t="shared" si="254"/>
        <v/>
      </c>
    </row>
    <row r="16303" spans="1:18" x14ac:dyDescent="0.3">
      <c r="A16303" s="1" t="str">
        <f>IF(I16303="","IMU","Accelerometer")</f>
        <v>IMU</v>
      </c>
      <c r="B16303">
        <v>33058</v>
      </c>
      <c r="C16303" s="1">
        <v>26285</v>
      </c>
      <c r="D16303" s="1">
        <v>-3797.5</v>
      </c>
      <c r="E16303">
        <v>-2432.5</v>
      </c>
      <c r="F16303" s="1">
        <v>-122.49</v>
      </c>
      <c r="G16303" s="1">
        <v>-1072.5</v>
      </c>
      <c r="H16303">
        <v>395.77</v>
      </c>
      <c r="I16303" s="1" t="s">
        <v>0</v>
      </c>
      <c r="J16303" s="1" t="s">
        <v>0</v>
      </c>
      <c r="L16303" s="1" t="s">
        <v>0</v>
      </c>
      <c r="M16303" s="1" t="s">
        <v>0</v>
      </c>
      <c r="O16303" s="1" t="s">
        <v>0</v>
      </c>
      <c r="P16303" s="1" t="s">
        <v>0</v>
      </c>
      <c r="R16303" s="1" t="str">
        <f t="shared" si="254"/>
        <v/>
      </c>
    </row>
    <row r="16304" spans="1:18" x14ac:dyDescent="0.3">
      <c r="A16304" s="1" t="str">
        <f>IF(I16304="","IMU","Accelerometer")</f>
        <v>IMU</v>
      </c>
      <c r="B16304">
        <v>33063</v>
      </c>
      <c r="C16304" s="1">
        <v>26582.5</v>
      </c>
      <c r="D16304" s="1">
        <v>-7175</v>
      </c>
      <c r="E16304">
        <v>-7472.5</v>
      </c>
      <c r="F16304" s="1">
        <v>-105.53</v>
      </c>
      <c r="G16304" s="1">
        <v>-1008.33</v>
      </c>
      <c r="H16304">
        <v>390.16</v>
      </c>
      <c r="I16304" s="1" t="s">
        <v>0</v>
      </c>
      <c r="J16304" s="1" t="s">
        <v>0</v>
      </c>
      <c r="L16304" s="1" t="s">
        <v>0</v>
      </c>
      <c r="M16304" s="1" t="s">
        <v>0</v>
      </c>
      <c r="O16304" s="1" t="s">
        <v>0</v>
      </c>
      <c r="P16304" s="1" t="s">
        <v>0</v>
      </c>
      <c r="R16304" s="1" t="str">
        <f t="shared" si="254"/>
        <v/>
      </c>
    </row>
    <row r="16305" spans="1:18" x14ac:dyDescent="0.3">
      <c r="A16305" s="1" t="str">
        <f>IF(I16305="","IMU","Accelerometer")</f>
        <v>IMU</v>
      </c>
      <c r="B16305">
        <v>33068</v>
      </c>
      <c r="C16305" s="1">
        <v>22557.5</v>
      </c>
      <c r="D16305" s="1">
        <v>-9905</v>
      </c>
      <c r="E16305">
        <v>-11655</v>
      </c>
      <c r="F16305" s="1">
        <v>-114.56</v>
      </c>
      <c r="G16305" s="1">
        <v>-1001.86</v>
      </c>
      <c r="H16305">
        <v>381.86</v>
      </c>
      <c r="I16305" s="1" t="s">
        <v>0</v>
      </c>
      <c r="J16305" s="1" t="s">
        <v>0</v>
      </c>
      <c r="L16305" s="1" t="s">
        <v>0</v>
      </c>
      <c r="M16305" s="1" t="s">
        <v>0</v>
      </c>
      <c r="O16305" s="1" t="s">
        <v>0</v>
      </c>
      <c r="P16305" s="1" t="s">
        <v>0</v>
      </c>
      <c r="R16305" s="1" t="str">
        <f t="shared" si="254"/>
        <v/>
      </c>
    </row>
    <row r="16306" spans="1:18" x14ac:dyDescent="0.3">
      <c r="A16306" s="1" t="str">
        <f>IF(I16306="","IMU","Accelerometer")</f>
        <v>IMU</v>
      </c>
      <c r="B16306">
        <v>33073</v>
      </c>
      <c r="C16306" s="1">
        <v>21227.5</v>
      </c>
      <c r="D16306" s="1">
        <v>-12145</v>
      </c>
      <c r="E16306">
        <v>-15575</v>
      </c>
      <c r="F16306" s="1">
        <v>-131.27000000000001</v>
      </c>
      <c r="G16306" s="1">
        <v>-978.68</v>
      </c>
      <c r="H16306">
        <v>347.82</v>
      </c>
      <c r="I16306" s="1" t="s">
        <v>0</v>
      </c>
      <c r="J16306" s="1" t="s">
        <v>0</v>
      </c>
      <c r="L16306" s="1" t="s">
        <v>0</v>
      </c>
      <c r="M16306" s="1" t="s">
        <v>0</v>
      </c>
      <c r="O16306" s="1" t="s">
        <v>0</v>
      </c>
      <c r="P16306" s="1" t="s">
        <v>0</v>
      </c>
      <c r="R16306" s="1" t="str">
        <f t="shared" si="254"/>
        <v/>
      </c>
    </row>
    <row r="16307" spans="1:18" x14ac:dyDescent="0.3">
      <c r="A16307" s="1" t="str">
        <f>IF(I16307="","IMU","Accelerometer")</f>
        <v>IMU</v>
      </c>
      <c r="B16307">
        <v>33078</v>
      </c>
      <c r="C16307" s="1">
        <v>22505</v>
      </c>
      <c r="D16307" s="1">
        <v>-14927.5</v>
      </c>
      <c r="E16307">
        <v>-19582.5</v>
      </c>
      <c r="F16307" s="1">
        <v>-93.94</v>
      </c>
      <c r="G16307" s="1">
        <v>-970.51</v>
      </c>
      <c r="H16307">
        <v>320.25</v>
      </c>
      <c r="I16307" s="1" t="s">
        <v>0</v>
      </c>
      <c r="J16307" s="1" t="s">
        <v>0</v>
      </c>
      <c r="L16307" s="1" t="s">
        <v>0</v>
      </c>
      <c r="M16307" s="1" t="s">
        <v>0</v>
      </c>
      <c r="O16307" s="1" t="s">
        <v>0</v>
      </c>
      <c r="P16307" s="1" t="s">
        <v>0</v>
      </c>
      <c r="R16307" s="1" t="str">
        <f t="shared" si="254"/>
        <v/>
      </c>
    </row>
    <row r="16308" spans="1:18" x14ac:dyDescent="0.3">
      <c r="A16308" s="1" t="str">
        <f>IF(I16308="","IMU","Accelerometer")</f>
        <v>IMU</v>
      </c>
      <c r="B16308">
        <v>33083</v>
      </c>
      <c r="C16308" s="1">
        <v>22977.5</v>
      </c>
      <c r="D16308" s="1">
        <v>-14927.5</v>
      </c>
      <c r="E16308">
        <v>-25620</v>
      </c>
      <c r="F16308" s="1">
        <v>-95.4</v>
      </c>
      <c r="G16308" s="1">
        <v>-881.21</v>
      </c>
      <c r="H16308">
        <v>305.12</v>
      </c>
      <c r="I16308" s="1" t="s">
        <v>0</v>
      </c>
      <c r="J16308" s="1" t="s">
        <v>0</v>
      </c>
      <c r="L16308" s="1" t="s">
        <v>0</v>
      </c>
      <c r="M16308" s="1" t="s">
        <v>0</v>
      </c>
      <c r="O16308" s="1" t="s">
        <v>0</v>
      </c>
      <c r="P16308" s="1" t="s">
        <v>0</v>
      </c>
      <c r="R16308" s="1" t="str">
        <f t="shared" si="254"/>
        <v/>
      </c>
    </row>
    <row r="16309" spans="1:18" x14ac:dyDescent="0.3">
      <c r="A16309" s="1" t="str">
        <f>IF(I16309="","IMU","Accelerometer")</f>
        <v>IMU</v>
      </c>
      <c r="B16309">
        <v>33087</v>
      </c>
      <c r="C16309" s="1">
        <v>20842.5</v>
      </c>
      <c r="D16309" s="1">
        <v>-13317.5</v>
      </c>
      <c r="E16309">
        <v>-28385</v>
      </c>
      <c r="F16309" s="1">
        <v>-118.58</v>
      </c>
      <c r="G16309" s="1">
        <v>-804.47</v>
      </c>
      <c r="H16309">
        <v>284.26</v>
      </c>
      <c r="I16309" s="1" t="s">
        <v>0</v>
      </c>
      <c r="J16309" s="1" t="s">
        <v>0</v>
      </c>
      <c r="L16309" s="1" t="s">
        <v>0</v>
      </c>
      <c r="M16309" s="1" t="s">
        <v>0</v>
      </c>
      <c r="O16309" s="1" t="s">
        <v>0</v>
      </c>
      <c r="P16309" s="1" t="s">
        <v>0</v>
      </c>
      <c r="R16309" s="1" t="str">
        <f t="shared" si="254"/>
        <v/>
      </c>
    </row>
    <row r="16310" spans="1:18" x14ac:dyDescent="0.3">
      <c r="A16310" s="1" t="str">
        <f>IF(I16310="","IMU","Accelerometer")</f>
        <v>IMU</v>
      </c>
      <c r="B16310">
        <v>33093</v>
      </c>
      <c r="C16310" s="1">
        <v>15925</v>
      </c>
      <c r="D16310" s="1">
        <v>-12162.5</v>
      </c>
      <c r="E16310">
        <v>-28472.5</v>
      </c>
      <c r="F16310" s="1">
        <v>-126.88</v>
      </c>
      <c r="G16310" s="1">
        <v>-757.5</v>
      </c>
      <c r="H16310">
        <v>277.55</v>
      </c>
      <c r="I16310" s="1" t="s">
        <v>0</v>
      </c>
      <c r="J16310" s="1" t="s">
        <v>0</v>
      </c>
      <c r="L16310" s="1" t="s">
        <v>0</v>
      </c>
      <c r="M16310" s="1" t="s">
        <v>0</v>
      </c>
      <c r="O16310" s="1" t="s">
        <v>0</v>
      </c>
      <c r="P16310" s="1" t="s">
        <v>0</v>
      </c>
      <c r="R16310" s="1" t="str">
        <f t="shared" si="254"/>
        <v/>
      </c>
    </row>
    <row r="16311" spans="1:18" x14ac:dyDescent="0.3">
      <c r="A16311" s="1" t="str">
        <f>IF(I16311="","IMU","Accelerometer")</f>
        <v>IMU</v>
      </c>
      <c r="B16311">
        <v>33098</v>
      </c>
      <c r="C16311" s="1">
        <v>10272.5</v>
      </c>
      <c r="D16311" s="1">
        <v>-11235</v>
      </c>
      <c r="E16311">
        <v>-26460</v>
      </c>
      <c r="F16311" s="1">
        <v>-142.25</v>
      </c>
      <c r="G16311" s="1">
        <v>-731.51</v>
      </c>
      <c r="H16311">
        <v>244.85</v>
      </c>
      <c r="I16311" s="1" t="s">
        <v>0</v>
      </c>
      <c r="J16311" s="1" t="s">
        <v>0</v>
      </c>
      <c r="L16311" s="1" t="s">
        <v>0</v>
      </c>
      <c r="M16311" s="1" t="s">
        <v>0</v>
      </c>
      <c r="O16311" s="1" t="s">
        <v>0</v>
      </c>
      <c r="P16311" s="1" t="s">
        <v>0</v>
      </c>
      <c r="R16311" s="1" t="str">
        <f t="shared" si="254"/>
        <v/>
      </c>
    </row>
    <row r="16312" spans="1:18" x14ac:dyDescent="0.3">
      <c r="A16312" s="1" t="str">
        <f>IF(I16312="","IMU","Accelerometer")</f>
        <v>IMU</v>
      </c>
      <c r="B16312">
        <v>33103</v>
      </c>
      <c r="C16312" s="1">
        <v>4987.5</v>
      </c>
      <c r="D16312" s="1">
        <v>-10045</v>
      </c>
      <c r="E16312">
        <v>-23747.5</v>
      </c>
      <c r="F16312" s="1">
        <v>-132.97999999999999</v>
      </c>
      <c r="G16312" s="1">
        <v>-713.94</v>
      </c>
      <c r="H16312">
        <v>228.75</v>
      </c>
      <c r="I16312" s="1" t="s">
        <v>0</v>
      </c>
      <c r="J16312" s="1" t="s">
        <v>0</v>
      </c>
      <c r="L16312" s="1" t="s">
        <v>0</v>
      </c>
      <c r="M16312" s="1" t="s">
        <v>0</v>
      </c>
      <c r="O16312" s="1" t="s">
        <v>0</v>
      </c>
      <c r="P16312" s="1" t="s">
        <v>0</v>
      </c>
      <c r="R16312" s="1" t="str">
        <f t="shared" si="254"/>
        <v/>
      </c>
    </row>
    <row r="16313" spans="1:18" x14ac:dyDescent="0.3">
      <c r="A16313" s="1" t="str">
        <f>IF(I16313="","IMU","Accelerometer")</f>
        <v>IMU</v>
      </c>
      <c r="B16313">
        <v>33108</v>
      </c>
      <c r="C16313" s="1">
        <v>-752.5</v>
      </c>
      <c r="D16313" s="1">
        <v>-7542.5</v>
      </c>
      <c r="E16313">
        <v>-19915</v>
      </c>
      <c r="F16313" s="1">
        <v>-131.88</v>
      </c>
      <c r="G16313" s="1">
        <v>-693.57</v>
      </c>
      <c r="H16313">
        <v>246.81</v>
      </c>
      <c r="I16313" s="1" t="s">
        <v>0</v>
      </c>
      <c r="J16313" s="1" t="s">
        <v>0</v>
      </c>
      <c r="L16313" s="1" t="s">
        <v>0</v>
      </c>
      <c r="M16313" s="1" t="s">
        <v>0</v>
      </c>
      <c r="O16313" s="1" t="s">
        <v>0</v>
      </c>
      <c r="P16313" s="1" t="s">
        <v>0</v>
      </c>
      <c r="R16313" s="1" t="str">
        <f t="shared" si="254"/>
        <v/>
      </c>
    </row>
    <row r="16314" spans="1:18" x14ac:dyDescent="0.3">
      <c r="A16314" s="1" t="str">
        <f>IF(I16314="","IMU","Accelerometer")</f>
        <v>IMU</v>
      </c>
      <c r="B16314">
        <v>33112</v>
      </c>
      <c r="C16314" s="1">
        <v>-10062.5</v>
      </c>
      <c r="D16314" s="1">
        <v>-4795</v>
      </c>
      <c r="E16314">
        <v>-14035</v>
      </c>
      <c r="F16314" s="1">
        <v>-154.94</v>
      </c>
      <c r="G16314" s="1">
        <v>-719.31</v>
      </c>
      <c r="H16314">
        <v>282.43</v>
      </c>
      <c r="I16314" s="1" t="s">
        <v>0</v>
      </c>
      <c r="J16314" s="1" t="s">
        <v>0</v>
      </c>
      <c r="L16314" s="1" t="s">
        <v>0</v>
      </c>
      <c r="M16314" s="1" t="s">
        <v>0</v>
      </c>
      <c r="O16314" s="1" t="s">
        <v>0</v>
      </c>
      <c r="P16314" s="1" t="s">
        <v>0</v>
      </c>
      <c r="R16314" s="1" t="str">
        <f t="shared" si="254"/>
        <v/>
      </c>
    </row>
    <row r="16315" spans="1:18" x14ac:dyDescent="0.3">
      <c r="A16315" s="1" t="str">
        <f>IF(I16315="","IMU","Accelerometer")</f>
        <v>IMU</v>
      </c>
      <c r="B16315">
        <v>33118</v>
      </c>
      <c r="C16315" s="1">
        <v>-20195</v>
      </c>
      <c r="D16315" s="1">
        <v>-4130</v>
      </c>
      <c r="E16315">
        <v>-8365</v>
      </c>
      <c r="F16315" s="1">
        <v>-160.43</v>
      </c>
      <c r="G16315" s="1">
        <v>-820.69</v>
      </c>
      <c r="H16315">
        <v>315.37</v>
      </c>
      <c r="I16315" s="1" t="s">
        <v>0</v>
      </c>
      <c r="J16315" s="1" t="s">
        <v>0</v>
      </c>
      <c r="L16315" s="1" t="s">
        <v>0</v>
      </c>
      <c r="M16315" s="1" t="s">
        <v>0</v>
      </c>
      <c r="O16315" s="1" t="s">
        <v>0</v>
      </c>
      <c r="P16315" s="1" t="s">
        <v>0</v>
      </c>
      <c r="R16315" s="1" t="str">
        <f t="shared" si="254"/>
        <v/>
      </c>
    </row>
    <row r="16316" spans="1:18" x14ac:dyDescent="0.3">
      <c r="A16316" s="1" t="str">
        <f>IF(I16316="","IMU","Accelerometer")</f>
        <v>IMU</v>
      </c>
      <c r="B16316">
        <v>33123</v>
      </c>
      <c r="C16316" s="1">
        <v>-24342.5</v>
      </c>
      <c r="D16316" s="1">
        <v>-4917.5</v>
      </c>
      <c r="E16316">
        <v>-5705</v>
      </c>
      <c r="F16316" s="1">
        <v>-142.13</v>
      </c>
      <c r="G16316" s="1">
        <v>-913.66</v>
      </c>
      <c r="H16316">
        <v>335.74</v>
      </c>
      <c r="I16316" s="1" t="s">
        <v>0</v>
      </c>
      <c r="J16316" s="1" t="s">
        <v>0</v>
      </c>
      <c r="L16316" s="1" t="s">
        <v>0</v>
      </c>
      <c r="M16316" s="1" t="s">
        <v>0</v>
      </c>
      <c r="O16316" s="1" t="s">
        <v>0</v>
      </c>
      <c r="P16316" s="1" t="s">
        <v>0</v>
      </c>
      <c r="R16316" s="1" t="str">
        <f t="shared" si="254"/>
        <v/>
      </c>
    </row>
    <row r="16317" spans="1:18" x14ac:dyDescent="0.3">
      <c r="A16317" s="1" t="str">
        <f>IF(I16317="","IMU","Accelerometer")</f>
        <v>IMU</v>
      </c>
      <c r="B16317">
        <v>33128</v>
      </c>
      <c r="C16317" s="1">
        <v>-23922.5</v>
      </c>
      <c r="D16317" s="1">
        <v>-5337.5</v>
      </c>
      <c r="E16317">
        <v>-6265</v>
      </c>
      <c r="F16317" s="1">
        <v>-126.76</v>
      </c>
      <c r="G16317" s="1">
        <v>-957.33</v>
      </c>
      <c r="H16317">
        <v>356.85</v>
      </c>
      <c r="I16317" s="1" t="s">
        <v>0</v>
      </c>
      <c r="J16317" s="1" t="s">
        <v>0</v>
      </c>
      <c r="L16317" s="1" t="s">
        <v>0</v>
      </c>
      <c r="M16317" s="1" t="s">
        <v>0</v>
      </c>
      <c r="O16317" s="1" t="s">
        <v>0</v>
      </c>
      <c r="P16317" s="1" t="s">
        <v>0</v>
      </c>
      <c r="R16317" s="1" t="str">
        <f t="shared" si="254"/>
        <v/>
      </c>
    </row>
    <row r="16318" spans="1:18" x14ac:dyDescent="0.3">
      <c r="A16318" s="1" t="str">
        <f>IF(I16318="","IMU","Accelerometer")</f>
        <v>IMU</v>
      </c>
      <c r="B16318">
        <v>33133</v>
      </c>
      <c r="C16318" s="1">
        <v>-23135</v>
      </c>
      <c r="D16318" s="1">
        <v>-5337.5</v>
      </c>
      <c r="E16318">
        <v>-9310</v>
      </c>
      <c r="F16318" s="1">
        <v>-134.08000000000001</v>
      </c>
      <c r="G16318" s="1">
        <v>-970.88</v>
      </c>
      <c r="H16318">
        <v>384.79</v>
      </c>
      <c r="I16318" s="1" t="s">
        <v>0</v>
      </c>
      <c r="J16318" s="1" t="s">
        <v>0</v>
      </c>
      <c r="L16318" s="1" t="s">
        <v>0</v>
      </c>
      <c r="M16318" s="1" t="s">
        <v>0</v>
      </c>
      <c r="O16318" s="1" t="s">
        <v>0</v>
      </c>
      <c r="P16318" s="1" t="s">
        <v>0</v>
      </c>
      <c r="R16318" s="1" t="str">
        <f t="shared" si="254"/>
        <v/>
      </c>
    </row>
    <row r="16319" spans="1:18" x14ac:dyDescent="0.3">
      <c r="A16319" s="1" t="str">
        <f>IF(I16319="","IMU","Accelerometer")</f>
        <v>IMU</v>
      </c>
      <c r="B16319">
        <v>33138</v>
      </c>
      <c r="C16319" s="1">
        <v>-22277.5</v>
      </c>
      <c r="D16319" s="1">
        <v>-6142.5</v>
      </c>
      <c r="E16319">
        <v>-12565</v>
      </c>
      <c r="F16319" s="1">
        <v>-146.52000000000001</v>
      </c>
      <c r="G16319" s="1">
        <v>-969.53</v>
      </c>
      <c r="H16319">
        <v>403.21</v>
      </c>
      <c r="I16319" s="1" t="s">
        <v>0</v>
      </c>
      <c r="J16319" s="1" t="s">
        <v>0</v>
      </c>
      <c r="L16319" s="1" t="s">
        <v>0</v>
      </c>
      <c r="M16319" s="1" t="s">
        <v>0</v>
      </c>
      <c r="O16319" s="1" t="s">
        <v>0</v>
      </c>
      <c r="P16319" s="1" t="s">
        <v>0</v>
      </c>
      <c r="R16319" s="1" t="str">
        <f t="shared" si="254"/>
        <v/>
      </c>
    </row>
    <row r="16320" spans="1:18" x14ac:dyDescent="0.3">
      <c r="A16320" s="1" t="str">
        <f>IF(I16320="","IMU","Accelerometer")</f>
        <v>IMU</v>
      </c>
      <c r="B16320">
        <v>33143</v>
      </c>
      <c r="C16320" s="1">
        <v>-20895</v>
      </c>
      <c r="D16320" s="1">
        <v>-8032.5</v>
      </c>
      <c r="E16320">
        <v>-14542.5</v>
      </c>
      <c r="F16320" s="1">
        <v>-148.96</v>
      </c>
      <c r="G16320" s="1">
        <v>-970.02</v>
      </c>
      <c r="H16320">
        <v>397.6</v>
      </c>
      <c r="I16320" s="1" t="s">
        <v>0</v>
      </c>
      <c r="J16320" s="1" t="s">
        <v>0</v>
      </c>
      <c r="L16320" s="1" t="s">
        <v>0</v>
      </c>
      <c r="M16320" s="1" t="s">
        <v>0</v>
      </c>
      <c r="O16320" s="1" t="s">
        <v>0</v>
      </c>
      <c r="P16320" s="1" t="s">
        <v>0</v>
      </c>
      <c r="R16320" s="1" t="str">
        <f t="shared" si="254"/>
        <v/>
      </c>
    </row>
    <row r="16321" spans="1:18" x14ac:dyDescent="0.3">
      <c r="A16321" s="1" t="str">
        <f>IF(I16321="","IMU","Accelerometer")</f>
        <v>IMU</v>
      </c>
      <c r="B16321">
        <v>33148</v>
      </c>
      <c r="C16321" s="1">
        <v>-18690</v>
      </c>
      <c r="D16321" s="1">
        <v>-9607.5</v>
      </c>
      <c r="E16321">
        <v>-15347.5</v>
      </c>
      <c r="F16321" s="1">
        <v>-140.79</v>
      </c>
      <c r="G16321" s="1">
        <v>-973.07</v>
      </c>
      <c r="H16321">
        <v>382.47</v>
      </c>
      <c r="I16321" s="1" t="s">
        <v>0</v>
      </c>
      <c r="J16321" s="1" t="s">
        <v>0</v>
      </c>
      <c r="L16321" s="1" t="s">
        <v>0</v>
      </c>
      <c r="M16321" s="1" t="s">
        <v>0</v>
      </c>
      <c r="O16321" s="1" t="s">
        <v>0</v>
      </c>
      <c r="P16321" s="1" t="s">
        <v>0</v>
      </c>
      <c r="R16321" s="1" t="str">
        <f t="shared" si="254"/>
        <v/>
      </c>
    </row>
    <row r="16322" spans="1:18" x14ac:dyDescent="0.3">
      <c r="A16322" s="1" t="str">
        <f>IF(I16322="","IMU","Accelerometer")</f>
        <v>IMU</v>
      </c>
      <c r="B16322">
        <v>33153</v>
      </c>
      <c r="C16322" s="1">
        <v>-15522.5</v>
      </c>
      <c r="D16322" s="1">
        <v>-9747.5</v>
      </c>
      <c r="E16322">
        <v>-16117.5</v>
      </c>
      <c r="F16322" s="1">
        <v>-142.5</v>
      </c>
      <c r="G16322" s="1">
        <v>-981.86</v>
      </c>
      <c r="H16322">
        <v>365.63</v>
      </c>
      <c r="I16322" s="1" t="s">
        <v>0</v>
      </c>
      <c r="J16322" s="1" t="s">
        <v>0</v>
      </c>
      <c r="L16322" s="1" t="s">
        <v>0</v>
      </c>
      <c r="M16322" s="1" t="s">
        <v>0</v>
      </c>
      <c r="O16322" s="1" t="s">
        <v>0</v>
      </c>
      <c r="P16322" s="1" t="s">
        <v>0</v>
      </c>
      <c r="R16322" s="1" t="str">
        <f t="shared" ref="R16322:R16385" si="255">IF(AND(A16322="Accelerometer",OR(C16322&lt;(AVERAGE(C$2:C$12461)-600),F16322&lt;(AVERAGE(F$2:F$12461)-600),I16322&lt;(AVERAGE(I$2:I$12461)-600),L16322&lt;(AVERAGE(L$2:L$12461)-600),O16322&lt;(AVERAGE(O$2:O$12461)-600))),"e","")</f>
        <v/>
      </c>
    </row>
    <row r="16323" spans="1:18" x14ac:dyDescent="0.3">
      <c r="A16323" s="1" t="str">
        <f>IF(I16323="","IMU","Accelerometer")</f>
        <v>IMU</v>
      </c>
      <c r="B16323">
        <v>33158</v>
      </c>
      <c r="C16323" s="1">
        <v>-11462.5</v>
      </c>
      <c r="D16323" s="1">
        <v>-9485</v>
      </c>
      <c r="E16323">
        <v>-16677.5</v>
      </c>
      <c r="F16323" s="1">
        <v>-139.44999999999999</v>
      </c>
      <c r="G16323" s="1">
        <v>-982.71</v>
      </c>
      <c r="H16323">
        <v>347.21</v>
      </c>
      <c r="I16323" s="1" t="s">
        <v>0</v>
      </c>
      <c r="J16323" s="1" t="s">
        <v>0</v>
      </c>
      <c r="L16323" s="1" t="s">
        <v>0</v>
      </c>
      <c r="M16323" s="1" t="s">
        <v>0</v>
      </c>
      <c r="O16323" s="1" t="s">
        <v>0</v>
      </c>
      <c r="P16323" s="1" t="s">
        <v>0</v>
      </c>
      <c r="R16323" s="1" t="str">
        <f t="shared" si="255"/>
        <v/>
      </c>
    </row>
    <row r="16324" spans="1:18" x14ac:dyDescent="0.3">
      <c r="A16324" s="1" t="str">
        <f>IF(I16324="","IMU","Accelerometer")</f>
        <v>IMU</v>
      </c>
      <c r="B16324">
        <v>33163</v>
      </c>
      <c r="C16324" s="1">
        <v>-7367.5</v>
      </c>
      <c r="D16324" s="1">
        <v>-8785</v>
      </c>
      <c r="E16324">
        <v>-17167.5</v>
      </c>
      <c r="F16324" s="1">
        <v>-144.44999999999999</v>
      </c>
      <c r="G16324" s="1">
        <v>-969.29</v>
      </c>
      <c r="H16324">
        <v>340.38</v>
      </c>
      <c r="I16324" s="1" t="s">
        <v>0</v>
      </c>
      <c r="J16324" s="1" t="s">
        <v>0</v>
      </c>
      <c r="L16324" s="1" t="s">
        <v>0</v>
      </c>
      <c r="M16324" s="1" t="s">
        <v>0</v>
      </c>
      <c r="O16324" s="1" t="s">
        <v>0</v>
      </c>
      <c r="P16324" s="1" t="s">
        <v>0</v>
      </c>
      <c r="R16324" s="1" t="str">
        <f t="shared" si="255"/>
        <v/>
      </c>
    </row>
    <row r="16325" spans="1:18" x14ac:dyDescent="0.3">
      <c r="A16325" s="1" t="str">
        <f>IF(I16325="","IMU","Accelerometer")</f>
        <v>IMU</v>
      </c>
      <c r="B16325">
        <v>33168</v>
      </c>
      <c r="C16325" s="1">
        <v>-4567.5</v>
      </c>
      <c r="D16325" s="1">
        <v>-8050</v>
      </c>
      <c r="E16325">
        <v>-18007.5</v>
      </c>
      <c r="F16325" s="1">
        <v>-142.86000000000001</v>
      </c>
      <c r="G16325" s="1">
        <v>-942.69</v>
      </c>
      <c r="H16325">
        <v>329.52</v>
      </c>
      <c r="I16325" s="1" t="s">
        <v>0</v>
      </c>
      <c r="J16325" s="1" t="s">
        <v>0</v>
      </c>
      <c r="L16325" s="1" t="s">
        <v>0</v>
      </c>
      <c r="M16325" s="1" t="s">
        <v>0</v>
      </c>
      <c r="O16325" s="1" t="s">
        <v>0</v>
      </c>
      <c r="P16325" s="1" t="s">
        <v>0</v>
      </c>
      <c r="R16325" s="1" t="str">
        <f t="shared" si="255"/>
        <v/>
      </c>
    </row>
    <row r="16326" spans="1:18" x14ac:dyDescent="0.3">
      <c r="A16326" s="1" t="str">
        <f>IF(I16326="","IMU","Accelerometer")</f>
        <v>IMU</v>
      </c>
      <c r="B16326">
        <v>33173</v>
      </c>
      <c r="C16326" s="1">
        <v>-2747.5</v>
      </c>
      <c r="D16326" s="1">
        <v>-7210</v>
      </c>
      <c r="E16326">
        <v>-17237.5</v>
      </c>
      <c r="F16326" s="1">
        <v>-152.01</v>
      </c>
      <c r="G16326" s="1">
        <v>-897.55</v>
      </c>
      <c r="H16326">
        <v>339.4</v>
      </c>
      <c r="I16326" s="1" t="s">
        <v>0</v>
      </c>
      <c r="J16326" s="1" t="s">
        <v>0</v>
      </c>
      <c r="L16326" s="1" t="s">
        <v>0</v>
      </c>
      <c r="M16326" s="1" t="s">
        <v>0</v>
      </c>
      <c r="O16326" s="1" t="s">
        <v>0</v>
      </c>
      <c r="P16326" s="1" t="s">
        <v>0</v>
      </c>
      <c r="R16326" s="1" t="str">
        <f t="shared" si="255"/>
        <v/>
      </c>
    </row>
    <row r="16327" spans="1:18" x14ac:dyDescent="0.3">
      <c r="A16327" s="1" t="str">
        <f>IF(I16327="","IMU","Accelerometer")</f>
        <v>IMU</v>
      </c>
      <c r="B16327">
        <v>33178</v>
      </c>
      <c r="C16327" s="1">
        <v>-3062.5</v>
      </c>
      <c r="D16327" s="1">
        <v>-6247.5</v>
      </c>
      <c r="E16327">
        <v>-14910</v>
      </c>
      <c r="F16327" s="1">
        <v>-167.14</v>
      </c>
      <c r="G16327" s="1">
        <v>-892.55</v>
      </c>
      <c r="H16327">
        <v>347.33</v>
      </c>
      <c r="I16327" s="1" t="s">
        <v>0</v>
      </c>
      <c r="J16327" s="1" t="s">
        <v>0</v>
      </c>
      <c r="L16327" s="1" t="s">
        <v>0</v>
      </c>
      <c r="M16327" s="1" t="s">
        <v>0</v>
      </c>
      <c r="O16327" s="1" t="s">
        <v>0</v>
      </c>
      <c r="P16327" s="1" t="s">
        <v>0</v>
      </c>
      <c r="R16327" s="1" t="str">
        <f t="shared" si="255"/>
        <v/>
      </c>
    </row>
    <row r="16328" spans="1:18" x14ac:dyDescent="0.3">
      <c r="A16328" s="1" t="str">
        <f>IF(I16328="","IMU","Accelerometer")</f>
        <v>IMU</v>
      </c>
      <c r="B16328">
        <v>33183</v>
      </c>
      <c r="C16328" s="1">
        <v>-3797.5</v>
      </c>
      <c r="D16328" s="1">
        <v>-6825</v>
      </c>
      <c r="E16328">
        <v>-12687.5</v>
      </c>
      <c r="F16328" s="1">
        <v>-154.09</v>
      </c>
      <c r="G16328" s="1">
        <v>-891.94</v>
      </c>
      <c r="H16328">
        <v>328.06</v>
      </c>
      <c r="I16328" s="1" t="s">
        <v>0</v>
      </c>
      <c r="J16328" s="1" t="s">
        <v>0</v>
      </c>
      <c r="L16328" s="1" t="s">
        <v>0</v>
      </c>
      <c r="M16328" s="1" t="s">
        <v>0</v>
      </c>
      <c r="O16328" s="1" t="s">
        <v>0</v>
      </c>
      <c r="P16328" s="1" t="s">
        <v>0</v>
      </c>
      <c r="R16328" s="1" t="str">
        <f t="shared" si="255"/>
        <v/>
      </c>
    </row>
    <row r="16329" spans="1:18" x14ac:dyDescent="0.3">
      <c r="A16329" s="1" t="str">
        <f>IF(I16329="","IMU","Accelerometer")</f>
        <v>IMU</v>
      </c>
      <c r="B16329">
        <v>33188</v>
      </c>
      <c r="C16329" s="1">
        <v>-4147.5</v>
      </c>
      <c r="D16329" s="1">
        <v>-7210</v>
      </c>
      <c r="E16329">
        <v>-10885</v>
      </c>
      <c r="F16329" s="1">
        <v>-129.19999999999999</v>
      </c>
      <c r="G16329" s="1">
        <v>-882.91</v>
      </c>
      <c r="H16329">
        <v>313.17</v>
      </c>
      <c r="I16329" s="1" t="s">
        <v>0</v>
      </c>
      <c r="J16329" s="1" t="s">
        <v>0</v>
      </c>
      <c r="L16329" s="1" t="s">
        <v>0</v>
      </c>
      <c r="M16329" s="1" t="s">
        <v>0</v>
      </c>
      <c r="O16329" s="1" t="s">
        <v>0</v>
      </c>
      <c r="P16329" s="1" t="s">
        <v>0</v>
      </c>
      <c r="R16329" s="1" t="str">
        <f t="shared" si="255"/>
        <v/>
      </c>
    </row>
    <row r="16330" spans="1:18" x14ac:dyDescent="0.3">
      <c r="A16330" s="1" t="str">
        <f>IF(I16330="","IMU","Accelerometer")</f>
        <v>IMU</v>
      </c>
      <c r="B16330">
        <v>33193</v>
      </c>
      <c r="C16330" s="1">
        <v>-5985</v>
      </c>
      <c r="D16330" s="1">
        <v>-5197.5</v>
      </c>
      <c r="E16330">
        <v>-9362.5</v>
      </c>
      <c r="F16330" s="1">
        <v>-132.13</v>
      </c>
      <c r="G16330" s="1">
        <v>-887.67</v>
      </c>
      <c r="H16330">
        <v>317.69</v>
      </c>
      <c r="I16330" s="1" t="s">
        <v>0</v>
      </c>
      <c r="J16330" s="1" t="s">
        <v>0</v>
      </c>
      <c r="L16330" s="1" t="s">
        <v>0</v>
      </c>
      <c r="M16330" s="1" t="s">
        <v>0</v>
      </c>
      <c r="O16330" s="1" t="s">
        <v>0</v>
      </c>
      <c r="P16330" s="1" t="s">
        <v>0</v>
      </c>
      <c r="R16330" s="1" t="str">
        <f t="shared" si="255"/>
        <v/>
      </c>
    </row>
    <row r="16331" spans="1:18" x14ac:dyDescent="0.3">
      <c r="A16331" s="1" t="str">
        <f>IF(I16331="","IMU","Accelerometer")</f>
        <v>IMU</v>
      </c>
      <c r="B16331">
        <v>33198</v>
      </c>
      <c r="C16331" s="1">
        <v>-8522.5</v>
      </c>
      <c r="D16331" s="1">
        <v>-3360</v>
      </c>
      <c r="E16331">
        <v>-7927.5</v>
      </c>
      <c r="F16331" s="1">
        <v>-140.30000000000001</v>
      </c>
      <c r="G16331" s="1">
        <v>-913.9</v>
      </c>
      <c r="H16331">
        <v>335.62</v>
      </c>
      <c r="I16331" s="1" t="s">
        <v>0</v>
      </c>
      <c r="J16331" s="1" t="s">
        <v>0</v>
      </c>
      <c r="L16331" s="1" t="s">
        <v>0</v>
      </c>
      <c r="M16331" s="1" t="s">
        <v>0</v>
      </c>
      <c r="O16331" s="1" t="s">
        <v>0</v>
      </c>
      <c r="P16331" s="1" t="s">
        <v>0</v>
      </c>
      <c r="R16331" s="1" t="str">
        <f t="shared" si="255"/>
        <v/>
      </c>
    </row>
    <row r="16332" spans="1:18" x14ac:dyDescent="0.3">
      <c r="A16332" s="1" t="str">
        <f>IF(I16332="","IMU","Accelerometer")</f>
        <v>IMU</v>
      </c>
      <c r="B16332">
        <v>33203</v>
      </c>
      <c r="C16332" s="1">
        <v>-9170</v>
      </c>
      <c r="D16332" s="1">
        <v>-3097.5</v>
      </c>
      <c r="E16332">
        <v>-7000</v>
      </c>
      <c r="F16332" s="1">
        <v>-135.79</v>
      </c>
      <c r="G16332" s="1">
        <v>-936.47</v>
      </c>
      <c r="H16332">
        <v>341.11</v>
      </c>
      <c r="I16332" s="1" t="s">
        <v>0</v>
      </c>
      <c r="J16332" s="1" t="s">
        <v>0</v>
      </c>
      <c r="L16332" s="1" t="s">
        <v>0</v>
      </c>
      <c r="M16332" s="1" t="s">
        <v>0</v>
      </c>
      <c r="O16332" s="1" t="s">
        <v>0</v>
      </c>
      <c r="P16332" s="1" t="s">
        <v>0</v>
      </c>
      <c r="R16332" s="1" t="str">
        <f t="shared" si="255"/>
        <v/>
      </c>
    </row>
    <row r="16333" spans="1:18" x14ac:dyDescent="0.3">
      <c r="A16333" s="1" t="str">
        <f>IF(I16333="","IMU","Accelerometer")</f>
        <v>IMU</v>
      </c>
      <c r="B16333">
        <v>33208</v>
      </c>
      <c r="C16333" s="1">
        <v>-8907.5</v>
      </c>
      <c r="D16333" s="1">
        <v>-3097.5</v>
      </c>
      <c r="E16333">
        <v>-7245</v>
      </c>
      <c r="F16333" s="1">
        <v>-130.54</v>
      </c>
      <c r="G16333" s="1">
        <v>-942.94</v>
      </c>
      <c r="H16333">
        <v>336.6</v>
      </c>
      <c r="I16333" s="1" t="s">
        <v>0</v>
      </c>
      <c r="J16333" s="1" t="s">
        <v>0</v>
      </c>
      <c r="L16333" s="1" t="s">
        <v>0</v>
      </c>
      <c r="M16333" s="1" t="s">
        <v>0</v>
      </c>
      <c r="O16333" s="1" t="s">
        <v>0</v>
      </c>
      <c r="P16333" s="1" t="s">
        <v>0</v>
      </c>
      <c r="R16333" s="1" t="str">
        <f t="shared" si="255"/>
        <v/>
      </c>
    </row>
    <row r="16334" spans="1:18" x14ac:dyDescent="0.3">
      <c r="A16334" s="1" t="str">
        <f>IF(I16334="","IMU","Accelerometer")</f>
        <v>IMU</v>
      </c>
      <c r="B16334">
        <v>33212</v>
      </c>
      <c r="C16334" s="1">
        <v>-9502.5</v>
      </c>
      <c r="D16334" s="1">
        <v>-2817.5</v>
      </c>
      <c r="E16334">
        <v>-8400</v>
      </c>
      <c r="F16334" s="1">
        <v>-127.25</v>
      </c>
      <c r="G16334" s="1">
        <v>-941.72</v>
      </c>
      <c r="H16334">
        <v>338.43</v>
      </c>
      <c r="I16334" s="1" t="s">
        <v>0</v>
      </c>
      <c r="J16334" s="1" t="s">
        <v>0</v>
      </c>
      <c r="L16334" s="1" t="s">
        <v>0</v>
      </c>
      <c r="M16334" s="1" t="s">
        <v>0</v>
      </c>
      <c r="O16334" s="1" t="s">
        <v>0</v>
      </c>
      <c r="P16334" s="1" t="s">
        <v>0</v>
      </c>
      <c r="R16334" s="1" t="str">
        <f t="shared" si="255"/>
        <v/>
      </c>
    </row>
    <row r="16335" spans="1:18" x14ac:dyDescent="0.3">
      <c r="A16335" s="1" t="str">
        <f>IF(I16335="","IMU","Accelerometer")</f>
        <v>IMU</v>
      </c>
      <c r="B16335">
        <v>33217</v>
      </c>
      <c r="C16335" s="1">
        <v>-10132.5</v>
      </c>
      <c r="D16335" s="1">
        <v>-2292.5</v>
      </c>
      <c r="E16335">
        <v>-9432.5</v>
      </c>
      <c r="F16335" s="1">
        <v>-128.94999999999999</v>
      </c>
      <c r="G16335" s="1">
        <v>-942.21</v>
      </c>
      <c r="H16335">
        <v>348.07</v>
      </c>
      <c r="I16335" s="1" t="s">
        <v>0</v>
      </c>
      <c r="J16335" s="1" t="s">
        <v>0</v>
      </c>
      <c r="L16335" s="1" t="s">
        <v>0</v>
      </c>
      <c r="M16335" s="1" t="s">
        <v>0</v>
      </c>
      <c r="O16335" s="1" t="s">
        <v>0</v>
      </c>
      <c r="P16335" s="1" t="s">
        <v>0</v>
      </c>
      <c r="R16335" s="1" t="str">
        <f t="shared" si="255"/>
        <v/>
      </c>
    </row>
    <row r="16336" spans="1:18" x14ac:dyDescent="0.3">
      <c r="A16336" s="1" t="str">
        <f>IF(I16336="","IMU","Accelerometer")</f>
        <v>IMU</v>
      </c>
      <c r="B16336">
        <v>33223</v>
      </c>
      <c r="C16336" s="1">
        <v>-10447.5</v>
      </c>
      <c r="D16336" s="1">
        <v>-2257.5</v>
      </c>
      <c r="E16336">
        <v>-10132.5</v>
      </c>
      <c r="F16336" s="1">
        <v>-128.34</v>
      </c>
      <c r="G16336" s="1">
        <v>-946.6</v>
      </c>
      <c r="H16336">
        <v>345.87</v>
      </c>
      <c r="I16336" s="1" t="s">
        <v>0</v>
      </c>
      <c r="J16336" s="1" t="s">
        <v>0</v>
      </c>
      <c r="L16336" s="1" t="s">
        <v>0</v>
      </c>
      <c r="M16336" s="1" t="s">
        <v>0</v>
      </c>
      <c r="O16336" s="1" t="s">
        <v>0</v>
      </c>
      <c r="P16336" s="1" t="s">
        <v>0</v>
      </c>
      <c r="R16336" s="1" t="str">
        <f t="shared" si="255"/>
        <v/>
      </c>
    </row>
    <row r="16337" spans="1:18" x14ac:dyDescent="0.3">
      <c r="A16337" s="1" t="str">
        <f>IF(I16337="","IMU","Accelerometer")</f>
        <v>IMU</v>
      </c>
      <c r="B16337">
        <v>33228</v>
      </c>
      <c r="C16337" s="1">
        <v>-10395</v>
      </c>
      <c r="D16337" s="1">
        <v>-2817.5</v>
      </c>
      <c r="E16337">
        <v>-10885</v>
      </c>
      <c r="F16337" s="1">
        <v>-119.8</v>
      </c>
      <c r="G16337" s="1">
        <v>-951.6</v>
      </c>
      <c r="H16337">
        <v>341.23</v>
      </c>
      <c r="I16337" s="1" t="s">
        <v>0</v>
      </c>
      <c r="J16337" s="1" t="s">
        <v>0</v>
      </c>
      <c r="L16337" s="1" t="s">
        <v>0</v>
      </c>
      <c r="M16337" s="1" t="s">
        <v>0</v>
      </c>
      <c r="O16337" s="1" t="s">
        <v>0</v>
      </c>
      <c r="P16337" s="1" t="s">
        <v>0</v>
      </c>
      <c r="R16337" s="1" t="str">
        <f t="shared" si="255"/>
        <v/>
      </c>
    </row>
    <row r="16338" spans="1:18" x14ac:dyDescent="0.3">
      <c r="A16338" s="1" t="str">
        <f>IF(I16338="","IMU","Accelerometer")</f>
        <v>IMU</v>
      </c>
      <c r="B16338">
        <v>33233</v>
      </c>
      <c r="C16338" s="1">
        <v>-10780</v>
      </c>
      <c r="D16338" s="1">
        <v>-2957.5</v>
      </c>
      <c r="E16338">
        <v>-12215</v>
      </c>
      <c r="F16338" s="1">
        <v>-118.22</v>
      </c>
      <c r="G16338" s="1">
        <v>-951.48</v>
      </c>
      <c r="H16338">
        <v>347.58</v>
      </c>
      <c r="I16338" s="1" t="s">
        <v>0</v>
      </c>
      <c r="J16338" s="1" t="s">
        <v>0</v>
      </c>
      <c r="L16338" s="1" t="s">
        <v>0</v>
      </c>
      <c r="M16338" s="1" t="s">
        <v>0</v>
      </c>
      <c r="O16338" s="1" t="s">
        <v>0</v>
      </c>
      <c r="P16338" s="1" t="s">
        <v>0</v>
      </c>
      <c r="R16338" s="1" t="str">
        <f t="shared" si="255"/>
        <v/>
      </c>
    </row>
    <row r="16339" spans="1:18" x14ac:dyDescent="0.3">
      <c r="A16339" s="1" t="str">
        <f>IF(I16339="","IMU","Accelerometer")</f>
        <v>IMU</v>
      </c>
      <c r="B16339">
        <v>33238</v>
      </c>
      <c r="C16339" s="1">
        <v>-11935</v>
      </c>
      <c r="D16339" s="1">
        <v>-2835</v>
      </c>
      <c r="E16339">
        <v>-13895</v>
      </c>
      <c r="F16339" s="1">
        <v>-131.52000000000001</v>
      </c>
      <c r="G16339" s="1">
        <v>-956.11</v>
      </c>
      <c r="H16339">
        <v>368.44</v>
      </c>
      <c r="I16339" s="1" t="s">
        <v>0</v>
      </c>
      <c r="J16339" s="1" t="s">
        <v>0</v>
      </c>
      <c r="L16339" s="1" t="s">
        <v>0</v>
      </c>
      <c r="M16339" s="1" t="s">
        <v>0</v>
      </c>
      <c r="O16339" s="1" t="s">
        <v>0</v>
      </c>
      <c r="P16339" s="1" t="s">
        <v>0</v>
      </c>
      <c r="R16339" s="1" t="str">
        <f t="shared" si="255"/>
        <v/>
      </c>
    </row>
    <row r="16340" spans="1:18" x14ac:dyDescent="0.3">
      <c r="A16340" s="1" t="str">
        <f>IF(I16340="","IMU","Accelerometer")</f>
        <v>IMU</v>
      </c>
      <c r="B16340">
        <v>33243</v>
      </c>
      <c r="C16340" s="1">
        <v>-12372.5</v>
      </c>
      <c r="D16340" s="1">
        <v>-4060</v>
      </c>
      <c r="E16340">
        <v>-15452.5</v>
      </c>
      <c r="F16340" s="1">
        <v>-137.97999999999999</v>
      </c>
      <c r="G16340" s="1">
        <v>-959.41</v>
      </c>
      <c r="H16340">
        <v>386.25</v>
      </c>
      <c r="I16340" s="1" t="s">
        <v>0</v>
      </c>
      <c r="J16340" s="1" t="s">
        <v>0</v>
      </c>
      <c r="L16340" s="1" t="s">
        <v>0</v>
      </c>
      <c r="M16340" s="1" t="s">
        <v>0</v>
      </c>
      <c r="O16340" s="1" t="s">
        <v>0</v>
      </c>
      <c r="P16340" s="1" t="s">
        <v>0</v>
      </c>
      <c r="R16340" s="1" t="str">
        <f t="shared" si="255"/>
        <v/>
      </c>
    </row>
    <row r="16341" spans="1:18" x14ac:dyDescent="0.3">
      <c r="A16341" s="1" t="str">
        <f>IF(I16341="","IMU","Accelerometer")</f>
        <v>IMU</v>
      </c>
      <c r="B16341">
        <v>33248</v>
      </c>
      <c r="C16341" s="1">
        <v>-11480</v>
      </c>
      <c r="D16341" s="1">
        <v>-6265</v>
      </c>
      <c r="E16341">
        <v>-16572.5</v>
      </c>
      <c r="F16341" s="1">
        <v>-138.96</v>
      </c>
      <c r="G16341" s="1">
        <v>-949.89</v>
      </c>
      <c r="H16341">
        <v>366.85</v>
      </c>
      <c r="I16341" s="1" t="s">
        <v>0</v>
      </c>
      <c r="J16341" s="1" t="s">
        <v>0</v>
      </c>
      <c r="L16341" s="1" t="s">
        <v>0</v>
      </c>
      <c r="M16341" s="1" t="s">
        <v>0</v>
      </c>
      <c r="O16341" s="1" t="s">
        <v>0</v>
      </c>
      <c r="P16341" s="1" t="s">
        <v>0</v>
      </c>
      <c r="R16341" s="1" t="str">
        <f t="shared" si="255"/>
        <v/>
      </c>
    </row>
    <row r="16342" spans="1:18" x14ac:dyDescent="0.3">
      <c r="A16342" s="1" t="str">
        <f>IF(I16342="","IMU","Accelerometer")</f>
        <v>IMU</v>
      </c>
      <c r="B16342">
        <v>33253</v>
      </c>
      <c r="C16342" s="1">
        <v>-11007.5</v>
      </c>
      <c r="D16342" s="1">
        <v>-8820</v>
      </c>
      <c r="E16342">
        <v>-17832.5</v>
      </c>
      <c r="F16342" s="1">
        <v>-119.19</v>
      </c>
      <c r="G16342" s="1">
        <v>-941.96</v>
      </c>
      <c r="H16342">
        <v>357.22</v>
      </c>
      <c r="I16342" s="1" t="s">
        <v>0</v>
      </c>
      <c r="J16342" s="1" t="s">
        <v>0</v>
      </c>
      <c r="L16342" s="1" t="s">
        <v>0</v>
      </c>
      <c r="M16342" s="1" t="s">
        <v>0</v>
      </c>
      <c r="O16342" s="1" t="s">
        <v>0</v>
      </c>
      <c r="P16342" s="1" t="s">
        <v>0</v>
      </c>
      <c r="R16342" s="1" t="str">
        <f t="shared" si="255"/>
        <v/>
      </c>
    </row>
    <row r="16343" spans="1:18" x14ac:dyDescent="0.3">
      <c r="A16343" s="1" t="str">
        <f>IF(I16343="","IMU","Accelerometer")</f>
        <v>IMU</v>
      </c>
      <c r="B16343">
        <v>33258</v>
      </c>
      <c r="C16343" s="1">
        <v>-11042.5</v>
      </c>
      <c r="D16343" s="1">
        <v>-9327.5</v>
      </c>
      <c r="E16343">
        <v>-18690</v>
      </c>
      <c r="F16343" s="1">
        <v>-118.22</v>
      </c>
      <c r="G16343" s="1">
        <v>-942.82</v>
      </c>
      <c r="H16343">
        <v>337.7</v>
      </c>
      <c r="I16343" s="1" t="s">
        <v>0</v>
      </c>
      <c r="J16343" s="1" t="s">
        <v>0</v>
      </c>
      <c r="L16343" s="1" t="s">
        <v>0</v>
      </c>
      <c r="M16343" s="1" t="s">
        <v>0</v>
      </c>
      <c r="O16343" s="1" t="s">
        <v>0</v>
      </c>
      <c r="P16343" s="1" t="s">
        <v>0</v>
      </c>
      <c r="R16343" s="1" t="str">
        <f t="shared" si="255"/>
        <v/>
      </c>
    </row>
    <row r="16344" spans="1:18" x14ac:dyDescent="0.3">
      <c r="A16344" s="1" t="str">
        <f>IF(I16344="","IMU","Accelerometer")</f>
        <v>IMU</v>
      </c>
      <c r="B16344">
        <v>33263</v>
      </c>
      <c r="C16344" s="1">
        <v>-11235</v>
      </c>
      <c r="D16344" s="1">
        <v>-9187.5</v>
      </c>
      <c r="E16344">
        <v>-18987.5</v>
      </c>
      <c r="F16344" s="1">
        <v>-123.71</v>
      </c>
      <c r="G16344" s="1">
        <v>-942.45</v>
      </c>
      <c r="H16344">
        <v>337.7</v>
      </c>
      <c r="I16344" s="1" t="s">
        <v>0</v>
      </c>
      <c r="J16344" s="1" t="s">
        <v>0</v>
      </c>
      <c r="L16344" s="1" t="s">
        <v>0</v>
      </c>
      <c r="M16344" s="1" t="s">
        <v>0</v>
      </c>
      <c r="O16344" s="1" t="s">
        <v>0</v>
      </c>
      <c r="P16344" s="1" t="s">
        <v>0</v>
      </c>
      <c r="R16344" s="1" t="str">
        <f t="shared" si="255"/>
        <v/>
      </c>
    </row>
    <row r="16345" spans="1:18" x14ac:dyDescent="0.3">
      <c r="A16345" s="1" t="str">
        <f>IF(I16345="","IMU","Accelerometer")</f>
        <v>IMU</v>
      </c>
      <c r="B16345">
        <v>33268</v>
      </c>
      <c r="C16345" s="1">
        <v>-11742.5</v>
      </c>
      <c r="D16345" s="1">
        <v>-9170</v>
      </c>
      <c r="E16345">
        <v>-19775</v>
      </c>
      <c r="F16345" s="1">
        <v>-125.42</v>
      </c>
      <c r="G16345" s="1">
        <v>-950.38</v>
      </c>
      <c r="H16345">
        <v>345.26</v>
      </c>
      <c r="I16345" s="1" t="s">
        <v>0</v>
      </c>
      <c r="J16345" s="1" t="s">
        <v>0</v>
      </c>
      <c r="L16345" s="1" t="s">
        <v>0</v>
      </c>
      <c r="M16345" s="1" t="s">
        <v>0</v>
      </c>
      <c r="O16345" s="1" t="s">
        <v>0</v>
      </c>
      <c r="P16345" s="1" t="s">
        <v>0</v>
      </c>
      <c r="R16345" s="1" t="str">
        <f t="shared" si="255"/>
        <v/>
      </c>
    </row>
    <row r="16346" spans="1:18" x14ac:dyDescent="0.3">
      <c r="A16346" s="1" t="str">
        <f>IF(I16346="","IMU","Accelerometer")</f>
        <v>IMU</v>
      </c>
      <c r="B16346">
        <v>33273</v>
      </c>
      <c r="C16346" s="1">
        <v>-10797.5</v>
      </c>
      <c r="D16346" s="1">
        <v>-9240</v>
      </c>
      <c r="E16346">
        <v>-20370</v>
      </c>
      <c r="F16346" s="1">
        <v>-134.69</v>
      </c>
      <c r="G16346" s="1">
        <v>-943.91</v>
      </c>
      <c r="H16346">
        <v>340.26</v>
      </c>
      <c r="I16346" s="1" t="s">
        <v>0</v>
      </c>
      <c r="J16346" s="1" t="s">
        <v>0</v>
      </c>
      <c r="L16346" s="1" t="s">
        <v>0</v>
      </c>
      <c r="M16346" s="1" t="s">
        <v>0</v>
      </c>
      <c r="O16346" s="1" t="s">
        <v>0</v>
      </c>
      <c r="P16346" s="1" t="s">
        <v>0</v>
      </c>
      <c r="R16346" s="1" t="str">
        <f t="shared" si="255"/>
        <v/>
      </c>
    </row>
    <row r="16347" spans="1:18" x14ac:dyDescent="0.3">
      <c r="A16347" s="1" t="str">
        <f>IF(I16347="","IMU","Accelerometer")</f>
        <v>IMU</v>
      </c>
      <c r="B16347">
        <v>33279</v>
      </c>
      <c r="C16347" s="1">
        <v>-8995</v>
      </c>
      <c r="D16347" s="1">
        <v>-9642.5</v>
      </c>
      <c r="E16347">
        <v>-20527.5</v>
      </c>
      <c r="F16347" s="1">
        <v>-128.22</v>
      </c>
      <c r="G16347" s="1">
        <v>-919.64</v>
      </c>
      <c r="H16347">
        <v>324.89</v>
      </c>
      <c r="I16347" s="1" t="s">
        <v>0</v>
      </c>
      <c r="J16347" s="1" t="s">
        <v>0</v>
      </c>
      <c r="L16347" s="1" t="s">
        <v>0</v>
      </c>
      <c r="M16347" s="1" t="s">
        <v>0</v>
      </c>
      <c r="O16347" s="1" t="s">
        <v>0</v>
      </c>
      <c r="P16347" s="1" t="s">
        <v>0</v>
      </c>
      <c r="R16347" s="1" t="str">
        <f t="shared" si="255"/>
        <v/>
      </c>
    </row>
    <row r="16348" spans="1:18" x14ac:dyDescent="0.3">
      <c r="A16348" s="1" t="str">
        <f>IF(I16348="","IMU","Accelerometer")</f>
        <v>IMU</v>
      </c>
      <c r="B16348">
        <v>33283</v>
      </c>
      <c r="C16348" s="1">
        <v>-7752.5</v>
      </c>
      <c r="D16348" s="1">
        <v>-9240</v>
      </c>
      <c r="E16348">
        <v>-19582.5</v>
      </c>
      <c r="F16348" s="1">
        <v>-113.58</v>
      </c>
      <c r="G16348" s="1">
        <v>-896.7</v>
      </c>
      <c r="H16348">
        <v>296.95</v>
      </c>
      <c r="I16348" s="1" t="s">
        <v>0</v>
      </c>
      <c r="J16348" s="1" t="s">
        <v>0</v>
      </c>
      <c r="L16348" s="1" t="s">
        <v>0</v>
      </c>
      <c r="M16348" s="1" t="s">
        <v>0</v>
      </c>
      <c r="O16348" s="1" t="s">
        <v>0</v>
      </c>
      <c r="P16348" s="1" t="s">
        <v>0</v>
      </c>
      <c r="R16348" s="1" t="str">
        <f t="shared" si="255"/>
        <v/>
      </c>
    </row>
    <row r="16349" spans="1:18" x14ac:dyDescent="0.3">
      <c r="A16349" s="1" t="str">
        <f>IF(I16349="","IMU","Accelerometer")</f>
        <v>IMU</v>
      </c>
      <c r="B16349">
        <v>33288</v>
      </c>
      <c r="C16349" s="1">
        <v>-7962.5</v>
      </c>
      <c r="D16349" s="1">
        <v>-7420</v>
      </c>
      <c r="E16349">
        <v>-17762.5</v>
      </c>
      <c r="F16349" s="1">
        <v>-115.17</v>
      </c>
      <c r="G16349" s="1">
        <v>-888.28</v>
      </c>
      <c r="H16349">
        <v>306.58999999999997</v>
      </c>
      <c r="I16349" s="1" t="s">
        <v>0</v>
      </c>
      <c r="J16349" s="1" t="s">
        <v>0</v>
      </c>
      <c r="L16349" s="1" t="s">
        <v>0</v>
      </c>
      <c r="M16349" s="1" t="s">
        <v>0</v>
      </c>
      <c r="O16349" s="1" t="s">
        <v>0</v>
      </c>
      <c r="P16349" s="1" t="s">
        <v>0</v>
      </c>
      <c r="R16349" s="1" t="str">
        <f t="shared" si="255"/>
        <v/>
      </c>
    </row>
    <row r="16350" spans="1:18" x14ac:dyDescent="0.3">
      <c r="A16350" s="1" t="str">
        <f>IF(I16350="","IMU","Accelerometer")</f>
        <v>IMU</v>
      </c>
      <c r="B16350">
        <v>33293</v>
      </c>
      <c r="C16350" s="1">
        <v>-8505</v>
      </c>
      <c r="D16350" s="1">
        <v>-4847.5</v>
      </c>
      <c r="E16350">
        <v>-16240</v>
      </c>
      <c r="F16350" s="1">
        <v>-130.54</v>
      </c>
      <c r="G16350" s="1">
        <v>-899.75</v>
      </c>
      <c r="H16350">
        <v>329.03</v>
      </c>
      <c r="I16350" s="1" t="s">
        <v>0</v>
      </c>
      <c r="J16350" s="1" t="s">
        <v>0</v>
      </c>
      <c r="L16350" s="1" t="s">
        <v>0</v>
      </c>
      <c r="M16350" s="1" t="s">
        <v>0</v>
      </c>
      <c r="O16350" s="1" t="s">
        <v>0</v>
      </c>
      <c r="P16350" s="1" t="s">
        <v>0</v>
      </c>
      <c r="R16350" s="1" t="str">
        <f t="shared" si="255"/>
        <v/>
      </c>
    </row>
    <row r="16351" spans="1:18" x14ac:dyDescent="0.3">
      <c r="A16351" s="1" t="str">
        <f>IF(I16351="","IMU","Accelerometer")</f>
        <v>IMU</v>
      </c>
      <c r="B16351">
        <v>33298</v>
      </c>
      <c r="C16351" s="1">
        <v>-7752.5</v>
      </c>
      <c r="D16351" s="1">
        <v>-4900</v>
      </c>
      <c r="E16351">
        <v>-14927.5</v>
      </c>
      <c r="F16351" s="1">
        <v>-130.66</v>
      </c>
      <c r="G16351" s="1">
        <v>-905.12</v>
      </c>
      <c r="H16351">
        <v>332.57</v>
      </c>
      <c r="I16351" s="1" t="s">
        <v>0</v>
      </c>
      <c r="J16351" s="1" t="s">
        <v>0</v>
      </c>
      <c r="L16351" s="1" t="s">
        <v>0</v>
      </c>
      <c r="M16351" s="1" t="s">
        <v>0</v>
      </c>
      <c r="O16351" s="1" t="s">
        <v>0</v>
      </c>
      <c r="P16351" s="1" t="s">
        <v>0</v>
      </c>
      <c r="R16351" s="1" t="str">
        <f t="shared" si="255"/>
        <v/>
      </c>
    </row>
    <row r="16352" spans="1:18" x14ac:dyDescent="0.3">
      <c r="A16352" s="1" t="str">
        <f>IF(I16352="","IMU","Accelerometer")</f>
        <v>IMU</v>
      </c>
      <c r="B16352">
        <v>33303</v>
      </c>
      <c r="C16352" s="1">
        <v>-6947.5</v>
      </c>
      <c r="D16352" s="1">
        <v>-5740</v>
      </c>
      <c r="E16352">
        <v>-14297.5</v>
      </c>
      <c r="F16352" s="1">
        <v>-117.85</v>
      </c>
      <c r="G16352" s="1">
        <v>-901.34</v>
      </c>
      <c r="H16352">
        <v>320.74</v>
      </c>
      <c r="I16352" s="1" t="s">
        <v>0</v>
      </c>
      <c r="J16352" s="1" t="s">
        <v>0</v>
      </c>
      <c r="L16352" s="1" t="s">
        <v>0</v>
      </c>
      <c r="M16352" s="1" t="s">
        <v>0</v>
      </c>
      <c r="O16352" s="1" t="s">
        <v>0</v>
      </c>
      <c r="P16352" s="1" t="s">
        <v>0</v>
      </c>
      <c r="R16352" s="1" t="str">
        <f t="shared" si="255"/>
        <v/>
      </c>
    </row>
    <row r="16353" spans="1:18" x14ac:dyDescent="0.3">
      <c r="A16353" s="1" t="str">
        <f>IF(I16353="","IMU","Accelerometer")</f>
        <v>IMU</v>
      </c>
      <c r="B16353">
        <v>33308</v>
      </c>
      <c r="C16353" s="1">
        <v>-6667.5</v>
      </c>
      <c r="D16353" s="1">
        <v>-5302.5</v>
      </c>
      <c r="E16353">
        <v>-13807.5</v>
      </c>
      <c r="F16353" s="1">
        <v>-107.97</v>
      </c>
      <c r="G16353" s="1">
        <v>-900.73</v>
      </c>
      <c r="H16353">
        <v>308.54000000000002</v>
      </c>
      <c r="I16353" s="1" t="s">
        <v>0</v>
      </c>
      <c r="J16353" s="1" t="s">
        <v>0</v>
      </c>
      <c r="L16353" s="1" t="s">
        <v>0</v>
      </c>
      <c r="M16353" s="1" t="s">
        <v>0</v>
      </c>
      <c r="O16353" s="1" t="s">
        <v>0</v>
      </c>
      <c r="P16353" s="1" t="s">
        <v>0</v>
      </c>
      <c r="R16353" s="1" t="str">
        <f t="shared" si="255"/>
        <v/>
      </c>
    </row>
    <row r="16354" spans="1:18" x14ac:dyDescent="0.3">
      <c r="A16354" s="1" t="str">
        <f>IF(I16354="","IMU","Accelerometer")</f>
        <v>IMU</v>
      </c>
      <c r="B16354">
        <v>33313</v>
      </c>
      <c r="C16354" s="1">
        <v>-6527.5</v>
      </c>
      <c r="D16354" s="1">
        <v>-4532.5</v>
      </c>
      <c r="E16354">
        <v>-13370</v>
      </c>
      <c r="F16354" s="1">
        <v>-102.72</v>
      </c>
      <c r="G16354" s="1">
        <v>-897.8</v>
      </c>
      <c r="H16354">
        <v>304.39</v>
      </c>
      <c r="I16354" s="1" t="s">
        <v>0</v>
      </c>
      <c r="J16354" s="1" t="s">
        <v>0</v>
      </c>
      <c r="L16354" s="1" t="s">
        <v>0</v>
      </c>
      <c r="M16354" s="1" t="s">
        <v>0</v>
      </c>
      <c r="O16354" s="1" t="s">
        <v>0</v>
      </c>
      <c r="P16354" s="1" t="s">
        <v>0</v>
      </c>
      <c r="R16354" s="1" t="str">
        <f t="shared" si="255"/>
        <v/>
      </c>
    </row>
    <row r="16355" spans="1:18" x14ac:dyDescent="0.3">
      <c r="A16355" s="1" t="str">
        <f>IF(I16355="","IMU","Accelerometer")</f>
        <v>IMU</v>
      </c>
      <c r="B16355">
        <v>33318</v>
      </c>
      <c r="C16355" s="1">
        <v>-6352.5</v>
      </c>
      <c r="D16355" s="1">
        <v>-3552.5</v>
      </c>
      <c r="E16355">
        <v>-12617.5</v>
      </c>
      <c r="F16355" s="1">
        <v>-106.75</v>
      </c>
      <c r="G16355" s="1">
        <v>-896.7</v>
      </c>
      <c r="H16355">
        <v>311.10000000000002</v>
      </c>
      <c r="I16355" s="1" t="s">
        <v>0</v>
      </c>
      <c r="J16355" s="1" t="s">
        <v>0</v>
      </c>
      <c r="L16355" s="1" t="s">
        <v>0</v>
      </c>
      <c r="M16355" s="1" t="s">
        <v>0</v>
      </c>
      <c r="O16355" s="1" t="s">
        <v>0</v>
      </c>
      <c r="P16355" s="1" t="s">
        <v>0</v>
      </c>
      <c r="R16355" s="1" t="str">
        <f t="shared" si="255"/>
        <v/>
      </c>
    </row>
    <row r="16356" spans="1:18" x14ac:dyDescent="0.3">
      <c r="A16356" s="1" t="str">
        <f>IF(I16356="","IMU","Accelerometer")</f>
        <v>IMU</v>
      </c>
      <c r="B16356">
        <v>33323</v>
      </c>
      <c r="C16356" s="1">
        <v>-6387.5</v>
      </c>
      <c r="D16356" s="1">
        <v>-3080</v>
      </c>
      <c r="E16356">
        <v>-12110</v>
      </c>
      <c r="F16356" s="1">
        <v>-106.51</v>
      </c>
      <c r="G16356" s="1">
        <v>-900.97</v>
      </c>
      <c r="H16356">
        <v>322.45</v>
      </c>
      <c r="I16356" s="1" t="s">
        <v>0</v>
      </c>
      <c r="J16356" s="1" t="s">
        <v>0</v>
      </c>
      <c r="L16356" s="1" t="s">
        <v>0</v>
      </c>
      <c r="M16356" s="1" t="s">
        <v>0</v>
      </c>
      <c r="O16356" s="1" t="s">
        <v>0</v>
      </c>
      <c r="P16356" s="1" t="s">
        <v>0</v>
      </c>
      <c r="R16356" s="1" t="str">
        <f t="shared" si="255"/>
        <v/>
      </c>
    </row>
    <row r="16357" spans="1:18" x14ac:dyDescent="0.3">
      <c r="A16357" s="1" t="str">
        <f>IF(I16357="","IMU","Accelerometer")</f>
        <v>IMU</v>
      </c>
      <c r="B16357">
        <v>33328</v>
      </c>
      <c r="C16357" s="1">
        <v>-6195</v>
      </c>
      <c r="D16357" s="1">
        <v>-3395</v>
      </c>
      <c r="E16357">
        <v>-11917.5</v>
      </c>
      <c r="F16357" s="1">
        <v>-108.7</v>
      </c>
      <c r="G16357" s="1">
        <v>-896.7</v>
      </c>
      <c r="H16357">
        <v>333.18</v>
      </c>
      <c r="I16357" s="1" t="s">
        <v>0</v>
      </c>
      <c r="J16357" s="1" t="s">
        <v>0</v>
      </c>
      <c r="L16357" s="1" t="s">
        <v>0</v>
      </c>
      <c r="M16357" s="1" t="s">
        <v>0</v>
      </c>
      <c r="O16357" s="1" t="s">
        <v>0</v>
      </c>
      <c r="P16357" s="1" t="s">
        <v>0</v>
      </c>
      <c r="R16357" s="1" t="str">
        <f t="shared" si="255"/>
        <v/>
      </c>
    </row>
    <row r="16358" spans="1:18" x14ac:dyDescent="0.3">
      <c r="A16358" s="1" t="str">
        <f>IF(I16358="","IMU","Accelerometer")</f>
        <v>IMU</v>
      </c>
      <c r="B16358">
        <v>33333</v>
      </c>
      <c r="C16358" s="1">
        <v>-6107.5</v>
      </c>
      <c r="D16358" s="1">
        <v>-4497.5</v>
      </c>
      <c r="E16358">
        <v>-11865</v>
      </c>
      <c r="F16358" s="1">
        <v>-105.04</v>
      </c>
      <c r="G16358" s="1">
        <v>-896.58</v>
      </c>
      <c r="H16358">
        <v>334.4</v>
      </c>
      <c r="I16358" s="1" t="s">
        <v>0</v>
      </c>
      <c r="J16358" s="1" t="s">
        <v>0</v>
      </c>
      <c r="L16358" s="1" t="s">
        <v>0</v>
      </c>
      <c r="M16358" s="1" t="s">
        <v>0</v>
      </c>
      <c r="O16358" s="1" t="s">
        <v>0</v>
      </c>
      <c r="P16358" s="1" t="s">
        <v>0</v>
      </c>
      <c r="R16358" s="1" t="str">
        <f t="shared" si="255"/>
        <v/>
      </c>
    </row>
    <row r="16359" spans="1:18" x14ac:dyDescent="0.3">
      <c r="A16359" s="1" t="str">
        <f>IF(I16359="","IMU","Accelerometer")</f>
        <v>IMU</v>
      </c>
      <c r="B16359">
        <v>33338</v>
      </c>
      <c r="C16359" s="1">
        <v>-6300</v>
      </c>
      <c r="D16359" s="1">
        <v>-6055</v>
      </c>
      <c r="E16359">
        <v>-11987.5</v>
      </c>
      <c r="F16359" s="1">
        <v>-91.87</v>
      </c>
      <c r="G16359" s="1">
        <v>-901.95</v>
      </c>
      <c r="H16359">
        <v>319.27</v>
      </c>
      <c r="I16359" s="1" t="s">
        <v>0</v>
      </c>
      <c r="J16359" s="1" t="s">
        <v>0</v>
      </c>
      <c r="L16359" s="1" t="s">
        <v>0</v>
      </c>
      <c r="M16359" s="1" t="s">
        <v>0</v>
      </c>
      <c r="O16359" s="1" t="s">
        <v>0</v>
      </c>
      <c r="P16359" s="1" t="s">
        <v>0</v>
      </c>
      <c r="R16359" s="1" t="str">
        <f t="shared" si="255"/>
        <v/>
      </c>
    </row>
    <row r="16360" spans="1:18" x14ac:dyDescent="0.3">
      <c r="A16360" s="1" t="str">
        <f>IF(I16360="","IMU","Accelerometer")</f>
        <v>IMU</v>
      </c>
      <c r="B16360">
        <v>33342</v>
      </c>
      <c r="C16360" s="1">
        <v>-6177.5</v>
      </c>
      <c r="D16360" s="1">
        <v>-6982.5</v>
      </c>
      <c r="E16360">
        <v>-12215</v>
      </c>
      <c r="F16360" s="1">
        <v>-78.81</v>
      </c>
      <c r="G16360" s="1">
        <v>-911.71</v>
      </c>
      <c r="H16360">
        <v>296.45999999999998</v>
      </c>
      <c r="I16360" s="1" t="s">
        <v>0</v>
      </c>
      <c r="J16360" s="1" t="s">
        <v>0</v>
      </c>
      <c r="L16360" s="1" t="s">
        <v>0</v>
      </c>
      <c r="M16360" s="1" t="s">
        <v>0</v>
      </c>
      <c r="O16360" s="1" t="s">
        <v>0</v>
      </c>
      <c r="P16360" s="1" t="s">
        <v>0</v>
      </c>
      <c r="R16360" s="1" t="str">
        <f t="shared" si="255"/>
        <v/>
      </c>
    </row>
    <row r="16361" spans="1:18" x14ac:dyDescent="0.3">
      <c r="A16361" s="1" t="str">
        <f>IF(I16361="","IMU","Accelerometer")</f>
        <v>IMU</v>
      </c>
      <c r="B16361">
        <v>33348</v>
      </c>
      <c r="C16361" s="1">
        <v>-5267.5</v>
      </c>
      <c r="D16361" s="1">
        <v>-6492.5</v>
      </c>
      <c r="E16361">
        <v>-12810</v>
      </c>
      <c r="F16361" s="1">
        <v>-70.52</v>
      </c>
      <c r="G16361" s="1">
        <v>-911.71</v>
      </c>
      <c r="H16361">
        <v>276.7</v>
      </c>
      <c r="I16361" s="1" t="s">
        <v>0</v>
      </c>
      <c r="J16361" s="1" t="s">
        <v>0</v>
      </c>
      <c r="L16361" s="1" t="s">
        <v>0</v>
      </c>
      <c r="M16361" s="1" t="s">
        <v>0</v>
      </c>
      <c r="O16361" s="1" t="s">
        <v>0</v>
      </c>
      <c r="P16361" s="1" t="s">
        <v>0</v>
      </c>
      <c r="R16361" s="1" t="str">
        <f t="shared" si="255"/>
        <v/>
      </c>
    </row>
    <row r="16362" spans="1:18" x14ac:dyDescent="0.3">
      <c r="A16362" s="1" t="str">
        <f>IF(I16362="","IMU","Accelerometer")</f>
        <v>IMU</v>
      </c>
      <c r="B16362">
        <v>33353</v>
      </c>
      <c r="C16362" s="1">
        <v>-3780</v>
      </c>
      <c r="D16362" s="1">
        <v>-4900</v>
      </c>
      <c r="E16362">
        <v>-14087.5</v>
      </c>
      <c r="F16362" s="1">
        <v>-77.099999999999994</v>
      </c>
      <c r="G16362" s="1">
        <v>-883.77</v>
      </c>
      <c r="H16362">
        <v>271.69</v>
      </c>
      <c r="I16362" s="1" t="s">
        <v>0</v>
      </c>
      <c r="J16362" s="1" t="s">
        <v>0</v>
      </c>
      <c r="L16362" s="1" t="s">
        <v>0</v>
      </c>
      <c r="M16362" s="1" t="s">
        <v>0</v>
      </c>
      <c r="O16362" s="1" t="s">
        <v>0</v>
      </c>
      <c r="P16362" s="1" t="s">
        <v>0</v>
      </c>
      <c r="R16362" s="1" t="str">
        <f t="shared" si="255"/>
        <v/>
      </c>
    </row>
    <row r="16363" spans="1:18" x14ac:dyDescent="0.3">
      <c r="A16363" s="1" t="str">
        <f>IF(I16363="","IMU","Accelerometer")</f>
        <v>IMU</v>
      </c>
      <c r="B16363">
        <v>33358</v>
      </c>
      <c r="C16363" s="1">
        <v>-4182.5</v>
      </c>
      <c r="D16363" s="1">
        <v>-3657.5</v>
      </c>
      <c r="E16363">
        <v>-14367.5</v>
      </c>
      <c r="F16363" s="1">
        <v>-84.79</v>
      </c>
      <c r="G16363" s="1">
        <v>-852.17</v>
      </c>
      <c r="H16363">
        <v>287.19</v>
      </c>
      <c r="I16363" s="1" t="s">
        <v>0</v>
      </c>
      <c r="J16363" s="1" t="s">
        <v>0</v>
      </c>
      <c r="L16363" s="1" t="s">
        <v>0</v>
      </c>
      <c r="M16363" s="1" t="s">
        <v>0</v>
      </c>
      <c r="O16363" s="1" t="s">
        <v>0</v>
      </c>
      <c r="P16363" s="1" t="s">
        <v>0</v>
      </c>
      <c r="R16363" s="1" t="str">
        <f t="shared" si="255"/>
        <v/>
      </c>
    </row>
    <row r="16364" spans="1:18" x14ac:dyDescent="0.3">
      <c r="A16364" s="1" t="str">
        <f>IF(I16364="","IMU","Accelerometer")</f>
        <v>IMU</v>
      </c>
      <c r="B16364">
        <v>33363</v>
      </c>
      <c r="C16364" s="1">
        <v>-7192.5</v>
      </c>
      <c r="D16364" s="1">
        <v>-3377.5</v>
      </c>
      <c r="E16364">
        <v>-13930</v>
      </c>
      <c r="F16364" s="1">
        <v>-93.09</v>
      </c>
      <c r="G16364" s="1">
        <v>-859.25</v>
      </c>
      <c r="H16364">
        <v>293.04000000000002</v>
      </c>
      <c r="I16364" s="1" t="s">
        <v>0</v>
      </c>
      <c r="J16364" s="1" t="s">
        <v>0</v>
      </c>
      <c r="L16364" s="1" t="s">
        <v>0</v>
      </c>
      <c r="M16364" s="1" t="s">
        <v>0</v>
      </c>
      <c r="O16364" s="1" t="s">
        <v>0</v>
      </c>
      <c r="P16364" s="1" t="s">
        <v>0</v>
      </c>
      <c r="R16364" s="1" t="str">
        <f t="shared" si="255"/>
        <v/>
      </c>
    </row>
    <row r="16365" spans="1:18" x14ac:dyDescent="0.3">
      <c r="A16365" s="1" t="str">
        <f>IF(I16365="","IMU","Accelerometer")</f>
        <v>IMU</v>
      </c>
      <c r="B16365">
        <v>33369</v>
      </c>
      <c r="C16365" s="1">
        <v>-9275</v>
      </c>
      <c r="D16365" s="1">
        <v>-3920</v>
      </c>
      <c r="E16365">
        <v>-13317.5</v>
      </c>
      <c r="F16365" s="1">
        <v>-88.82</v>
      </c>
      <c r="G16365" s="1">
        <v>-878.64</v>
      </c>
      <c r="H16365">
        <v>295.61</v>
      </c>
      <c r="I16365" s="1" t="s">
        <v>0</v>
      </c>
      <c r="J16365" s="1" t="s">
        <v>0</v>
      </c>
      <c r="L16365" s="1" t="s">
        <v>0</v>
      </c>
      <c r="M16365" s="1" t="s">
        <v>0</v>
      </c>
      <c r="O16365" s="1" t="s">
        <v>0</v>
      </c>
      <c r="P16365" s="1" t="s">
        <v>0</v>
      </c>
      <c r="R16365" s="1" t="str">
        <f t="shared" si="255"/>
        <v/>
      </c>
    </row>
    <row r="16366" spans="1:18" x14ac:dyDescent="0.3">
      <c r="A16366" s="1" t="str">
        <f>IF(I16366="","IMU","Accelerometer")</f>
        <v>IMU</v>
      </c>
      <c r="B16366">
        <v>33373</v>
      </c>
      <c r="C16366" s="1">
        <v>-9327.5</v>
      </c>
      <c r="D16366" s="1">
        <v>-4077.5</v>
      </c>
      <c r="E16366">
        <v>-13212.5</v>
      </c>
      <c r="F16366" s="1">
        <v>-79.180000000000007</v>
      </c>
      <c r="G16366" s="1">
        <v>-883.77</v>
      </c>
      <c r="H16366">
        <v>295.24</v>
      </c>
      <c r="I16366" s="1" t="s">
        <v>0</v>
      </c>
      <c r="J16366" s="1" t="s">
        <v>0</v>
      </c>
      <c r="L16366" s="1" t="s">
        <v>0</v>
      </c>
      <c r="M16366" s="1" t="s">
        <v>0</v>
      </c>
      <c r="O16366" s="1" t="s">
        <v>0</v>
      </c>
      <c r="P16366" s="1" t="s">
        <v>0</v>
      </c>
      <c r="R16366" s="1" t="str">
        <f t="shared" si="255"/>
        <v/>
      </c>
    </row>
    <row r="16367" spans="1:18" x14ac:dyDescent="0.3">
      <c r="A16367" s="1" t="str">
        <f>IF(I16367="","IMU","Accelerometer")</f>
        <v>IMU</v>
      </c>
      <c r="B16367">
        <v>33378</v>
      </c>
      <c r="C16367" s="1">
        <v>-9030</v>
      </c>
      <c r="D16367" s="1">
        <v>-3692.5</v>
      </c>
      <c r="E16367">
        <v>-13527.5</v>
      </c>
      <c r="F16367" s="1">
        <v>-84.55</v>
      </c>
      <c r="G16367" s="1">
        <v>-879.25</v>
      </c>
      <c r="H16367">
        <v>295.97000000000003</v>
      </c>
      <c r="I16367" s="1" t="s">
        <v>0</v>
      </c>
      <c r="J16367" s="1" t="s">
        <v>0</v>
      </c>
      <c r="L16367" s="1" t="s">
        <v>0</v>
      </c>
      <c r="M16367" s="1" t="s">
        <v>0</v>
      </c>
      <c r="O16367" s="1" t="s">
        <v>0</v>
      </c>
      <c r="P16367" s="1" t="s">
        <v>0</v>
      </c>
      <c r="R16367" s="1" t="str">
        <f t="shared" si="255"/>
        <v/>
      </c>
    </row>
    <row r="16368" spans="1:18" x14ac:dyDescent="0.3">
      <c r="A16368" s="1" t="str">
        <f>IF(I16368="","IMU","Accelerometer")</f>
        <v>IMU</v>
      </c>
      <c r="B16368">
        <v>33383</v>
      </c>
      <c r="C16368" s="1">
        <v>-8785</v>
      </c>
      <c r="D16368" s="1">
        <v>-3570</v>
      </c>
      <c r="E16368">
        <v>-13895</v>
      </c>
      <c r="F16368" s="1">
        <v>-86.13</v>
      </c>
      <c r="G16368" s="1">
        <v>-871.81</v>
      </c>
      <c r="H16368">
        <v>301.33999999999997</v>
      </c>
      <c r="I16368" s="1" t="s">
        <v>0</v>
      </c>
      <c r="J16368" s="1" t="s">
        <v>0</v>
      </c>
      <c r="L16368" s="1" t="s">
        <v>0</v>
      </c>
      <c r="M16368" s="1" t="s">
        <v>0</v>
      </c>
      <c r="O16368" s="1" t="s">
        <v>0</v>
      </c>
      <c r="P16368" s="1" t="s">
        <v>0</v>
      </c>
      <c r="R16368" s="1" t="str">
        <f t="shared" si="255"/>
        <v/>
      </c>
    </row>
    <row r="16369" spans="1:18" x14ac:dyDescent="0.3">
      <c r="A16369" s="1" t="str">
        <f>IF(I16369="","IMU","Accelerometer")</f>
        <v>IMU</v>
      </c>
      <c r="B16369">
        <v>33388</v>
      </c>
      <c r="C16369" s="1">
        <v>-8382.5</v>
      </c>
      <c r="D16369" s="1">
        <v>-4112.5</v>
      </c>
      <c r="E16369">
        <v>-14105</v>
      </c>
      <c r="F16369" s="1">
        <v>-84.67</v>
      </c>
      <c r="G16369" s="1">
        <v>-859.86</v>
      </c>
      <c r="H16369">
        <v>311.47000000000003</v>
      </c>
      <c r="I16369" s="1" t="s">
        <v>0</v>
      </c>
      <c r="J16369" s="1" t="s">
        <v>0</v>
      </c>
      <c r="L16369" s="1" t="s">
        <v>0</v>
      </c>
      <c r="M16369" s="1" t="s">
        <v>0</v>
      </c>
      <c r="O16369" s="1" t="s">
        <v>0</v>
      </c>
      <c r="P16369" s="1" t="s">
        <v>0</v>
      </c>
      <c r="R16369" s="1" t="str">
        <f t="shared" si="255"/>
        <v/>
      </c>
    </row>
    <row r="16370" spans="1:18" x14ac:dyDescent="0.3">
      <c r="A16370" s="1" t="str">
        <f>IF(I16370="","IMU","Accelerometer")</f>
        <v>IMU</v>
      </c>
      <c r="B16370">
        <v>33394</v>
      </c>
      <c r="C16370" s="1">
        <v>-7857.5</v>
      </c>
      <c r="D16370" s="1">
        <v>-4602.5</v>
      </c>
      <c r="E16370">
        <v>-13667.5</v>
      </c>
      <c r="F16370" s="1">
        <v>-101.14</v>
      </c>
      <c r="G16370" s="1">
        <v>-849.24</v>
      </c>
      <c r="H16370">
        <v>319.52</v>
      </c>
      <c r="I16370" s="1" t="s">
        <v>0</v>
      </c>
      <c r="J16370" s="1" t="s">
        <v>0</v>
      </c>
      <c r="L16370" s="1" t="s">
        <v>0</v>
      </c>
      <c r="M16370" s="1" t="s">
        <v>0</v>
      </c>
      <c r="O16370" s="1" t="s">
        <v>0</v>
      </c>
      <c r="P16370" s="1" t="s">
        <v>0</v>
      </c>
      <c r="R16370" s="1" t="str">
        <f t="shared" si="255"/>
        <v/>
      </c>
    </row>
    <row r="16371" spans="1:18" x14ac:dyDescent="0.3">
      <c r="A16371" s="1" t="str">
        <f>IF(I16371="","IMU","Accelerometer")</f>
        <v>IMU</v>
      </c>
      <c r="B16371">
        <v>33398</v>
      </c>
      <c r="C16371" s="1">
        <v>-6650</v>
      </c>
      <c r="D16371" s="1">
        <v>-5670</v>
      </c>
      <c r="E16371">
        <v>-12547.5</v>
      </c>
      <c r="F16371" s="1">
        <v>-107.6</v>
      </c>
      <c r="G16371" s="1">
        <v>-829.11</v>
      </c>
      <c r="H16371">
        <v>299.14</v>
      </c>
      <c r="I16371" s="1" t="s">
        <v>0</v>
      </c>
      <c r="J16371" s="1" t="s">
        <v>0</v>
      </c>
      <c r="L16371" s="1" t="s">
        <v>0</v>
      </c>
      <c r="M16371" s="1" t="s">
        <v>0</v>
      </c>
      <c r="O16371" s="1" t="s">
        <v>0</v>
      </c>
      <c r="P16371" s="1" t="s">
        <v>0</v>
      </c>
      <c r="R16371" s="1" t="str">
        <f t="shared" si="255"/>
        <v/>
      </c>
    </row>
    <row r="16372" spans="1:18" x14ac:dyDescent="0.3">
      <c r="A16372" s="1" t="str">
        <f>IF(I16372="","IMU","Accelerometer")</f>
        <v>IMU</v>
      </c>
      <c r="B16372">
        <v>33403</v>
      </c>
      <c r="C16372" s="1">
        <v>-6072.5</v>
      </c>
      <c r="D16372" s="1">
        <v>-7595</v>
      </c>
      <c r="E16372">
        <v>-11042.5</v>
      </c>
      <c r="F16372" s="1">
        <v>-73.81</v>
      </c>
      <c r="G16372" s="1">
        <v>-810.81</v>
      </c>
      <c r="H16372">
        <v>269.38</v>
      </c>
      <c r="I16372" s="1" t="s">
        <v>0</v>
      </c>
      <c r="J16372" s="1" t="s">
        <v>0</v>
      </c>
      <c r="L16372" s="1" t="s">
        <v>0</v>
      </c>
      <c r="M16372" s="1" t="s">
        <v>0</v>
      </c>
      <c r="O16372" s="1" t="s">
        <v>0</v>
      </c>
      <c r="P16372" s="1" t="s">
        <v>0</v>
      </c>
      <c r="R16372" s="1" t="str">
        <f t="shared" si="255"/>
        <v/>
      </c>
    </row>
    <row r="16373" spans="1:18" x14ac:dyDescent="0.3">
      <c r="A16373" s="1" t="str">
        <f>IF(I16373="","IMU","Accelerometer")</f>
        <v>IMU</v>
      </c>
      <c r="B16373">
        <v>33409</v>
      </c>
      <c r="C16373" s="1">
        <v>-7490</v>
      </c>
      <c r="D16373" s="1">
        <v>-6790</v>
      </c>
      <c r="E16373">
        <v>-9152.5</v>
      </c>
      <c r="F16373" s="1">
        <v>-67.099999999999994</v>
      </c>
      <c r="G16373" s="1">
        <v>-832.89</v>
      </c>
      <c r="H16373">
        <v>259.74</v>
      </c>
      <c r="I16373" s="1" t="s">
        <v>0</v>
      </c>
      <c r="J16373" s="1" t="s">
        <v>0</v>
      </c>
      <c r="L16373" s="1" t="s">
        <v>0</v>
      </c>
      <c r="M16373" s="1" t="s">
        <v>0</v>
      </c>
      <c r="O16373" s="1" t="s">
        <v>0</v>
      </c>
      <c r="P16373" s="1" t="s">
        <v>0</v>
      </c>
      <c r="R16373" s="1" t="str">
        <f t="shared" si="255"/>
        <v/>
      </c>
    </row>
    <row r="16374" spans="1:18" x14ac:dyDescent="0.3">
      <c r="A16374" s="1" t="str">
        <f>IF(I16374="","IMU","Accelerometer")</f>
        <v>IMU</v>
      </c>
      <c r="B16374">
        <v>33414</v>
      </c>
      <c r="C16374" s="1">
        <v>-8295</v>
      </c>
      <c r="D16374" s="1">
        <v>-4847.5</v>
      </c>
      <c r="E16374">
        <v>-7507.5</v>
      </c>
      <c r="F16374" s="1">
        <v>-72.59</v>
      </c>
      <c r="G16374" s="1">
        <v>-852.66</v>
      </c>
      <c r="H16374">
        <v>262.3</v>
      </c>
      <c r="I16374" s="1" t="s">
        <v>0</v>
      </c>
      <c r="J16374" s="1" t="s">
        <v>0</v>
      </c>
      <c r="L16374" s="1" t="s">
        <v>0</v>
      </c>
      <c r="M16374" s="1" t="s">
        <v>0</v>
      </c>
      <c r="O16374" s="1" t="s">
        <v>0</v>
      </c>
      <c r="P16374" s="1" t="s">
        <v>0</v>
      </c>
      <c r="R16374" s="1" t="str">
        <f t="shared" si="255"/>
        <v/>
      </c>
    </row>
    <row r="16375" spans="1:18" x14ac:dyDescent="0.3">
      <c r="A16375" s="1" t="str">
        <f>IF(I16375="","IMU","Accelerometer")</f>
        <v>IMU</v>
      </c>
      <c r="B16375">
        <v>33419</v>
      </c>
      <c r="C16375" s="1">
        <v>-7647.5</v>
      </c>
      <c r="D16375" s="1">
        <v>-3955</v>
      </c>
      <c r="E16375">
        <v>-6982.5</v>
      </c>
      <c r="F16375" s="1">
        <v>-74.42</v>
      </c>
      <c r="G16375" s="1">
        <v>-857.29</v>
      </c>
      <c r="H16375">
        <v>280.23</v>
      </c>
      <c r="I16375" s="1" t="s">
        <v>0</v>
      </c>
      <c r="J16375" s="1" t="s">
        <v>0</v>
      </c>
      <c r="L16375" s="1" t="s">
        <v>0</v>
      </c>
      <c r="M16375" s="1" t="s">
        <v>0</v>
      </c>
      <c r="O16375" s="1" t="s">
        <v>0</v>
      </c>
      <c r="P16375" s="1" t="s">
        <v>0</v>
      </c>
      <c r="R16375" s="1" t="str">
        <f t="shared" si="255"/>
        <v/>
      </c>
    </row>
    <row r="16376" spans="1:18" x14ac:dyDescent="0.3">
      <c r="A16376" s="1" t="str">
        <f>IF(I16376="","IMU","Accelerometer")</f>
        <v>IMU</v>
      </c>
      <c r="B16376">
        <v>33424</v>
      </c>
      <c r="C16376" s="1">
        <v>-6877.5</v>
      </c>
      <c r="D16376" s="1">
        <v>-3570</v>
      </c>
      <c r="E16376">
        <v>-6580</v>
      </c>
      <c r="F16376" s="1">
        <v>-84.06</v>
      </c>
      <c r="G16376" s="1">
        <v>-858.51</v>
      </c>
      <c r="H16376">
        <v>291.82</v>
      </c>
      <c r="I16376" s="1" t="s">
        <v>0</v>
      </c>
      <c r="J16376" s="1" t="s">
        <v>0</v>
      </c>
      <c r="L16376" s="1" t="s">
        <v>0</v>
      </c>
      <c r="M16376" s="1" t="s">
        <v>0</v>
      </c>
      <c r="O16376" s="1" t="s">
        <v>0</v>
      </c>
      <c r="P16376" s="1" t="s">
        <v>0</v>
      </c>
      <c r="R16376" s="1" t="str">
        <f t="shared" si="255"/>
        <v/>
      </c>
    </row>
    <row r="16377" spans="1:18" x14ac:dyDescent="0.3">
      <c r="A16377" s="1" t="str">
        <f>IF(I16377="","IMU","Accelerometer")</f>
        <v>IMU</v>
      </c>
      <c r="B16377">
        <v>33428</v>
      </c>
      <c r="C16377" s="1">
        <v>-5932.5</v>
      </c>
      <c r="D16377" s="1">
        <v>-4182.5</v>
      </c>
      <c r="E16377">
        <v>-5932.5</v>
      </c>
      <c r="F16377" s="1">
        <v>-81.13</v>
      </c>
      <c r="G16377" s="1">
        <v>-861.93</v>
      </c>
      <c r="H16377">
        <v>292.31</v>
      </c>
      <c r="I16377" s="1" t="s">
        <v>0</v>
      </c>
      <c r="J16377" s="1" t="s">
        <v>0</v>
      </c>
      <c r="L16377" s="1" t="s">
        <v>0</v>
      </c>
      <c r="M16377" s="1" t="s">
        <v>0</v>
      </c>
      <c r="O16377" s="1" t="s">
        <v>0</v>
      </c>
      <c r="P16377" s="1" t="s">
        <v>0</v>
      </c>
      <c r="R16377" s="1" t="str">
        <f t="shared" si="255"/>
        <v/>
      </c>
    </row>
    <row r="16378" spans="1:18" x14ac:dyDescent="0.3">
      <c r="A16378" s="1" t="str">
        <f>IF(I16378="","IMU","Accelerometer")</f>
        <v>IMU</v>
      </c>
      <c r="B16378">
        <v>33434</v>
      </c>
      <c r="C16378" s="1">
        <v>-4515</v>
      </c>
      <c r="D16378" s="1">
        <v>-5005</v>
      </c>
      <c r="E16378">
        <v>-5022.5</v>
      </c>
      <c r="F16378" s="1">
        <v>-71.86</v>
      </c>
      <c r="G16378" s="1">
        <v>-863.76</v>
      </c>
      <c r="H16378">
        <v>279.26</v>
      </c>
      <c r="I16378" s="1" t="s">
        <v>0</v>
      </c>
      <c r="J16378" s="1" t="s">
        <v>0</v>
      </c>
      <c r="L16378" s="1" t="s">
        <v>0</v>
      </c>
      <c r="M16378" s="1" t="s">
        <v>0</v>
      </c>
      <c r="O16378" s="1" t="s">
        <v>0</v>
      </c>
      <c r="P16378" s="1" t="s">
        <v>0</v>
      </c>
      <c r="R16378" s="1" t="str">
        <f t="shared" si="255"/>
        <v/>
      </c>
    </row>
    <row r="16379" spans="1:18" x14ac:dyDescent="0.3">
      <c r="A16379" s="1" t="str">
        <f>IF(I16379="","IMU","Accelerometer")</f>
        <v>IMU</v>
      </c>
      <c r="B16379">
        <v>33439</v>
      </c>
      <c r="C16379" s="1">
        <v>-2957.5</v>
      </c>
      <c r="D16379" s="1">
        <v>-5180</v>
      </c>
      <c r="E16379">
        <v>-4270</v>
      </c>
      <c r="F16379" s="1">
        <v>-62.46</v>
      </c>
      <c r="G16379" s="1">
        <v>-874.98</v>
      </c>
      <c r="H16379">
        <v>263.27999999999997</v>
      </c>
      <c r="I16379" s="1" t="s">
        <v>0</v>
      </c>
      <c r="J16379" s="1" t="s">
        <v>0</v>
      </c>
      <c r="L16379" s="1" t="s">
        <v>0</v>
      </c>
      <c r="M16379" s="1" t="s">
        <v>0</v>
      </c>
      <c r="O16379" s="1" t="s">
        <v>0</v>
      </c>
      <c r="P16379" s="1" t="s">
        <v>0</v>
      </c>
      <c r="R16379" s="1" t="str">
        <f t="shared" si="255"/>
        <v/>
      </c>
    </row>
    <row r="16380" spans="1:18" x14ac:dyDescent="0.3">
      <c r="A16380" s="1" t="str">
        <f>IF(I16380="","IMU","Accelerometer")</f>
        <v>IMU</v>
      </c>
      <c r="B16380">
        <v>33444</v>
      </c>
      <c r="C16380" s="1">
        <v>-770</v>
      </c>
      <c r="D16380" s="1">
        <v>-4567.5</v>
      </c>
      <c r="E16380">
        <v>-3780</v>
      </c>
      <c r="F16380" s="1">
        <v>-53.68</v>
      </c>
      <c r="G16380" s="1">
        <v>-872.42</v>
      </c>
      <c r="H16380">
        <v>255.59</v>
      </c>
      <c r="I16380" s="1" t="s">
        <v>0</v>
      </c>
      <c r="J16380" s="1" t="s">
        <v>0</v>
      </c>
      <c r="L16380" s="1" t="s">
        <v>0</v>
      </c>
      <c r="M16380" s="1" t="s">
        <v>0</v>
      </c>
      <c r="O16380" s="1" t="s">
        <v>0</v>
      </c>
      <c r="P16380" s="1" t="s">
        <v>0</v>
      </c>
      <c r="R16380" s="1" t="str">
        <f t="shared" si="255"/>
        <v/>
      </c>
    </row>
    <row r="16381" spans="1:18" x14ac:dyDescent="0.3">
      <c r="A16381" s="1" t="str">
        <f>IF(I16381="","IMU","Accelerometer")</f>
        <v>IMU</v>
      </c>
      <c r="B16381">
        <v>33449</v>
      </c>
      <c r="C16381" s="1">
        <v>1890</v>
      </c>
      <c r="D16381" s="1">
        <v>-3255</v>
      </c>
      <c r="E16381">
        <v>-3780</v>
      </c>
      <c r="F16381" s="1">
        <v>-58.44</v>
      </c>
      <c r="G16381" s="1">
        <v>-844.85</v>
      </c>
      <c r="H16381">
        <v>255.96</v>
      </c>
      <c r="I16381" s="1" t="s">
        <v>0</v>
      </c>
      <c r="J16381" s="1" t="s">
        <v>0</v>
      </c>
      <c r="L16381" s="1" t="s">
        <v>0</v>
      </c>
      <c r="M16381" s="1" t="s">
        <v>0</v>
      </c>
      <c r="O16381" s="1" t="s">
        <v>0</v>
      </c>
      <c r="P16381" s="1" t="s">
        <v>0</v>
      </c>
      <c r="R16381" s="1" t="str">
        <f t="shared" si="255"/>
        <v/>
      </c>
    </row>
    <row r="16382" spans="1:18" x14ac:dyDescent="0.3">
      <c r="A16382" s="1" t="str">
        <f>IF(I16382="","IMU","Accelerometer")</f>
        <v>IMU</v>
      </c>
      <c r="B16382">
        <v>33454</v>
      </c>
      <c r="C16382" s="1">
        <v>2660</v>
      </c>
      <c r="D16382" s="1">
        <v>-3010</v>
      </c>
      <c r="E16382">
        <v>-3815</v>
      </c>
      <c r="F16382" s="1">
        <v>-57.22</v>
      </c>
      <c r="G16382" s="1">
        <v>-824.35</v>
      </c>
      <c r="H16382">
        <v>247.66</v>
      </c>
      <c r="I16382" s="1" t="s">
        <v>0</v>
      </c>
      <c r="J16382" s="1" t="s">
        <v>0</v>
      </c>
      <c r="L16382" s="1" t="s">
        <v>0</v>
      </c>
      <c r="M16382" s="1" t="s">
        <v>0</v>
      </c>
      <c r="O16382" s="1" t="s">
        <v>0</v>
      </c>
      <c r="P16382" s="1" t="s">
        <v>0</v>
      </c>
      <c r="R16382" s="1" t="str">
        <f t="shared" si="255"/>
        <v/>
      </c>
    </row>
    <row r="16383" spans="1:18" x14ac:dyDescent="0.3">
      <c r="A16383" s="1" t="str">
        <f>IF(I16383="","IMU","Accelerometer")</f>
        <v>IMU</v>
      </c>
      <c r="B16383">
        <v>33459</v>
      </c>
      <c r="C16383" s="1">
        <v>1067.5</v>
      </c>
      <c r="D16383" s="1">
        <v>-3605</v>
      </c>
      <c r="E16383">
        <v>-3657.5</v>
      </c>
      <c r="F16383" s="1">
        <v>-46.24</v>
      </c>
      <c r="G16383" s="1">
        <v>-832.89</v>
      </c>
      <c r="H16383">
        <v>228.26</v>
      </c>
      <c r="I16383" s="1" t="s">
        <v>0</v>
      </c>
      <c r="J16383" s="1" t="s">
        <v>0</v>
      </c>
      <c r="L16383" s="1" t="s">
        <v>0</v>
      </c>
      <c r="M16383" s="1" t="s">
        <v>0</v>
      </c>
      <c r="O16383" s="1" t="s">
        <v>0</v>
      </c>
      <c r="P16383" s="1" t="s">
        <v>0</v>
      </c>
      <c r="R16383" s="1" t="str">
        <f t="shared" si="255"/>
        <v/>
      </c>
    </row>
    <row r="16384" spans="1:18" x14ac:dyDescent="0.3">
      <c r="A16384" s="1" t="str">
        <f>IF(I16384="","IMU","Accelerometer")</f>
        <v>IMU</v>
      </c>
      <c r="B16384">
        <v>33463</v>
      </c>
      <c r="C16384" s="1">
        <v>-542.5</v>
      </c>
      <c r="D16384" s="1">
        <v>-3185</v>
      </c>
      <c r="E16384">
        <v>-4060</v>
      </c>
      <c r="F16384" s="1">
        <v>-41.72</v>
      </c>
      <c r="G16384" s="1">
        <v>-840.09</v>
      </c>
      <c r="H16384">
        <v>215.82</v>
      </c>
      <c r="I16384" s="1" t="s">
        <v>0</v>
      </c>
      <c r="J16384" s="1" t="s">
        <v>0</v>
      </c>
      <c r="L16384" s="1" t="s">
        <v>0</v>
      </c>
      <c r="M16384" s="1" t="s">
        <v>0</v>
      </c>
      <c r="O16384" s="1" t="s">
        <v>0</v>
      </c>
      <c r="P16384" s="1" t="s">
        <v>0</v>
      </c>
      <c r="R16384" s="1" t="str">
        <f t="shared" si="255"/>
        <v/>
      </c>
    </row>
    <row r="16385" spans="1:18" x14ac:dyDescent="0.3">
      <c r="A16385" s="1" t="str">
        <f>IF(I16385="","IMU","Accelerometer")</f>
        <v>IMU</v>
      </c>
      <c r="B16385">
        <v>33469</v>
      </c>
      <c r="C16385" s="1">
        <v>-1540</v>
      </c>
      <c r="D16385" s="1">
        <v>-2047.5</v>
      </c>
      <c r="E16385">
        <v>-4987.5</v>
      </c>
      <c r="F16385" s="1">
        <v>-45.51</v>
      </c>
      <c r="G16385" s="1">
        <v>-832.65</v>
      </c>
      <c r="H16385">
        <v>221.67</v>
      </c>
      <c r="I16385" s="1" t="s">
        <v>0</v>
      </c>
      <c r="J16385" s="1" t="s">
        <v>0</v>
      </c>
      <c r="L16385" s="1" t="s">
        <v>0</v>
      </c>
      <c r="M16385" s="1" t="s">
        <v>0</v>
      </c>
      <c r="O16385" s="1" t="s">
        <v>0</v>
      </c>
      <c r="P16385" s="1" t="s">
        <v>0</v>
      </c>
      <c r="R16385" s="1" t="str">
        <f t="shared" si="255"/>
        <v/>
      </c>
    </row>
    <row r="16386" spans="1:18" x14ac:dyDescent="0.3">
      <c r="A16386" s="1" t="str">
        <f>IF(I16386="","IMU","Accelerometer")</f>
        <v>IMU</v>
      </c>
      <c r="B16386">
        <v>33474</v>
      </c>
      <c r="C16386" s="1">
        <v>-2765</v>
      </c>
      <c r="D16386" s="1">
        <v>-1067.5</v>
      </c>
      <c r="E16386">
        <v>-5582.5</v>
      </c>
      <c r="F16386" s="1">
        <v>-48.19</v>
      </c>
      <c r="G16386" s="1">
        <v>-828.26</v>
      </c>
      <c r="H16386">
        <v>239.61</v>
      </c>
      <c r="I16386" s="1" t="s">
        <v>0</v>
      </c>
      <c r="J16386" s="1" t="s">
        <v>0</v>
      </c>
      <c r="L16386" s="1" t="s">
        <v>0</v>
      </c>
      <c r="M16386" s="1" t="s">
        <v>0</v>
      </c>
      <c r="O16386" s="1" t="s">
        <v>0</v>
      </c>
      <c r="P16386" s="1" t="s">
        <v>0</v>
      </c>
      <c r="R16386" s="1" t="str">
        <f t="shared" ref="R16386:R16449" si="256">IF(AND(A16386="Accelerometer",OR(C16386&lt;(AVERAGE(C$2:C$12461)-600),F16386&lt;(AVERAGE(F$2:F$12461)-600),I16386&lt;(AVERAGE(I$2:I$12461)-600),L16386&lt;(AVERAGE(L$2:L$12461)-600),O16386&lt;(AVERAGE(O$2:O$12461)-600))),"e","")</f>
        <v/>
      </c>
    </row>
    <row r="16387" spans="1:18" x14ac:dyDescent="0.3">
      <c r="A16387" s="1" t="str">
        <f>IF(I16387="","IMU","Accelerometer")</f>
        <v>IMU</v>
      </c>
      <c r="B16387">
        <v>33479</v>
      </c>
      <c r="C16387" s="1">
        <v>-3850</v>
      </c>
      <c r="D16387" s="1">
        <v>-857.5</v>
      </c>
      <c r="E16387">
        <v>-5110</v>
      </c>
      <c r="F16387" s="1">
        <v>-51.48</v>
      </c>
      <c r="G16387" s="1">
        <v>-859.61</v>
      </c>
      <c r="H16387">
        <v>227.65</v>
      </c>
      <c r="I16387" s="1" t="s">
        <v>0</v>
      </c>
      <c r="J16387" s="1" t="s">
        <v>0</v>
      </c>
      <c r="L16387" s="1" t="s">
        <v>0</v>
      </c>
      <c r="M16387" s="1" t="s">
        <v>0</v>
      </c>
      <c r="O16387" s="1" t="s">
        <v>0</v>
      </c>
      <c r="P16387" s="1" t="s">
        <v>0</v>
      </c>
      <c r="R16387" s="1" t="str">
        <f t="shared" si="256"/>
        <v/>
      </c>
    </row>
    <row r="16388" spans="1:18" x14ac:dyDescent="0.3">
      <c r="A16388" s="1" t="str">
        <f>IF(I16388="","IMU","Accelerometer")</f>
        <v>IMU</v>
      </c>
      <c r="B16388">
        <v>33484</v>
      </c>
      <c r="C16388" s="1">
        <v>-3377.5</v>
      </c>
      <c r="D16388" s="1">
        <v>-910</v>
      </c>
      <c r="E16388">
        <v>-5215</v>
      </c>
      <c r="F16388" s="1">
        <v>-50.63</v>
      </c>
      <c r="G16388" s="1">
        <v>-863.39</v>
      </c>
      <c r="H16388">
        <v>245.59</v>
      </c>
      <c r="I16388" s="1" t="s">
        <v>0</v>
      </c>
      <c r="J16388" s="1" t="s">
        <v>0</v>
      </c>
      <c r="L16388" s="1" t="s">
        <v>0</v>
      </c>
      <c r="M16388" s="1" t="s">
        <v>0</v>
      </c>
      <c r="O16388" s="1" t="s">
        <v>0</v>
      </c>
      <c r="P16388" s="1" t="s">
        <v>0</v>
      </c>
      <c r="R16388" s="1" t="str">
        <f t="shared" si="256"/>
        <v/>
      </c>
    </row>
    <row r="16389" spans="1:18" x14ac:dyDescent="0.3">
      <c r="A16389" s="1" t="str">
        <f>IF(I16389="","IMU","Accelerometer")</f>
        <v>IMU</v>
      </c>
      <c r="B16389">
        <v>33489</v>
      </c>
      <c r="C16389" s="1">
        <v>-3797.5</v>
      </c>
      <c r="D16389" s="1">
        <v>0</v>
      </c>
      <c r="E16389">
        <v>-7157.5</v>
      </c>
      <c r="F16389" s="1">
        <v>-72.22</v>
      </c>
      <c r="G16389" s="1">
        <v>-866.57</v>
      </c>
      <c r="H16389">
        <v>285.72000000000003</v>
      </c>
      <c r="I16389" s="1" t="s">
        <v>0</v>
      </c>
      <c r="J16389" s="1" t="s">
        <v>0</v>
      </c>
      <c r="L16389" s="1" t="s">
        <v>0</v>
      </c>
      <c r="M16389" s="1" t="s">
        <v>0</v>
      </c>
      <c r="O16389" s="1" t="s">
        <v>0</v>
      </c>
      <c r="P16389" s="1" t="s">
        <v>0</v>
      </c>
      <c r="R16389" s="1" t="str">
        <f t="shared" si="256"/>
        <v/>
      </c>
    </row>
    <row r="16390" spans="1:18" x14ac:dyDescent="0.3">
      <c r="A16390" s="1" t="str">
        <f>IF(I16390="","IMU","Accelerometer")</f>
        <v>IMU</v>
      </c>
      <c r="B16390">
        <v>33494</v>
      </c>
      <c r="C16390" s="1">
        <v>-4567.5</v>
      </c>
      <c r="D16390" s="1">
        <v>-1067.5</v>
      </c>
      <c r="E16390">
        <v>-8522.5</v>
      </c>
      <c r="F16390" s="1">
        <v>-83.2</v>
      </c>
      <c r="G16390" s="1">
        <v>-884.87</v>
      </c>
      <c r="H16390">
        <v>311.83</v>
      </c>
      <c r="I16390" s="1" t="s">
        <v>0</v>
      </c>
      <c r="J16390" s="1" t="s">
        <v>0</v>
      </c>
      <c r="L16390" s="1" t="s">
        <v>0</v>
      </c>
      <c r="M16390" s="1" t="s">
        <v>0</v>
      </c>
      <c r="O16390" s="1" t="s">
        <v>0</v>
      </c>
      <c r="P16390" s="1" t="s">
        <v>0</v>
      </c>
      <c r="R16390" s="1" t="str">
        <f t="shared" si="256"/>
        <v/>
      </c>
    </row>
    <row r="16391" spans="1:18" x14ac:dyDescent="0.3">
      <c r="A16391" s="1" t="str">
        <f>IF(I16391="","IMU","Accelerometer")</f>
        <v>IMU</v>
      </c>
      <c r="B16391">
        <v>33500</v>
      </c>
      <c r="C16391" s="1">
        <v>-2520</v>
      </c>
      <c r="D16391" s="1">
        <v>-3622.5</v>
      </c>
      <c r="E16391">
        <v>-9082.5</v>
      </c>
      <c r="F16391" s="1">
        <v>-95.89</v>
      </c>
      <c r="G16391" s="1">
        <v>-876.33</v>
      </c>
      <c r="H16391">
        <v>306.33999999999997</v>
      </c>
      <c r="I16391" s="1" t="s">
        <v>0</v>
      </c>
      <c r="J16391" s="1" t="s">
        <v>0</v>
      </c>
      <c r="L16391" s="1" t="s">
        <v>0</v>
      </c>
      <c r="M16391" s="1" t="s">
        <v>0</v>
      </c>
      <c r="O16391" s="1" t="s">
        <v>0</v>
      </c>
      <c r="P16391" s="1" t="s">
        <v>0</v>
      </c>
      <c r="R16391" s="1" t="str">
        <f t="shared" si="256"/>
        <v/>
      </c>
    </row>
    <row r="16392" spans="1:18" x14ac:dyDescent="0.3">
      <c r="A16392" s="1" t="str">
        <f>IF(I16392="","IMU","Accelerometer")</f>
        <v>IMU</v>
      </c>
      <c r="B16392">
        <v>33504</v>
      </c>
      <c r="C16392" s="1">
        <v>350</v>
      </c>
      <c r="D16392" s="1">
        <v>-6335</v>
      </c>
      <c r="E16392">
        <v>-9870</v>
      </c>
      <c r="F16392" s="1">
        <v>-59.66</v>
      </c>
      <c r="G16392" s="1">
        <v>-848.39</v>
      </c>
      <c r="H16392">
        <v>260.83999999999997</v>
      </c>
      <c r="I16392" s="1" t="s">
        <v>0</v>
      </c>
      <c r="J16392" s="1" t="s">
        <v>0</v>
      </c>
      <c r="L16392" s="1" t="s">
        <v>0</v>
      </c>
      <c r="M16392" s="1" t="s">
        <v>0</v>
      </c>
      <c r="O16392" s="1" t="s">
        <v>0</v>
      </c>
      <c r="P16392" s="1" t="s">
        <v>0</v>
      </c>
      <c r="R16392" s="1" t="str">
        <f t="shared" si="256"/>
        <v/>
      </c>
    </row>
    <row r="16393" spans="1:18" x14ac:dyDescent="0.3">
      <c r="A16393" s="1" t="str">
        <f>IF(I16393="","IMU","Accelerometer")</f>
        <v>IMU</v>
      </c>
      <c r="B16393">
        <v>33509</v>
      </c>
      <c r="C16393" s="1">
        <v>595</v>
      </c>
      <c r="D16393" s="1">
        <v>-5320</v>
      </c>
      <c r="E16393">
        <v>-9817.5</v>
      </c>
      <c r="F16393" s="1">
        <v>-55.88</v>
      </c>
      <c r="G16393" s="1">
        <v>-837.41</v>
      </c>
      <c r="H16393">
        <v>250.47</v>
      </c>
      <c r="I16393" s="1" t="s">
        <v>0</v>
      </c>
      <c r="J16393" s="1" t="s">
        <v>0</v>
      </c>
      <c r="L16393" s="1" t="s">
        <v>0</v>
      </c>
      <c r="M16393" s="1" t="s">
        <v>0</v>
      </c>
      <c r="O16393" s="1" t="s">
        <v>0</v>
      </c>
      <c r="P16393" s="1" t="s">
        <v>0</v>
      </c>
      <c r="R16393" s="1" t="str">
        <f t="shared" si="256"/>
        <v/>
      </c>
    </row>
    <row r="16394" spans="1:18" x14ac:dyDescent="0.3">
      <c r="A16394" s="1" t="str">
        <f>IF(I16394="","IMU","Accelerometer")</f>
        <v>IMU</v>
      </c>
      <c r="B16394">
        <v>33514</v>
      </c>
      <c r="C16394" s="1">
        <v>892.5</v>
      </c>
      <c r="D16394" s="1">
        <v>-2397.5</v>
      </c>
      <c r="E16394">
        <v>-8557.5</v>
      </c>
      <c r="F16394" s="1">
        <v>-77.59</v>
      </c>
      <c r="G16394" s="1">
        <v>-828.26</v>
      </c>
      <c r="H16394">
        <v>249.25</v>
      </c>
      <c r="I16394" s="1" t="s">
        <v>0</v>
      </c>
      <c r="J16394" s="1" t="s">
        <v>0</v>
      </c>
      <c r="L16394" s="1" t="s">
        <v>0</v>
      </c>
      <c r="M16394" s="1" t="s">
        <v>0</v>
      </c>
      <c r="O16394" s="1" t="s">
        <v>0</v>
      </c>
      <c r="P16394" s="1" t="s">
        <v>0</v>
      </c>
      <c r="R16394" s="1" t="str">
        <f t="shared" si="256"/>
        <v/>
      </c>
    </row>
    <row r="16395" spans="1:18" x14ac:dyDescent="0.3">
      <c r="A16395" s="1" t="str">
        <f>IF(I16395="","IMU","Accelerometer")</f>
        <v>IMU</v>
      </c>
      <c r="B16395">
        <v>33519</v>
      </c>
      <c r="C16395" s="1">
        <v>1330</v>
      </c>
      <c r="D16395" s="1">
        <v>-1452.5</v>
      </c>
      <c r="E16395">
        <v>-6720</v>
      </c>
      <c r="F16395" s="1">
        <v>-74.05</v>
      </c>
      <c r="G16395" s="1">
        <v>-809.59</v>
      </c>
      <c r="H16395">
        <v>248.15</v>
      </c>
      <c r="I16395" s="1" t="s">
        <v>0</v>
      </c>
      <c r="J16395" s="1" t="s">
        <v>0</v>
      </c>
      <c r="L16395" s="1" t="s">
        <v>0</v>
      </c>
      <c r="M16395" s="1" t="s">
        <v>0</v>
      </c>
      <c r="O16395" s="1" t="s">
        <v>0</v>
      </c>
      <c r="P16395" s="1" t="s">
        <v>0</v>
      </c>
      <c r="R16395" s="1" t="str">
        <f t="shared" si="256"/>
        <v/>
      </c>
    </row>
    <row r="16396" spans="1:18" x14ac:dyDescent="0.3">
      <c r="A16396" s="1" t="str">
        <f>IF(I16396="","IMU","Accelerometer")</f>
        <v>IMU</v>
      </c>
      <c r="B16396">
        <v>33524</v>
      </c>
      <c r="C16396" s="1">
        <v>682.5</v>
      </c>
      <c r="D16396" s="1">
        <v>-315</v>
      </c>
      <c r="E16396">
        <v>-4847.5</v>
      </c>
      <c r="F16396" s="1">
        <v>-74.790000000000006</v>
      </c>
      <c r="G16396" s="1">
        <v>-811.42</v>
      </c>
      <c r="H16396">
        <v>254.74</v>
      </c>
      <c r="I16396" s="1" t="s">
        <v>0</v>
      </c>
      <c r="J16396" s="1" t="s">
        <v>0</v>
      </c>
      <c r="L16396" s="1" t="s">
        <v>0</v>
      </c>
      <c r="M16396" s="1" t="s">
        <v>0</v>
      </c>
      <c r="O16396" s="1" t="s">
        <v>0</v>
      </c>
      <c r="P16396" s="1" t="s">
        <v>0</v>
      </c>
      <c r="R16396" s="1" t="str">
        <f t="shared" si="256"/>
        <v/>
      </c>
    </row>
    <row r="16397" spans="1:18" x14ac:dyDescent="0.3">
      <c r="A16397" s="1" t="str">
        <f>IF(I16397="","IMU","Accelerometer")</f>
        <v>IMU</v>
      </c>
      <c r="B16397">
        <v>33529</v>
      </c>
      <c r="C16397" s="1">
        <v>1242.5</v>
      </c>
      <c r="D16397" s="1">
        <v>1382.5</v>
      </c>
      <c r="E16397">
        <v>-2625</v>
      </c>
      <c r="F16397" s="1">
        <v>-91.62</v>
      </c>
      <c r="G16397" s="1">
        <v>-804.35</v>
      </c>
      <c r="H16397">
        <v>256.93</v>
      </c>
      <c r="I16397" s="1" t="s">
        <v>0</v>
      </c>
      <c r="J16397" s="1" t="s">
        <v>0</v>
      </c>
      <c r="L16397" s="1" t="s">
        <v>0</v>
      </c>
      <c r="M16397" s="1" t="s">
        <v>0</v>
      </c>
      <c r="O16397" s="1" t="s">
        <v>0</v>
      </c>
      <c r="P16397" s="1" t="s">
        <v>0</v>
      </c>
      <c r="R16397" s="1" t="str">
        <f t="shared" si="256"/>
        <v/>
      </c>
    </row>
    <row r="16398" spans="1:18" x14ac:dyDescent="0.3">
      <c r="A16398" s="1" t="str">
        <f>IF(I16398="","IMU","Accelerometer")</f>
        <v>IMU</v>
      </c>
      <c r="B16398">
        <v>33534</v>
      </c>
      <c r="C16398" s="1">
        <v>2975</v>
      </c>
      <c r="D16398" s="1">
        <v>1907.5</v>
      </c>
      <c r="E16398">
        <v>122.5</v>
      </c>
      <c r="F16398" s="1">
        <v>-77.349999999999994</v>
      </c>
      <c r="G16398" s="1">
        <v>-795.44</v>
      </c>
      <c r="H16398">
        <v>252.91</v>
      </c>
      <c r="I16398" s="1" t="s">
        <v>0</v>
      </c>
      <c r="J16398" s="1" t="s">
        <v>0</v>
      </c>
      <c r="L16398" s="1" t="s">
        <v>0</v>
      </c>
      <c r="M16398" s="1" t="s">
        <v>0</v>
      </c>
      <c r="O16398" s="1" t="s">
        <v>0</v>
      </c>
      <c r="P16398" s="1" t="s">
        <v>0</v>
      </c>
      <c r="R16398" s="1" t="str">
        <f t="shared" si="256"/>
        <v/>
      </c>
    </row>
    <row r="16399" spans="1:18" x14ac:dyDescent="0.3">
      <c r="A16399" s="1" t="str">
        <f>IF(I16399="","IMU","Accelerometer")</f>
        <v>IMU</v>
      </c>
      <c r="B16399">
        <v>33539</v>
      </c>
      <c r="C16399" s="1">
        <v>4690</v>
      </c>
      <c r="D16399" s="1">
        <v>2957.5</v>
      </c>
      <c r="E16399">
        <v>3675</v>
      </c>
      <c r="F16399" s="1">
        <v>-64.900000000000006</v>
      </c>
      <c r="G16399" s="1">
        <v>-806.05</v>
      </c>
      <c r="H16399">
        <v>231.19</v>
      </c>
      <c r="I16399" s="1" t="s">
        <v>0</v>
      </c>
      <c r="J16399" s="1" t="s">
        <v>0</v>
      </c>
      <c r="L16399" s="1" t="s">
        <v>0</v>
      </c>
      <c r="M16399" s="1" t="s">
        <v>0</v>
      </c>
      <c r="O16399" s="1" t="s">
        <v>0</v>
      </c>
      <c r="P16399" s="1" t="s">
        <v>0</v>
      </c>
      <c r="R16399" s="1" t="str">
        <f t="shared" si="256"/>
        <v/>
      </c>
    </row>
    <row r="16400" spans="1:18" x14ac:dyDescent="0.3">
      <c r="A16400" s="1" t="str">
        <f>IF(I16400="","IMU","Accelerometer")</f>
        <v>IMU</v>
      </c>
      <c r="B16400">
        <v>33544</v>
      </c>
      <c r="C16400" s="1">
        <v>5967.5</v>
      </c>
      <c r="D16400" s="1">
        <v>4742.5</v>
      </c>
      <c r="E16400">
        <v>6772.5</v>
      </c>
      <c r="F16400" s="1">
        <v>-57.22</v>
      </c>
      <c r="G16400" s="1">
        <v>-818.74</v>
      </c>
      <c r="H16400">
        <v>216.67</v>
      </c>
      <c r="I16400" s="1" t="s">
        <v>0</v>
      </c>
      <c r="J16400" s="1" t="s">
        <v>0</v>
      </c>
      <c r="L16400" s="1" t="s">
        <v>0</v>
      </c>
      <c r="M16400" s="1" t="s">
        <v>0</v>
      </c>
      <c r="O16400" s="1" t="s">
        <v>0</v>
      </c>
      <c r="P16400" s="1" t="s">
        <v>0</v>
      </c>
      <c r="R16400" s="1" t="str">
        <f t="shared" si="256"/>
        <v/>
      </c>
    </row>
    <row r="16401" spans="1:18" x14ac:dyDescent="0.3">
      <c r="A16401" s="1" t="str">
        <f>IF(I16401="","IMU","Accelerometer")</f>
        <v>IMU</v>
      </c>
      <c r="B16401">
        <v>33549</v>
      </c>
      <c r="C16401" s="1">
        <v>6387.5</v>
      </c>
      <c r="D16401" s="1">
        <v>6982.5</v>
      </c>
      <c r="E16401">
        <v>7980</v>
      </c>
      <c r="F16401" s="1">
        <v>-53.44</v>
      </c>
      <c r="G16401" s="1">
        <v>-825.94</v>
      </c>
      <c r="H16401">
        <v>228.26</v>
      </c>
      <c r="I16401" s="1" t="s">
        <v>0</v>
      </c>
      <c r="J16401" s="1" t="s">
        <v>0</v>
      </c>
      <c r="L16401" s="1" t="s">
        <v>0</v>
      </c>
      <c r="M16401" s="1" t="s">
        <v>0</v>
      </c>
      <c r="O16401" s="1" t="s">
        <v>0</v>
      </c>
      <c r="P16401" s="1" t="s">
        <v>0</v>
      </c>
      <c r="R16401" s="1" t="str">
        <f t="shared" si="256"/>
        <v/>
      </c>
    </row>
    <row r="16402" spans="1:18" x14ac:dyDescent="0.3">
      <c r="A16402" s="1" t="str">
        <f>IF(I16402="","IMU","Accelerometer")</f>
        <v>IMU</v>
      </c>
      <c r="B16402">
        <v>33554</v>
      </c>
      <c r="C16402" s="1">
        <v>6702.5</v>
      </c>
      <c r="D16402" s="1">
        <v>8627.5</v>
      </c>
      <c r="E16402">
        <v>8837.5</v>
      </c>
      <c r="F16402" s="1">
        <v>-67.099999999999994</v>
      </c>
      <c r="G16402" s="1">
        <v>-822.89</v>
      </c>
      <c r="H16402">
        <v>247.29</v>
      </c>
      <c r="I16402" s="1" t="s">
        <v>0</v>
      </c>
      <c r="J16402" s="1" t="s">
        <v>0</v>
      </c>
      <c r="L16402" s="1" t="s">
        <v>0</v>
      </c>
      <c r="M16402" s="1" t="s">
        <v>0</v>
      </c>
      <c r="O16402" s="1" t="s">
        <v>0</v>
      </c>
      <c r="P16402" s="1" t="s">
        <v>0</v>
      </c>
      <c r="R16402" s="1" t="str">
        <f t="shared" si="256"/>
        <v/>
      </c>
    </row>
    <row r="16403" spans="1:18" x14ac:dyDescent="0.3">
      <c r="A16403" s="1" t="str">
        <f>IF(I16403="","IMU","Accelerometer")</f>
        <v>IMU</v>
      </c>
      <c r="B16403">
        <v>33559</v>
      </c>
      <c r="C16403" s="1">
        <v>7332.5</v>
      </c>
      <c r="D16403" s="1">
        <v>9170</v>
      </c>
      <c r="E16403">
        <v>9712.5</v>
      </c>
      <c r="F16403" s="1">
        <v>-70.27</v>
      </c>
      <c r="G16403" s="1">
        <v>-809.71</v>
      </c>
      <c r="H16403">
        <v>257.91000000000003</v>
      </c>
      <c r="I16403" s="1" t="s">
        <v>0</v>
      </c>
      <c r="J16403" s="1" t="s">
        <v>0</v>
      </c>
      <c r="L16403" s="1" t="s">
        <v>0</v>
      </c>
      <c r="M16403" s="1" t="s">
        <v>0</v>
      </c>
      <c r="O16403" s="1" t="s">
        <v>0</v>
      </c>
      <c r="P16403" s="1" t="s">
        <v>0</v>
      </c>
      <c r="R16403" s="1" t="str">
        <f t="shared" si="256"/>
        <v/>
      </c>
    </row>
    <row r="16404" spans="1:18" x14ac:dyDescent="0.3">
      <c r="A16404" s="1" t="str">
        <f>IF(I16404="","IMU","Accelerometer")</f>
        <v>IMU</v>
      </c>
      <c r="B16404">
        <v>33564</v>
      </c>
      <c r="C16404" s="1">
        <v>7210</v>
      </c>
      <c r="D16404" s="1">
        <v>8715</v>
      </c>
      <c r="E16404">
        <v>11410</v>
      </c>
      <c r="F16404" s="1">
        <v>-64.78</v>
      </c>
      <c r="G16404" s="1">
        <v>-815.33</v>
      </c>
      <c r="H16404">
        <v>261.32</v>
      </c>
      <c r="I16404" s="1" t="s">
        <v>0</v>
      </c>
      <c r="J16404" s="1" t="s">
        <v>0</v>
      </c>
      <c r="L16404" s="1" t="s">
        <v>0</v>
      </c>
      <c r="M16404" s="1" t="s">
        <v>0</v>
      </c>
      <c r="O16404" s="1" t="s">
        <v>0</v>
      </c>
      <c r="P16404" s="1" t="s">
        <v>0</v>
      </c>
      <c r="R16404" s="1" t="str">
        <f t="shared" si="256"/>
        <v/>
      </c>
    </row>
    <row r="16405" spans="1:18" x14ac:dyDescent="0.3">
      <c r="A16405" s="1" t="str">
        <f>IF(I16405="","IMU","Accelerometer")</f>
        <v>IMU</v>
      </c>
      <c r="B16405">
        <v>33569</v>
      </c>
      <c r="C16405" s="1">
        <v>7402.5</v>
      </c>
      <c r="D16405" s="1">
        <v>8855</v>
      </c>
      <c r="E16405">
        <v>13440</v>
      </c>
      <c r="F16405" s="1">
        <v>-61.61</v>
      </c>
      <c r="G16405" s="1">
        <v>-837.41</v>
      </c>
      <c r="H16405">
        <v>272.43</v>
      </c>
      <c r="I16405" s="1" t="s">
        <v>0</v>
      </c>
      <c r="J16405" s="1" t="s">
        <v>0</v>
      </c>
      <c r="L16405" s="1" t="s">
        <v>0</v>
      </c>
      <c r="M16405" s="1" t="s">
        <v>0</v>
      </c>
      <c r="O16405" s="1" t="s">
        <v>0</v>
      </c>
      <c r="P16405" s="1" t="s">
        <v>0</v>
      </c>
      <c r="R16405" s="1" t="str">
        <f t="shared" si="256"/>
        <v/>
      </c>
    </row>
    <row r="16406" spans="1:18" x14ac:dyDescent="0.3">
      <c r="A16406" s="1" t="str">
        <f>IF(I16406="","IMU","Accelerometer")</f>
        <v>IMU</v>
      </c>
      <c r="B16406">
        <v>33574</v>
      </c>
      <c r="C16406" s="1">
        <v>9712.5</v>
      </c>
      <c r="D16406" s="1">
        <v>9555</v>
      </c>
      <c r="E16406">
        <v>14560</v>
      </c>
      <c r="F16406" s="1">
        <v>-69.66</v>
      </c>
      <c r="G16406" s="1">
        <v>-858.39</v>
      </c>
      <c r="H16406">
        <v>299.51</v>
      </c>
      <c r="I16406" s="1" t="s">
        <v>0</v>
      </c>
      <c r="J16406" s="1" t="s">
        <v>0</v>
      </c>
      <c r="L16406" s="1" t="s">
        <v>0</v>
      </c>
      <c r="M16406" s="1" t="s">
        <v>0</v>
      </c>
      <c r="O16406" s="1" t="s">
        <v>0</v>
      </c>
      <c r="P16406" s="1" t="s">
        <v>0</v>
      </c>
      <c r="R16406" s="1" t="str">
        <f t="shared" si="256"/>
        <v/>
      </c>
    </row>
    <row r="16407" spans="1:18" x14ac:dyDescent="0.3">
      <c r="A16407" s="1" t="str">
        <f>IF(I16407="","IMU","Accelerometer")</f>
        <v>IMU</v>
      </c>
      <c r="B16407">
        <v>33579</v>
      </c>
      <c r="C16407" s="1">
        <v>13317.5</v>
      </c>
      <c r="D16407" s="1">
        <v>8732.5</v>
      </c>
      <c r="E16407">
        <v>14980</v>
      </c>
      <c r="F16407" s="1">
        <v>-73.569999999999993</v>
      </c>
      <c r="G16407" s="1">
        <v>-849.49</v>
      </c>
      <c r="H16407">
        <v>299.63</v>
      </c>
      <c r="I16407" s="1" t="s">
        <v>0</v>
      </c>
      <c r="J16407" s="1" t="s">
        <v>0</v>
      </c>
      <c r="L16407" s="1" t="s">
        <v>0</v>
      </c>
      <c r="M16407" s="1" t="s">
        <v>0</v>
      </c>
      <c r="O16407" s="1" t="s">
        <v>0</v>
      </c>
      <c r="P16407" s="1" t="s">
        <v>0</v>
      </c>
      <c r="R16407" s="1" t="str">
        <f t="shared" si="256"/>
        <v/>
      </c>
    </row>
    <row r="16408" spans="1:18" x14ac:dyDescent="0.3">
      <c r="A16408" s="1" t="str">
        <f>IF(I16408="","IMU","Accelerometer")</f>
        <v>IMU</v>
      </c>
      <c r="B16408">
        <v>33584</v>
      </c>
      <c r="C16408" s="1">
        <v>15732.5</v>
      </c>
      <c r="D16408" s="1">
        <v>6440</v>
      </c>
      <c r="E16408">
        <v>14752.5</v>
      </c>
      <c r="F16408" s="1">
        <v>-49.29</v>
      </c>
      <c r="G16408" s="1">
        <v>-853.63</v>
      </c>
      <c r="H16408">
        <v>276.82</v>
      </c>
      <c r="I16408" s="1" t="s">
        <v>0</v>
      </c>
      <c r="J16408" s="1" t="s">
        <v>0</v>
      </c>
      <c r="L16408" s="1" t="s">
        <v>0</v>
      </c>
      <c r="M16408" s="1" t="s">
        <v>0</v>
      </c>
      <c r="O16408" s="1" t="s">
        <v>0</v>
      </c>
      <c r="P16408" s="1" t="s">
        <v>0</v>
      </c>
      <c r="R16408" s="1" t="str">
        <f t="shared" si="256"/>
        <v/>
      </c>
    </row>
    <row r="16409" spans="1:18" x14ac:dyDescent="0.3">
      <c r="A16409" s="1" t="str">
        <f>IF(I16409="","IMU","Accelerometer")</f>
        <v>IMU</v>
      </c>
      <c r="B16409">
        <v>33590</v>
      </c>
      <c r="C16409" s="1">
        <v>18130</v>
      </c>
      <c r="D16409" s="1">
        <v>6790</v>
      </c>
      <c r="E16409">
        <v>14770</v>
      </c>
      <c r="F16409" s="1">
        <v>-59.17</v>
      </c>
      <c r="G16409" s="1">
        <v>-831.19</v>
      </c>
      <c r="H16409">
        <v>264.13</v>
      </c>
      <c r="I16409" s="1" t="s">
        <v>0</v>
      </c>
      <c r="J16409" s="1" t="s">
        <v>0</v>
      </c>
      <c r="L16409" s="1" t="s">
        <v>0</v>
      </c>
      <c r="M16409" s="1" t="s">
        <v>0</v>
      </c>
      <c r="O16409" s="1" t="s">
        <v>0</v>
      </c>
      <c r="P16409" s="1" t="s">
        <v>0</v>
      </c>
      <c r="R16409" s="1" t="str">
        <f t="shared" si="256"/>
        <v/>
      </c>
    </row>
    <row r="16410" spans="1:18" x14ac:dyDescent="0.3">
      <c r="A16410" s="1" t="str">
        <f>IF(I16410="","IMU","Accelerometer")</f>
        <v>IMU</v>
      </c>
      <c r="B16410">
        <v>33594</v>
      </c>
      <c r="C16410" s="1">
        <v>19670</v>
      </c>
      <c r="D16410" s="1">
        <v>7595</v>
      </c>
      <c r="E16410">
        <v>15102.5</v>
      </c>
      <c r="F16410" s="1">
        <v>-71.739999999999995</v>
      </c>
      <c r="G16410" s="1">
        <v>-806.54</v>
      </c>
      <c r="H16410">
        <v>269.74</v>
      </c>
      <c r="I16410" s="1" t="s">
        <v>0</v>
      </c>
      <c r="J16410" s="1" t="s">
        <v>0</v>
      </c>
      <c r="L16410" s="1" t="s">
        <v>0</v>
      </c>
      <c r="M16410" s="1" t="s">
        <v>0</v>
      </c>
      <c r="O16410" s="1" t="s">
        <v>0</v>
      </c>
      <c r="P16410" s="1" t="s">
        <v>0</v>
      </c>
      <c r="R16410" s="1" t="str">
        <f t="shared" si="256"/>
        <v/>
      </c>
    </row>
    <row r="16411" spans="1:18" x14ac:dyDescent="0.3">
      <c r="A16411" s="1" t="str">
        <f>IF(I16411="","IMU","Accelerometer")</f>
        <v>IMU</v>
      </c>
      <c r="B16411">
        <v>33599</v>
      </c>
      <c r="C16411" s="1">
        <v>19792.5</v>
      </c>
      <c r="D16411" s="1">
        <v>7840</v>
      </c>
      <c r="E16411">
        <v>16257.5</v>
      </c>
      <c r="F16411" s="1">
        <v>-79.3</v>
      </c>
      <c r="G16411" s="1">
        <v>-797.27</v>
      </c>
      <c r="H16411">
        <v>259.74</v>
      </c>
      <c r="I16411" s="1" t="s">
        <v>0</v>
      </c>
      <c r="J16411" s="1" t="s">
        <v>0</v>
      </c>
      <c r="L16411" s="1" t="s">
        <v>0</v>
      </c>
      <c r="M16411" s="1" t="s">
        <v>0</v>
      </c>
      <c r="O16411" s="1" t="s">
        <v>0</v>
      </c>
      <c r="P16411" s="1" t="s">
        <v>0</v>
      </c>
      <c r="R16411" s="1" t="str">
        <f t="shared" si="256"/>
        <v/>
      </c>
    </row>
    <row r="16412" spans="1:18" x14ac:dyDescent="0.3">
      <c r="A16412" s="1" t="str">
        <f>IF(I16412="","IMU","Accelerometer")</f>
        <v>IMU</v>
      </c>
      <c r="B16412">
        <v>33604</v>
      </c>
      <c r="C16412" s="1">
        <v>20737.5</v>
      </c>
      <c r="D16412" s="1">
        <v>7875</v>
      </c>
      <c r="E16412">
        <v>17832.5</v>
      </c>
      <c r="F16412" s="1">
        <v>-78.319999999999993</v>
      </c>
      <c r="G16412" s="1">
        <v>-768.6</v>
      </c>
      <c r="H16412">
        <v>240.95</v>
      </c>
      <c r="I16412" s="1" t="s">
        <v>0</v>
      </c>
      <c r="J16412" s="1" t="s">
        <v>0</v>
      </c>
      <c r="L16412" s="1" t="s">
        <v>0</v>
      </c>
      <c r="M16412" s="1" t="s">
        <v>0</v>
      </c>
      <c r="O16412" s="1" t="s">
        <v>0</v>
      </c>
      <c r="P16412" s="1" t="s">
        <v>0</v>
      </c>
      <c r="R16412" s="1" t="str">
        <f t="shared" si="256"/>
        <v/>
      </c>
    </row>
    <row r="16413" spans="1:18" x14ac:dyDescent="0.3">
      <c r="A16413" s="1" t="str">
        <f>IF(I16413="","IMU","Accelerometer")</f>
        <v>IMU</v>
      </c>
      <c r="B16413">
        <v>33609</v>
      </c>
      <c r="C16413" s="1">
        <v>21455</v>
      </c>
      <c r="D16413" s="1">
        <v>9292.5</v>
      </c>
      <c r="E16413">
        <v>20457.5</v>
      </c>
      <c r="F16413" s="1">
        <v>-83.57</v>
      </c>
      <c r="G16413" s="1">
        <v>-731.27</v>
      </c>
      <c r="H16413">
        <v>230.09</v>
      </c>
      <c r="I16413" s="1" t="s">
        <v>0</v>
      </c>
      <c r="J16413" s="1" t="s">
        <v>0</v>
      </c>
      <c r="L16413" s="1" t="s">
        <v>0</v>
      </c>
      <c r="M16413" s="1" t="s">
        <v>0</v>
      </c>
      <c r="O16413" s="1" t="s">
        <v>0</v>
      </c>
      <c r="P16413" s="1" t="s">
        <v>0</v>
      </c>
      <c r="R16413" s="1" t="str">
        <f t="shared" si="256"/>
        <v/>
      </c>
    </row>
    <row r="16414" spans="1:18" x14ac:dyDescent="0.3">
      <c r="A16414" s="1" t="str">
        <f>IF(I16414="","IMU","Accelerometer")</f>
        <v>IMU</v>
      </c>
      <c r="B16414">
        <v>33614</v>
      </c>
      <c r="C16414" s="1">
        <v>19950</v>
      </c>
      <c r="D16414" s="1">
        <v>11392.5</v>
      </c>
      <c r="E16414">
        <v>24167.5</v>
      </c>
      <c r="F16414" s="1">
        <v>-95.65</v>
      </c>
      <c r="G16414" s="1">
        <v>-724.07</v>
      </c>
      <c r="H16414">
        <v>211.3</v>
      </c>
      <c r="I16414" s="1" t="s">
        <v>0</v>
      </c>
      <c r="J16414" s="1" t="s">
        <v>0</v>
      </c>
      <c r="L16414" s="1" t="s">
        <v>0</v>
      </c>
      <c r="M16414" s="1" t="s">
        <v>0</v>
      </c>
      <c r="O16414" s="1" t="s">
        <v>0</v>
      </c>
      <c r="P16414" s="1" t="s">
        <v>0</v>
      </c>
      <c r="R16414" s="1" t="str">
        <f t="shared" si="256"/>
        <v/>
      </c>
    </row>
    <row r="16415" spans="1:18" x14ac:dyDescent="0.3">
      <c r="A16415" s="1" t="str">
        <f>IF(I16415="","IMU","Accelerometer")</f>
        <v>IMU</v>
      </c>
      <c r="B16415">
        <v>33619</v>
      </c>
      <c r="C16415" s="1">
        <v>18340</v>
      </c>
      <c r="D16415" s="1">
        <v>13685</v>
      </c>
      <c r="E16415">
        <v>28892.5</v>
      </c>
      <c r="F16415" s="1">
        <v>-82.84</v>
      </c>
      <c r="G16415" s="1">
        <v>-733.95</v>
      </c>
      <c r="H16415">
        <v>187.76</v>
      </c>
      <c r="I16415" s="1" t="s">
        <v>0</v>
      </c>
      <c r="J16415" s="1" t="s">
        <v>0</v>
      </c>
      <c r="L16415" s="1" t="s">
        <v>0</v>
      </c>
      <c r="M16415" s="1" t="s">
        <v>0</v>
      </c>
      <c r="O16415" s="1" t="s">
        <v>0</v>
      </c>
      <c r="P16415" s="1" t="s">
        <v>0</v>
      </c>
      <c r="R16415" s="1" t="str">
        <f t="shared" si="256"/>
        <v/>
      </c>
    </row>
    <row r="16416" spans="1:18" x14ac:dyDescent="0.3">
      <c r="A16416" s="1" t="str">
        <f>IF(I16416="","IMU","Accelerometer")</f>
        <v>IMU</v>
      </c>
      <c r="B16416">
        <v>33624</v>
      </c>
      <c r="C16416" s="1">
        <v>17885</v>
      </c>
      <c r="D16416" s="1">
        <v>18515</v>
      </c>
      <c r="E16416">
        <v>33547.5</v>
      </c>
      <c r="F16416" s="1">
        <v>-86.5</v>
      </c>
      <c r="G16416" s="1">
        <v>-740.91</v>
      </c>
      <c r="H16416">
        <v>203.37</v>
      </c>
      <c r="I16416" s="1" t="s">
        <v>0</v>
      </c>
      <c r="J16416" s="1" t="s">
        <v>0</v>
      </c>
      <c r="L16416" s="1" t="s">
        <v>0</v>
      </c>
      <c r="M16416" s="1" t="s">
        <v>0</v>
      </c>
      <c r="O16416" s="1" t="s">
        <v>0</v>
      </c>
      <c r="P16416" s="1" t="s">
        <v>0</v>
      </c>
      <c r="R16416" s="1" t="str">
        <f t="shared" si="256"/>
        <v/>
      </c>
    </row>
    <row r="16417" spans="1:18" x14ac:dyDescent="0.3">
      <c r="A16417" s="1" t="str">
        <f>IF(I16417="","IMU","Accelerometer")</f>
        <v>IMU</v>
      </c>
      <c r="B16417">
        <v>33629</v>
      </c>
      <c r="C16417" s="1">
        <v>17290</v>
      </c>
      <c r="D16417" s="1">
        <v>23712.5</v>
      </c>
      <c r="E16417">
        <v>37940</v>
      </c>
      <c r="F16417" s="1">
        <v>-113.22</v>
      </c>
      <c r="G16417" s="1">
        <v>-754.33</v>
      </c>
      <c r="H16417">
        <v>242.29</v>
      </c>
      <c r="I16417" s="1" t="s">
        <v>0</v>
      </c>
      <c r="J16417" s="1" t="s">
        <v>0</v>
      </c>
      <c r="L16417" s="1" t="s">
        <v>0</v>
      </c>
      <c r="M16417" s="1" t="s">
        <v>0</v>
      </c>
      <c r="O16417" s="1" t="s">
        <v>0</v>
      </c>
      <c r="P16417" s="1" t="s">
        <v>0</v>
      </c>
      <c r="R16417" s="1" t="str">
        <f t="shared" si="256"/>
        <v/>
      </c>
    </row>
    <row r="16418" spans="1:18" x14ac:dyDescent="0.3">
      <c r="A16418" s="1" t="str">
        <f>IF(I16418="","IMU","Accelerometer")</f>
        <v>IMU</v>
      </c>
      <c r="B16418">
        <v>33634</v>
      </c>
      <c r="C16418" s="1">
        <v>16152.5</v>
      </c>
      <c r="D16418" s="1">
        <v>26005</v>
      </c>
      <c r="E16418">
        <v>41825</v>
      </c>
      <c r="F16418" s="1">
        <v>-117.24</v>
      </c>
      <c r="G16418" s="1">
        <v>-786.53</v>
      </c>
      <c r="H16418">
        <v>270.11</v>
      </c>
      <c r="I16418" s="1" t="s">
        <v>0</v>
      </c>
      <c r="J16418" s="1" t="s">
        <v>0</v>
      </c>
      <c r="L16418" s="1" t="s">
        <v>0</v>
      </c>
      <c r="M16418" s="1" t="s">
        <v>0</v>
      </c>
      <c r="O16418" s="1" t="s">
        <v>0</v>
      </c>
      <c r="P16418" s="1" t="s">
        <v>0</v>
      </c>
      <c r="R16418" s="1" t="str">
        <f t="shared" si="256"/>
        <v/>
      </c>
    </row>
    <row r="16419" spans="1:18" x14ac:dyDescent="0.3">
      <c r="A16419" s="1" t="str">
        <f>IF(I16419="","IMU","Accelerometer")</f>
        <v>IMU</v>
      </c>
      <c r="B16419">
        <v>33639</v>
      </c>
      <c r="C16419" s="1">
        <v>16135</v>
      </c>
      <c r="D16419" s="1">
        <v>26880</v>
      </c>
      <c r="E16419">
        <v>45272.5</v>
      </c>
      <c r="F16419" s="1">
        <v>-119.19</v>
      </c>
      <c r="G16419" s="1">
        <v>-822.04</v>
      </c>
      <c r="H16419">
        <v>279.38</v>
      </c>
      <c r="I16419" s="1" t="s">
        <v>0</v>
      </c>
      <c r="J16419" s="1" t="s">
        <v>0</v>
      </c>
      <c r="L16419" s="1" t="s">
        <v>0</v>
      </c>
      <c r="M16419" s="1" t="s">
        <v>0</v>
      </c>
      <c r="O16419" s="1" t="s">
        <v>0</v>
      </c>
      <c r="P16419" s="1" t="s">
        <v>0</v>
      </c>
      <c r="R16419" s="1" t="str">
        <f t="shared" si="256"/>
        <v/>
      </c>
    </row>
    <row r="16420" spans="1:18" x14ac:dyDescent="0.3">
      <c r="A16420" s="1" t="str">
        <f>IF(I16420="","IMU","Accelerometer")</f>
        <v>IMU</v>
      </c>
      <c r="B16420">
        <v>33644</v>
      </c>
      <c r="C16420" s="1">
        <v>16992.5</v>
      </c>
      <c r="D16420" s="1">
        <v>28210</v>
      </c>
      <c r="E16420">
        <v>47950</v>
      </c>
      <c r="F16420" s="1">
        <v>-127.61</v>
      </c>
      <c r="G16420" s="1">
        <v>-855.34</v>
      </c>
      <c r="H16420">
        <v>291.20999999999998</v>
      </c>
      <c r="I16420" s="1" t="s">
        <v>0</v>
      </c>
      <c r="J16420" s="1" t="s">
        <v>0</v>
      </c>
      <c r="L16420" s="1" t="s">
        <v>0</v>
      </c>
      <c r="M16420" s="1" t="s">
        <v>0</v>
      </c>
      <c r="O16420" s="1" t="s">
        <v>0</v>
      </c>
      <c r="P16420" s="1" t="s">
        <v>0</v>
      </c>
      <c r="R16420" s="1" t="str">
        <f t="shared" si="256"/>
        <v/>
      </c>
    </row>
    <row r="16421" spans="1:18" x14ac:dyDescent="0.3">
      <c r="A16421" s="1" t="str">
        <f>IF(I16421="","IMU","Accelerometer")</f>
        <v>IMU</v>
      </c>
      <c r="B16421">
        <v>33649</v>
      </c>
      <c r="C16421" s="1">
        <v>18130</v>
      </c>
      <c r="D16421" s="1">
        <v>29592.5</v>
      </c>
      <c r="E16421">
        <v>49770</v>
      </c>
      <c r="F16421" s="1">
        <v>-140.41999999999999</v>
      </c>
      <c r="G16421" s="1">
        <v>-896.58</v>
      </c>
      <c r="H16421">
        <v>312.2</v>
      </c>
      <c r="I16421" s="1" t="s">
        <v>0</v>
      </c>
      <c r="J16421" s="1" t="s">
        <v>0</v>
      </c>
      <c r="L16421" s="1" t="s">
        <v>0</v>
      </c>
      <c r="M16421" s="1" t="s">
        <v>0</v>
      </c>
      <c r="O16421" s="1" t="s">
        <v>0</v>
      </c>
      <c r="P16421" s="1" t="s">
        <v>0</v>
      </c>
      <c r="R16421" s="1" t="str">
        <f t="shared" si="256"/>
        <v/>
      </c>
    </row>
    <row r="16422" spans="1:18" x14ac:dyDescent="0.3">
      <c r="A16422" s="1" t="str">
        <f>IF(I16422="","IMU","Accelerometer")</f>
        <v>IMU</v>
      </c>
      <c r="B16422">
        <v>33655</v>
      </c>
      <c r="C16422" s="1">
        <v>21752.5</v>
      </c>
      <c r="D16422" s="1">
        <v>30887.5</v>
      </c>
      <c r="E16422">
        <v>51397.5</v>
      </c>
      <c r="F16422" s="1">
        <v>-149.69</v>
      </c>
      <c r="G16422" s="1">
        <v>-917.68</v>
      </c>
      <c r="H16422">
        <v>322.57</v>
      </c>
      <c r="I16422" s="1" t="s">
        <v>0</v>
      </c>
      <c r="J16422" s="1" t="s">
        <v>0</v>
      </c>
      <c r="L16422" s="1" t="s">
        <v>0</v>
      </c>
      <c r="M16422" s="1" t="s">
        <v>0</v>
      </c>
      <c r="O16422" s="1" t="s">
        <v>0</v>
      </c>
      <c r="P16422" s="1" t="s">
        <v>0</v>
      </c>
      <c r="R16422" s="1" t="str">
        <f t="shared" si="256"/>
        <v/>
      </c>
    </row>
    <row r="16423" spans="1:18" x14ac:dyDescent="0.3">
      <c r="A16423" s="1" t="str">
        <f>IF(I16423="","IMU","Accelerometer")</f>
        <v>IMU</v>
      </c>
      <c r="B16423">
        <v>33659</v>
      </c>
      <c r="C16423" s="1">
        <v>26337.5</v>
      </c>
      <c r="D16423" s="1">
        <v>31185</v>
      </c>
      <c r="E16423">
        <v>51852.5</v>
      </c>
      <c r="F16423" s="1">
        <v>-154.21</v>
      </c>
      <c r="G16423" s="1">
        <v>-910.12</v>
      </c>
      <c r="H16423">
        <v>348.92</v>
      </c>
      <c r="I16423" s="1" t="s">
        <v>0</v>
      </c>
      <c r="J16423" s="1" t="s">
        <v>0</v>
      </c>
      <c r="L16423" s="1" t="s">
        <v>0</v>
      </c>
      <c r="M16423" s="1" t="s">
        <v>0</v>
      </c>
      <c r="O16423" s="1" t="s">
        <v>0</v>
      </c>
      <c r="P16423" s="1" t="s">
        <v>0</v>
      </c>
      <c r="R16423" s="1" t="str">
        <f t="shared" si="256"/>
        <v/>
      </c>
    </row>
    <row r="16424" spans="1:18" x14ac:dyDescent="0.3">
      <c r="A16424" s="1" t="str">
        <f>IF(I16424="","IMU","Accelerometer")</f>
        <v>IMU</v>
      </c>
      <c r="B16424">
        <v>33664</v>
      </c>
      <c r="C16424" s="1">
        <v>27930</v>
      </c>
      <c r="D16424" s="1">
        <v>30362.5</v>
      </c>
      <c r="E16424">
        <v>52307.5</v>
      </c>
      <c r="F16424" s="1">
        <v>-163.6</v>
      </c>
      <c r="G16424" s="1">
        <v>-923.05</v>
      </c>
      <c r="H16424">
        <v>350.99</v>
      </c>
      <c r="I16424" s="1" t="s">
        <v>0</v>
      </c>
      <c r="J16424" s="1" t="s">
        <v>0</v>
      </c>
      <c r="L16424" s="1" t="s">
        <v>0</v>
      </c>
      <c r="M16424" s="1" t="s">
        <v>0</v>
      </c>
      <c r="O16424" s="1" t="s">
        <v>0</v>
      </c>
      <c r="P16424" s="1" t="s">
        <v>0</v>
      </c>
      <c r="R16424" s="1" t="str">
        <f t="shared" si="256"/>
        <v/>
      </c>
    </row>
    <row r="16425" spans="1:18" x14ac:dyDescent="0.3">
      <c r="A16425" s="1" t="str">
        <f>IF(I16425="","IMU","Accelerometer")</f>
        <v>IMU</v>
      </c>
      <c r="B16425">
        <v>33669</v>
      </c>
      <c r="C16425" s="1">
        <v>28105</v>
      </c>
      <c r="D16425" s="1">
        <v>28210</v>
      </c>
      <c r="E16425">
        <v>52412.5</v>
      </c>
      <c r="F16425" s="1">
        <v>-156.65</v>
      </c>
      <c r="G16425" s="1">
        <v>-932.32</v>
      </c>
      <c r="H16425">
        <v>355.63</v>
      </c>
      <c r="I16425" s="1" t="s">
        <v>0</v>
      </c>
      <c r="J16425" s="1" t="s">
        <v>0</v>
      </c>
      <c r="L16425" s="1" t="s">
        <v>0</v>
      </c>
      <c r="M16425" s="1" t="s">
        <v>0</v>
      </c>
      <c r="O16425" s="1" t="s">
        <v>0</v>
      </c>
      <c r="P16425" s="1" t="s">
        <v>0</v>
      </c>
      <c r="R16425" s="1" t="str">
        <f t="shared" si="256"/>
        <v/>
      </c>
    </row>
    <row r="16426" spans="1:18" x14ac:dyDescent="0.3">
      <c r="A16426" s="1" t="str">
        <f>IF(I16426="","IMU","Accelerometer")</f>
        <v>IMU</v>
      </c>
      <c r="B16426">
        <v>33674</v>
      </c>
      <c r="C16426" s="1">
        <v>30100</v>
      </c>
      <c r="D16426" s="1">
        <v>27947.5</v>
      </c>
      <c r="E16426">
        <v>52482.5</v>
      </c>
      <c r="F16426" s="1">
        <v>-184.1</v>
      </c>
      <c r="G16426" s="1">
        <v>-932.93</v>
      </c>
      <c r="H16426">
        <v>366.49</v>
      </c>
      <c r="I16426" s="1" t="s">
        <v>0</v>
      </c>
      <c r="J16426" s="1" t="s">
        <v>0</v>
      </c>
      <c r="L16426" s="1" t="s">
        <v>0</v>
      </c>
      <c r="M16426" s="1" t="s">
        <v>0</v>
      </c>
      <c r="O16426" s="1" t="s">
        <v>0</v>
      </c>
      <c r="P16426" s="1" t="s">
        <v>0</v>
      </c>
      <c r="R16426" s="1" t="str">
        <f t="shared" si="256"/>
        <v/>
      </c>
    </row>
    <row r="16427" spans="1:18" x14ac:dyDescent="0.3">
      <c r="A16427" s="1" t="str">
        <f>IF(I16427="","IMU","Accelerometer")</f>
        <v>IMU</v>
      </c>
      <c r="B16427">
        <v>33679</v>
      </c>
      <c r="C16427" s="1">
        <v>33145</v>
      </c>
      <c r="D16427" s="1">
        <v>27265</v>
      </c>
      <c r="E16427">
        <v>53147.5</v>
      </c>
      <c r="F16427" s="1">
        <v>-185.81</v>
      </c>
      <c r="G16427" s="1">
        <v>-916.34</v>
      </c>
      <c r="H16427">
        <v>372.95</v>
      </c>
      <c r="I16427" s="1" t="s">
        <v>0</v>
      </c>
      <c r="J16427" s="1" t="s">
        <v>0</v>
      </c>
      <c r="L16427" s="1" t="s">
        <v>0</v>
      </c>
      <c r="M16427" s="1" t="s">
        <v>0</v>
      </c>
      <c r="O16427" s="1" t="s">
        <v>0</v>
      </c>
      <c r="P16427" s="1" t="s">
        <v>0</v>
      </c>
      <c r="R16427" s="1" t="str">
        <f t="shared" si="256"/>
        <v/>
      </c>
    </row>
    <row r="16428" spans="1:18" x14ac:dyDescent="0.3">
      <c r="A16428" s="1" t="str">
        <f>IF(I16428="","IMU","Accelerometer")</f>
        <v>IMU</v>
      </c>
      <c r="B16428">
        <v>33684</v>
      </c>
      <c r="C16428" s="1">
        <v>36505</v>
      </c>
      <c r="D16428" s="1">
        <v>26740</v>
      </c>
      <c r="E16428">
        <v>55440</v>
      </c>
      <c r="F16428" s="1">
        <v>-185.2</v>
      </c>
      <c r="G16428" s="1">
        <v>-919.15</v>
      </c>
      <c r="H16428">
        <v>389.91</v>
      </c>
      <c r="I16428" s="1" t="s">
        <v>0</v>
      </c>
      <c r="J16428" s="1" t="s">
        <v>0</v>
      </c>
      <c r="L16428" s="1" t="s">
        <v>0</v>
      </c>
      <c r="M16428" s="1" t="s">
        <v>0</v>
      </c>
      <c r="O16428" s="1" t="s">
        <v>0</v>
      </c>
      <c r="P16428" s="1" t="s">
        <v>0</v>
      </c>
      <c r="R16428" s="1" t="str">
        <f t="shared" si="256"/>
        <v/>
      </c>
    </row>
    <row r="16429" spans="1:18" x14ac:dyDescent="0.3">
      <c r="A16429" s="1" t="str">
        <f>IF(I16429="","IMU","Accelerometer")</f>
        <v>IMU</v>
      </c>
      <c r="B16429">
        <v>33689</v>
      </c>
      <c r="C16429" s="1">
        <v>39497.5</v>
      </c>
      <c r="D16429" s="1">
        <v>27527.5</v>
      </c>
      <c r="E16429">
        <v>58555</v>
      </c>
      <c r="F16429" s="1">
        <v>-197.52</v>
      </c>
      <c r="G16429" s="1">
        <v>-942.57</v>
      </c>
      <c r="H16429">
        <v>407.85</v>
      </c>
      <c r="I16429" s="1" t="s">
        <v>0</v>
      </c>
      <c r="J16429" s="1" t="s">
        <v>0</v>
      </c>
      <c r="L16429" s="1" t="s">
        <v>0</v>
      </c>
      <c r="M16429" s="1" t="s">
        <v>0</v>
      </c>
      <c r="O16429" s="1" t="s">
        <v>0</v>
      </c>
      <c r="P16429" s="1" t="s">
        <v>0</v>
      </c>
      <c r="R16429" s="1" t="str">
        <f t="shared" si="256"/>
        <v/>
      </c>
    </row>
    <row r="16430" spans="1:18" x14ac:dyDescent="0.3">
      <c r="A16430" s="1" t="str">
        <f>IF(I16430="","IMU","Accelerometer")</f>
        <v>IMU</v>
      </c>
      <c r="B16430">
        <v>33694</v>
      </c>
      <c r="C16430" s="1">
        <v>41737.5</v>
      </c>
      <c r="D16430" s="1">
        <v>28175</v>
      </c>
      <c r="E16430">
        <v>60637.5</v>
      </c>
      <c r="F16430" s="1">
        <v>-241.68</v>
      </c>
      <c r="G16430" s="1">
        <v>-982.59</v>
      </c>
      <c r="H16430">
        <v>294.75</v>
      </c>
      <c r="I16430" s="1" t="s">
        <v>0</v>
      </c>
      <c r="J16430" s="1" t="s">
        <v>0</v>
      </c>
      <c r="L16430" s="1" t="s">
        <v>0</v>
      </c>
      <c r="M16430" s="1" t="s">
        <v>0</v>
      </c>
      <c r="O16430" s="1" t="s">
        <v>0</v>
      </c>
      <c r="P16430" s="1" t="s">
        <v>0</v>
      </c>
      <c r="R16430" s="1" t="str">
        <f t="shared" si="256"/>
        <v/>
      </c>
    </row>
    <row r="16431" spans="1:18" x14ac:dyDescent="0.3">
      <c r="A16431" s="1" t="str">
        <f>IF(I16431="","IMU","Accelerometer")</f>
        <v>IMU</v>
      </c>
      <c r="B16431">
        <v>33699</v>
      </c>
      <c r="C16431" s="1">
        <v>33337.5</v>
      </c>
      <c r="D16431" s="1">
        <v>19740</v>
      </c>
      <c r="E16431">
        <v>67112.5</v>
      </c>
      <c r="F16431" s="1">
        <v>-5.73</v>
      </c>
      <c r="G16431" s="1">
        <v>-892.06</v>
      </c>
      <c r="H16431">
        <v>328.91</v>
      </c>
      <c r="I16431" s="1" t="s">
        <v>0</v>
      </c>
      <c r="J16431" s="1" t="s">
        <v>0</v>
      </c>
      <c r="L16431" s="1" t="s">
        <v>0</v>
      </c>
      <c r="M16431" s="1" t="s">
        <v>0</v>
      </c>
      <c r="O16431" s="1" t="s">
        <v>0</v>
      </c>
      <c r="P16431" s="1" t="s">
        <v>0</v>
      </c>
      <c r="R16431" s="1" t="str">
        <f t="shared" si="256"/>
        <v/>
      </c>
    </row>
    <row r="16432" spans="1:18" x14ac:dyDescent="0.3">
      <c r="A16432" s="1" t="str">
        <f>IF(I16432="","IMU","Accelerometer")</f>
        <v>IMU</v>
      </c>
      <c r="B16432">
        <v>33704</v>
      </c>
      <c r="C16432" s="1">
        <v>-7595</v>
      </c>
      <c r="D16432" s="1">
        <v>13422.5</v>
      </c>
      <c r="E16432">
        <v>74375</v>
      </c>
      <c r="F16432" s="1">
        <v>-372.1</v>
      </c>
      <c r="G16432" s="1">
        <v>-1089.58</v>
      </c>
      <c r="H16432">
        <v>647.45000000000005</v>
      </c>
      <c r="I16432" s="1" t="s">
        <v>0</v>
      </c>
      <c r="J16432" s="1" t="s">
        <v>0</v>
      </c>
      <c r="L16432" s="1" t="s">
        <v>0</v>
      </c>
      <c r="M16432" s="1" t="s">
        <v>0</v>
      </c>
      <c r="O16432" s="1" t="s">
        <v>0</v>
      </c>
      <c r="P16432" s="1" t="s">
        <v>0</v>
      </c>
      <c r="R16432" s="1" t="str">
        <f t="shared" si="256"/>
        <v/>
      </c>
    </row>
    <row r="16433" spans="1:18" x14ac:dyDescent="0.3">
      <c r="A16433" s="1" t="str">
        <f>IF(I16433="","IMU","Accelerometer")</f>
        <v>IMU</v>
      </c>
      <c r="B16433">
        <v>33710</v>
      </c>
      <c r="C16433" s="1">
        <v>-63175</v>
      </c>
      <c r="D16433" s="1">
        <v>-4077.5</v>
      </c>
      <c r="E16433">
        <v>68250</v>
      </c>
      <c r="F16433" s="1">
        <v>-182.88</v>
      </c>
      <c r="G16433" s="1">
        <v>-1761.8</v>
      </c>
      <c r="H16433">
        <v>874.98</v>
      </c>
      <c r="I16433" s="1" t="s">
        <v>0</v>
      </c>
      <c r="J16433" s="1" t="s">
        <v>0</v>
      </c>
      <c r="L16433" s="1" t="s">
        <v>0</v>
      </c>
      <c r="M16433" s="1" t="s">
        <v>0</v>
      </c>
      <c r="O16433" s="1" t="s">
        <v>0</v>
      </c>
      <c r="P16433" s="1" t="s">
        <v>0</v>
      </c>
      <c r="R16433" s="1" t="str">
        <f t="shared" si="256"/>
        <v/>
      </c>
    </row>
    <row r="16434" spans="1:18" x14ac:dyDescent="0.3">
      <c r="A16434" s="1" t="str">
        <f>IF(I16434="","IMU","Accelerometer")</f>
        <v>IMU</v>
      </c>
      <c r="B16434">
        <v>33714</v>
      </c>
      <c r="C16434" s="1">
        <v>-58590</v>
      </c>
      <c r="D16434" s="1">
        <v>-4655</v>
      </c>
      <c r="E16434">
        <v>51870</v>
      </c>
      <c r="F16434" s="1">
        <v>-238.27</v>
      </c>
      <c r="G16434" s="1">
        <v>-2074.2399999999998</v>
      </c>
      <c r="H16434">
        <v>755.18</v>
      </c>
      <c r="I16434" s="1" t="s">
        <v>0</v>
      </c>
      <c r="J16434" s="1" t="s">
        <v>0</v>
      </c>
      <c r="L16434" s="1" t="s">
        <v>0</v>
      </c>
      <c r="M16434" s="1" t="s">
        <v>0</v>
      </c>
      <c r="O16434" s="1" t="s">
        <v>0</v>
      </c>
      <c r="P16434" s="1" t="s">
        <v>0</v>
      </c>
      <c r="R16434" s="1" t="str">
        <f t="shared" si="256"/>
        <v/>
      </c>
    </row>
    <row r="16435" spans="1:18" x14ac:dyDescent="0.3">
      <c r="A16435" s="1" t="str">
        <f>IF(I16435="","IMU","Accelerometer")</f>
        <v>IMU</v>
      </c>
      <c r="B16435">
        <v>33719</v>
      </c>
      <c r="C16435" s="1">
        <v>-12932.5</v>
      </c>
      <c r="D16435" s="1">
        <v>-11935</v>
      </c>
      <c r="E16435">
        <v>22172.5</v>
      </c>
      <c r="F16435" s="1">
        <v>-179.34</v>
      </c>
      <c r="G16435" s="1">
        <v>-1881.36</v>
      </c>
      <c r="H16435">
        <v>649.53</v>
      </c>
      <c r="I16435" s="1" t="s">
        <v>0</v>
      </c>
      <c r="J16435" s="1" t="s">
        <v>0</v>
      </c>
      <c r="L16435" s="1" t="s">
        <v>0</v>
      </c>
      <c r="M16435" s="1" t="s">
        <v>0</v>
      </c>
      <c r="O16435" s="1" t="s">
        <v>0</v>
      </c>
      <c r="P16435" s="1" t="s">
        <v>0</v>
      </c>
      <c r="R16435" s="1" t="str">
        <f t="shared" si="256"/>
        <v/>
      </c>
    </row>
    <row r="16436" spans="1:18" x14ac:dyDescent="0.3">
      <c r="A16436" s="1" t="str">
        <f>IF(I16436="","IMU","Accelerometer")</f>
        <v>IMU</v>
      </c>
      <c r="B16436">
        <v>33724</v>
      </c>
      <c r="C16436" s="1">
        <v>11777.5</v>
      </c>
      <c r="D16436" s="1">
        <v>-14367.5</v>
      </c>
      <c r="E16436">
        <v>-7945</v>
      </c>
      <c r="F16436" s="1">
        <v>-150.30000000000001</v>
      </c>
      <c r="G16436" s="1">
        <v>-1575.02</v>
      </c>
      <c r="H16436">
        <v>579.38</v>
      </c>
      <c r="I16436" s="1" t="s">
        <v>0</v>
      </c>
      <c r="J16436" s="1" t="s">
        <v>0</v>
      </c>
      <c r="L16436" s="1" t="s">
        <v>0</v>
      </c>
      <c r="M16436" s="1" t="s">
        <v>0</v>
      </c>
      <c r="O16436" s="1" t="s">
        <v>0</v>
      </c>
      <c r="P16436" s="1" t="s">
        <v>0</v>
      </c>
      <c r="R16436" s="1" t="str">
        <f t="shared" si="256"/>
        <v/>
      </c>
    </row>
    <row r="16437" spans="1:18" x14ac:dyDescent="0.3">
      <c r="A16437" s="1" t="str">
        <f>IF(I16437="","IMU","Accelerometer")</f>
        <v>IMU</v>
      </c>
      <c r="B16437">
        <v>33728</v>
      </c>
      <c r="C16437" s="1">
        <v>11445</v>
      </c>
      <c r="D16437" s="1">
        <v>-10727.5</v>
      </c>
      <c r="E16437">
        <v>-31937.5</v>
      </c>
      <c r="F16437" s="1">
        <v>-233.87</v>
      </c>
      <c r="G16437" s="1">
        <v>-1366.4</v>
      </c>
      <c r="H16437">
        <v>507.15</v>
      </c>
      <c r="I16437" s="1" t="s">
        <v>0</v>
      </c>
      <c r="J16437" s="1" t="s">
        <v>0</v>
      </c>
      <c r="L16437" s="1" t="s">
        <v>0</v>
      </c>
      <c r="M16437" s="1" t="s">
        <v>0</v>
      </c>
      <c r="O16437" s="1" t="s">
        <v>0</v>
      </c>
      <c r="P16437" s="1" t="s">
        <v>0</v>
      </c>
      <c r="R16437" s="1" t="str">
        <f t="shared" si="256"/>
        <v/>
      </c>
    </row>
    <row r="16438" spans="1:18" x14ac:dyDescent="0.3">
      <c r="A16438" s="1" t="str">
        <f>IF(I16438="","IMU","Accelerometer")</f>
        <v>IMU</v>
      </c>
      <c r="B16438">
        <v>33735</v>
      </c>
      <c r="C16438" s="1">
        <v>12110</v>
      </c>
      <c r="D16438" s="1">
        <v>-12075</v>
      </c>
      <c r="E16438">
        <v>-39795</v>
      </c>
      <c r="F16438" s="1">
        <v>-239.36</v>
      </c>
      <c r="G16438" s="1">
        <v>-1071.8900000000001</v>
      </c>
      <c r="H16438">
        <v>461.53</v>
      </c>
      <c r="I16438" s="1" t="s">
        <v>0</v>
      </c>
      <c r="J16438" s="1" t="s">
        <v>0</v>
      </c>
      <c r="L16438" s="1" t="s">
        <v>0</v>
      </c>
      <c r="M16438" s="1" t="s">
        <v>0</v>
      </c>
      <c r="O16438" s="1" t="s">
        <v>0</v>
      </c>
      <c r="P16438" s="1" t="s">
        <v>0</v>
      </c>
      <c r="R16438" s="1" t="str">
        <f t="shared" si="256"/>
        <v/>
      </c>
    </row>
    <row r="16439" spans="1:18" x14ac:dyDescent="0.3">
      <c r="A16439" s="1" t="str">
        <f>IF(I16439="","IMU","Accelerometer")</f>
        <v>IMU</v>
      </c>
      <c r="B16439">
        <v>33739</v>
      </c>
      <c r="C16439" s="1">
        <v>7437.5</v>
      </c>
      <c r="D16439" s="1">
        <v>-10850</v>
      </c>
      <c r="E16439">
        <v>-34492.5</v>
      </c>
      <c r="F16439" s="1">
        <v>-246.81</v>
      </c>
      <c r="G16439" s="1">
        <v>-972.46</v>
      </c>
      <c r="H16439">
        <v>425.29</v>
      </c>
      <c r="I16439" s="1" t="s">
        <v>0</v>
      </c>
      <c r="J16439" s="1" t="s">
        <v>0</v>
      </c>
      <c r="L16439" s="1" t="s">
        <v>0</v>
      </c>
      <c r="M16439" s="1" t="s">
        <v>0</v>
      </c>
      <c r="O16439" s="1" t="s">
        <v>0</v>
      </c>
      <c r="P16439" s="1" t="s">
        <v>0</v>
      </c>
      <c r="R16439" s="1" t="str">
        <f t="shared" si="256"/>
        <v/>
      </c>
    </row>
    <row r="16440" spans="1:18" x14ac:dyDescent="0.3">
      <c r="A16440" s="1" t="str">
        <f>IF(I16440="","IMU","Accelerometer")</f>
        <v>IMU</v>
      </c>
      <c r="B16440">
        <v>33745</v>
      </c>
      <c r="C16440" s="1">
        <v>4585</v>
      </c>
      <c r="D16440" s="1">
        <v>-8032.5</v>
      </c>
      <c r="E16440">
        <v>-23467.5</v>
      </c>
      <c r="F16440" s="1">
        <v>-221.55</v>
      </c>
      <c r="G16440" s="1">
        <v>-1016.14</v>
      </c>
      <c r="H16440">
        <v>397.84</v>
      </c>
      <c r="I16440" s="1" t="s">
        <v>0</v>
      </c>
      <c r="J16440" s="1" t="s">
        <v>0</v>
      </c>
      <c r="L16440" s="1" t="s">
        <v>0</v>
      </c>
      <c r="M16440" s="1" t="s">
        <v>0</v>
      </c>
      <c r="O16440" s="1" t="s">
        <v>0</v>
      </c>
      <c r="P16440" s="1" t="s">
        <v>0</v>
      </c>
      <c r="R16440" s="1" t="str">
        <f t="shared" si="256"/>
        <v/>
      </c>
    </row>
    <row r="16441" spans="1:18" x14ac:dyDescent="0.3">
      <c r="A16441" s="1" t="str">
        <f>IF(I16441="","IMU","Accelerometer")</f>
        <v>IMU</v>
      </c>
      <c r="B16441">
        <v>33749</v>
      </c>
      <c r="C16441" s="1">
        <v>12355</v>
      </c>
      <c r="D16441" s="1">
        <v>-5250</v>
      </c>
      <c r="E16441">
        <v>-14332.5</v>
      </c>
      <c r="F16441" s="1">
        <v>-167.75</v>
      </c>
      <c r="G16441" s="1">
        <v>-972.71</v>
      </c>
      <c r="H16441">
        <v>373.32</v>
      </c>
      <c r="I16441" s="1" t="s">
        <v>0</v>
      </c>
      <c r="J16441" s="1" t="s">
        <v>0</v>
      </c>
      <c r="L16441" s="1" t="s">
        <v>0</v>
      </c>
      <c r="M16441" s="1" t="s">
        <v>0</v>
      </c>
      <c r="O16441" s="1" t="s">
        <v>0</v>
      </c>
      <c r="P16441" s="1" t="s">
        <v>0</v>
      </c>
      <c r="R16441" s="1" t="str">
        <f t="shared" si="256"/>
        <v/>
      </c>
    </row>
    <row r="16442" spans="1:18" x14ac:dyDescent="0.3">
      <c r="A16442" s="1" t="str">
        <f>IF(I16442="","IMU","Accelerometer")</f>
        <v>IMU</v>
      </c>
      <c r="B16442">
        <v>33755</v>
      </c>
      <c r="C16442" s="1">
        <v>16292.5</v>
      </c>
      <c r="D16442" s="1">
        <v>-822.5</v>
      </c>
      <c r="E16442">
        <v>-5967.5</v>
      </c>
      <c r="F16442" s="1">
        <v>-156.77000000000001</v>
      </c>
      <c r="G16442" s="1">
        <v>-967.7</v>
      </c>
      <c r="H16442">
        <v>405.65</v>
      </c>
      <c r="I16442" s="1" t="s">
        <v>0</v>
      </c>
      <c r="J16442" s="1" t="s">
        <v>0</v>
      </c>
      <c r="L16442" s="1" t="s">
        <v>0</v>
      </c>
      <c r="M16442" s="1" t="s">
        <v>0</v>
      </c>
      <c r="O16442" s="1" t="s">
        <v>0</v>
      </c>
      <c r="P16442" s="1" t="s">
        <v>0</v>
      </c>
      <c r="R16442" s="1" t="str">
        <f t="shared" si="256"/>
        <v/>
      </c>
    </row>
    <row r="16443" spans="1:18" x14ac:dyDescent="0.3">
      <c r="A16443" s="1" t="str">
        <f>IF(I16443="","IMU","Accelerometer")</f>
        <v>IMU</v>
      </c>
      <c r="B16443">
        <v>33760</v>
      </c>
      <c r="C16443" s="1">
        <v>17517.5</v>
      </c>
      <c r="D16443" s="1">
        <v>3272.5</v>
      </c>
      <c r="E16443">
        <v>-647.5</v>
      </c>
      <c r="F16443" s="1">
        <v>-155.06</v>
      </c>
      <c r="G16443" s="1">
        <v>-1006.99</v>
      </c>
      <c r="H16443">
        <v>457.87</v>
      </c>
      <c r="I16443" s="1" t="s">
        <v>0</v>
      </c>
      <c r="J16443" s="1" t="s">
        <v>0</v>
      </c>
      <c r="L16443" s="1" t="s">
        <v>0</v>
      </c>
      <c r="M16443" s="1" t="s">
        <v>0</v>
      </c>
      <c r="O16443" s="1" t="s">
        <v>0</v>
      </c>
      <c r="P16443" s="1" t="s">
        <v>0</v>
      </c>
      <c r="R16443" s="1" t="str">
        <f t="shared" si="256"/>
        <v/>
      </c>
    </row>
    <row r="16444" spans="1:18" x14ac:dyDescent="0.3">
      <c r="A16444" s="1" t="str">
        <f>IF(I16444="","IMU","Accelerometer")</f>
        <v>IMU</v>
      </c>
      <c r="B16444">
        <v>33765</v>
      </c>
      <c r="C16444" s="1">
        <v>21822.5</v>
      </c>
      <c r="D16444" s="1">
        <v>1715</v>
      </c>
      <c r="E16444">
        <v>1750</v>
      </c>
      <c r="F16444" s="1">
        <v>-139.19999999999999</v>
      </c>
      <c r="G16444" s="1">
        <v>-1038.46</v>
      </c>
      <c r="H16444">
        <v>485.07</v>
      </c>
      <c r="I16444" s="1" t="s">
        <v>0</v>
      </c>
      <c r="J16444" s="1" t="s">
        <v>0</v>
      </c>
      <c r="L16444" s="1" t="s">
        <v>0</v>
      </c>
      <c r="M16444" s="1" t="s">
        <v>0</v>
      </c>
      <c r="O16444" s="1" t="s">
        <v>0</v>
      </c>
      <c r="P16444" s="1" t="s">
        <v>0</v>
      </c>
      <c r="R16444" s="1" t="str">
        <f t="shared" si="256"/>
        <v/>
      </c>
    </row>
    <row r="16445" spans="1:18" x14ac:dyDescent="0.3">
      <c r="A16445" s="1" t="str">
        <f>IF(I16445="","IMU","Accelerometer")</f>
        <v>IMU</v>
      </c>
      <c r="B16445">
        <v>33770</v>
      </c>
      <c r="C16445" s="1">
        <v>29575</v>
      </c>
      <c r="D16445" s="1">
        <v>-1697.5</v>
      </c>
      <c r="E16445">
        <v>1382.5</v>
      </c>
      <c r="F16445" s="1">
        <v>-108.34</v>
      </c>
      <c r="G16445" s="1">
        <v>-1051.1500000000001</v>
      </c>
      <c r="H16445">
        <v>497.15</v>
      </c>
      <c r="I16445" s="1" t="s">
        <v>0</v>
      </c>
      <c r="J16445" s="1" t="s">
        <v>0</v>
      </c>
      <c r="L16445" s="1" t="s">
        <v>0</v>
      </c>
      <c r="M16445" s="1" t="s">
        <v>0</v>
      </c>
      <c r="O16445" s="1" t="s">
        <v>0</v>
      </c>
      <c r="P16445" s="1" t="s">
        <v>0</v>
      </c>
      <c r="R16445" s="1" t="str">
        <f t="shared" si="256"/>
        <v/>
      </c>
    </row>
    <row r="16446" spans="1:18" x14ac:dyDescent="0.3">
      <c r="A16446" s="1" t="str">
        <f>IF(I16446="","IMU","Accelerometer")</f>
        <v>IMU</v>
      </c>
      <c r="B16446">
        <v>33775</v>
      </c>
      <c r="C16446" s="1">
        <v>36627.5</v>
      </c>
      <c r="D16446" s="1">
        <v>-4515</v>
      </c>
      <c r="E16446">
        <v>-3027.5</v>
      </c>
      <c r="F16446" s="1">
        <v>-108.82</v>
      </c>
      <c r="G16446" s="1">
        <v>-1041.27</v>
      </c>
      <c r="H16446">
        <v>457.13</v>
      </c>
      <c r="I16446" s="1" t="s">
        <v>0</v>
      </c>
      <c r="J16446" s="1" t="s">
        <v>0</v>
      </c>
      <c r="L16446" s="1" t="s">
        <v>0</v>
      </c>
      <c r="M16446" s="1" t="s">
        <v>0</v>
      </c>
      <c r="O16446" s="1" t="s">
        <v>0</v>
      </c>
      <c r="P16446" s="1" t="s">
        <v>0</v>
      </c>
      <c r="R16446" s="1" t="str">
        <f t="shared" si="256"/>
        <v/>
      </c>
    </row>
    <row r="16447" spans="1:18" x14ac:dyDescent="0.3">
      <c r="A16447" s="1" t="str">
        <f>IF(I16447="","IMU","Accelerometer")</f>
        <v>IMU</v>
      </c>
      <c r="B16447">
        <v>33780</v>
      </c>
      <c r="C16447" s="1">
        <v>39025</v>
      </c>
      <c r="D16447" s="1">
        <v>-9852.5</v>
      </c>
      <c r="E16447">
        <v>-10255</v>
      </c>
      <c r="F16447" s="1">
        <v>-67.83</v>
      </c>
      <c r="G16447" s="1">
        <v>-978.44</v>
      </c>
      <c r="H16447">
        <v>430.42</v>
      </c>
      <c r="I16447" s="1" t="s">
        <v>0</v>
      </c>
      <c r="J16447" s="1" t="s">
        <v>0</v>
      </c>
      <c r="L16447" s="1" t="s">
        <v>0</v>
      </c>
      <c r="M16447" s="1" t="s">
        <v>0</v>
      </c>
      <c r="O16447" s="1" t="s">
        <v>0</v>
      </c>
      <c r="P16447" s="1" t="s">
        <v>0</v>
      </c>
      <c r="R16447" s="1" t="str">
        <f t="shared" si="256"/>
        <v/>
      </c>
    </row>
    <row r="16448" spans="1:18" x14ac:dyDescent="0.3">
      <c r="A16448" s="1" t="str">
        <f>IF(I16448="","IMU","Accelerometer")</f>
        <v>IMU</v>
      </c>
      <c r="B16448">
        <v>33785</v>
      </c>
      <c r="C16448" s="1">
        <v>36750</v>
      </c>
      <c r="D16448" s="1">
        <v>-12687.5</v>
      </c>
      <c r="E16448">
        <v>-16537.5</v>
      </c>
      <c r="F16448" s="1">
        <v>-70.03</v>
      </c>
      <c r="G16448" s="1">
        <v>-949.16</v>
      </c>
      <c r="H16448">
        <v>411.38</v>
      </c>
      <c r="I16448" s="1" t="s">
        <v>0</v>
      </c>
      <c r="J16448" s="1" t="s">
        <v>0</v>
      </c>
      <c r="L16448" s="1" t="s">
        <v>0</v>
      </c>
      <c r="M16448" s="1" t="s">
        <v>0</v>
      </c>
      <c r="O16448" s="1" t="s">
        <v>0</v>
      </c>
      <c r="P16448" s="1" t="s">
        <v>0</v>
      </c>
      <c r="R16448" s="1" t="str">
        <f t="shared" si="256"/>
        <v/>
      </c>
    </row>
    <row r="16449" spans="1:18" x14ac:dyDescent="0.3">
      <c r="A16449" s="1" t="str">
        <f>IF(I16449="","IMU","Accelerometer")</f>
        <v>IMU</v>
      </c>
      <c r="B16449">
        <v>33790</v>
      </c>
      <c r="C16449" s="1">
        <v>34615</v>
      </c>
      <c r="D16449" s="1">
        <v>-14140</v>
      </c>
      <c r="E16449">
        <v>-22417.5</v>
      </c>
      <c r="F16449" s="1">
        <v>-95.77</v>
      </c>
      <c r="G16449" s="1">
        <v>-908.17</v>
      </c>
      <c r="H16449">
        <v>361</v>
      </c>
      <c r="I16449" s="1" t="s">
        <v>0</v>
      </c>
      <c r="J16449" s="1" t="s">
        <v>0</v>
      </c>
      <c r="L16449" s="1" t="s">
        <v>0</v>
      </c>
      <c r="M16449" s="1" t="s">
        <v>0</v>
      </c>
      <c r="O16449" s="1" t="s">
        <v>0</v>
      </c>
      <c r="P16449" s="1" t="s">
        <v>0</v>
      </c>
      <c r="R16449" s="1" t="str">
        <f t="shared" si="256"/>
        <v/>
      </c>
    </row>
    <row r="16450" spans="1:18" x14ac:dyDescent="0.3">
      <c r="A16450" s="1" t="str">
        <f>IF(I16450="","IMU","Accelerometer")</f>
        <v>IMU</v>
      </c>
      <c r="B16450">
        <v>33795</v>
      </c>
      <c r="C16450" s="1">
        <v>34265</v>
      </c>
      <c r="D16450" s="1">
        <v>-16922.5</v>
      </c>
      <c r="E16450">
        <v>-28297.5</v>
      </c>
      <c r="F16450" s="1">
        <v>-86.62</v>
      </c>
      <c r="G16450" s="1">
        <v>-824.6</v>
      </c>
      <c r="H16450">
        <v>302.68</v>
      </c>
      <c r="I16450" s="1" t="s">
        <v>0</v>
      </c>
      <c r="J16450" s="1" t="s">
        <v>0</v>
      </c>
      <c r="L16450" s="1" t="s">
        <v>0</v>
      </c>
      <c r="M16450" s="1" t="s">
        <v>0</v>
      </c>
      <c r="O16450" s="1" t="s">
        <v>0</v>
      </c>
      <c r="P16450" s="1" t="s">
        <v>0</v>
      </c>
      <c r="R16450" s="1" t="str">
        <f t="shared" ref="R16450:R16513" si="257">IF(AND(A16450="Accelerometer",OR(C16450&lt;(AVERAGE(C$2:C$12461)-600),F16450&lt;(AVERAGE(F$2:F$12461)-600),I16450&lt;(AVERAGE(I$2:I$12461)-600),L16450&lt;(AVERAGE(L$2:L$12461)-600),O16450&lt;(AVERAGE(O$2:O$12461)-600))),"e","")</f>
        <v/>
      </c>
    </row>
    <row r="16451" spans="1:18" x14ac:dyDescent="0.3">
      <c r="A16451" s="1" t="str">
        <f>IF(I16451="","IMU","Accelerometer")</f>
        <v>IMU</v>
      </c>
      <c r="B16451">
        <v>33800</v>
      </c>
      <c r="C16451" s="1">
        <v>32812.5</v>
      </c>
      <c r="D16451" s="1">
        <v>-16625</v>
      </c>
      <c r="E16451">
        <v>-32112.5</v>
      </c>
      <c r="F16451" s="1">
        <v>-92.35</v>
      </c>
      <c r="G16451" s="1">
        <v>-711.14</v>
      </c>
      <c r="H16451">
        <v>258.39999999999998</v>
      </c>
      <c r="I16451" s="1" t="s">
        <v>0</v>
      </c>
      <c r="J16451" s="1" t="s">
        <v>0</v>
      </c>
      <c r="L16451" s="1" t="s">
        <v>0</v>
      </c>
      <c r="M16451" s="1" t="s">
        <v>0</v>
      </c>
      <c r="O16451" s="1" t="s">
        <v>0</v>
      </c>
      <c r="P16451" s="1" t="s">
        <v>0</v>
      </c>
      <c r="R16451" s="1" t="str">
        <f t="shared" si="257"/>
        <v/>
      </c>
    </row>
    <row r="16452" spans="1:18" x14ac:dyDescent="0.3">
      <c r="A16452" s="1" t="str">
        <f>IF(I16452="","IMU","Accelerometer")</f>
        <v>IMU</v>
      </c>
      <c r="B16452">
        <v>33805</v>
      </c>
      <c r="C16452" s="1">
        <v>26600</v>
      </c>
      <c r="D16452" s="1">
        <v>-13895</v>
      </c>
      <c r="E16452">
        <v>-32375</v>
      </c>
      <c r="F16452" s="1">
        <v>-119.07</v>
      </c>
      <c r="G16452" s="1">
        <v>-615.37</v>
      </c>
      <c r="H16452">
        <v>234.24</v>
      </c>
      <c r="I16452" s="1" t="s">
        <v>0</v>
      </c>
      <c r="J16452" s="1" t="s">
        <v>0</v>
      </c>
      <c r="L16452" s="1" t="s">
        <v>0</v>
      </c>
      <c r="M16452" s="1" t="s">
        <v>0</v>
      </c>
      <c r="O16452" s="1" t="s">
        <v>0</v>
      </c>
      <c r="P16452" s="1" t="s">
        <v>0</v>
      </c>
      <c r="R16452" s="1" t="str">
        <f t="shared" si="257"/>
        <v/>
      </c>
    </row>
    <row r="16453" spans="1:18" x14ac:dyDescent="0.3">
      <c r="A16453" s="1" t="str">
        <f>IF(I16453="","IMU","Accelerometer")</f>
        <v>IMU</v>
      </c>
      <c r="B16453">
        <v>33810</v>
      </c>
      <c r="C16453" s="1">
        <v>16642.5</v>
      </c>
      <c r="D16453" s="1">
        <v>-11375</v>
      </c>
      <c r="E16453">
        <v>-28822.5</v>
      </c>
      <c r="F16453" s="1">
        <v>-127.98</v>
      </c>
      <c r="G16453" s="1">
        <v>-572.05999999999995</v>
      </c>
      <c r="H16453">
        <v>233.26</v>
      </c>
      <c r="I16453" s="1" t="s">
        <v>0</v>
      </c>
      <c r="J16453" s="1" t="s">
        <v>0</v>
      </c>
      <c r="L16453" s="1" t="s">
        <v>0</v>
      </c>
      <c r="M16453" s="1" t="s">
        <v>0</v>
      </c>
      <c r="O16453" s="1" t="s">
        <v>0</v>
      </c>
      <c r="P16453" s="1" t="s">
        <v>0</v>
      </c>
      <c r="R16453" s="1" t="str">
        <f t="shared" si="257"/>
        <v/>
      </c>
    </row>
    <row r="16454" spans="1:18" x14ac:dyDescent="0.3">
      <c r="A16454" s="1" t="str">
        <f>IF(I16454="","IMU","Accelerometer")</f>
        <v>IMU</v>
      </c>
      <c r="B16454">
        <v>33815</v>
      </c>
      <c r="C16454" s="1">
        <v>5460</v>
      </c>
      <c r="D16454" s="1">
        <v>-9222.5</v>
      </c>
      <c r="E16454">
        <v>-22207.5</v>
      </c>
      <c r="F16454" s="1">
        <v>-138.59</v>
      </c>
      <c r="G16454" s="1">
        <v>-569.74</v>
      </c>
      <c r="H16454">
        <v>216.43</v>
      </c>
      <c r="I16454" s="1" t="s">
        <v>0</v>
      </c>
      <c r="J16454" s="1" t="s">
        <v>0</v>
      </c>
      <c r="L16454" s="1" t="s">
        <v>0</v>
      </c>
      <c r="M16454" s="1" t="s">
        <v>0</v>
      </c>
      <c r="O16454" s="1" t="s">
        <v>0</v>
      </c>
      <c r="P16454" s="1" t="s">
        <v>0</v>
      </c>
      <c r="R16454" s="1" t="str">
        <f t="shared" si="257"/>
        <v/>
      </c>
    </row>
    <row r="16455" spans="1:18" x14ac:dyDescent="0.3">
      <c r="A16455" s="1" t="str">
        <f>IF(I16455="","IMU","Accelerometer")</f>
        <v>IMU</v>
      </c>
      <c r="B16455">
        <v>33820</v>
      </c>
      <c r="C16455" s="1">
        <v>-6930</v>
      </c>
      <c r="D16455" s="1">
        <v>-7717.5</v>
      </c>
      <c r="E16455">
        <v>-14315</v>
      </c>
      <c r="F16455" s="1">
        <v>-118.83</v>
      </c>
      <c r="G16455" s="1">
        <v>-622.20000000000005</v>
      </c>
      <c r="H16455">
        <v>225.21</v>
      </c>
      <c r="I16455" s="1" t="s">
        <v>0</v>
      </c>
      <c r="J16455" s="1" t="s">
        <v>0</v>
      </c>
      <c r="L16455" s="1" t="s">
        <v>0</v>
      </c>
      <c r="M16455" s="1" t="s">
        <v>0</v>
      </c>
      <c r="O16455" s="1" t="s">
        <v>0</v>
      </c>
      <c r="P16455" s="1" t="s">
        <v>0</v>
      </c>
      <c r="R16455" s="1" t="str">
        <f t="shared" si="257"/>
        <v/>
      </c>
    </row>
    <row r="16456" spans="1:18" x14ac:dyDescent="0.3">
      <c r="A16456" s="1" t="str">
        <f>IF(I16456="","IMU","Accelerometer")</f>
        <v>IMU</v>
      </c>
      <c r="B16456">
        <v>33825</v>
      </c>
      <c r="C16456" s="1">
        <v>-18445</v>
      </c>
      <c r="D16456" s="1">
        <v>-4497.5</v>
      </c>
      <c r="E16456">
        <v>-7280</v>
      </c>
      <c r="F16456" s="1">
        <v>-130.30000000000001</v>
      </c>
      <c r="G16456" s="1">
        <v>-692.59</v>
      </c>
      <c r="H16456">
        <v>276.20999999999998</v>
      </c>
      <c r="I16456" s="1" t="s">
        <v>0</v>
      </c>
      <c r="J16456" s="1" t="s">
        <v>0</v>
      </c>
      <c r="L16456" s="1" t="s">
        <v>0</v>
      </c>
      <c r="M16456" s="1" t="s">
        <v>0</v>
      </c>
      <c r="O16456" s="1" t="s">
        <v>0</v>
      </c>
      <c r="P16456" s="1" t="s">
        <v>0</v>
      </c>
      <c r="R16456" s="1" t="str">
        <f t="shared" si="257"/>
        <v/>
      </c>
    </row>
    <row r="16457" spans="1:18" x14ac:dyDescent="0.3">
      <c r="A16457" s="1" t="str">
        <f>IF(I16457="","IMU","Accelerometer")</f>
        <v>IMU</v>
      </c>
      <c r="B16457">
        <v>33830</v>
      </c>
      <c r="C16457" s="1">
        <v>-29347.5</v>
      </c>
      <c r="D16457" s="1">
        <v>-1610</v>
      </c>
      <c r="E16457">
        <v>-3220</v>
      </c>
      <c r="F16457" s="1">
        <v>-166.41</v>
      </c>
      <c r="G16457" s="1">
        <v>-779.82</v>
      </c>
      <c r="H16457">
        <v>359.66</v>
      </c>
      <c r="I16457" s="1" t="s">
        <v>0</v>
      </c>
      <c r="J16457" s="1" t="s">
        <v>0</v>
      </c>
      <c r="L16457" s="1" t="s">
        <v>0</v>
      </c>
      <c r="M16457" s="1" t="s">
        <v>0</v>
      </c>
      <c r="O16457" s="1" t="s">
        <v>0</v>
      </c>
      <c r="P16457" s="1" t="s">
        <v>0</v>
      </c>
      <c r="R16457" s="1" t="str">
        <f t="shared" si="257"/>
        <v/>
      </c>
    </row>
    <row r="16458" spans="1:18" x14ac:dyDescent="0.3">
      <c r="A16458" s="1" t="str">
        <f>IF(I16458="","IMU","Accelerometer")</f>
        <v>IMU</v>
      </c>
      <c r="B16458">
        <v>33835</v>
      </c>
      <c r="C16458" s="1">
        <v>-39427.5</v>
      </c>
      <c r="D16458" s="1">
        <v>-3080</v>
      </c>
      <c r="E16458">
        <v>-2275</v>
      </c>
      <c r="F16458" s="1">
        <v>-170.8</v>
      </c>
      <c r="G16458" s="1">
        <v>-893.16</v>
      </c>
      <c r="H16458">
        <v>424.8</v>
      </c>
      <c r="I16458" s="1" t="s">
        <v>0</v>
      </c>
      <c r="J16458" s="1" t="s">
        <v>0</v>
      </c>
      <c r="L16458" s="1" t="s">
        <v>0</v>
      </c>
      <c r="M16458" s="1" t="s">
        <v>0</v>
      </c>
      <c r="O16458" s="1" t="s">
        <v>0</v>
      </c>
      <c r="P16458" s="1" t="s">
        <v>0</v>
      </c>
      <c r="R16458" s="1" t="str">
        <f t="shared" si="257"/>
        <v/>
      </c>
    </row>
    <row r="16459" spans="1:18" x14ac:dyDescent="0.3">
      <c r="A16459" s="1" t="str">
        <f>IF(I16459="","IMU","Accelerometer")</f>
        <v>IMU</v>
      </c>
      <c r="B16459">
        <v>33840</v>
      </c>
      <c r="C16459" s="1">
        <v>-43942.5</v>
      </c>
      <c r="D16459" s="1">
        <v>-4935</v>
      </c>
      <c r="E16459">
        <v>-2660</v>
      </c>
      <c r="F16459" s="1">
        <v>-91.26</v>
      </c>
      <c r="G16459" s="1">
        <v>-985.03</v>
      </c>
      <c r="H16459">
        <v>490.44</v>
      </c>
      <c r="I16459" s="1" t="s">
        <v>0</v>
      </c>
      <c r="J16459" s="1" t="s">
        <v>0</v>
      </c>
      <c r="L16459" s="1" t="s">
        <v>0</v>
      </c>
      <c r="M16459" s="1" t="s">
        <v>0</v>
      </c>
      <c r="O16459" s="1" t="s">
        <v>0</v>
      </c>
      <c r="P16459" s="1" t="s">
        <v>0</v>
      </c>
      <c r="R16459" s="1" t="str">
        <f t="shared" si="257"/>
        <v/>
      </c>
    </row>
    <row r="16460" spans="1:18" x14ac:dyDescent="0.3">
      <c r="A16460" s="1" t="str">
        <f>IF(I16460="","IMU","Accelerometer")</f>
        <v>IMU</v>
      </c>
      <c r="B16460">
        <v>33845</v>
      </c>
      <c r="C16460" s="1">
        <v>-44170</v>
      </c>
      <c r="D16460" s="1">
        <v>3850</v>
      </c>
      <c r="E16460">
        <v>-962.5</v>
      </c>
      <c r="F16460" s="1">
        <v>-141.63999999999999</v>
      </c>
      <c r="G16460" s="1">
        <v>-996.74</v>
      </c>
      <c r="H16460">
        <v>451.89</v>
      </c>
      <c r="I16460" s="1" t="s">
        <v>0</v>
      </c>
      <c r="J16460" s="1" t="s">
        <v>0</v>
      </c>
      <c r="L16460" s="1" t="s">
        <v>0</v>
      </c>
      <c r="M16460" s="1" t="s">
        <v>0</v>
      </c>
      <c r="O16460" s="1" t="s">
        <v>0</v>
      </c>
      <c r="P16460" s="1" t="s">
        <v>0</v>
      </c>
      <c r="R16460" s="1" t="str">
        <f t="shared" si="257"/>
        <v/>
      </c>
    </row>
    <row r="16461" spans="1:18" x14ac:dyDescent="0.3">
      <c r="A16461" s="1" t="str">
        <f>IF(I16461="","IMU","Accelerometer")</f>
        <v>IMU</v>
      </c>
      <c r="B16461">
        <v>33850</v>
      </c>
      <c r="C16461" s="1">
        <v>-44730</v>
      </c>
      <c r="D16461" s="1">
        <v>6702.5</v>
      </c>
      <c r="E16461">
        <v>-5495</v>
      </c>
      <c r="F16461" s="1">
        <v>-243.63</v>
      </c>
      <c r="G16461" s="1">
        <v>-1055.06</v>
      </c>
      <c r="H16461">
        <v>461.53</v>
      </c>
      <c r="I16461" s="1" t="s">
        <v>0</v>
      </c>
      <c r="J16461" s="1" t="s">
        <v>0</v>
      </c>
      <c r="L16461" s="1" t="s">
        <v>0</v>
      </c>
      <c r="M16461" s="1" t="s">
        <v>0</v>
      </c>
      <c r="O16461" s="1" t="s">
        <v>0</v>
      </c>
      <c r="P16461" s="1" t="s">
        <v>0</v>
      </c>
      <c r="R16461" s="1" t="str">
        <f t="shared" si="257"/>
        <v/>
      </c>
    </row>
    <row r="16462" spans="1:18" x14ac:dyDescent="0.3">
      <c r="A16462" s="1" t="str">
        <f>IF(I16462="","IMU","Accelerometer")</f>
        <v>IMU</v>
      </c>
      <c r="B16462">
        <v>33855</v>
      </c>
      <c r="C16462" s="1">
        <v>-44940</v>
      </c>
      <c r="D16462" s="1">
        <v>-5040</v>
      </c>
      <c r="E16462">
        <v>-13755</v>
      </c>
      <c r="F16462" s="1">
        <v>-162.13999999999999</v>
      </c>
      <c r="G16462" s="1">
        <v>-1093.6099999999999</v>
      </c>
      <c r="H16462">
        <v>475.92</v>
      </c>
      <c r="I16462" s="1" t="s">
        <v>0</v>
      </c>
      <c r="J16462" s="1" t="s">
        <v>0</v>
      </c>
      <c r="L16462" s="1" t="s">
        <v>0</v>
      </c>
      <c r="M16462" s="1" t="s">
        <v>0</v>
      </c>
      <c r="O16462" s="1" t="s">
        <v>0</v>
      </c>
      <c r="P16462" s="1" t="s">
        <v>0</v>
      </c>
      <c r="R16462" s="1" t="str">
        <f t="shared" si="257"/>
        <v/>
      </c>
    </row>
    <row r="16463" spans="1:18" x14ac:dyDescent="0.3">
      <c r="A16463" s="1" t="str">
        <f>IF(I16463="","IMU","Accelerometer")</f>
        <v>IMU</v>
      </c>
      <c r="B16463">
        <v>33860</v>
      </c>
      <c r="C16463" s="1">
        <v>-39585</v>
      </c>
      <c r="D16463" s="1">
        <v>-9117.5</v>
      </c>
      <c r="E16463">
        <v>-19197.5</v>
      </c>
      <c r="F16463" s="1">
        <v>-152.13</v>
      </c>
      <c r="G16463" s="1">
        <v>-1080.19</v>
      </c>
      <c r="H16463">
        <v>446.15</v>
      </c>
      <c r="I16463" s="1" t="s">
        <v>0</v>
      </c>
      <c r="J16463" s="1" t="s">
        <v>0</v>
      </c>
      <c r="L16463" s="1" t="s">
        <v>0</v>
      </c>
      <c r="M16463" s="1" t="s">
        <v>0</v>
      </c>
      <c r="O16463" s="1" t="s">
        <v>0</v>
      </c>
      <c r="P16463" s="1" t="s">
        <v>0</v>
      </c>
      <c r="R16463" s="1" t="str">
        <f t="shared" si="257"/>
        <v/>
      </c>
    </row>
    <row r="16464" spans="1:18" x14ac:dyDescent="0.3">
      <c r="A16464" s="1" t="str">
        <f>IF(I16464="","IMU","Accelerometer")</f>
        <v>IMU</v>
      </c>
      <c r="B16464">
        <v>33865</v>
      </c>
      <c r="C16464" s="1">
        <v>-36242.5</v>
      </c>
      <c r="D16464" s="1">
        <v>-9467.5</v>
      </c>
      <c r="E16464">
        <v>-23887.5</v>
      </c>
      <c r="F16464" s="1">
        <v>-132.86000000000001</v>
      </c>
      <c r="G16464" s="1">
        <v>-1093.8499999999999</v>
      </c>
      <c r="H16464">
        <v>410.53</v>
      </c>
      <c r="I16464" s="1" t="s">
        <v>0</v>
      </c>
      <c r="J16464" s="1" t="s">
        <v>0</v>
      </c>
      <c r="L16464" s="1" t="s">
        <v>0</v>
      </c>
      <c r="M16464" s="1" t="s">
        <v>0</v>
      </c>
      <c r="O16464" s="1" t="s">
        <v>0</v>
      </c>
      <c r="P16464" s="1" t="s">
        <v>0</v>
      </c>
      <c r="R16464" s="1" t="str">
        <f t="shared" si="257"/>
        <v/>
      </c>
    </row>
    <row r="16465" spans="1:18" x14ac:dyDescent="0.3">
      <c r="A16465" s="1" t="str">
        <f>IF(I16465="","IMU","Accelerometer")</f>
        <v>IMU</v>
      </c>
      <c r="B16465">
        <v>33870</v>
      </c>
      <c r="C16465" s="1">
        <v>-32410</v>
      </c>
      <c r="D16465" s="1">
        <v>-9572.5</v>
      </c>
      <c r="E16465">
        <v>-28507.5</v>
      </c>
      <c r="F16465" s="1">
        <v>-137.86000000000001</v>
      </c>
      <c r="G16465" s="1">
        <v>-1087.8699999999999</v>
      </c>
      <c r="H16465">
        <v>413.09</v>
      </c>
      <c r="I16465" s="1" t="s">
        <v>0</v>
      </c>
      <c r="J16465" s="1" t="s">
        <v>0</v>
      </c>
      <c r="L16465" s="1" t="s">
        <v>0</v>
      </c>
      <c r="M16465" s="1" t="s">
        <v>0</v>
      </c>
      <c r="O16465" s="1" t="s">
        <v>0</v>
      </c>
      <c r="P16465" s="1" t="s">
        <v>0</v>
      </c>
      <c r="R16465" s="1" t="str">
        <f t="shared" si="257"/>
        <v/>
      </c>
    </row>
    <row r="16466" spans="1:18" x14ac:dyDescent="0.3">
      <c r="A16466" s="1" t="str">
        <f>IF(I16466="","IMU","Accelerometer")</f>
        <v>IMU</v>
      </c>
      <c r="B16466">
        <v>33875</v>
      </c>
      <c r="C16466" s="1">
        <v>-27457.5</v>
      </c>
      <c r="D16466" s="1">
        <v>-8732.5</v>
      </c>
      <c r="E16466">
        <v>-32707.5</v>
      </c>
      <c r="F16466" s="1">
        <v>-149.33000000000001</v>
      </c>
      <c r="G16466" s="1">
        <v>-1078.97</v>
      </c>
      <c r="H16466">
        <v>417.85</v>
      </c>
      <c r="I16466" s="1" t="s">
        <v>0</v>
      </c>
      <c r="J16466" s="1" t="s">
        <v>0</v>
      </c>
      <c r="L16466" s="1" t="s">
        <v>0</v>
      </c>
      <c r="M16466" s="1" t="s">
        <v>0</v>
      </c>
      <c r="O16466" s="1" t="s">
        <v>0</v>
      </c>
      <c r="P16466" s="1" t="s">
        <v>0</v>
      </c>
      <c r="R16466" s="1" t="str">
        <f t="shared" si="257"/>
        <v/>
      </c>
    </row>
    <row r="16467" spans="1:18" x14ac:dyDescent="0.3">
      <c r="A16467" s="1" t="str">
        <f>IF(I16467="","IMU","Accelerometer")</f>
        <v>IMU</v>
      </c>
      <c r="B16467">
        <v>33880</v>
      </c>
      <c r="C16467" s="1">
        <v>-23170</v>
      </c>
      <c r="D16467" s="1">
        <v>-9275</v>
      </c>
      <c r="E16467">
        <v>-36802.5</v>
      </c>
      <c r="F16467" s="1">
        <v>-144.94</v>
      </c>
      <c r="G16467" s="1">
        <v>-1082.02</v>
      </c>
      <c r="H16467">
        <v>386.01</v>
      </c>
      <c r="I16467" s="1" t="s">
        <v>0</v>
      </c>
      <c r="J16467" s="1" t="s">
        <v>0</v>
      </c>
      <c r="L16467" s="1" t="s">
        <v>0</v>
      </c>
      <c r="M16467" s="1" t="s">
        <v>0</v>
      </c>
      <c r="O16467" s="1" t="s">
        <v>0</v>
      </c>
      <c r="P16467" s="1" t="s">
        <v>0</v>
      </c>
      <c r="R16467" s="1" t="str">
        <f t="shared" si="257"/>
        <v/>
      </c>
    </row>
    <row r="16468" spans="1:18" x14ac:dyDescent="0.3">
      <c r="A16468" s="1" t="str">
        <f>IF(I16468="","IMU","Accelerometer")</f>
        <v>IMU</v>
      </c>
      <c r="B16468">
        <v>33885</v>
      </c>
      <c r="C16468" s="1">
        <v>-18480</v>
      </c>
      <c r="D16468" s="1">
        <v>-11917.5</v>
      </c>
      <c r="E16468">
        <v>-40285</v>
      </c>
      <c r="F16468" s="1">
        <v>-115.41</v>
      </c>
      <c r="G16468" s="1">
        <v>-1099.0999999999999</v>
      </c>
      <c r="H16468">
        <v>296.58</v>
      </c>
      <c r="I16468" s="1" t="s">
        <v>0</v>
      </c>
      <c r="J16468" s="1" t="s">
        <v>0</v>
      </c>
      <c r="L16468" s="1" t="s">
        <v>0</v>
      </c>
      <c r="M16468" s="1" t="s">
        <v>0</v>
      </c>
      <c r="O16468" s="1" t="s">
        <v>0</v>
      </c>
      <c r="P16468" s="1" t="s">
        <v>0</v>
      </c>
      <c r="R16468" s="1" t="str">
        <f t="shared" si="257"/>
        <v/>
      </c>
    </row>
    <row r="16469" spans="1:18" x14ac:dyDescent="0.3">
      <c r="A16469" s="1" t="str">
        <f>IF(I16469="","IMU","Accelerometer")</f>
        <v>IMU</v>
      </c>
      <c r="B16469">
        <v>33890</v>
      </c>
      <c r="C16469" s="1">
        <v>-13510</v>
      </c>
      <c r="D16469" s="1">
        <v>-13545</v>
      </c>
      <c r="E16469">
        <v>-44660</v>
      </c>
      <c r="F16469" s="1">
        <v>-114.31</v>
      </c>
      <c r="G16469" s="1">
        <v>-1030.4100000000001</v>
      </c>
      <c r="H16469">
        <v>275.11</v>
      </c>
      <c r="I16469" s="1" t="s">
        <v>0</v>
      </c>
      <c r="J16469" s="1" t="s">
        <v>0</v>
      </c>
      <c r="L16469" s="1" t="s">
        <v>0</v>
      </c>
      <c r="M16469" s="1" t="s">
        <v>0</v>
      </c>
      <c r="O16469" s="1" t="s">
        <v>0</v>
      </c>
      <c r="P16469" s="1" t="s">
        <v>0</v>
      </c>
      <c r="R16469" s="1" t="str">
        <f t="shared" si="257"/>
        <v/>
      </c>
    </row>
    <row r="16470" spans="1:18" x14ac:dyDescent="0.3">
      <c r="A16470" s="1" t="str">
        <f>IF(I16470="","IMU","Accelerometer")</f>
        <v>IMU</v>
      </c>
      <c r="B16470">
        <v>33895</v>
      </c>
      <c r="C16470" s="1">
        <v>-13807.5</v>
      </c>
      <c r="D16470" s="1">
        <v>-11322.5</v>
      </c>
      <c r="E16470">
        <v>-51607.5</v>
      </c>
      <c r="F16470" s="1">
        <v>-141.28</v>
      </c>
      <c r="G16470" s="1">
        <v>-965.39</v>
      </c>
      <c r="H16470">
        <v>354.04</v>
      </c>
      <c r="I16470" s="1" t="s">
        <v>0</v>
      </c>
      <c r="J16470" s="1" t="s">
        <v>0</v>
      </c>
      <c r="L16470" s="1" t="s">
        <v>0</v>
      </c>
      <c r="M16470" s="1" t="s">
        <v>0</v>
      </c>
      <c r="O16470" s="1" t="s">
        <v>0</v>
      </c>
      <c r="P16470" s="1" t="s">
        <v>0</v>
      </c>
      <c r="R16470" s="1" t="str">
        <f t="shared" si="257"/>
        <v/>
      </c>
    </row>
    <row r="16471" spans="1:18" x14ac:dyDescent="0.3">
      <c r="A16471" s="1" t="str">
        <f>IF(I16471="","IMU","Accelerometer")</f>
        <v>IMU</v>
      </c>
      <c r="B16471">
        <v>33900</v>
      </c>
      <c r="C16471" s="1">
        <v>-17290</v>
      </c>
      <c r="D16471" s="1">
        <v>-10447.5</v>
      </c>
      <c r="E16471">
        <v>-54582.5</v>
      </c>
      <c r="F16471" s="1">
        <v>-180.32</v>
      </c>
      <c r="G16471" s="1">
        <v>-930.62</v>
      </c>
      <c r="H16471">
        <v>404.06</v>
      </c>
      <c r="I16471" s="1" t="s">
        <v>0</v>
      </c>
      <c r="J16471" s="1" t="s">
        <v>0</v>
      </c>
      <c r="L16471" s="1" t="s">
        <v>0</v>
      </c>
      <c r="M16471" s="1" t="s">
        <v>0</v>
      </c>
      <c r="O16471" s="1" t="s">
        <v>0</v>
      </c>
      <c r="P16471" s="1" t="s">
        <v>0</v>
      </c>
      <c r="R16471" s="1" t="str">
        <f t="shared" si="257"/>
        <v/>
      </c>
    </row>
    <row r="16472" spans="1:18" x14ac:dyDescent="0.3">
      <c r="A16472" s="1" t="str">
        <f>IF(I16472="","IMU","Accelerometer")</f>
        <v>IMU</v>
      </c>
      <c r="B16472">
        <v>33905</v>
      </c>
      <c r="C16472" s="1">
        <v>-17885</v>
      </c>
      <c r="D16472" s="1">
        <v>-14455</v>
      </c>
      <c r="E16472">
        <v>-53427.5</v>
      </c>
      <c r="F16472" s="1">
        <v>-154.69999999999999</v>
      </c>
      <c r="G16472" s="1">
        <v>-893.41</v>
      </c>
      <c r="H16472">
        <v>361.36</v>
      </c>
      <c r="I16472" s="1" t="s">
        <v>0</v>
      </c>
      <c r="J16472" s="1" t="s">
        <v>0</v>
      </c>
      <c r="L16472" s="1" t="s">
        <v>0</v>
      </c>
      <c r="M16472" s="1" t="s">
        <v>0</v>
      </c>
      <c r="O16472" s="1" t="s">
        <v>0</v>
      </c>
      <c r="P16472" s="1" t="s">
        <v>0</v>
      </c>
      <c r="R16472" s="1" t="str">
        <f t="shared" si="257"/>
        <v/>
      </c>
    </row>
    <row r="16473" spans="1:18" x14ac:dyDescent="0.3">
      <c r="A16473" s="1" t="str">
        <f>IF(I16473="","IMU","Accelerometer")</f>
        <v>IMU</v>
      </c>
      <c r="B16473">
        <v>33910</v>
      </c>
      <c r="C16473" s="1">
        <v>-18637.5</v>
      </c>
      <c r="D16473" s="1">
        <v>-17062.5</v>
      </c>
      <c r="E16473">
        <v>-51012.5</v>
      </c>
      <c r="F16473" s="1">
        <v>-101.26</v>
      </c>
      <c r="G16473" s="1">
        <v>-856.44</v>
      </c>
      <c r="H16473">
        <v>304.88</v>
      </c>
      <c r="I16473" s="1" t="s">
        <v>0</v>
      </c>
      <c r="J16473" s="1" t="s">
        <v>0</v>
      </c>
      <c r="L16473" s="1" t="s">
        <v>0</v>
      </c>
      <c r="M16473" s="1" t="s">
        <v>0</v>
      </c>
      <c r="O16473" s="1" t="s">
        <v>0</v>
      </c>
      <c r="P16473" s="1" t="s">
        <v>0</v>
      </c>
      <c r="R16473" s="1" t="str">
        <f t="shared" si="257"/>
        <v/>
      </c>
    </row>
    <row r="16474" spans="1:18" x14ac:dyDescent="0.3">
      <c r="A16474" s="1" t="str">
        <f>IF(I16474="","IMU","Accelerometer")</f>
        <v>IMU</v>
      </c>
      <c r="B16474">
        <v>33915</v>
      </c>
      <c r="C16474" s="1">
        <v>-23100</v>
      </c>
      <c r="D16474" s="1">
        <v>-14017.5</v>
      </c>
      <c r="E16474">
        <v>-48020</v>
      </c>
      <c r="F16474" s="1">
        <v>-102.6</v>
      </c>
      <c r="G16474" s="1">
        <v>-847.41</v>
      </c>
      <c r="H16474">
        <v>300.61</v>
      </c>
      <c r="I16474" s="1" t="s">
        <v>0</v>
      </c>
      <c r="J16474" s="1" t="s">
        <v>0</v>
      </c>
      <c r="L16474" s="1" t="s">
        <v>0</v>
      </c>
      <c r="M16474" s="1" t="s">
        <v>0</v>
      </c>
      <c r="O16474" s="1" t="s">
        <v>0</v>
      </c>
      <c r="P16474" s="1" t="s">
        <v>0</v>
      </c>
      <c r="R16474" s="1" t="str">
        <f t="shared" si="257"/>
        <v/>
      </c>
    </row>
    <row r="16475" spans="1:18" x14ac:dyDescent="0.3">
      <c r="A16475" s="1" t="str">
        <f>IF(I16475="","IMU","Accelerometer")</f>
        <v>IMU</v>
      </c>
      <c r="B16475">
        <v>33920</v>
      </c>
      <c r="C16475" s="1">
        <v>-28647.5</v>
      </c>
      <c r="D16475" s="1">
        <v>-9870</v>
      </c>
      <c r="E16475">
        <v>-44957.5</v>
      </c>
      <c r="F16475" s="1">
        <v>-124.81</v>
      </c>
      <c r="G16475" s="1">
        <v>-868.27</v>
      </c>
      <c r="H16475">
        <v>325.62</v>
      </c>
      <c r="I16475" s="1" t="s">
        <v>0</v>
      </c>
      <c r="J16475" s="1" t="s">
        <v>0</v>
      </c>
      <c r="L16475" s="1" t="s">
        <v>0</v>
      </c>
      <c r="M16475" s="1" t="s">
        <v>0</v>
      </c>
      <c r="O16475" s="1" t="s">
        <v>0</v>
      </c>
      <c r="P16475" s="1" t="s">
        <v>0</v>
      </c>
      <c r="R16475" s="1" t="str">
        <f t="shared" si="257"/>
        <v/>
      </c>
    </row>
    <row r="16476" spans="1:18" x14ac:dyDescent="0.3">
      <c r="A16476" s="1" t="str">
        <f>IF(I16476="","IMU","Accelerometer")</f>
        <v>IMU</v>
      </c>
      <c r="B16476">
        <v>33925</v>
      </c>
      <c r="C16476" s="1">
        <v>-30817.5</v>
      </c>
      <c r="D16476" s="1">
        <v>-7472.5</v>
      </c>
      <c r="E16476">
        <v>-41247.5</v>
      </c>
      <c r="F16476" s="1">
        <v>-139.19999999999999</v>
      </c>
      <c r="G16476" s="1">
        <v>-894.5</v>
      </c>
      <c r="H16476">
        <v>352.58</v>
      </c>
      <c r="I16476" s="1" t="s">
        <v>0</v>
      </c>
      <c r="J16476" s="1" t="s">
        <v>0</v>
      </c>
      <c r="L16476" s="1" t="s">
        <v>0</v>
      </c>
      <c r="M16476" s="1" t="s">
        <v>0</v>
      </c>
      <c r="O16476" s="1" t="s">
        <v>0</v>
      </c>
      <c r="P16476" s="1" t="s">
        <v>0</v>
      </c>
      <c r="R16476" s="1" t="str">
        <f t="shared" si="257"/>
        <v/>
      </c>
    </row>
    <row r="16477" spans="1:18" x14ac:dyDescent="0.3">
      <c r="A16477" s="1" t="str">
        <f>IF(I16477="","IMU","Accelerometer")</f>
        <v>IMU</v>
      </c>
      <c r="B16477">
        <v>33930</v>
      </c>
      <c r="C16477" s="1">
        <v>-29312.5</v>
      </c>
      <c r="D16477" s="1">
        <v>-7542.5</v>
      </c>
      <c r="E16477">
        <v>-37537.5</v>
      </c>
      <c r="F16477" s="1">
        <v>-110.41</v>
      </c>
      <c r="G16477" s="1">
        <v>-909.63</v>
      </c>
      <c r="H16477">
        <v>382.23</v>
      </c>
      <c r="I16477" s="1" t="s">
        <v>0</v>
      </c>
      <c r="J16477" s="1" t="s">
        <v>0</v>
      </c>
      <c r="L16477" s="1" t="s">
        <v>0</v>
      </c>
      <c r="M16477" s="1" t="s">
        <v>0</v>
      </c>
      <c r="O16477" s="1" t="s">
        <v>0</v>
      </c>
      <c r="P16477" s="1" t="s">
        <v>0</v>
      </c>
      <c r="R16477" s="1" t="str">
        <f t="shared" si="257"/>
        <v/>
      </c>
    </row>
    <row r="16478" spans="1:18" x14ac:dyDescent="0.3">
      <c r="A16478" s="1" t="str">
        <f>IF(I16478="","IMU","Accelerometer")</f>
        <v>IMU</v>
      </c>
      <c r="B16478">
        <v>33935</v>
      </c>
      <c r="C16478" s="1">
        <v>-28000</v>
      </c>
      <c r="D16478" s="1">
        <v>-6755</v>
      </c>
      <c r="E16478">
        <v>-34002.5</v>
      </c>
      <c r="F16478" s="1">
        <v>-106.14</v>
      </c>
      <c r="G16478" s="1">
        <v>-947.57</v>
      </c>
      <c r="H16478">
        <v>396.26</v>
      </c>
      <c r="I16478" s="1" t="s">
        <v>0</v>
      </c>
      <c r="J16478" s="1" t="s">
        <v>0</v>
      </c>
      <c r="L16478" s="1" t="s">
        <v>0</v>
      </c>
      <c r="M16478" s="1" t="s">
        <v>0</v>
      </c>
      <c r="O16478" s="1" t="s">
        <v>0</v>
      </c>
      <c r="P16478" s="1" t="s">
        <v>0</v>
      </c>
      <c r="R16478" s="1" t="str">
        <f t="shared" si="257"/>
        <v/>
      </c>
    </row>
    <row r="16479" spans="1:18" x14ac:dyDescent="0.3">
      <c r="A16479" s="1" t="str">
        <f>IF(I16479="","IMU","Accelerometer")</f>
        <v>IMU</v>
      </c>
      <c r="B16479">
        <v>33940</v>
      </c>
      <c r="C16479" s="1">
        <v>-26232.5</v>
      </c>
      <c r="D16479" s="1">
        <v>-6510</v>
      </c>
      <c r="E16479">
        <v>-32305</v>
      </c>
      <c r="F16479" s="1">
        <v>-97.23</v>
      </c>
      <c r="G16479" s="1">
        <v>-992.23</v>
      </c>
      <c r="H16479">
        <v>408.58</v>
      </c>
      <c r="I16479" s="1" t="s">
        <v>0</v>
      </c>
      <c r="J16479" s="1" t="s">
        <v>0</v>
      </c>
      <c r="L16479" s="1" t="s">
        <v>0</v>
      </c>
      <c r="M16479" s="1" t="s">
        <v>0</v>
      </c>
      <c r="O16479" s="1" t="s">
        <v>0</v>
      </c>
      <c r="P16479" s="1" t="s">
        <v>0</v>
      </c>
      <c r="R16479" s="1" t="str">
        <f t="shared" si="257"/>
        <v/>
      </c>
    </row>
    <row r="16480" spans="1:18" x14ac:dyDescent="0.3">
      <c r="A16480" s="1" t="str">
        <f>IF(I16480="","IMU","Accelerometer")</f>
        <v>IMU</v>
      </c>
      <c r="B16480">
        <v>33945</v>
      </c>
      <c r="C16480" s="1">
        <v>-24010</v>
      </c>
      <c r="D16480" s="1">
        <v>-7927.5</v>
      </c>
      <c r="E16480">
        <v>-33267.5</v>
      </c>
      <c r="F16480" s="1">
        <v>-83.94</v>
      </c>
      <c r="G16480" s="1">
        <v>-1017.36</v>
      </c>
      <c r="H16480">
        <v>420.53</v>
      </c>
      <c r="I16480" s="1" t="s">
        <v>0</v>
      </c>
      <c r="J16480" s="1" t="s">
        <v>0</v>
      </c>
      <c r="L16480" s="1" t="s">
        <v>0</v>
      </c>
      <c r="M16480" s="1" t="s">
        <v>0</v>
      </c>
      <c r="O16480" s="1" t="s">
        <v>0</v>
      </c>
      <c r="P16480" s="1" t="s">
        <v>0</v>
      </c>
      <c r="R16480" s="1" t="str">
        <f t="shared" si="257"/>
        <v/>
      </c>
    </row>
    <row r="16481" spans="1:18" x14ac:dyDescent="0.3">
      <c r="A16481" s="1" t="str">
        <f>IF(I16481="","IMU","Accelerometer")</f>
        <v>IMU</v>
      </c>
      <c r="B16481">
        <v>33950</v>
      </c>
      <c r="C16481" s="1">
        <v>-20877.5</v>
      </c>
      <c r="D16481" s="1">
        <v>-8785</v>
      </c>
      <c r="E16481">
        <v>-35945</v>
      </c>
      <c r="F16481" s="1">
        <v>-90.28</v>
      </c>
      <c r="G16481" s="1">
        <v>-1029.56</v>
      </c>
      <c r="H16481">
        <v>444.69</v>
      </c>
      <c r="I16481" s="1" t="s">
        <v>0</v>
      </c>
      <c r="J16481" s="1" t="s">
        <v>0</v>
      </c>
      <c r="L16481" s="1" t="s">
        <v>0</v>
      </c>
      <c r="M16481" s="1" t="s">
        <v>0</v>
      </c>
      <c r="O16481" s="1" t="s">
        <v>0</v>
      </c>
      <c r="P16481" s="1" t="s">
        <v>0</v>
      </c>
      <c r="R16481" s="1" t="str">
        <f t="shared" si="257"/>
        <v/>
      </c>
    </row>
    <row r="16482" spans="1:18" x14ac:dyDescent="0.3">
      <c r="A16482" s="1" t="str">
        <f>IF(I16482="","IMU","Accelerometer")</f>
        <v>IMU</v>
      </c>
      <c r="B16482">
        <v>33955</v>
      </c>
      <c r="C16482" s="1">
        <v>-15732.5</v>
      </c>
      <c r="D16482" s="1">
        <v>-10552.5</v>
      </c>
      <c r="E16482">
        <v>-38867.5</v>
      </c>
      <c r="F16482" s="1">
        <v>-96.75</v>
      </c>
      <c r="G16482" s="1">
        <v>-1009.31</v>
      </c>
      <c r="H16482">
        <v>450.79</v>
      </c>
      <c r="I16482" s="1" t="s">
        <v>0</v>
      </c>
      <c r="J16482" s="1" t="s">
        <v>0</v>
      </c>
      <c r="L16482" s="1" t="s">
        <v>0</v>
      </c>
      <c r="M16482" s="1" t="s">
        <v>0</v>
      </c>
      <c r="O16482" s="1" t="s">
        <v>0</v>
      </c>
      <c r="P16482" s="1" t="s">
        <v>0</v>
      </c>
      <c r="R16482" s="1" t="str">
        <f t="shared" si="257"/>
        <v/>
      </c>
    </row>
    <row r="16483" spans="1:18" x14ac:dyDescent="0.3">
      <c r="A16483" s="1" t="str">
        <f>IF(I16483="","IMU","Accelerometer")</f>
        <v>IMU</v>
      </c>
      <c r="B16483">
        <v>33960</v>
      </c>
      <c r="C16483" s="1">
        <v>-10692.5</v>
      </c>
      <c r="D16483" s="1">
        <v>-14227.5</v>
      </c>
      <c r="E16483">
        <v>-41212.5</v>
      </c>
      <c r="F16483" s="1">
        <v>-82.96</v>
      </c>
      <c r="G16483" s="1">
        <v>-976.49</v>
      </c>
      <c r="H16483">
        <v>430.42</v>
      </c>
      <c r="I16483" s="1" t="s">
        <v>0</v>
      </c>
      <c r="J16483" s="1" t="s">
        <v>0</v>
      </c>
      <c r="L16483" s="1" t="s">
        <v>0</v>
      </c>
      <c r="M16483" s="1" t="s">
        <v>0</v>
      </c>
      <c r="O16483" s="1" t="s">
        <v>0</v>
      </c>
      <c r="P16483" s="1" t="s">
        <v>0</v>
      </c>
      <c r="R16483" s="1" t="str">
        <f t="shared" si="257"/>
        <v/>
      </c>
    </row>
    <row r="16484" spans="1:18" x14ac:dyDescent="0.3">
      <c r="A16484" s="1" t="str">
        <f>IF(I16484="","IMU","Accelerometer")</f>
        <v>IMU</v>
      </c>
      <c r="B16484">
        <v>33965</v>
      </c>
      <c r="C16484" s="1">
        <v>-7140</v>
      </c>
      <c r="D16484" s="1">
        <v>-16957.5</v>
      </c>
      <c r="E16484">
        <v>-43032.5</v>
      </c>
      <c r="F16484" s="1">
        <v>-68.44</v>
      </c>
      <c r="G16484" s="1">
        <v>-944.65</v>
      </c>
      <c r="H16484">
        <v>408.09</v>
      </c>
      <c r="I16484" s="1" t="s">
        <v>0</v>
      </c>
      <c r="J16484" s="1" t="s">
        <v>0</v>
      </c>
      <c r="L16484" s="1" t="s">
        <v>0</v>
      </c>
      <c r="M16484" s="1" t="s">
        <v>0</v>
      </c>
      <c r="O16484" s="1" t="s">
        <v>0</v>
      </c>
      <c r="P16484" s="1" t="s">
        <v>0</v>
      </c>
      <c r="R16484" s="1" t="str">
        <f t="shared" si="257"/>
        <v/>
      </c>
    </row>
    <row r="16485" spans="1:18" x14ac:dyDescent="0.3">
      <c r="A16485" s="1" t="str">
        <f>IF(I16485="","IMU","Accelerometer")</f>
        <v>IMU</v>
      </c>
      <c r="B16485">
        <v>33970</v>
      </c>
      <c r="C16485" s="1">
        <v>-4427.5</v>
      </c>
      <c r="D16485" s="1">
        <v>-17762.5</v>
      </c>
      <c r="E16485">
        <v>-43960</v>
      </c>
      <c r="F16485" s="1">
        <v>-77.23</v>
      </c>
      <c r="G16485" s="1">
        <v>-911.46</v>
      </c>
      <c r="H16485">
        <v>394.91</v>
      </c>
      <c r="I16485" s="1" t="s">
        <v>0</v>
      </c>
      <c r="J16485" s="1" t="s">
        <v>0</v>
      </c>
      <c r="L16485" s="1" t="s">
        <v>0</v>
      </c>
      <c r="M16485" s="1" t="s">
        <v>0</v>
      </c>
      <c r="O16485" s="1" t="s">
        <v>0</v>
      </c>
      <c r="P16485" s="1" t="s">
        <v>0</v>
      </c>
      <c r="R16485" s="1" t="str">
        <f t="shared" si="257"/>
        <v/>
      </c>
    </row>
    <row r="16486" spans="1:18" x14ac:dyDescent="0.3">
      <c r="A16486" s="1" t="str">
        <f>IF(I16486="","IMU","Accelerometer")</f>
        <v>IMU</v>
      </c>
      <c r="B16486">
        <v>33975</v>
      </c>
      <c r="C16486" s="1">
        <v>-3080</v>
      </c>
      <c r="D16486" s="1">
        <v>-18602.5</v>
      </c>
      <c r="E16486">
        <v>-43680</v>
      </c>
      <c r="F16486" s="1">
        <v>-83.33</v>
      </c>
      <c r="G16486" s="1">
        <v>-889.99</v>
      </c>
      <c r="H16486">
        <v>372.34</v>
      </c>
      <c r="I16486" s="1" t="s">
        <v>0</v>
      </c>
      <c r="J16486" s="1" t="s">
        <v>0</v>
      </c>
      <c r="L16486" s="1" t="s">
        <v>0</v>
      </c>
      <c r="M16486" s="1" t="s">
        <v>0</v>
      </c>
      <c r="O16486" s="1" t="s">
        <v>0</v>
      </c>
      <c r="P16486" s="1" t="s">
        <v>0</v>
      </c>
      <c r="R16486" s="1" t="str">
        <f t="shared" si="257"/>
        <v/>
      </c>
    </row>
    <row r="16487" spans="1:18" x14ac:dyDescent="0.3">
      <c r="A16487" s="1" t="str">
        <f>IF(I16487="","IMU","Accelerometer")</f>
        <v>IMU</v>
      </c>
      <c r="B16487">
        <v>33980</v>
      </c>
      <c r="C16487" s="1">
        <v>-2695</v>
      </c>
      <c r="D16487" s="1">
        <v>-20107.5</v>
      </c>
      <c r="E16487">
        <v>-42595</v>
      </c>
      <c r="F16487" s="1">
        <v>-58.8</v>
      </c>
      <c r="G16487" s="1">
        <v>-898.9</v>
      </c>
      <c r="H16487">
        <v>334.89</v>
      </c>
      <c r="I16487" s="1" t="s">
        <v>0</v>
      </c>
      <c r="J16487" s="1" t="s">
        <v>0</v>
      </c>
      <c r="L16487" s="1" t="s">
        <v>0</v>
      </c>
      <c r="M16487" s="1" t="s">
        <v>0</v>
      </c>
      <c r="O16487" s="1" t="s">
        <v>0</v>
      </c>
      <c r="P16487" s="1" t="s">
        <v>0</v>
      </c>
      <c r="R16487" s="1" t="str">
        <f t="shared" si="257"/>
        <v/>
      </c>
    </row>
    <row r="16488" spans="1:18" x14ac:dyDescent="0.3">
      <c r="A16488" s="1" t="str">
        <f>IF(I16488="","IMU","Accelerometer")</f>
        <v>IMU</v>
      </c>
      <c r="B16488">
        <v>33985</v>
      </c>
      <c r="C16488" s="1">
        <v>-420</v>
      </c>
      <c r="D16488" s="1">
        <v>-19775</v>
      </c>
      <c r="E16488">
        <v>-41877.5</v>
      </c>
      <c r="F16488" s="1">
        <v>-55.75</v>
      </c>
      <c r="G16488" s="1">
        <v>-865.83</v>
      </c>
      <c r="H16488">
        <v>307.93</v>
      </c>
      <c r="I16488" s="1" t="s">
        <v>0</v>
      </c>
      <c r="J16488" s="1" t="s">
        <v>0</v>
      </c>
      <c r="L16488" s="1" t="s">
        <v>0</v>
      </c>
      <c r="M16488" s="1" t="s">
        <v>0</v>
      </c>
      <c r="O16488" s="1" t="s">
        <v>0</v>
      </c>
      <c r="P16488" s="1" t="s">
        <v>0</v>
      </c>
      <c r="R16488" s="1" t="str">
        <f t="shared" si="257"/>
        <v/>
      </c>
    </row>
    <row r="16489" spans="1:18" x14ac:dyDescent="0.3">
      <c r="A16489" s="1" t="str">
        <f>IF(I16489="","IMU","Accelerometer")</f>
        <v>IMU</v>
      </c>
      <c r="B16489">
        <v>33991</v>
      </c>
      <c r="C16489" s="1">
        <v>455</v>
      </c>
      <c r="D16489" s="1">
        <v>-17692.5</v>
      </c>
      <c r="E16489">
        <v>-41457.5</v>
      </c>
      <c r="F16489" s="1">
        <v>-63.2</v>
      </c>
      <c r="G16489" s="1">
        <v>-816.06</v>
      </c>
      <c r="H16489">
        <v>318.18</v>
      </c>
      <c r="I16489" s="1" t="s">
        <v>0</v>
      </c>
      <c r="J16489" s="1" t="s">
        <v>0</v>
      </c>
      <c r="L16489" s="1" t="s">
        <v>0</v>
      </c>
      <c r="M16489" s="1" t="s">
        <v>0</v>
      </c>
      <c r="O16489" s="1" t="s">
        <v>0</v>
      </c>
      <c r="P16489" s="1" t="s">
        <v>0</v>
      </c>
      <c r="R16489" s="1" t="str">
        <f t="shared" si="257"/>
        <v/>
      </c>
    </row>
    <row r="16490" spans="1:18" x14ac:dyDescent="0.3">
      <c r="A16490" s="1" t="str">
        <f>IF(I16490="","IMU","Accelerometer")</f>
        <v>IMU</v>
      </c>
      <c r="B16490">
        <v>33995</v>
      </c>
      <c r="C16490" s="1">
        <v>-1207.5</v>
      </c>
      <c r="D16490" s="1">
        <v>-16100</v>
      </c>
      <c r="E16490">
        <v>-39602.5</v>
      </c>
      <c r="F16490" s="1">
        <v>-77.23</v>
      </c>
      <c r="G16490" s="1">
        <v>-789.71</v>
      </c>
      <c r="H16490">
        <v>330.74</v>
      </c>
      <c r="I16490" s="1" t="s">
        <v>0</v>
      </c>
      <c r="J16490" s="1" t="s">
        <v>0</v>
      </c>
      <c r="L16490" s="1" t="s">
        <v>0</v>
      </c>
      <c r="M16490" s="1" t="s">
        <v>0</v>
      </c>
      <c r="O16490" s="1" t="s">
        <v>0</v>
      </c>
      <c r="P16490" s="1" t="s">
        <v>0</v>
      </c>
      <c r="R16490" s="1" t="str">
        <f t="shared" si="257"/>
        <v/>
      </c>
    </row>
    <row r="16491" spans="1:18" x14ac:dyDescent="0.3">
      <c r="A16491" s="1" t="str">
        <f>IF(I16491="","IMU","Accelerometer")</f>
        <v>IMU</v>
      </c>
      <c r="B16491">
        <v>34000</v>
      </c>
      <c r="C16491" s="1">
        <v>-3395</v>
      </c>
      <c r="D16491" s="1">
        <v>-16572.5</v>
      </c>
      <c r="E16491">
        <v>-35980</v>
      </c>
      <c r="F16491" s="1">
        <v>-74.05</v>
      </c>
      <c r="G16491" s="1">
        <v>-785.68</v>
      </c>
      <c r="H16491">
        <v>320.62</v>
      </c>
      <c r="I16491" s="1" t="s">
        <v>0</v>
      </c>
      <c r="J16491" s="1" t="s">
        <v>0</v>
      </c>
      <c r="L16491" s="1" t="s">
        <v>0</v>
      </c>
      <c r="M16491" s="1" t="s">
        <v>0</v>
      </c>
      <c r="O16491" s="1" t="s">
        <v>0</v>
      </c>
      <c r="P16491" s="1" t="s">
        <v>0</v>
      </c>
      <c r="R16491" s="1" t="str">
        <f t="shared" si="257"/>
        <v/>
      </c>
    </row>
    <row r="16492" spans="1:18" x14ac:dyDescent="0.3">
      <c r="A16492" s="1" t="str">
        <f>IF(I16492="","IMU","Accelerometer")</f>
        <v>IMU</v>
      </c>
      <c r="B16492">
        <v>34005</v>
      </c>
      <c r="C16492" s="1">
        <v>-5075</v>
      </c>
      <c r="D16492" s="1">
        <v>-17080</v>
      </c>
      <c r="E16492">
        <v>-32305</v>
      </c>
      <c r="F16492" s="1">
        <v>-48.68</v>
      </c>
      <c r="G16492" s="1">
        <v>-777.75</v>
      </c>
      <c r="H16492">
        <v>291.20999999999998</v>
      </c>
      <c r="I16492" s="1" t="s">
        <v>0</v>
      </c>
      <c r="J16492" s="1" t="s">
        <v>0</v>
      </c>
      <c r="L16492" s="1" t="s">
        <v>0</v>
      </c>
      <c r="M16492" s="1" t="s">
        <v>0</v>
      </c>
      <c r="O16492" s="1" t="s">
        <v>0</v>
      </c>
      <c r="P16492" s="1" t="s">
        <v>0</v>
      </c>
      <c r="R16492" s="1" t="str">
        <f t="shared" si="257"/>
        <v/>
      </c>
    </row>
    <row r="16493" spans="1:18" x14ac:dyDescent="0.3">
      <c r="A16493" s="1" t="str">
        <f>IF(I16493="","IMU","Accelerometer")</f>
        <v>IMU</v>
      </c>
      <c r="B16493">
        <v>34010</v>
      </c>
      <c r="C16493" s="1">
        <v>-7087.5</v>
      </c>
      <c r="D16493" s="1">
        <v>-15540</v>
      </c>
      <c r="E16493">
        <v>-28997.5</v>
      </c>
      <c r="F16493" s="1">
        <v>-30.5</v>
      </c>
      <c r="G16493" s="1">
        <v>-778.73</v>
      </c>
      <c r="H16493">
        <v>283.52999999999997</v>
      </c>
      <c r="I16493" s="1" t="s">
        <v>0</v>
      </c>
      <c r="J16493" s="1" t="s">
        <v>0</v>
      </c>
      <c r="L16493" s="1" t="s">
        <v>0</v>
      </c>
      <c r="M16493" s="1" t="s">
        <v>0</v>
      </c>
      <c r="O16493" s="1" t="s">
        <v>0</v>
      </c>
      <c r="P16493" s="1" t="s">
        <v>0</v>
      </c>
      <c r="R16493" s="1" t="str">
        <f t="shared" si="257"/>
        <v/>
      </c>
    </row>
    <row r="16494" spans="1:18" x14ac:dyDescent="0.3">
      <c r="A16494" s="1" t="str">
        <f>IF(I16494="","IMU","Accelerometer")</f>
        <v>IMU</v>
      </c>
      <c r="B16494">
        <v>34015</v>
      </c>
      <c r="C16494" s="1">
        <v>-9292.5</v>
      </c>
      <c r="D16494" s="1">
        <v>-12022.5</v>
      </c>
      <c r="E16494">
        <v>-25742.5</v>
      </c>
      <c r="F16494" s="1">
        <v>-39.28</v>
      </c>
      <c r="G16494" s="1">
        <v>-794.34</v>
      </c>
      <c r="H16494">
        <v>298.52999999999997</v>
      </c>
      <c r="I16494" s="1" t="s">
        <v>0</v>
      </c>
      <c r="J16494" s="1" t="s">
        <v>0</v>
      </c>
      <c r="L16494" s="1" t="s">
        <v>0</v>
      </c>
      <c r="M16494" s="1" t="s">
        <v>0</v>
      </c>
      <c r="O16494" s="1" t="s">
        <v>0</v>
      </c>
      <c r="P16494" s="1" t="s">
        <v>0</v>
      </c>
      <c r="R16494" s="1" t="str">
        <f t="shared" si="257"/>
        <v/>
      </c>
    </row>
    <row r="16495" spans="1:18" x14ac:dyDescent="0.3">
      <c r="A16495" s="1" t="str">
        <f>IF(I16495="","IMU","Accelerometer")</f>
        <v>IMU</v>
      </c>
      <c r="B16495">
        <v>34020</v>
      </c>
      <c r="C16495" s="1">
        <v>-9555</v>
      </c>
      <c r="D16495" s="1">
        <v>-10080</v>
      </c>
      <c r="E16495">
        <v>-22907.5</v>
      </c>
      <c r="F16495" s="1">
        <v>-33.549999999999997</v>
      </c>
      <c r="G16495" s="1">
        <v>-801.05</v>
      </c>
      <c r="H16495">
        <v>300.85000000000002</v>
      </c>
      <c r="I16495" s="1" t="s">
        <v>0</v>
      </c>
      <c r="J16495" s="1" t="s">
        <v>0</v>
      </c>
      <c r="L16495" s="1" t="s">
        <v>0</v>
      </c>
      <c r="M16495" s="1" t="s">
        <v>0</v>
      </c>
      <c r="O16495" s="1" t="s">
        <v>0</v>
      </c>
      <c r="P16495" s="1" t="s">
        <v>0</v>
      </c>
      <c r="R16495" s="1" t="str">
        <f t="shared" si="257"/>
        <v/>
      </c>
    </row>
    <row r="16496" spans="1:18" x14ac:dyDescent="0.3">
      <c r="A16496" s="1" t="str">
        <f>IF(I16496="","IMU","Accelerometer")</f>
        <v>IMU</v>
      </c>
      <c r="B16496">
        <v>34025</v>
      </c>
      <c r="C16496" s="1">
        <v>-10045</v>
      </c>
      <c r="D16496" s="1">
        <v>-8995</v>
      </c>
      <c r="E16496">
        <v>-20737.5</v>
      </c>
      <c r="F16496" s="1">
        <v>-24.28</v>
      </c>
      <c r="G16496" s="1">
        <v>-804.1</v>
      </c>
      <c r="H16496">
        <v>307.2</v>
      </c>
      <c r="I16496" s="1" t="s">
        <v>0</v>
      </c>
      <c r="J16496" s="1" t="s">
        <v>0</v>
      </c>
      <c r="L16496" s="1" t="s">
        <v>0</v>
      </c>
      <c r="M16496" s="1" t="s">
        <v>0</v>
      </c>
      <c r="O16496" s="1" t="s">
        <v>0</v>
      </c>
      <c r="P16496" s="1" t="s">
        <v>0</v>
      </c>
      <c r="R16496" s="1" t="str">
        <f t="shared" si="257"/>
        <v/>
      </c>
    </row>
    <row r="16497" spans="1:18" x14ac:dyDescent="0.3">
      <c r="A16497" s="1" t="str">
        <f>IF(I16497="","IMU","Accelerometer")</f>
        <v>IMU</v>
      </c>
      <c r="B16497">
        <v>34030</v>
      </c>
      <c r="C16497" s="1">
        <v>-11235</v>
      </c>
      <c r="D16497" s="1">
        <v>-7385</v>
      </c>
      <c r="E16497">
        <v>-18935</v>
      </c>
      <c r="F16497" s="1">
        <v>-24.77</v>
      </c>
      <c r="G16497" s="1">
        <v>-815.94</v>
      </c>
      <c r="H16497">
        <v>314.27</v>
      </c>
      <c r="I16497" s="1" t="s">
        <v>0</v>
      </c>
      <c r="J16497" s="1" t="s">
        <v>0</v>
      </c>
      <c r="L16497" s="1" t="s">
        <v>0</v>
      </c>
      <c r="M16497" s="1" t="s">
        <v>0</v>
      </c>
      <c r="O16497" s="1" t="s">
        <v>0</v>
      </c>
      <c r="P16497" s="1" t="s">
        <v>0</v>
      </c>
      <c r="R16497" s="1" t="str">
        <f t="shared" si="257"/>
        <v/>
      </c>
    </row>
    <row r="16498" spans="1:18" x14ac:dyDescent="0.3">
      <c r="A16498" s="1" t="str">
        <f>IF(I16498="","IMU","Accelerometer")</f>
        <v>IMU</v>
      </c>
      <c r="B16498">
        <v>34035</v>
      </c>
      <c r="C16498" s="1">
        <v>-11532.5</v>
      </c>
      <c r="D16498" s="1">
        <v>-6702.5</v>
      </c>
      <c r="E16498">
        <v>-17587.5</v>
      </c>
      <c r="F16498" s="1">
        <v>-30.74</v>
      </c>
      <c r="G16498" s="1">
        <v>-821.3</v>
      </c>
      <c r="H16498">
        <v>320.01</v>
      </c>
      <c r="I16498" s="1" t="s">
        <v>0</v>
      </c>
      <c r="J16498" s="1" t="s">
        <v>0</v>
      </c>
      <c r="L16498" s="1" t="s">
        <v>0</v>
      </c>
      <c r="M16498" s="1" t="s">
        <v>0</v>
      </c>
      <c r="O16498" s="1" t="s">
        <v>0</v>
      </c>
      <c r="P16498" s="1" t="s">
        <v>0</v>
      </c>
      <c r="R16498" s="1" t="str">
        <f t="shared" si="257"/>
        <v/>
      </c>
    </row>
    <row r="16499" spans="1:18" x14ac:dyDescent="0.3">
      <c r="A16499" s="1" t="str">
        <f>IF(I16499="","IMU","Accelerometer")</f>
        <v>IMU</v>
      </c>
      <c r="B16499">
        <v>34040</v>
      </c>
      <c r="C16499" s="1">
        <v>-10972.5</v>
      </c>
      <c r="D16499" s="1">
        <v>-7070</v>
      </c>
      <c r="E16499">
        <v>-16485</v>
      </c>
      <c r="F16499" s="1">
        <v>-24.64</v>
      </c>
      <c r="G16499" s="1">
        <v>-821.79</v>
      </c>
      <c r="H16499">
        <v>312.44</v>
      </c>
      <c r="I16499" s="1" t="s">
        <v>0</v>
      </c>
      <c r="J16499" s="1" t="s">
        <v>0</v>
      </c>
      <c r="L16499" s="1" t="s">
        <v>0</v>
      </c>
      <c r="M16499" s="1" t="s">
        <v>0</v>
      </c>
      <c r="O16499" s="1" t="s">
        <v>0</v>
      </c>
      <c r="P16499" s="1" t="s">
        <v>0</v>
      </c>
      <c r="R16499" s="1" t="str">
        <f t="shared" si="257"/>
        <v/>
      </c>
    </row>
    <row r="16500" spans="1:18" x14ac:dyDescent="0.3">
      <c r="A16500" s="1" t="str">
        <f>IF(I16500="","IMU","Accelerometer")</f>
        <v>IMU</v>
      </c>
      <c r="B16500">
        <v>34045</v>
      </c>
      <c r="C16500" s="1">
        <v>-10360</v>
      </c>
      <c r="D16500" s="1">
        <v>-7647.5</v>
      </c>
      <c r="E16500">
        <v>-15540</v>
      </c>
      <c r="F16500" s="1">
        <v>-11.83</v>
      </c>
      <c r="G16500" s="1">
        <v>-815.94</v>
      </c>
      <c r="H16500">
        <v>291.82</v>
      </c>
      <c r="I16500" s="1" t="s">
        <v>0</v>
      </c>
      <c r="J16500" s="1" t="s">
        <v>0</v>
      </c>
      <c r="L16500" s="1" t="s">
        <v>0</v>
      </c>
      <c r="M16500" s="1" t="s">
        <v>0</v>
      </c>
      <c r="O16500" s="1" t="s">
        <v>0</v>
      </c>
      <c r="P16500" s="1" t="s">
        <v>0</v>
      </c>
      <c r="R16500" s="1" t="str">
        <f t="shared" si="257"/>
        <v/>
      </c>
    </row>
    <row r="16501" spans="1:18" x14ac:dyDescent="0.3">
      <c r="A16501" s="1" t="str">
        <f>IF(I16501="","IMU","Accelerometer")</f>
        <v>IMU</v>
      </c>
      <c r="B16501">
        <v>34050</v>
      </c>
      <c r="C16501" s="1">
        <v>-10185</v>
      </c>
      <c r="D16501" s="1">
        <v>-7087.5</v>
      </c>
      <c r="E16501">
        <v>-14385</v>
      </c>
      <c r="F16501" s="1">
        <v>-9.15</v>
      </c>
      <c r="G16501" s="1">
        <v>-827.16</v>
      </c>
      <c r="H16501">
        <v>301.45999999999998</v>
      </c>
      <c r="I16501" s="1" t="s">
        <v>0</v>
      </c>
      <c r="J16501" s="1" t="s">
        <v>0</v>
      </c>
      <c r="L16501" s="1" t="s">
        <v>0</v>
      </c>
      <c r="M16501" s="1" t="s">
        <v>0</v>
      </c>
      <c r="O16501" s="1" t="s">
        <v>0</v>
      </c>
      <c r="P16501" s="1" t="s">
        <v>0</v>
      </c>
      <c r="R16501" s="1" t="str">
        <f t="shared" si="257"/>
        <v/>
      </c>
    </row>
    <row r="16502" spans="1:18" x14ac:dyDescent="0.3">
      <c r="A16502" s="1" t="str">
        <f>IF(I16502="","IMU","Accelerometer")</f>
        <v>IMU</v>
      </c>
      <c r="B16502">
        <v>34056</v>
      </c>
      <c r="C16502" s="1">
        <v>-8522.5</v>
      </c>
      <c r="D16502" s="1">
        <v>-5635</v>
      </c>
      <c r="E16502">
        <v>-13107.5</v>
      </c>
      <c r="F16502" s="1">
        <v>-36.6</v>
      </c>
      <c r="G16502" s="1">
        <v>-820.94</v>
      </c>
      <c r="H16502">
        <v>303.05</v>
      </c>
      <c r="I16502" s="1" t="s">
        <v>0</v>
      </c>
      <c r="J16502" s="1" t="s">
        <v>0</v>
      </c>
      <c r="L16502" s="1" t="s">
        <v>0</v>
      </c>
      <c r="M16502" s="1" t="s">
        <v>0</v>
      </c>
      <c r="O16502" s="1" t="s">
        <v>0</v>
      </c>
      <c r="P16502" s="1" t="s">
        <v>0</v>
      </c>
      <c r="R16502" s="1" t="str">
        <f t="shared" si="257"/>
        <v/>
      </c>
    </row>
    <row r="16503" spans="1:18" x14ac:dyDescent="0.3">
      <c r="A16503" s="1" t="str">
        <f>IF(I16503="","IMU","Accelerometer")</f>
        <v>IMU</v>
      </c>
      <c r="B16503">
        <v>34060</v>
      </c>
      <c r="C16503" s="1">
        <v>-7612.5</v>
      </c>
      <c r="D16503" s="1">
        <v>-7122.5</v>
      </c>
      <c r="E16503">
        <v>-12145</v>
      </c>
      <c r="F16503" s="1">
        <v>-17.32</v>
      </c>
      <c r="G16503" s="1">
        <v>-813.5</v>
      </c>
      <c r="H16503">
        <v>304.14999999999998</v>
      </c>
      <c r="I16503" s="1" t="s">
        <v>0</v>
      </c>
      <c r="J16503" s="1" t="s">
        <v>0</v>
      </c>
      <c r="L16503" s="1" t="s">
        <v>0</v>
      </c>
      <c r="M16503" s="1" t="s">
        <v>0</v>
      </c>
      <c r="O16503" s="1" t="s">
        <v>0</v>
      </c>
      <c r="P16503" s="1" t="s">
        <v>0</v>
      </c>
      <c r="R16503" s="1" t="str">
        <f t="shared" si="257"/>
        <v/>
      </c>
    </row>
    <row r="16504" spans="1:18" x14ac:dyDescent="0.3">
      <c r="A16504" s="1" t="str">
        <f>IF(I16504="","IMU","Accelerometer")</f>
        <v>IMU</v>
      </c>
      <c r="B16504">
        <v>34065</v>
      </c>
      <c r="C16504" s="1">
        <v>-7000</v>
      </c>
      <c r="D16504" s="1">
        <v>-8067.5</v>
      </c>
      <c r="E16504">
        <v>-11025</v>
      </c>
      <c r="F16504" s="1">
        <v>-9.52</v>
      </c>
      <c r="G16504" s="1">
        <v>-811.54</v>
      </c>
      <c r="H16504">
        <v>286.45999999999998</v>
      </c>
      <c r="I16504" s="1" t="s">
        <v>0</v>
      </c>
      <c r="J16504" s="1" t="s">
        <v>0</v>
      </c>
      <c r="L16504" s="1" t="s">
        <v>0</v>
      </c>
      <c r="M16504" s="1" t="s">
        <v>0</v>
      </c>
      <c r="O16504" s="1" t="s">
        <v>0</v>
      </c>
      <c r="P16504" s="1" t="s">
        <v>0</v>
      </c>
      <c r="R16504" s="1" t="str">
        <f t="shared" si="257"/>
        <v/>
      </c>
    </row>
    <row r="16505" spans="1:18" x14ac:dyDescent="0.3">
      <c r="A16505" s="1" t="str">
        <f>IF(I16505="","IMU","Accelerometer")</f>
        <v>IMU</v>
      </c>
      <c r="B16505">
        <v>34071</v>
      </c>
      <c r="C16505" s="1">
        <v>-6807.5</v>
      </c>
      <c r="D16505" s="1">
        <v>-8260</v>
      </c>
      <c r="E16505">
        <v>-9800</v>
      </c>
      <c r="F16505" s="1">
        <v>0.73</v>
      </c>
      <c r="G16505" s="1">
        <v>-813.98</v>
      </c>
      <c r="H16505">
        <v>271.45</v>
      </c>
      <c r="I16505" s="1" t="s">
        <v>0</v>
      </c>
      <c r="J16505" s="1" t="s">
        <v>0</v>
      </c>
      <c r="L16505" s="1" t="s">
        <v>0</v>
      </c>
      <c r="M16505" s="1" t="s">
        <v>0</v>
      </c>
      <c r="O16505" s="1" t="s">
        <v>0</v>
      </c>
      <c r="P16505" s="1" t="s">
        <v>0</v>
      </c>
      <c r="R16505" s="1" t="str">
        <f t="shared" si="257"/>
        <v/>
      </c>
    </row>
    <row r="16506" spans="1:18" x14ac:dyDescent="0.3">
      <c r="A16506" s="1" t="str">
        <f>IF(I16506="","IMU","Accelerometer")</f>
        <v>IMU</v>
      </c>
      <c r="B16506">
        <v>34075</v>
      </c>
      <c r="C16506" s="1">
        <v>-6807.5</v>
      </c>
      <c r="D16506" s="1">
        <v>-7437.5</v>
      </c>
      <c r="E16506">
        <v>-8767.5</v>
      </c>
      <c r="F16506" s="1">
        <v>-2.93</v>
      </c>
      <c r="G16506" s="1">
        <v>-816.67</v>
      </c>
      <c r="H16506">
        <v>278.27999999999997</v>
      </c>
      <c r="I16506" s="1" t="s">
        <v>0</v>
      </c>
      <c r="J16506" s="1" t="s">
        <v>0</v>
      </c>
      <c r="L16506" s="1" t="s">
        <v>0</v>
      </c>
      <c r="M16506" s="1" t="s">
        <v>0</v>
      </c>
      <c r="O16506" s="1" t="s">
        <v>0</v>
      </c>
      <c r="P16506" s="1" t="s">
        <v>0</v>
      </c>
      <c r="R16506" s="1" t="str">
        <f t="shared" si="257"/>
        <v/>
      </c>
    </row>
    <row r="16507" spans="1:18" x14ac:dyDescent="0.3">
      <c r="A16507" s="1" t="str">
        <f>IF(I16507="","IMU","Accelerometer")</f>
        <v>IMU</v>
      </c>
      <c r="B16507">
        <v>34081</v>
      </c>
      <c r="C16507" s="1">
        <v>-6562.5</v>
      </c>
      <c r="D16507" s="1">
        <v>-6457.5</v>
      </c>
      <c r="E16507">
        <v>-7752.5</v>
      </c>
      <c r="F16507" s="1">
        <v>-19.52</v>
      </c>
      <c r="G16507" s="1">
        <v>-823.5</v>
      </c>
      <c r="H16507">
        <v>290.12</v>
      </c>
      <c r="I16507" s="1" t="s">
        <v>0</v>
      </c>
      <c r="J16507" s="1" t="s">
        <v>0</v>
      </c>
      <c r="L16507" s="1" t="s">
        <v>0</v>
      </c>
      <c r="M16507" s="1" t="s">
        <v>0</v>
      </c>
      <c r="O16507" s="1" t="s">
        <v>0</v>
      </c>
      <c r="P16507" s="1" t="s">
        <v>0</v>
      </c>
      <c r="R16507" s="1" t="str">
        <f t="shared" si="257"/>
        <v/>
      </c>
    </row>
    <row r="16508" spans="1:18" x14ac:dyDescent="0.3">
      <c r="A16508" s="1" t="str">
        <f>IF(I16508="","IMU","Accelerometer")</f>
        <v>IMU</v>
      </c>
      <c r="B16508">
        <v>34085</v>
      </c>
      <c r="C16508" s="1">
        <v>-4865</v>
      </c>
      <c r="D16508" s="1">
        <v>-7157.5</v>
      </c>
      <c r="E16508">
        <v>-6475</v>
      </c>
      <c r="F16508" s="1">
        <v>-16.84</v>
      </c>
      <c r="G16508" s="1">
        <v>-822.28</v>
      </c>
      <c r="H16508">
        <v>277.18</v>
      </c>
      <c r="I16508" s="1" t="s">
        <v>0</v>
      </c>
      <c r="J16508" s="1" t="s">
        <v>0</v>
      </c>
      <c r="L16508" s="1" t="s">
        <v>0</v>
      </c>
      <c r="M16508" s="1" t="s">
        <v>0</v>
      </c>
      <c r="O16508" s="1" t="s">
        <v>0</v>
      </c>
      <c r="P16508" s="1" t="s">
        <v>0</v>
      </c>
      <c r="R16508" s="1" t="str">
        <f t="shared" si="257"/>
        <v/>
      </c>
    </row>
    <row r="16509" spans="1:18" x14ac:dyDescent="0.3">
      <c r="A16509" s="1" t="str">
        <f>IF(I16509="","IMU","Accelerometer")</f>
        <v>IMU</v>
      </c>
      <c r="B16509">
        <v>34090</v>
      </c>
      <c r="C16509" s="1">
        <v>-3570</v>
      </c>
      <c r="D16509" s="1">
        <v>-7997.5</v>
      </c>
      <c r="E16509">
        <v>-4865</v>
      </c>
      <c r="F16509" s="1">
        <v>2.3199999999999998</v>
      </c>
      <c r="G16509" s="1">
        <v>-814.59</v>
      </c>
      <c r="H16509">
        <v>255.47</v>
      </c>
      <c r="I16509" s="1" t="s">
        <v>0</v>
      </c>
      <c r="J16509" s="1" t="s">
        <v>0</v>
      </c>
      <c r="L16509" s="1" t="s">
        <v>0</v>
      </c>
      <c r="M16509" s="1" t="s">
        <v>0</v>
      </c>
      <c r="O16509" s="1" t="s">
        <v>0</v>
      </c>
      <c r="P16509" s="1" t="s">
        <v>0</v>
      </c>
      <c r="R16509" s="1" t="str">
        <f t="shared" si="257"/>
        <v/>
      </c>
    </row>
    <row r="16510" spans="1:18" x14ac:dyDescent="0.3">
      <c r="A16510" s="1" t="str">
        <f>IF(I16510="","IMU","Accelerometer")</f>
        <v>IMU</v>
      </c>
      <c r="B16510">
        <v>34096</v>
      </c>
      <c r="C16510" s="1">
        <v>-3412.5</v>
      </c>
      <c r="D16510" s="1">
        <v>-6842.5</v>
      </c>
      <c r="E16510">
        <v>-3115</v>
      </c>
      <c r="F16510" s="1">
        <v>6.71</v>
      </c>
      <c r="G16510" s="1">
        <v>-814.47</v>
      </c>
      <c r="H16510">
        <v>247.29</v>
      </c>
      <c r="I16510" s="1" t="s">
        <v>0</v>
      </c>
      <c r="J16510" s="1" t="s">
        <v>0</v>
      </c>
      <c r="L16510" s="1" t="s">
        <v>0</v>
      </c>
      <c r="M16510" s="1" t="s">
        <v>0</v>
      </c>
      <c r="O16510" s="1" t="s">
        <v>0</v>
      </c>
      <c r="P16510" s="1" t="s">
        <v>0</v>
      </c>
      <c r="R16510" s="1" t="str">
        <f t="shared" si="257"/>
        <v/>
      </c>
    </row>
    <row r="16511" spans="1:18" x14ac:dyDescent="0.3">
      <c r="A16511" s="1" t="str">
        <f>IF(I16511="","IMU","Accelerometer")</f>
        <v>IMU</v>
      </c>
      <c r="B16511">
        <v>34100</v>
      </c>
      <c r="C16511" s="1">
        <v>-3797.5</v>
      </c>
      <c r="D16511" s="1">
        <v>-5162.5</v>
      </c>
      <c r="E16511">
        <v>-1750</v>
      </c>
      <c r="F16511" s="1">
        <v>0</v>
      </c>
      <c r="G16511" s="1">
        <v>-827.89</v>
      </c>
      <c r="H16511">
        <v>243.15</v>
      </c>
      <c r="I16511" s="1" t="s">
        <v>0</v>
      </c>
      <c r="J16511" s="1" t="s">
        <v>0</v>
      </c>
      <c r="L16511" s="1" t="s">
        <v>0</v>
      </c>
      <c r="M16511" s="1" t="s">
        <v>0</v>
      </c>
      <c r="O16511" s="1" t="s">
        <v>0</v>
      </c>
      <c r="P16511" s="1" t="s">
        <v>0</v>
      </c>
      <c r="R16511" s="1" t="str">
        <f t="shared" si="257"/>
        <v/>
      </c>
    </row>
    <row r="16512" spans="1:18" x14ac:dyDescent="0.3">
      <c r="A16512" s="1" t="str">
        <f>IF(I16512="","IMU","Accelerometer")</f>
        <v>IMU</v>
      </c>
      <c r="B16512">
        <v>34106</v>
      </c>
      <c r="C16512" s="1">
        <v>-2502.5</v>
      </c>
      <c r="D16512" s="1">
        <v>-3990</v>
      </c>
      <c r="E16512">
        <v>-875</v>
      </c>
      <c r="F16512" s="1">
        <v>4.76</v>
      </c>
      <c r="G16512" s="1">
        <v>-816.55</v>
      </c>
      <c r="H16512">
        <v>242.78</v>
      </c>
      <c r="I16512" s="1" t="s">
        <v>0</v>
      </c>
      <c r="J16512" s="1" t="s">
        <v>0</v>
      </c>
      <c r="L16512" s="1" t="s">
        <v>0</v>
      </c>
      <c r="M16512" s="1" t="s">
        <v>0</v>
      </c>
      <c r="O16512" s="1" t="s">
        <v>0</v>
      </c>
      <c r="P16512" s="1" t="s">
        <v>0</v>
      </c>
      <c r="R16512" s="1" t="str">
        <f t="shared" si="257"/>
        <v/>
      </c>
    </row>
    <row r="16513" spans="1:18" x14ac:dyDescent="0.3">
      <c r="A16513" s="1" t="str">
        <f>IF(I16513="","IMU","Accelerometer")</f>
        <v>IMU</v>
      </c>
      <c r="B16513">
        <v>34111</v>
      </c>
      <c r="C16513" s="1">
        <v>-1382.5</v>
      </c>
      <c r="D16513" s="1">
        <v>-2555</v>
      </c>
      <c r="E16513">
        <v>315</v>
      </c>
      <c r="F16513" s="1">
        <v>-2.68</v>
      </c>
      <c r="G16513" s="1">
        <v>-797.88</v>
      </c>
      <c r="H16513">
        <v>253.39</v>
      </c>
      <c r="I16513" s="1" t="s">
        <v>0</v>
      </c>
      <c r="J16513" s="1" t="s">
        <v>0</v>
      </c>
      <c r="L16513" s="1" t="s">
        <v>0</v>
      </c>
      <c r="M16513" s="1" t="s">
        <v>0</v>
      </c>
      <c r="O16513" s="1" t="s">
        <v>0</v>
      </c>
      <c r="P16513" s="1" t="s">
        <v>0</v>
      </c>
      <c r="R16513" s="1" t="str">
        <f t="shared" si="257"/>
        <v/>
      </c>
    </row>
    <row r="16514" spans="1:18" x14ac:dyDescent="0.3">
      <c r="A16514" s="1" t="str">
        <f>IF(I16514="","IMU","Accelerometer")</f>
        <v>IMU</v>
      </c>
      <c r="B16514">
        <v>34115</v>
      </c>
      <c r="C16514" s="1">
        <v>-2152.5</v>
      </c>
      <c r="D16514" s="1">
        <v>-2047.5</v>
      </c>
      <c r="E16514">
        <v>2030</v>
      </c>
      <c r="F16514" s="1">
        <v>-8.5399999999999991</v>
      </c>
      <c r="G16514" s="1">
        <v>-804.96</v>
      </c>
      <c r="H16514">
        <v>254.37</v>
      </c>
      <c r="I16514" s="1" t="s">
        <v>0</v>
      </c>
      <c r="J16514" s="1" t="s">
        <v>0</v>
      </c>
      <c r="L16514" s="1" t="s">
        <v>0</v>
      </c>
      <c r="M16514" s="1" t="s">
        <v>0</v>
      </c>
      <c r="O16514" s="1" t="s">
        <v>0</v>
      </c>
      <c r="P16514" s="1" t="s">
        <v>0</v>
      </c>
      <c r="R16514" s="1" t="str">
        <f t="shared" ref="R16514:R16577" si="258">IF(AND(A16514="Accelerometer",OR(C16514&lt;(AVERAGE(C$2:C$12461)-600),F16514&lt;(AVERAGE(F$2:F$12461)-600),I16514&lt;(AVERAGE(I$2:I$12461)-600),L16514&lt;(AVERAGE(L$2:L$12461)-600),O16514&lt;(AVERAGE(O$2:O$12461)-600))),"e","")</f>
        <v/>
      </c>
    </row>
    <row r="16515" spans="1:18" x14ac:dyDescent="0.3">
      <c r="A16515" s="1" t="str">
        <f>IF(I16515="","IMU","Accelerometer")</f>
        <v>IMU</v>
      </c>
      <c r="B16515">
        <v>34121</v>
      </c>
      <c r="C16515" s="1">
        <v>-3202.5</v>
      </c>
      <c r="D16515" s="1">
        <v>-2852.5</v>
      </c>
      <c r="E16515">
        <v>3535</v>
      </c>
      <c r="F16515" s="1">
        <v>10.49</v>
      </c>
      <c r="G16515" s="1">
        <v>-830.58</v>
      </c>
      <c r="H16515">
        <v>247.42</v>
      </c>
      <c r="I16515" s="1" t="s">
        <v>0</v>
      </c>
      <c r="J16515" s="1" t="s">
        <v>0</v>
      </c>
      <c r="L16515" s="1" t="s">
        <v>0</v>
      </c>
      <c r="M16515" s="1" t="s">
        <v>0</v>
      </c>
      <c r="O16515" s="1" t="s">
        <v>0</v>
      </c>
      <c r="P16515" s="1" t="s">
        <v>0</v>
      </c>
      <c r="R16515" s="1" t="str">
        <f t="shared" si="258"/>
        <v/>
      </c>
    </row>
    <row r="16516" spans="1:18" x14ac:dyDescent="0.3">
      <c r="A16516" s="1" t="str">
        <f>IF(I16516="","IMU","Accelerometer")</f>
        <v>IMU</v>
      </c>
      <c r="B16516">
        <v>34124</v>
      </c>
      <c r="C16516" s="1">
        <v>-2957.5</v>
      </c>
      <c r="D16516" s="1">
        <v>-2765</v>
      </c>
      <c r="E16516">
        <v>4217.5</v>
      </c>
      <c r="F16516" s="1">
        <v>14.88</v>
      </c>
      <c r="G16516" s="1">
        <v>-850.95</v>
      </c>
      <c r="H16516">
        <v>242.66</v>
      </c>
      <c r="I16516" s="1" t="s">
        <v>0</v>
      </c>
      <c r="J16516" s="1" t="s">
        <v>0</v>
      </c>
      <c r="L16516" s="1" t="s">
        <v>0</v>
      </c>
      <c r="M16516" s="1" t="s">
        <v>0</v>
      </c>
      <c r="O16516" s="1" t="s">
        <v>0</v>
      </c>
      <c r="P16516" s="1" t="s">
        <v>0</v>
      </c>
      <c r="R16516" s="1" t="str">
        <f t="shared" si="258"/>
        <v/>
      </c>
    </row>
    <row r="16517" spans="1:18" x14ac:dyDescent="0.3">
      <c r="A16517" s="1" t="str">
        <f>IF(I16517="","IMU","Accelerometer")</f>
        <v>IMU</v>
      </c>
      <c r="B16517">
        <v>34131</v>
      </c>
      <c r="C16517" s="1">
        <v>-2940</v>
      </c>
      <c r="D16517" s="1">
        <v>-2292.5</v>
      </c>
      <c r="E16517">
        <v>3570</v>
      </c>
      <c r="F16517" s="1">
        <v>17.690000000000001</v>
      </c>
      <c r="G16517" s="1">
        <v>-864.13</v>
      </c>
      <c r="H16517">
        <v>250.59</v>
      </c>
      <c r="I16517" s="1" t="s">
        <v>0</v>
      </c>
      <c r="J16517" s="1" t="s">
        <v>0</v>
      </c>
      <c r="L16517" s="1" t="s">
        <v>0</v>
      </c>
      <c r="M16517" s="1" t="s">
        <v>0</v>
      </c>
      <c r="O16517" s="1" t="s">
        <v>0</v>
      </c>
      <c r="P16517" s="1" t="s">
        <v>0</v>
      </c>
      <c r="R16517" s="1" t="str">
        <f t="shared" si="258"/>
        <v/>
      </c>
    </row>
    <row r="16518" spans="1:18" x14ac:dyDescent="0.3">
      <c r="A16518" s="1" t="str">
        <f>IF(I16518="","IMU","Accelerometer")</f>
        <v>IMU</v>
      </c>
      <c r="B16518">
        <v>34136</v>
      </c>
      <c r="C16518" s="1">
        <v>-2415</v>
      </c>
      <c r="D16518" s="1">
        <v>-1907.5</v>
      </c>
      <c r="E16518">
        <v>2520</v>
      </c>
      <c r="F16518" s="1">
        <v>2.2000000000000002</v>
      </c>
      <c r="G16518" s="1">
        <v>-873.52</v>
      </c>
      <c r="H16518">
        <v>252.42</v>
      </c>
      <c r="I16518" s="1" t="s">
        <v>0</v>
      </c>
      <c r="J16518" s="1" t="s">
        <v>0</v>
      </c>
      <c r="L16518" s="1" t="s">
        <v>0</v>
      </c>
      <c r="M16518" s="1" t="s">
        <v>0</v>
      </c>
      <c r="O16518" s="1" t="s">
        <v>0</v>
      </c>
      <c r="P16518" s="1" t="s">
        <v>0</v>
      </c>
      <c r="R16518" s="1" t="str">
        <f t="shared" si="258"/>
        <v/>
      </c>
    </row>
    <row r="16519" spans="1:18" x14ac:dyDescent="0.3">
      <c r="A16519" s="1" t="str">
        <f>IF(I16519="","IMU","Accelerometer")</f>
        <v>IMU</v>
      </c>
      <c r="B16519">
        <v>34141</v>
      </c>
      <c r="C16519" s="1">
        <v>-507.5</v>
      </c>
      <c r="D16519" s="1">
        <v>-2520</v>
      </c>
      <c r="E16519">
        <v>2502.5</v>
      </c>
      <c r="F16519" s="1">
        <v>13.54</v>
      </c>
      <c r="G16519" s="1">
        <v>-880.96</v>
      </c>
      <c r="H16519">
        <v>227.77</v>
      </c>
      <c r="I16519" s="1" t="s">
        <v>0</v>
      </c>
      <c r="J16519" s="1" t="s">
        <v>0</v>
      </c>
      <c r="L16519" s="1" t="s">
        <v>0</v>
      </c>
      <c r="M16519" s="1" t="s">
        <v>0</v>
      </c>
      <c r="O16519" s="1" t="s">
        <v>0</v>
      </c>
      <c r="P16519" s="1" t="s">
        <v>0</v>
      </c>
      <c r="R16519" s="1" t="str">
        <f t="shared" si="258"/>
        <v/>
      </c>
    </row>
    <row r="16520" spans="1:18" x14ac:dyDescent="0.3">
      <c r="A16520" s="1" t="str">
        <f>IF(I16520="","IMU","Accelerometer")</f>
        <v>IMU</v>
      </c>
      <c r="B16520">
        <v>34146</v>
      </c>
      <c r="C16520" s="1">
        <v>1820</v>
      </c>
      <c r="D16520" s="1">
        <v>-1715</v>
      </c>
      <c r="E16520">
        <v>2415</v>
      </c>
      <c r="F16520" s="1">
        <v>11.47</v>
      </c>
      <c r="G16520" s="1">
        <v>-861.32</v>
      </c>
      <c r="H16520">
        <v>222.77</v>
      </c>
      <c r="I16520" s="1" t="s">
        <v>0</v>
      </c>
      <c r="J16520" s="1" t="s">
        <v>0</v>
      </c>
      <c r="L16520" s="1" t="s">
        <v>0</v>
      </c>
      <c r="M16520" s="1" t="s">
        <v>0</v>
      </c>
      <c r="O16520" s="1" t="s">
        <v>0</v>
      </c>
      <c r="P16520" s="1" t="s">
        <v>0</v>
      </c>
      <c r="R16520" s="1" t="str">
        <f t="shared" si="258"/>
        <v/>
      </c>
    </row>
    <row r="16521" spans="1:18" x14ac:dyDescent="0.3">
      <c r="A16521" s="1" t="str">
        <f>IF(I16521="","IMU","Accelerometer")</f>
        <v>IMU</v>
      </c>
      <c r="B16521">
        <v>34151</v>
      </c>
      <c r="C16521" s="1">
        <v>2607.5</v>
      </c>
      <c r="D16521" s="1">
        <v>455</v>
      </c>
      <c r="E16521">
        <v>1785</v>
      </c>
      <c r="F16521" s="1">
        <v>-4.51</v>
      </c>
      <c r="G16521" s="1">
        <v>-852.17</v>
      </c>
      <c r="H16521">
        <v>240.34</v>
      </c>
      <c r="I16521" s="1" t="s">
        <v>0</v>
      </c>
      <c r="J16521" s="1" t="s">
        <v>0</v>
      </c>
      <c r="L16521" s="1" t="s">
        <v>0</v>
      </c>
      <c r="M16521" s="1" t="s">
        <v>0</v>
      </c>
      <c r="O16521" s="1" t="s">
        <v>0</v>
      </c>
      <c r="P16521" s="1" t="s">
        <v>0</v>
      </c>
      <c r="R16521" s="1" t="str">
        <f t="shared" si="258"/>
        <v/>
      </c>
    </row>
    <row r="16522" spans="1:18" x14ac:dyDescent="0.3">
      <c r="A16522" s="1" t="str">
        <f>IF(I16522="","IMU","Accelerometer")</f>
        <v>IMU</v>
      </c>
      <c r="B16522">
        <v>34156</v>
      </c>
      <c r="C16522" s="1">
        <v>3465</v>
      </c>
      <c r="D16522" s="1">
        <v>595</v>
      </c>
      <c r="E16522">
        <v>2187.5</v>
      </c>
      <c r="F16522" s="1">
        <v>-5.98</v>
      </c>
      <c r="G16522" s="1">
        <v>-837.9</v>
      </c>
      <c r="H16522">
        <v>233.26</v>
      </c>
      <c r="I16522" s="1" t="s">
        <v>0</v>
      </c>
      <c r="J16522" s="1" t="s">
        <v>0</v>
      </c>
      <c r="L16522" s="1" t="s">
        <v>0</v>
      </c>
      <c r="M16522" s="1" t="s">
        <v>0</v>
      </c>
      <c r="O16522" s="1" t="s">
        <v>0</v>
      </c>
      <c r="P16522" s="1" t="s">
        <v>0</v>
      </c>
      <c r="R16522" s="1" t="str">
        <f t="shared" si="258"/>
        <v/>
      </c>
    </row>
    <row r="16523" spans="1:18" x14ac:dyDescent="0.3">
      <c r="A16523" s="1" t="str">
        <f>IF(I16523="","IMU","Accelerometer")</f>
        <v>IMU</v>
      </c>
      <c r="B16523">
        <v>34160</v>
      </c>
      <c r="C16523" s="1">
        <v>3815</v>
      </c>
      <c r="D16523" s="1">
        <v>122.5</v>
      </c>
      <c r="E16523">
        <v>2905</v>
      </c>
      <c r="F16523" s="1">
        <v>15.13</v>
      </c>
      <c r="G16523" s="1">
        <v>-813.5</v>
      </c>
      <c r="H16523">
        <v>218.14</v>
      </c>
      <c r="I16523" s="1" t="s">
        <v>0</v>
      </c>
      <c r="J16523" s="1" t="s">
        <v>0</v>
      </c>
      <c r="L16523" s="1" t="s">
        <v>0</v>
      </c>
      <c r="M16523" s="1" t="s">
        <v>0</v>
      </c>
      <c r="O16523" s="1" t="s">
        <v>0</v>
      </c>
      <c r="P16523" s="1" t="s">
        <v>0</v>
      </c>
      <c r="R16523" s="1" t="str">
        <f t="shared" si="258"/>
        <v/>
      </c>
    </row>
    <row r="16524" spans="1:18" x14ac:dyDescent="0.3">
      <c r="A16524" s="1" t="str">
        <f>IF(I16524="","IMU","Accelerometer")</f>
        <v>IMU</v>
      </c>
      <c r="B16524">
        <v>34166</v>
      </c>
      <c r="C16524" s="1">
        <v>1540</v>
      </c>
      <c r="D16524" s="1">
        <v>1960</v>
      </c>
      <c r="E16524">
        <v>4217.5</v>
      </c>
      <c r="F16524" s="1">
        <v>10.25</v>
      </c>
      <c r="G16524" s="1">
        <v>-820.57</v>
      </c>
      <c r="H16524">
        <v>225.94</v>
      </c>
      <c r="I16524" s="1" t="s">
        <v>0</v>
      </c>
      <c r="J16524" s="1" t="s">
        <v>0</v>
      </c>
      <c r="L16524" s="1" t="s">
        <v>0</v>
      </c>
      <c r="M16524" s="1" t="s">
        <v>0</v>
      </c>
      <c r="O16524" s="1" t="s">
        <v>0</v>
      </c>
      <c r="P16524" s="1" t="s">
        <v>0</v>
      </c>
      <c r="R16524" s="1" t="str">
        <f t="shared" si="258"/>
        <v/>
      </c>
    </row>
    <row r="16525" spans="1:18" x14ac:dyDescent="0.3">
      <c r="A16525" s="1" t="str">
        <f>IF(I16525="","IMU","Accelerometer")</f>
        <v>IMU</v>
      </c>
      <c r="B16525">
        <v>34171</v>
      </c>
      <c r="C16525" s="1">
        <v>-490</v>
      </c>
      <c r="D16525" s="1">
        <v>4725</v>
      </c>
      <c r="E16525">
        <v>5372.5</v>
      </c>
      <c r="F16525" s="1">
        <v>-10.98</v>
      </c>
      <c r="G16525" s="1">
        <v>-836.68</v>
      </c>
      <c r="H16525">
        <v>242.17</v>
      </c>
      <c r="I16525" s="1" t="s">
        <v>0</v>
      </c>
      <c r="J16525" s="1" t="s">
        <v>0</v>
      </c>
      <c r="L16525" s="1" t="s">
        <v>0</v>
      </c>
      <c r="M16525" s="1" t="s">
        <v>0</v>
      </c>
      <c r="O16525" s="1" t="s">
        <v>0</v>
      </c>
      <c r="P16525" s="1" t="s">
        <v>0</v>
      </c>
      <c r="R16525" s="1" t="str">
        <f t="shared" si="258"/>
        <v/>
      </c>
    </row>
    <row r="16526" spans="1:18" x14ac:dyDescent="0.3">
      <c r="A16526" s="1" t="str">
        <f>IF(I16526="","IMU","Accelerometer")</f>
        <v>IMU</v>
      </c>
      <c r="B16526">
        <v>34176</v>
      </c>
      <c r="C16526" s="1">
        <v>-122.5</v>
      </c>
      <c r="D16526" s="1">
        <v>5582.5</v>
      </c>
      <c r="E16526">
        <v>6492.5</v>
      </c>
      <c r="F16526" s="1">
        <v>-9.64</v>
      </c>
      <c r="G16526" s="1">
        <v>-841.19</v>
      </c>
      <c r="H16526">
        <v>246.81</v>
      </c>
      <c r="I16526" s="1" t="s">
        <v>0</v>
      </c>
      <c r="J16526" s="1" t="s">
        <v>0</v>
      </c>
      <c r="L16526" s="1" t="s">
        <v>0</v>
      </c>
      <c r="M16526" s="1" t="s">
        <v>0</v>
      </c>
      <c r="O16526" s="1" t="s">
        <v>0</v>
      </c>
      <c r="P16526" s="1" t="s">
        <v>0</v>
      </c>
      <c r="R16526" s="1" t="str">
        <f t="shared" si="258"/>
        <v/>
      </c>
    </row>
    <row r="16527" spans="1:18" x14ac:dyDescent="0.3">
      <c r="A16527" s="1" t="str">
        <f>IF(I16527="","IMU","Accelerometer")</f>
        <v>IMU</v>
      </c>
      <c r="B16527">
        <v>34181</v>
      </c>
      <c r="C16527" s="1">
        <v>402.5</v>
      </c>
      <c r="D16527" s="1">
        <v>6072.5</v>
      </c>
      <c r="E16527">
        <v>7700</v>
      </c>
      <c r="F16527" s="1">
        <v>-5.98</v>
      </c>
      <c r="G16527" s="1">
        <v>-830.82</v>
      </c>
      <c r="H16527">
        <v>254.98</v>
      </c>
      <c r="I16527" s="1" t="s">
        <v>0</v>
      </c>
      <c r="J16527" s="1" t="s">
        <v>0</v>
      </c>
      <c r="L16527" s="1" t="s">
        <v>0</v>
      </c>
      <c r="M16527" s="1" t="s">
        <v>0</v>
      </c>
      <c r="O16527" s="1" t="s">
        <v>0</v>
      </c>
      <c r="P16527" s="1" t="s">
        <v>0</v>
      </c>
      <c r="R16527" s="1" t="str">
        <f t="shared" si="258"/>
        <v/>
      </c>
    </row>
    <row r="16528" spans="1:18" x14ac:dyDescent="0.3">
      <c r="A16528" s="1" t="str">
        <f>IF(I16528="","IMU","Accelerometer")</f>
        <v>IMU</v>
      </c>
      <c r="B16528">
        <v>34186</v>
      </c>
      <c r="C16528" s="1">
        <v>-595</v>
      </c>
      <c r="D16528" s="1">
        <v>7245</v>
      </c>
      <c r="E16528">
        <v>9082.5</v>
      </c>
      <c r="F16528" s="1">
        <v>-12.32</v>
      </c>
      <c r="G16528" s="1">
        <v>-842.17</v>
      </c>
      <c r="H16528">
        <v>262.91000000000003</v>
      </c>
      <c r="I16528" s="1" t="s">
        <v>0</v>
      </c>
      <c r="J16528" s="1" t="s">
        <v>0</v>
      </c>
      <c r="L16528" s="1" t="s">
        <v>0</v>
      </c>
      <c r="M16528" s="1" t="s">
        <v>0</v>
      </c>
      <c r="O16528" s="1" t="s">
        <v>0</v>
      </c>
      <c r="P16528" s="1" t="s">
        <v>0</v>
      </c>
      <c r="R16528" s="1" t="str">
        <f t="shared" si="258"/>
        <v/>
      </c>
    </row>
    <row r="16529" spans="1:18" x14ac:dyDescent="0.3">
      <c r="A16529" s="1" t="str">
        <f>IF(I16529="","IMU","Accelerometer")</f>
        <v>IMU</v>
      </c>
      <c r="B16529">
        <v>34191</v>
      </c>
      <c r="C16529" s="1">
        <v>-1347.5</v>
      </c>
      <c r="D16529" s="1">
        <v>7840</v>
      </c>
      <c r="E16529">
        <v>10570</v>
      </c>
      <c r="F16529" s="1">
        <v>-21.96</v>
      </c>
      <c r="G16529" s="1">
        <v>-850.95</v>
      </c>
      <c r="H16529">
        <v>263.14999999999998</v>
      </c>
      <c r="I16529" s="1" t="s">
        <v>0</v>
      </c>
      <c r="J16529" s="1" t="s">
        <v>0</v>
      </c>
      <c r="L16529" s="1" t="s">
        <v>0</v>
      </c>
      <c r="M16529" s="1" t="s">
        <v>0</v>
      </c>
      <c r="O16529" s="1" t="s">
        <v>0</v>
      </c>
      <c r="P16529" s="1" t="s">
        <v>0</v>
      </c>
      <c r="R16529" s="1" t="str">
        <f t="shared" si="258"/>
        <v/>
      </c>
    </row>
    <row r="16530" spans="1:18" x14ac:dyDescent="0.3">
      <c r="A16530" s="1" t="str">
        <f>IF(I16530="","IMU","Accelerometer")</f>
        <v>IMU</v>
      </c>
      <c r="B16530">
        <v>34196</v>
      </c>
      <c r="C16530" s="1">
        <v>-1627.5</v>
      </c>
      <c r="D16530" s="1">
        <v>8015</v>
      </c>
      <c r="E16530">
        <v>11147.5</v>
      </c>
      <c r="F16530" s="1">
        <v>-13.79</v>
      </c>
      <c r="G16530" s="1">
        <v>-875.35</v>
      </c>
      <c r="H16530">
        <v>263.64</v>
      </c>
      <c r="I16530" s="1" t="s">
        <v>0</v>
      </c>
      <c r="J16530" s="1" t="s">
        <v>0</v>
      </c>
      <c r="L16530" s="1" t="s">
        <v>0</v>
      </c>
      <c r="M16530" s="1" t="s">
        <v>0</v>
      </c>
      <c r="O16530" s="1" t="s">
        <v>0</v>
      </c>
      <c r="P16530" s="1" t="s">
        <v>0</v>
      </c>
      <c r="R16530" s="1" t="str">
        <f t="shared" si="258"/>
        <v/>
      </c>
    </row>
    <row r="16531" spans="1:18" x14ac:dyDescent="0.3">
      <c r="A16531" s="1" t="str">
        <f>IF(I16531="","IMU","Accelerometer")</f>
        <v>IMU</v>
      </c>
      <c r="B16531">
        <v>34201</v>
      </c>
      <c r="C16531" s="1">
        <v>-402.5</v>
      </c>
      <c r="D16531" s="1">
        <v>8155</v>
      </c>
      <c r="E16531">
        <v>11322.5</v>
      </c>
      <c r="F16531" s="1">
        <v>-7.81</v>
      </c>
      <c r="G16531" s="1">
        <v>-873.64</v>
      </c>
      <c r="H16531">
        <v>261.32</v>
      </c>
      <c r="I16531" s="1" t="s">
        <v>0</v>
      </c>
      <c r="J16531" s="1" t="s">
        <v>0</v>
      </c>
      <c r="L16531" s="1" t="s">
        <v>0</v>
      </c>
      <c r="M16531" s="1" t="s">
        <v>0</v>
      </c>
      <c r="O16531" s="1" t="s">
        <v>0</v>
      </c>
      <c r="P16531" s="1" t="s">
        <v>0</v>
      </c>
      <c r="R16531" s="1" t="str">
        <f t="shared" si="258"/>
        <v/>
      </c>
    </row>
    <row r="16532" spans="1:18" x14ac:dyDescent="0.3">
      <c r="A16532" s="1" t="str">
        <f>IF(I16532="","IMU","Accelerometer")</f>
        <v>IMU</v>
      </c>
      <c r="B16532">
        <v>34206</v>
      </c>
      <c r="C16532" s="1">
        <v>507.5</v>
      </c>
      <c r="D16532" s="1">
        <v>8977.5</v>
      </c>
      <c r="E16532">
        <v>11357.5</v>
      </c>
      <c r="F16532" s="1">
        <v>-6.34</v>
      </c>
      <c r="G16532" s="1">
        <v>-878.03</v>
      </c>
      <c r="H16532">
        <v>272.3</v>
      </c>
      <c r="I16532" s="1" t="s">
        <v>0</v>
      </c>
      <c r="J16532" s="1" t="s">
        <v>0</v>
      </c>
      <c r="L16532" s="1" t="s">
        <v>0</v>
      </c>
      <c r="M16532" s="1" t="s">
        <v>0</v>
      </c>
      <c r="O16532" s="1" t="s">
        <v>0</v>
      </c>
      <c r="P16532" s="1" t="s">
        <v>0</v>
      </c>
      <c r="R16532" s="1" t="str">
        <f t="shared" si="258"/>
        <v/>
      </c>
    </row>
    <row r="16533" spans="1:18" x14ac:dyDescent="0.3">
      <c r="A16533" s="1" t="str">
        <f>IF(I16533="","IMU","Accelerometer")</f>
        <v>IMU</v>
      </c>
      <c r="B16533">
        <v>34210</v>
      </c>
      <c r="C16533" s="1">
        <v>1382.5</v>
      </c>
      <c r="D16533" s="1">
        <v>10237.5</v>
      </c>
      <c r="E16533">
        <v>11742.5</v>
      </c>
      <c r="F16533" s="1">
        <v>-29.65</v>
      </c>
      <c r="G16533" s="1">
        <v>-873.15</v>
      </c>
      <c r="H16533">
        <v>301.45999999999998</v>
      </c>
      <c r="I16533" s="1" t="s">
        <v>0</v>
      </c>
      <c r="J16533" s="1" t="s">
        <v>0</v>
      </c>
      <c r="L16533" s="1" t="s">
        <v>0</v>
      </c>
      <c r="M16533" s="1" t="s">
        <v>0</v>
      </c>
      <c r="O16533" s="1" t="s">
        <v>0</v>
      </c>
      <c r="P16533" s="1" t="s">
        <v>0</v>
      </c>
      <c r="R16533" s="1" t="str">
        <f t="shared" si="258"/>
        <v/>
      </c>
    </row>
    <row r="16534" spans="1:18" x14ac:dyDescent="0.3">
      <c r="A16534" s="1" t="str">
        <f>IF(I16534="","IMU","Accelerometer")</f>
        <v>IMU</v>
      </c>
      <c r="B16534">
        <v>34215</v>
      </c>
      <c r="C16534" s="1">
        <v>2537.5</v>
      </c>
      <c r="D16534" s="1">
        <v>9485</v>
      </c>
      <c r="E16534">
        <v>12267.5</v>
      </c>
      <c r="F16534" s="1">
        <v>-50.14</v>
      </c>
      <c r="G16534" s="1">
        <v>-857.54</v>
      </c>
      <c r="H16534">
        <v>316.83</v>
      </c>
      <c r="I16534" s="1" t="s">
        <v>0</v>
      </c>
      <c r="J16534" s="1" t="s">
        <v>0</v>
      </c>
      <c r="L16534" s="1" t="s">
        <v>0</v>
      </c>
      <c r="M16534" s="1" t="s">
        <v>0</v>
      </c>
      <c r="O16534" s="1" t="s">
        <v>0</v>
      </c>
      <c r="P16534" s="1" t="s">
        <v>0</v>
      </c>
      <c r="R16534" s="1" t="str">
        <f t="shared" si="258"/>
        <v/>
      </c>
    </row>
    <row r="16535" spans="1:18" x14ac:dyDescent="0.3">
      <c r="A16535" s="1" t="str">
        <f>IF(I16535="","IMU","Accelerometer")</f>
        <v>IMU</v>
      </c>
      <c r="B16535">
        <v>34221</v>
      </c>
      <c r="C16535" s="1">
        <v>2642.5</v>
      </c>
      <c r="D16535" s="1">
        <v>7140</v>
      </c>
      <c r="E16535">
        <v>13510</v>
      </c>
      <c r="F16535" s="1">
        <v>-33.92</v>
      </c>
      <c r="G16535" s="1">
        <v>-886.94</v>
      </c>
      <c r="H16535">
        <v>302.93</v>
      </c>
      <c r="I16535" s="1" t="s">
        <v>0</v>
      </c>
      <c r="J16535" s="1" t="s">
        <v>0</v>
      </c>
      <c r="L16535" s="1" t="s">
        <v>0</v>
      </c>
      <c r="M16535" s="1" t="s">
        <v>0</v>
      </c>
      <c r="O16535" s="1" t="s">
        <v>0</v>
      </c>
      <c r="P16535" s="1" t="s">
        <v>0</v>
      </c>
      <c r="R16535" s="1" t="str">
        <f t="shared" si="258"/>
        <v/>
      </c>
    </row>
    <row r="16536" spans="1:18" x14ac:dyDescent="0.3">
      <c r="A16536" s="1" t="str">
        <f>IF(I16536="","IMU","Accelerometer")</f>
        <v>IMU</v>
      </c>
      <c r="B16536">
        <v>34226</v>
      </c>
      <c r="C16536" s="1">
        <v>3062.5</v>
      </c>
      <c r="D16536" s="1">
        <v>5792.5</v>
      </c>
      <c r="E16536">
        <v>13072.5</v>
      </c>
      <c r="F16536" s="1">
        <v>-16.350000000000001</v>
      </c>
      <c r="G16536" s="1">
        <v>-907.68</v>
      </c>
      <c r="H16536">
        <v>300.24</v>
      </c>
      <c r="I16536" s="1" t="s">
        <v>0</v>
      </c>
      <c r="J16536" s="1" t="s">
        <v>0</v>
      </c>
      <c r="L16536" s="1" t="s">
        <v>0</v>
      </c>
      <c r="M16536" s="1" t="s">
        <v>0</v>
      </c>
      <c r="O16536" s="1" t="s">
        <v>0</v>
      </c>
      <c r="P16536" s="1" t="s">
        <v>0</v>
      </c>
      <c r="R16536" s="1" t="str">
        <f t="shared" si="258"/>
        <v/>
      </c>
    </row>
    <row r="16537" spans="1:18" x14ac:dyDescent="0.3">
      <c r="A16537" s="1" t="str">
        <f>IF(I16537="","IMU","Accelerometer")</f>
        <v>IMU</v>
      </c>
      <c r="B16537">
        <v>34231</v>
      </c>
      <c r="C16537" s="1">
        <v>4917.5</v>
      </c>
      <c r="D16537" s="1">
        <v>6142.5</v>
      </c>
      <c r="E16537">
        <v>12145</v>
      </c>
      <c r="F16537" s="1">
        <v>-25.01</v>
      </c>
      <c r="G16537" s="1">
        <v>-902.43</v>
      </c>
      <c r="H16537">
        <v>303.41000000000003</v>
      </c>
      <c r="I16537" s="1" t="s">
        <v>0</v>
      </c>
      <c r="J16537" s="1" t="s">
        <v>0</v>
      </c>
      <c r="L16537" s="1" t="s">
        <v>0</v>
      </c>
      <c r="M16537" s="1" t="s">
        <v>0</v>
      </c>
      <c r="O16537" s="1" t="s">
        <v>0</v>
      </c>
      <c r="P16537" s="1" t="s">
        <v>0</v>
      </c>
      <c r="R16537" s="1" t="str">
        <f t="shared" si="258"/>
        <v/>
      </c>
    </row>
    <row r="16538" spans="1:18" x14ac:dyDescent="0.3">
      <c r="A16538" s="1" t="str">
        <f>IF(I16538="","IMU","Accelerometer")</f>
        <v>IMU</v>
      </c>
      <c r="B16538">
        <v>34236</v>
      </c>
      <c r="C16538" s="1">
        <v>6370</v>
      </c>
      <c r="D16538" s="1">
        <v>6195</v>
      </c>
      <c r="E16538">
        <v>11235</v>
      </c>
      <c r="F16538" s="1">
        <v>-32.21</v>
      </c>
      <c r="G16538" s="1">
        <v>-891.58</v>
      </c>
      <c r="H16538">
        <v>306.33999999999997</v>
      </c>
      <c r="I16538" s="1" t="s">
        <v>0</v>
      </c>
      <c r="J16538" s="1" t="s">
        <v>0</v>
      </c>
      <c r="L16538" s="1" t="s">
        <v>0</v>
      </c>
      <c r="M16538" s="1" t="s">
        <v>0</v>
      </c>
      <c r="O16538" s="1" t="s">
        <v>0</v>
      </c>
      <c r="P16538" s="1" t="s">
        <v>0</v>
      </c>
      <c r="R16538" s="1" t="str">
        <f t="shared" si="258"/>
        <v/>
      </c>
    </row>
    <row r="16539" spans="1:18" x14ac:dyDescent="0.3">
      <c r="A16539" s="1" t="str">
        <f>IF(I16539="","IMU","Accelerometer")</f>
        <v>IMU</v>
      </c>
      <c r="B16539">
        <v>34241</v>
      </c>
      <c r="C16539" s="1">
        <v>7280</v>
      </c>
      <c r="D16539" s="1">
        <v>5425</v>
      </c>
      <c r="E16539">
        <v>10710</v>
      </c>
      <c r="F16539" s="1">
        <v>-33.06</v>
      </c>
      <c r="G16539" s="1">
        <v>-879.38</v>
      </c>
      <c r="H16539">
        <v>301.83</v>
      </c>
      <c r="I16539" s="1" t="s">
        <v>0</v>
      </c>
      <c r="J16539" s="1" t="s">
        <v>0</v>
      </c>
      <c r="L16539" s="1" t="s">
        <v>0</v>
      </c>
      <c r="M16539" s="1" t="s">
        <v>0</v>
      </c>
      <c r="O16539" s="1" t="s">
        <v>0</v>
      </c>
      <c r="P16539" s="1" t="s">
        <v>0</v>
      </c>
      <c r="R16539" s="1" t="str">
        <f t="shared" si="258"/>
        <v/>
      </c>
    </row>
    <row r="16540" spans="1:18" x14ac:dyDescent="0.3">
      <c r="A16540" s="1" t="str">
        <f>IF(I16540="","IMU","Accelerometer")</f>
        <v>IMU</v>
      </c>
      <c r="B16540">
        <v>34246</v>
      </c>
      <c r="C16540" s="1">
        <v>7945</v>
      </c>
      <c r="D16540" s="1">
        <v>4830</v>
      </c>
      <c r="E16540">
        <v>10535</v>
      </c>
      <c r="F16540" s="1">
        <v>-33.43</v>
      </c>
      <c r="G16540" s="1">
        <v>-862.54</v>
      </c>
      <c r="H16540">
        <v>282.92</v>
      </c>
      <c r="I16540" s="1" t="s">
        <v>0</v>
      </c>
      <c r="J16540" s="1" t="s">
        <v>0</v>
      </c>
      <c r="L16540" s="1" t="s">
        <v>0</v>
      </c>
      <c r="M16540" s="1" t="s">
        <v>0</v>
      </c>
      <c r="O16540" s="1" t="s">
        <v>0</v>
      </c>
      <c r="P16540" s="1" t="s">
        <v>0</v>
      </c>
      <c r="R16540" s="1" t="str">
        <f t="shared" si="258"/>
        <v/>
      </c>
    </row>
    <row r="16541" spans="1:18" x14ac:dyDescent="0.3">
      <c r="A16541" s="1" t="str">
        <f>IF(I16541="","IMU","Accelerometer")</f>
        <v>IMU</v>
      </c>
      <c r="B16541">
        <v>34251</v>
      </c>
      <c r="C16541" s="1">
        <v>8120</v>
      </c>
      <c r="D16541" s="1">
        <v>4620</v>
      </c>
      <c r="E16541">
        <v>10920</v>
      </c>
      <c r="F16541" s="1">
        <v>-30.13</v>
      </c>
      <c r="G16541" s="1">
        <v>-842.29</v>
      </c>
      <c r="H16541">
        <v>273.39999999999998</v>
      </c>
      <c r="I16541" s="1" t="s">
        <v>0</v>
      </c>
      <c r="J16541" s="1" t="s">
        <v>0</v>
      </c>
      <c r="L16541" s="1" t="s">
        <v>0</v>
      </c>
      <c r="M16541" s="1" t="s">
        <v>0</v>
      </c>
      <c r="O16541" s="1" t="s">
        <v>0</v>
      </c>
      <c r="P16541" s="1" t="s">
        <v>0</v>
      </c>
      <c r="R16541" s="1" t="str">
        <f t="shared" si="258"/>
        <v/>
      </c>
    </row>
    <row r="16542" spans="1:18" x14ac:dyDescent="0.3">
      <c r="A16542" s="1" t="str">
        <f>IF(I16542="","IMU","Accelerometer")</f>
        <v>IMU</v>
      </c>
      <c r="B16542">
        <v>34256</v>
      </c>
      <c r="C16542" s="1">
        <v>7017.5</v>
      </c>
      <c r="D16542" s="1">
        <v>5355</v>
      </c>
      <c r="E16542">
        <v>11637.5</v>
      </c>
      <c r="F16542" s="1">
        <v>-34.65</v>
      </c>
      <c r="G16542" s="1">
        <v>-827.65</v>
      </c>
      <c r="H16542">
        <v>273.64999999999998</v>
      </c>
      <c r="I16542" s="1" t="s">
        <v>0</v>
      </c>
      <c r="J16542" s="1" t="s">
        <v>0</v>
      </c>
      <c r="L16542" s="1" t="s">
        <v>0</v>
      </c>
      <c r="M16542" s="1" t="s">
        <v>0</v>
      </c>
      <c r="O16542" s="1" t="s">
        <v>0</v>
      </c>
      <c r="P16542" s="1" t="s">
        <v>0</v>
      </c>
      <c r="R16542" s="1" t="str">
        <f t="shared" si="258"/>
        <v/>
      </c>
    </row>
    <row r="16543" spans="1:18" x14ac:dyDescent="0.3">
      <c r="A16543" s="1" t="str">
        <f>IF(I16543="","IMU","Accelerometer")</f>
        <v>IMU</v>
      </c>
      <c r="B16543">
        <v>34261</v>
      </c>
      <c r="C16543" s="1">
        <v>5687.5</v>
      </c>
      <c r="D16543" s="1">
        <v>6020</v>
      </c>
      <c r="E16543">
        <v>13247.5</v>
      </c>
      <c r="F16543" s="1">
        <v>-33.549999999999997</v>
      </c>
      <c r="G16543" s="1">
        <v>-826.06</v>
      </c>
      <c r="H16543">
        <v>279.99</v>
      </c>
      <c r="I16543" s="1" t="s">
        <v>0</v>
      </c>
      <c r="J16543" s="1" t="s">
        <v>0</v>
      </c>
      <c r="L16543" s="1" t="s">
        <v>0</v>
      </c>
      <c r="M16543" s="1" t="s">
        <v>0</v>
      </c>
      <c r="O16543" s="1" t="s">
        <v>0</v>
      </c>
      <c r="P16543" s="1" t="s">
        <v>0</v>
      </c>
      <c r="R16543" s="1" t="str">
        <f t="shared" si="258"/>
        <v/>
      </c>
    </row>
    <row r="16544" spans="1:18" x14ac:dyDescent="0.3">
      <c r="A16544" s="1" t="str">
        <f>IF(I16544="","IMU","Accelerometer")</f>
        <v>IMU</v>
      </c>
      <c r="B16544">
        <v>34266</v>
      </c>
      <c r="C16544" s="1">
        <v>4060</v>
      </c>
      <c r="D16544" s="1">
        <v>6177.5</v>
      </c>
      <c r="E16544">
        <v>15312.5</v>
      </c>
      <c r="F16544" s="1">
        <v>-25.62</v>
      </c>
      <c r="G16544" s="1">
        <v>-843.87</v>
      </c>
      <c r="H16544">
        <v>281.94</v>
      </c>
      <c r="I16544" s="1" t="s">
        <v>0</v>
      </c>
      <c r="J16544" s="1" t="s">
        <v>0</v>
      </c>
      <c r="L16544" s="1" t="s">
        <v>0</v>
      </c>
      <c r="M16544" s="1" t="s">
        <v>0</v>
      </c>
      <c r="O16544" s="1" t="s">
        <v>0</v>
      </c>
      <c r="P16544" s="1" t="s">
        <v>0</v>
      </c>
      <c r="R16544" s="1" t="str">
        <f t="shared" si="258"/>
        <v/>
      </c>
    </row>
    <row r="16545" spans="1:18" x14ac:dyDescent="0.3">
      <c r="A16545" s="1" t="str">
        <f>IF(I16545="","IMU","Accelerometer")</f>
        <v>IMU</v>
      </c>
      <c r="B16545">
        <v>34270</v>
      </c>
      <c r="C16545" s="1">
        <v>2730</v>
      </c>
      <c r="D16545" s="1">
        <v>6615</v>
      </c>
      <c r="E16545">
        <v>16450</v>
      </c>
      <c r="F16545" s="1">
        <v>-17.079999999999998</v>
      </c>
      <c r="G16545" s="1">
        <v>-872.54</v>
      </c>
      <c r="H16545">
        <v>277.55</v>
      </c>
      <c r="I16545" s="1" t="s">
        <v>0</v>
      </c>
      <c r="J16545" s="1" t="s">
        <v>0</v>
      </c>
      <c r="L16545" s="1" t="s">
        <v>0</v>
      </c>
      <c r="M16545" s="1" t="s">
        <v>0</v>
      </c>
      <c r="O16545" s="1" t="s">
        <v>0</v>
      </c>
      <c r="P16545" s="1" t="s">
        <v>0</v>
      </c>
      <c r="R16545" s="1" t="str">
        <f t="shared" si="258"/>
        <v/>
      </c>
    </row>
    <row r="16546" spans="1:18" x14ac:dyDescent="0.3">
      <c r="A16546" s="1" t="str">
        <f>IF(I16546="","IMU","Accelerometer")</f>
        <v>IMU</v>
      </c>
      <c r="B16546">
        <v>34277</v>
      </c>
      <c r="C16546" s="1">
        <v>2607.5</v>
      </c>
      <c r="D16546" s="1">
        <v>6877.5</v>
      </c>
      <c r="E16546">
        <v>15855</v>
      </c>
      <c r="F16546" s="1">
        <v>-2.93</v>
      </c>
      <c r="G16546" s="1">
        <v>-893.89</v>
      </c>
      <c r="H16546">
        <v>274.62</v>
      </c>
      <c r="I16546" s="1" t="s">
        <v>0</v>
      </c>
      <c r="J16546" s="1" t="s">
        <v>0</v>
      </c>
      <c r="L16546" s="1" t="s">
        <v>0</v>
      </c>
      <c r="M16546" s="1" t="s">
        <v>0</v>
      </c>
      <c r="O16546" s="1" t="s">
        <v>0</v>
      </c>
      <c r="P16546" s="1" t="s">
        <v>0</v>
      </c>
      <c r="R16546" s="1" t="str">
        <f t="shared" si="258"/>
        <v/>
      </c>
    </row>
    <row r="16547" spans="1:18" x14ac:dyDescent="0.3">
      <c r="A16547" s="1" t="str">
        <f>IF(I16547="","IMU","Accelerometer")</f>
        <v>IMU</v>
      </c>
      <c r="B16547">
        <v>34281</v>
      </c>
      <c r="C16547" s="1">
        <v>3675</v>
      </c>
      <c r="D16547" s="1">
        <v>8050</v>
      </c>
      <c r="E16547">
        <v>14840</v>
      </c>
      <c r="F16547" s="1">
        <v>-1.46</v>
      </c>
      <c r="G16547" s="1">
        <v>-907.07</v>
      </c>
      <c r="H16547">
        <v>290.97000000000003</v>
      </c>
      <c r="I16547" s="1" t="s">
        <v>0</v>
      </c>
      <c r="J16547" s="1" t="s">
        <v>0</v>
      </c>
      <c r="L16547" s="1" t="s">
        <v>0</v>
      </c>
      <c r="M16547" s="1" t="s">
        <v>0</v>
      </c>
      <c r="O16547" s="1" t="s">
        <v>0</v>
      </c>
      <c r="P16547" s="1" t="s">
        <v>0</v>
      </c>
      <c r="R16547" s="1" t="str">
        <f t="shared" si="258"/>
        <v/>
      </c>
    </row>
    <row r="16548" spans="1:18" x14ac:dyDescent="0.3">
      <c r="A16548" s="1" t="str">
        <f>IF(I16548="","IMU","Accelerometer")</f>
        <v>IMU</v>
      </c>
      <c r="B16548">
        <v>34286</v>
      </c>
      <c r="C16548" s="1">
        <v>5425</v>
      </c>
      <c r="D16548" s="1">
        <v>9660</v>
      </c>
      <c r="E16548">
        <v>13597.5</v>
      </c>
      <c r="F16548" s="1">
        <v>-32.700000000000003</v>
      </c>
      <c r="G16548" s="1">
        <v>-897.68</v>
      </c>
      <c r="H16548">
        <v>281.33</v>
      </c>
      <c r="I16548" s="1" t="s">
        <v>0</v>
      </c>
      <c r="J16548" s="1" t="s">
        <v>0</v>
      </c>
      <c r="L16548" s="1" t="s">
        <v>0</v>
      </c>
      <c r="M16548" s="1" t="s">
        <v>0</v>
      </c>
      <c r="O16548" s="1" t="s">
        <v>0</v>
      </c>
      <c r="P16548" s="1" t="s">
        <v>0</v>
      </c>
      <c r="R16548" s="1" t="str">
        <f t="shared" si="258"/>
        <v/>
      </c>
    </row>
    <row r="16549" spans="1:18" x14ac:dyDescent="0.3">
      <c r="A16549" s="1" t="str">
        <f>IF(I16549="","IMU","Accelerometer")</f>
        <v>IMU</v>
      </c>
      <c r="B16549">
        <v>34291</v>
      </c>
      <c r="C16549" s="1">
        <v>5670</v>
      </c>
      <c r="D16549" s="1">
        <v>8732.5</v>
      </c>
      <c r="E16549">
        <v>11935</v>
      </c>
      <c r="F16549" s="1">
        <v>-28.18</v>
      </c>
      <c r="G16549" s="1">
        <v>-890.97</v>
      </c>
      <c r="H16549">
        <v>288.89999999999998</v>
      </c>
      <c r="I16549" s="1" t="s">
        <v>0</v>
      </c>
      <c r="J16549" s="1" t="s">
        <v>0</v>
      </c>
      <c r="L16549" s="1" t="s">
        <v>0</v>
      </c>
      <c r="M16549" s="1" t="s">
        <v>0</v>
      </c>
      <c r="O16549" s="1" t="s">
        <v>0</v>
      </c>
      <c r="P16549" s="1" t="s">
        <v>0</v>
      </c>
      <c r="R16549" s="1" t="str">
        <f t="shared" si="258"/>
        <v/>
      </c>
    </row>
    <row r="16550" spans="1:18" x14ac:dyDescent="0.3">
      <c r="A16550" s="1" t="str">
        <f>IF(I16550="","IMU","Accelerometer")</f>
        <v>IMU</v>
      </c>
      <c r="B16550">
        <v>34296</v>
      </c>
      <c r="C16550" s="1">
        <v>6317.5</v>
      </c>
      <c r="D16550" s="1">
        <v>9135</v>
      </c>
      <c r="E16550">
        <v>11112.5</v>
      </c>
      <c r="F16550" s="1">
        <v>-56.24</v>
      </c>
      <c r="G16550" s="1">
        <v>-868.27</v>
      </c>
      <c r="H16550">
        <v>288.04000000000002</v>
      </c>
      <c r="I16550" s="1" t="s">
        <v>0</v>
      </c>
      <c r="J16550" s="1" t="s">
        <v>0</v>
      </c>
      <c r="L16550" s="1" t="s">
        <v>0</v>
      </c>
      <c r="M16550" s="1" t="s">
        <v>0</v>
      </c>
      <c r="O16550" s="1" t="s">
        <v>0</v>
      </c>
      <c r="P16550" s="1" t="s">
        <v>0</v>
      </c>
      <c r="R16550" s="1" t="str">
        <f t="shared" si="258"/>
        <v/>
      </c>
    </row>
    <row r="16551" spans="1:18" x14ac:dyDescent="0.3">
      <c r="A16551" s="1" t="str">
        <f>IF(I16551="","IMU","Accelerometer")</f>
        <v>IMU</v>
      </c>
      <c r="B16551">
        <v>34301</v>
      </c>
      <c r="C16551" s="1">
        <v>8540</v>
      </c>
      <c r="D16551" s="1">
        <v>9660</v>
      </c>
      <c r="E16551">
        <v>12495</v>
      </c>
      <c r="F16551" s="1">
        <v>-75.03</v>
      </c>
      <c r="G16551" s="1">
        <v>-829.36</v>
      </c>
      <c r="H16551">
        <v>284.38</v>
      </c>
      <c r="I16551" s="1" t="s">
        <v>0</v>
      </c>
      <c r="J16551" s="1" t="s">
        <v>0</v>
      </c>
      <c r="L16551" s="1" t="s">
        <v>0</v>
      </c>
      <c r="M16551" s="1" t="s">
        <v>0</v>
      </c>
      <c r="O16551" s="1" t="s">
        <v>0</v>
      </c>
      <c r="P16551" s="1" t="s">
        <v>0</v>
      </c>
      <c r="R16551" s="1" t="str">
        <f t="shared" si="258"/>
        <v/>
      </c>
    </row>
    <row r="16552" spans="1:18" x14ac:dyDescent="0.3">
      <c r="A16552" s="1" t="str">
        <f>IF(I16552="","IMU","Accelerometer")</f>
        <v>IMU</v>
      </c>
      <c r="B16552">
        <v>34306</v>
      </c>
      <c r="C16552" s="1">
        <v>9152.5</v>
      </c>
      <c r="D16552" s="1">
        <v>9065</v>
      </c>
      <c r="E16552">
        <v>15575</v>
      </c>
      <c r="F16552" s="1">
        <v>-72.709999999999994</v>
      </c>
      <c r="G16552" s="1">
        <v>-809.59</v>
      </c>
      <c r="H16552">
        <v>274.01</v>
      </c>
      <c r="I16552" s="1" t="s">
        <v>0</v>
      </c>
      <c r="J16552" s="1" t="s">
        <v>0</v>
      </c>
      <c r="L16552" s="1" t="s">
        <v>0</v>
      </c>
      <c r="M16552" s="1" t="s">
        <v>0</v>
      </c>
      <c r="O16552" s="1" t="s">
        <v>0</v>
      </c>
      <c r="P16552" s="1" t="s">
        <v>0</v>
      </c>
      <c r="R16552" s="1" t="str">
        <f t="shared" si="258"/>
        <v/>
      </c>
    </row>
    <row r="16553" spans="1:18" x14ac:dyDescent="0.3">
      <c r="A16553" s="1" t="str">
        <f>IF(I16553="","IMU","Accelerometer")</f>
        <v>IMU</v>
      </c>
      <c r="B16553">
        <v>34311</v>
      </c>
      <c r="C16553" s="1">
        <v>7735</v>
      </c>
      <c r="D16553" s="1">
        <v>9747.5</v>
      </c>
      <c r="E16553">
        <v>19320</v>
      </c>
      <c r="F16553" s="1">
        <v>-65.150000000000006</v>
      </c>
      <c r="G16553" s="1">
        <v>-821.55</v>
      </c>
      <c r="H16553">
        <v>275.95999999999998</v>
      </c>
      <c r="I16553" s="1" t="s">
        <v>0</v>
      </c>
      <c r="J16553" s="1" t="s">
        <v>0</v>
      </c>
      <c r="L16553" s="1" t="s">
        <v>0</v>
      </c>
      <c r="M16553" s="1" t="s">
        <v>0</v>
      </c>
      <c r="O16553" s="1" t="s">
        <v>0</v>
      </c>
      <c r="P16553" s="1" t="s">
        <v>0</v>
      </c>
      <c r="R16553" s="1" t="str">
        <f t="shared" si="258"/>
        <v/>
      </c>
    </row>
    <row r="16554" spans="1:18" x14ac:dyDescent="0.3">
      <c r="A16554" s="1" t="str">
        <f>IF(I16554="","IMU","Accelerometer")</f>
        <v>IMU</v>
      </c>
      <c r="B16554">
        <v>34316</v>
      </c>
      <c r="C16554" s="1">
        <v>7402.5</v>
      </c>
      <c r="D16554" s="1">
        <v>10990</v>
      </c>
      <c r="E16554">
        <v>22540</v>
      </c>
      <c r="F16554" s="1">
        <v>-70.39</v>
      </c>
      <c r="G16554" s="1">
        <v>-844.85</v>
      </c>
      <c r="H16554">
        <v>264.25</v>
      </c>
      <c r="I16554" s="1" t="s">
        <v>0</v>
      </c>
      <c r="J16554" s="1" t="s">
        <v>0</v>
      </c>
      <c r="L16554" s="1" t="s">
        <v>0</v>
      </c>
      <c r="M16554" s="1" t="s">
        <v>0</v>
      </c>
      <c r="O16554" s="1" t="s">
        <v>0</v>
      </c>
      <c r="P16554" s="1" t="s">
        <v>0</v>
      </c>
      <c r="R16554" s="1" t="str">
        <f t="shared" si="258"/>
        <v/>
      </c>
    </row>
    <row r="16555" spans="1:18" x14ac:dyDescent="0.3">
      <c r="A16555" s="1" t="str">
        <f>IF(I16555="","IMU","Accelerometer")</f>
        <v>IMU</v>
      </c>
      <c r="B16555">
        <v>34321</v>
      </c>
      <c r="C16555" s="1">
        <v>8487.5</v>
      </c>
      <c r="D16555" s="1">
        <v>11900</v>
      </c>
      <c r="E16555">
        <v>25305</v>
      </c>
      <c r="F16555" s="1">
        <v>-51.24</v>
      </c>
      <c r="G16555" s="1">
        <v>-852.29</v>
      </c>
      <c r="H16555">
        <v>260.70999999999998</v>
      </c>
      <c r="I16555" s="1" t="s">
        <v>0</v>
      </c>
      <c r="J16555" s="1" t="s">
        <v>0</v>
      </c>
      <c r="L16555" s="1" t="s">
        <v>0</v>
      </c>
      <c r="M16555" s="1" t="s">
        <v>0</v>
      </c>
      <c r="O16555" s="1" t="s">
        <v>0</v>
      </c>
      <c r="P16555" s="1" t="s">
        <v>0</v>
      </c>
      <c r="R16555" s="1" t="str">
        <f t="shared" si="258"/>
        <v/>
      </c>
    </row>
    <row r="16556" spans="1:18" x14ac:dyDescent="0.3">
      <c r="A16556" s="1" t="str">
        <f>IF(I16556="","IMU","Accelerometer")</f>
        <v>IMU</v>
      </c>
      <c r="B16556">
        <v>34326</v>
      </c>
      <c r="C16556" s="1">
        <v>8855</v>
      </c>
      <c r="D16556" s="1">
        <v>14227.5</v>
      </c>
      <c r="E16556">
        <v>27440</v>
      </c>
      <c r="F16556" s="1">
        <v>-63.81</v>
      </c>
      <c r="G16556" s="1">
        <v>-862.3</v>
      </c>
      <c r="H16556">
        <v>271.08</v>
      </c>
      <c r="I16556" s="1" t="s">
        <v>0</v>
      </c>
      <c r="J16556" s="1" t="s">
        <v>0</v>
      </c>
      <c r="L16556" s="1" t="s">
        <v>0</v>
      </c>
      <c r="M16556" s="1" t="s">
        <v>0</v>
      </c>
      <c r="O16556" s="1" t="s">
        <v>0</v>
      </c>
      <c r="P16556" s="1" t="s">
        <v>0</v>
      </c>
      <c r="R16556" s="1" t="str">
        <f t="shared" si="258"/>
        <v/>
      </c>
    </row>
    <row r="16557" spans="1:18" x14ac:dyDescent="0.3">
      <c r="A16557" s="1" t="str">
        <f>IF(I16557="","IMU","Accelerometer")</f>
        <v>IMU</v>
      </c>
      <c r="B16557">
        <v>34331</v>
      </c>
      <c r="C16557" s="1">
        <v>8225</v>
      </c>
      <c r="D16557" s="1">
        <v>16240</v>
      </c>
      <c r="E16557">
        <v>29032.5</v>
      </c>
      <c r="F16557" s="1">
        <v>-74.790000000000006</v>
      </c>
      <c r="G16557" s="1">
        <v>-877.67</v>
      </c>
      <c r="H16557">
        <v>275.60000000000002</v>
      </c>
      <c r="I16557" s="1" t="s">
        <v>0</v>
      </c>
      <c r="J16557" s="1" t="s">
        <v>0</v>
      </c>
      <c r="L16557" s="1" t="s">
        <v>0</v>
      </c>
      <c r="M16557" s="1" t="s">
        <v>0</v>
      </c>
      <c r="O16557" s="1" t="s">
        <v>0</v>
      </c>
      <c r="P16557" s="1" t="s">
        <v>0</v>
      </c>
      <c r="R16557" s="1" t="str">
        <f t="shared" si="258"/>
        <v/>
      </c>
    </row>
    <row r="16558" spans="1:18" x14ac:dyDescent="0.3">
      <c r="A16558" s="1" t="str">
        <f>IF(I16558="","IMU","Accelerometer")</f>
        <v>IMU</v>
      </c>
      <c r="B16558">
        <v>34336</v>
      </c>
      <c r="C16558" s="1">
        <v>8487.5</v>
      </c>
      <c r="D16558" s="1">
        <v>17062.5</v>
      </c>
      <c r="E16558">
        <v>30205</v>
      </c>
      <c r="F16558" s="1">
        <v>-65.510000000000005</v>
      </c>
      <c r="G16558" s="1">
        <v>-879.62</v>
      </c>
      <c r="H16558">
        <v>261.93</v>
      </c>
      <c r="I16558" s="1" t="s">
        <v>0</v>
      </c>
      <c r="J16558" s="1" t="s">
        <v>0</v>
      </c>
      <c r="L16558" s="1" t="s">
        <v>0</v>
      </c>
      <c r="M16558" s="1" t="s">
        <v>0</v>
      </c>
      <c r="O16558" s="1" t="s">
        <v>0</v>
      </c>
      <c r="P16558" s="1" t="s">
        <v>0</v>
      </c>
      <c r="R16558" s="1" t="str">
        <f t="shared" si="258"/>
        <v/>
      </c>
    </row>
    <row r="16559" spans="1:18" x14ac:dyDescent="0.3">
      <c r="A16559" s="1" t="str">
        <f>IF(I16559="","IMU","Accelerometer")</f>
        <v>IMU</v>
      </c>
      <c r="B16559">
        <v>34342</v>
      </c>
      <c r="C16559" s="1">
        <v>9292.5</v>
      </c>
      <c r="D16559" s="1">
        <v>18375</v>
      </c>
      <c r="E16559">
        <v>31937.5</v>
      </c>
      <c r="F16559" s="1">
        <v>-51.97</v>
      </c>
      <c r="G16559" s="1">
        <v>-872.3</v>
      </c>
      <c r="H16559">
        <v>264.98</v>
      </c>
      <c r="I16559" s="1" t="s">
        <v>0</v>
      </c>
      <c r="J16559" s="1" t="s">
        <v>0</v>
      </c>
      <c r="L16559" s="1" t="s">
        <v>0</v>
      </c>
      <c r="M16559" s="1" t="s">
        <v>0</v>
      </c>
      <c r="O16559" s="1" t="s">
        <v>0</v>
      </c>
      <c r="P16559" s="1" t="s">
        <v>0</v>
      </c>
      <c r="R16559" s="1" t="str">
        <f t="shared" si="258"/>
        <v/>
      </c>
    </row>
    <row r="16560" spans="1:18" x14ac:dyDescent="0.3">
      <c r="A16560" s="1" t="str">
        <f>IF(I16560="","IMU","Accelerometer")</f>
        <v>IMU</v>
      </c>
      <c r="B16560">
        <v>34346</v>
      </c>
      <c r="C16560" s="1">
        <v>8400</v>
      </c>
      <c r="D16560" s="1">
        <v>21770</v>
      </c>
      <c r="E16560">
        <v>34230</v>
      </c>
      <c r="F16560" s="1">
        <v>-74.66</v>
      </c>
      <c r="G16560" s="1">
        <v>-890.36</v>
      </c>
      <c r="H16560">
        <v>284.38</v>
      </c>
      <c r="I16560" s="1" t="s">
        <v>0</v>
      </c>
      <c r="J16560" s="1" t="s">
        <v>0</v>
      </c>
      <c r="L16560" s="1" t="s">
        <v>0</v>
      </c>
      <c r="M16560" s="1" t="s">
        <v>0</v>
      </c>
      <c r="O16560" s="1" t="s">
        <v>0</v>
      </c>
      <c r="P16560" s="1" t="s">
        <v>0</v>
      </c>
      <c r="R16560" s="1" t="str">
        <f t="shared" si="258"/>
        <v/>
      </c>
    </row>
    <row r="16561" spans="1:18" x14ac:dyDescent="0.3">
      <c r="A16561" s="1" t="str">
        <f>IF(I16561="","IMU","Accelerometer")</f>
        <v>IMU</v>
      </c>
      <c r="B16561">
        <v>34351</v>
      </c>
      <c r="C16561" s="1">
        <v>7875</v>
      </c>
      <c r="D16561" s="1">
        <v>23625</v>
      </c>
      <c r="E16561">
        <v>35787.5</v>
      </c>
      <c r="F16561" s="1">
        <v>-100.41</v>
      </c>
      <c r="G16561" s="1">
        <v>-923.3</v>
      </c>
      <c r="H16561">
        <v>324.89</v>
      </c>
      <c r="I16561" s="1" t="s">
        <v>0</v>
      </c>
      <c r="J16561" s="1" t="s">
        <v>0</v>
      </c>
      <c r="L16561" s="1" t="s">
        <v>0</v>
      </c>
      <c r="M16561" s="1" t="s">
        <v>0</v>
      </c>
      <c r="O16561" s="1" t="s">
        <v>0</v>
      </c>
      <c r="P16561" s="1" t="s">
        <v>0</v>
      </c>
      <c r="R16561" s="1" t="str">
        <f t="shared" si="258"/>
        <v/>
      </c>
    </row>
    <row r="16562" spans="1:18" x14ac:dyDescent="0.3">
      <c r="A16562" s="1" t="str">
        <f>IF(I16562="","IMU","Accelerometer")</f>
        <v>IMU</v>
      </c>
      <c r="B16562">
        <v>34356</v>
      </c>
      <c r="C16562" s="1">
        <v>10535</v>
      </c>
      <c r="D16562" s="1">
        <v>22855</v>
      </c>
      <c r="E16562">
        <v>36977.5</v>
      </c>
      <c r="F16562" s="1">
        <v>-90.4</v>
      </c>
      <c r="G16562" s="1">
        <v>-930.13</v>
      </c>
      <c r="H16562">
        <v>317.81</v>
      </c>
      <c r="I16562" s="1" t="s">
        <v>0</v>
      </c>
      <c r="J16562" s="1" t="s">
        <v>0</v>
      </c>
      <c r="L16562" s="1" t="s">
        <v>0</v>
      </c>
      <c r="M16562" s="1" t="s">
        <v>0</v>
      </c>
      <c r="O16562" s="1" t="s">
        <v>0</v>
      </c>
      <c r="P16562" s="1" t="s">
        <v>0</v>
      </c>
      <c r="R16562" s="1" t="str">
        <f t="shared" si="258"/>
        <v/>
      </c>
    </row>
    <row r="16563" spans="1:18" x14ac:dyDescent="0.3">
      <c r="A16563" s="1" t="str">
        <f>IF(I16563="","IMU","Accelerometer")</f>
        <v>IMU</v>
      </c>
      <c r="B16563">
        <v>34361</v>
      </c>
      <c r="C16563" s="1">
        <v>13772.5</v>
      </c>
      <c r="D16563" s="1">
        <v>21770</v>
      </c>
      <c r="E16563">
        <v>38622.5</v>
      </c>
      <c r="F16563" s="1">
        <v>-68.56</v>
      </c>
      <c r="G16563" s="1">
        <v>-922.93</v>
      </c>
      <c r="H16563">
        <v>324.02999999999997</v>
      </c>
      <c r="I16563" s="1" t="s">
        <v>0</v>
      </c>
      <c r="J16563" s="1" t="s">
        <v>0</v>
      </c>
      <c r="L16563" s="1" t="s">
        <v>0</v>
      </c>
      <c r="M16563" s="1" t="s">
        <v>0</v>
      </c>
      <c r="O16563" s="1" t="s">
        <v>0</v>
      </c>
      <c r="P16563" s="1" t="s">
        <v>0</v>
      </c>
      <c r="R16563" s="1" t="str">
        <f t="shared" si="258"/>
        <v/>
      </c>
    </row>
    <row r="16564" spans="1:18" x14ac:dyDescent="0.3">
      <c r="A16564" s="1" t="str">
        <f>IF(I16564="","IMU","Accelerometer")</f>
        <v>IMU</v>
      </c>
      <c r="B16564">
        <v>34366</v>
      </c>
      <c r="C16564" s="1">
        <v>14000</v>
      </c>
      <c r="D16564" s="1">
        <v>23310</v>
      </c>
      <c r="E16564">
        <v>39112.5</v>
      </c>
      <c r="F16564" s="1">
        <v>-85.16</v>
      </c>
      <c r="G16564" s="1">
        <v>-933.79</v>
      </c>
      <c r="H16564">
        <v>354.9</v>
      </c>
      <c r="I16564" s="1" t="s">
        <v>0</v>
      </c>
      <c r="J16564" s="1" t="s">
        <v>0</v>
      </c>
      <c r="L16564" s="1" t="s">
        <v>0</v>
      </c>
      <c r="M16564" s="1" t="s">
        <v>0</v>
      </c>
      <c r="O16564" s="1" t="s">
        <v>0</v>
      </c>
      <c r="P16564" s="1" t="s">
        <v>0</v>
      </c>
      <c r="R16564" s="1" t="str">
        <f t="shared" si="258"/>
        <v/>
      </c>
    </row>
    <row r="16565" spans="1:18" x14ac:dyDescent="0.3">
      <c r="A16565" s="1" t="str">
        <f>IF(I16565="","IMU","Accelerometer")</f>
        <v>IMU</v>
      </c>
      <c r="B16565">
        <v>34371</v>
      </c>
      <c r="C16565" s="1">
        <v>13667.5</v>
      </c>
      <c r="D16565" s="1">
        <v>22347.5</v>
      </c>
      <c r="E16565">
        <v>38255</v>
      </c>
      <c r="F16565" s="1">
        <v>-79.06</v>
      </c>
      <c r="G16565" s="1">
        <v>-958.19</v>
      </c>
      <c r="H16565">
        <v>359.05</v>
      </c>
      <c r="I16565" s="1" t="s">
        <v>0</v>
      </c>
      <c r="J16565" s="1" t="s">
        <v>0</v>
      </c>
      <c r="L16565" s="1" t="s">
        <v>0</v>
      </c>
      <c r="M16565" s="1" t="s">
        <v>0</v>
      </c>
      <c r="O16565" s="1" t="s">
        <v>0</v>
      </c>
      <c r="P16565" s="1" t="s">
        <v>0</v>
      </c>
      <c r="R16565" s="1" t="str">
        <f t="shared" si="258"/>
        <v/>
      </c>
    </row>
    <row r="16566" spans="1:18" x14ac:dyDescent="0.3">
      <c r="A16566" s="1" t="str">
        <f>IF(I16566="","IMU","Accelerometer")</f>
        <v>IMU</v>
      </c>
      <c r="B16566">
        <v>34376</v>
      </c>
      <c r="C16566" s="1">
        <v>16170</v>
      </c>
      <c r="D16566" s="1">
        <v>19792.5</v>
      </c>
      <c r="E16566">
        <v>37275</v>
      </c>
      <c r="F16566" s="1">
        <v>-55.14</v>
      </c>
      <c r="G16566" s="1">
        <v>-950.87</v>
      </c>
      <c r="H16566">
        <v>342.7</v>
      </c>
      <c r="I16566" s="1" t="s">
        <v>0</v>
      </c>
      <c r="J16566" s="1" t="s">
        <v>0</v>
      </c>
      <c r="L16566" s="1" t="s">
        <v>0</v>
      </c>
      <c r="M16566" s="1" t="s">
        <v>0</v>
      </c>
      <c r="O16566" s="1" t="s">
        <v>0</v>
      </c>
      <c r="P16566" s="1" t="s">
        <v>0</v>
      </c>
      <c r="R16566" s="1" t="str">
        <f t="shared" si="258"/>
        <v/>
      </c>
    </row>
    <row r="16567" spans="1:18" x14ac:dyDescent="0.3">
      <c r="A16567" s="1" t="str">
        <f>IF(I16567="","IMU","Accelerometer")</f>
        <v>IMU</v>
      </c>
      <c r="B16567">
        <v>34380</v>
      </c>
      <c r="C16567" s="1">
        <v>18515</v>
      </c>
      <c r="D16567" s="1">
        <v>19600</v>
      </c>
      <c r="E16567">
        <v>36207.5</v>
      </c>
      <c r="F16567" s="1">
        <v>-45.75</v>
      </c>
      <c r="G16567" s="1">
        <v>-940.13</v>
      </c>
      <c r="H16567">
        <v>333.18</v>
      </c>
      <c r="I16567" s="1" t="s">
        <v>0</v>
      </c>
      <c r="J16567" s="1" t="s">
        <v>0</v>
      </c>
      <c r="L16567" s="1" t="s">
        <v>0</v>
      </c>
      <c r="M16567" s="1" t="s">
        <v>0</v>
      </c>
      <c r="O16567" s="1" t="s">
        <v>0</v>
      </c>
      <c r="P16567" s="1" t="s">
        <v>0</v>
      </c>
      <c r="R16567" s="1" t="str">
        <f t="shared" si="258"/>
        <v/>
      </c>
    </row>
    <row r="16568" spans="1:18" x14ac:dyDescent="0.3">
      <c r="A16568" s="1" t="str">
        <f>IF(I16568="","IMU","Accelerometer")</f>
        <v>IMU</v>
      </c>
      <c r="B16568">
        <v>34386</v>
      </c>
      <c r="C16568" s="1">
        <v>18620</v>
      </c>
      <c r="D16568" s="1">
        <v>21035</v>
      </c>
      <c r="E16568">
        <v>35035</v>
      </c>
      <c r="F16568" s="1">
        <v>-78.45</v>
      </c>
      <c r="G16568" s="1">
        <v>-933.91</v>
      </c>
      <c r="H16568">
        <v>347.82</v>
      </c>
      <c r="I16568" s="1" t="s">
        <v>0</v>
      </c>
      <c r="J16568" s="1" t="s">
        <v>0</v>
      </c>
      <c r="L16568" s="1" t="s">
        <v>0</v>
      </c>
      <c r="M16568" s="1" t="s">
        <v>0</v>
      </c>
      <c r="O16568" s="1" t="s">
        <v>0</v>
      </c>
      <c r="P16568" s="1" t="s">
        <v>0</v>
      </c>
      <c r="R16568" s="1" t="str">
        <f t="shared" si="258"/>
        <v/>
      </c>
    </row>
    <row r="16569" spans="1:18" x14ac:dyDescent="0.3">
      <c r="A16569" s="1" t="str">
        <f>IF(I16569="","IMU","Accelerometer")</f>
        <v>IMU</v>
      </c>
      <c r="B16569">
        <v>34391</v>
      </c>
      <c r="C16569" s="1">
        <v>17990</v>
      </c>
      <c r="D16569" s="1">
        <v>20072.5</v>
      </c>
      <c r="E16569">
        <v>32900</v>
      </c>
      <c r="F16569" s="1">
        <v>-107.48</v>
      </c>
      <c r="G16569" s="1">
        <v>-930.25</v>
      </c>
      <c r="H16569">
        <v>391.25</v>
      </c>
      <c r="I16569" s="1" t="s">
        <v>0</v>
      </c>
      <c r="J16569" s="1" t="s">
        <v>0</v>
      </c>
      <c r="L16569" s="1" t="s">
        <v>0</v>
      </c>
      <c r="M16569" s="1" t="s">
        <v>0</v>
      </c>
      <c r="O16569" s="1" t="s">
        <v>0</v>
      </c>
      <c r="P16569" s="1" t="s">
        <v>0</v>
      </c>
      <c r="R16569" s="1" t="str">
        <f t="shared" si="258"/>
        <v/>
      </c>
    </row>
    <row r="16570" spans="1:18" x14ac:dyDescent="0.3">
      <c r="A16570" s="1" t="str">
        <f>IF(I16570="","IMU","Accelerometer")</f>
        <v>IMU</v>
      </c>
      <c r="B16570">
        <v>34396</v>
      </c>
      <c r="C16570" s="1">
        <v>18445</v>
      </c>
      <c r="D16570" s="1">
        <v>16590</v>
      </c>
      <c r="E16570">
        <v>31657.5</v>
      </c>
      <c r="F16570" s="1">
        <v>-114.8</v>
      </c>
      <c r="G16570" s="1">
        <v>-918.42</v>
      </c>
      <c r="H16570">
        <v>371</v>
      </c>
      <c r="I16570" s="1" t="s">
        <v>0</v>
      </c>
      <c r="J16570" s="1" t="s">
        <v>0</v>
      </c>
      <c r="L16570" s="1" t="s">
        <v>0</v>
      </c>
      <c r="M16570" s="1" t="s">
        <v>0</v>
      </c>
      <c r="O16570" s="1" t="s">
        <v>0</v>
      </c>
      <c r="P16570" s="1" t="s">
        <v>0</v>
      </c>
      <c r="R16570" s="1" t="str">
        <f t="shared" si="258"/>
        <v/>
      </c>
    </row>
    <row r="16571" spans="1:18" x14ac:dyDescent="0.3">
      <c r="A16571" s="1" t="str">
        <f>IF(I16571="","IMU","Accelerometer")</f>
        <v>IMU</v>
      </c>
      <c r="B16571">
        <v>34401</v>
      </c>
      <c r="C16571" s="1">
        <v>20142.5</v>
      </c>
      <c r="D16571" s="1">
        <v>12687.5</v>
      </c>
      <c r="E16571">
        <v>32165</v>
      </c>
      <c r="F16571" s="1">
        <v>-92.96</v>
      </c>
      <c r="G16571" s="1">
        <v>-840.46</v>
      </c>
      <c r="H16571">
        <v>321.10000000000002</v>
      </c>
      <c r="I16571" s="1" t="s">
        <v>0</v>
      </c>
      <c r="J16571" s="1" t="s">
        <v>0</v>
      </c>
      <c r="L16571" s="1" t="s">
        <v>0</v>
      </c>
      <c r="M16571" s="1" t="s">
        <v>0</v>
      </c>
      <c r="O16571" s="1" t="s">
        <v>0</v>
      </c>
      <c r="P16571" s="1" t="s">
        <v>0</v>
      </c>
      <c r="R16571" s="1" t="str">
        <f t="shared" si="258"/>
        <v/>
      </c>
    </row>
    <row r="16572" spans="1:18" x14ac:dyDescent="0.3">
      <c r="A16572" s="1" t="str">
        <f>IF(I16572="","IMU","Accelerometer")</f>
        <v>IMU</v>
      </c>
      <c r="B16572">
        <v>34407</v>
      </c>
      <c r="C16572" s="1">
        <v>18812.5</v>
      </c>
      <c r="D16572" s="1">
        <v>13352.5</v>
      </c>
      <c r="E16572">
        <v>35647.5</v>
      </c>
      <c r="F16572" s="1">
        <v>-111.87</v>
      </c>
      <c r="G16572" s="1">
        <v>-809.35</v>
      </c>
      <c r="H16572">
        <v>311.10000000000002</v>
      </c>
      <c r="I16572" s="1" t="s">
        <v>0</v>
      </c>
      <c r="J16572" s="1" t="s">
        <v>0</v>
      </c>
      <c r="L16572" s="1" t="s">
        <v>0</v>
      </c>
      <c r="M16572" s="1" t="s">
        <v>0</v>
      </c>
      <c r="O16572" s="1" t="s">
        <v>0</v>
      </c>
      <c r="P16572" s="1" t="s">
        <v>0</v>
      </c>
      <c r="R16572" s="1" t="str">
        <f t="shared" si="258"/>
        <v/>
      </c>
    </row>
    <row r="16573" spans="1:18" x14ac:dyDescent="0.3">
      <c r="A16573" s="1" t="str">
        <f>IF(I16573="","IMU","Accelerometer")</f>
        <v>IMU</v>
      </c>
      <c r="B16573">
        <v>34411</v>
      </c>
      <c r="C16573" s="1">
        <v>14280</v>
      </c>
      <c r="D16573" s="1">
        <v>16275</v>
      </c>
      <c r="E16573">
        <v>39795</v>
      </c>
      <c r="F16573" s="1">
        <v>-130.41999999999999</v>
      </c>
      <c r="G16573" s="1">
        <v>-858.76</v>
      </c>
      <c r="H16573">
        <v>306.95</v>
      </c>
      <c r="I16573" s="1" t="s">
        <v>0</v>
      </c>
      <c r="J16573" s="1" t="s">
        <v>0</v>
      </c>
      <c r="L16573" s="1" t="s">
        <v>0</v>
      </c>
      <c r="M16573" s="1" t="s">
        <v>0</v>
      </c>
      <c r="O16573" s="1" t="s">
        <v>0</v>
      </c>
      <c r="P16573" s="1" t="s">
        <v>0</v>
      </c>
      <c r="R16573" s="1" t="str">
        <f t="shared" si="258"/>
        <v/>
      </c>
    </row>
    <row r="16574" spans="1:18" x14ac:dyDescent="0.3">
      <c r="A16574" s="1" t="str">
        <f>IF(I16574="","IMU","Accelerometer")</f>
        <v>IMU</v>
      </c>
      <c r="B16574">
        <v>34416</v>
      </c>
      <c r="C16574" s="1">
        <v>14245</v>
      </c>
      <c r="D16574" s="1">
        <v>17885</v>
      </c>
      <c r="E16574">
        <v>43207.5</v>
      </c>
      <c r="F16574" s="1">
        <v>-144.69</v>
      </c>
      <c r="G16574" s="1">
        <v>-868.52</v>
      </c>
      <c r="H16574">
        <v>341.72</v>
      </c>
      <c r="I16574" s="1" t="s">
        <v>0</v>
      </c>
      <c r="J16574" s="1" t="s">
        <v>0</v>
      </c>
      <c r="L16574" s="1" t="s">
        <v>0</v>
      </c>
      <c r="M16574" s="1" t="s">
        <v>0</v>
      </c>
      <c r="O16574" s="1" t="s">
        <v>0</v>
      </c>
      <c r="P16574" s="1" t="s">
        <v>0</v>
      </c>
      <c r="R16574" s="1" t="str">
        <f t="shared" si="258"/>
        <v/>
      </c>
    </row>
    <row r="16575" spans="1:18" x14ac:dyDescent="0.3">
      <c r="A16575" s="1" t="str">
        <f>IF(I16575="","IMU","Accelerometer")</f>
        <v>IMU</v>
      </c>
      <c r="B16575">
        <v>34421</v>
      </c>
      <c r="C16575" s="1">
        <v>17517.5</v>
      </c>
      <c r="D16575" s="1">
        <v>19757.5</v>
      </c>
      <c r="E16575">
        <v>46077.5</v>
      </c>
      <c r="F16575" s="1">
        <v>-150.06</v>
      </c>
      <c r="G16575" s="1">
        <v>-877.42</v>
      </c>
      <c r="H16575">
        <v>345.02</v>
      </c>
      <c r="I16575" s="1" t="s">
        <v>0</v>
      </c>
      <c r="J16575" s="1" t="s">
        <v>0</v>
      </c>
      <c r="L16575" s="1" t="s">
        <v>0</v>
      </c>
      <c r="M16575" s="1" t="s">
        <v>0</v>
      </c>
      <c r="O16575" s="1" t="s">
        <v>0</v>
      </c>
      <c r="P16575" s="1" t="s">
        <v>0</v>
      </c>
      <c r="R16575" s="1" t="str">
        <f t="shared" si="258"/>
        <v/>
      </c>
    </row>
    <row r="16576" spans="1:18" x14ac:dyDescent="0.3">
      <c r="A16576" s="1" t="str">
        <f>IF(I16576="","IMU","Accelerometer")</f>
        <v>IMU</v>
      </c>
      <c r="B16576">
        <v>34426</v>
      </c>
      <c r="C16576" s="1">
        <v>21122.5</v>
      </c>
      <c r="D16576" s="1">
        <v>20142.5</v>
      </c>
      <c r="E16576">
        <v>48912.5</v>
      </c>
      <c r="F16576" s="1">
        <v>-131.38999999999999</v>
      </c>
      <c r="G16576" s="1">
        <v>-884.62</v>
      </c>
      <c r="H16576">
        <v>337.57</v>
      </c>
      <c r="I16576" s="1" t="s">
        <v>0</v>
      </c>
      <c r="J16576" s="1" t="s">
        <v>0</v>
      </c>
      <c r="L16576" s="1" t="s">
        <v>0</v>
      </c>
      <c r="M16576" s="1" t="s">
        <v>0</v>
      </c>
      <c r="O16576" s="1" t="s">
        <v>0</v>
      </c>
      <c r="P16576" s="1" t="s">
        <v>0</v>
      </c>
      <c r="R16576" s="1" t="str">
        <f t="shared" si="258"/>
        <v/>
      </c>
    </row>
    <row r="16577" spans="1:18" x14ac:dyDescent="0.3">
      <c r="A16577" s="1" t="str">
        <f>IF(I16577="","IMU","Accelerometer")</f>
        <v>IMU</v>
      </c>
      <c r="B16577">
        <v>34432</v>
      </c>
      <c r="C16577" s="1">
        <v>24675</v>
      </c>
      <c r="D16577" s="1">
        <v>22697.5</v>
      </c>
      <c r="E16577">
        <v>51817.5</v>
      </c>
      <c r="F16577" s="1">
        <v>-139.57</v>
      </c>
      <c r="G16577" s="1">
        <v>-886.7</v>
      </c>
      <c r="H16577">
        <v>346.48</v>
      </c>
      <c r="I16577" s="1" t="s">
        <v>0</v>
      </c>
      <c r="J16577" s="1" t="s">
        <v>0</v>
      </c>
      <c r="L16577" s="1" t="s">
        <v>0</v>
      </c>
      <c r="M16577" s="1" t="s">
        <v>0</v>
      </c>
      <c r="O16577" s="1" t="s">
        <v>0</v>
      </c>
      <c r="P16577" s="1" t="s">
        <v>0</v>
      </c>
      <c r="R16577" s="1" t="str">
        <f t="shared" si="258"/>
        <v/>
      </c>
    </row>
    <row r="16578" spans="1:18" x14ac:dyDescent="0.3">
      <c r="A16578" s="1" t="str">
        <f>IF(I16578="","IMU","Accelerometer")</f>
        <v>IMU</v>
      </c>
      <c r="B16578">
        <v>34436</v>
      </c>
      <c r="C16578" s="1">
        <v>28192.5</v>
      </c>
      <c r="D16578" s="1">
        <v>25637.5</v>
      </c>
      <c r="E16578">
        <v>54722.5</v>
      </c>
      <c r="F16578" s="1">
        <v>-147.13</v>
      </c>
      <c r="G16578" s="1">
        <v>-896.46</v>
      </c>
      <c r="H16578">
        <v>372.22</v>
      </c>
      <c r="I16578" s="1" t="s">
        <v>0</v>
      </c>
      <c r="J16578" s="1" t="s">
        <v>0</v>
      </c>
      <c r="L16578" s="1" t="s">
        <v>0</v>
      </c>
      <c r="M16578" s="1" t="s">
        <v>0</v>
      </c>
      <c r="O16578" s="1" t="s">
        <v>0</v>
      </c>
      <c r="P16578" s="1" t="s">
        <v>0</v>
      </c>
      <c r="R16578" s="1" t="str">
        <f t="shared" ref="R16578:R16641" si="259">IF(AND(A16578="Accelerometer",OR(C16578&lt;(AVERAGE(C$2:C$12461)-600),F16578&lt;(AVERAGE(F$2:F$12461)-600),I16578&lt;(AVERAGE(I$2:I$12461)-600),L16578&lt;(AVERAGE(L$2:L$12461)-600),O16578&lt;(AVERAGE(O$2:O$12461)-600))),"e","")</f>
        <v/>
      </c>
    </row>
    <row r="16579" spans="1:18" x14ac:dyDescent="0.3">
      <c r="A16579" s="1" t="str">
        <f>IF(I16579="","IMU","Accelerometer")</f>
        <v>IMU</v>
      </c>
      <c r="B16579">
        <v>34441</v>
      </c>
      <c r="C16579" s="1">
        <v>33407.5</v>
      </c>
      <c r="D16579" s="1">
        <v>28770</v>
      </c>
      <c r="E16579">
        <v>58520</v>
      </c>
      <c r="F16579" s="1">
        <v>-195.69</v>
      </c>
      <c r="G16579" s="1">
        <v>-909.51</v>
      </c>
      <c r="H16579">
        <v>388.2</v>
      </c>
      <c r="I16579" s="1" t="s">
        <v>0</v>
      </c>
      <c r="J16579" s="1" t="s">
        <v>0</v>
      </c>
      <c r="L16579" s="1" t="s">
        <v>0</v>
      </c>
      <c r="M16579" s="1" t="s">
        <v>0</v>
      </c>
      <c r="O16579" s="1" t="s">
        <v>0</v>
      </c>
      <c r="P16579" s="1" t="s">
        <v>0</v>
      </c>
      <c r="R16579" s="1" t="str">
        <f t="shared" si="259"/>
        <v/>
      </c>
    </row>
    <row r="16580" spans="1:18" x14ac:dyDescent="0.3">
      <c r="A16580" s="1" t="str">
        <f>IF(I16580="","IMU","Accelerometer")</f>
        <v>IMU</v>
      </c>
      <c r="B16580">
        <v>34447</v>
      </c>
      <c r="C16580" s="1">
        <v>40845</v>
      </c>
      <c r="D16580" s="1">
        <v>30170</v>
      </c>
      <c r="E16580">
        <v>61512.5</v>
      </c>
      <c r="F16580" s="1">
        <v>-233.63</v>
      </c>
      <c r="G16580" s="1">
        <v>-900.24</v>
      </c>
      <c r="H16580">
        <v>392.96</v>
      </c>
      <c r="I16580" s="1" t="s">
        <v>0</v>
      </c>
      <c r="J16580" s="1" t="s">
        <v>0</v>
      </c>
      <c r="L16580" s="1" t="s">
        <v>0</v>
      </c>
      <c r="M16580" s="1" t="s">
        <v>0</v>
      </c>
      <c r="O16580" s="1" t="s">
        <v>0</v>
      </c>
      <c r="P16580" s="1" t="s">
        <v>0</v>
      </c>
      <c r="R16580" s="1" t="str">
        <f t="shared" si="259"/>
        <v/>
      </c>
    </row>
    <row r="16581" spans="1:18" x14ac:dyDescent="0.3">
      <c r="A16581" s="1" t="str">
        <f>IF(I16581="","IMU","Accelerometer")</f>
        <v>IMU</v>
      </c>
      <c r="B16581">
        <v>34452</v>
      </c>
      <c r="C16581" s="1">
        <v>46847.5</v>
      </c>
      <c r="D16581" s="1">
        <v>25340</v>
      </c>
      <c r="E16581">
        <v>60970</v>
      </c>
      <c r="F16581" s="1">
        <v>-399.18</v>
      </c>
      <c r="G16581" s="1">
        <v>-888.89</v>
      </c>
      <c r="H16581">
        <v>220.33</v>
      </c>
      <c r="I16581" s="1" t="s">
        <v>0</v>
      </c>
      <c r="J16581" s="1" t="s">
        <v>0</v>
      </c>
      <c r="L16581" s="1" t="s">
        <v>0</v>
      </c>
      <c r="M16581" s="1" t="s">
        <v>0</v>
      </c>
      <c r="O16581" s="1" t="s">
        <v>0</v>
      </c>
      <c r="P16581" s="1" t="s">
        <v>0</v>
      </c>
      <c r="R16581" s="1" t="str">
        <f t="shared" si="259"/>
        <v/>
      </c>
    </row>
    <row r="16582" spans="1:18" x14ac:dyDescent="0.3">
      <c r="A16582" s="1" t="str">
        <f>IF(I16582="","IMU","Accelerometer")</f>
        <v>IMU</v>
      </c>
      <c r="B16582">
        <v>34456</v>
      </c>
      <c r="C16582" s="1">
        <v>42105</v>
      </c>
      <c r="D16582" s="1">
        <v>-3622.5</v>
      </c>
      <c r="E16582">
        <v>58975</v>
      </c>
      <c r="F16582" s="1">
        <v>47.58</v>
      </c>
      <c r="G16582" s="1">
        <v>-809.71</v>
      </c>
      <c r="H16582">
        <v>261.69</v>
      </c>
      <c r="I16582" s="1" t="s">
        <v>0</v>
      </c>
      <c r="J16582" s="1" t="s">
        <v>0</v>
      </c>
      <c r="L16582" s="1" t="s">
        <v>0</v>
      </c>
      <c r="M16582" s="1" t="s">
        <v>0</v>
      </c>
      <c r="O16582" s="1" t="s">
        <v>0</v>
      </c>
      <c r="P16582" s="1" t="s">
        <v>0</v>
      </c>
      <c r="R16582" s="1" t="str">
        <f t="shared" si="259"/>
        <v/>
      </c>
    </row>
    <row r="16583" spans="1:18" x14ac:dyDescent="0.3">
      <c r="A16583" s="1" t="str">
        <f>IF(I16583="","IMU","Accelerometer")</f>
        <v>IMU</v>
      </c>
      <c r="B16583">
        <v>34462</v>
      </c>
      <c r="C16583" s="1">
        <v>4077.5</v>
      </c>
      <c r="D16583" s="1">
        <v>-2782.5</v>
      </c>
      <c r="E16583">
        <v>76510</v>
      </c>
      <c r="F16583" s="1">
        <v>81.86</v>
      </c>
      <c r="G16583" s="1">
        <v>-813.01</v>
      </c>
      <c r="H16583">
        <v>516.66999999999996</v>
      </c>
      <c r="I16583" s="1" t="s">
        <v>0</v>
      </c>
      <c r="J16583" s="1" t="s">
        <v>0</v>
      </c>
      <c r="L16583" s="1" t="s">
        <v>0</v>
      </c>
      <c r="M16583" s="1" t="s">
        <v>0</v>
      </c>
      <c r="O16583" s="1" t="s">
        <v>0</v>
      </c>
      <c r="P16583" s="1" t="s">
        <v>0</v>
      </c>
      <c r="R16583" s="1" t="str">
        <f t="shared" si="259"/>
        <v/>
      </c>
    </row>
    <row r="16584" spans="1:18" x14ac:dyDescent="0.3">
      <c r="A16584" s="1" t="str">
        <f>IF(I16584="","IMU","Accelerometer")</f>
        <v>IMU</v>
      </c>
      <c r="B16584">
        <v>34467</v>
      </c>
      <c r="C16584" s="1">
        <v>-65240</v>
      </c>
      <c r="D16584" s="1">
        <v>27510</v>
      </c>
      <c r="E16584">
        <v>87920</v>
      </c>
      <c r="F16584" s="1">
        <v>-265.23</v>
      </c>
      <c r="G16584" s="1">
        <v>-1542.57</v>
      </c>
      <c r="H16584">
        <v>869.25</v>
      </c>
      <c r="I16584" s="1" t="s">
        <v>0</v>
      </c>
      <c r="J16584" s="1" t="s">
        <v>0</v>
      </c>
      <c r="L16584" s="1" t="s">
        <v>0</v>
      </c>
      <c r="M16584" s="1" t="s">
        <v>0</v>
      </c>
      <c r="O16584" s="1" t="s">
        <v>0</v>
      </c>
      <c r="P16584" s="1" t="s">
        <v>0</v>
      </c>
      <c r="R16584" s="1" t="str">
        <f t="shared" si="259"/>
        <v/>
      </c>
    </row>
    <row r="16585" spans="1:18" x14ac:dyDescent="0.3">
      <c r="A16585" s="1" t="str">
        <f>IF(I16585="","IMU","Accelerometer")</f>
        <v>IMU</v>
      </c>
      <c r="B16585">
        <v>34472</v>
      </c>
      <c r="C16585" s="1">
        <v>-80447.5</v>
      </c>
      <c r="D16585" s="1">
        <v>25585</v>
      </c>
      <c r="E16585">
        <v>74217.5</v>
      </c>
      <c r="F16585" s="1">
        <v>-432.25</v>
      </c>
      <c r="G16585" s="1">
        <v>-2082.91</v>
      </c>
      <c r="H16585">
        <v>801.91</v>
      </c>
      <c r="I16585" s="1" t="s">
        <v>0</v>
      </c>
      <c r="J16585" s="1" t="s">
        <v>0</v>
      </c>
      <c r="L16585" s="1" t="s">
        <v>0</v>
      </c>
      <c r="M16585" s="1" t="s">
        <v>0</v>
      </c>
      <c r="O16585" s="1" t="s">
        <v>0</v>
      </c>
      <c r="P16585" s="1" t="s">
        <v>0</v>
      </c>
      <c r="R16585" s="1" t="str">
        <f t="shared" si="259"/>
        <v/>
      </c>
    </row>
    <row r="16586" spans="1:18" x14ac:dyDescent="0.3">
      <c r="A16586" s="1" t="str">
        <f>IF(I16586="","IMU","Accelerometer")</f>
        <v>IMU</v>
      </c>
      <c r="B16586">
        <v>34477</v>
      </c>
      <c r="C16586" s="1">
        <v>-27737.5</v>
      </c>
      <c r="D16586" s="1">
        <v>-6037.5</v>
      </c>
      <c r="E16586">
        <v>40145</v>
      </c>
      <c r="F16586" s="1">
        <v>-136.15</v>
      </c>
      <c r="G16586" s="1">
        <v>-1872.82</v>
      </c>
      <c r="H16586">
        <v>705.53</v>
      </c>
      <c r="I16586" s="1" t="s">
        <v>0</v>
      </c>
      <c r="J16586" s="1" t="s">
        <v>0</v>
      </c>
      <c r="L16586" s="1" t="s">
        <v>0</v>
      </c>
      <c r="M16586" s="1" t="s">
        <v>0</v>
      </c>
      <c r="O16586" s="1" t="s">
        <v>0</v>
      </c>
      <c r="P16586" s="1" t="s">
        <v>0</v>
      </c>
      <c r="R16586" s="1" t="str">
        <f t="shared" si="259"/>
        <v/>
      </c>
    </row>
    <row r="16587" spans="1:18" x14ac:dyDescent="0.3">
      <c r="A16587" s="1" t="str">
        <f>IF(I16587="","IMU","Accelerometer")</f>
        <v>IMU</v>
      </c>
      <c r="B16587">
        <v>34482</v>
      </c>
      <c r="C16587" s="1">
        <v>5372.5</v>
      </c>
      <c r="D16587" s="1">
        <v>-13072.5</v>
      </c>
      <c r="E16587">
        <v>7350</v>
      </c>
      <c r="F16587" s="1">
        <v>-85.52</v>
      </c>
      <c r="G16587" s="1">
        <v>-1476.44</v>
      </c>
      <c r="H16587">
        <v>590.24</v>
      </c>
      <c r="I16587" s="1" t="s">
        <v>0</v>
      </c>
      <c r="J16587" s="1" t="s">
        <v>0</v>
      </c>
      <c r="L16587" s="1" t="s">
        <v>0</v>
      </c>
      <c r="M16587" s="1" t="s">
        <v>0</v>
      </c>
      <c r="O16587" s="1" t="s">
        <v>0</v>
      </c>
      <c r="P16587" s="1" t="s">
        <v>0</v>
      </c>
      <c r="R16587" s="1" t="str">
        <f t="shared" si="259"/>
        <v/>
      </c>
    </row>
    <row r="16588" spans="1:18" x14ac:dyDescent="0.3">
      <c r="A16588" s="1" t="str">
        <f>IF(I16588="","IMU","Accelerometer")</f>
        <v>IMU</v>
      </c>
      <c r="B16588">
        <v>34487</v>
      </c>
      <c r="C16588" s="1">
        <v>-1522.5</v>
      </c>
      <c r="D16588" s="1">
        <v>-7262.5</v>
      </c>
      <c r="E16588">
        <v>-20352.5</v>
      </c>
      <c r="F16588" s="1">
        <v>-168.48</v>
      </c>
      <c r="G16588" s="1">
        <v>-1336.51</v>
      </c>
      <c r="H16588">
        <v>545.46</v>
      </c>
      <c r="I16588" s="1" t="s">
        <v>0</v>
      </c>
      <c r="J16588" s="1" t="s">
        <v>0</v>
      </c>
      <c r="L16588" s="1" t="s">
        <v>0</v>
      </c>
      <c r="M16588" s="1" t="s">
        <v>0</v>
      </c>
      <c r="O16588" s="1" t="s">
        <v>0</v>
      </c>
      <c r="P16588" s="1" t="s">
        <v>0</v>
      </c>
      <c r="R16588" s="1" t="str">
        <f t="shared" si="259"/>
        <v/>
      </c>
    </row>
    <row r="16589" spans="1:18" x14ac:dyDescent="0.3">
      <c r="A16589" s="1" t="str">
        <f>IF(I16589="","IMU","Accelerometer")</f>
        <v>IMU</v>
      </c>
      <c r="B16589">
        <v>34492</v>
      </c>
      <c r="C16589" s="1">
        <v>-2450</v>
      </c>
      <c r="D16589" s="1">
        <v>-8627.5</v>
      </c>
      <c r="E16589">
        <v>-31027.5</v>
      </c>
      <c r="F16589" s="1">
        <v>-176.66</v>
      </c>
      <c r="G16589" s="1">
        <v>-1076.04</v>
      </c>
      <c r="H16589">
        <v>508.5</v>
      </c>
      <c r="I16589" s="1" t="s">
        <v>0</v>
      </c>
      <c r="J16589" s="1" t="s">
        <v>0</v>
      </c>
      <c r="L16589" s="1" t="s">
        <v>0</v>
      </c>
      <c r="M16589" s="1" t="s">
        <v>0</v>
      </c>
      <c r="O16589" s="1" t="s">
        <v>0</v>
      </c>
      <c r="P16589" s="1" t="s">
        <v>0</v>
      </c>
      <c r="R16589" s="1" t="str">
        <f t="shared" si="259"/>
        <v/>
      </c>
    </row>
    <row r="16590" spans="1:18" x14ac:dyDescent="0.3">
      <c r="A16590" s="1" t="str">
        <f>IF(I16590="","IMU","Accelerometer")</f>
        <v>IMU</v>
      </c>
      <c r="B16590">
        <v>34497</v>
      </c>
      <c r="C16590" s="1">
        <v>-3675</v>
      </c>
      <c r="D16590" s="1">
        <v>-8890</v>
      </c>
      <c r="E16590">
        <v>-27877.5</v>
      </c>
      <c r="F16590" s="1">
        <v>-181.78</v>
      </c>
      <c r="G16590" s="1">
        <v>-974.29</v>
      </c>
      <c r="H16590">
        <v>462.01</v>
      </c>
      <c r="I16590" s="1" t="s">
        <v>0</v>
      </c>
      <c r="J16590" s="1" t="s">
        <v>0</v>
      </c>
      <c r="L16590" s="1" t="s">
        <v>0</v>
      </c>
      <c r="M16590" s="1" t="s">
        <v>0</v>
      </c>
      <c r="O16590" s="1" t="s">
        <v>0</v>
      </c>
      <c r="P16590" s="1" t="s">
        <v>0</v>
      </c>
      <c r="R16590" s="1" t="str">
        <f t="shared" si="259"/>
        <v/>
      </c>
    </row>
    <row r="16591" spans="1:18" x14ac:dyDescent="0.3">
      <c r="A16591" s="1" t="str">
        <f>IF(I16591="","IMU","Accelerometer")</f>
        <v>IMU</v>
      </c>
      <c r="B16591">
        <v>34502</v>
      </c>
      <c r="C16591" s="1">
        <v>-6685</v>
      </c>
      <c r="D16591" s="1">
        <v>-7210</v>
      </c>
      <c r="E16591">
        <v>-20282.5</v>
      </c>
      <c r="F16591" s="1">
        <v>-185.44</v>
      </c>
      <c r="G16591" s="1">
        <v>-972.83</v>
      </c>
      <c r="H16591">
        <v>404.67</v>
      </c>
      <c r="I16591" s="1" t="s">
        <v>0</v>
      </c>
      <c r="J16591" s="1" t="s">
        <v>0</v>
      </c>
      <c r="L16591" s="1" t="s">
        <v>0</v>
      </c>
      <c r="M16591" s="1" t="s">
        <v>0</v>
      </c>
      <c r="O16591" s="1" t="s">
        <v>0</v>
      </c>
      <c r="P16591" s="1" t="s">
        <v>0</v>
      </c>
      <c r="R16591" s="1" t="str">
        <f t="shared" si="259"/>
        <v/>
      </c>
    </row>
    <row r="16592" spans="1:18" x14ac:dyDescent="0.3">
      <c r="A16592" s="1" t="str">
        <f>IF(I16592="","IMU","Accelerometer")</f>
        <v>IMU</v>
      </c>
      <c r="B16592">
        <v>34506</v>
      </c>
      <c r="C16592" s="1">
        <v>-2257.5</v>
      </c>
      <c r="D16592" s="1">
        <v>-5320</v>
      </c>
      <c r="E16592">
        <v>-13527.5</v>
      </c>
      <c r="F16592" s="1">
        <v>-124.2</v>
      </c>
      <c r="G16592" s="1">
        <v>-996.13</v>
      </c>
      <c r="H16592">
        <v>395.89</v>
      </c>
      <c r="I16592" s="1" t="s">
        <v>0</v>
      </c>
      <c r="J16592" s="1" t="s">
        <v>0</v>
      </c>
      <c r="L16592" s="1" t="s">
        <v>0</v>
      </c>
      <c r="M16592" s="1" t="s">
        <v>0</v>
      </c>
      <c r="O16592" s="1" t="s">
        <v>0</v>
      </c>
      <c r="P16592" s="1" t="s">
        <v>0</v>
      </c>
      <c r="R16592" s="1" t="str">
        <f t="shared" si="259"/>
        <v/>
      </c>
    </row>
    <row r="16593" spans="1:18" x14ac:dyDescent="0.3">
      <c r="A16593" s="1" t="str">
        <f>IF(I16593="","IMU","Accelerometer")</f>
        <v>IMU</v>
      </c>
      <c r="B16593">
        <v>34512</v>
      </c>
      <c r="C16593" s="1">
        <v>5495</v>
      </c>
      <c r="D16593" s="1">
        <v>280</v>
      </c>
      <c r="E16593">
        <v>-9292.5</v>
      </c>
      <c r="F16593" s="1">
        <v>-130.16999999999999</v>
      </c>
      <c r="G16593" s="1">
        <v>-957.46</v>
      </c>
      <c r="H16593">
        <v>392.23</v>
      </c>
      <c r="I16593" s="1" t="s">
        <v>0</v>
      </c>
      <c r="J16593" s="1" t="s">
        <v>0</v>
      </c>
      <c r="L16593" s="1" t="s">
        <v>0</v>
      </c>
      <c r="M16593" s="1" t="s">
        <v>0</v>
      </c>
      <c r="O16593" s="1" t="s">
        <v>0</v>
      </c>
      <c r="P16593" s="1" t="s">
        <v>0</v>
      </c>
      <c r="R16593" s="1" t="str">
        <f t="shared" si="259"/>
        <v/>
      </c>
    </row>
    <row r="16594" spans="1:18" x14ac:dyDescent="0.3">
      <c r="A16594" s="1" t="str">
        <f>IF(I16594="","IMU","Accelerometer")</f>
        <v>IMU</v>
      </c>
      <c r="B16594">
        <v>34517</v>
      </c>
      <c r="C16594" s="1">
        <v>9292.5</v>
      </c>
      <c r="D16594" s="1">
        <v>2730</v>
      </c>
      <c r="E16594">
        <v>-5442.5</v>
      </c>
      <c r="F16594" s="1">
        <v>-124.2</v>
      </c>
      <c r="G16594" s="1">
        <v>-925.86</v>
      </c>
      <c r="H16594">
        <v>392.35</v>
      </c>
      <c r="I16594" s="1" t="s">
        <v>0</v>
      </c>
      <c r="J16594" s="1" t="s">
        <v>0</v>
      </c>
      <c r="L16594" s="1" t="s">
        <v>0</v>
      </c>
      <c r="M16594" s="1" t="s">
        <v>0</v>
      </c>
      <c r="O16594" s="1" t="s">
        <v>0</v>
      </c>
      <c r="P16594" s="1" t="s">
        <v>0</v>
      </c>
      <c r="R16594" s="1" t="str">
        <f t="shared" si="259"/>
        <v/>
      </c>
    </row>
    <row r="16595" spans="1:18" x14ac:dyDescent="0.3">
      <c r="A16595" s="1" t="str">
        <f>IF(I16595="","IMU","Accelerometer")</f>
        <v>IMU</v>
      </c>
      <c r="B16595">
        <v>34522</v>
      </c>
      <c r="C16595" s="1">
        <v>5005</v>
      </c>
      <c r="D16595" s="1">
        <v>2485</v>
      </c>
      <c r="E16595">
        <v>-1627.5</v>
      </c>
      <c r="F16595" s="1">
        <v>-109.19</v>
      </c>
      <c r="G16595" s="1">
        <v>-998.2</v>
      </c>
      <c r="H16595">
        <v>459.33</v>
      </c>
      <c r="I16595" s="1" t="s">
        <v>0</v>
      </c>
      <c r="J16595" s="1" t="s">
        <v>0</v>
      </c>
      <c r="L16595" s="1" t="s">
        <v>0</v>
      </c>
      <c r="M16595" s="1" t="s">
        <v>0</v>
      </c>
      <c r="O16595" s="1" t="s">
        <v>0</v>
      </c>
      <c r="P16595" s="1" t="s">
        <v>0</v>
      </c>
      <c r="R16595" s="1" t="str">
        <f t="shared" si="259"/>
        <v/>
      </c>
    </row>
    <row r="16596" spans="1:18" x14ac:dyDescent="0.3">
      <c r="A16596" s="1" t="str">
        <f>IF(I16596="","IMU","Accelerometer")</f>
        <v>IMU</v>
      </c>
      <c r="B16596">
        <v>34527</v>
      </c>
      <c r="C16596" s="1">
        <v>3342.5</v>
      </c>
      <c r="D16596" s="1">
        <v>3202.5</v>
      </c>
      <c r="E16596">
        <v>-2765</v>
      </c>
      <c r="F16596" s="1">
        <v>-167.87</v>
      </c>
      <c r="G16596" s="1">
        <v>-1071.04</v>
      </c>
      <c r="H16596">
        <v>486.41</v>
      </c>
      <c r="I16596" s="1" t="s">
        <v>0</v>
      </c>
      <c r="J16596" s="1" t="s">
        <v>0</v>
      </c>
      <c r="L16596" s="1" t="s">
        <v>0</v>
      </c>
      <c r="M16596" s="1" t="s">
        <v>0</v>
      </c>
      <c r="O16596" s="1" t="s">
        <v>0</v>
      </c>
      <c r="P16596" s="1" t="s">
        <v>0</v>
      </c>
      <c r="R16596" s="1" t="str">
        <f t="shared" si="259"/>
        <v/>
      </c>
    </row>
    <row r="16597" spans="1:18" x14ac:dyDescent="0.3">
      <c r="A16597" s="1" t="str">
        <f>IF(I16597="","IMU","Accelerometer")</f>
        <v>IMU</v>
      </c>
      <c r="B16597">
        <v>34532</v>
      </c>
      <c r="C16597" s="1">
        <v>10762.5</v>
      </c>
      <c r="D16597" s="1">
        <v>-2065</v>
      </c>
      <c r="E16597">
        <v>-9257.5</v>
      </c>
      <c r="F16597" s="1">
        <v>-149.44999999999999</v>
      </c>
      <c r="G16597" s="1">
        <v>-1047.6099999999999</v>
      </c>
      <c r="H16597">
        <v>466.16</v>
      </c>
      <c r="I16597" s="1" t="s">
        <v>0</v>
      </c>
      <c r="J16597" s="1" t="s">
        <v>0</v>
      </c>
      <c r="L16597" s="1" t="s">
        <v>0</v>
      </c>
      <c r="M16597" s="1" t="s">
        <v>0</v>
      </c>
      <c r="O16597" s="1" t="s">
        <v>0</v>
      </c>
      <c r="P16597" s="1" t="s">
        <v>0</v>
      </c>
      <c r="R16597" s="1" t="str">
        <f t="shared" si="259"/>
        <v/>
      </c>
    </row>
    <row r="16598" spans="1:18" x14ac:dyDescent="0.3">
      <c r="A16598" s="1" t="str">
        <f>IF(I16598="","IMU","Accelerometer")</f>
        <v>IMU</v>
      </c>
      <c r="B16598">
        <v>34537</v>
      </c>
      <c r="C16598" s="1">
        <v>20562.5</v>
      </c>
      <c r="D16598" s="1">
        <v>-7490</v>
      </c>
      <c r="E16598">
        <v>-15610</v>
      </c>
      <c r="F16598" s="1">
        <v>-106.51</v>
      </c>
      <c r="G16598" s="1">
        <v>-1007.48</v>
      </c>
      <c r="H16598">
        <v>423.34</v>
      </c>
      <c r="I16598" s="1" t="s">
        <v>0</v>
      </c>
      <c r="J16598" s="1" t="s">
        <v>0</v>
      </c>
      <c r="L16598" s="1" t="s">
        <v>0</v>
      </c>
      <c r="M16598" s="1" t="s">
        <v>0</v>
      </c>
      <c r="O16598" s="1" t="s">
        <v>0</v>
      </c>
      <c r="P16598" s="1" t="s">
        <v>0</v>
      </c>
      <c r="R16598" s="1" t="str">
        <f t="shared" si="259"/>
        <v/>
      </c>
    </row>
    <row r="16599" spans="1:18" x14ac:dyDescent="0.3">
      <c r="A16599" s="1" t="str">
        <f>IF(I16599="","IMU","Accelerometer")</f>
        <v>IMU</v>
      </c>
      <c r="B16599">
        <v>34542</v>
      </c>
      <c r="C16599" s="1">
        <v>25725</v>
      </c>
      <c r="D16599" s="1">
        <v>-9257.5</v>
      </c>
      <c r="E16599">
        <v>-23625</v>
      </c>
      <c r="F16599" s="1">
        <v>-98.94</v>
      </c>
      <c r="G16599" s="1">
        <v>-930.74</v>
      </c>
      <c r="H16599">
        <v>400.65</v>
      </c>
      <c r="I16599" s="1" t="s">
        <v>0</v>
      </c>
      <c r="J16599" s="1" t="s">
        <v>0</v>
      </c>
      <c r="L16599" s="1" t="s">
        <v>0</v>
      </c>
      <c r="M16599" s="1" t="s">
        <v>0</v>
      </c>
      <c r="O16599" s="1" t="s">
        <v>0</v>
      </c>
      <c r="P16599" s="1" t="s">
        <v>0</v>
      </c>
      <c r="R16599" s="1" t="str">
        <f t="shared" si="259"/>
        <v/>
      </c>
    </row>
    <row r="16600" spans="1:18" x14ac:dyDescent="0.3">
      <c r="A16600" s="1" t="str">
        <f>IF(I16600="","IMU","Accelerometer")</f>
        <v>IMU</v>
      </c>
      <c r="B16600">
        <v>34547</v>
      </c>
      <c r="C16600" s="1">
        <v>28735</v>
      </c>
      <c r="D16600" s="1">
        <v>-9782.5</v>
      </c>
      <c r="E16600">
        <v>-28752.5</v>
      </c>
      <c r="F16600" s="1">
        <v>-122.98</v>
      </c>
      <c r="G16600" s="1">
        <v>-850.22</v>
      </c>
      <c r="H16600">
        <v>371.86</v>
      </c>
      <c r="I16600" s="1" t="s">
        <v>0</v>
      </c>
      <c r="J16600" s="1" t="s">
        <v>0</v>
      </c>
      <c r="L16600" s="1" t="s">
        <v>0</v>
      </c>
      <c r="M16600" s="1" t="s">
        <v>0</v>
      </c>
      <c r="O16600" s="1" t="s">
        <v>0</v>
      </c>
      <c r="P16600" s="1" t="s">
        <v>0</v>
      </c>
      <c r="R16600" s="1" t="str">
        <f t="shared" si="259"/>
        <v/>
      </c>
    </row>
    <row r="16601" spans="1:18" x14ac:dyDescent="0.3">
      <c r="A16601" s="1" t="str">
        <f>IF(I16601="","IMU","Accelerometer")</f>
        <v>IMU</v>
      </c>
      <c r="B16601">
        <v>34552</v>
      </c>
      <c r="C16601" s="1">
        <v>30030</v>
      </c>
      <c r="D16601" s="1">
        <v>-10972.5</v>
      </c>
      <c r="E16601">
        <v>-31150</v>
      </c>
      <c r="F16601" s="1">
        <v>-138.35</v>
      </c>
      <c r="G16601" s="1">
        <v>-755.79</v>
      </c>
      <c r="H16601">
        <v>342.45</v>
      </c>
      <c r="I16601" s="1" t="s">
        <v>0</v>
      </c>
      <c r="J16601" s="1" t="s">
        <v>0</v>
      </c>
      <c r="L16601" s="1" t="s">
        <v>0</v>
      </c>
      <c r="M16601" s="1" t="s">
        <v>0</v>
      </c>
      <c r="O16601" s="1" t="s">
        <v>0</v>
      </c>
      <c r="P16601" s="1" t="s">
        <v>0</v>
      </c>
      <c r="R16601" s="1" t="str">
        <f t="shared" si="259"/>
        <v/>
      </c>
    </row>
    <row r="16602" spans="1:18" x14ac:dyDescent="0.3">
      <c r="A16602" s="1" t="str">
        <f>IF(I16602="","IMU","Accelerometer")</f>
        <v>IMU</v>
      </c>
      <c r="B16602">
        <v>34557</v>
      </c>
      <c r="C16602" s="1">
        <v>25970</v>
      </c>
      <c r="D16602" s="1">
        <v>-12967.5</v>
      </c>
      <c r="E16602">
        <v>-31027.5</v>
      </c>
      <c r="F16602" s="1">
        <v>-144.33000000000001</v>
      </c>
      <c r="G16602" s="1">
        <v>-704.92</v>
      </c>
      <c r="H16602">
        <v>319.02999999999997</v>
      </c>
      <c r="I16602" s="1" t="s">
        <v>0</v>
      </c>
      <c r="J16602" s="1" t="s">
        <v>0</v>
      </c>
      <c r="L16602" s="1" t="s">
        <v>0</v>
      </c>
      <c r="M16602" s="1" t="s">
        <v>0</v>
      </c>
      <c r="O16602" s="1" t="s">
        <v>0</v>
      </c>
      <c r="P16602" s="1" t="s">
        <v>0</v>
      </c>
      <c r="R16602" s="1" t="str">
        <f t="shared" si="259"/>
        <v/>
      </c>
    </row>
    <row r="16603" spans="1:18" x14ac:dyDescent="0.3">
      <c r="A16603" s="1" t="str">
        <f>IF(I16603="","IMU","Accelerometer")</f>
        <v>IMU</v>
      </c>
      <c r="B16603">
        <v>34562</v>
      </c>
      <c r="C16603" s="1">
        <v>19390</v>
      </c>
      <c r="D16603" s="1">
        <v>-14665</v>
      </c>
      <c r="E16603">
        <v>-28892.5</v>
      </c>
      <c r="F16603" s="1">
        <v>-149.08000000000001</v>
      </c>
      <c r="G16603" s="1">
        <v>-698.57</v>
      </c>
      <c r="H16603">
        <v>288.04000000000002</v>
      </c>
      <c r="I16603" s="1" t="s">
        <v>0</v>
      </c>
      <c r="J16603" s="1" t="s">
        <v>0</v>
      </c>
      <c r="L16603" s="1" t="s">
        <v>0</v>
      </c>
      <c r="M16603" s="1" t="s">
        <v>0</v>
      </c>
      <c r="O16603" s="1" t="s">
        <v>0</v>
      </c>
      <c r="P16603" s="1" t="s">
        <v>0</v>
      </c>
      <c r="R16603" s="1" t="str">
        <f t="shared" si="259"/>
        <v/>
      </c>
    </row>
    <row r="16604" spans="1:18" x14ac:dyDescent="0.3">
      <c r="A16604" s="1" t="str">
        <f>IF(I16604="","IMU","Accelerometer")</f>
        <v>IMU</v>
      </c>
      <c r="B16604">
        <v>34567</v>
      </c>
      <c r="C16604" s="1">
        <v>14542.5</v>
      </c>
      <c r="D16604" s="1">
        <v>-15925</v>
      </c>
      <c r="E16604">
        <v>-25970</v>
      </c>
      <c r="F16604" s="1">
        <v>-132.25</v>
      </c>
      <c r="G16604" s="1">
        <v>-671.49</v>
      </c>
      <c r="H16604">
        <v>277.92</v>
      </c>
      <c r="I16604" s="1" t="s">
        <v>0</v>
      </c>
      <c r="J16604" s="1" t="s">
        <v>0</v>
      </c>
      <c r="L16604" s="1" t="s">
        <v>0</v>
      </c>
      <c r="M16604" s="1" t="s">
        <v>0</v>
      </c>
      <c r="O16604" s="1" t="s">
        <v>0</v>
      </c>
      <c r="P16604" s="1" t="s">
        <v>0</v>
      </c>
      <c r="R16604" s="1" t="str">
        <f t="shared" si="259"/>
        <v/>
      </c>
    </row>
    <row r="16605" spans="1:18" x14ac:dyDescent="0.3">
      <c r="A16605" s="1" t="str">
        <f>IF(I16605="","IMU","Accelerometer")</f>
        <v>IMU</v>
      </c>
      <c r="B16605">
        <v>34572</v>
      </c>
      <c r="C16605" s="1">
        <v>5915</v>
      </c>
      <c r="D16605" s="1">
        <v>-14980</v>
      </c>
      <c r="E16605">
        <v>-22890</v>
      </c>
      <c r="F16605" s="1">
        <v>-124.2</v>
      </c>
      <c r="G16605" s="1">
        <v>-650.87</v>
      </c>
      <c r="H16605">
        <v>303.66000000000003</v>
      </c>
      <c r="I16605" s="1" t="s">
        <v>0</v>
      </c>
      <c r="J16605" s="1" t="s">
        <v>0</v>
      </c>
      <c r="L16605" s="1" t="s">
        <v>0</v>
      </c>
      <c r="M16605" s="1" t="s">
        <v>0</v>
      </c>
      <c r="O16605" s="1" t="s">
        <v>0</v>
      </c>
      <c r="P16605" s="1" t="s">
        <v>0</v>
      </c>
      <c r="R16605" s="1" t="str">
        <f t="shared" si="259"/>
        <v/>
      </c>
    </row>
    <row r="16606" spans="1:18" x14ac:dyDescent="0.3">
      <c r="A16606" s="1" t="str">
        <f>IF(I16606="","IMU","Accelerometer")</f>
        <v>IMU</v>
      </c>
      <c r="B16606">
        <v>34577</v>
      </c>
      <c r="C16606" s="1">
        <v>-9135</v>
      </c>
      <c r="D16606" s="1">
        <v>-13562.5</v>
      </c>
      <c r="E16606">
        <v>-19880</v>
      </c>
      <c r="F16606" s="1">
        <v>-143.11000000000001</v>
      </c>
      <c r="G16606" s="1">
        <v>-704.18</v>
      </c>
      <c r="H16606">
        <v>361</v>
      </c>
      <c r="I16606" s="1" t="s">
        <v>0</v>
      </c>
      <c r="J16606" s="1" t="s">
        <v>0</v>
      </c>
      <c r="L16606" s="1" t="s">
        <v>0</v>
      </c>
      <c r="M16606" s="1" t="s">
        <v>0</v>
      </c>
      <c r="O16606" s="1" t="s">
        <v>0</v>
      </c>
      <c r="P16606" s="1" t="s">
        <v>0</v>
      </c>
      <c r="R16606" s="1" t="str">
        <f t="shared" si="259"/>
        <v/>
      </c>
    </row>
    <row r="16607" spans="1:18" x14ac:dyDescent="0.3">
      <c r="A16607" s="1" t="str">
        <f>IF(I16607="","IMU","Accelerometer")</f>
        <v>IMU</v>
      </c>
      <c r="B16607">
        <v>34582</v>
      </c>
      <c r="C16607" s="1">
        <v>-21962.5</v>
      </c>
      <c r="D16607" s="1">
        <v>-14350</v>
      </c>
      <c r="E16607">
        <v>-17430</v>
      </c>
      <c r="F16607" s="1">
        <v>-155.31</v>
      </c>
      <c r="G16607" s="1">
        <v>-799.22</v>
      </c>
      <c r="H16607">
        <v>393.94</v>
      </c>
      <c r="I16607" s="1" t="s">
        <v>0</v>
      </c>
      <c r="J16607" s="1" t="s">
        <v>0</v>
      </c>
      <c r="L16607" s="1" t="s">
        <v>0</v>
      </c>
      <c r="M16607" s="1" t="s">
        <v>0</v>
      </c>
      <c r="O16607" s="1" t="s">
        <v>0</v>
      </c>
      <c r="P16607" s="1" t="s">
        <v>0</v>
      </c>
      <c r="R16607" s="1" t="str">
        <f t="shared" si="259"/>
        <v/>
      </c>
    </row>
    <row r="16608" spans="1:18" x14ac:dyDescent="0.3">
      <c r="A16608" s="1" t="str">
        <f>IF(I16608="","IMU","Accelerometer")</f>
        <v>IMU</v>
      </c>
      <c r="B16608">
        <v>34587</v>
      </c>
      <c r="C16608" s="1">
        <v>-29120</v>
      </c>
      <c r="D16608" s="1">
        <v>-16940</v>
      </c>
      <c r="E16608">
        <v>-16555</v>
      </c>
      <c r="F16608" s="1">
        <v>-125.17</v>
      </c>
      <c r="G16608" s="1">
        <v>-876.08</v>
      </c>
      <c r="H16608">
        <v>383.57</v>
      </c>
      <c r="I16608" s="1" t="s">
        <v>0</v>
      </c>
      <c r="J16608" s="1" t="s">
        <v>0</v>
      </c>
      <c r="L16608" s="1" t="s">
        <v>0</v>
      </c>
      <c r="M16608" s="1" t="s">
        <v>0</v>
      </c>
      <c r="O16608" s="1" t="s">
        <v>0</v>
      </c>
      <c r="P16608" s="1" t="s">
        <v>0</v>
      </c>
      <c r="R16608" s="1" t="str">
        <f t="shared" si="259"/>
        <v/>
      </c>
    </row>
    <row r="16609" spans="1:18" x14ac:dyDescent="0.3">
      <c r="A16609" s="1" t="str">
        <f>IF(I16609="","IMU","Accelerometer")</f>
        <v>IMU</v>
      </c>
      <c r="B16609">
        <v>34592</v>
      </c>
      <c r="C16609" s="1">
        <v>-34212.5</v>
      </c>
      <c r="D16609" s="1">
        <v>-14350</v>
      </c>
      <c r="E16609">
        <v>-15557.5</v>
      </c>
      <c r="F16609" s="1">
        <v>35.99</v>
      </c>
      <c r="G16609" s="1">
        <v>-952.33</v>
      </c>
      <c r="H16609">
        <v>354.29</v>
      </c>
      <c r="I16609" s="1" t="s">
        <v>0</v>
      </c>
      <c r="J16609" s="1" t="s">
        <v>0</v>
      </c>
      <c r="L16609" s="1" t="s">
        <v>0</v>
      </c>
      <c r="M16609" s="1" t="s">
        <v>0</v>
      </c>
      <c r="O16609" s="1" t="s">
        <v>0</v>
      </c>
      <c r="P16609" s="1" t="s">
        <v>0</v>
      </c>
      <c r="R16609" s="1" t="str">
        <f t="shared" si="259"/>
        <v/>
      </c>
    </row>
    <row r="16610" spans="1:18" x14ac:dyDescent="0.3">
      <c r="A16610" s="1" t="str">
        <f>IF(I16610="","IMU","Accelerometer")</f>
        <v>IMU</v>
      </c>
      <c r="B16610">
        <v>34596</v>
      </c>
      <c r="C16610" s="1">
        <v>-36470</v>
      </c>
      <c r="D16610" s="1">
        <v>420</v>
      </c>
      <c r="E16610">
        <v>-11725</v>
      </c>
      <c r="F16610" s="1">
        <v>-109.07</v>
      </c>
      <c r="G16610" s="1">
        <v>-1038.83</v>
      </c>
      <c r="H16610">
        <v>150.91</v>
      </c>
      <c r="I16610" s="1" t="s">
        <v>0</v>
      </c>
      <c r="J16610" s="1" t="s">
        <v>0</v>
      </c>
      <c r="L16610" s="1" t="s">
        <v>0</v>
      </c>
      <c r="M16610" s="1" t="s">
        <v>0</v>
      </c>
      <c r="O16610" s="1" t="s">
        <v>0</v>
      </c>
      <c r="P16610" s="1" t="s">
        <v>0</v>
      </c>
      <c r="R16610" s="1" t="str">
        <f t="shared" si="259"/>
        <v/>
      </c>
    </row>
    <row r="16611" spans="1:18" x14ac:dyDescent="0.3">
      <c r="A16611" s="1" t="str">
        <f>IF(I16611="","IMU","Accelerometer")</f>
        <v>IMU</v>
      </c>
      <c r="B16611">
        <v>34602</v>
      </c>
      <c r="C16611" s="1">
        <v>-33740</v>
      </c>
      <c r="D16611" s="1">
        <v>-857.5</v>
      </c>
      <c r="E16611">
        <v>-20072.5</v>
      </c>
      <c r="F16611" s="1">
        <v>-156.28</v>
      </c>
      <c r="G16611" s="1">
        <v>-989.54</v>
      </c>
      <c r="H16611">
        <v>260.10000000000002</v>
      </c>
      <c r="I16611" s="1" t="s">
        <v>0</v>
      </c>
      <c r="J16611" s="1" t="s">
        <v>0</v>
      </c>
      <c r="L16611" s="1" t="s">
        <v>0</v>
      </c>
      <c r="M16611" s="1" t="s">
        <v>0</v>
      </c>
      <c r="O16611" s="1" t="s">
        <v>0</v>
      </c>
      <c r="P16611" s="1" t="s">
        <v>0</v>
      </c>
      <c r="R16611" s="1" t="str">
        <f t="shared" si="259"/>
        <v/>
      </c>
    </row>
    <row r="16612" spans="1:18" x14ac:dyDescent="0.3">
      <c r="A16612" s="1" t="str">
        <f>IF(I16612="","IMU","Accelerometer")</f>
        <v>IMU</v>
      </c>
      <c r="B16612">
        <v>34607</v>
      </c>
      <c r="C16612" s="1">
        <v>-35997.5</v>
      </c>
      <c r="D16612" s="1">
        <v>-3167.5</v>
      </c>
      <c r="E16612">
        <v>-30782.5</v>
      </c>
      <c r="F16612" s="1">
        <v>-148.11000000000001</v>
      </c>
      <c r="G16612" s="1">
        <v>-894.75</v>
      </c>
      <c r="H16612">
        <v>462.99</v>
      </c>
      <c r="I16612" s="1" t="s">
        <v>0</v>
      </c>
      <c r="J16612" s="1" t="s">
        <v>0</v>
      </c>
      <c r="L16612" s="1" t="s">
        <v>0</v>
      </c>
      <c r="M16612" s="1" t="s">
        <v>0</v>
      </c>
      <c r="O16612" s="1" t="s">
        <v>0</v>
      </c>
      <c r="P16612" s="1" t="s">
        <v>0</v>
      </c>
      <c r="R16612" s="1" t="str">
        <f t="shared" si="259"/>
        <v/>
      </c>
    </row>
    <row r="16613" spans="1:18" x14ac:dyDescent="0.3">
      <c r="A16613" s="1" t="str">
        <f>IF(I16613="","IMU","Accelerometer")</f>
        <v>IMU</v>
      </c>
      <c r="B16613">
        <v>34612</v>
      </c>
      <c r="C16613" s="1">
        <v>-44362.5</v>
      </c>
      <c r="D16613" s="1">
        <v>-3710</v>
      </c>
      <c r="E16613">
        <v>-32095</v>
      </c>
      <c r="F16613" s="1">
        <v>-226.8</v>
      </c>
      <c r="G16613" s="1">
        <v>-927.2</v>
      </c>
      <c r="H16613">
        <v>509.59</v>
      </c>
      <c r="I16613" s="1" t="s">
        <v>0</v>
      </c>
      <c r="J16613" s="1" t="s">
        <v>0</v>
      </c>
      <c r="L16613" s="1" t="s">
        <v>0</v>
      </c>
      <c r="M16613" s="1" t="s">
        <v>0</v>
      </c>
      <c r="O16613" s="1" t="s">
        <v>0</v>
      </c>
      <c r="P16613" s="1" t="s">
        <v>0</v>
      </c>
      <c r="R16613" s="1" t="str">
        <f t="shared" si="259"/>
        <v/>
      </c>
    </row>
    <row r="16614" spans="1:18" x14ac:dyDescent="0.3">
      <c r="A16614" s="1" t="str">
        <f>IF(I16614="","IMU","Accelerometer")</f>
        <v>IMU</v>
      </c>
      <c r="B16614">
        <v>34617</v>
      </c>
      <c r="C16614" s="1">
        <v>-47005</v>
      </c>
      <c r="D16614" s="1">
        <v>-14210</v>
      </c>
      <c r="E16614">
        <v>-30327.5</v>
      </c>
      <c r="F16614" s="1">
        <v>-162.87</v>
      </c>
      <c r="G16614" s="1">
        <v>-989.54</v>
      </c>
      <c r="H16614">
        <v>451.03</v>
      </c>
      <c r="I16614" s="1" t="s">
        <v>0</v>
      </c>
      <c r="J16614" s="1" t="s">
        <v>0</v>
      </c>
      <c r="L16614" s="1" t="s">
        <v>0</v>
      </c>
      <c r="M16614" s="1" t="s">
        <v>0</v>
      </c>
      <c r="O16614" s="1" t="s">
        <v>0</v>
      </c>
      <c r="P16614" s="1" t="s">
        <v>0</v>
      </c>
      <c r="R16614" s="1" t="str">
        <f t="shared" si="259"/>
        <v/>
      </c>
    </row>
    <row r="16615" spans="1:18" x14ac:dyDescent="0.3">
      <c r="A16615" s="1" t="str">
        <f>IF(I16615="","IMU","Accelerometer")</f>
        <v>IMU</v>
      </c>
      <c r="B16615">
        <v>34622</v>
      </c>
      <c r="C16615" s="1">
        <v>-42385</v>
      </c>
      <c r="D16615" s="1">
        <v>-19092.5</v>
      </c>
      <c r="E16615">
        <v>-30065</v>
      </c>
      <c r="F16615" s="1">
        <v>-85.16</v>
      </c>
      <c r="G16615" s="1">
        <v>-992.96</v>
      </c>
      <c r="H16615">
        <v>386.98</v>
      </c>
      <c r="I16615" s="1" t="s">
        <v>0</v>
      </c>
      <c r="J16615" s="1" t="s">
        <v>0</v>
      </c>
      <c r="L16615" s="1" t="s">
        <v>0</v>
      </c>
      <c r="M16615" s="1" t="s">
        <v>0</v>
      </c>
      <c r="O16615" s="1" t="s">
        <v>0</v>
      </c>
      <c r="P16615" s="1" t="s">
        <v>0</v>
      </c>
      <c r="R16615" s="1" t="str">
        <f t="shared" si="259"/>
        <v/>
      </c>
    </row>
    <row r="16616" spans="1:18" x14ac:dyDescent="0.3">
      <c r="A16616" s="1" t="str">
        <f>IF(I16616="","IMU","Accelerometer")</f>
        <v>IMU</v>
      </c>
      <c r="B16616">
        <v>34627</v>
      </c>
      <c r="C16616" s="1">
        <v>-42490</v>
      </c>
      <c r="D16616" s="1">
        <v>-14507.5</v>
      </c>
      <c r="E16616">
        <v>-32252.5</v>
      </c>
      <c r="F16616" s="1">
        <v>-127</v>
      </c>
      <c r="G16616" s="1">
        <v>-994.67</v>
      </c>
      <c r="H16616">
        <v>427</v>
      </c>
      <c r="I16616" s="1" t="s">
        <v>0</v>
      </c>
      <c r="J16616" s="1" t="s">
        <v>0</v>
      </c>
      <c r="L16616" s="1" t="s">
        <v>0</v>
      </c>
      <c r="M16616" s="1" t="s">
        <v>0</v>
      </c>
      <c r="O16616" s="1" t="s">
        <v>0</v>
      </c>
      <c r="P16616" s="1" t="s">
        <v>0</v>
      </c>
      <c r="R16616" s="1" t="str">
        <f t="shared" si="259"/>
        <v/>
      </c>
    </row>
    <row r="16617" spans="1:18" x14ac:dyDescent="0.3">
      <c r="A16617" s="1" t="str">
        <f>IF(I16617="","IMU","Accelerometer")</f>
        <v>IMU</v>
      </c>
      <c r="B16617">
        <v>34632</v>
      </c>
      <c r="C16617" s="1">
        <v>-42770</v>
      </c>
      <c r="D16617" s="1">
        <v>-10220</v>
      </c>
      <c r="E16617">
        <v>-35787.5</v>
      </c>
      <c r="F16617" s="1">
        <v>-215.33</v>
      </c>
      <c r="G16617" s="1">
        <v>-1041.51</v>
      </c>
      <c r="H16617">
        <v>489.95</v>
      </c>
      <c r="I16617" s="1" t="s">
        <v>0</v>
      </c>
      <c r="J16617" s="1" t="s">
        <v>0</v>
      </c>
      <c r="L16617" s="1" t="s">
        <v>0</v>
      </c>
      <c r="M16617" s="1" t="s">
        <v>0</v>
      </c>
      <c r="O16617" s="1" t="s">
        <v>0</v>
      </c>
      <c r="P16617" s="1" t="s">
        <v>0</v>
      </c>
      <c r="R16617" s="1" t="str">
        <f t="shared" si="259"/>
        <v/>
      </c>
    </row>
    <row r="16618" spans="1:18" x14ac:dyDescent="0.3">
      <c r="A16618" s="1" t="str">
        <f>IF(I16618="","IMU","Accelerometer")</f>
        <v>IMU</v>
      </c>
      <c r="B16618">
        <v>34637</v>
      </c>
      <c r="C16618" s="1">
        <v>-32532.5</v>
      </c>
      <c r="D16618" s="1">
        <v>-14402.5</v>
      </c>
      <c r="E16618">
        <v>-36890</v>
      </c>
      <c r="F16618" s="1">
        <v>-200.81</v>
      </c>
      <c r="G16618" s="1">
        <v>-984.78</v>
      </c>
      <c r="H16618">
        <v>454.21</v>
      </c>
      <c r="I16618" s="1" t="s">
        <v>0</v>
      </c>
      <c r="J16618" s="1" t="s">
        <v>0</v>
      </c>
      <c r="L16618" s="1" t="s">
        <v>0</v>
      </c>
      <c r="M16618" s="1" t="s">
        <v>0</v>
      </c>
      <c r="O16618" s="1" t="s">
        <v>0</v>
      </c>
      <c r="P16618" s="1" t="s">
        <v>0</v>
      </c>
      <c r="R16618" s="1" t="str">
        <f t="shared" si="259"/>
        <v/>
      </c>
    </row>
    <row r="16619" spans="1:18" x14ac:dyDescent="0.3">
      <c r="A16619" s="1" t="str">
        <f>IF(I16619="","IMU","Accelerometer")</f>
        <v>IMU</v>
      </c>
      <c r="B16619">
        <v>34642</v>
      </c>
      <c r="C16619" s="1">
        <v>-22855</v>
      </c>
      <c r="D16619" s="1">
        <v>-19477.5</v>
      </c>
      <c r="E16619">
        <v>-35577.5</v>
      </c>
      <c r="F16619" s="1">
        <v>-117.85</v>
      </c>
      <c r="G16619" s="1">
        <v>-916.46</v>
      </c>
      <c r="H16619">
        <v>388.33</v>
      </c>
      <c r="I16619" s="1" t="s">
        <v>0</v>
      </c>
      <c r="J16619" s="1" t="s">
        <v>0</v>
      </c>
      <c r="L16619" s="1" t="s">
        <v>0</v>
      </c>
      <c r="M16619" s="1" t="s">
        <v>0</v>
      </c>
      <c r="O16619" s="1" t="s">
        <v>0</v>
      </c>
      <c r="P16619" s="1" t="s">
        <v>0</v>
      </c>
      <c r="R16619" s="1" t="str">
        <f t="shared" si="259"/>
        <v/>
      </c>
    </row>
    <row r="16620" spans="1:18" x14ac:dyDescent="0.3">
      <c r="A16620" s="1" t="str">
        <f>IF(I16620="","IMU","Accelerometer")</f>
        <v>IMU</v>
      </c>
      <c r="B16620">
        <v>34647</v>
      </c>
      <c r="C16620" s="1">
        <v>-22400</v>
      </c>
      <c r="D16620" s="1">
        <v>-16642.5</v>
      </c>
      <c r="E16620">
        <v>-32322.5</v>
      </c>
      <c r="F16620" s="1">
        <v>-109.8</v>
      </c>
      <c r="G16620" s="1">
        <v>-939.64</v>
      </c>
      <c r="H16620">
        <v>363.8</v>
      </c>
      <c r="I16620" s="1" t="s">
        <v>0</v>
      </c>
      <c r="J16620" s="1" t="s">
        <v>0</v>
      </c>
      <c r="L16620" s="1" t="s">
        <v>0</v>
      </c>
      <c r="M16620" s="1" t="s">
        <v>0</v>
      </c>
      <c r="O16620" s="1" t="s">
        <v>0</v>
      </c>
      <c r="P16620" s="1" t="s">
        <v>0</v>
      </c>
      <c r="R16620" s="1" t="str">
        <f t="shared" si="259"/>
        <v/>
      </c>
    </row>
    <row r="16621" spans="1:18" x14ac:dyDescent="0.3">
      <c r="A16621" s="1" t="str">
        <f>IF(I16621="","IMU","Accelerometer")</f>
        <v>IMU</v>
      </c>
      <c r="B16621">
        <v>34653</v>
      </c>
      <c r="C16621" s="1">
        <v>-21717.5</v>
      </c>
      <c r="D16621" s="1">
        <v>-11602.5</v>
      </c>
      <c r="E16621">
        <v>-30292.5</v>
      </c>
      <c r="F16621" s="1">
        <v>-142.74</v>
      </c>
      <c r="G16621" s="1">
        <v>-986.25</v>
      </c>
      <c r="H16621">
        <v>386.98</v>
      </c>
      <c r="I16621" s="1" t="s">
        <v>0</v>
      </c>
      <c r="J16621" s="1" t="s">
        <v>0</v>
      </c>
      <c r="L16621" s="1" t="s">
        <v>0</v>
      </c>
      <c r="M16621" s="1" t="s">
        <v>0</v>
      </c>
      <c r="O16621" s="1" t="s">
        <v>0</v>
      </c>
      <c r="P16621" s="1" t="s">
        <v>0</v>
      </c>
      <c r="R16621" s="1" t="str">
        <f t="shared" si="259"/>
        <v/>
      </c>
    </row>
    <row r="16622" spans="1:18" x14ac:dyDescent="0.3">
      <c r="A16622" s="1" t="str">
        <f>IF(I16622="","IMU","Accelerometer")</f>
        <v>IMU</v>
      </c>
      <c r="B16622">
        <v>34657</v>
      </c>
      <c r="C16622" s="1">
        <v>-15977.5</v>
      </c>
      <c r="D16622" s="1">
        <v>-10675</v>
      </c>
      <c r="E16622">
        <v>-30065</v>
      </c>
      <c r="F16622" s="1">
        <v>-140.91</v>
      </c>
      <c r="G16622" s="1">
        <v>-976.85</v>
      </c>
      <c r="H16622">
        <v>416.75</v>
      </c>
      <c r="I16622" s="1" t="s">
        <v>0</v>
      </c>
      <c r="J16622" s="1" t="s">
        <v>0</v>
      </c>
      <c r="L16622" s="1" t="s">
        <v>0</v>
      </c>
      <c r="M16622" s="1" t="s">
        <v>0</v>
      </c>
      <c r="O16622" s="1" t="s">
        <v>0</v>
      </c>
      <c r="P16622" s="1" t="s">
        <v>0</v>
      </c>
      <c r="R16622" s="1" t="str">
        <f t="shared" si="259"/>
        <v/>
      </c>
    </row>
    <row r="16623" spans="1:18" x14ac:dyDescent="0.3">
      <c r="A16623" s="1" t="str">
        <f>IF(I16623="","IMU","Accelerometer")</f>
        <v>IMU</v>
      </c>
      <c r="B16623">
        <v>34662</v>
      </c>
      <c r="C16623" s="1">
        <v>-9922.5</v>
      </c>
      <c r="D16623" s="1">
        <v>-11847.5</v>
      </c>
      <c r="E16623">
        <v>-30257.5</v>
      </c>
      <c r="F16623" s="1">
        <v>-130.30000000000001</v>
      </c>
      <c r="G16623" s="1">
        <v>-948.31</v>
      </c>
      <c r="H16623">
        <v>418.34</v>
      </c>
      <c r="I16623" s="1" t="s">
        <v>0</v>
      </c>
      <c r="J16623" s="1" t="s">
        <v>0</v>
      </c>
      <c r="L16623" s="1" t="s">
        <v>0</v>
      </c>
      <c r="M16623" s="1" t="s">
        <v>0</v>
      </c>
      <c r="O16623" s="1" t="s">
        <v>0</v>
      </c>
      <c r="P16623" s="1" t="s">
        <v>0</v>
      </c>
      <c r="R16623" s="1" t="str">
        <f t="shared" si="259"/>
        <v/>
      </c>
    </row>
    <row r="16624" spans="1:18" x14ac:dyDescent="0.3">
      <c r="A16624" s="1" t="str">
        <f>IF(I16624="","IMU","Accelerometer")</f>
        <v>IMU</v>
      </c>
      <c r="B16624">
        <v>34667</v>
      </c>
      <c r="C16624" s="1">
        <v>-6632.5</v>
      </c>
      <c r="D16624" s="1">
        <v>-13142.5</v>
      </c>
      <c r="E16624">
        <v>-30240</v>
      </c>
      <c r="F16624" s="1">
        <v>-126.15</v>
      </c>
      <c r="G16624" s="1">
        <v>-918.78</v>
      </c>
      <c r="H16624">
        <v>400.65</v>
      </c>
      <c r="I16624" s="1" t="s">
        <v>0</v>
      </c>
      <c r="J16624" s="1" t="s">
        <v>0</v>
      </c>
      <c r="L16624" s="1" t="s">
        <v>0</v>
      </c>
      <c r="M16624" s="1" t="s">
        <v>0</v>
      </c>
      <c r="O16624" s="1" t="s">
        <v>0</v>
      </c>
      <c r="P16624" s="1" t="s">
        <v>0</v>
      </c>
      <c r="R16624" s="1" t="str">
        <f t="shared" si="259"/>
        <v/>
      </c>
    </row>
    <row r="16625" spans="1:18" x14ac:dyDescent="0.3">
      <c r="A16625" s="1" t="str">
        <f>IF(I16625="","IMU","Accelerometer")</f>
        <v>IMU</v>
      </c>
      <c r="B16625">
        <v>34672</v>
      </c>
      <c r="C16625" s="1">
        <v>-5180</v>
      </c>
      <c r="D16625" s="1">
        <v>-14315</v>
      </c>
      <c r="E16625">
        <v>-29872.5</v>
      </c>
      <c r="F16625" s="1">
        <v>-119.93</v>
      </c>
      <c r="G16625" s="1">
        <v>-886.45</v>
      </c>
      <c r="H16625">
        <v>374.3</v>
      </c>
      <c r="I16625" s="1" t="s">
        <v>0</v>
      </c>
      <c r="J16625" s="1" t="s">
        <v>0</v>
      </c>
      <c r="L16625" s="1" t="s">
        <v>0</v>
      </c>
      <c r="M16625" s="1" t="s">
        <v>0</v>
      </c>
      <c r="O16625" s="1" t="s">
        <v>0</v>
      </c>
      <c r="P16625" s="1" t="s">
        <v>0</v>
      </c>
      <c r="R16625" s="1" t="str">
        <f t="shared" si="259"/>
        <v/>
      </c>
    </row>
    <row r="16626" spans="1:18" x14ac:dyDescent="0.3">
      <c r="A16626" s="1" t="str">
        <f>IF(I16626="","IMU","Accelerometer")</f>
        <v>IMU</v>
      </c>
      <c r="B16626">
        <v>34677</v>
      </c>
      <c r="C16626" s="1">
        <v>-5810</v>
      </c>
      <c r="D16626" s="1">
        <v>-15540</v>
      </c>
      <c r="E16626">
        <v>-28822.5</v>
      </c>
      <c r="F16626" s="1">
        <v>-101.26</v>
      </c>
      <c r="G16626" s="1">
        <v>-880.23</v>
      </c>
      <c r="H16626">
        <v>353.68</v>
      </c>
      <c r="I16626" s="1" t="s">
        <v>0</v>
      </c>
      <c r="J16626" s="1" t="s">
        <v>0</v>
      </c>
      <c r="L16626" s="1" t="s">
        <v>0</v>
      </c>
      <c r="M16626" s="1" t="s">
        <v>0</v>
      </c>
      <c r="O16626" s="1" t="s">
        <v>0</v>
      </c>
      <c r="P16626" s="1" t="s">
        <v>0</v>
      </c>
      <c r="R16626" s="1" t="str">
        <f t="shared" si="259"/>
        <v/>
      </c>
    </row>
    <row r="16627" spans="1:18" x14ac:dyDescent="0.3">
      <c r="A16627" s="1" t="str">
        <f>IF(I16627="","IMU","Accelerometer")</f>
        <v>IMU</v>
      </c>
      <c r="B16627">
        <v>34682</v>
      </c>
      <c r="C16627" s="1">
        <v>-6020</v>
      </c>
      <c r="D16627" s="1">
        <v>-15365</v>
      </c>
      <c r="E16627">
        <v>-27860</v>
      </c>
      <c r="F16627" s="1">
        <v>-100.89</v>
      </c>
      <c r="G16627" s="1">
        <v>-883.16</v>
      </c>
      <c r="H16627">
        <v>334.65</v>
      </c>
      <c r="I16627" s="1" t="s">
        <v>0</v>
      </c>
      <c r="J16627" s="1" t="s">
        <v>0</v>
      </c>
      <c r="L16627" s="1" t="s">
        <v>0</v>
      </c>
      <c r="M16627" s="1" t="s">
        <v>0</v>
      </c>
      <c r="O16627" s="1" t="s">
        <v>0</v>
      </c>
      <c r="P16627" s="1" t="s">
        <v>0</v>
      </c>
      <c r="R16627" s="1" t="str">
        <f t="shared" si="259"/>
        <v/>
      </c>
    </row>
    <row r="16628" spans="1:18" x14ac:dyDescent="0.3">
      <c r="A16628" s="1" t="str">
        <f>IF(I16628="","IMU","Accelerometer")</f>
        <v>IMU</v>
      </c>
      <c r="B16628">
        <v>34687</v>
      </c>
      <c r="C16628" s="1">
        <v>-5110</v>
      </c>
      <c r="D16628" s="1">
        <v>-14822.5</v>
      </c>
      <c r="E16628">
        <v>-27440</v>
      </c>
      <c r="F16628" s="1">
        <v>-101.99</v>
      </c>
      <c r="G16628" s="1">
        <v>-869.13</v>
      </c>
      <c r="H16628">
        <v>333.18</v>
      </c>
      <c r="I16628" s="1" t="s">
        <v>0</v>
      </c>
      <c r="J16628" s="1" t="s">
        <v>0</v>
      </c>
      <c r="L16628" s="1" t="s">
        <v>0</v>
      </c>
      <c r="M16628" s="1" t="s">
        <v>0</v>
      </c>
      <c r="O16628" s="1" t="s">
        <v>0</v>
      </c>
      <c r="P16628" s="1" t="s">
        <v>0</v>
      </c>
      <c r="R16628" s="1" t="str">
        <f t="shared" si="259"/>
        <v/>
      </c>
    </row>
    <row r="16629" spans="1:18" x14ac:dyDescent="0.3">
      <c r="A16629" s="1" t="str">
        <f>IF(I16629="","IMU","Accelerometer")</f>
        <v>IMU</v>
      </c>
      <c r="B16629">
        <v>34692</v>
      </c>
      <c r="C16629" s="1">
        <v>-4620</v>
      </c>
      <c r="D16629" s="1">
        <v>-15050</v>
      </c>
      <c r="E16629">
        <v>-27177.5</v>
      </c>
      <c r="F16629" s="1">
        <v>-88.08</v>
      </c>
      <c r="G16629" s="1">
        <v>-844.24</v>
      </c>
      <c r="H16629">
        <v>306.10000000000002</v>
      </c>
      <c r="I16629" s="1" t="s">
        <v>0</v>
      </c>
      <c r="J16629" s="1" t="s">
        <v>0</v>
      </c>
      <c r="L16629" s="1" t="s">
        <v>0</v>
      </c>
      <c r="M16629" s="1" t="s">
        <v>0</v>
      </c>
      <c r="O16629" s="1" t="s">
        <v>0</v>
      </c>
      <c r="P16629" s="1" t="s">
        <v>0</v>
      </c>
      <c r="R16629" s="1" t="str">
        <f t="shared" si="259"/>
        <v/>
      </c>
    </row>
    <row r="16630" spans="1:18" x14ac:dyDescent="0.3">
      <c r="A16630" s="1" t="str">
        <f>IF(I16630="","IMU","Accelerometer")</f>
        <v>IMU</v>
      </c>
      <c r="B16630">
        <v>34697</v>
      </c>
      <c r="C16630" s="1">
        <v>-6037.5</v>
      </c>
      <c r="D16630" s="1">
        <v>-15137.5</v>
      </c>
      <c r="E16630">
        <v>-26057.5</v>
      </c>
      <c r="F16630" s="1">
        <v>-54.53</v>
      </c>
      <c r="G16630" s="1">
        <v>-832.04</v>
      </c>
      <c r="H16630">
        <v>274.5</v>
      </c>
      <c r="I16630" s="1" t="s">
        <v>0</v>
      </c>
      <c r="J16630" s="1" t="s">
        <v>0</v>
      </c>
      <c r="L16630" s="1" t="s">
        <v>0</v>
      </c>
      <c r="M16630" s="1" t="s">
        <v>0</v>
      </c>
      <c r="O16630" s="1" t="s">
        <v>0</v>
      </c>
      <c r="P16630" s="1" t="s">
        <v>0</v>
      </c>
      <c r="R16630" s="1" t="str">
        <f t="shared" si="259"/>
        <v/>
      </c>
    </row>
    <row r="16631" spans="1:18" x14ac:dyDescent="0.3">
      <c r="A16631" s="1" t="str">
        <f>IF(I16631="","IMU","Accelerometer")</f>
        <v>IMU</v>
      </c>
      <c r="B16631">
        <v>34702</v>
      </c>
      <c r="C16631" s="1">
        <v>-9905</v>
      </c>
      <c r="D16631" s="1">
        <v>-13002.5</v>
      </c>
      <c r="E16631">
        <v>-24710</v>
      </c>
      <c r="F16631" s="1">
        <v>-60.76</v>
      </c>
      <c r="G16631" s="1">
        <v>-835.7</v>
      </c>
      <c r="H16631">
        <v>288.52999999999997</v>
      </c>
      <c r="I16631" s="1" t="s">
        <v>0</v>
      </c>
      <c r="J16631" s="1" t="s">
        <v>0</v>
      </c>
      <c r="L16631" s="1" t="s">
        <v>0</v>
      </c>
      <c r="M16631" s="1" t="s">
        <v>0</v>
      </c>
      <c r="O16631" s="1" t="s">
        <v>0</v>
      </c>
      <c r="P16631" s="1" t="s">
        <v>0</v>
      </c>
      <c r="R16631" s="1" t="str">
        <f t="shared" si="259"/>
        <v/>
      </c>
    </row>
    <row r="16632" spans="1:18" x14ac:dyDescent="0.3">
      <c r="A16632" s="1" t="str">
        <f>IF(I16632="","IMU","Accelerometer")</f>
        <v>IMU</v>
      </c>
      <c r="B16632">
        <v>34707</v>
      </c>
      <c r="C16632" s="1">
        <v>-15750</v>
      </c>
      <c r="D16632" s="1">
        <v>-10972.5</v>
      </c>
      <c r="E16632">
        <v>-24692.5</v>
      </c>
      <c r="F16632" s="1">
        <v>-80.89</v>
      </c>
      <c r="G16632" s="1">
        <v>-868.15</v>
      </c>
      <c r="H16632">
        <v>315.49</v>
      </c>
      <c r="I16632" s="1" t="s">
        <v>0</v>
      </c>
      <c r="J16632" s="1" t="s">
        <v>0</v>
      </c>
      <c r="L16632" s="1" t="s">
        <v>0</v>
      </c>
      <c r="M16632" s="1" t="s">
        <v>0</v>
      </c>
      <c r="O16632" s="1" t="s">
        <v>0</v>
      </c>
      <c r="P16632" s="1" t="s">
        <v>0</v>
      </c>
      <c r="R16632" s="1" t="str">
        <f t="shared" si="259"/>
        <v/>
      </c>
    </row>
    <row r="16633" spans="1:18" x14ac:dyDescent="0.3">
      <c r="A16633" s="1" t="str">
        <f>IF(I16633="","IMU","Accelerometer")</f>
        <v>IMU</v>
      </c>
      <c r="B16633">
        <v>34712</v>
      </c>
      <c r="C16633" s="1">
        <v>-18865</v>
      </c>
      <c r="D16633" s="1">
        <v>-12250</v>
      </c>
      <c r="E16633">
        <v>-25077.5</v>
      </c>
      <c r="F16633" s="1">
        <v>-63.2</v>
      </c>
      <c r="G16633" s="1">
        <v>-909.63</v>
      </c>
      <c r="H16633">
        <v>289.14</v>
      </c>
      <c r="I16633" s="1" t="s">
        <v>0</v>
      </c>
      <c r="J16633" s="1" t="s">
        <v>0</v>
      </c>
      <c r="L16633" s="1" t="s">
        <v>0</v>
      </c>
      <c r="M16633" s="1" t="s">
        <v>0</v>
      </c>
      <c r="O16633" s="1" t="s">
        <v>0</v>
      </c>
      <c r="P16633" s="1" t="s">
        <v>0</v>
      </c>
      <c r="R16633" s="1" t="str">
        <f t="shared" si="259"/>
        <v/>
      </c>
    </row>
    <row r="16634" spans="1:18" x14ac:dyDescent="0.3">
      <c r="A16634" s="1" t="str">
        <f>IF(I16634="","IMU","Accelerometer")</f>
        <v>IMU</v>
      </c>
      <c r="B16634">
        <v>34717</v>
      </c>
      <c r="C16634" s="1">
        <v>-17552.5</v>
      </c>
      <c r="D16634" s="1">
        <v>-12005</v>
      </c>
      <c r="E16634">
        <v>-25935</v>
      </c>
      <c r="F16634" s="1">
        <v>-47.95</v>
      </c>
      <c r="G16634" s="1">
        <v>-889.99</v>
      </c>
      <c r="H16634">
        <v>257.18</v>
      </c>
      <c r="I16634" s="1" t="s">
        <v>0</v>
      </c>
      <c r="J16634" s="1" t="s">
        <v>0</v>
      </c>
      <c r="L16634" s="1" t="s">
        <v>0</v>
      </c>
      <c r="M16634" s="1" t="s">
        <v>0</v>
      </c>
      <c r="O16634" s="1" t="s">
        <v>0</v>
      </c>
      <c r="P16634" s="1" t="s">
        <v>0</v>
      </c>
      <c r="R16634" s="1" t="str">
        <f t="shared" si="259"/>
        <v/>
      </c>
    </row>
    <row r="16635" spans="1:18" x14ac:dyDescent="0.3">
      <c r="A16635" s="1" t="str">
        <f>IF(I16635="","IMU","Accelerometer")</f>
        <v>IMU</v>
      </c>
      <c r="B16635">
        <v>34722</v>
      </c>
      <c r="C16635" s="1">
        <v>-17552.5</v>
      </c>
      <c r="D16635" s="1">
        <v>-8907.5</v>
      </c>
      <c r="E16635">
        <v>-27212.5</v>
      </c>
      <c r="F16635" s="1">
        <v>-53.31</v>
      </c>
      <c r="G16635" s="1">
        <v>-855.22</v>
      </c>
      <c r="H16635">
        <v>283.41000000000003</v>
      </c>
      <c r="I16635" s="1" t="s">
        <v>0</v>
      </c>
      <c r="J16635" s="1" t="s">
        <v>0</v>
      </c>
      <c r="L16635" s="1" t="s">
        <v>0</v>
      </c>
      <c r="M16635" s="1" t="s">
        <v>0</v>
      </c>
      <c r="O16635" s="1" t="s">
        <v>0</v>
      </c>
      <c r="P16635" s="1" t="s">
        <v>0</v>
      </c>
      <c r="R16635" s="1" t="str">
        <f t="shared" si="259"/>
        <v/>
      </c>
    </row>
    <row r="16636" spans="1:18" x14ac:dyDescent="0.3">
      <c r="A16636" s="1" t="str">
        <f>IF(I16636="","IMU","Accelerometer")</f>
        <v>IMU</v>
      </c>
      <c r="B16636">
        <v>34727</v>
      </c>
      <c r="C16636" s="1">
        <v>-20667.5</v>
      </c>
      <c r="D16636" s="1">
        <v>-6405</v>
      </c>
      <c r="E16636">
        <v>-26862.5</v>
      </c>
      <c r="F16636" s="1">
        <v>-79.67</v>
      </c>
      <c r="G16636" s="1">
        <v>-839.85</v>
      </c>
      <c r="H16636">
        <v>312.2</v>
      </c>
      <c r="I16636" s="1" t="s">
        <v>0</v>
      </c>
      <c r="J16636" s="1" t="s">
        <v>0</v>
      </c>
      <c r="L16636" s="1" t="s">
        <v>0</v>
      </c>
      <c r="M16636" s="1" t="s">
        <v>0</v>
      </c>
      <c r="O16636" s="1" t="s">
        <v>0</v>
      </c>
      <c r="P16636" s="1" t="s">
        <v>0</v>
      </c>
      <c r="R16636" s="1" t="str">
        <f t="shared" si="259"/>
        <v/>
      </c>
    </row>
    <row r="16637" spans="1:18" x14ac:dyDescent="0.3">
      <c r="A16637" s="1" t="str">
        <f>IF(I16637="","IMU","Accelerometer")</f>
        <v>IMU</v>
      </c>
      <c r="B16637">
        <v>34732</v>
      </c>
      <c r="C16637" s="1">
        <v>-24097.5</v>
      </c>
      <c r="D16637" s="1">
        <v>-6650</v>
      </c>
      <c r="E16637">
        <v>-25462.5</v>
      </c>
      <c r="F16637" s="1">
        <v>-76.37</v>
      </c>
      <c r="G16637" s="1">
        <v>-860.22</v>
      </c>
      <c r="H16637">
        <v>336.11</v>
      </c>
      <c r="I16637" s="1" t="s">
        <v>0</v>
      </c>
      <c r="J16637" s="1" t="s">
        <v>0</v>
      </c>
      <c r="L16637" s="1" t="s">
        <v>0</v>
      </c>
      <c r="M16637" s="1" t="s">
        <v>0</v>
      </c>
      <c r="O16637" s="1" t="s">
        <v>0</v>
      </c>
      <c r="P16637" s="1" t="s">
        <v>0</v>
      </c>
      <c r="R16637" s="1" t="str">
        <f t="shared" si="259"/>
        <v/>
      </c>
    </row>
    <row r="16638" spans="1:18" x14ac:dyDescent="0.3">
      <c r="A16638" s="1" t="str">
        <f>IF(I16638="","IMU","Accelerometer")</f>
        <v>IMU</v>
      </c>
      <c r="B16638">
        <v>34737</v>
      </c>
      <c r="C16638" s="1">
        <v>-25725</v>
      </c>
      <c r="D16638" s="1">
        <v>-7210</v>
      </c>
      <c r="E16638">
        <v>-24080</v>
      </c>
      <c r="F16638" s="1">
        <v>-80.52</v>
      </c>
      <c r="G16638" s="1">
        <v>-886.7</v>
      </c>
      <c r="H16638">
        <v>342.7</v>
      </c>
      <c r="I16638" s="1" t="s">
        <v>0</v>
      </c>
      <c r="J16638" s="1" t="s">
        <v>0</v>
      </c>
      <c r="L16638" s="1" t="s">
        <v>0</v>
      </c>
      <c r="M16638" s="1" t="s">
        <v>0</v>
      </c>
      <c r="O16638" s="1" t="s">
        <v>0</v>
      </c>
      <c r="P16638" s="1" t="s">
        <v>0</v>
      </c>
      <c r="R16638" s="1" t="str">
        <f t="shared" si="259"/>
        <v/>
      </c>
    </row>
    <row r="16639" spans="1:18" x14ac:dyDescent="0.3">
      <c r="A16639" s="1" t="str">
        <f>IF(I16639="","IMU","Accelerometer")</f>
        <v>IMU</v>
      </c>
      <c r="B16639">
        <v>34743</v>
      </c>
      <c r="C16639" s="1">
        <v>-25480</v>
      </c>
      <c r="D16639" s="1">
        <v>-8067.5</v>
      </c>
      <c r="E16639">
        <v>-23712.5</v>
      </c>
      <c r="F16639" s="1">
        <v>-73.2</v>
      </c>
      <c r="G16639" s="1">
        <v>-918.9</v>
      </c>
      <c r="H16639">
        <v>334.28</v>
      </c>
      <c r="I16639" s="1" t="s">
        <v>0</v>
      </c>
      <c r="J16639" s="1" t="s">
        <v>0</v>
      </c>
      <c r="L16639" s="1" t="s">
        <v>0</v>
      </c>
      <c r="M16639" s="1" t="s">
        <v>0</v>
      </c>
      <c r="O16639" s="1" t="s">
        <v>0</v>
      </c>
      <c r="P16639" s="1" t="s">
        <v>0</v>
      </c>
      <c r="R16639" s="1" t="str">
        <f t="shared" si="259"/>
        <v/>
      </c>
    </row>
    <row r="16640" spans="1:18" x14ac:dyDescent="0.3">
      <c r="A16640" s="1" t="str">
        <f>IF(I16640="","IMU","Accelerometer")</f>
        <v>IMU</v>
      </c>
      <c r="B16640">
        <v>34747</v>
      </c>
      <c r="C16640" s="1">
        <v>-22242.5</v>
      </c>
      <c r="D16640" s="1">
        <v>-8242.5</v>
      </c>
      <c r="E16640">
        <v>-23975</v>
      </c>
      <c r="F16640" s="1">
        <v>-64.78</v>
      </c>
      <c r="G16640" s="1">
        <v>-915.85</v>
      </c>
      <c r="H16640">
        <v>332.82</v>
      </c>
      <c r="I16640" s="1" t="s">
        <v>0</v>
      </c>
      <c r="J16640" s="1" t="s">
        <v>0</v>
      </c>
      <c r="L16640" s="1" t="s">
        <v>0</v>
      </c>
      <c r="M16640" s="1" t="s">
        <v>0</v>
      </c>
      <c r="O16640" s="1" t="s">
        <v>0</v>
      </c>
      <c r="P16640" s="1" t="s">
        <v>0</v>
      </c>
      <c r="R16640" s="1" t="str">
        <f t="shared" si="259"/>
        <v/>
      </c>
    </row>
    <row r="16641" spans="1:18" x14ac:dyDescent="0.3">
      <c r="A16641" s="1" t="str">
        <f>IF(I16641="","IMU","Accelerometer")</f>
        <v>IMU</v>
      </c>
      <c r="B16641">
        <v>34752</v>
      </c>
      <c r="C16641" s="1">
        <v>-18025</v>
      </c>
      <c r="D16641" s="1">
        <v>-7332.5</v>
      </c>
      <c r="E16641">
        <v>-23957.5</v>
      </c>
      <c r="F16641" s="1">
        <v>-73.2</v>
      </c>
      <c r="G16641" s="1">
        <v>-908.9</v>
      </c>
      <c r="H16641">
        <v>339.16</v>
      </c>
      <c r="I16641" s="1" t="s">
        <v>0</v>
      </c>
      <c r="J16641" s="1" t="s">
        <v>0</v>
      </c>
      <c r="L16641" s="1" t="s">
        <v>0</v>
      </c>
      <c r="M16641" s="1" t="s">
        <v>0</v>
      </c>
      <c r="O16641" s="1" t="s">
        <v>0</v>
      </c>
      <c r="P16641" s="1" t="s">
        <v>0</v>
      </c>
      <c r="R16641" s="1" t="str">
        <f t="shared" si="259"/>
        <v/>
      </c>
    </row>
    <row r="16642" spans="1:18" x14ac:dyDescent="0.3">
      <c r="A16642" s="1" t="str">
        <f>IF(I16642="","IMU","Accelerometer")</f>
        <v>IMU</v>
      </c>
      <c r="B16642">
        <v>34758</v>
      </c>
      <c r="C16642" s="1">
        <v>-14595</v>
      </c>
      <c r="D16642" s="1">
        <v>-7315</v>
      </c>
      <c r="E16642">
        <v>-23432.5</v>
      </c>
      <c r="F16642" s="1">
        <v>-74.540000000000006</v>
      </c>
      <c r="G16642" s="1">
        <v>-890.6</v>
      </c>
      <c r="H16642">
        <v>343.67</v>
      </c>
      <c r="I16642" s="1" t="s">
        <v>0</v>
      </c>
      <c r="J16642" s="1" t="s">
        <v>0</v>
      </c>
      <c r="L16642" s="1" t="s">
        <v>0</v>
      </c>
      <c r="M16642" s="1" t="s">
        <v>0</v>
      </c>
      <c r="O16642" s="1" t="s">
        <v>0</v>
      </c>
      <c r="P16642" s="1" t="s">
        <v>0</v>
      </c>
      <c r="R16642" s="1" t="str">
        <f t="shared" ref="R16642:R16705" si="260">IF(AND(A16642="Accelerometer",OR(C16642&lt;(AVERAGE(C$2:C$12461)-600),F16642&lt;(AVERAGE(F$2:F$12461)-600),I16642&lt;(AVERAGE(I$2:I$12461)-600),L16642&lt;(AVERAGE(L$2:L$12461)-600),O16642&lt;(AVERAGE(O$2:O$12461)-600))),"e","")</f>
        <v/>
      </c>
    </row>
    <row r="16643" spans="1:18" x14ac:dyDescent="0.3">
      <c r="A16643" s="1" t="str">
        <f>IF(I16643="","IMU","Accelerometer")</f>
        <v>IMU</v>
      </c>
      <c r="B16643">
        <v>34762</v>
      </c>
      <c r="C16643" s="1">
        <v>-12110</v>
      </c>
      <c r="D16643" s="1">
        <v>-7525</v>
      </c>
      <c r="E16643">
        <v>-22260</v>
      </c>
      <c r="F16643" s="1">
        <v>-78.08</v>
      </c>
      <c r="G16643" s="1">
        <v>-885.6</v>
      </c>
      <c r="H16643">
        <v>350.02</v>
      </c>
      <c r="I16643" s="1" t="s">
        <v>0</v>
      </c>
      <c r="J16643" s="1" t="s">
        <v>0</v>
      </c>
      <c r="L16643" s="1" t="s">
        <v>0</v>
      </c>
      <c r="M16643" s="1" t="s">
        <v>0</v>
      </c>
      <c r="O16643" s="1" t="s">
        <v>0</v>
      </c>
      <c r="P16643" s="1" t="s">
        <v>0</v>
      </c>
      <c r="R16643" s="1" t="str">
        <f t="shared" si="260"/>
        <v/>
      </c>
    </row>
    <row r="16644" spans="1:18" x14ac:dyDescent="0.3">
      <c r="A16644" s="1" t="str">
        <f>IF(I16644="","IMU","Accelerometer")</f>
        <v>IMU</v>
      </c>
      <c r="B16644">
        <v>34767</v>
      </c>
      <c r="C16644" s="1">
        <v>-8977.5</v>
      </c>
      <c r="D16644" s="1">
        <v>-8242.5</v>
      </c>
      <c r="E16644">
        <v>-21000</v>
      </c>
      <c r="F16644" s="1">
        <v>-79.67</v>
      </c>
      <c r="G16644" s="1">
        <v>-878.4</v>
      </c>
      <c r="H16644">
        <v>344.16</v>
      </c>
      <c r="I16644" s="1" t="s">
        <v>0</v>
      </c>
      <c r="J16644" s="1" t="s">
        <v>0</v>
      </c>
      <c r="L16644" s="1" t="s">
        <v>0</v>
      </c>
      <c r="M16644" s="1" t="s">
        <v>0</v>
      </c>
      <c r="O16644" s="1" t="s">
        <v>0</v>
      </c>
      <c r="P16644" s="1" t="s">
        <v>0</v>
      </c>
      <c r="R16644" s="1" t="str">
        <f t="shared" si="260"/>
        <v/>
      </c>
    </row>
    <row r="16645" spans="1:18" x14ac:dyDescent="0.3">
      <c r="A16645" s="1" t="str">
        <f>IF(I16645="","IMU","Accelerometer")</f>
        <v>IMU</v>
      </c>
      <c r="B16645">
        <v>34772</v>
      </c>
      <c r="C16645" s="1">
        <v>-5845</v>
      </c>
      <c r="D16645" s="1">
        <v>-9555</v>
      </c>
      <c r="E16645">
        <v>-19302.5</v>
      </c>
      <c r="F16645" s="1">
        <v>-60.15</v>
      </c>
      <c r="G16645" s="1">
        <v>-870.1</v>
      </c>
      <c r="H16645">
        <v>324.39999999999998</v>
      </c>
      <c r="I16645" s="1" t="s">
        <v>0</v>
      </c>
      <c r="J16645" s="1" t="s">
        <v>0</v>
      </c>
      <c r="L16645" s="1" t="s">
        <v>0</v>
      </c>
      <c r="M16645" s="1" t="s">
        <v>0</v>
      </c>
      <c r="O16645" s="1" t="s">
        <v>0</v>
      </c>
      <c r="P16645" s="1" t="s">
        <v>0</v>
      </c>
      <c r="R16645" s="1" t="str">
        <f t="shared" si="260"/>
        <v/>
      </c>
    </row>
    <row r="16646" spans="1:18" x14ac:dyDescent="0.3">
      <c r="A16646" s="1" t="str">
        <f>IF(I16646="","IMU","Accelerometer")</f>
        <v>IMU</v>
      </c>
      <c r="B16646">
        <v>34777</v>
      </c>
      <c r="C16646" s="1">
        <v>-3587.5</v>
      </c>
      <c r="D16646" s="1">
        <v>-9922.5</v>
      </c>
      <c r="E16646">
        <v>-17937.5</v>
      </c>
      <c r="F16646" s="1">
        <v>-48.8</v>
      </c>
      <c r="G16646" s="1">
        <v>-868.4</v>
      </c>
      <c r="H16646">
        <v>303.17</v>
      </c>
      <c r="I16646" s="1" t="s">
        <v>0</v>
      </c>
      <c r="J16646" s="1" t="s">
        <v>0</v>
      </c>
      <c r="L16646" s="1" t="s">
        <v>0</v>
      </c>
      <c r="M16646" s="1" t="s">
        <v>0</v>
      </c>
      <c r="O16646" s="1" t="s">
        <v>0</v>
      </c>
      <c r="P16646" s="1" t="s">
        <v>0</v>
      </c>
      <c r="R16646" s="1" t="str">
        <f t="shared" si="260"/>
        <v/>
      </c>
    </row>
    <row r="16647" spans="1:18" x14ac:dyDescent="0.3">
      <c r="A16647" s="1" t="str">
        <f>IF(I16647="","IMU","Accelerometer")</f>
        <v>IMU</v>
      </c>
      <c r="B16647">
        <v>34783</v>
      </c>
      <c r="C16647" s="1">
        <v>-1592.5</v>
      </c>
      <c r="D16647" s="1">
        <v>-9572.5</v>
      </c>
      <c r="E16647">
        <v>-17167.5</v>
      </c>
      <c r="F16647" s="1">
        <v>-47.58</v>
      </c>
      <c r="G16647" s="1">
        <v>-856.44</v>
      </c>
      <c r="H16647">
        <v>285.60000000000002</v>
      </c>
      <c r="I16647" s="1" t="s">
        <v>0</v>
      </c>
      <c r="J16647" s="1" t="s">
        <v>0</v>
      </c>
      <c r="L16647" s="1" t="s">
        <v>0</v>
      </c>
      <c r="M16647" s="1" t="s">
        <v>0</v>
      </c>
      <c r="O16647" s="1" t="s">
        <v>0</v>
      </c>
      <c r="P16647" s="1" t="s">
        <v>0</v>
      </c>
      <c r="R16647" s="1" t="str">
        <f t="shared" si="260"/>
        <v/>
      </c>
    </row>
    <row r="16648" spans="1:18" x14ac:dyDescent="0.3">
      <c r="A16648" s="1" t="str">
        <f>IF(I16648="","IMU","Accelerometer")</f>
        <v>IMU</v>
      </c>
      <c r="B16648">
        <v>34787</v>
      </c>
      <c r="C16648" s="1">
        <v>87.5</v>
      </c>
      <c r="D16648" s="1">
        <v>-8767.5</v>
      </c>
      <c r="E16648">
        <v>-16450</v>
      </c>
      <c r="F16648" s="1">
        <v>-47.21</v>
      </c>
      <c r="G16648" s="1">
        <v>-825.21</v>
      </c>
      <c r="H16648">
        <v>273.89</v>
      </c>
      <c r="I16648" s="1" t="s">
        <v>0</v>
      </c>
      <c r="J16648" s="1" t="s">
        <v>0</v>
      </c>
      <c r="L16648" s="1" t="s">
        <v>0</v>
      </c>
      <c r="M16648" s="1" t="s">
        <v>0</v>
      </c>
      <c r="O16648" s="1" t="s">
        <v>0</v>
      </c>
      <c r="P16648" s="1" t="s">
        <v>0</v>
      </c>
      <c r="R16648" s="1" t="str">
        <f t="shared" si="260"/>
        <v/>
      </c>
    </row>
    <row r="16649" spans="1:18" x14ac:dyDescent="0.3">
      <c r="A16649" s="1" t="str">
        <f>IF(I16649="","IMU","Accelerometer")</f>
        <v>IMU</v>
      </c>
      <c r="B16649">
        <v>34792</v>
      </c>
      <c r="C16649" s="1">
        <v>420</v>
      </c>
      <c r="D16649" s="1">
        <v>-7997.5</v>
      </c>
      <c r="E16649">
        <v>-14840</v>
      </c>
      <c r="F16649" s="1">
        <v>-50.63</v>
      </c>
      <c r="G16649" s="1">
        <v>-800.2</v>
      </c>
      <c r="H16649">
        <v>265.83999999999997</v>
      </c>
      <c r="I16649" s="1" t="s">
        <v>0</v>
      </c>
      <c r="J16649" s="1" t="s">
        <v>0</v>
      </c>
      <c r="L16649" s="1" t="s">
        <v>0</v>
      </c>
      <c r="M16649" s="1" t="s">
        <v>0</v>
      </c>
      <c r="O16649" s="1" t="s">
        <v>0</v>
      </c>
      <c r="P16649" s="1" t="s">
        <v>0</v>
      </c>
      <c r="R16649" s="1" t="str">
        <f t="shared" si="260"/>
        <v/>
      </c>
    </row>
    <row r="16650" spans="1:18" x14ac:dyDescent="0.3">
      <c r="A16650" s="1" t="str">
        <f>IF(I16650="","IMU","Accelerometer")</f>
        <v>IMU</v>
      </c>
      <c r="B16650">
        <v>34798</v>
      </c>
      <c r="C16650" s="1">
        <v>-980</v>
      </c>
      <c r="D16650" s="1">
        <v>-7525</v>
      </c>
      <c r="E16650">
        <v>-12197.5</v>
      </c>
      <c r="F16650" s="1">
        <v>-43.92</v>
      </c>
      <c r="G16650" s="1">
        <v>-796.54</v>
      </c>
      <c r="H16650">
        <v>245.71</v>
      </c>
      <c r="I16650" s="1" t="s">
        <v>0</v>
      </c>
      <c r="J16650" s="1" t="s">
        <v>0</v>
      </c>
      <c r="L16650" s="1" t="s">
        <v>0</v>
      </c>
      <c r="M16650" s="1" t="s">
        <v>0</v>
      </c>
      <c r="O16650" s="1" t="s">
        <v>0</v>
      </c>
      <c r="P16650" s="1" t="s">
        <v>0</v>
      </c>
      <c r="R16650" s="1" t="str">
        <f t="shared" si="260"/>
        <v/>
      </c>
    </row>
    <row r="16651" spans="1:18" x14ac:dyDescent="0.3">
      <c r="A16651" s="1" t="str">
        <f>IF(I16651="","IMU","Accelerometer")</f>
        <v>IMU</v>
      </c>
      <c r="B16651">
        <v>34802</v>
      </c>
      <c r="C16651" s="1">
        <v>-2520</v>
      </c>
      <c r="D16651" s="1">
        <v>-7070</v>
      </c>
      <c r="E16651">
        <v>-9607.5</v>
      </c>
      <c r="F16651" s="1">
        <v>-23.67</v>
      </c>
      <c r="G16651" s="1">
        <v>-802.39</v>
      </c>
      <c r="H16651">
        <v>228.51</v>
      </c>
      <c r="I16651" s="1" t="s">
        <v>0</v>
      </c>
      <c r="J16651" s="1" t="s">
        <v>0</v>
      </c>
      <c r="L16651" s="1" t="s">
        <v>0</v>
      </c>
      <c r="M16651" s="1" t="s">
        <v>0</v>
      </c>
      <c r="O16651" s="1" t="s">
        <v>0</v>
      </c>
      <c r="P16651" s="1" t="s">
        <v>0</v>
      </c>
      <c r="R16651" s="1" t="str">
        <f t="shared" si="260"/>
        <v/>
      </c>
    </row>
    <row r="16652" spans="1:18" x14ac:dyDescent="0.3">
      <c r="A16652" s="1" t="str">
        <f>IF(I16652="","IMU","Accelerometer")</f>
        <v>IMU</v>
      </c>
      <c r="B16652">
        <v>34808</v>
      </c>
      <c r="C16652" s="1">
        <v>-4095</v>
      </c>
      <c r="D16652" s="1">
        <v>-5145</v>
      </c>
      <c r="E16652">
        <v>-7752.5</v>
      </c>
      <c r="F16652" s="1">
        <v>-14.88</v>
      </c>
      <c r="G16652" s="1">
        <v>-818.13</v>
      </c>
      <c r="H16652">
        <v>227.77</v>
      </c>
      <c r="I16652" s="1" t="s">
        <v>0</v>
      </c>
      <c r="J16652" s="1" t="s">
        <v>0</v>
      </c>
      <c r="L16652" s="1" t="s">
        <v>0</v>
      </c>
      <c r="M16652" s="1" t="s">
        <v>0</v>
      </c>
      <c r="O16652" s="1" t="s">
        <v>0</v>
      </c>
      <c r="P16652" s="1" t="s">
        <v>0</v>
      </c>
      <c r="R16652" s="1" t="str">
        <f t="shared" si="260"/>
        <v/>
      </c>
    </row>
    <row r="16653" spans="1:18" x14ac:dyDescent="0.3">
      <c r="A16653" s="1" t="str">
        <f>IF(I16653="","IMU","Accelerometer")</f>
        <v>IMU</v>
      </c>
      <c r="B16653">
        <v>34813</v>
      </c>
      <c r="C16653" s="1">
        <v>-5460</v>
      </c>
      <c r="D16653" s="1">
        <v>-2730</v>
      </c>
      <c r="E16653">
        <v>-6300</v>
      </c>
      <c r="F16653" s="1">
        <v>-17.93</v>
      </c>
      <c r="G16653" s="1">
        <v>-836.07</v>
      </c>
      <c r="H16653">
        <v>235.09</v>
      </c>
      <c r="I16653" s="1" t="s">
        <v>0</v>
      </c>
      <c r="J16653" s="1" t="s">
        <v>0</v>
      </c>
      <c r="L16653" s="1" t="s">
        <v>0</v>
      </c>
      <c r="M16653" s="1" t="s">
        <v>0</v>
      </c>
      <c r="O16653" s="1" t="s">
        <v>0</v>
      </c>
      <c r="P16653" s="1" t="s">
        <v>0</v>
      </c>
      <c r="R16653" s="1" t="str">
        <f t="shared" si="260"/>
        <v/>
      </c>
    </row>
    <row r="16654" spans="1:18" x14ac:dyDescent="0.3">
      <c r="A16654" s="1" t="str">
        <f>IF(I16654="","IMU","Accelerometer")</f>
        <v>IMU</v>
      </c>
      <c r="B16654">
        <v>34818</v>
      </c>
      <c r="C16654" s="1">
        <v>-6055</v>
      </c>
      <c r="D16654" s="1">
        <v>-1470</v>
      </c>
      <c r="E16654">
        <v>-5530</v>
      </c>
      <c r="F16654" s="1">
        <v>-19.149999999999999</v>
      </c>
      <c r="G16654" s="1">
        <v>-853.27</v>
      </c>
      <c r="H16654">
        <v>245.1</v>
      </c>
      <c r="I16654" s="1" t="s">
        <v>0</v>
      </c>
      <c r="J16654" s="1" t="s">
        <v>0</v>
      </c>
      <c r="L16654" s="1" t="s">
        <v>0</v>
      </c>
      <c r="M16654" s="1" t="s">
        <v>0</v>
      </c>
      <c r="O16654" s="1" t="s">
        <v>0</v>
      </c>
      <c r="P16654" s="1" t="s">
        <v>0</v>
      </c>
      <c r="R16654" s="1" t="str">
        <f t="shared" si="260"/>
        <v/>
      </c>
    </row>
    <row r="16655" spans="1:18" x14ac:dyDescent="0.3">
      <c r="A16655" s="1" t="str">
        <f>IF(I16655="","IMU","Accelerometer")</f>
        <v>IMU</v>
      </c>
      <c r="B16655">
        <v>34823</v>
      </c>
      <c r="C16655" s="1">
        <v>-6177.5</v>
      </c>
      <c r="D16655" s="1">
        <v>-840</v>
      </c>
      <c r="E16655">
        <v>-5512.5</v>
      </c>
      <c r="F16655" s="1">
        <v>-17.45</v>
      </c>
      <c r="G16655" s="1">
        <v>-865.47</v>
      </c>
      <c r="H16655">
        <v>254.98</v>
      </c>
      <c r="I16655" s="1" t="s">
        <v>0</v>
      </c>
      <c r="J16655" s="1" t="s">
        <v>0</v>
      </c>
      <c r="L16655" s="1" t="s">
        <v>0</v>
      </c>
      <c r="M16655" s="1" t="s">
        <v>0</v>
      </c>
      <c r="O16655" s="1" t="s">
        <v>0</v>
      </c>
      <c r="P16655" s="1" t="s">
        <v>0</v>
      </c>
      <c r="R16655" s="1" t="str">
        <f t="shared" si="260"/>
        <v/>
      </c>
    </row>
    <row r="16656" spans="1:18" x14ac:dyDescent="0.3">
      <c r="A16656" s="1" t="str">
        <f>IF(I16656="","IMU","Accelerometer")</f>
        <v>IMU</v>
      </c>
      <c r="B16656">
        <v>34828</v>
      </c>
      <c r="C16656" s="1">
        <v>-6282.5</v>
      </c>
      <c r="D16656" s="1">
        <v>-332.5</v>
      </c>
      <c r="E16656">
        <v>-5740</v>
      </c>
      <c r="F16656" s="1">
        <v>-17.32</v>
      </c>
      <c r="G16656" s="1">
        <v>-881.21</v>
      </c>
      <c r="H16656">
        <v>253.15</v>
      </c>
      <c r="I16656" s="1" t="s">
        <v>0</v>
      </c>
      <c r="J16656" s="1" t="s">
        <v>0</v>
      </c>
      <c r="L16656" s="1" t="s">
        <v>0</v>
      </c>
      <c r="M16656" s="1" t="s">
        <v>0</v>
      </c>
      <c r="O16656" s="1" t="s">
        <v>0</v>
      </c>
      <c r="P16656" s="1" t="s">
        <v>0</v>
      </c>
      <c r="R16656" s="1" t="str">
        <f t="shared" si="260"/>
        <v/>
      </c>
    </row>
    <row r="16657" spans="1:18" x14ac:dyDescent="0.3">
      <c r="A16657" s="1" t="str">
        <f>IF(I16657="","IMU","Accelerometer")</f>
        <v>IMU</v>
      </c>
      <c r="B16657">
        <v>34833</v>
      </c>
      <c r="C16657" s="1">
        <v>-4952.5</v>
      </c>
      <c r="D16657" s="1">
        <v>297.5</v>
      </c>
      <c r="E16657">
        <v>-6247.5</v>
      </c>
      <c r="F16657" s="1">
        <v>-17.690000000000001</v>
      </c>
      <c r="G16657" s="1">
        <v>-866.08</v>
      </c>
      <c r="H16657">
        <v>257.66000000000003</v>
      </c>
      <c r="I16657" s="1" t="s">
        <v>0</v>
      </c>
      <c r="J16657" s="1" t="s">
        <v>0</v>
      </c>
      <c r="L16657" s="1" t="s">
        <v>0</v>
      </c>
      <c r="M16657" s="1" t="s">
        <v>0</v>
      </c>
      <c r="O16657" s="1" t="s">
        <v>0</v>
      </c>
      <c r="P16657" s="1" t="s">
        <v>0</v>
      </c>
      <c r="R16657" s="1" t="str">
        <f t="shared" si="260"/>
        <v/>
      </c>
    </row>
    <row r="16658" spans="1:18" x14ac:dyDescent="0.3">
      <c r="A16658" s="1" t="str">
        <f>IF(I16658="","IMU","Accelerometer")</f>
        <v>IMU</v>
      </c>
      <c r="B16658">
        <v>34838</v>
      </c>
      <c r="C16658" s="1">
        <v>-4742.5</v>
      </c>
      <c r="D16658" s="1">
        <v>962.5</v>
      </c>
      <c r="E16658">
        <v>-6387.5</v>
      </c>
      <c r="F16658" s="1">
        <v>-16.350000000000001</v>
      </c>
      <c r="G16658" s="1">
        <v>-855.46</v>
      </c>
      <c r="H16658">
        <v>278.04000000000002</v>
      </c>
      <c r="I16658" s="1" t="s">
        <v>0</v>
      </c>
      <c r="J16658" s="1" t="s">
        <v>0</v>
      </c>
      <c r="L16658" s="1" t="s">
        <v>0</v>
      </c>
      <c r="M16658" s="1" t="s">
        <v>0</v>
      </c>
      <c r="O16658" s="1" t="s">
        <v>0</v>
      </c>
      <c r="P16658" s="1" t="s">
        <v>0</v>
      </c>
      <c r="R16658" s="1" t="str">
        <f t="shared" si="260"/>
        <v/>
      </c>
    </row>
    <row r="16659" spans="1:18" x14ac:dyDescent="0.3">
      <c r="A16659" s="1" t="str">
        <f>IF(I16659="","IMU","Accelerometer")</f>
        <v>IMU</v>
      </c>
      <c r="B16659">
        <v>34843</v>
      </c>
      <c r="C16659" s="1">
        <v>-5530</v>
      </c>
      <c r="D16659" s="1">
        <v>1207.5</v>
      </c>
      <c r="E16659">
        <v>-5967.5</v>
      </c>
      <c r="F16659" s="1">
        <v>-24.89</v>
      </c>
      <c r="G16659" s="1">
        <v>-871.32</v>
      </c>
      <c r="H16659">
        <v>285.72000000000003</v>
      </c>
      <c r="I16659" s="1" t="s">
        <v>0</v>
      </c>
      <c r="J16659" s="1" t="s">
        <v>0</v>
      </c>
      <c r="L16659" s="1" t="s">
        <v>0</v>
      </c>
      <c r="M16659" s="1" t="s">
        <v>0</v>
      </c>
      <c r="O16659" s="1" t="s">
        <v>0</v>
      </c>
      <c r="P16659" s="1" t="s">
        <v>0</v>
      </c>
      <c r="R16659" s="1" t="str">
        <f t="shared" si="260"/>
        <v/>
      </c>
    </row>
    <row r="16660" spans="1:18" x14ac:dyDescent="0.3">
      <c r="A16660" s="1" t="str">
        <f>IF(I16660="","IMU","Accelerometer")</f>
        <v>IMU</v>
      </c>
      <c r="B16660">
        <v>34848</v>
      </c>
      <c r="C16660" s="1">
        <v>-4987.5</v>
      </c>
      <c r="D16660" s="1">
        <v>280</v>
      </c>
      <c r="E16660">
        <v>-5967.5</v>
      </c>
      <c r="F16660" s="1">
        <v>-30.5</v>
      </c>
      <c r="G16660" s="1">
        <v>-865.47</v>
      </c>
      <c r="H16660">
        <v>270.47000000000003</v>
      </c>
      <c r="I16660" s="1" t="s">
        <v>0</v>
      </c>
      <c r="J16660" s="1" t="s">
        <v>0</v>
      </c>
      <c r="L16660" s="1" t="s">
        <v>0</v>
      </c>
      <c r="M16660" s="1" t="s">
        <v>0</v>
      </c>
      <c r="O16660" s="1" t="s">
        <v>0</v>
      </c>
      <c r="P16660" s="1" t="s">
        <v>0</v>
      </c>
      <c r="R16660" s="1" t="str">
        <f t="shared" si="260"/>
        <v/>
      </c>
    </row>
    <row r="16661" spans="1:18" x14ac:dyDescent="0.3">
      <c r="A16661" s="1" t="str">
        <f>IF(I16661="","IMU","Accelerometer")</f>
        <v>IMU</v>
      </c>
      <c r="B16661">
        <v>34852</v>
      </c>
      <c r="C16661" s="1">
        <v>-5005</v>
      </c>
      <c r="D16661" s="1">
        <v>-805</v>
      </c>
      <c r="E16661">
        <v>-6755</v>
      </c>
      <c r="F16661" s="1">
        <v>-18.54</v>
      </c>
      <c r="G16661" s="1">
        <v>-850.22</v>
      </c>
      <c r="H16661">
        <v>273.27999999999997</v>
      </c>
      <c r="I16661" s="1" t="s">
        <v>0</v>
      </c>
      <c r="J16661" s="1" t="s">
        <v>0</v>
      </c>
      <c r="L16661" s="1" t="s">
        <v>0</v>
      </c>
      <c r="M16661" s="1" t="s">
        <v>0</v>
      </c>
      <c r="O16661" s="1" t="s">
        <v>0</v>
      </c>
      <c r="P16661" s="1" t="s">
        <v>0</v>
      </c>
      <c r="R16661" s="1" t="str">
        <f t="shared" si="260"/>
        <v/>
      </c>
    </row>
    <row r="16662" spans="1:18" x14ac:dyDescent="0.3">
      <c r="A16662" s="1" t="str">
        <f>IF(I16662="","IMU","Accelerometer")</f>
        <v>IMU</v>
      </c>
      <c r="B16662">
        <v>34857</v>
      </c>
      <c r="C16662" s="1">
        <v>-5687.5</v>
      </c>
      <c r="D16662" s="1">
        <v>-420</v>
      </c>
      <c r="E16662">
        <v>-6510</v>
      </c>
      <c r="F16662" s="1">
        <v>-29.4</v>
      </c>
      <c r="G16662" s="1">
        <v>-847.17</v>
      </c>
      <c r="H16662">
        <v>261.69</v>
      </c>
      <c r="I16662" s="1" t="s">
        <v>0</v>
      </c>
      <c r="J16662" s="1" t="s">
        <v>0</v>
      </c>
      <c r="L16662" s="1" t="s">
        <v>0</v>
      </c>
      <c r="M16662" s="1" t="s">
        <v>0</v>
      </c>
      <c r="O16662" s="1" t="s">
        <v>0</v>
      </c>
      <c r="P16662" s="1" t="s">
        <v>0</v>
      </c>
      <c r="R16662" s="1" t="str">
        <f t="shared" si="260"/>
        <v/>
      </c>
    </row>
    <row r="16663" spans="1:18" x14ac:dyDescent="0.3">
      <c r="A16663" s="1" t="str">
        <f>IF(I16663="","IMU","Accelerometer")</f>
        <v>IMU</v>
      </c>
      <c r="B16663">
        <v>34863</v>
      </c>
      <c r="C16663" s="1">
        <v>-5792.5</v>
      </c>
      <c r="D16663" s="1">
        <v>-157.5</v>
      </c>
      <c r="E16663">
        <v>-5320</v>
      </c>
      <c r="F16663" s="1">
        <v>-33.43</v>
      </c>
      <c r="G16663" s="1">
        <v>-844.85</v>
      </c>
      <c r="H16663">
        <v>251.44</v>
      </c>
      <c r="I16663" s="1" t="s">
        <v>0</v>
      </c>
      <c r="J16663" s="1" t="s">
        <v>0</v>
      </c>
      <c r="L16663" s="1" t="s">
        <v>0</v>
      </c>
      <c r="M16663" s="1" t="s">
        <v>0</v>
      </c>
      <c r="O16663" s="1" t="s">
        <v>0</v>
      </c>
      <c r="P16663" s="1" t="s">
        <v>0</v>
      </c>
      <c r="R16663" s="1" t="str">
        <f t="shared" si="260"/>
        <v/>
      </c>
    </row>
    <row r="16664" spans="1:18" x14ac:dyDescent="0.3">
      <c r="A16664" s="1" t="str">
        <f>IF(I16664="","IMU","Accelerometer")</f>
        <v>IMU</v>
      </c>
      <c r="B16664">
        <v>34868</v>
      </c>
      <c r="C16664" s="1">
        <v>-5635</v>
      </c>
      <c r="D16664" s="1">
        <v>-192.5</v>
      </c>
      <c r="E16664">
        <v>-4025</v>
      </c>
      <c r="F16664" s="1">
        <v>-26.47</v>
      </c>
      <c r="G16664" s="1">
        <v>-845.7</v>
      </c>
      <c r="H16664">
        <v>248.88</v>
      </c>
      <c r="I16664" s="1" t="s">
        <v>0</v>
      </c>
      <c r="J16664" s="1" t="s">
        <v>0</v>
      </c>
      <c r="L16664" s="1" t="s">
        <v>0</v>
      </c>
      <c r="M16664" s="1" t="s">
        <v>0</v>
      </c>
      <c r="O16664" s="1" t="s">
        <v>0</v>
      </c>
      <c r="P16664" s="1" t="s">
        <v>0</v>
      </c>
      <c r="R16664" s="1" t="str">
        <f t="shared" si="260"/>
        <v/>
      </c>
    </row>
    <row r="16665" spans="1:18" x14ac:dyDescent="0.3">
      <c r="A16665" s="1" t="str">
        <f>IF(I16665="","IMU","Accelerometer")</f>
        <v>IMU</v>
      </c>
      <c r="B16665">
        <v>34873</v>
      </c>
      <c r="C16665" s="1">
        <v>-4427.5</v>
      </c>
      <c r="D16665" s="1">
        <v>980</v>
      </c>
      <c r="E16665">
        <v>-2765</v>
      </c>
      <c r="F16665" s="1">
        <v>-21.11</v>
      </c>
      <c r="G16665" s="1">
        <v>-835.33</v>
      </c>
      <c r="H16665">
        <v>243.51</v>
      </c>
      <c r="I16665" s="1" t="s">
        <v>0</v>
      </c>
      <c r="J16665" s="1" t="s">
        <v>0</v>
      </c>
      <c r="L16665" s="1" t="s">
        <v>0</v>
      </c>
      <c r="M16665" s="1" t="s">
        <v>0</v>
      </c>
      <c r="O16665" s="1" t="s">
        <v>0</v>
      </c>
      <c r="P16665" s="1" t="s">
        <v>0</v>
      </c>
      <c r="R16665" s="1" t="str">
        <f t="shared" si="260"/>
        <v/>
      </c>
    </row>
    <row r="16666" spans="1:18" x14ac:dyDescent="0.3">
      <c r="A16666" s="1" t="str">
        <f>IF(I16666="","IMU","Accelerometer")</f>
        <v>IMU</v>
      </c>
      <c r="B16666">
        <v>34878</v>
      </c>
      <c r="C16666" s="1">
        <v>-3745</v>
      </c>
      <c r="D16666" s="1">
        <v>2222.5</v>
      </c>
      <c r="E16666">
        <v>-822.5</v>
      </c>
      <c r="F16666" s="1">
        <v>-9.0299999999999994</v>
      </c>
      <c r="G16666" s="1">
        <v>-840.09</v>
      </c>
      <c r="H16666">
        <v>256.32</v>
      </c>
      <c r="I16666" s="1" t="s">
        <v>0</v>
      </c>
      <c r="J16666" s="1" t="s">
        <v>0</v>
      </c>
      <c r="L16666" s="1" t="s">
        <v>0</v>
      </c>
      <c r="M16666" s="1" t="s">
        <v>0</v>
      </c>
      <c r="O16666" s="1" t="s">
        <v>0</v>
      </c>
      <c r="P16666" s="1" t="s">
        <v>0</v>
      </c>
      <c r="R16666" s="1" t="str">
        <f t="shared" si="260"/>
        <v/>
      </c>
    </row>
    <row r="16667" spans="1:18" x14ac:dyDescent="0.3">
      <c r="A16667" s="1" t="str">
        <f>IF(I16667="","IMU","Accelerometer")</f>
        <v>IMU</v>
      </c>
      <c r="B16667">
        <v>34883</v>
      </c>
      <c r="C16667" s="1">
        <v>-2940</v>
      </c>
      <c r="D16667" s="1">
        <v>4147.5</v>
      </c>
      <c r="E16667">
        <v>1330</v>
      </c>
      <c r="F16667" s="1">
        <v>-23.91</v>
      </c>
      <c r="G16667" s="1">
        <v>-859.86</v>
      </c>
      <c r="H16667">
        <v>283.16000000000003</v>
      </c>
      <c r="I16667" s="1" t="s">
        <v>0</v>
      </c>
      <c r="J16667" s="1" t="s">
        <v>0</v>
      </c>
      <c r="L16667" s="1" t="s">
        <v>0</v>
      </c>
      <c r="M16667" s="1" t="s">
        <v>0</v>
      </c>
      <c r="O16667" s="1" t="s">
        <v>0</v>
      </c>
      <c r="P16667" s="1" t="s">
        <v>0</v>
      </c>
      <c r="R16667" s="1" t="str">
        <f t="shared" si="260"/>
        <v/>
      </c>
    </row>
    <row r="16668" spans="1:18" x14ac:dyDescent="0.3">
      <c r="A16668" s="1" t="str">
        <f>IF(I16668="","IMU","Accelerometer")</f>
        <v>IMU</v>
      </c>
      <c r="B16668">
        <v>34888</v>
      </c>
      <c r="C16668" s="1">
        <v>-875</v>
      </c>
      <c r="D16668" s="1">
        <v>4357.5</v>
      </c>
      <c r="E16668">
        <v>2310</v>
      </c>
      <c r="F16668" s="1">
        <v>-43.55</v>
      </c>
      <c r="G16668" s="1">
        <v>-872.91</v>
      </c>
      <c r="H16668">
        <v>290.48</v>
      </c>
      <c r="I16668" s="1" t="s">
        <v>0</v>
      </c>
      <c r="J16668" s="1" t="s">
        <v>0</v>
      </c>
      <c r="L16668" s="1" t="s">
        <v>0</v>
      </c>
      <c r="M16668" s="1" t="s">
        <v>0</v>
      </c>
      <c r="O16668" s="1" t="s">
        <v>0</v>
      </c>
      <c r="P16668" s="1" t="s">
        <v>0</v>
      </c>
      <c r="R16668" s="1" t="str">
        <f t="shared" si="260"/>
        <v/>
      </c>
    </row>
    <row r="16669" spans="1:18" x14ac:dyDescent="0.3">
      <c r="A16669" s="1" t="str">
        <f>IF(I16669="","IMU","Accelerometer")</f>
        <v>IMU</v>
      </c>
      <c r="B16669">
        <v>34893</v>
      </c>
      <c r="C16669" s="1">
        <v>2012.5</v>
      </c>
      <c r="D16669" s="1">
        <v>2362.5</v>
      </c>
      <c r="E16669">
        <v>2205</v>
      </c>
      <c r="F16669" s="1">
        <v>-24.28</v>
      </c>
      <c r="G16669" s="1">
        <v>-861.32</v>
      </c>
      <c r="H16669">
        <v>275.60000000000002</v>
      </c>
      <c r="I16669" s="1" t="s">
        <v>0</v>
      </c>
      <c r="J16669" s="1" t="s">
        <v>0</v>
      </c>
      <c r="L16669" s="1" t="s">
        <v>0</v>
      </c>
      <c r="M16669" s="1" t="s">
        <v>0</v>
      </c>
      <c r="O16669" s="1" t="s">
        <v>0</v>
      </c>
      <c r="P16669" s="1" t="s">
        <v>0</v>
      </c>
      <c r="R16669" s="1" t="str">
        <f t="shared" si="260"/>
        <v/>
      </c>
    </row>
    <row r="16670" spans="1:18" x14ac:dyDescent="0.3">
      <c r="A16670" s="1" t="str">
        <f>IF(I16670="","IMU","Accelerometer")</f>
        <v>IMU</v>
      </c>
      <c r="B16670">
        <v>34898</v>
      </c>
      <c r="C16670" s="1">
        <v>4252.5</v>
      </c>
      <c r="D16670" s="1">
        <v>1522.5</v>
      </c>
      <c r="E16670">
        <v>2642.5</v>
      </c>
      <c r="F16670" s="1">
        <v>-17.079999999999998</v>
      </c>
      <c r="G16670" s="1">
        <v>-837.9</v>
      </c>
      <c r="H16670">
        <v>261.2</v>
      </c>
      <c r="I16670" s="1" t="s">
        <v>0</v>
      </c>
      <c r="J16670" s="1" t="s">
        <v>0</v>
      </c>
      <c r="L16670" s="1" t="s">
        <v>0</v>
      </c>
      <c r="M16670" s="1" t="s">
        <v>0</v>
      </c>
      <c r="O16670" s="1" t="s">
        <v>0</v>
      </c>
      <c r="P16670" s="1" t="s">
        <v>0</v>
      </c>
      <c r="R16670" s="1" t="str">
        <f t="shared" si="260"/>
        <v/>
      </c>
    </row>
    <row r="16671" spans="1:18" x14ac:dyDescent="0.3">
      <c r="A16671" s="1" t="str">
        <f>IF(I16671="","IMU","Accelerometer")</f>
        <v>IMU</v>
      </c>
      <c r="B16671">
        <v>34903</v>
      </c>
      <c r="C16671" s="1">
        <v>3377.5</v>
      </c>
      <c r="D16671" s="1">
        <v>1942.5</v>
      </c>
      <c r="E16671">
        <v>3272.5</v>
      </c>
      <c r="F16671" s="1">
        <v>-23.42</v>
      </c>
      <c r="G16671" s="1">
        <v>-837.65</v>
      </c>
      <c r="H16671">
        <v>256.08</v>
      </c>
      <c r="I16671" s="1" t="s">
        <v>0</v>
      </c>
      <c r="J16671" s="1" t="s">
        <v>0</v>
      </c>
      <c r="L16671" s="1" t="s">
        <v>0</v>
      </c>
      <c r="M16671" s="1" t="s">
        <v>0</v>
      </c>
      <c r="O16671" s="1" t="s">
        <v>0</v>
      </c>
      <c r="P16671" s="1" t="s">
        <v>0</v>
      </c>
      <c r="R16671" s="1" t="str">
        <f t="shared" si="260"/>
        <v/>
      </c>
    </row>
    <row r="16672" spans="1:18" x14ac:dyDescent="0.3">
      <c r="A16672" s="1" t="str">
        <f>IF(I16672="","IMU","Accelerometer")</f>
        <v>IMU</v>
      </c>
      <c r="B16672">
        <v>34908</v>
      </c>
      <c r="C16672" s="1">
        <v>2362.5</v>
      </c>
      <c r="D16672" s="1">
        <v>1925</v>
      </c>
      <c r="E16672">
        <v>3990</v>
      </c>
      <c r="F16672" s="1">
        <v>-26.6</v>
      </c>
      <c r="G16672" s="1">
        <v>-850.22</v>
      </c>
      <c r="H16672">
        <v>254.61</v>
      </c>
      <c r="I16672" s="1" t="s">
        <v>0</v>
      </c>
      <c r="J16672" s="1" t="s">
        <v>0</v>
      </c>
      <c r="L16672" s="1" t="s">
        <v>0</v>
      </c>
      <c r="M16672" s="1" t="s">
        <v>0</v>
      </c>
      <c r="O16672" s="1" t="s">
        <v>0</v>
      </c>
      <c r="P16672" s="1" t="s">
        <v>0</v>
      </c>
      <c r="R16672" s="1" t="str">
        <f t="shared" si="260"/>
        <v/>
      </c>
    </row>
    <row r="16673" spans="1:18" x14ac:dyDescent="0.3">
      <c r="A16673" s="1" t="str">
        <f>IF(I16673="","IMU","Accelerometer")</f>
        <v>IMU</v>
      </c>
      <c r="B16673">
        <v>34913</v>
      </c>
      <c r="C16673" s="1">
        <v>2922.5</v>
      </c>
      <c r="D16673" s="1">
        <v>1925</v>
      </c>
      <c r="E16673">
        <v>4567.5</v>
      </c>
      <c r="F16673" s="1">
        <v>-23.3</v>
      </c>
      <c r="G16673" s="1">
        <v>-846.07</v>
      </c>
      <c r="H16673">
        <v>254.49</v>
      </c>
      <c r="I16673" s="1" t="s">
        <v>0</v>
      </c>
      <c r="J16673" s="1" t="s">
        <v>0</v>
      </c>
      <c r="L16673" s="1" t="s">
        <v>0</v>
      </c>
      <c r="M16673" s="1" t="s">
        <v>0</v>
      </c>
      <c r="O16673" s="1" t="s">
        <v>0</v>
      </c>
      <c r="P16673" s="1" t="s">
        <v>0</v>
      </c>
      <c r="R16673" s="1" t="str">
        <f t="shared" si="260"/>
        <v/>
      </c>
    </row>
    <row r="16674" spans="1:18" x14ac:dyDescent="0.3">
      <c r="A16674" s="1" t="str">
        <f>IF(I16674="","IMU","Accelerometer")</f>
        <v>IMU</v>
      </c>
      <c r="B16674">
        <v>34918</v>
      </c>
      <c r="C16674" s="1">
        <v>3727.5</v>
      </c>
      <c r="D16674" s="1">
        <v>2520</v>
      </c>
      <c r="E16674">
        <v>5162.5</v>
      </c>
      <c r="F16674" s="1">
        <v>-23.91</v>
      </c>
      <c r="G16674" s="1">
        <v>-839.12</v>
      </c>
      <c r="H16674">
        <v>257.18</v>
      </c>
      <c r="I16674" s="1" t="s">
        <v>0</v>
      </c>
      <c r="J16674" s="1" t="s">
        <v>0</v>
      </c>
      <c r="L16674" s="1" t="s">
        <v>0</v>
      </c>
      <c r="M16674" s="1" t="s">
        <v>0</v>
      </c>
      <c r="O16674" s="1" t="s">
        <v>0</v>
      </c>
      <c r="P16674" s="1" t="s">
        <v>0</v>
      </c>
      <c r="R16674" s="1" t="str">
        <f t="shared" si="260"/>
        <v/>
      </c>
    </row>
    <row r="16675" spans="1:18" x14ac:dyDescent="0.3">
      <c r="A16675" s="1" t="str">
        <f>IF(I16675="","IMU","Accelerometer")</f>
        <v>IMU</v>
      </c>
      <c r="B16675">
        <v>34923</v>
      </c>
      <c r="C16675" s="1">
        <v>4235</v>
      </c>
      <c r="D16675" s="1">
        <v>3342.5</v>
      </c>
      <c r="E16675">
        <v>6055</v>
      </c>
      <c r="F16675" s="1">
        <v>-19.28</v>
      </c>
      <c r="G16675" s="1">
        <v>-828.87</v>
      </c>
      <c r="H16675">
        <v>252.17</v>
      </c>
      <c r="I16675" s="1" t="s">
        <v>0</v>
      </c>
      <c r="J16675" s="1" t="s">
        <v>0</v>
      </c>
      <c r="L16675" s="1" t="s">
        <v>0</v>
      </c>
      <c r="M16675" s="1" t="s">
        <v>0</v>
      </c>
      <c r="O16675" s="1" t="s">
        <v>0</v>
      </c>
      <c r="P16675" s="1" t="s">
        <v>0</v>
      </c>
      <c r="R16675" s="1" t="str">
        <f t="shared" si="260"/>
        <v/>
      </c>
    </row>
    <row r="16676" spans="1:18" x14ac:dyDescent="0.3">
      <c r="A16676" s="1" t="str">
        <f>IF(I16676="","IMU","Accelerometer")</f>
        <v>IMU</v>
      </c>
      <c r="B16676">
        <v>34928</v>
      </c>
      <c r="C16676" s="1">
        <v>4287.5</v>
      </c>
      <c r="D16676" s="1">
        <v>3640</v>
      </c>
      <c r="E16676">
        <v>6947.5</v>
      </c>
      <c r="F16676" s="1">
        <v>1.34</v>
      </c>
      <c r="G16676" s="1">
        <v>-827.77</v>
      </c>
      <c r="H16676">
        <v>251.44</v>
      </c>
      <c r="I16676" s="1" t="s">
        <v>0</v>
      </c>
      <c r="J16676" s="1" t="s">
        <v>0</v>
      </c>
      <c r="L16676" s="1" t="s">
        <v>0</v>
      </c>
      <c r="M16676" s="1" t="s">
        <v>0</v>
      </c>
      <c r="O16676" s="1" t="s">
        <v>0</v>
      </c>
      <c r="P16676" s="1" t="s">
        <v>0</v>
      </c>
      <c r="R16676" s="1" t="str">
        <f t="shared" si="260"/>
        <v/>
      </c>
    </row>
    <row r="16677" spans="1:18" x14ac:dyDescent="0.3">
      <c r="A16677" s="1" t="str">
        <f>IF(I16677="","IMU","Accelerometer")</f>
        <v>IMU</v>
      </c>
      <c r="B16677">
        <v>34933</v>
      </c>
      <c r="C16677" s="1">
        <v>2257.5</v>
      </c>
      <c r="D16677" s="1">
        <v>5372.5</v>
      </c>
      <c r="E16677">
        <v>7472.5</v>
      </c>
      <c r="F16677" s="1">
        <v>-18.059999999999999</v>
      </c>
      <c r="G16677" s="1">
        <v>-848.14</v>
      </c>
      <c r="H16677">
        <v>258.52</v>
      </c>
      <c r="I16677" s="1" t="s">
        <v>0</v>
      </c>
      <c r="J16677" s="1" t="s">
        <v>0</v>
      </c>
      <c r="L16677" s="1" t="s">
        <v>0</v>
      </c>
      <c r="M16677" s="1" t="s">
        <v>0</v>
      </c>
      <c r="O16677" s="1" t="s">
        <v>0</v>
      </c>
      <c r="P16677" s="1" t="s">
        <v>0</v>
      </c>
      <c r="R16677" s="1" t="str">
        <f t="shared" si="260"/>
        <v/>
      </c>
    </row>
    <row r="16678" spans="1:18" x14ac:dyDescent="0.3">
      <c r="A16678" s="1" t="str">
        <f>IF(I16678="","IMU","Accelerometer")</f>
        <v>IMU</v>
      </c>
      <c r="B16678">
        <v>34938</v>
      </c>
      <c r="C16678" s="1">
        <v>297.5</v>
      </c>
      <c r="D16678" s="1">
        <v>5985</v>
      </c>
      <c r="E16678">
        <v>7105</v>
      </c>
      <c r="F16678" s="1">
        <v>-23.18</v>
      </c>
      <c r="G16678" s="1">
        <v>-881.33</v>
      </c>
      <c r="H16678">
        <v>251.56</v>
      </c>
      <c r="I16678" s="1" t="s">
        <v>0</v>
      </c>
      <c r="J16678" s="1" t="s">
        <v>0</v>
      </c>
      <c r="L16678" s="1" t="s">
        <v>0</v>
      </c>
      <c r="M16678" s="1" t="s">
        <v>0</v>
      </c>
      <c r="O16678" s="1" t="s">
        <v>0</v>
      </c>
      <c r="P16678" s="1" t="s">
        <v>0</v>
      </c>
      <c r="R16678" s="1" t="str">
        <f t="shared" si="260"/>
        <v/>
      </c>
    </row>
    <row r="16679" spans="1:18" x14ac:dyDescent="0.3">
      <c r="A16679" s="1" t="str">
        <f>IF(I16679="","IMU","Accelerometer")</f>
        <v>IMU</v>
      </c>
      <c r="B16679">
        <v>34943</v>
      </c>
      <c r="C16679" s="1">
        <v>-280</v>
      </c>
      <c r="D16679" s="1">
        <v>5337.5</v>
      </c>
      <c r="E16679">
        <v>6177.5</v>
      </c>
      <c r="F16679" s="1">
        <v>-13.42</v>
      </c>
      <c r="G16679" s="1">
        <v>-890.84</v>
      </c>
      <c r="H16679">
        <v>255.83</v>
      </c>
      <c r="I16679" s="1" t="s">
        <v>0</v>
      </c>
      <c r="J16679" s="1" t="s">
        <v>0</v>
      </c>
      <c r="L16679" s="1" t="s">
        <v>0</v>
      </c>
      <c r="M16679" s="1" t="s">
        <v>0</v>
      </c>
      <c r="O16679" s="1" t="s">
        <v>0</v>
      </c>
      <c r="P16679" s="1" t="s">
        <v>0</v>
      </c>
      <c r="R16679" s="1" t="str">
        <f t="shared" si="260"/>
        <v/>
      </c>
    </row>
    <row r="16680" spans="1:18" x14ac:dyDescent="0.3">
      <c r="A16680" s="1" t="str">
        <f>IF(I16680="","IMU","Accelerometer")</f>
        <v>IMU</v>
      </c>
      <c r="B16680">
        <v>34948</v>
      </c>
      <c r="C16680" s="1">
        <v>-665</v>
      </c>
      <c r="D16680" s="1">
        <v>7210</v>
      </c>
      <c r="E16680">
        <v>4375</v>
      </c>
      <c r="F16680" s="1">
        <v>-36.36</v>
      </c>
      <c r="G16680" s="1">
        <v>-890.11</v>
      </c>
      <c r="H16680">
        <v>270.47000000000003</v>
      </c>
      <c r="I16680" s="1" t="s">
        <v>0</v>
      </c>
      <c r="J16680" s="1" t="s">
        <v>0</v>
      </c>
      <c r="L16680" s="1" t="s">
        <v>0</v>
      </c>
      <c r="M16680" s="1" t="s">
        <v>0</v>
      </c>
      <c r="O16680" s="1" t="s">
        <v>0</v>
      </c>
      <c r="P16680" s="1" t="s">
        <v>0</v>
      </c>
      <c r="R16680" s="1" t="str">
        <f t="shared" si="260"/>
        <v/>
      </c>
    </row>
    <row r="16681" spans="1:18" x14ac:dyDescent="0.3">
      <c r="A16681" s="1" t="str">
        <f>IF(I16681="","IMU","Accelerometer")</f>
        <v>IMU</v>
      </c>
      <c r="B16681">
        <v>34953</v>
      </c>
      <c r="C16681" s="1">
        <v>-227.5</v>
      </c>
      <c r="D16681" s="1">
        <v>7647.5</v>
      </c>
      <c r="E16681">
        <v>2957.5</v>
      </c>
      <c r="F16681" s="1">
        <v>-47.7</v>
      </c>
      <c r="G16681" s="1">
        <v>-875.35</v>
      </c>
      <c r="H16681">
        <v>281.82</v>
      </c>
      <c r="I16681" s="1" t="s">
        <v>0</v>
      </c>
      <c r="J16681" s="1" t="s">
        <v>0</v>
      </c>
      <c r="L16681" s="1" t="s">
        <v>0</v>
      </c>
      <c r="M16681" s="1" t="s">
        <v>0</v>
      </c>
      <c r="O16681" s="1" t="s">
        <v>0</v>
      </c>
      <c r="P16681" s="1" t="s">
        <v>0</v>
      </c>
      <c r="R16681" s="1" t="str">
        <f t="shared" si="260"/>
        <v/>
      </c>
    </row>
    <row r="16682" spans="1:18" x14ac:dyDescent="0.3">
      <c r="A16682" s="1" t="str">
        <f>IF(I16682="","IMU","Accelerometer")</f>
        <v>IMU</v>
      </c>
      <c r="B16682">
        <v>34958</v>
      </c>
      <c r="C16682" s="1">
        <v>1172.5</v>
      </c>
      <c r="D16682" s="1">
        <v>6492.5</v>
      </c>
      <c r="E16682">
        <v>3307.5</v>
      </c>
      <c r="F16682" s="1">
        <v>-33.92</v>
      </c>
      <c r="G16682" s="1">
        <v>-847.29</v>
      </c>
      <c r="H16682">
        <v>264.74</v>
      </c>
      <c r="I16682" s="1" t="s">
        <v>0</v>
      </c>
      <c r="J16682" s="1" t="s">
        <v>0</v>
      </c>
      <c r="L16682" s="1" t="s">
        <v>0</v>
      </c>
      <c r="M16682" s="1" t="s">
        <v>0</v>
      </c>
      <c r="O16682" s="1" t="s">
        <v>0</v>
      </c>
      <c r="P16682" s="1" t="s">
        <v>0</v>
      </c>
      <c r="R16682" s="1" t="str">
        <f t="shared" si="260"/>
        <v/>
      </c>
    </row>
    <row r="16683" spans="1:18" x14ac:dyDescent="0.3">
      <c r="A16683" s="1" t="str">
        <f>IF(I16683="","IMU","Accelerometer")</f>
        <v>IMU</v>
      </c>
      <c r="B16683">
        <v>34963</v>
      </c>
      <c r="C16683" s="1">
        <v>945</v>
      </c>
      <c r="D16683" s="1">
        <v>7245</v>
      </c>
      <c r="E16683">
        <v>4690</v>
      </c>
      <c r="F16683" s="1">
        <v>-22.33</v>
      </c>
      <c r="G16683" s="1">
        <v>-836.55</v>
      </c>
      <c r="H16683">
        <v>254.25</v>
      </c>
      <c r="I16683" s="1" t="s">
        <v>0</v>
      </c>
      <c r="J16683" s="1" t="s">
        <v>0</v>
      </c>
      <c r="L16683" s="1" t="s">
        <v>0</v>
      </c>
      <c r="M16683" s="1" t="s">
        <v>0</v>
      </c>
      <c r="O16683" s="1" t="s">
        <v>0</v>
      </c>
      <c r="P16683" s="1" t="s">
        <v>0</v>
      </c>
      <c r="R16683" s="1" t="str">
        <f t="shared" si="260"/>
        <v/>
      </c>
    </row>
    <row r="16684" spans="1:18" x14ac:dyDescent="0.3">
      <c r="A16684" s="1" t="str">
        <f>IF(I16684="","IMU","Accelerometer")</f>
        <v>IMU</v>
      </c>
      <c r="B16684">
        <v>34968</v>
      </c>
      <c r="C16684" s="1">
        <v>-402.5</v>
      </c>
      <c r="D16684" s="1">
        <v>9642.5</v>
      </c>
      <c r="E16684">
        <v>6282.5</v>
      </c>
      <c r="F16684" s="1">
        <v>-26.47</v>
      </c>
      <c r="G16684" s="1">
        <v>-853.15</v>
      </c>
      <c r="H16684">
        <v>279.5</v>
      </c>
      <c r="I16684" s="1" t="s">
        <v>0</v>
      </c>
      <c r="J16684" s="1" t="s">
        <v>0</v>
      </c>
      <c r="L16684" s="1" t="s">
        <v>0</v>
      </c>
      <c r="M16684" s="1" t="s">
        <v>0</v>
      </c>
      <c r="O16684" s="1" t="s">
        <v>0</v>
      </c>
      <c r="P16684" s="1" t="s">
        <v>0</v>
      </c>
      <c r="R16684" s="1" t="str">
        <f t="shared" si="260"/>
        <v/>
      </c>
    </row>
    <row r="16685" spans="1:18" x14ac:dyDescent="0.3">
      <c r="A16685" s="1" t="str">
        <f>IF(I16685="","IMU","Accelerometer")</f>
        <v>IMU</v>
      </c>
      <c r="B16685">
        <v>34973</v>
      </c>
      <c r="C16685" s="1">
        <v>-262.5</v>
      </c>
      <c r="D16685" s="1">
        <v>11760</v>
      </c>
      <c r="E16685">
        <v>7665</v>
      </c>
      <c r="F16685" s="1">
        <v>-50.51</v>
      </c>
      <c r="G16685" s="1">
        <v>-872.79</v>
      </c>
      <c r="H16685">
        <v>318.91000000000003</v>
      </c>
      <c r="I16685" s="1" t="s">
        <v>0</v>
      </c>
      <c r="J16685" s="1" t="s">
        <v>0</v>
      </c>
      <c r="L16685" s="1" t="s">
        <v>0</v>
      </c>
      <c r="M16685" s="1" t="s">
        <v>0</v>
      </c>
      <c r="O16685" s="1" t="s">
        <v>0</v>
      </c>
      <c r="P16685" s="1" t="s">
        <v>0</v>
      </c>
      <c r="R16685" s="1" t="str">
        <f t="shared" si="260"/>
        <v/>
      </c>
    </row>
    <row r="16686" spans="1:18" x14ac:dyDescent="0.3">
      <c r="A16686" s="1" t="str">
        <f>IF(I16686="","IMU","Accelerometer")</f>
        <v>IMU</v>
      </c>
      <c r="B16686">
        <v>34978</v>
      </c>
      <c r="C16686" s="1">
        <v>1872.5</v>
      </c>
      <c r="D16686" s="1">
        <v>11147.5</v>
      </c>
      <c r="E16686">
        <v>8487.5</v>
      </c>
      <c r="F16686" s="1">
        <v>-61.12</v>
      </c>
      <c r="G16686" s="1">
        <v>-874.62</v>
      </c>
      <c r="H16686">
        <v>331.47</v>
      </c>
      <c r="I16686" s="1" t="s">
        <v>0</v>
      </c>
      <c r="J16686" s="1" t="s">
        <v>0</v>
      </c>
      <c r="L16686" s="1" t="s">
        <v>0</v>
      </c>
      <c r="M16686" s="1" t="s">
        <v>0</v>
      </c>
      <c r="O16686" s="1" t="s">
        <v>0</v>
      </c>
      <c r="P16686" s="1" t="s">
        <v>0</v>
      </c>
      <c r="R16686" s="1" t="str">
        <f t="shared" si="260"/>
        <v/>
      </c>
    </row>
    <row r="16687" spans="1:18" x14ac:dyDescent="0.3">
      <c r="A16687" s="1" t="str">
        <f>IF(I16687="","IMU","Accelerometer")</f>
        <v>IMU</v>
      </c>
      <c r="B16687">
        <v>34983</v>
      </c>
      <c r="C16687" s="1">
        <v>3290</v>
      </c>
      <c r="D16687" s="1">
        <v>8067.5</v>
      </c>
      <c r="E16687">
        <v>8855</v>
      </c>
      <c r="F16687" s="1">
        <v>-43.8</v>
      </c>
      <c r="G16687" s="1">
        <v>-882.55</v>
      </c>
      <c r="H16687">
        <v>305.24</v>
      </c>
      <c r="I16687" s="1" t="s">
        <v>0</v>
      </c>
      <c r="J16687" s="1" t="s">
        <v>0</v>
      </c>
      <c r="L16687" s="1" t="s">
        <v>0</v>
      </c>
      <c r="M16687" s="1" t="s">
        <v>0</v>
      </c>
      <c r="O16687" s="1" t="s">
        <v>0</v>
      </c>
      <c r="P16687" s="1" t="s">
        <v>0</v>
      </c>
      <c r="R16687" s="1" t="str">
        <f t="shared" si="260"/>
        <v/>
      </c>
    </row>
    <row r="16688" spans="1:18" x14ac:dyDescent="0.3">
      <c r="A16688" s="1" t="str">
        <f>IF(I16688="","IMU","Accelerometer")</f>
        <v>IMU</v>
      </c>
      <c r="B16688">
        <v>34988</v>
      </c>
      <c r="C16688" s="1">
        <v>4025</v>
      </c>
      <c r="D16688" s="1">
        <v>6877.5</v>
      </c>
      <c r="E16688">
        <v>8680</v>
      </c>
      <c r="F16688" s="1">
        <v>-28.18</v>
      </c>
      <c r="G16688" s="1">
        <v>-889.14</v>
      </c>
      <c r="H16688">
        <v>280.83999999999997</v>
      </c>
      <c r="I16688" s="1" t="s">
        <v>0</v>
      </c>
      <c r="J16688" s="1" t="s">
        <v>0</v>
      </c>
      <c r="L16688" s="1" t="s">
        <v>0</v>
      </c>
      <c r="M16688" s="1" t="s">
        <v>0</v>
      </c>
      <c r="O16688" s="1" t="s">
        <v>0</v>
      </c>
      <c r="P16688" s="1" t="s">
        <v>0</v>
      </c>
      <c r="R16688" s="1" t="str">
        <f t="shared" si="260"/>
        <v/>
      </c>
    </row>
    <row r="16689" spans="1:18" x14ac:dyDescent="0.3">
      <c r="A16689" s="1" t="str">
        <f>IF(I16689="","IMU","Accelerometer")</f>
        <v>IMU</v>
      </c>
      <c r="B16689">
        <v>34993</v>
      </c>
      <c r="C16689" s="1">
        <v>5250</v>
      </c>
      <c r="D16689" s="1">
        <v>8400</v>
      </c>
      <c r="E16689">
        <v>8085</v>
      </c>
      <c r="F16689" s="1">
        <v>-50.87</v>
      </c>
      <c r="G16689" s="1">
        <v>-863.64</v>
      </c>
      <c r="H16689">
        <v>280.72000000000003</v>
      </c>
      <c r="I16689" s="1" t="s">
        <v>0</v>
      </c>
      <c r="J16689" s="1" t="s">
        <v>0</v>
      </c>
      <c r="L16689" s="1" t="s">
        <v>0</v>
      </c>
      <c r="M16689" s="1" t="s">
        <v>0</v>
      </c>
      <c r="O16689" s="1" t="s">
        <v>0</v>
      </c>
      <c r="P16689" s="1" t="s">
        <v>0</v>
      </c>
      <c r="R16689" s="1" t="str">
        <f t="shared" si="260"/>
        <v/>
      </c>
    </row>
    <row r="16690" spans="1:18" x14ac:dyDescent="0.3">
      <c r="A16690" s="1" t="str">
        <f>IF(I16690="","IMU","Accelerometer")</f>
        <v>IMU</v>
      </c>
      <c r="B16690">
        <v>34998</v>
      </c>
      <c r="C16690" s="1">
        <v>5705</v>
      </c>
      <c r="D16690" s="1">
        <v>9205</v>
      </c>
      <c r="E16690">
        <v>8330</v>
      </c>
      <c r="F16690" s="1">
        <v>-54.53</v>
      </c>
      <c r="G16690" s="1">
        <v>-839.48</v>
      </c>
      <c r="H16690">
        <v>286.45999999999998</v>
      </c>
      <c r="I16690" s="1" t="s">
        <v>0</v>
      </c>
      <c r="J16690" s="1" t="s">
        <v>0</v>
      </c>
      <c r="L16690" s="1" t="s">
        <v>0</v>
      </c>
      <c r="M16690" s="1" t="s">
        <v>0</v>
      </c>
      <c r="O16690" s="1" t="s">
        <v>0</v>
      </c>
      <c r="P16690" s="1" t="s">
        <v>0</v>
      </c>
      <c r="R16690" s="1" t="str">
        <f t="shared" si="260"/>
        <v/>
      </c>
    </row>
    <row r="16691" spans="1:18" x14ac:dyDescent="0.3">
      <c r="A16691" s="1" t="str">
        <f>IF(I16691="","IMU","Accelerometer")</f>
        <v>IMU</v>
      </c>
      <c r="B16691">
        <v>35003</v>
      </c>
      <c r="C16691" s="1">
        <v>5687.5</v>
      </c>
      <c r="D16691" s="1">
        <v>9275</v>
      </c>
      <c r="E16691">
        <v>9975</v>
      </c>
      <c r="F16691" s="1">
        <v>-48.92</v>
      </c>
      <c r="G16691" s="1">
        <v>-825.21</v>
      </c>
      <c r="H16691">
        <v>291.7</v>
      </c>
      <c r="I16691" s="1" t="s">
        <v>0</v>
      </c>
      <c r="J16691" s="1" t="s">
        <v>0</v>
      </c>
      <c r="L16691" s="1" t="s">
        <v>0</v>
      </c>
      <c r="M16691" s="1" t="s">
        <v>0</v>
      </c>
      <c r="O16691" s="1" t="s">
        <v>0</v>
      </c>
      <c r="P16691" s="1" t="s">
        <v>0</v>
      </c>
      <c r="R16691" s="1" t="str">
        <f t="shared" si="260"/>
        <v/>
      </c>
    </row>
    <row r="16692" spans="1:18" x14ac:dyDescent="0.3">
      <c r="A16692" s="1" t="str">
        <f>IF(I16692="","IMU","Accelerometer")</f>
        <v>IMU</v>
      </c>
      <c r="B16692">
        <v>35008</v>
      </c>
      <c r="C16692" s="1">
        <v>4847.5</v>
      </c>
      <c r="D16692" s="1">
        <v>10132.5</v>
      </c>
      <c r="E16692">
        <v>12757.5</v>
      </c>
      <c r="F16692" s="1">
        <v>-46.85</v>
      </c>
      <c r="G16692" s="1">
        <v>-828.38</v>
      </c>
      <c r="H16692">
        <v>296.95</v>
      </c>
      <c r="I16692" s="1" t="s">
        <v>0</v>
      </c>
      <c r="J16692" s="1" t="s">
        <v>0</v>
      </c>
      <c r="L16692" s="1" t="s">
        <v>0</v>
      </c>
      <c r="M16692" s="1" t="s">
        <v>0</v>
      </c>
      <c r="O16692" s="1" t="s">
        <v>0</v>
      </c>
      <c r="P16692" s="1" t="s">
        <v>0</v>
      </c>
      <c r="R16692" s="1" t="str">
        <f t="shared" si="260"/>
        <v/>
      </c>
    </row>
    <row r="16693" spans="1:18" x14ac:dyDescent="0.3">
      <c r="A16693" s="1" t="str">
        <f>IF(I16693="","IMU","Accelerometer")</f>
        <v>IMU</v>
      </c>
      <c r="B16693">
        <v>35013</v>
      </c>
      <c r="C16693" s="1">
        <v>2432.5</v>
      </c>
      <c r="D16693" s="1">
        <v>10535</v>
      </c>
      <c r="E16693">
        <v>14875</v>
      </c>
      <c r="F16693" s="1">
        <v>-37.700000000000003</v>
      </c>
      <c r="G16693" s="1">
        <v>-867.79</v>
      </c>
      <c r="H16693">
        <v>323.91000000000003</v>
      </c>
      <c r="I16693" s="1" t="s">
        <v>0</v>
      </c>
      <c r="J16693" s="1" t="s">
        <v>0</v>
      </c>
      <c r="L16693" s="1" t="s">
        <v>0</v>
      </c>
      <c r="M16693" s="1" t="s">
        <v>0</v>
      </c>
      <c r="O16693" s="1" t="s">
        <v>0</v>
      </c>
      <c r="P16693" s="1" t="s">
        <v>0</v>
      </c>
      <c r="R16693" s="1" t="str">
        <f t="shared" si="260"/>
        <v/>
      </c>
    </row>
    <row r="16694" spans="1:18" x14ac:dyDescent="0.3">
      <c r="A16694" s="1" t="str">
        <f>IF(I16694="","IMU","Accelerometer")</f>
        <v>IMU</v>
      </c>
      <c r="B16694">
        <v>35018</v>
      </c>
      <c r="C16694" s="1">
        <v>1190</v>
      </c>
      <c r="D16694" s="1">
        <v>10727.5</v>
      </c>
      <c r="E16694">
        <v>15697.5</v>
      </c>
      <c r="F16694" s="1">
        <v>-39.159999999999997</v>
      </c>
      <c r="G16694" s="1">
        <v>-923.54</v>
      </c>
      <c r="H16694">
        <v>342.58</v>
      </c>
      <c r="I16694" s="1" t="s">
        <v>0</v>
      </c>
      <c r="J16694" s="1" t="s">
        <v>0</v>
      </c>
      <c r="L16694" s="1" t="s">
        <v>0</v>
      </c>
      <c r="M16694" s="1" t="s">
        <v>0</v>
      </c>
      <c r="O16694" s="1" t="s">
        <v>0</v>
      </c>
      <c r="P16694" s="1" t="s">
        <v>0</v>
      </c>
      <c r="R16694" s="1" t="str">
        <f t="shared" si="260"/>
        <v/>
      </c>
    </row>
    <row r="16695" spans="1:18" x14ac:dyDescent="0.3">
      <c r="A16695" s="1" t="str">
        <f>IF(I16695="","IMU","Accelerometer")</f>
        <v>IMU</v>
      </c>
      <c r="B16695">
        <v>35023</v>
      </c>
      <c r="C16695" s="1">
        <v>3010</v>
      </c>
      <c r="D16695" s="1">
        <v>10342.5</v>
      </c>
      <c r="E16695">
        <v>14647.5</v>
      </c>
      <c r="F16695" s="1">
        <v>-44.65</v>
      </c>
      <c r="G16695" s="1">
        <v>-947.82</v>
      </c>
      <c r="H16695">
        <v>346.11</v>
      </c>
      <c r="I16695" s="1" t="s">
        <v>0</v>
      </c>
      <c r="J16695" s="1" t="s">
        <v>0</v>
      </c>
      <c r="L16695" s="1" t="s">
        <v>0</v>
      </c>
      <c r="M16695" s="1" t="s">
        <v>0</v>
      </c>
      <c r="O16695" s="1" t="s">
        <v>0</v>
      </c>
      <c r="P16695" s="1" t="s">
        <v>0</v>
      </c>
      <c r="R16695" s="1" t="str">
        <f t="shared" si="260"/>
        <v/>
      </c>
    </row>
    <row r="16696" spans="1:18" x14ac:dyDescent="0.3">
      <c r="A16696" s="1" t="str">
        <f>IF(I16696="","IMU","Accelerometer")</f>
        <v>IMU</v>
      </c>
      <c r="B16696">
        <v>35029</v>
      </c>
      <c r="C16696" s="1">
        <v>6090</v>
      </c>
      <c r="D16696" s="1">
        <v>9012.5</v>
      </c>
      <c r="E16696">
        <v>12092.5</v>
      </c>
      <c r="F16696" s="1">
        <v>-41.36</v>
      </c>
      <c r="G16696" s="1">
        <v>-936.84</v>
      </c>
      <c r="H16696">
        <v>336.84</v>
      </c>
      <c r="I16696" s="1" t="s">
        <v>0</v>
      </c>
      <c r="J16696" s="1" t="s">
        <v>0</v>
      </c>
      <c r="L16696" s="1" t="s">
        <v>0</v>
      </c>
      <c r="M16696" s="1" t="s">
        <v>0</v>
      </c>
      <c r="O16696" s="1" t="s">
        <v>0</v>
      </c>
      <c r="P16696" s="1" t="s">
        <v>0</v>
      </c>
      <c r="R16696" s="1" t="str">
        <f t="shared" si="260"/>
        <v/>
      </c>
    </row>
    <row r="16697" spans="1:18" x14ac:dyDescent="0.3">
      <c r="A16697" s="1" t="str">
        <f>IF(I16697="","IMU","Accelerometer")</f>
        <v>IMU</v>
      </c>
      <c r="B16697">
        <v>35033</v>
      </c>
      <c r="C16697" s="1">
        <v>8872.5</v>
      </c>
      <c r="D16697" s="1">
        <v>8575</v>
      </c>
      <c r="E16697">
        <v>10027.5</v>
      </c>
      <c r="F16697" s="1">
        <v>-47.21</v>
      </c>
      <c r="G16697" s="1">
        <v>-901.82</v>
      </c>
      <c r="H16697">
        <v>324.52</v>
      </c>
      <c r="I16697" s="1" t="s">
        <v>0</v>
      </c>
      <c r="J16697" s="1" t="s">
        <v>0</v>
      </c>
      <c r="L16697" s="1" t="s">
        <v>0</v>
      </c>
      <c r="M16697" s="1" t="s">
        <v>0</v>
      </c>
      <c r="O16697" s="1" t="s">
        <v>0</v>
      </c>
      <c r="P16697" s="1" t="s">
        <v>0</v>
      </c>
      <c r="R16697" s="1" t="str">
        <f t="shared" si="260"/>
        <v/>
      </c>
    </row>
    <row r="16698" spans="1:18" x14ac:dyDescent="0.3">
      <c r="A16698" s="1" t="str">
        <f>IF(I16698="","IMU","Accelerometer")</f>
        <v>IMU</v>
      </c>
      <c r="B16698">
        <v>35038</v>
      </c>
      <c r="C16698" s="1">
        <v>10062.5</v>
      </c>
      <c r="D16698" s="1">
        <v>8365</v>
      </c>
      <c r="E16698">
        <v>9205</v>
      </c>
      <c r="F16698" s="1">
        <v>-59.41</v>
      </c>
      <c r="G16698" s="1">
        <v>-859.49</v>
      </c>
      <c r="H16698">
        <v>314.27</v>
      </c>
      <c r="I16698" s="1" t="s">
        <v>0</v>
      </c>
      <c r="J16698" s="1" t="s">
        <v>0</v>
      </c>
      <c r="L16698" s="1" t="s">
        <v>0</v>
      </c>
      <c r="M16698" s="1" t="s">
        <v>0</v>
      </c>
      <c r="O16698" s="1" t="s">
        <v>0</v>
      </c>
      <c r="P16698" s="1" t="s">
        <v>0</v>
      </c>
      <c r="R16698" s="1" t="str">
        <f t="shared" si="260"/>
        <v/>
      </c>
    </row>
    <row r="16699" spans="1:18" x14ac:dyDescent="0.3">
      <c r="A16699" s="1" t="str">
        <f>IF(I16699="","IMU","Accelerometer")</f>
        <v>IMU</v>
      </c>
      <c r="B16699">
        <v>35043</v>
      </c>
      <c r="C16699" s="1">
        <v>10115</v>
      </c>
      <c r="D16699" s="1">
        <v>7577.5</v>
      </c>
      <c r="E16699">
        <v>10377.5</v>
      </c>
      <c r="F16699" s="1">
        <v>-38.799999999999997</v>
      </c>
      <c r="G16699" s="1">
        <v>-834.6</v>
      </c>
      <c r="H16699">
        <v>281.33</v>
      </c>
      <c r="I16699" s="1" t="s">
        <v>0</v>
      </c>
      <c r="J16699" s="1" t="s">
        <v>0</v>
      </c>
      <c r="L16699" s="1" t="s">
        <v>0</v>
      </c>
      <c r="M16699" s="1" t="s">
        <v>0</v>
      </c>
      <c r="O16699" s="1" t="s">
        <v>0</v>
      </c>
      <c r="P16699" s="1" t="s">
        <v>0</v>
      </c>
      <c r="R16699" s="1" t="str">
        <f t="shared" si="260"/>
        <v/>
      </c>
    </row>
    <row r="16700" spans="1:18" x14ac:dyDescent="0.3">
      <c r="A16700" s="1" t="str">
        <f>IF(I16700="","IMU","Accelerometer")</f>
        <v>IMU</v>
      </c>
      <c r="B16700">
        <v>35048</v>
      </c>
      <c r="C16700" s="1">
        <v>8732.5</v>
      </c>
      <c r="D16700" s="1">
        <v>8855</v>
      </c>
      <c r="E16700">
        <v>12897.5</v>
      </c>
      <c r="F16700" s="1">
        <v>-40.14</v>
      </c>
      <c r="G16700" s="1">
        <v>-826.18</v>
      </c>
      <c r="H16700">
        <v>299.51</v>
      </c>
      <c r="I16700" s="1" t="s">
        <v>0</v>
      </c>
      <c r="J16700" s="1" t="s">
        <v>0</v>
      </c>
      <c r="L16700" s="1" t="s">
        <v>0</v>
      </c>
      <c r="M16700" s="1" t="s">
        <v>0</v>
      </c>
      <c r="O16700" s="1" t="s">
        <v>0</v>
      </c>
      <c r="P16700" s="1" t="s">
        <v>0</v>
      </c>
      <c r="R16700" s="1" t="str">
        <f t="shared" si="260"/>
        <v/>
      </c>
    </row>
    <row r="16701" spans="1:18" x14ac:dyDescent="0.3">
      <c r="A16701" s="1" t="str">
        <f>IF(I16701="","IMU","Accelerometer")</f>
        <v>IMU</v>
      </c>
      <c r="B16701">
        <v>35053</v>
      </c>
      <c r="C16701" s="1">
        <v>6405</v>
      </c>
      <c r="D16701" s="1">
        <v>11305</v>
      </c>
      <c r="E16701">
        <v>14822.5</v>
      </c>
      <c r="F16701" s="1">
        <v>-69.42</v>
      </c>
      <c r="G16701" s="1">
        <v>-859.86</v>
      </c>
      <c r="H16701">
        <v>349.77</v>
      </c>
      <c r="I16701" s="1" t="s">
        <v>0</v>
      </c>
      <c r="J16701" s="1" t="s">
        <v>0</v>
      </c>
      <c r="L16701" s="1" t="s">
        <v>0</v>
      </c>
      <c r="M16701" s="1" t="s">
        <v>0</v>
      </c>
      <c r="O16701" s="1" t="s">
        <v>0</v>
      </c>
      <c r="P16701" s="1" t="s">
        <v>0</v>
      </c>
      <c r="R16701" s="1" t="str">
        <f t="shared" si="260"/>
        <v/>
      </c>
    </row>
    <row r="16702" spans="1:18" x14ac:dyDescent="0.3">
      <c r="A16702" s="1" t="str">
        <f>IF(I16702="","IMU","Accelerometer")</f>
        <v>IMU</v>
      </c>
      <c r="B16702">
        <v>35058</v>
      </c>
      <c r="C16702" s="1">
        <v>5915</v>
      </c>
      <c r="D16702" s="1">
        <v>9450</v>
      </c>
      <c r="E16702">
        <v>15925</v>
      </c>
      <c r="F16702" s="1">
        <v>-68.2</v>
      </c>
      <c r="G16702" s="1">
        <v>-890.6</v>
      </c>
      <c r="H16702">
        <v>354.78</v>
      </c>
      <c r="I16702" s="1" t="s">
        <v>0</v>
      </c>
      <c r="J16702" s="1" t="s">
        <v>0</v>
      </c>
      <c r="L16702" s="1" t="s">
        <v>0</v>
      </c>
      <c r="M16702" s="1" t="s">
        <v>0</v>
      </c>
      <c r="O16702" s="1" t="s">
        <v>0</v>
      </c>
      <c r="P16702" s="1" t="s">
        <v>0</v>
      </c>
      <c r="R16702" s="1" t="str">
        <f t="shared" si="260"/>
        <v/>
      </c>
    </row>
    <row r="16703" spans="1:18" x14ac:dyDescent="0.3">
      <c r="A16703" s="1" t="str">
        <f>IF(I16703="","IMU","Accelerometer")</f>
        <v>IMU</v>
      </c>
      <c r="B16703">
        <v>35062</v>
      </c>
      <c r="C16703" s="1">
        <v>6825</v>
      </c>
      <c r="D16703" s="1">
        <v>5547.5</v>
      </c>
      <c r="E16703">
        <v>15137.5</v>
      </c>
      <c r="F16703" s="1">
        <v>-27.45</v>
      </c>
      <c r="G16703" s="1">
        <v>-897.43</v>
      </c>
      <c r="H16703">
        <v>329.89</v>
      </c>
      <c r="I16703" s="1" t="s">
        <v>0</v>
      </c>
      <c r="J16703" s="1" t="s">
        <v>0</v>
      </c>
      <c r="L16703" s="1" t="s">
        <v>0</v>
      </c>
      <c r="M16703" s="1" t="s">
        <v>0</v>
      </c>
      <c r="O16703" s="1" t="s">
        <v>0</v>
      </c>
      <c r="P16703" s="1" t="s">
        <v>0</v>
      </c>
      <c r="R16703" s="1" t="str">
        <f t="shared" si="260"/>
        <v/>
      </c>
    </row>
    <row r="16704" spans="1:18" x14ac:dyDescent="0.3">
      <c r="A16704" s="1" t="str">
        <f>IF(I16704="","IMU","Accelerometer")</f>
        <v>IMU</v>
      </c>
      <c r="B16704">
        <v>35068</v>
      </c>
      <c r="C16704" s="1">
        <v>6352.5</v>
      </c>
      <c r="D16704" s="1">
        <v>4830</v>
      </c>
      <c r="E16704">
        <v>13387.5</v>
      </c>
      <c r="F16704" s="1">
        <v>-24.03</v>
      </c>
      <c r="G16704" s="1">
        <v>-892.92</v>
      </c>
      <c r="H16704">
        <v>324.14999999999998</v>
      </c>
      <c r="I16704" s="1" t="s">
        <v>0</v>
      </c>
      <c r="J16704" s="1" t="s">
        <v>0</v>
      </c>
      <c r="L16704" s="1" t="s">
        <v>0</v>
      </c>
      <c r="M16704" s="1" t="s">
        <v>0</v>
      </c>
      <c r="O16704" s="1" t="s">
        <v>0</v>
      </c>
      <c r="P16704" s="1" t="s">
        <v>0</v>
      </c>
      <c r="R16704" s="1" t="str">
        <f t="shared" si="260"/>
        <v/>
      </c>
    </row>
    <row r="16705" spans="1:18" x14ac:dyDescent="0.3">
      <c r="A16705" s="1" t="str">
        <f>IF(I16705="","IMU","Accelerometer")</f>
        <v>IMU</v>
      </c>
      <c r="B16705">
        <v>35073</v>
      </c>
      <c r="C16705" s="1">
        <v>4445</v>
      </c>
      <c r="D16705" s="1">
        <v>5915</v>
      </c>
      <c r="E16705">
        <v>11637.5</v>
      </c>
      <c r="F16705" s="1">
        <v>-53.07</v>
      </c>
      <c r="G16705" s="1">
        <v>-902.43</v>
      </c>
      <c r="H16705">
        <v>327.45</v>
      </c>
      <c r="I16705" s="1" t="s">
        <v>0</v>
      </c>
      <c r="J16705" s="1" t="s">
        <v>0</v>
      </c>
      <c r="L16705" s="1" t="s">
        <v>0</v>
      </c>
      <c r="M16705" s="1" t="s">
        <v>0</v>
      </c>
      <c r="O16705" s="1" t="s">
        <v>0</v>
      </c>
      <c r="P16705" s="1" t="s">
        <v>0</v>
      </c>
      <c r="R16705" s="1" t="str">
        <f t="shared" si="260"/>
        <v/>
      </c>
    </row>
    <row r="16706" spans="1:18" x14ac:dyDescent="0.3">
      <c r="A16706" s="1" t="str">
        <f>IF(I16706="","IMU","Accelerometer")</f>
        <v>IMU</v>
      </c>
      <c r="B16706">
        <v>35078</v>
      </c>
      <c r="C16706" s="1">
        <v>4025</v>
      </c>
      <c r="D16706" s="1">
        <v>5022.5</v>
      </c>
      <c r="E16706">
        <v>10395</v>
      </c>
      <c r="F16706" s="1">
        <v>-55.39</v>
      </c>
      <c r="G16706" s="1">
        <v>-892.43</v>
      </c>
      <c r="H16706">
        <v>322.93</v>
      </c>
      <c r="I16706" s="1" t="s">
        <v>0</v>
      </c>
      <c r="J16706" s="1" t="s">
        <v>0</v>
      </c>
      <c r="L16706" s="1" t="s">
        <v>0</v>
      </c>
      <c r="M16706" s="1" t="s">
        <v>0</v>
      </c>
      <c r="O16706" s="1" t="s">
        <v>0</v>
      </c>
      <c r="P16706" s="1" t="s">
        <v>0</v>
      </c>
      <c r="R16706" s="1" t="str">
        <f t="shared" ref="R16706:R16769" si="261">IF(AND(A16706="Accelerometer",OR(C16706&lt;(AVERAGE(C$2:C$12461)-600),F16706&lt;(AVERAGE(F$2:F$12461)-600),I16706&lt;(AVERAGE(I$2:I$12461)-600),L16706&lt;(AVERAGE(L$2:L$12461)-600),O16706&lt;(AVERAGE(O$2:O$12461)-600))),"e","")</f>
        <v/>
      </c>
    </row>
    <row r="16707" spans="1:18" x14ac:dyDescent="0.3">
      <c r="A16707" s="1" t="str">
        <f>IF(I16707="","IMU","Accelerometer")</f>
        <v>IMU</v>
      </c>
      <c r="B16707">
        <v>35083</v>
      </c>
      <c r="C16707" s="1">
        <v>4637.5</v>
      </c>
      <c r="D16707" s="1">
        <v>4182.5</v>
      </c>
      <c r="E16707">
        <v>10290</v>
      </c>
      <c r="F16707" s="1">
        <v>-52.22</v>
      </c>
      <c r="G16707" s="1">
        <v>-877.42</v>
      </c>
      <c r="H16707">
        <v>299.39</v>
      </c>
      <c r="I16707" s="1" t="s">
        <v>0</v>
      </c>
      <c r="J16707" s="1" t="s">
        <v>0</v>
      </c>
      <c r="L16707" s="1" t="s">
        <v>0</v>
      </c>
      <c r="M16707" s="1" t="s">
        <v>0</v>
      </c>
      <c r="O16707" s="1" t="s">
        <v>0</v>
      </c>
      <c r="P16707" s="1" t="s">
        <v>0</v>
      </c>
      <c r="R16707" s="1" t="str">
        <f t="shared" si="261"/>
        <v/>
      </c>
    </row>
    <row r="16708" spans="1:18" x14ac:dyDescent="0.3">
      <c r="A16708" s="1" t="str">
        <f>IF(I16708="","IMU","Accelerometer")</f>
        <v>IMU</v>
      </c>
      <c r="B16708">
        <v>35088</v>
      </c>
      <c r="C16708" s="1">
        <v>4707.5</v>
      </c>
      <c r="D16708" s="1">
        <v>4515</v>
      </c>
      <c r="E16708">
        <v>11987.5</v>
      </c>
      <c r="F16708" s="1">
        <v>-41.11</v>
      </c>
      <c r="G16708" s="1">
        <v>-875.23</v>
      </c>
      <c r="H16708">
        <v>256.32</v>
      </c>
      <c r="I16708" s="1" t="s">
        <v>0</v>
      </c>
      <c r="J16708" s="1" t="s">
        <v>0</v>
      </c>
      <c r="L16708" s="1" t="s">
        <v>0</v>
      </c>
      <c r="M16708" s="1" t="s">
        <v>0</v>
      </c>
      <c r="O16708" s="1" t="s">
        <v>0</v>
      </c>
      <c r="P16708" s="1" t="s">
        <v>0</v>
      </c>
      <c r="R16708" s="1" t="str">
        <f t="shared" si="261"/>
        <v/>
      </c>
    </row>
    <row r="16709" spans="1:18" x14ac:dyDescent="0.3">
      <c r="A16709" s="1" t="str">
        <f>IF(I16709="","IMU","Accelerometer")</f>
        <v>IMU</v>
      </c>
      <c r="B16709">
        <v>35093</v>
      </c>
      <c r="C16709" s="1">
        <v>4637.5</v>
      </c>
      <c r="D16709" s="1">
        <v>7140</v>
      </c>
      <c r="E16709">
        <v>13580</v>
      </c>
      <c r="F16709" s="1">
        <v>-38.06</v>
      </c>
      <c r="G16709" s="1">
        <v>-854.24</v>
      </c>
      <c r="H16709">
        <v>265.72000000000003</v>
      </c>
      <c r="I16709" s="1" t="s">
        <v>0</v>
      </c>
      <c r="J16709" s="1" t="s">
        <v>0</v>
      </c>
      <c r="L16709" s="1" t="s">
        <v>0</v>
      </c>
      <c r="M16709" s="1" t="s">
        <v>0</v>
      </c>
      <c r="O16709" s="1" t="s">
        <v>0</v>
      </c>
      <c r="P16709" s="1" t="s">
        <v>0</v>
      </c>
      <c r="R16709" s="1" t="str">
        <f t="shared" si="261"/>
        <v/>
      </c>
    </row>
    <row r="16710" spans="1:18" x14ac:dyDescent="0.3">
      <c r="A16710" s="1" t="str">
        <f>IF(I16710="","IMU","Accelerometer")</f>
        <v>IMU</v>
      </c>
      <c r="B16710">
        <v>35098</v>
      </c>
      <c r="C16710" s="1">
        <v>2170</v>
      </c>
      <c r="D16710" s="1">
        <v>10850</v>
      </c>
      <c r="E16710">
        <v>14892.5</v>
      </c>
      <c r="F16710" s="1">
        <v>-75.150000000000006</v>
      </c>
      <c r="G16710" s="1">
        <v>-880.84</v>
      </c>
      <c r="H16710">
        <v>323.67</v>
      </c>
      <c r="I16710" s="1" t="s">
        <v>0</v>
      </c>
      <c r="J16710" s="1" t="s">
        <v>0</v>
      </c>
      <c r="L16710" s="1" t="s">
        <v>0</v>
      </c>
      <c r="M16710" s="1" t="s">
        <v>0</v>
      </c>
      <c r="O16710" s="1" t="s">
        <v>0</v>
      </c>
      <c r="P16710" s="1" t="s">
        <v>0</v>
      </c>
      <c r="R16710" s="1" t="str">
        <f t="shared" si="261"/>
        <v/>
      </c>
    </row>
    <row r="16711" spans="1:18" x14ac:dyDescent="0.3">
      <c r="A16711" s="1" t="str">
        <f>IF(I16711="","IMU","Accelerometer")</f>
        <v>IMU</v>
      </c>
      <c r="B16711">
        <v>35103</v>
      </c>
      <c r="C16711" s="1">
        <v>2135</v>
      </c>
      <c r="D16711" s="1">
        <v>10727.5</v>
      </c>
      <c r="E16711">
        <v>17132.5</v>
      </c>
      <c r="F16711" s="1">
        <v>-84.06</v>
      </c>
      <c r="G16711" s="1">
        <v>-904.39</v>
      </c>
      <c r="H16711">
        <v>333.18</v>
      </c>
      <c r="I16711" s="1" t="s">
        <v>0</v>
      </c>
      <c r="J16711" s="1" t="s">
        <v>0</v>
      </c>
      <c r="L16711" s="1" t="s">
        <v>0</v>
      </c>
      <c r="M16711" s="1" t="s">
        <v>0</v>
      </c>
      <c r="O16711" s="1" t="s">
        <v>0</v>
      </c>
      <c r="P16711" s="1" t="s">
        <v>0</v>
      </c>
      <c r="R16711" s="1" t="str">
        <f t="shared" si="261"/>
        <v/>
      </c>
    </row>
    <row r="16712" spans="1:18" x14ac:dyDescent="0.3">
      <c r="A16712" s="1" t="str">
        <f>IF(I16712="","IMU","Accelerometer")</f>
        <v>IMU</v>
      </c>
      <c r="B16712">
        <v>35109</v>
      </c>
      <c r="C16712" s="1">
        <v>5267.5</v>
      </c>
      <c r="D16712" s="1">
        <v>8382.5</v>
      </c>
      <c r="E16712">
        <v>18357.5</v>
      </c>
      <c r="F16712" s="1">
        <v>-39.28</v>
      </c>
      <c r="G16712" s="1">
        <v>-904.39</v>
      </c>
      <c r="H16712">
        <v>304.27</v>
      </c>
      <c r="I16712" s="1" t="s">
        <v>0</v>
      </c>
      <c r="J16712" s="1" t="s">
        <v>0</v>
      </c>
      <c r="L16712" s="1" t="s">
        <v>0</v>
      </c>
      <c r="M16712" s="1" t="s">
        <v>0</v>
      </c>
      <c r="O16712" s="1" t="s">
        <v>0</v>
      </c>
      <c r="P16712" s="1" t="s">
        <v>0</v>
      </c>
      <c r="R16712" s="1" t="str">
        <f t="shared" si="261"/>
        <v/>
      </c>
    </row>
    <row r="16713" spans="1:18" x14ac:dyDescent="0.3">
      <c r="A16713" s="1" t="str">
        <f>IF(I16713="","IMU","Accelerometer")</f>
        <v>IMU</v>
      </c>
      <c r="B16713">
        <v>35113</v>
      </c>
      <c r="C16713" s="1">
        <v>6230</v>
      </c>
      <c r="D16713" s="1">
        <v>9625</v>
      </c>
      <c r="E16713">
        <v>18812.5</v>
      </c>
      <c r="F16713" s="1">
        <v>-43.43</v>
      </c>
      <c r="G16713" s="1">
        <v>-899.75</v>
      </c>
      <c r="H16713">
        <v>294.26</v>
      </c>
      <c r="I16713" s="1" t="s">
        <v>0</v>
      </c>
      <c r="J16713" s="1" t="s">
        <v>0</v>
      </c>
      <c r="L16713" s="1" t="s">
        <v>0</v>
      </c>
      <c r="M16713" s="1" t="s">
        <v>0</v>
      </c>
      <c r="O16713" s="1" t="s">
        <v>0</v>
      </c>
      <c r="P16713" s="1" t="s">
        <v>0</v>
      </c>
      <c r="R16713" s="1" t="str">
        <f t="shared" si="261"/>
        <v/>
      </c>
    </row>
    <row r="16714" spans="1:18" x14ac:dyDescent="0.3">
      <c r="A16714" s="1" t="str">
        <f>IF(I16714="","IMU","Accelerometer")</f>
        <v>IMU</v>
      </c>
      <c r="B16714">
        <v>35119</v>
      </c>
      <c r="C16714" s="1">
        <v>5915</v>
      </c>
      <c r="D16714" s="1">
        <v>11952.5</v>
      </c>
      <c r="E16714">
        <v>18672.5</v>
      </c>
      <c r="F16714" s="1">
        <v>-65.510000000000005</v>
      </c>
      <c r="G16714" s="1">
        <v>-909.75</v>
      </c>
      <c r="H16714">
        <v>302.19</v>
      </c>
      <c r="I16714" s="1" t="s">
        <v>0</v>
      </c>
      <c r="J16714" s="1" t="s">
        <v>0</v>
      </c>
      <c r="L16714" s="1" t="s">
        <v>0</v>
      </c>
      <c r="M16714" s="1" t="s">
        <v>0</v>
      </c>
      <c r="O16714" s="1" t="s">
        <v>0</v>
      </c>
      <c r="P16714" s="1" t="s">
        <v>0</v>
      </c>
      <c r="R16714" s="1" t="str">
        <f t="shared" si="261"/>
        <v/>
      </c>
    </row>
    <row r="16715" spans="1:18" x14ac:dyDescent="0.3">
      <c r="A16715" s="1" t="str">
        <f>IF(I16715="","IMU","Accelerometer")</f>
        <v>IMU</v>
      </c>
      <c r="B16715">
        <v>35123</v>
      </c>
      <c r="C16715" s="1">
        <v>7787.5</v>
      </c>
      <c r="D16715" s="1">
        <v>12407.5</v>
      </c>
      <c r="E16715">
        <v>19057.5</v>
      </c>
      <c r="F16715" s="1">
        <v>-80.760000000000005</v>
      </c>
      <c r="G16715" s="1">
        <v>-890.48</v>
      </c>
      <c r="H16715">
        <v>292.43</v>
      </c>
      <c r="I16715" s="1" t="s">
        <v>0</v>
      </c>
      <c r="J16715" s="1" t="s">
        <v>0</v>
      </c>
      <c r="L16715" s="1" t="s">
        <v>0</v>
      </c>
      <c r="M16715" s="1" t="s">
        <v>0</v>
      </c>
      <c r="O16715" s="1" t="s">
        <v>0</v>
      </c>
      <c r="P16715" s="1" t="s">
        <v>0</v>
      </c>
      <c r="R16715" s="1" t="str">
        <f t="shared" si="261"/>
        <v/>
      </c>
    </row>
    <row r="16716" spans="1:18" x14ac:dyDescent="0.3">
      <c r="A16716" s="1" t="str">
        <f>IF(I16716="","IMU","Accelerometer")</f>
        <v>IMU</v>
      </c>
      <c r="B16716">
        <v>35129</v>
      </c>
      <c r="C16716" s="1">
        <v>10325</v>
      </c>
      <c r="D16716" s="1">
        <v>12162.5</v>
      </c>
      <c r="E16716">
        <v>20807.5</v>
      </c>
      <c r="F16716" s="1">
        <v>-57.34</v>
      </c>
      <c r="G16716" s="1">
        <v>-859.86</v>
      </c>
      <c r="H16716">
        <v>289.02</v>
      </c>
      <c r="I16716" s="1" t="s">
        <v>0</v>
      </c>
      <c r="J16716" s="1" t="s">
        <v>0</v>
      </c>
      <c r="L16716" s="1" t="s">
        <v>0</v>
      </c>
      <c r="M16716" s="1" t="s">
        <v>0</v>
      </c>
      <c r="O16716" s="1" t="s">
        <v>0</v>
      </c>
      <c r="P16716" s="1" t="s">
        <v>0</v>
      </c>
      <c r="R16716" s="1" t="str">
        <f t="shared" si="261"/>
        <v/>
      </c>
    </row>
    <row r="16717" spans="1:18" x14ac:dyDescent="0.3">
      <c r="A16717" s="1" t="str">
        <f>IF(I16717="","IMU","Accelerometer")</f>
        <v>IMU</v>
      </c>
      <c r="B16717">
        <v>35133</v>
      </c>
      <c r="C16717" s="1">
        <v>10325</v>
      </c>
      <c r="D16717" s="1">
        <v>14070</v>
      </c>
      <c r="E16717">
        <v>23572.5</v>
      </c>
      <c r="F16717" s="1">
        <v>-91.38</v>
      </c>
      <c r="G16717" s="1">
        <v>-841.43</v>
      </c>
      <c r="H16717">
        <v>297.44</v>
      </c>
      <c r="I16717" s="1" t="s">
        <v>0</v>
      </c>
      <c r="J16717" s="1" t="s">
        <v>0</v>
      </c>
      <c r="L16717" s="1" t="s">
        <v>0</v>
      </c>
      <c r="M16717" s="1" t="s">
        <v>0</v>
      </c>
      <c r="O16717" s="1" t="s">
        <v>0</v>
      </c>
      <c r="P16717" s="1" t="s">
        <v>0</v>
      </c>
      <c r="R16717" s="1" t="str">
        <f t="shared" si="261"/>
        <v/>
      </c>
    </row>
    <row r="16718" spans="1:18" x14ac:dyDescent="0.3">
      <c r="A16718" s="1" t="str">
        <f>IF(I16718="","IMU","Accelerometer")</f>
        <v>IMU</v>
      </c>
      <c r="B16718">
        <v>35138</v>
      </c>
      <c r="C16718" s="1">
        <v>8662.5</v>
      </c>
      <c r="D16718" s="1">
        <v>14262.5</v>
      </c>
      <c r="E16718">
        <v>25795</v>
      </c>
      <c r="F16718" s="1">
        <v>-86.25</v>
      </c>
      <c r="G16718" s="1">
        <v>-872.06</v>
      </c>
      <c r="H16718">
        <v>305</v>
      </c>
      <c r="I16718" s="1" t="s">
        <v>0</v>
      </c>
      <c r="J16718" s="1" t="s">
        <v>0</v>
      </c>
      <c r="L16718" s="1" t="s">
        <v>0</v>
      </c>
      <c r="M16718" s="1" t="s">
        <v>0</v>
      </c>
      <c r="O16718" s="1" t="s">
        <v>0</v>
      </c>
      <c r="P16718" s="1" t="s">
        <v>0</v>
      </c>
      <c r="R16718" s="1" t="str">
        <f t="shared" si="261"/>
        <v/>
      </c>
    </row>
    <row r="16719" spans="1:18" x14ac:dyDescent="0.3">
      <c r="A16719" s="1" t="str">
        <f>IF(I16719="","IMU","Accelerometer")</f>
        <v>IMU</v>
      </c>
      <c r="B16719">
        <v>35144</v>
      </c>
      <c r="C16719" s="1">
        <v>10710</v>
      </c>
      <c r="D16719" s="1">
        <v>13282.5</v>
      </c>
      <c r="E16719">
        <v>28105</v>
      </c>
      <c r="F16719" s="1">
        <v>-61.73</v>
      </c>
      <c r="G16719" s="1">
        <v>-869.62</v>
      </c>
      <c r="H16719">
        <v>284.87</v>
      </c>
      <c r="I16719" s="1" t="s">
        <v>0</v>
      </c>
      <c r="J16719" s="1" t="s">
        <v>0</v>
      </c>
      <c r="L16719" s="1" t="s">
        <v>0</v>
      </c>
      <c r="M16719" s="1" t="s">
        <v>0</v>
      </c>
      <c r="O16719" s="1" t="s">
        <v>0</v>
      </c>
      <c r="P16719" s="1" t="s">
        <v>0</v>
      </c>
      <c r="R16719" s="1" t="str">
        <f t="shared" si="261"/>
        <v/>
      </c>
    </row>
    <row r="16720" spans="1:18" x14ac:dyDescent="0.3">
      <c r="A16720" s="1" t="str">
        <f>IF(I16720="","IMU","Accelerometer")</f>
        <v>IMU</v>
      </c>
      <c r="B16720">
        <v>35148</v>
      </c>
      <c r="C16720" s="1">
        <v>13002.5</v>
      </c>
      <c r="D16720" s="1">
        <v>14822.5</v>
      </c>
      <c r="E16720">
        <v>30030</v>
      </c>
      <c r="F16720" s="1">
        <v>-58.07</v>
      </c>
      <c r="G16720" s="1">
        <v>-861.2</v>
      </c>
      <c r="H16720">
        <v>298.77999999999997</v>
      </c>
      <c r="I16720" s="1" t="s">
        <v>0</v>
      </c>
      <c r="J16720" s="1" t="s">
        <v>0</v>
      </c>
      <c r="L16720" s="1" t="s">
        <v>0</v>
      </c>
      <c r="M16720" s="1" t="s">
        <v>0</v>
      </c>
      <c r="O16720" s="1" t="s">
        <v>0</v>
      </c>
      <c r="P16720" s="1" t="s">
        <v>0</v>
      </c>
      <c r="R16720" s="1" t="str">
        <f t="shared" si="261"/>
        <v/>
      </c>
    </row>
    <row r="16721" spans="1:18" x14ac:dyDescent="0.3">
      <c r="A16721" s="1" t="str">
        <f>IF(I16721="","IMU","Accelerometer")</f>
        <v>IMU</v>
      </c>
      <c r="B16721">
        <v>35154</v>
      </c>
      <c r="C16721" s="1">
        <v>12232.5</v>
      </c>
      <c r="D16721" s="1">
        <v>17132.5</v>
      </c>
      <c r="E16721">
        <v>30992.5</v>
      </c>
      <c r="F16721" s="1">
        <v>-84.42</v>
      </c>
      <c r="G16721" s="1">
        <v>-886.94</v>
      </c>
      <c r="H16721">
        <v>324.52</v>
      </c>
      <c r="I16721" s="1" t="s">
        <v>0</v>
      </c>
      <c r="J16721" s="1" t="s">
        <v>0</v>
      </c>
      <c r="L16721" s="1" t="s">
        <v>0</v>
      </c>
      <c r="M16721" s="1" t="s">
        <v>0</v>
      </c>
      <c r="O16721" s="1" t="s">
        <v>0</v>
      </c>
      <c r="P16721" s="1" t="s">
        <v>0</v>
      </c>
      <c r="R16721" s="1" t="str">
        <f t="shared" si="261"/>
        <v/>
      </c>
    </row>
    <row r="16722" spans="1:18" x14ac:dyDescent="0.3">
      <c r="A16722" s="1" t="str">
        <f>IF(I16722="","IMU","Accelerometer")</f>
        <v>IMU</v>
      </c>
      <c r="B16722">
        <v>35159</v>
      </c>
      <c r="C16722" s="1">
        <v>13405</v>
      </c>
      <c r="D16722" s="1">
        <v>16765</v>
      </c>
      <c r="E16722">
        <v>31080</v>
      </c>
      <c r="F16722" s="1">
        <v>-93.94</v>
      </c>
      <c r="G16722" s="1">
        <v>-905</v>
      </c>
      <c r="H16722">
        <v>317.69</v>
      </c>
      <c r="I16722" s="1" t="s">
        <v>0</v>
      </c>
      <c r="J16722" s="1" t="s">
        <v>0</v>
      </c>
      <c r="L16722" s="1" t="s">
        <v>0</v>
      </c>
      <c r="M16722" s="1" t="s">
        <v>0</v>
      </c>
      <c r="O16722" s="1" t="s">
        <v>0</v>
      </c>
      <c r="P16722" s="1" t="s">
        <v>0</v>
      </c>
      <c r="R16722" s="1" t="str">
        <f t="shared" si="261"/>
        <v/>
      </c>
    </row>
    <row r="16723" spans="1:18" x14ac:dyDescent="0.3">
      <c r="A16723" s="1" t="str">
        <f>IF(I16723="","IMU","Accelerometer")</f>
        <v>IMU</v>
      </c>
      <c r="B16723">
        <v>35164</v>
      </c>
      <c r="C16723" s="1">
        <v>17097.5</v>
      </c>
      <c r="D16723" s="1">
        <v>15610</v>
      </c>
      <c r="E16723">
        <v>30800</v>
      </c>
      <c r="F16723" s="1">
        <v>-81.62</v>
      </c>
      <c r="G16723" s="1">
        <v>-866.57</v>
      </c>
      <c r="H16723">
        <v>294.87</v>
      </c>
      <c r="I16723" s="1" t="s">
        <v>0</v>
      </c>
      <c r="J16723" s="1" t="s">
        <v>0</v>
      </c>
      <c r="L16723" s="1" t="s">
        <v>0</v>
      </c>
      <c r="M16723" s="1" t="s">
        <v>0</v>
      </c>
      <c r="O16723" s="1" t="s">
        <v>0</v>
      </c>
      <c r="P16723" s="1" t="s">
        <v>0</v>
      </c>
      <c r="R16723" s="1" t="str">
        <f t="shared" si="261"/>
        <v/>
      </c>
    </row>
    <row r="16724" spans="1:18" x14ac:dyDescent="0.3">
      <c r="A16724" s="1" t="str">
        <f>IF(I16724="","IMU","Accelerometer")</f>
        <v>IMU</v>
      </c>
      <c r="B16724">
        <v>35169</v>
      </c>
      <c r="C16724" s="1">
        <v>17955</v>
      </c>
      <c r="D16724" s="1">
        <v>16852.5</v>
      </c>
      <c r="E16724">
        <v>31815</v>
      </c>
      <c r="F16724" s="1">
        <v>-83.94</v>
      </c>
      <c r="G16724" s="1">
        <v>-845.22</v>
      </c>
      <c r="H16724">
        <v>268.64</v>
      </c>
      <c r="I16724" s="1" t="s">
        <v>0</v>
      </c>
      <c r="J16724" s="1" t="s">
        <v>0</v>
      </c>
      <c r="L16724" s="1" t="s">
        <v>0</v>
      </c>
      <c r="M16724" s="1" t="s">
        <v>0</v>
      </c>
      <c r="O16724" s="1" t="s">
        <v>0</v>
      </c>
      <c r="P16724" s="1" t="s">
        <v>0</v>
      </c>
      <c r="R16724" s="1" t="str">
        <f t="shared" si="261"/>
        <v/>
      </c>
    </row>
    <row r="16725" spans="1:18" x14ac:dyDescent="0.3">
      <c r="A16725" s="1" t="str">
        <f>IF(I16725="","IMU","Accelerometer")</f>
        <v>IMU</v>
      </c>
      <c r="B16725">
        <v>35174</v>
      </c>
      <c r="C16725" s="1">
        <v>15925</v>
      </c>
      <c r="D16725" s="1">
        <v>20317.5</v>
      </c>
      <c r="E16725">
        <v>34160</v>
      </c>
      <c r="F16725" s="1">
        <v>-116.27</v>
      </c>
      <c r="G16725" s="1">
        <v>-845.09</v>
      </c>
      <c r="H16725">
        <v>296.08999999999997</v>
      </c>
      <c r="I16725" s="1" t="s">
        <v>0</v>
      </c>
      <c r="J16725" s="1" t="s">
        <v>0</v>
      </c>
      <c r="L16725" s="1" t="s">
        <v>0</v>
      </c>
      <c r="M16725" s="1" t="s">
        <v>0</v>
      </c>
      <c r="O16725" s="1" t="s">
        <v>0</v>
      </c>
      <c r="P16725" s="1" t="s">
        <v>0</v>
      </c>
      <c r="R16725" s="1" t="str">
        <f t="shared" si="261"/>
        <v/>
      </c>
    </row>
    <row r="16726" spans="1:18" x14ac:dyDescent="0.3">
      <c r="A16726" s="1" t="str">
        <f>IF(I16726="","IMU","Accelerometer")</f>
        <v>IMU</v>
      </c>
      <c r="B16726">
        <v>35179</v>
      </c>
      <c r="C16726" s="1">
        <v>15820</v>
      </c>
      <c r="D16726" s="1">
        <v>23345</v>
      </c>
      <c r="E16726">
        <v>36592.5</v>
      </c>
      <c r="F16726" s="1">
        <v>-136.52000000000001</v>
      </c>
      <c r="G16726" s="1">
        <v>-829.48</v>
      </c>
      <c r="H16726">
        <v>313.91000000000003</v>
      </c>
      <c r="I16726" s="1" t="s">
        <v>0</v>
      </c>
      <c r="J16726" s="1" t="s">
        <v>0</v>
      </c>
      <c r="L16726" s="1" t="s">
        <v>0</v>
      </c>
      <c r="M16726" s="1" t="s">
        <v>0</v>
      </c>
      <c r="O16726" s="1" t="s">
        <v>0</v>
      </c>
      <c r="P16726" s="1" t="s">
        <v>0</v>
      </c>
      <c r="R16726" s="1" t="str">
        <f t="shared" si="261"/>
        <v/>
      </c>
    </row>
    <row r="16727" spans="1:18" x14ac:dyDescent="0.3">
      <c r="A16727" s="1" t="str">
        <f>IF(I16727="","IMU","Accelerometer")</f>
        <v>IMU</v>
      </c>
      <c r="B16727">
        <v>35184</v>
      </c>
      <c r="C16727" s="1">
        <v>16835</v>
      </c>
      <c r="D16727" s="1">
        <v>24027.5</v>
      </c>
      <c r="E16727">
        <v>40110</v>
      </c>
      <c r="F16727" s="1">
        <v>-152.87</v>
      </c>
      <c r="G16727" s="1">
        <v>-802.64</v>
      </c>
      <c r="H16727">
        <v>287.55</v>
      </c>
      <c r="I16727" s="1" t="s">
        <v>0</v>
      </c>
      <c r="J16727" s="1" t="s">
        <v>0</v>
      </c>
      <c r="L16727" s="1" t="s">
        <v>0</v>
      </c>
      <c r="M16727" s="1" t="s">
        <v>0</v>
      </c>
      <c r="O16727" s="1" t="s">
        <v>0</v>
      </c>
      <c r="P16727" s="1" t="s">
        <v>0</v>
      </c>
      <c r="R16727" s="1" t="str">
        <f t="shared" si="261"/>
        <v/>
      </c>
    </row>
    <row r="16728" spans="1:18" x14ac:dyDescent="0.3">
      <c r="A16728" s="1" t="str">
        <f>IF(I16728="","IMU","Accelerometer")</f>
        <v>IMU</v>
      </c>
      <c r="B16728">
        <v>35189</v>
      </c>
      <c r="C16728" s="1">
        <v>15785</v>
      </c>
      <c r="D16728" s="1">
        <v>23975</v>
      </c>
      <c r="E16728">
        <v>44555</v>
      </c>
      <c r="F16728" s="1">
        <v>-97.84</v>
      </c>
      <c r="G16728" s="1">
        <v>-769.09</v>
      </c>
      <c r="H16728">
        <v>252.66</v>
      </c>
      <c r="I16728" s="1" t="s">
        <v>0</v>
      </c>
      <c r="J16728" s="1" t="s">
        <v>0</v>
      </c>
      <c r="L16728" s="1" t="s">
        <v>0</v>
      </c>
      <c r="M16728" s="1" t="s">
        <v>0</v>
      </c>
      <c r="O16728" s="1" t="s">
        <v>0</v>
      </c>
      <c r="P16728" s="1" t="s">
        <v>0</v>
      </c>
      <c r="R16728" s="1" t="str">
        <f t="shared" si="261"/>
        <v/>
      </c>
    </row>
    <row r="16729" spans="1:18" x14ac:dyDescent="0.3">
      <c r="A16729" s="1" t="str">
        <f>IF(I16729="","IMU","Accelerometer")</f>
        <v>IMU</v>
      </c>
      <c r="B16729">
        <v>35194</v>
      </c>
      <c r="C16729" s="1">
        <v>10377.5</v>
      </c>
      <c r="D16729" s="1">
        <v>29382.5</v>
      </c>
      <c r="E16729">
        <v>50417.5</v>
      </c>
      <c r="F16729" s="1">
        <v>-143.84</v>
      </c>
      <c r="G16729" s="1">
        <v>-808.13</v>
      </c>
      <c r="H16729">
        <v>290.48</v>
      </c>
      <c r="I16729" s="1" t="s">
        <v>0</v>
      </c>
      <c r="J16729" s="1" t="s">
        <v>0</v>
      </c>
      <c r="L16729" s="1" t="s">
        <v>0</v>
      </c>
      <c r="M16729" s="1" t="s">
        <v>0</v>
      </c>
      <c r="O16729" s="1" t="s">
        <v>0</v>
      </c>
      <c r="P16729" s="1" t="s">
        <v>0</v>
      </c>
      <c r="R16729" s="1" t="str">
        <f t="shared" si="261"/>
        <v/>
      </c>
    </row>
    <row r="16730" spans="1:18" x14ac:dyDescent="0.3">
      <c r="A16730" s="1" t="str">
        <f>IF(I16730="","IMU","Accelerometer")</f>
        <v>IMU</v>
      </c>
      <c r="B16730">
        <v>35199</v>
      </c>
      <c r="C16730" s="1">
        <v>6702.5</v>
      </c>
      <c r="D16730" s="1">
        <v>35420</v>
      </c>
      <c r="E16730">
        <v>54617.5</v>
      </c>
      <c r="F16730" s="1">
        <v>-211.91</v>
      </c>
      <c r="G16730" s="1">
        <v>-865.22</v>
      </c>
      <c r="H16730">
        <v>340.26</v>
      </c>
      <c r="I16730" s="1" t="s">
        <v>0</v>
      </c>
      <c r="J16730" s="1" t="s">
        <v>0</v>
      </c>
      <c r="L16730" s="1" t="s">
        <v>0</v>
      </c>
      <c r="M16730" s="1" t="s">
        <v>0</v>
      </c>
      <c r="O16730" s="1" t="s">
        <v>0</v>
      </c>
      <c r="P16730" s="1" t="s">
        <v>0</v>
      </c>
      <c r="R16730" s="1" t="str">
        <f t="shared" si="261"/>
        <v/>
      </c>
    </row>
    <row r="16731" spans="1:18" x14ac:dyDescent="0.3">
      <c r="A16731" s="1" t="str">
        <f>IF(I16731="","IMU","Accelerometer")</f>
        <v>IMU</v>
      </c>
      <c r="B16731">
        <v>35204</v>
      </c>
      <c r="C16731" s="1">
        <v>10745</v>
      </c>
      <c r="D16731" s="1">
        <v>35542.5</v>
      </c>
      <c r="E16731">
        <v>58170</v>
      </c>
      <c r="F16731" s="1">
        <v>-208.99</v>
      </c>
      <c r="G16731" s="1">
        <v>-872.18</v>
      </c>
      <c r="H16731">
        <v>365.88</v>
      </c>
      <c r="I16731" s="1" t="s">
        <v>0</v>
      </c>
      <c r="J16731" s="1" t="s">
        <v>0</v>
      </c>
      <c r="L16731" s="1" t="s">
        <v>0</v>
      </c>
      <c r="M16731" s="1" t="s">
        <v>0</v>
      </c>
      <c r="O16731" s="1" t="s">
        <v>0</v>
      </c>
      <c r="P16731" s="1" t="s">
        <v>0</v>
      </c>
      <c r="R16731" s="1" t="str">
        <f t="shared" si="261"/>
        <v/>
      </c>
    </row>
    <row r="16732" spans="1:18" x14ac:dyDescent="0.3">
      <c r="A16732" s="1" t="str">
        <f>IF(I16732="","IMU","Accelerometer")</f>
        <v>IMU</v>
      </c>
      <c r="B16732">
        <v>35209</v>
      </c>
      <c r="C16732" s="1">
        <v>15872.5</v>
      </c>
      <c r="D16732" s="1">
        <v>35945</v>
      </c>
      <c r="E16732">
        <v>61320</v>
      </c>
      <c r="F16732" s="1">
        <v>-251.08</v>
      </c>
      <c r="G16732" s="1">
        <v>-830.94</v>
      </c>
      <c r="H16732">
        <v>359.17</v>
      </c>
      <c r="I16732" s="1" t="s">
        <v>0</v>
      </c>
      <c r="J16732" s="1" t="s">
        <v>0</v>
      </c>
      <c r="L16732" s="1" t="s">
        <v>0</v>
      </c>
      <c r="M16732" s="1" t="s">
        <v>0</v>
      </c>
      <c r="O16732" s="1" t="s">
        <v>0</v>
      </c>
      <c r="P16732" s="1" t="s">
        <v>0</v>
      </c>
      <c r="R16732" s="1" t="str">
        <f t="shared" si="261"/>
        <v/>
      </c>
    </row>
    <row r="16733" spans="1:18" x14ac:dyDescent="0.3">
      <c r="A16733" s="1" t="str">
        <f>IF(I16733="","IMU","Accelerometer")</f>
        <v>IMU</v>
      </c>
      <c r="B16733">
        <v>35214</v>
      </c>
      <c r="C16733" s="1">
        <v>12127.5</v>
      </c>
      <c r="D16733" s="1">
        <v>27090</v>
      </c>
      <c r="E16733">
        <v>63735</v>
      </c>
      <c r="F16733" s="1">
        <v>-346.72</v>
      </c>
      <c r="G16733" s="1">
        <v>-818.38</v>
      </c>
      <c r="H16733">
        <v>275.95999999999998</v>
      </c>
      <c r="I16733" s="1" t="s">
        <v>0</v>
      </c>
      <c r="J16733" s="1" t="s">
        <v>0</v>
      </c>
      <c r="L16733" s="1" t="s">
        <v>0</v>
      </c>
      <c r="M16733" s="1" t="s">
        <v>0</v>
      </c>
      <c r="O16733" s="1" t="s">
        <v>0</v>
      </c>
      <c r="P16733" s="1" t="s">
        <v>0</v>
      </c>
      <c r="R16733" s="1" t="str">
        <f t="shared" si="261"/>
        <v/>
      </c>
    </row>
    <row r="16734" spans="1:18" x14ac:dyDescent="0.3">
      <c r="A16734" s="1" t="str">
        <f>IF(I16734="","IMU","Accelerometer")</f>
        <v>IMU</v>
      </c>
      <c r="B16734">
        <v>35219</v>
      </c>
      <c r="C16734" s="1">
        <v>-11742.5</v>
      </c>
      <c r="D16734" s="1">
        <v>-1295</v>
      </c>
      <c r="E16734">
        <v>69982.5</v>
      </c>
      <c r="F16734" s="1">
        <v>84.55</v>
      </c>
      <c r="G16734" s="1">
        <v>-846.92</v>
      </c>
      <c r="H16734">
        <v>534.24</v>
      </c>
      <c r="I16734" s="1" t="s">
        <v>0</v>
      </c>
      <c r="J16734" s="1" t="s">
        <v>0</v>
      </c>
      <c r="L16734" s="1" t="s">
        <v>0</v>
      </c>
      <c r="M16734" s="1" t="s">
        <v>0</v>
      </c>
      <c r="O16734" s="1" t="s">
        <v>0</v>
      </c>
      <c r="P16734" s="1" t="s">
        <v>0</v>
      </c>
      <c r="R16734" s="1" t="str">
        <f t="shared" si="261"/>
        <v/>
      </c>
    </row>
    <row r="16735" spans="1:18" x14ac:dyDescent="0.3">
      <c r="A16735" s="1" t="str">
        <f>IF(I16735="","IMU","Accelerometer")</f>
        <v>IMU</v>
      </c>
      <c r="B16735">
        <v>35224</v>
      </c>
      <c r="C16735" s="1">
        <v>-59832.5</v>
      </c>
      <c r="D16735" s="1">
        <v>17325</v>
      </c>
      <c r="E16735">
        <v>87360</v>
      </c>
      <c r="F16735" s="1">
        <v>-141.52000000000001</v>
      </c>
      <c r="G16735" s="1">
        <v>-1219.76</v>
      </c>
      <c r="H16735">
        <v>810.81</v>
      </c>
      <c r="I16735" s="1" t="s">
        <v>0</v>
      </c>
      <c r="J16735" s="1" t="s">
        <v>0</v>
      </c>
      <c r="L16735" s="1" t="s">
        <v>0</v>
      </c>
      <c r="M16735" s="1" t="s">
        <v>0</v>
      </c>
      <c r="O16735" s="1" t="s">
        <v>0</v>
      </c>
      <c r="P16735" s="1" t="s">
        <v>0</v>
      </c>
      <c r="R16735" s="1" t="str">
        <f t="shared" si="261"/>
        <v/>
      </c>
    </row>
    <row r="16736" spans="1:18" x14ac:dyDescent="0.3">
      <c r="A16736" s="1" t="str">
        <f>IF(I16736="","IMU","Accelerometer")</f>
        <v>IMU</v>
      </c>
      <c r="B16736">
        <v>35229</v>
      </c>
      <c r="C16736" s="1">
        <v>-95585</v>
      </c>
      <c r="D16736" s="1">
        <v>30817.5</v>
      </c>
      <c r="E16736">
        <v>87097.5</v>
      </c>
      <c r="F16736" s="1">
        <v>-422</v>
      </c>
      <c r="G16736" s="1">
        <v>-1914.3</v>
      </c>
      <c r="H16736">
        <v>876.08</v>
      </c>
      <c r="I16736" s="1" t="s">
        <v>0</v>
      </c>
      <c r="J16736" s="1" t="s">
        <v>0</v>
      </c>
      <c r="L16736" s="1" t="s">
        <v>0</v>
      </c>
      <c r="M16736" s="1" t="s">
        <v>0</v>
      </c>
      <c r="O16736" s="1" t="s">
        <v>0</v>
      </c>
      <c r="P16736" s="1" t="s">
        <v>0</v>
      </c>
      <c r="R16736" s="1" t="str">
        <f t="shared" si="261"/>
        <v/>
      </c>
    </row>
    <row r="16737" spans="1:18" x14ac:dyDescent="0.3">
      <c r="A16737" s="1" t="str">
        <f>IF(I16737="","IMU","Accelerometer")</f>
        <v>IMU</v>
      </c>
      <c r="B16737">
        <v>35234</v>
      </c>
      <c r="C16737" s="1">
        <v>-65817.5</v>
      </c>
      <c r="D16737" s="1">
        <v>6440</v>
      </c>
      <c r="E16737">
        <v>61285</v>
      </c>
      <c r="F16737" s="1">
        <v>-255.1</v>
      </c>
      <c r="G16737" s="1">
        <v>-2102.67</v>
      </c>
      <c r="H16737">
        <v>760.67</v>
      </c>
      <c r="I16737" s="1" t="s">
        <v>0</v>
      </c>
      <c r="J16737" s="1" t="s">
        <v>0</v>
      </c>
      <c r="L16737" s="1" t="s">
        <v>0</v>
      </c>
      <c r="M16737" s="1" t="s">
        <v>0</v>
      </c>
      <c r="O16737" s="1" t="s">
        <v>0</v>
      </c>
      <c r="P16737" s="1" t="s">
        <v>0</v>
      </c>
      <c r="R16737" s="1" t="str">
        <f t="shared" si="261"/>
        <v/>
      </c>
    </row>
    <row r="16738" spans="1:18" x14ac:dyDescent="0.3">
      <c r="A16738" s="1" t="str">
        <f>IF(I16738="","IMU","Accelerometer")</f>
        <v>IMU</v>
      </c>
      <c r="B16738">
        <v>35239</v>
      </c>
      <c r="C16738" s="1">
        <v>-13177.5</v>
      </c>
      <c r="D16738" s="1">
        <v>-12337.5</v>
      </c>
      <c r="E16738">
        <v>29452.5</v>
      </c>
      <c r="F16738" s="1">
        <v>-64.17</v>
      </c>
      <c r="G16738" s="1">
        <v>-1758.26</v>
      </c>
      <c r="H16738">
        <v>621.1</v>
      </c>
      <c r="I16738" s="1" t="s">
        <v>0</v>
      </c>
      <c r="J16738" s="1" t="s">
        <v>0</v>
      </c>
      <c r="L16738" s="1" t="s">
        <v>0</v>
      </c>
      <c r="M16738" s="1" t="s">
        <v>0</v>
      </c>
      <c r="O16738" s="1" t="s">
        <v>0</v>
      </c>
      <c r="P16738" s="1" t="s">
        <v>0</v>
      </c>
      <c r="R16738" s="1" t="str">
        <f t="shared" si="261"/>
        <v/>
      </c>
    </row>
    <row r="16739" spans="1:18" x14ac:dyDescent="0.3">
      <c r="A16739" s="1" t="str">
        <f>IF(I16739="","IMU","Accelerometer")</f>
        <v>IMU</v>
      </c>
      <c r="B16739">
        <v>35244</v>
      </c>
      <c r="C16739" s="1">
        <v>1452.5</v>
      </c>
      <c r="D16739" s="1">
        <v>-7665</v>
      </c>
      <c r="E16739">
        <v>-2852.5</v>
      </c>
      <c r="F16739" s="1">
        <v>-139.81</v>
      </c>
      <c r="G16739" s="1">
        <v>-1548.3</v>
      </c>
      <c r="H16739">
        <v>544.12</v>
      </c>
      <c r="I16739" s="1" t="s">
        <v>0</v>
      </c>
      <c r="J16739" s="1" t="s">
        <v>0</v>
      </c>
      <c r="L16739" s="1" t="s">
        <v>0</v>
      </c>
      <c r="M16739" s="1" t="s">
        <v>0</v>
      </c>
      <c r="O16739" s="1" t="s">
        <v>0</v>
      </c>
      <c r="P16739" s="1" t="s">
        <v>0</v>
      </c>
      <c r="R16739" s="1" t="str">
        <f t="shared" si="261"/>
        <v/>
      </c>
    </row>
    <row r="16740" spans="1:18" x14ac:dyDescent="0.3">
      <c r="A16740" s="1" t="str">
        <f>IF(I16740="","IMU","Accelerometer")</f>
        <v>IMU</v>
      </c>
      <c r="B16740">
        <v>35249</v>
      </c>
      <c r="C16740" s="1">
        <v>-245</v>
      </c>
      <c r="D16740" s="1">
        <v>-6877.5</v>
      </c>
      <c r="E16740">
        <v>-26197.5</v>
      </c>
      <c r="F16740" s="1">
        <v>-199.59</v>
      </c>
      <c r="G16740" s="1">
        <v>-1345.54</v>
      </c>
      <c r="H16740">
        <v>501.91</v>
      </c>
      <c r="I16740" s="1" t="s">
        <v>0</v>
      </c>
      <c r="J16740" s="1" t="s">
        <v>0</v>
      </c>
      <c r="L16740" s="1" t="s">
        <v>0</v>
      </c>
      <c r="M16740" s="1" t="s">
        <v>0</v>
      </c>
      <c r="O16740" s="1" t="s">
        <v>0</v>
      </c>
      <c r="P16740" s="1" t="s">
        <v>0</v>
      </c>
      <c r="R16740" s="1" t="str">
        <f t="shared" si="261"/>
        <v/>
      </c>
    </row>
    <row r="16741" spans="1:18" x14ac:dyDescent="0.3">
      <c r="A16741" s="1" t="str">
        <f>IF(I16741="","IMU","Accelerometer")</f>
        <v>IMU</v>
      </c>
      <c r="B16741">
        <v>35254</v>
      </c>
      <c r="C16741" s="1">
        <v>5127.5</v>
      </c>
      <c r="D16741" s="1">
        <v>-10237.5</v>
      </c>
      <c r="E16741">
        <v>-32585</v>
      </c>
      <c r="F16741" s="1">
        <v>-213.26</v>
      </c>
      <c r="G16741" s="1">
        <v>-1090.19</v>
      </c>
      <c r="H16741">
        <v>440.79</v>
      </c>
      <c r="I16741" s="1" t="s">
        <v>0</v>
      </c>
      <c r="J16741" s="1" t="s">
        <v>0</v>
      </c>
      <c r="L16741" s="1" t="s">
        <v>0</v>
      </c>
      <c r="M16741" s="1" t="s">
        <v>0</v>
      </c>
      <c r="O16741" s="1" t="s">
        <v>0</v>
      </c>
      <c r="P16741" s="1" t="s">
        <v>0</v>
      </c>
      <c r="R16741" s="1" t="str">
        <f t="shared" si="261"/>
        <v/>
      </c>
    </row>
    <row r="16742" spans="1:18" x14ac:dyDescent="0.3">
      <c r="A16742" s="1" t="str">
        <f>IF(I16742="","IMU","Accelerometer")</f>
        <v>IMU</v>
      </c>
      <c r="B16742">
        <v>35259</v>
      </c>
      <c r="C16742" s="1">
        <v>5285</v>
      </c>
      <c r="D16742" s="1">
        <v>-11567.5</v>
      </c>
      <c r="E16742">
        <v>-28455</v>
      </c>
      <c r="F16742" s="1">
        <v>-193</v>
      </c>
      <c r="G16742" s="1">
        <v>-1033.22</v>
      </c>
      <c r="H16742">
        <v>370.64</v>
      </c>
      <c r="I16742" s="1" t="s">
        <v>0</v>
      </c>
      <c r="J16742" s="1" t="s">
        <v>0</v>
      </c>
      <c r="L16742" s="1" t="s">
        <v>0</v>
      </c>
      <c r="M16742" s="1" t="s">
        <v>0</v>
      </c>
      <c r="O16742" s="1" t="s">
        <v>0</v>
      </c>
      <c r="P16742" s="1" t="s">
        <v>0</v>
      </c>
      <c r="R16742" s="1" t="str">
        <f t="shared" si="261"/>
        <v/>
      </c>
    </row>
    <row r="16743" spans="1:18" x14ac:dyDescent="0.3">
      <c r="A16743" s="1" t="str">
        <f>IF(I16743="","IMU","Accelerometer")</f>
        <v>IMU</v>
      </c>
      <c r="B16743">
        <v>35263</v>
      </c>
      <c r="C16743" s="1">
        <v>7577.5</v>
      </c>
      <c r="D16743" s="1">
        <v>-9065</v>
      </c>
      <c r="E16743">
        <v>-22505</v>
      </c>
      <c r="F16743" s="1">
        <v>-160.80000000000001</v>
      </c>
      <c r="G16743" s="1">
        <v>-1000.64</v>
      </c>
      <c r="H16743">
        <v>291.7</v>
      </c>
      <c r="I16743" s="1" t="s">
        <v>0</v>
      </c>
      <c r="J16743" s="1" t="s">
        <v>0</v>
      </c>
      <c r="L16743" s="1" t="s">
        <v>0</v>
      </c>
      <c r="M16743" s="1" t="s">
        <v>0</v>
      </c>
      <c r="O16743" s="1" t="s">
        <v>0</v>
      </c>
      <c r="P16743" s="1" t="s">
        <v>0</v>
      </c>
      <c r="R16743" s="1" t="str">
        <f t="shared" si="261"/>
        <v/>
      </c>
    </row>
    <row r="16744" spans="1:18" x14ac:dyDescent="0.3">
      <c r="A16744" s="1" t="str">
        <f>IF(I16744="","IMU","Accelerometer")</f>
        <v>IMU</v>
      </c>
      <c r="B16744">
        <v>35269</v>
      </c>
      <c r="C16744" s="1">
        <v>13597.5</v>
      </c>
      <c r="D16744" s="1">
        <v>-4305</v>
      </c>
      <c r="E16744">
        <v>-17167.5</v>
      </c>
      <c r="F16744" s="1">
        <v>-120.41</v>
      </c>
      <c r="G16744" s="1">
        <v>-944.65</v>
      </c>
      <c r="H16744">
        <v>286.7</v>
      </c>
      <c r="I16744" s="1" t="s">
        <v>0</v>
      </c>
      <c r="J16744" s="1" t="s">
        <v>0</v>
      </c>
      <c r="L16744" s="1" t="s">
        <v>0</v>
      </c>
      <c r="M16744" s="1" t="s">
        <v>0</v>
      </c>
      <c r="O16744" s="1" t="s">
        <v>0</v>
      </c>
      <c r="P16744" s="1" t="s">
        <v>0</v>
      </c>
      <c r="R16744" s="1" t="str">
        <f t="shared" si="261"/>
        <v/>
      </c>
    </row>
    <row r="16745" spans="1:18" x14ac:dyDescent="0.3">
      <c r="A16745" s="1" t="str">
        <f>IF(I16745="","IMU","Accelerometer")</f>
        <v>IMU</v>
      </c>
      <c r="B16745">
        <v>35274</v>
      </c>
      <c r="C16745" s="1">
        <v>16817.5</v>
      </c>
      <c r="D16745" s="1">
        <v>2222.5</v>
      </c>
      <c r="E16745">
        <v>-10972.5</v>
      </c>
      <c r="F16745" s="1">
        <v>-138.22999999999999</v>
      </c>
      <c r="G16745" s="1">
        <v>-906.7</v>
      </c>
      <c r="H16745">
        <v>302.32</v>
      </c>
      <c r="I16745" s="1" t="s">
        <v>0</v>
      </c>
      <c r="J16745" s="1" t="s">
        <v>0</v>
      </c>
      <c r="L16745" s="1" t="s">
        <v>0</v>
      </c>
      <c r="M16745" s="1" t="s">
        <v>0</v>
      </c>
      <c r="O16745" s="1" t="s">
        <v>0</v>
      </c>
      <c r="P16745" s="1" t="s">
        <v>0</v>
      </c>
      <c r="R16745" s="1" t="str">
        <f t="shared" si="261"/>
        <v/>
      </c>
    </row>
    <row r="16746" spans="1:18" x14ac:dyDescent="0.3">
      <c r="A16746" s="1" t="str">
        <f>IF(I16746="","IMU","Accelerometer")</f>
        <v>IMU</v>
      </c>
      <c r="B16746">
        <v>35279</v>
      </c>
      <c r="C16746" s="1">
        <v>14280</v>
      </c>
      <c r="D16746" s="1">
        <v>4322.5</v>
      </c>
      <c r="E16746">
        <v>-5740</v>
      </c>
      <c r="F16746" s="1">
        <v>-135.91</v>
      </c>
      <c r="G16746" s="1">
        <v>-904.39</v>
      </c>
      <c r="H16746">
        <v>336.72</v>
      </c>
      <c r="I16746" s="1" t="s">
        <v>0</v>
      </c>
      <c r="J16746" s="1" t="s">
        <v>0</v>
      </c>
      <c r="L16746" s="1" t="s">
        <v>0</v>
      </c>
      <c r="M16746" s="1" t="s">
        <v>0</v>
      </c>
      <c r="O16746" s="1" t="s">
        <v>0</v>
      </c>
      <c r="P16746" s="1" t="s">
        <v>0</v>
      </c>
      <c r="R16746" s="1" t="str">
        <f t="shared" si="261"/>
        <v/>
      </c>
    </row>
    <row r="16747" spans="1:18" x14ac:dyDescent="0.3">
      <c r="A16747" s="1" t="str">
        <f>IF(I16747="","IMU","Accelerometer")</f>
        <v>IMU</v>
      </c>
      <c r="B16747">
        <v>35284</v>
      </c>
      <c r="C16747" s="1">
        <v>9327.5</v>
      </c>
      <c r="D16747" s="1">
        <v>3587.5</v>
      </c>
      <c r="E16747">
        <v>-2047.5</v>
      </c>
      <c r="F16747" s="1">
        <v>-125.05</v>
      </c>
      <c r="G16747" s="1">
        <v>-948.18</v>
      </c>
      <c r="H16747">
        <v>401.5</v>
      </c>
      <c r="I16747" s="1" t="s">
        <v>0</v>
      </c>
      <c r="J16747" s="1" t="s">
        <v>0</v>
      </c>
      <c r="L16747" s="1" t="s">
        <v>0</v>
      </c>
      <c r="M16747" s="1" t="s">
        <v>0</v>
      </c>
      <c r="O16747" s="1" t="s">
        <v>0</v>
      </c>
      <c r="P16747" s="1" t="s">
        <v>0</v>
      </c>
      <c r="R16747" s="1" t="str">
        <f t="shared" si="261"/>
        <v/>
      </c>
    </row>
    <row r="16748" spans="1:18" x14ac:dyDescent="0.3">
      <c r="A16748" s="1" t="str">
        <f>IF(I16748="","IMU","Accelerometer")</f>
        <v>IMU</v>
      </c>
      <c r="B16748">
        <v>35289</v>
      </c>
      <c r="C16748" s="1">
        <v>7105</v>
      </c>
      <c r="D16748" s="1">
        <v>2765</v>
      </c>
      <c r="E16748">
        <v>-2082.5</v>
      </c>
      <c r="F16748" s="1">
        <v>-156.65</v>
      </c>
      <c r="G16748" s="1">
        <v>-1026.02</v>
      </c>
      <c r="H16748">
        <v>421.27</v>
      </c>
      <c r="I16748" s="1" t="s">
        <v>0</v>
      </c>
      <c r="J16748" s="1" t="s">
        <v>0</v>
      </c>
      <c r="L16748" s="1" t="s">
        <v>0</v>
      </c>
      <c r="M16748" s="1" t="s">
        <v>0</v>
      </c>
      <c r="O16748" s="1" t="s">
        <v>0</v>
      </c>
      <c r="P16748" s="1" t="s">
        <v>0</v>
      </c>
      <c r="R16748" s="1" t="str">
        <f t="shared" si="261"/>
        <v/>
      </c>
    </row>
    <row r="16749" spans="1:18" x14ac:dyDescent="0.3">
      <c r="A16749" s="1" t="str">
        <f>IF(I16749="","IMU","Accelerometer")</f>
        <v>IMU</v>
      </c>
      <c r="B16749">
        <v>35294</v>
      </c>
      <c r="C16749" s="1">
        <v>12950</v>
      </c>
      <c r="D16749" s="1">
        <v>-2275</v>
      </c>
      <c r="E16749">
        <v>-6300</v>
      </c>
      <c r="F16749" s="1">
        <v>-127.49</v>
      </c>
      <c r="G16749" s="1">
        <v>-1001.62</v>
      </c>
      <c r="H16749">
        <v>376.25</v>
      </c>
      <c r="I16749" s="1" t="s">
        <v>0</v>
      </c>
      <c r="J16749" s="1" t="s">
        <v>0</v>
      </c>
      <c r="L16749" s="1" t="s">
        <v>0</v>
      </c>
      <c r="M16749" s="1" t="s">
        <v>0</v>
      </c>
      <c r="O16749" s="1" t="s">
        <v>0</v>
      </c>
      <c r="P16749" s="1" t="s">
        <v>0</v>
      </c>
      <c r="R16749" s="1" t="str">
        <f t="shared" si="261"/>
        <v/>
      </c>
    </row>
    <row r="16750" spans="1:18" x14ac:dyDescent="0.3">
      <c r="A16750" s="1" t="str">
        <f>IF(I16750="","IMU","Accelerometer")</f>
        <v>IMU</v>
      </c>
      <c r="B16750">
        <v>35299</v>
      </c>
      <c r="C16750" s="1">
        <v>19792.5</v>
      </c>
      <c r="D16750" s="1">
        <v>-6615</v>
      </c>
      <c r="E16750">
        <v>-10885</v>
      </c>
      <c r="F16750" s="1">
        <v>-74.180000000000007</v>
      </c>
      <c r="G16750" s="1">
        <v>-945.01</v>
      </c>
      <c r="H16750">
        <v>338.79</v>
      </c>
      <c r="I16750" s="1" t="s">
        <v>0</v>
      </c>
      <c r="J16750" s="1" t="s">
        <v>0</v>
      </c>
      <c r="L16750" s="1" t="s">
        <v>0</v>
      </c>
      <c r="M16750" s="1" t="s">
        <v>0</v>
      </c>
      <c r="O16750" s="1" t="s">
        <v>0</v>
      </c>
      <c r="P16750" s="1" t="s">
        <v>0</v>
      </c>
      <c r="R16750" s="1" t="str">
        <f t="shared" si="261"/>
        <v/>
      </c>
    </row>
    <row r="16751" spans="1:18" x14ac:dyDescent="0.3">
      <c r="A16751" s="1" t="str">
        <f>IF(I16751="","IMU","Accelerometer")</f>
        <v>IMU</v>
      </c>
      <c r="B16751">
        <v>35304</v>
      </c>
      <c r="C16751" s="1">
        <v>20177.5</v>
      </c>
      <c r="D16751" s="1">
        <v>-4987.5</v>
      </c>
      <c r="E16751">
        <v>-16345</v>
      </c>
      <c r="F16751" s="1">
        <v>-94.31</v>
      </c>
      <c r="G16751" s="1">
        <v>-914.15</v>
      </c>
      <c r="H16751">
        <v>305.37</v>
      </c>
      <c r="I16751" s="1" t="s">
        <v>0</v>
      </c>
      <c r="J16751" s="1" t="s">
        <v>0</v>
      </c>
      <c r="L16751" s="1" t="s">
        <v>0</v>
      </c>
      <c r="M16751" s="1" t="s">
        <v>0</v>
      </c>
      <c r="O16751" s="1" t="s">
        <v>0</v>
      </c>
      <c r="P16751" s="1" t="s">
        <v>0</v>
      </c>
      <c r="R16751" s="1" t="str">
        <f t="shared" si="261"/>
        <v/>
      </c>
    </row>
    <row r="16752" spans="1:18" x14ac:dyDescent="0.3">
      <c r="A16752" s="1" t="str">
        <f>IF(I16752="","IMU","Accelerometer")</f>
        <v>IMU</v>
      </c>
      <c r="B16752">
        <v>35309</v>
      </c>
      <c r="C16752" s="1">
        <v>18672.5</v>
      </c>
      <c r="D16752" s="1">
        <v>-4480</v>
      </c>
      <c r="E16752">
        <v>-21105</v>
      </c>
      <c r="F16752" s="1">
        <v>-113.58</v>
      </c>
      <c r="G16752" s="1">
        <v>-845.95</v>
      </c>
      <c r="H16752">
        <v>319.14999999999998</v>
      </c>
      <c r="I16752" s="1" t="s">
        <v>0</v>
      </c>
      <c r="J16752" s="1" t="s">
        <v>0</v>
      </c>
      <c r="L16752" s="1" t="s">
        <v>0</v>
      </c>
      <c r="M16752" s="1" t="s">
        <v>0</v>
      </c>
      <c r="O16752" s="1" t="s">
        <v>0</v>
      </c>
      <c r="P16752" s="1" t="s">
        <v>0</v>
      </c>
      <c r="R16752" s="1" t="str">
        <f t="shared" si="261"/>
        <v/>
      </c>
    </row>
    <row r="16753" spans="1:18" x14ac:dyDescent="0.3">
      <c r="A16753" s="1" t="str">
        <f>IF(I16753="","IMU","Accelerometer")</f>
        <v>IMU</v>
      </c>
      <c r="B16753">
        <v>35314</v>
      </c>
      <c r="C16753" s="1">
        <v>16520</v>
      </c>
      <c r="D16753" s="1">
        <v>-5285</v>
      </c>
      <c r="E16753">
        <v>-22767.5</v>
      </c>
      <c r="F16753" s="1">
        <v>-122</v>
      </c>
      <c r="G16753" s="1">
        <v>-795.07</v>
      </c>
      <c r="H16753">
        <v>317.08</v>
      </c>
      <c r="I16753" s="1" t="s">
        <v>0</v>
      </c>
      <c r="J16753" s="1" t="s">
        <v>0</v>
      </c>
      <c r="L16753" s="1" t="s">
        <v>0</v>
      </c>
      <c r="M16753" s="1" t="s">
        <v>0</v>
      </c>
      <c r="O16753" s="1" t="s">
        <v>0</v>
      </c>
      <c r="P16753" s="1" t="s">
        <v>0</v>
      </c>
      <c r="R16753" s="1" t="str">
        <f t="shared" si="261"/>
        <v/>
      </c>
    </row>
    <row r="16754" spans="1:18" x14ac:dyDescent="0.3">
      <c r="A16754" s="1" t="str">
        <f>IF(I16754="","IMU","Accelerometer")</f>
        <v>IMU</v>
      </c>
      <c r="B16754">
        <v>35319</v>
      </c>
      <c r="C16754" s="1">
        <v>12372.5</v>
      </c>
      <c r="D16754" s="1">
        <v>-6265</v>
      </c>
      <c r="E16754">
        <v>-22505</v>
      </c>
      <c r="F16754" s="1">
        <v>-140.91</v>
      </c>
      <c r="G16754" s="1">
        <v>-761.4</v>
      </c>
      <c r="H16754">
        <v>292.43</v>
      </c>
      <c r="I16754" s="1" t="s">
        <v>0</v>
      </c>
      <c r="J16754" s="1" t="s">
        <v>0</v>
      </c>
      <c r="L16754" s="1" t="s">
        <v>0</v>
      </c>
      <c r="M16754" s="1" t="s">
        <v>0</v>
      </c>
      <c r="O16754" s="1" t="s">
        <v>0</v>
      </c>
      <c r="P16754" s="1" t="s">
        <v>0</v>
      </c>
      <c r="R16754" s="1" t="str">
        <f t="shared" si="261"/>
        <v/>
      </c>
    </row>
    <row r="16755" spans="1:18" x14ac:dyDescent="0.3">
      <c r="A16755" s="1" t="str">
        <f>IF(I16755="","IMU","Accelerometer")</f>
        <v>IMU</v>
      </c>
      <c r="B16755">
        <v>35324</v>
      </c>
      <c r="C16755" s="1">
        <v>6580</v>
      </c>
      <c r="D16755" s="1">
        <v>-8295</v>
      </c>
      <c r="E16755">
        <v>-21437.5</v>
      </c>
      <c r="F16755" s="1">
        <v>-117.97</v>
      </c>
      <c r="G16755" s="1">
        <v>-761.77</v>
      </c>
      <c r="H16755">
        <v>273.77</v>
      </c>
      <c r="I16755" s="1" t="s">
        <v>0</v>
      </c>
      <c r="J16755" s="1" t="s">
        <v>0</v>
      </c>
      <c r="L16755" s="1" t="s">
        <v>0</v>
      </c>
      <c r="M16755" s="1" t="s">
        <v>0</v>
      </c>
      <c r="O16755" s="1" t="s">
        <v>0</v>
      </c>
      <c r="P16755" s="1" t="s">
        <v>0</v>
      </c>
      <c r="R16755" s="1" t="str">
        <f t="shared" si="261"/>
        <v/>
      </c>
    </row>
    <row r="16756" spans="1:18" x14ac:dyDescent="0.3">
      <c r="A16756" s="1" t="str">
        <f>IF(I16756="","IMU","Accelerometer")</f>
        <v>IMU</v>
      </c>
      <c r="B16756">
        <v>35329</v>
      </c>
      <c r="C16756" s="1">
        <v>2870</v>
      </c>
      <c r="D16756" s="1">
        <v>-7542.5</v>
      </c>
      <c r="E16756">
        <v>-18952.5</v>
      </c>
      <c r="F16756" s="1">
        <v>-118.34</v>
      </c>
      <c r="G16756" s="1">
        <v>-747.13</v>
      </c>
      <c r="H16756">
        <v>261.45</v>
      </c>
      <c r="I16756" s="1" t="s">
        <v>0</v>
      </c>
      <c r="J16756" s="1" t="s">
        <v>0</v>
      </c>
      <c r="L16756" s="1" t="s">
        <v>0</v>
      </c>
      <c r="M16756" s="1" t="s">
        <v>0</v>
      </c>
      <c r="O16756" s="1" t="s">
        <v>0</v>
      </c>
      <c r="P16756" s="1" t="s">
        <v>0</v>
      </c>
      <c r="R16756" s="1" t="str">
        <f t="shared" si="261"/>
        <v/>
      </c>
    </row>
    <row r="16757" spans="1:18" x14ac:dyDescent="0.3">
      <c r="A16757" s="1" t="str">
        <f>IF(I16757="","IMU","Accelerometer")</f>
        <v>IMU</v>
      </c>
      <c r="B16757">
        <v>35334</v>
      </c>
      <c r="C16757" s="1">
        <v>-2082.5</v>
      </c>
      <c r="D16757" s="1">
        <v>-5792.5</v>
      </c>
      <c r="E16757">
        <v>-15277.5</v>
      </c>
      <c r="F16757" s="1">
        <v>-129.44</v>
      </c>
      <c r="G16757" s="1">
        <v>-737.73</v>
      </c>
      <c r="H16757">
        <v>274.87</v>
      </c>
      <c r="I16757" s="1" t="s">
        <v>0</v>
      </c>
      <c r="J16757" s="1" t="s">
        <v>0</v>
      </c>
      <c r="L16757" s="1" t="s">
        <v>0</v>
      </c>
      <c r="M16757" s="1" t="s">
        <v>0</v>
      </c>
      <c r="O16757" s="1" t="s">
        <v>0</v>
      </c>
      <c r="P16757" s="1" t="s">
        <v>0</v>
      </c>
      <c r="R16757" s="1" t="str">
        <f t="shared" si="261"/>
        <v/>
      </c>
    </row>
    <row r="16758" spans="1:18" x14ac:dyDescent="0.3">
      <c r="A16758" s="1" t="str">
        <f>IF(I16758="","IMU","Accelerometer")</f>
        <v>IMU</v>
      </c>
      <c r="B16758">
        <v>35339</v>
      </c>
      <c r="C16758" s="1">
        <v>-11130</v>
      </c>
      <c r="D16758" s="1">
        <v>-5442.5</v>
      </c>
      <c r="E16758">
        <v>-11865</v>
      </c>
      <c r="F16758" s="1">
        <v>-134.32</v>
      </c>
      <c r="G16758" s="1">
        <v>-789.71</v>
      </c>
      <c r="H16758">
        <v>319.76</v>
      </c>
      <c r="I16758" s="1" t="s">
        <v>0</v>
      </c>
      <c r="J16758" s="1" t="s">
        <v>0</v>
      </c>
      <c r="L16758" s="1" t="s">
        <v>0</v>
      </c>
      <c r="M16758" s="1" t="s">
        <v>0</v>
      </c>
      <c r="O16758" s="1" t="s">
        <v>0</v>
      </c>
      <c r="P16758" s="1" t="s">
        <v>0</v>
      </c>
      <c r="R16758" s="1" t="str">
        <f t="shared" si="261"/>
        <v/>
      </c>
    </row>
    <row r="16759" spans="1:18" x14ac:dyDescent="0.3">
      <c r="A16759" s="1" t="str">
        <f>IF(I16759="","IMU","Accelerometer")</f>
        <v>IMU</v>
      </c>
      <c r="B16759">
        <v>35344</v>
      </c>
      <c r="C16759" s="1">
        <v>-19547.5</v>
      </c>
      <c r="D16759" s="1">
        <v>-5547.5</v>
      </c>
      <c r="E16759">
        <v>-10202.5</v>
      </c>
      <c r="F16759" s="1">
        <v>-152.26</v>
      </c>
      <c r="G16759" s="1">
        <v>-875.23</v>
      </c>
      <c r="H16759">
        <v>371</v>
      </c>
      <c r="I16759" s="1" t="s">
        <v>0</v>
      </c>
      <c r="J16759" s="1" t="s">
        <v>0</v>
      </c>
      <c r="L16759" s="1" t="s">
        <v>0</v>
      </c>
      <c r="M16759" s="1" t="s">
        <v>0</v>
      </c>
      <c r="O16759" s="1" t="s">
        <v>0</v>
      </c>
      <c r="P16759" s="1" t="s">
        <v>0</v>
      </c>
      <c r="R16759" s="1" t="str">
        <f t="shared" si="261"/>
        <v/>
      </c>
    </row>
    <row r="16760" spans="1:18" x14ac:dyDescent="0.3">
      <c r="A16760" s="1" t="str">
        <f>IF(I16760="","IMU","Accelerometer")</f>
        <v>IMU</v>
      </c>
      <c r="B16760">
        <v>35349</v>
      </c>
      <c r="C16760" s="1">
        <v>-22557.5</v>
      </c>
      <c r="D16760" s="1">
        <v>-7437.5</v>
      </c>
      <c r="E16760">
        <v>-10692.5</v>
      </c>
      <c r="F16760" s="1">
        <v>-156.28</v>
      </c>
      <c r="G16760" s="1">
        <v>-936.23</v>
      </c>
      <c r="H16760">
        <v>410.41</v>
      </c>
      <c r="I16760" s="1" t="s">
        <v>0</v>
      </c>
      <c r="J16760" s="1" t="s">
        <v>0</v>
      </c>
      <c r="L16760" s="1" t="s">
        <v>0</v>
      </c>
      <c r="M16760" s="1" t="s">
        <v>0</v>
      </c>
      <c r="O16760" s="1" t="s">
        <v>0</v>
      </c>
      <c r="P16760" s="1" t="s">
        <v>0</v>
      </c>
      <c r="R16760" s="1" t="str">
        <f t="shared" si="261"/>
        <v/>
      </c>
    </row>
    <row r="16761" spans="1:18" x14ac:dyDescent="0.3">
      <c r="A16761" s="1" t="str">
        <f>IF(I16761="","IMU","Accelerometer")</f>
        <v>IMU</v>
      </c>
      <c r="B16761">
        <v>35354</v>
      </c>
      <c r="C16761" s="1">
        <v>-21612.5</v>
      </c>
      <c r="D16761" s="1">
        <v>-10552.5</v>
      </c>
      <c r="E16761">
        <v>-12722.5</v>
      </c>
      <c r="F16761" s="1">
        <v>-147.01</v>
      </c>
      <c r="G16761" s="1">
        <v>-958.55</v>
      </c>
      <c r="H16761">
        <v>400.77</v>
      </c>
      <c r="I16761" s="1" t="s">
        <v>0</v>
      </c>
      <c r="J16761" s="1" t="s">
        <v>0</v>
      </c>
      <c r="L16761" s="1" t="s">
        <v>0</v>
      </c>
      <c r="M16761" s="1" t="s">
        <v>0</v>
      </c>
      <c r="O16761" s="1" t="s">
        <v>0</v>
      </c>
      <c r="P16761" s="1" t="s">
        <v>0</v>
      </c>
      <c r="R16761" s="1" t="str">
        <f t="shared" si="261"/>
        <v/>
      </c>
    </row>
    <row r="16762" spans="1:18" x14ac:dyDescent="0.3">
      <c r="A16762" s="1" t="str">
        <f>IF(I16762="","IMU","Accelerometer")</f>
        <v>IMU</v>
      </c>
      <c r="B16762">
        <v>35359</v>
      </c>
      <c r="C16762" s="1">
        <v>-21420</v>
      </c>
      <c r="D16762" s="1">
        <v>-13912.5</v>
      </c>
      <c r="E16762">
        <v>-15662.5</v>
      </c>
      <c r="F16762" s="1">
        <v>-112.48</v>
      </c>
      <c r="G16762" s="1">
        <v>-996.5</v>
      </c>
      <c r="H16762">
        <v>367.1</v>
      </c>
      <c r="I16762" s="1" t="s">
        <v>0</v>
      </c>
      <c r="J16762" s="1" t="s">
        <v>0</v>
      </c>
      <c r="L16762" s="1" t="s">
        <v>0</v>
      </c>
      <c r="M16762" s="1" t="s">
        <v>0</v>
      </c>
      <c r="O16762" s="1" t="s">
        <v>0</v>
      </c>
      <c r="P16762" s="1" t="s">
        <v>0</v>
      </c>
      <c r="R16762" s="1" t="str">
        <f t="shared" si="261"/>
        <v/>
      </c>
    </row>
    <row r="16763" spans="1:18" x14ac:dyDescent="0.3">
      <c r="A16763" s="1" t="str">
        <f>IF(I16763="","IMU","Accelerometer")</f>
        <v>IMU</v>
      </c>
      <c r="B16763">
        <v>35364</v>
      </c>
      <c r="C16763" s="1">
        <v>-20195</v>
      </c>
      <c r="D16763" s="1">
        <v>-13860</v>
      </c>
      <c r="E16763">
        <v>-18760</v>
      </c>
      <c r="F16763" s="1">
        <v>-115.29</v>
      </c>
      <c r="G16763" s="1">
        <v>-1001.62</v>
      </c>
      <c r="H16763">
        <v>354.04</v>
      </c>
      <c r="I16763" s="1" t="s">
        <v>0</v>
      </c>
      <c r="J16763" s="1" t="s">
        <v>0</v>
      </c>
      <c r="L16763" s="1" t="s">
        <v>0</v>
      </c>
      <c r="M16763" s="1" t="s">
        <v>0</v>
      </c>
      <c r="O16763" s="1" t="s">
        <v>0</v>
      </c>
      <c r="P16763" s="1" t="s">
        <v>0</v>
      </c>
      <c r="R16763" s="1" t="str">
        <f t="shared" si="261"/>
        <v/>
      </c>
    </row>
    <row r="16764" spans="1:18" x14ac:dyDescent="0.3">
      <c r="A16764" s="1" t="str">
        <f>IF(I16764="","IMU","Accelerometer")</f>
        <v>IMU</v>
      </c>
      <c r="B16764">
        <v>35369</v>
      </c>
      <c r="C16764" s="1">
        <v>-18847.5</v>
      </c>
      <c r="D16764" s="1">
        <v>-11900</v>
      </c>
      <c r="E16764">
        <v>-22242.5</v>
      </c>
      <c r="F16764" s="1">
        <v>-136.4</v>
      </c>
      <c r="G16764" s="1">
        <v>-994.91</v>
      </c>
      <c r="H16764">
        <v>362.95</v>
      </c>
      <c r="I16764" s="1" t="s">
        <v>0</v>
      </c>
      <c r="J16764" s="1" t="s">
        <v>0</v>
      </c>
      <c r="L16764" s="1" t="s">
        <v>0</v>
      </c>
      <c r="M16764" s="1" t="s">
        <v>0</v>
      </c>
      <c r="O16764" s="1" t="s">
        <v>0</v>
      </c>
      <c r="P16764" s="1" t="s">
        <v>0</v>
      </c>
      <c r="R16764" s="1" t="str">
        <f t="shared" si="261"/>
        <v/>
      </c>
    </row>
    <row r="16765" spans="1:18" x14ac:dyDescent="0.3">
      <c r="A16765" s="1" t="str">
        <f>IF(I16765="","IMU","Accelerometer")</f>
        <v>IMU</v>
      </c>
      <c r="B16765">
        <v>35374</v>
      </c>
      <c r="C16765" s="1">
        <v>-17360</v>
      </c>
      <c r="D16765" s="1">
        <v>-11672.5</v>
      </c>
      <c r="E16765">
        <v>-24657.5</v>
      </c>
      <c r="F16765" s="1">
        <v>-132.61000000000001</v>
      </c>
      <c r="G16765" s="1">
        <v>-1005.4</v>
      </c>
      <c r="H16765">
        <v>377.59</v>
      </c>
      <c r="I16765" s="1" t="s">
        <v>0</v>
      </c>
      <c r="J16765" s="1" t="s">
        <v>0</v>
      </c>
      <c r="L16765" s="1" t="s">
        <v>0</v>
      </c>
      <c r="M16765" s="1" t="s">
        <v>0</v>
      </c>
      <c r="O16765" s="1" t="s">
        <v>0</v>
      </c>
      <c r="P16765" s="1" t="s">
        <v>0</v>
      </c>
      <c r="R16765" s="1" t="str">
        <f t="shared" si="261"/>
        <v/>
      </c>
    </row>
    <row r="16766" spans="1:18" x14ac:dyDescent="0.3">
      <c r="A16766" s="1" t="str">
        <f>IF(I16766="","IMU","Accelerometer")</f>
        <v>IMU</v>
      </c>
      <c r="B16766">
        <v>35379</v>
      </c>
      <c r="C16766" s="1">
        <v>-12880</v>
      </c>
      <c r="D16766" s="1">
        <v>-11340</v>
      </c>
      <c r="E16766">
        <v>-26267.5</v>
      </c>
      <c r="F16766" s="1">
        <v>-152.87</v>
      </c>
      <c r="G16766" s="1">
        <v>-968.92</v>
      </c>
      <c r="H16766">
        <v>373.32</v>
      </c>
      <c r="I16766" s="1" t="s">
        <v>0</v>
      </c>
      <c r="J16766" s="1" t="s">
        <v>0</v>
      </c>
      <c r="L16766" s="1" t="s">
        <v>0</v>
      </c>
      <c r="M16766" s="1" t="s">
        <v>0</v>
      </c>
      <c r="O16766" s="1" t="s">
        <v>0</v>
      </c>
      <c r="P16766" s="1" t="s">
        <v>0</v>
      </c>
      <c r="R16766" s="1" t="str">
        <f t="shared" si="261"/>
        <v/>
      </c>
    </row>
    <row r="16767" spans="1:18" x14ac:dyDescent="0.3">
      <c r="A16767" s="1" t="str">
        <f>IF(I16767="","IMU","Accelerometer")</f>
        <v>IMU</v>
      </c>
      <c r="B16767">
        <v>35384</v>
      </c>
      <c r="C16767" s="1">
        <v>-8452.5</v>
      </c>
      <c r="D16767" s="1">
        <v>-11637.5</v>
      </c>
      <c r="E16767">
        <v>-26040</v>
      </c>
      <c r="F16767" s="1">
        <v>-165.43</v>
      </c>
      <c r="G16767" s="1">
        <v>-903.53</v>
      </c>
      <c r="H16767">
        <v>377.83</v>
      </c>
      <c r="I16767" s="1" t="s">
        <v>0</v>
      </c>
      <c r="J16767" s="1" t="s">
        <v>0</v>
      </c>
      <c r="L16767" s="1" t="s">
        <v>0</v>
      </c>
      <c r="M16767" s="1" t="s">
        <v>0</v>
      </c>
      <c r="O16767" s="1" t="s">
        <v>0</v>
      </c>
      <c r="P16767" s="1" t="s">
        <v>0</v>
      </c>
      <c r="R16767" s="1" t="str">
        <f t="shared" si="261"/>
        <v/>
      </c>
    </row>
    <row r="16768" spans="1:18" x14ac:dyDescent="0.3">
      <c r="A16768" s="1" t="str">
        <f>IF(I16768="","IMU","Accelerometer")</f>
        <v>IMU</v>
      </c>
      <c r="B16768">
        <v>35389</v>
      </c>
      <c r="C16768" s="1">
        <v>-8575</v>
      </c>
      <c r="D16768" s="1">
        <v>-12477.5</v>
      </c>
      <c r="E16768">
        <v>-23992.5</v>
      </c>
      <c r="F16768" s="1">
        <v>-166.29</v>
      </c>
      <c r="G16768" s="1">
        <v>-896.46</v>
      </c>
      <c r="H16768">
        <v>362.71</v>
      </c>
      <c r="I16768" s="1" t="s">
        <v>0</v>
      </c>
      <c r="J16768" s="1" t="s">
        <v>0</v>
      </c>
      <c r="L16768" s="1" t="s">
        <v>0</v>
      </c>
      <c r="M16768" s="1" t="s">
        <v>0</v>
      </c>
      <c r="O16768" s="1" t="s">
        <v>0</v>
      </c>
      <c r="P16768" s="1" t="s">
        <v>0</v>
      </c>
      <c r="R16768" s="1" t="str">
        <f t="shared" si="261"/>
        <v/>
      </c>
    </row>
    <row r="16769" spans="1:18" x14ac:dyDescent="0.3">
      <c r="A16769" s="1" t="str">
        <f>IF(I16769="","IMU","Accelerometer")</f>
        <v>IMU</v>
      </c>
      <c r="B16769">
        <v>35394</v>
      </c>
      <c r="C16769" s="1">
        <v>-9537.5</v>
      </c>
      <c r="D16769" s="1">
        <v>-13737.5</v>
      </c>
      <c r="E16769">
        <v>-21717.5</v>
      </c>
      <c r="F16769" s="1">
        <v>-146.03</v>
      </c>
      <c r="G16769" s="1">
        <v>-917.93</v>
      </c>
      <c r="H16769">
        <v>339.89</v>
      </c>
      <c r="I16769" s="1" t="s">
        <v>0</v>
      </c>
      <c r="J16769" s="1" t="s">
        <v>0</v>
      </c>
      <c r="L16769" s="1" t="s">
        <v>0</v>
      </c>
      <c r="M16769" s="1" t="s">
        <v>0</v>
      </c>
      <c r="O16769" s="1" t="s">
        <v>0</v>
      </c>
      <c r="P16769" s="1" t="s">
        <v>0</v>
      </c>
      <c r="R16769" s="1" t="str">
        <f t="shared" si="261"/>
        <v/>
      </c>
    </row>
    <row r="16770" spans="1:18" x14ac:dyDescent="0.3">
      <c r="A16770" s="1" t="str">
        <f>IF(I16770="","IMU","Accelerometer")</f>
        <v>IMU</v>
      </c>
      <c r="B16770">
        <v>35399</v>
      </c>
      <c r="C16770" s="1">
        <v>-7665</v>
      </c>
      <c r="D16770" s="1">
        <v>-12687.5</v>
      </c>
      <c r="E16770">
        <v>-19705</v>
      </c>
      <c r="F16770" s="1">
        <v>-136.27000000000001</v>
      </c>
      <c r="G16770" s="1">
        <v>-920.12</v>
      </c>
      <c r="H16770">
        <v>321.58999999999997</v>
      </c>
      <c r="I16770" s="1" t="s">
        <v>0</v>
      </c>
      <c r="J16770" s="1" t="s">
        <v>0</v>
      </c>
      <c r="L16770" s="1" t="s">
        <v>0</v>
      </c>
      <c r="M16770" s="1" t="s">
        <v>0</v>
      </c>
      <c r="O16770" s="1" t="s">
        <v>0</v>
      </c>
      <c r="P16770" s="1" t="s">
        <v>0</v>
      </c>
      <c r="R16770" s="1" t="str">
        <f t="shared" ref="R16770:R16833" si="262">IF(AND(A16770="Accelerometer",OR(C16770&lt;(AVERAGE(C$2:C$12461)-600),F16770&lt;(AVERAGE(F$2:F$12461)-600),I16770&lt;(AVERAGE(I$2:I$12461)-600),L16770&lt;(AVERAGE(L$2:L$12461)-600),O16770&lt;(AVERAGE(O$2:O$12461)-600))),"e","")</f>
        <v/>
      </c>
    </row>
    <row r="16771" spans="1:18" x14ac:dyDescent="0.3">
      <c r="A16771" s="1" t="str">
        <f>IF(I16771="","IMU","Accelerometer")</f>
        <v>IMU</v>
      </c>
      <c r="B16771">
        <v>35404</v>
      </c>
      <c r="C16771" s="1">
        <v>-5442.5</v>
      </c>
      <c r="D16771" s="1">
        <v>-10255</v>
      </c>
      <c r="E16771">
        <v>-18357.5</v>
      </c>
      <c r="F16771" s="1">
        <v>-135.66</v>
      </c>
      <c r="G16771" s="1">
        <v>-937.08</v>
      </c>
      <c r="H16771">
        <v>331.72</v>
      </c>
      <c r="I16771" s="1" t="s">
        <v>0</v>
      </c>
      <c r="J16771" s="1" t="s">
        <v>0</v>
      </c>
      <c r="L16771" s="1" t="s">
        <v>0</v>
      </c>
      <c r="M16771" s="1" t="s">
        <v>0</v>
      </c>
      <c r="O16771" s="1" t="s">
        <v>0</v>
      </c>
      <c r="P16771" s="1" t="s">
        <v>0</v>
      </c>
      <c r="R16771" s="1" t="str">
        <f t="shared" si="262"/>
        <v/>
      </c>
    </row>
    <row r="16772" spans="1:18" x14ac:dyDescent="0.3">
      <c r="A16772" s="1" t="str">
        <f>IF(I16772="","IMU","Accelerometer")</f>
        <v>IMU</v>
      </c>
      <c r="B16772">
        <v>35409</v>
      </c>
      <c r="C16772" s="1">
        <v>-3745</v>
      </c>
      <c r="D16772" s="1">
        <v>-9222.5</v>
      </c>
      <c r="E16772">
        <v>-18427.5</v>
      </c>
      <c r="F16772" s="1">
        <v>-128.59</v>
      </c>
      <c r="G16772" s="1">
        <v>-918.66</v>
      </c>
      <c r="H16772">
        <v>336.84</v>
      </c>
      <c r="I16772" s="1" t="s">
        <v>0</v>
      </c>
      <c r="J16772" s="1" t="s">
        <v>0</v>
      </c>
      <c r="L16772" s="1" t="s">
        <v>0</v>
      </c>
      <c r="M16772" s="1" t="s">
        <v>0</v>
      </c>
      <c r="O16772" s="1" t="s">
        <v>0</v>
      </c>
      <c r="P16772" s="1" t="s">
        <v>0</v>
      </c>
      <c r="R16772" s="1" t="str">
        <f t="shared" si="262"/>
        <v/>
      </c>
    </row>
    <row r="16773" spans="1:18" x14ac:dyDescent="0.3">
      <c r="A16773" s="1" t="str">
        <f>IF(I16773="","IMU","Accelerometer")</f>
        <v>IMU</v>
      </c>
      <c r="B16773">
        <v>35414</v>
      </c>
      <c r="C16773" s="1">
        <v>-2100</v>
      </c>
      <c r="D16773" s="1">
        <v>-8925</v>
      </c>
      <c r="E16773">
        <v>-16957.5</v>
      </c>
      <c r="F16773" s="1">
        <v>-126.88</v>
      </c>
      <c r="G16773" s="1">
        <v>-889.99</v>
      </c>
      <c r="H16773">
        <v>326.95999999999998</v>
      </c>
      <c r="I16773" s="1" t="s">
        <v>0</v>
      </c>
      <c r="J16773" s="1" t="s">
        <v>0</v>
      </c>
      <c r="L16773" s="1" t="s">
        <v>0</v>
      </c>
      <c r="M16773" s="1" t="s">
        <v>0</v>
      </c>
      <c r="O16773" s="1" t="s">
        <v>0</v>
      </c>
      <c r="P16773" s="1" t="s">
        <v>0</v>
      </c>
      <c r="R16773" s="1" t="str">
        <f t="shared" si="262"/>
        <v/>
      </c>
    </row>
    <row r="16774" spans="1:18" x14ac:dyDescent="0.3">
      <c r="A16774" s="1" t="str">
        <f>IF(I16774="","IMU","Accelerometer")</f>
        <v>IMU</v>
      </c>
      <c r="B16774">
        <v>35419</v>
      </c>
      <c r="C16774" s="1">
        <v>-3115</v>
      </c>
      <c r="D16774" s="1">
        <v>-8470</v>
      </c>
      <c r="E16774">
        <v>-15242.5</v>
      </c>
      <c r="F16774" s="1">
        <v>-118.22</v>
      </c>
      <c r="G16774" s="1">
        <v>-894.26</v>
      </c>
      <c r="H16774">
        <v>317.69</v>
      </c>
      <c r="I16774" s="1" t="s">
        <v>0</v>
      </c>
      <c r="J16774" s="1" t="s">
        <v>0</v>
      </c>
      <c r="L16774" s="1" t="s">
        <v>0</v>
      </c>
      <c r="M16774" s="1" t="s">
        <v>0</v>
      </c>
      <c r="O16774" s="1" t="s">
        <v>0</v>
      </c>
      <c r="P16774" s="1" t="s">
        <v>0</v>
      </c>
      <c r="R16774" s="1" t="str">
        <f t="shared" si="262"/>
        <v/>
      </c>
    </row>
    <row r="16775" spans="1:18" x14ac:dyDescent="0.3">
      <c r="A16775" s="1" t="str">
        <f>IF(I16775="","IMU","Accelerometer")</f>
        <v>IMU</v>
      </c>
      <c r="B16775">
        <v>35424</v>
      </c>
      <c r="C16775" s="1">
        <v>-4952.5</v>
      </c>
      <c r="D16775" s="1">
        <v>-7542.5</v>
      </c>
      <c r="E16775">
        <v>-13510</v>
      </c>
      <c r="F16775" s="1">
        <v>-109.92</v>
      </c>
      <c r="G16775" s="1">
        <v>-913.29</v>
      </c>
      <c r="H16775">
        <v>332.33</v>
      </c>
      <c r="I16775" s="1" t="s">
        <v>0</v>
      </c>
      <c r="J16775" s="1" t="s">
        <v>0</v>
      </c>
      <c r="L16775" s="1" t="s">
        <v>0</v>
      </c>
      <c r="M16775" s="1" t="s">
        <v>0</v>
      </c>
      <c r="O16775" s="1" t="s">
        <v>0</v>
      </c>
      <c r="P16775" s="1" t="s">
        <v>0</v>
      </c>
      <c r="R16775" s="1" t="str">
        <f t="shared" si="262"/>
        <v/>
      </c>
    </row>
    <row r="16776" spans="1:18" x14ac:dyDescent="0.3">
      <c r="A16776" s="1" t="str">
        <f>IF(I16776="","IMU","Accelerometer")</f>
        <v>IMU</v>
      </c>
      <c r="B16776">
        <v>35430</v>
      </c>
      <c r="C16776" s="1">
        <v>-4725</v>
      </c>
      <c r="D16776" s="1">
        <v>-5915</v>
      </c>
      <c r="E16776">
        <v>-12705</v>
      </c>
      <c r="F16776" s="1">
        <v>-110.29</v>
      </c>
      <c r="G16776" s="1">
        <v>-914.76</v>
      </c>
      <c r="H16776">
        <v>342.82</v>
      </c>
      <c r="I16776" s="1" t="s">
        <v>0</v>
      </c>
      <c r="J16776" s="1" t="s">
        <v>0</v>
      </c>
      <c r="L16776" s="1" t="s">
        <v>0</v>
      </c>
      <c r="M16776" s="1" t="s">
        <v>0</v>
      </c>
      <c r="O16776" s="1" t="s">
        <v>0</v>
      </c>
      <c r="P16776" s="1" t="s">
        <v>0</v>
      </c>
      <c r="R16776" s="1" t="str">
        <f t="shared" si="262"/>
        <v/>
      </c>
    </row>
    <row r="16777" spans="1:18" x14ac:dyDescent="0.3">
      <c r="A16777" s="1" t="str">
        <f>IF(I16777="","IMU","Accelerometer")</f>
        <v>IMU</v>
      </c>
      <c r="B16777">
        <v>35434</v>
      </c>
      <c r="C16777" s="1">
        <v>-4672.5</v>
      </c>
      <c r="D16777" s="1">
        <v>-5740</v>
      </c>
      <c r="E16777">
        <v>-12530</v>
      </c>
      <c r="F16777" s="1">
        <v>-96.99</v>
      </c>
      <c r="G16777" s="1">
        <v>-915.12</v>
      </c>
      <c r="H16777">
        <v>345.99</v>
      </c>
      <c r="I16777" s="1" t="s">
        <v>0</v>
      </c>
      <c r="J16777" s="1" t="s">
        <v>0</v>
      </c>
      <c r="L16777" s="1" t="s">
        <v>0</v>
      </c>
      <c r="M16777" s="1" t="s">
        <v>0</v>
      </c>
      <c r="O16777" s="1" t="s">
        <v>0</v>
      </c>
      <c r="P16777" s="1" t="s">
        <v>0</v>
      </c>
      <c r="R16777" s="1" t="str">
        <f t="shared" si="262"/>
        <v/>
      </c>
    </row>
    <row r="16778" spans="1:18" x14ac:dyDescent="0.3">
      <c r="A16778" s="1" t="str">
        <f>IF(I16778="","IMU","Accelerometer")</f>
        <v>IMU</v>
      </c>
      <c r="B16778">
        <v>35439</v>
      </c>
      <c r="C16778" s="1">
        <v>-7070</v>
      </c>
      <c r="D16778" s="1">
        <v>-6282.5</v>
      </c>
      <c r="E16778">
        <v>-13107.5</v>
      </c>
      <c r="F16778" s="1">
        <v>-92.11</v>
      </c>
      <c r="G16778" s="1">
        <v>-928.91</v>
      </c>
      <c r="H16778">
        <v>342.45</v>
      </c>
      <c r="I16778" s="1" t="s">
        <v>0</v>
      </c>
      <c r="J16778" s="1" t="s">
        <v>0</v>
      </c>
      <c r="L16778" s="1" t="s">
        <v>0</v>
      </c>
      <c r="M16778" s="1" t="s">
        <v>0</v>
      </c>
      <c r="O16778" s="1" t="s">
        <v>0</v>
      </c>
      <c r="P16778" s="1" t="s">
        <v>0</v>
      </c>
      <c r="R16778" s="1" t="str">
        <f t="shared" si="262"/>
        <v/>
      </c>
    </row>
    <row r="16779" spans="1:18" x14ac:dyDescent="0.3">
      <c r="A16779" s="1" t="str">
        <f>IF(I16779="","IMU","Accelerometer")</f>
        <v>IMU</v>
      </c>
      <c r="B16779">
        <v>35444</v>
      </c>
      <c r="C16779" s="1">
        <v>-9975</v>
      </c>
      <c r="D16779" s="1">
        <v>-6615</v>
      </c>
      <c r="E16779">
        <v>-14752.5</v>
      </c>
      <c r="F16779" s="1">
        <v>-91.5</v>
      </c>
      <c r="G16779" s="1">
        <v>-939.89</v>
      </c>
      <c r="H16779">
        <v>336.48</v>
      </c>
      <c r="I16779" s="1" t="s">
        <v>0</v>
      </c>
      <c r="J16779" s="1" t="s">
        <v>0</v>
      </c>
      <c r="L16779" s="1" t="s">
        <v>0</v>
      </c>
      <c r="M16779" s="1" t="s">
        <v>0</v>
      </c>
      <c r="O16779" s="1" t="s">
        <v>0</v>
      </c>
      <c r="P16779" s="1" t="s">
        <v>0</v>
      </c>
      <c r="R16779" s="1" t="str">
        <f t="shared" si="262"/>
        <v/>
      </c>
    </row>
    <row r="16780" spans="1:18" x14ac:dyDescent="0.3">
      <c r="A16780" s="1" t="str">
        <f>IF(I16780="","IMU","Accelerometer")</f>
        <v>IMU</v>
      </c>
      <c r="B16780">
        <v>35449</v>
      </c>
      <c r="C16780" s="1">
        <v>-12390</v>
      </c>
      <c r="D16780" s="1">
        <v>-6755</v>
      </c>
      <c r="E16780">
        <v>-16940</v>
      </c>
      <c r="F16780" s="1">
        <v>-99.92</v>
      </c>
      <c r="G16780" s="1">
        <v>-944.04</v>
      </c>
      <c r="H16780">
        <v>336.11</v>
      </c>
      <c r="I16780" s="1" t="s">
        <v>0</v>
      </c>
      <c r="J16780" s="1" t="s">
        <v>0</v>
      </c>
      <c r="L16780" s="1" t="s">
        <v>0</v>
      </c>
      <c r="M16780" s="1" t="s">
        <v>0</v>
      </c>
      <c r="O16780" s="1" t="s">
        <v>0</v>
      </c>
      <c r="P16780" s="1" t="s">
        <v>0</v>
      </c>
      <c r="R16780" s="1" t="str">
        <f t="shared" si="262"/>
        <v/>
      </c>
    </row>
    <row r="16781" spans="1:18" x14ac:dyDescent="0.3">
      <c r="A16781" s="1" t="str">
        <f>IF(I16781="","IMU","Accelerometer")</f>
        <v>IMU</v>
      </c>
      <c r="B16781">
        <v>35454</v>
      </c>
      <c r="C16781" s="1">
        <v>-13562.5</v>
      </c>
      <c r="D16781" s="1">
        <v>-7140</v>
      </c>
      <c r="E16781">
        <v>-18672.5</v>
      </c>
      <c r="F16781" s="1">
        <v>-95.89</v>
      </c>
      <c r="G16781" s="1">
        <v>-945.5</v>
      </c>
      <c r="H16781">
        <v>327.33</v>
      </c>
      <c r="I16781" s="1" t="s">
        <v>0</v>
      </c>
      <c r="J16781" s="1" t="s">
        <v>0</v>
      </c>
      <c r="L16781" s="1" t="s">
        <v>0</v>
      </c>
      <c r="M16781" s="1" t="s">
        <v>0</v>
      </c>
      <c r="O16781" s="1" t="s">
        <v>0</v>
      </c>
      <c r="P16781" s="1" t="s">
        <v>0</v>
      </c>
      <c r="R16781" s="1" t="str">
        <f t="shared" si="262"/>
        <v/>
      </c>
    </row>
    <row r="16782" spans="1:18" x14ac:dyDescent="0.3">
      <c r="A16782" s="1" t="str">
        <f>IF(I16782="","IMU","Accelerometer")</f>
        <v>IMU</v>
      </c>
      <c r="B16782">
        <v>35459</v>
      </c>
      <c r="C16782" s="1">
        <v>-14315</v>
      </c>
      <c r="D16782" s="1">
        <v>-7140</v>
      </c>
      <c r="E16782">
        <v>-19810</v>
      </c>
      <c r="F16782" s="1">
        <v>-91.87</v>
      </c>
      <c r="G16782" s="1">
        <v>-942.69</v>
      </c>
      <c r="H16782">
        <v>315.86</v>
      </c>
      <c r="I16782" s="1" t="s">
        <v>0</v>
      </c>
      <c r="J16782" s="1" t="s">
        <v>0</v>
      </c>
      <c r="L16782" s="1" t="s">
        <v>0</v>
      </c>
      <c r="M16782" s="1" t="s">
        <v>0</v>
      </c>
      <c r="O16782" s="1" t="s">
        <v>0</v>
      </c>
      <c r="P16782" s="1" t="s">
        <v>0</v>
      </c>
      <c r="R16782" s="1" t="str">
        <f t="shared" si="262"/>
        <v/>
      </c>
    </row>
    <row r="16783" spans="1:18" x14ac:dyDescent="0.3">
      <c r="A16783" s="1" t="str">
        <f>IF(I16783="","IMU","Accelerometer")</f>
        <v>IMU</v>
      </c>
      <c r="B16783">
        <v>35464</v>
      </c>
      <c r="C16783" s="1">
        <v>-15872.5</v>
      </c>
      <c r="D16783" s="1">
        <v>-6335</v>
      </c>
      <c r="E16783">
        <v>-20877.5</v>
      </c>
      <c r="F16783" s="1">
        <v>-88.33</v>
      </c>
      <c r="G16783" s="1">
        <v>-960.99</v>
      </c>
      <c r="H16783">
        <v>338.79</v>
      </c>
      <c r="I16783" s="1" t="s">
        <v>0</v>
      </c>
      <c r="J16783" s="1" t="s">
        <v>0</v>
      </c>
      <c r="L16783" s="1" t="s">
        <v>0</v>
      </c>
      <c r="M16783" s="1" t="s">
        <v>0</v>
      </c>
      <c r="O16783" s="1" t="s">
        <v>0</v>
      </c>
      <c r="P16783" s="1" t="s">
        <v>0</v>
      </c>
      <c r="R16783" s="1" t="str">
        <f t="shared" si="262"/>
        <v/>
      </c>
    </row>
    <row r="16784" spans="1:18" x14ac:dyDescent="0.3">
      <c r="A16784" s="1" t="str">
        <f>IF(I16784="","IMU","Accelerometer")</f>
        <v>IMU</v>
      </c>
      <c r="B16784">
        <v>35470</v>
      </c>
      <c r="C16784" s="1">
        <v>-16345</v>
      </c>
      <c r="D16784" s="1">
        <v>-4987.5</v>
      </c>
      <c r="E16784">
        <v>-22872.5</v>
      </c>
      <c r="F16784" s="1">
        <v>-107.97</v>
      </c>
      <c r="G16784" s="1">
        <v>-1005.52</v>
      </c>
      <c r="H16784">
        <v>359.66</v>
      </c>
      <c r="I16784" s="1" t="s">
        <v>0</v>
      </c>
      <c r="J16784" s="1" t="s">
        <v>0</v>
      </c>
      <c r="L16784" s="1" t="s">
        <v>0</v>
      </c>
      <c r="M16784" s="1" t="s">
        <v>0</v>
      </c>
      <c r="O16784" s="1" t="s">
        <v>0</v>
      </c>
      <c r="P16784" s="1" t="s">
        <v>0</v>
      </c>
      <c r="R16784" s="1" t="str">
        <f t="shared" si="262"/>
        <v/>
      </c>
    </row>
    <row r="16785" spans="1:18" x14ac:dyDescent="0.3">
      <c r="A16785" s="1" t="str">
        <f>IF(I16785="","IMU","Accelerometer")</f>
        <v>IMU</v>
      </c>
      <c r="B16785">
        <v>35474</v>
      </c>
      <c r="C16785" s="1">
        <v>-13090</v>
      </c>
      <c r="D16785" s="1">
        <v>-6650</v>
      </c>
      <c r="E16785">
        <v>-25392.5</v>
      </c>
      <c r="F16785" s="1">
        <v>-97.84</v>
      </c>
      <c r="G16785" s="1">
        <v>-964.17</v>
      </c>
      <c r="H16785">
        <v>374.78</v>
      </c>
      <c r="I16785" s="1" t="s">
        <v>0</v>
      </c>
      <c r="J16785" s="1" t="s">
        <v>0</v>
      </c>
      <c r="L16785" s="1" t="s">
        <v>0</v>
      </c>
      <c r="M16785" s="1" t="s">
        <v>0</v>
      </c>
      <c r="O16785" s="1" t="s">
        <v>0</v>
      </c>
      <c r="P16785" s="1" t="s">
        <v>0</v>
      </c>
      <c r="R16785" s="1" t="str">
        <f t="shared" si="262"/>
        <v/>
      </c>
    </row>
    <row r="16786" spans="1:18" x14ac:dyDescent="0.3">
      <c r="A16786" s="1" t="str">
        <f>IF(I16786="","IMU","Accelerometer")</f>
        <v>IMU</v>
      </c>
      <c r="B16786">
        <v>35479</v>
      </c>
      <c r="C16786" s="1">
        <v>-10570</v>
      </c>
      <c r="D16786" s="1">
        <v>-7822.5</v>
      </c>
      <c r="E16786">
        <v>-26250</v>
      </c>
      <c r="F16786" s="1">
        <v>-102.11</v>
      </c>
      <c r="G16786" s="1">
        <v>-935.01</v>
      </c>
      <c r="H16786">
        <v>364.78</v>
      </c>
      <c r="I16786" s="1" t="s">
        <v>0</v>
      </c>
      <c r="J16786" s="1" t="s">
        <v>0</v>
      </c>
      <c r="L16786" s="1" t="s">
        <v>0</v>
      </c>
      <c r="M16786" s="1" t="s">
        <v>0</v>
      </c>
      <c r="O16786" s="1" t="s">
        <v>0</v>
      </c>
      <c r="P16786" s="1" t="s">
        <v>0</v>
      </c>
      <c r="R16786" s="1" t="str">
        <f t="shared" si="262"/>
        <v/>
      </c>
    </row>
    <row r="16787" spans="1:18" x14ac:dyDescent="0.3">
      <c r="A16787" s="1" t="str">
        <f>IF(I16787="","IMU","Accelerometer")</f>
        <v>IMU</v>
      </c>
      <c r="B16787">
        <v>35485</v>
      </c>
      <c r="C16787" s="1">
        <v>-10657.5</v>
      </c>
      <c r="D16787" s="1">
        <v>-8540</v>
      </c>
      <c r="E16787">
        <v>-26862.5</v>
      </c>
      <c r="F16787" s="1">
        <v>-100.41</v>
      </c>
      <c r="G16787" s="1">
        <v>-974.54</v>
      </c>
      <c r="H16787">
        <v>357.83</v>
      </c>
      <c r="I16787" s="1" t="s">
        <v>0</v>
      </c>
      <c r="J16787" s="1" t="s">
        <v>0</v>
      </c>
      <c r="L16787" s="1" t="s">
        <v>0</v>
      </c>
      <c r="M16787" s="1" t="s">
        <v>0</v>
      </c>
      <c r="O16787" s="1" t="s">
        <v>0</v>
      </c>
      <c r="P16787" s="1" t="s">
        <v>0</v>
      </c>
      <c r="R16787" s="1" t="str">
        <f t="shared" si="262"/>
        <v/>
      </c>
    </row>
    <row r="16788" spans="1:18" x14ac:dyDescent="0.3">
      <c r="A16788" s="1" t="str">
        <f>IF(I16788="","IMU","Accelerometer")</f>
        <v>IMU</v>
      </c>
      <c r="B16788">
        <v>35489</v>
      </c>
      <c r="C16788" s="1">
        <v>-8400</v>
      </c>
      <c r="D16788" s="1">
        <v>-9695</v>
      </c>
      <c r="E16788">
        <v>-29155</v>
      </c>
      <c r="F16788" s="1">
        <v>-91.87</v>
      </c>
      <c r="G16788" s="1">
        <v>-959.9</v>
      </c>
      <c r="H16788">
        <v>353.8</v>
      </c>
      <c r="I16788" s="1" t="s">
        <v>0</v>
      </c>
      <c r="J16788" s="1" t="s">
        <v>0</v>
      </c>
      <c r="L16788" s="1" t="s">
        <v>0</v>
      </c>
      <c r="M16788" s="1" t="s">
        <v>0</v>
      </c>
      <c r="O16788" s="1" t="s">
        <v>0</v>
      </c>
      <c r="P16788" s="1" t="s">
        <v>0</v>
      </c>
      <c r="R16788" s="1" t="str">
        <f t="shared" si="262"/>
        <v/>
      </c>
    </row>
    <row r="16789" spans="1:18" x14ac:dyDescent="0.3">
      <c r="A16789" s="1" t="str">
        <f>IF(I16789="","IMU","Accelerometer")</f>
        <v>IMU</v>
      </c>
      <c r="B16789">
        <v>35495</v>
      </c>
      <c r="C16789" s="1">
        <v>-3955</v>
      </c>
      <c r="D16789" s="1">
        <v>-9292.5</v>
      </c>
      <c r="E16789">
        <v>-29435</v>
      </c>
      <c r="F16789" s="1">
        <v>-108.58</v>
      </c>
      <c r="G16789" s="1">
        <v>-931.35</v>
      </c>
      <c r="H16789">
        <v>329.4</v>
      </c>
      <c r="I16789" s="1" t="s">
        <v>0</v>
      </c>
      <c r="J16789" s="1" t="s">
        <v>0</v>
      </c>
      <c r="L16789" s="1" t="s">
        <v>0</v>
      </c>
      <c r="M16789" s="1" t="s">
        <v>0</v>
      </c>
      <c r="O16789" s="1" t="s">
        <v>0</v>
      </c>
      <c r="P16789" s="1" t="s">
        <v>0</v>
      </c>
      <c r="R16789" s="1" t="str">
        <f t="shared" si="262"/>
        <v/>
      </c>
    </row>
    <row r="16790" spans="1:18" x14ac:dyDescent="0.3">
      <c r="A16790" s="1" t="str">
        <f>IF(I16790="","IMU","Accelerometer")</f>
        <v>IMU</v>
      </c>
      <c r="B16790">
        <v>35499</v>
      </c>
      <c r="C16790" s="1">
        <v>-2380</v>
      </c>
      <c r="D16790" s="1">
        <v>-9870</v>
      </c>
      <c r="E16790">
        <v>-30415</v>
      </c>
      <c r="F16790" s="1">
        <v>-100.28</v>
      </c>
      <c r="G16790" s="1">
        <v>-907.68</v>
      </c>
      <c r="H16790">
        <v>334.28</v>
      </c>
      <c r="I16790" s="1" t="s">
        <v>0</v>
      </c>
      <c r="J16790" s="1" t="s">
        <v>0</v>
      </c>
      <c r="L16790" s="1" t="s">
        <v>0</v>
      </c>
      <c r="M16790" s="1" t="s">
        <v>0</v>
      </c>
      <c r="O16790" s="1" t="s">
        <v>0</v>
      </c>
      <c r="P16790" s="1" t="s">
        <v>0</v>
      </c>
      <c r="R16790" s="1" t="str">
        <f t="shared" si="262"/>
        <v/>
      </c>
    </row>
    <row r="16791" spans="1:18" x14ac:dyDescent="0.3">
      <c r="A16791" s="1" t="str">
        <f>IF(I16791="","IMU","Accelerometer")</f>
        <v>IMU</v>
      </c>
      <c r="B16791">
        <v>35505</v>
      </c>
      <c r="C16791" s="1">
        <v>-1575</v>
      </c>
      <c r="D16791" s="1">
        <v>-9677.5</v>
      </c>
      <c r="E16791">
        <v>-29942.5</v>
      </c>
      <c r="F16791" s="1">
        <v>-107.97</v>
      </c>
      <c r="G16791" s="1">
        <v>-885.6</v>
      </c>
      <c r="H16791">
        <v>330.62</v>
      </c>
      <c r="I16791" s="1" t="s">
        <v>0</v>
      </c>
      <c r="J16791" s="1" t="s">
        <v>0</v>
      </c>
      <c r="L16791" s="1" t="s">
        <v>0</v>
      </c>
      <c r="M16791" s="1" t="s">
        <v>0</v>
      </c>
      <c r="O16791" s="1" t="s">
        <v>0</v>
      </c>
      <c r="P16791" s="1" t="s">
        <v>0</v>
      </c>
      <c r="R16791" s="1" t="str">
        <f t="shared" si="262"/>
        <v/>
      </c>
    </row>
    <row r="16792" spans="1:18" x14ac:dyDescent="0.3">
      <c r="A16792" s="1" t="str">
        <f>IF(I16792="","IMU","Accelerometer")</f>
        <v>IMU</v>
      </c>
      <c r="B16792">
        <v>35510</v>
      </c>
      <c r="C16792" s="1">
        <v>-962.5</v>
      </c>
      <c r="D16792" s="1">
        <v>-9817.5</v>
      </c>
      <c r="E16792">
        <v>-28385</v>
      </c>
      <c r="F16792" s="1">
        <v>-111.51</v>
      </c>
      <c r="G16792" s="1">
        <v>-862.42</v>
      </c>
      <c r="H16792">
        <v>339.53</v>
      </c>
      <c r="I16792" s="1" t="s">
        <v>0</v>
      </c>
      <c r="J16792" s="1" t="s">
        <v>0</v>
      </c>
      <c r="L16792" s="1" t="s">
        <v>0</v>
      </c>
      <c r="M16792" s="1" t="s">
        <v>0</v>
      </c>
      <c r="O16792" s="1" t="s">
        <v>0</v>
      </c>
      <c r="P16792" s="1" t="s">
        <v>0</v>
      </c>
      <c r="R16792" s="1" t="str">
        <f t="shared" si="262"/>
        <v/>
      </c>
    </row>
    <row r="16793" spans="1:18" x14ac:dyDescent="0.3">
      <c r="A16793" s="1" t="str">
        <f>IF(I16793="","IMU","Accelerometer")</f>
        <v>IMU</v>
      </c>
      <c r="B16793">
        <v>35515</v>
      </c>
      <c r="C16793" s="1">
        <v>-1102.5</v>
      </c>
      <c r="D16793" s="1">
        <v>-11217.5</v>
      </c>
      <c r="E16793">
        <v>-26162.5</v>
      </c>
      <c r="F16793" s="1">
        <v>-97.6</v>
      </c>
      <c r="G16793" s="1">
        <v>-857.05</v>
      </c>
      <c r="H16793">
        <v>333.18</v>
      </c>
      <c r="I16793" s="1" t="s">
        <v>0</v>
      </c>
      <c r="J16793" s="1" t="s">
        <v>0</v>
      </c>
      <c r="L16793" s="1" t="s">
        <v>0</v>
      </c>
      <c r="M16793" s="1" t="s">
        <v>0</v>
      </c>
      <c r="O16793" s="1" t="s">
        <v>0</v>
      </c>
      <c r="P16793" s="1" t="s">
        <v>0</v>
      </c>
      <c r="R16793" s="1" t="str">
        <f t="shared" si="262"/>
        <v/>
      </c>
    </row>
    <row r="16794" spans="1:18" x14ac:dyDescent="0.3">
      <c r="A16794" s="1" t="str">
        <f>IF(I16794="","IMU","Accelerometer")</f>
        <v>IMU</v>
      </c>
      <c r="B16794">
        <v>35520</v>
      </c>
      <c r="C16794" s="1">
        <v>-1697.5</v>
      </c>
      <c r="D16794" s="1">
        <v>-12372.5</v>
      </c>
      <c r="E16794">
        <v>-23835</v>
      </c>
      <c r="F16794" s="1">
        <v>-67.47</v>
      </c>
      <c r="G16794" s="1">
        <v>-877.3</v>
      </c>
      <c r="H16794">
        <v>302.56</v>
      </c>
      <c r="I16794" s="1" t="s">
        <v>0</v>
      </c>
      <c r="J16794" s="1" t="s">
        <v>0</v>
      </c>
      <c r="L16794" s="1" t="s">
        <v>0</v>
      </c>
      <c r="M16794" s="1" t="s">
        <v>0</v>
      </c>
      <c r="O16794" s="1" t="s">
        <v>0</v>
      </c>
      <c r="P16794" s="1" t="s">
        <v>0</v>
      </c>
      <c r="R16794" s="1" t="str">
        <f t="shared" si="262"/>
        <v/>
      </c>
    </row>
    <row r="16795" spans="1:18" x14ac:dyDescent="0.3">
      <c r="A16795" s="1" t="str">
        <f>IF(I16795="","IMU","Accelerometer")</f>
        <v>IMU</v>
      </c>
      <c r="B16795">
        <v>35525</v>
      </c>
      <c r="C16795" s="1">
        <v>-770</v>
      </c>
      <c r="D16795" s="1">
        <v>-11585</v>
      </c>
      <c r="E16795">
        <v>-21752.5</v>
      </c>
      <c r="F16795" s="1">
        <v>-35.75</v>
      </c>
      <c r="G16795" s="1">
        <v>-880.35</v>
      </c>
      <c r="H16795">
        <v>266.33</v>
      </c>
      <c r="I16795" s="1" t="s">
        <v>0</v>
      </c>
      <c r="J16795" s="1" t="s">
        <v>0</v>
      </c>
      <c r="L16795" s="1" t="s">
        <v>0</v>
      </c>
      <c r="M16795" s="1" t="s">
        <v>0</v>
      </c>
      <c r="O16795" s="1" t="s">
        <v>0</v>
      </c>
      <c r="P16795" s="1" t="s">
        <v>0</v>
      </c>
      <c r="R16795" s="1" t="str">
        <f t="shared" si="262"/>
        <v/>
      </c>
    </row>
    <row r="16796" spans="1:18" x14ac:dyDescent="0.3">
      <c r="A16796" s="1" t="str">
        <f>IF(I16796="","IMU","Accelerometer")</f>
        <v>IMU</v>
      </c>
      <c r="B16796">
        <v>35530</v>
      </c>
      <c r="C16796" s="1">
        <v>-245</v>
      </c>
      <c r="D16796" s="1">
        <v>-8767.5</v>
      </c>
      <c r="E16796">
        <v>-20807.5</v>
      </c>
      <c r="F16796" s="1">
        <v>-28.79</v>
      </c>
      <c r="G16796" s="1">
        <v>-878.28</v>
      </c>
      <c r="H16796">
        <v>265.58999999999997</v>
      </c>
      <c r="I16796" s="1" t="s">
        <v>0</v>
      </c>
      <c r="J16796" s="1" t="s">
        <v>0</v>
      </c>
      <c r="L16796" s="1" t="s">
        <v>0</v>
      </c>
      <c r="M16796" s="1" t="s">
        <v>0</v>
      </c>
      <c r="O16796" s="1" t="s">
        <v>0</v>
      </c>
      <c r="P16796" s="1" t="s">
        <v>0</v>
      </c>
      <c r="R16796" s="1" t="str">
        <f t="shared" si="262"/>
        <v/>
      </c>
    </row>
    <row r="16797" spans="1:18" x14ac:dyDescent="0.3">
      <c r="A16797" s="1" t="str">
        <f>IF(I16797="","IMU","Accelerometer")</f>
        <v>IMU</v>
      </c>
      <c r="B16797">
        <v>35535</v>
      </c>
      <c r="C16797" s="1">
        <v>-1470</v>
      </c>
      <c r="D16797" s="1">
        <v>-5355</v>
      </c>
      <c r="E16797">
        <v>-20860</v>
      </c>
      <c r="F16797" s="1">
        <v>-56.49</v>
      </c>
      <c r="G16797" s="1">
        <v>-880.72</v>
      </c>
      <c r="H16797">
        <v>277.67</v>
      </c>
      <c r="I16797" s="1" t="s">
        <v>0</v>
      </c>
      <c r="J16797" s="1" t="s">
        <v>0</v>
      </c>
      <c r="L16797" s="1" t="s">
        <v>0</v>
      </c>
      <c r="M16797" s="1" t="s">
        <v>0</v>
      </c>
      <c r="O16797" s="1" t="s">
        <v>0</v>
      </c>
      <c r="P16797" s="1" t="s">
        <v>0</v>
      </c>
      <c r="R16797" s="1" t="str">
        <f t="shared" si="262"/>
        <v/>
      </c>
    </row>
    <row r="16798" spans="1:18" x14ac:dyDescent="0.3">
      <c r="A16798" s="1" t="str">
        <f>IF(I16798="","IMU","Accelerometer")</f>
        <v>IMU</v>
      </c>
      <c r="B16798">
        <v>35540</v>
      </c>
      <c r="C16798" s="1">
        <v>-3045</v>
      </c>
      <c r="D16798" s="1">
        <v>-5022.5</v>
      </c>
      <c r="E16798">
        <v>-21437.5</v>
      </c>
      <c r="F16798" s="1">
        <v>-62.46</v>
      </c>
      <c r="G16798" s="1">
        <v>-891.7</v>
      </c>
      <c r="H16798">
        <v>280.83999999999997</v>
      </c>
      <c r="I16798" s="1" t="s">
        <v>0</v>
      </c>
      <c r="J16798" s="1" t="s">
        <v>0</v>
      </c>
      <c r="L16798" s="1" t="s">
        <v>0</v>
      </c>
      <c r="M16798" s="1" t="s">
        <v>0</v>
      </c>
      <c r="O16798" s="1" t="s">
        <v>0</v>
      </c>
      <c r="P16798" s="1" t="s">
        <v>0</v>
      </c>
      <c r="R16798" s="1" t="str">
        <f t="shared" si="262"/>
        <v/>
      </c>
    </row>
    <row r="16799" spans="1:18" x14ac:dyDescent="0.3">
      <c r="A16799" s="1" t="str">
        <f>IF(I16799="","IMU","Accelerometer")</f>
        <v>IMU</v>
      </c>
      <c r="B16799">
        <v>35545</v>
      </c>
      <c r="C16799" s="1">
        <v>-3395</v>
      </c>
      <c r="D16799" s="1">
        <v>-5600</v>
      </c>
      <c r="E16799">
        <v>-22435</v>
      </c>
      <c r="F16799" s="1">
        <v>-47.58</v>
      </c>
      <c r="G16799" s="1">
        <v>-885.48</v>
      </c>
      <c r="H16799">
        <v>265.58999999999997</v>
      </c>
      <c r="I16799" s="1" t="s">
        <v>0</v>
      </c>
      <c r="J16799" s="1" t="s">
        <v>0</v>
      </c>
      <c r="L16799" s="1" t="s">
        <v>0</v>
      </c>
      <c r="M16799" s="1" t="s">
        <v>0</v>
      </c>
      <c r="O16799" s="1" t="s">
        <v>0</v>
      </c>
      <c r="P16799" s="1" t="s">
        <v>0</v>
      </c>
      <c r="R16799" s="1" t="str">
        <f t="shared" si="262"/>
        <v/>
      </c>
    </row>
    <row r="16800" spans="1:18" x14ac:dyDescent="0.3">
      <c r="A16800" s="1" t="str">
        <f>IF(I16800="","IMU","Accelerometer")</f>
        <v>IMU</v>
      </c>
      <c r="B16800">
        <v>35549</v>
      </c>
      <c r="C16800" s="1">
        <v>-3447.5</v>
      </c>
      <c r="D16800" s="1">
        <v>-5005</v>
      </c>
      <c r="E16800">
        <v>-23327.5</v>
      </c>
      <c r="F16800" s="1">
        <v>-51.24</v>
      </c>
      <c r="G16800" s="1">
        <v>-859.61</v>
      </c>
      <c r="H16800">
        <v>261.57</v>
      </c>
      <c r="I16800" s="1" t="s">
        <v>0</v>
      </c>
      <c r="J16800" s="1" t="s">
        <v>0</v>
      </c>
      <c r="L16800" s="1" t="s">
        <v>0</v>
      </c>
      <c r="M16800" s="1" t="s">
        <v>0</v>
      </c>
      <c r="O16800" s="1" t="s">
        <v>0</v>
      </c>
      <c r="P16800" s="1" t="s">
        <v>0</v>
      </c>
      <c r="R16800" s="1" t="str">
        <f t="shared" si="262"/>
        <v/>
      </c>
    </row>
    <row r="16801" spans="1:18" x14ac:dyDescent="0.3">
      <c r="A16801" s="1" t="str">
        <f>IF(I16801="","IMU","Accelerometer")</f>
        <v>IMU</v>
      </c>
      <c r="B16801">
        <v>35555</v>
      </c>
      <c r="C16801" s="1">
        <v>-5040</v>
      </c>
      <c r="D16801" s="1">
        <v>-3657.5</v>
      </c>
      <c r="E16801">
        <v>-23975</v>
      </c>
      <c r="F16801" s="1">
        <v>-53.8</v>
      </c>
      <c r="G16801" s="1">
        <v>-841.07</v>
      </c>
      <c r="H16801">
        <v>263.52</v>
      </c>
      <c r="I16801" s="1" t="s">
        <v>0</v>
      </c>
      <c r="J16801" s="1" t="s">
        <v>0</v>
      </c>
      <c r="L16801" s="1" t="s">
        <v>0</v>
      </c>
      <c r="M16801" s="1" t="s">
        <v>0</v>
      </c>
      <c r="O16801" s="1" t="s">
        <v>0</v>
      </c>
      <c r="P16801" s="1" t="s">
        <v>0</v>
      </c>
      <c r="R16801" s="1" t="str">
        <f t="shared" si="262"/>
        <v/>
      </c>
    </row>
    <row r="16802" spans="1:18" x14ac:dyDescent="0.3">
      <c r="A16802" s="1" t="str">
        <f>IF(I16802="","IMU","Accelerometer")</f>
        <v>IMU</v>
      </c>
      <c r="B16802">
        <v>35560</v>
      </c>
      <c r="C16802" s="1">
        <v>-6912.5</v>
      </c>
      <c r="D16802" s="1">
        <v>-2782.5</v>
      </c>
      <c r="E16802">
        <v>-23187.5</v>
      </c>
      <c r="F16802" s="1">
        <v>-65.27</v>
      </c>
      <c r="G16802" s="1">
        <v>-833.14</v>
      </c>
      <c r="H16802">
        <v>289.02</v>
      </c>
      <c r="I16802" s="1" t="s">
        <v>0</v>
      </c>
      <c r="J16802" s="1" t="s">
        <v>0</v>
      </c>
      <c r="L16802" s="1" t="s">
        <v>0</v>
      </c>
      <c r="M16802" s="1" t="s">
        <v>0</v>
      </c>
      <c r="O16802" s="1" t="s">
        <v>0</v>
      </c>
      <c r="P16802" s="1" t="s">
        <v>0</v>
      </c>
      <c r="R16802" s="1" t="str">
        <f t="shared" si="262"/>
        <v/>
      </c>
    </row>
    <row r="16803" spans="1:18" x14ac:dyDescent="0.3">
      <c r="A16803" s="1" t="str">
        <f>IF(I16803="","IMU","Accelerometer")</f>
        <v>IMU</v>
      </c>
      <c r="B16803">
        <v>35565</v>
      </c>
      <c r="C16803" s="1">
        <v>-7980</v>
      </c>
      <c r="D16803" s="1">
        <v>-2012.5</v>
      </c>
      <c r="E16803">
        <v>-21892.5</v>
      </c>
      <c r="F16803" s="1">
        <v>-87.84</v>
      </c>
      <c r="G16803" s="1">
        <v>-827.4</v>
      </c>
      <c r="H16803">
        <v>308.17</v>
      </c>
      <c r="I16803" s="1" t="s">
        <v>0</v>
      </c>
      <c r="J16803" s="1" t="s">
        <v>0</v>
      </c>
      <c r="L16803" s="1" t="s">
        <v>0</v>
      </c>
      <c r="M16803" s="1" t="s">
        <v>0</v>
      </c>
      <c r="O16803" s="1" t="s">
        <v>0</v>
      </c>
      <c r="P16803" s="1" t="s">
        <v>0</v>
      </c>
      <c r="R16803" s="1" t="str">
        <f t="shared" si="262"/>
        <v/>
      </c>
    </row>
    <row r="16804" spans="1:18" x14ac:dyDescent="0.3">
      <c r="A16804" s="1" t="str">
        <f>IF(I16804="","IMU","Accelerometer")</f>
        <v>IMU</v>
      </c>
      <c r="B16804">
        <v>35570</v>
      </c>
      <c r="C16804" s="1">
        <v>-8925</v>
      </c>
      <c r="D16804" s="1">
        <v>-3395</v>
      </c>
      <c r="E16804">
        <v>-19915</v>
      </c>
      <c r="F16804" s="1">
        <v>-71.489999999999995</v>
      </c>
      <c r="G16804" s="1">
        <v>-841.19</v>
      </c>
      <c r="H16804">
        <v>300.97000000000003</v>
      </c>
      <c r="I16804" s="1" t="s">
        <v>0</v>
      </c>
      <c r="J16804" s="1" t="s">
        <v>0</v>
      </c>
      <c r="L16804" s="1" t="s">
        <v>0</v>
      </c>
      <c r="M16804" s="1" t="s">
        <v>0</v>
      </c>
      <c r="O16804" s="1" t="s">
        <v>0</v>
      </c>
      <c r="P16804" s="1" t="s">
        <v>0</v>
      </c>
      <c r="R16804" s="1" t="str">
        <f t="shared" si="262"/>
        <v/>
      </c>
    </row>
    <row r="16805" spans="1:18" x14ac:dyDescent="0.3">
      <c r="A16805" s="1" t="str">
        <f>IF(I16805="","IMU","Accelerometer")</f>
        <v>IMU</v>
      </c>
      <c r="B16805">
        <v>35575</v>
      </c>
      <c r="C16805" s="1">
        <v>-8505</v>
      </c>
      <c r="D16805" s="1">
        <v>-4742.5</v>
      </c>
      <c r="E16805">
        <v>-17412.5</v>
      </c>
      <c r="F16805" s="1">
        <v>-32.94</v>
      </c>
      <c r="G16805" s="1">
        <v>-850.34</v>
      </c>
      <c r="H16805">
        <v>266.2</v>
      </c>
      <c r="I16805" s="1" t="s">
        <v>0</v>
      </c>
      <c r="J16805" s="1" t="s">
        <v>0</v>
      </c>
      <c r="L16805" s="1" t="s">
        <v>0</v>
      </c>
      <c r="M16805" s="1" t="s">
        <v>0</v>
      </c>
      <c r="O16805" s="1" t="s">
        <v>0</v>
      </c>
      <c r="P16805" s="1" t="s">
        <v>0</v>
      </c>
      <c r="R16805" s="1" t="str">
        <f t="shared" si="262"/>
        <v/>
      </c>
    </row>
    <row r="16806" spans="1:18" x14ac:dyDescent="0.3">
      <c r="A16806" s="1" t="str">
        <f>IF(I16806="","IMU","Accelerometer")</f>
        <v>IMU</v>
      </c>
      <c r="B16806">
        <v>35580</v>
      </c>
      <c r="C16806" s="1">
        <v>-8505</v>
      </c>
      <c r="D16806" s="1">
        <v>-2992.5</v>
      </c>
      <c r="E16806">
        <v>-15662.5</v>
      </c>
      <c r="F16806" s="1">
        <v>-27.94</v>
      </c>
      <c r="G16806" s="1">
        <v>-851.8</v>
      </c>
      <c r="H16806">
        <v>255.35</v>
      </c>
      <c r="I16806" s="1" t="s">
        <v>0</v>
      </c>
      <c r="J16806" s="1" t="s">
        <v>0</v>
      </c>
      <c r="L16806" s="1" t="s">
        <v>0</v>
      </c>
      <c r="M16806" s="1" t="s">
        <v>0</v>
      </c>
      <c r="O16806" s="1" t="s">
        <v>0</v>
      </c>
      <c r="P16806" s="1" t="s">
        <v>0</v>
      </c>
      <c r="R16806" s="1" t="str">
        <f t="shared" si="262"/>
        <v/>
      </c>
    </row>
    <row r="16807" spans="1:18" x14ac:dyDescent="0.3">
      <c r="A16807" s="1" t="str">
        <f>IF(I16807="","IMU","Accelerometer")</f>
        <v>IMU</v>
      </c>
      <c r="B16807">
        <v>35585</v>
      </c>
      <c r="C16807" s="1">
        <v>-9922.5</v>
      </c>
      <c r="D16807" s="1">
        <v>437.5</v>
      </c>
      <c r="E16807">
        <v>-14892.5</v>
      </c>
      <c r="F16807" s="1">
        <v>-33.549999999999997</v>
      </c>
      <c r="G16807" s="1">
        <v>-887.55</v>
      </c>
      <c r="H16807">
        <v>309.64</v>
      </c>
      <c r="I16807" s="1" t="s">
        <v>0</v>
      </c>
      <c r="J16807" s="1" t="s">
        <v>0</v>
      </c>
      <c r="L16807" s="1" t="s">
        <v>0</v>
      </c>
      <c r="M16807" s="1" t="s">
        <v>0</v>
      </c>
      <c r="O16807" s="1" t="s">
        <v>0</v>
      </c>
      <c r="P16807" s="1" t="s">
        <v>0</v>
      </c>
      <c r="R16807" s="1" t="str">
        <f t="shared" si="262"/>
        <v/>
      </c>
    </row>
    <row r="16808" spans="1:18" x14ac:dyDescent="0.3">
      <c r="A16808" s="1" t="str">
        <f>IF(I16808="","IMU","Accelerometer")</f>
        <v>IMU</v>
      </c>
      <c r="B16808">
        <v>35590</v>
      </c>
      <c r="C16808" s="1">
        <v>-7682.5</v>
      </c>
      <c r="D16808" s="1">
        <v>2257.5</v>
      </c>
      <c r="E16808">
        <v>-14227.5</v>
      </c>
      <c r="F16808" s="1">
        <v>-68.2</v>
      </c>
      <c r="G16808" s="1">
        <v>-900.48</v>
      </c>
      <c r="H16808">
        <v>318.79000000000002</v>
      </c>
      <c r="I16808" s="1" t="s">
        <v>0</v>
      </c>
      <c r="J16808" s="1" t="s">
        <v>0</v>
      </c>
      <c r="L16808" s="1" t="s">
        <v>0</v>
      </c>
      <c r="M16808" s="1" t="s">
        <v>0</v>
      </c>
      <c r="O16808" s="1" t="s">
        <v>0</v>
      </c>
      <c r="P16808" s="1" t="s">
        <v>0</v>
      </c>
      <c r="R16808" s="1" t="str">
        <f t="shared" si="262"/>
        <v/>
      </c>
    </row>
    <row r="16809" spans="1:18" x14ac:dyDescent="0.3">
      <c r="A16809" s="1" t="str">
        <f>IF(I16809="","IMU","Accelerometer")</f>
        <v>IMU</v>
      </c>
      <c r="B16809">
        <v>35595</v>
      </c>
      <c r="C16809" s="1">
        <v>-2800</v>
      </c>
      <c r="D16809" s="1">
        <v>-122.5</v>
      </c>
      <c r="E16809">
        <v>-14840</v>
      </c>
      <c r="F16809" s="1">
        <v>-38.19</v>
      </c>
      <c r="G16809" s="1">
        <v>-878.4</v>
      </c>
      <c r="H16809">
        <v>298.29000000000002</v>
      </c>
      <c r="I16809" s="1" t="s">
        <v>0</v>
      </c>
      <c r="J16809" s="1" t="s">
        <v>0</v>
      </c>
      <c r="L16809" s="1" t="s">
        <v>0</v>
      </c>
      <c r="M16809" s="1" t="s">
        <v>0</v>
      </c>
      <c r="O16809" s="1" t="s">
        <v>0</v>
      </c>
      <c r="P16809" s="1" t="s">
        <v>0</v>
      </c>
      <c r="R16809" s="1" t="str">
        <f t="shared" si="262"/>
        <v/>
      </c>
    </row>
    <row r="16810" spans="1:18" x14ac:dyDescent="0.3">
      <c r="A16810" s="1" t="str">
        <f>IF(I16810="","IMU","Accelerometer")</f>
        <v>IMU</v>
      </c>
      <c r="B16810">
        <v>35600</v>
      </c>
      <c r="C16810" s="1">
        <v>87.5</v>
      </c>
      <c r="D16810" s="1">
        <v>-525</v>
      </c>
      <c r="E16810">
        <v>-15645</v>
      </c>
      <c r="F16810" s="1">
        <v>-29.4</v>
      </c>
      <c r="G16810" s="1">
        <v>-842.65</v>
      </c>
      <c r="H16810">
        <v>274.99</v>
      </c>
      <c r="I16810" s="1" t="s">
        <v>0</v>
      </c>
      <c r="J16810" s="1" t="s">
        <v>0</v>
      </c>
      <c r="L16810" s="1" t="s">
        <v>0</v>
      </c>
      <c r="M16810" s="1" t="s">
        <v>0</v>
      </c>
      <c r="O16810" s="1" t="s">
        <v>0</v>
      </c>
      <c r="P16810" s="1" t="s">
        <v>0</v>
      </c>
      <c r="R16810" s="1" t="str">
        <f t="shared" si="262"/>
        <v/>
      </c>
    </row>
    <row r="16811" spans="1:18" x14ac:dyDescent="0.3">
      <c r="A16811" s="1" t="str">
        <f>IF(I16811="","IMU","Accelerometer")</f>
        <v>IMU</v>
      </c>
      <c r="B16811">
        <v>35605</v>
      </c>
      <c r="C16811" s="1">
        <v>-840</v>
      </c>
      <c r="D16811" s="1">
        <v>962.5</v>
      </c>
      <c r="E16811">
        <v>-15575</v>
      </c>
      <c r="F16811" s="1">
        <v>-42.09</v>
      </c>
      <c r="G16811" s="1">
        <v>-847.17</v>
      </c>
      <c r="H16811">
        <v>272.67</v>
      </c>
      <c r="I16811" s="1" t="s">
        <v>0</v>
      </c>
      <c r="J16811" s="1" t="s">
        <v>0</v>
      </c>
      <c r="L16811" s="1" t="s">
        <v>0</v>
      </c>
      <c r="M16811" s="1" t="s">
        <v>0</v>
      </c>
      <c r="O16811" s="1" t="s">
        <v>0</v>
      </c>
      <c r="P16811" s="1" t="s">
        <v>0</v>
      </c>
      <c r="R16811" s="1" t="str">
        <f t="shared" si="262"/>
        <v/>
      </c>
    </row>
    <row r="16812" spans="1:18" x14ac:dyDescent="0.3">
      <c r="A16812" s="1" t="str">
        <f>IF(I16812="","IMU","Accelerometer")</f>
        <v>IMU</v>
      </c>
      <c r="B16812">
        <v>35610</v>
      </c>
      <c r="C16812" s="1">
        <v>-1295</v>
      </c>
      <c r="D16812" s="1">
        <v>2362.5</v>
      </c>
      <c r="E16812">
        <v>-15767.5</v>
      </c>
      <c r="F16812" s="1">
        <v>-42.46</v>
      </c>
      <c r="G16812" s="1">
        <v>-870.23</v>
      </c>
      <c r="H16812">
        <v>278.89</v>
      </c>
      <c r="I16812" s="1" t="s">
        <v>0</v>
      </c>
      <c r="J16812" s="1" t="s">
        <v>0</v>
      </c>
      <c r="L16812" s="1" t="s">
        <v>0</v>
      </c>
      <c r="M16812" s="1" t="s">
        <v>0</v>
      </c>
      <c r="O16812" s="1" t="s">
        <v>0</v>
      </c>
      <c r="P16812" s="1" t="s">
        <v>0</v>
      </c>
      <c r="R16812" s="1" t="str">
        <f t="shared" si="262"/>
        <v/>
      </c>
    </row>
    <row r="16813" spans="1:18" x14ac:dyDescent="0.3">
      <c r="A16813" s="1" t="str">
        <f>IF(I16813="","IMU","Accelerometer")</f>
        <v>IMU</v>
      </c>
      <c r="B16813">
        <v>35615</v>
      </c>
      <c r="C16813" s="1">
        <v>1627.5</v>
      </c>
      <c r="D16813" s="1">
        <v>2642.5</v>
      </c>
      <c r="E16813">
        <v>-15767.5</v>
      </c>
      <c r="F16813" s="1">
        <v>-53.92</v>
      </c>
      <c r="G16813" s="1">
        <v>-803.61</v>
      </c>
      <c r="H16813">
        <v>301.45999999999998</v>
      </c>
      <c r="I16813" s="1" t="s">
        <v>0</v>
      </c>
      <c r="J16813" s="1" t="s">
        <v>0</v>
      </c>
      <c r="L16813" s="1" t="s">
        <v>0</v>
      </c>
      <c r="M16813" s="1" t="s">
        <v>0</v>
      </c>
      <c r="O16813" s="1" t="s">
        <v>0</v>
      </c>
      <c r="P16813" s="1" t="s">
        <v>0</v>
      </c>
      <c r="R16813" s="1" t="str">
        <f t="shared" si="262"/>
        <v/>
      </c>
    </row>
    <row r="16814" spans="1:18" x14ac:dyDescent="0.3">
      <c r="A16814" s="1" t="str">
        <f>IF(I16814="","IMU","Accelerometer")</f>
        <v>IMU</v>
      </c>
      <c r="B16814">
        <v>35620</v>
      </c>
      <c r="C16814" s="1">
        <v>2835</v>
      </c>
      <c r="D16814" s="1">
        <v>2905</v>
      </c>
      <c r="E16814">
        <v>-12967.5</v>
      </c>
      <c r="F16814" s="1">
        <v>-61.98</v>
      </c>
      <c r="G16814" s="1">
        <v>-784.83</v>
      </c>
      <c r="H16814">
        <v>302.07</v>
      </c>
      <c r="I16814" s="1" t="s">
        <v>0</v>
      </c>
      <c r="J16814" s="1" t="s">
        <v>0</v>
      </c>
      <c r="L16814" s="1" t="s">
        <v>0</v>
      </c>
      <c r="M16814" s="1" t="s">
        <v>0</v>
      </c>
      <c r="O16814" s="1" t="s">
        <v>0</v>
      </c>
      <c r="P16814" s="1" t="s">
        <v>0</v>
      </c>
      <c r="R16814" s="1" t="str">
        <f t="shared" si="262"/>
        <v/>
      </c>
    </row>
    <row r="16815" spans="1:18" x14ac:dyDescent="0.3">
      <c r="A16815" s="1" t="str">
        <f>IF(I16815="","IMU","Accelerometer")</f>
        <v>IMU</v>
      </c>
      <c r="B16815">
        <v>35625</v>
      </c>
      <c r="C16815" s="1">
        <v>2047.5</v>
      </c>
      <c r="D16815" s="1">
        <v>2310</v>
      </c>
      <c r="E16815">
        <v>-9782.5</v>
      </c>
      <c r="F16815" s="1">
        <v>-47.34</v>
      </c>
      <c r="G16815" s="1">
        <v>-826.92</v>
      </c>
      <c r="H16815">
        <v>293.89999999999998</v>
      </c>
      <c r="I16815" s="1" t="s">
        <v>0</v>
      </c>
      <c r="J16815" s="1" t="s">
        <v>0</v>
      </c>
      <c r="L16815" s="1" t="s">
        <v>0</v>
      </c>
      <c r="M16815" s="1" t="s">
        <v>0</v>
      </c>
      <c r="O16815" s="1" t="s">
        <v>0</v>
      </c>
      <c r="P16815" s="1" t="s">
        <v>0</v>
      </c>
      <c r="R16815" s="1" t="str">
        <f t="shared" si="262"/>
        <v/>
      </c>
    </row>
    <row r="16816" spans="1:18" x14ac:dyDescent="0.3">
      <c r="A16816" s="1" t="str">
        <f>IF(I16816="","IMU","Accelerometer")</f>
        <v>IMU</v>
      </c>
      <c r="B16816">
        <v>35630</v>
      </c>
      <c r="C16816" s="1">
        <v>4130</v>
      </c>
      <c r="D16816" s="1">
        <v>2012.5</v>
      </c>
      <c r="E16816">
        <v>-8137.5</v>
      </c>
      <c r="F16816" s="1">
        <v>-48.31</v>
      </c>
      <c r="G16816" s="1">
        <v>-789.71</v>
      </c>
      <c r="H16816">
        <v>291.7</v>
      </c>
      <c r="I16816" s="1" t="s">
        <v>0</v>
      </c>
      <c r="J16816" s="1" t="s">
        <v>0</v>
      </c>
      <c r="L16816" s="1" t="s">
        <v>0</v>
      </c>
      <c r="M16816" s="1" t="s">
        <v>0</v>
      </c>
      <c r="O16816" s="1" t="s">
        <v>0</v>
      </c>
      <c r="P16816" s="1" t="s">
        <v>0</v>
      </c>
      <c r="R16816" s="1" t="str">
        <f t="shared" si="262"/>
        <v/>
      </c>
    </row>
    <row r="16817" spans="1:18" x14ac:dyDescent="0.3">
      <c r="A16817" s="1" t="str">
        <f>IF(I16817="","IMU","Accelerometer")</f>
        <v>IMU</v>
      </c>
      <c r="B16817">
        <v>35635</v>
      </c>
      <c r="C16817" s="1">
        <v>5390</v>
      </c>
      <c r="D16817" s="1">
        <v>2415</v>
      </c>
      <c r="E16817">
        <v>-5740</v>
      </c>
      <c r="F16817" s="1">
        <v>-47.09</v>
      </c>
      <c r="G16817" s="1">
        <v>-764.33</v>
      </c>
      <c r="H16817">
        <v>276.33</v>
      </c>
      <c r="I16817" s="1" t="s">
        <v>0</v>
      </c>
      <c r="J16817" s="1" t="s">
        <v>0</v>
      </c>
      <c r="L16817" s="1" t="s">
        <v>0</v>
      </c>
      <c r="M16817" s="1" t="s">
        <v>0</v>
      </c>
      <c r="O16817" s="1" t="s">
        <v>0</v>
      </c>
      <c r="P16817" s="1" t="s">
        <v>0</v>
      </c>
      <c r="R16817" s="1" t="str">
        <f t="shared" si="262"/>
        <v/>
      </c>
    </row>
    <row r="16818" spans="1:18" x14ac:dyDescent="0.3">
      <c r="A16818" s="1" t="str">
        <f>IF(I16818="","IMU","Accelerometer")</f>
        <v>IMU</v>
      </c>
      <c r="B16818">
        <v>35640</v>
      </c>
      <c r="C16818" s="1">
        <v>3255</v>
      </c>
      <c r="D16818" s="1">
        <v>2660</v>
      </c>
      <c r="E16818">
        <v>-2905</v>
      </c>
      <c r="F16818" s="1">
        <v>-42.58</v>
      </c>
      <c r="G16818" s="1">
        <v>-777.75</v>
      </c>
      <c r="H16818">
        <v>274.99</v>
      </c>
      <c r="I16818" s="1" t="s">
        <v>0</v>
      </c>
      <c r="J16818" s="1" t="s">
        <v>0</v>
      </c>
      <c r="L16818" s="1" t="s">
        <v>0</v>
      </c>
      <c r="M16818" s="1" t="s">
        <v>0</v>
      </c>
      <c r="O16818" s="1" t="s">
        <v>0</v>
      </c>
      <c r="P16818" s="1" t="s">
        <v>0</v>
      </c>
      <c r="R16818" s="1" t="str">
        <f t="shared" si="262"/>
        <v/>
      </c>
    </row>
    <row r="16819" spans="1:18" x14ac:dyDescent="0.3">
      <c r="A16819" s="1" t="str">
        <f>IF(I16819="","IMU","Accelerometer")</f>
        <v>IMU</v>
      </c>
      <c r="B16819">
        <v>35645</v>
      </c>
      <c r="C16819" s="1">
        <v>2240</v>
      </c>
      <c r="D16819" s="1">
        <v>2992.5</v>
      </c>
      <c r="E16819">
        <v>-700</v>
      </c>
      <c r="F16819" s="1">
        <v>-36.72</v>
      </c>
      <c r="G16819" s="1">
        <v>-795.56</v>
      </c>
      <c r="H16819">
        <v>266.81</v>
      </c>
      <c r="I16819" s="1" t="s">
        <v>0</v>
      </c>
      <c r="J16819" s="1" t="s">
        <v>0</v>
      </c>
      <c r="L16819" s="1" t="s">
        <v>0</v>
      </c>
      <c r="M16819" s="1" t="s">
        <v>0</v>
      </c>
      <c r="O16819" s="1" t="s">
        <v>0</v>
      </c>
      <c r="P16819" s="1" t="s">
        <v>0</v>
      </c>
      <c r="R16819" s="1" t="str">
        <f t="shared" si="262"/>
        <v/>
      </c>
    </row>
    <row r="16820" spans="1:18" x14ac:dyDescent="0.3">
      <c r="A16820" s="1" t="str">
        <f>IF(I16820="","IMU","Accelerometer")</f>
        <v>IMU</v>
      </c>
      <c r="B16820">
        <v>35651</v>
      </c>
      <c r="C16820" s="1">
        <v>2485</v>
      </c>
      <c r="D16820" s="1">
        <v>3745</v>
      </c>
      <c r="E16820">
        <v>682.5</v>
      </c>
      <c r="F16820" s="1">
        <v>-29.77</v>
      </c>
      <c r="G16820" s="1">
        <v>-793.49</v>
      </c>
      <c r="H16820">
        <v>278.39999999999998</v>
      </c>
      <c r="I16820" s="1" t="s">
        <v>0</v>
      </c>
      <c r="J16820" s="1" t="s">
        <v>0</v>
      </c>
      <c r="L16820" s="1" t="s">
        <v>0</v>
      </c>
      <c r="M16820" s="1" t="s">
        <v>0</v>
      </c>
      <c r="O16820" s="1" t="s">
        <v>0</v>
      </c>
      <c r="P16820" s="1" t="s">
        <v>0</v>
      </c>
      <c r="R16820" s="1" t="str">
        <f t="shared" si="262"/>
        <v/>
      </c>
    </row>
    <row r="16821" spans="1:18" x14ac:dyDescent="0.3">
      <c r="A16821" s="1" t="str">
        <f>IF(I16821="","IMU","Accelerometer")</f>
        <v>IMU</v>
      </c>
      <c r="B16821">
        <v>35655</v>
      </c>
      <c r="C16821" s="1">
        <v>2065</v>
      </c>
      <c r="D16821" s="1">
        <v>4655</v>
      </c>
      <c r="E16821">
        <v>1662.5</v>
      </c>
      <c r="F16821" s="1">
        <v>-39.53</v>
      </c>
      <c r="G16821" s="1">
        <v>-790.56</v>
      </c>
      <c r="H16821">
        <v>294.39</v>
      </c>
      <c r="I16821" s="1" t="s">
        <v>0</v>
      </c>
      <c r="J16821" s="1" t="s">
        <v>0</v>
      </c>
      <c r="L16821" s="1" t="s">
        <v>0</v>
      </c>
      <c r="M16821" s="1" t="s">
        <v>0</v>
      </c>
      <c r="O16821" s="1" t="s">
        <v>0</v>
      </c>
      <c r="P16821" s="1" t="s">
        <v>0</v>
      </c>
      <c r="R16821" s="1" t="str">
        <f t="shared" si="262"/>
        <v/>
      </c>
    </row>
    <row r="16822" spans="1:18" x14ac:dyDescent="0.3">
      <c r="A16822" s="1" t="str">
        <f>IF(I16822="","IMU","Accelerometer")</f>
        <v>IMU</v>
      </c>
      <c r="B16822">
        <v>35660</v>
      </c>
      <c r="C16822" s="1">
        <v>227.5</v>
      </c>
      <c r="D16822" s="1">
        <v>4077.5</v>
      </c>
      <c r="E16822">
        <v>2345</v>
      </c>
      <c r="F16822" s="1">
        <v>-42.33</v>
      </c>
      <c r="G16822" s="1">
        <v>-806.42</v>
      </c>
      <c r="H16822">
        <v>300.49</v>
      </c>
      <c r="I16822" s="1" t="s">
        <v>0</v>
      </c>
      <c r="J16822" s="1" t="s">
        <v>0</v>
      </c>
      <c r="L16822" s="1" t="s">
        <v>0</v>
      </c>
      <c r="M16822" s="1" t="s">
        <v>0</v>
      </c>
      <c r="O16822" s="1" t="s">
        <v>0</v>
      </c>
      <c r="P16822" s="1" t="s">
        <v>0</v>
      </c>
      <c r="R16822" s="1" t="str">
        <f t="shared" si="262"/>
        <v/>
      </c>
    </row>
    <row r="16823" spans="1:18" x14ac:dyDescent="0.3">
      <c r="A16823" s="1" t="str">
        <f>IF(I16823="","IMU","Accelerometer")</f>
        <v>IMU</v>
      </c>
      <c r="B16823">
        <v>35665</v>
      </c>
      <c r="C16823" s="1">
        <v>-1365</v>
      </c>
      <c r="D16823" s="1">
        <v>2835</v>
      </c>
      <c r="E16823">
        <v>2992.5</v>
      </c>
      <c r="F16823" s="1">
        <v>-34.53</v>
      </c>
      <c r="G16823" s="1">
        <v>-830.45</v>
      </c>
      <c r="H16823">
        <v>301.33999999999997</v>
      </c>
      <c r="I16823" s="1" t="s">
        <v>0</v>
      </c>
      <c r="J16823" s="1" t="s">
        <v>0</v>
      </c>
      <c r="L16823" s="1" t="s">
        <v>0</v>
      </c>
      <c r="M16823" s="1" t="s">
        <v>0</v>
      </c>
      <c r="O16823" s="1" t="s">
        <v>0</v>
      </c>
      <c r="P16823" s="1" t="s">
        <v>0</v>
      </c>
      <c r="R16823" s="1" t="str">
        <f t="shared" si="262"/>
        <v/>
      </c>
    </row>
    <row r="16824" spans="1:18" x14ac:dyDescent="0.3">
      <c r="A16824" s="1" t="str">
        <f>IF(I16824="","IMU","Accelerometer")</f>
        <v>IMU</v>
      </c>
      <c r="B16824">
        <v>35670</v>
      </c>
      <c r="C16824" s="1">
        <v>-1540</v>
      </c>
      <c r="D16824" s="1">
        <v>2502.5</v>
      </c>
      <c r="E16824">
        <v>3115</v>
      </c>
      <c r="F16824" s="1">
        <v>-31.72</v>
      </c>
      <c r="G16824" s="1">
        <v>-844</v>
      </c>
      <c r="H16824">
        <v>291.08999999999997</v>
      </c>
      <c r="I16824" s="1" t="s">
        <v>0</v>
      </c>
      <c r="J16824" s="1" t="s">
        <v>0</v>
      </c>
      <c r="L16824" s="1" t="s">
        <v>0</v>
      </c>
      <c r="M16824" s="1" t="s">
        <v>0</v>
      </c>
      <c r="O16824" s="1" t="s">
        <v>0</v>
      </c>
      <c r="P16824" s="1" t="s">
        <v>0</v>
      </c>
      <c r="R16824" s="1" t="str">
        <f t="shared" si="262"/>
        <v/>
      </c>
    </row>
    <row r="16825" spans="1:18" x14ac:dyDescent="0.3">
      <c r="A16825" s="1" t="str">
        <f>IF(I16825="","IMU","Accelerometer")</f>
        <v>IMU</v>
      </c>
      <c r="B16825">
        <v>35675</v>
      </c>
      <c r="C16825" s="1">
        <v>-490</v>
      </c>
      <c r="D16825" s="1">
        <v>2607.5</v>
      </c>
      <c r="E16825">
        <v>2730</v>
      </c>
      <c r="F16825" s="1">
        <v>-23.91</v>
      </c>
      <c r="G16825" s="1">
        <v>-856.93</v>
      </c>
      <c r="H16825">
        <v>272.91000000000003</v>
      </c>
      <c r="I16825" s="1" t="s">
        <v>0</v>
      </c>
      <c r="J16825" s="1" t="s">
        <v>0</v>
      </c>
      <c r="L16825" s="1" t="s">
        <v>0</v>
      </c>
      <c r="M16825" s="1" t="s">
        <v>0</v>
      </c>
      <c r="O16825" s="1" t="s">
        <v>0</v>
      </c>
      <c r="P16825" s="1" t="s">
        <v>0</v>
      </c>
      <c r="R16825" s="1" t="str">
        <f t="shared" si="262"/>
        <v/>
      </c>
    </row>
    <row r="16826" spans="1:18" x14ac:dyDescent="0.3">
      <c r="A16826" s="1" t="str">
        <f>IF(I16826="","IMU","Accelerometer")</f>
        <v>IMU</v>
      </c>
      <c r="B16826">
        <v>35680</v>
      </c>
      <c r="C16826" s="1">
        <v>770</v>
      </c>
      <c r="D16826" s="1">
        <v>3342.5</v>
      </c>
      <c r="E16826">
        <v>2520</v>
      </c>
      <c r="F16826" s="1">
        <v>-10.130000000000001</v>
      </c>
      <c r="G16826" s="1">
        <v>-853.51</v>
      </c>
      <c r="H16826">
        <v>257.3</v>
      </c>
      <c r="I16826" s="1" t="s">
        <v>0</v>
      </c>
      <c r="J16826" s="1" t="s">
        <v>0</v>
      </c>
      <c r="L16826" s="1" t="s">
        <v>0</v>
      </c>
      <c r="M16826" s="1" t="s">
        <v>0</v>
      </c>
      <c r="O16826" s="1" t="s">
        <v>0</v>
      </c>
      <c r="P16826" s="1" t="s">
        <v>0</v>
      </c>
      <c r="R16826" s="1" t="str">
        <f t="shared" si="262"/>
        <v/>
      </c>
    </row>
    <row r="16827" spans="1:18" x14ac:dyDescent="0.3">
      <c r="A16827" s="1" t="str">
        <f>IF(I16827="","IMU","Accelerometer")</f>
        <v>IMU</v>
      </c>
      <c r="B16827">
        <v>35685</v>
      </c>
      <c r="C16827" s="1">
        <v>1540</v>
      </c>
      <c r="D16827" s="1">
        <v>6107.5</v>
      </c>
      <c r="E16827">
        <v>2257.5</v>
      </c>
      <c r="F16827" s="1">
        <v>-32.82</v>
      </c>
      <c r="G16827" s="1">
        <v>-833.5</v>
      </c>
      <c r="H16827">
        <v>278.52999999999997</v>
      </c>
      <c r="I16827" s="1" t="s">
        <v>0</v>
      </c>
      <c r="J16827" s="1" t="s">
        <v>0</v>
      </c>
      <c r="L16827" s="1" t="s">
        <v>0</v>
      </c>
      <c r="M16827" s="1" t="s">
        <v>0</v>
      </c>
      <c r="O16827" s="1" t="s">
        <v>0</v>
      </c>
      <c r="P16827" s="1" t="s">
        <v>0</v>
      </c>
      <c r="R16827" s="1" t="str">
        <f t="shared" si="262"/>
        <v/>
      </c>
    </row>
    <row r="16828" spans="1:18" x14ac:dyDescent="0.3">
      <c r="A16828" s="1" t="str">
        <f>IF(I16828="","IMU","Accelerometer")</f>
        <v>IMU</v>
      </c>
      <c r="B16828">
        <v>35690</v>
      </c>
      <c r="C16828" s="1">
        <v>1312.5</v>
      </c>
      <c r="D16828" s="1">
        <v>7735</v>
      </c>
      <c r="E16828">
        <v>2450</v>
      </c>
      <c r="F16828" s="1">
        <v>-52.22</v>
      </c>
      <c r="G16828" s="1">
        <v>-830.33</v>
      </c>
      <c r="H16828">
        <v>309.64</v>
      </c>
      <c r="I16828" s="1" t="s">
        <v>0</v>
      </c>
      <c r="J16828" s="1" t="s">
        <v>0</v>
      </c>
      <c r="L16828" s="1" t="s">
        <v>0</v>
      </c>
      <c r="M16828" s="1" t="s">
        <v>0</v>
      </c>
      <c r="O16828" s="1" t="s">
        <v>0</v>
      </c>
      <c r="P16828" s="1" t="s">
        <v>0</v>
      </c>
      <c r="R16828" s="1" t="str">
        <f t="shared" si="262"/>
        <v/>
      </c>
    </row>
    <row r="16829" spans="1:18" x14ac:dyDescent="0.3">
      <c r="A16829" s="1" t="str">
        <f>IF(I16829="","IMU","Accelerometer")</f>
        <v>IMU</v>
      </c>
      <c r="B16829">
        <v>35695</v>
      </c>
      <c r="C16829" s="1">
        <v>1522.5</v>
      </c>
      <c r="D16829" s="1">
        <v>6510</v>
      </c>
      <c r="E16829">
        <v>3657.5</v>
      </c>
      <c r="F16829" s="1">
        <v>-54.66</v>
      </c>
      <c r="G16829" s="1">
        <v>-834.72</v>
      </c>
      <c r="H16829">
        <v>315.37</v>
      </c>
      <c r="I16829" s="1" t="s">
        <v>0</v>
      </c>
      <c r="J16829" s="1" t="s">
        <v>0</v>
      </c>
      <c r="L16829" s="1" t="s">
        <v>0</v>
      </c>
      <c r="M16829" s="1" t="s">
        <v>0</v>
      </c>
      <c r="O16829" s="1" t="s">
        <v>0</v>
      </c>
      <c r="P16829" s="1" t="s">
        <v>0</v>
      </c>
      <c r="R16829" s="1" t="str">
        <f t="shared" si="262"/>
        <v/>
      </c>
    </row>
    <row r="16830" spans="1:18" x14ac:dyDescent="0.3">
      <c r="A16830" s="1" t="str">
        <f>IF(I16830="","IMU","Accelerometer")</f>
        <v>IMU</v>
      </c>
      <c r="B16830">
        <v>35700</v>
      </c>
      <c r="C16830" s="1">
        <v>2135</v>
      </c>
      <c r="D16830" s="1">
        <v>5337.5</v>
      </c>
      <c r="E16830">
        <v>5250</v>
      </c>
      <c r="F16830" s="1">
        <v>-43.31</v>
      </c>
      <c r="G16830" s="1">
        <v>-844.73</v>
      </c>
      <c r="H16830">
        <v>306.83</v>
      </c>
      <c r="I16830" s="1" t="s">
        <v>0</v>
      </c>
      <c r="J16830" s="1" t="s">
        <v>0</v>
      </c>
      <c r="L16830" s="1" t="s">
        <v>0</v>
      </c>
      <c r="M16830" s="1" t="s">
        <v>0</v>
      </c>
      <c r="O16830" s="1" t="s">
        <v>0</v>
      </c>
      <c r="P16830" s="1" t="s">
        <v>0</v>
      </c>
      <c r="R16830" s="1" t="str">
        <f t="shared" si="262"/>
        <v/>
      </c>
    </row>
    <row r="16831" spans="1:18" x14ac:dyDescent="0.3">
      <c r="A16831" s="1" t="str">
        <f>IF(I16831="","IMU","Accelerometer")</f>
        <v>IMU</v>
      </c>
      <c r="B16831">
        <v>35705</v>
      </c>
      <c r="C16831" s="1">
        <v>3605</v>
      </c>
      <c r="D16831" s="1">
        <v>5390</v>
      </c>
      <c r="E16831">
        <v>6492.5</v>
      </c>
      <c r="F16831" s="1">
        <v>-47.21</v>
      </c>
      <c r="G16831" s="1">
        <v>-845.22</v>
      </c>
      <c r="H16831">
        <v>299.39</v>
      </c>
      <c r="I16831" s="1" t="s">
        <v>0</v>
      </c>
      <c r="J16831" s="1" t="s">
        <v>0</v>
      </c>
      <c r="L16831" s="1" t="s">
        <v>0</v>
      </c>
      <c r="M16831" s="1" t="s">
        <v>0</v>
      </c>
      <c r="O16831" s="1" t="s">
        <v>0</v>
      </c>
      <c r="P16831" s="1" t="s">
        <v>0</v>
      </c>
      <c r="R16831" s="1" t="str">
        <f t="shared" si="262"/>
        <v/>
      </c>
    </row>
    <row r="16832" spans="1:18" x14ac:dyDescent="0.3">
      <c r="A16832" s="1" t="str">
        <f>IF(I16832="","IMU","Accelerometer")</f>
        <v>IMU</v>
      </c>
      <c r="B16832">
        <v>35710</v>
      </c>
      <c r="C16832" s="1">
        <v>5110</v>
      </c>
      <c r="D16832" s="1">
        <v>5740</v>
      </c>
      <c r="E16832">
        <v>7105</v>
      </c>
      <c r="F16832" s="1">
        <v>-53.68</v>
      </c>
      <c r="G16832" s="1">
        <v>-846.07</v>
      </c>
      <c r="H16832">
        <v>299.02</v>
      </c>
      <c r="I16832" s="1" t="s">
        <v>0</v>
      </c>
      <c r="J16832" s="1" t="s">
        <v>0</v>
      </c>
      <c r="L16832" s="1" t="s">
        <v>0</v>
      </c>
      <c r="M16832" s="1" t="s">
        <v>0</v>
      </c>
      <c r="O16832" s="1" t="s">
        <v>0</v>
      </c>
      <c r="P16832" s="1" t="s">
        <v>0</v>
      </c>
      <c r="R16832" s="1" t="str">
        <f t="shared" si="262"/>
        <v/>
      </c>
    </row>
    <row r="16833" spans="1:18" x14ac:dyDescent="0.3">
      <c r="A16833" s="1" t="str">
        <f>IF(I16833="","IMU","Accelerometer")</f>
        <v>IMU</v>
      </c>
      <c r="B16833">
        <v>35715</v>
      </c>
      <c r="C16833" s="1">
        <v>7490</v>
      </c>
      <c r="D16833" s="1">
        <v>5617.5</v>
      </c>
      <c r="E16833">
        <v>8330</v>
      </c>
      <c r="F16833" s="1">
        <v>-53.44</v>
      </c>
      <c r="G16833" s="1">
        <v>-829.72</v>
      </c>
      <c r="H16833">
        <v>298.89999999999998</v>
      </c>
      <c r="I16833" s="1" t="s">
        <v>0</v>
      </c>
      <c r="J16833" s="1" t="s">
        <v>0</v>
      </c>
      <c r="L16833" s="1" t="s">
        <v>0</v>
      </c>
      <c r="M16833" s="1" t="s">
        <v>0</v>
      </c>
      <c r="O16833" s="1" t="s">
        <v>0</v>
      </c>
      <c r="P16833" s="1" t="s">
        <v>0</v>
      </c>
      <c r="R16833" s="1" t="str">
        <f t="shared" si="262"/>
        <v/>
      </c>
    </row>
    <row r="16834" spans="1:18" x14ac:dyDescent="0.3">
      <c r="A16834" s="1" t="str">
        <f>IF(I16834="","IMU","Accelerometer")</f>
        <v>IMU</v>
      </c>
      <c r="B16834">
        <v>35720</v>
      </c>
      <c r="C16834" s="1">
        <v>9030</v>
      </c>
      <c r="D16834" s="1">
        <v>5460</v>
      </c>
      <c r="E16834">
        <v>10080</v>
      </c>
      <c r="F16834" s="1">
        <v>-53.92</v>
      </c>
      <c r="G16834" s="1">
        <v>-816.67</v>
      </c>
      <c r="H16834">
        <v>292.68</v>
      </c>
      <c r="I16834" s="1" t="s">
        <v>0</v>
      </c>
      <c r="J16834" s="1" t="s">
        <v>0</v>
      </c>
      <c r="L16834" s="1" t="s">
        <v>0</v>
      </c>
      <c r="M16834" s="1" t="s">
        <v>0</v>
      </c>
      <c r="O16834" s="1" t="s">
        <v>0</v>
      </c>
      <c r="P16834" s="1" t="s">
        <v>0</v>
      </c>
      <c r="R16834" s="1" t="str">
        <f t="shared" ref="R16834:R16897" si="263">IF(AND(A16834="Accelerometer",OR(C16834&lt;(AVERAGE(C$2:C$12461)-600),F16834&lt;(AVERAGE(F$2:F$12461)-600),I16834&lt;(AVERAGE(I$2:I$12461)-600),L16834&lt;(AVERAGE(L$2:L$12461)-600),O16834&lt;(AVERAGE(O$2:O$12461)-600))),"e","")</f>
        <v/>
      </c>
    </row>
    <row r="16835" spans="1:18" x14ac:dyDescent="0.3">
      <c r="A16835" s="1" t="str">
        <f>IF(I16835="","IMU","Accelerometer")</f>
        <v>IMU</v>
      </c>
      <c r="B16835">
        <v>35725</v>
      </c>
      <c r="C16835" s="1">
        <v>8977.5</v>
      </c>
      <c r="D16835" s="1">
        <v>5477.5</v>
      </c>
      <c r="E16835">
        <v>12145</v>
      </c>
      <c r="F16835" s="1">
        <v>-45.02</v>
      </c>
      <c r="G16835" s="1">
        <v>-833.26</v>
      </c>
      <c r="H16835">
        <v>287.43</v>
      </c>
      <c r="I16835" s="1" t="s">
        <v>0</v>
      </c>
      <c r="J16835" s="1" t="s">
        <v>0</v>
      </c>
      <c r="L16835" s="1" t="s">
        <v>0</v>
      </c>
      <c r="M16835" s="1" t="s">
        <v>0</v>
      </c>
      <c r="O16835" s="1" t="s">
        <v>0</v>
      </c>
      <c r="P16835" s="1" t="s">
        <v>0</v>
      </c>
      <c r="R16835" s="1" t="str">
        <f t="shared" si="263"/>
        <v/>
      </c>
    </row>
    <row r="16836" spans="1:18" x14ac:dyDescent="0.3">
      <c r="A16836" s="1" t="str">
        <f>IF(I16836="","IMU","Accelerometer")</f>
        <v>IMU</v>
      </c>
      <c r="B16836">
        <v>35730</v>
      </c>
      <c r="C16836" s="1">
        <v>9940</v>
      </c>
      <c r="D16836" s="1">
        <v>6527.5</v>
      </c>
      <c r="E16836">
        <v>13527.5</v>
      </c>
      <c r="F16836" s="1">
        <v>-46.12</v>
      </c>
      <c r="G16836" s="1">
        <v>-836.07</v>
      </c>
      <c r="H16836">
        <v>288.89999999999998</v>
      </c>
      <c r="I16836" s="1" t="s">
        <v>0</v>
      </c>
      <c r="J16836" s="1" t="s">
        <v>0</v>
      </c>
      <c r="L16836" s="1" t="s">
        <v>0</v>
      </c>
      <c r="M16836" s="1" t="s">
        <v>0</v>
      </c>
      <c r="O16836" s="1" t="s">
        <v>0</v>
      </c>
      <c r="P16836" s="1" t="s">
        <v>0</v>
      </c>
      <c r="R16836" s="1" t="str">
        <f t="shared" si="263"/>
        <v/>
      </c>
    </row>
    <row r="16837" spans="1:18" x14ac:dyDescent="0.3">
      <c r="A16837" s="1" t="str">
        <f>IF(I16837="","IMU","Accelerometer")</f>
        <v>IMU</v>
      </c>
      <c r="B16837">
        <v>35735</v>
      </c>
      <c r="C16837" s="1">
        <v>12337.5</v>
      </c>
      <c r="D16837" s="1">
        <v>7927.5</v>
      </c>
      <c r="E16837">
        <v>14630</v>
      </c>
      <c r="F16837" s="1">
        <v>-63.44</v>
      </c>
      <c r="G16837" s="1">
        <v>-823.01</v>
      </c>
      <c r="H16837">
        <v>300.24</v>
      </c>
      <c r="I16837" s="1" t="s">
        <v>0</v>
      </c>
      <c r="J16837" s="1" t="s">
        <v>0</v>
      </c>
      <c r="L16837" s="1" t="s">
        <v>0</v>
      </c>
      <c r="M16837" s="1" t="s">
        <v>0</v>
      </c>
      <c r="O16837" s="1" t="s">
        <v>0</v>
      </c>
      <c r="P16837" s="1" t="s">
        <v>0</v>
      </c>
      <c r="R16837" s="1" t="str">
        <f t="shared" si="263"/>
        <v/>
      </c>
    </row>
    <row r="16838" spans="1:18" x14ac:dyDescent="0.3">
      <c r="A16838" s="1" t="str">
        <f>IF(I16838="","IMU","Accelerometer")</f>
        <v>IMU</v>
      </c>
      <c r="B16838">
        <v>35740</v>
      </c>
      <c r="C16838" s="1">
        <v>14542.5</v>
      </c>
      <c r="D16838" s="1">
        <v>7612.5</v>
      </c>
      <c r="E16838">
        <v>15890</v>
      </c>
      <c r="F16838" s="1">
        <v>-63.32</v>
      </c>
      <c r="G16838" s="1">
        <v>-802.15</v>
      </c>
      <c r="H16838">
        <v>292.92</v>
      </c>
      <c r="I16838" s="1" t="s">
        <v>0</v>
      </c>
      <c r="J16838" s="1" t="s">
        <v>0</v>
      </c>
      <c r="L16838" s="1" t="s">
        <v>0</v>
      </c>
      <c r="M16838" s="1" t="s">
        <v>0</v>
      </c>
      <c r="O16838" s="1" t="s">
        <v>0</v>
      </c>
      <c r="P16838" s="1" t="s">
        <v>0</v>
      </c>
      <c r="R16838" s="1" t="str">
        <f t="shared" si="263"/>
        <v/>
      </c>
    </row>
    <row r="16839" spans="1:18" x14ac:dyDescent="0.3">
      <c r="A16839" s="1" t="str">
        <f>IF(I16839="","IMU","Accelerometer")</f>
        <v>IMU</v>
      </c>
      <c r="B16839">
        <v>35745</v>
      </c>
      <c r="C16839" s="1">
        <v>14560</v>
      </c>
      <c r="D16839" s="1">
        <v>6475</v>
      </c>
      <c r="E16839">
        <v>17762.5</v>
      </c>
      <c r="F16839" s="1">
        <v>-47.46</v>
      </c>
      <c r="G16839" s="1">
        <v>-791.17</v>
      </c>
      <c r="H16839">
        <v>281.45</v>
      </c>
      <c r="I16839" s="1" t="s">
        <v>0</v>
      </c>
      <c r="J16839" s="1" t="s">
        <v>0</v>
      </c>
      <c r="L16839" s="1" t="s">
        <v>0</v>
      </c>
      <c r="M16839" s="1" t="s">
        <v>0</v>
      </c>
      <c r="O16839" s="1" t="s">
        <v>0</v>
      </c>
      <c r="P16839" s="1" t="s">
        <v>0</v>
      </c>
      <c r="R16839" s="1" t="str">
        <f t="shared" si="263"/>
        <v/>
      </c>
    </row>
    <row r="16840" spans="1:18" x14ac:dyDescent="0.3">
      <c r="A16840" s="1" t="str">
        <f>IF(I16840="","IMU","Accelerometer")</f>
        <v>IMU</v>
      </c>
      <c r="B16840">
        <v>35749</v>
      </c>
      <c r="C16840" s="1">
        <v>12477.5</v>
      </c>
      <c r="D16840" s="1">
        <v>6930</v>
      </c>
      <c r="E16840">
        <v>19670</v>
      </c>
      <c r="F16840" s="1">
        <v>-39.159999999999997</v>
      </c>
      <c r="G16840" s="1">
        <v>-810.57</v>
      </c>
      <c r="H16840">
        <v>284.38</v>
      </c>
      <c r="I16840" s="1" t="s">
        <v>0</v>
      </c>
      <c r="J16840" s="1" t="s">
        <v>0</v>
      </c>
      <c r="L16840" s="1" t="s">
        <v>0</v>
      </c>
      <c r="M16840" s="1" t="s">
        <v>0</v>
      </c>
      <c r="O16840" s="1" t="s">
        <v>0</v>
      </c>
      <c r="P16840" s="1" t="s">
        <v>0</v>
      </c>
      <c r="R16840" s="1" t="str">
        <f t="shared" si="263"/>
        <v/>
      </c>
    </row>
    <row r="16841" spans="1:18" x14ac:dyDescent="0.3">
      <c r="A16841" s="1" t="str">
        <f>IF(I16841="","IMU","Accelerometer")</f>
        <v>IMU</v>
      </c>
      <c r="B16841">
        <v>35755</v>
      </c>
      <c r="C16841" s="1">
        <v>10535</v>
      </c>
      <c r="D16841" s="1">
        <v>8050</v>
      </c>
      <c r="E16841">
        <v>20912.5</v>
      </c>
      <c r="F16841" s="1">
        <v>-48.07</v>
      </c>
      <c r="G16841" s="1">
        <v>-844.24</v>
      </c>
      <c r="H16841">
        <v>297.68</v>
      </c>
      <c r="I16841" s="1" t="s">
        <v>0</v>
      </c>
      <c r="J16841" s="1" t="s">
        <v>0</v>
      </c>
      <c r="L16841" s="1" t="s">
        <v>0</v>
      </c>
      <c r="M16841" s="1" t="s">
        <v>0</v>
      </c>
      <c r="O16841" s="1" t="s">
        <v>0</v>
      </c>
      <c r="P16841" s="1" t="s">
        <v>0</v>
      </c>
      <c r="R16841" s="1" t="str">
        <f t="shared" si="263"/>
        <v/>
      </c>
    </row>
    <row r="16842" spans="1:18" x14ac:dyDescent="0.3">
      <c r="A16842" s="1" t="str">
        <f>IF(I16842="","IMU","Accelerometer")</f>
        <v>IMU</v>
      </c>
      <c r="B16842">
        <v>35760</v>
      </c>
      <c r="C16842" s="1">
        <v>10902.5</v>
      </c>
      <c r="D16842" s="1">
        <v>8400</v>
      </c>
      <c r="E16842">
        <v>20842.5</v>
      </c>
      <c r="F16842" s="1">
        <v>-52.09</v>
      </c>
      <c r="G16842" s="1">
        <v>-857.05</v>
      </c>
      <c r="H16842">
        <v>305.73</v>
      </c>
      <c r="I16842" s="1" t="s">
        <v>0</v>
      </c>
      <c r="J16842" s="1" t="s">
        <v>0</v>
      </c>
      <c r="L16842" s="1" t="s">
        <v>0</v>
      </c>
      <c r="M16842" s="1" t="s">
        <v>0</v>
      </c>
      <c r="O16842" s="1" t="s">
        <v>0</v>
      </c>
      <c r="P16842" s="1" t="s">
        <v>0</v>
      </c>
      <c r="R16842" s="1" t="str">
        <f t="shared" si="263"/>
        <v/>
      </c>
    </row>
    <row r="16843" spans="1:18" x14ac:dyDescent="0.3">
      <c r="A16843" s="1" t="str">
        <f>IF(I16843="","IMU","Accelerometer")</f>
        <v>IMU</v>
      </c>
      <c r="B16843">
        <v>35765</v>
      </c>
      <c r="C16843" s="1">
        <v>12092.5</v>
      </c>
      <c r="D16843" s="1">
        <v>8015</v>
      </c>
      <c r="E16843">
        <v>19915</v>
      </c>
      <c r="F16843" s="1">
        <v>-45.63</v>
      </c>
      <c r="G16843" s="1">
        <v>-842.17</v>
      </c>
      <c r="H16843">
        <v>304.39</v>
      </c>
      <c r="I16843" s="1" t="s">
        <v>0</v>
      </c>
      <c r="J16843" s="1" t="s">
        <v>0</v>
      </c>
      <c r="L16843" s="1" t="s">
        <v>0</v>
      </c>
      <c r="M16843" s="1" t="s">
        <v>0</v>
      </c>
      <c r="O16843" s="1" t="s">
        <v>0</v>
      </c>
      <c r="P16843" s="1" t="s">
        <v>0</v>
      </c>
      <c r="R16843" s="1" t="str">
        <f t="shared" si="263"/>
        <v/>
      </c>
    </row>
    <row r="16844" spans="1:18" x14ac:dyDescent="0.3">
      <c r="A16844" s="1" t="str">
        <f>IF(I16844="","IMU","Accelerometer")</f>
        <v>IMU</v>
      </c>
      <c r="B16844">
        <v>35770</v>
      </c>
      <c r="C16844" s="1">
        <v>11795</v>
      </c>
      <c r="D16844" s="1">
        <v>8050</v>
      </c>
      <c r="E16844">
        <v>19355</v>
      </c>
      <c r="F16844" s="1">
        <v>-40.5</v>
      </c>
      <c r="G16844" s="1">
        <v>-821.67</v>
      </c>
      <c r="H16844">
        <v>301.22000000000003</v>
      </c>
      <c r="I16844" s="1" t="s">
        <v>0</v>
      </c>
      <c r="J16844" s="1" t="s">
        <v>0</v>
      </c>
      <c r="L16844" s="1" t="s">
        <v>0</v>
      </c>
      <c r="M16844" s="1" t="s">
        <v>0</v>
      </c>
      <c r="O16844" s="1" t="s">
        <v>0</v>
      </c>
      <c r="P16844" s="1" t="s">
        <v>0</v>
      </c>
      <c r="R16844" s="1" t="str">
        <f t="shared" si="263"/>
        <v/>
      </c>
    </row>
    <row r="16845" spans="1:18" x14ac:dyDescent="0.3">
      <c r="A16845" s="1" t="str">
        <f>IF(I16845="","IMU","Accelerometer")</f>
        <v>IMU</v>
      </c>
      <c r="B16845">
        <v>35775</v>
      </c>
      <c r="C16845" s="1">
        <v>9572.5</v>
      </c>
      <c r="D16845" s="1">
        <v>8645</v>
      </c>
      <c r="E16845">
        <v>19162.5</v>
      </c>
      <c r="F16845" s="1">
        <v>-51</v>
      </c>
      <c r="G16845" s="1">
        <v>-816.42</v>
      </c>
      <c r="H16845">
        <v>299.39</v>
      </c>
      <c r="I16845" s="1" t="s">
        <v>0</v>
      </c>
      <c r="J16845" s="1" t="s">
        <v>0</v>
      </c>
      <c r="L16845" s="1" t="s">
        <v>0</v>
      </c>
      <c r="M16845" s="1" t="s">
        <v>0</v>
      </c>
      <c r="O16845" s="1" t="s">
        <v>0</v>
      </c>
      <c r="P16845" s="1" t="s">
        <v>0</v>
      </c>
      <c r="R16845" s="1" t="str">
        <f t="shared" si="263"/>
        <v/>
      </c>
    </row>
    <row r="16846" spans="1:18" x14ac:dyDescent="0.3">
      <c r="A16846" s="1" t="str">
        <f>IF(I16846="","IMU","Accelerometer")</f>
        <v>IMU</v>
      </c>
      <c r="B16846">
        <v>35780</v>
      </c>
      <c r="C16846" s="1">
        <v>7210</v>
      </c>
      <c r="D16846" s="1">
        <v>9117.5</v>
      </c>
      <c r="E16846">
        <v>19442.5</v>
      </c>
      <c r="F16846" s="1">
        <v>-54.53</v>
      </c>
      <c r="G16846" s="1">
        <v>-812.52</v>
      </c>
      <c r="H16846">
        <v>292.92</v>
      </c>
      <c r="I16846" s="1" t="s">
        <v>0</v>
      </c>
      <c r="J16846" s="1" t="s">
        <v>0</v>
      </c>
      <c r="L16846" s="1" t="s">
        <v>0</v>
      </c>
      <c r="M16846" s="1" t="s">
        <v>0</v>
      </c>
      <c r="O16846" s="1" t="s">
        <v>0</v>
      </c>
      <c r="P16846" s="1" t="s">
        <v>0</v>
      </c>
      <c r="R16846" s="1" t="str">
        <f t="shared" si="263"/>
        <v/>
      </c>
    </row>
    <row r="16847" spans="1:18" x14ac:dyDescent="0.3">
      <c r="A16847" s="1" t="str">
        <f>IF(I16847="","IMU","Accelerometer")</f>
        <v>IMU</v>
      </c>
      <c r="B16847">
        <v>35785</v>
      </c>
      <c r="C16847" s="1">
        <v>4532.5</v>
      </c>
      <c r="D16847" s="1">
        <v>9852.5</v>
      </c>
      <c r="E16847">
        <v>20562.5</v>
      </c>
      <c r="F16847" s="1">
        <v>-55.51</v>
      </c>
      <c r="G16847" s="1">
        <v>-826.31</v>
      </c>
      <c r="H16847">
        <v>294.26</v>
      </c>
      <c r="I16847" s="1" t="s">
        <v>0</v>
      </c>
      <c r="J16847" s="1" t="s">
        <v>0</v>
      </c>
      <c r="L16847" s="1" t="s">
        <v>0</v>
      </c>
      <c r="M16847" s="1" t="s">
        <v>0</v>
      </c>
      <c r="O16847" s="1" t="s">
        <v>0</v>
      </c>
      <c r="P16847" s="1" t="s">
        <v>0</v>
      </c>
      <c r="R16847" s="1" t="str">
        <f t="shared" si="263"/>
        <v/>
      </c>
    </row>
    <row r="16848" spans="1:18" x14ac:dyDescent="0.3">
      <c r="A16848" s="1" t="str">
        <f>IF(I16848="","IMU","Accelerometer")</f>
        <v>IMU</v>
      </c>
      <c r="B16848">
        <v>35790</v>
      </c>
      <c r="C16848" s="1">
        <v>2817.5</v>
      </c>
      <c r="D16848" s="1">
        <v>11882.5</v>
      </c>
      <c r="E16848">
        <v>22015</v>
      </c>
      <c r="F16848" s="1">
        <v>-60.76</v>
      </c>
      <c r="G16848" s="1">
        <v>-843.75</v>
      </c>
      <c r="H16848">
        <v>293.64999999999998</v>
      </c>
      <c r="I16848" s="1" t="s">
        <v>0</v>
      </c>
      <c r="J16848" s="1" t="s">
        <v>0</v>
      </c>
      <c r="L16848" s="1" t="s">
        <v>0</v>
      </c>
      <c r="M16848" s="1" t="s">
        <v>0</v>
      </c>
      <c r="O16848" s="1" t="s">
        <v>0</v>
      </c>
      <c r="P16848" s="1" t="s">
        <v>0</v>
      </c>
      <c r="R16848" s="1" t="str">
        <f t="shared" si="263"/>
        <v/>
      </c>
    </row>
    <row r="16849" spans="1:18" x14ac:dyDescent="0.3">
      <c r="A16849" s="1" t="str">
        <f>IF(I16849="","IMU","Accelerometer")</f>
        <v>IMU</v>
      </c>
      <c r="B16849">
        <v>35795</v>
      </c>
      <c r="C16849" s="1">
        <v>2765</v>
      </c>
      <c r="D16849" s="1">
        <v>13842.5</v>
      </c>
      <c r="E16849">
        <v>22750</v>
      </c>
      <c r="F16849" s="1">
        <v>-71.37</v>
      </c>
      <c r="G16849" s="1">
        <v>-845.83</v>
      </c>
      <c r="H16849">
        <v>290.24</v>
      </c>
      <c r="I16849" s="1" t="s">
        <v>0</v>
      </c>
      <c r="J16849" s="1" t="s">
        <v>0</v>
      </c>
      <c r="L16849" s="1" t="s">
        <v>0</v>
      </c>
      <c r="M16849" s="1" t="s">
        <v>0</v>
      </c>
      <c r="O16849" s="1" t="s">
        <v>0</v>
      </c>
      <c r="P16849" s="1" t="s">
        <v>0</v>
      </c>
      <c r="R16849" s="1" t="str">
        <f t="shared" si="263"/>
        <v/>
      </c>
    </row>
    <row r="16850" spans="1:18" x14ac:dyDescent="0.3">
      <c r="A16850" s="1" t="str">
        <f>IF(I16850="","IMU","Accelerometer")</f>
        <v>IMU</v>
      </c>
      <c r="B16850">
        <v>35800</v>
      </c>
      <c r="C16850" s="1">
        <v>2765</v>
      </c>
      <c r="D16850" s="1">
        <v>15662.5</v>
      </c>
      <c r="E16850">
        <v>24097.5</v>
      </c>
      <c r="F16850" s="1">
        <v>-72.47</v>
      </c>
      <c r="G16850" s="1">
        <v>-842.65</v>
      </c>
      <c r="H16850">
        <v>295.24</v>
      </c>
      <c r="I16850" s="1" t="s">
        <v>0</v>
      </c>
      <c r="J16850" s="1" t="s">
        <v>0</v>
      </c>
      <c r="L16850" s="1" t="s">
        <v>0</v>
      </c>
      <c r="M16850" s="1" t="s">
        <v>0</v>
      </c>
      <c r="O16850" s="1" t="s">
        <v>0</v>
      </c>
      <c r="P16850" s="1" t="s">
        <v>0</v>
      </c>
      <c r="R16850" s="1" t="str">
        <f t="shared" si="263"/>
        <v/>
      </c>
    </row>
    <row r="16851" spans="1:18" x14ac:dyDescent="0.3">
      <c r="A16851" s="1" t="str">
        <f>IF(I16851="","IMU","Accelerometer")</f>
        <v>IMU</v>
      </c>
      <c r="B16851">
        <v>35806</v>
      </c>
      <c r="C16851" s="1">
        <v>2135</v>
      </c>
      <c r="D16851" s="1">
        <v>17885</v>
      </c>
      <c r="E16851">
        <v>26250</v>
      </c>
      <c r="F16851" s="1">
        <v>-82.23</v>
      </c>
      <c r="G16851" s="1">
        <v>-841.07</v>
      </c>
      <c r="H16851">
        <v>327.45</v>
      </c>
      <c r="I16851" s="1" t="s">
        <v>0</v>
      </c>
      <c r="J16851" s="1" t="s">
        <v>0</v>
      </c>
      <c r="L16851" s="1" t="s">
        <v>0</v>
      </c>
      <c r="M16851" s="1" t="s">
        <v>0</v>
      </c>
      <c r="O16851" s="1" t="s">
        <v>0</v>
      </c>
      <c r="P16851" s="1" t="s">
        <v>0</v>
      </c>
      <c r="R16851" s="1" t="str">
        <f t="shared" si="263"/>
        <v/>
      </c>
    </row>
    <row r="16852" spans="1:18" x14ac:dyDescent="0.3">
      <c r="A16852" s="1" t="str">
        <f>IF(I16852="","IMU","Accelerometer")</f>
        <v>IMU</v>
      </c>
      <c r="B16852">
        <v>35810</v>
      </c>
      <c r="C16852" s="1">
        <v>910</v>
      </c>
      <c r="D16852" s="1">
        <v>20685</v>
      </c>
      <c r="E16852">
        <v>28787.5</v>
      </c>
      <c r="F16852" s="1">
        <v>-135.41999999999999</v>
      </c>
      <c r="G16852" s="1">
        <v>-854.12</v>
      </c>
      <c r="H16852">
        <v>387.72</v>
      </c>
      <c r="I16852" s="1" t="s">
        <v>0</v>
      </c>
      <c r="J16852" s="1" t="s">
        <v>0</v>
      </c>
      <c r="L16852" s="1" t="s">
        <v>0</v>
      </c>
      <c r="M16852" s="1" t="s">
        <v>0</v>
      </c>
      <c r="O16852" s="1" t="s">
        <v>0</v>
      </c>
      <c r="P16852" s="1" t="s">
        <v>0</v>
      </c>
      <c r="R16852" s="1" t="str">
        <f t="shared" si="263"/>
        <v/>
      </c>
    </row>
    <row r="16853" spans="1:18" x14ac:dyDescent="0.3">
      <c r="A16853" s="1" t="str">
        <f>IF(I16853="","IMU","Accelerometer")</f>
        <v>IMU</v>
      </c>
      <c r="B16853">
        <v>35815</v>
      </c>
      <c r="C16853" s="1">
        <v>2257.5</v>
      </c>
      <c r="D16853" s="1">
        <v>20352.5</v>
      </c>
      <c r="E16853">
        <v>31885</v>
      </c>
      <c r="F16853" s="1">
        <v>-161.04</v>
      </c>
      <c r="G16853" s="1">
        <v>-876.57</v>
      </c>
      <c r="H16853">
        <v>416.14</v>
      </c>
      <c r="I16853" s="1" t="s">
        <v>0</v>
      </c>
      <c r="J16853" s="1" t="s">
        <v>0</v>
      </c>
      <c r="L16853" s="1" t="s">
        <v>0</v>
      </c>
      <c r="M16853" s="1" t="s">
        <v>0</v>
      </c>
      <c r="O16853" s="1" t="s">
        <v>0</v>
      </c>
      <c r="P16853" s="1" t="s">
        <v>0</v>
      </c>
      <c r="R16853" s="1" t="str">
        <f t="shared" si="263"/>
        <v/>
      </c>
    </row>
    <row r="16854" spans="1:18" x14ac:dyDescent="0.3">
      <c r="A16854" s="1" t="str">
        <f>IF(I16854="","IMU","Accelerometer")</f>
        <v>IMU</v>
      </c>
      <c r="B16854">
        <v>35821</v>
      </c>
      <c r="C16854" s="1">
        <v>6930</v>
      </c>
      <c r="D16854" s="1">
        <v>16660</v>
      </c>
      <c r="E16854">
        <v>35875</v>
      </c>
      <c r="F16854" s="1">
        <v>-133.71</v>
      </c>
      <c r="G16854" s="1">
        <v>-878.28</v>
      </c>
      <c r="H16854">
        <v>393.33</v>
      </c>
      <c r="I16854" s="1" t="s">
        <v>0</v>
      </c>
      <c r="J16854" s="1" t="s">
        <v>0</v>
      </c>
      <c r="L16854" s="1" t="s">
        <v>0</v>
      </c>
      <c r="M16854" s="1" t="s">
        <v>0</v>
      </c>
      <c r="O16854" s="1" t="s">
        <v>0</v>
      </c>
      <c r="P16854" s="1" t="s">
        <v>0</v>
      </c>
      <c r="R16854" s="1" t="str">
        <f t="shared" si="263"/>
        <v/>
      </c>
    </row>
    <row r="16855" spans="1:18" x14ac:dyDescent="0.3">
      <c r="A16855" s="1" t="str">
        <f>IF(I16855="","IMU","Accelerometer")</f>
        <v>IMU</v>
      </c>
      <c r="B16855">
        <v>35825</v>
      </c>
      <c r="C16855" s="1">
        <v>10675</v>
      </c>
      <c r="D16855" s="1">
        <v>15557.5</v>
      </c>
      <c r="E16855">
        <v>39235</v>
      </c>
      <c r="F16855" s="1">
        <v>-118.46</v>
      </c>
      <c r="G16855" s="1">
        <v>-880.6</v>
      </c>
      <c r="H16855">
        <v>355.51</v>
      </c>
      <c r="I16855" s="1" t="s">
        <v>0</v>
      </c>
      <c r="J16855" s="1" t="s">
        <v>0</v>
      </c>
      <c r="L16855" s="1" t="s">
        <v>0</v>
      </c>
      <c r="M16855" s="1" t="s">
        <v>0</v>
      </c>
      <c r="O16855" s="1" t="s">
        <v>0</v>
      </c>
      <c r="P16855" s="1" t="s">
        <v>0</v>
      </c>
      <c r="R16855" s="1" t="str">
        <f t="shared" si="263"/>
        <v/>
      </c>
    </row>
    <row r="16856" spans="1:18" x14ac:dyDescent="0.3">
      <c r="A16856" s="1" t="str">
        <f>IF(I16856="","IMU","Accelerometer")</f>
        <v>IMU</v>
      </c>
      <c r="B16856">
        <v>35830</v>
      </c>
      <c r="C16856" s="1">
        <v>12565</v>
      </c>
      <c r="D16856" s="1">
        <v>17430</v>
      </c>
      <c r="E16856">
        <v>41300</v>
      </c>
      <c r="F16856" s="1">
        <v>-112.73</v>
      </c>
      <c r="G16856" s="1">
        <v>-880.11</v>
      </c>
      <c r="H16856">
        <v>342.21</v>
      </c>
      <c r="I16856" s="1" t="s">
        <v>0</v>
      </c>
      <c r="J16856" s="1" t="s">
        <v>0</v>
      </c>
      <c r="L16856" s="1" t="s">
        <v>0</v>
      </c>
      <c r="M16856" s="1" t="s">
        <v>0</v>
      </c>
      <c r="O16856" s="1" t="s">
        <v>0</v>
      </c>
      <c r="P16856" s="1" t="s">
        <v>0</v>
      </c>
      <c r="R16856" s="1" t="str">
        <f t="shared" si="263"/>
        <v/>
      </c>
    </row>
    <row r="16857" spans="1:18" x14ac:dyDescent="0.3">
      <c r="A16857" s="1" t="str">
        <f>IF(I16857="","IMU","Accelerometer")</f>
        <v>IMU</v>
      </c>
      <c r="B16857">
        <v>35835</v>
      </c>
      <c r="C16857" s="1">
        <v>14682.5</v>
      </c>
      <c r="D16857" s="1">
        <v>19985</v>
      </c>
      <c r="E16857">
        <v>43785</v>
      </c>
      <c r="F16857" s="1">
        <v>-125.05</v>
      </c>
      <c r="G16857" s="1">
        <v>-879.13</v>
      </c>
      <c r="H16857">
        <v>366.24</v>
      </c>
      <c r="I16857" s="1" t="s">
        <v>0</v>
      </c>
      <c r="J16857" s="1" t="s">
        <v>0</v>
      </c>
      <c r="L16857" s="1" t="s">
        <v>0</v>
      </c>
      <c r="M16857" s="1" t="s">
        <v>0</v>
      </c>
      <c r="O16857" s="1" t="s">
        <v>0</v>
      </c>
      <c r="P16857" s="1" t="s">
        <v>0</v>
      </c>
      <c r="R16857" s="1" t="str">
        <f t="shared" si="263"/>
        <v/>
      </c>
    </row>
    <row r="16858" spans="1:18" x14ac:dyDescent="0.3">
      <c r="A16858" s="1" t="str">
        <f>IF(I16858="","IMU","Accelerometer")</f>
        <v>IMU</v>
      </c>
      <c r="B16858">
        <v>35840</v>
      </c>
      <c r="C16858" s="1">
        <v>17902.5</v>
      </c>
      <c r="D16858" s="1">
        <v>22330</v>
      </c>
      <c r="E16858">
        <v>46725</v>
      </c>
      <c r="F16858" s="1">
        <v>-140.91</v>
      </c>
      <c r="G16858" s="1">
        <v>-875.47</v>
      </c>
      <c r="H16858">
        <v>378.08</v>
      </c>
      <c r="I16858" s="1" t="s">
        <v>0</v>
      </c>
      <c r="J16858" s="1" t="s">
        <v>0</v>
      </c>
      <c r="L16858" s="1" t="s">
        <v>0</v>
      </c>
      <c r="M16858" s="1" t="s">
        <v>0</v>
      </c>
      <c r="O16858" s="1" t="s">
        <v>0</v>
      </c>
      <c r="P16858" s="1" t="s">
        <v>0</v>
      </c>
      <c r="R16858" s="1" t="str">
        <f t="shared" si="263"/>
        <v/>
      </c>
    </row>
    <row r="16859" spans="1:18" x14ac:dyDescent="0.3">
      <c r="A16859" s="1" t="str">
        <f>IF(I16859="","IMU","Accelerometer")</f>
        <v>IMU</v>
      </c>
      <c r="B16859">
        <v>35846</v>
      </c>
      <c r="C16859" s="1">
        <v>21472.5</v>
      </c>
      <c r="D16859" s="1">
        <v>22120</v>
      </c>
      <c r="E16859">
        <v>49227.5</v>
      </c>
      <c r="F16859" s="1">
        <v>-134.81</v>
      </c>
      <c r="G16859" s="1">
        <v>-858.51</v>
      </c>
      <c r="H16859">
        <v>373.2</v>
      </c>
      <c r="I16859" s="1" t="s">
        <v>0</v>
      </c>
      <c r="J16859" s="1" t="s">
        <v>0</v>
      </c>
      <c r="L16859" s="1" t="s">
        <v>0</v>
      </c>
      <c r="M16859" s="1" t="s">
        <v>0</v>
      </c>
      <c r="O16859" s="1" t="s">
        <v>0</v>
      </c>
      <c r="P16859" s="1" t="s">
        <v>0</v>
      </c>
      <c r="R16859" s="1" t="str">
        <f t="shared" si="263"/>
        <v/>
      </c>
    </row>
    <row r="16860" spans="1:18" x14ac:dyDescent="0.3">
      <c r="A16860" s="1" t="str">
        <f>IF(I16860="","IMU","Accelerometer")</f>
        <v>IMU</v>
      </c>
      <c r="B16860">
        <v>35851</v>
      </c>
      <c r="C16860" s="1">
        <v>23205</v>
      </c>
      <c r="D16860" s="1">
        <v>21945</v>
      </c>
      <c r="E16860">
        <v>52115</v>
      </c>
      <c r="F16860" s="1">
        <v>-116.88</v>
      </c>
      <c r="G16860" s="1">
        <v>-866.2</v>
      </c>
      <c r="H16860">
        <v>371.37</v>
      </c>
      <c r="I16860" s="1" t="s">
        <v>0</v>
      </c>
      <c r="J16860" s="1" t="s">
        <v>0</v>
      </c>
      <c r="L16860" s="1" t="s">
        <v>0</v>
      </c>
      <c r="M16860" s="1" t="s">
        <v>0</v>
      </c>
      <c r="O16860" s="1" t="s">
        <v>0</v>
      </c>
      <c r="P16860" s="1" t="s">
        <v>0</v>
      </c>
      <c r="R16860" s="1" t="str">
        <f t="shared" si="263"/>
        <v/>
      </c>
    </row>
    <row r="16861" spans="1:18" x14ac:dyDescent="0.3">
      <c r="A16861" s="1" t="str">
        <f>IF(I16861="","IMU","Accelerometer")</f>
        <v>IMU</v>
      </c>
      <c r="B16861">
        <v>35856</v>
      </c>
      <c r="C16861" s="1">
        <v>24272.5</v>
      </c>
      <c r="D16861" s="1">
        <v>22820</v>
      </c>
      <c r="E16861">
        <v>54932.5</v>
      </c>
      <c r="F16861" s="1">
        <v>-105.04</v>
      </c>
      <c r="G16861" s="1">
        <v>-884.74</v>
      </c>
      <c r="H16861">
        <v>360.75</v>
      </c>
      <c r="I16861" s="1" t="s">
        <v>0</v>
      </c>
      <c r="J16861" s="1" t="s">
        <v>0</v>
      </c>
      <c r="L16861" s="1" t="s">
        <v>0</v>
      </c>
      <c r="M16861" s="1" t="s">
        <v>0</v>
      </c>
      <c r="O16861" s="1" t="s">
        <v>0</v>
      </c>
      <c r="P16861" s="1" t="s">
        <v>0</v>
      </c>
      <c r="R16861" s="1" t="str">
        <f t="shared" si="263"/>
        <v/>
      </c>
    </row>
    <row r="16862" spans="1:18" x14ac:dyDescent="0.3">
      <c r="A16862" s="1" t="str">
        <f>IF(I16862="","IMU","Accelerometer")</f>
        <v>IMU</v>
      </c>
      <c r="B16862">
        <v>35861</v>
      </c>
      <c r="C16862" s="1">
        <v>24745</v>
      </c>
      <c r="D16862" s="1">
        <v>24115</v>
      </c>
      <c r="E16862">
        <v>56647.5</v>
      </c>
      <c r="F16862" s="1">
        <v>-103.82</v>
      </c>
      <c r="G16862" s="1">
        <v>-909.39</v>
      </c>
      <c r="H16862">
        <v>363.68</v>
      </c>
      <c r="I16862" s="1" t="s">
        <v>0</v>
      </c>
      <c r="J16862" s="1" t="s">
        <v>0</v>
      </c>
      <c r="L16862" s="1" t="s">
        <v>0</v>
      </c>
      <c r="M16862" s="1" t="s">
        <v>0</v>
      </c>
      <c r="O16862" s="1" t="s">
        <v>0</v>
      </c>
      <c r="P16862" s="1" t="s">
        <v>0</v>
      </c>
      <c r="R16862" s="1" t="str">
        <f t="shared" si="263"/>
        <v/>
      </c>
    </row>
    <row r="16863" spans="1:18" x14ac:dyDescent="0.3">
      <c r="A16863" s="1" t="str">
        <f>IF(I16863="","IMU","Accelerometer")</f>
        <v>IMU</v>
      </c>
      <c r="B16863">
        <v>35866</v>
      </c>
      <c r="C16863" s="1">
        <v>25602.5</v>
      </c>
      <c r="D16863" s="1">
        <v>25655</v>
      </c>
      <c r="E16863">
        <v>56875</v>
      </c>
      <c r="F16863" s="1">
        <v>-113.46</v>
      </c>
      <c r="G16863" s="1">
        <v>-959.16</v>
      </c>
      <c r="H16863">
        <v>405.28</v>
      </c>
      <c r="I16863" s="1" t="s">
        <v>0</v>
      </c>
      <c r="J16863" s="1" t="s">
        <v>0</v>
      </c>
      <c r="L16863" s="1" t="s">
        <v>0</v>
      </c>
      <c r="M16863" s="1" t="s">
        <v>0</v>
      </c>
      <c r="O16863" s="1" t="s">
        <v>0</v>
      </c>
      <c r="P16863" s="1" t="s">
        <v>0</v>
      </c>
      <c r="R16863" s="1" t="str">
        <f t="shared" si="263"/>
        <v/>
      </c>
    </row>
    <row r="16864" spans="1:18" x14ac:dyDescent="0.3">
      <c r="A16864" s="1" t="str">
        <f>IF(I16864="","IMU","Accelerometer")</f>
        <v>IMU</v>
      </c>
      <c r="B16864">
        <v>35871</v>
      </c>
      <c r="C16864" s="1">
        <v>29120</v>
      </c>
      <c r="D16864" s="1">
        <v>25672.5</v>
      </c>
      <c r="E16864">
        <v>56577.5</v>
      </c>
      <c r="F16864" s="1">
        <v>-129.44</v>
      </c>
      <c r="G16864" s="1">
        <v>-984.42</v>
      </c>
      <c r="H16864">
        <v>409.55</v>
      </c>
      <c r="I16864" s="1" t="s">
        <v>0</v>
      </c>
      <c r="J16864" s="1" t="s">
        <v>0</v>
      </c>
      <c r="L16864" s="1" t="s">
        <v>0</v>
      </c>
      <c r="M16864" s="1" t="s">
        <v>0</v>
      </c>
      <c r="O16864" s="1" t="s">
        <v>0</v>
      </c>
      <c r="P16864" s="1" t="s">
        <v>0</v>
      </c>
      <c r="R16864" s="1" t="str">
        <f t="shared" si="263"/>
        <v/>
      </c>
    </row>
    <row r="16865" spans="1:18" x14ac:dyDescent="0.3">
      <c r="A16865" s="1" t="str">
        <f>IF(I16865="","IMU","Accelerometer")</f>
        <v>IMU</v>
      </c>
      <c r="B16865">
        <v>35876</v>
      </c>
      <c r="C16865" s="1">
        <v>34107.5</v>
      </c>
      <c r="D16865" s="1">
        <v>23572.5</v>
      </c>
      <c r="E16865">
        <v>54477.5</v>
      </c>
      <c r="F16865" s="1">
        <v>-124.93</v>
      </c>
      <c r="G16865" s="1">
        <v>-979.78</v>
      </c>
      <c r="H16865">
        <v>411.26</v>
      </c>
      <c r="I16865" s="1" t="s">
        <v>0</v>
      </c>
      <c r="J16865" s="1" t="s">
        <v>0</v>
      </c>
      <c r="L16865" s="1" t="s">
        <v>0</v>
      </c>
      <c r="M16865" s="1" t="s">
        <v>0</v>
      </c>
      <c r="O16865" s="1" t="s">
        <v>0</v>
      </c>
      <c r="P16865" s="1" t="s">
        <v>0</v>
      </c>
      <c r="R16865" s="1" t="str">
        <f t="shared" si="263"/>
        <v/>
      </c>
    </row>
    <row r="16866" spans="1:18" x14ac:dyDescent="0.3">
      <c r="A16866" s="1" t="str">
        <f>IF(I16866="","IMU","Accelerometer")</f>
        <v>IMU</v>
      </c>
      <c r="B16866">
        <v>35881</v>
      </c>
      <c r="C16866" s="1">
        <v>37852.5</v>
      </c>
      <c r="D16866" s="1">
        <v>22190</v>
      </c>
      <c r="E16866">
        <v>51782.5</v>
      </c>
      <c r="F16866" s="1">
        <v>-138.47</v>
      </c>
      <c r="G16866" s="1">
        <v>-937.81</v>
      </c>
      <c r="H16866">
        <v>399.55</v>
      </c>
      <c r="I16866" s="1" t="s">
        <v>0</v>
      </c>
      <c r="J16866" s="1" t="s">
        <v>0</v>
      </c>
      <c r="L16866" s="1" t="s">
        <v>0</v>
      </c>
      <c r="M16866" s="1" t="s">
        <v>0</v>
      </c>
      <c r="O16866" s="1" t="s">
        <v>0</v>
      </c>
      <c r="P16866" s="1" t="s">
        <v>0</v>
      </c>
      <c r="R16866" s="1" t="str">
        <f t="shared" si="263"/>
        <v/>
      </c>
    </row>
    <row r="16867" spans="1:18" x14ac:dyDescent="0.3">
      <c r="A16867" s="1" t="str">
        <f>IF(I16867="","IMU","Accelerometer")</f>
        <v>IMU</v>
      </c>
      <c r="B16867">
        <v>35886</v>
      </c>
      <c r="C16867" s="1">
        <v>37187.5</v>
      </c>
      <c r="D16867" s="1">
        <v>21840</v>
      </c>
      <c r="E16867">
        <v>49455</v>
      </c>
      <c r="F16867" s="1">
        <v>-190.32</v>
      </c>
      <c r="G16867" s="1">
        <v>-919.39</v>
      </c>
      <c r="H16867">
        <v>330.5</v>
      </c>
      <c r="I16867" s="1" t="s">
        <v>0</v>
      </c>
      <c r="J16867" s="1" t="s">
        <v>0</v>
      </c>
      <c r="L16867" s="1" t="s">
        <v>0</v>
      </c>
      <c r="M16867" s="1" t="s">
        <v>0</v>
      </c>
      <c r="O16867" s="1" t="s">
        <v>0</v>
      </c>
      <c r="P16867" s="1" t="s">
        <v>0</v>
      </c>
      <c r="R16867" s="1" t="str">
        <f t="shared" si="263"/>
        <v/>
      </c>
    </row>
    <row r="16868" spans="1:18" x14ac:dyDescent="0.3">
      <c r="A16868" s="1" t="str">
        <f>IF(I16868="","IMU","Accelerometer")</f>
        <v>IMU</v>
      </c>
      <c r="B16868">
        <v>35891</v>
      </c>
      <c r="C16868" s="1">
        <v>30555</v>
      </c>
      <c r="D16868" s="1">
        <v>14525</v>
      </c>
      <c r="E16868">
        <v>51765</v>
      </c>
      <c r="F16868" s="1">
        <v>57.1</v>
      </c>
      <c r="G16868" s="1">
        <v>-802.76</v>
      </c>
      <c r="H16868">
        <v>252.42</v>
      </c>
      <c r="I16868" s="1" t="s">
        <v>0</v>
      </c>
      <c r="J16868" s="1" t="s">
        <v>0</v>
      </c>
      <c r="L16868" s="1" t="s">
        <v>0</v>
      </c>
      <c r="M16868" s="1" t="s">
        <v>0</v>
      </c>
      <c r="O16868" s="1" t="s">
        <v>0</v>
      </c>
      <c r="P16868" s="1" t="s">
        <v>0</v>
      </c>
      <c r="R16868" s="1" t="str">
        <f t="shared" si="263"/>
        <v/>
      </c>
    </row>
    <row r="16869" spans="1:18" x14ac:dyDescent="0.3">
      <c r="A16869" s="1" t="str">
        <f>IF(I16869="","IMU","Accelerometer")</f>
        <v>IMU</v>
      </c>
      <c r="B16869">
        <v>35896</v>
      </c>
      <c r="C16869" s="1">
        <v>-1050</v>
      </c>
      <c r="D16869" s="1">
        <v>19932.5</v>
      </c>
      <c r="E16869">
        <v>61320</v>
      </c>
      <c r="F16869" s="1">
        <v>-62.22</v>
      </c>
      <c r="G16869" s="1">
        <v>-834.11</v>
      </c>
      <c r="H16869">
        <v>437.37</v>
      </c>
      <c r="I16869" s="1" t="s">
        <v>0</v>
      </c>
      <c r="J16869" s="1" t="s">
        <v>0</v>
      </c>
      <c r="L16869" s="1" t="s">
        <v>0</v>
      </c>
      <c r="M16869" s="1" t="s">
        <v>0</v>
      </c>
      <c r="O16869" s="1" t="s">
        <v>0</v>
      </c>
      <c r="P16869" s="1" t="s">
        <v>0</v>
      </c>
      <c r="R16869" s="1" t="str">
        <f t="shared" si="263"/>
        <v/>
      </c>
    </row>
    <row r="16870" spans="1:18" x14ac:dyDescent="0.3">
      <c r="A16870" s="1" t="str">
        <f>IF(I16870="","IMU","Accelerometer")</f>
        <v>IMU</v>
      </c>
      <c r="B16870">
        <v>35900</v>
      </c>
      <c r="C16870" s="1">
        <v>-55090</v>
      </c>
      <c r="D16870" s="1">
        <v>26932.5</v>
      </c>
      <c r="E16870">
        <v>61932.5</v>
      </c>
      <c r="F16870" s="1">
        <v>-324.39999999999998</v>
      </c>
      <c r="G16870" s="1">
        <v>-1380.92</v>
      </c>
      <c r="H16870">
        <v>666</v>
      </c>
      <c r="I16870" s="1" t="s">
        <v>0</v>
      </c>
      <c r="J16870" s="1" t="s">
        <v>0</v>
      </c>
      <c r="L16870" s="1" t="s">
        <v>0</v>
      </c>
      <c r="M16870" s="1" t="s">
        <v>0</v>
      </c>
      <c r="O16870" s="1" t="s">
        <v>0</v>
      </c>
      <c r="P16870" s="1" t="s">
        <v>0</v>
      </c>
      <c r="R16870" s="1" t="str">
        <f t="shared" si="263"/>
        <v/>
      </c>
    </row>
    <row r="16871" spans="1:18" x14ac:dyDescent="0.3">
      <c r="A16871" s="1" t="str">
        <f>IF(I16871="","IMU","Accelerometer")</f>
        <v>IMU</v>
      </c>
      <c r="B16871">
        <v>35905</v>
      </c>
      <c r="C16871" s="1">
        <v>-64085</v>
      </c>
      <c r="D16871" s="1">
        <v>8627.5</v>
      </c>
      <c r="E16871">
        <v>45955</v>
      </c>
      <c r="F16871" s="1">
        <v>-302.19</v>
      </c>
      <c r="G16871" s="1">
        <v>-1756.8</v>
      </c>
      <c r="H16871">
        <v>609.76</v>
      </c>
      <c r="I16871" s="1" t="s">
        <v>0</v>
      </c>
      <c r="J16871" s="1" t="s">
        <v>0</v>
      </c>
      <c r="L16871" s="1" t="s">
        <v>0</v>
      </c>
      <c r="M16871" s="1" t="s">
        <v>0</v>
      </c>
      <c r="O16871" s="1" t="s">
        <v>0</v>
      </c>
      <c r="P16871" s="1" t="s">
        <v>0</v>
      </c>
      <c r="R16871" s="1" t="str">
        <f t="shared" si="263"/>
        <v/>
      </c>
    </row>
    <row r="16872" spans="1:18" x14ac:dyDescent="0.3">
      <c r="A16872" s="1" t="str">
        <f>IF(I16872="","IMU","Accelerometer")</f>
        <v>IMU</v>
      </c>
      <c r="B16872">
        <v>35911</v>
      </c>
      <c r="C16872" s="1">
        <v>-23922.5</v>
      </c>
      <c r="D16872" s="1">
        <v>-12547.5</v>
      </c>
      <c r="E16872">
        <v>23257.5</v>
      </c>
      <c r="F16872" s="1">
        <v>-85.52</v>
      </c>
      <c r="G16872" s="1">
        <v>-1580.63</v>
      </c>
      <c r="H16872">
        <v>493.12</v>
      </c>
      <c r="I16872" s="1" t="s">
        <v>0</v>
      </c>
      <c r="J16872" s="1" t="s">
        <v>0</v>
      </c>
      <c r="L16872" s="1" t="s">
        <v>0</v>
      </c>
      <c r="M16872" s="1" t="s">
        <v>0</v>
      </c>
      <c r="O16872" s="1" t="s">
        <v>0</v>
      </c>
      <c r="P16872" s="1" t="s">
        <v>0</v>
      </c>
      <c r="R16872" s="1" t="str">
        <f t="shared" si="263"/>
        <v/>
      </c>
    </row>
    <row r="16873" spans="1:18" x14ac:dyDescent="0.3">
      <c r="A16873" s="1" t="str">
        <f>IF(I16873="","IMU","Accelerometer")</f>
        <v>IMU</v>
      </c>
      <c r="B16873">
        <v>35916</v>
      </c>
      <c r="C16873" s="1">
        <v>52.5</v>
      </c>
      <c r="D16873" s="1">
        <v>-9870</v>
      </c>
      <c r="E16873">
        <v>2537.5</v>
      </c>
      <c r="F16873" s="1">
        <v>-127.37</v>
      </c>
      <c r="G16873" s="1">
        <v>-1275.3900000000001</v>
      </c>
      <c r="H16873">
        <v>407.72</v>
      </c>
      <c r="I16873" s="1" t="s">
        <v>0</v>
      </c>
      <c r="J16873" s="1" t="s">
        <v>0</v>
      </c>
      <c r="L16873" s="1" t="s">
        <v>0</v>
      </c>
      <c r="M16873" s="1" t="s">
        <v>0</v>
      </c>
      <c r="O16873" s="1" t="s">
        <v>0</v>
      </c>
      <c r="P16873" s="1" t="s">
        <v>0</v>
      </c>
      <c r="R16873" s="1" t="str">
        <f t="shared" si="263"/>
        <v/>
      </c>
    </row>
    <row r="16874" spans="1:18" x14ac:dyDescent="0.3">
      <c r="A16874" s="1" t="str">
        <f>IF(I16874="","IMU","Accelerometer")</f>
        <v>IMU</v>
      </c>
      <c r="B16874">
        <v>35921</v>
      </c>
      <c r="C16874" s="1">
        <v>-11182.5</v>
      </c>
      <c r="D16874" s="1">
        <v>-4655</v>
      </c>
      <c r="E16874">
        <v>-16327.5</v>
      </c>
      <c r="F16874" s="1">
        <v>-188</v>
      </c>
      <c r="G16874" s="1">
        <v>-1211.7</v>
      </c>
      <c r="H16874">
        <v>375.03</v>
      </c>
      <c r="I16874" s="1" t="s">
        <v>0</v>
      </c>
      <c r="J16874" s="1" t="s">
        <v>0</v>
      </c>
      <c r="L16874" s="1" t="s">
        <v>0</v>
      </c>
      <c r="M16874" s="1" t="s">
        <v>0</v>
      </c>
      <c r="O16874" s="1" t="s">
        <v>0</v>
      </c>
      <c r="P16874" s="1" t="s">
        <v>0</v>
      </c>
      <c r="R16874" s="1" t="str">
        <f t="shared" si="263"/>
        <v/>
      </c>
    </row>
    <row r="16875" spans="1:18" x14ac:dyDescent="0.3">
      <c r="A16875" s="1" t="str">
        <f>IF(I16875="","IMU","Accelerometer")</f>
        <v>IMU</v>
      </c>
      <c r="B16875">
        <v>35926</v>
      </c>
      <c r="C16875" s="1">
        <v>-16117.5</v>
      </c>
      <c r="D16875" s="1">
        <v>-6457.5</v>
      </c>
      <c r="E16875">
        <v>-22540</v>
      </c>
      <c r="F16875" s="1">
        <v>-167.14</v>
      </c>
      <c r="G16875" s="1">
        <v>-1031.1400000000001</v>
      </c>
      <c r="H16875">
        <v>353.8</v>
      </c>
      <c r="I16875" s="1" t="s">
        <v>0</v>
      </c>
      <c r="J16875" s="1" t="s">
        <v>0</v>
      </c>
      <c r="L16875" s="1" t="s">
        <v>0</v>
      </c>
      <c r="M16875" s="1" t="s">
        <v>0</v>
      </c>
      <c r="O16875" s="1" t="s">
        <v>0</v>
      </c>
      <c r="P16875" s="1" t="s">
        <v>0</v>
      </c>
      <c r="R16875" s="1" t="str">
        <f t="shared" si="263"/>
        <v/>
      </c>
    </row>
    <row r="16876" spans="1:18" x14ac:dyDescent="0.3">
      <c r="A16876" s="1" t="str">
        <f>IF(I16876="","IMU","Accelerometer")</f>
        <v>IMU</v>
      </c>
      <c r="B16876">
        <v>35931</v>
      </c>
      <c r="C16876" s="1">
        <v>-19670</v>
      </c>
      <c r="D16876" s="1">
        <v>-4392.5</v>
      </c>
      <c r="E16876">
        <v>-17762.5</v>
      </c>
      <c r="F16876" s="1">
        <v>-193.49</v>
      </c>
      <c r="G16876" s="1">
        <v>-936.84</v>
      </c>
      <c r="H16876">
        <v>354.53</v>
      </c>
      <c r="I16876" s="1" t="s">
        <v>0</v>
      </c>
      <c r="J16876" s="1" t="s">
        <v>0</v>
      </c>
      <c r="L16876" s="1" t="s">
        <v>0</v>
      </c>
      <c r="M16876" s="1" t="s">
        <v>0</v>
      </c>
      <c r="O16876" s="1" t="s">
        <v>0</v>
      </c>
      <c r="P16876" s="1" t="s">
        <v>0</v>
      </c>
      <c r="R16876" s="1" t="str">
        <f t="shared" si="263"/>
        <v/>
      </c>
    </row>
    <row r="16877" spans="1:18" x14ac:dyDescent="0.3">
      <c r="A16877" s="1" t="str">
        <f>IF(I16877="","IMU","Accelerometer")</f>
        <v>IMU</v>
      </c>
      <c r="B16877">
        <v>35936</v>
      </c>
      <c r="C16877" s="1">
        <v>-26145</v>
      </c>
      <c r="D16877" s="1">
        <v>-1155</v>
      </c>
      <c r="E16877">
        <v>-10290</v>
      </c>
      <c r="F16877" s="1">
        <v>-203.5</v>
      </c>
      <c r="G16877" s="1">
        <v>-972.95</v>
      </c>
      <c r="H16877">
        <v>368.07</v>
      </c>
      <c r="I16877" s="1" t="s">
        <v>0</v>
      </c>
      <c r="J16877" s="1" t="s">
        <v>0</v>
      </c>
      <c r="L16877" s="1" t="s">
        <v>0</v>
      </c>
      <c r="M16877" s="1" t="s">
        <v>0</v>
      </c>
      <c r="O16877" s="1" t="s">
        <v>0</v>
      </c>
      <c r="P16877" s="1" t="s">
        <v>0</v>
      </c>
      <c r="R16877" s="1" t="str">
        <f t="shared" si="263"/>
        <v/>
      </c>
    </row>
    <row r="16878" spans="1:18" x14ac:dyDescent="0.3">
      <c r="A16878" s="1" t="str">
        <f>IF(I16878="","IMU","Accelerometer")</f>
        <v>IMU</v>
      </c>
      <c r="B16878">
        <v>35941</v>
      </c>
      <c r="C16878" s="1">
        <v>-24430</v>
      </c>
      <c r="D16878" s="1">
        <v>455</v>
      </c>
      <c r="E16878">
        <v>-2432.5</v>
      </c>
      <c r="F16878" s="1">
        <v>-160.43</v>
      </c>
      <c r="G16878" s="1">
        <v>-1024.92</v>
      </c>
      <c r="H16878">
        <v>389.3</v>
      </c>
      <c r="I16878" s="1" t="s">
        <v>0</v>
      </c>
      <c r="J16878" s="1" t="s">
        <v>0</v>
      </c>
      <c r="L16878" s="1" t="s">
        <v>0</v>
      </c>
      <c r="M16878" s="1" t="s">
        <v>0</v>
      </c>
      <c r="O16878" s="1" t="s">
        <v>0</v>
      </c>
      <c r="P16878" s="1" t="s">
        <v>0</v>
      </c>
      <c r="R16878" s="1" t="str">
        <f t="shared" si="263"/>
        <v/>
      </c>
    </row>
    <row r="16879" spans="1:18" x14ac:dyDescent="0.3">
      <c r="A16879" s="1" t="str">
        <f>IF(I16879="","IMU","Accelerometer")</f>
        <v>IMU</v>
      </c>
      <c r="B16879">
        <v>35946</v>
      </c>
      <c r="C16879" s="1">
        <v>-17010</v>
      </c>
      <c r="D16879" s="1">
        <v>3815</v>
      </c>
      <c r="E16879">
        <v>3377.5</v>
      </c>
      <c r="F16879" s="1">
        <v>-142.62</v>
      </c>
      <c r="G16879" s="1">
        <v>-1062.8599999999999</v>
      </c>
      <c r="H16879">
        <v>406.87</v>
      </c>
      <c r="I16879" s="1" t="s">
        <v>0</v>
      </c>
      <c r="J16879" s="1" t="s">
        <v>0</v>
      </c>
      <c r="L16879" s="1" t="s">
        <v>0</v>
      </c>
      <c r="M16879" s="1" t="s">
        <v>0</v>
      </c>
      <c r="O16879" s="1" t="s">
        <v>0</v>
      </c>
      <c r="P16879" s="1" t="s">
        <v>0</v>
      </c>
      <c r="R16879" s="1" t="str">
        <f t="shared" si="263"/>
        <v/>
      </c>
    </row>
    <row r="16880" spans="1:18" x14ac:dyDescent="0.3">
      <c r="A16880" s="1" t="str">
        <f>IF(I16880="","IMU","Accelerometer")</f>
        <v>IMU</v>
      </c>
      <c r="B16880">
        <v>35951</v>
      </c>
      <c r="C16880" s="1">
        <v>-10115</v>
      </c>
      <c r="D16880" s="1">
        <v>5617.5</v>
      </c>
      <c r="E16880">
        <v>6037.5</v>
      </c>
      <c r="F16880" s="1">
        <v>-129.93</v>
      </c>
      <c r="G16880" s="1">
        <v>-1119.3499999999999</v>
      </c>
      <c r="H16880">
        <v>449.33</v>
      </c>
      <c r="I16880" s="1" t="s">
        <v>0</v>
      </c>
      <c r="J16880" s="1" t="s">
        <v>0</v>
      </c>
      <c r="L16880" s="1" t="s">
        <v>0</v>
      </c>
      <c r="M16880" s="1" t="s">
        <v>0</v>
      </c>
      <c r="O16880" s="1" t="s">
        <v>0</v>
      </c>
      <c r="P16880" s="1" t="s">
        <v>0</v>
      </c>
      <c r="R16880" s="1" t="str">
        <f t="shared" si="263"/>
        <v/>
      </c>
    </row>
    <row r="16881" spans="1:18" x14ac:dyDescent="0.3">
      <c r="A16881" s="1" t="str">
        <f>IF(I16881="","IMU","Accelerometer")</f>
        <v>IMU</v>
      </c>
      <c r="B16881">
        <v>35956</v>
      </c>
      <c r="C16881" s="1">
        <v>-1767.5</v>
      </c>
      <c r="D16881" s="1">
        <v>5320</v>
      </c>
      <c r="E16881">
        <v>6002.5</v>
      </c>
      <c r="F16881" s="1">
        <v>-133.22</v>
      </c>
      <c r="G16881" s="1">
        <v>-1155.0999999999999</v>
      </c>
      <c r="H16881">
        <v>469.46</v>
      </c>
      <c r="I16881" s="1" t="s">
        <v>0</v>
      </c>
      <c r="J16881" s="1" t="s">
        <v>0</v>
      </c>
      <c r="L16881" s="1" t="s">
        <v>0</v>
      </c>
      <c r="M16881" s="1" t="s">
        <v>0</v>
      </c>
      <c r="O16881" s="1" t="s">
        <v>0</v>
      </c>
      <c r="P16881" s="1" t="s">
        <v>0</v>
      </c>
      <c r="R16881" s="1" t="str">
        <f t="shared" si="263"/>
        <v/>
      </c>
    </row>
    <row r="16882" spans="1:18" x14ac:dyDescent="0.3">
      <c r="A16882" s="1" t="str">
        <f>IF(I16882="","IMU","Accelerometer")</f>
        <v>IMU</v>
      </c>
      <c r="B16882">
        <v>35961</v>
      </c>
      <c r="C16882" s="1">
        <v>8662.5</v>
      </c>
      <c r="D16882" s="1">
        <v>2642.5</v>
      </c>
      <c r="E16882">
        <v>2677.5</v>
      </c>
      <c r="F16882" s="1">
        <v>-127.12</v>
      </c>
      <c r="G16882" s="1">
        <v>-1130.82</v>
      </c>
      <c r="H16882">
        <v>459.33</v>
      </c>
      <c r="I16882" s="1" t="s">
        <v>0</v>
      </c>
      <c r="J16882" s="1" t="s">
        <v>0</v>
      </c>
      <c r="L16882" s="1" t="s">
        <v>0</v>
      </c>
      <c r="M16882" s="1" t="s">
        <v>0</v>
      </c>
      <c r="O16882" s="1" t="s">
        <v>0</v>
      </c>
      <c r="P16882" s="1" t="s">
        <v>0</v>
      </c>
      <c r="R16882" s="1" t="str">
        <f t="shared" si="263"/>
        <v/>
      </c>
    </row>
    <row r="16883" spans="1:18" x14ac:dyDescent="0.3">
      <c r="A16883" s="1" t="str">
        <f>IF(I16883="","IMU","Accelerometer")</f>
        <v>IMU</v>
      </c>
      <c r="B16883">
        <v>35966</v>
      </c>
      <c r="C16883" s="1">
        <v>16940</v>
      </c>
      <c r="D16883" s="1">
        <v>-1120</v>
      </c>
      <c r="E16883">
        <v>-2485</v>
      </c>
      <c r="F16883" s="1">
        <v>-106.87</v>
      </c>
      <c r="G16883" s="1">
        <v>-1075.55</v>
      </c>
      <c r="H16883">
        <v>436.03</v>
      </c>
      <c r="I16883" s="1" t="s">
        <v>0</v>
      </c>
      <c r="J16883" s="1" t="s">
        <v>0</v>
      </c>
      <c r="L16883" s="1" t="s">
        <v>0</v>
      </c>
      <c r="M16883" s="1" t="s">
        <v>0</v>
      </c>
      <c r="O16883" s="1" t="s">
        <v>0</v>
      </c>
      <c r="P16883" s="1" t="s">
        <v>0</v>
      </c>
      <c r="R16883" s="1" t="str">
        <f t="shared" si="263"/>
        <v/>
      </c>
    </row>
    <row r="16884" spans="1:18" x14ac:dyDescent="0.3">
      <c r="A16884" s="1" t="str">
        <f>IF(I16884="","IMU","Accelerometer")</f>
        <v>IMU</v>
      </c>
      <c r="B16884">
        <v>35971</v>
      </c>
      <c r="C16884" s="1">
        <v>22715</v>
      </c>
      <c r="D16884" s="1">
        <v>-3640</v>
      </c>
      <c r="E16884">
        <v>-6142.5</v>
      </c>
      <c r="F16884" s="1">
        <v>-101.14</v>
      </c>
      <c r="G16884" s="1">
        <v>-1005.04</v>
      </c>
      <c r="H16884">
        <v>403.82</v>
      </c>
      <c r="I16884" s="1" t="s">
        <v>0</v>
      </c>
      <c r="J16884" s="1" t="s">
        <v>0</v>
      </c>
      <c r="L16884" s="1" t="s">
        <v>0</v>
      </c>
      <c r="M16884" s="1" t="s">
        <v>0</v>
      </c>
      <c r="O16884" s="1" t="s">
        <v>0</v>
      </c>
      <c r="P16884" s="1" t="s">
        <v>0</v>
      </c>
      <c r="R16884" s="1" t="str">
        <f t="shared" si="263"/>
        <v/>
      </c>
    </row>
    <row r="16885" spans="1:18" x14ac:dyDescent="0.3">
      <c r="A16885" s="1" t="str">
        <f>IF(I16885="","IMU","Accelerometer")</f>
        <v>IMU</v>
      </c>
      <c r="B16885">
        <v>35976</v>
      </c>
      <c r="C16885" s="1">
        <v>25900</v>
      </c>
      <c r="D16885" s="1">
        <v>-5005</v>
      </c>
      <c r="E16885">
        <v>-8032.5</v>
      </c>
      <c r="F16885" s="1">
        <v>-109.8</v>
      </c>
      <c r="G16885" s="1">
        <v>-940.74</v>
      </c>
      <c r="H16885">
        <v>364.54</v>
      </c>
      <c r="I16885" s="1" t="s">
        <v>0</v>
      </c>
      <c r="J16885" s="1" t="s">
        <v>0</v>
      </c>
      <c r="L16885" s="1" t="s">
        <v>0</v>
      </c>
      <c r="M16885" s="1" t="s">
        <v>0</v>
      </c>
      <c r="O16885" s="1" t="s">
        <v>0</v>
      </c>
      <c r="P16885" s="1" t="s">
        <v>0</v>
      </c>
      <c r="R16885" s="1" t="str">
        <f t="shared" si="263"/>
        <v/>
      </c>
    </row>
    <row r="16886" spans="1:18" x14ac:dyDescent="0.3">
      <c r="A16886" s="1" t="str">
        <f>IF(I16886="","IMU","Accelerometer")</f>
        <v>IMU</v>
      </c>
      <c r="B16886">
        <v>35981</v>
      </c>
      <c r="C16886" s="1">
        <v>25445</v>
      </c>
      <c r="D16886" s="1">
        <v>-6720</v>
      </c>
      <c r="E16886">
        <v>-9135</v>
      </c>
      <c r="F16886" s="1">
        <v>-98.58</v>
      </c>
      <c r="G16886" s="1">
        <v>-898.77</v>
      </c>
      <c r="H16886">
        <v>338.92</v>
      </c>
      <c r="I16886" s="1" t="s">
        <v>0</v>
      </c>
      <c r="J16886" s="1" t="s">
        <v>0</v>
      </c>
      <c r="L16886" s="1" t="s">
        <v>0</v>
      </c>
      <c r="M16886" s="1" t="s">
        <v>0</v>
      </c>
      <c r="O16886" s="1" t="s">
        <v>0</v>
      </c>
      <c r="P16886" s="1" t="s">
        <v>0</v>
      </c>
      <c r="R16886" s="1" t="str">
        <f t="shared" si="263"/>
        <v/>
      </c>
    </row>
    <row r="16887" spans="1:18" x14ac:dyDescent="0.3">
      <c r="A16887" s="1" t="str">
        <f>IF(I16887="","IMU","Accelerometer")</f>
        <v>IMU</v>
      </c>
      <c r="B16887">
        <v>35986</v>
      </c>
      <c r="C16887" s="1">
        <v>21752.5</v>
      </c>
      <c r="D16887" s="1">
        <v>-7070</v>
      </c>
      <c r="E16887">
        <v>-10010</v>
      </c>
      <c r="F16887" s="1">
        <v>-106.51</v>
      </c>
      <c r="G16887" s="1">
        <v>-886.21</v>
      </c>
      <c r="H16887">
        <v>321.10000000000002</v>
      </c>
      <c r="I16887" s="1" t="s">
        <v>0</v>
      </c>
      <c r="J16887" s="1" t="s">
        <v>0</v>
      </c>
      <c r="L16887" s="1" t="s">
        <v>0</v>
      </c>
      <c r="M16887" s="1" t="s">
        <v>0</v>
      </c>
      <c r="O16887" s="1" t="s">
        <v>0</v>
      </c>
      <c r="P16887" s="1" t="s">
        <v>0</v>
      </c>
      <c r="R16887" s="1" t="str">
        <f t="shared" si="263"/>
        <v/>
      </c>
    </row>
    <row r="16888" spans="1:18" x14ac:dyDescent="0.3">
      <c r="A16888" s="1" t="str">
        <f>IF(I16888="","IMU","Accelerometer")</f>
        <v>IMU</v>
      </c>
      <c r="B16888">
        <v>35991</v>
      </c>
      <c r="C16888" s="1">
        <v>16695</v>
      </c>
      <c r="D16888" s="1">
        <v>-6737.5</v>
      </c>
      <c r="E16888">
        <v>-10990</v>
      </c>
      <c r="F16888" s="1">
        <v>-110.9</v>
      </c>
      <c r="G16888" s="1">
        <v>-904.63</v>
      </c>
      <c r="H16888">
        <v>327.45</v>
      </c>
      <c r="I16888" s="1" t="s">
        <v>0</v>
      </c>
      <c r="J16888" s="1" t="s">
        <v>0</v>
      </c>
      <c r="L16888" s="1" t="s">
        <v>0</v>
      </c>
      <c r="M16888" s="1" t="s">
        <v>0</v>
      </c>
      <c r="O16888" s="1" t="s">
        <v>0</v>
      </c>
      <c r="P16888" s="1" t="s">
        <v>0</v>
      </c>
      <c r="R16888" s="1" t="str">
        <f t="shared" si="263"/>
        <v/>
      </c>
    </row>
    <row r="16889" spans="1:18" x14ac:dyDescent="0.3">
      <c r="A16889" s="1" t="str">
        <f>IF(I16889="","IMU","Accelerometer")</f>
        <v>IMU</v>
      </c>
      <c r="B16889">
        <v>35996</v>
      </c>
      <c r="C16889" s="1">
        <v>12285</v>
      </c>
      <c r="D16889" s="1">
        <v>-6422.5</v>
      </c>
      <c r="E16889">
        <v>-14122.5</v>
      </c>
      <c r="F16889" s="1">
        <v>-115.66</v>
      </c>
      <c r="G16889" s="1">
        <v>-914.51</v>
      </c>
      <c r="H16889">
        <v>344.53</v>
      </c>
      <c r="I16889" s="1" t="s">
        <v>0</v>
      </c>
      <c r="J16889" s="1" t="s">
        <v>0</v>
      </c>
      <c r="L16889" s="1" t="s">
        <v>0</v>
      </c>
      <c r="M16889" s="1" t="s">
        <v>0</v>
      </c>
      <c r="O16889" s="1" t="s">
        <v>0</v>
      </c>
      <c r="P16889" s="1" t="s">
        <v>0</v>
      </c>
      <c r="R16889" s="1" t="str">
        <f t="shared" si="263"/>
        <v/>
      </c>
    </row>
    <row r="16890" spans="1:18" x14ac:dyDescent="0.3">
      <c r="A16890" s="1" t="str">
        <f>IF(I16890="","IMU","Accelerometer")</f>
        <v>IMU</v>
      </c>
      <c r="B16890">
        <v>36001</v>
      </c>
      <c r="C16890" s="1">
        <v>10885</v>
      </c>
      <c r="D16890" s="1">
        <v>-7017.5</v>
      </c>
      <c r="E16890">
        <v>-16975</v>
      </c>
      <c r="F16890" s="1">
        <v>-128.71</v>
      </c>
      <c r="G16890" s="1">
        <v>-881.33</v>
      </c>
      <c r="H16890">
        <v>353.8</v>
      </c>
      <c r="I16890" s="1" t="s">
        <v>0</v>
      </c>
      <c r="J16890" s="1" t="s">
        <v>0</v>
      </c>
      <c r="L16890" s="1" t="s">
        <v>0</v>
      </c>
      <c r="M16890" s="1" t="s">
        <v>0</v>
      </c>
      <c r="O16890" s="1" t="s">
        <v>0</v>
      </c>
      <c r="P16890" s="1" t="s">
        <v>0</v>
      </c>
      <c r="R16890" s="1" t="str">
        <f t="shared" si="263"/>
        <v/>
      </c>
    </row>
    <row r="16891" spans="1:18" x14ac:dyDescent="0.3">
      <c r="A16891" s="1" t="str">
        <f>IF(I16891="","IMU","Accelerometer")</f>
        <v>IMU</v>
      </c>
      <c r="B16891">
        <v>36006</v>
      </c>
      <c r="C16891" s="1">
        <v>10255</v>
      </c>
      <c r="D16891" s="1">
        <v>-7770</v>
      </c>
      <c r="E16891">
        <v>-18497.5</v>
      </c>
      <c r="F16891" s="1">
        <v>-122.37</v>
      </c>
      <c r="G16891" s="1">
        <v>-838.02</v>
      </c>
      <c r="H16891">
        <v>341.84</v>
      </c>
      <c r="I16891" s="1" t="s">
        <v>0</v>
      </c>
      <c r="J16891" s="1" t="s">
        <v>0</v>
      </c>
      <c r="L16891" s="1" t="s">
        <v>0</v>
      </c>
      <c r="M16891" s="1" t="s">
        <v>0</v>
      </c>
      <c r="O16891" s="1" t="s">
        <v>0</v>
      </c>
      <c r="P16891" s="1" t="s">
        <v>0</v>
      </c>
      <c r="R16891" s="1" t="str">
        <f t="shared" si="263"/>
        <v/>
      </c>
    </row>
    <row r="16892" spans="1:18" x14ac:dyDescent="0.3">
      <c r="A16892" s="1" t="str">
        <f>IF(I16892="","IMU","Accelerometer")</f>
        <v>IMU</v>
      </c>
      <c r="B16892">
        <v>36011</v>
      </c>
      <c r="C16892" s="1">
        <v>7087.5</v>
      </c>
      <c r="D16892" s="1">
        <v>-7717.5</v>
      </c>
      <c r="E16892">
        <v>-18410</v>
      </c>
      <c r="F16892" s="1">
        <v>-123.95</v>
      </c>
      <c r="G16892" s="1">
        <v>-803.37</v>
      </c>
      <c r="H16892">
        <v>337.21</v>
      </c>
      <c r="I16892" s="1" t="s">
        <v>0</v>
      </c>
      <c r="J16892" s="1" t="s">
        <v>0</v>
      </c>
      <c r="L16892" s="1" t="s">
        <v>0</v>
      </c>
      <c r="M16892" s="1" t="s">
        <v>0</v>
      </c>
      <c r="O16892" s="1" t="s">
        <v>0</v>
      </c>
      <c r="P16892" s="1" t="s">
        <v>0</v>
      </c>
      <c r="R16892" s="1" t="str">
        <f t="shared" si="263"/>
        <v/>
      </c>
    </row>
    <row r="16893" spans="1:18" x14ac:dyDescent="0.3">
      <c r="A16893" s="1" t="str">
        <f>IF(I16893="","IMU","Accelerometer")</f>
        <v>IMU</v>
      </c>
      <c r="B16893">
        <v>36016</v>
      </c>
      <c r="C16893" s="1">
        <v>1557.5</v>
      </c>
      <c r="D16893" s="1">
        <v>-7140</v>
      </c>
      <c r="E16893">
        <v>-17482.5</v>
      </c>
      <c r="F16893" s="1">
        <v>-127.37</v>
      </c>
      <c r="G16893" s="1">
        <v>-803</v>
      </c>
      <c r="H16893">
        <v>338.43</v>
      </c>
      <c r="I16893" s="1" t="s">
        <v>0</v>
      </c>
      <c r="J16893" s="1" t="s">
        <v>0</v>
      </c>
      <c r="L16893" s="1" t="s">
        <v>0</v>
      </c>
      <c r="M16893" s="1" t="s">
        <v>0</v>
      </c>
      <c r="O16893" s="1" t="s">
        <v>0</v>
      </c>
      <c r="P16893" s="1" t="s">
        <v>0</v>
      </c>
      <c r="R16893" s="1" t="str">
        <f t="shared" si="263"/>
        <v/>
      </c>
    </row>
    <row r="16894" spans="1:18" x14ac:dyDescent="0.3">
      <c r="A16894" s="1" t="str">
        <f>IF(I16894="","IMU","Accelerometer")</f>
        <v>IMU</v>
      </c>
      <c r="B16894">
        <v>36021</v>
      </c>
      <c r="C16894" s="1">
        <v>-3762.5</v>
      </c>
      <c r="D16894" s="1">
        <v>-7000</v>
      </c>
      <c r="E16894">
        <v>-15942.5</v>
      </c>
      <c r="F16894" s="1">
        <v>-119.68</v>
      </c>
      <c r="G16894" s="1">
        <v>-817.16</v>
      </c>
      <c r="H16894">
        <v>326.95999999999998</v>
      </c>
      <c r="I16894" s="1" t="s">
        <v>0</v>
      </c>
      <c r="J16894" s="1" t="s">
        <v>0</v>
      </c>
      <c r="L16894" s="1" t="s">
        <v>0</v>
      </c>
      <c r="M16894" s="1" t="s">
        <v>0</v>
      </c>
      <c r="O16894" s="1" t="s">
        <v>0</v>
      </c>
      <c r="P16894" s="1" t="s">
        <v>0</v>
      </c>
      <c r="R16894" s="1" t="str">
        <f t="shared" si="263"/>
        <v/>
      </c>
    </row>
    <row r="16895" spans="1:18" x14ac:dyDescent="0.3">
      <c r="A16895" s="1" t="str">
        <f>IF(I16895="","IMU","Accelerometer")</f>
        <v>IMU</v>
      </c>
      <c r="B16895">
        <v>36026</v>
      </c>
      <c r="C16895" s="1">
        <v>-8697.5</v>
      </c>
      <c r="D16895" s="1">
        <v>-6457.5</v>
      </c>
      <c r="E16895">
        <v>-13562.5</v>
      </c>
      <c r="F16895" s="1">
        <v>-121.63</v>
      </c>
      <c r="G16895" s="1">
        <v>-829.48</v>
      </c>
      <c r="H16895">
        <v>322.81</v>
      </c>
      <c r="I16895" s="1" t="s">
        <v>0</v>
      </c>
      <c r="J16895" s="1" t="s">
        <v>0</v>
      </c>
      <c r="L16895" s="1" t="s">
        <v>0</v>
      </c>
      <c r="M16895" s="1" t="s">
        <v>0</v>
      </c>
      <c r="O16895" s="1" t="s">
        <v>0</v>
      </c>
      <c r="P16895" s="1" t="s">
        <v>0</v>
      </c>
      <c r="R16895" s="1" t="str">
        <f t="shared" si="263"/>
        <v/>
      </c>
    </row>
    <row r="16896" spans="1:18" x14ac:dyDescent="0.3">
      <c r="A16896" s="1" t="str">
        <f>IF(I16896="","IMU","Accelerometer")</f>
        <v>IMU</v>
      </c>
      <c r="B16896">
        <v>36031</v>
      </c>
      <c r="C16896" s="1">
        <v>-14612.5</v>
      </c>
      <c r="D16896" s="1">
        <v>-4655</v>
      </c>
      <c r="E16896">
        <v>-12197.5</v>
      </c>
      <c r="F16896" s="1">
        <v>-130.78</v>
      </c>
      <c r="G16896" s="1">
        <v>-873.4</v>
      </c>
      <c r="H16896">
        <v>364.05</v>
      </c>
      <c r="I16896" s="1" t="s">
        <v>0</v>
      </c>
      <c r="J16896" s="1" t="s">
        <v>0</v>
      </c>
      <c r="L16896" s="1" t="s">
        <v>0</v>
      </c>
      <c r="M16896" s="1" t="s">
        <v>0</v>
      </c>
      <c r="O16896" s="1" t="s">
        <v>0</v>
      </c>
      <c r="P16896" s="1" t="s">
        <v>0</v>
      </c>
      <c r="R16896" s="1" t="str">
        <f t="shared" si="263"/>
        <v/>
      </c>
    </row>
    <row r="16897" spans="1:18" x14ac:dyDescent="0.3">
      <c r="A16897" s="1" t="str">
        <f>IF(I16897="","IMU","Accelerometer")</f>
        <v>IMU</v>
      </c>
      <c r="B16897">
        <v>36036</v>
      </c>
      <c r="C16897" s="1">
        <v>-19845</v>
      </c>
      <c r="D16897" s="1">
        <v>-3535</v>
      </c>
      <c r="E16897">
        <v>-12407.5</v>
      </c>
      <c r="F16897" s="1">
        <v>-154.94</v>
      </c>
      <c r="G16897" s="1">
        <v>-928.66</v>
      </c>
      <c r="H16897">
        <v>399.31</v>
      </c>
      <c r="I16897" s="1" t="s">
        <v>0</v>
      </c>
      <c r="J16897" s="1" t="s">
        <v>0</v>
      </c>
      <c r="L16897" s="1" t="s">
        <v>0</v>
      </c>
      <c r="M16897" s="1" t="s">
        <v>0</v>
      </c>
      <c r="O16897" s="1" t="s">
        <v>0</v>
      </c>
      <c r="P16897" s="1" t="s">
        <v>0</v>
      </c>
      <c r="R16897" s="1" t="str">
        <f t="shared" si="263"/>
        <v/>
      </c>
    </row>
    <row r="16898" spans="1:18" x14ac:dyDescent="0.3">
      <c r="A16898" s="1" t="str">
        <f>IF(I16898="","IMU","Accelerometer")</f>
        <v>IMU</v>
      </c>
      <c r="B16898">
        <v>36041</v>
      </c>
      <c r="C16898" s="1">
        <v>-21787.5</v>
      </c>
      <c r="D16898" s="1">
        <v>-5232.5</v>
      </c>
      <c r="E16898">
        <v>-13807.5</v>
      </c>
      <c r="F16898" s="1">
        <v>-157.5</v>
      </c>
      <c r="G16898" s="1">
        <v>-957.7</v>
      </c>
      <c r="H16898">
        <v>416.39</v>
      </c>
      <c r="I16898" s="1" t="s">
        <v>0</v>
      </c>
      <c r="J16898" s="1" t="s">
        <v>0</v>
      </c>
      <c r="L16898" s="1" t="s">
        <v>0</v>
      </c>
      <c r="M16898" s="1" t="s">
        <v>0</v>
      </c>
      <c r="O16898" s="1" t="s">
        <v>0</v>
      </c>
      <c r="P16898" s="1" t="s">
        <v>0</v>
      </c>
      <c r="R16898" s="1" t="str">
        <f t="shared" ref="R16898:R16961" si="264">IF(AND(A16898="Accelerometer",OR(C16898&lt;(AVERAGE(C$2:C$12461)-600),F16898&lt;(AVERAGE(F$2:F$12461)-600),I16898&lt;(AVERAGE(I$2:I$12461)-600),L16898&lt;(AVERAGE(L$2:L$12461)-600),O16898&lt;(AVERAGE(O$2:O$12461)-600))),"e","")</f>
        <v/>
      </c>
    </row>
    <row r="16899" spans="1:18" x14ac:dyDescent="0.3">
      <c r="A16899" s="1" t="str">
        <f>IF(I16899="","IMU","Accelerometer")</f>
        <v>IMU</v>
      </c>
      <c r="B16899">
        <v>36046</v>
      </c>
      <c r="C16899" s="1">
        <v>-21752.5</v>
      </c>
      <c r="D16899" s="1">
        <v>-7665</v>
      </c>
      <c r="E16899">
        <v>-15522.5</v>
      </c>
      <c r="F16899" s="1">
        <v>-141.4</v>
      </c>
      <c r="G16899" s="1">
        <v>-970.02</v>
      </c>
      <c r="H16899">
        <v>406.99</v>
      </c>
      <c r="I16899" s="1" t="s">
        <v>0</v>
      </c>
      <c r="J16899" s="1" t="s">
        <v>0</v>
      </c>
      <c r="L16899" s="1" t="s">
        <v>0</v>
      </c>
      <c r="M16899" s="1" t="s">
        <v>0</v>
      </c>
      <c r="O16899" s="1" t="s">
        <v>0</v>
      </c>
      <c r="P16899" s="1" t="s">
        <v>0</v>
      </c>
      <c r="R16899" s="1" t="str">
        <f t="shared" si="264"/>
        <v/>
      </c>
    </row>
    <row r="16900" spans="1:18" x14ac:dyDescent="0.3">
      <c r="A16900" s="1" t="str">
        <f>IF(I16900="","IMU","Accelerometer")</f>
        <v>IMU</v>
      </c>
      <c r="B16900">
        <v>36051</v>
      </c>
      <c r="C16900" s="1">
        <v>-21980</v>
      </c>
      <c r="D16900" s="1">
        <v>-8417.5</v>
      </c>
      <c r="E16900">
        <v>-17290</v>
      </c>
      <c r="F16900" s="1">
        <v>-150.55000000000001</v>
      </c>
      <c r="G16900" s="1">
        <v>-967.34</v>
      </c>
      <c r="H16900">
        <v>400.53</v>
      </c>
      <c r="I16900" s="1" t="s">
        <v>0</v>
      </c>
      <c r="J16900" s="1" t="s">
        <v>0</v>
      </c>
      <c r="L16900" s="1" t="s">
        <v>0</v>
      </c>
      <c r="M16900" s="1" t="s">
        <v>0</v>
      </c>
      <c r="O16900" s="1" t="s">
        <v>0</v>
      </c>
      <c r="P16900" s="1" t="s">
        <v>0</v>
      </c>
      <c r="R16900" s="1" t="str">
        <f t="shared" si="264"/>
        <v/>
      </c>
    </row>
    <row r="16901" spans="1:18" x14ac:dyDescent="0.3">
      <c r="A16901" s="1" t="str">
        <f>IF(I16901="","IMU","Accelerometer")</f>
        <v>IMU</v>
      </c>
      <c r="B16901">
        <v>36056</v>
      </c>
      <c r="C16901" s="1">
        <v>-22785</v>
      </c>
      <c r="D16901" s="1">
        <v>-8225</v>
      </c>
      <c r="E16901">
        <v>-18795</v>
      </c>
      <c r="F16901" s="1">
        <v>-157.38</v>
      </c>
      <c r="G16901" s="1">
        <v>-1004.67</v>
      </c>
      <c r="H16901">
        <v>428.83</v>
      </c>
      <c r="I16901" s="1" t="s">
        <v>0</v>
      </c>
      <c r="J16901" s="1" t="s">
        <v>0</v>
      </c>
      <c r="L16901" s="1" t="s">
        <v>0</v>
      </c>
      <c r="M16901" s="1" t="s">
        <v>0</v>
      </c>
      <c r="O16901" s="1" t="s">
        <v>0</v>
      </c>
      <c r="P16901" s="1" t="s">
        <v>0</v>
      </c>
      <c r="R16901" s="1" t="str">
        <f t="shared" si="264"/>
        <v/>
      </c>
    </row>
    <row r="16902" spans="1:18" x14ac:dyDescent="0.3">
      <c r="A16902" s="1" t="str">
        <f>IF(I16902="","IMU","Accelerometer")</f>
        <v>IMU</v>
      </c>
      <c r="B16902">
        <v>36061</v>
      </c>
      <c r="C16902" s="1">
        <v>-21017.5</v>
      </c>
      <c r="D16902" s="1">
        <v>-8452.5</v>
      </c>
      <c r="E16902">
        <v>-21052.5</v>
      </c>
      <c r="F16902" s="1">
        <v>-168.73</v>
      </c>
      <c r="G16902" s="1">
        <v>-1014.43</v>
      </c>
      <c r="H16902">
        <v>442.86</v>
      </c>
      <c r="I16902" s="1" t="s">
        <v>0</v>
      </c>
      <c r="J16902" s="1" t="s">
        <v>0</v>
      </c>
      <c r="L16902" s="1" t="s">
        <v>0</v>
      </c>
      <c r="M16902" s="1" t="s">
        <v>0</v>
      </c>
      <c r="O16902" s="1" t="s">
        <v>0</v>
      </c>
      <c r="P16902" s="1" t="s">
        <v>0</v>
      </c>
      <c r="R16902" s="1" t="str">
        <f t="shared" si="264"/>
        <v/>
      </c>
    </row>
    <row r="16903" spans="1:18" x14ac:dyDescent="0.3">
      <c r="A16903" s="1" t="str">
        <f>IF(I16903="","IMU","Accelerometer")</f>
        <v>IMU</v>
      </c>
      <c r="B16903">
        <v>36066</v>
      </c>
      <c r="C16903" s="1">
        <v>-16275</v>
      </c>
      <c r="D16903" s="1">
        <v>-10080</v>
      </c>
      <c r="E16903">
        <v>-21507.5</v>
      </c>
      <c r="F16903" s="1">
        <v>-185.44</v>
      </c>
      <c r="G16903" s="1">
        <v>-988.93</v>
      </c>
      <c r="H16903">
        <v>459.21</v>
      </c>
      <c r="I16903" s="1" t="s">
        <v>0</v>
      </c>
      <c r="J16903" s="1" t="s">
        <v>0</v>
      </c>
      <c r="L16903" s="1" t="s">
        <v>0</v>
      </c>
      <c r="M16903" s="1" t="s">
        <v>0</v>
      </c>
      <c r="O16903" s="1" t="s">
        <v>0</v>
      </c>
      <c r="P16903" s="1" t="s">
        <v>0</v>
      </c>
      <c r="R16903" s="1" t="str">
        <f t="shared" si="264"/>
        <v/>
      </c>
    </row>
    <row r="16904" spans="1:18" x14ac:dyDescent="0.3">
      <c r="A16904" s="1" t="str">
        <f>IF(I16904="","IMU","Accelerometer")</f>
        <v>IMU</v>
      </c>
      <c r="B16904">
        <v>36071</v>
      </c>
      <c r="C16904" s="1">
        <v>-12075</v>
      </c>
      <c r="D16904" s="1">
        <v>-12827.5</v>
      </c>
      <c r="E16904">
        <v>-20702.5</v>
      </c>
      <c r="F16904" s="1">
        <v>-166.53</v>
      </c>
      <c r="G16904" s="1">
        <v>-991.13</v>
      </c>
      <c r="H16904">
        <v>433.34</v>
      </c>
      <c r="I16904" s="1" t="s">
        <v>0</v>
      </c>
      <c r="J16904" s="1" t="s">
        <v>0</v>
      </c>
      <c r="L16904" s="1" t="s">
        <v>0</v>
      </c>
      <c r="M16904" s="1" t="s">
        <v>0</v>
      </c>
      <c r="O16904" s="1" t="s">
        <v>0</v>
      </c>
      <c r="P16904" s="1" t="s">
        <v>0</v>
      </c>
      <c r="R16904" s="1" t="str">
        <f t="shared" si="264"/>
        <v/>
      </c>
    </row>
    <row r="16905" spans="1:18" x14ac:dyDescent="0.3">
      <c r="A16905" s="1" t="str">
        <f>IF(I16905="","IMU","Accelerometer")</f>
        <v>IMU</v>
      </c>
      <c r="B16905">
        <v>36076</v>
      </c>
      <c r="C16905" s="1">
        <v>-8435</v>
      </c>
      <c r="D16905" s="1">
        <v>-15032.5</v>
      </c>
      <c r="E16905">
        <v>-19705</v>
      </c>
      <c r="F16905" s="1">
        <v>-147.38</v>
      </c>
      <c r="G16905" s="1">
        <v>-996.5</v>
      </c>
      <c r="H16905">
        <v>389.55</v>
      </c>
      <c r="I16905" s="1" t="s">
        <v>0</v>
      </c>
      <c r="J16905" s="1" t="s">
        <v>0</v>
      </c>
      <c r="L16905" s="1" t="s">
        <v>0</v>
      </c>
      <c r="M16905" s="1" t="s">
        <v>0</v>
      </c>
      <c r="O16905" s="1" t="s">
        <v>0</v>
      </c>
      <c r="P16905" s="1" t="s">
        <v>0</v>
      </c>
      <c r="R16905" s="1" t="str">
        <f t="shared" si="264"/>
        <v/>
      </c>
    </row>
    <row r="16906" spans="1:18" x14ac:dyDescent="0.3">
      <c r="A16906" s="1" t="str">
        <f>IF(I16906="","IMU","Accelerometer")</f>
        <v>IMU</v>
      </c>
      <c r="B16906">
        <v>36081</v>
      </c>
      <c r="C16906" s="1">
        <v>-5005</v>
      </c>
      <c r="D16906" s="1">
        <v>-15400</v>
      </c>
      <c r="E16906">
        <v>-19425</v>
      </c>
      <c r="F16906" s="1">
        <v>-112.61</v>
      </c>
      <c r="G16906" s="1">
        <v>-1015.77</v>
      </c>
      <c r="H16906">
        <v>337.33</v>
      </c>
      <c r="I16906" s="1" t="s">
        <v>0</v>
      </c>
      <c r="J16906" s="1" t="s">
        <v>0</v>
      </c>
      <c r="L16906" s="1" t="s">
        <v>0</v>
      </c>
      <c r="M16906" s="1" t="s">
        <v>0</v>
      </c>
      <c r="O16906" s="1" t="s">
        <v>0</v>
      </c>
      <c r="P16906" s="1" t="s">
        <v>0</v>
      </c>
      <c r="R16906" s="1" t="str">
        <f t="shared" si="264"/>
        <v/>
      </c>
    </row>
    <row r="16907" spans="1:18" x14ac:dyDescent="0.3">
      <c r="A16907" s="1" t="str">
        <f>IF(I16907="","IMU","Accelerometer")</f>
        <v>IMU</v>
      </c>
      <c r="B16907">
        <v>36086</v>
      </c>
      <c r="C16907" s="1">
        <v>-1907.5</v>
      </c>
      <c r="D16907" s="1">
        <v>-14105</v>
      </c>
      <c r="E16907">
        <v>-19617.5</v>
      </c>
      <c r="F16907" s="1">
        <v>-92.72</v>
      </c>
      <c r="G16907" s="1">
        <v>-1000.28</v>
      </c>
      <c r="H16907">
        <v>314.76</v>
      </c>
      <c r="I16907" s="1" t="s">
        <v>0</v>
      </c>
      <c r="J16907" s="1" t="s">
        <v>0</v>
      </c>
      <c r="L16907" s="1" t="s">
        <v>0</v>
      </c>
      <c r="M16907" s="1" t="s">
        <v>0</v>
      </c>
      <c r="O16907" s="1" t="s">
        <v>0</v>
      </c>
      <c r="P16907" s="1" t="s">
        <v>0</v>
      </c>
      <c r="R16907" s="1" t="str">
        <f t="shared" si="264"/>
        <v/>
      </c>
    </row>
    <row r="16908" spans="1:18" x14ac:dyDescent="0.3">
      <c r="A16908" s="1" t="str">
        <f>IF(I16908="","IMU","Accelerometer")</f>
        <v>IMU</v>
      </c>
      <c r="B16908">
        <v>36092</v>
      </c>
      <c r="C16908" s="1">
        <v>-2030</v>
      </c>
      <c r="D16908" s="1">
        <v>-10237.5</v>
      </c>
      <c r="E16908">
        <v>-21070</v>
      </c>
      <c r="F16908" s="1">
        <v>-119.8</v>
      </c>
      <c r="G16908" s="1">
        <v>-983.2</v>
      </c>
      <c r="H16908">
        <v>341.84</v>
      </c>
      <c r="I16908" s="1" t="s">
        <v>0</v>
      </c>
      <c r="J16908" s="1" t="s">
        <v>0</v>
      </c>
      <c r="L16908" s="1" t="s">
        <v>0</v>
      </c>
      <c r="M16908" s="1" t="s">
        <v>0</v>
      </c>
      <c r="O16908" s="1" t="s">
        <v>0</v>
      </c>
      <c r="P16908" s="1" t="s">
        <v>0</v>
      </c>
      <c r="R16908" s="1" t="str">
        <f t="shared" si="264"/>
        <v/>
      </c>
    </row>
    <row r="16909" spans="1:18" x14ac:dyDescent="0.3">
      <c r="A16909" s="1" t="str">
        <f>IF(I16909="","IMU","Accelerometer")</f>
        <v>IMU</v>
      </c>
      <c r="B16909">
        <v>36096</v>
      </c>
      <c r="C16909" s="1">
        <v>-4217.5</v>
      </c>
      <c r="D16909" s="1">
        <v>-8925</v>
      </c>
      <c r="E16909">
        <v>-22417.5</v>
      </c>
      <c r="F16909" s="1">
        <v>-139.93</v>
      </c>
      <c r="G16909" s="1">
        <v>-971.97</v>
      </c>
      <c r="H16909">
        <v>377.47</v>
      </c>
      <c r="I16909" s="1" t="s">
        <v>0</v>
      </c>
      <c r="J16909" s="1" t="s">
        <v>0</v>
      </c>
      <c r="L16909" s="1" t="s">
        <v>0</v>
      </c>
      <c r="M16909" s="1" t="s">
        <v>0</v>
      </c>
      <c r="O16909" s="1" t="s">
        <v>0</v>
      </c>
      <c r="P16909" s="1" t="s">
        <v>0</v>
      </c>
      <c r="R16909" s="1" t="str">
        <f t="shared" si="264"/>
        <v/>
      </c>
    </row>
    <row r="16910" spans="1:18" x14ac:dyDescent="0.3">
      <c r="A16910" s="1" t="str">
        <f>IF(I16910="","IMU","Accelerometer")</f>
        <v>IMU</v>
      </c>
      <c r="B16910">
        <v>36100</v>
      </c>
      <c r="C16910" s="1">
        <v>-5652.5</v>
      </c>
      <c r="D16910" s="1">
        <v>-10570</v>
      </c>
      <c r="E16910">
        <v>-23100</v>
      </c>
      <c r="F16910" s="1">
        <v>-140.41999999999999</v>
      </c>
      <c r="G16910" s="1">
        <v>-970.75</v>
      </c>
      <c r="H16910">
        <v>377.96</v>
      </c>
      <c r="I16910" s="1" t="s">
        <v>0</v>
      </c>
      <c r="J16910" s="1" t="s">
        <v>0</v>
      </c>
      <c r="L16910" s="1" t="s">
        <v>0</v>
      </c>
      <c r="M16910" s="1" t="s">
        <v>0</v>
      </c>
      <c r="O16910" s="1" t="s">
        <v>0</v>
      </c>
      <c r="P16910" s="1" t="s">
        <v>0</v>
      </c>
      <c r="R16910" s="1" t="str">
        <f t="shared" si="264"/>
        <v/>
      </c>
    </row>
    <row r="16911" spans="1:18" x14ac:dyDescent="0.3">
      <c r="A16911" s="1" t="str">
        <f>IF(I16911="","IMU","Accelerometer")</f>
        <v>IMU</v>
      </c>
      <c r="B16911">
        <v>36106</v>
      </c>
      <c r="C16911" s="1">
        <v>-6405</v>
      </c>
      <c r="D16911" s="1">
        <v>-12162.5</v>
      </c>
      <c r="E16911">
        <v>-24045</v>
      </c>
      <c r="F16911" s="1">
        <v>-115.66</v>
      </c>
      <c r="G16911" s="1">
        <v>-965.63</v>
      </c>
      <c r="H16911">
        <v>349.9</v>
      </c>
      <c r="I16911" s="1" t="s">
        <v>0</v>
      </c>
      <c r="J16911" s="1" t="s">
        <v>0</v>
      </c>
      <c r="L16911" s="1" t="s">
        <v>0</v>
      </c>
      <c r="M16911" s="1" t="s">
        <v>0</v>
      </c>
      <c r="O16911" s="1" t="s">
        <v>0</v>
      </c>
      <c r="P16911" s="1" t="s">
        <v>0</v>
      </c>
      <c r="R16911" s="1" t="str">
        <f t="shared" si="264"/>
        <v/>
      </c>
    </row>
    <row r="16912" spans="1:18" x14ac:dyDescent="0.3">
      <c r="A16912" s="1" t="str">
        <f>IF(I16912="","IMU","Accelerometer")</f>
        <v>IMU</v>
      </c>
      <c r="B16912">
        <v>36111</v>
      </c>
      <c r="C16912" s="1">
        <v>-8767.5</v>
      </c>
      <c r="D16912" s="1">
        <v>-7875</v>
      </c>
      <c r="E16912">
        <v>-21420</v>
      </c>
      <c r="F16912" s="1">
        <v>21.23</v>
      </c>
      <c r="G16912" s="1">
        <v>-928.42</v>
      </c>
      <c r="H16912">
        <v>426.51</v>
      </c>
      <c r="I16912" s="1" t="s">
        <v>0</v>
      </c>
      <c r="J16912" s="1" t="s">
        <v>0</v>
      </c>
      <c r="L16912" s="1" t="s">
        <v>0</v>
      </c>
      <c r="M16912" s="1" t="s">
        <v>0</v>
      </c>
      <c r="O16912" s="1" t="s">
        <v>0</v>
      </c>
      <c r="P16912" s="1" t="s">
        <v>0</v>
      </c>
      <c r="R16912" s="1" t="str">
        <f t="shared" si="264"/>
        <v/>
      </c>
    </row>
    <row r="16913" spans="1:18" x14ac:dyDescent="0.3">
      <c r="A16913" s="1" t="str">
        <f>IF(I16913="","IMU","Accelerometer")</f>
        <v>IMU</v>
      </c>
      <c r="B16913">
        <v>36116</v>
      </c>
      <c r="C16913" s="1">
        <v>-12005</v>
      </c>
      <c r="D16913" s="1">
        <v>10447.5</v>
      </c>
      <c r="E16913">
        <v>-14367.5</v>
      </c>
      <c r="F16913" s="1">
        <v>-176.05</v>
      </c>
      <c r="G16913" s="1">
        <v>-926.59</v>
      </c>
      <c r="H16913">
        <v>340.75</v>
      </c>
      <c r="I16913" s="1" t="s">
        <v>0</v>
      </c>
      <c r="J16913" s="1" t="s">
        <v>0</v>
      </c>
      <c r="L16913" s="1" t="s">
        <v>0</v>
      </c>
      <c r="M16913" s="1" t="s">
        <v>0</v>
      </c>
      <c r="O16913" s="1" t="s">
        <v>0</v>
      </c>
      <c r="P16913" s="1" t="s">
        <v>0</v>
      </c>
      <c r="R16913" s="1" t="str">
        <f t="shared" si="264"/>
        <v/>
      </c>
    </row>
    <row r="16914" spans="1:18" x14ac:dyDescent="0.3">
      <c r="A16914" s="1" t="str">
        <f>IF(I16914="","IMU","Accelerometer")</f>
        <v>IMU</v>
      </c>
      <c r="B16914">
        <v>36121</v>
      </c>
      <c r="C16914" s="1">
        <v>-16257.5</v>
      </c>
      <c r="D16914" s="1">
        <v>6107.5</v>
      </c>
      <c r="E16914">
        <v>-18655</v>
      </c>
      <c r="F16914" s="1">
        <v>-222.53</v>
      </c>
      <c r="G16914" s="1">
        <v>-1015.89</v>
      </c>
      <c r="H16914">
        <v>360.88</v>
      </c>
      <c r="I16914" s="1" t="s">
        <v>0</v>
      </c>
      <c r="J16914" s="1" t="s">
        <v>0</v>
      </c>
      <c r="L16914" s="1" t="s">
        <v>0</v>
      </c>
      <c r="M16914" s="1" t="s">
        <v>0</v>
      </c>
      <c r="O16914" s="1" t="s">
        <v>0</v>
      </c>
      <c r="P16914" s="1" t="s">
        <v>0</v>
      </c>
      <c r="R16914" s="1" t="str">
        <f t="shared" si="264"/>
        <v/>
      </c>
    </row>
    <row r="16915" spans="1:18" x14ac:dyDescent="0.3">
      <c r="A16915" s="1" t="str">
        <f>IF(I16915="","IMU","Accelerometer")</f>
        <v>IMU</v>
      </c>
      <c r="B16915">
        <v>36126</v>
      </c>
      <c r="C16915" s="1">
        <v>-11935</v>
      </c>
      <c r="D16915" s="1">
        <v>-10517.5</v>
      </c>
      <c r="E16915">
        <v>-25637.5</v>
      </c>
      <c r="F16915" s="1">
        <v>-112.61</v>
      </c>
      <c r="G16915" s="1">
        <v>-1007.96</v>
      </c>
      <c r="H16915">
        <v>327.33</v>
      </c>
      <c r="I16915" s="1" t="s">
        <v>0</v>
      </c>
      <c r="J16915" s="1" t="s">
        <v>0</v>
      </c>
      <c r="L16915" s="1" t="s">
        <v>0</v>
      </c>
      <c r="M16915" s="1" t="s">
        <v>0</v>
      </c>
      <c r="O16915" s="1" t="s">
        <v>0</v>
      </c>
      <c r="P16915" s="1" t="s">
        <v>0</v>
      </c>
      <c r="R16915" s="1" t="str">
        <f t="shared" si="264"/>
        <v/>
      </c>
    </row>
    <row r="16916" spans="1:18" x14ac:dyDescent="0.3">
      <c r="A16916" s="1" t="str">
        <f>IF(I16916="","IMU","Accelerometer")</f>
        <v>IMU</v>
      </c>
      <c r="B16916">
        <v>36131</v>
      </c>
      <c r="C16916" s="1">
        <v>-5215</v>
      </c>
      <c r="D16916" s="1">
        <v>-12862.5</v>
      </c>
      <c r="E16916">
        <v>-28560</v>
      </c>
      <c r="F16916" s="1">
        <v>-68.56</v>
      </c>
      <c r="G16916" s="1">
        <v>-928.3</v>
      </c>
      <c r="H16916">
        <v>310.12</v>
      </c>
      <c r="I16916" s="1" t="s">
        <v>0</v>
      </c>
      <c r="J16916" s="1" t="s">
        <v>0</v>
      </c>
      <c r="L16916" s="1" t="s">
        <v>0</v>
      </c>
      <c r="M16916" s="1" t="s">
        <v>0</v>
      </c>
      <c r="O16916" s="1" t="s">
        <v>0</v>
      </c>
      <c r="P16916" s="1" t="s">
        <v>0</v>
      </c>
      <c r="R16916" s="1" t="str">
        <f t="shared" si="264"/>
        <v/>
      </c>
    </row>
    <row r="16917" spans="1:18" x14ac:dyDescent="0.3">
      <c r="A16917" s="1" t="str">
        <f>IF(I16917="","IMU","Accelerometer")</f>
        <v>IMU</v>
      </c>
      <c r="B16917">
        <v>36136</v>
      </c>
      <c r="C16917" s="1">
        <v>-6195</v>
      </c>
      <c r="D16917" s="1">
        <v>-6702.5</v>
      </c>
      <c r="E16917">
        <v>-28892.5</v>
      </c>
      <c r="F16917" s="1">
        <v>-121.63</v>
      </c>
      <c r="G16917" s="1">
        <v>-898.77</v>
      </c>
      <c r="H16917">
        <v>348.55</v>
      </c>
      <c r="I16917" s="1" t="s">
        <v>0</v>
      </c>
      <c r="J16917" s="1" t="s">
        <v>0</v>
      </c>
      <c r="L16917" s="1" t="s">
        <v>0</v>
      </c>
      <c r="M16917" s="1" t="s">
        <v>0</v>
      </c>
      <c r="O16917" s="1" t="s">
        <v>0</v>
      </c>
      <c r="P16917" s="1" t="s">
        <v>0</v>
      </c>
      <c r="R16917" s="1" t="str">
        <f t="shared" si="264"/>
        <v/>
      </c>
    </row>
    <row r="16918" spans="1:18" x14ac:dyDescent="0.3">
      <c r="A16918" s="1" t="str">
        <f>IF(I16918="","IMU","Accelerometer")</f>
        <v>IMU</v>
      </c>
      <c r="B16918">
        <v>36141</v>
      </c>
      <c r="C16918" s="1">
        <v>-10377.5</v>
      </c>
      <c r="D16918" s="1">
        <v>-5757.5</v>
      </c>
      <c r="E16918">
        <v>-28402.5</v>
      </c>
      <c r="F16918" s="1">
        <v>-138.96</v>
      </c>
      <c r="G16918" s="1">
        <v>-907.92</v>
      </c>
      <c r="H16918">
        <v>382.71</v>
      </c>
      <c r="I16918" s="1" t="s">
        <v>0</v>
      </c>
      <c r="J16918" s="1" t="s">
        <v>0</v>
      </c>
      <c r="L16918" s="1" t="s">
        <v>0</v>
      </c>
      <c r="M16918" s="1" t="s">
        <v>0</v>
      </c>
      <c r="O16918" s="1" t="s">
        <v>0</v>
      </c>
      <c r="P16918" s="1" t="s">
        <v>0</v>
      </c>
      <c r="R16918" s="1" t="str">
        <f t="shared" si="264"/>
        <v/>
      </c>
    </row>
    <row r="16919" spans="1:18" x14ac:dyDescent="0.3">
      <c r="A16919" s="1" t="str">
        <f>IF(I16919="","IMU","Accelerometer")</f>
        <v>IMU</v>
      </c>
      <c r="B16919">
        <v>36147</v>
      </c>
      <c r="C16919" s="1">
        <v>-13335</v>
      </c>
      <c r="D16919" s="1">
        <v>-9345</v>
      </c>
      <c r="E16919">
        <v>-27667.5</v>
      </c>
      <c r="F16919" s="1">
        <v>-111.39</v>
      </c>
      <c r="G16919" s="1">
        <v>-923.42</v>
      </c>
      <c r="H16919">
        <v>372.83</v>
      </c>
      <c r="I16919" s="1" t="s">
        <v>0</v>
      </c>
      <c r="J16919" s="1" t="s">
        <v>0</v>
      </c>
      <c r="L16919" s="1" t="s">
        <v>0</v>
      </c>
      <c r="M16919" s="1" t="s">
        <v>0</v>
      </c>
      <c r="O16919" s="1" t="s">
        <v>0</v>
      </c>
      <c r="P16919" s="1" t="s">
        <v>0</v>
      </c>
      <c r="R16919" s="1" t="str">
        <f t="shared" si="264"/>
        <v/>
      </c>
    </row>
    <row r="16920" spans="1:18" x14ac:dyDescent="0.3">
      <c r="A16920" s="1" t="str">
        <f>IF(I16920="","IMU","Accelerometer")</f>
        <v>IMU</v>
      </c>
      <c r="B16920">
        <v>36151</v>
      </c>
      <c r="C16920" s="1">
        <v>-15837.5</v>
      </c>
      <c r="D16920" s="1">
        <v>-11340</v>
      </c>
      <c r="E16920">
        <v>-28210</v>
      </c>
      <c r="F16920" s="1">
        <v>-91.13</v>
      </c>
      <c r="G16920" s="1">
        <v>-939.52</v>
      </c>
      <c r="H16920">
        <v>351.48</v>
      </c>
      <c r="I16920" s="1" t="s">
        <v>0</v>
      </c>
      <c r="J16920" s="1" t="s">
        <v>0</v>
      </c>
      <c r="L16920" s="1" t="s">
        <v>0</v>
      </c>
      <c r="M16920" s="1" t="s">
        <v>0</v>
      </c>
      <c r="O16920" s="1" t="s">
        <v>0</v>
      </c>
      <c r="P16920" s="1" t="s">
        <v>0</v>
      </c>
      <c r="R16920" s="1" t="str">
        <f t="shared" si="264"/>
        <v/>
      </c>
    </row>
    <row r="16921" spans="1:18" x14ac:dyDescent="0.3">
      <c r="A16921" s="1" t="str">
        <f>IF(I16921="","IMU","Accelerometer")</f>
        <v>IMU</v>
      </c>
      <c r="B16921">
        <v>36156</v>
      </c>
      <c r="C16921" s="1">
        <v>-18532.5</v>
      </c>
      <c r="D16921" s="1">
        <v>-11567.5</v>
      </c>
      <c r="E16921">
        <v>-30012.5</v>
      </c>
      <c r="F16921" s="1">
        <v>-88.69</v>
      </c>
      <c r="G16921" s="1">
        <v>-961.12</v>
      </c>
      <c r="H16921">
        <v>359.05</v>
      </c>
      <c r="I16921" s="1" t="s">
        <v>0</v>
      </c>
      <c r="J16921" s="1" t="s">
        <v>0</v>
      </c>
      <c r="L16921" s="1" t="s">
        <v>0</v>
      </c>
      <c r="M16921" s="1" t="s">
        <v>0</v>
      </c>
      <c r="O16921" s="1" t="s">
        <v>0</v>
      </c>
      <c r="P16921" s="1" t="s">
        <v>0</v>
      </c>
      <c r="R16921" s="1" t="str">
        <f t="shared" si="264"/>
        <v/>
      </c>
    </row>
    <row r="16922" spans="1:18" x14ac:dyDescent="0.3">
      <c r="A16922" s="1" t="str">
        <f>IF(I16922="","IMU","Accelerometer")</f>
        <v>IMU</v>
      </c>
      <c r="B16922">
        <v>36161</v>
      </c>
      <c r="C16922" s="1">
        <v>-19145</v>
      </c>
      <c r="D16922" s="1">
        <v>-10937.5</v>
      </c>
      <c r="E16922">
        <v>-32672.5</v>
      </c>
      <c r="F16922" s="1">
        <v>-110.78</v>
      </c>
      <c r="G16922" s="1">
        <v>-954.53</v>
      </c>
      <c r="H16922">
        <v>346.36</v>
      </c>
      <c r="I16922" s="1" t="s">
        <v>0</v>
      </c>
      <c r="J16922" s="1" t="s">
        <v>0</v>
      </c>
      <c r="L16922" s="1" t="s">
        <v>0</v>
      </c>
      <c r="M16922" s="1" t="s">
        <v>0</v>
      </c>
      <c r="O16922" s="1" t="s">
        <v>0</v>
      </c>
      <c r="P16922" s="1" t="s">
        <v>0</v>
      </c>
      <c r="R16922" s="1" t="str">
        <f t="shared" si="264"/>
        <v/>
      </c>
    </row>
    <row r="16923" spans="1:18" x14ac:dyDescent="0.3">
      <c r="A16923" s="1" t="str">
        <f>IF(I16923="","IMU","Accelerometer")</f>
        <v>IMU</v>
      </c>
      <c r="B16923">
        <v>36165</v>
      </c>
      <c r="C16923" s="1">
        <v>-17132.5</v>
      </c>
      <c r="D16923" s="1">
        <v>-11935</v>
      </c>
      <c r="E16923">
        <v>-35455</v>
      </c>
      <c r="F16923" s="1">
        <v>-103.94</v>
      </c>
      <c r="G16923" s="1">
        <v>-924.76</v>
      </c>
      <c r="H16923">
        <v>356.85</v>
      </c>
      <c r="I16923" s="1" t="s">
        <v>0</v>
      </c>
      <c r="J16923" s="1" t="s">
        <v>0</v>
      </c>
      <c r="L16923" s="1" t="s">
        <v>0</v>
      </c>
      <c r="M16923" s="1" t="s">
        <v>0</v>
      </c>
      <c r="O16923" s="1" t="s">
        <v>0</v>
      </c>
      <c r="P16923" s="1" t="s">
        <v>0</v>
      </c>
      <c r="R16923" s="1" t="str">
        <f t="shared" si="264"/>
        <v/>
      </c>
    </row>
    <row r="16924" spans="1:18" x14ac:dyDescent="0.3">
      <c r="A16924" s="1" t="str">
        <f>IF(I16924="","IMU","Accelerometer")</f>
        <v>IMU</v>
      </c>
      <c r="B16924">
        <v>36172</v>
      </c>
      <c r="C16924" s="1">
        <v>-14840</v>
      </c>
      <c r="D16924" s="1">
        <v>-11970</v>
      </c>
      <c r="E16924">
        <v>-35560</v>
      </c>
      <c r="F16924" s="1">
        <v>-109.19</v>
      </c>
      <c r="G16924" s="1">
        <v>-867.91</v>
      </c>
      <c r="H16924">
        <v>316.47000000000003</v>
      </c>
      <c r="I16924" s="1" t="s">
        <v>0</v>
      </c>
      <c r="J16924" s="1" t="s">
        <v>0</v>
      </c>
      <c r="L16924" s="1" t="s">
        <v>0</v>
      </c>
      <c r="M16924" s="1" t="s">
        <v>0</v>
      </c>
      <c r="O16924" s="1" t="s">
        <v>0</v>
      </c>
      <c r="P16924" s="1" t="s">
        <v>0</v>
      </c>
      <c r="R16924" s="1" t="str">
        <f t="shared" si="264"/>
        <v/>
      </c>
    </row>
    <row r="16925" spans="1:18" x14ac:dyDescent="0.3">
      <c r="A16925" s="1" t="str">
        <f>IF(I16925="","IMU","Accelerometer")</f>
        <v>IMU</v>
      </c>
      <c r="B16925">
        <v>36176</v>
      </c>
      <c r="C16925" s="1">
        <v>-15750</v>
      </c>
      <c r="D16925" s="1">
        <v>-12565</v>
      </c>
      <c r="E16925">
        <v>-34020</v>
      </c>
      <c r="F16925" s="1">
        <v>-79.91</v>
      </c>
      <c r="G16925" s="1">
        <v>-865.71</v>
      </c>
      <c r="H16925">
        <v>261.57</v>
      </c>
      <c r="I16925" s="1" t="s">
        <v>0</v>
      </c>
      <c r="J16925" s="1" t="s">
        <v>0</v>
      </c>
      <c r="L16925" s="1" t="s">
        <v>0</v>
      </c>
      <c r="M16925" s="1" t="s">
        <v>0</v>
      </c>
      <c r="O16925" s="1" t="s">
        <v>0</v>
      </c>
      <c r="P16925" s="1" t="s">
        <v>0</v>
      </c>
      <c r="R16925" s="1" t="str">
        <f t="shared" si="264"/>
        <v/>
      </c>
    </row>
    <row r="16926" spans="1:18" x14ac:dyDescent="0.3">
      <c r="A16926" s="1" t="str">
        <f>IF(I16926="","IMU","Accelerometer")</f>
        <v>IMU</v>
      </c>
      <c r="B16926">
        <v>36182</v>
      </c>
      <c r="C16926" s="1">
        <v>-17430</v>
      </c>
      <c r="D16926" s="1">
        <v>-10482.5</v>
      </c>
      <c r="E16926">
        <v>-31202.5</v>
      </c>
      <c r="F16926" s="1">
        <v>-59.29</v>
      </c>
      <c r="G16926" s="1">
        <v>-885.72</v>
      </c>
      <c r="H16926">
        <v>238.39</v>
      </c>
      <c r="I16926" s="1" t="s">
        <v>0</v>
      </c>
      <c r="J16926" s="1" t="s">
        <v>0</v>
      </c>
      <c r="L16926" s="1" t="s">
        <v>0</v>
      </c>
      <c r="M16926" s="1" t="s">
        <v>0</v>
      </c>
      <c r="O16926" s="1" t="s">
        <v>0</v>
      </c>
      <c r="P16926" s="1" t="s">
        <v>0</v>
      </c>
      <c r="R16926" s="1" t="str">
        <f t="shared" si="264"/>
        <v/>
      </c>
    </row>
    <row r="16927" spans="1:18" x14ac:dyDescent="0.3">
      <c r="A16927" s="1" t="str">
        <f>IF(I16927="","IMU","Accelerometer")</f>
        <v>IMU</v>
      </c>
      <c r="B16927">
        <v>36187</v>
      </c>
      <c r="C16927" s="1">
        <v>-16765</v>
      </c>
      <c r="D16927" s="1">
        <v>-3850</v>
      </c>
      <c r="E16927">
        <v>-30257.5</v>
      </c>
      <c r="F16927" s="1">
        <v>-95.16</v>
      </c>
      <c r="G16927" s="1">
        <v>-857.66</v>
      </c>
      <c r="H16927">
        <v>289.51</v>
      </c>
      <c r="I16927" s="1" t="s">
        <v>0</v>
      </c>
      <c r="J16927" s="1" t="s">
        <v>0</v>
      </c>
      <c r="L16927" s="1" t="s">
        <v>0</v>
      </c>
      <c r="M16927" s="1" t="s">
        <v>0</v>
      </c>
      <c r="O16927" s="1" t="s">
        <v>0</v>
      </c>
      <c r="P16927" s="1" t="s">
        <v>0</v>
      </c>
      <c r="R16927" s="1" t="str">
        <f t="shared" si="264"/>
        <v/>
      </c>
    </row>
    <row r="16928" spans="1:18" x14ac:dyDescent="0.3">
      <c r="A16928" s="1" t="str">
        <f>IF(I16928="","IMU","Accelerometer")</f>
        <v>IMU</v>
      </c>
      <c r="B16928">
        <v>36191</v>
      </c>
      <c r="C16928" s="1">
        <v>-16467.5</v>
      </c>
      <c r="D16928" s="1">
        <v>-105</v>
      </c>
      <c r="E16928">
        <v>-29015</v>
      </c>
      <c r="F16928" s="1">
        <v>-124.56</v>
      </c>
      <c r="G16928" s="1">
        <v>-840.21</v>
      </c>
      <c r="H16928">
        <v>357.09</v>
      </c>
      <c r="I16928" s="1" t="s">
        <v>0</v>
      </c>
      <c r="J16928" s="1" t="s">
        <v>0</v>
      </c>
      <c r="L16928" s="1" t="s">
        <v>0</v>
      </c>
      <c r="M16928" s="1" t="s">
        <v>0</v>
      </c>
      <c r="O16928" s="1" t="s">
        <v>0</v>
      </c>
      <c r="P16928" s="1" t="s">
        <v>0</v>
      </c>
      <c r="R16928" s="1" t="str">
        <f t="shared" si="264"/>
        <v/>
      </c>
    </row>
    <row r="16929" spans="1:18" x14ac:dyDescent="0.3">
      <c r="A16929" s="1" t="str">
        <f>IF(I16929="","IMU","Accelerometer")</f>
        <v>IMU</v>
      </c>
      <c r="B16929">
        <v>36196</v>
      </c>
      <c r="C16929" s="1">
        <v>-15452.5</v>
      </c>
      <c r="D16929" s="1">
        <v>-2082.5</v>
      </c>
      <c r="E16929">
        <v>-24972.5</v>
      </c>
      <c r="F16929" s="1">
        <v>-118.95</v>
      </c>
      <c r="G16929" s="1">
        <v>-842.41</v>
      </c>
      <c r="H16929">
        <v>359.29</v>
      </c>
      <c r="I16929" s="1" t="s">
        <v>0</v>
      </c>
      <c r="J16929" s="1" t="s">
        <v>0</v>
      </c>
      <c r="L16929" s="1" t="s">
        <v>0</v>
      </c>
      <c r="M16929" s="1" t="s">
        <v>0</v>
      </c>
      <c r="O16929" s="1" t="s">
        <v>0</v>
      </c>
      <c r="P16929" s="1" t="s">
        <v>0</v>
      </c>
      <c r="R16929" s="1" t="str">
        <f t="shared" si="264"/>
        <v/>
      </c>
    </row>
    <row r="16930" spans="1:18" x14ac:dyDescent="0.3">
      <c r="A16930" s="1" t="str">
        <f>IF(I16930="","IMU","Accelerometer")</f>
        <v>IMU</v>
      </c>
      <c r="B16930">
        <v>36201</v>
      </c>
      <c r="C16930" s="1">
        <v>-14437.5</v>
      </c>
      <c r="D16930" s="1">
        <v>-4882.5</v>
      </c>
      <c r="E16930">
        <v>-21140</v>
      </c>
      <c r="F16930" s="1">
        <v>-86.5</v>
      </c>
      <c r="G16930" s="1">
        <v>-813.01</v>
      </c>
      <c r="H16930">
        <v>318.79000000000002</v>
      </c>
      <c r="I16930" s="1" t="s">
        <v>0</v>
      </c>
      <c r="J16930" s="1" t="s">
        <v>0</v>
      </c>
      <c r="L16930" s="1" t="s">
        <v>0</v>
      </c>
      <c r="M16930" s="1" t="s">
        <v>0</v>
      </c>
      <c r="O16930" s="1" t="s">
        <v>0</v>
      </c>
      <c r="P16930" s="1" t="s">
        <v>0</v>
      </c>
      <c r="R16930" s="1" t="str">
        <f t="shared" si="264"/>
        <v/>
      </c>
    </row>
    <row r="16931" spans="1:18" x14ac:dyDescent="0.3">
      <c r="A16931" s="1" t="str">
        <f>IF(I16931="","IMU","Accelerometer")</f>
        <v>IMU</v>
      </c>
      <c r="B16931">
        <v>36207</v>
      </c>
      <c r="C16931" s="1">
        <v>-17097.5</v>
      </c>
      <c r="D16931" s="1">
        <v>-4550</v>
      </c>
      <c r="E16931">
        <v>-18025</v>
      </c>
      <c r="F16931" s="1">
        <v>-82.96</v>
      </c>
      <c r="G16931" s="1">
        <v>-836.55</v>
      </c>
      <c r="H16931">
        <v>327.81</v>
      </c>
      <c r="I16931" s="1" t="s">
        <v>0</v>
      </c>
      <c r="J16931" s="1" t="s">
        <v>0</v>
      </c>
      <c r="L16931" s="1" t="s">
        <v>0</v>
      </c>
      <c r="M16931" s="1" t="s">
        <v>0</v>
      </c>
      <c r="O16931" s="1" t="s">
        <v>0</v>
      </c>
      <c r="P16931" s="1" t="s">
        <v>0</v>
      </c>
      <c r="R16931" s="1" t="str">
        <f t="shared" si="264"/>
        <v/>
      </c>
    </row>
    <row r="16932" spans="1:18" x14ac:dyDescent="0.3">
      <c r="A16932" s="1" t="str">
        <f>IF(I16932="","IMU","Accelerometer")</f>
        <v>IMU</v>
      </c>
      <c r="B16932">
        <v>36212</v>
      </c>
      <c r="C16932" s="1">
        <v>-18497.5</v>
      </c>
      <c r="D16932" s="1">
        <v>-3062.5</v>
      </c>
      <c r="E16932">
        <v>-15610</v>
      </c>
      <c r="F16932" s="1">
        <v>-94.43</v>
      </c>
      <c r="G16932" s="1">
        <v>-869.62</v>
      </c>
      <c r="H16932">
        <v>342.45</v>
      </c>
      <c r="I16932" s="1" t="s">
        <v>0</v>
      </c>
      <c r="J16932" s="1" t="s">
        <v>0</v>
      </c>
      <c r="L16932" s="1" t="s">
        <v>0</v>
      </c>
      <c r="M16932" s="1" t="s">
        <v>0</v>
      </c>
      <c r="O16932" s="1" t="s">
        <v>0</v>
      </c>
      <c r="P16932" s="1" t="s">
        <v>0</v>
      </c>
      <c r="R16932" s="1" t="str">
        <f t="shared" si="264"/>
        <v/>
      </c>
    </row>
    <row r="16933" spans="1:18" x14ac:dyDescent="0.3">
      <c r="A16933" s="1" t="str">
        <f>IF(I16933="","IMU","Accelerometer")</f>
        <v>IMU</v>
      </c>
      <c r="B16933">
        <v>36217</v>
      </c>
      <c r="C16933" s="1">
        <v>-16747.5</v>
      </c>
      <c r="D16933" s="1">
        <v>-3780</v>
      </c>
      <c r="E16933">
        <v>-14175</v>
      </c>
      <c r="F16933" s="1">
        <v>-85.52</v>
      </c>
      <c r="G16933" s="1">
        <v>-895.72</v>
      </c>
      <c r="H16933">
        <v>347.33</v>
      </c>
      <c r="I16933" s="1" t="s">
        <v>0</v>
      </c>
      <c r="J16933" s="1" t="s">
        <v>0</v>
      </c>
      <c r="L16933" s="1" t="s">
        <v>0</v>
      </c>
      <c r="M16933" s="1" t="s">
        <v>0</v>
      </c>
      <c r="O16933" s="1" t="s">
        <v>0</v>
      </c>
      <c r="P16933" s="1" t="s">
        <v>0</v>
      </c>
      <c r="R16933" s="1" t="str">
        <f t="shared" si="264"/>
        <v/>
      </c>
    </row>
    <row r="16934" spans="1:18" x14ac:dyDescent="0.3">
      <c r="A16934" s="1" t="str">
        <f>IF(I16934="","IMU","Accelerometer")</f>
        <v>IMU</v>
      </c>
      <c r="B16934">
        <v>36222</v>
      </c>
      <c r="C16934" s="1">
        <v>-13370</v>
      </c>
      <c r="D16934" s="1">
        <v>-4865</v>
      </c>
      <c r="E16934">
        <v>-13982.5</v>
      </c>
      <c r="F16934" s="1">
        <v>-66.73</v>
      </c>
      <c r="G16934" s="1">
        <v>-905.24</v>
      </c>
      <c r="H16934">
        <v>341.6</v>
      </c>
      <c r="I16934" s="1" t="s">
        <v>0</v>
      </c>
      <c r="J16934" s="1" t="s">
        <v>0</v>
      </c>
      <c r="L16934" s="1" t="s">
        <v>0</v>
      </c>
      <c r="M16934" s="1" t="s">
        <v>0</v>
      </c>
      <c r="O16934" s="1" t="s">
        <v>0</v>
      </c>
      <c r="P16934" s="1" t="s">
        <v>0</v>
      </c>
      <c r="R16934" s="1" t="str">
        <f t="shared" si="264"/>
        <v/>
      </c>
    </row>
    <row r="16935" spans="1:18" x14ac:dyDescent="0.3">
      <c r="A16935" s="1" t="str">
        <f>IF(I16935="","IMU","Accelerometer")</f>
        <v>IMU</v>
      </c>
      <c r="B16935">
        <v>36227</v>
      </c>
      <c r="C16935" s="1">
        <v>-10062.5</v>
      </c>
      <c r="D16935" s="1">
        <v>-4970</v>
      </c>
      <c r="E16935">
        <v>-14770</v>
      </c>
      <c r="F16935" s="1">
        <v>-52.46</v>
      </c>
      <c r="G16935" s="1">
        <v>-908.66</v>
      </c>
      <c r="H16935">
        <v>337.21</v>
      </c>
      <c r="I16935" s="1" t="s">
        <v>0</v>
      </c>
      <c r="J16935" s="1" t="s">
        <v>0</v>
      </c>
      <c r="L16935" s="1" t="s">
        <v>0</v>
      </c>
      <c r="M16935" s="1" t="s">
        <v>0</v>
      </c>
      <c r="O16935" s="1" t="s">
        <v>0</v>
      </c>
      <c r="P16935" s="1" t="s">
        <v>0</v>
      </c>
      <c r="R16935" s="1" t="str">
        <f t="shared" si="264"/>
        <v/>
      </c>
    </row>
    <row r="16936" spans="1:18" x14ac:dyDescent="0.3">
      <c r="A16936" s="1" t="str">
        <f>IF(I16936="","IMU","Accelerometer")</f>
        <v>IMU</v>
      </c>
      <c r="B16936">
        <v>36232</v>
      </c>
      <c r="C16936" s="1">
        <v>-7577.5</v>
      </c>
      <c r="D16936" s="1">
        <v>-4672.5</v>
      </c>
      <c r="E16936">
        <v>-16887.5</v>
      </c>
      <c r="F16936" s="1">
        <v>-60.76</v>
      </c>
      <c r="G16936" s="1">
        <v>-915.98</v>
      </c>
      <c r="H16936">
        <v>325.98</v>
      </c>
      <c r="I16936" s="1" t="s">
        <v>0</v>
      </c>
      <c r="J16936" s="1" t="s">
        <v>0</v>
      </c>
      <c r="L16936" s="1" t="s">
        <v>0</v>
      </c>
      <c r="M16936" s="1" t="s">
        <v>0</v>
      </c>
      <c r="O16936" s="1" t="s">
        <v>0</v>
      </c>
      <c r="P16936" s="1" t="s">
        <v>0</v>
      </c>
      <c r="R16936" s="1" t="str">
        <f t="shared" si="264"/>
        <v/>
      </c>
    </row>
    <row r="16937" spans="1:18" x14ac:dyDescent="0.3">
      <c r="A16937" s="1" t="str">
        <f>IF(I16937="","IMU","Accelerometer")</f>
        <v>IMU</v>
      </c>
      <c r="B16937">
        <v>36237</v>
      </c>
      <c r="C16937" s="1">
        <v>-4200</v>
      </c>
      <c r="D16937" s="1">
        <v>-5320</v>
      </c>
      <c r="E16937">
        <v>-20002.5</v>
      </c>
      <c r="F16937" s="1">
        <v>-53.31</v>
      </c>
      <c r="G16937" s="1">
        <v>-897.8</v>
      </c>
      <c r="H16937">
        <v>308.66000000000003</v>
      </c>
      <c r="I16937" s="1" t="s">
        <v>0</v>
      </c>
      <c r="J16937" s="1" t="s">
        <v>0</v>
      </c>
      <c r="L16937" s="1" t="s">
        <v>0</v>
      </c>
      <c r="M16937" s="1" t="s">
        <v>0</v>
      </c>
      <c r="O16937" s="1" t="s">
        <v>0</v>
      </c>
      <c r="P16937" s="1" t="s">
        <v>0</v>
      </c>
      <c r="R16937" s="1" t="str">
        <f t="shared" si="264"/>
        <v/>
      </c>
    </row>
    <row r="16938" spans="1:18" x14ac:dyDescent="0.3">
      <c r="A16938" s="1" t="str">
        <f>IF(I16938="","IMU","Accelerometer")</f>
        <v>IMU</v>
      </c>
      <c r="B16938">
        <v>36242</v>
      </c>
      <c r="C16938" s="1">
        <v>-227.5</v>
      </c>
      <c r="D16938" s="1">
        <v>-5547.5</v>
      </c>
      <c r="E16938">
        <v>-22452.5</v>
      </c>
      <c r="F16938" s="1">
        <v>-49.53</v>
      </c>
      <c r="G16938" s="1">
        <v>-841.68</v>
      </c>
      <c r="H16938">
        <v>283.77</v>
      </c>
      <c r="I16938" s="1" t="s">
        <v>0</v>
      </c>
      <c r="J16938" s="1" t="s">
        <v>0</v>
      </c>
      <c r="L16938" s="1" t="s">
        <v>0</v>
      </c>
      <c r="M16938" s="1" t="s">
        <v>0</v>
      </c>
      <c r="O16938" s="1" t="s">
        <v>0</v>
      </c>
      <c r="P16938" s="1" t="s">
        <v>0</v>
      </c>
      <c r="R16938" s="1" t="str">
        <f t="shared" si="264"/>
        <v/>
      </c>
    </row>
    <row r="16939" spans="1:18" x14ac:dyDescent="0.3">
      <c r="A16939" s="1" t="str">
        <f>IF(I16939="","IMU","Accelerometer")</f>
        <v>IMU</v>
      </c>
      <c r="B16939">
        <v>36247</v>
      </c>
      <c r="C16939" s="1">
        <v>1155</v>
      </c>
      <c r="D16939" s="1">
        <v>-5110</v>
      </c>
      <c r="E16939">
        <v>-23292.5</v>
      </c>
      <c r="F16939" s="1">
        <v>-54.9</v>
      </c>
      <c r="G16939" s="1">
        <v>-792.02</v>
      </c>
      <c r="H16939">
        <v>257.66000000000003</v>
      </c>
      <c r="I16939" s="1" t="s">
        <v>0</v>
      </c>
      <c r="J16939" s="1" t="s">
        <v>0</v>
      </c>
      <c r="L16939" s="1" t="s">
        <v>0</v>
      </c>
      <c r="M16939" s="1" t="s">
        <v>0</v>
      </c>
      <c r="O16939" s="1" t="s">
        <v>0</v>
      </c>
      <c r="P16939" s="1" t="s">
        <v>0</v>
      </c>
      <c r="R16939" s="1" t="str">
        <f t="shared" si="264"/>
        <v/>
      </c>
    </row>
    <row r="16940" spans="1:18" x14ac:dyDescent="0.3">
      <c r="A16940" s="1" t="str">
        <f>IF(I16940="","IMU","Accelerometer")</f>
        <v>IMU</v>
      </c>
      <c r="B16940">
        <v>36252</v>
      </c>
      <c r="C16940" s="1">
        <v>-1137.5</v>
      </c>
      <c r="D16940" s="1">
        <v>-4672.5</v>
      </c>
      <c r="E16940">
        <v>-22837.5</v>
      </c>
      <c r="F16940" s="1">
        <v>-56.73</v>
      </c>
      <c r="G16940" s="1">
        <v>-758.47</v>
      </c>
      <c r="H16940">
        <v>235.34</v>
      </c>
      <c r="I16940" s="1" t="s">
        <v>0</v>
      </c>
      <c r="J16940" s="1" t="s">
        <v>0</v>
      </c>
      <c r="L16940" s="1" t="s">
        <v>0</v>
      </c>
      <c r="M16940" s="1" t="s">
        <v>0</v>
      </c>
      <c r="O16940" s="1" t="s">
        <v>0</v>
      </c>
      <c r="P16940" s="1" t="s">
        <v>0</v>
      </c>
      <c r="R16940" s="1" t="str">
        <f t="shared" si="264"/>
        <v/>
      </c>
    </row>
    <row r="16941" spans="1:18" x14ac:dyDescent="0.3">
      <c r="A16941" s="1" t="str">
        <f>IF(I16941="","IMU","Accelerometer")</f>
        <v>IMU</v>
      </c>
      <c r="B16941">
        <v>36257</v>
      </c>
      <c r="C16941" s="1">
        <v>-4970</v>
      </c>
      <c r="D16941" s="1">
        <v>-4042.5</v>
      </c>
      <c r="E16941">
        <v>-21682.5</v>
      </c>
      <c r="F16941" s="1">
        <v>-54.29</v>
      </c>
      <c r="G16941" s="1">
        <v>-748.23</v>
      </c>
      <c r="H16941">
        <v>225.82</v>
      </c>
      <c r="I16941" s="1" t="s">
        <v>0</v>
      </c>
      <c r="J16941" s="1" t="s">
        <v>0</v>
      </c>
      <c r="L16941" s="1" t="s">
        <v>0</v>
      </c>
      <c r="M16941" s="1" t="s">
        <v>0</v>
      </c>
      <c r="O16941" s="1" t="s">
        <v>0</v>
      </c>
      <c r="P16941" s="1" t="s">
        <v>0</v>
      </c>
      <c r="R16941" s="1" t="str">
        <f t="shared" si="264"/>
        <v/>
      </c>
    </row>
    <row r="16942" spans="1:18" x14ac:dyDescent="0.3">
      <c r="A16942" s="1" t="str">
        <f>IF(I16942="","IMU","Accelerometer")</f>
        <v>IMU</v>
      </c>
      <c r="B16942">
        <v>36262</v>
      </c>
      <c r="C16942" s="1">
        <v>-8015</v>
      </c>
      <c r="D16942" s="1">
        <v>-2362.5</v>
      </c>
      <c r="E16942">
        <v>-19477.5</v>
      </c>
      <c r="F16942" s="1">
        <v>-56</v>
      </c>
      <c r="G16942" s="1">
        <v>-742.74</v>
      </c>
      <c r="H16942">
        <v>226.43</v>
      </c>
      <c r="I16942" s="1" t="s">
        <v>0</v>
      </c>
      <c r="J16942" s="1" t="s">
        <v>0</v>
      </c>
      <c r="L16942" s="1" t="s">
        <v>0</v>
      </c>
      <c r="M16942" s="1" t="s">
        <v>0</v>
      </c>
      <c r="O16942" s="1" t="s">
        <v>0</v>
      </c>
      <c r="P16942" s="1" t="s">
        <v>0</v>
      </c>
      <c r="R16942" s="1" t="str">
        <f t="shared" si="264"/>
        <v/>
      </c>
    </row>
    <row r="16943" spans="1:18" x14ac:dyDescent="0.3">
      <c r="A16943" s="1" t="str">
        <f>IF(I16943="","IMU","Accelerometer")</f>
        <v>IMU</v>
      </c>
      <c r="B16943">
        <v>36267</v>
      </c>
      <c r="C16943" s="1">
        <v>-10622.5</v>
      </c>
      <c r="D16943" s="1">
        <v>-140</v>
      </c>
      <c r="E16943">
        <v>-16520</v>
      </c>
      <c r="F16943" s="1">
        <v>-63.81</v>
      </c>
      <c r="G16943" s="1">
        <v>-742.61</v>
      </c>
      <c r="H16943">
        <v>244.49</v>
      </c>
      <c r="I16943" s="1" t="s">
        <v>0</v>
      </c>
      <c r="J16943" s="1" t="s">
        <v>0</v>
      </c>
      <c r="L16943" s="1" t="s">
        <v>0</v>
      </c>
      <c r="M16943" s="1" t="s">
        <v>0</v>
      </c>
      <c r="O16943" s="1" t="s">
        <v>0</v>
      </c>
      <c r="P16943" s="1" t="s">
        <v>0</v>
      </c>
      <c r="R16943" s="1" t="str">
        <f t="shared" si="264"/>
        <v/>
      </c>
    </row>
    <row r="16944" spans="1:18" x14ac:dyDescent="0.3">
      <c r="A16944" s="1" t="str">
        <f>IF(I16944="","IMU","Accelerometer")</f>
        <v>IMU</v>
      </c>
      <c r="B16944">
        <v>36272</v>
      </c>
      <c r="C16944" s="1">
        <v>-12880</v>
      </c>
      <c r="D16944" s="1">
        <v>1540</v>
      </c>
      <c r="E16944">
        <v>-13317.5</v>
      </c>
      <c r="F16944" s="1">
        <v>-68.930000000000007</v>
      </c>
      <c r="G16944" s="1">
        <v>-762.99</v>
      </c>
      <c r="H16944">
        <v>269.38</v>
      </c>
      <c r="I16944" s="1" t="s">
        <v>0</v>
      </c>
      <c r="J16944" s="1" t="s">
        <v>0</v>
      </c>
      <c r="L16944" s="1" t="s">
        <v>0</v>
      </c>
      <c r="M16944" s="1" t="s">
        <v>0</v>
      </c>
      <c r="O16944" s="1" t="s">
        <v>0</v>
      </c>
      <c r="P16944" s="1" t="s">
        <v>0</v>
      </c>
      <c r="R16944" s="1" t="str">
        <f t="shared" si="264"/>
        <v/>
      </c>
    </row>
    <row r="16945" spans="1:18" x14ac:dyDescent="0.3">
      <c r="A16945" s="1" t="str">
        <f>IF(I16945="","IMU","Accelerometer")</f>
        <v>IMU</v>
      </c>
      <c r="B16945">
        <v>36277</v>
      </c>
      <c r="C16945" s="1">
        <v>-13440</v>
      </c>
      <c r="D16945" s="1">
        <v>2275</v>
      </c>
      <c r="E16945">
        <v>-10237.5</v>
      </c>
      <c r="F16945" s="1">
        <v>-74.790000000000006</v>
      </c>
      <c r="G16945" s="1">
        <v>-788.36</v>
      </c>
      <c r="H16945">
        <v>285.36</v>
      </c>
      <c r="I16945" s="1" t="s">
        <v>0</v>
      </c>
      <c r="J16945" s="1" t="s">
        <v>0</v>
      </c>
      <c r="L16945" s="1" t="s">
        <v>0</v>
      </c>
      <c r="M16945" s="1" t="s">
        <v>0</v>
      </c>
      <c r="O16945" s="1" t="s">
        <v>0</v>
      </c>
      <c r="P16945" s="1" t="s">
        <v>0</v>
      </c>
      <c r="R16945" s="1" t="str">
        <f t="shared" si="264"/>
        <v/>
      </c>
    </row>
    <row r="16946" spans="1:18" x14ac:dyDescent="0.3">
      <c r="A16946" s="1" t="str">
        <f>IF(I16946="","IMU","Accelerometer")</f>
        <v>IMU</v>
      </c>
      <c r="B16946">
        <v>36282</v>
      </c>
      <c r="C16946" s="1">
        <v>-12670</v>
      </c>
      <c r="D16946" s="1">
        <v>2047.5</v>
      </c>
      <c r="E16946">
        <v>-8032.5</v>
      </c>
      <c r="F16946" s="1">
        <v>-67.709999999999994</v>
      </c>
      <c r="G16946" s="1">
        <v>-802.64</v>
      </c>
      <c r="H16946">
        <v>294.51</v>
      </c>
      <c r="I16946" s="1" t="s">
        <v>0</v>
      </c>
      <c r="J16946" s="1" t="s">
        <v>0</v>
      </c>
      <c r="L16946" s="1" t="s">
        <v>0</v>
      </c>
      <c r="M16946" s="1" t="s">
        <v>0</v>
      </c>
      <c r="O16946" s="1" t="s">
        <v>0</v>
      </c>
      <c r="P16946" s="1" t="s">
        <v>0</v>
      </c>
      <c r="R16946" s="1" t="str">
        <f t="shared" si="264"/>
        <v/>
      </c>
    </row>
    <row r="16947" spans="1:18" x14ac:dyDescent="0.3">
      <c r="A16947" s="1" t="str">
        <f>IF(I16947="","IMU","Accelerometer")</f>
        <v>IMU</v>
      </c>
      <c r="B16947">
        <v>36287</v>
      </c>
      <c r="C16947" s="1">
        <v>-11445</v>
      </c>
      <c r="D16947" s="1">
        <v>2117.5</v>
      </c>
      <c r="E16947">
        <v>-6335</v>
      </c>
      <c r="F16947" s="1">
        <v>-59.54</v>
      </c>
      <c r="G16947" s="1">
        <v>-819.23</v>
      </c>
      <c r="H16947">
        <v>296.95</v>
      </c>
      <c r="I16947" s="1" t="s">
        <v>0</v>
      </c>
      <c r="J16947" s="1" t="s">
        <v>0</v>
      </c>
      <c r="L16947" s="1" t="s">
        <v>0</v>
      </c>
      <c r="M16947" s="1" t="s">
        <v>0</v>
      </c>
      <c r="O16947" s="1" t="s">
        <v>0</v>
      </c>
      <c r="P16947" s="1" t="s">
        <v>0</v>
      </c>
      <c r="R16947" s="1" t="str">
        <f t="shared" si="264"/>
        <v/>
      </c>
    </row>
    <row r="16948" spans="1:18" x14ac:dyDescent="0.3">
      <c r="A16948" s="1" t="str">
        <f>IF(I16948="","IMU","Accelerometer")</f>
        <v>IMU</v>
      </c>
      <c r="B16948">
        <v>36292</v>
      </c>
      <c r="C16948" s="1">
        <v>-9555</v>
      </c>
      <c r="D16948" s="1">
        <v>2205</v>
      </c>
      <c r="E16948">
        <v>-4987.5</v>
      </c>
      <c r="F16948" s="1">
        <v>-55.88</v>
      </c>
      <c r="G16948" s="1">
        <v>-831.43</v>
      </c>
      <c r="H16948">
        <v>293.64999999999998</v>
      </c>
      <c r="I16948" s="1" t="s">
        <v>0</v>
      </c>
      <c r="J16948" s="1" t="s">
        <v>0</v>
      </c>
      <c r="L16948" s="1" t="s">
        <v>0</v>
      </c>
      <c r="M16948" s="1" t="s">
        <v>0</v>
      </c>
      <c r="O16948" s="1" t="s">
        <v>0</v>
      </c>
      <c r="P16948" s="1" t="s">
        <v>0</v>
      </c>
      <c r="R16948" s="1" t="str">
        <f t="shared" si="264"/>
        <v/>
      </c>
    </row>
    <row r="16949" spans="1:18" x14ac:dyDescent="0.3">
      <c r="A16949" s="1" t="str">
        <f>IF(I16949="","IMU","Accelerometer")</f>
        <v>IMU</v>
      </c>
      <c r="B16949">
        <v>36297</v>
      </c>
      <c r="C16949" s="1">
        <v>-7297.5</v>
      </c>
      <c r="D16949" s="1">
        <v>2362.5</v>
      </c>
      <c r="E16949">
        <v>-4270</v>
      </c>
      <c r="F16949" s="1">
        <v>-47.46</v>
      </c>
      <c r="G16949" s="1">
        <v>-842.65</v>
      </c>
      <c r="H16949">
        <v>310.86</v>
      </c>
      <c r="I16949" s="1" t="s">
        <v>0</v>
      </c>
      <c r="J16949" s="1" t="s">
        <v>0</v>
      </c>
      <c r="L16949" s="1" t="s">
        <v>0</v>
      </c>
      <c r="M16949" s="1" t="s">
        <v>0</v>
      </c>
      <c r="O16949" s="1" t="s">
        <v>0</v>
      </c>
      <c r="P16949" s="1" t="s">
        <v>0</v>
      </c>
      <c r="R16949" s="1" t="str">
        <f t="shared" si="264"/>
        <v/>
      </c>
    </row>
    <row r="16950" spans="1:18" x14ac:dyDescent="0.3">
      <c r="A16950" s="1" t="str">
        <f>IF(I16950="","IMU","Accelerometer")</f>
        <v>IMU</v>
      </c>
      <c r="B16950">
        <v>36302</v>
      </c>
      <c r="C16950" s="1">
        <v>-4252.5</v>
      </c>
      <c r="D16950" s="1">
        <v>2782.5</v>
      </c>
      <c r="E16950">
        <v>-4025</v>
      </c>
      <c r="F16950" s="1">
        <v>-58.07</v>
      </c>
      <c r="G16950" s="1">
        <v>-836.55</v>
      </c>
      <c r="H16950">
        <v>320.62</v>
      </c>
      <c r="I16950" s="1" t="s">
        <v>0</v>
      </c>
      <c r="J16950" s="1" t="s">
        <v>0</v>
      </c>
      <c r="L16950" s="1" t="s">
        <v>0</v>
      </c>
      <c r="M16950" s="1" t="s">
        <v>0</v>
      </c>
      <c r="O16950" s="1" t="s">
        <v>0</v>
      </c>
      <c r="P16950" s="1" t="s">
        <v>0</v>
      </c>
      <c r="R16950" s="1" t="str">
        <f t="shared" si="264"/>
        <v/>
      </c>
    </row>
    <row r="16951" spans="1:18" x14ac:dyDescent="0.3">
      <c r="A16951" s="1" t="str">
        <f>IF(I16951="","IMU","Accelerometer")</f>
        <v>IMU</v>
      </c>
      <c r="B16951">
        <v>36307</v>
      </c>
      <c r="C16951" s="1">
        <v>-1942.5</v>
      </c>
      <c r="D16951" s="1">
        <v>1680</v>
      </c>
      <c r="E16951">
        <v>-3990</v>
      </c>
      <c r="F16951" s="1">
        <v>-61.73</v>
      </c>
      <c r="G16951" s="1">
        <v>-823.13</v>
      </c>
      <c r="H16951">
        <v>325.98</v>
      </c>
      <c r="I16951" s="1" t="s">
        <v>0</v>
      </c>
      <c r="J16951" s="1" t="s">
        <v>0</v>
      </c>
      <c r="L16951" s="1" t="s">
        <v>0</v>
      </c>
      <c r="M16951" s="1" t="s">
        <v>0</v>
      </c>
      <c r="O16951" s="1" t="s">
        <v>0</v>
      </c>
      <c r="P16951" s="1" t="s">
        <v>0</v>
      </c>
      <c r="R16951" s="1" t="str">
        <f t="shared" si="264"/>
        <v/>
      </c>
    </row>
    <row r="16952" spans="1:18" x14ac:dyDescent="0.3">
      <c r="A16952" s="1" t="str">
        <f>IF(I16952="","IMU","Accelerometer")</f>
        <v>IMU</v>
      </c>
      <c r="B16952">
        <v>36312</v>
      </c>
      <c r="C16952" s="1">
        <v>-437.5</v>
      </c>
      <c r="D16952" s="1">
        <v>-227.5</v>
      </c>
      <c r="E16952">
        <v>-4077.5</v>
      </c>
      <c r="F16952" s="1">
        <v>-60.76</v>
      </c>
      <c r="G16952" s="1">
        <v>-815.2</v>
      </c>
      <c r="H16952">
        <v>314.39</v>
      </c>
      <c r="I16952" s="1" t="s">
        <v>0</v>
      </c>
      <c r="J16952" s="1" t="s">
        <v>0</v>
      </c>
      <c r="L16952" s="1" t="s">
        <v>0</v>
      </c>
      <c r="M16952" s="1" t="s">
        <v>0</v>
      </c>
      <c r="O16952" s="1" t="s">
        <v>0</v>
      </c>
      <c r="P16952" s="1" t="s">
        <v>0</v>
      </c>
      <c r="R16952" s="1" t="str">
        <f t="shared" si="264"/>
        <v/>
      </c>
    </row>
    <row r="16953" spans="1:18" x14ac:dyDescent="0.3">
      <c r="A16953" s="1" t="str">
        <f>IF(I16953="","IMU","Accelerometer")</f>
        <v>IMU</v>
      </c>
      <c r="B16953">
        <v>36317</v>
      </c>
      <c r="C16953" s="1">
        <v>315</v>
      </c>
      <c r="D16953" s="1">
        <v>-2100</v>
      </c>
      <c r="E16953">
        <v>-3850</v>
      </c>
      <c r="F16953" s="1">
        <v>-43.19</v>
      </c>
      <c r="G16953" s="1">
        <v>-806.91</v>
      </c>
      <c r="H16953">
        <v>287.68</v>
      </c>
      <c r="I16953" s="1" t="s">
        <v>0</v>
      </c>
      <c r="J16953" s="1" t="s">
        <v>0</v>
      </c>
      <c r="L16953" s="1" t="s">
        <v>0</v>
      </c>
      <c r="M16953" s="1" t="s">
        <v>0</v>
      </c>
      <c r="O16953" s="1" t="s">
        <v>0</v>
      </c>
      <c r="P16953" s="1" t="s">
        <v>0</v>
      </c>
      <c r="R16953" s="1" t="str">
        <f t="shared" si="264"/>
        <v/>
      </c>
    </row>
    <row r="16954" spans="1:18" x14ac:dyDescent="0.3">
      <c r="A16954" s="1" t="str">
        <f>IF(I16954="","IMU","Accelerometer")</f>
        <v>IMU</v>
      </c>
      <c r="B16954">
        <v>36322</v>
      </c>
      <c r="C16954" s="1">
        <v>297.5</v>
      </c>
      <c r="D16954" s="1">
        <v>-2432.5</v>
      </c>
      <c r="E16954">
        <v>-3832.5</v>
      </c>
      <c r="F16954" s="1">
        <v>-30.99</v>
      </c>
      <c r="G16954" s="1">
        <v>-799.95</v>
      </c>
      <c r="H16954">
        <v>268.16000000000003</v>
      </c>
      <c r="I16954" s="1" t="s">
        <v>0</v>
      </c>
      <c r="J16954" s="1" t="s">
        <v>0</v>
      </c>
      <c r="L16954" s="1" t="s">
        <v>0</v>
      </c>
      <c r="M16954" s="1" t="s">
        <v>0</v>
      </c>
      <c r="O16954" s="1" t="s">
        <v>0</v>
      </c>
      <c r="P16954" s="1" t="s">
        <v>0</v>
      </c>
      <c r="R16954" s="1" t="str">
        <f t="shared" si="264"/>
        <v/>
      </c>
    </row>
    <row r="16955" spans="1:18" x14ac:dyDescent="0.3">
      <c r="A16955" s="1" t="str">
        <f>IF(I16955="","IMU","Accelerometer")</f>
        <v>IMU</v>
      </c>
      <c r="B16955">
        <v>36327</v>
      </c>
      <c r="C16955" s="1">
        <v>-35</v>
      </c>
      <c r="D16955" s="1">
        <v>-1032.5</v>
      </c>
      <c r="E16955">
        <v>-3727.5</v>
      </c>
      <c r="F16955" s="1">
        <v>-38.799999999999997</v>
      </c>
      <c r="G16955" s="1">
        <v>-798.86</v>
      </c>
      <c r="H16955">
        <v>259.13</v>
      </c>
      <c r="I16955" s="1" t="s">
        <v>0</v>
      </c>
      <c r="J16955" s="1" t="s">
        <v>0</v>
      </c>
      <c r="L16955" s="1" t="s">
        <v>0</v>
      </c>
      <c r="M16955" s="1" t="s">
        <v>0</v>
      </c>
      <c r="O16955" s="1" t="s">
        <v>0</v>
      </c>
      <c r="P16955" s="1" t="s">
        <v>0</v>
      </c>
      <c r="R16955" s="1" t="str">
        <f t="shared" si="264"/>
        <v/>
      </c>
    </row>
    <row r="16956" spans="1:18" x14ac:dyDescent="0.3">
      <c r="A16956" s="1" t="str">
        <f>IF(I16956="","IMU","Accelerometer")</f>
        <v>IMU</v>
      </c>
      <c r="B16956">
        <v>36332</v>
      </c>
      <c r="C16956" s="1">
        <v>-490</v>
      </c>
      <c r="D16956" s="1">
        <v>122.5</v>
      </c>
      <c r="E16956">
        <v>-3570</v>
      </c>
      <c r="F16956" s="1">
        <v>-34.04</v>
      </c>
      <c r="G16956" s="1">
        <v>-803.49</v>
      </c>
      <c r="H16956">
        <v>253.39</v>
      </c>
      <c r="I16956" s="1" t="s">
        <v>0</v>
      </c>
      <c r="J16956" s="1" t="s">
        <v>0</v>
      </c>
      <c r="L16956" s="1" t="s">
        <v>0</v>
      </c>
      <c r="M16956" s="1" t="s">
        <v>0</v>
      </c>
      <c r="O16956" s="1" t="s">
        <v>0</v>
      </c>
      <c r="P16956" s="1" t="s">
        <v>0</v>
      </c>
      <c r="R16956" s="1" t="str">
        <f t="shared" si="264"/>
        <v/>
      </c>
    </row>
    <row r="16957" spans="1:18" x14ac:dyDescent="0.3">
      <c r="A16957" s="1" t="str">
        <f>IF(I16957="","IMU","Accelerometer")</f>
        <v>IMU</v>
      </c>
      <c r="B16957">
        <v>36337</v>
      </c>
      <c r="C16957" s="1">
        <v>-175</v>
      </c>
      <c r="D16957" s="1">
        <v>1487.5</v>
      </c>
      <c r="E16957">
        <v>-2730</v>
      </c>
      <c r="F16957" s="1">
        <v>-36.97</v>
      </c>
      <c r="G16957" s="1">
        <v>-788.12</v>
      </c>
      <c r="H16957">
        <v>254.49</v>
      </c>
      <c r="I16957" s="1" t="s">
        <v>0</v>
      </c>
      <c r="J16957" s="1" t="s">
        <v>0</v>
      </c>
      <c r="L16957" s="1" t="s">
        <v>0</v>
      </c>
      <c r="M16957" s="1" t="s">
        <v>0</v>
      </c>
      <c r="O16957" s="1" t="s">
        <v>0</v>
      </c>
      <c r="P16957" s="1" t="s">
        <v>0</v>
      </c>
      <c r="R16957" s="1" t="str">
        <f t="shared" si="264"/>
        <v/>
      </c>
    </row>
    <row r="16958" spans="1:18" x14ac:dyDescent="0.3">
      <c r="A16958" s="1" t="str">
        <f>IF(I16958="","IMU","Accelerometer")</f>
        <v>IMU</v>
      </c>
      <c r="B16958">
        <v>36342</v>
      </c>
      <c r="C16958" s="1">
        <v>-210</v>
      </c>
      <c r="D16958" s="1">
        <v>3202.5</v>
      </c>
      <c r="E16958">
        <v>-2012.5</v>
      </c>
      <c r="F16958" s="1">
        <v>-44.53</v>
      </c>
      <c r="G16958" s="1">
        <v>-780.43</v>
      </c>
      <c r="H16958">
        <v>260.58999999999997</v>
      </c>
      <c r="I16958" s="1" t="s">
        <v>0</v>
      </c>
      <c r="J16958" s="1" t="s">
        <v>0</v>
      </c>
      <c r="L16958" s="1" t="s">
        <v>0</v>
      </c>
      <c r="M16958" s="1" t="s">
        <v>0</v>
      </c>
      <c r="O16958" s="1" t="s">
        <v>0</v>
      </c>
      <c r="P16958" s="1" t="s">
        <v>0</v>
      </c>
      <c r="R16958" s="1" t="str">
        <f t="shared" si="264"/>
        <v/>
      </c>
    </row>
    <row r="16959" spans="1:18" x14ac:dyDescent="0.3">
      <c r="A16959" s="1" t="str">
        <f>IF(I16959="","IMU","Accelerometer")</f>
        <v>IMU</v>
      </c>
      <c r="B16959">
        <v>36347</v>
      </c>
      <c r="C16959" s="1">
        <v>-875</v>
      </c>
      <c r="D16959" s="1">
        <v>3902.5</v>
      </c>
      <c r="E16959">
        <v>-1102.5</v>
      </c>
      <c r="F16959" s="1">
        <v>-35.619999999999997</v>
      </c>
      <c r="G16959" s="1">
        <v>-781.9</v>
      </c>
      <c r="H16959">
        <v>255.96</v>
      </c>
      <c r="I16959" s="1" t="s">
        <v>0</v>
      </c>
      <c r="J16959" s="1" t="s">
        <v>0</v>
      </c>
      <c r="L16959" s="1" t="s">
        <v>0</v>
      </c>
      <c r="M16959" s="1" t="s">
        <v>0</v>
      </c>
      <c r="O16959" s="1" t="s">
        <v>0</v>
      </c>
      <c r="P16959" s="1" t="s">
        <v>0</v>
      </c>
      <c r="R16959" s="1" t="str">
        <f t="shared" si="264"/>
        <v/>
      </c>
    </row>
    <row r="16960" spans="1:18" x14ac:dyDescent="0.3">
      <c r="A16960" s="1" t="str">
        <f>IF(I16960="","IMU","Accelerometer")</f>
        <v>IMU</v>
      </c>
      <c r="B16960">
        <v>36352</v>
      </c>
      <c r="C16960" s="1">
        <v>-1697.5</v>
      </c>
      <c r="D16960" s="1">
        <v>4742.5</v>
      </c>
      <c r="E16960">
        <v>805</v>
      </c>
      <c r="F16960" s="1">
        <v>-20.13</v>
      </c>
      <c r="G16960" s="1">
        <v>-793.49</v>
      </c>
      <c r="H16960">
        <v>244</v>
      </c>
      <c r="I16960" s="1" t="s">
        <v>0</v>
      </c>
      <c r="J16960" s="1" t="s">
        <v>0</v>
      </c>
      <c r="L16960" s="1" t="s">
        <v>0</v>
      </c>
      <c r="M16960" s="1" t="s">
        <v>0</v>
      </c>
      <c r="O16960" s="1" t="s">
        <v>0</v>
      </c>
      <c r="P16960" s="1" t="s">
        <v>0</v>
      </c>
      <c r="R16960" s="1" t="str">
        <f t="shared" si="264"/>
        <v/>
      </c>
    </row>
    <row r="16961" spans="1:18" x14ac:dyDescent="0.3">
      <c r="A16961" s="1" t="str">
        <f>IF(I16961="","IMU","Accelerometer")</f>
        <v>IMU</v>
      </c>
      <c r="B16961">
        <v>36357</v>
      </c>
      <c r="C16961" s="1">
        <v>-2800</v>
      </c>
      <c r="D16961" s="1">
        <v>7752.5</v>
      </c>
      <c r="E16961">
        <v>2187.5</v>
      </c>
      <c r="F16961" s="1">
        <v>-35.869999999999997</v>
      </c>
      <c r="G16961" s="1">
        <v>-806.91</v>
      </c>
      <c r="H16961">
        <v>280.97000000000003</v>
      </c>
      <c r="I16961" s="1" t="s">
        <v>0</v>
      </c>
      <c r="J16961" s="1" t="s">
        <v>0</v>
      </c>
      <c r="L16961" s="1" t="s">
        <v>0</v>
      </c>
      <c r="M16961" s="1" t="s">
        <v>0</v>
      </c>
      <c r="O16961" s="1" t="s">
        <v>0</v>
      </c>
      <c r="P16961" s="1" t="s">
        <v>0</v>
      </c>
      <c r="R16961" s="1" t="str">
        <f t="shared" si="264"/>
        <v/>
      </c>
    </row>
    <row r="16962" spans="1:18" x14ac:dyDescent="0.3">
      <c r="A16962" s="1" t="str">
        <f>IF(I16962="","IMU","Accelerometer")</f>
        <v>IMU</v>
      </c>
      <c r="B16962">
        <v>36362</v>
      </c>
      <c r="C16962" s="1">
        <v>-3692.5</v>
      </c>
      <c r="D16962" s="1">
        <v>10062.5</v>
      </c>
      <c r="E16962">
        <v>2695</v>
      </c>
      <c r="F16962" s="1">
        <v>-64.42</v>
      </c>
      <c r="G16962" s="1">
        <v>-833.63</v>
      </c>
      <c r="H16962">
        <v>337.45</v>
      </c>
      <c r="I16962" s="1" t="s">
        <v>0</v>
      </c>
      <c r="J16962" s="1" t="s">
        <v>0</v>
      </c>
      <c r="L16962" s="1" t="s">
        <v>0</v>
      </c>
      <c r="M16962" s="1" t="s">
        <v>0</v>
      </c>
      <c r="O16962" s="1" t="s">
        <v>0</v>
      </c>
      <c r="P16962" s="1" t="s">
        <v>0</v>
      </c>
      <c r="R16962" s="1" t="str">
        <f t="shared" ref="R16962:R17025" si="265">IF(AND(A16962="Accelerometer",OR(C16962&lt;(AVERAGE(C$2:C$12461)-600),F16962&lt;(AVERAGE(F$2:F$12461)-600),I16962&lt;(AVERAGE(I$2:I$12461)-600),L16962&lt;(AVERAGE(L$2:L$12461)-600),O16962&lt;(AVERAGE(O$2:O$12461)-600))),"e","")</f>
        <v/>
      </c>
    </row>
    <row r="16963" spans="1:18" x14ac:dyDescent="0.3">
      <c r="A16963" s="1" t="str">
        <f>IF(I16963="","IMU","Accelerometer")</f>
        <v>IMU</v>
      </c>
      <c r="B16963">
        <v>36367</v>
      </c>
      <c r="C16963" s="1">
        <v>-2450</v>
      </c>
      <c r="D16963" s="1">
        <v>8120</v>
      </c>
      <c r="E16963">
        <v>2992.5</v>
      </c>
      <c r="F16963" s="1">
        <v>-61.73</v>
      </c>
      <c r="G16963" s="1">
        <v>-859.61</v>
      </c>
      <c r="H16963">
        <v>343.43</v>
      </c>
      <c r="I16963" s="1" t="s">
        <v>0</v>
      </c>
      <c r="J16963" s="1" t="s">
        <v>0</v>
      </c>
      <c r="L16963" s="1" t="s">
        <v>0</v>
      </c>
      <c r="M16963" s="1" t="s">
        <v>0</v>
      </c>
      <c r="O16963" s="1" t="s">
        <v>0</v>
      </c>
      <c r="P16963" s="1" t="s">
        <v>0</v>
      </c>
      <c r="R16963" s="1" t="str">
        <f t="shared" si="265"/>
        <v/>
      </c>
    </row>
    <row r="16964" spans="1:18" x14ac:dyDescent="0.3">
      <c r="A16964" s="1" t="str">
        <f>IF(I16964="","IMU","Accelerometer")</f>
        <v>IMU</v>
      </c>
      <c r="B16964">
        <v>36372</v>
      </c>
      <c r="C16964" s="1">
        <v>1172.5</v>
      </c>
      <c r="D16964" s="1">
        <v>4987.5</v>
      </c>
      <c r="E16964">
        <v>2800</v>
      </c>
      <c r="F16964" s="1">
        <v>-30.13</v>
      </c>
      <c r="G16964" s="1">
        <v>-853.51</v>
      </c>
      <c r="H16964">
        <v>315</v>
      </c>
      <c r="I16964" s="1" t="s">
        <v>0</v>
      </c>
      <c r="J16964" s="1" t="s">
        <v>0</v>
      </c>
      <c r="L16964" s="1" t="s">
        <v>0</v>
      </c>
      <c r="M16964" s="1" t="s">
        <v>0</v>
      </c>
      <c r="O16964" s="1" t="s">
        <v>0</v>
      </c>
      <c r="P16964" s="1" t="s">
        <v>0</v>
      </c>
      <c r="R16964" s="1" t="str">
        <f t="shared" si="265"/>
        <v/>
      </c>
    </row>
    <row r="16965" spans="1:18" x14ac:dyDescent="0.3">
      <c r="A16965" s="1" t="str">
        <f>IF(I16965="","IMU","Accelerometer")</f>
        <v>IMU</v>
      </c>
      <c r="B16965">
        <v>36377</v>
      </c>
      <c r="C16965" s="1">
        <v>3202.5</v>
      </c>
      <c r="D16965" s="1">
        <v>4777.5</v>
      </c>
      <c r="E16965">
        <v>2152.5</v>
      </c>
      <c r="F16965" s="1">
        <v>-23.42</v>
      </c>
      <c r="G16965" s="1">
        <v>-836.55</v>
      </c>
      <c r="H16965">
        <v>305</v>
      </c>
      <c r="I16965" s="1" t="s">
        <v>0</v>
      </c>
      <c r="J16965" s="1" t="s">
        <v>0</v>
      </c>
      <c r="L16965" s="1" t="s">
        <v>0</v>
      </c>
      <c r="M16965" s="1" t="s">
        <v>0</v>
      </c>
      <c r="O16965" s="1" t="s">
        <v>0</v>
      </c>
      <c r="P16965" s="1" t="s">
        <v>0</v>
      </c>
      <c r="R16965" s="1" t="str">
        <f t="shared" si="265"/>
        <v/>
      </c>
    </row>
    <row r="16966" spans="1:18" x14ac:dyDescent="0.3">
      <c r="A16966" s="1" t="str">
        <f>IF(I16966="","IMU","Accelerometer")</f>
        <v>IMU</v>
      </c>
      <c r="B16966">
        <v>36382</v>
      </c>
      <c r="C16966" s="1">
        <v>3272.5</v>
      </c>
      <c r="D16966" s="1">
        <v>6212.5</v>
      </c>
      <c r="E16966">
        <v>1540</v>
      </c>
      <c r="F16966" s="1">
        <v>-42.58</v>
      </c>
      <c r="G16966" s="1">
        <v>-833.87</v>
      </c>
      <c r="H16966">
        <v>309.88</v>
      </c>
      <c r="I16966" s="1" t="s">
        <v>0</v>
      </c>
      <c r="J16966" s="1" t="s">
        <v>0</v>
      </c>
      <c r="L16966" s="1" t="s">
        <v>0</v>
      </c>
      <c r="M16966" s="1" t="s">
        <v>0</v>
      </c>
      <c r="O16966" s="1" t="s">
        <v>0</v>
      </c>
      <c r="P16966" s="1" t="s">
        <v>0</v>
      </c>
      <c r="R16966" s="1" t="str">
        <f t="shared" si="265"/>
        <v/>
      </c>
    </row>
    <row r="16967" spans="1:18" x14ac:dyDescent="0.3">
      <c r="A16967" s="1" t="str">
        <f>IF(I16967="","IMU","Accelerometer")</f>
        <v>IMU</v>
      </c>
      <c r="B16967">
        <v>36387</v>
      </c>
      <c r="C16967" s="1">
        <v>4620</v>
      </c>
      <c r="D16967" s="1">
        <v>5810</v>
      </c>
      <c r="E16967">
        <v>1540</v>
      </c>
      <c r="F16967" s="1">
        <v>-52.58</v>
      </c>
      <c r="G16967" s="1">
        <v>-825.7</v>
      </c>
      <c r="H16967">
        <v>300.36</v>
      </c>
      <c r="I16967" s="1" t="s">
        <v>0</v>
      </c>
      <c r="J16967" s="1" t="s">
        <v>0</v>
      </c>
      <c r="L16967" s="1" t="s">
        <v>0</v>
      </c>
      <c r="M16967" s="1" t="s">
        <v>0</v>
      </c>
      <c r="O16967" s="1" t="s">
        <v>0</v>
      </c>
      <c r="P16967" s="1" t="s">
        <v>0</v>
      </c>
      <c r="R16967" s="1" t="str">
        <f t="shared" si="265"/>
        <v/>
      </c>
    </row>
    <row r="16968" spans="1:18" x14ac:dyDescent="0.3">
      <c r="A16968" s="1" t="str">
        <f>IF(I16968="","IMU","Accelerometer")</f>
        <v>IMU</v>
      </c>
      <c r="B16968">
        <v>36392</v>
      </c>
      <c r="C16968" s="1">
        <v>6317.5</v>
      </c>
      <c r="D16968" s="1">
        <v>5092.5</v>
      </c>
      <c r="E16968">
        <v>2485</v>
      </c>
      <c r="F16968" s="1">
        <v>-40.630000000000003</v>
      </c>
      <c r="G16968" s="1">
        <v>-802.27</v>
      </c>
      <c r="H16968">
        <v>284.99</v>
      </c>
      <c r="I16968" s="1" t="s">
        <v>0</v>
      </c>
      <c r="J16968" s="1" t="s">
        <v>0</v>
      </c>
      <c r="L16968" s="1" t="s">
        <v>0</v>
      </c>
      <c r="M16968" s="1" t="s">
        <v>0</v>
      </c>
      <c r="O16968" s="1" t="s">
        <v>0</v>
      </c>
      <c r="P16968" s="1" t="s">
        <v>0</v>
      </c>
      <c r="R16968" s="1" t="str">
        <f t="shared" si="265"/>
        <v/>
      </c>
    </row>
    <row r="16969" spans="1:18" x14ac:dyDescent="0.3">
      <c r="A16969" s="1" t="str">
        <f>IF(I16969="","IMU","Accelerometer")</f>
        <v>IMU</v>
      </c>
      <c r="B16969">
        <v>36397</v>
      </c>
      <c r="C16969" s="1">
        <v>6352.5</v>
      </c>
      <c r="D16969" s="1">
        <v>5862.5</v>
      </c>
      <c r="E16969">
        <v>3920</v>
      </c>
      <c r="F16969" s="1">
        <v>-42.7</v>
      </c>
      <c r="G16969" s="1">
        <v>-791.66</v>
      </c>
      <c r="H16969">
        <v>283.89</v>
      </c>
      <c r="I16969" s="1" t="s">
        <v>0</v>
      </c>
      <c r="J16969" s="1" t="s">
        <v>0</v>
      </c>
      <c r="L16969" s="1" t="s">
        <v>0</v>
      </c>
      <c r="M16969" s="1" t="s">
        <v>0</v>
      </c>
      <c r="O16969" s="1" t="s">
        <v>0</v>
      </c>
      <c r="P16969" s="1" t="s">
        <v>0</v>
      </c>
      <c r="R16969" s="1" t="str">
        <f t="shared" si="265"/>
        <v/>
      </c>
    </row>
    <row r="16970" spans="1:18" x14ac:dyDescent="0.3">
      <c r="A16970" s="1" t="str">
        <f>IF(I16970="","IMU","Accelerometer")</f>
        <v>IMU</v>
      </c>
      <c r="B16970">
        <v>36402</v>
      </c>
      <c r="C16970" s="1">
        <v>5477.5</v>
      </c>
      <c r="D16970" s="1">
        <v>6842.5</v>
      </c>
      <c r="E16970">
        <v>5600</v>
      </c>
      <c r="F16970" s="1">
        <v>-60.39</v>
      </c>
      <c r="G16970" s="1">
        <v>-804.22</v>
      </c>
      <c r="H16970">
        <v>290.36</v>
      </c>
      <c r="I16970" s="1" t="s">
        <v>0</v>
      </c>
      <c r="J16970" s="1" t="s">
        <v>0</v>
      </c>
      <c r="L16970" s="1" t="s">
        <v>0</v>
      </c>
      <c r="M16970" s="1" t="s">
        <v>0</v>
      </c>
      <c r="O16970" s="1" t="s">
        <v>0</v>
      </c>
      <c r="P16970" s="1" t="s">
        <v>0</v>
      </c>
      <c r="R16970" s="1" t="str">
        <f t="shared" si="265"/>
        <v/>
      </c>
    </row>
    <row r="16971" spans="1:18" x14ac:dyDescent="0.3">
      <c r="A16971" s="1" t="str">
        <f>IF(I16971="","IMU","Accelerometer")</f>
        <v>IMU</v>
      </c>
      <c r="B16971">
        <v>36407</v>
      </c>
      <c r="C16971" s="1">
        <v>5285</v>
      </c>
      <c r="D16971" s="1">
        <v>6177.5</v>
      </c>
      <c r="E16971">
        <v>7175</v>
      </c>
      <c r="F16971" s="1">
        <v>-51.36</v>
      </c>
      <c r="G16971" s="1">
        <v>-822.89</v>
      </c>
      <c r="H16971">
        <v>280.60000000000002</v>
      </c>
      <c r="I16971" s="1" t="s">
        <v>0</v>
      </c>
      <c r="J16971" s="1" t="s">
        <v>0</v>
      </c>
      <c r="L16971" s="1" t="s">
        <v>0</v>
      </c>
      <c r="M16971" s="1" t="s">
        <v>0</v>
      </c>
      <c r="O16971" s="1" t="s">
        <v>0</v>
      </c>
      <c r="P16971" s="1" t="s">
        <v>0</v>
      </c>
      <c r="R16971" s="1" t="str">
        <f t="shared" si="265"/>
        <v/>
      </c>
    </row>
    <row r="16972" spans="1:18" x14ac:dyDescent="0.3">
      <c r="A16972" s="1" t="str">
        <f>IF(I16972="","IMU","Accelerometer")</f>
        <v>IMU</v>
      </c>
      <c r="B16972">
        <v>36412</v>
      </c>
      <c r="C16972" s="1">
        <v>5915</v>
      </c>
      <c r="D16972" s="1">
        <v>5670</v>
      </c>
      <c r="E16972">
        <v>8295</v>
      </c>
      <c r="F16972" s="1">
        <v>-30.74</v>
      </c>
      <c r="G16972" s="1">
        <v>-832.53</v>
      </c>
      <c r="H16972">
        <v>270.83999999999997</v>
      </c>
      <c r="I16972" s="1" t="s">
        <v>0</v>
      </c>
      <c r="J16972" s="1" t="s">
        <v>0</v>
      </c>
      <c r="L16972" s="1" t="s">
        <v>0</v>
      </c>
      <c r="M16972" s="1" t="s">
        <v>0</v>
      </c>
      <c r="O16972" s="1" t="s">
        <v>0</v>
      </c>
      <c r="P16972" s="1" t="s">
        <v>0</v>
      </c>
      <c r="R16972" s="1" t="str">
        <f t="shared" si="265"/>
        <v/>
      </c>
    </row>
    <row r="16973" spans="1:18" x14ac:dyDescent="0.3">
      <c r="A16973" s="1" t="str">
        <f>IF(I16973="","IMU","Accelerometer")</f>
        <v>IMU</v>
      </c>
      <c r="B16973">
        <v>36417</v>
      </c>
      <c r="C16973" s="1">
        <v>6825</v>
      </c>
      <c r="D16973" s="1">
        <v>6632.5</v>
      </c>
      <c r="E16973">
        <v>8592.5</v>
      </c>
      <c r="F16973" s="1">
        <v>-34.89</v>
      </c>
      <c r="G16973" s="1">
        <v>-831.06</v>
      </c>
      <c r="H16973">
        <v>275.23</v>
      </c>
      <c r="I16973" s="1" t="s">
        <v>0</v>
      </c>
      <c r="J16973" s="1" t="s">
        <v>0</v>
      </c>
      <c r="L16973" s="1" t="s">
        <v>0</v>
      </c>
      <c r="M16973" s="1" t="s">
        <v>0</v>
      </c>
      <c r="O16973" s="1" t="s">
        <v>0</v>
      </c>
      <c r="P16973" s="1" t="s">
        <v>0</v>
      </c>
      <c r="R16973" s="1" t="str">
        <f t="shared" si="265"/>
        <v/>
      </c>
    </row>
    <row r="16974" spans="1:18" x14ac:dyDescent="0.3">
      <c r="A16974" s="1" t="str">
        <f>IF(I16974="","IMU","Accelerometer")</f>
        <v>IMU</v>
      </c>
      <c r="B16974">
        <v>36422</v>
      </c>
      <c r="C16974" s="1">
        <v>7525</v>
      </c>
      <c r="D16974" s="1">
        <v>7612.5</v>
      </c>
      <c r="E16974">
        <v>8960</v>
      </c>
      <c r="F16974" s="1">
        <v>-48.07</v>
      </c>
      <c r="G16974" s="1">
        <v>-827.89</v>
      </c>
      <c r="H16974">
        <v>298.52999999999997</v>
      </c>
      <c r="I16974" s="1" t="s">
        <v>0</v>
      </c>
      <c r="J16974" s="1" t="s">
        <v>0</v>
      </c>
      <c r="L16974" s="1" t="s">
        <v>0</v>
      </c>
      <c r="M16974" s="1" t="s">
        <v>0</v>
      </c>
      <c r="O16974" s="1" t="s">
        <v>0</v>
      </c>
      <c r="P16974" s="1" t="s">
        <v>0</v>
      </c>
      <c r="R16974" s="1" t="str">
        <f t="shared" si="265"/>
        <v/>
      </c>
    </row>
    <row r="16975" spans="1:18" x14ac:dyDescent="0.3">
      <c r="A16975" s="1" t="str">
        <f>IF(I16975="","IMU","Accelerometer")</f>
        <v>IMU</v>
      </c>
      <c r="B16975">
        <v>36428</v>
      </c>
      <c r="C16975" s="1">
        <v>7245</v>
      </c>
      <c r="D16975" s="1">
        <v>7332.5</v>
      </c>
      <c r="E16975">
        <v>9695</v>
      </c>
      <c r="F16975" s="1">
        <v>-55.27</v>
      </c>
      <c r="G16975" s="1">
        <v>-831.92</v>
      </c>
      <c r="H16975">
        <v>304.02</v>
      </c>
      <c r="I16975" s="1" t="s">
        <v>0</v>
      </c>
      <c r="J16975" s="1" t="s">
        <v>0</v>
      </c>
      <c r="L16975" s="1" t="s">
        <v>0</v>
      </c>
      <c r="M16975" s="1" t="s">
        <v>0</v>
      </c>
      <c r="O16975" s="1" t="s">
        <v>0</v>
      </c>
      <c r="P16975" s="1" t="s">
        <v>0</v>
      </c>
      <c r="R16975" s="1" t="str">
        <f t="shared" si="265"/>
        <v/>
      </c>
    </row>
    <row r="16976" spans="1:18" x14ac:dyDescent="0.3">
      <c r="A16976" s="1" t="str">
        <f>IF(I16976="","IMU","Accelerometer")</f>
        <v>IMU</v>
      </c>
      <c r="B16976">
        <v>36432</v>
      </c>
      <c r="C16976" s="1">
        <v>6422.5</v>
      </c>
      <c r="D16976" s="1">
        <v>5232.5</v>
      </c>
      <c r="E16976">
        <v>9502.5</v>
      </c>
      <c r="F16976" s="1">
        <v>-32.090000000000003</v>
      </c>
      <c r="G16976" s="1">
        <v>-836.55</v>
      </c>
      <c r="H16976">
        <v>301.70999999999998</v>
      </c>
      <c r="I16976" s="1" t="s">
        <v>0</v>
      </c>
      <c r="J16976" s="1" t="s">
        <v>0</v>
      </c>
      <c r="L16976" s="1" t="s">
        <v>0</v>
      </c>
      <c r="M16976" s="1" t="s">
        <v>0</v>
      </c>
      <c r="O16976" s="1" t="s">
        <v>0</v>
      </c>
      <c r="P16976" s="1" t="s">
        <v>0</v>
      </c>
      <c r="R16976" s="1" t="str">
        <f t="shared" si="265"/>
        <v/>
      </c>
    </row>
    <row r="16977" spans="1:18" x14ac:dyDescent="0.3">
      <c r="A16977" s="1" t="str">
        <f>IF(I16977="","IMU","Accelerometer")</f>
        <v>IMU</v>
      </c>
      <c r="B16977">
        <v>36437</v>
      </c>
      <c r="C16977" s="1">
        <v>4707.5</v>
      </c>
      <c r="D16977" s="1">
        <v>4795</v>
      </c>
      <c r="E16977">
        <v>9187.5</v>
      </c>
      <c r="F16977" s="1">
        <v>-38.31</v>
      </c>
      <c r="G16977" s="1">
        <v>-833.14</v>
      </c>
      <c r="H16977">
        <v>295.36</v>
      </c>
      <c r="I16977" s="1" t="s">
        <v>0</v>
      </c>
      <c r="J16977" s="1" t="s">
        <v>0</v>
      </c>
      <c r="L16977" s="1" t="s">
        <v>0</v>
      </c>
      <c r="M16977" s="1" t="s">
        <v>0</v>
      </c>
      <c r="O16977" s="1" t="s">
        <v>0</v>
      </c>
      <c r="P16977" s="1" t="s">
        <v>0</v>
      </c>
      <c r="R16977" s="1" t="str">
        <f t="shared" si="265"/>
        <v/>
      </c>
    </row>
    <row r="16978" spans="1:18" x14ac:dyDescent="0.3">
      <c r="A16978" s="1" t="str">
        <f>IF(I16978="","IMU","Accelerometer")</f>
        <v>IMU</v>
      </c>
      <c r="B16978">
        <v>36442</v>
      </c>
      <c r="C16978" s="1">
        <v>2152.5</v>
      </c>
      <c r="D16978" s="1">
        <v>4830</v>
      </c>
      <c r="E16978">
        <v>8452.5</v>
      </c>
      <c r="F16978" s="1">
        <v>-54.9</v>
      </c>
      <c r="G16978" s="1">
        <v>-833.38</v>
      </c>
      <c r="H16978">
        <v>296.58</v>
      </c>
      <c r="I16978" s="1" t="s">
        <v>0</v>
      </c>
      <c r="J16978" s="1" t="s">
        <v>0</v>
      </c>
      <c r="L16978" s="1" t="s">
        <v>0</v>
      </c>
      <c r="M16978" s="1" t="s">
        <v>0</v>
      </c>
      <c r="O16978" s="1" t="s">
        <v>0</v>
      </c>
      <c r="P16978" s="1" t="s">
        <v>0</v>
      </c>
      <c r="R16978" s="1" t="str">
        <f t="shared" si="265"/>
        <v/>
      </c>
    </row>
    <row r="16979" spans="1:18" x14ac:dyDescent="0.3">
      <c r="A16979" s="1" t="str">
        <f>IF(I16979="","IMU","Accelerometer")</f>
        <v>IMU</v>
      </c>
      <c r="B16979">
        <v>36447</v>
      </c>
      <c r="C16979" s="1">
        <v>892.5</v>
      </c>
      <c r="D16979" s="1">
        <v>3797.5</v>
      </c>
      <c r="E16979">
        <v>8505</v>
      </c>
      <c r="F16979" s="1">
        <v>-46.97</v>
      </c>
      <c r="G16979" s="1">
        <v>-833.99</v>
      </c>
      <c r="H16979">
        <v>273.52</v>
      </c>
      <c r="I16979" s="1" t="s">
        <v>0</v>
      </c>
      <c r="J16979" s="1" t="s">
        <v>0</v>
      </c>
      <c r="L16979" s="1" t="s">
        <v>0</v>
      </c>
      <c r="M16979" s="1" t="s">
        <v>0</v>
      </c>
      <c r="O16979" s="1" t="s">
        <v>0</v>
      </c>
      <c r="P16979" s="1" t="s">
        <v>0</v>
      </c>
      <c r="R16979" s="1" t="str">
        <f t="shared" si="265"/>
        <v/>
      </c>
    </row>
    <row r="16980" spans="1:18" x14ac:dyDescent="0.3">
      <c r="A16980" s="1" t="str">
        <f>IF(I16980="","IMU","Accelerometer")</f>
        <v>IMU</v>
      </c>
      <c r="B16980">
        <v>36452</v>
      </c>
      <c r="C16980" s="1">
        <v>700</v>
      </c>
      <c r="D16980" s="1">
        <v>4165</v>
      </c>
      <c r="E16980">
        <v>10167.5</v>
      </c>
      <c r="F16980" s="1">
        <v>-23.91</v>
      </c>
      <c r="G16980" s="1">
        <v>-844.24</v>
      </c>
      <c r="H16980">
        <v>244</v>
      </c>
      <c r="I16980" s="1" t="s">
        <v>0</v>
      </c>
      <c r="J16980" s="1" t="s">
        <v>0</v>
      </c>
      <c r="L16980" s="1" t="s">
        <v>0</v>
      </c>
      <c r="M16980" s="1" t="s">
        <v>0</v>
      </c>
      <c r="O16980" s="1" t="s">
        <v>0</v>
      </c>
      <c r="P16980" s="1" t="s">
        <v>0</v>
      </c>
      <c r="R16980" s="1" t="str">
        <f t="shared" si="265"/>
        <v/>
      </c>
    </row>
    <row r="16981" spans="1:18" x14ac:dyDescent="0.3">
      <c r="A16981" s="1" t="str">
        <f>IF(I16981="","IMU","Accelerometer")</f>
        <v>IMU</v>
      </c>
      <c r="B16981">
        <v>36457</v>
      </c>
      <c r="C16981" s="1">
        <v>210</v>
      </c>
      <c r="D16981" s="1">
        <v>7752.5</v>
      </c>
      <c r="E16981">
        <v>13142.5</v>
      </c>
      <c r="F16981" s="1">
        <v>-16.350000000000001</v>
      </c>
      <c r="G16981" s="1">
        <v>-872.42</v>
      </c>
      <c r="H16981">
        <v>256.57</v>
      </c>
      <c r="I16981" s="1" t="s">
        <v>0</v>
      </c>
      <c r="J16981" s="1" t="s">
        <v>0</v>
      </c>
      <c r="L16981" s="1" t="s">
        <v>0</v>
      </c>
      <c r="M16981" s="1" t="s">
        <v>0</v>
      </c>
      <c r="O16981" s="1" t="s">
        <v>0</v>
      </c>
      <c r="P16981" s="1" t="s">
        <v>0</v>
      </c>
      <c r="R16981" s="1" t="str">
        <f t="shared" si="265"/>
        <v/>
      </c>
    </row>
    <row r="16982" spans="1:18" x14ac:dyDescent="0.3">
      <c r="A16982" s="1" t="str">
        <f>IF(I16982="","IMU","Accelerometer")</f>
        <v>IMU</v>
      </c>
      <c r="B16982">
        <v>36462</v>
      </c>
      <c r="C16982" s="1">
        <v>-1610</v>
      </c>
      <c r="D16982" s="1">
        <v>12915</v>
      </c>
      <c r="E16982">
        <v>14857.5</v>
      </c>
      <c r="F16982" s="1">
        <v>-64.17</v>
      </c>
      <c r="G16982" s="1">
        <v>-903.04</v>
      </c>
      <c r="H16982">
        <v>336.35</v>
      </c>
      <c r="I16982" s="1" t="s">
        <v>0</v>
      </c>
      <c r="J16982" s="1" t="s">
        <v>0</v>
      </c>
      <c r="L16982" s="1" t="s">
        <v>0</v>
      </c>
      <c r="M16982" s="1" t="s">
        <v>0</v>
      </c>
      <c r="O16982" s="1" t="s">
        <v>0</v>
      </c>
      <c r="P16982" s="1" t="s">
        <v>0</v>
      </c>
      <c r="R16982" s="1" t="str">
        <f t="shared" si="265"/>
        <v/>
      </c>
    </row>
    <row r="16983" spans="1:18" x14ac:dyDescent="0.3">
      <c r="A16983" s="1" t="str">
        <f>IF(I16983="","IMU","Accelerometer")</f>
        <v>IMU</v>
      </c>
      <c r="B16983">
        <v>36467</v>
      </c>
      <c r="C16983" s="1">
        <v>-2992.5</v>
      </c>
      <c r="D16983" s="1">
        <v>13965</v>
      </c>
      <c r="E16983">
        <v>13772.5</v>
      </c>
      <c r="F16983" s="1">
        <v>-102.6</v>
      </c>
      <c r="G16983" s="1">
        <v>-948.06</v>
      </c>
      <c r="H16983">
        <v>405.28</v>
      </c>
      <c r="I16983" s="1" t="s">
        <v>0</v>
      </c>
      <c r="J16983" s="1" t="s">
        <v>0</v>
      </c>
      <c r="L16983" s="1" t="s">
        <v>0</v>
      </c>
      <c r="M16983" s="1" t="s">
        <v>0</v>
      </c>
      <c r="O16983" s="1" t="s">
        <v>0</v>
      </c>
      <c r="P16983" s="1" t="s">
        <v>0</v>
      </c>
      <c r="R16983" s="1" t="str">
        <f t="shared" si="265"/>
        <v/>
      </c>
    </row>
    <row r="16984" spans="1:18" x14ac:dyDescent="0.3">
      <c r="A16984" s="1" t="str">
        <f>IF(I16984="","IMU","Accelerometer")</f>
        <v>IMU</v>
      </c>
      <c r="B16984">
        <v>36472</v>
      </c>
      <c r="C16984" s="1">
        <v>822.5</v>
      </c>
      <c r="D16984" s="1">
        <v>8907.5</v>
      </c>
      <c r="E16984">
        <v>13562.5</v>
      </c>
      <c r="F16984" s="1">
        <v>-82.59</v>
      </c>
      <c r="G16984" s="1">
        <v>-955.38</v>
      </c>
      <c r="H16984">
        <v>381.62</v>
      </c>
      <c r="I16984" s="1" t="s">
        <v>0</v>
      </c>
      <c r="J16984" s="1" t="s">
        <v>0</v>
      </c>
      <c r="L16984" s="1" t="s">
        <v>0</v>
      </c>
      <c r="M16984" s="1" t="s">
        <v>0</v>
      </c>
      <c r="O16984" s="1" t="s">
        <v>0</v>
      </c>
      <c r="P16984" s="1" t="s">
        <v>0</v>
      </c>
      <c r="R16984" s="1" t="str">
        <f t="shared" si="265"/>
        <v/>
      </c>
    </row>
    <row r="16985" spans="1:18" x14ac:dyDescent="0.3">
      <c r="A16985" s="1" t="str">
        <f>IF(I16985="","IMU","Accelerometer")</f>
        <v>IMU</v>
      </c>
      <c r="B16985">
        <v>36477</v>
      </c>
      <c r="C16985" s="1">
        <v>6387.5</v>
      </c>
      <c r="D16985" s="1">
        <v>5320</v>
      </c>
      <c r="E16985">
        <v>13440</v>
      </c>
      <c r="F16985" s="1">
        <v>-40.75</v>
      </c>
      <c r="G16985" s="1">
        <v>-930.62</v>
      </c>
      <c r="H16985">
        <v>325.01</v>
      </c>
      <c r="I16985" s="1" t="s">
        <v>0</v>
      </c>
      <c r="J16985" s="1" t="s">
        <v>0</v>
      </c>
      <c r="L16985" s="1" t="s">
        <v>0</v>
      </c>
      <c r="M16985" s="1" t="s">
        <v>0</v>
      </c>
      <c r="O16985" s="1" t="s">
        <v>0</v>
      </c>
      <c r="P16985" s="1" t="s">
        <v>0</v>
      </c>
      <c r="R16985" s="1" t="str">
        <f t="shared" si="265"/>
        <v/>
      </c>
    </row>
    <row r="16986" spans="1:18" x14ac:dyDescent="0.3">
      <c r="A16986" s="1" t="str">
        <f>IF(I16986="","IMU","Accelerometer")</f>
        <v>IMU</v>
      </c>
      <c r="B16986">
        <v>36482</v>
      </c>
      <c r="C16986" s="1">
        <v>8557.5</v>
      </c>
      <c r="D16986" s="1">
        <v>7595</v>
      </c>
      <c r="E16986">
        <v>13055</v>
      </c>
      <c r="F16986" s="1">
        <v>-45.51</v>
      </c>
      <c r="G16986" s="1">
        <v>-907.44</v>
      </c>
      <c r="H16986">
        <v>319.14999999999998</v>
      </c>
      <c r="I16986" s="1" t="s">
        <v>0</v>
      </c>
      <c r="J16986" s="1" t="s">
        <v>0</v>
      </c>
      <c r="L16986" s="1" t="s">
        <v>0</v>
      </c>
      <c r="M16986" s="1" t="s">
        <v>0</v>
      </c>
      <c r="O16986" s="1" t="s">
        <v>0</v>
      </c>
      <c r="P16986" s="1" t="s">
        <v>0</v>
      </c>
      <c r="R16986" s="1" t="str">
        <f t="shared" si="265"/>
        <v/>
      </c>
    </row>
    <row r="16987" spans="1:18" x14ac:dyDescent="0.3">
      <c r="A16987" s="1" t="str">
        <f>IF(I16987="","IMU","Accelerometer")</f>
        <v>IMU</v>
      </c>
      <c r="B16987">
        <v>36487</v>
      </c>
      <c r="C16987" s="1">
        <v>8767.5</v>
      </c>
      <c r="D16987" s="1">
        <v>11165</v>
      </c>
      <c r="E16987">
        <v>13492.5</v>
      </c>
      <c r="F16987" s="1">
        <v>-79.42</v>
      </c>
      <c r="G16987" s="1">
        <v>-900.24</v>
      </c>
      <c r="H16987">
        <v>350.38</v>
      </c>
      <c r="I16987" s="1" t="s">
        <v>0</v>
      </c>
      <c r="J16987" s="1" t="s">
        <v>0</v>
      </c>
      <c r="L16987" s="1" t="s">
        <v>0</v>
      </c>
      <c r="M16987" s="1" t="s">
        <v>0</v>
      </c>
      <c r="O16987" s="1" t="s">
        <v>0</v>
      </c>
      <c r="P16987" s="1" t="s">
        <v>0</v>
      </c>
      <c r="R16987" s="1" t="str">
        <f t="shared" si="265"/>
        <v/>
      </c>
    </row>
    <row r="16988" spans="1:18" x14ac:dyDescent="0.3">
      <c r="A16988" s="1" t="str">
        <f>IF(I16988="","IMU","Accelerometer")</f>
        <v>IMU</v>
      </c>
      <c r="B16988">
        <v>36493</v>
      </c>
      <c r="C16988" s="1">
        <v>10062.5</v>
      </c>
      <c r="D16988" s="1">
        <v>11235</v>
      </c>
      <c r="E16988">
        <v>15260</v>
      </c>
      <c r="F16988" s="1">
        <v>-90.04</v>
      </c>
      <c r="G16988" s="1">
        <v>-908.17</v>
      </c>
      <c r="H16988">
        <v>355.39</v>
      </c>
      <c r="I16988" s="1" t="s">
        <v>0</v>
      </c>
      <c r="J16988" s="1" t="s">
        <v>0</v>
      </c>
      <c r="L16988" s="1" t="s">
        <v>0</v>
      </c>
      <c r="M16988" s="1" t="s">
        <v>0</v>
      </c>
      <c r="O16988" s="1" t="s">
        <v>0</v>
      </c>
      <c r="P16988" s="1" t="s">
        <v>0</v>
      </c>
      <c r="R16988" s="1" t="str">
        <f t="shared" si="265"/>
        <v/>
      </c>
    </row>
    <row r="16989" spans="1:18" x14ac:dyDescent="0.3">
      <c r="A16989" s="1" t="str">
        <f>IF(I16989="","IMU","Accelerometer")</f>
        <v>IMU</v>
      </c>
      <c r="B16989">
        <v>36497</v>
      </c>
      <c r="C16989" s="1">
        <v>12915</v>
      </c>
      <c r="D16989" s="1">
        <v>9240</v>
      </c>
      <c r="E16989">
        <v>17482.5</v>
      </c>
      <c r="F16989" s="1">
        <v>-65.39</v>
      </c>
      <c r="G16989" s="1">
        <v>-918.29</v>
      </c>
      <c r="H16989">
        <v>325.01</v>
      </c>
      <c r="I16989" s="1" t="s">
        <v>0</v>
      </c>
      <c r="J16989" s="1" t="s">
        <v>0</v>
      </c>
      <c r="L16989" s="1" t="s">
        <v>0</v>
      </c>
      <c r="M16989" s="1" t="s">
        <v>0</v>
      </c>
      <c r="O16989" s="1" t="s">
        <v>0</v>
      </c>
      <c r="P16989" s="1" t="s">
        <v>0</v>
      </c>
      <c r="R16989" s="1" t="str">
        <f t="shared" si="265"/>
        <v/>
      </c>
    </row>
    <row r="16990" spans="1:18" x14ac:dyDescent="0.3">
      <c r="A16990" s="1" t="str">
        <f>IF(I16990="","IMU","Accelerometer")</f>
        <v>IMU</v>
      </c>
      <c r="B16990">
        <v>36502</v>
      </c>
      <c r="C16990" s="1">
        <v>14980</v>
      </c>
      <c r="D16990" s="1">
        <v>9695</v>
      </c>
      <c r="E16990">
        <v>18410</v>
      </c>
      <c r="F16990" s="1">
        <v>-67.59</v>
      </c>
      <c r="G16990" s="1">
        <v>-918.29</v>
      </c>
      <c r="H16990">
        <v>311.58999999999997</v>
      </c>
      <c r="I16990" s="1" t="s">
        <v>0</v>
      </c>
      <c r="J16990" s="1" t="s">
        <v>0</v>
      </c>
      <c r="L16990" s="1" t="s">
        <v>0</v>
      </c>
      <c r="M16990" s="1" t="s">
        <v>0</v>
      </c>
      <c r="O16990" s="1" t="s">
        <v>0</v>
      </c>
      <c r="P16990" s="1" t="s">
        <v>0</v>
      </c>
      <c r="R16990" s="1" t="str">
        <f t="shared" si="265"/>
        <v/>
      </c>
    </row>
    <row r="16991" spans="1:18" x14ac:dyDescent="0.3">
      <c r="A16991" s="1" t="str">
        <f>IF(I16991="","IMU","Accelerometer")</f>
        <v>IMU</v>
      </c>
      <c r="B16991">
        <v>36508</v>
      </c>
      <c r="C16991" s="1">
        <v>15540</v>
      </c>
      <c r="D16991" s="1">
        <v>10465</v>
      </c>
      <c r="E16991">
        <v>18305</v>
      </c>
      <c r="F16991" s="1">
        <v>-57.71</v>
      </c>
      <c r="G16991" s="1">
        <v>-913.9</v>
      </c>
      <c r="H16991">
        <v>305.49</v>
      </c>
      <c r="I16991" s="1" t="s">
        <v>0</v>
      </c>
      <c r="J16991" s="1" t="s">
        <v>0</v>
      </c>
      <c r="L16991" s="1" t="s">
        <v>0</v>
      </c>
      <c r="M16991" s="1" t="s">
        <v>0</v>
      </c>
      <c r="O16991" s="1" t="s">
        <v>0</v>
      </c>
      <c r="P16991" s="1" t="s">
        <v>0</v>
      </c>
      <c r="R16991" s="1" t="str">
        <f t="shared" si="265"/>
        <v/>
      </c>
    </row>
    <row r="16992" spans="1:18" x14ac:dyDescent="0.3">
      <c r="A16992" s="1" t="str">
        <f>IF(I16992="","IMU","Accelerometer")</f>
        <v>IMU</v>
      </c>
      <c r="B16992">
        <v>36511</v>
      </c>
      <c r="C16992" s="1">
        <v>14945</v>
      </c>
      <c r="D16992" s="1">
        <v>10762.5</v>
      </c>
      <c r="E16992">
        <v>18340</v>
      </c>
      <c r="F16992" s="1">
        <v>-49.41</v>
      </c>
      <c r="G16992" s="1">
        <v>-910.85</v>
      </c>
      <c r="H16992">
        <v>306.22000000000003</v>
      </c>
      <c r="I16992" s="1" t="s">
        <v>0</v>
      </c>
      <c r="J16992" s="1" t="s">
        <v>0</v>
      </c>
      <c r="L16992" s="1" t="s">
        <v>0</v>
      </c>
      <c r="M16992" s="1" t="s">
        <v>0</v>
      </c>
      <c r="O16992" s="1" t="s">
        <v>0</v>
      </c>
      <c r="P16992" s="1" t="s">
        <v>0</v>
      </c>
      <c r="R16992" s="1" t="str">
        <f t="shared" si="265"/>
        <v/>
      </c>
    </row>
    <row r="16993" spans="1:18" x14ac:dyDescent="0.3">
      <c r="A16993" s="1" t="str">
        <f>IF(I16993="","IMU","Accelerometer")</f>
        <v>IMU</v>
      </c>
      <c r="B16993">
        <v>36517</v>
      </c>
      <c r="C16993" s="1">
        <v>13545</v>
      </c>
      <c r="D16993" s="1">
        <v>11620</v>
      </c>
      <c r="E16993">
        <v>18462.5</v>
      </c>
      <c r="F16993" s="1">
        <v>-65.760000000000005</v>
      </c>
      <c r="G16993" s="1">
        <v>-910.85</v>
      </c>
      <c r="H16993">
        <v>324.52</v>
      </c>
      <c r="I16993" s="1" t="s">
        <v>0</v>
      </c>
      <c r="J16993" s="1" t="s">
        <v>0</v>
      </c>
      <c r="L16993" s="1" t="s">
        <v>0</v>
      </c>
      <c r="M16993" s="1" t="s">
        <v>0</v>
      </c>
      <c r="O16993" s="1" t="s">
        <v>0</v>
      </c>
      <c r="P16993" s="1" t="s">
        <v>0</v>
      </c>
      <c r="R16993" s="1" t="str">
        <f t="shared" si="265"/>
        <v/>
      </c>
    </row>
    <row r="16994" spans="1:18" x14ac:dyDescent="0.3">
      <c r="A16994" s="1" t="str">
        <f>IF(I16994="","IMU","Accelerometer")</f>
        <v>IMU</v>
      </c>
      <c r="B16994">
        <v>36522</v>
      </c>
      <c r="C16994" s="1">
        <v>12162.5</v>
      </c>
      <c r="D16994" s="1">
        <v>11550</v>
      </c>
      <c r="E16994">
        <v>18427.5</v>
      </c>
      <c r="F16994" s="1">
        <v>-88.21</v>
      </c>
      <c r="G16994" s="1">
        <v>-885.6</v>
      </c>
      <c r="H16994">
        <v>331.11</v>
      </c>
      <c r="I16994" s="1" t="s">
        <v>0</v>
      </c>
      <c r="J16994" s="1" t="s">
        <v>0</v>
      </c>
      <c r="L16994" s="1" t="s">
        <v>0</v>
      </c>
      <c r="M16994" s="1" t="s">
        <v>0</v>
      </c>
      <c r="O16994" s="1" t="s">
        <v>0</v>
      </c>
      <c r="P16994" s="1" t="s">
        <v>0</v>
      </c>
      <c r="R16994" s="1" t="str">
        <f t="shared" si="265"/>
        <v/>
      </c>
    </row>
    <row r="16995" spans="1:18" x14ac:dyDescent="0.3">
      <c r="A16995" s="1" t="str">
        <f>IF(I16995="","IMU","Accelerometer")</f>
        <v>IMU</v>
      </c>
      <c r="B16995">
        <v>36527</v>
      </c>
      <c r="C16995" s="1">
        <v>9887.5</v>
      </c>
      <c r="D16995" s="1">
        <v>9065</v>
      </c>
      <c r="E16995">
        <v>20002.5</v>
      </c>
      <c r="F16995" s="1">
        <v>-80.89</v>
      </c>
      <c r="G16995" s="1">
        <v>-873.03</v>
      </c>
      <c r="H16995">
        <v>332.08</v>
      </c>
      <c r="I16995" s="1" t="s">
        <v>0</v>
      </c>
      <c r="J16995" s="1" t="s">
        <v>0</v>
      </c>
      <c r="L16995" s="1" t="s">
        <v>0</v>
      </c>
      <c r="M16995" s="1" t="s">
        <v>0</v>
      </c>
      <c r="O16995" s="1" t="s">
        <v>0</v>
      </c>
      <c r="P16995" s="1" t="s">
        <v>0</v>
      </c>
      <c r="R16995" s="1" t="str">
        <f t="shared" si="265"/>
        <v/>
      </c>
    </row>
    <row r="16996" spans="1:18" x14ac:dyDescent="0.3">
      <c r="A16996" s="1" t="str">
        <f>IF(I16996="","IMU","Accelerometer")</f>
        <v>IMU</v>
      </c>
      <c r="B16996">
        <v>36533</v>
      </c>
      <c r="C16996" s="1">
        <v>5880</v>
      </c>
      <c r="D16996" s="1">
        <v>8190</v>
      </c>
      <c r="E16996">
        <v>21595</v>
      </c>
      <c r="F16996" s="1">
        <v>-60.15</v>
      </c>
      <c r="G16996" s="1">
        <v>-937.94</v>
      </c>
      <c r="H16996">
        <v>317.93</v>
      </c>
      <c r="I16996" s="1" t="s">
        <v>0</v>
      </c>
      <c r="J16996" s="1" t="s">
        <v>0</v>
      </c>
      <c r="L16996" s="1" t="s">
        <v>0</v>
      </c>
      <c r="M16996" s="1" t="s">
        <v>0</v>
      </c>
      <c r="O16996" s="1" t="s">
        <v>0</v>
      </c>
      <c r="P16996" s="1" t="s">
        <v>0</v>
      </c>
      <c r="R16996" s="1" t="str">
        <f t="shared" si="265"/>
        <v/>
      </c>
    </row>
    <row r="16997" spans="1:18" x14ac:dyDescent="0.3">
      <c r="A16997" s="1" t="str">
        <f>IF(I16997="","IMU","Accelerometer")</f>
        <v>IMU</v>
      </c>
      <c r="B16997">
        <v>36537</v>
      </c>
      <c r="C16997" s="1">
        <v>3587.5</v>
      </c>
      <c r="D16997" s="1">
        <v>8487.5</v>
      </c>
      <c r="E16997">
        <v>20982.5</v>
      </c>
      <c r="F16997" s="1">
        <v>-62.34</v>
      </c>
      <c r="G16997" s="1">
        <v>-984.17</v>
      </c>
      <c r="H16997">
        <v>331.35</v>
      </c>
      <c r="I16997" s="1" t="s">
        <v>0</v>
      </c>
      <c r="J16997" s="1" t="s">
        <v>0</v>
      </c>
      <c r="L16997" s="1" t="s">
        <v>0</v>
      </c>
      <c r="M16997" s="1" t="s">
        <v>0</v>
      </c>
      <c r="O16997" s="1" t="s">
        <v>0</v>
      </c>
      <c r="P16997" s="1" t="s">
        <v>0</v>
      </c>
      <c r="R16997" s="1" t="str">
        <f t="shared" si="265"/>
        <v/>
      </c>
    </row>
    <row r="16998" spans="1:18" x14ac:dyDescent="0.3">
      <c r="A16998" s="1" t="str">
        <f>IF(I16998="","IMU","Accelerometer")</f>
        <v>IMU</v>
      </c>
      <c r="B16998">
        <v>36543</v>
      </c>
      <c r="C16998" s="1">
        <v>5495</v>
      </c>
      <c r="D16998" s="1">
        <v>8872.5</v>
      </c>
      <c r="E16998">
        <v>19407.5</v>
      </c>
      <c r="F16998" s="1">
        <v>-65.510000000000005</v>
      </c>
      <c r="G16998" s="1">
        <v>-988.32</v>
      </c>
      <c r="H16998">
        <v>339.16</v>
      </c>
      <c r="I16998" s="1" t="s">
        <v>0</v>
      </c>
      <c r="J16998" s="1" t="s">
        <v>0</v>
      </c>
      <c r="L16998" s="1" t="s">
        <v>0</v>
      </c>
      <c r="M16998" s="1" t="s">
        <v>0</v>
      </c>
      <c r="O16998" s="1" t="s">
        <v>0</v>
      </c>
      <c r="P16998" s="1" t="s">
        <v>0</v>
      </c>
      <c r="R16998" s="1" t="str">
        <f t="shared" si="265"/>
        <v/>
      </c>
    </row>
    <row r="16999" spans="1:18" x14ac:dyDescent="0.3">
      <c r="A16999" s="1" t="str">
        <f>IF(I16999="","IMU","Accelerometer")</f>
        <v>IMU</v>
      </c>
      <c r="B16999">
        <v>36548</v>
      </c>
      <c r="C16999" s="1">
        <v>7577.5</v>
      </c>
      <c r="D16999" s="1">
        <v>8715</v>
      </c>
      <c r="E16999">
        <v>17780</v>
      </c>
      <c r="F16999" s="1">
        <v>-66.86</v>
      </c>
      <c r="G16999" s="1">
        <v>-967.58</v>
      </c>
      <c r="H16999">
        <v>347.7</v>
      </c>
      <c r="I16999" s="1" t="s">
        <v>0</v>
      </c>
      <c r="J16999" s="1" t="s">
        <v>0</v>
      </c>
      <c r="L16999" s="1" t="s">
        <v>0</v>
      </c>
      <c r="M16999" s="1" t="s">
        <v>0</v>
      </c>
      <c r="O16999" s="1" t="s">
        <v>0</v>
      </c>
      <c r="P16999" s="1" t="s">
        <v>0</v>
      </c>
      <c r="R16999" s="1" t="str">
        <f t="shared" si="265"/>
        <v/>
      </c>
    </row>
    <row r="17000" spans="1:18" x14ac:dyDescent="0.3">
      <c r="A17000" s="1" t="str">
        <f>IF(I17000="","IMU","Accelerometer")</f>
        <v>IMU</v>
      </c>
      <c r="B17000">
        <v>36553</v>
      </c>
      <c r="C17000" s="1">
        <v>7122.5</v>
      </c>
      <c r="D17000" s="1">
        <v>8330</v>
      </c>
      <c r="E17000">
        <v>17202.5</v>
      </c>
      <c r="F17000" s="1">
        <v>-73.81</v>
      </c>
      <c r="G17000" s="1">
        <v>-919.27</v>
      </c>
      <c r="H17000">
        <v>338.55</v>
      </c>
      <c r="I17000" s="1" t="s">
        <v>0</v>
      </c>
      <c r="J17000" s="1" t="s">
        <v>0</v>
      </c>
      <c r="L17000" s="1" t="s">
        <v>0</v>
      </c>
      <c r="M17000" s="1" t="s">
        <v>0</v>
      </c>
      <c r="O17000" s="1" t="s">
        <v>0</v>
      </c>
      <c r="P17000" s="1" t="s">
        <v>0</v>
      </c>
      <c r="R17000" s="1" t="str">
        <f t="shared" si="265"/>
        <v/>
      </c>
    </row>
    <row r="17001" spans="1:18" x14ac:dyDescent="0.3">
      <c r="A17001" s="1" t="str">
        <f>IF(I17001="","IMU","Accelerometer")</f>
        <v>IMU</v>
      </c>
      <c r="B17001">
        <v>36558</v>
      </c>
      <c r="C17001" s="1">
        <v>4830</v>
      </c>
      <c r="D17001" s="1">
        <v>8225</v>
      </c>
      <c r="E17001">
        <v>19250</v>
      </c>
      <c r="F17001" s="1">
        <v>-82.11</v>
      </c>
      <c r="G17001" s="1">
        <v>-947.7</v>
      </c>
      <c r="H17001">
        <v>349.29</v>
      </c>
      <c r="I17001" s="1" t="s">
        <v>0</v>
      </c>
      <c r="J17001" s="1" t="s">
        <v>0</v>
      </c>
      <c r="L17001" s="1" t="s">
        <v>0</v>
      </c>
      <c r="M17001" s="1" t="s">
        <v>0</v>
      </c>
      <c r="O17001" s="1" t="s">
        <v>0</v>
      </c>
      <c r="P17001" s="1" t="s">
        <v>0</v>
      </c>
      <c r="R17001" s="1" t="str">
        <f t="shared" si="265"/>
        <v/>
      </c>
    </row>
    <row r="17002" spans="1:18" x14ac:dyDescent="0.3">
      <c r="A17002" s="1" t="str">
        <f>IF(I17002="","IMU","Accelerometer")</f>
        <v>IMU</v>
      </c>
      <c r="B17002">
        <v>36562</v>
      </c>
      <c r="C17002" s="1">
        <v>3150</v>
      </c>
      <c r="D17002" s="1">
        <v>9257.5</v>
      </c>
      <c r="E17002">
        <v>18865</v>
      </c>
      <c r="F17002" s="1">
        <v>-96.75</v>
      </c>
      <c r="G17002" s="1">
        <v>-995.76</v>
      </c>
      <c r="H17002">
        <v>371.25</v>
      </c>
      <c r="I17002" s="1" t="s">
        <v>0</v>
      </c>
      <c r="J17002" s="1" t="s">
        <v>0</v>
      </c>
      <c r="L17002" s="1" t="s">
        <v>0</v>
      </c>
      <c r="M17002" s="1" t="s">
        <v>0</v>
      </c>
      <c r="O17002" s="1" t="s">
        <v>0</v>
      </c>
      <c r="P17002" s="1" t="s">
        <v>0</v>
      </c>
      <c r="R17002" s="1" t="str">
        <f t="shared" si="265"/>
        <v/>
      </c>
    </row>
    <row r="17003" spans="1:18" x14ac:dyDescent="0.3">
      <c r="A17003" s="1" t="str">
        <f>IF(I17003="","IMU","Accelerometer")</f>
        <v>IMU</v>
      </c>
      <c r="B17003">
        <v>36567</v>
      </c>
      <c r="C17003" s="1">
        <v>6930</v>
      </c>
      <c r="D17003" s="1">
        <v>8260</v>
      </c>
      <c r="E17003">
        <v>17867.5</v>
      </c>
      <c r="F17003" s="1">
        <v>-104.55</v>
      </c>
      <c r="G17003" s="1">
        <v>-953.8</v>
      </c>
      <c r="H17003">
        <v>339.04</v>
      </c>
      <c r="I17003" s="1" t="s">
        <v>0</v>
      </c>
      <c r="J17003" s="1" t="s">
        <v>0</v>
      </c>
      <c r="L17003" s="1" t="s">
        <v>0</v>
      </c>
      <c r="M17003" s="1" t="s">
        <v>0</v>
      </c>
      <c r="O17003" s="1" t="s">
        <v>0</v>
      </c>
      <c r="P17003" s="1" t="s">
        <v>0</v>
      </c>
      <c r="R17003" s="1" t="str">
        <f t="shared" si="265"/>
        <v/>
      </c>
    </row>
    <row r="17004" spans="1:18" x14ac:dyDescent="0.3">
      <c r="A17004" s="1" t="str">
        <f>IF(I17004="","IMU","Accelerometer")</f>
        <v>IMU</v>
      </c>
      <c r="B17004">
        <v>36573</v>
      </c>
      <c r="C17004" s="1">
        <v>10762.5</v>
      </c>
      <c r="D17004" s="1">
        <v>6930</v>
      </c>
      <c r="E17004">
        <v>18917.5</v>
      </c>
      <c r="F17004" s="1">
        <v>-78.45</v>
      </c>
      <c r="G17004" s="1">
        <v>-887.06</v>
      </c>
      <c r="H17004">
        <v>319.64</v>
      </c>
      <c r="I17004" s="1" t="s">
        <v>0</v>
      </c>
      <c r="J17004" s="1" t="s">
        <v>0</v>
      </c>
      <c r="L17004" s="1" t="s">
        <v>0</v>
      </c>
      <c r="M17004" s="1" t="s">
        <v>0</v>
      </c>
      <c r="O17004" s="1" t="s">
        <v>0</v>
      </c>
      <c r="P17004" s="1" t="s">
        <v>0</v>
      </c>
      <c r="R17004" s="1" t="str">
        <f t="shared" si="265"/>
        <v/>
      </c>
    </row>
    <row r="17005" spans="1:18" x14ac:dyDescent="0.3">
      <c r="A17005" s="1" t="str">
        <f>IF(I17005="","IMU","Accelerometer")</f>
        <v>IMU</v>
      </c>
      <c r="B17005">
        <v>36578</v>
      </c>
      <c r="C17005" s="1">
        <v>9065</v>
      </c>
      <c r="D17005" s="1">
        <v>9975</v>
      </c>
      <c r="E17005">
        <v>21070</v>
      </c>
      <c r="F17005" s="1">
        <v>-91.38</v>
      </c>
      <c r="G17005" s="1">
        <v>-888.65</v>
      </c>
      <c r="H17005">
        <v>323.42</v>
      </c>
      <c r="I17005" s="1" t="s">
        <v>0</v>
      </c>
      <c r="J17005" s="1" t="s">
        <v>0</v>
      </c>
      <c r="L17005" s="1" t="s">
        <v>0</v>
      </c>
      <c r="M17005" s="1" t="s">
        <v>0</v>
      </c>
      <c r="O17005" s="1" t="s">
        <v>0</v>
      </c>
      <c r="P17005" s="1" t="s">
        <v>0</v>
      </c>
      <c r="R17005" s="1" t="str">
        <f t="shared" si="265"/>
        <v/>
      </c>
    </row>
    <row r="17006" spans="1:18" x14ac:dyDescent="0.3">
      <c r="A17006" s="1" t="str">
        <f>IF(I17006="","IMU","Accelerometer")</f>
        <v>IMU</v>
      </c>
      <c r="B17006">
        <v>36583</v>
      </c>
      <c r="C17006" s="1">
        <v>7070</v>
      </c>
      <c r="D17006" s="1">
        <v>13317.5</v>
      </c>
      <c r="E17006">
        <v>23205</v>
      </c>
      <c r="F17006" s="1">
        <v>-139.19999999999999</v>
      </c>
      <c r="G17006" s="1">
        <v>-886.09</v>
      </c>
      <c r="H17006">
        <v>347.82</v>
      </c>
      <c r="I17006" s="1" t="s">
        <v>0</v>
      </c>
      <c r="J17006" s="1" t="s">
        <v>0</v>
      </c>
      <c r="L17006" s="1" t="s">
        <v>0</v>
      </c>
      <c r="M17006" s="1" t="s">
        <v>0</v>
      </c>
      <c r="O17006" s="1" t="s">
        <v>0</v>
      </c>
      <c r="P17006" s="1" t="s">
        <v>0</v>
      </c>
      <c r="R17006" s="1" t="str">
        <f t="shared" si="265"/>
        <v/>
      </c>
    </row>
    <row r="17007" spans="1:18" x14ac:dyDescent="0.3">
      <c r="A17007" s="1" t="str">
        <f>IF(I17007="","IMU","Accelerometer")</f>
        <v>IMU</v>
      </c>
      <c r="B17007">
        <v>36588</v>
      </c>
      <c r="C17007" s="1">
        <v>9537.5</v>
      </c>
      <c r="D17007" s="1">
        <v>13370</v>
      </c>
      <c r="E17007">
        <v>26495</v>
      </c>
      <c r="F17007" s="1">
        <v>-117.24</v>
      </c>
      <c r="G17007" s="1">
        <v>-866.57</v>
      </c>
      <c r="H17007">
        <v>336.84</v>
      </c>
      <c r="I17007" s="1" t="s">
        <v>0</v>
      </c>
      <c r="J17007" s="1" t="s">
        <v>0</v>
      </c>
      <c r="L17007" s="1" t="s">
        <v>0</v>
      </c>
      <c r="M17007" s="1" t="s">
        <v>0</v>
      </c>
      <c r="O17007" s="1" t="s">
        <v>0</v>
      </c>
      <c r="P17007" s="1" t="s">
        <v>0</v>
      </c>
      <c r="R17007" s="1" t="str">
        <f t="shared" si="265"/>
        <v/>
      </c>
    </row>
    <row r="17008" spans="1:18" x14ac:dyDescent="0.3">
      <c r="A17008" s="1" t="str">
        <f>IF(I17008="","IMU","Accelerometer")</f>
        <v>IMU</v>
      </c>
      <c r="B17008">
        <v>36593</v>
      </c>
      <c r="C17008" s="1">
        <v>11987.5</v>
      </c>
      <c r="D17008" s="1">
        <v>13755</v>
      </c>
      <c r="E17008">
        <v>31377.5</v>
      </c>
      <c r="F17008" s="1">
        <v>-101.38</v>
      </c>
      <c r="G17008" s="1">
        <v>-801.17</v>
      </c>
      <c r="H17008">
        <v>317.2</v>
      </c>
      <c r="I17008" s="1" t="s">
        <v>0</v>
      </c>
      <c r="J17008" s="1" t="s">
        <v>0</v>
      </c>
      <c r="L17008" s="1" t="s">
        <v>0</v>
      </c>
      <c r="M17008" s="1" t="s">
        <v>0</v>
      </c>
      <c r="O17008" s="1" t="s">
        <v>0</v>
      </c>
      <c r="P17008" s="1" t="s">
        <v>0</v>
      </c>
      <c r="R17008" s="1" t="str">
        <f t="shared" si="265"/>
        <v/>
      </c>
    </row>
    <row r="17009" spans="1:18" x14ac:dyDescent="0.3">
      <c r="A17009" s="1" t="str">
        <f>IF(I17009="","IMU","Accelerometer")</f>
        <v>IMU</v>
      </c>
      <c r="B17009">
        <v>36597</v>
      </c>
      <c r="C17009" s="1">
        <v>10185</v>
      </c>
      <c r="D17009" s="1">
        <v>18340</v>
      </c>
      <c r="E17009">
        <v>37555</v>
      </c>
      <c r="F17009" s="1">
        <v>-123.95</v>
      </c>
      <c r="G17009" s="1">
        <v>-849.12</v>
      </c>
      <c r="H17009">
        <v>326.23</v>
      </c>
      <c r="I17009" s="1" t="s">
        <v>0</v>
      </c>
      <c r="J17009" s="1" t="s">
        <v>0</v>
      </c>
      <c r="L17009" s="1" t="s">
        <v>0</v>
      </c>
      <c r="M17009" s="1" t="s">
        <v>0</v>
      </c>
      <c r="O17009" s="1" t="s">
        <v>0</v>
      </c>
      <c r="P17009" s="1" t="s">
        <v>0</v>
      </c>
      <c r="R17009" s="1" t="str">
        <f t="shared" si="265"/>
        <v/>
      </c>
    </row>
    <row r="17010" spans="1:18" x14ac:dyDescent="0.3">
      <c r="A17010" s="1" t="str">
        <f>IF(I17010="","IMU","Accelerometer")</f>
        <v>IMU</v>
      </c>
      <c r="B17010">
        <v>36603</v>
      </c>
      <c r="C17010" s="1">
        <v>8837.5</v>
      </c>
      <c r="D17010" s="1">
        <v>21385</v>
      </c>
      <c r="E17010">
        <v>40740</v>
      </c>
      <c r="F17010" s="1">
        <v>-128.22</v>
      </c>
      <c r="G17010" s="1">
        <v>-891.33</v>
      </c>
      <c r="H17010">
        <v>343.55</v>
      </c>
      <c r="I17010" s="1" t="s">
        <v>0</v>
      </c>
      <c r="J17010" s="1" t="s">
        <v>0</v>
      </c>
      <c r="L17010" s="1" t="s">
        <v>0</v>
      </c>
      <c r="M17010" s="1" t="s">
        <v>0</v>
      </c>
      <c r="O17010" s="1" t="s">
        <v>0</v>
      </c>
      <c r="P17010" s="1" t="s">
        <v>0</v>
      </c>
      <c r="R17010" s="1" t="str">
        <f t="shared" si="265"/>
        <v/>
      </c>
    </row>
    <row r="17011" spans="1:18" x14ac:dyDescent="0.3">
      <c r="A17011" s="1" t="str">
        <f>IF(I17011="","IMU","Accelerometer")</f>
        <v>IMU</v>
      </c>
      <c r="B17011">
        <v>36608</v>
      </c>
      <c r="C17011" s="1">
        <v>12337.5</v>
      </c>
      <c r="D17011" s="1">
        <v>21805</v>
      </c>
      <c r="E17011">
        <v>44345</v>
      </c>
      <c r="F17011" s="1">
        <v>-119.68</v>
      </c>
      <c r="G17011" s="1">
        <v>-871.69</v>
      </c>
      <c r="H17011">
        <v>363.8</v>
      </c>
      <c r="I17011" s="1" t="s">
        <v>0</v>
      </c>
      <c r="J17011" s="1" t="s">
        <v>0</v>
      </c>
      <c r="L17011" s="1" t="s">
        <v>0</v>
      </c>
      <c r="M17011" s="1" t="s">
        <v>0</v>
      </c>
      <c r="O17011" s="1" t="s">
        <v>0</v>
      </c>
      <c r="P17011" s="1" t="s">
        <v>0</v>
      </c>
      <c r="R17011" s="1" t="str">
        <f t="shared" si="265"/>
        <v/>
      </c>
    </row>
    <row r="17012" spans="1:18" x14ac:dyDescent="0.3">
      <c r="A17012" s="1" t="str">
        <f>IF(I17012="","IMU","Accelerometer")</f>
        <v>IMU</v>
      </c>
      <c r="B17012">
        <v>36613</v>
      </c>
      <c r="C17012" s="1">
        <v>13772.5</v>
      </c>
      <c r="D17012" s="1">
        <v>24237.5</v>
      </c>
      <c r="E17012">
        <v>48142.5</v>
      </c>
      <c r="F17012" s="1">
        <v>-139.08000000000001</v>
      </c>
      <c r="G17012" s="1">
        <v>-908.05</v>
      </c>
      <c r="H17012">
        <v>374.78</v>
      </c>
      <c r="I17012" s="1" t="s">
        <v>0</v>
      </c>
      <c r="J17012" s="1" t="s">
        <v>0</v>
      </c>
      <c r="L17012" s="1" t="s">
        <v>0</v>
      </c>
      <c r="M17012" s="1" t="s">
        <v>0</v>
      </c>
      <c r="O17012" s="1" t="s">
        <v>0</v>
      </c>
      <c r="P17012" s="1" t="s">
        <v>0</v>
      </c>
      <c r="R17012" s="1" t="str">
        <f t="shared" si="265"/>
        <v/>
      </c>
    </row>
    <row r="17013" spans="1:18" x14ac:dyDescent="0.3">
      <c r="A17013" s="1" t="str">
        <f>IF(I17013="","IMU","Accelerometer")</f>
        <v>IMU</v>
      </c>
      <c r="B17013">
        <v>36618</v>
      </c>
      <c r="C17013" s="1">
        <v>13755</v>
      </c>
      <c r="D17013" s="1">
        <v>24517.5</v>
      </c>
      <c r="E17013">
        <v>49857.5</v>
      </c>
      <c r="F17013" s="1">
        <v>-160.19</v>
      </c>
      <c r="G17013" s="1">
        <v>-939.16</v>
      </c>
      <c r="H17013">
        <v>366.12</v>
      </c>
      <c r="I17013" s="1" t="s">
        <v>0</v>
      </c>
      <c r="J17013" s="1" t="s">
        <v>0</v>
      </c>
      <c r="L17013" s="1" t="s">
        <v>0</v>
      </c>
      <c r="M17013" s="1" t="s">
        <v>0</v>
      </c>
      <c r="O17013" s="1" t="s">
        <v>0</v>
      </c>
      <c r="P17013" s="1" t="s">
        <v>0</v>
      </c>
      <c r="R17013" s="1" t="str">
        <f t="shared" si="265"/>
        <v/>
      </c>
    </row>
    <row r="17014" spans="1:18" x14ac:dyDescent="0.3">
      <c r="A17014" s="1" t="str">
        <f>IF(I17014="","IMU","Accelerometer")</f>
        <v>IMU</v>
      </c>
      <c r="B17014">
        <v>36623</v>
      </c>
      <c r="C17014" s="1">
        <v>16432.5</v>
      </c>
      <c r="D17014" s="1">
        <v>23135</v>
      </c>
      <c r="E17014">
        <v>49822.5</v>
      </c>
      <c r="F17014" s="1">
        <v>-117.36</v>
      </c>
      <c r="G17014" s="1">
        <v>-976.49</v>
      </c>
      <c r="H17014">
        <v>344.28</v>
      </c>
      <c r="I17014" s="1" t="s">
        <v>0</v>
      </c>
      <c r="J17014" s="1" t="s">
        <v>0</v>
      </c>
      <c r="L17014" s="1" t="s">
        <v>0</v>
      </c>
      <c r="M17014" s="1" t="s">
        <v>0</v>
      </c>
      <c r="O17014" s="1" t="s">
        <v>0</v>
      </c>
      <c r="P17014" s="1" t="s">
        <v>0</v>
      </c>
      <c r="R17014" s="1" t="str">
        <f t="shared" si="265"/>
        <v/>
      </c>
    </row>
    <row r="17015" spans="1:18" x14ac:dyDescent="0.3">
      <c r="A17015" s="1" t="str">
        <f>IF(I17015="","IMU","Accelerometer")</f>
        <v>IMU</v>
      </c>
      <c r="B17015">
        <v>36628</v>
      </c>
      <c r="C17015" s="1">
        <v>22330</v>
      </c>
      <c r="D17015" s="1">
        <v>25375</v>
      </c>
      <c r="E17015">
        <v>49595</v>
      </c>
      <c r="F17015" s="1">
        <v>-113.34</v>
      </c>
      <c r="G17015" s="1">
        <v>-954.65</v>
      </c>
      <c r="H17015">
        <v>349.41</v>
      </c>
      <c r="I17015" s="1" t="s">
        <v>0</v>
      </c>
      <c r="J17015" s="1" t="s">
        <v>0</v>
      </c>
      <c r="L17015" s="1" t="s">
        <v>0</v>
      </c>
      <c r="M17015" s="1" t="s">
        <v>0</v>
      </c>
      <c r="O17015" s="1" t="s">
        <v>0</v>
      </c>
      <c r="P17015" s="1" t="s">
        <v>0</v>
      </c>
      <c r="R17015" s="1" t="str">
        <f t="shared" si="265"/>
        <v/>
      </c>
    </row>
    <row r="17016" spans="1:18" x14ac:dyDescent="0.3">
      <c r="A17016" s="1" t="str">
        <f>IF(I17016="","IMU","Accelerometer")</f>
        <v>IMU</v>
      </c>
      <c r="B17016">
        <v>36633</v>
      </c>
      <c r="C17016" s="1">
        <v>28175</v>
      </c>
      <c r="D17016" s="1">
        <v>30292.5</v>
      </c>
      <c r="E17016">
        <v>50557.5</v>
      </c>
      <c r="F17016" s="1">
        <v>-173.24</v>
      </c>
      <c r="G17016" s="1">
        <v>-908.17</v>
      </c>
      <c r="H17016">
        <v>387.72</v>
      </c>
      <c r="I17016" s="1" t="s">
        <v>0</v>
      </c>
      <c r="J17016" s="1" t="s">
        <v>0</v>
      </c>
      <c r="L17016" s="1" t="s">
        <v>0</v>
      </c>
      <c r="M17016" s="1" t="s">
        <v>0</v>
      </c>
      <c r="O17016" s="1" t="s">
        <v>0</v>
      </c>
      <c r="P17016" s="1" t="s">
        <v>0</v>
      </c>
      <c r="R17016" s="1" t="str">
        <f t="shared" si="265"/>
        <v/>
      </c>
    </row>
    <row r="17017" spans="1:18" x14ac:dyDescent="0.3">
      <c r="A17017" s="1" t="str">
        <f>IF(I17017="","IMU","Accelerometer")</f>
        <v>IMU</v>
      </c>
      <c r="B17017">
        <v>36638</v>
      </c>
      <c r="C17017" s="1">
        <v>30852.5</v>
      </c>
      <c r="D17017" s="1">
        <v>30485</v>
      </c>
      <c r="E17017">
        <v>52745</v>
      </c>
      <c r="F17017" s="1">
        <v>-188.12</v>
      </c>
      <c r="G17017" s="1">
        <v>-884.26</v>
      </c>
      <c r="H17017">
        <v>423.34</v>
      </c>
      <c r="I17017" s="1" t="s">
        <v>0</v>
      </c>
      <c r="J17017" s="1" t="s">
        <v>0</v>
      </c>
      <c r="L17017" s="1" t="s">
        <v>0</v>
      </c>
      <c r="M17017" s="1" t="s">
        <v>0</v>
      </c>
      <c r="O17017" s="1" t="s">
        <v>0</v>
      </c>
      <c r="P17017" s="1" t="s">
        <v>0</v>
      </c>
      <c r="R17017" s="1" t="str">
        <f t="shared" si="265"/>
        <v/>
      </c>
    </row>
    <row r="17018" spans="1:18" x14ac:dyDescent="0.3">
      <c r="A17018" s="1" t="str">
        <f>IF(I17018="","IMU","Accelerometer")</f>
        <v>IMU</v>
      </c>
      <c r="B17018">
        <v>36643</v>
      </c>
      <c r="C17018" s="1">
        <v>32760</v>
      </c>
      <c r="D17018" s="1">
        <v>29102.5</v>
      </c>
      <c r="E17018">
        <v>56595</v>
      </c>
      <c r="F17018" s="1">
        <v>-216.67</v>
      </c>
      <c r="G17018" s="1">
        <v>-868.03</v>
      </c>
      <c r="H17018">
        <v>431.88</v>
      </c>
      <c r="I17018" s="1" t="s">
        <v>0</v>
      </c>
      <c r="J17018" s="1" t="s">
        <v>0</v>
      </c>
      <c r="L17018" s="1" t="s">
        <v>0</v>
      </c>
      <c r="M17018" s="1" t="s">
        <v>0</v>
      </c>
      <c r="O17018" s="1" t="s">
        <v>0</v>
      </c>
      <c r="P17018" s="1" t="s">
        <v>0</v>
      </c>
      <c r="R17018" s="1" t="str">
        <f t="shared" si="265"/>
        <v/>
      </c>
    </row>
    <row r="17019" spans="1:18" x14ac:dyDescent="0.3">
      <c r="A17019" s="1" t="str">
        <f>IF(I17019="","IMU","Accelerometer")</f>
        <v>IMU</v>
      </c>
      <c r="B17019">
        <v>36648</v>
      </c>
      <c r="C17019" s="1">
        <v>33687.5</v>
      </c>
      <c r="D17019" s="1">
        <v>25900</v>
      </c>
      <c r="E17019">
        <v>60287.5</v>
      </c>
      <c r="F17019" s="1">
        <v>-222.41</v>
      </c>
      <c r="G17019" s="1">
        <v>-861.08</v>
      </c>
      <c r="H17019">
        <v>398.09</v>
      </c>
      <c r="I17019" s="1" t="s">
        <v>0</v>
      </c>
      <c r="J17019" s="1" t="s">
        <v>0</v>
      </c>
      <c r="L17019" s="1" t="s">
        <v>0</v>
      </c>
      <c r="M17019" s="1" t="s">
        <v>0</v>
      </c>
      <c r="O17019" s="1" t="s">
        <v>0</v>
      </c>
      <c r="P17019" s="1" t="s">
        <v>0</v>
      </c>
      <c r="R17019" s="1" t="str">
        <f t="shared" si="265"/>
        <v/>
      </c>
    </row>
    <row r="17020" spans="1:18" x14ac:dyDescent="0.3">
      <c r="A17020" s="1" t="str">
        <f>IF(I17020="","IMU","Accelerometer")</f>
        <v>IMU</v>
      </c>
      <c r="B17020">
        <v>36653</v>
      </c>
      <c r="C17020" s="1">
        <v>30590</v>
      </c>
      <c r="D17020" s="1">
        <v>23835</v>
      </c>
      <c r="E17020">
        <v>62615</v>
      </c>
      <c r="F17020" s="1">
        <v>-178.49</v>
      </c>
      <c r="G17020" s="1">
        <v>-892.8</v>
      </c>
      <c r="H17020">
        <v>283.64999999999998</v>
      </c>
      <c r="I17020" s="1" t="s">
        <v>0</v>
      </c>
      <c r="J17020" s="1" t="s">
        <v>0</v>
      </c>
      <c r="L17020" s="1" t="s">
        <v>0</v>
      </c>
      <c r="M17020" s="1" t="s">
        <v>0</v>
      </c>
      <c r="O17020" s="1" t="s">
        <v>0</v>
      </c>
      <c r="P17020" s="1" t="s">
        <v>0</v>
      </c>
      <c r="R17020" s="1" t="str">
        <f t="shared" si="265"/>
        <v/>
      </c>
    </row>
    <row r="17021" spans="1:18" x14ac:dyDescent="0.3">
      <c r="A17021" s="1" t="str">
        <f>IF(I17021="","IMU","Accelerometer")</f>
        <v>IMU</v>
      </c>
      <c r="B17021">
        <v>36658</v>
      </c>
      <c r="C17021" s="1">
        <v>21875</v>
      </c>
      <c r="D17021" s="1">
        <v>17360</v>
      </c>
      <c r="E17021">
        <v>69090</v>
      </c>
      <c r="F17021" s="1">
        <v>52.7</v>
      </c>
      <c r="G17021" s="1">
        <v>-730.66</v>
      </c>
      <c r="H17021">
        <v>237.05</v>
      </c>
      <c r="I17021" s="1" t="s">
        <v>0</v>
      </c>
      <c r="J17021" s="1" t="s">
        <v>0</v>
      </c>
      <c r="L17021" s="1" t="s">
        <v>0</v>
      </c>
      <c r="M17021" s="1" t="s">
        <v>0</v>
      </c>
      <c r="O17021" s="1" t="s">
        <v>0</v>
      </c>
      <c r="P17021" s="1" t="s">
        <v>0</v>
      </c>
      <c r="R17021" s="1" t="str">
        <f t="shared" si="265"/>
        <v/>
      </c>
    </row>
    <row r="17022" spans="1:18" x14ac:dyDescent="0.3">
      <c r="A17022" s="1" t="str">
        <f>IF(I17022="","IMU","Accelerometer")</f>
        <v>IMU</v>
      </c>
      <c r="B17022">
        <v>36663</v>
      </c>
      <c r="C17022" s="1">
        <v>-19862.5</v>
      </c>
      <c r="D17022" s="1">
        <v>28822.5</v>
      </c>
      <c r="E17022">
        <v>79975</v>
      </c>
      <c r="F17022" s="1">
        <v>-102.24</v>
      </c>
      <c r="G17022" s="1">
        <v>-908.9</v>
      </c>
      <c r="H17022">
        <v>506.54</v>
      </c>
      <c r="I17022" s="1" t="s">
        <v>0</v>
      </c>
      <c r="J17022" s="1" t="s">
        <v>0</v>
      </c>
      <c r="L17022" s="1" t="s">
        <v>0</v>
      </c>
      <c r="M17022" s="1" t="s">
        <v>0</v>
      </c>
      <c r="O17022" s="1" t="s">
        <v>0</v>
      </c>
      <c r="P17022" s="1" t="s">
        <v>0</v>
      </c>
      <c r="R17022" s="1" t="str">
        <f t="shared" si="265"/>
        <v/>
      </c>
    </row>
    <row r="17023" spans="1:18" x14ac:dyDescent="0.3">
      <c r="A17023" s="1" t="str">
        <f>IF(I17023="","IMU","Accelerometer")</f>
        <v>IMU</v>
      </c>
      <c r="B17023">
        <v>36668</v>
      </c>
      <c r="C17023" s="1">
        <v>-68810</v>
      </c>
      <c r="D17023" s="1">
        <v>38255</v>
      </c>
      <c r="E17023">
        <v>79397.5</v>
      </c>
      <c r="F17023" s="1">
        <v>-403.21</v>
      </c>
      <c r="G17023" s="1">
        <v>-1541.84</v>
      </c>
      <c r="H17023">
        <v>735.9</v>
      </c>
      <c r="I17023" s="1" t="s">
        <v>0</v>
      </c>
      <c r="J17023" s="1" t="s">
        <v>0</v>
      </c>
      <c r="L17023" s="1" t="s">
        <v>0</v>
      </c>
      <c r="M17023" s="1" t="s">
        <v>0</v>
      </c>
      <c r="O17023" s="1" t="s">
        <v>0</v>
      </c>
      <c r="P17023" s="1" t="s">
        <v>0</v>
      </c>
      <c r="R17023" s="1" t="str">
        <f t="shared" si="265"/>
        <v/>
      </c>
    </row>
    <row r="17024" spans="1:18" x14ac:dyDescent="0.3">
      <c r="A17024" s="1" t="str">
        <f>IF(I17024="","IMU","Accelerometer")</f>
        <v>IMU</v>
      </c>
      <c r="B17024">
        <v>36673</v>
      </c>
      <c r="C17024" s="1">
        <v>-54967.5</v>
      </c>
      <c r="D17024" s="1">
        <v>15680</v>
      </c>
      <c r="E17024">
        <v>62195</v>
      </c>
      <c r="F17024" s="1">
        <v>-301.22000000000003</v>
      </c>
      <c r="G17024" s="1">
        <v>-1754.73</v>
      </c>
      <c r="H17024">
        <v>663.92</v>
      </c>
      <c r="I17024" s="1" t="s">
        <v>0</v>
      </c>
      <c r="J17024" s="1" t="s">
        <v>0</v>
      </c>
      <c r="L17024" s="1" t="s">
        <v>0</v>
      </c>
      <c r="M17024" s="1" t="s">
        <v>0</v>
      </c>
      <c r="O17024" s="1" t="s">
        <v>0</v>
      </c>
      <c r="P17024" s="1" t="s">
        <v>0</v>
      </c>
      <c r="R17024" s="1" t="str">
        <f t="shared" si="265"/>
        <v/>
      </c>
    </row>
    <row r="17025" spans="1:18" x14ac:dyDescent="0.3">
      <c r="A17025" s="1" t="str">
        <f>IF(I17025="","IMU","Accelerometer")</f>
        <v>IMU</v>
      </c>
      <c r="B17025">
        <v>36678</v>
      </c>
      <c r="C17025" s="1">
        <v>-11812.5</v>
      </c>
      <c r="D17025" s="1">
        <v>-5547.5</v>
      </c>
      <c r="E17025">
        <v>41300</v>
      </c>
      <c r="F17025" s="1">
        <v>-86.74</v>
      </c>
      <c r="G17025" s="1">
        <v>-1475.96</v>
      </c>
      <c r="H17025">
        <v>571.80999999999995</v>
      </c>
      <c r="I17025" s="1" t="s">
        <v>0</v>
      </c>
      <c r="J17025" s="1" t="s">
        <v>0</v>
      </c>
      <c r="L17025" s="1" t="s">
        <v>0</v>
      </c>
      <c r="M17025" s="1" t="s">
        <v>0</v>
      </c>
      <c r="O17025" s="1" t="s">
        <v>0</v>
      </c>
      <c r="P17025" s="1" t="s">
        <v>0</v>
      </c>
      <c r="R17025" s="1" t="str">
        <f t="shared" si="265"/>
        <v/>
      </c>
    </row>
    <row r="17026" spans="1:18" x14ac:dyDescent="0.3">
      <c r="A17026" s="1" t="str">
        <f>IF(I17026="","IMU","Accelerometer")</f>
        <v>IMU</v>
      </c>
      <c r="B17026">
        <v>36683</v>
      </c>
      <c r="C17026" s="1">
        <v>-4182.5</v>
      </c>
      <c r="D17026" s="1">
        <v>-2887.5</v>
      </c>
      <c r="E17026">
        <v>17937.5</v>
      </c>
      <c r="F17026" s="1">
        <v>-146.03</v>
      </c>
      <c r="G17026" s="1">
        <v>-1355.91</v>
      </c>
      <c r="H17026">
        <v>498.37</v>
      </c>
      <c r="I17026" s="1" t="s">
        <v>0</v>
      </c>
      <c r="J17026" s="1" t="s">
        <v>0</v>
      </c>
      <c r="L17026" s="1" t="s">
        <v>0</v>
      </c>
      <c r="M17026" s="1" t="s">
        <v>0</v>
      </c>
      <c r="O17026" s="1" t="s">
        <v>0</v>
      </c>
      <c r="P17026" s="1" t="s">
        <v>0</v>
      </c>
      <c r="R17026" s="1" t="str">
        <f t="shared" ref="R17026:R17089" si="266">IF(AND(A17026="Accelerometer",OR(C17026&lt;(AVERAGE(C$2:C$12461)-600),F17026&lt;(AVERAGE(F$2:F$12461)-600),I17026&lt;(AVERAGE(I$2:I$12461)-600),L17026&lt;(AVERAGE(L$2:L$12461)-600),O17026&lt;(AVERAGE(O$2:O$12461)-600))),"e","")</f>
        <v/>
      </c>
    </row>
    <row r="17027" spans="1:18" x14ac:dyDescent="0.3">
      <c r="A17027" s="1" t="str">
        <f>IF(I17027="","IMU","Accelerometer")</f>
        <v>IMU</v>
      </c>
      <c r="B17027">
        <v>36688</v>
      </c>
      <c r="C17027" s="1">
        <v>-11025</v>
      </c>
      <c r="D17027" s="1">
        <v>-2555</v>
      </c>
      <c r="E17027">
        <v>-3360</v>
      </c>
      <c r="F17027" s="1">
        <v>-179.95</v>
      </c>
      <c r="G17027" s="1">
        <v>-1307.96</v>
      </c>
      <c r="H17027">
        <v>442.98</v>
      </c>
      <c r="I17027" s="1" t="s">
        <v>0</v>
      </c>
      <c r="J17027" s="1" t="s">
        <v>0</v>
      </c>
      <c r="L17027" s="1" t="s">
        <v>0</v>
      </c>
      <c r="M17027" s="1" t="s">
        <v>0</v>
      </c>
      <c r="O17027" s="1" t="s">
        <v>0</v>
      </c>
      <c r="P17027" s="1" t="s">
        <v>0</v>
      </c>
      <c r="R17027" s="1" t="str">
        <f t="shared" si="266"/>
        <v/>
      </c>
    </row>
    <row r="17028" spans="1:18" x14ac:dyDescent="0.3">
      <c r="A17028" s="1" t="str">
        <f>IF(I17028="","IMU","Accelerometer")</f>
        <v>IMU</v>
      </c>
      <c r="B17028">
        <v>36693</v>
      </c>
      <c r="C17028" s="1">
        <v>-3587.5</v>
      </c>
      <c r="D17028" s="1">
        <v>-5460</v>
      </c>
      <c r="E17028">
        <v>-10920</v>
      </c>
      <c r="F17028" s="1">
        <v>-149.94</v>
      </c>
      <c r="G17028" s="1">
        <v>-1072.8699999999999</v>
      </c>
      <c r="H17028">
        <v>433.59</v>
      </c>
      <c r="I17028" s="1" t="s">
        <v>0</v>
      </c>
      <c r="J17028" s="1" t="s">
        <v>0</v>
      </c>
      <c r="L17028" s="1" t="s">
        <v>0</v>
      </c>
      <c r="M17028" s="1" t="s">
        <v>0</v>
      </c>
      <c r="O17028" s="1" t="s">
        <v>0</v>
      </c>
      <c r="P17028" s="1" t="s">
        <v>0</v>
      </c>
      <c r="R17028" s="1" t="str">
        <f t="shared" si="266"/>
        <v/>
      </c>
    </row>
    <row r="17029" spans="1:18" x14ac:dyDescent="0.3">
      <c r="A17029" s="1" t="str">
        <f>IF(I17029="","IMU","Accelerometer")</f>
        <v>IMU</v>
      </c>
      <c r="B17029">
        <v>36698</v>
      </c>
      <c r="C17029" s="1">
        <v>-4235</v>
      </c>
      <c r="D17029" s="1">
        <v>-2695</v>
      </c>
      <c r="E17029">
        <v>-10325</v>
      </c>
      <c r="F17029" s="1">
        <v>-210.94</v>
      </c>
      <c r="G17029" s="1">
        <v>-1002.96</v>
      </c>
      <c r="H17029">
        <v>441.76</v>
      </c>
      <c r="I17029" s="1" t="s">
        <v>0</v>
      </c>
      <c r="J17029" s="1" t="s">
        <v>0</v>
      </c>
      <c r="L17029" s="1" t="s">
        <v>0</v>
      </c>
      <c r="M17029" s="1" t="s">
        <v>0</v>
      </c>
      <c r="O17029" s="1" t="s">
        <v>0</v>
      </c>
      <c r="P17029" s="1" t="s">
        <v>0</v>
      </c>
      <c r="R17029" s="1" t="str">
        <f t="shared" si="266"/>
        <v/>
      </c>
    </row>
    <row r="17030" spans="1:18" x14ac:dyDescent="0.3">
      <c r="A17030" s="1" t="str">
        <f>IF(I17030="","IMU","Accelerometer")</f>
        <v>IMU</v>
      </c>
      <c r="B17030">
        <v>36703</v>
      </c>
      <c r="C17030" s="1">
        <v>-7402.5</v>
      </c>
      <c r="D17030" s="1">
        <v>-2642.5</v>
      </c>
      <c r="E17030">
        <v>-7402.5</v>
      </c>
      <c r="F17030" s="1">
        <v>-235.22</v>
      </c>
      <c r="G17030" s="1">
        <v>-1002.11</v>
      </c>
      <c r="H17030">
        <v>410.53</v>
      </c>
      <c r="I17030" s="1" t="s">
        <v>0</v>
      </c>
      <c r="J17030" s="1" t="s">
        <v>0</v>
      </c>
      <c r="L17030" s="1" t="s">
        <v>0</v>
      </c>
      <c r="M17030" s="1" t="s">
        <v>0</v>
      </c>
      <c r="O17030" s="1" t="s">
        <v>0</v>
      </c>
      <c r="P17030" s="1" t="s">
        <v>0</v>
      </c>
      <c r="R17030" s="1" t="str">
        <f t="shared" si="266"/>
        <v/>
      </c>
    </row>
    <row r="17031" spans="1:18" x14ac:dyDescent="0.3">
      <c r="A17031" s="1" t="str">
        <f>IF(I17031="","IMU","Accelerometer")</f>
        <v>IMU</v>
      </c>
      <c r="B17031">
        <v>36708</v>
      </c>
      <c r="C17031" s="1">
        <v>-3990</v>
      </c>
      <c r="D17031" s="1">
        <v>-5022.5</v>
      </c>
      <c r="E17031">
        <v>-4410</v>
      </c>
      <c r="F17031" s="1">
        <v>-158.97</v>
      </c>
      <c r="G17031" s="1">
        <v>-973.19</v>
      </c>
      <c r="H17031">
        <v>390.03</v>
      </c>
      <c r="I17031" s="1" t="s">
        <v>0</v>
      </c>
      <c r="J17031" s="1" t="s">
        <v>0</v>
      </c>
      <c r="L17031" s="1" t="s">
        <v>0</v>
      </c>
      <c r="M17031" s="1" t="s">
        <v>0</v>
      </c>
      <c r="O17031" s="1" t="s">
        <v>0</v>
      </c>
      <c r="P17031" s="1" t="s">
        <v>0</v>
      </c>
      <c r="R17031" s="1" t="str">
        <f t="shared" si="266"/>
        <v/>
      </c>
    </row>
    <row r="17032" spans="1:18" x14ac:dyDescent="0.3">
      <c r="A17032" s="1" t="str">
        <f>IF(I17032="","IMU","Accelerometer")</f>
        <v>IMU</v>
      </c>
      <c r="B17032">
        <v>36714</v>
      </c>
      <c r="C17032" s="1">
        <v>-910</v>
      </c>
      <c r="D17032" s="1">
        <v>-2100</v>
      </c>
      <c r="E17032">
        <v>-927.5</v>
      </c>
      <c r="F17032" s="1">
        <v>-144.81</v>
      </c>
      <c r="G17032" s="1">
        <v>-976.85</v>
      </c>
      <c r="H17032">
        <v>399.55</v>
      </c>
      <c r="I17032" s="1" t="s">
        <v>0</v>
      </c>
      <c r="J17032" s="1" t="s">
        <v>0</v>
      </c>
      <c r="L17032" s="1" t="s">
        <v>0</v>
      </c>
      <c r="M17032" s="1" t="s">
        <v>0</v>
      </c>
      <c r="O17032" s="1" t="s">
        <v>0</v>
      </c>
      <c r="P17032" s="1" t="s">
        <v>0</v>
      </c>
      <c r="R17032" s="1" t="str">
        <f t="shared" si="266"/>
        <v/>
      </c>
    </row>
    <row r="17033" spans="1:18" x14ac:dyDescent="0.3">
      <c r="A17033" s="1" t="str">
        <f>IF(I17033="","IMU","Accelerometer")</f>
        <v>IMU</v>
      </c>
      <c r="B17033">
        <v>36718</v>
      </c>
      <c r="C17033" s="1">
        <v>-2432.5</v>
      </c>
      <c r="D17033" s="1">
        <v>1592.5</v>
      </c>
      <c r="E17033">
        <v>1242.5</v>
      </c>
      <c r="F17033" s="1">
        <v>-180.07</v>
      </c>
      <c r="G17033" s="1">
        <v>-1057.8599999999999</v>
      </c>
      <c r="H17033">
        <v>465.06</v>
      </c>
      <c r="I17033" s="1" t="s">
        <v>0</v>
      </c>
      <c r="J17033" s="1" t="s">
        <v>0</v>
      </c>
      <c r="L17033" s="1" t="s">
        <v>0</v>
      </c>
      <c r="M17033" s="1" t="s">
        <v>0</v>
      </c>
      <c r="O17033" s="1" t="s">
        <v>0</v>
      </c>
      <c r="P17033" s="1" t="s">
        <v>0</v>
      </c>
      <c r="R17033" s="1" t="str">
        <f t="shared" si="266"/>
        <v/>
      </c>
    </row>
    <row r="17034" spans="1:18" x14ac:dyDescent="0.3">
      <c r="A17034" s="1" t="str">
        <f>IF(I17034="","IMU","Accelerometer")</f>
        <v>IMU</v>
      </c>
      <c r="B17034">
        <v>36723</v>
      </c>
      <c r="C17034" s="1">
        <v>2100</v>
      </c>
      <c r="D17034" s="1">
        <v>647.5</v>
      </c>
      <c r="E17034">
        <v>-297.5</v>
      </c>
      <c r="F17034" s="1">
        <v>-213.99</v>
      </c>
      <c r="G17034" s="1">
        <v>-1071.1600000000001</v>
      </c>
      <c r="H17034">
        <v>484.58</v>
      </c>
      <c r="I17034" s="1" t="s">
        <v>0</v>
      </c>
      <c r="J17034" s="1" t="s">
        <v>0</v>
      </c>
      <c r="L17034" s="1" t="s">
        <v>0</v>
      </c>
      <c r="M17034" s="1" t="s">
        <v>0</v>
      </c>
      <c r="O17034" s="1" t="s">
        <v>0</v>
      </c>
      <c r="P17034" s="1" t="s">
        <v>0</v>
      </c>
      <c r="R17034" s="1" t="str">
        <f t="shared" si="266"/>
        <v/>
      </c>
    </row>
    <row r="17035" spans="1:18" x14ac:dyDescent="0.3">
      <c r="A17035" s="1" t="str">
        <f>IF(I17035="","IMU","Accelerometer")</f>
        <v>IMU</v>
      </c>
      <c r="B17035">
        <v>36728</v>
      </c>
      <c r="C17035" s="1">
        <v>11935</v>
      </c>
      <c r="D17035" s="1">
        <v>-5197.5</v>
      </c>
      <c r="E17035">
        <v>-4637.5</v>
      </c>
      <c r="F17035" s="1">
        <v>-171.78</v>
      </c>
      <c r="G17035" s="1">
        <v>-1038.95</v>
      </c>
      <c r="H17035">
        <v>463.72</v>
      </c>
      <c r="I17035" s="1" t="s">
        <v>0</v>
      </c>
      <c r="J17035" s="1" t="s">
        <v>0</v>
      </c>
      <c r="L17035" s="1" t="s">
        <v>0</v>
      </c>
      <c r="M17035" s="1" t="s">
        <v>0</v>
      </c>
      <c r="O17035" s="1" t="s">
        <v>0</v>
      </c>
      <c r="P17035" s="1" t="s">
        <v>0</v>
      </c>
      <c r="R17035" s="1" t="str">
        <f t="shared" si="266"/>
        <v/>
      </c>
    </row>
    <row r="17036" spans="1:18" x14ac:dyDescent="0.3">
      <c r="A17036" s="1" t="str">
        <f>IF(I17036="","IMU","Accelerometer")</f>
        <v>IMU</v>
      </c>
      <c r="B17036">
        <v>36733</v>
      </c>
      <c r="C17036" s="1">
        <v>20370</v>
      </c>
      <c r="D17036" s="1">
        <v>-7297.5</v>
      </c>
      <c r="E17036">
        <v>-9835</v>
      </c>
      <c r="F17036" s="1">
        <v>-165.55</v>
      </c>
      <c r="G17036" s="1">
        <v>-1033.83</v>
      </c>
      <c r="H17036">
        <v>424.19</v>
      </c>
      <c r="I17036" s="1" t="s">
        <v>0</v>
      </c>
      <c r="J17036" s="1" t="s">
        <v>0</v>
      </c>
      <c r="L17036" s="1" t="s">
        <v>0</v>
      </c>
      <c r="M17036" s="1" t="s">
        <v>0</v>
      </c>
      <c r="O17036" s="1" t="s">
        <v>0</v>
      </c>
      <c r="P17036" s="1" t="s">
        <v>0</v>
      </c>
      <c r="R17036" s="1" t="str">
        <f t="shared" si="266"/>
        <v/>
      </c>
    </row>
    <row r="17037" spans="1:18" x14ac:dyDescent="0.3">
      <c r="A17037" s="1" t="str">
        <f>IF(I17037="","IMU","Accelerometer")</f>
        <v>IMU</v>
      </c>
      <c r="B17037">
        <v>36738</v>
      </c>
      <c r="C17037" s="1">
        <v>26477.5</v>
      </c>
      <c r="D17037" s="1">
        <v>-9590</v>
      </c>
      <c r="E17037">
        <v>-17097.5</v>
      </c>
      <c r="F17037" s="1">
        <v>-145.41999999999999</v>
      </c>
      <c r="G17037" s="1">
        <v>-961.24</v>
      </c>
      <c r="H17037">
        <v>389.3</v>
      </c>
      <c r="I17037" s="1" t="s">
        <v>0</v>
      </c>
      <c r="J17037" s="1" t="s">
        <v>0</v>
      </c>
      <c r="L17037" s="1" t="s">
        <v>0</v>
      </c>
      <c r="M17037" s="1" t="s">
        <v>0</v>
      </c>
      <c r="O17037" s="1" t="s">
        <v>0</v>
      </c>
      <c r="P17037" s="1" t="s">
        <v>0</v>
      </c>
      <c r="R17037" s="1" t="str">
        <f t="shared" si="266"/>
        <v/>
      </c>
    </row>
    <row r="17038" spans="1:18" x14ac:dyDescent="0.3">
      <c r="A17038" s="1" t="str">
        <f>IF(I17038="","IMU","Accelerometer")</f>
        <v>IMU</v>
      </c>
      <c r="B17038">
        <v>36743</v>
      </c>
      <c r="C17038" s="1">
        <v>30537.5</v>
      </c>
      <c r="D17038" s="1">
        <v>-11112.5</v>
      </c>
      <c r="E17038">
        <v>-21420</v>
      </c>
      <c r="F17038" s="1">
        <v>-131.52000000000001</v>
      </c>
      <c r="G17038" s="1">
        <v>-877.91</v>
      </c>
      <c r="H17038">
        <v>332.21</v>
      </c>
      <c r="I17038" s="1" t="s">
        <v>0</v>
      </c>
      <c r="J17038" s="1" t="s">
        <v>0</v>
      </c>
      <c r="L17038" s="1" t="s">
        <v>0</v>
      </c>
      <c r="M17038" s="1" t="s">
        <v>0</v>
      </c>
      <c r="O17038" s="1" t="s">
        <v>0</v>
      </c>
      <c r="P17038" s="1" t="s">
        <v>0</v>
      </c>
      <c r="R17038" s="1" t="str">
        <f t="shared" si="266"/>
        <v/>
      </c>
    </row>
    <row r="17039" spans="1:18" x14ac:dyDescent="0.3">
      <c r="A17039" s="1" t="str">
        <f>IF(I17039="","IMU","Accelerometer")</f>
        <v>IMU</v>
      </c>
      <c r="B17039">
        <v>36748</v>
      </c>
      <c r="C17039" s="1">
        <v>29505</v>
      </c>
      <c r="D17039" s="1">
        <v>-10937.5</v>
      </c>
      <c r="E17039">
        <v>-23870</v>
      </c>
      <c r="F17039" s="1">
        <v>-128.47</v>
      </c>
      <c r="G17039" s="1">
        <v>-810.93</v>
      </c>
      <c r="H17039">
        <v>305.73</v>
      </c>
      <c r="I17039" s="1" t="s">
        <v>0</v>
      </c>
      <c r="J17039" s="1" t="s">
        <v>0</v>
      </c>
      <c r="L17039" s="1" t="s">
        <v>0</v>
      </c>
      <c r="M17039" s="1" t="s">
        <v>0</v>
      </c>
      <c r="O17039" s="1" t="s">
        <v>0</v>
      </c>
      <c r="P17039" s="1" t="s">
        <v>0</v>
      </c>
      <c r="R17039" s="1" t="str">
        <f t="shared" si="266"/>
        <v/>
      </c>
    </row>
    <row r="17040" spans="1:18" x14ac:dyDescent="0.3">
      <c r="A17040" s="1" t="str">
        <f>IF(I17040="","IMU","Accelerometer")</f>
        <v>IMU</v>
      </c>
      <c r="B17040">
        <v>36753</v>
      </c>
      <c r="C17040" s="1">
        <v>24657.5</v>
      </c>
      <c r="D17040" s="1">
        <v>-10272.5</v>
      </c>
      <c r="E17040">
        <v>-23852.5</v>
      </c>
      <c r="F17040" s="1">
        <v>-135.54</v>
      </c>
      <c r="G17040" s="1">
        <v>-776.9</v>
      </c>
      <c r="H17040">
        <v>302.07</v>
      </c>
      <c r="I17040" s="1" t="s">
        <v>0</v>
      </c>
      <c r="J17040" s="1" t="s">
        <v>0</v>
      </c>
      <c r="L17040" s="1" t="s">
        <v>0</v>
      </c>
      <c r="M17040" s="1" t="s">
        <v>0</v>
      </c>
      <c r="O17040" s="1" t="s">
        <v>0</v>
      </c>
      <c r="P17040" s="1" t="s">
        <v>0</v>
      </c>
      <c r="R17040" s="1" t="str">
        <f t="shared" si="266"/>
        <v/>
      </c>
    </row>
    <row r="17041" spans="1:18" x14ac:dyDescent="0.3">
      <c r="A17041" s="1" t="str">
        <f>IF(I17041="","IMU","Accelerometer")</f>
        <v>IMU</v>
      </c>
      <c r="B17041">
        <v>36758</v>
      </c>
      <c r="C17041" s="1">
        <v>18620</v>
      </c>
      <c r="D17041" s="1">
        <v>-9555</v>
      </c>
      <c r="E17041">
        <v>-22627.5</v>
      </c>
      <c r="F17041" s="1">
        <v>-140.41999999999999</v>
      </c>
      <c r="G17041" s="1">
        <v>-745.42</v>
      </c>
      <c r="H17041">
        <v>305.98</v>
      </c>
      <c r="I17041" s="1" t="s">
        <v>0</v>
      </c>
      <c r="J17041" s="1" t="s">
        <v>0</v>
      </c>
      <c r="L17041" s="1" t="s">
        <v>0</v>
      </c>
      <c r="M17041" s="1" t="s">
        <v>0</v>
      </c>
      <c r="O17041" s="1" t="s">
        <v>0</v>
      </c>
      <c r="P17041" s="1" t="s">
        <v>0</v>
      </c>
      <c r="R17041" s="1" t="str">
        <f t="shared" si="266"/>
        <v/>
      </c>
    </row>
    <row r="17042" spans="1:18" x14ac:dyDescent="0.3">
      <c r="A17042" s="1" t="str">
        <f>IF(I17042="","IMU","Accelerometer")</f>
        <v>IMU</v>
      </c>
      <c r="B17042">
        <v>36763</v>
      </c>
      <c r="C17042" s="1">
        <v>8400</v>
      </c>
      <c r="D17042" s="1">
        <v>-9940</v>
      </c>
      <c r="E17042">
        <v>-20527.5</v>
      </c>
      <c r="F17042" s="1">
        <v>-151.52000000000001</v>
      </c>
      <c r="G17042" s="1">
        <v>-750.91</v>
      </c>
      <c r="H17042">
        <v>330.62</v>
      </c>
      <c r="I17042" s="1" t="s">
        <v>0</v>
      </c>
      <c r="J17042" s="1" t="s">
        <v>0</v>
      </c>
      <c r="L17042" s="1" t="s">
        <v>0</v>
      </c>
      <c r="M17042" s="1" t="s">
        <v>0</v>
      </c>
      <c r="O17042" s="1" t="s">
        <v>0</v>
      </c>
      <c r="P17042" s="1" t="s">
        <v>0</v>
      </c>
      <c r="R17042" s="1" t="str">
        <f t="shared" si="266"/>
        <v/>
      </c>
    </row>
    <row r="17043" spans="1:18" x14ac:dyDescent="0.3">
      <c r="A17043" s="1" t="str">
        <f>IF(I17043="","IMU","Accelerometer")</f>
        <v>IMU</v>
      </c>
      <c r="B17043">
        <v>36768</v>
      </c>
      <c r="C17043" s="1">
        <v>-4200</v>
      </c>
      <c r="D17043" s="1">
        <v>-11095</v>
      </c>
      <c r="E17043">
        <v>-19110</v>
      </c>
      <c r="F17043" s="1">
        <v>-157.38</v>
      </c>
      <c r="G17043" s="1">
        <v>-808.01</v>
      </c>
      <c r="H17043">
        <v>353.56</v>
      </c>
      <c r="I17043" s="1" t="s">
        <v>0</v>
      </c>
      <c r="J17043" s="1" t="s">
        <v>0</v>
      </c>
      <c r="L17043" s="1" t="s">
        <v>0</v>
      </c>
      <c r="M17043" s="1" t="s">
        <v>0</v>
      </c>
      <c r="O17043" s="1" t="s">
        <v>0</v>
      </c>
      <c r="P17043" s="1" t="s">
        <v>0</v>
      </c>
      <c r="R17043" s="1" t="str">
        <f t="shared" si="266"/>
        <v/>
      </c>
    </row>
    <row r="17044" spans="1:18" x14ac:dyDescent="0.3">
      <c r="A17044" s="1" t="str">
        <f>IF(I17044="","IMU","Accelerometer")</f>
        <v>IMU</v>
      </c>
      <c r="B17044">
        <v>36773</v>
      </c>
      <c r="C17044" s="1">
        <v>-12495</v>
      </c>
      <c r="D17044" s="1">
        <v>-12897.5</v>
      </c>
      <c r="E17044">
        <v>-19162.5</v>
      </c>
      <c r="F17044" s="1">
        <v>-161.16</v>
      </c>
      <c r="G17044" s="1">
        <v>-868.76</v>
      </c>
      <c r="H17044">
        <v>365.39</v>
      </c>
      <c r="I17044" s="1" t="s">
        <v>0</v>
      </c>
      <c r="J17044" s="1" t="s">
        <v>0</v>
      </c>
      <c r="L17044" s="1" t="s">
        <v>0</v>
      </c>
      <c r="M17044" s="1" t="s">
        <v>0</v>
      </c>
      <c r="O17044" s="1" t="s">
        <v>0</v>
      </c>
      <c r="P17044" s="1" t="s">
        <v>0</v>
      </c>
      <c r="R17044" s="1" t="str">
        <f t="shared" si="266"/>
        <v/>
      </c>
    </row>
    <row r="17045" spans="1:18" x14ac:dyDescent="0.3">
      <c r="A17045" s="1" t="str">
        <f>IF(I17045="","IMU","Accelerometer")</f>
        <v>IMU</v>
      </c>
      <c r="B17045">
        <v>36779</v>
      </c>
      <c r="C17045" s="1">
        <v>-16222.5</v>
      </c>
      <c r="D17045" s="1">
        <v>-14350</v>
      </c>
      <c r="E17045">
        <v>-20755</v>
      </c>
      <c r="F17045" s="1">
        <v>-149.44999999999999</v>
      </c>
      <c r="G17045" s="1">
        <v>-917.68</v>
      </c>
      <c r="H17045">
        <v>357.95</v>
      </c>
      <c r="I17045" s="1" t="s">
        <v>0</v>
      </c>
      <c r="J17045" s="1" t="s">
        <v>0</v>
      </c>
      <c r="L17045" s="1" t="s">
        <v>0</v>
      </c>
      <c r="M17045" s="1" t="s">
        <v>0</v>
      </c>
      <c r="O17045" s="1" t="s">
        <v>0</v>
      </c>
      <c r="P17045" s="1" t="s">
        <v>0</v>
      </c>
      <c r="R17045" s="1" t="str">
        <f t="shared" si="266"/>
        <v/>
      </c>
    </row>
    <row r="17046" spans="1:18" x14ac:dyDescent="0.3">
      <c r="A17046" s="1" t="str">
        <f>IF(I17046="","IMU","Accelerometer")</f>
        <v>IMU</v>
      </c>
      <c r="B17046">
        <v>36783</v>
      </c>
      <c r="C17046" s="1">
        <v>-17535</v>
      </c>
      <c r="D17046" s="1">
        <v>-14962.5</v>
      </c>
      <c r="E17046">
        <v>-22872.5</v>
      </c>
      <c r="F17046" s="1">
        <v>-132.37</v>
      </c>
      <c r="G17046" s="1">
        <v>-930.01</v>
      </c>
      <c r="H17046">
        <v>347.09</v>
      </c>
      <c r="I17046" s="1" t="s">
        <v>0</v>
      </c>
      <c r="J17046" s="1" t="s">
        <v>0</v>
      </c>
      <c r="L17046" s="1" t="s">
        <v>0</v>
      </c>
      <c r="M17046" s="1" t="s">
        <v>0</v>
      </c>
      <c r="O17046" s="1" t="s">
        <v>0</v>
      </c>
      <c r="P17046" s="1" t="s">
        <v>0</v>
      </c>
      <c r="R17046" s="1" t="str">
        <f t="shared" si="266"/>
        <v/>
      </c>
    </row>
    <row r="17047" spans="1:18" x14ac:dyDescent="0.3">
      <c r="A17047" s="1" t="str">
        <f>IF(I17047="","IMU","Accelerometer")</f>
        <v>IMU</v>
      </c>
      <c r="B17047">
        <v>36788</v>
      </c>
      <c r="C17047" s="1">
        <v>-20090</v>
      </c>
      <c r="D17047" s="1">
        <v>-14087.5</v>
      </c>
      <c r="E17047">
        <v>-25602.5</v>
      </c>
      <c r="F17047" s="1">
        <v>-146.77000000000001</v>
      </c>
      <c r="G17047" s="1">
        <v>-942.69</v>
      </c>
      <c r="H17047">
        <v>348.07</v>
      </c>
      <c r="I17047" s="1" t="s">
        <v>0</v>
      </c>
      <c r="J17047" s="1" t="s">
        <v>0</v>
      </c>
      <c r="L17047" s="1" t="s">
        <v>0</v>
      </c>
      <c r="M17047" s="1" t="s">
        <v>0</v>
      </c>
      <c r="O17047" s="1" t="s">
        <v>0</v>
      </c>
      <c r="P17047" s="1" t="s">
        <v>0</v>
      </c>
      <c r="R17047" s="1" t="str">
        <f t="shared" si="266"/>
        <v/>
      </c>
    </row>
    <row r="17048" spans="1:18" x14ac:dyDescent="0.3">
      <c r="A17048" s="1" t="str">
        <f>IF(I17048="","IMU","Accelerometer")</f>
        <v>IMU</v>
      </c>
      <c r="B17048">
        <v>36793</v>
      </c>
      <c r="C17048" s="1">
        <v>-24430</v>
      </c>
      <c r="D17048" s="1">
        <v>-13895</v>
      </c>
      <c r="E17048">
        <v>-28350</v>
      </c>
      <c r="F17048" s="1">
        <v>-137.37</v>
      </c>
      <c r="G17048" s="1">
        <v>-980.39</v>
      </c>
      <c r="H17048">
        <v>328.67</v>
      </c>
      <c r="I17048" s="1" t="s">
        <v>0</v>
      </c>
      <c r="J17048" s="1" t="s">
        <v>0</v>
      </c>
      <c r="L17048" s="1" t="s">
        <v>0</v>
      </c>
      <c r="M17048" s="1" t="s">
        <v>0</v>
      </c>
      <c r="O17048" s="1" t="s">
        <v>0</v>
      </c>
      <c r="P17048" s="1" t="s">
        <v>0</v>
      </c>
      <c r="R17048" s="1" t="str">
        <f t="shared" si="266"/>
        <v/>
      </c>
    </row>
    <row r="17049" spans="1:18" x14ac:dyDescent="0.3">
      <c r="A17049" s="1" t="str">
        <f>IF(I17049="","IMU","Accelerometer")</f>
        <v>IMU</v>
      </c>
      <c r="B17049">
        <v>36798</v>
      </c>
      <c r="C17049" s="1">
        <v>-27055</v>
      </c>
      <c r="D17049" s="1">
        <v>-14262.5</v>
      </c>
      <c r="E17049">
        <v>-30922.5</v>
      </c>
      <c r="F17049" s="1">
        <v>-111.02</v>
      </c>
      <c r="G17049" s="1">
        <v>-983.44</v>
      </c>
      <c r="H17049">
        <v>331.6</v>
      </c>
      <c r="I17049" s="1" t="s">
        <v>0</v>
      </c>
      <c r="J17049" s="1" t="s">
        <v>0</v>
      </c>
      <c r="L17049" s="1" t="s">
        <v>0</v>
      </c>
      <c r="M17049" s="1" t="s">
        <v>0</v>
      </c>
      <c r="O17049" s="1" t="s">
        <v>0</v>
      </c>
      <c r="P17049" s="1" t="s">
        <v>0</v>
      </c>
      <c r="R17049" s="1" t="str">
        <f t="shared" si="266"/>
        <v/>
      </c>
    </row>
    <row r="17050" spans="1:18" x14ac:dyDescent="0.3">
      <c r="A17050" s="1" t="str">
        <f>IF(I17050="","IMU","Accelerometer")</f>
        <v>IMU</v>
      </c>
      <c r="B17050">
        <v>36804</v>
      </c>
      <c r="C17050" s="1">
        <v>-27422.5</v>
      </c>
      <c r="D17050" s="1">
        <v>-10447.5</v>
      </c>
      <c r="E17050">
        <v>-33197.5</v>
      </c>
      <c r="F17050" s="1">
        <v>-165.31</v>
      </c>
      <c r="G17050" s="1">
        <v>-943.18</v>
      </c>
      <c r="H17050">
        <v>380.4</v>
      </c>
      <c r="I17050" s="1" t="s">
        <v>0</v>
      </c>
      <c r="J17050" s="1" t="s">
        <v>0</v>
      </c>
      <c r="L17050" s="1" t="s">
        <v>0</v>
      </c>
      <c r="M17050" s="1" t="s">
        <v>0</v>
      </c>
      <c r="O17050" s="1" t="s">
        <v>0</v>
      </c>
      <c r="P17050" s="1" t="s">
        <v>0</v>
      </c>
      <c r="R17050" s="1" t="str">
        <f t="shared" si="266"/>
        <v/>
      </c>
    </row>
    <row r="17051" spans="1:18" x14ac:dyDescent="0.3">
      <c r="A17051" s="1" t="str">
        <f>IF(I17051="","IMU","Accelerometer")</f>
        <v>IMU</v>
      </c>
      <c r="B17051">
        <v>36808</v>
      </c>
      <c r="C17051" s="1">
        <v>-29627.5</v>
      </c>
      <c r="D17051" s="1">
        <v>-9835</v>
      </c>
      <c r="E17051">
        <v>-34020</v>
      </c>
      <c r="F17051" s="1">
        <v>-205.81</v>
      </c>
      <c r="G17051" s="1">
        <v>-928.91</v>
      </c>
      <c r="H17051">
        <v>429.44</v>
      </c>
      <c r="I17051" s="1" t="s">
        <v>0</v>
      </c>
      <c r="J17051" s="1" t="s">
        <v>0</v>
      </c>
      <c r="L17051" s="1" t="s">
        <v>0</v>
      </c>
      <c r="M17051" s="1" t="s">
        <v>0</v>
      </c>
      <c r="O17051" s="1" t="s">
        <v>0</v>
      </c>
      <c r="P17051" s="1" t="s">
        <v>0</v>
      </c>
      <c r="R17051" s="1" t="str">
        <f t="shared" si="266"/>
        <v/>
      </c>
    </row>
    <row r="17052" spans="1:18" x14ac:dyDescent="0.3">
      <c r="A17052" s="1" t="str">
        <f>IF(I17052="","IMU","Accelerometer")</f>
        <v>IMU</v>
      </c>
      <c r="B17052">
        <v>36813</v>
      </c>
      <c r="C17052" s="1">
        <v>-31657.5</v>
      </c>
      <c r="D17052" s="1">
        <v>-14175</v>
      </c>
      <c r="E17052">
        <v>-33337.5</v>
      </c>
      <c r="F17052" s="1">
        <v>-189.34</v>
      </c>
      <c r="G17052" s="1">
        <v>-946.48</v>
      </c>
      <c r="H17052">
        <v>432.12</v>
      </c>
      <c r="I17052" s="1" t="s">
        <v>0</v>
      </c>
      <c r="J17052" s="1" t="s">
        <v>0</v>
      </c>
      <c r="L17052" s="1" t="s">
        <v>0</v>
      </c>
      <c r="M17052" s="1" t="s">
        <v>0</v>
      </c>
      <c r="O17052" s="1" t="s">
        <v>0</v>
      </c>
      <c r="P17052" s="1" t="s">
        <v>0</v>
      </c>
      <c r="R17052" s="1" t="str">
        <f t="shared" si="266"/>
        <v/>
      </c>
    </row>
    <row r="17053" spans="1:18" x14ac:dyDescent="0.3">
      <c r="A17053" s="1" t="str">
        <f>IF(I17053="","IMU","Accelerometer")</f>
        <v>IMU</v>
      </c>
      <c r="B17053">
        <v>36819</v>
      </c>
      <c r="C17053" s="1">
        <v>-30380</v>
      </c>
      <c r="D17053" s="1">
        <v>-17657.5</v>
      </c>
      <c r="E17053">
        <v>-32287.5</v>
      </c>
      <c r="F17053" s="1">
        <v>-155.18</v>
      </c>
      <c r="G17053" s="1">
        <v>-954.04</v>
      </c>
      <c r="H17053">
        <v>407.36</v>
      </c>
      <c r="I17053" s="1" t="s">
        <v>0</v>
      </c>
      <c r="J17053" s="1" t="s">
        <v>0</v>
      </c>
      <c r="L17053" s="1" t="s">
        <v>0</v>
      </c>
      <c r="M17053" s="1" t="s">
        <v>0</v>
      </c>
      <c r="O17053" s="1" t="s">
        <v>0</v>
      </c>
      <c r="P17053" s="1" t="s">
        <v>0</v>
      </c>
      <c r="R17053" s="1" t="str">
        <f t="shared" si="266"/>
        <v/>
      </c>
    </row>
    <row r="17054" spans="1:18" x14ac:dyDescent="0.3">
      <c r="A17054" s="1" t="str">
        <f>IF(I17054="","IMU","Accelerometer")</f>
        <v>IMU</v>
      </c>
      <c r="B17054">
        <v>36823</v>
      </c>
      <c r="C17054" s="1">
        <v>-28525</v>
      </c>
      <c r="D17054" s="1">
        <v>-16992.5</v>
      </c>
      <c r="E17054">
        <v>-30852.5</v>
      </c>
      <c r="F17054" s="1">
        <v>-155.18</v>
      </c>
      <c r="G17054" s="1">
        <v>-963.56</v>
      </c>
      <c r="H17054">
        <v>409.92</v>
      </c>
      <c r="I17054" s="1" t="s">
        <v>0</v>
      </c>
      <c r="J17054" s="1" t="s">
        <v>0</v>
      </c>
      <c r="L17054" s="1" t="s">
        <v>0</v>
      </c>
      <c r="M17054" s="1" t="s">
        <v>0</v>
      </c>
      <c r="O17054" s="1" t="s">
        <v>0</v>
      </c>
      <c r="P17054" s="1" t="s">
        <v>0</v>
      </c>
      <c r="R17054" s="1" t="str">
        <f t="shared" si="266"/>
        <v/>
      </c>
    </row>
    <row r="17055" spans="1:18" x14ac:dyDescent="0.3">
      <c r="A17055" s="1" t="str">
        <f>IF(I17055="","IMU","Accelerometer")</f>
        <v>IMU</v>
      </c>
      <c r="B17055">
        <v>36828</v>
      </c>
      <c r="C17055" s="1">
        <v>-28262.5</v>
      </c>
      <c r="D17055" s="1">
        <v>-16607.5</v>
      </c>
      <c r="E17055">
        <v>-30870</v>
      </c>
      <c r="F17055" s="1">
        <v>-164.46</v>
      </c>
      <c r="G17055" s="1">
        <v>-1008.33</v>
      </c>
      <c r="H17055">
        <v>420.05</v>
      </c>
      <c r="I17055" s="1" t="s">
        <v>0</v>
      </c>
      <c r="J17055" s="1" t="s">
        <v>0</v>
      </c>
      <c r="L17055" s="1" t="s">
        <v>0</v>
      </c>
      <c r="M17055" s="1" t="s">
        <v>0</v>
      </c>
      <c r="O17055" s="1" t="s">
        <v>0</v>
      </c>
      <c r="P17055" s="1" t="s">
        <v>0</v>
      </c>
      <c r="R17055" s="1" t="str">
        <f t="shared" si="266"/>
        <v/>
      </c>
    </row>
    <row r="17056" spans="1:18" x14ac:dyDescent="0.3">
      <c r="A17056" s="1" t="str">
        <f>IF(I17056="","IMU","Accelerometer")</f>
        <v>IMU</v>
      </c>
      <c r="B17056">
        <v>36833</v>
      </c>
      <c r="C17056" s="1">
        <v>-24587.5</v>
      </c>
      <c r="D17056" s="1">
        <v>-17885</v>
      </c>
      <c r="E17056">
        <v>-31815</v>
      </c>
      <c r="F17056" s="1">
        <v>-149.82</v>
      </c>
      <c r="G17056" s="1">
        <v>-1048.83</v>
      </c>
      <c r="H17056">
        <v>411.87</v>
      </c>
      <c r="I17056" s="1" t="s">
        <v>0</v>
      </c>
      <c r="J17056" s="1" t="s">
        <v>0</v>
      </c>
      <c r="L17056" s="1" t="s">
        <v>0</v>
      </c>
      <c r="M17056" s="1" t="s">
        <v>0</v>
      </c>
      <c r="O17056" s="1" t="s">
        <v>0</v>
      </c>
      <c r="P17056" s="1" t="s">
        <v>0</v>
      </c>
      <c r="R17056" s="1" t="str">
        <f t="shared" si="266"/>
        <v/>
      </c>
    </row>
    <row r="17057" spans="1:18" x14ac:dyDescent="0.3">
      <c r="A17057" s="1" t="str">
        <f>IF(I17057="","IMU","Accelerometer")</f>
        <v>IMU</v>
      </c>
      <c r="B17057">
        <v>36838</v>
      </c>
      <c r="C17057" s="1">
        <v>-16485</v>
      </c>
      <c r="D17057" s="1">
        <v>-18200</v>
      </c>
      <c r="E17057">
        <v>-33425</v>
      </c>
      <c r="F17057" s="1">
        <v>-147.5</v>
      </c>
      <c r="G17057" s="1">
        <v>-1010.77</v>
      </c>
      <c r="H17057">
        <v>406.63</v>
      </c>
      <c r="I17057" s="1" t="s">
        <v>0</v>
      </c>
      <c r="J17057" s="1" t="s">
        <v>0</v>
      </c>
      <c r="L17057" s="1" t="s">
        <v>0</v>
      </c>
      <c r="M17057" s="1" t="s">
        <v>0</v>
      </c>
      <c r="O17057" s="1" t="s">
        <v>0</v>
      </c>
      <c r="P17057" s="1" t="s">
        <v>0</v>
      </c>
      <c r="R17057" s="1" t="str">
        <f t="shared" si="266"/>
        <v/>
      </c>
    </row>
    <row r="17058" spans="1:18" x14ac:dyDescent="0.3">
      <c r="A17058" s="1" t="str">
        <f>IF(I17058="","IMU","Accelerometer")</f>
        <v>IMU</v>
      </c>
      <c r="B17058">
        <v>36843</v>
      </c>
      <c r="C17058" s="1">
        <v>-11130</v>
      </c>
      <c r="D17058" s="1">
        <v>-17745</v>
      </c>
      <c r="E17058">
        <v>-35315</v>
      </c>
      <c r="F17058" s="1">
        <v>-148.47</v>
      </c>
      <c r="G17058" s="1">
        <v>-968.31</v>
      </c>
      <c r="H17058">
        <v>410.53</v>
      </c>
      <c r="I17058" s="1" t="s">
        <v>0</v>
      </c>
      <c r="J17058" s="1" t="s">
        <v>0</v>
      </c>
      <c r="L17058" s="1" t="s">
        <v>0</v>
      </c>
      <c r="M17058" s="1" t="s">
        <v>0</v>
      </c>
      <c r="O17058" s="1" t="s">
        <v>0</v>
      </c>
      <c r="P17058" s="1" t="s">
        <v>0</v>
      </c>
      <c r="R17058" s="1" t="str">
        <f t="shared" si="266"/>
        <v/>
      </c>
    </row>
    <row r="17059" spans="1:18" x14ac:dyDescent="0.3">
      <c r="A17059" s="1" t="str">
        <f>IF(I17059="","IMU","Accelerometer")</f>
        <v>IMU</v>
      </c>
      <c r="B17059">
        <v>36848</v>
      </c>
      <c r="C17059" s="1">
        <v>-8277.5</v>
      </c>
      <c r="D17059" s="1">
        <v>-18130</v>
      </c>
      <c r="E17059">
        <v>-35332.5</v>
      </c>
      <c r="F17059" s="1">
        <v>-149.69</v>
      </c>
      <c r="G17059" s="1">
        <v>-947.94</v>
      </c>
      <c r="H17059">
        <v>400.4</v>
      </c>
      <c r="I17059" s="1" t="s">
        <v>0</v>
      </c>
      <c r="J17059" s="1" t="s">
        <v>0</v>
      </c>
      <c r="L17059" s="1" t="s">
        <v>0</v>
      </c>
      <c r="M17059" s="1" t="s">
        <v>0</v>
      </c>
      <c r="O17059" s="1" t="s">
        <v>0</v>
      </c>
      <c r="P17059" s="1" t="s">
        <v>0</v>
      </c>
      <c r="R17059" s="1" t="str">
        <f t="shared" si="266"/>
        <v/>
      </c>
    </row>
    <row r="17060" spans="1:18" x14ac:dyDescent="0.3">
      <c r="A17060" s="1" t="str">
        <f>IF(I17060="","IMU","Accelerometer")</f>
        <v>IMU</v>
      </c>
      <c r="B17060">
        <v>36853</v>
      </c>
      <c r="C17060" s="1">
        <v>-4970</v>
      </c>
      <c r="D17060" s="1">
        <v>-19057.5</v>
      </c>
      <c r="E17060">
        <v>-34475</v>
      </c>
      <c r="F17060" s="1">
        <v>-136.4</v>
      </c>
      <c r="G17060" s="1">
        <v>-925.74</v>
      </c>
      <c r="H17060">
        <v>375.27</v>
      </c>
      <c r="I17060" s="1" t="s">
        <v>0</v>
      </c>
      <c r="J17060" s="1" t="s">
        <v>0</v>
      </c>
      <c r="L17060" s="1" t="s">
        <v>0</v>
      </c>
      <c r="M17060" s="1" t="s">
        <v>0</v>
      </c>
      <c r="O17060" s="1" t="s">
        <v>0</v>
      </c>
      <c r="P17060" s="1" t="s">
        <v>0</v>
      </c>
      <c r="R17060" s="1" t="str">
        <f t="shared" si="266"/>
        <v/>
      </c>
    </row>
    <row r="17061" spans="1:18" x14ac:dyDescent="0.3">
      <c r="A17061" s="1" t="str">
        <f>IF(I17061="","IMU","Accelerometer")</f>
        <v>IMU</v>
      </c>
      <c r="B17061">
        <v>36858</v>
      </c>
      <c r="C17061" s="1">
        <v>-3010</v>
      </c>
      <c r="D17061" s="1">
        <v>-19250</v>
      </c>
      <c r="E17061">
        <v>-33827.5</v>
      </c>
      <c r="F17061" s="1">
        <v>-120.66</v>
      </c>
      <c r="G17061" s="1">
        <v>-898.9</v>
      </c>
      <c r="H17061">
        <v>341.97</v>
      </c>
      <c r="I17061" s="1" t="s">
        <v>0</v>
      </c>
      <c r="J17061" s="1" t="s">
        <v>0</v>
      </c>
      <c r="L17061" s="1" t="s">
        <v>0</v>
      </c>
      <c r="M17061" s="1" t="s">
        <v>0</v>
      </c>
      <c r="O17061" s="1" t="s">
        <v>0</v>
      </c>
      <c r="P17061" s="1" t="s">
        <v>0</v>
      </c>
      <c r="R17061" s="1" t="str">
        <f t="shared" si="266"/>
        <v/>
      </c>
    </row>
    <row r="17062" spans="1:18" x14ac:dyDescent="0.3">
      <c r="A17062" s="1" t="str">
        <f>IF(I17062="","IMU","Accelerometer")</f>
        <v>IMU</v>
      </c>
      <c r="B17062">
        <v>36863</v>
      </c>
      <c r="C17062" s="1">
        <v>-3377.5</v>
      </c>
      <c r="D17062" s="1">
        <v>-18165</v>
      </c>
      <c r="E17062">
        <v>-33390</v>
      </c>
      <c r="F17062" s="1">
        <v>-127.12</v>
      </c>
      <c r="G17062" s="1">
        <v>-878.89</v>
      </c>
      <c r="H17062">
        <v>327.81</v>
      </c>
      <c r="I17062" s="1" t="s">
        <v>0</v>
      </c>
      <c r="J17062" s="1" t="s">
        <v>0</v>
      </c>
      <c r="L17062" s="1" t="s">
        <v>0</v>
      </c>
      <c r="M17062" s="1" t="s">
        <v>0</v>
      </c>
      <c r="O17062" s="1" t="s">
        <v>0</v>
      </c>
      <c r="P17062" s="1" t="s">
        <v>0</v>
      </c>
      <c r="R17062" s="1" t="str">
        <f t="shared" si="266"/>
        <v/>
      </c>
    </row>
    <row r="17063" spans="1:18" x14ac:dyDescent="0.3">
      <c r="A17063" s="1" t="str">
        <f>IF(I17063="","IMU","Accelerometer")</f>
        <v>IMU</v>
      </c>
      <c r="B17063">
        <v>36869</v>
      </c>
      <c r="C17063" s="1">
        <v>-4340</v>
      </c>
      <c r="D17063" s="1">
        <v>-17307.5</v>
      </c>
      <c r="E17063">
        <v>-33075</v>
      </c>
      <c r="F17063" s="1">
        <v>-120.17</v>
      </c>
      <c r="G17063" s="1">
        <v>-877.18</v>
      </c>
      <c r="H17063">
        <v>326.72000000000003</v>
      </c>
      <c r="I17063" s="1" t="s">
        <v>0</v>
      </c>
      <c r="J17063" s="1" t="s">
        <v>0</v>
      </c>
      <c r="L17063" s="1" t="s">
        <v>0</v>
      </c>
      <c r="M17063" s="1" t="s">
        <v>0</v>
      </c>
      <c r="O17063" s="1" t="s">
        <v>0</v>
      </c>
      <c r="P17063" s="1" t="s">
        <v>0</v>
      </c>
      <c r="R17063" s="1" t="str">
        <f t="shared" si="266"/>
        <v/>
      </c>
    </row>
    <row r="17064" spans="1:18" x14ac:dyDescent="0.3">
      <c r="A17064" s="1" t="str">
        <f>IF(I17064="","IMU","Accelerometer")</f>
        <v>IMU</v>
      </c>
      <c r="B17064">
        <v>36873</v>
      </c>
      <c r="C17064" s="1">
        <v>-4130</v>
      </c>
      <c r="D17064" s="1">
        <v>-15365</v>
      </c>
      <c r="E17064">
        <v>-32305</v>
      </c>
      <c r="F17064" s="1">
        <v>-131.38999999999999</v>
      </c>
      <c r="G17064" s="1">
        <v>-891.82</v>
      </c>
      <c r="H17064">
        <v>309.27</v>
      </c>
      <c r="I17064" s="1" t="s">
        <v>0</v>
      </c>
      <c r="J17064" s="1" t="s">
        <v>0</v>
      </c>
      <c r="L17064" s="1" t="s">
        <v>0</v>
      </c>
      <c r="M17064" s="1" t="s">
        <v>0</v>
      </c>
      <c r="O17064" s="1" t="s">
        <v>0</v>
      </c>
      <c r="P17064" s="1" t="s">
        <v>0</v>
      </c>
      <c r="R17064" s="1" t="str">
        <f t="shared" si="266"/>
        <v/>
      </c>
    </row>
    <row r="17065" spans="1:18" x14ac:dyDescent="0.3">
      <c r="A17065" s="1" t="str">
        <f>IF(I17065="","IMU","Accelerometer")</f>
        <v>IMU</v>
      </c>
      <c r="B17065">
        <v>36878</v>
      </c>
      <c r="C17065" s="1">
        <v>-4392.5</v>
      </c>
      <c r="D17065" s="1">
        <v>-16152.5</v>
      </c>
      <c r="E17065">
        <v>-32952.5</v>
      </c>
      <c r="F17065" s="1">
        <v>-103.33</v>
      </c>
      <c r="G17065" s="1">
        <v>-837.04</v>
      </c>
      <c r="H17065">
        <v>300.73</v>
      </c>
      <c r="I17065" s="1" t="s">
        <v>0</v>
      </c>
      <c r="J17065" s="1" t="s">
        <v>0</v>
      </c>
      <c r="L17065" s="1" t="s">
        <v>0</v>
      </c>
      <c r="M17065" s="1" t="s">
        <v>0</v>
      </c>
      <c r="O17065" s="1" t="s">
        <v>0</v>
      </c>
      <c r="P17065" s="1" t="s">
        <v>0</v>
      </c>
      <c r="R17065" s="1" t="str">
        <f t="shared" si="266"/>
        <v/>
      </c>
    </row>
    <row r="17066" spans="1:18" x14ac:dyDescent="0.3">
      <c r="A17066" s="1" t="str">
        <f>IF(I17066="","IMU","Accelerometer")</f>
        <v>IMU</v>
      </c>
      <c r="B17066">
        <v>36884</v>
      </c>
      <c r="C17066" s="1">
        <v>-6317.5</v>
      </c>
      <c r="D17066" s="1">
        <v>-14402.5</v>
      </c>
      <c r="E17066">
        <v>-31045</v>
      </c>
      <c r="F17066" s="1">
        <v>-100.77</v>
      </c>
      <c r="G17066" s="1">
        <v>-811.54</v>
      </c>
      <c r="H17066">
        <v>272.79000000000002</v>
      </c>
      <c r="I17066" s="1" t="s">
        <v>0</v>
      </c>
      <c r="J17066" s="1" t="s">
        <v>0</v>
      </c>
      <c r="L17066" s="1" t="s">
        <v>0</v>
      </c>
      <c r="M17066" s="1" t="s">
        <v>0</v>
      </c>
      <c r="O17066" s="1" t="s">
        <v>0</v>
      </c>
      <c r="P17066" s="1" t="s">
        <v>0</v>
      </c>
      <c r="R17066" s="1" t="str">
        <f t="shared" si="266"/>
        <v/>
      </c>
    </row>
    <row r="17067" spans="1:18" x14ac:dyDescent="0.3">
      <c r="A17067" s="1" t="str">
        <f>IF(I17067="","IMU","Accelerometer")</f>
        <v>IMU</v>
      </c>
      <c r="B17067">
        <v>36888</v>
      </c>
      <c r="C17067" s="1">
        <v>-10080</v>
      </c>
      <c r="D17067" s="1">
        <v>-11095</v>
      </c>
      <c r="E17067">
        <v>-28490</v>
      </c>
      <c r="F17067" s="1">
        <v>-95.65</v>
      </c>
      <c r="G17067" s="1">
        <v>-845.22</v>
      </c>
      <c r="H17067">
        <v>280.83999999999997</v>
      </c>
      <c r="I17067" s="1" t="s">
        <v>0</v>
      </c>
      <c r="J17067" s="1" t="s">
        <v>0</v>
      </c>
      <c r="L17067" s="1" t="s">
        <v>0</v>
      </c>
      <c r="M17067" s="1" t="s">
        <v>0</v>
      </c>
      <c r="O17067" s="1" t="s">
        <v>0</v>
      </c>
      <c r="P17067" s="1" t="s">
        <v>0</v>
      </c>
      <c r="R17067" s="1" t="str">
        <f t="shared" si="266"/>
        <v/>
      </c>
    </row>
    <row r="17068" spans="1:18" x14ac:dyDescent="0.3">
      <c r="A17068" s="1" t="str">
        <f>IF(I17068="","IMU","Accelerometer")</f>
        <v>IMU</v>
      </c>
      <c r="B17068">
        <v>36894</v>
      </c>
      <c r="C17068" s="1">
        <v>-12670</v>
      </c>
      <c r="D17068" s="1">
        <v>-8540</v>
      </c>
      <c r="E17068">
        <v>-27212.5</v>
      </c>
      <c r="F17068" s="1">
        <v>-86.38</v>
      </c>
      <c r="G17068" s="1">
        <v>-851.19</v>
      </c>
      <c r="H17068">
        <v>288.77</v>
      </c>
      <c r="I17068" s="1" t="s">
        <v>0</v>
      </c>
      <c r="J17068" s="1" t="s">
        <v>0</v>
      </c>
      <c r="L17068" s="1" t="s">
        <v>0</v>
      </c>
      <c r="M17068" s="1" t="s">
        <v>0</v>
      </c>
      <c r="O17068" s="1" t="s">
        <v>0</v>
      </c>
      <c r="P17068" s="1" t="s">
        <v>0</v>
      </c>
      <c r="R17068" s="1" t="str">
        <f t="shared" si="266"/>
        <v/>
      </c>
    </row>
    <row r="17069" spans="1:18" x14ac:dyDescent="0.3">
      <c r="A17069" s="1" t="str">
        <f>IF(I17069="","IMU","Accelerometer")</f>
        <v>IMU</v>
      </c>
      <c r="B17069">
        <v>36899</v>
      </c>
      <c r="C17069" s="1">
        <v>-13072.5</v>
      </c>
      <c r="D17069" s="1">
        <v>-5862.5</v>
      </c>
      <c r="E17069">
        <v>-24447.5</v>
      </c>
      <c r="F17069" s="1">
        <v>-96.01</v>
      </c>
      <c r="G17069" s="1">
        <v>-839.73</v>
      </c>
      <c r="H17069">
        <v>305.24</v>
      </c>
      <c r="I17069" s="1" t="s">
        <v>0</v>
      </c>
      <c r="J17069" s="1" t="s">
        <v>0</v>
      </c>
      <c r="L17069" s="1" t="s">
        <v>0</v>
      </c>
      <c r="M17069" s="1" t="s">
        <v>0</v>
      </c>
      <c r="O17069" s="1" t="s">
        <v>0</v>
      </c>
      <c r="P17069" s="1" t="s">
        <v>0</v>
      </c>
      <c r="R17069" s="1" t="str">
        <f t="shared" si="266"/>
        <v/>
      </c>
    </row>
    <row r="17070" spans="1:18" x14ac:dyDescent="0.3">
      <c r="A17070" s="1" t="str">
        <f>IF(I17070="","IMU","Accelerometer")</f>
        <v>IMU</v>
      </c>
      <c r="B17070">
        <v>36904</v>
      </c>
      <c r="C17070" s="1">
        <v>-15855</v>
      </c>
      <c r="D17070" s="1">
        <v>-3850</v>
      </c>
      <c r="E17070">
        <v>-22487.5</v>
      </c>
      <c r="F17070" s="1">
        <v>-102.85</v>
      </c>
      <c r="G17070" s="1">
        <v>-874.5</v>
      </c>
      <c r="H17070">
        <v>340.75</v>
      </c>
      <c r="I17070" s="1" t="s">
        <v>0</v>
      </c>
      <c r="J17070" s="1" t="s">
        <v>0</v>
      </c>
      <c r="L17070" s="1" t="s">
        <v>0</v>
      </c>
      <c r="M17070" s="1" t="s">
        <v>0</v>
      </c>
      <c r="O17070" s="1" t="s">
        <v>0</v>
      </c>
      <c r="P17070" s="1" t="s">
        <v>0</v>
      </c>
      <c r="R17070" s="1" t="str">
        <f t="shared" si="266"/>
        <v/>
      </c>
    </row>
    <row r="17071" spans="1:18" x14ac:dyDescent="0.3">
      <c r="A17071" s="1" t="str">
        <f>IF(I17071="","IMU","Accelerometer")</f>
        <v>IMU</v>
      </c>
      <c r="B17071">
        <v>36909</v>
      </c>
      <c r="C17071" s="1">
        <v>-18567.5</v>
      </c>
      <c r="D17071" s="1">
        <v>-4060</v>
      </c>
      <c r="E17071">
        <v>-21525</v>
      </c>
      <c r="F17071" s="1">
        <v>-102.72</v>
      </c>
      <c r="G17071" s="1">
        <v>-935.13</v>
      </c>
      <c r="H17071">
        <v>353.31</v>
      </c>
      <c r="I17071" s="1" t="s">
        <v>0</v>
      </c>
      <c r="J17071" s="1" t="s">
        <v>0</v>
      </c>
      <c r="L17071" s="1" t="s">
        <v>0</v>
      </c>
      <c r="M17071" s="1" t="s">
        <v>0</v>
      </c>
      <c r="O17071" s="1" t="s">
        <v>0</v>
      </c>
      <c r="P17071" s="1" t="s">
        <v>0</v>
      </c>
      <c r="R17071" s="1" t="str">
        <f t="shared" si="266"/>
        <v/>
      </c>
    </row>
    <row r="17072" spans="1:18" x14ac:dyDescent="0.3">
      <c r="A17072" s="1" t="str">
        <f>IF(I17072="","IMU","Accelerometer")</f>
        <v>IMU</v>
      </c>
      <c r="B17072">
        <v>36914</v>
      </c>
      <c r="C17072" s="1">
        <v>-16310</v>
      </c>
      <c r="D17072" s="1">
        <v>-5547.5</v>
      </c>
      <c r="E17072">
        <v>-22540</v>
      </c>
      <c r="F17072" s="1">
        <v>-84.42</v>
      </c>
      <c r="G17072" s="1">
        <v>-951.48</v>
      </c>
      <c r="H17072">
        <v>351.24</v>
      </c>
      <c r="I17072" s="1" t="s">
        <v>0</v>
      </c>
      <c r="J17072" s="1" t="s">
        <v>0</v>
      </c>
      <c r="L17072" s="1" t="s">
        <v>0</v>
      </c>
      <c r="M17072" s="1" t="s">
        <v>0</v>
      </c>
      <c r="O17072" s="1" t="s">
        <v>0</v>
      </c>
      <c r="P17072" s="1" t="s">
        <v>0</v>
      </c>
      <c r="R17072" s="1" t="str">
        <f t="shared" si="266"/>
        <v/>
      </c>
    </row>
    <row r="17073" spans="1:18" x14ac:dyDescent="0.3">
      <c r="A17073" s="1" t="str">
        <f>IF(I17073="","IMU","Accelerometer")</f>
        <v>IMU</v>
      </c>
      <c r="B17073">
        <v>36918</v>
      </c>
      <c r="C17073" s="1">
        <v>-12950</v>
      </c>
      <c r="D17073" s="1">
        <v>-6177.5</v>
      </c>
      <c r="E17073">
        <v>-24552.5</v>
      </c>
      <c r="F17073" s="1">
        <v>-81.25</v>
      </c>
      <c r="G17073" s="1">
        <v>-929.88</v>
      </c>
      <c r="H17073">
        <v>353.8</v>
      </c>
      <c r="I17073" s="1" t="s">
        <v>0</v>
      </c>
      <c r="J17073" s="1" t="s">
        <v>0</v>
      </c>
      <c r="L17073" s="1" t="s">
        <v>0</v>
      </c>
      <c r="M17073" s="1" t="s">
        <v>0</v>
      </c>
      <c r="O17073" s="1" t="s">
        <v>0</v>
      </c>
      <c r="P17073" s="1" t="s">
        <v>0</v>
      </c>
      <c r="R17073" s="1" t="str">
        <f t="shared" si="266"/>
        <v/>
      </c>
    </row>
    <row r="17074" spans="1:18" x14ac:dyDescent="0.3">
      <c r="A17074" s="1" t="str">
        <f>IF(I17074="","IMU","Accelerometer")</f>
        <v>IMU</v>
      </c>
      <c r="B17074">
        <v>36924</v>
      </c>
      <c r="C17074" s="1">
        <v>-11847.5</v>
      </c>
      <c r="D17074" s="1">
        <v>-6492.5</v>
      </c>
      <c r="E17074">
        <v>-26110</v>
      </c>
      <c r="F17074" s="1">
        <v>-89.67</v>
      </c>
      <c r="G17074" s="1">
        <v>-916.71</v>
      </c>
      <c r="H17074">
        <v>351.85</v>
      </c>
      <c r="I17074" s="1" t="s">
        <v>0</v>
      </c>
      <c r="J17074" s="1" t="s">
        <v>0</v>
      </c>
      <c r="L17074" s="1" t="s">
        <v>0</v>
      </c>
      <c r="M17074" s="1" t="s">
        <v>0</v>
      </c>
      <c r="O17074" s="1" t="s">
        <v>0</v>
      </c>
      <c r="P17074" s="1" t="s">
        <v>0</v>
      </c>
      <c r="R17074" s="1" t="str">
        <f t="shared" si="266"/>
        <v/>
      </c>
    </row>
    <row r="17075" spans="1:18" x14ac:dyDescent="0.3">
      <c r="A17075" s="1" t="str">
        <f>IF(I17075="","IMU","Accelerometer")</f>
        <v>IMU</v>
      </c>
      <c r="B17075">
        <v>36929</v>
      </c>
      <c r="C17075" s="1">
        <v>-11777.5</v>
      </c>
      <c r="D17075" s="1">
        <v>-7910</v>
      </c>
      <c r="E17075">
        <v>-26967.5</v>
      </c>
      <c r="F17075" s="1">
        <v>-84.42</v>
      </c>
      <c r="G17075" s="1">
        <v>-910.97</v>
      </c>
      <c r="H17075">
        <v>336.11</v>
      </c>
      <c r="I17075" s="1" t="s">
        <v>0</v>
      </c>
      <c r="J17075" s="1" t="s">
        <v>0</v>
      </c>
      <c r="L17075" s="1" t="s">
        <v>0</v>
      </c>
      <c r="M17075" s="1" t="s">
        <v>0</v>
      </c>
      <c r="O17075" s="1" t="s">
        <v>0</v>
      </c>
      <c r="P17075" s="1" t="s">
        <v>0</v>
      </c>
      <c r="R17075" s="1" t="str">
        <f t="shared" si="266"/>
        <v/>
      </c>
    </row>
    <row r="17076" spans="1:18" x14ac:dyDescent="0.3">
      <c r="A17076" s="1" t="str">
        <f>IF(I17076="","IMU","Accelerometer")</f>
        <v>IMU</v>
      </c>
      <c r="B17076">
        <v>36934</v>
      </c>
      <c r="C17076" s="1">
        <v>-11042.5</v>
      </c>
      <c r="D17076" s="1">
        <v>-8872.5</v>
      </c>
      <c r="E17076">
        <v>-27265</v>
      </c>
      <c r="F17076" s="1">
        <v>-77.099999999999994</v>
      </c>
      <c r="G17076" s="1">
        <v>-895.6</v>
      </c>
      <c r="H17076">
        <v>317.08</v>
      </c>
      <c r="I17076" s="1" t="s">
        <v>0</v>
      </c>
      <c r="J17076" s="1" t="s">
        <v>0</v>
      </c>
      <c r="L17076" s="1" t="s">
        <v>0</v>
      </c>
      <c r="M17076" s="1" t="s">
        <v>0</v>
      </c>
      <c r="O17076" s="1" t="s">
        <v>0</v>
      </c>
      <c r="P17076" s="1" t="s">
        <v>0</v>
      </c>
      <c r="R17076" s="1" t="str">
        <f t="shared" si="266"/>
        <v/>
      </c>
    </row>
    <row r="17077" spans="1:18" x14ac:dyDescent="0.3">
      <c r="A17077" s="1" t="str">
        <f>IF(I17077="","IMU","Accelerometer")</f>
        <v>IMU</v>
      </c>
      <c r="B17077">
        <v>36939</v>
      </c>
      <c r="C17077" s="1">
        <v>-11217.5</v>
      </c>
      <c r="D17077" s="1">
        <v>-8890</v>
      </c>
      <c r="E17077">
        <v>-27370</v>
      </c>
      <c r="F17077" s="1">
        <v>-78.569999999999993</v>
      </c>
      <c r="G17077" s="1">
        <v>-889.14</v>
      </c>
      <c r="H17077">
        <v>308.54000000000002</v>
      </c>
      <c r="I17077" s="1" t="s">
        <v>0</v>
      </c>
      <c r="J17077" s="1" t="s">
        <v>0</v>
      </c>
      <c r="L17077" s="1" t="s">
        <v>0</v>
      </c>
      <c r="M17077" s="1" t="s">
        <v>0</v>
      </c>
      <c r="O17077" s="1" t="s">
        <v>0</v>
      </c>
      <c r="P17077" s="1" t="s">
        <v>0</v>
      </c>
      <c r="R17077" s="1" t="str">
        <f t="shared" si="266"/>
        <v/>
      </c>
    </row>
    <row r="17078" spans="1:18" x14ac:dyDescent="0.3">
      <c r="A17078" s="1" t="str">
        <f>IF(I17078="","IMU","Accelerometer")</f>
        <v>IMU</v>
      </c>
      <c r="B17078">
        <v>36943</v>
      </c>
      <c r="C17078" s="1">
        <v>-11480</v>
      </c>
      <c r="D17078" s="1">
        <v>-8802.5</v>
      </c>
      <c r="E17078">
        <v>-27422.5</v>
      </c>
      <c r="F17078" s="1">
        <v>-77.59</v>
      </c>
      <c r="G17078" s="1">
        <v>-894.63</v>
      </c>
      <c r="H17078">
        <v>311.47000000000003</v>
      </c>
      <c r="I17078" s="1" t="s">
        <v>0</v>
      </c>
      <c r="J17078" s="1" t="s">
        <v>0</v>
      </c>
      <c r="L17078" s="1" t="s">
        <v>0</v>
      </c>
      <c r="M17078" s="1" t="s">
        <v>0</v>
      </c>
      <c r="O17078" s="1" t="s">
        <v>0</v>
      </c>
      <c r="P17078" s="1" t="s">
        <v>0</v>
      </c>
      <c r="R17078" s="1" t="str">
        <f t="shared" si="266"/>
        <v/>
      </c>
    </row>
    <row r="17079" spans="1:18" x14ac:dyDescent="0.3">
      <c r="A17079" s="1" t="str">
        <f>IF(I17079="","IMU","Accelerometer")</f>
        <v>IMU</v>
      </c>
      <c r="B17079">
        <v>36949</v>
      </c>
      <c r="C17079" s="1">
        <v>-9275</v>
      </c>
      <c r="D17079" s="1">
        <v>-8715</v>
      </c>
      <c r="E17079">
        <v>-27475</v>
      </c>
      <c r="F17079" s="1">
        <v>-76.86</v>
      </c>
      <c r="G17079" s="1">
        <v>-880.6</v>
      </c>
      <c r="H17079">
        <v>296.45999999999998</v>
      </c>
      <c r="I17079" s="1" t="s">
        <v>0</v>
      </c>
      <c r="J17079" s="1" t="s">
        <v>0</v>
      </c>
      <c r="L17079" s="1" t="s">
        <v>0</v>
      </c>
      <c r="M17079" s="1" t="s">
        <v>0</v>
      </c>
      <c r="O17079" s="1" t="s">
        <v>0</v>
      </c>
      <c r="P17079" s="1" t="s">
        <v>0</v>
      </c>
      <c r="R17079" s="1" t="str">
        <f t="shared" si="266"/>
        <v/>
      </c>
    </row>
    <row r="17080" spans="1:18" x14ac:dyDescent="0.3">
      <c r="A17080" s="1" t="str">
        <f>IF(I17080="","IMU","Accelerometer")</f>
        <v>IMU</v>
      </c>
      <c r="B17080">
        <v>36954</v>
      </c>
      <c r="C17080" s="1">
        <v>-6335</v>
      </c>
      <c r="D17080" s="1">
        <v>-8260</v>
      </c>
      <c r="E17080">
        <v>-27072.5</v>
      </c>
      <c r="F17080" s="1">
        <v>-76.010000000000005</v>
      </c>
      <c r="G17080" s="1">
        <v>-838.63</v>
      </c>
      <c r="H17080">
        <v>292.43</v>
      </c>
      <c r="I17080" s="1" t="s">
        <v>0</v>
      </c>
      <c r="J17080" s="1" t="s">
        <v>0</v>
      </c>
      <c r="L17080" s="1" t="s">
        <v>0</v>
      </c>
      <c r="M17080" s="1" t="s">
        <v>0</v>
      </c>
      <c r="O17080" s="1" t="s">
        <v>0</v>
      </c>
      <c r="P17080" s="1" t="s">
        <v>0</v>
      </c>
      <c r="R17080" s="1" t="str">
        <f t="shared" si="266"/>
        <v/>
      </c>
    </row>
    <row r="17081" spans="1:18" x14ac:dyDescent="0.3">
      <c r="A17081" s="1" t="str">
        <f>IF(I17081="","IMU","Accelerometer")</f>
        <v>IMU</v>
      </c>
      <c r="B17081">
        <v>36959</v>
      </c>
      <c r="C17081" s="1">
        <v>-6125</v>
      </c>
      <c r="D17081" s="1">
        <v>-7682.5</v>
      </c>
      <c r="E17081">
        <v>-25550</v>
      </c>
      <c r="F17081" s="1">
        <v>-67.099999999999994</v>
      </c>
      <c r="G17081" s="1">
        <v>-817.03</v>
      </c>
      <c r="H17081">
        <v>289.99</v>
      </c>
      <c r="I17081" s="1" t="s">
        <v>0</v>
      </c>
      <c r="J17081" s="1" t="s">
        <v>0</v>
      </c>
      <c r="L17081" s="1" t="s">
        <v>0</v>
      </c>
      <c r="M17081" s="1" t="s">
        <v>0</v>
      </c>
      <c r="O17081" s="1" t="s">
        <v>0</v>
      </c>
      <c r="P17081" s="1" t="s">
        <v>0</v>
      </c>
      <c r="R17081" s="1" t="str">
        <f t="shared" si="266"/>
        <v/>
      </c>
    </row>
    <row r="17082" spans="1:18" x14ac:dyDescent="0.3">
      <c r="A17082" s="1" t="str">
        <f>IF(I17082="","IMU","Accelerometer")</f>
        <v>IMU</v>
      </c>
      <c r="B17082">
        <v>36964</v>
      </c>
      <c r="C17082" s="1">
        <v>-7577.5</v>
      </c>
      <c r="D17082" s="1">
        <v>-7052.5</v>
      </c>
      <c r="E17082">
        <v>-23065</v>
      </c>
      <c r="F17082" s="1">
        <v>-63.44</v>
      </c>
      <c r="G17082" s="1">
        <v>-832.16</v>
      </c>
      <c r="H17082">
        <v>287.31</v>
      </c>
      <c r="I17082" s="1" t="s">
        <v>0</v>
      </c>
      <c r="J17082" s="1" t="s">
        <v>0</v>
      </c>
      <c r="L17082" s="1" t="s">
        <v>0</v>
      </c>
      <c r="M17082" s="1" t="s">
        <v>0</v>
      </c>
      <c r="O17082" s="1" t="s">
        <v>0</v>
      </c>
      <c r="P17082" s="1" t="s">
        <v>0</v>
      </c>
      <c r="R17082" s="1" t="str">
        <f t="shared" si="266"/>
        <v/>
      </c>
    </row>
    <row r="17083" spans="1:18" x14ac:dyDescent="0.3">
      <c r="A17083" s="1" t="str">
        <f>IF(I17083="","IMU","Accelerometer")</f>
        <v>IMU</v>
      </c>
      <c r="B17083">
        <v>36969</v>
      </c>
      <c r="C17083" s="1">
        <v>-8172.5</v>
      </c>
      <c r="D17083" s="1">
        <v>-6072.5</v>
      </c>
      <c r="E17083">
        <v>-21700</v>
      </c>
      <c r="F17083" s="1">
        <v>-58.32</v>
      </c>
      <c r="G17083" s="1">
        <v>-904.87</v>
      </c>
      <c r="H17083">
        <v>283.41000000000003</v>
      </c>
      <c r="I17083" s="1" t="s">
        <v>0</v>
      </c>
      <c r="J17083" s="1" t="s">
        <v>0</v>
      </c>
      <c r="L17083" s="1" t="s">
        <v>0</v>
      </c>
      <c r="M17083" s="1" t="s">
        <v>0</v>
      </c>
      <c r="O17083" s="1" t="s">
        <v>0</v>
      </c>
      <c r="P17083" s="1" t="s">
        <v>0</v>
      </c>
      <c r="R17083" s="1" t="str">
        <f t="shared" si="266"/>
        <v/>
      </c>
    </row>
    <row r="17084" spans="1:18" x14ac:dyDescent="0.3">
      <c r="A17084" s="1" t="str">
        <f>IF(I17084="","IMU","Accelerometer")</f>
        <v>IMU</v>
      </c>
      <c r="B17084">
        <v>36974</v>
      </c>
      <c r="C17084" s="1">
        <v>-5967.5</v>
      </c>
      <c r="D17084" s="1">
        <v>-5932.5</v>
      </c>
      <c r="E17084">
        <v>-23555</v>
      </c>
      <c r="F17084" s="1">
        <v>-37.58</v>
      </c>
      <c r="G17084" s="1">
        <v>-882.43</v>
      </c>
      <c r="H17084">
        <v>281.45</v>
      </c>
      <c r="I17084" s="1" t="s">
        <v>0</v>
      </c>
      <c r="J17084" s="1" t="s">
        <v>0</v>
      </c>
      <c r="L17084" s="1" t="s">
        <v>0</v>
      </c>
      <c r="M17084" s="1" t="s">
        <v>0</v>
      </c>
      <c r="O17084" s="1" t="s">
        <v>0</v>
      </c>
      <c r="P17084" s="1" t="s">
        <v>0</v>
      </c>
      <c r="R17084" s="1" t="str">
        <f t="shared" si="266"/>
        <v/>
      </c>
    </row>
    <row r="17085" spans="1:18" x14ac:dyDescent="0.3">
      <c r="A17085" s="1" t="str">
        <f>IF(I17085="","IMU","Accelerometer")</f>
        <v>IMU</v>
      </c>
      <c r="B17085">
        <v>36979</v>
      </c>
      <c r="C17085" s="1">
        <v>-2555</v>
      </c>
      <c r="D17085" s="1">
        <v>-5040</v>
      </c>
      <c r="E17085">
        <v>-23117.5</v>
      </c>
      <c r="F17085" s="1">
        <v>-33.549999999999997</v>
      </c>
      <c r="G17085" s="1">
        <v>-833.38</v>
      </c>
      <c r="H17085">
        <v>268.27999999999997</v>
      </c>
      <c r="I17085" s="1" t="s">
        <v>0</v>
      </c>
      <c r="J17085" s="1" t="s">
        <v>0</v>
      </c>
      <c r="L17085" s="1" t="s">
        <v>0</v>
      </c>
      <c r="M17085" s="1" t="s">
        <v>0</v>
      </c>
      <c r="O17085" s="1" t="s">
        <v>0</v>
      </c>
      <c r="P17085" s="1" t="s">
        <v>0</v>
      </c>
      <c r="R17085" s="1" t="str">
        <f t="shared" si="266"/>
        <v/>
      </c>
    </row>
    <row r="17086" spans="1:18" x14ac:dyDescent="0.3">
      <c r="A17086" s="1" t="str">
        <f>IF(I17086="","IMU","Accelerometer")</f>
        <v>IMU</v>
      </c>
      <c r="B17086">
        <v>36984</v>
      </c>
      <c r="C17086" s="1">
        <v>-3902.5</v>
      </c>
      <c r="D17086" s="1">
        <v>-2520</v>
      </c>
      <c r="E17086">
        <v>-22347.5</v>
      </c>
      <c r="F17086" s="1">
        <v>-41.36</v>
      </c>
      <c r="G17086" s="1">
        <v>-876.33</v>
      </c>
      <c r="H17086">
        <v>283.52999999999997</v>
      </c>
      <c r="I17086" s="1" t="s">
        <v>0</v>
      </c>
      <c r="J17086" s="1" t="s">
        <v>0</v>
      </c>
      <c r="L17086" s="1" t="s">
        <v>0</v>
      </c>
      <c r="M17086" s="1" t="s">
        <v>0</v>
      </c>
      <c r="O17086" s="1" t="s">
        <v>0</v>
      </c>
      <c r="P17086" s="1" t="s">
        <v>0</v>
      </c>
      <c r="R17086" s="1" t="str">
        <f t="shared" si="266"/>
        <v/>
      </c>
    </row>
    <row r="17087" spans="1:18" x14ac:dyDescent="0.3">
      <c r="A17087" s="1" t="str">
        <f>IF(I17087="","IMU","Accelerometer")</f>
        <v>IMU</v>
      </c>
      <c r="B17087">
        <v>36989</v>
      </c>
      <c r="C17087" s="1">
        <v>-5092.5</v>
      </c>
      <c r="D17087" s="1">
        <v>-2275</v>
      </c>
      <c r="E17087">
        <v>-23607.5</v>
      </c>
      <c r="F17087" s="1">
        <v>-37.450000000000003</v>
      </c>
      <c r="G17087" s="1">
        <v>-871.32</v>
      </c>
      <c r="H17087">
        <v>287.55</v>
      </c>
      <c r="I17087" s="1" t="s">
        <v>0</v>
      </c>
      <c r="J17087" s="1" t="s">
        <v>0</v>
      </c>
      <c r="L17087" s="1" t="s">
        <v>0</v>
      </c>
      <c r="M17087" s="1" t="s">
        <v>0</v>
      </c>
      <c r="O17087" s="1" t="s">
        <v>0</v>
      </c>
      <c r="P17087" s="1" t="s">
        <v>0</v>
      </c>
      <c r="R17087" s="1" t="str">
        <f t="shared" si="266"/>
        <v/>
      </c>
    </row>
    <row r="17088" spans="1:18" x14ac:dyDescent="0.3">
      <c r="A17088" s="1" t="str">
        <f>IF(I17088="","IMU","Accelerometer")</f>
        <v>IMU</v>
      </c>
      <c r="B17088">
        <v>36994</v>
      </c>
      <c r="C17088" s="1">
        <v>-3377.5</v>
      </c>
      <c r="D17088" s="1">
        <v>-2677.5</v>
      </c>
      <c r="E17088">
        <v>-22942.5</v>
      </c>
      <c r="F17088" s="1">
        <v>-32.94</v>
      </c>
      <c r="G17088" s="1">
        <v>-847.05</v>
      </c>
      <c r="H17088">
        <v>269.62</v>
      </c>
      <c r="I17088" s="1" t="s">
        <v>0</v>
      </c>
      <c r="J17088" s="1" t="s">
        <v>0</v>
      </c>
      <c r="L17088" s="1" t="s">
        <v>0</v>
      </c>
      <c r="M17088" s="1" t="s">
        <v>0</v>
      </c>
      <c r="O17088" s="1" t="s">
        <v>0</v>
      </c>
      <c r="P17088" s="1" t="s">
        <v>0</v>
      </c>
      <c r="R17088" s="1" t="str">
        <f t="shared" si="266"/>
        <v/>
      </c>
    </row>
    <row r="17089" spans="1:18" x14ac:dyDescent="0.3">
      <c r="A17089" s="1" t="str">
        <f>IF(I17089="","IMU","Accelerometer")</f>
        <v>IMU</v>
      </c>
      <c r="B17089">
        <v>36999</v>
      </c>
      <c r="C17089" s="1">
        <v>-3605</v>
      </c>
      <c r="D17089" s="1">
        <v>-1715</v>
      </c>
      <c r="E17089">
        <v>-22435</v>
      </c>
      <c r="F17089" s="1">
        <v>-21.47</v>
      </c>
      <c r="G17089" s="1">
        <v>-888.04</v>
      </c>
      <c r="H17089">
        <v>270.11</v>
      </c>
      <c r="I17089" s="1" t="s">
        <v>0</v>
      </c>
      <c r="J17089" s="1" t="s">
        <v>0</v>
      </c>
      <c r="L17089" s="1" t="s">
        <v>0</v>
      </c>
      <c r="M17089" s="1" t="s">
        <v>0</v>
      </c>
      <c r="O17089" s="1" t="s">
        <v>0</v>
      </c>
      <c r="P17089" s="1" t="s">
        <v>0</v>
      </c>
      <c r="R17089" s="1" t="str">
        <f t="shared" si="266"/>
        <v/>
      </c>
    </row>
    <row r="17090" spans="1:18" x14ac:dyDescent="0.3">
      <c r="A17090" s="1" t="str">
        <f>IF(I17090="","IMU","Accelerometer")</f>
        <v>IMU</v>
      </c>
      <c r="B17090">
        <v>37004</v>
      </c>
      <c r="C17090" s="1">
        <v>-3605</v>
      </c>
      <c r="D17090" s="1">
        <v>-700</v>
      </c>
      <c r="E17090">
        <v>-24500</v>
      </c>
      <c r="F17090" s="1">
        <v>-30.13</v>
      </c>
      <c r="G17090" s="1">
        <v>-883.04</v>
      </c>
      <c r="H17090">
        <v>257.05</v>
      </c>
      <c r="I17090" s="1" t="s">
        <v>0</v>
      </c>
      <c r="J17090" s="1" t="s">
        <v>0</v>
      </c>
      <c r="L17090" s="1" t="s">
        <v>0</v>
      </c>
      <c r="M17090" s="1" t="s">
        <v>0</v>
      </c>
      <c r="O17090" s="1" t="s">
        <v>0</v>
      </c>
      <c r="P17090" s="1" t="s">
        <v>0</v>
      </c>
      <c r="R17090" s="1" t="str">
        <f t="shared" ref="R17090:R17153" si="267">IF(AND(A17090="Accelerometer",OR(C17090&lt;(AVERAGE(C$2:C$12461)-600),F17090&lt;(AVERAGE(F$2:F$12461)-600),I17090&lt;(AVERAGE(I$2:I$12461)-600),L17090&lt;(AVERAGE(L$2:L$12461)-600),O17090&lt;(AVERAGE(O$2:O$12461)-600))),"e","")</f>
        <v/>
      </c>
    </row>
    <row r="17091" spans="1:18" x14ac:dyDescent="0.3">
      <c r="A17091" s="1" t="str">
        <f>IF(I17091="","IMU","Accelerometer")</f>
        <v>IMU</v>
      </c>
      <c r="B17091">
        <v>37009</v>
      </c>
      <c r="C17091" s="1">
        <v>-2870</v>
      </c>
      <c r="D17091" s="1">
        <v>-525</v>
      </c>
      <c r="E17091">
        <v>-25060</v>
      </c>
      <c r="F17091" s="1">
        <v>-38.67</v>
      </c>
      <c r="G17091" s="1">
        <v>-849.73</v>
      </c>
      <c r="H17091">
        <v>277.06</v>
      </c>
      <c r="I17091" s="1" t="s">
        <v>0</v>
      </c>
      <c r="J17091" s="1" t="s">
        <v>0</v>
      </c>
      <c r="L17091" s="1" t="s">
        <v>0</v>
      </c>
      <c r="M17091" s="1" t="s">
        <v>0</v>
      </c>
      <c r="O17091" s="1" t="s">
        <v>0</v>
      </c>
      <c r="P17091" s="1" t="s">
        <v>0</v>
      </c>
      <c r="R17091" s="1" t="str">
        <f t="shared" si="267"/>
        <v/>
      </c>
    </row>
    <row r="17092" spans="1:18" x14ac:dyDescent="0.3">
      <c r="A17092" s="1" t="str">
        <f>IF(I17092="","IMU","Accelerometer")</f>
        <v>IMU</v>
      </c>
      <c r="B17092">
        <v>37014</v>
      </c>
      <c r="C17092" s="1">
        <v>-3360</v>
      </c>
      <c r="D17092" s="1">
        <v>17.5</v>
      </c>
      <c r="E17092">
        <v>-25095</v>
      </c>
      <c r="F17092" s="1">
        <v>-48.43</v>
      </c>
      <c r="G17092" s="1">
        <v>-830.45</v>
      </c>
      <c r="H17092">
        <v>288.52999999999997</v>
      </c>
      <c r="I17092" s="1" t="s">
        <v>0</v>
      </c>
      <c r="J17092" s="1" t="s">
        <v>0</v>
      </c>
      <c r="L17092" s="1" t="s">
        <v>0</v>
      </c>
      <c r="M17092" s="1" t="s">
        <v>0</v>
      </c>
      <c r="O17092" s="1" t="s">
        <v>0</v>
      </c>
      <c r="P17092" s="1" t="s">
        <v>0</v>
      </c>
      <c r="R17092" s="1" t="str">
        <f t="shared" si="267"/>
        <v/>
      </c>
    </row>
    <row r="17093" spans="1:18" x14ac:dyDescent="0.3">
      <c r="A17093" s="1" t="str">
        <f>IF(I17093="","IMU","Accelerometer")</f>
        <v>IMU</v>
      </c>
      <c r="B17093">
        <v>37019</v>
      </c>
      <c r="C17093" s="1">
        <v>-5180</v>
      </c>
      <c r="D17093" s="1">
        <v>-1172.5</v>
      </c>
      <c r="E17093">
        <v>-24412.5</v>
      </c>
      <c r="F17093" s="1">
        <v>-35.99</v>
      </c>
      <c r="G17093" s="1">
        <v>-836.55</v>
      </c>
      <c r="H17093">
        <v>294.63</v>
      </c>
      <c r="I17093" s="1" t="s">
        <v>0</v>
      </c>
      <c r="J17093" s="1" t="s">
        <v>0</v>
      </c>
      <c r="L17093" s="1" t="s">
        <v>0</v>
      </c>
      <c r="M17093" s="1" t="s">
        <v>0</v>
      </c>
      <c r="O17093" s="1" t="s">
        <v>0</v>
      </c>
      <c r="P17093" s="1" t="s">
        <v>0</v>
      </c>
      <c r="R17093" s="1" t="str">
        <f t="shared" si="267"/>
        <v/>
      </c>
    </row>
    <row r="17094" spans="1:18" x14ac:dyDescent="0.3">
      <c r="A17094" s="1" t="str">
        <f>IF(I17094="","IMU","Accelerometer")</f>
        <v>IMU</v>
      </c>
      <c r="B17094">
        <v>37024</v>
      </c>
      <c r="C17094" s="1">
        <v>-5075</v>
      </c>
      <c r="D17094" s="1">
        <v>-875</v>
      </c>
      <c r="E17094">
        <v>-23730</v>
      </c>
      <c r="F17094" s="1">
        <v>-31.48</v>
      </c>
      <c r="G17094" s="1">
        <v>-874.13</v>
      </c>
      <c r="H17094">
        <v>301.10000000000002</v>
      </c>
      <c r="I17094" s="1" t="s">
        <v>0</v>
      </c>
      <c r="J17094" s="1" t="s">
        <v>0</v>
      </c>
      <c r="L17094" s="1" t="s">
        <v>0</v>
      </c>
      <c r="M17094" s="1" t="s">
        <v>0</v>
      </c>
      <c r="O17094" s="1" t="s">
        <v>0</v>
      </c>
      <c r="P17094" s="1" t="s">
        <v>0</v>
      </c>
      <c r="R17094" s="1" t="str">
        <f t="shared" si="267"/>
        <v/>
      </c>
    </row>
    <row r="17095" spans="1:18" x14ac:dyDescent="0.3">
      <c r="A17095" s="1" t="str">
        <f>IF(I17095="","IMU","Accelerometer")</f>
        <v>IMU</v>
      </c>
      <c r="B17095">
        <v>37029</v>
      </c>
      <c r="C17095" s="1">
        <v>-1820</v>
      </c>
      <c r="D17095" s="1">
        <v>-227.5</v>
      </c>
      <c r="E17095">
        <v>-24360</v>
      </c>
      <c r="F17095" s="1">
        <v>-36.479999999999997</v>
      </c>
      <c r="G17095" s="1">
        <v>-855.34</v>
      </c>
      <c r="H17095">
        <v>284.63</v>
      </c>
      <c r="I17095" s="1" t="s">
        <v>0</v>
      </c>
      <c r="J17095" s="1" t="s">
        <v>0</v>
      </c>
      <c r="L17095" s="1" t="s">
        <v>0</v>
      </c>
      <c r="M17095" s="1" t="s">
        <v>0</v>
      </c>
      <c r="O17095" s="1" t="s">
        <v>0</v>
      </c>
      <c r="P17095" s="1" t="s">
        <v>0</v>
      </c>
      <c r="R17095" s="1" t="str">
        <f t="shared" si="267"/>
        <v/>
      </c>
    </row>
    <row r="17096" spans="1:18" x14ac:dyDescent="0.3">
      <c r="A17096" s="1" t="str">
        <f>IF(I17096="","IMU","Accelerometer")</f>
        <v>IMU</v>
      </c>
      <c r="B17096">
        <v>37034</v>
      </c>
      <c r="C17096" s="1">
        <v>857.5</v>
      </c>
      <c r="D17096" s="1">
        <v>-647.5</v>
      </c>
      <c r="E17096">
        <v>-23852.5</v>
      </c>
      <c r="F17096" s="1">
        <v>-39.159999999999997</v>
      </c>
      <c r="G17096" s="1">
        <v>-799.1</v>
      </c>
      <c r="H17096">
        <v>290.24</v>
      </c>
      <c r="I17096" s="1" t="s">
        <v>0</v>
      </c>
      <c r="J17096" s="1" t="s">
        <v>0</v>
      </c>
      <c r="L17096" s="1" t="s">
        <v>0</v>
      </c>
      <c r="M17096" s="1" t="s">
        <v>0</v>
      </c>
      <c r="O17096" s="1" t="s">
        <v>0</v>
      </c>
      <c r="P17096" s="1" t="s">
        <v>0</v>
      </c>
      <c r="R17096" s="1" t="str">
        <f t="shared" si="267"/>
        <v/>
      </c>
    </row>
    <row r="17097" spans="1:18" x14ac:dyDescent="0.3">
      <c r="A17097" s="1" t="str">
        <f>IF(I17097="","IMU","Accelerometer")</f>
        <v>IMU</v>
      </c>
      <c r="B17097">
        <v>37039</v>
      </c>
      <c r="C17097" s="1">
        <v>-472.5</v>
      </c>
      <c r="D17097" s="1">
        <v>70</v>
      </c>
      <c r="E17097">
        <v>-22732.5</v>
      </c>
      <c r="F17097" s="1">
        <v>-40.869999999999997</v>
      </c>
      <c r="G17097" s="1">
        <v>-782.63</v>
      </c>
      <c r="H17097">
        <v>305.98</v>
      </c>
      <c r="I17097" s="1" t="s">
        <v>0</v>
      </c>
      <c r="J17097" s="1" t="s">
        <v>0</v>
      </c>
      <c r="L17097" s="1" t="s">
        <v>0</v>
      </c>
      <c r="M17097" s="1" t="s">
        <v>0</v>
      </c>
      <c r="O17097" s="1" t="s">
        <v>0</v>
      </c>
      <c r="P17097" s="1" t="s">
        <v>0</v>
      </c>
      <c r="R17097" s="1" t="str">
        <f t="shared" si="267"/>
        <v/>
      </c>
    </row>
    <row r="17098" spans="1:18" x14ac:dyDescent="0.3">
      <c r="A17098" s="1" t="str">
        <f>IF(I17098="","IMU","Accelerometer")</f>
        <v>IMU</v>
      </c>
      <c r="B17098">
        <v>37044</v>
      </c>
      <c r="C17098" s="1">
        <v>-2782.5</v>
      </c>
      <c r="D17098" s="1">
        <v>87.5</v>
      </c>
      <c r="E17098">
        <v>-20667.5</v>
      </c>
      <c r="F17098" s="1">
        <v>-50.02</v>
      </c>
      <c r="G17098" s="1">
        <v>-790.32</v>
      </c>
      <c r="H17098">
        <v>314.64</v>
      </c>
      <c r="I17098" s="1" t="s">
        <v>0</v>
      </c>
      <c r="J17098" s="1" t="s">
        <v>0</v>
      </c>
      <c r="L17098" s="1" t="s">
        <v>0</v>
      </c>
      <c r="M17098" s="1" t="s">
        <v>0</v>
      </c>
      <c r="O17098" s="1" t="s">
        <v>0</v>
      </c>
      <c r="P17098" s="1" t="s">
        <v>0</v>
      </c>
      <c r="R17098" s="1" t="str">
        <f t="shared" si="267"/>
        <v/>
      </c>
    </row>
    <row r="17099" spans="1:18" x14ac:dyDescent="0.3">
      <c r="A17099" s="1" t="str">
        <f>IF(I17099="","IMU","Accelerometer")</f>
        <v>IMU</v>
      </c>
      <c r="B17099">
        <v>37049</v>
      </c>
      <c r="C17099" s="1">
        <v>-2257.5</v>
      </c>
      <c r="D17099" s="1">
        <v>-700</v>
      </c>
      <c r="E17099">
        <v>-18410</v>
      </c>
      <c r="F17099" s="1">
        <v>-48.31</v>
      </c>
      <c r="G17099" s="1">
        <v>-785.92</v>
      </c>
      <c r="H17099">
        <v>294.63</v>
      </c>
      <c r="I17099" s="1" t="s">
        <v>0</v>
      </c>
      <c r="J17099" s="1" t="s">
        <v>0</v>
      </c>
      <c r="L17099" s="1" t="s">
        <v>0</v>
      </c>
      <c r="M17099" s="1" t="s">
        <v>0</v>
      </c>
      <c r="O17099" s="1" t="s">
        <v>0</v>
      </c>
      <c r="P17099" s="1" t="s">
        <v>0</v>
      </c>
      <c r="R17099" s="1" t="str">
        <f t="shared" si="267"/>
        <v/>
      </c>
    </row>
    <row r="17100" spans="1:18" x14ac:dyDescent="0.3">
      <c r="A17100" s="1" t="str">
        <f>IF(I17100="","IMU","Accelerometer")</f>
        <v>IMU</v>
      </c>
      <c r="B17100">
        <v>37054</v>
      </c>
      <c r="C17100" s="1">
        <v>-717.5</v>
      </c>
      <c r="D17100" s="1">
        <v>-1505</v>
      </c>
      <c r="E17100">
        <v>-15890</v>
      </c>
      <c r="F17100" s="1">
        <v>-25.99</v>
      </c>
      <c r="G17100" s="1">
        <v>-770.19</v>
      </c>
      <c r="H17100">
        <v>265.95999999999998</v>
      </c>
      <c r="I17100" s="1" t="s">
        <v>0</v>
      </c>
      <c r="J17100" s="1" t="s">
        <v>0</v>
      </c>
      <c r="L17100" s="1" t="s">
        <v>0</v>
      </c>
      <c r="M17100" s="1" t="s">
        <v>0</v>
      </c>
      <c r="O17100" s="1" t="s">
        <v>0</v>
      </c>
      <c r="P17100" s="1" t="s">
        <v>0</v>
      </c>
      <c r="R17100" s="1" t="str">
        <f t="shared" si="267"/>
        <v/>
      </c>
    </row>
    <row r="17101" spans="1:18" x14ac:dyDescent="0.3">
      <c r="A17101" s="1" t="str">
        <f>IF(I17101="","IMU","Accelerometer")</f>
        <v>IMU</v>
      </c>
      <c r="B17101">
        <v>37059</v>
      </c>
      <c r="C17101" s="1">
        <v>-840</v>
      </c>
      <c r="D17101" s="1">
        <v>-52.5</v>
      </c>
      <c r="E17101">
        <v>-13562.5</v>
      </c>
      <c r="F17101" s="1">
        <v>-25.25</v>
      </c>
      <c r="G17101" s="1">
        <v>-756.28</v>
      </c>
      <c r="H17101">
        <v>254.37</v>
      </c>
      <c r="I17101" s="1" t="s">
        <v>0</v>
      </c>
      <c r="J17101" s="1" t="s">
        <v>0</v>
      </c>
      <c r="L17101" s="1" t="s">
        <v>0</v>
      </c>
      <c r="M17101" s="1" t="s">
        <v>0</v>
      </c>
      <c r="O17101" s="1" t="s">
        <v>0</v>
      </c>
      <c r="P17101" s="1" t="s">
        <v>0</v>
      </c>
      <c r="R17101" s="1" t="str">
        <f t="shared" si="267"/>
        <v/>
      </c>
    </row>
    <row r="17102" spans="1:18" x14ac:dyDescent="0.3">
      <c r="A17102" s="1" t="str">
        <f>IF(I17102="","IMU","Accelerometer")</f>
        <v>IMU</v>
      </c>
      <c r="B17102">
        <v>37064</v>
      </c>
      <c r="C17102" s="1">
        <v>-1627.5</v>
      </c>
      <c r="D17102" s="1">
        <v>2222.5</v>
      </c>
      <c r="E17102">
        <v>-11550</v>
      </c>
      <c r="F17102" s="1">
        <v>-38.31</v>
      </c>
      <c r="G17102" s="1">
        <v>-752.86</v>
      </c>
      <c r="H17102">
        <v>255.59</v>
      </c>
      <c r="I17102" s="1" t="s">
        <v>0</v>
      </c>
      <c r="J17102" s="1" t="s">
        <v>0</v>
      </c>
      <c r="L17102" s="1" t="s">
        <v>0</v>
      </c>
      <c r="M17102" s="1" t="s">
        <v>0</v>
      </c>
      <c r="O17102" s="1" t="s">
        <v>0</v>
      </c>
      <c r="P17102" s="1" t="s">
        <v>0</v>
      </c>
      <c r="R17102" s="1" t="str">
        <f t="shared" si="267"/>
        <v/>
      </c>
    </row>
    <row r="17103" spans="1:18" x14ac:dyDescent="0.3">
      <c r="A17103" s="1" t="str">
        <f>IF(I17103="","IMU","Accelerometer")</f>
        <v>IMU</v>
      </c>
      <c r="B17103">
        <v>37069</v>
      </c>
      <c r="C17103" s="1">
        <v>-1837.5</v>
      </c>
      <c r="D17103" s="1">
        <v>3780</v>
      </c>
      <c r="E17103">
        <v>-8400</v>
      </c>
      <c r="F17103" s="1">
        <v>-35.619999999999997</v>
      </c>
      <c r="G17103" s="1">
        <v>-742.25</v>
      </c>
      <c r="H17103">
        <v>259.13</v>
      </c>
      <c r="I17103" s="1" t="s">
        <v>0</v>
      </c>
      <c r="J17103" s="1" t="s">
        <v>0</v>
      </c>
      <c r="L17103" s="1" t="s">
        <v>0</v>
      </c>
      <c r="M17103" s="1" t="s">
        <v>0</v>
      </c>
      <c r="O17103" s="1" t="s">
        <v>0</v>
      </c>
      <c r="P17103" s="1" t="s">
        <v>0</v>
      </c>
      <c r="R17103" s="1" t="str">
        <f t="shared" si="267"/>
        <v/>
      </c>
    </row>
    <row r="17104" spans="1:18" x14ac:dyDescent="0.3">
      <c r="A17104" s="1" t="str">
        <f>IF(I17104="","IMU","Accelerometer")</f>
        <v>IMU</v>
      </c>
      <c r="B17104">
        <v>37074</v>
      </c>
      <c r="C17104" s="1">
        <v>-1960</v>
      </c>
      <c r="D17104" s="1">
        <v>5407.5</v>
      </c>
      <c r="E17104">
        <v>-4725</v>
      </c>
      <c r="F17104" s="1">
        <v>-38.06</v>
      </c>
      <c r="G17104" s="1">
        <v>-745.18</v>
      </c>
      <c r="H17104">
        <v>263.39999999999998</v>
      </c>
      <c r="I17104" s="1" t="s">
        <v>0</v>
      </c>
      <c r="J17104" s="1" t="s">
        <v>0</v>
      </c>
      <c r="L17104" s="1" t="s">
        <v>0</v>
      </c>
      <c r="M17104" s="1" t="s">
        <v>0</v>
      </c>
      <c r="O17104" s="1" t="s">
        <v>0</v>
      </c>
      <c r="P17104" s="1" t="s">
        <v>0</v>
      </c>
      <c r="R17104" s="1" t="str">
        <f t="shared" si="267"/>
        <v/>
      </c>
    </row>
    <row r="17105" spans="1:18" x14ac:dyDescent="0.3">
      <c r="A17105" s="1" t="str">
        <f>IF(I17105="","IMU","Accelerometer")</f>
        <v>IMU</v>
      </c>
      <c r="B17105">
        <v>37079</v>
      </c>
      <c r="C17105" s="1">
        <v>-1610</v>
      </c>
      <c r="D17105" s="1">
        <v>7227.5</v>
      </c>
      <c r="E17105">
        <v>-717.5</v>
      </c>
      <c r="F17105" s="1">
        <v>-34.04</v>
      </c>
      <c r="G17105" s="1">
        <v>-755.79</v>
      </c>
      <c r="H17105">
        <v>272.18</v>
      </c>
      <c r="I17105" s="1" t="s">
        <v>0</v>
      </c>
      <c r="J17105" s="1" t="s">
        <v>0</v>
      </c>
      <c r="L17105" s="1" t="s">
        <v>0</v>
      </c>
      <c r="M17105" s="1" t="s">
        <v>0</v>
      </c>
      <c r="O17105" s="1" t="s">
        <v>0</v>
      </c>
      <c r="P17105" s="1" t="s">
        <v>0</v>
      </c>
      <c r="R17105" s="1" t="str">
        <f t="shared" si="267"/>
        <v/>
      </c>
    </row>
    <row r="17106" spans="1:18" x14ac:dyDescent="0.3">
      <c r="A17106" s="1" t="str">
        <f>IF(I17106="","IMU","Accelerometer")</f>
        <v>IMU</v>
      </c>
      <c r="B17106">
        <v>37084</v>
      </c>
      <c r="C17106" s="1">
        <v>-472.5</v>
      </c>
      <c r="D17106" s="1">
        <v>8820</v>
      </c>
      <c r="E17106">
        <v>3062.5</v>
      </c>
      <c r="F17106" s="1">
        <v>-20.010000000000002</v>
      </c>
      <c r="G17106" s="1">
        <v>-776.77</v>
      </c>
      <c r="H17106">
        <v>288.04000000000002</v>
      </c>
      <c r="I17106" s="1" t="s">
        <v>0</v>
      </c>
      <c r="J17106" s="1" t="s">
        <v>0</v>
      </c>
      <c r="L17106" s="1" t="s">
        <v>0</v>
      </c>
      <c r="M17106" s="1" t="s">
        <v>0</v>
      </c>
      <c r="O17106" s="1" t="s">
        <v>0</v>
      </c>
      <c r="P17106" s="1" t="s">
        <v>0</v>
      </c>
      <c r="R17106" s="1" t="str">
        <f t="shared" si="267"/>
        <v/>
      </c>
    </row>
    <row r="17107" spans="1:18" x14ac:dyDescent="0.3">
      <c r="A17107" s="1" t="str">
        <f>IF(I17107="","IMU","Accelerometer")</f>
        <v>IMU</v>
      </c>
      <c r="B17107">
        <v>37090</v>
      </c>
      <c r="C17107" s="1">
        <v>1277.5</v>
      </c>
      <c r="D17107" s="1">
        <v>10412.5</v>
      </c>
      <c r="E17107">
        <v>6037.5</v>
      </c>
      <c r="F17107" s="1">
        <v>-21.11</v>
      </c>
      <c r="G17107" s="1">
        <v>-799.34</v>
      </c>
      <c r="H17107">
        <v>298.17</v>
      </c>
      <c r="I17107" s="1" t="s">
        <v>0</v>
      </c>
      <c r="J17107" s="1" t="s">
        <v>0</v>
      </c>
      <c r="L17107" s="1" t="s">
        <v>0</v>
      </c>
      <c r="M17107" s="1" t="s">
        <v>0</v>
      </c>
      <c r="O17107" s="1" t="s">
        <v>0</v>
      </c>
      <c r="P17107" s="1" t="s">
        <v>0</v>
      </c>
      <c r="R17107" s="1" t="str">
        <f t="shared" si="267"/>
        <v/>
      </c>
    </row>
    <row r="17108" spans="1:18" x14ac:dyDescent="0.3">
      <c r="A17108" s="1" t="str">
        <f>IF(I17108="","IMU","Accelerometer")</f>
        <v>IMU</v>
      </c>
      <c r="B17108">
        <v>37094</v>
      </c>
      <c r="C17108" s="1">
        <v>3010</v>
      </c>
      <c r="D17108" s="1">
        <v>10710</v>
      </c>
      <c r="E17108">
        <v>7297.5</v>
      </c>
      <c r="F17108" s="1">
        <v>-17.45</v>
      </c>
      <c r="G17108" s="1">
        <v>-824.6</v>
      </c>
      <c r="H17108">
        <v>297.19</v>
      </c>
      <c r="I17108" s="1" t="s">
        <v>0</v>
      </c>
      <c r="J17108" s="1" t="s">
        <v>0</v>
      </c>
      <c r="L17108" s="1" t="s">
        <v>0</v>
      </c>
      <c r="M17108" s="1" t="s">
        <v>0</v>
      </c>
      <c r="O17108" s="1" t="s">
        <v>0</v>
      </c>
      <c r="P17108" s="1" t="s">
        <v>0</v>
      </c>
      <c r="R17108" s="1" t="str">
        <f t="shared" si="267"/>
        <v/>
      </c>
    </row>
    <row r="17109" spans="1:18" x14ac:dyDescent="0.3">
      <c r="A17109" s="1" t="str">
        <f>IF(I17109="","IMU","Accelerometer")</f>
        <v>IMU</v>
      </c>
      <c r="B17109">
        <v>37099</v>
      </c>
      <c r="C17109" s="1">
        <v>4637.5</v>
      </c>
      <c r="D17109" s="1">
        <v>10027.5</v>
      </c>
      <c r="E17109">
        <v>7192.5</v>
      </c>
      <c r="F17109" s="1">
        <v>-5.25</v>
      </c>
      <c r="G17109" s="1">
        <v>-843.51</v>
      </c>
      <c r="H17109">
        <v>280.11</v>
      </c>
      <c r="I17109" s="1" t="s">
        <v>0</v>
      </c>
      <c r="J17109" s="1" t="s">
        <v>0</v>
      </c>
      <c r="L17109" s="1" t="s">
        <v>0</v>
      </c>
      <c r="M17109" s="1" t="s">
        <v>0</v>
      </c>
      <c r="O17109" s="1" t="s">
        <v>0</v>
      </c>
      <c r="P17109" s="1" t="s">
        <v>0</v>
      </c>
      <c r="R17109" s="1" t="str">
        <f t="shared" si="267"/>
        <v/>
      </c>
    </row>
    <row r="17110" spans="1:18" x14ac:dyDescent="0.3">
      <c r="A17110" s="1" t="str">
        <f>IF(I17110="","IMU","Accelerometer")</f>
        <v>IMU</v>
      </c>
      <c r="B17110">
        <v>37104</v>
      </c>
      <c r="C17110" s="1">
        <v>6842.5</v>
      </c>
      <c r="D17110" s="1">
        <v>10307.5</v>
      </c>
      <c r="E17110">
        <v>6090</v>
      </c>
      <c r="F17110" s="1">
        <v>-4.3899999999999997</v>
      </c>
      <c r="G17110" s="1">
        <v>-838.02</v>
      </c>
      <c r="H17110">
        <v>260.95999999999998</v>
      </c>
      <c r="I17110" s="1" t="s">
        <v>0</v>
      </c>
      <c r="J17110" s="1" t="s">
        <v>0</v>
      </c>
      <c r="L17110" s="1" t="s">
        <v>0</v>
      </c>
      <c r="M17110" s="1" t="s">
        <v>0</v>
      </c>
      <c r="O17110" s="1" t="s">
        <v>0</v>
      </c>
      <c r="P17110" s="1" t="s">
        <v>0</v>
      </c>
      <c r="R17110" s="1" t="str">
        <f t="shared" si="267"/>
        <v/>
      </c>
    </row>
    <row r="17111" spans="1:18" x14ac:dyDescent="0.3">
      <c r="A17111" s="1" t="str">
        <f>IF(I17111="","IMU","Accelerometer")</f>
        <v>IMU</v>
      </c>
      <c r="B17111">
        <v>37109</v>
      </c>
      <c r="C17111" s="1">
        <v>8085</v>
      </c>
      <c r="D17111" s="1">
        <v>11235</v>
      </c>
      <c r="E17111">
        <v>4812.5</v>
      </c>
      <c r="F17111" s="1">
        <v>-12.69</v>
      </c>
      <c r="G17111" s="1">
        <v>-813.37</v>
      </c>
      <c r="H17111">
        <v>266.69</v>
      </c>
      <c r="I17111" s="1" t="s">
        <v>0</v>
      </c>
      <c r="J17111" s="1" t="s">
        <v>0</v>
      </c>
      <c r="L17111" s="1" t="s">
        <v>0</v>
      </c>
      <c r="M17111" s="1" t="s">
        <v>0</v>
      </c>
      <c r="O17111" s="1" t="s">
        <v>0</v>
      </c>
      <c r="P17111" s="1" t="s">
        <v>0</v>
      </c>
      <c r="R17111" s="1" t="str">
        <f t="shared" si="267"/>
        <v/>
      </c>
    </row>
    <row r="17112" spans="1:18" x14ac:dyDescent="0.3">
      <c r="A17112" s="1" t="str">
        <f>IF(I17112="","IMU","Accelerometer")</f>
        <v>IMU</v>
      </c>
      <c r="B17112">
        <v>37114</v>
      </c>
      <c r="C17112" s="1">
        <v>8627.5</v>
      </c>
      <c r="D17112" s="1">
        <v>12390</v>
      </c>
      <c r="E17112">
        <v>4357.5</v>
      </c>
      <c r="F17112" s="1">
        <v>-26.96</v>
      </c>
      <c r="G17112" s="1">
        <v>-788.12</v>
      </c>
      <c r="H17112">
        <v>263.27999999999997</v>
      </c>
      <c r="I17112" s="1" t="s">
        <v>0</v>
      </c>
      <c r="J17112" s="1" t="s">
        <v>0</v>
      </c>
      <c r="L17112" s="1" t="s">
        <v>0</v>
      </c>
      <c r="M17112" s="1" t="s">
        <v>0</v>
      </c>
      <c r="O17112" s="1" t="s">
        <v>0</v>
      </c>
      <c r="P17112" s="1" t="s">
        <v>0</v>
      </c>
      <c r="R17112" s="1" t="str">
        <f t="shared" si="267"/>
        <v/>
      </c>
    </row>
    <row r="17113" spans="1:18" x14ac:dyDescent="0.3">
      <c r="A17113" s="1" t="str">
        <f>IF(I17113="","IMU","Accelerometer")</f>
        <v>IMU</v>
      </c>
      <c r="B17113">
        <v>37119</v>
      </c>
      <c r="C17113" s="1">
        <v>8627.5</v>
      </c>
      <c r="D17113" s="1">
        <v>12582.5</v>
      </c>
      <c r="E17113">
        <v>5092.5</v>
      </c>
      <c r="F17113" s="1">
        <v>-27.94</v>
      </c>
      <c r="G17113" s="1">
        <v>-772.99</v>
      </c>
      <c r="H17113">
        <v>282.43</v>
      </c>
      <c r="I17113" s="1" t="s">
        <v>0</v>
      </c>
      <c r="J17113" s="1" t="s">
        <v>0</v>
      </c>
      <c r="L17113" s="1" t="s">
        <v>0</v>
      </c>
      <c r="M17113" s="1" t="s">
        <v>0</v>
      </c>
      <c r="O17113" s="1" t="s">
        <v>0</v>
      </c>
      <c r="P17113" s="1" t="s">
        <v>0</v>
      </c>
      <c r="R17113" s="1" t="str">
        <f t="shared" si="267"/>
        <v/>
      </c>
    </row>
    <row r="17114" spans="1:18" x14ac:dyDescent="0.3">
      <c r="A17114" s="1" t="str">
        <f>IF(I17114="","IMU","Accelerometer")</f>
        <v>IMU</v>
      </c>
      <c r="B17114">
        <v>37124</v>
      </c>
      <c r="C17114" s="1">
        <v>8820</v>
      </c>
      <c r="D17114" s="1">
        <v>13055</v>
      </c>
      <c r="E17114">
        <v>6947.5</v>
      </c>
      <c r="F17114" s="1">
        <v>-30.38</v>
      </c>
      <c r="G17114" s="1">
        <v>-757.13</v>
      </c>
      <c r="H17114">
        <v>276.57</v>
      </c>
      <c r="I17114" s="1" t="s">
        <v>0</v>
      </c>
      <c r="J17114" s="1" t="s">
        <v>0</v>
      </c>
      <c r="L17114" s="1" t="s">
        <v>0</v>
      </c>
      <c r="M17114" s="1" t="s">
        <v>0</v>
      </c>
      <c r="O17114" s="1" t="s">
        <v>0</v>
      </c>
      <c r="P17114" s="1" t="s">
        <v>0</v>
      </c>
      <c r="R17114" s="1" t="str">
        <f t="shared" si="267"/>
        <v/>
      </c>
    </row>
    <row r="17115" spans="1:18" x14ac:dyDescent="0.3">
      <c r="A17115" s="1" t="str">
        <f>IF(I17115="","IMU","Accelerometer")</f>
        <v>IMU</v>
      </c>
      <c r="B17115">
        <v>37130</v>
      </c>
      <c r="C17115" s="1">
        <v>7927.5</v>
      </c>
      <c r="D17115" s="1">
        <v>12985</v>
      </c>
      <c r="E17115">
        <v>10045</v>
      </c>
      <c r="F17115" s="1">
        <v>-26.72</v>
      </c>
      <c r="G17115" s="1">
        <v>-752.5</v>
      </c>
      <c r="H17115">
        <v>278.52999999999997</v>
      </c>
      <c r="I17115" s="1" t="s">
        <v>0</v>
      </c>
      <c r="J17115" s="1" t="s">
        <v>0</v>
      </c>
      <c r="L17115" s="1" t="s">
        <v>0</v>
      </c>
      <c r="M17115" s="1" t="s">
        <v>0</v>
      </c>
      <c r="O17115" s="1" t="s">
        <v>0</v>
      </c>
      <c r="P17115" s="1" t="s">
        <v>0</v>
      </c>
      <c r="R17115" s="1" t="str">
        <f t="shared" si="267"/>
        <v/>
      </c>
    </row>
    <row r="17116" spans="1:18" x14ac:dyDescent="0.3">
      <c r="A17116" s="1" t="str">
        <f>IF(I17116="","IMU","Accelerometer")</f>
        <v>IMU</v>
      </c>
      <c r="B17116">
        <v>37134</v>
      </c>
      <c r="C17116" s="1">
        <v>5950</v>
      </c>
      <c r="D17116" s="1">
        <v>14157.5</v>
      </c>
      <c r="E17116">
        <v>12845</v>
      </c>
      <c r="F17116" s="1">
        <v>-45.14</v>
      </c>
      <c r="G17116" s="1">
        <v>-761.16</v>
      </c>
      <c r="H17116">
        <v>298.41000000000003</v>
      </c>
      <c r="I17116" s="1" t="s">
        <v>0</v>
      </c>
      <c r="J17116" s="1" t="s">
        <v>0</v>
      </c>
      <c r="L17116" s="1" t="s">
        <v>0</v>
      </c>
      <c r="M17116" s="1" t="s">
        <v>0</v>
      </c>
      <c r="O17116" s="1" t="s">
        <v>0</v>
      </c>
      <c r="P17116" s="1" t="s">
        <v>0</v>
      </c>
      <c r="R17116" s="1" t="str">
        <f t="shared" si="267"/>
        <v/>
      </c>
    </row>
    <row r="17117" spans="1:18" x14ac:dyDescent="0.3">
      <c r="A17117" s="1" t="str">
        <f>IF(I17117="","IMU","Accelerometer")</f>
        <v>IMU</v>
      </c>
      <c r="B17117">
        <v>37138</v>
      </c>
      <c r="C17117" s="1">
        <v>4200</v>
      </c>
      <c r="D17117" s="1">
        <v>13265</v>
      </c>
      <c r="E17117">
        <v>15732.5</v>
      </c>
      <c r="F17117" s="1">
        <v>-40.26</v>
      </c>
      <c r="G17117" s="1">
        <v>-805.08</v>
      </c>
      <c r="H17117">
        <v>302.32</v>
      </c>
      <c r="I17117" s="1" t="s">
        <v>0</v>
      </c>
      <c r="J17117" s="1" t="s">
        <v>0</v>
      </c>
      <c r="L17117" s="1" t="s">
        <v>0</v>
      </c>
      <c r="M17117" s="1" t="s">
        <v>0</v>
      </c>
      <c r="O17117" s="1" t="s">
        <v>0</v>
      </c>
      <c r="P17117" s="1" t="s">
        <v>0</v>
      </c>
      <c r="R17117" s="1" t="str">
        <f t="shared" si="267"/>
        <v/>
      </c>
    </row>
    <row r="17118" spans="1:18" x14ac:dyDescent="0.3">
      <c r="A17118" s="1" t="str">
        <f>IF(I17118="","IMU","Accelerometer")</f>
        <v>IMU</v>
      </c>
      <c r="B17118">
        <v>37144</v>
      </c>
      <c r="C17118" s="1">
        <v>4935</v>
      </c>
      <c r="D17118" s="1">
        <v>12075</v>
      </c>
      <c r="E17118">
        <v>18112.5</v>
      </c>
      <c r="F17118" s="1">
        <v>-21.72</v>
      </c>
      <c r="G17118" s="1">
        <v>-841.56</v>
      </c>
      <c r="H17118">
        <v>275.60000000000002</v>
      </c>
      <c r="I17118" s="1" t="s">
        <v>0</v>
      </c>
      <c r="J17118" s="1" t="s">
        <v>0</v>
      </c>
      <c r="L17118" s="1" t="s">
        <v>0</v>
      </c>
      <c r="M17118" s="1" t="s">
        <v>0</v>
      </c>
      <c r="O17118" s="1" t="s">
        <v>0</v>
      </c>
      <c r="P17118" s="1" t="s">
        <v>0</v>
      </c>
      <c r="R17118" s="1" t="str">
        <f t="shared" si="267"/>
        <v/>
      </c>
    </row>
    <row r="17119" spans="1:18" x14ac:dyDescent="0.3">
      <c r="A17119" s="1" t="str">
        <f>IF(I17119="","IMU","Accelerometer")</f>
        <v>IMU</v>
      </c>
      <c r="B17119">
        <v>37149</v>
      </c>
      <c r="C17119" s="1">
        <v>6650</v>
      </c>
      <c r="D17119" s="1">
        <v>12880</v>
      </c>
      <c r="E17119">
        <v>18270</v>
      </c>
      <c r="F17119" s="1">
        <v>-16.47</v>
      </c>
      <c r="G17119" s="1">
        <v>-848.02</v>
      </c>
      <c r="H17119">
        <v>269.99</v>
      </c>
      <c r="I17119" s="1" t="s">
        <v>0</v>
      </c>
      <c r="J17119" s="1" t="s">
        <v>0</v>
      </c>
      <c r="L17119" s="1" t="s">
        <v>0</v>
      </c>
      <c r="M17119" s="1" t="s">
        <v>0</v>
      </c>
      <c r="O17119" s="1" t="s">
        <v>0</v>
      </c>
      <c r="P17119" s="1" t="s">
        <v>0</v>
      </c>
      <c r="R17119" s="1" t="str">
        <f t="shared" si="267"/>
        <v/>
      </c>
    </row>
    <row r="17120" spans="1:18" x14ac:dyDescent="0.3">
      <c r="A17120" s="1" t="str">
        <f>IF(I17120="","IMU","Accelerometer")</f>
        <v>IMU</v>
      </c>
      <c r="B17120">
        <v>37155</v>
      </c>
      <c r="C17120" s="1">
        <v>7682.5</v>
      </c>
      <c r="D17120" s="1">
        <v>15295</v>
      </c>
      <c r="E17120">
        <v>17605</v>
      </c>
      <c r="F17120" s="1">
        <v>-44.9</v>
      </c>
      <c r="G17120" s="1">
        <v>-830.7</v>
      </c>
      <c r="H17120">
        <v>303.29000000000002</v>
      </c>
      <c r="I17120" s="1" t="s">
        <v>0</v>
      </c>
      <c r="J17120" s="1" t="s">
        <v>0</v>
      </c>
      <c r="L17120" s="1" t="s">
        <v>0</v>
      </c>
      <c r="M17120" s="1" t="s">
        <v>0</v>
      </c>
      <c r="O17120" s="1" t="s">
        <v>0</v>
      </c>
      <c r="P17120" s="1" t="s">
        <v>0</v>
      </c>
      <c r="R17120" s="1" t="str">
        <f t="shared" si="267"/>
        <v/>
      </c>
    </row>
    <row r="17121" spans="1:18" x14ac:dyDescent="0.3">
      <c r="A17121" s="1" t="str">
        <f>IF(I17121="","IMU","Accelerometer")</f>
        <v>IMU</v>
      </c>
      <c r="B17121">
        <v>37159</v>
      </c>
      <c r="C17121" s="1">
        <v>7525</v>
      </c>
      <c r="D17121" s="1">
        <v>16100</v>
      </c>
      <c r="E17121">
        <v>18147.5</v>
      </c>
      <c r="F17121" s="1">
        <v>-76.37</v>
      </c>
      <c r="G17121" s="1">
        <v>-821.79</v>
      </c>
      <c r="H17121">
        <v>337.82</v>
      </c>
      <c r="I17121" s="1" t="s">
        <v>0</v>
      </c>
      <c r="J17121" s="1" t="s">
        <v>0</v>
      </c>
      <c r="L17121" s="1" t="s">
        <v>0</v>
      </c>
      <c r="M17121" s="1" t="s">
        <v>0</v>
      </c>
      <c r="O17121" s="1" t="s">
        <v>0</v>
      </c>
      <c r="P17121" s="1" t="s">
        <v>0</v>
      </c>
      <c r="R17121" s="1" t="str">
        <f t="shared" si="267"/>
        <v/>
      </c>
    </row>
    <row r="17122" spans="1:18" x14ac:dyDescent="0.3">
      <c r="A17122" s="1" t="str">
        <f>IF(I17122="","IMU","Accelerometer")</f>
        <v>IMU</v>
      </c>
      <c r="B17122">
        <v>37164</v>
      </c>
      <c r="C17122" s="1">
        <v>6965</v>
      </c>
      <c r="D17122" s="1">
        <v>13650</v>
      </c>
      <c r="E17122">
        <v>19792.5</v>
      </c>
      <c r="F17122" s="1">
        <v>-76.37</v>
      </c>
      <c r="G17122" s="1">
        <v>-826.43</v>
      </c>
      <c r="H17122">
        <v>337.94</v>
      </c>
      <c r="I17122" s="1" t="s">
        <v>0</v>
      </c>
      <c r="J17122" s="1" t="s">
        <v>0</v>
      </c>
      <c r="L17122" s="1" t="s">
        <v>0</v>
      </c>
      <c r="M17122" s="1" t="s">
        <v>0</v>
      </c>
      <c r="O17122" s="1" t="s">
        <v>0</v>
      </c>
      <c r="P17122" s="1" t="s">
        <v>0</v>
      </c>
      <c r="R17122" s="1" t="str">
        <f t="shared" si="267"/>
        <v/>
      </c>
    </row>
    <row r="17123" spans="1:18" x14ac:dyDescent="0.3">
      <c r="A17123" s="1" t="str">
        <f>IF(I17123="","IMU","Accelerometer")</f>
        <v>IMU</v>
      </c>
      <c r="B17123">
        <v>37169</v>
      </c>
      <c r="C17123" s="1">
        <v>6317.5</v>
      </c>
      <c r="D17123" s="1">
        <v>11777.5</v>
      </c>
      <c r="E17123">
        <v>21577.5</v>
      </c>
      <c r="F17123" s="1">
        <v>-53.8</v>
      </c>
      <c r="G17123" s="1">
        <v>-842.04</v>
      </c>
      <c r="H17123">
        <v>324.64</v>
      </c>
      <c r="I17123" s="1" t="s">
        <v>0</v>
      </c>
      <c r="J17123" s="1" t="s">
        <v>0</v>
      </c>
      <c r="L17123" s="1" t="s">
        <v>0</v>
      </c>
      <c r="M17123" s="1" t="s">
        <v>0</v>
      </c>
      <c r="O17123" s="1" t="s">
        <v>0</v>
      </c>
      <c r="P17123" s="1" t="s">
        <v>0</v>
      </c>
      <c r="R17123" s="1" t="str">
        <f t="shared" si="267"/>
        <v/>
      </c>
    </row>
    <row r="17124" spans="1:18" x14ac:dyDescent="0.3">
      <c r="A17124" s="1" t="str">
        <f>IF(I17124="","IMU","Accelerometer")</f>
        <v>IMU</v>
      </c>
      <c r="B17124">
        <v>37174</v>
      </c>
      <c r="C17124" s="1">
        <v>5110</v>
      </c>
      <c r="D17124" s="1">
        <v>12705</v>
      </c>
      <c r="E17124">
        <v>22540</v>
      </c>
      <c r="F17124" s="1">
        <v>-47.7</v>
      </c>
      <c r="G17124" s="1">
        <v>-872.67</v>
      </c>
      <c r="H17124">
        <v>338.06</v>
      </c>
      <c r="I17124" s="1" t="s">
        <v>0</v>
      </c>
      <c r="J17124" s="1" t="s">
        <v>0</v>
      </c>
      <c r="L17124" s="1" t="s">
        <v>0</v>
      </c>
      <c r="M17124" s="1" t="s">
        <v>0</v>
      </c>
      <c r="O17124" s="1" t="s">
        <v>0</v>
      </c>
      <c r="P17124" s="1" t="s">
        <v>0</v>
      </c>
      <c r="R17124" s="1" t="str">
        <f t="shared" si="267"/>
        <v/>
      </c>
    </row>
    <row r="17125" spans="1:18" x14ac:dyDescent="0.3">
      <c r="A17125" s="1" t="str">
        <f>IF(I17125="","IMU","Accelerometer")</f>
        <v>IMU</v>
      </c>
      <c r="B17125">
        <v>37179</v>
      </c>
      <c r="C17125" s="1">
        <v>5110</v>
      </c>
      <c r="D17125" s="1">
        <v>13930</v>
      </c>
      <c r="E17125">
        <v>23047.5</v>
      </c>
      <c r="F17125" s="1">
        <v>-60.02</v>
      </c>
      <c r="G17125" s="1">
        <v>-904.63</v>
      </c>
      <c r="H17125">
        <v>350.75</v>
      </c>
      <c r="I17125" s="1" t="s">
        <v>0</v>
      </c>
      <c r="J17125" s="1" t="s">
        <v>0</v>
      </c>
      <c r="L17125" s="1" t="s">
        <v>0</v>
      </c>
      <c r="M17125" s="1" t="s">
        <v>0</v>
      </c>
      <c r="O17125" s="1" t="s">
        <v>0</v>
      </c>
      <c r="P17125" s="1" t="s">
        <v>0</v>
      </c>
      <c r="R17125" s="1" t="str">
        <f t="shared" si="267"/>
        <v/>
      </c>
    </row>
    <row r="17126" spans="1:18" x14ac:dyDescent="0.3">
      <c r="A17126" s="1" t="str">
        <f>IF(I17126="","IMU","Accelerometer")</f>
        <v>IMU</v>
      </c>
      <c r="B17126">
        <v>37184</v>
      </c>
      <c r="C17126" s="1">
        <v>7105</v>
      </c>
      <c r="D17126" s="1">
        <v>13720</v>
      </c>
      <c r="E17126">
        <v>23117.5</v>
      </c>
      <c r="F17126" s="1">
        <v>-64.78</v>
      </c>
      <c r="G17126" s="1">
        <v>-890.23</v>
      </c>
      <c r="H17126">
        <v>353.92</v>
      </c>
      <c r="I17126" s="1" t="s">
        <v>0</v>
      </c>
      <c r="J17126" s="1" t="s">
        <v>0</v>
      </c>
      <c r="L17126" s="1" t="s">
        <v>0</v>
      </c>
      <c r="M17126" s="1" t="s">
        <v>0</v>
      </c>
      <c r="O17126" s="1" t="s">
        <v>0</v>
      </c>
      <c r="P17126" s="1" t="s">
        <v>0</v>
      </c>
      <c r="R17126" s="1" t="str">
        <f t="shared" si="267"/>
        <v/>
      </c>
    </row>
    <row r="17127" spans="1:18" x14ac:dyDescent="0.3">
      <c r="A17127" s="1" t="str">
        <f>IF(I17127="","IMU","Accelerometer")</f>
        <v>IMU</v>
      </c>
      <c r="B17127">
        <v>37189</v>
      </c>
      <c r="C17127" s="1">
        <v>9590</v>
      </c>
      <c r="D17127" s="1">
        <v>14227.5</v>
      </c>
      <c r="E17127">
        <v>24062.5</v>
      </c>
      <c r="F17127" s="1">
        <v>-81.37</v>
      </c>
      <c r="G17127" s="1">
        <v>-908.78</v>
      </c>
      <c r="H17127">
        <v>366</v>
      </c>
      <c r="I17127" s="1" t="s">
        <v>0</v>
      </c>
      <c r="J17127" s="1" t="s">
        <v>0</v>
      </c>
      <c r="L17127" s="1" t="s">
        <v>0</v>
      </c>
      <c r="M17127" s="1" t="s">
        <v>0</v>
      </c>
      <c r="O17127" s="1" t="s">
        <v>0</v>
      </c>
      <c r="P17127" s="1" t="s">
        <v>0</v>
      </c>
      <c r="R17127" s="1" t="str">
        <f t="shared" si="267"/>
        <v/>
      </c>
    </row>
    <row r="17128" spans="1:18" x14ac:dyDescent="0.3">
      <c r="A17128" s="1" t="str">
        <f>IF(I17128="","IMU","Accelerometer")</f>
        <v>IMU</v>
      </c>
      <c r="B17128">
        <v>37195</v>
      </c>
      <c r="C17128" s="1">
        <v>10360</v>
      </c>
      <c r="D17128" s="1">
        <v>14192.5</v>
      </c>
      <c r="E17128">
        <v>23380</v>
      </c>
      <c r="F17128" s="1">
        <v>-77.23</v>
      </c>
      <c r="G17128" s="1">
        <v>-915.24</v>
      </c>
      <c r="H17128">
        <v>389.55</v>
      </c>
      <c r="I17128" s="1" t="s">
        <v>0</v>
      </c>
      <c r="J17128" s="1" t="s">
        <v>0</v>
      </c>
      <c r="L17128" s="1" t="s">
        <v>0</v>
      </c>
      <c r="M17128" s="1" t="s">
        <v>0</v>
      </c>
      <c r="O17128" s="1" t="s">
        <v>0</v>
      </c>
      <c r="P17128" s="1" t="s">
        <v>0</v>
      </c>
      <c r="R17128" s="1" t="str">
        <f t="shared" si="267"/>
        <v/>
      </c>
    </row>
    <row r="17129" spans="1:18" x14ac:dyDescent="0.3">
      <c r="A17129" s="1" t="str">
        <f>IF(I17129="","IMU","Accelerometer")</f>
        <v>IMU</v>
      </c>
      <c r="B17129">
        <v>37199</v>
      </c>
      <c r="C17129" s="1">
        <v>10272.5</v>
      </c>
      <c r="D17129" s="1">
        <v>12530</v>
      </c>
      <c r="E17129">
        <v>22435</v>
      </c>
      <c r="F17129" s="1">
        <v>-82.23</v>
      </c>
      <c r="G17129" s="1">
        <v>-921.34</v>
      </c>
      <c r="H17129">
        <v>393.82</v>
      </c>
      <c r="I17129" s="1" t="s">
        <v>0</v>
      </c>
      <c r="J17129" s="1" t="s">
        <v>0</v>
      </c>
      <c r="L17129" s="1" t="s">
        <v>0</v>
      </c>
      <c r="M17129" s="1" t="s">
        <v>0</v>
      </c>
      <c r="O17129" s="1" t="s">
        <v>0</v>
      </c>
      <c r="P17129" s="1" t="s">
        <v>0</v>
      </c>
      <c r="R17129" s="1" t="str">
        <f t="shared" si="267"/>
        <v/>
      </c>
    </row>
    <row r="17130" spans="1:18" x14ac:dyDescent="0.3">
      <c r="A17130" s="1" t="str">
        <f>IF(I17130="","IMU","Accelerometer")</f>
        <v>IMU</v>
      </c>
      <c r="B17130">
        <v>37204</v>
      </c>
      <c r="C17130" s="1">
        <v>10395</v>
      </c>
      <c r="D17130" s="1">
        <v>10465</v>
      </c>
      <c r="E17130">
        <v>21770</v>
      </c>
      <c r="F17130" s="1">
        <v>-70.03</v>
      </c>
      <c r="G17130" s="1">
        <v>-920.86</v>
      </c>
      <c r="H17130">
        <v>383.69</v>
      </c>
      <c r="I17130" s="1" t="s">
        <v>0</v>
      </c>
      <c r="J17130" s="1" t="s">
        <v>0</v>
      </c>
      <c r="L17130" s="1" t="s">
        <v>0</v>
      </c>
      <c r="M17130" s="1" t="s">
        <v>0</v>
      </c>
      <c r="O17130" s="1" t="s">
        <v>0</v>
      </c>
      <c r="P17130" s="1" t="s">
        <v>0</v>
      </c>
      <c r="R17130" s="1" t="str">
        <f t="shared" si="267"/>
        <v/>
      </c>
    </row>
    <row r="17131" spans="1:18" x14ac:dyDescent="0.3">
      <c r="A17131" s="1" t="str">
        <f>IF(I17131="","IMU","Accelerometer")</f>
        <v>IMU</v>
      </c>
      <c r="B17131">
        <v>37209</v>
      </c>
      <c r="C17131" s="1">
        <v>9835</v>
      </c>
      <c r="D17131" s="1">
        <v>8855</v>
      </c>
      <c r="E17131">
        <v>21472.5</v>
      </c>
      <c r="F17131" s="1">
        <v>-68.2</v>
      </c>
      <c r="G17131" s="1">
        <v>-887.79</v>
      </c>
      <c r="H17131">
        <v>357.58</v>
      </c>
      <c r="I17131" s="1" t="s">
        <v>0</v>
      </c>
      <c r="J17131" s="1" t="s">
        <v>0</v>
      </c>
      <c r="L17131" s="1" t="s">
        <v>0</v>
      </c>
      <c r="M17131" s="1" t="s">
        <v>0</v>
      </c>
      <c r="O17131" s="1" t="s">
        <v>0</v>
      </c>
      <c r="P17131" s="1" t="s">
        <v>0</v>
      </c>
      <c r="R17131" s="1" t="str">
        <f t="shared" si="267"/>
        <v/>
      </c>
    </row>
    <row r="17132" spans="1:18" x14ac:dyDescent="0.3">
      <c r="A17132" s="1" t="str">
        <f>IF(I17132="","IMU","Accelerometer")</f>
        <v>IMU</v>
      </c>
      <c r="B17132">
        <v>37214</v>
      </c>
      <c r="C17132" s="1">
        <v>7402.5</v>
      </c>
      <c r="D17132" s="1">
        <v>8890</v>
      </c>
      <c r="E17132">
        <v>22610</v>
      </c>
      <c r="F17132" s="1">
        <v>-71.25</v>
      </c>
      <c r="G17132" s="1">
        <v>-927.2</v>
      </c>
      <c r="H17132">
        <v>350.75</v>
      </c>
      <c r="I17132" s="1" t="s">
        <v>0</v>
      </c>
      <c r="J17132" s="1" t="s">
        <v>0</v>
      </c>
      <c r="L17132" s="1" t="s">
        <v>0</v>
      </c>
      <c r="M17132" s="1" t="s">
        <v>0</v>
      </c>
      <c r="O17132" s="1" t="s">
        <v>0</v>
      </c>
      <c r="P17132" s="1" t="s">
        <v>0</v>
      </c>
      <c r="R17132" s="1" t="str">
        <f t="shared" si="267"/>
        <v/>
      </c>
    </row>
    <row r="17133" spans="1:18" x14ac:dyDescent="0.3">
      <c r="A17133" s="1" t="str">
        <f>IF(I17133="","IMU","Accelerometer")</f>
        <v>IMU</v>
      </c>
      <c r="B17133">
        <v>37220</v>
      </c>
      <c r="C17133" s="1">
        <v>5512.5</v>
      </c>
      <c r="D17133" s="1">
        <v>9520</v>
      </c>
      <c r="E17133">
        <v>21315</v>
      </c>
      <c r="F17133" s="1">
        <v>-73.569999999999993</v>
      </c>
      <c r="G17133" s="1">
        <v>-961.36</v>
      </c>
      <c r="H17133">
        <v>362.71</v>
      </c>
      <c r="I17133" s="1" t="s">
        <v>0</v>
      </c>
      <c r="J17133" s="1" t="s">
        <v>0</v>
      </c>
      <c r="L17133" s="1" t="s">
        <v>0</v>
      </c>
      <c r="M17133" s="1" t="s">
        <v>0</v>
      </c>
      <c r="O17133" s="1" t="s">
        <v>0</v>
      </c>
      <c r="P17133" s="1" t="s">
        <v>0</v>
      </c>
      <c r="R17133" s="1" t="str">
        <f t="shared" si="267"/>
        <v/>
      </c>
    </row>
    <row r="17134" spans="1:18" x14ac:dyDescent="0.3">
      <c r="A17134" s="1" t="str">
        <f>IF(I17134="","IMU","Accelerometer")</f>
        <v>IMU</v>
      </c>
      <c r="B17134">
        <v>37224</v>
      </c>
      <c r="C17134" s="1">
        <v>6475</v>
      </c>
      <c r="D17134" s="1">
        <v>9730</v>
      </c>
      <c r="E17134">
        <v>19565</v>
      </c>
      <c r="F17134" s="1">
        <v>-86.38</v>
      </c>
      <c r="G17134" s="1">
        <v>-960.75</v>
      </c>
      <c r="H17134">
        <v>372.59</v>
      </c>
      <c r="I17134" s="1" t="s">
        <v>0</v>
      </c>
      <c r="J17134" s="1" t="s">
        <v>0</v>
      </c>
      <c r="L17134" s="1" t="s">
        <v>0</v>
      </c>
      <c r="M17134" s="1" t="s">
        <v>0</v>
      </c>
      <c r="O17134" s="1" t="s">
        <v>0</v>
      </c>
      <c r="P17134" s="1" t="s">
        <v>0</v>
      </c>
      <c r="R17134" s="1" t="str">
        <f t="shared" si="267"/>
        <v/>
      </c>
    </row>
    <row r="17135" spans="1:18" x14ac:dyDescent="0.3">
      <c r="A17135" s="1" t="str">
        <f>IF(I17135="","IMU","Accelerometer")</f>
        <v>IMU</v>
      </c>
      <c r="B17135">
        <v>37229</v>
      </c>
      <c r="C17135" s="1">
        <v>8382.5</v>
      </c>
      <c r="D17135" s="1">
        <v>8960</v>
      </c>
      <c r="E17135">
        <v>18375</v>
      </c>
      <c r="F17135" s="1">
        <v>-82.35</v>
      </c>
      <c r="G17135" s="1">
        <v>-941.11</v>
      </c>
      <c r="H17135">
        <v>361.61</v>
      </c>
      <c r="I17135" s="1" t="s">
        <v>0</v>
      </c>
      <c r="J17135" s="1" t="s">
        <v>0</v>
      </c>
      <c r="L17135" s="1" t="s">
        <v>0</v>
      </c>
      <c r="M17135" s="1" t="s">
        <v>0</v>
      </c>
      <c r="O17135" s="1" t="s">
        <v>0</v>
      </c>
      <c r="P17135" s="1" t="s">
        <v>0</v>
      </c>
      <c r="R17135" s="1" t="str">
        <f t="shared" si="267"/>
        <v/>
      </c>
    </row>
    <row r="17136" spans="1:18" x14ac:dyDescent="0.3">
      <c r="A17136" s="1" t="str">
        <f>IF(I17136="","IMU","Accelerometer")</f>
        <v>IMU</v>
      </c>
      <c r="B17136">
        <v>37235</v>
      </c>
      <c r="C17136" s="1">
        <v>9432.5</v>
      </c>
      <c r="D17136" s="1">
        <v>8487.5</v>
      </c>
      <c r="E17136">
        <v>18410</v>
      </c>
      <c r="F17136" s="1">
        <v>-84.91</v>
      </c>
      <c r="G17136" s="1">
        <v>-917.07</v>
      </c>
      <c r="H17136">
        <v>348.07</v>
      </c>
      <c r="I17136" s="1" t="s">
        <v>0</v>
      </c>
      <c r="J17136" s="1" t="s">
        <v>0</v>
      </c>
      <c r="L17136" s="1" t="s">
        <v>0</v>
      </c>
      <c r="M17136" s="1" t="s">
        <v>0</v>
      </c>
      <c r="O17136" s="1" t="s">
        <v>0</v>
      </c>
      <c r="P17136" s="1" t="s">
        <v>0</v>
      </c>
      <c r="R17136" s="1" t="str">
        <f t="shared" si="267"/>
        <v/>
      </c>
    </row>
    <row r="17137" spans="1:18" x14ac:dyDescent="0.3">
      <c r="A17137" s="1" t="str">
        <f>IF(I17137="","IMU","Accelerometer")</f>
        <v>IMU</v>
      </c>
      <c r="B17137">
        <v>37240</v>
      </c>
      <c r="C17137" s="1">
        <v>8400</v>
      </c>
      <c r="D17137" s="1">
        <v>10325</v>
      </c>
      <c r="E17137">
        <v>19232.5</v>
      </c>
      <c r="F17137" s="1">
        <v>-115.17</v>
      </c>
      <c r="G17137" s="1">
        <v>-876.08</v>
      </c>
      <c r="H17137">
        <v>355.26</v>
      </c>
      <c r="I17137" s="1" t="s">
        <v>0</v>
      </c>
      <c r="J17137" s="1" t="s">
        <v>0</v>
      </c>
      <c r="L17137" s="1" t="s">
        <v>0</v>
      </c>
      <c r="M17137" s="1" t="s">
        <v>0</v>
      </c>
      <c r="O17137" s="1" t="s">
        <v>0</v>
      </c>
      <c r="P17137" s="1" t="s">
        <v>0</v>
      </c>
      <c r="R17137" s="1" t="str">
        <f t="shared" si="267"/>
        <v/>
      </c>
    </row>
    <row r="17138" spans="1:18" x14ac:dyDescent="0.3">
      <c r="A17138" s="1" t="str">
        <f>IF(I17138="","IMU","Accelerometer")</f>
        <v>IMU</v>
      </c>
      <c r="B17138">
        <v>37245</v>
      </c>
      <c r="C17138" s="1">
        <v>6020</v>
      </c>
      <c r="D17138" s="1">
        <v>10430</v>
      </c>
      <c r="E17138">
        <v>22662.5</v>
      </c>
      <c r="F17138" s="1">
        <v>-119.93</v>
      </c>
      <c r="G17138" s="1">
        <v>-852.05</v>
      </c>
      <c r="H17138">
        <v>370.51</v>
      </c>
      <c r="I17138" s="1" t="s">
        <v>0</v>
      </c>
      <c r="J17138" s="1" t="s">
        <v>0</v>
      </c>
      <c r="L17138" s="1" t="s">
        <v>0</v>
      </c>
      <c r="M17138" s="1" t="s">
        <v>0</v>
      </c>
      <c r="O17138" s="1" t="s">
        <v>0</v>
      </c>
      <c r="P17138" s="1" t="s">
        <v>0</v>
      </c>
      <c r="R17138" s="1" t="str">
        <f t="shared" si="267"/>
        <v/>
      </c>
    </row>
    <row r="17139" spans="1:18" x14ac:dyDescent="0.3">
      <c r="A17139" s="1" t="str">
        <f>IF(I17139="","IMU","Accelerometer")</f>
        <v>IMU</v>
      </c>
      <c r="B17139">
        <v>37250</v>
      </c>
      <c r="C17139" s="1">
        <v>3552.5</v>
      </c>
      <c r="D17139" s="1">
        <v>11007.5</v>
      </c>
      <c r="E17139">
        <v>27510</v>
      </c>
      <c r="F17139" s="1">
        <v>-120.66</v>
      </c>
      <c r="G17139" s="1">
        <v>-887.55</v>
      </c>
      <c r="H17139">
        <v>354.9</v>
      </c>
      <c r="I17139" s="1" t="s">
        <v>0</v>
      </c>
      <c r="J17139" s="1" t="s">
        <v>0</v>
      </c>
      <c r="L17139" s="1" t="s">
        <v>0</v>
      </c>
      <c r="M17139" s="1" t="s">
        <v>0</v>
      </c>
      <c r="O17139" s="1" t="s">
        <v>0</v>
      </c>
      <c r="P17139" s="1" t="s">
        <v>0</v>
      </c>
      <c r="R17139" s="1" t="str">
        <f t="shared" si="267"/>
        <v/>
      </c>
    </row>
    <row r="17140" spans="1:18" x14ac:dyDescent="0.3">
      <c r="A17140" s="1" t="str">
        <f>IF(I17140="","IMU","Accelerometer")</f>
        <v>IMU</v>
      </c>
      <c r="B17140">
        <v>37255</v>
      </c>
      <c r="C17140" s="1">
        <v>2537.5</v>
      </c>
      <c r="D17140" s="1">
        <v>10850</v>
      </c>
      <c r="E17140">
        <v>30415</v>
      </c>
      <c r="F17140" s="1">
        <v>-116.39</v>
      </c>
      <c r="G17140" s="1">
        <v>-897.68</v>
      </c>
      <c r="H17140">
        <v>361</v>
      </c>
      <c r="I17140" s="1" t="s">
        <v>0</v>
      </c>
      <c r="J17140" s="1" t="s">
        <v>0</v>
      </c>
      <c r="L17140" s="1" t="s">
        <v>0</v>
      </c>
      <c r="M17140" s="1" t="s">
        <v>0</v>
      </c>
      <c r="O17140" s="1" t="s">
        <v>0</v>
      </c>
      <c r="P17140" s="1" t="s">
        <v>0</v>
      </c>
      <c r="R17140" s="1" t="str">
        <f t="shared" si="267"/>
        <v/>
      </c>
    </row>
    <row r="17141" spans="1:18" x14ac:dyDescent="0.3">
      <c r="A17141" s="1" t="str">
        <f>IF(I17141="","IMU","Accelerometer")</f>
        <v>IMU</v>
      </c>
      <c r="B17141">
        <v>37260</v>
      </c>
      <c r="C17141" s="1">
        <v>3237.5</v>
      </c>
      <c r="D17141" s="1">
        <v>11637.5</v>
      </c>
      <c r="E17141">
        <v>32672.5</v>
      </c>
      <c r="F17141" s="1">
        <v>-114.68</v>
      </c>
      <c r="G17141" s="1">
        <v>-918.05</v>
      </c>
      <c r="H17141">
        <v>334.89</v>
      </c>
      <c r="I17141" s="1" t="s">
        <v>0</v>
      </c>
      <c r="J17141" s="1" t="s">
        <v>0</v>
      </c>
      <c r="L17141" s="1" t="s">
        <v>0</v>
      </c>
      <c r="M17141" s="1" t="s">
        <v>0</v>
      </c>
      <c r="O17141" s="1" t="s">
        <v>0</v>
      </c>
      <c r="P17141" s="1" t="s">
        <v>0</v>
      </c>
      <c r="R17141" s="1" t="str">
        <f t="shared" si="267"/>
        <v/>
      </c>
    </row>
    <row r="17142" spans="1:18" x14ac:dyDescent="0.3">
      <c r="A17142" s="1" t="str">
        <f>IF(I17142="","IMU","Accelerometer")</f>
        <v>IMU</v>
      </c>
      <c r="B17142">
        <v>37264</v>
      </c>
      <c r="C17142" s="1">
        <v>4445</v>
      </c>
      <c r="D17142" s="1">
        <v>12757.5</v>
      </c>
      <c r="E17142">
        <v>33635</v>
      </c>
      <c r="F17142" s="1">
        <v>-101.63</v>
      </c>
      <c r="G17142" s="1">
        <v>-924.64</v>
      </c>
      <c r="H17142">
        <v>320.74</v>
      </c>
      <c r="I17142" s="1" t="s">
        <v>0</v>
      </c>
      <c r="J17142" s="1" t="s">
        <v>0</v>
      </c>
      <c r="L17142" s="1" t="s">
        <v>0</v>
      </c>
      <c r="M17142" s="1" t="s">
        <v>0</v>
      </c>
      <c r="O17142" s="1" t="s">
        <v>0</v>
      </c>
      <c r="P17142" s="1" t="s">
        <v>0</v>
      </c>
      <c r="R17142" s="1" t="str">
        <f t="shared" si="267"/>
        <v/>
      </c>
    </row>
    <row r="17143" spans="1:18" x14ac:dyDescent="0.3">
      <c r="A17143" s="1" t="str">
        <f>IF(I17143="","IMU","Accelerometer")</f>
        <v>IMU</v>
      </c>
      <c r="B17143">
        <v>37270</v>
      </c>
      <c r="C17143" s="1">
        <v>7805</v>
      </c>
      <c r="D17143" s="1">
        <v>16100</v>
      </c>
      <c r="E17143">
        <v>34877.5</v>
      </c>
      <c r="F17143" s="1">
        <v>-103.21</v>
      </c>
      <c r="G17143" s="1">
        <v>-907.92</v>
      </c>
      <c r="H17143">
        <v>312.08</v>
      </c>
      <c r="I17143" s="1" t="s">
        <v>0</v>
      </c>
      <c r="J17143" s="1" t="s">
        <v>0</v>
      </c>
      <c r="L17143" s="1" t="s">
        <v>0</v>
      </c>
      <c r="M17143" s="1" t="s">
        <v>0</v>
      </c>
      <c r="O17143" s="1" t="s">
        <v>0</v>
      </c>
      <c r="P17143" s="1" t="s">
        <v>0</v>
      </c>
      <c r="R17143" s="1" t="str">
        <f t="shared" si="267"/>
        <v/>
      </c>
    </row>
    <row r="17144" spans="1:18" x14ac:dyDescent="0.3">
      <c r="A17144" s="1" t="str">
        <f>IF(I17144="","IMU","Accelerometer")</f>
        <v>IMU</v>
      </c>
      <c r="B17144">
        <v>37275</v>
      </c>
      <c r="C17144" s="1">
        <v>10920</v>
      </c>
      <c r="D17144" s="1">
        <v>19705</v>
      </c>
      <c r="E17144">
        <v>36872.5</v>
      </c>
      <c r="F17144" s="1">
        <v>-107.48</v>
      </c>
      <c r="G17144" s="1">
        <v>-875.72</v>
      </c>
      <c r="H17144">
        <v>326.72000000000003</v>
      </c>
      <c r="I17144" s="1" t="s">
        <v>0</v>
      </c>
      <c r="J17144" s="1" t="s">
        <v>0</v>
      </c>
      <c r="L17144" s="1" t="s">
        <v>0</v>
      </c>
      <c r="M17144" s="1" t="s">
        <v>0</v>
      </c>
      <c r="O17144" s="1" t="s">
        <v>0</v>
      </c>
      <c r="P17144" s="1" t="s">
        <v>0</v>
      </c>
      <c r="R17144" s="1" t="str">
        <f t="shared" si="267"/>
        <v/>
      </c>
    </row>
    <row r="17145" spans="1:18" x14ac:dyDescent="0.3">
      <c r="A17145" s="1" t="str">
        <f>IF(I17145="","IMU","Accelerometer")</f>
        <v>IMU</v>
      </c>
      <c r="B17145">
        <v>37280</v>
      </c>
      <c r="C17145" s="1">
        <v>11795</v>
      </c>
      <c r="D17145" s="1">
        <v>22382.5</v>
      </c>
      <c r="E17145">
        <v>40460</v>
      </c>
      <c r="F17145" s="1">
        <v>-122.24</v>
      </c>
      <c r="G17145" s="1">
        <v>-866.93</v>
      </c>
      <c r="H17145">
        <v>347.58</v>
      </c>
      <c r="I17145" s="1" t="s">
        <v>0</v>
      </c>
      <c r="J17145" s="1" t="s">
        <v>0</v>
      </c>
      <c r="L17145" s="1" t="s">
        <v>0</v>
      </c>
      <c r="M17145" s="1" t="s">
        <v>0</v>
      </c>
      <c r="O17145" s="1" t="s">
        <v>0</v>
      </c>
      <c r="P17145" s="1" t="s">
        <v>0</v>
      </c>
      <c r="R17145" s="1" t="str">
        <f t="shared" si="267"/>
        <v/>
      </c>
    </row>
    <row r="17146" spans="1:18" x14ac:dyDescent="0.3">
      <c r="A17146" s="1" t="str">
        <f>IF(I17146="","IMU","Accelerometer")</f>
        <v>IMU</v>
      </c>
      <c r="B17146">
        <v>37285</v>
      </c>
      <c r="C17146" s="1">
        <v>12180</v>
      </c>
      <c r="D17146" s="1">
        <v>23852.5</v>
      </c>
      <c r="E17146">
        <v>44712.5</v>
      </c>
      <c r="F17146" s="1">
        <v>-144.19999999999999</v>
      </c>
      <c r="G17146" s="1">
        <v>-838.99</v>
      </c>
      <c r="H17146">
        <v>329.16</v>
      </c>
      <c r="I17146" s="1" t="s">
        <v>0</v>
      </c>
      <c r="J17146" s="1" t="s">
        <v>0</v>
      </c>
      <c r="L17146" s="1" t="s">
        <v>0</v>
      </c>
      <c r="M17146" s="1" t="s">
        <v>0</v>
      </c>
      <c r="O17146" s="1" t="s">
        <v>0</v>
      </c>
      <c r="P17146" s="1" t="s">
        <v>0</v>
      </c>
      <c r="R17146" s="1" t="str">
        <f t="shared" si="267"/>
        <v/>
      </c>
    </row>
    <row r="17147" spans="1:18" x14ac:dyDescent="0.3">
      <c r="A17147" s="1" t="str">
        <f>IF(I17147="","IMU","Accelerometer")</f>
        <v>IMU</v>
      </c>
      <c r="B17147">
        <v>37290</v>
      </c>
      <c r="C17147" s="1">
        <v>12180</v>
      </c>
      <c r="D17147" s="1">
        <v>24027.5</v>
      </c>
      <c r="E17147">
        <v>50417.5</v>
      </c>
      <c r="F17147" s="1">
        <v>-121.15</v>
      </c>
      <c r="G17147" s="1">
        <v>-862.78</v>
      </c>
      <c r="H17147">
        <v>329.52</v>
      </c>
      <c r="I17147" s="1" t="s">
        <v>0</v>
      </c>
      <c r="J17147" s="1" t="s">
        <v>0</v>
      </c>
      <c r="L17147" s="1" t="s">
        <v>0</v>
      </c>
      <c r="M17147" s="1" t="s">
        <v>0</v>
      </c>
      <c r="O17147" s="1" t="s">
        <v>0</v>
      </c>
      <c r="P17147" s="1" t="s">
        <v>0</v>
      </c>
      <c r="R17147" s="1" t="str">
        <f t="shared" si="267"/>
        <v/>
      </c>
    </row>
    <row r="17148" spans="1:18" x14ac:dyDescent="0.3">
      <c r="A17148" s="1" t="str">
        <f>IF(I17148="","IMU","Accelerometer")</f>
        <v>IMU</v>
      </c>
      <c r="B17148">
        <v>37295</v>
      </c>
      <c r="C17148" s="1">
        <v>13212.5</v>
      </c>
      <c r="D17148" s="1">
        <v>27772.5</v>
      </c>
      <c r="E17148">
        <v>53725</v>
      </c>
      <c r="F17148" s="1">
        <v>-123.34</v>
      </c>
      <c r="G17148" s="1">
        <v>-929.27</v>
      </c>
      <c r="H17148">
        <v>351.73</v>
      </c>
      <c r="I17148" s="1" t="s">
        <v>0</v>
      </c>
      <c r="J17148" s="1" t="s">
        <v>0</v>
      </c>
      <c r="L17148" s="1" t="s">
        <v>0</v>
      </c>
      <c r="M17148" s="1" t="s">
        <v>0</v>
      </c>
      <c r="O17148" s="1" t="s">
        <v>0</v>
      </c>
      <c r="P17148" s="1" t="s">
        <v>0</v>
      </c>
      <c r="R17148" s="1" t="str">
        <f t="shared" si="267"/>
        <v/>
      </c>
    </row>
    <row r="17149" spans="1:18" x14ac:dyDescent="0.3">
      <c r="A17149" s="1" t="str">
        <f>IF(I17149="","IMU","Accelerometer")</f>
        <v>IMU</v>
      </c>
      <c r="B17149">
        <v>37300</v>
      </c>
      <c r="C17149" s="1">
        <v>19792.5</v>
      </c>
      <c r="D17149" s="1">
        <v>30695</v>
      </c>
      <c r="E17149">
        <v>56157.5</v>
      </c>
      <c r="F17149" s="1">
        <v>-142.86000000000001</v>
      </c>
      <c r="G17149" s="1">
        <v>-931.84</v>
      </c>
      <c r="H17149">
        <v>371.86</v>
      </c>
      <c r="I17149" s="1" t="s">
        <v>0</v>
      </c>
      <c r="J17149" s="1" t="s">
        <v>0</v>
      </c>
      <c r="L17149" s="1" t="s">
        <v>0</v>
      </c>
      <c r="M17149" s="1" t="s">
        <v>0</v>
      </c>
      <c r="O17149" s="1" t="s">
        <v>0</v>
      </c>
      <c r="P17149" s="1" t="s">
        <v>0</v>
      </c>
      <c r="R17149" s="1" t="str">
        <f t="shared" si="267"/>
        <v/>
      </c>
    </row>
    <row r="17150" spans="1:18" x14ac:dyDescent="0.3">
      <c r="A17150" s="1" t="str">
        <f>IF(I17150="","IMU","Accelerometer")</f>
        <v>IMU</v>
      </c>
      <c r="B17150">
        <v>37305</v>
      </c>
      <c r="C17150" s="1">
        <v>28297.5</v>
      </c>
      <c r="D17150" s="1">
        <v>31780</v>
      </c>
      <c r="E17150">
        <v>57330</v>
      </c>
      <c r="F17150" s="1">
        <v>-156.04</v>
      </c>
      <c r="G17150" s="1">
        <v>-904.14</v>
      </c>
      <c r="H17150">
        <v>395.65</v>
      </c>
      <c r="I17150" s="1" t="s">
        <v>0</v>
      </c>
      <c r="J17150" s="1" t="s">
        <v>0</v>
      </c>
      <c r="L17150" s="1" t="s">
        <v>0</v>
      </c>
      <c r="M17150" s="1" t="s">
        <v>0</v>
      </c>
      <c r="O17150" s="1" t="s">
        <v>0</v>
      </c>
      <c r="P17150" s="1" t="s">
        <v>0</v>
      </c>
      <c r="R17150" s="1" t="str">
        <f t="shared" si="267"/>
        <v/>
      </c>
    </row>
    <row r="17151" spans="1:18" x14ac:dyDescent="0.3">
      <c r="A17151" s="1" t="str">
        <f>IF(I17151="","IMU","Accelerometer")</f>
        <v>IMU</v>
      </c>
      <c r="B17151">
        <v>37311</v>
      </c>
      <c r="C17151" s="1">
        <v>34685</v>
      </c>
      <c r="D17151" s="1">
        <v>31237.5</v>
      </c>
      <c r="E17151">
        <v>58922.5</v>
      </c>
      <c r="F17151" s="1">
        <v>-159.44999999999999</v>
      </c>
      <c r="G17151" s="1">
        <v>-879.74</v>
      </c>
      <c r="H17151">
        <v>410.29</v>
      </c>
      <c r="I17151" s="1" t="s">
        <v>0</v>
      </c>
      <c r="J17151" s="1" t="s">
        <v>0</v>
      </c>
      <c r="L17151" s="1" t="s">
        <v>0</v>
      </c>
      <c r="M17151" s="1" t="s">
        <v>0</v>
      </c>
      <c r="O17151" s="1" t="s">
        <v>0</v>
      </c>
      <c r="P17151" s="1" t="s">
        <v>0</v>
      </c>
      <c r="R17151" s="1" t="str">
        <f t="shared" si="267"/>
        <v/>
      </c>
    </row>
    <row r="17152" spans="1:18" x14ac:dyDescent="0.3">
      <c r="A17152" s="1" t="str">
        <f>IF(I17152="","IMU","Accelerometer")</f>
        <v>IMU</v>
      </c>
      <c r="B17152">
        <v>37315</v>
      </c>
      <c r="C17152" s="1">
        <v>38710</v>
      </c>
      <c r="D17152" s="1">
        <v>29662.5</v>
      </c>
      <c r="E17152">
        <v>61810</v>
      </c>
      <c r="F17152" s="1">
        <v>-163.97</v>
      </c>
      <c r="G17152" s="1">
        <v>-866.32</v>
      </c>
      <c r="H17152">
        <v>394.06</v>
      </c>
      <c r="I17152" s="1" t="s">
        <v>0</v>
      </c>
      <c r="J17152" s="1" t="s">
        <v>0</v>
      </c>
      <c r="L17152" s="1" t="s">
        <v>0</v>
      </c>
      <c r="M17152" s="1" t="s">
        <v>0</v>
      </c>
      <c r="O17152" s="1" t="s">
        <v>0</v>
      </c>
      <c r="P17152" s="1" t="s">
        <v>0</v>
      </c>
      <c r="R17152" s="1" t="str">
        <f t="shared" si="267"/>
        <v/>
      </c>
    </row>
    <row r="17153" spans="1:18" x14ac:dyDescent="0.3">
      <c r="A17153" s="1" t="str">
        <f>IF(I17153="","IMU","Accelerometer")</f>
        <v>IMU</v>
      </c>
      <c r="B17153">
        <v>37320</v>
      </c>
      <c r="C17153" s="1">
        <v>39655</v>
      </c>
      <c r="D17153" s="1">
        <v>27545</v>
      </c>
      <c r="E17153">
        <v>63997.5</v>
      </c>
      <c r="F17153" s="1">
        <v>-143.84</v>
      </c>
      <c r="G17153" s="1">
        <v>-882.18</v>
      </c>
      <c r="H17153">
        <v>377.22</v>
      </c>
      <c r="I17153" s="1" t="s">
        <v>0</v>
      </c>
      <c r="J17153" s="1" t="s">
        <v>0</v>
      </c>
      <c r="L17153" s="1" t="s">
        <v>0</v>
      </c>
      <c r="M17153" s="1" t="s">
        <v>0</v>
      </c>
      <c r="O17153" s="1" t="s">
        <v>0</v>
      </c>
      <c r="P17153" s="1" t="s">
        <v>0</v>
      </c>
      <c r="R17153" s="1" t="str">
        <f t="shared" si="267"/>
        <v/>
      </c>
    </row>
    <row r="17154" spans="1:18" x14ac:dyDescent="0.3">
      <c r="A17154" s="1" t="str">
        <f>IF(I17154="","IMU","Accelerometer")</f>
        <v>IMU</v>
      </c>
      <c r="B17154">
        <v>37325</v>
      </c>
      <c r="C17154" s="1">
        <v>39812.5</v>
      </c>
      <c r="D17154" s="1">
        <v>27475</v>
      </c>
      <c r="E17154">
        <v>64960</v>
      </c>
      <c r="F17154" s="1">
        <v>-196.54</v>
      </c>
      <c r="G17154" s="1">
        <v>-896.82</v>
      </c>
      <c r="H17154">
        <v>374.91</v>
      </c>
      <c r="I17154" s="1" t="s">
        <v>0</v>
      </c>
      <c r="J17154" s="1" t="s">
        <v>0</v>
      </c>
      <c r="L17154" s="1" t="s">
        <v>0</v>
      </c>
      <c r="M17154" s="1" t="s">
        <v>0</v>
      </c>
      <c r="O17154" s="1" t="s">
        <v>0</v>
      </c>
      <c r="P17154" s="1" t="s">
        <v>0</v>
      </c>
      <c r="R17154" s="1" t="str">
        <f t="shared" ref="R17154:R17217" si="268">IF(AND(A17154="Accelerometer",OR(C17154&lt;(AVERAGE(C$2:C$12461)-600),F17154&lt;(AVERAGE(F$2:F$12461)-600),I17154&lt;(AVERAGE(I$2:I$12461)-600),L17154&lt;(AVERAGE(L$2:L$12461)-600),O17154&lt;(AVERAGE(O$2:O$12461)-600))),"e","")</f>
        <v/>
      </c>
    </row>
    <row r="17155" spans="1:18" x14ac:dyDescent="0.3">
      <c r="A17155" s="1" t="str">
        <f>IF(I17155="","IMU","Accelerometer")</f>
        <v>IMU</v>
      </c>
      <c r="B17155">
        <v>37330</v>
      </c>
      <c r="C17155" s="1">
        <v>38045</v>
      </c>
      <c r="D17155" s="1">
        <v>26197.5</v>
      </c>
      <c r="E17155">
        <v>64680</v>
      </c>
      <c r="F17155" s="1">
        <v>-134.19999999999999</v>
      </c>
      <c r="G17155" s="1">
        <v>-909.14</v>
      </c>
      <c r="H17155">
        <v>324.27999999999997</v>
      </c>
      <c r="I17155" s="1" t="s">
        <v>0</v>
      </c>
      <c r="J17155" s="1" t="s">
        <v>0</v>
      </c>
      <c r="L17155" s="1" t="s">
        <v>0</v>
      </c>
      <c r="M17155" s="1" t="s">
        <v>0</v>
      </c>
      <c r="O17155" s="1" t="s">
        <v>0</v>
      </c>
      <c r="P17155" s="1" t="s">
        <v>0</v>
      </c>
      <c r="R17155" s="1" t="str">
        <f t="shared" si="268"/>
        <v/>
      </c>
    </row>
    <row r="17156" spans="1:18" x14ac:dyDescent="0.3">
      <c r="A17156" s="1" t="str">
        <f>IF(I17156="","IMU","Accelerometer")</f>
        <v>IMU</v>
      </c>
      <c r="B17156">
        <v>37335</v>
      </c>
      <c r="C17156" s="1">
        <v>24202.5</v>
      </c>
      <c r="D17156" s="1">
        <v>19670</v>
      </c>
      <c r="E17156">
        <v>67340</v>
      </c>
      <c r="F17156" s="1">
        <v>69.3</v>
      </c>
      <c r="G17156" s="1">
        <v>-858.64</v>
      </c>
      <c r="H17156">
        <v>380.03</v>
      </c>
      <c r="I17156" s="1" t="s">
        <v>0</v>
      </c>
      <c r="J17156" s="1" t="s">
        <v>0</v>
      </c>
      <c r="L17156" s="1" t="s">
        <v>0</v>
      </c>
      <c r="M17156" s="1" t="s">
        <v>0</v>
      </c>
      <c r="O17156" s="1" t="s">
        <v>0</v>
      </c>
      <c r="P17156" s="1" t="s">
        <v>0</v>
      </c>
      <c r="R17156" s="1" t="str">
        <f t="shared" si="268"/>
        <v/>
      </c>
    </row>
    <row r="17157" spans="1:18" x14ac:dyDescent="0.3">
      <c r="A17157" s="1" t="str">
        <f>IF(I17157="","IMU","Accelerometer")</f>
        <v>IMU</v>
      </c>
      <c r="B17157">
        <v>37340</v>
      </c>
      <c r="C17157" s="1">
        <v>-16520</v>
      </c>
      <c r="D17157" s="1">
        <v>25847.5</v>
      </c>
      <c r="E17157">
        <v>70770</v>
      </c>
      <c r="F17157" s="1">
        <v>-122.12</v>
      </c>
      <c r="G17157" s="1">
        <v>-981.86</v>
      </c>
      <c r="H17157">
        <v>604.75</v>
      </c>
      <c r="I17157" s="1" t="s">
        <v>0</v>
      </c>
      <c r="J17157" s="1" t="s">
        <v>0</v>
      </c>
      <c r="L17157" s="1" t="s">
        <v>0</v>
      </c>
      <c r="M17157" s="1" t="s">
        <v>0</v>
      </c>
      <c r="O17157" s="1" t="s">
        <v>0</v>
      </c>
      <c r="P17157" s="1" t="s">
        <v>0</v>
      </c>
      <c r="R17157" s="1" t="str">
        <f t="shared" si="268"/>
        <v/>
      </c>
    </row>
    <row r="17158" spans="1:18" x14ac:dyDescent="0.3">
      <c r="A17158" s="1" t="str">
        <f>IF(I17158="","IMU","Accelerometer")</f>
        <v>IMU</v>
      </c>
      <c r="B17158">
        <v>37345</v>
      </c>
      <c r="C17158" s="1">
        <v>-61915</v>
      </c>
      <c r="D17158" s="1">
        <v>24885</v>
      </c>
      <c r="E17158">
        <v>66027.5</v>
      </c>
      <c r="F17158" s="1">
        <v>-358.68</v>
      </c>
      <c r="G17158" s="1">
        <v>-1521.22</v>
      </c>
      <c r="H17158">
        <v>750.67</v>
      </c>
      <c r="I17158" s="1" t="s">
        <v>0</v>
      </c>
      <c r="J17158" s="1" t="s">
        <v>0</v>
      </c>
      <c r="L17158" s="1" t="s">
        <v>0</v>
      </c>
      <c r="M17158" s="1" t="s">
        <v>0</v>
      </c>
      <c r="O17158" s="1" t="s">
        <v>0</v>
      </c>
      <c r="P17158" s="1" t="s">
        <v>0</v>
      </c>
      <c r="R17158" s="1" t="str">
        <f t="shared" si="268"/>
        <v/>
      </c>
    </row>
    <row r="17159" spans="1:18" x14ac:dyDescent="0.3">
      <c r="A17159" s="1" t="str">
        <f>IF(I17159="","IMU","Accelerometer")</f>
        <v>IMU</v>
      </c>
      <c r="B17159">
        <v>37350</v>
      </c>
      <c r="C17159" s="1">
        <v>-57242.5</v>
      </c>
      <c r="D17159" s="1">
        <v>437.5</v>
      </c>
      <c r="E17159">
        <v>43820</v>
      </c>
      <c r="F17159" s="1">
        <v>-237.17</v>
      </c>
      <c r="G17159" s="1">
        <v>-1756.56</v>
      </c>
      <c r="H17159">
        <v>638.05999999999995</v>
      </c>
      <c r="I17159" s="1" t="s">
        <v>0</v>
      </c>
      <c r="J17159" s="1" t="s">
        <v>0</v>
      </c>
      <c r="L17159" s="1" t="s">
        <v>0</v>
      </c>
      <c r="M17159" s="1" t="s">
        <v>0</v>
      </c>
      <c r="O17159" s="1" t="s">
        <v>0</v>
      </c>
      <c r="P17159" s="1" t="s">
        <v>0</v>
      </c>
      <c r="R17159" s="1" t="str">
        <f t="shared" si="268"/>
        <v/>
      </c>
    </row>
    <row r="17160" spans="1:18" x14ac:dyDescent="0.3">
      <c r="A17160" s="1" t="str">
        <f>IF(I17160="","IMU","Accelerometer")</f>
        <v>IMU</v>
      </c>
      <c r="B17160">
        <v>37355</v>
      </c>
      <c r="C17160" s="1">
        <v>-17412.5</v>
      </c>
      <c r="D17160" s="1">
        <v>-16852.5</v>
      </c>
      <c r="E17160">
        <v>19460</v>
      </c>
      <c r="F17160" s="1">
        <v>-57.34</v>
      </c>
      <c r="G17160" s="1">
        <v>-1501.09</v>
      </c>
      <c r="H17160">
        <v>503.98</v>
      </c>
      <c r="I17160" s="1" t="s">
        <v>0</v>
      </c>
      <c r="J17160" s="1" t="s">
        <v>0</v>
      </c>
      <c r="L17160" s="1" t="s">
        <v>0</v>
      </c>
      <c r="M17160" s="1" t="s">
        <v>0</v>
      </c>
      <c r="O17160" s="1" t="s">
        <v>0</v>
      </c>
      <c r="P17160" s="1" t="s">
        <v>0</v>
      </c>
      <c r="R17160" s="1" t="str">
        <f t="shared" si="268"/>
        <v/>
      </c>
    </row>
    <row r="17161" spans="1:18" x14ac:dyDescent="0.3">
      <c r="A17161" s="1" t="str">
        <f>IF(I17161="","IMU","Accelerometer")</f>
        <v>IMU</v>
      </c>
      <c r="B17161">
        <v>37360</v>
      </c>
      <c r="C17161" s="1">
        <v>-3080</v>
      </c>
      <c r="D17161" s="1">
        <v>-10797.5</v>
      </c>
      <c r="E17161">
        <v>-4952.5</v>
      </c>
      <c r="F17161" s="1">
        <v>-120.78</v>
      </c>
      <c r="G17161" s="1">
        <v>-1261.72</v>
      </c>
      <c r="H17161">
        <v>435.05</v>
      </c>
      <c r="I17161" s="1" t="s">
        <v>0</v>
      </c>
      <c r="J17161" s="1" t="s">
        <v>0</v>
      </c>
      <c r="L17161" s="1" t="s">
        <v>0</v>
      </c>
      <c r="M17161" s="1" t="s">
        <v>0</v>
      </c>
      <c r="O17161" s="1" t="s">
        <v>0</v>
      </c>
      <c r="P17161" s="1" t="s">
        <v>0</v>
      </c>
      <c r="R17161" s="1" t="str">
        <f t="shared" si="268"/>
        <v/>
      </c>
    </row>
    <row r="17162" spans="1:18" x14ac:dyDescent="0.3">
      <c r="A17162" s="1" t="str">
        <f>IF(I17162="","IMU","Accelerometer")</f>
        <v>IMU</v>
      </c>
      <c r="B17162">
        <v>37365</v>
      </c>
      <c r="C17162" s="1">
        <v>-10745</v>
      </c>
      <c r="D17162" s="1">
        <v>-6545</v>
      </c>
      <c r="E17162">
        <v>-24430</v>
      </c>
      <c r="F17162" s="1">
        <v>-179.83</v>
      </c>
      <c r="G17162" s="1">
        <v>-1134.23</v>
      </c>
      <c r="H17162">
        <v>406.38</v>
      </c>
      <c r="I17162" s="1" t="s">
        <v>0</v>
      </c>
      <c r="J17162" s="1" t="s">
        <v>0</v>
      </c>
      <c r="L17162" s="1" t="s">
        <v>0</v>
      </c>
      <c r="M17162" s="1" t="s">
        <v>0</v>
      </c>
      <c r="O17162" s="1" t="s">
        <v>0</v>
      </c>
      <c r="P17162" s="1" t="s">
        <v>0</v>
      </c>
      <c r="R17162" s="1" t="str">
        <f t="shared" si="268"/>
        <v/>
      </c>
    </row>
    <row r="17163" spans="1:18" x14ac:dyDescent="0.3">
      <c r="A17163" s="1" t="str">
        <f>IF(I17163="","IMU","Accelerometer")</f>
        <v>IMU</v>
      </c>
      <c r="B17163">
        <v>37370</v>
      </c>
      <c r="C17163" s="1">
        <v>-9992.5</v>
      </c>
      <c r="D17163" s="1">
        <v>-7717.5</v>
      </c>
      <c r="E17163">
        <v>-27825</v>
      </c>
      <c r="F17163" s="1">
        <v>-162.5</v>
      </c>
      <c r="G17163" s="1">
        <v>-917.68</v>
      </c>
      <c r="H17163">
        <v>414.19</v>
      </c>
      <c r="I17163" s="1" t="s">
        <v>0</v>
      </c>
      <c r="J17163" s="1" t="s">
        <v>0</v>
      </c>
      <c r="L17163" s="1" t="s">
        <v>0</v>
      </c>
      <c r="M17163" s="1" t="s">
        <v>0</v>
      </c>
      <c r="O17163" s="1" t="s">
        <v>0</v>
      </c>
      <c r="P17163" s="1" t="s">
        <v>0</v>
      </c>
      <c r="R17163" s="1" t="str">
        <f t="shared" si="268"/>
        <v/>
      </c>
    </row>
    <row r="17164" spans="1:18" x14ac:dyDescent="0.3">
      <c r="A17164" s="1" t="str">
        <f>IF(I17164="","IMU","Accelerometer")</f>
        <v>IMU</v>
      </c>
      <c r="B17164">
        <v>37375</v>
      </c>
      <c r="C17164" s="1">
        <v>-12582.5</v>
      </c>
      <c r="D17164" s="1">
        <v>-4637.5</v>
      </c>
      <c r="E17164">
        <v>-21647.5</v>
      </c>
      <c r="F17164" s="1">
        <v>-216.18</v>
      </c>
      <c r="G17164" s="1">
        <v>-852.54</v>
      </c>
      <c r="H17164">
        <v>398.7</v>
      </c>
      <c r="I17164" s="1" t="s">
        <v>0</v>
      </c>
      <c r="J17164" s="1" t="s">
        <v>0</v>
      </c>
      <c r="L17164" s="1" t="s">
        <v>0</v>
      </c>
      <c r="M17164" s="1" t="s">
        <v>0</v>
      </c>
      <c r="O17164" s="1" t="s">
        <v>0</v>
      </c>
      <c r="P17164" s="1" t="s">
        <v>0</v>
      </c>
      <c r="R17164" s="1" t="str">
        <f t="shared" si="268"/>
        <v/>
      </c>
    </row>
    <row r="17165" spans="1:18" x14ac:dyDescent="0.3">
      <c r="A17165" s="1" t="str">
        <f>IF(I17165="","IMU","Accelerometer")</f>
        <v>IMU</v>
      </c>
      <c r="B17165">
        <v>37380</v>
      </c>
      <c r="C17165" s="1">
        <v>-17570</v>
      </c>
      <c r="D17165" s="1">
        <v>-4410</v>
      </c>
      <c r="E17165">
        <v>-13842.5</v>
      </c>
      <c r="F17165" s="1">
        <v>-212.77</v>
      </c>
      <c r="G17165" s="1">
        <v>-884.26</v>
      </c>
      <c r="H17165">
        <v>384.18</v>
      </c>
      <c r="I17165" s="1" t="s">
        <v>0</v>
      </c>
      <c r="J17165" s="1" t="s">
        <v>0</v>
      </c>
      <c r="L17165" s="1" t="s">
        <v>0</v>
      </c>
      <c r="M17165" s="1" t="s">
        <v>0</v>
      </c>
      <c r="O17165" s="1" t="s">
        <v>0</v>
      </c>
      <c r="P17165" s="1" t="s">
        <v>0</v>
      </c>
      <c r="R17165" s="1" t="str">
        <f t="shared" si="268"/>
        <v/>
      </c>
    </row>
    <row r="17166" spans="1:18" x14ac:dyDescent="0.3">
      <c r="A17166" s="1" t="str">
        <f>IF(I17166="","IMU","Accelerometer")</f>
        <v>IMU</v>
      </c>
      <c r="B17166">
        <v>37385</v>
      </c>
      <c r="C17166" s="1">
        <v>-15610</v>
      </c>
      <c r="D17166" s="1">
        <v>-3727.5</v>
      </c>
      <c r="E17166">
        <v>-7017.5</v>
      </c>
      <c r="F17166" s="1">
        <v>-169.7</v>
      </c>
      <c r="G17166" s="1">
        <v>-912.32</v>
      </c>
      <c r="H17166">
        <v>395.77</v>
      </c>
      <c r="I17166" s="1" t="s">
        <v>0</v>
      </c>
      <c r="J17166" s="1" t="s">
        <v>0</v>
      </c>
      <c r="L17166" s="1" t="s">
        <v>0</v>
      </c>
      <c r="M17166" s="1" t="s">
        <v>0</v>
      </c>
      <c r="O17166" s="1" t="s">
        <v>0</v>
      </c>
      <c r="P17166" s="1" t="s">
        <v>0</v>
      </c>
      <c r="R17166" s="1" t="str">
        <f t="shared" si="268"/>
        <v/>
      </c>
    </row>
    <row r="17167" spans="1:18" x14ac:dyDescent="0.3">
      <c r="A17167" s="1" t="str">
        <f>IF(I17167="","IMU","Accelerometer")</f>
        <v>IMU</v>
      </c>
      <c r="B17167">
        <v>37390</v>
      </c>
      <c r="C17167" s="1">
        <v>-9467.5</v>
      </c>
      <c r="D17167" s="1">
        <v>175</v>
      </c>
      <c r="E17167">
        <v>-1015</v>
      </c>
      <c r="F17167" s="1">
        <v>-181.29</v>
      </c>
      <c r="G17167" s="1">
        <v>-926.35</v>
      </c>
      <c r="H17167">
        <v>437.61</v>
      </c>
      <c r="I17167" s="1" t="s">
        <v>0</v>
      </c>
      <c r="J17167" s="1" t="s">
        <v>0</v>
      </c>
      <c r="L17167" s="1" t="s">
        <v>0</v>
      </c>
      <c r="M17167" s="1" t="s">
        <v>0</v>
      </c>
      <c r="O17167" s="1" t="s">
        <v>0</v>
      </c>
      <c r="P17167" s="1" t="s">
        <v>0</v>
      </c>
      <c r="R17167" s="1" t="str">
        <f t="shared" si="268"/>
        <v/>
      </c>
    </row>
    <row r="17168" spans="1:18" x14ac:dyDescent="0.3">
      <c r="A17168" s="1" t="str">
        <f>IF(I17168="","IMU","Accelerometer")</f>
        <v>IMU</v>
      </c>
      <c r="B17168">
        <v>37395</v>
      </c>
      <c r="C17168" s="1">
        <v>-3062.5</v>
      </c>
      <c r="D17168" s="1">
        <v>1312.5</v>
      </c>
      <c r="E17168">
        <v>4077.5</v>
      </c>
      <c r="F17168" s="1">
        <v>-185.81</v>
      </c>
      <c r="G17168" s="1">
        <v>-963.07</v>
      </c>
      <c r="H17168">
        <v>462.14</v>
      </c>
      <c r="I17168" s="1" t="s">
        <v>0</v>
      </c>
      <c r="J17168" s="1" t="s">
        <v>0</v>
      </c>
      <c r="L17168" s="1" t="s">
        <v>0</v>
      </c>
      <c r="M17168" s="1" t="s">
        <v>0</v>
      </c>
      <c r="O17168" s="1" t="s">
        <v>0</v>
      </c>
      <c r="P17168" s="1" t="s">
        <v>0</v>
      </c>
      <c r="R17168" s="1" t="str">
        <f t="shared" si="268"/>
        <v/>
      </c>
    </row>
    <row r="17169" spans="1:18" x14ac:dyDescent="0.3">
      <c r="A17169" s="1" t="str">
        <f>IF(I17169="","IMU","Accelerometer")</f>
        <v>IMU</v>
      </c>
      <c r="B17169">
        <v>37400</v>
      </c>
      <c r="C17169" s="1">
        <v>3080</v>
      </c>
      <c r="D17169" s="1">
        <v>-1890</v>
      </c>
      <c r="E17169">
        <v>7595</v>
      </c>
      <c r="F17169" s="1">
        <v>-154.82</v>
      </c>
      <c r="G17169" s="1">
        <v>-994.06</v>
      </c>
      <c r="H17169">
        <v>457.87</v>
      </c>
      <c r="I17169" s="1" t="s">
        <v>0</v>
      </c>
      <c r="J17169" s="1" t="s">
        <v>0</v>
      </c>
      <c r="L17169" s="1" t="s">
        <v>0</v>
      </c>
      <c r="M17169" s="1" t="s">
        <v>0</v>
      </c>
      <c r="O17169" s="1" t="s">
        <v>0</v>
      </c>
      <c r="P17169" s="1" t="s">
        <v>0</v>
      </c>
      <c r="R17169" s="1" t="str">
        <f t="shared" si="268"/>
        <v/>
      </c>
    </row>
    <row r="17170" spans="1:18" x14ac:dyDescent="0.3">
      <c r="A17170" s="1" t="str">
        <f>IF(I17170="","IMU","Accelerometer")</f>
        <v>IMU</v>
      </c>
      <c r="B17170">
        <v>37405</v>
      </c>
      <c r="C17170" s="1">
        <v>7822.5</v>
      </c>
      <c r="D17170" s="1">
        <v>-4182.5</v>
      </c>
      <c r="E17170">
        <v>6895</v>
      </c>
      <c r="F17170" s="1">
        <v>-134.19999999999999</v>
      </c>
      <c r="G17170" s="1">
        <v>-1018.21</v>
      </c>
      <c r="H17170">
        <v>446.4</v>
      </c>
      <c r="I17170" s="1" t="s">
        <v>0</v>
      </c>
      <c r="J17170" s="1" t="s">
        <v>0</v>
      </c>
      <c r="L17170" s="1" t="s">
        <v>0</v>
      </c>
      <c r="M17170" s="1" t="s">
        <v>0</v>
      </c>
      <c r="O17170" s="1" t="s">
        <v>0</v>
      </c>
      <c r="P17170" s="1" t="s">
        <v>0</v>
      </c>
      <c r="R17170" s="1" t="str">
        <f t="shared" si="268"/>
        <v/>
      </c>
    </row>
    <row r="17171" spans="1:18" x14ac:dyDescent="0.3">
      <c r="A17171" s="1" t="str">
        <f>IF(I17171="","IMU","Accelerometer")</f>
        <v>IMU</v>
      </c>
      <c r="B17171">
        <v>37410</v>
      </c>
      <c r="C17171" s="1">
        <v>12600</v>
      </c>
      <c r="D17171" s="1">
        <v>-6212.5</v>
      </c>
      <c r="E17171">
        <v>3377.5</v>
      </c>
      <c r="F17171" s="1">
        <v>-124.68</v>
      </c>
      <c r="G17171" s="1">
        <v>-1017.72</v>
      </c>
      <c r="H17171">
        <v>416.63</v>
      </c>
      <c r="I17171" s="1" t="s">
        <v>0</v>
      </c>
      <c r="J17171" s="1" t="s">
        <v>0</v>
      </c>
      <c r="L17171" s="1" t="s">
        <v>0</v>
      </c>
      <c r="M17171" s="1" t="s">
        <v>0</v>
      </c>
      <c r="O17171" s="1" t="s">
        <v>0</v>
      </c>
      <c r="P17171" s="1" t="s">
        <v>0</v>
      </c>
      <c r="R17171" s="1" t="str">
        <f t="shared" si="268"/>
        <v/>
      </c>
    </row>
    <row r="17172" spans="1:18" x14ac:dyDescent="0.3">
      <c r="A17172" s="1" t="str">
        <f>IF(I17172="","IMU","Accelerometer")</f>
        <v>IMU</v>
      </c>
      <c r="B17172">
        <v>37415</v>
      </c>
      <c r="C17172" s="1">
        <v>17990</v>
      </c>
      <c r="D17172" s="1">
        <v>-8452.5</v>
      </c>
      <c r="E17172">
        <v>-525</v>
      </c>
      <c r="F17172" s="1">
        <v>-112.61</v>
      </c>
      <c r="G17172" s="1">
        <v>-977.34</v>
      </c>
      <c r="H17172">
        <v>394.55</v>
      </c>
      <c r="I17172" s="1" t="s">
        <v>0</v>
      </c>
      <c r="J17172" s="1" t="s">
        <v>0</v>
      </c>
      <c r="L17172" s="1" t="s">
        <v>0</v>
      </c>
      <c r="M17172" s="1" t="s">
        <v>0</v>
      </c>
      <c r="O17172" s="1" t="s">
        <v>0</v>
      </c>
      <c r="P17172" s="1" t="s">
        <v>0</v>
      </c>
      <c r="R17172" s="1" t="str">
        <f t="shared" si="268"/>
        <v/>
      </c>
    </row>
    <row r="17173" spans="1:18" x14ac:dyDescent="0.3">
      <c r="A17173" s="1" t="str">
        <f>IF(I17173="","IMU","Accelerometer")</f>
        <v>IMU</v>
      </c>
      <c r="B17173">
        <v>37420</v>
      </c>
      <c r="C17173" s="1">
        <v>20597.5</v>
      </c>
      <c r="D17173" s="1">
        <v>-9397.5</v>
      </c>
      <c r="E17173">
        <v>-3412.5</v>
      </c>
      <c r="F17173" s="1">
        <v>-127.86</v>
      </c>
      <c r="G17173" s="1">
        <v>-914.02</v>
      </c>
      <c r="H17173">
        <v>360.27</v>
      </c>
      <c r="I17173" s="1" t="s">
        <v>0</v>
      </c>
      <c r="J17173" s="1" t="s">
        <v>0</v>
      </c>
      <c r="L17173" s="1" t="s">
        <v>0</v>
      </c>
      <c r="M17173" s="1" t="s">
        <v>0</v>
      </c>
      <c r="O17173" s="1" t="s">
        <v>0</v>
      </c>
      <c r="P17173" s="1" t="s">
        <v>0</v>
      </c>
      <c r="R17173" s="1" t="str">
        <f t="shared" si="268"/>
        <v/>
      </c>
    </row>
    <row r="17174" spans="1:18" x14ac:dyDescent="0.3">
      <c r="A17174" s="1" t="str">
        <f>IF(I17174="","IMU","Accelerometer")</f>
        <v>IMU</v>
      </c>
      <c r="B17174">
        <v>37425</v>
      </c>
      <c r="C17174" s="1">
        <v>17535</v>
      </c>
      <c r="D17174" s="1">
        <v>-10622.5</v>
      </c>
      <c r="E17174">
        <v>-5757.5</v>
      </c>
      <c r="F17174" s="1">
        <v>-133.1</v>
      </c>
      <c r="G17174" s="1">
        <v>-871.57</v>
      </c>
      <c r="H17174">
        <v>364.9</v>
      </c>
      <c r="I17174" s="1" t="s">
        <v>0</v>
      </c>
      <c r="J17174" s="1" t="s">
        <v>0</v>
      </c>
      <c r="L17174" s="1" t="s">
        <v>0</v>
      </c>
      <c r="M17174" s="1" t="s">
        <v>0</v>
      </c>
      <c r="O17174" s="1" t="s">
        <v>0</v>
      </c>
      <c r="P17174" s="1" t="s">
        <v>0</v>
      </c>
      <c r="R17174" s="1" t="str">
        <f t="shared" si="268"/>
        <v/>
      </c>
    </row>
    <row r="17175" spans="1:18" x14ac:dyDescent="0.3">
      <c r="A17175" s="1" t="str">
        <f>IF(I17175="","IMU","Accelerometer")</f>
        <v>IMU</v>
      </c>
      <c r="B17175">
        <v>37430</v>
      </c>
      <c r="C17175" s="1">
        <v>11865</v>
      </c>
      <c r="D17175" s="1">
        <v>-11445</v>
      </c>
      <c r="E17175">
        <v>-8050</v>
      </c>
      <c r="F17175" s="1">
        <v>-137.97999999999999</v>
      </c>
      <c r="G17175" s="1">
        <v>-869.01</v>
      </c>
      <c r="H17175">
        <v>355.63</v>
      </c>
      <c r="I17175" s="1" t="s">
        <v>0</v>
      </c>
      <c r="J17175" s="1" t="s">
        <v>0</v>
      </c>
      <c r="L17175" s="1" t="s">
        <v>0</v>
      </c>
      <c r="M17175" s="1" t="s">
        <v>0</v>
      </c>
      <c r="O17175" s="1" t="s">
        <v>0</v>
      </c>
      <c r="P17175" s="1" t="s">
        <v>0</v>
      </c>
      <c r="R17175" s="1" t="str">
        <f t="shared" si="268"/>
        <v/>
      </c>
    </row>
    <row r="17176" spans="1:18" x14ac:dyDescent="0.3">
      <c r="A17176" s="1" t="str">
        <f>IF(I17176="","IMU","Accelerometer")</f>
        <v>IMU</v>
      </c>
      <c r="B17176">
        <v>37435</v>
      </c>
      <c r="C17176" s="1">
        <v>7927.5</v>
      </c>
      <c r="D17176" s="1">
        <v>-12932.5</v>
      </c>
      <c r="E17176">
        <v>-9292.5</v>
      </c>
      <c r="F17176" s="1">
        <v>-112.61</v>
      </c>
      <c r="G17176" s="1">
        <v>-936.84</v>
      </c>
      <c r="H17176">
        <v>329.52</v>
      </c>
      <c r="I17176" s="1" t="s">
        <v>0</v>
      </c>
      <c r="J17176" s="1" t="s">
        <v>0</v>
      </c>
      <c r="L17176" s="1" t="s">
        <v>0</v>
      </c>
      <c r="M17176" s="1" t="s">
        <v>0</v>
      </c>
      <c r="O17176" s="1" t="s">
        <v>0</v>
      </c>
      <c r="P17176" s="1" t="s">
        <v>0</v>
      </c>
      <c r="R17176" s="1" t="str">
        <f t="shared" si="268"/>
        <v/>
      </c>
    </row>
    <row r="17177" spans="1:18" x14ac:dyDescent="0.3">
      <c r="A17177" s="1" t="str">
        <f>IF(I17177="","IMU","Accelerometer")</f>
        <v>IMU</v>
      </c>
      <c r="B17177">
        <v>37440</v>
      </c>
      <c r="C17177" s="1">
        <v>8137.5</v>
      </c>
      <c r="D17177" s="1">
        <v>-13037.5</v>
      </c>
      <c r="E17177">
        <v>-12355</v>
      </c>
      <c r="F17177" s="1">
        <v>-95.53</v>
      </c>
      <c r="G17177" s="1">
        <v>-864.13</v>
      </c>
      <c r="H17177">
        <v>291.33999999999997</v>
      </c>
      <c r="I17177" s="1" t="s">
        <v>0</v>
      </c>
      <c r="J17177" s="1" t="s">
        <v>0</v>
      </c>
      <c r="L17177" s="1" t="s">
        <v>0</v>
      </c>
      <c r="M17177" s="1" t="s">
        <v>0</v>
      </c>
      <c r="O17177" s="1" t="s">
        <v>0</v>
      </c>
      <c r="P17177" s="1" t="s">
        <v>0</v>
      </c>
      <c r="R17177" s="1" t="str">
        <f t="shared" si="268"/>
        <v/>
      </c>
    </row>
    <row r="17178" spans="1:18" x14ac:dyDescent="0.3">
      <c r="A17178" s="1" t="str">
        <f>IF(I17178="","IMU","Accelerometer")</f>
        <v>IMU</v>
      </c>
      <c r="B17178">
        <v>37445</v>
      </c>
      <c r="C17178" s="1">
        <v>3832.5</v>
      </c>
      <c r="D17178" s="1">
        <v>-10640</v>
      </c>
      <c r="E17178">
        <v>-13265</v>
      </c>
      <c r="F17178" s="1">
        <v>-107.85</v>
      </c>
      <c r="G17178" s="1">
        <v>-798.61</v>
      </c>
      <c r="H17178">
        <v>290.12</v>
      </c>
      <c r="I17178" s="1" t="s">
        <v>0</v>
      </c>
      <c r="J17178" s="1" t="s">
        <v>0</v>
      </c>
      <c r="L17178" s="1" t="s">
        <v>0</v>
      </c>
      <c r="M17178" s="1" t="s">
        <v>0</v>
      </c>
      <c r="O17178" s="1" t="s">
        <v>0</v>
      </c>
      <c r="P17178" s="1" t="s">
        <v>0</v>
      </c>
      <c r="R17178" s="1" t="str">
        <f t="shared" si="268"/>
        <v/>
      </c>
    </row>
    <row r="17179" spans="1:18" x14ac:dyDescent="0.3">
      <c r="A17179" s="1" t="str">
        <f>IF(I17179="","IMU","Accelerometer")</f>
        <v>IMU</v>
      </c>
      <c r="B17179">
        <v>37450</v>
      </c>
      <c r="C17179" s="1">
        <v>-7280</v>
      </c>
      <c r="D17179" s="1">
        <v>-7262.5</v>
      </c>
      <c r="E17179">
        <v>-12162.5</v>
      </c>
      <c r="F17179" s="1">
        <v>-131.38999999999999</v>
      </c>
      <c r="G17179" s="1">
        <v>-824.96</v>
      </c>
      <c r="H17179">
        <v>327.45</v>
      </c>
      <c r="I17179" s="1" t="s">
        <v>0</v>
      </c>
      <c r="J17179" s="1" t="s">
        <v>0</v>
      </c>
      <c r="L17179" s="1" t="s">
        <v>0</v>
      </c>
      <c r="M17179" s="1" t="s">
        <v>0</v>
      </c>
      <c r="O17179" s="1" t="s">
        <v>0</v>
      </c>
      <c r="P17179" s="1" t="s">
        <v>0</v>
      </c>
      <c r="R17179" s="1" t="str">
        <f t="shared" si="268"/>
        <v/>
      </c>
    </row>
    <row r="17180" spans="1:18" x14ac:dyDescent="0.3">
      <c r="A17180" s="1" t="str">
        <f>IF(I17180="","IMU","Accelerometer")</f>
        <v>IMU</v>
      </c>
      <c r="B17180">
        <v>37455</v>
      </c>
      <c r="C17180" s="1">
        <v>-16957.5</v>
      </c>
      <c r="D17180" s="1">
        <v>-5827.5</v>
      </c>
      <c r="E17180">
        <v>-10062.5</v>
      </c>
      <c r="F17180" s="1">
        <v>-158.36000000000001</v>
      </c>
      <c r="G17180" s="1">
        <v>-890.36</v>
      </c>
      <c r="H17180">
        <v>358.19</v>
      </c>
      <c r="I17180" s="1" t="s">
        <v>0</v>
      </c>
      <c r="J17180" s="1" t="s">
        <v>0</v>
      </c>
      <c r="L17180" s="1" t="s">
        <v>0</v>
      </c>
      <c r="M17180" s="1" t="s">
        <v>0</v>
      </c>
      <c r="O17180" s="1" t="s">
        <v>0</v>
      </c>
      <c r="P17180" s="1" t="s">
        <v>0</v>
      </c>
      <c r="R17180" s="1" t="str">
        <f t="shared" si="268"/>
        <v/>
      </c>
    </row>
    <row r="17181" spans="1:18" x14ac:dyDescent="0.3">
      <c r="A17181" s="1" t="str">
        <f>IF(I17181="","IMU","Accelerometer")</f>
        <v>IMU</v>
      </c>
      <c r="B17181">
        <v>37460</v>
      </c>
      <c r="C17181" s="1">
        <v>-22767.5</v>
      </c>
      <c r="D17181" s="1">
        <v>-6685</v>
      </c>
      <c r="E17181">
        <v>-9450</v>
      </c>
      <c r="F17181" s="1">
        <v>-143.35</v>
      </c>
      <c r="G17181" s="1">
        <v>-957.46</v>
      </c>
      <c r="H17181">
        <v>377.22</v>
      </c>
      <c r="I17181" s="1" t="s">
        <v>0</v>
      </c>
      <c r="J17181" s="1" t="s">
        <v>0</v>
      </c>
      <c r="L17181" s="1" t="s">
        <v>0</v>
      </c>
      <c r="M17181" s="1" t="s">
        <v>0</v>
      </c>
      <c r="O17181" s="1" t="s">
        <v>0</v>
      </c>
      <c r="P17181" s="1" t="s">
        <v>0</v>
      </c>
      <c r="R17181" s="1" t="str">
        <f t="shared" si="268"/>
        <v/>
      </c>
    </row>
    <row r="17182" spans="1:18" x14ac:dyDescent="0.3">
      <c r="A17182" s="1" t="str">
        <f>IF(I17182="","IMU","Accelerometer")</f>
        <v>IMU</v>
      </c>
      <c r="B17182">
        <v>37466</v>
      </c>
      <c r="C17182" s="1">
        <v>-24482.5</v>
      </c>
      <c r="D17182" s="1">
        <v>-6667.5</v>
      </c>
      <c r="E17182">
        <v>-10745</v>
      </c>
      <c r="F17182" s="1">
        <v>-137.97999999999999</v>
      </c>
      <c r="G17182" s="1">
        <v>-996.01</v>
      </c>
      <c r="H17182">
        <v>388.69</v>
      </c>
      <c r="I17182" s="1" t="s">
        <v>0</v>
      </c>
      <c r="J17182" s="1" t="s">
        <v>0</v>
      </c>
      <c r="L17182" s="1" t="s">
        <v>0</v>
      </c>
      <c r="M17182" s="1" t="s">
        <v>0</v>
      </c>
      <c r="O17182" s="1" t="s">
        <v>0</v>
      </c>
      <c r="P17182" s="1" t="s">
        <v>0</v>
      </c>
      <c r="R17182" s="1" t="str">
        <f t="shared" si="268"/>
        <v/>
      </c>
    </row>
    <row r="17183" spans="1:18" x14ac:dyDescent="0.3">
      <c r="A17183" s="1" t="str">
        <f>IF(I17183="","IMU","Accelerometer")</f>
        <v>IMU</v>
      </c>
      <c r="B17183">
        <v>37470</v>
      </c>
      <c r="C17183" s="1">
        <v>-25182.5</v>
      </c>
      <c r="D17183" s="1">
        <v>-6440</v>
      </c>
      <c r="E17183">
        <v>-13492.5</v>
      </c>
      <c r="F17183" s="1">
        <v>-148.72</v>
      </c>
      <c r="G17183" s="1">
        <v>-1015.53</v>
      </c>
      <c r="H17183">
        <v>411.02</v>
      </c>
      <c r="I17183" s="1" t="s">
        <v>0</v>
      </c>
      <c r="J17183" s="1" t="s">
        <v>0</v>
      </c>
      <c r="L17183" s="1" t="s">
        <v>0</v>
      </c>
      <c r="M17183" s="1" t="s">
        <v>0</v>
      </c>
      <c r="O17183" s="1" t="s">
        <v>0</v>
      </c>
      <c r="P17183" s="1" t="s">
        <v>0</v>
      </c>
      <c r="R17183" s="1" t="str">
        <f t="shared" si="268"/>
        <v/>
      </c>
    </row>
    <row r="17184" spans="1:18" x14ac:dyDescent="0.3">
      <c r="A17184" s="1" t="str">
        <f>IF(I17184="","IMU","Accelerometer")</f>
        <v>IMU</v>
      </c>
      <c r="B17184">
        <v>37475</v>
      </c>
      <c r="C17184" s="1">
        <v>-25305</v>
      </c>
      <c r="D17184" s="1">
        <v>-6755</v>
      </c>
      <c r="E17184">
        <v>-16660</v>
      </c>
      <c r="F17184" s="1">
        <v>-157.5</v>
      </c>
      <c r="G17184" s="1">
        <v>-1026.6300000000001</v>
      </c>
      <c r="H17184">
        <v>430.42</v>
      </c>
      <c r="I17184" s="1" t="s">
        <v>0</v>
      </c>
      <c r="J17184" s="1" t="s">
        <v>0</v>
      </c>
      <c r="L17184" s="1" t="s">
        <v>0</v>
      </c>
      <c r="M17184" s="1" t="s">
        <v>0</v>
      </c>
      <c r="O17184" s="1" t="s">
        <v>0</v>
      </c>
      <c r="P17184" s="1" t="s">
        <v>0</v>
      </c>
      <c r="R17184" s="1" t="str">
        <f t="shared" si="268"/>
        <v/>
      </c>
    </row>
    <row r="17185" spans="1:18" x14ac:dyDescent="0.3">
      <c r="A17185" s="1" t="str">
        <f>IF(I17185="","IMU","Accelerometer")</f>
        <v>IMU</v>
      </c>
      <c r="B17185">
        <v>37480</v>
      </c>
      <c r="C17185" s="1">
        <v>-23485</v>
      </c>
      <c r="D17185" s="1">
        <v>-8137.5</v>
      </c>
      <c r="E17185">
        <v>-19022.5</v>
      </c>
      <c r="F17185" s="1">
        <v>-169.09</v>
      </c>
      <c r="G17185" s="1">
        <v>-1019.55</v>
      </c>
      <c r="H17185">
        <v>442.98</v>
      </c>
      <c r="I17185" s="1" t="s">
        <v>0</v>
      </c>
      <c r="J17185" s="1" t="s">
        <v>0</v>
      </c>
      <c r="L17185" s="1" t="s">
        <v>0</v>
      </c>
      <c r="M17185" s="1" t="s">
        <v>0</v>
      </c>
      <c r="O17185" s="1" t="s">
        <v>0</v>
      </c>
      <c r="P17185" s="1" t="s">
        <v>0</v>
      </c>
      <c r="R17185" s="1" t="str">
        <f t="shared" si="268"/>
        <v/>
      </c>
    </row>
    <row r="17186" spans="1:18" x14ac:dyDescent="0.3">
      <c r="A17186" s="1" t="str">
        <f>IF(I17186="","IMU","Accelerometer")</f>
        <v>IMU</v>
      </c>
      <c r="B17186">
        <v>37485</v>
      </c>
      <c r="C17186" s="1">
        <v>-20527.5</v>
      </c>
      <c r="D17186" s="1">
        <v>-9590</v>
      </c>
      <c r="E17186">
        <v>-20667.5</v>
      </c>
      <c r="F17186" s="1">
        <v>-172.26</v>
      </c>
      <c r="G17186" s="1">
        <v>-1001.13</v>
      </c>
      <c r="H17186">
        <v>431.03</v>
      </c>
      <c r="I17186" s="1" t="s">
        <v>0</v>
      </c>
      <c r="J17186" s="1" t="s">
        <v>0</v>
      </c>
      <c r="L17186" s="1" t="s">
        <v>0</v>
      </c>
      <c r="M17186" s="1" t="s">
        <v>0</v>
      </c>
      <c r="O17186" s="1" t="s">
        <v>0</v>
      </c>
      <c r="P17186" s="1" t="s">
        <v>0</v>
      </c>
      <c r="R17186" s="1" t="str">
        <f t="shared" si="268"/>
        <v/>
      </c>
    </row>
    <row r="17187" spans="1:18" x14ac:dyDescent="0.3">
      <c r="A17187" s="1" t="str">
        <f>IF(I17187="","IMU","Accelerometer")</f>
        <v>IMU</v>
      </c>
      <c r="B17187">
        <v>37490</v>
      </c>
      <c r="C17187" s="1">
        <v>-18812.5</v>
      </c>
      <c r="D17187" s="1">
        <v>-11707.5</v>
      </c>
      <c r="E17187">
        <v>-21332.5</v>
      </c>
      <c r="F17187" s="1">
        <v>-151.65</v>
      </c>
      <c r="G17187" s="1">
        <v>-1005.65</v>
      </c>
      <c r="H17187">
        <v>405.65</v>
      </c>
      <c r="I17187" s="1" t="s">
        <v>0</v>
      </c>
      <c r="J17187" s="1" t="s">
        <v>0</v>
      </c>
      <c r="L17187" s="1" t="s">
        <v>0</v>
      </c>
      <c r="M17187" s="1" t="s">
        <v>0</v>
      </c>
      <c r="O17187" s="1" t="s">
        <v>0</v>
      </c>
      <c r="P17187" s="1" t="s">
        <v>0</v>
      </c>
      <c r="R17187" s="1" t="str">
        <f t="shared" si="268"/>
        <v/>
      </c>
    </row>
    <row r="17188" spans="1:18" x14ac:dyDescent="0.3">
      <c r="A17188" s="1" t="str">
        <f>IF(I17188="","IMU","Accelerometer")</f>
        <v>IMU</v>
      </c>
      <c r="B17188">
        <v>37495</v>
      </c>
      <c r="C17188" s="1">
        <v>-17640</v>
      </c>
      <c r="D17188" s="1">
        <v>-12180</v>
      </c>
      <c r="E17188">
        <v>-21630</v>
      </c>
      <c r="F17188" s="1">
        <v>-144.94</v>
      </c>
      <c r="G17188" s="1">
        <v>-1015.28</v>
      </c>
      <c r="H17188">
        <v>403.82</v>
      </c>
      <c r="I17188" s="1" t="s">
        <v>0</v>
      </c>
      <c r="J17188" s="1" t="s">
        <v>0</v>
      </c>
      <c r="L17188" s="1" t="s">
        <v>0</v>
      </c>
      <c r="M17188" s="1" t="s">
        <v>0</v>
      </c>
      <c r="O17188" s="1" t="s">
        <v>0</v>
      </c>
      <c r="P17188" s="1" t="s">
        <v>0</v>
      </c>
      <c r="R17188" s="1" t="str">
        <f t="shared" si="268"/>
        <v/>
      </c>
    </row>
    <row r="17189" spans="1:18" x14ac:dyDescent="0.3">
      <c r="A17189" s="1" t="str">
        <f>IF(I17189="","IMU","Accelerometer")</f>
        <v>IMU</v>
      </c>
      <c r="B17189">
        <v>37500</v>
      </c>
      <c r="C17189" s="1">
        <v>-16345</v>
      </c>
      <c r="D17189" s="1">
        <v>-11025</v>
      </c>
      <c r="E17189">
        <v>-22837.5</v>
      </c>
      <c r="F17189" s="1">
        <v>-167.14</v>
      </c>
      <c r="G17189" s="1">
        <v>-1014.92</v>
      </c>
      <c r="H17189">
        <v>424.32</v>
      </c>
      <c r="I17189" s="1" t="s">
        <v>0</v>
      </c>
      <c r="J17189" s="1" t="s">
        <v>0</v>
      </c>
      <c r="L17189" s="1" t="s">
        <v>0</v>
      </c>
      <c r="M17189" s="1" t="s">
        <v>0</v>
      </c>
      <c r="O17189" s="1" t="s">
        <v>0</v>
      </c>
      <c r="P17189" s="1" t="s">
        <v>0</v>
      </c>
      <c r="R17189" s="1" t="str">
        <f t="shared" si="268"/>
        <v/>
      </c>
    </row>
    <row r="17190" spans="1:18" x14ac:dyDescent="0.3">
      <c r="A17190" s="1" t="str">
        <f>IF(I17190="","IMU","Accelerometer")</f>
        <v>IMU</v>
      </c>
      <c r="B17190">
        <v>37505</v>
      </c>
      <c r="C17190" s="1">
        <v>-14402.5</v>
      </c>
      <c r="D17190" s="1">
        <v>-12180</v>
      </c>
      <c r="E17190">
        <v>-24062.5</v>
      </c>
      <c r="F17190" s="1">
        <v>-176.66</v>
      </c>
      <c r="G17190" s="1">
        <v>-1009.06</v>
      </c>
      <c r="H17190">
        <v>424.8</v>
      </c>
      <c r="I17190" s="1" t="s">
        <v>0</v>
      </c>
      <c r="J17190" s="1" t="s">
        <v>0</v>
      </c>
      <c r="L17190" s="1" t="s">
        <v>0</v>
      </c>
      <c r="M17190" s="1" t="s">
        <v>0</v>
      </c>
      <c r="O17190" s="1" t="s">
        <v>0</v>
      </c>
      <c r="P17190" s="1" t="s">
        <v>0</v>
      </c>
      <c r="R17190" s="1" t="str">
        <f t="shared" si="268"/>
        <v/>
      </c>
    </row>
    <row r="17191" spans="1:18" x14ac:dyDescent="0.3">
      <c r="A17191" s="1" t="str">
        <f>IF(I17191="","IMU","Accelerometer")</f>
        <v>IMU</v>
      </c>
      <c r="B17191">
        <v>37510</v>
      </c>
      <c r="C17191" s="1">
        <v>-11340</v>
      </c>
      <c r="D17191" s="1">
        <v>-14962.5</v>
      </c>
      <c r="E17191">
        <v>-25322.5</v>
      </c>
      <c r="F17191" s="1">
        <v>-161.77000000000001</v>
      </c>
      <c r="G17191" s="1">
        <v>-989.42</v>
      </c>
      <c r="H17191">
        <v>400.28</v>
      </c>
      <c r="I17191" s="1" t="s">
        <v>0</v>
      </c>
      <c r="J17191" s="1" t="s">
        <v>0</v>
      </c>
      <c r="L17191" s="1" t="s">
        <v>0</v>
      </c>
      <c r="M17191" s="1" t="s">
        <v>0</v>
      </c>
      <c r="O17191" s="1" t="s">
        <v>0</v>
      </c>
      <c r="P17191" s="1" t="s">
        <v>0</v>
      </c>
      <c r="R17191" s="1" t="str">
        <f t="shared" si="268"/>
        <v/>
      </c>
    </row>
    <row r="17192" spans="1:18" x14ac:dyDescent="0.3">
      <c r="A17192" s="1" t="str">
        <f>IF(I17192="","IMU","Accelerometer")</f>
        <v>IMU</v>
      </c>
      <c r="B17192">
        <v>37515</v>
      </c>
      <c r="C17192" s="1">
        <v>-8207.5</v>
      </c>
      <c r="D17192" s="1">
        <v>-15942.5</v>
      </c>
      <c r="E17192">
        <v>-25882.5</v>
      </c>
      <c r="F17192" s="1">
        <v>-152.01</v>
      </c>
      <c r="G17192" s="1">
        <v>-956.85</v>
      </c>
      <c r="H17192">
        <v>373.81</v>
      </c>
      <c r="I17192" s="1" t="s">
        <v>0</v>
      </c>
      <c r="J17192" s="1" t="s">
        <v>0</v>
      </c>
      <c r="L17192" s="1" t="s">
        <v>0</v>
      </c>
      <c r="M17192" s="1" t="s">
        <v>0</v>
      </c>
      <c r="O17192" s="1" t="s">
        <v>0</v>
      </c>
      <c r="P17192" s="1" t="s">
        <v>0</v>
      </c>
      <c r="R17192" s="1" t="str">
        <f t="shared" si="268"/>
        <v/>
      </c>
    </row>
    <row r="17193" spans="1:18" x14ac:dyDescent="0.3">
      <c r="A17193" s="1" t="str">
        <f>IF(I17193="","IMU","Accelerometer")</f>
        <v>IMU</v>
      </c>
      <c r="B17193">
        <v>37520</v>
      </c>
      <c r="C17193" s="1">
        <v>-6440</v>
      </c>
      <c r="D17193" s="1">
        <v>-14140</v>
      </c>
      <c r="E17193">
        <v>-26460</v>
      </c>
      <c r="F17193" s="1">
        <v>-152.13</v>
      </c>
      <c r="G17193" s="1">
        <v>-988.08</v>
      </c>
      <c r="H17193">
        <v>371.12</v>
      </c>
      <c r="I17193" s="1" t="s">
        <v>0</v>
      </c>
      <c r="J17193" s="1" t="s">
        <v>0</v>
      </c>
      <c r="L17193" s="1" t="s">
        <v>0</v>
      </c>
      <c r="M17193" s="1" t="s">
        <v>0</v>
      </c>
      <c r="O17193" s="1" t="s">
        <v>0</v>
      </c>
      <c r="P17193" s="1" t="s">
        <v>0</v>
      </c>
      <c r="R17193" s="1" t="str">
        <f t="shared" si="268"/>
        <v/>
      </c>
    </row>
    <row r="17194" spans="1:18" x14ac:dyDescent="0.3">
      <c r="A17194" s="1" t="str">
        <f>IF(I17194="","IMU","Accelerometer")</f>
        <v>IMU</v>
      </c>
      <c r="B17194">
        <v>37525</v>
      </c>
      <c r="C17194" s="1">
        <v>-3290</v>
      </c>
      <c r="D17194" s="1">
        <v>-14332.5</v>
      </c>
      <c r="E17194">
        <v>-27965</v>
      </c>
      <c r="F17194" s="1">
        <v>-141.28</v>
      </c>
      <c r="G17194" s="1">
        <v>-940.5</v>
      </c>
      <c r="H17194">
        <v>384.18</v>
      </c>
      <c r="I17194" s="1" t="s">
        <v>0</v>
      </c>
      <c r="J17194" s="1" t="s">
        <v>0</v>
      </c>
      <c r="L17194" s="1" t="s">
        <v>0</v>
      </c>
      <c r="M17194" s="1" t="s">
        <v>0</v>
      </c>
      <c r="O17194" s="1" t="s">
        <v>0</v>
      </c>
      <c r="P17194" s="1" t="s">
        <v>0</v>
      </c>
      <c r="R17194" s="1" t="str">
        <f t="shared" si="268"/>
        <v/>
      </c>
    </row>
    <row r="17195" spans="1:18" x14ac:dyDescent="0.3">
      <c r="A17195" s="1" t="str">
        <f>IF(I17195="","IMU","Accelerometer")</f>
        <v>IMU</v>
      </c>
      <c r="B17195">
        <v>37530</v>
      </c>
      <c r="C17195" s="1">
        <v>945</v>
      </c>
      <c r="D17195" s="1">
        <v>-13720</v>
      </c>
      <c r="E17195">
        <v>-26600</v>
      </c>
      <c r="F17195" s="1">
        <v>-129.69</v>
      </c>
      <c r="G17195" s="1">
        <v>-891.21</v>
      </c>
      <c r="H17195">
        <v>357.34</v>
      </c>
      <c r="I17195" s="1" t="s">
        <v>0</v>
      </c>
      <c r="J17195" s="1" t="s">
        <v>0</v>
      </c>
      <c r="L17195" s="1" t="s">
        <v>0</v>
      </c>
      <c r="M17195" s="1" t="s">
        <v>0</v>
      </c>
      <c r="O17195" s="1" t="s">
        <v>0</v>
      </c>
      <c r="P17195" s="1" t="s">
        <v>0</v>
      </c>
      <c r="R17195" s="1" t="str">
        <f t="shared" si="268"/>
        <v/>
      </c>
    </row>
    <row r="17196" spans="1:18" x14ac:dyDescent="0.3">
      <c r="A17196" s="1" t="str">
        <f>IF(I17196="","IMU","Accelerometer")</f>
        <v>IMU</v>
      </c>
      <c r="B17196">
        <v>37535</v>
      </c>
      <c r="C17196" s="1">
        <v>1365</v>
      </c>
      <c r="D17196" s="1">
        <v>-12407.5</v>
      </c>
      <c r="E17196">
        <v>-24657.5</v>
      </c>
      <c r="F17196" s="1">
        <v>-122.61</v>
      </c>
      <c r="G17196" s="1">
        <v>-866.93</v>
      </c>
      <c r="H17196">
        <v>335.62</v>
      </c>
      <c r="I17196" s="1" t="s">
        <v>0</v>
      </c>
      <c r="J17196" s="1" t="s">
        <v>0</v>
      </c>
      <c r="L17196" s="1" t="s">
        <v>0</v>
      </c>
      <c r="M17196" s="1" t="s">
        <v>0</v>
      </c>
      <c r="O17196" s="1" t="s">
        <v>0</v>
      </c>
      <c r="P17196" s="1" t="s">
        <v>0</v>
      </c>
      <c r="R17196" s="1" t="str">
        <f t="shared" si="268"/>
        <v/>
      </c>
    </row>
    <row r="17197" spans="1:18" x14ac:dyDescent="0.3">
      <c r="A17197" s="1" t="str">
        <f>IF(I17197="","IMU","Accelerometer")</f>
        <v>IMU</v>
      </c>
      <c r="B17197">
        <v>37540</v>
      </c>
      <c r="C17197" s="1">
        <v>-1190</v>
      </c>
      <c r="D17197" s="1">
        <v>-11445</v>
      </c>
      <c r="E17197">
        <v>-22575</v>
      </c>
      <c r="F17197" s="1">
        <v>-114.07</v>
      </c>
      <c r="G17197" s="1">
        <v>-873.64</v>
      </c>
      <c r="H17197">
        <v>315.86</v>
      </c>
      <c r="I17197" s="1" t="s">
        <v>0</v>
      </c>
      <c r="J17197" s="1" t="s">
        <v>0</v>
      </c>
      <c r="L17197" s="1" t="s">
        <v>0</v>
      </c>
      <c r="M17197" s="1" t="s">
        <v>0</v>
      </c>
      <c r="O17197" s="1" t="s">
        <v>0</v>
      </c>
      <c r="P17197" s="1" t="s">
        <v>0</v>
      </c>
      <c r="R17197" s="1" t="str">
        <f t="shared" si="268"/>
        <v/>
      </c>
    </row>
    <row r="17198" spans="1:18" x14ac:dyDescent="0.3">
      <c r="A17198" s="1" t="str">
        <f>IF(I17198="","IMU","Accelerometer")</f>
        <v>IMU</v>
      </c>
      <c r="B17198">
        <v>37546</v>
      </c>
      <c r="C17198" s="1">
        <v>-3500</v>
      </c>
      <c r="D17198" s="1">
        <v>-9852.5</v>
      </c>
      <c r="E17198">
        <v>-20720</v>
      </c>
      <c r="F17198" s="1">
        <v>-108.95</v>
      </c>
      <c r="G17198" s="1">
        <v>-868.27</v>
      </c>
      <c r="H17198">
        <v>295</v>
      </c>
      <c r="I17198" s="1" t="s">
        <v>0</v>
      </c>
      <c r="J17198" s="1" t="s">
        <v>0</v>
      </c>
      <c r="L17198" s="1" t="s">
        <v>0</v>
      </c>
      <c r="M17198" s="1" t="s">
        <v>0</v>
      </c>
      <c r="O17198" s="1" t="s">
        <v>0</v>
      </c>
      <c r="P17198" s="1" t="s">
        <v>0</v>
      </c>
      <c r="R17198" s="1" t="str">
        <f t="shared" si="268"/>
        <v/>
      </c>
    </row>
    <row r="17199" spans="1:18" x14ac:dyDescent="0.3">
      <c r="A17199" s="1" t="str">
        <f>IF(I17199="","IMU","Accelerometer")</f>
        <v>IMU</v>
      </c>
      <c r="B17199">
        <v>37550</v>
      </c>
      <c r="C17199" s="1">
        <v>-5827.5</v>
      </c>
      <c r="D17199" s="1">
        <v>-7700</v>
      </c>
      <c r="E17199">
        <v>-18917.5</v>
      </c>
      <c r="F17199" s="1">
        <v>-112.24</v>
      </c>
      <c r="G17199" s="1">
        <v>-853.02</v>
      </c>
      <c r="H17199">
        <v>306.83</v>
      </c>
      <c r="I17199" s="1" t="s">
        <v>0</v>
      </c>
      <c r="J17199" s="1" t="s">
        <v>0</v>
      </c>
      <c r="L17199" s="1" t="s">
        <v>0</v>
      </c>
      <c r="M17199" s="1" t="s">
        <v>0</v>
      </c>
      <c r="O17199" s="1" t="s">
        <v>0</v>
      </c>
      <c r="P17199" s="1" t="s">
        <v>0</v>
      </c>
      <c r="R17199" s="1" t="str">
        <f t="shared" si="268"/>
        <v/>
      </c>
    </row>
    <row r="17200" spans="1:18" x14ac:dyDescent="0.3">
      <c r="A17200" s="1" t="str">
        <f>IF(I17200="","IMU","Accelerometer")</f>
        <v>IMU</v>
      </c>
      <c r="B17200">
        <v>37556</v>
      </c>
      <c r="C17200" s="1">
        <v>-10640</v>
      </c>
      <c r="D17200" s="1">
        <v>-5845</v>
      </c>
      <c r="E17200">
        <v>-17937.5</v>
      </c>
      <c r="F17200" s="1">
        <v>-126.27</v>
      </c>
      <c r="G17200" s="1">
        <v>-867.79</v>
      </c>
      <c r="H17200">
        <v>335.62</v>
      </c>
      <c r="I17200" s="1" t="s">
        <v>0</v>
      </c>
      <c r="J17200" s="1" t="s">
        <v>0</v>
      </c>
      <c r="L17200" s="1" t="s">
        <v>0</v>
      </c>
      <c r="M17200" s="1" t="s">
        <v>0</v>
      </c>
      <c r="O17200" s="1" t="s">
        <v>0</v>
      </c>
      <c r="P17200" s="1" t="s">
        <v>0</v>
      </c>
      <c r="R17200" s="1" t="str">
        <f t="shared" si="268"/>
        <v/>
      </c>
    </row>
    <row r="17201" spans="1:18" x14ac:dyDescent="0.3">
      <c r="A17201" s="1" t="str">
        <f>IF(I17201="","IMU","Accelerometer")</f>
        <v>IMU</v>
      </c>
      <c r="B17201">
        <v>37560</v>
      </c>
      <c r="C17201" s="1">
        <v>-14857.5</v>
      </c>
      <c r="D17201" s="1">
        <v>-5845</v>
      </c>
      <c r="E17201">
        <v>-17622.5</v>
      </c>
      <c r="F17201" s="1">
        <v>-131.38999999999999</v>
      </c>
      <c r="G17201" s="1">
        <v>-900.36</v>
      </c>
      <c r="H17201">
        <v>357.95</v>
      </c>
      <c r="I17201" s="1" t="s">
        <v>0</v>
      </c>
      <c r="J17201" s="1" t="s">
        <v>0</v>
      </c>
      <c r="L17201" s="1" t="s">
        <v>0</v>
      </c>
      <c r="M17201" s="1" t="s">
        <v>0</v>
      </c>
      <c r="O17201" s="1" t="s">
        <v>0</v>
      </c>
      <c r="P17201" s="1" t="s">
        <v>0</v>
      </c>
      <c r="R17201" s="1" t="str">
        <f t="shared" si="268"/>
        <v/>
      </c>
    </row>
    <row r="17202" spans="1:18" x14ac:dyDescent="0.3">
      <c r="A17202" s="1" t="str">
        <f>IF(I17202="","IMU","Accelerometer")</f>
        <v>IMU</v>
      </c>
      <c r="B17202">
        <v>37565</v>
      </c>
      <c r="C17202" s="1">
        <v>-14857.5</v>
      </c>
      <c r="D17202" s="1">
        <v>-6842.5</v>
      </c>
      <c r="E17202">
        <v>-17710</v>
      </c>
      <c r="F17202" s="1">
        <v>-116.75</v>
      </c>
      <c r="G17202" s="1">
        <v>-904.87</v>
      </c>
      <c r="H17202">
        <v>356.48</v>
      </c>
      <c r="I17202" s="1" t="s">
        <v>0</v>
      </c>
      <c r="J17202" s="1" t="s">
        <v>0</v>
      </c>
      <c r="L17202" s="1" t="s">
        <v>0</v>
      </c>
      <c r="M17202" s="1" t="s">
        <v>0</v>
      </c>
      <c r="O17202" s="1" t="s">
        <v>0</v>
      </c>
      <c r="P17202" s="1" t="s">
        <v>0</v>
      </c>
      <c r="R17202" s="1" t="str">
        <f t="shared" si="268"/>
        <v/>
      </c>
    </row>
    <row r="17203" spans="1:18" x14ac:dyDescent="0.3">
      <c r="A17203" s="1" t="str">
        <f>IF(I17203="","IMU","Accelerometer")</f>
        <v>IMU</v>
      </c>
      <c r="B17203">
        <v>37570</v>
      </c>
      <c r="C17203" s="1">
        <v>-13877.5</v>
      </c>
      <c r="D17203" s="1">
        <v>-7332.5</v>
      </c>
      <c r="E17203">
        <v>-18777.5</v>
      </c>
      <c r="F17203" s="1">
        <v>-111.39</v>
      </c>
      <c r="G17203" s="1">
        <v>-890.48</v>
      </c>
      <c r="H17203">
        <v>340.26</v>
      </c>
      <c r="I17203" s="1" t="s">
        <v>0</v>
      </c>
      <c r="J17203" s="1" t="s">
        <v>0</v>
      </c>
      <c r="L17203" s="1" t="s">
        <v>0</v>
      </c>
      <c r="M17203" s="1" t="s">
        <v>0</v>
      </c>
      <c r="O17203" s="1" t="s">
        <v>0</v>
      </c>
      <c r="P17203" s="1" t="s">
        <v>0</v>
      </c>
      <c r="R17203" s="1" t="str">
        <f t="shared" si="268"/>
        <v/>
      </c>
    </row>
    <row r="17204" spans="1:18" x14ac:dyDescent="0.3">
      <c r="A17204" s="1" t="str">
        <f>IF(I17204="","IMU","Accelerometer")</f>
        <v>IMU</v>
      </c>
      <c r="B17204">
        <v>37575</v>
      </c>
      <c r="C17204" s="1">
        <v>-16327.5</v>
      </c>
      <c r="D17204" s="1">
        <v>-7595</v>
      </c>
      <c r="E17204">
        <v>-19687.5</v>
      </c>
      <c r="F17204" s="1">
        <v>-106.87</v>
      </c>
      <c r="G17204" s="1">
        <v>-896.7</v>
      </c>
      <c r="H17204">
        <v>348.19</v>
      </c>
      <c r="I17204" s="1" t="s">
        <v>0</v>
      </c>
      <c r="J17204" s="1" t="s">
        <v>0</v>
      </c>
      <c r="L17204" s="1" t="s">
        <v>0</v>
      </c>
      <c r="M17204" s="1" t="s">
        <v>0</v>
      </c>
      <c r="O17204" s="1" t="s">
        <v>0</v>
      </c>
      <c r="P17204" s="1" t="s">
        <v>0</v>
      </c>
      <c r="R17204" s="1" t="str">
        <f t="shared" si="268"/>
        <v/>
      </c>
    </row>
    <row r="17205" spans="1:18" x14ac:dyDescent="0.3">
      <c r="A17205" s="1" t="str">
        <f>IF(I17205="","IMU","Accelerometer")</f>
        <v>IMU</v>
      </c>
      <c r="B17205">
        <v>37581</v>
      </c>
      <c r="C17205" s="1">
        <v>-18952.5</v>
      </c>
      <c r="D17205" s="1">
        <v>-7630</v>
      </c>
      <c r="E17205">
        <v>-20772.5</v>
      </c>
      <c r="F17205" s="1">
        <v>-115.66</v>
      </c>
      <c r="G17205" s="1">
        <v>-912.19</v>
      </c>
      <c r="H17205">
        <v>355.87</v>
      </c>
      <c r="I17205" s="1" t="s">
        <v>0</v>
      </c>
      <c r="J17205" s="1" t="s">
        <v>0</v>
      </c>
      <c r="L17205" s="1" t="s">
        <v>0</v>
      </c>
      <c r="M17205" s="1" t="s">
        <v>0</v>
      </c>
      <c r="O17205" s="1" t="s">
        <v>0</v>
      </c>
      <c r="P17205" s="1" t="s">
        <v>0</v>
      </c>
      <c r="R17205" s="1" t="str">
        <f t="shared" si="268"/>
        <v/>
      </c>
    </row>
    <row r="17206" spans="1:18" x14ac:dyDescent="0.3">
      <c r="A17206" s="1" t="str">
        <f>IF(I17206="","IMU","Accelerometer")</f>
        <v>IMU</v>
      </c>
      <c r="B17206">
        <v>37586</v>
      </c>
      <c r="C17206" s="1">
        <v>-20772.5</v>
      </c>
      <c r="D17206" s="1">
        <v>-9047.5</v>
      </c>
      <c r="E17206">
        <v>-22277.5</v>
      </c>
      <c r="F17206" s="1">
        <v>-102.36</v>
      </c>
      <c r="G17206" s="1">
        <v>-917.68</v>
      </c>
      <c r="H17206">
        <v>346.11</v>
      </c>
      <c r="I17206" s="1" t="s">
        <v>0</v>
      </c>
      <c r="J17206" s="1" t="s">
        <v>0</v>
      </c>
      <c r="L17206" s="1" t="s">
        <v>0</v>
      </c>
      <c r="M17206" s="1" t="s">
        <v>0</v>
      </c>
      <c r="O17206" s="1" t="s">
        <v>0</v>
      </c>
      <c r="P17206" s="1" t="s">
        <v>0</v>
      </c>
      <c r="R17206" s="1" t="str">
        <f t="shared" si="268"/>
        <v/>
      </c>
    </row>
    <row r="17207" spans="1:18" x14ac:dyDescent="0.3">
      <c r="A17207" s="1" t="str">
        <f>IF(I17207="","IMU","Accelerometer")</f>
        <v>IMU</v>
      </c>
      <c r="B17207">
        <v>37591</v>
      </c>
      <c r="C17207" s="1">
        <v>-22925</v>
      </c>
      <c r="D17207" s="1">
        <v>-9992.5</v>
      </c>
      <c r="E17207">
        <v>-23800</v>
      </c>
      <c r="F17207" s="1">
        <v>-89.3</v>
      </c>
      <c r="G17207" s="1">
        <v>-954.41</v>
      </c>
      <c r="H17207">
        <v>363.32</v>
      </c>
      <c r="I17207" s="1" t="s">
        <v>0</v>
      </c>
      <c r="J17207" s="1" t="s">
        <v>0</v>
      </c>
      <c r="L17207" s="1" t="s">
        <v>0</v>
      </c>
      <c r="M17207" s="1" t="s">
        <v>0</v>
      </c>
      <c r="O17207" s="1" t="s">
        <v>0</v>
      </c>
      <c r="P17207" s="1" t="s">
        <v>0</v>
      </c>
      <c r="R17207" s="1" t="str">
        <f t="shared" si="268"/>
        <v/>
      </c>
    </row>
    <row r="17208" spans="1:18" x14ac:dyDescent="0.3">
      <c r="A17208" s="1" t="str">
        <f>IF(I17208="","IMU","Accelerometer")</f>
        <v>IMU</v>
      </c>
      <c r="B17208">
        <v>37596</v>
      </c>
      <c r="C17208" s="1">
        <v>-22120</v>
      </c>
      <c r="D17208" s="1">
        <v>-9187.5</v>
      </c>
      <c r="E17208">
        <v>-25742.5</v>
      </c>
      <c r="F17208" s="1">
        <v>-111.75</v>
      </c>
      <c r="G17208" s="1">
        <v>-968.68</v>
      </c>
      <c r="H17208">
        <v>371.98</v>
      </c>
      <c r="I17208" s="1" t="s">
        <v>0</v>
      </c>
      <c r="J17208" s="1" t="s">
        <v>0</v>
      </c>
      <c r="L17208" s="1" t="s">
        <v>0</v>
      </c>
      <c r="M17208" s="1" t="s">
        <v>0</v>
      </c>
      <c r="O17208" s="1" t="s">
        <v>0</v>
      </c>
      <c r="P17208" s="1" t="s">
        <v>0</v>
      </c>
      <c r="R17208" s="1" t="str">
        <f t="shared" si="268"/>
        <v/>
      </c>
    </row>
    <row r="17209" spans="1:18" x14ac:dyDescent="0.3">
      <c r="A17209" s="1" t="str">
        <f>IF(I17209="","IMU","Accelerometer")</f>
        <v>IMU</v>
      </c>
      <c r="B17209">
        <v>37601</v>
      </c>
      <c r="C17209" s="1">
        <v>-20247.5</v>
      </c>
      <c r="D17209" s="1">
        <v>-10587.5</v>
      </c>
      <c r="E17209">
        <v>-28682.5</v>
      </c>
      <c r="F17209" s="1">
        <v>-115.9</v>
      </c>
      <c r="G17209" s="1">
        <v>-955.99</v>
      </c>
      <c r="H17209">
        <v>383.93</v>
      </c>
      <c r="I17209" s="1" t="s">
        <v>0</v>
      </c>
      <c r="J17209" s="1" t="s">
        <v>0</v>
      </c>
      <c r="L17209" s="1" t="s">
        <v>0</v>
      </c>
      <c r="M17209" s="1" t="s">
        <v>0</v>
      </c>
      <c r="O17209" s="1" t="s">
        <v>0</v>
      </c>
      <c r="P17209" s="1" t="s">
        <v>0</v>
      </c>
      <c r="R17209" s="1" t="str">
        <f t="shared" si="268"/>
        <v/>
      </c>
    </row>
    <row r="17210" spans="1:18" x14ac:dyDescent="0.3">
      <c r="A17210" s="1" t="str">
        <f>IF(I17210="","IMU","Accelerometer")</f>
        <v>IMU</v>
      </c>
      <c r="B17210">
        <v>37606</v>
      </c>
      <c r="C17210" s="1">
        <v>-19145</v>
      </c>
      <c r="D17210" s="1">
        <v>-12880</v>
      </c>
      <c r="E17210">
        <v>-32095</v>
      </c>
      <c r="F17210" s="1">
        <v>-118.83</v>
      </c>
      <c r="G17210" s="1">
        <v>-942.33</v>
      </c>
      <c r="H17210">
        <v>378.2</v>
      </c>
      <c r="I17210" s="1" t="s">
        <v>0</v>
      </c>
      <c r="J17210" s="1" t="s">
        <v>0</v>
      </c>
      <c r="L17210" s="1" t="s">
        <v>0</v>
      </c>
      <c r="M17210" s="1" t="s">
        <v>0</v>
      </c>
      <c r="O17210" s="1" t="s">
        <v>0</v>
      </c>
      <c r="P17210" s="1" t="s">
        <v>0</v>
      </c>
      <c r="R17210" s="1" t="str">
        <f t="shared" si="268"/>
        <v/>
      </c>
    </row>
    <row r="17211" spans="1:18" x14ac:dyDescent="0.3">
      <c r="A17211" s="1" t="str">
        <f>IF(I17211="","IMU","Accelerometer")</f>
        <v>IMU</v>
      </c>
      <c r="B17211">
        <v>37611</v>
      </c>
      <c r="C17211" s="1">
        <v>-16975</v>
      </c>
      <c r="D17211" s="1">
        <v>-14787.5</v>
      </c>
      <c r="E17211">
        <v>-34107.5</v>
      </c>
      <c r="F17211" s="1">
        <v>-120.05</v>
      </c>
      <c r="G17211" s="1">
        <v>-905.48</v>
      </c>
      <c r="H17211">
        <v>355.87</v>
      </c>
      <c r="I17211" s="1" t="s">
        <v>0</v>
      </c>
      <c r="J17211" s="1" t="s">
        <v>0</v>
      </c>
      <c r="L17211" s="1" t="s">
        <v>0</v>
      </c>
      <c r="M17211" s="1" t="s">
        <v>0</v>
      </c>
      <c r="O17211" s="1" t="s">
        <v>0</v>
      </c>
      <c r="P17211" s="1" t="s">
        <v>0</v>
      </c>
      <c r="R17211" s="1" t="str">
        <f t="shared" si="268"/>
        <v/>
      </c>
    </row>
    <row r="17212" spans="1:18" x14ac:dyDescent="0.3">
      <c r="A17212" s="1" t="str">
        <f>IF(I17212="","IMU","Accelerometer")</f>
        <v>IMU</v>
      </c>
      <c r="B17212">
        <v>37616</v>
      </c>
      <c r="C17212" s="1">
        <v>-15032.5</v>
      </c>
      <c r="D17212" s="1">
        <v>-15540</v>
      </c>
      <c r="E17212">
        <v>-34265</v>
      </c>
      <c r="F17212" s="1">
        <v>-124.68</v>
      </c>
      <c r="G17212" s="1">
        <v>-858.03</v>
      </c>
      <c r="H17212">
        <v>333.67</v>
      </c>
      <c r="I17212" s="1" t="s">
        <v>0</v>
      </c>
      <c r="J17212" s="1" t="s">
        <v>0</v>
      </c>
      <c r="L17212" s="1" t="s">
        <v>0</v>
      </c>
      <c r="M17212" s="1" t="s">
        <v>0</v>
      </c>
      <c r="O17212" s="1" t="s">
        <v>0</v>
      </c>
      <c r="P17212" s="1" t="s">
        <v>0</v>
      </c>
      <c r="R17212" s="1" t="str">
        <f t="shared" si="268"/>
        <v/>
      </c>
    </row>
    <row r="17213" spans="1:18" x14ac:dyDescent="0.3">
      <c r="A17213" s="1" t="str">
        <f>IF(I17213="","IMU","Accelerometer")</f>
        <v>IMU</v>
      </c>
      <c r="B17213">
        <v>37621</v>
      </c>
      <c r="C17213" s="1">
        <v>-14875</v>
      </c>
      <c r="D17213" s="1">
        <v>-15312.5</v>
      </c>
      <c r="E17213">
        <v>-32515</v>
      </c>
      <c r="F17213" s="1">
        <v>-124.07</v>
      </c>
      <c r="G17213" s="1">
        <v>-833.63</v>
      </c>
      <c r="H17213">
        <v>317.81</v>
      </c>
      <c r="I17213" s="1" t="s">
        <v>0</v>
      </c>
      <c r="J17213" s="1" t="s">
        <v>0</v>
      </c>
      <c r="L17213" s="1" t="s">
        <v>0</v>
      </c>
      <c r="M17213" s="1" t="s">
        <v>0</v>
      </c>
      <c r="O17213" s="1" t="s">
        <v>0</v>
      </c>
      <c r="P17213" s="1" t="s">
        <v>0</v>
      </c>
      <c r="R17213" s="1" t="str">
        <f t="shared" si="268"/>
        <v/>
      </c>
    </row>
    <row r="17214" spans="1:18" x14ac:dyDescent="0.3">
      <c r="A17214" s="1" t="str">
        <f>IF(I17214="","IMU","Accelerometer")</f>
        <v>IMU</v>
      </c>
      <c r="B17214">
        <v>37626</v>
      </c>
      <c r="C17214" s="1">
        <v>-15085</v>
      </c>
      <c r="D17214" s="1">
        <v>-14437.5</v>
      </c>
      <c r="E17214">
        <v>-30030</v>
      </c>
      <c r="F17214" s="1">
        <v>-127.98</v>
      </c>
      <c r="G17214" s="1">
        <v>-817.89</v>
      </c>
      <c r="H17214">
        <v>297.31</v>
      </c>
      <c r="I17214" s="1" t="s">
        <v>0</v>
      </c>
      <c r="J17214" s="1" t="s">
        <v>0</v>
      </c>
      <c r="L17214" s="1" t="s">
        <v>0</v>
      </c>
      <c r="M17214" s="1" t="s">
        <v>0</v>
      </c>
      <c r="O17214" s="1" t="s">
        <v>0</v>
      </c>
      <c r="P17214" s="1" t="s">
        <v>0</v>
      </c>
      <c r="R17214" s="1" t="str">
        <f t="shared" si="268"/>
        <v/>
      </c>
    </row>
    <row r="17215" spans="1:18" x14ac:dyDescent="0.3">
      <c r="A17215" s="1" t="str">
        <f>IF(I17215="","IMU","Accelerometer")</f>
        <v>IMU</v>
      </c>
      <c r="B17215">
        <v>37631</v>
      </c>
      <c r="C17215" s="1">
        <v>-14997.5</v>
      </c>
      <c r="D17215" s="1">
        <v>-13667.5</v>
      </c>
      <c r="E17215">
        <v>-26775</v>
      </c>
      <c r="F17215" s="1">
        <v>-115.05</v>
      </c>
      <c r="G17215" s="1">
        <v>-807.4</v>
      </c>
      <c r="H17215">
        <v>285.24</v>
      </c>
      <c r="I17215" s="1" t="s">
        <v>0</v>
      </c>
      <c r="J17215" s="1" t="s">
        <v>0</v>
      </c>
      <c r="L17215" s="1" t="s">
        <v>0</v>
      </c>
      <c r="M17215" s="1" t="s">
        <v>0</v>
      </c>
      <c r="O17215" s="1" t="s">
        <v>0</v>
      </c>
      <c r="P17215" s="1" t="s">
        <v>0</v>
      </c>
      <c r="R17215" s="1" t="str">
        <f t="shared" si="268"/>
        <v/>
      </c>
    </row>
    <row r="17216" spans="1:18" x14ac:dyDescent="0.3">
      <c r="A17216" s="1" t="str">
        <f>IF(I17216="","IMU","Accelerometer")</f>
        <v>IMU</v>
      </c>
      <c r="B17216">
        <v>37636</v>
      </c>
      <c r="C17216" s="1">
        <v>-15155</v>
      </c>
      <c r="D17216" s="1">
        <v>-11620</v>
      </c>
      <c r="E17216">
        <v>-23012.5</v>
      </c>
      <c r="F17216" s="1">
        <v>-102.48</v>
      </c>
      <c r="G17216" s="1">
        <v>-809.96</v>
      </c>
      <c r="H17216">
        <v>289.38</v>
      </c>
      <c r="I17216" s="1" t="s">
        <v>0</v>
      </c>
      <c r="J17216" s="1" t="s">
        <v>0</v>
      </c>
      <c r="L17216" s="1" t="s">
        <v>0</v>
      </c>
      <c r="M17216" s="1" t="s">
        <v>0</v>
      </c>
      <c r="O17216" s="1" t="s">
        <v>0</v>
      </c>
      <c r="P17216" s="1" t="s">
        <v>0</v>
      </c>
      <c r="R17216" s="1" t="str">
        <f t="shared" si="268"/>
        <v/>
      </c>
    </row>
    <row r="17217" spans="1:18" x14ac:dyDescent="0.3">
      <c r="A17217" s="1" t="str">
        <f>IF(I17217="","IMU","Accelerometer")</f>
        <v>IMU</v>
      </c>
      <c r="B17217">
        <v>37641</v>
      </c>
      <c r="C17217" s="1">
        <v>-15015</v>
      </c>
      <c r="D17217" s="1">
        <v>-8995</v>
      </c>
      <c r="E17217">
        <v>-19442.5</v>
      </c>
      <c r="F17217" s="1">
        <v>-100.41</v>
      </c>
      <c r="G17217" s="1">
        <v>-819.6</v>
      </c>
      <c r="H17217">
        <v>291.45999999999998</v>
      </c>
      <c r="I17217" s="1" t="s">
        <v>0</v>
      </c>
      <c r="J17217" s="1" t="s">
        <v>0</v>
      </c>
      <c r="L17217" s="1" t="s">
        <v>0</v>
      </c>
      <c r="M17217" s="1" t="s">
        <v>0</v>
      </c>
      <c r="O17217" s="1" t="s">
        <v>0</v>
      </c>
      <c r="P17217" s="1" t="s">
        <v>0</v>
      </c>
      <c r="R17217" s="1" t="str">
        <f t="shared" si="268"/>
        <v/>
      </c>
    </row>
    <row r="17218" spans="1:18" x14ac:dyDescent="0.3">
      <c r="A17218" s="1" t="str">
        <f>IF(I17218="","IMU","Accelerometer")</f>
        <v>IMU</v>
      </c>
      <c r="B17218">
        <v>37646</v>
      </c>
      <c r="C17218" s="1">
        <v>-14227.5</v>
      </c>
      <c r="D17218" s="1">
        <v>-6772.5</v>
      </c>
      <c r="E17218">
        <v>-16572.5</v>
      </c>
      <c r="F17218" s="1">
        <v>-92.35</v>
      </c>
      <c r="G17218" s="1">
        <v>-840.95</v>
      </c>
      <c r="H17218">
        <v>299.75</v>
      </c>
      <c r="I17218" s="1" t="s">
        <v>0</v>
      </c>
      <c r="J17218" s="1" t="s">
        <v>0</v>
      </c>
      <c r="L17218" s="1" t="s">
        <v>0</v>
      </c>
      <c r="M17218" s="1" t="s">
        <v>0</v>
      </c>
      <c r="O17218" s="1" t="s">
        <v>0</v>
      </c>
      <c r="P17218" s="1" t="s">
        <v>0</v>
      </c>
      <c r="R17218" s="1" t="str">
        <f t="shared" ref="R17218:R17281" si="269">IF(AND(A17218="Accelerometer",OR(C17218&lt;(AVERAGE(C$2:C$12461)-600),F17218&lt;(AVERAGE(F$2:F$12461)-600),I17218&lt;(AVERAGE(I$2:I$12461)-600),L17218&lt;(AVERAGE(L$2:L$12461)-600),O17218&lt;(AVERAGE(O$2:O$12461)-600))),"e","")</f>
        <v/>
      </c>
    </row>
    <row r="17219" spans="1:18" x14ac:dyDescent="0.3">
      <c r="A17219" s="1" t="str">
        <f>IF(I17219="","IMU","Accelerometer")</f>
        <v>IMU</v>
      </c>
      <c r="B17219">
        <v>37651</v>
      </c>
      <c r="C17219" s="1">
        <v>-12775</v>
      </c>
      <c r="D17219" s="1">
        <v>-4655</v>
      </c>
      <c r="E17219">
        <v>-15120</v>
      </c>
      <c r="F17219" s="1">
        <v>-93.82</v>
      </c>
      <c r="G17219" s="1">
        <v>-880.72</v>
      </c>
      <c r="H17219">
        <v>310.49</v>
      </c>
      <c r="I17219" s="1" t="s">
        <v>0</v>
      </c>
      <c r="J17219" s="1" t="s">
        <v>0</v>
      </c>
      <c r="L17219" s="1" t="s">
        <v>0</v>
      </c>
      <c r="M17219" s="1" t="s">
        <v>0</v>
      </c>
      <c r="O17219" s="1" t="s">
        <v>0</v>
      </c>
      <c r="P17219" s="1" t="s">
        <v>0</v>
      </c>
      <c r="R17219" s="1" t="str">
        <f t="shared" si="269"/>
        <v/>
      </c>
    </row>
    <row r="17220" spans="1:18" x14ac:dyDescent="0.3">
      <c r="A17220" s="1" t="str">
        <f>IF(I17220="","IMU","Accelerometer")</f>
        <v>IMU</v>
      </c>
      <c r="B17220">
        <v>37656</v>
      </c>
      <c r="C17220" s="1">
        <v>-10202.5</v>
      </c>
      <c r="D17220" s="1">
        <v>-4322.5</v>
      </c>
      <c r="E17220">
        <v>-15557.5</v>
      </c>
      <c r="F17220" s="1">
        <v>-71.739999999999995</v>
      </c>
      <c r="G17220" s="1">
        <v>-866.08</v>
      </c>
      <c r="H17220">
        <v>323.06</v>
      </c>
      <c r="I17220" s="1" t="s">
        <v>0</v>
      </c>
      <c r="J17220" s="1" t="s">
        <v>0</v>
      </c>
      <c r="L17220" s="1" t="s">
        <v>0</v>
      </c>
      <c r="M17220" s="1" t="s">
        <v>0</v>
      </c>
      <c r="O17220" s="1" t="s">
        <v>0</v>
      </c>
      <c r="P17220" s="1" t="s">
        <v>0</v>
      </c>
      <c r="R17220" s="1" t="str">
        <f t="shared" si="269"/>
        <v/>
      </c>
    </row>
    <row r="17221" spans="1:18" x14ac:dyDescent="0.3">
      <c r="A17221" s="1" t="str">
        <f>IF(I17221="","IMU","Accelerometer")</f>
        <v>IMU</v>
      </c>
      <c r="B17221">
        <v>37661</v>
      </c>
      <c r="C17221" s="1">
        <v>-6877.5</v>
      </c>
      <c r="D17221" s="1">
        <v>-3115</v>
      </c>
      <c r="E17221">
        <v>-14280</v>
      </c>
      <c r="F17221" s="1">
        <v>-69.540000000000006</v>
      </c>
      <c r="G17221" s="1">
        <v>-839.85</v>
      </c>
      <c r="H17221">
        <v>304.51</v>
      </c>
      <c r="I17221" s="1" t="s">
        <v>0</v>
      </c>
      <c r="J17221" s="1" t="s">
        <v>0</v>
      </c>
      <c r="L17221" s="1" t="s">
        <v>0</v>
      </c>
      <c r="M17221" s="1" t="s">
        <v>0</v>
      </c>
      <c r="O17221" s="1" t="s">
        <v>0</v>
      </c>
      <c r="P17221" s="1" t="s">
        <v>0</v>
      </c>
      <c r="R17221" s="1" t="str">
        <f t="shared" si="269"/>
        <v/>
      </c>
    </row>
    <row r="17222" spans="1:18" x14ac:dyDescent="0.3">
      <c r="A17222" s="1" t="str">
        <f>IF(I17222="","IMU","Accelerometer")</f>
        <v>IMU</v>
      </c>
      <c r="B17222">
        <v>37666</v>
      </c>
      <c r="C17222" s="1">
        <v>-5722.5</v>
      </c>
      <c r="D17222" s="1">
        <v>-1470</v>
      </c>
      <c r="E17222">
        <v>-13090</v>
      </c>
      <c r="F17222" s="1">
        <v>-73.81</v>
      </c>
      <c r="G17222" s="1">
        <v>-837.41</v>
      </c>
      <c r="H17222">
        <v>292.92</v>
      </c>
      <c r="I17222" s="1" t="s">
        <v>0</v>
      </c>
      <c r="J17222" s="1" t="s">
        <v>0</v>
      </c>
      <c r="L17222" s="1" t="s">
        <v>0</v>
      </c>
      <c r="M17222" s="1" t="s">
        <v>0</v>
      </c>
      <c r="O17222" s="1" t="s">
        <v>0</v>
      </c>
      <c r="P17222" s="1" t="s">
        <v>0</v>
      </c>
      <c r="R17222" s="1" t="str">
        <f t="shared" si="269"/>
        <v/>
      </c>
    </row>
    <row r="17223" spans="1:18" x14ac:dyDescent="0.3">
      <c r="A17223" s="1" t="str">
        <f>IF(I17223="","IMU","Accelerometer")</f>
        <v>IMU</v>
      </c>
      <c r="B17223">
        <v>37671</v>
      </c>
      <c r="C17223" s="1">
        <v>-5320</v>
      </c>
      <c r="D17223" s="1">
        <v>-507.5</v>
      </c>
      <c r="E17223">
        <v>-12757.5</v>
      </c>
      <c r="F17223" s="1">
        <v>-71.489999999999995</v>
      </c>
      <c r="G17223" s="1">
        <v>-839.48</v>
      </c>
      <c r="H17223">
        <v>283.89</v>
      </c>
      <c r="I17223" s="1" t="s">
        <v>0</v>
      </c>
      <c r="J17223" s="1" t="s">
        <v>0</v>
      </c>
      <c r="L17223" s="1" t="s">
        <v>0</v>
      </c>
      <c r="M17223" s="1" t="s">
        <v>0</v>
      </c>
      <c r="O17223" s="1" t="s">
        <v>0</v>
      </c>
      <c r="P17223" s="1" t="s">
        <v>0</v>
      </c>
      <c r="R17223" s="1" t="str">
        <f t="shared" si="269"/>
        <v/>
      </c>
    </row>
    <row r="17224" spans="1:18" x14ac:dyDescent="0.3">
      <c r="A17224" s="1" t="str">
        <f>IF(I17224="","IMU","Accelerometer")</f>
        <v>IMU</v>
      </c>
      <c r="B17224">
        <v>37676</v>
      </c>
      <c r="C17224" s="1">
        <v>-4480</v>
      </c>
      <c r="D17224" s="1">
        <v>350</v>
      </c>
      <c r="E17224">
        <v>-12845</v>
      </c>
      <c r="F17224" s="1">
        <v>-61.24</v>
      </c>
      <c r="G17224" s="1">
        <v>-823.99</v>
      </c>
      <c r="H17224">
        <v>288.04000000000002</v>
      </c>
      <c r="I17224" s="1" t="s">
        <v>0</v>
      </c>
      <c r="J17224" s="1" t="s">
        <v>0</v>
      </c>
      <c r="L17224" s="1" t="s">
        <v>0</v>
      </c>
      <c r="M17224" s="1" t="s">
        <v>0</v>
      </c>
      <c r="O17224" s="1" t="s">
        <v>0</v>
      </c>
      <c r="P17224" s="1" t="s">
        <v>0</v>
      </c>
      <c r="R17224" s="1" t="str">
        <f t="shared" si="269"/>
        <v/>
      </c>
    </row>
    <row r="17225" spans="1:18" x14ac:dyDescent="0.3">
      <c r="A17225" s="1" t="str">
        <f>IF(I17225="","IMU","Accelerometer")</f>
        <v>IMU</v>
      </c>
      <c r="B17225">
        <v>37681</v>
      </c>
      <c r="C17225" s="1">
        <v>-4550</v>
      </c>
      <c r="D17225" s="1">
        <v>1750</v>
      </c>
      <c r="E17225">
        <v>-12320</v>
      </c>
      <c r="F17225" s="1">
        <v>-68.81</v>
      </c>
      <c r="G17225" s="1">
        <v>-823.38</v>
      </c>
      <c r="H17225">
        <v>294.75</v>
      </c>
      <c r="I17225" s="1" t="s">
        <v>0</v>
      </c>
      <c r="J17225" s="1" t="s">
        <v>0</v>
      </c>
      <c r="L17225" s="1" t="s">
        <v>0</v>
      </c>
      <c r="M17225" s="1" t="s">
        <v>0</v>
      </c>
      <c r="O17225" s="1" t="s">
        <v>0</v>
      </c>
      <c r="P17225" s="1" t="s">
        <v>0</v>
      </c>
      <c r="R17225" s="1" t="str">
        <f t="shared" si="269"/>
        <v/>
      </c>
    </row>
    <row r="17226" spans="1:18" x14ac:dyDescent="0.3">
      <c r="A17226" s="1" t="str">
        <f>IF(I17226="","IMU","Accelerometer")</f>
        <v>IMU</v>
      </c>
      <c r="B17226">
        <v>37686</v>
      </c>
      <c r="C17226" s="1">
        <v>-5582.5</v>
      </c>
      <c r="D17226" s="1">
        <v>2817.5</v>
      </c>
      <c r="E17226">
        <v>-12250</v>
      </c>
      <c r="F17226" s="1">
        <v>-66.61</v>
      </c>
      <c r="G17226" s="1">
        <v>-860.1</v>
      </c>
      <c r="H17226">
        <v>311.83</v>
      </c>
      <c r="I17226" s="1" t="s">
        <v>0</v>
      </c>
      <c r="J17226" s="1" t="s">
        <v>0</v>
      </c>
      <c r="L17226" s="1" t="s">
        <v>0</v>
      </c>
      <c r="M17226" s="1" t="s">
        <v>0</v>
      </c>
      <c r="O17226" s="1" t="s">
        <v>0</v>
      </c>
      <c r="P17226" s="1" t="s">
        <v>0</v>
      </c>
      <c r="R17226" s="1" t="str">
        <f t="shared" si="269"/>
        <v/>
      </c>
    </row>
    <row r="17227" spans="1:18" x14ac:dyDescent="0.3">
      <c r="A17227" s="1" t="str">
        <f>IF(I17227="","IMU","Accelerometer")</f>
        <v>IMU</v>
      </c>
      <c r="B17227">
        <v>37691</v>
      </c>
      <c r="C17227" s="1">
        <v>-4830</v>
      </c>
      <c r="D17227" s="1">
        <v>2502.5</v>
      </c>
      <c r="E17227">
        <v>-13650</v>
      </c>
      <c r="F17227" s="1">
        <v>-69.540000000000006</v>
      </c>
      <c r="G17227" s="1">
        <v>-841.19</v>
      </c>
      <c r="H17227">
        <v>316.95999999999998</v>
      </c>
      <c r="I17227" s="1" t="s">
        <v>0</v>
      </c>
      <c r="J17227" s="1" t="s">
        <v>0</v>
      </c>
      <c r="L17227" s="1" t="s">
        <v>0</v>
      </c>
      <c r="M17227" s="1" t="s">
        <v>0</v>
      </c>
      <c r="O17227" s="1" t="s">
        <v>0</v>
      </c>
      <c r="P17227" s="1" t="s">
        <v>0</v>
      </c>
      <c r="R17227" s="1" t="str">
        <f t="shared" si="269"/>
        <v/>
      </c>
    </row>
    <row r="17228" spans="1:18" x14ac:dyDescent="0.3">
      <c r="A17228" s="1" t="str">
        <f>IF(I17228="","IMU","Accelerometer")</f>
        <v>IMU</v>
      </c>
      <c r="B17228">
        <v>37696</v>
      </c>
      <c r="C17228" s="1">
        <v>-4567.5</v>
      </c>
      <c r="D17228" s="1">
        <v>1680</v>
      </c>
      <c r="E17228">
        <v>-14175</v>
      </c>
      <c r="F17228" s="1">
        <v>-68.56</v>
      </c>
      <c r="G17228" s="1">
        <v>-817.28</v>
      </c>
      <c r="H17228">
        <v>310.49</v>
      </c>
      <c r="I17228" s="1" t="s">
        <v>0</v>
      </c>
      <c r="J17228" s="1" t="s">
        <v>0</v>
      </c>
      <c r="L17228" s="1" t="s">
        <v>0</v>
      </c>
      <c r="M17228" s="1" t="s">
        <v>0</v>
      </c>
      <c r="O17228" s="1" t="s">
        <v>0</v>
      </c>
      <c r="P17228" s="1" t="s">
        <v>0</v>
      </c>
      <c r="R17228" s="1" t="str">
        <f t="shared" si="269"/>
        <v/>
      </c>
    </row>
    <row r="17229" spans="1:18" x14ac:dyDescent="0.3">
      <c r="A17229" s="1" t="str">
        <f>IF(I17229="","IMU","Accelerometer")</f>
        <v>IMU</v>
      </c>
      <c r="B17229">
        <v>37701</v>
      </c>
      <c r="C17229" s="1">
        <v>-6580</v>
      </c>
      <c r="D17229" s="1">
        <v>1575</v>
      </c>
      <c r="E17229">
        <v>-13930</v>
      </c>
      <c r="F17229" s="1">
        <v>-77.59</v>
      </c>
      <c r="G17229" s="1">
        <v>-821.91</v>
      </c>
      <c r="H17229">
        <v>297.8</v>
      </c>
      <c r="I17229" s="1" t="s">
        <v>0</v>
      </c>
      <c r="J17229" s="1" t="s">
        <v>0</v>
      </c>
      <c r="L17229" s="1" t="s">
        <v>0</v>
      </c>
      <c r="M17229" s="1" t="s">
        <v>0</v>
      </c>
      <c r="O17229" s="1" t="s">
        <v>0</v>
      </c>
      <c r="P17229" s="1" t="s">
        <v>0</v>
      </c>
      <c r="R17229" s="1" t="str">
        <f t="shared" si="269"/>
        <v/>
      </c>
    </row>
    <row r="17230" spans="1:18" x14ac:dyDescent="0.3">
      <c r="A17230" s="1" t="str">
        <f>IF(I17230="","IMU","Accelerometer")</f>
        <v>IMU</v>
      </c>
      <c r="B17230">
        <v>37706</v>
      </c>
      <c r="C17230" s="1">
        <v>-8067.5</v>
      </c>
      <c r="D17230" s="1">
        <v>892.5</v>
      </c>
      <c r="E17230">
        <v>-13667.5</v>
      </c>
      <c r="F17230" s="1">
        <v>-81.5</v>
      </c>
      <c r="G17230" s="1">
        <v>-835.33</v>
      </c>
      <c r="H17230">
        <v>295.36</v>
      </c>
      <c r="I17230" s="1" t="s">
        <v>0</v>
      </c>
      <c r="J17230" s="1" t="s">
        <v>0</v>
      </c>
      <c r="L17230" s="1" t="s">
        <v>0</v>
      </c>
      <c r="M17230" s="1" t="s">
        <v>0</v>
      </c>
      <c r="O17230" s="1" t="s">
        <v>0</v>
      </c>
      <c r="P17230" s="1" t="s">
        <v>0</v>
      </c>
      <c r="R17230" s="1" t="str">
        <f t="shared" si="269"/>
        <v/>
      </c>
    </row>
    <row r="17231" spans="1:18" x14ac:dyDescent="0.3">
      <c r="A17231" s="1" t="str">
        <f>IF(I17231="","IMU","Accelerometer")</f>
        <v>IMU</v>
      </c>
      <c r="B17231">
        <v>37711</v>
      </c>
      <c r="C17231" s="1">
        <v>-8592.5</v>
      </c>
      <c r="D17231" s="1">
        <v>560</v>
      </c>
      <c r="E17231">
        <v>-13772.5</v>
      </c>
      <c r="F17231" s="1">
        <v>-83.45</v>
      </c>
      <c r="G17231" s="1">
        <v>-835.94</v>
      </c>
      <c r="H17231">
        <v>292.92</v>
      </c>
      <c r="I17231" s="1" t="s">
        <v>0</v>
      </c>
      <c r="J17231" s="1" t="s">
        <v>0</v>
      </c>
      <c r="L17231" s="1" t="s">
        <v>0</v>
      </c>
      <c r="M17231" s="1" t="s">
        <v>0</v>
      </c>
      <c r="O17231" s="1" t="s">
        <v>0</v>
      </c>
      <c r="P17231" s="1" t="s">
        <v>0</v>
      </c>
      <c r="R17231" s="1" t="str">
        <f t="shared" si="269"/>
        <v/>
      </c>
    </row>
    <row r="17232" spans="1:18" x14ac:dyDescent="0.3">
      <c r="A17232" s="1" t="str">
        <f>IF(I17232="","IMU","Accelerometer")</f>
        <v>IMU</v>
      </c>
      <c r="B17232">
        <v>37716</v>
      </c>
      <c r="C17232" s="1">
        <v>-9555</v>
      </c>
      <c r="D17232" s="1">
        <v>945</v>
      </c>
      <c r="E17232">
        <v>-14455</v>
      </c>
      <c r="F17232" s="1">
        <v>-93.94</v>
      </c>
      <c r="G17232" s="1">
        <v>-870.47</v>
      </c>
      <c r="H17232">
        <v>277.18</v>
      </c>
      <c r="I17232" s="1" t="s">
        <v>0</v>
      </c>
      <c r="J17232" s="1" t="s">
        <v>0</v>
      </c>
      <c r="L17232" s="1" t="s">
        <v>0</v>
      </c>
      <c r="M17232" s="1" t="s">
        <v>0</v>
      </c>
      <c r="O17232" s="1" t="s">
        <v>0</v>
      </c>
      <c r="P17232" s="1" t="s">
        <v>0</v>
      </c>
      <c r="R17232" s="1" t="str">
        <f t="shared" si="269"/>
        <v/>
      </c>
    </row>
    <row r="17233" spans="1:18" x14ac:dyDescent="0.3">
      <c r="A17233" s="1" t="str">
        <f>IF(I17233="","IMU","Accelerometer")</f>
        <v>IMU</v>
      </c>
      <c r="B17233">
        <v>37721</v>
      </c>
      <c r="C17233" s="1">
        <v>-9730</v>
      </c>
      <c r="D17233" s="1">
        <v>52.5</v>
      </c>
      <c r="E17233">
        <v>-17342.5</v>
      </c>
      <c r="F17233" s="1">
        <v>-62.22</v>
      </c>
      <c r="G17233" s="1">
        <v>-846.19</v>
      </c>
      <c r="H17233">
        <v>312.69</v>
      </c>
      <c r="I17233" s="1" t="s">
        <v>0</v>
      </c>
      <c r="J17233" s="1" t="s">
        <v>0</v>
      </c>
      <c r="L17233" s="1" t="s">
        <v>0</v>
      </c>
      <c r="M17233" s="1" t="s">
        <v>0</v>
      </c>
      <c r="O17233" s="1" t="s">
        <v>0</v>
      </c>
      <c r="P17233" s="1" t="s">
        <v>0</v>
      </c>
      <c r="R17233" s="1" t="str">
        <f t="shared" si="269"/>
        <v/>
      </c>
    </row>
    <row r="17234" spans="1:18" x14ac:dyDescent="0.3">
      <c r="A17234" s="1" t="str">
        <f>IF(I17234="","IMU","Accelerometer")</f>
        <v>IMU</v>
      </c>
      <c r="B17234">
        <v>37725</v>
      </c>
      <c r="C17234" s="1">
        <v>-6685</v>
      </c>
      <c r="D17234" s="1">
        <v>2520</v>
      </c>
      <c r="E17234">
        <v>-16222.5</v>
      </c>
      <c r="F17234" s="1">
        <v>-108.82</v>
      </c>
      <c r="G17234" s="1">
        <v>-803.13</v>
      </c>
      <c r="H17234">
        <v>314.88</v>
      </c>
      <c r="I17234" s="1" t="s">
        <v>0</v>
      </c>
      <c r="J17234" s="1" t="s">
        <v>0</v>
      </c>
      <c r="L17234" s="1" t="s">
        <v>0</v>
      </c>
      <c r="M17234" s="1" t="s">
        <v>0</v>
      </c>
      <c r="O17234" s="1" t="s">
        <v>0</v>
      </c>
      <c r="P17234" s="1" t="s">
        <v>0</v>
      </c>
      <c r="R17234" s="1" t="str">
        <f t="shared" si="269"/>
        <v/>
      </c>
    </row>
    <row r="17235" spans="1:18" x14ac:dyDescent="0.3">
      <c r="A17235" s="1" t="str">
        <f>IF(I17235="","IMU","Accelerometer")</f>
        <v>IMU</v>
      </c>
      <c r="B17235">
        <v>37731</v>
      </c>
      <c r="C17235" s="1">
        <v>-6422.5</v>
      </c>
      <c r="D17235" s="1">
        <v>2660</v>
      </c>
      <c r="E17235">
        <v>-14175</v>
      </c>
      <c r="F17235" s="1">
        <v>-110.04</v>
      </c>
      <c r="G17235" s="1">
        <v>-765.31</v>
      </c>
      <c r="H17235">
        <v>334.28</v>
      </c>
      <c r="I17235" s="1" t="s">
        <v>0</v>
      </c>
      <c r="J17235" s="1" t="s">
        <v>0</v>
      </c>
      <c r="L17235" s="1" t="s">
        <v>0</v>
      </c>
      <c r="M17235" s="1" t="s">
        <v>0</v>
      </c>
      <c r="O17235" s="1" t="s">
        <v>0</v>
      </c>
      <c r="P17235" s="1" t="s">
        <v>0</v>
      </c>
      <c r="R17235" s="1" t="str">
        <f t="shared" si="269"/>
        <v/>
      </c>
    </row>
    <row r="17236" spans="1:18" x14ac:dyDescent="0.3">
      <c r="A17236" s="1" t="str">
        <f>IF(I17236="","IMU","Accelerometer")</f>
        <v>IMU</v>
      </c>
      <c r="B17236">
        <v>37736</v>
      </c>
      <c r="C17236" s="1">
        <v>-8522.5</v>
      </c>
      <c r="D17236" s="1">
        <v>1627.5</v>
      </c>
      <c r="E17236">
        <v>-9835</v>
      </c>
      <c r="F17236" s="1">
        <v>-104.55</v>
      </c>
      <c r="G17236" s="1">
        <v>-783.97</v>
      </c>
      <c r="H17236">
        <v>322.57</v>
      </c>
      <c r="I17236" s="1" t="s">
        <v>0</v>
      </c>
      <c r="J17236" s="1" t="s">
        <v>0</v>
      </c>
      <c r="L17236" s="1" t="s">
        <v>0</v>
      </c>
      <c r="M17236" s="1" t="s">
        <v>0</v>
      </c>
      <c r="O17236" s="1" t="s">
        <v>0</v>
      </c>
      <c r="P17236" s="1" t="s">
        <v>0</v>
      </c>
      <c r="R17236" s="1" t="str">
        <f t="shared" si="269"/>
        <v/>
      </c>
    </row>
    <row r="17237" spans="1:18" x14ac:dyDescent="0.3">
      <c r="A17237" s="1" t="str">
        <f>IF(I17237="","IMU","Accelerometer")</f>
        <v>IMU</v>
      </c>
      <c r="B17237">
        <v>37741</v>
      </c>
      <c r="C17237" s="1">
        <v>-8050</v>
      </c>
      <c r="D17237" s="1">
        <v>1680</v>
      </c>
      <c r="E17237">
        <v>-4777.5</v>
      </c>
      <c r="F17237" s="1">
        <v>-105.29</v>
      </c>
      <c r="G17237" s="1">
        <v>-778.73</v>
      </c>
      <c r="H17237">
        <v>301.45999999999998</v>
      </c>
      <c r="I17237" s="1" t="s">
        <v>0</v>
      </c>
      <c r="J17237" s="1" t="s">
        <v>0</v>
      </c>
      <c r="L17237" s="1" t="s">
        <v>0</v>
      </c>
      <c r="M17237" s="1" t="s">
        <v>0</v>
      </c>
      <c r="O17237" s="1" t="s">
        <v>0</v>
      </c>
      <c r="P17237" s="1" t="s">
        <v>0</v>
      </c>
      <c r="R17237" s="1" t="str">
        <f t="shared" si="269"/>
        <v/>
      </c>
    </row>
    <row r="17238" spans="1:18" x14ac:dyDescent="0.3">
      <c r="A17238" s="1" t="str">
        <f>IF(I17238="","IMU","Accelerometer")</f>
        <v>IMU</v>
      </c>
      <c r="B17238">
        <v>37746</v>
      </c>
      <c r="C17238" s="1">
        <v>-8050</v>
      </c>
      <c r="D17238" s="1">
        <v>2012.5</v>
      </c>
      <c r="E17238">
        <v>-612.5</v>
      </c>
      <c r="F17238" s="1">
        <v>-83.33</v>
      </c>
      <c r="G17238" s="1">
        <v>-783.85</v>
      </c>
      <c r="H17238">
        <v>298.66000000000003</v>
      </c>
      <c r="I17238" s="1" t="s">
        <v>0</v>
      </c>
      <c r="J17238" s="1" t="s">
        <v>0</v>
      </c>
      <c r="L17238" s="1" t="s">
        <v>0</v>
      </c>
      <c r="M17238" s="1" t="s">
        <v>0</v>
      </c>
      <c r="O17238" s="1" t="s">
        <v>0</v>
      </c>
      <c r="P17238" s="1" t="s">
        <v>0</v>
      </c>
      <c r="R17238" s="1" t="str">
        <f t="shared" si="269"/>
        <v/>
      </c>
    </row>
    <row r="17239" spans="1:18" x14ac:dyDescent="0.3">
      <c r="A17239" s="1" t="str">
        <f>IF(I17239="","IMU","Accelerometer")</f>
        <v>IMU</v>
      </c>
      <c r="B17239">
        <v>37751</v>
      </c>
      <c r="C17239" s="1">
        <v>-9362.5</v>
      </c>
      <c r="D17239" s="1">
        <v>3920</v>
      </c>
      <c r="E17239">
        <v>2572.5</v>
      </c>
      <c r="F17239" s="1">
        <v>-85.64</v>
      </c>
      <c r="G17239" s="1">
        <v>-823.99</v>
      </c>
      <c r="H17239">
        <v>329.28</v>
      </c>
      <c r="I17239" s="1" t="s">
        <v>0</v>
      </c>
      <c r="J17239" s="1" t="s">
        <v>0</v>
      </c>
      <c r="L17239" s="1" t="s">
        <v>0</v>
      </c>
      <c r="M17239" s="1" t="s">
        <v>0</v>
      </c>
      <c r="O17239" s="1" t="s">
        <v>0</v>
      </c>
      <c r="P17239" s="1" t="s">
        <v>0</v>
      </c>
      <c r="R17239" s="1" t="str">
        <f t="shared" si="269"/>
        <v/>
      </c>
    </row>
    <row r="17240" spans="1:18" x14ac:dyDescent="0.3">
      <c r="A17240" s="1" t="str">
        <f>IF(I17240="","IMU","Accelerometer")</f>
        <v>IMU</v>
      </c>
      <c r="B17240">
        <v>37756</v>
      </c>
      <c r="C17240" s="1">
        <v>-7822.5</v>
      </c>
      <c r="D17240" s="1">
        <v>5162.5</v>
      </c>
      <c r="E17240">
        <v>4935</v>
      </c>
      <c r="F17240" s="1">
        <v>-100.65</v>
      </c>
      <c r="G17240" s="1">
        <v>-851.07</v>
      </c>
      <c r="H17240">
        <v>336.84</v>
      </c>
      <c r="I17240" s="1" t="s">
        <v>0</v>
      </c>
      <c r="J17240" s="1" t="s">
        <v>0</v>
      </c>
      <c r="L17240" s="1" t="s">
        <v>0</v>
      </c>
      <c r="M17240" s="1" t="s">
        <v>0</v>
      </c>
      <c r="O17240" s="1" t="s">
        <v>0</v>
      </c>
      <c r="P17240" s="1" t="s">
        <v>0</v>
      </c>
      <c r="R17240" s="1" t="str">
        <f t="shared" si="269"/>
        <v/>
      </c>
    </row>
    <row r="17241" spans="1:18" x14ac:dyDescent="0.3">
      <c r="A17241" s="1" t="str">
        <f>IF(I17241="","IMU","Accelerometer")</f>
        <v>IMU</v>
      </c>
      <c r="B17241">
        <v>37761</v>
      </c>
      <c r="C17241" s="1">
        <v>-5040</v>
      </c>
      <c r="D17241" s="1">
        <v>3395</v>
      </c>
      <c r="E17241">
        <v>5897.5</v>
      </c>
      <c r="F17241" s="1">
        <v>-70.52</v>
      </c>
      <c r="G17241" s="1">
        <v>-868.4</v>
      </c>
      <c r="H17241">
        <v>335.87</v>
      </c>
      <c r="I17241" s="1" t="s">
        <v>0</v>
      </c>
      <c r="J17241" s="1" t="s">
        <v>0</v>
      </c>
      <c r="L17241" s="1" t="s">
        <v>0</v>
      </c>
      <c r="M17241" s="1" t="s">
        <v>0</v>
      </c>
      <c r="O17241" s="1" t="s">
        <v>0</v>
      </c>
      <c r="P17241" s="1" t="s">
        <v>0</v>
      </c>
      <c r="R17241" s="1" t="str">
        <f t="shared" si="269"/>
        <v/>
      </c>
    </row>
    <row r="17242" spans="1:18" x14ac:dyDescent="0.3">
      <c r="A17242" s="1" t="str">
        <f>IF(I17242="","IMU","Accelerometer")</f>
        <v>IMU</v>
      </c>
      <c r="B17242">
        <v>37766</v>
      </c>
      <c r="C17242" s="1">
        <v>-2747.5</v>
      </c>
      <c r="D17242" s="1">
        <v>2852.5</v>
      </c>
      <c r="E17242">
        <v>5967.5</v>
      </c>
      <c r="F17242" s="1">
        <v>-55.39</v>
      </c>
      <c r="G17242" s="1">
        <v>-886.82</v>
      </c>
      <c r="H17242">
        <v>345.99</v>
      </c>
      <c r="I17242" s="1" t="s">
        <v>0</v>
      </c>
      <c r="J17242" s="1" t="s">
        <v>0</v>
      </c>
      <c r="L17242" s="1" t="s">
        <v>0</v>
      </c>
      <c r="M17242" s="1" t="s">
        <v>0</v>
      </c>
      <c r="O17242" s="1" t="s">
        <v>0</v>
      </c>
      <c r="P17242" s="1" t="s">
        <v>0</v>
      </c>
      <c r="R17242" s="1" t="str">
        <f t="shared" si="269"/>
        <v/>
      </c>
    </row>
    <row r="17243" spans="1:18" x14ac:dyDescent="0.3">
      <c r="A17243" s="1" t="str">
        <f>IF(I17243="","IMU","Accelerometer")</f>
        <v>IMU</v>
      </c>
      <c r="B17243">
        <v>37771</v>
      </c>
      <c r="C17243" s="1">
        <v>52.5</v>
      </c>
      <c r="D17243" s="1">
        <v>3587.5</v>
      </c>
      <c r="E17243">
        <v>5495</v>
      </c>
      <c r="F17243" s="1">
        <v>-67.22</v>
      </c>
      <c r="G17243" s="1">
        <v>-902.31</v>
      </c>
      <c r="H17243">
        <v>345.38</v>
      </c>
      <c r="I17243" s="1" t="s">
        <v>0</v>
      </c>
      <c r="J17243" s="1" t="s">
        <v>0</v>
      </c>
      <c r="L17243" s="1" t="s">
        <v>0</v>
      </c>
      <c r="M17243" s="1" t="s">
        <v>0</v>
      </c>
      <c r="O17243" s="1" t="s">
        <v>0</v>
      </c>
      <c r="P17243" s="1" t="s">
        <v>0</v>
      </c>
      <c r="R17243" s="1" t="str">
        <f t="shared" si="269"/>
        <v/>
      </c>
    </row>
    <row r="17244" spans="1:18" x14ac:dyDescent="0.3">
      <c r="A17244" s="1" t="str">
        <f>IF(I17244="","IMU","Accelerometer")</f>
        <v>IMU</v>
      </c>
      <c r="B17244">
        <v>37776</v>
      </c>
      <c r="C17244" s="1">
        <v>3867.5</v>
      </c>
      <c r="D17244" s="1">
        <v>2765</v>
      </c>
      <c r="E17244">
        <v>3657.5</v>
      </c>
      <c r="F17244" s="1">
        <v>-64.17</v>
      </c>
      <c r="G17244" s="1">
        <v>-891.82</v>
      </c>
      <c r="H17244">
        <v>342.7</v>
      </c>
      <c r="I17244" s="1" t="s">
        <v>0</v>
      </c>
      <c r="J17244" s="1" t="s">
        <v>0</v>
      </c>
      <c r="L17244" s="1" t="s">
        <v>0</v>
      </c>
      <c r="M17244" s="1" t="s">
        <v>0</v>
      </c>
      <c r="O17244" s="1" t="s">
        <v>0</v>
      </c>
      <c r="P17244" s="1" t="s">
        <v>0</v>
      </c>
      <c r="R17244" s="1" t="str">
        <f t="shared" si="269"/>
        <v/>
      </c>
    </row>
    <row r="17245" spans="1:18" x14ac:dyDescent="0.3">
      <c r="A17245" s="1" t="str">
        <f>IF(I17245="","IMU","Accelerometer")</f>
        <v>IMU</v>
      </c>
      <c r="B17245">
        <v>37781</v>
      </c>
      <c r="C17245" s="1">
        <v>6982.5</v>
      </c>
      <c r="D17245" s="1">
        <v>962.5</v>
      </c>
      <c r="E17245">
        <v>1102.5</v>
      </c>
      <c r="F17245" s="1">
        <v>-55.88</v>
      </c>
      <c r="G17245" s="1">
        <v>-857.66</v>
      </c>
      <c r="H17245">
        <v>330.25</v>
      </c>
      <c r="I17245" s="1" t="s">
        <v>0</v>
      </c>
      <c r="J17245" s="1" t="s">
        <v>0</v>
      </c>
      <c r="L17245" s="1" t="s">
        <v>0</v>
      </c>
      <c r="M17245" s="1" t="s">
        <v>0</v>
      </c>
      <c r="O17245" s="1" t="s">
        <v>0</v>
      </c>
      <c r="P17245" s="1" t="s">
        <v>0</v>
      </c>
      <c r="R17245" s="1" t="str">
        <f t="shared" si="269"/>
        <v/>
      </c>
    </row>
    <row r="17246" spans="1:18" x14ac:dyDescent="0.3">
      <c r="A17246" s="1" t="str">
        <f>IF(I17246="","IMU","Accelerometer")</f>
        <v>IMU</v>
      </c>
      <c r="B17246">
        <v>37786</v>
      </c>
      <c r="C17246" s="1">
        <v>7682.5</v>
      </c>
      <c r="D17246" s="1">
        <v>-210</v>
      </c>
      <c r="E17246">
        <v>-595</v>
      </c>
      <c r="F17246" s="1">
        <v>-64.540000000000006</v>
      </c>
      <c r="G17246" s="1">
        <v>-827.04</v>
      </c>
      <c r="H17246">
        <v>306.83</v>
      </c>
      <c r="I17246" s="1" t="s">
        <v>0</v>
      </c>
      <c r="J17246" s="1" t="s">
        <v>0</v>
      </c>
      <c r="L17246" s="1" t="s">
        <v>0</v>
      </c>
      <c r="M17246" s="1" t="s">
        <v>0</v>
      </c>
      <c r="O17246" s="1" t="s">
        <v>0</v>
      </c>
      <c r="P17246" s="1" t="s">
        <v>0</v>
      </c>
      <c r="R17246" s="1" t="str">
        <f t="shared" si="269"/>
        <v/>
      </c>
    </row>
    <row r="17247" spans="1:18" x14ac:dyDescent="0.3">
      <c r="A17247" s="1" t="str">
        <f>IF(I17247="","IMU","Accelerometer")</f>
        <v>IMU</v>
      </c>
      <c r="B17247">
        <v>37791</v>
      </c>
      <c r="C17247" s="1">
        <v>5670</v>
      </c>
      <c r="D17247" s="1">
        <v>-1557.5</v>
      </c>
      <c r="E17247">
        <v>-1277.5</v>
      </c>
      <c r="F17247" s="1">
        <v>-58.19</v>
      </c>
      <c r="G17247" s="1">
        <v>-817.28</v>
      </c>
      <c r="H17247">
        <v>279.14</v>
      </c>
      <c r="I17247" s="1" t="s">
        <v>0</v>
      </c>
      <c r="J17247" s="1" t="s">
        <v>0</v>
      </c>
      <c r="L17247" s="1" t="s">
        <v>0</v>
      </c>
      <c r="M17247" s="1" t="s">
        <v>0</v>
      </c>
      <c r="O17247" s="1" t="s">
        <v>0</v>
      </c>
      <c r="P17247" s="1" t="s">
        <v>0</v>
      </c>
      <c r="R17247" s="1" t="str">
        <f t="shared" si="269"/>
        <v/>
      </c>
    </row>
    <row r="17248" spans="1:18" x14ac:dyDescent="0.3">
      <c r="A17248" s="1" t="str">
        <f>IF(I17248="","IMU","Accelerometer")</f>
        <v>IMU</v>
      </c>
      <c r="B17248">
        <v>37796</v>
      </c>
      <c r="C17248" s="1">
        <v>2905</v>
      </c>
      <c r="D17248" s="1">
        <v>-1942.5</v>
      </c>
      <c r="E17248">
        <v>-1347.5</v>
      </c>
      <c r="F17248" s="1">
        <v>-59.66</v>
      </c>
      <c r="G17248" s="1">
        <v>-818.13</v>
      </c>
      <c r="H17248">
        <v>264.01</v>
      </c>
      <c r="I17248" s="1" t="s">
        <v>0</v>
      </c>
      <c r="J17248" s="1" t="s">
        <v>0</v>
      </c>
      <c r="L17248" s="1" t="s">
        <v>0</v>
      </c>
      <c r="M17248" s="1" t="s">
        <v>0</v>
      </c>
      <c r="O17248" s="1" t="s">
        <v>0</v>
      </c>
      <c r="P17248" s="1" t="s">
        <v>0</v>
      </c>
      <c r="R17248" s="1" t="str">
        <f t="shared" si="269"/>
        <v/>
      </c>
    </row>
    <row r="17249" spans="1:18" x14ac:dyDescent="0.3">
      <c r="A17249" s="1" t="str">
        <f>IF(I17249="","IMU","Accelerometer")</f>
        <v>IMU</v>
      </c>
      <c r="B17249">
        <v>37802</v>
      </c>
      <c r="C17249" s="1">
        <v>1277.5</v>
      </c>
      <c r="D17249" s="1">
        <v>-612.5</v>
      </c>
      <c r="E17249">
        <v>-1067.5</v>
      </c>
      <c r="F17249" s="1">
        <v>-73.08</v>
      </c>
      <c r="G17249" s="1">
        <v>-808.01</v>
      </c>
      <c r="H17249">
        <v>261.69</v>
      </c>
      <c r="I17249" s="1" t="s">
        <v>0</v>
      </c>
      <c r="J17249" s="1" t="s">
        <v>0</v>
      </c>
      <c r="L17249" s="1" t="s">
        <v>0</v>
      </c>
      <c r="M17249" s="1" t="s">
        <v>0</v>
      </c>
      <c r="O17249" s="1" t="s">
        <v>0</v>
      </c>
      <c r="P17249" s="1" t="s">
        <v>0</v>
      </c>
      <c r="R17249" s="1" t="str">
        <f t="shared" si="269"/>
        <v/>
      </c>
    </row>
    <row r="17250" spans="1:18" x14ac:dyDescent="0.3">
      <c r="A17250" s="1" t="str">
        <f>IF(I17250="","IMU","Accelerometer")</f>
        <v>IMU</v>
      </c>
      <c r="B17250">
        <v>37806</v>
      </c>
      <c r="C17250" s="1">
        <v>70</v>
      </c>
      <c r="D17250" s="1">
        <v>332.5</v>
      </c>
      <c r="E17250">
        <v>262.5</v>
      </c>
      <c r="F17250" s="1">
        <v>-79.180000000000007</v>
      </c>
      <c r="G17250" s="1">
        <v>-796.29</v>
      </c>
      <c r="H17250">
        <v>262.18</v>
      </c>
      <c r="I17250" s="1" t="s">
        <v>0</v>
      </c>
      <c r="J17250" s="1" t="s">
        <v>0</v>
      </c>
      <c r="L17250" s="1" t="s">
        <v>0</v>
      </c>
      <c r="M17250" s="1" t="s">
        <v>0</v>
      </c>
      <c r="O17250" s="1" t="s">
        <v>0</v>
      </c>
      <c r="P17250" s="1" t="s">
        <v>0</v>
      </c>
      <c r="R17250" s="1" t="str">
        <f t="shared" si="269"/>
        <v/>
      </c>
    </row>
    <row r="17251" spans="1:18" x14ac:dyDescent="0.3">
      <c r="A17251" s="1" t="str">
        <f>IF(I17251="","IMU","Accelerometer")</f>
        <v>IMU</v>
      </c>
      <c r="B17251">
        <v>37811</v>
      </c>
      <c r="C17251" s="1">
        <v>-1942.5</v>
      </c>
      <c r="D17251" s="1">
        <v>997.5</v>
      </c>
      <c r="E17251">
        <v>2467.5</v>
      </c>
      <c r="F17251" s="1">
        <v>-77.349999999999994</v>
      </c>
      <c r="G17251" s="1">
        <v>-803.13</v>
      </c>
      <c r="H17251">
        <v>267.18</v>
      </c>
      <c r="I17251" s="1" t="s">
        <v>0</v>
      </c>
      <c r="J17251" s="1" t="s">
        <v>0</v>
      </c>
      <c r="L17251" s="1" t="s">
        <v>0</v>
      </c>
      <c r="M17251" s="1" t="s">
        <v>0</v>
      </c>
      <c r="O17251" s="1" t="s">
        <v>0</v>
      </c>
      <c r="P17251" s="1" t="s">
        <v>0</v>
      </c>
      <c r="R17251" s="1" t="str">
        <f t="shared" si="269"/>
        <v/>
      </c>
    </row>
    <row r="17252" spans="1:18" x14ac:dyDescent="0.3">
      <c r="A17252" s="1" t="str">
        <f>IF(I17252="","IMU","Accelerometer")</f>
        <v>IMU</v>
      </c>
      <c r="B17252">
        <v>37816</v>
      </c>
      <c r="C17252" s="1">
        <v>-3447.5</v>
      </c>
      <c r="D17252" s="1">
        <v>2100</v>
      </c>
      <c r="E17252">
        <v>4935</v>
      </c>
      <c r="F17252" s="1">
        <v>-68.319999999999993</v>
      </c>
      <c r="G17252" s="1">
        <v>-830.09</v>
      </c>
      <c r="H17252">
        <v>267.79000000000002</v>
      </c>
      <c r="I17252" s="1" t="s">
        <v>0</v>
      </c>
      <c r="J17252" s="1" t="s">
        <v>0</v>
      </c>
      <c r="L17252" s="1" t="s">
        <v>0</v>
      </c>
      <c r="M17252" s="1" t="s">
        <v>0</v>
      </c>
      <c r="O17252" s="1" t="s">
        <v>0</v>
      </c>
      <c r="P17252" s="1" t="s">
        <v>0</v>
      </c>
      <c r="R17252" s="1" t="str">
        <f t="shared" si="269"/>
        <v/>
      </c>
    </row>
    <row r="17253" spans="1:18" x14ac:dyDescent="0.3">
      <c r="A17253" s="1" t="str">
        <f>IF(I17253="","IMU","Accelerometer")</f>
        <v>IMU</v>
      </c>
      <c r="B17253">
        <v>37821</v>
      </c>
      <c r="C17253" s="1">
        <v>-2905</v>
      </c>
      <c r="D17253" s="1">
        <v>3255</v>
      </c>
      <c r="E17253">
        <v>7035</v>
      </c>
      <c r="F17253" s="1">
        <v>-61.61</v>
      </c>
      <c r="G17253" s="1">
        <v>-854.61</v>
      </c>
      <c r="H17253">
        <v>263.27999999999997</v>
      </c>
      <c r="I17253" s="1" t="s">
        <v>0</v>
      </c>
      <c r="J17253" s="1" t="s">
        <v>0</v>
      </c>
      <c r="L17253" s="1" t="s">
        <v>0</v>
      </c>
      <c r="M17253" s="1" t="s">
        <v>0</v>
      </c>
      <c r="O17253" s="1" t="s">
        <v>0</v>
      </c>
      <c r="P17253" s="1" t="s">
        <v>0</v>
      </c>
      <c r="R17253" s="1" t="str">
        <f t="shared" si="269"/>
        <v/>
      </c>
    </row>
    <row r="17254" spans="1:18" x14ac:dyDescent="0.3">
      <c r="A17254" s="1" t="str">
        <f>IF(I17254="","IMU","Accelerometer")</f>
        <v>IMU</v>
      </c>
      <c r="B17254">
        <v>37826</v>
      </c>
      <c r="C17254" s="1">
        <v>-1522.5</v>
      </c>
      <c r="D17254" s="1">
        <v>4935</v>
      </c>
      <c r="E17254">
        <v>7927.5</v>
      </c>
      <c r="F17254" s="1">
        <v>-57.71</v>
      </c>
      <c r="G17254" s="1">
        <v>-856.32</v>
      </c>
      <c r="H17254">
        <v>276.45</v>
      </c>
      <c r="I17254" s="1" t="s">
        <v>0</v>
      </c>
      <c r="J17254" s="1" t="s">
        <v>0</v>
      </c>
      <c r="L17254" s="1" t="s">
        <v>0</v>
      </c>
      <c r="M17254" s="1" t="s">
        <v>0</v>
      </c>
      <c r="O17254" s="1" t="s">
        <v>0</v>
      </c>
      <c r="P17254" s="1" t="s">
        <v>0</v>
      </c>
      <c r="R17254" s="1" t="str">
        <f t="shared" si="269"/>
        <v/>
      </c>
    </row>
    <row r="17255" spans="1:18" x14ac:dyDescent="0.3">
      <c r="A17255" s="1" t="str">
        <f>IF(I17255="","IMU","Accelerometer")</f>
        <v>IMU</v>
      </c>
      <c r="B17255">
        <v>37831</v>
      </c>
      <c r="C17255" s="1">
        <v>-1470</v>
      </c>
      <c r="D17255" s="1">
        <v>5950</v>
      </c>
      <c r="E17255">
        <v>8085</v>
      </c>
      <c r="F17255" s="1">
        <v>-70.64</v>
      </c>
      <c r="G17255" s="1">
        <v>-865.83</v>
      </c>
      <c r="H17255">
        <v>298.29000000000002</v>
      </c>
      <c r="I17255" s="1" t="s">
        <v>0</v>
      </c>
      <c r="J17255" s="1" t="s">
        <v>0</v>
      </c>
      <c r="L17255" s="1" t="s">
        <v>0</v>
      </c>
      <c r="M17255" s="1" t="s">
        <v>0</v>
      </c>
      <c r="O17255" s="1" t="s">
        <v>0</v>
      </c>
      <c r="P17255" s="1" t="s">
        <v>0</v>
      </c>
      <c r="R17255" s="1" t="str">
        <f t="shared" si="269"/>
        <v/>
      </c>
    </row>
    <row r="17256" spans="1:18" x14ac:dyDescent="0.3">
      <c r="A17256" s="1" t="str">
        <f>IF(I17256="","IMU","Accelerometer")</f>
        <v>IMU</v>
      </c>
      <c r="B17256">
        <v>37836</v>
      </c>
      <c r="C17256" s="1">
        <v>-1400</v>
      </c>
      <c r="D17256" s="1">
        <v>5390</v>
      </c>
      <c r="E17256">
        <v>8400</v>
      </c>
      <c r="F17256" s="1">
        <v>-70.52</v>
      </c>
      <c r="G17256" s="1">
        <v>-885.72</v>
      </c>
      <c r="H17256">
        <v>300.12</v>
      </c>
      <c r="I17256" s="1" t="s">
        <v>0</v>
      </c>
      <c r="J17256" s="1" t="s">
        <v>0</v>
      </c>
      <c r="L17256" s="1" t="s">
        <v>0</v>
      </c>
      <c r="M17256" s="1" t="s">
        <v>0</v>
      </c>
      <c r="O17256" s="1" t="s">
        <v>0</v>
      </c>
      <c r="P17256" s="1" t="s">
        <v>0</v>
      </c>
      <c r="R17256" s="1" t="str">
        <f t="shared" si="269"/>
        <v/>
      </c>
    </row>
    <row r="17257" spans="1:18" x14ac:dyDescent="0.3">
      <c r="A17257" s="1" t="str">
        <f>IF(I17257="","IMU","Accelerometer")</f>
        <v>IMU</v>
      </c>
      <c r="B17257">
        <v>37841</v>
      </c>
      <c r="C17257" s="1">
        <v>-455</v>
      </c>
      <c r="D17257" s="1">
        <v>4235</v>
      </c>
      <c r="E17257">
        <v>8172.5</v>
      </c>
      <c r="F17257" s="1">
        <v>-58.32</v>
      </c>
      <c r="G17257" s="1">
        <v>-902.56</v>
      </c>
      <c r="H17257">
        <v>283.77</v>
      </c>
      <c r="I17257" s="1" t="s">
        <v>0</v>
      </c>
      <c r="J17257" s="1" t="s">
        <v>0</v>
      </c>
      <c r="L17257" s="1" t="s">
        <v>0</v>
      </c>
      <c r="M17257" s="1" t="s">
        <v>0</v>
      </c>
      <c r="O17257" s="1" t="s">
        <v>0</v>
      </c>
      <c r="P17257" s="1" t="s">
        <v>0</v>
      </c>
      <c r="R17257" s="1" t="str">
        <f t="shared" si="269"/>
        <v/>
      </c>
    </row>
    <row r="17258" spans="1:18" x14ac:dyDescent="0.3">
      <c r="A17258" s="1" t="str">
        <f>IF(I17258="","IMU","Accelerometer")</f>
        <v>IMU</v>
      </c>
      <c r="B17258">
        <v>37846</v>
      </c>
      <c r="C17258" s="1">
        <v>2082.5</v>
      </c>
      <c r="D17258" s="1">
        <v>4427.5</v>
      </c>
      <c r="E17258">
        <v>7665</v>
      </c>
      <c r="F17258" s="1">
        <v>-59.05</v>
      </c>
      <c r="G17258" s="1">
        <v>-900.6</v>
      </c>
      <c r="H17258">
        <v>276.94</v>
      </c>
      <c r="I17258" s="1" t="s">
        <v>0</v>
      </c>
      <c r="J17258" s="1" t="s">
        <v>0</v>
      </c>
      <c r="L17258" s="1" t="s">
        <v>0</v>
      </c>
      <c r="M17258" s="1" t="s">
        <v>0</v>
      </c>
      <c r="O17258" s="1" t="s">
        <v>0</v>
      </c>
      <c r="P17258" s="1" t="s">
        <v>0</v>
      </c>
      <c r="R17258" s="1" t="str">
        <f t="shared" si="269"/>
        <v/>
      </c>
    </row>
    <row r="17259" spans="1:18" x14ac:dyDescent="0.3">
      <c r="A17259" s="1" t="str">
        <f>IF(I17259="","IMU","Accelerometer")</f>
        <v>IMU</v>
      </c>
      <c r="B17259">
        <v>37851</v>
      </c>
      <c r="C17259" s="1">
        <v>4672.5</v>
      </c>
      <c r="D17259" s="1">
        <v>5407.5</v>
      </c>
      <c r="E17259">
        <v>6650</v>
      </c>
      <c r="F17259" s="1">
        <v>-66.86</v>
      </c>
      <c r="G17259" s="1">
        <v>-875.35</v>
      </c>
      <c r="H17259">
        <v>287.68</v>
      </c>
      <c r="I17259" s="1" t="s">
        <v>0</v>
      </c>
      <c r="J17259" s="1" t="s">
        <v>0</v>
      </c>
      <c r="L17259" s="1" t="s">
        <v>0</v>
      </c>
      <c r="M17259" s="1" t="s">
        <v>0</v>
      </c>
      <c r="O17259" s="1" t="s">
        <v>0</v>
      </c>
      <c r="P17259" s="1" t="s">
        <v>0</v>
      </c>
      <c r="R17259" s="1" t="str">
        <f t="shared" si="269"/>
        <v/>
      </c>
    </row>
    <row r="17260" spans="1:18" x14ac:dyDescent="0.3">
      <c r="A17260" s="1" t="str">
        <f>IF(I17260="","IMU","Accelerometer")</f>
        <v>IMU</v>
      </c>
      <c r="B17260">
        <v>37856</v>
      </c>
      <c r="C17260" s="1">
        <v>6475</v>
      </c>
      <c r="D17260" s="1">
        <v>5705</v>
      </c>
      <c r="E17260">
        <v>6877.5</v>
      </c>
      <c r="F17260" s="1">
        <v>-78.45</v>
      </c>
      <c r="G17260" s="1">
        <v>-844.36</v>
      </c>
      <c r="H17260">
        <v>306.10000000000002</v>
      </c>
      <c r="I17260" s="1" t="s">
        <v>0</v>
      </c>
      <c r="J17260" s="1" t="s">
        <v>0</v>
      </c>
      <c r="L17260" s="1" t="s">
        <v>0</v>
      </c>
      <c r="M17260" s="1" t="s">
        <v>0</v>
      </c>
      <c r="O17260" s="1" t="s">
        <v>0</v>
      </c>
      <c r="P17260" s="1" t="s">
        <v>0</v>
      </c>
      <c r="R17260" s="1" t="str">
        <f t="shared" si="269"/>
        <v/>
      </c>
    </row>
    <row r="17261" spans="1:18" x14ac:dyDescent="0.3">
      <c r="A17261" s="1" t="str">
        <f>IF(I17261="","IMU","Accelerometer")</f>
        <v>IMU</v>
      </c>
      <c r="B17261">
        <v>37861</v>
      </c>
      <c r="C17261" s="1">
        <v>6965</v>
      </c>
      <c r="D17261" s="1">
        <v>4357.5</v>
      </c>
      <c r="E17261">
        <v>8802.5</v>
      </c>
      <c r="F17261" s="1">
        <v>-72.47</v>
      </c>
      <c r="G17261" s="1">
        <v>-842.41</v>
      </c>
      <c r="H17261">
        <v>278.27999999999997</v>
      </c>
      <c r="I17261" s="1" t="s">
        <v>0</v>
      </c>
      <c r="J17261" s="1" t="s">
        <v>0</v>
      </c>
      <c r="L17261" s="1" t="s">
        <v>0</v>
      </c>
      <c r="M17261" s="1" t="s">
        <v>0</v>
      </c>
      <c r="O17261" s="1" t="s">
        <v>0</v>
      </c>
      <c r="P17261" s="1" t="s">
        <v>0</v>
      </c>
      <c r="R17261" s="1" t="str">
        <f t="shared" si="269"/>
        <v/>
      </c>
    </row>
    <row r="17262" spans="1:18" x14ac:dyDescent="0.3">
      <c r="A17262" s="1" t="str">
        <f>IF(I17262="","IMU","Accelerometer")</f>
        <v>IMU</v>
      </c>
      <c r="B17262">
        <v>37867</v>
      </c>
      <c r="C17262" s="1">
        <v>6527.5</v>
      </c>
      <c r="D17262" s="1">
        <v>2712.5</v>
      </c>
      <c r="E17262">
        <v>10622.5</v>
      </c>
      <c r="F17262" s="1">
        <v>-44.53</v>
      </c>
      <c r="G17262" s="1">
        <v>-856.32</v>
      </c>
      <c r="H17262">
        <v>255.59</v>
      </c>
      <c r="I17262" s="1" t="s">
        <v>0</v>
      </c>
      <c r="J17262" s="1" t="s">
        <v>0</v>
      </c>
      <c r="L17262" s="1" t="s">
        <v>0</v>
      </c>
      <c r="M17262" s="1" t="s">
        <v>0</v>
      </c>
      <c r="O17262" s="1" t="s">
        <v>0</v>
      </c>
      <c r="P17262" s="1" t="s">
        <v>0</v>
      </c>
      <c r="R17262" s="1" t="str">
        <f t="shared" si="269"/>
        <v/>
      </c>
    </row>
    <row r="17263" spans="1:18" x14ac:dyDescent="0.3">
      <c r="A17263" s="1" t="str">
        <f>IF(I17263="","IMU","Accelerometer")</f>
        <v>IMU</v>
      </c>
      <c r="B17263">
        <v>37871</v>
      </c>
      <c r="C17263" s="1">
        <v>6772.5</v>
      </c>
      <c r="D17263" s="1">
        <v>3920</v>
      </c>
      <c r="E17263">
        <v>10657.5</v>
      </c>
      <c r="F17263" s="1">
        <v>-39.409999999999997</v>
      </c>
      <c r="G17263" s="1">
        <v>-858.03</v>
      </c>
      <c r="H17263">
        <v>242.41</v>
      </c>
      <c r="I17263" s="1" t="s">
        <v>0</v>
      </c>
      <c r="J17263" s="1" t="s">
        <v>0</v>
      </c>
      <c r="L17263" s="1" t="s">
        <v>0</v>
      </c>
      <c r="M17263" s="1" t="s">
        <v>0</v>
      </c>
      <c r="O17263" s="1" t="s">
        <v>0</v>
      </c>
      <c r="P17263" s="1" t="s">
        <v>0</v>
      </c>
      <c r="R17263" s="1" t="str">
        <f t="shared" si="269"/>
        <v/>
      </c>
    </row>
    <row r="17264" spans="1:18" x14ac:dyDescent="0.3">
      <c r="A17264" s="1" t="str">
        <f>IF(I17264="","IMU","Accelerometer")</f>
        <v>IMU</v>
      </c>
      <c r="B17264">
        <v>37876</v>
      </c>
      <c r="C17264" s="1">
        <v>7140</v>
      </c>
      <c r="D17264" s="1">
        <v>5670</v>
      </c>
      <c r="E17264">
        <v>10535</v>
      </c>
      <c r="F17264" s="1">
        <v>-46.85</v>
      </c>
      <c r="G17264" s="1">
        <v>-848.39</v>
      </c>
      <c r="H17264">
        <v>246.68</v>
      </c>
      <c r="I17264" s="1" t="s">
        <v>0</v>
      </c>
      <c r="J17264" s="1" t="s">
        <v>0</v>
      </c>
      <c r="L17264" s="1" t="s">
        <v>0</v>
      </c>
      <c r="M17264" s="1" t="s">
        <v>0</v>
      </c>
      <c r="O17264" s="1" t="s">
        <v>0</v>
      </c>
      <c r="P17264" s="1" t="s">
        <v>0</v>
      </c>
      <c r="R17264" s="1" t="str">
        <f t="shared" si="269"/>
        <v/>
      </c>
    </row>
    <row r="17265" spans="1:18" x14ac:dyDescent="0.3">
      <c r="A17265" s="1" t="str">
        <f>IF(I17265="","IMU","Accelerometer")</f>
        <v>IMU</v>
      </c>
      <c r="B17265">
        <v>37881</v>
      </c>
      <c r="C17265" s="1">
        <v>7227.5</v>
      </c>
      <c r="D17265" s="1">
        <v>7035</v>
      </c>
      <c r="E17265">
        <v>11042.5</v>
      </c>
      <c r="F17265" s="1">
        <v>-48.19</v>
      </c>
      <c r="G17265" s="1">
        <v>-835.21</v>
      </c>
      <c r="H17265">
        <v>259.37</v>
      </c>
      <c r="I17265" s="1" t="s">
        <v>0</v>
      </c>
      <c r="J17265" s="1" t="s">
        <v>0</v>
      </c>
      <c r="L17265" s="1" t="s">
        <v>0</v>
      </c>
      <c r="M17265" s="1" t="s">
        <v>0</v>
      </c>
      <c r="O17265" s="1" t="s">
        <v>0</v>
      </c>
      <c r="P17265" s="1" t="s">
        <v>0</v>
      </c>
      <c r="R17265" s="1" t="str">
        <f t="shared" si="269"/>
        <v/>
      </c>
    </row>
    <row r="17266" spans="1:18" x14ac:dyDescent="0.3">
      <c r="A17266" s="1" t="str">
        <f>IF(I17266="","IMU","Accelerometer")</f>
        <v>IMU</v>
      </c>
      <c r="B17266">
        <v>37886</v>
      </c>
      <c r="C17266" s="1">
        <v>7420</v>
      </c>
      <c r="D17266" s="1">
        <v>7857.5</v>
      </c>
      <c r="E17266">
        <v>12197.5</v>
      </c>
      <c r="F17266" s="1">
        <v>-58.07</v>
      </c>
      <c r="G17266" s="1">
        <v>-820.82</v>
      </c>
      <c r="H17266">
        <v>252.78</v>
      </c>
      <c r="I17266" s="1" t="s">
        <v>0</v>
      </c>
      <c r="J17266" s="1" t="s">
        <v>0</v>
      </c>
      <c r="L17266" s="1" t="s">
        <v>0</v>
      </c>
      <c r="M17266" s="1" t="s">
        <v>0</v>
      </c>
      <c r="O17266" s="1" t="s">
        <v>0</v>
      </c>
      <c r="P17266" s="1" t="s">
        <v>0</v>
      </c>
      <c r="R17266" s="1" t="str">
        <f t="shared" si="269"/>
        <v/>
      </c>
    </row>
    <row r="17267" spans="1:18" x14ac:dyDescent="0.3">
      <c r="A17267" s="1" t="str">
        <f>IF(I17267="","IMU","Accelerometer")</f>
        <v>IMU</v>
      </c>
      <c r="B17267">
        <v>37891</v>
      </c>
      <c r="C17267" s="1">
        <v>6055</v>
      </c>
      <c r="D17267" s="1">
        <v>8102.5</v>
      </c>
      <c r="E17267">
        <v>13510</v>
      </c>
      <c r="F17267" s="1">
        <v>-55.39</v>
      </c>
      <c r="G17267" s="1">
        <v>-829.23</v>
      </c>
      <c r="H17267">
        <v>247.66</v>
      </c>
      <c r="I17267" s="1" t="s">
        <v>0</v>
      </c>
      <c r="J17267" s="1" t="s">
        <v>0</v>
      </c>
      <c r="L17267" s="1" t="s">
        <v>0</v>
      </c>
      <c r="M17267" s="1" t="s">
        <v>0</v>
      </c>
      <c r="O17267" s="1" t="s">
        <v>0</v>
      </c>
      <c r="P17267" s="1" t="s">
        <v>0</v>
      </c>
      <c r="R17267" s="1" t="str">
        <f t="shared" si="269"/>
        <v/>
      </c>
    </row>
    <row r="17268" spans="1:18" x14ac:dyDescent="0.3">
      <c r="A17268" s="1" t="str">
        <f>IF(I17268="","IMU","Accelerometer")</f>
        <v>IMU</v>
      </c>
      <c r="B17268">
        <v>37896</v>
      </c>
      <c r="C17268" s="1">
        <v>5250</v>
      </c>
      <c r="D17268" s="1">
        <v>9030</v>
      </c>
      <c r="E17268">
        <v>14840</v>
      </c>
      <c r="F17268" s="1">
        <v>-53.44</v>
      </c>
      <c r="G17268" s="1">
        <v>-834.36</v>
      </c>
      <c r="H17268">
        <v>246.81</v>
      </c>
      <c r="I17268" s="1" t="s">
        <v>0</v>
      </c>
      <c r="J17268" s="1" t="s">
        <v>0</v>
      </c>
      <c r="L17268" s="1" t="s">
        <v>0</v>
      </c>
      <c r="M17268" s="1" t="s">
        <v>0</v>
      </c>
      <c r="O17268" s="1" t="s">
        <v>0</v>
      </c>
      <c r="P17268" s="1" t="s">
        <v>0</v>
      </c>
      <c r="R17268" s="1" t="str">
        <f t="shared" si="269"/>
        <v/>
      </c>
    </row>
    <row r="17269" spans="1:18" x14ac:dyDescent="0.3">
      <c r="A17269" s="1" t="str">
        <f>IF(I17269="","IMU","Accelerometer")</f>
        <v>IMU</v>
      </c>
      <c r="B17269">
        <v>37901</v>
      </c>
      <c r="C17269" s="1">
        <v>5390</v>
      </c>
      <c r="D17269" s="1">
        <v>11042.5</v>
      </c>
      <c r="E17269">
        <v>16520</v>
      </c>
      <c r="F17269" s="1">
        <v>-62.83</v>
      </c>
      <c r="G17269" s="1">
        <v>-833.14</v>
      </c>
      <c r="H17269">
        <v>254.37</v>
      </c>
      <c r="I17269" s="1" t="s">
        <v>0</v>
      </c>
      <c r="J17269" s="1" t="s">
        <v>0</v>
      </c>
      <c r="L17269" s="1" t="s">
        <v>0</v>
      </c>
      <c r="M17269" s="1" t="s">
        <v>0</v>
      </c>
      <c r="O17269" s="1" t="s">
        <v>0</v>
      </c>
      <c r="P17269" s="1" t="s">
        <v>0</v>
      </c>
      <c r="R17269" s="1" t="str">
        <f t="shared" si="269"/>
        <v/>
      </c>
    </row>
    <row r="17270" spans="1:18" x14ac:dyDescent="0.3">
      <c r="A17270" s="1" t="str">
        <f>IF(I17270="","IMU","Accelerometer")</f>
        <v>IMU</v>
      </c>
      <c r="B17270">
        <v>37907</v>
      </c>
      <c r="C17270" s="1">
        <v>5267.5</v>
      </c>
      <c r="D17270" s="1">
        <v>12407.5</v>
      </c>
      <c r="E17270">
        <v>18462.5</v>
      </c>
      <c r="F17270" s="1">
        <v>-64.05</v>
      </c>
      <c r="G17270" s="1">
        <v>-842.17</v>
      </c>
      <c r="H17270">
        <v>264.37</v>
      </c>
      <c r="I17270" s="1" t="s">
        <v>0</v>
      </c>
      <c r="J17270" s="1" t="s">
        <v>0</v>
      </c>
      <c r="L17270" s="1" t="s">
        <v>0</v>
      </c>
      <c r="M17270" s="1" t="s">
        <v>0</v>
      </c>
      <c r="O17270" s="1" t="s">
        <v>0</v>
      </c>
      <c r="P17270" s="1" t="s">
        <v>0</v>
      </c>
      <c r="R17270" s="1" t="str">
        <f t="shared" si="269"/>
        <v/>
      </c>
    </row>
    <row r="17271" spans="1:18" x14ac:dyDescent="0.3">
      <c r="A17271" s="1" t="str">
        <f>IF(I17271="","IMU","Accelerometer")</f>
        <v>IMU</v>
      </c>
      <c r="B17271">
        <v>37911</v>
      </c>
      <c r="C17271" s="1">
        <v>4987.5</v>
      </c>
      <c r="D17271" s="1">
        <v>13265</v>
      </c>
      <c r="E17271">
        <v>20597.5</v>
      </c>
      <c r="F17271" s="1">
        <v>-51</v>
      </c>
      <c r="G17271" s="1">
        <v>-866.2</v>
      </c>
      <c r="H17271">
        <v>266.69</v>
      </c>
      <c r="I17271" s="1" t="s">
        <v>0</v>
      </c>
      <c r="J17271" s="1" t="s">
        <v>0</v>
      </c>
      <c r="L17271" s="1" t="s">
        <v>0</v>
      </c>
      <c r="M17271" s="1" t="s">
        <v>0</v>
      </c>
      <c r="O17271" s="1" t="s">
        <v>0</v>
      </c>
      <c r="P17271" s="1" t="s">
        <v>0</v>
      </c>
      <c r="R17271" s="1" t="str">
        <f t="shared" si="269"/>
        <v/>
      </c>
    </row>
    <row r="17272" spans="1:18" x14ac:dyDescent="0.3">
      <c r="A17272" s="1" t="str">
        <f>IF(I17272="","IMU","Accelerometer")</f>
        <v>IMU</v>
      </c>
      <c r="B17272">
        <v>37916</v>
      </c>
      <c r="C17272" s="1">
        <v>4550</v>
      </c>
      <c r="D17272" s="1">
        <v>14980</v>
      </c>
      <c r="E17272">
        <v>21787.5</v>
      </c>
      <c r="F17272" s="1">
        <v>-63.93</v>
      </c>
      <c r="G17272" s="1">
        <v>-884.87</v>
      </c>
      <c r="H17272">
        <v>288.89999999999998</v>
      </c>
      <c r="I17272" s="1" t="s">
        <v>0</v>
      </c>
      <c r="J17272" s="1" t="s">
        <v>0</v>
      </c>
      <c r="L17272" s="1" t="s">
        <v>0</v>
      </c>
      <c r="M17272" s="1" t="s">
        <v>0</v>
      </c>
      <c r="O17272" s="1" t="s">
        <v>0</v>
      </c>
      <c r="P17272" s="1" t="s">
        <v>0</v>
      </c>
      <c r="R17272" s="1" t="str">
        <f t="shared" si="269"/>
        <v/>
      </c>
    </row>
    <row r="17273" spans="1:18" x14ac:dyDescent="0.3">
      <c r="A17273" s="1" t="str">
        <f>IF(I17273="","IMU","Accelerometer")</f>
        <v>IMU</v>
      </c>
      <c r="B17273">
        <v>37922</v>
      </c>
      <c r="C17273" s="1">
        <v>3902.5</v>
      </c>
      <c r="D17273" s="1">
        <v>15662.5</v>
      </c>
      <c r="E17273">
        <v>21350</v>
      </c>
      <c r="F17273" s="1">
        <v>-86.13</v>
      </c>
      <c r="G17273" s="1">
        <v>-889.5</v>
      </c>
      <c r="H17273">
        <v>305.24</v>
      </c>
      <c r="I17273" s="1" t="s">
        <v>0</v>
      </c>
      <c r="J17273" s="1" t="s">
        <v>0</v>
      </c>
      <c r="L17273" s="1" t="s">
        <v>0</v>
      </c>
      <c r="M17273" s="1" t="s">
        <v>0</v>
      </c>
      <c r="O17273" s="1" t="s">
        <v>0</v>
      </c>
      <c r="P17273" s="1" t="s">
        <v>0</v>
      </c>
      <c r="R17273" s="1" t="str">
        <f t="shared" si="269"/>
        <v/>
      </c>
    </row>
    <row r="17274" spans="1:18" x14ac:dyDescent="0.3">
      <c r="A17274" s="1" t="str">
        <f>IF(I17274="","IMU","Accelerometer")</f>
        <v>IMU</v>
      </c>
      <c r="B17274">
        <v>37926</v>
      </c>
      <c r="C17274" s="1">
        <v>4060</v>
      </c>
      <c r="D17274" s="1">
        <v>13580</v>
      </c>
      <c r="E17274">
        <v>20825</v>
      </c>
      <c r="F17274" s="1">
        <v>-63.07</v>
      </c>
      <c r="G17274" s="1">
        <v>-898.65</v>
      </c>
      <c r="H17274">
        <v>306.83</v>
      </c>
      <c r="I17274" s="1" t="s">
        <v>0</v>
      </c>
      <c r="J17274" s="1" t="s">
        <v>0</v>
      </c>
      <c r="L17274" s="1" t="s">
        <v>0</v>
      </c>
      <c r="M17274" s="1" t="s">
        <v>0</v>
      </c>
      <c r="O17274" s="1" t="s">
        <v>0</v>
      </c>
      <c r="P17274" s="1" t="s">
        <v>0</v>
      </c>
      <c r="R17274" s="1" t="str">
        <f t="shared" si="269"/>
        <v/>
      </c>
    </row>
    <row r="17275" spans="1:18" x14ac:dyDescent="0.3">
      <c r="A17275" s="1" t="str">
        <f>IF(I17275="","IMU","Accelerometer")</f>
        <v>IMU</v>
      </c>
      <c r="B17275">
        <v>37932</v>
      </c>
      <c r="C17275" s="1">
        <v>5652.5</v>
      </c>
      <c r="D17275" s="1">
        <v>13055</v>
      </c>
      <c r="E17275">
        <v>21192.5</v>
      </c>
      <c r="F17275" s="1">
        <v>-63.44</v>
      </c>
      <c r="G17275" s="1">
        <v>-888.65</v>
      </c>
      <c r="H17275">
        <v>285.72000000000003</v>
      </c>
      <c r="I17275" s="1" t="s">
        <v>0</v>
      </c>
      <c r="J17275" s="1" t="s">
        <v>0</v>
      </c>
      <c r="L17275" s="1" t="s">
        <v>0</v>
      </c>
      <c r="M17275" s="1" t="s">
        <v>0</v>
      </c>
      <c r="O17275" s="1" t="s">
        <v>0</v>
      </c>
      <c r="P17275" s="1" t="s">
        <v>0</v>
      </c>
      <c r="R17275" s="1" t="str">
        <f t="shared" si="269"/>
        <v/>
      </c>
    </row>
    <row r="17276" spans="1:18" x14ac:dyDescent="0.3">
      <c r="A17276" s="1" t="str">
        <f>IF(I17276="","IMU","Accelerometer")</f>
        <v>IMU</v>
      </c>
      <c r="B17276">
        <v>37937</v>
      </c>
      <c r="C17276" s="1">
        <v>5477.5</v>
      </c>
      <c r="D17276" s="1">
        <v>14052.5</v>
      </c>
      <c r="E17276">
        <v>21857.5</v>
      </c>
      <c r="F17276" s="1">
        <v>-75.400000000000006</v>
      </c>
      <c r="G17276" s="1">
        <v>-882.43</v>
      </c>
      <c r="H17276">
        <v>296.95</v>
      </c>
      <c r="I17276" s="1" t="s">
        <v>0</v>
      </c>
      <c r="J17276" s="1" t="s">
        <v>0</v>
      </c>
      <c r="L17276" s="1" t="s">
        <v>0</v>
      </c>
      <c r="M17276" s="1" t="s">
        <v>0</v>
      </c>
      <c r="O17276" s="1" t="s">
        <v>0</v>
      </c>
      <c r="P17276" s="1" t="s">
        <v>0</v>
      </c>
      <c r="R17276" s="1" t="str">
        <f t="shared" si="269"/>
        <v/>
      </c>
    </row>
    <row r="17277" spans="1:18" x14ac:dyDescent="0.3">
      <c r="A17277" s="1" t="str">
        <f>IF(I17277="","IMU","Accelerometer")</f>
        <v>IMU</v>
      </c>
      <c r="B17277">
        <v>37942</v>
      </c>
      <c r="C17277" s="1">
        <v>3115</v>
      </c>
      <c r="D17277" s="1">
        <v>15207.5</v>
      </c>
      <c r="E17277">
        <v>22365</v>
      </c>
      <c r="F17277" s="1">
        <v>-106.02</v>
      </c>
      <c r="G17277" s="1">
        <v>-899.75</v>
      </c>
      <c r="H17277">
        <v>324.76</v>
      </c>
      <c r="I17277" s="1" t="s">
        <v>0</v>
      </c>
      <c r="J17277" s="1" t="s">
        <v>0</v>
      </c>
      <c r="L17277" s="1" t="s">
        <v>0</v>
      </c>
      <c r="M17277" s="1" t="s">
        <v>0</v>
      </c>
      <c r="O17277" s="1" t="s">
        <v>0</v>
      </c>
      <c r="P17277" s="1" t="s">
        <v>0</v>
      </c>
      <c r="R17277" s="1" t="str">
        <f t="shared" si="269"/>
        <v/>
      </c>
    </row>
    <row r="17278" spans="1:18" x14ac:dyDescent="0.3">
      <c r="A17278" s="1" t="str">
        <f>IF(I17278="","IMU","Accelerometer")</f>
        <v>IMU</v>
      </c>
      <c r="B17278">
        <v>37947</v>
      </c>
      <c r="C17278" s="1">
        <v>3080</v>
      </c>
      <c r="D17278" s="1">
        <v>14560</v>
      </c>
      <c r="E17278">
        <v>22890</v>
      </c>
      <c r="F17278" s="1">
        <v>-115.17</v>
      </c>
      <c r="G17278" s="1">
        <v>-910.36</v>
      </c>
      <c r="H17278">
        <v>339.77</v>
      </c>
      <c r="I17278" s="1" t="s">
        <v>0</v>
      </c>
      <c r="J17278" s="1" t="s">
        <v>0</v>
      </c>
      <c r="L17278" s="1" t="s">
        <v>0</v>
      </c>
      <c r="M17278" s="1" t="s">
        <v>0</v>
      </c>
      <c r="O17278" s="1" t="s">
        <v>0</v>
      </c>
      <c r="P17278" s="1" t="s">
        <v>0</v>
      </c>
      <c r="R17278" s="1" t="str">
        <f t="shared" si="269"/>
        <v/>
      </c>
    </row>
    <row r="17279" spans="1:18" x14ac:dyDescent="0.3">
      <c r="A17279" s="1" t="str">
        <f>IF(I17279="","IMU","Accelerometer")</f>
        <v>IMU</v>
      </c>
      <c r="B17279">
        <v>37952</v>
      </c>
      <c r="C17279" s="1">
        <v>5880</v>
      </c>
      <c r="D17279" s="1">
        <v>13720</v>
      </c>
      <c r="E17279">
        <v>24325</v>
      </c>
      <c r="F17279" s="1">
        <v>-114.31</v>
      </c>
      <c r="G17279" s="1">
        <v>-888.04</v>
      </c>
      <c r="H17279">
        <v>342.45</v>
      </c>
      <c r="I17279" s="1" t="s">
        <v>0</v>
      </c>
      <c r="J17279" s="1" t="s">
        <v>0</v>
      </c>
      <c r="L17279" s="1" t="s">
        <v>0</v>
      </c>
      <c r="M17279" s="1" t="s">
        <v>0</v>
      </c>
      <c r="O17279" s="1" t="s">
        <v>0</v>
      </c>
      <c r="P17279" s="1" t="s">
        <v>0</v>
      </c>
      <c r="R17279" s="1" t="str">
        <f t="shared" si="269"/>
        <v/>
      </c>
    </row>
    <row r="17280" spans="1:18" x14ac:dyDescent="0.3">
      <c r="A17280" s="1" t="str">
        <f>IF(I17280="","IMU","Accelerometer")</f>
        <v>IMU</v>
      </c>
      <c r="B17280">
        <v>37957</v>
      </c>
      <c r="C17280" s="1">
        <v>7140</v>
      </c>
      <c r="D17280" s="1">
        <v>13352.5</v>
      </c>
      <c r="E17280">
        <v>26512.5</v>
      </c>
      <c r="F17280" s="1">
        <v>-119.44</v>
      </c>
      <c r="G17280" s="1">
        <v>-873.03</v>
      </c>
      <c r="H17280">
        <v>346.6</v>
      </c>
      <c r="I17280" s="1" t="s">
        <v>0</v>
      </c>
      <c r="J17280" s="1" t="s">
        <v>0</v>
      </c>
      <c r="L17280" s="1" t="s">
        <v>0</v>
      </c>
      <c r="M17280" s="1" t="s">
        <v>0</v>
      </c>
      <c r="O17280" s="1" t="s">
        <v>0</v>
      </c>
      <c r="P17280" s="1" t="s">
        <v>0</v>
      </c>
      <c r="R17280" s="1" t="str">
        <f t="shared" si="269"/>
        <v/>
      </c>
    </row>
    <row r="17281" spans="1:18" x14ac:dyDescent="0.3">
      <c r="A17281" s="1" t="str">
        <f>IF(I17281="","IMU","Accelerometer")</f>
        <v>IMU</v>
      </c>
      <c r="B17281">
        <v>37962</v>
      </c>
      <c r="C17281" s="1">
        <v>6422.5</v>
      </c>
      <c r="D17281" s="1">
        <v>13370</v>
      </c>
      <c r="E17281">
        <v>29067.5</v>
      </c>
      <c r="F17281" s="1">
        <v>-129.81</v>
      </c>
      <c r="G17281" s="1">
        <v>-871.08</v>
      </c>
      <c r="H17281">
        <v>345.5</v>
      </c>
      <c r="I17281" s="1" t="s">
        <v>0</v>
      </c>
      <c r="J17281" s="1" t="s">
        <v>0</v>
      </c>
      <c r="L17281" s="1" t="s">
        <v>0</v>
      </c>
      <c r="M17281" s="1" t="s">
        <v>0</v>
      </c>
      <c r="O17281" s="1" t="s">
        <v>0</v>
      </c>
      <c r="P17281" s="1" t="s">
        <v>0</v>
      </c>
      <c r="R17281" s="1" t="str">
        <f t="shared" si="269"/>
        <v/>
      </c>
    </row>
    <row r="17282" spans="1:18" x14ac:dyDescent="0.3">
      <c r="A17282" s="1" t="str">
        <f>IF(I17282="","IMU","Accelerometer")</f>
        <v>IMU</v>
      </c>
      <c r="B17282">
        <v>37967</v>
      </c>
      <c r="C17282" s="1">
        <v>6090</v>
      </c>
      <c r="D17282" s="1">
        <v>13142.5</v>
      </c>
      <c r="E17282">
        <v>32392.5</v>
      </c>
      <c r="F17282" s="1">
        <v>-119.68</v>
      </c>
      <c r="G17282" s="1">
        <v>-886.09</v>
      </c>
      <c r="H17282">
        <v>338.18</v>
      </c>
      <c r="I17282" s="1" t="s">
        <v>0</v>
      </c>
      <c r="J17282" s="1" t="s">
        <v>0</v>
      </c>
      <c r="L17282" s="1" t="s">
        <v>0</v>
      </c>
      <c r="M17282" s="1" t="s">
        <v>0</v>
      </c>
      <c r="O17282" s="1" t="s">
        <v>0</v>
      </c>
      <c r="P17282" s="1" t="s">
        <v>0</v>
      </c>
      <c r="R17282" s="1" t="str">
        <f t="shared" ref="R17282:R17345" si="270">IF(AND(A17282="Accelerometer",OR(C17282&lt;(AVERAGE(C$2:C$12461)-600),F17282&lt;(AVERAGE(F$2:F$12461)-600),I17282&lt;(AVERAGE(I$2:I$12461)-600),L17282&lt;(AVERAGE(L$2:L$12461)-600),O17282&lt;(AVERAGE(O$2:O$12461)-600))),"e","")</f>
        <v/>
      </c>
    </row>
    <row r="17283" spans="1:18" x14ac:dyDescent="0.3">
      <c r="A17283" s="1" t="str">
        <f>IF(I17283="","IMU","Accelerometer")</f>
        <v>IMU</v>
      </c>
      <c r="B17283">
        <v>37972</v>
      </c>
      <c r="C17283" s="1">
        <v>7280</v>
      </c>
      <c r="D17283" s="1">
        <v>14630</v>
      </c>
      <c r="E17283">
        <v>36312.5</v>
      </c>
      <c r="F17283" s="1">
        <v>-128.94999999999999</v>
      </c>
      <c r="G17283" s="1">
        <v>-884.26</v>
      </c>
      <c r="H17283">
        <v>351.6</v>
      </c>
      <c r="I17283" s="1" t="s">
        <v>0</v>
      </c>
      <c r="J17283" s="1" t="s">
        <v>0</v>
      </c>
      <c r="L17283" s="1" t="s">
        <v>0</v>
      </c>
      <c r="M17283" s="1" t="s">
        <v>0</v>
      </c>
      <c r="O17283" s="1" t="s">
        <v>0</v>
      </c>
      <c r="P17283" s="1" t="s">
        <v>0</v>
      </c>
      <c r="R17283" s="1" t="str">
        <f t="shared" si="270"/>
        <v/>
      </c>
    </row>
    <row r="17284" spans="1:18" x14ac:dyDescent="0.3">
      <c r="A17284" s="1" t="str">
        <f>IF(I17284="","IMU","Accelerometer")</f>
        <v>IMU</v>
      </c>
      <c r="B17284">
        <v>37977</v>
      </c>
      <c r="C17284" s="1">
        <v>8452.5</v>
      </c>
      <c r="D17284" s="1">
        <v>16677.5</v>
      </c>
      <c r="E17284">
        <v>40075</v>
      </c>
      <c r="F17284" s="1">
        <v>-157.87</v>
      </c>
      <c r="G17284" s="1">
        <v>-867.18</v>
      </c>
      <c r="H17284">
        <v>398.21</v>
      </c>
      <c r="I17284" s="1" t="s">
        <v>0</v>
      </c>
      <c r="J17284" s="1" t="s">
        <v>0</v>
      </c>
      <c r="L17284" s="1" t="s">
        <v>0</v>
      </c>
      <c r="M17284" s="1" t="s">
        <v>0</v>
      </c>
      <c r="O17284" s="1" t="s">
        <v>0</v>
      </c>
      <c r="P17284" s="1" t="s">
        <v>0</v>
      </c>
      <c r="R17284" s="1" t="str">
        <f t="shared" si="270"/>
        <v/>
      </c>
    </row>
    <row r="17285" spans="1:18" x14ac:dyDescent="0.3">
      <c r="A17285" s="1" t="str">
        <f>IF(I17285="","IMU","Accelerometer")</f>
        <v>IMU</v>
      </c>
      <c r="B17285">
        <v>37982</v>
      </c>
      <c r="C17285" s="1">
        <v>9520</v>
      </c>
      <c r="D17285" s="1">
        <v>17255</v>
      </c>
      <c r="E17285">
        <v>44170</v>
      </c>
      <c r="F17285" s="1">
        <v>-175.8</v>
      </c>
      <c r="G17285" s="1">
        <v>-900.36</v>
      </c>
      <c r="H17285">
        <v>387.72</v>
      </c>
      <c r="I17285" s="1" t="s">
        <v>0</v>
      </c>
      <c r="J17285" s="1" t="s">
        <v>0</v>
      </c>
      <c r="L17285" s="1" t="s">
        <v>0</v>
      </c>
      <c r="M17285" s="1" t="s">
        <v>0</v>
      </c>
      <c r="O17285" s="1" t="s">
        <v>0</v>
      </c>
      <c r="P17285" s="1" t="s">
        <v>0</v>
      </c>
      <c r="R17285" s="1" t="str">
        <f t="shared" si="270"/>
        <v/>
      </c>
    </row>
    <row r="17286" spans="1:18" x14ac:dyDescent="0.3">
      <c r="A17286" s="1" t="str">
        <f>IF(I17286="","IMU","Accelerometer")</f>
        <v>IMU</v>
      </c>
      <c r="B17286">
        <v>37986</v>
      </c>
      <c r="C17286" s="1">
        <v>11427.5</v>
      </c>
      <c r="D17286" s="1">
        <v>14805</v>
      </c>
      <c r="E17286">
        <v>47407.5</v>
      </c>
      <c r="F17286" s="1">
        <v>-129.44</v>
      </c>
      <c r="G17286" s="1">
        <v>-927.32</v>
      </c>
      <c r="H17286">
        <v>360.39</v>
      </c>
      <c r="I17286" s="1" t="s">
        <v>0</v>
      </c>
      <c r="J17286" s="1" t="s">
        <v>0</v>
      </c>
      <c r="L17286" s="1" t="s">
        <v>0</v>
      </c>
      <c r="M17286" s="1" t="s">
        <v>0</v>
      </c>
      <c r="O17286" s="1" t="s">
        <v>0</v>
      </c>
      <c r="P17286" s="1" t="s">
        <v>0</v>
      </c>
      <c r="R17286" s="1" t="str">
        <f t="shared" si="270"/>
        <v/>
      </c>
    </row>
    <row r="17287" spans="1:18" x14ac:dyDescent="0.3">
      <c r="A17287" s="1" t="str">
        <f>IF(I17287="","IMU","Accelerometer")</f>
        <v>IMU</v>
      </c>
      <c r="B17287">
        <v>37992</v>
      </c>
      <c r="C17287" s="1">
        <v>14997.5</v>
      </c>
      <c r="D17287" s="1">
        <v>15715</v>
      </c>
      <c r="E17287">
        <v>49525</v>
      </c>
      <c r="F17287" s="1">
        <v>-109.68</v>
      </c>
      <c r="G17287" s="1">
        <v>-920.37</v>
      </c>
      <c r="H17287">
        <v>344.04</v>
      </c>
      <c r="I17287" s="1" t="s">
        <v>0</v>
      </c>
      <c r="J17287" s="1" t="s">
        <v>0</v>
      </c>
      <c r="L17287" s="1" t="s">
        <v>0</v>
      </c>
      <c r="M17287" s="1" t="s">
        <v>0</v>
      </c>
      <c r="O17287" s="1" t="s">
        <v>0</v>
      </c>
      <c r="P17287" s="1" t="s">
        <v>0</v>
      </c>
      <c r="R17287" s="1" t="str">
        <f t="shared" si="270"/>
        <v/>
      </c>
    </row>
    <row r="17288" spans="1:18" x14ac:dyDescent="0.3">
      <c r="A17288" s="1" t="str">
        <f>IF(I17288="","IMU","Accelerometer")</f>
        <v>IMU</v>
      </c>
      <c r="B17288">
        <v>37997</v>
      </c>
      <c r="C17288" s="1">
        <v>17430</v>
      </c>
      <c r="D17288" s="1">
        <v>19320</v>
      </c>
      <c r="E17288">
        <v>52115</v>
      </c>
      <c r="F17288" s="1">
        <v>-133.83000000000001</v>
      </c>
      <c r="G17288" s="1">
        <v>-912.19</v>
      </c>
      <c r="H17288">
        <v>361.12</v>
      </c>
      <c r="I17288" s="1" t="s">
        <v>0</v>
      </c>
      <c r="J17288" s="1" t="s">
        <v>0</v>
      </c>
      <c r="L17288" s="1" t="s">
        <v>0</v>
      </c>
      <c r="M17288" s="1" t="s">
        <v>0</v>
      </c>
      <c r="O17288" s="1" t="s">
        <v>0</v>
      </c>
      <c r="P17288" s="1" t="s">
        <v>0</v>
      </c>
      <c r="R17288" s="1" t="str">
        <f t="shared" si="270"/>
        <v/>
      </c>
    </row>
    <row r="17289" spans="1:18" x14ac:dyDescent="0.3">
      <c r="A17289" s="1" t="str">
        <f>IF(I17289="","IMU","Accelerometer")</f>
        <v>IMU</v>
      </c>
      <c r="B17289">
        <v>38002</v>
      </c>
      <c r="C17289" s="1">
        <v>19722.5</v>
      </c>
      <c r="D17289" s="1">
        <v>22015</v>
      </c>
      <c r="E17289">
        <v>54705</v>
      </c>
      <c r="F17289" s="1">
        <v>-150.79</v>
      </c>
      <c r="G17289" s="1">
        <v>-949.65</v>
      </c>
      <c r="H17289">
        <v>369.54</v>
      </c>
      <c r="I17289" s="1" t="s">
        <v>0</v>
      </c>
      <c r="J17289" s="1" t="s">
        <v>0</v>
      </c>
      <c r="L17289" s="1" t="s">
        <v>0</v>
      </c>
      <c r="M17289" s="1" t="s">
        <v>0</v>
      </c>
      <c r="O17289" s="1" t="s">
        <v>0</v>
      </c>
      <c r="P17289" s="1" t="s">
        <v>0</v>
      </c>
      <c r="R17289" s="1" t="str">
        <f t="shared" si="270"/>
        <v/>
      </c>
    </row>
    <row r="17290" spans="1:18" x14ac:dyDescent="0.3">
      <c r="A17290" s="1" t="str">
        <f>IF(I17290="","IMU","Accelerometer")</f>
        <v>IMU</v>
      </c>
      <c r="B17290">
        <v>38007</v>
      </c>
      <c r="C17290" s="1">
        <v>22277.5</v>
      </c>
      <c r="D17290" s="1">
        <v>21070</v>
      </c>
      <c r="E17290">
        <v>55422.5</v>
      </c>
      <c r="F17290" s="1">
        <v>-128.1</v>
      </c>
      <c r="G17290" s="1">
        <v>-988.69</v>
      </c>
      <c r="H17290">
        <v>379.54</v>
      </c>
      <c r="I17290" s="1" t="s">
        <v>0</v>
      </c>
      <c r="J17290" s="1" t="s">
        <v>0</v>
      </c>
      <c r="L17290" s="1" t="s">
        <v>0</v>
      </c>
      <c r="M17290" s="1" t="s">
        <v>0</v>
      </c>
      <c r="O17290" s="1" t="s">
        <v>0</v>
      </c>
      <c r="P17290" s="1" t="s">
        <v>0</v>
      </c>
      <c r="R17290" s="1" t="str">
        <f t="shared" si="270"/>
        <v/>
      </c>
    </row>
    <row r="17291" spans="1:18" x14ac:dyDescent="0.3">
      <c r="A17291" s="1" t="str">
        <f>IF(I17291="","IMU","Accelerometer")</f>
        <v>IMU</v>
      </c>
      <c r="B17291">
        <v>38012</v>
      </c>
      <c r="C17291" s="1">
        <v>27457.5</v>
      </c>
      <c r="D17291" s="1">
        <v>21070</v>
      </c>
      <c r="E17291">
        <v>55090</v>
      </c>
      <c r="F17291" s="1">
        <v>-135.18</v>
      </c>
      <c r="G17291" s="1">
        <v>-984.05</v>
      </c>
      <c r="H17291">
        <v>372.22</v>
      </c>
      <c r="I17291" s="1" t="s">
        <v>0</v>
      </c>
      <c r="J17291" s="1" t="s">
        <v>0</v>
      </c>
      <c r="L17291" s="1" t="s">
        <v>0</v>
      </c>
      <c r="M17291" s="1" t="s">
        <v>0</v>
      </c>
      <c r="O17291" s="1" t="s">
        <v>0</v>
      </c>
      <c r="P17291" s="1" t="s">
        <v>0</v>
      </c>
      <c r="R17291" s="1" t="str">
        <f t="shared" si="270"/>
        <v/>
      </c>
    </row>
    <row r="17292" spans="1:18" x14ac:dyDescent="0.3">
      <c r="A17292" s="1" t="str">
        <f>IF(I17292="","IMU","Accelerometer")</f>
        <v>IMU</v>
      </c>
      <c r="B17292">
        <v>38017</v>
      </c>
      <c r="C17292" s="1">
        <v>30922.5</v>
      </c>
      <c r="D17292" s="1">
        <v>21350</v>
      </c>
      <c r="E17292">
        <v>53900</v>
      </c>
      <c r="F17292" s="1">
        <v>-135.05000000000001</v>
      </c>
      <c r="G17292" s="1">
        <v>-959.65</v>
      </c>
      <c r="H17292">
        <v>365.15</v>
      </c>
      <c r="I17292" s="1" t="s">
        <v>0</v>
      </c>
      <c r="J17292" s="1" t="s">
        <v>0</v>
      </c>
      <c r="L17292" s="1" t="s">
        <v>0</v>
      </c>
      <c r="M17292" s="1" t="s">
        <v>0</v>
      </c>
      <c r="O17292" s="1" t="s">
        <v>0</v>
      </c>
      <c r="P17292" s="1" t="s">
        <v>0</v>
      </c>
      <c r="R17292" s="1" t="str">
        <f t="shared" si="270"/>
        <v/>
      </c>
    </row>
    <row r="17293" spans="1:18" x14ac:dyDescent="0.3">
      <c r="A17293" s="1" t="str">
        <f>IF(I17293="","IMU","Accelerometer")</f>
        <v>IMU</v>
      </c>
      <c r="B17293">
        <v>38021</v>
      </c>
      <c r="C17293" s="1">
        <v>31150</v>
      </c>
      <c r="D17293" s="1">
        <v>20842.5</v>
      </c>
      <c r="E17293">
        <v>53060</v>
      </c>
      <c r="F17293" s="1">
        <v>-136.15</v>
      </c>
      <c r="G17293" s="1">
        <v>-951.97</v>
      </c>
      <c r="H17293">
        <v>364.41</v>
      </c>
      <c r="I17293" s="1" t="s">
        <v>0</v>
      </c>
      <c r="J17293" s="1" t="s">
        <v>0</v>
      </c>
      <c r="L17293" s="1" t="s">
        <v>0</v>
      </c>
      <c r="M17293" s="1" t="s">
        <v>0</v>
      </c>
      <c r="O17293" s="1" t="s">
        <v>0</v>
      </c>
      <c r="P17293" s="1" t="s">
        <v>0</v>
      </c>
      <c r="R17293" s="1" t="str">
        <f t="shared" si="270"/>
        <v/>
      </c>
    </row>
    <row r="17294" spans="1:18" x14ac:dyDescent="0.3">
      <c r="A17294" s="1" t="str">
        <f>IF(I17294="","IMU","Accelerometer")</f>
        <v>IMU</v>
      </c>
      <c r="B17294">
        <v>38027</v>
      </c>
      <c r="C17294" s="1">
        <v>30362.5</v>
      </c>
      <c r="D17294" s="1">
        <v>20947.5</v>
      </c>
      <c r="E17294">
        <v>52307.5</v>
      </c>
      <c r="F17294" s="1">
        <v>-150.91</v>
      </c>
      <c r="G17294" s="1">
        <v>-943.3</v>
      </c>
      <c r="H17294">
        <v>372.1</v>
      </c>
      <c r="I17294" s="1" t="s">
        <v>0</v>
      </c>
      <c r="J17294" s="1" t="s">
        <v>0</v>
      </c>
      <c r="L17294" s="1" t="s">
        <v>0</v>
      </c>
      <c r="M17294" s="1" t="s">
        <v>0</v>
      </c>
      <c r="O17294" s="1" t="s">
        <v>0</v>
      </c>
      <c r="P17294" s="1" t="s">
        <v>0</v>
      </c>
      <c r="R17294" s="1" t="str">
        <f t="shared" si="270"/>
        <v/>
      </c>
    </row>
    <row r="17295" spans="1:18" x14ac:dyDescent="0.3">
      <c r="A17295" s="1" t="str">
        <f>IF(I17295="","IMU","Accelerometer")</f>
        <v>IMU</v>
      </c>
      <c r="B17295">
        <v>38032</v>
      </c>
      <c r="C17295" s="1">
        <v>30415</v>
      </c>
      <c r="D17295" s="1">
        <v>20440</v>
      </c>
      <c r="E17295">
        <v>52080</v>
      </c>
      <c r="F17295" s="1">
        <v>-187.88</v>
      </c>
      <c r="G17295" s="1">
        <v>-921.83</v>
      </c>
      <c r="H17295">
        <v>397.11</v>
      </c>
      <c r="I17295" s="1" t="s">
        <v>0</v>
      </c>
      <c r="J17295" s="1" t="s">
        <v>0</v>
      </c>
      <c r="L17295" s="1" t="s">
        <v>0</v>
      </c>
      <c r="M17295" s="1" t="s">
        <v>0</v>
      </c>
      <c r="O17295" s="1" t="s">
        <v>0</v>
      </c>
      <c r="P17295" s="1" t="s">
        <v>0</v>
      </c>
      <c r="R17295" s="1" t="str">
        <f t="shared" si="270"/>
        <v/>
      </c>
    </row>
    <row r="17296" spans="1:18" x14ac:dyDescent="0.3">
      <c r="A17296" s="1" t="str">
        <f>IF(I17296="","IMU","Accelerometer")</f>
        <v>IMU</v>
      </c>
      <c r="B17296">
        <v>38037</v>
      </c>
      <c r="C17296" s="1">
        <v>29050</v>
      </c>
      <c r="D17296" s="1">
        <v>19792.5</v>
      </c>
      <c r="E17296">
        <v>51380</v>
      </c>
      <c r="F17296" s="1">
        <v>-184.34</v>
      </c>
      <c r="G17296" s="1">
        <v>-947.7</v>
      </c>
      <c r="H17296">
        <v>327.81</v>
      </c>
      <c r="I17296" s="1" t="s">
        <v>0</v>
      </c>
      <c r="J17296" s="1" t="s">
        <v>0</v>
      </c>
      <c r="L17296" s="1" t="s">
        <v>0</v>
      </c>
      <c r="M17296" s="1" t="s">
        <v>0</v>
      </c>
      <c r="O17296" s="1" t="s">
        <v>0</v>
      </c>
      <c r="P17296" s="1" t="s">
        <v>0</v>
      </c>
      <c r="R17296" s="1" t="str">
        <f t="shared" si="270"/>
        <v/>
      </c>
    </row>
    <row r="17297" spans="1:18" x14ac:dyDescent="0.3">
      <c r="A17297" s="1" t="str">
        <f>IF(I17297="","IMU","Accelerometer")</f>
        <v>IMU</v>
      </c>
      <c r="B17297">
        <v>38042</v>
      </c>
      <c r="C17297" s="1">
        <v>21805</v>
      </c>
      <c r="D17297" s="1">
        <v>12285</v>
      </c>
      <c r="E17297">
        <v>54320</v>
      </c>
      <c r="F17297" s="1">
        <v>58.56</v>
      </c>
      <c r="G17297" s="1">
        <v>-869.37</v>
      </c>
      <c r="H17297">
        <v>243.88</v>
      </c>
      <c r="I17297" s="1" t="s">
        <v>0</v>
      </c>
      <c r="J17297" s="1" t="s">
        <v>0</v>
      </c>
      <c r="L17297" s="1" t="s">
        <v>0</v>
      </c>
      <c r="M17297" s="1" t="s">
        <v>0</v>
      </c>
      <c r="O17297" s="1" t="s">
        <v>0</v>
      </c>
      <c r="P17297" s="1" t="s">
        <v>0</v>
      </c>
      <c r="R17297" s="1" t="str">
        <f t="shared" si="270"/>
        <v/>
      </c>
    </row>
    <row r="17298" spans="1:18" x14ac:dyDescent="0.3">
      <c r="A17298" s="1" t="str">
        <f>IF(I17298="","IMU","Accelerometer")</f>
        <v>IMU</v>
      </c>
      <c r="B17298">
        <v>38047</v>
      </c>
      <c r="C17298" s="1">
        <v>-10272.5</v>
      </c>
      <c r="D17298" s="1">
        <v>20440</v>
      </c>
      <c r="E17298">
        <v>61985</v>
      </c>
      <c r="F17298" s="1">
        <v>-75.400000000000006</v>
      </c>
      <c r="G17298" s="1">
        <v>-934.03</v>
      </c>
      <c r="H17298">
        <v>429.81</v>
      </c>
      <c r="I17298" s="1" t="s">
        <v>0</v>
      </c>
      <c r="J17298" s="1" t="s">
        <v>0</v>
      </c>
      <c r="L17298" s="1" t="s">
        <v>0</v>
      </c>
      <c r="M17298" s="1" t="s">
        <v>0</v>
      </c>
      <c r="O17298" s="1" t="s">
        <v>0</v>
      </c>
      <c r="P17298" s="1" t="s">
        <v>0</v>
      </c>
      <c r="R17298" s="1" t="str">
        <f t="shared" si="270"/>
        <v/>
      </c>
    </row>
    <row r="17299" spans="1:18" x14ac:dyDescent="0.3">
      <c r="A17299" s="1" t="str">
        <f>IF(I17299="","IMU","Accelerometer")</f>
        <v>IMU</v>
      </c>
      <c r="B17299">
        <v>38052</v>
      </c>
      <c r="C17299" s="1">
        <v>-58432.5</v>
      </c>
      <c r="D17299" s="1">
        <v>29960</v>
      </c>
      <c r="E17299">
        <v>58590</v>
      </c>
      <c r="F17299" s="1">
        <v>-374.91</v>
      </c>
      <c r="G17299" s="1">
        <v>-1446.31</v>
      </c>
      <c r="H17299">
        <v>650.38</v>
      </c>
      <c r="I17299" s="1" t="s">
        <v>0</v>
      </c>
      <c r="J17299" s="1" t="s">
        <v>0</v>
      </c>
      <c r="L17299" s="1" t="s">
        <v>0</v>
      </c>
      <c r="M17299" s="1" t="s">
        <v>0</v>
      </c>
      <c r="O17299" s="1" t="s">
        <v>0</v>
      </c>
      <c r="P17299" s="1" t="s">
        <v>0</v>
      </c>
      <c r="R17299" s="1" t="str">
        <f t="shared" si="270"/>
        <v/>
      </c>
    </row>
    <row r="17300" spans="1:18" x14ac:dyDescent="0.3">
      <c r="A17300" s="1" t="str">
        <f>IF(I17300="","IMU","Accelerometer")</f>
        <v>IMU</v>
      </c>
      <c r="B17300">
        <v>38057</v>
      </c>
      <c r="C17300" s="1">
        <v>-59115</v>
      </c>
      <c r="D17300" s="1">
        <v>12057.5</v>
      </c>
      <c r="E17300">
        <v>39970</v>
      </c>
      <c r="F17300" s="1">
        <v>-311.95</v>
      </c>
      <c r="G17300" s="1">
        <v>-1764.36</v>
      </c>
      <c r="H17300">
        <v>618.29999999999995</v>
      </c>
      <c r="I17300" s="1" t="s">
        <v>0</v>
      </c>
      <c r="J17300" s="1" t="s">
        <v>0</v>
      </c>
      <c r="L17300" s="1" t="s">
        <v>0</v>
      </c>
      <c r="M17300" s="1" t="s">
        <v>0</v>
      </c>
      <c r="O17300" s="1" t="s">
        <v>0</v>
      </c>
      <c r="P17300" s="1" t="s">
        <v>0</v>
      </c>
      <c r="R17300" s="1" t="str">
        <f t="shared" si="270"/>
        <v/>
      </c>
    </row>
    <row r="17301" spans="1:18" x14ac:dyDescent="0.3">
      <c r="A17301" s="1" t="str">
        <f>IF(I17301="","IMU","Accelerometer")</f>
        <v>IMU</v>
      </c>
      <c r="B17301">
        <v>38062</v>
      </c>
      <c r="C17301" s="1">
        <v>-15592.5</v>
      </c>
      <c r="D17301" s="1">
        <v>-6702.5</v>
      </c>
      <c r="E17301">
        <v>20895</v>
      </c>
      <c r="F17301" s="1">
        <v>-158.22999999999999</v>
      </c>
      <c r="G17301" s="1">
        <v>-1516.46</v>
      </c>
      <c r="H17301">
        <v>523.99</v>
      </c>
      <c r="I17301" s="1" t="s">
        <v>0</v>
      </c>
      <c r="J17301" s="1" t="s">
        <v>0</v>
      </c>
      <c r="L17301" s="1" t="s">
        <v>0</v>
      </c>
      <c r="M17301" s="1" t="s">
        <v>0</v>
      </c>
      <c r="O17301" s="1" t="s">
        <v>0</v>
      </c>
      <c r="P17301" s="1" t="s">
        <v>0</v>
      </c>
      <c r="R17301" s="1" t="str">
        <f t="shared" si="270"/>
        <v/>
      </c>
    </row>
    <row r="17302" spans="1:18" x14ac:dyDescent="0.3">
      <c r="A17302" s="1" t="str">
        <f>IF(I17302="","IMU","Accelerometer")</f>
        <v>IMU</v>
      </c>
      <c r="B17302">
        <v>38067</v>
      </c>
      <c r="C17302" s="1">
        <v>2520</v>
      </c>
      <c r="D17302" s="1">
        <v>-5530</v>
      </c>
      <c r="E17302">
        <v>3132.5</v>
      </c>
      <c r="F17302" s="1">
        <v>-200.45</v>
      </c>
      <c r="G17302" s="1">
        <v>-1264.53</v>
      </c>
      <c r="H17302">
        <v>471.53</v>
      </c>
      <c r="I17302" s="1" t="s">
        <v>0</v>
      </c>
      <c r="J17302" s="1" t="s">
        <v>0</v>
      </c>
      <c r="L17302" s="1" t="s">
        <v>0</v>
      </c>
      <c r="M17302" s="1" t="s">
        <v>0</v>
      </c>
      <c r="O17302" s="1" t="s">
        <v>0</v>
      </c>
      <c r="P17302" s="1" t="s">
        <v>0</v>
      </c>
      <c r="R17302" s="1" t="str">
        <f t="shared" si="270"/>
        <v/>
      </c>
    </row>
    <row r="17303" spans="1:18" x14ac:dyDescent="0.3">
      <c r="A17303" s="1" t="str">
        <f>IF(I17303="","IMU","Accelerometer")</f>
        <v>IMU</v>
      </c>
      <c r="B17303">
        <v>38072</v>
      </c>
      <c r="C17303" s="1">
        <v>-11742.5</v>
      </c>
      <c r="D17303" s="1">
        <v>-3937.5</v>
      </c>
      <c r="E17303">
        <v>-13265</v>
      </c>
      <c r="F17303" s="1">
        <v>-230.09</v>
      </c>
      <c r="G17303" s="1">
        <v>-1296.1300000000001</v>
      </c>
      <c r="H17303">
        <v>463.72</v>
      </c>
      <c r="I17303" s="1" t="s">
        <v>0</v>
      </c>
      <c r="J17303" s="1" t="s">
        <v>0</v>
      </c>
      <c r="L17303" s="1" t="s">
        <v>0</v>
      </c>
      <c r="M17303" s="1" t="s">
        <v>0</v>
      </c>
      <c r="O17303" s="1" t="s">
        <v>0</v>
      </c>
      <c r="P17303" s="1" t="s">
        <v>0</v>
      </c>
      <c r="R17303" s="1" t="str">
        <f t="shared" si="270"/>
        <v/>
      </c>
    </row>
    <row r="17304" spans="1:18" x14ac:dyDescent="0.3">
      <c r="A17304" s="1" t="str">
        <f>IF(I17304="","IMU","Accelerometer")</f>
        <v>IMU</v>
      </c>
      <c r="B17304">
        <v>38077</v>
      </c>
      <c r="C17304" s="1">
        <v>-10727.5</v>
      </c>
      <c r="D17304" s="1">
        <v>-6492.5</v>
      </c>
      <c r="E17304">
        <v>-18952.5</v>
      </c>
      <c r="F17304" s="1">
        <v>-230.09</v>
      </c>
      <c r="G17304" s="1">
        <v>-1175.8399999999999</v>
      </c>
      <c r="H17304">
        <v>443.1</v>
      </c>
      <c r="I17304" s="1" t="s">
        <v>0</v>
      </c>
      <c r="J17304" s="1" t="s">
        <v>0</v>
      </c>
      <c r="L17304" s="1" t="s">
        <v>0</v>
      </c>
      <c r="M17304" s="1" t="s">
        <v>0</v>
      </c>
      <c r="O17304" s="1" t="s">
        <v>0</v>
      </c>
      <c r="P17304" s="1" t="s">
        <v>0</v>
      </c>
      <c r="R17304" s="1" t="str">
        <f t="shared" si="270"/>
        <v/>
      </c>
    </row>
    <row r="17305" spans="1:18" x14ac:dyDescent="0.3">
      <c r="A17305" s="1" t="str">
        <f>IF(I17305="","IMU","Accelerometer")</f>
        <v>IMU</v>
      </c>
      <c r="B17305">
        <v>38082</v>
      </c>
      <c r="C17305" s="1">
        <v>-4375</v>
      </c>
      <c r="D17305" s="1">
        <v>-6755</v>
      </c>
      <c r="E17305">
        <v>-17570</v>
      </c>
      <c r="F17305" s="1">
        <v>-237.29</v>
      </c>
      <c r="G17305" s="1">
        <v>-1081.04</v>
      </c>
      <c r="H17305">
        <v>421.63</v>
      </c>
      <c r="I17305" s="1" t="s">
        <v>0</v>
      </c>
      <c r="J17305" s="1" t="s">
        <v>0</v>
      </c>
      <c r="L17305" s="1" t="s">
        <v>0</v>
      </c>
      <c r="M17305" s="1" t="s">
        <v>0</v>
      </c>
      <c r="O17305" s="1" t="s">
        <v>0</v>
      </c>
      <c r="P17305" s="1" t="s">
        <v>0</v>
      </c>
      <c r="R17305" s="1" t="str">
        <f t="shared" si="270"/>
        <v/>
      </c>
    </row>
    <row r="17306" spans="1:18" x14ac:dyDescent="0.3">
      <c r="A17306" s="1" t="str">
        <f>IF(I17306="","IMU","Accelerometer")</f>
        <v>IMU</v>
      </c>
      <c r="B17306">
        <v>38087</v>
      </c>
      <c r="C17306" s="1">
        <v>-3342.5</v>
      </c>
      <c r="D17306" s="1">
        <v>-6475</v>
      </c>
      <c r="E17306">
        <v>-14245</v>
      </c>
      <c r="F17306" s="1">
        <v>-228.63</v>
      </c>
      <c r="G17306" s="1">
        <v>-1075.43</v>
      </c>
      <c r="H17306">
        <v>392.11</v>
      </c>
      <c r="I17306" s="1" t="s">
        <v>0</v>
      </c>
      <c r="J17306" s="1" t="s">
        <v>0</v>
      </c>
      <c r="L17306" s="1" t="s">
        <v>0</v>
      </c>
      <c r="M17306" s="1" t="s">
        <v>0</v>
      </c>
      <c r="O17306" s="1" t="s">
        <v>0</v>
      </c>
      <c r="P17306" s="1" t="s">
        <v>0</v>
      </c>
      <c r="R17306" s="1" t="str">
        <f t="shared" si="270"/>
        <v/>
      </c>
    </row>
    <row r="17307" spans="1:18" x14ac:dyDescent="0.3">
      <c r="A17307" s="1" t="str">
        <f>IF(I17307="","IMU","Accelerometer")</f>
        <v>IMU</v>
      </c>
      <c r="B17307">
        <v>38092</v>
      </c>
      <c r="C17307" s="1">
        <v>1190</v>
      </c>
      <c r="D17307" s="1">
        <v>-5372.5</v>
      </c>
      <c r="E17307">
        <v>-10657.5</v>
      </c>
      <c r="F17307" s="1">
        <v>-193.98</v>
      </c>
      <c r="G17307" s="1">
        <v>-1075.92</v>
      </c>
      <c r="H17307">
        <v>391.86</v>
      </c>
      <c r="I17307" s="1" t="s">
        <v>0</v>
      </c>
      <c r="J17307" s="1" t="s">
        <v>0</v>
      </c>
      <c r="L17307" s="1" t="s">
        <v>0</v>
      </c>
      <c r="M17307" s="1" t="s">
        <v>0</v>
      </c>
      <c r="O17307" s="1" t="s">
        <v>0</v>
      </c>
      <c r="P17307" s="1" t="s">
        <v>0</v>
      </c>
      <c r="R17307" s="1" t="str">
        <f t="shared" si="270"/>
        <v/>
      </c>
    </row>
    <row r="17308" spans="1:18" x14ac:dyDescent="0.3">
      <c r="A17308" s="1" t="str">
        <f>IF(I17308="","IMU","Accelerometer")</f>
        <v>IMU</v>
      </c>
      <c r="B17308">
        <v>38097</v>
      </c>
      <c r="C17308" s="1">
        <v>9047.5</v>
      </c>
      <c r="D17308" s="1">
        <v>-2222.5</v>
      </c>
      <c r="E17308">
        <v>-7052.5</v>
      </c>
      <c r="F17308" s="1">
        <v>-188.37</v>
      </c>
      <c r="G17308" s="1">
        <v>-1042.49</v>
      </c>
      <c r="H17308">
        <v>410.04</v>
      </c>
      <c r="I17308" s="1" t="s">
        <v>0</v>
      </c>
      <c r="J17308" s="1" t="s">
        <v>0</v>
      </c>
      <c r="L17308" s="1" t="s">
        <v>0</v>
      </c>
      <c r="M17308" s="1" t="s">
        <v>0</v>
      </c>
      <c r="O17308" s="1" t="s">
        <v>0</v>
      </c>
      <c r="P17308" s="1" t="s">
        <v>0</v>
      </c>
      <c r="R17308" s="1" t="str">
        <f t="shared" si="270"/>
        <v/>
      </c>
    </row>
    <row r="17309" spans="1:18" x14ac:dyDescent="0.3">
      <c r="A17309" s="1" t="str">
        <f>IF(I17309="","IMU","Accelerometer")</f>
        <v>IMU</v>
      </c>
      <c r="B17309">
        <v>38102</v>
      </c>
      <c r="C17309" s="1">
        <v>13580</v>
      </c>
      <c r="D17309" s="1">
        <v>-822.5</v>
      </c>
      <c r="E17309">
        <v>-4725</v>
      </c>
      <c r="F17309" s="1">
        <v>-190.2</v>
      </c>
      <c r="G17309" s="1">
        <v>-1056.6400000000001</v>
      </c>
      <c r="H17309">
        <v>459.33</v>
      </c>
      <c r="I17309" s="1" t="s">
        <v>0</v>
      </c>
      <c r="J17309" s="1" t="s">
        <v>0</v>
      </c>
      <c r="L17309" s="1" t="s">
        <v>0</v>
      </c>
      <c r="M17309" s="1" t="s">
        <v>0</v>
      </c>
      <c r="O17309" s="1" t="s">
        <v>0</v>
      </c>
      <c r="P17309" s="1" t="s">
        <v>0</v>
      </c>
      <c r="R17309" s="1" t="str">
        <f t="shared" si="270"/>
        <v/>
      </c>
    </row>
    <row r="17310" spans="1:18" x14ac:dyDescent="0.3">
      <c r="A17310" s="1" t="str">
        <f>IF(I17310="","IMU","Accelerometer")</f>
        <v>IMU</v>
      </c>
      <c r="B17310">
        <v>38107</v>
      </c>
      <c r="C17310" s="1">
        <v>18690</v>
      </c>
      <c r="D17310" s="1">
        <v>-1715</v>
      </c>
      <c r="E17310">
        <v>-3220</v>
      </c>
      <c r="F17310" s="1">
        <v>-190.69</v>
      </c>
      <c r="G17310" s="1">
        <v>-1083.1199999999999</v>
      </c>
      <c r="H17310">
        <v>498.86</v>
      </c>
      <c r="I17310" s="1" t="s">
        <v>0</v>
      </c>
      <c r="J17310" s="1" t="s">
        <v>0</v>
      </c>
      <c r="L17310" s="1" t="s">
        <v>0</v>
      </c>
      <c r="M17310" s="1" t="s">
        <v>0</v>
      </c>
      <c r="O17310" s="1" t="s">
        <v>0</v>
      </c>
      <c r="P17310" s="1" t="s">
        <v>0</v>
      </c>
      <c r="R17310" s="1" t="str">
        <f t="shared" si="270"/>
        <v/>
      </c>
    </row>
    <row r="17311" spans="1:18" x14ac:dyDescent="0.3">
      <c r="A17311" s="1" t="str">
        <f>IF(I17311="","IMU","Accelerometer")</f>
        <v>IMU</v>
      </c>
      <c r="B17311">
        <v>38112</v>
      </c>
      <c r="C17311" s="1">
        <v>27597.5</v>
      </c>
      <c r="D17311" s="1">
        <v>-5250</v>
      </c>
      <c r="E17311">
        <v>-4112.5</v>
      </c>
      <c r="F17311" s="1">
        <v>-179.71</v>
      </c>
      <c r="G17311" s="1">
        <v>-1068.96</v>
      </c>
      <c r="H17311">
        <v>494.59</v>
      </c>
      <c r="I17311" s="1" t="s">
        <v>0</v>
      </c>
      <c r="J17311" s="1" t="s">
        <v>0</v>
      </c>
      <c r="L17311" s="1" t="s">
        <v>0</v>
      </c>
      <c r="M17311" s="1" t="s">
        <v>0</v>
      </c>
      <c r="O17311" s="1" t="s">
        <v>0</v>
      </c>
      <c r="P17311" s="1" t="s">
        <v>0</v>
      </c>
      <c r="R17311" s="1" t="str">
        <f t="shared" si="270"/>
        <v/>
      </c>
    </row>
    <row r="17312" spans="1:18" x14ac:dyDescent="0.3">
      <c r="A17312" s="1" t="str">
        <f>IF(I17312="","IMU","Accelerometer")</f>
        <v>IMU</v>
      </c>
      <c r="B17312">
        <v>38117</v>
      </c>
      <c r="C17312" s="1">
        <v>34300</v>
      </c>
      <c r="D17312" s="1">
        <v>-10167.5</v>
      </c>
      <c r="E17312">
        <v>-7577.5</v>
      </c>
      <c r="F17312" s="1">
        <v>-152.38</v>
      </c>
      <c r="G17312" s="1">
        <v>-1067.5</v>
      </c>
      <c r="H17312">
        <v>471.41</v>
      </c>
      <c r="I17312" s="1" t="s">
        <v>0</v>
      </c>
      <c r="J17312" s="1" t="s">
        <v>0</v>
      </c>
      <c r="L17312" s="1" t="s">
        <v>0</v>
      </c>
      <c r="M17312" s="1" t="s">
        <v>0</v>
      </c>
      <c r="O17312" s="1" t="s">
        <v>0</v>
      </c>
      <c r="P17312" s="1" t="s">
        <v>0</v>
      </c>
      <c r="R17312" s="1" t="str">
        <f t="shared" si="270"/>
        <v/>
      </c>
    </row>
    <row r="17313" spans="1:18" x14ac:dyDescent="0.3">
      <c r="A17313" s="1" t="str">
        <f>IF(I17313="","IMU","Accelerometer")</f>
        <v>IMU</v>
      </c>
      <c r="B17313">
        <v>38122</v>
      </c>
      <c r="C17313" s="1">
        <v>39252.5</v>
      </c>
      <c r="D17313" s="1">
        <v>-13107.5</v>
      </c>
      <c r="E17313">
        <v>-13370</v>
      </c>
      <c r="F17313" s="1">
        <v>-141.52000000000001</v>
      </c>
      <c r="G17313" s="1">
        <v>-1083.1199999999999</v>
      </c>
      <c r="H17313">
        <v>421.51</v>
      </c>
      <c r="I17313" s="1" t="s">
        <v>0</v>
      </c>
      <c r="J17313" s="1" t="s">
        <v>0</v>
      </c>
      <c r="L17313" s="1" t="s">
        <v>0</v>
      </c>
      <c r="M17313" s="1" t="s">
        <v>0</v>
      </c>
      <c r="O17313" s="1" t="s">
        <v>0</v>
      </c>
      <c r="P17313" s="1" t="s">
        <v>0</v>
      </c>
      <c r="R17313" s="1" t="str">
        <f t="shared" si="270"/>
        <v/>
      </c>
    </row>
    <row r="17314" spans="1:18" x14ac:dyDescent="0.3">
      <c r="A17314" s="1" t="str">
        <f>IF(I17314="","IMU","Accelerometer")</f>
        <v>IMU</v>
      </c>
      <c r="B17314">
        <v>38127</v>
      </c>
      <c r="C17314" s="1">
        <v>43015</v>
      </c>
      <c r="D17314" s="1">
        <v>-16152.5</v>
      </c>
      <c r="E17314">
        <v>-21472.5</v>
      </c>
      <c r="F17314" s="1">
        <v>-119.19</v>
      </c>
      <c r="G17314" s="1">
        <v>-999.06</v>
      </c>
      <c r="H17314">
        <v>419.31</v>
      </c>
      <c r="I17314" s="1" t="s">
        <v>0</v>
      </c>
      <c r="J17314" s="1" t="s">
        <v>0</v>
      </c>
      <c r="L17314" s="1" t="s">
        <v>0</v>
      </c>
      <c r="M17314" s="1" t="s">
        <v>0</v>
      </c>
      <c r="O17314" s="1" t="s">
        <v>0</v>
      </c>
      <c r="P17314" s="1" t="s">
        <v>0</v>
      </c>
      <c r="R17314" s="1" t="str">
        <f t="shared" si="270"/>
        <v/>
      </c>
    </row>
    <row r="17315" spans="1:18" x14ac:dyDescent="0.3">
      <c r="A17315" s="1" t="str">
        <f>IF(I17315="","IMU","Accelerometer")</f>
        <v>IMU</v>
      </c>
      <c r="B17315">
        <v>38132</v>
      </c>
      <c r="C17315" s="1">
        <v>43662.5</v>
      </c>
      <c r="D17315" s="1">
        <v>-16765</v>
      </c>
      <c r="E17315">
        <v>-26862.5</v>
      </c>
      <c r="F17315" s="1">
        <v>-147.62</v>
      </c>
      <c r="G17315" s="1">
        <v>-936.84</v>
      </c>
      <c r="H17315">
        <v>401.26</v>
      </c>
      <c r="I17315" s="1" t="s">
        <v>0</v>
      </c>
      <c r="J17315" s="1" t="s">
        <v>0</v>
      </c>
      <c r="L17315" s="1" t="s">
        <v>0</v>
      </c>
      <c r="M17315" s="1" t="s">
        <v>0</v>
      </c>
      <c r="O17315" s="1" t="s">
        <v>0</v>
      </c>
      <c r="P17315" s="1" t="s">
        <v>0</v>
      </c>
      <c r="R17315" s="1" t="str">
        <f t="shared" si="270"/>
        <v/>
      </c>
    </row>
    <row r="17316" spans="1:18" x14ac:dyDescent="0.3">
      <c r="A17316" s="1" t="str">
        <f>IF(I17316="","IMU","Accelerometer")</f>
        <v>IMU</v>
      </c>
      <c r="B17316">
        <v>38137</v>
      </c>
      <c r="C17316" s="1">
        <v>42910</v>
      </c>
      <c r="D17316" s="1">
        <v>-18165</v>
      </c>
      <c r="E17316">
        <v>-30625</v>
      </c>
      <c r="F17316" s="1">
        <v>-161.41</v>
      </c>
      <c r="G17316" s="1">
        <v>-877.06</v>
      </c>
      <c r="H17316">
        <v>362.1</v>
      </c>
      <c r="I17316" s="1" t="s">
        <v>0</v>
      </c>
      <c r="J17316" s="1" t="s">
        <v>0</v>
      </c>
      <c r="L17316" s="1" t="s">
        <v>0</v>
      </c>
      <c r="M17316" s="1" t="s">
        <v>0</v>
      </c>
      <c r="O17316" s="1" t="s">
        <v>0</v>
      </c>
      <c r="P17316" s="1" t="s">
        <v>0</v>
      </c>
      <c r="R17316" s="1" t="str">
        <f t="shared" si="270"/>
        <v/>
      </c>
    </row>
    <row r="17317" spans="1:18" x14ac:dyDescent="0.3">
      <c r="A17317" s="1" t="str">
        <f>IF(I17317="","IMU","Accelerometer")</f>
        <v>IMU</v>
      </c>
      <c r="B17317">
        <v>38142</v>
      </c>
      <c r="C17317" s="1">
        <v>42315</v>
      </c>
      <c r="D17317" s="1">
        <v>-20667.5</v>
      </c>
      <c r="E17317">
        <v>-33232.5</v>
      </c>
      <c r="F17317" s="1">
        <v>-131.52000000000001</v>
      </c>
      <c r="G17317" s="1">
        <v>-802.64</v>
      </c>
      <c r="H17317">
        <v>314.27</v>
      </c>
      <c r="I17317" s="1" t="s">
        <v>0</v>
      </c>
      <c r="J17317" s="1" t="s">
        <v>0</v>
      </c>
      <c r="L17317" s="1" t="s">
        <v>0</v>
      </c>
      <c r="M17317" s="1" t="s">
        <v>0</v>
      </c>
      <c r="O17317" s="1" t="s">
        <v>0</v>
      </c>
      <c r="P17317" s="1" t="s">
        <v>0</v>
      </c>
      <c r="R17317" s="1" t="str">
        <f t="shared" si="270"/>
        <v/>
      </c>
    </row>
    <row r="17318" spans="1:18" x14ac:dyDescent="0.3">
      <c r="A17318" s="1" t="str">
        <f>IF(I17318="","IMU","Accelerometer")</f>
        <v>IMU</v>
      </c>
      <c r="B17318">
        <v>38147</v>
      </c>
      <c r="C17318" s="1">
        <v>38745</v>
      </c>
      <c r="D17318" s="1">
        <v>-20160</v>
      </c>
      <c r="E17318">
        <v>-34387.5</v>
      </c>
      <c r="F17318" s="1">
        <v>-123.22</v>
      </c>
      <c r="G17318" s="1">
        <v>-731.76</v>
      </c>
      <c r="H17318">
        <v>268.77</v>
      </c>
      <c r="I17318" s="1" t="s">
        <v>0</v>
      </c>
      <c r="J17318" s="1" t="s">
        <v>0</v>
      </c>
      <c r="L17318" s="1" t="s">
        <v>0</v>
      </c>
      <c r="M17318" s="1" t="s">
        <v>0</v>
      </c>
      <c r="O17318" s="1" t="s">
        <v>0</v>
      </c>
      <c r="P17318" s="1" t="s">
        <v>0</v>
      </c>
      <c r="R17318" s="1" t="str">
        <f t="shared" si="270"/>
        <v/>
      </c>
    </row>
    <row r="17319" spans="1:18" x14ac:dyDescent="0.3">
      <c r="A17319" s="1" t="str">
        <f>IF(I17319="","IMU","Accelerometer")</f>
        <v>IMU</v>
      </c>
      <c r="B17319">
        <v>38153</v>
      </c>
      <c r="C17319" s="1">
        <v>31990</v>
      </c>
      <c r="D17319" s="1">
        <v>-17745</v>
      </c>
      <c r="E17319">
        <v>-33635</v>
      </c>
      <c r="F17319" s="1">
        <v>-132.97999999999999</v>
      </c>
      <c r="G17319" s="1">
        <v>-666.49</v>
      </c>
      <c r="H17319">
        <v>232.53</v>
      </c>
      <c r="I17319" s="1" t="s">
        <v>0</v>
      </c>
      <c r="J17319" s="1" t="s">
        <v>0</v>
      </c>
      <c r="L17319" s="1" t="s">
        <v>0</v>
      </c>
      <c r="M17319" s="1" t="s">
        <v>0</v>
      </c>
      <c r="O17319" s="1" t="s">
        <v>0</v>
      </c>
      <c r="P17319" s="1" t="s">
        <v>0</v>
      </c>
      <c r="R17319" s="1" t="str">
        <f t="shared" si="270"/>
        <v/>
      </c>
    </row>
    <row r="17320" spans="1:18" x14ac:dyDescent="0.3">
      <c r="A17320" s="1" t="str">
        <f>IF(I17320="","IMU","Accelerometer")</f>
        <v>IMU</v>
      </c>
      <c r="B17320">
        <v>38157</v>
      </c>
      <c r="C17320" s="1">
        <v>22102.5</v>
      </c>
      <c r="D17320" s="1">
        <v>-15715</v>
      </c>
      <c r="E17320">
        <v>-31080</v>
      </c>
      <c r="F17320" s="1">
        <v>-125.66</v>
      </c>
      <c r="G17320" s="1">
        <v>-608.16999999999996</v>
      </c>
      <c r="H17320">
        <v>224.97</v>
      </c>
      <c r="I17320" s="1" t="s">
        <v>0</v>
      </c>
      <c r="J17320" s="1" t="s">
        <v>0</v>
      </c>
      <c r="L17320" s="1" t="s">
        <v>0</v>
      </c>
      <c r="M17320" s="1" t="s">
        <v>0</v>
      </c>
      <c r="O17320" s="1" t="s">
        <v>0</v>
      </c>
      <c r="P17320" s="1" t="s">
        <v>0</v>
      </c>
      <c r="R17320" s="1" t="str">
        <f t="shared" si="270"/>
        <v/>
      </c>
    </row>
    <row r="17321" spans="1:18" x14ac:dyDescent="0.3">
      <c r="A17321" s="1" t="str">
        <f>IF(I17321="","IMU","Accelerometer")</f>
        <v>IMU</v>
      </c>
      <c r="B17321">
        <v>38162</v>
      </c>
      <c r="C17321" s="1">
        <v>8137.5</v>
      </c>
      <c r="D17321" s="1">
        <v>-12845</v>
      </c>
      <c r="E17321">
        <v>-26092.5</v>
      </c>
      <c r="F17321" s="1">
        <v>-133.47</v>
      </c>
      <c r="G17321" s="1">
        <v>-589.14</v>
      </c>
      <c r="H17321">
        <v>250.59</v>
      </c>
      <c r="I17321" s="1" t="s">
        <v>0</v>
      </c>
      <c r="J17321" s="1" t="s">
        <v>0</v>
      </c>
      <c r="L17321" s="1" t="s">
        <v>0</v>
      </c>
      <c r="M17321" s="1" t="s">
        <v>0</v>
      </c>
      <c r="O17321" s="1" t="s">
        <v>0</v>
      </c>
      <c r="P17321" s="1" t="s">
        <v>0</v>
      </c>
      <c r="R17321" s="1" t="str">
        <f t="shared" si="270"/>
        <v/>
      </c>
    </row>
    <row r="17322" spans="1:18" x14ac:dyDescent="0.3">
      <c r="A17322" s="1" t="str">
        <f>IF(I17322="","IMU","Accelerometer")</f>
        <v>IMU</v>
      </c>
      <c r="B17322">
        <v>38166</v>
      </c>
      <c r="C17322" s="1">
        <v>-9047.5</v>
      </c>
      <c r="D17322" s="1">
        <v>-9502.5</v>
      </c>
      <c r="E17322">
        <v>-19442.5</v>
      </c>
      <c r="F17322" s="1">
        <v>-162.02000000000001</v>
      </c>
      <c r="G17322" s="1">
        <v>-636.6</v>
      </c>
      <c r="H17322">
        <v>310.61</v>
      </c>
      <c r="I17322" s="1" t="s">
        <v>0</v>
      </c>
      <c r="J17322" s="1" t="s">
        <v>0</v>
      </c>
      <c r="L17322" s="1" t="s">
        <v>0</v>
      </c>
      <c r="M17322" s="1" t="s">
        <v>0</v>
      </c>
      <c r="O17322" s="1" t="s">
        <v>0</v>
      </c>
      <c r="P17322" s="1" t="s">
        <v>0</v>
      </c>
      <c r="R17322" s="1" t="str">
        <f t="shared" si="270"/>
        <v/>
      </c>
    </row>
    <row r="17323" spans="1:18" x14ac:dyDescent="0.3">
      <c r="A17323" s="1" t="str">
        <f>IF(I17323="","IMU","Accelerometer")</f>
        <v>IMU</v>
      </c>
      <c r="B17323">
        <v>38172</v>
      </c>
      <c r="C17323" s="1">
        <v>-23467.5</v>
      </c>
      <c r="D17323" s="1">
        <v>-9152.5</v>
      </c>
      <c r="E17323">
        <v>-13335</v>
      </c>
      <c r="F17323" s="1">
        <v>-163.47999999999999</v>
      </c>
      <c r="G17323" s="1">
        <v>-726.63</v>
      </c>
      <c r="H17323">
        <v>334.04</v>
      </c>
      <c r="I17323" s="1" t="s">
        <v>0</v>
      </c>
      <c r="J17323" s="1" t="s">
        <v>0</v>
      </c>
      <c r="L17323" s="1" t="s">
        <v>0</v>
      </c>
      <c r="M17323" s="1" t="s">
        <v>0</v>
      </c>
      <c r="O17323" s="1" t="s">
        <v>0</v>
      </c>
      <c r="P17323" s="1" t="s">
        <v>0</v>
      </c>
      <c r="R17323" s="1" t="str">
        <f t="shared" si="270"/>
        <v/>
      </c>
    </row>
    <row r="17324" spans="1:18" x14ac:dyDescent="0.3">
      <c r="A17324" s="1" t="str">
        <f>IF(I17324="","IMU","Accelerometer")</f>
        <v>IMU</v>
      </c>
      <c r="B17324">
        <v>38177</v>
      </c>
      <c r="C17324" s="1">
        <v>-32200</v>
      </c>
      <c r="D17324" s="1">
        <v>-10290</v>
      </c>
      <c r="E17324">
        <v>-8715</v>
      </c>
      <c r="F17324" s="1">
        <v>-130.78</v>
      </c>
      <c r="G17324" s="1">
        <v>-808.62</v>
      </c>
      <c r="H17324">
        <v>320.74</v>
      </c>
      <c r="I17324" s="1" t="s">
        <v>0</v>
      </c>
      <c r="J17324" s="1" t="s">
        <v>0</v>
      </c>
      <c r="L17324" s="1" t="s">
        <v>0</v>
      </c>
      <c r="M17324" s="1" t="s">
        <v>0</v>
      </c>
      <c r="O17324" s="1" t="s">
        <v>0</v>
      </c>
      <c r="P17324" s="1" t="s">
        <v>0</v>
      </c>
      <c r="R17324" s="1" t="str">
        <f t="shared" si="270"/>
        <v/>
      </c>
    </row>
    <row r="17325" spans="1:18" x14ac:dyDescent="0.3">
      <c r="A17325" s="1" t="str">
        <f>IF(I17325="","IMU","Accelerometer")</f>
        <v>IMU</v>
      </c>
      <c r="B17325">
        <v>38182</v>
      </c>
      <c r="C17325" s="1">
        <v>-38255</v>
      </c>
      <c r="D17325" s="1">
        <v>-9327.5</v>
      </c>
      <c r="E17325">
        <v>-6720</v>
      </c>
      <c r="F17325" s="1">
        <v>-91.87</v>
      </c>
      <c r="G17325" s="1">
        <v>-937.57</v>
      </c>
      <c r="H17325">
        <v>285.85000000000002</v>
      </c>
      <c r="I17325" s="1" t="s">
        <v>0</v>
      </c>
      <c r="J17325" s="1" t="s">
        <v>0</v>
      </c>
      <c r="L17325" s="1" t="s">
        <v>0</v>
      </c>
      <c r="M17325" s="1" t="s">
        <v>0</v>
      </c>
      <c r="O17325" s="1" t="s">
        <v>0</v>
      </c>
      <c r="P17325" s="1" t="s">
        <v>0</v>
      </c>
      <c r="R17325" s="1" t="str">
        <f t="shared" si="270"/>
        <v/>
      </c>
    </row>
    <row r="17326" spans="1:18" x14ac:dyDescent="0.3">
      <c r="A17326" s="1" t="str">
        <f>IF(I17326="","IMU","Accelerometer")</f>
        <v>IMU</v>
      </c>
      <c r="B17326">
        <v>38187</v>
      </c>
      <c r="C17326" s="1">
        <v>-39340</v>
      </c>
      <c r="D17326" s="1">
        <v>-5792.5</v>
      </c>
      <c r="E17326">
        <v>-8172.5</v>
      </c>
      <c r="F17326" s="1">
        <v>-93.7</v>
      </c>
      <c r="G17326" s="1">
        <v>-1015.28</v>
      </c>
      <c r="H17326">
        <v>282.92</v>
      </c>
      <c r="I17326" s="1" t="s">
        <v>0</v>
      </c>
      <c r="J17326" s="1" t="s">
        <v>0</v>
      </c>
      <c r="L17326" s="1" t="s">
        <v>0</v>
      </c>
      <c r="M17326" s="1" t="s">
        <v>0</v>
      </c>
      <c r="O17326" s="1" t="s">
        <v>0</v>
      </c>
      <c r="P17326" s="1" t="s">
        <v>0</v>
      </c>
      <c r="R17326" s="1" t="str">
        <f t="shared" si="270"/>
        <v/>
      </c>
    </row>
    <row r="17327" spans="1:18" x14ac:dyDescent="0.3">
      <c r="A17327" s="1" t="str">
        <f>IF(I17327="","IMU","Accelerometer")</f>
        <v>IMU</v>
      </c>
      <c r="B17327">
        <v>38192</v>
      </c>
      <c r="C17327" s="1">
        <v>-36417.5</v>
      </c>
      <c r="D17327" s="1">
        <v>17.5</v>
      </c>
      <c r="E17327">
        <v>-12792.5</v>
      </c>
      <c r="F17327" s="1">
        <v>-128.59</v>
      </c>
      <c r="G17327" s="1">
        <v>-994.42</v>
      </c>
      <c r="H17327">
        <v>358.56</v>
      </c>
      <c r="I17327" s="1" t="s">
        <v>0</v>
      </c>
      <c r="J17327" s="1" t="s">
        <v>0</v>
      </c>
      <c r="L17327" s="1" t="s">
        <v>0</v>
      </c>
      <c r="M17327" s="1" t="s">
        <v>0</v>
      </c>
      <c r="O17327" s="1" t="s">
        <v>0</v>
      </c>
      <c r="P17327" s="1" t="s">
        <v>0</v>
      </c>
      <c r="R17327" s="1" t="str">
        <f t="shared" si="270"/>
        <v/>
      </c>
    </row>
    <row r="17328" spans="1:18" x14ac:dyDescent="0.3">
      <c r="A17328" s="1" t="str">
        <f>IF(I17328="","IMU","Accelerometer")</f>
        <v>IMU</v>
      </c>
      <c r="B17328">
        <v>38197</v>
      </c>
      <c r="C17328" s="1">
        <v>-35437.5</v>
      </c>
      <c r="D17328" s="1">
        <v>2520</v>
      </c>
      <c r="E17328">
        <v>-16345</v>
      </c>
      <c r="F17328" s="1">
        <v>-181.9</v>
      </c>
      <c r="G17328" s="1">
        <v>-957.09</v>
      </c>
      <c r="H17328">
        <v>446.4</v>
      </c>
      <c r="I17328" s="1" t="s">
        <v>0</v>
      </c>
      <c r="J17328" s="1" t="s">
        <v>0</v>
      </c>
      <c r="L17328" s="1" t="s">
        <v>0</v>
      </c>
      <c r="M17328" s="1" t="s">
        <v>0</v>
      </c>
      <c r="O17328" s="1" t="s">
        <v>0</v>
      </c>
      <c r="P17328" s="1" t="s">
        <v>0</v>
      </c>
      <c r="R17328" s="1" t="str">
        <f t="shared" si="270"/>
        <v/>
      </c>
    </row>
    <row r="17329" spans="1:18" x14ac:dyDescent="0.3">
      <c r="A17329" s="1" t="str">
        <f>IF(I17329="","IMU","Accelerometer")</f>
        <v>IMU</v>
      </c>
      <c r="B17329">
        <v>38202</v>
      </c>
      <c r="C17329" s="1">
        <v>-35420</v>
      </c>
      <c r="D17329" s="1">
        <v>-192.5</v>
      </c>
      <c r="E17329">
        <v>-16467.5</v>
      </c>
      <c r="F17329" s="1">
        <v>-195.2</v>
      </c>
      <c r="G17329" s="1">
        <v>-966</v>
      </c>
      <c r="H17329">
        <v>479.83</v>
      </c>
      <c r="I17329" s="1" t="s">
        <v>0</v>
      </c>
      <c r="J17329" s="1" t="s">
        <v>0</v>
      </c>
      <c r="L17329" s="1" t="s">
        <v>0</v>
      </c>
      <c r="M17329" s="1" t="s">
        <v>0</v>
      </c>
      <c r="O17329" s="1" t="s">
        <v>0</v>
      </c>
      <c r="P17329" s="1" t="s">
        <v>0</v>
      </c>
      <c r="R17329" s="1" t="str">
        <f t="shared" si="270"/>
        <v/>
      </c>
    </row>
    <row r="17330" spans="1:18" x14ac:dyDescent="0.3">
      <c r="A17330" s="1" t="str">
        <f>IF(I17330="","IMU","Accelerometer")</f>
        <v>IMU</v>
      </c>
      <c r="B17330">
        <v>38207</v>
      </c>
      <c r="C17330" s="1">
        <v>-31972.5</v>
      </c>
      <c r="D17330" s="1">
        <v>-4917.5</v>
      </c>
      <c r="E17330">
        <v>-14822.5</v>
      </c>
      <c r="F17330" s="1">
        <v>-162.38</v>
      </c>
      <c r="G17330" s="1">
        <v>-988.69</v>
      </c>
      <c r="H17330">
        <v>447.86</v>
      </c>
      <c r="I17330" s="1" t="s">
        <v>0</v>
      </c>
      <c r="J17330" s="1" t="s">
        <v>0</v>
      </c>
      <c r="L17330" s="1" t="s">
        <v>0</v>
      </c>
      <c r="M17330" s="1" t="s">
        <v>0</v>
      </c>
      <c r="O17330" s="1" t="s">
        <v>0</v>
      </c>
      <c r="P17330" s="1" t="s">
        <v>0</v>
      </c>
      <c r="R17330" s="1" t="str">
        <f t="shared" si="270"/>
        <v/>
      </c>
    </row>
    <row r="17331" spans="1:18" x14ac:dyDescent="0.3">
      <c r="A17331" s="1" t="str">
        <f>IF(I17331="","IMU","Accelerometer")</f>
        <v>IMU</v>
      </c>
      <c r="B17331">
        <v>38212</v>
      </c>
      <c r="C17331" s="1">
        <v>-28000</v>
      </c>
      <c r="D17331" s="1">
        <v>-7035</v>
      </c>
      <c r="E17331">
        <v>-12757.5</v>
      </c>
      <c r="F17331" s="1">
        <v>-125.17</v>
      </c>
      <c r="G17331" s="1">
        <v>-1020.53</v>
      </c>
      <c r="H17331">
        <v>413.7</v>
      </c>
      <c r="I17331" s="1" t="s">
        <v>0</v>
      </c>
      <c r="J17331" s="1" t="s">
        <v>0</v>
      </c>
      <c r="L17331" s="1" t="s">
        <v>0</v>
      </c>
      <c r="M17331" s="1" t="s">
        <v>0</v>
      </c>
      <c r="O17331" s="1" t="s">
        <v>0</v>
      </c>
      <c r="P17331" s="1" t="s">
        <v>0</v>
      </c>
      <c r="R17331" s="1" t="str">
        <f t="shared" si="270"/>
        <v/>
      </c>
    </row>
    <row r="17332" spans="1:18" x14ac:dyDescent="0.3">
      <c r="A17332" s="1" t="str">
        <f>IF(I17332="","IMU","Accelerometer")</f>
        <v>IMU</v>
      </c>
      <c r="B17332">
        <v>38218</v>
      </c>
      <c r="C17332" s="1">
        <v>-25882.5</v>
      </c>
      <c r="D17332" s="1">
        <v>-5460</v>
      </c>
      <c r="E17332">
        <v>-13562.5</v>
      </c>
      <c r="F17332" s="1">
        <v>-144.19999999999999</v>
      </c>
      <c r="G17332" s="1">
        <v>-1066.4000000000001</v>
      </c>
      <c r="H17332">
        <v>436.76</v>
      </c>
      <c r="I17332" s="1" t="s">
        <v>0</v>
      </c>
      <c r="J17332" s="1" t="s">
        <v>0</v>
      </c>
      <c r="L17332" s="1" t="s">
        <v>0</v>
      </c>
      <c r="M17332" s="1" t="s">
        <v>0</v>
      </c>
      <c r="O17332" s="1" t="s">
        <v>0</v>
      </c>
      <c r="P17332" s="1" t="s">
        <v>0</v>
      </c>
      <c r="R17332" s="1" t="str">
        <f t="shared" si="270"/>
        <v/>
      </c>
    </row>
    <row r="17333" spans="1:18" x14ac:dyDescent="0.3">
      <c r="A17333" s="1" t="str">
        <f>IF(I17333="","IMU","Accelerometer")</f>
        <v>IMU</v>
      </c>
      <c r="B17333">
        <v>38222</v>
      </c>
      <c r="C17333" s="1">
        <v>-21665</v>
      </c>
      <c r="D17333" s="1">
        <v>-4917.5</v>
      </c>
      <c r="E17333">
        <v>-16380</v>
      </c>
      <c r="F17333" s="1">
        <v>-169.95</v>
      </c>
      <c r="G17333" s="1">
        <v>-1095.68</v>
      </c>
      <c r="H17333">
        <v>479.09</v>
      </c>
      <c r="I17333" s="1" t="s">
        <v>0</v>
      </c>
      <c r="J17333" s="1" t="s">
        <v>0</v>
      </c>
      <c r="L17333" s="1" t="s">
        <v>0</v>
      </c>
      <c r="M17333" s="1" t="s">
        <v>0</v>
      </c>
      <c r="O17333" s="1" t="s">
        <v>0</v>
      </c>
      <c r="P17333" s="1" t="s">
        <v>0</v>
      </c>
      <c r="R17333" s="1" t="str">
        <f t="shared" si="270"/>
        <v/>
      </c>
    </row>
    <row r="17334" spans="1:18" x14ac:dyDescent="0.3">
      <c r="A17334" s="1" t="str">
        <f>IF(I17334="","IMU","Accelerometer")</f>
        <v>IMU</v>
      </c>
      <c r="B17334">
        <v>38227</v>
      </c>
      <c r="C17334" s="1">
        <v>-13125</v>
      </c>
      <c r="D17334" s="1">
        <v>-8137.5</v>
      </c>
      <c r="E17334">
        <v>-18900</v>
      </c>
      <c r="F17334" s="1">
        <v>-160.31</v>
      </c>
      <c r="G17334" s="1">
        <v>-1090.92</v>
      </c>
      <c r="H17334">
        <v>468.72</v>
      </c>
      <c r="I17334" s="1" t="s">
        <v>0</v>
      </c>
      <c r="J17334" s="1" t="s">
        <v>0</v>
      </c>
      <c r="L17334" s="1" t="s">
        <v>0</v>
      </c>
      <c r="M17334" s="1" t="s">
        <v>0</v>
      </c>
      <c r="O17334" s="1" t="s">
        <v>0</v>
      </c>
      <c r="P17334" s="1" t="s">
        <v>0</v>
      </c>
      <c r="R17334" s="1" t="str">
        <f t="shared" si="270"/>
        <v/>
      </c>
    </row>
    <row r="17335" spans="1:18" x14ac:dyDescent="0.3">
      <c r="A17335" s="1" t="str">
        <f>IF(I17335="","IMU","Accelerometer")</f>
        <v>IMU</v>
      </c>
      <c r="B17335">
        <v>38232</v>
      </c>
      <c r="C17335" s="1">
        <v>-3465</v>
      </c>
      <c r="D17335" s="1">
        <v>-11970</v>
      </c>
      <c r="E17335">
        <v>-20807.5</v>
      </c>
      <c r="F17335" s="1">
        <v>-136.4</v>
      </c>
      <c r="G17335" s="1">
        <v>-1049.32</v>
      </c>
      <c r="H17335">
        <v>420.05</v>
      </c>
      <c r="I17335" s="1" t="s">
        <v>0</v>
      </c>
      <c r="J17335" s="1" t="s">
        <v>0</v>
      </c>
      <c r="L17335" s="1" t="s">
        <v>0</v>
      </c>
      <c r="M17335" s="1" t="s">
        <v>0</v>
      </c>
      <c r="O17335" s="1" t="s">
        <v>0</v>
      </c>
      <c r="P17335" s="1" t="s">
        <v>0</v>
      </c>
      <c r="R17335" s="1" t="str">
        <f t="shared" si="270"/>
        <v/>
      </c>
    </row>
    <row r="17336" spans="1:18" x14ac:dyDescent="0.3">
      <c r="A17336" s="1" t="str">
        <f>IF(I17336="","IMU","Accelerometer")</f>
        <v>IMU</v>
      </c>
      <c r="B17336">
        <v>38237</v>
      </c>
      <c r="C17336" s="1">
        <v>2152.5</v>
      </c>
      <c r="D17336" s="1">
        <v>-12985</v>
      </c>
      <c r="E17336">
        <v>-23012.5</v>
      </c>
      <c r="F17336" s="1">
        <v>-129.44</v>
      </c>
      <c r="G17336" s="1">
        <v>-995.03</v>
      </c>
      <c r="H17336">
        <v>393.82</v>
      </c>
      <c r="I17336" s="1" t="s">
        <v>0</v>
      </c>
      <c r="J17336" s="1" t="s">
        <v>0</v>
      </c>
      <c r="L17336" s="1" t="s">
        <v>0</v>
      </c>
      <c r="M17336" s="1" t="s">
        <v>0</v>
      </c>
      <c r="O17336" s="1" t="s">
        <v>0</v>
      </c>
      <c r="P17336" s="1" t="s">
        <v>0</v>
      </c>
      <c r="R17336" s="1" t="str">
        <f t="shared" si="270"/>
        <v/>
      </c>
    </row>
    <row r="17337" spans="1:18" x14ac:dyDescent="0.3">
      <c r="A17337" s="1" t="str">
        <f>IF(I17337="","IMU","Accelerometer")</f>
        <v>IMU</v>
      </c>
      <c r="B17337">
        <v>38243</v>
      </c>
      <c r="C17337" s="1">
        <v>2922.5</v>
      </c>
      <c r="D17337" s="1">
        <v>-12565</v>
      </c>
      <c r="E17337">
        <v>-24727.5</v>
      </c>
      <c r="F17337" s="1">
        <v>-138.71</v>
      </c>
      <c r="G17337" s="1">
        <v>-970.75</v>
      </c>
      <c r="H17337">
        <v>392.47</v>
      </c>
      <c r="I17337" s="1" t="s">
        <v>0</v>
      </c>
      <c r="J17337" s="1" t="s">
        <v>0</v>
      </c>
      <c r="L17337" s="1" t="s">
        <v>0</v>
      </c>
      <c r="M17337" s="1" t="s">
        <v>0</v>
      </c>
      <c r="O17337" s="1" t="s">
        <v>0</v>
      </c>
      <c r="P17337" s="1" t="s">
        <v>0</v>
      </c>
      <c r="R17337" s="1" t="str">
        <f t="shared" si="270"/>
        <v/>
      </c>
    </row>
    <row r="17338" spans="1:18" x14ac:dyDescent="0.3">
      <c r="A17338" s="1" t="str">
        <f>IF(I17338="","IMU","Accelerometer")</f>
        <v>IMU</v>
      </c>
      <c r="B17338">
        <v>38247</v>
      </c>
      <c r="C17338" s="1">
        <v>3360</v>
      </c>
      <c r="D17338" s="1">
        <v>-13387.5</v>
      </c>
      <c r="E17338">
        <v>-25480</v>
      </c>
      <c r="F17338" s="1">
        <v>-138.96</v>
      </c>
      <c r="G17338" s="1">
        <v>-949.65</v>
      </c>
      <c r="H17338">
        <v>374.05</v>
      </c>
      <c r="I17338" s="1" t="s">
        <v>0</v>
      </c>
      <c r="J17338" s="1" t="s">
        <v>0</v>
      </c>
      <c r="L17338" s="1" t="s">
        <v>0</v>
      </c>
      <c r="M17338" s="1" t="s">
        <v>0</v>
      </c>
      <c r="O17338" s="1" t="s">
        <v>0</v>
      </c>
      <c r="P17338" s="1" t="s">
        <v>0</v>
      </c>
      <c r="R17338" s="1" t="str">
        <f t="shared" si="270"/>
        <v/>
      </c>
    </row>
    <row r="17339" spans="1:18" x14ac:dyDescent="0.3">
      <c r="A17339" s="1" t="str">
        <f>IF(I17339="","IMU","Accelerometer")</f>
        <v>IMU</v>
      </c>
      <c r="B17339">
        <v>38252</v>
      </c>
      <c r="C17339" s="1">
        <v>4690</v>
      </c>
      <c r="D17339" s="1">
        <v>-14577.5</v>
      </c>
      <c r="E17339">
        <v>-25672.5</v>
      </c>
      <c r="F17339" s="1">
        <v>-123.83</v>
      </c>
      <c r="G17339" s="1">
        <v>-918.05</v>
      </c>
      <c r="H17339">
        <v>343.31</v>
      </c>
      <c r="I17339" s="1" t="s">
        <v>0</v>
      </c>
      <c r="J17339" s="1" t="s">
        <v>0</v>
      </c>
      <c r="L17339" s="1" t="s">
        <v>0</v>
      </c>
      <c r="M17339" s="1" t="s">
        <v>0</v>
      </c>
      <c r="O17339" s="1" t="s">
        <v>0</v>
      </c>
      <c r="P17339" s="1" t="s">
        <v>0</v>
      </c>
      <c r="R17339" s="1" t="str">
        <f t="shared" si="270"/>
        <v/>
      </c>
    </row>
    <row r="17340" spans="1:18" x14ac:dyDescent="0.3">
      <c r="A17340" s="1" t="str">
        <f>IF(I17340="","IMU","Accelerometer")</f>
        <v>IMU</v>
      </c>
      <c r="B17340">
        <v>38258</v>
      </c>
      <c r="C17340" s="1">
        <v>3587.5</v>
      </c>
      <c r="D17340" s="1">
        <v>-13475</v>
      </c>
      <c r="E17340">
        <v>-25900</v>
      </c>
      <c r="F17340" s="1">
        <v>-118.1</v>
      </c>
      <c r="G17340" s="1">
        <v>-931.84</v>
      </c>
      <c r="H17340">
        <v>332.33</v>
      </c>
      <c r="I17340" s="1" t="s">
        <v>0</v>
      </c>
      <c r="J17340" s="1" t="s">
        <v>0</v>
      </c>
      <c r="L17340" s="1" t="s">
        <v>0</v>
      </c>
      <c r="M17340" s="1" t="s">
        <v>0</v>
      </c>
      <c r="O17340" s="1" t="s">
        <v>0</v>
      </c>
      <c r="P17340" s="1" t="s">
        <v>0</v>
      </c>
      <c r="R17340" s="1" t="str">
        <f t="shared" si="270"/>
        <v/>
      </c>
    </row>
    <row r="17341" spans="1:18" x14ac:dyDescent="0.3">
      <c r="A17341" s="1" t="str">
        <f>IF(I17341="","IMU","Accelerometer")</f>
        <v>IMU</v>
      </c>
      <c r="B17341">
        <v>38262</v>
      </c>
      <c r="C17341" s="1">
        <v>2257.5</v>
      </c>
      <c r="D17341" s="1">
        <v>-12600</v>
      </c>
      <c r="E17341">
        <v>-27370</v>
      </c>
      <c r="F17341" s="1">
        <v>-119.44</v>
      </c>
      <c r="G17341" s="1">
        <v>-881.82</v>
      </c>
      <c r="H17341">
        <v>314.39</v>
      </c>
      <c r="I17341" s="1" t="s">
        <v>0</v>
      </c>
      <c r="J17341" s="1" t="s">
        <v>0</v>
      </c>
      <c r="L17341" s="1" t="s">
        <v>0</v>
      </c>
      <c r="M17341" s="1" t="s">
        <v>0</v>
      </c>
      <c r="O17341" s="1" t="s">
        <v>0</v>
      </c>
      <c r="P17341" s="1" t="s">
        <v>0</v>
      </c>
      <c r="R17341" s="1" t="str">
        <f t="shared" si="270"/>
        <v/>
      </c>
    </row>
    <row r="17342" spans="1:18" x14ac:dyDescent="0.3">
      <c r="A17342" s="1" t="str">
        <f>IF(I17342="","IMU","Accelerometer")</f>
        <v>IMU</v>
      </c>
      <c r="B17342">
        <v>38267</v>
      </c>
      <c r="C17342" s="1">
        <v>-280</v>
      </c>
      <c r="D17342" s="1">
        <v>-12302.5</v>
      </c>
      <c r="E17342">
        <v>-27160</v>
      </c>
      <c r="F17342" s="1">
        <v>-109.43</v>
      </c>
      <c r="G17342" s="1">
        <v>-834.6</v>
      </c>
      <c r="H17342">
        <v>289.63</v>
      </c>
      <c r="I17342" s="1" t="s">
        <v>0</v>
      </c>
      <c r="J17342" s="1" t="s">
        <v>0</v>
      </c>
      <c r="L17342" s="1" t="s">
        <v>0</v>
      </c>
      <c r="M17342" s="1" t="s">
        <v>0</v>
      </c>
      <c r="O17342" s="1" t="s">
        <v>0</v>
      </c>
      <c r="P17342" s="1" t="s">
        <v>0</v>
      </c>
      <c r="R17342" s="1" t="str">
        <f t="shared" si="270"/>
        <v/>
      </c>
    </row>
    <row r="17343" spans="1:18" x14ac:dyDescent="0.3">
      <c r="A17343" s="1" t="str">
        <f>IF(I17343="","IMU","Accelerometer")</f>
        <v>IMU</v>
      </c>
      <c r="B17343">
        <v>38272</v>
      </c>
      <c r="C17343" s="1">
        <v>-7035</v>
      </c>
      <c r="D17343" s="1">
        <v>-9590</v>
      </c>
      <c r="E17343">
        <v>-25392.5</v>
      </c>
      <c r="F17343" s="1">
        <v>-111.02</v>
      </c>
      <c r="G17343" s="1">
        <v>-849</v>
      </c>
      <c r="H17343">
        <v>300.61</v>
      </c>
      <c r="I17343" s="1" t="s">
        <v>0</v>
      </c>
      <c r="J17343" s="1" t="s">
        <v>0</v>
      </c>
      <c r="L17343" s="1" t="s">
        <v>0</v>
      </c>
      <c r="M17343" s="1" t="s">
        <v>0</v>
      </c>
      <c r="O17343" s="1" t="s">
        <v>0</v>
      </c>
      <c r="P17343" s="1" t="s">
        <v>0</v>
      </c>
      <c r="R17343" s="1" t="str">
        <f t="shared" si="270"/>
        <v/>
      </c>
    </row>
    <row r="17344" spans="1:18" x14ac:dyDescent="0.3">
      <c r="A17344" s="1" t="str">
        <f>IF(I17344="","IMU","Accelerometer")</f>
        <v>IMU</v>
      </c>
      <c r="B17344">
        <v>38277</v>
      </c>
      <c r="C17344" s="1">
        <v>-13335</v>
      </c>
      <c r="D17344" s="1">
        <v>-6352.5</v>
      </c>
      <c r="E17344">
        <v>-24010</v>
      </c>
      <c r="F17344" s="1">
        <v>-132.97999999999999</v>
      </c>
      <c r="G17344" s="1">
        <v>-885.23</v>
      </c>
      <c r="H17344">
        <v>316.22000000000003</v>
      </c>
      <c r="I17344" s="1" t="s">
        <v>0</v>
      </c>
      <c r="J17344" s="1" t="s">
        <v>0</v>
      </c>
      <c r="L17344" s="1" t="s">
        <v>0</v>
      </c>
      <c r="M17344" s="1" t="s">
        <v>0</v>
      </c>
      <c r="O17344" s="1" t="s">
        <v>0</v>
      </c>
      <c r="P17344" s="1" t="s">
        <v>0</v>
      </c>
      <c r="R17344" s="1" t="str">
        <f t="shared" si="270"/>
        <v/>
      </c>
    </row>
    <row r="17345" spans="1:18" x14ac:dyDescent="0.3">
      <c r="A17345" s="1" t="str">
        <f>IF(I17345="","IMU","Accelerometer")</f>
        <v>IMU</v>
      </c>
      <c r="B17345">
        <v>38283</v>
      </c>
      <c r="C17345" s="1">
        <v>-16555</v>
      </c>
      <c r="D17345" s="1">
        <v>-5810</v>
      </c>
      <c r="E17345">
        <v>-23012.5</v>
      </c>
      <c r="F17345" s="1">
        <v>-142.13</v>
      </c>
      <c r="G17345" s="1">
        <v>-871.93</v>
      </c>
      <c r="H17345">
        <v>357.58</v>
      </c>
      <c r="I17345" s="1" t="s">
        <v>0</v>
      </c>
      <c r="J17345" s="1" t="s">
        <v>0</v>
      </c>
      <c r="L17345" s="1" t="s">
        <v>0</v>
      </c>
      <c r="M17345" s="1" t="s">
        <v>0</v>
      </c>
      <c r="O17345" s="1" t="s">
        <v>0</v>
      </c>
      <c r="P17345" s="1" t="s">
        <v>0</v>
      </c>
      <c r="R17345" s="1" t="str">
        <f t="shared" si="270"/>
        <v/>
      </c>
    </row>
    <row r="17346" spans="1:18" x14ac:dyDescent="0.3">
      <c r="A17346" s="1" t="str">
        <f>IF(I17346="","IMU","Accelerometer")</f>
        <v>IMU</v>
      </c>
      <c r="B17346">
        <v>38288</v>
      </c>
      <c r="C17346" s="1">
        <v>-18760</v>
      </c>
      <c r="D17346" s="1">
        <v>-5477.5</v>
      </c>
      <c r="E17346">
        <v>-20667.5</v>
      </c>
      <c r="F17346" s="1">
        <v>-137.86000000000001</v>
      </c>
      <c r="G17346" s="1">
        <v>-875.72</v>
      </c>
      <c r="H17346">
        <v>372.22</v>
      </c>
      <c r="I17346" s="1" t="s">
        <v>0</v>
      </c>
      <c r="J17346" s="1" t="s">
        <v>0</v>
      </c>
      <c r="L17346" s="1" t="s">
        <v>0</v>
      </c>
      <c r="M17346" s="1" t="s">
        <v>0</v>
      </c>
      <c r="O17346" s="1" t="s">
        <v>0</v>
      </c>
      <c r="P17346" s="1" t="s">
        <v>0</v>
      </c>
      <c r="R17346" s="1" t="str">
        <f t="shared" ref="R17346:R17409" si="271">IF(AND(A17346="Accelerometer",OR(C17346&lt;(AVERAGE(C$2:C$12461)-600),F17346&lt;(AVERAGE(F$2:F$12461)-600),I17346&lt;(AVERAGE(I$2:I$12461)-600),L17346&lt;(AVERAGE(L$2:L$12461)-600),O17346&lt;(AVERAGE(O$2:O$12461)-600))),"e","")</f>
        <v/>
      </c>
    </row>
    <row r="17347" spans="1:18" x14ac:dyDescent="0.3">
      <c r="A17347" s="1" t="str">
        <f>IF(I17347="","IMU","Accelerometer")</f>
        <v>IMU</v>
      </c>
      <c r="B17347">
        <v>38293</v>
      </c>
      <c r="C17347" s="1">
        <v>-21875</v>
      </c>
      <c r="D17347" s="1">
        <v>-5792.5</v>
      </c>
      <c r="E17347">
        <v>-18200</v>
      </c>
      <c r="F17347" s="1">
        <v>-133.96</v>
      </c>
      <c r="G17347" s="1">
        <v>-904.26</v>
      </c>
      <c r="H17347">
        <v>368.68</v>
      </c>
      <c r="I17347" s="1" t="s">
        <v>0</v>
      </c>
      <c r="J17347" s="1" t="s">
        <v>0</v>
      </c>
      <c r="L17347" s="1" t="s">
        <v>0</v>
      </c>
      <c r="M17347" s="1" t="s">
        <v>0</v>
      </c>
      <c r="O17347" s="1" t="s">
        <v>0</v>
      </c>
      <c r="P17347" s="1" t="s">
        <v>0</v>
      </c>
      <c r="R17347" s="1" t="str">
        <f t="shared" si="271"/>
        <v/>
      </c>
    </row>
    <row r="17348" spans="1:18" x14ac:dyDescent="0.3">
      <c r="A17348" s="1" t="str">
        <f>IF(I17348="","IMU","Accelerometer")</f>
        <v>IMU</v>
      </c>
      <c r="B17348">
        <v>38298</v>
      </c>
      <c r="C17348" s="1">
        <v>-23852.5</v>
      </c>
      <c r="D17348" s="1">
        <v>-6195</v>
      </c>
      <c r="E17348">
        <v>-17377.5</v>
      </c>
      <c r="F17348" s="1">
        <v>-106.87</v>
      </c>
      <c r="G17348" s="1">
        <v>-951.11</v>
      </c>
      <c r="H17348">
        <v>372.59</v>
      </c>
      <c r="I17348" s="1" t="s">
        <v>0</v>
      </c>
      <c r="J17348" s="1" t="s">
        <v>0</v>
      </c>
      <c r="L17348" s="1" t="s">
        <v>0</v>
      </c>
      <c r="M17348" s="1" t="s">
        <v>0</v>
      </c>
      <c r="O17348" s="1" t="s">
        <v>0</v>
      </c>
      <c r="P17348" s="1" t="s">
        <v>0</v>
      </c>
      <c r="R17348" s="1" t="str">
        <f t="shared" si="271"/>
        <v/>
      </c>
    </row>
    <row r="17349" spans="1:18" x14ac:dyDescent="0.3">
      <c r="A17349" s="1" t="str">
        <f>IF(I17349="","IMU","Accelerometer")</f>
        <v>IMU</v>
      </c>
      <c r="B17349">
        <v>38302</v>
      </c>
      <c r="C17349" s="1">
        <v>-21910</v>
      </c>
      <c r="D17349" s="1">
        <v>-5390</v>
      </c>
      <c r="E17349">
        <v>-17832.5</v>
      </c>
      <c r="F17349" s="1">
        <v>-97.11</v>
      </c>
      <c r="G17349" s="1">
        <v>-969.53</v>
      </c>
      <c r="H17349">
        <v>363.56</v>
      </c>
      <c r="I17349" s="1" t="s">
        <v>0</v>
      </c>
      <c r="J17349" s="1" t="s">
        <v>0</v>
      </c>
      <c r="L17349" s="1" t="s">
        <v>0</v>
      </c>
      <c r="M17349" s="1" t="s">
        <v>0</v>
      </c>
      <c r="O17349" s="1" t="s">
        <v>0</v>
      </c>
      <c r="P17349" s="1" t="s">
        <v>0</v>
      </c>
      <c r="R17349" s="1" t="str">
        <f t="shared" si="271"/>
        <v/>
      </c>
    </row>
    <row r="17350" spans="1:18" x14ac:dyDescent="0.3">
      <c r="A17350" s="1" t="str">
        <f>IF(I17350="","IMU","Accelerometer")</f>
        <v>IMU</v>
      </c>
      <c r="B17350">
        <v>38308</v>
      </c>
      <c r="C17350" s="1">
        <v>-18795</v>
      </c>
      <c r="D17350" s="1">
        <v>-4235</v>
      </c>
      <c r="E17350">
        <v>-18970</v>
      </c>
      <c r="F17350" s="1">
        <v>-118.58</v>
      </c>
      <c r="G17350" s="1">
        <v>-949.53</v>
      </c>
      <c r="H17350">
        <v>361.73</v>
      </c>
      <c r="I17350" s="1" t="s">
        <v>0</v>
      </c>
      <c r="J17350" s="1" t="s">
        <v>0</v>
      </c>
      <c r="L17350" s="1" t="s">
        <v>0</v>
      </c>
      <c r="M17350" s="1" t="s">
        <v>0</v>
      </c>
      <c r="O17350" s="1" t="s">
        <v>0</v>
      </c>
      <c r="P17350" s="1" t="s">
        <v>0</v>
      </c>
      <c r="R17350" s="1" t="str">
        <f t="shared" si="271"/>
        <v/>
      </c>
    </row>
    <row r="17351" spans="1:18" x14ac:dyDescent="0.3">
      <c r="A17351" s="1" t="str">
        <f>IF(I17351="","IMU","Accelerometer")</f>
        <v>IMU</v>
      </c>
      <c r="B17351">
        <v>38313</v>
      </c>
      <c r="C17351" s="1">
        <v>-18900</v>
      </c>
      <c r="D17351" s="1">
        <v>-5215</v>
      </c>
      <c r="E17351">
        <v>-20527.5</v>
      </c>
      <c r="F17351" s="1">
        <v>-103.7</v>
      </c>
      <c r="G17351" s="1">
        <v>-947.82</v>
      </c>
      <c r="H17351">
        <v>353.43</v>
      </c>
      <c r="I17351" s="1" t="s">
        <v>0</v>
      </c>
      <c r="J17351" s="1" t="s">
        <v>0</v>
      </c>
      <c r="L17351" s="1" t="s">
        <v>0</v>
      </c>
      <c r="M17351" s="1" t="s">
        <v>0</v>
      </c>
      <c r="O17351" s="1" t="s">
        <v>0</v>
      </c>
      <c r="P17351" s="1" t="s">
        <v>0</v>
      </c>
      <c r="R17351" s="1" t="str">
        <f t="shared" si="271"/>
        <v/>
      </c>
    </row>
    <row r="17352" spans="1:18" x14ac:dyDescent="0.3">
      <c r="A17352" s="1" t="str">
        <f>IF(I17352="","IMU","Accelerometer")</f>
        <v>IMU</v>
      </c>
      <c r="B17352">
        <v>38318</v>
      </c>
      <c r="C17352" s="1">
        <v>-19337.5</v>
      </c>
      <c r="D17352" s="1">
        <v>-4952.5</v>
      </c>
      <c r="E17352">
        <v>-21560</v>
      </c>
      <c r="F17352" s="1">
        <v>-105.53</v>
      </c>
      <c r="G17352" s="1">
        <v>-945.38</v>
      </c>
      <c r="H17352">
        <v>336.84</v>
      </c>
      <c r="I17352" s="1" t="s">
        <v>0</v>
      </c>
      <c r="J17352" s="1" t="s">
        <v>0</v>
      </c>
      <c r="L17352" s="1" t="s">
        <v>0</v>
      </c>
      <c r="M17352" s="1" t="s">
        <v>0</v>
      </c>
      <c r="O17352" s="1" t="s">
        <v>0</v>
      </c>
      <c r="P17352" s="1" t="s">
        <v>0</v>
      </c>
      <c r="R17352" s="1" t="str">
        <f t="shared" si="271"/>
        <v/>
      </c>
    </row>
    <row r="17353" spans="1:18" x14ac:dyDescent="0.3">
      <c r="A17353" s="1" t="str">
        <f>IF(I17353="","IMU","Accelerometer")</f>
        <v>IMU</v>
      </c>
      <c r="B17353">
        <v>38323</v>
      </c>
      <c r="C17353" s="1">
        <v>-19022.5</v>
      </c>
      <c r="D17353" s="1">
        <v>-4200</v>
      </c>
      <c r="E17353">
        <v>-22120</v>
      </c>
      <c r="F17353" s="1">
        <v>-107.6</v>
      </c>
      <c r="G17353" s="1">
        <v>-936.47</v>
      </c>
      <c r="H17353">
        <v>343.31</v>
      </c>
      <c r="I17353" s="1" t="s">
        <v>0</v>
      </c>
      <c r="J17353" s="1" t="s">
        <v>0</v>
      </c>
      <c r="L17353" s="1" t="s">
        <v>0</v>
      </c>
      <c r="M17353" s="1" t="s">
        <v>0</v>
      </c>
      <c r="O17353" s="1" t="s">
        <v>0</v>
      </c>
      <c r="P17353" s="1" t="s">
        <v>0</v>
      </c>
      <c r="R17353" s="1" t="str">
        <f t="shared" si="271"/>
        <v/>
      </c>
    </row>
    <row r="17354" spans="1:18" x14ac:dyDescent="0.3">
      <c r="A17354" s="1" t="str">
        <f>IF(I17354="","IMU","Accelerometer")</f>
        <v>IMU</v>
      </c>
      <c r="B17354">
        <v>38328</v>
      </c>
      <c r="C17354" s="1">
        <v>-18375</v>
      </c>
      <c r="D17354" s="1">
        <v>-3465</v>
      </c>
      <c r="E17354">
        <v>-22067.5</v>
      </c>
      <c r="F17354" s="1">
        <v>-119.19</v>
      </c>
      <c r="G17354" s="1">
        <v>-930.62</v>
      </c>
      <c r="H17354">
        <v>361.49</v>
      </c>
      <c r="I17354" s="1" t="s">
        <v>0</v>
      </c>
      <c r="J17354" s="1" t="s">
        <v>0</v>
      </c>
      <c r="L17354" s="1" t="s">
        <v>0</v>
      </c>
      <c r="M17354" s="1" t="s">
        <v>0</v>
      </c>
      <c r="O17354" s="1" t="s">
        <v>0</v>
      </c>
      <c r="P17354" s="1" t="s">
        <v>0</v>
      </c>
      <c r="R17354" s="1" t="str">
        <f t="shared" si="271"/>
        <v/>
      </c>
    </row>
    <row r="17355" spans="1:18" x14ac:dyDescent="0.3">
      <c r="A17355" s="1" t="str">
        <f>IF(I17355="","IMU","Accelerometer")</f>
        <v>IMU</v>
      </c>
      <c r="B17355">
        <v>38333</v>
      </c>
      <c r="C17355" s="1">
        <v>-17150</v>
      </c>
      <c r="D17355" s="1">
        <v>-3780</v>
      </c>
      <c r="E17355">
        <v>-21945</v>
      </c>
      <c r="F17355" s="1">
        <v>-123.59</v>
      </c>
      <c r="G17355" s="1">
        <v>-925.13</v>
      </c>
      <c r="H17355">
        <v>376.74</v>
      </c>
      <c r="I17355" s="1" t="s">
        <v>0</v>
      </c>
      <c r="J17355" s="1" t="s">
        <v>0</v>
      </c>
      <c r="L17355" s="1" t="s">
        <v>0</v>
      </c>
      <c r="M17355" s="1" t="s">
        <v>0</v>
      </c>
      <c r="O17355" s="1" t="s">
        <v>0</v>
      </c>
      <c r="P17355" s="1" t="s">
        <v>0</v>
      </c>
      <c r="R17355" s="1" t="str">
        <f t="shared" si="271"/>
        <v/>
      </c>
    </row>
    <row r="17356" spans="1:18" x14ac:dyDescent="0.3">
      <c r="A17356" s="1" t="str">
        <f>IF(I17356="","IMU","Accelerometer")</f>
        <v>IMU</v>
      </c>
      <c r="B17356">
        <v>38337</v>
      </c>
      <c r="C17356" s="1">
        <v>-15977.5</v>
      </c>
      <c r="D17356" s="1">
        <v>-5477.5</v>
      </c>
      <c r="E17356">
        <v>-21420</v>
      </c>
      <c r="F17356" s="1">
        <v>-105.65</v>
      </c>
      <c r="G17356" s="1">
        <v>-910.97</v>
      </c>
      <c r="H17356">
        <v>383.2</v>
      </c>
      <c r="I17356" s="1" t="s">
        <v>0</v>
      </c>
      <c r="J17356" s="1" t="s">
        <v>0</v>
      </c>
      <c r="L17356" s="1" t="s">
        <v>0</v>
      </c>
      <c r="M17356" s="1" t="s">
        <v>0</v>
      </c>
      <c r="O17356" s="1" t="s">
        <v>0</v>
      </c>
      <c r="P17356" s="1" t="s">
        <v>0</v>
      </c>
      <c r="R17356" s="1" t="str">
        <f t="shared" si="271"/>
        <v/>
      </c>
    </row>
    <row r="17357" spans="1:18" x14ac:dyDescent="0.3">
      <c r="A17357" s="1" t="str">
        <f>IF(I17357="","IMU","Accelerometer")</f>
        <v>IMU</v>
      </c>
      <c r="B17357">
        <v>38343</v>
      </c>
      <c r="C17357" s="1">
        <v>-14577.5</v>
      </c>
      <c r="D17357" s="1">
        <v>-6422.5</v>
      </c>
      <c r="E17357">
        <v>-19897.5</v>
      </c>
      <c r="F17357" s="1">
        <v>-99.31</v>
      </c>
      <c r="G17357" s="1">
        <v>-913.29</v>
      </c>
      <c r="H17357">
        <v>364.54</v>
      </c>
      <c r="I17357" s="1" t="s">
        <v>0</v>
      </c>
      <c r="J17357" s="1" t="s">
        <v>0</v>
      </c>
      <c r="L17357" s="1" t="s">
        <v>0</v>
      </c>
      <c r="M17357" s="1" t="s">
        <v>0</v>
      </c>
      <c r="O17357" s="1" t="s">
        <v>0</v>
      </c>
      <c r="P17357" s="1" t="s">
        <v>0</v>
      </c>
      <c r="R17357" s="1" t="str">
        <f t="shared" si="271"/>
        <v/>
      </c>
    </row>
    <row r="17358" spans="1:18" x14ac:dyDescent="0.3">
      <c r="A17358" s="1" t="str">
        <f>IF(I17358="","IMU","Accelerometer")</f>
        <v>IMU</v>
      </c>
      <c r="B17358">
        <v>38348</v>
      </c>
      <c r="C17358" s="1">
        <v>-14000</v>
      </c>
      <c r="D17358" s="1">
        <v>-6650</v>
      </c>
      <c r="E17358">
        <v>-19617.5</v>
      </c>
      <c r="F17358" s="1">
        <v>-94.31</v>
      </c>
      <c r="G17358" s="1">
        <v>-925.25</v>
      </c>
      <c r="H17358">
        <v>345.87</v>
      </c>
      <c r="I17358" s="1" t="s">
        <v>0</v>
      </c>
      <c r="J17358" s="1" t="s">
        <v>0</v>
      </c>
      <c r="L17358" s="1" t="s">
        <v>0</v>
      </c>
      <c r="M17358" s="1" t="s">
        <v>0</v>
      </c>
      <c r="O17358" s="1" t="s">
        <v>0</v>
      </c>
      <c r="P17358" s="1" t="s">
        <v>0</v>
      </c>
      <c r="R17358" s="1" t="str">
        <f t="shared" si="271"/>
        <v/>
      </c>
    </row>
    <row r="17359" spans="1:18" x14ac:dyDescent="0.3">
      <c r="A17359" s="1" t="str">
        <f>IF(I17359="","IMU","Accelerometer")</f>
        <v>IMU</v>
      </c>
      <c r="B17359">
        <v>38353</v>
      </c>
      <c r="C17359" s="1">
        <v>-12407.5</v>
      </c>
      <c r="D17359" s="1">
        <v>-6965</v>
      </c>
      <c r="E17359">
        <v>-20597.5</v>
      </c>
      <c r="F17359" s="1">
        <v>-89.55</v>
      </c>
      <c r="G17359" s="1">
        <v>-925.86</v>
      </c>
      <c r="H17359">
        <v>323.54000000000002</v>
      </c>
      <c r="I17359" s="1" t="s">
        <v>0</v>
      </c>
      <c r="J17359" s="1" t="s">
        <v>0</v>
      </c>
      <c r="L17359" s="1" t="s">
        <v>0</v>
      </c>
      <c r="M17359" s="1" t="s">
        <v>0</v>
      </c>
      <c r="O17359" s="1" t="s">
        <v>0</v>
      </c>
      <c r="P17359" s="1" t="s">
        <v>0</v>
      </c>
      <c r="R17359" s="1" t="str">
        <f t="shared" si="271"/>
        <v/>
      </c>
    </row>
    <row r="17360" spans="1:18" x14ac:dyDescent="0.3">
      <c r="A17360" s="1" t="str">
        <f>IF(I17360="","IMU","Accelerometer")</f>
        <v>IMU</v>
      </c>
      <c r="B17360">
        <v>38358</v>
      </c>
      <c r="C17360" s="1">
        <v>-10290</v>
      </c>
      <c r="D17360" s="1">
        <v>-6212.5</v>
      </c>
      <c r="E17360">
        <v>-21490</v>
      </c>
      <c r="F17360" s="1">
        <v>-92.6</v>
      </c>
      <c r="G17360" s="1">
        <v>-901.46</v>
      </c>
      <c r="H17360">
        <v>316.95999999999998</v>
      </c>
      <c r="I17360" s="1" t="s">
        <v>0</v>
      </c>
      <c r="J17360" s="1" t="s">
        <v>0</v>
      </c>
      <c r="L17360" s="1" t="s">
        <v>0</v>
      </c>
      <c r="M17360" s="1" t="s">
        <v>0</v>
      </c>
      <c r="O17360" s="1" t="s">
        <v>0</v>
      </c>
      <c r="P17360" s="1" t="s">
        <v>0</v>
      </c>
      <c r="R17360" s="1" t="str">
        <f t="shared" si="271"/>
        <v/>
      </c>
    </row>
    <row r="17361" spans="1:18" x14ac:dyDescent="0.3">
      <c r="A17361" s="1" t="str">
        <f>IF(I17361="","IMU","Accelerometer")</f>
        <v>IMU</v>
      </c>
      <c r="B17361">
        <v>38363</v>
      </c>
      <c r="C17361" s="1">
        <v>-8382.5</v>
      </c>
      <c r="D17361" s="1">
        <v>-5407.5</v>
      </c>
      <c r="E17361">
        <v>-21945</v>
      </c>
      <c r="F17361" s="1">
        <v>-104.8</v>
      </c>
      <c r="G17361" s="1">
        <v>-862.3</v>
      </c>
      <c r="H17361">
        <v>303.77999999999997</v>
      </c>
      <c r="I17361" s="1" t="s">
        <v>0</v>
      </c>
      <c r="J17361" s="1" t="s">
        <v>0</v>
      </c>
      <c r="L17361" s="1" t="s">
        <v>0</v>
      </c>
      <c r="M17361" s="1" t="s">
        <v>0</v>
      </c>
      <c r="O17361" s="1" t="s">
        <v>0</v>
      </c>
      <c r="P17361" s="1" t="s">
        <v>0</v>
      </c>
      <c r="R17361" s="1" t="str">
        <f t="shared" si="271"/>
        <v/>
      </c>
    </row>
    <row r="17362" spans="1:18" x14ac:dyDescent="0.3">
      <c r="A17362" s="1" t="str">
        <f>IF(I17362="","IMU","Accelerometer")</f>
        <v>IMU</v>
      </c>
      <c r="B17362">
        <v>38368</v>
      </c>
      <c r="C17362" s="1">
        <v>-9642.5</v>
      </c>
      <c r="D17362" s="1">
        <v>-5442.5</v>
      </c>
      <c r="E17362">
        <v>-20772.5</v>
      </c>
      <c r="F17362" s="1">
        <v>-102.24</v>
      </c>
      <c r="G17362" s="1">
        <v>-857.54</v>
      </c>
      <c r="H17362">
        <v>307.32</v>
      </c>
      <c r="I17362" s="1" t="s">
        <v>0</v>
      </c>
      <c r="J17362" s="1" t="s">
        <v>0</v>
      </c>
      <c r="L17362" s="1" t="s">
        <v>0</v>
      </c>
      <c r="M17362" s="1" t="s">
        <v>0</v>
      </c>
      <c r="O17362" s="1" t="s">
        <v>0</v>
      </c>
      <c r="P17362" s="1" t="s">
        <v>0</v>
      </c>
      <c r="R17362" s="1" t="str">
        <f t="shared" si="271"/>
        <v/>
      </c>
    </row>
    <row r="17363" spans="1:18" x14ac:dyDescent="0.3">
      <c r="A17363" s="1" t="str">
        <f>IF(I17363="","IMU","Accelerometer")</f>
        <v>IMU</v>
      </c>
      <c r="B17363">
        <v>38372</v>
      </c>
      <c r="C17363" s="1">
        <v>-12145</v>
      </c>
      <c r="D17363" s="1">
        <v>-4725</v>
      </c>
      <c r="E17363">
        <v>-20492.5</v>
      </c>
      <c r="F17363" s="1">
        <v>-93.09</v>
      </c>
      <c r="G17363" s="1">
        <v>-895.72</v>
      </c>
      <c r="H17363">
        <v>302.8</v>
      </c>
      <c r="I17363" s="1" t="s">
        <v>0</v>
      </c>
      <c r="J17363" s="1" t="s">
        <v>0</v>
      </c>
      <c r="L17363" s="1" t="s">
        <v>0</v>
      </c>
      <c r="M17363" s="1" t="s">
        <v>0</v>
      </c>
      <c r="O17363" s="1" t="s">
        <v>0</v>
      </c>
      <c r="P17363" s="1" t="s">
        <v>0</v>
      </c>
      <c r="R17363" s="1" t="str">
        <f t="shared" si="271"/>
        <v/>
      </c>
    </row>
    <row r="17364" spans="1:18" x14ac:dyDescent="0.3">
      <c r="A17364" s="1" t="str">
        <f>IF(I17364="","IMU","Accelerometer")</f>
        <v>IMU</v>
      </c>
      <c r="B17364">
        <v>38378</v>
      </c>
      <c r="C17364" s="1">
        <v>-12617.5</v>
      </c>
      <c r="D17364" s="1">
        <v>-5355</v>
      </c>
      <c r="E17364">
        <v>-20772.5</v>
      </c>
      <c r="F17364" s="1">
        <v>-97.48</v>
      </c>
      <c r="G17364" s="1">
        <v>-859.25</v>
      </c>
      <c r="H17364">
        <v>317.32</v>
      </c>
      <c r="I17364" s="1" t="s">
        <v>0</v>
      </c>
      <c r="J17364" s="1" t="s">
        <v>0</v>
      </c>
      <c r="L17364" s="1" t="s">
        <v>0</v>
      </c>
      <c r="M17364" s="1" t="s">
        <v>0</v>
      </c>
      <c r="O17364" s="1" t="s">
        <v>0</v>
      </c>
      <c r="P17364" s="1" t="s">
        <v>0</v>
      </c>
      <c r="R17364" s="1" t="str">
        <f t="shared" si="271"/>
        <v/>
      </c>
    </row>
    <row r="17365" spans="1:18" x14ac:dyDescent="0.3">
      <c r="A17365" s="1" t="str">
        <f>IF(I17365="","IMU","Accelerometer")</f>
        <v>IMU</v>
      </c>
      <c r="B17365">
        <v>38383</v>
      </c>
      <c r="C17365" s="1">
        <v>-12722.5</v>
      </c>
      <c r="D17365" s="1">
        <v>-5670</v>
      </c>
      <c r="E17365">
        <v>-19600</v>
      </c>
      <c r="F17365" s="1">
        <v>-83.2</v>
      </c>
      <c r="G17365" s="1">
        <v>-847.9</v>
      </c>
      <c r="H17365">
        <v>305.24</v>
      </c>
      <c r="I17365" s="1" t="s">
        <v>0</v>
      </c>
      <c r="J17365" s="1" t="s">
        <v>0</v>
      </c>
      <c r="L17365" s="1" t="s">
        <v>0</v>
      </c>
      <c r="M17365" s="1" t="s">
        <v>0</v>
      </c>
      <c r="O17365" s="1" t="s">
        <v>0</v>
      </c>
      <c r="P17365" s="1" t="s">
        <v>0</v>
      </c>
      <c r="R17365" s="1" t="str">
        <f t="shared" si="271"/>
        <v/>
      </c>
    </row>
    <row r="17366" spans="1:18" x14ac:dyDescent="0.3">
      <c r="A17366" s="1" t="str">
        <f>IF(I17366="","IMU","Accelerometer")</f>
        <v>IMU</v>
      </c>
      <c r="B17366">
        <v>38388</v>
      </c>
      <c r="C17366" s="1">
        <v>-14087.5</v>
      </c>
      <c r="D17366" s="1">
        <v>-5145</v>
      </c>
      <c r="E17366">
        <v>-18322.5</v>
      </c>
      <c r="F17366" s="1">
        <v>-68.930000000000007</v>
      </c>
      <c r="G17366" s="1">
        <v>-874.37</v>
      </c>
      <c r="H17366">
        <v>297.44</v>
      </c>
      <c r="I17366" s="1" t="s">
        <v>0</v>
      </c>
      <c r="J17366" s="1" t="s">
        <v>0</v>
      </c>
      <c r="L17366" s="1" t="s">
        <v>0</v>
      </c>
      <c r="M17366" s="1" t="s">
        <v>0</v>
      </c>
      <c r="O17366" s="1" t="s">
        <v>0</v>
      </c>
      <c r="P17366" s="1" t="s">
        <v>0</v>
      </c>
      <c r="R17366" s="1" t="str">
        <f t="shared" si="271"/>
        <v/>
      </c>
    </row>
    <row r="17367" spans="1:18" x14ac:dyDescent="0.3">
      <c r="A17367" s="1" t="str">
        <f>IF(I17367="","IMU","Accelerometer")</f>
        <v>IMU</v>
      </c>
      <c r="B17367">
        <v>38393</v>
      </c>
      <c r="C17367" s="1">
        <v>-13160</v>
      </c>
      <c r="D17367" s="1">
        <v>-3517.5</v>
      </c>
      <c r="E17367">
        <v>-17762.5</v>
      </c>
      <c r="F17367" s="1">
        <v>-65.27</v>
      </c>
      <c r="G17367" s="1">
        <v>-889.75</v>
      </c>
      <c r="H17367">
        <v>294.14</v>
      </c>
      <c r="I17367" s="1" t="s">
        <v>0</v>
      </c>
      <c r="J17367" s="1" t="s">
        <v>0</v>
      </c>
      <c r="L17367" s="1" t="s">
        <v>0</v>
      </c>
      <c r="M17367" s="1" t="s">
        <v>0</v>
      </c>
      <c r="O17367" s="1" t="s">
        <v>0</v>
      </c>
      <c r="P17367" s="1" t="s">
        <v>0</v>
      </c>
      <c r="R17367" s="1" t="str">
        <f t="shared" si="271"/>
        <v/>
      </c>
    </row>
    <row r="17368" spans="1:18" x14ac:dyDescent="0.3">
      <c r="A17368" s="1" t="str">
        <f>IF(I17368="","IMU","Accelerometer")</f>
        <v>IMU</v>
      </c>
      <c r="B17368">
        <v>38398</v>
      </c>
      <c r="C17368" s="1">
        <v>-11970</v>
      </c>
      <c r="D17368" s="1">
        <v>-2450</v>
      </c>
      <c r="E17368">
        <v>-19495</v>
      </c>
      <c r="F17368" s="1">
        <v>-56.49</v>
      </c>
      <c r="G17368" s="1">
        <v>-919.88</v>
      </c>
      <c r="H17368">
        <v>315.13</v>
      </c>
      <c r="I17368" s="1" t="s">
        <v>0</v>
      </c>
      <c r="J17368" s="1" t="s">
        <v>0</v>
      </c>
      <c r="L17368" s="1" t="s">
        <v>0</v>
      </c>
      <c r="M17368" s="1" t="s">
        <v>0</v>
      </c>
      <c r="O17368" s="1" t="s">
        <v>0</v>
      </c>
      <c r="P17368" s="1" t="s">
        <v>0</v>
      </c>
      <c r="R17368" s="1" t="str">
        <f t="shared" si="271"/>
        <v/>
      </c>
    </row>
    <row r="17369" spans="1:18" x14ac:dyDescent="0.3">
      <c r="A17369" s="1" t="str">
        <f>IF(I17369="","IMU","Accelerometer")</f>
        <v>IMU</v>
      </c>
      <c r="B17369">
        <v>38403</v>
      </c>
      <c r="C17369" s="1">
        <v>-11742.5</v>
      </c>
      <c r="D17369" s="1">
        <v>-1995</v>
      </c>
      <c r="E17369">
        <v>-23380</v>
      </c>
      <c r="F17369" s="1">
        <v>-66.489999999999995</v>
      </c>
      <c r="G17369" s="1">
        <v>-924.64</v>
      </c>
      <c r="H17369">
        <v>318.42</v>
      </c>
      <c r="I17369" s="1" t="s">
        <v>0</v>
      </c>
      <c r="J17369" s="1" t="s">
        <v>0</v>
      </c>
      <c r="L17369" s="1" t="s">
        <v>0</v>
      </c>
      <c r="M17369" s="1" t="s">
        <v>0</v>
      </c>
      <c r="O17369" s="1" t="s">
        <v>0</v>
      </c>
      <c r="P17369" s="1" t="s">
        <v>0</v>
      </c>
      <c r="R17369" s="1" t="str">
        <f t="shared" si="271"/>
        <v/>
      </c>
    </row>
    <row r="17370" spans="1:18" x14ac:dyDescent="0.3">
      <c r="A17370" s="1" t="str">
        <f>IF(I17370="","IMU","Accelerometer")</f>
        <v>IMU</v>
      </c>
      <c r="B17370">
        <v>38408</v>
      </c>
      <c r="C17370" s="1">
        <v>-9852.5</v>
      </c>
      <c r="D17370" s="1">
        <v>-3500</v>
      </c>
      <c r="E17370">
        <v>-26040</v>
      </c>
      <c r="F17370" s="1">
        <v>-78.08</v>
      </c>
      <c r="G17370" s="1">
        <v>-880.35</v>
      </c>
      <c r="H17370">
        <v>315.13</v>
      </c>
      <c r="I17370" s="1" t="s">
        <v>0</v>
      </c>
      <c r="J17370" s="1" t="s">
        <v>0</v>
      </c>
      <c r="L17370" s="1" t="s">
        <v>0</v>
      </c>
      <c r="M17370" s="1" t="s">
        <v>0</v>
      </c>
      <c r="O17370" s="1" t="s">
        <v>0</v>
      </c>
      <c r="P17370" s="1" t="s">
        <v>0</v>
      </c>
      <c r="R17370" s="1" t="str">
        <f t="shared" si="271"/>
        <v/>
      </c>
    </row>
    <row r="17371" spans="1:18" x14ac:dyDescent="0.3">
      <c r="A17371" s="1" t="str">
        <f>IF(I17371="","IMU","Accelerometer")</f>
        <v>IMU</v>
      </c>
      <c r="B17371">
        <v>38413</v>
      </c>
      <c r="C17371" s="1">
        <v>-8330</v>
      </c>
      <c r="D17371" s="1">
        <v>-4427.5</v>
      </c>
      <c r="E17371">
        <v>-27965</v>
      </c>
      <c r="F17371" s="1">
        <v>-77.099999999999994</v>
      </c>
      <c r="G17371" s="1">
        <v>-864</v>
      </c>
      <c r="H17371">
        <v>293.29000000000002</v>
      </c>
      <c r="I17371" s="1" t="s">
        <v>0</v>
      </c>
      <c r="J17371" s="1" t="s">
        <v>0</v>
      </c>
      <c r="L17371" s="1" t="s">
        <v>0</v>
      </c>
      <c r="M17371" s="1" t="s">
        <v>0</v>
      </c>
      <c r="O17371" s="1" t="s">
        <v>0</v>
      </c>
      <c r="P17371" s="1" t="s">
        <v>0</v>
      </c>
      <c r="R17371" s="1" t="str">
        <f t="shared" si="271"/>
        <v/>
      </c>
    </row>
    <row r="17372" spans="1:18" x14ac:dyDescent="0.3">
      <c r="A17372" s="1" t="str">
        <f>IF(I17372="","IMU","Accelerometer")</f>
        <v>IMU</v>
      </c>
      <c r="B17372">
        <v>38418</v>
      </c>
      <c r="C17372" s="1">
        <v>-8505</v>
      </c>
      <c r="D17372" s="1">
        <v>-4445</v>
      </c>
      <c r="E17372">
        <v>-30292.5</v>
      </c>
      <c r="F17372" s="1">
        <v>-76.489999999999995</v>
      </c>
      <c r="G17372" s="1">
        <v>-885.72</v>
      </c>
      <c r="H17372">
        <v>282.55</v>
      </c>
      <c r="I17372" s="1" t="s">
        <v>0</v>
      </c>
      <c r="J17372" s="1" t="s">
        <v>0</v>
      </c>
      <c r="L17372" s="1" t="s">
        <v>0</v>
      </c>
      <c r="M17372" s="1" t="s">
        <v>0</v>
      </c>
      <c r="O17372" s="1" t="s">
        <v>0</v>
      </c>
      <c r="P17372" s="1" t="s">
        <v>0</v>
      </c>
      <c r="R17372" s="1" t="str">
        <f t="shared" si="271"/>
        <v/>
      </c>
    </row>
    <row r="17373" spans="1:18" x14ac:dyDescent="0.3">
      <c r="A17373" s="1" t="str">
        <f>IF(I17373="","IMU","Accelerometer")</f>
        <v>IMU</v>
      </c>
      <c r="B17373">
        <v>38423</v>
      </c>
      <c r="C17373" s="1">
        <v>-7542.5</v>
      </c>
      <c r="D17373" s="1">
        <v>-4952.5</v>
      </c>
      <c r="E17373">
        <v>-32147.5</v>
      </c>
      <c r="F17373" s="1">
        <v>-70.760000000000005</v>
      </c>
      <c r="G17373" s="1">
        <v>-847.66</v>
      </c>
      <c r="H17373">
        <v>309.14999999999998</v>
      </c>
      <c r="I17373" s="1" t="s">
        <v>0</v>
      </c>
      <c r="J17373" s="1" t="s">
        <v>0</v>
      </c>
      <c r="L17373" s="1" t="s">
        <v>0</v>
      </c>
      <c r="M17373" s="1" t="s">
        <v>0</v>
      </c>
      <c r="O17373" s="1" t="s">
        <v>0</v>
      </c>
      <c r="P17373" s="1" t="s">
        <v>0</v>
      </c>
      <c r="R17373" s="1" t="str">
        <f t="shared" si="271"/>
        <v/>
      </c>
    </row>
    <row r="17374" spans="1:18" x14ac:dyDescent="0.3">
      <c r="A17374" s="1" t="str">
        <f>IF(I17374="","IMU","Accelerometer")</f>
        <v>IMU</v>
      </c>
      <c r="B17374">
        <v>38428</v>
      </c>
      <c r="C17374" s="1">
        <v>-6370</v>
      </c>
      <c r="D17374" s="1">
        <v>-4620</v>
      </c>
      <c r="E17374">
        <v>-32252.5</v>
      </c>
      <c r="F17374" s="1">
        <v>-79.540000000000006</v>
      </c>
      <c r="G17374" s="1">
        <v>-835.33</v>
      </c>
      <c r="H17374">
        <v>310</v>
      </c>
      <c r="I17374" s="1" t="s">
        <v>0</v>
      </c>
      <c r="J17374" s="1" t="s">
        <v>0</v>
      </c>
      <c r="L17374" s="1" t="s">
        <v>0</v>
      </c>
      <c r="M17374" s="1" t="s">
        <v>0</v>
      </c>
      <c r="O17374" s="1" t="s">
        <v>0</v>
      </c>
      <c r="P17374" s="1" t="s">
        <v>0</v>
      </c>
      <c r="R17374" s="1" t="str">
        <f t="shared" si="271"/>
        <v/>
      </c>
    </row>
    <row r="17375" spans="1:18" x14ac:dyDescent="0.3">
      <c r="A17375" s="1" t="str">
        <f>IF(I17375="","IMU","Accelerometer")</f>
        <v>IMU</v>
      </c>
      <c r="B17375">
        <v>38433</v>
      </c>
      <c r="C17375" s="1">
        <v>-7035</v>
      </c>
      <c r="D17375" s="1">
        <v>-6002.5</v>
      </c>
      <c r="E17375">
        <v>-32445</v>
      </c>
      <c r="F17375" s="1">
        <v>-68.44</v>
      </c>
      <c r="G17375" s="1">
        <v>-850.34</v>
      </c>
      <c r="H17375">
        <v>317.57</v>
      </c>
      <c r="I17375" s="1" t="s">
        <v>0</v>
      </c>
      <c r="J17375" s="1" t="s">
        <v>0</v>
      </c>
      <c r="L17375" s="1" t="s">
        <v>0</v>
      </c>
      <c r="M17375" s="1" t="s">
        <v>0</v>
      </c>
      <c r="O17375" s="1" t="s">
        <v>0</v>
      </c>
      <c r="P17375" s="1" t="s">
        <v>0</v>
      </c>
      <c r="R17375" s="1" t="str">
        <f t="shared" si="271"/>
        <v/>
      </c>
    </row>
    <row r="17376" spans="1:18" x14ac:dyDescent="0.3">
      <c r="A17376" s="1" t="str">
        <f>IF(I17376="","IMU","Accelerometer")</f>
        <v>IMU</v>
      </c>
      <c r="B17376">
        <v>38438</v>
      </c>
      <c r="C17376" s="1">
        <v>-5897.5</v>
      </c>
      <c r="D17376" s="1">
        <v>-6667.5</v>
      </c>
      <c r="E17376">
        <v>-33162.5</v>
      </c>
      <c r="F17376" s="1">
        <v>-55.63</v>
      </c>
      <c r="G17376" s="1">
        <v>-872.54</v>
      </c>
      <c r="H17376">
        <v>306.10000000000002</v>
      </c>
      <c r="I17376" s="1" t="s">
        <v>0</v>
      </c>
      <c r="J17376" s="1" t="s">
        <v>0</v>
      </c>
      <c r="L17376" s="1" t="s">
        <v>0</v>
      </c>
      <c r="M17376" s="1" t="s">
        <v>0</v>
      </c>
      <c r="O17376" s="1" t="s">
        <v>0</v>
      </c>
      <c r="P17376" s="1" t="s">
        <v>0</v>
      </c>
      <c r="R17376" s="1" t="str">
        <f t="shared" si="271"/>
        <v/>
      </c>
    </row>
    <row r="17377" spans="1:18" x14ac:dyDescent="0.3">
      <c r="A17377" s="1" t="str">
        <f>IF(I17377="","IMU","Accelerometer")</f>
        <v>IMU</v>
      </c>
      <c r="B17377">
        <v>38443</v>
      </c>
      <c r="C17377" s="1">
        <v>-2292.5</v>
      </c>
      <c r="D17377" s="1">
        <v>-6562.5</v>
      </c>
      <c r="E17377">
        <v>-34772.5</v>
      </c>
      <c r="F17377" s="1">
        <v>-49.17</v>
      </c>
      <c r="G17377" s="1">
        <v>-871.93</v>
      </c>
      <c r="H17377">
        <v>293.52999999999997</v>
      </c>
      <c r="I17377" s="1" t="s">
        <v>0</v>
      </c>
      <c r="J17377" s="1" t="s">
        <v>0</v>
      </c>
      <c r="L17377" s="1" t="s">
        <v>0</v>
      </c>
      <c r="M17377" s="1" t="s">
        <v>0</v>
      </c>
      <c r="O17377" s="1" t="s">
        <v>0</v>
      </c>
      <c r="P17377" s="1" t="s">
        <v>0</v>
      </c>
      <c r="R17377" s="1" t="str">
        <f t="shared" si="271"/>
        <v/>
      </c>
    </row>
    <row r="17378" spans="1:18" x14ac:dyDescent="0.3">
      <c r="A17378" s="1" t="str">
        <f>IF(I17378="","IMU","Accelerometer")</f>
        <v>IMU</v>
      </c>
      <c r="B17378">
        <v>38448</v>
      </c>
      <c r="C17378" s="1">
        <v>1802.5</v>
      </c>
      <c r="D17378" s="1">
        <v>-6177.5</v>
      </c>
      <c r="E17378">
        <v>-37135</v>
      </c>
      <c r="F17378" s="1">
        <v>-35.75</v>
      </c>
      <c r="G17378" s="1">
        <v>-852.54</v>
      </c>
      <c r="H17378">
        <v>277.55</v>
      </c>
      <c r="I17378" s="1" t="s">
        <v>0</v>
      </c>
      <c r="J17378" s="1" t="s">
        <v>0</v>
      </c>
      <c r="L17378" s="1" t="s">
        <v>0</v>
      </c>
      <c r="M17378" s="1" t="s">
        <v>0</v>
      </c>
      <c r="O17378" s="1" t="s">
        <v>0</v>
      </c>
      <c r="P17378" s="1" t="s">
        <v>0</v>
      </c>
      <c r="R17378" s="1" t="str">
        <f t="shared" si="271"/>
        <v/>
      </c>
    </row>
    <row r="17379" spans="1:18" x14ac:dyDescent="0.3">
      <c r="A17379" s="1" t="str">
        <f>IF(I17379="","IMU","Accelerometer")</f>
        <v>IMU</v>
      </c>
      <c r="B17379">
        <v>38453</v>
      </c>
      <c r="C17379" s="1">
        <v>4690</v>
      </c>
      <c r="D17379" s="1">
        <v>-4410</v>
      </c>
      <c r="E17379">
        <v>-39305</v>
      </c>
      <c r="F17379" s="1">
        <v>-42.46</v>
      </c>
      <c r="G17379" s="1">
        <v>-834.36</v>
      </c>
      <c r="H17379">
        <v>278.16000000000003</v>
      </c>
      <c r="I17379" s="1" t="s">
        <v>0</v>
      </c>
      <c r="J17379" s="1" t="s">
        <v>0</v>
      </c>
      <c r="L17379" s="1" t="s">
        <v>0</v>
      </c>
      <c r="M17379" s="1" t="s">
        <v>0</v>
      </c>
      <c r="O17379" s="1" t="s">
        <v>0</v>
      </c>
      <c r="P17379" s="1" t="s">
        <v>0</v>
      </c>
      <c r="R17379" s="1" t="str">
        <f t="shared" si="271"/>
        <v/>
      </c>
    </row>
    <row r="17380" spans="1:18" x14ac:dyDescent="0.3">
      <c r="A17380" s="1" t="str">
        <f>IF(I17380="","IMU","Accelerometer")</f>
        <v>IMU</v>
      </c>
      <c r="B17380">
        <v>38458</v>
      </c>
      <c r="C17380" s="1">
        <v>7437.5</v>
      </c>
      <c r="D17380" s="1">
        <v>-2537.5</v>
      </c>
      <c r="E17380">
        <v>-40932.5</v>
      </c>
      <c r="F17380" s="1">
        <v>-50.75</v>
      </c>
      <c r="G17380" s="1">
        <v>-798.98</v>
      </c>
      <c r="H17380">
        <v>272.3</v>
      </c>
      <c r="I17380" s="1" t="s">
        <v>0</v>
      </c>
      <c r="J17380" s="1" t="s">
        <v>0</v>
      </c>
      <c r="L17380" s="1" t="s">
        <v>0</v>
      </c>
      <c r="M17380" s="1" t="s">
        <v>0</v>
      </c>
      <c r="O17380" s="1" t="s">
        <v>0</v>
      </c>
      <c r="P17380" s="1" t="s">
        <v>0</v>
      </c>
      <c r="R17380" s="1" t="str">
        <f t="shared" si="271"/>
        <v/>
      </c>
    </row>
    <row r="17381" spans="1:18" x14ac:dyDescent="0.3">
      <c r="A17381" s="1" t="str">
        <f>IF(I17381="","IMU","Accelerometer")</f>
        <v>IMU</v>
      </c>
      <c r="B17381">
        <v>38463</v>
      </c>
      <c r="C17381" s="1">
        <v>10045</v>
      </c>
      <c r="D17381" s="1">
        <v>-1155</v>
      </c>
      <c r="E17381">
        <v>-41282.5</v>
      </c>
      <c r="F17381" s="1">
        <v>-69.3</v>
      </c>
      <c r="G17381" s="1">
        <v>-749.08</v>
      </c>
      <c r="H17381">
        <v>284.87</v>
      </c>
      <c r="I17381" s="1" t="s">
        <v>0</v>
      </c>
      <c r="J17381" s="1" t="s">
        <v>0</v>
      </c>
      <c r="L17381" s="1" t="s">
        <v>0</v>
      </c>
      <c r="M17381" s="1" t="s">
        <v>0</v>
      </c>
      <c r="O17381" s="1" t="s">
        <v>0</v>
      </c>
      <c r="P17381" s="1" t="s">
        <v>0</v>
      </c>
      <c r="R17381" s="1" t="str">
        <f t="shared" si="271"/>
        <v/>
      </c>
    </row>
    <row r="17382" spans="1:18" x14ac:dyDescent="0.3">
      <c r="A17382" s="1" t="str">
        <f>IF(I17382="","IMU","Accelerometer")</f>
        <v>IMU</v>
      </c>
      <c r="B17382">
        <v>38468</v>
      </c>
      <c r="C17382" s="1">
        <v>11865</v>
      </c>
      <c r="D17382" s="1">
        <v>0</v>
      </c>
      <c r="E17382">
        <v>-39655</v>
      </c>
      <c r="F17382" s="1">
        <v>-99.55</v>
      </c>
      <c r="G17382" s="1">
        <v>-683.08</v>
      </c>
      <c r="H17382">
        <v>304.39</v>
      </c>
      <c r="I17382" s="1" t="s">
        <v>0</v>
      </c>
      <c r="J17382" s="1" t="s">
        <v>0</v>
      </c>
      <c r="L17382" s="1" t="s">
        <v>0</v>
      </c>
      <c r="M17382" s="1" t="s">
        <v>0</v>
      </c>
      <c r="O17382" s="1" t="s">
        <v>0</v>
      </c>
      <c r="P17382" s="1" t="s">
        <v>0</v>
      </c>
      <c r="R17382" s="1" t="str">
        <f t="shared" si="271"/>
        <v/>
      </c>
    </row>
    <row r="17383" spans="1:18" x14ac:dyDescent="0.3">
      <c r="A17383" s="1" t="str">
        <f>IF(I17383="","IMU","Accelerometer")</f>
        <v>IMU</v>
      </c>
      <c r="B17383">
        <v>38473</v>
      </c>
      <c r="C17383" s="1">
        <v>12057.5</v>
      </c>
      <c r="D17383" s="1">
        <v>-980</v>
      </c>
      <c r="E17383">
        <v>-34842.5</v>
      </c>
      <c r="F17383" s="1">
        <v>-101.02</v>
      </c>
      <c r="G17383" s="1">
        <v>-630.01</v>
      </c>
      <c r="H17383">
        <v>290.24</v>
      </c>
      <c r="I17383" s="1" t="s">
        <v>0</v>
      </c>
      <c r="J17383" s="1" t="s">
        <v>0</v>
      </c>
      <c r="L17383" s="1" t="s">
        <v>0</v>
      </c>
      <c r="M17383" s="1" t="s">
        <v>0</v>
      </c>
      <c r="O17383" s="1" t="s">
        <v>0</v>
      </c>
      <c r="P17383" s="1" t="s">
        <v>0</v>
      </c>
      <c r="R17383" s="1" t="str">
        <f t="shared" si="271"/>
        <v/>
      </c>
    </row>
    <row r="17384" spans="1:18" x14ac:dyDescent="0.3">
      <c r="A17384" s="1" t="str">
        <f>IF(I17384="","IMU","Accelerometer")</f>
        <v>IMU</v>
      </c>
      <c r="B17384">
        <v>38478</v>
      </c>
      <c r="C17384" s="1">
        <v>10167.5</v>
      </c>
      <c r="D17384" s="1">
        <v>-3307.5</v>
      </c>
      <c r="E17384">
        <v>-26827.5</v>
      </c>
      <c r="F17384" s="1">
        <v>-68.08</v>
      </c>
      <c r="G17384" s="1">
        <v>-602.07000000000005</v>
      </c>
      <c r="H17384">
        <v>242.54</v>
      </c>
      <c r="I17384" s="1" t="s">
        <v>0</v>
      </c>
      <c r="J17384" s="1" t="s">
        <v>0</v>
      </c>
      <c r="L17384" s="1" t="s">
        <v>0</v>
      </c>
      <c r="M17384" s="1" t="s">
        <v>0</v>
      </c>
      <c r="O17384" s="1" t="s">
        <v>0</v>
      </c>
      <c r="P17384" s="1" t="s">
        <v>0</v>
      </c>
      <c r="R17384" s="1" t="str">
        <f t="shared" si="271"/>
        <v/>
      </c>
    </row>
    <row r="17385" spans="1:18" x14ac:dyDescent="0.3">
      <c r="A17385" s="1" t="str">
        <f>IF(I17385="","IMU","Accelerometer")</f>
        <v>IMU</v>
      </c>
      <c r="B17385">
        <v>38483</v>
      </c>
      <c r="C17385" s="1">
        <v>6282.5</v>
      </c>
      <c r="D17385" s="1">
        <v>-2642.5</v>
      </c>
      <c r="E17385">
        <v>-17850</v>
      </c>
      <c r="F17385" s="1">
        <v>-39.409999999999997</v>
      </c>
      <c r="G17385" s="1">
        <v>-603.29</v>
      </c>
      <c r="H17385">
        <v>198.98</v>
      </c>
      <c r="I17385" s="1" t="s">
        <v>0</v>
      </c>
      <c r="J17385" s="1" t="s">
        <v>0</v>
      </c>
      <c r="L17385" s="1" t="s">
        <v>0</v>
      </c>
      <c r="M17385" s="1" t="s">
        <v>0</v>
      </c>
      <c r="O17385" s="1" t="s">
        <v>0</v>
      </c>
      <c r="P17385" s="1" t="s">
        <v>0</v>
      </c>
      <c r="R17385" s="1" t="str">
        <f t="shared" si="271"/>
        <v/>
      </c>
    </row>
    <row r="17386" spans="1:18" x14ac:dyDescent="0.3">
      <c r="A17386" s="1" t="str">
        <f>IF(I17386="","IMU","Accelerometer")</f>
        <v>IMU</v>
      </c>
      <c r="B17386">
        <v>38488</v>
      </c>
      <c r="C17386" s="1">
        <v>1207.5</v>
      </c>
      <c r="D17386" s="1">
        <v>1365</v>
      </c>
      <c r="E17386">
        <v>-9905</v>
      </c>
      <c r="F17386" s="1">
        <v>-44.77</v>
      </c>
      <c r="G17386" s="1">
        <v>-622.44000000000005</v>
      </c>
      <c r="H17386">
        <v>203.13</v>
      </c>
      <c r="I17386" s="1" t="s">
        <v>0</v>
      </c>
      <c r="J17386" s="1" t="s">
        <v>0</v>
      </c>
      <c r="L17386" s="1" t="s">
        <v>0</v>
      </c>
      <c r="M17386" s="1" t="s">
        <v>0</v>
      </c>
      <c r="O17386" s="1" t="s">
        <v>0</v>
      </c>
      <c r="P17386" s="1" t="s">
        <v>0</v>
      </c>
      <c r="R17386" s="1" t="str">
        <f t="shared" si="271"/>
        <v/>
      </c>
    </row>
    <row r="17387" spans="1:18" x14ac:dyDescent="0.3">
      <c r="A17387" s="1" t="str">
        <f>IF(I17387="","IMU","Accelerometer")</f>
        <v>IMU</v>
      </c>
      <c r="B17387">
        <v>38493</v>
      </c>
      <c r="C17387" s="1">
        <v>-2975</v>
      </c>
      <c r="D17387" s="1">
        <v>5250</v>
      </c>
      <c r="E17387">
        <v>-3447.5</v>
      </c>
      <c r="F17387" s="1">
        <v>-49.9</v>
      </c>
      <c r="G17387" s="1">
        <v>-663.8</v>
      </c>
      <c r="H17387">
        <v>231.56</v>
      </c>
      <c r="I17387" s="1" t="s">
        <v>0</v>
      </c>
      <c r="J17387" s="1" t="s">
        <v>0</v>
      </c>
      <c r="L17387" s="1" t="s">
        <v>0</v>
      </c>
      <c r="M17387" s="1" t="s">
        <v>0</v>
      </c>
      <c r="O17387" s="1" t="s">
        <v>0</v>
      </c>
      <c r="P17387" s="1" t="s">
        <v>0</v>
      </c>
      <c r="R17387" s="1" t="str">
        <f t="shared" si="271"/>
        <v/>
      </c>
    </row>
    <row r="17388" spans="1:18" x14ac:dyDescent="0.3">
      <c r="A17388" s="1" t="str">
        <f>IF(I17388="","IMU","Accelerometer")</f>
        <v>IMU</v>
      </c>
      <c r="B17388">
        <v>38498</v>
      </c>
      <c r="C17388" s="1">
        <v>-5145</v>
      </c>
      <c r="D17388" s="1">
        <v>7070</v>
      </c>
      <c r="E17388">
        <v>1575</v>
      </c>
      <c r="F17388" s="1">
        <v>-40.380000000000003</v>
      </c>
      <c r="G17388" s="1">
        <v>-712.72</v>
      </c>
      <c r="H17388">
        <v>254.25</v>
      </c>
      <c r="I17388" s="1" t="s">
        <v>0</v>
      </c>
      <c r="J17388" s="1" t="s">
        <v>0</v>
      </c>
      <c r="L17388" s="1" t="s">
        <v>0</v>
      </c>
      <c r="M17388" s="1" t="s">
        <v>0</v>
      </c>
      <c r="O17388" s="1" t="s">
        <v>0</v>
      </c>
      <c r="P17388" s="1" t="s">
        <v>0</v>
      </c>
      <c r="R17388" s="1" t="str">
        <f t="shared" si="271"/>
        <v/>
      </c>
    </row>
    <row r="17389" spans="1:18" x14ac:dyDescent="0.3">
      <c r="A17389" s="1" t="str">
        <f>IF(I17389="","IMU","Accelerometer")</f>
        <v>IMU</v>
      </c>
      <c r="B17389">
        <v>38503</v>
      </c>
      <c r="C17389" s="1">
        <v>-5897.5</v>
      </c>
      <c r="D17389" s="1">
        <v>8120</v>
      </c>
      <c r="E17389">
        <v>4392.5</v>
      </c>
      <c r="F17389" s="1">
        <v>-27.94</v>
      </c>
      <c r="G17389" s="1">
        <v>-752.98</v>
      </c>
      <c r="H17389">
        <v>275.95999999999998</v>
      </c>
      <c r="I17389" s="1" t="s">
        <v>0</v>
      </c>
      <c r="J17389" s="1" t="s">
        <v>0</v>
      </c>
      <c r="L17389" s="1" t="s">
        <v>0</v>
      </c>
      <c r="M17389" s="1" t="s">
        <v>0</v>
      </c>
      <c r="O17389" s="1" t="s">
        <v>0</v>
      </c>
      <c r="P17389" s="1" t="s">
        <v>0</v>
      </c>
      <c r="R17389" s="1" t="str">
        <f t="shared" si="271"/>
        <v/>
      </c>
    </row>
    <row r="17390" spans="1:18" x14ac:dyDescent="0.3">
      <c r="A17390" s="1" t="str">
        <f>IF(I17390="","IMU","Accelerometer")</f>
        <v>IMU</v>
      </c>
      <c r="B17390">
        <v>38508</v>
      </c>
      <c r="C17390" s="1">
        <v>-6037.5</v>
      </c>
      <c r="D17390" s="1">
        <v>8680</v>
      </c>
      <c r="E17390">
        <v>5145</v>
      </c>
      <c r="F17390" s="1">
        <v>-32.33</v>
      </c>
      <c r="G17390" s="1">
        <v>-785.07</v>
      </c>
      <c r="H17390">
        <v>308.54000000000002</v>
      </c>
      <c r="I17390" s="1" t="s">
        <v>0</v>
      </c>
      <c r="J17390" s="1" t="s">
        <v>0</v>
      </c>
      <c r="L17390" s="1" t="s">
        <v>0</v>
      </c>
      <c r="M17390" s="1" t="s">
        <v>0</v>
      </c>
      <c r="O17390" s="1" t="s">
        <v>0</v>
      </c>
      <c r="P17390" s="1" t="s">
        <v>0</v>
      </c>
      <c r="R17390" s="1" t="str">
        <f t="shared" si="271"/>
        <v/>
      </c>
    </row>
    <row r="17391" spans="1:18" x14ac:dyDescent="0.3">
      <c r="A17391" s="1" t="str">
        <f>IF(I17391="","IMU","Accelerometer")</f>
        <v>IMU</v>
      </c>
      <c r="B17391">
        <v>38513</v>
      </c>
      <c r="C17391" s="1">
        <v>-4882.5</v>
      </c>
      <c r="D17391" s="1">
        <v>8260</v>
      </c>
      <c r="E17391">
        <v>4987.5</v>
      </c>
      <c r="F17391" s="1">
        <v>-46.48</v>
      </c>
      <c r="G17391" s="1">
        <v>-798.61</v>
      </c>
      <c r="H17391">
        <v>327.57</v>
      </c>
      <c r="I17391" s="1" t="s">
        <v>0</v>
      </c>
      <c r="J17391" s="1" t="s">
        <v>0</v>
      </c>
      <c r="L17391" s="1" t="s">
        <v>0</v>
      </c>
      <c r="M17391" s="1" t="s">
        <v>0</v>
      </c>
      <c r="O17391" s="1" t="s">
        <v>0</v>
      </c>
      <c r="P17391" s="1" t="s">
        <v>0</v>
      </c>
      <c r="R17391" s="1" t="str">
        <f t="shared" si="271"/>
        <v/>
      </c>
    </row>
    <row r="17392" spans="1:18" x14ac:dyDescent="0.3">
      <c r="A17392" s="1" t="str">
        <f>IF(I17392="","IMU","Accelerometer")</f>
        <v>IMU</v>
      </c>
      <c r="B17392">
        <v>38518</v>
      </c>
      <c r="C17392" s="1">
        <v>-2275</v>
      </c>
      <c r="D17392" s="1">
        <v>6195</v>
      </c>
      <c r="E17392">
        <v>4795</v>
      </c>
      <c r="F17392" s="1">
        <v>-41.48</v>
      </c>
      <c r="G17392" s="1">
        <v>-801.3</v>
      </c>
      <c r="H17392">
        <v>326.95999999999998</v>
      </c>
      <c r="I17392" s="1" t="s">
        <v>0</v>
      </c>
      <c r="J17392" s="1" t="s">
        <v>0</v>
      </c>
      <c r="L17392" s="1" t="s">
        <v>0</v>
      </c>
      <c r="M17392" s="1" t="s">
        <v>0</v>
      </c>
      <c r="O17392" s="1" t="s">
        <v>0</v>
      </c>
      <c r="P17392" s="1" t="s">
        <v>0</v>
      </c>
      <c r="R17392" s="1" t="str">
        <f t="shared" si="271"/>
        <v/>
      </c>
    </row>
    <row r="17393" spans="1:18" x14ac:dyDescent="0.3">
      <c r="A17393" s="1" t="str">
        <f>IF(I17393="","IMU","Accelerometer")</f>
        <v>IMU</v>
      </c>
      <c r="B17393">
        <v>38523</v>
      </c>
      <c r="C17393" s="1">
        <v>1225</v>
      </c>
      <c r="D17393" s="1">
        <v>4795</v>
      </c>
      <c r="E17393">
        <v>5057.5</v>
      </c>
      <c r="F17393" s="1">
        <v>-43.55</v>
      </c>
      <c r="G17393" s="1">
        <v>-788.12</v>
      </c>
      <c r="H17393">
        <v>310.73</v>
      </c>
      <c r="I17393" s="1" t="s">
        <v>0</v>
      </c>
      <c r="J17393" s="1" t="s">
        <v>0</v>
      </c>
      <c r="L17393" s="1" t="s">
        <v>0</v>
      </c>
      <c r="M17393" s="1" t="s">
        <v>0</v>
      </c>
      <c r="O17393" s="1" t="s">
        <v>0</v>
      </c>
      <c r="P17393" s="1" t="s">
        <v>0</v>
      </c>
      <c r="R17393" s="1" t="str">
        <f t="shared" si="271"/>
        <v/>
      </c>
    </row>
    <row r="17394" spans="1:18" x14ac:dyDescent="0.3">
      <c r="A17394" s="1" t="str">
        <f>IF(I17394="","IMU","Accelerometer")</f>
        <v>IMU</v>
      </c>
      <c r="B17394">
        <v>38529</v>
      </c>
      <c r="C17394" s="1">
        <v>4165</v>
      </c>
      <c r="D17394" s="1">
        <v>4357.5</v>
      </c>
      <c r="E17394">
        <v>6107.5</v>
      </c>
      <c r="F17394" s="1">
        <v>-32.450000000000003</v>
      </c>
      <c r="G17394" s="1">
        <v>-785.8</v>
      </c>
      <c r="H17394">
        <v>283.52999999999997</v>
      </c>
      <c r="I17394" s="1" t="s">
        <v>0</v>
      </c>
      <c r="J17394" s="1" t="s">
        <v>0</v>
      </c>
      <c r="L17394" s="1" t="s">
        <v>0</v>
      </c>
      <c r="M17394" s="1" t="s">
        <v>0</v>
      </c>
      <c r="O17394" s="1" t="s">
        <v>0</v>
      </c>
      <c r="P17394" s="1" t="s">
        <v>0</v>
      </c>
      <c r="R17394" s="1" t="str">
        <f t="shared" si="271"/>
        <v/>
      </c>
    </row>
    <row r="17395" spans="1:18" x14ac:dyDescent="0.3">
      <c r="A17395" s="1" t="str">
        <f>IF(I17395="","IMU","Accelerometer")</f>
        <v>IMU</v>
      </c>
      <c r="B17395">
        <v>38533</v>
      </c>
      <c r="C17395" s="1">
        <v>7175</v>
      </c>
      <c r="D17395" s="1">
        <v>5425</v>
      </c>
      <c r="E17395">
        <v>7752.5</v>
      </c>
      <c r="F17395" s="1">
        <v>-26.11</v>
      </c>
      <c r="G17395" s="1">
        <v>-780.68</v>
      </c>
      <c r="H17395">
        <v>250.47</v>
      </c>
      <c r="I17395" s="1" t="s">
        <v>0</v>
      </c>
      <c r="J17395" s="1" t="s">
        <v>0</v>
      </c>
      <c r="L17395" s="1" t="s">
        <v>0</v>
      </c>
      <c r="M17395" s="1" t="s">
        <v>0</v>
      </c>
      <c r="O17395" s="1" t="s">
        <v>0</v>
      </c>
      <c r="P17395" s="1" t="s">
        <v>0</v>
      </c>
      <c r="R17395" s="1" t="str">
        <f t="shared" si="271"/>
        <v/>
      </c>
    </row>
    <row r="17396" spans="1:18" x14ac:dyDescent="0.3">
      <c r="A17396" s="1" t="str">
        <f>IF(I17396="","IMU","Accelerometer")</f>
        <v>IMU</v>
      </c>
      <c r="B17396">
        <v>38538</v>
      </c>
      <c r="C17396" s="1">
        <v>10185</v>
      </c>
      <c r="D17396" s="1">
        <v>7980</v>
      </c>
      <c r="E17396">
        <v>8907.5</v>
      </c>
      <c r="F17396" s="1">
        <v>-39.53</v>
      </c>
      <c r="G17396" s="1">
        <v>-745.3</v>
      </c>
      <c r="H17396">
        <v>258.52</v>
      </c>
      <c r="I17396" s="1" t="s">
        <v>0</v>
      </c>
      <c r="J17396" s="1" t="s">
        <v>0</v>
      </c>
      <c r="L17396" s="1" t="s">
        <v>0</v>
      </c>
      <c r="M17396" s="1" t="s">
        <v>0</v>
      </c>
      <c r="O17396" s="1" t="s">
        <v>0</v>
      </c>
      <c r="P17396" s="1" t="s">
        <v>0</v>
      </c>
      <c r="R17396" s="1" t="str">
        <f t="shared" si="271"/>
        <v/>
      </c>
    </row>
    <row r="17397" spans="1:18" x14ac:dyDescent="0.3">
      <c r="A17397" s="1" t="str">
        <f>IF(I17397="","IMU","Accelerometer")</f>
        <v>IMU</v>
      </c>
      <c r="B17397">
        <v>38543</v>
      </c>
      <c r="C17397" s="1">
        <v>10097.5</v>
      </c>
      <c r="D17397" s="1">
        <v>10045</v>
      </c>
      <c r="E17397">
        <v>10325</v>
      </c>
      <c r="F17397" s="1">
        <v>-59.78</v>
      </c>
      <c r="G17397" s="1">
        <v>-722.48</v>
      </c>
      <c r="H17397">
        <v>296.33999999999997</v>
      </c>
      <c r="I17397" s="1" t="s">
        <v>0</v>
      </c>
      <c r="J17397" s="1" t="s">
        <v>0</v>
      </c>
      <c r="L17397" s="1" t="s">
        <v>0</v>
      </c>
      <c r="M17397" s="1" t="s">
        <v>0</v>
      </c>
      <c r="O17397" s="1" t="s">
        <v>0</v>
      </c>
      <c r="P17397" s="1" t="s">
        <v>0</v>
      </c>
      <c r="R17397" s="1" t="str">
        <f t="shared" si="271"/>
        <v/>
      </c>
    </row>
    <row r="17398" spans="1:18" x14ac:dyDescent="0.3">
      <c r="A17398" s="1" t="str">
        <f>IF(I17398="","IMU","Accelerometer")</f>
        <v>IMU</v>
      </c>
      <c r="B17398">
        <v>38548</v>
      </c>
      <c r="C17398" s="1">
        <v>7962.5</v>
      </c>
      <c r="D17398" s="1">
        <v>9415</v>
      </c>
      <c r="E17398">
        <v>12810</v>
      </c>
      <c r="F17398" s="1">
        <v>-61.37</v>
      </c>
      <c r="G17398" s="1">
        <v>-723.95</v>
      </c>
      <c r="H17398">
        <v>299.27</v>
      </c>
      <c r="I17398" s="1" t="s">
        <v>0</v>
      </c>
      <c r="J17398" s="1" t="s">
        <v>0</v>
      </c>
      <c r="L17398" s="1" t="s">
        <v>0</v>
      </c>
      <c r="M17398" s="1" t="s">
        <v>0</v>
      </c>
      <c r="O17398" s="1" t="s">
        <v>0</v>
      </c>
      <c r="P17398" s="1" t="s">
        <v>0</v>
      </c>
      <c r="R17398" s="1" t="str">
        <f t="shared" si="271"/>
        <v/>
      </c>
    </row>
    <row r="17399" spans="1:18" x14ac:dyDescent="0.3">
      <c r="A17399" s="1" t="str">
        <f>IF(I17399="","IMU","Accelerometer")</f>
        <v>IMU</v>
      </c>
      <c r="B17399">
        <v>38552</v>
      </c>
      <c r="C17399" s="1">
        <v>6142.5</v>
      </c>
      <c r="D17399" s="1">
        <v>7332.5</v>
      </c>
      <c r="E17399">
        <v>15557.5</v>
      </c>
      <c r="F17399" s="1">
        <v>-36.6</v>
      </c>
      <c r="G17399" s="1">
        <v>-737.37</v>
      </c>
      <c r="H17399">
        <v>267.06</v>
      </c>
      <c r="I17399" s="1" t="s">
        <v>0</v>
      </c>
      <c r="J17399" s="1" t="s">
        <v>0</v>
      </c>
      <c r="L17399" s="1" t="s">
        <v>0</v>
      </c>
      <c r="M17399" s="1" t="s">
        <v>0</v>
      </c>
      <c r="O17399" s="1" t="s">
        <v>0</v>
      </c>
      <c r="P17399" s="1" t="s">
        <v>0</v>
      </c>
      <c r="R17399" s="1" t="str">
        <f t="shared" si="271"/>
        <v/>
      </c>
    </row>
    <row r="17400" spans="1:18" x14ac:dyDescent="0.3">
      <c r="A17400" s="1" t="str">
        <f>IF(I17400="","IMU","Accelerometer")</f>
        <v>IMU</v>
      </c>
      <c r="B17400">
        <v>38558</v>
      </c>
      <c r="C17400" s="1">
        <v>4725</v>
      </c>
      <c r="D17400" s="1">
        <v>7612.5</v>
      </c>
      <c r="E17400">
        <v>18637.5</v>
      </c>
      <c r="F17400" s="1">
        <v>-29.52</v>
      </c>
      <c r="G17400" s="1">
        <v>-721.39</v>
      </c>
      <c r="H17400">
        <v>252.3</v>
      </c>
      <c r="I17400" s="1" t="s">
        <v>0</v>
      </c>
      <c r="J17400" s="1" t="s">
        <v>0</v>
      </c>
      <c r="L17400" s="1" t="s">
        <v>0</v>
      </c>
      <c r="M17400" s="1" t="s">
        <v>0</v>
      </c>
      <c r="O17400" s="1" t="s">
        <v>0</v>
      </c>
      <c r="P17400" s="1" t="s">
        <v>0</v>
      </c>
      <c r="R17400" s="1" t="str">
        <f t="shared" si="271"/>
        <v/>
      </c>
    </row>
    <row r="17401" spans="1:18" x14ac:dyDescent="0.3">
      <c r="A17401" s="1" t="str">
        <f>IF(I17401="","IMU","Accelerometer")</f>
        <v>IMU</v>
      </c>
      <c r="B17401">
        <v>38563</v>
      </c>
      <c r="C17401" s="1">
        <v>945</v>
      </c>
      <c r="D17401" s="1">
        <v>10850</v>
      </c>
      <c r="E17401">
        <v>21752.5</v>
      </c>
      <c r="F17401" s="1">
        <v>-47.46</v>
      </c>
      <c r="G17401" s="1">
        <v>-760.18</v>
      </c>
      <c r="H17401">
        <v>264.01</v>
      </c>
      <c r="I17401" s="1" t="s">
        <v>0</v>
      </c>
      <c r="J17401" s="1" t="s">
        <v>0</v>
      </c>
      <c r="L17401" s="1" t="s">
        <v>0</v>
      </c>
      <c r="M17401" s="1" t="s">
        <v>0</v>
      </c>
      <c r="O17401" s="1" t="s">
        <v>0</v>
      </c>
      <c r="P17401" s="1" t="s">
        <v>0</v>
      </c>
      <c r="R17401" s="1" t="str">
        <f t="shared" si="271"/>
        <v/>
      </c>
    </row>
    <row r="17402" spans="1:18" x14ac:dyDescent="0.3">
      <c r="A17402" s="1" t="str">
        <f>IF(I17402="","IMU","Accelerometer")</f>
        <v>IMU</v>
      </c>
      <c r="B17402">
        <v>38568</v>
      </c>
      <c r="C17402" s="1">
        <v>-2992.5</v>
      </c>
      <c r="D17402" s="1">
        <v>12530</v>
      </c>
      <c r="E17402">
        <v>22592.5</v>
      </c>
      <c r="F17402" s="1">
        <v>-59.78</v>
      </c>
      <c r="G17402" s="1">
        <v>-825.33</v>
      </c>
      <c r="H17402">
        <v>293.04000000000002</v>
      </c>
      <c r="I17402" s="1" t="s">
        <v>0</v>
      </c>
      <c r="J17402" s="1" t="s">
        <v>0</v>
      </c>
      <c r="L17402" s="1" t="s">
        <v>0</v>
      </c>
      <c r="M17402" s="1" t="s">
        <v>0</v>
      </c>
      <c r="O17402" s="1" t="s">
        <v>0</v>
      </c>
      <c r="P17402" s="1" t="s">
        <v>0</v>
      </c>
      <c r="R17402" s="1" t="str">
        <f t="shared" si="271"/>
        <v/>
      </c>
    </row>
    <row r="17403" spans="1:18" x14ac:dyDescent="0.3">
      <c r="A17403" s="1" t="str">
        <f>IF(I17403="","IMU","Accelerometer")</f>
        <v>IMU</v>
      </c>
      <c r="B17403">
        <v>38573</v>
      </c>
      <c r="C17403" s="1">
        <v>-1172.5</v>
      </c>
      <c r="D17403" s="1">
        <v>12687.5</v>
      </c>
      <c r="E17403">
        <v>23100</v>
      </c>
      <c r="F17403" s="1">
        <v>-61.37</v>
      </c>
      <c r="G17403" s="1">
        <v>-844.12</v>
      </c>
      <c r="H17403">
        <v>306.58999999999997</v>
      </c>
      <c r="I17403" s="1" t="s">
        <v>0</v>
      </c>
      <c r="J17403" s="1" t="s">
        <v>0</v>
      </c>
      <c r="L17403" s="1" t="s">
        <v>0</v>
      </c>
      <c r="M17403" s="1" t="s">
        <v>0</v>
      </c>
      <c r="O17403" s="1" t="s">
        <v>0</v>
      </c>
      <c r="P17403" s="1" t="s">
        <v>0</v>
      </c>
      <c r="R17403" s="1" t="str">
        <f t="shared" si="271"/>
        <v/>
      </c>
    </row>
    <row r="17404" spans="1:18" x14ac:dyDescent="0.3">
      <c r="A17404" s="1" t="str">
        <f>IF(I17404="","IMU","Accelerometer")</f>
        <v>IMU</v>
      </c>
      <c r="B17404">
        <v>38578</v>
      </c>
      <c r="C17404" s="1">
        <v>1120</v>
      </c>
      <c r="D17404" s="1">
        <v>12565</v>
      </c>
      <c r="E17404">
        <v>22172.5</v>
      </c>
      <c r="F17404" s="1">
        <v>-62.71</v>
      </c>
      <c r="G17404" s="1">
        <v>-828.99</v>
      </c>
      <c r="H17404">
        <v>312.08</v>
      </c>
      <c r="I17404" s="1" t="s">
        <v>0</v>
      </c>
      <c r="J17404" s="1" t="s">
        <v>0</v>
      </c>
      <c r="L17404" s="1" t="s">
        <v>0</v>
      </c>
      <c r="M17404" s="1" t="s">
        <v>0</v>
      </c>
      <c r="O17404" s="1" t="s">
        <v>0</v>
      </c>
      <c r="P17404" s="1" t="s">
        <v>0</v>
      </c>
      <c r="R17404" s="1" t="str">
        <f t="shared" si="271"/>
        <v/>
      </c>
    </row>
    <row r="17405" spans="1:18" x14ac:dyDescent="0.3">
      <c r="A17405" s="1" t="str">
        <f>IF(I17405="","IMU","Accelerometer")</f>
        <v>IMU</v>
      </c>
      <c r="B17405">
        <v>38583</v>
      </c>
      <c r="C17405" s="1">
        <v>-665</v>
      </c>
      <c r="D17405" s="1">
        <v>12372.5</v>
      </c>
      <c r="E17405">
        <v>21245</v>
      </c>
      <c r="F17405" s="1">
        <v>-73.2</v>
      </c>
      <c r="G17405" s="1">
        <v>-848.02</v>
      </c>
      <c r="H17405">
        <v>328.3</v>
      </c>
      <c r="I17405" s="1" t="s">
        <v>0</v>
      </c>
      <c r="J17405" s="1" t="s">
        <v>0</v>
      </c>
      <c r="L17405" s="1" t="s">
        <v>0</v>
      </c>
      <c r="M17405" s="1" t="s">
        <v>0</v>
      </c>
      <c r="O17405" s="1" t="s">
        <v>0</v>
      </c>
      <c r="P17405" s="1" t="s">
        <v>0</v>
      </c>
      <c r="R17405" s="1" t="str">
        <f t="shared" si="271"/>
        <v/>
      </c>
    </row>
    <row r="17406" spans="1:18" x14ac:dyDescent="0.3">
      <c r="A17406" s="1" t="str">
        <f>IF(I17406="","IMU","Accelerometer")</f>
        <v>IMU</v>
      </c>
      <c r="B17406">
        <v>38588</v>
      </c>
      <c r="C17406" s="1">
        <v>-857.5</v>
      </c>
      <c r="D17406" s="1">
        <v>11445</v>
      </c>
      <c r="E17406">
        <v>20895</v>
      </c>
      <c r="F17406" s="1">
        <v>-94.06</v>
      </c>
      <c r="G17406" s="1">
        <v>-841.31</v>
      </c>
      <c r="H17406">
        <v>340.62</v>
      </c>
      <c r="I17406" s="1" t="s">
        <v>0</v>
      </c>
      <c r="J17406" s="1" t="s">
        <v>0</v>
      </c>
      <c r="L17406" s="1" t="s">
        <v>0</v>
      </c>
      <c r="M17406" s="1" t="s">
        <v>0</v>
      </c>
      <c r="O17406" s="1" t="s">
        <v>0</v>
      </c>
      <c r="P17406" s="1" t="s">
        <v>0</v>
      </c>
      <c r="R17406" s="1" t="str">
        <f t="shared" si="271"/>
        <v/>
      </c>
    </row>
    <row r="17407" spans="1:18" x14ac:dyDescent="0.3">
      <c r="A17407" s="1" t="str">
        <f>IF(I17407="","IMU","Accelerometer")</f>
        <v>IMU</v>
      </c>
      <c r="B17407">
        <v>38593</v>
      </c>
      <c r="C17407" s="1">
        <v>-122.5</v>
      </c>
      <c r="D17407" s="1">
        <v>9852.5</v>
      </c>
      <c r="E17407">
        <v>21700</v>
      </c>
      <c r="F17407" s="1">
        <v>-107.24</v>
      </c>
      <c r="G17407" s="1">
        <v>-828.14</v>
      </c>
      <c r="H17407">
        <v>346.24</v>
      </c>
      <c r="I17407" s="1" t="s">
        <v>0</v>
      </c>
      <c r="J17407" s="1" t="s">
        <v>0</v>
      </c>
      <c r="L17407" s="1" t="s">
        <v>0</v>
      </c>
      <c r="M17407" s="1" t="s">
        <v>0</v>
      </c>
      <c r="O17407" s="1" t="s">
        <v>0</v>
      </c>
      <c r="P17407" s="1" t="s">
        <v>0</v>
      </c>
      <c r="R17407" s="1" t="str">
        <f t="shared" si="271"/>
        <v/>
      </c>
    </row>
    <row r="17408" spans="1:18" x14ac:dyDescent="0.3">
      <c r="A17408" s="1" t="str">
        <f>IF(I17408="","IMU","Accelerometer")</f>
        <v>IMU</v>
      </c>
      <c r="B17408">
        <v>38598</v>
      </c>
      <c r="C17408" s="1">
        <v>140</v>
      </c>
      <c r="D17408" s="1">
        <v>7280</v>
      </c>
      <c r="E17408">
        <v>23607.5</v>
      </c>
      <c r="F17408" s="1">
        <v>-81.86</v>
      </c>
      <c r="G17408" s="1">
        <v>-828.99</v>
      </c>
      <c r="H17408">
        <v>339.65</v>
      </c>
      <c r="I17408" s="1" t="s">
        <v>0</v>
      </c>
      <c r="J17408" s="1" t="s">
        <v>0</v>
      </c>
      <c r="L17408" s="1" t="s">
        <v>0</v>
      </c>
      <c r="M17408" s="1" t="s">
        <v>0</v>
      </c>
      <c r="O17408" s="1" t="s">
        <v>0</v>
      </c>
      <c r="P17408" s="1" t="s">
        <v>0</v>
      </c>
      <c r="R17408" s="1" t="str">
        <f t="shared" si="271"/>
        <v/>
      </c>
    </row>
    <row r="17409" spans="1:18" x14ac:dyDescent="0.3">
      <c r="A17409" s="1" t="str">
        <f>IF(I17409="","IMU","Accelerometer")</f>
        <v>IMU</v>
      </c>
      <c r="B17409">
        <v>38603</v>
      </c>
      <c r="C17409" s="1">
        <v>-595</v>
      </c>
      <c r="D17409" s="1">
        <v>6125</v>
      </c>
      <c r="E17409">
        <v>25515</v>
      </c>
      <c r="F17409" s="1">
        <v>-78.930000000000007</v>
      </c>
      <c r="G17409" s="1">
        <v>-853.39</v>
      </c>
      <c r="H17409">
        <v>323.67</v>
      </c>
      <c r="I17409" s="1" t="s">
        <v>0</v>
      </c>
      <c r="J17409" s="1" t="s">
        <v>0</v>
      </c>
      <c r="L17409" s="1" t="s">
        <v>0</v>
      </c>
      <c r="M17409" s="1" t="s">
        <v>0</v>
      </c>
      <c r="O17409" s="1" t="s">
        <v>0</v>
      </c>
      <c r="P17409" s="1" t="s">
        <v>0</v>
      </c>
      <c r="R17409" s="1" t="str">
        <f t="shared" si="271"/>
        <v/>
      </c>
    </row>
    <row r="17410" spans="1:18" x14ac:dyDescent="0.3">
      <c r="A17410" s="1" t="str">
        <f>IF(I17410="","IMU","Accelerometer")</f>
        <v>IMU</v>
      </c>
      <c r="B17410">
        <v>38609</v>
      </c>
      <c r="C17410" s="1">
        <v>-577.5</v>
      </c>
      <c r="D17410" s="1">
        <v>5267.5</v>
      </c>
      <c r="E17410">
        <v>26355</v>
      </c>
      <c r="F17410" s="1">
        <v>-78.69</v>
      </c>
      <c r="G17410" s="1">
        <v>-815.94</v>
      </c>
      <c r="H17410">
        <v>321.58999999999997</v>
      </c>
      <c r="I17410" s="1" t="s">
        <v>0</v>
      </c>
      <c r="J17410" s="1" t="s">
        <v>0</v>
      </c>
      <c r="L17410" s="1" t="s">
        <v>0</v>
      </c>
      <c r="M17410" s="1" t="s">
        <v>0</v>
      </c>
      <c r="O17410" s="1" t="s">
        <v>0</v>
      </c>
      <c r="P17410" s="1" t="s">
        <v>0</v>
      </c>
      <c r="R17410" s="1" t="str">
        <f t="shared" ref="R17410:R17473" si="272">IF(AND(A17410="Accelerometer",OR(C17410&lt;(AVERAGE(C$2:C$12461)-600),F17410&lt;(AVERAGE(F$2:F$12461)-600),I17410&lt;(AVERAGE(I$2:I$12461)-600),L17410&lt;(AVERAGE(L$2:L$12461)-600),O17410&lt;(AVERAGE(O$2:O$12461)-600))),"e","")</f>
        <v/>
      </c>
    </row>
    <row r="17411" spans="1:18" x14ac:dyDescent="0.3">
      <c r="A17411" s="1" t="str">
        <f>IF(I17411="","IMU","Accelerometer")</f>
        <v>IMU</v>
      </c>
      <c r="B17411">
        <v>38613</v>
      </c>
      <c r="C17411" s="1">
        <v>-1837.5</v>
      </c>
      <c r="D17411" s="1">
        <v>4742.5</v>
      </c>
      <c r="E17411">
        <v>28717.5</v>
      </c>
      <c r="F17411" s="1">
        <v>-75.150000000000006</v>
      </c>
      <c r="G17411" s="1">
        <v>-874.5</v>
      </c>
      <c r="H17411">
        <v>334.04</v>
      </c>
      <c r="I17411" s="1" t="s">
        <v>0</v>
      </c>
      <c r="J17411" s="1" t="s">
        <v>0</v>
      </c>
      <c r="L17411" s="1" t="s">
        <v>0</v>
      </c>
      <c r="M17411" s="1" t="s">
        <v>0</v>
      </c>
      <c r="O17411" s="1" t="s">
        <v>0</v>
      </c>
      <c r="P17411" s="1" t="s">
        <v>0</v>
      </c>
      <c r="R17411" s="1" t="str">
        <f t="shared" si="272"/>
        <v/>
      </c>
    </row>
    <row r="17412" spans="1:18" x14ac:dyDescent="0.3">
      <c r="A17412" s="1" t="str">
        <f>IF(I17412="","IMU","Accelerometer")</f>
        <v>IMU</v>
      </c>
      <c r="B17412">
        <v>38619</v>
      </c>
      <c r="C17412" s="1">
        <v>-455</v>
      </c>
      <c r="D17412" s="1">
        <v>5075</v>
      </c>
      <c r="E17412">
        <v>28630</v>
      </c>
      <c r="F17412" s="1">
        <v>-94.67</v>
      </c>
      <c r="G17412" s="1">
        <v>-895.36</v>
      </c>
      <c r="H17412">
        <v>357.22</v>
      </c>
      <c r="I17412" s="1" t="s">
        <v>0</v>
      </c>
      <c r="J17412" s="1" t="s">
        <v>0</v>
      </c>
      <c r="L17412" s="1" t="s">
        <v>0</v>
      </c>
      <c r="M17412" s="1" t="s">
        <v>0</v>
      </c>
      <c r="O17412" s="1" t="s">
        <v>0</v>
      </c>
      <c r="P17412" s="1" t="s">
        <v>0</v>
      </c>
      <c r="R17412" s="1" t="str">
        <f t="shared" si="272"/>
        <v/>
      </c>
    </row>
    <row r="17413" spans="1:18" x14ac:dyDescent="0.3">
      <c r="A17413" s="1" t="str">
        <f>IF(I17413="","IMU","Accelerometer")</f>
        <v>IMU</v>
      </c>
      <c r="B17413">
        <v>38623</v>
      </c>
      <c r="C17413" s="1">
        <v>3500</v>
      </c>
      <c r="D17413" s="1">
        <v>2747.5</v>
      </c>
      <c r="E17413">
        <v>28070</v>
      </c>
      <c r="F17413" s="1">
        <v>-91.87</v>
      </c>
      <c r="G17413" s="1">
        <v>-842.78</v>
      </c>
      <c r="H17413">
        <v>377.83</v>
      </c>
      <c r="I17413" s="1" t="s">
        <v>0</v>
      </c>
      <c r="J17413" s="1" t="s">
        <v>0</v>
      </c>
      <c r="L17413" s="1" t="s">
        <v>0</v>
      </c>
      <c r="M17413" s="1" t="s">
        <v>0</v>
      </c>
      <c r="O17413" s="1" t="s">
        <v>0</v>
      </c>
      <c r="P17413" s="1" t="s">
        <v>0</v>
      </c>
      <c r="R17413" s="1" t="str">
        <f t="shared" si="272"/>
        <v/>
      </c>
    </row>
    <row r="17414" spans="1:18" x14ac:dyDescent="0.3">
      <c r="A17414" s="1" t="str">
        <f>IF(I17414="","IMU","Accelerometer")</f>
        <v>IMU</v>
      </c>
      <c r="B17414">
        <v>38629</v>
      </c>
      <c r="C17414" s="1">
        <v>3290</v>
      </c>
      <c r="D17414" s="1">
        <v>-770</v>
      </c>
      <c r="E17414">
        <v>29487.5</v>
      </c>
      <c r="F17414" s="1">
        <v>-68.319999999999993</v>
      </c>
      <c r="G17414" s="1">
        <v>-856.44</v>
      </c>
      <c r="H17414">
        <v>358.44</v>
      </c>
      <c r="I17414" s="1" t="s">
        <v>0</v>
      </c>
      <c r="J17414" s="1" t="s">
        <v>0</v>
      </c>
      <c r="L17414" s="1" t="s">
        <v>0</v>
      </c>
      <c r="M17414" s="1" t="s">
        <v>0</v>
      </c>
      <c r="O17414" s="1" t="s">
        <v>0</v>
      </c>
      <c r="P17414" s="1" t="s">
        <v>0</v>
      </c>
      <c r="R17414" s="1" t="str">
        <f t="shared" si="272"/>
        <v/>
      </c>
    </row>
    <row r="17415" spans="1:18" x14ac:dyDescent="0.3">
      <c r="A17415" s="1" t="str">
        <f>IF(I17415="","IMU","Accelerometer")</f>
        <v>IMU</v>
      </c>
      <c r="B17415">
        <v>38634</v>
      </c>
      <c r="C17415" s="1">
        <v>35</v>
      </c>
      <c r="D17415" s="1">
        <v>-3850</v>
      </c>
      <c r="E17415">
        <v>30572.5</v>
      </c>
      <c r="F17415" s="1">
        <v>-48.31</v>
      </c>
      <c r="G17415" s="1">
        <v>-905</v>
      </c>
      <c r="H17415">
        <v>332.82</v>
      </c>
      <c r="I17415" s="1" t="s">
        <v>0</v>
      </c>
      <c r="J17415" s="1" t="s">
        <v>0</v>
      </c>
      <c r="L17415" s="1" t="s">
        <v>0</v>
      </c>
      <c r="M17415" s="1" t="s">
        <v>0</v>
      </c>
      <c r="O17415" s="1" t="s">
        <v>0</v>
      </c>
      <c r="P17415" s="1" t="s">
        <v>0</v>
      </c>
      <c r="R17415" s="1" t="str">
        <f t="shared" si="272"/>
        <v/>
      </c>
    </row>
    <row r="17416" spans="1:18" x14ac:dyDescent="0.3">
      <c r="A17416" s="1" t="str">
        <f>IF(I17416="","IMU","Accelerometer")</f>
        <v>IMU</v>
      </c>
      <c r="B17416">
        <v>38639</v>
      </c>
      <c r="C17416" s="1">
        <v>-840</v>
      </c>
      <c r="D17416" s="1">
        <v>-4847.5</v>
      </c>
      <c r="E17416">
        <v>29470</v>
      </c>
      <c r="F17416" s="1">
        <v>-18.420000000000002</v>
      </c>
      <c r="G17416" s="1">
        <v>-994.42</v>
      </c>
      <c r="H17416">
        <v>307.44</v>
      </c>
      <c r="I17416" s="1" t="s">
        <v>0</v>
      </c>
      <c r="J17416" s="1" t="s">
        <v>0</v>
      </c>
      <c r="L17416" s="1" t="s">
        <v>0</v>
      </c>
      <c r="M17416" s="1" t="s">
        <v>0</v>
      </c>
      <c r="O17416" s="1" t="s">
        <v>0</v>
      </c>
      <c r="P17416" s="1" t="s">
        <v>0</v>
      </c>
      <c r="R17416" s="1" t="str">
        <f t="shared" si="272"/>
        <v/>
      </c>
    </row>
    <row r="17417" spans="1:18" x14ac:dyDescent="0.3">
      <c r="A17417" s="1" t="str">
        <f>IF(I17417="","IMU","Accelerometer")</f>
        <v>IMU</v>
      </c>
      <c r="B17417">
        <v>38644</v>
      </c>
      <c r="C17417" s="1">
        <v>3955</v>
      </c>
      <c r="D17417" s="1">
        <v>-4077.5</v>
      </c>
      <c r="E17417">
        <v>25812.5</v>
      </c>
      <c r="F17417" s="1">
        <v>-11.83</v>
      </c>
      <c r="G17417" s="1">
        <v>-1012.6</v>
      </c>
      <c r="H17417">
        <v>277.06</v>
      </c>
      <c r="I17417" s="1" t="s">
        <v>0</v>
      </c>
      <c r="J17417" s="1" t="s">
        <v>0</v>
      </c>
      <c r="L17417" s="1" t="s">
        <v>0</v>
      </c>
      <c r="M17417" s="1" t="s">
        <v>0</v>
      </c>
      <c r="O17417" s="1" t="s">
        <v>0</v>
      </c>
      <c r="P17417" s="1" t="s">
        <v>0</v>
      </c>
      <c r="R17417" s="1" t="str">
        <f t="shared" si="272"/>
        <v/>
      </c>
    </row>
    <row r="17418" spans="1:18" x14ac:dyDescent="0.3">
      <c r="A17418" s="1" t="str">
        <f>IF(I17418="","IMU","Accelerometer")</f>
        <v>IMU</v>
      </c>
      <c r="B17418">
        <v>38649</v>
      </c>
      <c r="C17418" s="1">
        <v>9852.5</v>
      </c>
      <c r="D17418" s="1">
        <v>-2327.5</v>
      </c>
      <c r="E17418">
        <v>20667.5</v>
      </c>
      <c r="F17418" s="1">
        <v>-9.15</v>
      </c>
      <c r="G17418" s="1">
        <v>-982.71</v>
      </c>
      <c r="H17418">
        <v>284.99</v>
      </c>
      <c r="I17418" s="1" t="s">
        <v>0</v>
      </c>
      <c r="J17418" s="1" t="s">
        <v>0</v>
      </c>
      <c r="L17418" s="1" t="s">
        <v>0</v>
      </c>
      <c r="M17418" s="1" t="s">
        <v>0</v>
      </c>
      <c r="O17418" s="1" t="s">
        <v>0</v>
      </c>
      <c r="P17418" s="1" t="s">
        <v>0</v>
      </c>
      <c r="R17418" s="1" t="str">
        <f t="shared" si="272"/>
        <v/>
      </c>
    </row>
    <row r="17419" spans="1:18" x14ac:dyDescent="0.3">
      <c r="A17419" s="1" t="str">
        <f>IF(I17419="","IMU","Accelerometer")</f>
        <v>IMU</v>
      </c>
      <c r="B17419">
        <v>38654</v>
      </c>
      <c r="C17419" s="1">
        <v>11742.5</v>
      </c>
      <c r="D17419" s="1">
        <v>-35</v>
      </c>
      <c r="E17419">
        <v>15540</v>
      </c>
      <c r="F17419" s="1">
        <v>-44.65</v>
      </c>
      <c r="G17419" s="1">
        <v>-946.72</v>
      </c>
      <c r="H17419">
        <v>310.61</v>
      </c>
      <c r="I17419" s="1" t="s">
        <v>0</v>
      </c>
      <c r="J17419" s="1" t="s">
        <v>0</v>
      </c>
      <c r="L17419" s="1" t="s">
        <v>0</v>
      </c>
      <c r="M17419" s="1" t="s">
        <v>0</v>
      </c>
      <c r="O17419" s="1" t="s">
        <v>0</v>
      </c>
      <c r="P17419" s="1" t="s">
        <v>0</v>
      </c>
      <c r="R17419" s="1" t="str">
        <f t="shared" si="272"/>
        <v/>
      </c>
    </row>
    <row r="17420" spans="1:18" x14ac:dyDescent="0.3">
      <c r="A17420" s="1" t="str">
        <f>IF(I17420="","IMU","Accelerometer")</f>
        <v>IMU</v>
      </c>
      <c r="B17420">
        <v>38659</v>
      </c>
      <c r="C17420" s="1">
        <v>12442.5</v>
      </c>
      <c r="D17420" s="1">
        <v>210</v>
      </c>
      <c r="E17420">
        <v>12110</v>
      </c>
      <c r="F17420" s="1">
        <v>-84.91</v>
      </c>
      <c r="G17420" s="1">
        <v>-911.95</v>
      </c>
      <c r="H17420">
        <v>328.3</v>
      </c>
      <c r="I17420" s="1" t="s">
        <v>0</v>
      </c>
      <c r="J17420" s="1" t="s">
        <v>0</v>
      </c>
      <c r="L17420" s="1" t="s">
        <v>0</v>
      </c>
      <c r="M17420" s="1" t="s">
        <v>0</v>
      </c>
      <c r="O17420" s="1" t="s">
        <v>0</v>
      </c>
      <c r="P17420" s="1" t="s">
        <v>0</v>
      </c>
      <c r="R17420" s="1" t="str">
        <f t="shared" si="272"/>
        <v/>
      </c>
    </row>
    <row r="17421" spans="1:18" x14ac:dyDescent="0.3">
      <c r="A17421" s="1" t="str">
        <f>IF(I17421="","IMU","Accelerometer")</f>
        <v>IMU</v>
      </c>
      <c r="B17421">
        <v>38664</v>
      </c>
      <c r="C17421" s="1">
        <v>12670</v>
      </c>
      <c r="D17421" s="1">
        <v>-2467.5</v>
      </c>
      <c r="E17421">
        <v>10202.5</v>
      </c>
      <c r="F17421" s="1">
        <v>-84.67</v>
      </c>
      <c r="G17421" s="1">
        <v>-884.74</v>
      </c>
      <c r="H17421">
        <v>315.74</v>
      </c>
      <c r="I17421" s="1" t="s">
        <v>0</v>
      </c>
      <c r="J17421" s="1" t="s">
        <v>0</v>
      </c>
      <c r="L17421" s="1" t="s">
        <v>0</v>
      </c>
      <c r="M17421" s="1" t="s">
        <v>0</v>
      </c>
      <c r="O17421" s="1" t="s">
        <v>0</v>
      </c>
      <c r="P17421" s="1" t="s">
        <v>0</v>
      </c>
      <c r="R17421" s="1" t="str">
        <f t="shared" si="272"/>
        <v/>
      </c>
    </row>
    <row r="17422" spans="1:18" x14ac:dyDescent="0.3">
      <c r="A17422" s="1" t="str">
        <f>IF(I17422="","IMU","Accelerometer")</f>
        <v>IMU</v>
      </c>
      <c r="B17422">
        <v>38669</v>
      </c>
      <c r="C17422" s="1">
        <v>12022.5</v>
      </c>
      <c r="D17422" s="1">
        <v>-5022.5</v>
      </c>
      <c r="E17422">
        <v>9677.5</v>
      </c>
      <c r="F17422" s="1">
        <v>-68.69</v>
      </c>
      <c r="G17422" s="1">
        <v>-869.49</v>
      </c>
      <c r="H17422">
        <v>301.33999999999997</v>
      </c>
      <c r="I17422" s="1" t="s">
        <v>0</v>
      </c>
      <c r="J17422" s="1" t="s">
        <v>0</v>
      </c>
      <c r="L17422" s="1" t="s">
        <v>0</v>
      </c>
      <c r="M17422" s="1" t="s">
        <v>0</v>
      </c>
      <c r="O17422" s="1" t="s">
        <v>0</v>
      </c>
      <c r="P17422" s="1" t="s">
        <v>0</v>
      </c>
      <c r="R17422" s="1" t="str">
        <f t="shared" si="272"/>
        <v/>
      </c>
    </row>
    <row r="17423" spans="1:18" x14ac:dyDescent="0.3">
      <c r="A17423" s="1" t="str">
        <f>IF(I17423="","IMU","Accelerometer")</f>
        <v>IMU</v>
      </c>
      <c r="B17423">
        <v>38674</v>
      </c>
      <c r="C17423" s="1">
        <v>10447.5</v>
      </c>
      <c r="D17423" s="1">
        <v>-5197.5</v>
      </c>
      <c r="E17423">
        <v>9362.5</v>
      </c>
      <c r="F17423" s="1">
        <v>-56</v>
      </c>
      <c r="G17423" s="1">
        <v>-888.28</v>
      </c>
      <c r="H17423">
        <v>284.75</v>
      </c>
      <c r="I17423" s="1" t="s">
        <v>0</v>
      </c>
      <c r="J17423" s="1" t="s">
        <v>0</v>
      </c>
      <c r="L17423" s="1" t="s">
        <v>0</v>
      </c>
      <c r="M17423" s="1" t="s">
        <v>0</v>
      </c>
      <c r="O17423" s="1" t="s">
        <v>0</v>
      </c>
      <c r="P17423" s="1" t="s">
        <v>0</v>
      </c>
      <c r="R17423" s="1" t="str">
        <f t="shared" si="272"/>
        <v/>
      </c>
    </row>
    <row r="17424" spans="1:18" x14ac:dyDescent="0.3">
      <c r="A17424" s="1" t="str">
        <f>IF(I17424="","IMU","Accelerometer")</f>
        <v>IMU</v>
      </c>
      <c r="B17424">
        <v>38679</v>
      </c>
      <c r="C17424" s="1">
        <v>9765</v>
      </c>
      <c r="D17424" s="1">
        <v>-3447.5</v>
      </c>
      <c r="E17424">
        <v>8417.5</v>
      </c>
      <c r="F17424" s="1">
        <v>-56.12</v>
      </c>
      <c r="G17424" s="1">
        <v>-891.45</v>
      </c>
      <c r="H17424">
        <v>276.45</v>
      </c>
      <c r="I17424" s="1" t="s">
        <v>0</v>
      </c>
      <c r="J17424" s="1" t="s">
        <v>0</v>
      </c>
      <c r="L17424" s="1" t="s">
        <v>0</v>
      </c>
      <c r="M17424" s="1" t="s">
        <v>0</v>
      </c>
      <c r="O17424" s="1" t="s">
        <v>0</v>
      </c>
      <c r="P17424" s="1" t="s">
        <v>0</v>
      </c>
      <c r="R17424" s="1" t="str">
        <f t="shared" si="272"/>
        <v/>
      </c>
    </row>
    <row r="17425" spans="1:18" x14ac:dyDescent="0.3">
      <c r="A17425" s="1" t="str">
        <f>IF(I17425="","IMU","Accelerometer")</f>
        <v>IMU</v>
      </c>
      <c r="B17425">
        <v>38683</v>
      </c>
      <c r="C17425" s="1">
        <v>10937.5</v>
      </c>
      <c r="D17425" s="1">
        <v>-157.5</v>
      </c>
      <c r="E17425">
        <v>8155</v>
      </c>
      <c r="F17425" s="1">
        <v>-73.81</v>
      </c>
      <c r="G17425" s="1">
        <v>-856.93</v>
      </c>
      <c r="H17425">
        <v>286.33</v>
      </c>
      <c r="I17425" s="1" t="s">
        <v>0</v>
      </c>
      <c r="J17425" s="1" t="s">
        <v>0</v>
      </c>
      <c r="L17425" s="1" t="s">
        <v>0</v>
      </c>
      <c r="M17425" s="1" t="s">
        <v>0</v>
      </c>
      <c r="O17425" s="1" t="s">
        <v>0</v>
      </c>
      <c r="P17425" s="1" t="s">
        <v>0</v>
      </c>
      <c r="R17425" s="1" t="str">
        <f t="shared" si="272"/>
        <v/>
      </c>
    </row>
    <row r="17426" spans="1:18" x14ac:dyDescent="0.3">
      <c r="A17426" s="1" t="str">
        <f>IF(I17426="","IMU","Accelerometer")</f>
        <v>IMU</v>
      </c>
      <c r="B17426">
        <v>38689</v>
      </c>
      <c r="C17426" s="1">
        <v>9992.5</v>
      </c>
      <c r="D17426" s="1">
        <v>2642.5</v>
      </c>
      <c r="E17426">
        <v>9607.5</v>
      </c>
      <c r="F17426" s="1">
        <v>-94.55</v>
      </c>
      <c r="G17426" s="1">
        <v>-816.91</v>
      </c>
      <c r="H17426">
        <v>291.95</v>
      </c>
      <c r="I17426" s="1" t="s">
        <v>0</v>
      </c>
      <c r="J17426" s="1" t="s">
        <v>0</v>
      </c>
      <c r="L17426" s="1" t="s">
        <v>0</v>
      </c>
      <c r="M17426" s="1" t="s">
        <v>0</v>
      </c>
      <c r="O17426" s="1" t="s">
        <v>0</v>
      </c>
      <c r="P17426" s="1" t="s">
        <v>0</v>
      </c>
      <c r="R17426" s="1" t="str">
        <f t="shared" si="272"/>
        <v/>
      </c>
    </row>
    <row r="17427" spans="1:18" x14ac:dyDescent="0.3">
      <c r="A17427" s="1" t="str">
        <f>IF(I17427="","IMU","Accelerometer")</f>
        <v>IMU</v>
      </c>
      <c r="B17427">
        <v>38694</v>
      </c>
      <c r="C17427" s="1">
        <v>5967.5</v>
      </c>
      <c r="D17427" s="1">
        <v>3902.5</v>
      </c>
      <c r="E17427">
        <v>13790</v>
      </c>
      <c r="F17427" s="1">
        <v>-100.77</v>
      </c>
      <c r="G17427" s="1">
        <v>-799.1</v>
      </c>
      <c r="H17427">
        <v>310.86</v>
      </c>
      <c r="I17427" s="1" t="s">
        <v>0</v>
      </c>
      <c r="J17427" s="1" t="s">
        <v>0</v>
      </c>
      <c r="L17427" s="1" t="s">
        <v>0</v>
      </c>
      <c r="M17427" s="1" t="s">
        <v>0</v>
      </c>
      <c r="O17427" s="1" t="s">
        <v>0</v>
      </c>
      <c r="P17427" s="1" t="s">
        <v>0</v>
      </c>
      <c r="R17427" s="1" t="str">
        <f t="shared" si="272"/>
        <v/>
      </c>
    </row>
    <row r="17428" spans="1:18" x14ac:dyDescent="0.3">
      <c r="A17428" s="1" t="str">
        <f>IF(I17428="","IMU","Accelerometer")</f>
        <v>IMU</v>
      </c>
      <c r="B17428">
        <v>38699</v>
      </c>
      <c r="C17428" s="1">
        <v>1120</v>
      </c>
      <c r="D17428" s="1">
        <v>5460</v>
      </c>
      <c r="E17428">
        <v>19267.5</v>
      </c>
      <c r="F17428" s="1">
        <v>-118.58</v>
      </c>
      <c r="G17428" s="1">
        <v>-814.47</v>
      </c>
      <c r="H17428">
        <v>323.06</v>
      </c>
      <c r="I17428" s="1" t="s">
        <v>0</v>
      </c>
      <c r="J17428" s="1" t="s">
        <v>0</v>
      </c>
      <c r="L17428" s="1" t="s">
        <v>0</v>
      </c>
      <c r="M17428" s="1" t="s">
        <v>0</v>
      </c>
      <c r="O17428" s="1" t="s">
        <v>0</v>
      </c>
      <c r="P17428" s="1" t="s">
        <v>0</v>
      </c>
      <c r="R17428" s="1" t="str">
        <f t="shared" si="272"/>
        <v/>
      </c>
    </row>
    <row r="17429" spans="1:18" x14ac:dyDescent="0.3">
      <c r="A17429" s="1" t="str">
        <f>IF(I17429="","IMU","Accelerometer")</f>
        <v>IMU</v>
      </c>
      <c r="B17429">
        <v>38704</v>
      </c>
      <c r="C17429" s="1">
        <v>-3605</v>
      </c>
      <c r="D17429" s="1">
        <v>5722.5</v>
      </c>
      <c r="E17429">
        <v>24430</v>
      </c>
      <c r="F17429" s="1">
        <v>-106.14</v>
      </c>
      <c r="G17429" s="1">
        <v>-869.01</v>
      </c>
      <c r="H17429">
        <v>337.45</v>
      </c>
      <c r="I17429" s="1" t="s">
        <v>0</v>
      </c>
      <c r="J17429" s="1" t="s">
        <v>0</v>
      </c>
      <c r="L17429" s="1" t="s">
        <v>0</v>
      </c>
      <c r="M17429" s="1" t="s">
        <v>0</v>
      </c>
      <c r="O17429" s="1" t="s">
        <v>0</v>
      </c>
      <c r="P17429" s="1" t="s">
        <v>0</v>
      </c>
      <c r="R17429" s="1" t="str">
        <f t="shared" si="272"/>
        <v/>
      </c>
    </row>
    <row r="17430" spans="1:18" x14ac:dyDescent="0.3">
      <c r="A17430" s="1" t="str">
        <f>IF(I17430="","IMU","Accelerometer")</f>
        <v>IMU</v>
      </c>
      <c r="B17430">
        <v>38709</v>
      </c>
      <c r="C17430" s="1">
        <v>-4917.5</v>
      </c>
      <c r="D17430" s="1">
        <v>6177.5</v>
      </c>
      <c r="E17430">
        <v>28665</v>
      </c>
      <c r="F17430" s="1">
        <v>-87.11</v>
      </c>
      <c r="G17430" s="1">
        <v>-926.35</v>
      </c>
      <c r="H17430">
        <v>340.5</v>
      </c>
      <c r="I17430" s="1" t="s">
        <v>0</v>
      </c>
      <c r="J17430" s="1" t="s">
        <v>0</v>
      </c>
      <c r="L17430" s="1" t="s">
        <v>0</v>
      </c>
      <c r="M17430" s="1" t="s">
        <v>0</v>
      </c>
      <c r="O17430" s="1" t="s">
        <v>0</v>
      </c>
      <c r="P17430" s="1" t="s">
        <v>0</v>
      </c>
      <c r="R17430" s="1" t="str">
        <f t="shared" si="272"/>
        <v/>
      </c>
    </row>
    <row r="17431" spans="1:18" x14ac:dyDescent="0.3">
      <c r="A17431" s="1" t="str">
        <f>IF(I17431="","IMU","Accelerometer")</f>
        <v>IMU</v>
      </c>
      <c r="B17431">
        <v>38714</v>
      </c>
      <c r="C17431" s="1">
        <v>-2852.5</v>
      </c>
      <c r="D17431" s="1">
        <v>8067.5</v>
      </c>
      <c r="E17431">
        <v>30940</v>
      </c>
      <c r="F17431" s="1">
        <v>-90.4</v>
      </c>
      <c r="G17431" s="1">
        <v>-960.63</v>
      </c>
      <c r="H17431">
        <v>363.56</v>
      </c>
      <c r="I17431" s="1" t="s">
        <v>0</v>
      </c>
      <c r="J17431" s="1" t="s">
        <v>0</v>
      </c>
      <c r="L17431" s="1" t="s">
        <v>0</v>
      </c>
      <c r="M17431" s="1" t="s">
        <v>0</v>
      </c>
      <c r="O17431" s="1" t="s">
        <v>0</v>
      </c>
      <c r="P17431" s="1" t="s">
        <v>0</v>
      </c>
      <c r="R17431" s="1" t="str">
        <f t="shared" si="272"/>
        <v/>
      </c>
    </row>
    <row r="17432" spans="1:18" x14ac:dyDescent="0.3">
      <c r="A17432" s="1" t="str">
        <f>IF(I17432="","IMU","Accelerometer")</f>
        <v>IMU</v>
      </c>
      <c r="B17432">
        <v>38719</v>
      </c>
      <c r="C17432" s="1">
        <v>-717.5</v>
      </c>
      <c r="D17432" s="1">
        <v>9222.5</v>
      </c>
      <c r="E17432">
        <v>31255</v>
      </c>
      <c r="F17432" s="1">
        <v>-112.97</v>
      </c>
      <c r="G17432" s="1">
        <v>-984.78</v>
      </c>
      <c r="H17432">
        <v>422.73</v>
      </c>
      <c r="I17432" s="1" t="s">
        <v>0</v>
      </c>
      <c r="J17432" s="1" t="s">
        <v>0</v>
      </c>
      <c r="L17432" s="1" t="s">
        <v>0</v>
      </c>
      <c r="M17432" s="1" t="s">
        <v>0</v>
      </c>
      <c r="O17432" s="1" t="s">
        <v>0</v>
      </c>
      <c r="P17432" s="1" t="s">
        <v>0</v>
      </c>
      <c r="R17432" s="1" t="str">
        <f t="shared" si="272"/>
        <v/>
      </c>
    </row>
    <row r="17433" spans="1:18" x14ac:dyDescent="0.3">
      <c r="A17433" s="1" t="str">
        <f>IF(I17433="","IMU","Accelerometer")</f>
        <v>IMU</v>
      </c>
      <c r="B17433">
        <v>38724</v>
      </c>
      <c r="C17433" s="1">
        <v>1085</v>
      </c>
      <c r="D17433" s="1">
        <v>7647.5</v>
      </c>
      <c r="E17433">
        <v>30537.5</v>
      </c>
      <c r="F17433" s="1">
        <v>-123.59</v>
      </c>
      <c r="G17433" s="1">
        <v>-1015.65</v>
      </c>
      <c r="H17433">
        <v>464.58</v>
      </c>
      <c r="I17433" s="1" t="s">
        <v>0</v>
      </c>
      <c r="J17433" s="1" t="s">
        <v>0</v>
      </c>
      <c r="L17433" s="1" t="s">
        <v>0</v>
      </c>
      <c r="M17433" s="1" t="s">
        <v>0</v>
      </c>
      <c r="O17433" s="1" t="s">
        <v>0</v>
      </c>
      <c r="P17433" s="1" t="s">
        <v>0</v>
      </c>
      <c r="R17433" s="1" t="str">
        <f t="shared" si="272"/>
        <v/>
      </c>
    </row>
    <row r="17434" spans="1:18" x14ac:dyDescent="0.3">
      <c r="A17434" s="1" t="str">
        <f>IF(I17434="","IMU","Accelerometer")</f>
        <v>IMU</v>
      </c>
      <c r="B17434">
        <v>38729</v>
      </c>
      <c r="C17434" s="1">
        <v>4585</v>
      </c>
      <c r="D17434" s="1">
        <v>4060</v>
      </c>
      <c r="E17434">
        <v>29190</v>
      </c>
      <c r="F17434" s="1">
        <v>-105.16</v>
      </c>
      <c r="G17434" s="1">
        <v>-1037.3699999999999</v>
      </c>
      <c r="H17434">
        <v>460.92</v>
      </c>
      <c r="I17434" s="1" t="s">
        <v>0</v>
      </c>
      <c r="J17434" s="1" t="s">
        <v>0</v>
      </c>
      <c r="L17434" s="1" t="s">
        <v>0</v>
      </c>
      <c r="M17434" s="1" t="s">
        <v>0</v>
      </c>
      <c r="O17434" s="1" t="s">
        <v>0</v>
      </c>
      <c r="P17434" s="1" t="s">
        <v>0</v>
      </c>
      <c r="R17434" s="1" t="str">
        <f t="shared" si="272"/>
        <v/>
      </c>
    </row>
    <row r="17435" spans="1:18" x14ac:dyDescent="0.3">
      <c r="A17435" s="1" t="str">
        <f>IF(I17435="","IMU","Accelerometer")</f>
        <v>IMU</v>
      </c>
      <c r="B17435">
        <v>38734</v>
      </c>
      <c r="C17435" s="1">
        <v>9730</v>
      </c>
      <c r="D17435" s="1">
        <v>840</v>
      </c>
      <c r="E17435">
        <v>27562.5</v>
      </c>
      <c r="F17435" s="1">
        <v>-96.5</v>
      </c>
      <c r="G17435" s="1">
        <v>-1029.31</v>
      </c>
      <c r="H17435">
        <v>453.6</v>
      </c>
      <c r="I17435" s="1" t="s">
        <v>0</v>
      </c>
      <c r="J17435" s="1" t="s">
        <v>0</v>
      </c>
      <c r="L17435" s="1" t="s">
        <v>0</v>
      </c>
      <c r="M17435" s="1" t="s">
        <v>0</v>
      </c>
      <c r="O17435" s="1" t="s">
        <v>0</v>
      </c>
      <c r="P17435" s="1" t="s">
        <v>0</v>
      </c>
      <c r="R17435" s="1" t="str">
        <f t="shared" si="272"/>
        <v/>
      </c>
    </row>
    <row r="17436" spans="1:18" x14ac:dyDescent="0.3">
      <c r="A17436" s="1" t="str">
        <f>IF(I17436="","IMU","Accelerometer")</f>
        <v>IMU</v>
      </c>
      <c r="B17436">
        <v>38739</v>
      </c>
      <c r="C17436" s="1">
        <v>15260</v>
      </c>
      <c r="D17436" s="1">
        <v>525</v>
      </c>
      <c r="E17436">
        <v>25847.5</v>
      </c>
      <c r="F17436" s="1">
        <v>-105.65</v>
      </c>
      <c r="G17436" s="1">
        <v>-1014.43</v>
      </c>
      <c r="H17436">
        <v>433.95</v>
      </c>
      <c r="I17436" s="1" t="s">
        <v>0</v>
      </c>
      <c r="J17436" s="1" t="s">
        <v>0</v>
      </c>
      <c r="L17436" s="1" t="s">
        <v>0</v>
      </c>
      <c r="M17436" s="1" t="s">
        <v>0</v>
      </c>
      <c r="O17436" s="1" t="s">
        <v>0</v>
      </c>
      <c r="P17436" s="1" t="s">
        <v>0</v>
      </c>
      <c r="R17436" s="1" t="str">
        <f t="shared" si="272"/>
        <v/>
      </c>
    </row>
    <row r="17437" spans="1:18" x14ac:dyDescent="0.3">
      <c r="A17437" s="1" t="str">
        <f>IF(I17437="","IMU","Accelerometer")</f>
        <v>IMU</v>
      </c>
      <c r="B17437">
        <v>38744</v>
      </c>
      <c r="C17437" s="1">
        <v>20597.5</v>
      </c>
      <c r="D17437" s="1">
        <v>-805</v>
      </c>
      <c r="E17437">
        <v>24395</v>
      </c>
      <c r="F17437" s="1">
        <v>-115.78</v>
      </c>
      <c r="G17437" s="1">
        <v>-971.12</v>
      </c>
      <c r="H17437">
        <v>423.71</v>
      </c>
      <c r="I17437" s="1" t="s">
        <v>0</v>
      </c>
      <c r="J17437" s="1" t="s">
        <v>0</v>
      </c>
      <c r="L17437" s="1" t="s">
        <v>0</v>
      </c>
      <c r="M17437" s="1" t="s">
        <v>0</v>
      </c>
      <c r="O17437" s="1" t="s">
        <v>0</v>
      </c>
      <c r="P17437" s="1" t="s">
        <v>0</v>
      </c>
      <c r="R17437" s="1" t="str">
        <f t="shared" si="272"/>
        <v/>
      </c>
    </row>
    <row r="17438" spans="1:18" x14ac:dyDescent="0.3">
      <c r="A17438" s="1" t="str">
        <f>IF(I17438="","IMU","Accelerometer")</f>
        <v>IMU</v>
      </c>
      <c r="B17438">
        <v>38749</v>
      </c>
      <c r="C17438" s="1">
        <v>24972.5</v>
      </c>
      <c r="D17438" s="1">
        <v>-2100</v>
      </c>
      <c r="E17438">
        <v>24150</v>
      </c>
      <c r="F17438" s="1">
        <v>-101.99</v>
      </c>
      <c r="G17438" s="1">
        <v>-934.64</v>
      </c>
      <c r="H17438">
        <v>388.81</v>
      </c>
      <c r="I17438" s="1" t="s">
        <v>0</v>
      </c>
      <c r="J17438" s="1" t="s">
        <v>0</v>
      </c>
      <c r="L17438" s="1" t="s">
        <v>0</v>
      </c>
      <c r="M17438" s="1" t="s">
        <v>0</v>
      </c>
      <c r="O17438" s="1" t="s">
        <v>0</v>
      </c>
      <c r="P17438" s="1" t="s">
        <v>0</v>
      </c>
      <c r="R17438" s="1" t="str">
        <f t="shared" si="272"/>
        <v/>
      </c>
    </row>
    <row r="17439" spans="1:18" x14ac:dyDescent="0.3">
      <c r="A17439" s="1" t="str">
        <f>IF(I17439="","IMU","Accelerometer")</f>
        <v>IMU</v>
      </c>
      <c r="B17439">
        <v>38754</v>
      </c>
      <c r="C17439" s="1">
        <v>28700</v>
      </c>
      <c r="D17439" s="1">
        <v>-1785</v>
      </c>
      <c r="E17439">
        <v>25760</v>
      </c>
      <c r="F17439" s="1">
        <v>-108.95</v>
      </c>
      <c r="G17439" s="1">
        <v>-883.28</v>
      </c>
      <c r="H17439">
        <v>324.39999999999998</v>
      </c>
      <c r="I17439" s="1" t="s">
        <v>0</v>
      </c>
      <c r="J17439" s="1" t="s">
        <v>0</v>
      </c>
      <c r="L17439" s="1" t="s">
        <v>0</v>
      </c>
      <c r="M17439" s="1" t="s">
        <v>0</v>
      </c>
      <c r="O17439" s="1" t="s">
        <v>0</v>
      </c>
      <c r="P17439" s="1" t="s">
        <v>0</v>
      </c>
      <c r="R17439" s="1" t="str">
        <f t="shared" si="272"/>
        <v/>
      </c>
    </row>
    <row r="17440" spans="1:18" x14ac:dyDescent="0.3">
      <c r="A17440" s="1" t="str">
        <f>IF(I17440="","IMU","Accelerometer")</f>
        <v>IMU</v>
      </c>
      <c r="B17440">
        <v>38759</v>
      </c>
      <c r="C17440" s="1">
        <v>30607.5</v>
      </c>
      <c r="D17440" s="1">
        <v>192.5</v>
      </c>
      <c r="E17440">
        <v>26967.5</v>
      </c>
      <c r="F17440" s="1">
        <v>-90.65</v>
      </c>
      <c r="G17440" s="1">
        <v>-835.09</v>
      </c>
      <c r="H17440">
        <v>305.37</v>
      </c>
      <c r="I17440" s="1" t="s">
        <v>0</v>
      </c>
      <c r="J17440" s="1" t="s">
        <v>0</v>
      </c>
      <c r="L17440" s="1" t="s">
        <v>0</v>
      </c>
      <c r="M17440" s="1" t="s">
        <v>0</v>
      </c>
      <c r="O17440" s="1" t="s">
        <v>0</v>
      </c>
      <c r="P17440" s="1" t="s">
        <v>0</v>
      </c>
      <c r="R17440" s="1" t="str">
        <f t="shared" si="272"/>
        <v/>
      </c>
    </row>
    <row r="17441" spans="1:18" x14ac:dyDescent="0.3">
      <c r="A17441" s="1" t="str">
        <f>IF(I17441="","IMU","Accelerometer")</f>
        <v>IMU</v>
      </c>
      <c r="B17441">
        <v>38764</v>
      </c>
      <c r="C17441" s="1">
        <v>30590</v>
      </c>
      <c r="D17441" s="1">
        <v>3692.5</v>
      </c>
      <c r="E17441">
        <v>29785</v>
      </c>
      <c r="F17441" s="1">
        <v>-84.79</v>
      </c>
      <c r="G17441" s="1">
        <v>-797.27</v>
      </c>
      <c r="H17441">
        <v>281.20999999999998</v>
      </c>
      <c r="I17441" s="1" t="s">
        <v>0</v>
      </c>
      <c r="J17441" s="1" t="s">
        <v>0</v>
      </c>
      <c r="L17441" s="1" t="s">
        <v>0</v>
      </c>
      <c r="M17441" s="1" t="s">
        <v>0</v>
      </c>
      <c r="O17441" s="1" t="s">
        <v>0</v>
      </c>
      <c r="P17441" s="1" t="s">
        <v>0</v>
      </c>
      <c r="R17441" s="1" t="str">
        <f t="shared" si="272"/>
        <v/>
      </c>
    </row>
    <row r="17442" spans="1:18" x14ac:dyDescent="0.3">
      <c r="A17442" s="1" t="str">
        <f>IF(I17442="","IMU","Accelerometer")</f>
        <v>IMU</v>
      </c>
      <c r="B17442">
        <v>38769</v>
      </c>
      <c r="C17442" s="1">
        <v>30747.5</v>
      </c>
      <c r="D17442" s="1">
        <v>9152.5</v>
      </c>
      <c r="E17442">
        <v>35577.5</v>
      </c>
      <c r="F17442" s="1">
        <v>-103.7</v>
      </c>
      <c r="G17442" s="1">
        <v>-759.33</v>
      </c>
      <c r="H17442">
        <v>275.11</v>
      </c>
      <c r="I17442" s="1" t="s">
        <v>0</v>
      </c>
      <c r="J17442" s="1" t="s">
        <v>0</v>
      </c>
      <c r="L17442" s="1" t="s">
        <v>0</v>
      </c>
      <c r="M17442" s="1" t="s">
        <v>0</v>
      </c>
      <c r="O17442" s="1" t="s">
        <v>0</v>
      </c>
      <c r="P17442" s="1" t="s">
        <v>0</v>
      </c>
      <c r="R17442" s="1" t="str">
        <f t="shared" si="272"/>
        <v/>
      </c>
    </row>
    <row r="17443" spans="1:18" x14ac:dyDescent="0.3">
      <c r="A17443" s="1" t="str">
        <f>IF(I17443="","IMU","Accelerometer")</f>
        <v>IMU</v>
      </c>
      <c r="B17443">
        <v>38775</v>
      </c>
      <c r="C17443" s="1">
        <v>29452.5</v>
      </c>
      <c r="D17443" s="1">
        <v>14577.5</v>
      </c>
      <c r="E17443">
        <v>41737.5</v>
      </c>
      <c r="F17443" s="1">
        <v>-122.61</v>
      </c>
      <c r="G17443" s="1">
        <v>-744.2</v>
      </c>
      <c r="H17443">
        <v>304.51</v>
      </c>
      <c r="I17443" s="1" t="s">
        <v>0</v>
      </c>
      <c r="J17443" s="1" t="s">
        <v>0</v>
      </c>
      <c r="L17443" s="1" t="s">
        <v>0</v>
      </c>
      <c r="M17443" s="1" t="s">
        <v>0</v>
      </c>
      <c r="O17443" s="1" t="s">
        <v>0</v>
      </c>
      <c r="P17443" s="1" t="s">
        <v>0</v>
      </c>
      <c r="R17443" s="1" t="str">
        <f t="shared" si="272"/>
        <v/>
      </c>
    </row>
    <row r="17444" spans="1:18" x14ac:dyDescent="0.3">
      <c r="A17444" s="1" t="str">
        <f>IF(I17444="","IMU","Accelerometer")</f>
        <v>IMU</v>
      </c>
      <c r="B17444">
        <v>38779</v>
      </c>
      <c r="C17444" s="1">
        <v>27195</v>
      </c>
      <c r="D17444" s="1">
        <v>19495</v>
      </c>
      <c r="E17444">
        <v>48107.5</v>
      </c>
      <c r="F17444" s="1">
        <v>-173.24</v>
      </c>
      <c r="G17444" s="1">
        <v>-733.46</v>
      </c>
      <c r="H17444">
        <v>301.45999999999998</v>
      </c>
      <c r="I17444" s="1" t="s">
        <v>0</v>
      </c>
      <c r="J17444" s="1" t="s">
        <v>0</v>
      </c>
      <c r="L17444" s="1" t="s">
        <v>0</v>
      </c>
      <c r="M17444" s="1" t="s">
        <v>0</v>
      </c>
      <c r="O17444" s="1" t="s">
        <v>0</v>
      </c>
      <c r="P17444" s="1" t="s">
        <v>0</v>
      </c>
      <c r="R17444" s="1" t="str">
        <f t="shared" si="272"/>
        <v/>
      </c>
    </row>
    <row r="17445" spans="1:18" x14ac:dyDescent="0.3">
      <c r="A17445" s="1" t="str">
        <f>IF(I17445="","IMU","Accelerometer")</f>
        <v>IMU</v>
      </c>
      <c r="B17445">
        <v>38784</v>
      </c>
      <c r="C17445" s="1">
        <v>24552.5</v>
      </c>
      <c r="D17445" s="1">
        <v>20772.5</v>
      </c>
      <c r="E17445">
        <v>53777.5</v>
      </c>
      <c r="F17445" s="1">
        <v>-137.97999999999999</v>
      </c>
      <c r="G17445" s="1">
        <v>-767.38</v>
      </c>
      <c r="H17445">
        <v>299.63</v>
      </c>
      <c r="I17445" s="1" t="s">
        <v>0</v>
      </c>
      <c r="J17445" s="1" t="s">
        <v>0</v>
      </c>
      <c r="L17445" s="1" t="s">
        <v>0</v>
      </c>
      <c r="M17445" s="1" t="s">
        <v>0</v>
      </c>
      <c r="O17445" s="1" t="s">
        <v>0</v>
      </c>
      <c r="P17445" s="1" t="s">
        <v>0</v>
      </c>
      <c r="R17445" s="1" t="str">
        <f t="shared" si="272"/>
        <v/>
      </c>
    </row>
    <row r="17446" spans="1:18" x14ac:dyDescent="0.3">
      <c r="A17446" s="1" t="str">
        <f>IF(I17446="","IMU","Accelerometer")</f>
        <v>IMU</v>
      </c>
      <c r="B17446">
        <v>38789</v>
      </c>
      <c r="C17446" s="1">
        <v>23292.5</v>
      </c>
      <c r="D17446" s="1">
        <v>25777.5</v>
      </c>
      <c r="E17446">
        <v>58397.5</v>
      </c>
      <c r="F17446" s="1">
        <v>-190.56</v>
      </c>
      <c r="G17446" s="1">
        <v>-785.31</v>
      </c>
      <c r="H17446">
        <v>308.66000000000003</v>
      </c>
      <c r="I17446" s="1" t="s">
        <v>0</v>
      </c>
      <c r="J17446" s="1" t="s">
        <v>0</v>
      </c>
      <c r="L17446" s="1" t="s">
        <v>0</v>
      </c>
      <c r="M17446" s="1" t="s">
        <v>0</v>
      </c>
      <c r="O17446" s="1" t="s">
        <v>0</v>
      </c>
      <c r="P17446" s="1" t="s">
        <v>0</v>
      </c>
      <c r="R17446" s="1" t="str">
        <f t="shared" si="272"/>
        <v/>
      </c>
    </row>
    <row r="17447" spans="1:18" x14ac:dyDescent="0.3">
      <c r="A17447" s="1" t="str">
        <f>IF(I17447="","IMU","Accelerometer")</f>
        <v>IMU</v>
      </c>
      <c r="B17447">
        <v>38794</v>
      </c>
      <c r="C17447" s="1">
        <v>17447.5</v>
      </c>
      <c r="D17447" s="1">
        <v>28735</v>
      </c>
      <c r="E17447">
        <v>64155</v>
      </c>
      <c r="F17447" s="1">
        <v>-63.07</v>
      </c>
      <c r="G17447" s="1">
        <v>-785.56</v>
      </c>
      <c r="H17447">
        <v>256.93</v>
      </c>
      <c r="I17447" s="1" t="s">
        <v>0</v>
      </c>
      <c r="J17447" s="1" t="s">
        <v>0</v>
      </c>
      <c r="L17447" s="1" t="s">
        <v>0</v>
      </c>
      <c r="M17447" s="1" t="s">
        <v>0</v>
      </c>
      <c r="O17447" s="1" t="s">
        <v>0</v>
      </c>
      <c r="P17447" s="1" t="s">
        <v>0</v>
      </c>
      <c r="R17447" s="1" t="str">
        <f t="shared" si="272"/>
        <v/>
      </c>
    </row>
    <row r="17448" spans="1:18" x14ac:dyDescent="0.3">
      <c r="A17448" s="1" t="str">
        <f>IF(I17448="","IMU","Accelerometer")</f>
        <v>IMU</v>
      </c>
      <c r="B17448">
        <v>38799</v>
      </c>
      <c r="C17448" s="1">
        <v>-8120</v>
      </c>
      <c r="D17448" s="1">
        <v>26652.5</v>
      </c>
      <c r="E17448">
        <v>73185</v>
      </c>
      <c r="F17448" s="1">
        <v>65.03</v>
      </c>
      <c r="G17448" s="1">
        <v>-849</v>
      </c>
      <c r="H17448">
        <v>438.47</v>
      </c>
      <c r="I17448" s="1" t="s">
        <v>0</v>
      </c>
      <c r="J17448" s="1" t="s">
        <v>0</v>
      </c>
      <c r="L17448" s="1" t="s">
        <v>0</v>
      </c>
      <c r="M17448" s="1" t="s">
        <v>0</v>
      </c>
      <c r="O17448" s="1" t="s">
        <v>0</v>
      </c>
      <c r="P17448" s="1" t="s">
        <v>0</v>
      </c>
      <c r="R17448" s="1" t="str">
        <f t="shared" si="272"/>
        <v/>
      </c>
    </row>
    <row r="17449" spans="1:18" x14ac:dyDescent="0.3">
      <c r="A17449" s="1" t="str">
        <f>IF(I17449="","IMU","Accelerometer")</f>
        <v>IMU</v>
      </c>
      <c r="B17449">
        <v>38804</v>
      </c>
      <c r="C17449" s="1">
        <v>-59762.5</v>
      </c>
      <c r="D17449" s="1">
        <v>37135</v>
      </c>
      <c r="E17449">
        <v>80745</v>
      </c>
      <c r="F17449" s="1">
        <v>-270.95999999999998</v>
      </c>
      <c r="G17449" s="1">
        <v>-1250.3800000000001</v>
      </c>
      <c r="H17449">
        <v>760.43</v>
      </c>
      <c r="I17449" s="1" t="s">
        <v>0</v>
      </c>
      <c r="J17449" s="1" t="s">
        <v>0</v>
      </c>
      <c r="L17449" s="1" t="s">
        <v>0</v>
      </c>
      <c r="M17449" s="1" t="s">
        <v>0</v>
      </c>
      <c r="O17449" s="1" t="s">
        <v>0</v>
      </c>
      <c r="P17449" s="1" t="s">
        <v>0</v>
      </c>
      <c r="R17449" s="1" t="str">
        <f t="shared" si="272"/>
        <v/>
      </c>
    </row>
    <row r="17450" spans="1:18" x14ac:dyDescent="0.3">
      <c r="A17450" s="1" t="str">
        <f>IF(I17450="","IMU","Accelerometer")</f>
        <v>IMU</v>
      </c>
      <c r="B17450">
        <v>38809</v>
      </c>
      <c r="C17450" s="1">
        <v>-91560</v>
      </c>
      <c r="D17450" s="1">
        <v>25462.5</v>
      </c>
      <c r="E17450">
        <v>70560</v>
      </c>
      <c r="F17450" s="1">
        <v>-389.91</v>
      </c>
      <c r="G17450" s="1">
        <v>-1898.2</v>
      </c>
      <c r="H17450">
        <v>850.22</v>
      </c>
      <c r="I17450" s="1" t="s">
        <v>0</v>
      </c>
      <c r="J17450" s="1" t="s">
        <v>0</v>
      </c>
      <c r="L17450" s="1" t="s">
        <v>0</v>
      </c>
      <c r="M17450" s="1" t="s">
        <v>0</v>
      </c>
      <c r="O17450" s="1" t="s">
        <v>0</v>
      </c>
      <c r="P17450" s="1" t="s">
        <v>0</v>
      </c>
      <c r="R17450" s="1" t="str">
        <f t="shared" si="272"/>
        <v/>
      </c>
    </row>
    <row r="17451" spans="1:18" x14ac:dyDescent="0.3">
      <c r="A17451" s="1" t="str">
        <f>IF(I17451="","IMU","Accelerometer")</f>
        <v>IMU</v>
      </c>
      <c r="B17451">
        <v>38814</v>
      </c>
      <c r="C17451" s="1">
        <v>-58590</v>
      </c>
      <c r="D17451" s="1">
        <v>-4340</v>
      </c>
      <c r="E17451">
        <v>44380</v>
      </c>
      <c r="F17451" s="1">
        <v>-164.58</v>
      </c>
      <c r="G17451" s="1">
        <v>-1941.87</v>
      </c>
      <c r="H17451">
        <v>661</v>
      </c>
      <c r="I17451" s="1" t="s">
        <v>0</v>
      </c>
      <c r="J17451" s="1" t="s">
        <v>0</v>
      </c>
      <c r="L17451" s="1" t="s">
        <v>0</v>
      </c>
      <c r="M17451" s="1" t="s">
        <v>0</v>
      </c>
      <c r="O17451" s="1" t="s">
        <v>0</v>
      </c>
      <c r="P17451" s="1" t="s">
        <v>0</v>
      </c>
      <c r="R17451" s="1" t="str">
        <f t="shared" si="272"/>
        <v/>
      </c>
    </row>
    <row r="17452" spans="1:18" x14ac:dyDescent="0.3">
      <c r="A17452" s="1" t="str">
        <f>IF(I17452="","IMU","Accelerometer")</f>
        <v>IMU</v>
      </c>
      <c r="B17452">
        <v>38819</v>
      </c>
      <c r="C17452" s="1">
        <v>-15732.5</v>
      </c>
      <c r="D17452" s="1">
        <v>-14595</v>
      </c>
      <c r="E17452">
        <v>16887.5</v>
      </c>
      <c r="F17452" s="1">
        <v>-66.86</v>
      </c>
      <c r="G17452" s="1">
        <v>-1589.54</v>
      </c>
      <c r="H17452">
        <v>552.29</v>
      </c>
      <c r="I17452" s="1" t="s">
        <v>0</v>
      </c>
      <c r="J17452" s="1" t="s">
        <v>0</v>
      </c>
      <c r="L17452" s="1" t="s">
        <v>0</v>
      </c>
      <c r="M17452" s="1" t="s">
        <v>0</v>
      </c>
      <c r="O17452" s="1" t="s">
        <v>0</v>
      </c>
      <c r="P17452" s="1" t="s">
        <v>0</v>
      </c>
      <c r="R17452" s="1" t="str">
        <f t="shared" si="272"/>
        <v/>
      </c>
    </row>
    <row r="17453" spans="1:18" x14ac:dyDescent="0.3">
      <c r="A17453" s="1" t="str">
        <f>IF(I17453="","IMU","Accelerometer")</f>
        <v>IMU</v>
      </c>
      <c r="B17453">
        <v>38824</v>
      </c>
      <c r="C17453" s="1">
        <v>-13702.5</v>
      </c>
      <c r="D17453" s="1">
        <v>-9362.5</v>
      </c>
      <c r="E17453">
        <v>-11410</v>
      </c>
      <c r="F17453" s="1">
        <v>-153.11000000000001</v>
      </c>
      <c r="G17453" s="1">
        <v>-1467.66</v>
      </c>
      <c r="H17453">
        <v>525.33000000000004</v>
      </c>
      <c r="I17453" s="1" t="s">
        <v>0</v>
      </c>
      <c r="J17453" s="1" t="s">
        <v>0</v>
      </c>
      <c r="L17453" s="1" t="s">
        <v>0</v>
      </c>
      <c r="M17453" s="1" t="s">
        <v>0</v>
      </c>
      <c r="O17453" s="1" t="s">
        <v>0</v>
      </c>
      <c r="P17453" s="1" t="s">
        <v>0</v>
      </c>
      <c r="R17453" s="1" t="str">
        <f t="shared" si="272"/>
        <v/>
      </c>
    </row>
    <row r="17454" spans="1:18" x14ac:dyDescent="0.3">
      <c r="A17454" s="1" t="str">
        <f>IF(I17454="","IMU","Accelerometer")</f>
        <v>IMU</v>
      </c>
      <c r="B17454">
        <v>38829</v>
      </c>
      <c r="C17454" s="1">
        <v>-14490</v>
      </c>
      <c r="D17454" s="1">
        <v>-12215</v>
      </c>
      <c r="E17454">
        <v>-28262.5</v>
      </c>
      <c r="F17454" s="1">
        <v>-166.41</v>
      </c>
      <c r="G17454" s="1">
        <v>-1296.6199999999999</v>
      </c>
      <c r="H17454">
        <v>479.95</v>
      </c>
      <c r="I17454" s="1" t="s">
        <v>0</v>
      </c>
      <c r="J17454" s="1" t="s">
        <v>0</v>
      </c>
      <c r="L17454" s="1" t="s">
        <v>0</v>
      </c>
      <c r="M17454" s="1" t="s">
        <v>0</v>
      </c>
      <c r="O17454" s="1" t="s">
        <v>0</v>
      </c>
      <c r="P17454" s="1" t="s">
        <v>0</v>
      </c>
      <c r="R17454" s="1" t="str">
        <f t="shared" si="272"/>
        <v/>
      </c>
    </row>
    <row r="17455" spans="1:18" x14ac:dyDescent="0.3">
      <c r="A17455" s="1" t="str">
        <f>IF(I17455="","IMU","Accelerometer")</f>
        <v>IMU</v>
      </c>
      <c r="B17455">
        <v>38834</v>
      </c>
      <c r="C17455" s="1">
        <v>-6160</v>
      </c>
      <c r="D17455" s="1">
        <v>-14542.5</v>
      </c>
      <c r="E17455">
        <v>-29662.5</v>
      </c>
      <c r="F17455" s="1">
        <v>-157.87</v>
      </c>
      <c r="G17455" s="1">
        <v>-1107.6400000000001</v>
      </c>
      <c r="H17455">
        <v>419.8</v>
      </c>
      <c r="I17455" s="1" t="s">
        <v>0</v>
      </c>
      <c r="J17455" s="1" t="s">
        <v>0</v>
      </c>
      <c r="L17455" s="1" t="s">
        <v>0</v>
      </c>
      <c r="M17455" s="1" t="s">
        <v>0</v>
      </c>
      <c r="O17455" s="1" t="s">
        <v>0</v>
      </c>
      <c r="P17455" s="1" t="s">
        <v>0</v>
      </c>
      <c r="R17455" s="1" t="str">
        <f t="shared" si="272"/>
        <v/>
      </c>
    </row>
    <row r="17456" spans="1:18" x14ac:dyDescent="0.3">
      <c r="A17456" s="1" t="str">
        <f>IF(I17456="","IMU","Accelerometer")</f>
        <v>IMU</v>
      </c>
      <c r="B17456">
        <v>38839</v>
      </c>
      <c r="C17456" s="1">
        <v>-6667.5</v>
      </c>
      <c r="D17456" s="1">
        <v>-11585</v>
      </c>
      <c r="E17456">
        <v>-25690</v>
      </c>
      <c r="F17456" s="1">
        <v>-184.34</v>
      </c>
      <c r="G17456" s="1">
        <v>-1091.17</v>
      </c>
      <c r="H17456">
        <v>399.92</v>
      </c>
      <c r="I17456" s="1" t="s">
        <v>0</v>
      </c>
      <c r="J17456" s="1" t="s">
        <v>0</v>
      </c>
      <c r="L17456" s="1" t="s">
        <v>0</v>
      </c>
      <c r="M17456" s="1" t="s">
        <v>0</v>
      </c>
      <c r="O17456" s="1" t="s">
        <v>0</v>
      </c>
      <c r="P17456" s="1" t="s">
        <v>0</v>
      </c>
      <c r="R17456" s="1" t="str">
        <f t="shared" si="272"/>
        <v/>
      </c>
    </row>
    <row r="17457" spans="1:18" x14ac:dyDescent="0.3">
      <c r="A17457" s="1" t="str">
        <f>IF(I17457="","IMU","Accelerometer")</f>
        <v>IMU</v>
      </c>
      <c r="B17457">
        <v>38844</v>
      </c>
      <c r="C17457" s="1">
        <v>-3045</v>
      </c>
      <c r="D17457" s="1">
        <v>-9292.5</v>
      </c>
      <c r="E17457">
        <v>-21315</v>
      </c>
      <c r="F17457" s="1">
        <v>-166.16</v>
      </c>
      <c r="G17457" s="1">
        <v>-1104.95</v>
      </c>
      <c r="H17457">
        <v>371.98</v>
      </c>
      <c r="I17457" s="1" t="s">
        <v>0</v>
      </c>
      <c r="J17457" s="1" t="s">
        <v>0</v>
      </c>
      <c r="L17457" s="1" t="s">
        <v>0</v>
      </c>
      <c r="M17457" s="1" t="s">
        <v>0</v>
      </c>
      <c r="O17457" s="1" t="s">
        <v>0</v>
      </c>
      <c r="P17457" s="1" t="s">
        <v>0</v>
      </c>
      <c r="R17457" s="1" t="str">
        <f t="shared" si="272"/>
        <v/>
      </c>
    </row>
    <row r="17458" spans="1:18" x14ac:dyDescent="0.3">
      <c r="A17458" s="1" t="str">
        <f>IF(I17458="","IMU","Accelerometer")</f>
        <v>IMU</v>
      </c>
      <c r="B17458">
        <v>38849</v>
      </c>
      <c r="C17458" s="1">
        <v>6195</v>
      </c>
      <c r="D17458" s="1">
        <v>-6720</v>
      </c>
      <c r="E17458">
        <v>-19250</v>
      </c>
      <c r="F17458" s="1">
        <v>-122.49</v>
      </c>
      <c r="G17458" s="1">
        <v>-1104.3399999999999</v>
      </c>
      <c r="H17458">
        <v>346.11</v>
      </c>
      <c r="I17458" s="1" t="s">
        <v>0</v>
      </c>
      <c r="J17458" s="1" t="s">
        <v>0</v>
      </c>
      <c r="L17458" s="1" t="s">
        <v>0</v>
      </c>
      <c r="M17458" s="1" t="s">
        <v>0</v>
      </c>
      <c r="O17458" s="1" t="s">
        <v>0</v>
      </c>
      <c r="P17458" s="1" t="s">
        <v>0</v>
      </c>
      <c r="R17458" s="1" t="str">
        <f t="shared" si="272"/>
        <v/>
      </c>
    </row>
    <row r="17459" spans="1:18" x14ac:dyDescent="0.3">
      <c r="A17459" s="1" t="str">
        <f>IF(I17459="","IMU","Accelerometer")</f>
        <v>IMU</v>
      </c>
      <c r="B17459">
        <v>38854</v>
      </c>
      <c r="C17459" s="1">
        <v>14630</v>
      </c>
      <c r="D17459" s="1">
        <v>-3167.5</v>
      </c>
      <c r="E17459">
        <v>-18532.5</v>
      </c>
      <c r="F17459" s="1">
        <v>-113.22</v>
      </c>
      <c r="G17459" s="1">
        <v>-1048.83</v>
      </c>
      <c r="H17459">
        <v>374.05</v>
      </c>
      <c r="I17459" s="1" t="s">
        <v>0</v>
      </c>
      <c r="J17459" s="1" t="s">
        <v>0</v>
      </c>
      <c r="L17459" s="1" t="s">
        <v>0</v>
      </c>
      <c r="M17459" s="1" t="s">
        <v>0</v>
      </c>
      <c r="O17459" s="1" t="s">
        <v>0</v>
      </c>
      <c r="P17459" s="1" t="s">
        <v>0</v>
      </c>
      <c r="R17459" s="1" t="str">
        <f t="shared" si="272"/>
        <v/>
      </c>
    </row>
    <row r="17460" spans="1:18" x14ac:dyDescent="0.3">
      <c r="A17460" s="1" t="str">
        <f>IF(I17460="","IMU","Accelerometer")</f>
        <v>IMU</v>
      </c>
      <c r="B17460">
        <v>38859</v>
      </c>
      <c r="C17460" s="1">
        <v>20405</v>
      </c>
      <c r="D17460" s="1">
        <v>-455</v>
      </c>
      <c r="E17460">
        <v>-16747.5</v>
      </c>
      <c r="F17460" s="1">
        <v>-137.49</v>
      </c>
      <c r="G17460" s="1">
        <v>-1018.82</v>
      </c>
      <c r="H17460">
        <v>387.35</v>
      </c>
      <c r="I17460" s="1" t="s">
        <v>0</v>
      </c>
      <c r="J17460" s="1" t="s">
        <v>0</v>
      </c>
      <c r="L17460" s="1" t="s">
        <v>0</v>
      </c>
      <c r="M17460" s="1" t="s">
        <v>0</v>
      </c>
      <c r="O17460" s="1" t="s">
        <v>0</v>
      </c>
      <c r="P17460" s="1" t="s">
        <v>0</v>
      </c>
      <c r="R17460" s="1" t="str">
        <f t="shared" si="272"/>
        <v/>
      </c>
    </row>
    <row r="17461" spans="1:18" x14ac:dyDescent="0.3">
      <c r="A17461" s="1" t="str">
        <f>IF(I17461="","IMU","Accelerometer")</f>
        <v>IMU</v>
      </c>
      <c r="B17461">
        <v>38865</v>
      </c>
      <c r="C17461" s="1">
        <v>23520</v>
      </c>
      <c r="D17461" s="1">
        <v>-2660</v>
      </c>
      <c r="E17461">
        <v>-15575</v>
      </c>
      <c r="F17461" s="1">
        <v>-119.44</v>
      </c>
      <c r="G17461" s="1">
        <v>-992.96</v>
      </c>
      <c r="H17461">
        <v>379.05</v>
      </c>
      <c r="I17461" s="1" t="s">
        <v>0</v>
      </c>
      <c r="J17461" s="1" t="s">
        <v>0</v>
      </c>
      <c r="L17461" s="1" t="s">
        <v>0</v>
      </c>
      <c r="M17461" s="1" t="s">
        <v>0</v>
      </c>
      <c r="O17461" s="1" t="s">
        <v>0</v>
      </c>
      <c r="P17461" s="1" t="s">
        <v>0</v>
      </c>
      <c r="R17461" s="1" t="str">
        <f t="shared" si="272"/>
        <v/>
      </c>
    </row>
    <row r="17462" spans="1:18" x14ac:dyDescent="0.3">
      <c r="A17462" s="1" t="str">
        <f>IF(I17462="","IMU","Accelerometer")</f>
        <v>IMU</v>
      </c>
      <c r="B17462">
        <v>38869</v>
      </c>
      <c r="C17462" s="1">
        <v>25165</v>
      </c>
      <c r="D17462" s="1">
        <v>-5180</v>
      </c>
      <c r="E17462">
        <v>-16170</v>
      </c>
      <c r="F17462" s="1">
        <v>-87.23</v>
      </c>
      <c r="G17462" s="1">
        <v>-981.12</v>
      </c>
      <c r="H17462">
        <v>361</v>
      </c>
      <c r="I17462" s="1" t="s">
        <v>0</v>
      </c>
      <c r="J17462" s="1" t="s">
        <v>0</v>
      </c>
      <c r="L17462" s="1" t="s">
        <v>0</v>
      </c>
      <c r="M17462" s="1" t="s">
        <v>0</v>
      </c>
      <c r="O17462" s="1" t="s">
        <v>0</v>
      </c>
      <c r="P17462" s="1" t="s">
        <v>0</v>
      </c>
      <c r="R17462" s="1" t="str">
        <f t="shared" si="272"/>
        <v/>
      </c>
    </row>
    <row r="17463" spans="1:18" x14ac:dyDescent="0.3">
      <c r="A17463" s="1" t="str">
        <f>IF(I17463="","IMU","Accelerometer")</f>
        <v>IMU</v>
      </c>
      <c r="B17463">
        <v>38874</v>
      </c>
      <c r="C17463" s="1">
        <v>27212.5</v>
      </c>
      <c r="D17463" s="1">
        <v>-5530</v>
      </c>
      <c r="E17463">
        <v>-17675</v>
      </c>
      <c r="F17463" s="1">
        <v>-78.319999999999993</v>
      </c>
      <c r="G17463" s="1">
        <v>-952.21</v>
      </c>
      <c r="H17463">
        <v>352.09</v>
      </c>
      <c r="I17463" s="1" t="s">
        <v>0</v>
      </c>
      <c r="J17463" s="1" t="s">
        <v>0</v>
      </c>
      <c r="L17463" s="1" t="s">
        <v>0</v>
      </c>
      <c r="M17463" s="1" t="s">
        <v>0</v>
      </c>
      <c r="O17463" s="1" t="s">
        <v>0</v>
      </c>
      <c r="P17463" s="1" t="s">
        <v>0</v>
      </c>
      <c r="R17463" s="1" t="str">
        <f t="shared" si="272"/>
        <v/>
      </c>
    </row>
    <row r="17464" spans="1:18" x14ac:dyDescent="0.3">
      <c r="A17464" s="1" t="str">
        <f>IF(I17464="","IMU","Accelerometer")</f>
        <v>IMU</v>
      </c>
      <c r="B17464">
        <v>38879</v>
      </c>
      <c r="C17464" s="1">
        <v>28052.5</v>
      </c>
      <c r="D17464" s="1">
        <v>-5425</v>
      </c>
      <c r="E17464">
        <v>-18900</v>
      </c>
      <c r="F17464" s="1">
        <v>-82.96</v>
      </c>
      <c r="G17464" s="1">
        <v>-905.97</v>
      </c>
      <c r="H17464">
        <v>346.48</v>
      </c>
      <c r="I17464" s="1" t="s">
        <v>0</v>
      </c>
      <c r="J17464" s="1" t="s">
        <v>0</v>
      </c>
      <c r="L17464" s="1" t="s">
        <v>0</v>
      </c>
      <c r="M17464" s="1" t="s">
        <v>0</v>
      </c>
      <c r="O17464" s="1" t="s">
        <v>0</v>
      </c>
      <c r="P17464" s="1" t="s">
        <v>0</v>
      </c>
      <c r="R17464" s="1" t="str">
        <f t="shared" si="272"/>
        <v/>
      </c>
    </row>
    <row r="17465" spans="1:18" x14ac:dyDescent="0.3">
      <c r="A17465" s="1" t="str">
        <f>IF(I17465="","IMU","Accelerometer")</f>
        <v>IMU</v>
      </c>
      <c r="B17465">
        <v>38884</v>
      </c>
      <c r="C17465" s="1">
        <v>25357.5</v>
      </c>
      <c r="D17465" s="1">
        <v>-6195</v>
      </c>
      <c r="E17465">
        <v>-19862.5</v>
      </c>
      <c r="F17465" s="1">
        <v>-81.37</v>
      </c>
      <c r="G17465" s="1">
        <v>-898.77</v>
      </c>
      <c r="H17465">
        <v>352.95</v>
      </c>
      <c r="I17465" s="1" t="s">
        <v>0</v>
      </c>
      <c r="J17465" s="1" t="s">
        <v>0</v>
      </c>
      <c r="L17465" s="1" t="s">
        <v>0</v>
      </c>
      <c r="M17465" s="1" t="s">
        <v>0</v>
      </c>
      <c r="O17465" s="1" t="s">
        <v>0</v>
      </c>
      <c r="P17465" s="1" t="s">
        <v>0</v>
      </c>
      <c r="R17465" s="1" t="str">
        <f t="shared" si="272"/>
        <v/>
      </c>
    </row>
    <row r="17466" spans="1:18" x14ac:dyDescent="0.3">
      <c r="A17466" s="1" t="str">
        <f>IF(I17466="","IMU","Accelerometer")</f>
        <v>IMU</v>
      </c>
      <c r="B17466">
        <v>38889</v>
      </c>
      <c r="C17466" s="1">
        <v>22785</v>
      </c>
      <c r="D17466" s="1">
        <v>-6720</v>
      </c>
      <c r="E17466">
        <v>-21070</v>
      </c>
      <c r="F17466" s="1">
        <v>-98.45</v>
      </c>
      <c r="G17466" s="1">
        <v>-893.28</v>
      </c>
      <c r="H17466">
        <v>345.63</v>
      </c>
      <c r="I17466" s="1" t="s">
        <v>0</v>
      </c>
      <c r="J17466" s="1" t="s">
        <v>0</v>
      </c>
      <c r="L17466" s="1" t="s">
        <v>0</v>
      </c>
      <c r="M17466" s="1" t="s">
        <v>0</v>
      </c>
      <c r="O17466" s="1" t="s">
        <v>0</v>
      </c>
      <c r="P17466" s="1" t="s">
        <v>0</v>
      </c>
      <c r="R17466" s="1" t="str">
        <f t="shared" si="272"/>
        <v/>
      </c>
    </row>
    <row r="17467" spans="1:18" x14ac:dyDescent="0.3">
      <c r="A17467" s="1" t="str">
        <f>IF(I17467="","IMU","Accelerometer")</f>
        <v>IMU</v>
      </c>
      <c r="B17467">
        <v>38894</v>
      </c>
      <c r="C17467" s="1">
        <v>22242.5</v>
      </c>
      <c r="D17467" s="1">
        <v>-7805</v>
      </c>
      <c r="E17467">
        <v>-22890</v>
      </c>
      <c r="F17467" s="1">
        <v>-91.99</v>
      </c>
      <c r="G17467" s="1">
        <v>-858.88</v>
      </c>
      <c r="H17467">
        <v>340.01</v>
      </c>
      <c r="I17467" s="1" t="s">
        <v>0</v>
      </c>
      <c r="J17467" s="1" t="s">
        <v>0</v>
      </c>
      <c r="L17467" s="1" t="s">
        <v>0</v>
      </c>
      <c r="M17467" s="1" t="s">
        <v>0</v>
      </c>
      <c r="O17467" s="1" t="s">
        <v>0</v>
      </c>
      <c r="P17467" s="1" t="s">
        <v>0</v>
      </c>
      <c r="R17467" s="1" t="str">
        <f t="shared" si="272"/>
        <v/>
      </c>
    </row>
    <row r="17468" spans="1:18" x14ac:dyDescent="0.3">
      <c r="A17468" s="1" t="str">
        <f>IF(I17468="","IMU","Accelerometer")</f>
        <v>IMU</v>
      </c>
      <c r="B17468">
        <v>38899</v>
      </c>
      <c r="C17468" s="1">
        <v>20667.5</v>
      </c>
      <c r="D17468" s="1">
        <v>-8207.5</v>
      </c>
      <c r="E17468">
        <v>-24692.5</v>
      </c>
      <c r="F17468" s="1">
        <v>-108.21</v>
      </c>
      <c r="G17468" s="1">
        <v>-814.47</v>
      </c>
      <c r="H17468">
        <v>336.48</v>
      </c>
      <c r="I17468" s="1" t="s">
        <v>0</v>
      </c>
      <c r="J17468" s="1" t="s">
        <v>0</v>
      </c>
      <c r="L17468" s="1" t="s">
        <v>0</v>
      </c>
      <c r="M17468" s="1" t="s">
        <v>0</v>
      </c>
      <c r="O17468" s="1" t="s">
        <v>0</v>
      </c>
      <c r="P17468" s="1" t="s">
        <v>0</v>
      </c>
      <c r="R17468" s="1" t="str">
        <f t="shared" si="272"/>
        <v/>
      </c>
    </row>
    <row r="17469" spans="1:18" x14ac:dyDescent="0.3">
      <c r="A17469" s="1" t="str">
        <f>IF(I17469="","IMU","Accelerometer")</f>
        <v>IMU</v>
      </c>
      <c r="B17469">
        <v>38904</v>
      </c>
      <c r="C17469" s="1">
        <v>16642.5</v>
      </c>
      <c r="D17469" s="1">
        <v>-9117.5</v>
      </c>
      <c r="E17469">
        <v>-25130</v>
      </c>
      <c r="F17469" s="1">
        <v>-107.73</v>
      </c>
      <c r="G17469" s="1">
        <v>-777.63</v>
      </c>
      <c r="H17469">
        <v>331.72</v>
      </c>
      <c r="I17469" s="1" t="s">
        <v>0</v>
      </c>
      <c r="J17469" s="1" t="s">
        <v>0</v>
      </c>
      <c r="L17469" s="1" t="s">
        <v>0</v>
      </c>
      <c r="M17469" s="1" t="s">
        <v>0</v>
      </c>
      <c r="O17469" s="1" t="s">
        <v>0</v>
      </c>
      <c r="P17469" s="1" t="s">
        <v>0</v>
      </c>
      <c r="R17469" s="1" t="str">
        <f t="shared" si="272"/>
        <v/>
      </c>
    </row>
    <row r="17470" spans="1:18" x14ac:dyDescent="0.3">
      <c r="A17470" s="1" t="str">
        <f>IF(I17470="","IMU","Accelerometer")</f>
        <v>IMU</v>
      </c>
      <c r="B17470">
        <v>38909</v>
      </c>
      <c r="C17470" s="1">
        <v>11322.5</v>
      </c>
      <c r="D17470" s="1">
        <v>-9800</v>
      </c>
      <c r="E17470">
        <v>-23747.5</v>
      </c>
      <c r="F17470" s="1">
        <v>-106.14</v>
      </c>
      <c r="G17470" s="1">
        <v>-749.93</v>
      </c>
      <c r="H17470">
        <v>316.47000000000003</v>
      </c>
      <c r="I17470" s="1" t="s">
        <v>0</v>
      </c>
      <c r="J17470" s="1" t="s">
        <v>0</v>
      </c>
      <c r="L17470" s="1" t="s">
        <v>0</v>
      </c>
      <c r="M17470" s="1" t="s">
        <v>0</v>
      </c>
      <c r="O17470" s="1" t="s">
        <v>0</v>
      </c>
      <c r="P17470" s="1" t="s">
        <v>0</v>
      </c>
      <c r="R17470" s="1" t="str">
        <f t="shared" si="272"/>
        <v/>
      </c>
    </row>
    <row r="17471" spans="1:18" x14ac:dyDescent="0.3">
      <c r="A17471" s="1" t="str">
        <f>IF(I17471="","IMU","Accelerometer")</f>
        <v>IMU</v>
      </c>
      <c r="B17471">
        <v>38914</v>
      </c>
      <c r="C17471" s="1">
        <v>4707.5</v>
      </c>
      <c r="D17471" s="1">
        <v>-9642.5</v>
      </c>
      <c r="E17471">
        <v>-20667.5</v>
      </c>
      <c r="F17471" s="1">
        <v>-100.04</v>
      </c>
      <c r="G17471" s="1">
        <v>-742.25</v>
      </c>
      <c r="H17471">
        <v>305.98</v>
      </c>
      <c r="I17471" s="1" t="s">
        <v>0</v>
      </c>
      <c r="J17471" s="1" t="s">
        <v>0</v>
      </c>
      <c r="L17471" s="1" t="s">
        <v>0</v>
      </c>
      <c r="M17471" s="1" t="s">
        <v>0</v>
      </c>
      <c r="O17471" s="1" t="s">
        <v>0</v>
      </c>
      <c r="P17471" s="1" t="s">
        <v>0</v>
      </c>
      <c r="R17471" s="1" t="str">
        <f t="shared" si="272"/>
        <v/>
      </c>
    </row>
    <row r="17472" spans="1:18" x14ac:dyDescent="0.3">
      <c r="A17472" s="1" t="str">
        <f>IF(I17472="","IMU","Accelerometer")</f>
        <v>IMU</v>
      </c>
      <c r="B17472">
        <v>38920</v>
      </c>
      <c r="C17472" s="1">
        <v>-2450</v>
      </c>
      <c r="D17472" s="1">
        <v>-8102.5</v>
      </c>
      <c r="E17472">
        <v>-16520</v>
      </c>
      <c r="F17472" s="1">
        <v>-114.07</v>
      </c>
      <c r="G17472" s="1">
        <v>-747.62</v>
      </c>
      <c r="H17472">
        <v>324.02999999999997</v>
      </c>
      <c r="I17472" s="1" t="s">
        <v>0</v>
      </c>
      <c r="J17472" s="1" t="s">
        <v>0</v>
      </c>
      <c r="L17472" s="1" t="s">
        <v>0</v>
      </c>
      <c r="M17472" s="1" t="s">
        <v>0</v>
      </c>
      <c r="O17472" s="1" t="s">
        <v>0</v>
      </c>
      <c r="P17472" s="1" t="s">
        <v>0</v>
      </c>
      <c r="R17472" s="1" t="str">
        <f t="shared" si="272"/>
        <v/>
      </c>
    </row>
    <row r="17473" spans="1:18" x14ac:dyDescent="0.3">
      <c r="A17473" s="1" t="str">
        <f>IF(I17473="","IMU","Accelerometer")</f>
        <v>IMU</v>
      </c>
      <c r="B17473">
        <v>38924</v>
      </c>
      <c r="C17473" s="1">
        <v>-10360</v>
      </c>
      <c r="D17473" s="1">
        <v>-6440</v>
      </c>
      <c r="E17473">
        <v>-12075</v>
      </c>
      <c r="F17473" s="1">
        <v>-131.38999999999999</v>
      </c>
      <c r="G17473" s="1">
        <v>-789.71</v>
      </c>
      <c r="H17473">
        <v>354.41</v>
      </c>
      <c r="I17473" s="1" t="s">
        <v>0</v>
      </c>
      <c r="J17473" s="1" t="s">
        <v>0</v>
      </c>
      <c r="L17473" s="1" t="s">
        <v>0</v>
      </c>
      <c r="M17473" s="1" t="s">
        <v>0</v>
      </c>
      <c r="O17473" s="1" t="s">
        <v>0</v>
      </c>
      <c r="P17473" s="1" t="s">
        <v>0</v>
      </c>
      <c r="R17473" s="1" t="str">
        <f t="shared" si="272"/>
        <v/>
      </c>
    </row>
    <row r="17474" spans="1:18" x14ac:dyDescent="0.3">
      <c r="A17474" s="1" t="str">
        <f>IF(I17474="","IMU","Accelerometer")</f>
        <v>IMU</v>
      </c>
      <c r="B17474">
        <v>38930</v>
      </c>
      <c r="C17474" s="1">
        <v>-17447.5</v>
      </c>
      <c r="D17474" s="1">
        <v>-6440</v>
      </c>
      <c r="E17474">
        <v>-9030</v>
      </c>
      <c r="F17474" s="1">
        <v>-130.54</v>
      </c>
      <c r="G17474" s="1">
        <v>-863.88</v>
      </c>
      <c r="H17474">
        <v>381.86</v>
      </c>
      <c r="I17474" s="1" t="s">
        <v>0</v>
      </c>
      <c r="J17474" s="1" t="s">
        <v>0</v>
      </c>
      <c r="L17474" s="1" t="s">
        <v>0</v>
      </c>
      <c r="M17474" s="1" t="s">
        <v>0</v>
      </c>
      <c r="O17474" s="1" t="s">
        <v>0</v>
      </c>
      <c r="P17474" s="1" t="s">
        <v>0</v>
      </c>
      <c r="R17474" s="1" t="str">
        <f t="shared" ref="R17474:R17537" si="273">IF(AND(A17474="Accelerometer",OR(C17474&lt;(AVERAGE(C$2:C$12461)-600),F17474&lt;(AVERAGE(F$2:F$12461)-600),I17474&lt;(AVERAGE(I$2:I$12461)-600),L17474&lt;(AVERAGE(L$2:L$12461)-600),O17474&lt;(AVERAGE(O$2:O$12461)-600))),"e","")</f>
        <v/>
      </c>
    </row>
    <row r="17475" spans="1:18" x14ac:dyDescent="0.3">
      <c r="A17475" s="1" t="str">
        <f>IF(I17475="","IMU","Accelerometer")</f>
        <v>IMU</v>
      </c>
      <c r="B17475">
        <v>38934</v>
      </c>
      <c r="C17475" s="1">
        <v>-21210</v>
      </c>
      <c r="D17475" s="1">
        <v>-7227.5</v>
      </c>
      <c r="E17475">
        <v>-8032.5</v>
      </c>
      <c r="F17475" s="1">
        <v>-127.12</v>
      </c>
      <c r="G17475" s="1">
        <v>-927.57</v>
      </c>
      <c r="H17475">
        <v>394.06</v>
      </c>
      <c r="I17475" s="1" t="s">
        <v>0</v>
      </c>
      <c r="J17475" s="1" t="s">
        <v>0</v>
      </c>
      <c r="L17475" s="1" t="s">
        <v>0</v>
      </c>
      <c r="M17475" s="1" t="s">
        <v>0</v>
      </c>
      <c r="O17475" s="1" t="s">
        <v>0</v>
      </c>
      <c r="P17475" s="1" t="s">
        <v>0</v>
      </c>
      <c r="R17475" s="1" t="str">
        <f t="shared" si="273"/>
        <v/>
      </c>
    </row>
    <row r="17476" spans="1:18" x14ac:dyDescent="0.3">
      <c r="A17476" s="1" t="str">
        <f>IF(I17476="","IMU","Accelerometer")</f>
        <v>IMU</v>
      </c>
      <c r="B17476">
        <v>38939</v>
      </c>
      <c r="C17476" s="1">
        <v>-21192.5</v>
      </c>
      <c r="D17476" s="1">
        <v>-7682.5</v>
      </c>
      <c r="E17476">
        <v>-8802.5</v>
      </c>
      <c r="F17476" s="1">
        <v>-119.68</v>
      </c>
      <c r="G17476" s="1">
        <v>-958.55</v>
      </c>
      <c r="H17476">
        <v>386.62</v>
      </c>
      <c r="I17476" s="1" t="s">
        <v>0</v>
      </c>
      <c r="J17476" s="1" t="s">
        <v>0</v>
      </c>
      <c r="L17476" s="1" t="s">
        <v>0</v>
      </c>
      <c r="M17476" s="1" t="s">
        <v>0</v>
      </c>
      <c r="O17476" s="1" t="s">
        <v>0</v>
      </c>
      <c r="P17476" s="1" t="s">
        <v>0</v>
      </c>
      <c r="R17476" s="1" t="str">
        <f t="shared" si="273"/>
        <v/>
      </c>
    </row>
    <row r="17477" spans="1:18" x14ac:dyDescent="0.3">
      <c r="A17477" s="1" t="str">
        <f>IF(I17477="","IMU","Accelerometer")</f>
        <v>IMU</v>
      </c>
      <c r="B17477">
        <v>38944</v>
      </c>
      <c r="C17477" s="1">
        <v>-20492.5</v>
      </c>
      <c r="D17477" s="1">
        <v>-7665</v>
      </c>
      <c r="E17477">
        <v>-10307.5</v>
      </c>
      <c r="F17477" s="1">
        <v>-114.68</v>
      </c>
      <c r="G17477" s="1">
        <v>-977.1</v>
      </c>
      <c r="H17477">
        <v>383.08</v>
      </c>
      <c r="I17477" s="1" t="s">
        <v>0</v>
      </c>
      <c r="J17477" s="1" t="s">
        <v>0</v>
      </c>
      <c r="L17477" s="1" t="s">
        <v>0</v>
      </c>
      <c r="M17477" s="1" t="s">
        <v>0</v>
      </c>
      <c r="O17477" s="1" t="s">
        <v>0</v>
      </c>
      <c r="P17477" s="1" t="s">
        <v>0</v>
      </c>
      <c r="R17477" s="1" t="str">
        <f t="shared" si="273"/>
        <v/>
      </c>
    </row>
    <row r="17478" spans="1:18" x14ac:dyDescent="0.3">
      <c r="A17478" s="1" t="str">
        <f>IF(I17478="","IMU","Accelerometer")</f>
        <v>IMU</v>
      </c>
      <c r="B17478">
        <v>38949</v>
      </c>
      <c r="C17478" s="1">
        <v>-19145</v>
      </c>
      <c r="D17478" s="1">
        <v>-6597.5</v>
      </c>
      <c r="E17478">
        <v>-11550</v>
      </c>
      <c r="F17478" s="1">
        <v>-112.48</v>
      </c>
      <c r="G17478" s="1">
        <v>-986.61</v>
      </c>
      <c r="H17478">
        <v>370.64</v>
      </c>
      <c r="I17478" s="1" t="s">
        <v>0</v>
      </c>
      <c r="J17478" s="1" t="s">
        <v>0</v>
      </c>
      <c r="L17478" s="1" t="s">
        <v>0</v>
      </c>
      <c r="M17478" s="1" t="s">
        <v>0</v>
      </c>
      <c r="O17478" s="1" t="s">
        <v>0</v>
      </c>
      <c r="P17478" s="1" t="s">
        <v>0</v>
      </c>
      <c r="R17478" s="1" t="str">
        <f t="shared" si="273"/>
        <v/>
      </c>
    </row>
    <row r="17479" spans="1:18" x14ac:dyDescent="0.3">
      <c r="A17479" s="1" t="str">
        <f>IF(I17479="","IMU","Accelerometer")</f>
        <v>IMU</v>
      </c>
      <c r="B17479">
        <v>38955</v>
      </c>
      <c r="C17479" s="1">
        <v>-17465</v>
      </c>
      <c r="D17479" s="1">
        <v>-5302.5</v>
      </c>
      <c r="E17479">
        <v>-12127.5</v>
      </c>
      <c r="F17479" s="1">
        <v>-111.51</v>
      </c>
      <c r="G17479" s="1">
        <v>-987.96</v>
      </c>
      <c r="H17479">
        <v>372.22</v>
      </c>
      <c r="I17479" s="1" t="s">
        <v>0</v>
      </c>
      <c r="J17479" s="1" t="s">
        <v>0</v>
      </c>
      <c r="L17479" s="1" t="s">
        <v>0</v>
      </c>
      <c r="M17479" s="1" t="s">
        <v>0</v>
      </c>
      <c r="O17479" s="1" t="s">
        <v>0</v>
      </c>
      <c r="P17479" s="1" t="s">
        <v>0</v>
      </c>
      <c r="R17479" s="1" t="str">
        <f t="shared" si="273"/>
        <v/>
      </c>
    </row>
    <row r="17480" spans="1:18" x14ac:dyDescent="0.3">
      <c r="A17480" s="1" t="str">
        <f>IF(I17480="","IMU","Accelerometer")</f>
        <v>IMU</v>
      </c>
      <c r="B17480">
        <v>38959</v>
      </c>
      <c r="C17480" s="1">
        <v>-16432.5</v>
      </c>
      <c r="D17480" s="1">
        <v>-2607.5</v>
      </c>
      <c r="E17480">
        <v>-12635</v>
      </c>
      <c r="F17480" s="1">
        <v>-129.69</v>
      </c>
      <c r="G17480" s="1">
        <v>-994.91</v>
      </c>
      <c r="H17480">
        <v>417.61</v>
      </c>
      <c r="I17480" s="1" t="s">
        <v>0</v>
      </c>
      <c r="J17480" s="1" t="s">
        <v>0</v>
      </c>
      <c r="L17480" s="1" t="s">
        <v>0</v>
      </c>
      <c r="M17480" s="1" t="s">
        <v>0</v>
      </c>
      <c r="O17480" s="1" t="s">
        <v>0</v>
      </c>
      <c r="P17480" s="1" t="s">
        <v>0</v>
      </c>
      <c r="R17480" s="1" t="str">
        <f t="shared" si="273"/>
        <v/>
      </c>
    </row>
    <row r="17481" spans="1:18" x14ac:dyDescent="0.3">
      <c r="A17481" s="1" t="str">
        <f>IF(I17481="","IMU","Accelerometer")</f>
        <v>IMU</v>
      </c>
      <c r="B17481">
        <v>38964</v>
      </c>
      <c r="C17481" s="1">
        <v>-15120</v>
      </c>
      <c r="D17481" s="1">
        <v>-1575</v>
      </c>
      <c r="E17481">
        <v>-12512.5</v>
      </c>
      <c r="F17481" s="1">
        <v>-159.94</v>
      </c>
      <c r="G17481" s="1">
        <v>-1011.38</v>
      </c>
      <c r="H17481">
        <v>455.55</v>
      </c>
      <c r="I17481" s="1" t="s">
        <v>0</v>
      </c>
      <c r="J17481" s="1" t="s">
        <v>0</v>
      </c>
      <c r="L17481" s="1" t="s">
        <v>0</v>
      </c>
      <c r="M17481" s="1" t="s">
        <v>0</v>
      </c>
      <c r="O17481" s="1" t="s">
        <v>0</v>
      </c>
      <c r="P17481" s="1" t="s">
        <v>0</v>
      </c>
      <c r="R17481" s="1" t="str">
        <f t="shared" si="273"/>
        <v/>
      </c>
    </row>
    <row r="17482" spans="1:18" x14ac:dyDescent="0.3">
      <c r="A17482" s="1" t="str">
        <f>IF(I17482="","IMU","Accelerometer")</f>
        <v>IMU</v>
      </c>
      <c r="B17482">
        <v>38969</v>
      </c>
      <c r="C17482" s="1">
        <v>-13615</v>
      </c>
      <c r="D17482" s="1">
        <v>-5075</v>
      </c>
      <c r="E17482">
        <v>-13440</v>
      </c>
      <c r="F17482" s="1">
        <v>-145.79</v>
      </c>
      <c r="G17482" s="1">
        <v>-1034.07</v>
      </c>
      <c r="H17482">
        <v>453.72</v>
      </c>
      <c r="I17482" s="1" t="s">
        <v>0</v>
      </c>
      <c r="J17482" s="1" t="s">
        <v>0</v>
      </c>
      <c r="L17482" s="1" t="s">
        <v>0</v>
      </c>
      <c r="M17482" s="1" t="s">
        <v>0</v>
      </c>
      <c r="O17482" s="1" t="s">
        <v>0</v>
      </c>
      <c r="P17482" s="1" t="s">
        <v>0</v>
      </c>
      <c r="R17482" s="1" t="str">
        <f t="shared" si="273"/>
        <v/>
      </c>
    </row>
    <row r="17483" spans="1:18" x14ac:dyDescent="0.3">
      <c r="A17483" s="1" t="str">
        <f>IF(I17483="","IMU","Accelerometer")</f>
        <v>IMU</v>
      </c>
      <c r="B17483">
        <v>38974</v>
      </c>
      <c r="C17483" s="1">
        <v>-10885</v>
      </c>
      <c r="D17483" s="1">
        <v>-8277.5</v>
      </c>
      <c r="E17483">
        <v>-15295</v>
      </c>
      <c r="F17483" s="1">
        <v>-116.02</v>
      </c>
      <c r="G17483" s="1">
        <v>-1037.1199999999999</v>
      </c>
      <c r="H17483">
        <v>430.9</v>
      </c>
      <c r="I17483" s="1" t="s">
        <v>0</v>
      </c>
      <c r="J17483" s="1" t="s">
        <v>0</v>
      </c>
      <c r="L17483" s="1" t="s">
        <v>0</v>
      </c>
      <c r="M17483" s="1" t="s">
        <v>0</v>
      </c>
      <c r="O17483" s="1" t="s">
        <v>0</v>
      </c>
      <c r="P17483" s="1" t="s">
        <v>0</v>
      </c>
      <c r="R17483" s="1" t="str">
        <f t="shared" si="273"/>
        <v/>
      </c>
    </row>
    <row r="17484" spans="1:18" x14ac:dyDescent="0.3">
      <c r="A17484" s="1" t="str">
        <f>IF(I17484="","IMU","Accelerometer")</f>
        <v>IMU</v>
      </c>
      <c r="B17484">
        <v>38980</v>
      </c>
      <c r="C17484" s="1">
        <v>-7717.5</v>
      </c>
      <c r="D17484" s="1">
        <v>-8680</v>
      </c>
      <c r="E17484">
        <v>-17132.5</v>
      </c>
      <c r="F17484" s="1">
        <v>-112.24</v>
      </c>
      <c r="G17484" s="1">
        <v>-1021.75</v>
      </c>
      <c r="H17484">
        <v>411.26</v>
      </c>
      <c r="I17484" s="1" t="s">
        <v>0</v>
      </c>
      <c r="J17484" s="1" t="s">
        <v>0</v>
      </c>
      <c r="L17484" s="1" t="s">
        <v>0</v>
      </c>
      <c r="M17484" s="1" t="s">
        <v>0</v>
      </c>
      <c r="O17484" s="1" t="s">
        <v>0</v>
      </c>
      <c r="P17484" s="1" t="s">
        <v>0</v>
      </c>
      <c r="R17484" s="1" t="str">
        <f t="shared" si="273"/>
        <v/>
      </c>
    </row>
    <row r="17485" spans="1:18" x14ac:dyDescent="0.3">
      <c r="A17485" s="1" t="str">
        <f>IF(I17485="","IMU","Accelerometer")</f>
        <v>IMU</v>
      </c>
      <c r="B17485">
        <v>38985</v>
      </c>
      <c r="C17485" s="1">
        <v>-5617.5</v>
      </c>
      <c r="D17485" s="1">
        <v>-8505</v>
      </c>
      <c r="E17485">
        <v>-18725</v>
      </c>
      <c r="F17485" s="1">
        <v>-108.58</v>
      </c>
      <c r="G17485" s="1">
        <v>-1011.5</v>
      </c>
      <c r="H17485">
        <v>397.11</v>
      </c>
      <c r="I17485" s="1" t="s">
        <v>0</v>
      </c>
      <c r="J17485" s="1" t="s">
        <v>0</v>
      </c>
      <c r="L17485" s="1" t="s">
        <v>0</v>
      </c>
      <c r="M17485" s="1" t="s">
        <v>0</v>
      </c>
      <c r="O17485" s="1" t="s">
        <v>0</v>
      </c>
      <c r="P17485" s="1" t="s">
        <v>0</v>
      </c>
      <c r="R17485" s="1" t="str">
        <f t="shared" si="273"/>
        <v/>
      </c>
    </row>
    <row r="17486" spans="1:18" x14ac:dyDescent="0.3">
      <c r="A17486" s="1" t="str">
        <f>IF(I17486="","IMU","Accelerometer")</f>
        <v>IMU</v>
      </c>
      <c r="B17486">
        <v>38990</v>
      </c>
      <c r="C17486" s="1">
        <v>-3797.5</v>
      </c>
      <c r="D17486" s="1">
        <v>-7927.5</v>
      </c>
      <c r="E17486">
        <v>-20072.5</v>
      </c>
      <c r="F17486" s="1">
        <v>-113.09</v>
      </c>
      <c r="G17486" s="1">
        <v>-991.37</v>
      </c>
      <c r="H17486">
        <v>388.2</v>
      </c>
      <c r="I17486" s="1" t="s">
        <v>0</v>
      </c>
      <c r="J17486" s="1" t="s">
        <v>0</v>
      </c>
      <c r="L17486" s="1" t="s">
        <v>0</v>
      </c>
      <c r="M17486" s="1" t="s">
        <v>0</v>
      </c>
      <c r="O17486" s="1" t="s">
        <v>0</v>
      </c>
      <c r="P17486" s="1" t="s">
        <v>0</v>
      </c>
      <c r="R17486" s="1" t="str">
        <f t="shared" si="273"/>
        <v/>
      </c>
    </row>
    <row r="17487" spans="1:18" x14ac:dyDescent="0.3">
      <c r="A17487" s="1" t="str">
        <f>IF(I17487="","IMU","Accelerometer")</f>
        <v>IMU</v>
      </c>
      <c r="B17487">
        <v>38995</v>
      </c>
      <c r="C17487" s="1">
        <v>-2485</v>
      </c>
      <c r="D17487" s="1">
        <v>-6965</v>
      </c>
      <c r="E17487">
        <v>-21297.5</v>
      </c>
      <c r="F17487" s="1">
        <v>-120.66</v>
      </c>
      <c r="G17487" s="1">
        <v>-954.41</v>
      </c>
      <c r="H17487">
        <v>396.01</v>
      </c>
      <c r="I17487" s="1" t="s">
        <v>0</v>
      </c>
      <c r="J17487" s="1" t="s">
        <v>0</v>
      </c>
      <c r="L17487" s="1" t="s">
        <v>0</v>
      </c>
      <c r="M17487" s="1" t="s">
        <v>0</v>
      </c>
      <c r="O17487" s="1" t="s">
        <v>0</v>
      </c>
      <c r="P17487" s="1" t="s">
        <v>0</v>
      </c>
      <c r="R17487" s="1" t="str">
        <f t="shared" si="273"/>
        <v/>
      </c>
    </row>
    <row r="17488" spans="1:18" x14ac:dyDescent="0.3">
      <c r="A17488" s="1" t="str">
        <f>IF(I17488="","IMU","Accelerometer")</f>
        <v>IMU</v>
      </c>
      <c r="B17488">
        <v>38999</v>
      </c>
      <c r="C17488" s="1">
        <v>-3815</v>
      </c>
      <c r="D17488" s="1">
        <v>-6737.5</v>
      </c>
      <c r="E17488">
        <v>-21805</v>
      </c>
      <c r="F17488" s="1">
        <v>-128.47</v>
      </c>
      <c r="G17488" s="1">
        <v>-935.62</v>
      </c>
      <c r="H17488">
        <v>400.65</v>
      </c>
      <c r="I17488" s="1" t="s">
        <v>0</v>
      </c>
      <c r="J17488" s="1" t="s">
        <v>0</v>
      </c>
      <c r="L17488" s="1" t="s">
        <v>0</v>
      </c>
      <c r="M17488" s="1" t="s">
        <v>0</v>
      </c>
      <c r="O17488" s="1" t="s">
        <v>0</v>
      </c>
      <c r="P17488" s="1" t="s">
        <v>0</v>
      </c>
      <c r="R17488" s="1" t="str">
        <f t="shared" si="273"/>
        <v/>
      </c>
    </row>
    <row r="17489" spans="1:18" x14ac:dyDescent="0.3">
      <c r="A17489" s="1" t="str">
        <f>IF(I17489="","IMU","Accelerometer")</f>
        <v>IMU</v>
      </c>
      <c r="B17489">
        <v>39005</v>
      </c>
      <c r="C17489" s="1">
        <v>-6090</v>
      </c>
      <c r="D17489" s="1">
        <v>-7297.5</v>
      </c>
      <c r="E17489">
        <v>-21700</v>
      </c>
      <c r="F17489" s="1">
        <v>-130.16999999999999</v>
      </c>
      <c r="G17489" s="1">
        <v>-930.37</v>
      </c>
      <c r="H17489">
        <v>405.77</v>
      </c>
      <c r="I17489" s="1" t="s">
        <v>0</v>
      </c>
      <c r="J17489" s="1" t="s">
        <v>0</v>
      </c>
      <c r="L17489" s="1" t="s">
        <v>0</v>
      </c>
      <c r="M17489" s="1" t="s">
        <v>0</v>
      </c>
      <c r="O17489" s="1" t="s">
        <v>0</v>
      </c>
      <c r="P17489" s="1" t="s">
        <v>0</v>
      </c>
      <c r="R17489" s="1" t="str">
        <f t="shared" si="273"/>
        <v/>
      </c>
    </row>
    <row r="17490" spans="1:18" x14ac:dyDescent="0.3">
      <c r="A17490" s="1" t="str">
        <f>IF(I17490="","IMU","Accelerometer")</f>
        <v>IMU</v>
      </c>
      <c r="B17490">
        <v>39010</v>
      </c>
      <c r="C17490" s="1">
        <v>-7700</v>
      </c>
      <c r="D17490" s="1">
        <v>-7787.5</v>
      </c>
      <c r="E17490">
        <v>-21157.5</v>
      </c>
      <c r="F17490" s="1">
        <v>-136.15</v>
      </c>
      <c r="G17490" s="1">
        <v>-923.78</v>
      </c>
      <c r="H17490">
        <v>388.08</v>
      </c>
      <c r="I17490" s="1" t="s">
        <v>0</v>
      </c>
      <c r="J17490" s="1" t="s">
        <v>0</v>
      </c>
      <c r="L17490" s="1" t="s">
        <v>0</v>
      </c>
      <c r="M17490" s="1" t="s">
        <v>0</v>
      </c>
      <c r="O17490" s="1" t="s">
        <v>0</v>
      </c>
      <c r="P17490" s="1" t="s">
        <v>0</v>
      </c>
      <c r="R17490" s="1" t="str">
        <f t="shared" si="273"/>
        <v/>
      </c>
    </row>
    <row r="17491" spans="1:18" x14ac:dyDescent="0.3">
      <c r="A17491" s="1" t="str">
        <f>IF(I17491="","IMU","Accelerometer")</f>
        <v>IMU</v>
      </c>
      <c r="B17491">
        <v>39015</v>
      </c>
      <c r="C17491" s="1">
        <v>-9170</v>
      </c>
      <c r="D17491" s="1">
        <v>-8662.5</v>
      </c>
      <c r="E17491">
        <v>-20895</v>
      </c>
      <c r="F17491" s="1">
        <v>-121.51</v>
      </c>
      <c r="G17491" s="1">
        <v>-912.93</v>
      </c>
      <c r="H17491">
        <v>378.44</v>
      </c>
      <c r="I17491" s="1" t="s">
        <v>0</v>
      </c>
      <c r="J17491" s="1" t="s">
        <v>0</v>
      </c>
      <c r="L17491" s="1" t="s">
        <v>0</v>
      </c>
      <c r="M17491" s="1" t="s">
        <v>0</v>
      </c>
      <c r="O17491" s="1" t="s">
        <v>0</v>
      </c>
      <c r="P17491" s="1" t="s">
        <v>0</v>
      </c>
      <c r="R17491" s="1" t="str">
        <f t="shared" si="273"/>
        <v/>
      </c>
    </row>
    <row r="17492" spans="1:18" x14ac:dyDescent="0.3">
      <c r="A17492" s="1" t="str">
        <f>IF(I17492="","IMU","Accelerometer")</f>
        <v>IMU</v>
      </c>
      <c r="B17492">
        <v>39020</v>
      </c>
      <c r="C17492" s="1">
        <v>-11935</v>
      </c>
      <c r="D17492" s="1">
        <v>-8522.5</v>
      </c>
      <c r="E17492">
        <v>-20790</v>
      </c>
      <c r="F17492" s="1">
        <v>-120.54</v>
      </c>
      <c r="G17492" s="1">
        <v>-908.17</v>
      </c>
      <c r="H17492">
        <v>378.69</v>
      </c>
      <c r="I17492" s="1" t="s">
        <v>0</v>
      </c>
      <c r="J17492" s="1" t="s">
        <v>0</v>
      </c>
      <c r="L17492" s="1" t="s">
        <v>0</v>
      </c>
      <c r="M17492" s="1" t="s">
        <v>0</v>
      </c>
      <c r="O17492" s="1" t="s">
        <v>0</v>
      </c>
      <c r="P17492" s="1" t="s">
        <v>0</v>
      </c>
      <c r="R17492" s="1" t="str">
        <f t="shared" si="273"/>
        <v/>
      </c>
    </row>
    <row r="17493" spans="1:18" x14ac:dyDescent="0.3">
      <c r="A17493" s="1" t="str">
        <f>IF(I17493="","IMU","Accelerometer")</f>
        <v>IMU</v>
      </c>
      <c r="B17493">
        <v>39025</v>
      </c>
      <c r="C17493" s="1">
        <v>-14682.5</v>
      </c>
      <c r="D17493" s="1">
        <v>-8295</v>
      </c>
      <c r="E17493">
        <v>-20702.5</v>
      </c>
      <c r="F17493" s="1">
        <v>-126.03</v>
      </c>
      <c r="G17493" s="1">
        <v>-911.83</v>
      </c>
      <c r="H17493">
        <v>395.52</v>
      </c>
      <c r="I17493" s="1" t="s">
        <v>0</v>
      </c>
      <c r="J17493" s="1" t="s">
        <v>0</v>
      </c>
      <c r="L17493" s="1" t="s">
        <v>0</v>
      </c>
      <c r="M17493" s="1" t="s">
        <v>0</v>
      </c>
      <c r="O17493" s="1" t="s">
        <v>0</v>
      </c>
      <c r="P17493" s="1" t="s">
        <v>0</v>
      </c>
      <c r="R17493" s="1" t="str">
        <f t="shared" si="273"/>
        <v/>
      </c>
    </row>
    <row r="17494" spans="1:18" x14ac:dyDescent="0.3">
      <c r="A17494" s="1" t="str">
        <f>IF(I17494="","IMU","Accelerometer")</f>
        <v>IMU</v>
      </c>
      <c r="B17494">
        <v>39030</v>
      </c>
      <c r="C17494" s="1">
        <v>-16432.5</v>
      </c>
      <c r="D17494" s="1">
        <v>-9065</v>
      </c>
      <c r="E17494">
        <v>-20475</v>
      </c>
      <c r="F17494" s="1">
        <v>-127.37</v>
      </c>
      <c r="G17494" s="1">
        <v>-917.2</v>
      </c>
      <c r="H17494">
        <v>406.14</v>
      </c>
      <c r="I17494" s="1" t="s">
        <v>0</v>
      </c>
      <c r="J17494" s="1" t="s">
        <v>0</v>
      </c>
      <c r="L17494" s="1" t="s">
        <v>0</v>
      </c>
      <c r="M17494" s="1" t="s">
        <v>0</v>
      </c>
      <c r="O17494" s="1" t="s">
        <v>0</v>
      </c>
      <c r="P17494" s="1" t="s">
        <v>0</v>
      </c>
      <c r="R17494" s="1" t="str">
        <f t="shared" si="273"/>
        <v/>
      </c>
    </row>
    <row r="17495" spans="1:18" x14ac:dyDescent="0.3">
      <c r="A17495" s="1" t="str">
        <f>IF(I17495="","IMU","Accelerometer")</f>
        <v>IMU</v>
      </c>
      <c r="B17495">
        <v>39035</v>
      </c>
      <c r="C17495" s="1">
        <v>-17395</v>
      </c>
      <c r="D17495" s="1">
        <v>-10115</v>
      </c>
      <c r="E17495">
        <v>-20072.5</v>
      </c>
      <c r="F17495" s="1">
        <v>-121.63</v>
      </c>
      <c r="G17495" s="1">
        <v>-936.47</v>
      </c>
      <c r="H17495">
        <v>403.21</v>
      </c>
      <c r="I17495" s="1" t="s">
        <v>0</v>
      </c>
      <c r="J17495" s="1" t="s">
        <v>0</v>
      </c>
      <c r="L17495" s="1" t="s">
        <v>0</v>
      </c>
      <c r="M17495" s="1" t="s">
        <v>0</v>
      </c>
      <c r="O17495" s="1" t="s">
        <v>0</v>
      </c>
      <c r="P17495" s="1" t="s">
        <v>0</v>
      </c>
      <c r="R17495" s="1" t="str">
        <f t="shared" si="273"/>
        <v/>
      </c>
    </row>
    <row r="17496" spans="1:18" x14ac:dyDescent="0.3">
      <c r="A17496" s="1" t="str">
        <f>IF(I17496="","IMU","Accelerometer")</f>
        <v>IMU</v>
      </c>
      <c r="B17496">
        <v>39040</v>
      </c>
      <c r="C17496" s="1">
        <v>-16940</v>
      </c>
      <c r="D17496" s="1">
        <v>-11340</v>
      </c>
      <c r="E17496">
        <v>-20387.5</v>
      </c>
      <c r="F17496" s="1">
        <v>-113.58</v>
      </c>
      <c r="G17496" s="1">
        <v>-946.11</v>
      </c>
      <c r="H17496">
        <v>387.84</v>
      </c>
      <c r="I17496" s="1" t="s">
        <v>0</v>
      </c>
      <c r="J17496" s="1" t="s">
        <v>0</v>
      </c>
      <c r="L17496" s="1" t="s">
        <v>0</v>
      </c>
      <c r="M17496" s="1" t="s">
        <v>0</v>
      </c>
      <c r="O17496" s="1" t="s">
        <v>0</v>
      </c>
      <c r="P17496" s="1" t="s">
        <v>0</v>
      </c>
      <c r="R17496" s="1" t="str">
        <f t="shared" si="273"/>
        <v/>
      </c>
    </row>
    <row r="17497" spans="1:18" x14ac:dyDescent="0.3">
      <c r="A17497" s="1" t="str">
        <f>IF(I17497="","IMU","Accelerometer")</f>
        <v>IMU</v>
      </c>
      <c r="B17497">
        <v>39045</v>
      </c>
      <c r="C17497" s="1">
        <v>-16852.5</v>
      </c>
      <c r="D17497" s="1">
        <v>-12215</v>
      </c>
      <c r="E17497">
        <v>-22032.5</v>
      </c>
      <c r="F17497" s="1">
        <v>-87.96</v>
      </c>
      <c r="G17497" s="1">
        <v>-942.57</v>
      </c>
      <c r="H17497">
        <v>374.05</v>
      </c>
      <c r="I17497" s="1" t="s">
        <v>0</v>
      </c>
      <c r="J17497" s="1" t="s">
        <v>0</v>
      </c>
      <c r="L17497" s="1" t="s">
        <v>0</v>
      </c>
      <c r="M17497" s="1" t="s">
        <v>0</v>
      </c>
      <c r="O17497" s="1" t="s">
        <v>0</v>
      </c>
      <c r="P17497" s="1" t="s">
        <v>0</v>
      </c>
      <c r="R17497" s="1" t="str">
        <f t="shared" si="273"/>
        <v/>
      </c>
    </row>
    <row r="17498" spans="1:18" x14ac:dyDescent="0.3">
      <c r="A17498" s="1" t="str">
        <f>IF(I17498="","IMU","Accelerometer")</f>
        <v>IMU</v>
      </c>
      <c r="B17498">
        <v>39050</v>
      </c>
      <c r="C17498" s="1">
        <v>-16275</v>
      </c>
      <c r="D17498" s="1">
        <v>-11497.5</v>
      </c>
      <c r="E17498">
        <v>-23590</v>
      </c>
      <c r="F17498" s="1">
        <v>-93.82</v>
      </c>
      <c r="G17498" s="1">
        <v>-948.31</v>
      </c>
      <c r="H17498">
        <v>378.57</v>
      </c>
      <c r="I17498" s="1" t="s">
        <v>0</v>
      </c>
      <c r="J17498" s="1" t="s">
        <v>0</v>
      </c>
      <c r="L17498" s="1" t="s">
        <v>0</v>
      </c>
      <c r="M17498" s="1" t="s">
        <v>0</v>
      </c>
      <c r="O17498" s="1" t="s">
        <v>0</v>
      </c>
      <c r="P17498" s="1" t="s">
        <v>0</v>
      </c>
      <c r="R17498" s="1" t="str">
        <f t="shared" si="273"/>
        <v/>
      </c>
    </row>
    <row r="17499" spans="1:18" x14ac:dyDescent="0.3">
      <c r="A17499" s="1" t="str">
        <f>IF(I17499="","IMU","Accelerometer")</f>
        <v>IMU</v>
      </c>
      <c r="B17499">
        <v>39055</v>
      </c>
      <c r="C17499" s="1">
        <v>-14542.5</v>
      </c>
      <c r="D17499" s="1">
        <v>-10080</v>
      </c>
      <c r="E17499">
        <v>-24745</v>
      </c>
      <c r="F17499" s="1">
        <v>-115.41</v>
      </c>
      <c r="G17499" s="1">
        <v>-921.59</v>
      </c>
      <c r="H17499">
        <v>383.2</v>
      </c>
      <c r="I17499" s="1" t="s">
        <v>0</v>
      </c>
      <c r="J17499" s="1" t="s">
        <v>0</v>
      </c>
      <c r="L17499" s="1" t="s">
        <v>0</v>
      </c>
      <c r="M17499" s="1" t="s">
        <v>0</v>
      </c>
      <c r="O17499" s="1" t="s">
        <v>0</v>
      </c>
      <c r="P17499" s="1" t="s">
        <v>0</v>
      </c>
      <c r="R17499" s="1" t="str">
        <f t="shared" si="273"/>
        <v/>
      </c>
    </row>
    <row r="17500" spans="1:18" x14ac:dyDescent="0.3">
      <c r="A17500" s="1" t="str">
        <f>IF(I17500="","IMU","Accelerometer")</f>
        <v>IMU</v>
      </c>
      <c r="B17500">
        <v>39060</v>
      </c>
      <c r="C17500" s="1">
        <v>-14700</v>
      </c>
      <c r="D17500" s="1">
        <v>-11602.5</v>
      </c>
      <c r="E17500">
        <v>-25830</v>
      </c>
      <c r="F17500" s="1">
        <v>-101.75</v>
      </c>
      <c r="G17500" s="1">
        <v>-912.32</v>
      </c>
      <c r="H17500">
        <v>388.08</v>
      </c>
      <c r="I17500" s="1" t="s">
        <v>0</v>
      </c>
      <c r="J17500" s="1" t="s">
        <v>0</v>
      </c>
      <c r="L17500" s="1" t="s">
        <v>0</v>
      </c>
      <c r="M17500" s="1" t="s">
        <v>0</v>
      </c>
      <c r="O17500" s="1" t="s">
        <v>0</v>
      </c>
      <c r="P17500" s="1" t="s">
        <v>0</v>
      </c>
      <c r="R17500" s="1" t="str">
        <f t="shared" si="273"/>
        <v/>
      </c>
    </row>
    <row r="17501" spans="1:18" x14ac:dyDescent="0.3">
      <c r="A17501" s="1" t="str">
        <f>IF(I17501="","IMU","Accelerometer")</f>
        <v>IMU</v>
      </c>
      <c r="B17501">
        <v>39065</v>
      </c>
      <c r="C17501" s="1">
        <v>-15820</v>
      </c>
      <c r="D17501" s="1">
        <v>-12442.5</v>
      </c>
      <c r="E17501">
        <v>-26635</v>
      </c>
      <c r="F17501" s="1">
        <v>-103.94</v>
      </c>
      <c r="G17501" s="1">
        <v>-913.29</v>
      </c>
      <c r="H17501">
        <v>381.98</v>
      </c>
      <c r="I17501" s="1" t="s">
        <v>0</v>
      </c>
      <c r="J17501" s="1" t="s">
        <v>0</v>
      </c>
      <c r="L17501" s="1" t="s">
        <v>0</v>
      </c>
      <c r="M17501" s="1" t="s">
        <v>0</v>
      </c>
      <c r="O17501" s="1" t="s">
        <v>0</v>
      </c>
      <c r="P17501" s="1" t="s">
        <v>0</v>
      </c>
      <c r="R17501" s="1" t="str">
        <f t="shared" si="273"/>
        <v/>
      </c>
    </row>
    <row r="17502" spans="1:18" x14ac:dyDescent="0.3">
      <c r="A17502" s="1" t="str">
        <f>IF(I17502="","IMU","Accelerometer")</f>
        <v>IMU</v>
      </c>
      <c r="B17502">
        <v>39070</v>
      </c>
      <c r="C17502" s="1">
        <v>-15820</v>
      </c>
      <c r="D17502" s="1">
        <v>-13002.5</v>
      </c>
      <c r="E17502">
        <v>-27177.5</v>
      </c>
      <c r="F17502" s="1">
        <v>-108.34</v>
      </c>
      <c r="G17502" s="1">
        <v>-915</v>
      </c>
      <c r="H17502">
        <v>375.76</v>
      </c>
      <c r="I17502" s="1" t="s">
        <v>0</v>
      </c>
      <c r="J17502" s="1" t="s">
        <v>0</v>
      </c>
      <c r="L17502" s="1" t="s">
        <v>0</v>
      </c>
      <c r="M17502" s="1" t="s">
        <v>0</v>
      </c>
      <c r="O17502" s="1" t="s">
        <v>0</v>
      </c>
      <c r="P17502" s="1" t="s">
        <v>0</v>
      </c>
      <c r="R17502" s="1" t="str">
        <f t="shared" si="273"/>
        <v/>
      </c>
    </row>
    <row r="17503" spans="1:18" x14ac:dyDescent="0.3">
      <c r="A17503" s="1" t="str">
        <f>IF(I17503="","IMU","Accelerometer")</f>
        <v>IMU</v>
      </c>
      <c r="B17503">
        <v>39075</v>
      </c>
      <c r="C17503" s="1">
        <v>-14577.5</v>
      </c>
      <c r="D17503" s="1">
        <v>-14175</v>
      </c>
      <c r="E17503">
        <v>-27090</v>
      </c>
      <c r="F17503" s="1">
        <v>-84.55</v>
      </c>
      <c r="G17503" s="1">
        <v>-923.3</v>
      </c>
      <c r="H17503">
        <v>353.19</v>
      </c>
      <c r="I17503" s="1" t="s">
        <v>0</v>
      </c>
      <c r="J17503" s="1" t="s">
        <v>0</v>
      </c>
      <c r="L17503" s="1" t="s">
        <v>0</v>
      </c>
      <c r="M17503" s="1" t="s">
        <v>0</v>
      </c>
      <c r="O17503" s="1" t="s">
        <v>0</v>
      </c>
      <c r="P17503" s="1" t="s">
        <v>0</v>
      </c>
      <c r="R17503" s="1" t="str">
        <f t="shared" si="273"/>
        <v/>
      </c>
    </row>
    <row r="17504" spans="1:18" x14ac:dyDescent="0.3">
      <c r="A17504" s="1" t="str">
        <f>IF(I17504="","IMU","Accelerometer")</f>
        <v>IMU</v>
      </c>
      <c r="B17504">
        <v>39080</v>
      </c>
      <c r="C17504" s="1">
        <v>-13632.5</v>
      </c>
      <c r="D17504" s="1">
        <v>-13335</v>
      </c>
      <c r="E17504">
        <v>-27142.5</v>
      </c>
      <c r="F17504" s="1">
        <v>-83.2</v>
      </c>
      <c r="G17504" s="1">
        <v>-918.66</v>
      </c>
      <c r="H17504">
        <v>364.66</v>
      </c>
      <c r="I17504" s="1" t="s">
        <v>0</v>
      </c>
      <c r="J17504" s="1" t="s">
        <v>0</v>
      </c>
      <c r="L17504" s="1" t="s">
        <v>0</v>
      </c>
      <c r="M17504" s="1" t="s">
        <v>0</v>
      </c>
      <c r="O17504" s="1" t="s">
        <v>0</v>
      </c>
      <c r="P17504" s="1" t="s">
        <v>0</v>
      </c>
      <c r="R17504" s="1" t="str">
        <f t="shared" si="273"/>
        <v/>
      </c>
    </row>
    <row r="17505" spans="1:18" x14ac:dyDescent="0.3">
      <c r="A17505" s="1" t="str">
        <f>IF(I17505="","IMU","Accelerometer")</f>
        <v>IMU</v>
      </c>
      <c r="B17505">
        <v>39084</v>
      </c>
      <c r="C17505" s="1">
        <v>-13387.5</v>
      </c>
      <c r="D17505" s="1">
        <v>-11445</v>
      </c>
      <c r="E17505">
        <v>-28070</v>
      </c>
      <c r="F17505" s="1">
        <v>-119.32</v>
      </c>
      <c r="G17505" s="1">
        <v>-907.56</v>
      </c>
      <c r="H17505">
        <v>399.18</v>
      </c>
      <c r="I17505" s="1" t="s">
        <v>0</v>
      </c>
      <c r="J17505" s="1" t="s">
        <v>0</v>
      </c>
      <c r="L17505" s="1" t="s">
        <v>0</v>
      </c>
      <c r="M17505" s="1" t="s">
        <v>0</v>
      </c>
      <c r="O17505" s="1" t="s">
        <v>0</v>
      </c>
      <c r="P17505" s="1" t="s">
        <v>0</v>
      </c>
      <c r="R17505" s="1" t="str">
        <f t="shared" si="273"/>
        <v/>
      </c>
    </row>
    <row r="17506" spans="1:18" x14ac:dyDescent="0.3">
      <c r="A17506" s="1" t="str">
        <f>IF(I17506="","IMU","Accelerometer")</f>
        <v>IMU</v>
      </c>
      <c r="B17506">
        <v>39090</v>
      </c>
      <c r="C17506" s="1">
        <v>-12635</v>
      </c>
      <c r="D17506" s="1">
        <v>-13510</v>
      </c>
      <c r="E17506">
        <v>-28665</v>
      </c>
      <c r="F17506" s="1">
        <v>-114.19</v>
      </c>
      <c r="G17506" s="1">
        <v>-899.02</v>
      </c>
      <c r="H17506">
        <v>385.15</v>
      </c>
      <c r="I17506" s="1" t="s">
        <v>0</v>
      </c>
      <c r="J17506" s="1" t="s">
        <v>0</v>
      </c>
      <c r="L17506" s="1" t="s">
        <v>0</v>
      </c>
      <c r="M17506" s="1" t="s">
        <v>0</v>
      </c>
      <c r="O17506" s="1" t="s">
        <v>0</v>
      </c>
      <c r="P17506" s="1" t="s">
        <v>0</v>
      </c>
      <c r="R17506" s="1" t="str">
        <f t="shared" si="273"/>
        <v/>
      </c>
    </row>
    <row r="17507" spans="1:18" x14ac:dyDescent="0.3">
      <c r="A17507" s="1" t="str">
        <f>IF(I17507="","IMU","Accelerometer")</f>
        <v>IMU</v>
      </c>
      <c r="B17507">
        <v>39095</v>
      </c>
      <c r="C17507" s="1">
        <v>-10325</v>
      </c>
      <c r="D17507" s="1">
        <v>-16362.5</v>
      </c>
      <c r="E17507">
        <v>-28262.5</v>
      </c>
      <c r="F17507" s="1">
        <v>-81.62</v>
      </c>
      <c r="G17507" s="1">
        <v>-869.62</v>
      </c>
      <c r="H17507">
        <v>339.04</v>
      </c>
      <c r="I17507" s="1" t="s">
        <v>0</v>
      </c>
      <c r="J17507" s="1" t="s">
        <v>0</v>
      </c>
      <c r="L17507" s="1" t="s">
        <v>0</v>
      </c>
      <c r="M17507" s="1" t="s">
        <v>0</v>
      </c>
      <c r="O17507" s="1" t="s">
        <v>0</v>
      </c>
      <c r="P17507" s="1" t="s">
        <v>0</v>
      </c>
      <c r="R17507" s="1" t="str">
        <f t="shared" si="273"/>
        <v/>
      </c>
    </row>
    <row r="17508" spans="1:18" x14ac:dyDescent="0.3">
      <c r="A17508" s="1" t="str">
        <f>IF(I17508="","IMU","Accelerometer")</f>
        <v>IMU</v>
      </c>
      <c r="B17508">
        <v>39100</v>
      </c>
      <c r="C17508" s="1">
        <v>-8942.5</v>
      </c>
      <c r="D17508" s="1">
        <v>-15382.5</v>
      </c>
      <c r="E17508">
        <v>-27125</v>
      </c>
      <c r="F17508" s="1">
        <v>-65.03</v>
      </c>
      <c r="G17508" s="1">
        <v>-841.8</v>
      </c>
      <c r="H17508">
        <v>304.27</v>
      </c>
      <c r="I17508" s="1" t="s">
        <v>0</v>
      </c>
      <c r="J17508" s="1" t="s">
        <v>0</v>
      </c>
      <c r="L17508" s="1" t="s">
        <v>0</v>
      </c>
      <c r="M17508" s="1" t="s">
        <v>0</v>
      </c>
      <c r="O17508" s="1" t="s">
        <v>0</v>
      </c>
      <c r="P17508" s="1" t="s">
        <v>0</v>
      </c>
      <c r="R17508" s="1" t="str">
        <f t="shared" si="273"/>
        <v/>
      </c>
    </row>
    <row r="17509" spans="1:18" x14ac:dyDescent="0.3">
      <c r="A17509" s="1" t="str">
        <f>IF(I17509="","IMU","Accelerometer")</f>
        <v>IMU</v>
      </c>
      <c r="B17509">
        <v>39105</v>
      </c>
      <c r="C17509" s="1">
        <v>-9800</v>
      </c>
      <c r="D17509" s="1">
        <v>-12250</v>
      </c>
      <c r="E17509">
        <v>-25567.5</v>
      </c>
      <c r="F17509" s="1">
        <v>-72.83</v>
      </c>
      <c r="G17509" s="1">
        <v>-828.14</v>
      </c>
      <c r="H17509">
        <v>308.05</v>
      </c>
      <c r="I17509" s="1" t="s">
        <v>0</v>
      </c>
      <c r="J17509" s="1" t="s">
        <v>0</v>
      </c>
      <c r="L17509" s="1" t="s">
        <v>0</v>
      </c>
      <c r="M17509" s="1" t="s">
        <v>0</v>
      </c>
      <c r="O17509" s="1" t="s">
        <v>0</v>
      </c>
      <c r="P17509" s="1" t="s">
        <v>0</v>
      </c>
      <c r="R17509" s="1" t="str">
        <f t="shared" si="273"/>
        <v/>
      </c>
    </row>
    <row r="17510" spans="1:18" x14ac:dyDescent="0.3">
      <c r="A17510" s="1" t="str">
        <f>IF(I17510="","IMU","Accelerometer")</f>
        <v>IMU</v>
      </c>
      <c r="B17510">
        <v>39110</v>
      </c>
      <c r="C17510" s="1">
        <v>-11252.5</v>
      </c>
      <c r="D17510" s="1">
        <v>-9817.5</v>
      </c>
      <c r="E17510">
        <v>-23870</v>
      </c>
      <c r="F17510" s="1">
        <v>-84.55</v>
      </c>
      <c r="G17510" s="1">
        <v>-833.38</v>
      </c>
      <c r="H17510">
        <v>326.58999999999997</v>
      </c>
      <c r="I17510" s="1" t="s">
        <v>0</v>
      </c>
      <c r="J17510" s="1" t="s">
        <v>0</v>
      </c>
      <c r="L17510" s="1" t="s">
        <v>0</v>
      </c>
      <c r="M17510" s="1" t="s">
        <v>0</v>
      </c>
      <c r="O17510" s="1" t="s">
        <v>0</v>
      </c>
      <c r="P17510" s="1" t="s">
        <v>0</v>
      </c>
      <c r="R17510" s="1" t="str">
        <f t="shared" si="273"/>
        <v/>
      </c>
    </row>
    <row r="17511" spans="1:18" x14ac:dyDescent="0.3">
      <c r="A17511" s="1" t="str">
        <f>IF(I17511="","IMU","Accelerometer")</f>
        <v>IMU</v>
      </c>
      <c r="B17511">
        <v>39115</v>
      </c>
      <c r="C17511" s="1">
        <v>-11637.5</v>
      </c>
      <c r="D17511" s="1">
        <v>-9117.5</v>
      </c>
      <c r="E17511">
        <v>-21805</v>
      </c>
      <c r="F17511" s="1">
        <v>-88.21</v>
      </c>
      <c r="G17511" s="1">
        <v>-840.58</v>
      </c>
      <c r="H17511">
        <v>337.57</v>
      </c>
      <c r="I17511" s="1" t="s">
        <v>0</v>
      </c>
      <c r="J17511" s="1" t="s">
        <v>0</v>
      </c>
      <c r="L17511" s="1" t="s">
        <v>0</v>
      </c>
      <c r="M17511" s="1" t="s">
        <v>0</v>
      </c>
      <c r="O17511" s="1" t="s">
        <v>0</v>
      </c>
      <c r="P17511" s="1" t="s">
        <v>0</v>
      </c>
      <c r="R17511" s="1" t="str">
        <f t="shared" si="273"/>
        <v/>
      </c>
    </row>
    <row r="17512" spans="1:18" x14ac:dyDescent="0.3">
      <c r="A17512" s="1" t="str">
        <f>IF(I17512="","IMU","Accelerometer")</f>
        <v>IMU</v>
      </c>
      <c r="B17512">
        <v>39120</v>
      </c>
      <c r="C17512" s="1">
        <v>-11602.5</v>
      </c>
      <c r="D17512" s="1">
        <v>-9117.5</v>
      </c>
      <c r="E17512">
        <v>-20037.5</v>
      </c>
      <c r="F17512" s="1">
        <v>-81.739999999999995</v>
      </c>
      <c r="G17512" s="1">
        <v>-851.93</v>
      </c>
      <c r="H17512">
        <v>340.5</v>
      </c>
      <c r="I17512" s="1" t="s">
        <v>0</v>
      </c>
      <c r="J17512" s="1" t="s">
        <v>0</v>
      </c>
      <c r="L17512" s="1" t="s">
        <v>0</v>
      </c>
      <c r="M17512" s="1" t="s">
        <v>0</v>
      </c>
      <c r="O17512" s="1" t="s">
        <v>0</v>
      </c>
      <c r="P17512" s="1" t="s">
        <v>0</v>
      </c>
      <c r="R17512" s="1" t="str">
        <f t="shared" si="273"/>
        <v/>
      </c>
    </row>
    <row r="17513" spans="1:18" x14ac:dyDescent="0.3">
      <c r="A17513" s="1" t="str">
        <f>IF(I17513="","IMU","Accelerometer")</f>
        <v>IMU</v>
      </c>
      <c r="B17513">
        <v>39125</v>
      </c>
      <c r="C17513" s="1">
        <v>-10710</v>
      </c>
      <c r="D17513" s="1">
        <v>-9222.5</v>
      </c>
      <c r="E17513">
        <v>-18760</v>
      </c>
      <c r="F17513" s="1">
        <v>-73.2</v>
      </c>
      <c r="G17513" s="1">
        <v>-854</v>
      </c>
      <c r="H17513">
        <v>338.43</v>
      </c>
      <c r="I17513" s="1" t="s">
        <v>0</v>
      </c>
      <c r="J17513" s="1" t="s">
        <v>0</v>
      </c>
      <c r="L17513" s="1" t="s">
        <v>0</v>
      </c>
      <c r="M17513" s="1" t="s">
        <v>0</v>
      </c>
      <c r="O17513" s="1" t="s">
        <v>0</v>
      </c>
      <c r="P17513" s="1" t="s">
        <v>0</v>
      </c>
      <c r="R17513" s="1" t="str">
        <f t="shared" si="273"/>
        <v/>
      </c>
    </row>
    <row r="17514" spans="1:18" x14ac:dyDescent="0.3">
      <c r="A17514" s="1" t="str">
        <f>IF(I17514="","IMU","Accelerometer")</f>
        <v>IMU</v>
      </c>
      <c r="B17514">
        <v>39130</v>
      </c>
      <c r="C17514" s="1">
        <v>-9572.5</v>
      </c>
      <c r="D17514" s="1">
        <v>-8977.5</v>
      </c>
      <c r="E17514">
        <v>-17605</v>
      </c>
      <c r="F17514" s="1">
        <v>-62.83</v>
      </c>
      <c r="G17514" s="1">
        <v>-863.15</v>
      </c>
      <c r="H17514">
        <v>344.28</v>
      </c>
      <c r="I17514" s="1" t="s">
        <v>0</v>
      </c>
      <c r="J17514" s="1" t="s">
        <v>0</v>
      </c>
      <c r="L17514" s="1" t="s">
        <v>0</v>
      </c>
      <c r="M17514" s="1" t="s">
        <v>0</v>
      </c>
      <c r="O17514" s="1" t="s">
        <v>0</v>
      </c>
      <c r="P17514" s="1" t="s">
        <v>0</v>
      </c>
      <c r="R17514" s="1" t="str">
        <f t="shared" si="273"/>
        <v/>
      </c>
    </row>
    <row r="17515" spans="1:18" x14ac:dyDescent="0.3">
      <c r="A17515" s="1" t="str">
        <f>IF(I17515="","IMU","Accelerometer")</f>
        <v>IMU</v>
      </c>
      <c r="B17515">
        <v>39135</v>
      </c>
      <c r="C17515" s="1">
        <v>-7997.5</v>
      </c>
      <c r="D17515" s="1">
        <v>-8347.5</v>
      </c>
      <c r="E17515">
        <v>-16520</v>
      </c>
      <c r="F17515" s="1">
        <v>-74.790000000000006</v>
      </c>
      <c r="G17515" s="1">
        <v>-864.98</v>
      </c>
      <c r="H17515">
        <v>333.3</v>
      </c>
      <c r="I17515" s="1" t="s">
        <v>0</v>
      </c>
      <c r="J17515" s="1" t="s">
        <v>0</v>
      </c>
      <c r="L17515" s="1" t="s">
        <v>0</v>
      </c>
      <c r="M17515" s="1" t="s">
        <v>0</v>
      </c>
      <c r="O17515" s="1" t="s">
        <v>0</v>
      </c>
      <c r="P17515" s="1" t="s">
        <v>0</v>
      </c>
      <c r="R17515" s="1" t="str">
        <f t="shared" si="273"/>
        <v/>
      </c>
    </row>
    <row r="17516" spans="1:18" x14ac:dyDescent="0.3">
      <c r="A17516" s="1" t="str">
        <f>IF(I17516="","IMU","Accelerometer")</f>
        <v>IMU</v>
      </c>
      <c r="B17516">
        <v>39140</v>
      </c>
      <c r="C17516" s="1">
        <v>-6702.5</v>
      </c>
      <c r="D17516" s="1">
        <v>-9275</v>
      </c>
      <c r="E17516">
        <v>-16432.5</v>
      </c>
      <c r="F17516" s="1">
        <v>-54.9</v>
      </c>
      <c r="G17516" s="1">
        <v>-857.42</v>
      </c>
      <c r="H17516">
        <v>313.54000000000002</v>
      </c>
      <c r="I17516" s="1" t="s">
        <v>0</v>
      </c>
      <c r="J17516" s="1" t="s">
        <v>0</v>
      </c>
      <c r="L17516" s="1" t="s">
        <v>0</v>
      </c>
      <c r="M17516" s="1" t="s">
        <v>0</v>
      </c>
      <c r="O17516" s="1" t="s">
        <v>0</v>
      </c>
      <c r="P17516" s="1" t="s">
        <v>0</v>
      </c>
      <c r="R17516" s="1" t="str">
        <f t="shared" si="273"/>
        <v/>
      </c>
    </row>
    <row r="17517" spans="1:18" x14ac:dyDescent="0.3">
      <c r="A17517" s="1" t="str">
        <f>IF(I17517="","IMU","Accelerometer")</f>
        <v>IMU</v>
      </c>
      <c r="B17517">
        <v>39145</v>
      </c>
      <c r="C17517" s="1">
        <v>-5687.5</v>
      </c>
      <c r="D17517" s="1">
        <v>-9380</v>
      </c>
      <c r="E17517">
        <v>-16537.5</v>
      </c>
      <c r="F17517" s="1">
        <v>-47.46</v>
      </c>
      <c r="G17517" s="1">
        <v>-839.85</v>
      </c>
      <c r="H17517">
        <v>293.52999999999997</v>
      </c>
      <c r="I17517" s="1" t="s">
        <v>0</v>
      </c>
      <c r="J17517" s="1" t="s">
        <v>0</v>
      </c>
      <c r="L17517" s="1" t="s">
        <v>0</v>
      </c>
      <c r="M17517" s="1" t="s">
        <v>0</v>
      </c>
      <c r="O17517" s="1" t="s">
        <v>0</v>
      </c>
      <c r="P17517" s="1" t="s">
        <v>0</v>
      </c>
      <c r="R17517" s="1" t="str">
        <f t="shared" si="273"/>
        <v/>
      </c>
    </row>
    <row r="17518" spans="1:18" x14ac:dyDescent="0.3">
      <c r="A17518" s="1" t="str">
        <f>IF(I17518="","IMU","Accelerometer")</f>
        <v>IMU</v>
      </c>
      <c r="B17518">
        <v>39150</v>
      </c>
      <c r="C17518" s="1">
        <v>-5635</v>
      </c>
      <c r="D17518" s="1">
        <v>-8435</v>
      </c>
      <c r="E17518">
        <v>-16100</v>
      </c>
      <c r="F17518" s="1">
        <v>-45.51</v>
      </c>
      <c r="G17518" s="1">
        <v>-822.04</v>
      </c>
      <c r="H17518">
        <v>281.7</v>
      </c>
      <c r="I17518" s="1" t="s">
        <v>0</v>
      </c>
      <c r="J17518" s="1" t="s">
        <v>0</v>
      </c>
      <c r="L17518" s="1" t="s">
        <v>0</v>
      </c>
      <c r="M17518" s="1" t="s">
        <v>0</v>
      </c>
      <c r="O17518" s="1" t="s">
        <v>0</v>
      </c>
      <c r="P17518" s="1" t="s">
        <v>0</v>
      </c>
      <c r="R17518" s="1" t="str">
        <f t="shared" si="273"/>
        <v/>
      </c>
    </row>
    <row r="17519" spans="1:18" x14ac:dyDescent="0.3">
      <c r="A17519" s="1" t="str">
        <f>IF(I17519="","IMU","Accelerometer")</f>
        <v>IMU</v>
      </c>
      <c r="B17519">
        <v>39155</v>
      </c>
      <c r="C17519" s="1">
        <v>-7332.5</v>
      </c>
      <c r="D17519" s="1">
        <v>-7542.5</v>
      </c>
      <c r="E17519">
        <v>-15102.5</v>
      </c>
      <c r="F17519" s="1">
        <v>-42.21</v>
      </c>
      <c r="G17519" s="1">
        <v>-822.89</v>
      </c>
      <c r="H17519">
        <v>283.64999999999998</v>
      </c>
      <c r="I17519" s="1" t="s">
        <v>0</v>
      </c>
      <c r="J17519" s="1" t="s">
        <v>0</v>
      </c>
      <c r="L17519" s="1" t="s">
        <v>0</v>
      </c>
      <c r="M17519" s="1" t="s">
        <v>0</v>
      </c>
      <c r="O17519" s="1" t="s">
        <v>0</v>
      </c>
      <c r="P17519" s="1" t="s">
        <v>0</v>
      </c>
      <c r="R17519" s="1" t="str">
        <f t="shared" si="273"/>
        <v/>
      </c>
    </row>
    <row r="17520" spans="1:18" x14ac:dyDescent="0.3">
      <c r="A17520" s="1" t="str">
        <f>IF(I17520="","IMU","Accelerometer")</f>
        <v>IMU</v>
      </c>
      <c r="B17520">
        <v>39160</v>
      </c>
      <c r="C17520" s="1">
        <v>-9712.5</v>
      </c>
      <c r="D17520" s="1">
        <v>-6912.5</v>
      </c>
      <c r="E17520">
        <v>-14280</v>
      </c>
      <c r="F17520" s="1">
        <v>-40.630000000000003</v>
      </c>
      <c r="G17520" s="1">
        <v>-846.56</v>
      </c>
      <c r="H17520">
        <v>286.94</v>
      </c>
      <c r="I17520" s="1" t="s">
        <v>0</v>
      </c>
      <c r="J17520" s="1" t="s">
        <v>0</v>
      </c>
      <c r="L17520" s="1" t="s">
        <v>0</v>
      </c>
      <c r="M17520" s="1" t="s">
        <v>0</v>
      </c>
      <c r="O17520" s="1" t="s">
        <v>0</v>
      </c>
      <c r="P17520" s="1" t="s">
        <v>0</v>
      </c>
      <c r="R17520" s="1" t="str">
        <f t="shared" si="273"/>
        <v/>
      </c>
    </row>
    <row r="17521" spans="1:18" x14ac:dyDescent="0.3">
      <c r="A17521" s="1" t="str">
        <f>IF(I17521="","IMU","Accelerometer")</f>
        <v>IMU</v>
      </c>
      <c r="B17521">
        <v>39165</v>
      </c>
      <c r="C17521" s="1">
        <v>-11112.5</v>
      </c>
      <c r="D17521" s="1">
        <v>-6807.5</v>
      </c>
      <c r="E17521">
        <v>-14052.5</v>
      </c>
      <c r="F17521" s="1">
        <v>-43.19</v>
      </c>
      <c r="G17521" s="1">
        <v>-866.08</v>
      </c>
      <c r="H17521">
        <v>299.51</v>
      </c>
      <c r="I17521" s="1" t="s">
        <v>0</v>
      </c>
      <c r="J17521" s="1" t="s">
        <v>0</v>
      </c>
      <c r="L17521" s="1" t="s">
        <v>0</v>
      </c>
      <c r="M17521" s="1" t="s">
        <v>0</v>
      </c>
      <c r="O17521" s="1" t="s">
        <v>0</v>
      </c>
      <c r="P17521" s="1" t="s">
        <v>0</v>
      </c>
      <c r="R17521" s="1" t="str">
        <f t="shared" si="273"/>
        <v/>
      </c>
    </row>
    <row r="17522" spans="1:18" x14ac:dyDescent="0.3">
      <c r="A17522" s="1" t="str">
        <f>IF(I17522="","IMU","Accelerometer")</f>
        <v>IMU</v>
      </c>
      <c r="B17522">
        <v>39170</v>
      </c>
      <c r="C17522" s="1">
        <v>-10972.5</v>
      </c>
      <c r="D17522" s="1">
        <v>-6982.5</v>
      </c>
      <c r="E17522">
        <v>-14630</v>
      </c>
      <c r="F17522" s="1">
        <v>-44.16</v>
      </c>
      <c r="G17522" s="1">
        <v>-878.64</v>
      </c>
      <c r="H17522">
        <v>309.39</v>
      </c>
      <c r="I17522" s="1" t="s">
        <v>0</v>
      </c>
      <c r="J17522" s="1" t="s">
        <v>0</v>
      </c>
      <c r="L17522" s="1" t="s">
        <v>0</v>
      </c>
      <c r="M17522" s="1" t="s">
        <v>0</v>
      </c>
      <c r="O17522" s="1" t="s">
        <v>0</v>
      </c>
      <c r="P17522" s="1" t="s">
        <v>0</v>
      </c>
      <c r="R17522" s="1" t="str">
        <f t="shared" si="273"/>
        <v/>
      </c>
    </row>
    <row r="17523" spans="1:18" x14ac:dyDescent="0.3">
      <c r="A17523" s="1" t="str">
        <f>IF(I17523="","IMU","Accelerometer")</f>
        <v>IMU</v>
      </c>
      <c r="B17523">
        <v>39175</v>
      </c>
      <c r="C17523" s="1">
        <v>-9397.5</v>
      </c>
      <c r="D17523" s="1">
        <v>-7542.5</v>
      </c>
      <c r="E17523">
        <v>-15102.5</v>
      </c>
      <c r="F17523" s="1">
        <v>-38.549999999999997</v>
      </c>
      <c r="G17523" s="1">
        <v>-877.55</v>
      </c>
      <c r="H17523">
        <v>295.97000000000003</v>
      </c>
      <c r="I17523" s="1" t="s">
        <v>0</v>
      </c>
      <c r="J17523" s="1" t="s">
        <v>0</v>
      </c>
      <c r="L17523" s="1" t="s">
        <v>0</v>
      </c>
      <c r="M17523" s="1" t="s">
        <v>0</v>
      </c>
      <c r="O17523" s="1" t="s">
        <v>0</v>
      </c>
      <c r="P17523" s="1" t="s">
        <v>0</v>
      </c>
      <c r="R17523" s="1" t="str">
        <f t="shared" si="273"/>
        <v/>
      </c>
    </row>
    <row r="17524" spans="1:18" x14ac:dyDescent="0.3">
      <c r="A17524" s="1" t="str">
        <f>IF(I17524="","IMU","Accelerometer")</f>
        <v>IMU</v>
      </c>
      <c r="B17524">
        <v>39180</v>
      </c>
      <c r="C17524" s="1">
        <v>-7437.5</v>
      </c>
      <c r="D17524" s="1">
        <v>-7490</v>
      </c>
      <c r="E17524">
        <v>-15155</v>
      </c>
      <c r="F17524" s="1">
        <v>-34.28</v>
      </c>
      <c r="G17524" s="1">
        <v>-854.98</v>
      </c>
      <c r="H17524">
        <v>297.8</v>
      </c>
      <c r="I17524" s="1" t="s">
        <v>0</v>
      </c>
      <c r="J17524" s="1" t="s">
        <v>0</v>
      </c>
      <c r="L17524" s="1" t="s">
        <v>0</v>
      </c>
      <c r="M17524" s="1" t="s">
        <v>0</v>
      </c>
      <c r="O17524" s="1" t="s">
        <v>0</v>
      </c>
      <c r="P17524" s="1" t="s">
        <v>0</v>
      </c>
      <c r="R17524" s="1" t="str">
        <f t="shared" si="273"/>
        <v/>
      </c>
    </row>
    <row r="17525" spans="1:18" x14ac:dyDescent="0.3">
      <c r="A17525" s="1" t="str">
        <f>IF(I17525="","IMU","Accelerometer")</f>
        <v>IMU</v>
      </c>
      <c r="B17525">
        <v>39184</v>
      </c>
      <c r="C17525" s="1">
        <v>-6300</v>
      </c>
      <c r="D17525" s="1">
        <v>-6387.5</v>
      </c>
      <c r="E17525">
        <v>-14945</v>
      </c>
      <c r="F17525" s="1">
        <v>-42.94</v>
      </c>
      <c r="G17525" s="1">
        <v>-836.31</v>
      </c>
      <c r="H17525">
        <v>303.17</v>
      </c>
      <c r="I17525" s="1" t="s">
        <v>0</v>
      </c>
      <c r="J17525" s="1" t="s">
        <v>0</v>
      </c>
      <c r="L17525" s="1" t="s">
        <v>0</v>
      </c>
      <c r="M17525" s="1" t="s">
        <v>0</v>
      </c>
      <c r="O17525" s="1" t="s">
        <v>0</v>
      </c>
      <c r="P17525" s="1" t="s">
        <v>0</v>
      </c>
      <c r="R17525" s="1" t="str">
        <f t="shared" si="273"/>
        <v/>
      </c>
    </row>
    <row r="17526" spans="1:18" x14ac:dyDescent="0.3">
      <c r="A17526" s="1" t="str">
        <f>IF(I17526="","IMU","Accelerometer")</f>
        <v>IMU</v>
      </c>
      <c r="B17526">
        <v>39189</v>
      </c>
      <c r="C17526" s="1">
        <v>-6177.5</v>
      </c>
      <c r="D17526" s="1">
        <v>-6790</v>
      </c>
      <c r="E17526">
        <v>-13720</v>
      </c>
      <c r="F17526" s="1">
        <v>-32.94</v>
      </c>
      <c r="G17526" s="1">
        <v>-834.85</v>
      </c>
      <c r="H17526">
        <v>288.52999999999997</v>
      </c>
      <c r="I17526" s="1" t="s">
        <v>0</v>
      </c>
      <c r="J17526" s="1" t="s">
        <v>0</v>
      </c>
      <c r="L17526" s="1" t="s">
        <v>0</v>
      </c>
      <c r="M17526" s="1" t="s">
        <v>0</v>
      </c>
      <c r="O17526" s="1" t="s">
        <v>0</v>
      </c>
      <c r="P17526" s="1" t="s">
        <v>0</v>
      </c>
      <c r="R17526" s="1" t="str">
        <f t="shared" si="273"/>
        <v/>
      </c>
    </row>
    <row r="17527" spans="1:18" x14ac:dyDescent="0.3">
      <c r="A17527" s="1" t="str">
        <f>IF(I17527="","IMU","Accelerometer")</f>
        <v>IMU</v>
      </c>
      <c r="B17527">
        <v>39195</v>
      </c>
      <c r="C17527" s="1">
        <v>-6195</v>
      </c>
      <c r="D17527" s="1">
        <v>-7402.5</v>
      </c>
      <c r="E17527">
        <v>-13055</v>
      </c>
      <c r="F17527" s="1">
        <v>-8.7799999999999994</v>
      </c>
      <c r="G17527" s="1">
        <v>-840.82</v>
      </c>
      <c r="H17527">
        <v>257.54000000000002</v>
      </c>
      <c r="I17527" s="1" t="s">
        <v>0</v>
      </c>
      <c r="J17527" s="1" t="s">
        <v>0</v>
      </c>
      <c r="L17527" s="1" t="s">
        <v>0</v>
      </c>
      <c r="M17527" s="1" t="s">
        <v>0</v>
      </c>
      <c r="O17527" s="1" t="s">
        <v>0</v>
      </c>
      <c r="P17527" s="1" t="s">
        <v>0</v>
      </c>
      <c r="R17527" s="1" t="str">
        <f t="shared" si="273"/>
        <v/>
      </c>
    </row>
    <row r="17528" spans="1:18" x14ac:dyDescent="0.3">
      <c r="A17528" s="1" t="str">
        <f>IF(I17528="","IMU","Accelerometer")</f>
        <v>IMU</v>
      </c>
      <c r="B17528">
        <v>39200</v>
      </c>
      <c r="C17528" s="1">
        <v>-5530</v>
      </c>
      <c r="D17528" s="1">
        <v>-5827.5</v>
      </c>
      <c r="E17528">
        <v>-12635</v>
      </c>
      <c r="F17528" s="1">
        <v>-6.83</v>
      </c>
      <c r="G17528" s="1">
        <v>-825.09</v>
      </c>
      <c r="H17528">
        <v>240.95</v>
      </c>
      <c r="I17528" s="1" t="s">
        <v>0</v>
      </c>
      <c r="J17528" s="1" t="s">
        <v>0</v>
      </c>
      <c r="L17528" s="1" t="s">
        <v>0</v>
      </c>
      <c r="M17528" s="1" t="s">
        <v>0</v>
      </c>
      <c r="O17528" s="1" t="s">
        <v>0</v>
      </c>
      <c r="P17528" s="1" t="s">
        <v>0</v>
      </c>
      <c r="R17528" s="1" t="str">
        <f t="shared" si="273"/>
        <v/>
      </c>
    </row>
    <row r="17529" spans="1:18" x14ac:dyDescent="0.3">
      <c r="A17529" s="1" t="str">
        <f>IF(I17529="","IMU","Accelerometer")</f>
        <v>IMU</v>
      </c>
      <c r="B17529">
        <v>39205</v>
      </c>
      <c r="C17529" s="1">
        <v>-5635</v>
      </c>
      <c r="D17529" s="1">
        <v>-3325</v>
      </c>
      <c r="E17529">
        <v>-12215</v>
      </c>
      <c r="F17529" s="1">
        <v>-22.08</v>
      </c>
      <c r="G17529" s="1">
        <v>-803.25</v>
      </c>
      <c r="H17529">
        <v>228.51</v>
      </c>
      <c r="I17529" s="1" t="s">
        <v>0</v>
      </c>
      <c r="J17529" s="1" t="s">
        <v>0</v>
      </c>
      <c r="L17529" s="1" t="s">
        <v>0</v>
      </c>
      <c r="M17529" s="1" t="s">
        <v>0</v>
      </c>
      <c r="O17529" s="1" t="s">
        <v>0</v>
      </c>
      <c r="P17529" s="1" t="s">
        <v>0</v>
      </c>
      <c r="R17529" s="1" t="str">
        <f t="shared" si="273"/>
        <v/>
      </c>
    </row>
    <row r="17530" spans="1:18" x14ac:dyDescent="0.3">
      <c r="A17530" s="1" t="str">
        <f>IF(I17530="","IMU","Accelerometer")</f>
        <v>IMU</v>
      </c>
      <c r="B17530">
        <v>39210</v>
      </c>
      <c r="C17530" s="1">
        <v>-6685</v>
      </c>
      <c r="D17530" s="1">
        <v>-2275</v>
      </c>
      <c r="E17530">
        <v>-11305</v>
      </c>
      <c r="F17530" s="1">
        <v>-18.18</v>
      </c>
      <c r="G17530" s="1">
        <v>-779.58</v>
      </c>
      <c r="H17530">
        <v>215.7</v>
      </c>
      <c r="I17530" s="1" t="s">
        <v>0</v>
      </c>
      <c r="J17530" s="1" t="s">
        <v>0</v>
      </c>
      <c r="L17530" s="1" t="s">
        <v>0</v>
      </c>
      <c r="M17530" s="1" t="s">
        <v>0</v>
      </c>
      <c r="O17530" s="1" t="s">
        <v>0</v>
      </c>
      <c r="P17530" s="1" t="s">
        <v>0</v>
      </c>
      <c r="R17530" s="1" t="str">
        <f t="shared" si="273"/>
        <v/>
      </c>
    </row>
    <row r="17531" spans="1:18" x14ac:dyDescent="0.3">
      <c r="A17531" s="1" t="str">
        <f>IF(I17531="","IMU","Accelerometer")</f>
        <v>IMU</v>
      </c>
      <c r="B17531">
        <v>39215</v>
      </c>
      <c r="C17531" s="1">
        <v>-8505</v>
      </c>
      <c r="D17531" s="1">
        <v>-507.5</v>
      </c>
      <c r="E17531">
        <v>-8942.5</v>
      </c>
      <c r="F17531" s="1">
        <v>-18.54</v>
      </c>
      <c r="G17531" s="1">
        <v>-769.21</v>
      </c>
      <c r="H17531">
        <v>204.96</v>
      </c>
      <c r="I17531" s="1" t="s">
        <v>0</v>
      </c>
      <c r="J17531" s="1" t="s">
        <v>0</v>
      </c>
      <c r="L17531" s="1" t="s">
        <v>0</v>
      </c>
      <c r="M17531" s="1" t="s">
        <v>0</v>
      </c>
      <c r="O17531" s="1" t="s">
        <v>0</v>
      </c>
      <c r="P17531" s="1" t="s">
        <v>0</v>
      </c>
      <c r="R17531" s="1" t="str">
        <f t="shared" si="273"/>
        <v/>
      </c>
    </row>
    <row r="17532" spans="1:18" x14ac:dyDescent="0.3">
      <c r="A17532" s="1" t="str">
        <f>IF(I17532="","IMU","Accelerometer")</f>
        <v>IMU</v>
      </c>
      <c r="B17532">
        <v>39220</v>
      </c>
      <c r="C17532" s="1">
        <v>-10832.5</v>
      </c>
      <c r="D17532" s="1">
        <v>1417.5</v>
      </c>
      <c r="E17532">
        <v>-6090</v>
      </c>
      <c r="F17532" s="1">
        <v>-17.93</v>
      </c>
      <c r="G17532" s="1">
        <v>-770.55</v>
      </c>
      <c r="H17532">
        <v>208.74</v>
      </c>
      <c r="I17532" s="1" t="s">
        <v>0</v>
      </c>
      <c r="J17532" s="1" t="s">
        <v>0</v>
      </c>
      <c r="L17532" s="1" t="s">
        <v>0</v>
      </c>
      <c r="M17532" s="1" t="s">
        <v>0</v>
      </c>
      <c r="O17532" s="1" t="s">
        <v>0</v>
      </c>
      <c r="P17532" s="1" t="s">
        <v>0</v>
      </c>
      <c r="R17532" s="1" t="str">
        <f t="shared" si="273"/>
        <v/>
      </c>
    </row>
    <row r="17533" spans="1:18" x14ac:dyDescent="0.3">
      <c r="A17533" s="1" t="str">
        <f>IF(I17533="","IMU","Accelerometer")</f>
        <v>IMU</v>
      </c>
      <c r="B17533">
        <v>39225</v>
      </c>
      <c r="C17533" s="1">
        <v>-13440</v>
      </c>
      <c r="D17533" s="1">
        <v>3657.5</v>
      </c>
      <c r="E17533">
        <v>-3412.5</v>
      </c>
      <c r="F17533" s="1">
        <v>-28.3</v>
      </c>
      <c r="G17533" s="1">
        <v>-803.74</v>
      </c>
      <c r="H17533">
        <v>246.2</v>
      </c>
      <c r="I17533" s="1" t="s">
        <v>0</v>
      </c>
      <c r="J17533" s="1" t="s">
        <v>0</v>
      </c>
      <c r="L17533" s="1" t="s">
        <v>0</v>
      </c>
      <c r="M17533" s="1" t="s">
        <v>0</v>
      </c>
      <c r="O17533" s="1" t="s">
        <v>0</v>
      </c>
      <c r="P17533" s="1" t="s">
        <v>0</v>
      </c>
      <c r="R17533" s="1" t="str">
        <f t="shared" si="273"/>
        <v/>
      </c>
    </row>
    <row r="17534" spans="1:18" x14ac:dyDescent="0.3">
      <c r="A17534" s="1" t="str">
        <f>IF(I17534="","IMU","Accelerometer")</f>
        <v>IMU</v>
      </c>
      <c r="B17534">
        <v>39230</v>
      </c>
      <c r="C17534" s="1">
        <v>-13842.5</v>
      </c>
      <c r="D17534" s="1">
        <v>4655</v>
      </c>
      <c r="E17534">
        <v>-1050</v>
      </c>
      <c r="F17534" s="1">
        <v>-47.58</v>
      </c>
      <c r="G17534" s="1">
        <v>-830.82</v>
      </c>
      <c r="H17534">
        <v>287.92</v>
      </c>
      <c r="I17534" s="1" t="s">
        <v>0</v>
      </c>
      <c r="J17534" s="1" t="s">
        <v>0</v>
      </c>
      <c r="L17534" s="1" t="s">
        <v>0</v>
      </c>
      <c r="M17534" s="1" t="s">
        <v>0</v>
      </c>
      <c r="O17534" s="1" t="s">
        <v>0</v>
      </c>
      <c r="P17534" s="1" t="s">
        <v>0</v>
      </c>
      <c r="R17534" s="1" t="str">
        <f t="shared" si="273"/>
        <v/>
      </c>
    </row>
    <row r="17535" spans="1:18" x14ac:dyDescent="0.3">
      <c r="A17535" s="1" t="str">
        <f>IF(I17535="","IMU","Accelerometer")</f>
        <v>IMU</v>
      </c>
      <c r="B17535">
        <v>39235</v>
      </c>
      <c r="C17535" s="1">
        <v>-11952.5</v>
      </c>
      <c r="D17535" s="1">
        <v>3430</v>
      </c>
      <c r="E17535">
        <v>1120</v>
      </c>
      <c r="F17535" s="1">
        <v>-43.19</v>
      </c>
      <c r="G17535" s="1">
        <v>-856.07</v>
      </c>
      <c r="H17535">
        <v>307.44</v>
      </c>
      <c r="I17535" s="1" t="s">
        <v>0</v>
      </c>
      <c r="J17535" s="1" t="s">
        <v>0</v>
      </c>
      <c r="L17535" s="1" t="s">
        <v>0</v>
      </c>
      <c r="M17535" s="1" t="s">
        <v>0</v>
      </c>
      <c r="O17535" s="1" t="s">
        <v>0</v>
      </c>
      <c r="P17535" s="1" t="s">
        <v>0</v>
      </c>
      <c r="R17535" s="1" t="str">
        <f t="shared" si="273"/>
        <v/>
      </c>
    </row>
    <row r="17536" spans="1:18" x14ac:dyDescent="0.3">
      <c r="A17536" s="1" t="str">
        <f>IF(I17536="","IMU","Accelerometer")</f>
        <v>IMU</v>
      </c>
      <c r="B17536">
        <v>39241</v>
      </c>
      <c r="C17536" s="1">
        <v>-9695</v>
      </c>
      <c r="D17536" s="1">
        <v>1855</v>
      </c>
      <c r="E17536">
        <v>2380</v>
      </c>
      <c r="F17536" s="1">
        <v>-25.25</v>
      </c>
      <c r="G17536" s="1">
        <v>-892.55</v>
      </c>
      <c r="H17536">
        <v>321.95999999999998</v>
      </c>
      <c r="I17536" s="1" t="s">
        <v>0</v>
      </c>
      <c r="J17536" s="1" t="s">
        <v>0</v>
      </c>
      <c r="L17536" s="1" t="s">
        <v>0</v>
      </c>
      <c r="M17536" s="1" t="s">
        <v>0</v>
      </c>
      <c r="O17536" s="1" t="s">
        <v>0</v>
      </c>
      <c r="P17536" s="1" t="s">
        <v>0</v>
      </c>
      <c r="R17536" s="1" t="str">
        <f t="shared" si="273"/>
        <v/>
      </c>
    </row>
    <row r="17537" spans="1:18" x14ac:dyDescent="0.3">
      <c r="A17537" s="1" t="str">
        <f>IF(I17537="","IMU","Accelerometer")</f>
        <v>IMU</v>
      </c>
      <c r="B17537">
        <v>39245</v>
      </c>
      <c r="C17537" s="1">
        <v>-6685</v>
      </c>
      <c r="D17537" s="1">
        <v>1137.5</v>
      </c>
      <c r="E17537">
        <v>2327.5</v>
      </c>
      <c r="F17537" s="1">
        <v>-20.74</v>
      </c>
      <c r="G17537" s="1">
        <v>-927.32</v>
      </c>
      <c r="H17537">
        <v>325.86</v>
      </c>
      <c r="I17537" s="1" t="s">
        <v>0</v>
      </c>
      <c r="J17537" s="1" t="s">
        <v>0</v>
      </c>
      <c r="L17537" s="1" t="s">
        <v>0</v>
      </c>
      <c r="M17537" s="1" t="s">
        <v>0</v>
      </c>
      <c r="O17537" s="1" t="s">
        <v>0</v>
      </c>
      <c r="P17537" s="1" t="s">
        <v>0</v>
      </c>
      <c r="R17537" s="1" t="str">
        <f t="shared" si="273"/>
        <v/>
      </c>
    </row>
    <row r="17538" spans="1:18" x14ac:dyDescent="0.3">
      <c r="A17538" s="1" t="str">
        <f>IF(I17538="","IMU","Accelerometer")</f>
        <v>IMU</v>
      </c>
      <c r="B17538">
        <v>39250</v>
      </c>
      <c r="C17538" s="1">
        <v>-2660</v>
      </c>
      <c r="D17538" s="1">
        <v>-262.5</v>
      </c>
      <c r="E17538">
        <v>367.5</v>
      </c>
      <c r="F17538" s="1">
        <v>-11.96</v>
      </c>
      <c r="G17538" s="1">
        <v>-940.5</v>
      </c>
      <c r="H17538">
        <v>319.64</v>
      </c>
      <c r="I17538" s="1" t="s">
        <v>0</v>
      </c>
      <c r="J17538" s="1" t="s">
        <v>0</v>
      </c>
      <c r="L17538" s="1" t="s">
        <v>0</v>
      </c>
      <c r="M17538" s="1" t="s">
        <v>0</v>
      </c>
      <c r="O17538" s="1" t="s">
        <v>0</v>
      </c>
      <c r="P17538" s="1" t="s">
        <v>0</v>
      </c>
      <c r="R17538" s="1" t="str">
        <f t="shared" ref="R17538:R17601" si="274">IF(AND(A17538="Accelerometer",OR(C17538&lt;(AVERAGE(C$2:C$12461)-600),F17538&lt;(AVERAGE(F$2:F$12461)-600),I17538&lt;(AVERAGE(I$2:I$12461)-600),L17538&lt;(AVERAGE(L$2:L$12461)-600),O17538&lt;(AVERAGE(O$2:O$12461)-600))),"e","")</f>
        <v/>
      </c>
    </row>
    <row r="17539" spans="1:18" x14ac:dyDescent="0.3">
      <c r="A17539" s="1" t="str">
        <f>IF(I17539="","IMU","Accelerometer")</f>
        <v>IMU</v>
      </c>
      <c r="B17539">
        <v>39255</v>
      </c>
      <c r="C17539" s="1">
        <v>1330</v>
      </c>
      <c r="D17539" s="1">
        <v>-1680</v>
      </c>
      <c r="E17539">
        <v>-2677.5</v>
      </c>
      <c r="F17539" s="1">
        <v>-7.08</v>
      </c>
      <c r="G17539" s="1">
        <v>-922.69</v>
      </c>
      <c r="H17539">
        <v>311.22000000000003</v>
      </c>
      <c r="I17539" s="1" t="s">
        <v>0</v>
      </c>
      <c r="J17539" s="1" t="s">
        <v>0</v>
      </c>
      <c r="L17539" s="1" t="s">
        <v>0</v>
      </c>
      <c r="M17539" s="1" t="s">
        <v>0</v>
      </c>
      <c r="O17539" s="1" t="s">
        <v>0</v>
      </c>
      <c r="P17539" s="1" t="s">
        <v>0</v>
      </c>
      <c r="R17539" s="1" t="str">
        <f t="shared" si="274"/>
        <v/>
      </c>
    </row>
    <row r="17540" spans="1:18" x14ac:dyDescent="0.3">
      <c r="A17540" s="1" t="str">
        <f>IF(I17540="","IMU","Accelerometer")</f>
        <v>IMU</v>
      </c>
      <c r="B17540">
        <v>39260</v>
      </c>
      <c r="C17540" s="1">
        <v>4025</v>
      </c>
      <c r="D17540" s="1">
        <v>-2642.5</v>
      </c>
      <c r="E17540">
        <v>-5617.5</v>
      </c>
      <c r="F17540" s="1">
        <v>-10.25</v>
      </c>
      <c r="G17540" s="1">
        <v>-887.31</v>
      </c>
      <c r="H17540">
        <v>295.36</v>
      </c>
      <c r="I17540" s="1" t="s">
        <v>0</v>
      </c>
      <c r="J17540" s="1" t="s">
        <v>0</v>
      </c>
      <c r="L17540" s="1" t="s">
        <v>0</v>
      </c>
      <c r="M17540" s="1" t="s">
        <v>0</v>
      </c>
      <c r="O17540" s="1" t="s">
        <v>0</v>
      </c>
      <c r="P17540" s="1" t="s">
        <v>0</v>
      </c>
      <c r="R17540" s="1" t="str">
        <f t="shared" si="274"/>
        <v/>
      </c>
    </row>
    <row r="17541" spans="1:18" x14ac:dyDescent="0.3">
      <c r="A17541" s="1" t="str">
        <f>IF(I17541="","IMU","Accelerometer")</f>
        <v>IMU</v>
      </c>
      <c r="B17541">
        <v>39265</v>
      </c>
      <c r="C17541" s="1">
        <v>4900</v>
      </c>
      <c r="D17541" s="1">
        <v>-3622.5</v>
      </c>
      <c r="E17541">
        <v>-7717.5</v>
      </c>
      <c r="F17541" s="1">
        <v>-10.49</v>
      </c>
      <c r="G17541" s="1">
        <v>-852.9</v>
      </c>
      <c r="H17541">
        <v>277.18</v>
      </c>
      <c r="I17541" s="1" t="s">
        <v>0</v>
      </c>
      <c r="J17541" s="1" t="s">
        <v>0</v>
      </c>
      <c r="L17541" s="1" t="s">
        <v>0</v>
      </c>
      <c r="M17541" s="1" t="s">
        <v>0</v>
      </c>
      <c r="O17541" s="1" t="s">
        <v>0</v>
      </c>
      <c r="P17541" s="1" t="s">
        <v>0</v>
      </c>
      <c r="R17541" s="1" t="str">
        <f t="shared" si="274"/>
        <v/>
      </c>
    </row>
    <row r="17542" spans="1:18" x14ac:dyDescent="0.3">
      <c r="A17542" s="1" t="str">
        <f>IF(I17542="","IMU","Accelerometer")</f>
        <v>IMU</v>
      </c>
      <c r="B17542">
        <v>39270</v>
      </c>
      <c r="C17542" s="1">
        <v>4252.5</v>
      </c>
      <c r="D17542" s="1">
        <v>-4060</v>
      </c>
      <c r="E17542">
        <v>-8697.5</v>
      </c>
      <c r="F17542" s="1">
        <v>-10.130000000000001</v>
      </c>
      <c r="G17542" s="1">
        <v>-822.77</v>
      </c>
      <c r="H17542">
        <v>253.64</v>
      </c>
      <c r="I17542" s="1" t="s">
        <v>0</v>
      </c>
      <c r="J17542" s="1" t="s">
        <v>0</v>
      </c>
      <c r="L17542" s="1" t="s">
        <v>0</v>
      </c>
      <c r="M17542" s="1" t="s">
        <v>0</v>
      </c>
      <c r="O17542" s="1" t="s">
        <v>0</v>
      </c>
      <c r="P17542" s="1" t="s">
        <v>0</v>
      </c>
      <c r="R17542" s="1" t="str">
        <f t="shared" si="274"/>
        <v/>
      </c>
    </row>
    <row r="17543" spans="1:18" x14ac:dyDescent="0.3">
      <c r="A17543" s="1" t="str">
        <f>IF(I17543="","IMU","Accelerometer")</f>
        <v>IMU</v>
      </c>
      <c r="B17543">
        <v>39275</v>
      </c>
      <c r="C17543" s="1">
        <v>2957.5</v>
      </c>
      <c r="D17543" s="1">
        <v>-3482.5</v>
      </c>
      <c r="E17543">
        <v>-8452.5</v>
      </c>
      <c r="F17543" s="1">
        <v>-12.69</v>
      </c>
      <c r="G17543" s="1">
        <v>-795.93</v>
      </c>
      <c r="H17543">
        <v>239.61</v>
      </c>
      <c r="I17543" s="1" t="s">
        <v>0</v>
      </c>
      <c r="J17543" s="1" t="s">
        <v>0</v>
      </c>
      <c r="L17543" s="1" t="s">
        <v>0</v>
      </c>
      <c r="M17543" s="1" t="s">
        <v>0</v>
      </c>
      <c r="O17543" s="1" t="s">
        <v>0</v>
      </c>
      <c r="P17543" s="1" t="s">
        <v>0</v>
      </c>
      <c r="R17543" s="1" t="str">
        <f t="shared" si="274"/>
        <v/>
      </c>
    </row>
    <row r="17544" spans="1:18" x14ac:dyDescent="0.3">
      <c r="A17544" s="1" t="str">
        <f>IF(I17544="","IMU","Accelerometer")</f>
        <v>IMU</v>
      </c>
      <c r="B17544">
        <v>39281</v>
      </c>
      <c r="C17544" s="1">
        <v>1347.5</v>
      </c>
      <c r="D17544" s="1">
        <v>-2135</v>
      </c>
      <c r="E17544">
        <v>-7350</v>
      </c>
      <c r="F17544" s="1">
        <v>-17.079999999999998</v>
      </c>
      <c r="G17544" s="1">
        <v>-772.63</v>
      </c>
      <c r="H17544">
        <v>233.39</v>
      </c>
      <c r="I17544" s="1" t="s">
        <v>0</v>
      </c>
      <c r="J17544" s="1" t="s">
        <v>0</v>
      </c>
      <c r="L17544" s="1" t="s">
        <v>0</v>
      </c>
      <c r="M17544" s="1" t="s">
        <v>0</v>
      </c>
      <c r="O17544" s="1" t="s">
        <v>0</v>
      </c>
      <c r="P17544" s="1" t="s">
        <v>0</v>
      </c>
      <c r="R17544" s="1" t="str">
        <f t="shared" si="274"/>
        <v/>
      </c>
    </row>
    <row r="17545" spans="1:18" x14ac:dyDescent="0.3">
      <c r="A17545" s="1" t="str">
        <f>IF(I17545="","IMU","Accelerometer")</f>
        <v>IMU</v>
      </c>
      <c r="B17545">
        <v>39285</v>
      </c>
      <c r="C17545" s="1">
        <v>-647.5</v>
      </c>
      <c r="D17545" s="1">
        <v>-647.5</v>
      </c>
      <c r="E17545">
        <v>-5232.5</v>
      </c>
      <c r="F17545" s="1">
        <v>-17.57</v>
      </c>
      <c r="G17545" s="1">
        <v>-765.18</v>
      </c>
      <c r="H17545">
        <v>233.51</v>
      </c>
      <c r="I17545" s="1" t="s">
        <v>0</v>
      </c>
      <c r="J17545" s="1" t="s">
        <v>0</v>
      </c>
      <c r="L17545" s="1" t="s">
        <v>0</v>
      </c>
      <c r="M17545" s="1" t="s">
        <v>0</v>
      </c>
      <c r="O17545" s="1" t="s">
        <v>0</v>
      </c>
      <c r="P17545" s="1" t="s">
        <v>0</v>
      </c>
      <c r="R17545" s="1" t="str">
        <f t="shared" si="274"/>
        <v/>
      </c>
    </row>
    <row r="17546" spans="1:18" x14ac:dyDescent="0.3">
      <c r="A17546" s="1" t="str">
        <f>IF(I17546="","IMU","Accelerometer")</f>
        <v>IMU</v>
      </c>
      <c r="B17546">
        <v>39290</v>
      </c>
      <c r="C17546" s="1">
        <v>-2205</v>
      </c>
      <c r="D17546" s="1">
        <v>840</v>
      </c>
      <c r="E17546">
        <v>-2222.5</v>
      </c>
      <c r="F17546" s="1">
        <v>-4.03</v>
      </c>
      <c r="G17546" s="1">
        <v>-783.48</v>
      </c>
      <c r="H17546">
        <v>216.67</v>
      </c>
      <c r="I17546" s="1" t="s">
        <v>0</v>
      </c>
      <c r="J17546" s="1" t="s">
        <v>0</v>
      </c>
      <c r="L17546" s="1" t="s">
        <v>0</v>
      </c>
      <c r="M17546" s="1" t="s">
        <v>0</v>
      </c>
      <c r="O17546" s="1" t="s">
        <v>0</v>
      </c>
      <c r="P17546" s="1" t="s">
        <v>0</v>
      </c>
      <c r="R17546" s="1" t="str">
        <f t="shared" si="274"/>
        <v/>
      </c>
    </row>
    <row r="17547" spans="1:18" x14ac:dyDescent="0.3">
      <c r="A17547" s="1" t="str">
        <f>IF(I17547="","IMU","Accelerometer")</f>
        <v>IMU</v>
      </c>
      <c r="B17547">
        <v>39296</v>
      </c>
      <c r="C17547" s="1">
        <v>-3920</v>
      </c>
      <c r="D17547" s="1">
        <v>3255</v>
      </c>
      <c r="E17547">
        <v>-17.5</v>
      </c>
      <c r="F17547" s="1">
        <v>-1.34</v>
      </c>
      <c r="G17547" s="1">
        <v>-793.49</v>
      </c>
      <c r="H17547">
        <v>228.63</v>
      </c>
      <c r="I17547" s="1" t="s">
        <v>0</v>
      </c>
      <c r="J17547" s="1" t="s">
        <v>0</v>
      </c>
      <c r="L17547" s="1" t="s">
        <v>0</v>
      </c>
      <c r="M17547" s="1" t="s">
        <v>0</v>
      </c>
      <c r="O17547" s="1" t="s">
        <v>0</v>
      </c>
      <c r="P17547" s="1" t="s">
        <v>0</v>
      </c>
      <c r="R17547" s="1" t="str">
        <f t="shared" si="274"/>
        <v/>
      </c>
    </row>
    <row r="17548" spans="1:18" x14ac:dyDescent="0.3">
      <c r="A17548" s="1" t="str">
        <f>IF(I17548="","IMU","Accelerometer")</f>
        <v>IMU</v>
      </c>
      <c r="B17548">
        <v>39300</v>
      </c>
      <c r="C17548" s="1">
        <v>-5705</v>
      </c>
      <c r="D17548" s="1">
        <v>6405</v>
      </c>
      <c r="E17548">
        <v>980</v>
      </c>
      <c r="F17548" s="1">
        <v>-6.59</v>
      </c>
      <c r="G17548" s="1">
        <v>-822.65</v>
      </c>
      <c r="H17548">
        <v>266.94</v>
      </c>
      <c r="I17548" s="1" t="s">
        <v>0</v>
      </c>
      <c r="J17548" s="1" t="s">
        <v>0</v>
      </c>
      <c r="L17548" s="1" t="s">
        <v>0</v>
      </c>
      <c r="M17548" s="1" t="s">
        <v>0</v>
      </c>
      <c r="O17548" s="1" t="s">
        <v>0</v>
      </c>
      <c r="P17548" s="1" t="s">
        <v>0</v>
      </c>
      <c r="R17548" s="1" t="str">
        <f t="shared" si="274"/>
        <v/>
      </c>
    </row>
    <row r="17549" spans="1:18" x14ac:dyDescent="0.3">
      <c r="A17549" s="1" t="str">
        <f>IF(I17549="","IMU","Accelerometer")</f>
        <v>IMU</v>
      </c>
      <c r="B17549">
        <v>39306</v>
      </c>
      <c r="C17549" s="1">
        <v>-5477.5</v>
      </c>
      <c r="D17549" s="1">
        <v>7455</v>
      </c>
      <c r="E17549">
        <v>2065</v>
      </c>
      <c r="F17549" s="1">
        <v>-20.5</v>
      </c>
      <c r="G17549" s="1">
        <v>-844.85</v>
      </c>
      <c r="H17549">
        <v>286.08999999999997</v>
      </c>
      <c r="I17549" s="1" t="s">
        <v>0</v>
      </c>
      <c r="J17549" s="1" t="s">
        <v>0</v>
      </c>
      <c r="L17549" s="1" t="s">
        <v>0</v>
      </c>
      <c r="M17549" s="1" t="s">
        <v>0</v>
      </c>
      <c r="O17549" s="1" t="s">
        <v>0</v>
      </c>
      <c r="P17549" s="1" t="s">
        <v>0</v>
      </c>
      <c r="R17549" s="1" t="str">
        <f t="shared" si="274"/>
        <v/>
      </c>
    </row>
    <row r="17550" spans="1:18" x14ac:dyDescent="0.3">
      <c r="A17550" s="1" t="str">
        <f>IF(I17550="","IMU","Accelerometer")</f>
        <v>IMU</v>
      </c>
      <c r="B17550">
        <v>39310</v>
      </c>
      <c r="C17550" s="1">
        <v>-3570</v>
      </c>
      <c r="D17550" s="1">
        <v>6422.5</v>
      </c>
      <c r="E17550">
        <v>1557.5</v>
      </c>
      <c r="F17550" s="1">
        <v>-6.59</v>
      </c>
      <c r="G17550" s="1">
        <v>-853.27</v>
      </c>
      <c r="H17550">
        <v>286.94</v>
      </c>
      <c r="I17550" s="1" t="s">
        <v>0</v>
      </c>
      <c r="J17550" s="1" t="s">
        <v>0</v>
      </c>
      <c r="L17550" s="1" t="s">
        <v>0</v>
      </c>
      <c r="M17550" s="1" t="s">
        <v>0</v>
      </c>
      <c r="O17550" s="1" t="s">
        <v>0</v>
      </c>
      <c r="P17550" s="1" t="s">
        <v>0</v>
      </c>
      <c r="R17550" s="1" t="str">
        <f t="shared" si="274"/>
        <v/>
      </c>
    </row>
    <row r="17551" spans="1:18" x14ac:dyDescent="0.3">
      <c r="A17551" s="1" t="str">
        <f>IF(I17551="","IMU","Accelerometer")</f>
        <v>IMU</v>
      </c>
      <c r="B17551">
        <v>39315</v>
      </c>
      <c r="C17551" s="1">
        <v>-2117.5</v>
      </c>
      <c r="D17551" s="1">
        <v>6265</v>
      </c>
      <c r="E17551">
        <v>945</v>
      </c>
      <c r="F17551" s="1">
        <v>-8.0500000000000007</v>
      </c>
      <c r="G17551" s="1">
        <v>-849.36</v>
      </c>
      <c r="H17551">
        <v>291.58</v>
      </c>
      <c r="I17551" s="1" t="s">
        <v>0</v>
      </c>
      <c r="J17551" s="1" t="s">
        <v>0</v>
      </c>
      <c r="L17551" s="1" t="s">
        <v>0</v>
      </c>
      <c r="M17551" s="1" t="s">
        <v>0</v>
      </c>
      <c r="O17551" s="1" t="s">
        <v>0</v>
      </c>
      <c r="P17551" s="1" t="s">
        <v>0</v>
      </c>
      <c r="R17551" s="1" t="str">
        <f t="shared" si="274"/>
        <v/>
      </c>
    </row>
    <row r="17552" spans="1:18" x14ac:dyDescent="0.3">
      <c r="A17552" s="1" t="str">
        <f>IF(I17552="","IMU","Accelerometer")</f>
        <v>IMU</v>
      </c>
      <c r="B17552">
        <v>39321</v>
      </c>
      <c r="C17552" s="1">
        <v>-910</v>
      </c>
      <c r="D17552" s="1">
        <v>6702.5</v>
      </c>
      <c r="E17552">
        <v>490</v>
      </c>
      <c r="F17552" s="1">
        <v>-20.13</v>
      </c>
      <c r="G17552" s="1">
        <v>-845.09</v>
      </c>
      <c r="H17552">
        <v>290.36</v>
      </c>
      <c r="I17552" s="1" t="s">
        <v>0</v>
      </c>
      <c r="J17552" s="1" t="s">
        <v>0</v>
      </c>
      <c r="L17552" s="1" t="s">
        <v>0</v>
      </c>
      <c r="M17552" s="1" t="s">
        <v>0</v>
      </c>
      <c r="O17552" s="1" t="s">
        <v>0</v>
      </c>
      <c r="P17552" s="1" t="s">
        <v>0</v>
      </c>
      <c r="R17552" s="1" t="str">
        <f t="shared" si="274"/>
        <v/>
      </c>
    </row>
    <row r="17553" spans="1:18" x14ac:dyDescent="0.3">
      <c r="A17553" s="1" t="str">
        <f>IF(I17553="","IMU","Accelerometer")</f>
        <v>IMU</v>
      </c>
      <c r="B17553">
        <v>39326</v>
      </c>
      <c r="C17553" s="1">
        <v>1225</v>
      </c>
      <c r="D17553" s="1">
        <v>6020</v>
      </c>
      <c r="E17553">
        <v>262.5</v>
      </c>
      <c r="F17553" s="1">
        <v>-16.100000000000001</v>
      </c>
      <c r="G17553" s="1">
        <v>-831.8</v>
      </c>
      <c r="H17553">
        <v>283.77</v>
      </c>
      <c r="I17553" s="1" t="s">
        <v>0</v>
      </c>
      <c r="J17553" s="1" t="s">
        <v>0</v>
      </c>
      <c r="L17553" s="1" t="s">
        <v>0</v>
      </c>
      <c r="M17553" s="1" t="s">
        <v>0</v>
      </c>
      <c r="O17553" s="1" t="s">
        <v>0</v>
      </c>
      <c r="P17553" s="1" t="s">
        <v>0</v>
      </c>
      <c r="R17553" s="1" t="str">
        <f t="shared" si="274"/>
        <v/>
      </c>
    </row>
    <row r="17554" spans="1:18" x14ac:dyDescent="0.3">
      <c r="A17554" s="1" t="str">
        <f>IF(I17554="","IMU","Accelerometer")</f>
        <v>IMU</v>
      </c>
      <c r="B17554">
        <v>39331</v>
      </c>
      <c r="C17554" s="1">
        <v>4025</v>
      </c>
      <c r="D17554" s="1">
        <v>5687.5</v>
      </c>
      <c r="E17554">
        <v>892.5</v>
      </c>
      <c r="F17554" s="1">
        <v>-18.54</v>
      </c>
      <c r="G17554" s="1">
        <v>-799.1</v>
      </c>
      <c r="H17554">
        <v>283.52999999999997</v>
      </c>
      <c r="I17554" s="1" t="s">
        <v>0</v>
      </c>
      <c r="J17554" s="1" t="s">
        <v>0</v>
      </c>
      <c r="L17554" s="1" t="s">
        <v>0</v>
      </c>
      <c r="M17554" s="1" t="s">
        <v>0</v>
      </c>
      <c r="O17554" s="1" t="s">
        <v>0</v>
      </c>
      <c r="P17554" s="1" t="s">
        <v>0</v>
      </c>
      <c r="R17554" s="1" t="str">
        <f t="shared" si="274"/>
        <v/>
      </c>
    </row>
    <row r="17555" spans="1:18" x14ac:dyDescent="0.3">
      <c r="A17555" s="1" t="str">
        <f>IF(I17555="","IMU","Accelerometer")</f>
        <v>IMU</v>
      </c>
      <c r="B17555">
        <v>39336</v>
      </c>
      <c r="C17555" s="1">
        <v>5110</v>
      </c>
      <c r="D17555" s="1">
        <v>5582.5</v>
      </c>
      <c r="E17555">
        <v>2380</v>
      </c>
      <c r="F17555" s="1">
        <v>-27.45</v>
      </c>
      <c r="G17555" s="1">
        <v>-788.85</v>
      </c>
      <c r="H17555">
        <v>290.36</v>
      </c>
      <c r="I17555" s="1" t="s">
        <v>0</v>
      </c>
      <c r="J17555" s="1" t="s">
        <v>0</v>
      </c>
      <c r="L17555" s="1" t="s">
        <v>0</v>
      </c>
      <c r="M17555" s="1" t="s">
        <v>0</v>
      </c>
      <c r="O17555" s="1" t="s">
        <v>0</v>
      </c>
      <c r="P17555" s="1" t="s">
        <v>0</v>
      </c>
      <c r="R17555" s="1" t="str">
        <f t="shared" si="274"/>
        <v/>
      </c>
    </row>
    <row r="17556" spans="1:18" x14ac:dyDescent="0.3">
      <c r="A17556" s="1" t="str">
        <f>IF(I17556="","IMU","Accelerometer")</f>
        <v>IMU</v>
      </c>
      <c r="B17556">
        <v>39341</v>
      </c>
      <c r="C17556" s="1">
        <v>5687.5</v>
      </c>
      <c r="D17556" s="1">
        <v>4497.5</v>
      </c>
      <c r="E17556">
        <v>4112.5</v>
      </c>
      <c r="F17556" s="1">
        <v>-16.59</v>
      </c>
      <c r="G17556" s="1">
        <v>-793.73</v>
      </c>
      <c r="H17556">
        <v>281.33</v>
      </c>
      <c r="I17556" s="1" t="s">
        <v>0</v>
      </c>
      <c r="J17556" s="1" t="s">
        <v>0</v>
      </c>
      <c r="L17556" s="1" t="s">
        <v>0</v>
      </c>
      <c r="M17556" s="1" t="s">
        <v>0</v>
      </c>
      <c r="O17556" s="1" t="s">
        <v>0</v>
      </c>
      <c r="P17556" s="1" t="s">
        <v>0</v>
      </c>
      <c r="R17556" s="1" t="str">
        <f t="shared" si="274"/>
        <v/>
      </c>
    </row>
    <row r="17557" spans="1:18" x14ac:dyDescent="0.3">
      <c r="A17557" s="1" t="str">
        <f>IF(I17557="","IMU","Accelerometer")</f>
        <v>IMU</v>
      </c>
      <c r="B17557">
        <v>39346</v>
      </c>
      <c r="C17557" s="1">
        <v>6982.5</v>
      </c>
      <c r="D17557" s="1">
        <v>3395</v>
      </c>
      <c r="E17557">
        <v>5792.5</v>
      </c>
      <c r="F17557" s="1">
        <v>7.81</v>
      </c>
      <c r="G17557" s="1">
        <v>-799.71</v>
      </c>
      <c r="H17557">
        <v>265.58999999999997</v>
      </c>
      <c r="I17557" s="1" t="s">
        <v>0</v>
      </c>
      <c r="J17557" s="1" t="s">
        <v>0</v>
      </c>
      <c r="L17557" s="1" t="s">
        <v>0</v>
      </c>
      <c r="M17557" s="1" t="s">
        <v>0</v>
      </c>
      <c r="O17557" s="1" t="s">
        <v>0</v>
      </c>
      <c r="P17557" s="1" t="s">
        <v>0</v>
      </c>
      <c r="R17557" s="1" t="str">
        <f t="shared" si="274"/>
        <v/>
      </c>
    </row>
    <row r="17558" spans="1:18" x14ac:dyDescent="0.3">
      <c r="A17558" s="1" t="str">
        <f>IF(I17558="","IMU","Accelerometer")</f>
        <v>IMU</v>
      </c>
      <c r="B17558">
        <v>39351</v>
      </c>
      <c r="C17558" s="1">
        <v>8347.5</v>
      </c>
      <c r="D17558" s="1">
        <v>4077.5</v>
      </c>
      <c r="E17558">
        <v>6912.5</v>
      </c>
      <c r="F17558" s="1">
        <v>14.88</v>
      </c>
      <c r="G17558" s="1">
        <v>-813.13</v>
      </c>
      <c r="H17558">
        <v>257.54000000000002</v>
      </c>
      <c r="I17558" s="1" t="s">
        <v>0</v>
      </c>
      <c r="J17558" s="1" t="s">
        <v>0</v>
      </c>
      <c r="L17558" s="1" t="s">
        <v>0</v>
      </c>
      <c r="M17558" s="1" t="s">
        <v>0</v>
      </c>
      <c r="O17558" s="1" t="s">
        <v>0</v>
      </c>
      <c r="P17558" s="1" t="s">
        <v>0</v>
      </c>
      <c r="R17558" s="1" t="str">
        <f t="shared" si="274"/>
        <v/>
      </c>
    </row>
    <row r="17559" spans="1:18" x14ac:dyDescent="0.3">
      <c r="A17559" s="1" t="str">
        <f>IF(I17559="","IMU","Accelerometer")</f>
        <v>IMU</v>
      </c>
      <c r="B17559">
        <v>39356</v>
      </c>
      <c r="C17559" s="1">
        <v>10937.5</v>
      </c>
      <c r="D17559" s="1">
        <v>6247.5</v>
      </c>
      <c r="E17559">
        <v>7700</v>
      </c>
      <c r="F17559" s="1">
        <v>-0.73</v>
      </c>
      <c r="G17559" s="1">
        <v>-824.72</v>
      </c>
      <c r="H17559">
        <v>268.39999999999998</v>
      </c>
      <c r="I17559" s="1" t="s">
        <v>0</v>
      </c>
      <c r="J17559" s="1" t="s">
        <v>0</v>
      </c>
      <c r="L17559" s="1" t="s">
        <v>0</v>
      </c>
      <c r="M17559" s="1" t="s">
        <v>0</v>
      </c>
      <c r="O17559" s="1" t="s">
        <v>0</v>
      </c>
      <c r="P17559" s="1" t="s">
        <v>0</v>
      </c>
      <c r="R17559" s="1" t="str">
        <f t="shared" si="274"/>
        <v/>
      </c>
    </row>
    <row r="17560" spans="1:18" x14ac:dyDescent="0.3">
      <c r="A17560" s="1" t="str">
        <f>IF(I17560="","IMU","Accelerometer")</f>
        <v>IMU</v>
      </c>
      <c r="B17560">
        <v>39361</v>
      </c>
      <c r="C17560" s="1">
        <v>13772.5</v>
      </c>
      <c r="D17560" s="1">
        <v>6247.5</v>
      </c>
      <c r="E17560">
        <v>7507.5</v>
      </c>
      <c r="F17560" s="1">
        <v>-12.57</v>
      </c>
      <c r="G17560" s="1">
        <v>-793.73</v>
      </c>
      <c r="H17560">
        <v>265.35000000000002</v>
      </c>
      <c r="I17560" s="1" t="s">
        <v>0</v>
      </c>
      <c r="J17560" s="1" t="s">
        <v>0</v>
      </c>
      <c r="L17560" s="1" t="s">
        <v>0</v>
      </c>
      <c r="M17560" s="1" t="s">
        <v>0</v>
      </c>
      <c r="O17560" s="1" t="s">
        <v>0</v>
      </c>
      <c r="P17560" s="1" t="s">
        <v>0</v>
      </c>
      <c r="R17560" s="1" t="str">
        <f t="shared" si="274"/>
        <v/>
      </c>
    </row>
    <row r="17561" spans="1:18" x14ac:dyDescent="0.3">
      <c r="A17561" s="1" t="str">
        <f>IF(I17561="","IMU","Accelerometer")</f>
        <v>IMU</v>
      </c>
      <c r="B17561">
        <v>39366</v>
      </c>
      <c r="C17561" s="1">
        <v>13545</v>
      </c>
      <c r="D17561" s="1">
        <v>4130</v>
      </c>
      <c r="E17561">
        <v>7052.5</v>
      </c>
      <c r="F17561" s="1">
        <v>13.66</v>
      </c>
      <c r="G17561" s="1">
        <v>-784.22</v>
      </c>
      <c r="H17561">
        <v>242.78</v>
      </c>
      <c r="I17561" s="1" t="s">
        <v>0</v>
      </c>
      <c r="J17561" s="1" t="s">
        <v>0</v>
      </c>
      <c r="L17561" s="1" t="s">
        <v>0</v>
      </c>
      <c r="M17561" s="1" t="s">
        <v>0</v>
      </c>
      <c r="O17561" s="1" t="s">
        <v>0</v>
      </c>
      <c r="P17561" s="1" t="s">
        <v>0</v>
      </c>
      <c r="R17561" s="1" t="str">
        <f t="shared" si="274"/>
        <v/>
      </c>
    </row>
    <row r="17562" spans="1:18" x14ac:dyDescent="0.3">
      <c r="A17562" s="1" t="str">
        <f>IF(I17562="","IMU","Accelerometer")</f>
        <v>IMU</v>
      </c>
      <c r="B17562">
        <v>39371</v>
      </c>
      <c r="C17562" s="1">
        <v>13405</v>
      </c>
      <c r="D17562" s="1">
        <v>5180</v>
      </c>
      <c r="E17562">
        <v>7805</v>
      </c>
      <c r="F17562" s="1">
        <v>0.49</v>
      </c>
      <c r="G17562" s="1">
        <v>-763.11</v>
      </c>
      <c r="H17562">
        <v>216.92</v>
      </c>
      <c r="I17562" s="1" t="s">
        <v>0</v>
      </c>
      <c r="J17562" s="1" t="s">
        <v>0</v>
      </c>
      <c r="L17562" s="1" t="s">
        <v>0</v>
      </c>
      <c r="M17562" s="1" t="s">
        <v>0</v>
      </c>
      <c r="O17562" s="1" t="s">
        <v>0</v>
      </c>
      <c r="P17562" s="1" t="s">
        <v>0</v>
      </c>
      <c r="R17562" s="1" t="str">
        <f t="shared" si="274"/>
        <v/>
      </c>
    </row>
    <row r="17563" spans="1:18" x14ac:dyDescent="0.3">
      <c r="A17563" s="1" t="str">
        <f>IF(I17563="","IMU","Accelerometer")</f>
        <v>IMU</v>
      </c>
      <c r="B17563">
        <v>39376</v>
      </c>
      <c r="C17563" s="1">
        <v>12057.5</v>
      </c>
      <c r="D17563" s="1">
        <v>6317.5</v>
      </c>
      <c r="E17563">
        <v>8715</v>
      </c>
      <c r="F17563" s="1">
        <v>2.0699999999999998</v>
      </c>
      <c r="G17563" s="1">
        <v>-747.98</v>
      </c>
      <c r="H17563">
        <v>208.38</v>
      </c>
      <c r="I17563" s="1" t="s">
        <v>0</v>
      </c>
      <c r="J17563" s="1" t="s">
        <v>0</v>
      </c>
      <c r="L17563" s="1" t="s">
        <v>0</v>
      </c>
      <c r="M17563" s="1" t="s">
        <v>0</v>
      </c>
      <c r="O17563" s="1" t="s">
        <v>0</v>
      </c>
      <c r="P17563" s="1" t="s">
        <v>0</v>
      </c>
      <c r="R17563" s="1" t="str">
        <f t="shared" si="274"/>
        <v/>
      </c>
    </row>
    <row r="17564" spans="1:18" x14ac:dyDescent="0.3">
      <c r="A17564" s="1" t="str">
        <f>IF(I17564="","IMU","Accelerometer")</f>
        <v>IMU</v>
      </c>
      <c r="B17564">
        <v>39380</v>
      </c>
      <c r="C17564" s="1">
        <v>10080</v>
      </c>
      <c r="D17564" s="1">
        <v>8487.5</v>
      </c>
      <c r="E17564">
        <v>10115</v>
      </c>
      <c r="F17564" s="1">
        <v>-13.18</v>
      </c>
      <c r="G17564" s="1">
        <v>-736.51</v>
      </c>
      <c r="H17564">
        <v>209.23</v>
      </c>
      <c r="I17564" s="1" t="s">
        <v>0</v>
      </c>
      <c r="J17564" s="1" t="s">
        <v>0</v>
      </c>
      <c r="L17564" s="1" t="s">
        <v>0</v>
      </c>
      <c r="M17564" s="1" t="s">
        <v>0</v>
      </c>
      <c r="O17564" s="1" t="s">
        <v>0</v>
      </c>
      <c r="P17564" s="1" t="s">
        <v>0</v>
      </c>
      <c r="R17564" s="1" t="str">
        <f t="shared" si="274"/>
        <v/>
      </c>
    </row>
    <row r="17565" spans="1:18" x14ac:dyDescent="0.3">
      <c r="A17565" s="1" t="str">
        <f>IF(I17565="","IMU","Accelerometer")</f>
        <v>IMU</v>
      </c>
      <c r="B17565">
        <v>39386</v>
      </c>
      <c r="C17565" s="1">
        <v>8382.5</v>
      </c>
      <c r="D17565" s="1">
        <v>10482.5</v>
      </c>
      <c r="E17565">
        <v>12880</v>
      </c>
      <c r="F17565" s="1">
        <v>-16.47</v>
      </c>
      <c r="G17565" s="1">
        <v>-732.73</v>
      </c>
      <c r="H17565">
        <v>206.67</v>
      </c>
      <c r="I17565" s="1" t="s">
        <v>0</v>
      </c>
      <c r="J17565" s="1" t="s">
        <v>0</v>
      </c>
      <c r="L17565" s="1" t="s">
        <v>0</v>
      </c>
      <c r="M17565" s="1" t="s">
        <v>0</v>
      </c>
      <c r="O17565" s="1" t="s">
        <v>0</v>
      </c>
      <c r="P17565" s="1" t="s">
        <v>0</v>
      </c>
      <c r="R17565" s="1" t="str">
        <f t="shared" si="274"/>
        <v/>
      </c>
    </row>
    <row r="17566" spans="1:18" x14ac:dyDescent="0.3">
      <c r="A17566" s="1" t="str">
        <f>IF(I17566="","IMU","Accelerometer")</f>
        <v>IMU</v>
      </c>
      <c r="B17566">
        <v>39391</v>
      </c>
      <c r="C17566" s="1">
        <v>6160</v>
      </c>
      <c r="D17566" s="1">
        <v>12442.5</v>
      </c>
      <c r="E17566">
        <v>16310</v>
      </c>
      <c r="F17566" s="1">
        <v>-10.61</v>
      </c>
      <c r="G17566" s="1">
        <v>-743.59</v>
      </c>
      <c r="H17566">
        <v>203.98</v>
      </c>
      <c r="I17566" s="1" t="s">
        <v>0</v>
      </c>
      <c r="J17566" s="1" t="s">
        <v>0</v>
      </c>
      <c r="L17566" s="1" t="s">
        <v>0</v>
      </c>
      <c r="M17566" s="1" t="s">
        <v>0</v>
      </c>
      <c r="O17566" s="1" t="s">
        <v>0</v>
      </c>
      <c r="P17566" s="1" t="s">
        <v>0</v>
      </c>
      <c r="R17566" s="1" t="str">
        <f t="shared" si="274"/>
        <v/>
      </c>
    </row>
    <row r="17567" spans="1:18" x14ac:dyDescent="0.3">
      <c r="A17567" s="1" t="str">
        <f>IF(I17567="","IMU","Accelerometer")</f>
        <v>IMU</v>
      </c>
      <c r="B17567">
        <v>39396</v>
      </c>
      <c r="C17567" s="1">
        <v>3587.5</v>
      </c>
      <c r="D17567" s="1">
        <v>15382.5</v>
      </c>
      <c r="E17567">
        <v>18952.5</v>
      </c>
      <c r="F17567" s="1">
        <v>-22.69</v>
      </c>
      <c r="G17567" s="1">
        <v>-766.28</v>
      </c>
      <c r="H17567">
        <v>232.29</v>
      </c>
      <c r="I17567" s="1" t="s">
        <v>0</v>
      </c>
      <c r="J17567" s="1" t="s">
        <v>0</v>
      </c>
      <c r="L17567" s="1" t="s">
        <v>0</v>
      </c>
      <c r="M17567" s="1" t="s">
        <v>0</v>
      </c>
      <c r="O17567" s="1" t="s">
        <v>0</v>
      </c>
      <c r="P17567" s="1" t="s">
        <v>0</v>
      </c>
      <c r="R17567" s="1" t="str">
        <f t="shared" si="274"/>
        <v/>
      </c>
    </row>
    <row r="17568" spans="1:18" x14ac:dyDescent="0.3">
      <c r="A17568" s="1" t="str">
        <f>IF(I17568="","IMU","Accelerometer")</f>
        <v>IMU</v>
      </c>
      <c r="B17568">
        <v>39401</v>
      </c>
      <c r="C17568" s="1">
        <v>1680</v>
      </c>
      <c r="D17568" s="1">
        <v>18025</v>
      </c>
      <c r="E17568">
        <v>20930</v>
      </c>
      <c r="F17568" s="1">
        <v>-37.090000000000003</v>
      </c>
      <c r="G17568" s="1">
        <v>-794.22</v>
      </c>
      <c r="H17568">
        <v>268.02999999999997</v>
      </c>
      <c r="I17568" s="1" t="s">
        <v>0</v>
      </c>
      <c r="J17568" s="1" t="s">
        <v>0</v>
      </c>
      <c r="L17568" s="1" t="s">
        <v>0</v>
      </c>
      <c r="M17568" s="1" t="s">
        <v>0</v>
      </c>
      <c r="O17568" s="1" t="s">
        <v>0</v>
      </c>
      <c r="P17568" s="1" t="s">
        <v>0</v>
      </c>
      <c r="R17568" s="1" t="str">
        <f t="shared" si="274"/>
        <v/>
      </c>
    </row>
    <row r="17569" spans="1:18" x14ac:dyDescent="0.3">
      <c r="A17569" s="1" t="str">
        <f>IF(I17569="","IMU","Accelerometer")</f>
        <v>IMU</v>
      </c>
      <c r="B17569">
        <v>39406</v>
      </c>
      <c r="C17569" s="1">
        <v>1102.5</v>
      </c>
      <c r="D17569" s="1">
        <v>18707.5</v>
      </c>
      <c r="E17569">
        <v>22645</v>
      </c>
      <c r="F17569" s="1">
        <v>-43.92</v>
      </c>
      <c r="G17569" s="1">
        <v>-820.08</v>
      </c>
      <c r="H17569">
        <v>295.61</v>
      </c>
      <c r="I17569" s="1" t="s">
        <v>0</v>
      </c>
      <c r="J17569" s="1" t="s">
        <v>0</v>
      </c>
      <c r="L17569" s="1" t="s">
        <v>0</v>
      </c>
      <c r="M17569" s="1" t="s">
        <v>0</v>
      </c>
      <c r="O17569" s="1" t="s">
        <v>0</v>
      </c>
      <c r="P17569" s="1" t="s">
        <v>0</v>
      </c>
      <c r="R17569" s="1" t="str">
        <f t="shared" si="274"/>
        <v/>
      </c>
    </row>
    <row r="17570" spans="1:18" x14ac:dyDescent="0.3">
      <c r="A17570" s="1" t="str">
        <f>IF(I17570="","IMU","Accelerometer")</f>
        <v>IMU</v>
      </c>
      <c r="B17570">
        <v>39411</v>
      </c>
      <c r="C17570" s="1">
        <v>1522.5</v>
      </c>
      <c r="D17570" s="1">
        <v>18917.5</v>
      </c>
      <c r="E17570">
        <v>23940</v>
      </c>
      <c r="F17570" s="1">
        <v>-49.04</v>
      </c>
      <c r="G17570" s="1">
        <v>-842.9</v>
      </c>
      <c r="H17570">
        <v>320.62</v>
      </c>
      <c r="I17570" s="1" t="s">
        <v>0</v>
      </c>
      <c r="J17570" s="1" t="s">
        <v>0</v>
      </c>
      <c r="L17570" s="1" t="s">
        <v>0</v>
      </c>
      <c r="M17570" s="1" t="s">
        <v>0</v>
      </c>
      <c r="O17570" s="1" t="s">
        <v>0</v>
      </c>
      <c r="P17570" s="1" t="s">
        <v>0</v>
      </c>
      <c r="R17570" s="1" t="str">
        <f t="shared" si="274"/>
        <v/>
      </c>
    </row>
    <row r="17571" spans="1:18" x14ac:dyDescent="0.3">
      <c r="A17571" s="1" t="str">
        <f>IF(I17571="","IMU","Accelerometer")</f>
        <v>IMU</v>
      </c>
      <c r="B17571">
        <v>39416</v>
      </c>
      <c r="C17571" s="1">
        <v>2240</v>
      </c>
      <c r="D17571" s="1">
        <v>19197.5</v>
      </c>
      <c r="E17571">
        <v>24780</v>
      </c>
      <c r="F17571" s="1">
        <v>-61.61</v>
      </c>
      <c r="G17571" s="1">
        <v>-868.76</v>
      </c>
      <c r="H17571">
        <v>345.5</v>
      </c>
      <c r="I17571" s="1" t="s">
        <v>0</v>
      </c>
      <c r="J17571" s="1" t="s">
        <v>0</v>
      </c>
      <c r="L17571" s="1" t="s">
        <v>0</v>
      </c>
      <c r="M17571" s="1" t="s">
        <v>0</v>
      </c>
      <c r="O17571" s="1" t="s">
        <v>0</v>
      </c>
      <c r="P17571" s="1" t="s">
        <v>0</v>
      </c>
      <c r="R17571" s="1" t="str">
        <f t="shared" si="274"/>
        <v/>
      </c>
    </row>
    <row r="17572" spans="1:18" x14ac:dyDescent="0.3">
      <c r="A17572" s="1" t="str">
        <f>IF(I17572="","IMU","Accelerometer")</f>
        <v>IMU</v>
      </c>
      <c r="B17572">
        <v>39421</v>
      </c>
      <c r="C17572" s="1">
        <v>4060</v>
      </c>
      <c r="D17572" s="1">
        <v>18515</v>
      </c>
      <c r="E17572">
        <v>25427.5</v>
      </c>
      <c r="F17572" s="1">
        <v>-68.930000000000007</v>
      </c>
      <c r="G17572" s="1">
        <v>-889.75</v>
      </c>
      <c r="H17572">
        <v>357.83</v>
      </c>
      <c r="I17572" s="1" t="s">
        <v>0</v>
      </c>
      <c r="J17572" s="1" t="s">
        <v>0</v>
      </c>
      <c r="L17572" s="1" t="s">
        <v>0</v>
      </c>
      <c r="M17572" s="1" t="s">
        <v>0</v>
      </c>
      <c r="O17572" s="1" t="s">
        <v>0</v>
      </c>
      <c r="P17572" s="1" t="s">
        <v>0</v>
      </c>
      <c r="R17572" s="1" t="str">
        <f t="shared" si="274"/>
        <v/>
      </c>
    </row>
    <row r="17573" spans="1:18" x14ac:dyDescent="0.3">
      <c r="A17573" s="1" t="str">
        <f>IF(I17573="","IMU","Accelerometer")</f>
        <v>IMU</v>
      </c>
      <c r="B17573">
        <v>39426</v>
      </c>
      <c r="C17573" s="1">
        <v>6825</v>
      </c>
      <c r="D17573" s="1">
        <v>17237.5</v>
      </c>
      <c r="E17573">
        <v>25427.5</v>
      </c>
      <c r="F17573" s="1">
        <v>-70.39</v>
      </c>
      <c r="G17573" s="1">
        <v>-894.26</v>
      </c>
      <c r="H17573">
        <v>357.95</v>
      </c>
      <c r="I17573" s="1" t="s">
        <v>0</v>
      </c>
      <c r="J17573" s="1" t="s">
        <v>0</v>
      </c>
      <c r="L17573" s="1" t="s">
        <v>0</v>
      </c>
      <c r="M17573" s="1" t="s">
        <v>0</v>
      </c>
      <c r="O17573" s="1" t="s">
        <v>0</v>
      </c>
      <c r="P17573" s="1" t="s">
        <v>0</v>
      </c>
      <c r="R17573" s="1" t="str">
        <f t="shared" si="274"/>
        <v/>
      </c>
    </row>
    <row r="17574" spans="1:18" x14ac:dyDescent="0.3">
      <c r="A17574" s="1" t="str">
        <f>IF(I17574="","IMU","Accelerometer")</f>
        <v>IMU</v>
      </c>
      <c r="B17574">
        <v>39430</v>
      </c>
      <c r="C17574" s="1">
        <v>8960</v>
      </c>
      <c r="D17574" s="1">
        <v>15925</v>
      </c>
      <c r="E17574">
        <v>25287.5</v>
      </c>
      <c r="F17574" s="1">
        <v>-66.25</v>
      </c>
      <c r="G17574" s="1">
        <v>-888.04</v>
      </c>
      <c r="H17574">
        <v>356.73</v>
      </c>
      <c r="I17574" s="1" t="s">
        <v>0</v>
      </c>
      <c r="J17574" s="1" t="s">
        <v>0</v>
      </c>
      <c r="L17574" s="1" t="s">
        <v>0</v>
      </c>
      <c r="M17574" s="1" t="s">
        <v>0</v>
      </c>
      <c r="O17574" s="1" t="s">
        <v>0</v>
      </c>
      <c r="P17574" s="1" t="s">
        <v>0</v>
      </c>
      <c r="R17574" s="1" t="str">
        <f t="shared" si="274"/>
        <v/>
      </c>
    </row>
    <row r="17575" spans="1:18" x14ac:dyDescent="0.3">
      <c r="A17575" s="1" t="str">
        <f>IF(I17575="","IMU","Accelerometer")</f>
        <v>IMU</v>
      </c>
      <c r="B17575">
        <v>39436</v>
      </c>
      <c r="C17575" s="1">
        <v>10062.5</v>
      </c>
      <c r="D17575" s="1">
        <v>14892.5</v>
      </c>
      <c r="E17575">
        <v>25042.5</v>
      </c>
      <c r="F17575" s="1">
        <v>-62.95</v>
      </c>
      <c r="G17575" s="1">
        <v>-890.72</v>
      </c>
      <c r="H17575">
        <v>356.73</v>
      </c>
      <c r="I17575" s="1" t="s">
        <v>0</v>
      </c>
      <c r="J17575" s="1" t="s">
        <v>0</v>
      </c>
      <c r="L17575" s="1" t="s">
        <v>0</v>
      </c>
      <c r="M17575" s="1" t="s">
        <v>0</v>
      </c>
      <c r="O17575" s="1" t="s">
        <v>0</v>
      </c>
      <c r="P17575" s="1" t="s">
        <v>0</v>
      </c>
      <c r="R17575" s="1" t="str">
        <f t="shared" si="274"/>
        <v/>
      </c>
    </row>
    <row r="17576" spans="1:18" x14ac:dyDescent="0.3">
      <c r="A17576" s="1" t="str">
        <f>IF(I17576="","IMU","Accelerometer")</f>
        <v>IMU</v>
      </c>
      <c r="B17576">
        <v>39441</v>
      </c>
      <c r="C17576" s="1">
        <v>11182.5</v>
      </c>
      <c r="D17576" s="1">
        <v>14140</v>
      </c>
      <c r="E17576">
        <v>25060</v>
      </c>
      <c r="F17576" s="1">
        <v>-61.73</v>
      </c>
      <c r="G17576" s="1">
        <v>-894.75</v>
      </c>
      <c r="H17576">
        <v>350.26</v>
      </c>
      <c r="I17576" s="1" t="s">
        <v>0</v>
      </c>
      <c r="J17576" s="1" t="s">
        <v>0</v>
      </c>
      <c r="L17576" s="1" t="s">
        <v>0</v>
      </c>
      <c r="M17576" s="1" t="s">
        <v>0</v>
      </c>
      <c r="O17576" s="1" t="s">
        <v>0</v>
      </c>
      <c r="P17576" s="1" t="s">
        <v>0</v>
      </c>
      <c r="R17576" s="1" t="str">
        <f t="shared" si="274"/>
        <v/>
      </c>
    </row>
    <row r="17577" spans="1:18" x14ac:dyDescent="0.3">
      <c r="A17577" s="1" t="str">
        <f>IF(I17577="","IMU","Accelerometer")</f>
        <v>IMU</v>
      </c>
      <c r="B17577">
        <v>39446</v>
      </c>
      <c r="C17577" s="1">
        <v>12372.5</v>
      </c>
      <c r="D17577" s="1">
        <v>13440</v>
      </c>
      <c r="E17577">
        <v>24955</v>
      </c>
      <c r="F17577" s="1">
        <v>-60.51</v>
      </c>
      <c r="G17577" s="1">
        <v>-888.28</v>
      </c>
      <c r="H17577">
        <v>342.82</v>
      </c>
      <c r="I17577" s="1" t="s">
        <v>0</v>
      </c>
      <c r="J17577" s="1" t="s">
        <v>0</v>
      </c>
      <c r="L17577" s="1" t="s">
        <v>0</v>
      </c>
      <c r="M17577" s="1" t="s">
        <v>0</v>
      </c>
      <c r="O17577" s="1" t="s">
        <v>0</v>
      </c>
      <c r="P17577" s="1" t="s">
        <v>0</v>
      </c>
      <c r="R17577" s="1" t="str">
        <f t="shared" si="274"/>
        <v/>
      </c>
    </row>
    <row r="17578" spans="1:18" x14ac:dyDescent="0.3">
      <c r="A17578" s="1" t="str">
        <f>IF(I17578="","IMU","Accelerometer")</f>
        <v>IMU</v>
      </c>
      <c r="B17578">
        <v>39451</v>
      </c>
      <c r="C17578" s="1">
        <v>12407.5</v>
      </c>
      <c r="D17578" s="1">
        <v>13020</v>
      </c>
      <c r="E17578">
        <v>24727.5</v>
      </c>
      <c r="F17578" s="1">
        <v>-60.63</v>
      </c>
      <c r="G17578" s="1">
        <v>-889.5</v>
      </c>
      <c r="H17578">
        <v>334.28</v>
      </c>
      <c r="I17578" s="1" t="s">
        <v>0</v>
      </c>
      <c r="J17578" s="1" t="s">
        <v>0</v>
      </c>
      <c r="L17578" s="1" t="s">
        <v>0</v>
      </c>
      <c r="M17578" s="1" t="s">
        <v>0</v>
      </c>
      <c r="O17578" s="1" t="s">
        <v>0</v>
      </c>
      <c r="P17578" s="1" t="s">
        <v>0</v>
      </c>
      <c r="R17578" s="1" t="str">
        <f t="shared" si="274"/>
        <v/>
      </c>
    </row>
    <row r="17579" spans="1:18" x14ac:dyDescent="0.3">
      <c r="A17579" s="1" t="str">
        <f>IF(I17579="","IMU","Accelerometer")</f>
        <v>IMU</v>
      </c>
      <c r="B17579">
        <v>39456</v>
      </c>
      <c r="C17579" s="1">
        <v>11340</v>
      </c>
      <c r="D17579" s="1">
        <v>12775</v>
      </c>
      <c r="E17579">
        <v>24430</v>
      </c>
      <c r="F17579" s="1">
        <v>-61.73</v>
      </c>
      <c r="G17579" s="1">
        <v>-900.48</v>
      </c>
      <c r="H17579">
        <v>334.04</v>
      </c>
      <c r="I17579" s="1" t="s">
        <v>0</v>
      </c>
      <c r="J17579" s="1" t="s">
        <v>0</v>
      </c>
      <c r="L17579" s="1" t="s">
        <v>0</v>
      </c>
      <c r="M17579" s="1" t="s">
        <v>0</v>
      </c>
      <c r="O17579" s="1" t="s">
        <v>0</v>
      </c>
      <c r="P17579" s="1" t="s">
        <v>0</v>
      </c>
      <c r="R17579" s="1" t="str">
        <f t="shared" si="274"/>
        <v/>
      </c>
    </row>
    <row r="17580" spans="1:18" x14ac:dyDescent="0.3">
      <c r="A17580" s="1" t="str">
        <f>IF(I17580="","IMU","Accelerometer")</f>
        <v>IMU</v>
      </c>
      <c r="B17580">
        <v>39461</v>
      </c>
      <c r="C17580" s="1">
        <v>10500</v>
      </c>
      <c r="D17580" s="1">
        <v>12582.5</v>
      </c>
      <c r="E17580">
        <v>23905</v>
      </c>
      <c r="F17580" s="1">
        <v>-64.290000000000006</v>
      </c>
      <c r="G17580" s="1">
        <v>-914.88</v>
      </c>
      <c r="H17580">
        <v>334.16</v>
      </c>
      <c r="I17580" s="1" t="s">
        <v>0</v>
      </c>
      <c r="J17580" s="1" t="s">
        <v>0</v>
      </c>
      <c r="L17580" s="1" t="s">
        <v>0</v>
      </c>
      <c r="M17580" s="1" t="s">
        <v>0</v>
      </c>
      <c r="O17580" s="1" t="s">
        <v>0</v>
      </c>
      <c r="P17580" s="1" t="s">
        <v>0</v>
      </c>
      <c r="R17580" s="1" t="str">
        <f t="shared" si="274"/>
        <v/>
      </c>
    </row>
    <row r="17581" spans="1:18" x14ac:dyDescent="0.3">
      <c r="A17581" s="1" t="str">
        <f>IF(I17581="","IMU","Accelerometer")</f>
        <v>IMU</v>
      </c>
      <c r="B17581">
        <v>39466</v>
      </c>
      <c r="C17581" s="1">
        <v>10395</v>
      </c>
      <c r="D17581" s="1">
        <v>12127.5</v>
      </c>
      <c r="E17581">
        <v>23537.5</v>
      </c>
      <c r="F17581" s="1">
        <v>-53.92</v>
      </c>
      <c r="G17581" s="1">
        <v>-919.51</v>
      </c>
      <c r="H17581">
        <v>326.23</v>
      </c>
      <c r="I17581" s="1" t="s">
        <v>0</v>
      </c>
      <c r="J17581" s="1" t="s">
        <v>0</v>
      </c>
      <c r="L17581" s="1" t="s">
        <v>0</v>
      </c>
      <c r="M17581" s="1" t="s">
        <v>0</v>
      </c>
      <c r="O17581" s="1" t="s">
        <v>0</v>
      </c>
      <c r="P17581" s="1" t="s">
        <v>0</v>
      </c>
      <c r="R17581" s="1" t="str">
        <f t="shared" si="274"/>
        <v/>
      </c>
    </row>
    <row r="17582" spans="1:18" x14ac:dyDescent="0.3">
      <c r="A17582" s="1" t="str">
        <f>IF(I17582="","IMU","Accelerometer")</f>
        <v>IMU</v>
      </c>
      <c r="B17582">
        <v>39471</v>
      </c>
      <c r="C17582" s="1">
        <v>10622.5</v>
      </c>
      <c r="D17582" s="1">
        <v>12722.5</v>
      </c>
      <c r="E17582">
        <v>22750</v>
      </c>
      <c r="F17582" s="1">
        <v>-58.93</v>
      </c>
      <c r="G17582" s="1">
        <v>-917.07</v>
      </c>
      <c r="H17582">
        <v>320.25</v>
      </c>
      <c r="I17582" s="1" t="s">
        <v>0</v>
      </c>
      <c r="J17582" s="1" t="s">
        <v>0</v>
      </c>
      <c r="L17582" s="1" t="s">
        <v>0</v>
      </c>
      <c r="M17582" s="1" t="s">
        <v>0</v>
      </c>
      <c r="O17582" s="1" t="s">
        <v>0</v>
      </c>
      <c r="P17582" s="1" t="s">
        <v>0</v>
      </c>
      <c r="R17582" s="1" t="str">
        <f t="shared" si="274"/>
        <v/>
      </c>
    </row>
    <row r="17583" spans="1:18" x14ac:dyDescent="0.3">
      <c r="A17583" s="1" t="str">
        <f>IF(I17583="","IMU","Accelerometer")</f>
        <v>IMU</v>
      </c>
      <c r="B17583">
        <v>39476</v>
      </c>
      <c r="C17583" s="1">
        <v>10237.5</v>
      </c>
      <c r="D17583" s="1">
        <v>13702.5</v>
      </c>
      <c r="E17583">
        <v>21682.5</v>
      </c>
      <c r="F17583" s="1">
        <v>-67.95</v>
      </c>
      <c r="G17583" s="1">
        <v>-904.63</v>
      </c>
      <c r="H17583">
        <v>321.47000000000003</v>
      </c>
      <c r="I17583" s="1" t="s">
        <v>0</v>
      </c>
      <c r="J17583" s="1" t="s">
        <v>0</v>
      </c>
      <c r="L17583" s="1" t="s">
        <v>0</v>
      </c>
      <c r="M17583" s="1" t="s">
        <v>0</v>
      </c>
      <c r="O17583" s="1" t="s">
        <v>0</v>
      </c>
      <c r="P17583" s="1" t="s">
        <v>0</v>
      </c>
      <c r="R17583" s="1" t="str">
        <f t="shared" si="274"/>
        <v/>
      </c>
    </row>
    <row r="17584" spans="1:18" x14ac:dyDescent="0.3">
      <c r="A17584" s="1" t="str">
        <f>IF(I17584="","IMU","Accelerometer")</f>
        <v>IMU</v>
      </c>
      <c r="B17584">
        <v>39481</v>
      </c>
      <c r="C17584" s="1">
        <v>10027.5</v>
      </c>
      <c r="D17584" s="1">
        <v>14350</v>
      </c>
      <c r="E17584">
        <v>21472.5</v>
      </c>
      <c r="F17584" s="1">
        <v>-69.66</v>
      </c>
      <c r="G17584" s="1">
        <v>-889.5</v>
      </c>
      <c r="H17584">
        <v>319.88</v>
      </c>
      <c r="I17584" s="1" t="s">
        <v>0</v>
      </c>
      <c r="J17584" s="1" t="s">
        <v>0</v>
      </c>
      <c r="L17584" s="1" t="s">
        <v>0</v>
      </c>
      <c r="M17584" s="1" t="s">
        <v>0</v>
      </c>
      <c r="O17584" s="1" t="s">
        <v>0</v>
      </c>
      <c r="P17584" s="1" t="s">
        <v>0</v>
      </c>
      <c r="R17584" s="1" t="str">
        <f t="shared" si="274"/>
        <v/>
      </c>
    </row>
    <row r="17585" spans="1:18" x14ac:dyDescent="0.3">
      <c r="A17585" s="1" t="str">
        <f>IF(I17585="","IMU","Accelerometer")</f>
        <v>IMU</v>
      </c>
      <c r="B17585">
        <v>39486</v>
      </c>
      <c r="C17585" s="1">
        <v>9747.5</v>
      </c>
      <c r="D17585" s="1">
        <v>15505</v>
      </c>
      <c r="E17585">
        <v>22417.5</v>
      </c>
      <c r="F17585" s="1">
        <v>-82.59</v>
      </c>
      <c r="G17585" s="1">
        <v>-888.65</v>
      </c>
      <c r="H17585">
        <v>321.58999999999997</v>
      </c>
      <c r="I17585" s="1" t="s">
        <v>0</v>
      </c>
      <c r="J17585" s="1" t="s">
        <v>0</v>
      </c>
      <c r="L17585" s="1" t="s">
        <v>0</v>
      </c>
      <c r="M17585" s="1" t="s">
        <v>0</v>
      </c>
      <c r="O17585" s="1" t="s">
        <v>0</v>
      </c>
      <c r="P17585" s="1" t="s">
        <v>0</v>
      </c>
      <c r="R17585" s="1" t="str">
        <f t="shared" si="274"/>
        <v/>
      </c>
    </row>
    <row r="17586" spans="1:18" x14ac:dyDescent="0.3">
      <c r="A17586" s="1" t="str">
        <f>IF(I17586="","IMU","Accelerometer")</f>
        <v>IMU</v>
      </c>
      <c r="B17586">
        <v>39491</v>
      </c>
      <c r="C17586" s="1">
        <v>10010</v>
      </c>
      <c r="D17586" s="1">
        <v>16957.5</v>
      </c>
      <c r="E17586">
        <v>23887.5</v>
      </c>
      <c r="F17586" s="1">
        <v>-101.87</v>
      </c>
      <c r="G17586" s="1">
        <v>-877.91</v>
      </c>
      <c r="H17586">
        <v>334.28</v>
      </c>
      <c r="I17586" s="1" t="s">
        <v>0</v>
      </c>
      <c r="J17586" s="1" t="s">
        <v>0</v>
      </c>
      <c r="L17586" s="1" t="s">
        <v>0</v>
      </c>
      <c r="M17586" s="1" t="s">
        <v>0</v>
      </c>
      <c r="O17586" s="1" t="s">
        <v>0</v>
      </c>
      <c r="P17586" s="1" t="s">
        <v>0</v>
      </c>
      <c r="R17586" s="1" t="str">
        <f t="shared" si="274"/>
        <v/>
      </c>
    </row>
    <row r="17587" spans="1:18" x14ac:dyDescent="0.3">
      <c r="A17587" s="1" t="str">
        <f>IF(I17587="","IMU","Accelerometer")</f>
        <v>IMU</v>
      </c>
      <c r="B17587">
        <v>39496</v>
      </c>
      <c r="C17587" s="1">
        <v>10675</v>
      </c>
      <c r="D17587" s="1">
        <v>17990</v>
      </c>
      <c r="E17587">
        <v>25882.5</v>
      </c>
      <c r="F17587" s="1">
        <v>-124.07</v>
      </c>
      <c r="G17587" s="1">
        <v>-840.21</v>
      </c>
      <c r="H17587">
        <v>319.64</v>
      </c>
      <c r="I17587" s="1" t="s">
        <v>0</v>
      </c>
      <c r="J17587" s="1" t="s">
        <v>0</v>
      </c>
      <c r="L17587" s="1" t="s">
        <v>0</v>
      </c>
      <c r="M17587" s="1" t="s">
        <v>0</v>
      </c>
      <c r="O17587" s="1" t="s">
        <v>0</v>
      </c>
      <c r="P17587" s="1" t="s">
        <v>0</v>
      </c>
      <c r="R17587" s="1" t="str">
        <f t="shared" si="274"/>
        <v/>
      </c>
    </row>
    <row r="17588" spans="1:18" x14ac:dyDescent="0.3">
      <c r="A17588" s="1" t="str">
        <f>IF(I17588="","IMU","Accelerometer")</f>
        <v>IMU</v>
      </c>
      <c r="B17588">
        <v>39501</v>
      </c>
      <c r="C17588" s="1">
        <v>9765</v>
      </c>
      <c r="D17588" s="1">
        <v>17780</v>
      </c>
      <c r="E17588">
        <v>29890</v>
      </c>
      <c r="F17588" s="1">
        <v>-105.53</v>
      </c>
      <c r="G17588" s="1">
        <v>-794.22</v>
      </c>
      <c r="H17588">
        <v>314.39</v>
      </c>
      <c r="I17588" s="1" t="s">
        <v>0</v>
      </c>
      <c r="J17588" s="1" t="s">
        <v>0</v>
      </c>
      <c r="L17588" s="1" t="s">
        <v>0</v>
      </c>
      <c r="M17588" s="1" t="s">
        <v>0</v>
      </c>
      <c r="O17588" s="1" t="s">
        <v>0</v>
      </c>
      <c r="P17588" s="1" t="s">
        <v>0</v>
      </c>
      <c r="R17588" s="1" t="str">
        <f t="shared" si="274"/>
        <v/>
      </c>
    </row>
    <row r="17589" spans="1:18" x14ac:dyDescent="0.3">
      <c r="A17589" s="1" t="str">
        <f>IF(I17589="","IMU","Accelerometer")</f>
        <v>IMU</v>
      </c>
      <c r="B17589">
        <v>39506</v>
      </c>
      <c r="C17589" s="1">
        <v>7735</v>
      </c>
      <c r="D17589" s="1">
        <v>22015</v>
      </c>
      <c r="E17589">
        <v>36785</v>
      </c>
      <c r="F17589" s="1">
        <v>-141.63999999999999</v>
      </c>
      <c r="G17589" s="1">
        <v>-818.99</v>
      </c>
      <c r="H17589">
        <v>315.61</v>
      </c>
      <c r="I17589" s="1" t="s">
        <v>0</v>
      </c>
      <c r="J17589" s="1" t="s">
        <v>0</v>
      </c>
      <c r="L17589" s="1" t="s">
        <v>0</v>
      </c>
      <c r="M17589" s="1" t="s">
        <v>0</v>
      </c>
      <c r="O17589" s="1" t="s">
        <v>0</v>
      </c>
      <c r="P17589" s="1" t="s">
        <v>0</v>
      </c>
      <c r="R17589" s="1" t="str">
        <f t="shared" si="274"/>
        <v/>
      </c>
    </row>
    <row r="17590" spans="1:18" x14ac:dyDescent="0.3">
      <c r="A17590" s="1" t="str">
        <f>IF(I17590="","IMU","Accelerometer")</f>
        <v>IMU</v>
      </c>
      <c r="B17590">
        <v>39511</v>
      </c>
      <c r="C17590" s="1">
        <v>6527.5</v>
      </c>
      <c r="D17590" s="1">
        <v>24972.5</v>
      </c>
      <c r="E17590">
        <v>42262.5</v>
      </c>
      <c r="F17590" s="1">
        <v>-144.69</v>
      </c>
      <c r="G17590" s="1">
        <v>-865.35</v>
      </c>
      <c r="H17590">
        <v>333.79</v>
      </c>
      <c r="I17590" s="1" t="s">
        <v>0</v>
      </c>
      <c r="J17590" s="1" t="s">
        <v>0</v>
      </c>
      <c r="L17590" s="1" t="s">
        <v>0</v>
      </c>
      <c r="M17590" s="1" t="s">
        <v>0</v>
      </c>
      <c r="O17590" s="1" t="s">
        <v>0</v>
      </c>
      <c r="P17590" s="1" t="s">
        <v>0</v>
      </c>
      <c r="R17590" s="1" t="str">
        <f t="shared" si="274"/>
        <v/>
      </c>
    </row>
    <row r="17591" spans="1:18" x14ac:dyDescent="0.3">
      <c r="A17591" s="1" t="str">
        <f>IF(I17591="","IMU","Accelerometer")</f>
        <v>IMU</v>
      </c>
      <c r="B17591">
        <v>39516</v>
      </c>
      <c r="C17591" s="1">
        <v>10920</v>
      </c>
      <c r="D17591" s="1">
        <v>27247.5</v>
      </c>
      <c r="E17591">
        <v>47565</v>
      </c>
      <c r="F17591" s="1">
        <v>-134.69</v>
      </c>
      <c r="G17591" s="1">
        <v>-852.41</v>
      </c>
      <c r="H17591">
        <v>352.7</v>
      </c>
      <c r="I17591" s="1" t="s">
        <v>0</v>
      </c>
      <c r="J17591" s="1" t="s">
        <v>0</v>
      </c>
      <c r="L17591" s="1" t="s">
        <v>0</v>
      </c>
      <c r="M17591" s="1" t="s">
        <v>0</v>
      </c>
      <c r="O17591" s="1" t="s">
        <v>0</v>
      </c>
      <c r="P17591" s="1" t="s">
        <v>0</v>
      </c>
      <c r="R17591" s="1" t="str">
        <f t="shared" si="274"/>
        <v/>
      </c>
    </row>
    <row r="17592" spans="1:18" x14ac:dyDescent="0.3">
      <c r="A17592" s="1" t="str">
        <f>IF(I17592="","IMU","Accelerometer")</f>
        <v>IMU</v>
      </c>
      <c r="B17592">
        <v>39521</v>
      </c>
      <c r="C17592" s="1">
        <v>16135</v>
      </c>
      <c r="D17592" s="1">
        <v>30380</v>
      </c>
      <c r="E17592">
        <v>52220</v>
      </c>
      <c r="F17592" s="1">
        <v>-133.35</v>
      </c>
      <c r="G17592" s="1">
        <v>-851.93</v>
      </c>
      <c r="H17592">
        <v>323.18</v>
      </c>
      <c r="I17592" s="1" t="s">
        <v>0</v>
      </c>
      <c r="J17592" s="1" t="s">
        <v>0</v>
      </c>
      <c r="L17592" s="1" t="s">
        <v>0</v>
      </c>
      <c r="M17592" s="1" t="s">
        <v>0</v>
      </c>
      <c r="O17592" s="1" t="s">
        <v>0</v>
      </c>
      <c r="P17592" s="1" t="s">
        <v>0</v>
      </c>
      <c r="R17592" s="1" t="str">
        <f t="shared" si="274"/>
        <v/>
      </c>
    </row>
    <row r="17593" spans="1:18" x14ac:dyDescent="0.3">
      <c r="A17593" s="1" t="str">
        <f>IF(I17593="","IMU","Accelerometer")</f>
        <v>IMU</v>
      </c>
      <c r="B17593">
        <v>39526</v>
      </c>
      <c r="C17593" s="1">
        <v>17762.5</v>
      </c>
      <c r="D17593" s="1">
        <v>32235</v>
      </c>
      <c r="E17593">
        <v>55737.5</v>
      </c>
      <c r="F17593" s="1">
        <v>-106.14</v>
      </c>
      <c r="G17593" s="1">
        <v>-844.73</v>
      </c>
      <c r="H17593">
        <v>295.24</v>
      </c>
      <c r="I17593" s="1" t="s">
        <v>0</v>
      </c>
      <c r="J17593" s="1" t="s">
        <v>0</v>
      </c>
      <c r="L17593" s="1" t="s">
        <v>0</v>
      </c>
      <c r="M17593" s="1" t="s">
        <v>0</v>
      </c>
      <c r="O17593" s="1" t="s">
        <v>0</v>
      </c>
      <c r="P17593" s="1" t="s">
        <v>0</v>
      </c>
      <c r="R17593" s="1" t="str">
        <f t="shared" si="274"/>
        <v/>
      </c>
    </row>
    <row r="17594" spans="1:18" x14ac:dyDescent="0.3">
      <c r="A17594" s="1" t="str">
        <f>IF(I17594="","IMU","Accelerometer")</f>
        <v>IMU</v>
      </c>
      <c r="B17594">
        <v>39531</v>
      </c>
      <c r="C17594" s="1">
        <v>16957.5</v>
      </c>
      <c r="D17594" s="1">
        <v>36050</v>
      </c>
      <c r="E17594">
        <v>59570</v>
      </c>
      <c r="F17594" s="1">
        <v>-93.94</v>
      </c>
      <c r="G17594" s="1">
        <v>-877.91</v>
      </c>
      <c r="H17594">
        <v>314.14999999999998</v>
      </c>
      <c r="I17594" s="1" t="s">
        <v>0</v>
      </c>
      <c r="J17594" s="1" t="s">
        <v>0</v>
      </c>
      <c r="L17594" s="1" t="s">
        <v>0</v>
      </c>
      <c r="M17594" s="1" t="s">
        <v>0</v>
      </c>
      <c r="O17594" s="1" t="s">
        <v>0</v>
      </c>
      <c r="P17594" s="1" t="s">
        <v>0</v>
      </c>
      <c r="R17594" s="1" t="str">
        <f t="shared" si="274"/>
        <v/>
      </c>
    </row>
    <row r="17595" spans="1:18" x14ac:dyDescent="0.3">
      <c r="A17595" s="1" t="str">
        <f>IF(I17595="","IMU","Accelerometer")</f>
        <v>IMU</v>
      </c>
      <c r="B17595">
        <v>39536</v>
      </c>
      <c r="C17595" s="1">
        <v>18200</v>
      </c>
      <c r="D17595" s="1">
        <v>41440</v>
      </c>
      <c r="E17595">
        <v>64785</v>
      </c>
      <c r="F17595" s="1">
        <v>-130.41999999999999</v>
      </c>
      <c r="G17595" s="1">
        <v>-877.18</v>
      </c>
      <c r="H17595">
        <v>341.84</v>
      </c>
      <c r="I17595" s="1" t="s">
        <v>0</v>
      </c>
      <c r="J17595" s="1" t="s">
        <v>0</v>
      </c>
      <c r="L17595" s="1" t="s">
        <v>0</v>
      </c>
      <c r="M17595" s="1" t="s">
        <v>0</v>
      </c>
      <c r="O17595" s="1" t="s">
        <v>0</v>
      </c>
      <c r="P17595" s="1" t="s">
        <v>0</v>
      </c>
      <c r="R17595" s="1" t="str">
        <f t="shared" si="274"/>
        <v/>
      </c>
    </row>
    <row r="17596" spans="1:18" x14ac:dyDescent="0.3">
      <c r="A17596" s="1" t="str">
        <f>IF(I17596="","IMU","Accelerometer")</f>
        <v>IMU</v>
      </c>
      <c r="B17596">
        <v>39541</v>
      </c>
      <c r="C17596" s="1">
        <v>20842.5</v>
      </c>
      <c r="D17596" s="1">
        <v>45780</v>
      </c>
      <c r="E17596">
        <v>69037.5</v>
      </c>
      <c r="F17596" s="1">
        <v>-180.32</v>
      </c>
      <c r="G17596" s="1">
        <v>-934.89</v>
      </c>
      <c r="H17596">
        <v>389.42</v>
      </c>
      <c r="I17596" s="1" t="s">
        <v>0</v>
      </c>
      <c r="J17596" s="1" t="s">
        <v>0</v>
      </c>
      <c r="L17596" s="1" t="s">
        <v>0</v>
      </c>
      <c r="M17596" s="1" t="s">
        <v>0</v>
      </c>
      <c r="O17596" s="1" t="s">
        <v>0</v>
      </c>
      <c r="P17596" s="1" t="s">
        <v>0</v>
      </c>
      <c r="R17596" s="1" t="str">
        <f t="shared" si="274"/>
        <v/>
      </c>
    </row>
    <row r="17597" spans="1:18" x14ac:dyDescent="0.3">
      <c r="A17597" s="1" t="str">
        <f>IF(I17597="","IMU","Accelerometer")</f>
        <v>IMU</v>
      </c>
      <c r="B17597">
        <v>39546</v>
      </c>
      <c r="C17597" s="1">
        <v>25497.5</v>
      </c>
      <c r="D17597" s="1">
        <v>45237.5</v>
      </c>
      <c r="E17597">
        <v>70227.5</v>
      </c>
      <c r="F17597" s="1">
        <v>-169.09</v>
      </c>
      <c r="G17597" s="1">
        <v>-981.86</v>
      </c>
      <c r="H17597">
        <v>415.53</v>
      </c>
      <c r="I17597" s="1" t="s">
        <v>0</v>
      </c>
      <c r="J17597" s="1" t="s">
        <v>0</v>
      </c>
      <c r="L17597" s="1" t="s">
        <v>0</v>
      </c>
      <c r="M17597" s="1" t="s">
        <v>0</v>
      </c>
      <c r="O17597" s="1" t="s">
        <v>0</v>
      </c>
      <c r="P17597" s="1" t="s">
        <v>0</v>
      </c>
      <c r="R17597" s="1" t="str">
        <f t="shared" si="274"/>
        <v/>
      </c>
    </row>
    <row r="17598" spans="1:18" x14ac:dyDescent="0.3">
      <c r="A17598" s="1" t="str">
        <f>IF(I17598="","IMU","Accelerometer")</f>
        <v>IMU</v>
      </c>
      <c r="B17598">
        <v>39551</v>
      </c>
      <c r="C17598" s="1">
        <v>33267.5</v>
      </c>
      <c r="D17598" s="1">
        <v>43452.5</v>
      </c>
      <c r="E17598">
        <v>70980</v>
      </c>
      <c r="F17598" s="1">
        <v>-185.68</v>
      </c>
      <c r="G17598" s="1">
        <v>-978.81</v>
      </c>
      <c r="H17598">
        <v>405.41</v>
      </c>
      <c r="I17598" s="1" t="s">
        <v>0</v>
      </c>
      <c r="J17598" s="1" t="s">
        <v>0</v>
      </c>
      <c r="L17598" s="1" t="s">
        <v>0</v>
      </c>
      <c r="M17598" s="1" t="s">
        <v>0</v>
      </c>
      <c r="O17598" s="1" t="s">
        <v>0</v>
      </c>
      <c r="P17598" s="1" t="s">
        <v>0</v>
      </c>
      <c r="R17598" s="1" t="str">
        <f t="shared" si="274"/>
        <v/>
      </c>
    </row>
    <row r="17599" spans="1:18" x14ac:dyDescent="0.3">
      <c r="A17599" s="1" t="str">
        <f>IF(I17599="","IMU","Accelerometer")</f>
        <v>IMU</v>
      </c>
      <c r="B17599">
        <v>39556</v>
      </c>
      <c r="C17599" s="1">
        <v>35192.5</v>
      </c>
      <c r="D17599" s="1">
        <v>43907.5</v>
      </c>
      <c r="E17599">
        <v>71662.5</v>
      </c>
      <c r="F17599" s="1">
        <v>-153.47999999999999</v>
      </c>
      <c r="G17599" s="1">
        <v>-935.5</v>
      </c>
      <c r="H17599">
        <v>332.94</v>
      </c>
      <c r="I17599" s="1" t="s">
        <v>0</v>
      </c>
      <c r="J17599" s="1" t="s">
        <v>0</v>
      </c>
      <c r="L17599" s="1" t="s">
        <v>0</v>
      </c>
      <c r="M17599" s="1" t="s">
        <v>0</v>
      </c>
      <c r="O17599" s="1" t="s">
        <v>0</v>
      </c>
      <c r="P17599" s="1" t="s">
        <v>0</v>
      </c>
      <c r="R17599" s="1" t="str">
        <f t="shared" si="274"/>
        <v/>
      </c>
    </row>
    <row r="17600" spans="1:18" x14ac:dyDescent="0.3">
      <c r="A17600" s="1" t="str">
        <f>IF(I17600="","IMU","Accelerometer")</f>
        <v>IMU</v>
      </c>
      <c r="B17600">
        <v>39561</v>
      </c>
      <c r="C17600" s="1">
        <v>19127.5</v>
      </c>
      <c r="D17600" s="1">
        <v>34790</v>
      </c>
      <c r="E17600">
        <v>77052.5</v>
      </c>
      <c r="F17600" s="1">
        <v>59.05</v>
      </c>
      <c r="G17600" s="1">
        <v>-898.16</v>
      </c>
      <c r="H17600">
        <v>422</v>
      </c>
      <c r="I17600" s="1" t="s">
        <v>0</v>
      </c>
      <c r="J17600" s="1" t="s">
        <v>0</v>
      </c>
      <c r="L17600" s="1" t="s">
        <v>0</v>
      </c>
      <c r="M17600" s="1" t="s">
        <v>0</v>
      </c>
      <c r="O17600" s="1" t="s">
        <v>0</v>
      </c>
      <c r="P17600" s="1" t="s">
        <v>0</v>
      </c>
      <c r="R17600" s="1" t="str">
        <f t="shared" si="274"/>
        <v/>
      </c>
    </row>
    <row r="17601" spans="1:18" x14ac:dyDescent="0.3">
      <c r="A17601" s="1" t="str">
        <f>IF(I17601="","IMU","Accelerometer")</f>
        <v>IMU</v>
      </c>
      <c r="B17601">
        <v>39566</v>
      </c>
      <c r="C17601" s="1">
        <v>-25357.5</v>
      </c>
      <c r="D17601" s="1">
        <v>41107.5</v>
      </c>
      <c r="E17601">
        <v>86677.5</v>
      </c>
      <c r="F17601" s="1">
        <v>-190.32</v>
      </c>
      <c r="G17601" s="1">
        <v>-1062.5</v>
      </c>
      <c r="H17601">
        <v>632.69000000000005</v>
      </c>
      <c r="I17601" s="1" t="s">
        <v>0</v>
      </c>
      <c r="J17601" s="1" t="s">
        <v>0</v>
      </c>
      <c r="L17601" s="1" t="s">
        <v>0</v>
      </c>
      <c r="M17601" s="1" t="s">
        <v>0</v>
      </c>
      <c r="O17601" s="1" t="s">
        <v>0</v>
      </c>
      <c r="P17601" s="1" t="s">
        <v>0</v>
      </c>
      <c r="R17601" s="1" t="str">
        <f t="shared" si="274"/>
        <v/>
      </c>
    </row>
    <row r="17602" spans="1:18" x14ac:dyDescent="0.3">
      <c r="A17602" s="1" t="str">
        <f>IF(I17602="","IMU","Accelerometer")</f>
        <v>IMU</v>
      </c>
      <c r="B17602">
        <v>39571</v>
      </c>
      <c r="C17602" s="1">
        <v>-84227.5</v>
      </c>
      <c r="D17602" s="1">
        <v>36750</v>
      </c>
      <c r="E17602">
        <v>80412.5</v>
      </c>
      <c r="F17602" s="1">
        <v>-369.9</v>
      </c>
      <c r="G17602" s="1">
        <v>-1720.93</v>
      </c>
      <c r="H17602">
        <v>958.43</v>
      </c>
      <c r="I17602" s="1" t="s">
        <v>0</v>
      </c>
      <c r="J17602" s="1" t="s">
        <v>0</v>
      </c>
      <c r="L17602" s="1" t="s">
        <v>0</v>
      </c>
      <c r="M17602" s="1" t="s">
        <v>0</v>
      </c>
      <c r="O17602" s="1" t="s">
        <v>0</v>
      </c>
      <c r="P17602" s="1" t="s">
        <v>0</v>
      </c>
      <c r="R17602" s="1" t="str">
        <f t="shared" ref="R17602:R17665" si="275">IF(AND(A17602="Accelerometer",OR(C17602&lt;(AVERAGE(C$2:C$12461)-600),F17602&lt;(AVERAGE(F$2:F$12461)-600),I17602&lt;(AVERAGE(I$2:I$12461)-600),L17602&lt;(AVERAGE(L$2:L$12461)-600),O17602&lt;(AVERAGE(O$2:O$12461)-600))),"e","")</f>
        <v/>
      </c>
    </row>
    <row r="17603" spans="1:18" x14ac:dyDescent="0.3">
      <c r="A17603" s="1" t="str">
        <f>IF(I17603="","IMU","Accelerometer")</f>
        <v>IMU</v>
      </c>
      <c r="B17603">
        <v>39576</v>
      </c>
      <c r="C17603" s="1">
        <v>-86100</v>
      </c>
      <c r="D17603" s="1">
        <v>11392.5</v>
      </c>
      <c r="E17603">
        <v>56455</v>
      </c>
      <c r="F17603" s="1">
        <v>-335.13</v>
      </c>
      <c r="G17603" s="1">
        <v>-2171.11</v>
      </c>
      <c r="H17603">
        <v>875.59</v>
      </c>
      <c r="I17603" s="1" t="s">
        <v>0</v>
      </c>
      <c r="J17603" s="1" t="s">
        <v>0</v>
      </c>
      <c r="L17603" s="1" t="s">
        <v>0</v>
      </c>
      <c r="M17603" s="1" t="s">
        <v>0</v>
      </c>
      <c r="O17603" s="1" t="s">
        <v>0</v>
      </c>
      <c r="P17603" s="1" t="s">
        <v>0</v>
      </c>
      <c r="R17603" s="1" t="str">
        <f t="shared" si="275"/>
        <v/>
      </c>
    </row>
    <row r="17604" spans="1:18" x14ac:dyDescent="0.3">
      <c r="A17604" s="1" t="str">
        <f>IF(I17604="","IMU","Accelerometer")</f>
        <v>IMU</v>
      </c>
      <c r="B17604">
        <v>39581</v>
      </c>
      <c r="C17604" s="1">
        <v>-29312.5</v>
      </c>
      <c r="D17604" s="1">
        <v>-13580</v>
      </c>
      <c r="E17604">
        <v>24727.5</v>
      </c>
      <c r="F17604" s="1">
        <v>-159.21</v>
      </c>
      <c r="G17604" s="1">
        <v>-1931.5</v>
      </c>
      <c r="H17604">
        <v>661.61</v>
      </c>
      <c r="I17604" s="1" t="s">
        <v>0</v>
      </c>
      <c r="J17604" s="1" t="s">
        <v>0</v>
      </c>
      <c r="L17604" s="1" t="s">
        <v>0</v>
      </c>
      <c r="M17604" s="1" t="s">
        <v>0</v>
      </c>
      <c r="O17604" s="1" t="s">
        <v>0</v>
      </c>
      <c r="P17604" s="1" t="s">
        <v>0</v>
      </c>
      <c r="R17604" s="1" t="str">
        <f t="shared" si="275"/>
        <v/>
      </c>
    </row>
    <row r="17605" spans="1:18" x14ac:dyDescent="0.3">
      <c r="A17605" s="1" t="str">
        <f>IF(I17605="","IMU","Accelerometer")</f>
        <v>IMU</v>
      </c>
      <c r="B17605">
        <v>39586</v>
      </c>
      <c r="C17605" s="1">
        <v>6720</v>
      </c>
      <c r="D17605" s="1">
        <v>-17167.5</v>
      </c>
      <c r="E17605">
        <v>-7927.5</v>
      </c>
      <c r="F17605" s="1">
        <v>-125.78</v>
      </c>
      <c r="G17605" s="1">
        <v>-1505.85</v>
      </c>
      <c r="H17605">
        <v>540.95000000000005</v>
      </c>
      <c r="I17605" s="1" t="s">
        <v>0</v>
      </c>
      <c r="J17605" s="1" t="s">
        <v>0</v>
      </c>
      <c r="L17605" s="1" t="s">
        <v>0</v>
      </c>
      <c r="M17605" s="1" t="s">
        <v>0</v>
      </c>
      <c r="O17605" s="1" t="s">
        <v>0</v>
      </c>
      <c r="P17605" s="1" t="s">
        <v>0</v>
      </c>
      <c r="R17605" s="1" t="str">
        <f t="shared" si="275"/>
        <v/>
      </c>
    </row>
    <row r="17606" spans="1:18" x14ac:dyDescent="0.3">
      <c r="A17606" s="1" t="str">
        <f>IF(I17606="","IMU","Accelerometer")</f>
        <v>IMU</v>
      </c>
      <c r="B17606">
        <v>39591</v>
      </c>
      <c r="C17606" s="1">
        <v>927.5</v>
      </c>
      <c r="D17606" s="1">
        <v>-14175</v>
      </c>
      <c r="E17606">
        <v>-33722.5</v>
      </c>
      <c r="F17606" s="1">
        <v>-183.85</v>
      </c>
      <c r="G17606" s="1">
        <v>-1279.9000000000001</v>
      </c>
      <c r="H17606">
        <v>489.22</v>
      </c>
      <c r="I17606" s="1" t="s">
        <v>0</v>
      </c>
      <c r="J17606" s="1" t="s">
        <v>0</v>
      </c>
      <c r="L17606" s="1" t="s">
        <v>0</v>
      </c>
      <c r="M17606" s="1" t="s">
        <v>0</v>
      </c>
      <c r="O17606" s="1" t="s">
        <v>0</v>
      </c>
      <c r="P17606" s="1" t="s">
        <v>0</v>
      </c>
      <c r="R17606" s="1" t="str">
        <f t="shared" si="275"/>
        <v/>
      </c>
    </row>
    <row r="17607" spans="1:18" x14ac:dyDescent="0.3">
      <c r="A17607" s="1" t="str">
        <f>IF(I17607="","IMU","Accelerometer")</f>
        <v>IMU</v>
      </c>
      <c r="B17607">
        <v>39596</v>
      </c>
      <c r="C17607" s="1">
        <v>-3430</v>
      </c>
      <c r="D17607" s="1">
        <v>-14822.5</v>
      </c>
      <c r="E17607">
        <v>-39095</v>
      </c>
      <c r="F17607" s="1">
        <v>-205.69</v>
      </c>
      <c r="G17607" s="1">
        <v>-1059.08</v>
      </c>
      <c r="H17607">
        <v>423.95</v>
      </c>
      <c r="I17607" s="1" t="s">
        <v>0</v>
      </c>
      <c r="J17607" s="1" t="s">
        <v>0</v>
      </c>
      <c r="L17607" s="1" t="s">
        <v>0</v>
      </c>
      <c r="M17607" s="1" t="s">
        <v>0</v>
      </c>
      <c r="O17607" s="1" t="s">
        <v>0</v>
      </c>
      <c r="P17607" s="1" t="s">
        <v>0</v>
      </c>
      <c r="R17607" s="1" t="str">
        <f t="shared" si="275"/>
        <v/>
      </c>
    </row>
    <row r="17608" spans="1:18" x14ac:dyDescent="0.3">
      <c r="A17608" s="1" t="str">
        <f>IF(I17608="","IMU","Accelerometer")</f>
        <v>IMU</v>
      </c>
      <c r="B17608">
        <v>39601</v>
      </c>
      <c r="C17608" s="1">
        <v>-3955</v>
      </c>
      <c r="D17608" s="1">
        <v>-13475</v>
      </c>
      <c r="E17608">
        <v>-30940</v>
      </c>
      <c r="F17608" s="1">
        <v>-210.94</v>
      </c>
      <c r="G17608" s="1">
        <v>-977.59</v>
      </c>
      <c r="H17608">
        <v>360.27</v>
      </c>
      <c r="I17608" s="1" t="s">
        <v>0</v>
      </c>
      <c r="J17608" s="1" t="s">
        <v>0</v>
      </c>
      <c r="L17608" s="1" t="s">
        <v>0</v>
      </c>
      <c r="M17608" s="1" t="s">
        <v>0</v>
      </c>
      <c r="O17608" s="1" t="s">
        <v>0</v>
      </c>
      <c r="P17608" s="1" t="s">
        <v>0</v>
      </c>
      <c r="R17608" s="1" t="str">
        <f t="shared" si="275"/>
        <v/>
      </c>
    </row>
    <row r="17609" spans="1:18" x14ac:dyDescent="0.3">
      <c r="A17609" s="1" t="str">
        <f>IF(I17609="","IMU","Accelerometer")</f>
        <v>IMU</v>
      </c>
      <c r="B17609">
        <v>39606</v>
      </c>
      <c r="C17609" s="1">
        <v>-3307.5</v>
      </c>
      <c r="D17609" s="1">
        <v>-8890</v>
      </c>
      <c r="E17609">
        <v>-20667.5</v>
      </c>
      <c r="F17609" s="1">
        <v>-193.37</v>
      </c>
      <c r="G17609" s="1">
        <v>-1010.77</v>
      </c>
      <c r="H17609">
        <v>331.35</v>
      </c>
      <c r="I17609" s="1" t="s">
        <v>0</v>
      </c>
      <c r="J17609" s="1" t="s">
        <v>0</v>
      </c>
      <c r="L17609" s="1" t="s">
        <v>0</v>
      </c>
      <c r="M17609" s="1" t="s">
        <v>0</v>
      </c>
      <c r="O17609" s="1" t="s">
        <v>0</v>
      </c>
      <c r="P17609" s="1" t="s">
        <v>0</v>
      </c>
      <c r="R17609" s="1" t="str">
        <f t="shared" si="275"/>
        <v/>
      </c>
    </row>
    <row r="17610" spans="1:18" x14ac:dyDescent="0.3">
      <c r="A17610" s="1" t="str">
        <f>IF(I17610="","IMU","Accelerometer")</f>
        <v>IMU</v>
      </c>
      <c r="B17610">
        <v>39611</v>
      </c>
      <c r="C17610" s="1">
        <v>3920</v>
      </c>
      <c r="D17610" s="1">
        <v>-4042.5</v>
      </c>
      <c r="E17610">
        <v>-13370</v>
      </c>
      <c r="F17610" s="1">
        <v>-145.30000000000001</v>
      </c>
      <c r="G17610" s="1">
        <v>-978.2</v>
      </c>
      <c r="H17610">
        <v>337.57</v>
      </c>
      <c r="I17610" s="1" t="s">
        <v>0</v>
      </c>
      <c r="J17610" s="1" t="s">
        <v>0</v>
      </c>
      <c r="L17610" s="1" t="s">
        <v>0</v>
      </c>
      <c r="M17610" s="1" t="s">
        <v>0</v>
      </c>
      <c r="O17610" s="1" t="s">
        <v>0</v>
      </c>
      <c r="P17610" s="1" t="s">
        <v>0</v>
      </c>
      <c r="R17610" s="1" t="str">
        <f t="shared" si="275"/>
        <v/>
      </c>
    </row>
    <row r="17611" spans="1:18" x14ac:dyDescent="0.3">
      <c r="A17611" s="1" t="str">
        <f>IF(I17611="","IMU","Accelerometer")</f>
        <v>IMU</v>
      </c>
      <c r="B17611">
        <v>39617</v>
      </c>
      <c r="C17611" s="1">
        <v>10622.5</v>
      </c>
      <c r="D17611" s="1">
        <v>1732.5</v>
      </c>
      <c r="E17611">
        <v>-5285</v>
      </c>
      <c r="F17611" s="1">
        <v>-151.52000000000001</v>
      </c>
      <c r="G17611" s="1">
        <v>-955.75</v>
      </c>
      <c r="H17611">
        <v>353.8</v>
      </c>
      <c r="I17611" s="1" t="s">
        <v>0</v>
      </c>
      <c r="J17611" s="1" t="s">
        <v>0</v>
      </c>
      <c r="L17611" s="1" t="s">
        <v>0</v>
      </c>
      <c r="M17611" s="1" t="s">
        <v>0</v>
      </c>
      <c r="O17611" s="1" t="s">
        <v>0</v>
      </c>
      <c r="P17611" s="1" t="s">
        <v>0</v>
      </c>
      <c r="R17611" s="1" t="str">
        <f t="shared" si="275"/>
        <v/>
      </c>
    </row>
    <row r="17612" spans="1:18" x14ac:dyDescent="0.3">
      <c r="A17612" s="1" t="str">
        <f>IF(I17612="","IMU","Accelerometer")</f>
        <v>IMU</v>
      </c>
      <c r="B17612">
        <v>39621</v>
      </c>
      <c r="C17612" s="1">
        <v>12145</v>
      </c>
      <c r="D17612" s="1">
        <v>4672.5</v>
      </c>
      <c r="E17612">
        <v>1172.5</v>
      </c>
      <c r="F17612" s="1">
        <v>-154.33000000000001</v>
      </c>
      <c r="G17612" s="1">
        <v>-975.27</v>
      </c>
      <c r="H17612">
        <v>394.55</v>
      </c>
      <c r="I17612" s="1" t="s">
        <v>0</v>
      </c>
      <c r="J17612" s="1" t="s">
        <v>0</v>
      </c>
      <c r="L17612" s="1" t="s">
        <v>0</v>
      </c>
      <c r="M17612" s="1" t="s">
        <v>0</v>
      </c>
      <c r="O17612" s="1" t="s">
        <v>0</v>
      </c>
      <c r="P17612" s="1" t="s">
        <v>0</v>
      </c>
      <c r="R17612" s="1" t="str">
        <f t="shared" si="275"/>
        <v/>
      </c>
    </row>
    <row r="17613" spans="1:18" x14ac:dyDescent="0.3">
      <c r="A17613" s="1" t="str">
        <f>IF(I17613="","IMU","Accelerometer")</f>
        <v>IMU</v>
      </c>
      <c r="B17613">
        <v>39626</v>
      </c>
      <c r="C17613" s="1">
        <v>13615</v>
      </c>
      <c r="D17613" s="1">
        <v>3325</v>
      </c>
      <c r="E17613">
        <v>4882.5</v>
      </c>
      <c r="F17613" s="1">
        <v>-140.06</v>
      </c>
      <c r="G17613" s="1">
        <v>-1017.11</v>
      </c>
      <c r="H17613">
        <v>413.58</v>
      </c>
      <c r="I17613" s="1" t="s">
        <v>0</v>
      </c>
      <c r="J17613" s="1" t="s">
        <v>0</v>
      </c>
      <c r="L17613" s="1" t="s">
        <v>0</v>
      </c>
      <c r="M17613" s="1" t="s">
        <v>0</v>
      </c>
      <c r="O17613" s="1" t="s">
        <v>0</v>
      </c>
      <c r="P17613" s="1" t="s">
        <v>0</v>
      </c>
      <c r="R17613" s="1" t="str">
        <f t="shared" si="275"/>
        <v/>
      </c>
    </row>
    <row r="17614" spans="1:18" x14ac:dyDescent="0.3">
      <c r="A17614" s="1" t="str">
        <f>IF(I17614="","IMU","Accelerometer")</f>
        <v>IMU</v>
      </c>
      <c r="B17614">
        <v>39632</v>
      </c>
      <c r="C17614" s="1">
        <v>18287.5</v>
      </c>
      <c r="D17614" s="1">
        <v>787.5</v>
      </c>
      <c r="E17614">
        <v>5145</v>
      </c>
      <c r="F17614" s="1">
        <v>-115.41</v>
      </c>
      <c r="G17614" s="1">
        <v>-1028.0899999999999</v>
      </c>
      <c r="H17614">
        <v>419.8</v>
      </c>
      <c r="I17614" s="1" t="s">
        <v>0</v>
      </c>
      <c r="J17614" s="1" t="s">
        <v>0</v>
      </c>
      <c r="L17614" s="1" t="s">
        <v>0</v>
      </c>
      <c r="M17614" s="1" t="s">
        <v>0</v>
      </c>
      <c r="O17614" s="1" t="s">
        <v>0</v>
      </c>
      <c r="P17614" s="1" t="s">
        <v>0</v>
      </c>
      <c r="R17614" s="1" t="str">
        <f t="shared" si="275"/>
        <v/>
      </c>
    </row>
    <row r="17615" spans="1:18" x14ac:dyDescent="0.3">
      <c r="A17615" s="1" t="str">
        <f>IF(I17615="","IMU","Accelerometer")</f>
        <v>IMU</v>
      </c>
      <c r="B17615">
        <v>39636</v>
      </c>
      <c r="C17615" s="1">
        <v>23782.5</v>
      </c>
      <c r="D17615" s="1">
        <v>-1382.5</v>
      </c>
      <c r="E17615">
        <v>2975</v>
      </c>
      <c r="F17615" s="1">
        <v>-106.99</v>
      </c>
      <c r="G17615" s="1">
        <v>-995.52</v>
      </c>
      <c r="H17615">
        <v>405.53</v>
      </c>
      <c r="I17615" s="1" t="s">
        <v>0</v>
      </c>
      <c r="J17615" s="1" t="s">
        <v>0</v>
      </c>
      <c r="L17615" s="1" t="s">
        <v>0</v>
      </c>
      <c r="M17615" s="1" t="s">
        <v>0</v>
      </c>
      <c r="O17615" s="1" t="s">
        <v>0</v>
      </c>
      <c r="P17615" s="1" t="s">
        <v>0</v>
      </c>
      <c r="R17615" s="1" t="str">
        <f t="shared" si="275"/>
        <v/>
      </c>
    </row>
    <row r="17616" spans="1:18" x14ac:dyDescent="0.3">
      <c r="A17616" s="1" t="str">
        <f>IF(I17616="","IMU","Accelerometer")</f>
        <v>IMU</v>
      </c>
      <c r="B17616">
        <v>39641</v>
      </c>
      <c r="C17616" s="1">
        <v>25095</v>
      </c>
      <c r="D17616" s="1">
        <v>-4130</v>
      </c>
      <c r="E17616">
        <v>192.5</v>
      </c>
      <c r="F17616" s="1">
        <v>-76.010000000000005</v>
      </c>
      <c r="G17616" s="1">
        <v>-1017.97</v>
      </c>
      <c r="H17616">
        <v>420.66</v>
      </c>
      <c r="I17616" s="1" t="s">
        <v>0</v>
      </c>
      <c r="J17616" s="1" t="s">
        <v>0</v>
      </c>
      <c r="L17616" s="1" t="s">
        <v>0</v>
      </c>
      <c r="M17616" s="1" t="s">
        <v>0</v>
      </c>
      <c r="O17616" s="1" t="s">
        <v>0</v>
      </c>
      <c r="P17616" s="1" t="s">
        <v>0</v>
      </c>
      <c r="R17616" s="1" t="str">
        <f t="shared" si="275"/>
        <v/>
      </c>
    </row>
    <row r="17617" spans="1:18" x14ac:dyDescent="0.3">
      <c r="A17617" s="1" t="str">
        <f>IF(I17617="","IMU","Accelerometer")</f>
        <v>IMU</v>
      </c>
      <c r="B17617">
        <v>39646</v>
      </c>
      <c r="C17617" s="1">
        <v>26057.5</v>
      </c>
      <c r="D17617" s="1">
        <v>-5897.5</v>
      </c>
      <c r="E17617">
        <v>-4567.5</v>
      </c>
      <c r="F17617" s="1">
        <v>-103.46</v>
      </c>
      <c r="G17617" s="1">
        <v>-1040.6600000000001</v>
      </c>
      <c r="H17617">
        <v>395.52</v>
      </c>
      <c r="I17617" s="1" t="s">
        <v>0</v>
      </c>
      <c r="J17617" s="1" t="s">
        <v>0</v>
      </c>
      <c r="L17617" s="1" t="s">
        <v>0</v>
      </c>
      <c r="M17617" s="1" t="s">
        <v>0</v>
      </c>
      <c r="O17617" s="1" t="s">
        <v>0</v>
      </c>
      <c r="P17617" s="1" t="s">
        <v>0</v>
      </c>
      <c r="R17617" s="1" t="str">
        <f t="shared" si="275"/>
        <v/>
      </c>
    </row>
    <row r="17618" spans="1:18" x14ac:dyDescent="0.3">
      <c r="A17618" s="1" t="str">
        <f>IF(I17618="","IMU","Accelerometer")</f>
        <v>IMU</v>
      </c>
      <c r="B17618">
        <v>39651</v>
      </c>
      <c r="C17618" s="1">
        <v>29925</v>
      </c>
      <c r="D17618" s="1">
        <v>-10377.5</v>
      </c>
      <c r="E17618">
        <v>-10692.5</v>
      </c>
      <c r="F17618" s="1">
        <v>-81.13</v>
      </c>
      <c r="G17618" s="1">
        <v>-991.13</v>
      </c>
      <c r="H17618">
        <v>381.98</v>
      </c>
      <c r="I17618" s="1" t="s">
        <v>0</v>
      </c>
      <c r="J17618" s="1" t="s">
        <v>0</v>
      </c>
      <c r="L17618" s="1" t="s">
        <v>0</v>
      </c>
      <c r="M17618" s="1" t="s">
        <v>0</v>
      </c>
      <c r="O17618" s="1" t="s">
        <v>0</v>
      </c>
      <c r="P17618" s="1" t="s">
        <v>0</v>
      </c>
      <c r="R17618" s="1" t="str">
        <f t="shared" si="275"/>
        <v/>
      </c>
    </row>
    <row r="17619" spans="1:18" x14ac:dyDescent="0.3">
      <c r="A17619" s="1" t="str">
        <f>IF(I17619="","IMU","Accelerometer")</f>
        <v>IMU</v>
      </c>
      <c r="B17619">
        <v>39657</v>
      </c>
      <c r="C17619" s="1">
        <v>32095</v>
      </c>
      <c r="D17619" s="1">
        <v>-12652.5</v>
      </c>
      <c r="E17619">
        <v>-16100</v>
      </c>
      <c r="F17619" s="1">
        <v>-78.08</v>
      </c>
      <c r="G17619" s="1">
        <v>-930.98</v>
      </c>
      <c r="H17619">
        <v>357.34</v>
      </c>
      <c r="I17619" s="1" t="s">
        <v>0</v>
      </c>
      <c r="J17619" s="1" t="s">
        <v>0</v>
      </c>
      <c r="L17619" s="1" t="s">
        <v>0</v>
      </c>
      <c r="M17619" s="1" t="s">
        <v>0</v>
      </c>
      <c r="O17619" s="1" t="s">
        <v>0</v>
      </c>
      <c r="P17619" s="1" t="s">
        <v>0</v>
      </c>
      <c r="R17619" s="1" t="str">
        <f t="shared" si="275"/>
        <v/>
      </c>
    </row>
    <row r="17620" spans="1:18" x14ac:dyDescent="0.3">
      <c r="A17620" s="1" t="str">
        <f>IF(I17620="","IMU","Accelerometer")</f>
        <v>IMU</v>
      </c>
      <c r="B17620">
        <v>39661</v>
      </c>
      <c r="C17620" s="1">
        <v>29872.5</v>
      </c>
      <c r="D17620" s="1">
        <v>-13947.5</v>
      </c>
      <c r="E17620">
        <v>-19827.5</v>
      </c>
      <c r="F17620" s="1">
        <v>-99.31</v>
      </c>
      <c r="G17620" s="1">
        <v>-882.3</v>
      </c>
      <c r="H17620">
        <v>340.87</v>
      </c>
      <c r="I17620" s="1" t="s">
        <v>0</v>
      </c>
      <c r="J17620" s="1" t="s">
        <v>0</v>
      </c>
      <c r="L17620" s="1" t="s">
        <v>0</v>
      </c>
      <c r="M17620" s="1" t="s">
        <v>0</v>
      </c>
      <c r="O17620" s="1" t="s">
        <v>0</v>
      </c>
      <c r="P17620" s="1" t="s">
        <v>0</v>
      </c>
      <c r="R17620" s="1" t="str">
        <f t="shared" si="275"/>
        <v/>
      </c>
    </row>
    <row r="17621" spans="1:18" x14ac:dyDescent="0.3">
      <c r="A17621" s="1" t="str">
        <f>IF(I17621="","IMU","Accelerometer")</f>
        <v>IMU</v>
      </c>
      <c r="B17621">
        <v>39666</v>
      </c>
      <c r="C17621" s="1">
        <v>25532.5</v>
      </c>
      <c r="D17621" s="1">
        <v>-15680</v>
      </c>
      <c r="E17621">
        <v>-22155</v>
      </c>
      <c r="F17621" s="1">
        <v>-106.87</v>
      </c>
      <c r="G17621" s="1">
        <v>-841.07</v>
      </c>
      <c r="H17621">
        <v>324.02999999999997</v>
      </c>
      <c r="I17621" s="1" t="s">
        <v>0</v>
      </c>
      <c r="J17621" s="1" t="s">
        <v>0</v>
      </c>
      <c r="L17621" s="1" t="s">
        <v>0</v>
      </c>
      <c r="M17621" s="1" t="s">
        <v>0</v>
      </c>
      <c r="O17621" s="1" t="s">
        <v>0</v>
      </c>
      <c r="P17621" s="1" t="s">
        <v>0</v>
      </c>
      <c r="R17621" s="1" t="str">
        <f t="shared" si="275"/>
        <v/>
      </c>
    </row>
    <row r="17622" spans="1:18" x14ac:dyDescent="0.3">
      <c r="A17622" s="1" t="str">
        <f>IF(I17622="","IMU","Accelerometer")</f>
        <v>IMU</v>
      </c>
      <c r="B17622">
        <v>39672</v>
      </c>
      <c r="C17622" s="1">
        <v>20702.5</v>
      </c>
      <c r="D17622" s="1">
        <v>-16817.5</v>
      </c>
      <c r="E17622">
        <v>-22505</v>
      </c>
      <c r="F17622" s="1">
        <v>-115.17</v>
      </c>
      <c r="G17622" s="1">
        <v>-790.44</v>
      </c>
      <c r="H17622">
        <v>309.27</v>
      </c>
      <c r="I17622" s="1" t="s">
        <v>0</v>
      </c>
      <c r="J17622" s="1" t="s">
        <v>0</v>
      </c>
      <c r="L17622" s="1" t="s">
        <v>0</v>
      </c>
      <c r="M17622" s="1" t="s">
        <v>0</v>
      </c>
      <c r="O17622" s="1" t="s">
        <v>0</v>
      </c>
      <c r="P17622" s="1" t="s">
        <v>0</v>
      </c>
      <c r="R17622" s="1" t="str">
        <f t="shared" si="275"/>
        <v/>
      </c>
    </row>
    <row r="17623" spans="1:18" x14ac:dyDescent="0.3">
      <c r="A17623" s="1" t="str">
        <f>IF(I17623="","IMU","Accelerometer")</f>
        <v>IMU</v>
      </c>
      <c r="B17623">
        <v>39677</v>
      </c>
      <c r="C17623" s="1">
        <v>13825</v>
      </c>
      <c r="D17623" s="1">
        <v>-17062.5</v>
      </c>
      <c r="E17623">
        <v>-21140</v>
      </c>
      <c r="F17623" s="1">
        <v>-110.53</v>
      </c>
      <c r="G17623" s="1">
        <v>-769.09</v>
      </c>
      <c r="H17623">
        <v>295</v>
      </c>
      <c r="I17623" s="1" t="s">
        <v>0</v>
      </c>
      <c r="J17623" s="1" t="s">
        <v>0</v>
      </c>
      <c r="L17623" s="1" t="s">
        <v>0</v>
      </c>
      <c r="M17623" s="1" t="s">
        <v>0</v>
      </c>
      <c r="O17623" s="1" t="s">
        <v>0</v>
      </c>
      <c r="P17623" s="1" t="s">
        <v>0</v>
      </c>
      <c r="R17623" s="1" t="str">
        <f t="shared" si="275"/>
        <v/>
      </c>
    </row>
    <row r="17624" spans="1:18" x14ac:dyDescent="0.3">
      <c r="A17624" s="1" t="str">
        <f>IF(I17624="","IMU","Accelerometer")</f>
        <v>IMU</v>
      </c>
      <c r="B17624">
        <v>39682</v>
      </c>
      <c r="C17624" s="1">
        <v>4882.5</v>
      </c>
      <c r="D17624" s="1">
        <v>-16817.5</v>
      </c>
      <c r="E17624">
        <v>-18515</v>
      </c>
      <c r="F17624" s="1">
        <v>-119.93</v>
      </c>
      <c r="G17624" s="1">
        <v>-754.94</v>
      </c>
      <c r="H17624">
        <v>298.66000000000003</v>
      </c>
      <c r="I17624" s="1" t="s">
        <v>0</v>
      </c>
      <c r="J17624" s="1" t="s">
        <v>0</v>
      </c>
      <c r="L17624" s="1" t="s">
        <v>0</v>
      </c>
      <c r="M17624" s="1" t="s">
        <v>0</v>
      </c>
      <c r="O17624" s="1" t="s">
        <v>0</v>
      </c>
      <c r="P17624" s="1" t="s">
        <v>0</v>
      </c>
      <c r="R17624" s="1" t="str">
        <f t="shared" si="275"/>
        <v/>
      </c>
    </row>
    <row r="17625" spans="1:18" x14ac:dyDescent="0.3">
      <c r="A17625" s="1" t="str">
        <f>IF(I17625="","IMU","Accelerometer")</f>
        <v>IMU</v>
      </c>
      <c r="B17625">
        <v>39687</v>
      </c>
      <c r="C17625" s="1">
        <v>-6457.5</v>
      </c>
      <c r="D17625" s="1">
        <v>-15995</v>
      </c>
      <c r="E17625">
        <v>-15767.5</v>
      </c>
      <c r="F17625" s="1">
        <v>-131.52000000000001</v>
      </c>
      <c r="G17625" s="1">
        <v>-787.27</v>
      </c>
      <c r="H17625">
        <v>328.06</v>
      </c>
      <c r="I17625" s="1" t="s">
        <v>0</v>
      </c>
      <c r="J17625" s="1" t="s">
        <v>0</v>
      </c>
      <c r="L17625" s="1" t="s">
        <v>0</v>
      </c>
      <c r="M17625" s="1" t="s">
        <v>0</v>
      </c>
      <c r="O17625" s="1" t="s">
        <v>0</v>
      </c>
      <c r="P17625" s="1" t="s">
        <v>0</v>
      </c>
      <c r="R17625" s="1" t="str">
        <f t="shared" si="275"/>
        <v/>
      </c>
    </row>
    <row r="17626" spans="1:18" x14ac:dyDescent="0.3">
      <c r="A17626" s="1" t="str">
        <f>IF(I17626="","IMU","Accelerometer")</f>
        <v>IMU</v>
      </c>
      <c r="B17626">
        <v>39692</v>
      </c>
      <c r="C17626" s="1">
        <v>-17937.5</v>
      </c>
      <c r="D17626" s="1">
        <v>-16187.5</v>
      </c>
      <c r="E17626">
        <v>-13580</v>
      </c>
      <c r="F17626" s="1">
        <v>-132.97999999999999</v>
      </c>
      <c r="G17626" s="1">
        <v>-861.32</v>
      </c>
      <c r="H17626">
        <v>350.51</v>
      </c>
      <c r="I17626" s="1" t="s">
        <v>0</v>
      </c>
      <c r="J17626" s="1" t="s">
        <v>0</v>
      </c>
      <c r="L17626" s="1" t="s">
        <v>0</v>
      </c>
      <c r="M17626" s="1" t="s">
        <v>0</v>
      </c>
      <c r="O17626" s="1" t="s">
        <v>0</v>
      </c>
      <c r="P17626" s="1" t="s">
        <v>0</v>
      </c>
      <c r="R17626" s="1" t="str">
        <f t="shared" si="275"/>
        <v/>
      </c>
    </row>
    <row r="17627" spans="1:18" x14ac:dyDescent="0.3">
      <c r="A17627" s="1" t="str">
        <f>IF(I17627="","IMU","Accelerometer")</f>
        <v>IMU</v>
      </c>
      <c r="B17627">
        <v>39697</v>
      </c>
      <c r="C17627" s="1">
        <v>-25217.5</v>
      </c>
      <c r="D17627" s="1">
        <v>-16835</v>
      </c>
      <c r="E17627">
        <v>-12740</v>
      </c>
      <c r="F17627" s="1">
        <v>-121.15</v>
      </c>
      <c r="G17627" s="1">
        <v>-940.5</v>
      </c>
      <c r="H17627">
        <v>353.56</v>
      </c>
      <c r="I17627" s="1" t="s">
        <v>0</v>
      </c>
      <c r="J17627" s="1" t="s">
        <v>0</v>
      </c>
      <c r="L17627" s="1" t="s">
        <v>0</v>
      </c>
      <c r="M17627" s="1" t="s">
        <v>0</v>
      </c>
      <c r="O17627" s="1" t="s">
        <v>0</v>
      </c>
      <c r="P17627" s="1" t="s">
        <v>0</v>
      </c>
      <c r="R17627" s="1" t="str">
        <f t="shared" si="275"/>
        <v/>
      </c>
    </row>
    <row r="17628" spans="1:18" x14ac:dyDescent="0.3">
      <c r="A17628" s="1" t="str">
        <f>IF(I17628="","IMU","Accelerometer")</f>
        <v>IMU</v>
      </c>
      <c r="B17628">
        <v>39702</v>
      </c>
      <c r="C17628" s="1">
        <v>-28402.5</v>
      </c>
      <c r="D17628" s="1">
        <v>-16677.5</v>
      </c>
      <c r="E17628">
        <v>-13737.5</v>
      </c>
      <c r="F17628" s="1">
        <v>-87.23</v>
      </c>
      <c r="G17628" s="1">
        <v>-1012.97</v>
      </c>
      <c r="H17628">
        <v>322.57</v>
      </c>
      <c r="I17628" s="1" t="s">
        <v>0</v>
      </c>
      <c r="J17628" s="1" t="s">
        <v>0</v>
      </c>
      <c r="L17628" s="1" t="s">
        <v>0</v>
      </c>
      <c r="M17628" s="1" t="s">
        <v>0</v>
      </c>
      <c r="O17628" s="1" t="s">
        <v>0</v>
      </c>
      <c r="P17628" s="1" t="s">
        <v>0</v>
      </c>
      <c r="R17628" s="1" t="str">
        <f t="shared" si="275"/>
        <v/>
      </c>
    </row>
    <row r="17629" spans="1:18" x14ac:dyDescent="0.3">
      <c r="A17629" s="1" t="str">
        <f>IF(I17629="","IMU","Accelerometer")</f>
        <v>IMU</v>
      </c>
      <c r="B17629">
        <v>39707</v>
      </c>
      <c r="C17629" s="1">
        <v>-28507.5</v>
      </c>
      <c r="D17629" s="1">
        <v>-14350</v>
      </c>
      <c r="E17629">
        <v>-15330</v>
      </c>
      <c r="F17629" s="1">
        <v>-61.98</v>
      </c>
      <c r="G17629" s="1">
        <v>-1054.08</v>
      </c>
      <c r="H17629">
        <v>302.68</v>
      </c>
      <c r="I17629" s="1" t="s">
        <v>0</v>
      </c>
      <c r="J17629" s="1" t="s">
        <v>0</v>
      </c>
      <c r="L17629" s="1" t="s">
        <v>0</v>
      </c>
      <c r="M17629" s="1" t="s">
        <v>0</v>
      </c>
      <c r="O17629" s="1" t="s">
        <v>0</v>
      </c>
      <c r="P17629" s="1" t="s">
        <v>0</v>
      </c>
      <c r="R17629" s="1" t="str">
        <f t="shared" si="275"/>
        <v/>
      </c>
    </row>
    <row r="17630" spans="1:18" x14ac:dyDescent="0.3">
      <c r="A17630" s="1" t="str">
        <f>IF(I17630="","IMU","Accelerometer")</f>
        <v>IMU</v>
      </c>
      <c r="B17630">
        <v>39712</v>
      </c>
      <c r="C17630" s="1">
        <v>-26022.5</v>
      </c>
      <c r="D17630" s="1">
        <v>-8015</v>
      </c>
      <c r="E17630">
        <v>-18847.5</v>
      </c>
      <c r="F17630" s="1">
        <v>-111.14</v>
      </c>
      <c r="G17630" s="1">
        <v>-1023.46</v>
      </c>
      <c r="H17630">
        <v>346.11</v>
      </c>
      <c r="I17630" s="1" t="s">
        <v>0</v>
      </c>
      <c r="J17630" s="1" t="s">
        <v>0</v>
      </c>
      <c r="L17630" s="1" t="s">
        <v>0</v>
      </c>
      <c r="M17630" s="1" t="s">
        <v>0</v>
      </c>
      <c r="O17630" s="1" t="s">
        <v>0</v>
      </c>
      <c r="P17630" s="1" t="s">
        <v>0</v>
      </c>
      <c r="R17630" s="1" t="str">
        <f t="shared" si="275"/>
        <v/>
      </c>
    </row>
    <row r="17631" spans="1:18" x14ac:dyDescent="0.3">
      <c r="A17631" s="1" t="str">
        <f>IF(I17631="","IMU","Accelerometer")</f>
        <v>IMU</v>
      </c>
      <c r="B17631">
        <v>39717</v>
      </c>
      <c r="C17631" s="1">
        <v>-26092.5</v>
      </c>
      <c r="D17631" s="1">
        <v>-4655</v>
      </c>
      <c r="E17631">
        <v>-22750</v>
      </c>
      <c r="F17631" s="1">
        <v>-147.5</v>
      </c>
      <c r="G17631" s="1">
        <v>-990.27</v>
      </c>
      <c r="H17631">
        <v>431.27</v>
      </c>
      <c r="I17631" s="1" t="s">
        <v>0</v>
      </c>
      <c r="J17631" s="1" t="s">
        <v>0</v>
      </c>
      <c r="L17631" s="1" t="s">
        <v>0</v>
      </c>
      <c r="M17631" s="1" t="s">
        <v>0</v>
      </c>
      <c r="O17631" s="1" t="s">
        <v>0</v>
      </c>
      <c r="P17631" s="1" t="s">
        <v>0</v>
      </c>
      <c r="R17631" s="1" t="str">
        <f t="shared" si="275"/>
        <v/>
      </c>
    </row>
    <row r="17632" spans="1:18" x14ac:dyDescent="0.3">
      <c r="A17632" s="1" t="str">
        <f>IF(I17632="","IMU","Accelerometer")</f>
        <v>IMU</v>
      </c>
      <c r="B17632">
        <v>39722</v>
      </c>
      <c r="C17632" s="1">
        <v>-28455</v>
      </c>
      <c r="D17632" s="1">
        <v>-6422.5</v>
      </c>
      <c r="E17632">
        <v>-24290</v>
      </c>
      <c r="F17632" s="1">
        <v>-166.9</v>
      </c>
      <c r="G17632" s="1">
        <v>-992.71</v>
      </c>
      <c r="H17632">
        <v>474.82</v>
      </c>
      <c r="I17632" s="1" t="s">
        <v>0</v>
      </c>
      <c r="J17632" s="1" t="s">
        <v>0</v>
      </c>
      <c r="L17632" s="1" t="s">
        <v>0</v>
      </c>
      <c r="M17632" s="1" t="s">
        <v>0</v>
      </c>
      <c r="O17632" s="1" t="s">
        <v>0</v>
      </c>
      <c r="P17632" s="1" t="s">
        <v>0</v>
      </c>
      <c r="R17632" s="1" t="str">
        <f t="shared" si="275"/>
        <v/>
      </c>
    </row>
    <row r="17633" spans="1:18" x14ac:dyDescent="0.3">
      <c r="A17633" s="1" t="str">
        <f>IF(I17633="","IMU","Accelerometer")</f>
        <v>IMU</v>
      </c>
      <c r="B17633">
        <v>39726</v>
      </c>
      <c r="C17633" s="1">
        <v>-28700</v>
      </c>
      <c r="D17633" s="1">
        <v>-10272.5</v>
      </c>
      <c r="E17633">
        <v>-24832.5</v>
      </c>
      <c r="F17633" s="1">
        <v>-152.62</v>
      </c>
      <c r="G17633" s="1">
        <v>-1026.51</v>
      </c>
      <c r="H17633">
        <v>465.06</v>
      </c>
      <c r="I17633" s="1" t="s">
        <v>0</v>
      </c>
      <c r="J17633" s="1" t="s">
        <v>0</v>
      </c>
      <c r="L17633" s="1" t="s">
        <v>0</v>
      </c>
      <c r="M17633" s="1" t="s">
        <v>0</v>
      </c>
      <c r="O17633" s="1" t="s">
        <v>0</v>
      </c>
      <c r="P17633" s="1" t="s">
        <v>0</v>
      </c>
      <c r="R17633" s="1" t="str">
        <f t="shared" si="275"/>
        <v/>
      </c>
    </row>
    <row r="17634" spans="1:18" x14ac:dyDescent="0.3">
      <c r="A17634" s="1" t="str">
        <f>IF(I17634="","IMU","Accelerometer")</f>
        <v>IMU</v>
      </c>
      <c r="B17634">
        <v>39732</v>
      </c>
      <c r="C17634" s="1">
        <v>-24867.5</v>
      </c>
      <c r="D17634" s="1">
        <v>-13125</v>
      </c>
      <c r="E17634">
        <v>-25655</v>
      </c>
      <c r="F17634" s="1">
        <v>-130.91</v>
      </c>
      <c r="G17634" s="1">
        <v>-1039.44</v>
      </c>
      <c r="H17634">
        <v>434.32</v>
      </c>
      <c r="I17634" s="1" t="s">
        <v>0</v>
      </c>
      <c r="J17634" s="1" t="s">
        <v>0</v>
      </c>
      <c r="L17634" s="1" t="s">
        <v>0</v>
      </c>
      <c r="M17634" s="1" t="s">
        <v>0</v>
      </c>
      <c r="O17634" s="1" t="s">
        <v>0</v>
      </c>
      <c r="P17634" s="1" t="s">
        <v>0</v>
      </c>
      <c r="R17634" s="1" t="str">
        <f t="shared" si="275"/>
        <v/>
      </c>
    </row>
    <row r="17635" spans="1:18" x14ac:dyDescent="0.3">
      <c r="A17635" s="1" t="str">
        <f>IF(I17635="","IMU","Accelerometer")</f>
        <v>IMU</v>
      </c>
      <c r="B17635">
        <v>39737</v>
      </c>
      <c r="C17635" s="1">
        <v>-20195</v>
      </c>
      <c r="D17635" s="1">
        <v>-13230</v>
      </c>
      <c r="E17635">
        <v>-27615</v>
      </c>
      <c r="F17635" s="1">
        <v>-116.63</v>
      </c>
      <c r="G17635" s="1">
        <v>-1030.4100000000001</v>
      </c>
      <c r="H17635">
        <v>407.97</v>
      </c>
      <c r="I17635" s="1" t="s">
        <v>0</v>
      </c>
      <c r="J17635" s="1" t="s">
        <v>0</v>
      </c>
      <c r="L17635" s="1" t="s">
        <v>0</v>
      </c>
      <c r="M17635" s="1" t="s">
        <v>0</v>
      </c>
      <c r="O17635" s="1" t="s">
        <v>0</v>
      </c>
      <c r="P17635" s="1" t="s">
        <v>0</v>
      </c>
      <c r="R17635" s="1" t="str">
        <f t="shared" si="275"/>
        <v/>
      </c>
    </row>
    <row r="17636" spans="1:18" x14ac:dyDescent="0.3">
      <c r="A17636" s="1" t="str">
        <f>IF(I17636="","IMU","Accelerometer")</f>
        <v>IMU</v>
      </c>
      <c r="B17636">
        <v>39742</v>
      </c>
      <c r="C17636" s="1">
        <v>-16275</v>
      </c>
      <c r="D17636" s="1">
        <v>-11707.5</v>
      </c>
      <c r="E17636">
        <v>-29872.5</v>
      </c>
      <c r="F17636" s="1">
        <v>-131.63999999999999</v>
      </c>
      <c r="G17636" s="1">
        <v>-1006.38</v>
      </c>
      <c r="H17636">
        <v>405.65</v>
      </c>
      <c r="I17636" s="1" t="s">
        <v>0</v>
      </c>
      <c r="J17636" s="1" t="s">
        <v>0</v>
      </c>
      <c r="L17636" s="1" t="s">
        <v>0</v>
      </c>
      <c r="M17636" s="1" t="s">
        <v>0</v>
      </c>
      <c r="O17636" s="1" t="s">
        <v>0</v>
      </c>
      <c r="P17636" s="1" t="s">
        <v>0</v>
      </c>
      <c r="R17636" s="1" t="str">
        <f t="shared" si="275"/>
        <v/>
      </c>
    </row>
    <row r="17637" spans="1:18" x14ac:dyDescent="0.3">
      <c r="A17637" s="1" t="str">
        <f>IF(I17637="","IMU","Accelerometer")</f>
        <v>IMU</v>
      </c>
      <c r="B17637">
        <v>39747</v>
      </c>
      <c r="C17637" s="1">
        <v>-12915</v>
      </c>
      <c r="D17637" s="1">
        <v>-10395</v>
      </c>
      <c r="E17637">
        <v>-31132.5</v>
      </c>
      <c r="F17637" s="1">
        <v>-149.69</v>
      </c>
      <c r="G17637" s="1">
        <v>-971.85</v>
      </c>
      <c r="H17637">
        <v>419.19</v>
      </c>
      <c r="I17637" s="1" t="s">
        <v>0</v>
      </c>
      <c r="J17637" s="1" t="s">
        <v>0</v>
      </c>
      <c r="L17637" s="1" t="s">
        <v>0</v>
      </c>
      <c r="M17637" s="1" t="s">
        <v>0</v>
      </c>
      <c r="O17637" s="1" t="s">
        <v>0</v>
      </c>
      <c r="P17637" s="1" t="s">
        <v>0</v>
      </c>
      <c r="R17637" s="1" t="str">
        <f t="shared" si="275"/>
        <v/>
      </c>
    </row>
    <row r="17638" spans="1:18" x14ac:dyDescent="0.3">
      <c r="A17638" s="1" t="str">
        <f>IF(I17638="","IMU","Accelerometer")</f>
        <v>IMU</v>
      </c>
      <c r="B17638">
        <v>39752</v>
      </c>
      <c r="C17638" s="1">
        <v>-10482.5</v>
      </c>
      <c r="D17638" s="1">
        <v>-10675</v>
      </c>
      <c r="E17638">
        <v>-30695</v>
      </c>
      <c r="F17638" s="1">
        <v>-153.35</v>
      </c>
      <c r="G17638" s="1">
        <v>-949.16</v>
      </c>
      <c r="H17638">
        <v>426.63</v>
      </c>
      <c r="I17638" s="1" t="s">
        <v>0</v>
      </c>
      <c r="J17638" s="1" t="s">
        <v>0</v>
      </c>
      <c r="L17638" s="1" t="s">
        <v>0</v>
      </c>
      <c r="M17638" s="1" t="s">
        <v>0</v>
      </c>
      <c r="O17638" s="1" t="s">
        <v>0</v>
      </c>
      <c r="P17638" s="1" t="s">
        <v>0</v>
      </c>
      <c r="R17638" s="1" t="str">
        <f t="shared" si="275"/>
        <v/>
      </c>
    </row>
    <row r="17639" spans="1:18" x14ac:dyDescent="0.3">
      <c r="A17639" s="1" t="str">
        <f>IF(I17639="","IMU","Accelerometer")</f>
        <v>IMU</v>
      </c>
      <c r="B17639">
        <v>39757</v>
      </c>
      <c r="C17639" s="1">
        <v>-8680</v>
      </c>
      <c r="D17639" s="1">
        <v>-11445</v>
      </c>
      <c r="E17639">
        <v>-29242.5</v>
      </c>
      <c r="F17639" s="1">
        <v>-149.94</v>
      </c>
      <c r="G17639" s="1">
        <v>-937.94</v>
      </c>
      <c r="H17639">
        <v>418.22</v>
      </c>
      <c r="I17639" s="1" t="s">
        <v>0</v>
      </c>
      <c r="J17639" s="1" t="s">
        <v>0</v>
      </c>
      <c r="L17639" s="1" t="s">
        <v>0</v>
      </c>
      <c r="M17639" s="1" t="s">
        <v>0</v>
      </c>
      <c r="O17639" s="1" t="s">
        <v>0</v>
      </c>
      <c r="P17639" s="1" t="s">
        <v>0</v>
      </c>
      <c r="R17639" s="1" t="str">
        <f t="shared" si="275"/>
        <v/>
      </c>
    </row>
    <row r="17640" spans="1:18" x14ac:dyDescent="0.3">
      <c r="A17640" s="1" t="str">
        <f>IF(I17640="","IMU","Accelerometer")</f>
        <v>IMU</v>
      </c>
      <c r="B17640">
        <v>39762</v>
      </c>
      <c r="C17640" s="1">
        <v>-7262.5</v>
      </c>
      <c r="D17640" s="1">
        <v>-11812.5</v>
      </c>
      <c r="E17640">
        <v>-27947.5</v>
      </c>
      <c r="F17640" s="1">
        <v>-143.35</v>
      </c>
      <c r="G17640" s="1">
        <v>-931.96</v>
      </c>
      <c r="H17640">
        <v>410.29</v>
      </c>
      <c r="I17640" s="1" t="s">
        <v>0</v>
      </c>
      <c r="J17640" s="1" t="s">
        <v>0</v>
      </c>
      <c r="L17640" s="1" t="s">
        <v>0</v>
      </c>
      <c r="M17640" s="1" t="s">
        <v>0</v>
      </c>
      <c r="O17640" s="1" t="s">
        <v>0</v>
      </c>
      <c r="P17640" s="1" t="s">
        <v>0</v>
      </c>
      <c r="R17640" s="1" t="str">
        <f t="shared" si="275"/>
        <v/>
      </c>
    </row>
    <row r="17641" spans="1:18" x14ac:dyDescent="0.3">
      <c r="A17641" s="1" t="str">
        <f>IF(I17641="","IMU","Accelerometer")</f>
        <v>IMU</v>
      </c>
      <c r="B17641">
        <v>39767</v>
      </c>
      <c r="C17641" s="1">
        <v>-5932.5</v>
      </c>
      <c r="D17641" s="1">
        <v>-11497.5</v>
      </c>
      <c r="E17641">
        <v>-27370</v>
      </c>
      <c r="F17641" s="1">
        <v>-148.11000000000001</v>
      </c>
      <c r="G17641" s="1">
        <v>-921.59</v>
      </c>
      <c r="H17641">
        <v>406.99</v>
      </c>
      <c r="I17641" s="1" t="s">
        <v>0</v>
      </c>
      <c r="J17641" s="1" t="s">
        <v>0</v>
      </c>
      <c r="L17641" s="1" t="s">
        <v>0</v>
      </c>
      <c r="M17641" s="1" t="s">
        <v>0</v>
      </c>
      <c r="O17641" s="1" t="s">
        <v>0</v>
      </c>
      <c r="P17641" s="1" t="s">
        <v>0</v>
      </c>
      <c r="R17641" s="1" t="str">
        <f t="shared" si="275"/>
        <v/>
      </c>
    </row>
    <row r="17642" spans="1:18" x14ac:dyDescent="0.3">
      <c r="A17642" s="1" t="str">
        <f>IF(I17642="","IMU","Accelerometer")</f>
        <v>IMU</v>
      </c>
      <c r="B17642">
        <v>39772</v>
      </c>
      <c r="C17642" s="1">
        <v>-4375</v>
      </c>
      <c r="D17642" s="1">
        <v>-11497.5</v>
      </c>
      <c r="E17642">
        <v>-27002.5</v>
      </c>
      <c r="F17642" s="1">
        <v>-144.19999999999999</v>
      </c>
      <c r="G17642" s="1">
        <v>-897.55</v>
      </c>
      <c r="H17642">
        <v>398.33</v>
      </c>
      <c r="I17642" s="1" t="s">
        <v>0</v>
      </c>
      <c r="J17642" s="1" t="s">
        <v>0</v>
      </c>
      <c r="L17642" s="1" t="s">
        <v>0</v>
      </c>
      <c r="M17642" s="1" t="s">
        <v>0</v>
      </c>
      <c r="O17642" s="1" t="s">
        <v>0</v>
      </c>
      <c r="P17642" s="1" t="s">
        <v>0</v>
      </c>
      <c r="R17642" s="1" t="str">
        <f t="shared" si="275"/>
        <v/>
      </c>
    </row>
    <row r="17643" spans="1:18" x14ac:dyDescent="0.3">
      <c r="A17643" s="1" t="str">
        <f>IF(I17643="","IMU","Accelerometer")</f>
        <v>IMU</v>
      </c>
      <c r="B17643">
        <v>39777</v>
      </c>
      <c r="C17643" s="1">
        <v>-4445</v>
      </c>
      <c r="D17643" s="1">
        <v>-12477.5</v>
      </c>
      <c r="E17643">
        <v>-26145</v>
      </c>
      <c r="F17643" s="1">
        <v>-129.19999999999999</v>
      </c>
      <c r="G17643" s="1">
        <v>-880.84</v>
      </c>
      <c r="H17643">
        <v>387.11</v>
      </c>
      <c r="I17643" s="1" t="s">
        <v>0</v>
      </c>
      <c r="J17643" s="1" t="s">
        <v>0</v>
      </c>
      <c r="L17643" s="1" t="s">
        <v>0</v>
      </c>
      <c r="M17643" s="1" t="s">
        <v>0</v>
      </c>
      <c r="O17643" s="1" t="s">
        <v>0</v>
      </c>
      <c r="P17643" s="1" t="s">
        <v>0</v>
      </c>
      <c r="R17643" s="1" t="str">
        <f t="shared" si="275"/>
        <v/>
      </c>
    </row>
    <row r="17644" spans="1:18" x14ac:dyDescent="0.3">
      <c r="A17644" s="1" t="str">
        <f>IF(I17644="","IMU","Accelerometer")</f>
        <v>IMU</v>
      </c>
      <c r="B17644">
        <v>39782</v>
      </c>
      <c r="C17644" s="1">
        <v>-6352.5</v>
      </c>
      <c r="D17644" s="1">
        <v>-12442.5</v>
      </c>
      <c r="E17644">
        <v>-25252.5</v>
      </c>
      <c r="F17644" s="1">
        <v>-117.85</v>
      </c>
      <c r="G17644" s="1">
        <v>-891.82</v>
      </c>
      <c r="H17644">
        <v>369.54</v>
      </c>
      <c r="I17644" s="1" t="s">
        <v>0</v>
      </c>
      <c r="J17644" s="1" t="s">
        <v>0</v>
      </c>
      <c r="L17644" s="1" t="s">
        <v>0</v>
      </c>
      <c r="M17644" s="1" t="s">
        <v>0</v>
      </c>
      <c r="O17644" s="1" t="s">
        <v>0</v>
      </c>
      <c r="P17644" s="1" t="s">
        <v>0</v>
      </c>
      <c r="R17644" s="1" t="str">
        <f t="shared" si="275"/>
        <v/>
      </c>
    </row>
    <row r="17645" spans="1:18" x14ac:dyDescent="0.3">
      <c r="A17645" s="1" t="str">
        <f>IF(I17645="","IMU","Accelerometer")</f>
        <v>IMU</v>
      </c>
      <c r="B17645">
        <v>39787</v>
      </c>
      <c r="C17645" s="1">
        <v>-8172.5</v>
      </c>
      <c r="D17645" s="1">
        <v>-11777.5</v>
      </c>
      <c r="E17645">
        <v>-25305</v>
      </c>
      <c r="F17645" s="1">
        <v>-106.26</v>
      </c>
      <c r="G17645" s="1">
        <v>-912.44</v>
      </c>
      <c r="H17645">
        <v>356.61</v>
      </c>
      <c r="I17645" s="1" t="s">
        <v>0</v>
      </c>
      <c r="J17645" s="1" t="s">
        <v>0</v>
      </c>
      <c r="L17645" s="1" t="s">
        <v>0</v>
      </c>
      <c r="M17645" s="1" t="s">
        <v>0</v>
      </c>
      <c r="O17645" s="1" t="s">
        <v>0</v>
      </c>
      <c r="P17645" s="1" t="s">
        <v>0</v>
      </c>
      <c r="R17645" s="1" t="str">
        <f t="shared" si="275"/>
        <v/>
      </c>
    </row>
    <row r="17646" spans="1:18" x14ac:dyDescent="0.3">
      <c r="A17646" s="1" t="str">
        <f>IF(I17646="","IMU","Accelerometer")</f>
        <v>IMU</v>
      </c>
      <c r="B17646">
        <v>39792</v>
      </c>
      <c r="C17646" s="1">
        <v>-8785</v>
      </c>
      <c r="D17646" s="1">
        <v>-11025</v>
      </c>
      <c r="E17646">
        <v>-26092.5</v>
      </c>
      <c r="F17646" s="1">
        <v>-103.21</v>
      </c>
      <c r="G17646" s="1">
        <v>-913.05</v>
      </c>
      <c r="H17646">
        <v>353.43</v>
      </c>
      <c r="I17646" s="1" t="s">
        <v>0</v>
      </c>
      <c r="J17646" s="1" t="s">
        <v>0</v>
      </c>
      <c r="L17646" s="1" t="s">
        <v>0</v>
      </c>
      <c r="M17646" s="1" t="s">
        <v>0</v>
      </c>
      <c r="O17646" s="1" t="s">
        <v>0</v>
      </c>
      <c r="P17646" s="1" t="s">
        <v>0</v>
      </c>
      <c r="R17646" s="1" t="str">
        <f t="shared" si="275"/>
        <v/>
      </c>
    </row>
    <row r="17647" spans="1:18" x14ac:dyDescent="0.3">
      <c r="A17647" s="1" t="str">
        <f>IF(I17647="","IMU","Accelerometer")</f>
        <v>IMU</v>
      </c>
      <c r="B17647">
        <v>39797</v>
      </c>
      <c r="C17647" s="1">
        <v>-9432.5</v>
      </c>
      <c r="D17647" s="1">
        <v>-9257.5</v>
      </c>
      <c r="E17647">
        <v>-27877.5</v>
      </c>
      <c r="F17647" s="1">
        <v>-128.47</v>
      </c>
      <c r="G17647" s="1">
        <v>-891.09</v>
      </c>
      <c r="H17647">
        <v>382.96</v>
      </c>
      <c r="I17647" s="1" t="s">
        <v>0</v>
      </c>
      <c r="J17647" s="1" t="s">
        <v>0</v>
      </c>
      <c r="L17647" s="1" t="s">
        <v>0</v>
      </c>
      <c r="M17647" s="1" t="s">
        <v>0</v>
      </c>
      <c r="O17647" s="1" t="s">
        <v>0</v>
      </c>
      <c r="P17647" s="1" t="s">
        <v>0</v>
      </c>
      <c r="R17647" s="1" t="str">
        <f t="shared" si="275"/>
        <v/>
      </c>
    </row>
    <row r="17648" spans="1:18" x14ac:dyDescent="0.3">
      <c r="A17648" s="1" t="str">
        <f>IF(I17648="","IMU","Accelerometer")</f>
        <v>IMU</v>
      </c>
      <c r="B17648">
        <v>39802</v>
      </c>
      <c r="C17648" s="1">
        <v>-11060</v>
      </c>
      <c r="D17648" s="1">
        <v>-9800</v>
      </c>
      <c r="E17648">
        <v>-28997.5</v>
      </c>
      <c r="F17648" s="1">
        <v>-133.71</v>
      </c>
      <c r="G17648" s="1">
        <v>-874.98</v>
      </c>
      <c r="H17648">
        <v>393.69</v>
      </c>
      <c r="I17648" s="1" t="s">
        <v>0</v>
      </c>
      <c r="J17648" s="1" t="s">
        <v>0</v>
      </c>
      <c r="L17648" s="1" t="s">
        <v>0</v>
      </c>
      <c r="M17648" s="1" t="s">
        <v>0</v>
      </c>
      <c r="O17648" s="1" t="s">
        <v>0</v>
      </c>
      <c r="P17648" s="1" t="s">
        <v>0</v>
      </c>
      <c r="R17648" s="1" t="str">
        <f t="shared" si="275"/>
        <v/>
      </c>
    </row>
    <row r="17649" spans="1:18" x14ac:dyDescent="0.3">
      <c r="A17649" s="1" t="str">
        <f>IF(I17649="","IMU","Accelerometer")</f>
        <v>IMU</v>
      </c>
      <c r="B17649">
        <v>39807</v>
      </c>
      <c r="C17649" s="1">
        <v>-14402.5</v>
      </c>
      <c r="D17649" s="1">
        <v>-12600</v>
      </c>
      <c r="E17649">
        <v>-29470</v>
      </c>
      <c r="F17649" s="1">
        <v>-120.9</v>
      </c>
      <c r="G17649" s="1">
        <v>-884.5</v>
      </c>
      <c r="H17649">
        <v>391.74</v>
      </c>
      <c r="I17649" s="1" t="s">
        <v>0</v>
      </c>
      <c r="J17649" s="1" t="s">
        <v>0</v>
      </c>
      <c r="L17649" s="1" t="s">
        <v>0</v>
      </c>
      <c r="M17649" s="1" t="s">
        <v>0</v>
      </c>
      <c r="O17649" s="1" t="s">
        <v>0</v>
      </c>
      <c r="P17649" s="1" t="s">
        <v>0</v>
      </c>
      <c r="R17649" s="1" t="str">
        <f t="shared" si="275"/>
        <v/>
      </c>
    </row>
    <row r="17650" spans="1:18" x14ac:dyDescent="0.3">
      <c r="A17650" s="1" t="str">
        <f>IF(I17650="","IMU","Accelerometer")</f>
        <v>IMU</v>
      </c>
      <c r="B17650">
        <v>39812</v>
      </c>
      <c r="C17650" s="1">
        <v>-16730</v>
      </c>
      <c r="D17650" s="1">
        <v>-13842.5</v>
      </c>
      <c r="E17650">
        <v>-29907.5</v>
      </c>
      <c r="F17650" s="1">
        <v>-118.83</v>
      </c>
      <c r="G17650" s="1">
        <v>-899.26</v>
      </c>
      <c r="H17650">
        <v>389.79</v>
      </c>
      <c r="I17650" s="1" t="s">
        <v>0</v>
      </c>
      <c r="J17650" s="1" t="s">
        <v>0</v>
      </c>
      <c r="L17650" s="1" t="s">
        <v>0</v>
      </c>
      <c r="M17650" s="1" t="s">
        <v>0</v>
      </c>
      <c r="O17650" s="1" t="s">
        <v>0</v>
      </c>
      <c r="P17650" s="1" t="s">
        <v>0</v>
      </c>
      <c r="R17650" s="1" t="str">
        <f t="shared" si="275"/>
        <v/>
      </c>
    </row>
    <row r="17651" spans="1:18" x14ac:dyDescent="0.3">
      <c r="A17651" s="1" t="str">
        <f>IF(I17651="","IMU","Accelerometer")</f>
        <v>IMU</v>
      </c>
      <c r="B17651">
        <v>39817</v>
      </c>
      <c r="C17651" s="1">
        <v>-18252.5</v>
      </c>
      <c r="D17651" s="1">
        <v>-14927.5</v>
      </c>
      <c r="E17651">
        <v>-30590</v>
      </c>
      <c r="F17651" s="1">
        <v>-125.54</v>
      </c>
      <c r="G17651" s="1">
        <v>-907.8</v>
      </c>
      <c r="H17651">
        <v>375.39</v>
      </c>
      <c r="I17651" s="1" t="s">
        <v>0</v>
      </c>
      <c r="J17651" s="1" t="s">
        <v>0</v>
      </c>
      <c r="L17651" s="1" t="s">
        <v>0</v>
      </c>
      <c r="M17651" s="1" t="s">
        <v>0</v>
      </c>
      <c r="O17651" s="1" t="s">
        <v>0</v>
      </c>
      <c r="P17651" s="1" t="s">
        <v>0</v>
      </c>
      <c r="R17651" s="1" t="str">
        <f t="shared" si="275"/>
        <v/>
      </c>
    </row>
    <row r="17652" spans="1:18" x14ac:dyDescent="0.3">
      <c r="A17652" s="1" t="str">
        <f>IF(I17652="","IMU","Accelerometer")</f>
        <v>IMU</v>
      </c>
      <c r="B17652">
        <v>39822</v>
      </c>
      <c r="C17652" s="1">
        <v>-20177.5</v>
      </c>
      <c r="D17652" s="1">
        <v>-16677.5</v>
      </c>
      <c r="E17652">
        <v>-32882.5</v>
      </c>
      <c r="F17652" s="1">
        <v>-110.17</v>
      </c>
      <c r="G17652" s="1">
        <v>-906.83</v>
      </c>
      <c r="H17652">
        <v>367.83</v>
      </c>
      <c r="I17652" s="1" t="s">
        <v>0</v>
      </c>
      <c r="J17652" s="1" t="s">
        <v>0</v>
      </c>
      <c r="L17652" s="1" t="s">
        <v>0</v>
      </c>
      <c r="M17652" s="1" t="s">
        <v>0</v>
      </c>
      <c r="O17652" s="1" t="s">
        <v>0</v>
      </c>
      <c r="P17652" s="1" t="s">
        <v>0</v>
      </c>
      <c r="R17652" s="1" t="str">
        <f t="shared" si="275"/>
        <v/>
      </c>
    </row>
    <row r="17653" spans="1:18" x14ac:dyDescent="0.3">
      <c r="A17653" s="1" t="str">
        <f>IF(I17653="","IMU","Accelerometer")</f>
        <v>IMU</v>
      </c>
      <c r="B17653">
        <v>39827</v>
      </c>
      <c r="C17653" s="1">
        <v>-21665</v>
      </c>
      <c r="D17653" s="1">
        <v>-17395</v>
      </c>
      <c r="E17653">
        <v>-35035</v>
      </c>
      <c r="F17653" s="1">
        <v>-104.07</v>
      </c>
      <c r="G17653" s="1">
        <v>-908.9</v>
      </c>
      <c r="H17653">
        <v>376.61</v>
      </c>
      <c r="I17653" s="1" t="s">
        <v>0</v>
      </c>
      <c r="J17653" s="1" t="s">
        <v>0</v>
      </c>
      <c r="L17653" s="1" t="s">
        <v>0</v>
      </c>
      <c r="M17653" s="1" t="s">
        <v>0</v>
      </c>
      <c r="O17653" s="1" t="s">
        <v>0</v>
      </c>
      <c r="P17653" s="1" t="s">
        <v>0</v>
      </c>
      <c r="R17653" s="1" t="str">
        <f t="shared" si="275"/>
        <v/>
      </c>
    </row>
    <row r="17654" spans="1:18" x14ac:dyDescent="0.3">
      <c r="A17654" s="1" t="str">
        <f>IF(I17654="","IMU","Accelerometer")</f>
        <v>IMU</v>
      </c>
      <c r="B17654">
        <v>39832</v>
      </c>
      <c r="C17654" s="1">
        <v>-20930</v>
      </c>
      <c r="D17654" s="1">
        <v>-16817.5</v>
      </c>
      <c r="E17654">
        <v>-35840</v>
      </c>
      <c r="F17654" s="1">
        <v>-124.93</v>
      </c>
      <c r="G17654" s="1">
        <v>-894.14</v>
      </c>
      <c r="H17654">
        <v>386.86</v>
      </c>
      <c r="I17654" s="1" t="s">
        <v>0</v>
      </c>
      <c r="J17654" s="1" t="s">
        <v>0</v>
      </c>
      <c r="L17654" s="1" t="s">
        <v>0</v>
      </c>
      <c r="M17654" s="1" t="s">
        <v>0</v>
      </c>
      <c r="O17654" s="1" t="s">
        <v>0</v>
      </c>
      <c r="P17654" s="1" t="s">
        <v>0</v>
      </c>
      <c r="R17654" s="1" t="str">
        <f t="shared" si="275"/>
        <v/>
      </c>
    </row>
    <row r="17655" spans="1:18" x14ac:dyDescent="0.3">
      <c r="A17655" s="1" t="str">
        <f>IF(I17655="","IMU","Accelerometer")</f>
        <v>IMU</v>
      </c>
      <c r="B17655">
        <v>39836</v>
      </c>
      <c r="C17655" s="1">
        <v>-20492.5</v>
      </c>
      <c r="D17655" s="1">
        <v>-18357.5</v>
      </c>
      <c r="E17655">
        <v>-35892.5</v>
      </c>
      <c r="F17655" s="1">
        <v>-111.63</v>
      </c>
      <c r="G17655" s="1">
        <v>-892.06</v>
      </c>
      <c r="H17655">
        <v>388.94</v>
      </c>
      <c r="I17655" s="1" t="s">
        <v>0</v>
      </c>
      <c r="J17655" s="1" t="s">
        <v>0</v>
      </c>
      <c r="L17655" s="1" t="s">
        <v>0</v>
      </c>
      <c r="M17655" s="1" t="s">
        <v>0</v>
      </c>
      <c r="O17655" s="1" t="s">
        <v>0</v>
      </c>
      <c r="P17655" s="1" t="s">
        <v>0</v>
      </c>
      <c r="R17655" s="1" t="str">
        <f t="shared" si="275"/>
        <v/>
      </c>
    </row>
    <row r="17656" spans="1:18" x14ac:dyDescent="0.3">
      <c r="A17656" s="1" t="str">
        <f>IF(I17656="","IMU","Accelerometer")</f>
        <v>IMU</v>
      </c>
      <c r="B17656">
        <v>39842</v>
      </c>
      <c r="C17656" s="1">
        <v>-20282.5</v>
      </c>
      <c r="D17656" s="1">
        <v>-18760</v>
      </c>
      <c r="E17656">
        <v>-35997.5</v>
      </c>
      <c r="F17656" s="1">
        <v>-115.41</v>
      </c>
      <c r="G17656" s="1">
        <v>-912.44</v>
      </c>
      <c r="H17656">
        <v>378.2</v>
      </c>
      <c r="I17656" s="1" t="s">
        <v>0</v>
      </c>
      <c r="J17656" s="1" t="s">
        <v>0</v>
      </c>
      <c r="L17656" s="1" t="s">
        <v>0</v>
      </c>
      <c r="M17656" s="1" t="s">
        <v>0</v>
      </c>
      <c r="O17656" s="1" t="s">
        <v>0</v>
      </c>
      <c r="P17656" s="1" t="s">
        <v>0</v>
      </c>
      <c r="R17656" s="1" t="str">
        <f t="shared" si="275"/>
        <v/>
      </c>
    </row>
    <row r="17657" spans="1:18" x14ac:dyDescent="0.3">
      <c r="A17657" s="1" t="str">
        <f>IF(I17657="","IMU","Accelerometer")</f>
        <v>IMU</v>
      </c>
      <c r="B17657">
        <v>39847</v>
      </c>
      <c r="C17657" s="1">
        <v>-18042.5</v>
      </c>
      <c r="D17657" s="1">
        <v>-19372.5</v>
      </c>
      <c r="E17657">
        <v>-36470</v>
      </c>
      <c r="F17657" s="1">
        <v>-103.09</v>
      </c>
      <c r="G17657" s="1">
        <v>-916.22</v>
      </c>
      <c r="H17657">
        <v>367.71</v>
      </c>
      <c r="I17657" s="1" t="s">
        <v>0</v>
      </c>
      <c r="J17657" s="1" t="s">
        <v>0</v>
      </c>
      <c r="L17657" s="1" t="s">
        <v>0</v>
      </c>
      <c r="M17657" s="1" t="s">
        <v>0</v>
      </c>
      <c r="O17657" s="1" t="s">
        <v>0</v>
      </c>
      <c r="P17657" s="1" t="s">
        <v>0</v>
      </c>
      <c r="R17657" s="1" t="str">
        <f t="shared" si="275"/>
        <v/>
      </c>
    </row>
    <row r="17658" spans="1:18" x14ac:dyDescent="0.3">
      <c r="A17658" s="1" t="str">
        <f>IF(I17658="","IMU","Accelerometer")</f>
        <v>IMU</v>
      </c>
      <c r="B17658">
        <v>39852</v>
      </c>
      <c r="C17658" s="1">
        <v>-14367.5</v>
      </c>
      <c r="D17658" s="1">
        <v>-19127.5</v>
      </c>
      <c r="E17658">
        <v>-36907.5</v>
      </c>
      <c r="F17658" s="1">
        <v>-104.31</v>
      </c>
      <c r="G17658" s="1">
        <v>-897.07</v>
      </c>
      <c r="H17658">
        <v>349.65</v>
      </c>
      <c r="I17658" s="1" t="s">
        <v>0</v>
      </c>
      <c r="J17658" s="1" t="s">
        <v>0</v>
      </c>
      <c r="L17658" s="1" t="s">
        <v>0</v>
      </c>
      <c r="M17658" s="1" t="s">
        <v>0</v>
      </c>
      <c r="O17658" s="1" t="s">
        <v>0</v>
      </c>
      <c r="P17658" s="1" t="s">
        <v>0</v>
      </c>
      <c r="R17658" s="1" t="str">
        <f t="shared" si="275"/>
        <v/>
      </c>
    </row>
    <row r="17659" spans="1:18" x14ac:dyDescent="0.3">
      <c r="A17659" s="1" t="str">
        <f>IF(I17659="","IMU","Accelerometer")</f>
        <v>IMU</v>
      </c>
      <c r="B17659">
        <v>39857</v>
      </c>
      <c r="C17659" s="1">
        <v>-11305</v>
      </c>
      <c r="D17659" s="1">
        <v>-18165</v>
      </c>
      <c r="E17659">
        <v>-36872.5</v>
      </c>
      <c r="F17659" s="1">
        <v>-109.68</v>
      </c>
      <c r="G17659" s="1">
        <v>-855.83</v>
      </c>
      <c r="H17659">
        <v>341.11</v>
      </c>
      <c r="I17659" s="1" t="s">
        <v>0</v>
      </c>
      <c r="J17659" s="1" t="s">
        <v>0</v>
      </c>
      <c r="L17659" s="1" t="s">
        <v>0</v>
      </c>
      <c r="M17659" s="1" t="s">
        <v>0</v>
      </c>
      <c r="O17659" s="1" t="s">
        <v>0</v>
      </c>
      <c r="P17659" s="1" t="s">
        <v>0</v>
      </c>
      <c r="R17659" s="1" t="str">
        <f t="shared" si="275"/>
        <v/>
      </c>
    </row>
    <row r="17660" spans="1:18" x14ac:dyDescent="0.3">
      <c r="A17660" s="1" t="str">
        <f>IF(I17660="","IMU","Accelerometer")</f>
        <v>IMU</v>
      </c>
      <c r="B17660">
        <v>39862</v>
      </c>
      <c r="C17660" s="1">
        <v>-10115</v>
      </c>
      <c r="D17660" s="1">
        <v>-17220</v>
      </c>
      <c r="E17660">
        <v>-35560</v>
      </c>
      <c r="F17660" s="1">
        <v>-111.39</v>
      </c>
      <c r="G17660" s="1">
        <v>-832.53</v>
      </c>
      <c r="H17660">
        <v>332.57</v>
      </c>
      <c r="I17660" s="1" t="s">
        <v>0</v>
      </c>
      <c r="J17660" s="1" t="s">
        <v>0</v>
      </c>
      <c r="L17660" s="1" t="s">
        <v>0</v>
      </c>
      <c r="M17660" s="1" t="s">
        <v>0</v>
      </c>
      <c r="O17660" s="1" t="s">
        <v>0</v>
      </c>
      <c r="P17660" s="1" t="s">
        <v>0</v>
      </c>
      <c r="R17660" s="1" t="str">
        <f t="shared" si="275"/>
        <v/>
      </c>
    </row>
    <row r="17661" spans="1:18" x14ac:dyDescent="0.3">
      <c r="A17661" s="1" t="str">
        <f>IF(I17661="","IMU","Accelerometer")</f>
        <v>IMU</v>
      </c>
      <c r="B17661">
        <v>39867</v>
      </c>
      <c r="C17661" s="1">
        <v>-8995</v>
      </c>
      <c r="D17661" s="1">
        <v>-16397.5</v>
      </c>
      <c r="E17661">
        <v>-32620</v>
      </c>
      <c r="F17661" s="1">
        <v>-110.53</v>
      </c>
      <c r="G17661" s="1">
        <v>-825.45</v>
      </c>
      <c r="H17661">
        <v>322.45</v>
      </c>
      <c r="I17661" s="1" t="s">
        <v>0</v>
      </c>
      <c r="J17661" s="1" t="s">
        <v>0</v>
      </c>
      <c r="L17661" s="1" t="s">
        <v>0</v>
      </c>
      <c r="M17661" s="1" t="s">
        <v>0</v>
      </c>
      <c r="O17661" s="1" t="s">
        <v>0</v>
      </c>
      <c r="P17661" s="1" t="s">
        <v>0</v>
      </c>
      <c r="R17661" s="1" t="str">
        <f t="shared" si="275"/>
        <v/>
      </c>
    </row>
    <row r="17662" spans="1:18" x14ac:dyDescent="0.3">
      <c r="A17662" s="1" t="str">
        <f>IF(I17662="","IMU","Accelerometer")</f>
        <v>IMU</v>
      </c>
      <c r="B17662">
        <v>39872</v>
      </c>
      <c r="C17662" s="1">
        <v>-7122.5</v>
      </c>
      <c r="D17662" s="1">
        <v>-15837.5</v>
      </c>
      <c r="E17662">
        <v>-29820</v>
      </c>
      <c r="F17662" s="1">
        <v>-100.41</v>
      </c>
      <c r="G17662" s="1">
        <v>-822.77</v>
      </c>
      <c r="H17662">
        <v>302.56</v>
      </c>
      <c r="I17662" s="1" t="s">
        <v>0</v>
      </c>
      <c r="J17662" s="1" t="s">
        <v>0</v>
      </c>
      <c r="L17662" s="1" t="s">
        <v>0</v>
      </c>
      <c r="M17662" s="1" t="s">
        <v>0</v>
      </c>
      <c r="O17662" s="1" t="s">
        <v>0</v>
      </c>
      <c r="P17662" s="1" t="s">
        <v>0</v>
      </c>
      <c r="R17662" s="1" t="str">
        <f t="shared" si="275"/>
        <v/>
      </c>
    </row>
    <row r="17663" spans="1:18" x14ac:dyDescent="0.3">
      <c r="A17663" s="1" t="str">
        <f>IF(I17663="","IMU","Accelerometer")</f>
        <v>IMU</v>
      </c>
      <c r="B17663">
        <v>39877</v>
      </c>
      <c r="C17663" s="1">
        <v>-5530</v>
      </c>
      <c r="D17663" s="1">
        <v>-15155</v>
      </c>
      <c r="E17663">
        <v>-27755</v>
      </c>
      <c r="F17663" s="1">
        <v>-87.96</v>
      </c>
      <c r="G17663" s="1">
        <v>-821.06</v>
      </c>
      <c r="H17663">
        <v>287.8</v>
      </c>
      <c r="I17663" s="1" t="s">
        <v>0</v>
      </c>
      <c r="J17663" s="1" t="s">
        <v>0</v>
      </c>
      <c r="L17663" s="1" t="s">
        <v>0</v>
      </c>
      <c r="M17663" s="1" t="s">
        <v>0</v>
      </c>
      <c r="O17663" s="1" t="s">
        <v>0</v>
      </c>
      <c r="P17663" s="1" t="s">
        <v>0</v>
      </c>
      <c r="R17663" s="1" t="str">
        <f t="shared" si="275"/>
        <v/>
      </c>
    </row>
    <row r="17664" spans="1:18" x14ac:dyDescent="0.3">
      <c r="A17664" s="1" t="str">
        <f>IF(I17664="","IMU","Accelerometer")</f>
        <v>IMU</v>
      </c>
      <c r="B17664">
        <v>39882</v>
      </c>
      <c r="C17664" s="1">
        <v>-4707.5</v>
      </c>
      <c r="D17664" s="1">
        <v>-13632.5</v>
      </c>
      <c r="E17664">
        <v>-26302.5</v>
      </c>
      <c r="F17664" s="1">
        <v>-76.010000000000005</v>
      </c>
      <c r="G17664" s="1">
        <v>-816.79</v>
      </c>
      <c r="H17664">
        <v>277.06</v>
      </c>
      <c r="I17664" s="1" t="s">
        <v>0</v>
      </c>
      <c r="J17664" s="1" t="s">
        <v>0</v>
      </c>
      <c r="L17664" s="1" t="s">
        <v>0</v>
      </c>
      <c r="M17664" s="1" t="s">
        <v>0</v>
      </c>
      <c r="O17664" s="1" t="s">
        <v>0</v>
      </c>
      <c r="P17664" s="1" t="s">
        <v>0</v>
      </c>
      <c r="R17664" s="1" t="str">
        <f t="shared" si="275"/>
        <v/>
      </c>
    </row>
    <row r="17665" spans="1:18" x14ac:dyDescent="0.3">
      <c r="A17665" s="1" t="str">
        <f>IF(I17665="","IMU","Accelerometer")</f>
        <v>IMU</v>
      </c>
      <c r="B17665">
        <v>39887</v>
      </c>
      <c r="C17665" s="1">
        <v>-4042.5</v>
      </c>
      <c r="D17665" s="1">
        <v>-11497.5</v>
      </c>
      <c r="E17665">
        <v>-24710</v>
      </c>
      <c r="F17665" s="1">
        <v>-73.569999999999993</v>
      </c>
      <c r="G17665" s="1">
        <v>-806.3</v>
      </c>
      <c r="H17665">
        <v>274.62</v>
      </c>
      <c r="I17665" s="1" t="s">
        <v>0</v>
      </c>
      <c r="J17665" s="1" t="s">
        <v>0</v>
      </c>
      <c r="L17665" s="1" t="s">
        <v>0</v>
      </c>
      <c r="M17665" s="1" t="s">
        <v>0</v>
      </c>
      <c r="O17665" s="1" t="s">
        <v>0</v>
      </c>
      <c r="P17665" s="1" t="s">
        <v>0</v>
      </c>
      <c r="R17665" s="1" t="str">
        <f t="shared" si="275"/>
        <v/>
      </c>
    </row>
    <row r="17666" spans="1:18" x14ac:dyDescent="0.3">
      <c r="A17666" s="1" t="str">
        <f>IF(I17666="","IMU","Accelerometer")</f>
        <v>IMU</v>
      </c>
      <c r="B17666">
        <v>39892</v>
      </c>
      <c r="C17666" s="1">
        <v>-3937.5</v>
      </c>
      <c r="D17666" s="1">
        <v>-9607.5</v>
      </c>
      <c r="E17666">
        <v>-22995</v>
      </c>
      <c r="F17666" s="1">
        <v>-73.930000000000007</v>
      </c>
      <c r="G17666" s="1">
        <v>-789.58</v>
      </c>
      <c r="H17666">
        <v>277.43</v>
      </c>
      <c r="I17666" s="1" t="s">
        <v>0</v>
      </c>
      <c r="J17666" s="1" t="s">
        <v>0</v>
      </c>
      <c r="L17666" s="1" t="s">
        <v>0</v>
      </c>
      <c r="M17666" s="1" t="s">
        <v>0</v>
      </c>
      <c r="O17666" s="1" t="s">
        <v>0</v>
      </c>
      <c r="P17666" s="1" t="s">
        <v>0</v>
      </c>
      <c r="R17666" s="1" t="str">
        <f t="shared" ref="R17666:R17729" si="276">IF(AND(A17666="Accelerometer",OR(C17666&lt;(AVERAGE(C$2:C$12461)-600),F17666&lt;(AVERAGE(F$2:F$12461)-600),I17666&lt;(AVERAGE(I$2:I$12461)-600),L17666&lt;(AVERAGE(L$2:L$12461)-600),O17666&lt;(AVERAGE(O$2:O$12461)-600))),"e","")</f>
        <v/>
      </c>
    </row>
    <row r="17667" spans="1:18" x14ac:dyDescent="0.3">
      <c r="A17667" s="1" t="str">
        <f>IF(I17667="","IMU","Accelerometer")</f>
        <v>IMU</v>
      </c>
      <c r="B17667">
        <v>39897</v>
      </c>
      <c r="C17667" s="1">
        <v>-5407.5</v>
      </c>
      <c r="D17667" s="1">
        <v>-8190</v>
      </c>
      <c r="E17667">
        <v>-21157.5</v>
      </c>
      <c r="F17667" s="1">
        <v>-80.89</v>
      </c>
      <c r="G17667" s="1">
        <v>-788.97</v>
      </c>
      <c r="H17667">
        <v>292.43</v>
      </c>
      <c r="I17667" s="1" t="s">
        <v>0</v>
      </c>
      <c r="J17667" s="1" t="s">
        <v>0</v>
      </c>
      <c r="L17667" s="1" t="s">
        <v>0</v>
      </c>
      <c r="M17667" s="1" t="s">
        <v>0</v>
      </c>
      <c r="O17667" s="1" t="s">
        <v>0</v>
      </c>
      <c r="P17667" s="1" t="s">
        <v>0</v>
      </c>
      <c r="R17667" s="1" t="str">
        <f t="shared" si="276"/>
        <v/>
      </c>
    </row>
    <row r="17668" spans="1:18" x14ac:dyDescent="0.3">
      <c r="A17668" s="1" t="str">
        <f>IF(I17668="","IMU","Accelerometer")</f>
        <v>IMU</v>
      </c>
      <c r="B17668">
        <v>39903</v>
      </c>
      <c r="C17668" s="1">
        <v>-6720</v>
      </c>
      <c r="D17668" s="1">
        <v>-7875</v>
      </c>
      <c r="E17668">
        <v>-19407.5</v>
      </c>
      <c r="F17668" s="1">
        <v>-81.13</v>
      </c>
      <c r="G17668" s="1">
        <v>-797.03</v>
      </c>
      <c r="H17668">
        <v>299.51</v>
      </c>
      <c r="I17668" s="1" t="s">
        <v>0</v>
      </c>
      <c r="J17668" s="1" t="s">
        <v>0</v>
      </c>
      <c r="L17668" s="1" t="s">
        <v>0</v>
      </c>
      <c r="M17668" s="1" t="s">
        <v>0</v>
      </c>
      <c r="O17668" s="1" t="s">
        <v>0</v>
      </c>
      <c r="P17668" s="1" t="s">
        <v>0</v>
      </c>
      <c r="R17668" s="1" t="str">
        <f t="shared" si="276"/>
        <v/>
      </c>
    </row>
    <row r="17669" spans="1:18" x14ac:dyDescent="0.3">
      <c r="A17669" s="1" t="str">
        <f>IF(I17669="","IMU","Accelerometer")</f>
        <v>IMU</v>
      </c>
      <c r="B17669">
        <v>39907</v>
      </c>
      <c r="C17669" s="1">
        <v>-6930</v>
      </c>
      <c r="D17669" s="1">
        <v>-8435</v>
      </c>
      <c r="E17669">
        <v>-17412.5</v>
      </c>
      <c r="F17669" s="1">
        <v>-64.900000000000006</v>
      </c>
      <c r="G17669" s="1">
        <v>-797.39</v>
      </c>
      <c r="H17669">
        <v>293.04000000000002</v>
      </c>
      <c r="I17669" s="1" t="s">
        <v>0</v>
      </c>
      <c r="J17669" s="1" t="s">
        <v>0</v>
      </c>
      <c r="L17669" s="1" t="s">
        <v>0</v>
      </c>
      <c r="M17669" s="1" t="s">
        <v>0</v>
      </c>
      <c r="O17669" s="1" t="s">
        <v>0</v>
      </c>
      <c r="P17669" s="1" t="s">
        <v>0</v>
      </c>
      <c r="R17669" s="1" t="str">
        <f t="shared" si="276"/>
        <v/>
      </c>
    </row>
    <row r="17670" spans="1:18" x14ac:dyDescent="0.3">
      <c r="A17670" s="1" t="str">
        <f>IF(I17670="","IMU","Accelerometer")</f>
        <v>IMU</v>
      </c>
      <c r="B17670">
        <v>39911</v>
      </c>
      <c r="C17670" s="1">
        <v>-7595</v>
      </c>
      <c r="D17670" s="1">
        <v>-8295</v>
      </c>
      <c r="E17670">
        <v>-15855</v>
      </c>
      <c r="F17670" s="1">
        <v>-53.44</v>
      </c>
      <c r="G17670" s="1">
        <v>-805.81</v>
      </c>
      <c r="H17670">
        <v>285.11</v>
      </c>
      <c r="I17670" s="1" t="s">
        <v>0</v>
      </c>
      <c r="J17670" s="1" t="s">
        <v>0</v>
      </c>
      <c r="L17670" s="1" t="s">
        <v>0</v>
      </c>
      <c r="M17670" s="1" t="s">
        <v>0</v>
      </c>
      <c r="O17670" s="1" t="s">
        <v>0</v>
      </c>
      <c r="P17670" s="1" t="s">
        <v>0</v>
      </c>
      <c r="R17670" s="1" t="str">
        <f t="shared" si="276"/>
        <v/>
      </c>
    </row>
    <row r="17671" spans="1:18" x14ac:dyDescent="0.3">
      <c r="A17671" s="1" t="str">
        <f>IF(I17671="","IMU","Accelerometer")</f>
        <v>IMU</v>
      </c>
      <c r="B17671">
        <v>39917</v>
      </c>
      <c r="C17671" s="1">
        <v>-8680</v>
      </c>
      <c r="D17671" s="1">
        <v>-7472.5</v>
      </c>
      <c r="E17671">
        <v>-15137.5</v>
      </c>
      <c r="F17671" s="1">
        <v>-49.9</v>
      </c>
      <c r="G17671" s="1">
        <v>-822.4</v>
      </c>
      <c r="H17671">
        <v>289.63</v>
      </c>
      <c r="I17671" s="1" t="s">
        <v>0</v>
      </c>
      <c r="J17671" s="1" t="s">
        <v>0</v>
      </c>
      <c r="L17671" s="1" t="s">
        <v>0</v>
      </c>
      <c r="M17671" s="1" t="s">
        <v>0</v>
      </c>
      <c r="O17671" s="1" t="s">
        <v>0</v>
      </c>
      <c r="P17671" s="1" t="s">
        <v>0</v>
      </c>
      <c r="R17671" s="1" t="str">
        <f t="shared" si="276"/>
        <v/>
      </c>
    </row>
    <row r="17672" spans="1:18" x14ac:dyDescent="0.3">
      <c r="A17672" s="1" t="str">
        <f>IF(I17672="","IMU","Accelerometer")</f>
        <v>IMU</v>
      </c>
      <c r="B17672">
        <v>39922</v>
      </c>
      <c r="C17672" s="1">
        <v>-8680</v>
      </c>
      <c r="D17672" s="1">
        <v>-7087.5</v>
      </c>
      <c r="E17672">
        <v>-14787.5</v>
      </c>
      <c r="F17672" s="1">
        <v>-46.12</v>
      </c>
      <c r="G17672" s="1">
        <v>-830.7</v>
      </c>
      <c r="H17672">
        <v>295.48</v>
      </c>
      <c r="I17672" s="1" t="s">
        <v>0</v>
      </c>
      <c r="J17672" s="1" t="s">
        <v>0</v>
      </c>
      <c r="L17672" s="1" t="s">
        <v>0</v>
      </c>
      <c r="M17672" s="1" t="s">
        <v>0</v>
      </c>
      <c r="O17672" s="1" t="s">
        <v>0</v>
      </c>
      <c r="P17672" s="1" t="s">
        <v>0</v>
      </c>
      <c r="R17672" s="1" t="str">
        <f t="shared" si="276"/>
        <v/>
      </c>
    </row>
    <row r="17673" spans="1:18" x14ac:dyDescent="0.3">
      <c r="A17673" s="1" t="str">
        <f>IF(I17673="","IMU","Accelerometer")</f>
        <v>IMU</v>
      </c>
      <c r="B17673">
        <v>39928</v>
      </c>
      <c r="C17673" s="1">
        <v>-7752.5</v>
      </c>
      <c r="D17673" s="1">
        <v>-7000</v>
      </c>
      <c r="E17673">
        <v>-14962.5</v>
      </c>
      <c r="F17673" s="1">
        <v>-36.97</v>
      </c>
      <c r="G17673" s="1">
        <v>-830.94</v>
      </c>
      <c r="H17673">
        <v>293.41000000000003</v>
      </c>
      <c r="I17673" s="1" t="s">
        <v>0</v>
      </c>
      <c r="J17673" s="1" t="s">
        <v>0</v>
      </c>
      <c r="L17673" s="1" t="s">
        <v>0</v>
      </c>
      <c r="M17673" s="1" t="s">
        <v>0</v>
      </c>
      <c r="O17673" s="1" t="s">
        <v>0</v>
      </c>
      <c r="P17673" s="1" t="s">
        <v>0</v>
      </c>
      <c r="R17673" s="1" t="str">
        <f t="shared" si="276"/>
        <v/>
      </c>
    </row>
    <row r="17674" spans="1:18" x14ac:dyDescent="0.3">
      <c r="A17674" s="1" t="str">
        <f>IF(I17674="","IMU","Accelerometer")</f>
        <v>IMU</v>
      </c>
      <c r="B17674">
        <v>39932</v>
      </c>
      <c r="C17674" s="1">
        <v>-7122.5</v>
      </c>
      <c r="D17674" s="1">
        <v>-6737.5</v>
      </c>
      <c r="E17674">
        <v>-15260</v>
      </c>
      <c r="F17674" s="1">
        <v>-34.89</v>
      </c>
      <c r="G17674" s="1">
        <v>-829.97</v>
      </c>
      <c r="H17674">
        <v>296.08999999999997</v>
      </c>
      <c r="I17674" s="1" t="s">
        <v>0</v>
      </c>
      <c r="J17674" s="1" t="s">
        <v>0</v>
      </c>
      <c r="L17674" s="1" t="s">
        <v>0</v>
      </c>
      <c r="M17674" s="1" t="s">
        <v>0</v>
      </c>
      <c r="O17674" s="1" t="s">
        <v>0</v>
      </c>
      <c r="P17674" s="1" t="s">
        <v>0</v>
      </c>
      <c r="R17674" s="1" t="str">
        <f t="shared" si="276"/>
        <v/>
      </c>
    </row>
    <row r="17675" spans="1:18" x14ac:dyDescent="0.3">
      <c r="A17675" s="1" t="str">
        <f>IF(I17675="","IMU","Accelerometer")</f>
        <v>IMU</v>
      </c>
      <c r="B17675">
        <v>39937</v>
      </c>
      <c r="C17675" s="1">
        <v>-6877.5</v>
      </c>
      <c r="D17675" s="1">
        <v>-6667.5</v>
      </c>
      <c r="E17675">
        <v>-15680</v>
      </c>
      <c r="F17675" s="1">
        <v>-37.21</v>
      </c>
      <c r="G17675" s="1">
        <v>-831.8</v>
      </c>
      <c r="H17675">
        <v>299.75</v>
      </c>
      <c r="I17675" s="1" t="s">
        <v>0</v>
      </c>
      <c r="J17675" s="1" t="s">
        <v>0</v>
      </c>
      <c r="L17675" s="1" t="s">
        <v>0</v>
      </c>
      <c r="M17675" s="1" t="s">
        <v>0</v>
      </c>
      <c r="O17675" s="1" t="s">
        <v>0</v>
      </c>
      <c r="P17675" s="1" t="s">
        <v>0</v>
      </c>
      <c r="R17675" s="1" t="str">
        <f t="shared" si="276"/>
        <v/>
      </c>
    </row>
    <row r="17676" spans="1:18" x14ac:dyDescent="0.3">
      <c r="A17676" s="1" t="str">
        <f>IF(I17676="","IMU","Accelerometer")</f>
        <v>IMU</v>
      </c>
      <c r="B17676">
        <v>39942</v>
      </c>
      <c r="C17676" s="1">
        <v>-6510</v>
      </c>
      <c r="D17676" s="1">
        <v>-7052.5</v>
      </c>
      <c r="E17676">
        <v>-16310</v>
      </c>
      <c r="F17676" s="1">
        <v>-34.4</v>
      </c>
      <c r="G17676" s="1">
        <v>-835.82</v>
      </c>
      <c r="H17676">
        <v>288.04000000000002</v>
      </c>
      <c r="I17676" s="1" t="s">
        <v>0</v>
      </c>
      <c r="J17676" s="1" t="s">
        <v>0</v>
      </c>
      <c r="L17676" s="1" t="s">
        <v>0</v>
      </c>
      <c r="M17676" s="1" t="s">
        <v>0</v>
      </c>
      <c r="O17676" s="1" t="s">
        <v>0</v>
      </c>
      <c r="P17676" s="1" t="s">
        <v>0</v>
      </c>
      <c r="R17676" s="1" t="str">
        <f t="shared" si="276"/>
        <v/>
      </c>
    </row>
    <row r="17677" spans="1:18" x14ac:dyDescent="0.3">
      <c r="A17677" s="1" t="str">
        <f>IF(I17677="","IMU","Accelerometer")</f>
        <v>IMU</v>
      </c>
      <c r="B17677">
        <v>39947</v>
      </c>
      <c r="C17677" s="1">
        <v>-5530</v>
      </c>
      <c r="D17677" s="1">
        <v>-7367.5</v>
      </c>
      <c r="E17677">
        <v>-16782.5</v>
      </c>
      <c r="F17677" s="1">
        <v>-17.57</v>
      </c>
      <c r="G17677" s="1">
        <v>-829.84</v>
      </c>
      <c r="H17677">
        <v>271.20999999999998</v>
      </c>
      <c r="I17677" s="1" t="s">
        <v>0</v>
      </c>
      <c r="J17677" s="1" t="s">
        <v>0</v>
      </c>
      <c r="L17677" s="1" t="s">
        <v>0</v>
      </c>
      <c r="M17677" s="1" t="s">
        <v>0</v>
      </c>
      <c r="O17677" s="1" t="s">
        <v>0</v>
      </c>
      <c r="P17677" s="1" t="s">
        <v>0</v>
      </c>
      <c r="R17677" s="1" t="str">
        <f t="shared" si="276"/>
        <v/>
      </c>
    </row>
    <row r="17678" spans="1:18" x14ac:dyDescent="0.3">
      <c r="A17678" s="1" t="str">
        <f>IF(I17678="","IMU","Accelerometer")</f>
        <v>IMU</v>
      </c>
      <c r="B17678">
        <v>39953</v>
      </c>
      <c r="C17678" s="1">
        <v>-4550</v>
      </c>
      <c r="D17678" s="1">
        <v>-6492.5</v>
      </c>
      <c r="E17678">
        <v>-17430</v>
      </c>
      <c r="F17678" s="1">
        <v>-19.28</v>
      </c>
      <c r="G17678" s="1">
        <v>-813.01</v>
      </c>
      <c r="H17678">
        <v>266.33</v>
      </c>
      <c r="I17678" s="1" t="s">
        <v>0</v>
      </c>
      <c r="J17678" s="1" t="s">
        <v>0</v>
      </c>
      <c r="L17678" s="1" t="s">
        <v>0</v>
      </c>
      <c r="M17678" s="1" t="s">
        <v>0</v>
      </c>
      <c r="O17678" s="1" t="s">
        <v>0</v>
      </c>
      <c r="P17678" s="1" t="s">
        <v>0</v>
      </c>
      <c r="R17678" s="1" t="str">
        <f t="shared" si="276"/>
        <v/>
      </c>
    </row>
    <row r="17679" spans="1:18" x14ac:dyDescent="0.3">
      <c r="A17679" s="1" t="str">
        <f>IF(I17679="","IMU","Accelerometer")</f>
        <v>IMU</v>
      </c>
      <c r="B17679">
        <v>39957</v>
      </c>
      <c r="C17679" s="1">
        <v>-4550</v>
      </c>
      <c r="D17679" s="1">
        <v>-5092.5</v>
      </c>
      <c r="E17679">
        <v>-17867.5</v>
      </c>
      <c r="F17679" s="1">
        <v>-30.38</v>
      </c>
      <c r="G17679" s="1">
        <v>-798.98</v>
      </c>
      <c r="H17679">
        <v>273.27999999999997</v>
      </c>
      <c r="I17679" s="1" t="s">
        <v>0</v>
      </c>
      <c r="J17679" s="1" t="s">
        <v>0</v>
      </c>
      <c r="L17679" s="1" t="s">
        <v>0</v>
      </c>
      <c r="M17679" s="1" t="s">
        <v>0</v>
      </c>
      <c r="O17679" s="1" t="s">
        <v>0</v>
      </c>
      <c r="P17679" s="1" t="s">
        <v>0</v>
      </c>
      <c r="R17679" s="1" t="str">
        <f t="shared" si="276"/>
        <v/>
      </c>
    </row>
    <row r="17680" spans="1:18" x14ac:dyDescent="0.3">
      <c r="A17680" s="1" t="str">
        <f>IF(I17680="","IMU","Accelerometer")</f>
        <v>IMU</v>
      </c>
      <c r="B17680">
        <v>39962</v>
      </c>
      <c r="C17680" s="1">
        <v>-4585</v>
      </c>
      <c r="D17680" s="1">
        <v>-4760</v>
      </c>
      <c r="E17680">
        <v>-17290</v>
      </c>
      <c r="F17680" s="1">
        <v>-43.19</v>
      </c>
      <c r="G17680" s="1">
        <v>-776.77</v>
      </c>
      <c r="H17680">
        <v>283.41000000000003</v>
      </c>
      <c r="I17680" s="1" t="s">
        <v>0</v>
      </c>
      <c r="J17680" s="1" t="s">
        <v>0</v>
      </c>
      <c r="L17680" s="1" t="s">
        <v>0</v>
      </c>
      <c r="M17680" s="1" t="s">
        <v>0</v>
      </c>
      <c r="O17680" s="1" t="s">
        <v>0</v>
      </c>
      <c r="P17680" s="1" t="s">
        <v>0</v>
      </c>
      <c r="R17680" s="1" t="str">
        <f t="shared" si="276"/>
        <v/>
      </c>
    </row>
    <row r="17681" spans="1:18" x14ac:dyDescent="0.3">
      <c r="A17681" s="1" t="str">
        <f>IF(I17681="","IMU","Accelerometer")</f>
        <v>IMU</v>
      </c>
      <c r="B17681">
        <v>39968</v>
      </c>
      <c r="C17681" s="1">
        <v>-4445</v>
      </c>
      <c r="D17681" s="1">
        <v>-4987.5</v>
      </c>
      <c r="E17681">
        <v>-15767.5</v>
      </c>
      <c r="F17681" s="1">
        <v>-47.58</v>
      </c>
      <c r="G17681" s="1">
        <v>-761.04</v>
      </c>
      <c r="H17681">
        <v>277.43</v>
      </c>
      <c r="I17681" s="1" t="s">
        <v>0</v>
      </c>
      <c r="J17681" s="1" t="s">
        <v>0</v>
      </c>
      <c r="L17681" s="1" t="s">
        <v>0</v>
      </c>
      <c r="M17681" s="1" t="s">
        <v>0</v>
      </c>
      <c r="O17681" s="1" t="s">
        <v>0</v>
      </c>
      <c r="P17681" s="1" t="s">
        <v>0</v>
      </c>
      <c r="R17681" s="1" t="str">
        <f t="shared" si="276"/>
        <v/>
      </c>
    </row>
    <row r="17682" spans="1:18" x14ac:dyDescent="0.3">
      <c r="A17682" s="1" t="str">
        <f>IF(I17682="","IMU","Accelerometer")</f>
        <v>IMU</v>
      </c>
      <c r="B17682">
        <v>39972</v>
      </c>
      <c r="C17682" s="1">
        <v>-4427.5</v>
      </c>
      <c r="D17682" s="1">
        <v>-5285</v>
      </c>
      <c r="E17682">
        <v>-13230</v>
      </c>
      <c r="F17682" s="1">
        <v>-34.04</v>
      </c>
      <c r="G17682" s="1">
        <v>-747.62</v>
      </c>
      <c r="H17682">
        <v>257.05</v>
      </c>
      <c r="I17682" s="1" t="s">
        <v>0</v>
      </c>
      <c r="J17682" s="1" t="s">
        <v>0</v>
      </c>
      <c r="L17682" s="1" t="s">
        <v>0</v>
      </c>
      <c r="M17682" s="1" t="s">
        <v>0</v>
      </c>
      <c r="O17682" s="1" t="s">
        <v>0</v>
      </c>
      <c r="P17682" s="1" t="s">
        <v>0</v>
      </c>
      <c r="R17682" s="1" t="str">
        <f t="shared" si="276"/>
        <v/>
      </c>
    </row>
    <row r="17683" spans="1:18" x14ac:dyDescent="0.3">
      <c r="A17683" s="1" t="str">
        <f>IF(I17683="","IMU","Accelerometer")</f>
        <v>IMU</v>
      </c>
      <c r="B17683">
        <v>39977</v>
      </c>
      <c r="C17683" s="1">
        <v>-5180</v>
      </c>
      <c r="D17683" s="1">
        <v>-4392.5</v>
      </c>
      <c r="E17683">
        <v>-10255</v>
      </c>
      <c r="F17683" s="1">
        <v>-26.6</v>
      </c>
      <c r="G17683" s="1">
        <v>-744.69</v>
      </c>
      <c r="H17683">
        <v>245.1</v>
      </c>
      <c r="I17683" s="1" t="s">
        <v>0</v>
      </c>
      <c r="J17683" s="1" t="s">
        <v>0</v>
      </c>
      <c r="L17683" s="1" t="s">
        <v>0</v>
      </c>
      <c r="M17683" s="1" t="s">
        <v>0</v>
      </c>
      <c r="O17683" s="1" t="s">
        <v>0</v>
      </c>
      <c r="P17683" s="1" t="s">
        <v>0</v>
      </c>
      <c r="R17683" s="1" t="str">
        <f t="shared" si="276"/>
        <v/>
      </c>
    </row>
    <row r="17684" spans="1:18" x14ac:dyDescent="0.3">
      <c r="A17684" s="1" t="str">
        <f>IF(I17684="","IMU","Accelerometer")</f>
        <v>IMU</v>
      </c>
      <c r="B17684">
        <v>39983</v>
      </c>
      <c r="C17684" s="1">
        <v>-6142.5</v>
      </c>
      <c r="D17684" s="1">
        <v>-2362.5</v>
      </c>
      <c r="E17684">
        <v>-7140</v>
      </c>
      <c r="F17684" s="1">
        <v>-27.33</v>
      </c>
      <c r="G17684" s="1">
        <v>-754.33</v>
      </c>
      <c r="H17684">
        <v>245.71</v>
      </c>
      <c r="I17684" s="1" t="s">
        <v>0</v>
      </c>
      <c r="J17684" s="1" t="s">
        <v>0</v>
      </c>
      <c r="L17684" s="1" t="s">
        <v>0</v>
      </c>
      <c r="M17684" s="1" t="s">
        <v>0</v>
      </c>
      <c r="O17684" s="1" t="s">
        <v>0</v>
      </c>
      <c r="P17684" s="1" t="s">
        <v>0</v>
      </c>
      <c r="R17684" s="1" t="str">
        <f t="shared" si="276"/>
        <v/>
      </c>
    </row>
    <row r="17685" spans="1:18" x14ac:dyDescent="0.3">
      <c r="A17685" s="1" t="str">
        <f>IF(I17685="","IMU","Accelerometer")</f>
        <v>IMU</v>
      </c>
      <c r="B17685">
        <v>39987</v>
      </c>
      <c r="C17685" s="1">
        <v>-6055</v>
      </c>
      <c r="D17685" s="1">
        <v>-665</v>
      </c>
      <c r="E17685">
        <v>-4060</v>
      </c>
      <c r="F17685" s="1">
        <v>-26.6</v>
      </c>
      <c r="G17685" s="1">
        <v>-757.99</v>
      </c>
      <c r="H17685">
        <v>252.3</v>
      </c>
      <c r="I17685" s="1" t="s">
        <v>0</v>
      </c>
      <c r="J17685" s="1" t="s">
        <v>0</v>
      </c>
      <c r="L17685" s="1" t="s">
        <v>0</v>
      </c>
      <c r="M17685" s="1" t="s">
        <v>0</v>
      </c>
      <c r="O17685" s="1" t="s">
        <v>0</v>
      </c>
      <c r="P17685" s="1" t="s">
        <v>0</v>
      </c>
      <c r="R17685" s="1" t="str">
        <f t="shared" si="276"/>
        <v/>
      </c>
    </row>
    <row r="17686" spans="1:18" x14ac:dyDescent="0.3">
      <c r="A17686" s="1" t="str">
        <f>IF(I17686="","IMU","Accelerometer")</f>
        <v>IMU</v>
      </c>
      <c r="B17686">
        <v>39992</v>
      </c>
      <c r="C17686" s="1">
        <v>-5722.5</v>
      </c>
      <c r="D17686" s="1">
        <v>612.5</v>
      </c>
      <c r="E17686">
        <v>-1172.5</v>
      </c>
      <c r="F17686" s="1">
        <v>-30.5</v>
      </c>
      <c r="G17686" s="1">
        <v>-768.11</v>
      </c>
      <c r="H17686">
        <v>260.70999999999998</v>
      </c>
      <c r="I17686" s="1" t="s">
        <v>0</v>
      </c>
      <c r="J17686" s="1" t="s">
        <v>0</v>
      </c>
      <c r="L17686" s="1" t="s">
        <v>0</v>
      </c>
      <c r="M17686" s="1" t="s">
        <v>0</v>
      </c>
      <c r="O17686" s="1" t="s">
        <v>0</v>
      </c>
      <c r="P17686" s="1" t="s">
        <v>0</v>
      </c>
      <c r="R17686" s="1" t="str">
        <f t="shared" si="276"/>
        <v/>
      </c>
    </row>
    <row r="17687" spans="1:18" x14ac:dyDescent="0.3">
      <c r="A17687" s="1" t="str">
        <f>IF(I17687="","IMU","Accelerometer")</f>
        <v>IMU</v>
      </c>
      <c r="B17687">
        <v>39997</v>
      </c>
      <c r="C17687" s="1">
        <v>-5110</v>
      </c>
      <c r="D17687" s="1">
        <v>1155</v>
      </c>
      <c r="E17687">
        <v>1505</v>
      </c>
      <c r="F17687" s="1">
        <v>-26.35</v>
      </c>
      <c r="G17687" s="1">
        <v>-773.85</v>
      </c>
      <c r="H17687">
        <v>264.86</v>
      </c>
      <c r="I17687" s="1" t="s">
        <v>0</v>
      </c>
      <c r="J17687" s="1" t="s">
        <v>0</v>
      </c>
      <c r="L17687" s="1" t="s">
        <v>0</v>
      </c>
      <c r="M17687" s="1" t="s">
        <v>0</v>
      </c>
      <c r="O17687" s="1" t="s">
        <v>0</v>
      </c>
      <c r="P17687" s="1" t="s">
        <v>0</v>
      </c>
      <c r="R17687" s="1" t="str">
        <f t="shared" si="276"/>
        <v/>
      </c>
    </row>
    <row r="17688" spans="1:18" x14ac:dyDescent="0.3">
      <c r="A17688" s="1" t="str">
        <f>IF(I17688="","IMU","Accelerometer")</f>
        <v>IMU</v>
      </c>
      <c r="B17688">
        <v>40002</v>
      </c>
      <c r="C17688" s="1">
        <v>-4882.5</v>
      </c>
      <c r="D17688" s="1">
        <v>612.5</v>
      </c>
      <c r="E17688">
        <v>3255</v>
      </c>
      <c r="F17688" s="1">
        <v>-13.42</v>
      </c>
      <c r="G17688" s="1">
        <v>-777.75</v>
      </c>
      <c r="H17688">
        <v>239.73</v>
      </c>
      <c r="I17688" s="1" t="s">
        <v>0</v>
      </c>
      <c r="J17688" s="1" t="s">
        <v>0</v>
      </c>
      <c r="L17688" s="1" t="s">
        <v>0</v>
      </c>
      <c r="M17688" s="1" t="s">
        <v>0</v>
      </c>
      <c r="O17688" s="1" t="s">
        <v>0</v>
      </c>
      <c r="P17688" s="1" t="s">
        <v>0</v>
      </c>
      <c r="R17688" s="1" t="str">
        <f t="shared" si="276"/>
        <v/>
      </c>
    </row>
    <row r="17689" spans="1:18" x14ac:dyDescent="0.3">
      <c r="A17689" s="1" t="str">
        <f>IF(I17689="","IMU","Accelerometer")</f>
        <v>IMU</v>
      </c>
      <c r="B17689">
        <v>40008</v>
      </c>
      <c r="C17689" s="1">
        <v>-5880</v>
      </c>
      <c r="D17689" s="1">
        <v>945</v>
      </c>
      <c r="E17689">
        <v>4410</v>
      </c>
      <c r="F17689" s="1">
        <v>11.71</v>
      </c>
      <c r="G17689" s="1">
        <v>-812.15</v>
      </c>
      <c r="H17689">
        <v>253.15</v>
      </c>
      <c r="I17689" s="1" t="s">
        <v>0</v>
      </c>
      <c r="J17689" s="1" t="s">
        <v>0</v>
      </c>
      <c r="L17689" s="1" t="s">
        <v>0</v>
      </c>
      <c r="M17689" s="1" t="s">
        <v>0</v>
      </c>
      <c r="O17689" s="1" t="s">
        <v>0</v>
      </c>
      <c r="P17689" s="1" t="s">
        <v>0</v>
      </c>
      <c r="R17689" s="1" t="str">
        <f t="shared" si="276"/>
        <v/>
      </c>
    </row>
    <row r="17690" spans="1:18" x14ac:dyDescent="0.3">
      <c r="A17690" s="1" t="str">
        <f>IF(I17690="","IMU","Accelerometer")</f>
        <v>IMU</v>
      </c>
      <c r="B17690">
        <v>40012</v>
      </c>
      <c r="C17690" s="1">
        <v>-3832.5</v>
      </c>
      <c r="D17690" s="1">
        <v>4077.5</v>
      </c>
      <c r="E17690">
        <v>5477.5</v>
      </c>
      <c r="F17690" s="1">
        <v>-20.37</v>
      </c>
      <c r="G17690" s="1">
        <v>-806.54</v>
      </c>
      <c r="H17690">
        <v>264.37</v>
      </c>
      <c r="I17690" s="1" t="s">
        <v>0</v>
      </c>
      <c r="J17690" s="1" t="s">
        <v>0</v>
      </c>
      <c r="L17690" s="1" t="s">
        <v>0</v>
      </c>
      <c r="M17690" s="1" t="s">
        <v>0</v>
      </c>
      <c r="O17690" s="1" t="s">
        <v>0</v>
      </c>
      <c r="P17690" s="1" t="s">
        <v>0</v>
      </c>
      <c r="R17690" s="1" t="str">
        <f t="shared" si="276"/>
        <v/>
      </c>
    </row>
    <row r="17691" spans="1:18" x14ac:dyDescent="0.3">
      <c r="A17691" s="1" t="str">
        <f>IF(I17691="","IMU","Accelerometer")</f>
        <v>IMU</v>
      </c>
      <c r="B17691">
        <v>40018</v>
      </c>
      <c r="C17691" s="1">
        <v>-2520</v>
      </c>
      <c r="D17691" s="1">
        <v>3587.5</v>
      </c>
      <c r="E17691">
        <v>6177.5</v>
      </c>
      <c r="F17691" s="1">
        <v>-4.76</v>
      </c>
      <c r="G17691" s="1">
        <v>-810.45</v>
      </c>
      <c r="H17691">
        <v>276.94</v>
      </c>
      <c r="I17691" s="1" t="s">
        <v>0</v>
      </c>
      <c r="J17691" s="1" t="s">
        <v>0</v>
      </c>
      <c r="L17691" s="1" t="s">
        <v>0</v>
      </c>
      <c r="M17691" s="1" t="s">
        <v>0</v>
      </c>
      <c r="O17691" s="1" t="s">
        <v>0</v>
      </c>
      <c r="P17691" s="1" t="s">
        <v>0</v>
      </c>
      <c r="R17691" s="1" t="str">
        <f t="shared" si="276"/>
        <v/>
      </c>
    </row>
    <row r="17692" spans="1:18" x14ac:dyDescent="0.3">
      <c r="A17692" s="1" t="str">
        <f>IF(I17692="","IMU","Accelerometer")</f>
        <v>IMU</v>
      </c>
      <c r="B17692">
        <v>40022</v>
      </c>
      <c r="C17692" s="1">
        <v>-2187.5</v>
      </c>
      <c r="D17692" s="1">
        <v>3465</v>
      </c>
      <c r="E17692">
        <v>6895</v>
      </c>
      <c r="F17692" s="1">
        <v>3.05</v>
      </c>
      <c r="G17692" s="1">
        <v>-830.7</v>
      </c>
      <c r="H17692">
        <v>280.48</v>
      </c>
      <c r="I17692" s="1" t="s">
        <v>0</v>
      </c>
      <c r="J17692" s="1" t="s">
        <v>0</v>
      </c>
      <c r="L17692" s="1" t="s">
        <v>0</v>
      </c>
      <c r="M17692" s="1" t="s">
        <v>0</v>
      </c>
      <c r="O17692" s="1" t="s">
        <v>0</v>
      </c>
      <c r="P17692" s="1" t="s">
        <v>0</v>
      </c>
      <c r="R17692" s="1" t="str">
        <f t="shared" si="276"/>
        <v/>
      </c>
    </row>
    <row r="17693" spans="1:18" x14ac:dyDescent="0.3">
      <c r="A17693" s="1" t="str">
        <f>IF(I17693="","IMU","Accelerometer")</f>
        <v>IMU</v>
      </c>
      <c r="B17693">
        <v>40028</v>
      </c>
      <c r="C17693" s="1">
        <v>-700</v>
      </c>
      <c r="D17693" s="1">
        <v>3832.5</v>
      </c>
      <c r="E17693">
        <v>7437.5</v>
      </c>
      <c r="F17693" s="1">
        <v>7.44</v>
      </c>
      <c r="G17693" s="1">
        <v>-842.53</v>
      </c>
      <c r="H17693">
        <v>275.83999999999997</v>
      </c>
      <c r="I17693" s="1" t="s">
        <v>0</v>
      </c>
      <c r="J17693" s="1" t="s">
        <v>0</v>
      </c>
      <c r="L17693" s="1" t="s">
        <v>0</v>
      </c>
      <c r="M17693" s="1" t="s">
        <v>0</v>
      </c>
      <c r="O17693" s="1" t="s">
        <v>0</v>
      </c>
      <c r="P17693" s="1" t="s">
        <v>0</v>
      </c>
      <c r="R17693" s="1" t="str">
        <f t="shared" si="276"/>
        <v/>
      </c>
    </row>
    <row r="17694" spans="1:18" x14ac:dyDescent="0.3">
      <c r="A17694" s="1" t="str">
        <f>IF(I17694="","IMU","Accelerometer")</f>
        <v>IMU</v>
      </c>
      <c r="B17694">
        <v>40033</v>
      </c>
      <c r="C17694" s="1">
        <v>-175</v>
      </c>
      <c r="D17694" s="1">
        <v>3815</v>
      </c>
      <c r="E17694">
        <v>6860</v>
      </c>
      <c r="F17694" s="1">
        <v>6.47</v>
      </c>
      <c r="G17694" s="1">
        <v>-864.74</v>
      </c>
      <c r="H17694">
        <v>286.45999999999998</v>
      </c>
      <c r="I17694" s="1" t="s">
        <v>0</v>
      </c>
      <c r="J17694" s="1" t="s">
        <v>0</v>
      </c>
      <c r="L17694" s="1" t="s">
        <v>0</v>
      </c>
      <c r="M17694" s="1" t="s">
        <v>0</v>
      </c>
      <c r="O17694" s="1" t="s">
        <v>0</v>
      </c>
      <c r="P17694" s="1" t="s">
        <v>0</v>
      </c>
      <c r="R17694" s="1" t="str">
        <f t="shared" si="276"/>
        <v/>
      </c>
    </row>
    <row r="17695" spans="1:18" x14ac:dyDescent="0.3">
      <c r="A17695" s="1" t="str">
        <f>IF(I17695="","IMU","Accelerometer")</f>
        <v>IMU</v>
      </c>
      <c r="B17695">
        <v>40038</v>
      </c>
      <c r="C17695" s="1">
        <v>385</v>
      </c>
      <c r="D17695" s="1">
        <v>3570</v>
      </c>
      <c r="E17695">
        <v>5267.5</v>
      </c>
      <c r="F17695" s="1">
        <v>-2.0699999999999998</v>
      </c>
      <c r="G17695" s="1">
        <v>-879.62</v>
      </c>
      <c r="H17695">
        <v>289.63</v>
      </c>
      <c r="I17695" s="1" t="s">
        <v>0</v>
      </c>
      <c r="J17695" s="1" t="s">
        <v>0</v>
      </c>
      <c r="L17695" s="1" t="s">
        <v>0</v>
      </c>
      <c r="M17695" s="1" t="s">
        <v>0</v>
      </c>
      <c r="O17695" s="1" t="s">
        <v>0</v>
      </c>
      <c r="P17695" s="1" t="s">
        <v>0</v>
      </c>
      <c r="R17695" s="1" t="str">
        <f t="shared" si="276"/>
        <v/>
      </c>
    </row>
    <row r="17696" spans="1:18" x14ac:dyDescent="0.3">
      <c r="A17696" s="1" t="str">
        <f>IF(I17696="","IMU","Accelerometer")</f>
        <v>IMU</v>
      </c>
      <c r="B17696">
        <v>40043</v>
      </c>
      <c r="C17696" s="1">
        <v>2520</v>
      </c>
      <c r="D17696" s="1">
        <v>2660</v>
      </c>
      <c r="E17696">
        <v>3692.5</v>
      </c>
      <c r="F17696" s="1">
        <v>-1.71</v>
      </c>
      <c r="G17696" s="1">
        <v>-873.4</v>
      </c>
      <c r="H17696">
        <v>284.5</v>
      </c>
      <c r="I17696" s="1" t="s">
        <v>0</v>
      </c>
      <c r="J17696" s="1" t="s">
        <v>0</v>
      </c>
      <c r="L17696" s="1" t="s">
        <v>0</v>
      </c>
      <c r="M17696" s="1" t="s">
        <v>0</v>
      </c>
      <c r="O17696" s="1" t="s">
        <v>0</v>
      </c>
      <c r="P17696" s="1" t="s">
        <v>0</v>
      </c>
      <c r="R17696" s="1" t="str">
        <f t="shared" si="276"/>
        <v/>
      </c>
    </row>
    <row r="17697" spans="1:18" x14ac:dyDescent="0.3">
      <c r="A17697" s="1" t="str">
        <f>IF(I17697="","IMU","Accelerometer")</f>
        <v>IMU</v>
      </c>
      <c r="B17697">
        <v>40048</v>
      </c>
      <c r="C17697" s="1">
        <v>4462.5</v>
      </c>
      <c r="D17697" s="1">
        <v>2292.5</v>
      </c>
      <c r="E17697">
        <v>2450</v>
      </c>
      <c r="F17697" s="1">
        <v>-2.2000000000000002</v>
      </c>
      <c r="G17697" s="1">
        <v>-853.39</v>
      </c>
      <c r="H17697">
        <v>270.23</v>
      </c>
      <c r="I17697" s="1" t="s">
        <v>0</v>
      </c>
      <c r="J17697" s="1" t="s">
        <v>0</v>
      </c>
      <c r="L17697" s="1" t="s">
        <v>0</v>
      </c>
      <c r="M17697" s="1" t="s">
        <v>0</v>
      </c>
      <c r="O17697" s="1" t="s">
        <v>0</v>
      </c>
      <c r="P17697" s="1" t="s">
        <v>0</v>
      </c>
      <c r="R17697" s="1" t="str">
        <f t="shared" si="276"/>
        <v/>
      </c>
    </row>
    <row r="17698" spans="1:18" x14ac:dyDescent="0.3">
      <c r="A17698" s="1" t="str">
        <f>IF(I17698="","IMU","Accelerometer")</f>
        <v>IMU</v>
      </c>
      <c r="B17698">
        <v>40053</v>
      </c>
      <c r="C17698" s="1">
        <v>5372.5</v>
      </c>
      <c r="D17698" s="1">
        <v>2327.5</v>
      </c>
      <c r="E17698">
        <v>1505</v>
      </c>
      <c r="F17698" s="1">
        <v>-7.93</v>
      </c>
      <c r="G17698" s="1">
        <v>-826.55</v>
      </c>
      <c r="H17698">
        <v>258.27</v>
      </c>
      <c r="I17698" s="1" t="s">
        <v>0</v>
      </c>
      <c r="J17698" s="1" t="s">
        <v>0</v>
      </c>
      <c r="L17698" s="1" t="s">
        <v>0</v>
      </c>
      <c r="M17698" s="1" t="s">
        <v>0</v>
      </c>
      <c r="O17698" s="1" t="s">
        <v>0</v>
      </c>
      <c r="P17698" s="1" t="s">
        <v>0</v>
      </c>
      <c r="R17698" s="1" t="str">
        <f t="shared" si="276"/>
        <v/>
      </c>
    </row>
    <row r="17699" spans="1:18" x14ac:dyDescent="0.3">
      <c r="A17699" s="1" t="str">
        <f>IF(I17699="","IMU","Accelerometer")</f>
        <v>IMU</v>
      </c>
      <c r="B17699">
        <v>40058</v>
      </c>
      <c r="C17699" s="1">
        <v>5285</v>
      </c>
      <c r="D17699" s="1">
        <v>2625</v>
      </c>
      <c r="E17699">
        <v>1907.5</v>
      </c>
      <c r="F17699" s="1">
        <v>-10.25</v>
      </c>
      <c r="G17699" s="1">
        <v>-802.88</v>
      </c>
      <c r="H17699">
        <v>244.37</v>
      </c>
      <c r="I17699" s="1" t="s">
        <v>0</v>
      </c>
      <c r="J17699" s="1" t="s">
        <v>0</v>
      </c>
      <c r="L17699" s="1" t="s">
        <v>0</v>
      </c>
      <c r="M17699" s="1" t="s">
        <v>0</v>
      </c>
      <c r="O17699" s="1" t="s">
        <v>0</v>
      </c>
      <c r="P17699" s="1" t="s">
        <v>0</v>
      </c>
      <c r="R17699" s="1" t="str">
        <f t="shared" si="276"/>
        <v/>
      </c>
    </row>
    <row r="17700" spans="1:18" x14ac:dyDescent="0.3">
      <c r="A17700" s="1" t="str">
        <f>IF(I17700="","IMU","Accelerometer")</f>
        <v>IMU</v>
      </c>
      <c r="B17700">
        <v>40063</v>
      </c>
      <c r="C17700" s="1">
        <v>4882.5</v>
      </c>
      <c r="D17700" s="1">
        <v>3552.5</v>
      </c>
      <c r="E17700">
        <v>3605</v>
      </c>
      <c r="F17700" s="1">
        <v>-6.34</v>
      </c>
      <c r="G17700" s="1">
        <v>-787.75</v>
      </c>
      <c r="H17700">
        <v>233.02</v>
      </c>
      <c r="I17700" s="1" t="s">
        <v>0</v>
      </c>
      <c r="J17700" s="1" t="s">
        <v>0</v>
      </c>
      <c r="L17700" s="1" t="s">
        <v>0</v>
      </c>
      <c r="M17700" s="1" t="s">
        <v>0</v>
      </c>
      <c r="O17700" s="1" t="s">
        <v>0</v>
      </c>
      <c r="P17700" s="1" t="s">
        <v>0</v>
      </c>
      <c r="R17700" s="1" t="str">
        <f t="shared" si="276"/>
        <v/>
      </c>
    </row>
    <row r="17701" spans="1:18" x14ac:dyDescent="0.3">
      <c r="A17701" s="1" t="str">
        <f>IF(I17701="","IMU","Accelerometer")</f>
        <v>IMU</v>
      </c>
      <c r="B17701">
        <v>40068</v>
      </c>
      <c r="C17701" s="1">
        <v>3937.5</v>
      </c>
      <c r="D17701" s="1">
        <v>5565</v>
      </c>
      <c r="E17701">
        <v>6247.5</v>
      </c>
      <c r="F17701" s="1">
        <v>-7.2</v>
      </c>
      <c r="G17701" s="1">
        <v>-785.68</v>
      </c>
      <c r="H17701">
        <v>235.58</v>
      </c>
      <c r="I17701" s="1" t="s">
        <v>0</v>
      </c>
      <c r="J17701" s="1" t="s">
        <v>0</v>
      </c>
      <c r="L17701" s="1" t="s">
        <v>0</v>
      </c>
      <c r="M17701" s="1" t="s">
        <v>0</v>
      </c>
      <c r="O17701" s="1" t="s">
        <v>0</v>
      </c>
      <c r="P17701" s="1" t="s">
        <v>0</v>
      </c>
      <c r="R17701" s="1" t="str">
        <f t="shared" si="276"/>
        <v/>
      </c>
    </row>
    <row r="17702" spans="1:18" x14ac:dyDescent="0.3">
      <c r="A17702" s="1" t="str">
        <f>IF(I17702="","IMU","Accelerometer")</f>
        <v>IMU</v>
      </c>
      <c r="B17702">
        <v>40073</v>
      </c>
      <c r="C17702" s="1">
        <v>2782.5</v>
      </c>
      <c r="D17702" s="1">
        <v>7577.5</v>
      </c>
      <c r="E17702">
        <v>9100</v>
      </c>
      <c r="F17702" s="1">
        <v>-15.49</v>
      </c>
      <c r="G17702" s="1">
        <v>-800.56</v>
      </c>
      <c r="H17702">
        <v>255.35</v>
      </c>
      <c r="I17702" s="1" t="s">
        <v>0</v>
      </c>
      <c r="J17702" s="1" t="s">
        <v>0</v>
      </c>
      <c r="L17702" s="1" t="s">
        <v>0</v>
      </c>
      <c r="M17702" s="1" t="s">
        <v>0</v>
      </c>
      <c r="O17702" s="1" t="s">
        <v>0</v>
      </c>
      <c r="P17702" s="1" t="s">
        <v>0</v>
      </c>
      <c r="R17702" s="1" t="str">
        <f t="shared" si="276"/>
        <v/>
      </c>
    </row>
    <row r="17703" spans="1:18" x14ac:dyDescent="0.3">
      <c r="A17703" s="1" t="str">
        <f>IF(I17703="","IMU","Accelerometer")</f>
        <v>IMU</v>
      </c>
      <c r="B17703">
        <v>40077</v>
      </c>
      <c r="C17703" s="1">
        <v>2380</v>
      </c>
      <c r="D17703" s="1">
        <v>8785</v>
      </c>
      <c r="E17703">
        <v>11515</v>
      </c>
      <c r="F17703" s="1">
        <v>-16.350000000000001</v>
      </c>
      <c r="G17703" s="1">
        <v>-820.82</v>
      </c>
      <c r="H17703">
        <v>282.67</v>
      </c>
      <c r="I17703" s="1" t="s">
        <v>0</v>
      </c>
      <c r="J17703" s="1" t="s">
        <v>0</v>
      </c>
      <c r="L17703" s="1" t="s">
        <v>0</v>
      </c>
      <c r="M17703" s="1" t="s">
        <v>0</v>
      </c>
      <c r="O17703" s="1" t="s">
        <v>0</v>
      </c>
      <c r="P17703" s="1" t="s">
        <v>0</v>
      </c>
      <c r="R17703" s="1" t="str">
        <f t="shared" si="276"/>
        <v/>
      </c>
    </row>
    <row r="17704" spans="1:18" x14ac:dyDescent="0.3">
      <c r="A17704" s="1" t="str">
        <f>IF(I17704="","IMU","Accelerometer")</f>
        <v>IMU</v>
      </c>
      <c r="B17704">
        <v>40081</v>
      </c>
      <c r="C17704" s="1">
        <v>2940</v>
      </c>
      <c r="D17704" s="1">
        <v>8942.5</v>
      </c>
      <c r="E17704">
        <v>13247.5</v>
      </c>
      <c r="F17704" s="1">
        <v>-11.59</v>
      </c>
      <c r="G17704" s="1">
        <v>-838.99</v>
      </c>
      <c r="H17704">
        <v>292.31</v>
      </c>
      <c r="I17704" s="1" t="s">
        <v>0</v>
      </c>
      <c r="J17704" s="1" t="s">
        <v>0</v>
      </c>
      <c r="L17704" s="1" t="s">
        <v>0</v>
      </c>
      <c r="M17704" s="1" t="s">
        <v>0</v>
      </c>
      <c r="O17704" s="1" t="s">
        <v>0</v>
      </c>
      <c r="P17704" s="1" t="s">
        <v>0</v>
      </c>
      <c r="R17704" s="1" t="str">
        <f t="shared" si="276"/>
        <v/>
      </c>
    </row>
    <row r="17705" spans="1:18" x14ac:dyDescent="0.3">
      <c r="A17705" s="1" t="str">
        <f>IF(I17705="","IMU","Accelerometer")</f>
        <v>IMU</v>
      </c>
      <c r="B17705">
        <v>40088</v>
      </c>
      <c r="C17705" s="1">
        <v>3675</v>
      </c>
      <c r="D17705" s="1">
        <v>8802.5</v>
      </c>
      <c r="E17705">
        <v>14262.5</v>
      </c>
      <c r="F17705" s="1">
        <v>-19.64</v>
      </c>
      <c r="G17705" s="1">
        <v>-855.83</v>
      </c>
      <c r="H17705">
        <v>298.17</v>
      </c>
      <c r="I17705" s="1" t="s">
        <v>0</v>
      </c>
      <c r="J17705" s="1" t="s">
        <v>0</v>
      </c>
      <c r="L17705" s="1" t="s">
        <v>0</v>
      </c>
      <c r="M17705" s="1" t="s">
        <v>0</v>
      </c>
      <c r="O17705" s="1" t="s">
        <v>0</v>
      </c>
      <c r="P17705" s="1" t="s">
        <v>0</v>
      </c>
      <c r="R17705" s="1" t="str">
        <f t="shared" si="276"/>
        <v/>
      </c>
    </row>
    <row r="17706" spans="1:18" x14ac:dyDescent="0.3">
      <c r="A17706" s="1" t="str">
        <f>IF(I17706="","IMU","Accelerometer")</f>
        <v>IMU</v>
      </c>
      <c r="B17706">
        <v>40093</v>
      </c>
      <c r="C17706" s="1">
        <v>5355</v>
      </c>
      <c r="D17706" s="1">
        <v>8767.5</v>
      </c>
      <c r="E17706">
        <v>14682.5</v>
      </c>
      <c r="F17706" s="1">
        <v>-12.69</v>
      </c>
      <c r="G17706" s="1">
        <v>-848.75</v>
      </c>
      <c r="H17706">
        <v>300.36</v>
      </c>
      <c r="I17706" s="1" t="s">
        <v>0</v>
      </c>
      <c r="J17706" s="1" t="s">
        <v>0</v>
      </c>
      <c r="L17706" s="1" t="s">
        <v>0</v>
      </c>
      <c r="M17706" s="1" t="s">
        <v>0</v>
      </c>
      <c r="O17706" s="1" t="s">
        <v>0</v>
      </c>
      <c r="P17706" s="1" t="s">
        <v>0</v>
      </c>
      <c r="R17706" s="1" t="str">
        <f t="shared" si="276"/>
        <v/>
      </c>
    </row>
    <row r="17707" spans="1:18" x14ac:dyDescent="0.3">
      <c r="A17707" s="1" t="str">
        <f>IF(I17707="","IMU","Accelerometer")</f>
        <v>IMU</v>
      </c>
      <c r="B17707">
        <v>40098</v>
      </c>
      <c r="C17707" s="1">
        <v>6877.5</v>
      </c>
      <c r="D17707" s="1">
        <v>8120</v>
      </c>
      <c r="E17707">
        <v>15452.5</v>
      </c>
      <c r="F17707" s="1">
        <v>-6.71</v>
      </c>
      <c r="G17707" s="1">
        <v>-841.68</v>
      </c>
      <c r="H17707">
        <v>305.49</v>
      </c>
      <c r="I17707" s="1" t="s">
        <v>0</v>
      </c>
      <c r="J17707" s="1" t="s">
        <v>0</v>
      </c>
      <c r="L17707" s="1" t="s">
        <v>0</v>
      </c>
      <c r="M17707" s="1" t="s">
        <v>0</v>
      </c>
      <c r="O17707" s="1" t="s">
        <v>0</v>
      </c>
      <c r="P17707" s="1" t="s">
        <v>0</v>
      </c>
      <c r="R17707" s="1" t="str">
        <f t="shared" si="276"/>
        <v/>
      </c>
    </row>
    <row r="17708" spans="1:18" x14ac:dyDescent="0.3">
      <c r="A17708" s="1" t="str">
        <f>IF(I17708="","IMU","Accelerometer")</f>
        <v>IMU</v>
      </c>
      <c r="B17708">
        <v>40103</v>
      </c>
      <c r="C17708" s="1">
        <v>6947.5</v>
      </c>
      <c r="D17708" s="1">
        <v>7875</v>
      </c>
      <c r="E17708">
        <v>16607.5</v>
      </c>
      <c r="F17708" s="1">
        <v>-4.76</v>
      </c>
      <c r="G17708" s="1">
        <v>-863.15</v>
      </c>
      <c r="H17708">
        <v>300.36</v>
      </c>
      <c r="I17708" s="1" t="s">
        <v>0</v>
      </c>
      <c r="J17708" s="1" t="s">
        <v>0</v>
      </c>
      <c r="L17708" s="1" t="s">
        <v>0</v>
      </c>
      <c r="M17708" s="1" t="s">
        <v>0</v>
      </c>
      <c r="O17708" s="1" t="s">
        <v>0</v>
      </c>
      <c r="P17708" s="1" t="s">
        <v>0</v>
      </c>
      <c r="R17708" s="1" t="str">
        <f t="shared" si="276"/>
        <v/>
      </c>
    </row>
    <row r="17709" spans="1:18" x14ac:dyDescent="0.3">
      <c r="A17709" s="1" t="str">
        <f>IF(I17709="","IMU","Accelerometer")</f>
        <v>IMU</v>
      </c>
      <c r="B17709">
        <v>40108</v>
      </c>
      <c r="C17709" s="1">
        <v>8120</v>
      </c>
      <c r="D17709" s="1">
        <v>7227.5</v>
      </c>
      <c r="E17709">
        <v>16695</v>
      </c>
      <c r="F17709" s="1">
        <v>12.44</v>
      </c>
      <c r="G17709" s="1">
        <v>-880.96</v>
      </c>
      <c r="H17709">
        <v>292.92</v>
      </c>
      <c r="I17709" s="1" t="s">
        <v>0</v>
      </c>
      <c r="J17709" s="1" t="s">
        <v>0</v>
      </c>
      <c r="L17709" s="1" t="s">
        <v>0</v>
      </c>
      <c r="M17709" s="1" t="s">
        <v>0</v>
      </c>
      <c r="O17709" s="1" t="s">
        <v>0</v>
      </c>
      <c r="P17709" s="1" t="s">
        <v>0</v>
      </c>
      <c r="R17709" s="1" t="str">
        <f t="shared" si="276"/>
        <v/>
      </c>
    </row>
    <row r="17710" spans="1:18" x14ac:dyDescent="0.3">
      <c r="A17710" s="1" t="str">
        <f>IF(I17710="","IMU","Accelerometer")</f>
        <v>IMU</v>
      </c>
      <c r="B17710">
        <v>40113</v>
      </c>
      <c r="C17710" s="1">
        <v>11077.5</v>
      </c>
      <c r="D17710" s="1">
        <v>7927.5</v>
      </c>
      <c r="E17710">
        <v>16450</v>
      </c>
      <c r="F17710" s="1">
        <v>11.22</v>
      </c>
      <c r="G17710" s="1">
        <v>-881.08</v>
      </c>
      <c r="H17710">
        <v>292.56</v>
      </c>
      <c r="I17710" s="1" t="s">
        <v>0</v>
      </c>
      <c r="J17710" s="1" t="s">
        <v>0</v>
      </c>
      <c r="L17710" s="1" t="s">
        <v>0</v>
      </c>
      <c r="M17710" s="1" t="s">
        <v>0</v>
      </c>
      <c r="O17710" s="1" t="s">
        <v>0</v>
      </c>
      <c r="P17710" s="1" t="s">
        <v>0</v>
      </c>
      <c r="R17710" s="1" t="str">
        <f t="shared" si="276"/>
        <v/>
      </c>
    </row>
    <row r="17711" spans="1:18" x14ac:dyDescent="0.3">
      <c r="A17711" s="1" t="str">
        <f>IF(I17711="","IMU","Accelerometer")</f>
        <v>IMU</v>
      </c>
      <c r="B17711">
        <v>40118</v>
      </c>
      <c r="C17711" s="1">
        <v>13825</v>
      </c>
      <c r="D17711" s="1">
        <v>8697.5</v>
      </c>
      <c r="E17711">
        <v>15890</v>
      </c>
      <c r="F17711" s="1">
        <v>-6.1</v>
      </c>
      <c r="G17711" s="1">
        <v>-859.25</v>
      </c>
      <c r="H17711">
        <v>285.24</v>
      </c>
      <c r="I17711" s="1" t="s">
        <v>0</v>
      </c>
      <c r="J17711" s="1" t="s">
        <v>0</v>
      </c>
      <c r="L17711" s="1" t="s">
        <v>0</v>
      </c>
      <c r="M17711" s="1" t="s">
        <v>0</v>
      </c>
      <c r="O17711" s="1" t="s">
        <v>0</v>
      </c>
      <c r="P17711" s="1" t="s">
        <v>0</v>
      </c>
      <c r="R17711" s="1" t="str">
        <f t="shared" si="276"/>
        <v/>
      </c>
    </row>
    <row r="17712" spans="1:18" x14ac:dyDescent="0.3">
      <c r="A17712" s="1" t="str">
        <f>IF(I17712="","IMU","Accelerometer")</f>
        <v>IMU</v>
      </c>
      <c r="B17712">
        <v>40123</v>
      </c>
      <c r="C17712" s="1">
        <v>14542.5</v>
      </c>
      <c r="D17712" s="1">
        <v>8120</v>
      </c>
      <c r="E17712">
        <v>15050</v>
      </c>
      <c r="F17712" s="1">
        <v>3.9</v>
      </c>
      <c r="G17712" s="1">
        <v>-852.78</v>
      </c>
      <c r="H17712">
        <v>284.99</v>
      </c>
      <c r="I17712" s="1" t="s">
        <v>0</v>
      </c>
      <c r="J17712" s="1" t="s">
        <v>0</v>
      </c>
      <c r="L17712" s="1" t="s">
        <v>0</v>
      </c>
      <c r="M17712" s="1" t="s">
        <v>0</v>
      </c>
      <c r="O17712" s="1" t="s">
        <v>0</v>
      </c>
      <c r="P17712" s="1" t="s">
        <v>0</v>
      </c>
      <c r="R17712" s="1" t="str">
        <f t="shared" si="276"/>
        <v/>
      </c>
    </row>
    <row r="17713" spans="1:18" x14ac:dyDescent="0.3">
      <c r="A17713" s="1" t="str">
        <f>IF(I17713="","IMU","Accelerometer")</f>
        <v>IMU</v>
      </c>
      <c r="B17713">
        <v>40128</v>
      </c>
      <c r="C17713" s="1">
        <v>14840</v>
      </c>
      <c r="D17713" s="1">
        <v>8715</v>
      </c>
      <c r="E17713">
        <v>15680</v>
      </c>
      <c r="F17713" s="1">
        <v>-12.57</v>
      </c>
      <c r="G17713" s="1">
        <v>-847.53</v>
      </c>
      <c r="H17713">
        <v>289.63</v>
      </c>
      <c r="I17713" s="1" t="s">
        <v>0</v>
      </c>
      <c r="J17713" s="1" t="s">
        <v>0</v>
      </c>
      <c r="L17713" s="1" t="s">
        <v>0</v>
      </c>
      <c r="M17713" s="1" t="s">
        <v>0</v>
      </c>
      <c r="O17713" s="1" t="s">
        <v>0</v>
      </c>
      <c r="P17713" s="1" t="s">
        <v>0</v>
      </c>
      <c r="R17713" s="1" t="str">
        <f t="shared" si="276"/>
        <v/>
      </c>
    </row>
    <row r="17714" spans="1:18" x14ac:dyDescent="0.3">
      <c r="A17714" s="1" t="str">
        <f>IF(I17714="","IMU","Accelerometer")</f>
        <v>IMU</v>
      </c>
      <c r="B17714">
        <v>40133</v>
      </c>
      <c r="C17714" s="1">
        <v>14595</v>
      </c>
      <c r="D17714" s="1">
        <v>8907.5</v>
      </c>
      <c r="E17714">
        <v>16380</v>
      </c>
      <c r="F17714" s="1">
        <v>-18.059999999999999</v>
      </c>
      <c r="G17714" s="1">
        <v>-848.51</v>
      </c>
      <c r="H17714">
        <v>292.8</v>
      </c>
      <c r="I17714" s="1" t="s">
        <v>0</v>
      </c>
      <c r="J17714" s="1" t="s">
        <v>0</v>
      </c>
      <c r="L17714" s="1" t="s">
        <v>0</v>
      </c>
      <c r="M17714" s="1" t="s">
        <v>0</v>
      </c>
      <c r="O17714" s="1" t="s">
        <v>0</v>
      </c>
      <c r="P17714" s="1" t="s">
        <v>0</v>
      </c>
      <c r="R17714" s="1" t="str">
        <f t="shared" si="276"/>
        <v/>
      </c>
    </row>
    <row r="17715" spans="1:18" x14ac:dyDescent="0.3">
      <c r="A17715" s="1" t="str">
        <f>IF(I17715="","IMU","Accelerometer")</f>
        <v>IMU</v>
      </c>
      <c r="B17715">
        <v>40138</v>
      </c>
      <c r="C17715" s="1">
        <v>14420</v>
      </c>
      <c r="D17715" s="1">
        <v>8837.5</v>
      </c>
      <c r="E17715">
        <v>16922.5</v>
      </c>
      <c r="F17715" s="1">
        <v>-20.010000000000002</v>
      </c>
      <c r="G17715" s="1">
        <v>-842.04</v>
      </c>
      <c r="H17715">
        <v>291.20999999999998</v>
      </c>
      <c r="I17715" s="1" t="s">
        <v>0</v>
      </c>
      <c r="J17715" s="1" t="s">
        <v>0</v>
      </c>
      <c r="L17715" s="1" t="s">
        <v>0</v>
      </c>
      <c r="M17715" s="1" t="s">
        <v>0</v>
      </c>
      <c r="O17715" s="1" t="s">
        <v>0</v>
      </c>
      <c r="P17715" s="1" t="s">
        <v>0</v>
      </c>
      <c r="R17715" s="1" t="str">
        <f t="shared" si="276"/>
        <v/>
      </c>
    </row>
    <row r="17716" spans="1:18" x14ac:dyDescent="0.3">
      <c r="A17716" s="1" t="str">
        <f>IF(I17716="","IMU","Accelerometer")</f>
        <v>IMU</v>
      </c>
      <c r="B17716">
        <v>40143</v>
      </c>
      <c r="C17716" s="1">
        <v>14315</v>
      </c>
      <c r="D17716" s="1">
        <v>9047.5</v>
      </c>
      <c r="E17716">
        <v>18217.5</v>
      </c>
      <c r="F17716" s="1">
        <v>-18.91</v>
      </c>
      <c r="G17716" s="1">
        <v>-829.48</v>
      </c>
      <c r="H17716">
        <v>286.58</v>
      </c>
      <c r="I17716" s="1" t="s">
        <v>0</v>
      </c>
      <c r="J17716" s="1" t="s">
        <v>0</v>
      </c>
      <c r="L17716" s="1" t="s">
        <v>0</v>
      </c>
      <c r="M17716" s="1" t="s">
        <v>0</v>
      </c>
      <c r="O17716" s="1" t="s">
        <v>0</v>
      </c>
      <c r="P17716" s="1" t="s">
        <v>0</v>
      </c>
      <c r="R17716" s="1" t="str">
        <f t="shared" si="276"/>
        <v/>
      </c>
    </row>
    <row r="17717" spans="1:18" x14ac:dyDescent="0.3">
      <c r="A17717" s="1" t="str">
        <f>IF(I17717="","IMU","Accelerometer")</f>
        <v>IMU</v>
      </c>
      <c r="B17717">
        <v>40148</v>
      </c>
      <c r="C17717" s="1">
        <v>13020</v>
      </c>
      <c r="D17717" s="1">
        <v>9467.5</v>
      </c>
      <c r="E17717">
        <v>19810</v>
      </c>
      <c r="F17717" s="1">
        <v>-19.64</v>
      </c>
      <c r="G17717" s="1">
        <v>-833.5</v>
      </c>
      <c r="H17717">
        <v>270.83999999999997</v>
      </c>
      <c r="I17717" s="1" t="s">
        <v>0</v>
      </c>
      <c r="J17717" s="1" t="s">
        <v>0</v>
      </c>
      <c r="L17717" s="1" t="s">
        <v>0</v>
      </c>
      <c r="M17717" s="1" t="s">
        <v>0</v>
      </c>
      <c r="O17717" s="1" t="s">
        <v>0</v>
      </c>
      <c r="P17717" s="1" t="s">
        <v>0</v>
      </c>
      <c r="R17717" s="1" t="str">
        <f t="shared" si="276"/>
        <v/>
      </c>
    </row>
    <row r="17718" spans="1:18" x14ac:dyDescent="0.3">
      <c r="A17718" s="1" t="str">
        <f>IF(I17718="","IMU","Accelerometer")</f>
        <v>IMU</v>
      </c>
      <c r="B17718">
        <v>40153</v>
      </c>
      <c r="C17718" s="1">
        <v>11095</v>
      </c>
      <c r="D17718" s="1">
        <v>10027.5</v>
      </c>
      <c r="E17718">
        <v>21105</v>
      </c>
      <c r="F17718" s="1">
        <v>-11.35</v>
      </c>
      <c r="G17718" s="1">
        <v>-844.85</v>
      </c>
      <c r="H17718">
        <v>262.67</v>
      </c>
      <c r="I17718" s="1" t="s">
        <v>0</v>
      </c>
      <c r="J17718" s="1" t="s">
        <v>0</v>
      </c>
      <c r="L17718" s="1" t="s">
        <v>0</v>
      </c>
      <c r="M17718" s="1" t="s">
        <v>0</v>
      </c>
      <c r="O17718" s="1" t="s">
        <v>0</v>
      </c>
      <c r="P17718" s="1" t="s">
        <v>0</v>
      </c>
      <c r="R17718" s="1" t="str">
        <f t="shared" si="276"/>
        <v/>
      </c>
    </row>
    <row r="17719" spans="1:18" x14ac:dyDescent="0.3">
      <c r="A17719" s="1" t="str">
        <f>IF(I17719="","IMU","Accelerometer")</f>
        <v>IMU</v>
      </c>
      <c r="B17719">
        <v>40158</v>
      </c>
      <c r="C17719" s="1">
        <v>9712.5</v>
      </c>
      <c r="D17719" s="1">
        <v>11707.5</v>
      </c>
      <c r="E17719">
        <v>22137.5</v>
      </c>
      <c r="F17719" s="1">
        <v>-13.79</v>
      </c>
      <c r="G17719" s="1">
        <v>-848.27</v>
      </c>
      <c r="H17719">
        <v>272.06</v>
      </c>
      <c r="I17719" s="1" t="s">
        <v>0</v>
      </c>
      <c r="J17719" s="1" t="s">
        <v>0</v>
      </c>
      <c r="L17719" s="1" t="s">
        <v>0</v>
      </c>
      <c r="M17719" s="1" t="s">
        <v>0</v>
      </c>
      <c r="O17719" s="1" t="s">
        <v>0</v>
      </c>
      <c r="P17719" s="1" t="s">
        <v>0</v>
      </c>
      <c r="R17719" s="1" t="str">
        <f t="shared" si="276"/>
        <v/>
      </c>
    </row>
    <row r="17720" spans="1:18" x14ac:dyDescent="0.3">
      <c r="A17720" s="1" t="str">
        <f>IF(I17720="","IMU","Accelerometer")</f>
        <v>IMU</v>
      </c>
      <c r="B17720">
        <v>40163</v>
      </c>
      <c r="C17720" s="1">
        <v>8190</v>
      </c>
      <c r="D17720" s="1">
        <v>13562.5</v>
      </c>
      <c r="E17720">
        <v>23012.5</v>
      </c>
      <c r="F17720" s="1">
        <v>-30.87</v>
      </c>
      <c r="G17720" s="1">
        <v>-856.93</v>
      </c>
      <c r="H17720">
        <v>297.56</v>
      </c>
      <c r="I17720" s="1" t="s">
        <v>0</v>
      </c>
      <c r="J17720" s="1" t="s">
        <v>0</v>
      </c>
      <c r="L17720" s="1" t="s">
        <v>0</v>
      </c>
      <c r="M17720" s="1" t="s">
        <v>0</v>
      </c>
      <c r="O17720" s="1" t="s">
        <v>0</v>
      </c>
      <c r="P17720" s="1" t="s">
        <v>0</v>
      </c>
      <c r="R17720" s="1" t="str">
        <f t="shared" si="276"/>
        <v/>
      </c>
    </row>
    <row r="17721" spans="1:18" x14ac:dyDescent="0.3">
      <c r="A17721" s="1" t="str">
        <f>IF(I17721="","IMU","Accelerometer")</f>
        <v>IMU</v>
      </c>
      <c r="B17721">
        <v>40168</v>
      </c>
      <c r="C17721" s="1">
        <v>6965</v>
      </c>
      <c r="D17721" s="1">
        <v>13877.5</v>
      </c>
      <c r="E17721">
        <v>23677.5</v>
      </c>
      <c r="F17721" s="1">
        <v>-44.29</v>
      </c>
      <c r="G17721" s="1">
        <v>-868.27</v>
      </c>
      <c r="H17721">
        <v>310.37</v>
      </c>
      <c r="I17721" s="1" t="s">
        <v>0</v>
      </c>
      <c r="J17721" s="1" t="s">
        <v>0</v>
      </c>
      <c r="L17721" s="1" t="s">
        <v>0</v>
      </c>
      <c r="M17721" s="1" t="s">
        <v>0</v>
      </c>
      <c r="O17721" s="1" t="s">
        <v>0</v>
      </c>
      <c r="P17721" s="1" t="s">
        <v>0</v>
      </c>
      <c r="R17721" s="1" t="str">
        <f t="shared" si="276"/>
        <v/>
      </c>
    </row>
    <row r="17722" spans="1:18" x14ac:dyDescent="0.3">
      <c r="A17722" s="1" t="str">
        <f>IF(I17722="","IMU","Accelerometer")</f>
        <v>IMU</v>
      </c>
      <c r="B17722">
        <v>40173</v>
      </c>
      <c r="C17722" s="1">
        <v>7245</v>
      </c>
      <c r="D17722" s="1">
        <v>13055</v>
      </c>
      <c r="E17722">
        <v>23992.5</v>
      </c>
      <c r="F17722" s="1">
        <v>-48.19</v>
      </c>
      <c r="G17722" s="1">
        <v>-862.17</v>
      </c>
      <c r="H17722">
        <v>302.56</v>
      </c>
      <c r="I17722" s="1" t="s">
        <v>0</v>
      </c>
      <c r="J17722" s="1" t="s">
        <v>0</v>
      </c>
      <c r="L17722" s="1" t="s">
        <v>0</v>
      </c>
      <c r="M17722" s="1" t="s">
        <v>0</v>
      </c>
      <c r="O17722" s="1" t="s">
        <v>0</v>
      </c>
      <c r="P17722" s="1" t="s">
        <v>0</v>
      </c>
      <c r="R17722" s="1" t="str">
        <f t="shared" si="276"/>
        <v/>
      </c>
    </row>
    <row r="17723" spans="1:18" x14ac:dyDescent="0.3">
      <c r="A17723" s="1" t="str">
        <f>IF(I17723="","IMU","Accelerometer")</f>
        <v>IMU</v>
      </c>
      <c r="B17723">
        <v>40178</v>
      </c>
      <c r="C17723" s="1">
        <v>7945</v>
      </c>
      <c r="D17723" s="1">
        <v>12810</v>
      </c>
      <c r="E17723">
        <v>24867.5</v>
      </c>
      <c r="F17723" s="1">
        <v>-40.869999999999997</v>
      </c>
      <c r="G17723" s="1">
        <v>-842.78</v>
      </c>
      <c r="H17723">
        <v>291.33999999999997</v>
      </c>
      <c r="I17723" s="1" t="s">
        <v>0</v>
      </c>
      <c r="J17723" s="1" t="s">
        <v>0</v>
      </c>
      <c r="L17723" s="1" t="s">
        <v>0</v>
      </c>
      <c r="M17723" s="1" t="s">
        <v>0</v>
      </c>
      <c r="O17723" s="1" t="s">
        <v>0</v>
      </c>
      <c r="P17723" s="1" t="s">
        <v>0</v>
      </c>
      <c r="R17723" s="1" t="str">
        <f t="shared" si="276"/>
        <v/>
      </c>
    </row>
    <row r="17724" spans="1:18" x14ac:dyDescent="0.3">
      <c r="A17724" s="1" t="str">
        <f>IF(I17724="","IMU","Accelerometer")</f>
        <v>IMU</v>
      </c>
      <c r="B17724">
        <v>40183</v>
      </c>
      <c r="C17724" s="1">
        <v>7262.5</v>
      </c>
      <c r="D17724" s="1">
        <v>14227.5</v>
      </c>
      <c r="E17724">
        <v>26775</v>
      </c>
      <c r="F17724" s="1">
        <v>-41.24</v>
      </c>
      <c r="G17724" s="1">
        <v>-839.36</v>
      </c>
      <c r="H17724">
        <v>293.04000000000002</v>
      </c>
      <c r="I17724" s="1" t="s">
        <v>0</v>
      </c>
      <c r="J17724" s="1" t="s">
        <v>0</v>
      </c>
      <c r="L17724" s="1" t="s">
        <v>0</v>
      </c>
      <c r="M17724" s="1" t="s">
        <v>0</v>
      </c>
      <c r="O17724" s="1" t="s">
        <v>0</v>
      </c>
      <c r="P17724" s="1" t="s">
        <v>0</v>
      </c>
      <c r="R17724" s="1" t="str">
        <f t="shared" si="276"/>
        <v/>
      </c>
    </row>
    <row r="17725" spans="1:18" x14ac:dyDescent="0.3">
      <c r="A17725" s="1" t="str">
        <f>IF(I17725="","IMU","Accelerometer")</f>
        <v>IMU</v>
      </c>
      <c r="B17725">
        <v>40188</v>
      </c>
      <c r="C17725" s="1">
        <v>5617.5</v>
      </c>
      <c r="D17725" s="1">
        <v>15750</v>
      </c>
      <c r="E17725">
        <v>29050</v>
      </c>
      <c r="F17725" s="1">
        <v>-40.14</v>
      </c>
      <c r="G17725" s="1">
        <v>-861.32</v>
      </c>
      <c r="H17725">
        <v>323.79000000000002</v>
      </c>
      <c r="I17725" s="1" t="s">
        <v>0</v>
      </c>
      <c r="J17725" s="1" t="s">
        <v>0</v>
      </c>
      <c r="L17725" s="1" t="s">
        <v>0</v>
      </c>
      <c r="M17725" s="1" t="s">
        <v>0</v>
      </c>
      <c r="O17725" s="1" t="s">
        <v>0</v>
      </c>
      <c r="P17725" s="1" t="s">
        <v>0</v>
      </c>
      <c r="R17725" s="1" t="str">
        <f t="shared" si="276"/>
        <v/>
      </c>
    </row>
    <row r="17726" spans="1:18" x14ac:dyDescent="0.3">
      <c r="A17726" s="1" t="str">
        <f>IF(I17726="","IMU","Accelerometer")</f>
        <v>IMU</v>
      </c>
      <c r="B17726">
        <v>40193</v>
      </c>
      <c r="C17726" s="1">
        <v>5057.5</v>
      </c>
      <c r="D17726" s="1">
        <v>17027.5</v>
      </c>
      <c r="E17726">
        <v>31010</v>
      </c>
      <c r="F17726" s="1">
        <v>-61.12</v>
      </c>
      <c r="G17726" s="1">
        <v>-890.97</v>
      </c>
      <c r="H17726">
        <v>344.16</v>
      </c>
      <c r="I17726" s="1" t="s">
        <v>0</v>
      </c>
      <c r="J17726" s="1" t="s">
        <v>0</v>
      </c>
      <c r="L17726" s="1" t="s">
        <v>0</v>
      </c>
      <c r="M17726" s="1" t="s">
        <v>0</v>
      </c>
      <c r="O17726" s="1" t="s">
        <v>0</v>
      </c>
      <c r="P17726" s="1" t="s">
        <v>0</v>
      </c>
      <c r="R17726" s="1" t="str">
        <f t="shared" si="276"/>
        <v/>
      </c>
    </row>
    <row r="17727" spans="1:18" x14ac:dyDescent="0.3">
      <c r="A17727" s="1" t="str">
        <f>IF(I17727="","IMU","Accelerometer")</f>
        <v>IMU</v>
      </c>
      <c r="B17727">
        <v>40198</v>
      </c>
      <c r="C17727" s="1">
        <v>6195</v>
      </c>
      <c r="D17727" s="1">
        <v>16590</v>
      </c>
      <c r="E17727">
        <v>31727.5</v>
      </c>
      <c r="F17727" s="1">
        <v>-61.73</v>
      </c>
      <c r="G17727" s="1">
        <v>-906.22</v>
      </c>
      <c r="H17727">
        <v>341.72</v>
      </c>
      <c r="I17727" s="1" t="s">
        <v>0</v>
      </c>
      <c r="J17727" s="1" t="s">
        <v>0</v>
      </c>
      <c r="L17727" s="1" t="s">
        <v>0</v>
      </c>
      <c r="M17727" s="1" t="s">
        <v>0</v>
      </c>
      <c r="O17727" s="1" t="s">
        <v>0</v>
      </c>
      <c r="P17727" s="1" t="s">
        <v>0</v>
      </c>
      <c r="R17727" s="1" t="str">
        <f t="shared" si="276"/>
        <v/>
      </c>
    </row>
    <row r="17728" spans="1:18" x14ac:dyDescent="0.3">
      <c r="A17728" s="1" t="str">
        <f>IF(I17728="","IMU","Accelerometer")</f>
        <v>IMU</v>
      </c>
      <c r="B17728">
        <v>40203</v>
      </c>
      <c r="C17728" s="1">
        <v>8872.5</v>
      </c>
      <c r="D17728" s="1">
        <v>15715</v>
      </c>
      <c r="E17728">
        <v>31447.5</v>
      </c>
      <c r="F17728" s="1">
        <v>-52.22</v>
      </c>
      <c r="G17728" s="1">
        <v>-900.24</v>
      </c>
      <c r="H17728">
        <v>325.25</v>
      </c>
      <c r="I17728" s="1" t="s">
        <v>0</v>
      </c>
      <c r="J17728" s="1" t="s">
        <v>0</v>
      </c>
      <c r="L17728" s="1" t="s">
        <v>0</v>
      </c>
      <c r="M17728" s="1" t="s">
        <v>0</v>
      </c>
      <c r="O17728" s="1" t="s">
        <v>0</v>
      </c>
      <c r="P17728" s="1" t="s">
        <v>0</v>
      </c>
      <c r="R17728" s="1" t="str">
        <f t="shared" si="276"/>
        <v/>
      </c>
    </row>
    <row r="17729" spans="1:18" x14ac:dyDescent="0.3">
      <c r="A17729" s="1" t="str">
        <f>IF(I17729="","IMU","Accelerometer")</f>
        <v>IMU</v>
      </c>
      <c r="B17729">
        <v>40208</v>
      </c>
      <c r="C17729" s="1">
        <v>10797.5</v>
      </c>
      <c r="D17729" s="1">
        <v>16695</v>
      </c>
      <c r="E17729">
        <v>31447.5</v>
      </c>
      <c r="F17729" s="1">
        <v>-65.88</v>
      </c>
      <c r="G17729" s="1">
        <v>-881.45</v>
      </c>
      <c r="H17729">
        <v>322.93</v>
      </c>
      <c r="I17729" s="1" t="s">
        <v>0</v>
      </c>
      <c r="J17729" s="1" t="s">
        <v>0</v>
      </c>
      <c r="L17729" s="1" t="s">
        <v>0</v>
      </c>
      <c r="M17729" s="1" t="s">
        <v>0</v>
      </c>
      <c r="O17729" s="1" t="s">
        <v>0</v>
      </c>
      <c r="P17729" s="1" t="s">
        <v>0</v>
      </c>
      <c r="R17729" s="1" t="str">
        <f t="shared" si="276"/>
        <v/>
      </c>
    </row>
    <row r="17730" spans="1:18" x14ac:dyDescent="0.3">
      <c r="A17730" s="1" t="str">
        <f>IF(I17730="","IMU","Accelerometer")</f>
        <v>IMU</v>
      </c>
      <c r="B17730">
        <v>40214</v>
      </c>
      <c r="C17730" s="1">
        <v>11987.5</v>
      </c>
      <c r="D17730" s="1">
        <v>18112.5</v>
      </c>
      <c r="E17730">
        <v>33180</v>
      </c>
      <c r="F17730" s="1">
        <v>-72.709999999999994</v>
      </c>
      <c r="G17730" s="1">
        <v>-872.3</v>
      </c>
      <c r="H17730">
        <v>319.52</v>
      </c>
      <c r="I17730" s="1" t="s">
        <v>0</v>
      </c>
      <c r="J17730" s="1" t="s">
        <v>0</v>
      </c>
      <c r="L17730" s="1" t="s">
        <v>0</v>
      </c>
      <c r="M17730" s="1" t="s">
        <v>0</v>
      </c>
      <c r="O17730" s="1" t="s">
        <v>0</v>
      </c>
      <c r="P17730" s="1" t="s">
        <v>0</v>
      </c>
      <c r="R17730" s="1" t="str">
        <f t="shared" ref="R17730:R17793" si="277">IF(AND(A17730="Accelerometer",OR(C17730&lt;(AVERAGE(C$2:C$12461)-600),F17730&lt;(AVERAGE(F$2:F$12461)-600),I17730&lt;(AVERAGE(I$2:I$12461)-600),L17730&lt;(AVERAGE(L$2:L$12461)-600),O17730&lt;(AVERAGE(O$2:O$12461)-600))),"e","")</f>
        <v/>
      </c>
    </row>
    <row r="17731" spans="1:18" x14ac:dyDescent="0.3">
      <c r="A17731" s="1" t="str">
        <f>IF(I17731="","IMU","Accelerometer")</f>
        <v>IMU</v>
      </c>
      <c r="B17731">
        <v>40218</v>
      </c>
      <c r="C17731" s="1">
        <v>12810</v>
      </c>
      <c r="D17731" s="1">
        <v>19460</v>
      </c>
      <c r="E17731">
        <v>35367.5</v>
      </c>
      <c r="F17731" s="1">
        <v>-89.79</v>
      </c>
      <c r="G17731" s="1">
        <v>-868.15</v>
      </c>
      <c r="H17731">
        <v>327.33</v>
      </c>
      <c r="I17731" s="1" t="s">
        <v>0</v>
      </c>
      <c r="J17731" s="1" t="s">
        <v>0</v>
      </c>
      <c r="L17731" s="1" t="s">
        <v>0</v>
      </c>
      <c r="M17731" s="1" t="s">
        <v>0</v>
      </c>
      <c r="O17731" s="1" t="s">
        <v>0</v>
      </c>
      <c r="P17731" s="1" t="s">
        <v>0</v>
      </c>
      <c r="R17731" s="1" t="str">
        <f t="shared" si="277"/>
        <v/>
      </c>
    </row>
    <row r="17732" spans="1:18" x14ac:dyDescent="0.3">
      <c r="A17732" s="1" t="str">
        <f>IF(I17732="","IMU","Accelerometer")</f>
        <v>IMU</v>
      </c>
      <c r="B17732">
        <v>40223</v>
      </c>
      <c r="C17732" s="1">
        <v>14105</v>
      </c>
      <c r="D17732" s="1">
        <v>20912.5</v>
      </c>
      <c r="E17732">
        <v>37502.5</v>
      </c>
      <c r="F17732" s="1">
        <v>-94.67</v>
      </c>
      <c r="G17732" s="1">
        <v>-860.95</v>
      </c>
      <c r="H17732">
        <v>340.38</v>
      </c>
      <c r="I17732" s="1" t="s">
        <v>0</v>
      </c>
      <c r="J17732" s="1" t="s">
        <v>0</v>
      </c>
      <c r="L17732" s="1" t="s">
        <v>0</v>
      </c>
      <c r="M17732" s="1" t="s">
        <v>0</v>
      </c>
      <c r="O17732" s="1" t="s">
        <v>0</v>
      </c>
      <c r="P17732" s="1" t="s">
        <v>0</v>
      </c>
      <c r="R17732" s="1" t="str">
        <f t="shared" si="277"/>
        <v/>
      </c>
    </row>
    <row r="17733" spans="1:18" x14ac:dyDescent="0.3">
      <c r="A17733" s="1" t="str">
        <f>IF(I17733="","IMU","Accelerometer")</f>
        <v>IMU</v>
      </c>
      <c r="B17733">
        <v>40228</v>
      </c>
      <c r="C17733" s="1">
        <v>15977.5</v>
      </c>
      <c r="D17733" s="1">
        <v>22172.5</v>
      </c>
      <c r="E17733">
        <v>40862.5</v>
      </c>
      <c r="F17733" s="1">
        <v>-110.04</v>
      </c>
      <c r="G17733" s="1">
        <v>-854.73</v>
      </c>
      <c r="H17733">
        <v>345.5</v>
      </c>
      <c r="I17733" s="1" t="s">
        <v>0</v>
      </c>
      <c r="J17733" s="1" t="s">
        <v>0</v>
      </c>
      <c r="L17733" s="1" t="s">
        <v>0</v>
      </c>
      <c r="M17733" s="1" t="s">
        <v>0</v>
      </c>
      <c r="O17733" s="1" t="s">
        <v>0</v>
      </c>
      <c r="P17733" s="1" t="s">
        <v>0</v>
      </c>
      <c r="R17733" s="1" t="str">
        <f t="shared" si="277"/>
        <v/>
      </c>
    </row>
    <row r="17734" spans="1:18" x14ac:dyDescent="0.3">
      <c r="A17734" s="1" t="str">
        <f>IF(I17734="","IMU","Accelerometer")</f>
        <v>IMU</v>
      </c>
      <c r="B17734">
        <v>40233</v>
      </c>
      <c r="C17734" s="1">
        <v>18375</v>
      </c>
      <c r="D17734" s="1">
        <v>22960</v>
      </c>
      <c r="E17734">
        <v>44450</v>
      </c>
      <c r="F17734" s="1">
        <v>-109.19</v>
      </c>
      <c r="G17734" s="1">
        <v>-851.68</v>
      </c>
      <c r="H17734">
        <v>330.13</v>
      </c>
      <c r="I17734" s="1" t="s">
        <v>0</v>
      </c>
      <c r="J17734" s="1" t="s">
        <v>0</v>
      </c>
      <c r="L17734" s="1" t="s">
        <v>0</v>
      </c>
      <c r="M17734" s="1" t="s">
        <v>0</v>
      </c>
      <c r="O17734" s="1" t="s">
        <v>0</v>
      </c>
      <c r="P17734" s="1" t="s">
        <v>0</v>
      </c>
      <c r="R17734" s="1" t="str">
        <f t="shared" si="277"/>
        <v/>
      </c>
    </row>
    <row r="17735" spans="1:18" x14ac:dyDescent="0.3">
      <c r="A17735" s="1" t="str">
        <f>IF(I17735="","IMU","Accelerometer")</f>
        <v>IMU</v>
      </c>
      <c r="B17735">
        <v>40238</v>
      </c>
      <c r="C17735" s="1">
        <v>19722.5</v>
      </c>
      <c r="D17735" s="1">
        <v>23782.5</v>
      </c>
      <c r="E17735">
        <v>47845</v>
      </c>
      <c r="F17735" s="1">
        <v>-103.09</v>
      </c>
      <c r="G17735" s="1">
        <v>-853.27</v>
      </c>
      <c r="H17735">
        <v>330.86</v>
      </c>
      <c r="I17735" s="1" t="s">
        <v>0</v>
      </c>
      <c r="J17735" s="1" t="s">
        <v>0</v>
      </c>
      <c r="L17735" s="1" t="s">
        <v>0</v>
      </c>
      <c r="M17735" s="1" t="s">
        <v>0</v>
      </c>
      <c r="O17735" s="1" t="s">
        <v>0</v>
      </c>
      <c r="P17735" s="1" t="s">
        <v>0</v>
      </c>
      <c r="R17735" s="1" t="str">
        <f t="shared" si="277"/>
        <v/>
      </c>
    </row>
    <row r="17736" spans="1:18" x14ac:dyDescent="0.3">
      <c r="A17736" s="1" t="str">
        <f>IF(I17736="","IMU","Accelerometer")</f>
        <v>IMU</v>
      </c>
      <c r="B17736">
        <v>40243</v>
      </c>
      <c r="C17736" s="1">
        <v>20335</v>
      </c>
      <c r="D17736" s="1">
        <v>26495</v>
      </c>
      <c r="E17736">
        <v>51117.5</v>
      </c>
      <c r="F17736" s="1">
        <v>-117.85</v>
      </c>
      <c r="G17736" s="1">
        <v>-865.83</v>
      </c>
      <c r="H17736">
        <v>367.71</v>
      </c>
      <c r="I17736" s="1" t="s">
        <v>0</v>
      </c>
      <c r="J17736" s="1" t="s">
        <v>0</v>
      </c>
      <c r="L17736" s="1" t="s">
        <v>0</v>
      </c>
      <c r="M17736" s="1" t="s">
        <v>0</v>
      </c>
      <c r="O17736" s="1" t="s">
        <v>0</v>
      </c>
      <c r="P17736" s="1" t="s">
        <v>0</v>
      </c>
      <c r="R17736" s="1" t="str">
        <f t="shared" si="277"/>
        <v/>
      </c>
    </row>
    <row r="17737" spans="1:18" x14ac:dyDescent="0.3">
      <c r="A17737" s="1" t="str">
        <f>IF(I17737="","IMU","Accelerometer")</f>
        <v>IMU</v>
      </c>
      <c r="B17737">
        <v>40248</v>
      </c>
      <c r="C17737" s="1">
        <v>21805</v>
      </c>
      <c r="D17737" s="1">
        <v>28122.5</v>
      </c>
      <c r="E17737">
        <v>54092.5</v>
      </c>
      <c r="F17737" s="1">
        <v>-147.13</v>
      </c>
      <c r="G17737" s="1">
        <v>-882.06</v>
      </c>
      <c r="H17737">
        <v>379.18</v>
      </c>
      <c r="I17737" s="1" t="s">
        <v>0</v>
      </c>
      <c r="J17737" s="1" t="s">
        <v>0</v>
      </c>
      <c r="L17737" s="1" t="s">
        <v>0</v>
      </c>
      <c r="M17737" s="1" t="s">
        <v>0</v>
      </c>
      <c r="O17737" s="1" t="s">
        <v>0</v>
      </c>
      <c r="P17737" s="1" t="s">
        <v>0</v>
      </c>
      <c r="R17737" s="1" t="str">
        <f t="shared" si="277"/>
        <v/>
      </c>
    </row>
    <row r="17738" spans="1:18" x14ac:dyDescent="0.3">
      <c r="A17738" s="1" t="str">
        <f>IF(I17738="","IMU","Accelerometer")</f>
        <v>IMU</v>
      </c>
      <c r="B17738">
        <v>40253</v>
      </c>
      <c r="C17738" s="1">
        <v>24202.5</v>
      </c>
      <c r="D17738" s="1">
        <v>26950</v>
      </c>
      <c r="E17738">
        <v>56735</v>
      </c>
      <c r="F17738" s="1">
        <v>-123.59</v>
      </c>
      <c r="G17738" s="1">
        <v>-885.72</v>
      </c>
      <c r="H17738">
        <v>370.27</v>
      </c>
      <c r="I17738" s="1" t="s">
        <v>0</v>
      </c>
      <c r="J17738" s="1" t="s">
        <v>0</v>
      </c>
      <c r="L17738" s="1" t="s">
        <v>0</v>
      </c>
      <c r="M17738" s="1" t="s">
        <v>0</v>
      </c>
      <c r="O17738" s="1" t="s">
        <v>0</v>
      </c>
      <c r="P17738" s="1" t="s">
        <v>0</v>
      </c>
      <c r="R17738" s="1" t="str">
        <f t="shared" si="277"/>
        <v/>
      </c>
    </row>
    <row r="17739" spans="1:18" x14ac:dyDescent="0.3">
      <c r="A17739" s="1" t="str">
        <f>IF(I17739="","IMU","Accelerometer")</f>
        <v>IMU</v>
      </c>
      <c r="B17739">
        <v>40258</v>
      </c>
      <c r="C17739" s="1">
        <v>25655</v>
      </c>
      <c r="D17739" s="1">
        <v>27300</v>
      </c>
      <c r="E17739">
        <v>58922.5</v>
      </c>
      <c r="F17739" s="1">
        <v>-124.68</v>
      </c>
      <c r="G17739" s="1">
        <v>-899.51</v>
      </c>
      <c r="H17739">
        <v>382.59</v>
      </c>
      <c r="I17739" s="1" t="s">
        <v>0</v>
      </c>
      <c r="J17739" s="1" t="s">
        <v>0</v>
      </c>
      <c r="L17739" s="1" t="s">
        <v>0</v>
      </c>
      <c r="M17739" s="1" t="s">
        <v>0</v>
      </c>
      <c r="O17739" s="1" t="s">
        <v>0</v>
      </c>
      <c r="P17739" s="1" t="s">
        <v>0</v>
      </c>
      <c r="R17739" s="1" t="str">
        <f t="shared" si="277"/>
        <v/>
      </c>
    </row>
    <row r="17740" spans="1:18" x14ac:dyDescent="0.3">
      <c r="A17740" s="1" t="str">
        <f>IF(I17740="","IMU","Accelerometer")</f>
        <v>IMU</v>
      </c>
      <c r="B17740">
        <v>40263</v>
      </c>
      <c r="C17740" s="1">
        <v>27037.5</v>
      </c>
      <c r="D17740" s="1">
        <v>28787.5</v>
      </c>
      <c r="E17740">
        <v>60375</v>
      </c>
      <c r="F17740" s="1">
        <v>-154.57</v>
      </c>
      <c r="G17740" s="1">
        <v>-907.31</v>
      </c>
      <c r="H17740">
        <v>412.73</v>
      </c>
      <c r="I17740" s="1" t="s">
        <v>0</v>
      </c>
      <c r="J17740" s="1" t="s">
        <v>0</v>
      </c>
      <c r="L17740" s="1" t="s">
        <v>0</v>
      </c>
      <c r="M17740" s="1" t="s">
        <v>0</v>
      </c>
      <c r="O17740" s="1" t="s">
        <v>0</v>
      </c>
      <c r="P17740" s="1" t="s">
        <v>0</v>
      </c>
      <c r="R17740" s="1" t="str">
        <f t="shared" si="277"/>
        <v/>
      </c>
    </row>
    <row r="17741" spans="1:18" x14ac:dyDescent="0.3">
      <c r="A17741" s="1" t="str">
        <f>IF(I17741="","IMU","Accelerometer")</f>
        <v>IMU</v>
      </c>
      <c r="B17741">
        <v>40268</v>
      </c>
      <c r="C17741" s="1">
        <v>28752.5</v>
      </c>
      <c r="D17741" s="1">
        <v>27020</v>
      </c>
      <c r="E17741">
        <v>61110</v>
      </c>
      <c r="F17741" s="1">
        <v>-146.52000000000001</v>
      </c>
      <c r="G17741" s="1">
        <v>-896.82</v>
      </c>
      <c r="H17741">
        <v>403.82</v>
      </c>
      <c r="I17741" s="1" t="s">
        <v>0</v>
      </c>
      <c r="J17741" s="1" t="s">
        <v>0</v>
      </c>
      <c r="L17741" s="1" t="s">
        <v>0</v>
      </c>
      <c r="M17741" s="1" t="s">
        <v>0</v>
      </c>
      <c r="O17741" s="1" t="s">
        <v>0</v>
      </c>
      <c r="P17741" s="1" t="s">
        <v>0</v>
      </c>
      <c r="R17741" s="1" t="str">
        <f t="shared" si="277"/>
        <v/>
      </c>
    </row>
    <row r="17742" spans="1:18" x14ac:dyDescent="0.3">
      <c r="A17742" s="1" t="str">
        <f>IF(I17742="","IMU","Accelerometer")</f>
        <v>IMU</v>
      </c>
      <c r="B17742">
        <v>40273</v>
      </c>
      <c r="C17742" s="1">
        <v>29890</v>
      </c>
      <c r="D17742" s="1">
        <v>24797.5</v>
      </c>
      <c r="E17742">
        <v>62895</v>
      </c>
      <c r="F17742" s="1">
        <v>-130.78</v>
      </c>
      <c r="G17742" s="1">
        <v>-874.37</v>
      </c>
      <c r="H17742">
        <v>410.9</v>
      </c>
      <c r="I17742" s="1" t="s">
        <v>0</v>
      </c>
      <c r="J17742" s="1" t="s">
        <v>0</v>
      </c>
      <c r="L17742" s="1" t="s">
        <v>0</v>
      </c>
      <c r="M17742" s="1" t="s">
        <v>0</v>
      </c>
      <c r="O17742" s="1" t="s">
        <v>0</v>
      </c>
      <c r="P17742" s="1" t="s">
        <v>0</v>
      </c>
      <c r="R17742" s="1" t="str">
        <f t="shared" si="277"/>
        <v/>
      </c>
    </row>
    <row r="17743" spans="1:18" x14ac:dyDescent="0.3">
      <c r="A17743" s="1" t="str">
        <f>IF(I17743="","IMU","Accelerometer")</f>
        <v>IMU</v>
      </c>
      <c r="B17743">
        <v>40278</v>
      </c>
      <c r="C17743" s="1">
        <v>28945</v>
      </c>
      <c r="D17743" s="1">
        <v>26197.5</v>
      </c>
      <c r="E17743">
        <v>64102.5</v>
      </c>
      <c r="F17743" s="1">
        <v>-144.44999999999999</v>
      </c>
      <c r="G17743" s="1">
        <v>-930.49</v>
      </c>
      <c r="H17743">
        <v>424.07</v>
      </c>
      <c r="I17743" s="1" t="s">
        <v>0</v>
      </c>
      <c r="J17743" s="1" t="s">
        <v>0</v>
      </c>
      <c r="L17743" s="1" t="s">
        <v>0</v>
      </c>
      <c r="M17743" s="1" t="s">
        <v>0</v>
      </c>
      <c r="O17743" s="1" t="s">
        <v>0</v>
      </c>
      <c r="P17743" s="1" t="s">
        <v>0</v>
      </c>
      <c r="R17743" s="1" t="str">
        <f t="shared" si="277"/>
        <v/>
      </c>
    </row>
    <row r="17744" spans="1:18" x14ac:dyDescent="0.3">
      <c r="A17744" s="1" t="str">
        <f>IF(I17744="","IMU","Accelerometer")</f>
        <v>IMU</v>
      </c>
      <c r="B17744">
        <v>40283</v>
      </c>
      <c r="C17744" s="1">
        <v>29925</v>
      </c>
      <c r="D17744" s="1">
        <v>26547.5</v>
      </c>
      <c r="E17744">
        <v>63280</v>
      </c>
      <c r="F17744" s="1">
        <v>-219.84</v>
      </c>
      <c r="G17744" s="1">
        <v>-945.99</v>
      </c>
      <c r="H17744">
        <v>436.15</v>
      </c>
      <c r="I17744" s="1" t="s">
        <v>0</v>
      </c>
      <c r="J17744" s="1" t="s">
        <v>0</v>
      </c>
      <c r="L17744" s="1" t="s">
        <v>0</v>
      </c>
      <c r="M17744" s="1" t="s">
        <v>0</v>
      </c>
      <c r="O17744" s="1" t="s">
        <v>0</v>
      </c>
      <c r="P17744" s="1" t="s">
        <v>0</v>
      </c>
      <c r="R17744" s="1" t="str">
        <f t="shared" si="277"/>
        <v/>
      </c>
    </row>
    <row r="17745" spans="1:18" x14ac:dyDescent="0.3">
      <c r="A17745" s="1" t="str">
        <f>IF(I17745="","IMU","Accelerometer")</f>
        <v>IMU</v>
      </c>
      <c r="B17745">
        <v>40288</v>
      </c>
      <c r="C17745" s="1">
        <v>24692.5</v>
      </c>
      <c r="D17745" s="1">
        <v>21035</v>
      </c>
      <c r="E17745">
        <v>62720</v>
      </c>
      <c r="F17745" s="1">
        <v>-51.48</v>
      </c>
      <c r="G17745" s="1">
        <v>-914.76</v>
      </c>
      <c r="H17745">
        <v>357.7</v>
      </c>
      <c r="I17745" s="1" t="s">
        <v>0</v>
      </c>
      <c r="J17745" s="1" t="s">
        <v>0</v>
      </c>
      <c r="L17745" s="1" t="s">
        <v>0</v>
      </c>
      <c r="M17745" s="1" t="s">
        <v>0</v>
      </c>
      <c r="O17745" s="1" t="s">
        <v>0</v>
      </c>
      <c r="P17745" s="1" t="s">
        <v>0</v>
      </c>
      <c r="R17745" s="1" t="str">
        <f t="shared" si="277"/>
        <v/>
      </c>
    </row>
    <row r="17746" spans="1:18" x14ac:dyDescent="0.3">
      <c r="A17746" s="1" t="str">
        <f>IF(I17746="","IMU","Accelerometer")</f>
        <v>IMU</v>
      </c>
      <c r="B17746">
        <v>40293</v>
      </c>
      <c r="C17746" s="1">
        <v>-717.5</v>
      </c>
      <c r="D17746" s="1">
        <v>14997.5</v>
      </c>
      <c r="E17746">
        <v>68757.5</v>
      </c>
      <c r="F17746" s="1">
        <v>10.49</v>
      </c>
      <c r="G17746" s="1">
        <v>-923.66</v>
      </c>
      <c r="H17746">
        <v>432.61</v>
      </c>
      <c r="I17746" s="1" t="s">
        <v>0</v>
      </c>
      <c r="J17746" s="1" t="s">
        <v>0</v>
      </c>
      <c r="L17746" s="1" t="s">
        <v>0</v>
      </c>
      <c r="M17746" s="1" t="s">
        <v>0</v>
      </c>
      <c r="O17746" s="1" t="s">
        <v>0</v>
      </c>
      <c r="P17746" s="1" t="s">
        <v>0</v>
      </c>
      <c r="R17746" s="1" t="str">
        <f t="shared" si="277"/>
        <v/>
      </c>
    </row>
    <row r="17747" spans="1:18" x14ac:dyDescent="0.3">
      <c r="A17747" s="1" t="str">
        <f>IF(I17747="","IMU","Accelerometer")</f>
        <v>IMU</v>
      </c>
      <c r="B17747">
        <v>40298</v>
      </c>
      <c r="C17747" s="1">
        <v>-49350</v>
      </c>
      <c r="D17747" s="1">
        <v>23117.5</v>
      </c>
      <c r="E17747">
        <v>71225</v>
      </c>
      <c r="F17747" s="1">
        <v>-254.49</v>
      </c>
      <c r="G17747" s="1">
        <v>-1284.6600000000001</v>
      </c>
      <c r="H17747">
        <v>625.49</v>
      </c>
      <c r="I17747" s="1" t="s">
        <v>0</v>
      </c>
      <c r="J17747" s="1" t="s">
        <v>0</v>
      </c>
      <c r="L17747" s="1" t="s">
        <v>0</v>
      </c>
      <c r="M17747" s="1" t="s">
        <v>0</v>
      </c>
      <c r="O17747" s="1" t="s">
        <v>0</v>
      </c>
      <c r="P17747" s="1" t="s">
        <v>0</v>
      </c>
      <c r="R17747" s="1" t="str">
        <f t="shared" si="277"/>
        <v/>
      </c>
    </row>
    <row r="17748" spans="1:18" x14ac:dyDescent="0.3">
      <c r="A17748" s="1" t="str">
        <f>IF(I17748="","IMU","Accelerometer")</f>
        <v>IMU</v>
      </c>
      <c r="B17748">
        <v>40304</v>
      </c>
      <c r="C17748" s="1">
        <v>-84070</v>
      </c>
      <c r="D17748" s="1">
        <v>13807.5</v>
      </c>
      <c r="E17748">
        <v>54582.5</v>
      </c>
      <c r="F17748" s="1">
        <v>-297.56</v>
      </c>
      <c r="G17748" s="1">
        <v>-1856.11</v>
      </c>
      <c r="H17748">
        <v>760.43</v>
      </c>
      <c r="I17748" s="1" t="s">
        <v>0</v>
      </c>
      <c r="J17748" s="1" t="s">
        <v>0</v>
      </c>
      <c r="L17748" s="1" t="s">
        <v>0</v>
      </c>
      <c r="M17748" s="1" t="s">
        <v>0</v>
      </c>
      <c r="O17748" s="1" t="s">
        <v>0</v>
      </c>
      <c r="P17748" s="1" t="s">
        <v>0</v>
      </c>
      <c r="R17748" s="1" t="str">
        <f t="shared" si="277"/>
        <v/>
      </c>
    </row>
    <row r="17749" spans="1:18" x14ac:dyDescent="0.3">
      <c r="A17749" s="1" t="str">
        <f>IF(I17749="","IMU","Accelerometer")</f>
        <v>IMU</v>
      </c>
      <c r="B17749">
        <v>40308</v>
      </c>
      <c r="C17749" s="1">
        <v>-58712.5</v>
      </c>
      <c r="D17749" s="1">
        <v>-4620</v>
      </c>
      <c r="E17749">
        <v>27860</v>
      </c>
      <c r="F17749" s="1">
        <v>-214.11</v>
      </c>
      <c r="G17749" s="1">
        <v>-1942.48</v>
      </c>
      <c r="H17749">
        <v>628.29999999999995</v>
      </c>
      <c r="I17749" s="1" t="s">
        <v>0</v>
      </c>
      <c r="J17749" s="1" t="s">
        <v>0</v>
      </c>
      <c r="L17749" s="1" t="s">
        <v>0</v>
      </c>
      <c r="M17749" s="1" t="s">
        <v>0</v>
      </c>
      <c r="O17749" s="1" t="s">
        <v>0</v>
      </c>
      <c r="P17749" s="1" t="s">
        <v>0</v>
      </c>
      <c r="R17749" s="1" t="str">
        <f t="shared" si="277"/>
        <v/>
      </c>
    </row>
    <row r="17750" spans="1:18" x14ac:dyDescent="0.3">
      <c r="A17750" s="1" t="str">
        <f>IF(I17750="","IMU","Accelerometer")</f>
        <v>IMU</v>
      </c>
      <c r="B17750">
        <v>40313</v>
      </c>
      <c r="C17750" s="1">
        <v>-13142.5</v>
      </c>
      <c r="D17750" s="1">
        <v>-14490</v>
      </c>
      <c r="E17750">
        <v>1505</v>
      </c>
      <c r="F17750" s="1">
        <v>-141.63999999999999</v>
      </c>
      <c r="G17750" s="1">
        <v>-1565.38</v>
      </c>
      <c r="H17750">
        <v>515.82000000000005</v>
      </c>
      <c r="I17750" s="1" t="s">
        <v>0</v>
      </c>
      <c r="J17750" s="1" t="s">
        <v>0</v>
      </c>
      <c r="L17750" s="1" t="s">
        <v>0</v>
      </c>
      <c r="M17750" s="1" t="s">
        <v>0</v>
      </c>
      <c r="O17750" s="1" t="s">
        <v>0</v>
      </c>
      <c r="P17750" s="1" t="s">
        <v>0</v>
      </c>
      <c r="R17750" s="1" t="str">
        <f t="shared" si="277"/>
        <v/>
      </c>
    </row>
    <row r="17751" spans="1:18" x14ac:dyDescent="0.3">
      <c r="A17751" s="1" t="str">
        <f>IF(I17751="","IMU","Accelerometer")</f>
        <v>IMU</v>
      </c>
      <c r="B17751">
        <v>40318</v>
      </c>
      <c r="C17751" s="1">
        <v>-5267.5</v>
      </c>
      <c r="D17751" s="1">
        <v>-12057.5</v>
      </c>
      <c r="E17751">
        <v>-23047.5</v>
      </c>
      <c r="F17751" s="1">
        <v>-177.14</v>
      </c>
      <c r="G17751" s="1">
        <v>-1300.4000000000001</v>
      </c>
      <c r="H17751">
        <v>465.31</v>
      </c>
      <c r="I17751" s="1" t="s">
        <v>0</v>
      </c>
      <c r="J17751" s="1" t="s">
        <v>0</v>
      </c>
      <c r="L17751" s="1" t="s">
        <v>0</v>
      </c>
      <c r="M17751" s="1" t="s">
        <v>0</v>
      </c>
      <c r="O17751" s="1" t="s">
        <v>0</v>
      </c>
      <c r="P17751" s="1" t="s">
        <v>0</v>
      </c>
      <c r="R17751" s="1" t="str">
        <f t="shared" si="277"/>
        <v/>
      </c>
    </row>
    <row r="17752" spans="1:18" x14ac:dyDescent="0.3">
      <c r="A17752" s="1" t="str">
        <f>IF(I17752="","IMU","Accelerometer")</f>
        <v>IMU</v>
      </c>
      <c r="B17752">
        <v>40323</v>
      </c>
      <c r="C17752" s="1">
        <v>-13370</v>
      </c>
      <c r="D17752" s="1">
        <v>-10500</v>
      </c>
      <c r="E17752">
        <v>-36032.5</v>
      </c>
      <c r="F17752" s="1">
        <v>-214.23</v>
      </c>
      <c r="G17752" s="1">
        <v>-1152.29</v>
      </c>
      <c r="H17752">
        <v>419.92</v>
      </c>
      <c r="I17752" s="1" t="s">
        <v>0</v>
      </c>
      <c r="J17752" s="1" t="s">
        <v>0</v>
      </c>
      <c r="L17752" s="1" t="s">
        <v>0</v>
      </c>
      <c r="M17752" s="1" t="s">
        <v>0</v>
      </c>
      <c r="O17752" s="1" t="s">
        <v>0</v>
      </c>
      <c r="P17752" s="1" t="s">
        <v>0</v>
      </c>
      <c r="R17752" s="1" t="str">
        <f t="shared" si="277"/>
        <v/>
      </c>
    </row>
    <row r="17753" spans="1:18" x14ac:dyDescent="0.3">
      <c r="A17753" s="1" t="str">
        <f>IF(I17753="","IMU","Accelerometer")</f>
        <v>IMU</v>
      </c>
      <c r="B17753">
        <v>40328</v>
      </c>
      <c r="C17753" s="1">
        <v>-9555</v>
      </c>
      <c r="D17753" s="1">
        <v>-10307.5</v>
      </c>
      <c r="E17753">
        <v>-32077.5</v>
      </c>
      <c r="F17753" s="1">
        <v>-201.67</v>
      </c>
      <c r="G17753" s="1">
        <v>-955.87</v>
      </c>
      <c r="H17753">
        <v>374.3</v>
      </c>
      <c r="I17753" s="1" t="s">
        <v>0</v>
      </c>
      <c r="J17753" s="1" t="s">
        <v>0</v>
      </c>
      <c r="L17753" s="1" t="s">
        <v>0</v>
      </c>
      <c r="M17753" s="1" t="s">
        <v>0</v>
      </c>
      <c r="O17753" s="1" t="s">
        <v>0</v>
      </c>
      <c r="P17753" s="1" t="s">
        <v>0</v>
      </c>
      <c r="R17753" s="1" t="str">
        <f t="shared" si="277"/>
        <v/>
      </c>
    </row>
    <row r="17754" spans="1:18" x14ac:dyDescent="0.3">
      <c r="A17754" s="1" t="str">
        <f>IF(I17754="","IMU","Accelerometer")</f>
        <v>IMU</v>
      </c>
      <c r="B17754">
        <v>40333</v>
      </c>
      <c r="C17754" s="1">
        <v>-10570</v>
      </c>
      <c r="D17754" s="1">
        <v>-6825</v>
      </c>
      <c r="E17754">
        <v>-20912.5</v>
      </c>
      <c r="F17754" s="1">
        <v>-214.6</v>
      </c>
      <c r="G17754" s="1">
        <v>-936.23</v>
      </c>
      <c r="H17754">
        <v>349.41</v>
      </c>
      <c r="I17754" s="1" t="s">
        <v>0</v>
      </c>
      <c r="J17754" s="1" t="s">
        <v>0</v>
      </c>
      <c r="L17754" s="1" t="s">
        <v>0</v>
      </c>
      <c r="M17754" s="1" t="s">
        <v>0</v>
      </c>
      <c r="O17754" s="1" t="s">
        <v>0</v>
      </c>
      <c r="P17754" s="1" t="s">
        <v>0</v>
      </c>
      <c r="R17754" s="1" t="str">
        <f t="shared" si="277"/>
        <v/>
      </c>
    </row>
    <row r="17755" spans="1:18" x14ac:dyDescent="0.3">
      <c r="A17755" s="1" t="str">
        <f>IF(I17755="","IMU","Accelerometer")</f>
        <v>IMU</v>
      </c>
      <c r="B17755">
        <v>40338</v>
      </c>
      <c r="C17755" s="1">
        <v>-12057.5</v>
      </c>
      <c r="D17755" s="1">
        <v>-3377.5</v>
      </c>
      <c r="E17755">
        <v>-9677.5</v>
      </c>
      <c r="F17755" s="1">
        <v>-180.8</v>
      </c>
      <c r="G17755" s="1">
        <v>-1032.24</v>
      </c>
      <c r="H17755">
        <v>356.97</v>
      </c>
      <c r="I17755" s="1" t="s">
        <v>0</v>
      </c>
      <c r="J17755" s="1" t="s">
        <v>0</v>
      </c>
      <c r="L17755" s="1" t="s">
        <v>0</v>
      </c>
      <c r="M17755" s="1" t="s">
        <v>0</v>
      </c>
      <c r="O17755" s="1" t="s">
        <v>0</v>
      </c>
      <c r="P17755" s="1" t="s">
        <v>0</v>
      </c>
      <c r="R17755" s="1" t="str">
        <f t="shared" si="277"/>
        <v/>
      </c>
    </row>
    <row r="17756" spans="1:18" x14ac:dyDescent="0.3">
      <c r="A17756" s="1" t="str">
        <f>IF(I17756="","IMU","Accelerometer")</f>
        <v>IMU</v>
      </c>
      <c r="B17756">
        <v>40344</v>
      </c>
      <c r="C17756" s="1">
        <v>-4270</v>
      </c>
      <c r="D17756" s="1">
        <v>157.5</v>
      </c>
      <c r="E17756">
        <v>-3762.5</v>
      </c>
      <c r="F17756" s="1">
        <v>-125.29</v>
      </c>
      <c r="G17756" s="1">
        <v>-1065.55</v>
      </c>
      <c r="H17756">
        <v>365.39</v>
      </c>
      <c r="I17756" s="1" t="s">
        <v>0</v>
      </c>
      <c r="J17756" s="1" t="s">
        <v>0</v>
      </c>
      <c r="L17756" s="1" t="s">
        <v>0</v>
      </c>
      <c r="M17756" s="1" t="s">
        <v>0</v>
      </c>
      <c r="O17756" s="1" t="s">
        <v>0</v>
      </c>
      <c r="P17756" s="1" t="s">
        <v>0</v>
      </c>
      <c r="R17756" s="1" t="str">
        <f t="shared" si="277"/>
        <v/>
      </c>
    </row>
    <row r="17757" spans="1:18" x14ac:dyDescent="0.3">
      <c r="A17757" s="1" t="str">
        <f>IF(I17757="","IMU","Accelerometer")</f>
        <v>IMU</v>
      </c>
      <c r="B17757">
        <v>40348</v>
      </c>
      <c r="C17757" s="1">
        <v>5635</v>
      </c>
      <c r="D17757" s="1">
        <v>4357.5</v>
      </c>
      <c r="E17757">
        <v>122.5</v>
      </c>
      <c r="F17757" s="1">
        <v>-128.34</v>
      </c>
      <c r="G17757" s="1">
        <v>-1045.05</v>
      </c>
      <c r="H17757">
        <v>402.23</v>
      </c>
      <c r="I17757" s="1" t="s">
        <v>0</v>
      </c>
      <c r="J17757" s="1" t="s">
        <v>0</v>
      </c>
      <c r="L17757" s="1" t="s">
        <v>0</v>
      </c>
      <c r="M17757" s="1" t="s">
        <v>0</v>
      </c>
      <c r="O17757" s="1" t="s">
        <v>0</v>
      </c>
      <c r="P17757" s="1" t="s">
        <v>0</v>
      </c>
      <c r="R17757" s="1" t="str">
        <f t="shared" si="277"/>
        <v/>
      </c>
    </row>
    <row r="17758" spans="1:18" x14ac:dyDescent="0.3">
      <c r="A17758" s="1" t="str">
        <f>IF(I17758="","IMU","Accelerometer")</f>
        <v>IMU</v>
      </c>
      <c r="B17758">
        <v>40353</v>
      </c>
      <c r="C17758" s="1">
        <v>10745</v>
      </c>
      <c r="D17758" s="1">
        <v>5687.5</v>
      </c>
      <c r="E17758">
        <v>2292.5</v>
      </c>
      <c r="F17758" s="1">
        <v>-130.78</v>
      </c>
      <c r="G17758" s="1">
        <v>-1083.3599999999999</v>
      </c>
      <c r="H17758">
        <v>450.91</v>
      </c>
      <c r="I17758" s="1" t="s">
        <v>0</v>
      </c>
      <c r="J17758" s="1" t="s">
        <v>0</v>
      </c>
      <c r="L17758" s="1" t="s">
        <v>0</v>
      </c>
      <c r="M17758" s="1" t="s">
        <v>0</v>
      </c>
      <c r="O17758" s="1" t="s">
        <v>0</v>
      </c>
      <c r="P17758" s="1" t="s">
        <v>0</v>
      </c>
      <c r="R17758" s="1" t="str">
        <f t="shared" si="277"/>
        <v/>
      </c>
    </row>
    <row r="17759" spans="1:18" x14ac:dyDescent="0.3">
      <c r="A17759" s="1" t="str">
        <f>IF(I17759="","IMU","Accelerometer")</f>
        <v>IMU</v>
      </c>
      <c r="B17759">
        <v>40359</v>
      </c>
      <c r="C17759" s="1">
        <v>16590</v>
      </c>
      <c r="D17759" s="1">
        <v>2817.5</v>
      </c>
      <c r="E17759">
        <v>1260</v>
      </c>
      <c r="F17759" s="1">
        <v>-128.83000000000001</v>
      </c>
      <c r="G17759" s="1">
        <v>-1077.1400000000001</v>
      </c>
      <c r="H17759">
        <v>460.67</v>
      </c>
      <c r="I17759" s="1" t="s">
        <v>0</v>
      </c>
      <c r="J17759" s="1" t="s">
        <v>0</v>
      </c>
      <c r="L17759" s="1" t="s">
        <v>0</v>
      </c>
      <c r="M17759" s="1" t="s">
        <v>0</v>
      </c>
      <c r="O17759" s="1" t="s">
        <v>0</v>
      </c>
      <c r="P17759" s="1" t="s">
        <v>0</v>
      </c>
      <c r="R17759" s="1" t="str">
        <f t="shared" si="277"/>
        <v/>
      </c>
    </row>
    <row r="17760" spans="1:18" x14ac:dyDescent="0.3">
      <c r="A17760" s="1" t="str">
        <f>IF(I17760="","IMU","Accelerometer")</f>
        <v>IMU</v>
      </c>
      <c r="B17760">
        <v>40363</v>
      </c>
      <c r="C17760" s="1">
        <v>22645</v>
      </c>
      <c r="D17760" s="1">
        <v>-2187.5</v>
      </c>
      <c r="E17760">
        <v>-3010</v>
      </c>
      <c r="F17760" s="1">
        <v>-96.01</v>
      </c>
      <c r="G17760" s="1">
        <v>-1032.24</v>
      </c>
      <c r="H17760">
        <v>434.44</v>
      </c>
      <c r="I17760" s="1" t="s">
        <v>0</v>
      </c>
      <c r="J17760" s="1" t="s">
        <v>0</v>
      </c>
      <c r="L17760" s="1" t="s">
        <v>0</v>
      </c>
      <c r="M17760" s="1" t="s">
        <v>0</v>
      </c>
      <c r="O17760" s="1" t="s">
        <v>0</v>
      </c>
      <c r="P17760" s="1" t="s">
        <v>0</v>
      </c>
      <c r="R17760" s="1" t="str">
        <f t="shared" si="277"/>
        <v/>
      </c>
    </row>
    <row r="17761" spans="1:18" x14ac:dyDescent="0.3">
      <c r="A17761" s="1" t="str">
        <f>IF(I17761="","IMU","Accelerometer")</f>
        <v>IMU</v>
      </c>
      <c r="B17761">
        <v>40369</v>
      </c>
      <c r="C17761" s="1">
        <v>25900</v>
      </c>
      <c r="D17761" s="1">
        <v>-4830</v>
      </c>
      <c r="E17761">
        <v>-7385</v>
      </c>
      <c r="F17761" s="1">
        <v>-76.37</v>
      </c>
      <c r="G17761" s="1">
        <v>-1030.17</v>
      </c>
      <c r="H17761">
        <v>399.67</v>
      </c>
      <c r="I17761" s="1" t="s">
        <v>0</v>
      </c>
      <c r="J17761" s="1" t="s">
        <v>0</v>
      </c>
      <c r="L17761" s="1" t="s">
        <v>0</v>
      </c>
      <c r="M17761" s="1" t="s">
        <v>0</v>
      </c>
      <c r="O17761" s="1" t="s">
        <v>0</v>
      </c>
      <c r="P17761" s="1" t="s">
        <v>0</v>
      </c>
      <c r="R17761" s="1" t="str">
        <f t="shared" si="277"/>
        <v/>
      </c>
    </row>
    <row r="17762" spans="1:18" x14ac:dyDescent="0.3">
      <c r="A17762" s="1" t="str">
        <f>IF(I17762="","IMU","Accelerometer")</f>
        <v>IMU</v>
      </c>
      <c r="B17762">
        <v>40374</v>
      </c>
      <c r="C17762" s="1">
        <v>28332.5</v>
      </c>
      <c r="D17762" s="1">
        <v>-5530</v>
      </c>
      <c r="E17762">
        <v>-13142.5</v>
      </c>
      <c r="F17762" s="1">
        <v>-77.23</v>
      </c>
      <c r="G17762" s="1">
        <v>-1004.67</v>
      </c>
      <c r="H17762">
        <v>358.07</v>
      </c>
      <c r="I17762" s="1" t="s">
        <v>0</v>
      </c>
      <c r="J17762" s="1" t="s">
        <v>0</v>
      </c>
      <c r="L17762" s="1" t="s">
        <v>0</v>
      </c>
      <c r="M17762" s="1" t="s">
        <v>0</v>
      </c>
      <c r="O17762" s="1" t="s">
        <v>0</v>
      </c>
      <c r="P17762" s="1" t="s">
        <v>0</v>
      </c>
      <c r="R17762" s="1" t="str">
        <f t="shared" si="277"/>
        <v/>
      </c>
    </row>
    <row r="17763" spans="1:18" x14ac:dyDescent="0.3">
      <c r="A17763" s="1" t="str">
        <f>IF(I17763="","IMU","Accelerometer")</f>
        <v>IMU</v>
      </c>
      <c r="B17763">
        <v>40379</v>
      </c>
      <c r="C17763" s="1">
        <v>30415</v>
      </c>
      <c r="D17763" s="1">
        <v>-6282.5</v>
      </c>
      <c r="E17763">
        <v>-17500</v>
      </c>
      <c r="F17763" s="1">
        <v>-97.36</v>
      </c>
      <c r="G17763" s="1">
        <v>-922.44</v>
      </c>
      <c r="H17763">
        <v>356.12</v>
      </c>
      <c r="I17763" s="1" t="s">
        <v>0</v>
      </c>
      <c r="J17763" s="1" t="s">
        <v>0</v>
      </c>
      <c r="L17763" s="1" t="s">
        <v>0</v>
      </c>
      <c r="M17763" s="1" t="s">
        <v>0</v>
      </c>
      <c r="O17763" s="1" t="s">
        <v>0</v>
      </c>
      <c r="P17763" s="1" t="s">
        <v>0</v>
      </c>
      <c r="R17763" s="1" t="str">
        <f t="shared" si="277"/>
        <v/>
      </c>
    </row>
    <row r="17764" spans="1:18" x14ac:dyDescent="0.3">
      <c r="A17764" s="1" t="str">
        <f>IF(I17764="","IMU","Accelerometer")</f>
        <v>IMU</v>
      </c>
      <c r="B17764">
        <v>40384</v>
      </c>
      <c r="C17764" s="1">
        <v>29942.5</v>
      </c>
      <c r="D17764" s="1">
        <v>-6492.5</v>
      </c>
      <c r="E17764">
        <v>-20125</v>
      </c>
      <c r="F17764" s="1">
        <v>-106.99</v>
      </c>
      <c r="G17764" s="1">
        <v>-855.46</v>
      </c>
      <c r="H17764">
        <v>335.62</v>
      </c>
      <c r="I17764" s="1" t="s">
        <v>0</v>
      </c>
      <c r="J17764" s="1" t="s">
        <v>0</v>
      </c>
      <c r="L17764" s="1" t="s">
        <v>0</v>
      </c>
      <c r="M17764" s="1" t="s">
        <v>0</v>
      </c>
      <c r="O17764" s="1" t="s">
        <v>0</v>
      </c>
      <c r="P17764" s="1" t="s">
        <v>0</v>
      </c>
      <c r="R17764" s="1" t="str">
        <f t="shared" si="277"/>
        <v/>
      </c>
    </row>
    <row r="17765" spans="1:18" x14ac:dyDescent="0.3">
      <c r="A17765" s="1" t="str">
        <f>IF(I17765="","IMU","Accelerometer")</f>
        <v>IMU</v>
      </c>
      <c r="B17765">
        <v>40389</v>
      </c>
      <c r="C17765" s="1">
        <v>25620</v>
      </c>
      <c r="D17765" s="1">
        <v>-7682.5</v>
      </c>
      <c r="E17765">
        <v>-20825</v>
      </c>
      <c r="F17765" s="1">
        <v>-104.43</v>
      </c>
      <c r="G17765" s="1">
        <v>-809.71</v>
      </c>
      <c r="H17765">
        <v>310</v>
      </c>
      <c r="I17765" s="1" t="s">
        <v>0</v>
      </c>
      <c r="J17765" s="1" t="s">
        <v>0</v>
      </c>
      <c r="L17765" s="1" t="s">
        <v>0</v>
      </c>
      <c r="M17765" s="1" t="s">
        <v>0</v>
      </c>
      <c r="O17765" s="1" t="s">
        <v>0</v>
      </c>
      <c r="P17765" s="1" t="s">
        <v>0</v>
      </c>
      <c r="R17765" s="1" t="str">
        <f t="shared" si="277"/>
        <v/>
      </c>
    </row>
    <row r="17766" spans="1:18" x14ac:dyDescent="0.3">
      <c r="A17766" s="1" t="str">
        <f>IF(I17766="","IMU","Accelerometer")</f>
        <v>IMU</v>
      </c>
      <c r="B17766">
        <v>40394</v>
      </c>
      <c r="C17766" s="1">
        <v>19775</v>
      </c>
      <c r="D17766" s="1">
        <v>-7315</v>
      </c>
      <c r="E17766">
        <v>-20247.5</v>
      </c>
      <c r="F17766" s="1">
        <v>-112</v>
      </c>
      <c r="G17766" s="1">
        <v>-783.85</v>
      </c>
      <c r="H17766">
        <v>281.7</v>
      </c>
      <c r="I17766" s="1" t="s">
        <v>0</v>
      </c>
      <c r="J17766" s="1" t="s">
        <v>0</v>
      </c>
      <c r="L17766" s="1" t="s">
        <v>0</v>
      </c>
      <c r="M17766" s="1" t="s">
        <v>0</v>
      </c>
      <c r="O17766" s="1" t="s">
        <v>0</v>
      </c>
      <c r="P17766" s="1" t="s">
        <v>0</v>
      </c>
      <c r="R17766" s="1" t="str">
        <f t="shared" si="277"/>
        <v/>
      </c>
    </row>
    <row r="17767" spans="1:18" x14ac:dyDescent="0.3">
      <c r="A17767" s="1" t="str">
        <f>IF(I17767="","IMU","Accelerometer")</f>
        <v>IMU</v>
      </c>
      <c r="B17767">
        <v>40399</v>
      </c>
      <c r="C17767" s="1">
        <v>13667.5</v>
      </c>
      <c r="D17767" s="1">
        <v>-6492.5</v>
      </c>
      <c r="E17767">
        <v>-18917.5</v>
      </c>
      <c r="F17767" s="1">
        <v>-111.39</v>
      </c>
      <c r="G17767" s="1">
        <v>-762.99</v>
      </c>
      <c r="H17767">
        <v>258.14999999999998</v>
      </c>
      <c r="I17767" s="1" t="s">
        <v>0</v>
      </c>
      <c r="J17767" s="1" t="s">
        <v>0</v>
      </c>
      <c r="L17767" s="1" t="s">
        <v>0</v>
      </c>
      <c r="M17767" s="1" t="s">
        <v>0</v>
      </c>
      <c r="O17767" s="1" t="s">
        <v>0</v>
      </c>
      <c r="P17767" s="1" t="s">
        <v>0</v>
      </c>
      <c r="R17767" s="1" t="str">
        <f t="shared" si="277"/>
        <v/>
      </c>
    </row>
    <row r="17768" spans="1:18" x14ac:dyDescent="0.3">
      <c r="A17768" s="1" t="str">
        <f>IF(I17768="","IMU","Accelerometer")</f>
        <v>IMU</v>
      </c>
      <c r="B17768">
        <v>40404</v>
      </c>
      <c r="C17768" s="1">
        <v>7560</v>
      </c>
      <c r="D17768" s="1">
        <v>-4900</v>
      </c>
      <c r="E17768">
        <v>-16782.5</v>
      </c>
      <c r="F17768" s="1">
        <v>-115.17</v>
      </c>
      <c r="G17768" s="1">
        <v>-748.71</v>
      </c>
      <c r="H17768">
        <v>254.86</v>
      </c>
      <c r="I17768" s="1" t="s">
        <v>0</v>
      </c>
      <c r="J17768" s="1" t="s">
        <v>0</v>
      </c>
      <c r="L17768" s="1" t="s">
        <v>0</v>
      </c>
      <c r="M17768" s="1" t="s">
        <v>0</v>
      </c>
      <c r="O17768" s="1" t="s">
        <v>0</v>
      </c>
      <c r="P17768" s="1" t="s">
        <v>0</v>
      </c>
      <c r="R17768" s="1" t="str">
        <f t="shared" si="277"/>
        <v/>
      </c>
    </row>
    <row r="17769" spans="1:18" x14ac:dyDescent="0.3">
      <c r="A17769" s="1" t="str">
        <f>IF(I17769="","IMU","Accelerometer")</f>
        <v>IMU</v>
      </c>
      <c r="B17769">
        <v>40409</v>
      </c>
      <c r="C17769" s="1">
        <v>1312.5</v>
      </c>
      <c r="D17769" s="1">
        <v>-1960</v>
      </c>
      <c r="E17769">
        <v>-13527.5</v>
      </c>
      <c r="F17769" s="1">
        <v>-121.63</v>
      </c>
      <c r="G17769" s="1">
        <v>-714.8</v>
      </c>
      <c r="H17769">
        <v>270.35000000000002</v>
      </c>
      <c r="I17769" s="1" t="s">
        <v>0</v>
      </c>
      <c r="J17769" s="1" t="s">
        <v>0</v>
      </c>
      <c r="L17769" s="1" t="s">
        <v>0</v>
      </c>
      <c r="M17769" s="1" t="s">
        <v>0</v>
      </c>
      <c r="O17769" s="1" t="s">
        <v>0</v>
      </c>
      <c r="P17769" s="1" t="s">
        <v>0</v>
      </c>
      <c r="R17769" s="1" t="str">
        <f t="shared" si="277"/>
        <v/>
      </c>
    </row>
    <row r="17770" spans="1:18" x14ac:dyDescent="0.3">
      <c r="A17770" s="1" t="str">
        <f>IF(I17770="","IMU","Accelerometer")</f>
        <v>IMU</v>
      </c>
      <c r="B17770">
        <v>40414</v>
      </c>
      <c r="C17770" s="1">
        <v>-9695</v>
      </c>
      <c r="D17770" s="1">
        <v>490</v>
      </c>
      <c r="E17770">
        <v>-8890</v>
      </c>
      <c r="F17770" s="1">
        <v>-144.19999999999999</v>
      </c>
      <c r="G17770" s="1">
        <v>-746.27</v>
      </c>
      <c r="H17770">
        <v>325.86</v>
      </c>
      <c r="I17770" s="1" t="s">
        <v>0</v>
      </c>
      <c r="J17770" s="1" t="s">
        <v>0</v>
      </c>
      <c r="L17770" s="1" t="s">
        <v>0</v>
      </c>
      <c r="M17770" s="1" t="s">
        <v>0</v>
      </c>
      <c r="O17770" s="1" t="s">
        <v>0</v>
      </c>
      <c r="P17770" s="1" t="s">
        <v>0</v>
      </c>
      <c r="R17770" s="1" t="str">
        <f t="shared" si="277"/>
        <v/>
      </c>
    </row>
    <row r="17771" spans="1:18" x14ac:dyDescent="0.3">
      <c r="A17771" s="1" t="str">
        <f>IF(I17771="","IMU","Accelerometer")</f>
        <v>IMU</v>
      </c>
      <c r="B17771">
        <v>40419</v>
      </c>
      <c r="C17771" s="1">
        <v>-21192.5</v>
      </c>
      <c r="D17771" s="1">
        <v>1312.5</v>
      </c>
      <c r="E17771">
        <v>-3955</v>
      </c>
      <c r="F17771" s="1">
        <v>-170.43</v>
      </c>
      <c r="G17771" s="1">
        <v>-841.31</v>
      </c>
      <c r="H17771">
        <v>373.44</v>
      </c>
      <c r="I17771" s="1" t="s">
        <v>0</v>
      </c>
      <c r="J17771" s="1" t="s">
        <v>0</v>
      </c>
      <c r="L17771" s="1" t="s">
        <v>0</v>
      </c>
      <c r="M17771" s="1" t="s">
        <v>0</v>
      </c>
      <c r="O17771" s="1" t="s">
        <v>0</v>
      </c>
      <c r="P17771" s="1" t="s">
        <v>0</v>
      </c>
      <c r="R17771" s="1" t="str">
        <f t="shared" si="277"/>
        <v/>
      </c>
    </row>
    <row r="17772" spans="1:18" x14ac:dyDescent="0.3">
      <c r="A17772" s="1" t="str">
        <f>IF(I17772="","IMU","Accelerometer")</f>
        <v>IMU</v>
      </c>
      <c r="B17772">
        <v>40423</v>
      </c>
      <c r="C17772" s="1">
        <v>-27177.5</v>
      </c>
      <c r="D17772" s="1">
        <v>-542.5</v>
      </c>
      <c r="E17772">
        <v>-1627.5</v>
      </c>
      <c r="F17772" s="1">
        <v>-157.5</v>
      </c>
      <c r="G17772" s="1">
        <v>-934.28</v>
      </c>
      <c r="H17772">
        <v>389.67</v>
      </c>
      <c r="I17772" s="1" t="s">
        <v>0</v>
      </c>
      <c r="J17772" s="1" t="s">
        <v>0</v>
      </c>
      <c r="L17772" s="1" t="s">
        <v>0</v>
      </c>
      <c r="M17772" s="1" t="s">
        <v>0</v>
      </c>
      <c r="O17772" s="1" t="s">
        <v>0</v>
      </c>
      <c r="P17772" s="1" t="s">
        <v>0</v>
      </c>
      <c r="R17772" s="1" t="str">
        <f t="shared" si="277"/>
        <v/>
      </c>
    </row>
    <row r="17773" spans="1:18" x14ac:dyDescent="0.3">
      <c r="A17773" s="1" t="str">
        <f>IF(I17773="","IMU","Accelerometer")</f>
        <v>IMU</v>
      </c>
      <c r="B17773">
        <v>40429</v>
      </c>
      <c r="C17773" s="1">
        <v>-28070</v>
      </c>
      <c r="D17773" s="1">
        <v>-2502.5</v>
      </c>
      <c r="E17773">
        <v>-2415</v>
      </c>
      <c r="F17773" s="1">
        <v>-121.39</v>
      </c>
      <c r="G17773" s="1">
        <v>-997.96</v>
      </c>
      <c r="H17773">
        <v>374.54</v>
      </c>
      <c r="I17773" s="1" t="s">
        <v>0</v>
      </c>
      <c r="J17773" s="1" t="s">
        <v>0</v>
      </c>
      <c r="L17773" s="1" t="s">
        <v>0</v>
      </c>
      <c r="M17773" s="1" t="s">
        <v>0</v>
      </c>
      <c r="O17773" s="1" t="s">
        <v>0</v>
      </c>
      <c r="P17773" s="1" t="s">
        <v>0</v>
      </c>
      <c r="R17773" s="1" t="str">
        <f t="shared" si="277"/>
        <v/>
      </c>
    </row>
    <row r="17774" spans="1:18" x14ac:dyDescent="0.3">
      <c r="A17774" s="1" t="str">
        <f>IF(I17774="","IMU","Accelerometer")</f>
        <v>IMU</v>
      </c>
      <c r="B17774">
        <v>40434</v>
      </c>
      <c r="C17774" s="1">
        <v>-27002.5</v>
      </c>
      <c r="D17774" s="1">
        <v>-1767.5</v>
      </c>
      <c r="E17774">
        <v>-4952.5</v>
      </c>
      <c r="F17774" s="1">
        <v>-119.8</v>
      </c>
      <c r="G17774" s="1">
        <v>-1023.58</v>
      </c>
      <c r="H17774">
        <v>376.25</v>
      </c>
      <c r="I17774" s="1" t="s">
        <v>0</v>
      </c>
      <c r="J17774" s="1" t="s">
        <v>0</v>
      </c>
      <c r="L17774" s="1" t="s">
        <v>0</v>
      </c>
      <c r="M17774" s="1" t="s">
        <v>0</v>
      </c>
      <c r="O17774" s="1" t="s">
        <v>0</v>
      </c>
      <c r="P17774" s="1" t="s">
        <v>0</v>
      </c>
      <c r="R17774" s="1" t="str">
        <f t="shared" si="277"/>
        <v/>
      </c>
    </row>
    <row r="17775" spans="1:18" x14ac:dyDescent="0.3">
      <c r="A17775" s="1" t="str">
        <f>IF(I17775="","IMU","Accelerometer")</f>
        <v>IMU</v>
      </c>
      <c r="B17775">
        <v>40439</v>
      </c>
      <c r="C17775" s="1">
        <v>-25567.5</v>
      </c>
      <c r="D17775" s="1">
        <v>315</v>
      </c>
      <c r="E17775">
        <v>-8242.5</v>
      </c>
      <c r="F17775" s="1">
        <v>-145.18</v>
      </c>
      <c r="G17775" s="1">
        <v>-1029.19</v>
      </c>
      <c r="H17775">
        <v>401.14</v>
      </c>
      <c r="I17775" s="1" t="s">
        <v>0</v>
      </c>
      <c r="J17775" s="1" t="s">
        <v>0</v>
      </c>
      <c r="L17775" s="1" t="s">
        <v>0</v>
      </c>
      <c r="M17775" s="1" t="s">
        <v>0</v>
      </c>
      <c r="O17775" s="1" t="s">
        <v>0</v>
      </c>
      <c r="P17775" s="1" t="s">
        <v>0</v>
      </c>
      <c r="R17775" s="1" t="str">
        <f t="shared" si="277"/>
        <v/>
      </c>
    </row>
    <row r="17776" spans="1:18" x14ac:dyDescent="0.3">
      <c r="A17776" s="1" t="str">
        <f>IF(I17776="","IMU","Accelerometer")</f>
        <v>IMU</v>
      </c>
      <c r="B17776">
        <v>40444</v>
      </c>
      <c r="C17776" s="1">
        <v>-24097.5</v>
      </c>
      <c r="D17776" s="1">
        <v>0</v>
      </c>
      <c r="E17776">
        <v>-11270</v>
      </c>
      <c r="F17776" s="1">
        <v>-153.22999999999999</v>
      </c>
      <c r="G17776" s="1">
        <v>-1029.56</v>
      </c>
      <c r="H17776">
        <v>422.61</v>
      </c>
      <c r="I17776" s="1" t="s">
        <v>0</v>
      </c>
      <c r="J17776" s="1" t="s">
        <v>0</v>
      </c>
      <c r="L17776" s="1" t="s">
        <v>0</v>
      </c>
      <c r="M17776" s="1" t="s">
        <v>0</v>
      </c>
      <c r="O17776" s="1" t="s">
        <v>0</v>
      </c>
      <c r="P17776" s="1" t="s">
        <v>0</v>
      </c>
      <c r="R17776" s="1" t="str">
        <f t="shared" si="277"/>
        <v/>
      </c>
    </row>
    <row r="17777" spans="1:18" x14ac:dyDescent="0.3">
      <c r="A17777" s="1" t="str">
        <f>IF(I17777="","IMU","Accelerometer")</f>
        <v>IMU</v>
      </c>
      <c r="B17777">
        <v>40449</v>
      </c>
      <c r="C17777" s="1">
        <v>-21822.5</v>
      </c>
      <c r="D17777" s="1">
        <v>-1697.5</v>
      </c>
      <c r="E17777">
        <v>-13177.5</v>
      </c>
      <c r="F17777" s="1">
        <v>-154.94</v>
      </c>
      <c r="G17777" s="1">
        <v>-1026.3900000000001</v>
      </c>
      <c r="H17777">
        <v>427.37</v>
      </c>
      <c r="I17777" s="1" t="s">
        <v>0</v>
      </c>
      <c r="J17777" s="1" t="s">
        <v>0</v>
      </c>
      <c r="L17777" s="1" t="s">
        <v>0</v>
      </c>
      <c r="M17777" s="1" t="s">
        <v>0</v>
      </c>
      <c r="O17777" s="1" t="s">
        <v>0</v>
      </c>
      <c r="P17777" s="1" t="s">
        <v>0</v>
      </c>
      <c r="R17777" s="1" t="str">
        <f t="shared" si="277"/>
        <v/>
      </c>
    </row>
    <row r="17778" spans="1:18" x14ac:dyDescent="0.3">
      <c r="A17778" s="1" t="str">
        <f>IF(I17778="","IMU","Accelerometer")</f>
        <v>IMU</v>
      </c>
      <c r="B17778">
        <v>40454</v>
      </c>
      <c r="C17778" s="1">
        <v>-19425</v>
      </c>
      <c r="D17778" s="1">
        <v>-2765</v>
      </c>
      <c r="E17778">
        <v>-14595</v>
      </c>
      <c r="F17778" s="1">
        <v>-152.13</v>
      </c>
      <c r="G17778" s="1">
        <v>-1024.8</v>
      </c>
      <c r="H17778">
        <v>432</v>
      </c>
      <c r="I17778" s="1" t="s">
        <v>0</v>
      </c>
      <c r="J17778" s="1" t="s">
        <v>0</v>
      </c>
      <c r="L17778" s="1" t="s">
        <v>0</v>
      </c>
      <c r="M17778" s="1" t="s">
        <v>0</v>
      </c>
      <c r="O17778" s="1" t="s">
        <v>0</v>
      </c>
      <c r="P17778" s="1" t="s">
        <v>0</v>
      </c>
      <c r="R17778" s="1" t="str">
        <f t="shared" si="277"/>
        <v/>
      </c>
    </row>
    <row r="17779" spans="1:18" x14ac:dyDescent="0.3">
      <c r="A17779" s="1" t="str">
        <f>IF(I17779="","IMU","Accelerometer")</f>
        <v>IMU</v>
      </c>
      <c r="B17779">
        <v>40459</v>
      </c>
      <c r="C17779" s="1">
        <v>-18130</v>
      </c>
      <c r="D17779" s="1">
        <v>-3885</v>
      </c>
      <c r="E17779">
        <v>-15872.5</v>
      </c>
      <c r="F17779" s="1">
        <v>-154.82</v>
      </c>
      <c r="G17779" s="1">
        <v>-1033.3399999999999</v>
      </c>
      <c r="H17779">
        <v>438.71</v>
      </c>
      <c r="I17779" s="1" t="s">
        <v>0</v>
      </c>
      <c r="J17779" s="1" t="s">
        <v>0</v>
      </c>
      <c r="L17779" s="1" t="s">
        <v>0</v>
      </c>
      <c r="M17779" s="1" t="s">
        <v>0</v>
      </c>
      <c r="O17779" s="1" t="s">
        <v>0</v>
      </c>
      <c r="P17779" s="1" t="s">
        <v>0</v>
      </c>
      <c r="R17779" s="1" t="str">
        <f t="shared" si="277"/>
        <v/>
      </c>
    </row>
    <row r="17780" spans="1:18" x14ac:dyDescent="0.3">
      <c r="A17780" s="1" t="str">
        <f>IF(I17780="","IMU","Accelerometer")</f>
        <v>IMU</v>
      </c>
      <c r="B17780">
        <v>40464</v>
      </c>
      <c r="C17780" s="1">
        <v>-16537.5</v>
      </c>
      <c r="D17780" s="1">
        <v>-5320</v>
      </c>
      <c r="E17780">
        <v>-17325</v>
      </c>
      <c r="F17780" s="1">
        <v>-146.63999999999999</v>
      </c>
      <c r="G17780" s="1">
        <v>-1051.03</v>
      </c>
      <c r="H17780">
        <v>443.1</v>
      </c>
      <c r="I17780" s="1" t="s">
        <v>0</v>
      </c>
      <c r="J17780" s="1" t="s">
        <v>0</v>
      </c>
      <c r="L17780" s="1" t="s">
        <v>0</v>
      </c>
      <c r="M17780" s="1" t="s">
        <v>0</v>
      </c>
      <c r="O17780" s="1" t="s">
        <v>0</v>
      </c>
      <c r="P17780" s="1" t="s">
        <v>0</v>
      </c>
      <c r="R17780" s="1" t="str">
        <f t="shared" si="277"/>
        <v/>
      </c>
    </row>
    <row r="17781" spans="1:18" x14ac:dyDescent="0.3">
      <c r="A17781" s="1" t="str">
        <f>IF(I17781="","IMU","Accelerometer")</f>
        <v>IMU</v>
      </c>
      <c r="B17781">
        <v>40469</v>
      </c>
      <c r="C17781" s="1">
        <v>-13020</v>
      </c>
      <c r="D17781" s="1">
        <v>-6475</v>
      </c>
      <c r="E17781">
        <v>-19372.5</v>
      </c>
      <c r="F17781" s="1">
        <v>-151.16</v>
      </c>
      <c r="G17781" s="1">
        <v>-1045.17</v>
      </c>
      <c r="H17781">
        <v>445.42</v>
      </c>
      <c r="I17781" s="1" t="s">
        <v>0</v>
      </c>
      <c r="J17781" s="1" t="s">
        <v>0</v>
      </c>
      <c r="L17781" s="1" t="s">
        <v>0</v>
      </c>
      <c r="M17781" s="1" t="s">
        <v>0</v>
      </c>
      <c r="O17781" s="1" t="s">
        <v>0</v>
      </c>
      <c r="P17781" s="1" t="s">
        <v>0</v>
      </c>
      <c r="R17781" s="1" t="str">
        <f t="shared" si="277"/>
        <v/>
      </c>
    </row>
    <row r="17782" spans="1:18" x14ac:dyDescent="0.3">
      <c r="A17782" s="1" t="str">
        <f>IF(I17782="","IMU","Accelerometer")</f>
        <v>IMU</v>
      </c>
      <c r="B17782">
        <v>40474</v>
      </c>
      <c r="C17782" s="1">
        <v>-9047.5</v>
      </c>
      <c r="D17782" s="1">
        <v>-7770</v>
      </c>
      <c r="E17782">
        <v>-21700</v>
      </c>
      <c r="F17782" s="1">
        <v>-163.24</v>
      </c>
      <c r="G17782" s="1">
        <v>-1014.31</v>
      </c>
      <c r="H17782">
        <v>439.44</v>
      </c>
      <c r="I17782" s="1" t="s">
        <v>0</v>
      </c>
      <c r="J17782" s="1" t="s">
        <v>0</v>
      </c>
      <c r="L17782" s="1" t="s">
        <v>0</v>
      </c>
      <c r="M17782" s="1" t="s">
        <v>0</v>
      </c>
      <c r="O17782" s="1" t="s">
        <v>0</v>
      </c>
      <c r="P17782" s="1" t="s">
        <v>0</v>
      </c>
      <c r="R17782" s="1" t="str">
        <f t="shared" si="277"/>
        <v/>
      </c>
    </row>
    <row r="17783" spans="1:18" x14ac:dyDescent="0.3">
      <c r="A17783" s="1" t="str">
        <f>IF(I17783="","IMU","Accelerometer")</f>
        <v>IMU</v>
      </c>
      <c r="B17783">
        <v>40479</v>
      </c>
      <c r="C17783" s="1">
        <v>-6195</v>
      </c>
      <c r="D17783" s="1">
        <v>-10115</v>
      </c>
      <c r="E17783">
        <v>-23415</v>
      </c>
      <c r="F17783" s="1">
        <v>-149.57</v>
      </c>
      <c r="G17783" s="1">
        <v>-981.86</v>
      </c>
      <c r="H17783">
        <v>412.73</v>
      </c>
      <c r="I17783" s="1" t="s">
        <v>0</v>
      </c>
      <c r="J17783" s="1" t="s">
        <v>0</v>
      </c>
      <c r="L17783" s="1" t="s">
        <v>0</v>
      </c>
      <c r="M17783" s="1" t="s">
        <v>0</v>
      </c>
      <c r="O17783" s="1" t="s">
        <v>0</v>
      </c>
      <c r="P17783" s="1" t="s">
        <v>0</v>
      </c>
      <c r="R17783" s="1" t="str">
        <f t="shared" si="277"/>
        <v/>
      </c>
    </row>
    <row r="17784" spans="1:18" x14ac:dyDescent="0.3">
      <c r="A17784" s="1" t="str">
        <f>IF(I17784="","IMU","Accelerometer")</f>
        <v>IMU</v>
      </c>
      <c r="B17784">
        <v>40484</v>
      </c>
      <c r="C17784" s="1">
        <v>-4725</v>
      </c>
      <c r="D17784" s="1">
        <v>-11830</v>
      </c>
      <c r="E17784">
        <v>-23817.5</v>
      </c>
      <c r="F17784" s="1">
        <v>-125.78</v>
      </c>
      <c r="G17784" s="1">
        <v>-961.97</v>
      </c>
      <c r="H17784">
        <v>372.59</v>
      </c>
      <c r="I17784" s="1" t="s">
        <v>0</v>
      </c>
      <c r="J17784" s="1" t="s">
        <v>0</v>
      </c>
      <c r="L17784" s="1" t="s">
        <v>0</v>
      </c>
      <c r="M17784" s="1" t="s">
        <v>0</v>
      </c>
      <c r="O17784" s="1" t="s">
        <v>0</v>
      </c>
      <c r="P17784" s="1" t="s">
        <v>0</v>
      </c>
      <c r="R17784" s="1" t="str">
        <f t="shared" si="277"/>
        <v/>
      </c>
    </row>
    <row r="17785" spans="1:18" x14ac:dyDescent="0.3">
      <c r="A17785" s="1" t="str">
        <f>IF(I17785="","IMU","Accelerometer")</f>
        <v>IMU</v>
      </c>
      <c r="B17785">
        <v>40489</v>
      </c>
      <c r="C17785" s="1">
        <v>-4690</v>
      </c>
      <c r="D17785" s="1">
        <v>-10850</v>
      </c>
      <c r="E17785">
        <v>-23555</v>
      </c>
      <c r="F17785" s="1">
        <v>-119.56</v>
      </c>
      <c r="G17785" s="1">
        <v>-944.28</v>
      </c>
      <c r="H17785">
        <v>360.88</v>
      </c>
      <c r="I17785" s="1" t="s">
        <v>0</v>
      </c>
      <c r="J17785" s="1" t="s">
        <v>0</v>
      </c>
      <c r="L17785" s="1" t="s">
        <v>0</v>
      </c>
      <c r="M17785" s="1" t="s">
        <v>0</v>
      </c>
      <c r="O17785" s="1" t="s">
        <v>0</v>
      </c>
      <c r="P17785" s="1" t="s">
        <v>0</v>
      </c>
      <c r="R17785" s="1" t="str">
        <f t="shared" si="277"/>
        <v/>
      </c>
    </row>
    <row r="17786" spans="1:18" x14ac:dyDescent="0.3">
      <c r="A17786" s="1" t="str">
        <f>IF(I17786="","IMU","Accelerometer")</f>
        <v>IMU</v>
      </c>
      <c r="B17786">
        <v>40494</v>
      </c>
      <c r="C17786" s="1">
        <v>-5740</v>
      </c>
      <c r="D17786" s="1">
        <v>-8732.5</v>
      </c>
      <c r="E17786">
        <v>-23555</v>
      </c>
      <c r="F17786" s="1">
        <v>-140.30000000000001</v>
      </c>
      <c r="G17786" s="1">
        <v>-926.59</v>
      </c>
      <c r="H17786">
        <v>378.81</v>
      </c>
      <c r="I17786" s="1" t="s">
        <v>0</v>
      </c>
      <c r="J17786" s="1" t="s">
        <v>0</v>
      </c>
      <c r="L17786" s="1" t="s">
        <v>0</v>
      </c>
      <c r="M17786" s="1" t="s">
        <v>0</v>
      </c>
      <c r="O17786" s="1" t="s">
        <v>0</v>
      </c>
      <c r="P17786" s="1" t="s">
        <v>0</v>
      </c>
      <c r="R17786" s="1" t="str">
        <f t="shared" si="277"/>
        <v/>
      </c>
    </row>
    <row r="17787" spans="1:18" x14ac:dyDescent="0.3">
      <c r="A17787" s="1" t="str">
        <f>IF(I17787="","IMU","Accelerometer")</f>
        <v>IMU</v>
      </c>
      <c r="B17787">
        <v>40499</v>
      </c>
      <c r="C17787" s="1">
        <v>-6527.5</v>
      </c>
      <c r="D17787" s="1">
        <v>-8610</v>
      </c>
      <c r="E17787">
        <v>-23415</v>
      </c>
      <c r="F17787" s="1">
        <v>-145.18</v>
      </c>
      <c r="G17787" s="1">
        <v>-912.56</v>
      </c>
      <c r="H17787">
        <v>383.69</v>
      </c>
      <c r="I17787" s="1" t="s">
        <v>0</v>
      </c>
      <c r="J17787" s="1" t="s">
        <v>0</v>
      </c>
      <c r="L17787" s="1" t="s">
        <v>0</v>
      </c>
      <c r="M17787" s="1" t="s">
        <v>0</v>
      </c>
      <c r="O17787" s="1" t="s">
        <v>0</v>
      </c>
      <c r="P17787" s="1" t="s">
        <v>0</v>
      </c>
      <c r="R17787" s="1" t="str">
        <f t="shared" si="277"/>
        <v/>
      </c>
    </row>
    <row r="17788" spans="1:18" x14ac:dyDescent="0.3">
      <c r="A17788" s="1" t="str">
        <f>IF(I17788="","IMU","Accelerometer")</f>
        <v>IMU</v>
      </c>
      <c r="B17788">
        <v>40504</v>
      </c>
      <c r="C17788" s="1">
        <v>-7367.5</v>
      </c>
      <c r="D17788" s="1">
        <v>-9782.5</v>
      </c>
      <c r="E17788">
        <v>-22715</v>
      </c>
      <c r="F17788" s="1">
        <v>-125.05</v>
      </c>
      <c r="G17788" s="1">
        <v>-905</v>
      </c>
      <c r="H17788">
        <v>365.02</v>
      </c>
      <c r="I17788" s="1" t="s">
        <v>0</v>
      </c>
      <c r="J17788" s="1" t="s">
        <v>0</v>
      </c>
      <c r="L17788" s="1" t="s">
        <v>0</v>
      </c>
      <c r="M17788" s="1" t="s">
        <v>0</v>
      </c>
      <c r="O17788" s="1" t="s">
        <v>0</v>
      </c>
      <c r="P17788" s="1" t="s">
        <v>0</v>
      </c>
      <c r="R17788" s="1" t="str">
        <f t="shared" si="277"/>
        <v/>
      </c>
    </row>
    <row r="17789" spans="1:18" x14ac:dyDescent="0.3">
      <c r="A17789" s="1" t="str">
        <f>IF(I17789="","IMU","Accelerometer")</f>
        <v>IMU</v>
      </c>
      <c r="B17789">
        <v>40509</v>
      </c>
      <c r="C17789" s="1">
        <v>-8505</v>
      </c>
      <c r="D17789" s="1">
        <v>-9957.5</v>
      </c>
      <c r="E17789">
        <v>-21752.5</v>
      </c>
      <c r="F17789" s="1">
        <v>-99.19</v>
      </c>
      <c r="G17789" s="1">
        <v>-903.78</v>
      </c>
      <c r="H17789">
        <v>340.26</v>
      </c>
      <c r="I17789" s="1" t="s">
        <v>0</v>
      </c>
      <c r="J17789" s="1" t="s">
        <v>0</v>
      </c>
      <c r="L17789" s="1" t="s">
        <v>0</v>
      </c>
      <c r="M17789" s="1" t="s">
        <v>0</v>
      </c>
      <c r="O17789" s="1" t="s">
        <v>0</v>
      </c>
      <c r="P17789" s="1" t="s">
        <v>0</v>
      </c>
      <c r="R17789" s="1" t="str">
        <f t="shared" si="277"/>
        <v/>
      </c>
    </row>
    <row r="17790" spans="1:18" x14ac:dyDescent="0.3">
      <c r="A17790" s="1" t="str">
        <f>IF(I17790="","IMU","Accelerometer")</f>
        <v>IMU</v>
      </c>
      <c r="B17790">
        <v>40514</v>
      </c>
      <c r="C17790" s="1">
        <v>-10587.5</v>
      </c>
      <c r="D17790" s="1">
        <v>-8120</v>
      </c>
      <c r="E17790">
        <v>-21560</v>
      </c>
      <c r="F17790" s="1">
        <v>-86.25</v>
      </c>
      <c r="G17790" s="1">
        <v>-914.27</v>
      </c>
      <c r="H17790">
        <v>330.62</v>
      </c>
      <c r="I17790" s="1" t="s">
        <v>0</v>
      </c>
      <c r="J17790" s="1" t="s">
        <v>0</v>
      </c>
      <c r="L17790" s="1" t="s">
        <v>0</v>
      </c>
      <c r="M17790" s="1" t="s">
        <v>0</v>
      </c>
      <c r="O17790" s="1" t="s">
        <v>0</v>
      </c>
      <c r="P17790" s="1" t="s">
        <v>0</v>
      </c>
      <c r="R17790" s="1" t="str">
        <f t="shared" si="277"/>
        <v/>
      </c>
    </row>
    <row r="17791" spans="1:18" x14ac:dyDescent="0.3">
      <c r="A17791" s="1" t="str">
        <f>IF(I17791="","IMU","Accelerometer")</f>
        <v>IMU</v>
      </c>
      <c r="B17791">
        <v>40519</v>
      </c>
      <c r="C17791" s="1">
        <v>-12985</v>
      </c>
      <c r="D17791" s="1">
        <v>-5495</v>
      </c>
      <c r="E17791">
        <v>-21962.5</v>
      </c>
      <c r="F17791" s="1">
        <v>-92.72</v>
      </c>
      <c r="G17791" s="1">
        <v>-929.03</v>
      </c>
      <c r="H17791">
        <v>342.94</v>
      </c>
      <c r="I17791" s="1" t="s">
        <v>0</v>
      </c>
      <c r="J17791" s="1" t="s">
        <v>0</v>
      </c>
      <c r="L17791" s="1" t="s">
        <v>0</v>
      </c>
      <c r="M17791" s="1" t="s">
        <v>0</v>
      </c>
      <c r="O17791" s="1" t="s">
        <v>0</v>
      </c>
      <c r="P17791" s="1" t="s">
        <v>0</v>
      </c>
      <c r="R17791" s="1" t="str">
        <f t="shared" si="277"/>
        <v/>
      </c>
    </row>
    <row r="17792" spans="1:18" x14ac:dyDescent="0.3">
      <c r="A17792" s="1" t="str">
        <f>IF(I17792="","IMU","Accelerometer")</f>
        <v>IMU</v>
      </c>
      <c r="B17792">
        <v>40524</v>
      </c>
      <c r="C17792" s="1">
        <v>-14665</v>
      </c>
      <c r="D17792" s="1">
        <v>-3955</v>
      </c>
      <c r="E17792">
        <v>-23362.5</v>
      </c>
      <c r="F17792" s="1">
        <v>-108.09</v>
      </c>
      <c r="G17792" s="1">
        <v>-938.3</v>
      </c>
      <c r="H17792">
        <v>371.73</v>
      </c>
      <c r="I17792" s="1" t="s">
        <v>0</v>
      </c>
      <c r="J17792" s="1" t="s">
        <v>0</v>
      </c>
      <c r="L17792" s="1" t="s">
        <v>0</v>
      </c>
      <c r="M17792" s="1" t="s">
        <v>0</v>
      </c>
      <c r="O17792" s="1" t="s">
        <v>0</v>
      </c>
      <c r="P17792" s="1" t="s">
        <v>0</v>
      </c>
      <c r="R17792" s="1" t="str">
        <f t="shared" si="277"/>
        <v/>
      </c>
    </row>
    <row r="17793" spans="1:18" x14ac:dyDescent="0.3">
      <c r="A17793" s="1" t="str">
        <f>IF(I17793="","IMU","Accelerometer")</f>
        <v>IMU</v>
      </c>
      <c r="B17793">
        <v>40529</v>
      </c>
      <c r="C17793" s="1">
        <v>-15312.5</v>
      </c>
      <c r="D17793" s="1">
        <v>-4182.5</v>
      </c>
      <c r="E17793">
        <v>-25165</v>
      </c>
      <c r="F17793" s="1">
        <v>-117.49</v>
      </c>
      <c r="G17793" s="1">
        <v>-927.08</v>
      </c>
      <c r="H17793">
        <v>390.28</v>
      </c>
      <c r="I17793" s="1" t="s">
        <v>0</v>
      </c>
      <c r="J17793" s="1" t="s">
        <v>0</v>
      </c>
      <c r="L17793" s="1" t="s">
        <v>0</v>
      </c>
      <c r="M17793" s="1" t="s">
        <v>0</v>
      </c>
      <c r="O17793" s="1" t="s">
        <v>0</v>
      </c>
      <c r="P17793" s="1" t="s">
        <v>0</v>
      </c>
      <c r="R17793" s="1" t="str">
        <f t="shared" si="277"/>
        <v/>
      </c>
    </row>
    <row r="17794" spans="1:18" x14ac:dyDescent="0.3">
      <c r="A17794" s="1" t="str">
        <f>IF(I17794="","IMU","Accelerometer")</f>
        <v>IMU</v>
      </c>
      <c r="B17794">
        <v>40534</v>
      </c>
      <c r="C17794" s="1">
        <v>-16030</v>
      </c>
      <c r="D17794" s="1">
        <v>-5827.5</v>
      </c>
      <c r="E17794">
        <v>-26722.5</v>
      </c>
      <c r="F17794" s="1">
        <v>-113.34</v>
      </c>
      <c r="G17794" s="1">
        <v>-919.76</v>
      </c>
      <c r="H17794">
        <v>391.38</v>
      </c>
      <c r="I17794" s="1" t="s">
        <v>0</v>
      </c>
      <c r="J17794" s="1" t="s">
        <v>0</v>
      </c>
      <c r="L17794" s="1" t="s">
        <v>0</v>
      </c>
      <c r="M17794" s="1" t="s">
        <v>0</v>
      </c>
      <c r="O17794" s="1" t="s">
        <v>0</v>
      </c>
      <c r="P17794" s="1" t="s">
        <v>0</v>
      </c>
      <c r="R17794" s="1" t="str">
        <f t="shared" ref="R17794:R17857" si="278">IF(AND(A17794="Accelerometer",OR(C17794&lt;(AVERAGE(C$2:C$12461)-600),F17794&lt;(AVERAGE(F$2:F$12461)-600),I17794&lt;(AVERAGE(I$2:I$12461)-600),L17794&lt;(AVERAGE(L$2:L$12461)-600),O17794&lt;(AVERAGE(O$2:O$12461)-600))),"e","")</f>
        <v/>
      </c>
    </row>
    <row r="17795" spans="1:18" x14ac:dyDescent="0.3">
      <c r="A17795" s="1" t="str">
        <f>IF(I17795="","IMU","Accelerometer")</f>
        <v>IMU</v>
      </c>
      <c r="B17795">
        <v>40539</v>
      </c>
      <c r="C17795" s="1">
        <v>-17535</v>
      </c>
      <c r="D17795" s="1">
        <v>-7385</v>
      </c>
      <c r="E17795">
        <v>-27912.5</v>
      </c>
      <c r="F17795" s="1">
        <v>-116.39</v>
      </c>
      <c r="G17795" s="1">
        <v>-918.29</v>
      </c>
      <c r="H17795">
        <v>382.23</v>
      </c>
      <c r="I17795" s="1" t="s">
        <v>0</v>
      </c>
      <c r="J17795" s="1" t="s">
        <v>0</v>
      </c>
      <c r="L17795" s="1" t="s">
        <v>0</v>
      </c>
      <c r="M17795" s="1" t="s">
        <v>0</v>
      </c>
      <c r="O17795" s="1" t="s">
        <v>0</v>
      </c>
      <c r="P17795" s="1" t="s">
        <v>0</v>
      </c>
      <c r="R17795" s="1" t="str">
        <f t="shared" si="278"/>
        <v/>
      </c>
    </row>
    <row r="17796" spans="1:18" x14ac:dyDescent="0.3">
      <c r="A17796" s="1" t="str">
        <f>IF(I17796="","IMU","Accelerometer")</f>
        <v>IMU</v>
      </c>
      <c r="B17796">
        <v>40544</v>
      </c>
      <c r="C17796" s="1">
        <v>-19477.5</v>
      </c>
      <c r="D17796" s="1">
        <v>-8645</v>
      </c>
      <c r="E17796">
        <v>-29102.5</v>
      </c>
      <c r="F17796" s="1">
        <v>-105.29</v>
      </c>
      <c r="G17796" s="1">
        <v>-922.69</v>
      </c>
      <c r="H17796">
        <v>376.37</v>
      </c>
      <c r="I17796" s="1" t="s">
        <v>0</v>
      </c>
      <c r="J17796" s="1" t="s">
        <v>0</v>
      </c>
      <c r="L17796" s="1" t="s">
        <v>0</v>
      </c>
      <c r="M17796" s="1" t="s">
        <v>0</v>
      </c>
      <c r="O17796" s="1" t="s">
        <v>0</v>
      </c>
      <c r="P17796" s="1" t="s">
        <v>0</v>
      </c>
      <c r="R17796" s="1" t="str">
        <f t="shared" si="278"/>
        <v/>
      </c>
    </row>
    <row r="17797" spans="1:18" x14ac:dyDescent="0.3">
      <c r="A17797" s="1" t="str">
        <f>IF(I17797="","IMU","Accelerometer")</f>
        <v>IMU</v>
      </c>
      <c r="B17797">
        <v>40549</v>
      </c>
      <c r="C17797" s="1">
        <v>-20842.5</v>
      </c>
      <c r="D17797" s="1">
        <v>-9100</v>
      </c>
      <c r="E17797">
        <v>-30135</v>
      </c>
      <c r="F17797" s="1">
        <v>-108.09</v>
      </c>
      <c r="G17797" s="1">
        <v>-928.05</v>
      </c>
      <c r="H17797">
        <v>381.86</v>
      </c>
      <c r="I17797" s="1" t="s">
        <v>0</v>
      </c>
      <c r="J17797" s="1" t="s">
        <v>0</v>
      </c>
      <c r="L17797" s="1" t="s">
        <v>0</v>
      </c>
      <c r="M17797" s="1" t="s">
        <v>0</v>
      </c>
      <c r="O17797" s="1" t="s">
        <v>0</v>
      </c>
      <c r="P17797" s="1" t="s">
        <v>0</v>
      </c>
      <c r="R17797" s="1" t="str">
        <f t="shared" si="278"/>
        <v/>
      </c>
    </row>
    <row r="17798" spans="1:18" x14ac:dyDescent="0.3">
      <c r="A17798" s="1" t="str">
        <f>IF(I17798="","IMU","Accelerometer")</f>
        <v>IMU</v>
      </c>
      <c r="B17798">
        <v>40554</v>
      </c>
      <c r="C17798" s="1">
        <v>-21630</v>
      </c>
      <c r="D17798" s="1">
        <v>-9555</v>
      </c>
      <c r="E17798">
        <v>-31202.5</v>
      </c>
      <c r="F17798" s="1">
        <v>-119.44</v>
      </c>
      <c r="G17798" s="1">
        <v>-931.96</v>
      </c>
      <c r="H17798">
        <v>387.11</v>
      </c>
      <c r="I17798" s="1" t="s">
        <v>0</v>
      </c>
      <c r="J17798" s="1" t="s">
        <v>0</v>
      </c>
      <c r="L17798" s="1" t="s">
        <v>0</v>
      </c>
      <c r="M17798" s="1" t="s">
        <v>0</v>
      </c>
      <c r="O17798" s="1" t="s">
        <v>0</v>
      </c>
      <c r="P17798" s="1" t="s">
        <v>0</v>
      </c>
      <c r="R17798" s="1" t="str">
        <f t="shared" si="278"/>
        <v/>
      </c>
    </row>
    <row r="17799" spans="1:18" x14ac:dyDescent="0.3">
      <c r="A17799" s="1" t="str">
        <f>IF(I17799="","IMU","Accelerometer")</f>
        <v>IMU</v>
      </c>
      <c r="B17799">
        <v>40559</v>
      </c>
      <c r="C17799" s="1">
        <v>-21402.5</v>
      </c>
      <c r="D17799" s="1">
        <v>-10587.5</v>
      </c>
      <c r="E17799">
        <v>-32322.5</v>
      </c>
      <c r="F17799" s="1">
        <v>-121.51</v>
      </c>
      <c r="G17799" s="1">
        <v>-931.59</v>
      </c>
      <c r="H17799">
        <v>393.94</v>
      </c>
      <c r="I17799" s="1" t="s">
        <v>0</v>
      </c>
      <c r="J17799" s="1" t="s">
        <v>0</v>
      </c>
      <c r="L17799" s="1" t="s">
        <v>0</v>
      </c>
      <c r="M17799" s="1" t="s">
        <v>0</v>
      </c>
      <c r="O17799" s="1" t="s">
        <v>0</v>
      </c>
      <c r="P17799" s="1" t="s">
        <v>0</v>
      </c>
      <c r="R17799" s="1" t="str">
        <f t="shared" si="278"/>
        <v/>
      </c>
    </row>
    <row r="17800" spans="1:18" x14ac:dyDescent="0.3">
      <c r="A17800" s="1" t="str">
        <f>IF(I17800="","IMU","Accelerometer")</f>
        <v>IMU</v>
      </c>
      <c r="B17800">
        <v>40564</v>
      </c>
      <c r="C17800" s="1">
        <v>-20247.5</v>
      </c>
      <c r="D17800" s="1">
        <v>-11515</v>
      </c>
      <c r="E17800">
        <v>-33267.5</v>
      </c>
      <c r="F17800" s="1">
        <v>-124.68</v>
      </c>
      <c r="G17800" s="1">
        <v>-910.61</v>
      </c>
      <c r="H17800">
        <v>380.15</v>
      </c>
      <c r="I17800" s="1" t="s">
        <v>0</v>
      </c>
      <c r="J17800" s="1" t="s">
        <v>0</v>
      </c>
      <c r="L17800" s="1" t="s">
        <v>0</v>
      </c>
      <c r="M17800" s="1" t="s">
        <v>0</v>
      </c>
      <c r="O17800" s="1" t="s">
        <v>0</v>
      </c>
      <c r="P17800" s="1" t="s">
        <v>0</v>
      </c>
      <c r="R17800" s="1" t="str">
        <f t="shared" si="278"/>
        <v/>
      </c>
    </row>
    <row r="17801" spans="1:18" x14ac:dyDescent="0.3">
      <c r="A17801" s="1" t="str">
        <f>IF(I17801="","IMU","Accelerometer")</f>
        <v>IMU</v>
      </c>
      <c r="B17801">
        <v>40568</v>
      </c>
      <c r="C17801" s="1">
        <v>-19880</v>
      </c>
      <c r="D17801" s="1">
        <v>-12670</v>
      </c>
      <c r="E17801">
        <v>-33022.5</v>
      </c>
      <c r="F17801" s="1">
        <v>-117.85</v>
      </c>
      <c r="G17801" s="1">
        <v>-898.16</v>
      </c>
      <c r="H17801">
        <v>384.06</v>
      </c>
      <c r="I17801" s="1" t="s">
        <v>0</v>
      </c>
      <c r="J17801" s="1" t="s">
        <v>0</v>
      </c>
      <c r="L17801" s="1" t="s">
        <v>0</v>
      </c>
      <c r="M17801" s="1" t="s">
        <v>0</v>
      </c>
      <c r="O17801" s="1" t="s">
        <v>0</v>
      </c>
      <c r="P17801" s="1" t="s">
        <v>0</v>
      </c>
      <c r="R17801" s="1" t="str">
        <f t="shared" si="278"/>
        <v/>
      </c>
    </row>
    <row r="17802" spans="1:18" x14ac:dyDescent="0.3">
      <c r="A17802" s="1" t="str">
        <f>IF(I17802="","IMU","Accelerometer")</f>
        <v>IMU</v>
      </c>
      <c r="B17802">
        <v>40574</v>
      </c>
      <c r="C17802" s="1">
        <v>-18917.5</v>
      </c>
      <c r="D17802" s="1">
        <v>-12495</v>
      </c>
      <c r="E17802">
        <v>-32427.5</v>
      </c>
      <c r="F17802" s="1">
        <v>-134.93</v>
      </c>
      <c r="G17802" s="1">
        <v>-891.7</v>
      </c>
      <c r="H17802">
        <v>389.18</v>
      </c>
      <c r="I17802" s="1" t="s">
        <v>0</v>
      </c>
      <c r="J17802" s="1" t="s">
        <v>0</v>
      </c>
      <c r="L17802" s="1" t="s">
        <v>0</v>
      </c>
      <c r="M17802" s="1" t="s">
        <v>0</v>
      </c>
      <c r="O17802" s="1" t="s">
        <v>0</v>
      </c>
      <c r="P17802" s="1" t="s">
        <v>0</v>
      </c>
      <c r="R17802" s="1" t="str">
        <f t="shared" si="278"/>
        <v/>
      </c>
    </row>
    <row r="17803" spans="1:18" x14ac:dyDescent="0.3">
      <c r="A17803" s="1" t="str">
        <f>IF(I17803="","IMU","Accelerometer")</f>
        <v>IMU</v>
      </c>
      <c r="B17803">
        <v>40579</v>
      </c>
      <c r="C17803" s="1">
        <v>-16502.5</v>
      </c>
      <c r="D17803" s="1">
        <v>-13877.5</v>
      </c>
      <c r="E17803">
        <v>-31045</v>
      </c>
      <c r="F17803" s="1">
        <v>-122.85</v>
      </c>
      <c r="G17803" s="1">
        <v>-879.13</v>
      </c>
      <c r="H17803">
        <v>372.59</v>
      </c>
      <c r="I17803" s="1" t="s">
        <v>0</v>
      </c>
      <c r="J17803" s="1" t="s">
        <v>0</v>
      </c>
      <c r="L17803" s="1" t="s">
        <v>0</v>
      </c>
      <c r="M17803" s="1" t="s">
        <v>0</v>
      </c>
      <c r="O17803" s="1" t="s">
        <v>0</v>
      </c>
      <c r="P17803" s="1" t="s">
        <v>0</v>
      </c>
      <c r="R17803" s="1" t="str">
        <f t="shared" si="278"/>
        <v/>
      </c>
    </row>
    <row r="17804" spans="1:18" x14ac:dyDescent="0.3">
      <c r="A17804" s="1" t="str">
        <f>IF(I17804="","IMU","Accelerometer")</f>
        <v>IMU</v>
      </c>
      <c r="B17804">
        <v>40584</v>
      </c>
      <c r="C17804" s="1">
        <v>-14157.5</v>
      </c>
      <c r="D17804" s="1">
        <v>-14525</v>
      </c>
      <c r="E17804">
        <v>-28717.5</v>
      </c>
      <c r="F17804" s="1">
        <v>-101.63</v>
      </c>
      <c r="G17804" s="1">
        <v>-879.62</v>
      </c>
      <c r="H17804">
        <v>348.07</v>
      </c>
      <c r="I17804" s="1" t="s">
        <v>0</v>
      </c>
      <c r="J17804" s="1" t="s">
        <v>0</v>
      </c>
      <c r="L17804" s="1" t="s">
        <v>0</v>
      </c>
      <c r="M17804" s="1" t="s">
        <v>0</v>
      </c>
      <c r="O17804" s="1" t="s">
        <v>0</v>
      </c>
      <c r="P17804" s="1" t="s">
        <v>0</v>
      </c>
      <c r="R17804" s="1" t="str">
        <f t="shared" si="278"/>
        <v/>
      </c>
    </row>
    <row r="17805" spans="1:18" x14ac:dyDescent="0.3">
      <c r="A17805" s="1" t="str">
        <f>IF(I17805="","IMU","Accelerometer")</f>
        <v>IMU</v>
      </c>
      <c r="B17805">
        <v>40589</v>
      </c>
      <c r="C17805" s="1">
        <v>-12005</v>
      </c>
      <c r="D17805" s="1">
        <v>-13667.5</v>
      </c>
      <c r="E17805">
        <v>-27037.5</v>
      </c>
      <c r="F17805" s="1">
        <v>-79.790000000000006</v>
      </c>
      <c r="G17805" s="1">
        <v>-872.3</v>
      </c>
      <c r="H17805">
        <v>344.53</v>
      </c>
      <c r="I17805" s="1" t="s">
        <v>0</v>
      </c>
      <c r="J17805" s="1" t="s">
        <v>0</v>
      </c>
      <c r="L17805" s="1" t="s">
        <v>0</v>
      </c>
      <c r="M17805" s="1" t="s">
        <v>0</v>
      </c>
      <c r="O17805" s="1" t="s">
        <v>0</v>
      </c>
      <c r="P17805" s="1" t="s">
        <v>0</v>
      </c>
      <c r="R17805" s="1" t="str">
        <f t="shared" si="278"/>
        <v/>
      </c>
    </row>
    <row r="17806" spans="1:18" x14ac:dyDescent="0.3">
      <c r="A17806" s="1" t="str">
        <f>IF(I17806="","IMU","Accelerometer")</f>
        <v>IMU</v>
      </c>
      <c r="B17806">
        <v>40594</v>
      </c>
      <c r="C17806" s="1">
        <v>-11095</v>
      </c>
      <c r="D17806" s="1">
        <v>-11532.5</v>
      </c>
      <c r="E17806">
        <v>-25462.5</v>
      </c>
      <c r="F17806" s="1">
        <v>-83.08</v>
      </c>
      <c r="G17806" s="1">
        <v>-882.79</v>
      </c>
      <c r="H17806">
        <v>360.88</v>
      </c>
      <c r="I17806" s="1" t="s">
        <v>0</v>
      </c>
      <c r="J17806" s="1" t="s">
        <v>0</v>
      </c>
      <c r="L17806" s="1" t="s">
        <v>0</v>
      </c>
      <c r="M17806" s="1" t="s">
        <v>0</v>
      </c>
      <c r="O17806" s="1" t="s">
        <v>0</v>
      </c>
      <c r="P17806" s="1" t="s">
        <v>0</v>
      </c>
      <c r="R17806" s="1" t="str">
        <f t="shared" si="278"/>
        <v/>
      </c>
    </row>
    <row r="17807" spans="1:18" x14ac:dyDescent="0.3">
      <c r="A17807" s="1" t="str">
        <f>IF(I17807="","IMU","Accelerometer")</f>
        <v>IMU</v>
      </c>
      <c r="B17807">
        <v>40599</v>
      </c>
      <c r="C17807" s="1">
        <v>-9555</v>
      </c>
      <c r="D17807" s="1">
        <v>-10587.5</v>
      </c>
      <c r="E17807">
        <v>-24395</v>
      </c>
      <c r="F17807" s="1">
        <v>-84.3</v>
      </c>
      <c r="G17807" s="1">
        <v>-902.68</v>
      </c>
      <c r="H17807">
        <v>363.93</v>
      </c>
      <c r="I17807" s="1" t="s">
        <v>0</v>
      </c>
      <c r="J17807" s="1" t="s">
        <v>0</v>
      </c>
      <c r="L17807" s="1" t="s">
        <v>0</v>
      </c>
      <c r="M17807" s="1" t="s">
        <v>0</v>
      </c>
      <c r="O17807" s="1" t="s">
        <v>0</v>
      </c>
      <c r="P17807" s="1" t="s">
        <v>0</v>
      </c>
      <c r="R17807" s="1" t="str">
        <f t="shared" si="278"/>
        <v/>
      </c>
    </row>
    <row r="17808" spans="1:18" x14ac:dyDescent="0.3">
      <c r="A17808" s="1" t="str">
        <f>IF(I17808="","IMU","Accelerometer")</f>
        <v>IMU</v>
      </c>
      <c r="B17808">
        <v>40604</v>
      </c>
      <c r="C17808" s="1">
        <v>-6807.5</v>
      </c>
      <c r="D17808" s="1">
        <v>-11200</v>
      </c>
      <c r="E17808">
        <v>-24937.5</v>
      </c>
      <c r="F17808" s="1">
        <v>-74.180000000000007</v>
      </c>
      <c r="G17808" s="1">
        <v>-906.83</v>
      </c>
      <c r="H17808">
        <v>355.51</v>
      </c>
      <c r="I17808" s="1" t="s">
        <v>0</v>
      </c>
      <c r="J17808" s="1" t="s">
        <v>0</v>
      </c>
      <c r="L17808" s="1" t="s">
        <v>0</v>
      </c>
      <c r="M17808" s="1" t="s">
        <v>0</v>
      </c>
      <c r="O17808" s="1" t="s">
        <v>0</v>
      </c>
      <c r="P17808" s="1" t="s">
        <v>0</v>
      </c>
      <c r="R17808" s="1" t="str">
        <f t="shared" si="278"/>
        <v/>
      </c>
    </row>
    <row r="17809" spans="1:18" x14ac:dyDescent="0.3">
      <c r="A17809" s="1" t="str">
        <f>IF(I17809="","IMU","Accelerometer")</f>
        <v>IMU</v>
      </c>
      <c r="B17809">
        <v>40609</v>
      </c>
      <c r="C17809" s="1">
        <v>-3587.5</v>
      </c>
      <c r="D17809" s="1">
        <v>-11532.5</v>
      </c>
      <c r="E17809">
        <v>-26197.5</v>
      </c>
      <c r="F17809" s="1">
        <v>-70.03</v>
      </c>
      <c r="G17809" s="1">
        <v>-881.69</v>
      </c>
      <c r="H17809">
        <v>341.72</v>
      </c>
      <c r="I17809" s="1" t="s">
        <v>0</v>
      </c>
      <c r="J17809" s="1" t="s">
        <v>0</v>
      </c>
      <c r="L17809" s="1" t="s">
        <v>0</v>
      </c>
      <c r="M17809" s="1" t="s">
        <v>0</v>
      </c>
      <c r="O17809" s="1" t="s">
        <v>0</v>
      </c>
      <c r="P17809" s="1" t="s">
        <v>0</v>
      </c>
      <c r="R17809" s="1" t="str">
        <f t="shared" si="278"/>
        <v/>
      </c>
    </row>
    <row r="17810" spans="1:18" x14ac:dyDescent="0.3">
      <c r="A17810" s="1" t="str">
        <f>IF(I17810="","IMU","Accelerometer")</f>
        <v>IMU</v>
      </c>
      <c r="B17810">
        <v>40615</v>
      </c>
      <c r="C17810" s="1">
        <v>-1645</v>
      </c>
      <c r="D17810" s="1">
        <v>-11830</v>
      </c>
      <c r="E17810">
        <v>-27002.5</v>
      </c>
      <c r="F17810" s="1">
        <v>-59.29</v>
      </c>
      <c r="G17810" s="1">
        <v>-860.22</v>
      </c>
      <c r="H17810">
        <v>318.54000000000002</v>
      </c>
      <c r="I17810" s="1" t="s">
        <v>0</v>
      </c>
      <c r="J17810" s="1" t="s">
        <v>0</v>
      </c>
      <c r="L17810" s="1" t="s">
        <v>0</v>
      </c>
      <c r="M17810" s="1" t="s">
        <v>0</v>
      </c>
      <c r="O17810" s="1" t="s">
        <v>0</v>
      </c>
      <c r="P17810" s="1" t="s">
        <v>0</v>
      </c>
      <c r="R17810" s="1" t="str">
        <f t="shared" si="278"/>
        <v/>
      </c>
    </row>
    <row r="17811" spans="1:18" x14ac:dyDescent="0.3">
      <c r="A17811" s="1" t="str">
        <f>IF(I17811="","IMU","Accelerometer")</f>
        <v>IMU</v>
      </c>
      <c r="B17811">
        <v>40619</v>
      </c>
      <c r="C17811" s="1">
        <v>-1050</v>
      </c>
      <c r="D17811" s="1">
        <v>-11410</v>
      </c>
      <c r="E17811">
        <v>-27195</v>
      </c>
      <c r="F17811" s="1">
        <v>-53.07</v>
      </c>
      <c r="G17811" s="1">
        <v>-837.9</v>
      </c>
      <c r="H17811">
        <v>293.29000000000002</v>
      </c>
      <c r="I17811" s="1" t="s">
        <v>0</v>
      </c>
      <c r="J17811" s="1" t="s">
        <v>0</v>
      </c>
      <c r="L17811" s="1" t="s">
        <v>0</v>
      </c>
      <c r="M17811" s="1" t="s">
        <v>0</v>
      </c>
      <c r="O17811" s="1" t="s">
        <v>0</v>
      </c>
      <c r="P17811" s="1" t="s">
        <v>0</v>
      </c>
      <c r="R17811" s="1" t="str">
        <f t="shared" si="278"/>
        <v/>
      </c>
    </row>
    <row r="17812" spans="1:18" x14ac:dyDescent="0.3">
      <c r="A17812" s="1" t="str">
        <f>IF(I17812="","IMU","Accelerometer")</f>
        <v>IMU</v>
      </c>
      <c r="B17812">
        <v>40624</v>
      </c>
      <c r="C17812" s="1">
        <v>-1417.5</v>
      </c>
      <c r="D17812" s="1">
        <v>-10045</v>
      </c>
      <c r="E17812">
        <v>-27142.5</v>
      </c>
      <c r="F17812" s="1">
        <v>-55.14</v>
      </c>
      <c r="G17812" s="1">
        <v>-813.13</v>
      </c>
      <c r="H17812">
        <v>288.52999999999997</v>
      </c>
      <c r="I17812" s="1" t="s">
        <v>0</v>
      </c>
      <c r="J17812" s="1" t="s">
        <v>0</v>
      </c>
      <c r="L17812" s="1" t="s">
        <v>0</v>
      </c>
      <c r="M17812" s="1" t="s">
        <v>0</v>
      </c>
      <c r="O17812" s="1" t="s">
        <v>0</v>
      </c>
      <c r="P17812" s="1" t="s">
        <v>0</v>
      </c>
      <c r="R17812" s="1" t="str">
        <f t="shared" si="278"/>
        <v/>
      </c>
    </row>
    <row r="17813" spans="1:18" x14ac:dyDescent="0.3">
      <c r="A17813" s="1" t="str">
        <f>IF(I17813="","IMU","Accelerometer")</f>
        <v>IMU</v>
      </c>
      <c r="B17813">
        <v>40629</v>
      </c>
      <c r="C17813" s="1">
        <v>-3482.5</v>
      </c>
      <c r="D17813" s="1">
        <v>-9135</v>
      </c>
      <c r="E17813">
        <v>-26635</v>
      </c>
      <c r="F17813" s="1">
        <v>-64.540000000000006</v>
      </c>
      <c r="G17813" s="1">
        <v>-804.47</v>
      </c>
      <c r="H17813">
        <v>288.16000000000003</v>
      </c>
      <c r="I17813" s="1" t="s">
        <v>0</v>
      </c>
      <c r="J17813" s="1" t="s">
        <v>0</v>
      </c>
      <c r="L17813" s="1" t="s">
        <v>0</v>
      </c>
      <c r="M17813" s="1" t="s">
        <v>0</v>
      </c>
      <c r="O17813" s="1" t="s">
        <v>0</v>
      </c>
      <c r="P17813" s="1" t="s">
        <v>0</v>
      </c>
      <c r="R17813" s="1" t="str">
        <f t="shared" si="278"/>
        <v/>
      </c>
    </row>
    <row r="17814" spans="1:18" x14ac:dyDescent="0.3">
      <c r="A17814" s="1" t="str">
        <f>IF(I17814="","IMU","Accelerometer")</f>
        <v>IMU</v>
      </c>
      <c r="B17814">
        <v>40634</v>
      </c>
      <c r="C17814" s="1">
        <v>-5355</v>
      </c>
      <c r="D17814" s="1">
        <v>-8820</v>
      </c>
      <c r="E17814">
        <v>-26040</v>
      </c>
      <c r="F17814" s="1">
        <v>-68.44</v>
      </c>
      <c r="G17814" s="1">
        <v>-798.37</v>
      </c>
      <c r="H17814">
        <v>284.75</v>
      </c>
      <c r="I17814" s="1" t="s">
        <v>0</v>
      </c>
      <c r="J17814" s="1" t="s">
        <v>0</v>
      </c>
      <c r="L17814" s="1" t="s">
        <v>0</v>
      </c>
      <c r="M17814" s="1" t="s">
        <v>0</v>
      </c>
      <c r="O17814" s="1" t="s">
        <v>0</v>
      </c>
      <c r="P17814" s="1" t="s">
        <v>0</v>
      </c>
      <c r="R17814" s="1" t="str">
        <f t="shared" si="278"/>
        <v/>
      </c>
    </row>
    <row r="17815" spans="1:18" x14ac:dyDescent="0.3">
      <c r="A17815" s="1" t="str">
        <f>IF(I17815="","IMU","Accelerometer")</f>
        <v>IMU</v>
      </c>
      <c r="B17815">
        <v>40639</v>
      </c>
      <c r="C17815" s="1">
        <v>-6317.5</v>
      </c>
      <c r="D17815" s="1">
        <v>-9240</v>
      </c>
      <c r="E17815">
        <v>-25182.5</v>
      </c>
      <c r="F17815" s="1">
        <v>-61.61</v>
      </c>
      <c r="G17815" s="1">
        <v>-782.51</v>
      </c>
      <c r="H17815">
        <v>287.43</v>
      </c>
      <c r="I17815" s="1" t="s">
        <v>0</v>
      </c>
      <c r="J17815" s="1" t="s">
        <v>0</v>
      </c>
      <c r="L17815" s="1" t="s">
        <v>0</v>
      </c>
      <c r="M17815" s="1" t="s">
        <v>0</v>
      </c>
      <c r="O17815" s="1" t="s">
        <v>0</v>
      </c>
      <c r="P17815" s="1" t="s">
        <v>0</v>
      </c>
      <c r="R17815" s="1" t="str">
        <f t="shared" si="278"/>
        <v/>
      </c>
    </row>
    <row r="17816" spans="1:18" x14ac:dyDescent="0.3">
      <c r="A17816" s="1" t="str">
        <f>IF(I17816="","IMU","Accelerometer")</f>
        <v>IMU</v>
      </c>
      <c r="B17816">
        <v>40644</v>
      </c>
      <c r="C17816" s="1">
        <v>-8470</v>
      </c>
      <c r="D17816" s="1">
        <v>-9415</v>
      </c>
      <c r="E17816">
        <v>-23852.5</v>
      </c>
      <c r="F17816" s="1">
        <v>-57.46</v>
      </c>
      <c r="G17816" s="1">
        <v>-786.41</v>
      </c>
      <c r="H17816">
        <v>294.63</v>
      </c>
      <c r="I17816" s="1" t="s">
        <v>0</v>
      </c>
      <c r="J17816" s="1" t="s">
        <v>0</v>
      </c>
      <c r="L17816" s="1" t="s">
        <v>0</v>
      </c>
      <c r="M17816" s="1" t="s">
        <v>0</v>
      </c>
      <c r="O17816" s="1" t="s">
        <v>0</v>
      </c>
      <c r="P17816" s="1" t="s">
        <v>0</v>
      </c>
      <c r="R17816" s="1" t="str">
        <f t="shared" si="278"/>
        <v/>
      </c>
    </row>
    <row r="17817" spans="1:18" x14ac:dyDescent="0.3">
      <c r="A17817" s="1" t="str">
        <f>IF(I17817="","IMU","Accelerometer")</f>
        <v>IMU</v>
      </c>
      <c r="B17817">
        <v>40649</v>
      </c>
      <c r="C17817" s="1">
        <v>-10640</v>
      </c>
      <c r="D17817" s="1">
        <v>-9292.5</v>
      </c>
      <c r="E17817">
        <v>-22330</v>
      </c>
      <c r="F17817" s="1">
        <v>-63.68</v>
      </c>
      <c r="G17817" s="1">
        <v>-796.17</v>
      </c>
      <c r="H17817">
        <v>302.8</v>
      </c>
      <c r="I17817" s="1" t="s">
        <v>0</v>
      </c>
      <c r="J17817" s="1" t="s">
        <v>0</v>
      </c>
      <c r="L17817" s="1" t="s">
        <v>0</v>
      </c>
      <c r="M17817" s="1" t="s">
        <v>0</v>
      </c>
      <c r="O17817" s="1" t="s">
        <v>0</v>
      </c>
      <c r="P17817" s="1" t="s">
        <v>0</v>
      </c>
      <c r="R17817" s="1" t="str">
        <f t="shared" si="278"/>
        <v/>
      </c>
    </row>
    <row r="17818" spans="1:18" x14ac:dyDescent="0.3">
      <c r="A17818" s="1" t="str">
        <f>IF(I17818="","IMU","Accelerometer")</f>
        <v>IMU</v>
      </c>
      <c r="B17818">
        <v>40654</v>
      </c>
      <c r="C17818" s="1">
        <v>-11200</v>
      </c>
      <c r="D17818" s="1">
        <v>-9887.5</v>
      </c>
      <c r="E17818">
        <v>-21105</v>
      </c>
      <c r="F17818" s="1">
        <v>-56</v>
      </c>
      <c r="G17818" s="1">
        <v>-806.18</v>
      </c>
      <c r="H17818">
        <v>305.12</v>
      </c>
      <c r="I17818" s="1" t="s">
        <v>0</v>
      </c>
      <c r="J17818" s="1" t="s">
        <v>0</v>
      </c>
      <c r="L17818" s="1" t="s">
        <v>0</v>
      </c>
      <c r="M17818" s="1" t="s">
        <v>0</v>
      </c>
      <c r="O17818" s="1" t="s">
        <v>0</v>
      </c>
      <c r="P17818" s="1" t="s">
        <v>0</v>
      </c>
      <c r="R17818" s="1" t="str">
        <f t="shared" si="278"/>
        <v/>
      </c>
    </row>
    <row r="17819" spans="1:18" x14ac:dyDescent="0.3">
      <c r="A17819" s="1" t="str">
        <f>IF(I17819="","IMU","Accelerometer")</f>
        <v>IMU</v>
      </c>
      <c r="B17819">
        <v>40659</v>
      </c>
      <c r="C17819" s="1">
        <v>-10255</v>
      </c>
      <c r="D17819" s="1">
        <v>-10132.5</v>
      </c>
      <c r="E17819">
        <v>-19915</v>
      </c>
      <c r="F17819" s="1">
        <v>-52.22</v>
      </c>
      <c r="G17819" s="1">
        <v>-812.64</v>
      </c>
      <c r="H17819">
        <v>313.54000000000002</v>
      </c>
      <c r="I17819" s="1" t="s">
        <v>0</v>
      </c>
      <c r="J17819" s="1" t="s">
        <v>0</v>
      </c>
      <c r="L17819" s="1" t="s">
        <v>0</v>
      </c>
      <c r="M17819" s="1" t="s">
        <v>0</v>
      </c>
      <c r="O17819" s="1" t="s">
        <v>0</v>
      </c>
      <c r="P17819" s="1" t="s">
        <v>0</v>
      </c>
      <c r="R17819" s="1" t="str">
        <f t="shared" si="278"/>
        <v/>
      </c>
    </row>
    <row r="17820" spans="1:18" x14ac:dyDescent="0.3">
      <c r="A17820" s="1" t="str">
        <f>IF(I17820="","IMU","Accelerometer")</f>
        <v>IMU</v>
      </c>
      <c r="B17820">
        <v>40664</v>
      </c>
      <c r="C17820" s="1">
        <v>-8382.5</v>
      </c>
      <c r="D17820" s="1">
        <v>-10325</v>
      </c>
      <c r="E17820">
        <v>-18952.5</v>
      </c>
      <c r="F17820" s="1">
        <v>-51.61</v>
      </c>
      <c r="G17820" s="1">
        <v>-810.93</v>
      </c>
      <c r="H17820">
        <v>308.89999999999998</v>
      </c>
      <c r="I17820" s="1" t="s">
        <v>0</v>
      </c>
      <c r="J17820" s="1" t="s">
        <v>0</v>
      </c>
      <c r="L17820" s="1" t="s">
        <v>0</v>
      </c>
      <c r="M17820" s="1" t="s">
        <v>0</v>
      </c>
      <c r="O17820" s="1" t="s">
        <v>0</v>
      </c>
      <c r="P17820" s="1" t="s">
        <v>0</v>
      </c>
      <c r="R17820" s="1" t="str">
        <f t="shared" si="278"/>
        <v/>
      </c>
    </row>
    <row r="17821" spans="1:18" x14ac:dyDescent="0.3">
      <c r="A17821" s="1" t="str">
        <f>IF(I17821="","IMU","Accelerometer")</f>
        <v>IMU</v>
      </c>
      <c r="B17821">
        <v>40670</v>
      </c>
      <c r="C17821" s="1">
        <v>-6807.5</v>
      </c>
      <c r="D17821" s="1">
        <v>-11025</v>
      </c>
      <c r="E17821">
        <v>-18287.5</v>
      </c>
      <c r="F17821" s="1">
        <v>-33.18</v>
      </c>
      <c r="G17821" s="1">
        <v>-798.98</v>
      </c>
      <c r="H17821">
        <v>295.12</v>
      </c>
      <c r="I17821" s="1" t="s">
        <v>0</v>
      </c>
      <c r="J17821" s="1" t="s">
        <v>0</v>
      </c>
      <c r="L17821" s="1" t="s">
        <v>0</v>
      </c>
      <c r="M17821" s="1" t="s">
        <v>0</v>
      </c>
      <c r="O17821" s="1" t="s">
        <v>0</v>
      </c>
      <c r="P17821" s="1" t="s">
        <v>0</v>
      </c>
      <c r="R17821" s="1" t="str">
        <f t="shared" si="278"/>
        <v/>
      </c>
    </row>
    <row r="17822" spans="1:18" x14ac:dyDescent="0.3">
      <c r="A17822" s="1" t="str">
        <f>IF(I17822="","IMU","Accelerometer")</f>
        <v>IMU</v>
      </c>
      <c r="B17822">
        <v>40674</v>
      </c>
      <c r="C17822" s="1">
        <v>-5530</v>
      </c>
      <c r="D17822" s="1">
        <v>-10150</v>
      </c>
      <c r="E17822">
        <v>-17587.5</v>
      </c>
      <c r="F17822" s="1">
        <v>-30.38</v>
      </c>
      <c r="G17822" s="1">
        <v>-785.92</v>
      </c>
      <c r="H17822">
        <v>279.75</v>
      </c>
      <c r="I17822" s="1" t="s">
        <v>0</v>
      </c>
      <c r="J17822" s="1" t="s">
        <v>0</v>
      </c>
      <c r="L17822" s="1" t="s">
        <v>0</v>
      </c>
      <c r="M17822" s="1" t="s">
        <v>0</v>
      </c>
      <c r="O17822" s="1" t="s">
        <v>0</v>
      </c>
      <c r="P17822" s="1" t="s">
        <v>0</v>
      </c>
      <c r="R17822" s="1" t="str">
        <f t="shared" si="278"/>
        <v/>
      </c>
    </row>
    <row r="17823" spans="1:18" x14ac:dyDescent="0.3">
      <c r="A17823" s="1" t="str">
        <f>IF(I17823="","IMU","Accelerometer")</f>
        <v>IMU</v>
      </c>
      <c r="B17823">
        <v>40680</v>
      </c>
      <c r="C17823" s="1">
        <v>-2695</v>
      </c>
      <c r="D17823" s="1">
        <v>-8592.5</v>
      </c>
      <c r="E17823">
        <v>-16345</v>
      </c>
      <c r="F17823" s="1">
        <v>-41.6</v>
      </c>
      <c r="G17823" s="1">
        <v>-758.72</v>
      </c>
      <c r="H17823">
        <v>266.94</v>
      </c>
      <c r="I17823" s="1" t="s">
        <v>0</v>
      </c>
      <c r="J17823" s="1" t="s">
        <v>0</v>
      </c>
      <c r="L17823" s="1" t="s">
        <v>0</v>
      </c>
      <c r="M17823" s="1" t="s">
        <v>0</v>
      </c>
      <c r="O17823" s="1" t="s">
        <v>0</v>
      </c>
      <c r="P17823" s="1" t="s">
        <v>0</v>
      </c>
      <c r="R17823" s="1" t="str">
        <f t="shared" si="278"/>
        <v/>
      </c>
    </row>
    <row r="17824" spans="1:18" x14ac:dyDescent="0.3">
      <c r="A17824" s="1" t="str">
        <f>IF(I17824="","IMU","Accelerometer")</f>
        <v>IMU</v>
      </c>
      <c r="B17824">
        <v>40684</v>
      </c>
      <c r="C17824" s="1">
        <v>-595</v>
      </c>
      <c r="D17824" s="1">
        <v>-7787.5</v>
      </c>
      <c r="E17824">
        <v>-13947.5</v>
      </c>
      <c r="F17824" s="1">
        <v>-28.18</v>
      </c>
      <c r="G17824" s="1">
        <v>-725.9</v>
      </c>
      <c r="H17824">
        <v>252.78</v>
      </c>
      <c r="I17824" s="1" t="s">
        <v>0</v>
      </c>
      <c r="J17824" s="1" t="s">
        <v>0</v>
      </c>
      <c r="L17824" s="1" t="s">
        <v>0</v>
      </c>
      <c r="M17824" s="1" t="s">
        <v>0</v>
      </c>
      <c r="O17824" s="1" t="s">
        <v>0</v>
      </c>
      <c r="P17824" s="1" t="s">
        <v>0</v>
      </c>
      <c r="R17824" s="1" t="str">
        <f t="shared" si="278"/>
        <v/>
      </c>
    </row>
    <row r="17825" spans="1:18" x14ac:dyDescent="0.3">
      <c r="A17825" s="1" t="str">
        <f>IF(I17825="","IMU","Accelerometer")</f>
        <v>IMU</v>
      </c>
      <c r="B17825">
        <v>40690</v>
      </c>
      <c r="C17825" s="1">
        <v>-717.5</v>
      </c>
      <c r="D17825" s="1">
        <v>-6142.5</v>
      </c>
      <c r="E17825">
        <v>-10797.5</v>
      </c>
      <c r="F17825" s="1">
        <v>-28.55</v>
      </c>
      <c r="G17825" s="1">
        <v>-721.14</v>
      </c>
      <c r="H17825">
        <v>242.17</v>
      </c>
      <c r="I17825" s="1" t="s">
        <v>0</v>
      </c>
      <c r="J17825" s="1" t="s">
        <v>0</v>
      </c>
      <c r="L17825" s="1" t="s">
        <v>0</v>
      </c>
      <c r="M17825" s="1" t="s">
        <v>0</v>
      </c>
      <c r="O17825" s="1" t="s">
        <v>0</v>
      </c>
      <c r="P17825" s="1" t="s">
        <v>0</v>
      </c>
      <c r="R17825" s="1" t="str">
        <f t="shared" si="278"/>
        <v/>
      </c>
    </row>
    <row r="17826" spans="1:18" x14ac:dyDescent="0.3">
      <c r="A17826" s="1" t="str">
        <f>IF(I17826="","IMU","Accelerometer")</f>
        <v>IMU</v>
      </c>
      <c r="B17826">
        <v>40694</v>
      </c>
      <c r="C17826" s="1">
        <v>-1312.5</v>
      </c>
      <c r="D17826" s="1">
        <v>-3990</v>
      </c>
      <c r="E17826">
        <v>-7420</v>
      </c>
      <c r="F17826" s="1">
        <v>-33.06</v>
      </c>
      <c r="G17826" s="1">
        <v>-723.46</v>
      </c>
      <c r="H17826">
        <v>235.22</v>
      </c>
      <c r="I17826" s="1" t="s">
        <v>0</v>
      </c>
      <c r="J17826" s="1" t="s">
        <v>0</v>
      </c>
      <c r="L17826" s="1" t="s">
        <v>0</v>
      </c>
      <c r="M17826" s="1" t="s">
        <v>0</v>
      </c>
      <c r="O17826" s="1" t="s">
        <v>0</v>
      </c>
      <c r="P17826" s="1" t="s">
        <v>0</v>
      </c>
      <c r="R17826" s="1" t="str">
        <f t="shared" si="278"/>
        <v/>
      </c>
    </row>
    <row r="17827" spans="1:18" x14ac:dyDescent="0.3">
      <c r="A17827" s="1" t="str">
        <f>IF(I17827="","IMU","Accelerometer")</f>
        <v>IMU</v>
      </c>
      <c r="B17827">
        <v>40699</v>
      </c>
      <c r="C17827" s="1">
        <v>-1435</v>
      </c>
      <c r="D17827" s="1">
        <v>-2415</v>
      </c>
      <c r="E17827">
        <v>-4515</v>
      </c>
      <c r="F17827" s="1">
        <v>-28.3</v>
      </c>
      <c r="G17827" s="1">
        <v>-725.53</v>
      </c>
      <c r="H17827">
        <v>238.63</v>
      </c>
      <c r="I17827" s="1" t="s">
        <v>0</v>
      </c>
      <c r="J17827" s="1" t="s">
        <v>0</v>
      </c>
      <c r="L17827" s="1" t="s">
        <v>0</v>
      </c>
      <c r="M17827" s="1" t="s">
        <v>0</v>
      </c>
      <c r="O17827" s="1" t="s">
        <v>0</v>
      </c>
      <c r="P17827" s="1" t="s">
        <v>0</v>
      </c>
      <c r="R17827" s="1" t="str">
        <f t="shared" si="278"/>
        <v/>
      </c>
    </row>
    <row r="17828" spans="1:18" x14ac:dyDescent="0.3">
      <c r="A17828" s="1" t="str">
        <f>IF(I17828="","IMU","Accelerometer")</f>
        <v>IMU</v>
      </c>
      <c r="B17828">
        <v>40705</v>
      </c>
      <c r="C17828" s="1">
        <v>-1785</v>
      </c>
      <c r="D17828" s="1">
        <v>-560</v>
      </c>
      <c r="E17828">
        <v>-1890</v>
      </c>
      <c r="F17828" s="1">
        <v>-30.5</v>
      </c>
      <c r="G17828" s="1">
        <v>-726.63</v>
      </c>
      <c r="H17828">
        <v>240.46</v>
      </c>
      <c r="I17828" s="1" t="s">
        <v>0</v>
      </c>
      <c r="J17828" s="1" t="s">
        <v>0</v>
      </c>
      <c r="L17828" s="1" t="s">
        <v>0</v>
      </c>
      <c r="M17828" s="1" t="s">
        <v>0</v>
      </c>
      <c r="O17828" s="1" t="s">
        <v>0</v>
      </c>
      <c r="P17828" s="1" t="s">
        <v>0</v>
      </c>
      <c r="R17828" s="1" t="str">
        <f t="shared" si="278"/>
        <v/>
      </c>
    </row>
    <row r="17829" spans="1:18" x14ac:dyDescent="0.3">
      <c r="A17829" s="1" t="str">
        <f>IF(I17829="","IMU","Accelerometer")</f>
        <v>IMU</v>
      </c>
      <c r="B17829">
        <v>40709</v>
      </c>
      <c r="C17829" s="1">
        <v>-1942.5</v>
      </c>
      <c r="D17829" s="1">
        <v>840</v>
      </c>
      <c r="E17829">
        <v>735</v>
      </c>
      <c r="F17829" s="1">
        <v>-35.869999999999997</v>
      </c>
      <c r="G17829" s="1">
        <v>-730.05</v>
      </c>
      <c r="H17829">
        <v>245.95</v>
      </c>
      <c r="I17829" s="1" t="s">
        <v>0</v>
      </c>
      <c r="J17829" s="1" t="s">
        <v>0</v>
      </c>
      <c r="L17829" s="1" t="s">
        <v>0</v>
      </c>
      <c r="M17829" s="1" t="s">
        <v>0</v>
      </c>
      <c r="O17829" s="1" t="s">
        <v>0</v>
      </c>
      <c r="P17829" s="1" t="s">
        <v>0</v>
      </c>
      <c r="R17829" s="1" t="str">
        <f t="shared" si="278"/>
        <v/>
      </c>
    </row>
    <row r="17830" spans="1:18" x14ac:dyDescent="0.3">
      <c r="A17830" s="1" t="str">
        <f>IF(I17830="","IMU","Accelerometer")</f>
        <v>IMU</v>
      </c>
      <c r="B17830">
        <v>40714</v>
      </c>
      <c r="C17830" s="1">
        <v>-2257.5</v>
      </c>
      <c r="D17830" s="1">
        <v>1925</v>
      </c>
      <c r="E17830">
        <v>3342.5</v>
      </c>
      <c r="F17830" s="1">
        <v>-33.79</v>
      </c>
      <c r="G17830" s="1">
        <v>-734.93</v>
      </c>
      <c r="H17830">
        <v>257.66000000000003</v>
      </c>
      <c r="I17830" s="1" t="s">
        <v>0</v>
      </c>
      <c r="J17830" s="1" t="s">
        <v>0</v>
      </c>
      <c r="L17830" s="1" t="s">
        <v>0</v>
      </c>
      <c r="M17830" s="1" t="s">
        <v>0</v>
      </c>
      <c r="O17830" s="1" t="s">
        <v>0</v>
      </c>
      <c r="P17830" s="1" t="s">
        <v>0</v>
      </c>
      <c r="R17830" s="1" t="str">
        <f t="shared" si="278"/>
        <v/>
      </c>
    </row>
    <row r="17831" spans="1:18" x14ac:dyDescent="0.3">
      <c r="A17831" s="1" t="str">
        <f>IF(I17831="","IMU","Accelerometer")</f>
        <v>IMU</v>
      </c>
      <c r="B17831">
        <v>40720</v>
      </c>
      <c r="C17831" s="1">
        <v>-2992.5</v>
      </c>
      <c r="D17831" s="1">
        <v>2572.5</v>
      </c>
      <c r="E17831">
        <v>5722.5</v>
      </c>
      <c r="F17831" s="1">
        <v>-34.4</v>
      </c>
      <c r="G17831" s="1">
        <v>-756.16</v>
      </c>
      <c r="H17831">
        <v>264.98</v>
      </c>
      <c r="I17831" s="1" t="s">
        <v>0</v>
      </c>
      <c r="J17831" s="1" t="s">
        <v>0</v>
      </c>
      <c r="L17831" s="1" t="s">
        <v>0</v>
      </c>
      <c r="M17831" s="1" t="s">
        <v>0</v>
      </c>
      <c r="O17831" s="1" t="s">
        <v>0</v>
      </c>
      <c r="P17831" s="1" t="s">
        <v>0</v>
      </c>
      <c r="R17831" s="1" t="str">
        <f t="shared" si="278"/>
        <v/>
      </c>
    </row>
    <row r="17832" spans="1:18" x14ac:dyDescent="0.3">
      <c r="A17832" s="1" t="str">
        <f>IF(I17832="","IMU","Accelerometer")</f>
        <v>IMU</v>
      </c>
      <c r="B17832">
        <v>40725</v>
      </c>
      <c r="C17832" s="1">
        <v>-3220</v>
      </c>
      <c r="D17832" s="1">
        <v>2870</v>
      </c>
      <c r="E17832">
        <v>7490</v>
      </c>
      <c r="F17832" s="1">
        <v>-36.229999999999997</v>
      </c>
      <c r="G17832" s="1">
        <v>-780.8</v>
      </c>
      <c r="H17832">
        <v>269.13</v>
      </c>
      <c r="I17832" s="1" t="s">
        <v>0</v>
      </c>
      <c r="J17832" s="1" t="s">
        <v>0</v>
      </c>
      <c r="L17832" s="1" t="s">
        <v>0</v>
      </c>
      <c r="M17832" s="1" t="s">
        <v>0</v>
      </c>
      <c r="O17832" s="1" t="s">
        <v>0</v>
      </c>
      <c r="P17832" s="1" t="s">
        <v>0</v>
      </c>
      <c r="R17832" s="1" t="str">
        <f t="shared" si="278"/>
        <v/>
      </c>
    </row>
    <row r="17833" spans="1:18" x14ac:dyDescent="0.3">
      <c r="A17833" s="1" t="str">
        <f>IF(I17833="","IMU","Accelerometer")</f>
        <v>IMU</v>
      </c>
      <c r="B17833">
        <v>40730</v>
      </c>
      <c r="C17833" s="1">
        <v>-2537.5</v>
      </c>
      <c r="D17833" s="1">
        <v>2957.5</v>
      </c>
      <c r="E17833">
        <v>8172.5</v>
      </c>
      <c r="F17833" s="1">
        <v>-31.84</v>
      </c>
      <c r="G17833" s="1">
        <v>-797.51</v>
      </c>
      <c r="H17833">
        <v>284.63</v>
      </c>
      <c r="I17833" s="1" t="s">
        <v>0</v>
      </c>
      <c r="J17833" s="1" t="s">
        <v>0</v>
      </c>
      <c r="L17833" s="1" t="s">
        <v>0</v>
      </c>
      <c r="M17833" s="1" t="s">
        <v>0</v>
      </c>
      <c r="O17833" s="1" t="s">
        <v>0</v>
      </c>
      <c r="P17833" s="1" t="s">
        <v>0</v>
      </c>
      <c r="R17833" s="1" t="str">
        <f t="shared" si="278"/>
        <v/>
      </c>
    </row>
    <row r="17834" spans="1:18" x14ac:dyDescent="0.3">
      <c r="A17834" s="1" t="str">
        <f>IF(I17834="","IMU","Accelerometer")</f>
        <v>IMU</v>
      </c>
      <c r="B17834">
        <v>40735</v>
      </c>
      <c r="C17834" s="1">
        <v>-1837.5</v>
      </c>
      <c r="D17834" s="1">
        <v>3062.5</v>
      </c>
      <c r="E17834">
        <v>8522.5</v>
      </c>
      <c r="F17834" s="1">
        <v>-37.700000000000003</v>
      </c>
      <c r="G17834" s="1">
        <v>-814.59</v>
      </c>
      <c r="H17834">
        <v>295.48</v>
      </c>
      <c r="I17834" s="1" t="s">
        <v>0</v>
      </c>
      <c r="J17834" s="1" t="s">
        <v>0</v>
      </c>
      <c r="L17834" s="1" t="s">
        <v>0</v>
      </c>
      <c r="M17834" s="1" t="s">
        <v>0</v>
      </c>
      <c r="O17834" s="1" t="s">
        <v>0</v>
      </c>
      <c r="P17834" s="1" t="s">
        <v>0</v>
      </c>
      <c r="R17834" s="1" t="str">
        <f t="shared" si="278"/>
        <v/>
      </c>
    </row>
    <row r="17835" spans="1:18" x14ac:dyDescent="0.3">
      <c r="A17835" s="1" t="str">
        <f>IF(I17835="","IMU","Accelerometer")</f>
        <v>IMU</v>
      </c>
      <c r="B17835">
        <v>40739</v>
      </c>
      <c r="C17835" s="1">
        <v>-1050</v>
      </c>
      <c r="D17835" s="1">
        <v>2607.5</v>
      </c>
      <c r="E17835">
        <v>8470</v>
      </c>
      <c r="F17835" s="1">
        <v>-38.67</v>
      </c>
      <c r="G17835" s="1">
        <v>-833.63</v>
      </c>
      <c r="H17835">
        <v>300.24</v>
      </c>
      <c r="I17835" s="1" t="s">
        <v>0</v>
      </c>
      <c r="J17835" s="1" t="s">
        <v>0</v>
      </c>
      <c r="L17835" s="1" t="s">
        <v>0</v>
      </c>
      <c r="M17835" s="1" t="s">
        <v>0</v>
      </c>
      <c r="O17835" s="1" t="s">
        <v>0</v>
      </c>
      <c r="P17835" s="1" t="s">
        <v>0</v>
      </c>
      <c r="R17835" s="1" t="str">
        <f t="shared" si="278"/>
        <v/>
      </c>
    </row>
    <row r="17836" spans="1:18" x14ac:dyDescent="0.3">
      <c r="A17836" s="1" t="str">
        <f>IF(I17836="","IMU","Accelerometer")</f>
        <v>IMU</v>
      </c>
      <c r="B17836">
        <v>40744</v>
      </c>
      <c r="C17836" s="1">
        <v>595</v>
      </c>
      <c r="D17836" s="1">
        <v>1680</v>
      </c>
      <c r="E17836">
        <v>8225</v>
      </c>
      <c r="F17836" s="1">
        <v>-30.87</v>
      </c>
      <c r="G17836" s="1">
        <v>-845.58</v>
      </c>
      <c r="H17836">
        <v>296.08999999999997</v>
      </c>
      <c r="I17836" s="1" t="s">
        <v>0</v>
      </c>
      <c r="J17836" s="1" t="s">
        <v>0</v>
      </c>
      <c r="L17836" s="1" t="s">
        <v>0</v>
      </c>
      <c r="M17836" s="1" t="s">
        <v>0</v>
      </c>
      <c r="O17836" s="1" t="s">
        <v>0</v>
      </c>
      <c r="P17836" s="1" t="s">
        <v>0</v>
      </c>
      <c r="R17836" s="1" t="str">
        <f t="shared" si="278"/>
        <v/>
      </c>
    </row>
    <row r="17837" spans="1:18" x14ac:dyDescent="0.3">
      <c r="A17837" s="1" t="str">
        <f>IF(I17837="","IMU","Accelerometer")</f>
        <v>IMU</v>
      </c>
      <c r="B17837">
        <v>40750</v>
      </c>
      <c r="C17837" s="1">
        <v>2292.5</v>
      </c>
      <c r="D17837" s="1">
        <v>1452.5</v>
      </c>
      <c r="E17837">
        <v>7262.5</v>
      </c>
      <c r="F17837" s="1">
        <v>-36.840000000000003</v>
      </c>
      <c r="G17837" s="1">
        <v>-841.31</v>
      </c>
      <c r="H17837">
        <v>294.87</v>
      </c>
      <c r="I17837" s="1" t="s">
        <v>0</v>
      </c>
      <c r="J17837" s="1" t="s">
        <v>0</v>
      </c>
      <c r="L17837" s="1" t="s">
        <v>0</v>
      </c>
      <c r="M17837" s="1" t="s">
        <v>0</v>
      </c>
      <c r="O17837" s="1" t="s">
        <v>0</v>
      </c>
      <c r="P17837" s="1" t="s">
        <v>0</v>
      </c>
      <c r="R17837" s="1" t="str">
        <f t="shared" si="278"/>
        <v/>
      </c>
    </row>
    <row r="17838" spans="1:18" x14ac:dyDescent="0.3">
      <c r="A17838" s="1" t="str">
        <f>IF(I17838="","IMU","Accelerometer")</f>
        <v>IMU</v>
      </c>
      <c r="B17838">
        <v>40755</v>
      </c>
      <c r="C17838" s="1">
        <v>3325</v>
      </c>
      <c r="D17838" s="1">
        <v>717.5</v>
      </c>
      <c r="E17838">
        <v>5827.5</v>
      </c>
      <c r="F17838" s="1">
        <v>-36.229999999999997</v>
      </c>
      <c r="G17838" s="1">
        <v>-834.97</v>
      </c>
      <c r="H17838">
        <v>290.60000000000002</v>
      </c>
      <c r="I17838" s="1" t="s">
        <v>0</v>
      </c>
      <c r="J17838" s="1" t="s">
        <v>0</v>
      </c>
      <c r="L17838" s="1" t="s">
        <v>0</v>
      </c>
      <c r="M17838" s="1" t="s">
        <v>0</v>
      </c>
      <c r="O17838" s="1" t="s">
        <v>0</v>
      </c>
      <c r="P17838" s="1" t="s">
        <v>0</v>
      </c>
      <c r="R17838" s="1" t="str">
        <f t="shared" si="278"/>
        <v/>
      </c>
    </row>
    <row r="17839" spans="1:18" x14ac:dyDescent="0.3">
      <c r="A17839" s="1" t="str">
        <f>IF(I17839="","IMU","Accelerometer")</f>
        <v>IMU</v>
      </c>
      <c r="B17839">
        <v>40760</v>
      </c>
      <c r="C17839" s="1">
        <v>4165</v>
      </c>
      <c r="D17839" s="1">
        <v>-682.5</v>
      </c>
      <c r="E17839">
        <v>5110</v>
      </c>
      <c r="F17839" s="1">
        <v>-26.72</v>
      </c>
      <c r="G17839" s="1">
        <v>-826.92</v>
      </c>
      <c r="H17839">
        <v>270.11</v>
      </c>
      <c r="I17839" s="1" t="s">
        <v>0</v>
      </c>
      <c r="J17839" s="1" t="s">
        <v>0</v>
      </c>
      <c r="L17839" s="1" t="s">
        <v>0</v>
      </c>
      <c r="M17839" s="1" t="s">
        <v>0</v>
      </c>
      <c r="O17839" s="1" t="s">
        <v>0</v>
      </c>
      <c r="P17839" s="1" t="s">
        <v>0</v>
      </c>
      <c r="R17839" s="1" t="str">
        <f t="shared" si="278"/>
        <v/>
      </c>
    </row>
    <row r="17840" spans="1:18" x14ac:dyDescent="0.3">
      <c r="A17840" s="1" t="str">
        <f>IF(I17840="","IMU","Accelerometer")</f>
        <v>IMU</v>
      </c>
      <c r="B17840">
        <v>40765</v>
      </c>
      <c r="C17840" s="1">
        <v>4637.5</v>
      </c>
      <c r="D17840" s="1">
        <v>-647.5</v>
      </c>
      <c r="E17840">
        <v>4725</v>
      </c>
      <c r="F17840" s="1">
        <v>-24.28</v>
      </c>
      <c r="G17840" s="1">
        <v>-825.21</v>
      </c>
      <c r="H17840">
        <v>257.05</v>
      </c>
      <c r="I17840" s="1" t="s">
        <v>0</v>
      </c>
      <c r="J17840" s="1" t="s">
        <v>0</v>
      </c>
      <c r="L17840" s="1" t="s">
        <v>0</v>
      </c>
      <c r="M17840" s="1" t="s">
        <v>0</v>
      </c>
      <c r="O17840" s="1" t="s">
        <v>0</v>
      </c>
      <c r="P17840" s="1" t="s">
        <v>0</v>
      </c>
      <c r="R17840" s="1" t="str">
        <f t="shared" si="278"/>
        <v/>
      </c>
    </row>
    <row r="17841" spans="1:18" x14ac:dyDescent="0.3">
      <c r="A17841" s="1" t="str">
        <f>IF(I17841="","IMU","Accelerometer")</f>
        <v>IMU</v>
      </c>
      <c r="B17841">
        <v>40770</v>
      </c>
      <c r="C17841" s="1">
        <v>5775</v>
      </c>
      <c r="D17841" s="1">
        <v>1015</v>
      </c>
      <c r="E17841">
        <v>4585</v>
      </c>
      <c r="F17841" s="1">
        <v>-36.97</v>
      </c>
      <c r="G17841" s="1">
        <v>-802.15</v>
      </c>
      <c r="H17841">
        <v>245.34</v>
      </c>
      <c r="I17841" s="1" t="s">
        <v>0</v>
      </c>
      <c r="J17841" s="1" t="s">
        <v>0</v>
      </c>
      <c r="L17841" s="1" t="s">
        <v>0</v>
      </c>
      <c r="M17841" s="1" t="s">
        <v>0</v>
      </c>
      <c r="O17841" s="1" t="s">
        <v>0</v>
      </c>
      <c r="P17841" s="1" t="s">
        <v>0</v>
      </c>
      <c r="R17841" s="1" t="str">
        <f t="shared" si="278"/>
        <v/>
      </c>
    </row>
    <row r="17842" spans="1:18" x14ac:dyDescent="0.3">
      <c r="A17842" s="1" t="str">
        <f>IF(I17842="","IMU","Accelerometer")</f>
        <v>IMU</v>
      </c>
      <c r="B17842">
        <v>40774</v>
      </c>
      <c r="C17842" s="1">
        <v>6877.5</v>
      </c>
      <c r="D17842" s="1">
        <v>2327.5</v>
      </c>
      <c r="E17842">
        <v>4742.5</v>
      </c>
      <c r="F17842" s="1">
        <v>-31.96</v>
      </c>
      <c r="G17842" s="1">
        <v>-769.7</v>
      </c>
      <c r="H17842">
        <v>246.56</v>
      </c>
      <c r="I17842" s="1" t="s">
        <v>0</v>
      </c>
      <c r="J17842" s="1" t="s">
        <v>0</v>
      </c>
      <c r="L17842" s="1" t="s">
        <v>0</v>
      </c>
      <c r="M17842" s="1" t="s">
        <v>0</v>
      </c>
      <c r="O17842" s="1" t="s">
        <v>0</v>
      </c>
      <c r="P17842" s="1" t="s">
        <v>0</v>
      </c>
      <c r="R17842" s="1" t="str">
        <f t="shared" si="278"/>
        <v/>
      </c>
    </row>
    <row r="17843" spans="1:18" x14ac:dyDescent="0.3">
      <c r="A17843" s="1" t="str">
        <f>IF(I17843="","IMU","Accelerometer")</f>
        <v>IMU</v>
      </c>
      <c r="B17843">
        <v>40780</v>
      </c>
      <c r="C17843" s="1">
        <v>6230</v>
      </c>
      <c r="D17843" s="1">
        <v>3797.5</v>
      </c>
      <c r="E17843">
        <v>6825</v>
      </c>
      <c r="F17843" s="1">
        <v>-29.89</v>
      </c>
      <c r="G17843" s="1">
        <v>-764.21</v>
      </c>
      <c r="H17843">
        <v>263.64</v>
      </c>
      <c r="I17843" s="1" t="s">
        <v>0</v>
      </c>
      <c r="J17843" s="1" t="s">
        <v>0</v>
      </c>
      <c r="L17843" s="1" t="s">
        <v>0</v>
      </c>
      <c r="M17843" s="1" t="s">
        <v>0</v>
      </c>
      <c r="O17843" s="1" t="s">
        <v>0</v>
      </c>
      <c r="P17843" s="1" t="s">
        <v>0</v>
      </c>
      <c r="R17843" s="1" t="str">
        <f t="shared" si="278"/>
        <v/>
      </c>
    </row>
    <row r="17844" spans="1:18" x14ac:dyDescent="0.3">
      <c r="A17844" s="1" t="str">
        <f>IF(I17844="","IMU","Accelerometer")</f>
        <v>IMU</v>
      </c>
      <c r="B17844">
        <v>40785</v>
      </c>
      <c r="C17844" s="1">
        <v>4725</v>
      </c>
      <c r="D17844" s="1">
        <v>5320</v>
      </c>
      <c r="E17844">
        <v>9940</v>
      </c>
      <c r="F17844" s="1">
        <v>-53.56</v>
      </c>
      <c r="G17844" s="1">
        <v>-776.29</v>
      </c>
      <c r="H17844">
        <v>260.47000000000003</v>
      </c>
      <c r="I17844" s="1" t="s">
        <v>0</v>
      </c>
      <c r="J17844" s="1" t="s">
        <v>0</v>
      </c>
      <c r="L17844" s="1" t="s">
        <v>0</v>
      </c>
      <c r="M17844" s="1" t="s">
        <v>0</v>
      </c>
      <c r="O17844" s="1" t="s">
        <v>0</v>
      </c>
      <c r="P17844" s="1" t="s">
        <v>0</v>
      </c>
      <c r="R17844" s="1" t="str">
        <f t="shared" si="278"/>
        <v/>
      </c>
    </row>
    <row r="17845" spans="1:18" x14ac:dyDescent="0.3">
      <c r="A17845" s="1" t="str">
        <f>IF(I17845="","IMU","Accelerometer")</f>
        <v>IMU</v>
      </c>
      <c r="B17845">
        <v>40790</v>
      </c>
      <c r="C17845" s="1">
        <v>3010</v>
      </c>
      <c r="D17845" s="1">
        <v>4970</v>
      </c>
      <c r="E17845">
        <v>11462.5</v>
      </c>
      <c r="F17845" s="1">
        <v>-21.35</v>
      </c>
      <c r="G17845" s="1">
        <v>-809.84</v>
      </c>
      <c r="H17845">
        <v>257.79000000000002</v>
      </c>
      <c r="I17845" s="1" t="s">
        <v>0</v>
      </c>
      <c r="J17845" s="1" t="s">
        <v>0</v>
      </c>
      <c r="L17845" s="1" t="s">
        <v>0</v>
      </c>
      <c r="M17845" s="1" t="s">
        <v>0</v>
      </c>
      <c r="O17845" s="1" t="s">
        <v>0</v>
      </c>
      <c r="P17845" s="1" t="s">
        <v>0</v>
      </c>
      <c r="R17845" s="1" t="str">
        <f t="shared" si="278"/>
        <v/>
      </c>
    </row>
    <row r="17846" spans="1:18" x14ac:dyDescent="0.3">
      <c r="A17846" s="1" t="str">
        <f>IF(I17846="","IMU","Accelerometer")</f>
        <v>IMU</v>
      </c>
      <c r="B17846">
        <v>40795</v>
      </c>
      <c r="C17846" s="1">
        <v>3622.5</v>
      </c>
      <c r="D17846" s="1">
        <v>6930</v>
      </c>
      <c r="E17846">
        <v>12460</v>
      </c>
      <c r="F17846" s="1">
        <v>-33.06</v>
      </c>
      <c r="G17846" s="1">
        <v>-811.67</v>
      </c>
      <c r="H17846">
        <v>254.74</v>
      </c>
      <c r="I17846" s="1" t="s">
        <v>0</v>
      </c>
      <c r="J17846" s="1" t="s">
        <v>0</v>
      </c>
      <c r="L17846" s="1" t="s">
        <v>0</v>
      </c>
      <c r="M17846" s="1" t="s">
        <v>0</v>
      </c>
      <c r="O17846" s="1" t="s">
        <v>0</v>
      </c>
      <c r="P17846" s="1" t="s">
        <v>0</v>
      </c>
      <c r="R17846" s="1" t="str">
        <f t="shared" si="278"/>
        <v/>
      </c>
    </row>
    <row r="17847" spans="1:18" x14ac:dyDescent="0.3">
      <c r="A17847" s="1" t="str">
        <f>IF(I17847="","IMU","Accelerometer")</f>
        <v>IMU</v>
      </c>
      <c r="B17847">
        <v>40800</v>
      </c>
      <c r="C17847" s="1">
        <v>4515</v>
      </c>
      <c r="D17847" s="1">
        <v>8365</v>
      </c>
      <c r="E17847">
        <v>13212.5</v>
      </c>
      <c r="F17847" s="1">
        <v>-36.479999999999997</v>
      </c>
      <c r="G17847" s="1">
        <v>-808.49</v>
      </c>
      <c r="H17847">
        <v>277.18</v>
      </c>
      <c r="I17847" s="1" t="s">
        <v>0</v>
      </c>
      <c r="J17847" s="1" t="s">
        <v>0</v>
      </c>
      <c r="L17847" s="1" t="s">
        <v>0</v>
      </c>
      <c r="M17847" s="1" t="s">
        <v>0</v>
      </c>
      <c r="O17847" s="1" t="s">
        <v>0</v>
      </c>
      <c r="P17847" s="1" t="s">
        <v>0</v>
      </c>
      <c r="R17847" s="1" t="str">
        <f t="shared" si="278"/>
        <v/>
      </c>
    </row>
    <row r="17848" spans="1:18" x14ac:dyDescent="0.3">
      <c r="A17848" s="1" t="str">
        <f>IF(I17848="","IMU","Accelerometer")</f>
        <v>IMU</v>
      </c>
      <c r="B17848">
        <v>40804</v>
      </c>
      <c r="C17848" s="1">
        <v>4900</v>
      </c>
      <c r="D17848" s="1">
        <v>9240</v>
      </c>
      <c r="E17848">
        <v>14507.5</v>
      </c>
      <c r="F17848" s="1">
        <v>-48.92</v>
      </c>
      <c r="G17848" s="1">
        <v>-810.81</v>
      </c>
      <c r="H17848">
        <v>289.63</v>
      </c>
      <c r="I17848" s="1" t="s">
        <v>0</v>
      </c>
      <c r="J17848" s="1" t="s">
        <v>0</v>
      </c>
      <c r="L17848" s="1" t="s">
        <v>0</v>
      </c>
      <c r="M17848" s="1" t="s">
        <v>0</v>
      </c>
      <c r="O17848" s="1" t="s">
        <v>0</v>
      </c>
      <c r="P17848" s="1" t="s">
        <v>0</v>
      </c>
      <c r="R17848" s="1" t="str">
        <f t="shared" si="278"/>
        <v/>
      </c>
    </row>
    <row r="17849" spans="1:18" x14ac:dyDescent="0.3">
      <c r="A17849" s="1" t="str">
        <f>IF(I17849="","IMU","Accelerometer")</f>
        <v>IMU</v>
      </c>
      <c r="B17849">
        <v>40810</v>
      </c>
      <c r="C17849" s="1">
        <v>5425</v>
      </c>
      <c r="D17849" s="1">
        <v>8802.5</v>
      </c>
      <c r="E17849">
        <v>16082.5</v>
      </c>
      <c r="F17849" s="1">
        <v>-50.51</v>
      </c>
      <c r="G17849" s="1">
        <v>-813.5</v>
      </c>
      <c r="H17849">
        <v>286.33</v>
      </c>
      <c r="I17849" s="1" t="s">
        <v>0</v>
      </c>
      <c r="J17849" s="1" t="s">
        <v>0</v>
      </c>
      <c r="L17849" s="1" t="s">
        <v>0</v>
      </c>
      <c r="M17849" s="1" t="s">
        <v>0</v>
      </c>
      <c r="O17849" s="1" t="s">
        <v>0</v>
      </c>
      <c r="P17849" s="1" t="s">
        <v>0</v>
      </c>
      <c r="R17849" s="1" t="str">
        <f t="shared" si="278"/>
        <v/>
      </c>
    </row>
    <row r="17850" spans="1:18" x14ac:dyDescent="0.3">
      <c r="A17850" s="1" t="str">
        <f>IF(I17850="","IMU","Accelerometer")</f>
        <v>IMU</v>
      </c>
      <c r="B17850">
        <v>40815</v>
      </c>
      <c r="C17850" s="1">
        <v>5460</v>
      </c>
      <c r="D17850" s="1">
        <v>8242.5</v>
      </c>
      <c r="E17850">
        <v>17325</v>
      </c>
      <c r="F17850" s="1">
        <v>-43.55</v>
      </c>
      <c r="G17850" s="1">
        <v>-828.62</v>
      </c>
      <c r="H17850">
        <v>288.29000000000002</v>
      </c>
      <c r="I17850" s="1" t="s">
        <v>0</v>
      </c>
      <c r="J17850" s="1" t="s">
        <v>0</v>
      </c>
      <c r="L17850" s="1" t="s">
        <v>0</v>
      </c>
      <c r="M17850" s="1" t="s">
        <v>0</v>
      </c>
      <c r="O17850" s="1" t="s">
        <v>0</v>
      </c>
      <c r="P17850" s="1" t="s">
        <v>0</v>
      </c>
      <c r="R17850" s="1" t="str">
        <f t="shared" si="278"/>
        <v/>
      </c>
    </row>
    <row r="17851" spans="1:18" x14ac:dyDescent="0.3">
      <c r="A17851" s="1" t="str">
        <f>IF(I17851="","IMU","Accelerometer")</f>
        <v>IMU</v>
      </c>
      <c r="B17851">
        <v>40820</v>
      </c>
      <c r="C17851" s="1">
        <v>5897.5</v>
      </c>
      <c r="D17851" s="1">
        <v>8330</v>
      </c>
      <c r="E17851">
        <v>18165</v>
      </c>
      <c r="F17851" s="1">
        <v>-49.9</v>
      </c>
      <c r="G17851" s="1">
        <v>-837.9</v>
      </c>
      <c r="H17851">
        <v>284.14</v>
      </c>
      <c r="I17851" s="1" t="s">
        <v>0</v>
      </c>
      <c r="J17851" s="1" t="s">
        <v>0</v>
      </c>
      <c r="L17851" s="1" t="s">
        <v>0</v>
      </c>
      <c r="M17851" s="1" t="s">
        <v>0</v>
      </c>
      <c r="O17851" s="1" t="s">
        <v>0</v>
      </c>
      <c r="P17851" s="1" t="s">
        <v>0</v>
      </c>
      <c r="R17851" s="1" t="str">
        <f t="shared" si="278"/>
        <v/>
      </c>
    </row>
    <row r="17852" spans="1:18" x14ac:dyDescent="0.3">
      <c r="A17852" s="1" t="str">
        <f>IF(I17852="","IMU","Accelerometer")</f>
        <v>IMU</v>
      </c>
      <c r="B17852">
        <v>40824</v>
      </c>
      <c r="C17852" s="1">
        <v>7385</v>
      </c>
      <c r="D17852" s="1">
        <v>8610</v>
      </c>
      <c r="E17852">
        <v>18812.5</v>
      </c>
      <c r="F17852" s="1">
        <v>-41.97</v>
      </c>
      <c r="G17852" s="1">
        <v>-829.11</v>
      </c>
      <c r="H17852">
        <v>284.63</v>
      </c>
      <c r="I17852" s="1" t="s">
        <v>0</v>
      </c>
      <c r="J17852" s="1" t="s">
        <v>0</v>
      </c>
      <c r="L17852" s="1" t="s">
        <v>0</v>
      </c>
      <c r="M17852" s="1" t="s">
        <v>0</v>
      </c>
      <c r="O17852" s="1" t="s">
        <v>0</v>
      </c>
      <c r="P17852" s="1" t="s">
        <v>0</v>
      </c>
      <c r="R17852" s="1" t="str">
        <f t="shared" si="278"/>
        <v/>
      </c>
    </row>
    <row r="17853" spans="1:18" x14ac:dyDescent="0.3">
      <c r="A17853" s="1" t="str">
        <f>IF(I17853="","IMU","Accelerometer")</f>
        <v>IMU</v>
      </c>
      <c r="B17853">
        <v>40830</v>
      </c>
      <c r="C17853" s="1">
        <v>8382.5</v>
      </c>
      <c r="D17853" s="1">
        <v>9310</v>
      </c>
      <c r="E17853">
        <v>19950</v>
      </c>
      <c r="F17853" s="1">
        <v>-46.48</v>
      </c>
      <c r="G17853" s="1">
        <v>-817.16</v>
      </c>
      <c r="H17853">
        <v>284.63</v>
      </c>
      <c r="I17853" s="1" t="s">
        <v>0</v>
      </c>
      <c r="J17853" s="1" t="s">
        <v>0</v>
      </c>
      <c r="L17853" s="1" t="s">
        <v>0</v>
      </c>
      <c r="M17853" s="1" t="s">
        <v>0</v>
      </c>
      <c r="O17853" s="1" t="s">
        <v>0</v>
      </c>
      <c r="P17853" s="1" t="s">
        <v>0</v>
      </c>
      <c r="R17853" s="1" t="str">
        <f t="shared" si="278"/>
        <v/>
      </c>
    </row>
    <row r="17854" spans="1:18" x14ac:dyDescent="0.3">
      <c r="A17854" s="1" t="str">
        <f>IF(I17854="","IMU","Accelerometer")</f>
        <v>IMU</v>
      </c>
      <c r="B17854">
        <v>40835</v>
      </c>
      <c r="C17854" s="1">
        <v>8155</v>
      </c>
      <c r="D17854" s="1">
        <v>10027.5</v>
      </c>
      <c r="E17854">
        <v>21595</v>
      </c>
      <c r="F17854" s="1">
        <v>-52.09</v>
      </c>
      <c r="G17854" s="1">
        <v>-829.48</v>
      </c>
      <c r="H17854">
        <v>289.14</v>
      </c>
      <c r="I17854" s="1" t="s">
        <v>0</v>
      </c>
      <c r="J17854" s="1" t="s">
        <v>0</v>
      </c>
      <c r="L17854" s="1" t="s">
        <v>0</v>
      </c>
      <c r="M17854" s="1" t="s">
        <v>0</v>
      </c>
      <c r="O17854" s="1" t="s">
        <v>0</v>
      </c>
      <c r="P17854" s="1" t="s">
        <v>0</v>
      </c>
      <c r="R17854" s="1" t="str">
        <f t="shared" si="278"/>
        <v/>
      </c>
    </row>
    <row r="17855" spans="1:18" x14ac:dyDescent="0.3">
      <c r="A17855" s="1" t="str">
        <f>IF(I17855="","IMU","Accelerometer")</f>
        <v>IMU</v>
      </c>
      <c r="B17855">
        <v>40840</v>
      </c>
      <c r="C17855" s="1">
        <v>8207.5</v>
      </c>
      <c r="D17855" s="1">
        <v>10255</v>
      </c>
      <c r="E17855">
        <v>23152.5</v>
      </c>
      <c r="F17855" s="1">
        <v>-39.53</v>
      </c>
      <c r="G17855" s="1">
        <v>-844.61</v>
      </c>
      <c r="H17855">
        <v>291.58</v>
      </c>
      <c r="I17855" s="1" t="s">
        <v>0</v>
      </c>
      <c r="J17855" s="1" t="s">
        <v>0</v>
      </c>
      <c r="L17855" s="1" t="s">
        <v>0</v>
      </c>
      <c r="M17855" s="1" t="s">
        <v>0</v>
      </c>
      <c r="O17855" s="1" t="s">
        <v>0</v>
      </c>
      <c r="P17855" s="1" t="s">
        <v>0</v>
      </c>
      <c r="R17855" s="1" t="str">
        <f t="shared" si="278"/>
        <v/>
      </c>
    </row>
    <row r="17856" spans="1:18" x14ac:dyDescent="0.3">
      <c r="A17856" s="1" t="str">
        <f>IF(I17856="","IMU","Accelerometer")</f>
        <v>IMU</v>
      </c>
      <c r="B17856">
        <v>40845</v>
      </c>
      <c r="C17856" s="1">
        <v>8925</v>
      </c>
      <c r="D17856" s="1">
        <v>10710</v>
      </c>
      <c r="E17856">
        <v>24062.5</v>
      </c>
      <c r="F17856" s="1">
        <v>-42.21</v>
      </c>
      <c r="G17856" s="1">
        <v>-858.51</v>
      </c>
      <c r="H17856">
        <v>289.26</v>
      </c>
      <c r="I17856" s="1" t="s">
        <v>0</v>
      </c>
      <c r="J17856" s="1" t="s">
        <v>0</v>
      </c>
      <c r="L17856" s="1" t="s">
        <v>0</v>
      </c>
      <c r="M17856" s="1" t="s">
        <v>0</v>
      </c>
      <c r="O17856" s="1" t="s">
        <v>0</v>
      </c>
      <c r="P17856" s="1" t="s">
        <v>0</v>
      </c>
      <c r="R17856" s="1" t="str">
        <f t="shared" si="278"/>
        <v/>
      </c>
    </row>
    <row r="17857" spans="1:18" x14ac:dyDescent="0.3">
      <c r="A17857" s="1" t="str">
        <f>IF(I17857="","IMU","Accelerometer")</f>
        <v>IMU</v>
      </c>
      <c r="B17857">
        <v>40850</v>
      </c>
      <c r="C17857" s="1">
        <v>9310</v>
      </c>
      <c r="D17857" s="1">
        <v>11077.5</v>
      </c>
      <c r="E17857">
        <v>24290</v>
      </c>
      <c r="F17857" s="1">
        <v>-47.82</v>
      </c>
      <c r="G17857" s="1">
        <v>-867.42</v>
      </c>
      <c r="H17857">
        <v>286.08999999999997</v>
      </c>
      <c r="I17857" s="1" t="s">
        <v>0</v>
      </c>
      <c r="J17857" s="1" t="s">
        <v>0</v>
      </c>
      <c r="L17857" s="1" t="s">
        <v>0</v>
      </c>
      <c r="M17857" s="1" t="s">
        <v>0</v>
      </c>
      <c r="O17857" s="1" t="s">
        <v>0</v>
      </c>
      <c r="P17857" s="1" t="s">
        <v>0</v>
      </c>
      <c r="R17857" s="1" t="str">
        <f t="shared" si="278"/>
        <v/>
      </c>
    </row>
    <row r="17858" spans="1:18" x14ac:dyDescent="0.3">
      <c r="A17858" s="1" t="str">
        <f>IF(I17858="","IMU","Accelerometer")</f>
        <v>IMU</v>
      </c>
      <c r="B17858">
        <v>40855</v>
      </c>
      <c r="C17858" s="1">
        <v>9152.5</v>
      </c>
      <c r="D17858" s="1">
        <v>11060</v>
      </c>
      <c r="E17858">
        <v>24395</v>
      </c>
      <c r="F17858" s="1">
        <v>-34.04</v>
      </c>
      <c r="G17858" s="1">
        <v>-886.94</v>
      </c>
      <c r="H17858">
        <v>286.7</v>
      </c>
      <c r="I17858" s="1" t="s">
        <v>0</v>
      </c>
      <c r="J17858" s="1" t="s">
        <v>0</v>
      </c>
      <c r="L17858" s="1" t="s">
        <v>0</v>
      </c>
      <c r="M17858" s="1" t="s">
        <v>0</v>
      </c>
      <c r="O17858" s="1" t="s">
        <v>0</v>
      </c>
      <c r="P17858" s="1" t="s">
        <v>0</v>
      </c>
      <c r="R17858" s="1" t="str">
        <f t="shared" ref="R17858:R17921" si="279">IF(AND(A17858="Accelerometer",OR(C17858&lt;(AVERAGE(C$2:C$12461)-600),F17858&lt;(AVERAGE(F$2:F$12461)-600),I17858&lt;(AVERAGE(I$2:I$12461)-600),L17858&lt;(AVERAGE(L$2:L$12461)-600),O17858&lt;(AVERAGE(O$2:O$12461)-600))),"e","")</f>
        <v/>
      </c>
    </row>
    <row r="17859" spans="1:18" x14ac:dyDescent="0.3">
      <c r="A17859" s="1" t="str">
        <f>IF(I17859="","IMU","Accelerometer")</f>
        <v>IMU</v>
      </c>
      <c r="B17859">
        <v>40860</v>
      </c>
      <c r="C17859" s="1">
        <v>9712.5</v>
      </c>
      <c r="D17859" s="1">
        <v>12250</v>
      </c>
      <c r="E17859">
        <v>24587.5</v>
      </c>
      <c r="F17859" s="1">
        <v>-52.34</v>
      </c>
      <c r="G17859" s="1">
        <v>-889.62</v>
      </c>
      <c r="H17859">
        <v>285.36</v>
      </c>
      <c r="I17859" s="1" t="s">
        <v>0</v>
      </c>
      <c r="J17859" s="1" t="s">
        <v>0</v>
      </c>
      <c r="L17859" s="1" t="s">
        <v>0</v>
      </c>
      <c r="M17859" s="1" t="s">
        <v>0</v>
      </c>
      <c r="O17859" s="1" t="s">
        <v>0</v>
      </c>
      <c r="P17859" s="1" t="s">
        <v>0</v>
      </c>
      <c r="R17859" s="1" t="str">
        <f t="shared" si="279"/>
        <v/>
      </c>
    </row>
    <row r="17860" spans="1:18" x14ac:dyDescent="0.3">
      <c r="A17860" s="1" t="str">
        <f>IF(I17860="","IMU","Accelerometer")</f>
        <v>IMU</v>
      </c>
      <c r="B17860">
        <v>40865</v>
      </c>
      <c r="C17860" s="1">
        <v>9677.5</v>
      </c>
      <c r="D17860" s="1">
        <v>13037.5</v>
      </c>
      <c r="E17860">
        <v>24202.5</v>
      </c>
      <c r="F17860" s="1">
        <v>-65.39</v>
      </c>
      <c r="G17860" s="1">
        <v>-880.47</v>
      </c>
      <c r="H17860">
        <v>312.08</v>
      </c>
      <c r="I17860" s="1" t="s">
        <v>0</v>
      </c>
      <c r="J17860" s="1" t="s">
        <v>0</v>
      </c>
      <c r="L17860" s="1" t="s">
        <v>0</v>
      </c>
      <c r="M17860" s="1" t="s">
        <v>0</v>
      </c>
      <c r="O17860" s="1" t="s">
        <v>0</v>
      </c>
      <c r="P17860" s="1" t="s">
        <v>0</v>
      </c>
      <c r="R17860" s="1" t="str">
        <f t="shared" si="279"/>
        <v/>
      </c>
    </row>
    <row r="17861" spans="1:18" x14ac:dyDescent="0.3">
      <c r="A17861" s="1" t="str">
        <f>IF(I17861="","IMU","Accelerometer")</f>
        <v>IMU</v>
      </c>
      <c r="B17861">
        <v>40870</v>
      </c>
      <c r="C17861" s="1">
        <v>8907.5</v>
      </c>
      <c r="D17861" s="1">
        <v>13300</v>
      </c>
      <c r="E17861">
        <v>24412.5</v>
      </c>
      <c r="F17861" s="1">
        <v>-81.010000000000005</v>
      </c>
      <c r="G17861" s="1">
        <v>-879.38</v>
      </c>
      <c r="H17861">
        <v>332.45</v>
      </c>
      <c r="I17861" s="1" t="s">
        <v>0</v>
      </c>
      <c r="J17861" s="1" t="s">
        <v>0</v>
      </c>
      <c r="L17861" s="1" t="s">
        <v>0</v>
      </c>
      <c r="M17861" s="1" t="s">
        <v>0</v>
      </c>
      <c r="O17861" s="1" t="s">
        <v>0</v>
      </c>
      <c r="P17861" s="1" t="s">
        <v>0</v>
      </c>
      <c r="R17861" s="1" t="str">
        <f t="shared" si="279"/>
        <v/>
      </c>
    </row>
    <row r="17862" spans="1:18" x14ac:dyDescent="0.3">
      <c r="A17862" s="1" t="str">
        <f>IF(I17862="","IMU","Accelerometer")</f>
        <v>IMU</v>
      </c>
      <c r="B17862">
        <v>40875</v>
      </c>
      <c r="C17862" s="1">
        <v>9327.5</v>
      </c>
      <c r="D17862" s="1">
        <v>12530</v>
      </c>
      <c r="E17862">
        <v>25795</v>
      </c>
      <c r="F17862" s="1">
        <v>-89.91</v>
      </c>
      <c r="G17862" s="1">
        <v>-877.67</v>
      </c>
      <c r="H17862">
        <v>332.69</v>
      </c>
      <c r="I17862" s="1" t="s">
        <v>0</v>
      </c>
      <c r="J17862" s="1" t="s">
        <v>0</v>
      </c>
      <c r="L17862" s="1" t="s">
        <v>0</v>
      </c>
      <c r="M17862" s="1" t="s">
        <v>0</v>
      </c>
      <c r="O17862" s="1" t="s">
        <v>0</v>
      </c>
      <c r="P17862" s="1" t="s">
        <v>0</v>
      </c>
      <c r="R17862" s="1" t="str">
        <f t="shared" si="279"/>
        <v/>
      </c>
    </row>
    <row r="17863" spans="1:18" x14ac:dyDescent="0.3">
      <c r="A17863" s="1" t="str">
        <f>IF(I17863="","IMU","Accelerometer")</f>
        <v>IMU</v>
      </c>
      <c r="B17863">
        <v>40880</v>
      </c>
      <c r="C17863" s="1">
        <v>10080</v>
      </c>
      <c r="D17863" s="1">
        <v>11567.5</v>
      </c>
      <c r="E17863">
        <v>27230</v>
      </c>
      <c r="F17863" s="1">
        <v>-73.69</v>
      </c>
      <c r="G17863" s="1">
        <v>-877.55</v>
      </c>
      <c r="H17863">
        <v>317.57</v>
      </c>
      <c r="I17863" s="1" t="s">
        <v>0</v>
      </c>
      <c r="J17863" s="1" t="s">
        <v>0</v>
      </c>
      <c r="L17863" s="1" t="s">
        <v>0</v>
      </c>
      <c r="M17863" s="1" t="s">
        <v>0</v>
      </c>
      <c r="O17863" s="1" t="s">
        <v>0</v>
      </c>
      <c r="P17863" s="1" t="s">
        <v>0</v>
      </c>
      <c r="R17863" s="1" t="str">
        <f t="shared" si="279"/>
        <v/>
      </c>
    </row>
    <row r="17864" spans="1:18" x14ac:dyDescent="0.3">
      <c r="A17864" s="1" t="str">
        <f>IF(I17864="","IMU","Accelerometer")</f>
        <v>IMU</v>
      </c>
      <c r="B17864">
        <v>40885</v>
      </c>
      <c r="C17864" s="1">
        <v>10832.5</v>
      </c>
      <c r="D17864" s="1">
        <v>12285</v>
      </c>
      <c r="E17864">
        <v>28577.5</v>
      </c>
      <c r="F17864" s="1">
        <v>-69.91</v>
      </c>
      <c r="G17864" s="1">
        <v>-880.11</v>
      </c>
      <c r="H17864">
        <v>301.83</v>
      </c>
      <c r="I17864" s="1" t="s">
        <v>0</v>
      </c>
      <c r="J17864" s="1" t="s">
        <v>0</v>
      </c>
      <c r="L17864" s="1" t="s">
        <v>0</v>
      </c>
      <c r="M17864" s="1" t="s">
        <v>0</v>
      </c>
      <c r="O17864" s="1" t="s">
        <v>0</v>
      </c>
      <c r="P17864" s="1" t="s">
        <v>0</v>
      </c>
      <c r="R17864" s="1" t="str">
        <f t="shared" si="279"/>
        <v/>
      </c>
    </row>
    <row r="17865" spans="1:18" x14ac:dyDescent="0.3">
      <c r="A17865" s="1" t="str">
        <f>IF(I17865="","IMU","Accelerometer")</f>
        <v>IMU</v>
      </c>
      <c r="B17865">
        <v>40890</v>
      </c>
      <c r="C17865" s="1">
        <v>11322.5</v>
      </c>
      <c r="D17865" s="1">
        <v>14175</v>
      </c>
      <c r="E17865">
        <v>30170</v>
      </c>
      <c r="F17865" s="1">
        <v>-73.569999999999993</v>
      </c>
      <c r="G17865" s="1">
        <v>-881.69</v>
      </c>
      <c r="H17865">
        <v>301.10000000000002</v>
      </c>
      <c r="I17865" s="1" t="s">
        <v>0</v>
      </c>
      <c r="J17865" s="1" t="s">
        <v>0</v>
      </c>
      <c r="L17865" s="1" t="s">
        <v>0</v>
      </c>
      <c r="M17865" s="1" t="s">
        <v>0</v>
      </c>
      <c r="O17865" s="1" t="s">
        <v>0</v>
      </c>
      <c r="P17865" s="1" t="s">
        <v>0</v>
      </c>
      <c r="R17865" s="1" t="str">
        <f t="shared" si="279"/>
        <v/>
      </c>
    </row>
    <row r="17866" spans="1:18" x14ac:dyDescent="0.3">
      <c r="A17866" s="1" t="str">
        <f>IF(I17866="","IMU","Accelerometer")</f>
        <v>IMU</v>
      </c>
      <c r="B17866">
        <v>40895</v>
      </c>
      <c r="C17866" s="1">
        <v>11795</v>
      </c>
      <c r="D17866" s="1">
        <v>16170</v>
      </c>
      <c r="E17866">
        <v>31832.5</v>
      </c>
      <c r="F17866" s="1">
        <v>-77.349999999999994</v>
      </c>
      <c r="G17866" s="1">
        <v>-878.77</v>
      </c>
      <c r="H17866">
        <v>305</v>
      </c>
      <c r="I17866" s="1" t="s">
        <v>0</v>
      </c>
      <c r="J17866" s="1" t="s">
        <v>0</v>
      </c>
      <c r="L17866" s="1" t="s">
        <v>0</v>
      </c>
      <c r="M17866" s="1" t="s">
        <v>0</v>
      </c>
      <c r="O17866" s="1" t="s">
        <v>0</v>
      </c>
      <c r="P17866" s="1" t="s">
        <v>0</v>
      </c>
      <c r="R17866" s="1" t="str">
        <f t="shared" si="279"/>
        <v/>
      </c>
    </row>
    <row r="17867" spans="1:18" x14ac:dyDescent="0.3">
      <c r="A17867" s="1" t="str">
        <f>IF(I17867="","IMU","Accelerometer")</f>
        <v>IMU</v>
      </c>
      <c r="B17867">
        <v>40901</v>
      </c>
      <c r="C17867" s="1">
        <v>11462.5</v>
      </c>
      <c r="D17867" s="1">
        <v>17850</v>
      </c>
      <c r="E17867">
        <v>33547.5</v>
      </c>
      <c r="F17867" s="1">
        <v>-97.48</v>
      </c>
      <c r="G17867" s="1">
        <v>-878.77</v>
      </c>
      <c r="H17867">
        <v>343.06</v>
      </c>
      <c r="I17867" s="1" t="s">
        <v>0</v>
      </c>
      <c r="J17867" s="1" t="s">
        <v>0</v>
      </c>
      <c r="L17867" s="1" t="s">
        <v>0</v>
      </c>
      <c r="M17867" s="1" t="s">
        <v>0</v>
      </c>
      <c r="O17867" s="1" t="s">
        <v>0</v>
      </c>
      <c r="P17867" s="1" t="s">
        <v>0</v>
      </c>
      <c r="R17867" s="1" t="str">
        <f t="shared" si="279"/>
        <v/>
      </c>
    </row>
    <row r="17868" spans="1:18" x14ac:dyDescent="0.3">
      <c r="A17868" s="1" t="str">
        <f>IF(I17868="","IMU","Accelerometer")</f>
        <v>IMU</v>
      </c>
      <c r="B17868">
        <v>40905</v>
      </c>
      <c r="C17868" s="1">
        <v>11497.5</v>
      </c>
      <c r="D17868" s="1">
        <v>18515</v>
      </c>
      <c r="E17868">
        <v>35192.5</v>
      </c>
      <c r="F17868" s="1">
        <v>-120.78</v>
      </c>
      <c r="G17868" s="1">
        <v>-882.06</v>
      </c>
      <c r="H17868">
        <v>358.07</v>
      </c>
      <c r="I17868" s="1" t="s">
        <v>0</v>
      </c>
      <c r="J17868" s="1" t="s">
        <v>0</v>
      </c>
      <c r="L17868" s="1" t="s">
        <v>0</v>
      </c>
      <c r="M17868" s="1" t="s">
        <v>0</v>
      </c>
      <c r="O17868" s="1" t="s">
        <v>0</v>
      </c>
      <c r="P17868" s="1" t="s">
        <v>0</v>
      </c>
      <c r="R17868" s="1" t="str">
        <f t="shared" si="279"/>
        <v/>
      </c>
    </row>
    <row r="17869" spans="1:18" x14ac:dyDescent="0.3">
      <c r="A17869" s="1" t="str">
        <f>IF(I17869="","IMU","Accelerometer")</f>
        <v>IMU</v>
      </c>
      <c r="B17869">
        <v>40910</v>
      </c>
      <c r="C17869" s="1">
        <v>12075</v>
      </c>
      <c r="D17869" s="1">
        <v>16502.5</v>
      </c>
      <c r="E17869">
        <v>36312.5</v>
      </c>
      <c r="F17869" s="1">
        <v>-106.75</v>
      </c>
      <c r="G17869" s="1">
        <v>-886.94</v>
      </c>
      <c r="H17869">
        <v>345.26</v>
      </c>
      <c r="I17869" s="1" t="s">
        <v>0</v>
      </c>
      <c r="J17869" s="1" t="s">
        <v>0</v>
      </c>
      <c r="L17869" s="1" t="s">
        <v>0</v>
      </c>
      <c r="M17869" s="1" t="s">
        <v>0</v>
      </c>
      <c r="O17869" s="1" t="s">
        <v>0</v>
      </c>
      <c r="P17869" s="1" t="s">
        <v>0</v>
      </c>
      <c r="R17869" s="1" t="str">
        <f t="shared" si="279"/>
        <v/>
      </c>
    </row>
    <row r="17870" spans="1:18" x14ac:dyDescent="0.3">
      <c r="A17870" s="1" t="str">
        <f>IF(I17870="","IMU","Accelerometer")</f>
        <v>IMU</v>
      </c>
      <c r="B17870">
        <v>40915</v>
      </c>
      <c r="C17870" s="1">
        <v>13947.5</v>
      </c>
      <c r="D17870" s="1">
        <v>15680</v>
      </c>
      <c r="E17870">
        <v>37222.5</v>
      </c>
      <c r="F17870" s="1">
        <v>-85.4</v>
      </c>
      <c r="G17870" s="1">
        <v>-887.18</v>
      </c>
      <c r="H17870">
        <v>344.28</v>
      </c>
      <c r="I17870" s="1" t="s">
        <v>0</v>
      </c>
      <c r="J17870" s="1" t="s">
        <v>0</v>
      </c>
      <c r="L17870" s="1" t="s">
        <v>0</v>
      </c>
      <c r="M17870" s="1" t="s">
        <v>0</v>
      </c>
      <c r="O17870" s="1" t="s">
        <v>0</v>
      </c>
      <c r="P17870" s="1" t="s">
        <v>0</v>
      </c>
      <c r="R17870" s="1" t="str">
        <f t="shared" si="279"/>
        <v/>
      </c>
    </row>
    <row r="17871" spans="1:18" x14ac:dyDescent="0.3">
      <c r="A17871" s="1" t="str">
        <f>IF(I17871="","IMU","Accelerometer")</f>
        <v>IMU</v>
      </c>
      <c r="B17871">
        <v>40920</v>
      </c>
      <c r="C17871" s="1">
        <v>17080</v>
      </c>
      <c r="D17871" s="1">
        <v>18252.5</v>
      </c>
      <c r="E17871">
        <v>39130</v>
      </c>
      <c r="F17871" s="1">
        <v>-115.05</v>
      </c>
      <c r="G17871" s="1">
        <v>-863.88</v>
      </c>
      <c r="H17871">
        <v>340.99</v>
      </c>
      <c r="I17871" s="1" t="s">
        <v>0</v>
      </c>
      <c r="J17871" s="1" t="s">
        <v>0</v>
      </c>
      <c r="L17871" s="1" t="s">
        <v>0</v>
      </c>
      <c r="M17871" s="1" t="s">
        <v>0</v>
      </c>
      <c r="O17871" s="1" t="s">
        <v>0</v>
      </c>
      <c r="P17871" s="1" t="s">
        <v>0</v>
      </c>
      <c r="R17871" s="1" t="str">
        <f t="shared" si="279"/>
        <v/>
      </c>
    </row>
    <row r="17872" spans="1:18" x14ac:dyDescent="0.3">
      <c r="A17872" s="1" t="str">
        <f>IF(I17872="","IMU","Accelerometer")</f>
        <v>IMU</v>
      </c>
      <c r="B17872">
        <v>40924</v>
      </c>
      <c r="C17872" s="1">
        <v>17605</v>
      </c>
      <c r="D17872" s="1">
        <v>18707.5</v>
      </c>
      <c r="E17872">
        <v>40652.5</v>
      </c>
      <c r="F17872" s="1">
        <v>-109.8</v>
      </c>
      <c r="G17872" s="1">
        <v>-861.44</v>
      </c>
      <c r="H17872">
        <v>363.07</v>
      </c>
      <c r="I17872" s="1" t="s">
        <v>0</v>
      </c>
      <c r="J17872" s="1" t="s">
        <v>0</v>
      </c>
      <c r="L17872" s="1" t="s">
        <v>0</v>
      </c>
      <c r="M17872" s="1" t="s">
        <v>0</v>
      </c>
      <c r="O17872" s="1" t="s">
        <v>0</v>
      </c>
      <c r="P17872" s="1" t="s">
        <v>0</v>
      </c>
      <c r="R17872" s="1" t="str">
        <f t="shared" si="279"/>
        <v/>
      </c>
    </row>
    <row r="17873" spans="1:18" x14ac:dyDescent="0.3">
      <c r="A17873" s="1" t="str">
        <f>IF(I17873="","IMU","Accelerometer")</f>
        <v>IMU</v>
      </c>
      <c r="B17873">
        <v>40930</v>
      </c>
      <c r="C17873" s="1">
        <v>17255</v>
      </c>
      <c r="D17873" s="1">
        <v>18690</v>
      </c>
      <c r="E17873">
        <v>42455</v>
      </c>
      <c r="F17873" s="1">
        <v>-107.6</v>
      </c>
      <c r="G17873" s="1">
        <v>-882.67</v>
      </c>
      <c r="H17873">
        <v>363.32</v>
      </c>
      <c r="I17873" s="1" t="s">
        <v>0</v>
      </c>
      <c r="J17873" s="1" t="s">
        <v>0</v>
      </c>
      <c r="L17873" s="1" t="s">
        <v>0</v>
      </c>
      <c r="M17873" s="1" t="s">
        <v>0</v>
      </c>
      <c r="O17873" s="1" t="s">
        <v>0</v>
      </c>
      <c r="P17873" s="1" t="s">
        <v>0</v>
      </c>
      <c r="R17873" s="1" t="str">
        <f t="shared" si="279"/>
        <v/>
      </c>
    </row>
    <row r="17874" spans="1:18" x14ac:dyDescent="0.3">
      <c r="A17874" s="1" t="str">
        <f>IF(I17874="","IMU","Accelerometer")</f>
        <v>IMU</v>
      </c>
      <c r="B17874">
        <v>40935</v>
      </c>
      <c r="C17874" s="1">
        <v>18532.5</v>
      </c>
      <c r="D17874" s="1">
        <v>19355</v>
      </c>
      <c r="E17874">
        <v>44275</v>
      </c>
      <c r="F17874" s="1">
        <v>-109.92</v>
      </c>
      <c r="G17874" s="1">
        <v>-899.75</v>
      </c>
      <c r="H17874">
        <v>365.39</v>
      </c>
      <c r="I17874" s="1" t="s">
        <v>0</v>
      </c>
      <c r="J17874" s="1" t="s">
        <v>0</v>
      </c>
      <c r="L17874" s="1" t="s">
        <v>0</v>
      </c>
      <c r="M17874" s="1" t="s">
        <v>0</v>
      </c>
      <c r="O17874" s="1" t="s">
        <v>0</v>
      </c>
      <c r="P17874" s="1" t="s">
        <v>0</v>
      </c>
      <c r="R17874" s="1" t="str">
        <f t="shared" si="279"/>
        <v/>
      </c>
    </row>
    <row r="17875" spans="1:18" x14ac:dyDescent="0.3">
      <c r="A17875" s="1" t="str">
        <f>IF(I17875="","IMU","Accelerometer")</f>
        <v>IMU</v>
      </c>
      <c r="B17875">
        <v>40940</v>
      </c>
      <c r="C17875" s="1">
        <v>20020</v>
      </c>
      <c r="D17875" s="1">
        <v>19880</v>
      </c>
      <c r="E17875">
        <v>45132.5</v>
      </c>
      <c r="F17875" s="1">
        <v>-121.27</v>
      </c>
      <c r="G17875" s="1">
        <v>-903.29</v>
      </c>
      <c r="H17875">
        <v>377.96</v>
      </c>
      <c r="I17875" s="1" t="s">
        <v>0</v>
      </c>
      <c r="J17875" s="1" t="s">
        <v>0</v>
      </c>
      <c r="L17875" s="1" t="s">
        <v>0</v>
      </c>
      <c r="M17875" s="1" t="s">
        <v>0</v>
      </c>
      <c r="O17875" s="1" t="s">
        <v>0</v>
      </c>
      <c r="P17875" s="1" t="s">
        <v>0</v>
      </c>
      <c r="R17875" s="1" t="str">
        <f t="shared" si="279"/>
        <v/>
      </c>
    </row>
    <row r="17876" spans="1:18" x14ac:dyDescent="0.3">
      <c r="A17876" s="1" t="str">
        <f>IF(I17876="","IMU","Accelerometer")</f>
        <v>IMU</v>
      </c>
      <c r="B17876">
        <v>40945</v>
      </c>
      <c r="C17876" s="1">
        <v>20737.5</v>
      </c>
      <c r="D17876" s="1">
        <v>19792.5</v>
      </c>
      <c r="E17876">
        <v>45290</v>
      </c>
      <c r="F17876" s="1">
        <v>-133.96</v>
      </c>
      <c r="G17876" s="1">
        <v>-912.44</v>
      </c>
      <c r="H17876">
        <v>399.43</v>
      </c>
      <c r="I17876" s="1" t="s">
        <v>0</v>
      </c>
      <c r="J17876" s="1" t="s">
        <v>0</v>
      </c>
      <c r="L17876" s="1" t="s">
        <v>0</v>
      </c>
      <c r="M17876" s="1" t="s">
        <v>0</v>
      </c>
      <c r="O17876" s="1" t="s">
        <v>0</v>
      </c>
      <c r="P17876" s="1" t="s">
        <v>0</v>
      </c>
      <c r="R17876" s="1" t="str">
        <f t="shared" si="279"/>
        <v/>
      </c>
    </row>
    <row r="17877" spans="1:18" x14ac:dyDescent="0.3">
      <c r="A17877" s="1" t="str">
        <f>IF(I17877="","IMU","Accelerometer")</f>
        <v>IMU</v>
      </c>
      <c r="B17877">
        <v>40950</v>
      </c>
      <c r="C17877" s="1">
        <v>22785</v>
      </c>
      <c r="D17877" s="1">
        <v>18847.5</v>
      </c>
      <c r="E17877">
        <v>46025</v>
      </c>
      <c r="F17877" s="1">
        <v>-131.63999999999999</v>
      </c>
      <c r="G17877" s="1">
        <v>-923.05</v>
      </c>
      <c r="H17877">
        <v>401.5</v>
      </c>
      <c r="I17877" s="1" t="s">
        <v>0</v>
      </c>
      <c r="J17877" s="1" t="s">
        <v>0</v>
      </c>
      <c r="L17877" s="1" t="s">
        <v>0</v>
      </c>
      <c r="M17877" s="1" t="s">
        <v>0</v>
      </c>
      <c r="O17877" s="1" t="s">
        <v>0</v>
      </c>
      <c r="P17877" s="1" t="s">
        <v>0</v>
      </c>
      <c r="R17877" s="1" t="str">
        <f t="shared" si="279"/>
        <v/>
      </c>
    </row>
    <row r="17878" spans="1:18" x14ac:dyDescent="0.3">
      <c r="A17878" s="1" t="str">
        <f>IF(I17878="","IMU","Accelerometer")</f>
        <v>IMU</v>
      </c>
      <c r="B17878">
        <v>40955</v>
      </c>
      <c r="C17878" s="1">
        <v>27177.5</v>
      </c>
      <c r="D17878" s="1">
        <v>18497.5</v>
      </c>
      <c r="E17878">
        <v>47232.5</v>
      </c>
      <c r="F17878" s="1">
        <v>-141.4</v>
      </c>
      <c r="G17878" s="1">
        <v>-900.97</v>
      </c>
      <c r="H17878">
        <v>394.06</v>
      </c>
      <c r="I17878" s="1" t="s">
        <v>0</v>
      </c>
      <c r="J17878" s="1" t="s">
        <v>0</v>
      </c>
      <c r="L17878" s="1" t="s">
        <v>0</v>
      </c>
      <c r="M17878" s="1" t="s">
        <v>0</v>
      </c>
      <c r="O17878" s="1" t="s">
        <v>0</v>
      </c>
      <c r="P17878" s="1" t="s">
        <v>0</v>
      </c>
      <c r="R17878" s="1" t="str">
        <f t="shared" si="279"/>
        <v/>
      </c>
    </row>
    <row r="17879" spans="1:18" x14ac:dyDescent="0.3">
      <c r="A17879" s="1" t="str">
        <f>IF(I17879="","IMU","Accelerometer")</f>
        <v>IMU</v>
      </c>
      <c r="B17879">
        <v>40960</v>
      </c>
      <c r="C17879" s="1">
        <v>31412.5</v>
      </c>
      <c r="D17879" s="1">
        <v>18812.5</v>
      </c>
      <c r="E17879">
        <v>48737.5</v>
      </c>
      <c r="F17879" s="1">
        <v>-148.11000000000001</v>
      </c>
      <c r="G17879" s="1">
        <v>-872.91</v>
      </c>
      <c r="H17879">
        <v>386.13</v>
      </c>
      <c r="I17879" s="1" t="s">
        <v>0</v>
      </c>
      <c r="J17879" s="1" t="s">
        <v>0</v>
      </c>
      <c r="L17879" s="1" t="s">
        <v>0</v>
      </c>
      <c r="M17879" s="1" t="s">
        <v>0</v>
      </c>
      <c r="O17879" s="1" t="s">
        <v>0</v>
      </c>
      <c r="P17879" s="1" t="s">
        <v>0</v>
      </c>
      <c r="R17879" s="1" t="str">
        <f t="shared" si="279"/>
        <v/>
      </c>
    </row>
    <row r="17880" spans="1:18" x14ac:dyDescent="0.3">
      <c r="A17880" s="1" t="str">
        <f>IF(I17880="","IMU","Accelerometer")</f>
        <v>IMU</v>
      </c>
      <c r="B17880">
        <v>40965</v>
      </c>
      <c r="C17880" s="1">
        <v>34422.5</v>
      </c>
      <c r="D17880" s="1">
        <v>19547.5</v>
      </c>
      <c r="E17880">
        <v>51082.5</v>
      </c>
      <c r="F17880" s="1">
        <v>-156.88999999999999</v>
      </c>
      <c r="G17880" s="1">
        <v>-850.71</v>
      </c>
      <c r="H17880">
        <v>372.1</v>
      </c>
      <c r="I17880" s="1" t="s">
        <v>0</v>
      </c>
      <c r="J17880" s="1" t="s">
        <v>0</v>
      </c>
      <c r="L17880" s="1" t="s">
        <v>0</v>
      </c>
      <c r="M17880" s="1" t="s">
        <v>0</v>
      </c>
      <c r="O17880" s="1" t="s">
        <v>0</v>
      </c>
      <c r="P17880" s="1" t="s">
        <v>0</v>
      </c>
      <c r="R17880" s="1" t="str">
        <f t="shared" si="279"/>
        <v/>
      </c>
    </row>
    <row r="17881" spans="1:18" x14ac:dyDescent="0.3">
      <c r="A17881" s="1" t="str">
        <f>IF(I17881="","IMU","Accelerometer")</f>
        <v>IMU</v>
      </c>
      <c r="B17881">
        <v>40970</v>
      </c>
      <c r="C17881" s="1">
        <v>34580</v>
      </c>
      <c r="D17881" s="1">
        <v>21472.5</v>
      </c>
      <c r="E17881">
        <v>54565</v>
      </c>
      <c r="F17881" s="1">
        <v>-216.79</v>
      </c>
      <c r="G17881" s="1">
        <v>-835.58</v>
      </c>
      <c r="H17881">
        <v>347.58</v>
      </c>
      <c r="I17881" s="1" t="s">
        <v>0</v>
      </c>
      <c r="J17881" s="1" t="s">
        <v>0</v>
      </c>
      <c r="L17881" s="1" t="s">
        <v>0</v>
      </c>
      <c r="M17881" s="1" t="s">
        <v>0</v>
      </c>
      <c r="O17881" s="1" t="s">
        <v>0</v>
      </c>
      <c r="P17881" s="1" t="s">
        <v>0</v>
      </c>
      <c r="R17881" s="1" t="str">
        <f t="shared" si="279"/>
        <v/>
      </c>
    </row>
    <row r="17882" spans="1:18" x14ac:dyDescent="0.3">
      <c r="A17882" s="1" t="str">
        <f>IF(I17882="","IMU","Accelerometer")</f>
        <v>IMU</v>
      </c>
      <c r="B17882">
        <v>40975</v>
      </c>
      <c r="C17882" s="1">
        <v>22907.5</v>
      </c>
      <c r="D17882" s="1">
        <v>18585</v>
      </c>
      <c r="E17882">
        <v>60287.5</v>
      </c>
      <c r="F17882" s="1">
        <v>7.32</v>
      </c>
      <c r="G17882" s="1">
        <v>-942.08</v>
      </c>
      <c r="H17882">
        <v>363.56</v>
      </c>
      <c r="I17882" s="1" t="s">
        <v>0</v>
      </c>
      <c r="J17882" s="1" t="s">
        <v>0</v>
      </c>
      <c r="L17882" s="1" t="s">
        <v>0</v>
      </c>
      <c r="M17882" s="1" t="s">
        <v>0</v>
      </c>
      <c r="O17882" s="1" t="s">
        <v>0</v>
      </c>
      <c r="P17882" s="1" t="s">
        <v>0</v>
      </c>
      <c r="R17882" s="1" t="str">
        <f t="shared" si="279"/>
        <v/>
      </c>
    </row>
    <row r="17883" spans="1:18" x14ac:dyDescent="0.3">
      <c r="A17883" s="1" t="str">
        <f>IF(I17883="","IMU","Accelerometer")</f>
        <v>IMU</v>
      </c>
      <c r="B17883">
        <v>40980</v>
      </c>
      <c r="C17883" s="1">
        <v>-2800</v>
      </c>
      <c r="D17883" s="1">
        <v>21542.5</v>
      </c>
      <c r="E17883">
        <v>66850</v>
      </c>
      <c r="F17883" s="1">
        <v>-72.83</v>
      </c>
      <c r="G17883" s="1">
        <v>-1046.3900000000001</v>
      </c>
      <c r="H17883">
        <v>430.05</v>
      </c>
      <c r="I17883" s="1" t="s">
        <v>0</v>
      </c>
      <c r="J17883" s="1" t="s">
        <v>0</v>
      </c>
      <c r="L17883" s="1" t="s">
        <v>0</v>
      </c>
      <c r="M17883" s="1" t="s">
        <v>0</v>
      </c>
      <c r="O17883" s="1" t="s">
        <v>0</v>
      </c>
      <c r="P17883" s="1" t="s">
        <v>0</v>
      </c>
      <c r="R17883" s="1" t="str">
        <f t="shared" si="279"/>
        <v/>
      </c>
    </row>
    <row r="17884" spans="1:18" x14ac:dyDescent="0.3">
      <c r="A17884" s="1" t="str">
        <f>IF(I17884="","IMU","Accelerometer")</f>
        <v>IMU</v>
      </c>
      <c r="B17884">
        <v>40985</v>
      </c>
      <c r="C17884" s="1">
        <v>-41772.5</v>
      </c>
      <c r="D17884" s="1">
        <v>25900</v>
      </c>
      <c r="E17884">
        <v>69667.5</v>
      </c>
      <c r="F17884" s="1">
        <v>-337.09</v>
      </c>
      <c r="G17884" s="1">
        <v>-1295.03</v>
      </c>
      <c r="H17884">
        <v>695.03</v>
      </c>
      <c r="I17884" s="1" t="s">
        <v>0</v>
      </c>
      <c r="J17884" s="1" t="s">
        <v>0</v>
      </c>
      <c r="L17884" s="1" t="s">
        <v>0</v>
      </c>
      <c r="M17884" s="1" t="s">
        <v>0</v>
      </c>
      <c r="O17884" s="1" t="s">
        <v>0</v>
      </c>
      <c r="P17884" s="1" t="s">
        <v>0</v>
      </c>
      <c r="R17884" s="1" t="str">
        <f t="shared" si="279"/>
        <v/>
      </c>
    </row>
    <row r="17885" spans="1:18" x14ac:dyDescent="0.3">
      <c r="A17885" s="1" t="str">
        <f>IF(I17885="","IMU","Accelerometer")</f>
        <v>IMU</v>
      </c>
      <c r="B17885">
        <v>40991</v>
      </c>
      <c r="C17885" s="1">
        <v>-67690</v>
      </c>
      <c r="D17885" s="1">
        <v>14315</v>
      </c>
      <c r="E17885">
        <v>55702.5</v>
      </c>
      <c r="F17885" s="1">
        <v>-323.91000000000003</v>
      </c>
      <c r="G17885" s="1">
        <v>-1818.29</v>
      </c>
      <c r="H17885">
        <v>736.76</v>
      </c>
      <c r="I17885" s="1" t="s">
        <v>0</v>
      </c>
      <c r="J17885" s="1" t="s">
        <v>0</v>
      </c>
      <c r="L17885" s="1" t="s">
        <v>0</v>
      </c>
      <c r="M17885" s="1" t="s">
        <v>0</v>
      </c>
      <c r="O17885" s="1" t="s">
        <v>0</v>
      </c>
      <c r="P17885" s="1" t="s">
        <v>0</v>
      </c>
      <c r="R17885" s="1" t="str">
        <f t="shared" si="279"/>
        <v/>
      </c>
    </row>
    <row r="17886" spans="1:18" x14ac:dyDescent="0.3">
      <c r="A17886" s="1" t="str">
        <f>IF(I17886="","IMU","Accelerometer")</f>
        <v>IMU</v>
      </c>
      <c r="B17886">
        <v>40995</v>
      </c>
      <c r="C17886" s="1">
        <v>-40792.5</v>
      </c>
      <c r="D17886" s="1">
        <v>-5232.5</v>
      </c>
      <c r="E17886">
        <v>33197.5</v>
      </c>
      <c r="F17886" s="1">
        <v>-183.73</v>
      </c>
      <c r="G17886" s="1">
        <v>-1843.3</v>
      </c>
      <c r="H17886">
        <v>634.28</v>
      </c>
      <c r="I17886" s="1" t="s">
        <v>0</v>
      </c>
      <c r="J17886" s="1" t="s">
        <v>0</v>
      </c>
      <c r="L17886" s="1" t="s">
        <v>0</v>
      </c>
      <c r="M17886" s="1" t="s">
        <v>0</v>
      </c>
      <c r="O17886" s="1" t="s">
        <v>0</v>
      </c>
      <c r="P17886" s="1" t="s">
        <v>0</v>
      </c>
      <c r="R17886" s="1" t="str">
        <f t="shared" si="279"/>
        <v/>
      </c>
    </row>
    <row r="17887" spans="1:18" x14ac:dyDescent="0.3">
      <c r="A17887" s="1" t="str">
        <f>IF(I17887="","IMU","Accelerometer")</f>
        <v>IMU</v>
      </c>
      <c r="B17887">
        <v>41000</v>
      </c>
      <c r="C17887" s="1">
        <v>-3762.5</v>
      </c>
      <c r="D17887" s="1">
        <v>-9712.5</v>
      </c>
      <c r="E17887">
        <v>12827.5</v>
      </c>
      <c r="F17887" s="1">
        <v>-163.85</v>
      </c>
      <c r="G17887" s="1">
        <v>-1537.08</v>
      </c>
      <c r="H17887">
        <v>535.95000000000005</v>
      </c>
      <c r="I17887" s="1" t="s">
        <v>0</v>
      </c>
      <c r="J17887" s="1" t="s">
        <v>0</v>
      </c>
      <c r="L17887" s="1" t="s">
        <v>0</v>
      </c>
      <c r="M17887" s="1" t="s">
        <v>0</v>
      </c>
      <c r="O17887" s="1" t="s">
        <v>0</v>
      </c>
      <c r="P17887" s="1" t="s">
        <v>0</v>
      </c>
      <c r="R17887" s="1" t="str">
        <f t="shared" si="279"/>
        <v/>
      </c>
    </row>
    <row r="17888" spans="1:18" x14ac:dyDescent="0.3">
      <c r="A17888" s="1" t="str">
        <f>IF(I17888="","IMU","Accelerometer")</f>
        <v>IMU</v>
      </c>
      <c r="B17888">
        <v>41005</v>
      </c>
      <c r="C17888" s="1">
        <v>-4095</v>
      </c>
      <c r="D17888" s="1">
        <v>-7857.5</v>
      </c>
      <c r="E17888">
        <v>-10150</v>
      </c>
      <c r="F17888" s="1">
        <v>-191.3</v>
      </c>
      <c r="G17888" s="1">
        <v>-1434.11</v>
      </c>
      <c r="H17888">
        <v>511.67</v>
      </c>
      <c r="I17888" s="1" t="s">
        <v>0</v>
      </c>
      <c r="J17888" s="1" t="s">
        <v>0</v>
      </c>
      <c r="L17888" s="1" t="s">
        <v>0</v>
      </c>
      <c r="M17888" s="1" t="s">
        <v>0</v>
      </c>
      <c r="O17888" s="1" t="s">
        <v>0</v>
      </c>
      <c r="P17888" s="1" t="s">
        <v>0</v>
      </c>
      <c r="R17888" s="1" t="str">
        <f t="shared" si="279"/>
        <v/>
      </c>
    </row>
    <row r="17889" spans="1:18" x14ac:dyDescent="0.3">
      <c r="A17889" s="1" t="str">
        <f>IF(I17889="","IMU","Accelerometer")</f>
        <v>IMU</v>
      </c>
      <c r="B17889">
        <v>41010</v>
      </c>
      <c r="C17889" s="1">
        <v>-7840</v>
      </c>
      <c r="D17889" s="1">
        <v>-9170</v>
      </c>
      <c r="E17889">
        <v>-25410</v>
      </c>
      <c r="F17889" s="1">
        <v>-217.65</v>
      </c>
      <c r="G17889" s="1">
        <v>-1275.3900000000001</v>
      </c>
      <c r="H17889">
        <v>444.08</v>
      </c>
      <c r="I17889" s="1" t="s">
        <v>0</v>
      </c>
      <c r="J17889" s="1" t="s">
        <v>0</v>
      </c>
      <c r="L17889" s="1" t="s">
        <v>0</v>
      </c>
      <c r="M17889" s="1" t="s">
        <v>0</v>
      </c>
      <c r="O17889" s="1" t="s">
        <v>0</v>
      </c>
      <c r="P17889" s="1" t="s">
        <v>0</v>
      </c>
      <c r="R17889" s="1" t="str">
        <f t="shared" si="279"/>
        <v/>
      </c>
    </row>
    <row r="17890" spans="1:18" x14ac:dyDescent="0.3">
      <c r="A17890" s="1" t="str">
        <f>IF(I17890="","IMU","Accelerometer")</f>
        <v>IMU</v>
      </c>
      <c r="B17890">
        <v>41015</v>
      </c>
      <c r="C17890" s="1">
        <v>-1837.5</v>
      </c>
      <c r="D17890" s="1">
        <v>-10500</v>
      </c>
      <c r="E17890">
        <v>-26897.5</v>
      </c>
      <c r="F17890" s="1">
        <v>-188.86</v>
      </c>
      <c r="G17890" s="1">
        <v>-1058.47</v>
      </c>
      <c r="H17890">
        <v>375.52</v>
      </c>
      <c r="I17890" s="1" t="s">
        <v>0</v>
      </c>
      <c r="J17890" s="1" t="s">
        <v>0</v>
      </c>
      <c r="L17890" s="1" t="s">
        <v>0</v>
      </c>
      <c r="M17890" s="1" t="s">
        <v>0</v>
      </c>
      <c r="O17890" s="1" t="s">
        <v>0</v>
      </c>
      <c r="P17890" s="1" t="s">
        <v>0</v>
      </c>
      <c r="R17890" s="1" t="str">
        <f t="shared" si="279"/>
        <v/>
      </c>
    </row>
    <row r="17891" spans="1:18" x14ac:dyDescent="0.3">
      <c r="A17891" s="1" t="str">
        <f>IF(I17891="","IMU","Accelerometer")</f>
        <v>IMU</v>
      </c>
      <c r="B17891">
        <v>41020</v>
      </c>
      <c r="C17891" s="1">
        <v>-1225</v>
      </c>
      <c r="D17891" s="1">
        <v>-6667.5</v>
      </c>
      <c r="E17891">
        <v>-20440</v>
      </c>
      <c r="F17891" s="1">
        <v>-188.25</v>
      </c>
      <c r="G17891" s="1">
        <v>-979.66</v>
      </c>
      <c r="H17891">
        <v>343.8</v>
      </c>
      <c r="I17891" s="1" t="s">
        <v>0</v>
      </c>
      <c r="J17891" s="1" t="s">
        <v>0</v>
      </c>
      <c r="L17891" s="1" t="s">
        <v>0</v>
      </c>
      <c r="M17891" s="1" t="s">
        <v>0</v>
      </c>
      <c r="O17891" s="1" t="s">
        <v>0</v>
      </c>
      <c r="P17891" s="1" t="s">
        <v>0</v>
      </c>
      <c r="R17891" s="1" t="str">
        <f t="shared" si="279"/>
        <v/>
      </c>
    </row>
    <row r="17892" spans="1:18" x14ac:dyDescent="0.3">
      <c r="A17892" s="1" t="str">
        <f>IF(I17892="","IMU","Accelerometer")</f>
        <v>IMU</v>
      </c>
      <c r="B17892">
        <v>41025</v>
      </c>
      <c r="C17892" s="1">
        <v>-2205</v>
      </c>
      <c r="D17892" s="1">
        <v>-577.5</v>
      </c>
      <c r="E17892">
        <v>-11812.5</v>
      </c>
      <c r="F17892" s="1">
        <v>-169.82</v>
      </c>
      <c r="G17892" s="1">
        <v>-1032.49</v>
      </c>
      <c r="H17892">
        <v>362.46</v>
      </c>
      <c r="I17892" s="1" t="s">
        <v>0</v>
      </c>
      <c r="J17892" s="1" t="s">
        <v>0</v>
      </c>
      <c r="L17892" s="1" t="s">
        <v>0</v>
      </c>
      <c r="M17892" s="1" t="s">
        <v>0</v>
      </c>
      <c r="O17892" s="1" t="s">
        <v>0</v>
      </c>
      <c r="P17892" s="1" t="s">
        <v>0</v>
      </c>
      <c r="R17892" s="1" t="str">
        <f t="shared" si="279"/>
        <v/>
      </c>
    </row>
    <row r="17893" spans="1:18" x14ac:dyDescent="0.3">
      <c r="A17893" s="1" t="str">
        <f>IF(I17893="","IMU","Accelerometer")</f>
        <v>IMU</v>
      </c>
      <c r="B17893">
        <v>41030</v>
      </c>
      <c r="C17893" s="1">
        <v>857.5</v>
      </c>
      <c r="D17893" s="1">
        <v>3185</v>
      </c>
      <c r="E17893">
        <v>-6125</v>
      </c>
      <c r="F17893" s="1">
        <v>-157.13999999999999</v>
      </c>
      <c r="G17893" s="1">
        <v>-1024.07</v>
      </c>
      <c r="H17893">
        <v>405.65</v>
      </c>
      <c r="I17893" s="1" t="s">
        <v>0</v>
      </c>
      <c r="J17893" s="1" t="s">
        <v>0</v>
      </c>
      <c r="L17893" s="1" t="s">
        <v>0</v>
      </c>
      <c r="M17893" s="1" t="s">
        <v>0</v>
      </c>
      <c r="O17893" s="1" t="s">
        <v>0</v>
      </c>
      <c r="P17893" s="1" t="s">
        <v>0</v>
      </c>
      <c r="R17893" s="1" t="str">
        <f t="shared" si="279"/>
        <v/>
      </c>
    </row>
    <row r="17894" spans="1:18" x14ac:dyDescent="0.3">
      <c r="A17894" s="1" t="str">
        <f>IF(I17894="","IMU","Accelerometer")</f>
        <v>IMU</v>
      </c>
      <c r="B17894">
        <v>41035</v>
      </c>
      <c r="C17894" s="1">
        <v>5582.5</v>
      </c>
      <c r="D17894" s="1">
        <v>5180</v>
      </c>
      <c r="E17894">
        <v>-770</v>
      </c>
      <c r="F17894" s="1">
        <v>-158.84</v>
      </c>
      <c r="G17894" s="1">
        <v>-1022.48</v>
      </c>
      <c r="H17894">
        <v>431.76</v>
      </c>
      <c r="I17894" s="1" t="s">
        <v>0</v>
      </c>
      <c r="J17894" s="1" t="s">
        <v>0</v>
      </c>
      <c r="L17894" s="1" t="s">
        <v>0</v>
      </c>
      <c r="M17894" s="1" t="s">
        <v>0</v>
      </c>
      <c r="O17894" s="1" t="s">
        <v>0</v>
      </c>
      <c r="P17894" s="1" t="s">
        <v>0</v>
      </c>
      <c r="R17894" s="1" t="str">
        <f t="shared" si="279"/>
        <v/>
      </c>
    </row>
    <row r="17895" spans="1:18" x14ac:dyDescent="0.3">
      <c r="A17895" s="1" t="str">
        <f>IF(I17895="","IMU","Accelerometer")</f>
        <v>IMU</v>
      </c>
      <c r="B17895">
        <v>41040</v>
      </c>
      <c r="C17895" s="1">
        <v>9065</v>
      </c>
      <c r="D17895" s="1">
        <v>4165</v>
      </c>
      <c r="E17895">
        <v>2450</v>
      </c>
      <c r="F17895" s="1">
        <v>-146.16</v>
      </c>
      <c r="G17895" s="1">
        <v>-1043.5899999999999</v>
      </c>
      <c r="H17895">
        <v>458.72</v>
      </c>
      <c r="I17895" s="1" t="s">
        <v>0</v>
      </c>
      <c r="J17895" s="1" t="s">
        <v>0</v>
      </c>
      <c r="L17895" s="1" t="s">
        <v>0</v>
      </c>
      <c r="M17895" s="1" t="s">
        <v>0</v>
      </c>
      <c r="O17895" s="1" t="s">
        <v>0</v>
      </c>
      <c r="P17895" s="1" t="s">
        <v>0</v>
      </c>
      <c r="R17895" s="1" t="str">
        <f t="shared" si="279"/>
        <v/>
      </c>
    </row>
    <row r="17896" spans="1:18" x14ac:dyDescent="0.3">
      <c r="A17896" s="1" t="str">
        <f>IF(I17896="","IMU","Accelerometer")</f>
        <v>IMU</v>
      </c>
      <c r="B17896">
        <v>41046</v>
      </c>
      <c r="C17896" s="1">
        <v>14647.5</v>
      </c>
      <c r="D17896" s="1">
        <v>875</v>
      </c>
      <c r="E17896">
        <v>3307.5</v>
      </c>
      <c r="F17896" s="1">
        <v>-122.73</v>
      </c>
      <c r="G17896" s="1">
        <v>-1046.03</v>
      </c>
      <c r="H17896">
        <v>437.13</v>
      </c>
      <c r="I17896" s="1" t="s">
        <v>0</v>
      </c>
      <c r="J17896" s="1" t="s">
        <v>0</v>
      </c>
      <c r="L17896" s="1" t="s">
        <v>0</v>
      </c>
      <c r="M17896" s="1" t="s">
        <v>0</v>
      </c>
      <c r="O17896" s="1" t="s">
        <v>0</v>
      </c>
      <c r="P17896" s="1" t="s">
        <v>0</v>
      </c>
      <c r="R17896" s="1" t="str">
        <f t="shared" si="279"/>
        <v/>
      </c>
    </row>
    <row r="17897" spans="1:18" x14ac:dyDescent="0.3">
      <c r="A17897" s="1" t="str">
        <f>IF(I17897="","IMU","Accelerometer")</f>
        <v>IMU</v>
      </c>
      <c r="B17897">
        <v>41050</v>
      </c>
      <c r="C17897" s="1">
        <v>20282.5</v>
      </c>
      <c r="D17897" s="1">
        <v>-1610</v>
      </c>
      <c r="E17897">
        <v>752.5</v>
      </c>
      <c r="F17897" s="1">
        <v>-81.98</v>
      </c>
      <c r="G17897" s="1">
        <v>-1079.82</v>
      </c>
      <c r="H17897">
        <v>418.34</v>
      </c>
      <c r="I17897" s="1" t="s">
        <v>0</v>
      </c>
      <c r="J17897" s="1" t="s">
        <v>0</v>
      </c>
      <c r="L17897" s="1" t="s">
        <v>0</v>
      </c>
      <c r="M17897" s="1" t="s">
        <v>0</v>
      </c>
      <c r="O17897" s="1" t="s">
        <v>0</v>
      </c>
      <c r="P17897" s="1" t="s">
        <v>0</v>
      </c>
      <c r="R17897" s="1" t="str">
        <f t="shared" si="279"/>
        <v/>
      </c>
    </row>
    <row r="17898" spans="1:18" x14ac:dyDescent="0.3">
      <c r="A17898" s="1" t="str">
        <f>IF(I17898="","IMU","Accelerometer")</f>
        <v>IMU</v>
      </c>
      <c r="B17898">
        <v>41056</v>
      </c>
      <c r="C17898" s="1">
        <v>25462.5</v>
      </c>
      <c r="D17898" s="1">
        <v>-2975</v>
      </c>
      <c r="E17898">
        <v>-4690</v>
      </c>
      <c r="F17898" s="1">
        <v>-77.099999999999994</v>
      </c>
      <c r="G17898" s="1">
        <v>-1013.45</v>
      </c>
      <c r="H17898">
        <v>429.93</v>
      </c>
      <c r="I17898" s="1" t="s">
        <v>0</v>
      </c>
      <c r="J17898" s="1" t="s">
        <v>0</v>
      </c>
      <c r="L17898" s="1" t="s">
        <v>0</v>
      </c>
      <c r="M17898" s="1" t="s">
        <v>0</v>
      </c>
      <c r="O17898" s="1" t="s">
        <v>0</v>
      </c>
      <c r="P17898" s="1" t="s">
        <v>0</v>
      </c>
      <c r="R17898" s="1" t="str">
        <f t="shared" si="279"/>
        <v/>
      </c>
    </row>
    <row r="17899" spans="1:18" x14ac:dyDescent="0.3">
      <c r="A17899" s="1" t="str">
        <f>IF(I17899="","IMU","Accelerometer")</f>
        <v>IMU</v>
      </c>
      <c r="B17899">
        <v>41060</v>
      </c>
      <c r="C17899" s="1">
        <v>26897.5</v>
      </c>
      <c r="D17899" s="1">
        <v>-4445</v>
      </c>
      <c r="E17899">
        <v>-7892.5</v>
      </c>
      <c r="F17899" s="1">
        <v>-100.28</v>
      </c>
      <c r="G17899" s="1">
        <v>-956.36</v>
      </c>
      <c r="H17899">
        <v>416.14</v>
      </c>
      <c r="I17899" s="1" t="s">
        <v>0</v>
      </c>
      <c r="J17899" s="1" t="s">
        <v>0</v>
      </c>
      <c r="L17899" s="1" t="s">
        <v>0</v>
      </c>
      <c r="M17899" s="1" t="s">
        <v>0</v>
      </c>
      <c r="O17899" s="1" t="s">
        <v>0</v>
      </c>
      <c r="P17899" s="1" t="s">
        <v>0</v>
      </c>
      <c r="R17899" s="1" t="str">
        <f t="shared" si="279"/>
        <v/>
      </c>
    </row>
    <row r="17900" spans="1:18" x14ac:dyDescent="0.3">
      <c r="A17900" s="1" t="str">
        <f>IF(I17900="","IMU","Accelerometer")</f>
        <v>IMU</v>
      </c>
      <c r="B17900">
        <v>41064</v>
      </c>
      <c r="C17900" s="1">
        <v>22960</v>
      </c>
      <c r="D17900" s="1">
        <v>-8015</v>
      </c>
      <c r="E17900">
        <v>-10727.5</v>
      </c>
      <c r="F17900" s="1">
        <v>-105.65</v>
      </c>
      <c r="G17900" s="1">
        <v>-946.84</v>
      </c>
      <c r="H17900">
        <v>415.04</v>
      </c>
      <c r="I17900" s="1" t="s">
        <v>0</v>
      </c>
      <c r="J17900" s="1" t="s">
        <v>0</v>
      </c>
      <c r="L17900" s="1" t="s">
        <v>0</v>
      </c>
      <c r="M17900" s="1" t="s">
        <v>0</v>
      </c>
      <c r="O17900" s="1" t="s">
        <v>0</v>
      </c>
      <c r="P17900" s="1" t="s">
        <v>0</v>
      </c>
      <c r="R17900" s="1" t="str">
        <f t="shared" si="279"/>
        <v/>
      </c>
    </row>
    <row r="17901" spans="1:18" x14ac:dyDescent="0.3">
      <c r="A17901" s="1" t="str">
        <f>IF(I17901="","IMU","Accelerometer")</f>
        <v>IMU</v>
      </c>
      <c r="B17901">
        <v>41071</v>
      </c>
      <c r="C17901" s="1">
        <v>20632.5</v>
      </c>
      <c r="D17901" s="1">
        <v>-11375</v>
      </c>
      <c r="E17901">
        <v>-13457.5</v>
      </c>
      <c r="F17901" s="1">
        <v>-105.77</v>
      </c>
      <c r="G17901" s="1">
        <v>-941.84</v>
      </c>
      <c r="H17901">
        <v>380.03</v>
      </c>
      <c r="I17901" s="1" t="s">
        <v>0</v>
      </c>
      <c r="J17901" s="1" t="s">
        <v>0</v>
      </c>
      <c r="L17901" s="1" t="s">
        <v>0</v>
      </c>
      <c r="M17901" s="1" t="s">
        <v>0</v>
      </c>
      <c r="O17901" s="1" t="s">
        <v>0</v>
      </c>
      <c r="P17901" s="1" t="s">
        <v>0</v>
      </c>
      <c r="R17901" s="1" t="str">
        <f t="shared" si="279"/>
        <v/>
      </c>
    </row>
    <row r="17902" spans="1:18" x14ac:dyDescent="0.3">
      <c r="A17902" s="1" t="str">
        <f>IF(I17902="","IMU","Accelerometer")</f>
        <v>IMU</v>
      </c>
      <c r="B17902">
        <v>41076</v>
      </c>
      <c r="C17902" s="1">
        <v>21420</v>
      </c>
      <c r="D17902" s="1">
        <v>-13335</v>
      </c>
      <c r="E17902">
        <v>-16730</v>
      </c>
      <c r="F17902" s="1">
        <v>-97.36</v>
      </c>
      <c r="G17902" s="1">
        <v>-893.53</v>
      </c>
      <c r="H17902">
        <v>338.79</v>
      </c>
      <c r="I17902" s="1" t="s">
        <v>0</v>
      </c>
      <c r="J17902" s="1" t="s">
        <v>0</v>
      </c>
      <c r="L17902" s="1" t="s">
        <v>0</v>
      </c>
      <c r="M17902" s="1" t="s">
        <v>0</v>
      </c>
      <c r="O17902" s="1" t="s">
        <v>0</v>
      </c>
      <c r="P17902" s="1" t="s">
        <v>0</v>
      </c>
      <c r="R17902" s="1" t="str">
        <f t="shared" si="279"/>
        <v/>
      </c>
    </row>
    <row r="17903" spans="1:18" x14ac:dyDescent="0.3">
      <c r="A17903" s="1" t="str">
        <f>IF(I17903="","IMU","Accelerometer")</f>
        <v>IMU</v>
      </c>
      <c r="B17903">
        <v>41081</v>
      </c>
      <c r="C17903" s="1">
        <v>20422.5</v>
      </c>
      <c r="D17903" s="1">
        <v>-13737.5</v>
      </c>
      <c r="E17903">
        <v>-19302.5</v>
      </c>
      <c r="F17903" s="1">
        <v>-99.55</v>
      </c>
      <c r="G17903" s="1">
        <v>-836.8</v>
      </c>
      <c r="H17903">
        <v>305.73</v>
      </c>
      <c r="I17903" s="1" t="s">
        <v>0</v>
      </c>
      <c r="J17903" s="1" t="s">
        <v>0</v>
      </c>
      <c r="L17903" s="1" t="s">
        <v>0</v>
      </c>
      <c r="M17903" s="1" t="s">
        <v>0</v>
      </c>
      <c r="O17903" s="1" t="s">
        <v>0</v>
      </c>
      <c r="P17903" s="1" t="s">
        <v>0</v>
      </c>
      <c r="R17903" s="1" t="str">
        <f t="shared" si="279"/>
        <v/>
      </c>
    </row>
    <row r="17904" spans="1:18" x14ac:dyDescent="0.3">
      <c r="A17904" s="1" t="str">
        <f>IF(I17904="","IMU","Accelerometer")</f>
        <v>IMU</v>
      </c>
      <c r="B17904">
        <v>41086</v>
      </c>
      <c r="C17904" s="1">
        <v>16222.5</v>
      </c>
      <c r="D17904" s="1">
        <v>-12845</v>
      </c>
      <c r="E17904">
        <v>-20440</v>
      </c>
      <c r="F17904" s="1">
        <v>-100.28</v>
      </c>
      <c r="G17904" s="1">
        <v>-791.17</v>
      </c>
      <c r="H17904">
        <v>282.19</v>
      </c>
      <c r="I17904" s="1" t="s">
        <v>0</v>
      </c>
      <c r="J17904" s="1" t="s">
        <v>0</v>
      </c>
      <c r="L17904" s="1" t="s">
        <v>0</v>
      </c>
      <c r="M17904" s="1" t="s">
        <v>0</v>
      </c>
      <c r="O17904" s="1" t="s">
        <v>0</v>
      </c>
      <c r="P17904" s="1" t="s">
        <v>0</v>
      </c>
      <c r="R17904" s="1" t="str">
        <f t="shared" si="279"/>
        <v/>
      </c>
    </row>
    <row r="17905" spans="1:18" x14ac:dyDescent="0.3">
      <c r="A17905" s="1" t="str">
        <f>IF(I17905="","IMU","Accelerometer")</f>
        <v>IMU</v>
      </c>
      <c r="B17905">
        <v>41091</v>
      </c>
      <c r="C17905" s="1">
        <v>9852.5</v>
      </c>
      <c r="D17905" s="1">
        <v>-11567.5</v>
      </c>
      <c r="E17905">
        <v>-19372.5</v>
      </c>
      <c r="F17905" s="1">
        <v>-104.8</v>
      </c>
      <c r="G17905" s="1">
        <v>-755.67</v>
      </c>
      <c r="H17905">
        <v>269.01</v>
      </c>
      <c r="I17905" s="1" t="s">
        <v>0</v>
      </c>
      <c r="J17905" s="1" t="s">
        <v>0</v>
      </c>
      <c r="L17905" s="1" t="s">
        <v>0</v>
      </c>
      <c r="M17905" s="1" t="s">
        <v>0</v>
      </c>
      <c r="O17905" s="1" t="s">
        <v>0</v>
      </c>
      <c r="P17905" s="1" t="s">
        <v>0</v>
      </c>
      <c r="R17905" s="1" t="str">
        <f t="shared" si="279"/>
        <v/>
      </c>
    </row>
    <row r="17906" spans="1:18" x14ac:dyDescent="0.3">
      <c r="A17906" s="1" t="str">
        <f>IF(I17906="","IMU","Accelerometer")</f>
        <v>IMU</v>
      </c>
      <c r="B17906">
        <v>41096</v>
      </c>
      <c r="C17906" s="1">
        <v>717.5</v>
      </c>
      <c r="D17906" s="1">
        <v>-9852.5</v>
      </c>
      <c r="E17906">
        <v>-16485</v>
      </c>
      <c r="F17906" s="1">
        <v>-111.26</v>
      </c>
      <c r="G17906" s="1">
        <v>-752.01</v>
      </c>
      <c r="H17906">
        <v>285.36</v>
      </c>
      <c r="I17906" s="1" t="s">
        <v>0</v>
      </c>
      <c r="J17906" s="1" t="s">
        <v>0</v>
      </c>
      <c r="L17906" s="1" t="s">
        <v>0</v>
      </c>
      <c r="M17906" s="1" t="s">
        <v>0</v>
      </c>
      <c r="O17906" s="1" t="s">
        <v>0</v>
      </c>
      <c r="P17906" s="1" t="s">
        <v>0</v>
      </c>
      <c r="R17906" s="1" t="str">
        <f t="shared" si="279"/>
        <v/>
      </c>
    </row>
    <row r="17907" spans="1:18" x14ac:dyDescent="0.3">
      <c r="A17907" s="1" t="str">
        <f>IF(I17907="","IMU","Accelerometer")</f>
        <v>IMU</v>
      </c>
      <c r="B17907">
        <v>41101</v>
      </c>
      <c r="C17907" s="1">
        <v>-9625</v>
      </c>
      <c r="D17907" s="1">
        <v>-8050</v>
      </c>
      <c r="E17907">
        <v>-12530</v>
      </c>
      <c r="F17907" s="1">
        <v>-136.76</v>
      </c>
      <c r="G17907" s="1">
        <v>-790.32</v>
      </c>
      <c r="H17907">
        <v>312.81</v>
      </c>
      <c r="I17907" s="1" t="s">
        <v>0</v>
      </c>
      <c r="J17907" s="1" t="s">
        <v>0</v>
      </c>
      <c r="L17907" s="1" t="s">
        <v>0</v>
      </c>
      <c r="M17907" s="1" t="s">
        <v>0</v>
      </c>
      <c r="O17907" s="1" t="s">
        <v>0</v>
      </c>
      <c r="P17907" s="1" t="s">
        <v>0</v>
      </c>
      <c r="R17907" s="1" t="str">
        <f t="shared" si="279"/>
        <v/>
      </c>
    </row>
    <row r="17908" spans="1:18" x14ac:dyDescent="0.3">
      <c r="A17908" s="1" t="str">
        <f>IF(I17908="","IMU","Accelerometer")</f>
        <v>IMU</v>
      </c>
      <c r="B17908">
        <v>41106</v>
      </c>
      <c r="C17908" s="1">
        <v>-18165</v>
      </c>
      <c r="D17908" s="1">
        <v>-7857.5</v>
      </c>
      <c r="E17908">
        <v>-9187.5</v>
      </c>
      <c r="F17908" s="1">
        <v>-134.19999999999999</v>
      </c>
      <c r="G17908" s="1">
        <v>-867.66</v>
      </c>
      <c r="H17908">
        <v>351.97</v>
      </c>
      <c r="I17908" s="1" t="s">
        <v>0</v>
      </c>
      <c r="J17908" s="1" t="s">
        <v>0</v>
      </c>
      <c r="L17908" s="1" t="s">
        <v>0</v>
      </c>
      <c r="M17908" s="1" t="s">
        <v>0</v>
      </c>
      <c r="O17908" s="1" t="s">
        <v>0</v>
      </c>
      <c r="P17908" s="1" t="s">
        <v>0</v>
      </c>
      <c r="R17908" s="1" t="str">
        <f t="shared" si="279"/>
        <v/>
      </c>
    </row>
    <row r="17909" spans="1:18" x14ac:dyDescent="0.3">
      <c r="A17909" s="1" t="str">
        <f>IF(I17909="","IMU","Accelerometer")</f>
        <v>IMU</v>
      </c>
      <c r="B17909">
        <v>41111</v>
      </c>
      <c r="C17909" s="1">
        <v>-21752.5</v>
      </c>
      <c r="D17909" s="1">
        <v>-8050</v>
      </c>
      <c r="E17909">
        <v>-8190</v>
      </c>
      <c r="F17909" s="1">
        <v>-121.27</v>
      </c>
      <c r="G17909" s="1">
        <v>-919.88</v>
      </c>
      <c r="H17909">
        <v>354.9</v>
      </c>
      <c r="I17909" s="1" t="s">
        <v>0</v>
      </c>
      <c r="J17909" s="1" t="s">
        <v>0</v>
      </c>
      <c r="L17909" s="1" t="s">
        <v>0</v>
      </c>
      <c r="M17909" s="1" t="s">
        <v>0</v>
      </c>
      <c r="O17909" s="1" t="s">
        <v>0</v>
      </c>
      <c r="P17909" s="1" t="s">
        <v>0</v>
      </c>
      <c r="R17909" s="1" t="str">
        <f t="shared" si="279"/>
        <v/>
      </c>
    </row>
    <row r="17910" spans="1:18" x14ac:dyDescent="0.3">
      <c r="A17910" s="1" t="str">
        <f>IF(I17910="","IMU","Accelerometer")</f>
        <v>IMU</v>
      </c>
      <c r="B17910">
        <v>41116</v>
      </c>
      <c r="C17910" s="1">
        <v>-24272.5</v>
      </c>
      <c r="D17910" s="1">
        <v>-7805</v>
      </c>
      <c r="E17910">
        <v>-9152.5</v>
      </c>
      <c r="F17910" s="1">
        <v>-113.7</v>
      </c>
      <c r="G17910" s="1">
        <v>-957.46</v>
      </c>
      <c r="H17910">
        <v>355.26</v>
      </c>
      <c r="I17910" s="1" t="s">
        <v>0</v>
      </c>
      <c r="J17910" s="1" t="s">
        <v>0</v>
      </c>
      <c r="L17910" s="1" t="s">
        <v>0</v>
      </c>
      <c r="M17910" s="1" t="s">
        <v>0</v>
      </c>
      <c r="O17910" s="1" t="s">
        <v>0</v>
      </c>
      <c r="P17910" s="1" t="s">
        <v>0</v>
      </c>
      <c r="R17910" s="1" t="str">
        <f t="shared" si="279"/>
        <v/>
      </c>
    </row>
    <row r="17911" spans="1:18" x14ac:dyDescent="0.3">
      <c r="A17911" s="1" t="str">
        <f>IF(I17911="","IMU","Accelerometer")</f>
        <v>IMU</v>
      </c>
      <c r="B17911">
        <v>41120</v>
      </c>
      <c r="C17911" s="1">
        <v>-26232.5</v>
      </c>
      <c r="D17911" s="1">
        <v>-6965</v>
      </c>
      <c r="E17911">
        <v>-11182.5</v>
      </c>
      <c r="F17911" s="1">
        <v>-108.95</v>
      </c>
      <c r="G17911" s="1">
        <v>-996.25</v>
      </c>
      <c r="H17911">
        <v>343.31</v>
      </c>
      <c r="I17911" s="1" t="s">
        <v>0</v>
      </c>
      <c r="J17911" s="1" t="s">
        <v>0</v>
      </c>
      <c r="L17911" s="1" t="s">
        <v>0</v>
      </c>
      <c r="M17911" s="1" t="s">
        <v>0</v>
      </c>
      <c r="O17911" s="1" t="s">
        <v>0</v>
      </c>
      <c r="P17911" s="1" t="s">
        <v>0</v>
      </c>
      <c r="R17911" s="1" t="str">
        <f t="shared" si="279"/>
        <v/>
      </c>
    </row>
    <row r="17912" spans="1:18" x14ac:dyDescent="0.3">
      <c r="A17912" s="1" t="str">
        <f>IF(I17912="","IMU","Accelerometer")</f>
        <v>IMU</v>
      </c>
      <c r="B17912">
        <v>41125</v>
      </c>
      <c r="C17912" s="1">
        <v>-25917.5</v>
      </c>
      <c r="D17912" s="1">
        <v>-5145</v>
      </c>
      <c r="E17912">
        <v>-13247.5</v>
      </c>
      <c r="F17912" s="1">
        <v>-120.41</v>
      </c>
      <c r="G17912" s="1">
        <v>-991.37</v>
      </c>
      <c r="H17912">
        <v>366.85</v>
      </c>
      <c r="I17912" s="1" t="s">
        <v>0</v>
      </c>
      <c r="J17912" s="1" t="s">
        <v>0</v>
      </c>
      <c r="L17912" s="1" t="s">
        <v>0</v>
      </c>
      <c r="M17912" s="1" t="s">
        <v>0</v>
      </c>
      <c r="O17912" s="1" t="s">
        <v>0</v>
      </c>
      <c r="P17912" s="1" t="s">
        <v>0</v>
      </c>
      <c r="R17912" s="1" t="str">
        <f t="shared" si="279"/>
        <v/>
      </c>
    </row>
    <row r="17913" spans="1:18" x14ac:dyDescent="0.3">
      <c r="A17913" s="1" t="str">
        <f>IF(I17913="","IMU","Accelerometer")</f>
        <v>IMU</v>
      </c>
      <c r="B17913">
        <v>41131</v>
      </c>
      <c r="C17913" s="1">
        <v>-26862.5</v>
      </c>
      <c r="D17913" s="1">
        <v>-3290</v>
      </c>
      <c r="E17913">
        <v>-14962.5</v>
      </c>
      <c r="F17913" s="1">
        <v>-149.94</v>
      </c>
      <c r="G17913" s="1">
        <v>-991.74</v>
      </c>
      <c r="H17913">
        <v>415.78</v>
      </c>
      <c r="I17913" s="1" t="s">
        <v>0</v>
      </c>
      <c r="J17913" s="1" t="s">
        <v>0</v>
      </c>
      <c r="L17913" s="1" t="s">
        <v>0</v>
      </c>
      <c r="M17913" s="1" t="s">
        <v>0</v>
      </c>
      <c r="O17913" s="1" t="s">
        <v>0</v>
      </c>
      <c r="P17913" s="1" t="s">
        <v>0</v>
      </c>
      <c r="R17913" s="1" t="str">
        <f t="shared" si="279"/>
        <v/>
      </c>
    </row>
    <row r="17914" spans="1:18" x14ac:dyDescent="0.3">
      <c r="A17914" s="1" t="str">
        <f>IF(I17914="","IMU","Accelerometer")</f>
        <v>IMU</v>
      </c>
      <c r="B17914">
        <v>41136</v>
      </c>
      <c r="C17914" s="1">
        <v>-27982.5</v>
      </c>
      <c r="D17914" s="1">
        <v>-4042.5</v>
      </c>
      <c r="E17914">
        <v>-16082.5</v>
      </c>
      <c r="F17914" s="1">
        <v>-158.6</v>
      </c>
      <c r="G17914" s="1">
        <v>-1023.09</v>
      </c>
      <c r="H17914">
        <v>435.54</v>
      </c>
      <c r="I17914" s="1" t="s">
        <v>0</v>
      </c>
      <c r="J17914" s="1" t="s">
        <v>0</v>
      </c>
      <c r="L17914" s="1" t="s">
        <v>0</v>
      </c>
      <c r="M17914" s="1" t="s">
        <v>0</v>
      </c>
      <c r="O17914" s="1" t="s">
        <v>0</v>
      </c>
      <c r="P17914" s="1" t="s">
        <v>0</v>
      </c>
      <c r="R17914" s="1" t="str">
        <f t="shared" si="279"/>
        <v/>
      </c>
    </row>
    <row r="17915" spans="1:18" x14ac:dyDescent="0.3">
      <c r="A17915" s="1" t="str">
        <f>IF(I17915="","IMU","Accelerometer")</f>
        <v>IMU</v>
      </c>
      <c r="B17915">
        <v>41141</v>
      </c>
      <c r="C17915" s="1">
        <v>-26075</v>
      </c>
      <c r="D17915" s="1">
        <v>-7017.5</v>
      </c>
      <c r="E17915">
        <v>-17360</v>
      </c>
      <c r="F17915" s="1">
        <v>-128.34</v>
      </c>
      <c r="G17915" s="1">
        <v>-1051.27</v>
      </c>
      <c r="H17915">
        <v>422.49</v>
      </c>
      <c r="I17915" s="1" t="s">
        <v>0</v>
      </c>
      <c r="J17915" s="1" t="s">
        <v>0</v>
      </c>
      <c r="L17915" s="1" t="s">
        <v>0</v>
      </c>
      <c r="M17915" s="1" t="s">
        <v>0</v>
      </c>
      <c r="O17915" s="1" t="s">
        <v>0</v>
      </c>
      <c r="P17915" s="1" t="s">
        <v>0</v>
      </c>
      <c r="R17915" s="1" t="str">
        <f t="shared" si="279"/>
        <v/>
      </c>
    </row>
    <row r="17916" spans="1:18" x14ac:dyDescent="0.3">
      <c r="A17916" s="1" t="str">
        <f>IF(I17916="","IMU","Accelerometer")</f>
        <v>IMU</v>
      </c>
      <c r="B17916">
        <v>41146</v>
      </c>
      <c r="C17916" s="1">
        <v>-22120</v>
      </c>
      <c r="D17916" s="1">
        <v>-7542.5</v>
      </c>
      <c r="E17916">
        <v>-19372.5</v>
      </c>
      <c r="F17916" s="1">
        <v>-122.73</v>
      </c>
      <c r="G17916" s="1">
        <v>-1054.32</v>
      </c>
      <c r="H17916">
        <v>422.12</v>
      </c>
      <c r="I17916" s="1" t="s">
        <v>0</v>
      </c>
      <c r="J17916" s="1" t="s">
        <v>0</v>
      </c>
      <c r="L17916" s="1" t="s">
        <v>0</v>
      </c>
      <c r="M17916" s="1" t="s">
        <v>0</v>
      </c>
      <c r="O17916" s="1" t="s">
        <v>0</v>
      </c>
      <c r="P17916" s="1" t="s">
        <v>0</v>
      </c>
      <c r="R17916" s="1" t="str">
        <f t="shared" si="279"/>
        <v/>
      </c>
    </row>
    <row r="17917" spans="1:18" x14ac:dyDescent="0.3">
      <c r="A17917" s="1" t="str">
        <f>IF(I17917="","IMU","Accelerometer")</f>
        <v>IMU</v>
      </c>
      <c r="B17917">
        <v>41151</v>
      </c>
      <c r="C17917" s="1">
        <v>-19530</v>
      </c>
      <c r="D17917" s="1">
        <v>-6755</v>
      </c>
      <c r="E17917">
        <v>-22242.5</v>
      </c>
      <c r="F17917" s="1">
        <v>-146.63999999999999</v>
      </c>
      <c r="G17917" s="1">
        <v>-1057.01</v>
      </c>
      <c r="H17917">
        <v>446.52</v>
      </c>
      <c r="I17917" s="1" t="s">
        <v>0</v>
      </c>
      <c r="J17917" s="1" t="s">
        <v>0</v>
      </c>
      <c r="L17917" s="1" t="s">
        <v>0</v>
      </c>
      <c r="M17917" s="1" t="s">
        <v>0</v>
      </c>
      <c r="O17917" s="1" t="s">
        <v>0</v>
      </c>
      <c r="P17917" s="1" t="s">
        <v>0</v>
      </c>
      <c r="R17917" s="1" t="str">
        <f t="shared" si="279"/>
        <v/>
      </c>
    </row>
    <row r="17918" spans="1:18" x14ac:dyDescent="0.3">
      <c r="A17918" s="1" t="str">
        <f>IF(I17918="","IMU","Accelerometer")</f>
        <v>IMU</v>
      </c>
      <c r="B17918">
        <v>41156</v>
      </c>
      <c r="C17918" s="1">
        <v>-16397.5</v>
      </c>
      <c r="D17918" s="1">
        <v>-8382.5</v>
      </c>
      <c r="E17918">
        <v>-25007.5</v>
      </c>
      <c r="F17918" s="1">
        <v>-159.09</v>
      </c>
      <c r="G17918" s="1">
        <v>-1058.23</v>
      </c>
      <c r="H17918">
        <v>461.16</v>
      </c>
      <c r="I17918" s="1" t="s">
        <v>0</v>
      </c>
      <c r="J17918" s="1" t="s">
        <v>0</v>
      </c>
      <c r="L17918" s="1" t="s">
        <v>0</v>
      </c>
      <c r="M17918" s="1" t="s">
        <v>0</v>
      </c>
      <c r="O17918" s="1" t="s">
        <v>0</v>
      </c>
      <c r="P17918" s="1" t="s">
        <v>0</v>
      </c>
      <c r="R17918" s="1" t="str">
        <f t="shared" si="279"/>
        <v/>
      </c>
    </row>
    <row r="17919" spans="1:18" x14ac:dyDescent="0.3">
      <c r="A17919" s="1" t="str">
        <f>IF(I17919="","IMU","Accelerometer")</f>
        <v>IMU</v>
      </c>
      <c r="B17919">
        <v>41161</v>
      </c>
      <c r="C17919" s="1">
        <v>-11672.5</v>
      </c>
      <c r="D17919" s="1">
        <v>-11147.5</v>
      </c>
      <c r="E17919">
        <v>-27002.5</v>
      </c>
      <c r="F17919" s="1">
        <v>-150.43</v>
      </c>
      <c r="G17919" s="1">
        <v>-1032.49</v>
      </c>
      <c r="H17919">
        <v>445.3</v>
      </c>
      <c r="I17919" s="1" t="s">
        <v>0</v>
      </c>
      <c r="J17919" s="1" t="s">
        <v>0</v>
      </c>
      <c r="L17919" s="1" t="s">
        <v>0</v>
      </c>
      <c r="M17919" s="1" t="s">
        <v>0</v>
      </c>
      <c r="O17919" s="1" t="s">
        <v>0</v>
      </c>
      <c r="P17919" s="1" t="s">
        <v>0</v>
      </c>
      <c r="R17919" s="1" t="str">
        <f t="shared" si="279"/>
        <v/>
      </c>
    </row>
    <row r="17920" spans="1:18" x14ac:dyDescent="0.3">
      <c r="A17920" s="1" t="str">
        <f>IF(I17920="","IMU","Accelerometer")</f>
        <v>IMU</v>
      </c>
      <c r="B17920">
        <v>41166</v>
      </c>
      <c r="C17920" s="1">
        <v>-7945</v>
      </c>
      <c r="D17920" s="1">
        <v>-13615</v>
      </c>
      <c r="E17920">
        <v>-28857.5</v>
      </c>
      <c r="F17920" s="1">
        <v>-140.79</v>
      </c>
      <c r="G17920" s="1">
        <v>-995.4</v>
      </c>
      <c r="H17920">
        <v>427.12</v>
      </c>
      <c r="I17920" s="1" t="s">
        <v>0</v>
      </c>
      <c r="J17920" s="1" t="s">
        <v>0</v>
      </c>
      <c r="L17920" s="1" t="s">
        <v>0</v>
      </c>
      <c r="M17920" s="1" t="s">
        <v>0</v>
      </c>
      <c r="O17920" s="1" t="s">
        <v>0</v>
      </c>
      <c r="P17920" s="1" t="s">
        <v>0</v>
      </c>
      <c r="R17920" s="1" t="str">
        <f t="shared" si="279"/>
        <v/>
      </c>
    </row>
    <row r="17921" spans="1:18" x14ac:dyDescent="0.3">
      <c r="A17921" s="1" t="str">
        <f>IF(I17921="","IMU","Accelerometer")</f>
        <v>IMU</v>
      </c>
      <c r="B17921">
        <v>41171</v>
      </c>
      <c r="C17921" s="1">
        <v>-6772.5</v>
      </c>
      <c r="D17921" s="1">
        <v>-14490</v>
      </c>
      <c r="E17921">
        <v>-30117.5</v>
      </c>
      <c r="F17921" s="1">
        <v>-138.35</v>
      </c>
      <c r="G17921" s="1">
        <v>-971.49</v>
      </c>
      <c r="H17921">
        <v>415.9</v>
      </c>
      <c r="I17921" s="1" t="s">
        <v>0</v>
      </c>
      <c r="J17921" s="1" t="s">
        <v>0</v>
      </c>
      <c r="L17921" s="1" t="s">
        <v>0</v>
      </c>
      <c r="M17921" s="1" t="s">
        <v>0</v>
      </c>
      <c r="O17921" s="1" t="s">
        <v>0</v>
      </c>
      <c r="P17921" s="1" t="s">
        <v>0</v>
      </c>
      <c r="R17921" s="1" t="str">
        <f t="shared" si="279"/>
        <v/>
      </c>
    </row>
    <row r="17922" spans="1:18" x14ac:dyDescent="0.3">
      <c r="A17922" s="1" t="str">
        <f>IF(I17922="","IMU","Accelerometer")</f>
        <v>IMU</v>
      </c>
      <c r="B17922">
        <v>41176</v>
      </c>
      <c r="C17922" s="1">
        <v>-6527.5</v>
      </c>
      <c r="D17922" s="1">
        <v>-15190</v>
      </c>
      <c r="E17922">
        <v>-30572.5</v>
      </c>
      <c r="F17922" s="1">
        <v>-137.97999999999999</v>
      </c>
      <c r="G17922" s="1">
        <v>-954.77</v>
      </c>
      <c r="H17922">
        <v>400.4</v>
      </c>
      <c r="I17922" s="1" t="s">
        <v>0</v>
      </c>
      <c r="J17922" s="1" t="s">
        <v>0</v>
      </c>
      <c r="L17922" s="1" t="s">
        <v>0</v>
      </c>
      <c r="M17922" s="1" t="s">
        <v>0</v>
      </c>
      <c r="O17922" s="1" t="s">
        <v>0</v>
      </c>
      <c r="P17922" s="1" t="s">
        <v>0</v>
      </c>
      <c r="R17922" s="1" t="str">
        <f t="shared" ref="R17922:R17985" si="280">IF(AND(A17922="Accelerometer",OR(C17922&lt;(AVERAGE(C$2:C$12461)-600),F17922&lt;(AVERAGE(F$2:F$12461)-600),I17922&lt;(AVERAGE(I$2:I$12461)-600),L17922&lt;(AVERAGE(L$2:L$12461)-600),O17922&lt;(AVERAGE(O$2:O$12461)-600))),"e","")</f>
        <v/>
      </c>
    </row>
    <row r="17923" spans="1:18" x14ac:dyDescent="0.3">
      <c r="A17923" s="1" t="str">
        <f>IF(I17923="","IMU","Accelerometer")</f>
        <v>IMU</v>
      </c>
      <c r="B17923">
        <v>41181</v>
      </c>
      <c r="C17923" s="1">
        <v>-5967.5</v>
      </c>
      <c r="D17923" s="1">
        <v>-15802.5</v>
      </c>
      <c r="E17923">
        <v>-30957.5</v>
      </c>
      <c r="F17923" s="1">
        <v>-129.69</v>
      </c>
      <c r="G17923" s="1">
        <v>-936.11</v>
      </c>
      <c r="H17923">
        <v>385.4</v>
      </c>
      <c r="I17923" s="1" t="s">
        <v>0</v>
      </c>
      <c r="J17923" s="1" t="s">
        <v>0</v>
      </c>
      <c r="L17923" s="1" t="s">
        <v>0</v>
      </c>
      <c r="M17923" s="1" t="s">
        <v>0</v>
      </c>
      <c r="O17923" s="1" t="s">
        <v>0</v>
      </c>
      <c r="P17923" s="1" t="s">
        <v>0</v>
      </c>
      <c r="R17923" s="1" t="str">
        <f t="shared" si="280"/>
        <v/>
      </c>
    </row>
    <row r="17924" spans="1:18" x14ac:dyDescent="0.3">
      <c r="A17924" s="1" t="str">
        <f>IF(I17924="","IMU","Accelerometer")</f>
        <v>IMU</v>
      </c>
      <c r="B17924">
        <v>41186</v>
      </c>
      <c r="C17924" s="1">
        <v>-6212.5</v>
      </c>
      <c r="D17924" s="1">
        <v>-15890</v>
      </c>
      <c r="E17924">
        <v>-31412.5</v>
      </c>
      <c r="F17924" s="1">
        <v>-118.46</v>
      </c>
      <c r="G17924" s="1">
        <v>-912.56</v>
      </c>
      <c r="H17924">
        <v>375.52</v>
      </c>
      <c r="I17924" s="1" t="s">
        <v>0</v>
      </c>
      <c r="J17924" s="1" t="s">
        <v>0</v>
      </c>
      <c r="L17924" s="1" t="s">
        <v>0</v>
      </c>
      <c r="M17924" s="1" t="s">
        <v>0</v>
      </c>
      <c r="O17924" s="1" t="s">
        <v>0</v>
      </c>
      <c r="P17924" s="1" t="s">
        <v>0</v>
      </c>
      <c r="R17924" s="1" t="str">
        <f t="shared" si="280"/>
        <v/>
      </c>
    </row>
    <row r="17925" spans="1:18" x14ac:dyDescent="0.3">
      <c r="A17925" s="1" t="str">
        <f>IF(I17925="","IMU","Accelerometer")</f>
        <v>IMU</v>
      </c>
      <c r="B17925">
        <v>41191</v>
      </c>
      <c r="C17925" s="1">
        <v>-8102.5</v>
      </c>
      <c r="D17925" s="1">
        <v>-15207.5</v>
      </c>
      <c r="E17925">
        <v>-31220</v>
      </c>
      <c r="F17925" s="1">
        <v>-119.8</v>
      </c>
      <c r="G17925" s="1">
        <v>-903.29</v>
      </c>
      <c r="H17925">
        <v>371.98</v>
      </c>
      <c r="I17925" s="1" t="s">
        <v>0</v>
      </c>
      <c r="J17925" s="1" t="s">
        <v>0</v>
      </c>
      <c r="L17925" s="1" t="s">
        <v>0</v>
      </c>
      <c r="M17925" s="1" t="s">
        <v>0</v>
      </c>
      <c r="O17925" s="1" t="s">
        <v>0</v>
      </c>
      <c r="P17925" s="1" t="s">
        <v>0</v>
      </c>
      <c r="R17925" s="1" t="str">
        <f t="shared" si="280"/>
        <v/>
      </c>
    </row>
    <row r="17926" spans="1:18" x14ac:dyDescent="0.3">
      <c r="A17926" s="1" t="str">
        <f>IF(I17926="","IMU","Accelerometer")</f>
        <v>IMU</v>
      </c>
      <c r="B17926">
        <v>41196</v>
      </c>
      <c r="C17926" s="1">
        <v>-11060</v>
      </c>
      <c r="D17926" s="1">
        <v>-14490</v>
      </c>
      <c r="E17926">
        <v>-31167.5</v>
      </c>
      <c r="F17926" s="1">
        <v>-121.02</v>
      </c>
      <c r="G17926" s="1">
        <v>-908.17</v>
      </c>
      <c r="H17926">
        <v>368.68</v>
      </c>
      <c r="I17926" s="1" t="s">
        <v>0</v>
      </c>
      <c r="J17926" s="1" t="s">
        <v>0</v>
      </c>
      <c r="L17926" s="1" t="s">
        <v>0</v>
      </c>
      <c r="M17926" s="1" t="s">
        <v>0</v>
      </c>
      <c r="O17926" s="1" t="s">
        <v>0</v>
      </c>
      <c r="P17926" s="1" t="s">
        <v>0</v>
      </c>
      <c r="R17926" s="1" t="str">
        <f t="shared" si="280"/>
        <v/>
      </c>
    </row>
    <row r="17927" spans="1:18" x14ac:dyDescent="0.3">
      <c r="A17927" s="1" t="str">
        <f>IF(I17927="","IMU","Accelerometer")</f>
        <v>IMU</v>
      </c>
      <c r="B17927">
        <v>41201</v>
      </c>
      <c r="C17927" s="1">
        <v>-13037.5</v>
      </c>
      <c r="D17927" s="1">
        <v>-14367.5</v>
      </c>
      <c r="E17927">
        <v>-31132.5</v>
      </c>
      <c r="F17927" s="1">
        <v>-112.36</v>
      </c>
      <c r="G17927" s="1">
        <v>-915.37</v>
      </c>
      <c r="H17927">
        <v>370.39</v>
      </c>
      <c r="I17927" s="1" t="s">
        <v>0</v>
      </c>
      <c r="J17927" s="1" t="s">
        <v>0</v>
      </c>
      <c r="L17927" s="1" t="s">
        <v>0</v>
      </c>
      <c r="M17927" s="1" t="s">
        <v>0</v>
      </c>
      <c r="O17927" s="1" t="s">
        <v>0</v>
      </c>
      <c r="P17927" s="1" t="s">
        <v>0</v>
      </c>
      <c r="R17927" s="1" t="str">
        <f t="shared" si="280"/>
        <v/>
      </c>
    </row>
    <row r="17928" spans="1:18" x14ac:dyDescent="0.3">
      <c r="A17928" s="1" t="str">
        <f>IF(I17928="","IMU","Accelerometer")</f>
        <v>IMU</v>
      </c>
      <c r="B17928">
        <v>41206</v>
      </c>
      <c r="C17928" s="1">
        <v>-14367.5</v>
      </c>
      <c r="D17928" s="1">
        <v>-13615</v>
      </c>
      <c r="E17928">
        <v>-31237.5</v>
      </c>
      <c r="F17928" s="1">
        <v>-120.29</v>
      </c>
      <c r="G17928" s="1">
        <v>-910</v>
      </c>
      <c r="H17928">
        <v>372.34</v>
      </c>
      <c r="I17928" s="1" t="s">
        <v>0</v>
      </c>
      <c r="J17928" s="1" t="s">
        <v>0</v>
      </c>
      <c r="L17928" s="1" t="s">
        <v>0</v>
      </c>
      <c r="M17928" s="1" t="s">
        <v>0</v>
      </c>
      <c r="O17928" s="1" t="s">
        <v>0</v>
      </c>
      <c r="P17928" s="1" t="s">
        <v>0</v>
      </c>
      <c r="R17928" s="1" t="str">
        <f t="shared" si="280"/>
        <v/>
      </c>
    </row>
    <row r="17929" spans="1:18" x14ac:dyDescent="0.3">
      <c r="A17929" s="1" t="str">
        <f>IF(I17929="","IMU","Accelerometer")</f>
        <v>IMU</v>
      </c>
      <c r="B17929">
        <v>41211</v>
      </c>
      <c r="C17929" s="1">
        <v>-15400</v>
      </c>
      <c r="D17929" s="1">
        <v>-13212.5</v>
      </c>
      <c r="E17929">
        <v>-31412.5</v>
      </c>
      <c r="F17929" s="1">
        <v>-126.88</v>
      </c>
      <c r="G17929" s="1">
        <v>-896.09</v>
      </c>
      <c r="H17929">
        <v>367.95</v>
      </c>
      <c r="I17929" s="1" t="s">
        <v>0</v>
      </c>
      <c r="J17929" s="1" t="s">
        <v>0</v>
      </c>
      <c r="L17929" s="1" t="s">
        <v>0</v>
      </c>
      <c r="M17929" s="1" t="s">
        <v>0</v>
      </c>
      <c r="O17929" s="1" t="s">
        <v>0</v>
      </c>
      <c r="P17929" s="1" t="s">
        <v>0</v>
      </c>
      <c r="R17929" s="1" t="str">
        <f t="shared" si="280"/>
        <v/>
      </c>
    </row>
    <row r="17930" spans="1:18" x14ac:dyDescent="0.3">
      <c r="A17930" s="1" t="str">
        <f>IF(I17930="","IMU","Accelerometer")</f>
        <v>IMU</v>
      </c>
      <c r="B17930">
        <v>41216</v>
      </c>
      <c r="C17930" s="1">
        <v>-17727.5</v>
      </c>
      <c r="D17930" s="1">
        <v>-14490</v>
      </c>
      <c r="E17930">
        <v>-31692.5</v>
      </c>
      <c r="F17930" s="1">
        <v>-99.43</v>
      </c>
      <c r="G17930" s="1">
        <v>-888.04</v>
      </c>
      <c r="H17930">
        <v>360.39</v>
      </c>
      <c r="I17930" s="1" t="s">
        <v>0</v>
      </c>
      <c r="J17930" s="1" t="s">
        <v>0</v>
      </c>
      <c r="L17930" s="1" t="s">
        <v>0</v>
      </c>
      <c r="M17930" s="1" t="s">
        <v>0</v>
      </c>
      <c r="O17930" s="1" t="s">
        <v>0</v>
      </c>
      <c r="P17930" s="1" t="s">
        <v>0</v>
      </c>
      <c r="R17930" s="1" t="str">
        <f t="shared" si="280"/>
        <v/>
      </c>
    </row>
    <row r="17931" spans="1:18" x14ac:dyDescent="0.3">
      <c r="A17931" s="1" t="str">
        <f>IF(I17931="","IMU","Accelerometer")</f>
        <v>IMU</v>
      </c>
      <c r="B17931">
        <v>41221</v>
      </c>
      <c r="C17931" s="1">
        <v>-20877.5</v>
      </c>
      <c r="D17931" s="1">
        <v>-14035</v>
      </c>
      <c r="E17931">
        <v>-31447.5</v>
      </c>
      <c r="F17931" s="1">
        <v>-88.21</v>
      </c>
      <c r="G17931" s="1">
        <v>-905.24</v>
      </c>
      <c r="H17931">
        <v>343.31</v>
      </c>
      <c r="I17931" s="1" t="s">
        <v>0</v>
      </c>
      <c r="J17931" s="1" t="s">
        <v>0</v>
      </c>
      <c r="L17931" s="1" t="s">
        <v>0</v>
      </c>
      <c r="M17931" s="1" t="s">
        <v>0</v>
      </c>
      <c r="O17931" s="1" t="s">
        <v>0</v>
      </c>
      <c r="P17931" s="1" t="s">
        <v>0</v>
      </c>
      <c r="R17931" s="1" t="str">
        <f t="shared" si="280"/>
        <v/>
      </c>
    </row>
    <row r="17932" spans="1:18" x14ac:dyDescent="0.3">
      <c r="A17932" s="1" t="str">
        <f>IF(I17932="","IMU","Accelerometer")</f>
        <v>IMU</v>
      </c>
      <c r="B17932">
        <v>41226</v>
      </c>
      <c r="C17932" s="1">
        <v>-22820</v>
      </c>
      <c r="D17932" s="1">
        <v>-12302.5</v>
      </c>
      <c r="E17932">
        <v>-31657.5</v>
      </c>
      <c r="F17932" s="1">
        <v>-97.84</v>
      </c>
      <c r="G17932" s="1">
        <v>-916.59</v>
      </c>
      <c r="H17932">
        <v>351.85</v>
      </c>
      <c r="I17932" s="1" t="s">
        <v>0</v>
      </c>
      <c r="J17932" s="1" t="s">
        <v>0</v>
      </c>
      <c r="L17932" s="1" t="s">
        <v>0</v>
      </c>
      <c r="M17932" s="1" t="s">
        <v>0</v>
      </c>
      <c r="O17932" s="1" t="s">
        <v>0</v>
      </c>
      <c r="P17932" s="1" t="s">
        <v>0</v>
      </c>
      <c r="R17932" s="1" t="str">
        <f t="shared" si="280"/>
        <v/>
      </c>
    </row>
    <row r="17933" spans="1:18" x14ac:dyDescent="0.3">
      <c r="A17933" s="1" t="str">
        <f>IF(I17933="","IMU","Accelerometer")</f>
        <v>IMU</v>
      </c>
      <c r="B17933">
        <v>41231</v>
      </c>
      <c r="C17933" s="1">
        <v>-23887.5</v>
      </c>
      <c r="D17933" s="1">
        <v>-11760</v>
      </c>
      <c r="E17933">
        <v>-33040</v>
      </c>
      <c r="F17933" s="1">
        <v>-107.73</v>
      </c>
      <c r="G17933" s="1">
        <v>-927.08</v>
      </c>
      <c r="H17933">
        <v>375.03</v>
      </c>
      <c r="I17933" s="1" t="s">
        <v>0</v>
      </c>
      <c r="J17933" s="1" t="s">
        <v>0</v>
      </c>
      <c r="L17933" s="1" t="s">
        <v>0</v>
      </c>
      <c r="M17933" s="1" t="s">
        <v>0</v>
      </c>
      <c r="O17933" s="1" t="s">
        <v>0</v>
      </c>
      <c r="P17933" s="1" t="s">
        <v>0</v>
      </c>
      <c r="R17933" s="1" t="str">
        <f t="shared" si="280"/>
        <v/>
      </c>
    </row>
    <row r="17934" spans="1:18" x14ac:dyDescent="0.3">
      <c r="A17934" s="1" t="str">
        <f>IF(I17934="","IMU","Accelerometer")</f>
        <v>IMU</v>
      </c>
      <c r="B17934">
        <v>41236</v>
      </c>
      <c r="C17934" s="1">
        <v>-23065</v>
      </c>
      <c r="D17934" s="1">
        <v>-11830</v>
      </c>
      <c r="E17934">
        <v>-34107.5</v>
      </c>
      <c r="F17934" s="1">
        <v>-129.56</v>
      </c>
      <c r="G17934" s="1">
        <v>-908.78</v>
      </c>
      <c r="H17934">
        <v>381.13</v>
      </c>
      <c r="I17934" s="1" t="s">
        <v>0</v>
      </c>
      <c r="J17934" s="1" t="s">
        <v>0</v>
      </c>
      <c r="L17934" s="1" t="s">
        <v>0</v>
      </c>
      <c r="M17934" s="1" t="s">
        <v>0</v>
      </c>
      <c r="O17934" s="1" t="s">
        <v>0</v>
      </c>
      <c r="P17934" s="1" t="s">
        <v>0</v>
      </c>
      <c r="R17934" s="1" t="str">
        <f t="shared" si="280"/>
        <v/>
      </c>
    </row>
    <row r="17935" spans="1:18" x14ac:dyDescent="0.3">
      <c r="A17935" s="1" t="str">
        <f>IF(I17935="","IMU","Accelerometer")</f>
        <v>IMU</v>
      </c>
      <c r="B17935">
        <v>41241</v>
      </c>
      <c r="C17935" s="1">
        <v>-22155</v>
      </c>
      <c r="D17935" s="1">
        <v>-14052.5</v>
      </c>
      <c r="E17935">
        <v>-34230</v>
      </c>
      <c r="F17935" s="1">
        <v>-106.14</v>
      </c>
      <c r="G17935" s="1">
        <v>-887.18</v>
      </c>
      <c r="H17935">
        <v>378.81</v>
      </c>
      <c r="I17935" s="1" t="s">
        <v>0</v>
      </c>
      <c r="J17935" s="1" t="s">
        <v>0</v>
      </c>
      <c r="L17935" s="1" t="s">
        <v>0</v>
      </c>
      <c r="M17935" s="1" t="s">
        <v>0</v>
      </c>
      <c r="O17935" s="1" t="s">
        <v>0</v>
      </c>
      <c r="P17935" s="1" t="s">
        <v>0</v>
      </c>
      <c r="R17935" s="1" t="str">
        <f t="shared" si="280"/>
        <v/>
      </c>
    </row>
    <row r="17936" spans="1:18" x14ac:dyDescent="0.3">
      <c r="A17936" s="1" t="str">
        <f>IF(I17936="","IMU","Accelerometer")</f>
        <v>IMU</v>
      </c>
      <c r="B17936">
        <v>41246</v>
      </c>
      <c r="C17936" s="1">
        <v>-22820</v>
      </c>
      <c r="D17936" s="1">
        <v>-14490</v>
      </c>
      <c r="E17936">
        <v>-33495</v>
      </c>
      <c r="F17936" s="1">
        <v>-111.14</v>
      </c>
      <c r="G17936" s="1">
        <v>-887.55</v>
      </c>
      <c r="H17936">
        <v>386.13</v>
      </c>
      <c r="I17936" s="1" t="s">
        <v>0</v>
      </c>
      <c r="J17936" s="1" t="s">
        <v>0</v>
      </c>
      <c r="L17936" s="1" t="s">
        <v>0</v>
      </c>
      <c r="M17936" s="1" t="s">
        <v>0</v>
      </c>
      <c r="O17936" s="1" t="s">
        <v>0</v>
      </c>
      <c r="P17936" s="1" t="s">
        <v>0</v>
      </c>
      <c r="R17936" s="1" t="str">
        <f t="shared" si="280"/>
        <v/>
      </c>
    </row>
    <row r="17937" spans="1:18" x14ac:dyDescent="0.3">
      <c r="A17937" s="1" t="str">
        <f>IF(I17937="","IMU","Accelerometer")</f>
        <v>IMU</v>
      </c>
      <c r="B17937">
        <v>41251</v>
      </c>
      <c r="C17937" s="1">
        <v>-22785</v>
      </c>
      <c r="D17937" s="1">
        <v>-15330</v>
      </c>
      <c r="E17937">
        <v>-33232.5</v>
      </c>
      <c r="F17937" s="1">
        <v>-110.53</v>
      </c>
      <c r="G17937" s="1">
        <v>-892.67</v>
      </c>
      <c r="H17937">
        <v>351.48</v>
      </c>
      <c r="I17937" s="1" t="s">
        <v>0</v>
      </c>
      <c r="J17937" s="1" t="s">
        <v>0</v>
      </c>
      <c r="L17937" s="1" t="s">
        <v>0</v>
      </c>
      <c r="M17937" s="1" t="s">
        <v>0</v>
      </c>
      <c r="O17937" s="1" t="s">
        <v>0</v>
      </c>
      <c r="P17937" s="1" t="s">
        <v>0</v>
      </c>
      <c r="R17937" s="1" t="str">
        <f t="shared" si="280"/>
        <v/>
      </c>
    </row>
    <row r="17938" spans="1:18" x14ac:dyDescent="0.3">
      <c r="A17938" s="1" t="str">
        <f>IF(I17938="","IMU","Accelerometer")</f>
        <v>IMU</v>
      </c>
      <c r="B17938">
        <v>41256</v>
      </c>
      <c r="C17938" s="1">
        <v>-22137.5</v>
      </c>
      <c r="D17938" s="1">
        <v>-16852.5</v>
      </c>
      <c r="E17938">
        <v>-32410</v>
      </c>
      <c r="F17938" s="1">
        <v>-70.03</v>
      </c>
      <c r="G17938" s="1">
        <v>-892.43</v>
      </c>
      <c r="H17938">
        <v>316.95999999999998</v>
      </c>
      <c r="I17938" s="1" t="s">
        <v>0</v>
      </c>
      <c r="J17938" s="1" t="s">
        <v>0</v>
      </c>
      <c r="L17938" s="1" t="s">
        <v>0</v>
      </c>
      <c r="M17938" s="1" t="s">
        <v>0</v>
      </c>
      <c r="O17938" s="1" t="s">
        <v>0</v>
      </c>
      <c r="P17938" s="1" t="s">
        <v>0</v>
      </c>
      <c r="R17938" s="1" t="str">
        <f t="shared" si="280"/>
        <v/>
      </c>
    </row>
    <row r="17939" spans="1:18" x14ac:dyDescent="0.3">
      <c r="A17939" s="1" t="str">
        <f>IF(I17939="","IMU","Accelerometer")</f>
        <v>IMU</v>
      </c>
      <c r="B17939">
        <v>41261</v>
      </c>
      <c r="C17939" s="1">
        <v>-22225</v>
      </c>
      <c r="D17939" s="1">
        <v>-14770</v>
      </c>
      <c r="E17939">
        <v>-31815</v>
      </c>
      <c r="F17939" s="1">
        <v>-66.73</v>
      </c>
      <c r="G17939" s="1">
        <v>-892.55</v>
      </c>
      <c r="H17939">
        <v>324.64</v>
      </c>
      <c r="I17939" s="1" t="s">
        <v>0</v>
      </c>
      <c r="J17939" s="1" t="s">
        <v>0</v>
      </c>
      <c r="L17939" s="1" t="s">
        <v>0</v>
      </c>
      <c r="M17939" s="1" t="s">
        <v>0</v>
      </c>
      <c r="O17939" s="1" t="s">
        <v>0</v>
      </c>
      <c r="P17939" s="1" t="s">
        <v>0</v>
      </c>
      <c r="R17939" s="1" t="str">
        <f t="shared" si="280"/>
        <v/>
      </c>
    </row>
    <row r="17940" spans="1:18" x14ac:dyDescent="0.3">
      <c r="A17940" s="1" t="str">
        <f>IF(I17940="","IMU","Accelerometer")</f>
        <v>IMU</v>
      </c>
      <c r="B17940">
        <v>41266</v>
      </c>
      <c r="C17940" s="1">
        <v>-22732.5</v>
      </c>
      <c r="D17940" s="1">
        <v>-12250</v>
      </c>
      <c r="E17940">
        <v>-31430</v>
      </c>
      <c r="F17940" s="1">
        <v>-88.82</v>
      </c>
      <c r="G17940" s="1">
        <v>-907.19</v>
      </c>
      <c r="H17940">
        <v>339.89</v>
      </c>
      <c r="I17940" s="1" t="s">
        <v>0</v>
      </c>
      <c r="J17940" s="1" t="s">
        <v>0</v>
      </c>
      <c r="L17940" s="1" t="s">
        <v>0</v>
      </c>
      <c r="M17940" s="1" t="s">
        <v>0</v>
      </c>
      <c r="O17940" s="1" t="s">
        <v>0</v>
      </c>
      <c r="P17940" s="1" t="s">
        <v>0</v>
      </c>
      <c r="R17940" s="1" t="str">
        <f t="shared" si="280"/>
        <v/>
      </c>
    </row>
    <row r="17941" spans="1:18" x14ac:dyDescent="0.3">
      <c r="A17941" s="1" t="str">
        <f>IF(I17941="","IMU","Accelerometer")</f>
        <v>IMU</v>
      </c>
      <c r="B17941">
        <v>41271</v>
      </c>
      <c r="C17941" s="1">
        <v>-21770</v>
      </c>
      <c r="D17941" s="1">
        <v>-11760</v>
      </c>
      <c r="E17941">
        <v>-31570</v>
      </c>
      <c r="F17941" s="1">
        <v>-88.33</v>
      </c>
      <c r="G17941" s="1">
        <v>-912.44</v>
      </c>
      <c r="H17941">
        <v>351.6</v>
      </c>
      <c r="I17941" s="1" t="s">
        <v>0</v>
      </c>
      <c r="J17941" s="1" t="s">
        <v>0</v>
      </c>
      <c r="L17941" s="1" t="s">
        <v>0</v>
      </c>
      <c r="M17941" s="1" t="s">
        <v>0</v>
      </c>
      <c r="O17941" s="1" t="s">
        <v>0</v>
      </c>
      <c r="P17941" s="1" t="s">
        <v>0</v>
      </c>
      <c r="R17941" s="1" t="str">
        <f t="shared" si="280"/>
        <v/>
      </c>
    </row>
    <row r="17942" spans="1:18" x14ac:dyDescent="0.3">
      <c r="A17942" s="1" t="str">
        <f>IF(I17942="","IMU","Accelerometer")</f>
        <v>IMU</v>
      </c>
      <c r="B17942">
        <v>41276</v>
      </c>
      <c r="C17942" s="1">
        <v>-18095</v>
      </c>
      <c r="D17942" s="1">
        <v>-11497.5</v>
      </c>
      <c r="E17942">
        <v>-31202.5</v>
      </c>
      <c r="F17942" s="1">
        <v>-85.03</v>
      </c>
      <c r="G17942" s="1">
        <v>-887.43</v>
      </c>
      <c r="H17942">
        <v>363.32</v>
      </c>
      <c r="I17942" s="1" t="s">
        <v>0</v>
      </c>
      <c r="J17942" s="1" t="s">
        <v>0</v>
      </c>
      <c r="L17942" s="1" t="s">
        <v>0</v>
      </c>
      <c r="M17942" s="1" t="s">
        <v>0</v>
      </c>
      <c r="O17942" s="1" t="s">
        <v>0</v>
      </c>
      <c r="P17942" s="1" t="s">
        <v>0</v>
      </c>
      <c r="R17942" s="1" t="str">
        <f t="shared" si="280"/>
        <v/>
      </c>
    </row>
    <row r="17943" spans="1:18" x14ac:dyDescent="0.3">
      <c r="A17943" s="1" t="str">
        <f>IF(I17943="","IMU","Accelerometer")</f>
        <v>IMU</v>
      </c>
      <c r="B17943">
        <v>41281</v>
      </c>
      <c r="C17943" s="1">
        <v>-15645</v>
      </c>
      <c r="D17943" s="1">
        <v>-11602.5</v>
      </c>
      <c r="E17943">
        <v>-30397.5</v>
      </c>
      <c r="F17943" s="1">
        <v>-88.69</v>
      </c>
      <c r="G17943" s="1">
        <v>-878.64</v>
      </c>
      <c r="H17943">
        <v>362.95</v>
      </c>
      <c r="I17943" s="1" t="s">
        <v>0</v>
      </c>
      <c r="J17943" s="1" t="s">
        <v>0</v>
      </c>
      <c r="L17943" s="1" t="s">
        <v>0</v>
      </c>
      <c r="M17943" s="1" t="s">
        <v>0</v>
      </c>
      <c r="O17943" s="1" t="s">
        <v>0</v>
      </c>
      <c r="P17943" s="1" t="s">
        <v>0</v>
      </c>
      <c r="R17943" s="1" t="str">
        <f t="shared" si="280"/>
        <v/>
      </c>
    </row>
    <row r="17944" spans="1:18" x14ac:dyDescent="0.3">
      <c r="A17944" s="1" t="str">
        <f>IF(I17944="","IMU","Accelerometer")</f>
        <v>IMU</v>
      </c>
      <c r="B17944">
        <v>41286</v>
      </c>
      <c r="C17944" s="1">
        <v>-14262.5</v>
      </c>
      <c r="D17944" s="1">
        <v>-12127.5</v>
      </c>
      <c r="E17944">
        <v>-29592.5</v>
      </c>
      <c r="F17944" s="1">
        <v>-79.91</v>
      </c>
      <c r="G17944" s="1">
        <v>-882.43</v>
      </c>
      <c r="H17944">
        <v>351.48</v>
      </c>
      <c r="I17944" s="1" t="s">
        <v>0</v>
      </c>
      <c r="J17944" s="1" t="s">
        <v>0</v>
      </c>
      <c r="L17944" s="1" t="s">
        <v>0</v>
      </c>
      <c r="M17944" s="1" t="s">
        <v>0</v>
      </c>
      <c r="O17944" s="1" t="s">
        <v>0</v>
      </c>
      <c r="P17944" s="1" t="s">
        <v>0</v>
      </c>
      <c r="R17944" s="1" t="str">
        <f t="shared" si="280"/>
        <v/>
      </c>
    </row>
    <row r="17945" spans="1:18" x14ac:dyDescent="0.3">
      <c r="A17945" s="1" t="str">
        <f>IF(I17945="","IMU","Accelerometer")</f>
        <v>IMU</v>
      </c>
      <c r="B17945">
        <v>41291</v>
      </c>
      <c r="C17945" s="1">
        <v>-11952.5</v>
      </c>
      <c r="D17945" s="1">
        <v>-12687.5</v>
      </c>
      <c r="E17945">
        <v>-28840</v>
      </c>
      <c r="F17945" s="1">
        <v>-78.569999999999993</v>
      </c>
      <c r="G17945" s="1">
        <v>-876.69</v>
      </c>
      <c r="H17945">
        <v>351.36</v>
      </c>
      <c r="I17945" s="1" t="s">
        <v>0</v>
      </c>
      <c r="J17945" s="1" t="s">
        <v>0</v>
      </c>
      <c r="L17945" s="1" t="s">
        <v>0</v>
      </c>
      <c r="M17945" s="1" t="s">
        <v>0</v>
      </c>
      <c r="O17945" s="1" t="s">
        <v>0</v>
      </c>
      <c r="P17945" s="1" t="s">
        <v>0</v>
      </c>
      <c r="R17945" s="1" t="str">
        <f t="shared" si="280"/>
        <v/>
      </c>
    </row>
    <row r="17946" spans="1:18" x14ac:dyDescent="0.3">
      <c r="A17946" s="1" t="str">
        <f>IF(I17946="","IMU","Accelerometer")</f>
        <v>IMU</v>
      </c>
      <c r="B17946">
        <v>41296</v>
      </c>
      <c r="C17946" s="1">
        <v>-8872.5</v>
      </c>
      <c r="D17946" s="1">
        <v>-12302.5</v>
      </c>
      <c r="E17946">
        <v>-28192.5</v>
      </c>
      <c r="F17946" s="1">
        <v>-80.52</v>
      </c>
      <c r="G17946" s="1">
        <v>-930.49</v>
      </c>
      <c r="H17946">
        <v>375.27</v>
      </c>
      <c r="I17946" s="1" t="s">
        <v>0</v>
      </c>
      <c r="J17946" s="1" t="s">
        <v>0</v>
      </c>
      <c r="L17946" s="1" t="s">
        <v>0</v>
      </c>
      <c r="M17946" s="1" t="s">
        <v>0</v>
      </c>
      <c r="O17946" s="1" t="s">
        <v>0</v>
      </c>
      <c r="P17946" s="1" t="s">
        <v>0</v>
      </c>
      <c r="R17946" s="1" t="str">
        <f t="shared" si="280"/>
        <v/>
      </c>
    </row>
    <row r="17947" spans="1:18" x14ac:dyDescent="0.3">
      <c r="A17947" s="1" t="str">
        <f>IF(I17947="","IMU","Accelerometer")</f>
        <v>IMU</v>
      </c>
      <c r="B17947">
        <v>41302</v>
      </c>
      <c r="C17947" s="1">
        <v>-3552.5</v>
      </c>
      <c r="D17947" s="1">
        <v>-12670</v>
      </c>
      <c r="E17947">
        <v>-31745</v>
      </c>
      <c r="F17947" s="1">
        <v>-70.52</v>
      </c>
      <c r="G17947" s="1">
        <v>-929.52</v>
      </c>
      <c r="H17947">
        <v>329.28</v>
      </c>
      <c r="I17947" s="1" t="s">
        <v>0</v>
      </c>
      <c r="J17947" s="1" t="s">
        <v>0</v>
      </c>
      <c r="L17947" s="1" t="s">
        <v>0</v>
      </c>
      <c r="M17947" s="1" t="s">
        <v>0</v>
      </c>
      <c r="O17947" s="1" t="s">
        <v>0</v>
      </c>
      <c r="P17947" s="1" t="s">
        <v>0</v>
      </c>
      <c r="R17947" s="1" t="str">
        <f t="shared" si="280"/>
        <v/>
      </c>
    </row>
    <row r="17948" spans="1:18" x14ac:dyDescent="0.3">
      <c r="A17948" s="1" t="str">
        <f>IF(I17948="","IMU","Accelerometer")</f>
        <v>IMU</v>
      </c>
      <c r="B17948">
        <v>41306</v>
      </c>
      <c r="C17948" s="1">
        <v>2800</v>
      </c>
      <c r="D17948" s="1">
        <v>-15225</v>
      </c>
      <c r="E17948">
        <v>-33565</v>
      </c>
      <c r="F17948" s="1">
        <v>-55.14</v>
      </c>
      <c r="G17948" s="1">
        <v>-825.94</v>
      </c>
      <c r="H17948">
        <v>309.76</v>
      </c>
      <c r="I17948" s="1" t="s">
        <v>0</v>
      </c>
      <c r="J17948" s="1" t="s">
        <v>0</v>
      </c>
      <c r="L17948" s="1" t="s">
        <v>0</v>
      </c>
      <c r="M17948" s="1" t="s">
        <v>0</v>
      </c>
      <c r="O17948" s="1" t="s">
        <v>0</v>
      </c>
      <c r="P17948" s="1" t="s">
        <v>0</v>
      </c>
      <c r="R17948" s="1" t="str">
        <f t="shared" si="280"/>
        <v/>
      </c>
    </row>
    <row r="17949" spans="1:18" x14ac:dyDescent="0.3">
      <c r="A17949" s="1" t="str">
        <f>IF(I17949="","IMU","Accelerometer")</f>
        <v>IMU</v>
      </c>
      <c r="B17949">
        <v>41311</v>
      </c>
      <c r="C17949" s="1">
        <v>3500</v>
      </c>
      <c r="D17949" s="1">
        <v>-14280</v>
      </c>
      <c r="E17949">
        <v>-32970</v>
      </c>
      <c r="F17949" s="1">
        <v>-49.41</v>
      </c>
      <c r="G17949" s="1">
        <v>-788.61</v>
      </c>
      <c r="H17949">
        <v>286.08999999999997</v>
      </c>
      <c r="I17949" s="1" t="s">
        <v>0</v>
      </c>
      <c r="J17949" s="1" t="s">
        <v>0</v>
      </c>
      <c r="L17949" s="1" t="s">
        <v>0</v>
      </c>
      <c r="M17949" s="1" t="s">
        <v>0</v>
      </c>
      <c r="O17949" s="1" t="s">
        <v>0</v>
      </c>
      <c r="P17949" s="1" t="s">
        <v>0</v>
      </c>
      <c r="R17949" s="1" t="str">
        <f t="shared" si="280"/>
        <v/>
      </c>
    </row>
    <row r="17950" spans="1:18" x14ac:dyDescent="0.3">
      <c r="A17950" s="1" t="str">
        <f>IF(I17950="","IMU","Accelerometer")</f>
        <v>IMU</v>
      </c>
      <c r="B17950">
        <v>41316</v>
      </c>
      <c r="C17950" s="1">
        <v>-402.5</v>
      </c>
      <c r="D17950" s="1">
        <v>-13790</v>
      </c>
      <c r="E17950">
        <v>-31097.5</v>
      </c>
      <c r="F17950" s="1">
        <v>-45.75</v>
      </c>
      <c r="G17950" s="1">
        <v>-783.97</v>
      </c>
      <c r="H17950">
        <v>275.60000000000002</v>
      </c>
      <c r="I17950" s="1" t="s">
        <v>0</v>
      </c>
      <c r="J17950" s="1" t="s">
        <v>0</v>
      </c>
      <c r="L17950" s="1" t="s">
        <v>0</v>
      </c>
      <c r="M17950" s="1" t="s">
        <v>0</v>
      </c>
      <c r="O17950" s="1" t="s">
        <v>0</v>
      </c>
      <c r="P17950" s="1" t="s">
        <v>0</v>
      </c>
      <c r="R17950" s="1" t="str">
        <f t="shared" si="280"/>
        <v/>
      </c>
    </row>
    <row r="17951" spans="1:18" x14ac:dyDescent="0.3">
      <c r="A17951" s="1" t="str">
        <f>IF(I17951="","IMU","Accelerometer")</f>
        <v>IMU</v>
      </c>
      <c r="B17951">
        <v>41321</v>
      </c>
      <c r="C17951" s="1">
        <v>-2992.5</v>
      </c>
      <c r="D17951" s="1">
        <v>-12897.5</v>
      </c>
      <c r="E17951">
        <v>-29330</v>
      </c>
      <c r="F17951" s="1">
        <v>-42.82</v>
      </c>
      <c r="G17951" s="1">
        <v>-797.03</v>
      </c>
      <c r="H17951">
        <v>271.33</v>
      </c>
      <c r="I17951" s="1" t="s">
        <v>0</v>
      </c>
      <c r="J17951" s="1" t="s">
        <v>0</v>
      </c>
      <c r="L17951" s="1" t="s">
        <v>0</v>
      </c>
      <c r="M17951" s="1" t="s">
        <v>0</v>
      </c>
      <c r="O17951" s="1" t="s">
        <v>0</v>
      </c>
      <c r="P17951" s="1" t="s">
        <v>0</v>
      </c>
      <c r="R17951" s="1" t="str">
        <f t="shared" si="280"/>
        <v/>
      </c>
    </row>
    <row r="17952" spans="1:18" x14ac:dyDescent="0.3">
      <c r="A17952" s="1" t="str">
        <f>IF(I17952="","IMU","Accelerometer")</f>
        <v>IMU</v>
      </c>
      <c r="B17952">
        <v>41326</v>
      </c>
      <c r="C17952" s="1">
        <v>-1802.5</v>
      </c>
      <c r="D17952" s="1">
        <v>-11462.5</v>
      </c>
      <c r="E17952">
        <v>-27335</v>
      </c>
      <c r="F17952" s="1">
        <v>-44.04</v>
      </c>
      <c r="G17952" s="1">
        <v>-782.26</v>
      </c>
      <c r="H17952">
        <v>267.42</v>
      </c>
      <c r="I17952" s="1" t="s">
        <v>0</v>
      </c>
      <c r="J17952" s="1" t="s">
        <v>0</v>
      </c>
      <c r="L17952" s="1" t="s">
        <v>0</v>
      </c>
      <c r="M17952" s="1" t="s">
        <v>0</v>
      </c>
      <c r="O17952" s="1" t="s">
        <v>0</v>
      </c>
      <c r="P17952" s="1" t="s">
        <v>0</v>
      </c>
      <c r="R17952" s="1" t="str">
        <f t="shared" si="280"/>
        <v/>
      </c>
    </row>
    <row r="17953" spans="1:18" x14ac:dyDescent="0.3">
      <c r="A17953" s="1" t="str">
        <f>IF(I17953="","IMU","Accelerometer")</f>
        <v>IMU</v>
      </c>
      <c r="B17953">
        <v>41331</v>
      </c>
      <c r="C17953" s="1">
        <v>-1452.5</v>
      </c>
      <c r="D17953" s="1">
        <v>-10850</v>
      </c>
      <c r="E17953">
        <v>-25917.5</v>
      </c>
      <c r="F17953" s="1">
        <v>-36.6</v>
      </c>
      <c r="G17953" s="1">
        <v>-772.75</v>
      </c>
      <c r="H17953">
        <v>253.76</v>
      </c>
      <c r="I17953" s="1" t="s">
        <v>0</v>
      </c>
      <c r="J17953" s="1" t="s">
        <v>0</v>
      </c>
      <c r="L17953" s="1" t="s">
        <v>0</v>
      </c>
      <c r="M17953" s="1" t="s">
        <v>0</v>
      </c>
      <c r="O17953" s="1" t="s">
        <v>0</v>
      </c>
      <c r="P17953" s="1" t="s">
        <v>0</v>
      </c>
      <c r="R17953" s="1" t="str">
        <f t="shared" si="280"/>
        <v/>
      </c>
    </row>
    <row r="17954" spans="1:18" x14ac:dyDescent="0.3">
      <c r="A17954" s="1" t="str">
        <f>IF(I17954="","IMU","Accelerometer")</f>
        <v>IMU</v>
      </c>
      <c r="B17954">
        <v>41336</v>
      </c>
      <c r="C17954" s="1">
        <v>-3377.5</v>
      </c>
      <c r="D17954" s="1">
        <v>-10885</v>
      </c>
      <c r="E17954">
        <v>-24937.5</v>
      </c>
      <c r="F17954" s="1">
        <v>-10.25</v>
      </c>
      <c r="G17954" s="1">
        <v>-770.55</v>
      </c>
      <c r="H17954">
        <v>246.07</v>
      </c>
      <c r="I17954" s="1" t="s">
        <v>0</v>
      </c>
      <c r="J17954" s="1" t="s">
        <v>0</v>
      </c>
      <c r="L17954" s="1" t="s">
        <v>0</v>
      </c>
      <c r="M17954" s="1" t="s">
        <v>0</v>
      </c>
      <c r="O17954" s="1" t="s">
        <v>0</v>
      </c>
      <c r="P17954" s="1" t="s">
        <v>0</v>
      </c>
      <c r="R17954" s="1" t="str">
        <f t="shared" si="280"/>
        <v/>
      </c>
    </row>
    <row r="17955" spans="1:18" x14ac:dyDescent="0.3">
      <c r="A17955" s="1" t="str">
        <f>IF(I17955="","IMU","Accelerometer")</f>
        <v>IMU</v>
      </c>
      <c r="B17955">
        <v>41341</v>
      </c>
      <c r="C17955" s="1">
        <v>-5372.5</v>
      </c>
      <c r="D17955" s="1">
        <v>-8732.5</v>
      </c>
      <c r="E17955">
        <v>-23205</v>
      </c>
      <c r="F17955" s="1">
        <v>-29.77</v>
      </c>
      <c r="G17955" s="1">
        <v>-760.18</v>
      </c>
      <c r="H17955">
        <v>251.08</v>
      </c>
      <c r="I17955" s="1" t="s">
        <v>0</v>
      </c>
      <c r="J17955" s="1" t="s">
        <v>0</v>
      </c>
      <c r="L17955" s="1" t="s">
        <v>0</v>
      </c>
      <c r="M17955" s="1" t="s">
        <v>0</v>
      </c>
      <c r="O17955" s="1" t="s">
        <v>0</v>
      </c>
      <c r="P17955" s="1" t="s">
        <v>0</v>
      </c>
      <c r="R17955" s="1" t="str">
        <f t="shared" si="280"/>
        <v/>
      </c>
    </row>
    <row r="17956" spans="1:18" x14ac:dyDescent="0.3">
      <c r="A17956" s="1" t="str">
        <f>IF(I17956="","IMU","Accelerometer")</f>
        <v>IMU</v>
      </c>
      <c r="B17956">
        <v>41346</v>
      </c>
      <c r="C17956" s="1">
        <v>-7280</v>
      </c>
      <c r="D17956" s="1">
        <v>-7350</v>
      </c>
      <c r="E17956">
        <v>-21507.5</v>
      </c>
      <c r="F17956" s="1">
        <v>-41.48</v>
      </c>
      <c r="G17956" s="1">
        <v>-756.28</v>
      </c>
      <c r="H17956">
        <v>263.27999999999997</v>
      </c>
      <c r="I17956" s="1" t="s">
        <v>0</v>
      </c>
      <c r="J17956" s="1" t="s">
        <v>0</v>
      </c>
      <c r="L17956" s="1" t="s">
        <v>0</v>
      </c>
      <c r="M17956" s="1" t="s">
        <v>0</v>
      </c>
      <c r="O17956" s="1" t="s">
        <v>0</v>
      </c>
      <c r="P17956" s="1" t="s">
        <v>0</v>
      </c>
      <c r="R17956" s="1" t="str">
        <f t="shared" si="280"/>
        <v/>
      </c>
    </row>
    <row r="17957" spans="1:18" x14ac:dyDescent="0.3">
      <c r="A17957" s="1" t="str">
        <f>IF(I17957="","IMU","Accelerometer")</f>
        <v>IMU</v>
      </c>
      <c r="B17957">
        <v>41351</v>
      </c>
      <c r="C17957" s="1">
        <v>-9257.5</v>
      </c>
      <c r="D17957" s="1">
        <v>-8067.5</v>
      </c>
      <c r="E17957">
        <v>-19477.5</v>
      </c>
      <c r="F17957" s="1">
        <v>-31.11</v>
      </c>
      <c r="G17957" s="1">
        <v>-765.92</v>
      </c>
      <c r="H17957">
        <v>258.52</v>
      </c>
      <c r="I17957" s="1" t="s">
        <v>0</v>
      </c>
      <c r="J17957" s="1" t="s">
        <v>0</v>
      </c>
      <c r="L17957" s="1" t="s">
        <v>0</v>
      </c>
      <c r="M17957" s="1" t="s">
        <v>0</v>
      </c>
      <c r="O17957" s="1" t="s">
        <v>0</v>
      </c>
      <c r="P17957" s="1" t="s">
        <v>0</v>
      </c>
      <c r="R17957" s="1" t="str">
        <f t="shared" si="280"/>
        <v/>
      </c>
    </row>
    <row r="17958" spans="1:18" x14ac:dyDescent="0.3">
      <c r="A17958" s="1" t="str">
        <f>IF(I17958="","IMU","Accelerometer")</f>
        <v>IMU</v>
      </c>
      <c r="B17958">
        <v>41356</v>
      </c>
      <c r="C17958" s="1">
        <v>-10482.5</v>
      </c>
      <c r="D17958" s="1">
        <v>-8102.5</v>
      </c>
      <c r="E17958">
        <v>-17115</v>
      </c>
      <c r="F17958" s="1">
        <v>-9.52</v>
      </c>
      <c r="G17958" s="1">
        <v>-776.53</v>
      </c>
      <c r="H17958">
        <v>236.56</v>
      </c>
      <c r="I17958" s="1" t="s">
        <v>0</v>
      </c>
      <c r="J17958" s="1" t="s">
        <v>0</v>
      </c>
      <c r="L17958" s="1" t="s">
        <v>0</v>
      </c>
      <c r="M17958" s="1" t="s">
        <v>0</v>
      </c>
      <c r="O17958" s="1" t="s">
        <v>0</v>
      </c>
      <c r="P17958" s="1" t="s">
        <v>0</v>
      </c>
      <c r="R17958" s="1" t="str">
        <f t="shared" si="280"/>
        <v/>
      </c>
    </row>
    <row r="17959" spans="1:18" x14ac:dyDescent="0.3">
      <c r="A17959" s="1" t="str">
        <f>IF(I17959="","IMU","Accelerometer")</f>
        <v>IMU</v>
      </c>
      <c r="B17959">
        <v>41361</v>
      </c>
      <c r="C17959" s="1">
        <v>-10745</v>
      </c>
      <c r="D17959" s="1">
        <v>-6072.5</v>
      </c>
      <c r="E17959">
        <v>-14752.5</v>
      </c>
      <c r="F17959" s="1">
        <v>-1.34</v>
      </c>
      <c r="G17959" s="1">
        <v>-786.53</v>
      </c>
      <c r="H17959">
        <v>234.61</v>
      </c>
      <c r="I17959" s="1" t="s">
        <v>0</v>
      </c>
      <c r="J17959" s="1" t="s">
        <v>0</v>
      </c>
      <c r="L17959" s="1" t="s">
        <v>0</v>
      </c>
      <c r="M17959" s="1" t="s">
        <v>0</v>
      </c>
      <c r="O17959" s="1" t="s">
        <v>0</v>
      </c>
      <c r="P17959" s="1" t="s">
        <v>0</v>
      </c>
      <c r="R17959" s="1" t="str">
        <f t="shared" si="280"/>
        <v/>
      </c>
    </row>
    <row r="17960" spans="1:18" x14ac:dyDescent="0.3">
      <c r="A17960" s="1" t="str">
        <f>IF(I17960="","IMU","Accelerometer")</f>
        <v>IMU</v>
      </c>
      <c r="B17960">
        <v>41367</v>
      </c>
      <c r="C17960" s="1">
        <v>-12145</v>
      </c>
      <c r="D17960" s="1">
        <v>-2642.5</v>
      </c>
      <c r="E17960">
        <v>-13580</v>
      </c>
      <c r="F17960" s="1">
        <v>-30.5</v>
      </c>
      <c r="G17960" s="1">
        <v>-803.13</v>
      </c>
      <c r="H17960">
        <v>276.33</v>
      </c>
      <c r="I17960" s="1" t="s">
        <v>0</v>
      </c>
      <c r="J17960" s="1" t="s">
        <v>0</v>
      </c>
      <c r="L17960" s="1" t="s">
        <v>0</v>
      </c>
      <c r="M17960" s="1" t="s">
        <v>0</v>
      </c>
      <c r="O17960" s="1" t="s">
        <v>0</v>
      </c>
      <c r="P17960" s="1" t="s">
        <v>0</v>
      </c>
      <c r="R17960" s="1" t="str">
        <f t="shared" si="280"/>
        <v/>
      </c>
    </row>
    <row r="17961" spans="1:18" x14ac:dyDescent="0.3">
      <c r="A17961" s="1" t="str">
        <f>IF(I17961="","IMU","Accelerometer")</f>
        <v>IMU</v>
      </c>
      <c r="B17961">
        <v>41371</v>
      </c>
      <c r="C17961" s="1">
        <v>-12145</v>
      </c>
      <c r="D17961" s="1">
        <v>-1505</v>
      </c>
      <c r="E17961">
        <v>-12880</v>
      </c>
      <c r="F17961" s="1">
        <v>-44.41</v>
      </c>
      <c r="G17961" s="1">
        <v>-820.08</v>
      </c>
      <c r="H17961">
        <v>313.91000000000003</v>
      </c>
      <c r="I17961" s="1" t="s">
        <v>0</v>
      </c>
      <c r="J17961" s="1" t="s">
        <v>0</v>
      </c>
      <c r="L17961" s="1" t="s">
        <v>0</v>
      </c>
      <c r="M17961" s="1" t="s">
        <v>0</v>
      </c>
      <c r="O17961" s="1" t="s">
        <v>0</v>
      </c>
      <c r="P17961" s="1" t="s">
        <v>0</v>
      </c>
      <c r="R17961" s="1" t="str">
        <f t="shared" si="280"/>
        <v/>
      </c>
    </row>
    <row r="17962" spans="1:18" x14ac:dyDescent="0.3">
      <c r="A17962" s="1" t="str">
        <f>IF(I17962="","IMU","Accelerometer")</f>
        <v>IMU</v>
      </c>
      <c r="B17962">
        <v>41376</v>
      </c>
      <c r="C17962" s="1">
        <v>-8697.5</v>
      </c>
      <c r="D17962" s="1">
        <v>-3447.5</v>
      </c>
      <c r="E17962">
        <v>-11847.5</v>
      </c>
      <c r="F17962" s="1">
        <v>-29.89</v>
      </c>
      <c r="G17962" s="1">
        <v>-814.96</v>
      </c>
      <c r="H17962">
        <v>293.89999999999998</v>
      </c>
      <c r="I17962" s="1" t="s">
        <v>0</v>
      </c>
      <c r="J17962" s="1" t="s">
        <v>0</v>
      </c>
      <c r="L17962" s="1" t="s">
        <v>0</v>
      </c>
      <c r="M17962" s="1" t="s">
        <v>0</v>
      </c>
      <c r="O17962" s="1" t="s">
        <v>0</v>
      </c>
      <c r="P17962" s="1" t="s">
        <v>0</v>
      </c>
      <c r="R17962" s="1" t="str">
        <f t="shared" si="280"/>
        <v/>
      </c>
    </row>
    <row r="17963" spans="1:18" x14ac:dyDescent="0.3">
      <c r="A17963" s="1" t="str">
        <f>IF(I17963="","IMU","Accelerometer")</f>
        <v>IMU</v>
      </c>
      <c r="B17963">
        <v>41382</v>
      </c>
      <c r="C17963" s="1">
        <v>-5670</v>
      </c>
      <c r="D17963" s="1">
        <v>-4707.5</v>
      </c>
      <c r="E17963">
        <v>-11217.5</v>
      </c>
      <c r="F17963" s="1">
        <v>-2.2000000000000002</v>
      </c>
      <c r="G17963" s="1">
        <v>-799.59</v>
      </c>
      <c r="H17963">
        <v>261.69</v>
      </c>
      <c r="I17963" s="1" t="s">
        <v>0</v>
      </c>
      <c r="J17963" s="1" t="s">
        <v>0</v>
      </c>
      <c r="L17963" s="1" t="s">
        <v>0</v>
      </c>
      <c r="M17963" s="1" t="s">
        <v>0</v>
      </c>
      <c r="O17963" s="1" t="s">
        <v>0</v>
      </c>
      <c r="P17963" s="1" t="s">
        <v>0</v>
      </c>
      <c r="R17963" s="1" t="str">
        <f t="shared" si="280"/>
        <v/>
      </c>
    </row>
    <row r="17964" spans="1:18" x14ac:dyDescent="0.3">
      <c r="A17964" s="1" t="str">
        <f>IF(I17964="","IMU","Accelerometer")</f>
        <v>IMU</v>
      </c>
      <c r="B17964">
        <v>41386</v>
      </c>
      <c r="C17964" s="1">
        <v>-5792.5</v>
      </c>
      <c r="D17964" s="1">
        <v>-3412.5</v>
      </c>
      <c r="E17964">
        <v>-10482.5</v>
      </c>
      <c r="F17964" s="1">
        <v>0.12</v>
      </c>
      <c r="G17964" s="1">
        <v>-796.29</v>
      </c>
      <c r="H17964">
        <v>252.54</v>
      </c>
      <c r="I17964" s="1" t="s">
        <v>0</v>
      </c>
      <c r="J17964" s="1" t="s">
        <v>0</v>
      </c>
      <c r="L17964" s="1" t="s">
        <v>0</v>
      </c>
      <c r="M17964" s="1" t="s">
        <v>0</v>
      </c>
      <c r="O17964" s="1" t="s">
        <v>0</v>
      </c>
      <c r="P17964" s="1" t="s">
        <v>0</v>
      </c>
      <c r="R17964" s="1" t="str">
        <f t="shared" si="280"/>
        <v/>
      </c>
    </row>
    <row r="17965" spans="1:18" x14ac:dyDescent="0.3">
      <c r="A17965" s="1" t="str">
        <f>IF(I17965="","IMU","Accelerometer")</f>
        <v>IMU</v>
      </c>
      <c r="B17965">
        <v>41392</v>
      </c>
      <c r="C17965" s="1">
        <v>-6107.5</v>
      </c>
      <c r="D17965" s="1">
        <v>-1277.5</v>
      </c>
      <c r="E17965">
        <v>-9835</v>
      </c>
      <c r="F17965" s="1">
        <v>-15.37</v>
      </c>
      <c r="G17965" s="1">
        <v>-800.2</v>
      </c>
      <c r="H17965">
        <v>260.47000000000003</v>
      </c>
      <c r="I17965" s="1" t="s">
        <v>0</v>
      </c>
      <c r="J17965" s="1" t="s">
        <v>0</v>
      </c>
      <c r="L17965" s="1" t="s">
        <v>0</v>
      </c>
      <c r="M17965" s="1" t="s">
        <v>0</v>
      </c>
      <c r="O17965" s="1" t="s">
        <v>0</v>
      </c>
      <c r="P17965" s="1" t="s">
        <v>0</v>
      </c>
      <c r="R17965" s="1" t="str">
        <f t="shared" si="280"/>
        <v/>
      </c>
    </row>
    <row r="17966" spans="1:18" x14ac:dyDescent="0.3">
      <c r="A17966" s="1" t="str">
        <f>IF(I17966="","IMU","Accelerometer")</f>
        <v>IMU</v>
      </c>
      <c r="B17966">
        <v>41396</v>
      </c>
      <c r="C17966" s="1">
        <v>-5547.5</v>
      </c>
      <c r="D17966" s="1">
        <v>-525</v>
      </c>
      <c r="E17966">
        <v>-9187.5</v>
      </c>
      <c r="F17966" s="1">
        <v>-19.28</v>
      </c>
      <c r="G17966" s="1">
        <v>-795.81</v>
      </c>
      <c r="H17966">
        <v>272.79000000000002</v>
      </c>
      <c r="I17966" s="1" t="s">
        <v>0</v>
      </c>
      <c r="J17966" s="1" t="s">
        <v>0</v>
      </c>
      <c r="L17966" s="1" t="s">
        <v>0</v>
      </c>
      <c r="M17966" s="1" t="s">
        <v>0</v>
      </c>
      <c r="O17966" s="1" t="s">
        <v>0</v>
      </c>
      <c r="P17966" s="1" t="s">
        <v>0</v>
      </c>
      <c r="R17966" s="1" t="str">
        <f t="shared" si="280"/>
        <v/>
      </c>
    </row>
    <row r="17967" spans="1:18" x14ac:dyDescent="0.3">
      <c r="A17967" s="1" t="str">
        <f>IF(I17967="","IMU","Accelerometer")</f>
        <v>IMU</v>
      </c>
      <c r="B17967">
        <v>41401</v>
      </c>
      <c r="C17967" s="1">
        <v>-4427.5</v>
      </c>
      <c r="D17967" s="1">
        <v>-245</v>
      </c>
      <c r="E17967">
        <v>-8382.5</v>
      </c>
      <c r="F17967" s="1">
        <v>-21.47</v>
      </c>
      <c r="G17967" s="1">
        <v>-791.17</v>
      </c>
      <c r="H17967">
        <v>266.57</v>
      </c>
      <c r="I17967" s="1" t="s">
        <v>0</v>
      </c>
      <c r="J17967" s="1" t="s">
        <v>0</v>
      </c>
      <c r="L17967" s="1" t="s">
        <v>0</v>
      </c>
      <c r="M17967" s="1" t="s">
        <v>0</v>
      </c>
      <c r="O17967" s="1" t="s">
        <v>0</v>
      </c>
      <c r="P17967" s="1" t="s">
        <v>0</v>
      </c>
      <c r="R17967" s="1" t="str">
        <f t="shared" si="280"/>
        <v/>
      </c>
    </row>
    <row r="17968" spans="1:18" x14ac:dyDescent="0.3">
      <c r="A17968" s="1" t="str">
        <f>IF(I17968="","IMU","Accelerometer")</f>
        <v>IMU</v>
      </c>
      <c r="B17968">
        <v>41407</v>
      </c>
      <c r="C17968" s="1">
        <v>-3500</v>
      </c>
      <c r="D17968" s="1">
        <v>-315</v>
      </c>
      <c r="E17968">
        <v>-7577.5</v>
      </c>
      <c r="F17968" s="1">
        <v>-13.66</v>
      </c>
      <c r="G17968" s="1">
        <v>-783.36</v>
      </c>
      <c r="H17968">
        <v>258.52</v>
      </c>
      <c r="I17968" s="1" t="s">
        <v>0</v>
      </c>
      <c r="J17968" s="1" t="s">
        <v>0</v>
      </c>
      <c r="L17968" s="1" t="s">
        <v>0</v>
      </c>
      <c r="M17968" s="1" t="s">
        <v>0</v>
      </c>
      <c r="O17968" s="1" t="s">
        <v>0</v>
      </c>
      <c r="P17968" s="1" t="s">
        <v>0</v>
      </c>
      <c r="R17968" s="1" t="str">
        <f t="shared" si="280"/>
        <v/>
      </c>
    </row>
    <row r="17969" spans="1:18" x14ac:dyDescent="0.3">
      <c r="A17969" s="1" t="str">
        <f>IF(I17969="","IMU","Accelerometer")</f>
        <v>IMU</v>
      </c>
      <c r="B17969">
        <v>41412</v>
      </c>
      <c r="C17969" s="1">
        <v>-2642.5</v>
      </c>
      <c r="D17969" s="1">
        <v>245</v>
      </c>
      <c r="E17969">
        <v>-6422.5</v>
      </c>
      <c r="F17969" s="1">
        <v>-12.32</v>
      </c>
      <c r="G17969" s="1">
        <v>-762.87</v>
      </c>
      <c r="H17969">
        <v>245.71</v>
      </c>
      <c r="I17969" s="1" t="s">
        <v>0</v>
      </c>
      <c r="J17969" s="1" t="s">
        <v>0</v>
      </c>
      <c r="L17969" s="1" t="s">
        <v>0</v>
      </c>
      <c r="M17969" s="1" t="s">
        <v>0</v>
      </c>
      <c r="O17969" s="1" t="s">
        <v>0</v>
      </c>
      <c r="P17969" s="1" t="s">
        <v>0</v>
      </c>
      <c r="R17969" s="1" t="str">
        <f t="shared" si="280"/>
        <v/>
      </c>
    </row>
    <row r="17970" spans="1:18" x14ac:dyDescent="0.3">
      <c r="A17970" s="1" t="str">
        <f>IF(I17970="","IMU","Accelerometer")</f>
        <v>IMU</v>
      </c>
      <c r="B17970">
        <v>41416</v>
      </c>
      <c r="C17970" s="1">
        <v>-2800</v>
      </c>
      <c r="D17970" s="1">
        <v>1435</v>
      </c>
      <c r="E17970">
        <v>-5302.5</v>
      </c>
      <c r="F17970" s="1">
        <v>-22.33</v>
      </c>
      <c r="G17970" s="1">
        <v>-750.18</v>
      </c>
      <c r="H17970">
        <v>257.66000000000003</v>
      </c>
      <c r="I17970" s="1" t="s">
        <v>0</v>
      </c>
      <c r="J17970" s="1" t="s">
        <v>0</v>
      </c>
      <c r="L17970" s="1" t="s">
        <v>0</v>
      </c>
      <c r="M17970" s="1" t="s">
        <v>0</v>
      </c>
      <c r="O17970" s="1" t="s">
        <v>0</v>
      </c>
      <c r="P17970" s="1" t="s">
        <v>0</v>
      </c>
      <c r="R17970" s="1" t="str">
        <f t="shared" si="280"/>
        <v/>
      </c>
    </row>
    <row r="17971" spans="1:18" x14ac:dyDescent="0.3">
      <c r="A17971" s="1" t="str">
        <f>IF(I17971="","IMU","Accelerometer")</f>
        <v>IMU</v>
      </c>
      <c r="B17971">
        <v>41422</v>
      </c>
      <c r="C17971" s="1">
        <v>-2310</v>
      </c>
      <c r="D17971" s="1">
        <v>2590</v>
      </c>
      <c r="E17971">
        <v>-3325</v>
      </c>
      <c r="F17971" s="1">
        <v>-41.6</v>
      </c>
      <c r="G17971" s="1">
        <v>-736.15</v>
      </c>
      <c r="H17971">
        <v>268.27999999999997</v>
      </c>
      <c r="I17971" s="1" t="s">
        <v>0</v>
      </c>
      <c r="J17971" s="1" t="s">
        <v>0</v>
      </c>
      <c r="L17971" s="1" t="s">
        <v>0</v>
      </c>
      <c r="M17971" s="1" t="s">
        <v>0</v>
      </c>
      <c r="O17971" s="1" t="s">
        <v>0</v>
      </c>
      <c r="P17971" s="1" t="s">
        <v>0</v>
      </c>
      <c r="R17971" s="1" t="str">
        <f t="shared" si="280"/>
        <v/>
      </c>
    </row>
    <row r="17972" spans="1:18" x14ac:dyDescent="0.3">
      <c r="A17972" s="1" t="str">
        <f>IF(I17972="","IMU","Accelerometer")</f>
        <v>IMU</v>
      </c>
      <c r="B17972">
        <v>41427</v>
      </c>
      <c r="C17972" s="1">
        <v>-1207.5</v>
      </c>
      <c r="D17972" s="1">
        <v>2257.5</v>
      </c>
      <c r="E17972">
        <v>175</v>
      </c>
      <c r="F17972" s="1">
        <v>-12.57</v>
      </c>
      <c r="G17972" s="1">
        <v>-785.8</v>
      </c>
      <c r="H17972">
        <v>280.97000000000003</v>
      </c>
      <c r="I17972" s="1" t="s">
        <v>0</v>
      </c>
      <c r="J17972" s="1" t="s">
        <v>0</v>
      </c>
      <c r="L17972" s="1" t="s">
        <v>0</v>
      </c>
      <c r="M17972" s="1" t="s">
        <v>0</v>
      </c>
      <c r="O17972" s="1" t="s">
        <v>0</v>
      </c>
      <c r="P17972" s="1" t="s">
        <v>0</v>
      </c>
      <c r="R17972" s="1" t="str">
        <f t="shared" si="280"/>
        <v/>
      </c>
    </row>
    <row r="17973" spans="1:18" x14ac:dyDescent="0.3">
      <c r="A17973" s="1" t="str">
        <f>IF(I17973="","IMU","Accelerometer")</f>
        <v>IMU</v>
      </c>
      <c r="B17973">
        <v>41432</v>
      </c>
      <c r="C17973" s="1">
        <v>-910</v>
      </c>
      <c r="D17973" s="1">
        <v>2240</v>
      </c>
      <c r="E17973">
        <v>1085</v>
      </c>
      <c r="F17973" s="1">
        <v>-3.54</v>
      </c>
      <c r="G17973" s="1">
        <v>-778.85</v>
      </c>
      <c r="H17973">
        <v>279.87</v>
      </c>
      <c r="I17973" s="1" t="s">
        <v>0</v>
      </c>
      <c r="J17973" s="1" t="s">
        <v>0</v>
      </c>
      <c r="L17973" s="1" t="s">
        <v>0</v>
      </c>
      <c r="M17973" s="1" t="s">
        <v>0</v>
      </c>
      <c r="O17973" s="1" t="s">
        <v>0</v>
      </c>
      <c r="P17973" s="1" t="s">
        <v>0</v>
      </c>
      <c r="R17973" s="1" t="str">
        <f t="shared" si="280"/>
        <v/>
      </c>
    </row>
    <row r="17974" spans="1:18" x14ac:dyDescent="0.3">
      <c r="A17974" s="1" t="str">
        <f>IF(I17974="","IMU","Accelerometer")</f>
        <v>IMU</v>
      </c>
      <c r="B17974">
        <v>41436</v>
      </c>
      <c r="C17974" s="1">
        <v>-1557.5</v>
      </c>
      <c r="D17974" s="1">
        <v>2047.5</v>
      </c>
      <c r="E17974">
        <v>3150</v>
      </c>
      <c r="F17974" s="1">
        <v>-17.93</v>
      </c>
      <c r="G17974" s="1">
        <v>-774.46</v>
      </c>
      <c r="H17974">
        <v>273.77</v>
      </c>
      <c r="I17974" s="1" t="s">
        <v>0</v>
      </c>
      <c r="J17974" s="1" t="s">
        <v>0</v>
      </c>
      <c r="L17974" s="1" t="s">
        <v>0</v>
      </c>
      <c r="M17974" s="1" t="s">
        <v>0</v>
      </c>
      <c r="O17974" s="1" t="s">
        <v>0</v>
      </c>
      <c r="P17974" s="1" t="s">
        <v>0</v>
      </c>
      <c r="R17974" s="1" t="str">
        <f t="shared" si="280"/>
        <v/>
      </c>
    </row>
    <row r="17975" spans="1:18" x14ac:dyDescent="0.3">
      <c r="A17975" s="1" t="str">
        <f>IF(I17975="","IMU","Accelerometer")</f>
        <v>IMU</v>
      </c>
      <c r="B17975">
        <v>41442</v>
      </c>
      <c r="C17975" s="1">
        <v>-4025</v>
      </c>
      <c r="D17975" s="1">
        <v>1592.5</v>
      </c>
      <c r="E17975">
        <v>4340</v>
      </c>
      <c r="F17975" s="1">
        <v>-11.35</v>
      </c>
      <c r="G17975" s="1">
        <v>-818.5</v>
      </c>
      <c r="H17975">
        <v>281.08999999999997</v>
      </c>
      <c r="I17975" s="1" t="s">
        <v>0</v>
      </c>
      <c r="J17975" s="1" t="s">
        <v>0</v>
      </c>
      <c r="L17975" s="1" t="s">
        <v>0</v>
      </c>
      <c r="M17975" s="1" t="s">
        <v>0</v>
      </c>
      <c r="O17975" s="1" t="s">
        <v>0</v>
      </c>
      <c r="P17975" s="1" t="s">
        <v>0</v>
      </c>
      <c r="R17975" s="1" t="str">
        <f t="shared" si="280"/>
        <v/>
      </c>
    </row>
    <row r="17976" spans="1:18" x14ac:dyDescent="0.3">
      <c r="A17976" s="1" t="str">
        <f>IF(I17976="","IMU","Accelerometer")</f>
        <v>IMU</v>
      </c>
      <c r="B17976">
        <v>41447</v>
      </c>
      <c r="C17976" s="1">
        <v>-3797.5</v>
      </c>
      <c r="D17976" s="1">
        <v>1347.5</v>
      </c>
      <c r="E17976">
        <v>4760</v>
      </c>
      <c r="F17976" s="1">
        <v>-13.79</v>
      </c>
      <c r="G17976" s="1">
        <v>-850.58</v>
      </c>
      <c r="H17976">
        <v>273.52</v>
      </c>
      <c r="I17976" s="1" t="s">
        <v>0</v>
      </c>
      <c r="J17976" s="1" t="s">
        <v>0</v>
      </c>
      <c r="L17976" s="1" t="s">
        <v>0</v>
      </c>
      <c r="M17976" s="1" t="s">
        <v>0</v>
      </c>
      <c r="O17976" s="1" t="s">
        <v>0</v>
      </c>
      <c r="P17976" s="1" t="s">
        <v>0</v>
      </c>
      <c r="R17976" s="1" t="str">
        <f t="shared" si="280"/>
        <v/>
      </c>
    </row>
    <row r="17977" spans="1:18" x14ac:dyDescent="0.3">
      <c r="A17977" s="1" t="str">
        <f>IF(I17977="","IMU","Accelerometer")</f>
        <v>IMU</v>
      </c>
      <c r="B17977">
        <v>41452</v>
      </c>
      <c r="C17977" s="1">
        <v>-297.5</v>
      </c>
      <c r="D17977" s="1">
        <v>1522.5</v>
      </c>
      <c r="E17977">
        <v>4182.5</v>
      </c>
      <c r="F17977" s="1">
        <v>-14.27</v>
      </c>
      <c r="G17977" s="1">
        <v>-831.8</v>
      </c>
      <c r="H17977">
        <v>274.26</v>
      </c>
      <c r="I17977" s="1" t="s">
        <v>0</v>
      </c>
      <c r="J17977" s="1" t="s">
        <v>0</v>
      </c>
      <c r="L17977" s="1" t="s">
        <v>0</v>
      </c>
      <c r="M17977" s="1" t="s">
        <v>0</v>
      </c>
      <c r="O17977" s="1" t="s">
        <v>0</v>
      </c>
      <c r="P17977" s="1" t="s">
        <v>0</v>
      </c>
      <c r="R17977" s="1" t="str">
        <f t="shared" si="280"/>
        <v/>
      </c>
    </row>
    <row r="17978" spans="1:18" x14ac:dyDescent="0.3">
      <c r="A17978" s="1" t="str">
        <f>IF(I17978="","IMU","Accelerometer")</f>
        <v>IMU</v>
      </c>
      <c r="B17978">
        <v>41458</v>
      </c>
      <c r="C17978" s="1">
        <v>2677.5</v>
      </c>
      <c r="D17978" s="1">
        <v>1855</v>
      </c>
      <c r="E17978">
        <v>4270</v>
      </c>
      <c r="F17978" s="1">
        <v>-18.54</v>
      </c>
      <c r="G17978" s="1">
        <v>-803.61</v>
      </c>
      <c r="H17978">
        <v>276.57</v>
      </c>
      <c r="I17978" s="1" t="s">
        <v>0</v>
      </c>
      <c r="J17978" s="1" t="s">
        <v>0</v>
      </c>
      <c r="L17978" s="1" t="s">
        <v>0</v>
      </c>
      <c r="M17978" s="1" t="s">
        <v>0</v>
      </c>
      <c r="O17978" s="1" t="s">
        <v>0</v>
      </c>
      <c r="P17978" s="1" t="s">
        <v>0</v>
      </c>
      <c r="R17978" s="1" t="str">
        <f t="shared" si="280"/>
        <v/>
      </c>
    </row>
    <row r="17979" spans="1:18" x14ac:dyDescent="0.3">
      <c r="A17979" s="1" t="str">
        <f>IF(I17979="","IMU","Accelerometer")</f>
        <v>IMU</v>
      </c>
      <c r="B17979">
        <v>41462</v>
      </c>
      <c r="C17979" s="1">
        <v>3377.5</v>
      </c>
      <c r="D17979" s="1">
        <v>1225</v>
      </c>
      <c r="E17979">
        <v>5162.5</v>
      </c>
      <c r="F17979" s="1">
        <v>-13.05</v>
      </c>
      <c r="G17979" s="1">
        <v>-800.2</v>
      </c>
      <c r="H17979">
        <v>267.79000000000002</v>
      </c>
      <c r="I17979" s="1" t="s">
        <v>0</v>
      </c>
      <c r="J17979" s="1" t="s">
        <v>0</v>
      </c>
      <c r="L17979" s="1" t="s">
        <v>0</v>
      </c>
      <c r="M17979" s="1" t="s">
        <v>0</v>
      </c>
      <c r="O17979" s="1" t="s">
        <v>0</v>
      </c>
      <c r="P17979" s="1" t="s">
        <v>0</v>
      </c>
      <c r="R17979" s="1" t="str">
        <f t="shared" si="280"/>
        <v/>
      </c>
    </row>
    <row r="17980" spans="1:18" x14ac:dyDescent="0.3">
      <c r="A17980" s="1" t="str">
        <f>IF(I17980="","IMU","Accelerometer")</f>
        <v>IMU</v>
      </c>
      <c r="B17980">
        <v>41466</v>
      </c>
      <c r="C17980" s="1">
        <v>3692.5</v>
      </c>
      <c r="D17980" s="1">
        <v>630</v>
      </c>
      <c r="E17980">
        <v>6492.5</v>
      </c>
      <c r="F17980" s="1">
        <v>-0.85</v>
      </c>
      <c r="G17980" s="1">
        <v>-810.32</v>
      </c>
      <c r="H17980">
        <v>246.56</v>
      </c>
      <c r="I17980" s="1" t="s">
        <v>0</v>
      </c>
      <c r="J17980" s="1" t="s">
        <v>0</v>
      </c>
      <c r="L17980" s="1" t="s">
        <v>0</v>
      </c>
      <c r="M17980" s="1" t="s">
        <v>0</v>
      </c>
      <c r="O17980" s="1" t="s">
        <v>0</v>
      </c>
      <c r="P17980" s="1" t="s">
        <v>0</v>
      </c>
      <c r="R17980" s="1" t="str">
        <f t="shared" si="280"/>
        <v/>
      </c>
    </row>
    <row r="17981" spans="1:18" x14ac:dyDescent="0.3">
      <c r="A17981" s="1" t="str">
        <f>IF(I17981="","IMU","Accelerometer")</f>
        <v>IMU</v>
      </c>
      <c r="B17981">
        <v>41472</v>
      </c>
      <c r="C17981" s="1">
        <v>4707.5</v>
      </c>
      <c r="D17981" s="1">
        <v>1120</v>
      </c>
      <c r="E17981">
        <v>7280</v>
      </c>
      <c r="F17981" s="1">
        <v>10.98</v>
      </c>
      <c r="G17981" s="1">
        <v>-817.28</v>
      </c>
      <c r="H17981">
        <v>227.77</v>
      </c>
      <c r="I17981" s="1" t="s">
        <v>0</v>
      </c>
      <c r="J17981" s="1" t="s">
        <v>0</v>
      </c>
      <c r="L17981" s="1" t="s">
        <v>0</v>
      </c>
      <c r="M17981" s="1" t="s">
        <v>0</v>
      </c>
      <c r="O17981" s="1" t="s">
        <v>0</v>
      </c>
      <c r="P17981" s="1" t="s">
        <v>0</v>
      </c>
      <c r="R17981" s="1" t="str">
        <f t="shared" si="280"/>
        <v/>
      </c>
    </row>
    <row r="17982" spans="1:18" x14ac:dyDescent="0.3">
      <c r="A17982" s="1" t="str">
        <f>IF(I17982="","IMU","Accelerometer")</f>
        <v>IMU</v>
      </c>
      <c r="B17982">
        <v>41477</v>
      </c>
      <c r="C17982" s="1">
        <v>6387.5</v>
      </c>
      <c r="D17982" s="1">
        <v>2835</v>
      </c>
      <c r="E17982">
        <v>7490</v>
      </c>
      <c r="F17982" s="1">
        <v>11.59</v>
      </c>
      <c r="G17982" s="1">
        <v>-818.5</v>
      </c>
      <c r="H17982">
        <v>243.27</v>
      </c>
      <c r="I17982" s="1" t="s">
        <v>0</v>
      </c>
      <c r="J17982" s="1" t="s">
        <v>0</v>
      </c>
      <c r="L17982" s="1" t="s">
        <v>0</v>
      </c>
      <c r="M17982" s="1" t="s">
        <v>0</v>
      </c>
      <c r="O17982" s="1" t="s">
        <v>0</v>
      </c>
      <c r="P17982" s="1" t="s">
        <v>0</v>
      </c>
      <c r="R17982" s="1" t="str">
        <f t="shared" si="280"/>
        <v/>
      </c>
    </row>
    <row r="17983" spans="1:18" x14ac:dyDescent="0.3">
      <c r="A17983" s="1" t="str">
        <f>IF(I17983="","IMU","Accelerometer")</f>
        <v>IMU</v>
      </c>
      <c r="B17983">
        <v>41482</v>
      </c>
      <c r="C17983" s="1">
        <v>8330</v>
      </c>
      <c r="D17983" s="1">
        <v>4340</v>
      </c>
      <c r="E17983">
        <v>7997.5</v>
      </c>
      <c r="F17983" s="1">
        <v>-1.71</v>
      </c>
      <c r="G17983" s="1">
        <v>-810.32</v>
      </c>
      <c r="H17983">
        <v>219.72</v>
      </c>
      <c r="I17983" s="1" t="s">
        <v>0</v>
      </c>
      <c r="J17983" s="1" t="s">
        <v>0</v>
      </c>
      <c r="L17983" s="1" t="s">
        <v>0</v>
      </c>
      <c r="M17983" s="1" t="s">
        <v>0</v>
      </c>
      <c r="O17983" s="1" t="s">
        <v>0</v>
      </c>
      <c r="P17983" s="1" t="s">
        <v>0</v>
      </c>
      <c r="R17983" s="1" t="str">
        <f t="shared" si="280"/>
        <v/>
      </c>
    </row>
    <row r="17984" spans="1:18" x14ac:dyDescent="0.3">
      <c r="A17984" s="1" t="str">
        <f>IF(I17984="","IMU","Accelerometer")</f>
        <v>IMU</v>
      </c>
      <c r="B17984">
        <v>41487</v>
      </c>
      <c r="C17984" s="1">
        <v>8820</v>
      </c>
      <c r="D17984" s="1">
        <v>3815</v>
      </c>
      <c r="E17984">
        <v>8085</v>
      </c>
      <c r="F17984" s="1">
        <v>25.5</v>
      </c>
      <c r="G17984" s="1">
        <v>-806.42</v>
      </c>
      <c r="H17984">
        <v>213.87</v>
      </c>
      <c r="I17984" s="1" t="s">
        <v>0</v>
      </c>
      <c r="J17984" s="1" t="s">
        <v>0</v>
      </c>
      <c r="L17984" s="1" t="s">
        <v>0</v>
      </c>
      <c r="M17984" s="1" t="s">
        <v>0</v>
      </c>
      <c r="O17984" s="1" t="s">
        <v>0</v>
      </c>
      <c r="P17984" s="1" t="s">
        <v>0</v>
      </c>
      <c r="R17984" s="1" t="str">
        <f t="shared" si="280"/>
        <v/>
      </c>
    </row>
    <row r="17985" spans="1:18" x14ac:dyDescent="0.3">
      <c r="A17985" s="1" t="str">
        <f>IF(I17985="","IMU","Accelerometer")</f>
        <v>IMU</v>
      </c>
      <c r="B17985">
        <v>41492</v>
      </c>
      <c r="C17985" s="1">
        <v>8960</v>
      </c>
      <c r="D17985" s="1">
        <v>5985</v>
      </c>
      <c r="E17985">
        <v>7560</v>
      </c>
      <c r="F17985" s="1">
        <v>15.74</v>
      </c>
      <c r="G17985" s="1">
        <v>-794.71</v>
      </c>
      <c r="H17985">
        <v>225.58</v>
      </c>
      <c r="I17985" s="1" t="s">
        <v>0</v>
      </c>
      <c r="J17985" s="1" t="s">
        <v>0</v>
      </c>
      <c r="L17985" s="1" t="s">
        <v>0</v>
      </c>
      <c r="M17985" s="1" t="s">
        <v>0</v>
      </c>
      <c r="O17985" s="1" t="s">
        <v>0</v>
      </c>
      <c r="P17985" s="1" t="s">
        <v>0</v>
      </c>
      <c r="R17985" s="1" t="str">
        <f t="shared" si="280"/>
        <v/>
      </c>
    </row>
    <row r="17986" spans="1:18" x14ac:dyDescent="0.3">
      <c r="A17986" s="1" t="str">
        <f>IF(I17986="","IMU","Accelerometer")</f>
        <v>IMU</v>
      </c>
      <c r="B17986">
        <v>41497</v>
      </c>
      <c r="C17986" s="1">
        <v>8872.5</v>
      </c>
      <c r="D17986" s="1">
        <v>7280</v>
      </c>
      <c r="E17986">
        <v>7945</v>
      </c>
      <c r="F17986" s="1">
        <v>-8.3000000000000007</v>
      </c>
      <c r="G17986" s="1">
        <v>-771.53</v>
      </c>
      <c r="H17986">
        <v>225.21</v>
      </c>
      <c r="I17986" s="1" t="s">
        <v>0</v>
      </c>
      <c r="J17986" s="1" t="s">
        <v>0</v>
      </c>
      <c r="L17986" s="1" t="s">
        <v>0</v>
      </c>
      <c r="M17986" s="1" t="s">
        <v>0</v>
      </c>
      <c r="O17986" s="1" t="s">
        <v>0</v>
      </c>
      <c r="P17986" s="1" t="s">
        <v>0</v>
      </c>
      <c r="R17986" s="1" t="str">
        <f t="shared" ref="R17986:R18049" si="281">IF(AND(A17986="Accelerometer",OR(C17986&lt;(AVERAGE(C$2:C$12461)-600),F17986&lt;(AVERAGE(F$2:F$12461)-600),I17986&lt;(AVERAGE(I$2:I$12461)-600),L17986&lt;(AVERAGE(L$2:L$12461)-600),O17986&lt;(AVERAGE(O$2:O$12461)-600))),"e","")</f>
        <v/>
      </c>
    </row>
    <row r="17987" spans="1:18" x14ac:dyDescent="0.3">
      <c r="A17987" s="1" t="str">
        <f>IF(I17987="","IMU","Accelerometer")</f>
        <v>IMU</v>
      </c>
      <c r="B17987">
        <v>41502</v>
      </c>
      <c r="C17987" s="1">
        <v>6965</v>
      </c>
      <c r="D17987" s="1">
        <v>6405</v>
      </c>
      <c r="E17987">
        <v>8085</v>
      </c>
      <c r="F17987" s="1">
        <v>7.69</v>
      </c>
      <c r="G17987" s="1">
        <v>-776.9</v>
      </c>
      <c r="H17987">
        <v>236.8</v>
      </c>
      <c r="I17987" s="1" t="s">
        <v>0</v>
      </c>
      <c r="J17987" s="1" t="s">
        <v>0</v>
      </c>
      <c r="L17987" s="1" t="s">
        <v>0</v>
      </c>
      <c r="M17987" s="1" t="s">
        <v>0</v>
      </c>
      <c r="O17987" s="1" t="s">
        <v>0</v>
      </c>
      <c r="P17987" s="1" t="s">
        <v>0</v>
      </c>
      <c r="R17987" s="1" t="str">
        <f t="shared" si="281"/>
        <v/>
      </c>
    </row>
    <row r="17988" spans="1:18" x14ac:dyDescent="0.3">
      <c r="A17988" s="1" t="str">
        <f>IF(I17988="","IMU","Accelerometer")</f>
        <v>IMU</v>
      </c>
      <c r="B17988">
        <v>41507</v>
      </c>
      <c r="C17988" s="1">
        <v>6860</v>
      </c>
      <c r="D17988" s="1">
        <v>7070</v>
      </c>
      <c r="E17988">
        <v>9065</v>
      </c>
      <c r="F17988" s="1">
        <v>7.56</v>
      </c>
      <c r="G17988" s="1">
        <v>-780.19</v>
      </c>
      <c r="H17988">
        <v>234.48</v>
      </c>
      <c r="I17988" s="1" t="s">
        <v>0</v>
      </c>
      <c r="J17988" s="1" t="s">
        <v>0</v>
      </c>
      <c r="L17988" s="1" t="s">
        <v>0</v>
      </c>
      <c r="M17988" s="1" t="s">
        <v>0</v>
      </c>
      <c r="O17988" s="1" t="s">
        <v>0</v>
      </c>
      <c r="P17988" s="1" t="s">
        <v>0</v>
      </c>
      <c r="R17988" s="1" t="str">
        <f t="shared" si="281"/>
        <v/>
      </c>
    </row>
    <row r="17989" spans="1:18" x14ac:dyDescent="0.3">
      <c r="A17989" s="1" t="str">
        <f>IF(I17989="","IMU","Accelerometer")</f>
        <v>IMU</v>
      </c>
      <c r="B17989">
        <v>41512</v>
      </c>
      <c r="C17989" s="1">
        <v>9415</v>
      </c>
      <c r="D17989" s="1">
        <v>8575</v>
      </c>
      <c r="E17989">
        <v>10622.5</v>
      </c>
      <c r="F17989" s="1">
        <v>-7.44</v>
      </c>
      <c r="G17989" s="1">
        <v>-754.08</v>
      </c>
      <c r="H17989">
        <v>211.06</v>
      </c>
      <c r="I17989" s="1" t="s">
        <v>0</v>
      </c>
      <c r="J17989" s="1" t="s">
        <v>0</v>
      </c>
      <c r="L17989" s="1" t="s">
        <v>0</v>
      </c>
      <c r="M17989" s="1" t="s">
        <v>0</v>
      </c>
      <c r="O17989" s="1" t="s">
        <v>0</v>
      </c>
      <c r="P17989" s="1" t="s">
        <v>0</v>
      </c>
      <c r="R17989" s="1" t="str">
        <f t="shared" si="281"/>
        <v/>
      </c>
    </row>
    <row r="17990" spans="1:18" x14ac:dyDescent="0.3">
      <c r="A17990" s="1" t="str">
        <f>IF(I17990="","IMU","Accelerometer")</f>
        <v>IMU</v>
      </c>
      <c r="B17990">
        <v>41517</v>
      </c>
      <c r="C17990" s="1">
        <v>9660</v>
      </c>
      <c r="D17990" s="1">
        <v>9257.5</v>
      </c>
      <c r="E17990">
        <v>12267.5</v>
      </c>
      <c r="F17990" s="1">
        <v>5.61</v>
      </c>
      <c r="G17990" s="1">
        <v>-749.69</v>
      </c>
      <c r="H17990">
        <v>217.16</v>
      </c>
      <c r="I17990" s="1" t="s">
        <v>0</v>
      </c>
      <c r="J17990" s="1" t="s">
        <v>0</v>
      </c>
      <c r="L17990" s="1" t="s">
        <v>0</v>
      </c>
      <c r="M17990" s="1" t="s">
        <v>0</v>
      </c>
      <c r="O17990" s="1" t="s">
        <v>0</v>
      </c>
      <c r="P17990" s="1" t="s">
        <v>0</v>
      </c>
      <c r="R17990" s="1" t="str">
        <f t="shared" si="281"/>
        <v/>
      </c>
    </row>
    <row r="17991" spans="1:18" x14ac:dyDescent="0.3">
      <c r="A17991" s="1" t="str">
        <f>IF(I17991="","IMU","Accelerometer")</f>
        <v>IMU</v>
      </c>
      <c r="B17991">
        <v>41522</v>
      </c>
      <c r="C17991" s="1">
        <v>8575</v>
      </c>
      <c r="D17991" s="1">
        <v>11270</v>
      </c>
      <c r="E17991">
        <v>14472.5</v>
      </c>
      <c r="F17991" s="1">
        <v>-8.91</v>
      </c>
      <c r="G17991" s="1">
        <v>-758.72</v>
      </c>
      <c r="H17991">
        <v>224.36</v>
      </c>
      <c r="I17991" s="1" t="s">
        <v>0</v>
      </c>
      <c r="J17991" s="1" t="s">
        <v>0</v>
      </c>
      <c r="L17991" s="1" t="s">
        <v>0</v>
      </c>
      <c r="M17991" s="1" t="s">
        <v>0</v>
      </c>
      <c r="O17991" s="1" t="s">
        <v>0</v>
      </c>
      <c r="P17991" s="1" t="s">
        <v>0</v>
      </c>
      <c r="R17991" s="1" t="str">
        <f t="shared" si="281"/>
        <v/>
      </c>
    </row>
    <row r="17992" spans="1:18" x14ac:dyDescent="0.3">
      <c r="A17992" s="1" t="str">
        <f>IF(I17992="","IMU","Accelerometer")</f>
        <v>IMU</v>
      </c>
      <c r="B17992">
        <v>41527</v>
      </c>
      <c r="C17992" s="1">
        <v>8295</v>
      </c>
      <c r="D17992" s="1">
        <v>12075</v>
      </c>
      <c r="E17992">
        <v>16257.5</v>
      </c>
      <c r="F17992" s="1">
        <v>-20.5</v>
      </c>
      <c r="G17992" s="1">
        <v>-765.31</v>
      </c>
      <c r="H17992">
        <v>221.67</v>
      </c>
      <c r="I17992" s="1" t="s">
        <v>0</v>
      </c>
      <c r="J17992" s="1" t="s">
        <v>0</v>
      </c>
      <c r="L17992" s="1" t="s">
        <v>0</v>
      </c>
      <c r="M17992" s="1" t="s">
        <v>0</v>
      </c>
      <c r="O17992" s="1" t="s">
        <v>0</v>
      </c>
      <c r="P17992" s="1" t="s">
        <v>0</v>
      </c>
      <c r="R17992" s="1" t="str">
        <f t="shared" si="281"/>
        <v/>
      </c>
    </row>
    <row r="17993" spans="1:18" x14ac:dyDescent="0.3">
      <c r="A17993" s="1" t="str">
        <f>IF(I17993="","IMU","Accelerometer")</f>
        <v>IMU</v>
      </c>
      <c r="B17993">
        <v>41532</v>
      </c>
      <c r="C17993" s="1">
        <v>7542.5</v>
      </c>
      <c r="D17993" s="1">
        <v>12022.5</v>
      </c>
      <c r="E17993">
        <v>18025</v>
      </c>
      <c r="F17993" s="1">
        <v>-7.56</v>
      </c>
      <c r="G17993" s="1">
        <v>-789.34</v>
      </c>
      <c r="H17993">
        <v>233.87</v>
      </c>
      <c r="I17993" s="1" t="s">
        <v>0</v>
      </c>
      <c r="J17993" s="1" t="s">
        <v>0</v>
      </c>
      <c r="L17993" s="1" t="s">
        <v>0</v>
      </c>
      <c r="M17993" s="1" t="s">
        <v>0</v>
      </c>
      <c r="O17993" s="1" t="s">
        <v>0</v>
      </c>
      <c r="P17993" s="1" t="s">
        <v>0</v>
      </c>
      <c r="R17993" s="1" t="str">
        <f t="shared" si="281"/>
        <v/>
      </c>
    </row>
    <row r="17994" spans="1:18" x14ac:dyDescent="0.3">
      <c r="A17994" s="1" t="str">
        <f>IF(I17994="","IMU","Accelerometer")</f>
        <v>IMU</v>
      </c>
      <c r="B17994">
        <v>41537</v>
      </c>
      <c r="C17994" s="1">
        <v>9572.5</v>
      </c>
      <c r="D17994" s="1">
        <v>13860</v>
      </c>
      <c r="E17994">
        <v>19827.5</v>
      </c>
      <c r="F17994" s="1">
        <v>-24.77</v>
      </c>
      <c r="G17994" s="1">
        <v>-796.9</v>
      </c>
      <c r="H17994">
        <v>238.51</v>
      </c>
      <c r="I17994" s="1" t="s">
        <v>0</v>
      </c>
      <c r="J17994" s="1" t="s">
        <v>0</v>
      </c>
      <c r="L17994" s="1" t="s">
        <v>0</v>
      </c>
      <c r="M17994" s="1" t="s">
        <v>0</v>
      </c>
      <c r="O17994" s="1" t="s">
        <v>0</v>
      </c>
      <c r="P17994" s="1" t="s">
        <v>0</v>
      </c>
      <c r="R17994" s="1" t="str">
        <f t="shared" si="281"/>
        <v/>
      </c>
    </row>
    <row r="17995" spans="1:18" x14ac:dyDescent="0.3">
      <c r="A17995" s="1" t="str">
        <f>IF(I17995="","IMU","Accelerometer")</f>
        <v>IMU</v>
      </c>
      <c r="B17995">
        <v>41542</v>
      </c>
      <c r="C17995" s="1">
        <v>12145</v>
      </c>
      <c r="D17995" s="1">
        <v>14787.5</v>
      </c>
      <c r="E17995">
        <v>21437.5</v>
      </c>
      <c r="F17995" s="1">
        <v>-27.33</v>
      </c>
      <c r="G17995" s="1">
        <v>-788</v>
      </c>
      <c r="H17995">
        <v>254.49</v>
      </c>
      <c r="I17995" s="1" t="s">
        <v>0</v>
      </c>
      <c r="J17995" s="1" t="s">
        <v>0</v>
      </c>
      <c r="L17995" s="1" t="s">
        <v>0</v>
      </c>
      <c r="M17995" s="1" t="s">
        <v>0</v>
      </c>
      <c r="O17995" s="1" t="s">
        <v>0</v>
      </c>
      <c r="P17995" s="1" t="s">
        <v>0</v>
      </c>
      <c r="R17995" s="1" t="str">
        <f t="shared" si="281"/>
        <v/>
      </c>
    </row>
    <row r="17996" spans="1:18" x14ac:dyDescent="0.3">
      <c r="A17996" s="1" t="str">
        <f>IF(I17996="","IMU","Accelerometer")</f>
        <v>IMU</v>
      </c>
      <c r="B17996">
        <v>41547</v>
      </c>
      <c r="C17996" s="1">
        <v>13335</v>
      </c>
      <c r="D17996" s="1">
        <v>15312.5</v>
      </c>
      <c r="E17996">
        <v>22890</v>
      </c>
      <c r="F17996" s="1">
        <v>-43.07</v>
      </c>
      <c r="G17996" s="1">
        <v>-780.56</v>
      </c>
      <c r="H17996">
        <v>254</v>
      </c>
      <c r="I17996" s="1" t="s">
        <v>0</v>
      </c>
      <c r="J17996" s="1" t="s">
        <v>0</v>
      </c>
      <c r="L17996" s="1" t="s">
        <v>0</v>
      </c>
      <c r="M17996" s="1" t="s">
        <v>0</v>
      </c>
      <c r="O17996" s="1" t="s">
        <v>0</v>
      </c>
      <c r="P17996" s="1" t="s">
        <v>0</v>
      </c>
      <c r="R17996" s="1" t="str">
        <f t="shared" si="281"/>
        <v/>
      </c>
    </row>
    <row r="17997" spans="1:18" x14ac:dyDescent="0.3">
      <c r="A17997" s="1" t="str">
        <f>IF(I17997="","IMU","Accelerometer")</f>
        <v>IMU</v>
      </c>
      <c r="B17997">
        <v>41552</v>
      </c>
      <c r="C17997" s="1">
        <v>12915</v>
      </c>
      <c r="D17997" s="1">
        <v>14927.5</v>
      </c>
      <c r="E17997">
        <v>24990</v>
      </c>
      <c r="F17997" s="1">
        <v>-46.12</v>
      </c>
      <c r="G17997" s="1">
        <v>-793.24</v>
      </c>
      <c r="H17997">
        <v>250.34</v>
      </c>
      <c r="I17997" s="1" t="s">
        <v>0</v>
      </c>
      <c r="J17997" s="1" t="s">
        <v>0</v>
      </c>
      <c r="L17997" s="1" t="s">
        <v>0</v>
      </c>
      <c r="M17997" s="1" t="s">
        <v>0</v>
      </c>
      <c r="O17997" s="1" t="s">
        <v>0</v>
      </c>
      <c r="P17997" s="1" t="s">
        <v>0</v>
      </c>
      <c r="R17997" s="1" t="str">
        <f t="shared" si="281"/>
        <v/>
      </c>
    </row>
    <row r="17998" spans="1:18" x14ac:dyDescent="0.3">
      <c r="A17998" s="1" t="str">
        <f>IF(I17998="","IMU","Accelerometer")</f>
        <v>IMU</v>
      </c>
      <c r="B17998">
        <v>41557</v>
      </c>
      <c r="C17998" s="1">
        <v>13177.5</v>
      </c>
      <c r="D17998" s="1">
        <v>15540</v>
      </c>
      <c r="E17998">
        <v>27072.5</v>
      </c>
      <c r="F17998" s="1">
        <v>-44.41</v>
      </c>
      <c r="G17998" s="1">
        <v>-800.69</v>
      </c>
      <c r="H17998">
        <v>245.22</v>
      </c>
      <c r="I17998" s="1" t="s">
        <v>0</v>
      </c>
      <c r="J17998" s="1" t="s">
        <v>0</v>
      </c>
      <c r="L17998" s="1" t="s">
        <v>0</v>
      </c>
      <c r="M17998" s="1" t="s">
        <v>0</v>
      </c>
      <c r="O17998" s="1" t="s">
        <v>0</v>
      </c>
      <c r="P17998" s="1" t="s">
        <v>0</v>
      </c>
      <c r="R17998" s="1" t="str">
        <f t="shared" si="281"/>
        <v/>
      </c>
    </row>
    <row r="17999" spans="1:18" x14ac:dyDescent="0.3">
      <c r="A17999" s="1" t="str">
        <f>IF(I17999="","IMU","Accelerometer")</f>
        <v>IMU</v>
      </c>
      <c r="B17999">
        <v>41562</v>
      </c>
      <c r="C17999" s="1">
        <v>14262.5</v>
      </c>
      <c r="D17999" s="1">
        <v>17167.5</v>
      </c>
      <c r="E17999">
        <v>29277.5</v>
      </c>
      <c r="F17999" s="1">
        <v>-47.82</v>
      </c>
      <c r="G17999" s="1">
        <v>-801.3</v>
      </c>
      <c r="H17999">
        <v>253.27</v>
      </c>
      <c r="I17999" s="1" t="s">
        <v>0</v>
      </c>
      <c r="J17999" s="1" t="s">
        <v>0</v>
      </c>
      <c r="L17999" s="1" t="s">
        <v>0</v>
      </c>
      <c r="M17999" s="1" t="s">
        <v>0</v>
      </c>
      <c r="O17999" s="1" t="s">
        <v>0</v>
      </c>
      <c r="P17999" s="1" t="s">
        <v>0</v>
      </c>
      <c r="R17999" s="1" t="str">
        <f t="shared" si="281"/>
        <v/>
      </c>
    </row>
    <row r="18000" spans="1:18" x14ac:dyDescent="0.3">
      <c r="A18000" s="1" t="str">
        <f>IF(I18000="","IMU","Accelerometer")</f>
        <v>IMU</v>
      </c>
      <c r="B18000">
        <v>41567</v>
      </c>
      <c r="C18000" s="1">
        <v>14577.5</v>
      </c>
      <c r="D18000" s="1">
        <v>19600</v>
      </c>
      <c r="E18000">
        <v>31570</v>
      </c>
      <c r="F18000" s="1">
        <v>-66.25</v>
      </c>
      <c r="G18000" s="1">
        <v>-799.22</v>
      </c>
      <c r="H18000">
        <v>271.94</v>
      </c>
      <c r="I18000" s="1" t="s">
        <v>0</v>
      </c>
      <c r="J18000" s="1" t="s">
        <v>0</v>
      </c>
      <c r="L18000" s="1" t="s">
        <v>0</v>
      </c>
      <c r="M18000" s="1" t="s">
        <v>0</v>
      </c>
      <c r="O18000" s="1" t="s">
        <v>0</v>
      </c>
      <c r="P18000" s="1" t="s">
        <v>0</v>
      </c>
      <c r="R18000" s="1" t="str">
        <f t="shared" si="281"/>
        <v/>
      </c>
    </row>
    <row r="18001" spans="1:18" x14ac:dyDescent="0.3">
      <c r="A18001" s="1" t="str">
        <f>IF(I18001="","IMU","Accelerometer")</f>
        <v>IMU</v>
      </c>
      <c r="B18001">
        <v>41572</v>
      </c>
      <c r="C18001" s="1">
        <v>13825</v>
      </c>
      <c r="D18001" s="1">
        <v>20475</v>
      </c>
      <c r="E18001">
        <v>33915</v>
      </c>
      <c r="F18001" s="1">
        <v>-70.64</v>
      </c>
      <c r="G18001" s="1">
        <v>-806.66</v>
      </c>
      <c r="H18001">
        <v>294.51</v>
      </c>
      <c r="I18001" s="1" t="s">
        <v>0</v>
      </c>
      <c r="J18001" s="1" t="s">
        <v>0</v>
      </c>
      <c r="L18001" s="1" t="s">
        <v>0</v>
      </c>
      <c r="M18001" s="1" t="s">
        <v>0</v>
      </c>
      <c r="O18001" s="1" t="s">
        <v>0</v>
      </c>
      <c r="P18001" s="1" t="s">
        <v>0</v>
      </c>
      <c r="R18001" s="1" t="str">
        <f t="shared" si="281"/>
        <v/>
      </c>
    </row>
    <row r="18002" spans="1:18" x14ac:dyDescent="0.3">
      <c r="A18002" s="1" t="str">
        <f>IF(I18002="","IMU","Accelerometer")</f>
        <v>IMU</v>
      </c>
      <c r="B18002">
        <v>41577</v>
      </c>
      <c r="C18002" s="1">
        <v>13002.5</v>
      </c>
      <c r="D18002" s="1">
        <v>21332.5</v>
      </c>
      <c r="E18002">
        <v>36557.5</v>
      </c>
      <c r="F18002" s="1">
        <v>-72.59</v>
      </c>
      <c r="G18002" s="1">
        <v>-825.45</v>
      </c>
      <c r="H18002">
        <v>306.33999999999997</v>
      </c>
      <c r="I18002" s="1" t="s">
        <v>0</v>
      </c>
      <c r="J18002" s="1" t="s">
        <v>0</v>
      </c>
      <c r="L18002" s="1" t="s">
        <v>0</v>
      </c>
      <c r="M18002" s="1" t="s">
        <v>0</v>
      </c>
      <c r="O18002" s="1" t="s">
        <v>0</v>
      </c>
      <c r="P18002" s="1" t="s">
        <v>0</v>
      </c>
      <c r="R18002" s="1" t="str">
        <f t="shared" si="281"/>
        <v/>
      </c>
    </row>
    <row r="18003" spans="1:18" x14ac:dyDescent="0.3">
      <c r="A18003" s="1" t="str">
        <f>IF(I18003="","IMU","Accelerometer")</f>
        <v>IMU</v>
      </c>
      <c r="B18003">
        <v>41582</v>
      </c>
      <c r="C18003" s="1">
        <v>12022.5</v>
      </c>
      <c r="D18003" s="1">
        <v>21665</v>
      </c>
      <c r="E18003">
        <v>38360</v>
      </c>
      <c r="F18003" s="1">
        <v>-61.98</v>
      </c>
      <c r="G18003" s="1">
        <v>-851.8</v>
      </c>
      <c r="H18003">
        <v>317.57</v>
      </c>
      <c r="I18003" s="1" t="s">
        <v>0</v>
      </c>
      <c r="J18003" s="1" t="s">
        <v>0</v>
      </c>
      <c r="L18003" s="1" t="s">
        <v>0</v>
      </c>
      <c r="M18003" s="1" t="s">
        <v>0</v>
      </c>
      <c r="O18003" s="1" t="s">
        <v>0</v>
      </c>
      <c r="P18003" s="1" t="s">
        <v>0</v>
      </c>
      <c r="R18003" s="1" t="str">
        <f t="shared" si="281"/>
        <v/>
      </c>
    </row>
    <row r="18004" spans="1:18" x14ac:dyDescent="0.3">
      <c r="A18004" s="1" t="str">
        <f>IF(I18004="","IMU","Accelerometer")</f>
        <v>IMU</v>
      </c>
      <c r="B18004">
        <v>41587</v>
      </c>
      <c r="C18004" s="1">
        <v>10815</v>
      </c>
      <c r="D18004" s="1">
        <v>22225</v>
      </c>
      <c r="E18004">
        <v>39270</v>
      </c>
      <c r="F18004" s="1">
        <v>-59.66</v>
      </c>
      <c r="G18004" s="1">
        <v>-885.6</v>
      </c>
      <c r="H18004">
        <v>333.67</v>
      </c>
      <c r="I18004" s="1" t="s">
        <v>0</v>
      </c>
      <c r="J18004" s="1" t="s">
        <v>0</v>
      </c>
      <c r="L18004" s="1" t="s">
        <v>0</v>
      </c>
      <c r="M18004" s="1" t="s">
        <v>0</v>
      </c>
      <c r="O18004" s="1" t="s">
        <v>0</v>
      </c>
      <c r="P18004" s="1" t="s">
        <v>0</v>
      </c>
      <c r="R18004" s="1" t="str">
        <f t="shared" si="281"/>
        <v/>
      </c>
    </row>
    <row r="18005" spans="1:18" x14ac:dyDescent="0.3">
      <c r="A18005" s="1" t="str">
        <f>IF(I18005="","IMU","Accelerometer")</f>
        <v>IMU</v>
      </c>
      <c r="B18005">
        <v>41592</v>
      </c>
      <c r="C18005" s="1">
        <v>10185</v>
      </c>
      <c r="D18005" s="1">
        <v>22802.5</v>
      </c>
      <c r="E18005">
        <v>39147.5</v>
      </c>
      <c r="F18005" s="1">
        <v>-63.07</v>
      </c>
      <c r="G18005" s="1">
        <v>-919.15</v>
      </c>
      <c r="H18005">
        <v>358.68</v>
      </c>
      <c r="I18005" s="1" t="s">
        <v>0</v>
      </c>
      <c r="J18005" s="1" t="s">
        <v>0</v>
      </c>
      <c r="L18005" s="1" t="s">
        <v>0</v>
      </c>
      <c r="M18005" s="1" t="s">
        <v>0</v>
      </c>
      <c r="O18005" s="1" t="s">
        <v>0</v>
      </c>
      <c r="P18005" s="1" t="s">
        <v>0</v>
      </c>
      <c r="R18005" s="1" t="str">
        <f t="shared" si="281"/>
        <v/>
      </c>
    </row>
    <row r="18006" spans="1:18" x14ac:dyDescent="0.3">
      <c r="A18006" s="1" t="str">
        <f>IF(I18006="","IMU","Accelerometer")</f>
        <v>IMU</v>
      </c>
      <c r="B18006">
        <v>41597</v>
      </c>
      <c r="C18006" s="1">
        <v>10097.5</v>
      </c>
      <c r="D18006" s="1">
        <v>22435</v>
      </c>
      <c r="E18006">
        <v>38027.5</v>
      </c>
      <c r="F18006" s="1">
        <v>-70.52</v>
      </c>
      <c r="G18006" s="1">
        <v>-950.99</v>
      </c>
      <c r="H18006">
        <v>375.64</v>
      </c>
      <c r="I18006" s="1" t="s">
        <v>0</v>
      </c>
      <c r="J18006" s="1" t="s">
        <v>0</v>
      </c>
      <c r="L18006" s="1" t="s">
        <v>0</v>
      </c>
      <c r="M18006" s="1" t="s">
        <v>0</v>
      </c>
      <c r="O18006" s="1" t="s">
        <v>0</v>
      </c>
      <c r="P18006" s="1" t="s">
        <v>0</v>
      </c>
      <c r="R18006" s="1" t="str">
        <f t="shared" si="281"/>
        <v/>
      </c>
    </row>
    <row r="18007" spans="1:18" x14ac:dyDescent="0.3">
      <c r="A18007" s="1" t="str">
        <f>IF(I18007="","IMU","Accelerometer")</f>
        <v>IMU</v>
      </c>
      <c r="B18007">
        <v>41602</v>
      </c>
      <c r="C18007" s="1">
        <v>10517.5</v>
      </c>
      <c r="D18007" s="1">
        <v>21105</v>
      </c>
      <c r="E18007">
        <v>36032.5</v>
      </c>
      <c r="F18007" s="1">
        <v>-77.709999999999994</v>
      </c>
      <c r="G18007" s="1">
        <v>-968.8</v>
      </c>
      <c r="H18007">
        <v>382.59</v>
      </c>
      <c r="I18007" s="1" t="s">
        <v>0</v>
      </c>
      <c r="J18007" s="1" t="s">
        <v>0</v>
      </c>
      <c r="L18007" s="1" t="s">
        <v>0</v>
      </c>
      <c r="M18007" s="1" t="s">
        <v>0</v>
      </c>
      <c r="O18007" s="1" t="s">
        <v>0</v>
      </c>
      <c r="P18007" s="1" t="s">
        <v>0</v>
      </c>
      <c r="R18007" s="1" t="str">
        <f t="shared" si="281"/>
        <v/>
      </c>
    </row>
    <row r="18008" spans="1:18" x14ac:dyDescent="0.3">
      <c r="A18008" s="1" t="str">
        <f>IF(I18008="","IMU","Accelerometer")</f>
        <v>IMU</v>
      </c>
      <c r="B18008">
        <v>41607</v>
      </c>
      <c r="C18008" s="1">
        <v>11427.5</v>
      </c>
      <c r="D18008" s="1">
        <v>19145</v>
      </c>
      <c r="E18008">
        <v>33600</v>
      </c>
      <c r="F18008" s="1">
        <v>-70.39</v>
      </c>
      <c r="G18008" s="1">
        <v>-980.76</v>
      </c>
      <c r="H18008">
        <v>373.32</v>
      </c>
      <c r="I18008" s="1" t="s">
        <v>0</v>
      </c>
      <c r="J18008" s="1" t="s">
        <v>0</v>
      </c>
      <c r="L18008" s="1" t="s">
        <v>0</v>
      </c>
      <c r="M18008" s="1" t="s">
        <v>0</v>
      </c>
      <c r="O18008" s="1" t="s">
        <v>0</v>
      </c>
      <c r="P18008" s="1" t="s">
        <v>0</v>
      </c>
      <c r="R18008" s="1" t="str">
        <f t="shared" si="281"/>
        <v/>
      </c>
    </row>
    <row r="18009" spans="1:18" x14ac:dyDescent="0.3">
      <c r="A18009" s="1" t="str">
        <f>IF(I18009="","IMU","Accelerometer")</f>
        <v>IMU</v>
      </c>
      <c r="B18009">
        <v>41613</v>
      </c>
      <c r="C18009" s="1">
        <v>12477.5</v>
      </c>
      <c r="D18009" s="1">
        <v>18200</v>
      </c>
      <c r="E18009">
        <v>31570</v>
      </c>
      <c r="F18009" s="1">
        <v>-77.23</v>
      </c>
      <c r="G18009" s="1">
        <v>-972.83</v>
      </c>
      <c r="H18009">
        <v>375.03</v>
      </c>
      <c r="I18009" s="1" t="s">
        <v>0</v>
      </c>
      <c r="J18009" s="1" t="s">
        <v>0</v>
      </c>
      <c r="L18009" s="1" t="s">
        <v>0</v>
      </c>
      <c r="M18009" s="1" t="s">
        <v>0</v>
      </c>
      <c r="O18009" s="1" t="s">
        <v>0</v>
      </c>
      <c r="P18009" s="1" t="s">
        <v>0</v>
      </c>
      <c r="R18009" s="1" t="str">
        <f t="shared" si="281"/>
        <v/>
      </c>
    </row>
    <row r="18010" spans="1:18" x14ac:dyDescent="0.3">
      <c r="A18010" s="1" t="str">
        <f>IF(I18010="","IMU","Accelerometer")</f>
        <v>IMU</v>
      </c>
      <c r="B18010">
        <v>41617</v>
      </c>
      <c r="C18010" s="1">
        <v>12862.5</v>
      </c>
      <c r="D18010" s="1">
        <v>18217.5</v>
      </c>
      <c r="E18010">
        <v>29627.5</v>
      </c>
      <c r="F18010" s="1">
        <v>-89.3</v>
      </c>
      <c r="G18010" s="1">
        <v>-964.9</v>
      </c>
      <c r="H18010">
        <v>386.5</v>
      </c>
      <c r="I18010" s="1" t="s">
        <v>0</v>
      </c>
      <c r="J18010" s="1" t="s">
        <v>0</v>
      </c>
      <c r="L18010" s="1" t="s">
        <v>0</v>
      </c>
      <c r="M18010" s="1" t="s">
        <v>0</v>
      </c>
      <c r="O18010" s="1" t="s">
        <v>0</v>
      </c>
      <c r="P18010" s="1" t="s">
        <v>0</v>
      </c>
      <c r="R18010" s="1" t="str">
        <f t="shared" si="281"/>
        <v/>
      </c>
    </row>
    <row r="18011" spans="1:18" x14ac:dyDescent="0.3">
      <c r="A18011" s="1" t="str">
        <f>IF(I18011="","IMU","Accelerometer")</f>
        <v>IMU</v>
      </c>
      <c r="B18011">
        <v>41621</v>
      </c>
      <c r="C18011" s="1">
        <v>12897.5</v>
      </c>
      <c r="D18011" s="1">
        <v>17237.5</v>
      </c>
      <c r="E18011">
        <v>28350</v>
      </c>
      <c r="F18011" s="1">
        <v>-91.99</v>
      </c>
      <c r="G18011" s="1">
        <v>-956.85</v>
      </c>
      <c r="H18011">
        <v>384.54</v>
      </c>
      <c r="I18011" s="1" t="s">
        <v>0</v>
      </c>
      <c r="J18011" s="1" t="s">
        <v>0</v>
      </c>
      <c r="L18011" s="1" t="s">
        <v>0</v>
      </c>
      <c r="M18011" s="1" t="s">
        <v>0</v>
      </c>
      <c r="O18011" s="1" t="s">
        <v>0</v>
      </c>
      <c r="P18011" s="1" t="s">
        <v>0</v>
      </c>
      <c r="R18011" s="1" t="str">
        <f t="shared" si="281"/>
        <v/>
      </c>
    </row>
    <row r="18012" spans="1:18" x14ac:dyDescent="0.3">
      <c r="A18012" s="1" t="str">
        <f>IF(I18012="","IMU","Accelerometer")</f>
        <v>IMU</v>
      </c>
      <c r="B18012">
        <v>41627</v>
      </c>
      <c r="C18012" s="1">
        <v>12407.5</v>
      </c>
      <c r="D18012" s="1">
        <v>15977.5</v>
      </c>
      <c r="E18012">
        <v>27632.5</v>
      </c>
      <c r="F18012" s="1">
        <v>-92.11</v>
      </c>
      <c r="G18012" s="1">
        <v>-964.41</v>
      </c>
      <c r="H18012">
        <v>388.57</v>
      </c>
      <c r="I18012" s="1" t="s">
        <v>0</v>
      </c>
      <c r="J18012" s="1" t="s">
        <v>0</v>
      </c>
      <c r="L18012" s="1" t="s">
        <v>0</v>
      </c>
      <c r="M18012" s="1" t="s">
        <v>0</v>
      </c>
      <c r="O18012" s="1" t="s">
        <v>0</v>
      </c>
      <c r="P18012" s="1" t="s">
        <v>0</v>
      </c>
      <c r="R18012" s="1" t="str">
        <f t="shared" si="281"/>
        <v/>
      </c>
    </row>
    <row r="18013" spans="1:18" x14ac:dyDescent="0.3">
      <c r="A18013" s="1" t="str">
        <f>IF(I18013="","IMU","Accelerometer")</f>
        <v>IMU</v>
      </c>
      <c r="B18013">
        <v>41632</v>
      </c>
      <c r="C18013" s="1">
        <v>13562.5</v>
      </c>
      <c r="D18013" s="1">
        <v>15995</v>
      </c>
      <c r="E18013">
        <v>27720</v>
      </c>
      <c r="F18013" s="1">
        <v>-104.92</v>
      </c>
      <c r="G18013" s="1">
        <v>-968.07</v>
      </c>
      <c r="H18013">
        <v>371.86</v>
      </c>
      <c r="I18013" s="1" t="s">
        <v>0</v>
      </c>
      <c r="J18013" s="1" t="s">
        <v>0</v>
      </c>
      <c r="L18013" s="1" t="s">
        <v>0</v>
      </c>
      <c r="M18013" s="1" t="s">
        <v>0</v>
      </c>
      <c r="O18013" s="1" t="s">
        <v>0</v>
      </c>
      <c r="P18013" s="1" t="s">
        <v>0</v>
      </c>
      <c r="R18013" s="1" t="str">
        <f t="shared" si="281"/>
        <v/>
      </c>
    </row>
    <row r="18014" spans="1:18" x14ac:dyDescent="0.3">
      <c r="A18014" s="1" t="str">
        <f>IF(I18014="","IMU","Accelerometer")</f>
        <v>IMU</v>
      </c>
      <c r="B18014">
        <v>41637</v>
      </c>
      <c r="C18014" s="1">
        <v>16012.5</v>
      </c>
      <c r="D18014" s="1">
        <v>16415</v>
      </c>
      <c r="E18014">
        <v>27580</v>
      </c>
      <c r="F18014" s="1">
        <v>-102.6</v>
      </c>
      <c r="G18014" s="1">
        <v>-940.13</v>
      </c>
      <c r="H18014">
        <v>377.47</v>
      </c>
      <c r="I18014" s="1" t="s">
        <v>0</v>
      </c>
      <c r="J18014" s="1" t="s">
        <v>0</v>
      </c>
      <c r="L18014" s="1" t="s">
        <v>0</v>
      </c>
      <c r="M18014" s="1" t="s">
        <v>0</v>
      </c>
      <c r="O18014" s="1" t="s">
        <v>0</v>
      </c>
      <c r="P18014" s="1" t="s">
        <v>0</v>
      </c>
      <c r="R18014" s="1" t="str">
        <f t="shared" si="281"/>
        <v/>
      </c>
    </row>
    <row r="18015" spans="1:18" x14ac:dyDescent="0.3">
      <c r="A18015" s="1" t="str">
        <f>IF(I18015="","IMU","Accelerometer")</f>
        <v>IMU</v>
      </c>
      <c r="B18015">
        <v>41642</v>
      </c>
      <c r="C18015" s="1">
        <v>18147.5</v>
      </c>
      <c r="D18015" s="1">
        <v>18602.5</v>
      </c>
      <c r="E18015">
        <v>28927.5</v>
      </c>
      <c r="F18015" s="1">
        <v>-141.52000000000001</v>
      </c>
      <c r="G18015" s="1">
        <v>-914.27</v>
      </c>
      <c r="H18015">
        <v>393.33</v>
      </c>
      <c r="I18015" s="1" t="s">
        <v>0</v>
      </c>
      <c r="J18015" s="1" t="s">
        <v>0</v>
      </c>
      <c r="L18015" s="1" t="s">
        <v>0</v>
      </c>
      <c r="M18015" s="1" t="s">
        <v>0</v>
      </c>
      <c r="O18015" s="1" t="s">
        <v>0</v>
      </c>
      <c r="P18015" s="1" t="s">
        <v>0</v>
      </c>
      <c r="R18015" s="1" t="str">
        <f t="shared" si="281"/>
        <v/>
      </c>
    </row>
    <row r="18016" spans="1:18" x14ac:dyDescent="0.3">
      <c r="A18016" s="1" t="str">
        <f>IF(I18016="","IMU","Accelerometer")</f>
        <v>IMU</v>
      </c>
      <c r="B18016">
        <v>41647</v>
      </c>
      <c r="C18016" s="1">
        <v>19565</v>
      </c>
      <c r="D18016" s="1">
        <v>19390</v>
      </c>
      <c r="E18016">
        <v>31972.5</v>
      </c>
      <c r="F18016" s="1">
        <v>-152.74</v>
      </c>
      <c r="G18016" s="1">
        <v>-897.07</v>
      </c>
      <c r="H18016">
        <v>390.28</v>
      </c>
      <c r="I18016" s="1" t="s">
        <v>0</v>
      </c>
      <c r="J18016" s="1" t="s">
        <v>0</v>
      </c>
      <c r="L18016" s="1" t="s">
        <v>0</v>
      </c>
      <c r="M18016" s="1" t="s">
        <v>0</v>
      </c>
      <c r="O18016" s="1" t="s">
        <v>0</v>
      </c>
      <c r="P18016" s="1" t="s">
        <v>0</v>
      </c>
      <c r="R18016" s="1" t="str">
        <f t="shared" si="281"/>
        <v/>
      </c>
    </row>
    <row r="18017" spans="1:18" x14ac:dyDescent="0.3">
      <c r="A18017" s="1" t="str">
        <f>IF(I18017="","IMU","Accelerometer")</f>
        <v>IMU</v>
      </c>
      <c r="B18017">
        <v>41652</v>
      </c>
      <c r="C18017" s="1">
        <v>20020</v>
      </c>
      <c r="D18017" s="1">
        <v>18340</v>
      </c>
      <c r="E18017">
        <v>35542.5</v>
      </c>
      <c r="F18017" s="1">
        <v>-123.95</v>
      </c>
      <c r="G18017" s="1">
        <v>-900.85</v>
      </c>
      <c r="H18017">
        <v>378.93</v>
      </c>
      <c r="I18017" s="1" t="s">
        <v>0</v>
      </c>
      <c r="J18017" s="1" t="s">
        <v>0</v>
      </c>
      <c r="L18017" s="1" t="s">
        <v>0</v>
      </c>
      <c r="M18017" s="1" t="s">
        <v>0</v>
      </c>
      <c r="O18017" s="1" t="s">
        <v>0</v>
      </c>
      <c r="P18017" s="1" t="s">
        <v>0</v>
      </c>
      <c r="R18017" s="1" t="str">
        <f t="shared" si="281"/>
        <v/>
      </c>
    </row>
    <row r="18018" spans="1:18" x14ac:dyDescent="0.3">
      <c r="A18018" s="1" t="str">
        <f>IF(I18018="","IMU","Accelerometer")</f>
        <v>IMU</v>
      </c>
      <c r="B18018">
        <v>41657</v>
      </c>
      <c r="C18018" s="1">
        <v>20790</v>
      </c>
      <c r="D18018" s="1">
        <v>21367.5</v>
      </c>
      <c r="E18018">
        <v>39445</v>
      </c>
      <c r="F18018" s="1">
        <v>-144.33000000000001</v>
      </c>
      <c r="G18018" s="1">
        <v>-906.95</v>
      </c>
      <c r="H18018">
        <v>373.69</v>
      </c>
      <c r="I18018" s="1" t="s">
        <v>0</v>
      </c>
      <c r="J18018" s="1" t="s">
        <v>0</v>
      </c>
      <c r="L18018" s="1" t="s">
        <v>0</v>
      </c>
      <c r="M18018" s="1" t="s">
        <v>0</v>
      </c>
      <c r="O18018" s="1" t="s">
        <v>0</v>
      </c>
      <c r="P18018" s="1" t="s">
        <v>0</v>
      </c>
      <c r="R18018" s="1" t="str">
        <f t="shared" si="281"/>
        <v/>
      </c>
    </row>
    <row r="18019" spans="1:18" x14ac:dyDescent="0.3">
      <c r="A18019" s="1" t="str">
        <f>IF(I18019="","IMU","Accelerometer")</f>
        <v>IMU</v>
      </c>
      <c r="B18019">
        <v>41662</v>
      </c>
      <c r="C18019" s="1">
        <v>21805</v>
      </c>
      <c r="D18019" s="1">
        <v>23432.5</v>
      </c>
      <c r="E18019">
        <v>42892.5</v>
      </c>
      <c r="F18019" s="1">
        <v>-144.81</v>
      </c>
      <c r="G18019" s="1">
        <v>-898.9</v>
      </c>
      <c r="H18019">
        <v>388.81</v>
      </c>
      <c r="I18019" s="1" t="s">
        <v>0</v>
      </c>
      <c r="J18019" s="1" t="s">
        <v>0</v>
      </c>
      <c r="L18019" s="1" t="s">
        <v>0</v>
      </c>
      <c r="M18019" s="1" t="s">
        <v>0</v>
      </c>
      <c r="O18019" s="1" t="s">
        <v>0</v>
      </c>
      <c r="P18019" s="1" t="s">
        <v>0</v>
      </c>
      <c r="R18019" s="1" t="str">
        <f t="shared" si="281"/>
        <v/>
      </c>
    </row>
    <row r="18020" spans="1:18" x14ac:dyDescent="0.3">
      <c r="A18020" s="1" t="str">
        <f>IF(I18020="","IMU","Accelerometer")</f>
        <v>IMU</v>
      </c>
      <c r="B18020">
        <v>41667</v>
      </c>
      <c r="C18020" s="1">
        <v>21980</v>
      </c>
      <c r="D18020" s="1">
        <v>25060</v>
      </c>
      <c r="E18020">
        <v>46427.5</v>
      </c>
      <c r="F18020" s="1">
        <v>-151.77000000000001</v>
      </c>
      <c r="G18020" s="1">
        <v>-902.8</v>
      </c>
      <c r="H18020">
        <v>386.13</v>
      </c>
      <c r="I18020" s="1" t="s">
        <v>0</v>
      </c>
      <c r="J18020" s="1" t="s">
        <v>0</v>
      </c>
      <c r="L18020" s="1" t="s">
        <v>0</v>
      </c>
      <c r="M18020" s="1" t="s">
        <v>0</v>
      </c>
      <c r="O18020" s="1" t="s">
        <v>0</v>
      </c>
      <c r="P18020" s="1" t="s">
        <v>0</v>
      </c>
      <c r="R18020" s="1" t="str">
        <f t="shared" si="281"/>
        <v/>
      </c>
    </row>
    <row r="18021" spans="1:18" x14ac:dyDescent="0.3">
      <c r="A18021" s="1" t="str">
        <f>IF(I18021="","IMU","Accelerometer")</f>
        <v>IMU</v>
      </c>
      <c r="B18021">
        <v>41672</v>
      </c>
      <c r="C18021" s="1">
        <v>21595</v>
      </c>
      <c r="D18021" s="1">
        <v>26775</v>
      </c>
      <c r="E18021">
        <v>50242.5</v>
      </c>
      <c r="F18021" s="1">
        <v>-146.77000000000001</v>
      </c>
      <c r="G18021" s="1">
        <v>-920.25</v>
      </c>
      <c r="H18021">
        <v>393.45</v>
      </c>
      <c r="I18021" s="1" t="s">
        <v>0</v>
      </c>
      <c r="J18021" s="1" t="s">
        <v>0</v>
      </c>
      <c r="L18021" s="1" t="s">
        <v>0</v>
      </c>
      <c r="M18021" s="1" t="s">
        <v>0</v>
      </c>
      <c r="O18021" s="1" t="s">
        <v>0</v>
      </c>
      <c r="P18021" s="1" t="s">
        <v>0</v>
      </c>
      <c r="R18021" s="1" t="str">
        <f t="shared" si="281"/>
        <v/>
      </c>
    </row>
    <row r="18022" spans="1:18" x14ac:dyDescent="0.3">
      <c r="A18022" s="1" t="str">
        <f>IF(I18022="","IMU","Accelerometer")</f>
        <v>IMU</v>
      </c>
      <c r="B18022">
        <v>41678</v>
      </c>
      <c r="C18022" s="1">
        <v>22155</v>
      </c>
      <c r="D18022" s="1">
        <v>28420</v>
      </c>
      <c r="E18022">
        <v>53182.5</v>
      </c>
      <c r="F18022" s="1">
        <v>-160.80000000000001</v>
      </c>
      <c r="G18022" s="1">
        <v>-933.18</v>
      </c>
      <c r="H18022">
        <v>389.91</v>
      </c>
      <c r="I18022" s="1" t="s">
        <v>0</v>
      </c>
      <c r="J18022" s="1" t="s">
        <v>0</v>
      </c>
      <c r="L18022" s="1" t="s">
        <v>0</v>
      </c>
      <c r="M18022" s="1" t="s">
        <v>0</v>
      </c>
      <c r="O18022" s="1" t="s">
        <v>0</v>
      </c>
      <c r="P18022" s="1" t="s">
        <v>0</v>
      </c>
      <c r="R18022" s="1" t="str">
        <f t="shared" si="281"/>
        <v/>
      </c>
    </row>
    <row r="18023" spans="1:18" x14ac:dyDescent="0.3">
      <c r="A18023" s="1" t="str">
        <f>IF(I18023="","IMU","Accelerometer")</f>
        <v>IMU</v>
      </c>
      <c r="B18023">
        <v>41682</v>
      </c>
      <c r="C18023" s="1">
        <v>23432.5</v>
      </c>
      <c r="D18023" s="1">
        <v>28857.5</v>
      </c>
      <c r="E18023">
        <v>54897.5</v>
      </c>
      <c r="F18023" s="1">
        <v>-134.19999999999999</v>
      </c>
      <c r="G18023" s="1">
        <v>-934.4</v>
      </c>
      <c r="H18023">
        <v>380.64</v>
      </c>
      <c r="I18023" s="1" t="s">
        <v>0</v>
      </c>
      <c r="J18023" s="1" t="s">
        <v>0</v>
      </c>
      <c r="L18023" s="1" t="s">
        <v>0</v>
      </c>
      <c r="M18023" s="1" t="s">
        <v>0</v>
      </c>
      <c r="O18023" s="1" t="s">
        <v>0</v>
      </c>
      <c r="P18023" s="1" t="s">
        <v>0</v>
      </c>
      <c r="R18023" s="1" t="str">
        <f t="shared" si="281"/>
        <v/>
      </c>
    </row>
    <row r="18024" spans="1:18" x14ac:dyDescent="0.3">
      <c r="A18024" s="1" t="str">
        <f>IF(I18024="","IMU","Accelerometer")</f>
        <v>IMU</v>
      </c>
      <c r="B18024">
        <v>41687</v>
      </c>
      <c r="C18024" s="1">
        <v>24010</v>
      </c>
      <c r="D18024" s="1">
        <v>31325</v>
      </c>
      <c r="E18024">
        <v>56437.5</v>
      </c>
      <c r="F18024" s="1">
        <v>-181.05</v>
      </c>
      <c r="G18024" s="1">
        <v>-913.05</v>
      </c>
      <c r="H18024">
        <v>372.83</v>
      </c>
      <c r="I18024" s="1" t="s">
        <v>0</v>
      </c>
      <c r="J18024" s="1" t="s">
        <v>0</v>
      </c>
      <c r="L18024" s="1" t="s">
        <v>0</v>
      </c>
      <c r="M18024" s="1" t="s">
        <v>0</v>
      </c>
      <c r="O18024" s="1" t="s">
        <v>0</v>
      </c>
      <c r="P18024" s="1" t="s">
        <v>0</v>
      </c>
      <c r="R18024" s="1" t="str">
        <f t="shared" si="281"/>
        <v/>
      </c>
    </row>
    <row r="18025" spans="1:18" x14ac:dyDescent="0.3">
      <c r="A18025" s="1" t="str">
        <f>IF(I18025="","IMU","Accelerometer")</f>
        <v>IMU</v>
      </c>
      <c r="B18025">
        <v>41692</v>
      </c>
      <c r="C18025" s="1">
        <v>16030</v>
      </c>
      <c r="D18025" s="1">
        <v>30765</v>
      </c>
      <c r="E18025">
        <v>59955</v>
      </c>
      <c r="F18025" s="1">
        <v>41.6</v>
      </c>
      <c r="G18025" s="1">
        <v>-946.6</v>
      </c>
      <c r="H18025">
        <v>294.14</v>
      </c>
      <c r="I18025" s="1" t="s">
        <v>0</v>
      </c>
      <c r="J18025" s="1" t="s">
        <v>0</v>
      </c>
      <c r="L18025" s="1" t="s">
        <v>0</v>
      </c>
      <c r="M18025" s="1" t="s">
        <v>0</v>
      </c>
      <c r="O18025" s="1" t="s">
        <v>0</v>
      </c>
      <c r="P18025" s="1" t="s">
        <v>0</v>
      </c>
      <c r="R18025" s="1" t="str">
        <f t="shared" si="281"/>
        <v/>
      </c>
    </row>
    <row r="18026" spans="1:18" x14ac:dyDescent="0.3">
      <c r="A18026" s="1" t="str">
        <f>IF(I18026="","IMU","Accelerometer")</f>
        <v>IMU</v>
      </c>
      <c r="B18026">
        <v>41697</v>
      </c>
      <c r="C18026" s="1">
        <v>-8627.5</v>
      </c>
      <c r="D18026" s="1">
        <v>32952.5</v>
      </c>
      <c r="E18026">
        <v>69737.5</v>
      </c>
      <c r="F18026" s="1">
        <v>52.46</v>
      </c>
      <c r="G18026" s="1">
        <v>-915.98</v>
      </c>
      <c r="H18026">
        <v>481.05</v>
      </c>
      <c r="I18026" s="1" t="s">
        <v>0</v>
      </c>
      <c r="J18026" s="1" t="s">
        <v>0</v>
      </c>
      <c r="L18026" s="1" t="s">
        <v>0</v>
      </c>
      <c r="M18026" s="1" t="s">
        <v>0</v>
      </c>
      <c r="O18026" s="1" t="s">
        <v>0</v>
      </c>
      <c r="P18026" s="1" t="s">
        <v>0</v>
      </c>
      <c r="R18026" s="1" t="str">
        <f t="shared" si="281"/>
        <v/>
      </c>
    </row>
    <row r="18027" spans="1:18" x14ac:dyDescent="0.3">
      <c r="A18027" s="1" t="str">
        <f>IF(I18027="","IMU","Accelerometer")</f>
        <v>IMU</v>
      </c>
      <c r="B18027">
        <v>41703</v>
      </c>
      <c r="C18027" s="1">
        <v>-57207.5</v>
      </c>
      <c r="D18027" s="1">
        <v>45920</v>
      </c>
      <c r="E18027">
        <v>75250</v>
      </c>
      <c r="F18027" s="1">
        <v>-311.22000000000003</v>
      </c>
      <c r="G18027" s="1">
        <v>-1379.7</v>
      </c>
      <c r="H18027">
        <v>747.37</v>
      </c>
      <c r="I18027" s="1" t="s">
        <v>0</v>
      </c>
      <c r="J18027" s="1" t="s">
        <v>0</v>
      </c>
      <c r="L18027" s="1" t="s">
        <v>0</v>
      </c>
      <c r="M18027" s="1" t="s">
        <v>0</v>
      </c>
      <c r="O18027" s="1" t="s">
        <v>0</v>
      </c>
      <c r="P18027" s="1" t="s">
        <v>0</v>
      </c>
      <c r="R18027" s="1" t="str">
        <f t="shared" si="281"/>
        <v/>
      </c>
    </row>
    <row r="18028" spans="1:18" x14ac:dyDescent="0.3">
      <c r="A18028" s="1" t="str">
        <f>IF(I18028="","IMU","Accelerometer")</f>
        <v>IMU</v>
      </c>
      <c r="B18028">
        <v>41707</v>
      </c>
      <c r="C18028" s="1">
        <v>-79240</v>
      </c>
      <c r="D18028" s="1">
        <v>30607.5</v>
      </c>
      <c r="E18028">
        <v>57575</v>
      </c>
      <c r="F18028" s="1">
        <v>-330.01</v>
      </c>
      <c r="G18028" s="1">
        <v>-1875.99</v>
      </c>
      <c r="H18028">
        <v>809.59</v>
      </c>
      <c r="I18028" s="1" t="s">
        <v>0</v>
      </c>
      <c r="J18028" s="1" t="s">
        <v>0</v>
      </c>
      <c r="L18028" s="1" t="s">
        <v>0</v>
      </c>
      <c r="M18028" s="1" t="s">
        <v>0</v>
      </c>
      <c r="O18028" s="1" t="s">
        <v>0</v>
      </c>
      <c r="P18028" s="1" t="s">
        <v>0</v>
      </c>
      <c r="R18028" s="1" t="str">
        <f t="shared" si="281"/>
        <v/>
      </c>
    </row>
    <row r="18029" spans="1:18" x14ac:dyDescent="0.3">
      <c r="A18029" s="1" t="str">
        <f>IF(I18029="","IMU","Accelerometer")</f>
        <v>IMU</v>
      </c>
      <c r="B18029">
        <v>41712</v>
      </c>
      <c r="C18029" s="1">
        <v>-44660</v>
      </c>
      <c r="D18029" s="1">
        <v>2082.5</v>
      </c>
      <c r="E18029">
        <v>31465</v>
      </c>
      <c r="F18029" s="1">
        <v>-117</v>
      </c>
      <c r="G18029" s="1">
        <v>-1811.46</v>
      </c>
      <c r="H18029">
        <v>639.77</v>
      </c>
      <c r="I18029" s="1" t="s">
        <v>0</v>
      </c>
      <c r="J18029" s="1" t="s">
        <v>0</v>
      </c>
      <c r="L18029" s="1" t="s">
        <v>0</v>
      </c>
      <c r="M18029" s="1" t="s">
        <v>0</v>
      </c>
      <c r="O18029" s="1" t="s">
        <v>0</v>
      </c>
      <c r="P18029" s="1" t="s">
        <v>0</v>
      </c>
      <c r="R18029" s="1" t="str">
        <f t="shared" si="281"/>
        <v/>
      </c>
    </row>
    <row r="18030" spans="1:18" x14ac:dyDescent="0.3">
      <c r="A18030" s="1" t="str">
        <f>IF(I18030="","IMU","Accelerometer")</f>
        <v>IMU</v>
      </c>
      <c r="B18030">
        <v>41717</v>
      </c>
      <c r="C18030" s="1">
        <v>-10762.5</v>
      </c>
      <c r="D18030" s="1">
        <v>-5092.5</v>
      </c>
      <c r="E18030">
        <v>6667.5</v>
      </c>
      <c r="F18030" s="1">
        <v>-67.34</v>
      </c>
      <c r="G18030" s="1">
        <v>-1467.29</v>
      </c>
      <c r="H18030">
        <v>527.53</v>
      </c>
      <c r="I18030" s="1" t="s">
        <v>0</v>
      </c>
      <c r="J18030" s="1" t="s">
        <v>0</v>
      </c>
      <c r="L18030" s="1" t="s">
        <v>0</v>
      </c>
      <c r="M18030" s="1" t="s">
        <v>0</v>
      </c>
      <c r="O18030" s="1" t="s">
        <v>0</v>
      </c>
      <c r="P18030" s="1" t="s">
        <v>0</v>
      </c>
      <c r="R18030" s="1" t="str">
        <f t="shared" si="281"/>
        <v/>
      </c>
    </row>
    <row r="18031" spans="1:18" x14ac:dyDescent="0.3">
      <c r="A18031" s="1" t="str">
        <f>IF(I18031="","IMU","Accelerometer")</f>
        <v>IMU</v>
      </c>
      <c r="B18031">
        <v>41722</v>
      </c>
      <c r="C18031" s="1">
        <v>-13720</v>
      </c>
      <c r="D18031" s="1">
        <v>-455</v>
      </c>
      <c r="E18031">
        <v>-18112.5</v>
      </c>
      <c r="F18031" s="1">
        <v>-149.08000000000001</v>
      </c>
      <c r="G18031" s="1">
        <v>-1293.32</v>
      </c>
      <c r="H18031">
        <v>478.85</v>
      </c>
      <c r="I18031" s="1" t="s">
        <v>0</v>
      </c>
      <c r="J18031" s="1" t="s">
        <v>0</v>
      </c>
      <c r="L18031" s="1" t="s">
        <v>0</v>
      </c>
      <c r="M18031" s="1" t="s">
        <v>0</v>
      </c>
      <c r="O18031" s="1" t="s">
        <v>0</v>
      </c>
      <c r="P18031" s="1" t="s">
        <v>0</v>
      </c>
      <c r="R18031" s="1" t="str">
        <f t="shared" si="281"/>
        <v/>
      </c>
    </row>
    <row r="18032" spans="1:18" x14ac:dyDescent="0.3">
      <c r="A18032" s="1" t="str">
        <f>IF(I18032="","IMU","Accelerometer")</f>
        <v>IMU</v>
      </c>
      <c r="B18032">
        <v>41727</v>
      </c>
      <c r="C18032" s="1">
        <v>-19250</v>
      </c>
      <c r="D18032" s="1">
        <v>-2415</v>
      </c>
      <c r="E18032">
        <v>-29925</v>
      </c>
      <c r="F18032" s="1">
        <v>-151.52000000000001</v>
      </c>
      <c r="G18032" s="1">
        <v>-1075.67</v>
      </c>
      <c r="H18032">
        <v>433.95</v>
      </c>
      <c r="I18032" s="1" t="s">
        <v>0</v>
      </c>
      <c r="J18032" s="1" t="s">
        <v>0</v>
      </c>
      <c r="L18032" s="1" t="s">
        <v>0</v>
      </c>
      <c r="M18032" s="1" t="s">
        <v>0</v>
      </c>
      <c r="O18032" s="1" t="s">
        <v>0</v>
      </c>
      <c r="P18032" s="1" t="s">
        <v>0</v>
      </c>
      <c r="R18032" s="1" t="str">
        <f t="shared" si="281"/>
        <v/>
      </c>
    </row>
    <row r="18033" spans="1:18" x14ac:dyDescent="0.3">
      <c r="A18033" s="1" t="str">
        <f>IF(I18033="","IMU","Accelerometer")</f>
        <v>IMU</v>
      </c>
      <c r="B18033">
        <v>41732</v>
      </c>
      <c r="C18033" s="1">
        <v>-19687.5</v>
      </c>
      <c r="D18033" s="1">
        <v>-2187.5</v>
      </c>
      <c r="E18033">
        <v>-24395</v>
      </c>
      <c r="F18033" s="1">
        <v>-148.96</v>
      </c>
      <c r="G18033" s="1">
        <v>-904.02</v>
      </c>
      <c r="H18033">
        <v>437.86</v>
      </c>
      <c r="I18033" s="1" t="s">
        <v>0</v>
      </c>
      <c r="J18033" s="1" t="s">
        <v>0</v>
      </c>
      <c r="L18033" s="1" t="s">
        <v>0</v>
      </c>
      <c r="M18033" s="1" t="s">
        <v>0</v>
      </c>
      <c r="O18033" s="1" t="s">
        <v>0</v>
      </c>
      <c r="P18033" s="1" t="s">
        <v>0</v>
      </c>
      <c r="R18033" s="1" t="str">
        <f t="shared" si="281"/>
        <v/>
      </c>
    </row>
    <row r="18034" spans="1:18" x14ac:dyDescent="0.3">
      <c r="A18034" s="1" t="str">
        <f>IF(I18034="","IMU","Accelerometer")</f>
        <v>IMU</v>
      </c>
      <c r="B18034">
        <v>41737</v>
      </c>
      <c r="C18034" s="1">
        <v>-27842.5</v>
      </c>
      <c r="D18034" s="1">
        <v>2450</v>
      </c>
      <c r="E18034">
        <v>-13125</v>
      </c>
      <c r="F18034" s="1">
        <v>-213.87</v>
      </c>
      <c r="G18034" s="1">
        <v>-980.27</v>
      </c>
      <c r="H18034">
        <v>452.86</v>
      </c>
      <c r="I18034" s="1" t="s">
        <v>0</v>
      </c>
      <c r="J18034" s="1" t="s">
        <v>0</v>
      </c>
      <c r="L18034" s="1" t="s">
        <v>0</v>
      </c>
      <c r="M18034" s="1" t="s">
        <v>0</v>
      </c>
      <c r="O18034" s="1" t="s">
        <v>0</v>
      </c>
      <c r="P18034" s="1" t="s">
        <v>0</v>
      </c>
      <c r="R18034" s="1" t="str">
        <f t="shared" si="281"/>
        <v/>
      </c>
    </row>
    <row r="18035" spans="1:18" x14ac:dyDescent="0.3">
      <c r="A18035" s="1" t="str">
        <f>IF(I18035="","IMU","Accelerometer")</f>
        <v>IMU</v>
      </c>
      <c r="B18035">
        <v>41743</v>
      </c>
      <c r="C18035" s="1">
        <v>-26565</v>
      </c>
      <c r="D18035" s="1">
        <v>1925</v>
      </c>
      <c r="E18035">
        <v>-3902.5</v>
      </c>
      <c r="F18035" s="1">
        <v>-163.47999999999999</v>
      </c>
      <c r="G18035" s="1">
        <v>-1048.5899999999999</v>
      </c>
      <c r="H18035">
        <v>446.52</v>
      </c>
      <c r="I18035" s="1" t="s">
        <v>0</v>
      </c>
      <c r="J18035" s="1" t="s">
        <v>0</v>
      </c>
      <c r="L18035" s="1" t="s">
        <v>0</v>
      </c>
      <c r="M18035" s="1" t="s">
        <v>0</v>
      </c>
      <c r="O18035" s="1" t="s">
        <v>0</v>
      </c>
      <c r="P18035" s="1" t="s">
        <v>0</v>
      </c>
      <c r="R18035" s="1" t="str">
        <f t="shared" si="281"/>
        <v/>
      </c>
    </row>
    <row r="18036" spans="1:18" x14ac:dyDescent="0.3">
      <c r="A18036" s="1" t="str">
        <f>IF(I18036="","IMU","Accelerometer")</f>
        <v>IMU</v>
      </c>
      <c r="B18036">
        <v>41748</v>
      </c>
      <c r="C18036" s="1">
        <v>-16100</v>
      </c>
      <c r="D18036" s="1">
        <v>1855</v>
      </c>
      <c r="E18036">
        <v>3605</v>
      </c>
      <c r="F18036" s="1">
        <v>-122.12</v>
      </c>
      <c r="G18036" s="1">
        <v>-1035.9000000000001</v>
      </c>
      <c r="H18036">
        <v>447.98</v>
      </c>
      <c r="I18036" s="1" t="s">
        <v>0</v>
      </c>
      <c r="J18036" s="1" t="s">
        <v>0</v>
      </c>
      <c r="L18036" s="1" t="s">
        <v>0</v>
      </c>
      <c r="M18036" s="1" t="s">
        <v>0</v>
      </c>
      <c r="O18036" s="1" t="s">
        <v>0</v>
      </c>
      <c r="P18036" s="1" t="s">
        <v>0</v>
      </c>
      <c r="R18036" s="1" t="str">
        <f t="shared" si="281"/>
        <v/>
      </c>
    </row>
    <row r="18037" spans="1:18" x14ac:dyDescent="0.3">
      <c r="A18037" s="1" t="str">
        <f>IF(I18037="","IMU","Accelerometer")</f>
        <v>IMU</v>
      </c>
      <c r="B18037">
        <v>41752</v>
      </c>
      <c r="C18037" s="1">
        <v>-9415</v>
      </c>
      <c r="D18037" s="1">
        <v>4375</v>
      </c>
      <c r="E18037">
        <v>9065</v>
      </c>
      <c r="F18037" s="1">
        <v>-116.02</v>
      </c>
      <c r="G18037" s="1">
        <v>-1078.5999999999999</v>
      </c>
      <c r="H18037">
        <v>453.72</v>
      </c>
      <c r="I18037" s="1" t="s">
        <v>0</v>
      </c>
      <c r="J18037" s="1" t="s">
        <v>0</v>
      </c>
      <c r="L18037" s="1" t="s">
        <v>0</v>
      </c>
      <c r="M18037" s="1" t="s">
        <v>0</v>
      </c>
      <c r="O18037" s="1" t="s">
        <v>0</v>
      </c>
      <c r="P18037" s="1" t="s">
        <v>0</v>
      </c>
      <c r="R18037" s="1" t="str">
        <f t="shared" si="281"/>
        <v/>
      </c>
    </row>
    <row r="18038" spans="1:18" x14ac:dyDescent="0.3">
      <c r="A18038" s="1" t="str">
        <f>IF(I18038="","IMU","Accelerometer")</f>
        <v>IMU</v>
      </c>
      <c r="B18038">
        <v>41758</v>
      </c>
      <c r="C18038" s="1">
        <v>-4445</v>
      </c>
      <c r="D18038" s="1">
        <v>3640</v>
      </c>
      <c r="E18038">
        <v>11252.5</v>
      </c>
      <c r="F18038" s="1">
        <v>-95.77</v>
      </c>
      <c r="G18038" s="1">
        <v>-1144.5999999999999</v>
      </c>
      <c r="H18038">
        <v>460.79</v>
      </c>
      <c r="I18038" s="1" t="s">
        <v>0</v>
      </c>
      <c r="J18038" s="1" t="s">
        <v>0</v>
      </c>
      <c r="L18038" s="1" t="s">
        <v>0</v>
      </c>
      <c r="M18038" s="1" t="s">
        <v>0</v>
      </c>
      <c r="O18038" s="1" t="s">
        <v>0</v>
      </c>
      <c r="P18038" s="1" t="s">
        <v>0</v>
      </c>
      <c r="R18038" s="1" t="str">
        <f t="shared" si="281"/>
        <v/>
      </c>
    </row>
    <row r="18039" spans="1:18" x14ac:dyDescent="0.3">
      <c r="A18039" s="1" t="str">
        <f>IF(I18039="","IMU","Accelerometer")</f>
        <v>IMU</v>
      </c>
      <c r="B18039">
        <v>41763</v>
      </c>
      <c r="C18039" s="1">
        <v>2712.5</v>
      </c>
      <c r="D18039" s="1">
        <v>1242.5</v>
      </c>
      <c r="E18039">
        <v>10622.5</v>
      </c>
      <c r="F18039" s="1">
        <v>-71.37</v>
      </c>
      <c r="G18039" s="1">
        <v>-1172.18</v>
      </c>
      <c r="H18039">
        <v>489.1</v>
      </c>
      <c r="I18039" s="1" t="s">
        <v>0</v>
      </c>
      <c r="J18039" s="1" t="s">
        <v>0</v>
      </c>
      <c r="L18039" s="1" t="s">
        <v>0</v>
      </c>
      <c r="M18039" s="1" t="s">
        <v>0</v>
      </c>
      <c r="O18039" s="1" t="s">
        <v>0</v>
      </c>
      <c r="P18039" s="1" t="s">
        <v>0</v>
      </c>
      <c r="R18039" s="1" t="str">
        <f t="shared" si="281"/>
        <v/>
      </c>
    </row>
    <row r="18040" spans="1:18" x14ac:dyDescent="0.3">
      <c r="A18040" s="1" t="str">
        <f>IF(I18040="","IMU","Accelerometer")</f>
        <v>IMU</v>
      </c>
      <c r="B18040">
        <v>41768</v>
      </c>
      <c r="C18040" s="1">
        <v>8627.5</v>
      </c>
      <c r="D18040" s="1">
        <v>-507.5</v>
      </c>
      <c r="E18040">
        <v>5407.5</v>
      </c>
      <c r="F18040" s="1">
        <v>-104.31</v>
      </c>
      <c r="G18040" s="1">
        <v>-1198.4100000000001</v>
      </c>
      <c r="H18040">
        <v>494.83</v>
      </c>
      <c r="I18040" s="1" t="s">
        <v>0</v>
      </c>
      <c r="J18040" s="1" t="s">
        <v>0</v>
      </c>
      <c r="L18040" s="1" t="s">
        <v>0</v>
      </c>
      <c r="M18040" s="1" t="s">
        <v>0</v>
      </c>
      <c r="O18040" s="1" t="s">
        <v>0</v>
      </c>
      <c r="P18040" s="1" t="s">
        <v>0</v>
      </c>
      <c r="R18040" s="1" t="str">
        <f t="shared" si="281"/>
        <v/>
      </c>
    </row>
    <row r="18041" spans="1:18" x14ac:dyDescent="0.3">
      <c r="A18041" s="1" t="str">
        <f>IF(I18041="","IMU","Accelerometer")</f>
        <v>IMU</v>
      </c>
      <c r="B18041">
        <v>41772</v>
      </c>
      <c r="C18041" s="1">
        <v>15820</v>
      </c>
      <c r="D18041" s="1">
        <v>-5862.5</v>
      </c>
      <c r="E18041">
        <v>-2957.5</v>
      </c>
      <c r="F18041" s="1">
        <v>-101.26</v>
      </c>
      <c r="G18041" s="1">
        <v>-1168.76</v>
      </c>
      <c r="H18041">
        <v>457.99</v>
      </c>
      <c r="I18041" s="1" t="s">
        <v>0</v>
      </c>
      <c r="J18041" s="1" t="s">
        <v>0</v>
      </c>
      <c r="L18041" s="1" t="s">
        <v>0</v>
      </c>
      <c r="M18041" s="1" t="s">
        <v>0</v>
      </c>
      <c r="O18041" s="1" t="s">
        <v>0</v>
      </c>
      <c r="P18041" s="1" t="s">
        <v>0</v>
      </c>
      <c r="R18041" s="1" t="str">
        <f t="shared" si="281"/>
        <v/>
      </c>
    </row>
    <row r="18042" spans="1:18" x14ac:dyDescent="0.3">
      <c r="A18042" s="1" t="str">
        <f>IF(I18042="","IMU","Accelerometer")</f>
        <v>IMU</v>
      </c>
      <c r="B18042">
        <v>41778</v>
      </c>
      <c r="C18042" s="1">
        <v>25305</v>
      </c>
      <c r="D18042" s="1">
        <v>-11900</v>
      </c>
      <c r="E18042">
        <v>-10972.5</v>
      </c>
      <c r="F18042" s="1">
        <v>-82.72</v>
      </c>
      <c r="G18042" s="1">
        <v>-1080.92</v>
      </c>
      <c r="H18042">
        <v>396.5</v>
      </c>
      <c r="I18042" s="1" t="s">
        <v>0</v>
      </c>
      <c r="J18042" s="1" t="s">
        <v>0</v>
      </c>
      <c r="L18042" s="1" t="s">
        <v>0</v>
      </c>
      <c r="M18042" s="1" t="s">
        <v>0</v>
      </c>
      <c r="O18042" s="1" t="s">
        <v>0</v>
      </c>
      <c r="P18042" s="1" t="s">
        <v>0</v>
      </c>
      <c r="R18042" s="1" t="str">
        <f t="shared" si="281"/>
        <v/>
      </c>
    </row>
    <row r="18043" spans="1:18" x14ac:dyDescent="0.3">
      <c r="A18043" s="1" t="str">
        <f>IF(I18043="","IMU","Accelerometer")</f>
        <v>IMU</v>
      </c>
      <c r="B18043">
        <v>41782</v>
      </c>
      <c r="C18043" s="1">
        <v>32200</v>
      </c>
      <c r="D18043" s="1">
        <v>-13037.5</v>
      </c>
      <c r="E18043">
        <v>-17167.5</v>
      </c>
      <c r="F18043" s="1">
        <v>-80.760000000000005</v>
      </c>
      <c r="G18043" s="1">
        <v>-1070.79</v>
      </c>
      <c r="H18043">
        <v>351.85</v>
      </c>
      <c r="I18043" s="1" t="s">
        <v>0</v>
      </c>
      <c r="J18043" s="1" t="s">
        <v>0</v>
      </c>
      <c r="L18043" s="1" t="s">
        <v>0</v>
      </c>
      <c r="M18043" s="1" t="s">
        <v>0</v>
      </c>
      <c r="O18043" s="1" t="s">
        <v>0</v>
      </c>
      <c r="P18043" s="1" t="s">
        <v>0</v>
      </c>
      <c r="R18043" s="1" t="str">
        <f t="shared" si="281"/>
        <v/>
      </c>
    </row>
    <row r="18044" spans="1:18" x14ac:dyDescent="0.3">
      <c r="A18044" s="1" t="str">
        <f>IF(I18044="","IMU","Accelerometer")</f>
        <v>IMU</v>
      </c>
      <c r="B18044">
        <v>41788</v>
      </c>
      <c r="C18044" s="1">
        <v>36452.5</v>
      </c>
      <c r="D18044" s="1">
        <v>-14017.5</v>
      </c>
      <c r="E18044">
        <v>-24640</v>
      </c>
      <c r="F18044" s="1">
        <v>-93.57</v>
      </c>
      <c r="G18044" s="1">
        <v>-964.53</v>
      </c>
      <c r="H18044">
        <v>340.5</v>
      </c>
      <c r="I18044" s="1" t="s">
        <v>0</v>
      </c>
      <c r="J18044" s="1" t="s">
        <v>0</v>
      </c>
      <c r="L18044" s="1" t="s">
        <v>0</v>
      </c>
      <c r="M18044" s="1" t="s">
        <v>0</v>
      </c>
      <c r="O18044" s="1" t="s">
        <v>0</v>
      </c>
      <c r="P18044" s="1" t="s">
        <v>0</v>
      </c>
      <c r="R18044" s="1" t="str">
        <f t="shared" si="281"/>
        <v/>
      </c>
    </row>
    <row r="18045" spans="1:18" x14ac:dyDescent="0.3">
      <c r="A18045" s="1" t="str">
        <f>IF(I18045="","IMU","Accelerometer")</f>
        <v>IMU</v>
      </c>
      <c r="B18045">
        <v>41793</v>
      </c>
      <c r="C18045" s="1">
        <v>37537.5</v>
      </c>
      <c r="D18045" s="1">
        <v>-15785</v>
      </c>
      <c r="E18045">
        <v>-27422.5</v>
      </c>
      <c r="F18045" s="1">
        <v>-105.16</v>
      </c>
      <c r="G18045" s="1">
        <v>-860.71</v>
      </c>
      <c r="H18045">
        <v>301.33999999999997</v>
      </c>
      <c r="I18045" s="1" t="s">
        <v>0</v>
      </c>
      <c r="J18045" s="1" t="s">
        <v>0</v>
      </c>
      <c r="L18045" s="1" t="s">
        <v>0</v>
      </c>
      <c r="M18045" s="1" t="s">
        <v>0</v>
      </c>
      <c r="O18045" s="1" t="s">
        <v>0</v>
      </c>
      <c r="P18045" s="1" t="s">
        <v>0</v>
      </c>
      <c r="R18045" s="1" t="str">
        <f t="shared" si="281"/>
        <v/>
      </c>
    </row>
    <row r="18046" spans="1:18" x14ac:dyDescent="0.3">
      <c r="A18046" s="1" t="str">
        <f>IF(I18046="","IMU","Accelerometer")</f>
        <v>IMU</v>
      </c>
      <c r="B18046">
        <v>41798</v>
      </c>
      <c r="C18046" s="1">
        <v>31920</v>
      </c>
      <c r="D18046" s="1">
        <v>-17307.5</v>
      </c>
      <c r="E18046">
        <v>-27020</v>
      </c>
      <c r="F18046" s="1">
        <v>-95.53</v>
      </c>
      <c r="G18046" s="1">
        <v>-788.85</v>
      </c>
      <c r="H18046">
        <v>265.95999999999998</v>
      </c>
      <c r="I18046" s="1" t="s">
        <v>0</v>
      </c>
      <c r="J18046" s="1" t="s">
        <v>0</v>
      </c>
      <c r="L18046" s="1" t="s">
        <v>0</v>
      </c>
      <c r="M18046" s="1" t="s">
        <v>0</v>
      </c>
      <c r="O18046" s="1" t="s">
        <v>0</v>
      </c>
      <c r="P18046" s="1" t="s">
        <v>0</v>
      </c>
      <c r="R18046" s="1" t="str">
        <f t="shared" si="281"/>
        <v/>
      </c>
    </row>
    <row r="18047" spans="1:18" x14ac:dyDescent="0.3">
      <c r="A18047" s="1" t="str">
        <f>IF(I18047="","IMU","Accelerometer")</f>
        <v>IMU</v>
      </c>
      <c r="B18047">
        <v>41803</v>
      </c>
      <c r="C18047" s="1">
        <v>22400</v>
      </c>
      <c r="D18047" s="1">
        <v>-17377.5</v>
      </c>
      <c r="E18047">
        <v>-23397.5</v>
      </c>
      <c r="F18047" s="1">
        <v>-90.16</v>
      </c>
      <c r="G18047" s="1">
        <v>-764.45</v>
      </c>
      <c r="H18047">
        <v>252.3</v>
      </c>
      <c r="I18047" s="1" t="s">
        <v>0</v>
      </c>
      <c r="J18047" s="1" t="s">
        <v>0</v>
      </c>
      <c r="L18047" s="1" t="s">
        <v>0</v>
      </c>
      <c r="M18047" s="1" t="s">
        <v>0</v>
      </c>
      <c r="O18047" s="1" t="s">
        <v>0</v>
      </c>
      <c r="P18047" s="1" t="s">
        <v>0</v>
      </c>
      <c r="R18047" s="1" t="str">
        <f t="shared" si="281"/>
        <v/>
      </c>
    </row>
    <row r="18048" spans="1:18" x14ac:dyDescent="0.3">
      <c r="A18048" s="1" t="str">
        <f>IF(I18048="","IMU","Accelerometer")</f>
        <v>IMU</v>
      </c>
      <c r="B18048">
        <v>41808</v>
      </c>
      <c r="C18048" s="1">
        <v>11847.5</v>
      </c>
      <c r="D18048" s="1">
        <v>-15155</v>
      </c>
      <c r="E18048">
        <v>-18585</v>
      </c>
      <c r="F18048" s="1">
        <v>-111.14</v>
      </c>
      <c r="G18048" s="1">
        <v>-764.82</v>
      </c>
      <c r="H18048">
        <v>251.56</v>
      </c>
      <c r="I18048" s="1" t="s">
        <v>0</v>
      </c>
      <c r="J18048" s="1" t="s">
        <v>0</v>
      </c>
      <c r="L18048" s="1" t="s">
        <v>0</v>
      </c>
      <c r="M18048" s="1" t="s">
        <v>0</v>
      </c>
      <c r="O18048" s="1" t="s">
        <v>0</v>
      </c>
      <c r="P18048" s="1" t="s">
        <v>0</v>
      </c>
      <c r="R18048" s="1" t="str">
        <f t="shared" si="281"/>
        <v/>
      </c>
    </row>
    <row r="18049" spans="1:18" x14ac:dyDescent="0.3">
      <c r="A18049" s="1" t="str">
        <f>IF(I18049="","IMU","Accelerometer")</f>
        <v>IMU</v>
      </c>
      <c r="B18049">
        <v>41813</v>
      </c>
      <c r="C18049" s="1">
        <v>1557.5</v>
      </c>
      <c r="D18049" s="1">
        <v>-14140</v>
      </c>
      <c r="E18049">
        <v>-14350</v>
      </c>
      <c r="F18049" s="1">
        <v>-103.09</v>
      </c>
      <c r="G18049" s="1">
        <v>-798.37</v>
      </c>
      <c r="H18049">
        <v>267.06</v>
      </c>
      <c r="I18049" s="1" t="s">
        <v>0</v>
      </c>
      <c r="J18049" s="1" t="s">
        <v>0</v>
      </c>
      <c r="L18049" s="1" t="s">
        <v>0</v>
      </c>
      <c r="M18049" s="1" t="s">
        <v>0</v>
      </c>
      <c r="O18049" s="1" t="s">
        <v>0</v>
      </c>
      <c r="P18049" s="1" t="s">
        <v>0</v>
      </c>
      <c r="R18049" s="1" t="str">
        <f t="shared" si="281"/>
        <v/>
      </c>
    </row>
    <row r="18050" spans="1:18" x14ac:dyDescent="0.3">
      <c r="A18050" s="1" t="str">
        <f>IF(I18050="","IMU","Accelerometer")</f>
        <v>IMU</v>
      </c>
      <c r="B18050">
        <v>41817</v>
      </c>
      <c r="C18050" s="1">
        <v>-7717.5</v>
      </c>
      <c r="D18050" s="1">
        <v>-12810</v>
      </c>
      <c r="E18050">
        <v>-11865</v>
      </c>
      <c r="F18050" s="1">
        <v>-106.14</v>
      </c>
      <c r="G18050" s="1">
        <v>-851.19</v>
      </c>
      <c r="H18050">
        <v>285.97000000000003</v>
      </c>
      <c r="I18050" s="1" t="s">
        <v>0</v>
      </c>
      <c r="J18050" s="1" t="s">
        <v>0</v>
      </c>
      <c r="L18050" s="1" t="s">
        <v>0</v>
      </c>
      <c r="M18050" s="1" t="s">
        <v>0</v>
      </c>
      <c r="O18050" s="1" t="s">
        <v>0</v>
      </c>
      <c r="P18050" s="1" t="s">
        <v>0</v>
      </c>
      <c r="R18050" s="1" t="str">
        <f t="shared" ref="R18050:R18113" si="282">IF(AND(A18050="Accelerometer",OR(C18050&lt;(AVERAGE(C$2:C$12461)-600),F18050&lt;(AVERAGE(F$2:F$12461)-600),I18050&lt;(AVERAGE(I$2:I$12461)-600),L18050&lt;(AVERAGE(L$2:L$12461)-600),O18050&lt;(AVERAGE(O$2:O$12461)-600))),"e","")</f>
        <v/>
      </c>
    </row>
    <row r="18051" spans="1:18" x14ac:dyDescent="0.3">
      <c r="A18051" s="1" t="str">
        <f>IF(I18051="","IMU","Accelerometer")</f>
        <v>IMU</v>
      </c>
      <c r="B18051">
        <v>41821</v>
      </c>
      <c r="C18051" s="1">
        <v>-13772.5</v>
      </c>
      <c r="D18051" s="1">
        <v>-11357.5</v>
      </c>
      <c r="E18051">
        <v>-11427.5</v>
      </c>
      <c r="F18051" s="1">
        <v>-101.63</v>
      </c>
      <c r="G18051" s="1">
        <v>-891.33</v>
      </c>
      <c r="H18051">
        <v>295.61</v>
      </c>
      <c r="I18051" s="1" t="s">
        <v>0</v>
      </c>
      <c r="J18051" s="1" t="s">
        <v>0</v>
      </c>
      <c r="L18051" s="1" t="s">
        <v>0</v>
      </c>
      <c r="M18051" s="1" t="s">
        <v>0</v>
      </c>
      <c r="O18051" s="1" t="s">
        <v>0</v>
      </c>
      <c r="P18051" s="1" t="s">
        <v>0</v>
      </c>
      <c r="R18051" s="1" t="str">
        <f t="shared" si="282"/>
        <v/>
      </c>
    </row>
    <row r="18052" spans="1:18" x14ac:dyDescent="0.3">
      <c r="A18052" s="1" t="str">
        <f>IF(I18052="","IMU","Accelerometer")</f>
        <v>IMU</v>
      </c>
      <c r="B18052">
        <v>41828</v>
      </c>
      <c r="C18052" s="1">
        <v>-17867.5</v>
      </c>
      <c r="D18052" s="1">
        <v>-10307.5</v>
      </c>
      <c r="E18052">
        <v>-11620</v>
      </c>
      <c r="F18052" s="1">
        <v>-92.48</v>
      </c>
      <c r="G18052" s="1">
        <v>-920.86</v>
      </c>
      <c r="H18052">
        <v>308.29000000000002</v>
      </c>
      <c r="I18052" s="1" t="s">
        <v>0</v>
      </c>
      <c r="J18052" s="1" t="s">
        <v>0</v>
      </c>
      <c r="L18052" s="1" t="s">
        <v>0</v>
      </c>
      <c r="M18052" s="1" t="s">
        <v>0</v>
      </c>
      <c r="O18052" s="1" t="s">
        <v>0</v>
      </c>
      <c r="P18052" s="1" t="s">
        <v>0</v>
      </c>
      <c r="R18052" s="1" t="str">
        <f t="shared" si="282"/>
        <v/>
      </c>
    </row>
    <row r="18053" spans="1:18" x14ac:dyDescent="0.3">
      <c r="A18053" s="1" t="str">
        <f>IF(I18053="","IMU","Accelerometer")</f>
        <v>IMU</v>
      </c>
      <c r="B18053">
        <v>41833</v>
      </c>
      <c r="C18053" s="1">
        <v>-21262.5</v>
      </c>
      <c r="D18053" s="1">
        <v>-7892.5</v>
      </c>
      <c r="E18053">
        <v>-11760</v>
      </c>
      <c r="F18053" s="1">
        <v>-102.85</v>
      </c>
      <c r="G18053" s="1">
        <v>-952.7</v>
      </c>
      <c r="H18053">
        <v>323.06</v>
      </c>
      <c r="I18053" s="1" t="s">
        <v>0</v>
      </c>
      <c r="J18053" s="1" t="s">
        <v>0</v>
      </c>
      <c r="L18053" s="1" t="s">
        <v>0</v>
      </c>
      <c r="M18053" s="1" t="s">
        <v>0</v>
      </c>
      <c r="O18053" s="1" t="s">
        <v>0</v>
      </c>
      <c r="P18053" s="1" t="s">
        <v>0</v>
      </c>
      <c r="R18053" s="1" t="str">
        <f t="shared" si="282"/>
        <v/>
      </c>
    </row>
    <row r="18054" spans="1:18" x14ac:dyDescent="0.3">
      <c r="A18054" s="1" t="str">
        <f>IF(I18054="","IMU","Accelerometer")</f>
        <v>IMU</v>
      </c>
      <c r="B18054">
        <v>41838</v>
      </c>
      <c r="C18054" s="1">
        <v>-23502.5</v>
      </c>
      <c r="D18054" s="1">
        <v>-5635</v>
      </c>
      <c r="E18054">
        <v>-12617.5</v>
      </c>
      <c r="F18054" s="1">
        <v>-119.93</v>
      </c>
      <c r="G18054" s="1">
        <v>-971.97</v>
      </c>
      <c r="H18054">
        <v>324.76</v>
      </c>
      <c r="I18054" s="1" t="s">
        <v>0</v>
      </c>
      <c r="J18054" s="1" t="s">
        <v>0</v>
      </c>
      <c r="L18054" s="1" t="s">
        <v>0</v>
      </c>
      <c r="M18054" s="1" t="s">
        <v>0</v>
      </c>
      <c r="O18054" s="1" t="s">
        <v>0</v>
      </c>
      <c r="P18054" s="1" t="s">
        <v>0</v>
      </c>
      <c r="R18054" s="1" t="str">
        <f t="shared" si="282"/>
        <v/>
      </c>
    </row>
    <row r="18055" spans="1:18" x14ac:dyDescent="0.3">
      <c r="A18055" s="1" t="str">
        <f>IF(I18055="","IMU","Accelerometer")</f>
        <v>IMU</v>
      </c>
      <c r="B18055">
        <v>41843</v>
      </c>
      <c r="C18055" s="1">
        <v>-24902.5</v>
      </c>
      <c r="D18055" s="1">
        <v>-5512.5</v>
      </c>
      <c r="E18055">
        <v>-13527.5</v>
      </c>
      <c r="F18055" s="1">
        <v>-94.18</v>
      </c>
      <c r="G18055" s="1">
        <v>-1010.89</v>
      </c>
      <c r="H18055">
        <v>320.86</v>
      </c>
      <c r="I18055" s="1" t="s">
        <v>0</v>
      </c>
      <c r="J18055" s="1" t="s">
        <v>0</v>
      </c>
      <c r="L18055" s="1" t="s">
        <v>0</v>
      </c>
      <c r="M18055" s="1" t="s">
        <v>0</v>
      </c>
      <c r="O18055" s="1" t="s">
        <v>0</v>
      </c>
      <c r="P18055" s="1" t="s">
        <v>0</v>
      </c>
      <c r="R18055" s="1" t="str">
        <f t="shared" si="282"/>
        <v/>
      </c>
    </row>
    <row r="18056" spans="1:18" x14ac:dyDescent="0.3">
      <c r="A18056" s="1" t="str">
        <f>IF(I18056="","IMU","Accelerometer")</f>
        <v>IMU</v>
      </c>
      <c r="B18056">
        <v>41848</v>
      </c>
      <c r="C18056" s="1">
        <v>-25147.5</v>
      </c>
      <c r="D18056" s="1">
        <v>-3465</v>
      </c>
      <c r="E18056">
        <v>-14455</v>
      </c>
      <c r="F18056" s="1">
        <v>-112</v>
      </c>
      <c r="G18056" s="1">
        <v>-1023.21</v>
      </c>
      <c r="H18056">
        <v>350.87</v>
      </c>
      <c r="I18056" s="1" t="s">
        <v>0</v>
      </c>
      <c r="J18056" s="1" t="s">
        <v>0</v>
      </c>
      <c r="L18056" s="1" t="s">
        <v>0</v>
      </c>
      <c r="M18056" s="1" t="s">
        <v>0</v>
      </c>
      <c r="O18056" s="1" t="s">
        <v>0</v>
      </c>
      <c r="P18056" s="1" t="s">
        <v>0</v>
      </c>
      <c r="R18056" s="1" t="str">
        <f t="shared" si="282"/>
        <v/>
      </c>
    </row>
    <row r="18057" spans="1:18" x14ac:dyDescent="0.3">
      <c r="A18057" s="1" t="str">
        <f>IF(I18057="","IMU","Accelerometer")</f>
        <v>IMU</v>
      </c>
      <c r="B18057">
        <v>41853</v>
      </c>
      <c r="C18057" s="1">
        <v>-25515</v>
      </c>
      <c r="D18057" s="1">
        <v>-1120</v>
      </c>
      <c r="E18057">
        <v>-17202.5</v>
      </c>
      <c r="F18057" s="1">
        <v>-147.74</v>
      </c>
      <c r="G18057" s="1">
        <v>-1028.83</v>
      </c>
      <c r="H18057">
        <v>430.9</v>
      </c>
      <c r="I18057" s="1" t="s">
        <v>0</v>
      </c>
      <c r="J18057" s="1" t="s">
        <v>0</v>
      </c>
      <c r="L18057" s="1" t="s">
        <v>0</v>
      </c>
      <c r="M18057" s="1" t="s">
        <v>0</v>
      </c>
      <c r="O18057" s="1" t="s">
        <v>0</v>
      </c>
      <c r="P18057" s="1" t="s">
        <v>0</v>
      </c>
      <c r="R18057" s="1" t="str">
        <f t="shared" si="282"/>
        <v/>
      </c>
    </row>
    <row r="18058" spans="1:18" x14ac:dyDescent="0.3">
      <c r="A18058" s="1" t="str">
        <f>IF(I18058="","IMU","Accelerometer")</f>
        <v>IMU</v>
      </c>
      <c r="B18058">
        <v>41858</v>
      </c>
      <c r="C18058" s="1">
        <v>-23712.5</v>
      </c>
      <c r="D18058" s="1">
        <v>-2852.5</v>
      </c>
      <c r="E18058">
        <v>-19057.5</v>
      </c>
      <c r="F18058" s="1">
        <v>-164.58</v>
      </c>
      <c r="G18058" s="1">
        <v>-1053.0999999999999</v>
      </c>
      <c r="H18058">
        <v>453.47</v>
      </c>
      <c r="I18058" s="1" t="s">
        <v>0</v>
      </c>
      <c r="J18058" s="1" t="s">
        <v>0</v>
      </c>
      <c r="L18058" s="1" t="s">
        <v>0</v>
      </c>
      <c r="M18058" s="1" t="s">
        <v>0</v>
      </c>
      <c r="O18058" s="1" t="s">
        <v>0</v>
      </c>
      <c r="P18058" s="1" t="s">
        <v>0</v>
      </c>
      <c r="R18058" s="1" t="str">
        <f t="shared" si="282"/>
        <v/>
      </c>
    </row>
    <row r="18059" spans="1:18" x14ac:dyDescent="0.3">
      <c r="A18059" s="1" t="str">
        <f>IF(I18059="","IMU","Accelerometer")</f>
        <v>IMU</v>
      </c>
      <c r="B18059">
        <v>41863</v>
      </c>
      <c r="C18059" s="1">
        <v>-17325</v>
      </c>
      <c r="D18059" s="1">
        <v>-7315</v>
      </c>
      <c r="E18059">
        <v>-19950</v>
      </c>
      <c r="F18059" s="1">
        <v>-139.69</v>
      </c>
      <c r="G18059" s="1">
        <v>-1029.44</v>
      </c>
      <c r="H18059">
        <v>410.9</v>
      </c>
      <c r="I18059" s="1" t="s">
        <v>0</v>
      </c>
      <c r="J18059" s="1" t="s">
        <v>0</v>
      </c>
      <c r="L18059" s="1" t="s">
        <v>0</v>
      </c>
      <c r="M18059" s="1" t="s">
        <v>0</v>
      </c>
      <c r="O18059" s="1" t="s">
        <v>0</v>
      </c>
      <c r="P18059" s="1" t="s">
        <v>0</v>
      </c>
      <c r="R18059" s="1" t="str">
        <f t="shared" si="282"/>
        <v/>
      </c>
    </row>
    <row r="18060" spans="1:18" x14ac:dyDescent="0.3">
      <c r="A18060" s="1" t="str">
        <f>IF(I18060="","IMU","Accelerometer")</f>
        <v>IMU</v>
      </c>
      <c r="B18060">
        <v>41868</v>
      </c>
      <c r="C18060" s="1">
        <v>-11742.5</v>
      </c>
      <c r="D18060" s="1">
        <v>-9135</v>
      </c>
      <c r="E18060">
        <v>-21297.5</v>
      </c>
      <c r="F18060" s="1">
        <v>-120.78</v>
      </c>
      <c r="G18060" s="1">
        <v>-975.63</v>
      </c>
      <c r="H18060">
        <v>400.16</v>
      </c>
      <c r="I18060" s="1" t="s">
        <v>0</v>
      </c>
      <c r="J18060" s="1" t="s">
        <v>0</v>
      </c>
      <c r="L18060" s="1" t="s">
        <v>0</v>
      </c>
      <c r="M18060" s="1" t="s">
        <v>0</v>
      </c>
      <c r="O18060" s="1" t="s">
        <v>0</v>
      </c>
      <c r="P18060" s="1" t="s">
        <v>0</v>
      </c>
      <c r="R18060" s="1" t="str">
        <f t="shared" si="282"/>
        <v/>
      </c>
    </row>
    <row r="18061" spans="1:18" x14ac:dyDescent="0.3">
      <c r="A18061" s="1" t="str">
        <f>IF(I18061="","IMU","Accelerometer")</f>
        <v>IMU</v>
      </c>
      <c r="B18061">
        <v>41873</v>
      </c>
      <c r="C18061" s="1">
        <v>-11637.5</v>
      </c>
      <c r="D18061" s="1">
        <v>-8137.5</v>
      </c>
      <c r="E18061">
        <v>-21700</v>
      </c>
      <c r="F18061" s="1">
        <v>-155.18</v>
      </c>
      <c r="G18061" s="1">
        <v>-947.21</v>
      </c>
      <c r="H18061">
        <v>424.56</v>
      </c>
      <c r="I18061" s="1" t="s">
        <v>0</v>
      </c>
      <c r="J18061" s="1" t="s">
        <v>0</v>
      </c>
      <c r="L18061" s="1" t="s">
        <v>0</v>
      </c>
      <c r="M18061" s="1" t="s">
        <v>0</v>
      </c>
      <c r="O18061" s="1" t="s">
        <v>0</v>
      </c>
      <c r="P18061" s="1" t="s">
        <v>0</v>
      </c>
      <c r="R18061" s="1" t="str">
        <f t="shared" si="282"/>
        <v/>
      </c>
    </row>
    <row r="18062" spans="1:18" x14ac:dyDescent="0.3">
      <c r="A18062" s="1" t="str">
        <f>IF(I18062="","IMU","Accelerometer")</f>
        <v>IMU</v>
      </c>
      <c r="B18062">
        <v>41878</v>
      </c>
      <c r="C18062" s="1">
        <v>-13615</v>
      </c>
      <c r="D18062" s="1">
        <v>-10027.5</v>
      </c>
      <c r="E18062">
        <v>-21070</v>
      </c>
      <c r="F18062" s="1">
        <v>-163.97</v>
      </c>
      <c r="G18062" s="1">
        <v>-977.22</v>
      </c>
      <c r="H18062">
        <v>439.69</v>
      </c>
      <c r="I18062" s="1" t="s">
        <v>0</v>
      </c>
      <c r="J18062" s="1" t="s">
        <v>0</v>
      </c>
      <c r="L18062" s="1" t="s">
        <v>0</v>
      </c>
      <c r="M18062" s="1" t="s">
        <v>0</v>
      </c>
      <c r="O18062" s="1" t="s">
        <v>0</v>
      </c>
      <c r="P18062" s="1" t="s">
        <v>0</v>
      </c>
      <c r="R18062" s="1" t="str">
        <f t="shared" si="282"/>
        <v/>
      </c>
    </row>
    <row r="18063" spans="1:18" x14ac:dyDescent="0.3">
      <c r="A18063" s="1" t="str">
        <f>IF(I18063="","IMU","Accelerometer")</f>
        <v>IMU</v>
      </c>
      <c r="B18063">
        <v>41883</v>
      </c>
      <c r="C18063" s="1">
        <v>-11165</v>
      </c>
      <c r="D18063" s="1">
        <v>-13317.5</v>
      </c>
      <c r="E18063">
        <v>-20107.5</v>
      </c>
      <c r="F18063" s="1">
        <v>-142.74</v>
      </c>
      <c r="G18063" s="1">
        <v>-998.2</v>
      </c>
      <c r="H18063">
        <v>412.24</v>
      </c>
      <c r="I18063" s="1" t="s">
        <v>0</v>
      </c>
      <c r="J18063" s="1" t="s">
        <v>0</v>
      </c>
      <c r="L18063" s="1" t="s">
        <v>0</v>
      </c>
      <c r="M18063" s="1" t="s">
        <v>0</v>
      </c>
      <c r="O18063" s="1" t="s">
        <v>0</v>
      </c>
      <c r="P18063" s="1" t="s">
        <v>0</v>
      </c>
      <c r="R18063" s="1" t="str">
        <f t="shared" si="282"/>
        <v/>
      </c>
    </row>
    <row r="18064" spans="1:18" x14ac:dyDescent="0.3">
      <c r="A18064" s="1" t="str">
        <f>IF(I18064="","IMU","Accelerometer")</f>
        <v>IMU</v>
      </c>
      <c r="B18064">
        <v>41888</v>
      </c>
      <c r="C18064" s="1">
        <v>-6247.5</v>
      </c>
      <c r="D18064" s="1">
        <v>-14577.5</v>
      </c>
      <c r="E18064">
        <v>-19740</v>
      </c>
      <c r="F18064" s="1">
        <v>-121.88</v>
      </c>
      <c r="G18064" s="1">
        <v>-981.98</v>
      </c>
      <c r="H18064">
        <v>370.03</v>
      </c>
      <c r="I18064" s="1" t="s">
        <v>0</v>
      </c>
      <c r="J18064" s="1" t="s">
        <v>0</v>
      </c>
      <c r="L18064" s="1" t="s">
        <v>0</v>
      </c>
      <c r="M18064" s="1" t="s">
        <v>0</v>
      </c>
      <c r="O18064" s="1" t="s">
        <v>0</v>
      </c>
      <c r="P18064" s="1" t="s">
        <v>0</v>
      </c>
      <c r="R18064" s="1" t="str">
        <f t="shared" si="282"/>
        <v/>
      </c>
    </row>
    <row r="18065" spans="1:18" x14ac:dyDescent="0.3">
      <c r="A18065" s="1" t="str">
        <f>IF(I18065="","IMU","Accelerometer")</f>
        <v>IMU</v>
      </c>
      <c r="B18065">
        <v>41893</v>
      </c>
      <c r="C18065" s="1">
        <v>-3815</v>
      </c>
      <c r="D18065" s="1">
        <v>-13842.5</v>
      </c>
      <c r="E18065">
        <v>-20597.5</v>
      </c>
      <c r="F18065" s="1">
        <v>-115.17</v>
      </c>
      <c r="G18065" s="1">
        <v>-961.85</v>
      </c>
      <c r="H18065">
        <v>356.61</v>
      </c>
      <c r="I18065" s="1" t="s">
        <v>0</v>
      </c>
      <c r="J18065" s="1" t="s">
        <v>0</v>
      </c>
      <c r="L18065" s="1" t="s">
        <v>0</v>
      </c>
      <c r="M18065" s="1" t="s">
        <v>0</v>
      </c>
      <c r="O18065" s="1" t="s">
        <v>0</v>
      </c>
      <c r="P18065" s="1" t="s">
        <v>0</v>
      </c>
      <c r="R18065" s="1" t="str">
        <f t="shared" si="282"/>
        <v/>
      </c>
    </row>
    <row r="18066" spans="1:18" x14ac:dyDescent="0.3">
      <c r="A18066" s="1" t="str">
        <f>IF(I18066="","IMU","Accelerometer")</f>
        <v>IMU</v>
      </c>
      <c r="B18066">
        <v>41897</v>
      </c>
      <c r="C18066" s="1">
        <v>-3465</v>
      </c>
      <c r="D18066" s="1">
        <v>-12215</v>
      </c>
      <c r="E18066">
        <v>-20860</v>
      </c>
      <c r="F18066" s="1">
        <v>-126.64</v>
      </c>
      <c r="G18066" s="1">
        <v>-935.86</v>
      </c>
      <c r="H18066">
        <v>358.31</v>
      </c>
      <c r="I18066" s="1" t="s">
        <v>0</v>
      </c>
      <c r="J18066" s="1" t="s">
        <v>0</v>
      </c>
      <c r="L18066" s="1" t="s">
        <v>0</v>
      </c>
      <c r="M18066" s="1" t="s">
        <v>0</v>
      </c>
      <c r="O18066" s="1" t="s">
        <v>0</v>
      </c>
      <c r="P18066" s="1" t="s">
        <v>0</v>
      </c>
      <c r="R18066" s="1" t="str">
        <f t="shared" si="282"/>
        <v/>
      </c>
    </row>
    <row r="18067" spans="1:18" x14ac:dyDescent="0.3">
      <c r="A18067" s="1" t="str">
        <f>IF(I18067="","IMU","Accelerometer")</f>
        <v>IMU</v>
      </c>
      <c r="B18067">
        <v>41903</v>
      </c>
      <c r="C18067" s="1">
        <v>-3990</v>
      </c>
      <c r="D18067" s="1">
        <v>-11760</v>
      </c>
      <c r="E18067">
        <v>-20457.5</v>
      </c>
      <c r="F18067" s="1">
        <v>-129.44</v>
      </c>
      <c r="G18067" s="1">
        <v>-920.37</v>
      </c>
      <c r="H18067">
        <v>345.87</v>
      </c>
      <c r="I18067" s="1" t="s">
        <v>0</v>
      </c>
      <c r="J18067" s="1" t="s">
        <v>0</v>
      </c>
      <c r="L18067" s="1" t="s">
        <v>0</v>
      </c>
      <c r="M18067" s="1" t="s">
        <v>0</v>
      </c>
      <c r="O18067" s="1" t="s">
        <v>0</v>
      </c>
      <c r="P18067" s="1" t="s">
        <v>0</v>
      </c>
      <c r="R18067" s="1" t="str">
        <f t="shared" si="282"/>
        <v/>
      </c>
    </row>
    <row r="18068" spans="1:18" x14ac:dyDescent="0.3">
      <c r="A18068" s="1" t="str">
        <f>IF(I18068="","IMU","Accelerometer")</f>
        <v>IMU</v>
      </c>
      <c r="B18068">
        <v>41908</v>
      </c>
      <c r="C18068" s="1">
        <v>-5810</v>
      </c>
      <c r="D18068" s="1">
        <v>-12215</v>
      </c>
      <c r="E18068">
        <v>-20370</v>
      </c>
      <c r="F18068" s="1">
        <v>-103.82</v>
      </c>
      <c r="G18068" s="1">
        <v>-908.9</v>
      </c>
      <c r="H18068">
        <v>325.01</v>
      </c>
      <c r="I18068" s="1" t="s">
        <v>0</v>
      </c>
      <c r="J18068" s="1" t="s">
        <v>0</v>
      </c>
      <c r="L18068" s="1" t="s">
        <v>0</v>
      </c>
      <c r="M18068" s="1" t="s">
        <v>0</v>
      </c>
      <c r="O18068" s="1" t="s">
        <v>0</v>
      </c>
      <c r="P18068" s="1" t="s">
        <v>0</v>
      </c>
      <c r="R18068" s="1" t="str">
        <f t="shared" si="282"/>
        <v/>
      </c>
    </row>
    <row r="18069" spans="1:18" x14ac:dyDescent="0.3">
      <c r="A18069" s="1" t="str">
        <f>IF(I18069="","IMU","Accelerometer")</f>
        <v>IMU</v>
      </c>
      <c r="B18069">
        <v>41913</v>
      </c>
      <c r="C18069" s="1">
        <v>-9030</v>
      </c>
      <c r="D18069" s="1">
        <v>-11095</v>
      </c>
      <c r="E18069">
        <v>-19775</v>
      </c>
      <c r="F18069" s="1">
        <v>-93.57</v>
      </c>
      <c r="G18069" s="1">
        <v>-921.1</v>
      </c>
      <c r="H18069">
        <v>314.39</v>
      </c>
      <c r="I18069" s="1" t="s">
        <v>0</v>
      </c>
      <c r="J18069" s="1" t="s">
        <v>0</v>
      </c>
      <c r="L18069" s="1" t="s">
        <v>0</v>
      </c>
      <c r="M18069" s="1" t="s">
        <v>0</v>
      </c>
      <c r="O18069" s="1" t="s">
        <v>0</v>
      </c>
      <c r="P18069" s="1" t="s">
        <v>0</v>
      </c>
      <c r="R18069" s="1" t="str">
        <f t="shared" si="282"/>
        <v/>
      </c>
    </row>
    <row r="18070" spans="1:18" x14ac:dyDescent="0.3">
      <c r="A18070" s="1" t="str">
        <f>IF(I18070="","IMU","Accelerometer")</f>
        <v>IMU</v>
      </c>
      <c r="B18070">
        <v>41918</v>
      </c>
      <c r="C18070" s="1">
        <v>-10762.5</v>
      </c>
      <c r="D18070" s="1">
        <v>-7945</v>
      </c>
      <c r="E18070">
        <v>-19565</v>
      </c>
      <c r="F18070" s="1">
        <v>-110.53</v>
      </c>
      <c r="G18070" s="1">
        <v>-942.33</v>
      </c>
      <c r="H18070">
        <v>333.43</v>
      </c>
      <c r="I18070" s="1" t="s">
        <v>0</v>
      </c>
      <c r="J18070" s="1" t="s">
        <v>0</v>
      </c>
      <c r="L18070" s="1" t="s">
        <v>0</v>
      </c>
      <c r="M18070" s="1" t="s">
        <v>0</v>
      </c>
      <c r="O18070" s="1" t="s">
        <v>0</v>
      </c>
      <c r="P18070" s="1" t="s">
        <v>0</v>
      </c>
      <c r="R18070" s="1" t="str">
        <f t="shared" si="282"/>
        <v/>
      </c>
    </row>
    <row r="18071" spans="1:18" x14ac:dyDescent="0.3">
      <c r="A18071" s="1" t="str">
        <f>IF(I18071="","IMU","Accelerometer")</f>
        <v>IMU</v>
      </c>
      <c r="B18071">
        <v>41923</v>
      </c>
      <c r="C18071" s="1">
        <v>-10412.5</v>
      </c>
      <c r="D18071" s="1">
        <v>-6037.5</v>
      </c>
      <c r="E18071">
        <v>-19897.5</v>
      </c>
      <c r="F18071" s="1">
        <v>-128.22</v>
      </c>
      <c r="G18071" s="1">
        <v>-950.5</v>
      </c>
      <c r="H18071">
        <v>345.63</v>
      </c>
      <c r="I18071" s="1" t="s">
        <v>0</v>
      </c>
      <c r="J18071" s="1" t="s">
        <v>0</v>
      </c>
      <c r="L18071" s="1" t="s">
        <v>0</v>
      </c>
      <c r="M18071" s="1" t="s">
        <v>0</v>
      </c>
      <c r="O18071" s="1" t="s">
        <v>0</v>
      </c>
      <c r="P18071" s="1" t="s">
        <v>0</v>
      </c>
      <c r="R18071" s="1" t="str">
        <f t="shared" si="282"/>
        <v/>
      </c>
    </row>
    <row r="18072" spans="1:18" x14ac:dyDescent="0.3">
      <c r="A18072" s="1" t="str">
        <f>IF(I18072="","IMU","Accelerometer")</f>
        <v>IMU</v>
      </c>
      <c r="B18072">
        <v>41928</v>
      </c>
      <c r="C18072" s="1">
        <v>-9887.5</v>
      </c>
      <c r="D18072" s="1">
        <v>-6685</v>
      </c>
      <c r="E18072">
        <v>-20650</v>
      </c>
      <c r="F18072" s="1">
        <v>-119.8</v>
      </c>
      <c r="G18072" s="1">
        <v>-950.26</v>
      </c>
      <c r="H18072">
        <v>382.47</v>
      </c>
      <c r="I18072" s="1" t="s">
        <v>0</v>
      </c>
      <c r="J18072" s="1" t="s">
        <v>0</v>
      </c>
      <c r="L18072" s="1" t="s">
        <v>0</v>
      </c>
      <c r="M18072" s="1" t="s">
        <v>0</v>
      </c>
      <c r="O18072" s="1" t="s">
        <v>0</v>
      </c>
      <c r="P18072" s="1" t="s">
        <v>0</v>
      </c>
      <c r="R18072" s="1" t="str">
        <f t="shared" si="282"/>
        <v/>
      </c>
    </row>
    <row r="18073" spans="1:18" x14ac:dyDescent="0.3">
      <c r="A18073" s="1" t="str">
        <f>IF(I18073="","IMU","Accelerometer")</f>
        <v>IMU</v>
      </c>
      <c r="B18073">
        <v>41933</v>
      </c>
      <c r="C18073" s="1">
        <v>-9222.5</v>
      </c>
      <c r="D18073" s="1">
        <v>-6912.5</v>
      </c>
      <c r="E18073">
        <v>-21385</v>
      </c>
      <c r="F18073" s="1">
        <v>-149.08000000000001</v>
      </c>
      <c r="G18073" s="1">
        <v>-939.77</v>
      </c>
      <c r="H18073">
        <v>386.74</v>
      </c>
      <c r="I18073" s="1" t="s">
        <v>0</v>
      </c>
      <c r="J18073" s="1" t="s">
        <v>0</v>
      </c>
      <c r="L18073" s="1" t="s">
        <v>0</v>
      </c>
      <c r="M18073" s="1" t="s">
        <v>0</v>
      </c>
      <c r="O18073" s="1" t="s">
        <v>0</v>
      </c>
      <c r="P18073" s="1" t="s">
        <v>0</v>
      </c>
      <c r="R18073" s="1" t="str">
        <f t="shared" si="282"/>
        <v/>
      </c>
    </row>
    <row r="18074" spans="1:18" x14ac:dyDescent="0.3">
      <c r="A18074" s="1" t="str">
        <f>IF(I18074="","IMU","Accelerometer")</f>
        <v>IMU</v>
      </c>
      <c r="B18074">
        <v>41938</v>
      </c>
      <c r="C18074" s="1">
        <v>-10517.5</v>
      </c>
      <c r="D18074" s="1">
        <v>-9940</v>
      </c>
      <c r="E18074">
        <v>-22400</v>
      </c>
      <c r="F18074" s="1">
        <v>-132.49</v>
      </c>
      <c r="G18074" s="1">
        <v>-931.1</v>
      </c>
      <c r="H18074">
        <v>359.41</v>
      </c>
      <c r="I18074" s="1" t="s">
        <v>0</v>
      </c>
      <c r="J18074" s="1" t="s">
        <v>0</v>
      </c>
      <c r="L18074" s="1" t="s">
        <v>0</v>
      </c>
      <c r="M18074" s="1" t="s">
        <v>0</v>
      </c>
      <c r="O18074" s="1" t="s">
        <v>0</v>
      </c>
      <c r="P18074" s="1" t="s">
        <v>0</v>
      </c>
      <c r="R18074" s="1" t="str">
        <f t="shared" si="282"/>
        <v/>
      </c>
    </row>
    <row r="18075" spans="1:18" x14ac:dyDescent="0.3">
      <c r="A18075" s="1" t="str">
        <f>IF(I18075="","IMU","Accelerometer")</f>
        <v>IMU</v>
      </c>
      <c r="B18075">
        <v>41943</v>
      </c>
      <c r="C18075" s="1">
        <v>-12985</v>
      </c>
      <c r="D18075" s="1">
        <v>-12740</v>
      </c>
      <c r="E18075">
        <v>-23257.5</v>
      </c>
      <c r="F18075" s="1">
        <v>-90.77</v>
      </c>
      <c r="G18075" s="1">
        <v>-949.65</v>
      </c>
      <c r="H18075">
        <v>331.23</v>
      </c>
      <c r="I18075" s="1" t="s">
        <v>0</v>
      </c>
      <c r="J18075" s="1" t="s">
        <v>0</v>
      </c>
      <c r="L18075" s="1" t="s">
        <v>0</v>
      </c>
      <c r="M18075" s="1" t="s">
        <v>0</v>
      </c>
      <c r="O18075" s="1" t="s">
        <v>0</v>
      </c>
      <c r="P18075" s="1" t="s">
        <v>0</v>
      </c>
      <c r="R18075" s="1" t="str">
        <f t="shared" si="282"/>
        <v/>
      </c>
    </row>
    <row r="18076" spans="1:18" x14ac:dyDescent="0.3">
      <c r="A18076" s="1" t="str">
        <f>IF(I18076="","IMU","Accelerometer")</f>
        <v>IMU</v>
      </c>
      <c r="B18076">
        <v>41948</v>
      </c>
      <c r="C18076" s="1">
        <v>-13527.5</v>
      </c>
      <c r="D18076" s="1">
        <v>-10412.5</v>
      </c>
      <c r="E18076">
        <v>-23292.5</v>
      </c>
      <c r="F18076" s="1">
        <v>-107.97</v>
      </c>
      <c r="G18076" s="1">
        <v>-954.77</v>
      </c>
      <c r="H18076">
        <v>335.99</v>
      </c>
      <c r="I18076" s="1" t="s">
        <v>0</v>
      </c>
      <c r="J18076" s="1" t="s">
        <v>0</v>
      </c>
      <c r="L18076" s="1" t="s">
        <v>0</v>
      </c>
      <c r="M18076" s="1" t="s">
        <v>0</v>
      </c>
      <c r="O18076" s="1" t="s">
        <v>0</v>
      </c>
      <c r="P18076" s="1" t="s">
        <v>0</v>
      </c>
      <c r="R18076" s="1" t="str">
        <f t="shared" si="282"/>
        <v/>
      </c>
    </row>
    <row r="18077" spans="1:18" x14ac:dyDescent="0.3">
      <c r="A18077" s="1" t="str">
        <f>IF(I18077="","IMU","Accelerometer")</f>
        <v>IMU</v>
      </c>
      <c r="B18077">
        <v>41953</v>
      </c>
      <c r="C18077" s="1">
        <v>-12617.5</v>
      </c>
      <c r="D18077" s="1">
        <v>-8750</v>
      </c>
      <c r="E18077">
        <v>-24290</v>
      </c>
      <c r="F18077" s="1">
        <v>-132.97999999999999</v>
      </c>
      <c r="G18077" s="1">
        <v>-942.21</v>
      </c>
      <c r="H18077">
        <v>362.58</v>
      </c>
      <c r="I18077" s="1" t="s">
        <v>0</v>
      </c>
      <c r="J18077" s="1" t="s">
        <v>0</v>
      </c>
      <c r="L18077" s="1" t="s">
        <v>0</v>
      </c>
      <c r="M18077" s="1" t="s">
        <v>0</v>
      </c>
      <c r="O18077" s="1" t="s">
        <v>0</v>
      </c>
      <c r="P18077" s="1" t="s">
        <v>0</v>
      </c>
      <c r="R18077" s="1" t="str">
        <f t="shared" si="282"/>
        <v/>
      </c>
    </row>
    <row r="18078" spans="1:18" x14ac:dyDescent="0.3">
      <c r="A18078" s="1" t="str">
        <f>IF(I18078="","IMU","Accelerometer")</f>
        <v>IMU</v>
      </c>
      <c r="B18078">
        <v>41958</v>
      </c>
      <c r="C18078" s="1">
        <v>-11952.5</v>
      </c>
      <c r="D18078" s="1">
        <v>-9765</v>
      </c>
      <c r="E18078">
        <v>-25095</v>
      </c>
      <c r="F18078" s="1">
        <v>-134.81</v>
      </c>
      <c r="G18078" s="1">
        <v>-920.98</v>
      </c>
      <c r="H18078">
        <v>361.85</v>
      </c>
      <c r="I18078" s="1" t="s">
        <v>0</v>
      </c>
      <c r="J18078" s="1" t="s">
        <v>0</v>
      </c>
      <c r="L18078" s="1" t="s">
        <v>0</v>
      </c>
      <c r="M18078" s="1" t="s">
        <v>0</v>
      </c>
      <c r="O18078" s="1" t="s">
        <v>0</v>
      </c>
      <c r="P18078" s="1" t="s">
        <v>0</v>
      </c>
      <c r="R18078" s="1" t="str">
        <f t="shared" si="282"/>
        <v/>
      </c>
    </row>
    <row r="18079" spans="1:18" x14ac:dyDescent="0.3">
      <c r="A18079" s="1" t="str">
        <f>IF(I18079="","IMU","Accelerometer")</f>
        <v>IMU</v>
      </c>
      <c r="B18079">
        <v>41963</v>
      </c>
      <c r="C18079" s="1">
        <v>-11025</v>
      </c>
      <c r="D18079" s="1">
        <v>-11777.5</v>
      </c>
      <c r="E18079">
        <v>-24850</v>
      </c>
      <c r="F18079" s="1">
        <v>-119.68</v>
      </c>
      <c r="G18079" s="1">
        <v>-902.31</v>
      </c>
      <c r="H18079">
        <v>357.09</v>
      </c>
      <c r="I18079" s="1" t="s">
        <v>0</v>
      </c>
      <c r="J18079" s="1" t="s">
        <v>0</v>
      </c>
      <c r="L18079" s="1" t="s">
        <v>0</v>
      </c>
      <c r="M18079" s="1" t="s">
        <v>0</v>
      </c>
      <c r="O18079" s="1" t="s">
        <v>0</v>
      </c>
      <c r="P18079" s="1" t="s">
        <v>0</v>
      </c>
      <c r="R18079" s="1" t="str">
        <f t="shared" si="282"/>
        <v/>
      </c>
    </row>
    <row r="18080" spans="1:18" x14ac:dyDescent="0.3">
      <c r="A18080" s="1" t="str">
        <f>IF(I18080="","IMU","Accelerometer")</f>
        <v>IMU</v>
      </c>
      <c r="B18080">
        <v>41968</v>
      </c>
      <c r="C18080" s="1">
        <v>-10762.5</v>
      </c>
      <c r="D18080" s="1">
        <v>-11935</v>
      </c>
      <c r="E18080">
        <v>-23537.5</v>
      </c>
      <c r="F18080" s="1">
        <v>-118.34</v>
      </c>
      <c r="G18080" s="1">
        <v>-887.43</v>
      </c>
      <c r="H18080">
        <v>335.99</v>
      </c>
      <c r="I18080" s="1" t="s">
        <v>0</v>
      </c>
      <c r="J18080" s="1" t="s">
        <v>0</v>
      </c>
      <c r="L18080" s="1" t="s">
        <v>0</v>
      </c>
      <c r="M18080" s="1" t="s">
        <v>0</v>
      </c>
      <c r="O18080" s="1" t="s">
        <v>0</v>
      </c>
      <c r="P18080" s="1" t="s">
        <v>0</v>
      </c>
      <c r="R18080" s="1" t="str">
        <f t="shared" si="282"/>
        <v/>
      </c>
    </row>
    <row r="18081" spans="1:18" x14ac:dyDescent="0.3">
      <c r="A18081" s="1" t="str">
        <f>IF(I18081="","IMU","Accelerometer")</f>
        <v>IMU</v>
      </c>
      <c r="B18081">
        <v>41973</v>
      </c>
      <c r="C18081" s="1">
        <v>-12040</v>
      </c>
      <c r="D18081" s="1">
        <v>-11952.5</v>
      </c>
      <c r="E18081">
        <v>-22470</v>
      </c>
      <c r="F18081" s="1">
        <v>-99.8</v>
      </c>
      <c r="G18081" s="1">
        <v>-896.09</v>
      </c>
      <c r="H18081">
        <v>329.16</v>
      </c>
      <c r="I18081" s="1" t="s">
        <v>0</v>
      </c>
      <c r="J18081" s="1" t="s">
        <v>0</v>
      </c>
      <c r="L18081" s="1" t="s">
        <v>0</v>
      </c>
      <c r="M18081" s="1" t="s">
        <v>0</v>
      </c>
      <c r="O18081" s="1" t="s">
        <v>0</v>
      </c>
      <c r="P18081" s="1" t="s">
        <v>0</v>
      </c>
      <c r="R18081" s="1" t="str">
        <f t="shared" si="282"/>
        <v/>
      </c>
    </row>
    <row r="18082" spans="1:18" x14ac:dyDescent="0.3">
      <c r="A18082" s="1" t="str">
        <f>IF(I18082="","IMU","Accelerometer")</f>
        <v>IMU</v>
      </c>
      <c r="B18082">
        <v>41978</v>
      </c>
      <c r="C18082" s="1">
        <v>-13212.5</v>
      </c>
      <c r="D18082" s="1">
        <v>-11690</v>
      </c>
      <c r="E18082">
        <v>-21805</v>
      </c>
      <c r="F18082" s="1">
        <v>-94.06</v>
      </c>
      <c r="G18082" s="1">
        <v>-914.63</v>
      </c>
      <c r="H18082">
        <v>320.74</v>
      </c>
      <c r="I18082" s="1" t="s">
        <v>0</v>
      </c>
      <c r="J18082" s="1" t="s">
        <v>0</v>
      </c>
      <c r="L18082" s="1" t="s">
        <v>0</v>
      </c>
      <c r="M18082" s="1" t="s">
        <v>0</v>
      </c>
      <c r="O18082" s="1" t="s">
        <v>0</v>
      </c>
      <c r="P18082" s="1" t="s">
        <v>0</v>
      </c>
      <c r="R18082" s="1" t="str">
        <f t="shared" si="282"/>
        <v/>
      </c>
    </row>
    <row r="18083" spans="1:18" x14ac:dyDescent="0.3">
      <c r="A18083" s="1" t="str">
        <f>IF(I18083="","IMU","Accelerometer")</f>
        <v>IMU</v>
      </c>
      <c r="B18083">
        <v>41983</v>
      </c>
      <c r="C18083" s="1">
        <v>-12810</v>
      </c>
      <c r="D18083" s="1">
        <v>-10885</v>
      </c>
      <c r="E18083">
        <v>-21892.5</v>
      </c>
      <c r="F18083" s="1">
        <v>-92.84</v>
      </c>
      <c r="G18083" s="1">
        <v>-922.08</v>
      </c>
      <c r="H18083">
        <v>318.42</v>
      </c>
      <c r="I18083" s="1" t="s">
        <v>0</v>
      </c>
      <c r="J18083" s="1" t="s">
        <v>0</v>
      </c>
      <c r="L18083" s="1" t="s">
        <v>0</v>
      </c>
      <c r="M18083" s="1" t="s">
        <v>0</v>
      </c>
      <c r="O18083" s="1" t="s">
        <v>0</v>
      </c>
      <c r="P18083" s="1" t="s">
        <v>0</v>
      </c>
      <c r="R18083" s="1" t="str">
        <f t="shared" si="282"/>
        <v/>
      </c>
    </row>
    <row r="18084" spans="1:18" x14ac:dyDescent="0.3">
      <c r="A18084" s="1" t="str">
        <f>IF(I18084="","IMU","Accelerometer")</f>
        <v>IMU</v>
      </c>
      <c r="B18084">
        <v>41989</v>
      </c>
      <c r="C18084" s="1">
        <v>-11410</v>
      </c>
      <c r="D18084" s="1">
        <v>-10395</v>
      </c>
      <c r="E18084">
        <v>-22785</v>
      </c>
      <c r="F18084" s="1">
        <v>-90.89</v>
      </c>
      <c r="G18084" s="1">
        <v>-912.44</v>
      </c>
      <c r="H18084">
        <v>325.86</v>
      </c>
      <c r="I18084" s="1" t="s">
        <v>0</v>
      </c>
      <c r="J18084" s="1" t="s">
        <v>0</v>
      </c>
      <c r="L18084" s="1" t="s">
        <v>0</v>
      </c>
      <c r="M18084" s="1" t="s">
        <v>0</v>
      </c>
      <c r="O18084" s="1" t="s">
        <v>0</v>
      </c>
      <c r="P18084" s="1" t="s">
        <v>0</v>
      </c>
      <c r="R18084" s="1" t="str">
        <f t="shared" si="282"/>
        <v/>
      </c>
    </row>
    <row r="18085" spans="1:18" x14ac:dyDescent="0.3">
      <c r="A18085" s="1" t="str">
        <f>IF(I18085="","IMU","Accelerometer")</f>
        <v>IMU</v>
      </c>
      <c r="B18085">
        <v>41993</v>
      </c>
      <c r="C18085" s="1">
        <v>-9905</v>
      </c>
      <c r="D18085" s="1">
        <v>-10342.5</v>
      </c>
      <c r="E18085">
        <v>-23905</v>
      </c>
      <c r="F18085" s="1">
        <v>-86.25</v>
      </c>
      <c r="G18085" s="1">
        <v>-897.07</v>
      </c>
      <c r="H18085">
        <v>322.32</v>
      </c>
      <c r="I18085" s="1" t="s">
        <v>0</v>
      </c>
      <c r="J18085" s="1" t="s">
        <v>0</v>
      </c>
      <c r="L18085" s="1" t="s">
        <v>0</v>
      </c>
      <c r="M18085" s="1" t="s">
        <v>0</v>
      </c>
      <c r="O18085" s="1" t="s">
        <v>0</v>
      </c>
      <c r="P18085" s="1" t="s">
        <v>0</v>
      </c>
      <c r="R18085" s="1" t="str">
        <f t="shared" si="282"/>
        <v/>
      </c>
    </row>
    <row r="18086" spans="1:18" x14ac:dyDescent="0.3">
      <c r="A18086" s="1" t="str">
        <f>IF(I18086="","IMU","Accelerometer")</f>
        <v>IMU</v>
      </c>
      <c r="B18086">
        <v>41998</v>
      </c>
      <c r="C18086" s="1">
        <v>-8330</v>
      </c>
      <c r="D18086" s="1">
        <v>-10447.5</v>
      </c>
      <c r="E18086">
        <v>-24500</v>
      </c>
      <c r="F18086" s="1">
        <v>-86.13</v>
      </c>
      <c r="G18086" s="1">
        <v>-868.03</v>
      </c>
      <c r="H18086">
        <v>311.33999999999997</v>
      </c>
      <c r="I18086" s="1" t="s">
        <v>0</v>
      </c>
      <c r="J18086" s="1" t="s">
        <v>0</v>
      </c>
      <c r="L18086" s="1" t="s">
        <v>0</v>
      </c>
      <c r="M18086" s="1" t="s">
        <v>0</v>
      </c>
      <c r="O18086" s="1" t="s">
        <v>0</v>
      </c>
      <c r="P18086" s="1" t="s">
        <v>0</v>
      </c>
      <c r="R18086" s="1" t="str">
        <f t="shared" si="282"/>
        <v/>
      </c>
    </row>
    <row r="18087" spans="1:18" x14ac:dyDescent="0.3">
      <c r="A18087" s="1" t="str">
        <f>IF(I18087="","IMU","Accelerometer")</f>
        <v>IMU</v>
      </c>
      <c r="B18087">
        <v>42003</v>
      </c>
      <c r="C18087" s="1">
        <v>-8102.5</v>
      </c>
      <c r="D18087" s="1">
        <v>-10640</v>
      </c>
      <c r="E18087">
        <v>-24675</v>
      </c>
      <c r="F18087" s="1">
        <v>-78.69</v>
      </c>
      <c r="G18087" s="1">
        <v>-843.87</v>
      </c>
      <c r="H18087">
        <v>296.08999999999997</v>
      </c>
      <c r="I18087" s="1" t="s">
        <v>0</v>
      </c>
      <c r="J18087" s="1" t="s">
        <v>0</v>
      </c>
      <c r="L18087" s="1" t="s">
        <v>0</v>
      </c>
      <c r="M18087" s="1" t="s">
        <v>0</v>
      </c>
      <c r="O18087" s="1" t="s">
        <v>0</v>
      </c>
      <c r="P18087" s="1" t="s">
        <v>0</v>
      </c>
      <c r="R18087" s="1" t="str">
        <f t="shared" si="282"/>
        <v/>
      </c>
    </row>
    <row r="18088" spans="1:18" x14ac:dyDescent="0.3">
      <c r="A18088" s="1" t="str">
        <f>IF(I18088="","IMU","Accelerometer")</f>
        <v>IMU</v>
      </c>
      <c r="B18088">
        <v>42008</v>
      </c>
      <c r="C18088" s="1">
        <v>-9415</v>
      </c>
      <c r="D18088" s="1">
        <v>-10622.5</v>
      </c>
      <c r="E18088">
        <v>-24150</v>
      </c>
      <c r="F18088" s="1">
        <v>-72.22</v>
      </c>
      <c r="G18088" s="1">
        <v>-837.41</v>
      </c>
      <c r="H18088">
        <v>279.5</v>
      </c>
      <c r="I18088" s="1" t="s">
        <v>0</v>
      </c>
      <c r="J18088" s="1" t="s">
        <v>0</v>
      </c>
      <c r="L18088" s="1" t="s">
        <v>0</v>
      </c>
      <c r="M18088" s="1" t="s">
        <v>0</v>
      </c>
      <c r="O18088" s="1" t="s">
        <v>0</v>
      </c>
      <c r="P18088" s="1" t="s">
        <v>0</v>
      </c>
      <c r="R18088" s="1" t="str">
        <f t="shared" si="282"/>
        <v/>
      </c>
    </row>
    <row r="18089" spans="1:18" x14ac:dyDescent="0.3">
      <c r="A18089" s="1" t="str">
        <f>IF(I18089="","IMU","Accelerometer")</f>
        <v>IMU</v>
      </c>
      <c r="B18089">
        <v>42014</v>
      </c>
      <c r="C18089" s="1">
        <v>-10587.5</v>
      </c>
      <c r="D18089" s="1">
        <v>-10325</v>
      </c>
      <c r="E18089">
        <v>-23432.5</v>
      </c>
      <c r="F18089" s="1">
        <v>-65.27</v>
      </c>
      <c r="G18089" s="1">
        <v>-836.68</v>
      </c>
      <c r="H18089">
        <v>264.37</v>
      </c>
      <c r="I18089" s="1" t="s">
        <v>0</v>
      </c>
      <c r="J18089" s="1" t="s">
        <v>0</v>
      </c>
      <c r="L18089" s="1" t="s">
        <v>0</v>
      </c>
      <c r="M18089" s="1" t="s">
        <v>0</v>
      </c>
      <c r="O18089" s="1" t="s">
        <v>0</v>
      </c>
      <c r="P18089" s="1" t="s">
        <v>0</v>
      </c>
      <c r="R18089" s="1" t="str">
        <f t="shared" si="282"/>
        <v/>
      </c>
    </row>
    <row r="18090" spans="1:18" x14ac:dyDescent="0.3">
      <c r="A18090" s="1" t="str">
        <f>IF(I18090="","IMU","Accelerometer")</f>
        <v>IMU</v>
      </c>
      <c r="B18090">
        <v>42018</v>
      </c>
      <c r="C18090" s="1">
        <v>-11690</v>
      </c>
      <c r="D18090" s="1">
        <v>-9520</v>
      </c>
      <c r="E18090">
        <v>-23100</v>
      </c>
      <c r="F18090" s="1">
        <v>-60.15</v>
      </c>
      <c r="G18090" s="1">
        <v>-825.57</v>
      </c>
      <c r="H18090">
        <v>261.32</v>
      </c>
      <c r="I18090" s="1" t="s">
        <v>0</v>
      </c>
      <c r="J18090" s="1" t="s">
        <v>0</v>
      </c>
      <c r="L18090" s="1" t="s">
        <v>0</v>
      </c>
      <c r="M18090" s="1" t="s">
        <v>0</v>
      </c>
      <c r="O18090" s="1" t="s">
        <v>0</v>
      </c>
      <c r="P18090" s="1" t="s">
        <v>0</v>
      </c>
      <c r="R18090" s="1" t="str">
        <f t="shared" si="282"/>
        <v/>
      </c>
    </row>
    <row r="18091" spans="1:18" x14ac:dyDescent="0.3">
      <c r="A18091" s="1" t="str">
        <f>IF(I18091="","IMU","Accelerometer")</f>
        <v>IMU</v>
      </c>
      <c r="B18091">
        <v>42022</v>
      </c>
      <c r="C18091" s="1">
        <v>-13772.5</v>
      </c>
      <c r="D18091" s="1">
        <v>-8435</v>
      </c>
      <c r="E18091">
        <v>-22960</v>
      </c>
      <c r="F18091" s="1">
        <v>-70.39</v>
      </c>
      <c r="G18091" s="1">
        <v>-822.16</v>
      </c>
      <c r="H18091">
        <v>279.87</v>
      </c>
      <c r="I18091" s="1" t="s">
        <v>0</v>
      </c>
      <c r="J18091" s="1" t="s">
        <v>0</v>
      </c>
      <c r="L18091" s="1" t="s">
        <v>0</v>
      </c>
      <c r="M18091" s="1" t="s">
        <v>0</v>
      </c>
      <c r="O18091" s="1" t="s">
        <v>0</v>
      </c>
      <c r="P18091" s="1" t="s">
        <v>0</v>
      </c>
      <c r="R18091" s="1" t="str">
        <f t="shared" si="282"/>
        <v/>
      </c>
    </row>
    <row r="18092" spans="1:18" x14ac:dyDescent="0.3">
      <c r="A18092" s="1" t="str">
        <f>IF(I18092="","IMU","Accelerometer")</f>
        <v>IMU</v>
      </c>
      <c r="B18092">
        <v>42028</v>
      </c>
      <c r="C18092" s="1">
        <v>-15487.5</v>
      </c>
      <c r="D18092" s="1">
        <v>-8172.5</v>
      </c>
      <c r="E18092">
        <v>-22312.5</v>
      </c>
      <c r="F18092" s="1">
        <v>-80.400000000000006</v>
      </c>
      <c r="G18092" s="1">
        <v>-823.26</v>
      </c>
      <c r="H18092">
        <v>285.11</v>
      </c>
      <c r="I18092" s="1" t="s">
        <v>0</v>
      </c>
      <c r="J18092" s="1" t="s">
        <v>0</v>
      </c>
      <c r="L18092" s="1" t="s">
        <v>0</v>
      </c>
      <c r="M18092" s="1" t="s">
        <v>0</v>
      </c>
      <c r="O18092" s="1" t="s">
        <v>0</v>
      </c>
      <c r="P18092" s="1" t="s">
        <v>0</v>
      </c>
      <c r="R18092" s="1" t="str">
        <f t="shared" si="282"/>
        <v/>
      </c>
    </row>
    <row r="18093" spans="1:18" x14ac:dyDescent="0.3">
      <c r="A18093" s="1" t="str">
        <f>IF(I18093="","IMU","Accelerometer")</f>
        <v>IMU</v>
      </c>
      <c r="B18093">
        <v>42033</v>
      </c>
      <c r="C18093" s="1">
        <v>-16800</v>
      </c>
      <c r="D18093" s="1">
        <v>-9817.5</v>
      </c>
      <c r="E18093">
        <v>-21560</v>
      </c>
      <c r="F18093" s="1">
        <v>-61.24</v>
      </c>
      <c r="G18093" s="1">
        <v>-825.45</v>
      </c>
      <c r="H18093">
        <v>270.95999999999998</v>
      </c>
      <c r="I18093" s="1" t="s">
        <v>0</v>
      </c>
      <c r="J18093" s="1" t="s">
        <v>0</v>
      </c>
      <c r="L18093" s="1" t="s">
        <v>0</v>
      </c>
      <c r="M18093" s="1" t="s">
        <v>0</v>
      </c>
      <c r="O18093" s="1" t="s">
        <v>0</v>
      </c>
      <c r="P18093" s="1" t="s">
        <v>0</v>
      </c>
      <c r="R18093" s="1" t="str">
        <f t="shared" si="282"/>
        <v/>
      </c>
    </row>
    <row r="18094" spans="1:18" x14ac:dyDescent="0.3">
      <c r="A18094" s="1" t="str">
        <f>IF(I18094="","IMU","Accelerometer")</f>
        <v>IMU</v>
      </c>
      <c r="B18094">
        <v>42038</v>
      </c>
      <c r="C18094" s="1">
        <v>-17640</v>
      </c>
      <c r="D18094" s="1">
        <v>-9747.5</v>
      </c>
      <c r="E18094">
        <v>-20912.5</v>
      </c>
      <c r="F18094" s="1">
        <v>-48.19</v>
      </c>
      <c r="G18094" s="1">
        <v>-841.56</v>
      </c>
      <c r="H18094">
        <v>266.94</v>
      </c>
      <c r="I18094" s="1" t="s">
        <v>0</v>
      </c>
      <c r="J18094" s="1" t="s">
        <v>0</v>
      </c>
      <c r="L18094" s="1" t="s">
        <v>0</v>
      </c>
      <c r="M18094" s="1" t="s">
        <v>0</v>
      </c>
      <c r="O18094" s="1" t="s">
        <v>0</v>
      </c>
      <c r="P18094" s="1" t="s">
        <v>0</v>
      </c>
      <c r="R18094" s="1" t="str">
        <f t="shared" si="282"/>
        <v/>
      </c>
    </row>
    <row r="18095" spans="1:18" x14ac:dyDescent="0.3">
      <c r="A18095" s="1" t="str">
        <f>IF(I18095="","IMU","Accelerometer")</f>
        <v>IMU</v>
      </c>
      <c r="B18095">
        <v>42044</v>
      </c>
      <c r="C18095" s="1">
        <v>-16310</v>
      </c>
      <c r="D18095" s="1">
        <v>-8260</v>
      </c>
      <c r="E18095">
        <v>-20125</v>
      </c>
      <c r="F18095" s="1">
        <v>-63.2</v>
      </c>
      <c r="G18095" s="1">
        <v>-840.95</v>
      </c>
      <c r="H18095">
        <v>255.47</v>
      </c>
      <c r="I18095" s="1" t="s">
        <v>0</v>
      </c>
      <c r="J18095" s="1" t="s">
        <v>0</v>
      </c>
      <c r="L18095" s="1" t="s">
        <v>0</v>
      </c>
      <c r="M18095" s="1" t="s">
        <v>0</v>
      </c>
      <c r="O18095" s="1" t="s">
        <v>0</v>
      </c>
      <c r="P18095" s="1" t="s">
        <v>0</v>
      </c>
      <c r="R18095" s="1" t="str">
        <f t="shared" si="282"/>
        <v/>
      </c>
    </row>
    <row r="18096" spans="1:18" x14ac:dyDescent="0.3">
      <c r="A18096" s="1" t="str">
        <f>IF(I18096="","IMU","Accelerometer")</f>
        <v>IMU</v>
      </c>
      <c r="B18096">
        <v>42048</v>
      </c>
      <c r="C18096" s="1">
        <v>-15015</v>
      </c>
      <c r="D18096" s="1">
        <v>-8190</v>
      </c>
      <c r="E18096">
        <v>-19652.5</v>
      </c>
      <c r="F18096" s="1">
        <v>-45.63</v>
      </c>
      <c r="G18096" s="1">
        <v>-837.77</v>
      </c>
      <c r="H18096">
        <v>253.76</v>
      </c>
      <c r="I18096" s="1" t="s">
        <v>0</v>
      </c>
      <c r="J18096" s="1" t="s">
        <v>0</v>
      </c>
      <c r="L18096" s="1" t="s">
        <v>0</v>
      </c>
      <c r="M18096" s="1" t="s">
        <v>0</v>
      </c>
      <c r="O18096" s="1" t="s">
        <v>0</v>
      </c>
      <c r="P18096" s="1" t="s">
        <v>0</v>
      </c>
      <c r="R18096" s="1" t="str">
        <f t="shared" si="282"/>
        <v/>
      </c>
    </row>
    <row r="18097" spans="1:18" x14ac:dyDescent="0.3">
      <c r="A18097" s="1" t="str">
        <f>IF(I18097="","IMU","Accelerometer")</f>
        <v>IMU</v>
      </c>
      <c r="B18097">
        <v>42054</v>
      </c>
      <c r="C18097" s="1">
        <v>-13632.5</v>
      </c>
      <c r="D18097" s="1">
        <v>-6772.5</v>
      </c>
      <c r="E18097">
        <v>-19145</v>
      </c>
      <c r="F18097" s="1">
        <v>-53.19</v>
      </c>
      <c r="G18097" s="1">
        <v>-812.52</v>
      </c>
      <c r="H18097">
        <v>248.27</v>
      </c>
      <c r="I18097" s="1" t="s">
        <v>0</v>
      </c>
      <c r="J18097" s="1" t="s">
        <v>0</v>
      </c>
      <c r="L18097" s="1" t="s">
        <v>0</v>
      </c>
      <c r="M18097" s="1" t="s">
        <v>0</v>
      </c>
      <c r="O18097" s="1" t="s">
        <v>0</v>
      </c>
      <c r="P18097" s="1" t="s">
        <v>0</v>
      </c>
      <c r="R18097" s="1" t="str">
        <f t="shared" si="282"/>
        <v/>
      </c>
    </row>
    <row r="18098" spans="1:18" x14ac:dyDescent="0.3">
      <c r="A18098" s="1" t="str">
        <f>IF(I18098="","IMU","Accelerometer")</f>
        <v>IMU</v>
      </c>
      <c r="B18098">
        <v>42058</v>
      </c>
      <c r="C18098" s="1">
        <v>-13002.5</v>
      </c>
      <c r="D18098" s="1">
        <v>-5635</v>
      </c>
      <c r="E18098">
        <v>-17850</v>
      </c>
      <c r="F18098" s="1">
        <v>-53.19</v>
      </c>
      <c r="G18098" s="1">
        <v>-796.05</v>
      </c>
      <c r="H18098">
        <v>247.17</v>
      </c>
      <c r="I18098" s="1" t="s">
        <v>0</v>
      </c>
      <c r="J18098" s="1" t="s">
        <v>0</v>
      </c>
      <c r="L18098" s="1" t="s">
        <v>0</v>
      </c>
      <c r="M18098" s="1" t="s">
        <v>0</v>
      </c>
      <c r="O18098" s="1" t="s">
        <v>0</v>
      </c>
      <c r="P18098" s="1" t="s">
        <v>0</v>
      </c>
      <c r="R18098" s="1" t="str">
        <f t="shared" si="282"/>
        <v/>
      </c>
    </row>
    <row r="18099" spans="1:18" x14ac:dyDescent="0.3">
      <c r="A18099" s="1" t="str">
        <f>IF(I18099="","IMU","Accelerometer")</f>
        <v>IMU</v>
      </c>
      <c r="B18099">
        <v>42063</v>
      </c>
      <c r="C18099" s="1">
        <v>-13317.5</v>
      </c>
      <c r="D18099" s="1">
        <v>-4935</v>
      </c>
      <c r="E18099">
        <v>-16047.5</v>
      </c>
      <c r="F18099" s="1">
        <v>-41.11</v>
      </c>
      <c r="G18099" s="1">
        <v>-804.47</v>
      </c>
      <c r="H18099">
        <v>247.17</v>
      </c>
      <c r="I18099" s="1" t="s">
        <v>0</v>
      </c>
      <c r="J18099" s="1" t="s">
        <v>0</v>
      </c>
      <c r="L18099" s="1" t="s">
        <v>0</v>
      </c>
      <c r="M18099" s="1" t="s">
        <v>0</v>
      </c>
      <c r="O18099" s="1" t="s">
        <v>0</v>
      </c>
      <c r="P18099" s="1" t="s">
        <v>0</v>
      </c>
      <c r="R18099" s="1" t="str">
        <f t="shared" si="282"/>
        <v/>
      </c>
    </row>
    <row r="18100" spans="1:18" x14ac:dyDescent="0.3">
      <c r="A18100" s="1" t="str">
        <f>IF(I18100="","IMU","Accelerometer")</f>
        <v>IMU</v>
      </c>
      <c r="B18100">
        <v>42068</v>
      </c>
      <c r="C18100" s="1">
        <v>-13212.5</v>
      </c>
      <c r="D18100" s="1">
        <v>-4270</v>
      </c>
      <c r="E18100">
        <v>-14192.5</v>
      </c>
      <c r="F18100" s="1">
        <v>-29.77</v>
      </c>
      <c r="G18100" s="1">
        <v>-820.08</v>
      </c>
      <c r="H18100">
        <v>244.24</v>
      </c>
      <c r="I18100" s="1" t="s">
        <v>0</v>
      </c>
      <c r="J18100" s="1" t="s">
        <v>0</v>
      </c>
      <c r="L18100" s="1" t="s">
        <v>0</v>
      </c>
      <c r="M18100" s="1" t="s">
        <v>0</v>
      </c>
      <c r="O18100" s="1" t="s">
        <v>0</v>
      </c>
      <c r="P18100" s="1" t="s">
        <v>0</v>
      </c>
      <c r="R18100" s="1" t="str">
        <f t="shared" si="282"/>
        <v/>
      </c>
    </row>
    <row r="18101" spans="1:18" x14ac:dyDescent="0.3">
      <c r="A18101" s="1" t="str">
        <f>IF(I18101="","IMU","Accelerometer")</f>
        <v>IMU</v>
      </c>
      <c r="B18101">
        <v>42073</v>
      </c>
      <c r="C18101" s="1">
        <v>-12600</v>
      </c>
      <c r="D18101" s="1">
        <v>-2835</v>
      </c>
      <c r="E18101">
        <v>-13667.5</v>
      </c>
      <c r="F18101" s="1">
        <v>-30.62</v>
      </c>
      <c r="G18101" s="1">
        <v>-836.55</v>
      </c>
      <c r="H18101">
        <v>259.13</v>
      </c>
      <c r="I18101" s="1" t="s">
        <v>0</v>
      </c>
      <c r="J18101" s="1" t="s">
        <v>0</v>
      </c>
      <c r="L18101" s="1" t="s">
        <v>0</v>
      </c>
      <c r="M18101" s="1" t="s">
        <v>0</v>
      </c>
      <c r="O18101" s="1" t="s">
        <v>0</v>
      </c>
      <c r="P18101" s="1" t="s">
        <v>0</v>
      </c>
      <c r="R18101" s="1" t="str">
        <f t="shared" si="282"/>
        <v/>
      </c>
    </row>
    <row r="18102" spans="1:18" x14ac:dyDescent="0.3">
      <c r="A18102" s="1" t="str">
        <f>IF(I18102="","IMU","Accelerometer")</f>
        <v>IMU</v>
      </c>
      <c r="B18102">
        <v>42079</v>
      </c>
      <c r="C18102" s="1">
        <v>-11217.5</v>
      </c>
      <c r="D18102" s="1">
        <v>-2170</v>
      </c>
      <c r="E18102">
        <v>-14035</v>
      </c>
      <c r="F18102" s="1">
        <v>-31.6</v>
      </c>
      <c r="G18102" s="1">
        <v>-849</v>
      </c>
      <c r="H18102">
        <v>278.77</v>
      </c>
      <c r="I18102" s="1" t="s">
        <v>0</v>
      </c>
      <c r="J18102" s="1" t="s">
        <v>0</v>
      </c>
      <c r="L18102" s="1" t="s">
        <v>0</v>
      </c>
      <c r="M18102" s="1" t="s">
        <v>0</v>
      </c>
      <c r="O18102" s="1" t="s">
        <v>0</v>
      </c>
      <c r="P18102" s="1" t="s">
        <v>0</v>
      </c>
      <c r="R18102" s="1" t="str">
        <f t="shared" si="282"/>
        <v/>
      </c>
    </row>
    <row r="18103" spans="1:18" x14ac:dyDescent="0.3">
      <c r="A18103" s="1" t="str">
        <f>IF(I18103="","IMU","Accelerometer")</f>
        <v>IMU</v>
      </c>
      <c r="B18103">
        <v>42083</v>
      </c>
      <c r="C18103" s="1">
        <v>-8102.5</v>
      </c>
      <c r="D18103" s="1">
        <v>-2467.5</v>
      </c>
      <c r="E18103">
        <v>-14822.5</v>
      </c>
      <c r="F18103" s="1">
        <v>-30.74</v>
      </c>
      <c r="G18103" s="1">
        <v>-840.09</v>
      </c>
      <c r="H18103">
        <v>269.13</v>
      </c>
      <c r="I18103" s="1" t="s">
        <v>0</v>
      </c>
      <c r="J18103" s="1" t="s">
        <v>0</v>
      </c>
      <c r="L18103" s="1" t="s">
        <v>0</v>
      </c>
      <c r="M18103" s="1" t="s">
        <v>0</v>
      </c>
      <c r="O18103" s="1" t="s">
        <v>0</v>
      </c>
      <c r="P18103" s="1" t="s">
        <v>0</v>
      </c>
      <c r="R18103" s="1" t="str">
        <f t="shared" si="282"/>
        <v/>
      </c>
    </row>
    <row r="18104" spans="1:18" x14ac:dyDescent="0.3">
      <c r="A18104" s="1" t="str">
        <f>IF(I18104="","IMU","Accelerometer")</f>
        <v>IMU</v>
      </c>
      <c r="B18104">
        <v>42088</v>
      </c>
      <c r="C18104" s="1">
        <v>-5302.5</v>
      </c>
      <c r="D18104" s="1">
        <v>-3797.5</v>
      </c>
      <c r="E18104">
        <v>-16187.5</v>
      </c>
      <c r="F18104" s="1">
        <v>-9.15</v>
      </c>
      <c r="G18104" s="1">
        <v>-806.66</v>
      </c>
      <c r="H18104">
        <v>252.78</v>
      </c>
      <c r="I18104" s="1" t="s">
        <v>0</v>
      </c>
      <c r="J18104" s="1" t="s">
        <v>0</v>
      </c>
      <c r="L18104" s="1" t="s">
        <v>0</v>
      </c>
      <c r="M18104" s="1" t="s">
        <v>0</v>
      </c>
      <c r="O18104" s="1" t="s">
        <v>0</v>
      </c>
      <c r="P18104" s="1" t="s">
        <v>0</v>
      </c>
      <c r="R18104" s="1" t="str">
        <f t="shared" si="282"/>
        <v/>
      </c>
    </row>
    <row r="18105" spans="1:18" x14ac:dyDescent="0.3">
      <c r="A18105" s="1" t="str">
        <f>IF(I18105="","IMU","Accelerometer")</f>
        <v>IMU</v>
      </c>
      <c r="B18105">
        <v>42093</v>
      </c>
      <c r="C18105" s="1">
        <v>-5495</v>
      </c>
      <c r="D18105" s="1">
        <v>-3447.5</v>
      </c>
      <c r="E18105">
        <v>-16782.5</v>
      </c>
      <c r="F18105" s="1">
        <v>-9.64</v>
      </c>
      <c r="G18105" s="1">
        <v>-789.95</v>
      </c>
      <c r="H18105">
        <v>247.54</v>
      </c>
      <c r="I18105" s="1" t="s">
        <v>0</v>
      </c>
      <c r="J18105" s="1" t="s">
        <v>0</v>
      </c>
      <c r="L18105" s="1" t="s">
        <v>0</v>
      </c>
      <c r="M18105" s="1" t="s">
        <v>0</v>
      </c>
      <c r="O18105" s="1" t="s">
        <v>0</v>
      </c>
      <c r="P18105" s="1" t="s">
        <v>0</v>
      </c>
      <c r="R18105" s="1" t="str">
        <f t="shared" si="282"/>
        <v/>
      </c>
    </row>
    <row r="18106" spans="1:18" x14ac:dyDescent="0.3">
      <c r="A18106" s="1" t="str">
        <f>IF(I18106="","IMU","Accelerometer")</f>
        <v>IMU</v>
      </c>
      <c r="B18106">
        <v>42098</v>
      </c>
      <c r="C18106" s="1">
        <v>-7227.5</v>
      </c>
      <c r="D18106" s="1">
        <v>-2625</v>
      </c>
      <c r="E18106">
        <v>-16800</v>
      </c>
      <c r="F18106" s="1">
        <v>-23.3</v>
      </c>
      <c r="G18106" s="1">
        <v>-796.9</v>
      </c>
      <c r="H18106">
        <v>250.1</v>
      </c>
      <c r="I18106" s="1" t="s">
        <v>0</v>
      </c>
      <c r="J18106" s="1" t="s">
        <v>0</v>
      </c>
      <c r="L18106" s="1" t="s">
        <v>0</v>
      </c>
      <c r="M18106" s="1" t="s">
        <v>0</v>
      </c>
      <c r="O18106" s="1" t="s">
        <v>0</v>
      </c>
      <c r="P18106" s="1" t="s">
        <v>0</v>
      </c>
      <c r="R18106" s="1" t="str">
        <f t="shared" si="282"/>
        <v/>
      </c>
    </row>
    <row r="18107" spans="1:18" x14ac:dyDescent="0.3">
      <c r="A18107" s="1" t="str">
        <f>IF(I18107="","IMU","Accelerometer")</f>
        <v>IMU</v>
      </c>
      <c r="B18107">
        <v>42104</v>
      </c>
      <c r="C18107" s="1">
        <v>-7892.5</v>
      </c>
      <c r="D18107" s="1">
        <v>-3080</v>
      </c>
      <c r="E18107">
        <v>-17202.5</v>
      </c>
      <c r="F18107" s="1">
        <v>-27.45</v>
      </c>
      <c r="G18107" s="1">
        <v>-802.15</v>
      </c>
      <c r="H18107">
        <v>250.71</v>
      </c>
      <c r="I18107" s="1" t="s">
        <v>0</v>
      </c>
      <c r="J18107" s="1" t="s">
        <v>0</v>
      </c>
      <c r="L18107" s="1" t="s">
        <v>0</v>
      </c>
      <c r="M18107" s="1" t="s">
        <v>0</v>
      </c>
      <c r="O18107" s="1" t="s">
        <v>0</v>
      </c>
      <c r="P18107" s="1" t="s">
        <v>0</v>
      </c>
      <c r="R18107" s="1" t="str">
        <f t="shared" si="282"/>
        <v/>
      </c>
    </row>
    <row r="18108" spans="1:18" x14ac:dyDescent="0.3">
      <c r="A18108" s="1" t="str">
        <f>IF(I18108="","IMU","Accelerometer")</f>
        <v>IMU</v>
      </c>
      <c r="B18108">
        <v>42109</v>
      </c>
      <c r="C18108" s="1">
        <v>-7280</v>
      </c>
      <c r="D18108" s="1">
        <v>-4060</v>
      </c>
      <c r="E18108">
        <v>-17815</v>
      </c>
      <c r="F18108" s="1">
        <v>-15.49</v>
      </c>
      <c r="G18108" s="1">
        <v>-785.44</v>
      </c>
      <c r="H18108">
        <v>245.1</v>
      </c>
      <c r="I18108" s="1" t="s">
        <v>0</v>
      </c>
      <c r="J18108" s="1" t="s">
        <v>0</v>
      </c>
      <c r="L18108" s="1" t="s">
        <v>0</v>
      </c>
      <c r="M18108" s="1" t="s">
        <v>0</v>
      </c>
      <c r="O18108" s="1" t="s">
        <v>0</v>
      </c>
      <c r="P18108" s="1" t="s">
        <v>0</v>
      </c>
      <c r="R18108" s="1" t="str">
        <f t="shared" si="282"/>
        <v/>
      </c>
    </row>
    <row r="18109" spans="1:18" x14ac:dyDescent="0.3">
      <c r="A18109" s="1" t="str">
        <f>IF(I18109="","IMU","Accelerometer")</f>
        <v>IMU</v>
      </c>
      <c r="B18109">
        <v>42114</v>
      </c>
      <c r="C18109" s="1">
        <v>-7350</v>
      </c>
      <c r="D18109" s="1">
        <v>-3692.5</v>
      </c>
      <c r="E18109">
        <v>-18025</v>
      </c>
      <c r="F18109" s="1">
        <v>-24.77</v>
      </c>
      <c r="G18109" s="1">
        <v>-769.45</v>
      </c>
      <c r="H18109">
        <v>239.73</v>
      </c>
      <c r="I18109" s="1" t="s">
        <v>0</v>
      </c>
      <c r="J18109" s="1" t="s">
        <v>0</v>
      </c>
      <c r="L18109" s="1" t="s">
        <v>0</v>
      </c>
      <c r="M18109" s="1" t="s">
        <v>0</v>
      </c>
      <c r="O18109" s="1" t="s">
        <v>0</v>
      </c>
      <c r="P18109" s="1" t="s">
        <v>0</v>
      </c>
      <c r="R18109" s="1" t="str">
        <f t="shared" si="282"/>
        <v/>
      </c>
    </row>
    <row r="18110" spans="1:18" x14ac:dyDescent="0.3">
      <c r="A18110" s="1" t="str">
        <f>IF(I18110="","IMU","Accelerometer")</f>
        <v>IMU</v>
      </c>
      <c r="B18110">
        <v>42119</v>
      </c>
      <c r="C18110" s="1">
        <v>-8365</v>
      </c>
      <c r="D18110" s="1">
        <v>-3500</v>
      </c>
      <c r="E18110">
        <v>-17657.5</v>
      </c>
      <c r="F18110" s="1">
        <v>-19.64</v>
      </c>
      <c r="G18110" s="1">
        <v>-765.18</v>
      </c>
      <c r="H18110">
        <v>231.07</v>
      </c>
      <c r="I18110" s="1" t="s">
        <v>0</v>
      </c>
      <c r="J18110" s="1" t="s">
        <v>0</v>
      </c>
      <c r="L18110" s="1" t="s">
        <v>0</v>
      </c>
      <c r="M18110" s="1" t="s">
        <v>0</v>
      </c>
      <c r="O18110" s="1" t="s">
        <v>0</v>
      </c>
      <c r="P18110" s="1" t="s">
        <v>0</v>
      </c>
      <c r="R18110" s="1" t="str">
        <f t="shared" si="282"/>
        <v/>
      </c>
    </row>
    <row r="18111" spans="1:18" x14ac:dyDescent="0.3">
      <c r="A18111" s="1" t="str">
        <f>IF(I18111="","IMU","Accelerometer")</f>
        <v>IMU</v>
      </c>
      <c r="B18111">
        <v>42124</v>
      </c>
      <c r="C18111" s="1">
        <v>-8452.5</v>
      </c>
      <c r="D18111" s="1">
        <v>-2537.5</v>
      </c>
      <c r="E18111">
        <v>-16240</v>
      </c>
      <c r="F18111" s="1">
        <v>-19.89</v>
      </c>
      <c r="G18111" s="1">
        <v>-751.28</v>
      </c>
      <c r="H18111">
        <v>242.9</v>
      </c>
      <c r="I18111" s="1" t="s">
        <v>0</v>
      </c>
      <c r="J18111" s="1" t="s">
        <v>0</v>
      </c>
      <c r="L18111" s="1" t="s">
        <v>0</v>
      </c>
      <c r="M18111" s="1" t="s">
        <v>0</v>
      </c>
      <c r="O18111" s="1" t="s">
        <v>0</v>
      </c>
      <c r="P18111" s="1" t="s">
        <v>0</v>
      </c>
      <c r="R18111" s="1" t="str">
        <f t="shared" si="282"/>
        <v/>
      </c>
    </row>
    <row r="18112" spans="1:18" x14ac:dyDescent="0.3">
      <c r="A18112" s="1" t="str">
        <f>IF(I18112="","IMU","Accelerometer")</f>
        <v>IMU</v>
      </c>
      <c r="B18112">
        <v>42129</v>
      </c>
      <c r="C18112" s="1">
        <v>-8645</v>
      </c>
      <c r="D18112" s="1">
        <v>-927.5</v>
      </c>
      <c r="E18112">
        <v>-14402.5</v>
      </c>
      <c r="F18112" s="1">
        <v>-50.63</v>
      </c>
      <c r="G18112" s="1">
        <v>-738.59</v>
      </c>
      <c r="H18112">
        <v>265.11</v>
      </c>
      <c r="I18112" s="1" t="s">
        <v>0</v>
      </c>
      <c r="J18112" s="1" t="s">
        <v>0</v>
      </c>
      <c r="L18112" s="1" t="s">
        <v>0</v>
      </c>
      <c r="M18112" s="1" t="s">
        <v>0</v>
      </c>
      <c r="O18112" s="1" t="s">
        <v>0</v>
      </c>
      <c r="P18112" s="1" t="s">
        <v>0</v>
      </c>
      <c r="R18112" s="1" t="str">
        <f t="shared" si="282"/>
        <v/>
      </c>
    </row>
    <row r="18113" spans="1:18" x14ac:dyDescent="0.3">
      <c r="A18113" s="1" t="str">
        <f>IF(I18113="","IMU","Accelerometer")</f>
        <v>IMU</v>
      </c>
      <c r="B18113">
        <v>42134</v>
      </c>
      <c r="C18113" s="1">
        <v>-9625</v>
      </c>
      <c r="D18113" s="1">
        <v>-1767.5</v>
      </c>
      <c r="E18113">
        <v>-12057.5</v>
      </c>
      <c r="F18113" s="1">
        <v>-45.51</v>
      </c>
      <c r="G18113" s="1">
        <v>-744.08</v>
      </c>
      <c r="H18113">
        <v>280.83999999999997</v>
      </c>
      <c r="I18113" s="1" t="s">
        <v>0</v>
      </c>
      <c r="J18113" s="1" t="s">
        <v>0</v>
      </c>
      <c r="L18113" s="1" t="s">
        <v>0</v>
      </c>
      <c r="M18113" s="1" t="s">
        <v>0</v>
      </c>
      <c r="O18113" s="1" t="s">
        <v>0</v>
      </c>
      <c r="P18113" s="1" t="s">
        <v>0</v>
      </c>
      <c r="R18113" s="1" t="str">
        <f t="shared" si="282"/>
        <v/>
      </c>
    </row>
    <row r="18114" spans="1:18" x14ac:dyDescent="0.3">
      <c r="A18114" s="1" t="str">
        <f>IF(I18114="","IMU","Accelerometer")</f>
        <v>IMU</v>
      </c>
      <c r="B18114">
        <v>42139</v>
      </c>
      <c r="C18114" s="1">
        <v>-10010</v>
      </c>
      <c r="D18114" s="1">
        <v>-2992.5</v>
      </c>
      <c r="E18114">
        <v>-9625</v>
      </c>
      <c r="F18114" s="1">
        <v>-38.19</v>
      </c>
      <c r="G18114" s="1">
        <v>-747.98</v>
      </c>
      <c r="H18114">
        <v>248.51</v>
      </c>
      <c r="I18114" s="1" t="s">
        <v>0</v>
      </c>
      <c r="J18114" s="1" t="s">
        <v>0</v>
      </c>
      <c r="L18114" s="1" t="s">
        <v>0</v>
      </c>
      <c r="M18114" s="1" t="s">
        <v>0</v>
      </c>
      <c r="O18114" s="1" t="s">
        <v>0</v>
      </c>
      <c r="P18114" s="1" t="s">
        <v>0</v>
      </c>
      <c r="R18114" s="1" t="str">
        <f t="shared" ref="R18114:R18177" si="283">IF(AND(A18114="Accelerometer",OR(C18114&lt;(AVERAGE(C$2:C$12461)-600),F18114&lt;(AVERAGE(F$2:F$12461)-600),I18114&lt;(AVERAGE(I$2:I$12461)-600),L18114&lt;(AVERAGE(L$2:L$12461)-600),O18114&lt;(AVERAGE(O$2:O$12461)-600))),"e","")</f>
        <v/>
      </c>
    </row>
    <row r="18115" spans="1:18" x14ac:dyDescent="0.3">
      <c r="A18115" s="1" t="str">
        <f>IF(I18115="","IMU","Accelerometer")</f>
        <v>IMU</v>
      </c>
      <c r="B18115">
        <v>42144</v>
      </c>
      <c r="C18115" s="1">
        <v>-9415</v>
      </c>
      <c r="D18115" s="1">
        <v>-3115</v>
      </c>
      <c r="E18115">
        <v>-7560</v>
      </c>
      <c r="F18115" s="1">
        <v>-8.42</v>
      </c>
      <c r="G18115" s="1">
        <v>-761.52</v>
      </c>
      <c r="H18115">
        <v>255.96</v>
      </c>
      <c r="I18115" s="1" t="s">
        <v>0</v>
      </c>
      <c r="J18115" s="1" t="s">
        <v>0</v>
      </c>
      <c r="L18115" s="1" t="s">
        <v>0</v>
      </c>
      <c r="M18115" s="1" t="s">
        <v>0</v>
      </c>
      <c r="O18115" s="1" t="s">
        <v>0</v>
      </c>
      <c r="P18115" s="1" t="s">
        <v>0</v>
      </c>
      <c r="R18115" s="1" t="str">
        <f t="shared" si="283"/>
        <v/>
      </c>
    </row>
    <row r="18116" spans="1:18" x14ac:dyDescent="0.3">
      <c r="A18116" s="1" t="str">
        <f>IF(I18116="","IMU","Accelerometer")</f>
        <v>IMU</v>
      </c>
      <c r="B18116">
        <v>42149</v>
      </c>
      <c r="C18116" s="1">
        <v>-6702.5</v>
      </c>
      <c r="D18116" s="1">
        <v>140</v>
      </c>
      <c r="E18116">
        <v>-4865</v>
      </c>
      <c r="F18116" s="1">
        <v>-36.6</v>
      </c>
      <c r="G18116" s="1">
        <v>-752.62</v>
      </c>
      <c r="H18116">
        <v>252.3</v>
      </c>
      <c r="I18116" s="1" t="s">
        <v>0</v>
      </c>
      <c r="J18116" s="1" t="s">
        <v>0</v>
      </c>
      <c r="L18116" s="1" t="s">
        <v>0</v>
      </c>
      <c r="M18116" s="1" t="s">
        <v>0</v>
      </c>
      <c r="O18116" s="1" t="s">
        <v>0</v>
      </c>
      <c r="P18116" s="1" t="s">
        <v>0</v>
      </c>
      <c r="R18116" s="1" t="str">
        <f t="shared" si="283"/>
        <v/>
      </c>
    </row>
    <row r="18117" spans="1:18" x14ac:dyDescent="0.3">
      <c r="A18117" s="1" t="str">
        <f>IF(I18117="","IMU","Accelerometer")</f>
        <v>IMU</v>
      </c>
      <c r="B18117">
        <v>42154</v>
      </c>
      <c r="C18117" s="1">
        <v>-4987.5</v>
      </c>
      <c r="D18117" s="1">
        <v>1365</v>
      </c>
      <c r="E18117">
        <v>-2572.5</v>
      </c>
      <c r="F18117" s="1">
        <v>-27.21</v>
      </c>
      <c r="G18117" s="1">
        <v>-750.67</v>
      </c>
      <c r="H18117">
        <v>252.66</v>
      </c>
      <c r="I18117" s="1" t="s">
        <v>0</v>
      </c>
      <c r="J18117" s="1" t="s">
        <v>0</v>
      </c>
      <c r="L18117" s="1" t="s">
        <v>0</v>
      </c>
      <c r="M18117" s="1" t="s">
        <v>0</v>
      </c>
      <c r="O18117" s="1" t="s">
        <v>0</v>
      </c>
      <c r="P18117" s="1" t="s">
        <v>0</v>
      </c>
      <c r="R18117" s="1" t="str">
        <f t="shared" si="283"/>
        <v/>
      </c>
    </row>
    <row r="18118" spans="1:18" x14ac:dyDescent="0.3">
      <c r="A18118" s="1" t="str">
        <f>IF(I18118="","IMU","Accelerometer")</f>
        <v>IMU</v>
      </c>
      <c r="B18118">
        <v>42159</v>
      </c>
      <c r="C18118" s="1">
        <v>-4130</v>
      </c>
      <c r="D18118" s="1">
        <v>2852.5</v>
      </c>
      <c r="E18118">
        <v>367.5</v>
      </c>
      <c r="F18118" s="1">
        <v>-20.86</v>
      </c>
      <c r="G18118" s="1">
        <v>-768.36</v>
      </c>
      <c r="H18118">
        <v>269.25</v>
      </c>
      <c r="I18118" s="1" t="s">
        <v>0</v>
      </c>
      <c r="J18118" s="1" t="s">
        <v>0</v>
      </c>
      <c r="L18118" s="1" t="s">
        <v>0</v>
      </c>
      <c r="M18118" s="1" t="s">
        <v>0</v>
      </c>
      <c r="O18118" s="1" t="s">
        <v>0</v>
      </c>
      <c r="P18118" s="1" t="s">
        <v>0</v>
      </c>
      <c r="R18118" s="1" t="str">
        <f t="shared" si="283"/>
        <v/>
      </c>
    </row>
    <row r="18119" spans="1:18" x14ac:dyDescent="0.3">
      <c r="A18119" s="1" t="str">
        <f>IF(I18119="","IMU","Accelerometer")</f>
        <v>IMU</v>
      </c>
      <c r="B18119">
        <v>42163</v>
      </c>
      <c r="C18119" s="1">
        <v>-2292.5</v>
      </c>
      <c r="D18119" s="1">
        <v>4987.5</v>
      </c>
      <c r="E18119">
        <v>2852.5</v>
      </c>
      <c r="F18119" s="1">
        <v>-38.67</v>
      </c>
      <c r="G18119" s="1">
        <v>-778.6</v>
      </c>
      <c r="H18119">
        <v>265.95999999999998</v>
      </c>
      <c r="I18119" s="1" t="s">
        <v>0</v>
      </c>
      <c r="J18119" s="1" t="s">
        <v>0</v>
      </c>
      <c r="L18119" s="1" t="s">
        <v>0</v>
      </c>
      <c r="M18119" s="1" t="s">
        <v>0</v>
      </c>
      <c r="O18119" s="1" t="s">
        <v>0</v>
      </c>
      <c r="P18119" s="1" t="s">
        <v>0</v>
      </c>
      <c r="R18119" s="1" t="str">
        <f t="shared" si="283"/>
        <v/>
      </c>
    </row>
    <row r="18120" spans="1:18" x14ac:dyDescent="0.3">
      <c r="A18120" s="1" t="str">
        <f>IF(I18120="","IMU","Accelerometer")</f>
        <v>IMU</v>
      </c>
      <c r="B18120">
        <v>42169</v>
      </c>
      <c r="C18120" s="1">
        <v>-980</v>
      </c>
      <c r="D18120" s="1">
        <v>4602.5</v>
      </c>
      <c r="E18120">
        <v>4165</v>
      </c>
      <c r="F18120" s="1">
        <v>-14.4</v>
      </c>
      <c r="G18120" s="1">
        <v>-785.8</v>
      </c>
      <c r="H18120">
        <v>269.25</v>
      </c>
      <c r="I18120" s="1" t="s">
        <v>0</v>
      </c>
      <c r="J18120" s="1" t="s">
        <v>0</v>
      </c>
      <c r="L18120" s="1" t="s">
        <v>0</v>
      </c>
      <c r="M18120" s="1" t="s">
        <v>0</v>
      </c>
      <c r="O18120" s="1" t="s">
        <v>0</v>
      </c>
      <c r="P18120" s="1" t="s">
        <v>0</v>
      </c>
      <c r="R18120" s="1" t="str">
        <f t="shared" si="283"/>
        <v/>
      </c>
    </row>
    <row r="18121" spans="1:18" x14ac:dyDescent="0.3">
      <c r="A18121" s="1" t="str">
        <f>IF(I18121="","IMU","Accelerometer")</f>
        <v>IMU</v>
      </c>
      <c r="B18121">
        <v>42174</v>
      </c>
      <c r="C18121" s="1">
        <v>-332.5</v>
      </c>
      <c r="D18121" s="1">
        <v>4970</v>
      </c>
      <c r="E18121">
        <v>4987.5</v>
      </c>
      <c r="F18121" s="1">
        <v>-15.86</v>
      </c>
      <c r="G18121" s="1">
        <v>-794.95</v>
      </c>
      <c r="H18121">
        <v>275.60000000000002</v>
      </c>
      <c r="I18121" s="1" t="s">
        <v>0</v>
      </c>
      <c r="J18121" s="1" t="s">
        <v>0</v>
      </c>
      <c r="L18121" s="1" t="s">
        <v>0</v>
      </c>
      <c r="M18121" s="1" t="s">
        <v>0</v>
      </c>
      <c r="O18121" s="1" t="s">
        <v>0</v>
      </c>
      <c r="P18121" s="1" t="s">
        <v>0</v>
      </c>
      <c r="R18121" s="1" t="str">
        <f t="shared" si="283"/>
        <v/>
      </c>
    </row>
    <row r="18122" spans="1:18" x14ac:dyDescent="0.3">
      <c r="A18122" s="1" t="str">
        <f>IF(I18122="","IMU","Accelerometer")</f>
        <v>IMU</v>
      </c>
      <c r="B18122">
        <v>42179</v>
      </c>
      <c r="C18122" s="1">
        <v>140</v>
      </c>
      <c r="D18122" s="1">
        <v>5285</v>
      </c>
      <c r="E18122">
        <v>5512.5</v>
      </c>
      <c r="F18122" s="1">
        <v>-24.77</v>
      </c>
      <c r="G18122" s="1">
        <v>-809.35</v>
      </c>
      <c r="H18122">
        <v>290.85000000000002</v>
      </c>
      <c r="I18122" s="1" t="s">
        <v>0</v>
      </c>
      <c r="J18122" s="1" t="s">
        <v>0</v>
      </c>
      <c r="L18122" s="1" t="s">
        <v>0</v>
      </c>
      <c r="M18122" s="1" t="s">
        <v>0</v>
      </c>
      <c r="O18122" s="1" t="s">
        <v>0</v>
      </c>
      <c r="P18122" s="1" t="s">
        <v>0</v>
      </c>
      <c r="R18122" s="1" t="str">
        <f t="shared" si="283"/>
        <v/>
      </c>
    </row>
    <row r="18123" spans="1:18" x14ac:dyDescent="0.3">
      <c r="A18123" s="1" t="str">
        <f>IF(I18123="","IMU","Accelerometer")</f>
        <v>IMU</v>
      </c>
      <c r="B18123">
        <v>42184</v>
      </c>
      <c r="C18123" s="1">
        <v>910</v>
      </c>
      <c r="D18123" s="1">
        <v>4287.5</v>
      </c>
      <c r="E18123">
        <v>5302.5</v>
      </c>
      <c r="F18123" s="1">
        <v>-22.57</v>
      </c>
      <c r="G18123" s="1">
        <v>-825.7</v>
      </c>
      <c r="H18123">
        <v>303.41000000000003</v>
      </c>
      <c r="I18123" s="1" t="s">
        <v>0</v>
      </c>
      <c r="J18123" s="1" t="s">
        <v>0</v>
      </c>
      <c r="L18123" s="1" t="s">
        <v>0</v>
      </c>
      <c r="M18123" s="1" t="s">
        <v>0</v>
      </c>
      <c r="O18123" s="1" t="s">
        <v>0</v>
      </c>
      <c r="P18123" s="1" t="s">
        <v>0</v>
      </c>
      <c r="R18123" s="1" t="str">
        <f t="shared" si="283"/>
        <v/>
      </c>
    </row>
    <row r="18124" spans="1:18" x14ac:dyDescent="0.3">
      <c r="A18124" s="1" t="str">
        <f>IF(I18124="","IMU","Accelerometer")</f>
        <v>IMU</v>
      </c>
      <c r="B18124">
        <v>42189</v>
      </c>
      <c r="C18124" s="1">
        <v>2310</v>
      </c>
      <c r="D18124" s="1">
        <v>2590</v>
      </c>
      <c r="E18124">
        <v>4672.5</v>
      </c>
      <c r="F18124" s="1">
        <v>-24.16</v>
      </c>
      <c r="G18124" s="1">
        <v>-824.96</v>
      </c>
      <c r="H18124">
        <v>291.82</v>
      </c>
      <c r="I18124" s="1" t="s">
        <v>0</v>
      </c>
      <c r="J18124" s="1" t="s">
        <v>0</v>
      </c>
      <c r="L18124" s="1" t="s">
        <v>0</v>
      </c>
      <c r="M18124" s="1" t="s">
        <v>0</v>
      </c>
      <c r="O18124" s="1" t="s">
        <v>0</v>
      </c>
      <c r="P18124" s="1" t="s">
        <v>0</v>
      </c>
      <c r="R18124" s="1" t="str">
        <f t="shared" si="283"/>
        <v/>
      </c>
    </row>
    <row r="18125" spans="1:18" x14ac:dyDescent="0.3">
      <c r="A18125" s="1" t="str">
        <f>IF(I18125="","IMU","Accelerometer")</f>
        <v>IMU</v>
      </c>
      <c r="B18125">
        <v>42194</v>
      </c>
      <c r="C18125" s="1">
        <v>3465</v>
      </c>
      <c r="D18125" s="1">
        <v>892.5</v>
      </c>
      <c r="E18125">
        <v>3622.5</v>
      </c>
      <c r="F18125" s="1">
        <v>-9.76</v>
      </c>
      <c r="G18125" s="1">
        <v>-817.03</v>
      </c>
      <c r="H18125">
        <v>270.95999999999998</v>
      </c>
      <c r="I18125" s="1" t="s">
        <v>0</v>
      </c>
      <c r="J18125" s="1" t="s">
        <v>0</v>
      </c>
      <c r="L18125" s="1" t="s">
        <v>0</v>
      </c>
      <c r="M18125" s="1" t="s">
        <v>0</v>
      </c>
      <c r="O18125" s="1" t="s">
        <v>0</v>
      </c>
      <c r="P18125" s="1" t="s">
        <v>0</v>
      </c>
      <c r="R18125" s="1" t="str">
        <f t="shared" si="283"/>
        <v/>
      </c>
    </row>
    <row r="18126" spans="1:18" x14ac:dyDescent="0.3">
      <c r="A18126" s="1" t="str">
        <f>IF(I18126="","IMU","Accelerometer")</f>
        <v>IMU</v>
      </c>
      <c r="B18126">
        <v>42199</v>
      </c>
      <c r="C18126" s="1">
        <v>3447.5</v>
      </c>
      <c r="D18126" s="1">
        <v>420</v>
      </c>
      <c r="E18126">
        <v>2957.5</v>
      </c>
      <c r="F18126" s="1">
        <v>-8.0500000000000007</v>
      </c>
      <c r="G18126" s="1">
        <v>-807.15</v>
      </c>
      <c r="H18126">
        <v>248.64</v>
      </c>
      <c r="I18126" s="1" t="s">
        <v>0</v>
      </c>
      <c r="J18126" s="1" t="s">
        <v>0</v>
      </c>
      <c r="L18126" s="1" t="s">
        <v>0</v>
      </c>
      <c r="M18126" s="1" t="s">
        <v>0</v>
      </c>
      <c r="O18126" s="1" t="s">
        <v>0</v>
      </c>
      <c r="P18126" s="1" t="s">
        <v>0</v>
      </c>
      <c r="R18126" s="1" t="str">
        <f t="shared" si="283"/>
        <v/>
      </c>
    </row>
    <row r="18127" spans="1:18" x14ac:dyDescent="0.3">
      <c r="A18127" s="1" t="str">
        <f>IF(I18127="","IMU","Accelerometer")</f>
        <v>IMU</v>
      </c>
      <c r="B18127">
        <v>42204</v>
      </c>
      <c r="C18127" s="1">
        <v>3307.5</v>
      </c>
      <c r="D18127" s="1">
        <v>1120</v>
      </c>
      <c r="E18127">
        <v>2765</v>
      </c>
      <c r="F18127" s="1">
        <v>-8.17</v>
      </c>
      <c r="G18127" s="1">
        <v>-798.12</v>
      </c>
      <c r="H18127">
        <v>240.1</v>
      </c>
      <c r="I18127" s="1" t="s">
        <v>0</v>
      </c>
      <c r="J18127" s="1" t="s">
        <v>0</v>
      </c>
      <c r="L18127" s="1" t="s">
        <v>0</v>
      </c>
      <c r="M18127" s="1" t="s">
        <v>0</v>
      </c>
      <c r="O18127" s="1" t="s">
        <v>0</v>
      </c>
      <c r="P18127" s="1" t="s">
        <v>0</v>
      </c>
      <c r="R18127" s="1" t="str">
        <f t="shared" si="283"/>
        <v/>
      </c>
    </row>
    <row r="18128" spans="1:18" x14ac:dyDescent="0.3">
      <c r="A18128" s="1" t="str">
        <f>IF(I18128="","IMU","Accelerometer")</f>
        <v>IMU</v>
      </c>
      <c r="B18128">
        <v>42209</v>
      </c>
      <c r="C18128" s="1">
        <v>3657.5</v>
      </c>
      <c r="D18128" s="1">
        <v>2415</v>
      </c>
      <c r="E18128">
        <v>3587.5</v>
      </c>
      <c r="F18128" s="1">
        <v>-20.13</v>
      </c>
      <c r="G18128" s="1">
        <v>-781.17</v>
      </c>
      <c r="H18128">
        <v>239.12</v>
      </c>
      <c r="I18128" s="1" t="s">
        <v>0</v>
      </c>
      <c r="J18128" s="1" t="s">
        <v>0</v>
      </c>
      <c r="L18128" s="1" t="s">
        <v>0</v>
      </c>
      <c r="M18128" s="1" t="s">
        <v>0</v>
      </c>
      <c r="O18128" s="1" t="s">
        <v>0</v>
      </c>
      <c r="P18128" s="1" t="s">
        <v>0</v>
      </c>
      <c r="R18128" s="1" t="str">
        <f t="shared" si="283"/>
        <v/>
      </c>
    </row>
    <row r="18129" spans="1:18" x14ac:dyDescent="0.3">
      <c r="A18129" s="1" t="str">
        <f>IF(I18129="","IMU","Accelerometer")</f>
        <v>IMU</v>
      </c>
      <c r="B18129">
        <v>42214</v>
      </c>
      <c r="C18129" s="1">
        <v>3220</v>
      </c>
      <c r="D18129" s="1">
        <v>3745</v>
      </c>
      <c r="E18129">
        <v>5110</v>
      </c>
      <c r="F18129" s="1">
        <v>-25.62</v>
      </c>
      <c r="G18129" s="1">
        <v>-774.09</v>
      </c>
      <c r="H18129">
        <v>250.34</v>
      </c>
      <c r="I18129" s="1" t="s">
        <v>0</v>
      </c>
      <c r="J18129" s="1" t="s">
        <v>0</v>
      </c>
      <c r="L18129" s="1" t="s">
        <v>0</v>
      </c>
      <c r="M18129" s="1" t="s">
        <v>0</v>
      </c>
      <c r="O18129" s="1" t="s">
        <v>0</v>
      </c>
      <c r="P18129" s="1" t="s">
        <v>0</v>
      </c>
      <c r="R18129" s="1" t="str">
        <f t="shared" si="283"/>
        <v/>
      </c>
    </row>
    <row r="18130" spans="1:18" x14ac:dyDescent="0.3">
      <c r="A18130" s="1" t="str">
        <f>IF(I18130="","IMU","Accelerometer")</f>
        <v>IMU</v>
      </c>
      <c r="B18130">
        <v>42219</v>
      </c>
      <c r="C18130" s="1">
        <v>2117.5</v>
      </c>
      <c r="D18130" s="1">
        <v>4585</v>
      </c>
      <c r="E18130">
        <v>7402.5</v>
      </c>
      <c r="F18130" s="1">
        <v>-34.770000000000003</v>
      </c>
      <c r="G18130" s="1">
        <v>-784.7</v>
      </c>
      <c r="H18130">
        <v>261.32</v>
      </c>
      <c r="I18130" s="1" t="s">
        <v>0</v>
      </c>
      <c r="J18130" s="1" t="s">
        <v>0</v>
      </c>
      <c r="L18130" s="1" t="s">
        <v>0</v>
      </c>
      <c r="M18130" s="1" t="s">
        <v>0</v>
      </c>
      <c r="O18130" s="1" t="s">
        <v>0</v>
      </c>
      <c r="P18130" s="1" t="s">
        <v>0</v>
      </c>
      <c r="R18130" s="1" t="str">
        <f t="shared" si="283"/>
        <v/>
      </c>
    </row>
    <row r="18131" spans="1:18" x14ac:dyDescent="0.3">
      <c r="A18131" s="1" t="str">
        <f>IF(I18131="","IMU","Accelerometer")</f>
        <v>IMU</v>
      </c>
      <c r="B18131">
        <v>42224</v>
      </c>
      <c r="C18131" s="1">
        <v>1400</v>
      </c>
      <c r="D18131" s="1">
        <v>4655</v>
      </c>
      <c r="E18131">
        <v>9660</v>
      </c>
      <c r="F18131" s="1">
        <v>-30.38</v>
      </c>
      <c r="G18131" s="1">
        <v>-811.42</v>
      </c>
      <c r="H18131">
        <v>268.77</v>
      </c>
      <c r="I18131" s="1" t="s">
        <v>0</v>
      </c>
      <c r="J18131" s="1" t="s">
        <v>0</v>
      </c>
      <c r="L18131" s="1" t="s">
        <v>0</v>
      </c>
      <c r="M18131" s="1" t="s">
        <v>0</v>
      </c>
      <c r="O18131" s="1" t="s">
        <v>0</v>
      </c>
      <c r="P18131" s="1" t="s">
        <v>0</v>
      </c>
      <c r="R18131" s="1" t="str">
        <f t="shared" si="283"/>
        <v/>
      </c>
    </row>
    <row r="18132" spans="1:18" x14ac:dyDescent="0.3">
      <c r="A18132" s="1" t="str">
        <f>IF(I18132="","IMU","Accelerometer")</f>
        <v>IMU</v>
      </c>
      <c r="B18132">
        <v>42229</v>
      </c>
      <c r="C18132" s="1">
        <v>1750</v>
      </c>
      <c r="D18132" s="1">
        <v>4637.5</v>
      </c>
      <c r="E18132">
        <v>10797.5</v>
      </c>
      <c r="F18132" s="1">
        <v>-19.52</v>
      </c>
      <c r="G18132" s="1">
        <v>-836.68</v>
      </c>
      <c r="H18132">
        <v>265.58999999999997</v>
      </c>
      <c r="I18132" s="1" t="s">
        <v>0</v>
      </c>
      <c r="J18132" s="1" t="s">
        <v>0</v>
      </c>
      <c r="L18132" s="1" t="s">
        <v>0</v>
      </c>
      <c r="M18132" s="1" t="s">
        <v>0</v>
      </c>
      <c r="O18132" s="1" t="s">
        <v>0</v>
      </c>
      <c r="P18132" s="1" t="s">
        <v>0</v>
      </c>
      <c r="R18132" s="1" t="str">
        <f t="shared" si="283"/>
        <v/>
      </c>
    </row>
    <row r="18133" spans="1:18" x14ac:dyDescent="0.3">
      <c r="A18133" s="1" t="str">
        <f>IF(I18133="","IMU","Accelerometer")</f>
        <v>IMU</v>
      </c>
      <c r="B18133">
        <v>42234</v>
      </c>
      <c r="C18133" s="1">
        <v>3045</v>
      </c>
      <c r="D18133" s="1">
        <v>4760</v>
      </c>
      <c r="E18133">
        <v>11357.5</v>
      </c>
      <c r="F18133" s="1">
        <v>-4.6399999999999997</v>
      </c>
      <c r="G18133" s="1">
        <v>-843.02</v>
      </c>
      <c r="H18133">
        <v>263.52</v>
      </c>
      <c r="I18133" s="1" t="s">
        <v>0</v>
      </c>
      <c r="J18133" s="1" t="s">
        <v>0</v>
      </c>
      <c r="L18133" s="1" t="s">
        <v>0</v>
      </c>
      <c r="M18133" s="1" t="s">
        <v>0</v>
      </c>
      <c r="O18133" s="1" t="s">
        <v>0</v>
      </c>
      <c r="P18133" s="1" t="s">
        <v>0</v>
      </c>
      <c r="R18133" s="1" t="str">
        <f t="shared" si="283"/>
        <v/>
      </c>
    </row>
    <row r="18134" spans="1:18" x14ac:dyDescent="0.3">
      <c r="A18134" s="1" t="str">
        <f>IF(I18134="","IMU","Accelerometer")</f>
        <v>IMU</v>
      </c>
      <c r="B18134">
        <v>42239</v>
      </c>
      <c r="C18134" s="1">
        <v>4375</v>
      </c>
      <c r="D18134" s="1">
        <v>6527.5</v>
      </c>
      <c r="E18134">
        <v>11585</v>
      </c>
      <c r="F18134" s="1">
        <v>-17.079999999999998</v>
      </c>
      <c r="G18134" s="1">
        <v>-842.53</v>
      </c>
      <c r="H18134">
        <v>275.48</v>
      </c>
      <c r="I18134" s="1" t="s">
        <v>0</v>
      </c>
      <c r="J18134" s="1" t="s">
        <v>0</v>
      </c>
      <c r="L18134" s="1" t="s">
        <v>0</v>
      </c>
      <c r="M18134" s="1" t="s">
        <v>0</v>
      </c>
      <c r="O18134" s="1" t="s">
        <v>0</v>
      </c>
      <c r="P18134" s="1" t="s">
        <v>0</v>
      </c>
      <c r="R18134" s="1" t="str">
        <f t="shared" si="283"/>
        <v/>
      </c>
    </row>
    <row r="18135" spans="1:18" x14ac:dyDescent="0.3">
      <c r="A18135" s="1" t="str">
        <f>IF(I18135="","IMU","Accelerometer")</f>
        <v>IMU</v>
      </c>
      <c r="B18135">
        <v>42244</v>
      </c>
      <c r="C18135" s="1">
        <v>5390</v>
      </c>
      <c r="D18135" s="1">
        <v>7262.5</v>
      </c>
      <c r="E18135">
        <v>11952.5</v>
      </c>
      <c r="F18135" s="1">
        <v>-33.06</v>
      </c>
      <c r="G18135" s="1">
        <v>-842.04</v>
      </c>
      <c r="H18135">
        <v>291.20999999999998</v>
      </c>
      <c r="I18135" s="1" t="s">
        <v>0</v>
      </c>
      <c r="J18135" s="1" t="s">
        <v>0</v>
      </c>
      <c r="L18135" s="1" t="s">
        <v>0</v>
      </c>
      <c r="M18135" s="1" t="s">
        <v>0</v>
      </c>
      <c r="O18135" s="1" t="s">
        <v>0</v>
      </c>
      <c r="P18135" s="1" t="s">
        <v>0</v>
      </c>
      <c r="R18135" s="1" t="str">
        <f t="shared" si="283"/>
        <v/>
      </c>
    </row>
    <row r="18136" spans="1:18" x14ac:dyDescent="0.3">
      <c r="A18136" s="1" t="str">
        <f>IF(I18136="","IMU","Accelerometer")</f>
        <v>IMU</v>
      </c>
      <c r="B18136">
        <v>42249</v>
      </c>
      <c r="C18136" s="1">
        <v>6492.5</v>
      </c>
      <c r="D18136" s="1">
        <v>6195</v>
      </c>
      <c r="E18136">
        <v>12512.5</v>
      </c>
      <c r="F18136" s="1">
        <v>-23.42</v>
      </c>
      <c r="G18136" s="1">
        <v>-849.97</v>
      </c>
      <c r="H18136">
        <v>279.01</v>
      </c>
      <c r="I18136" s="1" t="s">
        <v>0</v>
      </c>
      <c r="J18136" s="1" t="s">
        <v>0</v>
      </c>
      <c r="L18136" s="1" t="s">
        <v>0</v>
      </c>
      <c r="M18136" s="1" t="s">
        <v>0</v>
      </c>
      <c r="O18136" s="1" t="s">
        <v>0</v>
      </c>
      <c r="P18136" s="1" t="s">
        <v>0</v>
      </c>
      <c r="R18136" s="1" t="str">
        <f t="shared" si="283"/>
        <v/>
      </c>
    </row>
    <row r="18137" spans="1:18" x14ac:dyDescent="0.3">
      <c r="A18137" s="1" t="str">
        <f>IF(I18137="","IMU","Accelerometer")</f>
        <v>IMU</v>
      </c>
      <c r="B18137">
        <v>42254</v>
      </c>
      <c r="C18137" s="1">
        <v>8312.5</v>
      </c>
      <c r="D18137" s="1">
        <v>5880</v>
      </c>
      <c r="E18137">
        <v>13195</v>
      </c>
      <c r="F18137" s="1">
        <v>-9.15</v>
      </c>
      <c r="G18137" s="1">
        <v>-849</v>
      </c>
      <c r="H18137">
        <v>268.02999999999997</v>
      </c>
      <c r="I18137" s="1" t="s">
        <v>0</v>
      </c>
      <c r="J18137" s="1" t="s">
        <v>0</v>
      </c>
      <c r="L18137" s="1" t="s">
        <v>0</v>
      </c>
      <c r="M18137" s="1" t="s">
        <v>0</v>
      </c>
      <c r="O18137" s="1" t="s">
        <v>0</v>
      </c>
      <c r="P18137" s="1" t="s">
        <v>0</v>
      </c>
      <c r="R18137" s="1" t="str">
        <f t="shared" si="283"/>
        <v/>
      </c>
    </row>
    <row r="18138" spans="1:18" x14ac:dyDescent="0.3">
      <c r="A18138" s="1" t="str">
        <f>IF(I18138="","IMU","Accelerometer")</f>
        <v>IMU</v>
      </c>
      <c r="B18138">
        <v>42259</v>
      </c>
      <c r="C18138" s="1">
        <v>10237.5</v>
      </c>
      <c r="D18138" s="1">
        <v>7070</v>
      </c>
      <c r="E18138">
        <v>13457.5</v>
      </c>
      <c r="F18138" s="1">
        <v>-23.79</v>
      </c>
      <c r="G18138" s="1">
        <v>-835.58</v>
      </c>
      <c r="H18138">
        <v>264.62</v>
      </c>
      <c r="I18138" s="1" t="s">
        <v>0</v>
      </c>
      <c r="J18138" s="1" t="s">
        <v>0</v>
      </c>
      <c r="L18138" s="1" t="s">
        <v>0</v>
      </c>
      <c r="M18138" s="1" t="s">
        <v>0</v>
      </c>
      <c r="O18138" s="1" t="s">
        <v>0</v>
      </c>
      <c r="P18138" s="1" t="s">
        <v>0</v>
      </c>
      <c r="R18138" s="1" t="str">
        <f t="shared" si="283"/>
        <v/>
      </c>
    </row>
    <row r="18139" spans="1:18" x14ac:dyDescent="0.3">
      <c r="A18139" s="1" t="str">
        <f>IF(I18139="","IMU","Accelerometer")</f>
        <v>IMU</v>
      </c>
      <c r="B18139">
        <v>42264</v>
      </c>
      <c r="C18139" s="1">
        <v>10255</v>
      </c>
      <c r="D18139" s="1">
        <v>7542.5</v>
      </c>
      <c r="E18139">
        <v>13632.5</v>
      </c>
      <c r="F18139" s="1">
        <v>-20.25</v>
      </c>
      <c r="G18139" s="1">
        <v>-822.16</v>
      </c>
      <c r="H18139">
        <v>264.01</v>
      </c>
      <c r="I18139" s="1" t="s">
        <v>0</v>
      </c>
      <c r="J18139" s="1" t="s">
        <v>0</v>
      </c>
      <c r="L18139" s="1" t="s">
        <v>0</v>
      </c>
      <c r="M18139" s="1" t="s">
        <v>0</v>
      </c>
      <c r="O18139" s="1" t="s">
        <v>0</v>
      </c>
      <c r="P18139" s="1" t="s">
        <v>0</v>
      </c>
      <c r="R18139" s="1" t="str">
        <f t="shared" si="283"/>
        <v/>
      </c>
    </row>
    <row r="18140" spans="1:18" x14ac:dyDescent="0.3">
      <c r="A18140" s="1" t="str">
        <f>IF(I18140="","IMU","Accelerometer")</f>
        <v>IMU</v>
      </c>
      <c r="B18140">
        <v>42269</v>
      </c>
      <c r="C18140" s="1">
        <v>9450</v>
      </c>
      <c r="D18140" s="1">
        <v>7910</v>
      </c>
      <c r="E18140">
        <v>14542.5</v>
      </c>
      <c r="F18140" s="1">
        <v>-16.59</v>
      </c>
      <c r="G18140" s="1">
        <v>-824.23</v>
      </c>
      <c r="H18140">
        <v>272.79000000000002</v>
      </c>
      <c r="I18140" s="1" t="s">
        <v>0</v>
      </c>
      <c r="J18140" s="1" t="s">
        <v>0</v>
      </c>
      <c r="L18140" s="1" t="s">
        <v>0</v>
      </c>
      <c r="M18140" s="1" t="s">
        <v>0</v>
      </c>
      <c r="O18140" s="1" t="s">
        <v>0</v>
      </c>
      <c r="P18140" s="1" t="s">
        <v>0</v>
      </c>
      <c r="R18140" s="1" t="str">
        <f t="shared" si="283"/>
        <v/>
      </c>
    </row>
    <row r="18141" spans="1:18" x14ac:dyDescent="0.3">
      <c r="A18141" s="1" t="str">
        <f>IF(I18141="","IMU","Accelerometer")</f>
        <v>IMU</v>
      </c>
      <c r="B18141">
        <v>42274</v>
      </c>
      <c r="C18141" s="1">
        <v>8032.5</v>
      </c>
      <c r="D18141" s="1">
        <v>8452.5</v>
      </c>
      <c r="E18141">
        <v>15557.5</v>
      </c>
      <c r="F18141" s="1">
        <v>-27.57</v>
      </c>
      <c r="G18141" s="1">
        <v>-840.95</v>
      </c>
      <c r="H18141">
        <v>279.01</v>
      </c>
      <c r="I18141" s="1" t="s">
        <v>0</v>
      </c>
      <c r="J18141" s="1" t="s">
        <v>0</v>
      </c>
      <c r="L18141" s="1" t="s">
        <v>0</v>
      </c>
      <c r="M18141" s="1" t="s">
        <v>0</v>
      </c>
      <c r="O18141" s="1" t="s">
        <v>0</v>
      </c>
      <c r="P18141" s="1" t="s">
        <v>0</v>
      </c>
      <c r="R18141" s="1" t="str">
        <f t="shared" si="283"/>
        <v/>
      </c>
    </row>
    <row r="18142" spans="1:18" x14ac:dyDescent="0.3">
      <c r="A18142" s="1" t="str">
        <f>IF(I18142="","IMU","Accelerometer")</f>
        <v>IMU</v>
      </c>
      <c r="B18142">
        <v>42279</v>
      </c>
      <c r="C18142" s="1">
        <v>7175</v>
      </c>
      <c r="D18142" s="1">
        <v>8312.5</v>
      </c>
      <c r="E18142">
        <v>15820</v>
      </c>
      <c r="F18142" s="1">
        <v>-21.84</v>
      </c>
      <c r="G18142" s="1">
        <v>-862.78</v>
      </c>
      <c r="H18142">
        <v>279.99</v>
      </c>
      <c r="I18142" s="1" t="s">
        <v>0</v>
      </c>
      <c r="J18142" s="1" t="s">
        <v>0</v>
      </c>
      <c r="L18142" s="1" t="s">
        <v>0</v>
      </c>
      <c r="M18142" s="1" t="s">
        <v>0</v>
      </c>
      <c r="O18142" s="1" t="s">
        <v>0</v>
      </c>
      <c r="P18142" s="1" t="s">
        <v>0</v>
      </c>
      <c r="R18142" s="1" t="str">
        <f t="shared" si="283"/>
        <v/>
      </c>
    </row>
    <row r="18143" spans="1:18" x14ac:dyDescent="0.3">
      <c r="A18143" s="1" t="str">
        <f>IF(I18143="","IMU","Accelerometer")</f>
        <v>IMU</v>
      </c>
      <c r="B18143">
        <v>42284</v>
      </c>
      <c r="C18143" s="1">
        <v>7665</v>
      </c>
      <c r="D18143" s="1">
        <v>8155</v>
      </c>
      <c r="E18143">
        <v>15942.5</v>
      </c>
      <c r="F18143" s="1">
        <v>-13.05</v>
      </c>
      <c r="G18143" s="1">
        <v>-865.96</v>
      </c>
      <c r="H18143">
        <v>275.11</v>
      </c>
      <c r="I18143" s="1" t="s">
        <v>0</v>
      </c>
      <c r="J18143" s="1" t="s">
        <v>0</v>
      </c>
      <c r="L18143" s="1" t="s">
        <v>0</v>
      </c>
      <c r="M18143" s="1" t="s">
        <v>0</v>
      </c>
      <c r="O18143" s="1" t="s">
        <v>0</v>
      </c>
      <c r="P18143" s="1" t="s">
        <v>0</v>
      </c>
      <c r="R18143" s="1" t="str">
        <f t="shared" si="283"/>
        <v/>
      </c>
    </row>
    <row r="18144" spans="1:18" x14ac:dyDescent="0.3">
      <c r="A18144" s="1" t="str">
        <f>IF(I18144="","IMU","Accelerometer")</f>
        <v>IMU</v>
      </c>
      <c r="B18144">
        <v>42289</v>
      </c>
      <c r="C18144" s="1">
        <v>7420</v>
      </c>
      <c r="D18144" s="1">
        <v>9222.5</v>
      </c>
      <c r="E18144">
        <v>16327.5</v>
      </c>
      <c r="F18144" s="1">
        <v>-18.79</v>
      </c>
      <c r="G18144" s="1">
        <v>-877.55</v>
      </c>
      <c r="H18144">
        <v>284.14</v>
      </c>
      <c r="I18144" s="1" t="s">
        <v>0</v>
      </c>
      <c r="J18144" s="1" t="s">
        <v>0</v>
      </c>
      <c r="L18144" s="1" t="s">
        <v>0</v>
      </c>
      <c r="M18144" s="1" t="s">
        <v>0</v>
      </c>
      <c r="O18144" s="1" t="s">
        <v>0</v>
      </c>
      <c r="P18144" s="1" t="s">
        <v>0</v>
      </c>
      <c r="R18144" s="1" t="str">
        <f t="shared" si="283"/>
        <v/>
      </c>
    </row>
    <row r="18145" spans="1:18" x14ac:dyDescent="0.3">
      <c r="A18145" s="1" t="str">
        <f>IF(I18145="","IMU","Accelerometer")</f>
        <v>IMU</v>
      </c>
      <c r="B18145">
        <v>42294</v>
      </c>
      <c r="C18145" s="1">
        <v>7542.5</v>
      </c>
      <c r="D18145" s="1">
        <v>10780</v>
      </c>
      <c r="E18145">
        <v>16572.5</v>
      </c>
      <c r="F18145" s="1">
        <v>-28.79</v>
      </c>
      <c r="G18145" s="1">
        <v>-892.67</v>
      </c>
      <c r="H18145">
        <v>304.27</v>
      </c>
      <c r="I18145" s="1" t="s">
        <v>0</v>
      </c>
      <c r="J18145" s="1" t="s">
        <v>0</v>
      </c>
      <c r="L18145" s="1" t="s">
        <v>0</v>
      </c>
      <c r="M18145" s="1" t="s">
        <v>0</v>
      </c>
      <c r="O18145" s="1" t="s">
        <v>0</v>
      </c>
      <c r="P18145" s="1" t="s">
        <v>0</v>
      </c>
      <c r="R18145" s="1" t="str">
        <f t="shared" si="283"/>
        <v/>
      </c>
    </row>
    <row r="18146" spans="1:18" x14ac:dyDescent="0.3">
      <c r="A18146" s="1" t="str">
        <f>IF(I18146="","IMU","Accelerometer")</f>
        <v>IMU</v>
      </c>
      <c r="B18146">
        <v>42299</v>
      </c>
      <c r="C18146" s="1">
        <v>8715</v>
      </c>
      <c r="D18146" s="1">
        <v>10990</v>
      </c>
      <c r="E18146">
        <v>16905</v>
      </c>
      <c r="F18146" s="1">
        <v>-37.33</v>
      </c>
      <c r="G18146" s="1">
        <v>-904.75</v>
      </c>
      <c r="H18146">
        <v>313.17</v>
      </c>
      <c r="I18146" s="1" t="s">
        <v>0</v>
      </c>
      <c r="J18146" s="1" t="s">
        <v>0</v>
      </c>
      <c r="L18146" s="1" t="s">
        <v>0</v>
      </c>
      <c r="M18146" s="1" t="s">
        <v>0</v>
      </c>
      <c r="O18146" s="1" t="s">
        <v>0</v>
      </c>
      <c r="P18146" s="1" t="s">
        <v>0</v>
      </c>
      <c r="R18146" s="1" t="str">
        <f t="shared" si="283"/>
        <v/>
      </c>
    </row>
    <row r="18147" spans="1:18" x14ac:dyDescent="0.3">
      <c r="A18147" s="1" t="str">
        <f>IF(I18147="","IMU","Accelerometer")</f>
        <v>IMU</v>
      </c>
      <c r="B18147">
        <v>42304</v>
      </c>
      <c r="C18147" s="1">
        <v>9940</v>
      </c>
      <c r="D18147" s="1">
        <v>10657.5</v>
      </c>
      <c r="E18147">
        <v>17220</v>
      </c>
      <c r="F18147" s="1">
        <v>-38.67</v>
      </c>
      <c r="G18147" s="1">
        <v>-911.34</v>
      </c>
      <c r="H18147">
        <v>308.17</v>
      </c>
      <c r="I18147" s="1" t="s">
        <v>0</v>
      </c>
      <c r="J18147" s="1" t="s">
        <v>0</v>
      </c>
      <c r="L18147" s="1" t="s">
        <v>0</v>
      </c>
      <c r="M18147" s="1" t="s">
        <v>0</v>
      </c>
      <c r="O18147" s="1" t="s">
        <v>0</v>
      </c>
      <c r="P18147" s="1" t="s">
        <v>0</v>
      </c>
      <c r="R18147" s="1" t="str">
        <f t="shared" si="283"/>
        <v/>
      </c>
    </row>
    <row r="18148" spans="1:18" x14ac:dyDescent="0.3">
      <c r="A18148" s="1" t="str">
        <f>IF(I18148="","IMU","Accelerometer")</f>
        <v>IMU</v>
      </c>
      <c r="B18148">
        <v>42309</v>
      </c>
      <c r="C18148" s="1">
        <v>10500</v>
      </c>
      <c r="D18148" s="1">
        <v>10062.5</v>
      </c>
      <c r="E18148">
        <v>16730</v>
      </c>
      <c r="F18148" s="1">
        <v>-35.01</v>
      </c>
      <c r="G18148" s="1">
        <v>-919.03</v>
      </c>
      <c r="H18148">
        <v>326.47000000000003</v>
      </c>
      <c r="I18148" s="1" t="s">
        <v>0</v>
      </c>
      <c r="J18148" s="1" t="s">
        <v>0</v>
      </c>
      <c r="L18148" s="1" t="s">
        <v>0</v>
      </c>
      <c r="M18148" s="1" t="s">
        <v>0</v>
      </c>
      <c r="O18148" s="1" t="s">
        <v>0</v>
      </c>
      <c r="P18148" s="1" t="s">
        <v>0</v>
      </c>
      <c r="R18148" s="1" t="str">
        <f t="shared" si="283"/>
        <v/>
      </c>
    </row>
    <row r="18149" spans="1:18" x14ac:dyDescent="0.3">
      <c r="A18149" s="1" t="str">
        <f>IF(I18149="","IMU","Accelerometer")</f>
        <v>IMU</v>
      </c>
      <c r="B18149">
        <v>42314</v>
      </c>
      <c r="C18149" s="1">
        <v>10990</v>
      </c>
      <c r="D18149" s="1">
        <v>9870</v>
      </c>
      <c r="E18149">
        <v>16170</v>
      </c>
      <c r="F18149" s="1">
        <v>-55.02</v>
      </c>
      <c r="G18149" s="1">
        <v>-931.35</v>
      </c>
      <c r="H18149">
        <v>340.62</v>
      </c>
      <c r="I18149" s="1" t="s">
        <v>0</v>
      </c>
      <c r="J18149" s="1" t="s">
        <v>0</v>
      </c>
      <c r="L18149" s="1" t="s">
        <v>0</v>
      </c>
      <c r="M18149" s="1" t="s">
        <v>0</v>
      </c>
      <c r="O18149" s="1" t="s">
        <v>0</v>
      </c>
      <c r="P18149" s="1" t="s">
        <v>0</v>
      </c>
      <c r="R18149" s="1" t="str">
        <f t="shared" si="283"/>
        <v/>
      </c>
    </row>
    <row r="18150" spans="1:18" x14ac:dyDescent="0.3">
      <c r="A18150" s="1" t="str">
        <f>IF(I18150="","IMU","Accelerometer")</f>
        <v>IMU</v>
      </c>
      <c r="B18150">
        <v>42319</v>
      </c>
      <c r="C18150" s="1">
        <v>12267.5</v>
      </c>
      <c r="D18150" s="1">
        <v>8365</v>
      </c>
      <c r="E18150">
        <v>15890</v>
      </c>
      <c r="F18150" s="1">
        <v>-46.36</v>
      </c>
      <c r="G18150" s="1">
        <v>-939.16</v>
      </c>
      <c r="H18150">
        <v>344.41</v>
      </c>
      <c r="I18150" s="1" t="s">
        <v>0</v>
      </c>
      <c r="J18150" s="1" t="s">
        <v>0</v>
      </c>
      <c r="L18150" s="1" t="s">
        <v>0</v>
      </c>
      <c r="M18150" s="1" t="s">
        <v>0</v>
      </c>
      <c r="O18150" s="1" t="s">
        <v>0</v>
      </c>
      <c r="P18150" s="1" t="s">
        <v>0</v>
      </c>
      <c r="R18150" s="1" t="str">
        <f t="shared" si="283"/>
        <v/>
      </c>
    </row>
    <row r="18151" spans="1:18" x14ac:dyDescent="0.3">
      <c r="A18151" s="1" t="str">
        <f>IF(I18151="","IMU","Accelerometer")</f>
        <v>IMU</v>
      </c>
      <c r="B18151">
        <v>42324</v>
      </c>
      <c r="C18151" s="1">
        <v>13195</v>
      </c>
      <c r="D18151" s="1">
        <v>6930</v>
      </c>
      <c r="E18151">
        <v>15190</v>
      </c>
      <c r="F18151" s="1">
        <v>-46.73</v>
      </c>
      <c r="G18151" s="1">
        <v>-946.23</v>
      </c>
      <c r="H18151">
        <v>354.53</v>
      </c>
      <c r="I18151" s="1" t="s">
        <v>0</v>
      </c>
      <c r="J18151" s="1" t="s">
        <v>0</v>
      </c>
      <c r="L18151" s="1" t="s">
        <v>0</v>
      </c>
      <c r="M18151" s="1" t="s">
        <v>0</v>
      </c>
      <c r="O18151" s="1" t="s">
        <v>0</v>
      </c>
      <c r="P18151" s="1" t="s">
        <v>0</v>
      </c>
      <c r="R18151" s="1" t="str">
        <f t="shared" si="283"/>
        <v/>
      </c>
    </row>
    <row r="18152" spans="1:18" x14ac:dyDescent="0.3">
      <c r="A18152" s="1" t="str">
        <f>IF(I18152="","IMU","Accelerometer")</f>
        <v>IMU</v>
      </c>
      <c r="B18152">
        <v>42329</v>
      </c>
      <c r="C18152" s="1">
        <v>13825</v>
      </c>
      <c r="D18152" s="1">
        <v>6072.5</v>
      </c>
      <c r="E18152">
        <v>14035</v>
      </c>
      <c r="F18152" s="1">
        <v>-59.78</v>
      </c>
      <c r="G18152" s="1">
        <v>-939.77</v>
      </c>
      <c r="H18152">
        <v>356.36</v>
      </c>
      <c r="I18152" s="1" t="s">
        <v>0</v>
      </c>
      <c r="J18152" s="1" t="s">
        <v>0</v>
      </c>
      <c r="L18152" s="1" t="s">
        <v>0</v>
      </c>
      <c r="M18152" s="1" t="s">
        <v>0</v>
      </c>
      <c r="O18152" s="1" t="s">
        <v>0</v>
      </c>
      <c r="P18152" s="1" t="s">
        <v>0</v>
      </c>
      <c r="R18152" s="1" t="str">
        <f t="shared" si="283"/>
        <v/>
      </c>
    </row>
    <row r="18153" spans="1:18" x14ac:dyDescent="0.3">
      <c r="A18153" s="1" t="str">
        <f>IF(I18153="","IMU","Accelerometer")</f>
        <v>IMU</v>
      </c>
      <c r="B18153">
        <v>42334</v>
      </c>
      <c r="C18153" s="1">
        <v>13562.5</v>
      </c>
      <c r="D18153" s="1">
        <v>3972.5</v>
      </c>
      <c r="E18153">
        <v>12915</v>
      </c>
      <c r="F18153" s="1">
        <v>-48.07</v>
      </c>
      <c r="G18153" s="1">
        <v>-930.86</v>
      </c>
      <c r="H18153">
        <v>358.56</v>
      </c>
      <c r="I18153" s="1" t="s">
        <v>0</v>
      </c>
      <c r="J18153" s="1" t="s">
        <v>0</v>
      </c>
      <c r="L18153" s="1" t="s">
        <v>0</v>
      </c>
      <c r="M18153" s="1" t="s">
        <v>0</v>
      </c>
      <c r="O18153" s="1" t="s">
        <v>0</v>
      </c>
      <c r="P18153" s="1" t="s">
        <v>0</v>
      </c>
      <c r="R18153" s="1" t="str">
        <f t="shared" si="283"/>
        <v/>
      </c>
    </row>
    <row r="18154" spans="1:18" x14ac:dyDescent="0.3">
      <c r="A18154" s="1" t="str">
        <f>IF(I18154="","IMU","Accelerometer")</f>
        <v>IMU</v>
      </c>
      <c r="B18154">
        <v>42339</v>
      </c>
      <c r="C18154" s="1">
        <v>12635</v>
      </c>
      <c r="D18154" s="1">
        <v>3237.5</v>
      </c>
      <c r="E18154">
        <v>12810</v>
      </c>
      <c r="F18154" s="1">
        <v>-54.78</v>
      </c>
      <c r="G18154" s="1">
        <v>-933.91</v>
      </c>
      <c r="H18154">
        <v>346.72</v>
      </c>
      <c r="I18154" s="1" t="s">
        <v>0</v>
      </c>
      <c r="J18154" s="1" t="s">
        <v>0</v>
      </c>
      <c r="L18154" s="1" t="s">
        <v>0</v>
      </c>
      <c r="M18154" s="1" t="s">
        <v>0</v>
      </c>
      <c r="O18154" s="1" t="s">
        <v>0</v>
      </c>
      <c r="P18154" s="1" t="s">
        <v>0</v>
      </c>
      <c r="R18154" s="1" t="str">
        <f t="shared" si="283"/>
        <v/>
      </c>
    </row>
    <row r="18155" spans="1:18" x14ac:dyDescent="0.3">
      <c r="A18155" s="1" t="str">
        <f>IF(I18155="","IMU","Accelerometer")</f>
        <v>IMU</v>
      </c>
      <c r="B18155">
        <v>42344</v>
      </c>
      <c r="C18155" s="1">
        <v>12775</v>
      </c>
      <c r="D18155" s="1">
        <v>3062.5</v>
      </c>
      <c r="E18155">
        <v>12862.5</v>
      </c>
      <c r="F18155" s="1">
        <v>-49.41</v>
      </c>
      <c r="G18155" s="1">
        <v>-917.68</v>
      </c>
      <c r="H18155">
        <v>338.55</v>
      </c>
      <c r="I18155" s="1" t="s">
        <v>0</v>
      </c>
      <c r="J18155" s="1" t="s">
        <v>0</v>
      </c>
      <c r="L18155" s="1" t="s">
        <v>0</v>
      </c>
      <c r="M18155" s="1" t="s">
        <v>0</v>
      </c>
      <c r="O18155" s="1" t="s">
        <v>0</v>
      </c>
      <c r="P18155" s="1" t="s">
        <v>0</v>
      </c>
      <c r="R18155" s="1" t="str">
        <f t="shared" si="283"/>
        <v/>
      </c>
    </row>
    <row r="18156" spans="1:18" x14ac:dyDescent="0.3">
      <c r="A18156" s="1" t="str">
        <f>IF(I18156="","IMU","Accelerometer")</f>
        <v>IMU</v>
      </c>
      <c r="B18156">
        <v>42349</v>
      </c>
      <c r="C18156" s="1">
        <v>12372.5</v>
      </c>
      <c r="D18156" s="1">
        <v>3675</v>
      </c>
      <c r="E18156">
        <v>13230</v>
      </c>
      <c r="F18156" s="1">
        <v>-60.27</v>
      </c>
      <c r="G18156" s="1">
        <v>-901.46</v>
      </c>
      <c r="H18156">
        <v>358.92</v>
      </c>
      <c r="I18156" s="1" t="s">
        <v>0</v>
      </c>
      <c r="J18156" s="1" t="s">
        <v>0</v>
      </c>
      <c r="L18156" s="1" t="s">
        <v>0</v>
      </c>
      <c r="M18156" s="1" t="s">
        <v>0</v>
      </c>
      <c r="O18156" s="1" t="s">
        <v>0</v>
      </c>
      <c r="P18156" s="1" t="s">
        <v>0</v>
      </c>
      <c r="R18156" s="1" t="str">
        <f t="shared" si="283"/>
        <v/>
      </c>
    </row>
    <row r="18157" spans="1:18" x14ac:dyDescent="0.3">
      <c r="A18157" s="1" t="str">
        <f>IF(I18157="","IMU","Accelerometer")</f>
        <v>IMU</v>
      </c>
      <c r="B18157">
        <v>42354</v>
      </c>
      <c r="C18157" s="1">
        <v>10675</v>
      </c>
      <c r="D18157" s="1">
        <v>3150</v>
      </c>
      <c r="E18157">
        <v>14122.5</v>
      </c>
      <c r="F18157" s="1">
        <v>-66.37</v>
      </c>
      <c r="G18157" s="1">
        <v>-915.24</v>
      </c>
      <c r="H18157">
        <v>378.2</v>
      </c>
      <c r="I18157" s="1" t="s">
        <v>0</v>
      </c>
      <c r="J18157" s="1" t="s">
        <v>0</v>
      </c>
      <c r="L18157" s="1" t="s">
        <v>0</v>
      </c>
      <c r="M18157" s="1" t="s">
        <v>0</v>
      </c>
      <c r="O18157" s="1" t="s">
        <v>0</v>
      </c>
      <c r="P18157" s="1" t="s">
        <v>0</v>
      </c>
      <c r="R18157" s="1" t="str">
        <f t="shared" si="283"/>
        <v/>
      </c>
    </row>
    <row r="18158" spans="1:18" x14ac:dyDescent="0.3">
      <c r="A18158" s="1" t="str">
        <f>IF(I18158="","IMU","Accelerometer")</f>
        <v>IMU</v>
      </c>
      <c r="B18158">
        <v>42359</v>
      </c>
      <c r="C18158" s="1">
        <v>10115</v>
      </c>
      <c r="D18158" s="1">
        <v>1067.5</v>
      </c>
      <c r="E18158">
        <v>14420</v>
      </c>
      <c r="F18158" s="1">
        <v>-55.39</v>
      </c>
      <c r="G18158" s="1">
        <v>-939.16</v>
      </c>
      <c r="H18158">
        <v>372.95</v>
      </c>
      <c r="I18158" s="1" t="s">
        <v>0</v>
      </c>
      <c r="J18158" s="1" t="s">
        <v>0</v>
      </c>
      <c r="L18158" s="1" t="s">
        <v>0</v>
      </c>
      <c r="M18158" s="1" t="s">
        <v>0</v>
      </c>
      <c r="O18158" s="1" t="s">
        <v>0</v>
      </c>
      <c r="P18158" s="1" t="s">
        <v>0</v>
      </c>
      <c r="R18158" s="1" t="str">
        <f t="shared" si="283"/>
        <v/>
      </c>
    </row>
    <row r="18159" spans="1:18" x14ac:dyDescent="0.3">
      <c r="A18159" s="1" t="str">
        <f>IF(I18159="","IMU","Accelerometer")</f>
        <v>IMU</v>
      </c>
      <c r="B18159">
        <v>42364</v>
      </c>
      <c r="C18159" s="1">
        <v>12425</v>
      </c>
      <c r="D18159" s="1">
        <v>-822.5</v>
      </c>
      <c r="E18159">
        <v>13912.5</v>
      </c>
      <c r="F18159" s="1">
        <v>-39.04</v>
      </c>
      <c r="G18159" s="1">
        <v>-941.72</v>
      </c>
      <c r="H18159">
        <v>351.36</v>
      </c>
      <c r="I18159" s="1" t="s">
        <v>0</v>
      </c>
      <c r="J18159" s="1" t="s">
        <v>0</v>
      </c>
      <c r="L18159" s="1" t="s">
        <v>0</v>
      </c>
      <c r="M18159" s="1" t="s">
        <v>0</v>
      </c>
      <c r="O18159" s="1" t="s">
        <v>0</v>
      </c>
      <c r="P18159" s="1" t="s">
        <v>0</v>
      </c>
      <c r="R18159" s="1" t="str">
        <f t="shared" si="283"/>
        <v/>
      </c>
    </row>
    <row r="18160" spans="1:18" x14ac:dyDescent="0.3">
      <c r="A18160" s="1" t="str">
        <f>IF(I18160="","IMU","Accelerometer")</f>
        <v>IMU</v>
      </c>
      <c r="B18160">
        <v>42369</v>
      </c>
      <c r="C18160" s="1">
        <v>14612.5</v>
      </c>
      <c r="D18160" s="1">
        <v>-1137.5</v>
      </c>
      <c r="E18160">
        <v>12582.5</v>
      </c>
      <c r="F18160" s="1">
        <v>-20.25</v>
      </c>
      <c r="G18160" s="1">
        <v>-965.75</v>
      </c>
      <c r="H18160">
        <v>333.3</v>
      </c>
      <c r="I18160" s="1" t="s">
        <v>0</v>
      </c>
      <c r="J18160" s="1" t="s">
        <v>0</v>
      </c>
      <c r="L18160" s="1" t="s">
        <v>0</v>
      </c>
      <c r="M18160" s="1" t="s">
        <v>0</v>
      </c>
      <c r="O18160" s="1" t="s">
        <v>0</v>
      </c>
      <c r="P18160" s="1" t="s">
        <v>0</v>
      </c>
      <c r="R18160" s="1" t="str">
        <f t="shared" si="283"/>
        <v/>
      </c>
    </row>
    <row r="18161" spans="1:18" x14ac:dyDescent="0.3">
      <c r="A18161" s="1" t="str">
        <f>IF(I18161="","IMU","Accelerometer")</f>
        <v>IMU</v>
      </c>
      <c r="B18161">
        <v>42374</v>
      </c>
      <c r="C18161" s="1">
        <v>16870</v>
      </c>
      <c r="D18161" s="1">
        <v>1872.5</v>
      </c>
      <c r="E18161">
        <v>8470</v>
      </c>
      <c r="F18161" s="1">
        <v>-17.45</v>
      </c>
      <c r="G18161" s="1">
        <v>-1049.81</v>
      </c>
      <c r="H18161">
        <v>338.79</v>
      </c>
      <c r="I18161" s="1" t="s">
        <v>0</v>
      </c>
      <c r="J18161" s="1" t="s">
        <v>0</v>
      </c>
      <c r="L18161" s="1" t="s">
        <v>0</v>
      </c>
      <c r="M18161" s="1" t="s">
        <v>0</v>
      </c>
      <c r="O18161" s="1" t="s">
        <v>0</v>
      </c>
      <c r="P18161" s="1" t="s">
        <v>0</v>
      </c>
      <c r="R18161" s="1" t="str">
        <f t="shared" si="283"/>
        <v/>
      </c>
    </row>
    <row r="18162" spans="1:18" x14ac:dyDescent="0.3">
      <c r="A18162" s="1" t="str">
        <f>IF(I18162="","IMU","Accelerometer")</f>
        <v>IMU</v>
      </c>
      <c r="B18162">
        <v>42379</v>
      </c>
      <c r="C18162" s="1">
        <v>23607.5</v>
      </c>
      <c r="D18162" s="1">
        <v>2222.5</v>
      </c>
      <c r="E18162">
        <v>1977.5</v>
      </c>
      <c r="F18162" s="1">
        <v>-39.159999999999997</v>
      </c>
      <c r="G18162" s="1">
        <v>-931.84</v>
      </c>
      <c r="H18162">
        <v>376.37</v>
      </c>
      <c r="I18162" s="1" t="s">
        <v>0</v>
      </c>
      <c r="J18162" s="1" t="s">
        <v>0</v>
      </c>
      <c r="L18162" s="1" t="s">
        <v>0</v>
      </c>
      <c r="M18162" s="1" t="s">
        <v>0</v>
      </c>
      <c r="O18162" s="1" t="s">
        <v>0</v>
      </c>
      <c r="P18162" s="1" t="s">
        <v>0</v>
      </c>
      <c r="R18162" s="1" t="str">
        <f t="shared" si="283"/>
        <v/>
      </c>
    </row>
    <row r="18163" spans="1:18" x14ac:dyDescent="0.3">
      <c r="A18163" s="1" t="str">
        <f>IF(I18163="","IMU","Accelerometer")</f>
        <v>IMU</v>
      </c>
      <c r="B18163">
        <v>42384</v>
      </c>
      <c r="C18163" s="1">
        <v>29242.5</v>
      </c>
      <c r="D18163" s="1">
        <v>2362.5</v>
      </c>
      <c r="E18163">
        <v>840</v>
      </c>
      <c r="F18163" s="1">
        <v>-69.05</v>
      </c>
      <c r="G18163" s="1">
        <v>-829.48</v>
      </c>
      <c r="H18163">
        <v>349.53</v>
      </c>
      <c r="I18163" s="1" t="s">
        <v>0</v>
      </c>
      <c r="J18163" s="1" t="s">
        <v>0</v>
      </c>
      <c r="L18163" s="1" t="s">
        <v>0</v>
      </c>
      <c r="M18163" s="1" t="s">
        <v>0</v>
      </c>
      <c r="O18163" s="1" t="s">
        <v>0</v>
      </c>
      <c r="P18163" s="1" t="s">
        <v>0</v>
      </c>
      <c r="R18163" s="1" t="str">
        <f t="shared" si="283"/>
        <v/>
      </c>
    </row>
    <row r="18164" spans="1:18" x14ac:dyDescent="0.3">
      <c r="A18164" s="1" t="str">
        <f>IF(I18164="","IMU","Accelerometer")</f>
        <v>IMU</v>
      </c>
      <c r="B18164">
        <v>42390</v>
      </c>
      <c r="C18164" s="1">
        <v>28577.5</v>
      </c>
      <c r="D18164" s="1">
        <v>1837.5</v>
      </c>
      <c r="E18164">
        <v>2660</v>
      </c>
      <c r="F18164" s="1">
        <v>-80.64</v>
      </c>
      <c r="G18164" s="1">
        <v>-764.7</v>
      </c>
      <c r="H18164">
        <v>321.70999999999998</v>
      </c>
      <c r="I18164" s="1" t="s">
        <v>0</v>
      </c>
      <c r="J18164" s="1" t="s">
        <v>0</v>
      </c>
      <c r="L18164" s="1" t="s">
        <v>0</v>
      </c>
      <c r="M18164" s="1" t="s">
        <v>0</v>
      </c>
      <c r="O18164" s="1" t="s">
        <v>0</v>
      </c>
      <c r="P18164" s="1" t="s">
        <v>0</v>
      </c>
      <c r="R18164" s="1" t="str">
        <f t="shared" si="283"/>
        <v/>
      </c>
    </row>
    <row r="18165" spans="1:18" x14ac:dyDescent="0.3">
      <c r="A18165" s="1" t="str">
        <f>IF(I18165="","IMU","Accelerometer")</f>
        <v>IMU</v>
      </c>
      <c r="B18165">
        <v>42394</v>
      </c>
      <c r="C18165" s="1">
        <v>26512.5</v>
      </c>
      <c r="D18165" s="1">
        <v>927.5</v>
      </c>
      <c r="E18165">
        <v>7612.5</v>
      </c>
      <c r="F18165" s="1">
        <v>-53.31</v>
      </c>
      <c r="G18165" s="1">
        <v>-722.73</v>
      </c>
      <c r="H18165">
        <v>264.74</v>
      </c>
      <c r="I18165" s="1" t="s">
        <v>0</v>
      </c>
      <c r="J18165" s="1" t="s">
        <v>0</v>
      </c>
      <c r="L18165" s="1" t="s">
        <v>0</v>
      </c>
      <c r="M18165" s="1" t="s">
        <v>0</v>
      </c>
      <c r="O18165" s="1" t="s">
        <v>0</v>
      </c>
      <c r="P18165" s="1" t="s">
        <v>0</v>
      </c>
      <c r="R18165" s="1" t="str">
        <f t="shared" si="283"/>
        <v/>
      </c>
    </row>
    <row r="18166" spans="1:18" x14ac:dyDescent="0.3">
      <c r="A18166" s="1" t="str">
        <f>IF(I18166="","IMU","Accelerometer")</f>
        <v>IMU</v>
      </c>
      <c r="B18166">
        <v>42399</v>
      </c>
      <c r="C18166" s="1">
        <v>22540</v>
      </c>
      <c r="D18166" s="1">
        <v>3412.5</v>
      </c>
      <c r="E18166">
        <v>14542.5</v>
      </c>
      <c r="F18166" s="1">
        <v>-53.8</v>
      </c>
      <c r="G18166" s="1">
        <v>-709.92</v>
      </c>
      <c r="H18166">
        <v>258.64</v>
      </c>
      <c r="I18166" s="1" t="s">
        <v>0</v>
      </c>
      <c r="J18166" s="1" t="s">
        <v>0</v>
      </c>
      <c r="L18166" s="1" t="s">
        <v>0</v>
      </c>
      <c r="M18166" s="1" t="s">
        <v>0</v>
      </c>
      <c r="O18166" s="1" t="s">
        <v>0</v>
      </c>
      <c r="P18166" s="1" t="s">
        <v>0</v>
      </c>
      <c r="R18166" s="1" t="str">
        <f t="shared" si="283"/>
        <v/>
      </c>
    </row>
    <row r="18167" spans="1:18" x14ac:dyDescent="0.3">
      <c r="A18167" s="1" t="str">
        <f>IF(I18167="","IMU","Accelerometer")</f>
        <v>IMU</v>
      </c>
      <c r="B18167">
        <v>42404</v>
      </c>
      <c r="C18167" s="1">
        <v>19285</v>
      </c>
      <c r="D18167" s="1">
        <v>7980</v>
      </c>
      <c r="E18167">
        <v>21542.5</v>
      </c>
      <c r="F18167" s="1">
        <v>-86.5</v>
      </c>
      <c r="G18167" s="1">
        <v>-702.35</v>
      </c>
      <c r="H18167">
        <v>262.54000000000002</v>
      </c>
      <c r="I18167" s="1" t="s">
        <v>0</v>
      </c>
      <c r="J18167" s="1" t="s">
        <v>0</v>
      </c>
      <c r="L18167" s="1" t="s">
        <v>0</v>
      </c>
      <c r="M18167" s="1" t="s">
        <v>0</v>
      </c>
      <c r="O18167" s="1" t="s">
        <v>0</v>
      </c>
      <c r="P18167" s="1" t="s">
        <v>0</v>
      </c>
      <c r="R18167" s="1" t="str">
        <f t="shared" si="283"/>
        <v/>
      </c>
    </row>
    <row r="18168" spans="1:18" x14ac:dyDescent="0.3">
      <c r="A18168" s="1" t="str">
        <f>IF(I18168="","IMU","Accelerometer")</f>
        <v>IMU</v>
      </c>
      <c r="B18168">
        <v>42409</v>
      </c>
      <c r="C18168" s="1">
        <v>17675</v>
      </c>
      <c r="D18168" s="1">
        <v>9730</v>
      </c>
      <c r="E18168">
        <v>27947.5</v>
      </c>
      <c r="F18168" s="1">
        <v>-78.319999999999993</v>
      </c>
      <c r="G18168" s="1">
        <v>-690.76</v>
      </c>
      <c r="H18168">
        <v>266.81</v>
      </c>
      <c r="I18168" s="1" t="s">
        <v>0</v>
      </c>
      <c r="J18168" s="1" t="s">
        <v>0</v>
      </c>
      <c r="L18168" s="1" t="s">
        <v>0</v>
      </c>
      <c r="M18168" s="1" t="s">
        <v>0</v>
      </c>
      <c r="O18168" s="1" t="s">
        <v>0</v>
      </c>
      <c r="P18168" s="1" t="s">
        <v>0</v>
      </c>
      <c r="R18168" s="1" t="str">
        <f t="shared" si="283"/>
        <v/>
      </c>
    </row>
    <row r="18169" spans="1:18" x14ac:dyDescent="0.3">
      <c r="A18169" s="1" t="str">
        <f>IF(I18169="","IMU","Accelerometer")</f>
        <v>IMU</v>
      </c>
      <c r="B18169">
        <v>42415</v>
      </c>
      <c r="C18169" s="1">
        <v>17132.5</v>
      </c>
      <c r="D18169" s="1">
        <v>13072.5</v>
      </c>
      <c r="E18169">
        <v>35245</v>
      </c>
      <c r="F18169" s="1">
        <v>-94.43</v>
      </c>
      <c r="G18169" s="1">
        <v>-705.53</v>
      </c>
      <c r="H18169">
        <v>281.7</v>
      </c>
      <c r="I18169" s="1" t="s">
        <v>0</v>
      </c>
      <c r="J18169" s="1" t="s">
        <v>0</v>
      </c>
      <c r="L18169" s="1" t="s">
        <v>0</v>
      </c>
      <c r="M18169" s="1" t="s">
        <v>0</v>
      </c>
      <c r="O18169" s="1" t="s">
        <v>0</v>
      </c>
      <c r="P18169" s="1" t="s">
        <v>0</v>
      </c>
      <c r="R18169" s="1" t="str">
        <f t="shared" si="283"/>
        <v/>
      </c>
    </row>
    <row r="18170" spans="1:18" x14ac:dyDescent="0.3">
      <c r="A18170" s="1" t="str">
        <f>IF(I18170="","IMU","Accelerometer")</f>
        <v>IMU</v>
      </c>
      <c r="B18170">
        <v>42419</v>
      </c>
      <c r="C18170" s="1">
        <v>18287.5</v>
      </c>
      <c r="D18170" s="1">
        <v>16292.5</v>
      </c>
      <c r="E18170">
        <v>42857.5</v>
      </c>
      <c r="F18170" s="1">
        <v>-109.8</v>
      </c>
      <c r="G18170" s="1">
        <v>-727.97</v>
      </c>
      <c r="H18170">
        <v>261.69</v>
      </c>
      <c r="I18170" s="1" t="s">
        <v>0</v>
      </c>
      <c r="J18170" s="1" t="s">
        <v>0</v>
      </c>
      <c r="L18170" s="1" t="s">
        <v>0</v>
      </c>
      <c r="M18170" s="1" t="s">
        <v>0</v>
      </c>
      <c r="O18170" s="1" t="s">
        <v>0</v>
      </c>
      <c r="P18170" s="1" t="s">
        <v>0</v>
      </c>
      <c r="R18170" s="1" t="str">
        <f t="shared" si="283"/>
        <v/>
      </c>
    </row>
    <row r="18171" spans="1:18" x14ac:dyDescent="0.3">
      <c r="A18171" s="1" t="str">
        <f>IF(I18171="","IMU","Accelerometer")</f>
        <v>IMU</v>
      </c>
      <c r="B18171">
        <v>42424</v>
      </c>
      <c r="C18171" s="1">
        <v>19355</v>
      </c>
      <c r="D18171" s="1">
        <v>18252.5</v>
      </c>
      <c r="E18171">
        <v>49980</v>
      </c>
      <c r="F18171" s="1">
        <v>-82.59</v>
      </c>
      <c r="G18171" s="1">
        <v>-770.31</v>
      </c>
      <c r="H18171">
        <v>258.64</v>
      </c>
      <c r="I18171" s="1" t="s">
        <v>0</v>
      </c>
      <c r="J18171" s="1" t="s">
        <v>0</v>
      </c>
      <c r="L18171" s="1" t="s">
        <v>0</v>
      </c>
      <c r="M18171" s="1" t="s">
        <v>0</v>
      </c>
      <c r="O18171" s="1" t="s">
        <v>0</v>
      </c>
      <c r="P18171" s="1" t="s">
        <v>0</v>
      </c>
      <c r="R18171" s="1" t="str">
        <f t="shared" si="283"/>
        <v/>
      </c>
    </row>
    <row r="18172" spans="1:18" x14ac:dyDescent="0.3">
      <c r="A18172" s="1" t="str">
        <f>IF(I18172="","IMU","Accelerometer")</f>
        <v>IMU</v>
      </c>
      <c r="B18172">
        <v>42429</v>
      </c>
      <c r="C18172" s="1">
        <v>19932.5</v>
      </c>
      <c r="D18172" s="1">
        <v>21787.5</v>
      </c>
      <c r="E18172">
        <v>55562.5</v>
      </c>
      <c r="F18172" s="1">
        <v>-94.79</v>
      </c>
      <c r="G18172" s="1">
        <v>-848.75</v>
      </c>
      <c r="H18172">
        <v>278.39999999999998</v>
      </c>
      <c r="I18172" s="1" t="s">
        <v>0</v>
      </c>
      <c r="J18172" s="1" t="s">
        <v>0</v>
      </c>
      <c r="L18172" s="1" t="s">
        <v>0</v>
      </c>
      <c r="M18172" s="1" t="s">
        <v>0</v>
      </c>
      <c r="O18172" s="1" t="s">
        <v>0</v>
      </c>
      <c r="P18172" s="1" t="s">
        <v>0</v>
      </c>
      <c r="R18172" s="1" t="str">
        <f t="shared" si="283"/>
        <v/>
      </c>
    </row>
    <row r="18173" spans="1:18" x14ac:dyDescent="0.3">
      <c r="A18173" s="1" t="str">
        <f>IF(I18173="","IMU","Accelerometer")</f>
        <v>IMU</v>
      </c>
      <c r="B18173">
        <v>42434</v>
      </c>
      <c r="C18173" s="1">
        <v>22942.5</v>
      </c>
      <c r="D18173" s="1">
        <v>24307.5</v>
      </c>
      <c r="E18173">
        <v>58765</v>
      </c>
      <c r="F18173" s="1">
        <v>-119.19</v>
      </c>
      <c r="G18173" s="1">
        <v>-922.69</v>
      </c>
      <c r="H18173">
        <v>302.44</v>
      </c>
      <c r="I18173" s="1" t="s">
        <v>0</v>
      </c>
      <c r="J18173" s="1" t="s">
        <v>0</v>
      </c>
      <c r="L18173" s="1" t="s">
        <v>0</v>
      </c>
      <c r="M18173" s="1" t="s">
        <v>0</v>
      </c>
      <c r="O18173" s="1" t="s">
        <v>0</v>
      </c>
      <c r="P18173" s="1" t="s">
        <v>0</v>
      </c>
      <c r="R18173" s="1" t="str">
        <f t="shared" si="283"/>
        <v/>
      </c>
    </row>
    <row r="18174" spans="1:18" x14ac:dyDescent="0.3">
      <c r="A18174" s="1" t="str">
        <f>IF(I18174="","IMU","Accelerometer")</f>
        <v>IMU</v>
      </c>
      <c r="B18174">
        <v>42439</v>
      </c>
      <c r="C18174" s="1">
        <v>29942.5</v>
      </c>
      <c r="D18174" s="1">
        <v>24360</v>
      </c>
      <c r="E18174">
        <v>60147.5</v>
      </c>
      <c r="F18174" s="1">
        <v>-134.08000000000001</v>
      </c>
      <c r="G18174" s="1">
        <v>-957.82</v>
      </c>
      <c r="H18174">
        <v>307.2</v>
      </c>
      <c r="I18174" s="1" t="s">
        <v>0</v>
      </c>
      <c r="J18174" s="1" t="s">
        <v>0</v>
      </c>
      <c r="L18174" s="1" t="s">
        <v>0</v>
      </c>
      <c r="M18174" s="1" t="s">
        <v>0</v>
      </c>
      <c r="O18174" s="1" t="s">
        <v>0</v>
      </c>
      <c r="P18174" s="1" t="s">
        <v>0</v>
      </c>
      <c r="R18174" s="1" t="str">
        <f t="shared" si="283"/>
        <v/>
      </c>
    </row>
    <row r="18175" spans="1:18" x14ac:dyDescent="0.3">
      <c r="A18175" s="1" t="str">
        <f>IF(I18175="","IMU","Accelerometer")</f>
        <v>IMU</v>
      </c>
      <c r="B18175">
        <v>42445</v>
      </c>
      <c r="C18175" s="1">
        <v>36627.5</v>
      </c>
      <c r="D18175" s="1">
        <v>25060</v>
      </c>
      <c r="E18175">
        <v>60025</v>
      </c>
      <c r="F18175" s="1">
        <v>-206.06</v>
      </c>
      <c r="G18175" s="1">
        <v>-915</v>
      </c>
      <c r="H18175">
        <v>264.62</v>
      </c>
      <c r="I18175" s="1" t="s">
        <v>0</v>
      </c>
      <c r="J18175" s="1" t="s">
        <v>0</v>
      </c>
      <c r="L18175" s="1" t="s">
        <v>0</v>
      </c>
      <c r="M18175" s="1" t="s">
        <v>0</v>
      </c>
      <c r="O18175" s="1" t="s">
        <v>0</v>
      </c>
      <c r="P18175" s="1" t="s">
        <v>0</v>
      </c>
      <c r="R18175" s="1" t="str">
        <f t="shared" si="283"/>
        <v/>
      </c>
    </row>
    <row r="18176" spans="1:18" x14ac:dyDescent="0.3">
      <c r="A18176" s="1" t="str">
        <f>IF(I18176="","IMU","Accelerometer")</f>
        <v>IMU</v>
      </c>
      <c r="B18176">
        <v>42449</v>
      </c>
      <c r="C18176" s="1">
        <v>29890</v>
      </c>
      <c r="D18176" s="1">
        <v>20965</v>
      </c>
      <c r="E18176">
        <v>62667.5</v>
      </c>
      <c r="F18176" s="1">
        <v>50.51</v>
      </c>
      <c r="G18176" s="1">
        <v>-1000.89</v>
      </c>
      <c r="H18176">
        <v>241.8</v>
      </c>
      <c r="I18176" s="1" t="s">
        <v>0</v>
      </c>
      <c r="J18176" s="1" t="s">
        <v>0</v>
      </c>
      <c r="L18176" s="1" t="s">
        <v>0</v>
      </c>
      <c r="M18176" s="1" t="s">
        <v>0</v>
      </c>
      <c r="O18176" s="1" t="s">
        <v>0</v>
      </c>
      <c r="P18176" s="1" t="s">
        <v>0</v>
      </c>
      <c r="R18176" s="1" t="str">
        <f t="shared" si="283"/>
        <v/>
      </c>
    </row>
    <row r="18177" spans="1:18" x14ac:dyDescent="0.3">
      <c r="A18177" s="1" t="str">
        <f>IF(I18177="","IMU","Accelerometer")</f>
        <v>IMU</v>
      </c>
      <c r="B18177">
        <v>42455</v>
      </c>
      <c r="C18177" s="1">
        <v>7875</v>
      </c>
      <c r="D18177" s="1">
        <v>24342.5</v>
      </c>
      <c r="E18177">
        <v>68267.5</v>
      </c>
      <c r="F18177" s="1">
        <v>-17.690000000000001</v>
      </c>
      <c r="G18177" s="1">
        <v>-1102.76</v>
      </c>
      <c r="H18177">
        <v>333.67</v>
      </c>
      <c r="I18177" s="1" t="s">
        <v>0</v>
      </c>
      <c r="J18177" s="1" t="s">
        <v>0</v>
      </c>
      <c r="L18177" s="1" t="s">
        <v>0</v>
      </c>
      <c r="M18177" s="1" t="s">
        <v>0</v>
      </c>
      <c r="O18177" s="1" t="s">
        <v>0</v>
      </c>
      <c r="P18177" s="1" t="s">
        <v>0</v>
      </c>
      <c r="R18177" s="1" t="str">
        <f t="shared" si="283"/>
        <v/>
      </c>
    </row>
    <row r="18178" spans="1:18" x14ac:dyDescent="0.3">
      <c r="A18178" s="1" t="str">
        <f>IF(I18178="","IMU","Accelerometer")</f>
        <v>IMU</v>
      </c>
      <c r="B18178">
        <v>42460</v>
      </c>
      <c r="C18178" s="1">
        <v>-32007.5</v>
      </c>
      <c r="D18178" s="1">
        <v>29785</v>
      </c>
      <c r="E18178">
        <v>65100</v>
      </c>
      <c r="F18178" s="1">
        <v>-335.5</v>
      </c>
      <c r="G18178" s="1">
        <v>-1356.64</v>
      </c>
      <c r="H18178">
        <v>579.01</v>
      </c>
      <c r="I18178" s="1" t="s">
        <v>0</v>
      </c>
      <c r="J18178" s="1" t="s">
        <v>0</v>
      </c>
      <c r="L18178" s="1" t="s">
        <v>0</v>
      </c>
      <c r="M18178" s="1" t="s">
        <v>0</v>
      </c>
      <c r="O18178" s="1" t="s">
        <v>0</v>
      </c>
      <c r="P18178" s="1" t="s">
        <v>0</v>
      </c>
      <c r="R18178" s="1" t="str">
        <f t="shared" ref="R18178:R18241" si="284">IF(AND(A18178="Accelerometer",OR(C18178&lt;(AVERAGE(C$2:C$12461)-600),F18178&lt;(AVERAGE(F$2:F$12461)-600),I18178&lt;(AVERAGE(I$2:I$12461)-600),L18178&lt;(AVERAGE(L$2:L$12461)-600),O18178&lt;(AVERAGE(O$2:O$12461)-600))),"e","")</f>
        <v/>
      </c>
    </row>
    <row r="18179" spans="1:18" x14ac:dyDescent="0.3">
      <c r="A18179" s="1" t="str">
        <f>IF(I18179="","IMU","Accelerometer")</f>
        <v>IMU</v>
      </c>
      <c r="B18179">
        <v>42465</v>
      </c>
      <c r="C18179" s="1">
        <v>-63892.5</v>
      </c>
      <c r="D18179" s="1">
        <v>13090</v>
      </c>
      <c r="E18179">
        <v>44975</v>
      </c>
      <c r="F18179" s="1">
        <v>-195.32</v>
      </c>
      <c r="G18179" s="1">
        <v>-1821.46</v>
      </c>
      <c r="H18179">
        <v>679.17</v>
      </c>
      <c r="I18179" s="1" t="s">
        <v>0</v>
      </c>
      <c r="J18179" s="1" t="s">
        <v>0</v>
      </c>
      <c r="L18179" s="1" t="s">
        <v>0</v>
      </c>
      <c r="M18179" s="1" t="s">
        <v>0</v>
      </c>
      <c r="O18179" s="1" t="s">
        <v>0</v>
      </c>
      <c r="P18179" s="1" t="s">
        <v>0</v>
      </c>
      <c r="R18179" s="1" t="str">
        <f t="shared" si="284"/>
        <v/>
      </c>
    </row>
    <row r="18180" spans="1:18" x14ac:dyDescent="0.3">
      <c r="A18180" s="1" t="str">
        <f>IF(I18180="","IMU","Accelerometer")</f>
        <v>IMU</v>
      </c>
      <c r="B18180">
        <v>42470</v>
      </c>
      <c r="C18180" s="1">
        <v>-46007.5</v>
      </c>
      <c r="D18180" s="1">
        <v>-2380</v>
      </c>
      <c r="E18180">
        <v>23975</v>
      </c>
      <c r="F18180" s="1">
        <v>-178.12</v>
      </c>
      <c r="G18180" s="1">
        <v>-1873.31</v>
      </c>
      <c r="H18180">
        <v>581.45000000000005</v>
      </c>
      <c r="I18180" s="1" t="s">
        <v>0</v>
      </c>
      <c r="J18180" s="1" t="s">
        <v>0</v>
      </c>
      <c r="L18180" s="1" t="s">
        <v>0</v>
      </c>
      <c r="M18180" s="1" t="s">
        <v>0</v>
      </c>
      <c r="O18180" s="1" t="s">
        <v>0</v>
      </c>
      <c r="P18180" s="1" t="s">
        <v>0</v>
      </c>
      <c r="R18180" s="1" t="str">
        <f t="shared" si="284"/>
        <v/>
      </c>
    </row>
    <row r="18181" spans="1:18" x14ac:dyDescent="0.3">
      <c r="A18181" s="1" t="str">
        <f>IF(I18181="","IMU","Accelerometer")</f>
        <v>IMU</v>
      </c>
      <c r="B18181">
        <v>42475</v>
      </c>
      <c r="C18181" s="1">
        <v>-15855</v>
      </c>
      <c r="D18181" s="1">
        <v>-6422.5</v>
      </c>
      <c r="E18181">
        <v>3482.5</v>
      </c>
      <c r="F18181" s="1">
        <v>-174.22</v>
      </c>
      <c r="G18181" s="1">
        <v>-1577.83</v>
      </c>
      <c r="H18181">
        <v>517.4</v>
      </c>
      <c r="I18181" s="1" t="s">
        <v>0</v>
      </c>
      <c r="J18181" s="1" t="s">
        <v>0</v>
      </c>
      <c r="L18181" s="1" t="s">
        <v>0</v>
      </c>
      <c r="M18181" s="1" t="s">
        <v>0</v>
      </c>
      <c r="O18181" s="1" t="s">
        <v>0</v>
      </c>
      <c r="P18181" s="1" t="s">
        <v>0</v>
      </c>
      <c r="R18181" s="1" t="str">
        <f t="shared" si="284"/>
        <v/>
      </c>
    </row>
    <row r="18182" spans="1:18" x14ac:dyDescent="0.3">
      <c r="A18182" s="1" t="str">
        <f>IF(I18182="","IMU","Accelerometer")</f>
        <v>IMU</v>
      </c>
      <c r="B18182">
        <v>42480</v>
      </c>
      <c r="C18182" s="1">
        <v>-20877.5</v>
      </c>
      <c r="D18182" s="1">
        <v>-6702.5</v>
      </c>
      <c r="E18182">
        <v>-20965</v>
      </c>
      <c r="F18182" s="1">
        <v>-199.96</v>
      </c>
      <c r="G18182" s="1">
        <v>-1495.48</v>
      </c>
      <c r="H18182">
        <v>557.41999999999996</v>
      </c>
      <c r="I18182" s="1" t="s">
        <v>0</v>
      </c>
      <c r="J18182" s="1" t="s">
        <v>0</v>
      </c>
      <c r="L18182" s="1" t="s">
        <v>0</v>
      </c>
      <c r="M18182" s="1" t="s">
        <v>0</v>
      </c>
      <c r="O18182" s="1" t="s">
        <v>0</v>
      </c>
      <c r="P18182" s="1" t="s">
        <v>0</v>
      </c>
      <c r="R18182" s="1" t="str">
        <f t="shared" si="284"/>
        <v/>
      </c>
    </row>
    <row r="18183" spans="1:18" x14ac:dyDescent="0.3">
      <c r="A18183" s="1" t="str">
        <f>IF(I18183="","IMU","Accelerometer")</f>
        <v>IMU</v>
      </c>
      <c r="B18183">
        <v>42485</v>
      </c>
      <c r="C18183" s="1">
        <v>-26215</v>
      </c>
      <c r="D18183" s="1">
        <v>-6807.5</v>
      </c>
      <c r="E18183">
        <v>-35350</v>
      </c>
      <c r="F18183" s="1">
        <v>-274.5</v>
      </c>
      <c r="G18183" s="1">
        <v>-1340.78</v>
      </c>
      <c r="H18183">
        <v>556.44000000000005</v>
      </c>
      <c r="I18183" s="1" t="s">
        <v>0</v>
      </c>
      <c r="J18183" s="1" t="s">
        <v>0</v>
      </c>
      <c r="L18183" s="1" t="s">
        <v>0</v>
      </c>
      <c r="M18183" s="1" t="s">
        <v>0</v>
      </c>
      <c r="O18183" s="1" t="s">
        <v>0</v>
      </c>
      <c r="P18183" s="1" t="s">
        <v>0</v>
      </c>
      <c r="R18183" s="1" t="str">
        <f t="shared" si="284"/>
        <v/>
      </c>
    </row>
    <row r="18184" spans="1:18" x14ac:dyDescent="0.3">
      <c r="A18184" s="1" t="str">
        <f>IF(I18184="","IMU","Accelerometer")</f>
        <v>IMU</v>
      </c>
      <c r="B18184">
        <v>42490</v>
      </c>
      <c r="C18184" s="1">
        <v>-18445</v>
      </c>
      <c r="D18184" s="1">
        <v>-10692.5</v>
      </c>
      <c r="E18184">
        <v>-35525</v>
      </c>
      <c r="F18184" s="1">
        <v>-246.07</v>
      </c>
      <c r="G18184" s="1">
        <v>-1143.75</v>
      </c>
      <c r="H18184">
        <v>486.54</v>
      </c>
      <c r="I18184" s="1" t="s">
        <v>0</v>
      </c>
      <c r="J18184" s="1" t="s">
        <v>0</v>
      </c>
      <c r="L18184" s="1" t="s">
        <v>0</v>
      </c>
      <c r="M18184" s="1" t="s">
        <v>0</v>
      </c>
      <c r="O18184" s="1" t="s">
        <v>0</v>
      </c>
      <c r="P18184" s="1" t="s">
        <v>0</v>
      </c>
      <c r="R18184" s="1" t="str">
        <f t="shared" si="284"/>
        <v/>
      </c>
    </row>
    <row r="18185" spans="1:18" x14ac:dyDescent="0.3">
      <c r="A18185" s="1" t="str">
        <f>IF(I18185="","IMU","Accelerometer")</f>
        <v>IMU</v>
      </c>
      <c r="B18185">
        <v>42495</v>
      </c>
      <c r="C18185" s="1">
        <v>-15295</v>
      </c>
      <c r="D18185" s="1">
        <v>-10867.5</v>
      </c>
      <c r="E18185">
        <v>-27492.5</v>
      </c>
      <c r="F18185" s="1">
        <v>-196.91</v>
      </c>
      <c r="G18185" s="1">
        <v>-1073.48</v>
      </c>
      <c r="H18185">
        <v>435.17</v>
      </c>
      <c r="I18185" s="1" t="s">
        <v>0</v>
      </c>
      <c r="J18185" s="1" t="s">
        <v>0</v>
      </c>
      <c r="L18185" s="1" t="s">
        <v>0</v>
      </c>
      <c r="M18185" s="1" t="s">
        <v>0</v>
      </c>
      <c r="O18185" s="1" t="s">
        <v>0</v>
      </c>
      <c r="P18185" s="1" t="s">
        <v>0</v>
      </c>
      <c r="R18185" s="1" t="str">
        <f t="shared" si="284"/>
        <v/>
      </c>
    </row>
    <row r="18186" spans="1:18" x14ac:dyDescent="0.3">
      <c r="A18186" s="1" t="str">
        <f>IF(I18186="","IMU","Accelerometer")</f>
        <v>IMU</v>
      </c>
      <c r="B18186">
        <v>42500</v>
      </c>
      <c r="C18186" s="1">
        <v>-14577.5</v>
      </c>
      <c r="D18186" s="1">
        <v>-4777.5</v>
      </c>
      <c r="E18186">
        <v>-16555</v>
      </c>
      <c r="F18186" s="1">
        <v>-168.73</v>
      </c>
      <c r="G18186" s="1">
        <v>-1123.25</v>
      </c>
      <c r="H18186">
        <v>419.92</v>
      </c>
      <c r="I18186" s="1" t="s">
        <v>0</v>
      </c>
      <c r="J18186" s="1" t="s">
        <v>0</v>
      </c>
      <c r="L18186" s="1" t="s">
        <v>0</v>
      </c>
      <c r="M18186" s="1" t="s">
        <v>0</v>
      </c>
      <c r="O18186" s="1" t="s">
        <v>0</v>
      </c>
      <c r="P18186" s="1" t="s">
        <v>0</v>
      </c>
      <c r="R18186" s="1" t="str">
        <f t="shared" si="284"/>
        <v/>
      </c>
    </row>
    <row r="18187" spans="1:18" x14ac:dyDescent="0.3">
      <c r="A18187" s="1" t="str">
        <f>IF(I18187="","IMU","Accelerometer")</f>
        <v>IMU</v>
      </c>
      <c r="B18187">
        <v>42505</v>
      </c>
      <c r="C18187" s="1">
        <v>-10832.5</v>
      </c>
      <c r="D18187" s="1">
        <v>2030</v>
      </c>
      <c r="E18187">
        <v>-9467.5</v>
      </c>
      <c r="F18187" s="1">
        <v>-138.22999999999999</v>
      </c>
      <c r="G18187" s="1">
        <v>-1173.27</v>
      </c>
      <c r="H18187">
        <v>459.82</v>
      </c>
      <c r="I18187" s="1" t="s">
        <v>0</v>
      </c>
      <c r="J18187" s="1" t="s">
        <v>0</v>
      </c>
      <c r="L18187" s="1" t="s">
        <v>0</v>
      </c>
      <c r="M18187" s="1" t="s">
        <v>0</v>
      </c>
      <c r="O18187" s="1" t="s">
        <v>0</v>
      </c>
      <c r="P18187" s="1" t="s">
        <v>0</v>
      </c>
      <c r="R18187" s="1" t="str">
        <f t="shared" si="284"/>
        <v/>
      </c>
    </row>
    <row r="18188" spans="1:18" x14ac:dyDescent="0.3">
      <c r="A18188" s="1" t="str">
        <f>IF(I18188="","IMU","Accelerometer")</f>
        <v>IMU</v>
      </c>
      <c r="B18188">
        <v>42509</v>
      </c>
      <c r="C18188" s="1">
        <v>-1785</v>
      </c>
      <c r="D18188" s="1">
        <v>6492.5</v>
      </c>
      <c r="E18188">
        <v>-4252.5</v>
      </c>
      <c r="F18188" s="1">
        <v>-143.59</v>
      </c>
      <c r="G18188" s="1">
        <v>-1171.32</v>
      </c>
      <c r="H18188">
        <v>525.21</v>
      </c>
      <c r="I18188" s="1" t="s">
        <v>0</v>
      </c>
      <c r="J18188" s="1" t="s">
        <v>0</v>
      </c>
      <c r="L18188" s="1" t="s">
        <v>0</v>
      </c>
      <c r="M18188" s="1" t="s">
        <v>0</v>
      </c>
      <c r="O18188" s="1" t="s">
        <v>0</v>
      </c>
      <c r="P18188" s="1" t="s">
        <v>0</v>
      </c>
      <c r="R18188" s="1" t="str">
        <f t="shared" si="284"/>
        <v/>
      </c>
    </row>
    <row r="18189" spans="1:18" x14ac:dyDescent="0.3">
      <c r="A18189" s="1" t="str">
        <f>IF(I18189="","IMU","Accelerometer")</f>
        <v>IMU</v>
      </c>
      <c r="B18189">
        <v>42514</v>
      </c>
      <c r="C18189" s="1">
        <v>8137.5</v>
      </c>
      <c r="D18189" s="1">
        <v>7682.5</v>
      </c>
      <c r="E18189">
        <v>-595</v>
      </c>
      <c r="F18189" s="1">
        <v>-145.66999999999999</v>
      </c>
      <c r="G18189" s="1">
        <v>-1182.55</v>
      </c>
      <c r="H18189">
        <v>566.57000000000005</v>
      </c>
      <c r="I18189" s="1" t="s">
        <v>0</v>
      </c>
      <c r="J18189" s="1" t="s">
        <v>0</v>
      </c>
      <c r="L18189" s="1" t="s">
        <v>0</v>
      </c>
      <c r="M18189" s="1" t="s">
        <v>0</v>
      </c>
      <c r="O18189" s="1" t="s">
        <v>0</v>
      </c>
      <c r="P18189" s="1" t="s">
        <v>0</v>
      </c>
      <c r="R18189" s="1" t="str">
        <f t="shared" si="284"/>
        <v/>
      </c>
    </row>
    <row r="18190" spans="1:18" x14ac:dyDescent="0.3">
      <c r="A18190" s="1" t="str">
        <f>IF(I18190="","IMU","Accelerometer")</f>
        <v>IMU</v>
      </c>
      <c r="B18190">
        <v>42520</v>
      </c>
      <c r="C18190" s="1">
        <v>17202.5</v>
      </c>
      <c r="D18190" s="1">
        <v>3482.5</v>
      </c>
      <c r="E18190">
        <v>-245</v>
      </c>
      <c r="F18190" s="1">
        <v>-106.51</v>
      </c>
      <c r="G18190" s="1">
        <v>-1157.54</v>
      </c>
      <c r="H18190">
        <v>493.86</v>
      </c>
      <c r="I18190" s="1" t="s">
        <v>0</v>
      </c>
      <c r="J18190" s="1" t="s">
        <v>0</v>
      </c>
      <c r="L18190" s="1" t="s">
        <v>0</v>
      </c>
      <c r="M18190" s="1" t="s">
        <v>0</v>
      </c>
      <c r="O18190" s="1" t="s">
        <v>0</v>
      </c>
      <c r="P18190" s="1" t="s">
        <v>0</v>
      </c>
      <c r="R18190" s="1" t="str">
        <f t="shared" si="284"/>
        <v/>
      </c>
    </row>
    <row r="18191" spans="1:18" x14ac:dyDescent="0.3">
      <c r="A18191" s="1" t="str">
        <f>IF(I18191="","IMU","Accelerometer")</f>
        <v>IMU</v>
      </c>
      <c r="B18191">
        <v>42525</v>
      </c>
      <c r="C18191" s="1">
        <v>20195</v>
      </c>
      <c r="D18191" s="1">
        <v>-1277.5</v>
      </c>
      <c r="E18191">
        <v>-1925</v>
      </c>
      <c r="F18191" s="1">
        <v>-32.21</v>
      </c>
      <c r="G18191" s="1">
        <v>-1172.42</v>
      </c>
      <c r="H18191">
        <v>476.17</v>
      </c>
      <c r="I18191" s="1" t="s">
        <v>0</v>
      </c>
      <c r="J18191" s="1" t="s">
        <v>0</v>
      </c>
      <c r="L18191" s="1" t="s">
        <v>0</v>
      </c>
      <c r="M18191" s="1" t="s">
        <v>0</v>
      </c>
      <c r="O18191" s="1" t="s">
        <v>0</v>
      </c>
      <c r="P18191" s="1" t="s">
        <v>0</v>
      </c>
      <c r="R18191" s="1" t="str">
        <f t="shared" si="284"/>
        <v/>
      </c>
    </row>
    <row r="18192" spans="1:18" x14ac:dyDescent="0.3">
      <c r="A18192" s="1" t="str">
        <f>IF(I18192="","IMU","Accelerometer")</f>
        <v>IMU</v>
      </c>
      <c r="B18192">
        <v>42530</v>
      </c>
      <c r="C18192" s="1">
        <v>21507.5</v>
      </c>
      <c r="D18192" s="1">
        <v>2152.5</v>
      </c>
      <c r="E18192">
        <v>-7297.5</v>
      </c>
      <c r="F18192" s="1">
        <v>-106.75</v>
      </c>
      <c r="G18192" s="1">
        <v>-1208.6500000000001</v>
      </c>
      <c r="H18192">
        <v>484.83</v>
      </c>
      <c r="I18192" s="1" t="s">
        <v>0</v>
      </c>
      <c r="J18192" s="1" t="s">
        <v>0</v>
      </c>
      <c r="L18192" s="1" t="s">
        <v>0</v>
      </c>
      <c r="M18192" s="1" t="s">
        <v>0</v>
      </c>
      <c r="O18192" s="1" t="s">
        <v>0</v>
      </c>
      <c r="P18192" s="1" t="s">
        <v>0</v>
      </c>
      <c r="R18192" s="1" t="str">
        <f t="shared" si="284"/>
        <v/>
      </c>
    </row>
    <row r="18193" spans="1:18" x14ac:dyDescent="0.3">
      <c r="A18193" s="1" t="str">
        <f>IF(I18193="","IMU","Accelerometer")</f>
        <v>IMU</v>
      </c>
      <c r="B18193">
        <v>42535</v>
      </c>
      <c r="C18193" s="1">
        <v>26547.5</v>
      </c>
      <c r="D18193" s="1">
        <v>-1977.5</v>
      </c>
      <c r="E18193">
        <v>-17045</v>
      </c>
      <c r="F18193" s="1">
        <v>-96.38</v>
      </c>
      <c r="G18193" s="1">
        <v>-1147.17</v>
      </c>
      <c r="H18193">
        <v>482.75</v>
      </c>
      <c r="I18193" s="1" t="s">
        <v>0</v>
      </c>
      <c r="J18193" s="1" t="s">
        <v>0</v>
      </c>
      <c r="L18193" s="1" t="s">
        <v>0</v>
      </c>
      <c r="M18193" s="1" t="s">
        <v>0</v>
      </c>
      <c r="O18193" s="1" t="s">
        <v>0</v>
      </c>
      <c r="P18193" s="1" t="s">
        <v>0</v>
      </c>
      <c r="R18193" s="1" t="str">
        <f t="shared" si="284"/>
        <v/>
      </c>
    </row>
    <row r="18194" spans="1:18" x14ac:dyDescent="0.3">
      <c r="A18194" s="1" t="str">
        <f>IF(I18194="","IMU","Accelerometer")</f>
        <v>IMU</v>
      </c>
      <c r="B18194">
        <v>42540</v>
      </c>
      <c r="C18194" s="1">
        <v>32882.5</v>
      </c>
      <c r="D18194" s="1">
        <v>-8137.5</v>
      </c>
      <c r="E18194">
        <v>-24115</v>
      </c>
      <c r="F18194" s="1">
        <v>-62.34</v>
      </c>
      <c r="G18194" s="1">
        <v>-1016.87</v>
      </c>
      <c r="H18194">
        <v>399.18</v>
      </c>
      <c r="I18194" s="1" t="s">
        <v>0</v>
      </c>
      <c r="J18194" s="1" t="s">
        <v>0</v>
      </c>
      <c r="L18194" s="1" t="s">
        <v>0</v>
      </c>
      <c r="M18194" s="1" t="s">
        <v>0</v>
      </c>
      <c r="O18194" s="1" t="s">
        <v>0</v>
      </c>
      <c r="P18194" s="1" t="s">
        <v>0</v>
      </c>
      <c r="R18194" s="1" t="str">
        <f t="shared" si="284"/>
        <v/>
      </c>
    </row>
    <row r="18195" spans="1:18" x14ac:dyDescent="0.3">
      <c r="A18195" s="1" t="str">
        <f>IF(I18195="","IMU","Accelerometer")</f>
        <v>IMU</v>
      </c>
      <c r="B18195">
        <v>42545</v>
      </c>
      <c r="C18195" s="1">
        <v>31395</v>
      </c>
      <c r="D18195" s="1">
        <v>-10360</v>
      </c>
      <c r="E18195">
        <v>-28140</v>
      </c>
      <c r="F18195" s="1">
        <v>-49.65</v>
      </c>
      <c r="G18195" s="1">
        <v>-931.1</v>
      </c>
      <c r="H18195">
        <v>358.92</v>
      </c>
      <c r="I18195" s="1" t="s">
        <v>0</v>
      </c>
      <c r="J18195" s="1" t="s">
        <v>0</v>
      </c>
      <c r="L18195" s="1" t="s">
        <v>0</v>
      </c>
      <c r="M18195" s="1" t="s">
        <v>0</v>
      </c>
      <c r="O18195" s="1" t="s">
        <v>0</v>
      </c>
      <c r="P18195" s="1" t="s">
        <v>0</v>
      </c>
      <c r="R18195" s="1" t="str">
        <f t="shared" si="284"/>
        <v/>
      </c>
    </row>
    <row r="18196" spans="1:18" x14ac:dyDescent="0.3">
      <c r="A18196" s="1" t="str">
        <f>IF(I18196="","IMU","Accelerometer")</f>
        <v>IMU</v>
      </c>
      <c r="B18196">
        <v>42550</v>
      </c>
      <c r="C18196" s="1">
        <v>25550</v>
      </c>
      <c r="D18196" s="1">
        <v>-9992.5</v>
      </c>
      <c r="E18196">
        <v>-29610</v>
      </c>
      <c r="F18196" s="1">
        <v>-76.98</v>
      </c>
      <c r="G18196" s="1">
        <v>-881.57</v>
      </c>
      <c r="H18196">
        <v>331.11</v>
      </c>
      <c r="I18196" s="1" t="s">
        <v>0</v>
      </c>
      <c r="J18196" s="1" t="s">
        <v>0</v>
      </c>
      <c r="L18196" s="1" t="s">
        <v>0</v>
      </c>
      <c r="M18196" s="1" t="s">
        <v>0</v>
      </c>
      <c r="O18196" s="1" t="s">
        <v>0</v>
      </c>
      <c r="P18196" s="1" t="s">
        <v>0</v>
      </c>
      <c r="R18196" s="1" t="str">
        <f t="shared" si="284"/>
        <v/>
      </c>
    </row>
    <row r="18197" spans="1:18" x14ac:dyDescent="0.3">
      <c r="A18197" s="1" t="str">
        <f>IF(I18197="","IMU","Accelerometer")</f>
        <v>IMU</v>
      </c>
      <c r="B18197">
        <v>42555</v>
      </c>
      <c r="C18197" s="1">
        <v>20090</v>
      </c>
      <c r="D18197" s="1">
        <v>-10850</v>
      </c>
      <c r="E18197">
        <v>-29750</v>
      </c>
      <c r="F18197" s="1">
        <v>-71.86</v>
      </c>
      <c r="G18197" s="1">
        <v>-835.21</v>
      </c>
      <c r="H18197">
        <v>317.81</v>
      </c>
      <c r="I18197" s="1" t="s">
        <v>0</v>
      </c>
      <c r="J18197" s="1" t="s">
        <v>0</v>
      </c>
      <c r="L18197" s="1" t="s">
        <v>0</v>
      </c>
      <c r="M18197" s="1" t="s">
        <v>0</v>
      </c>
      <c r="O18197" s="1" t="s">
        <v>0</v>
      </c>
      <c r="P18197" s="1" t="s">
        <v>0</v>
      </c>
      <c r="R18197" s="1" t="str">
        <f t="shared" si="284"/>
        <v/>
      </c>
    </row>
    <row r="18198" spans="1:18" x14ac:dyDescent="0.3">
      <c r="A18198" s="1" t="str">
        <f>IF(I18198="","IMU","Accelerometer")</f>
        <v>IMU</v>
      </c>
      <c r="B18198">
        <v>42560</v>
      </c>
      <c r="C18198" s="1">
        <v>14245</v>
      </c>
      <c r="D18198" s="1">
        <v>-11200</v>
      </c>
      <c r="E18198">
        <v>-28122.5</v>
      </c>
      <c r="F18198" s="1">
        <v>-76.86</v>
      </c>
      <c r="G18198" s="1">
        <v>-789.1</v>
      </c>
      <c r="H18198">
        <v>282.06</v>
      </c>
      <c r="I18198" s="1" t="s">
        <v>0</v>
      </c>
      <c r="J18198" s="1" t="s">
        <v>0</v>
      </c>
      <c r="L18198" s="1" t="s">
        <v>0</v>
      </c>
      <c r="M18198" s="1" t="s">
        <v>0</v>
      </c>
      <c r="O18198" s="1" t="s">
        <v>0</v>
      </c>
      <c r="P18198" s="1" t="s">
        <v>0</v>
      </c>
      <c r="R18198" s="1" t="str">
        <f t="shared" si="284"/>
        <v/>
      </c>
    </row>
    <row r="18199" spans="1:18" x14ac:dyDescent="0.3">
      <c r="A18199" s="1" t="str">
        <f>IF(I18199="","IMU","Accelerometer")</f>
        <v>IMU</v>
      </c>
      <c r="B18199">
        <v>42565</v>
      </c>
      <c r="C18199" s="1">
        <v>5862.5</v>
      </c>
      <c r="D18199" s="1">
        <v>-11585</v>
      </c>
      <c r="E18199">
        <v>-25147.5</v>
      </c>
      <c r="F18199" s="1">
        <v>-46.73</v>
      </c>
      <c r="G18199" s="1">
        <v>-767.62</v>
      </c>
      <c r="H18199">
        <v>271.94</v>
      </c>
      <c r="I18199" s="1" t="s">
        <v>0</v>
      </c>
      <c r="J18199" s="1" t="s">
        <v>0</v>
      </c>
      <c r="L18199" s="1" t="s">
        <v>0</v>
      </c>
      <c r="M18199" s="1" t="s">
        <v>0</v>
      </c>
      <c r="O18199" s="1" t="s">
        <v>0</v>
      </c>
      <c r="P18199" s="1" t="s">
        <v>0</v>
      </c>
      <c r="R18199" s="1" t="str">
        <f t="shared" si="284"/>
        <v/>
      </c>
    </row>
    <row r="18200" spans="1:18" x14ac:dyDescent="0.3">
      <c r="A18200" s="1" t="str">
        <f>IF(I18200="","IMU","Accelerometer")</f>
        <v>IMU</v>
      </c>
      <c r="B18200">
        <v>42570</v>
      </c>
      <c r="C18200" s="1">
        <v>-4795</v>
      </c>
      <c r="D18200" s="1">
        <v>-10062.5</v>
      </c>
      <c r="E18200">
        <v>-20772.5</v>
      </c>
      <c r="F18200" s="1">
        <v>-36.72</v>
      </c>
      <c r="G18200" s="1">
        <v>-773.72</v>
      </c>
      <c r="H18200">
        <v>297.68</v>
      </c>
      <c r="I18200" s="1" t="s">
        <v>0</v>
      </c>
      <c r="J18200" s="1" t="s">
        <v>0</v>
      </c>
      <c r="L18200" s="1" t="s">
        <v>0</v>
      </c>
      <c r="M18200" s="1" t="s">
        <v>0</v>
      </c>
      <c r="O18200" s="1" t="s">
        <v>0</v>
      </c>
      <c r="P18200" s="1" t="s">
        <v>0</v>
      </c>
      <c r="R18200" s="1" t="str">
        <f t="shared" si="284"/>
        <v/>
      </c>
    </row>
    <row r="18201" spans="1:18" x14ac:dyDescent="0.3">
      <c r="A18201" s="1" t="str">
        <f>IF(I18201="","IMU","Accelerometer")</f>
        <v>IMU</v>
      </c>
      <c r="B18201">
        <v>42575</v>
      </c>
      <c r="C18201" s="1">
        <v>-17552.5</v>
      </c>
      <c r="D18201" s="1">
        <v>-7822.5</v>
      </c>
      <c r="E18201">
        <v>-15610</v>
      </c>
      <c r="F18201" s="1">
        <v>-66.12</v>
      </c>
      <c r="G18201" s="1">
        <v>-869.74</v>
      </c>
      <c r="H18201">
        <v>366.73</v>
      </c>
      <c r="I18201" s="1" t="s">
        <v>0</v>
      </c>
      <c r="J18201" s="1" t="s">
        <v>0</v>
      </c>
      <c r="L18201" s="1" t="s">
        <v>0</v>
      </c>
      <c r="M18201" s="1" t="s">
        <v>0</v>
      </c>
      <c r="O18201" s="1" t="s">
        <v>0</v>
      </c>
      <c r="P18201" s="1" t="s">
        <v>0</v>
      </c>
      <c r="R18201" s="1" t="str">
        <f t="shared" si="284"/>
        <v/>
      </c>
    </row>
    <row r="18202" spans="1:18" x14ac:dyDescent="0.3">
      <c r="A18202" s="1" t="str">
        <f>IF(I18202="","IMU","Accelerometer")</f>
        <v>IMU</v>
      </c>
      <c r="B18202">
        <v>42580</v>
      </c>
      <c r="C18202" s="1">
        <v>-25830</v>
      </c>
      <c r="D18202" s="1">
        <v>-8242.5</v>
      </c>
      <c r="E18202">
        <v>-13755</v>
      </c>
      <c r="F18202" s="1">
        <v>-80.89</v>
      </c>
      <c r="G18202" s="1">
        <v>-1006.99</v>
      </c>
      <c r="H18202">
        <v>407.6</v>
      </c>
      <c r="I18202" s="1" t="s">
        <v>0</v>
      </c>
      <c r="J18202" s="1" t="s">
        <v>0</v>
      </c>
      <c r="L18202" s="1" t="s">
        <v>0</v>
      </c>
      <c r="M18202" s="1" t="s">
        <v>0</v>
      </c>
      <c r="O18202" s="1" t="s">
        <v>0</v>
      </c>
      <c r="P18202" s="1" t="s">
        <v>0</v>
      </c>
      <c r="R18202" s="1" t="str">
        <f t="shared" si="284"/>
        <v/>
      </c>
    </row>
    <row r="18203" spans="1:18" x14ac:dyDescent="0.3">
      <c r="A18203" s="1" t="str">
        <f>IF(I18203="","IMU","Accelerometer")</f>
        <v>IMU</v>
      </c>
      <c r="B18203">
        <v>42585</v>
      </c>
      <c r="C18203" s="1">
        <v>-23852.5</v>
      </c>
      <c r="D18203" s="1">
        <v>-12092.5</v>
      </c>
      <c r="E18203">
        <v>-15855</v>
      </c>
      <c r="F18203" s="1">
        <v>-48.19</v>
      </c>
      <c r="G18203" s="1">
        <v>-1054.69</v>
      </c>
      <c r="H18203">
        <v>386.86</v>
      </c>
      <c r="I18203" s="1" t="s">
        <v>0</v>
      </c>
      <c r="J18203" s="1" t="s">
        <v>0</v>
      </c>
      <c r="L18203" s="1" t="s">
        <v>0</v>
      </c>
      <c r="M18203" s="1" t="s">
        <v>0</v>
      </c>
      <c r="O18203" s="1" t="s">
        <v>0</v>
      </c>
      <c r="P18203" s="1" t="s">
        <v>0</v>
      </c>
      <c r="R18203" s="1" t="str">
        <f t="shared" si="284"/>
        <v/>
      </c>
    </row>
    <row r="18204" spans="1:18" x14ac:dyDescent="0.3">
      <c r="A18204" s="1" t="str">
        <f>IF(I18204="","IMU","Accelerometer")</f>
        <v>IMU</v>
      </c>
      <c r="B18204">
        <v>42590</v>
      </c>
      <c r="C18204" s="1">
        <v>-18340</v>
      </c>
      <c r="D18204" s="1">
        <v>-13755</v>
      </c>
      <c r="E18204">
        <v>-20142.5</v>
      </c>
      <c r="F18204" s="1">
        <v>-30.74</v>
      </c>
      <c r="G18204" s="1">
        <v>-1015.41</v>
      </c>
      <c r="H18204">
        <v>367.1</v>
      </c>
      <c r="I18204" s="1" t="s">
        <v>0</v>
      </c>
      <c r="J18204" s="1" t="s">
        <v>0</v>
      </c>
      <c r="L18204" s="1" t="s">
        <v>0</v>
      </c>
      <c r="M18204" s="1" t="s">
        <v>0</v>
      </c>
      <c r="O18204" s="1" t="s">
        <v>0</v>
      </c>
      <c r="P18204" s="1" t="s">
        <v>0</v>
      </c>
      <c r="R18204" s="1" t="str">
        <f t="shared" si="284"/>
        <v/>
      </c>
    </row>
    <row r="18205" spans="1:18" x14ac:dyDescent="0.3">
      <c r="A18205" s="1" t="str">
        <f>IF(I18205="","IMU","Accelerometer")</f>
        <v>IMU</v>
      </c>
      <c r="B18205">
        <v>42595</v>
      </c>
      <c r="C18205" s="1">
        <v>-17027.5</v>
      </c>
      <c r="D18205" s="1">
        <v>-12652.5</v>
      </c>
      <c r="E18205">
        <v>-24535</v>
      </c>
      <c r="F18205" s="1">
        <v>-56.12</v>
      </c>
      <c r="G18205" s="1">
        <v>-960.75</v>
      </c>
      <c r="H18205">
        <v>359.53</v>
      </c>
      <c r="I18205" s="1" t="s">
        <v>0</v>
      </c>
      <c r="J18205" s="1" t="s">
        <v>0</v>
      </c>
      <c r="L18205" s="1" t="s">
        <v>0</v>
      </c>
      <c r="M18205" s="1" t="s">
        <v>0</v>
      </c>
      <c r="O18205" s="1" t="s">
        <v>0</v>
      </c>
      <c r="P18205" s="1" t="s">
        <v>0</v>
      </c>
      <c r="R18205" s="1" t="str">
        <f t="shared" si="284"/>
        <v/>
      </c>
    </row>
    <row r="18206" spans="1:18" x14ac:dyDescent="0.3">
      <c r="A18206" s="1" t="str">
        <f>IF(I18206="","IMU","Accelerometer")</f>
        <v>IMU</v>
      </c>
      <c r="B18206">
        <v>42600</v>
      </c>
      <c r="C18206" s="1">
        <v>-18480</v>
      </c>
      <c r="D18206" s="1">
        <v>-13335</v>
      </c>
      <c r="E18206">
        <v>-26285</v>
      </c>
      <c r="F18206" s="1">
        <v>-61.37</v>
      </c>
      <c r="G18206" s="1">
        <v>-924.03</v>
      </c>
      <c r="H18206">
        <v>339.4</v>
      </c>
      <c r="I18206" s="1" t="s">
        <v>0</v>
      </c>
      <c r="J18206" s="1" t="s">
        <v>0</v>
      </c>
      <c r="L18206" s="1" t="s">
        <v>0</v>
      </c>
      <c r="M18206" s="1" t="s">
        <v>0</v>
      </c>
      <c r="O18206" s="1" t="s">
        <v>0</v>
      </c>
      <c r="P18206" s="1" t="s">
        <v>0</v>
      </c>
      <c r="R18206" s="1" t="str">
        <f t="shared" si="284"/>
        <v/>
      </c>
    </row>
    <row r="18207" spans="1:18" x14ac:dyDescent="0.3">
      <c r="A18207" s="1" t="str">
        <f>IF(I18207="","IMU","Accelerometer")</f>
        <v>IMU</v>
      </c>
      <c r="B18207">
        <v>42605</v>
      </c>
      <c r="C18207" s="1">
        <v>-19162.5</v>
      </c>
      <c r="D18207" s="1">
        <v>-14245</v>
      </c>
      <c r="E18207">
        <v>-25357.5</v>
      </c>
      <c r="F18207" s="1">
        <v>-33.79</v>
      </c>
      <c r="G18207" s="1">
        <v>-904.87</v>
      </c>
      <c r="H18207">
        <v>309.14999999999998</v>
      </c>
      <c r="I18207" s="1" t="s">
        <v>0</v>
      </c>
      <c r="J18207" s="1" t="s">
        <v>0</v>
      </c>
      <c r="L18207" s="1" t="s">
        <v>0</v>
      </c>
      <c r="M18207" s="1" t="s">
        <v>0</v>
      </c>
      <c r="O18207" s="1" t="s">
        <v>0</v>
      </c>
      <c r="P18207" s="1" t="s">
        <v>0</v>
      </c>
      <c r="R18207" s="1" t="str">
        <f t="shared" si="284"/>
        <v/>
      </c>
    </row>
    <row r="18208" spans="1:18" x14ac:dyDescent="0.3">
      <c r="A18208" s="1" t="str">
        <f>IF(I18208="","IMU","Accelerometer")</f>
        <v>IMU</v>
      </c>
      <c r="B18208">
        <v>42610</v>
      </c>
      <c r="C18208" s="1">
        <v>-20160</v>
      </c>
      <c r="D18208" s="1">
        <v>-11987.5</v>
      </c>
      <c r="E18208">
        <v>-23030</v>
      </c>
      <c r="F18208" s="1">
        <v>-25.86</v>
      </c>
      <c r="G18208" s="1">
        <v>-919.76</v>
      </c>
      <c r="H18208">
        <v>288.29000000000002</v>
      </c>
      <c r="I18208" s="1" t="s">
        <v>0</v>
      </c>
      <c r="J18208" s="1" t="s">
        <v>0</v>
      </c>
      <c r="L18208" s="1" t="s">
        <v>0</v>
      </c>
      <c r="M18208" s="1" t="s">
        <v>0</v>
      </c>
      <c r="O18208" s="1" t="s">
        <v>0</v>
      </c>
      <c r="P18208" s="1" t="s">
        <v>0</v>
      </c>
      <c r="R18208" s="1" t="str">
        <f t="shared" si="284"/>
        <v/>
      </c>
    </row>
    <row r="18209" spans="1:18" x14ac:dyDescent="0.3">
      <c r="A18209" s="1" t="str">
        <f>IF(I18209="","IMU","Accelerometer")</f>
        <v>IMU</v>
      </c>
      <c r="B18209">
        <v>42615</v>
      </c>
      <c r="C18209" s="1">
        <v>-21227.5</v>
      </c>
      <c r="D18209" s="1">
        <v>-8032.5</v>
      </c>
      <c r="E18209">
        <v>-21105</v>
      </c>
      <c r="F18209" s="1">
        <v>-44.41</v>
      </c>
      <c r="G18209" s="1">
        <v>-933.18</v>
      </c>
      <c r="H18209">
        <v>310.73</v>
      </c>
      <c r="I18209" s="1" t="s">
        <v>0</v>
      </c>
      <c r="J18209" s="1" t="s">
        <v>0</v>
      </c>
      <c r="L18209" s="1" t="s">
        <v>0</v>
      </c>
      <c r="M18209" s="1" t="s">
        <v>0</v>
      </c>
      <c r="O18209" s="1" t="s">
        <v>0</v>
      </c>
      <c r="P18209" s="1" t="s">
        <v>0</v>
      </c>
      <c r="R18209" s="1" t="str">
        <f t="shared" si="284"/>
        <v/>
      </c>
    </row>
    <row r="18210" spans="1:18" x14ac:dyDescent="0.3">
      <c r="A18210" s="1" t="str">
        <f>IF(I18210="","IMU","Accelerometer")</f>
        <v>IMU</v>
      </c>
      <c r="B18210">
        <v>42620</v>
      </c>
      <c r="C18210" s="1">
        <v>-21385</v>
      </c>
      <c r="D18210" s="1">
        <v>-5530</v>
      </c>
      <c r="E18210">
        <v>-20457.5</v>
      </c>
      <c r="F18210" s="1">
        <v>-66.98</v>
      </c>
      <c r="G18210" s="1">
        <v>-938.3</v>
      </c>
      <c r="H18210">
        <v>352.58</v>
      </c>
      <c r="I18210" s="1" t="s">
        <v>0</v>
      </c>
      <c r="J18210" s="1" t="s">
        <v>0</v>
      </c>
      <c r="L18210" s="1" t="s">
        <v>0</v>
      </c>
      <c r="M18210" s="1" t="s">
        <v>0</v>
      </c>
      <c r="O18210" s="1" t="s">
        <v>0</v>
      </c>
      <c r="P18210" s="1" t="s">
        <v>0</v>
      </c>
      <c r="R18210" s="1" t="str">
        <f t="shared" si="284"/>
        <v/>
      </c>
    </row>
    <row r="18211" spans="1:18" x14ac:dyDescent="0.3">
      <c r="A18211" s="1" t="str">
        <f>IF(I18211="","IMU","Accelerometer")</f>
        <v>IMU</v>
      </c>
      <c r="B18211">
        <v>42625</v>
      </c>
      <c r="C18211" s="1">
        <v>-20825</v>
      </c>
      <c r="D18211" s="1">
        <v>-6387.5</v>
      </c>
      <c r="E18211">
        <v>-19897.5</v>
      </c>
      <c r="F18211" s="1">
        <v>-66</v>
      </c>
      <c r="G18211" s="1">
        <v>-947.21</v>
      </c>
      <c r="H18211">
        <v>366.37</v>
      </c>
      <c r="I18211" s="1" t="s">
        <v>0</v>
      </c>
      <c r="J18211" s="1" t="s">
        <v>0</v>
      </c>
      <c r="L18211" s="1" t="s">
        <v>0</v>
      </c>
      <c r="M18211" s="1" t="s">
        <v>0</v>
      </c>
      <c r="O18211" s="1" t="s">
        <v>0</v>
      </c>
      <c r="P18211" s="1" t="s">
        <v>0</v>
      </c>
      <c r="R18211" s="1" t="str">
        <f t="shared" si="284"/>
        <v/>
      </c>
    </row>
    <row r="18212" spans="1:18" x14ac:dyDescent="0.3">
      <c r="A18212" s="1" t="str">
        <f>IF(I18212="","IMU","Accelerometer")</f>
        <v>IMU</v>
      </c>
      <c r="B18212">
        <v>42630</v>
      </c>
      <c r="C18212" s="1">
        <v>-19565</v>
      </c>
      <c r="D18212" s="1">
        <v>-8855</v>
      </c>
      <c r="E18212">
        <v>-19127.5</v>
      </c>
      <c r="F18212" s="1">
        <v>-39.159999999999997</v>
      </c>
      <c r="G18212" s="1">
        <v>-966.48</v>
      </c>
      <c r="H18212">
        <v>338.79</v>
      </c>
      <c r="I18212" s="1" t="s">
        <v>0</v>
      </c>
      <c r="J18212" s="1" t="s">
        <v>0</v>
      </c>
      <c r="L18212" s="1" t="s">
        <v>0</v>
      </c>
      <c r="M18212" s="1" t="s">
        <v>0</v>
      </c>
      <c r="O18212" s="1" t="s">
        <v>0</v>
      </c>
      <c r="P18212" s="1" t="s">
        <v>0</v>
      </c>
      <c r="R18212" s="1" t="str">
        <f t="shared" si="284"/>
        <v/>
      </c>
    </row>
    <row r="18213" spans="1:18" x14ac:dyDescent="0.3">
      <c r="A18213" s="1" t="str">
        <f>IF(I18213="","IMU","Accelerometer")</f>
        <v>IMU</v>
      </c>
      <c r="B18213">
        <v>42635</v>
      </c>
      <c r="C18213" s="1">
        <v>-16677.5</v>
      </c>
      <c r="D18213" s="1">
        <v>-9100</v>
      </c>
      <c r="E18213">
        <v>-18830</v>
      </c>
      <c r="F18213" s="1">
        <v>-13.91</v>
      </c>
      <c r="G18213" s="1">
        <v>-967.7</v>
      </c>
      <c r="H18213">
        <v>317.08</v>
      </c>
      <c r="I18213" s="1" t="s">
        <v>0</v>
      </c>
      <c r="J18213" s="1" t="s">
        <v>0</v>
      </c>
      <c r="L18213" s="1" t="s">
        <v>0</v>
      </c>
      <c r="M18213" s="1" t="s">
        <v>0</v>
      </c>
      <c r="O18213" s="1" t="s">
        <v>0</v>
      </c>
      <c r="P18213" s="1" t="s">
        <v>0</v>
      </c>
      <c r="R18213" s="1" t="str">
        <f t="shared" si="284"/>
        <v/>
      </c>
    </row>
    <row r="18214" spans="1:18" x14ac:dyDescent="0.3">
      <c r="A18214" s="1" t="str">
        <f>IF(I18214="","IMU","Accelerometer")</f>
        <v>IMU</v>
      </c>
      <c r="B18214">
        <v>42640</v>
      </c>
      <c r="C18214" s="1">
        <v>-14630</v>
      </c>
      <c r="D18214" s="1">
        <v>-6807.5</v>
      </c>
      <c r="E18214">
        <v>-18970</v>
      </c>
      <c r="F18214" s="1">
        <v>-26.72</v>
      </c>
      <c r="G18214" s="1">
        <v>-961.36</v>
      </c>
      <c r="H18214">
        <v>323.79000000000002</v>
      </c>
      <c r="I18214" s="1" t="s">
        <v>0</v>
      </c>
      <c r="J18214" s="1" t="s">
        <v>0</v>
      </c>
      <c r="L18214" s="1" t="s">
        <v>0</v>
      </c>
      <c r="M18214" s="1" t="s">
        <v>0</v>
      </c>
      <c r="O18214" s="1" t="s">
        <v>0</v>
      </c>
      <c r="P18214" s="1" t="s">
        <v>0</v>
      </c>
      <c r="R18214" s="1" t="str">
        <f t="shared" si="284"/>
        <v/>
      </c>
    </row>
    <row r="18215" spans="1:18" x14ac:dyDescent="0.3">
      <c r="A18215" s="1" t="str">
        <f>IF(I18215="","IMU","Accelerometer")</f>
        <v>IMU</v>
      </c>
      <c r="B18215">
        <v>42645</v>
      </c>
      <c r="C18215" s="1">
        <v>-13947.5</v>
      </c>
      <c r="D18215" s="1">
        <v>-5512.5</v>
      </c>
      <c r="E18215">
        <v>-19302.5</v>
      </c>
      <c r="F18215" s="1">
        <v>-39.409999999999997</v>
      </c>
      <c r="G18215" s="1">
        <v>-962.09</v>
      </c>
      <c r="H18215">
        <v>344.04</v>
      </c>
      <c r="I18215" s="1" t="s">
        <v>0</v>
      </c>
      <c r="J18215" s="1" t="s">
        <v>0</v>
      </c>
      <c r="L18215" s="1" t="s">
        <v>0</v>
      </c>
      <c r="M18215" s="1" t="s">
        <v>0</v>
      </c>
      <c r="O18215" s="1" t="s">
        <v>0</v>
      </c>
      <c r="P18215" s="1" t="s">
        <v>0</v>
      </c>
      <c r="R18215" s="1" t="str">
        <f t="shared" si="284"/>
        <v/>
      </c>
    </row>
    <row r="18216" spans="1:18" x14ac:dyDescent="0.3">
      <c r="A18216" s="1" t="str">
        <f>IF(I18216="","IMU","Accelerometer")</f>
        <v>IMU</v>
      </c>
      <c r="B18216">
        <v>42650</v>
      </c>
      <c r="C18216" s="1">
        <v>-11847.5</v>
      </c>
      <c r="D18216" s="1">
        <v>-5337.5</v>
      </c>
      <c r="E18216">
        <v>-19320</v>
      </c>
      <c r="F18216" s="1">
        <v>-42.94</v>
      </c>
      <c r="G18216" s="1">
        <v>-952.09</v>
      </c>
      <c r="H18216">
        <v>356.97</v>
      </c>
      <c r="I18216" s="1" t="s">
        <v>0</v>
      </c>
      <c r="J18216" s="1" t="s">
        <v>0</v>
      </c>
      <c r="L18216" s="1" t="s">
        <v>0</v>
      </c>
      <c r="M18216" s="1" t="s">
        <v>0</v>
      </c>
      <c r="O18216" s="1" t="s">
        <v>0</v>
      </c>
      <c r="P18216" s="1" t="s">
        <v>0</v>
      </c>
      <c r="R18216" s="1" t="str">
        <f t="shared" si="284"/>
        <v/>
      </c>
    </row>
    <row r="18217" spans="1:18" x14ac:dyDescent="0.3">
      <c r="A18217" s="1" t="str">
        <f>IF(I18217="","IMU","Accelerometer")</f>
        <v>IMU</v>
      </c>
      <c r="B18217">
        <v>42655</v>
      </c>
      <c r="C18217" s="1">
        <v>-8995</v>
      </c>
      <c r="D18217" s="1">
        <v>-5547.5</v>
      </c>
      <c r="E18217">
        <v>-18602.5</v>
      </c>
      <c r="F18217" s="1">
        <v>-42.94</v>
      </c>
      <c r="G18217" s="1">
        <v>-928.3</v>
      </c>
      <c r="H18217">
        <v>350.75</v>
      </c>
      <c r="I18217" s="1" t="s">
        <v>0</v>
      </c>
      <c r="J18217" s="1" t="s">
        <v>0</v>
      </c>
      <c r="L18217" s="1" t="s">
        <v>0</v>
      </c>
      <c r="M18217" s="1" t="s">
        <v>0</v>
      </c>
      <c r="O18217" s="1" t="s">
        <v>0</v>
      </c>
      <c r="P18217" s="1" t="s">
        <v>0</v>
      </c>
      <c r="R18217" s="1" t="str">
        <f t="shared" si="284"/>
        <v/>
      </c>
    </row>
    <row r="18218" spans="1:18" x14ac:dyDescent="0.3">
      <c r="A18218" s="1" t="str">
        <f>IF(I18218="","IMU","Accelerometer")</f>
        <v>IMU</v>
      </c>
      <c r="B18218">
        <v>42660</v>
      </c>
      <c r="C18218" s="1">
        <v>-8120</v>
      </c>
      <c r="D18218" s="1">
        <v>-6055</v>
      </c>
      <c r="E18218">
        <v>-17500</v>
      </c>
      <c r="F18218" s="1">
        <v>-34.89</v>
      </c>
      <c r="G18218" s="1">
        <v>-917.44</v>
      </c>
      <c r="H18218">
        <v>341.48</v>
      </c>
      <c r="I18218" s="1" t="s">
        <v>0</v>
      </c>
      <c r="J18218" s="1" t="s">
        <v>0</v>
      </c>
      <c r="L18218" s="1" t="s">
        <v>0</v>
      </c>
      <c r="M18218" s="1" t="s">
        <v>0</v>
      </c>
      <c r="O18218" s="1" t="s">
        <v>0</v>
      </c>
      <c r="P18218" s="1" t="s">
        <v>0</v>
      </c>
      <c r="R18218" s="1" t="str">
        <f t="shared" si="284"/>
        <v/>
      </c>
    </row>
    <row r="18219" spans="1:18" x14ac:dyDescent="0.3">
      <c r="A18219" s="1" t="str">
        <f>IF(I18219="","IMU","Accelerometer")</f>
        <v>IMU</v>
      </c>
      <c r="B18219">
        <v>42665</v>
      </c>
      <c r="C18219" s="1">
        <v>-9135</v>
      </c>
      <c r="D18219" s="1">
        <v>-6370</v>
      </c>
      <c r="E18219">
        <v>-17185</v>
      </c>
      <c r="F18219" s="1">
        <v>-31.23</v>
      </c>
      <c r="G18219" s="1">
        <v>-926.83</v>
      </c>
      <c r="H18219">
        <v>336.23</v>
      </c>
      <c r="I18219" s="1" t="s">
        <v>0</v>
      </c>
      <c r="J18219" s="1" t="s">
        <v>0</v>
      </c>
      <c r="L18219" s="1" t="s">
        <v>0</v>
      </c>
      <c r="M18219" s="1" t="s">
        <v>0</v>
      </c>
      <c r="O18219" s="1" t="s">
        <v>0</v>
      </c>
      <c r="P18219" s="1" t="s">
        <v>0</v>
      </c>
      <c r="R18219" s="1" t="str">
        <f t="shared" si="284"/>
        <v/>
      </c>
    </row>
    <row r="18220" spans="1:18" x14ac:dyDescent="0.3">
      <c r="A18220" s="1" t="str">
        <f>IF(I18220="","IMU","Accelerometer")</f>
        <v>IMU</v>
      </c>
      <c r="B18220">
        <v>42670</v>
      </c>
      <c r="C18220" s="1">
        <v>-9677.5</v>
      </c>
      <c r="D18220" s="1">
        <v>-6177.5</v>
      </c>
      <c r="E18220">
        <v>-17780</v>
      </c>
      <c r="F18220" s="1">
        <v>-36.36</v>
      </c>
      <c r="G18220" s="1">
        <v>-923.05</v>
      </c>
      <c r="H18220">
        <v>333.67</v>
      </c>
      <c r="I18220" s="1" t="s">
        <v>0</v>
      </c>
      <c r="J18220" s="1" t="s">
        <v>0</v>
      </c>
      <c r="L18220" s="1" t="s">
        <v>0</v>
      </c>
      <c r="M18220" s="1" t="s">
        <v>0</v>
      </c>
      <c r="O18220" s="1" t="s">
        <v>0</v>
      </c>
      <c r="P18220" s="1" t="s">
        <v>0</v>
      </c>
      <c r="R18220" s="1" t="str">
        <f t="shared" si="284"/>
        <v/>
      </c>
    </row>
    <row r="18221" spans="1:18" x14ac:dyDescent="0.3">
      <c r="A18221" s="1" t="str">
        <f>IF(I18221="","IMU","Accelerometer")</f>
        <v>IMU</v>
      </c>
      <c r="B18221">
        <v>42675</v>
      </c>
      <c r="C18221" s="1">
        <v>-9905</v>
      </c>
      <c r="D18221" s="1">
        <v>-6457.5</v>
      </c>
      <c r="E18221">
        <v>-18410</v>
      </c>
      <c r="F18221" s="1">
        <v>-34.89</v>
      </c>
      <c r="G18221" s="1">
        <v>-901.95</v>
      </c>
      <c r="H18221">
        <v>329.28</v>
      </c>
      <c r="I18221" s="1" t="s">
        <v>0</v>
      </c>
      <c r="J18221" s="1" t="s">
        <v>0</v>
      </c>
      <c r="L18221" s="1" t="s">
        <v>0</v>
      </c>
      <c r="M18221" s="1" t="s">
        <v>0</v>
      </c>
      <c r="O18221" s="1" t="s">
        <v>0</v>
      </c>
      <c r="P18221" s="1" t="s">
        <v>0</v>
      </c>
      <c r="R18221" s="1" t="str">
        <f t="shared" si="284"/>
        <v/>
      </c>
    </row>
    <row r="18222" spans="1:18" x14ac:dyDescent="0.3">
      <c r="A18222" s="1" t="str">
        <f>IF(I18222="","IMU","Accelerometer")</f>
        <v>IMU</v>
      </c>
      <c r="B18222">
        <v>42680</v>
      </c>
      <c r="C18222" s="1">
        <v>-10972.5</v>
      </c>
      <c r="D18222" s="1">
        <v>-6737.5</v>
      </c>
      <c r="E18222">
        <v>-18847.5</v>
      </c>
      <c r="F18222" s="1">
        <v>-35.380000000000003</v>
      </c>
      <c r="G18222" s="1">
        <v>-886.21</v>
      </c>
      <c r="H18222">
        <v>324.39999999999998</v>
      </c>
      <c r="I18222" s="1" t="s">
        <v>0</v>
      </c>
      <c r="J18222" s="1" t="s">
        <v>0</v>
      </c>
      <c r="L18222" s="1" t="s">
        <v>0</v>
      </c>
      <c r="M18222" s="1" t="s">
        <v>0</v>
      </c>
      <c r="O18222" s="1" t="s">
        <v>0</v>
      </c>
      <c r="P18222" s="1" t="s">
        <v>0</v>
      </c>
      <c r="R18222" s="1" t="str">
        <f t="shared" si="284"/>
        <v/>
      </c>
    </row>
    <row r="18223" spans="1:18" x14ac:dyDescent="0.3">
      <c r="A18223" s="1" t="str">
        <f>IF(I18223="","IMU","Accelerometer")</f>
        <v>IMU</v>
      </c>
      <c r="B18223">
        <v>42685</v>
      </c>
      <c r="C18223" s="1">
        <v>-12600</v>
      </c>
      <c r="D18223" s="1">
        <v>-6842.5</v>
      </c>
      <c r="E18223">
        <v>-18602.5</v>
      </c>
      <c r="F18223" s="1">
        <v>-27.94</v>
      </c>
      <c r="G18223" s="1">
        <v>-879.99</v>
      </c>
      <c r="H18223">
        <v>316.47000000000003</v>
      </c>
      <c r="I18223" s="1" t="s">
        <v>0</v>
      </c>
      <c r="J18223" s="1" t="s">
        <v>0</v>
      </c>
      <c r="L18223" s="1" t="s">
        <v>0</v>
      </c>
      <c r="M18223" s="1" t="s">
        <v>0</v>
      </c>
      <c r="O18223" s="1" t="s">
        <v>0</v>
      </c>
      <c r="P18223" s="1" t="s">
        <v>0</v>
      </c>
      <c r="R18223" s="1" t="str">
        <f t="shared" si="284"/>
        <v/>
      </c>
    </row>
    <row r="18224" spans="1:18" x14ac:dyDescent="0.3">
      <c r="A18224" s="1" t="str">
        <f>IF(I18224="","IMU","Accelerometer")</f>
        <v>IMU</v>
      </c>
      <c r="B18224">
        <v>42690</v>
      </c>
      <c r="C18224" s="1">
        <v>-14472.5</v>
      </c>
      <c r="D18224" s="1">
        <v>-6370</v>
      </c>
      <c r="E18224">
        <v>-18480</v>
      </c>
      <c r="F18224" s="1">
        <v>-26.84</v>
      </c>
      <c r="G18224" s="1">
        <v>-878.89</v>
      </c>
      <c r="H18224">
        <v>313.77999999999997</v>
      </c>
      <c r="I18224" s="1" t="s">
        <v>0</v>
      </c>
      <c r="J18224" s="1" t="s">
        <v>0</v>
      </c>
      <c r="L18224" s="1" t="s">
        <v>0</v>
      </c>
      <c r="M18224" s="1" t="s">
        <v>0</v>
      </c>
      <c r="O18224" s="1" t="s">
        <v>0</v>
      </c>
      <c r="P18224" s="1" t="s">
        <v>0</v>
      </c>
      <c r="R18224" s="1" t="str">
        <f t="shared" si="284"/>
        <v/>
      </c>
    </row>
    <row r="18225" spans="1:18" x14ac:dyDescent="0.3">
      <c r="A18225" s="1" t="str">
        <f>IF(I18225="","IMU","Accelerometer")</f>
        <v>IMU</v>
      </c>
      <c r="B18225">
        <v>42694</v>
      </c>
      <c r="C18225" s="1">
        <v>-16205</v>
      </c>
      <c r="D18225" s="1">
        <v>-5705</v>
      </c>
      <c r="E18225">
        <v>-18095</v>
      </c>
      <c r="F18225" s="1">
        <v>-30.74</v>
      </c>
      <c r="G18225" s="1">
        <v>-882.43</v>
      </c>
      <c r="H18225">
        <v>319.64</v>
      </c>
      <c r="I18225" s="1" t="s">
        <v>0</v>
      </c>
      <c r="J18225" s="1" t="s">
        <v>0</v>
      </c>
      <c r="L18225" s="1" t="s">
        <v>0</v>
      </c>
      <c r="M18225" s="1" t="s">
        <v>0</v>
      </c>
      <c r="O18225" s="1" t="s">
        <v>0</v>
      </c>
      <c r="P18225" s="1" t="s">
        <v>0</v>
      </c>
      <c r="R18225" s="1" t="str">
        <f t="shared" si="284"/>
        <v/>
      </c>
    </row>
    <row r="18226" spans="1:18" x14ac:dyDescent="0.3">
      <c r="A18226" s="1" t="str">
        <f>IF(I18226="","IMU","Accelerometer")</f>
        <v>IMU</v>
      </c>
      <c r="B18226">
        <v>42699</v>
      </c>
      <c r="C18226" s="1">
        <v>-17552.5</v>
      </c>
      <c r="D18226" s="1">
        <v>-5250</v>
      </c>
      <c r="E18226">
        <v>-17657.5</v>
      </c>
      <c r="F18226" s="1">
        <v>-35.5</v>
      </c>
      <c r="G18226" s="1">
        <v>-891.45</v>
      </c>
      <c r="H18226">
        <v>333.06</v>
      </c>
      <c r="I18226" s="1" t="s">
        <v>0</v>
      </c>
      <c r="J18226" s="1" t="s">
        <v>0</v>
      </c>
      <c r="L18226" s="1" t="s">
        <v>0</v>
      </c>
      <c r="M18226" s="1" t="s">
        <v>0</v>
      </c>
      <c r="O18226" s="1" t="s">
        <v>0</v>
      </c>
      <c r="P18226" s="1" t="s">
        <v>0</v>
      </c>
      <c r="R18226" s="1" t="str">
        <f t="shared" si="284"/>
        <v/>
      </c>
    </row>
    <row r="18227" spans="1:18" x14ac:dyDescent="0.3">
      <c r="A18227" s="1" t="str">
        <f>IF(I18227="","IMU","Accelerometer")</f>
        <v>IMU</v>
      </c>
      <c r="B18227">
        <v>42705</v>
      </c>
      <c r="C18227" s="1">
        <v>-17972.5</v>
      </c>
      <c r="D18227" s="1">
        <v>-5197.5</v>
      </c>
      <c r="E18227">
        <v>-17395</v>
      </c>
      <c r="F18227" s="1">
        <v>-49.29</v>
      </c>
      <c r="G18227" s="1">
        <v>-895.36</v>
      </c>
      <c r="H18227">
        <v>346.85</v>
      </c>
      <c r="I18227" s="1" t="s">
        <v>0</v>
      </c>
      <c r="J18227" s="1" t="s">
        <v>0</v>
      </c>
      <c r="L18227" s="1" t="s">
        <v>0</v>
      </c>
      <c r="M18227" s="1" t="s">
        <v>0</v>
      </c>
      <c r="O18227" s="1" t="s">
        <v>0</v>
      </c>
      <c r="P18227" s="1" t="s">
        <v>0</v>
      </c>
      <c r="R18227" s="1" t="str">
        <f t="shared" si="284"/>
        <v/>
      </c>
    </row>
    <row r="18228" spans="1:18" x14ac:dyDescent="0.3">
      <c r="A18228" s="1" t="str">
        <f>IF(I18228="","IMU","Accelerometer")</f>
        <v>IMU</v>
      </c>
      <c r="B18228">
        <v>42710</v>
      </c>
      <c r="C18228" s="1">
        <v>-17115</v>
      </c>
      <c r="D18228" s="1">
        <v>-6352.5</v>
      </c>
      <c r="E18228">
        <v>-16975</v>
      </c>
      <c r="F18228" s="1">
        <v>-48.07</v>
      </c>
      <c r="G18228" s="1">
        <v>-896.58</v>
      </c>
      <c r="H18228">
        <v>352.82</v>
      </c>
      <c r="I18228" s="1" t="s">
        <v>0</v>
      </c>
      <c r="J18228" s="1" t="s">
        <v>0</v>
      </c>
      <c r="L18228" s="1" t="s">
        <v>0</v>
      </c>
      <c r="M18228" s="1" t="s">
        <v>0</v>
      </c>
      <c r="O18228" s="1" t="s">
        <v>0</v>
      </c>
      <c r="P18228" s="1" t="s">
        <v>0</v>
      </c>
      <c r="R18228" s="1" t="str">
        <f t="shared" si="284"/>
        <v/>
      </c>
    </row>
    <row r="18229" spans="1:18" x14ac:dyDescent="0.3">
      <c r="A18229" s="1" t="str">
        <f>IF(I18229="","IMU","Accelerometer")</f>
        <v>IMU</v>
      </c>
      <c r="B18229">
        <v>42715</v>
      </c>
      <c r="C18229" s="1">
        <v>-15417.5</v>
      </c>
      <c r="D18229" s="1">
        <v>-7630</v>
      </c>
      <c r="E18229">
        <v>-16222.5</v>
      </c>
      <c r="F18229" s="1">
        <v>-36.97</v>
      </c>
      <c r="G18229" s="1">
        <v>-898.41</v>
      </c>
      <c r="H18229">
        <v>341.23</v>
      </c>
      <c r="I18229" s="1" t="s">
        <v>0</v>
      </c>
      <c r="J18229" s="1" t="s">
        <v>0</v>
      </c>
      <c r="L18229" s="1" t="s">
        <v>0</v>
      </c>
      <c r="M18229" s="1" t="s">
        <v>0</v>
      </c>
      <c r="O18229" s="1" t="s">
        <v>0</v>
      </c>
      <c r="P18229" s="1" t="s">
        <v>0</v>
      </c>
      <c r="R18229" s="1" t="str">
        <f t="shared" si="284"/>
        <v/>
      </c>
    </row>
    <row r="18230" spans="1:18" x14ac:dyDescent="0.3">
      <c r="A18230" s="1" t="str">
        <f>IF(I18230="","IMU","Accelerometer")</f>
        <v>IMU</v>
      </c>
      <c r="B18230">
        <v>42720</v>
      </c>
      <c r="C18230" s="1">
        <v>-13317.5</v>
      </c>
      <c r="D18230" s="1">
        <v>-8015</v>
      </c>
      <c r="E18230">
        <v>-15575</v>
      </c>
      <c r="F18230" s="1">
        <v>-18.059999999999999</v>
      </c>
      <c r="G18230" s="1">
        <v>-908.17</v>
      </c>
      <c r="H18230">
        <v>328.42</v>
      </c>
      <c r="I18230" s="1" t="s">
        <v>0</v>
      </c>
      <c r="J18230" s="1" t="s">
        <v>0</v>
      </c>
      <c r="L18230" s="1" t="s">
        <v>0</v>
      </c>
      <c r="M18230" s="1" t="s">
        <v>0</v>
      </c>
      <c r="O18230" s="1" t="s">
        <v>0</v>
      </c>
      <c r="P18230" s="1" t="s">
        <v>0</v>
      </c>
      <c r="R18230" s="1" t="str">
        <f t="shared" si="284"/>
        <v/>
      </c>
    </row>
    <row r="18231" spans="1:18" x14ac:dyDescent="0.3">
      <c r="A18231" s="1" t="str">
        <f>IF(I18231="","IMU","Accelerometer")</f>
        <v>IMU</v>
      </c>
      <c r="B18231">
        <v>42725</v>
      </c>
      <c r="C18231" s="1">
        <v>-11165</v>
      </c>
      <c r="D18231" s="1">
        <v>-7105</v>
      </c>
      <c r="E18231">
        <v>-15767.5</v>
      </c>
      <c r="F18231" s="1">
        <v>-22.08</v>
      </c>
      <c r="G18231" s="1">
        <v>-911.22</v>
      </c>
      <c r="H18231">
        <v>315.25</v>
      </c>
      <c r="I18231" s="1" t="s">
        <v>0</v>
      </c>
      <c r="J18231" s="1" t="s">
        <v>0</v>
      </c>
      <c r="L18231" s="1" t="s">
        <v>0</v>
      </c>
      <c r="M18231" s="1" t="s">
        <v>0</v>
      </c>
      <c r="O18231" s="1" t="s">
        <v>0</v>
      </c>
      <c r="P18231" s="1" t="s">
        <v>0</v>
      </c>
      <c r="R18231" s="1" t="str">
        <f t="shared" si="284"/>
        <v/>
      </c>
    </row>
    <row r="18232" spans="1:18" x14ac:dyDescent="0.3">
      <c r="A18232" s="1" t="str">
        <f>IF(I18232="","IMU","Accelerometer")</f>
        <v>IMU</v>
      </c>
      <c r="B18232">
        <v>42730</v>
      </c>
      <c r="C18232" s="1">
        <v>-8715</v>
      </c>
      <c r="D18232" s="1">
        <v>-6702.5</v>
      </c>
      <c r="E18232">
        <v>-16870</v>
      </c>
      <c r="F18232" s="1">
        <v>-18.420000000000002</v>
      </c>
      <c r="G18232" s="1">
        <v>-908.78</v>
      </c>
      <c r="H18232">
        <v>305</v>
      </c>
      <c r="I18232" s="1" t="s">
        <v>0</v>
      </c>
      <c r="J18232" s="1" t="s">
        <v>0</v>
      </c>
      <c r="L18232" s="1" t="s">
        <v>0</v>
      </c>
      <c r="M18232" s="1" t="s">
        <v>0</v>
      </c>
      <c r="O18232" s="1" t="s">
        <v>0</v>
      </c>
      <c r="P18232" s="1" t="s">
        <v>0</v>
      </c>
      <c r="R18232" s="1" t="str">
        <f t="shared" si="284"/>
        <v/>
      </c>
    </row>
    <row r="18233" spans="1:18" x14ac:dyDescent="0.3">
      <c r="A18233" s="1" t="str">
        <f>IF(I18233="","IMU","Accelerometer")</f>
        <v>IMU</v>
      </c>
      <c r="B18233">
        <v>42735</v>
      </c>
      <c r="C18233" s="1">
        <v>-6072.5</v>
      </c>
      <c r="D18233" s="1">
        <v>-6405</v>
      </c>
      <c r="E18233">
        <v>-17867.5</v>
      </c>
      <c r="F18233" s="1">
        <v>-14.52</v>
      </c>
      <c r="G18233" s="1">
        <v>-889.99</v>
      </c>
      <c r="H18233">
        <v>287.07</v>
      </c>
      <c r="I18233" s="1" t="s">
        <v>0</v>
      </c>
      <c r="J18233" s="1" t="s">
        <v>0</v>
      </c>
      <c r="L18233" s="1" t="s">
        <v>0</v>
      </c>
      <c r="M18233" s="1" t="s">
        <v>0</v>
      </c>
      <c r="O18233" s="1" t="s">
        <v>0</v>
      </c>
      <c r="P18233" s="1" t="s">
        <v>0</v>
      </c>
      <c r="R18233" s="1" t="str">
        <f t="shared" si="284"/>
        <v/>
      </c>
    </row>
    <row r="18234" spans="1:18" x14ac:dyDescent="0.3">
      <c r="A18234" s="1" t="str">
        <f>IF(I18234="","IMU","Accelerometer")</f>
        <v>IMU</v>
      </c>
      <c r="B18234">
        <v>42740</v>
      </c>
      <c r="C18234" s="1">
        <v>-4357.5</v>
      </c>
      <c r="D18234" s="1">
        <v>-5512.5</v>
      </c>
      <c r="E18234">
        <v>-18515</v>
      </c>
      <c r="F18234" s="1">
        <v>-21.35</v>
      </c>
      <c r="G18234" s="1">
        <v>-863.88</v>
      </c>
      <c r="H18234">
        <v>278.39999999999998</v>
      </c>
      <c r="I18234" s="1" t="s">
        <v>0</v>
      </c>
      <c r="J18234" s="1" t="s">
        <v>0</v>
      </c>
      <c r="L18234" s="1" t="s">
        <v>0</v>
      </c>
      <c r="M18234" s="1" t="s">
        <v>0</v>
      </c>
      <c r="O18234" s="1" t="s">
        <v>0</v>
      </c>
      <c r="P18234" s="1" t="s">
        <v>0</v>
      </c>
      <c r="R18234" s="1" t="str">
        <f t="shared" si="284"/>
        <v/>
      </c>
    </row>
    <row r="18235" spans="1:18" x14ac:dyDescent="0.3">
      <c r="A18235" s="1" t="str">
        <f>IF(I18235="","IMU","Accelerometer")</f>
        <v>IMU</v>
      </c>
      <c r="B18235">
        <v>42745</v>
      </c>
      <c r="C18235" s="1">
        <v>-4112.5</v>
      </c>
      <c r="D18235" s="1">
        <v>-5005</v>
      </c>
      <c r="E18235">
        <v>-19512.5</v>
      </c>
      <c r="F18235" s="1">
        <v>-19.149999999999999</v>
      </c>
      <c r="G18235" s="1">
        <v>-831.67</v>
      </c>
      <c r="H18235">
        <v>264.86</v>
      </c>
      <c r="I18235" s="1" t="s">
        <v>0</v>
      </c>
      <c r="J18235" s="1" t="s">
        <v>0</v>
      </c>
      <c r="L18235" s="1" t="s">
        <v>0</v>
      </c>
      <c r="M18235" s="1" t="s">
        <v>0</v>
      </c>
      <c r="O18235" s="1" t="s">
        <v>0</v>
      </c>
      <c r="P18235" s="1" t="s">
        <v>0</v>
      </c>
      <c r="R18235" s="1" t="str">
        <f t="shared" si="284"/>
        <v/>
      </c>
    </row>
    <row r="18236" spans="1:18" x14ac:dyDescent="0.3">
      <c r="A18236" s="1" t="str">
        <f>IF(I18236="","IMU","Accelerometer")</f>
        <v>IMU</v>
      </c>
      <c r="B18236">
        <v>42750</v>
      </c>
      <c r="C18236" s="1">
        <v>-4672.5</v>
      </c>
      <c r="D18236" s="1">
        <v>-4637.5</v>
      </c>
      <c r="E18236">
        <v>-19600</v>
      </c>
      <c r="F18236" s="1">
        <v>-10.86</v>
      </c>
      <c r="G18236" s="1">
        <v>-804.22</v>
      </c>
      <c r="H18236">
        <v>250.95</v>
      </c>
      <c r="I18236" s="1" t="s">
        <v>0</v>
      </c>
      <c r="J18236" s="1" t="s">
        <v>0</v>
      </c>
      <c r="L18236" s="1" t="s">
        <v>0</v>
      </c>
      <c r="M18236" s="1" t="s">
        <v>0</v>
      </c>
      <c r="O18236" s="1" t="s">
        <v>0</v>
      </c>
      <c r="P18236" s="1" t="s">
        <v>0</v>
      </c>
      <c r="R18236" s="1" t="str">
        <f t="shared" si="284"/>
        <v/>
      </c>
    </row>
    <row r="18237" spans="1:18" x14ac:dyDescent="0.3">
      <c r="A18237" s="1" t="str">
        <f>IF(I18237="","IMU","Accelerometer")</f>
        <v>IMU</v>
      </c>
      <c r="B18237">
        <v>42755</v>
      </c>
      <c r="C18237" s="1">
        <v>-6317.5</v>
      </c>
      <c r="D18237" s="1">
        <v>-3045</v>
      </c>
      <c r="E18237">
        <v>-18725</v>
      </c>
      <c r="F18237" s="1">
        <v>-12.32</v>
      </c>
      <c r="G18237" s="1">
        <v>-790.68</v>
      </c>
      <c r="H18237">
        <v>236.31</v>
      </c>
      <c r="I18237" s="1" t="s">
        <v>0</v>
      </c>
      <c r="J18237" s="1" t="s">
        <v>0</v>
      </c>
      <c r="L18237" s="1" t="s">
        <v>0</v>
      </c>
      <c r="M18237" s="1" t="s">
        <v>0</v>
      </c>
      <c r="O18237" s="1" t="s">
        <v>0</v>
      </c>
      <c r="P18237" s="1" t="s">
        <v>0</v>
      </c>
      <c r="R18237" s="1" t="str">
        <f t="shared" si="284"/>
        <v/>
      </c>
    </row>
    <row r="18238" spans="1:18" x14ac:dyDescent="0.3">
      <c r="A18238" s="1" t="str">
        <f>IF(I18238="","IMU","Accelerometer")</f>
        <v>IMU</v>
      </c>
      <c r="B18238">
        <v>42760</v>
      </c>
      <c r="C18238" s="1">
        <v>-8575</v>
      </c>
      <c r="D18238" s="1">
        <v>-1662.5</v>
      </c>
      <c r="E18238">
        <v>-17255</v>
      </c>
      <c r="F18238" s="1">
        <v>-6.47</v>
      </c>
      <c r="G18238" s="1">
        <v>-795.07</v>
      </c>
      <c r="H18238">
        <v>232.9</v>
      </c>
      <c r="I18238" s="1" t="s">
        <v>0</v>
      </c>
      <c r="J18238" s="1" t="s">
        <v>0</v>
      </c>
      <c r="L18238" s="1" t="s">
        <v>0</v>
      </c>
      <c r="M18238" s="1" t="s">
        <v>0</v>
      </c>
      <c r="O18238" s="1" t="s">
        <v>0</v>
      </c>
      <c r="P18238" s="1" t="s">
        <v>0</v>
      </c>
      <c r="R18238" s="1" t="str">
        <f t="shared" si="284"/>
        <v/>
      </c>
    </row>
    <row r="18239" spans="1:18" x14ac:dyDescent="0.3">
      <c r="A18239" s="1" t="str">
        <f>IF(I18239="","IMU","Accelerometer")</f>
        <v>IMU</v>
      </c>
      <c r="B18239">
        <v>42766</v>
      </c>
      <c r="C18239" s="1">
        <v>-11147.5</v>
      </c>
      <c r="D18239" s="1">
        <v>630</v>
      </c>
      <c r="E18239">
        <v>-16380</v>
      </c>
      <c r="F18239" s="1">
        <v>-12.93</v>
      </c>
      <c r="G18239" s="1">
        <v>-800.56</v>
      </c>
      <c r="H18239">
        <v>253.15</v>
      </c>
      <c r="I18239" s="1" t="s">
        <v>0</v>
      </c>
      <c r="J18239" s="1" t="s">
        <v>0</v>
      </c>
      <c r="L18239" s="1" t="s">
        <v>0</v>
      </c>
      <c r="M18239" s="1" t="s">
        <v>0</v>
      </c>
      <c r="O18239" s="1" t="s">
        <v>0</v>
      </c>
      <c r="P18239" s="1" t="s">
        <v>0</v>
      </c>
      <c r="R18239" s="1" t="str">
        <f t="shared" si="284"/>
        <v/>
      </c>
    </row>
    <row r="18240" spans="1:18" x14ac:dyDescent="0.3">
      <c r="A18240" s="1" t="str">
        <f>IF(I18240="","IMU","Accelerometer")</f>
        <v>IMU</v>
      </c>
      <c r="B18240">
        <v>42770</v>
      </c>
      <c r="C18240" s="1">
        <v>-14105</v>
      </c>
      <c r="D18240" s="1">
        <v>2257.5</v>
      </c>
      <c r="E18240">
        <v>-15750</v>
      </c>
      <c r="F18240" s="1">
        <v>-30.38</v>
      </c>
      <c r="G18240" s="1">
        <v>-826.31</v>
      </c>
      <c r="H18240">
        <v>288.16000000000003</v>
      </c>
      <c r="I18240" s="1" t="s">
        <v>0</v>
      </c>
      <c r="J18240" s="1" t="s">
        <v>0</v>
      </c>
      <c r="L18240" s="1" t="s">
        <v>0</v>
      </c>
      <c r="M18240" s="1" t="s">
        <v>0</v>
      </c>
      <c r="O18240" s="1" t="s">
        <v>0</v>
      </c>
      <c r="P18240" s="1" t="s">
        <v>0</v>
      </c>
      <c r="R18240" s="1" t="str">
        <f t="shared" si="284"/>
        <v/>
      </c>
    </row>
    <row r="18241" spans="1:18" x14ac:dyDescent="0.3">
      <c r="A18241" s="1" t="str">
        <f>IF(I18241="","IMU","Accelerometer")</f>
        <v>IMU</v>
      </c>
      <c r="B18241">
        <v>42775</v>
      </c>
      <c r="C18241" s="1">
        <v>-15295</v>
      </c>
      <c r="D18241" s="1">
        <v>1890</v>
      </c>
      <c r="E18241">
        <v>-15435</v>
      </c>
      <c r="F18241" s="1">
        <v>-32.450000000000003</v>
      </c>
      <c r="G18241" s="1">
        <v>-853.76</v>
      </c>
      <c r="H18241">
        <v>311.22000000000003</v>
      </c>
      <c r="I18241" s="1" t="s">
        <v>0</v>
      </c>
      <c r="J18241" s="1" t="s">
        <v>0</v>
      </c>
      <c r="L18241" s="1" t="s">
        <v>0</v>
      </c>
      <c r="M18241" s="1" t="s">
        <v>0</v>
      </c>
      <c r="O18241" s="1" t="s">
        <v>0</v>
      </c>
      <c r="P18241" s="1" t="s">
        <v>0</v>
      </c>
      <c r="R18241" s="1" t="str">
        <f t="shared" si="284"/>
        <v/>
      </c>
    </row>
    <row r="18242" spans="1:18" x14ac:dyDescent="0.3">
      <c r="A18242" s="1" t="str">
        <f>IF(I18242="","IMU","Accelerometer")</f>
        <v>IMU</v>
      </c>
      <c r="B18242">
        <v>42781</v>
      </c>
      <c r="C18242" s="1">
        <v>-14017.5</v>
      </c>
      <c r="D18242" s="1">
        <v>787.5</v>
      </c>
      <c r="E18242">
        <v>-15732.5</v>
      </c>
      <c r="F18242" s="1">
        <v>-29.77</v>
      </c>
      <c r="G18242" s="1">
        <v>-867.54</v>
      </c>
      <c r="H18242">
        <v>318.3</v>
      </c>
      <c r="I18242" s="1" t="s">
        <v>0</v>
      </c>
      <c r="J18242" s="1" t="s">
        <v>0</v>
      </c>
      <c r="L18242" s="1" t="s">
        <v>0</v>
      </c>
      <c r="M18242" s="1" t="s">
        <v>0</v>
      </c>
      <c r="O18242" s="1" t="s">
        <v>0</v>
      </c>
      <c r="P18242" s="1" t="s">
        <v>0</v>
      </c>
      <c r="R18242" s="1" t="str">
        <f t="shared" ref="R18242:R18305" si="285">IF(AND(A18242="Accelerometer",OR(C18242&lt;(AVERAGE(C$2:C$12461)-600),F18242&lt;(AVERAGE(F$2:F$12461)-600),I18242&lt;(AVERAGE(I$2:I$12461)-600),L18242&lt;(AVERAGE(L$2:L$12461)-600),O18242&lt;(AVERAGE(O$2:O$12461)-600))),"e","")</f>
        <v/>
      </c>
    </row>
    <row r="18243" spans="1:18" x14ac:dyDescent="0.3">
      <c r="A18243" s="1" t="str">
        <f>IF(I18243="","IMU","Accelerometer")</f>
        <v>IMU</v>
      </c>
      <c r="B18243">
        <v>42785</v>
      </c>
      <c r="C18243" s="1">
        <v>-11987.5</v>
      </c>
      <c r="D18243" s="1">
        <v>52.5</v>
      </c>
      <c r="E18243">
        <v>-15942.5</v>
      </c>
      <c r="F18243" s="1">
        <v>-26.35</v>
      </c>
      <c r="G18243" s="1">
        <v>-872.42</v>
      </c>
      <c r="H18243">
        <v>320.49</v>
      </c>
      <c r="I18243" s="1" t="s">
        <v>0</v>
      </c>
      <c r="J18243" s="1" t="s">
        <v>0</v>
      </c>
      <c r="L18243" s="1" t="s">
        <v>0</v>
      </c>
      <c r="M18243" s="1" t="s">
        <v>0</v>
      </c>
      <c r="O18243" s="1" t="s">
        <v>0</v>
      </c>
      <c r="P18243" s="1" t="s">
        <v>0</v>
      </c>
      <c r="R18243" s="1" t="str">
        <f t="shared" si="285"/>
        <v/>
      </c>
    </row>
    <row r="18244" spans="1:18" x14ac:dyDescent="0.3">
      <c r="A18244" s="1" t="str">
        <f>IF(I18244="","IMU","Accelerometer")</f>
        <v>IMU</v>
      </c>
      <c r="B18244">
        <v>42790</v>
      </c>
      <c r="C18244" s="1">
        <v>-9852.5</v>
      </c>
      <c r="D18244" s="1">
        <v>-385</v>
      </c>
      <c r="E18244">
        <v>-16502.5</v>
      </c>
      <c r="F18244" s="1">
        <v>-25.99</v>
      </c>
      <c r="G18244" s="1">
        <v>-873.89</v>
      </c>
      <c r="H18244">
        <v>328.67</v>
      </c>
      <c r="I18244" s="1" t="s">
        <v>0</v>
      </c>
      <c r="J18244" s="1" t="s">
        <v>0</v>
      </c>
      <c r="L18244" s="1" t="s">
        <v>0</v>
      </c>
      <c r="M18244" s="1" t="s">
        <v>0</v>
      </c>
      <c r="O18244" s="1" t="s">
        <v>0</v>
      </c>
      <c r="P18244" s="1" t="s">
        <v>0</v>
      </c>
      <c r="R18244" s="1" t="str">
        <f t="shared" si="285"/>
        <v/>
      </c>
    </row>
    <row r="18245" spans="1:18" x14ac:dyDescent="0.3">
      <c r="A18245" s="1" t="str">
        <f>IF(I18245="","IMU","Accelerometer")</f>
        <v>IMU</v>
      </c>
      <c r="B18245">
        <v>42795</v>
      </c>
      <c r="C18245" s="1">
        <v>-6755</v>
      </c>
      <c r="D18245" s="1">
        <v>-752.5</v>
      </c>
      <c r="E18245">
        <v>-17132.5</v>
      </c>
      <c r="F18245" s="1">
        <v>-35.619999999999997</v>
      </c>
      <c r="G18245" s="1">
        <v>-861.44</v>
      </c>
      <c r="H18245">
        <v>333.55</v>
      </c>
      <c r="I18245" s="1" t="s">
        <v>0</v>
      </c>
      <c r="J18245" s="1" t="s">
        <v>0</v>
      </c>
      <c r="L18245" s="1" t="s">
        <v>0</v>
      </c>
      <c r="M18245" s="1" t="s">
        <v>0</v>
      </c>
      <c r="O18245" s="1" t="s">
        <v>0</v>
      </c>
      <c r="P18245" s="1" t="s">
        <v>0</v>
      </c>
      <c r="R18245" s="1" t="str">
        <f t="shared" si="285"/>
        <v/>
      </c>
    </row>
    <row r="18246" spans="1:18" x14ac:dyDescent="0.3">
      <c r="A18246" s="1" t="str">
        <f>IF(I18246="","IMU","Accelerometer")</f>
        <v>IMU</v>
      </c>
      <c r="B18246">
        <v>42800</v>
      </c>
      <c r="C18246" s="1">
        <v>-4042.5</v>
      </c>
      <c r="D18246" s="1">
        <v>-1977.5</v>
      </c>
      <c r="E18246">
        <v>-17202.5</v>
      </c>
      <c r="F18246" s="1">
        <v>-31.84</v>
      </c>
      <c r="G18246" s="1">
        <v>-841.56</v>
      </c>
      <c r="H18246">
        <v>325.01</v>
      </c>
      <c r="I18246" s="1" t="s">
        <v>0</v>
      </c>
      <c r="J18246" s="1" t="s">
        <v>0</v>
      </c>
      <c r="L18246" s="1" t="s">
        <v>0</v>
      </c>
      <c r="M18246" s="1" t="s">
        <v>0</v>
      </c>
      <c r="O18246" s="1" t="s">
        <v>0</v>
      </c>
      <c r="P18246" s="1" t="s">
        <v>0</v>
      </c>
      <c r="R18246" s="1" t="str">
        <f t="shared" si="285"/>
        <v/>
      </c>
    </row>
    <row r="18247" spans="1:18" x14ac:dyDescent="0.3">
      <c r="A18247" s="1" t="str">
        <f>IF(I18247="","IMU","Accelerometer")</f>
        <v>IMU</v>
      </c>
      <c r="B18247">
        <v>42805</v>
      </c>
      <c r="C18247" s="1">
        <v>-2187.5</v>
      </c>
      <c r="D18247" s="1">
        <v>-3080</v>
      </c>
      <c r="E18247">
        <v>-16975</v>
      </c>
      <c r="F18247" s="1">
        <v>-30.01</v>
      </c>
      <c r="G18247" s="1">
        <v>-830.94</v>
      </c>
      <c r="H18247">
        <v>304.63</v>
      </c>
      <c r="I18247" s="1" t="s">
        <v>0</v>
      </c>
      <c r="J18247" s="1" t="s">
        <v>0</v>
      </c>
      <c r="L18247" s="1" t="s">
        <v>0</v>
      </c>
      <c r="M18247" s="1" t="s">
        <v>0</v>
      </c>
      <c r="O18247" s="1" t="s">
        <v>0</v>
      </c>
      <c r="P18247" s="1" t="s">
        <v>0</v>
      </c>
      <c r="R18247" s="1" t="str">
        <f t="shared" si="285"/>
        <v/>
      </c>
    </row>
    <row r="18248" spans="1:18" x14ac:dyDescent="0.3">
      <c r="A18248" s="1" t="str">
        <f>IF(I18248="","IMU","Accelerometer")</f>
        <v>IMU</v>
      </c>
      <c r="B18248">
        <v>42811</v>
      </c>
      <c r="C18248" s="1">
        <v>-87.5</v>
      </c>
      <c r="D18248" s="1">
        <v>-3657.5</v>
      </c>
      <c r="E18248">
        <v>-16415</v>
      </c>
      <c r="F18248" s="1">
        <v>-24.03</v>
      </c>
      <c r="G18248" s="1">
        <v>-807.76</v>
      </c>
      <c r="H18248">
        <v>288.89999999999998</v>
      </c>
      <c r="I18248" s="1" t="s">
        <v>0</v>
      </c>
      <c r="J18248" s="1" t="s">
        <v>0</v>
      </c>
      <c r="L18248" s="1" t="s">
        <v>0</v>
      </c>
      <c r="M18248" s="1" t="s">
        <v>0</v>
      </c>
      <c r="O18248" s="1" t="s">
        <v>0</v>
      </c>
      <c r="P18248" s="1" t="s">
        <v>0</v>
      </c>
      <c r="R18248" s="1" t="str">
        <f t="shared" si="285"/>
        <v/>
      </c>
    </row>
    <row r="18249" spans="1:18" x14ac:dyDescent="0.3">
      <c r="A18249" s="1" t="str">
        <f>IF(I18249="","IMU","Accelerometer")</f>
        <v>IMU</v>
      </c>
      <c r="B18249">
        <v>42816</v>
      </c>
      <c r="C18249" s="1">
        <v>1032.5</v>
      </c>
      <c r="D18249" s="1">
        <v>-3762.5</v>
      </c>
      <c r="E18249">
        <v>-15715</v>
      </c>
      <c r="F18249" s="1">
        <v>-23.3</v>
      </c>
      <c r="G18249" s="1">
        <v>-783.73</v>
      </c>
      <c r="H18249">
        <v>278.52999999999997</v>
      </c>
      <c r="I18249" s="1" t="s">
        <v>0</v>
      </c>
      <c r="J18249" s="1" t="s">
        <v>0</v>
      </c>
      <c r="L18249" s="1" t="s">
        <v>0</v>
      </c>
      <c r="M18249" s="1" t="s">
        <v>0</v>
      </c>
      <c r="O18249" s="1" t="s">
        <v>0</v>
      </c>
      <c r="P18249" s="1" t="s">
        <v>0</v>
      </c>
      <c r="R18249" s="1" t="str">
        <f t="shared" si="285"/>
        <v/>
      </c>
    </row>
    <row r="18250" spans="1:18" x14ac:dyDescent="0.3">
      <c r="A18250" s="1" t="str">
        <f>IF(I18250="","IMU","Accelerometer")</f>
        <v>IMU</v>
      </c>
      <c r="B18250">
        <v>42821</v>
      </c>
      <c r="C18250" s="1">
        <v>1207.5</v>
      </c>
      <c r="D18250" s="1">
        <v>-3535</v>
      </c>
      <c r="E18250">
        <v>-14507.5</v>
      </c>
      <c r="F18250" s="1">
        <v>-20.98</v>
      </c>
      <c r="G18250" s="1">
        <v>-772.38</v>
      </c>
      <c r="H18250">
        <v>266.08</v>
      </c>
      <c r="I18250" s="1" t="s">
        <v>0</v>
      </c>
      <c r="J18250" s="1" t="s">
        <v>0</v>
      </c>
      <c r="L18250" s="1" t="s">
        <v>0</v>
      </c>
      <c r="M18250" s="1" t="s">
        <v>0</v>
      </c>
      <c r="O18250" s="1" t="s">
        <v>0</v>
      </c>
      <c r="P18250" s="1" t="s">
        <v>0</v>
      </c>
      <c r="R18250" s="1" t="str">
        <f t="shared" si="285"/>
        <v/>
      </c>
    </row>
    <row r="18251" spans="1:18" x14ac:dyDescent="0.3">
      <c r="A18251" s="1" t="str">
        <f>IF(I18251="","IMU","Accelerometer")</f>
        <v>IMU</v>
      </c>
      <c r="B18251">
        <v>42826</v>
      </c>
      <c r="C18251" s="1">
        <v>1172.5</v>
      </c>
      <c r="D18251" s="1">
        <v>-3412.5</v>
      </c>
      <c r="E18251">
        <v>-13387.5</v>
      </c>
      <c r="F18251" s="1">
        <v>-6.1</v>
      </c>
      <c r="G18251" s="1">
        <v>-765.43</v>
      </c>
      <c r="H18251">
        <v>254.61</v>
      </c>
      <c r="I18251" s="1" t="s">
        <v>0</v>
      </c>
      <c r="J18251" s="1" t="s">
        <v>0</v>
      </c>
      <c r="L18251" s="1" t="s">
        <v>0</v>
      </c>
      <c r="M18251" s="1" t="s">
        <v>0</v>
      </c>
      <c r="O18251" s="1" t="s">
        <v>0</v>
      </c>
      <c r="P18251" s="1" t="s">
        <v>0</v>
      </c>
      <c r="R18251" s="1" t="str">
        <f t="shared" si="285"/>
        <v/>
      </c>
    </row>
    <row r="18252" spans="1:18" x14ac:dyDescent="0.3">
      <c r="A18252" s="1" t="str">
        <f>IF(I18252="","IMU","Accelerometer")</f>
        <v>IMU</v>
      </c>
      <c r="B18252">
        <v>42831</v>
      </c>
      <c r="C18252" s="1">
        <v>1277.5</v>
      </c>
      <c r="D18252" s="1">
        <v>-2275</v>
      </c>
      <c r="E18252">
        <v>-11742.5</v>
      </c>
      <c r="F18252" s="1">
        <v>-2.56</v>
      </c>
      <c r="G18252" s="1">
        <v>-766.65</v>
      </c>
      <c r="H18252">
        <v>254.98</v>
      </c>
      <c r="I18252" s="1" t="s">
        <v>0</v>
      </c>
      <c r="J18252" s="1" t="s">
        <v>0</v>
      </c>
      <c r="L18252" s="1" t="s">
        <v>0</v>
      </c>
      <c r="M18252" s="1" t="s">
        <v>0</v>
      </c>
      <c r="O18252" s="1" t="s">
        <v>0</v>
      </c>
      <c r="P18252" s="1" t="s">
        <v>0</v>
      </c>
      <c r="R18252" s="1" t="str">
        <f t="shared" si="285"/>
        <v/>
      </c>
    </row>
    <row r="18253" spans="1:18" x14ac:dyDescent="0.3">
      <c r="A18253" s="1" t="str">
        <f>IF(I18253="","IMU","Accelerometer")</f>
        <v>IMU</v>
      </c>
      <c r="B18253">
        <v>42836</v>
      </c>
      <c r="C18253" s="1">
        <v>1522.5</v>
      </c>
      <c r="D18253" s="1">
        <v>-875</v>
      </c>
      <c r="E18253">
        <v>-10360</v>
      </c>
      <c r="F18253" s="1">
        <v>-12.81</v>
      </c>
      <c r="G18253" s="1">
        <v>-759.94</v>
      </c>
      <c r="H18253">
        <v>248.27</v>
      </c>
      <c r="I18253" s="1" t="s">
        <v>0</v>
      </c>
      <c r="J18253" s="1" t="s">
        <v>0</v>
      </c>
      <c r="L18253" s="1" t="s">
        <v>0</v>
      </c>
      <c r="M18253" s="1" t="s">
        <v>0</v>
      </c>
      <c r="O18253" s="1" t="s">
        <v>0</v>
      </c>
      <c r="P18253" s="1" t="s">
        <v>0</v>
      </c>
      <c r="R18253" s="1" t="str">
        <f t="shared" si="285"/>
        <v/>
      </c>
    </row>
    <row r="18254" spans="1:18" x14ac:dyDescent="0.3">
      <c r="A18254" s="1" t="str">
        <f>IF(I18254="","IMU","Accelerometer")</f>
        <v>IMU</v>
      </c>
      <c r="B18254">
        <v>42840</v>
      </c>
      <c r="C18254" s="1">
        <v>927.5</v>
      </c>
      <c r="D18254" s="1">
        <v>-805</v>
      </c>
      <c r="E18254">
        <v>-9502.5</v>
      </c>
      <c r="F18254" s="1">
        <v>-1.22</v>
      </c>
      <c r="G18254" s="1">
        <v>-768.84</v>
      </c>
      <c r="H18254">
        <v>252.91</v>
      </c>
      <c r="I18254" s="1" t="s">
        <v>0</v>
      </c>
      <c r="J18254" s="1" t="s">
        <v>0</v>
      </c>
      <c r="L18254" s="1" t="s">
        <v>0</v>
      </c>
      <c r="M18254" s="1" t="s">
        <v>0</v>
      </c>
      <c r="O18254" s="1" t="s">
        <v>0</v>
      </c>
      <c r="P18254" s="1" t="s">
        <v>0</v>
      </c>
      <c r="R18254" s="1" t="str">
        <f t="shared" si="285"/>
        <v/>
      </c>
    </row>
    <row r="18255" spans="1:18" x14ac:dyDescent="0.3">
      <c r="A18255" s="1" t="str">
        <f>IF(I18255="","IMU","Accelerometer")</f>
        <v>IMU</v>
      </c>
      <c r="B18255">
        <v>42846</v>
      </c>
      <c r="C18255" s="1">
        <v>1242.5</v>
      </c>
      <c r="D18255" s="1">
        <v>647.5</v>
      </c>
      <c r="E18255">
        <v>-8732.5</v>
      </c>
      <c r="F18255" s="1">
        <v>-21.47</v>
      </c>
      <c r="G18255" s="1">
        <v>-757.74</v>
      </c>
      <c r="H18255">
        <v>258.02999999999997</v>
      </c>
      <c r="I18255" s="1" t="s">
        <v>0</v>
      </c>
      <c r="J18255" s="1" t="s">
        <v>0</v>
      </c>
      <c r="L18255" s="1" t="s">
        <v>0</v>
      </c>
      <c r="M18255" s="1" t="s">
        <v>0</v>
      </c>
      <c r="O18255" s="1" t="s">
        <v>0</v>
      </c>
      <c r="P18255" s="1" t="s">
        <v>0</v>
      </c>
      <c r="R18255" s="1" t="str">
        <f t="shared" si="285"/>
        <v/>
      </c>
    </row>
    <row r="18256" spans="1:18" x14ac:dyDescent="0.3">
      <c r="A18256" s="1" t="str">
        <f>IF(I18256="","IMU","Accelerometer")</f>
        <v>IMU</v>
      </c>
      <c r="B18256">
        <v>42851</v>
      </c>
      <c r="C18256" s="1">
        <v>1190</v>
      </c>
      <c r="D18256" s="1">
        <v>577.5</v>
      </c>
      <c r="E18256">
        <v>-7385</v>
      </c>
      <c r="F18256" s="1">
        <v>-12.69</v>
      </c>
      <c r="G18256" s="1">
        <v>-747.86</v>
      </c>
      <c r="H18256">
        <v>254.49</v>
      </c>
      <c r="I18256" s="1" t="s">
        <v>0</v>
      </c>
      <c r="J18256" s="1" t="s">
        <v>0</v>
      </c>
      <c r="L18256" s="1" t="s">
        <v>0</v>
      </c>
      <c r="M18256" s="1" t="s">
        <v>0</v>
      </c>
      <c r="O18256" s="1" t="s">
        <v>0</v>
      </c>
      <c r="P18256" s="1" t="s">
        <v>0</v>
      </c>
      <c r="R18256" s="1" t="str">
        <f t="shared" si="285"/>
        <v/>
      </c>
    </row>
    <row r="18257" spans="1:18" x14ac:dyDescent="0.3">
      <c r="A18257" s="1" t="str">
        <f>IF(I18257="","IMU","Accelerometer")</f>
        <v>IMU</v>
      </c>
      <c r="B18257">
        <v>42856</v>
      </c>
      <c r="C18257" s="1">
        <v>-157.5</v>
      </c>
      <c r="D18257" s="1">
        <v>700</v>
      </c>
      <c r="E18257">
        <v>-5547.5</v>
      </c>
      <c r="F18257" s="1">
        <v>-3.78</v>
      </c>
      <c r="G18257" s="1">
        <v>-757.5</v>
      </c>
      <c r="H18257">
        <v>254.37</v>
      </c>
      <c r="I18257" s="1" t="s">
        <v>0</v>
      </c>
      <c r="J18257" s="1" t="s">
        <v>0</v>
      </c>
      <c r="L18257" s="1" t="s">
        <v>0</v>
      </c>
      <c r="M18257" s="1" t="s">
        <v>0</v>
      </c>
      <c r="O18257" s="1" t="s">
        <v>0</v>
      </c>
      <c r="P18257" s="1" t="s">
        <v>0</v>
      </c>
      <c r="R18257" s="1" t="str">
        <f t="shared" si="285"/>
        <v/>
      </c>
    </row>
    <row r="18258" spans="1:18" x14ac:dyDescent="0.3">
      <c r="A18258" s="1" t="str">
        <f>IF(I18258="","IMU","Accelerometer")</f>
        <v>IMU</v>
      </c>
      <c r="B18258">
        <v>42860</v>
      </c>
      <c r="C18258" s="1">
        <v>-735</v>
      </c>
      <c r="D18258" s="1">
        <v>2187.5</v>
      </c>
      <c r="E18258">
        <v>-3920</v>
      </c>
      <c r="F18258" s="1">
        <v>-6.1</v>
      </c>
      <c r="G18258" s="1">
        <v>-772.26</v>
      </c>
      <c r="H18258">
        <v>263.39999999999998</v>
      </c>
      <c r="I18258" s="1" t="s">
        <v>0</v>
      </c>
      <c r="J18258" s="1" t="s">
        <v>0</v>
      </c>
      <c r="L18258" s="1" t="s">
        <v>0</v>
      </c>
      <c r="M18258" s="1" t="s">
        <v>0</v>
      </c>
      <c r="O18258" s="1" t="s">
        <v>0</v>
      </c>
      <c r="P18258" s="1" t="s">
        <v>0</v>
      </c>
      <c r="R18258" s="1" t="str">
        <f t="shared" si="285"/>
        <v/>
      </c>
    </row>
    <row r="18259" spans="1:18" x14ac:dyDescent="0.3">
      <c r="A18259" s="1" t="str">
        <f>IF(I18259="","IMU","Accelerometer")</f>
        <v>IMU</v>
      </c>
      <c r="B18259">
        <v>42866</v>
      </c>
      <c r="C18259" s="1">
        <v>-157.5</v>
      </c>
      <c r="D18259" s="1">
        <v>2957.5</v>
      </c>
      <c r="E18259">
        <v>-2870</v>
      </c>
      <c r="F18259" s="1">
        <v>-3.9</v>
      </c>
      <c r="G18259" s="1">
        <v>-780.8</v>
      </c>
      <c r="H18259">
        <v>275.72000000000003</v>
      </c>
      <c r="I18259" s="1" t="s">
        <v>0</v>
      </c>
      <c r="J18259" s="1" t="s">
        <v>0</v>
      </c>
      <c r="L18259" s="1" t="s">
        <v>0</v>
      </c>
      <c r="M18259" s="1" t="s">
        <v>0</v>
      </c>
      <c r="O18259" s="1" t="s">
        <v>0</v>
      </c>
      <c r="P18259" s="1" t="s">
        <v>0</v>
      </c>
      <c r="R18259" s="1" t="str">
        <f t="shared" si="285"/>
        <v/>
      </c>
    </row>
    <row r="18260" spans="1:18" x14ac:dyDescent="0.3">
      <c r="A18260" s="1" t="str">
        <f>IF(I18260="","IMU","Accelerometer")</f>
        <v>IMU</v>
      </c>
      <c r="B18260">
        <v>42871</v>
      </c>
      <c r="C18260" s="1">
        <v>437.5</v>
      </c>
      <c r="D18260" s="1">
        <v>3307.5</v>
      </c>
      <c r="E18260">
        <v>-2485</v>
      </c>
      <c r="F18260" s="1">
        <v>-5.12</v>
      </c>
      <c r="G18260" s="1">
        <v>-795.07</v>
      </c>
      <c r="H18260">
        <v>284.26</v>
      </c>
      <c r="I18260" s="1" t="s">
        <v>0</v>
      </c>
      <c r="J18260" s="1" t="s">
        <v>0</v>
      </c>
      <c r="L18260" s="1" t="s">
        <v>0</v>
      </c>
      <c r="M18260" s="1" t="s">
        <v>0</v>
      </c>
      <c r="O18260" s="1" t="s">
        <v>0</v>
      </c>
      <c r="P18260" s="1" t="s">
        <v>0</v>
      </c>
      <c r="R18260" s="1" t="str">
        <f t="shared" si="285"/>
        <v/>
      </c>
    </row>
    <row r="18261" spans="1:18" x14ac:dyDescent="0.3">
      <c r="A18261" s="1" t="str">
        <f>IF(I18261="","IMU","Accelerometer")</f>
        <v>IMU</v>
      </c>
      <c r="B18261">
        <v>42876</v>
      </c>
      <c r="C18261" s="1">
        <v>1960</v>
      </c>
      <c r="D18261" s="1">
        <v>3290</v>
      </c>
      <c r="E18261">
        <v>-2187.5</v>
      </c>
      <c r="F18261" s="1">
        <v>-6.1</v>
      </c>
      <c r="G18261" s="1">
        <v>-803.13</v>
      </c>
      <c r="H18261">
        <v>289.99</v>
      </c>
      <c r="I18261" s="1" t="s">
        <v>0</v>
      </c>
      <c r="J18261" s="1" t="s">
        <v>0</v>
      </c>
      <c r="L18261" s="1" t="s">
        <v>0</v>
      </c>
      <c r="M18261" s="1" t="s">
        <v>0</v>
      </c>
      <c r="O18261" s="1" t="s">
        <v>0</v>
      </c>
      <c r="P18261" s="1" t="s">
        <v>0</v>
      </c>
      <c r="R18261" s="1" t="str">
        <f t="shared" si="285"/>
        <v/>
      </c>
    </row>
    <row r="18262" spans="1:18" x14ac:dyDescent="0.3">
      <c r="A18262" s="1" t="str">
        <f>IF(I18262="","IMU","Accelerometer")</f>
        <v>IMU</v>
      </c>
      <c r="B18262">
        <v>42881</v>
      </c>
      <c r="C18262" s="1">
        <v>3255</v>
      </c>
      <c r="D18262" s="1">
        <v>3010</v>
      </c>
      <c r="E18262">
        <v>-2642.5</v>
      </c>
      <c r="F18262" s="1">
        <v>-4.6399999999999997</v>
      </c>
      <c r="G18262" s="1">
        <v>-796.29</v>
      </c>
      <c r="H18262">
        <v>296.08999999999997</v>
      </c>
      <c r="I18262" s="1" t="s">
        <v>0</v>
      </c>
      <c r="J18262" s="1" t="s">
        <v>0</v>
      </c>
      <c r="L18262" s="1" t="s">
        <v>0</v>
      </c>
      <c r="M18262" s="1" t="s">
        <v>0</v>
      </c>
      <c r="O18262" s="1" t="s">
        <v>0</v>
      </c>
      <c r="P18262" s="1" t="s">
        <v>0</v>
      </c>
      <c r="R18262" s="1" t="str">
        <f t="shared" si="285"/>
        <v/>
      </c>
    </row>
    <row r="18263" spans="1:18" x14ac:dyDescent="0.3">
      <c r="A18263" s="1" t="str">
        <f>IF(I18263="","IMU","Accelerometer")</f>
        <v>IMU</v>
      </c>
      <c r="B18263">
        <v>42886</v>
      </c>
      <c r="C18263" s="1">
        <v>3850</v>
      </c>
      <c r="D18263" s="1">
        <v>2747.5</v>
      </c>
      <c r="E18263">
        <v>-3097.5</v>
      </c>
      <c r="F18263" s="1">
        <v>-10.86</v>
      </c>
      <c r="G18263" s="1">
        <v>-793.73</v>
      </c>
      <c r="H18263">
        <v>304.14999999999998</v>
      </c>
      <c r="I18263" s="1" t="s">
        <v>0</v>
      </c>
      <c r="J18263" s="1" t="s">
        <v>0</v>
      </c>
      <c r="L18263" s="1" t="s">
        <v>0</v>
      </c>
      <c r="M18263" s="1" t="s">
        <v>0</v>
      </c>
      <c r="O18263" s="1" t="s">
        <v>0</v>
      </c>
      <c r="P18263" s="1" t="s">
        <v>0</v>
      </c>
      <c r="R18263" s="1" t="str">
        <f t="shared" si="285"/>
        <v/>
      </c>
    </row>
    <row r="18264" spans="1:18" x14ac:dyDescent="0.3">
      <c r="A18264" s="1" t="str">
        <f>IF(I18264="","IMU","Accelerometer")</f>
        <v>IMU</v>
      </c>
      <c r="B18264">
        <v>42891</v>
      </c>
      <c r="C18264" s="1">
        <v>4585</v>
      </c>
      <c r="D18264" s="1">
        <v>1925</v>
      </c>
      <c r="E18264">
        <v>-3027.5</v>
      </c>
      <c r="F18264" s="1">
        <v>-14.27</v>
      </c>
      <c r="G18264" s="1">
        <v>-786.53</v>
      </c>
      <c r="H18264">
        <v>301.10000000000002</v>
      </c>
      <c r="I18264" s="1" t="s">
        <v>0</v>
      </c>
      <c r="J18264" s="1" t="s">
        <v>0</v>
      </c>
      <c r="L18264" s="1" t="s">
        <v>0</v>
      </c>
      <c r="M18264" s="1" t="s">
        <v>0</v>
      </c>
      <c r="O18264" s="1" t="s">
        <v>0</v>
      </c>
      <c r="P18264" s="1" t="s">
        <v>0</v>
      </c>
      <c r="R18264" s="1" t="str">
        <f t="shared" si="285"/>
        <v/>
      </c>
    </row>
    <row r="18265" spans="1:18" x14ac:dyDescent="0.3">
      <c r="A18265" s="1" t="str">
        <f>IF(I18265="","IMU","Accelerometer")</f>
        <v>IMU</v>
      </c>
      <c r="B18265">
        <v>42896</v>
      </c>
      <c r="C18265" s="1">
        <v>5897.5</v>
      </c>
      <c r="D18265" s="1">
        <v>595</v>
      </c>
      <c r="E18265">
        <v>-2625</v>
      </c>
      <c r="F18265" s="1">
        <v>0.73</v>
      </c>
      <c r="G18265" s="1">
        <v>-766.65</v>
      </c>
      <c r="H18265">
        <v>284.26</v>
      </c>
      <c r="I18265" s="1" t="s">
        <v>0</v>
      </c>
      <c r="J18265" s="1" t="s">
        <v>0</v>
      </c>
      <c r="L18265" s="1" t="s">
        <v>0</v>
      </c>
      <c r="M18265" s="1" t="s">
        <v>0</v>
      </c>
      <c r="O18265" s="1" t="s">
        <v>0</v>
      </c>
      <c r="P18265" s="1" t="s">
        <v>0</v>
      </c>
      <c r="R18265" s="1" t="str">
        <f t="shared" si="285"/>
        <v/>
      </c>
    </row>
    <row r="18266" spans="1:18" x14ac:dyDescent="0.3">
      <c r="A18266" s="1" t="str">
        <f>IF(I18266="","IMU","Accelerometer")</f>
        <v>IMU</v>
      </c>
      <c r="B18266">
        <v>42901</v>
      </c>
      <c r="C18266" s="1">
        <v>6545</v>
      </c>
      <c r="D18266" s="1">
        <v>822.5</v>
      </c>
      <c r="E18266">
        <v>-1837.5</v>
      </c>
      <c r="F18266" s="1">
        <v>-1.34</v>
      </c>
      <c r="G18266" s="1">
        <v>-751.64</v>
      </c>
      <c r="H18266">
        <v>274.62</v>
      </c>
      <c r="I18266" s="1" t="s">
        <v>0</v>
      </c>
      <c r="J18266" s="1" t="s">
        <v>0</v>
      </c>
      <c r="L18266" s="1" t="s">
        <v>0</v>
      </c>
      <c r="M18266" s="1" t="s">
        <v>0</v>
      </c>
      <c r="O18266" s="1" t="s">
        <v>0</v>
      </c>
      <c r="P18266" s="1" t="s">
        <v>0</v>
      </c>
      <c r="R18266" s="1" t="str">
        <f t="shared" si="285"/>
        <v/>
      </c>
    </row>
    <row r="18267" spans="1:18" x14ac:dyDescent="0.3">
      <c r="A18267" s="1" t="str">
        <f>IF(I18267="","IMU","Accelerometer")</f>
        <v>IMU</v>
      </c>
      <c r="B18267">
        <v>42906</v>
      </c>
      <c r="C18267" s="1">
        <v>6125</v>
      </c>
      <c r="D18267" s="1">
        <v>1557.5</v>
      </c>
      <c r="E18267">
        <v>-717.5</v>
      </c>
      <c r="F18267" s="1">
        <v>-12.57</v>
      </c>
      <c r="G18267" s="1">
        <v>-741.52</v>
      </c>
      <c r="H18267">
        <v>274.99</v>
      </c>
      <c r="I18267" s="1" t="s">
        <v>0</v>
      </c>
      <c r="J18267" s="1" t="s">
        <v>0</v>
      </c>
      <c r="L18267" s="1" t="s">
        <v>0</v>
      </c>
      <c r="M18267" s="1" t="s">
        <v>0</v>
      </c>
      <c r="O18267" s="1" t="s">
        <v>0</v>
      </c>
      <c r="P18267" s="1" t="s">
        <v>0</v>
      </c>
      <c r="R18267" s="1" t="str">
        <f t="shared" si="285"/>
        <v/>
      </c>
    </row>
    <row r="18268" spans="1:18" x14ac:dyDescent="0.3">
      <c r="A18268" s="1" t="str">
        <f>IF(I18268="","IMU","Accelerometer")</f>
        <v>IMU</v>
      </c>
      <c r="B18268">
        <v>42911</v>
      </c>
      <c r="C18268" s="1">
        <v>5110</v>
      </c>
      <c r="D18268" s="1">
        <v>1645</v>
      </c>
      <c r="E18268">
        <v>1137.5</v>
      </c>
      <c r="F18268" s="1">
        <v>-13.42</v>
      </c>
      <c r="G18268" s="1">
        <v>-737</v>
      </c>
      <c r="H18268">
        <v>279.87</v>
      </c>
      <c r="I18268" s="1" t="s">
        <v>0</v>
      </c>
      <c r="J18268" s="1" t="s">
        <v>0</v>
      </c>
      <c r="L18268" s="1" t="s">
        <v>0</v>
      </c>
      <c r="M18268" s="1" t="s">
        <v>0</v>
      </c>
      <c r="O18268" s="1" t="s">
        <v>0</v>
      </c>
      <c r="P18268" s="1" t="s">
        <v>0</v>
      </c>
      <c r="R18268" s="1" t="str">
        <f t="shared" si="285"/>
        <v/>
      </c>
    </row>
    <row r="18269" spans="1:18" x14ac:dyDescent="0.3">
      <c r="A18269" s="1" t="str">
        <f>IF(I18269="","IMU","Accelerometer")</f>
        <v>IMU</v>
      </c>
      <c r="B18269">
        <v>42916</v>
      </c>
      <c r="C18269" s="1">
        <v>4515</v>
      </c>
      <c r="D18269" s="1">
        <v>1925</v>
      </c>
      <c r="E18269">
        <v>3307.5</v>
      </c>
      <c r="F18269" s="1">
        <v>-19.149999999999999</v>
      </c>
      <c r="G18269" s="1">
        <v>-737.25</v>
      </c>
      <c r="H18269">
        <v>280.60000000000002</v>
      </c>
      <c r="I18269" s="1" t="s">
        <v>0</v>
      </c>
      <c r="J18269" s="1" t="s">
        <v>0</v>
      </c>
      <c r="L18269" s="1" t="s">
        <v>0</v>
      </c>
      <c r="M18269" s="1" t="s">
        <v>0</v>
      </c>
      <c r="O18269" s="1" t="s">
        <v>0</v>
      </c>
      <c r="P18269" s="1" t="s">
        <v>0</v>
      </c>
      <c r="R18269" s="1" t="str">
        <f t="shared" si="285"/>
        <v/>
      </c>
    </row>
    <row r="18270" spans="1:18" x14ac:dyDescent="0.3">
      <c r="A18270" s="1" t="str">
        <f>IF(I18270="","IMU","Accelerometer")</f>
        <v>IMU</v>
      </c>
      <c r="B18270">
        <v>42922</v>
      </c>
      <c r="C18270" s="1">
        <v>4462.5</v>
      </c>
      <c r="D18270" s="1">
        <v>2222.5</v>
      </c>
      <c r="E18270">
        <v>5827.5</v>
      </c>
      <c r="F18270" s="1">
        <v>-19.52</v>
      </c>
      <c r="G18270" s="1">
        <v>-738.22</v>
      </c>
      <c r="H18270">
        <v>290.97000000000003</v>
      </c>
      <c r="I18270" s="1" t="s">
        <v>0</v>
      </c>
      <c r="J18270" s="1" t="s">
        <v>0</v>
      </c>
      <c r="L18270" s="1" t="s">
        <v>0</v>
      </c>
      <c r="M18270" s="1" t="s">
        <v>0</v>
      </c>
      <c r="O18270" s="1" t="s">
        <v>0</v>
      </c>
      <c r="P18270" s="1" t="s">
        <v>0</v>
      </c>
      <c r="R18270" s="1" t="str">
        <f t="shared" si="285"/>
        <v/>
      </c>
    </row>
    <row r="18271" spans="1:18" x14ac:dyDescent="0.3">
      <c r="A18271" s="1" t="str">
        <f>IF(I18271="","IMU","Accelerometer")</f>
        <v>IMU</v>
      </c>
      <c r="B18271">
        <v>42926</v>
      </c>
      <c r="C18271" s="1">
        <v>4200</v>
      </c>
      <c r="D18271" s="1">
        <v>2257.5</v>
      </c>
      <c r="E18271">
        <v>8120</v>
      </c>
      <c r="F18271" s="1">
        <v>-27.33</v>
      </c>
      <c r="G18271" s="1">
        <v>-745.05</v>
      </c>
      <c r="H18271">
        <v>303.77999999999997</v>
      </c>
      <c r="I18271" s="1" t="s">
        <v>0</v>
      </c>
      <c r="J18271" s="1" t="s">
        <v>0</v>
      </c>
      <c r="L18271" s="1" t="s">
        <v>0</v>
      </c>
      <c r="M18271" s="1" t="s">
        <v>0</v>
      </c>
      <c r="O18271" s="1" t="s">
        <v>0</v>
      </c>
      <c r="P18271" s="1" t="s">
        <v>0</v>
      </c>
      <c r="R18271" s="1" t="str">
        <f t="shared" si="285"/>
        <v/>
      </c>
    </row>
    <row r="18272" spans="1:18" x14ac:dyDescent="0.3">
      <c r="A18272" s="1" t="str">
        <f>IF(I18272="","IMU","Accelerometer")</f>
        <v>IMU</v>
      </c>
      <c r="B18272">
        <v>42931</v>
      </c>
      <c r="C18272" s="1">
        <v>3465</v>
      </c>
      <c r="D18272" s="1">
        <v>1680</v>
      </c>
      <c r="E18272">
        <v>10377.5</v>
      </c>
      <c r="F18272" s="1">
        <v>-33.43</v>
      </c>
      <c r="G18272" s="1">
        <v>-764.09</v>
      </c>
      <c r="H18272">
        <v>324.52</v>
      </c>
      <c r="I18272" s="1" t="s">
        <v>0</v>
      </c>
      <c r="J18272" s="1" t="s">
        <v>0</v>
      </c>
      <c r="L18272" s="1" t="s">
        <v>0</v>
      </c>
      <c r="M18272" s="1" t="s">
        <v>0</v>
      </c>
      <c r="O18272" s="1" t="s">
        <v>0</v>
      </c>
      <c r="P18272" s="1" t="s">
        <v>0</v>
      </c>
      <c r="R18272" s="1" t="str">
        <f t="shared" si="285"/>
        <v/>
      </c>
    </row>
    <row r="18273" spans="1:18" x14ac:dyDescent="0.3">
      <c r="A18273" s="1" t="str">
        <f>IF(I18273="","IMU","Accelerometer")</f>
        <v>IMU</v>
      </c>
      <c r="B18273">
        <v>42936</v>
      </c>
      <c r="C18273" s="1">
        <v>3097.5</v>
      </c>
      <c r="D18273" s="1">
        <v>385</v>
      </c>
      <c r="E18273">
        <v>12022.5</v>
      </c>
      <c r="F18273" s="1">
        <v>-32.450000000000003</v>
      </c>
      <c r="G18273" s="1">
        <v>-782.51</v>
      </c>
      <c r="H18273">
        <v>315.49</v>
      </c>
      <c r="I18273" s="1" t="s">
        <v>0</v>
      </c>
      <c r="J18273" s="1" t="s">
        <v>0</v>
      </c>
      <c r="L18273" s="1" t="s">
        <v>0</v>
      </c>
      <c r="M18273" s="1" t="s">
        <v>0</v>
      </c>
      <c r="O18273" s="1" t="s">
        <v>0</v>
      </c>
      <c r="P18273" s="1" t="s">
        <v>0</v>
      </c>
      <c r="R18273" s="1" t="str">
        <f t="shared" si="285"/>
        <v/>
      </c>
    </row>
    <row r="18274" spans="1:18" x14ac:dyDescent="0.3">
      <c r="A18274" s="1" t="str">
        <f>IF(I18274="","IMU","Accelerometer")</f>
        <v>IMU</v>
      </c>
      <c r="B18274">
        <v>42941</v>
      </c>
      <c r="C18274" s="1">
        <v>2642.5</v>
      </c>
      <c r="D18274" s="1">
        <v>-1785</v>
      </c>
      <c r="E18274">
        <v>12792.5</v>
      </c>
      <c r="F18274" s="1">
        <v>14.4</v>
      </c>
      <c r="G18274" s="1">
        <v>-813.25</v>
      </c>
      <c r="H18274">
        <v>322.2</v>
      </c>
      <c r="I18274" s="1" t="s">
        <v>0</v>
      </c>
      <c r="J18274" s="1" t="s">
        <v>0</v>
      </c>
      <c r="L18274" s="1" t="s">
        <v>0</v>
      </c>
      <c r="M18274" s="1" t="s">
        <v>0</v>
      </c>
      <c r="O18274" s="1" t="s">
        <v>0</v>
      </c>
      <c r="P18274" s="1" t="s">
        <v>0</v>
      </c>
      <c r="R18274" s="1" t="str">
        <f t="shared" si="285"/>
        <v/>
      </c>
    </row>
    <row r="18275" spans="1:18" x14ac:dyDescent="0.3">
      <c r="A18275" s="1" t="str">
        <f>IF(I18275="","IMU","Accelerometer")</f>
        <v>IMU</v>
      </c>
      <c r="B18275">
        <v>42946</v>
      </c>
      <c r="C18275" s="1">
        <v>2082.5</v>
      </c>
      <c r="D18275" s="1">
        <v>-1557.5</v>
      </c>
      <c r="E18275">
        <v>12670</v>
      </c>
      <c r="F18275" s="1">
        <v>2.2000000000000002</v>
      </c>
      <c r="G18275" s="1">
        <v>-854.12</v>
      </c>
      <c r="H18275">
        <v>346.85</v>
      </c>
      <c r="I18275" s="1" t="s">
        <v>0</v>
      </c>
      <c r="J18275" s="1" t="s">
        <v>0</v>
      </c>
      <c r="L18275" s="1" t="s">
        <v>0</v>
      </c>
      <c r="M18275" s="1" t="s">
        <v>0</v>
      </c>
      <c r="O18275" s="1" t="s">
        <v>0</v>
      </c>
      <c r="P18275" s="1" t="s">
        <v>0</v>
      </c>
      <c r="R18275" s="1" t="str">
        <f t="shared" si="285"/>
        <v/>
      </c>
    </row>
    <row r="18276" spans="1:18" x14ac:dyDescent="0.3">
      <c r="A18276" s="1" t="str">
        <f>IF(I18276="","IMU","Accelerometer")</f>
        <v>IMU</v>
      </c>
      <c r="B18276">
        <v>42951</v>
      </c>
      <c r="C18276" s="1">
        <v>3202.5</v>
      </c>
      <c r="D18276" s="1">
        <v>-1977.5</v>
      </c>
      <c r="E18276">
        <v>10920</v>
      </c>
      <c r="F18276" s="1">
        <v>-11.47</v>
      </c>
      <c r="G18276" s="1">
        <v>-874.98</v>
      </c>
      <c r="H18276">
        <v>354.41</v>
      </c>
      <c r="I18276" s="1" t="s">
        <v>0</v>
      </c>
      <c r="J18276" s="1" t="s">
        <v>0</v>
      </c>
      <c r="L18276" s="1" t="s">
        <v>0</v>
      </c>
      <c r="M18276" s="1" t="s">
        <v>0</v>
      </c>
      <c r="O18276" s="1" t="s">
        <v>0</v>
      </c>
      <c r="P18276" s="1" t="s">
        <v>0</v>
      </c>
      <c r="R18276" s="1" t="str">
        <f t="shared" si="285"/>
        <v/>
      </c>
    </row>
    <row r="18277" spans="1:18" x14ac:dyDescent="0.3">
      <c r="A18277" s="1" t="str">
        <f>IF(I18277="","IMU","Accelerometer")</f>
        <v>IMU</v>
      </c>
      <c r="B18277">
        <v>42956</v>
      </c>
      <c r="C18277" s="1">
        <v>4147.5</v>
      </c>
      <c r="D18277" s="1">
        <v>-5845</v>
      </c>
      <c r="E18277">
        <v>7332.5</v>
      </c>
      <c r="F18277" s="1">
        <v>8.91</v>
      </c>
      <c r="G18277" s="1">
        <v>-882.06</v>
      </c>
      <c r="H18277">
        <v>365.02</v>
      </c>
      <c r="I18277" s="1" t="s">
        <v>0</v>
      </c>
      <c r="J18277" s="1" t="s">
        <v>0</v>
      </c>
      <c r="L18277" s="1" t="s">
        <v>0</v>
      </c>
      <c r="M18277" s="1" t="s">
        <v>0</v>
      </c>
      <c r="O18277" s="1" t="s">
        <v>0</v>
      </c>
      <c r="P18277" s="1" t="s">
        <v>0</v>
      </c>
      <c r="R18277" s="1" t="str">
        <f t="shared" si="285"/>
        <v/>
      </c>
    </row>
    <row r="18278" spans="1:18" x14ac:dyDescent="0.3">
      <c r="A18278" s="1" t="str">
        <f>IF(I18278="","IMU","Accelerometer")</f>
        <v>IMU</v>
      </c>
      <c r="B18278">
        <v>42960</v>
      </c>
      <c r="C18278" s="1">
        <v>4305</v>
      </c>
      <c r="D18278" s="1">
        <v>-8750</v>
      </c>
      <c r="E18278">
        <v>3517.5</v>
      </c>
      <c r="F18278" s="1">
        <v>3.42</v>
      </c>
      <c r="G18278" s="1">
        <v>-891.82</v>
      </c>
      <c r="H18278">
        <v>356</v>
      </c>
      <c r="I18278" s="1" t="s">
        <v>0</v>
      </c>
      <c r="J18278" s="1" t="s">
        <v>0</v>
      </c>
      <c r="L18278" s="1" t="s">
        <v>0</v>
      </c>
      <c r="M18278" s="1" t="s">
        <v>0</v>
      </c>
      <c r="O18278" s="1" t="s">
        <v>0</v>
      </c>
      <c r="P18278" s="1" t="s">
        <v>0</v>
      </c>
      <c r="R18278" s="1" t="str">
        <f t="shared" si="285"/>
        <v/>
      </c>
    </row>
    <row r="18279" spans="1:18" x14ac:dyDescent="0.3">
      <c r="A18279" s="1" t="str">
        <f>IF(I18279="","IMU","Accelerometer")</f>
        <v>IMU</v>
      </c>
      <c r="B18279">
        <v>42966</v>
      </c>
      <c r="C18279" s="1">
        <v>5285</v>
      </c>
      <c r="D18279" s="1">
        <v>-10622.5</v>
      </c>
      <c r="E18279">
        <v>-87.5</v>
      </c>
      <c r="F18279" s="1">
        <v>1.1000000000000001</v>
      </c>
      <c r="G18279" s="1">
        <v>-886.09</v>
      </c>
      <c r="H18279">
        <v>313.17</v>
      </c>
      <c r="I18279" s="1" t="s">
        <v>0</v>
      </c>
      <c r="J18279" s="1" t="s">
        <v>0</v>
      </c>
      <c r="L18279" s="1" t="s">
        <v>0</v>
      </c>
      <c r="M18279" s="1" t="s">
        <v>0</v>
      </c>
      <c r="O18279" s="1" t="s">
        <v>0</v>
      </c>
      <c r="P18279" s="1" t="s">
        <v>0</v>
      </c>
      <c r="R18279" s="1" t="str">
        <f t="shared" si="285"/>
        <v/>
      </c>
    </row>
    <row r="18280" spans="1:18" x14ac:dyDescent="0.3">
      <c r="A18280" s="1" t="str">
        <f>IF(I18280="","IMU","Accelerometer")</f>
        <v>IMU</v>
      </c>
      <c r="B18280">
        <v>42971</v>
      </c>
      <c r="C18280" s="1">
        <v>6370</v>
      </c>
      <c r="D18280" s="1">
        <v>-12635</v>
      </c>
      <c r="E18280">
        <v>-3587.5</v>
      </c>
      <c r="F18280" s="1">
        <v>-10</v>
      </c>
      <c r="G18280" s="1">
        <v>-863.03</v>
      </c>
      <c r="H18280">
        <v>293.29000000000002</v>
      </c>
      <c r="I18280" s="1" t="s">
        <v>0</v>
      </c>
      <c r="J18280" s="1" t="s">
        <v>0</v>
      </c>
      <c r="L18280" s="1" t="s">
        <v>0</v>
      </c>
      <c r="M18280" s="1" t="s">
        <v>0</v>
      </c>
      <c r="O18280" s="1" t="s">
        <v>0</v>
      </c>
      <c r="P18280" s="1" t="s">
        <v>0</v>
      </c>
      <c r="R18280" s="1" t="str">
        <f t="shared" si="285"/>
        <v/>
      </c>
    </row>
    <row r="18281" spans="1:18" x14ac:dyDescent="0.3">
      <c r="A18281" s="1" t="str">
        <f>IF(I18281="","IMU","Accelerometer")</f>
        <v>IMU</v>
      </c>
      <c r="B18281">
        <v>42976</v>
      </c>
      <c r="C18281" s="1">
        <v>8732.5</v>
      </c>
      <c r="D18281" s="1">
        <v>-13387.5</v>
      </c>
      <c r="E18281">
        <v>-5880</v>
      </c>
      <c r="F18281" s="1">
        <v>2.81</v>
      </c>
      <c r="G18281" s="1">
        <v>-803.61</v>
      </c>
      <c r="H18281">
        <v>248.27</v>
      </c>
      <c r="I18281" s="1" t="s">
        <v>0</v>
      </c>
      <c r="J18281" s="1" t="s">
        <v>0</v>
      </c>
      <c r="L18281" s="1" t="s">
        <v>0</v>
      </c>
      <c r="M18281" s="1" t="s">
        <v>0</v>
      </c>
      <c r="O18281" s="1" t="s">
        <v>0</v>
      </c>
      <c r="P18281" s="1" t="s">
        <v>0</v>
      </c>
      <c r="R18281" s="1" t="str">
        <f t="shared" si="285"/>
        <v/>
      </c>
    </row>
    <row r="18282" spans="1:18" x14ac:dyDescent="0.3">
      <c r="A18282" s="1" t="str">
        <f>IF(I18282="","IMU","Accelerometer")</f>
        <v>IMU</v>
      </c>
      <c r="B18282">
        <v>42981</v>
      </c>
      <c r="C18282" s="1">
        <v>10272.5</v>
      </c>
      <c r="D18282" s="1">
        <v>-12180</v>
      </c>
      <c r="E18282">
        <v>-4252.5</v>
      </c>
      <c r="F18282" s="1">
        <v>2.68</v>
      </c>
      <c r="G18282" s="1">
        <v>-744.32</v>
      </c>
      <c r="H18282">
        <v>222.28</v>
      </c>
      <c r="I18282" s="1" t="s">
        <v>0</v>
      </c>
      <c r="J18282" s="1" t="s">
        <v>0</v>
      </c>
      <c r="L18282" s="1" t="s">
        <v>0</v>
      </c>
      <c r="M18282" s="1" t="s">
        <v>0</v>
      </c>
      <c r="O18282" s="1" t="s">
        <v>0</v>
      </c>
      <c r="P18282" s="1" t="s">
        <v>0</v>
      </c>
      <c r="R18282" s="1" t="str">
        <f t="shared" si="285"/>
        <v/>
      </c>
    </row>
    <row r="18283" spans="1:18" x14ac:dyDescent="0.3">
      <c r="A18283" s="1" t="str">
        <f>IF(I18283="","IMU","Accelerometer")</f>
        <v>IMU</v>
      </c>
      <c r="B18283">
        <v>42986</v>
      </c>
      <c r="C18283" s="1">
        <v>9520</v>
      </c>
      <c r="D18283" s="1">
        <v>-8102.5</v>
      </c>
      <c r="E18283">
        <v>-612.5</v>
      </c>
      <c r="F18283" s="1">
        <v>-26.6</v>
      </c>
      <c r="G18283" s="1">
        <v>-712.36</v>
      </c>
      <c r="H18283">
        <v>195.81</v>
      </c>
      <c r="I18283" s="1" t="s">
        <v>0</v>
      </c>
      <c r="J18283" s="1" t="s">
        <v>0</v>
      </c>
      <c r="L18283" s="1" t="s">
        <v>0</v>
      </c>
      <c r="M18283" s="1" t="s">
        <v>0</v>
      </c>
      <c r="O18283" s="1" t="s">
        <v>0</v>
      </c>
      <c r="P18283" s="1" t="s">
        <v>0</v>
      </c>
      <c r="R18283" s="1" t="str">
        <f t="shared" si="285"/>
        <v/>
      </c>
    </row>
    <row r="18284" spans="1:18" x14ac:dyDescent="0.3">
      <c r="A18284" s="1" t="str">
        <f>IF(I18284="","IMU","Accelerometer")</f>
        <v>IMU</v>
      </c>
      <c r="B18284">
        <v>42991</v>
      </c>
      <c r="C18284" s="1">
        <v>6545</v>
      </c>
      <c r="D18284" s="1">
        <v>-6650</v>
      </c>
      <c r="E18284">
        <v>3640</v>
      </c>
      <c r="F18284" s="1">
        <v>-12.93</v>
      </c>
      <c r="G18284" s="1">
        <v>-697.47</v>
      </c>
      <c r="H18284">
        <v>174.7</v>
      </c>
      <c r="I18284" s="1" t="s">
        <v>0</v>
      </c>
      <c r="J18284" s="1" t="s">
        <v>0</v>
      </c>
      <c r="L18284" s="1" t="s">
        <v>0</v>
      </c>
      <c r="M18284" s="1" t="s">
        <v>0</v>
      </c>
      <c r="O18284" s="1" t="s">
        <v>0</v>
      </c>
      <c r="P18284" s="1" t="s">
        <v>0</v>
      </c>
      <c r="R18284" s="1" t="str">
        <f t="shared" si="285"/>
        <v/>
      </c>
    </row>
    <row r="18285" spans="1:18" x14ac:dyDescent="0.3">
      <c r="A18285" s="1" t="str">
        <f>IF(I18285="","IMU","Accelerometer")</f>
        <v>IMU</v>
      </c>
      <c r="B18285">
        <v>42996</v>
      </c>
      <c r="C18285" s="1">
        <v>4357.5</v>
      </c>
      <c r="D18285" s="1">
        <v>-3132.5</v>
      </c>
      <c r="E18285">
        <v>9047.5</v>
      </c>
      <c r="F18285" s="1">
        <v>-6.1</v>
      </c>
      <c r="G18285" s="1">
        <v>-711.38</v>
      </c>
      <c r="H18285">
        <v>139.57</v>
      </c>
      <c r="I18285" s="1" t="s">
        <v>0</v>
      </c>
      <c r="J18285" s="1" t="s">
        <v>0</v>
      </c>
      <c r="L18285" s="1" t="s">
        <v>0</v>
      </c>
      <c r="M18285" s="1" t="s">
        <v>0</v>
      </c>
      <c r="O18285" s="1" t="s">
        <v>0</v>
      </c>
      <c r="P18285" s="1" t="s">
        <v>0</v>
      </c>
      <c r="R18285" s="1" t="str">
        <f t="shared" si="285"/>
        <v/>
      </c>
    </row>
    <row r="18286" spans="1:18" x14ac:dyDescent="0.3">
      <c r="A18286" s="1" t="str">
        <f>IF(I18286="","IMU","Accelerometer")</f>
        <v>IMU</v>
      </c>
      <c r="B18286">
        <v>43001</v>
      </c>
      <c r="C18286" s="1">
        <v>5110</v>
      </c>
      <c r="D18286" s="1">
        <v>2572.5</v>
      </c>
      <c r="E18286">
        <v>15767.5</v>
      </c>
      <c r="F18286" s="1">
        <v>-5.37</v>
      </c>
      <c r="G18286" s="1">
        <v>-715.9</v>
      </c>
      <c r="H18286">
        <v>133.96</v>
      </c>
      <c r="I18286" s="1" t="s">
        <v>0</v>
      </c>
      <c r="J18286" s="1" t="s">
        <v>0</v>
      </c>
      <c r="L18286" s="1" t="s">
        <v>0</v>
      </c>
      <c r="M18286" s="1" t="s">
        <v>0</v>
      </c>
      <c r="O18286" s="1" t="s">
        <v>0</v>
      </c>
      <c r="P18286" s="1" t="s">
        <v>0</v>
      </c>
      <c r="R18286" s="1" t="str">
        <f t="shared" si="285"/>
        <v/>
      </c>
    </row>
    <row r="18287" spans="1:18" x14ac:dyDescent="0.3">
      <c r="A18287" s="1" t="str">
        <f>IF(I18287="","IMU","Accelerometer")</f>
        <v>IMU</v>
      </c>
      <c r="B18287">
        <v>43006</v>
      </c>
      <c r="C18287" s="1">
        <v>6440</v>
      </c>
      <c r="D18287" s="1">
        <v>9257.5</v>
      </c>
      <c r="E18287">
        <v>21455</v>
      </c>
      <c r="F18287" s="1">
        <v>-16.350000000000001</v>
      </c>
      <c r="G18287" s="1">
        <v>-726.75</v>
      </c>
      <c r="H18287">
        <v>163.36000000000001</v>
      </c>
      <c r="I18287" s="1" t="s">
        <v>0</v>
      </c>
      <c r="J18287" s="1" t="s">
        <v>0</v>
      </c>
      <c r="L18287" s="1" t="s">
        <v>0</v>
      </c>
      <c r="M18287" s="1" t="s">
        <v>0</v>
      </c>
      <c r="O18287" s="1" t="s">
        <v>0</v>
      </c>
      <c r="P18287" s="1" t="s">
        <v>0</v>
      </c>
      <c r="R18287" s="1" t="str">
        <f t="shared" si="285"/>
        <v/>
      </c>
    </row>
    <row r="18288" spans="1:18" x14ac:dyDescent="0.3">
      <c r="A18288" s="1" t="str">
        <f>IF(I18288="","IMU","Accelerometer")</f>
        <v>IMU</v>
      </c>
      <c r="B18288">
        <v>43011</v>
      </c>
      <c r="C18288" s="1">
        <v>7402.5</v>
      </c>
      <c r="D18288" s="1">
        <v>14682.5</v>
      </c>
      <c r="E18288">
        <v>26932.5</v>
      </c>
      <c r="F18288" s="1">
        <v>-39.04</v>
      </c>
      <c r="G18288" s="1">
        <v>-743.22</v>
      </c>
      <c r="H18288">
        <v>195.44</v>
      </c>
      <c r="I18288" s="1" t="s">
        <v>0</v>
      </c>
      <c r="J18288" s="1" t="s">
        <v>0</v>
      </c>
      <c r="L18288" s="1" t="s">
        <v>0</v>
      </c>
      <c r="M18288" s="1" t="s">
        <v>0</v>
      </c>
      <c r="O18288" s="1" t="s">
        <v>0</v>
      </c>
      <c r="P18288" s="1" t="s">
        <v>0</v>
      </c>
      <c r="R18288" s="1" t="str">
        <f t="shared" si="285"/>
        <v/>
      </c>
    </row>
    <row r="18289" spans="1:18" x14ac:dyDescent="0.3">
      <c r="A18289" s="1" t="str">
        <f>IF(I18289="","IMU","Accelerometer")</f>
        <v>IMU</v>
      </c>
      <c r="B18289">
        <v>43016</v>
      </c>
      <c r="C18289" s="1">
        <v>8417.5</v>
      </c>
      <c r="D18289" s="1">
        <v>17377.5</v>
      </c>
      <c r="E18289">
        <v>32270</v>
      </c>
      <c r="F18289" s="1">
        <v>-46.12</v>
      </c>
      <c r="G18289" s="1">
        <v>-778.12</v>
      </c>
      <c r="H18289">
        <v>212.65</v>
      </c>
      <c r="I18289" s="1" t="s">
        <v>0</v>
      </c>
      <c r="J18289" s="1" t="s">
        <v>0</v>
      </c>
      <c r="L18289" s="1" t="s">
        <v>0</v>
      </c>
      <c r="M18289" s="1" t="s">
        <v>0</v>
      </c>
      <c r="O18289" s="1" t="s">
        <v>0</v>
      </c>
      <c r="P18289" s="1" t="s">
        <v>0</v>
      </c>
      <c r="R18289" s="1" t="str">
        <f t="shared" si="285"/>
        <v/>
      </c>
    </row>
    <row r="18290" spans="1:18" x14ac:dyDescent="0.3">
      <c r="A18290" s="1" t="str">
        <f>IF(I18290="","IMU","Accelerometer")</f>
        <v>IMU</v>
      </c>
      <c r="B18290">
        <v>43021</v>
      </c>
      <c r="C18290" s="1">
        <v>10237.5</v>
      </c>
      <c r="D18290" s="1">
        <v>18987.5</v>
      </c>
      <c r="E18290">
        <v>36242.5</v>
      </c>
      <c r="F18290" s="1">
        <v>-34.53</v>
      </c>
      <c r="G18290" s="1">
        <v>-816.55</v>
      </c>
      <c r="H18290">
        <v>233.39</v>
      </c>
      <c r="I18290" s="1" t="s">
        <v>0</v>
      </c>
      <c r="J18290" s="1" t="s">
        <v>0</v>
      </c>
      <c r="L18290" s="1" t="s">
        <v>0</v>
      </c>
      <c r="M18290" s="1" t="s">
        <v>0</v>
      </c>
      <c r="O18290" s="1" t="s">
        <v>0</v>
      </c>
      <c r="P18290" s="1" t="s">
        <v>0</v>
      </c>
      <c r="R18290" s="1" t="str">
        <f t="shared" si="285"/>
        <v/>
      </c>
    </row>
    <row r="18291" spans="1:18" x14ac:dyDescent="0.3">
      <c r="A18291" s="1" t="str">
        <f>IF(I18291="","IMU","Accelerometer")</f>
        <v>IMU</v>
      </c>
      <c r="B18291">
        <v>43026</v>
      </c>
      <c r="C18291" s="1">
        <v>12845</v>
      </c>
      <c r="D18291" s="1">
        <v>21035</v>
      </c>
      <c r="E18291">
        <v>38255</v>
      </c>
      <c r="F18291" s="1">
        <v>-35.99</v>
      </c>
      <c r="G18291" s="1">
        <v>-845.09</v>
      </c>
      <c r="H18291">
        <v>254.98</v>
      </c>
      <c r="I18291" s="1" t="s">
        <v>0</v>
      </c>
      <c r="J18291" s="1" t="s">
        <v>0</v>
      </c>
      <c r="L18291" s="1" t="s">
        <v>0</v>
      </c>
      <c r="M18291" s="1" t="s">
        <v>0</v>
      </c>
      <c r="O18291" s="1" t="s">
        <v>0</v>
      </c>
      <c r="P18291" s="1" t="s">
        <v>0</v>
      </c>
      <c r="R18291" s="1" t="str">
        <f t="shared" si="285"/>
        <v/>
      </c>
    </row>
    <row r="18292" spans="1:18" x14ac:dyDescent="0.3">
      <c r="A18292" s="1" t="str">
        <f>IF(I18292="","IMU","Accelerometer")</f>
        <v>IMU</v>
      </c>
      <c r="B18292">
        <v>43031</v>
      </c>
      <c r="C18292" s="1">
        <v>15890</v>
      </c>
      <c r="D18292" s="1">
        <v>21192.5</v>
      </c>
      <c r="E18292">
        <v>38832.5</v>
      </c>
      <c r="F18292" s="1">
        <v>-23.67</v>
      </c>
      <c r="G18292" s="1">
        <v>-856.2</v>
      </c>
      <c r="H18292">
        <v>263.14999999999998</v>
      </c>
      <c r="I18292" s="1" t="s">
        <v>0</v>
      </c>
      <c r="J18292" s="1" t="s">
        <v>0</v>
      </c>
      <c r="L18292" s="1" t="s">
        <v>0</v>
      </c>
      <c r="M18292" s="1" t="s">
        <v>0</v>
      </c>
      <c r="O18292" s="1" t="s">
        <v>0</v>
      </c>
      <c r="P18292" s="1" t="s">
        <v>0</v>
      </c>
      <c r="R18292" s="1" t="str">
        <f t="shared" si="285"/>
        <v/>
      </c>
    </row>
    <row r="18293" spans="1:18" x14ac:dyDescent="0.3">
      <c r="A18293" s="1" t="str">
        <f>IF(I18293="","IMU","Accelerometer")</f>
        <v>IMU</v>
      </c>
      <c r="B18293">
        <v>43036</v>
      </c>
      <c r="C18293" s="1">
        <v>17605</v>
      </c>
      <c r="D18293" s="1">
        <v>21000</v>
      </c>
      <c r="E18293">
        <v>38710</v>
      </c>
      <c r="F18293" s="1">
        <v>-10</v>
      </c>
      <c r="G18293" s="1">
        <v>-862.42</v>
      </c>
      <c r="H18293">
        <v>267.42</v>
      </c>
      <c r="I18293" s="1" t="s">
        <v>0</v>
      </c>
      <c r="J18293" s="1" t="s">
        <v>0</v>
      </c>
      <c r="L18293" s="1" t="s">
        <v>0</v>
      </c>
      <c r="M18293" s="1" t="s">
        <v>0</v>
      </c>
      <c r="O18293" s="1" t="s">
        <v>0</v>
      </c>
      <c r="P18293" s="1" t="s">
        <v>0</v>
      </c>
      <c r="R18293" s="1" t="str">
        <f t="shared" si="285"/>
        <v/>
      </c>
    </row>
    <row r="18294" spans="1:18" x14ac:dyDescent="0.3">
      <c r="A18294" s="1" t="str">
        <f>IF(I18294="","IMU","Accelerometer")</f>
        <v>IMU</v>
      </c>
      <c r="B18294">
        <v>43041</v>
      </c>
      <c r="C18294" s="1">
        <v>16450</v>
      </c>
      <c r="D18294" s="1">
        <v>21140</v>
      </c>
      <c r="E18294">
        <v>37957.5</v>
      </c>
      <c r="F18294" s="1">
        <v>-10.74</v>
      </c>
      <c r="G18294" s="1">
        <v>-891.45</v>
      </c>
      <c r="H18294">
        <v>288.52999999999997</v>
      </c>
      <c r="I18294" s="1" t="s">
        <v>0</v>
      </c>
      <c r="J18294" s="1" t="s">
        <v>0</v>
      </c>
      <c r="L18294" s="1" t="s">
        <v>0</v>
      </c>
      <c r="M18294" s="1" t="s">
        <v>0</v>
      </c>
      <c r="O18294" s="1" t="s">
        <v>0</v>
      </c>
      <c r="P18294" s="1" t="s">
        <v>0</v>
      </c>
      <c r="R18294" s="1" t="str">
        <f t="shared" si="285"/>
        <v/>
      </c>
    </row>
    <row r="18295" spans="1:18" x14ac:dyDescent="0.3">
      <c r="A18295" s="1" t="str">
        <f>IF(I18295="","IMU","Accelerometer")</f>
        <v>IMU</v>
      </c>
      <c r="B18295">
        <v>43046</v>
      </c>
      <c r="C18295" s="1">
        <v>14437.5</v>
      </c>
      <c r="D18295" s="1">
        <v>20842.5</v>
      </c>
      <c r="E18295">
        <v>35857.5</v>
      </c>
      <c r="F18295" s="1">
        <v>-27.82</v>
      </c>
      <c r="G18295" s="1">
        <v>-929.27</v>
      </c>
      <c r="H18295">
        <v>321.95999999999998</v>
      </c>
      <c r="I18295" s="1" t="s">
        <v>0</v>
      </c>
      <c r="J18295" s="1" t="s">
        <v>0</v>
      </c>
      <c r="L18295" s="1" t="s">
        <v>0</v>
      </c>
      <c r="M18295" s="1" t="s">
        <v>0</v>
      </c>
      <c r="O18295" s="1" t="s">
        <v>0</v>
      </c>
      <c r="P18295" s="1" t="s">
        <v>0</v>
      </c>
      <c r="R18295" s="1" t="str">
        <f t="shared" si="285"/>
        <v/>
      </c>
    </row>
    <row r="18296" spans="1:18" x14ac:dyDescent="0.3">
      <c r="A18296" s="1" t="str">
        <f>IF(I18296="","IMU","Accelerometer")</f>
        <v>IMU</v>
      </c>
      <c r="B18296">
        <v>43052</v>
      </c>
      <c r="C18296" s="1">
        <v>13387.5</v>
      </c>
      <c r="D18296" s="1">
        <v>18550</v>
      </c>
      <c r="E18296">
        <v>32217.5</v>
      </c>
      <c r="F18296" s="1">
        <v>-37.450000000000003</v>
      </c>
      <c r="G18296" s="1">
        <v>-947.94</v>
      </c>
      <c r="H18296">
        <v>344.28</v>
      </c>
      <c r="I18296" s="1" t="s">
        <v>0</v>
      </c>
      <c r="J18296" s="1" t="s">
        <v>0</v>
      </c>
      <c r="L18296" s="1" t="s">
        <v>0</v>
      </c>
      <c r="M18296" s="1" t="s">
        <v>0</v>
      </c>
      <c r="O18296" s="1" t="s">
        <v>0</v>
      </c>
      <c r="P18296" s="1" t="s">
        <v>0</v>
      </c>
      <c r="R18296" s="1" t="str">
        <f t="shared" si="285"/>
        <v/>
      </c>
    </row>
    <row r="18297" spans="1:18" x14ac:dyDescent="0.3">
      <c r="A18297" s="1" t="str">
        <f>IF(I18297="","IMU","Accelerometer")</f>
        <v>IMU</v>
      </c>
      <c r="B18297">
        <v>43056</v>
      </c>
      <c r="C18297" s="1">
        <v>13457.5</v>
      </c>
      <c r="D18297" s="1">
        <v>14857.5</v>
      </c>
      <c r="E18297">
        <v>28000</v>
      </c>
      <c r="F18297" s="1">
        <v>-32.700000000000003</v>
      </c>
      <c r="G18297" s="1">
        <v>-945.13</v>
      </c>
      <c r="H18297">
        <v>346.97</v>
      </c>
      <c r="I18297" s="1" t="s">
        <v>0</v>
      </c>
      <c r="J18297" s="1" t="s">
        <v>0</v>
      </c>
      <c r="L18297" s="1" t="s">
        <v>0</v>
      </c>
      <c r="M18297" s="1" t="s">
        <v>0</v>
      </c>
      <c r="O18297" s="1" t="s">
        <v>0</v>
      </c>
      <c r="P18297" s="1" t="s">
        <v>0</v>
      </c>
      <c r="R18297" s="1" t="str">
        <f t="shared" si="285"/>
        <v/>
      </c>
    </row>
    <row r="18298" spans="1:18" x14ac:dyDescent="0.3">
      <c r="A18298" s="1" t="str">
        <f>IF(I18298="","IMU","Accelerometer")</f>
        <v>IMU</v>
      </c>
      <c r="B18298">
        <v>43061</v>
      </c>
      <c r="C18298" s="1">
        <v>13055</v>
      </c>
      <c r="D18298" s="1">
        <v>11725</v>
      </c>
      <c r="E18298">
        <v>24045</v>
      </c>
      <c r="F18298" s="1">
        <v>-34.65</v>
      </c>
      <c r="G18298" s="1">
        <v>-933.18</v>
      </c>
      <c r="H18298">
        <v>328.18</v>
      </c>
      <c r="I18298" s="1" t="s">
        <v>0</v>
      </c>
      <c r="J18298" s="1" t="s">
        <v>0</v>
      </c>
      <c r="L18298" s="1" t="s">
        <v>0</v>
      </c>
      <c r="M18298" s="1" t="s">
        <v>0</v>
      </c>
      <c r="O18298" s="1" t="s">
        <v>0</v>
      </c>
      <c r="P18298" s="1" t="s">
        <v>0</v>
      </c>
      <c r="R18298" s="1" t="str">
        <f t="shared" si="285"/>
        <v/>
      </c>
    </row>
    <row r="18299" spans="1:18" x14ac:dyDescent="0.3">
      <c r="A18299" s="1" t="str">
        <f>IF(I18299="","IMU","Accelerometer")</f>
        <v>IMU</v>
      </c>
      <c r="B18299">
        <v>43066</v>
      </c>
      <c r="C18299" s="1">
        <v>12705</v>
      </c>
      <c r="D18299" s="1">
        <v>10045</v>
      </c>
      <c r="E18299">
        <v>20790</v>
      </c>
      <c r="F18299" s="1">
        <v>-37.21</v>
      </c>
      <c r="G18299" s="1">
        <v>-913.05</v>
      </c>
      <c r="H18299">
        <v>311.22000000000003</v>
      </c>
      <c r="I18299" s="1" t="s">
        <v>0</v>
      </c>
      <c r="J18299" s="1" t="s">
        <v>0</v>
      </c>
      <c r="L18299" s="1" t="s">
        <v>0</v>
      </c>
      <c r="M18299" s="1" t="s">
        <v>0</v>
      </c>
      <c r="O18299" s="1" t="s">
        <v>0</v>
      </c>
      <c r="P18299" s="1" t="s">
        <v>0</v>
      </c>
      <c r="R18299" s="1" t="str">
        <f t="shared" si="285"/>
        <v/>
      </c>
    </row>
    <row r="18300" spans="1:18" x14ac:dyDescent="0.3">
      <c r="A18300" s="1" t="str">
        <f>IF(I18300="","IMU","Accelerometer")</f>
        <v>IMU</v>
      </c>
      <c r="B18300">
        <v>43071</v>
      </c>
      <c r="C18300" s="1">
        <v>12460</v>
      </c>
      <c r="D18300" s="1">
        <v>9800</v>
      </c>
      <c r="E18300">
        <v>18917.5</v>
      </c>
      <c r="F18300" s="1">
        <v>-56.12</v>
      </c>
      <c r="G18300" s="1">
        <v>-882.67</v>
      </c>
      <c r="H18300">
        <v>294.02</v>
      </c>
      <c r="I18300" s="1" t="s">
        <v>0</v>
      </c>
      <c r="J18300" s="1" t="s">
        <v>0</v>
      </c>
      <c r="L18300" s="1" t="s">
        <v>0</v>
      </c>
      <c r="M18300" s="1" t="s">
        <v>0</v>
      </c>
      <c r="O18300" s="1" t="s">
        <v>0</v>
      </c>
      <c r="P18300" s="1" t="s">
        <v>0</v>
      </c>
      <c r="R18300" s="1" t="str">
        <f t="shared" si="285"/>
        <v/>
      </c>
    </row>
    <row r="18301" spans="1:18" x14ac:dyDescent="0.3">
      <c r="A18301" s="1" t="str">
        <f>IF(I18301="","IMU","Accelerometer")</f>
        <v>IMU</v>
      </c>
      <c r="B18301">
        <v>43076</v>
      </c>
      <c r="C18301" s="1">
        <v>13160</v>
      </c>
      <c r="D18301" s="1">
        <v>10902.5</v>
      </c>
      <c r="E18301">
        <v>19285</v>
      </c>
      <c r="F18301" s="1">
        <v>-65.03</v>
      </c>
      <c r="G18301" s="1">
        <v>-844.73</v>
      </c>
      <c r="H18301">
        <v>277.18</v>
      </c>
      <c r="I18301" s="1" t="s">
        <v>0</v>
      </c>
      <c r="J18301" s="1" t="s">
        <v>0</v>
      </c>
      <c r="L18301" s="1" t="s">
        <v>0</v>
      </c>
      <c r="M18301" s="1" t="s">
        <v>0</v>
      </c>
      <c r="O18301" s="1" t="s">
        <v>0</v>
      </c>
      <c r="P18301" s="1" t="s">
        <v>0</v>
      </c>
      <c r="R18301" s="1" t="str">
        <f t="shared" si="285"/>
        <v/>
      </c>
    </row>
    <row r="18302" spans="1:18" x14ac:dyDescent="0.3">
      <c r="A18302" s="1" t="str">
        <f>IF(I18302="","IMU","Accelerometer")</f>
        <v>IMU</v>
      </c>
      <c r="B18302">
        <v>43081</v>
      </c>
      <c r="C18302" s="1">
        <v>13352.5</v>
      </c>
      <c r="D18302" s="1">
        <v>13335</v>
      </c>
      <c r="E18302">
        <v>22295</v>
      </c>
      <c r="F18302" s="1">
        <v>-76.010000000000005</v>
      </c>
      <c r="G18302" s="1">
        <v>-813.5</v>
      </c>
      <c r="H18302">
        <v>273.04000000000002</v>
      </c>
      <c r="I18302" s="1" t="s">
        <v>0</v>
      </c>
      <c r="J18302" s="1" t="s">
        <v>0</v>
      </c>
      <c r="L18302" s="1" t="s">
        <v>0</v>
      </c>
      <c r="M18302" s="1" t="s">
        <v>0</v>
      </c>
      <c r="O18302" s="1" t="s">
        <v>0</v>
      </c>
      <c r="P18302" s="1" t="s">
        <v>0</v>
      </c>
      <c r="R18302" s="1" t="str">
        <f t="shared" si="285"/>
        <v/>
      </c>
    </row>
    <row r="18303" spans="1:18" x14ac:dyDescent="0.3">
      <c r="A18303" s="1" t="str">
        <f>IF(I18303="","IMU","Accelerometer")</f>
        <v>IMU</v>
      </c>
      <c r="B18303">
        <v>43086</v>
      </c>
      <c r="C18303" s="1">
        <v>12075</v>
      </c>
      <c r="D18303" s="1">
        <v>16975</v>
      </c>
      <c r="E18303">
        <v>26687.5</v>
      </c>
      <c r="F18303" s="1">
        <v>-87.96</v>
      </c>
      <c r="G18303" s="1">
        <v>-800.44</v>
      </c>
      <c r="H18303">
        <v>288.41000000000003</v>
      </c>
      <c r="I18303" s="1" t="s">
        <v>0</v>
      </c>
      <c r="J18303" s="1" t="s">
        <v>0</v>
      </c>
      <c r="L18303" s="1" t="s">
        <v>0</v>
      </c>
      <c r="M18303" s="1" t="s">
        <v>0</v>
      </c>
      <c r="O18303" s="1" t="s">
        <v>0</v>
      </c>
      <c r="P18303" s="1" t="s">
        <v>0</v>
      </c>
      <c r="R18303" s="1" t="str">
        <f t="shared" si="285"/>
        <v/>
      </c>
    </row>
    <row r="18304" spans="1:18" x14ac:dyDescent="0.3">
      <c r="A18304" s="1" t="str">
        <f>IF(I18304="","IMU","Accelerometer")</f>
        <v>IMU</v>
      </c>
      <c r="B18304">
        <v>43091</v>
      </c>
      <c r="C18304" s="1">
        <v>8942.5</v>
      </c>
      <c r="D18304" s="1">
        <v>20212.5</v>
      </c>
      <c r="E18304">
        <v>31972.5</v>
      </c>
      <c r="F18304" s="1">
        <v>-108.21</v>
      </c>
      <c r="G18304" s="1">
        <v>-825.45</v>
      </c>
      <c r="H18304">
        <v>316.83</v>
      </c>
      <c r="I18304" s="1" t="s">
        <v>0</v>
      </c>
      <c r="J18304" s="1" t="s">
        <v>0</v>
      </c>
      <c r="L18304" s="1" t="s">
        <v>0</v>
      </c>
      <c r="M18304" s="1" t="s">
        <v>0</v>
      </c>
      <c r="O18304" s="1" t="s">
        <v>0</v>
      </c>
      <c r="P18304" s="1" t="s">
        <v>0</v>
      </c>
      <c r="R18304" s="1" t="str">
        <f t="shared" si="285"/>
        <v/>
      </c>
    </row>
    <row r="18305" spans="1:18" x14ac:dyDescent="0.3">
      <c r="A18305" s="1" t="str">
        <f>IF(I18305="","IMU","Accelerometer")</f>
        <v>IMU</v>
      </c>
      <c r="B18305">
        <v>43096</v>
      </c>
      <c r="C18305" s="1">
        <v>6790</v>
      </c>
      <c r="D18305" s="1">
        <v>21875</v>
      </c>
      <c r="E18305">
        <v>36470</v>
      </c>
      <c r="F18305" s="1">
        <v>-115.41</v>
      </c>
      <c r="G18305" s="1">
        <v>-868.52</v>
      </c>
      <c r="H18305">
        <v>322.69</v>
      </c>
      <c r="I18305" s="1" t="s">
        <v>0</v>
      </c>
      <c r="J18305" s="1" t="s">
        <v>0</v>
      </c>
      <c r="L18305" s="1" t="s">
        <v>0</v>
      </c>
      <c r="M18305" s="1" t="s">
        <v>0</v>
      </c>
      <c r="O18305" s="1" t="s">
        <v>0</v>
      </c>
      <c r="P18305" s="1" t="s">
        <v>0</v>
      </c>
      <c r="R18305" s="1" t="str">
        <f t="shared" si="285"/>
        <v/>
      </c>
    </row>
    <row r="18306" spans="1:18" x14ac:dyDescent="0.3">
      <c r="A18306" s="1" t="str">
        <f>IF(I18306="","IMU","Accelerometer")</f>
        <v>IMU</v>
      </c>
      <c r="B18306">
        <v>43101</v>
      </c>
      <c r="C18306" s="1">
        <v>7595</v>
      </c>
      <c r="D18306" s="1">
        <v>22190</v>
      </c>
      <c r="E18306">
        <v>39392.5</v>
      </c>
      <c r="F18306" s="1">
        <v>-110.04</v>
      </c>
      <c r="G18306" s="1">
        <v>-888.16</v>
      </c>
      <c r="H18306">
        <v>330.5</v>
      </c>
      <c r="I18306" s="1" t="s">
        <v>0</v>
      </c>
      <c r="J18306" s="1" t="s">
        <v>0</v>
      </c>
      <c r="L18306" s="1" t="s">
        <v>0</v>
      </c>
      <c r="M18306" s="1" t="s">
        <v>0</v>
      </c>
      <c r="O18306" s="1" t="s">
        <v>0</v>
      </c>
      <c r="P18306" s="1" t="s">
        <v>0</v>
      </c>
      <c r="R18306" s="1" t="str">
        <f t="shared" ref="R18306:R18369" si="286">IF(AND(A18306="Accelerometer",OR(C18306&lt;(AVERAGE(C$2:C$12461)-600),F18306&lt;(AVERAGE(F$2:F$12461)-600),I18306&lt;(AVERAGE(I$2:I$12461)-600),L18306&lt;(AVERAGE(L$2:L$12461)-600),O18306&lt;(AVERAGE(O$2:O$12461)-600))),"e","")</f>
        <v/>
      </c>
    </row>
    <row r="18307" spans="1:18" x14ac:dyDescent="0.3">
      <c r="A18307" s="1" t="str">
        <f>IF(I18307="","IMU","Accelerometer")</f>
        <v>IMU</v>
      </c>
      <c r="B18307">
        <v>43106</v>
      </c>
      <c r="C18307" s="1">
        <v>9082.5</v>
      </c>
      <c r="D18307" s="1">
        <v>24237.5</v>
      </c>
      <c r="E18307">
        <v>41965</v>
      </c>
      <c r="F18307" s="1">
        <v>-114.8</v>
      </c>
      <c r="G18307" s="1">
        <v>-886.09</v>
      </c>
      <c r="H18307">
        <v>335.5</v>
      </c>
      <c r="I18307" s="1" t="s">
        <v>0</v>
      </c>
      <c r="J18307" s="1" t="s">
        <v>0</v>
      </c>
      <c r="L18307" s="1" t="s">
        <v>0</v>
      </c>
      <c r="M18307" s="1" t="s">
        <v>0</v>
      </c>
      <c r="O18307" s="1" t="s">
        <v>0</v>
      </c>
      <c r="P18307" s="1" t="s">
        <v>0</v>
      </c>
      <c r="R18307" s="1" t="str">
        <f t="shared" si="286"/>
        <v/>
      </c>
    </row>
    <row r="18308" spans="1:18" x14ac:dyDescent="0.3">
      <c r="A18308" s="1" t="str">
        <f>IF(I18308="","IMU","Accelerometer")</f>
        <v>IMU</v>
      </c>
      <c r="B18308">
        <v>43111</v>
      </c>
      <c r="C18308" s="1">
        <v>9765</v>
      </c>
      <c r="D18308" s="1">
        <v>26075</v>
      </c>
      <c r="E18308">
        <v>44660</v>
      </c>
      <c r="F18308" s="1">
        <v>-125.17</v>
      </c>
      <c r="G18308" s="1">
        <v>-882.79</v>
      </c>
      <c r="H18308">
        <v>350.26</v>
      </c>
      <c r="I18308" s="1" t="s">
        <v>0</v>
      </c>
      <c r="J18308" s="1" t="s">
        <v>0</v>
      </c>
      <c r="L18308" s="1" t="s">
        <v>0</v>
      </c>
      <c r="M18308" s="1" t="s">
        <v>0</v>
      </c>
      <c r="O18308" s="1" t="s">
        <v>0</v>
      </c>
      <c r="P18308" s="1" t="s">
        <v>0</v>
      </c>
      <c r="R18308" s="1" t="str">
        <f t="shared" si="286"/>
        <v/>
      </c>
    </row>
    <row r="18309" spans="1:18" x14ac:dyDescent="0.3">
      <c r="A18309" s="1" t="str">
        <f>IF(I18309="","IMU","Accelerometer")</f>
        <v>IMU</v>
      </c>
      <c r="B18309">
        <v>43117</v>
      </c>
      <c r="C18309" s="1">
        <v>10185</v>
      </c>
      <c r="D18309" s="1">
        <v>28175</v>
      </c>
      <c r="E18309">
        <v>47775</v>
      </c>
      <c r="F18309" s="1">
        <v>-131.52000000000001</v>
      </c>
      <c r="G18309" s="1">
        <v>-895.97</v>
      </c>
      <c r="H18309">
        <v>393.94</v>
      </c>
      <c r="I18309" s="1" t="s">
        <v>0</v>
      </c>
      <c r="J18309" s="1" t="s">
        <v>0</v>
      </c>
      <c r="L18309" s="1" t="s">
        <v>0</v>
      </c>
      <c r="M18309" s="1" t="s">
        <v>0</v>
      </c>
      <c r="O18309" s="1" t="s">
        <v>0</v>
      </c>
      <c r="P18309" s="1" t="s">
        <v>0</v>
      </c>
      <c r="R18309" s="1" t="str">
        <f t="shared" si="286"/>
        <v/>
      </c>
    </row>
    <row r="18310" spans="1:18" x14ac:dyDescent="0.3">
      <c r="A18310" s="1" t="str">
        <f>IF(I18310="","IMU","Accelerometer")</f>
        <v>IMU</v>
      </c>
      <c r="B18310">
        <v>43121</v>
      </c>
      <c r="C18310" s="1">
        <v>11217.5</v>
      </c>
      <c r="D18310" s="1">
        <v>29872.5</v>
      </c>
      <c r="E18310">
        <v>52097.5</v>
      </c>
      <c r="F18310" s="1">
        <v>-150.18</v>
      </c>
      <c r="G18310" s="1">
        <v>-927.81</v>
      </c>
      <c r="H18310">
        <v>422.61</v>
      </c>
      <c r="I18310" s="1" t="s">
        <v>0</v>
      </c>
      <c r="J18310" s="1" t="s">
        <v>0</v>
      </c>
      <c r="L18310" s="1" t="s">
        <v>0</v>
      </c>
      <c r="M18310" s="1" t="s">
        <v>0</v>
      </c>
      <c r="O18310" s="1" t="s">
        <v>0</v>
      </c>
      <c r="P18310" s="1" t="s">
        <v>0</v>
      </c>
      <c r="R18310" s="1" t="str">
        <f t="shared" si="286"/>
        <v/>
      </c>
    </row>
    <row r="18311" spans="1:18" x14ac:dyDescent="0.3">
      <c r="A18311" s="1" t="str">
        <f>IF(I18311="","IMU","Accelerometer")</f>
        <v>IMU</v>
      </c>
      <c r="B18311">
        <v>43126</v>
      </c>
      <c r="C18311" s="1">
        <v>11952.5</v>
      </c>
      <c r="D18311" s="1">
        <v>28665</v>
      </c>
      <c r="E18311">
        <v>55457.5</v>
      </c>
      <c r="F18311" s="1">
        <v>-145.41999999999999</v>
      </c>
      <c r="G18311" s="1">
        <v>-973.56</v>
      </c>
      <c r="H18311">
        <v>424.56</v>
      </c>
      <c r="I18311" s="1" t="s">
        <v>0</v>
      </c>
      <c r="J18311" s="1" t="s">
        <v>0</v>
      </c>
      <c r="L18311" s="1" t="s">
        <v>0</v>
      </c>
      <c r="M18311" s="1" t="s">
        <v>0</v>
      </c>
      <c r="O18311" s="1" t="s">
        <v>0</v>
      </c>
      <c r="P18311" s="1" t="s">
        <v>0</v>
      </c>
      <c r="R18311" s="1" t="str">
        <f t="shared" si="286"/>
        <v/>
      </c>
    </row>
    <row r="18312" spans="1:18" x14ac:dyDescent="0.3">
      <c r="A18312" s="1" t="str">
        <f>IF(I18312="","IMU","Accelerometer")</f>
        <v>IMU</v>
      </c>
      <c r="B18312">
        <v>43132</v>
      </c>
      <c r="C18312" s="1">
        <v>11462.5</v>
      </c>
      <c r="D18312" s="1">
        <v>26040</v>
      </c>
      <c r="E18312">
        <v>56385</v>
      </c>
      <c r="F18312" s="1">
        <v>-103.7</v>
      </c>
      <c r="G18312" s="1">
        <v>-1009.55</v>
      </c>
      <c r="H18312">
        <v>406.87</v>
      </c>
      <c r="I18312" s="1" t="s">
        <v>0</v>
      </c>
      <c r="J18312" s="1" t="s">
        <v>0</v>
      </c>
      <c r="L18312" s="1" t="s">
        <v>0</v>
      </c>
      <c r="M18312" s="1" t="s">
        <v>0</v>
      </c>
      <c r="O18312" s="1" t="s">
        <v>0</v>
      </c>
      <c r="P18312" s="1" t="s">
        <v>0</v>
      </c>
      <c r="R18312" s="1" t="str">
        <f t="shared" si="286"/>
        <v/>
      </c>
    </row>
    <row r="18313" spans="1:18" x14ac:dyDescent="0.3">
      <c r="A18313" s="1" t="str">
        <f>IF(I18313="","IMU","Accelerometer")</f>
        <v>IMU</v>
      </c>
      <c r="B18313">
        <v>43136</v>
      </c>
      <c r="C18313" s="1">
        <v>12302.5</v>
      </c>
      <c r="D18313" s="1">
        <v>26075</v>
      </c>
      <c r="E18313">
        <v>56945</v>
      </c>
      <c r="F18313" s="1">
        <v>-123.1</v>
      </c>
      <c r="G18313" s="1">
        <v>-991.13</v>
      </c>
      <c r="H18313">
        <v>414.07</v>
      </c>
      <c r="I18313" s="1" t="s">
        <v>0</v>
      </c>
      <c r="J18313" s="1" t="s">
        <v>0</v>
      </c>
      <c r="L18313" s="1" t="s">
        <v>0</v>
      </c>
      <c r="M18313" s="1" t="s">
        <v>0</v>
      </c>
      <c r="O18313" s="1" t="s">
        <v>0</v>
      </c>
      <c r="P18313" s="1" t="s">
        <v>0</v>
      </c>
      <c r="R18313" s="1" t="str">
        <f t="shared" si="286"/>
        <v/>
      </c>
    </row>
    <row r="18314" spans="1:18" x14ac:dyDescent="0.3">
      <c r="A18314" s="1" t="str">
        <f>IF(I18314="","IMU","Accelerometer")</f>
        <v>IMU</v>
      </c>
      <c r="B18314">
        <v>43142</v>
      </c>
      <c r="C18314" s="1">
        <v>6562.5</v>
      </c>
      <c r="D18314" s="1">
        <v>27387.5</v>
      </c>
      <c r="E18314">
        <v>56630</v>
      </c>
      <c r="F18314" s="1">
        <v>-120.66</v>
      </c>
      <c r="G18314" s="1">
        <v>-1039.2</v>
      </c>
      <c r="H18314">
        <v>410.53</v>
      </c>
      <c r="I18314" s="1" t="s">
        <v>0</v>
      </c>
      <c r="J18314" s="1" t="s">
        <v>0</v>
      </c>
      <c r="L18314" s="1" t="s">
        <v>0</v>
      </c>
      <c r="M18314" s="1" t="s">
        <v>0</v>
      </c>
      <c r="O18314" s="1" t="s">
        <v>0</v>
      </c>
      <c r="P18314" s="1" t="s">
        <v>0</v>
      </c>
      <c r="R18314" s="1" t="str">
        <f t="shared" si="286"/>
        <v/>
      </c>
    </row>
    <row r="18315" spans="1:18" x14ac:dyDescent="0.3">
      <c r="A18315" s="1" t="str">
        <f>IF(I18315="","IMU","Accelerometer")</f>
        <v>IMU</v>
      </c>
      <c r="B18315">
        <v>43146</v>
      </c>
      <c r="C18315" s="1">
        <v>-9432.5</v>
      </c>
      <c r="D18315" s="1">
        <v>21192.5</v>
      </c>
      <c r="E18315">
        <v>59027.5</v>
      </c>
      <c r="F18315" s="1">
        <v>23.3</v>
      </c>
      <c r="G18315" s="1">
        <v>-1137.4100000000001</v>
      </c>
      <c r="H18315">
        <v>476.78</v>
      </c>
      <c r="I18315" s="1" t="s">
        <v>0</v>
      </c>
      <c r="J18315" s="1" t="s">
        <v>0</v>
      </c>
      <c r="L18315" s="1" t="s">
        <v>0</v>
      </c>
      <c r="M18315" s="1" t="s">
        <v>0</v>
      </c>
      <c r="O18315" s="1" t="s">
        <v>0</v>
      </c>
      <c r="P18315" s="1" t="s">
        <v>0</v>
      </c>
      <c r="R18315" s="1" t="str">
        <f t="shared" si="286"/>
        <v/>
      </c>
    </row>
    <row r="18316" spans="1:18" x14ac:dyDescent="0.3">
      <c r="A18316" s="1" t="str">
        <f>IF(I18316="","IMU","Accelerometer")</f>
        <v>IMU</v>
      </c>
      <c r="B18316">
        <v>43152</v>
      </c>
      <c r="C18316" s="1">
        <v>-31937.5</v>
      </c>
      <c r="D18316" s="1">
        <v>24832.5</v>
      </c>
      <c r="E18316">
        <v>60480</v>
      </c>
      <c r="F18316" s="1">
        <v>-172.63</v>
      </c>
      <c r="G18316" s="1">
        <v>-1287.95</v>
      </c>
      <c r="H18316">
        <v>603.9</v>
      </c>
      <c r="I18316" s="1" t="s">
        <v>0</v>
      </c>
      <c r="J18316" s="1" t="s">
        <v>0</v>
      </c>
      <c r="L18316" s="1" t="s">
        <v>0</v>
      </c>
      <c r="M18316" s="1" t="s">
        <v>0</v>
      </c>
      <c r="O18316" s="1" t="s">
        <v>0</v>
      </c>
      <c r="P18316" s="1" t="s">
        <v>0</v>
      </c>
      <c r="R18316" s="1" t="str">
        <f t="shared" si="286"/>
        <v/>
      </c>
    </row>
    <row r="18317" spans="1:18" x14ac:dyDescent="0.3">
      <c r="A18317" s="1" t="str">
        <f>IF(I18317="","IMU","Accelerometer")</f>
        <v>IMU</v>
      </c>
      <c r="B18317">
        <v>43157</v>
      </c>
      <c r="C18317" s="1">
        <v>-57977.5</v>
      </c>
      <c r="D18317" s="1">
        <v>20230</v>
      </c>
      <c r="E18317">
        <v>46935</v>
      </c>
      <c r="F18317" s="1">
        <v>-255.1</v>
      </c>
      <c r="G18317" s="1">
        <v>-1622.36</v>
      </c>
      <c r="H18317">
        <v>706.26</v>
      </c>
      <c r="I18317" s="1" t="s">
        <v>0</v>
      </c>
      <c r="J18317" s="1" t="s">
        <v>0</v>
      </c>
      <c r="L18317" s="1" t="s">
        <v>0</v>
      </c>
      <c r="M18317" s="1" t="s">
        <v>0</v>
      </c>
      <c r="O18317" s="1" t="s">
        <v>0</v>
      </c>
      <c r="P18317" s="1" t="s">
        <v>0</v>
      </c>
      <c r="R18317" s="1" t="str">
        <f t="shared" si="286"/>
        <v/>
      </c>
    </row>
    <row r="18318" spans="1:18" x14ac:dyDescent="0.3">
      <c r="A18318" s="1" t="str">
        <f>IF(I18318="","IMU","Accelerometer")</f>
        <v>IMU</v>
      </c>
      <c r="B18318">
        <v>43161</v>
      </c>
      <c r="C18318" s="1">
        <v>-57855</v>
      </c>
      <c r="D18318" s="1">
        <v>2800</v>
      </c>
      <c r="E18318">
        <v>24412.5</v>
      </c>
      <c r="F18318" s="1">
        <v>-127.12</v>
      </c>
      <c r="G18318" s="1">
        <v>-1862.57</v>
      </c>
      <c r="H18318">
        <v>721.26</v>
      </c>
      <c r="I18318" s="1" t="s">
        <v>0</v>
      </c>
      <c r="J18318" s="1" t="s">
        <v>0</v>
      </c>
      <c r="L18318" s="1" t="s">
        <v>0</v>
      </c>
      <c r="M18318" s="1" t="s">
        <v>0</v>
      </c>
      <c r="O18318" s="1" t="s">
        <v>0</v>
      </c>
      <c r="P18318" s="1" t="s">
        <v>0</v>
      </c>
      <c r="R18318" s="1" t="str">
        <f t="shared" si="286"/>
        <v/>
      </c>
    </row>
    <row r="18319" spans="1:18" x14ac:dyDescent="0.3">
      <c r="A18319" s="1" t="str">
        <f>IF(I18319="","IMU","Accelerometer")</f>
        <v>IMU</v>
      </c>
      <c r="B18319">
        <v>43167</v>
      </c>
      <c r="C18319" s="1">
        <v>-23992.5</v>
      </c>
      <c r="D18319" s="1">
        <v>-4497.5</v>
      </c>
      <c r="E18319">
        <v>4357.5</v>
      </c>
      <c r="F18319" s="1">
        <v>-146.16</v>
      </c>
      <c r="G18319" s="1">
        <v>-1667.25</v>
      </c>
      <c r="H18319">
        <v>594.63</v>
      </c>
      <c r="I18319" s="1" t="s">
        <v>0</v>
      </c>
      <c r="J18319" s="1" t="s">
        <v>0</v>
      </c>
      <c r="L18319" s="1" t="s">
        <v>0</v>
      </c>
      <c r="M18319" s="1" t="s">
        <v>0</v>
      </c>
      <c r="O18319" s="1" t="s">
        <v>0</v>
      </c>
      <c r="P18319" s="1" t="s">
        <v>0</v>
      </c>
      <c r="R18319" s="1" t="str">
        <f t="shared" si="286"/>
        <v/>
      </c>
    </row>
    <row r="18320" spans="1:18" x14ac:dyDescent="0.3">
      <c r="A18320" s="1" t="str">
        <f>IF(I18320="","IMU","Accelerometer")</f>
        <v>IMU</v>
      </c>
      <c r="B18320">
        <v>43172</v>
      </c>
      <c r="C18320" s="1">
        <v>-5757.5</v>
      </c>
      <c r="D18320" s="1">
        <v>-6947.5</v>
      </c>
      <c r="E18320">
        <v>-15732.5</v>
      </c>
      <c r="F18320" s="1">
        <v>-127.61</v>
      </c>
      <c r="G18320" s="1">
        <v>-1424.84</v>
      </c>
      <c r="H18320">
        <v>588.41</v>
      </c>
      <c r="I18320" s="1" t="s">
        <v>0</v>
      </c>
      <c r="J18320" s="1" t="s">
        <v>0</v>
      </c>
      <c r="L18320" s="1" t="s">
        <v>0</v>
      </c>
      <c r="M18320" s="1" t="s">
        <v>0</v>
      </c>
      <c r="O18320" s="1" t="s">
        <v>0</v>
      </c>
      <c r="P18320" s="1" t="s">
        <v>0</v>
      </c>
      <c r="R18320" s="1" t="str">
        <f t="shared" si="286"/>
        <v/>
      </c>
    </row>
    <row r="18321" spans="1:18" x14ac:dyDescent="0.3">
      <c r="A18321" s="1" t="str">
        <f>IF(I18321="","IMU","Accelerometer")</f>
        <v>IMU</v>
      </c>
      <c r="B18321">
        <v>43177</v>
      </c>
      <c r="C18321" s="1">
        <v>-11812.5</v>
      </c>
      <c r="D18321" s="1">
        <v>-6807.5</v>
      </c>
      <c r="E18321">
        <v>-33250</v>
      </c>
      <c r="F18321" s="1">
        <v>-209.72</v>
      </c>
      <c r="G18321" s="1">
        <v>-1316.01</v>
      </c>
      <c r="H18321">
        <v>573.52</v>
      </c>
      <c r="I18321" s="1" t="s">
        <v>0</v>
      </c>
      <c r="J18321" s="1" t="s">
        <v>0</v>
      </c>
      <c r="L18321" s="1" t="s">
        <v>0</v>
      </c>
      <c r="M18321" s="1" t="s">
        <v>0</v>
      </c>
      <c r="O18321" s="1" t="s">
        <v>0</v>
      </c>
      <c r="P18321" s="1" t="s">
        <v>0</v>
      </c>
      <c r="R18321" s="1" t="str">
        <f t="shared" si="286"/>
        <v/>
      </c>
    </row>
    <row r="18322" spans="1:18" x14ac:dyDescent="0.3">
      <c r="A18322" s="1" t="str">
        <f>IF(I18322="","IMU","Accelerometer")</f>
        <v>IMU</v>
      </c>
      <c r="B18322">
        <v>43182</v>
      </c>
      <c r="C18322" s="1">
        <v>-10272.5</v>
      </c>
      <c r="D18322" s="1">
        <v>-13055</v>
      </c>
      <c r="E18322">
        <v>-39130</v>
      </c>
      <c r="F18322" s="1">
        <v>-189.83</v>
      </c>
      <c r="G18322" s="1">
        <v>-1128.1300000000001</v>
      </c>
      <c r="H18322">
        <v>477.02</v>
      </c>
      <c r="I18322" s="1" t="s">
        <v>0</v>
      </c>
      <c r="J18322" s="1" t="s">
        <v>0</v>
      </c>
      <c r="L18322" s="1" t="s">
        <v>0</v>
      </c>
      <c r="M18322" s="1" t="s">
        <v>0</v>
      </c>
      <c r="O18322" s="1" t="s">
        <v>0</v>
      </c>
      <c r="P18322" s="1" t="s">
        <v>0</v>
      </c>
      <c r="R18322" s="1" t="str">
        <f t="shared" si="286"/>
        <v/>
      </c>
    </row>
    <row r="18323" spans="1:18" x14ac:dyDescent="0.3">
      <c r="A18323" s="1" t="str">
        <f>IF(I18323="","IMU","Accelerometer")</f>
        <v>IMU</v>
      </c>
      <c r="B18323">
        <v>43187</v>
      </c>
      <c r="C18323" s="1">
        <v>-4340</v>
      </c>
      <c r="D18323" s="1">
        <v>-16047.5</v>
      </c>
      <c r="E18323">
        <v>-33565</v>
      </c>
      <c r="F18323" s="1">
        <v>-122.85</v>
      </c>
      <c r="G18323" s="1">
        <v>-993.45</v>
      </c>
      <c r="H18323">
        <v>386.37</v>
      </c>
      <c r="I18323" s="1" t="s">
        <v>0</v>
      </c>
      <c r="J18323" s="1" t="s">
        <v>0</v>
      </c>
      <c r="L18323" s="1" t="s">
        <v>0</v>
      </c>
      <c r="M18323" s="1" t="s">
        <v>0</v>
      </c>
      <c r="O18323" s="1" t="s">
        <v>0</v>
      </c>
      <c r="P18323" s="1" t="s">
        <v>0</v>
      </c>
      <c r="R18323" s="1" t="str">
        <f t="shared" si="286"/>
        <v/>
      </c>
    </row>
    <row r="18324" spans="1:18" x14ac:dyDescent="0.3">
      <c r="A18324" s="1" t="str">
        <f>IF(I18324="","IMU","Accelerometer")</f>
        <v>IMU</v>
      </c>
      <c r="B18324">
        <v>43192</v>
      </c>
      <c r="C18324" s="1">
        <v>-2485</v>
      </c>
      <c r="D18324" s="1">
        <v>-9992.5</v>
      </c>
      <c r="E18324">
        <v>-21805</v>
      </c>
      <c r="F18324" s="1">
        <v>-123.59</v>
      </c>
      <c r="G18324" s="1">
        <v>-967.09</v>
      </c>
      <c r="H18324">
        <v>344.04</v>
      </c>
      <c r="I18324" s="1" t="s">
        <v>0</v>
      </c>
      <c r="J18324" s="1" t="s">
        <v>0</v>
      </c>
      <c r="L18324" s="1" t="s">
        <v>0</v>
      </c>
      <c r="M18324" s="1" t="s">
        <v>0</v>
      </c>
      <c r="O18324" s="1" t="s">
        <v>0</v>
      </c>
      <c r="P18324" s="1" t="s">
        <v>0</v>
      </c>
      <c r="R18324" s="1" t="str">
        <f t="shared" si="286"/>
        <v/>
      </c>
    </row>
    <row r="18325" spans="1:18" x14ac:dyDescent="0.3">
      <c r="A18325" s="1" t="str">
        <f>IF(I18325="","IMU","Accelerometer")</f>
        <v>IMU</v>
      </c>
      <c r="B18325">
        <v>43197</v>
      </c>
      <c r="C18325" s="1">
        <v>-2135</v>
      </c>
      <c r="D18325" s="1">
        <v>-2887.5</v>
      </c>
      <c r="E18325">
        <v>-12267.5</v>
      </c>
      <c r="F18325" s="1">
        <v>-101.14</v>
      </c>
      <c r="G18325" s="1">
        <v>-1042.1199999999999</v>
      </c>
      <c r="H18325">
        <v>357.09</v>
      </c>
      <c r="I18325" s="1" t="s">
        <v>0</v>
      </c>
      <c r="J18325" s="1" t="s">
        <v>0</v>
      </c>
      <c r="L18325" s="1" t="s">
        <v>0</v>
      </c>
      <c r="M18325" s="1" t="s">
        <v>0</v>
      </c>
      <c r="O18325" s="1" t="s">
        <v>0</v>
      </c>
      <c r="P18325" s="1" t="s">
        <v>0</v>
      </c>
      <c r="R18325" s="1" t="str">
        <f t="shared" si="286"/>
        <v/>
      </c>
    </row>
    <row r="18326" spans="1:18" x14ac:dyDescent="0.3">
      <c r="A18326" s="1" t="str">
        <f>IF(I18326="","IMU","Accelerometer")</f>
        <v>IMU</v>
      </c>
      <c r="B18326">
        <v>43202</v>
      </c>
      <c r="C18326" s="1">
        <v>1925</v>
      </c>
      <c r="D18326" s="1">
        <v>1120</v>
      </c>
      <c r="E18326">
        <v>-7507.5</v>
      </c>
      <c r="F18326" s="1">
        <v>-69.05</v>
      </c>
      <c r="G18326" s="1">
        <v>-1061.03</v>
      </c>
      <c r="H18326">
        <v>394.91</v>
      </c>
      <c r="I18326" s="1" t="s">
        <v>0</v>
      </c>
      <c r="J18326" s="1" t="s">
        <v>0</v>
      </c>
      <c r="L18326" s="1" t="s">
        <v>0</v>
      </c>
      <c r="M18326" s="1" t="s">
        <v>0</v>
      </c>
      <c r="O18326" s="1" t="s">
        <v>0</v>
      </c>
      <c r="P18326" s="1" t="s">
        <v>0</v>
      </c>
      <c r="R18326" s="1" t="str">
        <f t="shared" si="286"/>
        <v/>
      </c>
    </row>
    <row r="18327" spans="1:18" x14ac:dyDescent="0.3">
      <c r="A18327" s="1" t="str">
        <f>IF(I18327="","IMU","Accelerometer")</f>
        <v>IMU</v>
      </c>
      <c r="B18327">
        <v>43207</v>
      </c>
      <c r="C18327" s="1">
        <v>8400</v>
      </c>
      <c r="D18327" s="1">
        <v>3412.5</v>
      </c>
      <c r="E18327">
        <v>-2397.5</v>
      </c>
      <c r="F18327" s="1">
        <v>-91.01</v>
      </c>
      <c r="G18327" s="1">
        <v>-1060.3</v>
      </c>
      <c r="H18327">
        <v>434.32</v>
      </c>
      <c r="I18327" s="1" t="s">
        <v>0</v>
      </c>
      <c r="J18327" s="1" t="s">
        <v>0</v>
      </c>
      <c r="L18327" s="1" t="s">
        <v>0</v>
      </c>
      <c r="M18327" s="1" t="s">
        <v>0</v>
      </c>
      <c r="O18327" s="1" t="s">
        <v>0</v>
      </c>
      <c r="P18327" s="1" t="s">
        <v>0</v>
      </c>
      <c r="R18327" s="1" t="str">
        <f t="shared" si="286"/>
        <v/>
      </c>
    </row>
    <row r="18328" spans="1:18" x14ac:dyDescent="0.3">
      <c r="A18328" s="1" t="str">
        <f>IF(I18328="","IMU","Accelerometer")</f>
        <v>IMU</v>
      </c>
      <c r="B18328">
        <v>43212</v>
      </c>
      <c r="C18328" s="1">
        <v>12967.5</v>
      </c>
      <c r="D18328" s="1">
        <v>1260</v>
      </c>
      <c r="E18328">
        <v>-227.5</v>
      </c>
      <c r="F18328" s="1">
        <v>-79.91</v>
      </c>
      <c r="G18328" s="1">
        <v>-1078.5999999999999</v>
      </c>
      <c r="H18328">
        <v>431.39</v>
      </c>
      <c r="I18328" s="1" t="s">
        <v>0</v>
      </c>
      <c r="J18328" s="1" t="s">
        <v>0</v>
      </c>
      <c r="L18328" s="1" t="s">
        <v>0</v>
      </c>
      <c r="M18328" s="1" t="s">
        <v>0</v>
      </c>
      <c r="O18328" s="1" t="s">
        <v>0</v>
      </c>
      <c r="P18328" s="1" t="s">
        <v>0</v>
      </c>
      <c r="R18328" s="1" t="str">
        <f t="shared" si="286"/>
        <v/>
      </c>
    </row>
    <row r="18329" spans="1:18" x14ac:dyDescent="0.3">
      <c r="A18329" s="1" t="str">
        <f>IF(I18329="","IMU","Accelerometer")</f>
        <v>IMU</v>
      </c>
      <c r="B18329">
        <v>43217</v>
      </c>
      <c r="C18329" s="1">
        <v>15505</v>
      </c>
      <c r="D18329" s="1">
        <v>-3780</v>
      </c>
      <c r="E18329">
        <v>-1820</v>
      </c>
      <c r="F18329" s="1">
        <v>-21.84</v>
      </c>
      <c r="G18329" s="1">
        <v>-1078.1099999999999</v>
      </c>
      <c r="H18329">
        <v>397.96</v>
      </c>
      <c r="I18329" s="1" t="s">
        <v>0</v>
      </c>
      <c r="J18329" s="1" t="s">
        <v>0</v>
      </c>
      <c r="L18329" s="1" t="s">
        <v>0</v>
      </c>
      <c r="M18329" s="1" t="s">
        <v>0</v>
      </c>
      <c r="O18329" s="1" t="s">
        <v>0</v>
      </c>
      <c r="P18329" s="1" t="s">
        <v>0</v>
      </c>
      <c r="R18329" s="1" t="str">
        <f t="shared" si="286"/>
        <v/>
      </c>
    </row>
    <row r="18330" spans="1:18" x14ac:dyDescent="0.3">
      <c r="A18330" s="1" t="str">
        <f>IF(I18330="","IMU","Accelerometer")</f>
        <v>IMU</v>
      </c>
      <c r="B18330">
        <v>43222</v>
      </c>
      <c r="C18330" s="1">
        <v>15452.5</v>
      </c>
      <c r="D18330" s="1">
        <v>-5145</v>
      </c>
      <c r="E18330">
        <v>-5442.5</v>
      </c>
      <c r="F18330" s="1">
        <v>-13.18</v>
      </c>
      <c r="G18330" s="1">
        <v>-1085.56</v>
      </c>
      <c r="H18330">
        <v>409.19</v>
      </c>
      <c r="I18330" s="1" t="s">
        <v>0</v>
      </c>
      <c r="J18330" s="1" t="s">
        <v>0</v>
      </c>
      <c r="L18330" s="1" t="s">
        <v>0</v>
      </c>
      <c r="M18330" s="1" t="s">
        <v>0</v>
      </c>
      <c r="O18330" s="1" t="s">
        <v>0</v>
      </c>
      <c r="P18330" s="1" t="s">
        <v>0</v>
      </c>
      <c r="R18330" s="1" t="str">
        <f t="shared" si="286"/>
        <v/>
      </c>
    </row>
    <row r="18331" spans="1:18" x14ac:dyDescent="0.3">
      <c r="A18331" s="1" t="str">
        <f>IF(I18331="","IMU","Accelerometer")</f>
        <v>IMU</v>
      </c>
      <c r="B18331">
        <v>43227</v>
      </c>
      <c r="C18331" s="1">
        <v>16695</v>
      </c>
      <c r="D18331" s="1">
        <v>-4707.5</v>
      </c>
      <c r="E18331">
        <v>-9957.5</v>
      </c>
      <c r="F18331" s="1">
        <v>-71.13</v>
      </c>
      <c r="G18331" s="1">
        <v>-1078.24</v>
      </c>
      <c r="H18331">
        <v>392.23</v>
      </c>
      <c r="I18331" s="1" t="s">
        <v>0</v>
      </c>
      <c r="J18331" s="1" t="s">
        <v>0</v>
      </c>
      <c r="L18331" s="1" t="s">
        <v>0</v>
      </c>
      <c r="M18331" s="1" t="s">
        <v>0</v>
      </c>
      <c r="O18331" s="1" t="s">
        <v>0</v>
      </c>
      <c r="P18331" s="1" t="s">
        <v>0</v>
      </c>
      <c r="R18331" s="1" t="str">
        <f t="shared" si="286"/>
        <v/>
      </c>
    </row>
    <row r="18332" spans="1:18" x14ac:dyDescent="0.3">
      <c r="A18332" s="1" t="str">
        <f>IF(I18332="","IMU","Accelerometer")</f>
        <v>IMU</v>
      </c>
      <c r="B18332">
        <v>43232</v>
      </c>
      <c r="C18332" s="1">
        <v>20370</v>
      </c>
      <c r="D18332" s="1">
        <v>-9100</v>
      </c>
      <c r="E18332">
        <v>-14700</v>
      </c>
      <c r="F18332" s="1">
        <v>-48.56</v>
      </c>
      <c r="G18332" s="1">
        <v>-1024.56</v>
      </c>
      <c r="H18332">
        <v>353.43</v>
      </c>
      <c r="I18332" s="1" t="s">
        <v>0</v>
      </c>
      <c r="J18332" s="1" t="s">
        <v>0</v>
      </c>
      <c r="L18332" s="1" t="s">
        <v>0</v>
      </c>
      <c r="M18332" s="1" t="s">
        <v>0</v>
      </c>
      <c r="O18332" s="1" t="s">
        <v>0</v>
      </c>
      <c r="P18332" s="1" t="s">
        <v>0</v>
      </c>
      <c r="R18332" s="1" t="str">
        <f t="shared" si="286"/>
        <v/>
      </c>
    </row>
    <row r="18333" spans="1:18" x14ac:dyDescent="0.3">
      <c r="A18333" s="1" t="str">
        <f>IF(I18333="","IMU","Accelerometer")</f>
        <v>IMU</v>
      </c>
      <c r="B18333">
        <v>43237</v>
      </c>
      <c r="C18333" s="1">
        <v>22067.5</v>
      </c>
      <c r="D18333" s="1">
        <v>-10972.5</v>
      </c>
      <c r="E18333">
        <v>-19267.5</v>
      </c>
      <c r="F18333" s="1">
        <v>-16.23</v>
      </c>
      <c r="G18333" s="1">
        <v>-1026.1400000000001</v>
      </c>
      <c r="H18333">
        <v>319.02999999999997</v>
      </c>
      <c r="I18333" s="1" t="s">
        <v>0</v>
      </c>
      <c r="J18333" s="1" t="s">
        <v>0</v>
      </c>
      <c r="L18333" s="1" t="s">
        <v>0</v>
      </c>
      <c r="M18333" s="1" t="s">
        <v>0</v>
      </c>
      <c r="O18333" s="1" t="s">
        <v>0</v>
      </c>
      <c r="P18333" s="1" t="s">
        <v>0</v>
      </c>
      <c r="R18333" s="1" t="str">
        <f t="shared" si="286"/>
        <v/>
      </c>
    </row>
    <row r="18334" spans="1:18" x14ac:dyDescent="0.3">
      <c r="A18334" s="1" t="str">
        <f>IF(I18334="","IMU","Accelerometer")</f>
        <v>IMU</v>
      </c>
      <c r="B18334">
        <v>43242</v>
      </c>
      <c r="C18334" s="1">
        <v>21542.5</v>
      </c>
      <c r="D18334" s="1">
        <v>-9992.5</v>
      </c>
      <c r="E18334">
        <v>-24797.5</v>
      </c>
      <c r="F18334" s="1">
        <v>-41.11</v>
      </c>
      <c r="G18334" s="1">
        <v>-942.57</v>
      </c>
      <c r="H18334">
        <v>323.06</v>
      </c>
      <c r="I18334" s="1" t="s">
        <v>0</v>
      </c>
      <c r="J18334" s="1" t="s">
        <v>0</v>
      </c>
      <c r="L18334" s="1" t="s">
        <v>0</v>
      </c>
      <c r="M18334" s="1" t="s">
        <v>0</v>
      </c>
      <c r="O18334" s="1" t="s">
        <v>0</v>
      </c>
      <c r="P18334" s="1" t="s">
        <v>0</v>
      </c>
      <c r="R18334" s="1" t="str">
        <f t="shared" si="286"/>
        <v/>
      </c>
    </row>
    <row r="18335" spans="1:18" x14ac:dyDescent="0.3">
      <c r="A18335" s="1" t="str">
        <f>IF(I18335="","IMU","Accelerometer")</f>
        <v>IMU</v>
      </c>
      <c r="B18335">
        <v>43247</v>
      </c>
      <c r="C18335" s="1">
        <v>19425</v>
      </c>
      <c r="D18335" s="1">
        <v>-9712.5</v>
      </c>
      <c r="E18335">
        <v>-26600</v>
      </c>
      <c r="F18335" s="1">
        <v>-62.22</v>
      </c>
      <c r="G18335" s="1">
        <v>-881.69</v>
      </c>
      <c r="H18335">
        <v>313.77999999999997</v>
      </c>
      <c r="I18335" s="1" t="s">
        <v>0</v>
      </c>
      <c r="J18335" s="1" t="s">
        <v>0</v>
      </c>
      <c r="L18335" s="1" t="s">
        <v>0</v>
      </c>
      <c r="M18335" s="1" t="s">
        <v>0</v>
      </c>
      <c r="O18335" s="1" t="s">
        <v>0</v>
      </c>
      <c r="P18335" s="1" t="s">
        <v>0</v>
      </c>
      <c r="R18335" s="1" t="str">
        <f t="shared" si="286"/>
        <v/>
      </c>
    </row>
    <row r="18336" spans="1:18" x14ac:dyDescent="0.3">
      <c r="A18336" s="1" t="str">
        <f>IF(I18336="","IMU","Accelerometer")</f>
        <v>IMU</v>
      </c>
      <c r="B18336">
        <v>43252</v>
      </c>
      <c r="C18336" s="1">
        <v>15417.5</v>
      </c>
      <c r="D18336" s="1">
        <v>-10097.5</v>
      </c>
      <c r="E18336">
        <v>-25725</v>
      </c>
      <c r="F18336" s="1">
        <v>-75.64</v>
      </c>
      <c r="G18336" s="1">
        <v>-832.77</v>
      </c>
      <c r="H18336">
        <v>311.58999999999997</v>
      </c>
      <c r="I18336" s="1" t="s">
        <v>0</v>
      </c>
      <c r="J18336" s="1" t="s">
        <v>0</v>
      </c>
      <c r="L18336" s="1" t="s">
        <v>0</v>
      </c>
      <c r="M18336" s="1" t="s">
        <v>0</v>
      </c>
      <c r="O18336" s="1" t="s">
        <v>0</v>
      </c>
      <c r="P18336" s="1" t="s">
        <v>0</v>
      </c>
      <c r="R18336" s="1" t="str">
        <f t="shared" si="286"/>
        <v/>
      </c>
    </row>
    <row r="18337" spans="1:18" x14ac:dyDescent="0.3">
      <c r="A18337" s="1" t="str">
        <f>IF(I18337="","IMU","Accelerometer")</f>
        <v>IMU</v>
      </c>
      <c r="B18337">
        <v>43257</v>
      </c>
      <c r="C18337" s="1">
        <v>11025</v>
      </c>
      <c r="D18337" s="1">
        <v>-10185</v>
      </c>
      <c r="E18337">
        <v>-22837.5</v>
      </c>
      <c r="F18337" s="1">
        <v>-75.03</v>
      </c>
      <c r="G18337" s="1">
        <v>-802.88</v>
      </c>
      <c r="H18337">
        <v>297.68</v>
      </c>
      <c r="I18337" s="1" t="s">
        <v>0</v>
      </c>
      <c r="J18337" s="1" t="s">
        <v>0</v>
      </c>
      <c r="L18337" s="1" t="s">
        <v>0</v>
      </c>
      <c r="M18337" s="1" t="s">
        <v>0</v>
      </c>
      <c r="O18337" s="1" t="s">
        <v>0</v>
      </c>
      <c r="P18337" s="1" t="s">
        <v>0</v>
      </c>
      <c r="R18337" s="1" t="str">
        <f t="shared" si="286"/>
        <v/>
      </c>
    </row>
    <row r="18338" spans="1:18" x14ac:dyDescent="0.3">
      <c r="A18338" s="1" t="str">
        <f>IF(I18338="","IMU","Accelerometer")</f>
        <v>IMU</v>
      </c>
      <c r="B18338">
        <v>43262</v>
      </c>
      <c r="C18338" s="1">
        <v>5005</v>
      </c>
      <c r="D18338" s="1">
        <v>-9975</v>
      </c>
      <c r="E18338">
        <v>-18935</v>
      </c>
      <c r="F18338" s="1">
        <v>-59.17</v>
      </c>
      <c r="G18338" s="1">
        <v>-789.95</v>
      </c>
      <c r="H18338">
        <v>281.94</v>
      </c>
      <c r="I18338" s="1" t="s">
        <v>0</v>
      </c>
      <c r="J18338" s="1" t="s">
        <v>0</v>
      </c>
      <c r="L18338" s="1" t="s">
        <v>0</v>
      </c>
      <c r="M18338" s="1" t="s">
        <v>0</v>
      </c>
      <c r="O18338" s="1" t="s">
        <v>0</v>
      </c>
      <c r="P18338" s="1" t="s">
        <v>0</v>
      </c>
      <c r="R18338" s="1" t="str">
        <f t="shared" si="286"/>
        <v/>
      </c>
    </row>
    <row r="18339" spans="1:18" x14ac:dyDescent="0.3">
      <c r="A18339" s="1" t="str">
        <f>IF(I18339="","IMU","Accelerometer")</f>
        <v>IMU</v>
      </c>
      <c r="B18339">
        <v>43267</v>
      </c>
      <c r="C18339" s="1">
        <v>-3675</v>
      </c>
      <c r="D18339" s="1">
        <v>-8977.5</v>
      </c>
      <c r="E18339">
        <v>-13930</v>
      </c>
      <c r="F18339" s="1">
        <v>-48.8</v>
      </c>
      <c r="G18339" s="1">
        <v>-795.2</v>
      </c>
      <c r="H18339">
        <v>288.77</v>
      </c>
      <c r="I18339" s="1" t="s">
        <v>0</v>
      </c>
      <c r="J18339" s="1" t="s">
        <v>0</v>
      </c>
      <c r="L18339" s="1" t="s">
        <v>0</v>
      </c>
      <c r="M18339" s="1" t="s">
        <v>0</v>
      </c>
      <c r="O18339" s="1" t="s">
        <v>0</v>
      </c>
      <c r="P18339" s="1" t="s">
        <v>0</v>
      </c>
      <c r="R18339" s="1" t="str">
        <f t="shared" si="286"/>
        <v/>
      </c>
    </row>
    <row r="18340" spans="1:18" x14ac:dyDescent="0.3">
      <c r="A18340" s="1" t="str">
        <f>IF(I18340="","IMU","Accelerometer")</f>
        <v>IMU</v>
      </c>
      <c r="B18340">
        <v>43272</v>
      </c>
      <c r="C18340" s="1">
        <v>-14770</v>
      </c>
      <c r="D18340" s="1">
        <v>-6877.5</v>
      </c>
      <c r="E18340">
        <v>-9065</v>
      </c>
      <c r="F18340" s="1">
        <v>-65.39</v>
      </c>
      <c r="G18340" s="1">
        <v>-876.57</v>
      </c>
      <c r="H18340">
        <v>348.43</v>
      </c>
      <c r="I18340" s="1" t="s">
        <v>0</v>
      </c>
      <c r="J18340" s="1" t="s">
        <v>0</v>
      </c>
      <c r="L18340" s="1" t="s">
        <v>0</v>
      </c>
      <c r="M18340" s="1" t="s">
        <v>0</v>
      </c>
      <c r="O18340" s="1" t="s">
        <v>0</v>
      </c>
      <c r="P18340" s="1" t="s">
        <v>0</v>
      </c>
      <c r="R18340" s="1" t="str">
        <f t="shared" si="286"/>
        <v/>
      </c>
    </row>
    <row r="18341" spans="1:18" x14ac:dyDescent="0.3">
      <c r="A18341" s="1" t="str">
        <f>IF(I18341="","IMU","Accelerometer")</f>
        <v>IMU</v>
      </c>
      <c r="B18341">
        <v>43277</v>
      </c>
      <c r="C18341" s="1">
        <v>-22085</v>
      </c>
      <c r="D18341" s="1">
        <v>-6090</v>
      </c>
      <c r="E18341">
        <v>-6930</v>
      </c>
      <c r="F18341" s="1">
        <v>-88.57</v>
      </c>
      <c r="G18341" s="1">
        <v>-988.69</v>
      </c>
      <c r="H18341">
        <v>395.04</v>
      </c>
      <c r="I18341" s="1" t="s">
        <v>0</v>
      </c>
      <c r="J18341" s="1" t="s">
        <v>0</v>
      </c>
      <c r="L18341" s="1" t="s">
        <v>0</v>
      </c>
      <c r="M18341" s="1" t="s">
        <v>0</v>
      </c>
      <c r="O18341" s="1" t="s">
        <v>0</v>
      </c>
      <c r="P18341" s="1" t="s">
        <v>0</v>
      </c>
      <c r="R18341" s="1" t="str">
        <f t="shared" si="286"/>
        <v/>
      </c>
    </row>
    <row r="18342" spans="1:18" x14ac:dyDescent="0.3">
      <c r="A18342" s="1" t="str">
        <f>IF(I18342="","IMU","Accelerometer")</f>
        <v>IMU</v>
      </c>
      <c r="B18342">
        <v>43282</v>
      </c>
      <c r="C18342" s="1">
        <v>-21210</v>
      </c>
      <c r="D18342" s="1">
        <v>-8575</v>
      </c>
      <c r="E18342">
        <v>-7560</v>
      </c>
      <c r="F18342" s="1">
        <v>-69.91</v>
      </c>
      <c r="G18342" s="1">
        <v>-1032.6099999999999</v>
      </c>
      <c r="H18342">
        <v>408.94</v>
      </c>
      <c r="I18342" s="1" t="s">
        <v>0</v>
      </c>
      <c r="J18342" s="1" t="s">
        <v>0</v>
      </c>
      <c r="L18342" s="1" t="s">
        <v>0</v>
      </c>
      <c r="M18342" s="1" t="s">
        <v>0</v>
      </c>
      <c r="O18342" s="1" t="s">
        <v>0</v>
      </c>
      <c r="P18342" s="1" t="s">
        <v>0</v>
      </c>
      <c r="R18342" s="1" t="str">
        <f t="shared" si="286"/>
        <v/>
      </c>
    </row>
    <row r="18343" spans="1:18" x14ac:dyDescent="0.3">
      <c r="A18343" s="1" t="str">
        <f>IF(I18343="","IMU","Accelerometer")</f>
        <v>IMU</v>
      </c>
      <c r="B18343">
        <v>43287</v>
      </c>
      <c r="C18343" s="1">
        <v>-17587.5</v>
      </c>
      <c r="D18343" s="1">
        <v>-11112.5</v>
      </c>
      <c r="E18343">
        <v>-10115</v>
      </c>
      <c r="F18343" s="1">
        <v>-48.92</v>
      </c>
      <c r="G18343" s="1">
        <v>-1033.46</v>
      </c>
      <c r="H18343">
        <v>405.77</v>
      </c>
      <c r="I18343" s="1" t="s">
        <v>0</v>
      </c>
      <c r="J18343" s="1" t="s">
        <v>0</v>
      </c>
      <c r="L18343" s="1" t="s">
        <v>0</v>
      </c>
      <c r="M18343" s="1" t="s">
        <v>0</v>
      </c>
      <c r="O18343" s="1" t="s">
        <v>0</v>
      </c>
      <c r="P18343" s="1" t="s">
        <v>0</v>
      </c>
      <c r="R18343" s="1" t="str">
        <f t="shared" si="286"/>
        <v/>
      </c>
    </row>
    <row r="18344" spans="1:18" x14ac:dyDescent="0.3">
      <c r="A18344" s="1" t="str">
        <f>IF(I18344="","IMU","Accelerometer")</f>
        <v>IMU</v>
      </c>
      <c r="B18344">
        <v>43292</v>
      </c>
      <c r="C18344" s="1">
        <v>-15872.5</v>
      </c>
      <c r="D18344" s="1">
        <v>-11252.5</v>
      </c>
      <c r="E18344">
        <v>-13247.5</v>
      </c>
      <c r="F18344" s="1">
        <v>-59.9</v>
      </c>
      <c r="G18344" s="1">
        <v>-1027.48</v>
      </c>
      <c r="H18344">
        <v>410.53</v>
      </c>
      <c r="I18344" s="1" t="s">
        <v>0</v>
      </c>
      <c r="J18344" s="1" t="s">
        <v>0</v>
      </c>
      <c r="L18344" s="1" t="s">
        <v>0</v>
      </c>
      <c r="M18344" s="1" t="s">
        <v>0</v>
      </c>
      <c r="O18344" s="1" t="s">
        <v>0</v>
      </c>
      <c r="P18344" s="1" t="s">
        <v>0</v>
      </c>
      <c r="R18344" s="1" t="str">
        <f t="shared" si="286"/>
        <v/>
      </c>
    </row>
    <row r="18345" spans="1:18" x14ac:dyDescent="0.3">
      <c r="A18345" s="1" t="str">
        <f>IF(I18345="","IMU","Accelerometer")</f>
        <v>IMU</v>
      </c>
      <c r="B18345">
        <v>43297</v>
      </c>
      <c r="C18345" s="1">
        <v>-14367.5</v>
      </c>
      <c r="D18345" s="1">
        <v>-12425</v>
      </c>
      <c r="E18345">
        <v>-15750</v>
      </c>
      <c r="F18345" s="1">
        <v>-52.95</v>
      </c>
      <c r="G18345" s="1">
        <v>-1016.75</v>
      </c>
      <c r="H18345">
        <v>404.55</v>
      </c>
      <c r="I18345" s="1" t="s">
        <v>0</v>
      </c>
      <c r="J18345" s="1" t="s">
        <v>0</v>
      </c>
      <c r="L18345" s="1" t="s">
        <v>0</v>
      </c>
      <c r="M18345" s="1" t="s">
        <v>0</v>
      </c>
      <c r="O18345" s="1" t="s">
        <v>0</v>
      </c>
      <c r="P18345" s="1" t="s">
        <v>0</v>
      </c>
      <c r="R18345" s="1" t="str">
        <f t="shared" si="286"/>
        <v/>
      </c>
    </row>
    <row r="18346" spans="1:18" x14ac:dyDescent="0.3">
      <c r="A18346" s="1" t="str">
        <f>IF(I18346="","IMU","Accelerometer")</f>
        <v>IMU</v>
      </c>
      <c r="B18346">
        <v>43302</v>
      </c>
      <c r="C18346" s="1">
        <v>-13020</v>
      </c>
      <c r="D18346" s="1">
        <v>-13650</v>
      </c>
      <c r="E18346">
        <v>-17150</v>
      </c>
      <c r="F18346" s="1">
        <v>-46.85</v>
      </c>
      <c r="G18346" s="1">
        <v>-1014.31</v>
      </c>
      <c r="H18346">
        <v>391.99</v>
      </c>
      <c r="I18346" s="1" t="s">
        <v>0</v>
      </c>
      <c r="J18346" s="1" t="s">
        <v>0</v>
      </c>
      <c r="L18346" s="1" t="s">
        <v>0</v>
      </c>
      <c r="M18346" s="1" t="s">
        <v>0</v>
      </c>
      <c r="O18346" s="1" t="s">
        <v>0</v>
      </c>
      <c r="P18346" s="1" t="s">
        <v>0</v>
      </c>
      <c r="R18346" s="1" t="str">
        <f t="shared" si="286"/>
        <v/>
      </c>
    </row>
    <row r="18347" spans="1:18" x14ac:dyDescent="0.3">
      <c r="A18347" s="1" t="str">
        <f>IF(I18347="","IMU","Accelerometer")</f>
        <v>IMU</v>
      </c>
      <c r="B18347">
        <v>43307</v>
      </c>
      <c r="C18347" s="1">
        <v>-12145</v>
      </c>
      <c r="D18347" s="1">
        <v>-13597.5</v>
      </c>
      <c r="E18347">
        <v>-18287.5</v>
      </c>
      <c r="F18347" s="1">
        <v>-52.22</v>
      </c>
      <c r="G18347" s="1">
        <v>-1026.75</v>
      </c>
      <c r="H18347">
        <v>391.38</v>
      </c>
      <c r="I18347" s="1" t="s">
        <v>0</v>
      </c>
      <c r="J18347" s="1" t="s">
        <v>0</v>
      </c>
      <c r="L18347" s="1" t="s">
        <v>0</v>
      </c>
      <c r="M18347" s="1" t="s">
        <v>0</v>
      </c>
      <c r="O18347" s="1" t="s">
        <v>0</v>
      </c>
      <c r="P18347" s="1" t="s">
        <v>0</v>
      </c>
      <c r="R18347" s="1" t="str">
        <f t="shared" si="286"/>
        <v/>
      </c>
    </row>
    <row r="18348" spans="1:18" x14ac:dyDescent="0.3">
      <c r="A18348" s="1" t="str">
        <f>IF(I18348="","IMU","Accelerometer")</f>
        <v>IMU</v>
      </c>
      <c r="B18348">
        <v>43312</v>
      </c>
      <c r="C18348" s="1">
        <v>-10517.5</v>
      </c>
      <c r="D18348" s="1">
        <v>-13667.5</v>
      </c>
      <c r="E18348">
        <v>-20300</v>
      </c>
      <c r="F18348" s="1">
        <v>-61.12</v>
      </c>
      <c r="G18348" s="1">
        <v>-1032.6099999999999</v>
      </c>
      <c r="H18348">
        <v>404.43</v>
      </c>
      <c r="I18348" s="1" t="s">
        <v>0</v>
      </c>
      <c r="J18348" s="1" t="s">
        <v>0</v>
      </c>
      <c r="L18348" s="1" t="s">
        <v>0</v>
      </c>
      <c r="M18348" s="1" t="s">
        <v>0</v>
      </c>
      <c r="O18348" s="1" t="s">
        <v>0</v>
      </c>
      <c r="P18348" s="1" t="s">
        <v>0</v>
      </c>
      <c r="R18348" s="1" t="str">
        <f t="shared" si="286"/>
        <v/>
      </c>
    </row>
    <row r="18349" spans="1:18" x14ac:dyDescent="0.3">
      <c r="A18349" s="1" t="str">
        <f>IF(I18349="","IMU","Accelerometer")</f>
        <v>IMU</v>
      </c>
      <c r="B18349">
        <v>43317</v>
      </c>
      <c r="C18349" s="1">
        <v>-8277.5</v>
      </c>
      <c r="D18349" s="1">
        <v>-14770</v>
      </c>
      <c r="E18349">
        <v>-23187.5</v>
      </c>
      <c r="F18349" s="1">
        <v>-66.37</v>
      </c>
      <c r="G18349" s="1">
        <v>-1032.6099999999999</v>
      </c>
      <c r="H18349">
        <v>406.5</v>
      </c>
      <c r="I18349" s="1" t="s">
        <v>0</v>
      </c>
      <c r="J18349" s="1" t="s">
        <v>0</v>
      </c>
      <c r="L18349" s="1" t="s">
        <v>0</v>
      </c>
      <c r="M18349" s="1" t="s">
        <v>0</v>
      </c>
      <c r="O18349" s="1" t="s">
        <v>0</v>
      </c>
      <c r="P18349" s="1" t="s">
        <v>0</v>
      </c>
      <c r="R18349" s="1" t="str">
        <f t="shared" si="286"/>
        <v/>
      </c>
    </row>
    <row r="18350" spans="1:18" x14ac:dyDescent="0.3">
      <c r="A18350" s="1" t="str">
        <f>IF(I18350="","IMU","Accelerometer")</f>
        <v>IMU</v>
      </c>
      <c r="B18350">
        <v>43322</v>
      </c>
      <c r="C18350" s="1">
        <v>-6282.5</v>
      </c>
      <c r="D18350" s="1">
        <v>-16957.5</v>
      </c>
      <c r="E18350">
        <v>-25672.5</v>
      </c>
      <c r="F18350" s="1">
        <v>-59.54</v>
      </c>
      <c r="G18350" s="1">
        <v>-1023.34</v>
      </c>
      <c r="H18350">
        <v>403.33</v>
      </c>
      <c r="I18350" s="1" t="s">
        <v>0</v>
      </c>
      <c r="J18350" s="1" t="s">
        <v>0</v>
      </c>
      <c r="L18350" s="1" t="s">
        <v>0</v>
      </c>
      <c r="M18350" s="1" t="s">
        <v>0</v>
      </c>
      <c r="O18350" s="1" t="s">
        <v>0</v>
      </c>
      <c r="P18350" s="1" t="s">
        <v>0</v>
      </c>
      <c r="R18350" s="1" t="str">
        <f t="shared" si="286"/>
        <v/>
      </c>
    </row>
    <row r="18351" spans="1:18" x14ac:dyDescent="0.3">
      <c r="A18351" s="1" t="str">
        <f>IF(I18351="","IMU","Accelerometer")</f>
        <v>IMU</v>
      </c>
      <c r="B18351">
        <v>43327</v>
      </c>
      <c r="C18351" s="1">
        <v>-5180</v>
      </c>
      <c r="D18351" s="1">
        <v>-18602.5</v>
      </c>
      <c r="E18351">
        <v>-28752.5</v>
      </c>
      <c r="F18351" s="1">
        <v>-52.34</v>
      </c>
      <c r="G18351" s="1">
        <v>-1008.94</v>
      </c>
      <c r="H18351">
        <v>394.91</v>
      </c>
      <c r="I18351" s="1" t="s">
        <v>0</v>
      </c>
      <c r="J18351" s="1" t="s">
        <v>0</v>
      </c>
      <c r="L18351" s="1" t="s">
        <v>0</v>
      </c>
      <c r="M18351" s="1" t="s">
        <v>0</v>
      </c>
      <c r="O18351" s="1" t="s">
        <v>0</v>
      </c>
      <c r="P18351" s="1" t="s">
        <v>0</v>
      </c>
      <c r="R18351" s="1" t="str">
        <f t="shared" si="286"/>
        <v/>
      </c>
    </row>
    <row r="18352" spans="1:18" x14ac:dyDescent="0.3">
      <c r="A18352" s="1" t="str">
        <f>IF(I18352="","IMU","Accelerometer")</f>
        <v>IMU</v>
      </c>
      <c r="B18352">
        <v>43332</v>
      </c>
      <c r="C18352" s="1">
        <v>-6317.5</v>
      </c>
      <c r="D18352" s="1">
        <v>-19862.5</v>
      </c>
      <c r="E18352">
        <v>-31675</v>
      </c>
      <c r="F18352" s="1">
        <v>-52.09</v>
      </c>
      <c r="G18352" s="1">
        <v>-990.4</v>
      </c>
      <c r="H18352">
        <v>405.53</v>
      </c>
      <c r="I18352" s="1" t="s">
        <v>0</v>
      </c>
      <c r="J18352" s="1" t="s">
        <v>0</v>
      </c>
      <c r="L18352" s="1" t="s">
        <v>0</v>
      </c>
      <c r="M18352" s="1" t="s">
        <v>0</v>
      </c>
      <c r="O18352" s="1" t="s">
        <v>0</v>
      </c>
      <c r="P18352" s="1" t="s">
        <v>0</v>
      </c>
      <c r="R18352" s="1" t="str">
        <f t="shared" si="286"/>
        <v/>
      </c>
    </row>
    <row r="18353" spans="1:18" x14ac:dyDescent="0.3">
      <c r="A18353" s="1" t="str">
        <f>IF(I18353="","IMU","Accelerometer")</f>
        <v>IMU</v>
      </c>
      <c r="B18353">
        <v>43337</v>
      </c>
      <c r="C18353" s="1">
        <v>-10150</v>
      </c>
      <c r="D18353" s="1">
        <v>-20702.5</v>
      </c>
      <c r="E18353">
        <v>-34667.5</v>
      </c>
      <c r="F18353" s="1">
        <v>-77.59</v>
      </c>
      <c r="G18353" s="1">
        <v>-989.05</v>
      </c>
      <c r="H18353">
        <v>439.93</v>
      </c>
      <c r="I18353" s="1" t="s">
        <v>0</v>
      </c>
      <c r="J18353" s="1" t="s">
        <v>0</v>
      </c>
      <c r="L18353" s="1" t="s">
        <v>0</v>
      </c>
      <c r="M18353" s="1" t="s">
        <v>0</v>
      </c>
      <c r="O18353" s="1" t="s">
        <v>0</v>
      </c>
      <c r="P18353" s="1" t="s">
        <v>0</v>
      </c>
      <c r="R18353" s="1" t="str">
        <f t="shared" si="286"/>
        <v/>
      </c>
    </row>
    <row r="18354" spans="1:18" x14ac:dyDescent="0.3">
      <c r="A18354" s="1" t="str">
        <f>IF(I18354="","IMU","Accelerometer")</f>
        <v>IMU</v>
      </c>
      <c r="B18354">
        <v>43342</v>
      </c>
      <c r="C18354" s="1">
        <v>-12582.5</v>
      </c>
      <c r="D18354" s="1">
        <v>-23485</v>
      </c>
      <c r="E18354">
        <v>-36872.5</v>
      </c>
      <c r="F18354" s="1">
        <v>-80.89</v>
      </c>
      <c r="G18354" s="1">
        <v>-999.79</v>
      </c>
      <c r="H18354">
        <v>445.3</v>
      </c>
      <c r="I18354" s="1" t="s">
        <v>0</v>
      </c>
      <c r="J18354" s="1" t="s">
        <v>0</v>
      </c>
      <c r="L18354" s="1" t="s">
        <v>0</v>
      </c>
      <c r="M18354" s="1" t="s">
        <v>0</v>
      </c>
      <c r="O18354" s="1" t="s">
        <v>0</v>
      </c>
      <c r="P18354" s="1" t="s">
        <v>0</v>
      </c>
      <c r="R18354" s="1" t="str">
        <f t="shared" si="286"/>
        <v/>
      </c>
    </row>
    <row r="18355" spans="1:18" x14ac:dyDescent="0.3">
      <c r="A18355" s="1" t="str">
        <f>IF(I18355="","IMU","Accelerometer")</f>
        <v>IMU</v>
      </c>
      <c r="B18355">
        <v>43347</v>
      </c>
      <c r="C18355" s="1">
        <v>-11410</v>
      </c>
      <c r="D18355" s="1">
        <v>-26092.5</v>
      </c>
      <c r="E18355">
        <v>-37975</v>
      </c>
      <c r="F18355" s="1">
        <v>-83.2</v>
      </c>
      <c r="G18355" s="1">
        <v>-981.61</v>
      </c>
      <c r="H18355">
        <v>432.12</v>
      </c>
      <c r="I18355" s="1" t="s">
        <v>0</v>
      </c>
      <c r="J18355" s="1" t="s">
        <v>0</v>
      </c>
      <c r="L18355" s="1" t="s">
        <v>0</v>
      </c>
      <c r="M18355" s="1" t="s">
        <v>0</v>
      </c>
      <c r="O18355" s="1" t="s">
        <v>0</v>
      </c>
      <c r="P18355" s="1" t="s">
        <v>0</v>
      </c>
      <c r="R18355" s="1" t="str">
        <f t="shared" si="286"/>
        <v/>
      </c>
    </row>
    <row r="18356" spans="1:18" x14ac:dyDescent="0.3">
      <c r="A18356" s="1" t="str">
        <f>IF(I18356="","IMU","Accelerometer")</f>
        <v>IMU</v>
      </c>
      <c r="B18356">
        <v>43352</v>
      </c>
      <c r="C18356" s="1">
        <v>-9642.5</v>
      </c>
      <c r="D18356" s="1">
        <v>-27930</v>
      </c>
      <c r="E18356">
        <v>-38465</v>
      </c>
      <c r="F18356" s="1">
        <v>-62.46</v>
      </c>
      <c r="G18356" s="1">
        <v>-947.82</v>
      </c>
      <c r="H18356">
        <v>398.57</v>
      </c>
      <c r="I18356" s="1" t="s">
        <v>0</v>
      </c>
      <c r="J18356" s="1" t="s">
        <v>0</v>
      </c>
      <c r="L18356" s="1" t="s">
        <v>0</v>
      </c>
      <c r="M18356" s="1" t="s">
        <v>0</v>
      </c>
      <c r="O18356" s="1" t="s">
        <v>0</v>
      </c>
      <c r="P18356" s="1" t="s">
        <v>0</v>
      </c>
      <c r="R18356" s="1" t="str">
        <f t="shared" si="286"/>
        <v/>
      </c>
    </row>
    <row r="18357" spans="1:18" x14ac:dyDescent="0.3">
      <c r="A18357" s="1" t="str">
        <f>IF(I18357="","IMU","Accelerometer")</f>
        <v>IMU</v>
      </c>
      <c r="B18357">
        <v>43357</v>
      </c>
      <c r="C18357" s="1">
        <v>-9922.5</v>
      </c>
      <c r="D18357" s="1">
        <v>-27562.5</v>
      </c>
      <c r="E18357">
        <v>-38080</v>
      </c>
      <c r="F18357" s="1">
        <v>-51.48</v>
      </c>
      <c r="G18357" s="1">
        <v>-916.46</v>
      </c>
      <c r="H18357">
        <v>377.83</v>
      </c>
      <c r="I18357" s="1" t="s">
        <v>0</v>
      </c>
      <c r="J18357" s="1" t="s">
        <v>0</v>
      </c>
      <c r="L18357" s="1" t="s">
        <v>0</v>
      </c>
      <c r="M18357" s="1" t="s">
        <v>0</v>
      </c>
      <c r="O18357" s="1" t="s">
        <v>0</v>
      </c>
      <c r="P18357" s="1" t="s">
        <v>0</v>
      </c>
      <c r="R18357" s="1" t="str">
        <f t="shared" si="286"/>
        <v/>
      </c>
    </row>
    <row r="18358" spans="1:18" x14ac:dyDescent="0.3">
      <c r="A18358" s="1" t="str">
        <f>IF(I18358="","IMU","Accelerometer")</f>
        <v>IMU</v>
      </c>
      <c r="B18358">
        <v>43363</v>
      </c>
      <c r="C18358" s="1">
        <v>-10132.5</v>
      </c>
      <c r="D18358" s="1">
        <v>-24937.5</v>
      </c>
      <c r="E18358">
        <v>-36067.5</v>
      </c>
      <c r="F18358" s="1">
        <v>-60.76</v>
      </c>
      <c r="G18358" s="1">
        <v>-883.04</v>
      </c>
      <c r="H18358">
        <v>359.41</v>
      </c>
      <c r="I18358" s="1" t="s">
        <v>0</v>
      </c>
      <c r="J18358" s="1" t="s">
        <v>0</v>
      </c>
      <c r="L18358" s="1" t="s">
        <v>0</v>
      </c>
      <c r="M18358" s="1" t="s">
        <v>0</v>
      </c>
      <c r="O18358" s="1" t="s">
        <v>0</v>
      </c>
      <c r="P18358" s="1" t="s">
        <v>0</v>
      </c>
      <c r="R18358" s="1" t="str">
        <f t="shared" si="286"/>
        <v/>
      </c>
    </row>
    <row r="18359" spans="1:18" x14ac:dyDescent="0.3">
      <c r="A18359" s="1" t="str">
        <f>IF(I18359="","IMU","Accelerometer")</f>
        <v>IMU</v>
      </c>
      <c r="B18359">
        <v>43367</v>
      </c>
      <c r="C18359" s="1">
        <v>-10097.5</v>
      </c>
      <c r="D18359" s="1">
        <v>-21245</v>
      </c>
      <c r="E18359">
        <v>-33127.5</v>
      </c>
      <c r="F18359" s="1">
        <v>-94.43</v>
      </c>
      <c r="G18359" s="1">
        <v>-843.14</v>
      </c>
      <c r="H18359">
        <v>375.27</v>
      </c>
      <c r="I18359" s="1" t="s">
        <v>0</v>
      </c>
      <c r="J18359" s="1" t="s">
        <v>0</v>
      </c>
      <c r="L18359" s="1" t="s">
        <v>0</v>
      </c>
      <c r="M18359" s="1" t="s">
        <v>0</v>
      </c>
      <c r="O18359" s="1" t="s">
        <v>0</v>
      </c>
      <c r="P18359" s="1" t="s">
        <v>0</v>
      </c>
      <c r="R18359" s="1" t="str">
        <f t="shared" si="286"/>
        <v/>
      </c>
    </row>
    <row r="18360" spans="1:18" x14ac:dyDescent="0.3">
      <c r="A18360" s="1" t="str">
        <f>IF(I18360="","IMU","Accelerometer")</f>
        <v>IMU</v>
      </c>
      <c r="B18360">
        <v>43372</v>
      </c>
      <c r="C18360" s="1">
        <v>-9817.5</v>
      </c>
      <c r="D18360" s="1">
        <v>-19775</v>
      </c>
      <c r="E18360">
        <v>-28297.5</v>
      </c>
      <c r="F18360" s="1">
        <v>-82.84</v>
      </c>
      <c r="G18360" s="1">
        <v>-824.84</v>
      </c>
      <c r="H18360">
        <v>355.14</v>
      </c>
      <c r="I18360" s="1" t="s">
        <v>0</v>
      </c>
      <c r="J18360" s="1" t="s">
        <v>0</v>
      </c>
      <c r="L18360" s="1" t="s">
        <v>0</v>
      </c>
      <c r="M18360" s="1" t="s">
        <v>0</v>
      </c>
      <c r="O18360" s="1" t="s">
        <v>0</v>
      </c>
      <c r="P18360" s="1" t="s">
        <v>0</v>
      </c>
      <c r="R18360" s="1" t="str">
        <f t="shared" si="286"/>
        <v/>
      </c>
    </row>
    <row r="18361" spans="1:18" x14ac:dyDescent="0.3">
      <c r="A18361" s="1" t="str">
        <f>IF(I18361="","IMU","Accelerometer")</f>
        <v>IMU</v>
      </c>
      <c r="B18361">
        <v>43376</v>
      </c>
      <c r="C18361" s="1">
        <v>-8347.5</v>
      </c>
      <c r="D18361" s="1">
        <v>-18340</v>
      </c>
      <c r="E18361">
        <v>-21560</v>
      </c>
      <c r="F18361" s="1">
        <v>-70.39</v>
      </c>
      <c r="G18361" s="1">
        <v>-790.68</v>
      </c>
      <c r="H18361">
        <v>329.77</v>
      </c>
      <c r="I18361" s="1" t="s">
        <v>0</v>
      </c>
      <c r="J18361" s="1" t="s">
        <v>0</v>
      </c>
      <c r="L18361" s="1" t="s">
        <v>0</v>
      </c>
      <c r="M18361" s="1" t="s">
        <v>0</v>
      </c>
      <c r="O18361" s="1" t="s">
        <v>0</v>
      </c>
      <c r="P18361" s="1" t="s">
        <v>0</v>
      </c>
      <c r="R18361" s="1" t="str">
        <f t="shared" si="286"/>
        <v/>
      </c>
    </row>
    <row r="18362" spans="1:18" x14ac:dyDescent="0.3">
      <c r="A18362" s="1" t="str">
        <f>IF(I18362="","IMU","Accelerometer")</f>
        <v>IMU</v>
      </c>
      <c r="B18362">
        <v>43382</v>
      </c>
      <c r="C18362" s="1">
        <v>-9257.5</v>
      </c>
      <c r="D18362" s="1">
        <v>-15172.5</v>
      </c>
      <c r="E18362">
        <v>-15400</v>
      </c>
      <c r="F18362" s="1">
        <v>-67.709999999999994</v>
      </c>
      <c r="G18362" s="1">
        <v>-799.83</v>
      </c>
      <c r="H18362">
        <v>306.58999999999997</v>
      </c>
      <c r="I18362" s="1" t="s">
        <v>0</v>
      </c>
      <c r="J18362" s="1" t="s">
        <v>0</v>
      </c>
      <c r="L18362" s="1" t="s">
        <v>0</v>
      </c>
      <c r="M18362" s="1" t="s">
        <v>0</v>
      </c>
      <c r="O18362" s="1" t="s">
        <v>0</v>
      </c>
      <c r="P18362" s="1" t="s">
        <v>0</v>
      </c>
      <c r="R18362" s="1" t="str">
        <f t="shared" si="286"/>
        <v/>
      </c>
    </row>
    <row r="18363" spans="1:18" x14ac:dyDescent="0.3">
      <c r="A18363" s="1" t="str">
        <f>IF(I18363="","IMU","Accelerometer")</f>
        <v>IMU</v>
      </c>
      <c r="B18363">
        <v>43387</v>
      </c>
      <c r="C18363" s="1">
        <v>-10657.5</v>
      </c>
      <c r="D18363" s="1">
        <v>-12792.5</v>
      </c>
      <c r="E18363">
        <v>-9817.5</v>
      </c>
      <c r="F18363" s="1">
        <v>-45.75</v>
      </c>
      <c r="G18363" s="1">
        <v>-799.95</v>
      </c>
      <c r="H18363">
        <v>302.93</v>
      </c>
      <c r="I18363" s="1" t="s">
        <v>0</v>
      </c>
      <c r="J18363" s="1" t="s">
        <v>0</v>
      </c>
      <c r="L18363" s="1" t="s">
        <v>0</v>
      </c>
      <c r="M18363" s="1" t="s">
        <v>0</v>
      </c>
      <c r="O18363" s="1" t="s">
        <v>0</v>
      </c>
      <c r="P18363" s="1" t="s">
        <v>0</v>
      </c>
      <c r="R18363" s="1" t="str">
        <f t="shared" si="286"/>
        <v/>
      </c>
    </row>
    <row r="18364" spans="1:18" x14ac:dyDescent="0.3">
      <c r="A18364" s="1" t="str">
        <f>IF(I18364="","IMU","Accelerometer")</f>
        <v>IMU</v>
      </c>
      <c r="B18364">
        <v>43392</v>
      </c>
      <c r="C18364" s="1">
        <v>-13335</v>
      </c>
      <c r="D18364" s="1">
        <v>-10255</v>
      </c>
      <c r="E18364">
        <v>-5302.5</v>
      </c>
      <c r="F18364" s="1">
        <v>-30.87</v>
      </c>
      <c r="G18364" s="1">
        <v>-830.7</v>
      </c>
      <c r="H18364">
        <v>324.52</v>
      </c>
      <c r="I18364" s="1" t="s">
        <v>0</v>
      </c>
      <c r="J18364" s="1" t="s">
        <v>0</v>
      </c>
      <c r="L18364" s="1" t="s">
        <v>0</v>
      </c>
      <c r="M18364" s="1" t="s">
        <v>0</v>
      </c>
      <c r="O18364" s="1" t="s">
        <v>0</v>
      </c>
      <c r="P18364" s="1" t="s">
        <v>0</v>
      </c>
      <c r="R18364" s="1" t="str">
        <f t="shared" si="286"/>
        <v/>
      </c>
    </row>
    <row r="18365" spans="1:18" x14ac:dyDescent="0.3">
      <c r="A18365" s="1" t="str">
        <f>IF(I18365="","IMU","Accelerometer")</f>
        <v>IMU</v>
      </c>
      <c r="B18365">
        <v>43397</v>
      </c>
      <c r="C18365" s="1">
        <v>-15207.5</v>
      </c>
      <c r="D18365" s="1">
        <v>-8190</v>
      </c>
      <c r="E18365">
        <v>-2257.5</v>
      </c>
      <c r="F18365" s="1">
        <v>-33.79</v>
      </c>
      <c r="G18365" s="1">
        <v>-878.28</v>
      </c>
      <c r="H18365">
        <v>338.79</v>
      </c>
      <c r="I18365" s="1" t="s">
        <v>0</v>
      </c>
      <c r="J18365" s="1" t="s">
        <v>0</v>
      </c>
      <c r="L18365" s="1" t="s">
        <v>0</v>
      </c>
      <c r="M18365" s="1" t="s">
        <v>0</v>
      </c>
      <c r="O18365" s="1" t="s">
        <v>0</v>
      </c>
      <c r="P18365" s="1" t="s">
        <v>0</v>
      </c>
      <c r="R18365" s="1" t="str">
        <f t="shared" si="286"/>
        <v/>
      </c>
    </row>
    <row r="18366" spans="1:18" x14ac:dyDescent="0.3">
      <c r="A18366" s="1" t="str">
        <f>IF(I18366="","IMU","Accelerometer")</f>
        <v>IMU</v>
      </c>
      <c r="B18366">
        <v>43403</v>
      </c>
      <c r="C18366" s="1">
        <v>-14717.5</v>
      </c>
      <c r="D18366" s="1">
        <v>-8557.5</v>
      </c>
      <c r="E18366">
        <v>-1627.5</v>
      </c>
      <c r="F18366" s="1">
        <v>-19.760000000000002</v>
      </c>
      <c r="G18366" s="1">
        <v>-900.85</v>
      </c>
      <c r="H18366">
        <v>342.58</v>
      </c>
      <c r="I18366" s="1" t="s">
        <v>0</v>
      </c>
      <c r="J18366" s="1" t="s">
        <v>0</v>
      </c>
      <c r="L18366" s="1" t="s">
        <v>0</v>
      </c>
      <c r="M18366" s="1" t="s">
        <v>0</v>
      </c>
      <c r="O18366" s="1" t="s">
        <v>0</v>
      </c>
      <c r="P18366" s="1" t="s">
        <v>0</v>
      </c>
      <c r="R18366" s="1" t="str">
        <f t="shared" si="286"/>
        <v/>
      </c>
    </row>
    <row r="18367" spans="1:18" x14ac:dyDescent="0.3">
      <c r="A18367" s="1" t="str">
        <f>IF(I18367="","IMU","Accelerometer")</f>
        <v>IMU</v>
      </c>
      <c r="B18367">
        <v>43407</v>
      </c>
      <c r="C18367" s="1">
        <v>-13825</v>
      </c>
      <c r="D18367" s="1">
        <v>-9380</v>
      </c>
      <c r="E18367">
        <v>-3552.5</v>
      </c>
      <c r="F18367" s="1">
        <v>1.46</v>
      </c>
      <c r="G18367" s="1">
        <v>-931.47</v>
      </c>
      <c r="H18367">
        <v>349.77</v>
      </c>
      <c r="I18367" s="1" t="s">
        <v>0</v>
      </c>
      <c r="J18367" s="1" t="s">
        <v>0</v>
      </c>
      <c r="L18367" s="1" t="s">
        <v>0</v>
      </c>
      <c r="M18367" s="1" t="s">
        <v>0</v>
      </c>
      <c r="O18367" s="1" t="s">
        <v>0</v>
      </c>
      <c r="P18367" s="1" t="s">
        <v>0</v>
      </c>
      <c r="R18367" s="1" t="str">
        <f t="shared" si="286"/>
        <v/>
      </c>
    </row>
    <row r="18368" spans="1:18" x14ac:dyDescent="0.3">
      <c r="A18368" s="1" t="str">
        <f>IF(I18368="","IMU","Accelerometer")</f>
        <v>IMU</v>
      </c>
      <c r="B18368">
        <v>43412</v>
      </c>
      <c r="C18368" s="1">
        <v>-12215</v>
      </c>
      <c r="D18368" s="1">
        <v>-9012.5</v>
      </c>
      <c r="E18368">
        <v>-6090</v>
      </c>
      <c r="F18368" s="1">
        <v>-7.44</v>
      </c>
      <c r="G18368" s="1">
        <v>-950.01</v>
      </c>
      <c r="H18368">
        <v>349.04</v>
      </c>
      <c r="I18368" s="1" t="s">
        <v>0</v>
      </c>
      <c r="J18368" s="1" t="s">
        <v>0</v>
      </c>
      <c r="L18368" s="1" t="s">
        <v>0</v>
      </c>
      <c r="M18368" s="1" t="s">
        <v>0</v>
      </c>
      <c r="O18368" s="1" t="s">
        <v>0</v>
      </c>
      <c r="P18368" s="1" t="s">
        <v>0</v>
      </c>
      <c r="R18368" s="1" t="str">
        <f t="shared" si="286"/>
        <v/>
      </c>
    </row>
    <row r="18369" spans="1:18" x14ac:dyDescent="0.3">
      <c r="A18369" s="1" t="str">
        <f>IF(I18369="","IMU","Accelerometer")</f>
        <v>IMU</v>
      </c>
      <c r="B18369">
        <v>43417</v>
      </c>
      <c r="C18369" s="1">
        <v>-9957.5</v>
      </c>
      <c r="D18369" s="1">
        <v>-10150</v>
      </c>
      <c r="E18369">
        <v>-10132.5</v>
      </c>
      <c r="F18369" s="1">
        <v>-6.34</v>
      </c>
      <c r="G18369" s="1">
        <v>-979.66</v>
      </c>
      <c r="H18369">
        <v>366.24</v>
      </c>
      <c r="I18369" s="1" t="s">
        <v>0</v>
      </c>
      <c r="J18369" s="1" t="s">
        <v>0</v>
      </c>
      <c r="L18369" s="1" t="s">
        <v>0</v>
      </c>
      <c r="M18369" s="1" t="s">
        <v>0</v>
      </c>
      <c r="O18369" s="1" t="s">
        <v>0</v>
      </c>
      <c r="P18369" s="1" t="s">
        <v>0</v>
      </c>
      <c r="R18369" s="1" t="str">
        <f t="shared" si="286"/>
        <v/>
      </c>
    </row>
    <row r="18370" spans="1:18" x14ac:dyDescent="0.3">
      <c r="A18370" s="1" t="str">
        <f>IF(I18370="","IMU","Accelerometer")</f>
        <v>IMU</v>
      </c>
      <c r="B18370">
        <v>43422</v>
      </c>
      <c r="C18370" s="1">
        <v>-6282.5</v>
      </c>
      <c r="D18370" s="1">
        <v>-11585</v>
      </c>
      <c r="E18370">
        <v>-15400</v>
      </c>
      <c r="F18370" s="1">
        <v>-27.94</v>
      </c>
      <c r="G18370" s="1">
        <v>-970.63</v>
      </c>
      <c r="H18370">
        <v>361.73</v>
      </c>
      <c r="I18370" s="1" t="s">
        <v>0</v>
      </c>
      <c r="J18370" s="1" t="s">
        <v>0</v>
      </c>
      <c r="L18370" s="1" t="s">
        <v>0</v>
      </c>
      <c r="M18370" s="1" t="s">
        <v>0</v>
      </c>
      <c r="O18370" s="1" t="s">
        <v>0</v>
      </c>
      <c r="P18370" s="1" t="s">
        <v>0</v>
      </c>
      <c r="R18370" s="1" t="str">
        <f t="shared" ref="R18370:R18433" si="287">IF(AND(A18370="Accelerometer",OR(C18370&lt;(AVERAGE(C$2:C$12461)-600),F18370&lt;(AVERAGE(F$2:F$12461)-600),I18370&lt;(AVERAGE(I$2:I$12461)-600),L18370&lt;(AVERAGE(L$2:L$12461)-600),O18370&lt;(AVERAGE(O$2:O$12461)-600))),"e","")</f>
        <v/>
      </c>
    </row>
    <row r="18371" spans="1:18" x14ac:dyDescent="0.3">
      <c r="A18371" s="1" t="str">
        <f>IF(I18371="","IMU","Accelerometer")</f>
        <v>IMU</v>
      </c>
      <c r="B18371">
        <v>43427</v>
      </c>
      <c r="C18371" s="1">
        <v>-1400</v>
      </c>
      <c r="D18371" s="1">
        <v>-13685</v>
      </c>
      <c r="E18371">
        <v>-20580</v>
      </c>
      <c r="F18371" s="1">
        <v>-39.770000000000003</v>
      </c>
      <c r="G18371" s="1">
        <v>-909.39</v>
      </c>
      <c r="H18371">
        <v>359.53</v>
      </c>
      <c r="I18371" s="1" t="s">
        <v>0</v>
      </c>
      <c r="J18371" s="1" t="s">
        <v>0</v>
      </c>
      <c r="L18371" s="1" t="s">
        <v>0</v>
      </c>
      <c r="M18371" s="1" t="s">
        <v>0</v>
      </c>
      <c r="O18371" s="1" t="s">
        <v>0</v>
      </c>
      <c r="P18371" s="1" t="s">
        <v>0</v>
      </c>
      <c r="R18371" s="1" t="str">
        <f t="shared" si="287"/>
        <v/>
      </c>
    </row>
    <row r="18372" spans="1:18" x14ac:dyDescent="0.3">
      <c r="A18372" s="1" t="str">
        <f>IF(I18372="","IMU","Accelerometer")</f>
        <v>IMU</v>
      </c>
      <c r="B18372">
        <v>43432</v>
      </c>
      <c r="C18372" s="1">
        <v>-420</v>
      </c>
      <c r="D18372" s="1">
        <v>-17360</v>
      </c>
      <c r="E18372">
        <v>-23940</v>
      </c>
      <c r="F18372" s="1">
        <v>-37.58</v>
      </c>
      <c r="G18372" s="1">
        <v>-850.71</v>
      </c>
      <c r="H18372">
        <v>332.82</v>
      </c>
      <c r="I18372" s="1" t="s">
        <v>0</v>
      </c>
      <c r="J18372" s="1" t="s">
        <v>0</v>
      </c>
      <c r="L18372" s="1" t="s">
        <v>0</v>
      </c>
      <c r="M18372" s="1" t="s">
        <v>0</v>
      </c>
      <c r="O18372" s="1" t="s">
        <v>0</v>
      </c>
      <c r="P18372" s="1" t="s">
        <v>0</v>
      </c>
      <c r="R18372" s="1" t="str">
        <f t="shared" si="287"/>
        <v/>
      </c>
    </row>
    <row r="18373" spans="1:18" x14ac:dyDescent="0.3">
      <c r="A18373" s="1" t="str">
        <f>IF(I18373="","IMU","Accelerometer")</f>
        <v>IMU</v>
      </c>
      <c r="B18373">
        <v>43437</v>
      </c>
      <c r="C18373" s="1">
        <v>-2642.5</v>
      </c>
      <c r="D18373" s="1">
        <v>-20300</v>
      </c>
      <c r="E18373">
        <v>-25462.5</v>
      </c>
      <c r="F18373" s="1">
        <v>-19.399999999999999</v>
      </c>
      <c r="G18373" s="1">
        <v>-830.09</v>
      </c>
      <c r="H18373">
        <v>295.12</v>
      </c>
      <c r="I18373" s="1" t="s">
        <v>0</v>
      </c>
      <c r="J18373" s="1" t="s">
        <v>0</v>
      </c>
      <c r="L18373" s="1" t="s">
        <v>0</v>
      </c>
      <c r="M18373" s="1" t="s">
        <v>0</v>
      </c>
      <c r="O18373" s="1" t="s">
        <v>0</v>
      </c>
      <c r="P18373" s="1" t="s">
        <v>0</v>
      </c>
      <c r="R18373" s="1" t="str">
        <f t="shared" si="287"/>
        <v/>
      </c>
    </row>
    <row r="18374" spans="1:18" x14ac:dyDescent="0.3">
      <c r="A18374" s="1" t="str">
        <f>IF(I18374="","IMU","Accelerometer")</f>
        <v>IMU</v>
      </c>
      <c r="B18374">
        <v>43442</v>
      </c>
      <c r="C18374" s="1">
        <v>-3745</v>
      </c>
      <c r="D18374" s="1">
        <v>-20230</v>
      </c>
      <c r="E18374">
        <v>-25585</v>
      </c>
      <c r="F18374" s="1">
        <v>-17.57</v>
      </c>
      <c r="G18374" s="1">
        <v>-805.57</v>
      </c>
      <c r="H18374">
        <v>261.93</v>
      </c>
      <c r="I18374" s="1" t="s">
        <v>0</v>
      </c>
      <c r="J18374" s="1" t="s">
        <v>0</v>
      </c>
      <c r="L18374" s="1" t="s">
        <v>0</v>
      </c>
      <c r="M18374" s="1" t="s">
        <v>0</v>
      </c>
      <c r="O18374" s="1" t="s">
        <v>0</v>
      </c>
      <c r="P18374" s="1" t="s">
        <v>0</v>
      </c>
      <c r="R18374" s="1" t="str">
        <f t="shared" si="287"/>
        <v/>
      </c>
    </row>
    <row r="18375" spans="1:18" x14ac:dyDescent="0.3">
      <c r="A18375" s="1" t="str">
        <f>IF(I18375="","IMU","Accelerometer")</f>
        <v>IMU</v>
      </c>
      <c r="B18375">
        <v>43447</v>
      </c>
      <c r="C18375" s="1">
        <v>-4655</v>
      </c>
      <c r="D18375" s="1">
        <v>-18830</v>
      </c>
      <c r="E18375">
        <v>-24920</v>
      </c>
      <c r="F18375" s="1">
        <v>-23.06</v>
      </c>
      <c r="G18375" s="1">
        <v>-781.04</v>
      </c>
      <c r="H18375">
        <v>245.59</v>
      </c>
      <c r="I18375" s="1" t="s">
        <v>0</v>
      </c>
      <c r="J18375" s="1" t="s">
        <v>0</v>
      </c>
      <c r="L18375" s="1" t="s">
        <v>0</v>
      </c>
      <c r="M18375" s="1" t="s">
        <v>0</v>
      </c>
      <c r="O18375" s="1" t="s">
        <v>0</v>
      </c>
      <c r="P18375" s="1" t="s">
        <v>0</v>
      </c>
      <c r="R18375" s="1" t="str">
        <f t="shared" si="287"/>
        <v/>
      </c>
    </row>
    <row r="18376" spans="1:18" x14ac:dyDescent="0.3">
      <c r="A18376" s="1" t="str">
        <f>IF(I18376="","IMU","Accelerometer")</f>
        <v>IMU</v>
      </c>
      <c r="B18376">
        <v>43452</v>
      </c>
      <c r="C18376" s="1">
        <v>-6282.5</v>
      </c>
      <c r="D18376" s="1">
        <v>-17447.5</v>
      </c>
      <c r="E18376">
        <v>-23642.5</v>
      </c>
      <c r="F18376" s="1">
        <v>-23.79</v>
      </c>
      <c r="G18376" s="1">
        <v>-772.02</v>
      </c>
      <c r="H18376">
        <v>239</v>
      </c>
      <c r="I18376" s="1" t="s">
        <v>0</v>
      </c>
      <c r="J18376" s="1" t="s">
        <v>0</v>
      </c>
      <c r="L18376" s="1" t="s">
        <v>0</v>
      </c>
      <c r="M18376" s="1" t="s">
        <v>0</v>
      </c>
      <c r="O18376" s="1" t="s">
        <v>0</v>
      </c>
      <c r="P18376" s="1" t="s">
        <v>0</v>
      </c>
      <c r="R18376" s="1" t="str">
        <f t="shared" si="287"/>
        <v/>
      </c>
    </row>
    <row r="18377" spans="1:18" x14ac:dyDescent="0.3">
      <c r="A18377" s="1" t="str">
        <f>IF(I18377="","IMU","Accelerometer")</f>
        <v>IMU</v>
      </c>
      <c r="B18377">
        <v>43457</v>
      </c>
      <c r="C18377" s="1">
        <v>-7717.5</v>
      </c>
      <c r="D18377" s="1">
        <v>-16135</v>
      </c>
      <c r="E18377">
        <v>-22172.5</v>
      </c>
      <c r="F18377" s="1">
        <v>-20.37</v>
      </c>
      <c r="G18377" s="1">
        <v>-763.48</v>
      </c>
      <c r="H18377">
        <v>231.07</v>
      </c>
      <c r="I18377" s="1" t="s">
        <v>0</v>
      </c>
      <c r="J18377" s="1" t="s">
        <v>0</v>
      </c>
      <c r="L18377" s="1" t="s">
        <v>0</v>
      </c>
      <c r="M18377" s="1" t="s">
        <v>0</v>
      </c>
      <c r="O18377" s="1" t="s">
        <v>0</v>
      </c>
      <c r="P18377" s="1" t="s">
        <v>0</v>
      </c>
      <c r="R18377" s="1" t="str">
        <f t="shared" si="287"/>
        <v/>
      </c>
    </row>
    <row r="18378" spans="1:18" x14ac:dyDescent="0.3">
      <c r="A18378" s="1" t="str">
        <f>IF(I18378="","IMU","Accelerometer")</f>
        <v>IMU</v>
      </c>
      <c r="B18378">
        <v>43462</v>
      </c>
      <c r="C18378" s="1">
        <v>-9135</v>
      </c>
      <c r="D18378" s="1">
        <v>-14770</v>
      </c>
      <c r="E18378">
        <v>-20580</v>
      </c>
      <c r="F18378" s="1">
        <v>-20.25</v>
      </c>
      <c r="G18378" s="1">
        <v>-763.23</v>
      </c>
      <c r="H18378">
        <v>228.14</v>
      </c>
      <c r="I18378" s="1" t="s">
        <v>0</v>
      </c>
      <c r="J18378" s="1" t="s">
        <v>0</v>
      </c>
      <c r="L18378" s="1" t="s">
        <v>0</v>
      </c>
      <c r="M18378" s="1" t="s">
        <v>0</v>
      </c>
      <c r="O18378" s="1" t="s">
        <v>0</v>
      </c>
      <c r="P18378" s="1" t="s">
        <v>0</v>
      </c>
      <c r="R18378" s="1" t="str">
        <f t="shared" si="287"/>
        <v/>
      </c>
    </row>
    <row r="18379" spans="1:18" x14ac:dyDescent="0.3">
      <c r="A18379" s="1" t="str">
        <f>IF(I18379="","IMU","Accelerometer")</f>
        <v>IMU</v>
      </c>
      <c r="B18379">
        <v>43468</v>
      </c>
      <c r="C18379" s="1">
        <v>-10412.5</v>
      </c>
      <c r="D18379" s="1">
        <v>-13125</v>
      </c>
      <c r="E18379">
        <v>-18795</v>
      </c>
      <c r="F18379" s="1">
        <v>-16.59</v>
      </c>
      <c r="G18379" s="1">
        <v>-773.97</v>
      </c>
      <c r="H18379">
        <v>215.09</v>
      </c>
      <c r="I18379" s="1" t="s">
        <v>0</v>
      </c>
      <c r="J18379" s="1" t="s">
        <v>0</v>
      </c>
      <c r="L18379" s="1" t="s">
        <v>0</v>
      </c>
      <c r="M18379" s="1" t="s">
        <v>0</v>
      </c>
      <c r="O18379" s="1" t="s">
        <v>0</v>
      </c>
      <c r="P18379" s="1" t="s">
        <v>0</v>
      </c>
      <c r="R18379" s="1" t="str">
        <f t="shared" si="287"/>
        <v/>
      </c>
    </row>
    <row r="18380" spans="1:18" x14ac:dyDescent="0.3">
      <c r="A18380" s="1" t="str">
        <f>IF(I18380="","IMU","Accelerometer")</f>
        <v>IMU</v>
      </c>
      <c r="B18380">
        <v>43472</v>
      </c>
      <c r="C18380" s="1">
        <v>-10272.5</v>
      </c>
      <c r="D18380" s="1">
        <v>-11550</v>
      </c>
      <c r="E18380">
        <v>-16747.5</v>
      </c>
      <c r="F18380" s="1">
        <v>-5.37</v>
      </c>
      <c r="G18380" s="1">
        <v>-780.8</v>
      </c>
      <c r="H18380">
        <v>205.08</v>
      </c>
      <c r="I18380" s="1" t="s">
        <v>0</v>
      </c>
      <c r="J18380" s="1" t="s">
        <v>0</v>
      </c>
      <c r="L18380" s="1" t="s">
        <v>0</v>
      </c>
      <c r="M18380" s="1" t="s">
        <v>0</v>
      </c>
      <c r="O18380" s="1" t="s">
        <v>0</v>
      </c>
      <c r="P18380" s="1" t="s">
        <v>0</v>
      </c>
      <c r="R18380" s="1" t="str">
        <f t="shared" si="287"/>
        <v/>
      </c>
    </row>
    <row r="18381" spans="1:18" x14ac:dyDescent="0.3">
      <c r="A18381" s="1" t="str">
        <f>IF(I18381="","IMU","Accelerometer")</f>
        <v>IMU</v>
      </c>
      <c r="B18381">
        <v>43477</v>
      </c>
      <c r="C18381" s="1">
        <v>-9782.5</v>
      </c>
      <c r="D18381" s="1">
        <v>-9012.5</v>
      </c>
      <c r="E18381">
        <v>-15225</v>
      </c>
      <c r="F18381" s="1">
        <v>-2.44</v>
      </c>
      <c r="G18381" s="1">
        <v>-790.32</v>
      </c>
      <c r="H18381">
        <v>214.84</v>
      </c>
      <c r="I18381" s="1" t="s">
        <v>0</v>
      </c>
      <c r="J18381" s="1" t="s">
        <v>0</v>
      </c>
      <c r="L18381" s="1" t="s">
        <v>0</v>
      </c>
      <c r="M18381" s="1" t="s">
        <v>0</v>
      </c>
      <c r="O18381" s="1" t="s">
        <v>0</v>
      </c>
      <c r="P18381" s="1" t="s">
        <v>0</v>
      </c>
      <c r="R18381" s="1" t="str">
        <f t="shared" si="287"/>
        <v/>
      </c>
    </row>
    <row r="18382" spans="1:18" x14ac:dyDescent="0.3">
      <c r="A18382" s="1" t="str">
        <f>IF(I18382="","IMU","Accelerometer")</f>
        <v>IMU</v>
      </c>
      <c r="B18382">
        <v>43482</v>
      </c>
      <c r="C18382" s="1">
        <v>-8995</v>
      </c>
      <c r="D18382" s="1">
        <v>-6545</v>
      </c>
      <c r="E18382">
        <v>-14140</v>
      </c>
      <c r="F18382" s="1">
        <v>-8.17</v>
      </c>
      <c r="G18382" s="1">
        <v>-807.64</v>
      </c>
      <c r="H18382">
        <v>226.8</v>
      </c>
      <c r="I18382" s="1" t="s">
        <v>0</v>
      </c>
      <c r="J18382" s="1" t="s">
        <v>0</v>
      </c>
      <c r="L18382" s="1" t="s">
        <v>0</v>
      </c>
      <c r="M18382" s="1" t="s">
        <v>0</v>
      </c>
      <c r="O18382" s="1" t="s">
        <v>0</v>
      </c>
      <c r="P18382" s="1" t="s">
        <v>0</v>
      </c>
      <c r="R18382" s="1" t="str">
        <f t="shared" si="287"/>
        <v/>
      </c>
    </row>
    <row r="18383" spans="1:18" x14ac:dyDescent="0.3">
      <c r="A18383" s="1" t="str">
        <f>IF(I18383="","IMU","Accelerometer")</f>
        <v>IMU</v>
      </c>
      <c r="B18383">
        <v>43487</v>
      </c>
      <c r="C18383" s="1">
        <v>-7000</v>
      </c>
      <c r="D18383" s="1">
        <v>-5372.5</v>
      </c>
      <c r="E18383">
        <v>-13615</v>
      </c>
      <c r="F18383" s="1">
        <v>-7.2</v>
      </c>
      <c r="G18383" s="1">
        <v>-819.47</v>
      </c>
      <c r="H18383">
        <v>218.38</v>
      </c>
      <c r="I18383" s="1" t="s">
        <v>0</v>
      </c>
      <c r="J18383" s="1" t="s">
        <v>0</v>
      </c>
      <c r="L18383" s="1" t="s">
        <v>0</v>
      </c>
      <c r="M18383" s="1" t="s">
        <v>0</v>
      </c>
      <c r="O18383" s="1" t="s">
        <v>0</v>
      </c>
      <c r="P18383" s="1" t="s">
        <v>0</v>
      </c>
      <c r="R18383" s="1" t="str">
        <f t="shared" si="287"/>
        <v/>
      </c>
    </row>
    <row r="18384" spans="1:18" x14ac:dyDescent="0.3">
      <c r="A18384" s="1" t="str">
        <f>IF(I18384="","IMU","Accelerometer")</f>
        <v>IMU</v>
      </c>
      <c r="B18384">
        <v>43493</v>
      </c>
      <c r="C18384" s="1">
        <v>-4165</v>
      </c>
      <c r="D18384" s="1">
        <v>-4322.5</v>
      </c>
      <c r="E18384">
        <v>-13597.5</v>
      </c>
      <c r="F18384" s="1">
        <v>7.44</v>
      </c>
      <c r="G18384" s="1">
        <v>-819.35</v>
      </c>
      <c r="H18384">
        <v>209.84</v>
      </c>
      <c r="I18384" s="1" t="s">
        <v>0</v>
      </c>
      <c r="J18384" s="1" t="s">
        <v>0</v>
      </c>
      <c r="L18384" s="1" t="s">
        <v>0</v>
      </c>
      <c r="M18384" s="1" t="s">
        <v>0</v>
      </c>
      <c r="O18384" s="1" t="s">
        <v>0</v>
      </c>
      <c r="P18384" s="1" t="s">
        <v>0</v>
      </c>
      <c r="R18384" s="1" t="str">
        <f t="shared" si="287"/>
        <v/>
      </c>
    </row>
    <row r="18385" spans="1:18" x14ac:dyDescent="0.3">
      <c r="A18385" s="1" t="str">
        <f>IF(I18385="","IMU","Accelerometer")</f>
        <v>IMU</v>
      </c>
      <c r="B18385">
        <v>43497</v>
      </c>
      <c r="C18385" s="1">
        <v>-1120</v>
      </c>
      <c r="D18385" s="1">
        <v>-2065</v>
      </c>
      <c r="E18385">
        <v>-13895</v>
      </c>
      <c r="F18385" s="1">
        <v>0.98</v>
      </c>
      <c r="G18385" s="1">
        <v>-801.91</v>
      </c>
      <c r="H18385">
        <v>207.89</v>
      </c>
      <c r="I18385" s="1" t="s">
        <v>0</v>
      </c>
      <c r="J18385" s="1" t="s">
        <v>0</v>
      </c>
      <c r="L18385" s="1" t="s">
        <v>0</v>
      </c>
      <c r="M18385" s="1" t="s">
        <v>0</v>
      </c>
      <c r="O18385" s="1" t="s">
        <v>0</v>
      </c>
      <c r="P18385" s="1" t="s">
        <v>0</v>
      </c>
      <c r="R18385" s="1" t="str">
        <f t="shared" si="287"/>
        <v/>
      </c>
    </row>
    <row r="18386" spans="1:18" x14ac:dyDescent="0.3">
      <c r="A18386" s="1" t="str">
        <f>IF(I18386="","IMU","Accelerometer")</f>
        <v>IMU</v>
      </c>
      <c r="B18386">
        <v>43503</v>
      </c>
      <c r="C18386" s="1">
        <v>577.5</v>
      </c>
      <c r="D18386" s="1">
        <v>-280</v>
      </c>
      <c r="E18386">
        <v>-14210</v>
      </c>
      <c r="F18386" s="1">
        <v>-1.95</v>
      </c>
      <c r="G18386" s="1">
        <v>-790.44</v>
      </c>
      <c r="H18386">
        <v>213.5</v>
      </c>
      <c r="I18386" s="1" t="s">
        <v>0</v>
      </c>
      <c r="J18386" s="1" t="s">
        <v>0</v>
      </c>
      <c r="L18386" s="1" t="s">
        <v>0</v>
      </c>
      <c r="M18386" s="1" t="s">
        <v>0</v>
      </c>
      <c r="O18386" s="1" t="s">
        <v>0</v>
      </c>
      <c r="P18386" s="1" t="s">
        <v>0</v>
      </c>
      <c r="R18386" s="1" t="str">
        <f t="shared" si="287"/>
        <v/>
      </c>
    </row>
    <row r="18387" spans="1:18" x14ac:dyDescent="0.3">
      <c r="A18387" s="1" t="str">
        <f>IF(I18387="","IMU","Accelerometer")</f>
        <v>IMU</v>
      </c>
      <c r="B18387">
        <v>43508</v>
      </c>
      <c r="C18387" s="1">
        <v>1277.5</v>
      </c>
      <c r="D18387" s="1">
        <v>735</v>
      </c>
      <c r="E18387">
        <v>-13667.5</v>
      </c>
      <c r="F18387" s="1">
        <v>-18.91</v>
      </c>
      <c r="G18387" s="1">
        <v>-789.34</v>
      </c>
      <c r="H18387">
        <v>222.16</v>
      </c>
      <c r="I18387" s="1" t="s">
        <v>0</v>
      </c>
      <c r="J18387" s="1" t="s">
        <v>0</v>
      </c>
      <c r="L18387" s="1" t="s">
        <v>0</v>
      </c>
      <c r="M18387" s="1" t="s">
        <v>0</v>
      </c>
      <c r="O18387" s="1" t="s">
        <v>0</v>
      </c>
      <c r="P18387" s="1" t="s">
        <v>0</v>
      </c>
      <c r="R18387" s="1" t="str">
        <f t="shared" si="287"/>
        <v/>
      </c>
    </row>
    <row r="18388" spans="1:18" x14ac:dyDescent="0.3">
      <c r="A18388" s="1" t="str">
        <f>IF(I18388="","IMU","Accelerometer")</f>
        <v>IMU</v>
      </c>
      <c r="B18388">
        <v>43513</v>
      </c>
      <c r="C18388" s="1">
        <v>2100</v>
      </c>
      <c r="D18388" s="1">
        <v>560</v>
      </c>
      <c r="E18388">
        <v>-13387.5</v>
      </c>
      <c r="F18388" s="1">
        <v>-16.23</v>
      </c>
      <c r="G18388" s="1">
        <v>-789.46</v>
      </c>
      <c r="H18388">
        <v>226.92</v>
      </c>
      <c r="I18388" s="1" t="s">
        <v>0</v>
      </c>
      <c r="J18388" s="1" t="s">
        <v>0</v>
      </c>
      <c r="L18388" s="1" t="s">
        <v>0</v>
      </c>
      <c r="M18388" s="1" t="s">
        <v>0</v>
      </c>
      <c r="O18388" s="1" t="s">
        <v>0</v>
      </c>
      <c r="P18388" s="1" t="s">
        <v>0</v>
      </c>
      <c r="R18388" s="1" t="str">
        <f t="shared" si="287"/>
        <v/>
      </c>
    </row>
    <row r="18389" spans="1:18" x14ac:dyDescent="0.3">
      <c r="A18389" s="1" t="str">
        <f>IF(I18389="","IMU","Accelerometer")</f>
        <v>IMU</v>
      </c>
      <c r="B18389">
        <v>43518</v>
      </c>
      <c r="C18389" s="1">
        <v>2800</v>
      </c>
      <c r="D18389" s="1">
        <v>350</v>
      </c>
      <c r="E18389">
        <v>-13230</v>
      </c>
      <c r="F18389" s="1">
        <v>-24.4</v>
      </c>
      <c r="G18389" s="1">
        <v>-781.29</v>
      </c>
      <c r="H18389">
        <v>236.31</v>
      </c>
      <c r="I18389" s="1" t="s">
        <v>0</v>
      </c>
      <c r="J18389" s="1" t="s">
        <v>0</v>
      </c>
      <c r="L18389" s="1" t="s">
        <v>0</v>
      </c>
      <c r="M18389" s="1" t="s">
        <v>0</v>
      </c>
      <c r="O18389" s="1" t="s">
        <v>0</v>
      </c>
      <c r="P18389" s="1" t="s">
        <v>0</v>
      </c>
      <c r="R18389" s="1" t="str">
        <f t="shared" si="287"/>
        <v/>
      </c>
    </row>
    <row r="18390" spans="1:18" x14ac:dyDescent="0.3">
      <c r="A18390" s="1" t="str">
        <f>IF(I18390="","IMU","Accelerometer")</f>
        <v>IMU</v>
      </c>
      <c r="B18390">
        <v>43522</v>
      </c>
      <c r="C18390" s="1">
        <v>2537.5</v>
      </c>
      <c r="D18390" s="1">
        <v>315</v>
      </c>
      <c r="E18390">
        <v>-12757.5</v>
      </c>
      <c r="F18390" s="1">
        <v>-32.82</v>
      </c>
      <c r="G18390" s="1">
        <v>-769.94</v>
      </c>
      <c r="H18390">
        <v>245.1</v>
      </c>
      <c r="I18390" s="1" t="s">
        <v>0</v>
      </c>
      <c r="J18390" s="1" t="s">
        <v>0</v>
      </c>
      <c r="L18390" s="1" t="s">
        <v>0</v>
      </c>
      <c r="M18390" s="1" t="s">
        <v>0</v>
      </c>
      <c r="O18390" s="1" t="s">
        <v>0</v>
      </c>
      <c r="P18390" s="1" t="s">
        <v>0</v>
      </c>
      <c r="R18390" s="1" t="str">
        <f t="shared" si="287"/>
        <v/>
      </c>
    </row>
    <row r="18391" spans="1:18" x14ac:dyDescent="0.3">
      <c r="A18391" s="1" t="str">
        <f>IF(I18391="","IMU","Accelerometer")</f>
        <v>IMU</v>
      </c>
      <c r="B18391">
        <v>43528</v>
      </c>
      <c r="C18391" s="1">
        <v>1645</v>
      </c>
      <c r="D18391" s="1">
        <v>-122.5</v>
      </c>
      <c r="E18391">
        <v>-11812.5</v>
      </c>
      <c r="F18391" s="1">
        <v>-26.35</v>
      </c>
      <c r="G18391" s="1">
        <v>-775.19</v>
      </c>
      <c r="H18391">
        <v>253.52</v>
      </c>
      <c r="I18391" s="1" t="s">
        <v>0</v>
      </c>
      <c r="J18391" s="1" t="s">
        <v>0</v>
      </c>
      <c r="L18391" s="1" t="s">
        <v>0</v>
      </c>
      <c r="M18391" s="1" t="s">
        <v>0</v>
      </c>
      <c r="O18391" s="1" t="s">
        <v>0</v>
      </c>
      <c r="P18391" s="1" t="s">
        <v>0</v>
      </c>
      <c r="R18391" s="1" t="str">
        <f t="shared" si="287"/>
        <v/>
      </c>
    </row>
    <row r="18392" spans="1:18" x14ac:dyDescent="0.3">
      <c r="A18392" s="1" t="str">
        <f>IF(I18392="","IMU","Accelerometer")</f>
        <v>IMU</v>
      </c>
      <c r="B18392">
        <v>43533</v>
      </c>
      <c r="C18392" s="1">
        <v>1295</v>
      </c>
      <c r="D18392" s="1">
        <v>70</v>
      </c>
      <c r="E18392">
        <v>-10657.5</v>
      </c>
      <c r="F18392" s="1">
        <v>-24.03</v>
      </c>
      <c r="G18392" s="1">
        <v>-782.26</v>
      </c>
      <c r="H18392">
        <v>254.98</v>
      </c>
      <c r="I18392" s="1" t="s">
        <v>0</v>
      </c>
      <c r="J18392" s="1" t="s">
        <v>0</v>
      </c>
      <c r="L18392" s="1" t="s">
        <v>0</v>
      </c>
      <c r="M18392" s="1" t="s">
        <v>0</v>
      </c>
      <c r="O18392" s="1" t="s">
        <v>0</v>
      </c>
      <c r="P18392" s="1" t="s">
        <v>0</v>
      </c>
      <c r="R18392" s="1" t="str">
        <f t="shared" si="287"/>
        <v/>
      </c>
    </row>
    <row r="18393" spans="1:18" x14ac:dyDescent="0.3">
      <c r="A18393" s="1" t="str">
        <f>IF(I18393="","IMU","Accelerometer")</f>
        <v>IMU</v>
      </c>
      <c r="B18393">
        <v>43538</v>
      </c>
      <c r="C18393" s="1">
        <v>1732.5</v>
      </c>
      <c r="D18393" s="1">
        <v>630</v>
      </c>
      <c r="E18393">
        <v>-9502.5</v>
      </c>
      <c r="F18393" s="1">
        <v>-26.72</v>
      </c>
      <c r="G18393" s="1">
        <v>-780.31</v>
      </c>
      <c r="H18393">
        <v>260.95999999999998</v>
      </c>
      <c r="I18393" s="1" t="s">
        <v>0</v>
      </c>
      <c r="J18393" s="1" t="s">
        <v>0</v>
      </c>
      <c r="L18393" s="1" t="s">
        <v>0</v>
      </c>
      <c r="M18393" s="1" t="s">
        <v>0</v>
      </c>
      <c r="O18393" s="1" t="s">
        <v>0</v>
      </c>
      <c r="P18393" s="1" t="s">
        <v>0</v>
      </c>
      <c r="R18393" s="1" t="str">
        <f t="shared" si="287"/>
        <v/>
      </c>
    </row>
    <row r="18394" spans="1:18" x14ac:dyDescent="0.3">
      <c r="A18394" s="1" t="str">
        <f>IF(I18394="","IMU","Accelerometer")</f>
        <v>IMU</v>
      </c>
      <c r="B18394">
        <v>43543</v>
      </c>
      <c r="C18394" s="1">
        <v>2345</v>
      </c>
      <c r="D18394" s="1">
        <v>1312.5</v>
      </c>
      <c r="E18394">
        <v>-8715</v>
      </c>
      <c r="F18394" s="1">
        <v>-37.94</v>
      </c>
      <c r="G18394" s="1">
        <v>-768.6</v>
      </c>
      <c r="H18394">
        <v>276.20999999999998</v>
      </c>
      <c r="I18394" s="1" t="s">
        <v>0</v>
      </c>
      <c r="J18394" s="1" t="s">
        <v>0</v>
      </c>
      <c r="L18394" s="1" t="s">
        <v>0</v>
      </c>
      <c r="M18394" s="1" t="s">
        <v>0</v>
      </c>
      <c r="O18394" s="1" t="s">
        <v>0</v>
      </c>
      <c r="P18394" s="1" t="s">
        <v>0</v>
      </c>
      <c r="R18394" s="1" t="str">
        <f t="shared" si="287"/>
        <v/>
      </c>
    </row>
    <row r="18395" spans="1:18" x14ac:dyDescent="0.3">
      <c r="A18395" s="1" t="str">
        <f>IF(I18395="","IMU","Accelerometer")</f>
        <v>IMU</v>
      </c>
      <c r="B18395">
        <v>43548</v>
      </c>
      <c r="C18395" s="1">
        <v>2887.5</v>
      </c>
      <c r="D18395" s="1">
        <v>1365</v>
      </c>
      <c r="E18395">
        <v>-7210</v>
      </c>
      <c r="F18395" s="1">
        <v>-44.04</v>
      </c>
      <c r="G18395" s="1">
        <v>-753.84</v>
      </c>
      <c r="H18395">
        <v>281.20999999999998</v>
      </c>
      <c r="I18395" s="1" t="s">
        <v>0</v>
      </c>
      <c r="J18395" s="1" t="s">
        <v>0</v>
      </c>
      <c r="L18395" s="1" t="s">
        <v>0</v>
      </c>
      <c r="M18395" s="1" t="s">
        <v>0</v>
      </c>
      <c r="O18395" s="1" t="s">
        <v>0</v>
      </c>
      <c r="P18395" s="1" t="s">
        <v>0</v>
      </c>
      <c r="R18395" s="1" t="str">
        <f t="shared" si="287"/>
        <v/>
      </c>
    </row>
    <row r="18396" spans="1:18" x14ac:dyDescent="0.3">
      <c r="A18396" s="1" t="str">
        <f>IF(I18396="","IMU","Accelerometer")</f>
        <v>IMU</v>
      </c>
      <c r="B18396">
        <v>43552</v>
      </c>
      <c r="C18396" s="1">
        <v>2800</v>
      </c>
      <c r="D18396" s="1">
        <v>630</v>
      </c>
      <c r="E18396">
        <v>-5022.5</v>
      </c>
      <c r="F18396" s="1">
        <v>-33.31</v>
      </c>
      <c r="G18396" s="1">
        <v>-754.81</v>
      </c>
      <c r="H18396">
        <v>268.39999999999998</v>
      </c>
      <c r="I18396" s="1" t="s">
        <v>0</v>
      </c>
      <c r="J18396" s="1" t="s">
        <v>0</v>
      </c>
      <c r="L18396" s="1" t="s">
        <v>0</v>
      </c>
      <c r="M18396" s="1" t="s">
        <v>0</v>
      </c>
      <c r="O18396" s="1" t="s">
        <v>0</v>
      </c>
      <c r="P18396" s="1" t="s">
        <v>0</v>
      </c>
      <c r="R18396" s="1" t="str">
        <f t="shared" si="287"/>
        <v/>
      </c>
    </row>
    <row r="18397" spans="1:18" x14ac:dyDescent="0.3">
      <c r="A18397" s="1" t="str">
        <f>IF(I18397="","IMU","Accelerometer")</f>
        <v>IMU</v>
      </c>
      <c r="B18397">
        <v>43558</v>
      </c>
      <c r="C18397" s="1">
        <v>2905</v>
      </c>
      <c r="D18397" s="1">
        <v>472.5</v>
      </c>
      <c r="E18397">
        <v>-2870</v>
      </c>
      <c r="F18397" s="1">
        <v>-16.350000000000001</v>
      </c>
      <c r="G18397" s="1">
        <v>-762.26</v>
      </c>
      <c r="H18397">
        <v>254.98</v>
      </c>
      <c r="I18397" s="1" t="s">
        <v>0</v>
      </c>
      <c r="J18397" s="1" t="s">
        <v>0</v>
      </c>
      <c r="L18397" s="1" t="s">
        <v>0</v>
      </c>
      <c r="M18397" s="1" t="s">
        <v>0</v>
      </c>
      <c r="O18397" s="1" t="s">
        <v>0</v>
      </c>
      <c r="P18397" s="1" t="s">
        <v>0</v>
      </c>
      <c r="R18397" s="1" t="str">
        <f t="shared" si="287"/>
        <v/>
      </c>
    </row>
    <row r="18398" spans="1:18" x14ac:dyDescent="0.3">
      <c r="A18398" s="1" t="str">
        <f>IF(I18398="","IMU","Accelerometer")</f>
        <v>IMU</v>
      </c>
      <c r="B18398">
        <v>43563</v>
      </c>
      <c r="C18398" s="1">
        <v>3395</v>
      </c>
      <c r="D18398" s="1">
        <v>2520</v>
      </c>
      <c r="E18398">
        <v>-1242.5</v>
      </c>
      <c r="F18398" s="1">
        <v>-29.89</v>
      </c>
      <c r="G18398" s="1">
        <v>-755.06</v>
      </c>
      <c r="H18398">
        <v>249</v>
      </c>
      <c r="I18398" s="1" t="s">
        <v>0</v>
      </c>
      <c r="J18398" s="1" t="s">
        <v>0</v>
      </c>
      <c r="L18398" s="1" t="s">
        <v>0</v>
      </c>
      <c r="M18398" s="1" t="s">
        <v>0</v>
      </c>
      <c r="O18398" s="1" t="s">
        <v>0</v>
      </c>
      <c r="P18398" s="1" t="s">
        <v>0</v>
      </c>
      <c r="R18398" s="1" t="str">
        <f t="shared" si="287"/>
        <v/>
      </c>
    </row>
    <row r="18399" spans="1:18" x14ac:dyDescent="0.3">
      <c r="A18399" s="1" t="str">
        <f>IF(I18399="","IMU","Accelerometer")</f>
        <v>IMU</v>
      </c>
      <c r="B18399">
        <v>43568</v>
      </c>
      <c r="C18399" s="1">
        <v>4270</v>
      </c>
      <c r="D18399" s="1">
        <v>3482.5</v>
      </c>
      <c r="E18399">
        <v>157.5</v>
      </c>
      <c r="F18399" s="1">
        <v>-19.149999999999999</v>
      </c>
      <c r="G18399" s="1">
        <v>-738.83</v>
      </c>
      <c r="H18399">
        <v>263.39999999999998</v>
      </c>
      <c r="I18399" s="1" t="s">
        <v>0</v>
      </c>
      <c r="J18399" s="1" t="s">
        <v>0</v>
      </c>
      <c r="L18399" s="1" t="s">
        <v>0</v>
      </c>
      <c r="M18399" s="1" t="s">
        <v>0</v>
      </c>
      <c r="O18399" s="1" t="s">
        <v>0</v>
      </c>
      <c r="P18399" s="1" t="s">
        <v>0</v>
      </c>
      <c r="R18399" s="1" t="str">
        <f t="shared" si="287"/>
        <v/>
      </c>
    </row>
    <row r="18400" spans="1:18" x14ac:dyDescent="0.3">
      <c r="A18400" s="1" t="str">
        <f>IF(I18400="","IMU","Accelerometer")</f>
        <v>IMU</v>
      </c>
      <c r="B18400">
        <v>43573</v>
      </c>
      <c r="C18400" s="1">
        <v>4725</v>
      </c>
      <c r="D18400" s="1">
        <v>4620</v>
      </c>
      <c r="E18400">
        <v>2992.5</v>
      </c>
      <c r="F18400" s="1">
        <v>-30.87</v>
      </c>
      <c r="G18400" s="1">
        <v>-737.49</v>
      </c>
      <c r="H18400">
        <v>252.05</v>
      </c>
      <c r="I18400" s="1" t="s">
        <v>0</v>
      </c>
      <c r="J18400" s="1" t="s">
        <v>0</v>
      </c>
      <c r="L18400" s="1" t="s">
        <v>0</v>
      </c>
      <c r="M18400" s="1" t="s">
        <v>0</v>
      </c>
      <c r="O18400" s="1" t="s">
        <v>0</v>
      </c>
      <c r="P18400" s="1" t="s">
        <v>0</v>
      </c>
      <c r="R18400" s="1" t="str">
        <f t="shared" si="287"/>
        <v/>
      </c>
    </row>
    <row r="18401" spans="1:18" x14ac:dyDescent="0.3">
      <c r="A18401" s="1" t="str">
        <f>IF(I18401="","IMU","Accelerometer")</f>
        <v>IMU</v>
      </c>
      <c r="B18401">
        <v>43578</v>
      </c>
      <c r="C18401" s="1">
        <v>5232.5</v>
      </c>
      <c r="D18401" s="1">
        <v>5617.5</v>
      </c>
      <c r="E18401">
        <v>5390</v>
      </c>
      <c r="F18401" s="1">
        <v>-28.67</v>
      </c>
      <c r="G18401" s="1">
        <v>-734.68</v>
      </c>
      <c r="H18401">
        <v>249.49</v>
      </c>
      <c r="I18401" s="1" t="s">
        <v>0</v>
      </c>
      <c r="J18401" s="1" t="s">
        <v>0</v>
      </c>
      <c r="L18401" s="1" t="s">
        <v>0</v>
      </c>
      <c r="M18401" s="1" t="s">
        <v>0</v>
      </c>
      <c r="O18401" s="1" t="s">
        <v>0</v>
      </c>
      <c r="P18401" s="1" t="s">
        <v>0</v>
      </c>
      <c r="R18401" s="1" t="str">
        <f t="shared" si="287"/>
        <v/>
      </c>
    </row>
    <row r="18402" spans="1:18" x14ac:dyDescent="0.3">
      <c r="A18402" s="1" t="str">
        <f>IF(I18402="","IMU","Accelerometer")</f>
        <v>IMU</v>
      </c>
      <c r="B18402">
        <v>43583</v>
      </c>
      <c r="C18402" s="1">
        <v>4217.5</v>
      </c>
      <c r="D18402" s="1">
        <v>5582.5</v>
      </c>
      <c r="E18402">
        <v>7017.5</v>
      </c>
      <c r="F18402" s="1">
        <v>-3.78</v>
      </c>
      <c r="G18402" s="1">
        <v>-759.33</v>
      </c>
      <c r="H18402">
        <v>249.61</v>
      </c>
      <c r="I18402" s="1" t="s">
        <v>0</v>
      </c>
      <c r="J18402" s="1" t="s">
        <v>0</v>
      </c>
      <c r="L18402" s="1" t="s">
        <v>0</v>
      </c>
      <c r="M18402" s="1" t="s">
        <v>0</v>
      </c>
      <c r="O18402" s="1" t="s">
        <v>0</v>
      </c>
      <c r="P18402" s="1" t="s">
        <v>0</v>
      </c>
      <c r="R18402" s="1" t="str">
        <f t="shared" si="287"/>
        <v/>
      </c>
    </row>
    <row r="18403" spans="1:18" x14ac:dyDescent="0.3">
      <c r="A18403" s="1" t="str">
        <f>IF(I18403="","IMU","Accelerometer")</f>
        <v>IMU</v>
      </c>
      <c r="B18403">
        <v>43588</v>
      </c>
      <c r="C18403" s="1">
        <v>4077.5</v>
      </c>
      <c r="D18403" s="1">
        <v>7035</v>
      </c>
      <c r="E18403">
        <v>8277.5</v>
      </c>
      <c r="F18403" s="1">
        <v>-1.83</v>
      </c>
      <c r="G18403" s="1">
        <v>-781.53</v>
      </c>
      <c r="H18403">
        <v>243.15</v>
      </c>
      <c r="I18403" s="1" t="s">
        <v>0</v>
      </c>
      <c r="J18403" s="1" t="s">
        <v>0</v>
      </c>
      <c r="L18403" s="1" t="s">
        <v>0</v>
      </c>
      <c r="M18403" s="1" t="s">
        <v>0</v>
      </c>
      <c r="O18403" s="1" t="s">
        <v>0</v>
      </c>
      <c r="P18403" s="1" t="s">
        <v>0</v>
      </c>
      <c r="R18403" s="1" t="str">
        <f t="shared" si="287"/>
        <v/>
      </c>
    </row>
    <row r="18404" spans="1:18" x14ac:dyDescent="0.3">
      <c r="A18404" s="1" t="str">
        <f>IF(I18404="","IMU","Accelerometer")</f>
        <v>IMU</v>
      </c>
      <c r="B18404">
        <v>43593</v>
      </c>
      <c r="C18404" s="1">
        <v>5582.5</v>
      </c>
      <c r="D18404" s="1">
        <v>8102.5</v>
      </c>
      <c r="E18404">
        <v>8382.5</v>
      </c>
      <c r="F18404" s="1">
        <v>11.96</v>
      </c>
      <c r="G18404" s="1">
        <v>-784.83</v>
      </c>
      <c r="H18404">
        <v>246.56</v>
      </c>
      <c r="I18404" s="1" t="s">
        <v>0</v>
      </c>
      <c r="J18404" s="1" t="s">
        <v>0</v>
      </c>
      <c r="L18404" s="1" t="s">
        <v>0</v>
      </c>
      <c r="M18404" s="1" t="s">
        <v>0</v>
      </c>
      <c r="O18404" s="1" t="s">
        <v>0</v>
      </c>
      <c r="P18404" s="1" t="s">
        <v>0</v>
      </c>
      <c r="R18404" s="1" t="str">
        <f t="shared" si="287"/>
        <v/>
      </c>
    </row>
    <row r="18405" spans="1:18" x14ac:dyDescent="0.3">
      <c r="A18405" s="1" t="str">
        <f>IF(I18405="","IMU","Accelerometer")</f>
        <v>IMU</v>
      </c>
      <c r="B18405">
        <v>43598</v>
      </c>
      <c r="C18405" s="1">
        <v>6352.5</v>
      </c>
      <c r="D18405" s="1">
        <v>9537.5</v>
      </c>
      <c r="E18405">
        <v>7787.5</v>
      </c>
      <c r="F18405" s="1">
        <v>6.95</v>
      </c>
      <c r="G18405" s="1">
        <v>-781.65</v>
      </c>
      <c r="H18405">
        <v>251.93</v>
      </c>
      <c r="I18405" s="1" t="s">
        <v>0</v>
      </c>
      <c r="J18405" s="1" t="s">
        <v>0</v>
      </c>
      <c r="L18405" s="1" t="s">
        <v>0</v>
      </c>
      <c r="M18405" s="1" t="s">
        <v>0</v>
      </c>
      <c r="O18405" s="1" t="s">
        <v>0</v>
      </c>
      <c r="P18405" s="1" t="s">
        <v>0</v>
      </c>
      <c r="R18405" s="1" t="str">
        <f t="shared" si="287"/>
        <v/>
      </c>
    </row>
    <row r="18406" spans="1:18" x14ac:dyDescent="0.3">
      <c r="A18406" s="1" t="str">
        <f>IF(I18406="","IMU","Accelerometer")</f>
        <v>IMU</v>
      </c>
      <c r="B18406">
        <v>43603</v>
      </c>
      <c r="C18406" s="1">
        <v>6195</v>
      </c>
      <c r="D18406" s="1">
        <v>10272.5</v>
      </c>
      <c r="E18406">
        <v>7420</v>
      </c>
      <c r="F18406" s="1">
        <v>5.49</v>
      </c>
      <c r="G18406" s="1">
        <v>-784.7</v>
      </c>
      <c r="H18406">
        <v>248.03</v>
      </c>
      <c r="I18406" s="1" t="s">
        <v>0</v>
      </c>
      <c r="J18406" s="1" t="s">
        <v>0</v>
      </c>
      <c r="L18406" s="1" t="s">
        <v>0</v>
      </c>
      <c r="M18406" s="1" t="s">
        <v>0</v>
      </c>
      <c r="O18406" s="1" t="s">
        <v>0</v>
      </c>
      <c r="P18406" s="1" t="s">
        <v>0</v>
      </c>
      <c r="R18406" s="1" t="str">
        <f t="shared" si="287"/>
        <v/>
      </c>
    </row>
    <row r="18407" spans="1:18" x14ac:dyDescent="0.3">
      <c r="A18407" s="1" t="str">
        <f>IF(I18407="","IMU","Accelerometer")</f>
        <v>IMU</v>
      </c>
      <c r="B18407">
        <v>43609</v>
      </c>
      <c r="C18407" s="1">
        <v>6702.5</v>
      </c>
      <c r="D18407" s="1">
        <v>10587.5</v>
      </c>
      <c r="E18407">
        <v>7175</v>
      </c>
      <c r="F18407" s="1">
        <v>3.78</v>
      </c>
      <c r="G18407" s="1">
        <v>-774.21</v>
      </c>
      <c r="H18407">
        <v>238.75</v>
      </c>
      <c r="I18407" s="1" t="s">
        <v>0</v>
      </c>
      <c r="J18407" s="1" t="s">
        <v>0</v>
      </c>
      <c r="L18407" s="1" t="s">
        <v>0</v>
      </c>
      <c r="M18407" s="1" t="s">
        <v>0</v>
      </c>
      <c r="O18407" s="1" t="s">
        <v>0</v>
      </c>
      <c r="P18407" s="1" t="s">
        <v>0</v>
      </c>
      <c r="R18407" s="1" t="str">
        <f t="shared" si="287"/>
        <v/>
      </c>
    </row>
    <row r="18408" spans="1:18" x14ac:dyDescent="0.3">
      <c r="A18408" s="1" t="str">
        <f>IF(I18408="","IMU","Accelerometer")</f>
        <v>IMU</v>
      </c>
      <c r="B18408">
        <v>43613</v>
      </c>
      <c r="C18408" s="1">
        <v>7227.5</v>
      </c>
      <c r="D18408" s="1">
        <v>11340</v>
      </c>
      <c r="E18408">
        <v>7245</v>
      </c>
      <c r="F18408" s="1">
        <v>3.42</v>
      </c>
      <c r="G18408" s="1">
        <v>-755.18</v>
      </c>
      <c r="H18408">
        <v>229.24</v>
      </c>
      <c r="I18408" s="1" t="s">
        <v>0</v>
      </c>
      <c r="J18408" s="1" t="s">
        <v>0</v>
      </c>
      <c r="L18408" s="1" t="s">
        <v>0</v>
      </c>
      <c r="M18408" s="1" t="s">
        <v>0</v>
      </c>
      <c r="O18408" s="1" t="s">
        <v>0</v>
      </c>
      <c r="P18408" s="1" t="s">
        <v>0</v>
      </c>
      <c r="R18408" s="1" t="str">
        <f t="shared" si="287"/>
        <v/>
      </c>
    </row>
    <row r="18409" spans="1:18" x14ac:dyDescent="0.3">
      <c r="A18409" s="1" t="str">
        <f>IF(I18409="","IMU","Accelerometer")</f>
        <v>IMU</v>
      </c>
      <c r="B18409">
        <v>43618</v>
      </c>
      <c r="C18409" s="1">
        <v>6667.5</v>
      </c>
      <c r="D18409" s="1">
        <v>12652.5</v>
      </c>
      <c r="E18409">
        <v>7980</v>
      </c>
      <c r="F18409" s="1">
        <v>0.12</v>
      </c>
      <c r="G18409" s="1">
        <v>-737.12</v>
      </c>
      <c r="H18409">
        <v>225.33</v>
      </c>
      <c r="I18409" s="1" t="s">
        <v>0</v>
      </c>
      <c r="J18409" s="1" t="s">
        <v>0</v>
      </c>
      <c r="L18409" s="1" t="s">
        <v>0</v>
      </c>
      <c r="M18409" s="1" t="s">
        <v>0</v>
      </c>
      <c r="O18409" s="1" t="s">
        <v>0</v>
      </c>
      <c r="P18409" s="1" t="s">
        <v>0</v>
      </c>
      <c r="R18409" s="1" t="str">
        <f t="shared" si="287"/>
        <v/>
      </c>
    </row>
    <row r="18410" spans="1:18" x14ac:dyDescent="0.3">
      <c r="A18410" s="1" t="str">
        <f>IF(I18410="","IMU","Accelerometer")</f>
        <v>IMU</v>
      </c>
      <c r="B18410">
        <v>43623</v>
      </c>
      <c r="C18410" s="1">
        <v>5617.5</v>
      </c>
      <c r="D18410" s="1">
        <v>13755</v>
      </c>
      <c r="E18410">
        <v>9467.5</v>
      </c>
      <c r="F18410" s="1">
        <v>0.12</v>
      </c>
      <c r="G18410" s="1">
        <v>-732.12</v>
      </c>
      <c r="H18410">
        <v>232.17</v>
      </c>
      <c r="I18410" s="1" t="s">
        <v>0</v>
      </c>
      <c r="J18410" s="1" t="s">
        <v>0</v>
      </c>
      <c r="L18410" s="1" t="s">
        <v>0</v>
      </c>
      <c r="M18410" s="1" t="s">
        <v>0</v>
      </c>
      <c r="O18410" s="1" t="s">
        <v>0</v>
      </c>
      <c r="P18410" s="1" t="s">
        <v>0</v>
      </c>
      <c r="R18410" s="1" t="str">
        <f t="shared" si="287"/>
        <v/>
      </c>
    </row>
    <row r="18411" spans="1:18" x14ac:dyDescent="0.3">
      <c r="A18411" s="1" t="str">
        <f>IF(I18411="","IMU","Accelerometer")</f>
        <v>IMU</v>
      </c>
      <c r="B18411">
        <v>43628</v>
      </c>
      <c r="C18411" s="1">
        <v>4812.5</v>
      </c>
      <c r="D18411" s="1">
        <v>15207.5</v>
      </c>
      <c r="E18411">
        <v>12215</v>
      </c>
      <c r="F18411" s="1">
        <v>-4.6399999999999997</v>
      </c>
      <c r="G18411" s="1">
        <v>-733.1</v>
      </c>
      <c r="H18411">
        <v>235.58</v>
      </c>
      <c r="I18411" s="1" t="s">
        <v>0</v>
      </c>
      <c r="J18411" s="1" t="s">
        <v>0</v>
      </c>
      <c r="L18411" s="1" t="s">
        <v>0</v>
      </c>
      <c r="M18411" s="1" t="s">
        <v>0</v>
      </c>
      <c r="O18411" s="1" t="s">
        <v>0</v>
      </c>
      <c r="P18411" s="1" t="s">
        <v>0</v>
      </c>
      <c r="R18411" s="1" t="str">
        <f t="shared" si="287"/>
        <v/>
      </c>
    </row>
    <row r="18412" spans="1:18" x14ac:dyDescent="0.3">
      <c r="A18412" s="1" t="str">
        <f>IF(I18412="","IMU","Accelerometer")</f>
        <v>IMU</v>
      </c>
      <c r="B18412">
        <v>43633</v>
      </c>
      <c r="C18412" s="1">
        <v>4830</v>
      </c>
      <c r="D18412" s="1">
        <v>16555</v>
      </c>
      <c r="E18412">
        <v>15120</v>
      </c>
      <c r="F18412" s="1">
        <v>-9.39</v>
      </c>
      <c r="G18412" s="1">
        <v>-737.86</v>
      </c>
      <c r="H18412">
        <v>244.73</v>
      </c>
      <c r="I18412" s="1" t="s">
        <v>0</v>
      </c>
      <c r="J18412" s="1" t="s">
        <v>0</v>
      </c>
      <c r="L18412" s="1" t="s">
        <v>0</v>
      </c>
      <c r="M18412" s="1" t="s">
        <v>0</v>
      </c>
      <c r="O18412" s="1" t="s">
        <v>0</v>
      </c>
      <c r="P18412" s="1" t="s">
        <v>0</v>
      </c>
      <c r="R18412" s="1" t="str">
        <f t="shared" si="287"/>
        <v/>
      </c>
    </row>
    <row r="18413" spans="1:18" x14ac:dyDescent="0.3">
      <c r="A18413" s="1" t="str">
        <f>IF(I18413="","IMU","Accelerometer")</f>
        <v>IMU</v>
      </c>
      <c r="B18413">
        <v>43638</v>
      </c>
      <c r="C18413" s="1">
        <v>4777.5</v>
      </c>
      <c r="D18413" s="1">
        <v>17307.5</v>
      </c>
      <c r="E18413">
        <v>17832.5</v>
      </c>
      <c r="F18413" s="1">
        <v>-7.93</v>
      </c>
      <c r="G18413" s="1">
        <v>-752.5</v>
      </c>
      <c r="H18413">
        <v>251.08</v>
      </c>
      <c r="I18413" s="1" t="s">
        <v>0</v>
      </c>
      <c r="J18413" s="1" t="s">
        <v>0</v>
      </c>
      <c r="L18413" s="1" t="s">
        <v>0</v>
      </c>
      <c r="M18413" s="1" t="s">
        <v>0</v>
      </c>
      <c r="O18413" s="1" t="s">
        <v>0</v>
      </c>
      <c r="P18413" s="1" t="s">
        <v>0</v>
      </c>
      <c r="R18413" s="1" t="str">
        <f t="shared" si="287"/>
        <v/>
      </c>
    </row>
    <row r="18414" spans="1:18" x14ac:dyDescent="0.3">
      <c r="A18414" s="1" t="str">
        <f>IF(I18414="","IMU","Accelerometer")</f>
        <v>IMU</v>
      </c>
      <c r="B18414">
        <v>43643</v>
      </c>
      <c r="C18414" s="1">
        <v>5250</v>
      </c>
      <c r="D18414" s="1">
        <v>17587.5</v>
      </c>
      <c r="E18414">
        <v>20037.5</v>
      </c>
      <c r="F18414" s="1">
        <v>-4.88</v>
      </c>
      <c r="G18414" s="1">
        <v>-772.26</v>
      </c>
      <c r="H18414">
        <v>259.01</v>
      </c>
      <c r="I18414" s="1" t="s">
        <v>0</v>
      </c>
      <c r="J18414" s="1" t="s">
        <v>0</v>
      </c>
      <c r="L18414" s="1" t="s">
        <v>0</v>
      </c>
      <c r="M18414" s="1" t="s">
        <v>0</v>
      </c>
      <c r="O18414" s="1" t="s">
        <v>0</v>
      </c>
      <c r="P18414" s="1" t="s">
        <v>0</v>
      </c>
      <c r="R18414" s="1" t="str">
        <f t="shared" si="287"/>
        <v/>
      </c>
    </row>
    <row r="18415" spans="1:18" x14ac:dyDescent="0.3">
      <c r="A18415" s="1" t="str">
        <f>IF(I18415="","IMU","Accelerometer")</f>
        <v>IMU</v>
      </c>
      <c r="B18415">
        <v>43648</v>
      </c>
      <c r="C18415" s="1">
        <v>6650</v>
      </c>
      <c r="D18415" s="1">
        <v>17675</v>
      </c>
      <c r="E18415">
        <v>21507.5</v>
      </c>
      <c r="F18415" s="1">
        <v>-10.49</v>
      </c>
      <c r="G18415" s="1">
        <v>-780.8</v>
      </c>
      <c r="H18415">
        <v>255.59</v>
      </c>
      <c r="I18415" s="1" t="s">
        <v>0</v>
      </c>
      <c r="J18415" s="1" t="s">
        <v>0</v>
      </c>
      <c r="L18415" s="1" t="s">
        <v>0</v>
      </c>
      <c r="M18415" s="1" t="s">
        <v>0</v>
      </c>
      <c r="O18415" s="1" t="s">
        <v>0</v>
      </c>
      <c r="P18415" s="1" t="s">
        <v>0</v>
      </c>
      <c r="R18415" s="1" t="str">
        <f t="shared" si="287"/>
        <v/>
      </c>
    </row>
    <row r="18416" spans="1:18" x14ac:dyDescent="0.3">
      <c r="A18416" s="1" t="str">
        <f>IF(I18416="","IMU","Accelerometer")</f>
        <v>IMU</v>
      </c>
      <c r="B18416">
        <v>43653</v>
      </c>
      <c r="C18416" s="1">
        <v>8172.5</v>
      </c>
      <c r="D18416" s="1">
        <v>16817.5</v>
      </c>
      <c r="E18416">
        <v>22312.5</v>
      </c>
      <c r="F18416" s="1">
        <v>-2.0699999999999998</v>
      </c>
      <c r="G18416" s="1">
        <v>-778.12</v>
      </c>
      <c r="H18416">
        <v>240.83</v>
      </c>
      <c r="I18416" s="1" t="s">
        <v>0</v>
      </c>
      <c r="J18416" s="1" t="s">
        <v>0</v>
      </c>
      <c r="L18416" s="1" t="s">
        <v>0</v>
      </c>
      <c r="M18416" s="1" t="s">
        <v>0</v>
      </c>
      <c r="O18416" s="1" t="s">
        <v>0</v>
      </c>
      <c r="P18416" s="1" t="s">
        <v>0</v>
      </c>
      <c r="R18416" s="1" t="str">
        <f t="shared" si="287"/>
        <v/>
      </c>
    </row>
    <row r="18417" spans="1:18" x14ac:dyDescent="0.3">
      <c r="A18417" s="1" t="str">
        <f>IF(I18417="","IMU","Accelerometer")</f>
        <v>IMU</v>
      </c>
      <c r="B18417">
        <v>43658</v>
      </c>
      <c r="C18417" s="1">
        <v>9257.5</v>
      </c>
      <c r="D18417" s="1">
        <v>16765</v>
      </c>
      <c r="E18417">
        <v>23222.5</v>
      </c>
      <c r="F18417" s="1">
        <v>6.71</v>
      </c>
      <c r="G18417" s="1">
        <v>-769.09</v>
      </c>
      <c r="H18417">
        <v>226.07</v>
      </c>
      <c r="I18417" s="1" t="s">
        <v>0</v>
      </c>
      <c r="J18417" s="1" t="s">
        <v>0</v>
      </c>
      <c r="L18417" s="1" t="s">
        <v>0</v>
      </c>
      <c r="M18417" s="1" t="s">
        <v>0</v>
      </c>
      <c r="O18417" s="1" t="s">
        <v>0</v>
      </c>
      <c r="P18417" s="1" t="s">
        <v>0</v>
      </c>
      <c r="R18417" s="1" t="str">
        <f t="shared" si="287"/>
        <v/>
      </c>
    </row>
    <row r="18418" spans="1:18" x14ac:dyDescent="0.3">
      <c r="A18418" s="1" t="str">
        <f>IF(I18418="","IMU","Accelerometer")</f>
        <v>IMU</v>
      </c>
      <c r="B18418">
        <v>43663</v>
      </c>
      <c r="C18418" s="1">
        <v>9712.5</v>
      </c>
      <c r="D18418" s="1">
        <v>18060</v>
      </c>
      <c r="E18418">
        <v>24640</v>
      </c>
      <c r="F18418" s="1">
        <v>-3.05</v>
      </c>
      <c r="G18418" s="1">
        <v>-761.65</v>
      </c>
      <c r="H18418">
        <v>223.63</v>
      </c>
      <c r="I18418" s="1" t="s">
        <v>0</v>
      </c>
      <c r="J18418" s="1" t="s">
        <v>0</v>
      </c>
      <c r="L18418" s="1" t="s">
        <v>0</v>
      </c>
      <c r="M18418" s="1" t="s">
        <v>0</v>
      </c>
      <c r="O18418" s="1" t="s">
        <v>0</v>
      </c>
      <c r="P18418" s="1" t="s">
        <v>0</v>
      </c>
      <c r="R18418" s="1" t="str">
        <f t="shared" si="287"/>
        <v/>
      </c>
    </row>
    <row r="18419" spans="1:18" x14ac:dyDescent="0.3">
      <c r="A18419" s="1" t="str">
        <f>IF(I18419="","IMU","Accelerometer")</f>
        <v>IMU</v>
      </c>
      <c r="B18419">
        <v>43668</v>
      </c>
      <c r="C18419" s="1">
        <v>9537.5</v>
      </c>
      <c r="D18419" s="1">
        <v>19022.5</v>
      </c>
      <c r="E18419">
        <v>26372.5</v>
      </c>
      <c r="F18419" s="1">
        <v>-4.88</v>
      </c>
      <c r="G18419" s="1">
        <v>-762.62</v>
      </c>
      <c r="H18419">
        <v>214.35</v>
      </c>
      <c r="I18419" s="1" t="s">
        <v>0</v>
      </c>
      <c r="J18419" s="1" t="s">
        <v>0</v>
      </c>
      <c r="L18419" s="1" t="s">
        <v>0</v>
      </c>
      <c r="M18419" s="1" t="s">
        <v>0</v>
      </c>
      <c r="O18419" s="1" t="s">
        <v>0</v>
      </c>
      <c r="P18419" s="1" t="s">
        <v>0</v>
      </c>
      <c r="R18419" s="1" t="str">
        <f t="shared" si="287"/>
        <v/>
      </c>
    </row>
    <row r="18420" spans="1:18" x14ac:dyDescent="0.3">
      <c r="A18420" s="1" t="str">
        <f>IF(I18420="","IMU","Accelerometer")</f>
        <v>IMU</v>
      </c>
      <c r="B18420">
        <v>43673</v>
      </c>
      <c r="C18420" s="1">
        <v>9485</v>
      </c>
      <c r="D18420" s="1">
        <v>19915</v>
      </c>
      <c r="E18420">
        <v>28245</v>
      </c>
      <c r="F18420" s="1">
        <v>0.49</v>
      </c>
      <c r="G18420" s="1">
        <v>-760.43</v>
      </c>
      <c r="H18420">
        <v>208.99</v>
      </c>
      <c r="I18420" s="1" t="s">
        <v>0</v>
      </c>
      <c r="J18420" s="1" t="s">
        <v>0</v>
      </c>
      <c r="L18420" s="1" t="s">
        <v>0</v>
      </c>
      <c r="M18420" s="1" t="s">
        <v>0</v>
      </c>
      <c r="O18420" s="1" t="s">
        <v>0</v>
      </c>
      <c r="P18420" s="1" t="s">
        <v>0</v>
      </c>
      <c r="R18420" s="1" t="str">
        <f t="shared" si="287"/>
        <v/>
      </c>
    </row>
    <row r="18421" spans="1:18" x14ac:dyDescent="0.3">
      <c r="A18421" s="1" t="str">
        <f>IF(I18421="","IMU","Accelerometer")</f>
        <v>IMU</v>
      </c>
      <c r="B18421">
        <v>43678</v>
      </c>
      <c r="C18421" s="1">
        <v>8715</v>
      </c>
      <c r="D18421" s="1">
        <v>22277.5</v>
      </c>
      <c r="E18421">
        <v>30222.5</v>
      </c>
      <c r="F18421" s="1">
        <v>-17.690000000000001</v>
      </c>
      <c r="G18421" s="1">
        <v>-757.5</v>
      </c>
      <c r="H18421">
        <v>238.02</v>
      </c>
      <c r="I18421" s="1" t="s">
        <v>0</v>
      </c>
      <c r="J18421" s="1" t="s">
        <v>0</v>
      </c>
      <c r="L18421" s="1" t="s">
        <v>0</v>
      </c>
      <c r="M18421" s="1" t="s">
        <v>0</v>
      </c>
      <c r="O18421" s="1" t="s">
        <v>0</v>
      </c>
      <c r="P18421" s="1" t="s">
        <v>0</v>
      </c>
      <c r="R18421" s="1" t="str">
        <f t="shared" si="287"/>
        <v/>
      </c>
    </row>
    <row r="18422" spans="1:18" x14ac:dyDescent="0.3">
      <c r="A18422" s="1" t="str">
        <f>IF(I18422="","IMU","Accelerometer")</f>
        <v>IMU</v>
      </c>
      <c r="B18422">
        <v>43683</v>
      </c>
      <c r="C18422" s="1">
        <v>7350</v>
      </c>
      <c r="D18422" s="1">
        <v>23747.5</v>
      </c>
      <c r="E18422">
        <v>32410</v>
      </c>
      <c r="F18422" s="1">
        <v>-34.770000000000003</v>
      </c>
      <c r="G18422" s="1">
        <v>-765.55</v>
      </c>
      <c r="H18422">
        <v>260.35000000000002</v>
      </c>
      <c r="I18422" s="1" t="s">
        <v>0</v>
      </c>
      <c r="J18422" s="1" t="s">
        <v>0</v>
      </c>
      <c r="L18422" s="1" t="s">
        <v>0</v>
      </c>
      <c r="M18422" s="1" t="s">
        <v>0</v>
      </c>
      <c r="O18422" s="1" t="s">
        <v>0</v>
      </c>
      <c r="P18422" s="1" t="s">
        <v>0</v>
      </c>
      <c r="R18422" s="1" t="str">
        <f t="shared" si="287"/>
        <v/>
      </c>
    </row>
    <row r="18423" spans="1:18" x14ac:dyDescent="0.3">
      <c r="A18423" s="1" t="str">
        <f>IF(I18423="","IMU","Accelerometer")</f>
        <v>IMU</v>
      </c>
      <c r="B18423">
        <v>43688</v>
      </c>
      <c r="C18423" s="1">
        <v>5792.5</v>
      </c>
      <c r="D18423" s="1">
        <v>22557.5</v>
      </c>
      <c r="E18423">
        <v>34562.5</v>
      </c>
      <c r="F18423" s="1">
        <v>-22.08</v>
      </c>
      <c r="G18423" s="1">
        <v>-795.56</v>
      </c>
      <c r="H18423">
        <v>254.61</v>
      </c>
      <c r="I18423" s="1" t="s">
        <v>0</v>
      </c>
      <c r="J18423" s="1" t="s">
        <v>0</v>
      </c>
      <c r="L18423" s="1" t="s">
        <v>0</v>
      </c>
      <c r="M18423" s="1" t="s">
        <v>0</v>
      </c>
      <c r="O18423" s="1" t="s">
        <v>0</v>
      </c>
      <c r="P18423" s="1" t="s">
        <v>0</v>
      </c>
      <c r="R18423" s="1" t="str">
        <f t="shared" si="287"/>
        <v/>
      </c>
    </row>
    <row r="18424" spans="1:18" x14ac:dyDescent="0.3">
      <c r="A18424" s="1" t="str">
        <f>IF(I18424="","IMU","Accelerometer")</f>
        <v>IMU</v>
      </c>
      <c r="B18424">
        <v>43693</v>
      </c>
      <c r="C18424" s="1">
        <v>4707.5</v>
      </c>
      <c r="D18424" s="1">
        <v>21857.5</v>
      </c>
      <c r="E18424">
        <v>35665</v>
      </c>
      <c r="F18424" s="1">
        <v>-3.66</v>
      </c>
      <c r="G18424" s="1">
        <v>-826.06</v>
      </c>
      <c r="H18424">
        <v>244.49</v>
      </c>
      <c r="I18424" s="1" t="s">
        <v>0</v>
      </c>
      <c r="J18424" s="1" t="s">
        <v>0</v>
      </c>
      <c r="L18424" s="1" t="s">
        <v>0</v>
      </c>
      <c r="M18424" s="1" t="s">
        <v>0</v>
      </c>
      <c r="O18424" s="1" t="s">
        <v>0</v>
      </c>
      <c r="P18424" s="1" t="s">
        <v>0</v>
      </c>
      <c r="R18424" s="1" t="str">
        <f t="shared" si="287"/>
        <v/>
      </c>
    </row>
    <row r="18425" spans="1:18" x14ac:dyDescent="0.3">
      <c r="A18425" s="1" t="str">
        <f>IF(I18425="","IMU","Accelerometer")</f>
        <v>IMU</v>
      </c>
      <c r="B18425">
        <v>43698</v>
      </c>
      <c r="C18425" s="1">
        <v>4672.5</v>
      </c>
      <c r="D18425" s="1">
        <v>23502.5</v>
      </c>
      <c r="E18425">
        <v>35910</v>
      </c>
      <c r="F18425" s="1">
        <v>-18.059999999999999</v>
      </c>
      <c r="G18425" s="1">
        <v>-844.48</v>
      </c>
      <c r="H18425">
        <v>249.73</v>
      </c>
      <c r="I18425" s="1" t="s">
        <v>0</v>
      </c>
      <c r="J18425" s="1" t="s">
        <v>0</v>
      </c>
      <c r="L18425" s="1" t="s">
        <v>0</v>
      </c>
      <c r="M18425" s="1" t="s">
        <v>0</v>
      </c>
      <c r="O18425" s="1" t="s">
        <v>0</v>
      </c>
      <c r="P18425" s="1" t="s">
        <v>0</v>
      </c>
      <c r="R18425" s="1" t="str">
        <f t="shared" si="287"/>
        <v/>
      </c>
    </row>
    <row r="18426" spans="1:18" x14ac:dyDescent="0.3">
      <c r="A18426" s="1" t="str">
        <f>IF(I18426="","IMU","Accelerometer")</f>
        <v>IMU</v>
      </c>
      <c r="B18426">
        <v>43703</v>
      </c>
      <c r="C18426" s="1">
        <v>4410</v>
      </c>
      <c r="D18426" s="1">
        <v>25217.5</v>
      </c>
      <c r="E18426">
        <v>36207.5</v>
      </c>
      <c r="F18426" s="1">
        <v>-39.04</v>
      </c>
      <c r="G18426" s="1">
        <v>-859.61</v>
      </c>
      <c r="H18426">
        <v>272.3</v>
      </c>
      <c r="I18426" s="1" t="s">
        <v>0</v>
      </c>
      <c r="J18426" s="1" t="s">
        <v>0</v>
      </c>
      <c r="L18426" s="1" t="s">
        <v>0</v>
      </c>
      <c r="M18426" s="1" t="s">
        <v>0</v>
      </c>
      <c r="O18426" s="1" t="s">
        <v>0</v>
      </c>
      <c r="P18426" s="1" t="s">
        <v>0</v>
      </c>
      <c r="R18426" s="1" t="str">
        <f t="shared" si="287"/>
        <v/>
      </c>
    </row>
    <row r="18427" spans="1:18" x14ac:dyDescent="0.3">
      <c r="A18427" s="1" t="str">
        <f>IF(I18427="","IMU","Accelerometer")</f>
        <v>IMU</v>
      </c>
      <c r="B18427">
        <v>43708</v>
      </c>
      <c r="C18427" s="1">
        <v>3622.5</v>
      </c>
      <c r="D18427" s="1">
        <v>25497.5</v>
      </c>
      <c r="E18427">
        <v>36487.5</v>
      </c>
      <c r="F18427" s="1">
        <v>-45.14</v>
      </c>
      <c r="G18427" s="1">
        <v>-879.01</v>
      </c>
      <c r="H18427">
        <v>288.89999999999998</v>
      </c>
      <c r="I18427" s="1" t="s">
        <v>0</v>
      </c>
      <c r="J18427" s="1" t="s">
        <v>0</v>
      </c>
      <c r="L18427" s="1" t="s">
        <v>0</v>
      </c>
      <c r="M18427" s="1" t="s">
        <v>0</v>
      </c>
      <c r="O18427" s="1" t="s">
        <v>0</v>
      </c>
      <c r="P18427" s="1" t="s">
        <v>0</v>
      </c>
      <c r="R18427" s="1" t="str">
        <f t="shared" si="287"/>
        <v/>
      </c>
    </row>
    <row r="18428" spans="1:18" x14ac:dyDescent="0.3">
      <c r="A18428" s="1" t="str">
        <f>IF(I18428="","IMU","Accelerometer")</f>
        <v>IMU</v>
      </c>
      <c r="B18428">
        <v>43712</v>
      </c>
      <c r="C18428" s="1">
        <v>3692.5</v>
      </c>
      <c r="D18428" s="1">
        <v>26162.5</v>
      </c>
      <c r="E18428">
        <v>37362.5</v>
      </c>
      <c r="F18428" s="1">
        <v>-51.24</v>
      </c>
      <c r="G18428" s="1">
        <v>-905.73</v>
      </c>
      <c r="H18428">
        <v>303.54000000000002</v>
      </c>
      <c r="I18428" s="1" t="s">
        <v>0</v>
      </c>
      <c r="J18428" s="1" t="s">
        <v>0</v>
      </c>
      <c r="L18428" s="1" t="s">
        <v>0</v>
      </c>
      <c r="M18428" s="1" t="s">
        <v>0</v>
      </c>
      <c r="O18428" s="1" t="s">
        <v>0</v>
      </c>
      <c r="P18428" s="1" t="s">
        <v>0</v>
      </c>
      <c r="R18428" s="1" t="str">
        <f t="shared" si="287"/>
        <v/>
      </c>
    </row>
    <row r="18429" spans="1:18" x14ac:dyDescent="0.3">
      <c r="A18429" s="1" t="str">
        <f>IF(I18429="","IMU","Accelerometer")</f>
        <v>IMU</v>
      </c>
      <c r="B18429">
        <v>43718</v>
      </c>
      <c r="C18429" s="1">
        <v>5267.5</v>
      </c>
      <c r="D18429" s="1">
        <v>27527.5</v>
      </c>
      <c r="E18429">
        <v>37730</v>
      </c>
      <c r="F18429" s="1">
        <v>-71.37</v>
      </c>
      <c r="G18429" s="1">
        <v>-907.56</v>
      </c>
      <c r="H18429">
        <v>309.88</v>
      </c>
      <c r="I18429" s="1" t="s">
        <v>0</v>
      </c>
      <c r="J18429" s="1" t="s">
        <v>0</v>
      </c>
      <c r="L18429" s="1" t="s">
        <v>0</v>
      </c>
      <c r="M18429" s="1" t="s">
        <v>0</v>
      </c>
      <c r="O18429" s="1" t="s">
        <v>0</v>
      </c>
      <c r="P18429" s="1" t="s">
        <v>0</v>
      </c>
      <c r="R18429" s="1" t="str">
        <f t="shared" si="287"/>
        <v/>
      </c>
    </row>
    <row r="18430" spans="1:18" x14ac:dyDescent="0.3">
      <c r="A18430" s="1" t="str">
        <f>IF(I18430="","IMU","Accelerometer")</f>
        <v>IMU</v>
      </c>
      <c r="B18430">
        <v>43723</v>
      </c>
      <c r="C18430" s="1">
        <v>6842.5</v>
      </c>
      <c r="D18430" s="1">
        <v>28000</v>
      </c>
      <c r="E18430">
        <v>38412.5</v>
      </c>
      <c r="F18430" s="1">
        <v>-71.37</v>
      </c>
      <c r="G18430" s="1">
        <v>-912.68</v>
      </c>
      <c r="H18430">
        <v>320.86</v>
      </c>
      <c r="I18430" s="1" t="s">
        <v>0</v>
      </c>
      <c r="J18430" s="1" t="s">
        <v>0</v>
      </c>
      <c r="L18430" s="1" t="s">
        <v>0</v>
      </c>
      <c r="M18430" s="1" t="s">
        <v>0</v>
      </c>
      <c r="O18430" s="1" t="s">
        <v>0</v>
      </c>
      <c r="P18430" s="1" t="s">
        <v>0</v>
      </c>
      <c r="R18430" s="1" t="str">
        <f t="shared" si="287"/>
        <v/>
      </c>
    </row>
    <row r="18431" spans="1:18" x14ac:dyDescent="0.3">
      <c r="A18431" s="1" t="str">
        <f>IF(I18431="","IMU","Accelerometer")</f>
        <v>IMU</v>
      </c>
      <c r="B18431">
        <v>43728</v>
      </c>
      <c r="C18431" s="1">
        <v>8312.5</v>
      </c>
      <c r="D18431" s="1">
        <v>28822.5</v>
      </c>
      <c r="E18431">
        <v>39690</v>
      </c>
      <c r="F18431" s="1">
        <v>-80.52</v>
      </c>
      <c r="G18431" s="1">
        <v>-916.22</v>
      </c>
      <c r="H18431">
        <v>315</v>
      </c>
      <c r="I18431" s="1" t="s">
        <v>0</v>
      </c>
      <c r="J18431" s="1" t="s">
        <v>0</v>
      </c>
      <c r="L18431" s="1" t="s">
        <v>0</v>
      </c>
      <c r="M18431" s="1" t="s">
        <v>0</v>
      </c>
      <c r="O18431" s="1" t="s">
        <v>0</v>
      </c>
      <c r="P18431" s="1" t="s">
        <v>0</v>
      </c>
      <c r="R18431" s="1" t="str">
        <f t="shared" si="287"/>
        <v/>
      </c>
    </row>
    <row r="18432" spans="1:18" x14ac:dyDescent="0.3">
      <c r="A18432" s="1" t="str">
        <f>IF(I18432="","IMU","Accelerometer")</f>
        <v>IMU</v>
      </c>
      <c r="B18432">
        <v>43733</v>
      </c>
      <c r="C18432" s="1">
        <v>9992.5</v>
      </c>
      <c r="D18432" s="1">
        <v>29995</v>
      </c>
      <c r="E18432">
        <v>40827.5</v>
      </c>
      <c r="F18432" s="1">
        <v>-84.55</v>
      </c>
      <c r="G18432" s="1">
        <v>-904.63</v>
      </c>
      <c r="H18432">
        <v>322.93</v>
      </c>
      <c r="I18432" s="1" t="s">
        <v>0</v>
      </c>
      <c r="J18432" s="1" t="s">
        <v>0</v>
      </c>
      <c r="L18432" s="1" t="s">
        <v>0</v>
      </c>
      <c r="M18432" s="1" t="s">
        <v>0</v>
      </c>
      <c r="O18432" s="1" t="s">
        <v>0</v>
      </c>
      <c r="P18432" s="1" t="s">
        <v>0</v>
      </c>
      <c r="R18432" s="1" t="str">
        <f t="shared" si="287"/>
        <v/>
      </c>
    </row>
    <row r="18433" spans="1:18" x14ac:dyDescent="0.3">
      <c r="A18433" s="1" t="str">
        <f>IF(I18433="","IMU","Accelerometer")</f>
        <v>IMU</v>
      </c>
      <c r="B18433">
        <v>43738</v>
      </c>
      <c r="C18433" s="1">
        <v>11462.5</v>
      </c>
      <c r="D18433" s="1">
        <v>31780</v>
      </c>
      <c r="E18433">
        <v>42542.5</v>
      </c>
      <c r="F18433" s="1">
        <v>-102.24</v>
      </c>
      <c r="G18433" s="1">
        <v>-890.11</v>
      </c>
      <c r="H18433">
        <v>340.5</v>
      </c>
      <c r="I18433" s="1" t="s">
        <v>0</v>
      </c>
      <c r="J18433" s="1" t="s">
        <v>0</v>
      </c>
      <c r="L18433" s="1" t="s">
        <v>0</v>
      </c>
      <c r="M18433" s="1" t="s">
        <v>0</v>
      </c>
      <c r="O18433" s="1" t="s">
        <v>0</v>
      </c>
      <c r="P18433" s="1" t="s">
        <v>0</v>
      </c>
      <c r="R18433" s="1" t="str">
        <f t="shared" si="287"/>
        <v/>
      </c>
    </row>
    <row r="18434" spans="1:18" x14ac:dyDescent="0.3">
      <c r="A18434" s="1" t="str">
        <f>IF(I18434="","IMU","Accelerometer")</f>
        <v>IMU</v>
      </c>
      <c r="B18434">
        <v>43743</v>
      </c>
      <c r="C18434" s="1">
        <v>12915</v>
      </c>
      <c r="D18434" s="1">
        <v>32550</v>
      </c>
      <c r="E18434">
        <v>44800</v>
      </c>
      <c r="F18434" s="1">
        <v>-112.48</v>
      </c>
      <c r="G18434" s="1">
        <v>-878.77</v>
      </c>
      <c r="H18434">
        <v>350.75</v>
      </c>
      <c r="I18434" s="1" t="s">
        <v>0</v>
      </c>
      <c r="J18434" s="1" t="s">
        <v>0</v>
      </c>
      <c r="L18434" s="1" t="s">
        <v>0</v>
      </c>
      <c r="M18434" s="1" t="s">
        <v>0</v>
      </c>
      <c r="O18434" s="1" t="s">
        <v>0</v>
      </c>
      <c r="P18434" s="1" t="s">
        <v>0</v>
      </c>
      <c r="R18434" s="1" t="str">
        <f t="shared" ref="R18434:R18497" si="288">IF(AND(A18434="Accelerometer",OR(C18434&lt;(AVERAGE(C$2:C$12461)-600),F18434&lt;(AVERAGE(F$2:F$12461)-600),I18434&lt;(AVERAGE(I$2:I$12461)-600),L18434&lt;(AVERAGE(L$2:L$12461)-600),O18434&lt;(AVERAGE(O$2:O$12461)-600))),"e","")</f>
        <v/>
      </c>
    </row>
    <row r="18435" spans="1:18" x14ac:dyDescent="0.3">
      <c r="A18435" s="1" t="str">
        <f>IF(I18435="","IMU","Accelerometer")</f>
        <v>IMU</v>
      </c>
      <c r="B18435">
        <v>43748</v>
      </c>
      <c r="C18435" s="1">
        <v>13842.5</v>
      </c>
      <c r="D18435" s="1">
        <v>31675</v>
      </c>
      <c r="E18435">
        <v>47705</v>
      </c>
      <c r="F18435" s="1">
        <v>-89.43</v>
      </c>
      <c r="G18435" s="1">
        <v>-888.53</v>
      </c>
      <c r="H18435">
        <v>345.99</v>
      </c>
      <c r="I18435" s="1" t="s">
        <v>0</v>
      </c>
      <c r="J18435" s="1" t="s">
        <v>0</v>
      </c>
      <c r="L18435" s="1" t="s">
        <v>0</v>
      </c>
      <c r="M18435" s="1" t="s">
        <v>0</v>
      </c>
      <c r="O18435" s="1" t="s">
        <v>0</v>
      </c>
      <c r="P18435" s="1" t="s">
        <v>0</v>
      </c>
      <c r="R18435" s="1" t="str">
        <f t="shared" si="288"/>
        <v/>
      </c>
    </row>
    <row r="18436" spans="1:18" x14ac:dyDescent="0.3">
      <c r="A18436" s="1" t="str">
        <f>IF(I18436="","IMU","Accelerometer")</f>
        <v>IMU</v>
      </c>
      <c r="B18436">
        <v>43753</v>
      </c>
      <c r="C18436" s="1">
        <v>13807.5</v>
      </c>
      <c r="D18436" s="1">
        <v>31745</v>
      </c>
      <c r="E18436">
        <v>49507.5</v>
      </c>
      <c r="F18436" s="1">
        <v>-80.89</v>
      </c>
      <c r="G18436" s="1">
        <v>-919.03</v>
      </c>
      <c r="H18436">
        <v>349.9</v>
      </c>
      <c r="I18436" s="1" t="s">
        <v>0</v>
      </c>
      <c r="J18436" s="1" t="s">
        <v>0</v>
      </c>
      <c r="L18436" s="1" t="s">
        <v>0</v>
      </c>
      <c r="M18436" s="1" t="s">
        <v>0</v>
      </c>
      <c r="O18436" s="1" t="s">
        <v>0</v>
      </c>
      <c r="P18436" s="1" t="s">
        <v>0</v>
      </c>
      <c r="R18436" s="1" t="str">
        <f t="shared" si="288"/>
        <v/>
      </c>
    </row>
    <row r="18437" spans="1:18" x14ac:dyDescent="0.3">
      <c r="A18437" s="1" t="str">
        <f>IF(I18437="","IMU","Accelerometer")</f>
        <v>IMU</v>
      </c>
      <c r="B18437">
        <v>43757</v>
      </c>
      <c r="C18437" s="1">
        <v>13790</v>
      </c>
      <c r="D18437" s="1">
        <v>32900</v>
      </c>
      <c r="E18437">
        <v>49560</v>
      </c>
      <c r="F18437" s="1">
        <v>-82.59</v>
      </c>
      <c r="G18437" s="1">
        <v>-951.84</v>
      </c>
      <c r="H18437">
        <v>368.07</v>
      </c>
      <c r="I18437" s="1" t="s">
        <v>0</v>
      </c>
      <c r="J18437" s="1" t="s">
        <v>0</v>
      </c>
      <c r="L18437" s="1" t="s">
        <v>0</v>
      </c>
      <c r="M18437" s="1" t="s">
        <v>0</v>
      </c>
      <c r="O18437" s="1" t="s">
        <v>0</v>
      </c>
      <c r="P18437" s="1" t="s">
        <v>0</v>
      </c>
      <c r="R18437" s="1" t="str">
        <f t="shared" si="288"/>
        <v/>
      </c>
    </row>
    <row r="18438" spans="1:18" x14ac:dyDescent="0.3">
      <c r="A18438" s="1" t="str">
        <f>IF(I18438="","IMU","Accelerometer")</f>
        <v>IMU</v>
      </c>
      <c r="B18438">
        <v>43764</v>
      </c>
      <c r="C18438" s="1">
        <v>15277.5</v>
      </c>
      <c r="D18438" s="1">
        <v>32515</v>
      </c>
      <c r="E18438">
        <v>48160</v>
      </c>
      <c r="F18438" s="1">
        <v>-74.42</v>
      </c>
      <c r="G18438" s="1">
        <v>-962.7</v>
      </c>
      <c r="H18438">
        <v>377.71</v>
      </c>
      <c r="I18438" s="1" t="s">
        <v>0</v>
      </c>
      <c r="J18438" s="1" t="s">
        <v>0</v>
      </c>
      <c r="L18438" s="1" t="s">
        <v>0</v>
      </c>
      <c r="M18438" s="1" t="s">
        <v>0</v>
      </c>
      <c r="O18438" s="1" t="s">
        <v>0</v>
      </c>
      <c r="P18438" s="1" t="s">
        <v>0</v>
      </c>
      <c r="R18438" s="1" t="str">
        <f t="shared" si="288"/>
        <v/>
      </c>
    </row>
    <row r="18439" spans="1:18" x14ac:dyDescent="0.3">
      <c r="A18439" s="1" t="str">
        <f>IF(I18439="","IMU","Accelerometer")</f>
        <v>IMU</v>
      </c>
      <c r="B18439">
        <v>43768</v>
      </c>
      <c r="C18439" s="1">
        <v>16572.5</v>
      </c>
      <c r="D18439" s="1">
        <v>32340</v>
      </c>
      <c r="E18439">
        <v>46445</v>
      </c>
      <c r="F18439" s="1">
        <v>-101.02</v>
      </c>
      <c r="G18439" s="1">
        <v>-944.77</v>
      </c>
      <c r="H18439">
        <v>402.48</v>
      </c>
      <c r="I18439" s="1" t="s">
        <v>0</v>
      </c>
      <c r="J18439" s="1" t="s">
        <v>0</v>
      </c>
      <c r="L18439" s="1" t="s">
        <v>0</v>
      </c>
      <c r="M18439" s="1" t="s">
        <v>0</v>
      </c>
      <c r="O18439" s="1" t="s">
        <v>0</v>
      </c>
      <c r="P18439" s="1" t="s">
        <v>0</v>
      </c>
      <c r="R18439" s="1" t="str">
        <f t="shared" si="288"/>
        <v/>
      </c>
    </row>
    <row r="18440" spans="1:18" x14ac:dyDescent="0.3">
      <c r="A18440" s="1" t="str">
        <f>IF(I18440="","IMU","Accelerometer")</f>
        <v>IMU</v>
      </c>
      <c r="B18440">
        <v>43773</v>
      </c>
      <c r="C18440" s="1">
        <v>8295</v>
      </c>
      <c r="D18440" s="1">
        <v>30380</v>
      </c>
      <c r="E18440">
        <v>45517.5</v>
      </c>
      <c r="F18440" s="1">
        <v>0</v>
      </c>
      <c r="G18440" s="1">
        <v>-1004.06</v>
      </c>
      <c r="H18440">
        <v>356.97</v>
      </c>
      <c r="I18440" s="1" t="s">
        <v>0</v>
      </c>
      <c r="J18440" s="1" t="s">
        <v>0</v>
      </c>
      <c r="L18440" s="1" t="s">
        <v>0</v>
      </c>
      <c r="M18440" s="1" t="s">
        <v>0</v>
      </c>
      <c r="O18440" s="1" t="s">
        <v>0</v>
      </c>
      <c r="P18440" s="1" t="s">
        <v>0</v>
      </c>
      <c r="R18440" s="1" t="str">
        <f t="shared" si="288"/>
        <v/>
      </c>
    </row>
    <row r="18441" spans="1:18" x14ac:dyDescent="0.3">
      <c r="A18441" s="1" t="str">
        <f>IF(I18441="","IMU","Accelerometer")</f>
        <v>IMU</v>
      </c>
      <c r="B18441">
        <v>43778</v>
      </c>
      <c r="C18441" s="1">
        <v>-8680</v>
      </c>
      <c r="D18441" s="1">
        <v>27562.5</v>
      </c>
      <c r="E18441">
        <v>48737.5</v>
      </c>
      <c r="F18441" s="1">
        <v>18.54</v>
      </c>
      <c r="G18441" s="1">
        <v>-1067.5</v>
      </c>
      <c r="H18441">
        <v>420.29</v>
      </c>
      <c r="I18441" s="1" t="s">
        <v>0</v>
      </c>
      <c r="J18441" s="1" t="s">
        <v>0</v>
      </c>
      <c r="L18441" s="1" t="s">
        <v>0</v>
      </c>
      <c r="M18441" s="1" t="s">
        <v>0</v>
      </c>
      <c r="O18441" s="1" t="s">
        <v>0</v>
      </c>
      <c r="P18441" s="1" t="s">
        <v>0</v>
      </c>
      <c r="R18441" s="1" t="str">
        <f t="shared" si="288"/>
        <v/>
      </c>
    </row>
    <row r="18442" spans="1:18" x14ac:dyDescent="0.3">
      <c r="A18442" s="1" t="str">
        <f>IF(I18442="","IMU","Accelerometer")</f>
        <v>IMU</v>
      </c>
      <c r="B18442">
        <v>43783</v>
      </c>
      <c r="C18442" s="1">
        <v>-28665</v>
      </c>
      <c r="D18442" s="1">
        <v>36995</v>
      </c>
      <c r="E18442">
        <v>50067.5</v>
      </c>
      <c r="F18442" s="1">
        <v>-216.79</v>
      </c>
      <c r="G18442" s="1">
        <v>-1149.97</v>
      </c>
      <c r="H18442">
        <v>552.78</v>
      </c>
      <c r="I18442" s="1" t="s">
        <v>0</v>
      </c>
      <c r="J18442" s="1" t="s">
        <v>0</v>
      </c>
      <c r="L18442" s="1" t="s">
        <v>0</v>
      </c>
      <c r="M18442" s="1" t="s">
        <v>0</v>
      </c>
      <c r="O18442" s="1" t="s">
        <v>0</v>
      </c>
      <c r="P18442" s="1" t="s">
        <v>0</v>
      </c>
      <c r="R18442" s="1" t="str">
        <f t="shared" si="288"/>
        <v/>
      </c>
    </row>
    <row r="18443" spans="1:18" x14ac:dyDescent="0.3">
      <c r="A18443" s="1" t="str">
        <f>IF(I18443="","IMU","Accelerometer")</f>
        <v>IMU</v>
      </c>
      <c r="B18443">
        <v>43787</v>
      </c>
      <c r="C18443" s="1">
        <v>-52307.5</v>
      </c>
      <c r="D18443" s="1">
        <v>30905</v>
      </c>
      <c r="E18443">
        <v>39917.5</v>
      </c>
      <c r="F18443" s="1">
        <v>-214.11</v>
      </c>
      <c r="G18443" s="1">
        <v>-1420.81</v>
      </c>
      <c r="H18443">
        <v>717.85</v>
      </c>
      <c r="I18443" s="1" t="s">
        <v>0</v>
      </c>
      <c r="J18443" s="1" t="s">
        <v>0</v>
      </c>
      <c r="L18443" s="1" t="s">
        <v>0</v>
      </c>
      <c r="M18443" s="1" t="s">
        <v>0</v>
      </c>
      <c r="O18443" s="1" t="s">
        <v>0</v>
      </c>
      <c r="P18443" s="1" t="s">
        <v>0</v>
      </c>
      <c r="R18443" s="1" t="str">
        <f t="shared" si="288"/>
        <v/>
      </c>
    </row>
    <row r="18444" spans="1:18" x14ac:dyDescent="0.3">
      <c r="A18444" s="1" t="str">
        <f>IF(I18444="","IMU","Accelerometer")</f>
        <v>IMU</v>
      </c>
      <c r="B18444">
        <v>43793</v>
      </c>
      <c r="C18444" s="1">
        <v>-47337.5</v>
      </c>
      <c r="D18444" s="1">
        <v>20545</v>
      </c>
      <c r="E18444">
        <v>31045</v>
      </c>
      <c r="F18444" s="1">
        <v>-249.86</v>
      </c>
      <c r="G18444" s="1">
        <v>-1515.61</v>
      </c>
      <c r="H18444">
        <v>656.6</v>
      </c>
      <c r="I18444" s="1" t="s">
        <v>0</v>
      </c>
      <c r="J18444" s="1" t="s">
        <v>0</v>
      </c>
      <c r="L18444" s="1" t="s">
        <v>0</v>
      </c>
      <c r="M18444" s="1" t="s">
        <v>0</v>
      </c>
      <c r="O18444" s="1" t="s">
        <v>0</v>
      </c>
      <c r="P18444" s="1" t="s">
        <v>0</v>
      </c>
      <c r="R18444" s="1" t="str">
        <f t="shared" si="288"/>
        <v/>
      </c>
    </row>
    <row r="18445" spans="1:18" x14ac:dyDescent="0.3">
      <c r="A18445" s="1" t="str">
        <f>IF(I18445="","IMU","Accelerometer")</f>
        <v>IMU</v>
      </c>
      <c r="B18445">
        <v>43798</v>
      </c>
      <c r="C18445" s="1">
        <v>-25480</v>
      </c>
      <c r="D18445" s="1">
        <v>11410</v>
      </c>
      <c r="E18445">
        <v>23747.5</v>
      </c>
      <c r="F18445" s="1">
        <v>-157.75</v>
      </c>
      <c r="G18445" s="1">
        <v>-1333.7</v>
      </c>
      <c r="H18445">
        <v>614.51</v>
      </c>
      <c r="I18445" s="1" t="s">
        <v>0</v>
      </c>
      <c r="J18445" s="1" t="s">
        <v>0</v>
      </c>
      <c r="L18445" s="1" t="s">
        <v>0</v>
      </c>
      <c r="M18445" s="1" t="s">
        <v>0</v>
      </c>
      <c r="O18445" s="1" t="s">
        <v>0</v>
      </c>
      <c r="P18445" s="1" t="s">
        <v>0</v>
      </c>
      <c r="R18445" s="1" t="str">
        <f t="shared" si="288"/>
        <v/>
      </c>
    </row>
    <row r="18446" spans="1:18" x14ac:dyDescent="0.3">
      <c r="A18446" s="1" t="str">
        <f>IF(I18446="","IMU","Accelerometer")</f>
        <v>IMU</v>
      </c>
      <c r="B18446">
        <v>43804</v>
      </c>
      <c r="C18446" s="1">
        <v>-24710</v>
      </c>
      <c r="D18446" s="1">
        <v>14280</v>
      </c>
      <c r="E18446">
        <v>16537.5</v>
      </c>
      <c r="F18446" s="1">
        <v>-182.27</v>
      </c>
      <c r="G18446" s="1">
        <v>-1285.03</v>
      </c>
      <c r="H18446">
        <v>654.9</v>
      </c>
      <c r="I18446" s="1" t="s">
        <v>0</v>
      </c>
      <c r="J18446" s="1" t="s">
        <v>0</v>
      </c>
      <c r="L18446" s="1" t="s">
        <v>0</v>
      </c>
      <c r="M18446" s="1" t="s">
        <v>0</v>
      </c>
      <c r="O18446" s="1" t="s">
        <v>0</v>
      </c>
      <c r="P18446" s="1" t="s">
        <v>0</v>
      </c>
      <c r="R18446" s="1" t="str">
        <f t="shared" si="288"/>
        <v/>
      </c>
    </row>
    <row r="18447" spans="1:18" x14ac:dyDescent="0.3">
      <c r="A18447" s="1" t="str">
        <f>IF(I18447="","IMU","Accelerometer")</f>
        <v>IMU</v>
      </c>
      <c r="B18447">
        <v>43808</v>
      </c>
      <c r="C18447" s="1">
        <v>-32847.5</v>
      </c>
      <c r="D18447" s="1">
        <v>17902.5</v>
      </c>
      <c r="E18447">
        <v>11410</v>
      </c>
      <c r="F18447" s="1">
        <v>-263.14999999999998</v>
      </c>
      <c r="G18447" s="1">
        <v>-1316.99</v>
      </c>
      <c r="H18447">
        <v>681.74</v>
      </c>
      <c r="I18447" s="1" t="s">
        <v>0</v>
      </c>
      <c r="J18447" s="1" t="s">
        <v>0</v>
      </c>
      <c r="L18447" s="1" t="s">
        <v>0</v>
      </c>
      <c r="M18447" s="1" t="s">
        <v>0</v>
      </c>
      <c r="O18447" s="1" t="s">
        <v>0</v>
      </c>
      <c r="P18447" s="1" t="s">
        <v>0</v>
      </c>
      <c r="R18447" s="1" t="str">
        <f t="shared" si="288"/>
        <v/>
      </c>
    </row>
    <row r="18448" spans="1:18" x14ac:dyDescent="0.3">
      <c r="A18448" s="1" t="str">
        <f>IF(I18448="","IMU","Accelerometer")</f>
        <v>IMU</v>
      </c>
      <c r="B18448">
        <v>43813</v>
      </c>
      <c r="C18448" s="1">
        <v>-31832.5</v>
      </c>
      <c r="D18448" s="1">
        <v>12407.5</v>
      </c>
      <c r="E18448">
        <v>10535</v>
      </c>
      <c r="F18448" s="1">
        <v>-232.9</v>
      </c>
      <c r="G18448" s="1">
        <v>-1320.04</v>
      </c>
      <c r="H18448">
        <v>674.17</v>
      </c>
      <c r="I18448" s="1" t="s">
        <v>0</v>
      </c>
      <c r="J18448" s="1" t="s">
        <v>0</v>
      </c>
      <c r="L18448" s="1" t="s">
        <v>0</v>
      </c>
      <c r="M18448" s="1" t="s">
        <v>0</v>
      </c>
      <c r="O18448" s="1" t="s">
        <v>0</v>
      </c>
      <c r="P18448" s="1" t="s">
        <v>0</v>
      </c>
      <c r="R18448" s="1" t="str">
        <f t="shared" si="288"/>
        <v/>
      </c>
    </row>
    <row r="18449" spans="1:18" x14ac:dyDescent="0.3">
      <c r="A18449" s="1" t="str">
        <f>IF(I18449="","IMU","Accelerometer")</f>
        <v>IMU</v>
      </c>
      <c r="B18449">
        <v>43819</v>
      </c>
      <c r="C18449" s="1">
        <v>-26022.5</v>
      </c>
      <c r="D18449" s="1">
        <v>8470</v>
      </c>
      <c r="E18449">
        <v>11900</v>
      </c>
      <c r="F18449" s="1">
        <v>-189.83</v>
      </c>
      <c r="G18449" s="1">
        <v>-1340.41</v>
      </c>
      <c r="H18449">
        <v>660.75</v>
      </c>
      <c r="I18449" s="1" t="s">
        <v>0</v>
      </c>
      <c r="J18449" s="1" t="s">
        <v>0</v>
      </c>
      <c r="L18449" s="1" t="s">
        <v>0</v>
      </c>
      <c r="M18449" s="1" t="s">
        <v>0</v>
      </c>
      <c r="O18449" s="1" t="s">
        <v>0</v>
      </c>
      <c r="P18449" s="1" t="s">
        <v>0</v>
      </c>
      <c r="R18449" s="1" t="str">
        <f t="shared" si="288"/>
        <v/>
      </c>
    </row>
    <row r="18450" spans="1:18" x14ac:dyDescent="0.3">
      <c r="A18450" s="1" t="str">
        <f>IF(I18450="","IMU","Accelerometer")</f>
        <v>IMU</v>
      </c>
      <c r="B18450">
        <v>43823</v>
      </c>
      <c r="C18450" s="1">
        <v>-17132.5</v>
      </c>
      <c r="D18450" s="1">
        <v>8260</v>
      </c>
      <c r="E18450">
        <v>12022.5</v>
      </c>
      <c r="F18450" s="1">
        <v>-162.5</v>
      </c>
      <c r="G18450" s="1">
        <v>-1353.71</v>
      </c>
      <c r="H18450">
        <v>637.82000000000005</v>
      </c>
      <c r="I18450" s="1" t="s">
        <v>0</v>
      </c>
      <c r="J18450" s="1" t="s">
        <v>0</v>
      </c>
      <c r="L18450" s="1" t="s">
        <v>0</v>
      </c>
      <c r="M18450" s="1" t="s">
        <v>0</v>
      </c>
      <c r="O18450" s="1" t="s">
        <v>0</v>
      </c>
      <c r="P18450" s="1" t="s">
        <v>0</v>
      </c>
      <c r="R18450" s="1" t="str">
        <f t="shared" si="288"/>
        <v/>
      </c>
    </row>
    <row r="18451" spans="1:18" x14ac:dyDescent="0.3">
      <c r="A18451" s="1" t="str">
        <f>IF(I18451="","IMU","Accelerometer")</f>
        <v>IMU</v>
      </c>
      <c r="B18451">
        <v>43829</v>
      </c>
      <c r="C18451" s="1">
        <v>-6965</v>
      </c>
      <c r="D18451" s="1">
        <v>7927.5</v>
      </c>
      <c r="E18451">
        <v>11462.5</v>
      </c>
      <c r="F18451" s="1">
        <v>-136.4</v>
      </c>
      <c r="G18451" s="1">
        <v>-1361.28</v>
      </c>
      <c r="H18451">
        <v>636.84</v>
      </c>
      <c r="I18451" s="1" t="s">
        <v>0</v>
      </c>
      <c r="J18451" s="1" t="s">
        <v>0</v>
      </c>
      <c r="L18451" s="1" t="s">
        <v>0</v>
      </c>
      <c r="M18451" s="1" t="s">
        <v>0</v>
      </c>
      <c r="O18451" s="1" t="s">
        <v>0</v>
      </c>
      <c r="P18451" s="1" t="s">
        <v>0</v>
      </c>
      <c r="R18451" s="1" t="str">
        <f t="shared" si="288"/>
        <v/>
      </c>
    </row>
    <row r="18452" spans="1:18" x14ac:dyDescent="0.3">
      <c r="A18452" s="1" t="str">
        <f>IF(I18452="","IMU","Accelerometer")</f>
        <v>IMU</v>
      </c>
      <c r="B18452">
        <v>43833</v>
      </c>
      <c r="C18452" s="1">
        <v>2677.5</v>
      </c>
      <c r="D18452" s="1">
        <v>6422.5</v>
      </c>
      <c r="E18452">
        <v>8627.5</v>
      </c>
      <c r="F18452" s="1">
        <v>-135.79</v>
      </c>
      <c r="G18452" s="1">
        <v>-1368.47</v>
      </c>
      <c r="H18452">
        <v>645.75</v>
      </c>
      <c r="I18452" s="1" t="s">
        <v>0</v>
      </c>
      <c r="J18452" s="1" t="s">
        <v>0</v>
      </c>
      <c r="L18452" s="1" t="s">
        <v>0</v>
      </c>
      <c r="M18452" s="1" t="s">
        <v>0</v>
      </c>
      <c r="O18452" s="1" t="s">
        <v>0</v>
      </c>
      <c r="P18452" s="1" t="s">
        <v>0</v>
      </c>
      <c r="R18452" s="1" t="str">
        <f t="shared" si="288"/>
        <v/>
      </c>
    </row>
    <row r="18453" spans="1:18" x14ac:dyDescent="0.3">
      <c r="A18453" s="1" t="str">
        <f>IF(I18453="","IMU","Accelerometer")</f>
        <v>IMU</v>
      </c>
      <c r="B18453">
        <v>43839</v>
      </c>
      <c r="C18453" s="1">
        <v>12915</v>
      </c>
      <c r="D18453" s="1">
        <v>1592.5</v>
      </c>
      <c r="E18453">
        <v>2870</v>
      </c>
      <c r="F18453" s="1">
        <v>-115.66</v>
      </c>
      <c r="G18453" s="1">
        <v>-1338.95</v>
      </c>
      <c r="H18453">
        <v>616.59</v>
      </c>
      <c r="I18453" s="1" t="s">
        <v>0</v>
      </c>
      <c r="J18453" s="1" t="s">
        <v>0</v>
      </c>
      <c r="L18453" s="1" t="s">
        <v>0</v>
      </c>
      <c r="M18453" s="1" t="s">
        <v>0</v>
      </c>
      <c r="O18453" s="1" t="s">
        <v>0</v>
      </c>
      <c r="P18453" s="1" t="s">
        <v>0</v>
      </c>
      <c r="R18453" s="1" t="str">
        <f t="shared" si="288"/>
        <v/>
      </c>
    </row>
    <row r="18454" spans="1:18" x14ac:dyDescent="0.3">
      <c r="A18454" s="1" t="str">
        <f>IF(I18454="","IMU","Accelerometer")</f>
        <v>IMU</v>
      </c>
      <c r="B18454">
        <v>43844</v>
      </c>
      <c r="C18454" s="1">
        <v>23275</v>
      </c>
      <c r="D18454" s="1">
        <v>-4882.5</v>
      </c>
      <c r="E18454">
        <v>-4130</v>
      </c>
      <c r="F18454" s="1">
        <v>-87.23</v>
      </c>
      <c r="G18454" s="1">
        <v>-1234.8800000000001</v>
      </c>
      <c r="H18454">
        <v>561.08000000000004</v>
      </c>
      <c r="I18454" s="1" t="s">
        <v>0</v>
      </c>
      <c r="J18454" s="1" t="s">
        <v>0</v>
      </c>
      <c r="L18454" s="1" t="s">
        <v>0</v>
      </c>
      <c r="M18454" s="1" t="s">
        <v>0</v>
      </c>
      <c r="O18454" s="1" t="s">
        <v>0</v>
      </c>
      <c r="P18454" s="1" t="s">
        <v>0</v>
      </c>
      <c r="R18454" s="1" t="str">
        <f t="shared" si="288"/>
        <v/>
      </c>
    </row>
    <row r="18455" spans="1:18" x14ac:dyDescent="0.3">
      <c r="A18455" s="1" t="str">
        <f>IF(I18455="","IMU","Accelerometer")</f>
        <v>IMU</v>
      </c>
      <c r="B18455">
        <v>43848</v>
      </c>
      <c r="C18455" s="1">
        <v>30362.5</v>
      </c>
      <c r="D18455" s="1">
        <v>-9047.5</v>
      </c>
      <c r="E18455">
        <v>-8925</v>
      </c>
      <c r="F18455" s="1">
        <v>-55.88</v>
      </c>
      <c r="G18455" s="1">
        <v>-1116.06</v>
      </c>
      <c r="H18455">
        <v>496.17</v>
      </c>
      <c r="I18455" s="1" t="s">
        <v>0</v>
      </c>
      <c r="J18455" s="1" t="s">
        <v>0</v>
      </c>
      <c r="L18455" s="1" t="s">
        <v>0</v>
      </c>
      <c r="M18455" s="1" t="s">
        <v>0</v>
      </c>
      <c r="O18455" s="1" t="s">
        <v>0</v>
      </c>
      <c r="P18455" s="1" t="s">
        <v>0</v>
      </c>
      <c r="R18455" s="1" t="str">
        <f t="shared" si="288"/>
        <v/>
      </c>
    </row>
    <row r="18456" spans="1:18" x14ac:dyDescent="0.3">
      <c r="A18456" s="1" t="str">
        <f>IF(I18456="","IMU","Accelerometer")</f>
        <v>IMU</v>
      </c>
      <c r="B18456">
        <v>43854</v>
      </c>
      <c r="C18456" s="1">
        <v>32725</v>
      </c>
      <c r="D18456" s="1">
        <v>-11305</v>
      </c>
      <c r="E18456">
        <v>-10990</v>
      </c>
      <c r="F18456" s="1">
        <v>-43.8</v>
      </c>
      <c r="G18456" s="1">
        <v>-1041.3900000000001</v>
      </c>
      <c r="H18456">
        <v>460.18</v>
      </c>
      <c r="I18456" s="1" t="s">
        <v>0</v>
      </c>
      <c r="J18456" s="1" t="s">
        <v>0</v>
      </c>
      <c r="L18456" s="1" t="s">
        <v>0</v>
      </c>
      <c r="M18456" s="1" t="s">
        <v>0</v>
      </c>
      <c r="O18456" s="1" t="s">
        <v>0</v>
      </c>
      <c r="P18456" s="1" t="s">
        <v>0</v>
      </c>
      <c r="R18456" s="1" t="str">
        <f t="shared" si="288"/>
        <v/>
      </c>
    </row>
    <row r="18457" spans="1:18" x14ac:dyDescent="0.3">
      <c r="A18457" s="1" t="str">
        <f>IF(I18457="","IMU","Accelerometer")</f>
        <v>IMU</v>
      </c>
      <c r="B18457">
        <v>43859</v>
      </c>
      <c r="C18457" s="1">
        <v>32952.5</v>
      </c>
      <c r="D18457" s="1">
        <v>-12302.5</v>
      </c>
      <c r="E18457">
        <v>-10990</v>
      </c>
      <c r="F18457" s="1">
        <v>-51.73</v>
      </c>
      <c r="G18457" s="1">
        <v>-995.52</v>
      </c>
      <c r="H18457">
        <v>409.07</v>
      </c>
      <c r="I18457" s="1" t="s">
        <v>0</v>
      </c>
      <c r="J18457" s="1" t="s">
        <v>0</v>
      </c>
      <c r="L18457" s="1" t="s">
        <v>0</v>
      </c>
      <c r="M18457" s="1" t="s">
        <v>0</v>
      </c>
      <c r="O18457" s="1" t="s">
        <v>0</v>
      </c>
      <c r="P18457" s="1" t="s">
        <v>0</v>
      </c>
      <c r="R18457" s="1" t="str">
        <f t="shared" si="288"/>
        <v/>
      </c>
    </row>
    <row r="18458" spans="1:18" x14ac:dyDescent="0.3">
      <c r="A18458" s="1" t="str">
        <f>IF(I18458="","IMU","Accelerometer")</f>
        <v>IMU</v>
      </c>
      <c r="B18458">
        <v>43864</v>
      </c>
      <c r="C18458" s="1">
        <v>31640</v>
      </c>
      <c r="D18458" s="1">
        <v>-14962.5</v>
      </c>
      <c r="E18458">
        <v>-11637.5</v>
      </c>
      <c r="F18458" s="1">
        <v>-42.33</v>
      </c>
      <c r="G18458" s="1">
        <v>-957.7</v>
      </c>
      <c r="H18458">
        <v>347.7</v>
      </c>
      <c r="I18458" s="1" t="s">
        <v>0</v>
      </c>
      <c r="J18458" s="1" t="s">
        <v>0</v>
      </c>
      <c r="L18458" s="1" t="s">
        <v>0</v>
      </c>
      <c r="M18458" s="1" t="s">
        <v>0</v>
      </c>
      <c r="O18458" s="1" t="s">
        <v>0</v>
      </c>
      <c r="P18458" s="1" t="s">
        <v>0</v>
      </c>
      <c r="R18458" s="1" t="str">
        <f t="shared" si="288"/>
        <v/>
      </c>
    </row>
    <row r="18459" spans="1:18" x14ac:dyDescent="0.3">
      <c r="A18459" s="1" t="str">
        <f>IF(I18459="","IMU","Accelerometer")</f>
        <v>IMU</v>
      </c>
      <c r="B18459">
        <v>43869</v>
      </c>
      <c r="C18459" s="1">
        <v>26547.5</v>
      </c>
      <c r="D18459" s="1">
        <v>-17797.5</v>
      </c>
      <c r="E18459">
        <v>-13772.5</v>
      </c>
      <c r="F18459" s="1">
        <v>1.22</v>
      </c>
      <c r="G18459" s="1">
        <v>-956.36</v>
      </c>
      <c r="H18459">
        <v>296.7</v>
      </c>
      <c r="I18459" s="1" t="s">
        <v>0</v>
      </c>
      <c r="J18459" s="1" t="s">
        <v>0</v>
      </c>
      <c r="L18459" s="1" t="s">
        <v>0</v>
      </c>
      <c r="M18459" s="1" t="s">
        <v>0</v>
      </c>
      <c r="O18459" s="1" t="s">
        <v>0</v>
      </c>
      <c r="P18459" s="1" t="s">
        <v>0</v>
      </c>
      <c r="R18459" s="1" t="str">
        <f t="shared" si="288"/>
        <v/>
      </c>
    </row>
    <row r="18460" spans="1:18" x14ac:dyDescent="0.3">
      <c r="A18460" s="1" t="str">
        <f>IF(I18460="","IMU","Accelerometer")</f>
        <v>IMU</v>
      </c>
      <c r="B18460">
        <v>43874</v>
      </c>
      <c r="C18460" s="1">
        <v>16555</v>
      </c>
      <c r="D18460" s="1">
        <v>-17570</v>
      </c>
      <c r="E18460">
        <v>-17237.5</v>
      </c>
      <c r="F18460" s="1">
        <v>4.2699999999999996</v>
      </c>
      <c r="G18460" s="1">
        <v>-928.54</v>
      </c>
      <c r="H18460">
        <v>332.45</v>
      </c>
      <c r="I18460" s="1" t="s">
        <v>0</v>
      </c>
      <c r="J18460" s="1" t="s">
        <v>0</v>
      </c>
      <c r="L18460" s="1" t="s">
        <v>0</v>
      </c>
      <c r="M18460" s="1" t="s">
        <v>0</v>
      </c>
      <c r="O18460" s="1" t="s">
        <v>0</v>
      </c>
      <c r="P18460" s="1" t="s">
        <v>0</v>
      </c>
      <c r="R18460" s="1" t="str">
        <f t="shared" si="288"/>
        <v/>
      </c>
    </row>
    <row r="18461" spans="1:18" x14ac:dyDescent="0.3">
      <c r="A18461" s="1" t="str">
        <f>IF(I18461="","IMU","Accelerometer")</f>
        <v>IMU</v>
      </c>
      <c r="B18461">
        <v>43879</v>
      </c>
      <c r="C18461" s="1">
        <v>4567.5</v>
      </c>
      <c r="D18461" s="1">
        <v>-15785</v>
      </c>
      <c r="E18461">
        <v>-18707.5</v>
      </c>
      <c r="F18461" s="1">
        <v>-78.81</v>
      </c>
      <c r="G18461" s="1">
        <v>-965.51</v>
      </c>
      <c r="H18461">
        <v>381.74</v>
      </c>
      <c r="I18461" s="1" t="s">
        <v>0</v>
      </c>
      <c r="J18461" s="1" t="s">
        <v>0</v>
      </c>
      <c r="L18461" s="1" t="s">
        <v>0</v>
      </c>
      <c r="M18461" s="1" t="s">
        <v>0</v>
      </c>
      <c r="O18461" s="1" t="s">
        <v>0</v>
      </c>
      <c r="P18461" s="1" t="s">
        <v>0</v>
      </c>
      <c r="R18461" s="1" t="str">
        <f t="shared" si="288"/>
        <v/>
      </c>
    </row>
    <row r="18462" spans="1:18" x14ac:dyDescent="0.3">
      <c r="A18462" s="1" t="str">
        <f>IF(I18462="","IMU","Accelerometer")</f>
        <v>IMU</v>
      </c>
      <c r="B18462">
        <v>43884</v>
      </c>
      <c r="C18462" s="1">
        <v>1172.5</v>
      </c>
      <c r="D18462" s="1">
        <v>-18760</v>
      </c>
      <c r="E18462">
        <v>-21017.5</v>
      </c>
      <c r="F18462" s="1">
        <v>-98.33</v>
      </c>
      <c r="G18462" s="1">
        <v>-991.01</v>
      </c>
      <c r="H18462">
        <v>382.1</v>
      </c>
      <c r="I18462" s="1" t="s">
        <v>0</v>
      </c>
      <c r="J18462" s="1" t="s">
        <v>0</v>
      </c>
      <c r="L18462" s="1" t="s">
        <v>0</v>
      </c>
      <c r="M18462" s="1" t="s">
        <v>0</v>
      </c>
      <c r="O18462" s="1" t="s">
        <v>0</v>
      </c>
      <c r="P18462" s="1" t="s">
        <v>0</v>
      </c>
      <c r="R18462" s="1" t="str">
        <f t="shared" si="288"/>
        <v/>
      </c>
    </row>
    <row r="18463" spans="1:18" x14ac:dyDescent="0.3">
      <c r="A18463" s="1" t="str">
        <f>IF(I18463="","IMU","Accelerometer")</f>
        <v>IMU</v>
      </c>
      <c r="B18463">
        <v>43889</v>
      </c>
      <c r="C18463" s="1">
        <v>7945</v>
      </c>
      <c r="D18463" s="1">
        <v>-24220</v>
      </c>
      <c r="E18463">
        <v>-22627.5</v>
      </c>
      <c r="F18463" s="1">
        <v>-38.92</v>
      </c>
      <c r="G18463" s="1">
        <v>-960.75</v>
      </c>
      <c r="H18463">
        <v>359.17</v>
      </c>
      <c r="I18463" s="1" t="s">
        <v>0</v>
      </c>
      <c r="J18463" s="1" t="s">
        <v>0</v>
      </c>
      <c r="L18463" s="1" t="s">
        <v>0</v>
      </c>
      <c r="M18463" s="1" t="s">
        <v>0</v>
      </c>
      <c r="O18463" s="1" t="s">
        <v>0</v>
      </c>
      <c r="P18463" s="1" t="s">
        <v>0</v>
      </c>
      <c r="R18463" s="1" t="str">
        <f t="shared" si="288"/>
        <v/>
      </c>
    </row>
    <row r="18464" spans="1:18" x14ac:dyDescent="0.3">
      <c r="A18464" s="1" t="str">
        <f>IF(I18464="","IMU","Accelerometer")</f>
        <v>IMU</v>
      </c>
      <c r="B18464">
        <v>43894</v>
      </c>
      <c r="C18464" s="1">
        <v>12477.5</v>
      </c>
      <c r="D18464" s="1">
        <v>-24395</v>
      </c>
      <c r="E18464">
        <v>-25620</v>
      </c>
      <c r="F18464" s="1">
        <v>-18.79</v>
      </c>
      <c r="G18464" s="1">
        <v>-900.36</v>
      </c>
      <c r="H18464">
        <v>302.56</v>
      </c>
      <c r="I18464" s="1" t="s">
        <v>0</v>
      </c>
      <c r="J18464" s="1" t="s">
        <v>0</v>
      </c>
      <c r="L18464" s="1" t="s">
        <v>0</v>
      </c>
      <c r="M18464" s="1" t="s">
        <v>0</v>
      </c>
      <c r="O18464" s="1" t="s">
        <v>0</v>
      </c>
      <c r="P18464" s="1" t="s">
        <v>0</v>
      </c>
      <c r="R18464" s="1" t="str">
        <f t="shared" si="288"/>
        <v/>
      </c>
    </row>
    <row r="18465" spans="1:18" x14ac:dyDescent="0.3">
      <c r="A18465" s="1" t="str">
        <f>IF(I18465="","IMU","Accelerometer")</f>
        <v>IMU</v>
      </c>
      <c r="B18465">
        <v>43899</v>
      </c>
      <c r="C18465" s="1">
        <v>11935</v>
      </c>
      <c r="D18465" s="1">
        <v>-22942.5</v>
      </c>
      <c r="E18465">
        <v>-27020</v>
      </c>
      <c r="F18465" s="1">
        <v>-29.4</v>
      </c>
      <c r="G18465" s="1">
        <v>-862.17</v>
      </c>
      <c r="H18465">
        <v>287.43</v>
      </c>
      <c r="I18465" s="1" t="s">
        <v>0</v>
      </c>
      <c r="J18465" s="1" t="s">
        <v>0</v>
      </c>
      <c r="L18465" s="1" t="s">
        <v>0</v>
      </c>
      <c r="M18465" s="1" t="s">
        <v>0</v>
      </c>
      <c r="O18465" s="1" t="s">
        <v>0</v>
      </c>
      <c r="P18465" s="1" t="s">
        <v>0</v>
      </c>
      <c r="R18465" s="1" t="str">
        <f t="shared" si="288"/>
        <v/>
      </c>
    </row>
    <row r="18466" spans="1:18" x14ac:dyDescent="0.3">
      <c r="A18466" s="1" t="str">
        <f>IF(I18466="","IMU","Accelerometer")</f>
        <v>IMU</v>
      </c>
      <c r="B18466">
        <v>43903</v>
      </c>
      <c r="C18466" s="1">
        <v>11235</v>
      </c>
      <c r="D18466" s="1">
        <v>-20912.5</v>
      </c>
      <c r="E18466">
        <v>-27037.5</v>
      </c>
      <c r="F18466" s="1">
        <v>-42.21</v>
      </c>
      <c r="G18466" s="1">
        <v>-828.01</v>
      </c>
      <c r="H18466">
        <v>278.89</v>
      </c>
      <c r="I18466" s="1" t="s">
        <v>0</v>
      </c>
      <c r="J18466" s="1" t="s">
        <v>0</v>
      </c>
      <c r="L18466" s="1" t="s">
        <v>0</v>
      </c>
      <c r="M18466" s="1" t="s">
        <v>0</v>
      </c>
      <c r="O18466" s="1" t="s">
        <v>0</v>
      </c>
      <c r="P18466" s="1" t="s">
        <v>0</v>
      </c>
      <c r="R18466" s="1" t="str">
        <f t="shared" si="288"/>
        <v/>
      </c>
    </row>
    <row r="18467" spans="1:18" x14ac:dyDescent="0.3">
      <c r="A18467" s="1" t="str">
        <f>IF(I18467="","IMU","Accelerometer")</f>
        <v>IMU</v>
      </c>
      <c r="B18467">
        <v>43909</v>
      </c>
      <c r="C18467" s="1">
        <v>10832.5</v>
      </c>
      <c r="D18467" s="1">
        <v>-19950</v>
      </c>
      <c r="E18467">
        <v>-25305</v>
      </c>
      <c r="F18467" s="1">
        <v>-45.51</v>
      </c>
      <c r="G18467" s="1">
        <v>-797.15</v>
      </c>
      <c r="H18467">
        <v>259.62</v>
      </c>
      <c r="I18467" s="1" t="s">
        <v>0</v>
      </c>
      <c r="J18467" s="1" t="s">
        <v>0</v>
      </c>
      <c r="L18467" s="1" t="s">
        <v>0</v>
      </c>
      <c r="M18467" s="1" t="s">
        <v>0</v>
      </c>
      <c r="O18467" s="1" t="s">
        <v>0</v>
      </c>
      <c r="P18467" s="1" t="s">
        <v>0</v>
      </c>
      <c r="R18467" s="1" t="str">
        <f t="shared" si="288"/>
        <v/>
      </c>
    </row>
    <row r="18468" spans="1:18" x14ac:dyDescent="0.3">
      <c r="A18468" s="1" t="str">
        <f>IF(I18468="","IMU","Accelerometer")</f>
        <v>IMU</v>
      </c>
      <c r="B18468">
        <v>43914</v>
      </c>
      <c r="C18468" s="1">
        <v>10202.5</v>
      </c>
      <c r="D18468" s="1">
        <v>-18935</v>
      </c>
      <c r="E18468">
        <v>-22785</v>
      </c>
      <c r="F18468" s="1">
        <v>-31.96</v>
      </c>
      <c r="G18468" s="1">
        <v>-780.31</v>
      </c>
      <c r="H18468">
        <v>227.77</v>
      </c>
      <c r="I18468" s="1" t="s">
        <v>0</v>
      </c>
      <c r="J18468" s="1" t="s">
        <v>0</v>
      </c>
      <c r="L18468" s="1" t="s">
        <v>0</v>
      </c>
      <c r="M18468" s="1" t="s">
        <v>0</v>
      </c>
      <c r="O18468" s="1" t="s">
        <v>0</v>
      </c>
      <c r="P18468" s="1" t="s">
        <v>0</v>
      </c>
      <c r="R18468" s="1" t="str">
        <f t="shared" si="288"/>
        <v/>
      </c>
    </row>
    <row r="18469" spans="1:18" x14ac:dyDescent="0.3">
      <c r="A18469" s="1" t="str">
        <f>IF(I18469="","IMU","Accelerometer")</f>
        <v>IMU</v>
      </c>
      <c r="B18469">
        <v>43919</v>
      </c>
      <c r="C18469" s="1">
        <v>8120</v>
      </c>
      <c r="D18469" s="1">
        <v>-17762.5</v>
      </c>
      <c r="E18469">
        <v>-19530</v>
      </c>
      <c r="F18469" s="1">
        <v>8.5399999999999991</v>
      </c>
      <c r="G18469" s="1">
        <v>-753.59</v>
      </c>
      <c r="H18469">
        <v>201.54</v>
      </c>
      <c r="I18469" s="1" t="s">
        <v>0</v>
      </c>
      <c r="J18469" s="1" t="s">
        <v>0</v>
      </c>
      <c r="L18469" s="1" t="s">
        <v>0</v>
      </c>
      <c r="M18469" s="1" t="s">
        <v>0</v>
      </c>
      <c r="O18469" s="1" t="s">
        <v>0</v>
      </c>
      <c r="P18469" s="1" t="s">
        <v>0</v>
      </c>
      <c r="R18469" s="1" t="str">
        <f t="shared" si="288"/>
        <v/>
      </c>
    </row>
    <row r="18470" spans="1:18" x14ac:dyDescent="0.3">
      <c r="A18470" s="1" t="str">
        <f>IF(I18470="","IMU","Accelerometer")</f>
        <v>IMU</v>
      </c>
      <c r="B18470">
        <v>43924</v>
      </c>
      <c r="C18470" s="1">
        <v>-647.5</v>
      </c>
      <c r="D18470" s="1">
        <v>-14350</v>
      </c>
      <c r="E18470">
        <v>-15190</v>
      </c>
      <c r="F18470" s="1">
        <v>3.05</v>
      </c>
      <c r="G18470" s="1">
        <v>-776.9</v>
      </c>
      <c r="H18470">
        <v>240.46</v>
      </c>
      <c r="I18470" s="1" t="s">
        <v>0</v>
      </c>
      <c r="J18470" s="1" t="s">
        <v>0</v>
      </c>
      <c r="L18470" s="1" t="s">
        <v>0</v>
      </c>
      <c r="M18470" s="1" t="s">
        <v>0</v>
      </c>
      <c r="O18470" s="1" t="s">
        <v>0</v>
      </c>
      <c r="P18470" s="1" t="s">
        <v>0</v>
      </c>
      <c r="R18470" s="1" t="str">
        <f t="shared" si="288"/>
        <v/>
      </c>
    </row>
    <row r="18471" spans="1:18" x14ac:dyDescent="0.3">
      <c r="A18471" s="1" t="str">
        <f>IF(I18471="","IMU","Accelerometer")</f>
        <v>IMU</v>
      </c>
      <c r="B18471">
        <v>43929</v>
      </c>
      <c r="C18471" s="1">
        <v>-12862.5</v>
      </c>
      <c r="D18471" s="1">
        <v>-10622.5</v>
      </c>
      <c r="E18471">
        <v>-13370</v>
      </c>
      <c r="F18471" s="1">
        <v>-51.85</v>
      </c>
      <c r="G18471" s="1">
        <v>-882.43</v>
      </c>
      <c r="H18471">
        <v>296.7</v>
      </c>
      <c r="I18471" s="1" t="s">
        <v>0</v>
      </c>
      <c r="J18471" s="1" t="s">
        <v>0</v>
      </c>
      <c r="L18471" s="1" t="s">
        <v>0</v>
      </c>
      <c r="M18471" s="1" t="s">
        <v>0</v>
      </c>
      <c r="O18471" s="1" t="s">
        <v>0</v>
      </c>
      <c r="P18471" s="1" t="s">
        <v>0</v>
      </c>
      <c r="R18471" s="1" t="str">
        <f t="shared" si="288"/>
        <v/>
      </c>
    </row>
    <row r="18472" spans="1:18" x14ac:dyDescent="0.3">
      <c r="A18472" s="1" t="str">
        <f>IF(I18472="","IMU","Accelerometer")</f>
        <v>IMU</v>
      </c>
      <c r="B18472">
        <v>43934</v>
      </c>
      <c r="C18472" s="1">
        <v>-18287.5</v>
      </c>
      <c r="D18472" s="1">
        <v>-12967.5</v>
      </c>
      <c r="E18472">
        <v>-15522.5</v>
      </c>
      <c r="F18472" s="1">
        <v>-46.36</v>
      </c>
      <c r="G18472" s="1">
        <v>-967.09</v>
      </c>
      <c r="H18472">
        <v>330.99</v>
      </c>
      <c r="I18472" s="1" t="s">
        <v>0</v>
      </c>
      <c r="J18472" s="1" t="s">
        <v>0</v>
      </c>
      <c r="L18472" s="1" t="s">
        <v>0</v>
      </c>
      <c r="M18472" s="1" t="s">
        <v>0</v>
      </c>
      <c r="O18472" s="1" t="s">
        <v>0</v>
      </c>
      <c r="P18472" s="1" t="s">
        <v>0</v>
      </c>
      <c r="R18472" s="1" t="str">
        <f t="shared" si="288"/>
        <v/>
      </c>
    </row>
    <row r="18473" spans="1:18" x14ac:dyDescent="0.3">
      <c r="A18473" s="1" t="str">
        <f>IF(I18473="","IMU","Accelerometer")</f>
        <v>IMU</v>
      </c>
      <c r="B18473">
        <v>43939</v>
      </c>
      <c r="C18473" s="1">
        <v>-16607.5</v>
      </c>
      <c r="D18473" s="1">
        <v>-16222.5</v>
      </c>
      <c r="E18473">
        <v>-18970</v>
      </c>
      <c r="F18473" s="1">
        <v>-39.28</v>
      </c>
      <c r="G18473" s="1">
        <v>-944.4</v>
      </c>
      <c r="H18473">
        <v>342.94</v>
      </c>
      <c r="I18473" s="1" t="s">
        <v>0</v>
      </c>
      <c r="J18473" s="1" t="s">
        <v>0</v>
      </c>
      <c r="L18473" s="1" t="s">
        <v>0</v>
      </c>
      <c r="M18473" s="1" t="s">
        <v>0</v>
      </c>
      <c r="O18473" s="1" t="s">
        <v>0</v>
      </c>
      <c r="P18473" s="1" t="s">
        <v>0</v>
      </c>
      <c r="R18473" s="1" t="str">
        <f t="shared" si="288"/>
        <v/>
      </c>
    </row>
    <row r="18474" spans="1:18" x14ac:dyDescent="0.3">
      <c r="A18474" s="1" t="str">
        <f>IF(I18474="","IMU","Accelerometer")</f>
        <v>IMU</v>
      </c>
      <c r="B18474">
        <v>43944</v>
      </c>
      <c r="C18474" s="1">
        <v>-17815</v>
      </c>
      <c r="D18474" s="1">
        <v>-17832.5</v>
      </c>
      <c r="E18474">
        <v>-21787.5</v>
      </c>
      <c r="F18474" s="1">
        <v>-50.87</v>
      </c>
      <c r="G18474" s="1">
        <v>-912.93</v>
      </c>
      <c r="H18474">
        <v>356.48</v>
      </c>
      <c r="I18474" s="1" t="s">
        <v>0</v>
      </c>
      <c r="J18474" s="1" t="s">
        <v>0</v>
      </c>
      <c r="L18474" s="1" t="s">
        <v>0</v>
      </c>
      <c r="M18474" s="1" t="s">
        <v>0</v>
      </c>
      <c r="O18474" s="1" t="s">
        <v>0</v>
      </c>
      <c r="P18474" s="1" t="s">
        <v>0</v>
      </c>
      <c r="R18474" s="1" t="str">
        <f t="shared" si="288"/>
        <v/>
      </c>
    </row>
    <row r="18475" spans="1:18" x14ac:dyDescent="0.3">
      <c r="A18475" s="1" t="str">
        <f>IF(I18475="","IMU","Accelerometer")</f>
        <v>IMU</v>
      </c>
      <c r="B18475">
        <v>43949</v>
      </c>
      <c r="C18475" s="1">
        <v>-24517.5</v>
      </c>
      <c r="D18475" s="1">
        <v>-19897.5</v>
      </c>
      <c r="E18475">
        <v>-23327.5</v>
      </c>
      <c r="F18475" s="1">
        <v>-61.73</v>
      </c>
      <c r="G18475" s="1">
        <v>-962.21</v>
      </c>
      <c r="H18475">
        <v>394.06</v>
      </c>
      <c r="I18475" s="1" t="s">
        <v>0</v>
      </c>
      <c r="J18475" s="1" t="s">
        <v>0</v>
      </c>
      <c r="L18475" s="1" t="s">
        <v>0</v>
      </c>
      <c r="M18475" s="1" t="s">
        <v>0</v>
      </c>
      <c r="O18475" s="1" t="s">
        <v>0</v>
      </c>
      <c r="P18475" s="1" t="s">
        <v>0</v>
      </c>
      <c r="R18475" s="1" t="str">
        <f t="shared" si="288"/>
        <v/>
      </c>
    </row>
    <row r="18476" spans="1:18" x14ac:dyDescent="0.3">
      <c r="A18476" s="1" t="str">
        <f>IF(I18476="","IMU","Accelerometer")</f>
        <v>IMU</v>
      </c>
      <c r="B18476">
        <v>43954</v>
      </c>
      <c r="C18476" s="1">
        <v>-28280</v>
      </c>
      <c r="D18476" s="1">
        <v>-22802.5</v>
      </c>
      <c r="E18476">
        <v>-26092.5</v>
      </c>
      <c r="F18476" s="1">
        <v>-51.24</v>
      </c>
      <c r="G18476" s="1">
        <v>-1034.44</v>
      </c>
      <c r="H18476">
        <v>376.98</v>
      </c>
      <c r="I18476" s="1" t="s">
        <v>0</v>
      </c>
      <c r="J18476" s="1" t="s">
        <v>0</v>
      </c>
      <c r="L18476" s="1" t="s">
        <v>0</v>
      </c>
      <c r="M18476" s="1" t="s">
        <v>0</v>
      </c>
      <c r="O18476" s="1" t="s">
        <v>0</v>
      </c>
      <c r="P18476" s="1" t="s">
        <v>0</v>
      </c>
      <c r="R18476" s="1" t="str">
        <f t="shared" si="288"/>
        <v/>
      </c>
    </row>
    <row r="18477" spans="1:18" x14ac:dyDescent="0.3">
      <c r="A18477" s="1" t="str">
        <f>IF(I18477="","IMU","Accelerometer")</f>
        <v>IMU</v>
      </c>
      <c r="B18477">
        <v>43959</v>
      </c>
      <c r="C18477" s="1">
        <v>-24867.5</v>
      </c>
      <c r="D18477" s="1">
        <v>-25760</v>
      </c>
      <c r="E18477">
        <v>-28542.5</v>
      </c>
      <c r="F18477" s="1">
        <v>-27.08</v>
      </c>
      <c r="G18477" s="1">
        <v>-1032.73</v>
      </c>
      <c r="H18477">
        <v>369.66</v>
      </c>
      <c r="I18477" s="1" t="s">
        <v>0</v>
      </c>
      <c r="J18477" s="1" t="s">
        <v>0</v>
      </c>
      <c r="L18477" s="1" t="s">
        <v>0</v>
      </c>
      <c r="M18477" s="1" t="s">
        <v>0</v>
      </c>
      <c r="O18477" s="1" t="s">
        <v>0</v>
      </c>
      <c r="P18477" s="1" t="s">
        <v>0</v>
      </c>
      <c r="R18477" s="1" t="str">
        <f t="shared" si="288"/>
        <v/>
      </c>
    </row>
    <row r="18478" spans="1:18" x14ac:dyDescent="0.3">
      <c r="A18478" s="1" t="str">
        <f>IF(I18478="","IMU","Accelerometer")</f>
        <v>IMU</v>
      </c>
      <c r="B18478">
        <v>43964</v>
      </c>
      <c r="C18478" s="1">
        <v>-20632.5</v>
      </c>
      <c r="D18478" s="1">
        <v>-25077.5</v>
      </c>
      <c r="E18478">
        <v>-30537.5</v>
      </c>
      <c r="F18478" s="1">
        <v>-32.33</v>
      </c>
      <c r="G18478" s="1">
        <v>-1021.02</v>
      </c>
      <c r="H18478">
        <v>366.24</v>
      </c>
      <c r="I18478" s="1" t="s">
        <v>0</v>
      </c>
      <c r="J18478" s="1" t="s">
        <v>0</v>
      </c>
      <c r="L18478" s="1" t="s">
        <v>0</v>
      </c>
      <c r="M18478" s="1" t="s">
        <v>0</v>
      </c>
      <c r="O18478" s="1" t="s">
        <v>0</v>
      </c>
      <c r="P18478" s="1" t="s">
        <v>0</v>
      </c>
      <c r="R18478" s="1" t="str">
        <f t="shared" si="288"/>
        <v/>
      </c>
    </row>
    <row r="18479" spans="1:18" x14ac:dyDescent="0.3">
      <c r="A18479" s="1" t="str">
        <f>IF(I18479="","IMU","Accelerometer")</f>
        <v>IMU</v>
      </c>
      <c r="B18479">
        <v>43969</v>
      </c>
      <c r="C18479" s="1">
        <v>-19022.5</v>
      </c>
      <c r="D18479" s="1">
        <v>-24920</v>
      </c>
      <c r="E18479">
        <v>-32165</v>
      </c>
      <c r="F18479" s="1">
        <v>-33.43</v>
      </c>
      <c r="G18479" s="1">
        <v>-1035.9000000000001</v>
      </c>
      <c r="H18479">
        <v>370.64</v>
      </c>
      <c r="I18479" s="1" t="s">
        <v>0</v>
      </c>
      <c r="J18479" s="1" t="s">
        <v>0</v>
      </c>
      <c r="L18479" s="1" t="s">
        <v>0</v>
      </c>
      <c r="M18479" s="1" t="s">
        <v>0</v>
      </c>
      <c r="O18479" s="1" t="s">
        <v>0</v>
      </c>
      <c r="P18479" s="1" t="s">
        <v>0</v>
      </c>
      <c r="R18479" s="1" t="str">
        <f t="shared" si="288"/>
        <v/>
      </c>
    </row>
    <row r="18480" spans="1:18" x14ac:dyDescent="0.3">
      <c r="A18480" s="1" t="str">
        <f>IF(I18480="","IMU","Accelerometer")</f>
        <v>IMU</v>
      </c>
      <c r="B18480">
        <v>43973</v>
      </c>
      <c r="C18480" s="1">
        <v>-16380</v>
      </c>
      <c r="D18480" s="1">
        <v>-25095</v>
      </c>
      <c r="E18480">
        <v>-33040</v>
      </c>
      <c r="F18480" s="1">
        <v>-28.43</v>
      </c>
      <c r="G18480" s="1">
        <v>-1063.3499999999999</v>
      </c>
      <c r="H18480">
        <v>352.34</v>
      </c>
      <c r="I18480" s="1" t="s">
        <v>0</v>
      </c>
      <c r="J18480" s="1" t="s">
        <v>0</v>
      </c>
      <c r="L18480" s="1" t="s">
        <v>0</v>
      </c>
      <c r="M18480" s="1" t="s">
        <v>0</v>
      </c>
      <c r="O18480" s="1" t="s">
        <v>0</v>
      </c>
      <c r="P18480" s="1" t="s">
        <v>0</v>
      </c>
      <c r="R18480" s="1" t="str">
        <f t="shared" si="288"/>
        <v/>
      </c>
    </row>
    <row r="18481" spans="1:18" x14ac:dyDescent="0.3">
      <c r="A18481" s="1" t="str">
        <f>IF(I18481="","IMU","Accelerometer")</f>
        <v>IMU</v>
      </c>
      <c r="B18481">
        <v>43979</v>
      </c>
      <c r="C18481" s="1">
        <v>-11147.5</v>
      </c>
      <c r="D18481" s="1">
        <v>-24902.5</v>
      </c>
      <c r="E18481">
        <v>-33810</v>
      </c>
      <c r="F18481" s="1">
        <v>-6.22</v>
      </c>
      <c r="G18481" s="1">
        <v>-1065.67</v>
      </c>
      <c r="H18481">
        <v>316.95999999999998</v>
      </c>
      <c r="I18481" s="1" t="s">
        <v>0</v>
      </c>
      <c r="J18481" s="1" t="s">
        <v>0</v>
      </c>
      <c r="L18481" s="1" t="s">
        <v>0</v>
      </c>
      <c r="M18481" s="1" t="s">
        <v>0</v>
      </c>
      <c r="O18481" s="1" t="s">
        <v>0</v>
      </c>
      <c r="P18481" s="1" t="s">
        <v>0</v>
      </c>
      <c r="R18481" s="1" t="str">
        <f t="shared" si="288"/>
        <v/>
      </c>
    </row>
    <row r="18482" spans="1:18" x14ac:dyDescent="0.3">
      <c r="A18482" s="1" t="str">
        <f>IF(I18482="","IMU","Accelerometer")</f>
        <v>IMU</v>
      </c>
      <c r="B18482">
        <v>43984</v>
      </c>
      <c r="C18482" s="1">
        <v>-5495</v>
      </c>
      <c r="D18482" s="1">
        <v>-22260</v>
      </c>
      <c r="E18482">
        <v>-34877.5</v>
      </c>
      <c r="F18482" s="1">
        <v>-26.11</v>
      </c>
      <c r="G18482" s="1">
        <v>-1009.55</v>
      </c>
      <c r="H18482">
        <v>317.44</v>
      </c>
      <c r="I18482" s="1" t="s">
        <v>0</v>
      </c>
      <c r="J18482" s="1" t="s">
        <v>0</v>
      </c>
      <c r="L18482" s="1" t="s">
        <v>0</v>
      </c>
      <c r="M18482" s="1" t="s">
        <v>0</v>
      </c>
      <c r="O18482" s="1" t="s">
        <v>0</v>
      </c>
      <c r="P18482" s="1" t="s">
        <v>0</v>
      </c>
      <c r="R18482" s="1" t="str">
        <f t="shared" si="288"/>
        <v/>
      </c>
    </row>
    <row r="18483" spans="1:18" x14ac:dyDescent="0.3">
      <c r="A18483" s="1" t="str">
        <f>IF(I18483="","IMU","Accelerometer")</f>
        <v>IMU</v>
      </c>
      <c r="B18483">
        <v>43989</v>
      </c>
      <c r="C18483" s="1">
        <v>-2660</v>
      </c>
      <c r="D18483" s="1">
        <v>-18462.5</v>
      </c>
      <c r="E18483">
        <v>-35962.5</v>
      </c>
      <c r="F18483" s="1">
        <v>-74.3</v>
      </c>
      <c r="G18483" s="1">
        <v>-941.47</v>
      </c>
      <c r="H18483">
        <v>357.7</v>
      </c>
      <c r="I18483" s="1" t="s">
        <v>0</v>
      </c>
      <c r="J18483" s="1" t="s">
        <v>0</v>
      </c>
      <c r="L18483" s="1" t="s">
        <v>0</v>
      </c>
      <c r="M18483" s="1" t="s">
        <v>0</v>
      </c>
      <c r="O18483" s="1" t="s">
        <v>0</v>
      </c>
      <c r="P18483" s="1" t="s">
        <v>0</v>
      </c>
      <c r="R18483" s="1" t="str">
        <f t="shared" si="288"/>
        <v/>
      </c>
    </row>
    <row r="18484" spans="1:18" x14ac:dyDescent="0.3">
      <c r="A18484" s="1" t="str">
        <f>IF(I18484="","IMU","Accelerometer")</f>
        <v>IMU</v>
      </c>
      <c r="B18484">
        <v>43994</v>
      </c>
      <c r="C18484" s="1">
        <v>-1960</v>
      </c>
      <c r="D18484" s="1">
        <v>-18095</v>
      </c>
      <c r="E18484">
        <v>-34457.5</v>
      </c>
      <c r="F18484" s="1">
        <v>-96.87</v>
      </c>
      <c r="G18484" s="1">
        <v>-896.46</v>
      </c>
      <c r="H18484">
        <v>368.07</v>
      </c>
      <c r="I18484" s="1" t="s">
        <v>0</v>
      </c>
      <c r="J18484" s="1" t="s">
        <v>0</v>
      </c>
      <c r="L18484" s="1" t="s">
        <v>0</v>
      </c>
      <c r="M18484" s="1" t="s">
        <v>0</v>
      </c>
      <c r="O18484" s="1" t="s">
        <v>0</v>
      </c>
      <c r="P18484" s="1" t="s">
        <v>0</v>
      </c>
      <c r="R18484" s="1" t="str">
        <f t="shared" si="288"/>
        <v/>
      </c>
    </row>
    <row r="18485" spans="1:18" x14ac:dyDescent="0.3">
      <c r="A18485" s="1" t="str">
        <f>IF(I18485="","IMU","Accelerometer")</f>
        <v>IMU</v>
      </c>
      <c r="B18485">
        <v>43999</v>
      </c>
      <c r="C18485" s="1">
        <v>-945</v>
      </c>
      <c r="D18485" s="1">
        <v>-20055</v>
      </c>
      <c r="E18485">
        <v>-30940</v>
      </c>
      <c r="F18485" s="1">
        <v>-77.59</v>
      </c>
      <c r="G18485" s="1">
        <v>-900.97</v>
      </c>
      <c r="H18485">
        <v>349.16</v>
      </c>
      <c r="I18485" s="1" t="s">
        <v>0</v>
      </c>
      <c r="J18485" s="1" t="s">
        <v>0</v>
      </c>
      <c r="L18485" s="1" t="s">
        <v>0</v>
      </c>
      <c r="M18485" s="1" t="s">
        <v>0</v>
      </c>
      <c r="O18485" s="1" t="s">
        <v>0</v>
      </c>
      <c r="P18485" s="1" t="s">
        <v>0</v>
      </c>
      <c r="R18485" s="1" t="str">
        <f t="shared" si="288"/>
        <v/>
      </c>
    </row>
    <row r="18486" spans="1:18" x14ac:dyDescent="0.3">
      <c r="A18486" s="1" t="str">
        <f>IF(I18486="","IMU","Accelerometer")</f>
        <v>IMU</v>
      </c>
      <c r="B18486">
        <v>44004</v>
      </c>
      <c r="C18486" s="1">
        <v>980</v>
      </c>
      <c r="D18486" s="1">
        <v>-20755</v>
      </c>
      <c r="E18486">
        <v>-28892.5</v>
      </c>
      <c r="F18486" s="1">
        <v>-28.06</v>
      </c>
      <c r="G18486" s="1">
        <v>-881.69</v>
      </c>
      <c r="H18486">
        <v>279.75</v>
      </c>
      <c r="I18486" s="1" t="s">
        <v>0</v>
      </c>
      <c r="J18486" s="1" t="s">
        <v>0</v>
      </c>
      <c r="L18486" s="1" t="s">
        <v>0</v>
      </c>
      <c r="M18486" s="1" t="s">
        <v>0</v>
      </c>
      <c r="O18486" s="1" t="s">
        <v>0</v>
      </c>
      <c r="P18486" s="1" t="s">
        <v>0</v>
      </c>
      <c r="R18486" s="1" t="str">
        <f t="shared" si="288"/>
        <v/>
      </c>
    </row>
    <row r="18487" spans="1:18" x14ac:dyDescent="0.3">
      <c r="A18487" s="1" t="str">
        <f>IF(I18487="","IMU","Accelerometer")</f>
        <v>IMU</v>
      </c>
      <c r="B18487">
        <v>44009</v>
      </c>
      <c r="C18487" s="1">
        <v>1802.5</v>
      </c>
      <c r="D18487" s="1">
        <v>-18042.5</v>
      </c>
      <c r="E18487">
        <v>-24832.5</v>
      </c>
      <c r="F18487" s="1">
        <v>-16.71</v>
      </c>
      <c r="G18487" s="1">
        <v>-820.21</v>
      </c>
      <c r="H18487">
        <v>252.3</v>
      </c>
      <c r="I18487" s="1" t="s">
        <v>0</v>
      </c>
      <c r="J18487" s="1" t="s">
        <v>0</v>
      </c>
      <c r="L18487" s="1" t="s">
        <v>0</v>
      </c>
      <c r="M18487" s="1" t="s">
        <v>0</v>
      </c>
      <c r="O18487" s="1" t="s">
        <v>0</v>
      </c>
      <c r="P18487" s="1" t="s">
        <v>0</v>
      </c>
      <c r="R18487" s="1" t="str">
        <f t="shared" si="288"/>
        <v/>
      </c>
    </row>
    <row r="18488" spans="1:18" x14ac:dyDescent="0.3">
      <c r="A18488" s="1" t="str">
        <f>IF(I18488="","IMU","Accelerometer")</f>
        <v>IMU</v>
      </c>
      <c r="B18488">
        <v>44014</v>
      </c>
      <c r="C18488" s="1">
        <v>-2590</v>
      </c>
      <c r="D18488" s="1">
        <v>-12442.5</v>
      </c>
      <c r="E18488">
        <v>-20527.5</v>
      </c>
      <c r="F18488" s="1">
        <v>-29.16</v>
      </c>
      <c r="G18488" s="1">
        <v>-832.65</v>
      </c>
      <c r="H18488">
        <v>269.62</v>
      </c>
      <c r="I18488" s="1" t="s">
        <v>0</v>
      </c>
      <c r="J18488" s="1" t="s">
        <v>0</v>
      </c>
      <c r="L18488" s="1" t="s">
        <v>0</v>
      </c>
      <c r="M18488" s="1" t="s">
        <v>0</v>
      </c>
      <c r="O18488" s="1" t="s">
        <v>0</v>
      </c>
      <c r="P18488" s="1" t="s">
        <v>0</v>
      </c>
      <c r="R18488" s="1" t="str">
        <f t="shared" si="288"/>
        <v/>
      </c>
    </row>
    <row r="18489" spans="1:18" x14ac:dyDescent="0.3">
      <c r="A18489" s="1" t="str">
        <f>IF(I18489="","IMU","Accelerometer")</f>
        <v>IMU</v>
      </c>
      <c r="B18489">
        <v>44019</v>
      </c>
      <c r="C18489" s="1">
        <v>-6597.5</v>
      </c>
      <c r="D18489" s="1">
        <v>-9065</v>
      </c>
      <c r="E18489">
        <v>-16327.5</v>
      </c>
      <c r="F18489" s="1">
        <v>-42.09</v>
      </c>
      <c r="G18489" s="1">
        <v>-881.94</v>
      </c>
      <c r="H18489">
        <v>285.11</v>
      </c>
      <c r="I18489" s="1" t="s">
        <v>0</v>
      </c>
      <c r="J18489" s="1" t="s">
        <v>0</v>
      </c>
      <c r="L18489" s="1" t="s">
        <v>0</v>
      </c>
      <c r="M18489" s="1" t="s">
        <v>0</v>
      </c>
      <c r="O18489" s="1" t="s">
        <v>0</v>
      </c>
      <c r="P18489" s="1" t="s">
        <v>0</v>
      </c>
      <c r="R18489" s="1" t="str">
        <f t="shared" si="288"/>
        <v/>
      </c>
    </row>
    <row r="18490" spans="1:18" x14ac:dyDescent="0.3">
      <c r="A18490" s="1" t="str">
        <f>IF(I18490="","IMU","Accelerometer")</f>
        <v>IMU</v>
      </c>
      <c r="B18490">
        <v>44024</v>
      </c>
      <c r="C18490" s="1">
        <v>-6352.5</v>
      </c>
      <c r="D18490" s="1">
        <v>-7525</v>
      </c>
      <c r="E18490">
        <v>-13440</v>
      </c>
      <c r="F18490" s="1">
        <v>-27.57</v>
      </c>
      <c r="G18490" s="1">
        <v>-911.71</v>
      </c>
      <c r="H18490">
        <v>297.92</v>
      </c>
      <c r="I18490" s="1" t="s">
        <v>0</v>
      </c>
      <c r="J18490" s="1" t="s">
        <v>0</v>
      </c>
      <c r="L18490" s="1" t="s">
        <v>0</v>
      </c>
      <c r="M18490" s="1" t="s">
        <v>0</v>
      </c>
      <c r="O18490" s="1" t="s">
        <v>0</v>
      </c>
      <c r="P18490" s="1" t="s">
        <v>0</v>
      </c>
      <c r="R18490" s="1" t="str">
        <f t="shared" si="288"/>
        <v/>
      </c>
    </row>
    <row r="18491" spans="1:18" x14ac:dyDescent="0.3">
      <c r="A18491" s="1" t="str">
        <f>IF(I18491="","IMU","Accelerometer")</f>
        <v>IMU</v>
      </c>
      <c r="B18491">
        <v>44029</v>
      </c>
      <c r="C18491" s="1">
        <v>-5565</v>
      </c>
      <c r="D18491" s="1">
        <v>-6212.5</v>
      </c>
      <c r="E18491">
        <v>-12722.5</v>
      </c>
      <c r="F18491" s="1">
        <v>-23.79</v>
      </c>
      <c r="G18491" s="1">
        <v>-915.37</v>
      </c>
      <c r="H18491">
        <v>314.27</v>
      </c>
      <c r="I18491" s="1" t="s">
        <v>0</v>
      </c>
      <c r="J18491" s="1" t="s">
        <v>0</v>
      </c>
      <c r="L18491" s="1" t="s">
        <v>0</v>
      </c>
      <c r="M18491" s="1" t="s">
        <v>0</v>
      </c>
      <c r="O18491" s="1" t="s">
        <v>0</v>
      </c>
      <c r="P18491" s="1" t="s">
        <v>0</v>
      </c>
      <c r="R18491" s="1" t="str">
        <f t="shared" si="288"/>
        <v/>
      </c>
    </row>
    <row r="18492" spans="1:18" x14ac:dyDescent="0.3">
      <c r="A18492" s="1" t="str">
        <f>IF(I18492="","IMU","Accelerometer")</f>
        <v>IMU</v>
      </c>
      <c r="B18492">
        <v>44034</v>
      </c>
      <c r="C18492" s="1">
        <v>-7227.5</v>
      </c>
      <c r="D18492" s="1">
        <v>-5757.5</v>
      </c>
      <c r="E18492">
        <v>-13615</v>
      </c>
      <c r="F18492" s="1">
        <v>-32.090000000000003</v>
      </c>
      <c r="G18492" s="1">
        <v>-929.4</v>
      </c>
      <c r="H18492">
        <v>342.94</v>
      </c>
      <c r="I18492" s="1" t="s">
        <v>0</v>
      </c>
      <c r="J18492" s="1" t="s">
        <v>0</v>
      </c>
      <c r="L18492" s="1" t="s">
        <v>0</v>
      </c>
      <c r="M18492" s="1" t="s">
        <v>0</v>
      </c>
      <c r="O18492" s="1" t="s">
        <v>0</v>
      </c>
      <c r="P18492" s="1" t="s">
        <v>0</v>
      </c>
      <c r="R18492" s="1" t="str">
        <f t="shared" si="288"/>
        <v/>
      </c>
    </row>
    <row r="18493" spans="1:18" x14ac:dyDescent="0.3">
      <c r="A18493" s="1" t="str">
        <f>IF(I18493="","IMU","Accelerometer")</f>
        <v>IMU</v>
      </c>
      <c r="B18493">
        <v>44039</v>
      </c>
      <c r="C18493" s="1">
        <v>-8837.5</v>
      </c>
      <c r="D18493" s="1">
        <v>-6195</v>
      </c>
      <c r="E18493">
        <v>-15190</v>
      </c>
      <c r="F18493" s="1">
        <v>-39.04</v>
      </c>
      <c r="G18493" s="1">
        <v>-946.6</v>
      </c>
      <c r="H18493">
        <v>361.85</v>
      </c>
      <c r="I18493" s="1" t="s">
        <v>0</v>
      </c>
      <c r="J18493" s="1" t="s">
        <v>0</v>
      </c>
      <c r="L18493" s="1" t="s">
        <v>0</v>
      </c>
      <c r="M18493" s="1" t="s">
        <v>0</v>
      </c>
      <c r="O18493" s="1" t="s">
        <v>0</v>
      </c>
      <c r="P18493" s="1" t="s">
        <v>0</v>
      </c>
      <c r="R18493" s="1" t="str">
        <f t="shared" si="288"/>
        <v/>
      </c>
    </row>
    <row r="18494" spans="1:18" x14ac:dyDescent="0.3">
      <c r="A18494" s="1" t="str">
        <f>IF(I18494="","IMU","Accelerometer")</f>
        <v>IMU</v>
      </c>
      <c r="B18494">
        <v>44044</v>
      </c>
      <c r="C18494" s="1">
        <v>-7927.5</v>
      </c>
      <c r="D18494" s="1">
        <v>-7805</v>
      </c>
      <c r="E18494">
        <v>-16905</v>
      </c>
      <c r="F18494" s="1">
        <v>-43.19</v>
      </c>
      <c r="G18494" s="1">
        <v>-941.72</v>
      </c>
      <c r="H18494">
        <v>357.46</v>
      </c>
      <c r="I18494" s="1" t="s">
        <v>0</v>
      </c>
      <c r="J18494" s="1" t="s">
        <v>0</v>
      </c>
      <c r="L18494" s="1" t="s">
        <v>0</v>
      </c>
      <c r="M18494" s="1" t="s">
        <v>0</v>
      </c>
      <c r="O18494" s="1" t="s">
        <v>0</v>
      </c>
      <c r="P18494" s="1" t="s">
        <v>0</v>
      </c>
      <c r="R18494" s="1" t="str">
        <f t="shared" si="288"/>
        <v/>
      </c>
    </row>
    <row r="18495" spans="1:18" x14ac:dyDescent="0.3">
      <c r="A18495" s="1" t="str">
        <f>IF(I18495="","IMU","Accelerometer")</f>
        <v>IMU</v>
      </c>
      <c r="B18495">
        <v>44049</v>
      </c>
      <c r="C18495" s="1">
        <v>-6650</v>
      </c>
      <c r="D18495" s="1">
        <v>-9905</v>
      </c>
      <c r="E18495">
        <v>-18725</v>
      </c>
      <c r="F18495" s="1">
        <v>-25.13</v>
      </c>
      <c r="G18495" s="1">
        <v>-923.91</v>
      </c>
      <c r="H18495">
        <v>352.7</v>
      </c>
      <c r="I18495" s="1" t="s">
        <v>0</v>
      </c>
      <c r="J18495" s="1" t="s">
        <v>0</v>
      </c>
      <c r="L18495" s="1" t="s">
        <v>0</v>
      </c>
      <c r="M18495" s="1" t="s">
        <v>0</v>
      </c>
      <c r="O18495" s="1" t="s">
        <v>0</v>
      </c>
      <c r="P18495" s="1" t="s">
        <v>0</v>
      </c>
      <c r="R18495" s="1" t="str">
        <f t="shared" si="288"/>
        <v/>
      </c>
    </row>
    <row r="18496" spans="1:18" x14ac:dyDescent="0.3">
      <c r="A18496" s="1" t="str">
        <f>IF(I18496="","IMU","Accelerometer")</f>
        <v>IMU</v>
      </c>
      <c r="B18496">
        <v>44054</v>
      </c>
      <c r="C18496" s="1">
        <v>-5985</v>
      </c>
      <c r="D18496" s="1">
        <v>-10045</v>
      </c>
      <c r="E18496">
        <v>-20037.5</v>
      </c>
      <c r="F18496" s="1">
        <v>-27.94</v>
      </c>
      <c r="G18496" s="1">
        <v>-899.87</v>
      </c>
      <c r="H18496">
        <v>350.14</v>
      </c>
      <c r="I18496" s="1" t="s">
        <v>0</v>
      </c>
      <c r="J18496" s="1" t="s">
        <v>0</v>
      </c>
      <c r="L18496" s="1" t="s">
        <v>0</v>
      </c>
      <c r="M18496" s="1" t="s">
        <v>0</v>
      </c>
      <c r="O18496" s="1" t="s">
        <v>0</v>
      </c>
      <c r="P18496" s="1" t="s">
        <v>0</v>
      </c>
      <c r="R18496" s="1" t="str">
        <f t="shared" si="288"/>
        <v/>
      </c>
    </row>
    <row r="18497" spans="1:18" x14ac:dyDescent="0.3">
      <c r="A18497" s="1" t="str">
        <f>IF(I18497="","IMU","Accelerometer")</f>
        <v>IMU</v>
      </c>
      <c r="B18497">
        <v>44059</v>
      </c>
      <c r="C18497" s="1">
        <v>-6352.5</v>
      </c>
      <c r="D18497" s="1">
        <v>-10167.5</v>
      </c>
      <c r="E18497">
        <v>-20615</v>
      </c>
      <c r="F18497" s="1">
        <v>-46.97</v>
      </c>
      <c r="G18497" s="1">
        <v>-888.04</v>
      </c>
      <c r="H18497">
        <v>341.84</v>
      </c>
      <c r="I18497" s="1" t="s">
        <v>0</v>
      </c>
      <c r="J18497" s="1" t="s">
        <v>0</v>
      </c>
      <c r="L18497" s="1" t="s">
        <v>0</v>
      </c>
      <c r="M18497" s="1" t="s">
        <v>0</v>
      </c>
      <c r="O18497" s="1" t="s">
        <v>0</v>
      </c>
      <c r="P18497" s="1" t="s">
        <v>0</v>
      </c>
      <c r="R18497" s="1" t="str">
        <f t="shared" si="288"/>
        <v/>
      </c>
    </row>
    <row r="18498" spans="1:18" x14ac:dyDescent="0.3">
      <c r="A18498" s="1" t="str">
        <f>IF(I18498="","IMU","Accelerometer")</f>
        <v>IMU</v>
      </c>
      <c r="B18498">
        <v>44064</v>
      </c>
      <c r="C18498" s="1">
        <v>-7910</v>
      </c>
      <c r="D18498" s="1">
        <v>-11760</v>
      </c>
      <c r="E18498">
        <v>-21525</v>
      </c>
      <c r="F18498" s="1">
        <v>-33.92</v>
      </c>
      <c r="G18498" s="1">
        <v>-892.55</v>
      </c>
      <c r="H18498">
        <v>345.63</v>
      </c>
      <c r="I18498" s="1" t="s">
        <v>0</v>
      </c>
      <c r="J18498" s="1" t="s">
        <v>0</v>
      </c>
      <c r="L18498" s="1" t="s">
        <v>0</v>
      </c>
      <c r="M18498" s="1" t="s">
        <v>0</v>
      </c>
      <c r="O18498" s="1" t="s">
        <v>0</v>
      </c>
      <c r="P18498" s="1" t="s">
        <v>0</v>
      </c>
      <c r="R18498" s="1" t="str">
        <f t="shared" ref="R18498:R18561" si="289">IF(AND(A18498="Accelerometer",OR(C18498&lt;(AVERAGE(C$2:C$12461)-600),F18498&lt;(AVERAGE(F$2:F$12461)-600),I18498&lt;(AVERAGE(I$2:I$12461)-600),L18498&lt;(AVERAGE(L$2:L$12461)-600),O18498&lt;(AVERAGE(O$2:O$12461)-600))),"e","")</f>
        <v/>
      </c>
    </row>
    <row r="18499" spans="1:18" x14ac:dyDescent="0.3">
      <c r="A18499" s="1" t="str">
        <f>IF(I18499="","IMU","Accelerometer")</f>
        <v>IMU</v>
      </c>
      <c r="B18499">
        <v>44069</v>
      </c>
      <c r="C18499" s="1">
        <v>-7840</v>
      </c>
      <c r="D18499" s="1">
        <v>-12250</v>
      </c>
      <c r="E18499">
        <v>-22260</v>
      </c>
      <c r="F18499" s="1">
        <v>-39.409999999999997</v>
      </c>
      <c r="G18499" s="1">
        <v>-893.41</v>
      </c>
      <c r="H18499">
        <v>345.38</v>
      </c>
      <c r="I18499" s="1" t="s">
        <v>0</v>
      </c>
      <c r="J18499" s="1" t="s">
        <v>0</v>
      </c>
      <c r="L18499" s="1" t="s">
        <v>0</v>
      </c>
      <c r="M18499" s="1" t="s">
        <v>0</v>
      </c>
      <c r="O18499" s="1" t="s">
        <v>0</v>
      </c>
      <c r="P18499" s="1" t="s">
        <v>0</v>
      </c>
      <c r="R18499" s="1" t="str">
        <f t="shared" si="289"/>
        <v/>
      </c>
    </row>
    <row r="18500" spans="1:18" x14ac:dyDescent="0.3">
      <c r="A18500" s="1" t="str">
        <f>IF(I18500="","IMU","Accelerometer")</f>
        <v>IMU</v>
      </c>
      <c r="B18500">
        <v>44074</v>
      </c>
      <c r="C18500" s="1">
        <v>-6317.5</v>
      </c>
      <c r="D18500" s="1">
        <v>-13037.5</v>
      </c>
      <c r="E18500">
        <v>-22522.5</v>
      </c>
      <c r="F18500" s="1">
        <v>-40.020000000000003</v>
      </c>
      <c r="G18500" s="1">
        <v>-887.67</v>
      </c>
      <c r="H18500">
        <v>332.69</v>
      </c>
      <c r="I18500" s="1" t="s">
        <v>0</v>
      </c>
      <c r="J18500" s="1" t="s">
        <v>0</v>
      </c>
      <c r="L18500" s="1" t="s">
        <v>0</v>
      </c>
      <c r="M18500" s="1" t="s">
        <v>0</v>
      </c>
      <c r="O18500" s="1" t="s">
        <v>0</v>
      </c>
      <c r="P18500" s="1" t="s">
        <v>0</v>
      </c>
      <c r="R18500" s="1" t="str">
        <f t="shared" si="289"/>
        <v/>
      </c>
    </row>
    <row r="18501" spans="1:18" x14ac:dyDescent="0.3">
      <c r="A18501" s="1" t="str">
        <f>IF(I18501="","IMU","Accelerometer")</f>
        <v>IMU</v>
      </c>
      <c r="B18501">
        <v>44079</v>
      </c>
      <c r="C18501" s="1">
        <v>-5862.5</v>
      </c>
      <c r="D18501" s="1">
        <v>-14857.5</v>
      </c>
      <c r="E18501">
        <v>-23730</v>
      </c>
      <c r="F18501" s="1">
        <v>-15.49</v>
      </c>
      <c r="G18501" s="1">
        <v>-882.55</v>
      </c>
      <c r="H18501">
        <v>315.98</v>
      </c>
      <c r="I18501" s="1" t="s">
        <v>0</v>
      </c>
      <c r="J18501" s="1" t="s">
        <v>0</v>
      </c>
      <c r="L18501" s="1" t="s">
        <v>0</v>
      </c>
      <c r="M18501" s="1" t="s">
        <v>0</v>
      </c>
      <c r="O18501" s="1" t="s">
        <v>0</v>
      </c>
      <c r="P18501" s="1" t="s">
        <v>0</v>
      </c>
      <c r="R18501" s="1" t="str">
        <f t="shared" si="289"/>
        <v/>
      </c>
    </row>
    <row r="18502" spans="1:18" x14ac:dyDescent="0.3">
      <c r="A18502" s="1" t="str">
        <f>IF(I18502="","IMU","Accelerometer")</f>
        <v>IMU</v>
      </c>
      <c r="B18502">
        <v>44084</v>
      </c>
      <c r="C18502" s="1">
        <v>-6720</v>
      </c>
      <c r="D18502" s="1">
        <v>-15207.5</v>
      </c>
      <c r="E18502">
        <v>-25655</v>
      </c>
      <c r="F18502" s="1">
        <v>36.229999999999997</v>
      </c>
      <c r="G18502" s="1">
        <v>-873.76</v>
      </c>
      <c r="H18502">
        <v>302.8</v>
      </c>
      <c r="I18502" s="1" t="s">
        <v>0</v>
      </c>
      <c r="J18502" s="1" t="s">
        <v>0</v>
      </c>
      <c r="L18502" s="1" t="s">
        <v>0</v>
      </c>
      <c r="M18502" s="1" t="s">
        <v>0</v>
      </c>
      <c r="O18502" s="1" t="s">
        <v>0</v>
      </c>
      <c r="P18502" s="1" t="s">
        <v>0</v>
      </c>
      <c r="R18502" s="1" t="str">
        <f t="shared" si="289"/>
        <v/>
      </c>
    </row>
    <row r="18503" spans="1:18" x14ac:dyDescent="0.3">
      <c r="A18503" s="1" t="str">
        <f>IF(I18503="","IMU","Accelerometer")</f>
        <v>IMU</v>
      </c>
      <c r="B18503">
        <v>44089</v>
      </c>
      <c r="C18503" s="1">
        <v>-10395</v>
      </c>
      <c r="D18503" s="1">
        <v>227.5</v>
      </c>
      <c r="E18503">
        <v>-23607.5</v>
      </c>
      <c r="F18503" s="1">
        <v>152.74</v>
      </c>
      <c r="G18503" s="1">
        <v>-841.92</v>
      </c>
      <c r="H18503">
        <v>243.27</v>
      </c>
      <c r="I18503" s="1" t="s">
        <v>0</v>
      </c>
      <c r="J18503" s="1" t="s">
        <v>0</v>
      </c>
      <c r="L18503" s="1" t="s">
        <v>0</v>
      </c>
      <c r="M18503" s="1" t="s">
        <v>0</v>
      </c>
      <c r="O18503" s="1" t="s">
        <v>0</v>
      </c>
      <c r="P18503" s="1" t="s">
        <v>0</v>
      </c>
      <c r="R18503" s="1" t="str">
        <f t="shared" si="289"/>
        <v/>
      </c>
    </row>
    <row r="18504" spans="1:18" x14ac:dyDescent="0.3">
      <c r="A18504" s="1" t="str">
        <f>IF(I18504="","IMU","Accelerometer")</f>
        <v>IMU</v>
      </c>
      <c r="B18504">
        <v>44094</v>
      </c>
      <c r="C18504" s="1">
        <v>-10902.5</v>
      </c>
      <c r="D18504" s="1">
        <v>24027.5</v>
      </c>
      <c r="E18504">
        <v>-21035</v>
      </c>
      <c r="F18504" s="1">
        <v>-126.15</v>
      </c>
      <c r="G18504" s="1">
        <v>-819.23</v>
      </c>
      <c r="H18504">
        <v>244.12</v>
      </c>
      <c r="I18504" s="1" t="s">
        <v>0</v>
      </c>
      <c r="J18504" s="1" t="s">
        <v>0</v>
      </c>
      <c r="L18504" s="1" t="s">
        <v>0</v>
      </c>
      <c r="M18504" s="1" t="s">
        <v>0</v>
      </c>
      <c r="O18504" s="1" t="s">
        <v>0</v>
      </c>
      <c r="P18504" s="1" t="s">
        <v>0</v>
      </c>
      <c r="R18504" s="1" t="str">
        <f t="shared" si="289"/>
        <v/>
      </c>
    </row>
    <row r="18505" spans="1:18" x14ac:dyDescent="0.3">
      <c r="A18505" s="1" t="str">
        <f>IF(I18505="","IMU","Accelerometer")</f>
        <v>IMU</v>
      </c>
      <c r="B18505">
        <v>44099</v>
      </c>
      <c r="C18505" s="1">
        <v>-10045</v>
      </c>
      <c r="D18505" s="1">
        <v>13125</v>
      </c>
      <c r="E18505">
        <v>-21665</v>
      </c>
      <c r="F18505" s="1">
        <v>-151.16</v>
      </c>
      <c r="G18505" s="1">
        <v>-783.24</v>
      </c>
      <c r="H18505">
        <v>267.42</v>
      </c>
      <c r="I18505" s="1" t="s">
        <v>0</v>
      </c>
      <c r="J18505" s="1" t="s">
        <v>0</v>
      </c>
      <c r="L18505" s="1" t="s">
        <v>0</v>
      </c>
      <c r="M18505" s="1" t="s">
        <v>0</v>
      </c>
      <c r="O18505" s="1" t="s">
        <v>0</v>
      </c>
      <c r="P18505" s="1" t="s">
        <v>0</v>
      </c>
      <c r="R18505" s="1" t="str">
        <f t="shared" si="289"/>
        <v/>
      </c>
    </row>
    <row r="18506" spans="1:18" x14ac:dyDescent="0.3">
      <c r="A18506" s="1" t="str">
        <f>IF(I18506="","IMU","Accelerometer")</f>
        <v>IMU</v>
      </c>
      <c r="B18506">
        <v>44104</v>
      </c>
      <c r="C18506" s="1">
        <v>-11637.5</v>
      </c>
      <c r="D18506" s="1">
        <v>-4025</v>
      </c>
      <c r="E18506">
        <v>-23520</v>
      </c>
      <c r="F18506" s="1">
        <v>-21.23</v>
      </c>
      <c r="G18506" s="1">
        <v>-756.16</v>
      </c>
      <c r="H18506">
        <v>270.72000000000003</v>
      </c>
      <c r="I18506" s="1" t="s">
        <v>0</v>
      </c>
      <c r="J18506" s="1" t="s">
        <v>0</v>
      </c>
      <c r="L18506" s="1" t="s">
        <v>0</v>
      </c>
      <c r="M18506" s="1" t="s">
        <v>0</v>
      </c>
      <c r="O18506" s="1" t="s">
        <v>0</v>
      </c>
      <c r="P18506" s="1" t="s">
        <v>0</v>
      </c>
      <c r="R18506" s="1" t="str">
        <f t="shared" si="289"/>
        <v/>
      </c>
    </row>
    <row r="18507" spans="1:18" x14ac:dyDescent="0.3">
      <c r="A18507" s="1" t="str">
        <f>IF(I18507="","IMU","Accelerometer")</f>
        <v>IMU</v>
      </c>
      <c r="B18507">
        <v>44109</v>
      </c>
      <c r="C18507" s="1">
        <v>-14227.5</v>
      </c>
      <c r="D18507" s="1">
        <v>-5530</v>
      </c>
      <c r="E18507">
        <v>-21525</v>
      </c>
      <c r="F18507" s="1">
        <v>-19.399999999999999</v>
      </c>
      <c r="G18507" s="1">
        <v>-753.59</v>
      </c>
      <c r="H18507">
        <v>243.02</v>
      </c>
      <c r="I18507" s="1" t="s">
        <v>0</v>
      </c>
      <c r="J18507" s="1" t="s">
        <v>0</v>
      </c>
      <c r="L18507" s="1" t="s">
        <v>0</v>
      </c>
      <c r="M18507" s="1" t="s">
        <v>0</v>
      </c>
      <c r="O18507" s="1" t="s">
        <v>0</v>
      </c>
      <c r="P18507" s="1" t="s">
        <v>0</v>
      </c>
      <c r="R18507" s="1" t="str">
        <f t="shared" si="289"/>
        <v/>
      </c>
    </row>
    <row r="18508" spans="1:18" x14ac:dyDescent="0.3">
      <c r="A18508" s="1" t="str">
        <f>IF(I18508="","IMU","Accelerometer")</f>
        <v>IMU</v>
      </c>
      <c r="B18508">
        <v>44114</v>
      </c>
      <c r="C18508" s="1">
        <v>-16537.5</v>
      </c>
      <c r="D18508" s="1">
        <v>-2590</v>
      </c>
      <c r="E18508">
        <v>-18812.5</v>
      </c>
      <c r="F18508" s="1">
        <v>4.6399999999999997</v>
      </c>
      <c r="G18508" s="1">
        <v>-816.67</v>
      </c>
      <c r="H18508">
        <v>279.5</v>
      </c>
      <c r="I18508" s="1" t="s">
        <v>0</v>
      </c>
      <c r="J18508" s="1" t="s">
        <v>0</v>
      </c>
      <c r="L18508" s="1" t="s">
        <v>0</v>
      </c>
      <c r="M18508" s="1" t="s">
        <v>0</v>
      </c>
      <c r="O18508" s="1" t="s">
        <v>0</v>
      </c>
      <c r="P18508" s="1" t="s">
        <v>0</v>
      </c>
      <c r="R18508" s="1" t="str">
        <f t="shared" si="289"/>
        <v/>
      </c>
    </row>
    <row r="18509" spans="1:18" x14ac:dyDescent="0.3">
      <c r="A18509" s="1" t="str">
        <f>IF(I18509="","IMU","Accelerometer")</f>
        <v>IMU</v>
      </c>
      <c r="B18509">
        <v>44119</v>
      </c>
      <c r="C18509" s="1">
        <v>-15312.5</v>
      </c>
      <c r="D18509" s="1">
        <v>2852.5</v>
      </c>
      <c r="E18509">
        <v>-17395</v>
      </c>
      <c r="F18509" s="1">
        <v>-10</v>
      </c>
      <c r="G18509" s="1">
        <v>-796.17</v>
      </c>
      <c r="H18509">
        <v>222.65</v>
      </c>
      <c r="I18509" s="1" t="s">
        <v>0</v>
      </c>
      <c r="J18509" s="1" t="s">
        <v>0</v>
      </c>
      <c r="L18509" s="1" t="s">
        <v>0</v>
      </c>
      <c r="M18509" s="1" t="s">
        <v>0</v>
      </c>
      <c r="O18509" s="1" t="s">
        <v>0</v>
      </c>
      <c r="P18509" s="1" t="s">
        <v>0</v>
      </c>
      <c r="R18509" s="1" t="str">
        <f t="shared" si="289"/>
        <v/>
      </c>
    </row>
    <row r="18510" spans="1:18" x14ac:dyDescent="0.3">
      <c r="A18510" s="1" t="str">
        <f>IF(I18510="","IMU","Accelerometer")</f>
        <v>IMU</v>
      </c>
      <c r="B18510">
        <v>44124</v>
      </c>
      <c r="C18510" s="1">
        <v>-13160</v>
      </c>
      <c r="D18510" s="1">
        <v>2677.5</v>
      </c>
      <c r="E18510">
        <v>-16730</v>
      </c>
      <c r="F18510" s="1">
        <v>-32.33</v>
      </c>
      <c r="G18510" s="1">
        <v>-775.92</v>
      </c>
      <c r="H18510">
        <v>214.48</v>
      </c>
      <c r="I18510" s="1" t="s">
        <v>0</v>
      </c>
      <c r="J18510" s="1" t="s">
        <v>0</v>
      </c>
      <c r="L18510" s="1" t="s">
        <v>0</v>
      </c>
      <c r="M18510" s="1" t="s">
        <v>0</v>
      </c>
      <c r="O18510" s="1" t="s">
        <v>0</v>
      </c>
      <c r="P18510" s="1" t="s">
        <v>0</v>
      </c>
      <c r="R18510" s="1" t="str">
        <f t="shared" si="289"/>
        <v/>
      </c>
    </row>
    <row r="18511" spans="1:18" x14ac:dyDescent="0.3">
      <c r="A18511" s="1" t="str">
        <f>IF(I18511="","IMU","Accelerometer")</f>
        <v>IMU</v>
      </c>
      <c r="B18511">
        <v>44129</v>
      </c>
      <c r="C18511" s="1">
        <v>-12757.5</v>
      </c>
      <c r="D18511" s="1">
        <v>-857.5</v>
      </c>
      <c r="E18511">
        <v>-16362.5</v>
      </c>
      <c r="F18511" s="1">
        <v>-18.420000000000002</v>
      </c>
      <c r="G18511" s="1">
        <v>-779.46</v>
      </c>
      <c r="H18511">
        <v>208.99</v>
      </c>
      <c r="I18511" s="1" t="s">
        <v>0</v>
      </c>
      <c r="J18511" s="1" t="s">
        <v>0</v>
      </c>
      <c r="L18511" s="1" t="s">
        <v>0</v>
      </c>
      <c r="M18511" s="1" t="s">
        <v>0</v>
      </c>
      <c r="O18511" s="1" t="s">
        <v>0</v>
      </c>
      <c r="P18511" s="1" t="s">
        <v>0</v>
      </c>
      <c r="R18511" s="1" t="str">
        <f t="shared" si="289"/>
        <v/>
      </c>
    </row>
    <row r="18512" spans="1:18" x14ac:dyDescent="0.3">
      <c r="A18512" s="1" t="str">
        <f>IF(I18512="","IMU","Accelerometer")</f>
        <v>IMU</v>
      </c>
      <c r="B18512">
        <v>44134</v>
      </c>
      <c r="C18512" s="1">
        <v>-12075</v>
      </c>
      <c r="D18512" s="1">
        <v>-1505</v>
      </c>
      <c r="E18512">
        <v>-14927.5</v>
      </c>
      <c r="F18512" s="1">
        <v>-5.37</v>
      </c>
      <c r="G18512" s="1">
        <v>-773.24</v>
      </c>
      <c r="H18512">
        <v>227.53</v>
      </c>
      <c r="I18512" s="1" t="s">
        <v>0</v>
      </c>
      <c r="J18512" s="1" t="s">
        <v>0</v>
      </c>
      <c r="L18512" s="1" t="s">
        <v>0</v>
      </c>
      <c r="M18512" s="1" t="s">
        <v>0</v>
      </c>
      <c r="O18512" s="1" t="s">
        <v>0</v>
      </c>
      <c r="P18512" s="1" t="s">
        <v>0</v>
      </c>
      <c r="R18512" s="1" t="str">
        <f t="shared" si="289"/>
        <v/>
      </c>
    </row>
    <row r="18513" spans="1:18" x14ac:dyDescent="0.3">
      <c r="A18513" s="1" t="str">
        <f>IF(I18513="","IMU","Accelerometer")</f>
        <v>IMU</v>
      </c>
      <c r="B18513">
        <v>44140</v>
      </c>
      <c r="C18513" s="1">
        <v>-11182.5</v>
      </c>
      <c r="D18513" s="1">
        <v>1977.5</v>
      </c>
      <c r="E18513">
        <v>-12635</v>
      </c>
      <c r="F18513" s="1">
        <v>-21.72</v>
      </c>
      <c r="G18513" s="1">
        <v>-773.72</v>
      </c>
      <c r="H18513">
        <v>236.19</v>
      </c>
      <c r="I18513" s="1" t="s">
        <v>0</v>
      </c>
      <c r="J18513" s="1" t="s">
        <v>0</v>
      </c>
      <c r="L18513" s="1" t="s">
        <v>0</v>
      </c>
      <c r="M18513" s="1" t="s">
        <v>0</v>
      </c>
      <c r="O18513" s="1" t="s">
        <v>0</v>
      </c>
      <c r="P18513" s="1" t="s">
        <v>0</v>
      </c>
      <c r="R18513" s="1" t="str">
        <f t="shared" si="289"/>
        <v/>
      </c>
    </row>
    <row r="18514" spans="1:18" x14ac:dyDescent="0.3">
      <c r="A18514" s="1" t="str">
        <f>IF(I18514="","IMU","Accelerometer")</f>
        <v>IMU</v>
      </c>
      <c r="B18514">
        <v>44144</v>
      </c>
      <c r="C18514" s="1">
        <v>-9765</v>
      </c>
      <c r="D18514" s="1">
        <v>3867.5</v>
      </c>
      <c r="E18514">
        <v>-9660</v>
      </c>
      <c r="F18514" s="1">
        <v>-22.94</v>
      </c>
      <c r="G18514" s="1">
        <v>-773.36</v>
      </c>
      <c r="H18514">
        <v>239.36</v>
      </c>
      <c r="I18514" s="1" t="s">
        <v>0</v>
      </c>
      <c r="J18514" s="1" t="s">
        <v>0</v>
      </c>
      <c r="L18514" s="1" t="s">
        <v>0</v>
      </c>
      <c r="M18514" s="1" t="s">
        <v>0</v>
      </c>
      <c r="O18514" s="1" t="s">
        <v>0</v>
      </c>
      <c r="P18514" s="1" t="s">
        <v>0</v>
      </c>
      <c r="R18514" s="1" t="str">
        <f t="shared" si="289"/>
        <v/>
      </c>
    </row>
    <row r="18515" spans="1:18" x14ac:dyDescent="0.3">
      <c r="A18515" s="1" t="str">
        <f>IF(I18515="","IMU","Accelerometer")</f>
        <v>IMU</v>
      </c>
      <c r="B18515">
        <v>44149</v>
      </c>
      <c r="C18515" s="1">
        <v>-8190</v>
      </c>
      <c r="D18515" s="1">
        <v>5110</v>
      </c>
      <c r="E18515">
        <v>-6807.5</v>
      </c>
      <c r="F18515" s="1">
        <v>-22.33</v>
      </c>
      <c r="G18515" s="1">
        <v>-781.65</v>
      </c>
      <c r="H18515">
        <v>247.54</v>
      </c>
      <c r="I18515" s="1" t="s">
        <v>0</v>
      </c>
      <c r="J18515" s="1" t="s">
        <v>0</v>
      </c>
      <c r="L18515" s="1" t="s">
        <v>0</v>
      </c>
      <c r="M18515" s="1" t="s">
        <v>0</v>
      </c>
      <c r="O18515" s="1" t="s">
        <v>0</v>
      </c>
      <c r="P18515" s="1" t="s">
        <v>0</v>
      </c>
      <c r="R18515" s="1" t="str">
        <f t="shared" si="289"/>
        <v/>
      </c>
    </row>
    <row r="18516" spans="1:18" x14ac:dyDescent="0.3">
      <c r="A18516" s="1" t="str">
        <f>IF(I18516="","IMU","Accelerometer")</f>
        <v>IMU</v>
      </c>
      <c r="B18516">
        <v>44154</v>
      </c>
      <c r="C18516" s="1">
        <v>-7595</v>
      </c>
      <c r="D18516" s="1">
        <v>6370</v>
      </c>
      <c r="E18516">
        <v>-4357.5</v>
      </c>
      <c r="F18516" s="1">
        <v>-35.75</v>
      </c>
      <c r="G18516" s="1">
        <v>-796.54</v>
      </c>
      <c r="H18516">
        <v>264.98</v>
      </c>
      <c r="I18516" s="1" t="s">
        <v>0</v>
      </c>
      <c r="J18516" s="1" t="s">
        <v>0</v>
      </c>
      <c r="L18516" s="1" t="s">
        <v>0</v>
      </c>
      <c r="M18516" s="1" t="s">
        <v>0</v>
      </c>
      <c r="O18516" s="1" t="s">
        <v>0</v>
      </c>
      <c r="P18516" s="1" t="s">
        <v>0</v>
      </c>
      <c r="R18516" s="1" t="str">
        <f t="shared" si="289"/>
        <v/>
      </c>
    </row>
    <row r="18517" spans="1:18" x14ac:dyDescent="0.3">
      <c r="A18517" s="1" t="str">
        <f>IF(I18517="","IMU","Accelerometer")</f>
        <v>IMU</v>
      </c>
      <c r="B18517">
        <v>44159</v>
      </c>
      <c r="C18517" s="1">
        <v>-7245</v>
      </c>
      <c r="D18517" s="1">
        <v>6282.5</v>
      </c>
      <c r="E18517">
        <v>-2747.5</v>
      </c>
      <c r="F18517" s="1">
        <v>-39.159999999999997</v>
      </c>
      <c r="G18517" s="1">
        <v>-825.09</v>
      </c>
      <c r="H18517">
        <v>289.51</v>
      </c>
      <c r="I18517" s="1" t="s">
        <v>0</v>
      </c>
      <c r="J18517" s="1" t="s">
        <v>0</v>
      </c>
      <c r="L18517" s="1" t="s">
        <v>0</v>
      </c>
      <c r="M18517" s="1" t="s">
        <v>0</v>
      </c>
      <c r="O18517" s="1" t="s">
        <v>0</v>
      </c>
      <c r="P18517" s="1" t="s">
        <v>0</v>
      </c>
      <c r="R18517" s="1" t="str">
        <f t="shared" si="289"/>
        <v/>
      </c>
    </row>
    <row r="18518" spans="1:18" x14ac:dyDescent="0.3">
      <c r="A18518" s="1" t="str">
        <f>IF(I18518="","IMU","Accelerometer")</f>
        <v>IMU</v>
      </c>
      <c r="B18518">
        <v>44163</v>
      </c>
      <c r="C18518" s="1">
        <v>-5827.5</v>
      </c>
      <c r="D18518" s="1">
        <v>4707.5</v>
      </c>
      <c r="E18518">
        <v>-2047.5</v>
      </c>
      <c r="F18518" s="1">
        <v>-25.13</v>
      </c>
      <c r="G18518" s="1">
        <v>-844.36</v>
      </c>
      <c r="H18518">
        <v>289.14</v>
      </c>
      <c r="I18518" s="1" t="s">
        <v>0</v>
      </c>
      <c r="J18518" s="1" t="s">
        <v>0</v>
      </c>
      <c r="L18518" s="1" t="s">
        <v>0</v>
      </c>
      <c r="M18518" s="1" t="s">
        <v>0</v>
      </c>
      <c r="O18518" s="1" t="s">
        <v>0</v>
      </c>
      <c r="P18518" s="1" t="s">
        <v>0</v>
      </c>
      <c r="R18518" s="1" t="str">
        <f t="shared" si="289"/>
        <v/>
      </c>
    </row>
    <row r="18519" spans="1:18" x14ac:dyDescent="0.3">
      <c r="A18519" s="1" t="str">
        <f>IF(I18519="","IMU","Accelerometer")</f>
        <v>IMU</v>
      </c>
      <c r="B18519">
        <v>44169</v>
      </c>
      <c r="C18519" s="1">
        <v>-3377.5</v>
      </c>
      <c r="D18519" s="1">
        <v>3622.5</v>
      </c>
      <c r="E18519">
        <v>-2065</v>
      </c>
      <c r="F18519" s="1">
        <v>-12.2</v>
      </c>
      <c r="G18519" s="1">
        <v>-842.78</v>
      </c>
      <c r="H18519">
        <v>281.33</v>
      </c>
      <c r="I18519" s="1" t="s">
        <v>0</v>
      </c>
      <c r="J18519" s="1" t="s">
        <v>0</v>
      </c>
      <c r="L18519" s="1" t="s">
        <v>0</v>
      </c>
      <c r="M18519" s="1" t="s">
        <v>0</v>
      </c>
      <c r="O18519" s="1" t="s">
        <v>0</v>
      </c>
      <c r="P18519" s="1" t="s">
        <v>0</v>
      </c>
      <c r="R18519" s="1" t="str">
        <f t="shared" si="289"/>
        <v/>
      </c>
    </row>
    <row r="18520" spans="1:18" x14ac:dyDescent="0.3">
      <c r="A18520" s="1" t="str">
        <f>IF(I18520="","IMU","Accelerometer")</f>
        <v>IMU</v>
      </c>
      <c r="B18520">
        <v>44174</v>
      </c>
      <c r="C18520" s="1">
        <v>-1732.5</v>
      </c>
      <c r="D18520" s="1">
        <v>4130</v>
      </c>
      <c r="E18520">
        <v>-2537.5</v>
      </c>
      <c r="F18520" s="1">
        <v>-15.62</v>
      </c>
      <c r="G18520" s="1">
        <v>-836.19</v>
      </c>
      <c r="H18520">
        <v>282.31</v>
      </c>
      <c r="I18520" s="1" t="s">
        <v>0</v>
      </c>
      <c r="J18520" s="1" t="s">
        <v>0</v>
      </c>
      <c r="L18520" s="1" t="s">
        <v>0</v>
      </c>
      <c r="M18520" s="1" t="s">
        <v>0</v>
      </c>
      <c r="O18520" s="1" t="s">
        <v>0</v>
      </c>
      <c r="P18520" s="1" t="s">
        <v>0</v>
      </c>
      <c r="R18520" s="1" t="str">
        <f t="shared" si="289"/>
        <v/>
      </c>
    </row>
    <row r="18521" spans="1:18" x14ac:dyDescent="0.3">
      <c r="A18521" s="1" t="str">
        <f>IF(I18521="","IMU","Accelerometer")</f>
        <v>IMU</v>
      </c>
      <c r="B18521">
        <v>44179</v>
      </c>
      <c r="C18521" s="1">
        <v>-647.5</v>
      </c>
      <c r="D18521" s="1">
        <v>4935</v>
      </c>
      <c r="E18521">
        <v>-3010</v>
      </c>
      <c r="F18521" s="1">
        <v>-23.42</v>
      </c>
      <c r="G18521" s="1">
        <v>-818.86</v>
      </c>
      <c r="H18521">
        <v>285.48</v>
      </c>
      <c r="I18521" s="1" t="s">
        <v>0</v>
      </c>
      <c r="J18521" s="1" t="s">
        <v>0</v>
      </c>
      <c r="L18521" s="1" t="s">
        <v>0</v>
      </c>
      <c r="M18521" s="1" t="s">
        <v>0</v>
      </c>
      <c r="O18521" s="1" t="s">
        <v>0</v>
      </c>
      <c r="P18521" s="1" t="s">
        <v>0</v>
      </c>
      <c r="R18521" s="1" t="str">
        <f t="shared" si="289"/>
        <v/>
      </c>
    </row>
    <row r="18522" spans="1:18" x14ac:dyDescent="0.3">
      <c r="A18522" s="1" t="str">
        <f>IF(I18522="","IMU","Accelerometer")</f>
        <v>IMU</v>
      </c>
      <c r="B18522">
        <v>44184</v>
      </c>
      <c r="C18522" s="1">
        <v>507.5</v>
      </c>
      <c r="D18522" s="1">
        <v>5652.5</v>
      </c>
      <c r="E18522">
        <v>-2345</v>
      </c>
      <c r="F18522" s="1">
        <v>-23.55</v>
      </c>
      <c r="G18522" s="1">
        <v>-793.37</v>
      </c>
      <c r="H18522">
        <v>288.29000000000002</v>
      </c>
      <c r="I18522" s="1" t="s">
        <v>0</v>
      </c>
      <c r="J18522" s="1" t="s">
        <v>0</v>
      </c>
      <c r="L18522" s="1" t="s">
        <v>0</v>
      </c>
      <c r="M18522" s="1" t="s">
        <v>0</v>
      </c>
      <c r="O18522" s="1" t="s">
        <v>0</v>
      </c>
      <c r="P18522" s="1" t="s">
        <v>0</v>
      </c>
      <c r="R18522" s="1" t="str">
        <f t="shared" si="289"/>
        <v/>
      </c>
    </row>
    <row r="18523" spans="1:18" x14ac:dyDescent="0.3">
      <c r="A18523" s="1" t="str">
        <f>IF(I18523="","IMU","Accelerometer")</f>
        <v>IMU</v>
      </c>
      <c r="B18523">
        <v>44189</v>
      </c>
      <c r="C18523" s="1">
        <v>367.5</v>
      </c>
      <c r="D18523" s="1">
        <v>6247.5</v>
      </c>
      <c r="E18523">
        <v>-630</v>
      </c>
      <c r="F18523" s="1">
        <v>-25.74</v>
      </c>
      <c r="G18523" s="1">
        <v>-777.26</v>
      </c>
      <c r="H18523">
        <v>291.45999999999998</v>
      </c>
      <c r="I18523" s="1" t="s">
        <v>0</v>
      </c>
      <c r="J18523" s="1" t="s">
        <v>0</v>
      </c>
      <c r="L18523" s="1" t="s">
        <v>0</v>
      </c>
      <c r="M18523" s="1" t="s">
        <v>0</v>
      </c>
      <c r="O18523" s="1" t="s">
        <v>0</v>
      </c>
      <c r="P18523" s="1" t="s">
        <v>0</v>
      </c>
      <c r="R18523" s="1" t="str">
        <f t="shared" si="289"/>
        <v/>
      </c>
    </row>
    <row r="18524" spans="1:18" x14ac:dyDescent="0.3">
      <c r="A18524" s="1" t="str">
        <f>IF(I18524="","IMU","Accelerometer")</f>
        <v>IMU</v>
      </c>
      <c r="B18524">
        <v>44195</v>
      </c>
      <c r="C18524" s="1">
        <v>-1452.5</v>
      </c>
      <c r="D18524" s="1">
        <v>6545</v>
      </c>
      <c r="E18524">
        <v>1662.5</v>
      </c>
      <c r="F18524" s="1">
        <v>-27.94</v>
      </c>
      <c r="G18524" s="1">
        <v>-786.29</v>
      </c>
      <c r="H18524">
        <v>295.24</v>
      </c>
      <c r="I18524" s="1" t="s">
        <v>0</v>
      </c>
      <c r="J18524" s="1" t="s">
        <v>0</v>
      </c>
      <c r="L18524" s="1" t="s">
        <v>0</v>
      </c>
      <c r="M18524" s="1" t="s">
        <v>0</v>
      </c>
      <c r="O18524" s="1" t="s">
        <v>0</v>
      </c>
      <c r="P18524" s="1" t="s">
        <v>0</v>
      </c>
      <c r="R18524" s="1" t="str">
        <f t="shared" si="289"/>
        <v/>
      </c>
    </row>
    <row r="18525" spans="1:18" x14ac:dyDescent="0.3">
      <c r="A18525" s="1" t="str">
        <f>IF(I18525="","IMU","Accelerometer")</f>
        <v>IMU</v>
      </c>
      <c r="B18525">
        <v>44200</v>
      </c>
      <c r="C18525" s="1">
        <v>-3762.5</v>
      </c>
      <c r="D18525" s="1">
        <v>6860</v>
      </c>
      <c r="E18525">
        <v>3552.5</v>
      </c>
      <c r="F18525" s="1">
        <v>-29.4</v>
      </c>
      <c r="G18525" s="1">
        <v>-803.25</v>
      </c>
      <c r="H18525">
        <v>298.89999999999998</v>
      </c>
      <c r="I18525" s="1" t="s">
        <v>0</v>
      </c>
      <c r="J18525" s="1" t="s">
        <v>0</v>
      </c>
      <c r="L18525" s="1" t="s">
        <v>0</v>
      </c>
      <c r="M18525" s="1" t="s">
        <v>0</v>
      </c>
      <c r="O18525" s="1" t="s">
        <v>0</v>
      </c>
      <c r="P18525" s="1" t="s">
        <v>0</v>
      </c>
      <c r="R18525" s="1" t="str">
        <f t="shared" si="289"/>
        <v/>
      </c>
    </row>
    <row r="18526" spans="1:18" x14ac:dyDescent="0.3">
      <c r="A18526" s="1" t="str">
        <f>IF(I18526="","IMU","Accelerometer")</f>
        <v>IMU</v>
      </c>
      <c r="B18526">
        <v>44205</v>
      </c>
      <c r="C18526" s="1">
        <v>-5372.5</v>
      </c>
      <c r="D18526" s="1">
        <v>7035</v>
      </c>
      <c r="E18526">
        <v>5180</v>
      </c>
      <c r="F18526" s="1">
        <v>-19.03</v>
      </c>
      <c r="G18526" s="1">
        <v>-817.4</v>
      </c>
      <c r="H18526">
        <v>294.02</v>
      </c>
      <c r="I18526" s="1" t="s">
        <v>0</v>
      </c>
      <c r="J18526" s="1" t="s">
        <v>0</v>
      </c>
      <c r="L18526" s="1" t="s">
        <v>0</v>
      </c>
      <c r="M18526" s="1" t="s">
        <v>0</v>
      </c>
      <c r="O18526" s="1" t="s">
        <v>0</v>
      </c>
      <c r="P18526" s="1" t="s">
        <v>0</v>
      </c>
      <c r="R18526" s="1" t="str">
        <f t="shared" si="289"/>
        <v/>
      </c>
    </row>
    <row r="18527" spans="1:18" x14ac:dyDescent="0.3">
      <c r="A18527" s="1" t="str">
        <f>IF(I18527="","IMU","Accelerometer")</f>
        <v>IMU</v>
      </c>
      <c r="B18527">
        <v>44210</v>
      </c>
      <c r="C18527" s="1">
        <v>-6755</v>
      </c>
      <c r="D18527" s="1">
        <v>7980</v>
      </c>
      <c r="E18527">
        <v>6965</v>
      </c>
      <c r="F18527" s="1">
        <v>-11.35</v>
      </c>
      <c r="G18527" s="1">
        <v>-837.41</v>
      </c>
      <c r="H18527">
        <v>302.44</v>
      </c>
      <c r="I18527" s="1" t="s">
        <v>0</v>
      </c>
      <c r="J18527" s="1" t="s">
        <v>0</v>
      </c>
      <c r="L18527" s="1" t="s">
        <v>0</v>
      </c>
      <c r="M18527" s="1" t="s">
        <v>0</v>
      </c>
      <c r="O18527" s="1" t="s">
        <v>0</v>
      </c>
      <c r="P18527" s="1" t="s">
        <v>0</v>
      </c>
      <c r="R18527" s="1" t="str">
        <f t="shared" si="289"/>
        <v/>
      </c>
    </row>
    <row r="18528" spans="1:18" x14ac:dyDescent="0.3">
      <c r="A18528" s="1" t="str">
        <f>IF(I18528="","IMU","Accelerometer")</f>
        <v>IMU</v>
      </c>
      <c r="B18528">
        <v>44215</v>
      </c>
      <c r="C18528" s="1">
        <v>-7157.5</v>
      </c>
      <c r="D18528" s="1">
        <v>9695</v>
      </c>
      <c r="E18528">
        <v>8715</v>
      </c>
      <c r="F18528" s="1">
        <v>-6.22</v>
      </c>
      <c r="G18528" s="1">
        <v>-854.37</v>
      </c>
      <c r="H18528">
        <v>308.17</v>
      </c>
      <c r="I18528" s="1" t="s">
        <v>0</v>
      </c>
      <c r="J18528" s="1" t="s">
        <v>0</v>
      </c>
      <c r="L18528" s="1" t="s">
        <v>0</v>
      </c>
      <c r="M18528" s="1" t="s">
        <v>0</v>
      </c>
      <c r="O18528" s="1" t="s">
        <v>0</v>
      </c>
      <c r="P18528" s="1" t="s">
        <v>0</v>
      </c>
      <c r="R18528" s="1" t="str">
        <f t="shared" si="289"/>
        <v/>
      </c>
    </row>
    <row r="18529" spans="1:18" x14ac:dyDescent="0.3">
      <c r="A18529" s="1" t="str">
        <f>IF(I18529="","IMU","Accelerometer")</f>
        <v>IMU</v>
      </c>
      <c r="B18529">
        <v>44220</v>
      </c>
      <c r="C18529" s="1">
        <v>-7000</v>
      </c>
      <c r="D18529" s="1">
        <v>10885</v>
      </c>
      <c r="E18529">
        <v>9625</v>
      </c>
      <c r="F18529" s="1">
        <v>-9.27</v>
      </c>
      <c r="G18529" s="1">
        <v>-869.86</v>
      </c>
      <c r="H18529">
        <v>320.49</v>
      </c>
      <c r="I18529" s="1" t="s">
        <v>0</v>
      </c>
      <c r="J18529" s="1" t="s">
        <v>0</v>
      </c>
      <c r="L18529" s="1" t="s">
        <v>0</v>
      </c>
      <c r="M18529" s="1" t="s">
        <v>0</v>
      </c>
      <c r="O18529" s="1" t="s">
        <v>0</v>
      </c>
      <c r="P18529" s="1" t="s">
        <v>0</v>
      </c>
      <c r="R18529" s="1" t="str">
        <f t="shared" si="289"/>
        <v/>
      </c>
    </row>
    <row r="18530" spans="1:18" x14ac:dyDescent="0.3">
      <c r="A18530" s="1" t="str">
        <f>IF(I18530="","IMU","Accelerometer")</f>
        <v>IMU</v>
      </c>
      <c r="B18530">
        <v>44225</v>
      </c>
      <c r="C18530" s="1">
        <v>-7315</v>
      </c>
      <c r="D18530" s="1">
        <v>10990</v>
      </c>
      <c r="E18530">
        <v>9817.5</v>
      </c>
      <c r="F18530" s="1">
        <v>6.34</v>
      </c>
      <c r="G18530" s="1">
        <v>-884.5</v>
      </c>
      <c r="H18530">
        <v>313.42</v>
      </c>
      <c r="I18530" s="1" t="s">
        <v>0</v>
      </c>
      <c r="J18530" s="1" t="s">
        <v>0</v>
      </c>
      <c r="L18530" s="1" t="s">
        <v>0</v>
      </c>
      <c r="M18530" s="1" t="s">
        <v>0</v>
      </c>
      <c r="O18530" s="1" t="s">
        <v>0</v>
      </c>
      <c r="P18530" s="1" t="s">
        <v>0</v>
      </c>
      <c r="R18530" s="1" t="str">
        <f t="shared" si="289"/>
        <v/>
      </c>
    </row>
    <row r="18531" spans="1:18" x14ac:dyDescent="0.3">
      <c r="A18531" s="1" t="str">
        <f>IF(I18531="","IMU","Accelerometer")</f>
        <v>IMU</v>
      </c>
      <c r="B18531">
        <v>44230</v>
      </c>
      <c r="C18531" s="1">
        <v>-7507.5</v>
      </c>
      <c r="D18531" s="1">
        <v>12057.5</v>
      </c>
      <c r="E18531">
        <v>9835</v>
      </c>
      <c r="F18531" s="1">
        <v>14.03</v>
      </c>
      <c r="G18531" s="1">
        <v>-888.4</v>
      </c>
      <c r="H18531">
        <v>296.83</v>
      </c>
      <c r="I18531" s="1" t="s">
        <v>0</v>
      </c>
      <c r="J18531" s="1" t="s">
        <v>0</v>
      </c>
      <c r="L18531" s="1" t="s">
        <v>0</v>
      </c>
      <c r="M18531" s="1" t="s">
        <v>0</v>
      </c>
      <c r="O18531" s="1" t="s">
        <v>0</v>
      </c>
      <c r="P18531" s="1" t="s">
        <v>0</v>
      </c>
      <c r="R18531" s="1" t="str">
        <f t="shared" si="289"/>
        <v/>
      </c>
    </row>
    <row r="18532" spans="1:18" x14ac:dyDescent="0.3">
      <c r="A18532" s="1" t="str">
        <f>IF(I18532="","IMU","Accelerometer")</f>
        <v>IMU</v>
      </c>
      <c r="B18532">
        <v>44235</v>
      </c>
      <c r="C18532" s="1">
        <v>-7647.5</v>
      </c>
      <c r="D18532" s="1">
        <v>14490</v>
      </c>
      <c r="E18532">
        <v>9625</v>
      </c>
      <c r="F18532" s="1">
        <v>9.39</v>
      </c>
      <c r="G18532" s="1">
        <v>-895.85</v>
      </c>
      <c r="H18532">
        <v>299.39</v>
      </c>
      <c r="I18532" s="1" t="s">
        <v>0</v>
      </c>
      <c r="J18532" s="1" t="s">
        <v>0</v>
      </c>
      <c r="L18532" s="1" t="s">
        <v>0</v>
      </c>
      <c r="M18532" s="1" t="s">
        <v>0</v>
      </c>
      <c r="O18532" s="1" t="s">
        <v>0</v>
      </c>
      <c r="P18532" s="1" t="s">
        <v>0</v>
      </c>
      <c r="R18532" s="1" t="str">
        <f t="shared" si="289"/>
        <v/>
      </c>
    </row>
    <row r="18533" spans="1:18" x14ac:dyDescent="0.3">
      <c r="A18533" s="1" t="str">
        <f>IF(I18533="","IMU","Accelerometer")</f>
        <v>IMU</v>
      </c>
      <c r="B18533">
        <v>44240</v>
      </c>
      <c r="C18533" s="1">
        <v>-6527.5</v>
      </c>
      <c r="D18533" s="1">
        <v>17080</v>
      </c>
      <c r="E18533">
        <v>9625</v>
      </c>
      <c r="F18533" s="1">
        <v>-10.25</v>
      </c>
      <c r="G18533" s="1">
        <v>-905.48</v>
      </c>
      <c r="H18533">
        <v>306.95</v>
      </c>
      <c r="I18533" s="1" t="s">
        <v>0</v>
      </c>
      <c r="J18533" s="1" t="s">
        <v>0</v>
      </c>
      <c r="L18533" s="1" t="s">
        <v>0</v>
      </c>
      <c r="M18533" s="1" t="s">
        <v>0</v>
      </c>
      <c r="O18533" s="1" t="s">
        <v>0</v>
      </c>
      <c r="P18533" s="1" t="s">
        <v>0</v>
      </c>
      <c r="R18533" s="1" t="str">
        <f t="shared" si="289"/>
        <v/>
      </c>
    </row>
    <row r="18534" spans="1:18" x14ac:dyDescent="0.3">
      <c r="A18534" s="1" t="str">
        <f>IF(I18534="","IMU","Accelerometer")</f>
        <v>IMU</v>
      </c>
      <c r="B18534">
        <v>44245</v>
      </c>
      <c r="C18534" s="1">
        <v>-4305</v>
      </c>
      <c r="D18534" s="1">
        <v>18427.5</v>
      </c>
      <c r="E18534">
        <v>9887.5</v>
      </c>
      <c r="F18534" s="1">
        <v>-11.71</v>
      </c>
      <c r="G18534" s="1">
        <v>-902.92</v>
      </c>
      <c r="H18534">
        <v>305</v>
      </c>
      <c r="I18534" s="1" t="s">
        <v>0</v>
      </c>
      <c r="J18534" s="1" t="s">
        <v>0</v>
      </c>
      <c r="L18534" s="1" t="s">
        <v>0</v>
      </c>
      <c r="M18534" s="1" t="s">
        <v>0</v>
      </c>
      <c r="O18534" s="1" t="s">
        <v>0</v>
      </c>
      <c r="P18534" s="1" t="s">
        <v>0</v>
      </c>
      <c r="R18534" s="1" t="str">
        <f t="shared" si="289"/>
        <v/>
      </c>
    </row>
    <row r="18535" spans="1:18" x14ac:dyDescent="0.3">
      <c r="A18535" s="1" t="str">
        <f>IF(I18535="","IMU","Accelerometer")</f>
        <v>IMU</v>
      </c>
      <c r="B18535">
        <v>44250</v>
      </c>
      <c r="C18535" s="1">
        <v>-2030</v>
      </c>
      <c r="D18535" s="1">
        <v>20142.5</v>
      </c>
      <c r="E18535">
        <v>10675</v>
      </c>
      <c r="F18535" s="1">
        <v>-15.49</v>
      </c>
      <c r="G18535" s="1">
        <v>-894.99</v>
      </c>
      <c r="H18535">
        <v>289.02</v>
      </c>
      <c r="I18535" s="1" t="s">
        <v>0</v>
      </c>
      <c r="J18535" s="1" t="s">
        <v>0</v>
      </c>
      <c r="L18535" s="1" t="s">
        <v>0</v>
      </c>
      <c r="M18535" s="1" t="s">
        <v>0</v>
      </c>
      <c r="O18535" s="1" t="s">
        <v>0</v>
      </c>
      <c r="P18535" s="1" t="s">
        <v>0</v>
      </c>
      <c r="R18535" s="1" t="str">
        <f t="shared" si="289"/>
        <v/>
      </c>
    </row>
    <row r="18536" spans="1:18" x14ac:dyDescent="0.3">
      <c r="A18536" s="1" t="str">
        <f>IF(I18536="","IMU","Accelerometer")</f>
        <v>IMU</v>
      </c>
      <c r="B18536">
        <v>44255</v>
      </c>
      <c r="C18536" s="1">
        <v>-262.5</v>
      </c>
      <c r="D18536" s="1">
        <v>21385</v>
      </c>
      <c r="E18536">
        <v>11287.5</v>
      </c>
      <c r="F18536" s="1">
        <v>-11.59</v>
      </c>
      <c r="G18536" s="1">
        <v>-883.89</v>
      </c>
      <c r="H18536">
        <v>289.99</v>
      </c>
      <c r="I18536" s="1" t="s">
        <v>0</v>
      </c>
      <c r="J18536" s="1" t="s">
        <v>0</v>
      </c>
      <c r="L18536" s="1" t="s">
        <v>0</v>
      </c>
      <c r="M18536" s="1" t="s">
        <v>0</v>
      </c>
      <c r="O18536" s="1" t="s">
        <v>0</v>
      </c>
      <c r="P18536" s="1" t="s">
        <v>0</v>
      </c>
      <c r="R18536" s="1" t="str">
        <f t="shared" si="289"/>
        <v/>
      </c>
    </row>
    <row r="18537" spans="1:18" x14ac:dyDescent="0.3">
      <c r="A18537" s="1" t="str">
        <f>IF(I18537="","IMU","Accelerometer")</f>
        <v>IMU</v>
      </c>
      <c r="B18537">
        <v>44260</v>
      </c>
      <c r="C18537" s="1">
        <v>892.5</v>
      </c>
      <c r="D18537" s="1">
        <v>24255</v>
      </c>
      <c r="E18537">
        <v>12110</v>
      </c>
      <c r="F18537" s="1">
        <v>-45.75</v>
      </c>
      <c r="G18537" s="1">
        <v>-849.24</v>
      </c>
      <c r="H18537">
        <v>307.68</v>
      </c>
      <c r="I18537" s="1" t="s">
        <v>0</v>
      </c>
      <c r="J18537" s="1" t="s">
        <v>0</v>
      </c>
      <c r="L18537" s="1" t="s">
        <v>0</v>
      </c>
      <c r="M18537" s="1" t="s">
        <v>0</v>
      </c>
      <c r="O18537" s="1" t="s">
        <v>0</v>
      </c>
      <c r="P18537" s="1" t="s">
        <v>0</v>
      </c>
      <c r="R18537" s="1" t="str">
        <f t="shared" si="289"/>
        <v/>
      </c>
    </row>
    <row r="18538" spans="1:18" x14ac:dyDescent="0.3">
      <c r="A18538" s="1" t="str">
        <f>IF(I18538="","IMU","Accelerometer")</f>
        <v>IMU</v>
      </c>
      <c r="B18538">
        <v>44264</v>
      </c>
      <c r="C18538" s="1">
        <v>-875</v>
      </c>
      <c r="D18538" s="1">
        <v>24045</v>
      </c>
      <c r="E18538">
        <v>13055</v>
      </c>
      <c r="F18538" s="1">
        <v>-81.25</v>
      </c>
      <c r="G18538" s="1">
        <v>-851.44</v>
      </c>
      <c r="H18538">
        <v>367.34</v>
      </c>
      <c r="I18538" s="1" t="s">
        <v>0</v>
      </c>
      <c r="J18538" s="1" t="s">
        <v>0</v>
      </c>
      <c r="L18538" s="1" t="s">
        <v>0</v>
      </c>
      <c r="M18538" s="1" t="s">
        <v>0</v>
      </c>
      <c r="O18538" s="1" t="s">
        <v>0</v>
      </c>
      <c r="P18538" s="1" t="s">
        <v>0</v>
      </c>
      <c r="R18538" s="1" t="str">
        <f t="shared" si="289"/>
        <v/>
      </c>
    </row>
    <row r="18539" spans="1:18" x14ac:dyDescent="0.3">
      <c r="A18539" s="1" t="str">
        <f>IF(I18539="","IMU","Accelerometer")</f>
        <v>IMU</v>
      </c>
      <c r="B18539">
        <v>44270</v>
      </c>
      <c r="C18539" s="1">
        <v>-1260</v>
      </c>
      <c r="D18539" s="1">
        <v>20107.5</v>
      </c>
      <c r="E18539">
        <v>14857.5</v>
      </c>
      <c r="F18539" s="1">
        <v>-92.11</v>
      </c>
      <c r="G18539" s="1">
        <v>-853.76</v>
      </c>
      <c r="H18539">
        <v>390.28</v>
      </c>
      <c r="I18539" s="1" t="s">
        <v>0</v>
      </c>
      <c r="J18539" s="1" t="s">
        <v>0</v>
      </c>
      <c r="L18539" s="1" t="s">
        <v>0</v>
      </c>
      <c r="M18539" s="1" t="s">
        <v>0</v>
      </c>
      <c r="O18539" s="1" t="s">
        <v>0</v>
      </c>
      <c r="P18539" s="1" t="s">
        <v>0</v>
      </c>
      <c r="R18539" s="1" t="str">
        <f t="shared" si="289"/>
        <v/>
      </c>
    </row>
    <row r="18540" spans="1:18" x14ac:dyDescent="0.3">
      <c r="A18540" s="1" t="str">
        <f>IF(I18540="","IMU","Accelerometer")</f>
        <v>IMU</v>
      </c>
      <c r="B18540">
        <v>44275</v>
      </c>
      <c r="C18540" s="1">
        <v>-1522.5</v>
      </c>
      <c r="D18540" s="1">
        <v>13195</v>
      </c>
      <c r="E18540">
        <v>16572.5</v>
      </c>
      <c r="F18540" s="1">
        <v>-57.22</v>
      </c>
      <c r="G18540" s="1">
        <v>-860.95</v>
      </c>
      <c r="H18540">
        <v>377.59</v>
      </c>
      <c r="I18540" s="1" t="s">
        <v>0</v>
      </c>
      <c r="J18540" s="1" t="s">
        <v>0</v>
      </c>
      <c r="L18540" s="1" t="s">
        <v>0</v>
      </c>
      <c r="M18540" s="1" t="s">
        <v>0</v>
      </c>
      <c r="O18540" s="1" t="s">
        <v>0</v>
      </c>
      <c r="P18540" s="1" t="s">
        <v>0</v>
      </c>
      <c r="R18540" s="1" t="str">
        <f t="shared" si="289"/>
        <v/>
      </c>
    </row>
    <row r="18541" spans="1:18" x14ac:dyDescent="0.3">
      <c r="A18541" s="1" t="str">
        <f>IF(I18541="","IMU","Accelerometer")</f>
        <v>IMU</v>
      </c>
      <c r="B18541">
        <v>44279</v>
      </c>
      <c r="C18541" s="1">
        <v>-3412.5</v>
      </c>
      <c r="D18541" s="1">
        <v>8872.5</v>
      </c>
      <c r="E18541">
        <v>16922.5</v>
      </c>
      <c r="F18541" s="1">
        <v>-32.090000000000003</v>
      </c>
      <c r="G18541" s="1">
        <v>-891.82</v>
      </c>
      <c r="H18541">
        <v>343.8</v>
      </c>
      <c r="I18541" s="1" t="s">
        <v>0</v>
      </c>
      <c r="J18541" s="1" t="s">
        <v>0</v>
      </c>
      <c r="L18541" s="1" t="s">
        <v>0</v>
      </c>
      <c r="M18541" s="1" t="s">
        <v>0</v>
      </c>
      <c r="O18541" s="1" t="s">
        <v>0</v>
      </c>
      <c r="P18541" s="1" t="s">
        <v>0</v>
      </c>
      <c r="R18541" s="1" t="str">
        <f t="shared" si="289"/>
        <v/>
      </c>
    </row>
    <row r="18542" spans="1:18" x14ac:dyDescent="0.3">
      <c r="A18542" s="1" t="str">
        <f>IF(I18542="","IMU","Accelerometer")</f>
        <v>IMU</v>
      </c>
      <c r="B18542">
        <v>44285</v>
      </c>
      <c r="C18542" s="1">
        <v>-4252.5</v>
      </c>
      <c r="D18542" s="1">
        <v>7612.5</v>
      </c>
      <c r="E18542">
        <v>15942.5</v>
      </c>
      <c r="F18542" s="1">
        <v>-26.11</v>
      </c>
      <c r="G18542" s="1">
        <v>-908.53</v>
      </c>
      <c r="H18542">
        <v>327.81</v>
      </c>
      <c r="I18542" s="1" t="s">
        <v>0</v>
      </c>
      <c r="J18542" s="1" t="s">
        <v>0</v>
      </c>
      <c r="L18542" s="1" t="s">
        <v>0</v>
      </c>
      <c r="M18542" s="1" t="s">
        <v>0</v>
      </c>
      <c r="O18542" s="1" t="s">
        <v>0</v>
      </c>
      <c r="P18542" s="1" t="s">
        <v>0</v>
      </c>
      <c r="R18542" s="1" t="str">
        <f t="shared" si="289"/>
        <v/>
      </c>
    </row>
    <row r="18543" spans="1:18" x14ac:dyDescent="0.3">
      <c r="A18543" s="1" t="str">
        <f>IF(I18543="","IMU","Accelerometer")</f>
        <v>IMU</v>
      </c>
      <c r="B18543">
        <v>44290</v>
      </c>
      <c r="C18543" s="1">
        <v>-2537.5</v>
      </c>
      <c r="D18543" s="1">
        <v>7070</v>
      </c>
      <c r="E18543">
        <v>14315</v>
      </c>
      <c r="F18543" s="1">
        <v>-31.48</v>
      </c>
      <c r="G18543" s="1">
        <v>-897.31</v>
      </c>
      <c r="H18543">
        <v>327.45</v>
      </c>
      <c r="I18543" s="1" t="s">
        <v>0</v>
      </c>
      <c r="J18543" s="1" t="s">
        <v>0</v>
      </c>
      <c r="L18543" s="1" t="s">
        <v>0</v>
      </c>
      <c r="M18543" s="1" t="s">
        <v>0</v>
      </c>
      <c r="O18543" s="1" t="s">
        <v>0</v>
      </c>
      <c r="P18543" s="1" t="s">
        <v>0</v>
      </c>
      <c r="R18543" s="1" t="str">
        <f t="shared" si="289"/>
        <v/>
      </c>
    </row>
    <row r="18544" spans="1:18" x14ac:dyDescent="0.3">
      <c r="A18544" s="1" t="str">
        <f>IF(I18544="","IMU","Accelerometer")</f>
        <v>IMU</v>
      </c>
      <c r="B18544">
        <v>44295</v>
      </c>
      <c r="C18544" s="1">
        <v>-700</v>
      </c>
      <c r="D18544" s="1">
        <v>6072.5</v>
      </c>
      <c r="E18544">
        <v>13422.5</v>
      </c>
      <c r="F18544" s="1">
        <v>-38.31</v>
      </c>
      <c r="G18544" s="1">
        <v>-872.79</v>
      </c>
      <c r="H18544">
        <v>322.57</v>
      </c>
      <c r="I18544" s="1" t="s">
        <v>0</v>
      </c>
      <c r="J18544" s="1" t="s">
        <v>0</v>
      </c>
      <c r="L18544" s="1" t="s">
        <v>0</v>
      </c>
      <c r="M18544" s="1" t="s">
        <v>0</v>
      </c>
      <c r="O18544" s="1" t="s">
        <v>0</v>
      </c>
      <c r="P18544" s="1" t="s">
        <v>0</v>
      </c>
      <c r="R18544" s="1" t="str">
        <f t="shared" si="289"/>
        <v/>
      </c>
    </row>
    <row r="18545" spans="1:18" x14ac:dyDescent="0.3">
      <c r="A18545" s="1" t="str">
        <f>IF(I18545="","IMU","Accelerometer")</f>
        <v>IMU</v>
      </c>
      <c r="B18545">
        <v>44300</v>
      </c>
      <c r="C18545" s="1">
        <v>-1242.5</v>
      </c>
      <c r="D18545" s="1">
        <v>4550</v>
      </c>
      <c r="E18545">
        <v>12757.5</v>
      </c>
      <c r="F18545" s="1">
        <v>-42.21</v>
      </c>
      <c r="G18545" s="1">
        <v>-862.42</v>
      </c>
      <c r="H18545">
        <v>308.89999999999998</v>
      </c>
      <c r="I18545" s="1" t="s">
        <v>0</v>
      </c>
      <c r="J18545" s="1" t="s">
        <v>0</v>
      </c>
      <c r="L18545" s="1" t="s">
        <v>0</v>
      </c>
      <c r="M18545" s="1" t="s">
        <v>0</v>
      </c>
      <c r="O18545" s="1" t="s">
        <v>0</v>
      </c>
      <c r="P18545" s="1" t="s">
        <v>0</v>
      </c>
      <c r="R18545" s="1" t="str">
        <f t="shared" si="289"/>
        <v/>
      </c>
    </row>
    <row r="18546" spans="1:18" x14ac:dyDescent="0.3">
      <c r="A18546" s="1" t="str">
        <f>IF(I18546="","IMU","Accelerometer")</f>
        <v>IMU</v>
      </c>
      <c r="B18546">
        <v>44305</v>
      </c>
      <c r="C18546" s="1">
        <v>-3657.5</v>
      </c>
      <c r="D18546" s="1">
        <v>2677.5</v>
      </c>
      <c r="E18546">
        <v>12057.5</v>
      </c>
      <c r="F18546" s="1">
        <v>-40.020000000000003</v>
      </c>
      <c r="G18546" s="1">
        <v>-872.91</v>
      </c>
      <c r="H18546">
        <v>300.49</v>
      </c>
      <c r="I18546" s="1" t="s">
        <v>0</v>
      </c>
      <c r="J18546" s="1" t="s">
        <v>0</v>
      </c>
      <c r="L18546" s="1" t="s">
        <v>0</v>
      </c>
      <c r="M18546" s="1" t="s">
        <v>0</v>
      </c>
      <c r="O18546" s="1" t="s">
        <v>0</v>
      </c>
      <c r="P18546" s="1" t="s">
        <v>0</v>
      </c>
      <c r="R18546" s="1" t="str">
        <f t="shared" si="289"/>
        <v/>
      </c>
    </row>
    <row r="18547" spans="1:18" x14ac:dyDescent="0.3">
      <c r="A18547" s="1" t="str">
        <f>IF(I18547="","IMU","Accelerometer")</f>
        <v>IMU</v>
      </c>
      <c r="B18547">
        <v>44310</v>
      </c>
      <c r="C18547" s="1">
        <v>-5075</v>
      </c>
      <c r="D18547" s="1">
        <v>1925</v>
      </c>
      <c r="E18547">
        <v>11462.5</v>
      </c>
      <c r="F18547" s="1">
        <v>-48.07</v>
      </c>
      <c r="G18547" s="1">
        <v>-892.06</v>
      </c>
      <c r="H18547">
        <v>284.87</v>
      </c>
      <c r="I18547" s="1" t="s">
        <v>0</v>
      </c>
      <c r="J18547" s="1" t="s">
        <v>0</v>
      </c>
      <c r="L18547" s="1" t="s">
        <v>0</v>
      </c>
      <c r="M18547" s="1" t="s">
        <v>0</v>
      </c>
      <c r="O18547" s="1" t="s">
        <v>0</v>
      </c>
      <c r="P18547" s="1" t="s">
        <v>0</v>
      </c>
      <c r="R18547" s="1" t="str">
        <f t="shared" si="289"/>
        <v/>
      </c>
    </row>
    <row r="18548" spans="1:18" x14ac:dyDescent="0.3">
      <c r="A18548" s="1" t="str">
        <f>IF(I18548="","IMU","Accelerometer")</f>
        <v>IMU</v>
      </c>
      <c r="B18548">
        <v>44315</v>
      </c>
      <c r="C18548" s="1">
        <v>-4130</v>
      </c>
      <c r="D18548" s="1">
        <v>1575</v>
      </c>
      <c r="E18548">
        <v>10570</v>
      </c>
      <c r="F18548" s="1">
        <v>-53.68</v>
      </c>
      <c r="G18548" s="1">
        <v>-888.53</v>
      </c>
      <c r="H18548">
        <v>265.72000000000003</v>
      </c>
      <c r="I18548" s="1" t="s">
        <v>0</v>
      </c>
      <c r="J18548" s="1" t="s">
        <v>0</v>
      </c>
      <c r="L18548" s="1" t="s">
        <v>0</v>
      </c>
      <c r="M18548" s="1" t="s">
        <v>0</v>
      </c>
      <c r="O18548" s="1" t="s">
        <v>0</v>
      </c>
      <c r="P18548" s="1" t="s">
        <v>0</v>
      </c>
      <c r="R18548" s="1" t="str">
        <f t="shared" si="289"/>
        <v/>
      </c>
    </row>
    <row r="18549" spans="1:18" x14ac:dyDescent="0.3">
      <c r="A18549" s="1" t="str">
        <f>IF(I18549="","IMU","Accelerometer")</f>
        <v>IMU</v>
      </c>
      <c r="B18549">
        <v>44320</v>
      </c>
      <c r="C18549" s="1">
        <v>-2502.5</v>
      </c>
      <c r="D18549" s="1">
        <v>1872.5</v>
      </c>
      <c r="E18549">
        <v>9800</v>
      </c>
      <c r="F18549" s="1">
        <v>-46.48</v>
      </c>
      <c r="G18549" s="1">
        <v>-861.32</v>
      </c>
      <c r="H18549">
        <v>255.83</v>
      </c>
      <c r="I18549" s="1" t="s">
        <v>0</v>
      </c>
      <c r="J18549" s="1" t="s">
        <v>0</v>
      </c>
      <c r="L18549" s="1" t="s">
        <v>0</v>
      </c>
      <c r="M18549" s="1" t="s">
        <v>0</v>
      </c>
      <c r="O18549" s="1" t="s">
        <v>0</v>
      </c>
      <c r="P18549" s="1" t="s">
        <v>0</v>
      </c>
      <c r="R18549" s="1" t="str">
        <f t="shared" si="289"/>
        <v/>
      </c>
    </row>
    <row r="18550" spans="1:18" x14ac:dyDescent="0.3">
      <c r="A18550" s="1" t="str">
        <f>IF(I18550="","IMU","Accelerometer")</f>
        <v>IMU</v>
      </c>
      <c r="B18550">
        <v>44325</v>
      </c>
      <c r="C18550" s="1">
        <v>-3167.5</v>
      </c>
      <c r="D18550" s="1">
        <v>3412.5</v>
      </c>
      <c r="E18550">
        <v>9887.5</v>
      </c>
      <c r="F18550" s="1">
        <v>-54.9</v>
      </c>
      <c r="G18550" s="1">
        <v>-850.71</v>
      </c>
      <c r="H18550">
        <v>249.86</v>
      </c>
      <c r="I18550" s="1" t="s">
        <v>0</v>
      </c>
      <c r="J18550" s="1" t="s">
        <v>0</v>
      </c>
      <c r="L18550" s="1" t="s">
        <v>0</v>
      </c>
      <c r="M18550" s="1" t="s">
        <v>0</v>
      </c>
      <c r="O18550" s="1" t="s">
        <v>0</v>
      </c>
      <c r="P18550" s="1" t="s">
        <v>0</v>
      </c>
      <c r="R18550" s="1" t="str">
        <f t="shared" si="289"/>
        <v/>
      </c>
    </row>
    <row r="18551" spans="1:18" x14ac:dyDescent="0.3">
      <c r="A18551" s="1" t="str">
        <f>IF(I18551="","IMU","Accelerometer")</f>
        <v>IMU</v>
      </c>
      <c r="B18551">
        <v>44330</v>
      </c>
      <c r="C18551" s="1">
        <v>-5057.5</v>
      </c>
      <c r="D18551" s="1">
        <v>4987.5</v>
      </c>
      <c r="E18551">
        <v>10710</v>
      </c>
      <c r="F18551" s="1">
        <v>-71.86</v>
      </c>
      <c r="G18551" s="1">
        <v>-866.08</v>
      </c>
      <c r="H18551">
        <v>253.03</v>
      </c>
      <c r="I18551" s="1" t="s">
        <v>0</v>
      </c>
      <c r="J18551" s="1" t="s">
        <v>0</v>
      </c>
      <c r="L18551" s="1" t="s">
        <v>0</v>
      </c>
      <c r="M18551" s="1" t="s">
        <v>0</v>
      </c>
      <c r="O18551" s="1" t="s">
        <v>0</v>
      </c>
      <c r="P18551" s="1" t="s">
        <v>0</v>
      </c>
      <c r="R18551" s="1" t="str">
        <f t="shared" si="289"/>
        <v/>
      </c>
    </row>
    <row r="18552" spans="1:18" x14ac:dyDescent="0.3">
      <c r="A18552" s="1" t="str">
        <f>IF(I18552="","IMU","Accelerometer")</f>
        <v>IMU</v>
      </c>
      <c r="B18552">
        <v>44335</v>
      </c>
      <c r="C18552" s="1">
        <v>-5022.5</v>
      </c>
      <c r="D18552" s="1">
        <v>5932.5</v>
      </c>
      <c r="E18552">
        <v>11655</v>
      </c>
      <c r="F18552" s="1">
        <v>-74.91</v>
      </c>
      <c r="G18552" s="1">
        <v>-874.37</v>
      </c>
      <c r="H18552">
        <v>245.95</v>
      </c>
      <c r="I18552" s="1" t="s">
        <v>0</v>
      </c>
      <c r="J18552" s="1" t="s">
        <v>0</v>
      </c>
      <c r="L18552" s="1" t="s">
        <v>0</v>
      </c>
      <c r="M18552" s="1" t="s">
        <v>0</v>
      </c>
      <c r="O18552" s="1" t="s">
        <v>0</v>
      </c>
      <c r="P18552" s="1" t="s">
        <v>0</v>
      </c>
      <c r="R18552" s="1" t="str">
        <f t="shared" si="289"/>
        <v/>
      </c>
    </row>
    <row r="18553" spans="1:18" x14ac:dyDescent="0.3">
      <c r="A18553" s="1" t="str">
        <f>IF(I18553="","IMU","Accelerometer")</f>
        <v>IMU</v>
      </c>
      <c r="B18553">
        <v>44340</v>
      </c>
      <c r="C18553" s="1">
        <v>-3692.5</v>
      </c>
      <c r="D18553" s="1">
        <v>6667.5</v>
      </c>
      <c r="E18553">
        <v>12215</v>
      </c>
      <c r="F18553" s="1">
        <v>-72.22</v>
      </c>
      <c r="G18553" s="1">
        <v>-868.27</v>
      </c>
      <c r="H18553">
        <v>230.82</v>
      </c>
      <c r="I18553" s="1" t="s">
        <v>0</v>
      </c>
      <c r="J18553" s="1" t="s">
        <v>0</v>
      </c>
      <c r="L18553" s="1" t="s">
        <v>0</v>
      </c>
      <c r="M18553" s="1" t="s">
        <v>0</v>
      </c>
      <c r="O18553" s="1" t="s">
        <v>0</v>
      </c>
      <c r="P18553" s="1" t="s">
        <v>0</v>
      </c>
      <c r="R18553" s="1" t="str">
        <f t="shared" si="289"/>
        <v/>
      </c>
    </row>
    <row r="18554" spans="1:18" x14ac:dyDescent="0.3">
      <c r="A18554" s="1" t="str">
        <f>IF(I18554="","IMU","Accelerometer")</f>
        <v>IMU</v>
      </c>
      <c r="B18554">
        <v>44344</v>
      </c>
      <c r="C18554" s="1">
        <v>-3045</v>
      </c>
      <c r="D18554" s="1">
        <v>7910</v>
      </c>
      <c r="E18554">
        <v>12775</v>
      </c>
      <c r="F18554" s="1">
        <v>-72.349999999999994</v>
      </c>
      <c r="G18554" s="1">
        <v>-851.44</v>
      </c>
      <c r="H18554">
        <v>205.94</v>
      </c>
      <c r="I18554" s="1" t="s">
        <v>0</v>
      </c>
      <c r="J18554" s="1" t="s">
        <v>0</v>
      </c>
      <c r="L18554" s="1" t="s">
        <v>0</v>
      </c>
      <c r="M18554" s="1" t="s">
        <v>0</v>
      </c>
      <c r="O18554" s="1" t="s">
        <v>0</v>
      </c>
      <c r="P18554" s="1" t="s">
        <v>0</v>
      </c>
      <c r="R18554" s="1" t="str">
        <f t="shared" si="289"/>
        <v/>
      </c>
    </row>
    <row r="18555" spans="1:18" x14ac:dyDescent="0.3">
      <c r="A18555" s="1" t="str">
        <f>IF(I18555="","IMU","Accelerometer")</f>
        <v>IMU</v>
      </c>
      <c r="B18555">
        <v>44350</v>
      </c>
      <c r="C18555" s="1">
        <v>-3272.5</v>
      </c>
      <c r="D18555" s="1">
        <v>10517.5</v>
      </c>
      <c r="E18555">
        <v>13580</v>
      </c>
      <c r="F18555" s="1">
        <v>-63.56</v>
      </c>
      <c r="G18555" s="1">
        <v>-865.83</v>
      </c>
      <c r="H18555">
        <v>229.48</v>
      </c>
      <c r="I18555" s="1" t="s">
        <v>0</v>
      </c>
      <c r="J18555" s="1" t="s">
        <v>0</v>
      </c>
      <c r="L18555" s="1" t="s">
        <v>0</v>
      </c>
      <c r="M18555" s="1" t="s">
        <v>0</v>
      </c>
      <c r="O18555" s="1" t="s">
        <v>0</v>
      </c>
      <c r="P18555" s="1" t="s">
        <v>0</v>
      </c>
      <c r="R18555" s="1" t="str">
        <f t="shared" si="289"/>
        <v/>
      </c>
    </row>
    <row r="18556" spans="1:18" x14ac:dyDescent="0.3">
      <c r="A18556" s="1" t="str">
        <f>IF(I18556="","IMU","Accelerometer")</f>
        <v>IMU</v>
      </c>
      <c r="B18556">
        <v>44355</v>
      </c>
      <c r="C18556" s="1">
        <v>-927.5</v>
      </c>
      <c r="D18556" s="1">
        <v>14927.5</v>
      </c>
      <c r="E18556">
        <v>15592.5</v>
      </c>
      <c r="F18556" s="1">
        <v>-95.53</v>
      </c>
      <c r="G18556" s="1">
        <v>-860.59</v>
      </c>
      <c r="H18556">
        <v>236.31</v>
      </c>
      <c r="I18556" s="1" t="s">
        <v>0</v>
      </c>
      <c r="J18556" s="1" t="s">
        <v>0</v>
      </c>
      <c r="L18556" s="1" t="s">
        <v>0</v>
      </c>
      <c r="M18556" s="1" t="s">
        <v>0</v>
      </c>
      <c r="O18556" s="1" t="s">
        <v>0</v>
      </c>
      <c r="P18556" s="1" t="s">
        <v>0</v>
      </c>
      <c r="R18556" s="1" t="str">
        <f t="shared" si="289"/>
        <v/>
      </c>
    </row>
    <row r="18557" spans="1:18" x14ac:dyDescent="0.3">
      <c r="A18557" s="1" t="str">
        <f>IF(I18557="","IMU","Accelerometer")</f>
        <v>IMU</v>
      </c>
      <c r="B18557">
        <v>44360</v>
      </c>
      <c r="C18557" s="1">
        <v>1155</v>
      </c>
      <c r="D18557" s="1">
        <v>16450</v>
      </c>
      <c r="E18557">
        <v>16677.5</v>
      </c>
      <c r="F18557" s="1">
        <v>-101.26</v>
      </c>
      <c r="G18557" s="1">
        <v>-842.41</v>
      </c>
      <c r="H18557">
        <v>250.34</v>
      </c>
      <c r="I18557" s="1" t="s">
        <v>0</v>
      </c>
      <c r="J18557" s="1" t="s">
        <v>0</v>
      </c>
      <c r="L18557" s="1" t="s">
        <v>0</v>
      </c>
      <c r="M18557" s="1" t="s">
        <v>0</v>
      </c>
      <c r="O18557" s="1" t="s">
        <v>0</v>
      </c>
      <c r="P18557" s="1" t="s">
        <v>0</v>
      </c>
      <c r="R18557" s="1" t="str">
        <f t="shared" si="289"/>
        <v/>
      </c>
    </row>
    <row r="18558" spans="1:18" x14ac:dyDescent="0.3">
      <c r="A18558" s="1" t="str">
        <f>IF(I18558="","IMU","Accelerometer")</f>
        <v>IMU</v>
      </c>
      <c r="B18558">
        <v>44365</v>
      </c>
      <c r="C18558" s="1">
        <v>840</v>
      </c>
      <c r="D18558" s="1">
        <v>17237.5</v>
      </c>
      <c r="E18558">
        <v>17762.5</v>
      </c>
      <c r="F18558" s="1">
        <v>-101.87</v>
      </c>
      <c r="G18558" s="1">
        <v>-850.83</v>
      </c>
      <c r="H18558">
        <v>271.69</v>
      </c>
      <c r="I18558" s="1" t="s">
        <v>0</v>
      </c>
      <c r="J18558" s="1" t="s">
        <v>0</v>
      </c>
      <c r="L18558" s="1" t="s">
        <v>0</v>
      </c>
      <c r="M18558" s="1" t="s">
        <v>0</v>
      </c>
      <c r="O18558" s="1" t="s">
        <v>0</v>
      </c>
      <c r="P18558" s="1" t="s">
        <v>0</v>
      </c>
      <c r="R18558" s="1" t="str">
        <f t="shared" si="289"/>
        <v/>
      </c>
    </row>
    <row r="18559" spans="1:18" x14ac:dyDescent="0.3">
      <c r="A18559" s="1" t="str">
        <f>IF(I18559="","IMU","Accelerometer")</f>
        <v>IMU</v>
      </c>
      <c r="B18559">
        <v>44370</v>
      </c>
      <c r="C18559" s="1">
        <v>857.5</v>
      </c>
      <c r="D18559" s="1">
        <v>18077.5</v>
      </c>
      <c r="E18559">
        <v>18795</v>
      </c>
      <c r="F18559" s="1">
        <v>-117.85</v>
      </c>
      <c r="G18559" s="1">
        <v>-861.81</v>
      </c>
      <c r="H18559">
        <v>276.57</v>
      </c>
      <c r="I18559" s="1" t="s">
        <v>0</v>
      </c>
      <c r="J18559" s="1" t="s">
        <v>0</v>
      </c>
      <c r="L18559" s="1" t="s">
        <v>0</v>
      </c>
      <c r="M18559" s="1" t="s">
        <v>0</v>
      </c>
      <c r="O18559" s="1" t="s">
        <v>0</v>
      </c>
      <c r="P18559" s="1" t="s">
        <v>0</v>
      </c>
      <c r="R18559" s="1" t="str">
        <f t="shared" si="289"/>
        <v/>
      </c>
    </row>
    <row r="18560" spans="1:18" x14ac:dyDescent="0.3">
      <c r="A18560" s="1" t="str">
        <f>IF(I18560="","IMU","Accelerometer")</f>
        <v>IMU</v>
      </c>
      <c r="B18560">
        <v>44375</v>
      </c>
      <c r="C18560" s="1">
        <v>2450</v>
      </c>
      <c r="D18560" s="1">
        <v>17675</v>
      </c>
      <c r="E18560">
        <v>19005</v>
      </c>
      <c r="F18560" s="1">
        <v>-102.85</v>
      </c>
      <c r="G18560" s="1">
        <v>-875.11</v>
      </c>
      <c r="H18560">
        <v>290.48</v>
      </c>
      <c r="I18560" s="1" t="s">
        <v>0</v>
      </c>
      <c r="J18560" s="1" t="s">
        <v>0</v>
      </c>
      <c r="L18560" s="1" t="s">
        <v>0</v>
      </c>
      <c r="M18560" s="1" t="s">
        <v>0</v>
      </c>
      <c r="O18560" s="1" t="s">
        <v>0</v>
      </c>
      <c r="P18560" s="1" t="s">
        <v>0</v>
      </c>
      <c r="R18560" s="1" t="str">
        <f t="shared" si="289"/>
        <v/>
      </c>
    </row>
    <row r="18561" spans="1:18" x14ac:dyDescent="0.3">
      <c r="A18561" s="1" t="str">
        <f>IF(I18561="","IMU","Accelerometer")</f>
        <v>IMU</v>
      </c>
      <c r="B18561">
        <v>44380</v>
      </c>
      <c r="C18561" s="1">
        <v>6667.5</v>
      </c>
      <c r="D18561" s="1">
        <v>18602.5</v>
      </c>
      <c r="E18561">
        <v>18987.5</v>
      </c>
      <c r="F18561" s="1">
        <v>-122.61</v>
      </c>
      <c r="G18561" s="1">
        <v>-850.1</v>
      </c>
      <c r="H18561">
        <v>308.66000000000003</v>
      </c>
      <c r="I18561" s="1" t="s">
        <v>0</v>
      </c>
      <c r="J18561" s="1" t="s">
        <v>0</v>
      </c>
      <c r="L18561" s="1" t="s">
        <v>0</v>
      </c>
      <c r="M18561" s="1" t="s">
        <v>0</v>
      </c>
      <c r="O18561" s="1" t="s">
        <v>0</v>
      </c>
      <c r="P18561" s="1" t="s">
        <v>0</v>
      </c>
      <c r="R18561" s="1" t="str">
        <f t="shared" si="289"/>
        <v/>
      </c>
    </row>
    <row r="18562" spans="1:18" x14ac:dyDescent="0.3">
      <c r="A18562" s="1" t="str">
        <f>IF(I18562="","IMU","Accelerometer")</f>
        <v>IMU</v>
      </c>
      <c r="B18562">
        <v>44385</v>
      </c>
      <c r="C18562" s="1">
        <v>11042.5</v>
      </c>
      <c r="D18562" s="1">
        <v>18357.5</v>
      </c>
      <c r="E18562">
        <v>19057.5</v>
      </c>
      <c r="F18562" s="1">
        <v>-155.66999999999999</v>
      </c>
      <c r="G18562" s="1">
        <v>-802.27</v>
      </c>
      <c r="H18562">
        <v>336.23</v>
      </c>
      <c r="I18562" s="1" t="s">
        <v>0</v>
      </c>
      <c r="J18562" s="1" t="s">
        <v>0</v>
      </c>
      <c r="L18562" s="1" t="s">
        <v>0</v>
      </c>
      <c r="M18562" s="1" t="s">
        <v>0</v>
      </c>
      <c r="O18562" s="1" t="s">
        <v>0</v>
      </c>
      <c r="P18562" s="1" t="s">
        <v>0</v>
      </c>
      <c r="R18562" s="1" t="str">
        <f t="shared" ref="R18562:R18625" si="290">IF(AND(A18562="Accelerometer",OR(C18562&lt;(AVERAGE(C$2:C$12461)-600),F18562&lt;(AVERAGE(F$2:F$12461)-600),I18562&lt;(AVERAGE(I$2:I$12461)-600),L18562&lt;(AVERAGE(L$2:L$12461)-600),O18562&lt;(AVERAGE(O$2:O$12461)-600))),"e","")</f>
        <v/>
      </c>
    </row>
    <row r="18563" spans="1:18" x14ac:dyDescent="0.3">
      <c r="A18563" s="1" t="str">
        <f>IF(I18563="","IMU","Accelerometer")</f>
        <v>IMU</v>
      </c>
      <c r="B18563">
        <v>44390</v>
      </c>
      <c r="C18563" s="1">
        <v>12722.5</v>
      </c>
      <c r="D18563" s="1">
        <v>15085</v>
      </c>
      <c r="E18563">
        <v>20300</v>
      </c>
      <c r="F18563" s="1">
        <v>-163.6</v>
      </c>
      <c r="G18563" s="1">
        <v>-760.79</v>
      </c>
      <c r="H18563">
        <v>335.87</v>
      </c>
      <c r="I18563" s="1" t="s">
        <v>0</v>
      </c>
      <c r="J18563" s="1" t="s">
        <v>0</v>
      </c>
      <c r="L18563" s="1" t="s">
        <v>0</v>
      </c>
      <c r="M18563" s="1" t="s">
        <v>0</v>
      </c>
      <c r="O18563" s="1" t="s">
        <v>0</v>
      </c>
      <c r="P18563" s="1" t="s">
        <v>0</v>
      </c>
      <c r="R18563" s="1" t="str">
        <f t="shared" si="290"/>
        <v/>
      </c>
    </row>
    <row r="18564" spans="1:18" x14ac:dyDescent="0.3">
      <c r="A18564" s="1" t="str">
        <f>IF(I18564="","IMU","Accelerometer")</f>
        <v>IMU</v>
      </c>
      <c r="B18564">
        <v>44395</v>
      </c>
      <c r="C18564" s="1">
        <v>11287.5</v>
      </c>
      <c r="D18564" s="1">
        <v>10570</v>
      </c>
      <c r="E18564">
        <v>22767.5</v>
      </c>
      <c r="F18564" s="1">
        <v>-136.15</v>
      </c>
      <c r="G18564" s="1">
        <v>-759.57</v>
      </c>
      <c r="H18564">
        <v>313.91000000000003</v>
      </c>
      <c r="I18564" s="1" t="s">
        <v>0</v>
      </c>
      <c r="J18564" s="1" t="s">
        <v>0</v>
      </c>
      <c r="L18564" s="1" t="s">
        <v>0</v>
      </c>
      <c r="M18564" s="1" t="s">
        <v>0</v>
      </c>
      <c r="O18564" s="1" t="s">
        <v>0</v>
      </c>
      <c r="P18564" s="1" t="s">
        <v>0</v>
      </c>
      <c r="R18564" s="1" t="str">
        <f t="shared" si="290"/>
        <v/>
      </c>
    </row>
    <row r="18565" spans="1:18" x14ac:dyDescent="0.3">
      <c r="A18565" s="1" t="str">
        <f>IF(I18565="","IMU","Accelerometer")</f>
        <v>IMU</v>
      </c>
      <c r="B18565">
        <v>44400</v>
      </c>
      <c r="C18565" s="1">
        <v>8645</v>
      </c>
      <c r="D18565" s="1">
        <v>8295</v>
      </c>
      <c r="E18565">
        <v>25287.5</v>
      </c>
      <c r="F18565" s="1">
        <v>-115.66</v>
      </c>
      <c r="G18565" s="1">
        <v>-795.07</v>
      </c>
      <c r="H18565">
        <v>295.61</v>
      </c>
      <c r="I18565" s="1" t="s">
        <v>0</v>
      </c>
      <c r="J18565" s="1" t="s">
        <v>0</v>
      </c>
      <c r="L18565" s="1" t="s">
        <v>0</v>
      </c>
      <c r="M18565" s="1" t="s">
        <v>0</v>
      </c>
      <c r="O18565" s="1" t="s">
        <v>0</v>
      </c>
      <c r="P18565" s="1" t="s">
        <v>0</v>
      </c>
      <c r="R18565" s="1" t="str">
        <f t="shared" si="290"/>
        <v/>
      </c>
    </row>
    <row r="18566" spans="1:18" x14ac:dyDescent="0.3">
      <c r="A18566" s="1" t="str">
        <f>IF(I18566="","IMU","Accelerometer")</f>
        <v>IMU</v>
      </c>
      <c r="B18566">
        <v>44405</v>
      </c>
      <c r="C18566" s="1">
        <v>8347.5</v>
      </c>
      <c r="D18566" s="1">
        <v>8155</v>
      </c>
      <c r="E18566">
        <v>26320</v>
      </c>
      <c r="F18566" s="1">
        <v>-108.7</v>
      </c>
      <c r="G18566" s="1">
        <v>-838.63</v>
      </c>
      <c r="H18566">
        <v>309.14999999999998</v>
      </c>
      <c r="I18566" s="1" t="s">
        <v>0</v>
      </c>
      <c r="J18566" s="1" t="s">
        <v>0</v>
      </c>
      <c r="L18566" s="1" t="s">
        <v>0</v>
      </c>
      <c r="M18566" s="1" t="s">
        <v>0</v>
      </c>
      <c r="O18566" s="1" t="s">
        <v>0</v>
      </c>
      <c r="P18566" s="1" t="s">
        <v>0</v>
      </c>
      <c r="R18566" s="1" t="str">
        <f t="shared" si="290"/>
        <v/>
      </c>
    </row>
    <row r="18567" spans="1:18" x14ac:dyDescent="0.3">
      <c r="A18567" s="1" t="str">
        <f>IF(I18567="","IMU","Accelerometer")</f>
        <v>IMU</v>
      </c>
      <c r="B18567">
        <v>44410</v>
      </c>
      <c r="C18567" s="1">
        <v>10972.5</v>
      </c>
      <c r="D18567" s="1">
        <v>7840</v>
      </c>
      <c r="E18567">
        <v>24587.5</v>
      </c>
      <c r="F18567" s="1">
        <v>-96.38</v>
      </c>
      <c r="G18567" s="1">
        <v>-830.82</v>
      </c>
      <c r="H18567">
        <v>293.17</v>
      </c>
      <c r="I18567" s="1" t="s">
        <v>0</v>
      </c>
      <c r="J18567" s="1" t="s">
        <v>0</v>
      </c>
      <c r="L18567" s="1" t="s">
        <v>0</v>
      </c>
      <c r="M18567" s="1" t="s">
        <v>0</v>
      </c>
      <c r="O18567" s="1" t="s">
        <v>0</v>
      </c>
      <c r="P18567" s="1" t="s">
        <v>0</v>
      </c>
      <c r="R18567" s="1" t="str">
        <f t="shared" si="290"/>
        <v/>
      </c>
    </row>
    <row r="18568" spans="1:18" x14ac:dyDescent="0.3">
      <c r="A18568" s="1" t="str">
        <f>IF(I18568="","IMU","Accelerometer")</f>
        <v>IMU</v>
      </c>
      <c r="B18568">
        <v>44415</v>
      </c>
      <c r="C18568" s="1">
        <v>13860</v>
      </c>
      <c r="D18568" s="1">
        <v>6650</v>
      </c>
      <c r="E18568">
        <v>24080</v>
      </c>
      <c r="F18568" s="1">
        <v>-96.62</v>
      </c>
      <c r="G18568" s="1">
        <v>-774.94</v>
      </c>
      <c r="H18568">
        <v>290.85000000000002</v>
      </c>
      <c r="I18568" s="1" t="s">
        <v>0</v>
      </c>
      <c r="J18568" s="1" t="s">
        <v>0</v>
      </c>
      <c r="L18568" s="1" t="s">
        <v>0</v>
      </c>
      <c r="M18568" s="1" t="s">
        <v>0</v>
      </c>
      <c r="O18568" s="1" t="s">
        <v>0</v>
      </c>
      <c r="P18568" s="1" t="s">
        <v>0</v>
      </c>
      <c r="R18568" s="1" t="str">
        <f t="shared" si="290"/>
        <v/>
      </c>
    </row>
    <row r="18569" spans="1:18" x14ac:dyDescent="0.3">
      <c r="A18569" s="1" t="str">
        <f>IF(I18569="","IMU","Accelerometer")</f>
        <v>IMU</v>
      </c>
      <c r="B18569">
        <v>44420</v>
      </c>
      <c r="C18569" s="1">
        <v>15225</v>
      </c>
      <c r="D18569" s="1">
        <v>8400</v>
      </c>
      <c r="E18569">
        <v>24955</v>
      </c>
      <c r="F18569" s="1">
        <v>-130.16999999999999</v>
      </c>
      <c r="G18569" s="1">
        <v>-732.61</v>
      </c>
      <c r="H18569">
        <v>291.95</v>
      </c>
      <c r="I18569" s="1" t="s">
        <v>0</v>
      </c>
      <c r="J18569" s="1" t="s">
        <v>0</v>
      </c>
      <c r="L18569" s="1" t="s">
        <v>0</v>
      </c>
      <c r="M18569" s="1" t="s">
        <v>0</v>
      </c>
      <c r="O18569" s="1" t="s">
        <v>0</v>
      </c>
      <c r="P18569" s="1" t="s">
        <v>0</v>
      </c>
      <c r="R18569" s="1" t="str">
        <f t="shared" si="290"/>
        <v/>
      </c>
    </row>
    <row r="18570" spans="1:18" x14ac:dyDescent="0.3">
      <c r="A18570" s="1" t="str">
        <f>IF(I18570="","IMU","Accelerometer")</f>
        <v>IMU</v>
      </c>
      <c r="B18570">
        <v>44426</v>
      </c>
      <c r="C18570" s="1">
        <v>17150</v>
      </c>
      <c r="D18570" s="1">
        <v>9450</v>
      </c>
      <c r="E18570">
        <v>27877.5</v>
      </c>
      <c r="F18570" s="1">
        <v>-159.09</v>
      </c>
      <c r="G18570" s="1">
        <v>-678.93</v>
      </c>
      <c r="H18570">
        <v>291.58</v>
      </c>
      <c r="I18570" s="1" t="s">
        <v>0</v>
      </c>
      <c r="J18570" s="1" t="s">
        <v>0</v>
      </c>
      <c r="L18570" s="1" t="s">
        <v>0</v>
      </c>
      <c r="M18570" s="1" t="s">
        <v>0</v>
      </c>
      <c r="O18570" s="1" t="s">
        <v>0</v>
      </c>
      <c r="P18570" s="1" t="s">
        <v>0</v>
      </c>
      <c r="R18570" s="1" t="str">
        <f t="shared" si="290"/>
        <v/>
      </c>
    </row>
    <row r="18571" spans="1:18" x14ac:dyDescent="0.3">
      <c r="A18571" s="1" t="str">
        <f>IF(I18571="","IMU","Accelerometer")</f>
        <v>IMU</v>
      </c>
      <c r="B18571">
        <v>44430</v>
      </c>
      <c r="C18571" s="1">
        <v>20825</v>
      </c>
      <c r="D18571" s="1">
        <v>10167.5</v>
      </c>
      <c r="E18571">
        <v>33495</v>
      </c>
      <c r="F18571" s="1">
        <v>-165.68</v>
      </c>
      <c r="G18571" s="1">
        <v>-631.59</v>
      </c>
      <c r="H18571">
        <v>273.64999999999998</v>
      </c>
      <c r="I18571" s="1" t="s">
        <v>0</v>
      </c>
      <c r="J18571" s="1" t="s">
        <v>0</v>
      </c>
      <c r="L18571" s="1" t="s">
        <v>0</v>
      </c>
      <c r="M18571" s="1" t="s">
        <v>0</v>
      </c>
      <c r="O18571" s="1" t="s">
        <v>0</v>
      </c>
      <c r="P18571" s="1" t="s">
        <v>0</v>
      </c>
      <c r="R18571" s="1" t="str">
        <f t="shared" si="290"/>
        <v/>
      </c>
    </row>
    <row r="18572" spans="1:18" x14ac:dyDescent="0.3">
      <c r="A18572" s="1" t="str">
        <f>IF(I18572="","IMU","Accelerometer")</f>
        <v>IMU</v>
      </c>
      <c r="B18572">
        <v>44435</v>
      </c>
      <c r="C18572" s="1">
        <v>24290</v>
      </c>
      <c r="D18572" s="1">
        <v>12302.5</v>
      </c>
      <c r="E18572">
        <v>41597.5</v>
      </c>
      <c r="F18572" s="1">
        <v>-155.66999999999999</v>
      </c>
      <c r="G18572" s="1">
        <v>-607.19000000000005</v>
      </c>
      <c r="H18572">
        <v>261.57</v>
      </c>
      <c r="I18572" s="1" t="s">
        <v>0</v>
      </c>
      <c r="J18572" s="1" t="s">
        <v>0</v>
      </c>
      <c r="L18572" s="1" t="s">
        <v>0</v>
      </c>
      <c r="M18572" s="1" t="s">
        <v>0</v>
      </c>
      <c r="O18572" s="1" t="s">
        <v>0</v>
      </c>
      <c r="P18572" s="1" t="s">
        <v>0</v>
      </c>
      <c r="R18572" s="1" t="str">
        <f t="shared" si="290"/>
        <v/>
      </c>
    </row>
    <row r="18573" spans="1:18" x14ac:dyDescent="0.3">
      <c r="A18573" s="1" t="str">
        <f>IF(I18573="","IMU","Accelerometer")</f>
        <v>IMU</v>
      </c>
      <c r="B18573">
        <v>44440</v>
      </c>
      <c r="C18573" s="1">
        <v>28980</v>
      </c>
      <c r="D18573" s="1">
        <v>18777.5</v>
      </c>
      <c r="E18573">
        <v>51660</v>
      </c>
      <c r="F18573" s="1">
        <v>-167.02</v>
      </c>
      <c r="G18573" s="1">
        <v>-675.64</v>
      </c>
      <c r="H18573">
        <v>248.39</v>
      </c>
      <c r="I18573" s="1" t="s">
        <v>0</v>
      </c>
      <c r="J18573" s="1" t="s">
        <v>0</v>
      </c>
      <c r="L18573" s="1" t="s">
        <v>0</v>
      </c>
      <c r="M18573" s="1" t="s">
        <v>0</v>
      </c>
      <c r="O18573" s="1" t="s">
        <v>0</v>
      </c>
      <c r="P18573" s="1" t="s">
        <v>0</v>
      </c>
      <c r="R18573" s="1" t="str">
        <f t="shared" si="290"/>
        <v/>
      </c>
    </row>
    <row r="18574" spans="1:18" x14ac:dyDescent="0.3">
      <c r="A18574" s="1" t="str">
        <f>IF(I18574="","IMU","Accelerometer")</f>
        <v>IMU</v>
      </c>
      <c r="B18574">
        <v>44445</v>
      </c>
      <c r="C18574" s="1">
        <v>36627.5</v>
      </c>
      <c r="D18574" s="1">
        <v>24972.5</v>
      </c>
      <c r="E18574">
        <v>58345</v>
      </c>
      <c r="F18574" s="1">
        <v>-161.04</v>
      </c>
      <c r="G18574" s="1">
        <v>-673.68</v>
      </c>
      <c r="H18574">
        <v>241.68</v>
      </c>
      <c r="I18574" s="1" t="s">
        <v>0</v>
      </c>
      <c r="J18574" s="1" t="s">
        <v>0</v>
      </c>
      <c r="L18574" s="1" t="s">
        <v>0</v>
      </c>
      <c r="M18574" s="1" t="s">
        <v>0</v>
      </c>
      <c r="O18574" s="1" t="s">
        <v>0</v>
      </c>
      <c r="P18574" s="1" t="s">
        <v>0</v>
      </c>
      <c r="R18574" s="1" t="str">
        <f t="shared" si="290"/>
        <v/>
      </c>
    </row>
    <row r="18575" spans="1:18" x14ac:dyDescent="0.3">
      <c r="A18575" s="1" t="str">
        <f>IF(I18575="","IMU","Accelerometer")</f>
        <v>IMU</v>
      </c>
      <c r="B18575">
        <v>44450</v>
      </c>
      <c r="C18575" s="1">
        <v>44625</v>
      </c>
      <c r="D18575" s="1">
        <v>29890</v>
      </c>
      <c r="E18575">
        <v>66202.5</v>
      </c>
      <c r="F18575" s="1">
        <v>-169.21</v>
      </c>
      <c r="G18575" s="1">
        <v>-653.54999999999995</v>
      </c>
      <c r="H18575">
        <v>248.27</v>
      </c>
      <c r="I18575" s="1" t="s">
        <v>0</v>
      </c>
      <c r="J18575" s="1" t="s">
        <v>0</v>
      </c>
      <c r="L18575" s="1" t="s">
        <v>0</v>
      </c>
      <c r="M18575" s="1" t="s">
        <v>0</v>
      </c>
      <c r="O18575" s="1" t="s">
        <v>0</v>
      </c>
      <c r="P18575" s="1" t="s">
        <v>0</v>
      </c>
      <c r="R18575" s="1" t="str">
        <f t="shared" si="290"/>
        <v/>
      </c>
    </row>
    <row r="18576" spans="1:18" x14ac:dyDescent="0.3">
      <c r="A18576" s="1" t="str">
        <f>IF(I18576="","IMU","Accelerometer")</f>
        <v>IMU</v>
      </c>
      <c r="B18576">
        <v>44455</v>
      </c>
      <c r="C18576" s="1">
        <v>49472.5</v>
      </c>
      <c r="D18576" s="1">
        <v>33582.5</v>
      </c>
      <c r="E18576">
        <v>74042.5</v>
      </c>
      <c r="F18576" s="1">
        <v>-180.07</v>
      </c>
      <c r="G18576" s="1">
        <v>-650.5</v>
      </c>
      <c r="H18576">
        <v>289.75</v>
      </c>
      <c r="I18576" s="1" t="s">
        <v>0</v>
      </c>
      <c r="J18576" s="1" t="s">
        <v>0</v>
      </c>
      <c r="L18576" s="1" t="s">
        <v>0</v>
      </c>
      <c r="M18576" s="1" t="s">
        <v>0</v>
      </c>
      <c r="O18576" s="1" t="s">
        <v>0</v>
      </c>
      <c r="P18576" s="1" t="s">
        <v>0</v>
      </c>
      <c r="R18576" s="1" t="str">
        <f t="shared" si="290"/>
        <v/>
      </c>
    </row>
    <row r="18577" spans="1:18" x14ac:dyDescent="0.3">
      <c r="A18577" s="1" t="str">
        <f>IF(I18577="","IMU","Accelerometer")</f>
        <v>IMU</v>
      </c>
      <c r="B18577">
        <v>44460</v>
      </c>
      <c r="C18577" s="1">
        <v>49070</v>
      </c>
      <c r="D18577" s="1">
        <v>34562.5</v>
      </c>
      <c r="E18577">
        <v>81935</v>
      </c>
      <c r="F18577" s="1">
        <v>-186.29</v>
      </c>
      <c r="G18577" s="1">
        <v>-722.85</v>
      </c>
      <c r="H18577">
        <v>312.69</v>
      </c>
      <c r="I18577" s="1" t="s">
        <v>0</v>
      </c>
      <c r="J18577" s="1" t="s">
        <v>0</v>
      </c>
      <c r="L18577" s="1" t="s">
        <v>0</v>
      </c>
      <c r="M18577" s="1" t="s">
        <v>0</v>
      </c>
      <c r="O18577" s="1" t="s">
        <v>0</v>
      </c>
      <c r="P18577" s="1" t="s">
        <v>0</v>
      </c>
      <c r="R18577" s="1" t="str">
        <f t="shared" si="290"/>
        <v/>
      </c>
    </row>
    <row r="18578" spans="1:18" x14ac:dyDescent="0.3">
      <c r="A18578" s="1" t="str">
        <f>IF(I18578="","IMU","Accelerometer")</f>
        <v>IMU</v>
      </c>
      <c r="B18578">
        <v>44465</v>
      </c>
      <c r="C18578" s="1">
        <v>48230</v>
      </c>
      <c r="D18578" s="1">
        <v>32655</v>
      </c>
      <c r="E18578">
        <v>86240</v>
      </c>
      <c r="F18578" s="1">
        <v>-178.24</v>
      </c>
      <c r="G18578" s="1">
        <v>-816.91</v>
      </c>
      <c r="H18578">
        <v>366.73</v>
      </c>
      <c r="I18578" s="1" t="s">
        <v>0</v>
      </c>
      <c r="J18578" s="1" t="s">
        <v>0</v>
      </c>
      <c r="L18578" s="1" t="s">
        <v>0</v>
      </c>
      <c r="M18578" s="1" t="s">
        <v>0</v>
      </c>
      <c r="O18578" s="1" t="s">
        <v>0</v>
      </c>
      <c r="P18578" s="1" t="s">
        <v>0</v>
      </c>
      <c r="R18578" s="1" t="str">
        <f t="shared" si="290"/>
        <v/>
      </c>
    </row>
    <row r="18579" spans="1:18" x14ac:dyDescent="0.3">
      <c r="A18579" s="1" t="str">
        <f>IF(I18579="","IMU","Accelerometer")</f>
        <v>IMU</v>
      </c>
      <c r="B18579">
        <v>44470</v>
      </c>
      <c r="C18579" s="1">
        <v>49122.5</v>
      </c>
      <c r="D18579" s="1">
        <v>25445</v>
      </c>
      <c r="E18579">
        <v>85995</v>
      </c>
      <c r="F18579" s="1">
        <v>-299.75</v>
      </c>
      <c r="G18579" s="1">
        <v>-923.42</v>
      </c>
      <c r="H18579">
        <v>373.2</v>
      </c>
      <c r="I18579" s="1" t="s">
        <v>0</v>
      </c>
      <c r="J18579" s="1" t="s">
        <v>0</v>
      </c>
      <c r="L18579" s="1" t="s">
        <v>0</v>
      </c>
      <c r="M18579" s="1" t="s">
        <v>0</v>
      </c>
      <c r="O18579" s="1" t="s">
        <v>0</v>
      </c>
      <c r="P18579" s="1" t="s">
        <v>0</v>
      </c>
      <c r="R18579" s="1" t="str">
        <f t="shared" si="290"/>
        <v/>
      </c>
    </row>
    <row r="18580" spans="1:18" x14ac:dyDescent="0.3">
      <c r="A18580" s="1" t="str">
        <f>IF(I18580="","IMU","Accelerometer")</f>
        <v>IMU</v>
      </c>
      <c r="B18580">
        <v>44475</v>
      </c>
      <c r="C18580" s="1">
        <v>52727.5</v>
      </c>
      <c r="D18580" s="1">
        <v>-315</v>
      </c>
      <c r="E18580">
        <v>74480</v>
      </c>
      <c r="F18580" s="1">
        <v>-244.98</v>
      </c>
      <c r="G18580" s="1">
        <v>-1010.77</v>
      </c>
      <c r="H18580">
        <v>478.36</v>
      </c>
      <c r="I18580" s="1" t="s">
        <v>0</v>
      </c>
      <c r="J18580" s="1" t="s">
        <v>0</v>
      </c>
      <c r="L18580" s="1" t="s">
        <v>0</v>
      </c>
      <c r="M18580" s="1" t="s">
        <v>0</v>
      </c>
      <c r="O18580" s="1" t="s">
        <v>0</v>
      </c>
      <c r="P18580" s="1" t="s">
        <v>0</v>
      </c>
      <c r="R18580" s="1" t="str">
        <f t="shared" si="290"/>
        <v/>
      </c>
    </row>
    <row r="18581" spans="1:18" x14ac:dyDescent="0.3">
      <c r="A18581" s="1" t="str">
        <f>IF(I18581="","IMU","Accelerometer")</f>
        <v>IMU</v>
      </c>
      <c r="B18581">
        <v>44481</v>
      </c>
      <c r="C18581" s="1">
        <v>53725</v>
      </c>
      <c r="D18581" s="1">
        <v>-22715</v>
      </c>
      <c r="E18581">
        <v>63350</v>
      </c>
      <c r="F18581" s="1">
        <v>-104.68</v>
      </c>
      <c r="G18581" s="1">
        <v>-993.69</v>
      </c>
      <c r="H18581">
        <v>491.54</v>
      </c>
      <c r="I18581" s="1" t="s">
        <v>0</v>
      </c>
      <c r="J18581" s="1" t="s">
        <v>0</v>
      </c>
      <c r="L18581" s="1" t="s">
        <v>0</v>
      </c>
      <c r="M18581" s="1" t="s">
        <v>0</v>
      </c>
      <c r="O18581" s="1" t="s">
        <v>0</v>
      </c>
      <c r="P18581" s="1" t="s">
        <v>0</v>
      </c>
      <c r="R18581" s="1" t="str">
        <f t="shared" si="290"/>
        <v/>
      </c>
    </row>
    <row r="18582" spans="1:18" x14ac:dyDescent="0.3">
      <c r="A18582" s="1" t="str">
        <f>IF(I18582="","IMU","Accelerometer")</f>
        <v>IMU</v>
      </c>
      <c r="B18582">
        <v>44485</v>
      </c>
      <c r="C18582" s="1">
        <v>40180</v>
      </c>
      <c r="D18582" s="1">
        <v>-21140</v>
      </c>
      <c r="E18582">
        <v>60182.5</v>
      </c>
      <c r="F18582" s="1">
        <v>44.16</v>
      </c>
      <c r="G18582" s="1">
        <v>-1149.1199999999999</v>
      </c>
      <c r="H18582">
        <v>478.12</v>
      </c>
      <c r="I18582" s="1" t="s">
        <v>0</v>
      </c>
      <c r="J18582" s="1" t="s">
        <v>0</v>
      </c>
      <c r="L18582" s="1" t="s">
        <v>0</v>
      </c>
      <c r="M18582" s="1" t="s">
        <v>0</v>
      </c>
      <c r="O18582" s="1" t="s">
        <v>0</v>
      </c>
      <c r="P18582" s="1" t="s">
        <v>0</v>
      </c>
      <c r="R18582" s="1" t="str">
        <f t="shared" si="290"/>
        <v/>
      </c>
    </row>
    <row r="18583" spans="1:18" x14ac:dyDescent="0.3">
      <c r="A18583" s="1" t="str">
        <f>IF(I18583="","IMU","Accelerometer")</f>
        <v>IMU</v>
      </c>
      <c r="B18583">
        <v>44490</v>
      </c>
      <c r="C18583" s="1">
        <v>17570</v>
      </c>
      <c r="D18583" s="1">
        <v>-25235</v>
      </c>
      <c r="E18583">
        <v>60305</v>
      </c>
      <c r="F18583" s="1">
        <v>88.82</v>
      </c>
      <c r="G18583" s="1">
        <v>-1334.56</v>
      </c>
      <c r="H18583">
        <v>580.96</v>
      </c>
      <c r="I18583" s="1" t="s">
        <v>0</v>
      </c>
      <c r="J18583" s="1" t="s">
        <v>0</v>
      </c>
      <c r="L18583" s="1" t="s">
        <v>0</v>
      </c>
      <c r="M18583" s="1" t="s">
        <v>0</v>
      </c>
      <c r="O18583" s="1" t="s">
        <v>0</v>
      </c>
      <c r="P18583" s="1" t="s">
        <v>0</v>
      </c>
      <c r="R18583" s="1" t="str">
        <f t="shared" si="290"/>
        <v/>
      </c>
    </row>
    <row r="18584" spans="1:18" x14ac:dyDescent="0.3">
      <c r="A18584" s="1" t="str">
        <f>IF(I18584="","IMU","Accelerometer")</f>
        <v>IMU</v>
      </c>
      <c r="B18584">
        <v>44495</v>
      </c>
      <c r="C18584" s="1">
        <v>-9817.5</v>
      </c>
      <c r="D18584" s="1">
        <v>-20300</v>
      </c>
      <c r="E18584">
        <v>54792.5</v>
      </c>
      <c r="F18584" s="1">
        <v>-171.41</v>
      </c>
      <c r="G18584" s="1">
        <v>-1504.5</v>
      </c>
      <c r="H18584">
        <v>807.15</v>
      </c>
      <c r="I18584" s="1" t="s">
        <v>0</v>
      </c>
      <c r="J18584" s="1" t="s">
        <v>0</v>
      </c>
      <c r="L18584" s="1" t="s">
        <v>0</v>
      </c>
      <c r="M18584" s="1" t="s">
        <v>0</v>
      </c>
      <c r="O18584" s="1" t="s">
        <v>0</v>
      </c>
      <c r="P18584" s="1" t="s">
        <v>0</v>
      </c>
      <c r="R18584" s="1" t="str">
        <f t="shared" si="290"/>
        <v/>
      </c>
    </row>
    <row r="18585" spans="1:18" x14ac:dyDescent="0.3">
      <c r="A18585" s="1" t="str">
        <f>IF(I18585="","IMU","Accelerometer")</f>
        <v>IMU</v>
      </c>
      <c r="B18585">
        <v>44500</v>
      </c>
      <c r="C18585" s="1">
        <v>-38535</v>
      </c>
      <c r="D18585" s="1">
        <v>-21980</v>
      </c>
      <c r="E18585">
        <v>31587.5</v>
      </c>
      <c r="F18585" s="1">
        <v>-260.47000000000003</v>
      </c>
      <c r="G18585" s="1">
        <v>-1957.25</v>
      </c>
      <c r="H18585">
        <v>885.6</v>
      </c>
      <c r="I18585" s="1" t="s">
        <v>0</v>
      </c>
      <c r="J18585" s="1" t="s">
        <v>0</v>
      </c>
      <c r="L18585" s="1" t="s">
        <v>0</v>
      </c>
      <c r="M18585" s="1" t="s">
        <v>0</v>
      </c>
      <c r="O18585" s="1" t="s">
        <v>0</v>
      </c>
      <c r="P18585" s="1" t="s">
        <v>0</v>
      </c>
      <c r="R18585" s="1" t="str">
        <f t="shared" si="290"/>
        <v/>
      </c>
    </row>
    <row r="18586" spans="1:18" x14ac:dyDescent="0.3">
      <c r="A18586" s="1" t="str">
        <f>IF(I18586="","IMU","Accelerometer")</f>
        <v>IMU</v>
      </c>
      <c r="B18586">
        <v>44505</v>
      </c>
      <c r="C18586" s="1">
        <v>-19145</v>
      </c>
      <c r="D18586" s="1">
        <v>-40197.5</v>
      </c>
      <c r="E18586">
        <v>1802.5</v>
      </c>
      <c r="F18586" s="1">
        <v>-152.13</v>
      </c>
      <c r="G18586" s="1">
        <v>-1904.42</v>
      </c>
      <c r="H18586">
        <v>634.89</v>
      </c>
      <c r="I18586" s="1" t="s">
        <v>0</v>
      </c>
      <c r="J18586" s="1" t="s">
        <v>0</v>
      </c>
      <c r="L18586" s="1" t="s">
        <v>0</v>
      </c>
      <c r="M18586" s="1" t="s">
        <v>0</v>
      </c>
      <c r="O18586" s="1" t="s">
        <v>0</v>
      </c>
      <c r="P18586" s="1" t="s">
        <v>0</v>
      </c>
      <c r="R18586" s="1" t="str">
        <f t="shared" si="290"/>
        <v/>
      </c>
    </row>
    <row r="18587" spans="1:18" x14ac:dyDescent="0.3">
      <c r="A18587" s="1" t="str">
        <f>IF(I18587="","IMU","Accelerometer")</f>
        <v>IMU</v>
      </c>
      <c r="B18587">
        <v>44510</v>
      </c>
      <c r="C18587" s="1">
        <v>15435</v>
      </c>
      <c r="D18587" s="1">
        <v>-53340</v>
      </c>
      <c r="E18587">
        <v>-26302.5</v>
      </c>
      <c r="F18587" s="1">
        <v>-108.58</v>
      </c>
      <c r="G18587" s="1">
        <v>-1540.62</v>
      </c>
      <c r="H18587">
        <v>479.09</v>
      </c>
      <c r="I18587" s="1" t="s">
        <v>0</v>
      </c>
      <c r="J18587" s="1" t="s">
        <v>0</v>
      </c>
      <c r="L18587" s="1" t="s">
        <v>0</v>
      </c>
      <c r="M18587" s="1" t="s">
        <v>0</v>
      </c>
      <c r="O18587" s="1" t="s">
        <v>0</v>
      </c>
      <c r="P18587" s="1" t="s">
        <v>0</v>
      </c>
      <c r="R18587" s="1" t="str">
        <f t="shared" si="290"/>
        <v/>
      </c>
    </row>
    <row r="18588" spans="1:18" x14ac:dyDescent="0.3">
      <c r="A18588" s="1" t="str">
        <f>IF(I18588="","IMU","Accelerometer")</f>
        <v>IMU</v>
      </c>
      <c r="B18588">
        <v>44516</v>
      </c>
      <c r="C18588" s="1">
        <v>15627.5</v>
      </c>
      <c r="D18588" s="1">
        <v>-52010</v>
      </c>
      <c r="E18588">
        <v>-47722.5</v>
      </c>
      <c r="F18588" s="1">
        <v>-55.14</v>
      </c>
      <c r="G18588" s="1">
        <v>-1263.55</v>
      </c>
      <c r="H18588">
        <v>372.71</v>
      </c>
      <c r="I18588" s="1" t="s">
        <v>0</v>
      </c>
      <c r="J18588" s="1" t="s">
        <v>0</v>
      </c>
      <c r="L18588" s="1" t="s">
        <v>0</v>
      </c>
      <c r="M18588" s="1" t="s">
        <v>0</v>
      </c>
      <c r="O18588" s="1" t="s">
        <v>0</v>
      </c>
      <c r="P18588" s="1" t="s">
        <v>0</v>
      </c>
      <c r="R18588" s="1" t="str">
        <f t="shared" si="290"/>
        <v/>
      </c>
    </row>
    <row r="18589" spans="1:18" x14ac:dyDescent="0.3">
      <c r="A18589" s="1" t="str">
        <f>IF(I18589="","IMU","Accelerometer")</f>
        <v>IMU</v>
      </c>
      <c r="B18589">
        <v>44520</v>
      </c>
      <c r="C18589" s="1">
        <v>2695</v>
      </c>
      <c r="D18589" s="1">
        <v>-37047.5</v>
      </c>
      <c r="E18589">
        <v>-54862.5</v>
      </c>
      <c r="F18589" s="1">
        <v>-124.32</v>
      </c>
      <c r="G18589" s="1">
        <v>-1130.57</v>
      </c>
      <c r="H18589">
        <v>296.7</v>
      </c>
      <c r="I18589" s="1" t="s">
        <v>0</v>
      </c>
      <c r="J18589" s="1" t="s">
        <v>0</v>
      </c>
      <c r="L18589" s="1" t="s">
        <v>0</v>
      </c>
      <c r="M18589" s="1" t="s">
        <v>0</v>
      </c>
      <c r="O18589" s="1" t="s">
        <v>0</v>
      </c>
      <c r="P18589" s="1" t="s">
        <v>0</v>
      </c>
      <c r="R18589" s="1" t="str">
        <f t="shared" si="290"/>
        <v/>
      </c>
    </row>
    <row r="18590" spans="1:18" x14ac:dyDescent="0.3">
      <c r="A18590" s="1" t="str">
        <f>IF(I18590="","IMU","Accelerometer")</f>
        <v>IMU</v>
      </c>
      <c r="B18590">
        <v>44525</v>
      </c>
      <c r="C18590" s="1">
        <v>-332.5</v>
      </c>
      <c r="D18590" s="1">
        <v>-26512.5</v>
      </c>
      <c r="E18590">
        <v>-49752.5</v>
      </c>
      <c r="F18590" s="1">
        <v>-138.1</v>
      </c>
      <c r="G18590" s="1">
        <v>-1044.69</v>
      </c>
      <c r="H18590">
        <v>277.67</v>
      </c>
      <c r="I18590" s="1" t="s">
        <v>0</v>
      </c>
      <c r="J18590" s="1" t="s">
        <v>0</v>
      </c>
      <c r="L18590" s="1" t="s">
        <v>0</v>
      </c>
      <c r="M18590" s="1" t="s">
        <v>0</v>
      </c>
      <c r="O18590" s="1" t="s">
        <v>0</v>
      </c>
      <c r="P18590" s="1" t="s">
        <v>0</v>
      </c>
      <c r="R18590" s="1" t="str">
        <f t="shared" si="290"/>
        <v/>
      </c>
    </row>
    <row r="18591" spans="1:18" x14ac:dyDescent="0.3">
      <c r="A18591" s="1" t="str">
        <f>IF(I18591="","IMU","Accelerometer")</f>
        <v>IMU</v>
      </c>
      <c r="B18591">
        <v>44531</v>
      </c>
      <c r="C18591" s="1">
        <v>192.5</v>
      </c>
      <c r="D18591" s="1">
        <v>-20352.5</v>
      </c>
      <c r="E18591">
        <v>-38482.5</v>
      </c>
      <c r="F18591" s="1">
        <v>-117.24</v>
      </c>
      <c r="G18591" s="1">
        <v>-945.01</v>
      </c>
      <c r="H18591">
        <v>294.26</v>
      </c>
      <c r="I18591" s="1" t="s">
        <v>0</v>
      </c>
      <c r="J18591" s="1" t="s">
        <v>0</v>
      </c>
      <c r="L18591" s="1" t="s">
        <v>0</v>
      </c>
      <c r="M18591" s="1" t="s">
        <v>0</v>
      </c>
      <c r="O18591" s="1" t="s">
        <v>0</v>
      </c>
      <c r="P18591" s="1" t="s">
        <v>0</v>
      </c>
      <c r="R18591" s="1" t="str">
        <f t="shared" si="290"/>
        <v/>
      </c>
    </row>
    <row r="18592" spans="1:18" x14ac:dyDescent="0.3">
      <c r="A18592" s="1" t="str">
        <f>IF(I18592="","IMU","Accelerometer")</f>
        <v>IMU</v>
      </c>
      <c r="B18592">
        <v>44535</v>
      </c>
      <c r="C18592" s="1">
        <v>-3482.5</v>
      </c>
      <c r="D18592" s="1">
        <v>-11707.5</v>
      </c>
      <c r="E18592">
        <v>-25987.5</v>
      </c>
      <c r="F18592" s="1">
        <v>-127.12</v>
      </c>
      <c r="G18592" s="1">
        <v>-965.14</v>
      </c>
      <c r="H18592">
        <v>313.77999999999997</v>
      </c>
      <c r="I18592" s="1" t="s">
        <v>0</v>
      </c>
      <c r="J18592" s="1" t="s">
        <v>0</v>
      </c>
      <c r="L18592" s="1" t="s">
        <v>0</v>
      </c>
      <c r="M18592" s="1" t="s">
        <v>0</v>
      </c>
      <c r="O18592" s="1" t="s">
        <v>0</v>
      </c>
      <c r="P18592" s="1" t="s">
        <v>0</v>
      </c>
      <c r="R18592" s="1" t="str">
        <f t="shared" si="290"/>
        <v/>
      </c>
    </row>
    <row r="18593" spans="1:18" x14ac:dyDescent="0.3">
      <c r="A18593" s="1" t="str">
        <f>IF(I18593="","IMU","Accelerometer")</f>
        <v>IMU</v>
      </c>
      <c r="B18593">
        <v>44539</v>
      </c>
      <c r="C18593" s="1">
        <v>-5337.5</v>
      </c>
      <c r="D18593" s="1">
        <v>-7507.5</v>
      </c>
      <c r="E18593">
        <v>-13667.5</v>
      </c>
      <c r="F18593" s="1">
        <v>-80.52</v>
      </c>
      <c r="G18593" s="1">
        <v>-1039.32</v>
      </c>
      <c r="H18593">
        <v>348.19</v>
      </c>
      <c r="I18593" s="1" t="s">
        <v>0</v>
      </c>
      <c r="J18593" s="1" t="s">
        <v>0</v>
      </c>
      <c r="L18593" s="1" t="s">
        <v>0</v>
      </c>
      <c r="M18593" s="1" t="s">
        <v>0</v>
      </c>
      <c r="O18593" s="1" t="s">
        <v>0</v>
      </c>
      <c r="P18593" s="1" t="s">
        <v>0</v>
      </c>
      <c r="R18593" s="1" t="str">
        <f t="shared" si="290"/>
        <v/>
      </c>
    </row>
    <row r="18594" spans="1:18" x14ac:dyDescent="0.3">
      <c r="A18594" s="1" t="str">
        <f>IF(I18594="","IMU","Accelerometer")</f>
        <v>IMU</v>
      </c>
      <c r="B18594">
        <v>44546</v>
      </c>
      <c r="C18594" s="1">
        <v>-350</v>
      </c>
      <c r="D18594" s="1">
        <v>-3745</v>
      </c>
      <c r="E18594">
        <v>-3045</v>
      </c>
      <c r="F18594" s="1">
        <v>-26.11</v>
      </c>
      <c r="G18594" s="1">
        <v>-1061.28</v>
      </c>
      <c r="H18594">
        <v>382.23</v>
      </c>
      <c r="I18594" s="1" t="s">
        <v>0</v>
      </c>
      <c r="J18594" s="1" t="s">
        <v>0</v>
      </c>
      <c r="L18594" s="1" t="s">
        <v>0</v>
      </c>
      <c r="M18594" s="1" t="s">
        <v>0</v>
      </c>
      <c r="O18594" s="1" t="s">
        <v>0</v>
      </c>
      <c r="P18594" s="1" t="s">
        <v>0</v>
      </c>
      <c r="R18594" s="1" t="str">
        <f t="shared" si="290"/>
        <v/>
      </c>
    </row>
    <row r="18595" spans="1:18" x14ac:dyDescent="0.3">
      <c r="A18595" s="1" t="str">
        <f>IF(I18595="","IMU","Accelerometer")</f>
        <v>IMU</v>
      </c>
      <c r="B18595">
        <v>44551</v>
      </c>
      <c r="C18595" s="1">
        <v>1277.5</v>
      </c>
      <c r="D18595" s="1">
        <v>1277.5</v>
      </c>
      <c r="E18595">
        <v>4112.5</v>
      </c>
      <c r="F18595" s="1">
        <v>-27.94</v>
      </c>
      <c r="G18595" s="1">
        <v>-1139.5999999999999</v>
      </c>
      <c r="H18595">
        <v>474.95</v>
      </c>
      <c r="I18595" s="1" t="s">
        <v>0</v>
      </c>
      <c r="J18595" s="1" t="s">
        <v>0</v>
      </c>
      <c r="L18595" s="1" t="s">
        <v>0</v>
      </c>
      <c r="M18595" s="1" t="s">
        <v>0</v>
      </c>
      <c r="O18595" s="1" t="s">
        <v>0</v>
      </c>
      <c r="P18595" s="1" t="s">
        <v>0</v>
      </c>
      <c r="R18595" s="1" t="str">
        <f t="shared" si="290"/>
        <v/>
      </c>
    </row>
    <row r="18596" spans="1:18" x14ac:dyDescent="0.3">
      <c r="A18596" s="1" t="str">
        <f>IF(I18596="","IMU","Accelerometer")</f>
        <v>IMU</v>
      </c>
      <c r="B18596">
        <v>44556</v>
      </c>
      <c r="C18596" s="1">
        <v>2415</v>
      </c>
      <c r="D18596" s="1">
        <v>3202.5</v>
      </c>
      <c r="E18596">
        <v>6440</v>
      </c>
      <c r="F18596" s="1">
        <v>-67.47</v>
      </c>
      <c r="G18596" s="1">
        <v>-1273.56</v>
      </c>
      <c r="H18596">
        <v>553.64</v>
      </c>
      <c r="I18596" s="1" t="s">
        <v>0</v>
      </c>
      <c r="J18596" s="1" t="s">
        <v>0</v>
      </c>
      <c r="L18596" s="1" t="s">
        <v>0</v>
      </c>
      <c r="M18596" s="1" t="s">
        <v>0</v>
      </c>
      <c r="O18596" s="1" t="s">
        <v>0</v>
      </c>
      <c r="P18596" s="1" t="s">
        <v>0</v>
      </c>
      <c r="R18596" s="1" t="str">
        <f t="shared" si="290"/>
        <v/>
      </c>
    </row>
    <row r="18597" spans="1:18" x14ac:dyDescent="0.3">
      <c r="A18597" s="1" t="str">
        <f>IF(I18597="","IMU","Accelerometer")</f>
        <v>IMU</v>
      </c>
      <c r="B18597">
        <v>44561</v>
      </c>
      <c r="C18597" s="1">
        <v>13212.5</v>
      </c>
      <c r="D18597" s="1">
        <v>-2537.5</v>
      </c>
      <c r="E18597">
        <v>1610</v>
      </c>
      <c r="F18597" s="1">
        <v>-38.19</v>
      </c>
      <c r="G18597" s="1">
        <v>-1303.69</v>
      </c>
      <c r="H18597">
        <v>537.16999999999996</v>
      </c>
      <c r="I18597" s="1" t="s">
        <v>0</v>
      </c>
      <c r="J18597" s="1" t="s">
        <v>0</v>
      </c>
      <c r="L18597" s="1" t="s">
        <v>0</v>
      </c>
      <c r="M18597" s="1" t="s">
        <v>0</v>
      </c>
      <c r="O18597" s="1" t="s">
        <v>0</v>
      </c>
      <c r="P18597" s="1" t="s">
        <v>0</v>
      </c>
      <c r="R18597" s="1" t="str">
        <f t="shared" si="290"/>
        <v/>
      </c>
    </row>
    <row r="18598" spans="1:18" x14ac:dyDescent="0.3">
      <c r="A18598" s="1" t="str">
        <f>IF(I18598="","IMU","Accelerometer")</f>
        <v>IMU</v>
      </c>
      <c r="B18598">
        <v>44565</v>
      </c>
      <c r="C18598" s="1">
        <v>29050</v>
      </c>
      <c r="D18598" s="1">
        <v>-9782.5</v>
      </c>
      <c r="E18598">
        <v>-6930</v>
      </c>
      <c r="F18598" s="1">
        <v>12.32</v>
      </c>
      <c r="G18598" s="1">
        <v>-1169.8599999999999</v>
      </c>
      <c r="H18598">
        <v>464.33</v>
      </c>
      <c r="I18598" s="1" t="s">
        <v>0</v>
      </c>
      <c r="J18598" s="1" t="s">
        <v>0</v>
      </c>
      <c r="L18598" s="1" t="s">
        <v>0</v>
      </c>
      <c r="M18598" s="1" t="s">
        <v>0</v>
      </c>
      <c r="O18598" s="1" t="s">
        <v>0</v>
      </c>
      <c r="P18598" s="1" t="s">
        <v>0</v>
      </c>
      <c r="R18598" s="1" t="str">
        <f t="shared" si="290"/>
        <v/>
      </c>
    </row>
    <row r="18599" spans="1:18" x14ac:dyDescent="0.3">
      <c r="A18599" s="1" t="str">
        <f>IF(I18599="","IMU","Accelerometer")</f>
        <v>IMU</v>
      </c>
      <c r="B18599">
        <v>44570</v>
      </c>
      <c r="C18599" s="1">
        <v>35227.5</v>
      </c>
      <c r="D18599" s="1">
        <v>-13510</v>
      </c>
      <c r="E18599">
        <v>-14455</v>
      </c>
      <c r="F18599" s="1">
        <v>24.77</v>
      </c>
      <c r="G18599" s="1">
        <v>-1008.57</v>
      </c>
      <c r="H18599">
        <v>388.33</v>
      </c>
      <c r="I18599" s="1" t="s">
        <v>0</v>
      </c>
      <c r="J18599" s="1" t="s">
        <v>0</v>
      </c>
      <c r="L18599" s="1" t="s">
        <v>0</v>
      </c>
      <c r="M18599" s="1" t="s">
        <v>0</v>
      </c>
      <c r="O18599" s="1" t="s">
        <v>0</v>
      </c>
      <c r="P18599" s="1" t="s">
        <v>0</v>
      </c>
      <c r="R18599" s="1" t="str">
        <f t="shared" si="290"/>
        <v/>
      </c>
    </row>
    <row r="18600" spans="1:18" x14ac:dyDescent="0.3">
      <c r="A18600" s="1" t="str">
        <f>IF(I18600="","IMU","Accelerometer")</f>
        <v>IMU</v>
      </c>
      <c r="B18600">
        <v>44576</v>
      </c>
      <c r="C18600" s="1">
        <v>30537.5</v>
      </c>
      <c r="D18600" s="1">
        <v>-14455</v>
      </c>
      <c r="E18600">
        <v>-18497.5</v>
      </c>
      <c r="F18600" s="1">
        <v>12.81</v>
      </c>
      <c r="G18600" s="1">
        <v>-923.05</v>
      </c>
      <c r="H18600">
        <v>333.06</v>
      </c>
      <c r="I18600" s="1" t="s">
        <v>0</v>
      </c>
      <c r="J18600" s="1" t="s">
        <v>0</v>
      </c>
      <c r="L18600" s="1" t="s">
        <v>0</v>
      </c>
      <c r="M18600" s="1" t="s">
        <v>0</v>
      </c>
      <c r="O18600" s="1" t="s">
        <v>0</v>
      </c>
      <c r="P18600" s="1" t="s">
        <v>0</v>
      </c>
      <c r="R18600" s="1" t="str">
        <f t="shared" si="290"/>
        <v/>
      </c>
    </row>
    <row r="18601" spans="1:18" x14ac:dyDescent="0.3">
      <c r="A18601" s="1" t="str">
        <f>IF(I18601="","IMU","Accelerometer")</f>
        <v>IMU</v>
      </c>
      <c r="B18601">
        <v>44581</v>
      </c>
      <c r="C18601" s="1">
        <v>24745</v>
      </c>
      <c r="D18601" s="1">
        <v>-13807.5</v>
      </c>
      <c r="E18601">
        <v>-18935</v>
      </c>
      <c r="F18601" s="1">
        <v>-6.34</v>
      </c>
      <c r="G18601" s="1">
        <v>-875.96</v>
      </c>
      <c r="H18601">
        <v>308.66000000000003</v>
      </c>
      <c r="I18601" s="1" t="s">
        <v>0</v>
      </c>
      <c r="J18601" s="1" t="s">
        <v>0</v>
      </c>
      <c r="L18601" s="1" t="s">
        <v>0</v>
      </c>
      <c r="M18601" s="1" t="s">
        <v>0</v>
      </c>
      <c r="O18601" s="1" t="s">
        <v>0</v>
      </c>
      <c r="P18601" s="1" t="s">
        <v>0</v>
      </c>
      <c r="R18601" s="1" t="str">
        <f t="shared" si="290"/>
        <v/>
      </c>
    </row>
    <row r="18602" spans="1:18" x14ac:dyDescent="0.3">
      <c r="A18602" s="1" t="str">
        <f>IF(I18602="","IMU","Accelerometer")</f>
        <v>IMU</v>
      </c>
      <c r="B18602">
        <v>44586</v>
      </c>
      <c r="C18602" s="1">
        <v>19652.5</v>
      </c>
      <c r="D18602" s="1">
        <v>-13650</v>
      </c>
      <c r="E18602">
        <v>-19162.5</v>
      </c>
      <c r="F18602" s="1">
        <v>-2.0699999999999998</v>
      </c>
      <c r="G18602" s="1">
        <v>-844.61</v>
      </c>
      <c r="H18602">
        <v>269.5</v>
      </c>
      <c r="I18602" s="1" t="s">
        <v>0</v>
      </c>
      <c r="J18602" s="1" t="s">
        <v>0</v>
      </c>
      <c r="L18602" s="1" t="s">
        <v>0</v>
      </c>
      <c r="M18602" s="1" t="s">
        <v>0</v>
      </c>
      <c r="O18602" s="1" t="s">
        <v>0</v>
      </c>
      <c r="P18602" s="1" t="s">
        <v>0</v>
      </c>
      <c r="R18602" s="1" t="str">
        <f t="shared" si="290"/>
        <v/>
      </c>
    </row>
    <row r="18603" spans="1:18" x14ac:dyDescent="0.3">
      <c r="A18603" s="1" t="str">
        <f>IF(I18603="","IMU","Accelerometer")</f>
        <v>IMU</v>
      </c>
      <c r="B18603">
        <v>44591</v>
      </c>
      <c r="C18603" s="1">
        <v>14840</v>
      </c>
      <c r="D18603" s="1">
        <v>-13195</v>
      </c>
      <c r="E18603">
        <v>-18707.5</v>
      </c>
      <c r="F18603" s="1">
        <v>-3.78</v>
      </c>
      <c r="G18603" s="1">
        <v>-800.56</v>
      </c>
      <c r="H18603">
        <v>265.11</v>
      </c>
      <c r="I18603" s="1" t="s">
        <v>0</v>
      </c>
      <c r="J18603" s="1" t="s">
        <v>0</v>
      </c>
      <c r="L18603" s="1" t="s">
        <v>0</v>
      </c>
      <c r="M18603" s="1" t="s">
        <v>0</v>
      </c>
      <c r="O18603" s="1" t="s">
        <v>0</v>
      </c>
      <c r="P18603" s="1" t="s">
        <v>0</v>
      </c>
      <c r="R18603" s="1" t="str">
        <f t="shared" si="290"/>
        <v/>
      </c>
    </row>
    <row r="18604" spans="1:18" x14ac:dyDescent="0.3">
      <c r="A18604" s="1" t="str">
        <f>IF(I18604="","IMU","Accelerometer")</f>
        <v>IMU</v>
      </c>
      <c r="B18604">
        <v>44596</v>
      </c>
      <c r="C18604" s="1">
        <v>7735</v>
      </c>
      <c r="D18604" s="1">
        <v>-11392.5</v>
      </c>
      <c r="E18604">
        <v>-18987.5</v>
      </c>
      <c r="F18604" s="1">
        <v>0.12</v>
      </c>
      <c r="G18604" s="1">
        <v>-813.98</v>
      </c>
      <c r="H18604">
        <v>269.74</v>
      </c>
      <c r="I18604" s="1" t="s">
        <v>0</v>
      </c>
      <c r="J18604" s="1" t="s">
        <v>0</v>
      </c>
      <c r="L18604" s="1" t="s">
        <v>0</v>
      </c>
      <c r="M18604" s="1" t="s">
        <v>0</v>
      </c>
      <c r="O18604" s="1" t="s">
        <v>0</v>
      </c>
      <c r="P18604" s="1" t="s">
        <v>0</v>
      </c>
      <c r="R18604" s="1" t="str">
        <f t="shared" si="290"/>
        <v/>
      </c>
    </row>
    <row r="18605" spans="1:18" x14ac:dyDescent="0.3">
      <c r="A18605" s="1" t="str">
        <f>IF(I18605="","IMU","Accelerometer")</f>
        <v>IMU</v>
      </c>
      <c r="B18605">
        <v>44601</v>
      </c>
      <c r="C18605" s="1">
        <v>1680</v>
      </c>
      <c r="D18605" s="1">
        <v>-11497.5</v>
      </c>
      <c r="E18605">
        <v>-19670</v>
      </c>
      <c r="F18605" s="1">
        <v>-17.32</v>
      </c>
      <c r="G18605" s="1">
        <v>-809.84</v>
      </c>
      <c r="H18605">
        <v>299.63</v>
      </c>
      <c r="I18605" s="1" t="s">
        <v>0</v>
      </c>
      <c r="J18605" s="1" t="s">
        <v>0</v>
      </c>
      <c r="L18605" s="1" t="s">
        <v>0</v>
      </c>
      <c r="M18605" s="1" t="s">
        <v>0</v>
      </c>
      <c r="O18605" s="1" t="s">
        <v>0</v>
      </c>
      <c r="P18605" s="1" t="s">
        <v>0</v>
      </c>
      <c r="R18605" s="1" t="str">
        <f t="shared" si="290"/>
        <v/>
      </c>
    </row>
    <row r="18606" spans="1:18" x14ac:dyDescent="0.3">
      <c r="A18606" s="1" t="str">
        <f>IF(I18606="","IMU","Accelerometer")</f>
        <v>IMU</v>
      </c>
      <c r="B18606">
        <v>44606</v>
      </c>
      <c r="C18606" s="1">
        <v>-1592.5</v>
      </c>
      <c r="D18606" s="1">
        <v>-10482.5</v>
      </c>
      <c r="E18606">
        <v>-20300</v>
      </c>
      <c r="F18606" s="1">
        <v>-25.99</v>
      </c>
      <c r="G18606" s="1">
        <v>-825.57</v>
      </c>
      <c r="H18606">
        <v>294.39</v>
      </c>
      <c r="I18606" s="1" t="s">
        <v>0</v>
      </c>
      <c r="J18606" s="1" t="s">
        <v>0</v>
      </c>
      <c r="L18606" s="1" t="s">
        <v>0</v>
      </c>
      <c r="M18606" s="1" t="s">
        <v>0</v>
      </c>
      <c r="O18606" s="1" t="s">
        <v>0</v>
      </c>
      <c r="P18606" s="1" t="s">
        <v>0</v>
      </c>
      <c r="R18606" s="1" t="str">
        <f t="shared" si="290"/>
        <v/>
      </c>
    </row>
    <row r="18607" spans="1:18" x14ac:dyDescent="0.3">
      <c r="A18607" s="1" t="str">
        <f>IF(I18607="","IMU","Accelerometer")</f>
        <v>IMU</v>
      </c>
      <c r="B18607">
        <v>44611</v>
      </c>
      <c r="C18607" s="1">
        <v>-2957.5</v>
      </c>
      <c r="D18607" s="1">
        <v>-10552.5</v>
      </c>
      <c r="E18607">
        <v>-21997.5</v>
      </c>
      <c r="F18607" s="1">
        <v>-13.91</v>
      </c>
      <c r="G18607" s="1">
        <v>-811.67</v>
      </c>
      <c r="H18607">
        <v>305.49</v>
      </c>
      <c r="I18607" s="1" t="s">
        <v>0</v>
      </c>
      <c r="J18607" s="1" t="s">
        <v>0</v>
      </c>
      <c r="L18607" s="1" t="s">
        <v>0</v>
      </c>
      <c r="M18607" s="1" t="s">
        <v>0</v>
      </c>
      <c r="O18607" s="1" t="s">
        <v>0</v>
      </c>
      <c r="P18607" s="1" t="s">
        <v>0</v>
      </c>
      <c r="R18607" s="1" t="str">
        <f t="shared" si="290"/>
        <v/>
      </c>
    </row>
    <row r="18608" spans="1:18" x14ac:dyDescent="0.3">
      <c r="A18608" s="1" t="str">
        <f>IF(I18608="","IMU","Accelerometer")</f>
        <v>IMU</v>
      </c>
      <c r="B18608">
        <v>44616</v>
      </c>
      <c r="C18608" s="1">
        <v>-4042.5</v>
      </c>
      <c r="D18608" s="1">
        <v>-9257.5</v>
      </c>
      <c r="E18608">
        <v>-22627.5</v>
      </c>
      <c r="F18608" s="1">
        <v>-27.57</v>
      </c>
      <c r="G18608" s="1">
        <v>-813.13</v>
      </c>
      <c r="H18608">
        <v>321.47000000000003</v>
      </c>
      <c r="I18608" s="1" t="s">
        <v>0</v>
      </c>
      <c r="J18608" s="1" t="s">
        <v>0</v>
      </c>
      <c r="L18608" s="1" t="s">
        <v>0</v>
      </c>
      <c r="M18608" s="1" t="s">
        <v>0</v>
      </c>
      <c r="O18608" s="1" t="s">
        <v>0</v>
      </c>
      <c r="P18608" s="1" t="s">
        <v>0</v>
      </c>
      <c r="R18608" s="1" t="str">
        <f t="shared" si="290"/>
        <v/>
      </c>
    </row>
    <row r="18609" spans="1:18" x14ac:dyDescent="0.3">
      <c r="A18609" s="1" t="str">
        <f>IF(I18609="","IMU","Accelerometer")</f>
        <v>IMU</v>
      </c>
      <c r="B18609">
        <v>44621</v>
      </c>
      <c r="C18609" s="1">
        <v>-5582.5</v>
      </c>
      <c r="D18609" s="1">
        <v>-8225</v>
      </c>
      <c r="E18609">
        <v>-23100</v>
      </c>
      <c r="F18609" s="1">
        <v>-41.72</v>
      </c>
      <c r="G18609" s="1">
        <v>-819.72</v>
      </c>
      <c r="H18609">
        <v>344.16</v>
      </c>
      <c r="I18609" s="1" t="s">
        <v>0</v>
      </c>
      <c r="J18609" s="1" t="s">
        <v>0</v>
      </c>
      <c r="L18609" s="1" t="s">
        <v>0</v>
      </c>
      <c r="M18609" s="1" t="s">
        <v>0</v>
      </c>
      <c r="O18609" s="1" t="s">
        <v>0</v>
      </c>
      <c r="P18609" s="1" t="s">
        <v>0</v>
      </c>
      <c r="R18609" s="1" t="str">
        <f t="shared" si="290"/>
        <v/>
      </c>
    </row>
    <row r="18610" spans="1:18" x14ac:dyDescent="0.3">
      <c r="A18610" s="1" t="str">
        <f>IF(I18610="","IMU","Accelerometer")</f>
        <v>IMU</v>
      </c>
      <c r="B18610">
        <v>44626</v>
      </c>
      <c r="C18610" s="1">
        <v>-5617.5</v>
      </c>
      <c r="D18610" s="1">
        <v>-7472.5</v>
      </c>
      <c r="E18610">
        <v>-23135</v>
      </c>
      <c r="F18610" s="1">
        <v>-56.61</v>
      </c>
      <c r="G18610" s="1">
        <v>-829.6</v>
      </c>
      <c r="H18610">
        <v>365.02</v>
      </c>
      <c r="I18610" s="1" t="s">
        <v>0</v>
      </c>
      <c r="J18610" s="1" t="s">
        <v>0</v>
      </c>
      <c r="L18610" s="1" t="s">
        <v>0</v>
      </c>
      <c r="M18610" s="1" t="s">
        <v>0</v>
      </c>
      <c r="O18610" s="1" t="s">
        <v>0</v>
      </c>
      <c r="P18610" s="1" t="s">
        <v>0</v>
      </c>
      <c r="R18610" s="1" t="str">
        <f t="shared" si="290"/>
        <v/>
      </c>
    </row>
    <row r="18611" spans="1:18" x14ac:dyDescent="0.3">
      <c r="A18611" s="1" t="str">
        <f>IF(I18611="","IMU","Accelerometer")</f>
        <v>IMU</v>
      </c>
      <c r="B18611">
        <v>44631</v>
      </c>
      <c r="C18611" s="1">
        <v>-4217.5</v>
      </c>
      <c r="D18611" s="1">
        <v>-7805</v>
      </c>
      <c r="E18611">
        <v>-23117.5</v>
      </c>
      <c r="F18611" s="1">
        <v>-56.12</v>
      </c>
      <c r="G18611" s="1">
        <v>-801.78</v>
      </c>
      <c r="H18611">
        <v>365.02</v>
      </c>
      <c r="I18611" s="1" t="s">
        <v>0</v>
      </c>
      <c r="J18611" s="1" t="s">
        <v>0</v>
      </c>
      <c r="L18611" s="1" t="s">
        <v>0</v>
      </c>
      <c r="M18611" s="1" t="s">
        <v>0</v>
      </c>
      <c r="O18611" s="1" t="s">
        <v>0</v>
      </c>
      <c r="P18611" s="1" t="s">
        <v>0</v>
      </c>
      <c r="R18611" s="1" t="str">
        <f t="shared" si="290"/>
        <v/>
      </c>
    </row>
    <row r="18612" spans="1:18" x14ac:dyDescent="0.3">
      <c r="A18612" s="1" t="str">
        <f>IF(I18612="","IMU","Accelerometer")</f>
        <v>IMU</v>
      </c>
      <c r="B18612">
        <v>44636</v>
      </c>
      <c r="C18612" s="1">
        <v>-7122.5</v>
      </c>
      <c r="D18612" s="1">
        <v>-9152.5</v>
      </c>
      <c r="E18612">
        <v>-21805</v>
      </c>
      <c r="F18612" s="1">
        <v>-37.450000000000003</v>
      </c>
      <c r="G18612" s="1">
        <v>-795.93</v>
      </c>
      <c r="H18612">
        <v>386.62</v>
      </c>
      <c r="I18612" s="1" t="s">
        <v>0</v>
      </c>
      <c r="J18612" s="1" t="s">
        <v>0</v>
      </c>
      <c r="L18612" s="1" t="s">
        <v>0</v>
      </c>
      <c r="M18612" s="1" t="s">
        <v>0</v>
      </c>
      <c r="O18612" s="1" t="s">
        <v>0</v>
      </c>
      <c r="P18612" s="1" t="s">
        <v>0</v>
      </c>
      <c r="R18612" s="1" t="str">
        <f t="shared" si="290"/>
        <v/>
      </c>
    </row>
    <row r="18613" spans="1:18" x14ac:dyDescent="0.3">
      <c r="A18613" s="1" t="str">
        <f>IF(I18613="","IMU","Accelerometer")</f>
        <v>IMU</v>
      </c>
      <c r="B18613">
        <v>44641</v>
      </c>
      <c r="C18613" s="1">
        <v>-13615</v>
      </c>
      <c r="D18613" s="1">
        <v>-7997.5</v>
      </c>
      <c r="E18613">
        <v>-19495</v>
      </c>
      <c r="F18613" s="1">
        <v>-86.13</v>
      </c>
      <c r="G18613" s="1">
        <v>-845.7</v>
      </c>
      <c r="H18613">
        <v>423.34</v>
      </c>
      <c r="I18613" s="1" t="s">
        <v>0</v>
      </c>
      <c r="J18613" s="1" t="s">
        <v>0</v>
      </c>
      <c r="L18613" s="1" t="s">
        <v>0</v>
      </c>
      <c r="M18613" s="1" t="s">
        <v>0</v>
      </c>
      <c r="O18613" s="1" t="s">
        <v>0</v>
      </c>
      <c r="P18613" s="1" t="s">
        <v>0</v>
      </c>
      <c r="R18613" s="1" t="str">
        <f t="shared" si="290"/>
        <v/>
      </c>
    </row>
    <row r="18614" spans="1:18" x14ac:dyDescent="0.3">
      <c r="A18614" s="1" t="str">
        <f>IF(I18614="","IMU","Accelerometer")</f>
        <v>IMU</v>
      </c>
      <c r="B18614">
        <v>44647</v>
      </c>
      <c r="C18614" s="1">
        <v>-15995</v>
      </c>
      <c r="D18614" s="1">
        <v>-9415</v>
      </c>
      <c r="E18614">
        <v>-18427.5</v>
      </c>
      <c r="F18614" s="1">
        <v>-99.19</v>
      </c>
      <c r="G18614" s="1">
        <v>-906.83</v>
      </c>
      <c r="H18614">
        <v>445.18</v>
      </c>
      <c r="I18614" s="1" t="s">
        <v>0</v>
      </c>
      <c r="J18614" s="1" t="s">
        <v>0</v>
      </c>
      <c r="L18614" s="1" t="s">
        <v>0</v>
      </c>
      <c r="M18614" s="1" t="s">
        <v>0</v>
      </c>
      <c r="O18614" s="1" t="s">
        <v>0</v>
      </c>
      <c r="P18614" s="1" t="s">
        <v>0</v>
      </c>
      <c r="R18614" s="1" t="str">
        <f t="shared" si="290"/>
        <v/>
      </c>
    </row>
    <row r="18615" spans="1:18" x14ac:dyDescent="0.3">
      <c r="A18615" s="1" t="str">
        <f>IF(I18615="","IMU","Accelerometer")</f>
        <v>IMU</v>
      </c>
      <c r="B18615">
        <v>44651</v>
      </c>
      <c r="C18615" s="1">
        <v>-12915</v>
      </c>
      <c r="D18615" s="1">
        <v>-12285</v>
      </c>
      <c r="E18615">
        <v>-18725</v>
      </c>
      <c r="F18615" s="1">
        <v>-77.349999999999994</v>
      </c>
      <c r="G18615" s="1">
        <v>-916.1</v>
      </c>
      <c r="H18615">
        <v>451.28</v>
      </c>
      <c r="I18615" s="1" t="s">
        <v>0</v>
      </c>
      <c r="J18615" s="1" t="s">
        <v>0</v>
      </c>
      <c r="L18615" s="1" t="s">
        <v>0</v>
      </c>
      <c r="M18615" s="1" t="s">
        <v>0</v>
      </c>
      <c r="O18615" s="1" t="s">
        <v>0</v>
      </c>
      <c r="P18615" s="1" t="s">
        <v>0</v>
      </c>
      <c r="R18615" s="1" t="str">
        <f t="shared" si="290"/>
        <v/>
      </c>
    </row>
    <row r="18616" spans="1:18" x14ac:dyDescent="0.3">
      <c r="A18616" s="1" t="str">
        <f>IF(I18616="","IMU","Accelerometer")</f>
        <v>IMU</v>
      </c>
      <c r="B18616">
        <v>44656</v>
      </c>
      <c r="C18616" s="1">
        <v>-11480</v>
      </c>
      <c r="D18616" s="1">
        <v>-13317.5</v>
      </c>
      <c r="E18616">
        <v>-20335</v>
      </c>
      <c r="F18616" s="1">
        <v>-86.25</v>
      </c>
      <c r="G18616" s="1">
        <v>-933.79</v>
      </c>
      <c r="H18616">
        <v>474.7</v>
      </c>
      <c r="I18616" s="1" t="s">
        <v>0</v>
      </c>
      <c r="J18616" s="1" t="s">
        <v>0</v>
      </c>
      <c r="L18616" s="1" t="s">
        <v>0</v>
      </c>
      <c r="M18616" s="1" t="s">
        <v>0</v>
      </c>
      <c r="O18616" s="1" t="s">
        <v>0</v>
      </c>
      <c r="P18616" s="1" t="s">
        <v>0</v>
      </c>
      <c r="R18616" s="1" t="str">
        <f t="shared" si="290"/>
        <v/>
      </c>
    </row>
    <row r="18617" spans="1:18" x14ac:dyDescent="0.3">
      <c r="A18617" s="1" t="str">
        <f>IF(I18617="","IMU","Accelerometer")</f>
        <v>IMU</v>
      </c>
      <c r="B18617">
        <v>44661</v>
      </c>
      <c r="C18617" s="1">
        <v>-13807.5</v>
      </c>
      <c r="D18617" s="1">
        <v>-14647.5</v>
      </c>
      <c r="E18617">
        <v>-23432.5</v>
      </c>
      <c r="F18617" s="1">
        <v>-21.84</v>
      </c>
      <c r="G18617" s="1">
        <v>-952.7</v>
      </c>
      <c r="H18617">
        <v>490.2</v>
      </c>
      <c r="I18617" s="1" t="s">
        <v>0</v>
      </c>
      <c r="J18617" s="1" t="s">
        <v>0</v>
      </c>
      <c r="L18617" s="1" t="s">
        <v>0</v>
      </c>
      <c r="M18617" s="1" t="s">
        <v>0</v>
      </c>
      <c r="O18617" s="1" t="s">
        <v>0</v>
      </c>
      <c r="P18617" s="1" t="s">
        <v>0</v>
      </c>
      <c r="R18617" s="1" t="str">
        <f t="shared" si="290"/>
        <v/>
      </c>
    </row>
    <row r="18618" spans="1:18" x14ac:dyDescent="0.3">
      <c r="A18618" s="1" t="str">
        <f>IF(I18618="","IMU","Accelerometer")</f>
        <v>IMU</v>
      </c>
      <c r="B18618">
        <v>44666</v>
      </c>
      <c r="C18618" s="1">
        <v>-14770</v>
      </c>
      <c r="D18618" s="1">
        <v>-7017.5</v>
      </c>
      <c r="E18618">
        <v>-24115</v>
      </c>
      <c r="F18618" s="1">
        <v>-12.44</v>
      </c>
      <c r="G18618" s="1">
        <v>-974.17</v>
      </c>
      <c r="H18618">
        <v>441.64</v>
      </c>
      <c r="I18618" s="1" t="s">
        <v>0</v>
      </c>
      <c r="J18618" s="1" t="s">
        <v>0</v>
      </c>
      <c r="L18618" s="1" t="s">
        <v>0</v>
      </c>
      <c r="M18618" s="1" t="s">
        <v>0</v>
      </c>
      <c r="O18618" s="1" t="s">
        <v>0</v>
      </c>
      <c r="P18618" s="1" t="s">
        <v>0</v>
      </c>
      <c r="R18618" s="1" t="str">
        <f t="shared" si="290"/>
        <v/>
      </c>
    </row>
    <row r="18619" spans="1:18" x14ac:dyDescent="0.3">
      <c r="A18619" s="1" t="str">
        <f>IF(I18619="","IMU","Accelerometer")</f>
        <v>IMU</v>
      </c>
      <c r="B18619">
        <v>44671</v>
      </c>
      <c r="C18619" s="1">
        <v>-15330</v>
      </c>
      <c r="D18619" s="1">
        <v>1680</v>
      </c>
      <c r="E18619">
        <v>-25112.5</v>
      </c>
      <c r="F18619" s="1">
        <v>-152.62</v>
      </c>
      <c r="G18619" s="1">
        <v>-999.18</v>
      </c>
      <c r="H18619">
        <v>439.44</v>
      </c>
      <c r="I18619" s="1" t="s">
        <v>0</v>
      </c>
      <c r="J18619" s="1" t="s">
        <v>0</v>
      </c>
      <c r="L18619" s="1" t="s">
        <v>0</v>
      </c>
      <c r="M18619" s="1" t="s">
        <v>0</v>
      </c>
      <c r="O18619" s="1" t="s">
        <v>0</v>
      </c>
      <c r="P18619" s="1" t="s">
        <v>0</v>
      </c>
      <c r="R18619" s="1" t="str">
        <f t="shared" si="290"/>
        <v/>
      </c>
    </row>
    <row r="18620" spans="1:18" x14ac:dyDescent="0.3">
      <c r="A18620" s="1" t="str">
        <f>IF(I18620="","IMU","Accelerometer")</f>
        <v>IMU</v>
      </c>
      <c r="B18620">
        <v>44676</v>
      </c>
      <c r="C18620" s="1">
        <v>-14052.5</v>
      </c>
      <c r="D18620" s="1">
        <v>-6912.5</v>
      </c>
      <c r="E18620">
        <v>-29610</v>
      </c>
      <c r="F18620" s="1">
        <v>-120.78</v>
      </c>
      <c r="G18620" s="1">
        <v>-1024.8</v>
      </c>
      <c r="H18620">
        <v>453.84</v>
      </c>
      <c r="I18620" s="1" t="s">
        <v>0</v>
      </c>
      <c r="J18620" s="1" t="s">
        <v>0</v>
      </c>
      <c r="L18620" s="1" t="s">
        <v>0</v>
      </c>
      <c r="M18620" s="1" t="s">
        <v>0</v>
      </c>
      <c r="O18620" s="1" t="s">
        <v>0</v>
      </c>
      <c r="P18620" s="1" t="s">
        <v>0</v>
      </c>
      <c r="R18620" s="1" t="str">
        <f t="shared" si="290"/>
        <v/>
      </c>
    </row>
    <row r="18621" spans="1:18" x14ac:dyDescent="0.3">
      <c r="A18621" s="1" t="str">
        <f>IF(I18621="","IMU","Accelerometer")</f>
        <v>IMU</v>
      </c>
      <c r="B18621">
        <v>44681</v>
      </c>
      <c r="C18621" s="1">
        <v>-9467.5</v>
      </c>
      <c r="D18621" s="1">
        <v>-14647.5</v>
      </c>
      <c r="E18621">
        <v>-33320</v>
      </c>
      <c r="F18621" s="1">
        <v>-92.96</v>
      </c>
      <c r="G18621" s="1">
        <v>-1005.4</v>
      </c>
      <c r="H18621">
        <v>438.59</v>
      </c>
      <c r="I18621" s="1" t="s">
        <v>0</v>
      </c>
      <c r="J18621" s="1" t="s">
        <v>0</v>
      </c>
      <c r="L18621" s="1" t="s">
        <v>0</v>
      </c>
      <c r="M18621" s="1" t="s">
        <v>0</v>
      </c>
      <c r="O18621" s="1" t="s">
        <v>0</v>
      </c>
      <c r="P18621" s="1" t="s">
        <v>0</v>
      </c>
      <c r="R18621" s="1" t="str">
        <f t="shared" si="290"/>
        <v/>
      </c>
    </row>
    <row r="18622" spans="1:18" x14ac:dyDescent="0.3">
      <c r="A18622" s="1" t="str">
        <f>IF(I18622="","IMU","Accelerometer")</f>
        <v>IMU</v>
      </c>
      <c r="B18622">
        <v>44686</v>
      </c>
      <c r="C18622" s="1">
        <v>-5075</v>
      </c>
      <c r="D18622" s="1">
        <v>-17045</v>
      </c>
      <c r="E18622">
        <v>-36365</v>
      </c>
      <c r="F18622" s="1">
        <v>-87.96</v>
      </c>
      <c r="G18622" s="1">
        <v>-992.71</v>
      </c>
      <c r="H18622">
        <v>418.34</v>
      </c>
      <c r="I18622" s="1" t="s">
        <v>0</v>
      </c>
      <c r="J18622" s="1" t="s">
        <v>0</v>
      </c>
      <c r="L18622" s="1" t="s">
        <v>0</v>
      </c>
      <c r="M18622" s="1" t="s">
        <v>0</v>
      </c>
      <c r="O18622" s="1" t="s">
        <v>0</v>
      </c>
      <c r="P18622" s="1" t="s">
        <v>0</v>
      </c>
      <c r="R18622" s="1" t="str">
        <f t="shared" si="290"/>
        <v/>
      </c>
    </row>
    <row r="18623" spans="1:18" x14ac:dyDescent="0.3">
      <c r="A18623" s="1" t="str">
        <f>IF(I18623="","IMU","Accelerometer")</f>
        <v>IMU</v>
      </c>
      <c r="B18623">
        <v>44691</v>
      </c>
      <c r="C18623" s="1">
        <v>-1977.5</v>
      </c>
      <c r="D18623" s="1">
        <v>-19005</v>
      </c>
      <c r="E18623">
        <v>-38727.5</v>
      </c>
      <c r="F18623" s="1">
        <v>-72.099999999999994</v>
      </c>
      <c r="G18623" s="1">
        <v>-988.32</v>
      </c>
      <c r="H18623">
        <v>421.75</v>
      </c>
      <c r="I18623" s="1" t="s">
        <v>0</v>
      </c>
      <c r="J18623" s="1" t="s">
        <v>0</v>
      </c>
      <c r="L18623" s="1" t="s">
        <v>0</v>
      </c>
      <c r="M18623" s="1" t="s">
        <v>0</v>
      </c>
      <c r="O18623" s="1" t="s">
        <v>0</v>
      </c>
      <c r="P18623" s="1" t="s">
        <v>0</v>
      </c>
      <c r="R18623" s="1" t="str">
        <f t="shared" si="290"/>
        <v/>
      </c>
    </row>
    <row r="18624" spans="1:18" x14ac:dyDescent="0.3">
      <c r="A18624" s="1" t="str">
        <f>IF(I18624="","IMU","Accelerometer")</f>
        <v>IMU</v>
      </c>
      <c r="B18624">
        <v>44696</v>
      </c>
      <c r="C18624" s="1">
        <v>840</v>
      </c>
      <c r="D18624" s="1">
        <v>-18497.5</v>
      </c>
      <c r="E18624">
        <v>-39217.5</v>
      </c>
      <c r="F18624" s="1">
        <v>-64.05</v>
      </c>
      <c r="G18624" s="1">
        <v>-978.32</v>
      </c>
      <c r="H18624">
        <v>404.55</v>
      </c>
      <c r="I18624" s="1" t="s">
        <v>0</v>
      </c>
      <c r="J18624" s="1" t="s">
        <v>0</v>
      </c>
      <c r="L18624" s="1" t="s">
        <v>0</v>
      </c>
      <c r="M18624" s="1" t="s">
        <v>0</v>
      </c>
      <c r="O18624" s="1" t="s">
        <v>0</v>
      </c>
      <c r="P18624" s="1" t="s">
        <v>0</v>
      </c>
      <c r="R18624" s="1" t="str">
        <f t="shared" si="290"/>
        <v/>
      </c>
    </row>
    <row r="18625" spans="1:18" x14ac:dyDescent="0.3">
      <c r="A18625" s="1" t="str">
        <f>IF(I18625="","IMU","Accelerometer")</f>
        <v>IMU</v>
      </c>
      <c r="B18625">
        <v>44701</v>
      </c>
      <c r="C18625" s="1">
        <v>2870</v>
      </c>
      <c r="D18625" s="1">
        <v>-16800</v>
      </c>
      <c r="E18625">
        <v>-39182.5</v>
      </c>
      <c r="F18625" s="1">
        <v>-58.68</v>
      </c>
      <c r="G18625" s="1">
        <v>-944.77</v>
      </c>
      <c r="H18625">
        <v>395.28</v>
      </c>
      <c r="I18625" s="1" t="s">
        <v>0</v>
      </c>
      <c r="J18625" s="1" t="s">
        <v>0</v>
      </c>
      <c r="L18625" s="1" t="s">
        <v>0</v>
      </c>
      <c r="M18625" s="1" t="s">
        <v>0</v>
      </c>
      <c r="O18625" s="1" t="s">
        <v>0</v>
      </c>
      <c r="P18625" s="1" t="s">
        <v>0</v>
      </c>
      <c r="R18625" s="1" t="str">
        <f t="shared" si="290"/>
        <v/>
      </c>
    </row>
    <row r="18626" spans="1:18" x14ac:dyDescent="0.3">
      <c r="A18626" s="1" t="str">
        <f>IF(I18626="","IMU","Accelerometer")</f>
        <v>IMU</v>
      </c>
      <c r="B18626">
        <v>44706</v>
      </c>
      <c r="C18626" s="1">
        <v>2397.5</v>
      </c>
      <c r="D18626" s="1">
        <v>-14787.5</v>
      </c>
      <c r="E18626">
        <v>-39112.5</v>
      </c>
      <c r="F18626" s="1">
        <v>-73.08</v>
      </c>
      <c r="G18626" s="1">
        <v>-921.95</v>
      </c>
      <c r="H18626">
        <v>420.53</v>
      </c>
      <c r="I18626" s="1" t="s">
        <v>0</v>
      </c>
      <c r="J18626" s="1" t="s">
        <v>0</v>
      </c>
      <c r="L18626" s="1" t="s">
        <v>0</v>
      </c>
      <c r="M18626" s="1" t="s">
        <v>0</v>
      </c>
      <c r="O18626" s="1" t="s">
        <v>0</v>
      </c>
      <c r="P18626" s="1" t="s">
        <v>0</v>
      </c>
      <c r="R18626" s="1" t="str">
        <f t="shared" ref="R18626:R18689" si="291">IF(AND(A18626="Accelerometer",OR(C18626&lt;(AVERAGE(C$2:C$12461)-600),F18626&lt;(AVERAGE(F$2:F$12461)-600),I18626&lt;(AVERAGE(I$2:I$12461)-600),L18626&lt;(AVERAGE(L$2:L$12461)-600),O18626&lt;(AVERAGE(O$2:O$12461)-600))),"e","")</f>
        <v/>
      </c>
    </row>
    <row r="18627" spans="1:18" x14ac:dyDescent="0.3">
      <c r="A18627" s="1" t="str">
        <f>IF(I18627="","IMU","Accelerometer")</f>
        <v>IMU</v>
      </c>
      <c r="B18627">
        <v>44711</v>
      </c>
      <c r="C18627" s="1">
        <v>262.5</v>
      </c>
      <c r="D18627" s="1">
        <v>-14525</v>
      </c>
      <c r="E18627">
        <v>-38587.5</v>
      </c>
      <c r="F18627" s="1">
        <v>-66.73</v>
      </c>
      <c r="G18627" s="1">
        <v>-913.78</v>
      </c>
      <c r="H18627">
        <v>431.27</v>
      </c>
      <c r="I18627" s="1" t="s">
        <v>0</v>
      </c>
      <c r="J18627" s="1" t="s">
        <v>0</v>
      </c>
      <c r="L18627" s="1" t="s">
        <v>0</v>
      </c>
      <c r="M18627" s="1" t="s">
        <v>0</v>
      </c>
      <c r="O18627" s="1" t="s">
        <v>0</v>
      </c>
      <c r="P18627" s="1" t="s">
        <v>0</v>
      </c>
      <c r="R18627" s="1" t="str">
        <f t="shared" si="291"/>
        <v/>
      </c>
    </row>
    <row r="18628" spans="1:18" x14ac:dyDescent="0.3">
      <c r="A18628" s="1" t="str">
        <f>IF(I18628="","IMU","Accelerometer")</f>
        <v>IMU</v>
      </c>
      <c r="B18628">
        <v>44716</v>
      </c>
      <c r="C18628" s="1">
        <v>-1225</v>
      </c>
      <c r="D18628" s="1">
        <v>-15540</v>
      </c>
      <c r="E18628">
        <v>-37625</v>
      </c>
      <c r="F18628" s="1">
        <v>-65.88</v>
      </c>
      <c r="G18628" s="1">
        <v>-899.75</v>
      </c>
      <c r="H18628">
        <v>414.31</v>
      </c>
      <c r="I18628" s="1" t="s">
        <v>0</v>
      </c>
      <c r="J18628" s="1" t="s">
        <v>0</v>
      </c>
      <c r="L18628" s="1" t="s">
        <v>0</v>
      </c>
      <c r="M18628" s="1" t="s">
        <v>0</v>
      </c>
      <c r="O18628" s="1" t="s">
        <v>0</v>
      </c>
      <c r="P18628" s="1" t="s">
        <v>0</v>
      </c>
      <c r="R18628" s="1" t="str">
        <f t="shared" si="291"/>
        <v/>
      </c>
    </row>
    <row r="18629" spans="1:18" x14ac:dyDescent="0.3">
      <c r="A18629" s="1" t="str">
        <f>IF(I18629="","IMU","Accelerometer")</f>
        <v>IMU</v>
      </c>
      <c r="B18629">
        <v>44721</v>
      </c>
      <c r="C18629" s="1">
        <v>-2975</v>
      </c>
      <c r="D18629" s="1">
        <v>-16222.5</v>
      </c>
      <c r="E18629">
        <v>-36732.5</v>
      </c>
      <c r="F18629" s="1">
        <v>-54.41</v>
      </c>
      <c r="G18629" s="1">
        <v>-881.69</v>
      </c>
      <c r="H18629">
        <v>401.75</v>
      </c>
      <c r="I18629" s="1" t="s">
        <v>0</v>
      </c>
      <c r="J18629" s="1" t="s">
        <v>0</v>
      </c>
      <c r="L18629" s="1" t="s">
        <v>0</v>
      </c>
      <c r="M18629" s="1" t="s">
        <v>0</v>
      </c>
      <c r="O18629" s="1" t="s">
        <v>0</v>
      </c>
      <c r="P18629" s="1" t="s">
        <v>0</v>
      </c>
      <c r="R18629" s="1" t="str">
        <f t="shared" si="291"/>
        <v/>
      </c>
    </row>
    <row r="18630" spans="1:18" x14ac:dyDescent="0.3">
      <c r="A18630" s="1" t="str">
        <f>IF(I18630="","IMU","Accelerometer")</f>
        <v>IMU</v>
      </c>
      <c r="B18630">
        <v>44726</v>
      </c>
      <c r="C18630" s="1">
        <v>-6265</v>
      </c>
      <c r="D18630" s="1">
        <v>-16380</v>
      </c>
      <c r="E18630">
        <v>-35630</v>
      </c>
      <c r="F18630" s="1">
        <v>-44.41</v>
      </c>
      <c r="G18630" s="1">
        <v>-874.25</v>
      </c>
      <c r="H18630">
        <v>412.36</v>
      </c>
      <c r="I18630" s="1" t="s">
        <v>0</v>
      </c>
      <c r="J18630" s="1" t="s">
        <v>0</v>
      </c>
      <c r="L18630" s="1" t="s">
        <v>0</v>
      </c>
      <c r="M18630" s="1" t="s">
        <v>0</v>
      </c>
      <c r="O18630" s="1" t="s">
        <v>0</v>
      </c>
      <c r="P18630" s="1" t="s">
        <v>0</v>
      </c>
      <c r="R18630" s="1" t="str">
        <f t="shared" si="291"/>
        <v/>
      </c>
    </row>
    <row r="18631" spans="1:18" x14ac:dyDescent="0.3">
      <c r="A18631" s="1" t="str">
        <f>IF(I18631="","IMU","Accelerometer")</f>
        <v>IMU</v>
      </c>
      <c r="B18631">
        <v>44731</v>
      </c>
      <c r="C18631" s="1">
        <v>-10535</v>
      </c>
      <c r="D18631" s="1">
        <v>-16485</v>
      </c>
      <c r="E18631">
        <v>-34020</v>
      </c>
      <c r="F18631" s="1">
        <v>-56.85</v>
      </c>
      <c r="G18631" s="1">
        <v>-882.91</v>
      </c>
      <c r="H18631">
        <v>411.51</v>
      </c>
      <c r="I18631" s="1" t="s">
        <v>0</v>
      </c>
      <c r="J18631" s="1" t="s">
        <v>0</v>
      </c>
      <c r="L18631" s="1" t="s">
        <v>0</v>
      </c>
      <c r="M18631" s="1" t="s">
        <v>0</v>
      </c>
      <c r="O18631" s="1" t="s">
        <v>0</v>
      </c>
      <c r="P18631" s="1" t="s">
        <v>0</v>
      </c>
      <c r="R18631" s="1" t="str">
        <f t="shared" si="291"/>
        <v/>
      </c>
    </row>
    <row r="18632" spans="1:18" x14ac:dyDescent="0.3">
      <c r="A18632" s="1" t="str">
        <f>IF(I18632="","IMU","Accelerometer")</f>
        <v>IMU</v>
      </c>
      <c r="B18632">
        <v>44736</v>
      </c>
      <c r="C18632" s="1">
        <v>-14122.5</v>
      </c>
      <c r="D18632" s="1">
        <v>-18025</v>
      </c>
      <c r="E18632">
        <v>-33162.5</v>
      </c>
      <c r="F18632" s="1">
        <v>-39.28</v>
      </c>
      <c r="G18632" s="1">
        <v>-908.78</v>
      </c>
      <c r="H18632">
        <v>414.56</v>
      </c>
      <c r="I18632" s="1" t="s">
        <v>0</v>
      </c>
      <c r="J18632" s="1" t="s">
        <v>0</v>
      </c>
      <c r="L18632" s="1" t="s">
        <v>0</v>
      </c>
      <c r="M18632" s="1" t="s">
        <v>0</v>
      </c>
      <c r="O18632" s="1" t="s">
        <v>0</v>
      </c>
      <c r="P18632" s="1" t="s">
        <v>0</v>
      </c>
      <c r="R18632" s="1" t="str">
        <f t="shared" si="291"/>
        <v/>
      </c>
    </row>
    <row r="18633" spans="1:18" x14ac:dyDescent="0.3">
      <c r="A18633" s="1" t="str">
        <f>IF(I18633="","IMU","Accelerometer")</f>
        <v>IMU</v>
      </c>
      <c r="B18633">
        <v>44741</v>
      </c>
      <c r="C18633" s="1">
        <v>-15872.5</v>
      </c>
      <c r="D18633" s="1">
        <v>-18462.5</v>
      </c>
      <c r="E18633">
        <v>-32602.5</v>
      </c>
      <c r="F18633" s="1">
        <v>-39.770000000000003</v>
      </c>
      <c r="G18633" s="1">
        <v>-922.69</v>
      </c>
      <c r="H18633">
        <v>402.11</v>
      </c>
      <c r="I18633" s="1" t="s">
        <v>0</v>
      </c>
      <c r="J18633" s="1" t="s">
        <v>0</v>
      </c>
      <c r="L18633" s="1" t="s">
        <v>0</v>
      </c>
      <c r="M18633" s="1" t="s">
        <v>0</v>
      </c>
      <c r="O18633" s="1" t="s">
        <v>0</v>
      </c>
      <c r="P18633" s="1" t="s">
        <v>0</v>
      </c>
      <c r="R18633" s="1" t="str">
        <f t="shared" si="291"/>
        <v/>
      </c>
    </row>
    <row r="18634" spans="1:18" x14ac:dyDescent="0.3">
      <c r="A18634" s="1" t="str">
        <f>IF(I18634="","IMU","Accelerometer")</f>
        <v>IMU</v>
      </c>
      <c r="B18634">
        <v>44746</v>
      </c>
      <c r="C18634" s="1">
        <v>-16432.5</v>
      </c>
      <c r="D18634" s="1">
        <v>-18322.5</v>
      </c>
      <c r="E18634">
        <v>-32567.5</v>
      </c>
      <c r="F18634" s="1">
        <v>-21.72</v>
      </c>
      <c r="G18634" s="1">
        <v>-924.15</v>
      </c>
      <c r="H18634">
        <v>399.92</v>
      </c>
      <c r="I18634" s="1" t="s">
        <v>0</v>
      </c>
      <c r="J18634" s="1" t="s">
        <v>0</v>
      </c>
      <c r="L18634" s="1" t="s">
        <v>0</v>
      </c>
      <c r="M18634" s="1" t="s">
        <v>0</v>
      </c>
      <c r="O18634" s="1" t="s">
        <v>0</v>
      </c>
      <c r="P18634" s="1" t="s">
        <v>0</v>
      </c>
      <c r="R18634" s="1" t="str">
        <f t="shared" si="291"/>
        <v/>
      </c>
    </row>
    <row r="18635" spans="1:18" x14ac:dyDescent="0.3">
      <c r="A18635" s="1" t="str">
        <f>IF(I18635="","IMU","Accelerometer")</f>
        <v>IMU</v>
      </c>
      <c r="B18635">
        <v>44751</v>
      </c>
      <c r="C18635" s="1">
        <v>-17710</v>
      </c>
      <c r="D18635" s="1">
        <v>-12810</v>
      </c>
      <c r="E18635">
        <v>-29050</v>
      </c>
      <c r="F18635" s="1">
        <v>103.33</v>
      </c>
      <c r="G18635" s="1">
        <v>-879.74</v>
      </c>
      <c r="H18635">
        <v>426.39</v>
      </c>
      <c r="I18635" s="1" t="s">
        <v>0</v>
      </c>
      <c r="J18635" s="1" t="s">
        <v>0</v>
      </c>
      <c r="L18635" s="1" t="s">
        <v>0</v>
      </c>
      <c r="M18635" s="1" t="s">
        <v>0</v>
      </c>
      <c r="O18635" s="1" t="s">
        <v>0</v>
      </c>
      <c r="P18635" s="1" t="s">
        <v>0</v>
      </c>
      <c r="R18635" s="1" t="str">
        <f t="shared" si="291"/>
        <v/>
      </c>
    </row>
    <row r="18636" spans="1:18" x14ac:dyDescent="0.3">
      <c r="A18636" s="1" t="str">
        <f>IF(I18636="","IMU","Accelerometer")</f>
        <v>IMU</v>
      </c>
      <c r="B18636">
        <v>44756</v>
      </c>
      <c r="C18636" s="1">
        <v>-20982.5</v>
      </c>
      <c r="D18636" s="1">
        <v>2922.5</v>
      </c>
      <c r="E18636">
        <v>-24255</v>
      </c>
      <c r="F18636" s="1">
        <v>-119.44</v>
      </c>
      <c r="G18636" s="1">
        <v>-938.18</v>
      </c>
      <c r="H18636">
        <v>364.66</v>
      </c>
      <c r="I18636" s="1" t="s">
        <v>0</v>
      </c>
      <c r="J18636" s="1" t="s">
        <v>0</v>
      </c>
      <c r="L18636" s="1" t="s">
        <v>0</v>
      </c>
      <c r="M18636" s="1" t="s">
        <v>0</v>
      </c>
      <c r="O18636" s="1" t="s">
        <v>0</v>
      </c>
      <c r="P18636" s="1" t="s">
        <v>0</v>
      </c>
      <c r="R18636" s="1" t="str">
        <f t="shared" si="291"/>
        <v/>
      </c>
    </row>
    <row r="18637" spans="1:18" x14ac:dyDescent="0.3">
      <c r="A18637" s="1" t="str">
        <f>IF(I18637="","IMU","Accelerometer")</f>
        <v>IMU</v>
      </c>
      <c r="B18637">
        <v>44762</v>
      </c>
      <c r="C18637" s="1">
        <v>-22015</v>
      </c>
      <c r="D18637" s="1">
        <v>-7035</v>
      </c>
      <c r="E18637">
        <v>-27965</v>
      </c>
      <c r="F18637" s="1">
        <v>-79.180000000000007</v>
      </c>
      <c r="G18637" s="1">
        <v>-950.5</v>
      </c>
      <c r="H18637">
        <v>402.36</v>
      </c>
      <c r="I18637" s="1" t="s">
        <v>0</v>
      </c>
      <c r="J18637" s="1" t="s">
        <v>0</v>
      </c>
      <c r="L18637" s="1" t="s">
        <v>0</v>
      </c>
      <c r="M18637" s="1" t="s">
        <v>0</v>
      </c>
      <c r="O18637" s="1" t="s">
        <v>0</v>
      </c>
      <c r="P18637" s="1" t="s">
        <v>0</v>
      </c>
      <c r="R18637" s="1" t="str">
        <f t="shared" si="291"/>
        <v/>
      </c>
    </row>
    <row r="18638" spans="1:18" x14ac:dyDescent="0.3">
      <c r="A18638" s="1" t="str">
        <f>IF(I18638="","IMU","Accelerometer")</f>
        <v>IMU</v>
      </c>
      <c r="B18638">
        <v>44766</v>
      </c>
      <c r="C18638" s="1">
        <v>-17867.5</v>
      </c>
      <c r="D18638" s="1">
        <v>-18427.5</v>
      </c>
      <c r="E18638">
        <v>-30380</v>
      </c>
      <c r="F18638" s="1">
        <v>-15.74</v>
      </c>
      <c r="G18638" s="1">
        <v>-915.73</v>
      </c>
      <c r="H18638">
        <v>383.45</v>
      </c>
      <c r="I18638" s="1" t="s">
        <v>0</v>
      </c>
      <c r="J18638" s="1" t="s">
        <v>0</v>
      </c>
      <c r="L18638" s="1" t="s">
        <v>0</v>
      </c>
      <c r="M18638" s="1" t="s">
        <v>0</v>
      </c>
      <c r="O18638" s="1" t="s">
        <v>0</v>
      </c>
      <c r="P18638" s="1" t="s">
        <v>0</v>
      </c>
      <c r="R18638" s="1" t="str">
        <f t="shared" si="291"/>
        <v/>
      </c>
    </row>
    <row r="18639" spans="1:18" x14ac:dyDescent="0.3">
      <c r="A18639" s="1" t="str">
        <f>IF(I18639="","IMU","Accelerometer")</f>
        <v>IMU</v>
      </c>
      <c r="B18639">
        <v>44771</v>
      </c>
      <c r="C18639" s="1">
        <v>-17290</v>
      </c>
      <c r="D18639" s="1">
        <v>-19477.5</v>
      </c>
      <c r="E18639">
        <v>-29872.5</v>
      </c>
      <c r="F18639" s="1">
        <v>-6.71</v>
      </c>
      <c r="G18639" s="1">
        <v>-914.51</v>
      </c>
      <c r="H18639">
        <v>369.66</v>
      </c>
      <c r="I18639" s="1" t="s">
        <v>0</v>
      </c>
      <c r="J18639" s="1" t="s">
        <v>0</v>
      </c>
      <c r="L18639" s="1" t="s">
        <v>0</v>
      </c>
      <c r="M18639" s="1" t="s">
        <v>0</v>
      </c>
      <c r="O18639" s="1" t="s">
        <v>0</v>
      </c>
      <c r="P18639" s="1" t="s">
        <v>0</v>
      </c>
      <c r="R18639" s="1" t="str">
        <f t="shared" si="291"/>
        <v/>
      </c>
    </row>
    <row r="18640" spans="1:18" x14ac:dyDescent="0.3">
      <c r="A18640" s="1" t="str">
        <f>IF(I18640="","IMU","Accelerometer")</f>
        <v>IMU</v>
      </c>
      <c r="B18640">
        <v>44776</v>
      </c>
      <c r="C18640" s="1">
        <v>-17027.5</v>
      </c>
      <c r="D18640" s="1">
        <v>-17185</v>
      </c>
      <c r="E18640">
        <v>-28595</v>
      </c>
      <c r="F18640" s="1">
        <v>-27.45</v>
      </c>
      <c r="G18640" s="1">
        <v>-931.71</v>
      </c>
      <c r="H18640">
        <v>390.77</v>
      </c>
      <c r="I18640" s="1" t="s">
        <v>0</v>
      </c>
      <c r="J18640" s="1" t="s">
        <v>0</v>
      </c>
      <c r="L18640" s="1" t="s">
        <v>0</v>
      </c>
      <c r="M18640" s="1" t="s">
        <v>0</v>
      </c>
      <c r="O18640" s="1" t="s">
        <v>0</v>
      </c>
      <c r="P18640" s="1" t="s">
        <v>0</v>
      </c>
      <c r="R18640" s="1" t="str">
        <f t="shared" si="291"/>
        <v/>
      </c>
    </row>
    <row r="18641" spans="1:18" x14ac:dyDescent="0.3">
      <c r="A18641" s="1" t="str">
        <f>IF(I18641="","IMU","Accelerometer")</f>
        <v>IMU</v>
      </c>
      <c r="B18641">
        <v>44781</v>
      </c>
      <c r="C18641" s="1">
        <v>-14420</v>
      </c>
      <c r="D18641" s="1">
        <v>-17517.5</v>
      </c>
      <c r="E18641">
        <v>-27352.5</v>
      </c>
      <c r="F18641" s="1">
        <v>-24.28</v>
      </c>
      <c r="G18641" s="1">
        <v>-919.64</v>
      </c>
      <c r="H18641">
        <v>387.59</v>
      </c>
      <c r="I18641" s="1" t="s">
        <v>0</v>
      </c>
      <c r="J18641" s="1" t="s">
        <v>0</v>
      </c>
      <c r="L18641" s="1" t="s">
        <v>0</v>
      </c>
      <c r="M18641" s="1" t="s">
        <v>0</v>
      </c>
      <c r="O18641" s="1" t="s">
        <v>0</v>
      </c>
      <c r="P18641" s="1" t="s">
        <v>0</v>
      </c>
      <c r="R18641" s="1" t="str">
        <f t="shared" si="291"/>
        <v/>
      </c>
    </row>
    <row r="18642" spans="1:18" x14ac:dyDescent="0.3">
      <c r="A18642" s="1" t="str">
        <f>IF(I18642="","IMU","Accelerometer")</f>
        <v>IMU</v>
      </c>
      <c r="B18642">
        <v>44787</v>
      </c>
      <c r="C18642" s="1">
        <v>-13475</v>
      </c>
      <c r="D18642" s="1">
        <v>-19005</v>
      </c>
      <c r="E18642">
        <v>-26477.5</v>
      </c>
      <c r="F18642" s="1">
        <v>-18.420000000000002</v>
      </c>
      <c r="G18642" s="1">
        <v>-913.9</v>
      </c>
      <c r="H18642">
        <v>386.25</v>
      </c>
      <c r="I18642" s="1" t="s">
        <v>0</v>
      </c>
      <c r="J18642" s="1" t="s">
        <v>0</v>
      </c>
      <c r="L18642" s="1" t="s">
        <v>0</v>
      </c>
      <c r="M18642" s="1" t="s">
        <v>0</v>
      </c>
      <c r="O18642" s="1" t="s">
        <v>0</v>
      </c>
      <c r="P18642" s="1" t="s">
        <v>0</v>
      </c>
      <c r="R18642" s="1" t="str">
        <f t="shared" si="291"/>
        <v/>
      </c>
    </row>
    <row r="18643" spans="1:18" x14ac:dyDescent="0.3">
      <c r="A18643" s="1" t="str">
        <f>IF(I18643="","IMU","Accelerometer")</f>
        <v>IMU</v>
      </c>
      <c r="B18643">
        <v>44791</v>
      </c>
      <c r="C18643" s="1">
        <v>-13440</v>
      </c>
      <c r="D18643" s="1">
        <v>-20037.5</v>
      </c>
      <c r="E18643">
        <v>-25112.5</v>
      </c>
      <c r="F18643" s="1">
        <v>-14.64</v>
      </c>
      <c r="G18643" s="1">
        <v>-931.1</v>
      </c>
      <c r="H18643">
        <v>350.14</v>
      </c>
      <c r="I18643" s="1" t="s">
        <v>0</v>
      </c>
      <c r="J18643" s="1" t="s">
        <v>0</v>
      </c>
      <c r="L18643" s="1" t="s">
        <v>0</v>
      </c>
      <c r="M18643" s="1" t="s">
        <v>0</v>
      </c>
      <c r="O18643" s="1" t="s">
        <v>0</v>
      </c>
      <c r="P18643" s="1" t="s">
        <v>0</v>
      </c>
      <c r="R18643" s="1" t="str">
        <f t="shared" si="291"/>
        <v/>
      </c>
    </row>
    <row r="18644" spans="1:18" x14ac:dyDescent="0.3">
      <c r="A18644" s="1" t="str">
        <f>IF(I18644="","IMU","Accelerometer")</f>
        <v>IMU</v>
      </c>
      <c r="B18644">
        <v>44796</v>
      </c>
      <c r="C18644" s="1">
        <v>-12407.5</v>
      </c>
      <c r="D18644" s="1">
        <v>-21245</v>
      </c>
      <c r="E18644">
        <v>-23537.5</v>
      </c>
      <c r="F18644" s="1">
        <v>38.31</v>
      </c>
      <c r="G18644" s="1">
        <v>-940.62</v>
      </c>
      <c r="H18644">
        <v>326.95999999999998</v>
      </c>
      <c r="I18644" s="1" t="s">
        <v>0</v>
      </c>
      <c r="J18644" s="1" t="s">
        <v>0</v>
      </c>
      <c r="L18644" s="1" t="s">
        <v>0</v>
      </c>
      <c r="M18644" s="1" t="s">
        <v>0</v>
      </c>
      <c r="O18644" s="1" t="s">
        <v>0</v>
      </c>
      <c r="P18644" s="1" t="s">
        <v>0</v>
      </c>
      <c r="R18644" s="1" t="str">
        <f t="shared" si="291"/>
        <v/>
      </c>
    </row>
    <row r="18645" spans="1:18" x14ac:dyDescent="0.3">
      <c r="A18645" s="1" t="str">
        <f>IF(I18645="","IMU","Accelerometer")</f>
        <v>IMU</v>
      </c>
      <c r="B18645">
        <v>44801</v>
      </c>
      <c r="C18645" s="1">
        <v>-11882.5</v>
      </c>
      <c r="D18645" s="1">
        <v>-18480</v>
      </c>
      <c r="E18645">
        <v>-22750</v>
      </c>
      <c r="F18645" s="1">
        <v>38.92</v>
      </c>
      <c r="G18645" s="1">
        <v>-961.48</v>
      </c>
      <c r="H18645">
        <v>340.75</v>
      </c>
      <c r="I18645" s="1" t="s">
        <v>0</v>
      </c>
      <c r="J18645" s="1" t="s">
        <v>0</v>
      </c>
      <c r="L18645" s="1" t="s">
        <v>0</v>
      </c>
      <c r="M18645" s="1" t="s">
        <v>0</v>
      </c>
      <c r="O18645" s="1" t="s">
        <v>0</v>
      </c>
      <c r="P18645" s="1" t="s">
        <v>0</v>
      </c>
      <c r="R18645" s="1" t="str">
        <f t="shared" si="291"/>
        <v/>
      </c>
    </row>
    <row r="18646" spans="1:18" x14ac:dyDescent="0.3">
      <c r="A18646" s="1" t="str">
        <f>IF(I18646="","IMU","Accelerometer")</f>
        <v>IMU</v>
      </c>
      <c r="B18646">
        <v>44806</v>
      </c>
      <c r="C18646" s="1">
        <v>-11707.5</v>
      </c>
      <c r="D18646" s="1">
        <v>-15207.5</v>
      </c>
      <c r="E18646">
        <v>-23502.5</v>
      </c>
      <c r="F18646" s="1">
        <v>-6.1</v>
      </c>
      <c r="G18646" s="1">
        <v>-979.05</v>
      </c>
      <c r="H18646">
        <v>382.47</v>
      </c>
      <c r="I18646" s="1" t="s">
        <v>0</v>
      </c>
      <c r="J18646" s="1" t="s">
        <v>0</v>
      </c>
      <c r="L18646" s="1" t="s">
        <v>0</v>
      </c>
      <c r="M18646" s="1" t="s">
        <v>0</v>
      </c>
      <c r="O18646" s="1" t="s">
        <v>0</v>
      </c>
      <c r="P18646" s="1" t="s">
        <v>0</v>
      </c>
      <c r="R18646" s="1" t="str">
        <f t="shared" si="291"/>
        <v/>
      </c>
    </row>
    <row r="18647" spans="1:18" x14ac:dyDescent="0.3">
      <c r="A18647" s="1" t="str">
        <f>IF(I18647="","IMU","Accelerometer")</f>
        <v>IMU</v>
      </c>
      <c r="B18647">
        <v>44811</v>
      </c>
      <c r="C18647" s="1">
        <v>-11077.5</v>
      </c>
      <c r="D18647" s="1">
        <v>-18357.5</v>
      </c>
      <c r="E18647">
        <v>-25970</v>
      </c>
      <c r="F18647" s="1">
        <v>6.47</v>
      </c>
      <c r="G18647" s="1">
        <v>-993.45</v>
      </c>
      <c r="H18647">
        <v>383.32</v>
      </c>
      <c r="I18647" s="1" t="s">
        <v>0</v>
      </c>
      <c r="J18647" s="1" t="s">
        <v>0</v>
      </c>
      <c r="L18647" s="1" t="s">
        <v>0</v>
      </c>
      <c r="M18647" s="1" t="s">
        <v>0</v>
      </c>
      <c r="O18647" s="1" t="s">
        <v>0</v>
      </c>
      <c r="P18647" s="1" t="s">
        <v>0</v>
      </c>
      <c r="R18647" s="1" t="str">
        <f t="shared" si="291"/>
        <v/>
      </c>
    </row>
    <row r="18648" spans="1:18" x14ac:dyDescent="0.3">
      <c r="A18648" s="1" t="str">
        <f>IF(I18648="","IMU","Accelerometer")</f>
        <v>IMU</v>
      </c>
      <c r="B18648">
        <v>44816</v>
      </c>
      <c r="C18648" s="1">
        <v>-8452.5</v>
      </c>
      <c r="D18648" s="1">
        <v>-21840</v>
      </c>
      <c r="E18648">
        <v>-28402.5</v>
      </c>
      <c r="F18648" s="1">
        <v>33.06</v>
      </c>
      <c r="G18648" s="1">
        <v>-982.47</v>
      </c>
      <c r="H18648">
        <v>334.65</v>
      </c>
      <c r="I18648" s="1" t="s">
        <v>0</v>
      </c>
      <c r="J18648" s="1" t="s">
        <v>0</v>
      </c>
      <c r="L18648" s="1" t="s">
        <v>0</v>
      </c>
      <c r="M18648" s="1" t="s">
        <v>0</v>
      </c>
      <c r="O18648" s="1" t="s">
        <v>0</v>
      </c>
      <c r="P18648" s="1" t="s">
        <v>0</v>
      </c>
      <c r="R18648" s="1" t="str">
        <f t="shared" si="291"/>
        <v/>
      </c>
    </row>
    <row r="18649" spans="1:18" x14ac:dyDescent="0.3">
      <c r="A18649" s="1" t="str">
        <f>IF(I18649="","IMU","Accelerometer")</f>
        <v>IMU</v>
      </c>
      <c r="B18649">
        <v>44821</v>
      </c>
      <c r="C18649" s="1">
        <v>-5180</v>
      </c>
      <c r="D18649" s="1">
        <v>-21717.5</v>
      </c>
      <c r="E18649">
        <v>-30502.5</v>
      </c>
      <c r="F18649" s="1">
        <v>42.94</v>
      </c>
      <c r="G18649" s="1">
        <v>-943.18</v>
      </c>
      <c r="H18649">
        <v>291.33999999999997</v>
      </c>
      <c r="I18649" s="1" t="s">
        <v>0</v>
      </c>
      <c r="J18649" s="1" t="s">
        <v>0</v>
      </c>
      <c r="L18649" s="1" t="s">
        <v>0</v>
      </c>
      <c r="M18649" s="1" t="s">
        <v>0</v>
      </c>
      <c r="O18649" s="1" t="s">
        <v>0</v>
      </c>
      <c r="P18649" s="1" t="s">
        <v>0</v>
      </c>
      <c r="R18649" s="1" t="str">
        <f t="shared" si="291"/>
        <v/>
      </c>
    </row>
    <row r="18650" spans="1:18" x14ac:dyDescent="0.3">
      <c r="A18650" s="1" t="str">
        <f>IF(I18650="","IMU","Accelerometer")</f>
        <v>IMU</v>
      </c>
      <c r="B18650">
        <v>44826</v>
      </c>
      <c r="C18650" s="1">
        <v>-4725</v>
      </c>
      <c r="D18650" s="1">
        <v>-19827.5</v>
      </c>
      <c r="E18650">
        <v>-32217.5</v>
      </c>
      <c r="F18650" s="1">
        <v>35.5</v>
      </c>
      <c r="G18650" s="1">
        <v>-902.19</v>
      </c>
      <c r="H18650">
        <v>287.19</v>
      </c>
      <c r="I18650" s="1" t="s">
        <v>0</v>
      </c>
      <c r="J18650" s="1" t="s">
        <v>0</v>
      </c>
      <c r="L18650" s="1" t="s">
        <v>0</v>
      </c>
      <c r="M18650" s="1" t="s">
        <v>0</v>
      </c>
      <c r="O18650" s="1" t="s">
        <v>0</v>
      </c>
      <c r="P18650" s="1" t="s">
        <v>0</v>
      </c>
      <c r="R18650" s="1" t="str">
        <f t="shared" si="291"/>
        <v/>
      </c>
    </row>
    <row r="18651" spans="1:18" x14ac:dyDescent="0.3">
      <c r="A18651" s="1" t="str">
        <f>IF(I18651="","IMU","Accelerometer")</f>
        <v>IMU</v>
      </c>
      <c r="B18651">
        <v>44831</v>
      </c>
      <c r="C18651" s="1">
        <v>-6387.5</v>
      </c>
      <c r="D18651" s="1">
        <v>-18217.5</v>
      </c>
      <c r="E18651">
        <v>-32865</v>
      </c>
      <c r="F18651" s="1">
        <v>21.96</v>
      </c>
      <c r="G18651" s="1">
        <v>-874.62</v>
      </c>
      <c r="H18651">
        <v>295.12</v>
      </c>
      <c r="I18651" s="1" t="s">
        <v>0</v>
      </c>
      <c r="J18651" s="1" t="s">
        <v>0</v>
      </c>
      <c r="L18651" s="1" t="s">
        <v>0</v>
      </c>
      <c r="M18651" s="1" t="s">
        <v>0</v>
      </c>
      <c r="O18651" s="1" t="s">
        <v>0</v>
      </c>
      <c r="P18651" s="1" t="s">
        <v>0</v>
      </c>
      <c r="R18651" s="1" t="str">
        <f t="shared" si="291"/>
        <v/>
      </c>
    </row>
    <row r="18652" spans="1:18" x14ac:dyDescent="0.3">
      <c r="A18652" s="1" t="str">
        <f>IF(I18652="","IMU","Accelerometer")</f>
        <v>IMU</v>
      </c>
      <c r="B18652">
        <v>44836</v>
      </c>
      <c r="C18652" s="1">
        <v>-8925</v>
      </c>
      <c r="D18652" s="1">
        <v>-17640</v>
      </c>
      <c r="E18652">
        <v>-31972.5</v>
      </c>
      <c r="F18652" s="1">
        <v>4.03</v>
      </c>
      <c r="G18652" s="1">
        <v>-869.37</v>
      </c>
      <c r="H18652">
        <v>295.73</v>
      </c>
      <c r="I18652" s="1" t="s">
        <v>0</v>
      </c>
      <c r="J18652" s="1" t="s">
        <v>0</v>
      </c>
      <c r="L18652" s="1" t="s">
        <v>0</v>
      </c>
      <c r="M18652" s="1" t="s">
        <v>0</v>
      </c>
      <c r="O18652" s="1" t="s">
        <v>0</v>
      </c>
      <c r="P18652" s="1" t="s">
        <v>0</v>
      </c>
      <c r="R18652" s="1" t="str">
        <f t="shared" si="291"/>
        <v/>
      </c>
    </row>
    <row r="18653" spans="1:18" x14ac:dyDescent="0.3">
      <c r="A18653" s="1" t="str">
        <f>IF(I18653="","IMU","Accelerometer")</f>
        <v>IMU</v>
      </c>
      <c r="B18653">
        <v>44841</v>
      </c>
      <c r="C18653" s="1">
        <v>-10797.5</v>
      </c>
      <c r="D18653" s="1">
        <v>-18165</v>
      </c>
      <c r="E18653">
        <v>-30572.5</v>
      </c>
      <c r="F18653" s="1">
        <v>8.3000000000000007</v>
      </c>
      <c r="G18653" s="1">
        <v>-894.26</v>
      </c>
      <c r="H18653">
        <v>294.75</v>
      </c>
      <c r="I18653" s="1" t="s">
        <v>0</v>
      </c>
      <c r="J18653" s="1" t="s">
        <v>0</v>
      </c>
      <c r="L18653" s="1" t="s">
        <v>0</v>
      </c>
      <c r="M18653" s="1" t="s">
        <v>0</v>
      </c>
      <c r="O18653" s="1" t="s">
        <v>0</v>
      </c>
      <c r="P18653" s="1" t="s">
        <v>0</v>
      </c>
      <c r="R18653" s="1" t="str">
        <f t="shared" si="291"/>
        <v/>
      </c>
    </row>
    <row r="18654" spans="1:18" x14ac:dyDescent="0.3">
      <c r="A18654" s="1" t="str">
        <f>IF(I18654="","IMU","Accelerometer")</f>
        <v>IMU</v>
      </c>
      <c r="B18654">
        <v>44846</v>
      </c>
      <c r="C18654" s="1">
        <v>-10850</v>
      </c>
      <c r="D18654" s="1">
        <v>-18112.5</v>
      </c>
      <c r="E18654">
        <v>-30835</v>
      </c>
      <c r="F18654" s="1">
        <v>30.62</v>
      </c>
      <c r="G18654" s="1">
        <v>-889.75</v>
      </c>
      <c r="H18654">
        <v>265.23</v>
      </c>
      <c r="I18654" s="1" t="s">
        <v>0</v>
      </c>
      <c r="J18654" s="1" t="s">
        <v>0</v>
      </c>
      <c r="L18654" s="1" t="s">
        <v>0</v>
      </c>
      <c r="M18654" s="1" t="s">
        <v>0</v>
      </c>
      <c r="O18654" s="1" t="s">
        <v>0</v>
      </c>
      <c r="P18654" s="1" t="s">
        <v>0</v>
      </c>
      <c r="R18654" s="1" t="str">
        <f t="shared" si="291"/>
        <v/>
      </c>
    </row>
    <row r="18655" spans="1:18" x14ac:dyDescent="0.3">
      <c r="A18655" s="1" t="str">
        <f>IF(I18655="","IMU","Accelerometer")</f>
        <v>IMU</v>
      </c>
      <c r="B18655">
        <v>44852</v>
      </c>
      <c r="C18655" s="1">
        <v>-9992.5</v>
      </c>
      <c r="D18655" s="1">
        <v>-17027.5</v>
      </c>
      <c r="E18655">
        <v>-29855</v>
      </c>
      <c r="F18655" s="1">
        <v>24.4</v>
      </c>
      <c r="G18655" s="1">
        <v>-828.62</v>
      </c>
      <c r="H18655">
        <v>257.54000000000002</v>
      </c>
      <c r="I18655" s="1" t="s">
        <v>0</v>
      </c>
      <c r="J18655" s="1" t="s">
        <v>0</v>
      </c>
      <c r="L18655" s="1" t="s">
        <v>0</v>
      </c>
      <c r="M18655" s="1" t="s">
        <v>0</v>
      </c>
      <c r="O18655" s="1" t="s">
        <v>0</v>
      </c>
      <c r="P18655" s="1" t="s">
        <v>0</v>
      </c>
      <c r="R18655" s="1" t="str">
        <f t="shared" si="291"/>
        <v/>
      </c>
    </row>
    <row r="18656" spans="1:18" x14ac:dyDescent="0.3">
      <c r="A18656" s="1" t="str">
        <f>IF(I18656="","IMU","Accelerometer")</f>
        <v>IMU</v>
      </c>
      <c r="B18656">
        <v>44856</v>
      </c>
      <c r="C18656" s="1">
        <v>-12232.5</v>
      </c>
      <c r="D18656" s="1">
        <v>-14210</v>
      </c>
      <c r="E18656">
        <v>-27352.5</v>
      </c>
      <c r="F18656" s="1">
        <v>21.96</v>
      </c>
      <c r="G18656" s="1">
        <v>-822.04</v>
      </c>
      <c r="H18656">
        <v>265.23</v>
      </c>
      <c r="I18656" s="1" t="s">
        <v>0</v>
      </c>
      <c r="J18656" s="1" t="s">
        <v>0</v>
      </c>
      <c r="L18656" s="1" t="s">
        <v>0</v>
      </c>
      <c r="M18656" s="1" t="s">
        <v>0</v>
      </c>
      <c r="O18656" s="1" t="s">
        <v>0</v>
      </c>
      <c r="P18656" s="1" t="s">
        <v>0</v>
      </c>
      <c r="R18656" s="1" t="str">
        <f t="shared" si="291"/>
        <v/>
      </c>
    </row>
    <row r="18657" spans="1:18" x14ac:dyDescent="0.3">
      <c r="A18657" s="1" t="str">
        <f>IF(I18657="","IMU","Accelerometer")</f>
        <v>IMU</v>
      </c>
      <c r="B18657">
        <v>44861</v>
      </c>
      <c r="C18657" s="1">
        <v>-14980</v>
      </c>
      <c r="D18657" s="1">
        <v>-12442.5</v>
      </c>
      <c r="E18657">
        <v>-24097.5</v>
      </c>
      <c r="F18657" s="1">
        <v>19.149999999999999</v>
      </c>
      <c r="G18657" s="1">
        <v>-833.63</v>
      </c>
      <c r="H18657">
        <v>274.01</v>
      </c>
      <c r="I18657" s="1" t="s">
        <v>0</v>
      </c>
      <c r="J18657" s="1" t="s">
        <v>0</v>
      </c>
      <c r="L18657" s="1" t="s">
        <v>0</v>
      </c>
      <c r="M18657" s="1" t="s">
        <v>0</v>
      </c>
      <c r="O18657" s="1" t="s">
        <v>0</v>
      </c>
      <c r="P18657" s="1" t="s">
        <v>0</v>
      </c>
      <c r="R18657" s="1" t="str">
        <f t="shared" si="291"/>
        <v/>
      </c>
    </row>
    <row r="18658" spans="1:18" x14ac:dyDescent="0.3">
      <c r="A18658" s="1" t="str">
        <f>IF(I18658="","IMU","Accelerometer")</f>
        <v>IMU</v>
      </c>
      <c r="B18658">
        <v>44867</v>
      </c>
      <c r="C18658" s="1">
        <v>-15015</v>
      </c>
      <c r="D18658" s="1">
        <v>-10412.5</v>
      </c>
      <c r="E18658">
        <v>-20860</v>
      </c>
      <c r="F18658" s="1">
        <v>14.27</v>
      </c>
      <c r="G18658" s="1">
        <v>-839.6</v>
      </c>
      <c r="H18658">
        <v>282.19</v>
      </c>
      <c r="I18658" s="1" t="s">
        <v>0</v>
      </c>
      <c r="J18658" s="1" t="s">
        <v>0</v>
      </c>
      <c r="L18658" s="1" t="s">
        <v>0</v>
      </c>
      <c r="M18658" s="1" t="s">
        <v>0</v>
      </c>
      <c r="O18658" s="1" t="s">
        <v>0</v>
      </c>
      <c r="P18658" s="1" t="s">
        <v>0</v>
      </c>
      <c r="R18658" s="1" t="str">
        <f t="shared" si="291"/>
        <v/>
      </c>
    </row>
    <row r="18659" spans="1:18" x14ac:dyDescent="0.3">
      <c r="A18659" s="1" t="str">
        <f>IF(I18659="","IMU","Accelerometer")</f>
        <v>IMU</v>
      </c>
      <c r="B18659">
        <v>44871</v>
      </c>
      <c r="C18659" s="1">
        <v>-14262.5</v>
      </c>
      <c r="D18659" s="1">
        <v>-9100</v>
      </c>
      <c r="E18659">
        <v>-17710</v>
      </c>
      <c r="F18659" s="1">
        <v>21.84</v>
      </c>
      <c r="G18659" s="1">
        <v>-840.09</v>
      </c>
      <c r="H18659">
        <v>288.89999999999998</v>
      </c>
      <c r="I18659" s="1" t="s">
        <v>0</v>
      </c>
      <c r="J18659" s="1" t="s">
        <v>0</v>
      </c>
      <c r="L18659" s="1" t="s">
        <v>0</v>
      </c>
      <c r="M18659" s="1" t="s">
        <v>0</v>
      </c>
      <c r="O18659" s="1" t="s">
        <v>0</v>
      </c>
      <c r="P18659" s="1" t="s">
        <v>0</v>
      </c>
      <c r="R18659" s="1" t="str">
        <f t="shared" si="291"/>
        <v/>
      </c>
    </row>
    <row r="18660" spans="1:18" x14ac:dyDescent="0.3">
      <c r="A18660" s="1" t="str">
        <f>IF(I18660="","IMU","Accelerometer")</f>
        <v>IMU</v>
      </c>
      <c r="B18660">
        <v>44877</v>
      </c>
      <c r="C18660" s="1">
        <v>-14560</v>
      </c>
      <c r="D18660" s="1">
        <v>-8470</v>
      </c>
      <c r="E18660">
        <v>-15592.5</v>
      </c>
      <c r="F18660" s="1">
        <v>24.77</v>
      </c>
      <c r="G18660" s="1">
        <v>-843.87</v>
      </c>
      <c r="H18660">
        <v>289.14</v>
      </c>
      <c r="I18660" s="1" t="s">
        <v>0</v>
      </c>
      <c r="J18660" s="1" t="s">
        <v>0</v>
      </c>
      <c r="L18660" s="1" t="s">
        <v>0</v>
      </c>
      <c r="M18660" s="1" t="s">
        <v>0</v>
      </c>
      <c r="O18660" s="1" t="s">
        <v>0</v>
      </c>
      <c r="P18660" s="1" t="s">
        <v>0</v>
      </c>
      <c r="R18660" s="1" t="str">
        <f t="shared" si="291"/>
        <v/>
      </c>
    </row>
    <row r="18661" spans="1:18" x14ac:dyDescent="0.3">
      <c r="A18661" s="1" t="str">
        <f>IF(I18661="","IMU","Accelerometer")</f>
        <v>IMU</v>
      </c>
      <c r="B18661">
        <v>44881</v>
      </c>
      <c r="C18661" s="1">
        <v>-14612.5</v>
      </c>
      <c r="D18661" s="1">
        <v>-7735</v>
      </c>
      <c r="E18661">
        <v>-14070</v>
      </c>
      <c r="F18661" s="1">
        <v>41.11</v>
      </c>
      <c r="G18661" s="1">
        <v>-872.3</v>
      </c>
      <c r="H18661">
        <v>314.39</v>
      </c>
      <c r="I18661" s="1" t="s">
        <v>0</v>
      </c>
      <c r="J18661" s="1" t="s">
        <v>0</v>
      </c>
      <c r="L18661" s="1" t="s">
        <v>0</v>
      </c>
      <c r="M18661" s="1" t="s">
        <v>0</v>
      </c>
      <c r="O18661" s="1" t="s">
        <v>0</v>
      </c>
      <c r="P18661" s="1" t="s">
        <v>0</v>
      </c>
      <c r="R18661" s="1" t="str">
        <f t="shared" si="291"/>
        <v/>
      </c>
    </row>
    <row r="18662" spans="1:18" x14ac:dyDescent="0.3">
      <c r="A18662" s="1" t="str">
        <f>IF(I18662="","IMU","Accelerometer")</f>
        <v>IMU</v>
      </c>
      <c r="B18662">
        <v>44886</v>
      </c>
      <c r="C18662" s="1">
        <v>-11147.5</v>
      </c>
      <c r="D18662" s="1">
        <v>-5775</v>
      </c>
      <c r="E18662">
        <v>-12022.5</v>
      </c>
      <c r="F18662" s="1">
        <v>17.93</v>
      </c>
      <c r="G18662" s="1">
        <v>-869.37</v>
      </c>
      <c r="H18662">
        <v>313.3</v>
      </c>
      <c r="I18662" s="1" t="s">
        <v>0</v>
      </c>
      <c r="J18662" s="1" t="s">
        <v>0</v>
      </c>
      <c r="L18662" s="1" t="s">
        <v>0</v>
      </c>
      <c r="M18662" s="1" t="s">
        <v>0</v>
      </c>
      <c r="O18662" s="1" t="s">
        <v>0</v>
      </c>
      <c r="P18662" s="1" t="s">
        <v>0</v>
      </c>
      <c r="R18662" s="1" t="str">
        <f t="shared" si="291"/>
        <v/>
      </c>
    </row>
    <row r="18663" spans="1:18" x14ac:dyDescent="0.3">
      <c r="A18663" s="1" t="str">
        <f>IF(I18663="","IMU","Accelerometer")</f>
        <v>IMU</v>
      </c>
      <c r="B18663">
        <v>44891</v>
      </c>
      <c r="C18663" s="1">
        <v>-7997.5</v>
      </c>
      <c r="D18663" s="1">
        <v>-6755</v>
      </c>
      <c r="E18663">
        <v>-11095</v>
      </c>
      <c r="F18663" s="1">
        <v>44.65</v>
      </c>
      <c r="G18663" s="1">
        <v>-864.61</v>
      </c>
      <c r="H18663">
        <v>302.68</v>
      </c>
      <c r="I18663" s="1" t="s">
        <v>0</v>
      </c>
      <c r="J18663" s="1" t="s">
        <v>0</v>
      </c>
      <c r="L18663" s="1" t="s">
        <v>0</v>
      </c>
      <c r="M18663" s="1" t="s">
        <v>0</v>
      </c>
      <c r="O18663" s="1" t="s">
        <v>0</v>
      </c>
      <c r="P18663" s="1" t="s">
        <v>0</v>
      </c>
      <c r="R18663" s="1" t="str">
        <f t="shared" si="291"/>
        <v/>
      </c>
    </row>
    <row r="18664" spans="1:18" x14ac:dyDescent="0.3">
      <c r="A18664" s="1" t="str">
        <f>IF(I18664="","IMU","Accelerometer")</f>
        <v>IMU</v>
      </c>
      <c r="B18664">
        <v>44897</v>
      </c>
      <c r="C18664" s="1">
        <v>-6860</v>
      </c>
      <c r="D18664" s="1">
        <v>-6685</v>
      </c>
      <c r="E18664">
        <v>-10815</v>
      </c>
      <c r="F18664" s="1">
        <v>53.31</v>
      </c>
      <c r="G18664" s="1">
        <v>-868.88</v>
      </c>
      <c r="H18664">
        <v>283.89</v>
      </c>
      <c r="I18664" s="1" t="s">
        <v>0</v>
      </c>
      <c r="J18664" s="1" t="s">
        <v>0</v>
      </c>
      <c r="L18664" s="1" t="s">
        <v>0</v>
      </c>
      <c r="M18664" s="1" t="s">
        <v>0</v>
      </c>
      <c r="O18664" s="1" t="s">
        <v>0</v>
      </c>
      <c r="P18664" s="1" t="s">
        <v>0</v>
      </c>
      <c r="R18664" s="1" t="str">
        <f t="shared" si="291"/>
        <v/>
      </c>
    </row>
    <row r="18665" spans="1:18" x14ac:dyDescent="0.3">
      <c r="A18665" s="1" t="str">
        <f>IF(I18665="","IMU","Accelerometer")</f>
        <v>IMU</v>
      </c>
      <c r="B18665">
        <v>44902</v>
      </c>
      <c r="C18665" s="1">
        <v>-5740</v>
      </c>
      <c r="D18665" s="1">
        <v>-5862.5</v>
      </c>
      <c r="E18665">
        <v>-11060</v>
      </c>
      <c r="F18665" s="1">
        <v>60.02</v>
      </c>
      <c r="G18665" s="1">
        <v>-864</v>
      </c>
      <c r="H18665">
        <v>273.52</v>
      </c>
      <c r="I18665" s="1" t="s">
        <v>0</v>
      </c>
      <c r="J18665" s="1" t="s">
        <v>0</v>
      </c>
      <c r="L18665" s="1" t="s">
        <v>0</v>
      </c>
      <c r="M18665" s="1" t="s">
        <v>0</v>
      </c>
      <c r="O18665" s="1" t="s">
        <v>0</v>
      </c>
      <c r="P18665" s="1" t="s">
        <v>0</v>
      </c>
      <c r="R18665" s="1" t="str">
        <f t="shared" si="291"/>
        <v/>
      </c>
    </row>
    <row r="18666" spans="1:18" x14ac:dyDescent="0.3">
      <c r="A18666" s="1" t="str">
        <f>IF(I18666="","IMU","Accelerometer")</f>
        <v>IMU</v>
      </c>
      <c r="B18666">
        <v>44907</v>
      </c>
      <c r="C18666" s="1">
        <v>-4725</v>
      </c>
      <c r="D18666" s="1">
        <v>-4917.5</v>
      </c>
      <c r="E18666">
        <v>-11357.5</v>
      </c>
      <c r="F18666" s="1">
        <v>64.540000000000006</v>
      </c>
      <c r="G18666" s="1">
        <v>-863.39</v>
      </c>
      <c r="H18666">
        <v>272.06</v>
      </c>
      <c r="I18666" s="1" t="s">
        <v>0</v>
      </c>
      <c r="J18666" s="1" t="s">
        <v>0</v>
      </c>
      <c r="L18666" s="1" t="s">
        <v>0</v>
      </c>
      <c r="M18666" s="1" t="s">
        <v>0</v>
      </c>
      <c r="O18666" s="1" t="s">
        <v>0</v>
      </c>
      <c r="P18666" s="1" t="s">
        <v>0</v>
      </c>
      <c r="R18666" s="1" t="str">
        <f t="shared" si="291"/>
        <v/>
      </c>
    </row>
    <row r="18667" spans="1:18" x14ac:dyDescent="0.3">
      <c r="A18667" s="1" t="str">
        <f>IF(I18667="","IMU","Accelerometer")</f>
        <v>IMU</v>
      </c>
      <c r="B18667">
        <v>44912</v>
      </c>
      <c r="C18667" s="1">
        <v>-3342.5</v>
      </c>
      <c r="D18667" s="1">
        <v>-3920</v>
      </c>
      <c r="E18667">
        <v>-12005</v>
      </c>
      <c r="F18667" s="1">
        <v>50.51</v>
      </c>
      <c r="G18667" s="1">
        <v>-850.1</v>
      </c>
      <c r="H18667">
        <v>266.94</v>
      </c>
      <c r="I18667" s="1" t="s">
        <v>0</v>
      </c>
      <c r="J18667" s="1" t="s">
        <v>0</v>
      </c>
      <c r="L18667" s="1" t="s">
        <v>0</v>
      </c>
      <c r="M18667" s="1" t="s">
        <v>0</v>
      </c>
      <c r="O18667" s="1" t="s">
        <v>0</v>
      </c>
      <c r="P18667" s="1" t="s">
        <v>0</v>
      </c>
      <c r="R18667" s="1" t="str">
        <f t="shared" si="291"/>
        <v/>
      </c>
    </row>
    <row r="18668" spans="1:18" x14ac:dyDescent="0.3">
      <c r="A18668" s="1" t="str">
        <f>IF(I18668="","IMU","Accelerometer")</f>
        <v>IMU</v>
      </c>
      <c r="B18668">
        <v>44917</v>
      </c>
      <c r="C18668" s="1">
        <v>-2957.5</v>
      </c>
      <c r="D18668" s="1">
        <v>-4427.5</v>
      </c>
      <c r="E18668">
        <v>-12985</v>
      </c>
      <c r="F18668" s="1">
        <v>56.97</v>
      </c>
      <c r="G18668" s="1">
        <v>-820.57</v>
      </c>
      <c r="H18668">
        <v>267.55</v>
      </c>
      <c r="I18668" s="1" t="s">
        <v>0</v>
      </c>
      <c r="J18668" s="1" t="s">
        <v>0</v>
      </c>
      <c r="L18668" s="1" t="s">
        <v>0</v>
      </c>
      <c r="M18668" s="1" t="s">
        <v>0</v>
      </c>
      <c r="O18668" s="1" t="s">
        <v>0</v>
      </c>
      <c r="P18668" s="1" t="s">
        <v>0</v>
      </c>
      <c r="R18668" s="1" t="str">
        <f t="shared" si="291"/>
        <v/>
      </c>
    </row>
    <row r="18669" spans="1:18" x14ac:dyDescent="0.3">
      <c r="A18669" s="1" t="str">
        <f>IF(I18669="","IMU","Accelerometer")</f>
        <v>IMU</v>
      </c>
      <c r="B18669">
        <v>44922</v>
      </c>
      <c r="C18669" s="1">
        <v>-4760</v>
      </c>
      <c r="D18669" s="1">
        <v>-4882.5</v>
      </c>
      <c r="E18669">
        <v>-13440</v>
      </c>
      <c r="F18669" s="1">
        <v>57.71</v>
      </c>
      <c r="G18669" s="1">
        <v>-812.76</v>
      </c>
      <c r="H18669">
        <v>269.99</v>
      </c>
      <c r="I18669" s="1" t="s">
        <v>0</v>
      </c>
      <c r="J18669" s="1" t="s">
        <v>0</v>
      </c>
      <c r="L18669" s="1" t="s">
        <v>0</v>
      </c>
      <c r="M18669" s="1" t="s">
        <v>0</v>
      </c>
      <c r="O18669" s="1" t="s">
        <v>0</v>
      </c>
      <c r="P18669" s="1" t="s">
        <v>0</v>
      </c>
      <c r="R18669" s="1" t="str">
        <f t="shared" si="291"/>
        <v/>
      </c>
    </row>
    <row r="18670" spans="1:18" x14ac:dyDescent="0.3">
      <c r="A18670" s="1" t="str">
        <f>IF(I18670="","IMU","Accelerometer")</f>
        <v>IMU</v>
      </c>
      <c r="B18670">
        <v>44927</v>
      </c>
      <c r="C18670" s="1">
        <v>-7052.5</v>
      </c>
      <c r="D18670" s="1">
        <v>-4987.5</v>
      </c>
      <c r="E18670">
        <v>-13160</v>
      </c>
      <c r="F18670" s="1">
        <v>52.09</v>
      </c>
      <c r="G18670" s="1">
        <v>-823.74</v>
      </c>
      <c r="H18670">
        <v>274.62</v>
      </c>
      <c r="I18670" s="1" t="s">
        <v>0</v>
      </c>
      <c r="J18670" s="1" t="s">
        <v>0</v>
      </c>
      <c r="L18670" s="1" t="s">
        <v>0</v>
      </c>
      <c r="M18670" s="1" t="s">
        <v>0</v>
      </c>
      <c r="O18670" s="1" t="s">
        <v>0</v>
      </c>
      <c r="P18670" s="1" t="s">
        <v>0</v>
      </c>
      <c r="R18670" s="1" t="str">
        <f t="shared" si="291"/>
        <v/>
      </c>
    </row>
    <row r="18671" spans="1:18" x14ac:dyDescent="0.3">
      <c r="A18671" s="1" t="str">
        <f>IF(I18671="","IMU","Accelerometer")</f>
        <v>IMU</v>
      </c>
      <c r="B18671">
        <v>44932</v>
      </c>
      <c r="C18671" s="1">
        <v>-7962.5</v>
      </c>
      <c r="D18671" s="1">
        <v>-5565</v>
      </c>
      <c r="E18671">
        <v>-13177.5</v>
      </c>
      <c r="F18671" s="1">
        <v>52.95</v>
      </c>
      <c r="G18671" s="1">
        <v>-826.18</v>
      </c>
      <c r="H18671">
        <v>266.94</v>
      </c>
      <c r="I18671" s="1" t="s">
        <v>0</v>
      </c>
      <c r="J18671" s="1" t="s">
        <v>0</v>
      </c>
      <c r="L18671" s="1" t="s">
        <v>0</v>
      </c>
      <c r="M18671" s="1" t="s">
        <v>0</v>
      </c>
      <c r="O18671" s="1" t="s">
        <v>0</v>
      </c>
      <c r="P18671" s="1" t="s">
        <v>0</v>
      </c>
      <c r="R18671" s="1" t="str">
        <f t="shared" si="291"/>
        <v/>
      </c>
    </row>
    <row r="18672" spans="1:18" x14ac:dyDescent="0.3">
      <c r="A18672" s="1" t="str">
        <f>IF(I18672="","IMU","Accelerometer")</f>
        <v>IMU</v>
      </c>
      <c r="B18672">
        <v>44937</v>
      </c>
      <c r="C18672" s="1">
        <v>-7927.5</v>
      </c>
      <c r="D18672" s="1">
        <v>-5722.5</v>
      </c>
      <c r="E18672">
        <v>-13562.5</v>
      </c>
      <c r="F18672" s="1">
        <v>60.51</v>
      </c>
      <c r="G18672" s="1">
        <v>-840.46</v>
      </c>
      <c r="H18672">
        <v>270.83999999999997</v>
      </c>
      <c r="I18672" s="1" t="s">
        <v>0</v>
      </c>
      <c r="J18672" s="1" t="s">
        <v>0</v>
      </c>
      <c r="L18672" s="1" t="s">
        <v>0</v>
      </c>
      <c r="M18672" s="1" t="s">
        <v>0</v>
      </c>
      <c r="O18672" s="1" t="s">
        <v>0</v>
      </c>
      <c r="P18672" s="1" t="s">
        <v>0</v>
      </c>
      <c r="R18672" s="1" t="str">
        <f t="shared" si="291"/>
        <v/>
      </c>
    </row>
    <row r="18673" spans="1:18" x14ac:dyDescent="0.3">
      <c r="A18673" s="1" t="str">
        <f>IF(I18673="","IMU","Accelerometer")</f>
        <v>IMU</v>
      </c>
      <c r="B18673">
        <v>44942</v>
      </c>
      <c r="C18673" s="1">
        <v>-7035</v>
      </c>
      <c r="D18673" s="1">
        <v>-5110</v>
      </c>
      <c r="E18673">
        <v>-14980</v>
      </c>
      <c r="F18673" s="1">
        <v>68.81</v>
      </c>
      <c r="G18673" s="1">
        <v>-822.16</v>
      </c>
      <c r="H18673">
        <v>250.47</v>
      </c>
      <c r="I18673" s="1" t="s">
        <v>0</v>
      </c>
      <c r="J18673" s="1" t="s">
        <v>0</v>
      </c>
      <c r="L18673" s="1" t="s">
        <v>0</v>
      </c>
      <c r="M18673" s="1" t="s">
        <v>0</v>
      </c>
      <c r="O18673" s="1" t="s">
        <v>0</v>
      </c>
      <c r="P18673" s="1" t="s">
        <v>0</v>
      </c>
      <c r="R18673" s="1" t="str">
        <f t="shared" si="291"/>
        <v/>
      </c>
    </row>
    <row r="18674" spans="1:18" x14ac:dyDescent="0.3">
      <c r="A18674" s="1" t="str">
        <f>IF(I18674="","IMU","Accelerometer")</f>
        <v>IMU</v>
      </c>
      <c r="B18674">
        <v>44946</v>
      </c>
      <c r="C18674" s="1">
        <v>-5145</v>
      </c>
      <c r="D18674" s="1">
        <v>-4672.5</v>
      </c>
      <c r="E18674">
        <v>-14000</v>
      </c>
      <c r="F18674" s="1">
        <v>70.03</v>
      </c>
      <c r="G18674" s="1">
        <v>-769.82</v>
      </c>
      <c r="H18674">
        <v>229.36</v>
      </c>
      <c r="I18674" s="1" t="s">
        <v>0</v>
      </c>
      <c r="J18674" s="1" t="s">
        <v>0</v>
      </c>
      <c r="L18674" s="1" t="s">
        <v>0</v>
      </c>
      <c r="M18674" s="1" t="s">
        <v>0</v>
      </c>
      <c r="O18674" s="1" t="s">
        <v>0</v>
      </c>
      <c r="P18674" s="1" t="s">
        <v>0</v>
      </c>
      <c r="R18674" s="1" t="str">
        <f t="shared" si="291"/>
        <v/>
      </c>
    </row>
    <row r="18675" spans="1:18" x14ac:dyDescent="0.3">
      <c r="A18675" s="1" t="str">
        <f>IF(I18675="","IMU","Accelerometer")</f>
        <v>IMU</v>
      </c>
      <c r="B18675">
        <v>44952</v>
      </c>
      <c r="C18675" s="1">
        <v>-6072.5</v>
      </c>
      <c r="D18675" s="1">
        <v>-2677.5</v>
      </c>
      <c r="E18675">
        <v>-11497.5</v>
      </c>
      <c r="F18675" s="1">
        <v>75.27</v>
      </c>
      <c r="G18675" s="1">
        <v>-763.48</v>
      </c>
      <c r="H18675">
        <v>214.6</v>
      </c>
      <c r="I18675" s="1" t="s">
        <v>0</v>
      </c>
      <c r="J18675" s="1" t="s">
        <v>0</v>
      </c>
      <c r="L18675" s="1" t="s">
        <v>0</v>
      </c>
      <c r="M18675" s="1" t="s">
        <v>0</v>
      </c>
      <c r="O18675" s="1" t="s">
        <v>0</v>
      </c>
      <c r="P18675" s="1" t="s">
        <v>0</v>
      </c>
      <c r="R18675" s="1" t="str">
        <f t="shared" si="291"/>
        <v/>
      </c>
    </row>
    <row r="18676" spans="1:18" x14ac:dyDescent="0.3">
      <c r="A18676" s="1" t="str">
        <f>IF(I18676="","IMU","Accelerometer")</f>
        <v>IMU</v>
      </c>
      <c r="B18676">
        <v>44957</v>
      </c>
      <c r="C18676" s="1">
        <v>-8155</v>
      </c>
      <c r="D18676" s="1">
        <v>87.5</v>
      </c>
      <c r="E18676">
        <v>-9117.5</v>
      </c>
      <c r="F18676" s="1">
        <v>68.44</v>
      </c>
      <c r="G18676" s="1">
        <v>-780.56</v>
      </c>
      <c r="H18676">
        <v>237.53</v>
      </c>
      <c r="I18676" s="1" t="s">
        <v>0</v>
      </c>
      <c r="J18676" s="1" t="s">
        <v>0</v>
      </c>
      <c r="L18676" s="1" t="s">
        <v>0</v>
      </c>
      <c r="M18676" s="1" t="s">
        <v>0</v>
      </c>
      <c r="O18676" s="1" t="s">
        <v>0</v>
      </c>
      <c r="P18676" s="1" t="s">
        <v>0</v>
      </c>
      <c r="R18676" s="1" t="str">
        <f t="shared" si="291"/>
        <v/>
      </c>
    </row>
    <row r="18677" spans="1:18" x14ac:dyDescent="0.3">
      <c r="A18677" s="1" t="str">
        <f>IF(I18677="","IMU","Accelerometer")</f>
        <v>IMU</v>
      </c>
      <c r="B18677">
        <v>44962</v>
      </c>
      <c r="C18677" s="1">
        <v>-8032.5</v>
      </c>
      <c r="D18677" s="1">
        <v>2782.5</v>
      </c>
      <c r="E18677">
        <v>-7437.5</v>
      </c>
      <c r="F18677" s="1">
        <v>43.07</v>
      </c>
      <c r="G18677" s="1">
        <v>-798</v>
      </c>
      <c r="H18677">
        <v>272.67</v>
      </c>
      <c r="I18677" s="1" t="s">
        <v>0</v>
      </c>
      <c r="J18677" s="1" t="s">
        <v>0</v>
      </c>
      <c r="L18677" s="1" t="s">
        <v>0</v>
      </c>
      <c r="M18677" s="1" t="s">
        <v>0</v>
      </c>
      <c r="O18677" s="1" t="s">
        <v>0</v>
      </c>
      <c r="P18677" s="1" t="s">
        <v>0</v>
      </c>
      <c r="R18677" s="1" t="str">
        <f t="shared" si="291"/>
        <v/>
      </c>
    </row>
    <row r="18678" spans="1:18" x14ac:dyDescent="0.3">
      <c r="A18678" s="1" t="str">
        <f>IF(I18678="","IMU","Accelerometer")</f>
        <v>IMU</v>
      </c>
      <c r="B18678">
        <v>44967</v>
      </c>
      <c r="C18678" s="1">
        <v>-5932.5</v>
      </c>
      <c r="D18678" s="1">
        <v>2240</v>
      </c>
      <c r="E18678">
        <v>-6160</v>
      </c>
      <c r="F18678" s="1">
        <v>46.24</v>
      </c>
      <c r="G18678" s="1">
        <v>-791.9</v>
      </c>
      <c r="H18678">
        <v>269.99</v>
      </c>
      <c r="I18678" s="1" t="s">
        <v>0</v>
      </c>
      <c r="J18678" s="1" t="s">
        <v>0</v>
      </c>
      <c r="L18678" s="1" t="s">
        <v>0</v>
      </c>
      <c r="M18678" s="1" t="s">
        <v>0</v>
      </c>
      <c r="O18678" s="1" t="s">
        <v>0</v>
      </c>
      <c r="P18678" s="1" t="s">
        <v>0</v>
      </c>
      <c r="R18678" s="1" t="str">
        <f t="shared" si="291"/>
        <v/>
      </c>
    </row>
    <row r="18679" spans="1:18" x14ac:dyDescent="0.3">
      <c r="A18679" s="1" t="str">
        <f>IF(I18679="","IMU","Accelerometer")</f>
        <v>IMU</v>
      </c>
      <c r="B18679">
        <v>44972</v>
      </c>
      <c r="C18679" s="1">
        <v>-3412.5</v>
      </c>
      <c r="D18679" s="1">
        <v>805</v>
      </c>
      <c r="E18679">
        <v>-5355</v>
      </c>
      <c r="F18679" s="1">
        <v>80.52</v>
      </c>
      <c r="G18679" s="1">
        <v>-785.19</v>
      </c>
      <c r="H18679">
        <v>245.59</v>
      </c>
      <c r="I18679" s="1" t="s">
        <v>0</v>
      </c>
      <c r="J18679" s="1" t="s">
        <v>0</v>
      </c>
      <c r="L18679" s="1" t="s">
        <v>0</v>
      </c>
      <c r="M18679" s="1" t="s">
        <v>0</v>
      </c>
      <c r="O18679" s="1" t="s">
        <v>0</v>
      </c>
      <c r="P18679" s="1" t="s">
        <v>0</v>
      </c>
      <c r="R18679" s="1" t="str">
        <f t="shared" si="291"/>
        <v/>
      </c>
    </row>
    <row r="18680" spans="1:18" x14ac:dyDescent="0.3">
      <c r="A18680" s="1" t="str">
        <f>IF(I18680="","IMU","Accelerometer")</f>
        <v>IMU</v>
      </c>
      <c r="B18680">
        <v>44977</v>
      </c>
      <c r="C18680" s="1">
        <v>-1540</v>
      </c>
      <c r="D18680" s="1">
        <v>2835</v>
      </c>
      <c r="E18680">
        <v>-4217.5</v>
      </c>
      <c r="F18680" s="1">
        <v>78.569999999999993</v>
      </c>
      <c r="G18680" s="1">
        <v>-769.09</v>
      </c>
      <c r="H18680">
        <v>235.7</v>
      </c>
      <c r="I18680" s="1" t="s">
        <v>0</v>
      </c>
      <c r="J18680" s="1" t="s">
        <v>0</v>
      </c>
      <c r="L18680" s="1" t="s">
        <v>0</v>
      </c>
      <c r="M18680" s="1" t="s">
        <v>0</v>
      </c>
      <c r="O18680" s="1" t="s">
        <v>0</v>
      </c>
      <c r="P18680" s="1" t="s">
        <v>0</v>
      </c>
      <c r="R18680" s="1" t="str">
        <f t="shared" si="291"/>
        <v/>
      </c>
    </row>
    <row r="18681" spans="1:18" x14ac:dyDescent="0.3">
      <c r="A18681" s="1" t="str">
        <f>IF(I18681="","IMU","Accelerometer")</f>
        <v>IMU</v>
      </c>
      <c r="B18681">
        <v>44982</v>
      </c>
      <c r="C18681" s="1">
        <v>-1452.5</v>
      </c>
      <c r="D18681" s="1">
        <v>5687.5</v>
      </c>
      <c r="E18681">
        <v>-3027.5</v>
      </c>
      <c r="F18681" s="1">
        <v>57.95</v>
      </c>
      <c r="G18681" s="1">
        <v>-769.45</v>
      </c>
      <c r="H18681">
        <v>238.27</v>
      </c>
      <c r="I18681" s="1" t="s">
        <v>0</v>
      </c>
      <c r="J18681" s="1" t="s">
        <v>0</v>
      </c>
      <c r="L18681" s="1" t="s">
        <v>0</v>
      </c>
      <c r="M18681" s="1" t="s">
        <v>0</v>
      </c>
      <c r="O18681" s="1" t="s">
        <v>0</v>
      </c>
      <c r="P18681" s="1" t="s">
        <v>0</v>
      </c>
      <c r="R18681" s="1" t="str">
        <f t="shared" si="291"/>
        <v/>
      </c>
    </row>
    <row r="18682" spans="1:18" x14ac:dyDescent="0.3">
      <c r="A18682" s="1" t="str">
        <f>IF(I18682="","IMU","Accelerometer")</f>
        <v>IMU</v>
      </c>
      <c r="B18682">
        <v>44987</v>
      </c>
      <c r="C18682" s="1">
        <v>-2152.5</v>
      </c>
      <c r="D18682" s="1">
        <v>5897.5</v>
      </c>
      <c r="E18682">
        <v>-2065</v>
      </c>
      <c r="F18682" s="1">
        <v>75.88</v>
      </c>
      <c r="G18682" s="1">
        <v>-766.89</v>
      </c>
      <c r="H18682">
        <v>210.33</v>
      </c>
      <c r="I18682" s="1" t="s">
        <v>0</v>
      </c>
      <c r="J18682" s="1" t="s">
        <v>0</v>
      </c>
      <c r="L18682" s="1" t="s">
        <v>0</v>
      </c>
      <c r="M18682" s="1" t="s">
        <v>0</v>
      </c>
      <c r="O18682" s="1" t="s">
        <v>0</v>
      </c>
      <c r="P18682" s="1" t="s">
        <v>0</v>
      </c>
      <c r="R18682" s="1" t="str">
        <f t="shared" si="291"/>
        <v/>
      </c>
    </row>
    <row r="18683" spans="1:18" x14ac:dyDescent="0.3">
      <c r="A18683" s="1" t="str">
        <f>IF(I18683="","IMU","Accelerometer")</f>
        <v>IMU</v>
      </c>
      <c r="B18683">
        <v>44992</v>
      </c>
      <c r="C18683" s="1">
        <v>-2100</v>
      </c>
      <c r="D18683" s="1">
        <v>7262.5</v>
      </c>
      <c r="E18683">
        <v>-367.5</v>
      </c>
      <c r="F18683" s="1">
        <v>121.88</v>
      </c>
      <c r="G18683" s="1">
        <v>-817.28</v>
      </c>
      <c r="H18683">
        <v>247.9</v>
      </c>
      <c r="I18683" s="1" t="s">
        <v>0</v>
      </c>
      <c r="J18683" s="1" t="s">
        <v>0</v>
      </c>
      <c r="L18683" s="1" t="s">
        <v>0</v>
      </c>
      <c r="M18683" s="1" t="s">
        <v>0</v>
      </c>
      <c r="O18683" s="1" t="s">
        <v>0</v>
      </c>
      <c r="P18683" s="1" t="s">
        <v>0</v>
      </c>
      <c r="R18683" s="1" t="str">
        <f t="shared" si="291"/>
        <v/>
      </c>
    </row>
    <row r="18684" spans="1:18" x14ac:dyDescent="0.3">
      <c r="A18684" s="1" t="str">
        <f>IF(I18684="","IMU","Accelerometer")</f>
        <v>IMU</v>
      </c>
      <c r="B18684">
        <v>44997</v>
      </c>
      <c r="C18684" s="1">
        <v>3185</v>
      </c>
      <c r="D18684" s="1">
        <v>13160</v>
      </c>
      <c r="E18684">
        <v>1050</v>
      </c>
      <c r="F18684" s="1">
        <v>41.48</v>
      </c>
      <c r="G18684" s="1">
        <v>-809.59</v>
      </c>
      <c r="H18684">
        <v>255.1</v>
      </c>
      <c r="I18684" s="1" t="s">
        <v>0</v>
      </c>
      <c r="J18684" s="1" t="s">
        <v>0</v>
      </c>
      <c r="L18684" s="1" t="s">
        <v>0</v>
      </c>
      <c r="M18684" s="1" t="s">
        <v>0</v>
      </c>
      <c r="O18684" s="1" t="s">
        <v>0</v>
      </c>
      <c r="P18684" s="1" t="s">
        <v>0</v>
      </c>
      <c r="R18684" s="1" t="str">
        <f t="shared" si="291"/>
        <v/>
      </c>
    </row>
    <row r="18685" spans="1:18" x14ac:dyDescent="0.3">
      <c r="A18685" s="1" t="str">
        <f>IF(I18685="","IMU","Accelerometer")</f>
        <v>IMU</v>
      </c>
      <c r="B18685">
        <v>45002</v>
      </c>
      <c r="C18685" s="1">
        <v>6947.5</v>
      </c>
      <c r="D18685" s="1">
        <v>11637.5</v>
      </c>
      <c r="E18685">
        <v>0</v>
      </c>
      <c r="F18685" s="1">
        <v>69.3</v>
      </c>
      <c r="G18685" s="1">
        <v>-772.87</v>
      </c>
      <c r="H18685">
        <v>269.74</v>
      </c>
      <c r="I18685" s="1" t="s">
        <v>0</v>
      </c>
      <c r="J18685" s="1" t="s">
        <v>0</v>
      </c>
      <c r="L18685" s="1" t="s">
        <v>0</v>
      </c>
      <c r="M18685" s="1" t="s">
        <v>0</v>
      </c>
      <c r="O18685" s="1" t="s">
        <v>0</v>
      </c>
      <c r="P18685" s="1" t="s">
        <v>0</v>
      </c>
      <c r="R18685" s="1" t="str">
        <f t="shared" si="291"/>
        <v/>
      </c>
    </row>
    <row r="18686" spans="1:18" x14ac:dyDescent="0.3">
      <c r="A18686" s="1" t="str">
        <f>IF(I18686="","IMU","Accelerometer")</f>
        <v>IMU</v>
      </c>
      <c r="B18686">
        <v>45007</v>
      </c>
      <c r="C18686" s="1">
        <v>7245</v>
      </c>
      <c r="D18686" s="1">
        <v>10342.5</v>
      </c>
      <c r="E18686">
        <v>-647.5</v>
      </c>
      <c r="F18686" s="1">
        <v>64.66</v>
      </c>
      <c r="G18686" s="1">
        <v>-759.57</v>
      </c>
      <c r="H18686">
        <v>273.89</v>
      </c>
      <c r="I18686" s="1" t="s">
        <v>0</v>
      </c>
      <c r="J18686" s="1" t="s">
        <v>0</v>
      </c>
      <c r="L18686" s="1" t="s">
        <v>0</v>
      </c>
      <c r="M18686" s="1" t="s">
        <v>0</v>
      </c>
      <c r="O18686" s="1" t="s">
        <v>0</v>
      </c>
      <c r="P18686" s="1" t="s">
        <v>0</v>
      </c>
      <c r="R18686" s="1" t="str">
        <f t="shared" si="291"/>
        <v/>
      </c>
    </row>
    <row r="18687" spans="1:18" x14ac:dyDescent="0.3">
      <c r="A18687" s="1" t="str">
        <f>IF(I18687="","IMU","Accelerometer")</f>
        <v>IMU</v>
      </c>
      <c r="B18687">
        <v>45012</v>
      </c>
      <c r="C18687" s="1">
        <v>6562.5</v>
      </c>
      <c r="D18687" s="1">
        <v>10027.5</v>
      </c>
      <c r="E18687">
        <v>140</v>
      </c>
      <c r="F18687" s="1">
        <v>44.16</v>
      </c>
      <c r="G18687" s="1">
        <v>-748.71</v>
      </c>
      <c r="H18687">
        <v>267.06</v>
      </c>
      <c r="I18687" s="1" t="s">
        <v>0</v>
      </c>
      <c r="J18687" s="1" t="s">
        <v>0</v>
      </c>
      <c r="L18687" s="1" t="s">
        <v>0</v>
      </c>
      <c r="M18687" s="1" t="s">
        <v>0</v>
      </c>
      <c r="O18687" s="1" t="s">
        <v>0</v>
      </c>
      <c r="P18687" s="1" t="s">
        <v>0</v>
      </c>
      <c r="R18687" s="1" t="str">
        <f t="shared" si="291"/>
        <v/>
      </c>
    </row>
    <row r="18688" spans="1:18" x14ac:dyDescent="0.3">
      <c r="A18688" s="1" t="str">
        <f>IF(I18688="","IMU","Accelerometer")</f>
        <v>IMU</v>
      </c>
      <c r="B18688">
        <v>45017</v>
      </c>
      <c r="C18688" s="1">
        <v>5162.5</v>
      </c>
      <c r="D18688" s="1">
        <v>8312.5</v>
      </c>
      <c r="E18688">
        <v>1015</v>
      </c>
      <c r="F18688" s="1">
        <v>57.71</v>
      </c>
      <c r="G18688" s="1">
        <v>-741.76</v>
      </c>
      <c r="H18688">
        <v>267.42</v>
      </c>
      <c r="I18688" s="1" t="s">
        <v>0</v>
      </c>
      <c r="J18688" s="1" t="s">
        <v>0</v>
      </c>
      <c r="L18688" s="1" t="s">
        <v>0</v>
      </c>
      <c r="M18688" s="1" t="s">
        <v>0</v>
      </c>
      <c r="O18688" s="1" t="s">
        <v>0</v>
      </c>
      <c r="P18688" s="1" t="s">
        <v>0</v>
      </c>
      <c r="R18688" s="1" t="str">
        <f t="shared" si="291"/>
        <v/>
      </c>
    </row>
    <row r="18689" spans="1:18" x14ac:dyDescent="0.3">
      <c r="A18689" s="1" t="str">
        <f>IF(I18689="","IMU","Accelerometer")</f>
        <v>IMU</v>
      </c>
      <c r="B18689">
        <v>45022</v>
      </c>
      <c r="C18689" s="1">
        <v>3167.5</v>
      </c>
      <c r="D18689" s="1">
        <v>8347.5</v>
      </c>
      <c r="E18689">
        <v>1960</v>
      </c>
      <c r="F18689" s="1">
        <v>39.770000000000003</v>
      </c>
      <c r="G18689" s="1">
        <v>-731.63</v>
      </c>
      <c r="H18689">
        <v>272.79000000000002</v>
      </c>
      <c r="I18689" s="1" t="s">
        <v>0</v>
      </c>
      <c r="J18689" s="1" t="s">
        <v>0</v>
      </c>
      <c r="L18689" s="1" t="s">
        <v>0</v>
      </c>
      <c r="M18689" s="1" t="s">
        <v>0</v>
      </c>
      <c r="O18689" s="1" t="s">
        <v>0</v>
      </c>
      <c r="P18689" s="1" t="s">
        <v>0</v>
      </c>
      <c r="R18689" s="1" t="str">
        <f t="shared" si="291"/>
        <v/>
      </c>
    </row>
    <row r="18690" spans="1:18" x14ac:dyDescent="0.3">
      <c r="A18690" s="1" t="str">
        <f>IF(I18690="","IMU","Accelerometer")</f>
        <v>IMU</v>
      </c>
      <c r="B18690">
        <v>45027</v>
      </c>
      <c r="C18690" s="1">
        <v>1260</v>
      </c>
      <c r="D18690" s="1">
        <v>7962.5</v>
      </c>
      <c r="E18690">
        <v>4270</v>
      </c>
      <c r="F18690" s="1">
        <v>38.92</v>
      </c>
      <c r="G18690" s="1">
        <v>-727.73</v>
      </c>
      <c r="H18690">
        <v>279.99</v>
      </c>
      <c r="I18690" s="1" t="s">
        <v>0</v>
      </c>
      <c r="J18690" s="1" t="s">
        <v>0</v>
      </c>
      <c r="L18690" s="1" t="s">
        <v>0</v>
      </c>
      <c r="M18690" s="1" t="s">
        <v>0</v>
      </c>
      <c r="O18690" s="1" t="s">
        <v>0</v>
      </c>
      <c r="P18690" s="1" t="s">
        <v>0</v>
      </c>
      <c r="R18690" s="1" t="str">
        <f t="shared" ref="R18690:R18753" si="292">IF(AND(A18690="Accelerometer",OR(C18690&lt;(AVERAGE(C$2:C$12461)-600),F18690&lt;(AVERAGE(F$2:F$12461)-600),I18690&lt;(AVERAGE(I$2:I$12461)-600),L18690&lt;(AVERAGE(L$2:L$12461)-600),O18690&lt;(AVERAGE(O$2:O$12461)-600))),"e","")</f>
        <v/>
      </c>
    </row>
    <row r="18691" spans="1:18" x14ac:dyDescent="0.3">
      <c r="A18691" s="1" t="str">
        <f>IF(I18691="","IMU","Accelerometer")</f>
        <v>IMU</v>
      </c>
      <c r="B18691">
        <v>45032</v>
      </c>
      <c r="C18691" s="1">
        <v>-857.5</v>
      </c>
      <c r="D18691" s="1">
        <v>7332.5</v>
      </c>
      <c r="E18691">
        <v>6457.5</v>
      </c>
      <c r="F18691" s="1">
        <v>43.07</v>
      </c>
      <c r="G18691" s="1">
        <v>-745.42</v>
      </c>
      <c r="H18691">
        <v>286.58</v>
      </c>
      <c r="I18691" s="1" t="s">
        <v>0</v>
      </c>
      <c r="J18691" s="1" t="s">
        <v>0</v>
      </c>
      <c r="L18691" s="1" t="s">
        <v>0</v>
      </c>
      <c r="M18691" s="1" t="s">
        <v>0</v>
      </c>
      <c r="O18691" s="1" t="s">
        <v>0</v>
      </c>
      <c r="P18691" s="1" t="s">
        <v>0</v>
      </c>
      <c r="R18691" s="1" t="str">
        <f t="shared" si="292"/>
        <v/>
      </c>
    </row>
    <row r="18692" spans="1:18" x14ac:dyDescent="0.3">
      <c r="A18692" s="1" t="str">
        <f>IF(I18692="","IMU","Accelerometer")</f>
        <v>IMU</v>
      </c>
      <c r="B18692">
        <v>45037</v>
      </c>
      <c r="C18692" s="1">
        <v>-2030</v>
      </c>
      <c r="D18692" s="1">
        <v>6860</v>
      </c>
      <c r="E18692">
        <v>8190</v>
      </c>
      <c r="F18692" s="1">
        <v>50.02</v>
      </c>
      <c r="G18692" s="1">
        <v>-759.94</v>
      </c>
      <c r="H18692">
        <v>292.07</v>
      </c>
      <c r="I18692" s="1" t="s">
        <v>0</v>
      </c>
      <c r="J18692" s="1" t="s">
        <v>0</v>
      </c>
      <c r="L18692" s="1" t="s">
        <v>0</v>
      </c>
      <c r="M18692" s="1" t="s">
        <v>0</v>
      </c>
      <c r="O18692" s="1" t="s">
        <v>0</v>
      </c>
      <c r="P18692" s="1" t="s">
        <v>0</v>
      </c>
      <c r="R18692" s="1" t="str">
        <f t="shared" si="292"/>
        <v/>
      </c>
    </row>
    <row r="18693" spans="1:18" x14ac:dyDescent="0.3">
      <c r="A18693" s="1" t="str">
        <f>IF(I18693="","IMU","Accelerometer")</f>
        <v>IMU</v>
      </c>
      <c r="B18693">
        <v>45042</v>
      </c>
      <c r="C18693" s="1">
        <v>-2135</v>
      </c>
      <c r="D18693" s="1">
        <v>6510</v>
      </c>
      <c r="E18693">
        <v>9310</v>
      </c>
      <c r="F18693" s="1">
        <v>59.54</v>
      </c>
      <c r="G18693" s="1">
        <v>-773.36</v>
      </c>
      <c r="H18693">
        <v>287.31</v>
      </c>
      <c r="I18693" s="1" t="s">
        <v>0</v>
      </c>
      <c r="J18693" s="1" t="s">
        <v>0</v>
      </c>
      <c r="L18693" s="1" t="s">
        <v>0</v>
      </c>
      <c r="M18693" s="1" t="s">
        <v>0</v>
      </c>
      <c r="O18693" s="1" t="s">
        <v>0</v>
      </c>
      <c r="P18693" s="1" t="s">
        <v>0</v>
      </c>
      <c r="R18693" s="1" t="str">
        <f t="shared" si="292"/>
        <v/>
      </c>
    </row>
    <row r="18694" spans="1:18" x14ac:dyDescent="0.3">
      <c r="A18694" s="1" t="str">
        <f>IF(I18694="","IMU","Accelerometer")</f>
        <v>IMU</v>
      </c>
      <c r="B18694">
        <v>45047</v>
      </c>
      <c r="C18694" s="1">
        <v>-2100</v>
      </c>
      <c r="D18694" s="1">
        <v>6422.5</v>
      </c>
      <c r="E18694">
        <v>10185</v>
      </c>
      <c r="F18694" s="1">
        <v>64.05</v>
      </c>
      <c r="G18694" s="1">
        <v>-788.61</v>
      </c>
      <c r="H18694">
        <v>275.83999999999997</v>
      </c>
      <c r="I18694" s="1" t="s">
        <v>0</v>
      </c>
      <c r="J18694" s="1" t="s">
        <v>0</v>
      </c>
      <c r="L18694" s="1" t="s">
        <v>0</v>
      </c>
      <c r="M18694" s="1" t="s">
        <v>0</v>
      </c>
      <c r="O18694" s="1" t="s">
        <v>0</v>
      </c>
      <c r="P18694" s="1" t="s">
        <v>0</v>
      </c>
      <c r="R18694" s="1" t="str">
        <f t="shared" si="292"/>
        <v/>
      </c>
    </row>
    <row r="18695" spans="1:18" x14ac:dyDescent="0.3">
      <c r="A18695" s="1" t="str">
        <f>IF(I18695="","IMU","Accelerometer")</f>
        <v>IMU</v>
      </c>
      <c r="B18695">
        <v>45052</v>
      </c>
      <c r="C18695" s="1">
        <v>-1942.5</v>
      </c>
      <c r="D18695" s="1">
        <v>7437.5</v>
      </c>
      <c r="E18695">
        <v>10552.5</v>
      </c>
      <c r="F18695" s="1">
        <v>65.150000000000006</v>
      </c>
      <c r="G18695" s="1">
        <v>-799.59</v>
      </c>
      <c r="H18695">
        <v>271.45</v>
      </c>
      <c r="I18695" s="1" t="s">
        <v>0</v>
      </c>
      <c r="J18695" s="1" t="s">
        <v>0</v>
      </c>
      <c r="L18695" s="1" t="s">
        <v>0</v>
      </c>
      <c r="M18695" s="1" t="s">
        <v>0</v>
      </c>
      <c r="O18695" s="1" t="s">
        <v>0</v>
      </c>
      <c r="P18695" s="1" t="s">
        <v>0</v>
      </c>
      <c r="R18695" s="1" t="str">
        <f t="shared" si="292"/>
        <v/>
      </c>
    </row>
    <row r="18696" spans="1:18" x14ac:dyDescent="0.3">
      <c r="A18696" s="1" t="str">
        <f>IF(I18696="","IMU","Accelerometer")</f>
        <v>IMU</v>
      </c>
      <c r="B18696">
        <v>45057</v>
      </c>
      <c r="C18696" s="1">
        <v>-105</v>
      </c>
      <c r="D18696" s="1">
        <v>9415</v>
      </c>
      <c r="E18696">
        <v>10552.5</v>
      </c>
      <c r="F18696" s="1">
        <v>57.71</v>
      </c>
      <c r="G18696" s="1">
        <v>-794.95</v>
      </c>
      <c r="H18696">
        <v>284.63</v>
      </c>
      <c r="I18696" s="1" t="s">
        <v>0</v>
      </c>
      <c r="J18696" s="1" t="s">
        <v>0</v>
      </c>
      <c r="L18696" s="1" t="s">
        <v>0</v>
      </c>
      <c r="M18696" s="1" t="s">
        <v>0</v>
      </c>
      <c r="O18696" s="1" t="s">
        <v>0</v>
      </c>
      <c r="P18696" s="1" t="s">
        <v>0</v>
      </c>
      <c r="R18696" s="1" t="str">
        <f t="shared" si="292"/>
        <v/>
      </c>
    </row>
    <row r="18697" spans="1:18" x14ac:dyDescent="0.3">
      <c r="A18697" s="1" t="str">
        <f>IF(I18697="","IMU","Accelerometer")</f>
        <v>IMU</v>
      </c>
      <c r="B18697">
        <v>45062</v>
      </c>
      <c r="C18697" s="1">
        <v>2222.5</v>
      </c>
      <c r="D18697" s="1">
        <v>11025</v>
      </c>
      <c r="E18697">
        <v>11077.5</v>
      </c>
      <c r="F18697" s="1">
        <v>42.33</v>
      </c>
      <c r="G18697" s="1">
        <v>-774.33</v>
      </c>
      <c r="H18697">
        <v>289.02</v>
      </c>
      <c r="I18697" s="1" t="s">
        <v>0</v>
      </c>
      <c r="J18697" s="1" t="s">
        <v>0</v>
      </c>
      <c r="L18697" s="1" t="s">
        <v>0</v>
      </c>
      <c r="M18697" s="1" t="s">
        <v>0</v>
      </c>
      <c r="O18697" s="1" t="s">
        <v>0</v>
      </c>
      <c r="P18697" s="1" t="s">
        <v>0</v>
      </c>
      <c r="R18697" s="1" t="str">
        <f t="shared" si="292"/>
        <v/>
      </c>
    </row>
    <row r="18698" spans="1:18" x14ac:dyDescent="0.3">
      <c r="A18698" s="1" t="str">
        <f>IF(I18698="","IMU","Accelerometer")</f>
        <v>IMU</v>
      </c>
      <c r="B18698">
        <v>45067</v>
      </c>
      <c r="C18698" s="1">
        <v>2310</v>
      </c>
      <c r="D18698" s="1">
        <v>11305</v>
      </c>
      <c r="E18698">
        <v>12162.5</v>
      </c>
      <c r="F18698" s="1">
        <v>44.16</v>
      </c>
      <c r="G18698" s="1">
        <v>-762.62</v>
      </c>
      <c r="H18698">
        <v>305.12</v>
      </c>
      <c r="I18698" s="1" t="s">
        <v>0</v>
      </c>
      <c r="J18698" s="1" t="s">
        <v>0</v>
      </c>
      <c r="L18698" s="1" t="s">
        <v>0</v>
      </c>
      <c r="M18698" s="1" t="s">
        <v>0</v>
      </c>
      <c r="O18698" s="1" t="s">
        <v>0</v>
      </c>
      <c r="P18698" s="1" t="s">
        <v>0</v>
      </c>
      <c r="R18698" s="1" t="str">
        <f t="shared" si="292"/>
        <v/>
      </c>
    </row>
    <row r="18699" spans="1:18" x14ac:dyDescent="0.3">
      <c r="A18699" s="1" t="str">
        <f>IF(I18699="","IMU","Accelerometer")</f>
        <v>IMU</v>
      </c>
      <c r="B18699">
        <v>45072</v>
      </c>
      <c r="C18699" s="1">
        <v>927.5</v>
      </c>
      <c r="D18699" s="1">
        <v>10972.5</v>
      </c>
      <c r="E18699">
        <v>13317.5</v>
      </c>
      <c r="F18699" s="1">
        <v>34.4</v>
      </c>
      <c r="G18699" s="1">
        <v>-780.8</v>
      </c>
      <c r="H18699">
        <v>307.2</v>
      </c>
      <c r="I18699" s="1" t="s">
        <v>0</v>
      </c>
      <c r="J18699" s="1" t="s">
        <v>0</v>
      </c>
      <c r="L18699" s="1" t="s">
        <v>0</v>
      </c>
      <c r="M18699" s="1" t="s">
        <v>0</v>
      </c>
      <c r="O18699" s="1" t="s">
        <v>0</v>
      </c>
      <c r="P18699" s="1" t="s">
        <v>0</v>
      </c>
      <c r="R18699" s="1" t="str">
        <f t="shared" si="292"/>
        <v/>
      </c>
    </row>
    <row r="18700" spans="1:18" x14ac:dyDescent="0.3">
      <c r="A18700" s="1" t="str">
        <f>IF(I18700="","IMU","Accelerometer")</f>
        <v>IMU</v>
      </c>
      <c r="B18700">
        <v>45077</v>
      </c>
      <c r="C18700" s="1">
        <v>1470</v>
      </c>
      <c r="D18700" s="1">
        <v>9835</v>
      </c>
      <c r="E18700">
        <v>14350</v>
      </c>
      <c r="F18700" s="1">
        <v>52.46</v>
      </c>
      <c r="G18700" s="1">
        <v>-800.2</v>
      </c>
      <c r="H18700">
        <v>305.37</v>
      </c>
      <c r="I18700" s="1" t="s">
        <v>0</v>
      </c>
      <c r="J18700" s="1" t="s">
        <v>0</v>
      </c>
      <c r="L18700" s="1" t="s">
        <v>0</v>
      </c>
      <c r="M18700" s="1" t="s">
        <v>0</v>
      </c>
      <c r="O18700" s="1" t="s">
        <v>0</v>
      </c>
      <c r="P18700" s="1" t="s">
        <v>0</v>
      </c>
      <c r="R18700" s="1" t="str">
        <f t="shared" si="292"/>
        <v/>
      </c>
    </row>
    <row r="18701" spans="1:18" x14ac:dyDescent="0.3">
      <c r="A18701" s="1" t="str">
        <f>IF(I18701="","IMU","Accelerometer")</f>
        <v>IMU</v>
      </c>
      <c r="B18701">
        <v>45082</v>
      </c>
      <c r="C18701" s="1">
        <v>3447.5</v>
      </c>
      <c r="D18701" s="1">
        <v>10115</v>
      </c>
      <c r="E18701">
        <v>15102.5</v>
      </c>
      <c r="F18701" s="1">
        <v>43.55</v>
      </c>
      <c r="G18701" s="1">
        <v>-811.79</v>
      </c>
      <c r="H18701">
        <v>316.95999999999998</v>
      </c>
      <c r="I18701" s="1" t="s">
        <v>0</v>
      </c>
      <c r="J18701" s="1" t="s">
        <v>0</v>
      </c>
      <c r="L18701" s="1" t="s">
        <v>0</v>
      </c>
      <c r="M18701" s="1" t="s">
        <v>0</v>
      </c>
      <c r="O18701" s="1" t="s">
        <v>0</v>
      </c>
      <c r="P18701" s="1" t="s">
        <v>0</v>
      </c>
      <c r="R18701" s="1" t="str">
        <f t="shared" si="292"/>
        <v/>
      </c>
    </row>
    <row r="18702" spans="1:18" x14ac:dyDescent="0.3">
      <c r="A18702" s="1" t="str">
        <f>IF(I18702="","IMU","Accelerometer")</f>
        <v>IMU</v>
      </c>
      <c r="B18702">
        <v>45087</v>
      </c>
      <c r="C18702" s="1">
        <v>4935</v>
      </c>
      <c r="D18702" s="1">
        <v>10657.5</v>
      </c>
      <c r="E18702">
        <v>15190</v>
      </c>
      <c r="F18702" s="1">
        <v>25.38</v>
      </c>
      <c r="G18702" s="1">
        <v>-823.01</v>
      </c>
      <c r="H18702">
        <v>323.54000000000002</v>
      </c>
      <c r="I18702" s="1" t="s">
        <v>0</v>
      </c>
      <c r="J18702" s="1" t="s">
        <v>0</v>
      </c>
      <c r="L18702" s="1" t="s">
        <v>0</v>
      </c>
      <c r="M18702" s="1" t="s">
        <v>0</v>
      </c>
      <c r="O18702" s="1" t="s">
        <v>0</v>
      </c>
      <c r="P18702" s="1" t="s">
        <v>0</v>
      </c>
      <c r="R18702" s="1" t="str">
        <f t="shared" si="292"/>
        <v/>
      </c>
    </row>
    <row r="18703" spans="1:18" x14ac:dyDescent="0.3">
      <c r="A18703" s="1" t="str">
        <f>IF(I18703="","IMU","Accelerometer")</f>
        <v>IMU</v>
      </c>
      <c r="B18703">
        <v>45092</v>
      </c>
      <c r="C18703" s="1">
        <v>6090</v>
      </c>
      <c r="D18703" s="1">
        <v>9450</v>
      </c>
      <c r="E18703">
        <v>14945</v>
      </c>
      <c r="F18703" s="1">
        <v>23.91</v>
      </c>
      <c r="G18703" s="1">
        <v>-824.96</v>
      </c>
      <c r="H18703">
        <v>321.10000000000002</v>
      </c>
      <c r="I18703" s="1" t="s">
        <v>0</v>
      </c>
      <c r="J18703" s="1" t="s">
        <v>0</v>
      </c>
      <c r="L18703" s="1" t="s">
        <v>0</v>
      </c>
      <c r="M18703" s="1" t="s">
        <v>0</v>
      </c>
      <c r="O18703" s="1" t="s">
        <v>0</v>
      </c>
      <c r="P18703" s="1" t="s">
        <v>0</v>
      </c>
      <c r="R18703" s="1" t="str">
        <f t="shared" si="292"/>
        <v/>
      </c>
    </row>
    <row r="18704" spans="1:18" x14ac:dyDescent="0.3">
      <c r="A18704" s="1" t="str">
        <f>IF(I18704="","IMU","Accelerometer")</f>
        <v>IMU</v>
      </c>
      <c r="B18704">
        <v>45097</v>
      </c>
      <c r="C18704" s="1">
        <v>7630</v>
      </c>
      <c r="D18704" s="1">
        <v>8225</v>
      </c>
      <c r="E18704">
        <v>14665</v>
      </c>
      <c r="F18704" s="1">
        <v>38.43</v>
      </c>
      <c r="G18704" s="1">
        <v>-819.35</v>
      </c>
      <c r="H18704">
        <v>307.56</v>
      </c>
      <c r="I18704" s="1" t="s">
        <v>0</v>
      </c>
      <c r="J18704" s="1" t="s">
        <v>0</v>
      </c>
      <c r="L18704" s="1" t="s">
        <v>0</v>
      </c>
      <c r="M18704" s="1" t="s">
        <v>0</v>
      </c>
      <c r="O18704" s="1" t="s">
        <v>0</v>
      </c>
      <c r="P18704" s="1" t="s">
        <v>0</v>
      </c>
      <c r="R18704" s="1" t="str">
        <f t="shared" si="292"/>
        <v/>
      </c>
    </row>
    <row r="18705" spans="1:18" x14ac:dyDescent="0.3">
      <c r="A18705" s="1" t="str">
        <f>IF(I18705="","IMU","Accelerometer")</f>
        <v>IMU</v>
      </c>
      <c r="B18705">
        <v>45102</v>
      </c>
      <c r="C18705" s="1">
        <v>8925</v>
      </c>
      <c r="D18705" s="1">
        <v>8522.5</v>
      </c>
      <c r="E18705">
        <v>15225</v>
      </c>
      <c r="F18705" s="1">
        <v>42.21</v>
      </c>
      <c r="G18705" s="1">
        <v>-813.5</v>
      </c>
      <c r="H18705">
        <v>296.7</v>
      </c>
      <c r="I18705" s="1" t="s">
        <v>0</v>
      </c>
      <c r="J18705" s="1" t="s">
        <v>0</v>
      </c>
      <c r="L18705" s="1" t="s">
        <v>0</v>
      </c>
      <c r="M18705" s="1" t="s">
        <v>0</v>
      </c>
      <c r="O18705" s="1" t="s">
        <v>0</v>
      </c>
      <c r="P18705" s="1" t="s">
        <v>0</v>
      </c>
      <c r="R18705" s="1" t="str">
        <f t="shared" si="292"/>
        <v/>
      </c>
    </row>
    <row r="18706" spans="1:18" x14ac:dyDescent="0.3">
      <c r="A18706" s="1" t="str">
        <f>IF(I18706="","IMU","Accelerometer")</f>
        <v>IMU</v>
      </c>
      <c r="B18706">
        <v>45107</v>
      </c>
      <c r="C18706" s="1">
        <v>9450</v>
      </c>
      <c r="D18706" s="1">
        <v>9922.5</v>
      </c>
      <c r="E18706">
        <v>16135</v>
      </c>
      <c r="F18706" s="1">
        <v>45.26</v>
      </c>
      <c r="G18706" s="1">
        <v>-824.84</v>
      </c>
      <c r="H18706">
        <v>276.20999999999998</v>
      </c>
      <c r="I18706" s="1" t="s">
        <v>0</v>
      </c>
      <c r="J18706" s="1" t="s">
        <v>0</v>
      </c>
      <c r="L18706" s="1" t="s">
        <v>0</v>
      </c>
      <c r="M18706" s="1" t="s">
        <v>0</v>
      </c>
      <c r="O18706" s="1" t="s">
        <v>0</v>
      </c>
      <c r="P18706" s="1" t="s">
        <v>0</v>
      </c>
      <c r="R18706" s="1" t="str">
        <f t="shared" si="292"/>
        <v/>
      </c>
    </row>
    <row r="18707" spans="1:18" x14ac:dyDescent="0.3">
      <c r="A18707" s="1" t="str">
        <f>IF(I18707="","IMU","Accelerometer")</f>
        <v>IMU</v>
      </c>
      <c r="B18707">
        <v>45112</v>
      </c>
      <c r="C18707" s="1">
        <v>10010</v>
      </c>
      <c r="D18707" s="1">
        <v>10797.5</v>
      </c>
      <c r="E18707">
        <v>17080</v>
      </c>
      <c r="F18707" s="1">
        <v>74.790000000000006</v>
      </c>
      <c r="G18707" s="1">
        <v>-845.46</v>
      </c>
      <c r="H18707">
        <v>264.98</v>
      </c>
      <c r="I18707" s="1" t="s">
        <v>0</v>
      </c>
      <c r="J18707" s="1" t="s">
        <v>0</v>
      </c>
      <c r="L18707" s="1" t="s">
        <v>0</v>
      </c>
      <c r="M18707" s="1" t="s">
        <v>0</v>
      </c>
      <c r="O18707" s="1" t="s">
        <v>0</v>
      </c>
      <c r="P18707" s="1" t="s">
        <v>0</v>
      </c>
      <c r="R18707" s="1" t="str">
        <f t="shared" si="292"/>
        <v/>
      </c>
    </row>
    <row r="18708" spans="1:18" x14ac:dyDescent="0.3">
      <c r="A18708" s="1" t="str">
        <f>IF(I18708="","IMU","Accelerometer")</f>
        <v>IMU</v>
      </c>
      <c r="B18708">
        <v>45117</v>
      </c>
      <c r="C18708" s="1">
        <v>11480</v>
      </c>
      <c r="D18708" s="1">
        <v>15522.5</v>
      </c>
      <c r="E18708">
        <v>17570</v>
      </c>
      <c r="F18708" s="1">
        <v>22.33</v>
      </c>
      <c r="G18708" s="1">
        <v>-836.68</v>
      </c>
      <c r="H18708">
        <v>315.86</v>
      </c>
      <c r="I18708" s="1" t="s">
        <v>0</v>
      </c>
      <c r="J18708" s="1" t="s">
        <v>0</v>
      </c>
      <c r="L18708" s="1" t="s">
        <v>0</v>
      </c>
      <c r="M18708" s="1" t="s">
        <v>0</v>
      </c>
      <c r="O18708" s="1" t="s">
        <v>0</v>
      </c>
      <c r="P18708" s="1" t="s">
        <v>0</v>
      </c>
      <c r="R18708" s="1" t="str">
        <f t="shared" si="292"/>
        <v/>
      </c>
    </row>
    <row r="18709" spans="1:18" x14ac:dyDescent="0.3">
      <c r="A18709" s="1" t="str">
        <f>IF(I18709="","IMU","Accelerometer")</f>
        <v>IMU</v>
      </c>
      <c r="B18709">
        <v>45122</v>
      </c>
      <c r="C18709" s="1">
        <v>12565</v>
      </c>
      <c r="D18709" s="1">
        <v>17535</v>
      </c>
      <c r="E18709">
        <v>17412.5</v>
      </c>
      <c r="F18709" s="1">
        <v>-32.700000000000003</v>
      </c>
      <c r="G18709" s="1">
        <v>-818.62</v>
      </c>
      <c r="H18709">
        <v>382.96</v>
      </c>
      <c r="I18709" s="1" t="s">
        <v>0</v>
      </c>
      <c r="J18709" s="1" t="s">
        <v>0</v>
      </c>
      <c r="L18709" s="1" t="s">
        <v>0</v>
      </c>
      <c r="M18709" s="1" t="s">
        <v>0</v>
      </c>
      <c r="O18709" s="1" t="s">
        <v>0</v>
      </c>
      <c r="P18709" s="1" t="s">
        <v>0</v>
      </c>
      <c r="R18709" s="1" t="str">
        <f t="shared" si="292"/>
        <v/>
      </c>
    </row>
    <row r="18710" spans="1:18" x14ac:dyDescent="0.3">
      <c r="A18710" s="1" t="str">
        <f>IF(I18710="","IMU","Accelerometer")</f>
        <v>IMU</v>
      </c>
      <c r="B18710">
        <v>45127</v>
      </c>
      <c r="C18710" s="1">
        <v>13107.5</v>
      </c>
      <c r="D18710" s="1">
        <v>12565</v>
      </c>
      <c r="E18710">
        <v>18235</v>
      </c>
      <c r="F18710" s="1">
        <v>-5.37</v>
      </c>
      <c r="G18710" s="1">
        <v>-803.49</v>
      </c>
      <c r="H18710">
        <v>374.54</v>
      </c>
      <c r="I18710" s="1" t="s">
        <v>0</v>
      </c>
      <c r="J18710" s="1" t="s">
        <v>0</v>
      </c>
      <c r="L18710" s="1" t="s">
        <v>0</v>
      </c>
      <c r="M18710" s="1" t="s">
        <v>0</v>
      </c>
      <c r="O18710" s="1" t="s">
        <v>0</v>
      </c>
      <c r="P18710" s="1" t="s">
        <v>0</v>
      </c>
      <c r="R18710" s="1" t="str">
        <f t="shared" si="292"/>
        <v/>
      </c>
    </row>
    <row r="18711" spans="1:18" x14ac:dyDescent="0.3">
      <c r="A18711" s="1" t="str">
        <f>IF(I18711="","IMU","Accelerometer")</f>
        <v>IMU</v>
      </c>
      <c r="B18711">
        <v>45131</v>
      </c>
      <c r="C18711" s="1">
        <v>12355</v>
      </c>
      <c r="D18711" s="1">
        <v>8417.5</v>
      </c>
      <c r="E18711">
        <v>19897.5</v>
      </c>
      <c r="F18711" s="1">
        <v>38.43</v>
      </c>
      <c r="G18711" s="1">
        <v>-805.57</v>
      </c>
      <c r="H18711">
        <v>329.77</v>
      </c>
      <c r="I18711" s="1" t="s">
        <v>0</v>
      </c>
      <c r="J18711" s="1" t="s">
        <v>0</v>
      </c>
      <c r="L18711" s="1" t="s">
        <v>0</v>
      </c>
      <c r="M18711" s="1" t="s">
        <v>0</v>
      </c>
      <c r="O18711" s="1" t="s">
        <v>0</v>
      </c>
      <c r="P18711" s="1" t="s">
        <v>0</v>
      </c>
      <c r="R18711" s="1" t="str">
        <f t="shared" si="292"/>
        <v/>
      </c>
    </row>
    <row r="18712" spans="1:18" x14ac:dyDescent="0.3">
      <c r="A18712" s="1" t="str">
        <f>IF(I18712="","IMU","Accelerometer")</f>
        <v>IMU</v>
      </c>
      <c r="B18712">
        <v>45138</v>
      </c>
      <c r="C18712" s="1">
        <v>9345</v>
      </c>
      <c r="D18712" s="1">
        <v>8470</v>
      </c>
      <c r="E18712">
        <v>21437.5</v>
      </c>
      <c r="F18712" s="1">
        <v>43.68</v>
      </c>
      <c r="G18712" s="1">
        <v>-830.94</v>
      </c>
      <c r="H18712">
        <v>315</v>
      </c>
      <c r="I18712" s="1" t="s">
        <v>0</v>
      </c>
      <c r="J18712" s="1" t="s">
        <v>0</v>
      </c>
      <c r="L18712" s="1" t="s">
        <v>0</v>
      </c>
      <c r="M18712" s="1" t="s">
        <v>0</v>
      </c>
      <c r="O18712" s="1" t="s">
        <v>0</v>
      </c>
      <c r="P18712" s="1" t="s">
        <v>0</v>
      </c>
      <c r="R18712" s="1" t="str">
        <f t="shared" si="292"/>
        <v/>
      </c>
    </row>
    <row r="18713" spans="1:18" x14ac:dyDescent="0.3">
      <c r="A18713" s="1" t="str">
        <f>IF(I18713="","IMU","Accelerometer")</f>
        <v>IMU</v>
      </c>
      <c r="B18713">
        <v>45142</v>
      </c>
      <c r="C18713" s="1">
        <v>5355</v>
      </c>
      <c r="D18713" s="1">
        <v>10202.5</v>
      </c>
      <c r="E18713">
        <v>21612.5</v>
      </c>
      <c r="F18713" s="1">
        <v>29.89</v>
      </c>
      <c r="G18713" s="1">
        <v>-884.26</v>
      </c>
      <c r="H18713">
        <v>332.82</v>
      </c>
      <c r="I18713" s="1" t="s">
        <v>0</v>
      </c>
      <c r="J18713" s="1" t="s">
        <v>0</v>
      </c>
      <c r="L18713" s="1" t="s">
        <v>0</v>
      </c>
      <c r="M18713" s="1" t="s">
        <v>0</v>
      </c>
      <c r="O18713" s="1" t="s">
        <v>0</v>
      </c>
      <c r="P18713" s="1" t="s">
        <v>0</v>
      </c>
      <c r="R18713" s="1" t="str">
        <f t="shared" si="292"/>
        <v/>
      </c>
    </row>
    <row r="18714" spans="1:18" x14ac:dyDescent="0.3">
      <c r="A18714" s="1" t="str">
        <f>IF(I18714="","IMU","Accelerometer")</f>
        <v>IMU</v>
      </c>
      <c r="B18714">
        <v>45147</v>
      </c>
      <c r="C18714" s="1">
        <v>6125</v>
      </c>
      <c r="D18714" s="1">
        <v>10885</v>
      </c>
      <c r="E18714">
        <v>20860</v>
      </c>
      <c r="F18714" s="1">
        <v>21.96</v>
      </c>
      <c r="G18714" s="1">
        <v>-898.04</v>
      </c>
      <c r="H18714">
        <v>351.6</v>
      </c>
      <c r="I18714" s="1" t="s">
        <v>0</v>
      </c>
      <c r="J18714" s="1" t="s">
        <v>0</v>
      </c>
      <c r="L18714" s="1" t="s">
        <v>0</v>
      </c>
      <c r="M18714" s="1" t="s">
        <v>0</v>
      </c>
      <c r="O18714" s="1" t="s">
        <v>0</v>
      </c>
      <c r="P18714" s="1" t="s">
        <v>0</v>
      </c>
      <c r="R18714" s="1" t="str">
        <f t="shared" si="292"/>
        <v/>
      </c>
    </row>
    <row r="18715" spans="1:18" x14ac:dyDescent="0.3">
      <c r="A18715" s="1" t="str">
        <f>IF(I18715="","IMU","Accelerometer")</f>
        <v>IMU</v>
      </c>
      <c r="B18715">
        <v>45152</v>
      </c>
      <c r="C18715" s="1">
        <v>9327.5</v>
      </c>
      <c r="D18715" s="1">
        <v>10377.5</v>
      </c>
      <c r="E18715">
        <v>20002.5</v>
      </c>
      <c r="F18715" s="1">
        <v>27.94</v>
      </c>
      <c r="G18715" s="1">
        <v>-879.5</v>
      </c>
      <c r="H18715">
        <v>352.46</v>
      </c>
      <c r="I18715" s="1" t="s">
        <v>0</v>
      </c>
      <c r="J18715" s="1" t="s">
        <v>0</v>
      </c>
      <c r="L18715" s="1" t="s">
        <v>0</v>
      </c>
      <c r="M18715" s="1" t="s">
        <v>0</v>
      </c>
      <c r="O18715" s="1" t="s">
        <v>0</v>
      </c>
      <c r="P18715" s="1" t="s">
        <v>0</v>
      </c>
      <c r="R18715" s="1" t="str">
        <f t="shared" si="292"/>
        <v/>
      </c>
    </row>
    <row r="18716" spans="1:18" x14ac:dyDescent="0.3">
      <c r="A18716" s="1" t="str">
        <f>IF(I18716="","IMU","Accelerometer")</f>
        <v>IMU</v>
      </c>
      <c r="B18716">
        <v>45157</v>
      </c>
      <c r="C18716" s="1">
        <v>10027.5</v>
      </c>
      <c r="D18716" s="1">
        <v>9695</v>
      </c>
      <c r="E18716">
        <v>19460</v>
      </c>
      <c r="F18716" s="1">
        <v>48.68</v>
      </c>
      <c r="G18716" s="1">
        <v>-862.42</v>
      </c>
      <c r="H18716">
        <v>346.72</v>
      </c>
      <c r="I18716" s="1" t="s">
        <v>0</v>
      </c>
      <c r="J18716" s="1" t="s">
        <v>0</v>
      </c>
      <c r="L18716" s="1" t="s">
        <v>0</v>
      </c>
      <c r="M18716" s="1" t="s">
        <v>0</v>
      </c>
      <c r="O18716" s="1" t="s">
        <v>0</v>
      </c>
      <c r="P18716" s="1" t="s">
        <v>0</v>
      </c>
      <c r="R18716" s="1" t="str">
        <f t="shared" si="292"/>
        <v/>
      </c>
    </row>
    <row r="18717" spans="1:18" x14ac:dyDescent="0.3">
      <c r="A18717" s="1" t="str">
        <f>IF(I18717="","IMU","Accelerometer")</f>
        <v>IMU</v>
      </c>
      <c r="B18717">
        <v>45162</v>
      </c>
      <c r="C18717" s="1">
        <v>8085</v>
      </c>
      <c r="D18717" s="1">
        <v>10220</v>
      </c>
      <c r="E18717">
        <v>19477.5</v>
      </c>
      <c r="F18717" s="1">
        <v>51.97</v>
      </c>
      <c r="G18717" s="1">
        <v>-871.45</v>
      </c>
      <c r="H18717">
        <v>340.26</v>
      </c>
      <c r="I18717" s="1" t="s">
        <v>0</v>
      </c>
      <c r="J18717" s="1" t="s">
        <v>0</v>
      </c>
      <c r="L18717" s="1" t="s">
        <v>0</v>
      </c>
      <c r="M18717" s="1" t="s">
        <v>0</v>
      </c>
      <c r="O18717" s="1" t="s">
        <v>0</v>
      </c>
      <c r="P18717" s="1" t="s">
        <v>0</v>
      </c>
      <c r="R18717" s="1" t="str">
        <f t="shared" si="292"/>
        <v/>
      </c>
    </row>
    <row r="18718" spans="1:18" x14ac:dyDescent="0.3">
      <c r="A18718" s="1" t="str">
        <f>IF(I18718="","IMU","Accelerometer")</f>
        <v>IMU</v>
      </c>
      <c r="B18718">
        <v>45167</v>
      </c>
      <c r="C18718" s="1">
        <v>5495</v>
      </c>
      <c r="D18718" s="1">
        <v>10570</v>
      </c>
      <c r="E18718">
        <v>19862.5</v>
      </c>
      <c r="F18718" s="1">
        <v>38.549999999999997</v>
      </c>
      <c r="G18718" s="1">
        <v>-870.23</v>
      </c>
      <c r="H18718">
        <v>343.06</v>
      </c>
      <c r="I18718" s="1" t="s">
        <v>0</v>
      </c>
      <c r="J18718" s="1" t="s">
        <v>0</v>
      </c>
      <c r="L18718" s="1" t="s">
        <v>0</v>
      </c>
      <c r="M18718" s="1" t="s">
        <v>0</v>
      </c>
      <c r="O18718" s="1" t="s">
        <v>0</v>
      </c>
      <c r="P18718" s="1" t="s">
        <v>0</v>
      </c>
      <c r="R18718" s="1" t="str">
        <f t="shared" si="292"/>
        <v/>
      </c>
    </row>
    <row r="18719" spans="1:18" x14ac:dyDescent="0.3">
      <c r="A18719" s="1" t="str">
        <f>IF(I18719="","IMU","Accelerometer")</f>
        <v>IMU</v>
      </c>
      <c r="B18719">
        <v>45172</v>
      </c>
      <c r="C18719" s="1">
        <v>3640</v>
      </c>
      <c r="D18719" s="1">
        <v>11550</v>
      </c>
      <c r="E18719">
        <v>20160</v>
      </c>
      <c r="F18719" s="1">
        <v>20.86</v>
      </c>
      <c r="G18719" s="1">
        <v>-920.25</v>
      </c>
      <c r="H18719">
        <v>350.87</v>
      </c>
      <c r="I18719" s="1" t="s">
        <v>0</v>
      </c>
      <c r="J18719" s="1" t="s">
        <v>0</v>
      </c>
      <c r="L18719" s="1" t="s">
        <v>0</v>
      </c>
      <c r="M18719" s="1" t="s">
        <v>0</v>
      </c>
      <c r="O18719" s="1" t="s">
        <v>0</v>
      </c>
      <c r="P18719" s="1" t="s">
        <v>0</v>
      </c>
      <c r="R18719" s="1" t="str">
        <f t="shared" si="292"/>
        <v/>
      </c>
    </row>
    <row r="18720" spans="1:18" x14ac:dyDescent="0.3">
      <c r="A18720" s="1" t="str">
        <f>IF(I18720="","IMU","Accelerometer")</f>
        <v>IMU</v>
      </c>
      <c r="B18720">
        <v>45177</v>
      </c>
      <c r="C18720" s="1">
        <v>3797.5</v>
      </c>
      <c r="D18720" s="1">
        <v>10727.5</v>
      </c>
      <c r="E18720">
        <v>18095</v>
      </c>
      <c r="F18720" s="1">
        <v>30.87</v>
      </c>
      <c r="G18720" s="1">
        <v>-943.3</v>
      </c>
      <c r="H18720">
        <v>352.82</v>
      </c>
      <c r="I18720" s="1" t="s">
        <v>0</v>
      </c>
      <c r="J18720" s="1" t="s">
        <v>0</v>
      </c>
      <c r="L18720" s="1" t="s">
        <v>0</v>
      </c>
      <c r="M18720" s="1" t="s">
        <v>0</v>
      </c>
      <c r="O18720" s="1" t="s">
        <v>0</v>
      </c>
      <c r="P18720" s="1" t="s">
        <v>0</v>
      </c>
      <c r="R18720" s="1" t="str">
        <f t="shared" si="292"/>
        <v/>
      </c>
    </row>
    <row r="18721" spans="1:18" x14ac:dyDescent="0.3">
      <c r="A18721" s="1" t="str">
        <f>IF(I18721="","IMU","Accelerometer")</f>
        <v>IMU</v>
      </c>
      <c r="B18721">
        <v>45182</v>
      </c>
      <c r="C18721" s="1">
        <v>7525</v>
      </c>
      <c r="D18721" s="1">
        <v>9922.5</v>
      </c>
      <c r="E18721">
        <v>16327.5</v>
      </c>
      <c r="F18721" s="1">
        <v>41.6</v>
      </c>
      <c r="G18721" s="1">
        <v>-907.44</v>
      </c>
      <c r="H18721">
        <v>350.38</v>
      </c>
      <c r="I18721" s="1" t="s">
        <v>0</v>
      </c>
      <c r="J18721" s="1" t="s">
        <v>0</v>
      </c>
      <c r="L18721" s="1" t="s">
        <v>0</v>
      </c>
      <c r="M18721" s="1" t="s">
        <v>0</v>
      </c>
      <c r="O18721" s="1" t="s">
        <v>0</v>
      </c>
      <c r="P18721" s="1" t="s">
        <v>0</v>
      </c>
      <c r="R18721" s="1" t="str">
        <f t="shared" si="292"/>
        <v/>
      </c>
    </row>
    <row r="18722" spans="1:18" x14ac:dyDescent="0.3">
      <c r="A18722" s="1" t="str">
        <f>IF(I18722="","IMU","Accelerometer")</f>
        <v>IMU</v>
      </c>
      <c r="B18722">
        <v>45187</v>
      </c>
      <c r="C18722" s="1">
        <v>8487.5</v>
      </c>
      <c r="D18722" s="1">
        <v>10045</v>
      </c>
      <c r="E18722">
        <v>15435</v>
      </c>
      <c r="F18722" s="1">
        <v>38.549999999999997</v>
      </c>
      <c r="G18722" s="1">
        <v>-881.94</v>
      </c>
      <c r="H18722">
        <v>349.77</v>
      </c>
      <c r="I18722" s="1" t="s">
        <v>0</v>
      </c>
      <c r="J18722" s="1" t="s">
        <v>0</v>
      </c>
      <c r="L18722" s="1" t="s">
        <v>0</v>
      </c>
      <c r="M18722" s="1" t="s">
        <v>0</v>
      </c>
      <c r="O18722" s="1" t="s">
        <v>0</v>
      </c>
      <c r="P18722" s="1" t="s">
        <v>0</v>
      </c>
      <c r="R18722" s="1" t="str">
        <f t="shared" si="292"/>
        <v/>
      </c>
    </row>
    <row r="18723" spans="1:18" x14ac:dyDescent="0.3">
      <c r="A18723" s="1" t="str">
        <f>IF(I18723="","IMU","Accelerometer")</f>
        <v>IMU</v>
      </c>
      <c r="B18723">
        <v>45192</v>
      </c>
      <c r="C18723" s="1">
        <v>7157.5</v>
      </c>
      <c r="D18723" s="1">
        <v>9712.5</v>
      </c>
      <c r="E18723">
        <v>15032.5</v>
      </c>
      <c r="F18723" s="1">
        <v>25.99</v>
      </c>
      <c r="G18723" s="1">
        <v>-886.21</v>
      </c>
      <c r="H18723">
        <v>354.17</v>
      </c>
      <c r="I18723" s="1" t="s">
        <v>0</v>
      </c>
      <c r="J18723" s="1" t="s">
        <v>0</v>
      </c>
      <c r="L18723" s="1" t="s">
        <v>0</v>
      </c>
      <c r="M18723" s="1" t="s">
        <v>0</v>
      </c>
      <c r="O18723" s="1" t="s">
        <v>0</v>
      </c>
      <c r="P18723" s="1" t="s">
        <v>0</v>
      </c>
      <c r="R18723" s="1" t="str">
        <f t="shared" si="292"/>
        <v/>
      </c>
    </row>
    <row r="18724" spans="1:18" x14ac:dyDescent="0.3">
      <c r="A18724" s="1" t="str">
        <f>IF(I18724="","IMU","Accelerometer")</f>
        <v>IMU</v>
      </c>
      <c r="B18724">
        <v>45197</v>
      </c>
      <c r="C18724" s="1">
        <v>7420</v>
      </c>
      <c r="D18724" s="1">
        <v>8925</v>
      </c>
      <c r="E18724">
        <v>15592.5</v>
      </c>
      <c r="F18724" s="1">
        <v>29.04</v>
      </c>
      <c r="G18724" s="1">
        <v>-890.72</v>
      </c>
      <c r="H18724">
        <v>342.82</v>
      </c>
      <c r="I18724" s="1" t="s">
        <v>0</v>
      </c>
      <c r="J18724" s="1" t="s">
        <v>0</v>
      </c>
      <c r="L18724" s="1" t="s">
        <v>0</v>
      </c>
      <c r="M18724" s="1" t="s">
        <v>0</v>
      </c>
      <c r="O18724" s="1" t="s">
        <v>0</v>
      </c>
      <c r="P18724" s="1" t="s">
        <v>0</v>
      </c>
      <c r="R18724" s="1" t="str">
        <f t="shared" si="292"/>
        <v/>
      </c>
    </row>
    <row r="18725" spans="1:18" x14ac:dyDescent="0.3">
      <c r="A18725" s="1" t="str">
        <f>IF(I18725="","IMU","Accelerometer")</f>
        <v>IMU</v>
      </c>
      <c r="B18725">
        <v>45203</v>
      </c>
      <c r="C18725" s="1">
        <v>8785</v>
      </c>
      <c r="D18725" s="1">
        <v>8172.5</v>
      </c>
      <c r="E18725">
        <v>16380</v>
      </c>
      <c r="F18725" s="1">
        <v>32.21</v>
      </c>
      <c r="G18725" s="1">
        <v>-893.04</v>
      </c>
      <c r="H18725">
        <v>329.64</v>
      </c>
      <c r="I18725" s="1" t="s">
        <v>0</v>
      </c>
      <c r="J18725" s="1" t="s">
        <v>0</v>
      </c>
      <c r="L18725" s="1" t="s">
        <v>0</v>
      </c>
      <c r="M18725" s="1" t="s">
        <v>0</v>
      </c>
      <c r="O18725" s="1" t="s">
        <v>0</v>
      </c>
      <c r="P18725" s="1" t="s">
        <v>0</v>
      </c>
      <c r="R18725" s="1" t="str">
        <f t="shared" si="292"/>
        <v/>
      </c>
    </row>
    <row r="18726" spans="1:18" x14ac:dyDescent="0.3">
      <c r="A18726" s="1" t="str">
        <f>IF(I18726="","IMU","Accelerometer")</f>
        <v>IMU</v>
      </c>
      <c r="B18726">
        <v>45207</v>
      </c>
      <c r="C18726" s="1">
        <v>9747.5</v>
      </c>
      <c r="D18726" s="1">
        <v>8067.5</v>
      </c>
      <c r="E18726">
        <v>16712.5</v>
      </c>
      <c r="F18726" s="1">
        <v>29.77</v>
      </c>
      <c r="G18726" s="1">
        <v>-891.21</v>
      </c>
      <c r="H18726">
        <v>324.76</v>
      </c>
      <c r="I18726" s="1" t="s">
        <v>0</v>
      </c>
      <c r="J18726" s="1" t="s">
        <v>0</v>
      </c>
      <c r="L18726" s="1" t="s">
        <v>0</v>
      </c>
      <c r="M18726" s="1" t="s">
        <v>0</v>
      </c>
      <c r="O18726" s="1" t="s">
        <v>0</v>
      </c>
      <c r="P18726" s="1" t="s">
        <v>0</v>
      </c>
      <c r="R18726" s="1" t="str">
        <f t="shared" si="292"/>
        <v/>
      </c>
    </row>
    <row r="18727" spans="1:18" x14ac:dyDescent="0.3">
      <c r="A18727" s="1" t="str">
        <f>IF(I18727="","IMU","Accelerometer")</f>
        <v>IMU</v>
      </c>
      <c r="B18727">
        <v>45211</v>
      </c>
      <c r="C18727" s="1">
        <v>10395</v>
      </c>
      <c r="D18727" s="1">
        <v>7752.5</v>
      </c>
      <c r="E18727">
        <v>16957.5</v>
      </c>
      <c r="F18727" s="1">
        <v>29.4</v>
      </c>
      <c r="G18727" s="1">
        <v>-883.28</v>
      </c>
      <c r="H18727">
        <v>316.83</v>
      </c>
      <c r="I18727" s="1" t="s">
        <v>0</v>
      </c>
      <c r="J18727" s="1" t="s">
        <v>0</v>
      </c>
      <c r="L18727" s="1" t="s">
        <v>0</v>
      </c>
      <c r="M18727" s="1" t="s">
        <v>0</v>
      </c>
      <c r="O18727" s="1" t="s">
        <v>0</v>
      </c>
      <c r="P18727" s="1" t="s">
        <v>0</v>
      </c>
      <c r="R18727" s="1" t="str">
        <f t="shared" si="292"/>
        <v/>
      </c>
    </row>
    <row r="18728" spans="1:18" x14ac:dyDescent="0.3">
      <c r="A18728" s="1" t="str">
        <f>IF(I18728="","IMU","Accelerometer")</f>
        <v>IMU</v>
      </c>
      <c r="B18728">
        <v>45218</v>
      </c>
      <c r="C18728" s="1">
        <v>11322.5</v>
      </c>
      <c r="D18728" s="1">
        <v>7665</v>
      </c>
      <c r="E18728">
        <v>17605</v>
      </c>
      <c r="F18728" s="1">
        <v>29.28</v>
      </c>
      <c r="G18728" s="1">
        <v>-867.91</v>
      </c>
      <c r="H18728">
        <v>298.52999999999997</v>
      </c>
      <c r="I18728" s="1" t="s">
        <v>0</v>
      </c>
      <c r="J18728" s="1" t="s">
        <v>0</v>
      </c>
      <c r="L18728" s="1" t="s">
        <v>0</v>
      </c>
      <c r="M18728" s="1" t="s">
        <v>0</v>
      </c>
      <c r="O18728" s="1" t="s">
        <v>0</v>
      </c>
      <c r="P18728" s="1" t="s">
        <v>0</v>
      </c>
      <c r="R18728" s="1" t="str">
        <f t="shared" si="292"/>
        <v/>
      </c>
    </row>
    <row r="18729" spans="1:18" x14ac:dyDescent="0.3">
      <c r="A18729" s="1" t="str">
        <f>IF(I18729="","IMU","Accelerometer")</f>
        <v>IMU</v>
      </c>
      <c r="B18729">
        <v>45222</v>
      </c>
      <c r="C18729" s="1">
        <v>12600</v>
      </c>
      <c r="D18729" s="1">
        <v>8032.5</v>
      </c>
      <c r="E18729">
        <v>18900</v>
      </c>
      <c r="F18729" s="1">
        <v>48.68</v>
      </c>
      <c r="G18729" s="1">
        <v>-859.12</v>
      </c>
      <c r="H18729">
        <v>261.93</v>
      </c>
      <c r="I18729" s="1" t="s">
        <v>0</v>
      </c>
      <c r="J18729" s="1" t="s">
        <v>0</v>
      </c>
      <c r="L18729" s="1" t="s">
        <v>0</v>
      </c>
      <c r="M18729" s="1" t="s">
        <v>0</v>
      </c>
      <c r="O18729" s="1" t="s">
        <v>0</v>
      </c>
      <c r="P18729" s="1" t="s">
        <v>0</v>
      </c>
      <c r="R18729" s="1" t="str">
        <f t="shared" si="292"/>
        <v/>
      </c>
    </row>
    <row r="18730" spans="1:18" x14ac:dyDescent="0.3">
      <c r="A18730" s="1" t="str">
        <f>IF(I18730="","IMU","Accelerometer")</f>
        <v>IMU</v>
      </c>
      <c r="B18730">
        <v>45228</v>
      </c>
      <c r="C18730" s="1">
        <v>14192.5</v>
      </c>
      <c r="D18730" s="1">
        <v>10430</v>
      </c>
      <c r="E18730">
        <v>20947.5</v>
      </c>
      <c r="F18730" s="1">
        <v>44.65</v>
      </c>
      <c r="G18730" s="1">
        <v>-827.04</v>
      </c>
      <c r="H18730">
        <v>241.68</v>
      </c>
      <c r="I18730" s="1" t="s">
        <v>0</v>
      </c>
      <c r="J18730" s="1" t="s">
        <v>0</v>
      </c>
      <c r="L18730" s="1" t="s">
        <v>0</v>
      </c>
      <c r="M18730" s="1" t="s">
        <v>0</v>
      </c>
      <c r="O18730" s="1" t="s">
        <v>0</v>
      </c>
      <c r="P18730" s="1" t="s">
        <v>0</v>
      </c>
      <c r="R18730" s="1" t="str">
        <f t="shared" si="292"/>
        <v/>
      </c>
    </row>
    <row r="18731" spans="1:18" x14ac:dyDescent="0.3">
      <c r="A18731" s="1" t="str">
        <f>IF(I18731="","IMU","Accelerometer")</f>
        <v>IMU</v>
      </c>
      <c r="B18731">
        <v>45233</v>
      </c>
      <c r="C18731" s="1">
        <v>14682.5</v>
      </c>
      <c r="D18731" s="1">
        <v>14525</v>
      </c>
      <c r="E18731">
        <v>23100</v>
      </c>
      <c r="F18731" s="1">
        <v>24.64</v>
      </c>
      <c r="G18731" s="1">
        <v>-782.51</v>
      </c>
      <c r="H18731">
        <v>252.78</v>
      </c>
      <c r="I18731" s="1" t="s">
        <v>0</v>
      </c>
      <c r="J18731" s="1" t="s">
        <v>0</v>
      </c>
      <c r="L18731" s="1" t="s">
        <v>0</v>
      </c>
      <c r="M18731" s="1" t="s">
        <v>0</v>
      </c>
      <c r="O18731" s="1" t="s">
        <v>0</v>
      </c>
      <c r="P18731" s="1" t="s">
        <v>0</v>
      </c>
      <c r="R18731" s="1" t="str">
        <f t="shared" si="292"/>
        <v/>
      </c>
    </row>
    <row r="18732" spans="1:18" x14ac:dyDescent="0.3">
      <c r="A18732" s="1" t="str">
        <f>IF(I18732="","IMU","Accelerometer")</f>
        <v>IMU</v>
      </c>
      <c r="B18732">
        <v>45238</v>
      </c>
      <c r="C18732" s="1">
        <v>12075</v>
      </c>
      <c r="D18732" s="1">
        <v>16345</v>
      </c>
      <c r="E18732">
        <v>26477.5</v>
      </c>
      <c r="F18732" s="1">
        <v>12.2</v>
      </c>
      <c r="G18732" s="1">
        <v>-774.21</v>
      </c>
      <c r="H18732">
        <v>254.98</v>
      </c>
      <c r="I18732" s="1" t="s">
        <v>0</v>
      </c>
      <c r="J18732" s="1" t="s">
        <v>0</v>
      </c>
      <c r="L18732" s="1" t="s">
        <v>0</v>
      </c>
      <c r="M18732" s="1" t="s">
        <v>0</v>
      </c>
      <c r="O18732" s="1" t="s">
        <v>0</v>
      </c>
      <c r="P18732" s="1" t="s">
        <v>0</v>
      </c>
      <c r="R18732" s="1" t="str">
        <f t="shared" si="292"/>
        <v/>
      </c>
    </row>
    <row r="18733" spans="1:18" x14ac:dyDescent="0.3">
      <c r="A18733" s="1" t="str">
        <f>IF(I18733="","IMU","Accelerometer")</f>
        <v>IMU</v>
      </c>
      <c r="B18733">
        <v>45243</v>
      </c>
      <c r="C18733" s="1">
        <v>7455</v>
      </c>
      <c r="D18733" s="1">
        <v>16502.5</v>
      </c>
      <c r="E18733">
        <v>30782.5</v>
      </c>
      <c r="F18733" s="1">
        <v>32.450000000000003</v>
      </c>
      <c r="G18733" s="1">
        <v>-817.89</v>
      </c>
      <c r="H18733">
        <v>266.69</v>
      </c>
      <c r="I18733" s="1" t="s">
        <v>0</v>
      </c>
      <c r="J18733" s="1" t="s">
        <v>0</v>
      </c>
      <c r="L18733" s="1" t="s">
        <v>0</v>
      </c>
      <c r="M18733" s="1" t="s">
        <v>0</v>
      </c>
      <c r="O18733" s="1" t="s">
        <v>0</v>
      </c>
      <c r="P18733" s="1" t="s">
        <v>0</v>
      </c>
      <c r="R18733" s="1" t="str">
        <f t="shared" si="292"/>
        <v/>
      </c>
    </row>
    <row r="18734" spans="1:18" x14ac:dyDescent="0.3">
      <c r="A18734" s="1" t="str">
        <f>IF(I18734="","IMU","Accelerometer")</f>
        <v>IMU</v>
      </c>
      <c r="B18734">
        <v>45248</v>
      </c>
      <c r="C18734" s="1">
        <v>5810</v>
      </c>
      <c r="D18734" s="1">
        <v>18637.5</v>
      </c>
      <c r="E18734">
        <v>33827.5</v>
      </c>
      <c r="F18734" s="1">
        <v>15.37</v>
      </c>
      <c r="G18734" s="1">
        <v>-863.64</v>
      </c>
      <c r="H18734">
        <v>266.33</v>
      </c>
      <c r="I18734" s="1" t="s">
        <v>0</v>
      </c>
      <c r="J18734" s="1" t="s">
        <v>0</v>
      </c>
      <c r="L18734" s="1" t="s">
        <v>0</v>
      </c>
      <c r="M18734" s="1" t="s">
        <v>0</v>
      </c>
      <c r="O18734" s="1" t="s">
        <v>0</v>
      </c>
      <c r="P18734" s="1" t="s">
        <v>0</v>
      </c>
      <c r="R18734" s="1" t="str">
        <f t="shared" si="292"/>
        <v/>
      </c>
    </row>
    <row r="18735" spans="1:18" x14ac:dyDescent="0.3">
      <c r="A18735" s="1" t="str">
        <f>IF(I18735="","IMU","Accelerometer")</f>
        <v>IMU</v>
      </c>
      <c r="B18735">
        <v>45253</v>
      </c>
      <c r="C18735" s="1">
        <v>6720</v>
      </c>
      <c r="D18735" s="1">
        <v>20650</v>
      </c>
      <c r="E18735">
        <v>34510</v>
      </c>
      <c r="F18735" s="1">
        <v>-4.3899999999999997</v>
      </c>
      <c r="G18735" s="1">
        <v>-872.91</v>
      </c>
      <c r="H18735">
        <v>276.08999999999997</v>
      </c>
      <c r="I18735" s="1" t="s">
        <v>0</v>
      </c>
      <c r="J18735" s="1" t="s">
        <v>0</v>
      </c>
      <c r="L18735" s="1" t="s">
        <v>0</v>
      </c>
      <c r="M18735" s="1" t="s">
        <v>0</v>
      </c>
      <c r="O18735" s="1" t="s">
        <v>0</v>
      </c>
      <c r="P18735" s="1" t="s">
        <v>0</v>
      </c>
      <c r="R18735" s="1" t="str">
        <f t="shared" si="292"/>
        <v/>
      </c>
    </row>
    <row r="18736" spans="1:18" x14ac:dyDescent="0.3">
      <c r="A18736" s="1" t="str">
        <f>IF(I18736="","IMU","Accelerometer")</f>
        <v>IMU</v>
      </c>
      <c r="B18736">
        <v>45258</v>
      </c>
      <c r="C18736" s="1">
        <v>8207.5</v>
      </c>
      <c r="D18736" s="1">
        <v>21385</v>
      </c>
      <c r="E18736">
        <v>34370</v>
      </c>
      <c r="F18736" s="1">
        <v>-8.3000000000000007</v>
      </c>
      <c r="G18736" s="1">
        <v>-859.37</v>
      </c>
      <c r="H18736">
        <v>286.45999999999998</v>
      </c>
      <c r="I18736" s="1" t="s">
        <v>0</v>
      </c>
      <c r="J18736" s="1" t="s">
        <v>0</v>
      </c>
      <c r="L18736" s="1" t="s">
        <v>0</v>
      </c>
      <c r="M18736" s="1" t="s">
        <v>0</v>
      </c>
      <c r="O18736" s="1" t="s">
        <v>0</v>
      </c>
      <c r="P18736" s="1" t="s">
        <v>0</v>
      </c>
      <c r="R18736" s="1" t="str">
        <f t="shared" si="292"/>
        <v/>
      </c>
    </row>
    <row r="18737" spans="1:18" x14ac:dyDescent="0.3">
      <c r="A18737" s="1" t="str">
        <f>IF(I18737="","IMU","Accelerometer")</f>
        <v>IMU</v>
      </c>
      <c r="B18737">
        <v>45263</v>
      </c>
      <c r="C18737" s="1">
        <v>10412.5</v>
      </c>
      <c r="D18737" s="1">
        <v>22715</v>
      </c>
      <c r="E18737">
        <v>35857.5</v>
      </c>
      <c r="F18737" s="1">
        <v>-18.54</v>
      </c>
      <c r="G18737" s="1">
        <v>-833.14</v>
      </c>
      <c r="H18737">
        <v>284.99</v>
      </c>
      <c r="I18737" s="1" t="s">
        <v>0</v>
      </c>
      <c r="J18737" s="1" t="s">
        <v>0</v>
      </c>
      <c r="L18737" s="1" t="s">
        <v>0</v>
      </c>
      <c r="M18737" s="1" t="s">
        <v>0</v>
      </c>
      <c r="O18737" s="1" t="s">
        <v>0</v>
      </c>
      <c r="P18737" s="1" t="s">
        <v>0</v>
      </c>
      <c r="R18737" s="1" t="str">
        <f t="shared" si="292"/>
        <v/>
      </c>
    </row>
    <row r="18738" spans="1:18" x14ac:dyDescent="0.3">
      <c r="A18738" s="1" t="str">
        <f>IF(I18738="","IMU","Accelerometer")</f>
        <v>IMU</v>
      </c>
      <c r="B18738">
        <v>45268</v>
      </c>
      <c r="C18738" s="1">
        <v>12057.5</v>
      </c>
      <c r="D18738" s="1">
        <v>24692.5</v>
      </c>
      <c r="E18738">
        <v>39077.5</v>
      </c>
      <c r="F18738" s="1">
        <v>-37.21</v>
      </c>
      <c r="G18738" s="1">
        <v>-824.84</v>
      </c>
      <c r="H18738">
        <v>289.63</v>
      </c>
      <c r="I18738" s="1" t="s">
        <v>0</v>
      </c>
      <c r="J18738" s="1" t="s">
        <v>0</v>
      </c>
      <c r="L18738" s="1" t="s">
        <v>0</v>
      </c>
      <c r="M18738" s="1" t="s">
        <v>0</v>
      </c>
      <c r="O18738" s="1" t="s">
        <v>0</v>
      </c>
      <c r="P18738" s="1" t="s">
        <v>0</v>
      </c>
      <c r="R18738" s="1" t="str">
        <f t="shared" si="292"/>
        <v/>
      </c>
    </row>
    <row r="18739" spans="1:18" x14ac:dyDescent="0.3">
      <c r="A18739" s="1" t="str">
        <f>IF(I18739="","IMU","Accelerometer")</f>
        <v>IMU</v>
      </c>
      <c r="B18739">
        <v>45273</v>
      </c>
      <c r="C18739" s="1">
        <v>13615</v>
      </c>
      <c r="D18739" s="1">
        <v>26547.5</v>
      </c>
      <c r="E18739">
        <v>43015</v>
      </c>
      <c r="F18739" s="1">
        <v>-46.48</v>
      </c>
      <c r="G18739" s="1">
        <v>-840.95</v>
      </c>
      <c r="H18739">
        <v>292.31</v>
      </c>
      <c r="I18739" s="1" t="s">
        <v>0</v>
      </c>
      <c r="J18739" s="1" t="s">
        <v>0</v>
      </c>
      <c r="L18739" s="1" t="s">
        <v>0</v>
      </c>
      <c r="M18739" s="1" t="s">
        <v>0</v>
      </c>
      <c r="O18739" s="1" t="s">
        <v>0</v>
      </c>
      <c r="P18739" s="1" t="s">
        <v>0</v>
      </c>
      <c r="R18739" s="1" t="str">
        <f t="shared" si="292"/>
        <v/>
      </c>
    </row>
    <row r="18740" spans="1:18" x14ac:dyDescent="0.3">
      <c r="A18740" s="1" t="str">
        <f>IF(I18740="","IMU","Accelerometer")</f>
        <v>IMU</v>
      </c>
      <c r="B18740">
        <v>45278</v>
      </c>
      <c r="C18740" s="1">
        <v>16485</v>
      </c>
      <c r="D18740" s="1">
        <v>28472.5</v>
      </c>
      <c r="E18740">
        <v>47302.5</v>
      </c>
      <c r="F18740" s="1">
        <v>-46.24</v>
      </c>
      <c r="G18740" s="1">
        <v>-849.24</v>
      </c>
      <c r="H18740">
        <v>290.85000000000002</v>
      </c>
      <c r="I18740" s="1" t="s">
        <v>0</v>
      </c>
      <c r="J18740" s="1" t="s">
        <v>0</v>
      </c>
      <c r="L18740" s="1" t="s">
        <v>0</v>
      </c>
      <c r="M18740" s="1" t="s">
        <v>0</v>
      </c>
      <c r="O18740" s="1" t="s">
        <v>0</v>
      </c>
      <c r="P18740" s="1" t="s">
        <v>0</v>
      </c>
      <c r="R18740" s="1" t="str">
        <f t="shared" si="292"/>
        <v/>
      </c>
    </row>
    <row r="18741" spans="1:18" x14ac:dyDescent="0.3">
      <c r="A18741" s="1" t="str">
        <f>IF(I18741="","IMU","Accelerometer")</f>
        <v>IMU</v>
      </c>
      <c r="B18741">
        <v>45283</v>
      </c>
      <c r="C18741" s="1">
        <v>19652.5</v>
      </c>
      <c r="D18741" s="1">
        <v>32200</v>
      </c>
      <c r="E18741">
        <v>50907.5</v>
      </c>
      <c r="F18741" s="1">
        <v>-59.41</v>
      </c>
      <c r="G18741" s="1">
        <v>-848.75</v>
      </c>
      <c r="H18741">
        <v>344.65</v>
      </c>
      <c r="I18741" s="1" t="s">
        <v>0</v>
      </c>
      <c r="J18741" s="1" t="s">
        <v>0</v>
      </c>
      <c r="L18741" s="1" t="s">
        <v>0</v>
      </c>
      <c r="M18741" s="1" t="s">
        <v>0</v>
      </c>
      <c r="O18741" s="1" t="s">
        <v>0</v>
      </c>
      <c r="P18741" s="1" t="s">
        <v>0</v>
      </c>
      <c r="R18741" s="1" t="str">
        <f t="shared" si="292"/>
        <v/>
      </c>
    </row>
    <row r="18742" spans="1:18" x14ac:dyDescent="0.3">
      <c r="A18742" s="1" t="str">
        <f>IF(I18742="","IMU","Accelerometer")</f>
        <v>IMU</v>
      </c>
      <c r="B18742">
        <v>45288</v>
      </c>
      <c r="C18742" s="1">
        <v>21367.5</v>
      </c>
      <c r="D18742" s="1">
        <v>35647.5</v>
      </c>
      <c r="E18742">
        <v>54057.5</v>
      </c>
      <c r="F18742" s="1">
        <v>-121.02</v>
      </c>
      <c r="G18742" s="1">
        <v>-872.06</v>
      </c>
      <c r="H18742">
        <v>426.39</v>
      </c>
      <c r="I18742" s="1" t="s">
        <v>0</v>
      </c>
      <c r="J18742" s="1" t="s">
        <v>0</v>
      </c>
      <c r="L18742" s="1" t="s">
        <v>0</v>
      </c>
      <c r="M18742" s="1" t="s">
        <v>0</v>
      </c>
      <c r="O18742" s="1" t="s">
        <v>0</v>
      </c>
      <c r="P18742" s="1" t="s">
        <v>0</v>
      </c>
      <c r="R18742" s="1" t="str">
        <f t="shared" si="292"/>
        <v/>
      </c>
    </row>
    <row r="18743" spans="1:18" x14ac:dyDescent="0.3">
      <c r="A18743" s="1" t="str">
        <f>IF(I18743="","IMU","Accelerometer")</f>
        <v>IMU</v>
      </c>
      <c r="B18743">
        <v>45293</v>
      </c>
      <c r="C18743" s="1">
        <v>24587.5</v>
      </c>
      <c r="D18743" s="1">
        <v>33407.5</v>
      </c>
      <c r="E18743">
        <v>56840</v>
      </c>
      <c r="F18743" s="1">
        <v>-126.03</v>
      </c>
      <c r="G18743" s="1">
        <v>-904.26</v>
      </c>
      <c r="H18743">
        <v>459.33</v>
      </c>
      <c r="I18743" s="1" t="s">
        <v>0</v>
      </c>
      <c r="J18743" s="1" t="s">
        <v>0</v>
      </c>
      <c r="L18743" s="1" t="s">
        <v>0</v>
      </c>
      <c r="M18743" s="1" t="s">
        <v>0</v>
      </c>
      <c r="O18743" s="1" t="s">
        <v>0</v>
      </c>
      <c r="P18743" s="1" t="s">
        <v>0</v>
      </c>
      <c r="R18743" s="1" t="str">
        <f t="shared" si="292"/>
        <v/>
      </c>
    </row>
    <row r="18744" spans="1:18" x14ac:dyDescent="0.3">
      <c r="A18744" s="1" t="str">
        <f>IF(I18744="","IMU","Accelerometer")</f>
        <v>IMU</v>
      </c>
      <c r="B18744">
        <v>45298</v>
      </c>
      <c r="C18744" s="1">
        <v>30222.5</v>
      </c>
      <c r="D18744" s="1">
        <v>29050</v>
      </c>
      <c r="E18744">
        <v>59080</v>
      </c>
      <c r="F18744" s="1">
        <v>-137.62</v>
      </c>
      <c r="G18744" s="1">
        <v>-908.05</v>
      </c>
      <c r="H18744">
        <v>464.09</v>
      </c>
      <c r="I18744" s="1" t="s">
        <v>0</v>
      </c>
      <c r="J18744" s="1" t="s">
        <v>0</v>
      </c>
      <c r="L18744" s="1" t="s">
        <v>0</v>
      </c>
      <c r="M18744" s="1" t="s">
        <v>0</v>
      </c>
      <c r="O18744" s="1" t="s">
        <v>0</v>
      </c>
      <c r="P18744" s="1" t="s">
        <v>0</v>
      </c>
      <c r="R18744" s="1" t="str">
        <f t="shared" si="292"/>
        <v/>
      </c>
    </row>
    <row r="18745" spans="1:18" x14ac:dyDescent="0.3">
      <c r="A18745" s="1" t="str">
        <f>IF(I18745="","IMU","Accelerometer")</f>
        <v>IMU</v>
      </c>
      <c r="B18745">
        <v>45303</v>
      </c>
      <c r="C18745" s="1">
        <v>25935</v>
      </c>
      <c r="D18745" s="1">
        <v>25742.5</v>
      </c>
      <c r="E18745">
        <v>60882.5</v>
      </c>
      <c r="F18745" s="1">
        <v>-34.53</v>
      </c>
      <c r="G18745" s="1">
        <v>-965.75</v>
      </c>
      <c r="H18745">
        <v>440.54</v>
      </c>
      <c r="I18745" s="1" t="s">
        <v>0</v>
      </c>
      <c r="J18745" s="1" t="s">
        <v>0</v>
      </c>
      <c r="L18745" s="1" t="s">
        <v>0</v>
      </c>
      <c r="M18745" s="1" t="s">
        <v>0</v>
      </c>
      <c r="O18745" s="1" t="s">
        <v>0</v>
      </c>
      <c r="P18745" s="1" t="s">
        <v>0</v>
      </c>
      <c r="R18745" s="1" t="str">
        <f t="shared" si="292"/>
        <v/>
      </c>
    </row>
    <row r="18746" spans="1:18" x14ac:dyDescent="0.3">
      <c r="A18746" s="1" t="str">
        <f>IF(I18746="","IMU","Accelerometer")</f>
        <v>IMU</v>
      </c>
      <c r="B18746">
        <v>45308</v>
      </c>
      <c r="C18746" s="1">
        <v>6300</v>
      </c>
      <c r="D18746" s="1">
        <v>16380</v>
      </c>
      <c r="E18746">
        <v>61880</v>
      </c>
      <c r="F18746" s="1">
        <v>80.400000000000006</v>
      </c>
      <c r="G18746" s="1">
        <v>-1187.67</v>
      </c>
      <c r="H18746">
        <v>594.26</v>
      </c>
      <c r="I18746" s="1" t="s">
        <v>0</v>
      </c>
      <c r="J18746" s="1" t="s">
        <v>0</v>
      </c>
      <c r="L18746" s="1" t="s">
        <v>0</v>
      </c>
      <c r="M18746" s="1" t="s">
        <v>0</v>
      </c>
      <c r="O18746" s="1" t="s">
        <v>0</v>
      </c>
      <c r="P18746" s="1" t="s">
        <v>0</v>
      </c>
      <c r="R18746" s="1" t="str">
        <f t="shared" si="292"/>
        <v/>
      </c>
    </row>
    <row r="18747" spans="1:18" x14ac:dyDescent="0.3">
      <c r="A18747" s="1" t="str">
        <f>IF(I18747="","IMU","Accelerometer")</f>
        <v>IMU</v>
      </c>
      <c r="B18747">
        <v>45313</v>
      </c>
      <c r="C18747" s="1">
        <v>-15032.5</v>
      </c>
      <c r="D18747" s="1">
        <v>16660</v>
      </c>
      <c r="E18747">
        <v>60095</v>
      </c>
      <c r="F18747" s="1">
        <v>-139.69</v>
      </c>
      <c r="G18747" s="1">
        <v>-1269.6500000000001</v>
      </c>
      <c r="H18747">
        <v>756.52</v>
      </c>
      <c r="I18747" s="1" t="s">
        <v>0</v>
      </c>
      <c r="J18747" s="1" t="s">
        <v>0</v>
      </c>
      <c r="L18747" s="1" t="s">
        <v>0</v>
      </c>
      <c r="M18747" s="1" t="s">
        <v>0</v>
      </c>
      <c r="O18747" s="1" t="s">
        <v>0</v>
      </c>
      <c r="P18747" s="1" t="s">
        <v>0</v>
      </c>
      <c r="R18747" s="1" t="str">
        <f t="shared" si="292"/>
        <v/>
      </c>
    </row>
    <row r="18748" spans="1:18" x14ac:dyDescent="0.3">
      <c r="A18748" s="1" t="str">
        <f>IF(I18748="","IMU","Accelerometer")</f>
        <v>IMU</v>
      </c>
      <c r="B18748">
        <v>45318</v>
      </c>
      <c r="C18748" s="1">
        <v>-42647.5</v>
      </c>
      <c r="D18748" s="1">
        <v>6615</v>
      </c>
      <c r="E18748">
        <v>47530</v>
      </c>
      <c r="F18748" s="1">
        <v>-279.01</v>
      </c>
      <c r="G18748" s="1">
        <v>-1706.17</v>
      </c>
      <c r="H18748">
        <v>915.37</v>
      </c>
      <c r="I18748" s="1" t="s">
        <v>0</v>
      </c>
      <c r="J18748" s="1" t="s">
        <v>0</v>
      </c>
      <c r="L18748" s="1" t="s">
        <v>0</v>
      </c>
      <c r="M18748" s="1" t="s">
        <v>0</v>
      </c>
      <c r="O18748" s="1" t="s">
        <v>0</v>
      </c>
      <c r="P18748" s="1" t="s">
        <v>0</v>
      </c>
      <c r="R18748" s="1" t="str">
        <f t="shared" si="292"/>
        <v/>
      </c>
    </row>
    <row r="18749" spans="1:18" x14ac:dyDescent="0.3">
      <c r="A18749" s="1" t="str">
        <f>IF(I18749="","IMU","Accelerometer")</f>
        <v>IMU</v>
      </c>
      <c r="B18749">
        <v>45323</v>
      </c>
      <c r="C18749" s="1">
        <v>-37100</v>
      </c>
      <c r="D18749" s="1">
        <v>-19407.5</v>
      </c>
      <c r="E18749">
        <v>22085</v>
      </c>
      <c r="F18749" s="1">
        <v>-132.49</v>
      </c>
      <c r="G18749" s="1">
        <v>-1924.67</v>
      </c>
      <c r="H18749">
        <v>792.39</v>
      </c>
      <c r="I18749" s="1" t="s">
        <v>0</v>
      </c>
      <c r="J18749" s="1" t="s">
        <v>0</v>
      </c>
      <c r="L18749" s="1" t="s">
        <v>0</v>
      </c>
      <c r="M18749" s="1" t="s">
        <v>0</v>
      </c>
      <c r="O18749" s="1" t="s">
        <v>0</v>
      </c>
      <c r="P18749" s="1" t="s">
        <v>0</v>
      </c>
      <c r="R18749" s="1" t="str">
        <f t="shared" si="292"/>
        <v/>
      </c>
    </row>
    <row r="18750" spans="1:18" x14ac:dyDescent="0.3">
      <c r="A18750" s="1" t="str">
        <f>IF(I18750="","IMU","Accelerometer")</f>
        <v>IMU</v>
      </c>
      <c r="B18750">
        <v>45328</v>
      </c>
      <c r="C18750" s="1">
        <v>1260</v>
      </c>
      <c r="D18750" s="1">
        <v>-35647.5</v>
      </c>
      <c r="E18750">
        <v>-1050</v>
      </c>
      <c r="F18750" s="1">
        <v>-33.92</v>
      </c>
      <c r="G18750" s="1">
        <v>-1642.24</v>
      </c>
      <c r="H18750">
        <v>644.89</v>
      </c>
      <c r="I18750" s="1" t="s">
        <v>0</v>
      </c>
      <c r="J18750" s="1" t="s">
        <v>0</v>
      </c>
      <c r="L18750" s="1" t="s">
        <v>0</v>
      </c>
      <c r="M18750" s="1" t="s">
        <v>0</v>
      </c>
      <c r="O18750" s="1" t="s">
        <v>0</v>
      </c>
      <c r="P18750" s="1" t="s">
        <v>0</v>
      </c>
      <c r="R18750" s="1" t="str">
        <f t="shared" si="292"/>
        <v/>
      </c>
    </row>
    <row r="18751" spans="1:18" x14ac:dyDescent="0.3">
      <c r="A18751" s="1" t="str">
        <f>IF(I18751="","IMU","Accelerometer")</f>
        <v>IMU</v>
      </c>
      <c r="B18751">
        <v>45333</v>
      </c>
      <c r="C18751" s="1">
        <v>14455</v>
      </c>
      <c r="D18751" s="1">
        <v>-34580</v>
      </c>
      <c r="E18751">
        <v>-24605</v>
      </c>
      <c r="F18751" s="1">
        <v>-78.08</v>
      </c>
      <c r="G18751" s="1">
        <v>-1401.17</v>
      </c>
      <c r="H18751">
        <v>554.98</v>
      </c>
      <c r="I18751" s="1" t="s">
        <v>0</v>
      </c>
      <c r="J18751" s="1" t="s">
        <v>0</v>
      </c>
      <c r="L18751" s="1" t="s">
        <v>0</v>
      </c>
      <c r="M18751" s="1" t="s">
        <v>0</v>
      </c>
      <c r="O18751" s="1" t="s">
        <v>0</v>
      </c>
      <c r="P18751" s="1" t="s">
        <v>0</v>
      </c>
      <c r="R18751" s="1" t="str">
        <f t="shared" si="292"/>
        <v/>
      </c>
    </row>
    <row r="18752" spans="1:18" x14ac:dyDescent="0.3">
      <c r="A18752" s="1" t="str">
        <f>IF(I18752="","IMU","Accelerometer")</f>
        <v>IMU</v>
      </c>
      <c r="B18752">
        <v>45338</v>
      </c>
      <c r="C18752" s="1">
        <v>9450</v>
      </c>
      <c r="D18752" s="1">
        <v>-35245</v>
      </c>
      <c r="E18752">
        <v>-40110</v>
      </c>
      <c r="F18752" s="1">
        <v>-81.13</v>
      </c>
      <c r="G18752" s="1">
        <v>-1210.73</v>
      </c>
      <c r="H18752">
        <v>491.42</v>
      </c>
      <c r="I18752" s="1" t="s">
        <v>0</v>
      </c>
      <c r="J18752" s="1" t="s">
        <v>0</v>
      </c>
      <c r="L18752" s="1" t="s">
        <v>0</v>
      </c>
      <c r="M18752" s="1" t="s">
        <v>0</v>
      </c>
      <c r="O18752" s="1" t="s">
        <v>0</v>
      </c>
      <c r="P18752" s="1" t="s">
        <v>0</v>
      </c>
      <c r="R18752" s="1" t="str">
        <f t="shared" si="292"/>
        <v/>
      </c>
    </row>
    <row r="18753" spans="1:18" x14ac:dyDescent="0.3">
      <c r="A18753" s="1" t="str">
        <f>IF(I18753="","IMU","Accelerometer")</f>
        <v>IMU</v>
      </c>
      <c r="B18753">
        <v>45343</v>
      </c>
      <c r="C18753" s="1">
        <v>10605</v>
      </c>
      <c r="D18753" s="1">
        <v>-35735</v>
      </c>
      <c r="E18753">
        <v>-39935</v>
      </c>
      <c r="F18753" s="1">
        <v>-35.75</v>
      </c>
      <c r="G18753" s="1">
        <v>-1047.6099999999999</v>
      </c>
      <c r="H18753">
        <v>401.01</v>
      </c>
      <c r="I18753" s="1" t="s">
        <v>0</v>
      </c>
      <c r="J18753" s="1" t="s">
        <v>0</v>
      </c>
      <c r="L18753" s="1" t="s">
        <v>0</v>
      </c>
      <c r="M18753" s="1" t="s">
        <v>0</v>
      </c>
      <c r="O18753" s="1" t="s">
        <v>0</v>
      </c>
      <c r="P18753" s="1" t="s">
        <v>0</v>
      </c>
      <c r="R18753" s="1" t="str">
        <f t="shared" si="292"/>
        <v/>
      </c>
    </row>
    <row r="18754" spans="1:18" x14ac:dyDescent="0.3">
      <c r="A18754" s="1" t="str">
        <f>IF(I18754="","IMU","Accelerometer")</f>
        <v>IMU</v>
      </c>
      <c r="B18754">
        <v>45348</v>
      </c>
      <c r="C18754" s="1">
        <v>10360</v>
      </c>
      <c r="D18754" s="1">
        <v>-29277.5</v>
      </c>
      <c r="E18754">
        <v>-32917.5</v>
      </c>
      <c r="F18754" s="1">
        <v>-65.39</v>
      </c>
      <c r="G18754" s="1">
        <v>-1052.98</v>
      </c>
      <c r="H18754">
        <v>329.03</v>
      </c>
      <c r="I18754" s="1" t="s">
        <v>0</v>
      </c>
      <c r="J18754" s="1" t="s">
        <v>0</v>
      </c>
      <c r="L18754" s="1" t="s">
        <v>0</v>
      </c>
      <c r="M18754" s="1" t="s">
        <v>0</v>
      </c>
      <c r="O18754" s="1" t="s">
        <v>0</v>
      </c>
      <c r="P18754" s="1" t="s">
        <v>0</v>
      </c>
      <c r="R18754" s="1" t="str">
        <f t="shared" ref="R18754:R18817" si="293">IF(AND(A18754="Accelerometer",OR(C18754&lt;(AVERAGE(C$2:C$12461)-600),F18754&lt;(AVERAGE(F$2:F$12461)-600),I18754&lt;(AVERAGE(I$2:I$12461)-600),L18754&lt;(AVERAGE(L$2:L$12461)-600),O18754&lt;(AVERAGE(O$2:O$12461)-600))),"e","")</f>
        <v/>
      </c>
    </row>
    <row r="18755" spans="1:18" x14ac:dyDescent="0.3">
      <c r="A18755" s="1" t="str">
        <f>IF(I18755="","IMU","Accelerometer")</f>
        <v>IMU</v>
      </c>
      <c r="B18755">
        <v>45353</v>
      </c>
      <c r="C18755" s="1">
        <v>10675</v>
      </c>
      <c r="D18755" s="1">
        <v>-23765</v>
      </c>
      <c r="E18755">
        <v>-28507.5</v>
      </c>
      <c r="F18755" s="1">
        <v>-29.65</v>
      </c>
      <c r="G18755" s="1">
        <v>-1034.19</v>
      </c>
      <c r="H18755">
        <v>285.36</v>
      </c>
      <c r="I18755" s="1" t="s">
        <v>0</v>
      </c>
      <c r="J18755" s="1" t="s">
        <v>0</v>
      </c>
      <c r="L18755" s="1" t="s">
        <v>0</v>
      </c>
      <c r="M18755" s="1" t="s">
        <v>0</v>
      </c>
      <c r="O18755" s="1" t="s">
        <v>0</v>
      </c>
      <c r="P18755" s="1" t="s">
        <v>0</v>
      </c>
      <c r="R18755" s="1" t="str">
        <f t="shared" si="293"/>
        <v/>
      </c>
    </row>
    <row r="18756" spans="1:18" x14ac:dyDescent="0.3">
      <c r="A18756" s="1" t="str">
        <f>IF(I18756="","IMU","Accelerometer")</f>
        <v>IMU</v>
      </c>
      <c r="B18756">
        <v>45358</v>
      </c>
      <c r="C18756" s="1">
        <v>12530</v>
      </c>
      <c r="D18756" s="1">
        <v>-16362.5</v>
      </c>
      <c r="E18756">
        <v>-24692.5</v>
      </c>
      <c r="F18756" s="1">
        <v>-20.010000000000002</v>
      </c>
      <c r="G18756" s="1">
        <v>-996.62</v>
      </c>
      <c r="H18756">
        <v>284.38</v>
      </c>
      <c r="I18756" s="1" t="s">
        <v>0</v>
      </c>
      <c r="J18756" s="1" t="s">
        <v>0</v>
      </c>
      <c r="L18756" s="1" t="s">
        <v>0</v>
      </c>
      <c r="M18756" s="1" t="s">
        <v>0</v>
      </c>
      <c r="O18756" s="1" t="s">
        <v>0</v>
      </c>
      <c r="P18756" s="1" t="s">
        <v>0</v>
      </c>
      <c r="R18756" s="1" t="str">
        <f t="shared" si="293"/>
        <v/>
      </c>
    </row>
    <row r="18757" spans="1:18" x14ac:dyDescent="0.3">
      <c r="A18757" s="1" t="str">
        <f>IF(I18757="","IMU","Accelerometer")</f>
        <v>IMU</v>
      </c>
      <c r="B18757">
        <v>45363</v>
      </c>
      <c r="C18757" s="1">
        <v>13422.5</v>
      </c>
      <c r="D18757" s="1">
        <v>-8470</v>
      </c>
      <c r="E18757">
        <v>-19792.5</v>
      </c>
      <c r="F18757" s="1">
        <v>-32.57</v>
      </c>
      <c r="G18757" s="1">
        <v>-991.74</v>
      </c>
      <c r="H18757">
        <v>328.42</v>
      </c>
      <c r="I18757" s="1" t="s">
        <v>0</v>
      </c>
      <c r="J18757" s="1" t="s">
        <v>0</v>
      </c>
      <c r="L18757" s="1" t="s">
        <v>0</v>
      </c>
      <c r="M18757" s="1" t="s">
        <v>0</v>
      </c>
      <c r="O18757" s="1" t="s">
        <v>0</v>
      </c>
      <c r="P18757" s="1" t="s">
        <v>0</v>
      </c>
      <c r="R18757" s="1" t="str">
        <f t="shared" si="293"/>
        <v/>
      </c>
    </row>
    <row r="18758" spans="1:18" x14ac:dyDescent="0.3">
      <c r="A18758" s="1" t="str">
        <f>IF(I18758="","IMU","Accelerometer")</f>
        <v>IMU</v>
      </c>
      <c r="B18758">
        <v>45368</v>
      </c>
      <c r="C18758" s="1">
        <v>15627.5</v>
      </c>
      <c r="D18758" s="1">
        <v>-4182.5</v>
      </c>
      <c r="E18758">
        <v>-13597.5</v>
      </c>
      <c r="F18758" s="1">
        <v>-44.41</v>
      </c>
      <c r="G18758" s="1">
        <v>-1001.38</v>
      </c>
      <c r="H18758">
        <v>378.69</v>
      </c>
      <c r="I18758" s="1" t="s">
        <v>0</v>
      </c>
      <c r="J18758" s="1" t="s">
        <v>0</v>
      </c>
      <c r="L18758" s="1" t="s">
        <v>0</v>
      </c>
      <c r="M18758" s="1" t="s">
        <v>0</v>
      </c>
      <c r="O18758" s="1" t="s">
        <v>0</v>
      </c>
      <c r="P18758" s="1" t="s">
        <v>0</v>
      </c>
      <c r="R18758" s="1" t="str">
        <f t="shared" si="293"/>
        <v/>
      </c>
    </row>
    <row r="18759" spans="1:18" x14ac:dyDescent="0.3">
      <c r="A18759" s="1" t="str">
        <f>IF(I18759="","IMU","Accelerometer")</f>
        <v>IMU</v>
      </c>
      <c r="B18759">
        <v>45373</v>
      </c>
      <c r="C18759" s="1">
        <v>17272.5</v>
      </c>
      <c r="D18759" s="1">
        <v>-2555</v>
      </c>
      <c r="E18759">
        <v>-8890</v>
      </c>
      <c r="F18759" s="1">
        <v>-34.4</v>
      </c>
      <c r="G18759" s="1">
        <v>-1018.09</v>
      </c>
      <c r="H18759">
        <v>411.26</v>
      </c>
      <c r="I18759" s="1" t="s">
        <v>0</v>
      </c>
      <c r="J18759" s="1" t="s">
        <v>0</v>
      </c>
      <c r="L18759" s="1" t="s">
        <v>0</v>
      </c>
      <c r="M18759" s="1" t="s">
        <v>0</v>
      </c>
      <c r="O18759" s="1" t="s">
        <v>0</v>
      </c>
      <c r="P18759" s="1" t="s">
        <v>0</v>
      </c>
      <c r="R18759" s="1" t="str">
        <f t="shared" si="293"/>
        <v/>
      </c>
    </row>
    <row r="18760" spans="1:18" x14ac:dyDescent="0.3">
      <c r="A18760" s="1" t="str">
        <f>IF(I18760="","IMU","Accelerometer")</f>
        <v>IMU</v>
      </c>
      <c r="B18760">
        <v>45378</v>
      </c>
      <c r="C18760" s="1">
        <v>18952.5</v>
      </c>
      <c r="D18760" s="1">
        <v>-3622.5</v>
      </c>
      <c r="E18760">
        <v>-7192.5</v>
      </c>
      <c r="F18760" s="1">
        <v>-7.93</v>
      </c>
      <c r="G18760" s="1">
        <v>-1044.32</v>
      </c>
      <c r="H18760">
        <v>436.03</v>
      </c>
      <c r="I18760" s="1" t="s">
        <v>0</v>
      </c>
      <c r="J18760" s="1" t="s">
        <v>0</v>
      </c>
      <c r="L18760" s="1" t="s">
        <v>0</v>
      </c>
      <c r="M18760" s="1" t="s">
        <v>0</v>
      </c>
      <c r="O18760" s="1" t="s">
        <v>0</v>
      </c>
      <c r="P18760" s="1" t="s">
        <v>0</v>
      </c>
      <c r="R18760" s="1" t="str">
        <f t="shared" si="293"/>
        <v/>
      </c>
    </row>
    <row r="18761" spans="1:18" x14ac:dyDescent="0.3">
      <c r="A18761" s="1" t="str">
        <f>IF(I18761="","IMU","Accelerometer")</f>
        <v>IMU</v>
      </c>
      <c r="B18761">
        <v>45383</v>
      </c>
      <c r="C18761" s="1">
        <v>22312.5</v>
      </c>
      <c r="D18761" s="1">
        <v>-4987.5</v>
      </c>
      <c r="E18761">
        <v>-7385</v>
      </c>
      <c r="F18761" s="1">
        <v>26.11</v>
      </c>
      <c r="G18761" s="1">
        <v>-1052.8599999999999</v>
      </c>
      <c r="H18761">
        <v>440.05</v>
      </c>
      <c r="I18761" s="1" t="s">
        <v>0</v>
      </c>
      <c r="J18761" s="1" t="s">
        <v>0</v>
      </c>
      <c r="L18761" s="1" t="s">
        <v>0</v>
      </c>
      <c r="M18761" s="1" t="s">
        <v>0</v>
      </c>
      <c r="O18761" s="1" t="s">
        <v>0</v>
      </c>
      <c r="P18761" s="1" t="s">
        <v>0</v>
      </c>
      <c r="R18761" s="1" t="str">
        <f t="shared" si="293"/>
        <v/>
      </c>
    </row>
    <row r="18762" spans="1:18" x14ac:dyDescent="0.3">
      <c r="A18762" s="1" t="str">
        <f>IF(I18762="","IMU","Accelerometer")</f>
        <v>IMU</v>
      </c>
      <c r="B18762">
        <v>45388</v>
      </c>
      <c r="C18762" s="1">
        <v>26512.5</v>
      </c>
      <c r="D18762" s="1">
        <v>-5827.5</v>
      </c>
      <c r="E18762">
        <v>-9292.5</v>
      </c>
      <c r="F18762" s="1">
        <v>38.43</v>
      </c>
      <c r="G18762" s="1">
        <v>-1038.5899999999999</v>
      </c>
      <c r="H18762">
        <v>423.71</v>
      </c>
      <c r="I18762" s="1" t="s">
        <v>0</v>
      </c>
      <c r="J18762" s="1" t="s">
        <v>0</v>
      </c>
      <c r="L18762" s="1" t="s">
        <v>0</v>
      </c>
      <c r="M18762" s="1" t="s">
        <v>0</v>
      </c>
      <c r="O18762" s="1" t="s">
        <v>0</v>
      </c>
      <c r="P18762" s="1" t="s">
        <v>0</v>
      </c>
      <c r="R18762" s="1" t="str">
        <f t="shared" si="293"/>
        <v/>
      </c>
    </row>
    <row r="18763" spans="1:18" x14ac:dyDescent="0.3">
      <c r="A18763" s="1" t="str">
        <f>IF(I18763="","IMU","Accelerometer")</f>
        <v>IMU</v>
      </c>
      <c r="B18763">
        <v>45393</v>
      </c>
      <c r="C18763" s="1">
        <v>28700</v>
      </c>
      <c r="D18763" s="1">
        <v>-6475</v>
      </c>
      <c r="E18763">
        <v>-13107.5</v>
      </c>
      <c r="F18763" s="1">
        <v>44.65</v>
      </c>
      <c r="G18763" s="1">
        <v>-1022.24</v>
      </c>
      <c r="H18763">
        <v>426.76</v>
      </c>
      <c r="I18763" s="1" t="s">
        <v>0</v>
      </c>
      <c r="J18763" s="1" t="s">
        <v>0</v>
      </c>
      <c r="L18763" s="1" t="s">
        <v>0</v>
      </c>
      <c r="M18763" s="1" t="s">
        <v>0</v>
      </c>
      <c r="O18763" s="1" t="s">
        <v>0</v>
      </c>
      <c r="P18763" s="1" t="s">
        <v>0</v>
      </c>
      <c r="R18763" s="1" t="str">
        <f t="shared" si="293"/>
        <v/>
      </c>
    </row>
    <row r="18764" spans="1:18" x14ac:dyDescent="0.3">
      <c r="A18764" s="1" t="str">
        <f>IF(I18764="","IMU","Accelerometer")</f>
        <v>IMU</v>
      </c>
      <c r="B18764">
        <v>45398</v>
      </c>
      <c r="C18764" s="1">
        <v>29575</v>
      </c>
      <c r="D18764" s="1">
        <v>-7577.5</v>
      </c>
      <c r="E18764">
        <v>-17780</v>
      </c>
      <c r="F18764" s="1">
        <v>39.89</v>
      </c>
      <c r="G18764" s="1">
        <v>-992.59</v>
      </c>
      <c r="H18764">
        <v>418.7</v>
      </c>
      <c r="I18764" s="1" t="s">
        <v>0</v>
      </c>
      <c r="J18764" s="1" t="s">
        <v>0</v>
      </c>
      <c r="L18764" s="1" t="s">
        <v>0</v>
      </c>
      <c r="M18764" s="1" t="s">
        <v>0</v>
      </c>
      <c r="O18764" s="1" t="s">
        <v>0</v>
      </c>
      <c r="P18764" s="1" t="s">
        <v>0</v>
      </c>
      <c r="R18764" s="1" t="str">
        <f t="shared" si="293"/>
        <v/>
      </c>
    </row>
    <row r="18765" spans="1:18" x14ac:dyDescent="0.3">
      <c r="A18765" s="1" t="str">
        <f>IF(I18765="","IMU","Accelerometer")</f>
        <v>IMU</v>
      </c>
      <c r="B18765">
        <v>45403</v>
      </c>
      <c r="C18765" s="1">
        <v>30100</v>
      </c>
      <c r="D18765" s="1">
        <v>-8960</v>
      </c>
      <c r="E18765">
        <v>-21980</v>
      </c>
      <c r="F18765" s="1">
        <v>28.3</v>
      </c>
      <c r="G18765" s="1">
        <v>-948.55</v>
      </c>
      <c r="H18765">
        <v>410.9</v>
      </c>
      <c r="I18765" s="1" t="s">
        <v>0</v>
      </c>
      <c r="J18765" s="1" t="s">
        <v>0</v>
      </c>
      <c r="L18765" s="1" t="s">
        <v>0</v>
      </c>
      <c r="M18765" s="1" t="s">
        <v>0</v>
      </c>
      <c r="O18765" s="1" t="s">
        <v>0</v>
      </c>
      <c r="P18765" s="1" t="s">
        <v>0</v>
      </c>
      <c r="R18765" s="1" t="str">
        <f t="shared" si="293"/>
        <v/>
      </c>
    </row>
    <row r="18766" spans="1:18" x14ac:dyDescent="0.3">
      <c r="A18766" s="1" t="str">
        <f>IF(I18766="","IMU","Accelerometer")</f>
        <v>IMU</v>
      </c>
      <c r="B18766">
        <v>45408</v>
      </c>
      <c r="C18766" s="1">
        <v>28192.5</v>
      </c>
      <c r="D18766" s="1">
        <v>-10132.5</v>
      </c>
      <c r="E18766">
        <v>-25025</v>
      </c>
      <c r="F18766" s="1">
        <v>4.1500000000000004</v>
      </c>
      <c r="G18766" s="1">
        <v>-897.43</v>
      </c>
      <c r="H18766">
        <v>437.98</v>
      </c>
      <c r="I18766" s="1" t="s">
        <v>0</v>
      </c>
      <c r="J18766" s="1" t="s">
        <v>0</v>
      </c>
      <c r="L18766" s="1" t="s">
        <v>0</v>
      </c>
      <c r="M18766" s="1" t="s">
        <v>0</v>
      </c>
      <c r="O18766" s="1" t="s">
        <v>0</v>
      </c>
      <c r="P18766" s="1" t="s">
        <v>0</v>
      </c>
      <c r="R18766" s="1" t="str">
        <f t="shared" si="293"/>
        <v/>
      </c>
    </row>
    <row r="18767" spans="1:18" x14ac:dyDescent="0.3">
      <c r="A18767" s="1" t="str">
        <f>IF(I18767="","IMU","Accelerometer")</f>
        <v>IMU</v>
      </c>
      <c r="B18767">
        <v>45413</v>
      </c>
      <c r="C18767" s="1">
        <v>23415</v>
      </c>
      <c r="D18767" s="1">
        <v>-12687.5</v>
      </c>
      <c r="E18767">
        <v>-26810</v>
      </c>
      <c r="F18767" s="1">
        <v>-5.49</v>
      </c>
      <c r="G18767" s="1">
        <v>-880.72</v>
      </c>
      <c r="H18767">
        <v>435.17</v>
      </c>
      <c r="I18767" s="1" t="s">
        <v>0</v>
      </c>
      <c r="J18767" s="1" t="s">
        <v>0</v>
      </c>
      <c r="L18767" s="1" t="s">
        <v>0</v>
      </c>
      <c r="M18767" s="1" t="s">
        <v>0</v>
      </c>
      <c r="O18767" s="1" t="s">
        <v>0</v>
      </c>
      <c r="P18767" s="1" t="s">
        <v>0</v>
      </c>
      <c r="R18767" s="1" t="str">
        <f t="shared" si="293"/>
        <v/>
      </c>
    </row>
    <row r="18768" spans="1:18" x14ac:dyDescent="0.3">
      <c r="A18768" s="1" t="str">
        <f>IF(I18768="","IMU","Accelerometer")</f>
        <v>IMU</v>
      </c>
      <c r="B18768">
        <v>45418</v>
      </c>
      <c r="C18768" s="1">
        <v>20580</v>
      </c>
      <c r="D18768" s="1">
        <v>-15995</v>
      </c>
      <c r="E18768">
        <v>-27860</v>
      </c>
      <c r="F18768" s="1">
        <v>-1.59</v>
      </c>
      <c r="G18768" s="1">
        <v>-872.18</v>
      </c>
      <c r="H18768">
        <v>404.43</v>
      </c>
      <c r="I18768" s="1" t="s">
        <v>0</v>
      </c>
      <c r="J18768" s="1" t="s">
        <v>0</v>
      </c>
      <c r="L18768" s="1" t="s">
        <v>0</v>
      </c>
      <c r="M18768" s="1" t="s">
        <v>0</v>
      </c>
      <c r="O18768" s="1" t="s">
        <v>0</v>
      </c>
      <c r="P18768" s="1" t="s">
        <v>0</v>
      </c>
      <c r="R18768" s="1" t="str">
        <f t="shared" si="293"/>
        <v/>
      </c>
    </row>
    <row r="18769" spans="1:18" x14ac:dyDescent="0.3">
      <c r="A18769" s="1" t="str">
        <f>IF(I18769="","IMU","Accelerometer")</f>
        <v>IMU</v>
      </c>
      <c r="B18769">
        <v>45423</v>
      </c>
      <c r="C18769" s="1">
        <v>20737.5</v>
      </c>
      <c r="D18769" s="1">
        <v>-17080</v>
      </c>
      <c r="E18769">
        <v>-28665</v>
      </c>
      <c r="F18769" s="1">
        <v>15.37</v>
      </c>
      <c r="G18769" s="1">
        <v>-818.99</v>
      </c>
      <c r="H18769">
        <v>365.88</v>
      </c>
      <c r="I18769" s="1" t="s">
        <v>0</v>
      </c>
      <c r="J18769" s="1" t="s">
        <v>0</v>
      </c>
      <c r="L18769" s="1" t="s">
        <v>0</v>
      </c>
      <c r="M18769" s="1" t="s">
        <v>0</v>
      </c>
      <c r="O18769" s="1" t="s">
        <v>0</v>
      </c>
      <c r="P18769" s="1" t="s">
        <v>0</v>
      </c>
      <c r="R18769" s="1" t="str">
        <f t="shared" si="293"/>
        <v/>
      </c>
    </row>
    <row r="18770" spans="1:18" x14ac:dyDescent="0.3">
      <c r="A18770" s="1" t="str">
        <f>IF(I18770="","IMU","Accelerometer")</f>
        <v>IMU</v>
      </c>
      <c r="B18770">
        <v>45428</v>
      </c>
      <c r="C18770" s="1">
        <v>18602.5</v>
      </c>
      <c r="D18770" s="1">
        <v>-15715</v>
      </c>
      <c r="E18770">
        <v>-28577.5</v>
      </c>
      <c r="F18770" s="1">
        <v>5</v>
      </c>
      <c r="G18770" s="1">
        <v>-768.72</v>
      </c>
      <c r="H18770">
        <v>358.56</v>
      </c>
      <c r="I18770" s="1" t="s">
        <v>0</v>
      </c>
      <c r="J18770" s="1" t="s">
        <v>0</v>
      </c>
      <c r="L18770" s="1" t="s">
        <v>0</v>
      </c>
      <c r="M18770" s="1" t="s">
        <v>0</v>
      </c>
      <c r="O18770" s="1" t="s">
        <v>0</v>
      </c>
      <c r="P18770" s="1" t="s">
        <v>0</v>
      </c>
      <c r="R18770" s="1" t="str">
        <f t="shared" si="293"/>
        <v/>
      </c>
    </row>
    <row r="18771" spans="1:18" x14ac:dyDescent="0.3">
      <c r="A18771" s="1" t="str">
        <f>IF(I18771="","IMU","Accelerometer")</f>
        <v>IMU</v>
      </c>
      <c r="B18771">
        <v>45433</v>
      </c>
      <c r="C18771" s="1">
        <v>13020</v>
      </c>
      <c r="D18771" s="1">
        <v>-14052.5</v>
      </c>
      <c r="E18771">
        <v>-26705</v>
      </c>
      <c r="F18771" s="1">
        <v>-6.34</v>
      </c>
      <c r="G18771" s="1">
        <v>-745.05</v>
      </c>
      <c r="H18771">
        <v>340.5</v>
      </c>
      <c r="I18771" s="1" t="s">
        <v>0</v>
      </c>
      <c r="J18771" s="1" t="s">
        <v>0</v>
      </c>
      <c r="L18771" s="1" t="s">
        <v>0</v>
      </c>
      <c r="M18771" s="1" t="s">
        <v>0</v>
      </c>
      <c r="O18771" s="1" t="s">
        <v>0</v>
      </c>
      <c r="P18771" s="1" t="s">
        <v>0</v>
      </c>
      <c r="R18771" s="1" t="str">
        <f t="shared" si="293"/>
        <v/>
      </c>
    </row>
    <row r="18772" spans="1:18" x14ac:dyDescent="0.3">
      <c r="A18772" s="1" t="str">
        <f>IF(I18772="","IMU","Accelerometer")</f>
        <v>IMU</v>
      </c>
      <c r="B18772">
        <v>45438</v>
      </c>
      <c r="C18772" s="1">
        <v>5950</v>
      </c>
      <c r="D18772" s="1">
        <v>-13930</v>
      </c>
      <c r="E18772">
        <v>-23187.5</v>
      </c>
      <c r="F18772" s="1">
        <v>10.74</v>
      </c>
      <c r="G18772" s="1">
        <v>-735.17</v>
      </c>
      <c r="H18772">
        <v>338.55</v>
      </c>
      <c r="I18772" s="1" t="s">
        <v>0</v>
      </c>
      <c r="J18772" s="1" t="s">
        <v>0</v>
      </c>
      <c r="L18772" s="1" t="s">
        <v>0</v>
      </c>
      <c r="M18772" s="1" t="s">
        <v>0</v>
      </c>
      <c r="O18772" s="1" t="s">
        <v>0</v>
      </c>
      <c r="P18772" s="1" t="s">
        <v>0</v>
      </c>
      <c r="R18772" s="1" t="str">
        <f t="shared" si="293"/>
        <v/>
      </c>
    </row>
    <row r="18773" spans="1:18" x14ac:dyDescent="0.3">
      <c r="A18773" s="1" t="str">
        <f>IF(I18773="","IMU","Accelerometer")</f>
        <v>IMU</v>
      </c>
      <c r="B18773">
        <v>45443</v>
      </c>
      <c r="C18773" s="1">
        <v>-4147.5</v>
      </c>
      <c r="D18773" s="1">
        <v>-12827.5</v>
      </c>
      <c r="E18773">
        <v>-18165</v>
      </c>
      <c r="F18773" s="1">
        <v>14.88</v>
      </c>
      <c r="G18773" s="1">
        <v>-767.75</v>
      </c>
      <c r="H18773">
        <v>361.12</v>
      </c>
      <c r="I18773" s="1" t="s">
        <v>0</v>
      </c>
      <c r="J18773" s="1" t="s">
        <v>0</v>
      </c>
      <c r="L18773" s="1" t="s">
        <v>0</v>
      </c>
      <c r="M18773" s="1" t="s">
        <v>0</v>
      </c>
      <c r="O18773" s="1" t="s">
        <v>0</v>
      </c>
      <c r="P18773" s="1" t="s">
        <v>0</v>
      </c>
      <c r="R18773" s="1" t="str">
        <f t="shared" si="293"/>
        <v/>
      </c>
    </row>
    <row r="18774" spans="1:18" x14ac:dyDescent="0.3">
      <c r="A18774" s="1" t="str">
        <f>IF(I18774="","IMU","Accelerometer")</f>
        <v>IMU</v>
      </c>
      <c r="B18774">
        <v>45449</v>
      </c>
      <c r="C18774" s="1">
        <v>-13615</v>
      </c>
      <c r="D18774" s="1">
        <v>-10867.5</v>
      </c>
      <c r="E18774">
        <v>-13370</v>
      </c>
      <c r="F18774" s="1">
        <v>-5.73</v>
      </c>
      <c r="G18774" s="1">
        <v>-849.49</v>
      </c>
      <c r="H18774">
        <v>394.3</v>
      </c>
      <c r="I18774" s="1" t="s">
        <v>0</v>
      </c>
      <c r="J18774" s="1" t="s">
        <v>0</v>
      </c>
      <c r="L18774" s="1" t="s">
        <v>0</v>
      </c>
      <c r="M18774" s="1" t="s">
        <v>0</v>
      </c>
      <c r="O18774" s="1" t="s">
        <v>0</v>
      </c>
      <c r="P18774" s="1" t="s">
        <v>0</v>
      </c>
      <c r="R18774" s="1" t="str">
        <f t="shared" si="293"/>
        <v/>
      </c>
    </row>
    <row r="18775" spans="1:18" x14ac:dyDescent="0.3">
      <c r="A18775" s="1" t="str">
        <f>IF(I18775="","IMU","Accelerometer")</f>
        <v>IMU</v>
      </c>
      <c r="B18775">
        <v>45453</v>
      </c>
      <c r="C18775" s="1">
        <v>-19827.5</v>
      </c>
      <c r="D18775" s="1">
        <v>-11812.5</v>
      </c>
      <c r="E18775">
        <v>-11462.5</v>
      </c>
      <c r="F18775" s="1">
        <v>18.059999999999999</v>
      </c>
      <c r="G18775" s="1">
        <v>-930.01</v>
      </c>
      <c r="H18775">
        <v>410.16</v>
      </c>
      <c r="I18775" s="1" t="s">
        <v>0</v>
      </c>
      <c r="J18775" s="1" t="s">
        <v>0</v>
      </c>
      <c r="L18775" s="1" t="s">
        <v>0</v>
      </c>
      <c r="M18775" s="1" t="s">
        <v>0</v>
      </c>
      <c r="O18775" s="1" t="s">
        <v>0</v>
      </c>
      <c r="P18775" s="1" t="s">
        <v>0</v>
      </c>
      <c r="R18775" s="1" t="str">
        <f t="shared" si="293"/>
        <v/>
      </c>
    </row>
    <row r="18776" spans="1:18" x14ac:dyDescent="0.3">
      <c r="A18776" s="1" t="str">
        <f>IF(I18776="","IMU","Accelerometer")</f>
        <v>IMU</v>
      </c>
      <c r="B18776">
        <v>45458</v>
      </c>
      <c r="C18776" s="1">
        <v>-22032.5</v>
      </c>
      <c r="D18776" s="1">
        <v>-11532.5</v>
      </c>
      <c r="E18776">
        <v>-12232.5</v>
      </c>
      <c r="F18776" s="1">
        <v>7.08</v>
      </c>
      <c r="G18776" s="1">
        <v>-976.12</v>
      </c>
      <c r="H18776">
        <v>435.54</v>
      </c>
      <c r="I18776" s="1" t="s">
        <v>0</v>
      </c>
      <c r="J18776" s="1" t="s">
        <v>0</v>
      </c>
      <c r="L18776" s="1" t="s">
        <v>0</v>
      </c>
      <c r="M18776" s="1" t="s">
        <v>0</v>
      </c>
      <c r="O18776" s="1" t="s">
        <v>0</v>
      </c>
      <c r="P18776" s="1" t="s">
        <v>0</v>
      </c>
      <c r="R18776" s="1" t="str">
        <f t="shared" si="293"/>
        <v/>
      </c>
    </row>
    <row r="18777" spans="1:18" x14ac:dyDescent="0.3">
      <c r="A18777" s="1" t="str">
        <f>IF(I18777="","IMU","Accelerometer")</f>
        <v>IMU</v>
      </c>
      <c r="B18777">
        <v>45463</v>
      </c>
      <c r="C18777" s="1">
        <v>-22417.5</v>
      </c>
      <c r="D18777" s="1">
        <v>-11165</v>
      </c>
      <c r="E18777">
        <v>-14332.5</v>
      </c>
      <c r="F18777" s="1">
        <v>-5.86</v>
      </c>
      <c r="G18777" s="1">
        <v>-993.57</v>
      </c>
      <c r="H18777">
        <v>458.35</v>
      </c>
      <c r="I18777" s="1" t="s">
        <v>0</v>
      </c>
      <c r="J18777" s="1" t="s">
        <v>0</v>
      </c>
      <c r="L18777" s="1" t="s">
        <v>0</v>
      </c>
      <c r="M18777" s="1" t="s">
        <v>0</v>
      </c>
      <c r="O18777" s="1" t="s">
        <v>0</v>
      </c>
      <c r="P18777" s="1" t="s">
        <v>0</v>
      </c>
      <c r="R18777" s="1" t="str">
        <f t="shared" si="293"/>
        <v/>
      </c>
    </row>
    <row r="18778" spans="1:18" x14ac:dyDescent="0.3">
      <c r="A18778" s="1" t="str">
        <f>IF(I18778="","IMU","Accelerometer")</f>
        <v>IMU</v>
      </c>
      <c r="B18778">
        <v>45468</v>
      </c>
      <c r="C18778" s="1">
        <v>-22155</v>
      </c>
      <c r="D18778" s="1">
        <v>-13055</v>
      </c>
      <c r="E18778">
        <v>-16502.5</v>
      </c>
      <c r="F18778" s="1">
        <v>2.44</v>
      </c>
      <c r="G18778" s="1">
        <v>-1003.45</v>
      </c>
      <c r="H18778">
        <v>442.98</v>
      </c>
      <c r="I18778" s="1" t="s">
        <v>0</v>
      </c>
      <c r="J18778" s="1" t="s">
        <v>0</v>
      </c>
      <c r="L18778" s="1" t="s">
        <v>0</v>
      </c>
      <c r="M18778" s="1" t="s">
        <v>0</v>
      </c>
      <c r="O18778" s="1" t="s">
        <v>0</v>
      </c>
      <c r="P18778" s="1" t="s">
        <v>0</v>
      </c>
      <c r="R18778" s="1" t="str">
        <f t="shared" si="293"/>
        <v/>
      </c>
    </row>
    <row r="18779" spans="1:18" x14ac:dyDescent="0.3">
      <c r="A18779" s="1" t="str">
        <f>IF(I18779="","IMU","Accelerometer")</f>
        <v>IMU</v>
      </c>
      <c r="B18779">
        <v>45473</v>
      </c>
      <c r="C18779" s="1">
        <v>-21192.5</v>
      </c>
      <c r="D18779" s="1">
        <v>-14315</v>
      </c>
      <c r="E18779">
        <v>-17990</v>
      </c>
      <c r="F18779" s="1">
        <v>30.26</v>
      </c>
      <c r="G18779" s="1">
        <v>-1021.02</v>
      </c>
      <c r="H18779">
        <v>398.09</v>
      </c>
      <c r="I18779" s="1" t="s">
        <v>0</v>
      </c>
      <c r="J18779" s="1" t="s">
        <v>0</v>
      </c>
      <c r="L18779" s="1" t="s">
        <v>0</v>
      </c>
      <c r="M18779" s="1" t="s">
        <v>0</v>
      </c>
      <c r="O18779" s="1" t="s">
        <v>0</v>
      </c>
      <c r="P18779" s="1" t="s">
        <v>0</v>
      </c>
      <c r="R18779" s="1" t="str">
        <f t="shared" si="293"/>
        <v/>
      </c>
    </row>
    <row r="18780" spans="1:18" x14ac:dyDescent="0.3">
      <c r="A18780" s="1" t="str">
        <f>IF(I18780="","IMU","Accelerometer")</f>
        <v>IMU</v>
      </c>
      <c r="B18780">
        <v>45478</v>
      </c>
      <c r="C18780" s="1">
        <v>-18952.5</v>
      </c>
      <c r="D18780" s="1">
        <v>-11515</v>
      </c>
      <c r="E18780">
        <v>-18952.5</v>
      </c>
      <c r="F18780" s="1">
        <v>18.059999999999999</v>
      </c>
      <c r="G18780" s="1">
        <v>-1032.49</v>
      </c>
      <c r="H18780">
        <v>411.38</v>
      </c>
      <c r="I18780" s="1" t="s">
        <v>0</v>
      </c>
      <c r="J18780" s="1" t="s">
        <v>0</v>
      </c>
      <c r="L18780" s="1" t="s">
        <v>0</v>
      </c>
      <c r="M18780" s="1" t="s">
        <v>0</v>
      </c>
      <c r="O18780" s="1" t="s">
        <v>0</v>
      </c>
      <c r="P18780" s="1" t="s">
        <v>0</v>
      </c>
      <c r="R18780" s="1" t="str">
        <f t="shared" si="293"/>
        <v/>
      </c>
    </row>
    <row r="18781" spans="1:18" x14ac:dyDescent="0.3">
      <c r="A18781" s="1" t="str">
        <f>IF(I18781="","IMU","Accelerometer")</f>
        <v>IMU</v>
      </c>
      <c r="B18781">
        <v>45483</v>
      </c>
      <c r="C18781" s="1">
        <v>-17097.5</v>
      </c>
      <c r="D18781" s="1">
        <v>-8190</v>
      </c>
      <c r="E18781">
        <v>-21402.5</v>
      </c>
      <c r="F18781" s="1">
        <v>-10.49</v>
      </c>
      <c r="G18781" s="1">
        <v>-1005.28</v>
      </c>
      <c r="H18781">
        <v>452.13</v>
      </c>
      <c r="I18781" s="1" t="s">
        <v>0</v>
      </c>
      <c r="J18781" s="1" t="s">
        <v>0</v>
      </c>
      <c r="L18781" s="1" t="s">
        <v>0</v>
      </c>
      <c r="M18781" s="1" t="s">
        <v>0</v>
      </c>
      <c r="O18781" s="1" t="s">
        <v>0</v>
      </c>
      <c r="P18781" s="1" t="s">
        <v>0</v>
      </c>
      <c r="R18781" s="1" t="str">
        <f t="shared" si="293"/>
        <v/>
      </c>
    </row>
    <row r="18782" spans="1:18" x14ac:dyDescent="0.3">
      <c r="A18782" s="1" t="str">
        <f>IF(I18782="","IMU","Accelerometer")</f>
        <v>IMU</v>
      </c>
      <c r="B18782">
        <v>45488</v>
      </c>
      <c r="C18782" s="1">
        <v>-16642.5</v>
      </c>
      <c r="D18782" s="1">
        <v>-9152.5</v>
      </c>
      <c r="E18782">
        <v>-21647.5</v>
      </c>
      <c r="F18782" s="1">
        <v>-31.84</v>
      </c>
      <c r="G18782" s="1">
        <v>-981.86</v>
      </c>
      <c r="H18782">
        <v>487.63</v>
      </c>
      <c r="I18782" s="1" t="s">
        <v>0</v>
      </c>
      <c r="J18782" s="1" t="s">
        <v>0</v>
      </c>
      <c r="L18782" s="1" t="s">
        <v>0</v>
      </c>
      <c r="M18782" s="1" t="s">
        <v>0</v>
      </c>
      <c r="O18782" s="1" t="s">
        <v>0</v>
      </c>
      <c r="P18782" s="1" t="s">
        <v>0</v>
      </c>
      <c r="R18782" s="1" t="str">
        <f t="shared" si="293"/>
        <v/>
      </c>
    </row>
    <row r="18783" spans="1:18" x14ac:dyDescent="0.3">
      <c r="A18783" s="1" t="str">
        <f>IF(I18783="","IMU","Accelerometer")</f>
        <v>IMU</v>
      </c>
      <c r="B18783">
        <v>45493</v>
      </c>
      <c r="C18783" s="1">
        <v>-16100</v>
      </c>
      <c r="D18783" s="1">
        <v>-12110</v>
      </c>
      <c r="E18783">
        <v>-20265</v>
      </c>
      <c r="F18783" s="1">
        <v>-16.84</v>
      </c>
      <c r="G18783" s="1">
        <v>-990.27</v>
      </c>
      <c r="H18783">
        <v>472.02</v>
      </c>
      <c r="I18783" s="1" t="s">
        <v>0</v>
      </c>
      <c r="J18783" s="1" t="s">
        <v>0</v>
      </c>
      <c r="L18783" s="1" t="s">
        <v>0</v>
      </c>
      <c r="M18783" s="1" t="s">
        <v>0</v>
      </c>
      <c r="O18783" s="1" t="s">
        <v>0</v>
      </c>
      <c r="P18783" s="1" t="s">
        <v>0</v>
      </c>
      <c r="R18783" s="1" t="str">
        <f t="shared" si="293"/>
        <v/>
      </c>
    </row>
    <row r="18784" spans="1:18" x14ac:dyDescent="0.3">
      <c r="A18784" s="1" t="str">
        <f>IF(I18784="","IMU","Accelerometer")</f>
        <v>IMU</v>
      </c>
      <c r="B18784">
        <v>45498</v>
      </c>
      <c r="C18784" s="1">
        <v>-14297.5</v>
      </c>
      <c r="D18784" s="1">
        <v>-14507.5</v>
      </c>
      <c r="E18784">
        <v>-19477.5</v>
      </c>
      <c r="F18784" s="1">
        <v>4.3899999999999997</v>
      </c>
      <c r="G18784" s="1">
        <v>-991.01</v>
      </c>
      <c r="H18784">
        <v>435.66</v>
      </c>
      <c r="I18784" s="1" t="s">
        <v>0</v>
      </c>
      <c r="J18784" s="1" t="s">
        <v>0</v>
      </c>
      <c r="L18784" s="1" t="s">
        <v>0</v>
      </c>
      <c r="M18784" s="1" t="s">
        <v>0</v>
      </c>
      <c r="O18784" s="1" t="s">
        <v>0</v>
      </c>
      <c r="P18784" s="1" t="s">
        <v>0</v>
      </c>
      <c r="R18784" s="1" t="str">
        <f t="shared" si="293"/>
        <v/>
      </c>
    </row>
    <row r="18785" spans="1:18" x14ac:dyDescent="0.3">
      <c r="A18785" s="1" t="str">
        <f>IF(I18785="","IMU","Accelerometer")</f>
        <v>IMU</v>
      </c>
      <c r="B18785">
        <v>45503</v>
      </c>
      <c r="C18785" s="1">
        <v>-12635</v>
      </c>
      <c r="D18785" s="1">
        <v>-13895</v>
      </c>
      <c r="E18785">
        <v>-19617.5</v>
      </c>
      <c r="F18785" s="1">
        <v>-2.3199999999999998</v>
      </c>
      <c r="G18785" s="1">
        <v>-976</v>
      </c>
      <c r="H18785">
        <v>415.29</v>
      </c>
      <c r="I18785" s="1" t="s">
        <v>0</v>
      </c>
      <c r="J18785" s="1" t="s">
        <v>0</v>
      </c>
      <c r="L18785" s="1" t="s">
        <v>0</v>
      </c>
      <c r="M18785" s="1" t="s">
        <v>0</v>
      </c>
      <c r="O18785" s="1" t="s">
        <v>0</v>
      </c>
      <c r="P18785" s="1" t="s">
        <v>0</v>
      </c>
      <c r="R18785" s="1" t="str">
        <f t="shared" si="293"/>
        <v/>
      </c>
    </row>
    <row r="18786" spans="1:18" x14ac:dyDescent="0.3">
      <c r="A18786" s="1" t="str">
        <f>IF(I18786="","IMU","Accelerometer")</f>
        <v>IMU</v>
      </c>
      <c r="B18786">
        <v>45508</v>
      </c>
      <c r="C18786" s="1">
        <v>-11077.5</v>
      </c>
      <c r="D18786" s="1">
        <v>-13125</v>
      </c>
      <c r="E18786">
        <v>-20055</v>
      </c>
      <c r="F18786" s="1">
        <v>-3.78</v>
      </c>
      <c r="G18786" s="1">
        <v>-942.33</v>
      </c>
      <c r="H18786">
        <v>408.46</v>
      </c>
      <c r="I18786" s="1" t="s">
        <v>0</v>
      </c>
      <c r="J18786" s="1" t="s">
        <v>0</v>
      </c>
      <c r="L18786" s="1" t="s">
        <v>0</v>
      </c>
      <c r="M18786" s="1" t="s">
        <v>0</v>
      </c>
      <c r="O18786" s="1" t="s">
        <v>0</v>
      </c>
      <c r="P18786" s="1" t="s">
        <v>0</v>
      </c>
      <c r="R18786" s="1" t="str">
        <f t="shared" si="293"/>
        <v/>
      </c>
    </row>
    <row r="18787" spans="1:18" x14ac:dyDescent="0.3">
      <c r="A18787" s="1" t="str">
        <f>IF(I18787="","IMU","Accelerometer")</f>
        <v>IMU</v>
      </c>
      <c r="B18787">
        <v>45514</v>
      </c>
      <c r="C18787" s="1">
        <v>-10045</v>
      </c>
      <c r="D18787" s="1">
        <v>-12705</v>
      </c>
      <c r="E18787">
        <v>-19512.5</v>
      </c>
      <c r="F18787" s="1">
        <v>2.44</v>
      </c>
      <c r="G18787" s="1">
        <v>-903.65</v>
      </c>
      <c r="H18787">
        <v>389.79</v>
      </c>
      <c r="I18787" s="1" t="s">
        <v>0</v>
      </c>
      <c r="J18787" s="1" t="s">
        <v>0</v>
      </c>
      <c r="L18787" s="1" t="s">
        <v>0</v>
      </c>
      <c r="M18787" s="1" t="s">
        <v>0</v>
      </c>
      <c r="O18787" s="1" t="s">
        <v>0</v>
      </c>
      <c r="P18787" s="1" t="s">
        <v>0</v>
      </c>
      <c r="R18787" s="1" t="str">
        <f t="shared" si="293"/>
        <v/>
      </c>
    </row>
    <row r="18788" spans="1:18" x14ac:dyDescent="0.3">
      <c r="A18788" s="1" t="str">
        <f>IF(I18788="","IMU","Accelerometer")</f>
        <v>IMU</v>
      </c>
      <c r="B18788">
        <v>45518</v>
      </c>
      <c r="C18788" s="1">
        <v>-11322.5</v>
      </c>
      <c r="D18788" s="1">
        <v>-12355</v>
      </c>
      <c r="E18788">
        <v>-17955</v>
      </c>
      <c r="F18788" s="1">
        <v>10.86</v>
      </c>
      <c r="G18788" s="1">
        <v>-891.58</v>
      </c>
      <c r="H18788">
        <v>372.47</v>
      </c>
      <c r="I18788" s="1" t="s">
        <v>0</v>
      </c>
      <c r="J18788" s="1" t="s">
        <v>0</v>
      </c>
      <c r="L18788" s="1" t="s">
        <v>0</v>
      </c>
      <c r="M18788" s="1" t="s">
        <v>0</v>
      </c>
      <c r="O18788" s="1" t="s">
        <v>0</v>
      </c>
      <c r="P18788" s="1" t="s">
        <v>0</v>
      </c>
      <c r="R18788" s="1" t="str">
        <f t="shared" si="293"/>
        <v/>
      </c>
    </row>
    <row r="18789" spans="1:18" x14ac:dyDescent="0.3">
      <c r="A18789" s="1" t="str">
        <f>IF(I18789="","IMU","Accelerometer")</f>
        <v>IMU</v>
      </c>
      <c r="B18789">
        <v>45523</v>
      </c>
      <c r="C18789" s="1">
        <v>-13580</v>
      </c>
      <c r="D18789" s="1">
        <v>-10762.5</v>
      </c>
      <c r="E18789">
        <v>-16310</v>
      </c>
      <c r="F18789" s="1">
        <v>6.22</v>
      </c>
      <c r="G18789" s="1">
        <v>-901.58</v>
      </c>
      <c r="H18789">
        <v>365.63</v>
      </c>
      <c r="I18789" s="1" t="s">
        <v>0</v>
      </c>
      <c r="J18789" s="1" t="s">
        <v>0</v>
      </c>
      <c r="L18789" s="1" t="s">
        <v>0</v>
      </c>
      <c r="M18789" s="1" t="s">
        <v>0</v>
      </c>
      <c r="O18789" s="1" t="s">
        <v>0</v>
      </c>
      <c r="P18789" s="1" t="s">
        <v>0</v>
      </c>
      <c r="R18789" s="1" t="str">
        <f t="shared" si="293"/>
        <v/>
      </c>
    </row>
    <row r="18790" spans="1:18" x14ac:dyDescent="0.3">
      <c r="A18790" s="1" t="str">
        <f>IF(I18790="","IMU","Accelerometer")</f>
        <v>IMU</v>
      </c>
      <c r="B18790">
        <v>45529</v>
      </c>
      <c r="C18790" s="1">
        <v>-14805</v>
      </c>
      <c r="D18790" s="1">
        <v>-8715</v>
      </c>
      <c r="E18790">
        <v>-15102.5</v>
      </c>
      <c r="F18790" s="1">
        <v>6.47</v>
      </c>
      <c r="G18790" s="1">
        <v>-905.36</v>
      </c>
      <c r="H18790">
        <v>374.54</v>
      </c>
      <c r="I18790" s="1" t="s">
        <v>0</v>
      </c>
      <c r="J18790" s="1" t="s">
        <v>0</v>
      </c>
      <c r="L18790" s="1" t="s">
        <v>0</v>
      </c>
      <c r="M18790" s="1" t="s">
        <v>0</v>
      </c>
      <c r="O18790" s="1" t="s">
        <v>0</v>
      </c>
      <c r="P18790" s="1" t="s">
        <v>0</v>
      </c>
      <c r="R18790" s="1" t="str">
        <f t="shared" si="293"/>
        <v/>
      </c>
    </row>
    <row r="18791" spans="1:18" x14ac:dyDescent="0.3">
      <c r="A18791" s="1" t="str">
        <f>IF(I18791="","IMU","Accelerometer")</f>
        <v>IMU</v>
      </c>
      <c r="B18791">
        <v>45533</v>
      </c>
      <c r="C18791" s="1">
        <v>-15575</v>
      </c>
      <c r="D18791" s="1">
        <v>-7140</v>
      </c>
      <c r="E18791">
        <v>-14385</v>
      </c>
      <c r="F18791" s="1">
        <v>-4.03</v>
      </c>
      <c r="G18791" s="1">
        <v>-904.26</v>
      </c>
      <c r="H18791">
        <v>391.38</v>
      </c>
      <c r="I18791" s="1" t="s">
        <v>0</v>
      </c>
      <c r="J18791" s="1" t="s">
        <v>0</v>
      </c>
      <c r="L18791" s="1" t="s">
        <v>0</v>
      </c>
      <c r="M18791" s="1" t="s">
        <v>0</v>
      </c>
      <c r="O18791" s="1" t="s">
        <v>0</v>
      </c>
      <c r="P18791" s="1" t="s">
        <v>0</v>
      </c>
      <c r="R18791" s="1" t="str">
        <f t="shared" si="293"/>
        <v/>
      </c>
    </row>
    <row r="18792" spans="1:18" x14ac:dyDescent="0.3">
      <c r="A18792" s="1" t="str">
        <f>IF(I18792="","IMU","Accelerometer")</f>
        <v>IMU</v>
      </c>
      <c r="B18792">
        <v>45539</v>
      </c>
      <c r="C18792" s="1">
        <v>-16537.5</v>
      </c>
      <c r="D18792" s="1">
        <v>-6982.5</v>
      </c>
      <c r="E18792">
        <v>-13807.5</v>
      </c>
      <c r="F18792" s="1">
        <v>-1.59</v>
      </c>
      <c r="G18792" s="1">
        <v>-912.68</v>
      </c>
      <c r="H18792">
        <v>410.9</v>
      </c>
      <c r="I18792" s="1" t="s">
        <v>0</v>
      </c>
      <c r="J18792" s="1" t="s">
        <v>0</v>
      </c>
      <c r="L18792" s="1" t="s">
        <v>0</v>
      </c>
      <c r="M18792" s="1" t="s">
        <v>0</v>
      </c>
      <c r="O18792" s="1" t="s">
        <v>0</v>
      </c>
      <c r="P18792" s="1" t="s">
        <v>0</v>
      </c>
      <c r="R18792" s="1" t="str">
        <f t="shared" si="293"/>
        <v/>
      </c>
    </row>
    <row r="18793" spans="1:18" x14ac:dyDescent="0.3">
      <c r="A18793" s="1" t="str">
        <f>IF(I18793="","IMU","Accelerometer")</f>
        <v>IMU</v>
      </c>
      <c r="B18793">
        <v>45543</v>
      </c>
      <c r="C18793" s="1">
        <v>-17675</v>
      </c>
      <c r="D18793" s="1">
        <v>-8417.5</v>
      </c>
      <c r="E18793">
        <v>-14017.5</v>
      </c>
      <c r="F18793" s="1">
        <v>19.52</v>
      </c>
      <c r="G18793" s="1">
        <v>-939.77</v>
      </c>
      <c r="H18793">
        <v>430.29</v>
      </c>
      <c r="I18793" s="1" t="s">
        <v>0</v>
      </c>
      <c r="J18793" s="1" t="s">
        <v>0</v>
      </c>
      <c r="L18793" s="1" t="s">
        <v>0</v>
      </c>
      <c r="M18793" s="1" t="s">
        <v>0</v>
      </c>
      <c r="O18793" s="1" t="s">
        <v>0</v>
      </c>
      <c r="P18793" s="1" t="s">
        <v>0</v>
      </c>
      <c r="R18793" s="1" t="str">
        <f t="shared" si="293"/>
        <v/>
      </c>
    </row>
    <row r="18794" spans="1:18" x14ac:dyDescent="0.3">
      <c r="A18794" s="1" t="str">
        <f>IF(I18794="","IMU","Accelerometer")</f>
        <v>IMU</v>
      </c>
      <c r="B18794">
        <v>45548</v>
      </c>
      <c r="C18794" s="1">
        <v>-17990</v>
      </c>
      <c r="D18794" s="1">
        <v>-9537.5</v>
      </c>
      <c r="E18794">
        <v>-15505</v>
      </c>
      <c r="F18794" s="1">
        <v>18.91</v>
      </c>
      <c r="G18794" s="1">
        <v>-962.09</v>
      </c>
      <c r="H18794">
        <v>419.31</v>
      </c>
      <c r="I18794" s="1" t="s">
        <v>0</v>
      </c>
      <c r="J18794" s="1" t="s">
        <v>0</v>
      </c>
      <c r="L18794" s="1" t="s">
        <v>0</v>
      </c>
      <c r="M18794" s="1" t="s">
        <v>0</v>
      </c>
      <c r="O18794" s="1" t="s">
        <v>0</v>
      </c>
      <c r="P18794" s="1" t="s">
        <v>0</v>
      </c>
      <c r="R18794" s="1" t="str">
        <f t="shared" si="293"/>
        <v/>
      </c>
    </row>
    <row r="18795" spans="1:18" x14ac:dyDescent="0.3">
      <c r="A18795" s="1" t="str">
        <f>IF(I18795="","IMU","Accelerometer")</f>
        <v>IMU</v>
      </c>
      <c r="B18795">
        <v>45554</v>
      </c>
      <c r="C18795" s="1">
        <v>-17010</v>
      </c>
      <c r="D18795" s="1">
        <v>-10727.5</v>
      </c>
      <c r="E18795">
        <v>-19267.5</v>
      </c>
      <c r="F18795" s="1">
        <v>39.04</v>
      </c>
      <c r="G18795" s="1">
        <v>-957.46</v>
      </c>
      <c r="H18795">
        <v>428.71</v>
      </c>
      <c r="I18795" s="1" t="s">
        <v>0</v>
      </c>
      <c r="J18795" s="1" t="s">
        <v>0</v>
      </c>
      <c r="L18795" s="1" t="s">
        <v>0</v>
      </c>
      <c r="M18795" s="1" t="s">
        <v>0</v>
      </c>
      <c r="O18795" s="1" t="s">
        <v>0</v>
      </c>
      <c r="P18795" s="1" t="s">
        <v>0</v>
      </c>
      <c r="R18795" s="1" t="str">
        <f t="shared" si="293"/>
        <v/>
      </c>
    </row>
    <row r="18796" spans="1:18" x14ac:dyDescent="0.3">
      <c r="A18796" s="1" t="str">
        <f>IF(I18796="","IMU","Accelerometer")</f>
        <v>IMU</v>
      </c>
      <c r="B18796">
        <v>45558</v>
      </c>
      <c r="C18796" s="1">
        <v>-14945</v>
      </c>
      <c r="D18796" s="1">
        <v>-11322.5</v>
      </c>
      <c r="E18796">
        <v>-22855</v>
      </c>
      <c r="F18796" s="1">
        <v>24.89</v>
      </c>
      <c r="G18796" s="1">
        <v>-939.77</v>
      </c>
      <c r="H18796">
        <v>401.5</v>
      </c>
      <c r="I18796" s="1" t="s">
        <v>0</v>
      </c>
      <c r="J18796" s="1" t="s">
        <v>0</v>
      </c>
      <c r="L18796" s="1" t="s">
        <v>0</v>
      </c>
      <c r="M18796" s="1" t="s">
        <v>0</v>
      </c>
      <c r="O18796" s="1" t="s">
        <v>0</v>
      </c>
      <c r="P18796" s="1" t="s">
        <v>0</v>
      </c>
      <c r="R18796" s="1" t="str">
        <f t="shared" si="293"/>
        <v/>
      </c>
    </row>
    <row r="18797" spans="1:18" x14ac:dyDescent="0.3">
      <c r="A18797" s="1" t="str">
        <f>IF(I18797="","IMU","Accelerometer")</f>
        <v>IMU</v>
      </c>
      <c r="B18797">
        <v>45562</v>
      </c>
      <c r="C18797" s="1">
        <v>-13982.5</v>
      </c>
      <c r="D18797" s="1">
        <v>-11812.5</v>
      </c>
      <c r="E18797">
        <v>-25830</v>
      </c>
      <c r="F18797" s="1">
        <v>29.28</v>
      </c>
      <c r="G18797" s="1">
        <v>-967.09</v>
      </c>
      <c r="H18797">
        <v>381.25</v>
      </c>
      <c r="I18797" s="1" t="s">
        <v>0</v>
      </c>
      <c r="J18797" s="1" t="s">
        <v>0</v>
      </c>
      <c r="L18797" s="1" t="s">
        <v>0</v>
      </c>
      <c r="M18797" s="1" t="s">
        <v>0</v>
      </c>
      <c r="O18797" s="1" t="s">
        <v>0</v>
      </c>
      <c r="P18797" s="1" t="s">
        <v>0</v>
      </c>
      <c r="R18797" s="1" t="str">
        <f t="shared" si="293"/>
        <v/>
      </c>
    </row>
    <row r="18798" spans="1:18" x14ac:dyDescent="0.3">
      <c r="A18798" s="1" t="str">
        <f>IF(I18798="","IMU","Accelerometer")</f>
        <v>IMU</v>
      </c>
      <c r="B18798">
        <v>45568</v>
      </c>
      <c r="C18798" s="1">
        <v>-13037.5</v>
      </c>
      <c r="D18798" s="1">
        <v>-13107.5</v>
      </c>
      <c r="E18798">
        <v>-30765</v>
      </c>
      <c r="F18798" s="1">
        <v>32.21</v>
      </c>
      <c r="G18798" s="1">
        <v>-889.99</v>
      </c>
      <c r="H18798">
        <v>377.35</v>
      </c>
      <c r="I18798" s="1" t="s">
        <v>0</v>
      </c>
      <c r="J18798" s="1" t="s">
        <v>0</v>
      </c>
      <c r="L18798" s="1" t="s">
        <v>0</v>
      </c>
      <c r="M18798" s="1" t="s">
        <v>0</v>
      </c>
      <c r="O18798" s="1" t="s">
        <v>0</v>
      </c>
      <c r="P18798" s="1" t="s">
        <v>0</v>
      </c>
      <c r="R18798" s="1" t="str">
        <f t="shared" si="293"/>
        <v/>
      </c>
    </row>
    <row r="18799" spans="1:18" x14ac:dyDescent="0.3">
      <c r="A18799" s="1" t="str">
        <f>IF(I18799="","IMU","Accelerometer")</f>
        <v>IMU</v>
      </c>
      <c r="B18799">
        <v>45573</v>
      </c>
      <c r="C18799" s="1">
        <v>-14560</v>
      </c>
      <c r="D18799" s="1">
        <v>-13020</v>
      </c>
      <c r="E18799">
        <v>-32970</v>
      </c>
      <c r="F18799" s="1">
        <v>13.91</v>
      </c>
      <c r="G18799" s="1">
        <v>-853.27</v>
      </c>
      <c r="H18799">
        <v>380.03</v>
      </c>
      <c r="I18799" s="1" t="s">
        <v>0</v>
      </c>
      <c r="J18799" s="1" t="s">
        <v>0</v>
      </c>
      <c r="L18799" s="1" t="s">
        <v>0</v>
      </c>
      <c r="M18799" s="1" t="s">
        <v>0</v>
      </c>
      <c r="O18799" s="1" t="s">
        <v>0</v>
      </c>
      <c r="P18799" s="1" t="s">
        <v>0</v>
      </c>
      <c r="R18799" s="1" t="str">
        <f t="shared" si="293"/>
        <v/>
      </c>
    </row>
    <row r="18800" spans="1:18" x14ac:dyDescent="0.3">
      <c r="A18800" s="1" t="str">
        <f>IF(I18800="","IMU","Accelerometer")</f>
        <v>IMU</v>
      </c>
      <c r="B18800">
        <v>45579</v>
      </c>
      <c r="C18800" s="1">
        <v>-18935</v>
      </c>
      <c r="D18800" s="1">
        <v>-13352.5</v>
      </c>
      <c r="E18800">
        <v>-32970</v>
      </c>
      <c r="F18800" s="1">
        <v>-0.61</v>
      </c>
      <c r="G18800" s="1">
        <v>-853.02</v>
      </c>
      <c r="H18800">
        <v>379.3</v>
      </c>
      <c r="I18800" s="1" t="s">
        <v>0</v>
      </c>
      <c r="J18800" s="1" t="s">
        <v>0</v>
      </c>
      <c r="L18800" s="1" t="s">
        <v>0</v>
      </c>
      <c r="M18800" s="1" t="s">
        <v>0</v>
      </c>
      <c r="O18800" s="1" t="s">
        <v>0</v>
      </c>
      <c r="P18800" s="1" t="s">
        <v>0</v>
      </c>
      <c r="R18800" s="1" t="str">
        <f t="shared" si="293"/>
        <v/>
      </c>
    </row>
    <row r="18801" spans="1:18" x14ac:dyDescent="0.3">
      <c r="A18801" s="1" t="str">
        <f>IF(I18801="","IMU","Accelerometer")</f>
        <v>IMU</v>
      </c>
      <c r="B18801">
        <v>45584</v>
      </c>
      <c r="C18801" s="1">
        <v>-21490</v>
      </c>
      <c r="D18801" s="1">
        <v>-15365</v>
      </c>
      <c r="E18801">
        <v>-32515</v>
      </c>
      <c r="F18801" s="1">
        <v>18.670000000000002</v>
      </c>
      <c r="G18801" s="1">
        <v>-860.47</v>
      </c>
      <c r="H18801">
        <v>368.56</v>
      </c>
      <c r="I18801" s="1" t="s">
        <v>0</v>
      </c>
      <c r="J18801" s="1" t="s">
        <v>0</v>
      </c>
      <c r="L18801" s="1" t="s">
        <v>0</v>
      </c>
      <c r="M18801" s="1" t="s">
        <v>0</v>
      </c>
      <c r="O18801" s="1" t="s">
        <v>0</v>
      </c>
      <c r="P18801" s="1" t="s">
        <v>0</v>
      </c>
      <c r="R18801" s="1" t="str">
        <f t="shared" si="293"/>
        <v/>
      </c>
    </row>
    <row r="18802" spans="1:18" x14ac:dyDescent="0.3">
      <c r="A18802" s="1" t="str">
        <f>IF(I18802="","IMU","Accelerometer")</f>
        <v>IMU</v>
      </c>
      <c r="B18802">
        <v>45589</v>
      </c>
      <c r="C18802" s="1">
        <v>-23275</v>
      </c>
      <c r="D18802" s="1">
        <v>-15400</v>
      </c>
      <c r="E18802">
        <v>-32602.5</v>
      </c>
      <c r="F18802" s="1">
        <v>20.010000000000002</v>
      </c>
      <c r="G18802" s="1">
        <v>-875.23</v>
      </c>
      <c r="H18802">
        <v>374.91</v>
      </c>
      <c r="I18802" s="1" t="s">
        <v>0</v>
      </c>
      <c r="J18802" s="1" t="s">
        <v>0</v>
      </c>
      <c r="L18802" s="1" t="s">
        <v>0</v>
      </c>
      <c r="M18802" s="1" t="s">
        <v>0</v>
      </c>
      <c r="O18802" s="1" t="s">
        <v>0</v>
      </c>
      <c r="P18802" s="1" t="s">
        <v>0</v>
      </c>
      <c r="R18802" s="1" t="str">
        <f t="shared" si="293"/>
        <v/>
      </c>
    </row>
    <row r="18803" spans="1:18" x14ac:dyDescent="0.3">
      <c r="A18803" s="1" t="str">
        <f>IF(I18803="","IMU","Accelerometer")</f>
        <v>IMU</v>
      </c>
      <c r="B18803">
        <v>45594</v>
      </c>
      <c r="C18803" s="1">
        <v>-22942.5</v>
      </c>
      <c r="D18803" s="1">
        <v>-14542.5</v>
      </c>
      <c r="E18803">
        <v>-32795</v>
      </c>
      <c r="F18803" s="1">
        <v>-2.44</v>
      </c>
      <c r="G18803" s="1">
        <v>-868.76</v>
      </c>
      <c r="H18803">
        <v>386.01</v>
      </c>
      <c r="I18803" s="1" t="s">
        <v>0</v>
      </c>
      <c r="J18803" s="1" t="s">
        <v>0</v>
      </c>
      <c r="L18803" s="1" t="s">
        <v>0</v>
      </c>
      <c r="M18803" s="1" t="s">
        <v>0</v>
      </c>
      <c r="O18803" s="1" t="s">
        <v>0</v>
      </c>
      <c r="P18803" s="1" t="s">
        <v>0</v>
      </c>
      <c r="R18803" s="1" t="str">
        <f t="shared" si="293"/>
        <v/>
      </c>
    </row>
    <row r="18804" spans="1:18" x14ac:dyDescent="0.3">
      <c r="A18804" s="1" t="str">
        <f>IF(I18804="","IMU","Accelerometer")</f>
        <v>IMU</v>
      </c>
      <c r="B18804">
        <v>45599</v>
      </c>
      <c r="C18804" s="1">
        <v>-21227.5</v>
      </c>
      <c r="D18804" s="1">
        <v>-14840</v>
      </c>
      <c r="E18804">
        <v>-33022.5</v>
      </c>
      <c r="F18804" s="1">
        <v>-14.27</v>
      </c>
      <c r="G18804" s="1">
        <v>-843.14</v>
      </c>
      <c r="H18804">
        <v>400.4</v>
      </c>
      <c r="I18804" s="1" t="s">
        <v>0</v>
      </c>
      <c r="J18804" s="1" t="s">
        <v>0</v>
      </c>
      <c r="L18804" s="1" t="s">
        <v>0</v>
      </c>
      <c r="M18804" s="1" t="s">
        <v>0</v>
      </c>
      <c r="O18804" s="1" t="s">
        <v>0</v>
      </c>
      <c r="P18804" s="1" t="s">
        <v>0</v>
      </c>
      <c r="R18804" s="1" t="str">
        <f t="shared" si="293"/>
        <v/>
      </c>
    </row>
    <row r="18805" spans="1:18" x14ac:dyDescent="0.3">
      <c r="A18805" s="1" t="str">
        <f>IF(I18805="","IMU","Accelerometer")</f>
        <v>IMU</v>
      </c>
      <c r="B18805">
        <v>45604</v>
      </c>
      <c r="C18805" s="1">
        <v>-19880</v>
      </c>
      <c r="D18805" s="1">
        <v>-17027.5</v>
      </c>
      <c r="E18805">
        <v>-32235</v>
      </c>
      <c r="F18805" s="1">
        <v>2.93</v>
      </c>
      <c r="G18805" s="1">
        <v>-812.28</v>
      </c>
      <c r="H18805">
        <v>391.5</v>
      </c>
      <c r="I18805" s="1" t="s">
        <v>0</v>
      </c>
      <c r="J18805" s="1" t="s">
        <v>0</v>
      </c>
      <c r="L18805" s="1" t="s">
        <v>0</v>
      </c>
      <c r="M18805" s="1" t="s">
        <v>0</v>
      </c>
      <c r="O18805" s="1" t="s">
        <v>0</v>
      </c>
      <c r="P18805" s="1" t="s">
        <v>0</v>
      </c>
      <c r="R18805" s="1" t="str">
        <f t="shared" si="293"/>
        <v/>
      </c>
    </row>
    <row r="18806" spans="1:18" x14ac:dyDescent="0.3">
      <c r="A18806" s="1" t="str">
        <f>IF(I18806="","IMU","Accelerometer")</f>
        <v>IMU</v>
      </c>
      <c r="B18806">
        <v>45609</v>
      </c>
      <c r="C18806" s="1">
        <v>-19162.5</v>
      </c>
      <c r="D18806" s="1">
        <v>-18165</v>
      </c>
      <c r="E18806">
        <v>-29925</v>
      </c>
      <c r="F18806" s="1">
        <v>28.79</v>
      </c>
      <c r="G18806" s="1">
        <v>-807.52</v>
      </c>
      <c r="H18806">
        <v>357.58</v>
      </c>
      <c r="I18806" s="1" t="s">
        <v>0</v>
      </c>
      <c r="J18806" s="1" t="s">
        <v>0</v>
      </c>
      <c r="L18806" s="1" t="s">
        <v>0</v>
      </c>
      <c r="M18806" s="1" t="s">
        <v>0</v>
      </c>
      <c r="O18806" s="1" t="s">
        <v>0</v>
      </c>
      <c r="P18806" s="1" t="s">
        <v>0</v>
      </c>
      <c r="R18806" s="1" t="str">
        <f t="shared" si="293"/>
        <v/>
      </c>
    </row>
    <row r="18807" spans="1:18" x14ac:dyDescent="0.3">
      <c r="A18807" s="1" t="str">
        <f>IF(I18807="","IMU","Accelerometer")</f>
        <v>IMU</v>
      </c>
      <c r="B18807">
        <v>45614</v>
      </c>
      <c r="C18807" s="1">
        <v>-18497.5</v>
      </c>
      <c r="D18807" s="1">
        <v>-17272.5</v>
      </c>
      <c r="E18807">
        <v>-27965</v>
      </c>
      <c r="F18807" s="1">
        <v>45.14</v>
      </c>
      <c r="G18807" s="1">
        <v>-814.35</v>
      </c>
      <c r="H18807">
        <v>329.52</v>
      </c>
      <c r="I18807" s="1" t="s">
        <v>0</v>
      </c>
      <c r="J18807" s="1" t="s">
        <v>0</v>
      </c>
      <c r="L18807" s="1" t="s">
        <v>0</v>
      </c>
      <c r="M18807" s="1" t="s">
        <v>0</v>
      </c>
      <c r="O18807" s="1" t="s">
        <v>0</v>
      </c>
      <c r="P18807" s="1" t="s">
        <v>0</v>
      </c>
      <c r="R18807" s="1" t="str">
        <f t="shared" si="293"/>
        <v/>
      </c>
    </row>
    <row r="18808" spans="1:18" x14ac:dyDescent="0.3">
      <c r="A18808" s="1" t="str">
        <f>IF(I18808="","IMU","Accelerometer")</f>
        <v>IMU</v>
      </c>
      <c r="B18808">
        <v>45619</v>
      </c>
      <c r="C18808" s="1">
        <v>-18025</v>
      </c>
      <c r="D18808" s="1">
        <v>-15435</v>
      </c>
      <c r="E18808">
        <v>-27510</v>
      </c>
      <c r="F18808" s="1">
        <v>51.48</v>
      </c>
      <c r="G18808" s="1">
        <v>-831.06</v>
      </c>
      <c r="H18808">
        <v>314.14999999999998</v>
      </c>
      <c r="I18808" s="1" t="s">
        <v>0</v>
      </c>
      <c r="J18808" s="1" t="s">
        <v>0</v>
      </c>
      <c r="L18808" s="1" t="s">
        <v>0</v>
      </c>
      <c r="M18808" s="1" t="s">
        <v>0</v>
      </c>
      <c r="O18808" s="1" t="s">
        <v>0</v>
      </c>
      <c r="P18808" s="1" t="s">
        <v>0</v>
      </c>
      <c r="R18808" s="1" t="str">
        <f t="shared" si="293"/>
        <v/>
      </c>
    </row>
    <row r="18809" spans="1:18" x14ac:dyDescent="0.3">
      <c r="A18809" s="1" t="str">
        <f>IF(I18809="","IMU","Accelerometer")</f>
        <v>IMU</v>
      </c>
      <c r="B18809">
        <v>45624</v>
      </c>
      <c r="C18809" s="1">
        <v>-15295</v>
      </c>
      <c r="D18809" s="1">
        <v>-12792.5</v>
      </c>
      <c r="E18809">
        <v>-27632.5</v>
      </c>
      <c r="F18809" s="1">
        <v>37.94</v>
      </c>
      <c r="G18809" s="1">
        <v>-811.18</v>
      </c>
      <c r="H18809">
        <v>292.8</v>
      </c>
      <c r="I18809" s="1" t="s">
        <v>0</v>
      </c>
      <c r="J18809" s="1" t="s">
        <v>0</v>
      </c>
      <c r="L18809" s="1" t="s">
        <v>0</v>
      </c>
      <c r="M18809" s="1" t="s">
        <v>0</v>
      </c>
      <c r="O18809" s="1" t="s">
        <v>0</v>
      </c>
      <c r="P18809" s="1" t="s">
        <v>0</v>
      </c>
      <c r="R18809" s="1" t="str">
        <f t="shared" si="293"/>
        <v/>
      </c>
    </row>
    <row r="18810" spans="1:18" x14ac:dyDescent="0.3">
      <c r="A18810" s="1" t="str">
        <f>IF(I18810="","IMU","Accelerometer")</f>
        <v>IMU</v>
      </c>
      <c r="B18810">
        <v>45629</v>
      </c>
      <c r="C18810" s="1">
        <v>-13160</v>
      </c>
      <c r="D18810" s="1">
        <v>-11322.5</v>
      </c>
      <c r="E18810">
        <v>-27895</v>
      </c>
      <c r="F18810" s="1">
        <v>45.87</v>
      </c>
      <c r="G18810" s="1">
        <v>-797.51</v>
      </c>
      <c r="H18810">
        <v>284.5</v>
      </c>
      <c r="I18810" s="1" t="s">
        <v>0</v>
      </c>
      <c r="J18810" s="1" t="s">
        <v>0</v>
      </c>
      <c r="L18810" s="1" t="s">
        <v>0</v>
      </c>
      <c r="M18810" s="1" t="s">
        <v>0</v>
      </c>
      <c r="O18810" s="1" t="s">
        <v>0</v>
      </c>
      <c r="P18810" s="1" t="s">
        <v>0</v>
      </c>
      <c r="R18810" s="1" t="str">
        <f t="shared" si="293"/>
        <v/>
      </c>
    </row>
    <row r="18811" spans="1:18" x14ac:dyDescent="0.3">
      <c r="A18811" s="1" t="str">
        <f>IF(I18811="","IMU","Accelerometer")</f>
        <v>IMU</v>
      </c>
      <c r="B18811">
        <v>45634</v>
      </c>
      <c r="C18811" s="1">
        <v>-13037.5</v>
      </c>
      <c r="D18811" s="1">
        <v>-8907.5</v>
      </c>
      <c r="E18811">
        <v>-28595</v>
      </c>
      <c r="F18811" s="1">
        <v>48.56</v>
      </c>
      <c r="G18811" s="1">
        <v>-791.78</v>
      </c>
      <c r="H18811">
        <v>270.95999999999998</v>
      </c>
      <c r="I18811" s="1" t="s">
        <v>0</v>
      </c>
      <c r="J18811" s="1" t="s">
        <v>0</v>
      </c>
      <c r="L18811" s="1" t="s">
        <v>0</v>
      </c>
      <c r="M18811" s="1" t="s">
        <v>0</v>
      </c>
      <c r="O18811" s="1" t="s">
        <v>0</v>
      </c>
      <c r="P18811" s="1" t="s">
        <v>0</v>
      </c>
      <c r="R18811" s="1" t="str">
        <f t="shared" si="293"/>
        <v/>
      </c>
    </row>
    <row r="18812" spans="1:18" x14ac:dyDescent="0.3">
      <c r="A18812" s="1" t="str">
        <f>IF(I18812="","IMU","Accelerometer")</f>
        <v>IMU</v>
      </c>
      <c r="B18812">
        <v>45638</v>
      </c>
      <c r="C18812" s="1">
        <v>-12565</v>
      </c>
      <c r="D18812" s="1">
        <v>-7700</v>
      </c>
      <c r="E18812">
        <v>-28105</v>
      </c>
      <c r="F18812" s="1">
        <v>39.28</v>
      </c>
      <c r="G18812" s="1">
        <v>-722.12</v>
      </c>
      <c r="H18812">
        <v>280.97000000000003</v>
      </c>
      <c r="I18812" s="1" t="s">
        <v>0</v>
      </c>
      <c r="J18812" s="1" t="s">
        <v>0</v>
      </c>
      <c r="L18812" s="1" t="s">
        <v>0</v>
      </c>
      <c r="M18812" s="1" t="s">
        <v>0</v>
      </c>
      <c r="O18812" s="1" t="s">
        <v>0</v>
      </c>
      <c r="P18812" s="1" t="s">
        <v>0</v>
      </c>
      <c r="R18812" s="1" t="str">
        <f t="shared" si="293"/>
        <v/>
      </c>
    </row>
    <row r="18813" spans="1:18" x14ac:dyDescent="0.3">
      <c r="A18813" s="1" t="str">
        <f>IF(I18813="","IMU","Accelerometer")</f>
        <v>IMU</v>
      </c>
      <c r="B18813">
        <v>45644</v>
      </c>
      <c r="C18813" s="1">
        <v>-13982.5</v>
      </c>
      <c r="D18813" s="1">
        <v>-5880</v>
      </c>
      <c r="E18813">
        <v>-25077.5</v>
      </c>
      <c r="F18813" s="1">
        <v>35.01</v>
      </c>
      <c r="G18813" s="1">
        <v>-704.67</v>
      </c>
      <c r="H18813">
        <v>268.27999999999997</v>
      </c>
      <c r="I18813" s="1" t="s">
        <v>0</v>
      </c>
      <c r="J18813" s="1" t="s">
        <v>0</v>
      </c>
      <c r="L18813" s="1" t="s">
        <v>0</v>
      </c>
      <c r="M18813" s="1" t="s">
        <v>0</v>
      </c>
      <c r="O18813" s="1" t="s">
        <v>0</v>
      </c>
      <c r="P18813" s="1" t="s">
        <v>0</v>
      </c>
      <c r="R18813" s="1" t="str">
        <f t="shared" si="293"/>
        <v/>
      </c>
    </row>
    <row r="18814" spans="1:18" x14ac:dyDescent="0.3">
      <c r="A18814" s="1" t="str">
        <f>IF(I18814="","IMU","Accelerometer")</f>
        <v>IMU</v>
      </c>
      <c r="B18814">
        <v>45649</v>
      </c>
      <c r="C18814" s="1">
        <v>-17692.5</v>
      </c>
      <c r="D18814" s="1">
        <v>-5425</v>
      </c>
      <c r="E18814">
        <v>-21507.5</v>
      </c>
      <c r="F18814" s="1">
        <v>40.630000000000003</v>
      </c>
      <c r="G18814" s="1">
        <v>-733.46</v>
      </c>
      <c r="H18814">
        <v>284.99</v>
      </c>
      <c r="I18814" s="1" t="s">
        <v>0</v>
      </c>
      <c r="J18814" s="1" t="s">
        <v>0</v>
      </c>
      <c r="L18814" s="1" t="s">
        <v>0</v>
      </c>
      <c r="M18814" s="1" t="s">
        <v>0</v>
      </c>
      <c r="O18814" s="1" t="s">
        <v>0</v>
      </c>
      <c r="P18814" s="1" t="s">
        <v>0</v>
      </c>
      <c r="R18814" s="1" t="str">
        <f t="shared" si="293"/>
        <v/>
      </c>
    </row>
    <row r="18815" spans="1:18" x14ac:dyDescent="0.3">
      <c r="A18815" s="1" t="str">
        <f>IF(I18815="","IMU","Accelerometer")</f>
        <v>IMU</v>
      </c>
      <c r="B18815">
        <v>45654</v>
      </c>
      <c r="C18815" s="1">
        <v>-19460</v>
      </c>
      <c r="D18815" s="1">
        <v>-4322.5</v>
      </c>
      <c r="E18815">
        <v>-18987.5</v>
      </c>
      <c r="F18815" s="1">
        <v>13.79</v>
      </c>
      <c r="G18815" s="1">
        <v>-777.26</v>
      </c>
      <c r="H18815">
        <v>337.09</v>
      </c>
      <c r="I18815" s="1" t="s">
        <v>0</v>
      </c>
      <c r="J18815" s="1" t="s">
        <v>0</v>
      </c>
      <c r="L18815" s="1" t="s">
        <v>0</v>
      </c>
      <c r="M18815" s="1" t="s">
        <v>0</v>
      </c>
      <c r="O18815" s="1" t="s">
        <v>0</v>
      </c>
      <c r="P18815" s="1" t="s">
        <v>0</v>
      </c>
      <c r="R18815" s="1" t="str">
        <f t="shared" si="293"/>
        <v/>
      </c>
    </row>
    <row r="18816" spans="1:18" x14ac:dyDescent="0.3">
      <c r="A18816" s="1" t="str">
        <f>IF(I18816="","IMU","Accelerometer")</f>
        <v>IMU</v>
      </c>
      <c r="B18816">
        <v>45658</v>
      </c>
      <c r="C18816" s="1">
        <v>-17552.5</v>
      </c>
      <c r="D18816" s="1">
        <v>-5232.5</v>
      </c>
      <c r="E18816">
        <v>-17535</v>
      </c>
      <c r="F18816" s="1">
        <v>-5.25</v>
      </c>
      <c r="G18816" s="1">
        <v>-797.39</v>
      </c>
      <c r="H18816">
        <v>371.12</v>
      </c>
      <c r="I18816" s="1" t="s">
        <v>0</v>
      </c>
      <c r="J18816" s="1" t="s">
        <v>0</v>
      </c>
      <c r="L18816" s="1" t="s">
        <v>0</v>
      </c>
      <c r="M18816" s="1" t="s">
        <v>0</v>
      </c>
      <c r="O18816" s="1" t="s">
        <v>0</v>
      </c>
      <c r="P18816" s="1" t="s">
        <v>0</v>
      </c>
      <c r="R18816" s="1" t="str">
        <f t="shared" si="293"/>
        <v/>
      </c>
    </row>
    <row r="18817" spans="1:18" x14ac:dyDescent="0.3">
      <c r="A18817" s="1" t="str">
        <f>IF(I18817="","IMU","Accelerometer")</f>
        <v>IMU</v>
      </c>
      <c r="B18817">
        <v>45664</v>
      </c>
      <c r="C18817" s="1">
        <v>-13492.5</v>
      </c>
      <c r="D18817" s="1">
        <v>-9450</v>
      </c>
      <c r="E18817">
        <v>-16817.5</v>
      </c>
      <c r="F18817" s="1">
        <v>17.809999999999999</v>
      </c>
      <c r="G18817" s="1">
        <v>-813.5</v>
      </c>
      <c r="H18817">
        <v>368.32</v>
      </c>
      <c r="I18817" s="1" t="s">
        <v>0</v>
      </c>
      <c r="J18817" s="1" t="s">
        <v>0</v>
      </c>
      <c r="L18817" s="1" t="s">
        <v>0</v>
      </c>
      <c r="M18817" s="1" t="s">
        <v>0</v>
      </c>
      <c r="O18817" s="1" t="s">
        <v>0</v>
      </c>
      <c r="P18817" s="1" t="s">
        <v>0</v>
      </c>
      <c r="R18817" s="1" t="str">
        <f t="shared" si="293"/>
        <v/>
      </c>
    </row>
    <row r="18818" spans="1:18" x14ac:dyDescent="0.3">
      <c r="A18818" s="1" t="str">
        <f>IF(I18818="","IMU","Accelerometer")</f>
        <v>IMU</v>
      </c>
      <c r="B18818">
        <v>45669</v>
      </c>
      <c r="C18818" s="1">
        <v>-9222.5</v>
      </c>
      <c r="D18818" s="1">
        <v>-12302.5</v>
      </c>
      <c r="E18818">
        <v>-17465</v>
      </c>
      <c r="F18818" s="1">
        <v>56.61</v>
      </c>
      <c r="G18818" s="1">
        <v>-860.83</v>
      </c>
      <c r="H18818">
        <v>340.5</v>
      </c>
      <c r="I18818" s="1" t="s">
        <v>0</v>
      </c>
      <c r="J18818" s="1" t="s">
        <v>0</v>
      </c>
      <c r="L18818" s="1" t="s">
        <v>0</v>
      </c>
      <c r="M18818" s="1" t="s">
        <v>0</v>
      </c>
      <c r="O18818" s="1" t="s">
        <v>0</v>
      </c>
      <c r="P18818" s="1" t="s">
        <v>0</v>
      </c>
      <c r="R18818" s="1" t="str">
        <f t="shared" ref="R18818:R18881" si="294">IF(AND(A18818="Accelerometer",OR(C18818&lt;(AVERAGE(C$2:C$12461)-600),F18818&lt;(AVERAGE(F$2:F$12461)-600),I18818&lt;(AVERAGE(I$2:I$12461)-600),L18818&lt;(AVERAGE(L$2:L$12461)-600),O18818&lt;(AVERAGE(O$2:O$12461)-600))),"e","")</f>
        <v/>
      </c>
    </row>
    <row r="18819" spans="1:18" x14ac:dyDescent="0.3">
      <c r="A18819" s="1" t="str">
        <f>IF(I18819="","IMU","Accelerometer")</f>
        <v>IMU</v>
      </c>
      <c r="B18819">
        <v>45674</v>
      </c>
      <c r="C18819" s="1">
        <v>-3675</v>
      </c>
      <c r="D18819" s="1">
        <v>-14000</v>
      </c>
      <c r="E18819">
        <v>-19827.5</v>
      </c>
      <c r="F18819" s="1">
        <v>86.5</v>
      </c>
      <c r="G18819" s="1">
        <v>-842.53</v>
      </c>
      <c r="H18819">
        <v>321.83999999999997</v>
      </c>
      <c r="I18819" s="1" t="s">
        <v>0</v>
      </c>
      <c r="J18819" s="1" t="s">
        <v>0</v>
      </c>
      <c r="L18819" s="1" t="s">
        <v>0</v>
      </c>
      <c r="M18819" s="1" t="s">
        <v>0</v>
      </c>
      <c r="O18819" s="1" t="s">
        <v>0</v>
      </c>
      <c r="P18819" s="1" t="s">
        <v>0</v>
      </c>
      <c r="R18819" s="1" t="str">
        <f t="shared" si="294"/>
        <v/>
      </c>
    </row>
    <row r="18820" spans="1:18" x14ac:dyDescent="0.3">
      <c r="A18820" s="1" t="str">
        <f>IF(I18820="","IMU","Accelerometer")</f>
        <v>IMU</v>
      </c>
      <c r="B18820">
        <v>45679</v>
      </c>
      <c r="C18820" s="1">
        <v>1785</v>
      </c>
      <c r="D18820" s="1">
        <v>-12810</v>
      </c>
      <c r="E18820">
        <v>-20580</v>
      </c>
      <c r="F18820" s="1">
        <v>85.77</v>
      </c>
      <c r="G18820" s="1">
        <v>-809.96</v>
      </c>
      <c r="H18820">
        <v>263.52</v>
      </c>
      <c r="I18820" s="1" t="s">
        <v>0</v>
      </c>
      <c r="J18820" s="1" t="s">
        <v>0</v>
      </c>
      <c r="L18820" s="1" t="s">
        <v>0</v>
      </c>
      <c r="M18820" s="1" t="s">
        <v>0</v>
      </c>
      <c r="O18820" s="1" t="s">
        <v>0</v>
      </c>
      <c r="P18820" s="1" t="s">
        <v>0</v>
      </c>
      <c r="R18820" s="1" t="str">
        <f t="shared" si="294"/>
        <v/>
      </c>
    </row>
    <row r="18821" spans="1:18" x14ac:dyDescent="0.3">
      <c r="A18821" s="1" t="str">
        <f>IF(I18821="","IMU","Accelerometer")</f>
        <v>IMU</v>
      </c>
      <c r="B18821">
        <v>45684</v>
      </c>
      <c r="C18821" s="1">
        <v>4357.5</v>
      </c>
      <c r="D18821" s="1">
        <v>-10815</v>
      </c>
      <c r="E18821">
        <v>-21385</v>
      </c>
      <c r="F18821" s="1">
        <v>81.98</v>
      </c>
      <c r="G18821" s="1">
        <v>-750.54</v>
      </c>
      <c r="H18821">
        <v>257.91000000000003</v>
      </c>
      <c r="I18821" s="1" t="s">
        <v>0</v>
      </c>
      <c r="J18821" s="1" t="s">
        <v>0</v>
      </c>
      <c r="L18821" s="1" t="s">
        <v>0</v>
      </c>
      <c r="M18821" s="1" t="s">
        <v>0</v>
      </c>
      <c r="O18821" s="1" t="s">
        <v>0</v>
      </c>
      <c r="P18821" s="1" t="s">
        <v>0</v>
      </c>
      <c r="R18821" s="1" t="str">
        <f t="shared" si="294"/>
        <v/>
      </c>
    </row>
    <row r="18822" spans="1:18" x14ac:dyDescent="0.3">
      <c r="A18822" s="1" t="str">
        <f>IF(I18822="","IMU","Accelerometer")</f>
        <v>IMU</v>
      </c>
      <c r="B18822">
        <v>45689</v>
      </c>
      <c r="C18822" s="1">
        <v>4305</v>
      </c>
      <c r="D18822" s="1">
        <v>-7927.5</v>
      </c>
      <c r="E18822">
        <v>-21192.5</v>
      </c>
      <c r="F18822" s="1">
        <v>58.68</v>
      </c>
      <c r="G18822" s="1">
        <v>-708.7</v>
      </c>
      <c r="H18822">
        <v>271.69</v>
      </c>
      <c r="I18822" s="1" t="s">
        <v>0</v>
      </c>
      <c r="J18822" s="1" t="s">
        <v>0</v>
      </c>
      <c r="L18822" s="1" t="s">
        <v>0</v>
      </c>
      <c r="M18822" s="1" t="s">
        <v>0</v>
      </c>
      <c r="O18822" s="1" t="s">
        <v>0</v>
      </c>
      <c r="P18822" s="1" t="s">
        <v>0</v>
      </c>
      <c r="R18822" s="1" t="str">
        <f t="shared" si="294"/>
        <v/>
      </c>
    </row>
    <row r="18823" spans="1:18" x14ac:dyDescent="0.3">
      <c r="A18823" s="1" t="str">
        <f>IF(I18823="","IMU","Accelerometer")</f>
        <v>IMU</v>
      </c>
      <c r="B18823">
        <v>45694</v>
      </c>
      <c r="C18823" s="1">
        <v>2677.5</v>
      </c>
      <c r="D18823" s="1">
        <v>-7280</v>
      </c>
      <c r="E18823">
        <v>-19040</v>
      </c>
      <c r="F18823" s="1">
        <v>45.75</v>
      </c>
      <c r="G18823" s="1">
        <v>-683.32</v>
      </c>
      <c r="H18823">
        <v>259.25</v>
      </c>
      <c r="I18823" s="1" t="s">
        <v>0</v>
      </c>
      <c r="J18823" s="1" t="s">
        <v>0</v>
      </c>
      <c r="L18823" s="1" t="s">
        <v>0</v>
      </c>
      <c r="M18823" s="1" t="s">
        <v>0</v>
      </c>
      <c r="O18823" s="1" t="s">
        <v>0</v>
      </c>
      <c r="P18823" s="1" t="s">
        <v>0</v>
      </c>
      <c r="R18823" s="1" t="str">
        <f t="shared" si="294"/>
        <v/>
      </c>
    </row>
    <row r="18824" spans="1:18" x14ac:dyDescent="0.3">
      <c r="A18824" s="1" t="str">
        <f>IF(I18824="","IMU","Accelerometer")</f>
        <v>IMU</v>
      </c>
      <c r="B18824">
        <v>45699</v>
      </c>
      <c r="C18824" s="1">
        <v>-665</v>
      </c>
      <c r="D18824" s="1">
        <v>-8365</v>
      </c>
      <c r="E18824">
        <v>-16572.5</v>
      </c>
      <c r="F18824" s="1">
        <v>74.66</v>
      </c>
      <c r="G18824" s="1">
        <v>-669.05</v>
      </c>
      <c r="H18824">
        <v>241.44</v>
      </c>
      <c r="I18824" s="1" t="s">
        <v>0</v>
      </c>
      <c r="J18824" s="1" t="s">
        <v>0</v>
      </c>
      <c r="L18824" s="1" t="s">
        <v>0</v>
      </c>
      <c r="M18824" s="1" t="s">
        <v>0</v>
      </c>
      <c r="O18824" s="1" t="s">
        <v>0</v>
      </c>
      <c r="P18824" s="1" t="s">
        <v>0</v>
      </c>
      <c r="R18824" s="1" t="str">
        <f t="shared" si="294"/>
        <v/>
      </c>
    </row>
    <row r="18825" spans="1:18" x14ac:dyDescent="0.3">
      <c r="A18825" s="1" t="str">
        <f>IF(I18825="","IMU","Accelerometer")</f>
        <v>IMU</v>
      </c>
      <c r="B18825">
        <v>45704</v>
      </c>
      <c r="C18825" s="1">
        <v>-4567.5</v>
      </c>
      <c r="D18825" s="1">
        <v>-6475</v>
      </c>
      <c r="E18825">
        <v>-13265</v>
      </c>
      <c r="F18825" s="1">
        <v>64.900000000000006</v>
      </c>
      <c r="G18825" s="1">
        <v>-662.95</v>
      </c>
      <c r="H18825">
        <v>234.48</v>
      </c>
      <c r="I18825" s="1" t="s">
        <v>0</v>
      </c>
      <c r="J18825" s="1" t="s">
        <v>0</v>
      </c>
      <c r="L18825" s="1" t="s">
        <v>0</v>
      </c>
      <c r="M18825" s="1" t="s">
        <v>0</v>
      </c>
      <c r="O18825" s="1" t="s">
        <v>0</v>
      </c>
      <c r="P18825" s="1" t="s">
        <v>0</v>
      </c>
      <c r="R18825" s="1" t="str">
        <f t="shared" si="294"/>
        <v/>
      </c>
    </row>
    <row r="18826" spans="1:18" x14ac:dyDescent="0.3">
      <c r="A18826" s="1" t="str">
        <f>IF(I18826="","IMU","Accelerometer")</f>
        <v>IMU</v>
      </c>
      <c r="B18826">
        <v>45709</v>
      </c>
      <c r="C18826" s="1">
        <v>-8557.5</v>
      </c>
      <c r="D18826" s="1">
        <v>-3762.5</v>
      </c>
      <c r="E18826">
        <v>-10132.5</v>
      </c>
      <c r="F18826" s="1">
        <v>61.37</v>
      </c>
      <c r="G18826" s="1">
        <v>-685.76</v>
      </c>
      <c r="H18826">
        <v>247.29</v>
      </c>
      <c r="I18826" s="1" t="s">
        <v>0</v>
      </c>
      <c r="J18826" s="1" t="s">
        <v>0</v>
      </c>
      <c r="L18826" s="1" t="s">
        <v>0</v>
      </c>
      <c r="M18826" s="1" t="s">
        <v>0</v>
      </c>
      <c r="O18826" s="1" t="s">
        <v>0</v>
      </c>
      <c r="P18826" s="1" t="s">
        <v>0</v>
      </c>
      <c r="R18826" s="1" t="str">
        <f t="shared" si="294"/>
        <v/>
      </c>
    </row>
    <row r="18827" spans="1:18" x14ac:dyDescent="0.3">
      <c r="A18827" s="1" t="str">
        <f>IF(I18827="","IMU","Accelerometer")</f>
        <v>IMU</v>
      </c>
      <c r="B18827">
        <v>45714</v>
      </c>
      <c r="C18827" s="1">
        <v>-9607.5</v>
      </c>
      <c r="D18827" s="1">
        <v>-1522.5</v>
      </c>
      <c r="E18827">
        <v>-7000</v>
      </c>
      <c r="F18827" s="1">
        <v>61.24</v>
      </c>
      <c r="G18827" s="1">
        <v>-708.7</v>
      </c>
      <c r="H18827">
        <v>266.2</v>
      </c>
      <c r="I18827" s="1" t="s">
        <v>0</v>
      </c>
      <c r="J18827" s="1" t="s">
        <v>0</v>
      </c>
      <c r="L18827" s="1" t="s">
        <v>0</v>
      </c>
      <c r="M18827" s="1" t="s">
        <v>0</v>
      </c>
      <c r="O18827" s="1" t="s">
        <v>0</v>
      </c>
      <c r="P18827" s="1" t="s">
        <v>0</v>
      </c>
      <c r="R18827" s="1" t="str">
        <f t="shared" si="294"/>
        <v/>
      </c>
    </row>
    <row r="18828" spans="1:18" x14ac:dyDescent="0.3">
      <c r="A18828" s="1" t="str">
        <f>IF(I18828="","IMU","Accelerometer")</f>
        <v>IMU</v>
      </c>
      <c r="B18828">
        <v>45718</v>
      </c>
      <c r="C18828" s="1">
        <v>-8505</v>
      </c>
      <c r="D18828" s="1">
        <v>280</v>
      </c>
      <c r="E18828">
        <v>-3745</v>
      </c>
      <c r="F18828" s="1">
        <v>62.95</v>
      </c>
      <c r="G18828" s="1">
        <v>-730.29</v>
      </c>
      <c r="H18828">
        <v>279.01</v>
      </c>
      <c r="I18828" s="1" t="s">
        <v>0</v>
      </c>
      <c r="J18828" s="1" t="s">
        <v>0</v>
      </c>
      <c r="L18828" s="1" t="s">
        <v>0</v>
      </c>
      <c r="M18828" s="1" t="s">
        <v>0</v>
      </c>
      <c r="O18828" s="1" t="s">
        <v>0</v>
      </c>
      <c r="P18828" s="1" t="s">
        <v>0</v>
      </c>
      <c r="R18828" s="1" t="str">
        <f t="shared" si="294"/>
        <v/>
      </c>
    </row>
    <row r="18829" spans="1:18" x14ac:dyDescent="0.3">
      <c r="A18829" s="1" t="str">
        <f>IF(I18829="","IMU","Accelerometer")</f>
        <v>IMU</v>
      </c>
      <c r="B18829">
        <v>45724</v>
      </c>
      <c r="C18829" s="1">
        <v>-7612.5</v>
      </c>
      <c r="D18829" s="1">
        <v>1452.5</v>
      </c>
      <c r="E18829">
        <v>-1400</v>
      </c>
      <c r="F18829" s="1">
        <v>65.760000000000005</v>
      </c>
      <c r="G18829" s="1">
        <v>-764.33</v>
      </c>
      <c r="H18829">
        <v>288.77</v>
      </c>
      <c r="I18829" s="1" t="s">
        <v>0</v>
      </c>
      <c r="J18829" s="1" t="s">
        <v>0</v>
      </c>
      <c r="L18829" s="1" t="s">
        <v>0</v>
      </c>
      <c r="M18829" s="1" t="s">
        <v>0</v>
      </c>
      <c r="O18829" s="1" t="s">
        <v>0</v>
      </c>
      <c r="P18829" s="1" t="s">
        <v>0</v>
      </c>
      <c r="R18829" s="1" t="str">
        <f t="shared" si="294"/>
        <v/>
      </c>
    </row>
    <row r="18830" spans="1:18" x14ac:dyDescent="0.3">
      <c r="A18830" s="1" t="str">
        <f>IF(I18830="","IMU","Accelerometer")</f>
        <v>IMU</v>
      </c>
      <c r="B18830">
        <v>45729</v>
      </c>
      <c r="C18830" s="1">
        <v>-5915</v>
      </c>
      <c r="D18830" s="1">
        <v>2292.5</v>
      </c>
      <c r="E18830">
        <v>-437.5</v>
      </c>
      <c r="F18830" s="1">
        <v>65.64</v>
      </c>
      <c r="G18830" s="1">
        <v>-786.17</v>
      </c>
      <c r="H18830">
        <v>301.95</v>
      </c>
      <c r="I18830" s="1" t="s">
        <v>0</v>
      </c>
      <c r="J18830" s="1" t="s">
        <v>0</v>
      </c>
      <c r="L18830" s="1" t="s">
        <v>0</v>
      </c>
      <c r="M18830" s="1" t="s">
        <v>0</v>
      </c>
      <c r="O18830" s="1" t="s">
        <v>0</v>
      </c>
      <c r="P18830" s="1" t="s">
        <v>0</v>
      </c>
      <c r="R18830" s="1" t="str">
        <f t="shared" si="294"/>
        <v/>
      </c>
    </row>
    <row r="18831" spans="1:18" x14ac:dyDescent="0.3">
      <c r="A18831" s="1" t="str">
        <f>IF(I18831="","IMU","Accelerometer")</f>
        <v>IMU</v>
      </c>
      <c r="B18831">
        <v>45733</v>
      </c>
      <c r="C18831" s="1">
        <v>-2642.5</v>
      </c>
      <c r="D18831" s="1">
        <v>2415</v>
      </c>
      <c r="E18831">
        <v>-402.5</v>
      </c>
      <c r="F18831" s="1">
        <v>64.290000000000006</v>
      </c>
      <c r="G18831" s="1">
        <v>-783.12</v>
      </c>
      <c r="H18831">
        <v>306.58999999999997</v>
      </c>
      <c r="I18831" s="1" t="s">
        <v>0</v>
      </c>
      <c r="J18831" s="1" t="s">
        <v>0</v>
      </c>
      <c r="L18831" s="1" t="s">
        <v>0</v>
      </c>
      <c r="M18831" s="1" t="s">
        <v>0</v>
      </c>
      <c r="O18831" s="1" t="s">
        <v>0</v>
      </c>
      <c r="P18831" s="1" t="s">
        <v>0</v>
      </c>
      <c r="R18831" s="1" t="str">
        <f t="shared" si="294"/>
        <v/>
      </c>
    </row>
    <row r="18832" spans="1:18" x14ac:dyDescent="0.3">
      <c r="A18832" s="1" t="str">
        <f>IF(I18832="","IMU","Accelerometer")</f>
        <v>IMU</v>
      </c>
      <c r="B18832">
        <v>45739</v>
      </c>
      <c r="C18832" s="1">
        <v>192.5</v>
      </c>
      <c r="D18832" s="1">
        <v>1995</v>
      </c>
      <c r="E18832">
        <v>-210</v>
      </c>
      <c r="F18832" s="1">
        <v>66.73</v>
      </c>
      <c r="G18832" s="1">
        <v>-775.31</v>
      </c>
      <c r="H18832">
        <v>310.98</v>
      </c>
      <c r="I18832" s="1" t="s">
        <v>0</v>
      </c>
      <c r="J18832" s="1" t="s">
        <v>0</v>
      </c>
      <c r="L18832" s="1" t="s">
        <v>0</v>
      </c>
      <c r="M18832" s="1" t="s">
        <v>0</v>
      </c>
      <c r="O18832" s="1" t="s">
        <v>0</v>
      </c>
      <c r="P18832" s="1" t="s">
        <v>0</v>
      </c>
      <c r="R18832" s="1" t="str">
        <f t="shared" si="294"/>
        <v/>
      </c>
    </row>
    <row r="18833" spans="1:18" x14ac:dyDescent="0.3">
      <c r="A18833" s="1" t="str">
        <f>IF(I18833="","IMU","Accelerometer")</f>
        <v>IMU</v>
      </c>
      <c r="B18833">
        <v>45744</v>
      </c>
      <c r="C18833" s="1">
        <v>2677.5</v>
      </c>
      <c r="D18833" s="1">
        <v>1487.5</v>
      </c>
      <c r="E18833">
        <v>0</v>
      </c>
      <c r="F18833" s="1">
        <v>68.319999999999993</v>
      </c>
      <c r="G18833" s="1">
        <v>-767.87</v>
      </c>
      <c r="H18833">
        <v>306.45999999999998</v>
      </c>
      <c r="I18833" s="1" t="s">
        <v>0</v>
      </c>
      <c r="J18833" s="1" t="s">
        <v>0</v>
      </c>
      <c r="L18833" s="1" t="s">
        <v>0</v>
      </c>
      <c r="M18833" s="1" t="s">
        <v>0</v>
      </c>
      <c r="O18833" s="1" t="s">
        <v>0</v>
      </c>
      <c r="P18833" s="1" t="s">
        <v>0</v>
      </c>
      <c r="R18833" s="1" t="str">
        <f t="shared" si="294"/>
        <v/>
      </c>
    </row>
    <row r="18834" spans="1:18" x14ac:dyDescent="0.3">
      <c r="A18834" s="1" t="str">
        <f>IF(I18834="","IMU","Accelerometer")</f>
        <v>IMU</v>
      </c>
      <c r="B18834">
        <v>45749</v>
      </c>
      <c r="C18834" s="1">
        <v>4777.5</v>
      </c>
      <c r="D18834" s="1">
        <v>1050</v>
      </c>
      <c r="E18834">
        <v>122.5</v>
      </c>
      <c r="F18834" s="1">
        <v>63.32</v>
      </c>
      <c r="G18834" s="1">
        <v>-754.2</v>
      </c>
      <c r="H18834">
        <v>302.68</v>
      </c>
      <c r="I18834" s="1" t="s">
        <v>0</v>
      </c>
      <c r="J18834" s="1" t="s">
        <v>0</v>
      </c>
      <c r="L18834" s="1" t="s">
        <v>0</v>
      </c>
      <c r="M18834" s="1" t="s">
        <v>0</v>
      </c>
      <c r="O18834" s="1" t="s">
        <v>0</v>
      </c>
      <c r="P18834" s="1" t="s">
        <v>0</v>
      </c>
      <c r="R18834" s="1" t="str">
        <f t="shared" si="294"/>
        <v/>
      </c>
    </row>
    <row r="18835" spans="1:18" x14ac:dyDescent="0.3">
      <c r="A18835" s="1" t="str">
        <f>IF(I18835="","IMU","Accelerometer")</f>
        <v>IMU</v>
      </c>
      <c r="B18835">
        <v>45754</v>
      </c>
      <c r="C18835" s="1">
        <v>5967.5</v>
      </c>
      <c r="D18835" s="1">
        <v>157.5</v>
      </c>
      <c r="E18835">
        <v>385</v>
      </c>
      <c r="F18835" s="1">
        <v>60.88</v>
      </c>
      <c r="G18835" s="1">
        <v>-742.61</v>
      </c>
      <c r="H18835">
        <v>286.33</v>
      </c>
      <c r="I18835" s="1" t="s">
        <v>0</v>
      </c>
      <c r="J18835" s="1" t="s">
        <v>0</v>
      </c>
      <c r="L18835" s="1" t="s">
        <v>0</v>
      </c>
      <c r="M18835" s="1" t="s">
        <v>0</v>
      </c>
      <c r="O18835" s="1" t="s">
        <v>0</v>
      </c>
      <c r="P18835" s="1" t="s">
        <v>0</v>
      </c>
      <c r="R18835" s="1" t="str">
        <f t="shared" si="294"/>
        <v/>
      </c>
    </row>
    <row r="18836" spans="1:18" x14ac:dyDescent="0.3">
      <c r="A18836" s="1" t="str">
        <f>IF(I18836="","IMU","Accelerometer")</f>
        <v>IMU</v>
      </c>
      <c r="B18836">
        <v>45760</v>
      </c>
      <c r="C18836" s="1">
        <v>6282.5</v>
      </c>
      <c r="D18836" s="1">
        <v>-945</v>
      </c>
      <c r="E18836">
        <v>980</v>
      </c>
      <c r="F18836" s="1">
        <v>64.78</v>
      </c>
      <c r="G18836" s="1">
        <v>-732</v>
      </c>
      <c r="H18836">
        <v>256.57</v>
      </c>
      <c r="I18836" s="1" t="s">
        <v>0</v>
      </c>
      <c r="J18836" s="1" t="s">
        <v>0</v>
      </c>
      <c r="L18836" s="1" t="s">
        <v>0</v>
      </c>
      <c r="M18836" s="1" t="s">
        <v>0</v>
      </c>
      <c r="O18836" s="1" t="s">
        <v>0</v>
      </c>
      <c r="P18836" s="1" t="s">
        <v>0</v>
      </c>
      <c r="R18836" s="1" t="str">
        <f t="shared" si="294"/>
        <v/>
      </c>
    </row>
    <row r="18837" spans="1:18" x14ac:dyDescent="0.3">
      <c r="A18837" s="1" t="str">
        <f>IF(I18837="","IMU","Accelerometer")</f>
        <v>IMU</v>
      </c>
      <c r="B18837">
        <v>45764</v>
      </c>
      <c r="C18837" s="1">
        <v>5267.5</v>
      </c>
      <c r="D18837" s="1">
        <v>-1627.5</v>
      </c>
      <c r="E18837">
        <v>1645</v>
      </c>
      <c r="F18837" s="1">
        <v>73.930000000000007</v>
      </c>
      <c r="G18837" s="1">
        <v>-732.49</v>
      </c>
      <c r="H18837">
        <v>240.46</v>
      </c>
      <c r="I18837" s="1" t="s">
        <v>0</v>
      </c>
      <c r="J18837" s="1" t="s">
        <v>0</v>
      </c>
      <c r="L18837" s="1" t="s">
        <v>0</v>
      </c>
      <c r="M18837" s="1" t="s">
        <v>0</v>
      </c>
      <c r="O18837" s="1" t="s">
        <v>0</v>
      </c>
      <c r="P18837" s="1" t="s">
        <v>0</v>
      </c>
      <c r="R18837" s="1" t="str">
        <f t="shared" si="294"/>
        <v/>
      </c>
    </row>
    <row r="18838" spans="1:18" x14ac:dyDescent="0.3">
      <c r="A18838" s="1" t="str">
        <f>IF(I18838="","IMU","Accelerometer")</f>
        <v>IMU</v>
      </c>
      <c r="B18838">
        <v>45769</v>
      </c>
      <c r="C18838" s="1">
        <v>3745</v>
      </c>
      <c r="D18838" s="1">
        <v>-945</v>
      </c>
      <c r="E18838">
        <v>2380</v>
      </c>
      <c r="F18838" s="1">
        <v>70.150000000000006</v>
      </c>
      <c r="G18838" s="1">
        <v>-744.81</v>
      </c>
      <c r="H18838">
        <v>247.66</v>
      </c>
      <c r="I18838" s="1" t="s">
        <v>0</v>
      </c>
      <c r="J18838" s="1" t="s">
        <v>0</v>
      </c>
      <c r="L18838" s="1" t="s">
        <v>0</v>
      </c>
      <c r="M18838" s="1" t="s">
        <v>0</v>
      </c>
      <c r="O18838" s="1" t="s">
        <v>0</v>
      </c>
      <c r="P18838" s="1" t="s">
        <v>0</v>
      </c>
      <c r="R18838" s="1" t="str">
        <f t="shared" si="294"/>
        <v/>
      </c>
    </row>
    <row r="18839" spans="1:18" x14ac:dyDescent="0.3">
      <c r="A18839" s="1" t="str">
        <f>IF(I18839="","IMU","Accelerometer")</f>
        <v>IMU</v>
      </c>
      <c r="B18839">
        <v>45774</v>
      </c>
      <c r="C18839" s="1">
        <v>3202.5</v>
      </c>
      <c r="D18839" s="1">
        <v>-157.5</v>
      </c>
      <c r="E18839">
        <v>3202.5</v>
      </c>
      <c r="F18839" s="1">
        <v>58.8</v>
      </c>
      <c r="G18839" s="1">
        <v>-750.3</v>
      </c>
      <c r="H18839">
        <v>245.1</v>
      </c>
      <c r="I18839" s="1" t="s">
        <v>0</v>
      </c>
      <c r="J18839" s="1" t="s">
        <v>0</v>
      </c>
      <c r="L18839" s="1" t="s">
        <v>0</v>
      </c>
      <c r="M18839" s="1" t="s">
        <v>0</v>
      </c>
      <c r="O18839" s="1" t="s">
        <v>0</v>
      </c>
      <c r="P18839" s="1" t="s">
        <v>0</v>
      </c>
      <c r="R18839" s="1" t="str">
        <f t="shared" si="294"/>
        <v/>
      </c>
    </row>
    <row r="18840" spans="1:18" x14ac:dyDescent="0.3">
      <c r="A18840" s="1" t="str">
        <f>IF(I18840="","IMU","Accelerometer")</f>
        <v>IMU</v>
      </c>
      <c r="B18840">
        <v>45779</v>
      </c>
      <c r="C18840" s="1">
        <v>3010</v>
      </c>
      <c r="D18840" s="1">
        <v>-910</v>
      </c>
      <c r="E18840">
        <v>3552.5</v>
      </c>
      <c r="F18840" s="1">
        <v>74.05</v>
      </c>
      <c r="G18840" s="1">
        <v>-755.55</v>
      </c>
      <c r="H18840">
        <v>256.81</v>
      </c>
      <c r="I18840" s="1" t="s">
        <v>0</v>
      </c>
      <c r="J18840" s="1" t="s">
        <v>0</v>
      </c>
      <c r="L18840" s="1" t="s">
        <v>0</v>
      </c>
      <c r="M18840" s="1" t="s">
        <v>0</v>
      </c>
      <c r="O18840" s="1" t="s">
        <v>0</v>
      </c>
      <c r="P18840" s="1" t="s">
        <v>0</v>
      </c>
      <c r="R18840" s="1" t="str">
        <f t="shared" si="294"/>
        <v/>
      </c>
    </row>
    <row r="18841" spans="1:18" x14ac:dyDescent="0.3">
      <c r="A18841" s="1" t="str">
        <f>IF(I18841="","IMU","Accelerometer")</f>
        <v>IMU</v>
      </c>
      <c r="B18841">
        <v>45784</v>
      </c>
      <c r="C18841" s="1">
        <v>3080</v>
      </c>
      <c r="D18841" s="1">
        <v>-560</v>
      </c>
      <c r="E18841">
        <v>4025</v>
      </c>
      <c r="F18841" s="1">
        <v>65.39</v>
      </c>
      <c r="G18841" s="1">
        <v>-771.16</v>
      </c>
      <c r="H18841">
        <v>249.37</v>
      </c>
      <c r="I18841" s="1" t="s">
        <v>0</v>
      </c>
      <c r="J18841" s="1" t="s">
        <v>0</v>
      </c>
      <c r="L18841" s="1" t="s">
        <v>0</v>
      </c>
      <c r="M18841" s="1" t="s">
        <v>0</v>
      </c>
      <c r="O18841" s="1" t="s">
        <v>0</v>
      </c>
      <c r="P18841" s="1" t="s">
        <v>0</v>
      </c>
      <c r="R18841" s="1" t="str">
        <f t="shared" si="294"/>
        <v/>
      </c>
    </row>
    <row r="18842" spans="1:18" x14ac:dyDescent="0.3">
      <c r="A18842" s="1" t="str">
        <f>IF(I18842="","IMU","Accelerometer")</f>
        <v>IMU</v>
      </c>
      <c r="B18842">
        <v>45789</v>
      </c>
      <c r="C18842" s="1">
        <v>4620</v>
      </c>
      <c r="D18842" s="1">
        <v>-682.5</v>
      </c>
      <c r="E18842">
        <v>4567.5</v>
      </c>
      <c r="F18842" s="1">
        <v>66.86</v>
      </c>
      <c r="G18842" s="1">
        <v>-769.21</v>
      </c>
      <c r="H18842">
        <v>254.25</v>
      </c>
      <c r="I18842" s="1" t="s">
        <v>0</v>
      </c>
      <c r="J18842" s="1" t="s">
        <v>0</v>
      </c>
      <c r="L18842" s="1" t="s">
        <v>0</v>
      </c>
      <c r="M18842" s="1" t="s">
        <v>0</v>
      </c>
      <c r="O18842" s="1" t="s">
        <v>0</v>
      </c>
      <c r="P18842" s="1" t="s">
        <v>0</v>
      </c>
      <c r="R18842" s="1" t="str">
        <f t="shared" si="294"/>
        <v/>
      </c>
    </row>
    <row r="18843" spans="1:18" x14ac:dyDescent="0.3">
      <c r="A18843" s="1" t="str">
        <f>IF(I18843="","IMU","Accelerometer")</f>
        <v>IMU</v>
      </c>
      <c r="B18843">
        <v>45794</v>
      </c>
      <c r="C18843" s="1">
        <v>5022.5</v>
      </c>
      <c r="D18843" s="1">
        <v>-962.5</v>
      </c>
      <c r="E18843">
        <v>5197.5</v>
      </c>
      <c r="F18843" s="1">
        <v>78.45</v>
      </c>
      <c r="G18843" s="1">
        <v>-763.72</v>
      </c>
      <c r="H18843">
        <v>268.77</v>
      </c>
      <c r="I18843" s="1" t="s">
        <v>0</v>
      </c>
      <c r="J18843" s="1" t="s">
        <v>0</v>
      </c>
      <c r="L18843" s="1" t="s">
        <v>0</v>
      </c>
      <c r="M18843" s="1" t="s">
        <v>0</v>
      </c>
      <c r="O18843" s="1" t="s">
        <v>0</v>
      </c>
      <c r="P18843" s="1" t="s">
        <v>0</v>
      </c>
      <c r="R18843" s="1" t="str">
        <f t="shared" si="294"/>
        <v/>
      </c>
    </row>
    <row r="18844" spans="1:18" x14ac:dyDescent="0.3">
      <c r="A18844" s="1" t="str">
        <f>IF(I18844="","IMU","Accelerometer")</f>
        <v>IMU</v>
      </c>
      <c r="B18844">
        <v>45799</v>
      </c>
      <c r="C18844" s="1">
        <v>4550</v>
      </c>
      <c r="D18844" s="1">
        <v>525</v>
      </c>
      <c r="E18844">
        <v>6580</v>
      </c>
      <c r="F18844" s="1">
        <v>56.36</v>
      </c>
      <c r="G18844" s="1">
        <v>-769.82</v>
      </c>
      <c r="H18844">
        <v>270.83999999999997</v>
      </c>
      <c r="I18844" s="1" t="s">
        <v>0</v>
      </c>
      <c r="J18844" s="1" t="s">
        <v>0</v>
      </c>
      <c r="L18844" s="1" t="s">
        <v>0</v>
      </c>
      <c r="M18844" s="1" t="s">
        <v>0</v>
      </c>
      <c r="O18844" s="1" t="s">
        <v>0</v>
      </c>
      <c r="P18844" s="1" t="s">
        <v>0</v>
      </c>
      <c r="R18844" s="1" t="str">
        <f t="shared" si="294"/>
        <v/>
      </c>
    </row>
    <row r="18845" spans="1:18" x14ac:dyDescent="0.3">
      <c r="A18845" s="1" t="str">
        <f>IF(I18845="","IMU","Accelerometer")</f>
        <v>IMU</v>
      </c>
      <c r="B18845">
        <v>45804</v>
      </c>
      <c r="C18845" s="1">
        <v>5495</v>
      </c>
      <c r="D18845" s="1">
        <v>1295</v>
      </c>
      <c r="E18845">
        <v>8295</v>
      </c>
      <c r="F18845" s="1">
        <v>47.34</v>
      </c>
      <c r="G18845" s="1">
        <v>-771.04</v>
      </c>
      <c r="H18845">
        <v>274.5</v>
      </c>
      <c r="I18845" s="1" t="s">
        <v>0</v>
      </c>
      <c r="J18845" s="1" t="s">
        <v>0</v>
      </c>
      <c r="L18845" s="1" t="s">
        <v>0</v>
      </c>
      <c r="M18845" s="1" t="s">
        <v>0</v>
      </c>
      <c r="O18845" s="1" t="s">
        <v>0</v>
      </c>
      <c r="P18845" s="1" t="s">
        <v>0</v>
      </c>
      <c r="R18845" s="1" t="str">
        <f t="shared" si="294"/>
        <v/>
      </c>
    </row>
    <row r="18846" spans="1:18" x14ac:dyDescent="0.3">
      <c r="A18846" s="1" t="str">
        <f>IF(I18846="","IMU","Accelerometer")</f>
        <v>IMU</v>
      </c>
      <c r="B18846">
        <v>45809</v>
      </c>
      <c r="C18846" s="1">
        <v>7612.5</v>
      </c>
      <c r="D18846" s="1">
        <v>647.5</v>
      </c>
      <c r="E18846">
        <v>10010</v>
      </c>
      <c r="F18846" s="1">
        <v>72.349999999999994</v>
      </c>
      <c r="G18846" s="1">
        <v>-756.03</v>
      </c>
      <c r="H18846">
        <v>257.66000000000003</v>
      </c>
      <c r="I18846" s="1" t="s">
        <v>0</v>
      </c>
      <c r="J18846" s="1" t="s">
        <v>0</v>
      </c>
      <c r="L18846" s="1" t="s">
        <v>0</v>
      </c>
      <c r="M18846" s="1" t="s">
        <v>0</v>
      </c>
      <c r="O18846" s="1" t="s">
        <v>0</v>
      </c>
      <c r="P18846" s="1" t="s">
        <v>0</v>
      </c>
      <c r="R18846" s="1" t="str">
        <f t="shared" si="294"/>
        <v/>
      </c>
    </row>
    <row r="18847" spans="1:18" x14ac:dyDescent="0.3">
      <c r="A18847" s="1" t="str">
        <f>IF(I18847="","IMU","Accelerometer")</f>
        <v>IMU</v>
      </c>
      <c r="B18847">
        <v>45814</v>
      </c>
      <c r="C18847" s="1">
        <v>8330</v>
      </c>
      <c r="D18847" s="1">
        <v>2205</v>
      </c>
      <c r="E18847">
        <v>12425</v>
      </c>
      <c r="F18847" s="1">
        <v>97.23</v>
      </c>
      <c r="G18847" s="1">
        <v>-747.37</v>
      </c>
      <c r="H18847">
        <v>245.71</v>
      </c>
      <c r="I18847" s="1" t="s">
        <v>0</v>
      </c>
      <c r="J18847" s="1" t="s">
        <v>0</v>
      </c>
      <c r="L18847" s="1" t="s">
        <v>0</v>
      </c>
      <c r="M18847" s="1" t="s">
        <v>0</v>
      </c>
      <c r="O18847" s="1" t="s">
        <v>0</v>
      </c>
      <c r="P18847" s="1" t="s">
        <v>0</v>
      </c>
      <c r="R18847" s="1" t="str">
        <f t="shared" si="294"/>
        <v/>
      </c>
    </row>
    <row r="18848" spans="1:18" x14ac:dyDescent="0.3">
      <c r="A18848" s="1" t="str">
        <f>IF(I18848="","IMU","Accelerometer")</f>
        <v>IMU</v>
      </c>
      <c r="B18848">
        <v>45819</v>
      </c>
      <c r="C18848" s="1">
        <v>7840</v>
      </c>
      <c r="D18848" s="1">
        <v>5635</v>
      </c>
      <c r="E18848">
        <v>15015</v>
      </c>
      <c r="F18848" s="1">
        <v>94.55</v>
      </c>
      <c r="G18848" s="1">
        <v>-765.18</v>
      </c>
      <c r="H18848">
        <v>248.15</v>
      </c>
      <c r="I18848" s="1" t="s">
        <v>0</v>
      </c>
      <c r="J18848" s="1" t="s">
        <v>0</v>
      </c>
      <c r="L18848" s="1" t="s">
        <v>0</v>
      </c>
      <c r="M18848" s="1" t="s">
        <v>0</v>
      </c>
      <c r="O18848" s="1" t="s">
        <v>0</v>
      </c>
      <c r="P18848" s="1" t="s">
        <v>0</v>
      </c>
      <c r="R18848" s="1" t="str">
        <f t="shared" si="294"/>
        <v/>
      </c>
    </row>
    <row r="18849" spans="1:18" x14ac:dyDescent="0.3">
      <c r="A18849" s="1" t="str">
        <f>IF(I18849="","IMU","Accelerometer")</f>
        <v>IMU</v>
      </c>
      <c r="B18849">
        <v>45825</v>
      </c>
      <c r="C18849" s="1">
        <v>7875</v>
      </c>
      <c r="D18849" s="1">
        <v>8277.5</v>
      </c>
      <c r="E18849">
        <v>16747.5</v>
      </c>
      <c r="F18849" s="1">
        <v>90.65</v>
      </c>
      <c r="G18849" s="1">
        <v>-782.39</v>
      </c>
      <c r="H18849">
        <v>253.03</v>
      </c>
      <c r="I18849" s="1" t="s">
        <v>0</v>
      </c>
      <c r="J18849" s="1" t="s">
        <v>0</v>
      </c>
      <c r="L18849" s="1" t="s">
        <v>0</v>
      </c>
      <c r="M18849" s="1" t="s">
        <v>0</v>
      </c>
      <c r="O18849" s="1" t="s">
        <v>0</v>
      </c>
      <c r="P18849" s="1" t="s">
        <v>0</v>
      </c>
      <c r="R18849" s="1" t="str">
        <f t="shared" si="294"/>
        <v/>
      </c>
    </row>
    <row r="18850" spans="1:18" x14ac:dyDescent="0.3">
      <c r="A18850" s="1" t="str">
        <f>IF(I18850="","IMU","Accelerometer")</f>
        <v>IMU</v>
      </c>
      <c r="B18850">
        <v>45829</v>
      </c>
      <c r="C18850" s="1">
        <v>7962.5</v>
      </c>
      <c r="D18850" s="1">
        <v>9677.5</v>
      </c>
      <c r="E18850">
        <v>17325</v>
      </c>
      <c r="F18850" s="1">
        <v>94.31</v>
      </c>
      <c r="G18850" s="1">
        <v>-799.59</v>
      </c>
      <c r="H18850">
        <v>251.2</v>
      </c>
      <c r="I18850" s="1" t="s">
        <v>0</v>
      </c>
      <c r="J18850" s="1" t="s">
        <v>0</v>
      </c>
      <c r="L18850" s="1" t="s">
        <v>0</v>
      </c>
      <c r="M18850" s="1" t="s">
        <v>0</v>
      </c>
      <c r="O18850" s="1" t="s">
        <v>0</v>
      </c>
      <c r="P18850" s="1" t="s">
        <v>0</v>
      </c>
      <c r="R18850" s="1" t="str">
        <f t="shared" si="294"/>
        <v/>
      </c>
    </row>
    <row r="18851" spans="1:18" x14ac:dyDescent="0.3">
      <c r="A18851" s="1" t="str">
        <f>IF(I18851="","IMU","Accelerometer")</f>
        <v>IMU</v>
      </c>
      <c r="B18851">
        <v>45834</v>
      </c>
      <c r="C18851" s="1">
        <v>8592.5</v>
      </c>
      <c r="D18851" s="1">
        <v>12337.5</v>
      </c>
      <c r="E18851">
        <v>17710</v>
      </c>
      <c r="F18851" s="1">
        <v>85.16</v>
      </c>
      <c r="G18851" s="1">
        <v>-805.44</v>
      </c>
      <c r="H18851">
        <v>254.61</v>
      </c>
      <c r="I18851" s="1" t="s">
        <v>0</v>
      </c>
      <c r="J18851" s="1" t="s">
        <v>0</v>
      </c>
      <c r="L18851" s="1" t="s">
        <v>0</v>
      </c>
      <c r="M18851" s="1" t="s">
        <v>0</v>
      </c>
      <c r="O18851" s="1" t="s">
        <v>0</v>
      </c>
      <c r="P18851" s="1" t="s">
        <v>0</v>
      </c>
      <c r="R18851" s="1" t="str">
        <f t="shared" si="294"/>
        <v/>
      </c>
    </row>
    <row r="18852" spans="1:18" x14ac:dyDescent="0.3">
      <c r="A18852" s="1" t="str">
        <f>IF(I18852="","IMU","Accelerometer")</f>
        <v>IMU</v>
      </c>
      <c r="B18852">
        <v>45839</v>
      </c>
      <c r="C18852" s="1">
        <v>9450</v>
      </c>
      <c r="D18852" s="1">
        <v>14682.5</v>
      </c>
      <c r="E18852">
        <v>18200</v>
      </c>
      <c r="F18852" s="1">
        <v>59.66</v>
      </c>
      <c r="G18852" s="1">
        <v>-813.86</v>
      </c>
      <c r="H18852">
        <v>274.87</v>
      </c>
      <c r="I18852" s="1" t="s">
        <v>0</v>
      </c>
      <c r="J18852" s="1" t="s">
        <v>0</v>
      </c>
      <c r="L18852" s="1" t="s">
        <v>0</v>
      </c>
      <c r="M18852" s="1" t="s">
        <v>0</v>
      </c>
      <c r="O18852" s="1" t="s">
        <v>0</v>
      </c>
      <c r="P18852" s="1" t="s">
        <v>0</v>
      </c>
      <c r="R18852" s="1" t="str">
        <f t="shared" si="294"/>
        <v/>
      </c>
    </row>
    <row r="18853" spans="1:18" x14ac:dyDescent="0.3">
      <c r="A18853" s="1" t="str">
        <f>IF(I18853="","IMU","Accelerometer")</f>
        <v>IMU</v>
      </c>
      <c r="B18853">
        <v>45844</v>
      </c>
      <c r="C18853" s="1">
        <v>10307.5</v>
      </c>
      <c r="D18853" s="1">
        <v>16170</v>
      </c>
      <c r="E18853">
        <v>17955</v>
      </c>
      <c r="F18853" s="1">
        <v>54.17</v>
      </c>
      <c r="G18853" s="1">
        <v>-862.78</v>
      </c>
      <c r="H18853">
        <v>280.60000000000002</v>
      </c>
      <c r="I18853" s="1" t="s">
        <v>0</v>
      </c>
      <c r="J18853" s="1" t="s">
        <v>0</v>
      </c>
      <c r="L18853" s="1" t="s">
        <v>0</v>
      </c>
      <c r="M18853" s="1" t="s">
        <v>0</v>
      </c>
      <c r="O18853" s="1" t="s">
        <v>0</v>
      </c>
      <c r="P18853" s="1" t="s">
        <v>0</v>
      </c>
      <c r="R18853" s="1" t="str">
        <f t="shared" si="294"/>
        <v/>
      </c>
    </row>
    <row r="18854" spans="1:18" x14ac:dyDescent="0.3">
      <c r="A18854" s="1" t="str">
        <f>IF(I18854="","IMU","Accelerometer")</f>
        <v>IMU</v>
      </c>
      <c r="B18854">
        <v>45849</v>
      </c>
      <c r="C18854" s="1">
        <v>13282.5</v>
      </c>
      <c r="D18854" s="1">
        <v>14402.5</v>
      </c>
      <c r="E18854">
        <v>17115</v>
      </c>
      <c r="F18854" s="1">
        <v>78.45</v>
      </c>
      <c r="G18854" s="1">
        <v>-798.73</v>
      </c>
      <c r="H18854">
        <v>296.7</v>
      </c>
      <c r="I18854" s="1" t="s">
        <v>0</v>
      </c>
      <c r="J18854" s="1" t="s">
        <v>0</v>
      </c>
      <c r="L18854" s="1" t="s">
        <v>0</v>
      </c>
      <c r="M18854" s="1" t="s">
        <v>0</v>
      </c>
      <c r="O18854" s="1" t="s">
        <v>0</v>
      </c>
      <c r="P18854" s="1" t="s">
        <v>0</v>
      </c>
      <c r="R18854" s="1" t="str">
        <f t="shared" si="294"/>
        <v/>
      </c>
    </row>
    <row r="18855" spans="1:18" x14ac:dyDescent="0.3">
      <c r="A18855" s="1" t="str">
        <f>IF(I18855="","IMU","Accelerometer")</f>
        <v>IMU</v>
      </c>
      <c r="B18855">
        <v>45854</v>
      </c>
      <c r="C18855" s="1">
        <v>14157.5</v>
      </c>
      <c r="D18855" s="1">
        <v>15575</v>
      </c>
      <c r="E18855">
        <v>19425</v>
      </c>
      <c r="F18855" s="1">
        <v>60.27</v>
      </c>
      <c r="G18855" s="1">
        <v>-780.07</v>
      </c>
      <c r="H18855">
        <v>279.99</v>
      </c>
      <c r="I18855" s="1" t="s">
        <v>0</v>
      </c>
      <c r="J18855" s="1" t="s">
        <v>0</v>
      </c>
      <c r="L18855" s="1" t="s">
        <v>0</v>
      </c>
      <c r="M18855" s="1" t="s">
        <v>0</v>
      </c>
      <c r="O18855" s="1" t="s">
        <v>0</v>
      </c>
      <c r="P18855" s="1" t="s">
        <v>0</v>
      </c>
      <c r="R18855" s="1" t="str">
        <f t="shared" si="294"/>
        <v/>
      </c>
    </row>
    <row r="18856" spans="1:18" x14ac:dyDescent="0.3">
      <c r="A18856" s="1" t="str">
        <f>IF(I18856="","IMU","Accelerometer")</f>
        <v>IMU</v>
      </c>
      <c r="B18856">
        <v>45859</v>
      </c>
      <c r="C18856" s="1">
        <v>9712.5</v>
      </c>
      <c r="D18856" s="1">
        <v>15505</v>
      </c>
      <c r="E18856">
        <v>21245</v>
      </c>
      <c r="F18856" s="1">
        <v>68.69</v>
      </c>
      <c r="G18856" s="1">
        <v>-823.87</v>
      </c>
      <c r="H18856">
        <v>292.07</v>
      </c>
      <c r="I18856" s="1" t="s">
        <v>0</v>
      </c>
      <c r="J18856" s="1" t="s">
        <v>0</v>
      </c>
      <c r="L18856" s="1" t="s">
        <v>0</v>
      </c>
      <c r="M18856" s="1" t="s">
        <v>0</v>
      </c>
      <c r="O18856" s="1" t="s">
        <v>0</v>
      </c>
      <c r="P18856" s="1" t="s">
        <v>0</v>
      </c>
      <c r="R18856" s="1" t="str">
        <f t="shared" si="294"/>
        <v/>
      </c>
    </row>
    <row r="18857" spans="1:18" x14ac:dyDescent="0.3">
      <c r="A18857" s="1" t="str">
        <f>IF(I18857="","IMU","Accelerometer")</f>
        <v>IMU</v>
      </c>
      <c r="B18857">
        <v>45864</v>
      </c>
      <c r="C18857" s="1">
        <v>8522.5</v>
      </c>
      <c r="D18857" s="1">
        <v>15872.5</v>
      </c>
      <c r="E18857">
        <v>22417.5</v>
      </c>
      <c r="F18857" s="1">
        <v>72.22</v>
      </c>
      <c r="G18857" s="1">
        <v>-860.34</v>
      </c>
      <c r="H18857">
        <v>307.07</v>
      </c>
      <c r="I18857" s="1" t="s">
        <v>0</v>
      </c>
      <c r="J18857" s="1" t="s">
        <v>0</v>
      </c>
      <c r="L18857" s="1" t="s">
        <v>0</v>
      </c>
      <c r="M18857" s="1" t="s">
        <v>0</v>
      </c>
      <c r="O18857" s="1" t="s">
        <v>0</v>
      </c>
      <c r="P18857" s="1" t="s">
        <v>0</v>
      </c>
      <c r="R18857" s="1" t="str">
        <f t="shared" si="294"/>
        <v/>
      </c>
    </row>
    <row r="18858" spans="1:18" x14ac:dyDescent="0.3">
      <c r="A18858" s="1" t="str">
        <f>IF(I18858="","IMU","Accelerometer")</f>
        <v>IMU</v>
      </c>
      <c r="B18858">
        <v>45869</v>
      </c>
      <c r="C18858" s="1">
        <v>9082.5</v>
      </c>
      <c r="D18858" s="1">
        <v>15890</v>
      </c>
      <c r="E18858">
        <v>22417.5</v>
      </c>
      <c r="F18858" s="1">
        <v>73.319999999999993</v>
      </c>
      <c r="G18858" s="1">
        <v>-888.16</v>
      </c>
      <c r="H18858">
        <v>322.2</v>
      </c>
      <c r="I18858" s="1" t="s">
        <v>0</v>
      </c>
      <c r="J18858" s="1" t="s">
        <v>0</v>
      </c>
      <c r="L18858" s="1" t="s">
        <v>0</v>
      </c>
      <c r="M18858" s="1" t="s">
        <v>0</v>
      </c>
      <c r="O18858" s="1" t="s">
        <v>0</v>
      </c>
      <c r="P18858" s="1" t="s">
        <v>0</v>
      </c>
      <c r="R18858" s="1" t="str">
        <f t="shared" si="294"/>
        <v/>
      </c>
    </row>
    <row r="18859" spans="1:18" x14ac:dyDescent="0.3">
      <c r="A18859" s="1" t="str">
        <f>IF(I18859="","IMU","Accelerometer")</f>
        <v>IMU</v>
      </c>
      <c r="B18859">
        <v>45874</v>
      </c>
      <c r="C18859" s="1">
        <v>9467.5</v>
      </c>
      <c r="D18859" s="1">
        <v>15137.5</v>
      </c>
      <c r="E18859">
        <v>21227.5</v>
      </c>
      <c r="F18859" s="1">
        <v>71.86</v>
      </c>
      <c r="G18859" s="1">
        <v>-899.02</v>
      </c>
      <c r="H18859">
        <v>340.99</v>
      </c>
      <c r="I18859" s="1" t="s">
        <v>0</v>
      </c>
      <c r="J18859" s="1" t="s">
        <v>0</v>
      </c>
      <c r="L18859" s="1" t="s">
        <v>0</v>
      </c>
      <c r="M18859" s="1" t="s">
        <v>0</v>
      </c>
      <c r="O18859" s="1" t="s">
        <v>0</v>
      </c>
      <c r="P18859" s="1" t="s">
        <v>0</v>
      </c>
      <c r="R18859" s="1" t="str">
        <f t="shared" si="294"/>
        <v/>
      </c>
    </row>
    <row r="18860" spans="1:18" x14ac:dyDescent="0.3">
      <c r="A18860" s="1" t="str">
        <f>IF(I18860="","IMU","Accelerometer")</f>
        <v>IMU</v>
      </c>
      <c r="B18860">
        <v>45880</v>
      </c>
      <c r="C18860" s="1">
        <v>10185</v>
      </c>
      <c r="D18860" s="1">
        <v>14122.5</v>
      </c>
      <c r="E18860">
        <v>19512.5</v>
      </c>
      <c r="F18860" s="1">
        <v>66</v>
      </c>
      <c r="G18860" s="1">
        <v>-896.82</v>
      </c>
      <c r="H18860">
        <v>345.63</v>
      </c>
      <c r="I18860" s="1" t="s">
        <v>0</v>
      </c>
      <c r="J18860" s="1" t="s">
        <v>0</v>
      </c>
      <c r="L18860" s="1" t="s">
        <v>0</v>
      </c>
      <c r="M18860" s="1" t="s">
        <v>0</v>
      </c>
      <c r="O18860" s="1" t="s">
        <v>0</v>
      </c>
      <c r="P18860" s="1" t="s">
        <v>0</v>
      </c>
      <c r="R18860" s="1" t="str">
        <f t="shared" si="294"/>
        <v/>
      </c>
    </row>
    <row r="18861" spans="1:18" x14ac:dyDescent="0.3">
      <c r="A18861" s="1" t="str">
        <f>IF(I18861="","IMU","Accelerometer")</f>
        <v>IMU</v>
      </c>
      <c r="B18861">
        <v>45884</v>
      </c>
      <c r="C18861" s="1">
        <v>10832.5</v>
      </c>
      <c r="D18861" s="1">
        <v>12600</v>
      </c>
      <c r="E18861">
        <v>18427.5</v>
      </c>
      <c r="F18861" s="1">
        <v>70.64</v>
      </c>
      <c r="G18861" s="1">
        <v>-894.38</v>
      </c>
      <c r="H18861">
        <v>331.6</v>
      </c>
      <c r="I18861" s="1" t="s">
        <v>0</v>
      </c>
      <c r="J18861" s="1" t="s">
        <v>0</v>
      </c>
      <c r="L18861" s="1" t="s">
        <v>0</v>
      </c>
      <c r="M18861" s="1" t="s">
        <v>0</v>
      </c>
      <c r="O18861" s="1" t="s">
        <v>0</v>
      </c>
      <c r="P18861" s="1" t="s">
        <v>0</v>
      </c>
      <c r="R18861" s="1" t="str">
        <f t="shared" si="294"/>
        <v/>
      </c>
    </row>
    <row r="18862" spans="1:18" x14ac:dyDescent="0.3">
      <c r="A18862" s="1" t="str">
        <f>IF(I18862="","IMU","Accelerometer")</f>
        <v>IMU</v>
      </c>
      <c r="B18862">
        <v>45890</v>
      </c>
      <c r="C18862" s="1">
        <v>11655</v>
      </c>
      <c r="D18862" s="1">
        <v>12180</v>
      </c>
      <c r="E18862">
        <v>17867.5</v>
      </c>
      <c r="F18862" s="1">
        <v>78.319999999999993</v>
      </c>
      <c r="G18862" s="1">
        <v>-887.18</v>
      </c>
      <c r="H18862">
        <v>314.76</v>
      </c>
      <c r="I18862" s="1" t="s">
        <v>0</v>
      </c>
      <c r="J18862" s="1" t="s">
        <v>0</v>
      </c>
      <c r="L18862" s="1" t="s">
        <v>0</v>
      </c>
      <c r="M18862" s="1" t="s">
        <v>0</v>
      </c>
      <c r="O18862" s="1" t="s">
        <v>0</v>
      </c>
      <c r="P18862" s="1" t="s">
        <v>0</v>
      </c>
      <c r="R18862" s="1" t="str">
        <f t="shared" si="294"/>
        <v/>
      </c>
    </row>
    <row r="18863" spans="1:18" x14ac:dyDescent="0.3">
      <c r="A18863" s="1" t="str">
        <f>IF(I18863="","IMU","Accelerometer")</f>
        <v>IMU</v>
      </c>
      <c r="B18863">
        <v>45894</v>
      </c>
      <c r="C18863" s="1">
        <v>12705</v>
      </c>
      <c r="D18863" s="1">
        <v>13912.5</v>
      </c>
      <c r="E18863">
        <v>17640</v>
      </c>
      <c r="F18863" s="1">
        <v>64.42</v>
      </c>
      <c r="G18863" s="1">
        <v>-863.76</v>
      </c>
      <c r="H18863">
        <v>314.14999999999998</v>
      </c>
      <c r="I18863" s="1" t="s">
        <v>0</v>
      </c>
      <c r="J18863" s="1" t="s">
        <v>0</v>
      </c>
      <c r="L18863" s="1" t="s">
        <v>0</v>
      </c>
      <c r="M18863" s="1" t="s">
        <v>0</v>
      </c>
      <c r="O18863" s="1" t="s">
        <v>0</v>
      </c>
      <c r="P18863" s="1" t="s">
        <v>0</v>
      </c>
      <c r="R18863" s="1" t="str">
        <f t="shared" si="294"/>
        <v/>
      </c>
    </row>
    <row r="18864" spans="1:18" x14ac:dyDescent="0.3">
      <c r="A18864" s="1" t="str">
        <f>IF(I18864="","IMU","Accelerometer")</f>
        <v>IMU</v>
      </c>
      <c r="B18864">
        <v>45899</v>
      </c>
      <c r="C18864" s="1">
        <v>13107.5</v>
      </c>
      <c r="D18864" s="1">
        <v>15435</v>
      </c>
      <c r="E18864">
        <v>18322.5</v>
      </c>
      <c r="F18864" s="1">
        <v>51.97</v>
      </c>
      <c r="G18864" s="1">
        <v>-835.82</v>
      </c>
      <c r="H18864">
        <v>320.01</v>
      </c>
      <c r="I18864" s="1" t="s">
        <v>0</v>
      </c>
      <c r="J18864" s="1" t="s">
        <v>0</v>
      </c>
      <c r="L18864" s="1" t="s">
        <v>0</v>
      </c>
      <c r="M18864" s="1" t="s">
        <v>0</v>
      </c>
      <c r="O18864" s="1" t="s">
        <v>0</v>
      </c>
      <c r="P18864" s="1" t="s">
        <v>0</v>
      </c>
      <c r="R18864" s="1" t="str">
        <f t="shared" si="294"/>
        <v/>
      </c>
    </row>
    <row r="18865" spans="1:18" x14ac:dyDescent="0.3">
      <c r="A18865" s="1" t="str">
        <f>IF(I18865="","IMU","Accelerometer")</f>
        <v>IMU</v>
      </c>
      <c r="B18865">
        <v>45905</v>
      </c>
      <c r="C18865" s="1">
        <v>11410</v>
      </c>
      <c r="D18865" s="1">
        <v>15837.5</v>
      </c>
      <c r="E18865">
        <v>20282.5</v>
      </c>
      <c r="F18865" s="1">
        <v>54.05</v>
      </c>
      <c r="G18865" s="1">
        <v>-834.85</v>
      </c>
      <c r="H18865">
        <v>320.37</v>
      </c>
      <c r="I18865" s="1" t="s">
        <v>0</v>
      </c>
      <c r="J18865" s="1" t="s">
        <v>0</v>
      </c>
      <c r="L18865" s="1" t="s">
        <v>0</v>
      </c>
      <c r="M18865" s="1" t="s">
        <v>0</v>
      </c>
      <c r="O18865" s="1" t="s">
        <v>0</v>
      </c>
      <c r="P18865" s="1" t="s">
        <v>0</v>
      </c>
      <c r="R18865" s="1" t="str">
        <f t="shared" si="294"/>
        <v/>
      </c>
    </row>
    <row r="18866" spans="1:18" x14ac:dyDescent="0.3">
      <c r="A18866" s="1" t="str">
        <f>IF(I18866="","IMU","Accelerometer")</f>
        <v>IMU</v>
      </c>
      <c r="B18866">
        <v>45909</v>
      </c>
      <c r="C18866" s="1">
        <v>9117.5</v>
      </c>
      <c r="D18866" s="1">
        <v>16240</v>
      </c>
      <c r="E18866">
        <v>22417.5</v>
      </c>
      <c r="F18866" s="1">
        <v>61.49</v>
      </c>
      <c r="G18866" s="1">
        <v>-858.64</v>
      </c>
      <c r="H18866">
        <v>329.64</v>
      </c>
      <c r="I18866" s="1" t="s">
        <v>0</v>
      </c>
      <c r="J18866" s="1" t="s">
        <v>0</v>
      </c>
      <c r="L18866" s="1" t="s">
        <v>0</v>
      </c>
      <c r="M18866" s="1" t="s">
        <v>0</v>
      </c>
      <c r="O18866" s="1" t="s">
        <v>0</v>
      </c>
      <c r="P18866" s="1" t="s">
        <v>0</v>
      </c>
      <c r="R18866" s="1" t="str">
        <f t="shared" si="294"/>
        <v/>
      </c>
    </row>
    <row r="18867" spans="1:18" x14ac:dyDescent="0.3">
      <c r="A18867" s="1" t="str">
        <f>IF(I18867="","IMU","Accelerometer")</f>
        <v>IMU</v>
      </c>
      <c r="B18867">
        <v>45915</v>
      </c>
      <c r="C18867" s="1">
        <v>8312.5</v>
      </c>
      <c r="D18867" s="1">
        <v>17430</v>
      </c>
      <c r="E18867">
        <v>23695</v>
      </c>
      <c r="F18867" s="1">
        <v>67.709999999999994</v>
      </c>
      <c r="G18867" s="1">
        <v>-877.42</v>
      </c>
      <c r="H18867">
        <v>331.23</v>
      </c>
      <c r="I18867" s="1" t="s">
        <v>0</v>
      </c>
      <c r="J18867" s="1" t="s">
        <v>0</v>
      </c>
      <c r="L18867" s="1" t="s">
        <v>0</v>
      </c>
      <c r="M18867" s="1" t="s">
        <v>0</v>
      </c>
      <c r="O18867" s="1" t="s">
        <v>0</v>
      </c>
      <c r="P18867" s="1" t="s">
        <v>0</v>
      </c>
      <c r="R18867" s="1" t="str">
        <f t="shared" si="294"/>
        <v/>
      </c>
    </row>
    <row r="18868" spans="1:18" x14ac:dyDescent="0.3">
      <c r="A18868" s="1" t="str">
        <f>IF(I18868="","IMU","Accelerometer")</f>
        <v>IMU</v>
      </c>
      <c r="B18868">
        <v>45919</v>
      </c>
      <c r="C18868" s="1">
        <v>8435</v>
      </c>
      <c r="D18868" s="1">
        <v>18462.5</v>
      </c>
      <c r="E18868">
        <v>24412.5</v>
      </c>
      <c r="F18868" s="1">
        <v>68.930000000000007</v>
      </c>
      <c r="G18868" s="1">
        <v>-885.48</v>
      </c>
      <c r="H18868">
        <v>332.69</v>
      </c>
      <c r="I18868" s="1" t="s">
        <v>0</v>
      </c>
      <c r="J18868" s="1" t="s">
        <v>0</v>
      </c>
      <c r="L18868" s="1" t="s">
        <v>0</v>
      </c>
      <c r="M18868" s="1" t="s">
        <v>0</v>
      </c>
      <c r="O18868" s="1" t="s">
        <v>0</v>
      </c>
      <c r="P18868" s="1" t="s">
        <v>0</v>
      </c>
      <c r="R18868" s="1" t="str">
        <f t="shared" si="294"/>
        <v/>
      </c>
    </row>
    <row r="18869" spans="1:18" x14ac:dyDescent="0.3">
      <c r="A18869" s="1" t="str">
        <f>IF(I18869="","IMU","Accelerometer")</f>
        <v>IMU</v>
      </c>
      <c r="B18869">
        <v>45924</v>
      </c>
      <c r="C18869" s="1">
        <v>8925</v>
      </c>
      <c r="D18869" s="1">
        <v>19810</v>
      </c>
      <c r="E18869">
        <v>24605</v>
      </c>
      <c r="F18869" s="1">
        <v>64.05</v>
      </c>
      <c r="G18869" s="1">
        <v>-880.11</v>
      </c>
      <c r="H18869">
        <v>331.35</v>
      </c>
      <c r="I18869" s="1" t="s">
        <v>0</v>
      </c>
      <c r="J18869" s="1" t="s">
        <v>0</v>
      </c>
      <c r="L18869" s="1" t="s">
        <v>0</v>
      </c>
      <c r="M18869" s="1" t="s">
        <v>0</v>
      </c>
      <c r="O18869" s="1" t="s">
        <v>0</v>
      </c>
      <c r="P18869" s="1" t="s">
        <v>0</v>
      </c>
      <c r="R18869" s="1" t="str">
        <f t="shared" si="294"/>
        <v/>
      </c>
    </row>
    <row r="18870" spans="1:18" x14ac:dyDescent="0.3">
      <c r="A18870" s="1" t="str">
        <f>IF(I18870="","IMU","Accelerometer")</f>
        <v>IMU</v>
      </c>
      <c r="B18870">
        <v>45930</v>
      </c>
      <c r="C18870" s="1">
        <v>9310</v>
      </c>
      <c r="D18870" s="1">
        <v>20860</v>
      </c>
      <c r="E18870">
        <v>25147.5</v>
      </c>
      <c r="F18870" s="1">
        <v>54.05</v>
      </c>
      <c r="G18870" s="1">
        <v>-868.52</v>
      </c>
      <c r="H18870">
        <v>329.4</v>
      </c>
      <c r="I18870" s="1" t="s">
        <v>0</v>
      </c>
      <c r="J18870" s="1" t="s">
        <v>0</v>
      </c>
      <c r="L18870" s="1" t="s">
        <v>0</v>
      </c>
      <c r="M18870" s="1" t="s">
        <v>0</v>
      </c>
      <c r="O18870" s="1" t="s">
        <v>0</v>
      </c>
      <c r="P18870" s="1" t="s">
        <v>0</v>
      </c>
      <c r="R18870" s="1" t="str">
        <f t="shared" si="294"/>
        <v/>
      </c>
    </row>
    <row r="18871" spans="1:18" x14ac:dyDescent="0.3">
      <c r="A18871" s="1" t="str">
        <f>IF(I18871="","IMU","Accelerometer")</f>
        <v>IMU</v>
      </c>
      <c r="B18871">
        <v>45935</v>
      </c>
      <c r="C18871" s="1">
        <v>8067.5</v>
      </c>
      <c r="D18871" s="1">
        <v>21210</v>
      </c>
      <c r="E18871">
        <v>25707.5</v>
      </c>
      <c r="F18871" s="1">
        <v>51.36</v>
      </c>
      <c r="G18871" s="1">
        <v>-861.56</v>
      </c>
      <c r="H18871">
        <v>323.67</v>
      </c>
      <c r="I18871" s="1" t="s">
        <v>0</v>
      </c>
      <c r="J18871" s="1" t="s">
        <v>0</v>
      </c>
      <c r="L18871" s="1" t="s">
        <v>0</v>
      </c>
      <c r="M18871" s="1" t="s">
        <v>0</v>
      </c>
      <c r="O18871" s="1" t="s">
        <v>0</v>
      </c>
      <c r="P18871" s="1" t="s">
        <v>0</v>
      </c>
      <c r="R18871" s="1" t="str">
        <f t="shared" si="294"/>
        <v/>
      </c>
    </row>
    <row r="18872" spans="1:18" x14ac:dyDescent="0.3">
      <c r="A18872" s="1" t="str">
        <f>IF(I18872="","IMU","Accelerometer")</f>
        <v>IMU</v>
      </c>
      <c r="B18872">
        <v>45940</v>
      </c>
      <c r="C18872" s="1">
        <v>5530</v>
      </c>
      <c r="D18872" s="1">
        <v>21367.5</v>
      </c>
      <c r="E18872">
        <v>26022.5</v>
      </c>
      <c r="F18872" s="1">
        <v>55.51</v>
      </c>
      <c r="G18872" s="1">
        <v>-874.98</v>
      </c>
      <c r="H18872">
        <v>355.51</v>
      </c>
      <c r="I18872" s="1" t="s">
        <v>0</v>
      </c>
      <c r="J18872" s="1" t="s">
        <v>0</v>
      </c>
      <c r="L18872" s="1" t="s">
        <v>0</v>
      </c>
      <c r="M18872" s="1" t="s">
        <v>0</v>
      </c>
      <c r="O18872" s="1" t="s">
        <v>0</v>
      </c>
      <c r="P18872" s="1" t="s">
        <v>0</v>
      </c>
      <c r="R18872" s="1" t="str">
        <f t="shared" si="294"/>
        <v/>
      </c>
    </row>
    <row r="18873" spans="1:18" x14ac:dyDescent="0.3">
      <c r="A18873" s="1" t="str">
        <f>IF(I18873="","IMU","Accelerometer")</f>
        <v>IMU</v>
      </c>
      <c r="B18873">
        <v>45945</v>
      </c>
      <c r="C18873" s="1">
        <v>4795</v>
      </c>
      <c r="D18873" s="1">
        <v>22697.5</v>
      </c>
      <c r="E18873">
        <v>26967.5</v>
      </c>
      <c r="F18873" s="1">
        <v>19.64</v>
      </c>
      <c r="G18873" s="1">
        <v>-881.82</v>
      </c>
      <c r="H18873">
        <v>374.05</v>
      </c>
      <c r="I18873" s="1" t="s">
        <v>0</v>
      </c>
      <c r="J18873" s="1" t="s">
        <v>0</v>
      </c>
      <c r="L18873" s="1" t="s">
        <v>0</v>
      </c>
      <c r="M18873" s="1" t="s">
        <v>0</v>
      </c>
      <c r="O18873" s="1" t="s">
        <v>0</v>
      </c>
      <c r="P18873" s="1" t="s">
        <v>0</v>
      </c>
      <c r="R18873" s="1" t="str">
        <f t="shared" si="294"/>
        <v/>
      </c>
    </row>
    <row r="18874" spans="1:18" x14ac:dyDescent="0.3">
      <c r="A18874" s="1" t="str">
        <f>IF(I18874="","IMU","Accelerometer")</f>
        <v>IMU</v>
      </c>
      <c r="B18874">
        <v>45950</v>
      </c>
      <c r="C18874" s="1">
        <v>4812.5</v>
      </c>
      <c r="D18874" s="1">
        <v>20895</v>
      </c>
      <c r="E18874">
        <v>27702.5</v>
      </c>
      <c r="F18874" s="1">
        <v>36.840000000000003</v>
      </c>
      <c r="G18874" s="1">
        <v>-895.6</v>
      </c>
      <c r="H18874">
        <v>381.98</v>
      </c>
      <c r="I18874" s="1" t="s">
        <v>0</v>
      </c>
      <c r="J18874" s="1" t="s">
        <v>0</v>
      </c>
      <c r="L18874" s="1" t="s">
        <v>0</v>
      </c>
      <c r="M18874" s="1" t="s">
        <v>0</v>
      </c>
      <c r="O18874" s="1" t="s">
        <v>0</v>
      </c>
      <c r="P18874" s="1" t="s">
        <v>0</v>
      </c>
      <c r="R18874" s="1" t="str">
        <f t="shared" si="294"/>
        <v/>
      </c>
    </row>
    <row r="18875" spans="1:18" x14ac:dyDescent="0.3">
      <c r="A18875" s="1" t="str">
        <f>IF(I18875="","IMU","Accelerometer")</f>
        <v>IMU</v>
      </c>
      <c r="B18875">
        <v>45955</v>
      </c>
      <c r="C18875" s="1">
        <v>4917.5</v>
      </c>
      <c r="D18875" s="1">
        <v>19915</v>
      </c>
      <c r="E18875">
        <v>27842.5</v>
      </c>
      <c r="F18875" s="1">
        <v>42.09</v>
      </c>
      <c r="G18875" s="1">
        <v>-906.7</v>
      </c>
      <c r="H18875">
        <v>368.2</v>
      </c>
      <c r="I18875" s="1" t="s">
        <v>0</v>
      </c>
      <c r="J18875" s="1" t="s">
        <v>0</v>
      </c>
      <c r="L18875" s="1" t="s">
        <v>0</v>
      </c>
      <c r="M18875" s="1" t="s">
        <v>0</v>
      </c>
      <c r="O18875" s="1" t="s">
        <v>0</v>
      </c>
      <c r="P18875" s="1" t="s">
        <v>0</v>
      </c>
      <c r="R18875" s="1" t="str">
        <f t="shared" si="294"/>
        <v/>
      </c>
    </row>
    <row r="18876" spans="1:18" x14ac:dyDescent="0.3">
      <c r="A18876" s="1" t="str">
        <f>IF(I18876="","IMU","Accelerometer")</f>
        <v>IMU</v>
      </c>
      <c r="B18876">
        <v>45960</v>
      </c>
      <c r="C18876" s="1">
        <v>6002.5</v>
      </c>
      <c r="D18876" s="1">
        <v>20597.5</v>
      </c>
      <c r="E18876">
        <v>27965</v>
      </c>
      <c r="F18876" s="1">
        <v>38.06</v>
      </c>
      <c r="G18876" s="1">
        <v>-889.75</v>
      </c>
      <c r="H18876">
        <v>366.98</v>
      </c>
      <c r="I18876" s="1" t="s">
        <v>0</v>
      </c>
      <c r="J18876" s="1" t="s">
        <v>0</v>
      </c>
      <c r="L18876" s="1" t="s">
        <v>0</v>
      </c>
      <c r="M18876" s="1" t="s">
        <v>0</v>
      </c>
      <c r="O18876" s="1" t="s">
        <v>0</v>
      </c>
      <c r="P18876" s="1" t="s">
        <v>0</v>
      </c>
      <c r="R18876" s="1" t="str">
        <f t="shared" si="294"/>
        <v/>
      </c>
    </row>
    <row r="18877" spans="1:18" x14ac:dyDescent="0.3">
      <c r="A18877" s="1" t="str">
        <f>IF(I18877="","IMU","Accelerometer")</f>
        <v>IMU</v>
      </c>
      <c r="B18877">
        <v>45965</v>
      </c>
      <c r="C18877" s="1">
        <v>5180</v>
      </c>
      <c r="D18877" s="1">
        <v>21000</v>
      </c>
      <c r="E18877">
        <v>28052.5</v>
      </c>
      <c r="F18877" s="1">
        <v>37.090000000000003</v>
      </c>
      <c r="G18877" s="1">
        <v>-899.99</v>
      </c>
      <c r="H18877">
        <v>399.67</v>
      </c>
      <c r="I18877" s="1" t="s">
        <v>0</v>
      </c>
      <c r="J18877" s="1" t="s">
        <v>0</v>
      </c>
      <c r="L18877" s="1" t="s">
        <v>0</v>
      </c>
      <c r="M18877" s="1" t="s">
        <v>0</v>
      </c>
      <c r="O18877" s="1" t="s">
        <v>0</v>
      </c>
      <c r="P18877" s="1" t="s">
        <v>0</v>
      </c>
      <c r="R18877" s="1" t="str">
        <f t="shared" si="294"/>
        <v/>
      </c>
    </row>
    <row r="18878" spans="1:18" x14ac:dyDescent="0.3">
      <c r="A18878" s="1" t="str">
        <f>IF(I18878="","IMU","Accelerometer")</f>
        <v>IMU</v>
      </c>
      <c r="B18878">
        <v>45970</v>
      </c>
      <c r="C18878" s="1">
        <v>5215</v>
      </c>
      <c r="D18878" s="1">
        <v>21962.5</v>
      </c>
      <c r="E18878">
        <v>29015</v>
      </c>
      <c r="F18878" s="1">
        <v>0.73</v>
      </c>
      <c r="G18878" s="1">
        <v>-911.83</v>
      </c>
      <c r="H18878">
        <v>407.48</v>
      </c>
      <c r="I18878" s="1" t="s">
        <v>0</v>
      </c>
      <c r="J18878" s="1" t="s">
        <v>0</v>
      </c>
      <c r="L18878" s="1" t="s">
        <v>0</v>
      </c>
      <c r="M18878" s="1" t="s">
        <v>0</v>
      </c>
      <c r="O18878" s="1" t="s">
        <v>0</v>
      </c>
      <c r="P18878" s="1" t="s">
        <v>0</v>
      </c>
      <c r="R18878" s="1" t="str">
        <f t="shared" si="294"/>
        <v/>
      </c>
    </row>
    <row r="18879" spans="1:18" x14ac:dyDescent="0.3">
      <c r="A18879" s="1" t="str">
        <f>IF(I18879="","IMU","Accelerometer")</f>
        <v>IMU</v>
      </c>
      <c r="B18879">
        <v>45975</v>
      </c>
      <c r="C18879" s="1">
        <v>7105</v>
      </c>
      <c r="D18879" s="1">
        <v>20720</v>
      </c>
      <c r="E18879">
        <v>29785</v>
      </c>
      <c r="F18879" s="1">
        <v>7.08</v>
      </c>
      <c r="G18879" s="1">
        <v>-917.2</v>
      </c>
      <c r="H18879">
        <v>411.38</v>
      </c>
      <c r="I18879" s="1" t="s">
        <v>0</v>
      </c>
      <c r="J18879" s="1" t="s">
        <v>0</v>
      </c>
      <c r="L18879" s="1" t="s">
        <v>0</v>
      </c>
      <c r="M18879" s="1" t="s">
        <v>0</v>
      </c>
      <c r="O18879" s="1" t="s">
        <v>0</v>
      </c>
      <c r="P18879" s="1" t="s">
        <v>0</v>
      </c>
      <c r="R18879" s="1" t="str">
        <f t="shared" si="294"/>
        <v/>
      </c>
    </row>
    <row r="18880" spans="1:18" x14ac:dyDescent="0.3">
      <c r="A18880" s="1" t="str">
        <f>IF(I18880="","IMU","Accelerometer")</f>
        <v>IMU</v>
      </c>
      <c r="B18880">
        <v>45980</v>
      </c>
      <c r="C18880" s="1">
        <v>10255</v>
      </c>
      <c r="D18880" s="1">
        <v>20650</v>
      </c>
      <c r="E18880">
        <v>30957.5</v>
      </c>
      <c r="F18880" s="1">
        <v>5.37</v>
      </c>
      <c r="G18880" s="1">
        <v>-901.46</v>
      </c>
      <c r="H18880">
        <v>401.62</v>
      </c>
      <c r="I18880" s="1" t="s">
        <v>0</v>
      </c>
      <c r="J18880" s="1" t="s">
        <v>0</v>
      </c>
      <c r="L18880" s="1" t="s">
        <v>0</v>
      </c>
      <c r="M18880" s="1" t="s">
        <v>0</v>
      </c>
      <c r="O18880" s="1" t="s">
        <v>0</v>
      </c>
      <c r="P18880" s="1" t="s">
        <v>0</v>
      </c>
      <c r="R18880" s="1" t="str">
        <f t="shared" si="294"/>
        <v/>
      </c>
    </row>
    <row r="18881" spans="1:18" x14ac:dyDescent="0.3">
      <c r="A18881" s="1" t="str">
        <f>IF(I18881="","IMU","Accelerometer")</f>
        <v>IMU</v>
      </c>
      <c r="B18881">
        <v>45985</v>
      </c>
      <c r="C18881" s="1">
        <v>13877.5</v>
      </c>
      <c r="D18881" s="1">
        <v>22032.5</v>
      </c>
      <c r="E18881">
        <v>32900</v>
      </c>
      <c r="F18881" s="1">
        <v>0.12</v>
      </c>
      <c r="G18881" s="1">
        <v>-867.91</v>
      </c>
      <c r="H18881">
        <v>396.38</v>
      </c>
      <c r="I18881" s="1" t="s">
        <v>0</v>
      </c>
      <c r="J18881" s="1" t="s">
        <v>0</v>
      </c>
      <c r="L18881" s="1" t="s">
        <v>0</v>
      </c>
      <c r="M18881" s="1" t="s">
        <v>0</v>
      </c>
      <c r="O18881" s="1" t="s">
        <v>0</v>
      </c>
      <c r="P18881" s="1" t="s">
        <v>0</v>
      </c>
      <c r="R18881" s="1" t="str">
        <f t="shared" si="294"/>
        <v/>
      </c>
    </row>
    <row r="18882" spans="1:18" x14ac:dyDescent="0.3">
      <c r="A18882" s="1" t="str">
        <f>IF(I18882="","IMU","Accelerometer")</f>
        <v>IMU</v>
      </c>
      <c r="B18882">
        <v>45989</v>
      </c>
      <c r="C18882" s="1">
        <v>15557.5</v>
      </c>
      <c r="D18882" s="1">
        <v>23292.5</v>
      </c>
      <c r="E18882">
        <v>35682.5</v>
      </c>
      <c r="F18882" s="1">
        <v>-15.37</v>
      </c>
      <c r="G18882" s="1">
        <v>-839.48</v>
      </c>
      <c r="H18882">
        <v>386.5</v>
      </c>
      <c r="I18882" s="1" t="s">
        <v>0</v>
      </c>
      <c r="J18882" s="1" t="s">
        <v>0</v>
      </c>
      <c r="L18882" s="1" t="s">
        <v>0</v>
      </c>
      <c r="M18882" s="1" t="s">
        <v>0</v>
      </c>
      <c r="O18882" s="1" t="s">
        <v>0</v>
      </c>
      <c r="P18882" s="1" t="s">
        <v>0</v>
      </c>
      <c r="R18882" s="1" t="str">
        <f t="shared" ref="R18882:R18945" si="295">IF(AND(A18882="Accelerometer",OR(C18882&lt;(AVERAGE(C$2:C$12461)-600),F18882&lt;(AVERAGE(F$2:F$12461)-600),I18882&lt;(AVERAGE(I$2:I$12461)-600),L18882&lt;(AVERAGE(L$2:L$12461)-600),O18882&lt;(AVERAGE(O$2:O$12461)-600))),"e","")</f>
        <v/>
      </c>
    </row>
    <row r="18883" spans="1:18" x14ac:dyDescent="0.3">
      <c r="A18883" s="1" t="str">
        <f>IF(I18883="","IMU","Accelerometer")</f>
        <v>IMU</v>
      </c>
      <c r="B18883">
        <v>45995</v>
      </c>
      <c r="C18883" s="1">
        <v>14525</v>
      </c>
      <c r="D18883" s="1">
        <v>22995</v>
      </c>
      <c r="E18883">
        <v>38710</v>
      </c>
      <c r="F18883" s="1">
        <v>11.1</v>
      </c>
      <c r="G18883" s="1">
        <v>-833.14</v>
      </c>
      <c r="H18883">
        <v>378.81</v>
      </c>
      <c r="I18883" s="1" t="s">
        <v>0</v>
      </c>
      <c r="J18883" s="1" t="s">
        <v>0</v>
      </c>
      <c r="L18883" s="1" t="s">
        <v>0</v>
      </c>
      <c r="M18883" s="1" t="s">
        <v>0</v>
      </c>
      <c r="O18883" s="1" t="s">
        <v>0</v>
      </c>
      <c r="P18883" s="1" t="s">
        <v>0</v>
      </c>
      <c r="R18883" s="1" t="str">
        <f t="shared" si="295"/>
        <v/>
      </c>
    </row>
    <row r="18884" spans="1:18" x14ac:dyDescent="0.3">
      <c r="A18884" s="1" t="str">
        <f>IF(I18884="","IMU","Accelerometer")</f>
        <v>IMU</v>
      </c>
      <c r="B18884">
        <v>46000</v>
      </c>
      <c r="C18884" s="1">
        <v>13982.5</v>
      </c>
      <c r="D18884" s="1">
        <v>25165</v>
      </c>
      <c r="E18884">
        <v>43207.5</v>
      </c>
      <c r="F18884" s="1">
        <v>-7.93</v>
      </c>
      <c r="G18884" s="1">
        <v>-844.85</v>
      </c>
      <c r="H18884">
        <v>394.3</v>
      </c>
      <c r="I18884" s="1" t="s">
        <v>0</v>
      </c>
      <c r="J18884" s="1" t="s">
        <v>0</v>
      </c>
      <c r="L18884" s="1" t="s">
        <v>0</v>
      </c>
      <c r="M18884" s="1" t="s">
        <v>0</v>
      </c>
      <c r="O18884" s="1" t="s">
        <v>0</v>
      </c>
      <c r="P18884" s="1" t="s">
        <v>0</v>
      </c>
      <c r="R18884" s="1" t="str">
        <f t="shared" si="295"/>
        <v/>
      </c>
    </row>
    <row r="18885" spans="1:18" x14ac:dyDescent="0.3">
      <c r="A18885" s="1" t="str">
        <f>IF(I18885="","IMU","Accelerometer")</f>
        <v>IMU</v>
      </c>
      <c r="B18885">
        <v>46005</v>
      </c>
      <c r="C18885" s="1">
        <v>14787.5</v>
      </c>
      <c r="D18885" s="1">
        <v>28630</v>
      </c>
      <c r="E18885">
        <v>47582.5</v>
      </c>
      <c r="F18885" s="1">
        <v>-28.91</v>
      </c>
      <c r="G18885" s="1">
        <v>-876.08</v>
      </c>
      <c r="H18885">
        <v>406.38</v>
      </c>
      <c r="I18885" s="1" t="s">
        <v>0</v>
      </c>
      <c r="J18885" s="1" t="s">
        <v>0</v>
      </c>
      <c r="L18885" s="1" t="s">
        <v>0</v>
      </c>
      <c r="M18885" s="1" t="s">
        <v>0</v>
      </c>
      <c r="O18885" s="1" t="s">
        <v>0</v>
      </c>
      <c r="P18885" s="1" t="s">
        <v>0</v>
      </c>
      <c r="R18885" s="1" t="str">
        <f t="shared" si="295"/>
        <v/>
      </c>
    </row>
    <row r="18886" spans="1:18" x14ac:dyDescent="0.3">
      <c r="A18886" s="1" t="str">
        <f>IF(I18886="","IMU","Accelerometer")</f>
        <v>IMU</v>
      </c>
      <c r="B18886">
        <v>46010</v>
      </c>
      <c r="C18886" s="1">
        <v>17745</v>
      </c>
      <c r="D18886" s="1">
        <v>29155</v>
      </c>
      <c r="E18886">
        <v>50435</v>
      </c>
      <c r="F18886" s="1">
        <v>-35.5</v>
      </c>
      <c r="G18886" s="1">
        <v>-875.59</v>
      </c>
      <c r="H18886">
        <v>389.67</v>
      </c>
      <c r="I18886" s="1" t="s">
        <v>0</v>
      </c>
      <c r="J18886" s="1" t="s">
        <v>0</v>
      </c>
      <c r="L18886" s="1" t="s">
        <v>0</v>
      </c>
      <c r="M18886" s="1" t="s">
        <v>0</v>
      </c>
      <c r="O18886" s="1" t="s">
        <v>0</v>
      </c>
      <c r="P18886" s="1" t="s">
        <v>0</v>
      </c>
      <c r="R18886" s="1" t="str">
        <f t="shared" si="295"/>
        <v/>
      </c>
    </row>
    <row r="18887" spans="1:18" x14ac:dyDescent="0.3">
      <c r="A18887" s="1" t="str">
        <f>IF(I18887="","IMU","Accelerometer")</f>
        <v>IMU</v>
      </c>
      <c r="B18887">
        <v>46015</v>
      </c>
      <c r="C18887" s="1">
        <v>20720</v>
      </c>
      <c r="D18887" s="1">
        <v>29925</v>
      </c>
      <c r="E18887">
        <v>52500</v>
      </c>
      <c r="F18887" s="1">
        <v>-8.66</v>
      </c>
      <c r="G18887" s="1">
        <v>-859.86</v>
      </c>
      <c r="H18887">
        <v>378.57</v>
      </c>
      <c r="I18887" s="1" t="s">
        <v>0</v>
      </c>
      <c r="J18887" s="1" t="s">
        <v>0</v>
      </c>
      <c r="L18887" s="1" t="s">
        <v>0</v>
      </c>
      <c r="M18887" s="1" t="s">
        <v>0</v>
      </c>
      <c r="O18887" s="1" t="s">
        <v>0</v>
      </c>
      <c r="P18887" s="1" t="s">
        <v>0</v>
      </c>
      <c r="R18887" s="1" t="str">
        <f t="shared" si="295"/>
        <v/>
      </c>
    </row>
    <row r="18888" spans="1:18" x14ac:dyDescent="0.3">
      <c r="A18888" s="1" t="str">
        <f>IF(I18888="","IMU","Accelerometer")</f>
        <v>IMU</v>
      </c>
      <c r="B18888">
        <v>46020</v>
      </c>
      <c r="C18888" s="1">
        <v>20422.5</v>
      </c>
      <c r="D18888" s="1">
        <v>33985</v>
      </c>
      <c r="E18888">
        <v>54915</v>
      </c>
      <c r="F18888" s="1">
        <v>-78.319999999999993</v>
      </c>
      <c r="G18888" s="1">
        <v>-838.75</v>
      </c>
      <c r="H18888">
        <v>405.04</v>
      </c>
      <c r="I18888" s="1" t="s">
        <v>0</v>
      </c>
      <c r="J18888" s="1" t="s">
        <v>0</v>
      </c>
      <c r="L18888" s="1" t="s">
        <v>0</v>
      </c>
      <c r="M18888" s="1" t="s">
        <v>0</v>
      </c>
      <c r="O18888" s="1" t="s">
        <v>0</v>
      </c>
      <c r="P18888" s="1" t="s">
        <v>0</v>
      </c>
      <c r="R18888" s="1" t="str">
        <f t="shared" si="295"/>
        <v/>
      </c>
    </row>
    <row r="18889" spans="1:18" x14ac:dyDescent="0.3">
      <c r="A18889" s="1" t="str">
        <f>IF(I18889="","IMU","Accelerometer")</f>
        <v>IMU</v>
      </c>
      <c r="B18889">
        <v>46025</v>
      </c>
      <c r="C18889" s="1">
        <v>10185</v>
      </c>
      <c r="D18889" s="1">
        <v>31657.5</v>
      </c>
      <c r="E18889">
        <v>58607.5</v>
      </c>
      <c r="F18889" s="1">
        <v>119.8</v>
      </c>
      <c r="G18889" s="1">
        <v>-837.9</v>
      </c>
      <c r="H18889">
        <v>385.76</v>
      </c>
      <c r="I18889" s="1" t="s">
        <v>0</v>
      </c>
      <c r="J18889" s="1" t="s">
        <v>0</v>
      </c>
      <c r="L18889" s="1" t="s">
        <v>0</v>
      </c>
      <c r="M18889" s="1" t="s">
        <v>0</v>
      </c>
      <c r="O18889" s="1" t="s">
        <v>0</v>
      </c>
      <c r="P18889" s="1" t="s">
        <v>0</v>
      </c>
      <c r="R18889" s="1" t="str">
        <f t="shared" si="295"/>
        <v/>
      </c>
    </row>
    <row r="18890" spans="1:18" x14ac:dyDescent="0.3">
      <c r="A18890" s="1" t="str">
        <f>IF(I18890="","IMU","Accelerometer")</f>
        <v>IMU</v>
      </c>
      <c r="B18890">
        <v>46030</v>
      </c>
      <c r="C18890" s="1">
        <v>-17570</v>
      </c>
      <c r="D18890" s="1">
        <v>29505</v>
      </c>
      <c r="E18890">
        <v>68425</v>
      </c>
      <c r="F18890" s="1">
        <v>98.21</v>
      </c>
      <c r="G18890" s="1">
        <v>-937.69</v>
      </c>
      <c r="H18890">
        <v>585.6</v>
      </c>
      <c r="I18890" s="1" t="s">
        <v>0</v>
      </c>
      <c r="J18890" s="1" t="s">
        <v>0</v>
      </c>
      <c r="L18890" s="1" t="s">
        <v>0</v>
      </c>
      <c r="M18890" s="1" t="s">
        <v>0</v>
      </c>
      <c r="O18890" s="1" t="s">
        <v>0</v>
      </c>
      <c r="P18890" s="1" t="s">
        <v>0</v>
      </c>
      <c r="R18890" s="1" t="str">
        <f t="shared" si="295"/>
        <v/>
      </c>
    </row>
    <row r="18891" spans="1:18" x14ac:dyDescent="0.3">
      <c r="A18891" s="1" t="str">
        <f>IF(I18891="","IMU","Accelerometer")</f>
        <v>IMU</v>
      </c>
      <c r="B18891">
        <v>46035</v>
      </c>
      <c r="C18891" s="1">
        <v>-57715</v>
      </c>
      <c r="D18891" s="1">
        <v>35420</v>
      </c>
      <c r="E18891">
        <v>74462.5</v>
      </c>
      <c r="F18891" s="1">
        <v>-211.18</v>
      </c>
      <c r="G18891" s="1">
        <v>-1458.88</v>
      </c>
      <c r="H18891">
        <v>830.21</v>
      </c>
      <c r="I18891" s="1" t="s">
        <v>0</v>
      </c>
      <c r="J18891" s="1" t="s">
        <v>0</v>
      </c>
      <c r="L18891" s="1" t="s">
        <v>0</v>
      </c>
      <c r="M18891" s="1" t="s">
        <v>0</v>
      </c>
      <c r="O18891" s="1" t="s">
        <v>0</v>
      </c>
      <c r="P18891" s="1" t="s">
        <v>0</v>
      </c>
      <c r="R18891" s="1" t="str">
        <f t="shared" si="295"/>
        <v/>
      </c>
    </row>
    <row r="18892" spans="1:18" x14ac:dyDescent="0.3">
      <c r="A18892" s="1" t="str">
        <f>IF(I18892="","IMU","Accelerometer")</f>
        <v>IMU</v>
      </c>
      <c r="B18892">
        <v>46040</v>
      </c>
      <c r="C18892" s="1">
        <v>-67987.5</v>
      </c>
      <c r="D18892" s="1">
        <v>14455</v>
      </c>
      <c r="E18892">
        <v>58345</v>
      </c>
      <c r="F18892" s="1">
        <v>-143.47</v>
      </c>
      <c r="G18892" s="1">
        <v>-1904.54</v>
      </c>
      <c r="H18892">
        <v>825.21</v>
      </c>
      <c r="I18892" s="1" t="s">
        <v>0</v>
      </c>
      <c r="J18892" s="1" t="s">
        <v>0</v>
      </c>
      <c r="L18892" s="1" t="s">
        <v>0</v>
      </c>
      <c r="M18892" s="1" t="s">
        <v>0</v>
      </c>
      <c r="O18892" s="1" t="s">
        <v>0</v>
      </c>
      <c r="P18892" s="1" t="s">
        <v>0</v>
      </c>
      <c r="R18892" s="1" t="str">
        <f t="shared" si="295"/>
        <v/>
      </c>
    </row>
    <row r="18893" spans="1:18" x14ac:dyDescent="0.3">
      <c r="A18893" s="1" t="str">
        <f>IF(I18893="","IMU","Accelerometer")</f>
        <v>IMU</v>
      </c>
      <c r="B18893">
        <v>46045</v>
      </c>
      <c r="C18893" s="1">
        <v>-30747.5</v>
      </c>
      <c r="D18893" s="1">
        <v>-7700</v>
      </c>
      <c r="E18893">
        <v>31552.5</v>
      </c>
      <c r="F18893" s="1">
        <v>53.56</v>
      </c>
      <c r="G18893" s="1">
        <v>-1794.74</v>
      </c>
      <c r="H18893">
        <v>658.43</v>
      </c>
      <c r="I18893" s="1" t="s">
        <v>0</v>
      </c>
      <c r="J18893" s="1" t="s">
        <v>0</v>
      </c>
      <c r="L18893" s="1" t="s">
        <v>0</v>
      </c>
      <c r="M18893" s="1" t="s">
        <v>0</v>
      </c>
      <c r="O18893" s="1" t="s">
        <v>0</v>
      </c>
      <c r="P18893" s="1" t="s">
        <v>0</v>
      </c>
      <c r="R18893" s="1" t="str">
        <f t="shared" si="295"/>
        <v/>
      </c>
    </row>
    <row r="18894" spans="1:18" x14ac:dyDescent="0.3">
      <c r="A18894" s="1" t="str">
        <f>IF(I18894="","IMU","Accelerometer")</f>
        <v>IMU</v>
      </c>
      <c r="B18894">
        <v>46050</v>
      </c>
      <c r="C18894" s="1">
        <v>-2555</v>
      </c>
      <c r="D18894" s="1">
        <v>-9327.5</v>
      </c>
      <c r="E18894">
        <v>6580</v>
      </c>
      <c r="F18894" s="1">
        <v>31.96</v>
      </c>
      <c r="G18894" s="1">
        <v>-1539.03</v>
      </c>
      <c r="H18894">
        <v>567.91</v>
      </c>
      <c r="I18894" s="1" t="s">
        <v>0</v>
      </c>
      <c r="J18894" s="1" t="s">
        <v>0</v>
      </c>
      <c r="L18894" s="1" t="s">
        <v>0</v>
      </c>
      <c r="M18894" s="1" t="s">
        <v>0</v>
      </c>
      <c r="O18894" s="1" t="s">
        <v>0</v>
      </c>
      <c r="P18894" s="1" t="s">
        <v>0</v>
      </c>
      <c r="R18894" s="1" t="str">
        <f t="shared" si="295"/>
        <v/>
      </c>
    </row>
    <row r="18895" spans="1:18" x14ac:dyDescent="0.3">
      <c r="A18895" s="1" t="str">
        <f>IF(I18895="","IMU","Accelerometer")</f>
        <v>IMU</v>
      </c>
      <c r="B18895">
        <v>46055</v>
      </c>
      <c r="C18895" s="1">
        <v>-1732.5</v>
      </c>
      <c r="D18895" s="1">
        <v>-6597.5</v>
      </c>
      <c r="E18895">
        <v>-16817.5</v>
      </c>
      <c r="F18895" s="1">
        <v>-23.91</v>
      </c>
      <c r="G18895" s="1">
        <v>-1395.19</v>
      </c>
      <c r="H18895">
        <v>533.26</v>
      </c>
      <c r="I18895" s="1" t="s">
        <v>0</v>
      </c>
      <c r="J18895" s="1" t="s">
        <v>0</v>
      </c>
      <c r="L18895" s="1" t="s">
        <v>0</v>
      </c>
      <c r="M18895" s="1" t="s">
        <v>0</v>
      </c>
      <c r="O18895" s="1" t="s">
        <v>0</v>
      </c>
      <c r="P18895" s="1" t="s">
        <v>0</v>
      </c>
      <c r="R18895" s="1" t="str">
        <f t="shared" si="295"/>
        <v/>
      </c>
    </row>
    <row r="18896" spans="1:18" x14ac:dyDescent="0.3">
      <c r="A18896" s="1" t="str">
        <f>IF(I18896="","IMU","Accelerometer")</f>
        <v>IMU</v>
      </c>
      <c r="B18896">
        <v>46060</v>
      </c>
      <c r="C18896" s="1">
        <v>-385</v>
      </c>
      <c r="D18896" s="1">
        <v>-9117.5</v>
      </c>
      <c r="E18896">
        <v>-29925</v>
      </c>
      <c r="F18896" s="1">
        <v>-30.62</v>
      </c>
      <c r="G18896" s="1">
        <v>-1177.06</v>
      </c>
      <c r="H18896">
        <v>487.51</v>
      </c>
      <c r="I18896" s="1" t="s">
        <v>0</v>
      </c>
      <c r="J18896" s="1" t="s">
        <v>0</v>
      </c>
      <c r="L18896" s="1" t="s">
        <v>0</v>
      </c>
      <c r="M18896" s="1" t="s">
        <v>0</v>
      </c>
      <c r="O18896" s="1" t="s">
        <v>0</v>
      </c>
      <c r="P18896" s="1" t="s">
        <v>0</v>
      </c>
      <c r="R18896" s="1" t="str">
        <f t="shared" si="295"/>
        <v/>
      </c>
    </row>
    <row r="18897" spans="1:18" x14ac:dyDescent="0.3">
      <c r="A18897" s="1" t="str">
        <f>IF(I18897="","IMU","Accelerometer")</f>
        <v>IMU</v>
      </c>
      <c r="B18897">
        <v>46065</v>
      </c>
      <c r="C18897" s="1">
        <v>3587.5</v>
      </c>
      <c r="D18897" s="1">
        <v>-9467.5</v>
      </c>
      <c r="E18897">
        <v>-27510</v>
      </c>
      <c r="F18897" s="1">
        <v>-58.8</v>
      </c>
      <c r="G18897" s="1">
        <v>-984.42</v>
      </c>
      <c r="H18897">
        <v>427.98</v>
      </c>
      <c r="I18897" s="1" t="s">
        <v>0</v>
      </c>
      <c r="J18897" s="1" t="s">
        <v>0</v>
      </c>
      <c r="L18897" s="1" t="s">
        <v>0</v>
      </c>
      <c r="M18897" s="1" t="s">
        <v>0</v>
      </c>
      <c r="O18897" s="1" t="s">
        <v>0</v>
      </c>
      <c r="P18897" s="1" t="s">
        <v>0</v>
      </c>
      <c r="R18897" s="1" t="str">
        <f t="shared" si="295"/>
        <v/>
      </c>
    </row>
    <row r="18898" spans="1:18" x14ac:dyDescent="0.3">
      <c r="A18898" s="1" t="str">
        <f>IF(I18898="","IMU","Accelerometer")</f>
        <v>IMU</v>
      </c>
      <c r="B18898">
        <v>46071</v>
      </c>
      <c r="C18898" s="1">
        <v>1032.5</v>
      </c>
      <c r="D18898" s="1">
        <v>-8295</v>
      </c>
      <c r="E18898">
        <v>-18357.5</v>
      </c>
      <c r="F18898" s="1">
        <v>-42.82</v>
      </c>
      <c r="G18898" s="1">
        <v>-956.85</v>
      </c>
      <c r="H18898">
        <v>375.64</v>
      </c>
      <c r="I18898" s="1" t="s">
        <v>0</v>
      </c>
      <c r="J18898" s="1" t="s">
        <v>0</v>
      </c>
      <c r="L18898" s="1" t="s">
        <v>0</v>
      </c>
      <c r="M18898" s="1" t="s">
        <v>0</v>
      </c>
      <c r="O18898" s="1" t="s">
        <v>0</v>
      </c>
      <c r="P18898" s="1" t="s">
        <v>0</v>
      </c>
      <c r="R18898" s="1" t="str">
        <f t="shared" si="295"/>
        <v/>
      </c>
    </row>
    <row r="18899" spans="1:18" x14ac:dyDescent="0.3">
      <c r="A18899" s="1" t="str">
        <f>IF(I18899="","IMU","Accelerometer")</f>
        <v>IMU</v>
      </c>
      <c r="B18899">
        <v>46075</v>
      </c>
      <c r="C18899" s="1">
        <v>-857.5</v>
      </c>
      <c r="D18899" s="1">
        <v>-5740</v>
      </c>
      <c r="E18899">
        <v>-8715</v>
      </c>
      <c r="F18899" s="1">
        <v>0.73</v>
      </c>
      <c r="G18899" s="1">
        <v>-1001.13</v>
      </c>
      <c r="H18899">
        <v>341.72</v>
      </c>
      <c r="I18899" s="1" t="s">
        <v>0</v>
      </c>
      <c r="J18899" s="1" t="s">
        <v>0</v>
      </c>
      <c r="L18899" s="1" t="s">
        <v>0</v>
      </c>
      <c r="M18899" s="1" t="s">
        <v>0</v>
      </c>
      <c r="O18899" s="1" t="s">
        <v>0</v>
      </c>
      <c r="P18899" s="1" t="s">
        <v>0</v>
      </c>
      <c r="R18899" s="1" t="str">
        <f t="shared" si="295"/>
        <v/>
      </c>
    </row>
    <row r="18900" spans="1:18" x14ac:dyDescent="0.3">
      <c r="A18900" s="1" t="str">
        <f>IF(I18900="","IMU","Accelerometer")</f>
        <v>IMU</v>
      </c>
      <c r="B18900">
        <v>46080</v>
      </c>
      <c r="C18900" s="1">
        <v>1785</v>
      </c>
      <c r="D18900" s="1">
        <v>-367.5</v>
      </c>
      <c r="E18900">
        <v>-1575</v>
      </c>
      <c r="F18900" s="1">
        <v>18.670000000000002</v>
      </c>
      <c r="G18900" s="1">
        <v>-1049.57</v>
      </c>
      <c r="H18900">
        <v>355.75</v>
      </c>
      <c r="I18900" s="1" t="s">
        <v>0</v>
      </c>
      <c r="J18900" s="1" t="s">
        <v>0</v>
      </c>
      <c r="L18900" s="1" t="s">
        <v>0</v>
      </c>
      <c r="M18900" s="1" t="s">
        <v>0</v>
      </c>
      <c r="O18900" s="1" t="s">
        <v>0</v>
      </c>
      <c r="P18900" s="1" t="s">
        <v>0</v>
      </c>
      <c r="R18900" s="1" t="str">
        <f t="shared" si="295"/>
        <v/>
      </c>
    </row>
    <row r="18901" spans="1:18" x14ac:dyDescent="0.3">
      <c r="A18901" s="1" t="str">
        <f>IF(I18901="","IMU","Accelerometer")</f>
        <v>IMU</v>
      </c>
      <c r="B18901">
        <v>46085</v>
      </c>
      <c r="C18901" s="1">
        <v>6177.5</v>
      </c>
      <c r="D18901" s="1">
        <v>3692.5</v>
      </c>
      <c r="E18901">
        <v>1575</v>
      </c>
      <c r="F18901" s="1">
        <v>14.88</v>
      </c>
      <c r="G18901" s="1">
        <v>-1078.8499999999999</v>
      </c>
      <c r="H18901">
        <v>401.5</v>
      </c>
      <c r="I18901" s="1" t="s">
        <v>0</v>
      </c>
      <c r="J18901" s="1" t="s">
        <v>0</v>
      </c>
      <c r="L18901" s="1" t="s">
        <v>0</v>
      </c>
      <c r="M18901" s="1" t="s">
        <v>0</v>
      </c>
      <c r="O18901" s="1" t="s">
        <v>0</v>
      </c>
      <c r="P18901" s="1" t="s">
        <v>0</v>
      </c>
      <c r="R18901" s="1" t="str">
        <f t="shared" si="295"/>
        <v/>
      </c>
    </row>
    <row r="18902" spans="1:18" x14ac:dyDescent="0.3">
      <c r="A18902" s="1" t="str">
        <f>IF(I18902="","IMU","Accelerometer")</f>
        <v>IMU</v>
      </c>
      <c r="B18902">
        <v>46090</v>
      </c>
      <c r="C18902" s="1">
        <v>10990</v>
      </c>
      <c r="D18902" s="1">
        <v>4602.5</v>
      </c>
      <c r="E18902">
        <v>1697.5</v>
      </c>
      <c r="F18902" s="1">
        <v>10.86</v>
      </c>
      <c r="G18902" s="1">
        <v>-1087.3900000000001</v>
      </c>
      <c r="H18902">
        <v>438.59</v>
      </c>
      <c r="I18902" s="1" t="s">
        <v>0</v>
      </c>
      <c r="J18902" s="1" t="s">
        <v>0</v>
      </c>
      <c r="L18902" s="1" t="s">
        <v>0</v>
      </c>
      <c r="M18902" s="1" t="s">
        <v>0</v>
      </c>
      <c r="O18902" s="1" t="s">
        <v>0</v>
      </c>
      <c r="P18902" s="1" t="s">
        <v>0</v>
      </c>
      <c r="R18902" s="1" t="str">
        <f t="shared" si="295"/>
        <v/>
      </c>
    </row>
    <row r="18903" spans="1:18" x14ac:dyDescent="0.3">
      <c r="A18903" s="1" t="str">
        <f>IF(I18903="","IMU","Accelerometer")</f>
        <v>IMU</v>
      </c>
      <c r="B18903">
        <v>46095</v>
      </c>
      <c r="C18903" s="1">
        <v>16100</v>
      </c>
      <c r="D18903" s="1">
        <v>2047.5</v>
      </c>
      <c r="E18903">
        <v>-665</v>
      </c>
      <c r="F18903" s="1">
        <v>22.94</v>
      </c>
      <c r="G18903" s="1">
        <v>-1062.3800000000001</v>
      </c>
      <c r="H18903">
        <v>428.22</v>
      </c>
      <c r="I18903" s="1" t="s">
        <v>0</v>
      </c>
      <c r="J18903" s="1" t="s">
        <v>0</v>
      </c>
      <c r="L18903" s="1" t="s">
        <v>0</v>
      </c>
      <c r="M18903" s="1" t="s">
        <v>0</v>
      </c>
      <c r="O18903" s="1" t="s">
        <v>0</v>
      </c>
      <c r="P18903" s="1" t="s">
        <v>0</v>
      </c>
      <c r="R18903" s="1" t="str">
        <f t="shared" si="295"/>
        <v/>
      </c>
    </row>
    <row r="18904" spans="1:18" x14ac:dyDescent="0.3">
      <c r="A18904" s="1" t="str">
        <f>IF(I18904="","IMU","Accelerometer")</f>
        <v>IMU</v>
      </c>
      <c r="B18904">
        <v>46100</v>
      </c>
      <c r="C18904" s="1">
        <v>20877.5</v>
      </c>
      <c r="D18904" s="1">
        <v>-1172.5</v>
      </c>
      <c r="E18904">
        <v>-4095</v>
      </c>
      <c r="F18904" s="1">
        <v>50.87</v>
      </c>
      <c r="G18904" s="1">
        <v>-1020.65</v>
      </c>
      <c r="H18904">
        <v>397.84</v>
      </c>
      <c r="I18904" s="1" t="s">
        <v>0</v>
      </c>
      <c r="J18904" s="1" t="s">
        <v>0</v>
      </c>
      <c r="L18904" s="1" t="s">
        <v>0</v>
      </c>
      <c r="M18904" s="1" t="s">
        <v>0</v>
      </c>
      <c r="O18904" s="1" t="s">
        <v>0</v>
      </c>
      <c r="P18904" s="1" t="s">
        <v>0</v>
      </c>
      <c r="R18904" s="1" t="str">
        <f t="shared" si="295"/>
        <v/>
      </c>
    </row>
    <row r="18905" spans="1:18" x14ac:dyDescent="0.3">
      <c r="A18905" s="1" t="str">
        <f>IF(I18905="","IMU","Accelerometer")</f>
        <v>IMU</v>
      </c>
      <c r="B18905">
        <v>46105</v>
      </c>
      <c r="C18905" s="1">
        <v>24482.5</v>
      </c>
      <c r="D18905" s="1">
        <v>-1750</v>
      </c>
      <c r="E18905">
        <v>-7245</v>
      </c>
      <c r="F18905" s="1">
        <v>58.8</v>
      </c>
      <c r="G18905" s="1">
        <v>-1042.8599999999999</v>
      </c>
      <c r="H18905">
        <v>374.91</v>
      </c>
      <c r="I18905" s="1" t="s">
        <v>0</v>
      </c>
      <c r="J18905" s="1" t="s">
        <v>0</v>
      </c>
      <c r="L18905" s="1" t="s">
        <v>0</v>
      </c>
      <c r="M18905" s="1" t="s">
        <v>0</v>
      </c>
      <c r="O18905" s="1" t="s">
        <v>0</v>
      </c>
      <c r="P18905" s="1" t="s">
        <v>0</v>
      </c>
      <c r="R18905" s="1" t="str">
        <f t="shared" si="295"/>
        <v/>
      </c>
    </row>
    <row r="18906" spans="1:18" x14ac:dyDescent="0.3">
      <c r="A18906" s="1" t="str">
        <f>IF(I18906="","IMU","Accelerometer")</f>
        <v>IMU</v>
      </c>
      <c r="B18906">
        <v>46110</v>
      </c>
      <c r="C18906" s="1">
        <v>27597.5</v>
      </c>
      <c r="D18906" s="1">
        <v>-1662.5</v>
      </c>
      <c r="E18906">
        <v>-13090</v>
      </c>
      <c r="F18906" s="1">
        <v>45.99</v>
      </c>
      <c r="G18906" s="1">
        <v>-945.01</v>
      </c>
      <c r="H18906">
        <v>373.2</v>
      </c>
      <c r="I18906" s="1" t="s">
        <v>0</v>
      </c>
      <c r="J18906" s="1" t="s">
        <v>0</v>
      </c>
      <c r="L18906" s="1" t="s">
        <v>0</v>
      </c>
      <c r="M18906" s="1" t="s">
        <v>0</v>
      </c>
      <c r="O18906" s="1" t="s">
        <v>0</v>
      </c>
      <c r="P18906" s="1" t="s">
        <v>0</v>
      </c>
      <c r="R18906" s="1" t="str">
        <f t="shared" si="295"/>
        <v/>
      </c>
    </row>
    <row r="18907" spans="1:18" x14ac:dyDescent="0.3">
      <c r="A18907" s="1" t="str">
        <f>IF(I18907="","IMU","Accelerometer")</f>
        <v>IMU</v>
      </c>
      <c r="B18907">
        <v>46115</v>
      </c>
      <c r="C18907" s="1">
        <v>24167.5</v>
      </c>
      <c r="D18907" s="1">
        <v>-3622.5</v>
      </c>
      <c r="E18907">
        <v>-16817.5</v>
      </c>
      <c r="F18907" s="1">
        <v>35.01</v>
      </c>
      <c r="G18907" s="1">
        <v>-899.38</v>
      </c>
      <c r="H18907">
        <v>382.71</v>
      </c>
      <c r="I18907" s="1" t="s">
        <v>0</v>
      </c>
      <c r="J18907" s="1" t="s">
        <v>0</v>
      </c>
      <c r="L18907" s="1" t="s">
        <v>0</v>
      </c>
      <c r="M18907" s="1" t="s">
        <v>0</v>
      </c>
      <c r="O18907" s="1" t="s">
        <v>0</v>
      </c>
      <c r="P18907" s="1" t="s">
        <v>0</v>
      </c>
      <c r="R18907" s="1" t="str">
        <f t="shared" si="295"/>
        <v/>
      </c>
    </row>
    <row r="18908" spans="1:18" x14ac:dyDescent="0.3">
      <c r="A18908" s="1" t="str">
        <f>IF(I18908="","IMU","Accelerometer")</f>
        <v>IMU</v>
      </c>
      <c r="B18908">
        <v>46120</v>
      </c>
      <c r="C18908" s="1">
        <v>18830</v>
      </c>
      <c r="D18908" s="1">
        <v>-4655</v>
      </c>
      <c r="E18908">
        <v>-17937.5</v>
      </c>
      <c r="F18908" s="1">
        <v>-6.22</v>
      </c>
      <c r="G18908" s="1">
        <v>-883.77</v>
      </c>
      <c r="H18908">
        <v>374.78</v>
      </c>
      <c r="I18908" s="1" t="s">
        <v>0</v>
      </c>
      <c r="J18908" s="1" t="s">
        <v>0</v>
      </c>
      <c r="L18908" s="1" t="s">
        <v>0</v>
      </c>
      <c r="M18908" s="1" t="s">
        <v>0</v>
      </c>
      <c r="O18908" s="1" t="s">
        <v>0</v>
      </c>
      <c r="P18908" s="1" t="s">
        <v>0</v>
      </c>
      <c r="R18908" s="1" t="str">
        <f t="shared" si="295"/>
        <v/>
      </c>
    </row>
    <row r="18909" spans="1:18" x14ac:dyDescent="0.3">
      <c r="A18909" s="1" t="str">
        <f>IF(I18909="","IMU","Accelerometer")</f>
        <v>IMU</v>
      </c>
      <c r="B18909">
        <v>46125</v>
      </c>
      <c r="C18909" s="1">
        <v>17290</v>
      </c>
      <c r="D18909" s="1">
        <v>-7700</v>
      </c>
      <c r="E18909">
        <v>-18462.5</v>
      </c>
      <c r="F18909" s="1">
        <v>14.52</v>
      </c>
      <c r="G18909" s="1">
        <v>-852.05</v>
      </c>
      <c r="H18909">
        <v>350.87</v>
      </c>
      <c r="I18909" s="1" t="s">
        <v>0</v>
      </c>
      <c r="J18909" s="1" t="s">
        <v>0</v>
      </c>
      <c r="L18909" s="1" t="s">
        <v>0</v>
      </c>
      <c r="M18909" s="1" t="s">
        <v>0</v>
      </c>
      <c r="O18909" s="1" t="s">
        <v>0</v>
      </c>
      <c r="P18909" s="1" t="s">
        <v>0</v>
      </c>
      <c r="R18909" s="1" t="str">
        <f t="shared" si="295"/>
        <v/>
      </c>
    </row>
    <row r="18910" spans="1:18" x14ac:dyDescent="0.3">
      <c r="A18910" s="1" t="str">
        <f>IF(I18910="","IMU","Accelerometer")</f>
        <v>IMU</v>
      </c>
      <c r="B18910">
        <v>46130</v>
      </c>
      <c r="C18910" s="1">
        <v>16117.5</v>
      </c>
      <c r="D18910" s="1">
        <v>-7927.5</v>
      </c>
      <c r="E18910">
        <v>-18515</v>
      </c>
      <c r="F18910" s="1">
        <v>14.88</v>
      </c>
      <c r="G18910" s="1">
        <v>-805.2</v>
      </c>
      <c r="H18910">
        <v>333.55</v>
      </c>
      <c r="I18910" s="1" t="s">
        <v>0</v>
      </c>
      <c r="J18910" s="1" t="s">
        <v>0</v>
      </c>
      <c r="L18910" s="1" t="s">
        <v>0</v>
      </c>
      <c r="M18910" s="1" t="s">
        <v>0</v>
      </c>
      <c r="O18910" s="1" t="s">
        <v>0</v>
      </c>
      <c r="P18910" s="1" t="s">
        <v>0</v>
      </c>
      <c r="R18910" s="1" t="str">
        <f t="shared" si="295"/>
        <v/>
      </c>
    </row>
    <row r="18911" spans="1:18" x14ac:dyDescent="0.3">
      <c r="A18911" s="1" t="str">
        <f>IF(I18911="","IMU","Accelerometer")</f>
        <v>IMU</v>
      </c>
      <c r="B18911">
        <v>46135</v>
      </c>
      <c r="C18911" s="1">
        <v>13020</v>
      </c>
      <c r="D18911" s="1">
        <v>-6142.5</v>
      </c>
      <c r="E18911">
        <v>-17062.5</v>
      </c>
      <c r="F18911" s="1">
        <v>-0.24</v>
      </c>
      <c r="G18911" s="1">
        <v>-769.58</v>
      </c>
      <c r="H18911">
        <v>333.67</v>
      </c>
      <c r="I18911" s="1" t="s">
        <v>0</v>
      </c>
      <c r="J18911" s="1" t="s">
        <v>0</v>
      </c>
      <c r="L18911" s="1" t="s">
        <v>0</v>
      </c>
      <c r="M18911" s="1" t="s">
        <v>0</v>
      </c>
      <c r="O18911" s="1" t="s">
        <v>0</v>
      </c>
      <c r="P18911" s="1" t="s">
        <v>0</v>
      </c>
      <c r="R18911" s="1" t="str">
        <f t="shared" si="295"/>
        <v/>
      </c>
    </row>
    <row r="18912" spans="1:18" x14ac:dyDescent="0.3">
      <c r="A18912" s="1" t="str">
        <f>IF(I18912="","IMU","Accelerometer")</f>
        <v>IMU</v>
      </c>
      <c r="B18912">
        <v>46140</v>
      </c>
      <c r="C18912" s="1">
        <v>8820</v>
      </c>
      <c r="D18912" s="1">
        <v>-5232.5</v>
      </c>
      <c r="E18912">
        <v>-14315</v>
      </c>
      <c r="F18912" s="1">
        <v>-16.59</v>
      </c>
      <c r="G18912" s="1">
        <v>-752.62</v>
      </c>
      <c r="H18912">
        <v>336.35</v>
      </c>
      <c r="I18912" s="1" t="s">
        <v>0</v>
      </c>
      <c r="J18912" s="1" t="s">
        <v>0</v>
      </c>
      <c r="L18912" s="1" t="s">
        <v>0</v>
      </c>
      <c r="M18912" s="1" t="s">
        <v>0</v>
      </c>
      <c r="O18912" s="1" t="s">
        <v>0</v>
      </c>
      <c r="P18912" s="1" t="s">
        <v>0</v>
      </c>
      <c r="R18912" s="1" t="str">
        <f t="shared" si="295"/>
        <v/>
      </c>
    </row>
    <row r="18913" spans="1:18" x14ac:dyDescent="0.3">
      <c r="A18913" s="1" t="str">
        <f>IF(I18913="","IMU","Accelerometer")</f>
        <v>IMU</v>
      </c>
      <c r="B18913">
        <v>46145</v>
      </c>
      <c r="C18913" s="1">
        <v>4182.5</v>
      </c>
      <c r="D18913" s="1">
        <v>-5075</v>
      </c>
      <c r="E18913">
        <v>-10745</v>
      </c>
      <c r="F18913" s="1">
        <v>-10</v>
      </c>
      <c r="G18913" s="1">
        <v>-746.15</v>
      </c>
      <c r="H18913">
        <v>332.94</v>
      </c>
      <c r="I18913" s="1" t="s">
        <v>0</v>
      </c>
      <c r="J18913" s="1" t="s">
        <v>0</v>
      </c>
      <c r="L18913" s="1" t="s">
        <v>0</v>
      </c>
      <c r="M18913" s="1" t="s">
        <v>0</v>
      </c>
      <c r="O18913" s="1" t="s">
        <v>0</v>
      </c>
      <c r="P18913" s="1" t="s">
        <v>0</v>
      </c>
      <c r="R18913" s="1" t="str">
        <f t="shared" si="295"/>
        <v/>
      </c>
    </row>
    <row r="18914" spans="1:18" x14ac:dyDescent="0.3">
      <c r="A18914" s="1" t="str">
        <f>IF(I18914="","IMU","Accelerometer")</f>
        <v>IMU</v>
      </c>
      <c r="B18914">
        <v>46150</v>
      </c>
      <c r="C18914" s="1">
        <v>-1505</v>
      </c>
      <c r="D18914" s="1">
        <v>-4882.5</v>
      </c>
      <c r="E18914">
        <v>-6877.5</v>
      </c>
      <c r="F18914" s="1">
        <v>1.34</v>
      </c>
      <c r="G18914" s="1">
        <v>-759.21</v>
      </c>
      <c r="H18914">
        <v>329.77</v>
      </c>
      <c r="I18914" s="1" t="s">
        <v>0</v>
      </c>
      <c r="J18914" s="1" t="s">
        <v>0</v>
      </c>
      <c r="L18914" s="1" t="s">
        <v>0</v>
      </c>
      <c r="M18914" s="1" t="s">
        <v>0</v>
      </c>
      <c r="O18914" s="1" t="s">
        <v>0</v>
      </c>
      <c r="P18914" s="1" t="s">
        <v>0</v>
      </c>
      <c r="R18914" s="1" t="str">
        <f t="shared" si="295"/>
        <v/>
      </c>
    </row>
    <row r="18915" spans="1:18" x14ac:dyDescent="0.3">
      <c r="A18915" s="1" t="str">
        <f>IF(I18915="","IMU","Accelerometer")</f>
        <v>IMU</v>
      </c>
      <c r="B18915">
        <v>46155</v>
      </c>
      <c r="C18915" s="1">
        <v>-7315</v>
      </c>
      <c r="D18915" s="1">
        <v>-3640</v>
      </c>
      <c r="E18915">
        <v>-2887.5</v>
      </c>
      <c r="F18915" s="1">
        <v>-10</v>
      </c>
      <c r="G18915" s="1">
        <v>-797.15</v>
      </c>
      <c r="H18915">
        <v>357.58</v>
      </c>
      <c r="I18915" s="1" t="s">
        <v>0</v>
      </c>
      <c r="J18915" s="1" t="s">
        <v>0</v>
      </c>
      <c r="L18915" s="1" t="s">
        <v>0</v>
      </c>
      <c r="M18915" s="1" t="s">
        <v>0</v>
      </c>
      <c r="O18915" s="1" t="s">
        <v>0</v>
      </c>
      <c r="P18915" s="1" t="s">
        <v>0</v>
      </c>
      <c r="R18915" s="1" t="str">
        <f t="shared" si="295"/>
        <v/>
      </c>
    </row>
    <row r="18916" spans="1:18" x14ac:dyDescent="0.3">
      <c r="A18916" s="1" t="str">
        <f>IF(I18916="","IMU","Accelerometer")</f>
        <v>IMU</v>
      </c>
      <c r="B18916">
        <v>46160</v>
      </c>
      <c r="C18916" s="1">
        <v>-11707.5</v>
      </c>
      <c r="D18916" s="1">
        <v>-2660</v>
      </c>
      <c r="E18916">
        <v>262.5</v>
      </c>
      <c r="F18916" s="1">
        <v>-26.84</v>
      </c>
      <c r="G18916" s="1">
        <v>-854.98</v>
      </c>
      <c r="H18916">
        <v>390.03</v>
      </c>
      <c r="I18916" s="1" t="s">
        <v>0</v>
      </c>
      <c r="J18916" s="1" t="s">
        <v>0</v>
      </c>
      <c r="L18916" s="1" t="s">
        <v>0</v>
      </c>
      <c r="M18916" s="1" t="s">
        <v>0</v>
      </c>
      <c r="O18916" s="1" t="s">
        <v>0</v>
      </c>
      <c r="P18916" s="1" t="s">
        <v>0</v>
      </c>
      <c r="R18916" s="1" t="str">
        <f t="shared" si="295"/>
        <v/>
      </c>
    </row>
    <row r="18917" spans="1:18" x14ac:dyDescent="0.3">
      <c r="A18917" s="1" t="str">
        <f>IF(I18917="","IMU","Accelerometer")</f>
        <v>IMU</v>
      </c>
      <c r="B18917">
        <v>46165</v>
      </c>
      <c r="C18917" s="1">
        <v>-14192.5</v>
      </c>
      <c r="D18917" s="1">
        <v>-3780</v>
      </c>
      <c r="E18917">
        <v>1190</v>
      </c>
      <c r="F18917" s="1">
        <v>-27.69</v>
      </c>
      <c r="G18917" s="1">
        <v>-908.05</v>
      </c>
      <c r="H18917">
        <v>415.78</v>
      </c>
      <c r="I18917" s="1" t="s">
        <v>0</v>
      </c>
      <c r="J18917" s="1" t="s">
        <v>0</v>
      </c>
      <c r="L18917" s="1" t="s">
        <v>0</v>
      </c>
      <c r="M18917" s="1" t="s">
        <v>0</v>
      </c>
      <c r="O18917" s="1" t="s">
        <v>0</v>
      </c>
      <c r="P18917" s="1" t="s">
        <v>0</v>
      </c>
      <c r="R18917" s="1" t="str">
        <f t="shared" si="295"/>
        <v/>
      </c>
    </row>
    <row r="18918" spans="1:18" x14ac:dyDescent="0.3">
      <c r="A18918" s="1" t="str">
        <f>IF(I18918="","IMU","Accelerometer")</f>
        <v>IMU</v>
      </c>
      <c r="B18918">
        <v>46170</v>
      </c>
      <c r="C18918" s="1">
        <v>-14962.5</v>
      </c>
      <c r="D18918" s="1">
        <v>-5722.5</v>
      </c>
      <c r="E18918">
        <v>-122.5</v>
      </c>
      <c r="F18918" s="1">
        <v>-21.11</v>
      </c>
      <c r="G18918" s="1">
        <v>-931.96</v>
      </c>
      <c r="H18918">
        <v>425.66</v>
      </c>
      <c r="I18918" s="1" t="s">
        <v>0</v>
      </c>
      <c r="J18918" s="1" t="s">
        <v>0</v>
      </c>
      <c r="L18918" s="1" t="s">
        <v>0</v>
      </c>
      <c r="M18918" s="1" t="s">
        <v>0</v>
      </c>
      <c r="O18918" s="1" t="s">
        <v>0</v>
      </c>
      <c r="P18918" s="1" t="s">
        <v>0</v>
      </c>
      <c r="R18918" s="1" t="str">
        <f t="shared" si="295"/>
        <v/>
      </c>
    </row>
    <row r="18919" spans="1:18" x14ac:dyDescent="0.3">
      <c r="A18919" s="1" t="str">
        <f>IF(I18919="","IMU","Accelerometer")</f>
        <v>IMU</v>
      </c>
      <c r="B18919">
        <v>46175</v>
      </c>
      <c r="C18919" s="1">
        <v>-15067.5</v>
      </c>
      <c r="D18919" s="1">
        <v>-7577.5</v>
      </c>
      <c r="E18919">
        <v>-1785</v>
      </c>
      <c r="F18919" s="1">
        <v>-10.74</v>
      </c>
      <c r="G18919" s="1">
        <v>-934.15</v>
      </c>
      <c r="H18919">
        <v>429.07</v>
      </c>
      <c r="I18919" s="1" t="s">
        <v>0</v>
      </c>
      <c r="J18919" s="1" t="s">
        <v>0</v>
      </c>
      <c r="L18919" s="1" t="s">
        <v>0</v>
      </c>
      <c r="M18919" s="1" t="s">
        <v>0</v>
      </c>
      <c r="O18919" s="1" t="s">
        <v>0</v>
      </c>
      <c r="P18919" s="1" t="s">
        <v>0</v>
      </c>
      <c r="R18919" s="1" t="str">
        <f t="shared" si="295"/>
        <v/>
      </c>
    </row>
    <row r="18920" spans="1:18" x14ac:dyDescent="0.3">
      <c r="A18920" s="1" t="str">
        <f>IF(I18920="","IMU","Accelerometer")</f>
        <v>IMU</v>
      </c>
      <c r="B18920">
        <v>46180</v>
      </c>
      <c r="C18920" s="1">
        <v>-16135</v>
      </c>
      <c r="D18920" s="1">
        <v>-8470</v>
      </c>
      <c r="E18920">
        <v>-3220</v>
      </c>
      <c r="F18920" s="1">
        <v>-19.52</v>
      </c>
      <c r="G18920" s="1">
        <v>-941.11</v>
      </c>
      <c r="H18920">
        <v>439.44</v>
      </c>
      <c r="I18920" s="1" t="s">
        <v>0</v>
      </c>
      <c r="J18920" s="1" t="s">
        <v>0</v>
      </c>
      <c r="L18920" s="1" t="s">
        <v>0</v>
      </c>
      <c r="M18920" s="1" t="s">
        <v>0</v>
      </c>
      <c r="O18920" s="1" t="s">
        <v>0</v>
      </c>
      <c r="P18920" s="1" t="s">
        <v>0</v>
      </c>
      <c r="R18920" s="1" t="str">
        <f t="shared" si="295"/>
        <v/>
      </c>
    </row>
    <row r="18921" spans="1:18" x14ac:dyDescent="0.3">
      <c r="A18921" s="1" t="str">
        <f>IF(I18921="","IMU","Accelerometer")</f>
        <v>IMU</v>
      </c>
      <c r="B18921">
        <v>46185</v>
      </c>
      <c r="C18921" s="1">
        <v>-17972.5</v>
      </c>
      <c r="D18921" s="1">
        <v>-9520</v>
      </c>
      <c r="E18921">
        <v>-4742.5</v>
      </c>
      <c r="F18921" s="1">
        <v>-27.82</v>
      </c>
      <c r="G18921" s="1">
        <v>-999.42</v>
      </c>
      <c r="H18921">
        <v>461.04</v>
      </c>
      <c r="I18921" s="1" t="s">
        <v>0</v>
      </c>
      <c r="J18921" s="1" t="s">
        <v>0</v>
      </c>
      <c r="L18921" s="1" t="s">
        <v>0</v>
      </c>
      <c r="M18921" s="1" t="s">
        <v>0</v>
      </c>
      <c r="O18921" s="1" t="s">
        <v>0</v>
      </c>
      <c r="P18921" s="1" t="s">
        <v>0</v>
      </c>
      <c r="R18921" s="1" t="str">
        <f t="shared" si="295"/>
        <v/>
      </c>
    </row>
    <row r="18922" spans="1:18" x14ac:dyDescent="0.3">
      <c r="A18922" s="1" t="str">
        <f>IF(I18922="","IMU","Accelerometer")</f>
        <v>IMU</v>
      </c>
      <c r="B18922">
        <v>46190</v>
      </c>
      <c r="C18922" s="1">
        <v>-17675</v>
      </c>
      <c r="D18922" s="1">
        <v>-12215</v>
      </c>
      <c r="E18922">
        <v>-8172.5</v>
      </c>
      <c r="F18922" s="1">
        <v>26.84</v>
      </c>
      <c r="G18922" s="1">
        <v>-1079.33</v>
      </c>
      <c r="H18922">
        <v>380.88</v>
      </c>
      <c r="I18922" s="1" t="s">
        <v>0</v>
      </c>
      <c r="J18922" s="1" t="s">
        <v>0</v>
      </c>
      <c r="L18922" s="1" t="s">
        <v>0</v>
      </c>
      <c r="M18922" s="1" t="s">
        <v>0</v>
      </c>
      <c r="O18922" s="1" t="s">
        <v>0</v>
      </c>
      <c r="P18922" s="1" t="s">
        <v>0</v>
      </c>
      <c r="R18922" s="1" t="str">
        <f t="shared" si="295"/>
        <v/>
      </c>
    </row>
    <row r="18923" spans="1:18" x14ac:dyDescent="0.3">
      <c r="A18923" s="1" t="str">
        <f>IF(I18923="","IMU","Accelerometer")</f>
        <v>IMU</v>
      </c>
      <c r="B18923">
        <v>46195</v>
      </c>
      <c r="C18923" s="1">
        <v>-12215</v>
      </c>
      <c r="D18923" s="1">
        <v>-12740</v>
      </c>
      <c r="E18923">
        <v>-10360</v>
      </c>
      <c r="F18923" s="1">
        <v>39.28</v>
      </c>
      <c r="G18923" s="1">
        <v>-1036.3900000000001</v>
      </c>
      <c r="H18923">
        <v>343.55</v>
      </c>
      <c r="I18923" s="1" t="s">
        <v>0</v>
      </c>
      <c r="J18923" s="1" t="s">
        <v>0</v>
      </c>
      <c r="L18923" s="1" t="s">
        <v>0</v>
      </c>
      <c r="M18923" s="1" t="s">
        <v>0</v>
      </c>
      <c r="O18923" s="1" t="s">
        <v>0</v>
      </c>
      <c r="P18923" s="1" t="s">
        <v>0</v>
      </c>
      <c r="R18923" s="1" t="str">
        <f t="shared" si="295"/>
        <v/>
      </c>
    </row>
    <row r="18924" spans="1:18" x14ac:dyDescent="0.3">
      <c r="A18924" s="1" t="str">
        <f>IF(I18924="","IMU","Accelerometer")</f>
        <v>IMU</v>
      </c>
      <c r="B18924">
        <v>46200</v>
      </c>
      <c r="C18924" s="1">
        <v>-10272.5</v>
      </c>
      <c r="D18924" s="1">
        <v>-6947.5</v>
      </c>
      <c r="E18924">
        <v>-14245</v>
      </c>
      <c r="F18924" s="1">
        <v>-10.98</v>
      </c>
      <c r="G18924" s="1">
        <v>-997.59</v>
      </c>
      <c r="H18924">
        <v>395.89</v>
      </c>
      <c r="I18924" s="1" t="s">
        <v>0</v>
      </c>
      <c r="J18924" s="1" t="s">
        <v>0</v>
      </c>
      <c r="L18924" s="1" t="s">
        <v>0</v>
      </c>
      <c r="M18924" s="1" t="s">
        <v>0</v>
      </c>
      <c r="O18924" s="1" t="s">
        <v>0</v>
      </c>
      <c r="P18924" s="1" t="s">
        <v>0</v>
      </c>
      <c r="R18924" s="1" t="str">
        <f t="shared" si="295"/>
        <v/>
      </c>
    </row>
    <row r="18925" spans="1:18" x14ac:dyDescent="0.3">
      <c r="A18925" s="1" t="str">
        <f>IF(I18925="","IMU","Accelerometer")</f>
        <v>IMU</v>
      </c>
      <c r="B18925">
        <v>46205</v>
      </c>
      <c r="C18925" s="1">
        <v>-14700</v>
      </c>
      <c r="D18925" s="1">
        <v>-6667.5</v>
      </c>
      <c r="E18925">
        <v>-16975</v>
      </c>
      <c r="F18925" s="1">
        <v>-36.6</v>
      </c>
      <c r="G18925" s="1">
        <v>-1009.79</v>
      </c>
      <c r="H18925">
        <v>473.36</v>
      </c>
      <c r="I18925" s="1" t="s">
        <v>0</v>
      </c>
      <c r="J18925" s="1" t="s">
        <v>0</v>
      </c>
      <c r="L18925" s="1" t="s">
        <v>0</v>
      </c>
      <c r="M18925" s="1" t="s">
        <v>0</v>
      </c>
      <c r="O18925" s="1" t="s">
        <v>0</v>
      </c>
      <c r="P18925" s="1" t="s">
        <v>0</v>
      </c>
      <c r="R18925" s="1" t="str">
        <f t="shared" si="295"/>
        <v/>
      </c>
    </row>
    <row r="18926" spans="1:18" x14ac:dyDescent="0.3">
      <c r="A18926" s="1" t="str">
        <f>IF(I18926="","IMU","Accelerometer")</f>
        <v>IMU</v>
      </c>
      <c r="B18926">
        <v>46210</v>
      </c>
      <c r="C18926" s="1">
        <v>-17220</v>
      </c>
      <c r="D18926" s="1">
        <v>-10587.5</v>
      </c>
      <c r="E18926">
        <v>-18655</v>
      </c>
      <c r="F18926" s="1">
        <v>-40.14</v>
      </c>
      <c r="G18926" s="1">
        <v>-1047.8599999999999</v>
      </c>
      <c r="H18926">
        <v>484.46</v>
      </c>
      <c r="I18926" s="1" t="s">
        <v>0</v>
      </c>
      <c r="J18926" s="1" t="s">
        <v>0</v>
      </c>
      <c r="L18926" s="1" t="s">
        <v>0</v>
      </c>
      <c r="M18926" s="1" t="s">
        <v>0</v>
      </c>
      <c r="O18926" s="1" t="s">
        <v>0</v>
      </c>
      <c r="P18926" s="1" t="s">
        <v>0</v>
      </c>
      <c r="R18926" s="1" t="str">
        <f t="shared" si="295"/>
        <v/>
      </c>
    </row>
    <row r="18927" spans="1:18" x14ac:dyDescent="0.3">
      <c r="A18927" s="1" t="str">
        <f>IF(I18927="","IMU","Accelerometer")</f>
        <v>IMU</v>
      </c>
      <c r="B18927">
        <v>46215</v>
      </c>
      <c r="C18927" s="1">
        <v>-14840</v>
      </c>
      <c r="D18927" s="1">
        <v>-14857.5</v>
      </c>
      <c r="E18927">
        <v>-21087.5</v>
      </c>
      <c r="F18927" s="1">
        <v>-7.44</v>
      </c>
      <c r="G18927" s="1">
        <v>-1056.1500000000001</v>
      </c>
      <c r="H18927">
        <v>466.89</v>
      </c>
      <c r="I18927" s="1" t="s">
        <v>0</v>
      </c>
      <c r="J18927" s="1" t="s">
        <v>0</v>
      </c>
      <c r="L18927" s="1" t="s">
        <v>0</v>
      </c>
      <c r="M18927" s="1" t="s">
        <v>0</v>
      </c>
      <c r="O18927" s="1" t="s">
        <v>0</v>
      </c>
      <c r="P18927" s="1" t="s">
        <v>0</v>
      </c>
      <c r="R18927" s="1" t="str">
        <f t="shared" si="295"/>
        <v/>
      </c>
    </row>
    <row r="18928" spans="1:18" x14ac:dyDescent="0.3">
      <c r="A18928" s="1" t="str">
        <f>IF(I18928="","IMU","Accelerometer")</f>
        <v>IMU</v>
      </c>
      <c r="B18928">
        <v>46220</v>
      </c>
      <c r="C18928" s="1">
        <v>-12232.5</v>
      </c>
      <c r="D18928" s="1">
        <v>-16257.5</v>
      </c>
      <c r="E18928">
        <v>-24395</v>
      </c>
      <c r="F18928" s="1">
        <v>-12.81</v>
      </c>
      <c r="G18928" s="1">
        <v>-1029.31</v>
      </c>
      <c r="H18928">
        <v>450.42</v>
      </c>
      <c r="I18928" s="1" t="s">
        <v>0</v>
      </c>
      <c r="J18928" s="1" t="s">
        <v>0</v>
      </c>
      <c r="L18928" s="1" t="s">
        <v>0</v>
      </c>
      <c r="M18928" s="1" t="s">
        <v>0</v>
      </c>
      <c r="O18928" s="1" t="s">
        <v>0</v>
      </c>
      <c r="P18928" s="1" t="s">
        <v>0</v>
      </c>
      <c r="R18928" s="1" t="str">
        <f t="shared" si="295"/>
        <v/>
      </c>
    </row>
    <row r="18929" spans="1:18" x14ac:dyDescent="0.3">
      <c r="A18929" s="1" t="str">
        <f>IF(I18929="","IMU","Accelerometer")</f>
        <v>IMU</v>
      </c>
      <c r="B18929">
        <v>46226</v>
      </c>
      <c r="C18929" s="1">
        <v>-11480</v>
      </c>
      <c r="D18929" s="1">
        <v>-16502.5</v>
      </c>
      <c r="E18929">
        <v>-28437.5</v>
      </c>
      <c r="F18929" s="1">
        <v>-31.11</v>
      </c>
      <c r="G18929" s="1">
        <v>-984.91</v>
      </c>
      <c r="H18929">
        <v>452.5</v>
      </c>
      <c r="I18929" s="1" t="s">
        <v>0</v>
      </c>
      <c r="J18929" s="1" t="s">
        <v>0</v>
      </c>
      <c r="L18929" s="1" t="s">
        <v>0</v>
      </c>
      <c r="M18929" s="1" t="s">
        <v>0</v>
      </c>
      <c r="O18929" s="1" t="s">
        <v>0</v>
      </c>
      <c r="P18929" s="1" t="s">
        <v>0</v>
      </c>
      <c r="R18929" s="1" t="str">
        <f t="shared" si="295"/>
        <v/>
      </c>
    </row>
    <row r="18930" spans="1:18" x14ac:dyDescent="0.3">
      <c r="A18930" s="1" t="str">
        <f>IF(I18930="","IMU","Accelerometer")</f>
        <v>IMU</v>
      </c>
      <c r="B18930">
        <v>46230</v>
      </c>
      <c r="C18930" s="1">
        <v>-10535</v>
      </c>
      <c r="D18930" s="1">
        <v>-17710</v>
      </c>
      <c r="E18930">
        <v>-30030</v>
      </c>
      <c r="F18930" s="1">
        <v>-36.6</v>
      </c>
      <c r="G18930" s="1">
        <v>-923.17</v>
      </c>
      <c r="H18930">
        <v>444.45</v>
      </c>
      <c r="I18930" s="1" t="s">
        <v>0</v>
      </c>
      <c r="J18930" s="1" t="s">
        <v>0</v>
      </c>
      <c r="L18930" s="1" t="s">
        <v>0</v>
      </c>
      <c r="M18930" s="1" t="s">
        <v>0</v>
      </c>
      <c r="O18930" s="1" t="s">
        <v>0</v>
      </c>
      <c r="P18930" s="1" t="s">
        <v>0</v>
      </c>
      <c r="R18930" s="1" t="str">
        <f t="shared" si="295"/>
        <v/>
      </c>
    </row>
    <row r="18931" spans="1:18" x14ac:dyDescent="0.3">
      <c r="A18931" s="1" t="str">
        <f>IF(I18931="","IMU","Accelerometer")</f>
        <v>IMU</v>
      </c>
      <c r="B18931">
        <v>46235</v>
      </c>
      <c r="C18931" s="1">
        <v>-11200</v>
      </c>
      <c r="D18931" s="1">
        <v>-18882.5</v>
      </c>
      <c r="E18931">
        <v>-28700</v>
      </c>
      <c r="F18931" s="1">
        <v>-27.45</v>
      </c>
      <c r="G18931" s="1">
        <v>-906.83</v>
      </c>
      <c r="H18931">
        <v>417.97</v>
      </c>
      <c r="I18931" s="1" t="s">
        <v>0</v>
      </c>
      <c r="J18931" s="1" t="s">
        <v>0</v>
      </c>
      <c r="L18931" s="1" t="s">
        <v>0</v>
      </c>
      <c r="M18931" s="1" t="s">
        <v>0</v>
      </c>
      <c r="O18931" s="1" t="s">
        <v>0</v>
      </c>
      <c r="P18931" s="1" t="s">
        <v>0</v>
      </c>
      <c r="R18931" s="1" t="str">
        <f t="shared" si="295"/>
        <v/>
      </c>
    </row>
    <row r="18932" spans="1:18" x14ac:dyDescent="0.3">
      <c r="A18932" s="1" t="str">
        <f>IF(I18932="","IMU","Accelerometer")</f>
        <v>IMU</v>
      </c>
      <c r="B18932">
        <v>46241</v>
      </c>
      <c r="C18932" s="1">
        <v>-11620</v>
      </c>
      <c r="D18932" s="1">
        <v>-18620</v>
      </c>
      <c r="E18932">
        <v>-26460</v>
      </c>
      <c r="F18932" s="1">
        <v>-27.45</v>
      </c>
      <c r="G18932" s="1">
        <v>-901.46</v>
      </c>
      <c r="H18932">
        <v>386.98</v>
      </c>
      <c r="I18932" s="1" t="s">
        <v>0</v>
      </c>
      <c r="J18932" s="1" t="s">
        <v>0</v>
      </c>
      <c r="L18932" s="1" t="s">
        <v>0</v>
      </c>
      <c r="M18932" s="1" t="s">
        <v>0</v>
      </c>
      <c r="O18932" s="1" t="s">
        <v>0</v>
      </c>
      <c r="P18932" s="1" t="s">
        <v>0</v>
      </c>
      <c r="R18932" s="1" t="str">
        <f t="shared" si="295"/>
        <v/>
      </c>
    </row>
    <row r="18933" spans="1:18" x14ac:dyDescent="0.3">
      <c r="A18933" s="1" t="str">
        <f>IF(I18933="","IMU","Accelerometer")</f>
        <v>IMU</v>
      </c>
      <c r="B18933">
        <v>46245</v>
      </c>
      <c r="C18933" s="1">
        <v>-12040</v>
      </c>
      <c r="D18933" s="1">
        <v>-17150</v>
      </c>
      <c r="E18933">
        <v>-24902.5</v>
      </c>
      <c r="F18933" s="1">
        <v>-10.130000000000001</v>
      </c>
      <c r="G18933" s="1">
        <v>-898.41</v>
      </c>
      <c r="H18933">
        <v>387.11</v>
      </c>
      <c r="I18933" s="1" t="s">
        <v>0</v>
      </c>
      <c r="J18933" s="1" t="s">
        <v>0</v>
      </c>
      <c r="L18933" s="1" t="s">
        <v>0</v>
      </c>
      <c r="M18933" s="1" t="s">
        <v>0</v>
      </c>
      <c r="O18933" s="1" t="s">
        <v>0</v>
      </c>
      <c r="P18933" s="1" t="s">
        <v>0</v>
      </c>
      <c r="R18933" s="1" t="str">
        <f t="shared" si="295"/>
        <v/>
      </c>
    </row>
    <row r="18934" spans="1:18" x14ac:dyDescent="0.3">
      <c r="A18934" s="1" t="str">
        <f>IF(I18934="","IMU","Accelerometer")</f>
        <v>IMU</v>
      </c>
      <c r="B18934">
        <v>46251</v>
      </c>
      <c r="C18934" s="1">
        <v>-12180</v>
      </c>
      <c r="D18934" s="1">
        <v>-14875</v>
      </c>
      <c r="E18934">
        <v>-23310</v>
      </c>
      <c r="F18934" s="1">
        <v>-25.5</v>
      </c>
      <c r="G18934" s="1">
        <v>-897.43</v>
      </c>
      <c r="H18934">
        <v>393.57</v>
      </c>
      <c r="I18934" s="1" t="s">
        <v>0</v>
      </c>
      <c r="J18934" s="1" t="s">
        <v>0</v>
      </c>
      <c r="L18934" s="1" t="s">
        <v>0</v>
      </c>
      <c r="M18934" s="1" t="s">
        <v>0</v>
      </c>
      <c r="O18934" s="1" t="s">
        <v>0</v>
      </c>
      <c r="P18934" s="1" t="s">
        <v>0</v>
      </c>
      <c r="R18934" s="1" t="str">
        <f t="shared" si="295"/>
        <v/>
      </c>
    </row>
    <row r="18935" spans="1:18" x14ac:dyDescent="0.3">
      <c r="A18935" s="1" t="str">
        <f>IF(I18935="","IMU","Accelerometer")</f>
        <v>IMU</v>
      </c>
      <c r="B18935">
        <v>46255</v>
      </c>
      <c r="C18935" s="1">
        <v>-11672.5</v>
      </c>
      <c r="D18935" s="1">
        <v>-13772.5</v>
      </c>
      <c r="E18935">
        <v>-21840</v>
      </c>
      <c r="F18935" s="1">
        <v>-19.149999999999999</v>
      </c>
      <c r="G18935" s="1">
        <v>-889.14</v>
      </c>
      <c r="H18935">
        <v>402.72</v>
      </c>
      <c r="I18935" s="1" t="s">
        <v>0</v>
      </c>
      <c r="J18935" s="1" t="s">
        <v>0</v>
      </c>
      <c r="L18935" s="1" t="s">
        <v>0</v>
      </c>
      <c r="M18935" s="1" t="s">
        <v>0</v>
      </c>
      <c r="O18935" s="1" t="s">
        <v>0</v>
      </c>
      <c r="P18935" s="1" t="s">
        <v>0</v>
      </c>
      <c r="R18935" s="1" t="str">
        <f t="shared" si="295"/>
        <v/>
      </c>
    </row>
    <row r="18936" spans="1:18" x14ac:dyDescent="0.3">
      <c r="A18936" s="1" t="str">
        <f>IF(I18936="","IMU","Accelerometer")</f>
        <v>IMU</v>
      </c>
      <c r="B18936">
        <v>46260</v>
      </c>
      <c r="C18936" s="1">
        <v>-11007.5</v>
      </c>
      <c r="D18936" s="1">
        <v>-13527.5</v>
      </c>
      <c r="E18936">
        <v>-20527.5</v>
      </c>
      <c r="F18936" s="1">
        <v>-15.37</v>
      </c>
      <c r="G18936" s="1">
        <v>-882.18</v>
      </c>
      <c r="H18936">
        <v>400.16</v>
      </c>
      <c r="I18936" s="1" t="s">
        <v>0</v>
      </c>
      <c r="J18936" s="1" t="s">
        <v>0</v>
      </c>
      <c r="L18936" s="1" t="s">
        <v>0</v>
      </c>
      <c r="M18936" s="1" t="s">
        <v>0</v>
      </c>
      <c r="O18936" s="1" t="s">
        <v>0</v>
      </c>
      <c r="P18936" s="1" t="s">
        <v>0</v>
      </c>
      <c r="R18936" s="1" t="str">
        <f t="shared" si="295"/>
        <v/>
      </c>
    </row>
    <row r="18937" spans="1:18" x14ac:dyDescent="0.3">
      <c r="A18937" s="1" t="str">
        <f>IF(I18937="","IMU","Accelerometer")</f>
        <v>IMU</v>
      </c>
      <c r="B18937">
        <v>46266</v>
      </c>
      <c r="C18937" s="1">
        <v>-11130</v>
      </c>
      <c r="D18937" s="1">
        <v>-13265</v>
      </c>
      <c r="E18937">
        <v>-19075</v>
      </c>
      <c r="F18937" s="1">
        <v>-0.24</v>
      </c>
      <c r="G18937" s="1">
        <v>-878.89</v>
      </c>
      <c r="H18937">
        <v>385.76</v>
      </c>
      <c r="I18937" s="1" t="s">
        <v>0</v>
      </c>
      <c r="J18937" s="1" t="s">
        <v>0</v>
      </c>
      <c r="L18937" s="1" t="s">
        <v>0</v>
      </c>
      <c r="M18937" s="1" t="s">
        <v>0</v>
      </c>
      <c r="O18937" s="1" t="s">
        <v>0</v>
      </c>
      <c r="P18937" s="1" t="s">
        <v>0</v>
      </c>
      <c r="R18937" s="1" t="str">
        <f t="shared" si="295"/>
        <v/>
      </c>
    </row>
    <row r="18938" spans="1:18" x14ac:dyDescent="0.3">
      <c r="A18938" s="1" t="str">
        <f>IF(I18938="","IMU","Accelerometer")</f>
        <v>IMU</v>
      </c>
      <c r="B18938">
        <v>46270</v>
      </c>
      <c r="C18938" s="1">
        <v>-11340</v>
      </c>
      <c r="D18938" s="1">
        <v>-12775</v>
      </c>
      <c r="E18938">
        <v>-18147.5</v>
      </c>
      <c r="F18938" s="1">
        <v>19.89</v>
      </c>
      <c r="G18938" s="1">
        <v>-887.06</v>
      </c>
      <c r="H18938">
        <v>378.08</v>
      </c>
      <c r="I18938" s="1" t="s">
        <v>0</v>
      </c>
      <c r="J18938" s="1" t="s">
        <v>0</v>
      </c>
      <c r="L18938" s="1" t="s">
        <v>0</v>
      </c>
      <c r="M18938" s="1" t="s">
        <v>0</v>
      </c>
      <c r="O18938" s="1" t="s">
        <v>0</v>
      </c>
      <c r="P18938" s="1" t="s">
        <v>0</v>
      </c>
      <c r="R18938" s="1" t="str">
        <f t="shared" si="295"/>
        <v/>
      </c>
    </row>
    <row r="18939" spans="1:18" x14ac:dyDescent="0.3">
      <c r="A18939" s="1" t="str">
        <f>IF(I18939="","IMU","Accelerometer")</f>
        <v>IMU</v>
      </c>
      <c r="B18939">
        <v>46276</v>
      </c>
      <c r="C18939" s="1">
        <v>-11042.5</v>
      </c>
      <c r="D18939" s="1">
        <v>-10955</v>
      </c>
      <c r="E18939">
        <v>-17745</v>
      </c>
      <c r="F18939" s="1">
        <v>14.4</v>
      </c>
      <c r="G18939" s="1">
        <v>-896.46</v>
      </c>
      <c r="H18939">
        <v>366.98</v>
      </c>
      <c r="I18939" s="1" t="s">
        <v>0</v>
      </c>
      <c r="J18939" s="1" t="s">
        <v>0</v>
      </c>
      <c r="L18939" s="1" t="s">
        <v>0</v>
      </c>
      <c r="M18939" s="1" t="s">
        <v>0</v>
      </c>
      <c r="O18939" s="1" t="s">
        <v>0</v>
      </c>
      <c r="P18939" s="1" t="s">
        <v>0</v>
      </c>
      <c r="R18939" s="1" t="str">
        <f t="shared" si="295"/>
        <v/>
      </c>
    </row>
    <row r="18940" spans="1:18" x14ac:dyDescent="0.3">
      <c r="A18940" s="1" t="str">
        <f>IF(I18940="","IMU","Accelerometer")</f>
        <v>IMU</v>
      </c>
      <c r="B18940">
        <v>46281</v>
      </c>
      <c r="C18940" s="1">
        <v>-10185</v>
      </c>
      <c r="D18940" s="1">
        <v>-9905</v>
      </c>
      <c r="E18940">
        <v>-18392.5</v>
      </c>
      <c r="F18940" s="1">
        <v>18.91</v>
      </c>
      <c r="G18940" s="1">
        <v>-890.6</v>
      </c>
      <c r="H18940">
        <v>358.44</v>
      </c>
      <c r="I18940" s="1" t="s">
        <v>0</v>
      </c>
      <c r="J18940" s="1" t="s">
        <v>0</v>
      </c>
      <c r="L18940" s="1" t="s">
        <v>0</v>
      </c>
      <c r="M18940" s="1" t="s">
        <v>0</v>
      </c>
      <c r="O18940" s="1" t="s">
        <v>0</v>
      </c>
      <c r="P18940" s="1" t="s">
        <v>0</v>
      </c>
      <c r="R18940" s="1" t="str">
        <f t="shared" si="295"/>
        <v/>
      </c>
    </row>
    <row r="18941" spans="1:18" x14ac:dyDescent="0.3">
      <c r="A18941" s="1" t="str">
        <f>IF(I18941="","IMU","Accelerometer")</f>
        <v>IMU</v>
      </c>
      <c r="B18941">
        <v>46286</v>
      </c>
      <c r="C18941" s="1">
        <v>-9660</v>
      </c>
      <c r="D18941" s="1">
        <v>-9030</v>
      </c>
      <c r="E18941">
        <v>-19057.5</v>
      </c>
      <c r="F18941" s="1">
        <v>17.32</v>
      </c>
      <c r="G18941" s="1">
        <v>-877.06</v>
      </c>
      <c r="H18941">
        <v>344.65</v>
      </c>
      <c r="I18941" s="1" t="s">
        <v>0</v>
      </c>
      <c r="J18941" s="1" t="s">
        <v>0</v>
      </c>
      <c r="L18941" s="1" t="s">
        <v>0</v>
      </c>
      <c r="M18941" s="1" t="s">
        <v>0</v>
      </c>
      <c r="O18941" s="1" t="s">
        <v>0</v>
      </c>
      <c r="P18941" s="1" t="s">
        <v>0</v>
      </c>
      <c r="R18941" s="1" t="str">
        <f t="shared" si="295"/>
        <v/>
      </c>
    </row>
    <row r="18942" spans="1:18" x14ac:dyDescent="0.3">
      <c r="A18942" s="1" t="str">
        <f>IF(I18942="","IMU","Accelerometer")</f>
        <v>IMU</v>
      </c>
      <c r="B18942">
        <v>46291</v>
      </c>
      <c r="C18942" s="1">
        <v>-9800</v>
      </c>
      <c r="D18942" s="1">
        <v>-8137.5</v>
      </c>
      <c r="E18942">
        <v>-19652.5</v>
      </c>
      <c r="F18942" s="1">
        <v>8.17</v>
      </c>
      <c r="G18942" s="1">
        <v>-852.78</v>
      </c>
      <c r="H18942">
        <v>348.68</v>
      </c>
      <c r="I18942" s="1" t="s">
        <v>0</v>
      </c>
      <c r="J18942" s="1" t="s">
        <v>0</v>
      </c>
      <c r="L18942" s="1" t="s">
        <v>0</v>
      </c>
      <c r="M18942" s="1" t="s">
        <v>0</v>
      </c>
      <c r="O18942" s="1" t="s">
        <v>0</v>
      </c>
      <c r="P18942" s="1" t="s">
        <v>0</v>
      </c>
      <c r="R18942" s="1" t="str">
        <f t="shared" si="295"/>
        <v/>
      </c>
    </row>
    <row r="18943" spans="1:18" x14ac:dyDescent="0.3">
      <c r="A18943" s="1" t="str">
        <f>IF(I18943="","IMU","Accelerometer")</f>
        <v>IMU</v>
      </c>
      <c r="B18943">
        <v>46296</v>
      </c>
      <c r="C18943" s="1">
        <v>-11095</v>
      </c>
      <c r="D18943" s="1">
        <v>-7525</v>
      </c>
      <c r="E18943">
        <v>-19705</v>
      </c>
      <c r="F18943" s="1">
        <v>-4.51</v>
      </c>
      <c r="G18943" s="1">
        <v>-838.38</v>
      </c>
      <c r="H18943">
        <v>363.68</v>
      </c>
      <c r="I18943" s="1" t="s">
        <v>0</v>
      </c>
      <c r="J18943" s="1" t="s">
        <v>0</v>
      </c>
      <c r="L18943" s="1" t="s">
        <v>0</v>
      </c>
      <c r="M18943" s="1" t="s">
        <v>0</v>
      </c>
      <c r="O18943" s="1" t="s">
        <v>0</v>
      </c>
      <c r="P18943" s="1" t="s">
        <v>0</v>
      </c>
      <c r="R18943" s="1" t="str">
        <f t="shared" si="295"/>
        <v/>
      </c>
    </row>
    <row r="18944" spans="1:18" x14ac:dyDescent="0.3">
      <c r="A18944" s="1" t="str">
        <f>IF(I18944="","IMU","Accelerometer")</f>
        <v>IMU</v>
      </c>
      <c r="B18944">
        <v>46300</v>
      </c>
      <c r="C18944" s="1">
        <v>-12897.5</v>
      </c>
      <c r="D18944" s="1">
        <v>-7962.5</v>
      </c>
      <c r="E18944">
        <v>-18690</v>
      </c>
      <c r="F18944" s="1">
        <v>-8.3000000000000007</v>
      </c>
      <c r="G18944" s="1">
        <v>-841.07</v>
      </c>
      <c r="H18944">
        <v>372.71</v>
      </c>
      <c r="I18944" s="1" t="s">
        <v>0</v>
      </c>
      <c r="J18944" s="1" t="s">
        <v>0</v>
      </c>
      <c r="L18944" s="1" t="s">
        <v>0</v>
      </c>
      <c r="M18944" s="1" t="s">
        <v>0</v>
      </c>
      <c r="O18944" s="1" t="s">
        <v>0</v>
      </c>
      <c r="P18944" s="1" t="s">
        <v>0</v>
      </c>
      <c r="R18944" s="1" t="str">
        <f t="shared" si="295"/>
        <v/>
      </c>
    </row>
    <row r="18945" spans="1:18" x14ac:dyDescent="0.3">
      <c r="A18945" s="1" t="str">
        <f>IF(I18945="","IMU","Accelerometer")</f>
        <v>IMU</v>
      </c>
      <c r="B18945">
        <v>46304</v>
      </c>
      <c r="C18945" s="1">
        <v>-13807.5</v>
      </c>
      <c r="D18945" s="1">
        <v>-9275</v>
      </c>
      <c r="E18945">
        <v>-17482.5</v>
      </c>
      <c r="F18945" s="1">
        <v>-6.22</v>
      </c>
      <c r="G18945" s="1">
        <v>-854</v>
      </c>
      <c r="H18945">
        <v>380.52</v>
      </c>
      <c r="I18945" s="1" t="s">
        <v>0</v>
      </c>
      <c r="J18945" s="1" t="s">
        <v>0</v>
      </c>
      <c r="L18945" s="1" t="s">
        <v>0</v>
      </c>
      <c r="M18945" s="1" t="s">
        <v>0</v>
      </c>
      <c r="O18945" s="1" t="s">
        <v>0</v>
      </c>
      <c r="P18945" s="1" t="s">
        <v>0</v>
      </c>
      <c r="R18945" s="1" t="str">
        <f t="shared" si="295"/>
        <v/>
      </c>
    </row>
    <row r="18946" spans="1:18" x14ac:dyDescent="0.3">
      <c r="A18946" s="1" t="str">
        <f>IF(I18946="","IMU","Accelerometer")</f>
        <v>IMU</v>
      </c>
      <c r="B18946">
        <v>46311</v>
      </c>
      <c r="C18946" s="1">
        <v>-13370</v>
      </c>
      <c r="D18946" s="1">
        <v>-10430</v>
      </c>
      <c r="E18946">
        <v>-16800</v>
      </c>
      <c r="F18946" s="1">
        <v>1.22</v>
      </c>
      <c r="G18946" s="1">
        <v>-864</v>
      </c>
      <c r="H18946">
        <v>386.01</v>
      </c>
      <c r="I18946" s="1" t="s">
        <v>0</v>
      </c>
      <c r="J18946" s="1" t="s">
        <v>0</v>
      </c>
      <c r="L18946" s="1" t="s">
        <v>0</v>
      </c>
      <c r="M18946" s="1" t="s">
        <v>0</v>
      </c>
      <c r="O18946" s="1" t="s">
        <v>0</v>
      </c>
      <c r="P18946" s="1" t="s">
        <v>0</v>
      </c>
      <c r="R18946" s="1" t="str">
        <f t="shared" ref="R18946:R19009" si="296">IF(AND(A18946="Accelerometer",OR(C18946&lt;(AVERAGE(C$2:C$12461)-600),F18946&lt;(AVERAGE(F$2:F$12461)-600),I18946&lt;(AVERAGE(I$2:I$12461)-600),L18946&lt;(AVERAGE(L$2:L$12461)-600),O18946&lt;(AVERAGE(O$2:O$12461)-600))),"e","")</f>
        <v/>
      </c>
    </row>
    <row r="18947" spans="1:18" x14ac:dyDescent="0.3">
      <c r="A18947" s="1" t="str">
        <f>IF(I18947="","IMU","Accelerometer")</f>
        <v>IMU</v>
      </c>
      <c r="B18947">
        <v>46316</v>
      </c>
      <c r="C18947" s="1">
        <v>-11655</v>
      </c>
      <c r="D18947" s="1">
        <v>-10885</v>
      </c>
      <c r="E18947">
        <v>-16292.5</v>
      </c>
      <c r="F18947" s="1">
        <v>4.3899999999999997</v>
      </c>
      <c r="G18947" s="1">
        <v>-857.17</v>
      </c>
      <c r="H18947">
        <v>397.11</v>
      </c>
      <c r="I18947" s="1" t="s">
        <v>0</v>
      </c>
      <c r="J18947" s="1" t="s">
        <v>0</v>
      </c>
      <c r="L18947" s="1" t="s">
        <v>0</v>
      </c>
      <c r="M18947" s="1" t="s">
        <v>0</v>
      </c>
      <c r="O18947" s="1" t="s">
        <v>0</v>
      </c>
      <c r="P18947" s="1" t="s">
        <v>0</v>
      </c>
      <c r="R18947" s="1" t="str">
        <f t="shared" si="296"/>
        <v/>
      </c>
    </row>
    <row r="18948" spans="1:18" x14ac:dyDescent="0.3">
      <c r="A18948" s="1" t="str">
        <f>IF(I18948="","IMU","Accelerometer")</f>
        <v>IMU</v>
      </c>
      <c r="B18948">
        <v>46321</v>
      </c>
      <c r="C18948" s="1">
        <v>-10255</v>
      </c>
      <c r="D18948" s="1">
        <v>-11427.5</v>
      </c>
      <c r="E18948">
        <v>-15627.5</v>
      </c>
      <c r="F18948" s="1">
        <v>0.73</v>
      </c>
      <c r="G18948" s="1">
        <v>-846.56</v>
      </c>
      <c r="H18948">
        <v>396.74</v>
      </c>
      <c r="I18948" s="1" t="s">
        <v>0</v>
      </c>
      <c r="J18948" s="1" t="s">
        <v>0</v>
      </c>
      <c r="L18948" s="1" t="s">
        <v>0</v>
      </c>
      <c r="M18948" s="1" t="s">
        <v>0</v>
      </c>
      <c r="O18948" s="1" t="s">
        <v>0</v>
      </c>
      <c r="P18948" s="1" t="s">
        <v>0</v>
      </c>
      <c r="R18948" s="1" t="str">
        <f t="shared" si="296"/>
        <v/>
      </c>
    </row>
    <row r="18949" spans="1:18" x14ac:dyDescent="0.3">
      <c r="A18949" s="1" t="str">
        <f>IF(I18949="","IMU","Accelerometer")</f>
        <v>IMU</v>
      </c>
      <c r="B18949">
        <v>46326</v>
      </c>
      <c r="C18949" s="1">
        <v>-10237.5</v>
      </c>
      <c r="D18949" s="1">
        <v>-13405</v>
      </c>
      <c r="E18949">
        <v>-15067.5</v>
      </c>
      <c r="F18949" s="1">
        <v>18.670000000000002</v>
      </c>
      <c r="G18949" s="1">
        <v>-860.47</v>
      </c>
      <c r="H18949">
        <v>370.39</v>
      </c>
      <c r="I18949" s="1" t="s">
        <v>0</v>
      </c>
      <c r="J18949" s="1" t="s">
        <v>0</v>
      </c>
      <c r="L18949" s="1" t="s">
        <v>0</v>
      </c>
      <c r="M18949" s="1" t="s">
        <v>0</v>
      </c>
      <c r="O18949" s="1" t="s">
        <v>0</v>
      </c>
      <c r="P18949" s="1" t="s">
        <v>0</v>
      </c>
      <c r="R18949" s="1" t="str">
        <f t="shared" si="296"/>
        <v/>
      </c>
    </row>
    <row r="18950" spans="1:18" x14ac:dyDescent="0.3">
      <c r="A18950" s="1" t="str">
        <f>IF(I18950="","IMU","Accelerometer")</f>
        <v>IMU</v>
      </c>
      <c r="B18950">
        <v>46331</v>
      </c>
      <c r="C18950" s="1">
        <v>-10342.5</v>
      </c>
      <c r="D18950" s="1">
        <v>-14035</v>
      </c>
      <c r="E18950">
        <v>-14717.5</v>
      </c>
      <c r="F18950" s="1">
        <v>46.6</v>
      </c>
      <c r="G18950" s="1">
        <v>-880.84</v>
      </c>
      <c r="H18950">
        <v>328.18</v>
      </c>
      <c r="I18950" s="1" t="s">
        <v>0</v>
      </c>
      <c r="J18950" s="1" t="s">
        <v>0</v>
      </c>
      <c r="L18950" s="1" t="s">
        <v>0</v>
      </c>
      <c r="M18950" s="1" t="s">
        <v>0</v>
      </c>
      <c r="O18950" s="1" t="s">
        <v>0</v>
      </c>
      <c r="P18950" s="1" t="s">
        <v>0</v>
      </c>
      <c r="R18950" s="1" t="str">
        <f t="shared" si="296"/>
        <v/>
      </c>
    </row>
    <row r="18951" spans="1:18" x14ac:dyDescent="0.3">
      <c r="A18951" s="1" t="str">
        <f>IF(I18951="","IMU","Accelerometer")</f>
        <v>IMU</v>
      </c>
      <c r="B18951">
        <v>46335</v>
      </c>
      <c r="C18951" s="1">
        <v>-9432.5</v>
      </c>
      <c r="D18951" s="1">
        <v>-12110</v>
      </c>
      <c r="E18951">
        <v>-15837.5</v>
      </c>
      <c r="F18951" s="1">
        <v>40.26</v>
      </c>
      <c r="G18951" s="1">
        <v>-874.25</v>
      </c>
      <c r="H18951">
        <v>317.69</v>
      </c>
      <c r="I18951" s="1" t="s">
        <v>0</v>
      </c>
      <c r="J18951" s="1" t="s">
        <v>0</v>
      </c>
      <c r="L18951" s="1" t="s">
        <v>0</v>
      </c>
      <c r="M18951" s="1" t="s">
        <v>0</v>
      </c>
      <c r="O18951" s="1" t="s">
        <v>0</v>
      </c>
      <c r="P18951" s="1" t="s">
        <v>0</v>
      </c>
      <c r="R18951" s="1" t="str">
        <f t="shared" si="296"/>
        <v/>
      </c>
    </row>
    <row r="18952" spans="1:18" x14ac:dyDescent="0.3">
      <c r="A18952" s="1" t="str">
        <f>IF(I18952="","IMU","Accelerometer")</f>
        <v>IMU</v>
      </c>
      <c r="B18952">
        <v>46341</v>
      </c>
      <c r="C18952" s="1">
        <v>-9327.5</v>
      </c>
      <c r="D18952" s="1">
        <v>-9625</v>
      </c>
      <c r="E18952">
        <v>-17412.5</v>
      </c>
      <c r="F18952" s="1">
        <v>17.079999999999998</v>
      </c>
      <c r="G18952" s="1">
        <v>-852.54</v>
      </c>
      <c r="H18952">
        <v>338.79</v>
      </c>
      <c r="I18952" s="1" t="s">
        <v>0</v>
      </c>
      <c r="J18952" s="1" t="s">
        <v>0</v>
      </c>
      <c r="L18952" s="1" t="s">
        <v>0</v>
      </c>
      <c r="M18952" s="1" t="s">
        <v>0</v>
      </c>
      <c r="O18952" s="1" t="s">
        <v>0</v>
      </c>
      <c r="P18952" s="1" t="s">
        <v>0</v>
      </c>
      <c r="R18952" s="1" t="str">
        <f t="shared" si="296"/>
        <v/>
      </c>
    </row>
    <row r="18953" spans="1:18" x14ac:dyDescent="0.3">
      <c r="A18953" s="1" t="str">
        <f>IF(I18953="","IMU","Accelerometer")</f>
        <v>IMU</v>
      </c>
      <c r="B18953">
        <v>46346</v>
      </c>
      <c r="C18953" s="1">
        <v>-9590</v>
      </c>
      <c r="D18953" s="1">
        <v>-9642.5</v>
      </c>
      <c r="E18953">
        <v>-17850</v>
      </c>
      <c r="F18953" s="1">
        <v>8.0500000000000007</v>
      </c>
      <c r="G18953" s="1">
        <v>-827.53</v>
      </c>
      <c r="H18953">
        <v>336.48</v>
      </c>
      <c r="I18953" s="1" t="s">
        <v>0</v>
      </c>
      <c r="J18953" s="1" t="s">
        <v>0</v>
      </c>
      <c r="L18953" s="1" t="s">
        <v>0</v>
      </c>
      <c r="M18953" s="1" t="s">
        <v>0</v>
      </c>
      <c r="O18953" s="1" t="s">
        <v>0</v>
      </c>
      <c r="P18953" s="1" t="s">
        <v>0</v>
      </c>
      <c r="R18953" s="1" t="str">
        <f t="shared" si="296"/>
        <v/>
      </c>
    </row>
    <row r="18954" spans="1:18" x14ac:dyDescent="0.3">
      <c r="A18954" s="1" t="str">
        <f>IF(I18954="","IMU","Accelerometer")</f>
        <v>IMU</v>
      </c>
      <c r="B18954">
        <v>46351</v>
      </c>
      <c r="C18954" s="1">
        <v>-9992.5</v>
      </c>
      <c r="D18954" s="1">
        <v>-10605</v>
      </c>
      <c r="E18954">
        <v>-16957.5</v>
      </c>
      <c r="F18954" s="1">
        <v>23.91</v>
      </c>
      <c r="G18954" s="1">
        <v>-805.08</v>
      </c>
      <c r="H18954">
        <v>310.49</v>
      </c>
      <c r="I18954" s="1" t="s">
        <v>0</v>
      </c>
      <c r="J18954" s="1" t="s">
        <v>0</v>
      </c>
      <c r="L18954" s="1" t="s">
        <v>0</v>
      </c>
      <c r="M18954" s="1" t="s">
        <v>0</v>
      </c>
      <c r="O18954" s="1" t="s">
        <v>0</v>
      </c>
      <c r="P18954" s="1" t="s">
        <v>0</v>
      </c>
      <c r="R18954" s="1" t="str">
        <f t="shared" si="296"/>
        <v/>
      </c>
    </row>
    <row r="18955" spans="1:18" x14ac:dyDescent="0.3">
      <c r="A18955" s="1" t="str">
        <f>IF(I18955="","IMU","Accelerometer")</f>
        <v>IMU</v>
      </c>
      <c r="B18955">
        <v>46356</v>
      </c>
      <c r="C18955" s="1">
        <v>-11060</v>
      </c>
      <c r="D18955" s="1">
        <v>-9625</v>
      </c>
      <c r="E18955">
        <v>-15207.5</v>
      </c>
      <c r="F18955" s="1">
        <v>30.87</v>
      </c>
      <c r="G18955" s="1">
        <v>-795.2</v>
      </c>
      <c r="H18955">
        <v>303.54000000000002</v>
      </c>
      <c r="I18955" s="1" t="s">
        <v>0</v>
      </c>
      <c r="J18955" s="1" t="s">
        <v>0</v>
      </c>
      <c r="L18955" s="1" t="s">
        <v>0</v>
      </c>
      <c r="M18955" s="1" t="s">
        <v>0</v>
      </c>
      <c r="O18955" s="1" t="s">
        <v>0</v>
      </c>
      <c r="P18955" s="1" t="s">
        <v>0</v>
      </c>
      <c r="R18955" s="1" t="str">
        <f t="shared" si="296"/>
        <v/>
      </c>
    </row>
    <row r="18956" spans="1:18" x14ac:dyDescent="0.3">
      <c r="A18956" s="1" t="str">
        <f>IF(I18956="","IMU","Accelerometer")</f>
        <v>IMU</v>
      </c>
      <c r="B18956">
        <v>46361</v>
      </c>
      <c r="C18956" s="1">
        <v>-12827.5</v>
      </c>
      <c r="D18956" s="1">
        <v>-7332.5</v>
      </c>
      <c r="E18956">
        <v>-13335</v>
      </c>
      <c r="F18956" s="1">
        <v>20.62</v>
      </c>
      <c r="G18956" s="1">
        <v>-812.64</v>
      </c>
      <c r="H18956">
        <v>316.83</v>
      </c>
      <c r="I18956" s="1" t="s">
        <v>0</v>
      </c>
      <c r="J18956" s="1" t="s">
        <v>0</v>
      </c>
      <c r="L18956" s="1" t="s">
        <v>0</v>
      </c>
      <c r="M18956" s="1" t="s">
        <v>0</v>
      </c>
      <c r="O18956" s="1" t="s">
        <v>0</v>
      </c>
      <c r="P18956" s="1" t="s">
        <v>0</v>
      </c>
      <c r="R18956" s="1" t="str">
        <f t="shared" si="296"/>
        <v/>
      </c>
    </row>
    <row r="18957" spans="1:18" x14ac:dyDescent="0.3">
      <c r="A18957" s="1" t="str">
        <f>IF(I18957="","IMU","Accelerometer")</f>
        <v>IMU</v>
      </c>
      <c r="B18957">
        <v>46366</v>
      </c>
      <c r="C18957" s="1">
        <v>-13160</v>
      </c>
      <c r="D18957" s="1">
        <v>-6195</v>
      </c>
      <c r="E18957">
        <v>-11602.5</v>
      </c>
      <c r="F18957" s="1">
        <v>16.350000000000001</v>
      </c>
      <c r="G18957" s="1">
        <v>-834.48</v>
      </c>
      <c r="H18957">
        <v>331.6</v>
      </c>
      <c r="I18957" s="1" t="s">
        <v>0</v>
      </c>
      <c r="J18957" s="1" t="s">
        <v>0</v>
      </c>
      <c r="L18957" s="1" t="s">
        <v>0</v>
      </c>
      <c r="M18957" s="1" t="s">
        <v>0</v>
      </c>
      <c r="O18957" s="1" t="s">
        <v>0</v>
      </c>
      <c r="P18957" s="1" t="s">
        <v>0</v>
      </c>
      <c r="R18957" s="1" t="str">
        <f t="shared" si="296"/>
        <v/>
      </c>
    </row>
    <row r="18958" spans="1:18" x14ac:dyDescent="0.3">
      <c r="A18958" s="1" t="str">
        <f>IF(I18958="","IMU","Accelerometer")</f>
        <v>IMU</v>
      </c>
      <c r="B18958">
        <v>46371</v>
      </c>
      <c r="C18958" s="1">
        <v>-11567.5</v>
      </c>
      <c r="D18958" s="1">
        <v>-6090</v>
      </c>
      <c r="E18958">
        <v>-10517.5</v>
      </c>
      <c r="F18958" s="1">
        <v>23.18</v>
      </c>
      <c r="G18958" s="1">
        <v>-848.88</v>
      </c>
      <c r="H18958">
        <v>345.5</v>
      </c>
      <c r="I18958" s="1" t="s">
        <v>0</v>
      </c>
      <c r="J18958" s="1" t="s">
        <v>0</v>
      </c>
      <c r="L18958" s="1" t="s">
        <v>0</v>
      </c>
      <c r="M18958" s="1" t="s">
        <v>0</v>
      </c>
      <c r="O18958" s="1" t="s">
        <v>0</v>
      </c>
      <c r="P18958" s="1" t="s">
        <v>0</v>
      </c>
      <c r="R18958" s="1" t="str">
        <f t="shared" si="296"/>
        <v/>
      </c>
    </row>
    <row r="18959" spans="1:18" x14ac:dyDescent="0.3">
      <c r="A18959" s="1" t="str">
        <f>IF(I18959="","IMU","Accelerometer")</f>
        <v>IMU</v>
      </c>
      <c r="B18959">
        <v>46376</v>
      </c>
      <c r="C18959" s="1">
        <v>-9467.5</v>
      </c>
      <c r="D18959" s="1">
        <v>-6282.5</v>
      </c>
      <c r="E18959">
        <v>-9992.5</v>
      </c>
      <c r="F18959" s="1">
        <v>36.72</v>
      </c>
      <c r="G18959" s="1">
        <v>-861.93</v>
      </c>
      <c r="H18959">
        <v>355.26</v>
      </c>
      <c r="I18959" s="1" t="s">
        <v>0</v>
      </c>
      <c r="J18959" s="1" t="s">
        <v>0</v>
      </c>
      <c r="L18959" s="1" t="s">
        <v>0</v>
      </c>
      <c r="M18959" s="1" t="s">
        <v>0</v>
      </c>
      <c r="O18959" s="1" t="s">
        <v>0</v>
      </c>
      <c r="P18959" s="1" t="s">
        <v>0</v>
      </c>
      <c r="R18959" s="1" t="str">
        <f t="shared" si="296"/>
        <v/>
      </c>
    </row>
    <row r="18960" spans="1:18" x14ac:dyDescent="0.3">
      <c r="A18960" s="1" t="str">
        <f>IF(I18960="","IMU","Accelerometer")</f>
        <v>IMU</v>
      </c>
      <c r="B18960">
        <v>46381</v>
      </c>
      <c r="C18960" s="1">
        <v>-6895</v>
      </c>
      <c r="D18960" s="1">
        <v>-6545</v>
      </c>
      <c r="E18960">
        <v>-9887.5</v>
      </c>
      <c r="F18960" s="1">
        <v>46.36</v>
      </c>
      <c r="G18960" s="1">
        <v>-864.37</v>
      </c>
      <c r="H18960">
        <v>347.46</v>
      </c>
      <c r="I18960" s="1" t="s">
        <v>0</v>
      </c>
      <c r="J18960" s="1" t="s">
        <v>0</v>
      </c>
      <c r="L18960" s="1" t="s">
        <v>0</v>
      </c>
      <c r="M18960" s="1" t="s">
        <v>0</v>
      </c>
      <c r="O18960" s="1" t="s">
        <v>0</v>
      </c>
      <c r="P18960" s="1" t="s">
        <v>0</v>
      </c>
      <c r="R18960" s="1" t="str">
        <f t="shared" si="296"/>
        <v/>
      </c>
    </row>
    <row r="18961" spans="1:18" x14ac:dyDescent="0.3">
      <c r="A18961" s="1" t="str">
        <f>IF(I18961="","IMU","Accelerometer")</f>
        <v>IMU</v>
      </c>
      <c r="B18961">
        <v>46386</v>
      </c>
      <c r="C18961" s="1">
        <v>-5530</v>
      </c>
      <c r="D18961" s="1">
        <v>-7350</v>
      </c>
      <c r="E18961">
        <v>-11427.5</v>
      </c>
      <c r="F18961" s="1">
        <v>47.46</v>
      </c>
      <c r="G18961" s="1">
        <v>-868.15</v>
      </c>
      <c r="H18961">
        <v>333.91</v>
      </c>
      <c r="I18961" s="1" t="s">
        <v>0</v>
      </c>
      <c r="J18961" s="1" t="s">
        <v>0</v>
      </c>
      <c r="L18961" s="1" t="s">
        <v>0</v>
      </c>
      <c r="M18961" s="1" t="s">
        <v>0</v>
      </c>
      <c r="O18961" s="1" t="s">
        <v>0</v>
      </c>
      <c r="P18961" s="1" t="s">
        <v>0</v>
      </c>
      <c r="R18961" s="1" t="str">
        <f t="shared" si="296"/>
        <v/>
      </c>
    </row>
    <row r="18962" spans="1:18" x14ac:dyDescent="0.3">
      <c r="A18962" s="1" t="str">
        <f>IF(I18962="","IMU","Accelerometer")</f>
        <v>IMU</v>
      </c>
      <c r="B18962">
        <v>46391</v>
      </c>
      <c r="C18962" s="1">
        <v>-4375</v>
      </c>
      <c r="D18962" s="1">
        <v>-8487.5</v>
      </c>
      <c r="E18962">
        <v>-13982.5</v>
      </c>
      <c r="F18962" s="1">
        <v>52.83</v>
      </c>
      <c r="G18962" s="1">
        <v>-852.9</v>
      </c>
      <c r="H18962">
        <v>315.13</v>
      </c>
      <c r="I18962" s="1" t="s">
        <v>0</v>
      </c>
      <c r="J18962" s="1" t="s">
        <v>0</v>
      </c>
      <c r="L18962" s="1" t="s">
        <v>0</v>
      </c>
      <c r="M18962" s="1" t="s">
        <v>0</v>
      </c>
      <c r="O18962" s="1" t="s">
        <v>0</v>
      </c>
      <c r="P18962" s="1" t="s">
        <v>0</v>
      </c>
      <c r="R18962" s="1" t="str">
        <f t="shared" si="296"/>
        <v/>
      </c>
    </row>
    <row r="18963" spans="1:18" x14ac:dyDescent="0.3">
      <c r="A18963" s="1" t="str">
        <f>IF(I18963="","IMU","Accelerometer")</f>
        <v>IMU</v>
      </c>
      <c r="B18963">
        <v>46396</v>
      </c>
      <c r="C18963" s="1">
        <v>-3272.5</v>
      </c>
      <c r="D18963" s="1">
        <v>-8662.5</v>
      </c>
      <c r="E18963">
        <v>-16030</v>
      </c>
      <c r="F18963" s="1">
        <v>45.02</v>
      </c>
      <c r="G18963" s="1">
        <v>-815.45</v>
      </c>
      <c r="H18963">
        <v>284.63</v>
      </c>
      <c r="I18963" s="1" t="s">
        <v>0</v>
      </c>
      <c r="J18963" s="1" t="s">
        <v>0</v>
      </c>
      <c r="L18963" s="1" t="s">
        <v>0</v>
      </c>
      <c r="M18963" s="1" t="s">
        <v>0</v>
      </c>
      <c r="O18963" s="1" t="s">
        <v>0</v>
      </c>
      <c r="P18963" s="1" t="s">
        <v>0</v>
      </c>
      <c r="R18963" s="1" t="str">
        <f t="shared" si="296"/>
        <v/>
      </c>
    </row>
    <row r="18964" spans="1:18" x14ac:dyDescent="0.3">
      <c r="A18964" s="1" t="str">
        <f>IF(I18964="","IMU","Accelerometer")</f>
        <v>IMU</v>
      </c>
      <c r="B18964">
        <v>46401</v>
      </c>
      <c r="C18964" s="1">
        <v>-3797.5</v>
      </c>
      <c r="D18964" s="1">
        <v>-8855</v>
      </c>
      <c r="E18964">
        <v>-16992.5</v>
      </c>
      <c r="F18964" s="1">
        <v>52.7</v>
      </c>
      <c r="G18964" s="1">
        <v>-774.7</v>
      </c>
      <c r="H18964">
        <v>268.16000000000003</v>
      </c>
      <c r="I18964" s="1" t="s">
        <v>0</v>
      </c>
      <c r="J18964" s="1" t="s">
        <v>0</v>
      </c>
      <c r="L18964" s="1" t="s">
        <v>0</v>
      </c>
      <c r="M18964" s="1" t="s">
        <v>0</v>
      </c>
      <c r="O18964" s="1" t="s">
        <v>0</v>
      </c>
      <c r="P18964" s="1" t="s">
        <v>0</v>
      </c>
      <c r="R18964" s="1" t="str">
        <f t="shared" si="296"/>
        <v/>
      </c>
    </row>
    <row r="18965" spans="1:18" x14ac:dyDescent="0.3">
      <c r="A18965" s="1" t="str">
        <f>IF(I18965="","IMU","Accelerometer")</f>
        <v>IMU</v>
      </c>
      <c r="B18965">
        <v>46405</v>
      </c>
      <c r="C18965" s="1">
        <v>-6125</v>
      </c>
      <c r="D18965" s="1">
        <v>-8400</v>
      </c>
      <c r="E18965">
        <v>-16432.5</v>
      </c>
      <c r="F18965" s="1">
        <v>51.85</v>
      </c>
      <c r="G18965" s="1">
        <v>-760.06</v>
      </c>
      <c r="H18965">
        <v>264.01</v>
      </c>
      <c r="I18965" s="1" t="s">
        <v>0</v>
      </c>
      <c r="J18965" s="1" t="s">
        <v>0</v>
      </c>
      <c r="L18965" s="1" t="s">
        <v>0</v>
      </c>
      <c r="M18965" s="1" t="s">
        <v>0</v>
      </c>
      <c r="O18965" s="1" t="s">
        <v>0</v>
      </c>
      <c r="P18965" s="1" t="s">
        <v>0</v>
      </c>
      <c r="R18965" s="1" t="str">
        <f t="shared" si="296"/>
        <v/>
      </c>
    </row>
    <row r="18966" spans="1:18" x14ac:dyDescent="0.3">
      <c r="A18966" s="1" t="str">
        <f>IF(I18966="","IMU","Accelerometer")</f>
        <v>IMU</v>
      </c>
      <c r="B18966">
        <v>46411</v>
      </c>
      <c r="C18966" s="1">
        <v>-8942.5</v>
      </c>
      <c r="D18966" s="1">
        <v>-7210</v>
      </c>
      <c r="E18966">
        <v>-14945</v>
      </c>
      <c r="F18966" s="1">
        <v>45.87</v>
      </c>
      <c r="G18966" s="1">
        <v>-769.94</v>
      </c>
      <c r="H18966">
        <v>264.74</v>
      </c>
      <c r="I18966" s="1" t="s">
        <v>0</v>
      </c>
      <c r="J18966" s="1" t="s">
        <v>0</v>
      </c>
      <c r="L18966" s="1" t="s">
        <v>0</v>
      </c>
      <c r="M18966" s="1" t="s">
        <v>0</v>
      </c>
      <c r="O18966" s="1" t="s">
        <v>0</v>
      </c>
      <c r="P18966" s="1" t="s">
        <v>0</v>
      </c>
      <c r="R18966" s="1" t="str">
        <f t="shared" si="296"/>
        <v/>
      </c>
    </row>
    <row r="18967" spans="1:18" x14ac:dyDescent="0.3">
      <c r="A18967" s="1" t="str">
        <f>IF(I18967="","IMU","Accelerometer")</f>
        <v>IMU</v>
      </c>
      <c r="B18967">
        <v>46416</v>
      </c>
      <c r="C18967" s="1">
        <v>-10167.5</v>
      </c>
      <c r="D18967" s="1">
        <v>-6807.5</v>
      </c>
      <c r="E18967">
        <v>-13545</v>
      </c>
      <c r="F18967" s="1">
        <v>59.41</v>
      </c>
      <c r="G18967" s="1">
        <v>-782.75</v>
      </c>
      <c r="H18967">
        <v>271.33</v>
      </c>
      <c r="I18967" s="1" t="s">
        <v>0</v>
      </c>
      <c r="J18967" s="1" t="s">
        <v>0</v>
      </c>
      <c r="L18967" s="1" t="s">
        <v>0</v>
      </c>
      <c r="M18967" s="1" t="s">
        <v>0</v>
      </c>
      <c r="O18967" s="1" t="s">
        <v>0</v>
      </c>
      <c r="P18967" s="1" t="s">
        <v>0</v>
      </c>
      <c r="R18967" s="1" t="str">
        <f t="shared" si="296"/>
        <v/>
      </c>
    </row>
    <row r="18968" spans="1:18" x14ac:dyDescent="0.3">
      <c r="A18968" s="1" t="str">
        <f>IF(I18968="","IMU","Accelerometer")</f>
        <v>IMU</v>
      </c>
      <c r="B18968">
        <v>46421</v>
      </c>
      <c r="C18968" s="1">
        <v>-9940</v>
      </c>
      <c r="D18968" s="1">
        <v>-5512.5</v>
      </c>
      <c r="E18968">
        <v>-12092.5</v>
      </c>
      <c r="F18968" s="1">
        <v>53.31</v>
      </c>
      <c r="G18968" s="1">
        <v>-789.71</v>
      </c>
      <c r="H18968">
        <v>274.62</v>
      </c>
      <c r="I18968" s="1" t="s">
        <v>0</v>
      </c>
      <c r="J18968" s="1" t="s">
        <v>0</v>
      </c>
      <c r="L18968" s="1" t="s">
        <v>0</v>
      </c>
      <c r="M18968" s="1" t="s">
        <v>0</v>
      </c>
      <c r="O18968" s="1" t="s">
        <v>0</v>
      </c>
      <c r="P18968" s="1" t="s">
        <v>0</v>
      </c>
      <c r="R18968" s="1" t="str">
        <f t="shared" si="296"/>
        <v/>
      </c>
    </row>
    <row r="18969" spans="1:18" x14ac:dyDescent="0.3">
      <c r="A18969" s="1" t="str">
        <f>IF(I18969="","IMU","Accelerometer")</f>
        <v>IMU</v>
      </c>
      <c r="B18969">
        <v>46426</v>
      </c>
      <c r="C18969" s="1">
        <v>-9450</v>
      </c>
      <c r="D18969" s="1">
        <v>-4462.5</v>
      </c>
      <c r="E18969">
        <v>-11042.5</v>
      </c>
      <c r="F18969" s="1">
        <v>47.09</v>
      </c>
      <c r="G18969" s="1">
        <v>-798.98</v>
      </c>
      <c r="H18969">
        <v>280.48</v>
      </c>
      <c r="I18969" s="1" t="s">
        <v>0</v>
      </c>
      <c r="J18969" s="1" t="s">
        <v>0</v>
      </c>
      <c r="L18969" s="1" t="s">
        <v>0</v>
      </c>
      <c r="M18969" s="1" t="s">
        <v>0</v>
      </c>
      <c r="O18969" s="1" t="s">
        <v>0</v>
      </c>
      <c r="P18969" s="1" t="s">
        <v>0</v>
      </c>
      <c r="R18969" s="1" t="str">
        <f t="shared" si="296"/>
        <v/>
      </c>
    </row>
    <row r="18970" spans="1:18" x14ac:dyDescent="0.3">
      <c r="A18970" s="1" t="str">
        <f>IF(I18970="","IMU","Accelerometer")</f>
        <v>IMU</v>
      </c>
      <c r="B18970">
        <v>46431</v>
      </c>
      <c r="C18970" s="1">
        <v>-7385</v>
      </c>
      <c r="D18970" s="1">
        <v>-3797.5</v>
      </c>
      <c r="E18970">
        <v>-9852.5</v>
      </c>
      <c r="F18970" s="1">
        <v>49.04</v>
      </c>
      <c r="G18970" s="1">
        <v>-786.17</v>
      </c>
      <c r="H18970">
        <v>275.95999999999998</v>
      </c>
      <c r="I18970" s="1" t="s">
        <v>0</v>
      </c>
      <c r="J18970" s="1" t="s">
        <v>0</v>
      </c>
      <c r="L18970" s="1" t="s">
        <v>0</v>
      </c>
      <c r="M18970" s="1" t="s">
        <v>0</v>
      </c>
      <c r="O18970" s="1" t="s">
        <v>0</v>
      </c>
      <c r="P18970" s="1" t="s">
        <v>0</v>
      </c>
      <c r="R18970" s="1" t="str">
        <f t="shared" si="296"/>
        <v/>
      </c>
    </row>
    <row r="18971" spans="1:18" x14ac:dyDescent="0.3">
      <c r="A18971" s="1" t="str">
        <f>IF(I18971="","IMU","Accelerometer")</f>
        <v>IMU</v>
      </c>
      <c r="B18971">
        <v>46436</v>
      </c>
      <c r="C18971" s="1">
        <v>-4812.5</v>
      </c>
      <c r="D18971" s="1">
        <v>-3027.5</v>
      </c>
      <c r="E18971">
        <v>-7980</v>
      </c>
      <c r="F18971" s="1">
        <v>55.88</v>
      </c>
      <c r="G18971" s="1">
        <v>-761.16</v>
      </c>
      <c r="H18971">
        <v>269.5</v>
      </c>
      <c r="I18971" s="1" t="s">
        <v>0</v>
      </c>
      <c r="J18971" s="1" t="s">
        <v>0</v>
      </c>
      <c r="L18971" s="1" t="s">
        <v>0</v>
      </c>
      <c r="M18971" s="1" t="s">
        <v>0</v>
      </c>
      <c r="O18971" s="1" t="s">
        <v>0</v>
      </c>
      <c r="P18971" s="1" t="s">
        <v>0</v>
      </c>
      <c r="R18971" s="1" t="str">
        <f t="shared" si="296"/>
        <v/>
      </c>
    </row>
    <row r="18972" spans="1:18" x14ac:dyDescent="0.3">
      <c r="A18972" s="1" t="str">
        <f>IF(I18972="","IMU","Accelerometer")</f>
        <v>IMU</v>
      </c>
      <c r="B18972">
        <v>46441</v>
      </c>
      <c r="C18972" s="1">
        <v>-3850</v>
      </c>
      <c r="D18972" s="1">
        <v>-1487.5</v>
      </c>
      <c r="E18972">
        <v>-5792.5</v>
      </c>
      <c r="F18972" s="1">
        <v>58.8</v>
      </c>
      <c r="G18972" s="1">
        <v>-755.79</v>
      </c>
      <c r="H18972">
        <v>275.11</v>
      </c>
      <c r="I18972" s="1" t="s">
        <v>0</v>
      </c>
      <c r="J18972" s="1" t="s">
        <v>0</v>
      </c>
      <c r="L18972" s="1" t="s">
        <v>0</v>
      </c>
      <c r="M18972" s="1" t="s">
        <v>0</v>
      </c>
      <c r="O18972" s="1" t="s">
        <v>0</v>
      </c>
      <c r="P18972" s="1" t="s">
        <v>0</v>
      </c>
      <c r="R18972" s="1" t="str">
        <f t="shared" si="296"/>
        <v/>
      </c>
    </row>
    <row r="18973" spans="1:18" x14ac:dyDescent="0.3">
      <c r="A18973" s="1" t="str">
        <f>IF(I18973="","IMU","Accelerometer")</f>
        <v>IMU</v>
      </c>
      <c r="B18973">
        <v>46447</v>
      </c>
      <c r="C18973" s="1">
        <v>-3517.5</v>
      </c>
      <c r="D18973" s="1">
        <v>-542.5</v>
      </c>
      <c r="E18973">
        <v>-3167.5</v>
      </c>
      <c r="F18973" s="1">
        <v>49.9</v>
      </c>
      <c r="G18973" s="1">
        <v>-772.99</v>
      </c>
      <c r="H18973">
        <v>268.16000000000003</v>
      </c>
      <c r="I18973" s="1" t="s">
        <v>0</v>
      </c>
      <c r="J18973" s="1" t="s">
        <v>0</v>
      </c>
      <c r="L18973" s="1" t="s">
        <v>0</v>
      </c>
      <c r="M18973" s="1" t="s">
        <v>0</v>
      </c>
      <c r="O18973" s="1" t="s">
        <v>0</v>
      </c>
      <c r="P18973" s="1" t="s">
        <v>0</v>
      </c>
      <c r="R18973" s="1" t="str">
        <f t="shared" si="296"/>
        <v/>
      </c>
    </row>
    <row r="18974" spans="1:18" x14ac:dyDescent="0.3">
      <c r="A18974" s="1" t="str">
        <f>IF(I18974="","IMU","Accelerometer")</f>
        <v>IMU</v>
      </c>
      <c r="B18974">
        <v>46451</v>
      </c>
      <c r="C18974" s="1">
        <v>-2887.5</v>
      </c>
      <c r="D18974" s="1">
        <v>-927.5</v>
      </c>
      <c r="E18974">
        <v>-2082.5</v>
      </c>
      <c r="F18974" s="1">
        <v>70.27</v>
      </c>
      <c r="G18974" s="1">
        <v>-789.46</v>
      </c>
      <c r="H18974">
        <v>245.71</v>
      </c>
      <c r="I18974" s="1" t="s">
        <v>0</v>
      </c>
      <c r="J18974" s="1" t="s">
        <v>0</v>
      </c>
      <c r="L18974" s="1" t="s">
        <v>0</v>
      </c>
      <c r="M18974" s="1" t="s">
        <v>0</v>
      </c>
      <c r="O18974" s="1" t="s">
        <v>0</v>
      </c>
      <c r="P18974" s="1" t="s">
        <v>0</v>
      </c>
      <c r="R18974" s="1" t="str">
        <f t="shared" si="296"/>
        <v/>
      </c>
    </row>
    <row r="18975" spans="1:18" x14ac:dyDescent="0.3">
      <c r="A18975" s="1" t="str">
        <f>IF(I18975="","IMU","Accelerometer")</f>
        <v>IMU</v>
      </c>
      <c r="B18975">
        <v>46456</v>
      </c>
      <c r="C18975" s="1">
        <v>-2152.5</v>
      </c>
      <c r="D18975" s="1">
        <v>-437.5</v>
      </c>
      <c r="E18975">
        <v>-2625</v>
      </c>
      <c r="F18975" s="1">
        <v>76.739999999999995</v>
      </c>
      <c r="G18975" s="1">
        <v>-790.32</v>
      </c>
      <c r="H18975">
        <v>230.21</v>
      </c>
      <c r="I18975" s="1" t="s">
        <v>0</v>
      </c>
      <c r="J18975" s="1" t="s">
        <v>0</v>
      </c>
      <c r="L18975" s="1" t="s">
        <v>0</v>
      </c>
      <c r="M18975" s="1" t="s">
        <v>0</v>
      </c>
      <c r="O18975" s="1" t="s">
        <v>0</v>
      </c>
      <c r="P18975" s="1" t="s">
        <v>0</v>
      </c>
      <c r="R18975" s="1" t="str">
        <f t="shared" si="296"/>
        <v/>
      </c>
    </row>
    <row r="18976" spans="1:18" x14ac:dyDescent="0.3">
      <c r="A18976" s="1" t="str">
        <f>IF(I18976="","IMU","Accelerometer")</f>
        <v>IMU</v>
      </c>
      <c r="B18976">
        <v>46461</v>
      </c>
      <c r="C18976" s="1">
        <v>-1470</v>
      </c>
      <c r="D18976" s="1">
        <v>840</v>
      </c>
      <c r="E18976">
        <v>-3430</v>
      </c>
      <c r="F18976" s="1">
        <v>75.64</v>
      </c>
      <c r="G18976" s="1">
        <v>-769.45</v>
      </c>
      <c r="H18976">
        <v>216.79</v>
      </c>
      <c r="I18976" s="1" t="s">
        <v>0</v>
      </c>
      <c r="J18976" s="1" t="s">
        <v>0</v>
      </c>
      <c r="L18976" s="1" t="s">
        <v>0</v>
      </c>
      <c r="M18976" s="1" t="s">
        <v>0</v>
      </c>
      <c r="O18976" s="1" t="s">
        <v>0</v>
      </c>
      <c r="P18976" s="1" t="s">
        <v>0</v>
      </c>
      <c r="R18976" s="1" t="str">
        <f t="shared" si="296"/>
        <v/>
      </c>
    </row>
    <row r="18977" spans="1:18" x14ac:dyDescent="0.3">
      <c r="A18977" s="1" t="str">
        <f>IF(I18977="","IMU","Accelerometer")</f>
        <v>IMU</v>
      </c>
      <c r="B18977">
        <v>46466</v>
      </c>
      <c r="C18977" s="1">
        <v>-1802.5</v>
      </c>
      <c r="D18977" s="1">
        <v>1960</v>
      </c>
      <c r="E18977">
        <v>-3570</v>
      </c>
      <c r="F18977" s="1">
        <v>75.03</v>
      </c>
      <c r="G18977" s="1">
        <v>-747.37</v>
      </c>
      <c r="H18977">
        <v>217.89</v>
      </c>
      <c r="I18977" s="1" t="s">
        <v>0</v>
      </c>
      <c r="J18977" s="1" t="s">
        <v>0</v>
      </c>
      <c r="L18977" s="1" t="s">
        <v>0</v>
      </c>
      <c r="M18977" s="1" t="s">
        <v>0</v>
      </c>
      <c r="O18977" s="1" t="s">
        <v>0</v>
      </c>
      <c r="P18977" s="1" t="s">
        <v>0</v>
      </c>
      <c r="R18977" s="1" t="str">
        <f t="shared" si="296"/>
        <v/>
      </c>
    </row>
    <row r="18978" spans="1:18" x14ac:dyDescent="0.3">
      <c r="A18978" s="1" t="str">
        <f>IF(I18978="","IMU","Accelerometer")</f>
        <v>IMU</v>
      </c>
      <c r="B18978">
        <v>46471</v>
      </c>
      <c r="C18978" s="1">
        <v>-3255</v>
      </c>
      <c r="D18978" s="1">
        <v>2992.5</v>
      </c>
      <c r="E18978">
        <v>-2677.5</v>
      </c>
      <c r="F18978" s="1">
        <v>67.099999999999994</v>
      </c>
      <c r="G18978" s="1">
        <v>-744.32</v>
      </c>
      <c r="H18978">
        <v>225.46</v>
      </c>
      <c r="I18978" s="1" t="s">
        <v>0</v>
      </c>
      <c r="J18978" s="1" t="s">
        <v>0</v>
      </c>
      <c r="L18978" s="1" t="s">
        <v>0</v>
      </c>
      <c r="M18978" s="1" t="s">
        <v>0</v>
      </c>
      <c r="O18978" s="1" t="s">
        <v>0</v>
      </c>
      <c r="P18978" s="1" t="s">
        <v>0</v>
      </c>
      <c r="R18978" s="1" t="str">
        <f t="shared" si="296"/>
        <v/>
      </c>
    </row>
    <row r="18979" spans="1:18" x14ac:dyDescent="0.3">
      <c r="A18979" s="1" t="str">
        <f>IF(I18979="","IMU","Accelerometer")</f>
        <v>IMU</v>
      </c>
      <c r="B18979">
        <v>46476</v>
      </c>
      <c r="C18979" s="1">
        <v>-4725</v>
      </c>
      <c r="D18979" s="1">
        <v>3850</v>
      </c>
      <c r="E18979">
        <v>-1417.5</v>
      </c>
      <c r="F18979" s="1">
        <v>66</v>
      </c>
      <c r="G18979" s="1">
        <v>-755.06</v>
      </c>
      <c r="H18979">
        <v>234.12</v>
      </c>
      <c r="I18979" s="1" t="s">
        <v>0</v>
      </c>
      <c r="J18979" s="1" t="s">
        <v>0</v>
      </c>
      <c r="L18979" s="1" t="s">
        <v>0</v>
      </c>
      <c r="M18979" s="1" t="s">
        <v>0</v>
      </c>
      <c r="O18979" s="1" t="s">
        <v>0</v>
      </c>
      <c r="P18979" s="1" t="s">
        <v>0</v>
      </c>
      <c r="R18979" s="1" t="str">
        <f t="shared" si="296"/>
        <v/>
      </c>
    </row>
    <row r="18980" spans="1:18" x14ac:dyDescent="0.3">
      <c r="A18980" s="1" t="str">
        <f>IF(I18980="","IMU","Accelerometer")</f>
        <v>IMU</v>
      </c>
      <c r="B18980">
        <v>46480</v>
      </c>
      <c r="C18980" s="1">
        <v>-4497.5</v>
      </c>
      <c r="D18980" s="1">
        <v>4270</v>
      </c>
      <c r="E18980">
        <v>-420</v>
      </c>
      <c r="F18980" s="1">
        <v>57.46</v>
      </c>
      <c r="G18980" s="1">
        <v>-764.82</v>
      </c>
      <c r="H18980">
        <v>242.78</v>
      </c>
      <c r="I18980" s="1" t="s">
        <v>0</v>
      </c>
      <c r="J18980" s="1" t="s">
        <v>0</v>
      </c>
      <c r="L18980" s="1" t="s">
        <v>0</v>
      </c>
      <c r="M18980" s="1" t="s">
        <v>0</v>
      </c>
      <c r="O18980" s="1" t="s">
        <v>0</v>
      </c>
      <c r="P18980" s="1" t="s">
        <v>0</v>
      </c>
      <c r="R18980" s="1" t="str">
        <f t="shared" si="296"/>
        <v/>
      </c>
    </row>
    <row r="18981" spans="1:18" x14ac:dyDescent="0.3">
      <c r="A18981" s="1" t="str">
        <f>IF(I18981="","IMU","Accelerometer")</f>
        <v>IMU</v>
      </c>
      <c r="B18981">
        <v>46486</v>
      </c>
      <c r="C18981" s="1">
        <v>-3622.5</v>
      </c>
      <c r="D18981" s="1">
        <v>4095</v>
      </c>
      <c r="E18981">
        <v>525</v>
      </c>
      <c r="F18981" s="1">
        <v>63.32</v>
      </c>
      <c r="G18981" s="1">
        <v>-773.85</v>
      </c>
      <c r="H18981">
        <v>242.66</v>
      </c>
      <c r="I18981" s="1" t="s">
        <v>0</v>
      </c>
      <c r="J18981" s="1" t="s">
        <v>0</v>
      </c>
      <c r="L18981" s="1" t="s">
        <v>0</v>
      </c>
      <c r="M18981" s="1" t="s">
        <v>0</v>
      </c>
      <c r="O18981" s="1" t="s">
        <v>0</v>
      </c>
      <c r="P18981" s="1" t="s">
        <v>0</v>
      </c>
      <c r="R18981" s="1" t="str">
        <f t="shared" si="296"/>
        <v/>
      </c>
    </row>
    <row r="18982" spans="1:18" x14ac:dyDescent="0.3">
      <c r="A18982" s="1" t="str">
        <f>IF(I18982="","IMU","Accelerometer")</f>
        <v>IMU</v>
      </c>
      <c r="B18982">
        <v>46491</v>
      </c>
      <c r="C18982" s="1">
        <v>-2765</v>
      </c>
      <c r="D18982" s="1">
        <v>4357.5</v>
      </c>
      <c r="E18982">
        <v>945</v>
      </c>
      <c r="F18982" s="1">
        <v>67.59</v>
      </c>
      <c r="G18982" s="1">
        <v>-772.26</v>
      </c>
      <c r="H18982">
        <v>244.85</v>
      </c>
      <c r="I18982" s="1" t="s">
        <v>0</v>
      </c>
      <c r="J18982" s="1" t="s">
        <v>0</v>
      </c>
      <c r="L18982" s="1" t="s">
        <v>0</v>
      </c>
      <c r="M18982" s="1" t="s">
        <v>0</v>
      </c>
      <c r="O18982" s="1" t="s">
        <v>0</v>
      </c>
      <c r="P18982" s="1" t="s">
        <v>0</v>
      </c>
      <c r="R18982" s="1" t="str">
        <f t="shared" si="296"/>
        <v/>
      </c>
    </row>
    <row r="18983" spans="1:18" x14ac:dyDescent="0.3">
      <c r="A18983" s="1" t="str">
        <f>IF(I18983="","IMU","Accelerometer")</f>
        <v>IMU</v>
      </c>
      <c r="B18983">
        <v>46496</v>
      </c>
      <c r="C18983" s="1">
        <v>-2380</v>
      </c>
      <c r="D18983" s="1">
        <v>5162.5</v>
      </c>
      <c r="E18983">
        <v>1190</v>
      </c>
      <c r="F18983" s="1">
        <v>62.71</v>
      </c>
      <c r="G18983" s="1">
        <v>-771.04</v>
      </c>
      <c r="H18983">
        <v>248.64</v>
      </c>
      <c r="I18983" s="1" t="s">
        <v>0</v>
      </c>
      <c r="J18983" s="1" t="s">
        <v>0</v>
      </c>
      <c r="L18983" s="1" t="s">
        <v>0</v>
      </c>
      <c r="M18983" s="1" t="s">
        <v>0</v>
      </c>
      <c r="O18983" s="1" t="s">
        <v>0</v>
      </c>
      <c r="P18983" s="1" t="s">
        <v>0</v>
      </c>
      <c r="R18983" s="1" t="str">
        <f t="shared" si="296"/>
        <v/>
      </c>
    </row>
    <row r="18984" spans="1:18" x14ac:dyDescent="0.3">
      <c r="A18984" s="1" t="str">
        <f>IF(I18984="","IMU","Accelerometer")</f>
        <v>IMU</v>
      </c>
      <c r="B18984">
        <v>46501</v>
      </c>
      <c r="C18984" s="1">
        <v>-1907.5</v>
      </c>
      <c r="D18984" s="1">
        <v>5407.5</v>
      </c>
      <c r="E18984">
        <v>1767.5</v>
      </c>
      <c r="F18984" s="1">
        <v>55.51</v>
      </c>
      <c r="G18984" s="1">
        <v>-770.67</v>
      </c>
      <c r="H18984">
        <v>254.25</v>
      </c>
      <c r="I18984" s="1" t="s">
        <v>0</v>
      </c>
      <c r="J18984" s="1" t="s">
        <v>0</v>
      </c>
      <c r="L18984" s="1" t="s">
        <v>0</v>
      </c>
      <c r="M18984" s="1" t="s">
        <v>0</v>
      </c>
      <c r="O18984" s="1" t="s">
        <v>0</v>
      </c>
      <c r="P18984" s="1" t="s">
        <v>0</v>
      </c>
      <c r="R18984" s="1" t="str">
        <f t="shared" si="296"/>
        <v/>
      </c>
    </row>
    <row r="18985" spans="1:18" x14ac:dyDescent="0.3">
      <c r="A18985" s="1" t="str">
        <f>IF(I18985="","IMU","Accelerometer")</f>
        <v>IMU</v>
      </c>
      <c r="B18985">
        <v>46506</v>
      </c>
      <c r="C18985" s="1">
        <v>-787.5</v>
      </c>
      <c r="D18985" s="1">
        <v>5757.5</v>
      </c>
      <c r="E18985">
        <v>2870</v>
      </c>
      <c r="F18985" s="1">
        <v>54.41</v>
      </c>
      <c r="G18985" s="1">
        <v>-763.96</v>
      </c>
      <c r="H18985">
        <v>247.05</v>
      </c>
      <c r="I18985" s="1" t="s">
        <v>0</v>
      </c>
      <c r="J18985" s="1" t="s">
        <v>0</v>
      </c>
      <c r="L18985" s="1" t="s">
        <v>0</v>
      </c>
      <c r="M18985" s="1" t="s">
        <v>0</v>
      </c>
      <c r="O18985" s="1" t="s">
        <v>0</v>
      </c>
      <c r="P18985" s="1" t="s">
        <v>0</v>
      </c>
      <c r="R18985" s="1" t="str">
        <f t="shared" si="296"/>
        <v/>
      </c>
    </row>
    <row r="18986" spans="1:18" x14ac:dyDescent="0.3">
      <c r="A18986" s="1" t="str">
        <f>IF(I18986="","IMU","Accelerometer")</f>
        <v>IMU</v>
      </c>
      <c r="B18986">
        <v>46512</v>
      </c>
      <c r="C18986" s="1">
        <v>612.5</v>
      </c>
      <c r="D18986" s="1">
        <v>6212.5</v>
      </c>
      <c r="E18986">
        <v>4112.5</v>
      </c>
      <c r="F18986" s="1">
        <v>47.58</v>
      </c>
      <c r="G18986" s="1">
        <v>-755.91</v>
      </c>
      <c r="H18986">
        <v>236.92</v>
      </c>
      <c r="I18986" s="1" t="s">
        <v>0</v>
      </c>
      <c r="J18986" s="1" t="s">
        <v>0</v>
      </c>
      <c r="L18986" s="1" t="s">
        <v>0</v>
      </c>
      <c r="M18986" s="1" t="s">
        <v>0</v>
      </c>
      <c r="O18986" s="1" t="s">
        <v>0</v>
      </c>
      <c r="P18986" s="1" t="s">
        <v>0</v>
      </c>
      <c r="R18986" s="1" t="str">
        <f t="shared" si="296"/>
        <v/>
      </c>
    </row>
    <row r="18987" spans="1:18" x14ac:dyDescent="0.3">
      <c r="A18987" s="1" t="str">
        <f>IF(I18987="","IMU","Accelerometer")</f>
        <v>IMU</v>
      </c>
      <c r="B18987">
        <v>46516</v>
      </c>
      <c r="C18987" s="1">
        <v>1505</v>
      </c>
      <c r="D18987" s="1">
        <v>6650</v>
      </c>
      <c r="E18987">
        <v>5547.5</v>
      </c>
      <c r="F18987" s="1">
        <v>56.61</v>
      </c>
      <c r="G18987" s="1">
        <v>-743.71</v>
      </c>
      <c r="H18987">
        <v>238.39</v>
      </c>
      <c r="I18987" s="1" t="s">
        <v>0</v>
      </c>
      <c r="J18987" s="1" t="s">
        <v>0</v>
      </c>
      <c r="L18987" s="1" t="s">
        <v>0</v>
      </c>
      <c r="M18987" s="1" t="s">
        <v>0</v>
      </c>
      <c r="O18987" s="1" t="s">
        <v>0</v>
      </c>
      <c r="P18987" s="1" t="s">
        <v>0</v>
      </c>
      <c r="R18987" s="1" t="str">
        <f t="shared" si="296"/>
        <v/>
      </c>
    </row>
    <row r="18988" spans="1:18" x14ac:dyDescent="0.3">
      <c r="A18988" s="1" t="str">
        <f>IF(I18988="","IMU","Accelerometer")</f>
        <v>IMU</v>
      </c>
      <c r="B18988">
        <v>46521</v>
      </c>
      <c r="C18988" s="1">
        <v>1680</v>
      </c>
      <c r="D18988" s="1">
        <v>7542.5</v>
      </c>
      <c r="E18988">
        <v>7612.5</v>
      </c>
      <c r="F18988" s="1">
        <v>41.48</v>
      </c>
      <c r="G18988" s="1">
        <v>-742.25</v>
      </c>
      <c r="H18988">
        <v>251.08</v>
      </c>
      <c r="I18988" s="1" t="s">
        <v>0</v>
      </c>
      <c r="J18988" s="1" t="s">
        <v>0</v>
      </c>
      <c r="L18988" s="1" t="s">
        <v>0</v>
      </c>
      <c r="M18988" s="1" t="s">
        <v>0</v>
      </c>
      <c r="O18988" s="1" t="s">
        <v>0</v>
      </c>
      <c r="P18988" s="1" t="s">
        <v>0</v>
      </c>
      <c r="R18988" s="1" t="str">
        <f t="shared" si="296"/>
        <v/>
      </c>
    </row>
    <row r="18989" spans="1:18" x14ac:dyDescent="0.3">
      <c r="A18989" s="1" t="str">
        <f>IF(I18989="","IMU","Accelerometer")</f>
        <v>IMU</v>
      </c>
      <c r="B18989">
        <v>46526</v>
      </c>
      <c r="C18989" s="1">
        <v>1435</v>
      </c>
      <c r="D18989" s="1">
        <v>7402.5</v>
      </c>
      <c r="E18989">
        <v>10010</v>
      </c>
      <c r="F18989" s="1">
        <v>47.82</v>
      </c>
      <c r="G18989" s="1">
        <v>-758.72</v>
      </c>
      <c r="H18989">
        <v>244.85</v>
      </c>
      <c r="I18989" s="1" t="s">
        <v>0</v>
      </c>
      <c r="J18989" s="1" t="s">
        <v>0</v>
      </c>
      <c r="L18989" s="1" t="s">
        <v>0</v>
      </c>
      <c r="M18989" s="1" t="s">
        <v>0</v>
      </c>
      <c r="O18989" s="1" t="s">
        <v>0</v>
      </c>
      <c r="P18989" s="1" t="s">
        <v>0</v>
      </c>
      <c r="R18989" s="1" t="str">
        <f t="shared" si="296"/>
        <v/>
      </c>
    </row>
    <row r="18990" spans="1:18" x14ac:dyDescent="0.3">
      <c r="A18990" s="1" t="str">
        <f>IF(I18990="","IMU","Accelerometer")</f>
        <v>IMU</v>
      </c>
      <c r="B18990">
        <v>46531</v>
      </c>
      <c r="C18990" s="1">
        <v>1505</v>
      </c>
      <c r="D18990" s="1">
        <v>7017.5</v>
      </c>
      <c r="E18990">
        <v>11532.5</v>
      </c>
      <c r="F18990" s="1">
        <v>63.81</v>
      </c>
      <c r="G18990" s="1">
        <v>-783.24</v>
      </c>
      <c r="H18990">
        <v>226.07</v>
      </c>
      <c r="I18990" s="1" t="s">
        <v>0</v>
      </c>
      <c r="J18990" s="1" t="s">
        <v>0</v>
      </c>
      <c r="L18990" s="1" t="s">
        <v>0</v>
      </c>
      <c r="M18990" s="1" t="s">
        <v>0</v>
      </c>
      <c r="O18990" s="1" t="s">
        <v>0</v>
      </c>
      <c r="P18990" s="1" t="s">
        <v>0</v>
      </c>
      <c r="R18990" s="1" t="str">
        <f t="shared" si="296"/>
        <v/>
      </c>
    </row>
    <row r="18991" spans="1:18" x14ac:dyDescent="0.3">
      <c r="A18991" s="1" t="str">
        <f>IF(I18991="","IMU","Accelerometer")</f>
        <v>IMU</v>
      </c>
      <c r="B18991">
        <v>46536</v>
      </c>
      <c r="C18991" s="1">
        <v>2082.5</v>
      </c>
      <c r="D18991" s="1">
        <v>8627.5</v>
      </c>
      <c r="E18991">
        <v>11637.5</v>
      </c>
      <c r="F18991" s="1">
        <v>62.83</v>
      </c>
      <c r="G18991" s="1">
        <v>-795.32</v>
      </c>
      <c r="H18991">
        <v>228.38</v>
      </c>
      <c r="I18991" s="1" t="s">
        <v>0</v>
      </c>
      <c r="J18991" s="1" t="s">
        <v>0</v>
      </c>
      <c r="L18991" s="1" t="s">
        <v>0</v>
      </c>
      <c r="M18991" s="1" t="s">
        <v>0</v>
      </c>
      <c r="O18991" s="1" t="s">
        <v>0</v>
      </c>
      <c r="P18991" s="1" t="s">
        <v>0</v>
      </c>
      <c r="R18991" s="1" t="str">
        <f t="shared" si="296"/>
        <v/>
      </c>
    </row>
    <row r="18992" spans="1:18" x14ac:dyDescent="0.3">
      <c r="A18992" s="1" t="str">
        <f>IF(I18992="","IMU","Accelerometer")</f>
        <v>IMU</v>
      </c>
      <c r="B18992">
        <v>46541</v>
      </c>
      <c r="C18992" s="1">
        <v>3027.5</v>
      </c>
      <c r="D18992" s="1">
        <v>10395</v>
      </c>
      <c r="E18992">
        <v>11357.5</v>
      </c>
      <c r="F18992" s="1">
        <v>48.19</v>
      </c>
      <c r="G18992" s="1">
        <v>-797.76</v>
      </c>
      <c r="H18992">
        <v>235.22</v>
      </c>
      <c r="I18992" s="1" t="s">
        <v>0</v>
      </c>
      <c r="J18992" s="1" t="s">
        <v>0</v>
      </c>
      <c r="L18992" s="1" t="s">
        <v>0</v>
      </c>
      <c r="M18992" s="1" t="s">
        <v>0</v>
      </c>
      <c r="O18992" s="1" t="s">
        <v>0</v>
      </c>
      <c r="P18992" s="1" t="s">
        <v>0</v>
      </c>
      <c r="R18992" s="1" t="str">
        <f t="shared" si="296"/>
        <v/>
      </c>
    </row>
    <row r="18993" spans="1:18" x14ac:dyDescent="0.3">
      <c r="A18993" s="1" t="str">
        <f>IF(I18993="","IMU","Accelerometer")</f>
        <v>IMU</v>
      </c>
      <c r="B18993">
        <v>46546</v>
      </c>
      <c r="C18993" s="1">
        <v>4042.5</v>
      </c>
      <c r="D18993" s="1">
        <v>10675</v>
      </c>
      <c r="E18993">
        <v>11287.5</v>
      </c>
      <c r="F18993" s="1">
        <v>47.82</v>
      </c>
      <c r="G18993" s="1">
        <v>-795.68</v>
      </c>
      <c r="H18993">
        <v>230.21</v>
      </c>
      <c r="I18993" s="1" t="s">
        <v>0</v>
      </c>
      <c r="J18993" s="1" t="s">
        <v>0</v>
      </c>
      <c r="L18993" s="1" t="s">
        <v>0</v>
      </c>
      <c r="M18993" s="1" t="s">
        <v>0</v>
      </c>
      <c r="O18993" s="1" t="s">
        <v>0</v>
      </c>
      <c r="P18993" s="1" t="s">
        <v>0</v>
      </c>
      <c r="R18993" s="1" t="str">
        <f t="shared" si="296"/>
        <v/>
      </c>
    </row>
    <row r="18994" spans="1:18" x14ac:dyDescent="0.3">
      <c r="A18994" s="1" t="str">
        <f>IF(I18994="","IMU","Accelerometer")</f>
        <v>IMU</v>
      </c>
      <c r="B18994">
        <v>46551</v>
      </c>
      <c r="C18994" s="1">
        <v>4690</v>
      </c>
      <c r="D18994" s="1">
        <v>11095</v>
      </c>
      <c r="E18994">
        <v>11410</v>
      </c>
      <c r="F18994" s="1">
        <v>54.29</v>
      </c>
      <c r="G18994" s="1">
        <v>-781.04</v>
      </c>
      <c r="H18994">
        <v>221.55</v>
      </c>
      <c r="I18994" s="1" t="s">
        <v>0</v>
      </c>
      <c r="J18994" s="1" t="s">
        <v>0</v>
      </c>
      <c r="L18994" s="1" t="s">
        <v>0</v>
      </c>
      <c r="M18994" s="1" t="s">
        <v>0</v>
      </c>
      <c r="O18994" s="1" t="s">
        <v>0</v>
      </c>
      <c r="P18994" s="1" t="s">
        <v>0</v>
      </c>
      <c r="R18994" s="1" t="str">
        <f t="shared" si="296"/>
        <v/>
      </c>
    </row>
    <row r="18995" spans="1:18" x14ac:dyDescent="0.3">
      <c r="A18995" s="1" t="str">
        <f>IF(I18995="","IMU","Accelerometer")</f>
        <v>IMU</v>
      </c>
      <c r="B18995">
        <v>46556</v>
      </c>
      <c r="C18995" s="1">
        <v>4060</v>
      </c>
      <c r="D18995" s="1">
        <v>12722.5</v>
      </c>
      <c r="E18995">
        <v>12302.5</v>
      </c>
      <c r="F18995" s="1">
        <v>49.9</v>
      </c>
      <c r="G18995" s="1">
        <v>-779.58</v>
      </c>
      <c r="H18995">
        <v>224.6</v>
      </c>
      <c r="I18995" s="1" t="s">
        <v>0</v>
      </c>
      <c r="J18995" s="1" t="s">
        <v>0</v>
      </c>
      <c r="L18995" s="1" t="s">
        <v>0</v>
      </c>
      <c r="M18995" s="1" t="s">
        <v>0</v>
      </c>
      <c r="O18995" s="1" t="s">
        <v>0</v>
      </c>
      <c r="P18995" s="1" t="s">
        <v>0</v>
      </c>
      <c r="R18995" s="1" t="str">
        <f t="shared" si="296"/>
        <v/>
      </c>
    </row>
    <row r="18996" spans="1:18" x14ac:dyDescent="0.3">
      <c r="A18996" s="1" t="str">
        <f>IF(I18996="","IMU","Accelerometer")</f>
        <v>IMU</v>
      </c>
      <c r="B18996">
        <v>46561</v>
      </c>
      <c r="C18996" s="1">
        <v>2800</v>
      </c>
      <c r="D18996" s="1">
        <v>14612.5</v>
      </c>
      <c r="E18996">
        <v>13335</v>
      </c>
      <c r="F18996" s="1">
        <v>43.43</v>
      </c>
      <c r="G18996" s="1">
        <v>-802.64</v>
      </c>
      <c r="H18996">
        <v>253.76</v>
      </c>
      <c r="I18996" s="1" t="s">
        <v>0</v>
      </c>
      <c r="J18996" s="1" t="s">
        <v>0</v>
      </c>
      <c r="L18996" s="1" t="s">
        <v>0</v>
      </c>
      <c r="M18996" s="1" t="s">
        <v>0</v>
      </c>
      <c r="O18996" s="1" t="s">
        <v>0</v>
      </c>
      <c r="P18996" s="1" t="s">
        <v>0</v>
      </c>
      <c r="R18996" s="1" t="str">
        <f t="shared" si="296"/>
        <v/>
      </c>
    </row>
    <row r="18997" spans="1:18" x14ac:dyDescent="0.3">
      <c r="A18997" s="1" t="str">
        <f>IF(I18997="","IMU","Accelerometer")</f>
        <v>IMU</v>
      </c>
      <c r="B18997">
        <v>46566</v>
      </c>
      <c r="C18997" s="1">
        <v>3272.5</v>
      </c>
      <c r="D18997" s="1">
        <v>16590</v>
      </c>
      <c r="E18997">
        <v>14367.5</v>
      </c>
      <c r="F18997" s="1">
        <v>27.21</v>
      </c>
      <c r="G18997" s="1">
        <v>-829.72</v>
      </c>
      <c r="H18997">
        <v>278.27999999999997</v>
      </c>
      <c r="I18997" s="1" t="s">
        <v>0</v>
      </c>
      <c r="J18997" s="1" t="s">
        <v>0</v>
      </c>
      <c r="L18997" s="1" t="s">
        <v>0</v>
      </c>
      <c r="M18997" s="1" t="s">
        <v>0</v>
      </c>
      <c r="O18997" s="1" t="s">
        <v>0</v>
      </c>
      <c r="P18997" s="1" t="s">
        <v>0</v>
      </c>
      <c r="R18997" s="1" t="str">
        <f t="shared" si="296"/>
        <v/>
      </c>
    </row>
    <row r="18998" spans="1:18" x14ac:dyDescent="0.3">
      <c r="A18998" s="1" t="str">
        <f>IF(I18998="","IMU","Accelerometer")</f>
        <v>IMU</v>
      </c>
      <c r="B18998">
        <v>46571</v>
      </c>
      <c r="C18998" s="1">
        <v>6160</v>
      </c>
      <c r="D18998" s="1">
        <v>16625</v>
      </c>
      <c r="E18998">
        <v>14542.5</v>
      </c>
      <c r="F18998" s="1">
        <v>36.479999999999997</v>
      </c>
      <c r="G18998" s="1">
        <v>-844.24</v>
      </c>
      <c r="H18998">
        <v>279.75</v>
      </c>
      <c r="I18998" s="1" t="s">
        <v>0</v>
      </c>
      <c r="J18998" s="1" t="s">
        <v>0</v>
      </c>
      <c r="L18998" s="1" t="s">
        <v>0</v>
      </c>
      <c r="M18998" s="1" t="s">
        <v>0</v>
      </c>
      <c r="O18998" s="1" t="s">
        <v>0</v>
      </c>
      <c r="P18998" s="1" t="s">
        <v>0</v>
      </c>
      <c r="R18998" s="1" t="str">
        <f t="shared" si="296"/>
        <v/>
      </c>
    </row>
    <row r="18999" spans="1:18" x14ac:dyDescent="0.3">
      <c r="A18999" s="1" t="str">
        <f>IF(I18999="","IMU","Accelerometer")</f>
        <v>IMU</v>
      </c>
      <c r="B18999">
        <v>46576</v>
      </c>
      <c r="C18999" s="1">
        <v>8172.5</v>
      </c>
      <c r="D18999" s="1">
        <v>16450</v>
      </c>
      <c r="E18999">
        <v>13580</v>
      </c>
      <c r="F18999" s="1">
        <v>47.95</v>
      </c>
      <c r="G18999" s="1">
        <v>-835.21</v>
      </c>
      <c r="H18999">
        <v>285.24</v>
      </c>
      <c r="I18999" s="1" t="s">
        <v>0</v>
      </c>
      <c r="J18999" s="1" t="s">
        <v>0</v>
      </c>
      <c r="L18999" s="1" t="s">
        <v>0</v>
      </c>
      <c r="M18999" s="1" t="s">
        <v>0</v>
      </c>
      <c r="O18999" s="1" t="s">
        <v>0</v>
      </c>
      <c r="P18999" s="1" t="s">
        <v>0</v>
      </c>
      <c r="R18999" s="1" t="str">
        <f t="shared" si="296"/>
        <v/>
      </c>
    </row>
    <row r="19000" spans="1:18" x14ac:dyDescent="0.3">
      <c r="A19000" s="1" t="str">
        <f>IF(I19000="","IMU","Accelerometer")</f>
        <v>IMU</v>
      </c>
      <c r="B19000">
        <v>46580</v>
      </c>
      <c r="C19000" s="1">
        <v>7472.5</v>
      </c>
      <c r="D19000" s="1">
        <v>17675</v>
      </c>
      <c r="E19000">
        <v>12302.5</v>
      </c>
      <c r="F19000" s="1">
        <v>31.48</v>
      </c>
      <c r="G19000" s="1">
        <v>-834.11</v>
      </c>
      <c r="H19000">
        <v>306.10000000000002</v>
      </c>
      <c r="I19000" s="1" t="s">
        <v>0</v>
      </c>
      <c r="J19000" s="1" t="s">
        <v>0</v>
      </c>
      <c r="L19000" s="1" t="s">
        <v>0</v>
      </c>
      <c r="M19000" s="1" t="s">
        <v>0</v>
      </c>
      <c r="O19000" s="1" t="s">
        <v>0</v>
      </c>
      <c r="P19000" s="1" t="s">
        <v>0</v>
      </c>
      <c r="R19000" s="1" t="str">
        <f t="shared" si="296"/>
        <v/>
      </c>
    </row>
    <row r="19001" spans="1:18" x14ac:dyDescent="0.3">
      <c r="A19001" s="1" t="str">
        <f>IF(I19001="","IMU","Accelerometer")</f>
        <v>IMU</v>
      </c>
      <c r="B19001">
        <v>46586</v>
      </c>
      <c r="C19001" s="1">
        <v>6230</v>
      </c>
      <c r="D19001" s="1">
        <v>18077.5</v>
      </c>
      <c r="E19001">
        <v>11847.5</v>
      </c>
      <c r="F19001" s="1">
        <v>18.420000000000002</v>
      </c>
      <c r="G19001" s="1">
        <v>-841.07</v>
      </c>
      <c r="H19001">
        <v>316.47000000000003</v>
      </c>
      <c r="I19001" s="1" t="s">
        <v>0</v>
      </c>
      <c r="J19001" s="1" t="s">
        <v>0</v>
      </c>
      <c r="L19001" s="1" t="s">
        <v>0</v>
      </c>
      <c r="M19001" s="1" t="s">
        <v>0</v>
      </c>
      <c r="O19001" s="1" t="s">
        <v>0</v>
      </c>
      <c r="P19001" s="1" t="s">
        <v>0</v>
      </c>
      <c r="R19001" s="1" t="str">
        <f t="shared" si="296"/>
        <v/>
      </c>
    </row>
    <row r="19002" spans="1:18" x14ac:dyDescent="0.3">
      <c r="A19002" s="1" t="str">
        <f>IF(I19002="","IMU","Accelerometer")</f>
        <v>IMU</v>
      </c>
      <c r="B19002">
        <v>46592</v>
      </c>
      <c r="C19002" s="1">
        <v>6667.5</v>
      </c>
      <c r="D19002" s="1">
        <v>17097.5</v>
      </c>
      <c r="E19002">
        <v>11462.5</v>
      </c>
      <c r="F19002" s="1">
        <v>19.399999999999999</v>
      </c>
      <c r="G19002" s="1">
        <v>-839.48</v>
      </c>
      <c r="H19002">
        <v>318.42</v>
      </c>
      <c r="I19002" s="1" t="s">
        <v>0</v>
      </c>
      <c r="J19002" s="1" t="s">
        <v>0</v>
      </c>
      <c r="L19002" s="1" t="s">
        <v>0</v>
      </c>
      <c r="M19002" s="1" t="s">
        <v>0</v>
      </c>
      <c r="O19002" s="1" t="s">
        <v>0</v>
      </c>
      <c r="P19002" s="1" t="s">
        <v>0</v>
      </c>
      <c r="R19002" s="1" t="str">
        <f t="shared" si="296"/>
        <v/>
      </c>
    </row>
    <row r="19003" spans="1:18" x14ac:dyDescent="0.3">
      <c r="A19003" s="1" t="str">
        <f>IF(I19003="","IMU","Accelerometer")</f>
        <v>IMU</v>
      </c>
      <c r="B19003">
        <v>46596</v>
      </c>
      <c r="C19003" s="1">
        <v>7595</v>
      </c>
      <c r="D19003" s="1">
        <v>17535</v>
      </c>
      <c r="E19003">
        <v>11287.5</v>
      </c>
      <c r="F19003" s="1">
        <v>18.3</v>
      </c>
      <c r="G19003" s="1">
        <v>-817.16</v>
      </c>
      <c r="H19003">
        <v>313.91000000000003</v>
      </c>
      <c r="I19003" s="1" t="s">
        <v>0</v>
      </c>
      <c r="J19003" s="1" t="s">
        <v>0</v>
      </c>
      <c r="L19003" s="1" t="s">
        <v>0</v>
      </c>
      <c r="M19003" s="1" t="s">
        <v>0</v>
      </c>
      <c r="O19003" s="1" t="s">
        <v>0</v>
      </c>
      <c r="P19003" s="1" t="s">
        <v>0</v>
      </c>
      <c r="R19003" s="1" t="str">
        <f t="shared" si="296"/>
        <v/>
      </c>
    </row>
    <row r="19004" spans="1:18" x14ac:dyDescent="0.3">
      <c r="A19004" s="1" t="str">
        <f>IF(I19004="","IMU","Accelerometer")</f>
        <v>IMU</v>
      </c>
      <c r="B19004">
        <v>46602</v>
      </c>
      <c r="C19004" s="1">
        <v>7927.5</v>
      </c>
      <c r="D19004" s="1">
        <v>18532.5</v>
      </c>
      <c r="E19004">
        <v>11830</v>
      </c>
      <c r="F19004" s="1">
        <v>19.760000000000002</v>
      </c>
      <c r="G19004" s="1">
        <v>-789.71</v>
      </c>
      <c r="H19004">
        <v>317.32</v>
      </c>
      <c r="I19004" s="1" t="s">
        <v>0</v>
      </c>
      <c r="J19004" s="1" t="s">
        <v>0</v>
      </c>
      <c r="L19004" s="1" t="s">
        <v>0</v>
      </c>
      <c r="M19004" s="1" t="s">
        <v>0</v>
      </c>
      <c r="O19004" s="1" t="s">
        <v>0</v>
      </c>
      <c r="P19004" s="1" t="s">
        <v>0</v>
      </c>
      <c r="R19004" s="1" t="str">
        <f t="shared" si="296"/>
        <v/>
      </c>
    </row>
    <row r="19005" spans="1:18" x14ac:dyDescent="0.3">
      <c r="A19005" s="1" t="str">
        <f>IF(I19005="","IMU","Accelerometer")</f>
        <v>IMU</v>
      </c>
      <c r="B19005">
        <v>46606</v>
      </c>
      <c r="C19005" s="1">
        <v>7402.5</v>
      </c>
      <c r="D19005" s="1">
        <v>20580</v>
      </c>
      <c r="E19005">
        <v>13912.5</v>
      </c>
      <c r="F19005" s="1">
        <v>0.61</v>
      </c>
      <c r="G19005" s="1">
        <v>-781.78</v>
      </c>
      <c r="H19005">
        <v>339.77</v>
      </c>
      <c r="I19005" s="1" t="s">
        <v>0</v>
      </c>
      <c r="J19005" s="1" t="s">
        <v>0</v>
      </c>
      <c r="L19005" s="1" t="s">
        <v>0</v>
      </c>
      <c r="M19005" s="1" t="s">
        <v>0</v>
      </c>
      <c r="O19005" s="1" t="s">
        <v>0</v>
      </c>
      <c r="P19005" s="1" t="s">
        <v>0</v>
      </c>
      <c r="R19005" s="1" t="str">
        <f t="shared" si="296"/>
        <v/>
      </c>
    </row>
    <row r="19006" spans="1:18" x14ac:dyDescent="0.3">
      <c r="A19006" s="1" t="str">
        <f>IF(I19006="","IMU","Accelerometer")</f>
        <v>IMU</v>
      </c>
      <c r="B19006">
        <v>46611</v>
      </c>
      <c r="C19006" s="1">
        <v>6790</v>
      </c>
      <c r="D19006" s="1">
        <v>21140</v>
      </c>
      <c r="E19006">
        <v>17342.5</v>
      </c>
      <c r="F19006" s="1">
        <v>0.12</v>
      </c>
      <c r="G19006" s="1">
        <v>-807.76</v>
      </c>
      <c r="H19006">
        <v>350.75</v>
      </c>
      <c r="I19006" s="1" t="s">
        <v>0</v>
      </c>
      <c r="J19006" s="1" t="s">
        <v>0</v>
      </c>
      <c r="L19006" s="1" t="s">
        <v>0</v>
      </c>
      <c r="M19006" s="1" t="s">
        <v>0</v>
      </c>
      <c r="O19006" s="1" t="s">
        <v>0</v>
      </c>
      <c r="P19006" s="1" t="s">
        <v>0</v>
      </c>
      <c r="R19006" s="1" t="str">
        <f t="shared" si="296"/>
        <v/>
      </c>
    </row>
    <row r="19007" spans="1:18" x14ac:dyDescent="0.3">
      <c r="A19007" s="1" t="str">
        <f>IF(I19007="","IMU","Accelerometer")</f>
        <v>IMU</v>
      </c>
      <c r="B19007">
        <v>46617</v>
      </c>
      <c r="C19007" s="1">
        <v>6702.5</v>
      </c>
      <c r="D19007" s="1">
        <v>21035</v>
      </c>
      <c r="E19007">
        <v>19967.5</v>
      </c>
      <c r="F19007" s="1">
        <v>8.66</v>
      </c>
      <c r="G19007" s="1">
        <v>-839.6</v>
      </c>
      <c r="H19007">
        <v>359.53</v>
      </c>
      <c r="I19007" s="1" t="s">
        <v>0</v>
      </c>
      <c r="J19007" s="1" t="s">
        <v>0</v>
      </c>
      <c r="L19007" s="1" t="s">
        <v>0</v>
      </c>
      <c r="M19007" s="1" t="s">
        <v>0</v>
      </c>
      <c r="O19007" s="1" t="s">
        <v>0</v>
      </c>
      <c r="P19007" s="1" t="s">
        <v>0</v>
      </c>
      <c r="R19007" s="1" t="str">
        <f t="shared" si="296"/>
        <v/>
      </c>
    </row>
    <row r="19008" spans="1:18" x14ac:dyDescent="0.3">
      <c r="A19008" s="1" t="str">
        <f>IF(I19008="","IMU","Accelerometer")</f>
        <v>IMU</v>
      </c>
      <c r="B19008">
        <v>46621</v>
      </c>
      <c r="C19008" s="1">
        <v>7140</v>
      </c>
      <c r="D19008" s="1">
        <v>21525</v>
      </c>
      <c r="E19008">
        <v>20685</v>
      </c>
      <c r="F19008" s="1">
        <v>-4.03</v>
      </c>
      <c r="G19008" s="1">
        <v>-865.59</v>
      </c>
      <c r="H19008">
        <v>392.96</v>
      </c>
      <c r="I19008" s="1" t="s">
        <v>0</v>
      </c>
      <c r="J19008" s="1" t="s">
        <v>0</v>
      </c>
      <c r="L19008" s="1" t="s">
        <v>0</v>
      </c>
      <c r="M19008" s="1" t="s">
        <v>0</v>
      </c>
      <c r="O19008" s="1" t="s">
        <v>0</v>
      </c>
      <c r="P19008" s="1" t="s">
        <v>0</v>
      </c>
      <c r="R19008" s="1" t="str">
        <f t="shared" si="296"/>
        <v/>
      </c>
    </row>
    <row r="19009" spans="1:18" x14ac:dyDescent="0.3">
      <c r="A19009" s="1" t="str">
        <f>IF(I19009="","IMU","Accelerometer")</f>
        <v>IMU</v>
      </c>
      <c r="B19009">
        <v>46626</v>
      </c>
      <c r="C19009" s="1">
        <v>8137.5</v>
      </c>
      <c r="D19009" s="1">
        <v>20457.5</v>
      </c>
      <c r="E19009">
        <v>20352.5</v>
      </c>
      <c r="F19009" s="1">
        <v>-12.2</v>
      </c>
      <c r="G19009" s="1">
        <v>-879.86</v>
      </c>
      <c r="H19009">
        <v>408.33</v>
      </c>
      <c r="I19009" s="1" t="s">
        <v>0</v>
      </c>
      <c r="J19009" s="1" t="s">
        <v>0</v>
      </c>
      <c r="L19009" s="1" t="s">
        <v>0</v>
      </c>
      <c r="M19009" s="1" t="s">
        <v>0</v>
      </c>
      <c r="O19009" s="1" t="s">
        <v>0</v>
      </c>
      <c r="P19009" s="1" t="s">
        <v>0</v>
      </c>
      <c r="R19009" s="1" t="str">
        <f t="shared" si="296"/>
        <v/>
      </c>
    </row>
    <row r="19010" spans="1:18" x14ac:dyDescent="0.3">
      <c r="A19010" s="1" t="str">
        <f>IF(I19010="","IMU","Accelerometer")</f>
        <v>IMU</v>
      </c>
      <c r="B19010">
        <v>46632</v>
      </c>
      <c r="C19010" s="1">
        <v>11497.5</v>
      </c>
      <c r="D19010" s="1">
        <v>18410</v>
      </c>
      <c r="E19010">
        <v>20020</v>
      </c>
      <c r="F19010" s="1">
        <v>-2.44</v>
      </c>
      <c r="G19010" s="1">
        <v>-860.22</v>
      </c>
      <c r="H19010">
        <v>391.62</v>
      </c>
      <c r="I19010" s="1" t="s">
        <v>0</v>
      </c>
      <c r="J19010" s="1" t="s">
        <v>0</v>
      </c>
      <c r="L19010" s="1" t="s">
        <v>0</v>
      </c>
      <c r="M19010" s="1" t="s">
        <v>0</v>
      </c>
      <c r="O19010" s="1" t="s">
        <v>0</v>
      </c>
      <c r="P19010" s="1" t="s">
        <v>0</v>
      </c>
      <c r="R19010" s="1" t="str">
        <f t="shared" ref="R19010:R19073" si="297">IF(AND(A19010="Accelerometer",OR(C19010&lt;(AVERAGE(C$2:C$12461)-600),F19010&lt;(AVERAGE(F$2:F$12461)-600),I19010&lt;(AVERAGE(I$2:I$12461)-600),L19010&lt;(AVERAGE(L$2:L$12461)-600),O19010&lt;(AVERAGE(O$2:O$12461)-600))),"e","")</f>
        <v/>
      </c>
    </row>
    <row r="19011" spans="1:18" x14ac:dyDescent="0.3">
      <c r="A19011" s="1" t="str">
        <f>IF(I19011="","IMU","Accelerometer")</f>
        <v>IMU</v>
      </c>
      <c r="B19011">
        <v>46637</v>
      </c>
      <c r="C19011" s="1">
        <v>15050</v>
      </c>
      <c r="D19011" s="1">
        <v>18095</v>
      </c>
      <c r="E19011">
        <v>20632.5</v>
      </c>
      <c r="F19011" s="1">
        <v>4.1500000000000004</v>
      </c>
      <c r="G19011" s="1">
        <v>-812.03</v>
      </c>
      <c r="H19011">
        <v>373.08</v>
      </c>
      <c r="I19011" s="1" t="s">
        <v>0</v>
      </c>
      <c r="J19011" s="1" t="s">
        <v>0</v>
      </c>
      <c r="L19011" s="1" t="s">
        <v>0</v>
      </c>
      <c r="M19011" s="1" t="s">
        <v>0</v>
      </c>
      <c r="O19011" s="1" t="s">
        <v>0</v>
      </c>
      <c r="P19011" s="1" t="s">
        <v>0</v>
      </c>
      <c r="R19011" s="1" t="str">
        <f t="shared" si="297"/>
        <v/>
      </c>
    </row>
    <row r="19012" spans="1:18" x14ac:dyDescent="0.3">
      <c r="A19012" s="1" t="str">
        <f>IF(I19012="","IMU","Accelerometer")</f>
        <v>IMU</v>
      </c>
      <c r="B19012">
        <v>46642</v>
      </c>
      <c r="C19012" s="1">
        <v>15487.5</v>
      </c>
      <c r="D19012" s="1">
        <v>19442.5</v>
      </c>
      <c r="E19012">
        <v>22627.5</v>
      </c>
      <c r="F19012" s="1">
        <v>-4.03</v>
      </c>
      <c r="G19012" s="1">
        <v>-790.56</v>
      </c>
      <c r="H19012">
        <v>355.14</v>
      </c>
      <c r="I19012" s="1" t="s">
        <v>0</v>
      </c>
      <c r="J19012" s="1" t="s">
        <v>0</v>
      </c>
      <c r="L19012" s="1" t="s">
        <v>0</v>
      </c>
      <c r="M19012" s="1" t="s">
        <v>0</v>
      </c>
      <c r="O19012" s="1" t="s">
        <v>0</v>
      </c>
      <c r="P19012" s="1" t="s">
        <v>0</v>
      </c>
      <c r="R19012" s="1" t="str">
        <f t="shared" si="297"/>
        <v/>
      </c>
    </row>
    <row r="19013" spans="1:18" x14ac:dyDescent="0.3">
      <c r="A19013" s="1" t="str">
        <f>IF(I19013="","IMU","Accelerometer")</f>
        <v>IMU</v>
      </c>
      <c r="B19013">
        <v>46647</v>
      </c>
      <c r="C19013" s="1">
        <v>13720</v>
      </c>
      <c r="D19013" s="1">
        <v>20580</v>
      </c>
      <c r="E19013">
        <v>25917.5</v>
      </c>
      <c r="F19013" s="1">
        <v>4.76</v>
      </c>
      <c r="G19013" s="1">
        <v>-810.81</v>
      </c>
      <c r="H19013">
        <v>368.56</v>
      </c>
      <c r="I19013" s="1" t="s">
        <v>0</v>
      </c>
      <c r="J19013" s="1" t="s">
        <v>0</v>
      </c>
      <c r="L19013" s="1" t="s">
        <v>0</v>
      </c>
      <c r="M19013" s="1" t="s">
        <v>0</v>
      </c>
      <c r="O19013" s="1" t="s">
        <v>0</v>
      </c>
      <c r="P19013" s="1" t="s">
        <v>0</v>
      </c>
      <c r="R19013" s="1" t="str">
        <f t="shared" si="297"/>
        <v/>
      </c>
    </row>
    <row r="19014" spans="1:18" x14ac:dyDescent="0.3">
      <c r="A19014" s="1" t="str">
        <f>IF(I19014="","IMU","Accelerometer")</f>
        <v>IMU</v>
      </c>
      <c r="B19014">
        <v>46652</v>
      </c>
      <c r="C19014" s="1">
        <v>14105</v>
      </c>
      <c r="D19014" s="1">
        <v>22890</v>
      </c>
      <c r="E19014">
        <v>29225</v>
      </c>
      <c r="F19014" s="1">
        <v>-7.56</v>
      </c>
      <c r="G19014" s="1">
        <v>-834.72</v>
      </c>
      <c r="H19014">
        <v>364.05</v>
      </c>
      <c r="I19014" s="1" t="s">
        <v>0</v>
      </c>
      <c r="J19014" s="1" t="s">
        <v>0</v>
      </c>
      <c r="L19014" s="1" t="s">
        <v>0</v>
      </c>
      <c r="M19014" s="1" t="s">
        <v>0</v>
      </c>
      <c r="O19014" s="1" t="s">
        <v>0</v>
      </c>
      <c r="P19014" s="1" t="s">
        <v>0</v>
      </c>
      <c r="R19014" s="1" t="str">
        <f t="shared" si="297"/>
        <v/>
      </c>
    </row>
    <row r="19015" spans="1:18" x14ac:dyDescent="0.3">
      <c r="A19015" s="1" t="str">
        <f>IF(I19015="","IMU","Accelerometer")</f>
        <v>IMU</v>
      </c>
      <c r="B19015">
        <v>46657</v>
      </c>
      <c r="C19015" s="1">
        <v>15592.5</v>
      </c>
      <c r="D19015" s="1">
        <v>23957.5</v>
      </c>
      <c r="E19015">
        <v>31255</v>
      </c>
      <c r="F19015" s="1">
        <v>-0.12</v>
      </c>
      <c r="G19015" s="1">
        <v>-839.73</v>
      </c>
      <c r="H19015">
        <v>375.15</v>
      </c>
      <c r="I19015" s="1" t="s">
        <v>0</v>
      </c>
      <c r="J19015" s="1" t="s">
        <v>0</v>
      </c>
      <c r="L19015" s="1" t="s">
        <v>0</v>
      </c>
      <c r="M19015" s="1" t="s">
        <v>0</v>
      </c>
      <c r="O19015" s="1" t="s">
        <v>0</v>
      </c>
      <c r="P19015" s="1" t="s">
        <v>0</v>
      </c>
      <c r="R19015" s="1" t="str">
        <f t="shared" si="297"/>
        <v/>
      </c>
    </row>
    <row r="19016" spans="1:18" x14ac:dyDescent="0.3">
      <c r="A19016" s="1" t="str">
        <f>IF(I19016="","IMU","Accelerometer")</f>
        <v>IMU</v>
      </c>
      <c r="B19016">
        <v>46662</v>
      </c>
      <c r="C19016" s="1">
        <v>16082.5</v>
      </c>
      <c r="D19016" s="1">
        <v>24832.5</v>
      </c>
      <c r="E19016">
        <v>32042.5</v>
      </c>
      <c r="F19016" s="1">
        <v>1.1000000000000001</v>
      </c>
      <c r="G19016" s="1">
        <v>-846.68</v>
      </c>
      <c r="H19016">
        <v>380.4</v>
      </c>
      <c r="I19016" s="1" t="s">
        <v>0</v>
      </c>
      <c r="J19016" s="1" t="s">
        <v>0</v>
      </c>
      <c r="L19016" s="1" t="s">
        <v>0</v>
      </c>
      <c r="M19016" s="1" t="s">
        <v>0</v>
      </c>
      <c r="O19016" s="1" t="s">
        <v>0</v>
      </c>
      <c r="P19016" s="1" t="s">
        <v>0</v>
      </c>
      <c r="R19016" s="1" t="str">
        <f t="shared" si="297"/>
        <v/>
      </c>
    </row>
    <row r="19017" spans="1:18" x14ac:dyDescent="0.3">
      <c r="A19017" s="1" t="str">
        <f>IF(I19017="","IMU","Accelerometer")</f>
        <v>IMU</v>
      </c>
      <c r="B19017">
        <v>46667</v>
      </c>
      <c r="C19017" s="1">
        <v>16345</v>
      </c>
      <c r="D19017" s="1">
        <v>25357.5</v>
      </c>
      <c r="E19017">
        <v>32970</v>
      </c>
      <c r="F19017" s="1">
        <v>-1.1000000000000001</v>
      </c>
      <c r="G19017" s="1">
        <v>-849.97</v>
      </c>
      <c r="H19017">
        <v>383.2</v>
      </c>
      <c r="I19017" s="1" t="s">
        <v>0</v>
      </c>
      <c r="J19017" s="1" t="s">
        <v>0</v>
      </c>
      <c r="L19017" s="1" t="s">
        <v>0</v>
      </c>
      <c r="M19017" s="1" t="s">
        <v>0</v>
      </c>
      <c r="O19017" s="1" t="s">
        <v>0</v>
      </c>
      <c r="P19017" s="1" t="s">
        <v>0</v>
      </c>
      <c r="R19017" s="1" t="str">
        <f t="shared" si="297"/>
        <v/>
      </c>
    </row>
    <row r="19018" spans="1:18" x14ac:dyDescent="0.3">
      <c r="A19018" s="1" t="str">
        <f>IF(I19018="","IMU","Accelerometer")</f>
        <v>IMU</v>
      </c>
      <c r="B19018">
        <v>46672</v>
      </c>
      <c r="C19018" s="1">
        <v>16572.5</v>
      </c>
      <c r="D19018" s="1">
        <v>25690</v>
      </c>
      <c r="E19018">
        <v>33880</v>
      </c>
      <c r="F19018" s="1">
        <v>-1.22</v>
      </c>
      <c r="G19018" s="1">
        <v>-842.41</v>
      </c>
      <c r="H19018">
        <v>367.46</v>
      </c>
      <c r="I19018" s="1" t="s">
        <v>0</v>
      </c>
      <c r="J19018" s="1" t="s">
        <v>0</v>
      </c>
      <c r="L19018" s="1" t="s">
        <v>0</v>
      </c>
      <c r="M19018" s="1" t="s">
        <v>0</v>
      </c>
      <c r="O19018" s="1" t="s">
        <v>0</v>
      </c>
      <c r="P19018" s="1" t="s">
        <v>0</v>
      </c>
      <c r="R19018" s="1" t="str">
        <f t="shared" si="297"/>
        <v/>
      </c>
    </row>
    <row r="19019" spans="1:18" x14ac:dyDescent="0.3">
      <c r="A19019" s="1" t="str">
        <f>IF(I19019="","IMU","Accelerometer")</f>
        <v>IMU</v>
      </c>
      <c r="B19019">
        <v>46677</v>
      </c>
      <c r="C19019" s="1">
        <v>16450</v>
      </c>
      <c r="D19019" s="1">
        <v>26845</v>
      </c>
      <c r="E19019">
        <v>35472.5</v>
      </c>
      <c r="F19019" s="1">
        <v>-2.44</v>
      </c>
      <c r="G19019" s="1">
        <v>-843.51</v>
      </c>
      <c r="H19019">
        <v>363.68</v>
      </c>
      <c r="I19019" s="1" t="s">
        <v>0</v>
      </c>
      <c r="J19019" s="1" t="s">
        <v>0</v>
      </c>
      <c r="L19019" s="1" t="s">
        <v>0</v>
      </c>
      <c r="M19019" s="1" t="s">
        <v>0</v>
      </c>
      <c r="O19019" s="1" t="s">
        <v>0</v>
      </c>
      <c r="P19019" s="1" t="s">
        <v>0</v>
      </c>
      <c r="R19019" s="1" t="str">
        <f t="shared" si="297"/>
        <v/>
      </c>
    </row>
    <row r="19020" spans="1:18" x14ac:dyDescent="0.3">
      <c r="A19020" s="1" t="str">
        <f>IF(I19020="","IMU","Accelerometer")</f>
        <v>IMU</v>
      </c>
      <c r="B19020">
        <v>46681</v>
      </c>
      <c r="C19020" s="1">
        <v>16082.5</v>
      </c>
      <c r="D19020" s="1">
        <v>29155</v>
      </c>
      <c r="E19020">
        <v>37730</v>
      </c>
      <c r="F19020" s="1">
        <v>-25.13</v>
      </c>
      <c r="G19020" s="1">
        <v>-849.85</v>
      </c>
      <c r="H19020">
        <v>374.54</v>
      </c>
      <c r="I19020" s="1" t="s">
        <v>0</v>
      </c>
      <c r="J19020" s="1" t="s">
        <v>0</v>
      </c>
      <c r="L19020" s="1" t="s">
        <v>0</v>
      </c>
      <c r="M19020" s="1" t="s">
        <v>0</v>
      </c>
      <c r="O19020" s="1" t="s">
        <v>0</v>
      </c>
      <c r="P19020" s="1" t="s">
        <v>0</v>
      </c>
      <c r="R19020" s="1" t="str">
        <f t="shared" si="297"/>
        <v/>
      </c>
    </row>
    <row r="19021" spans="1:18" x14ac:dyDescent="0.3">
      <c r="A19021" s="1" t="str">
        <f>IF(I19021="","IMU","Accelerometer")</f>
        <v>IMU</v>
      </c>
      <c r="B19021">
        <v>46685</v>
      </c>
      <c r="C19021" s="1">
        <v>16607.5</v>
      </c>
      <c r="D19021" s="1">
        <v>30642.5</v>
      </c>
      <c r="E19021">
        <v>39830</v>
      </c>
      <c r="F19021" s="1">
        <v>-44.53</v>
      </c>
      <c r="G19021" s="1">
        <v>-851.07</v>
      </c>
      <c r="H19021">
        <v>396.87</v>
      </c>
      <c r="I19021" s="1" t="s">
        <v>0</v>
      </c>
      <c r="J19021" s="1" t="s">
        <v>0</v>
      </c>
      <c r="L19021" s="1" t="s">
        <v>0</v>
      </c>
      <c r="M19021" s="1" t="s">
        <v>0</v>
      </c>
      <c r="O19021" s="1" t="s">
        <v>0</v>
      </c>
      <c r="P19021" s="1" t="s">
        <v>0</v>
      </c>
      <c r="R19021" s="1" t="str">
        <f t="shared" si="297"/>
        <v/>
      </c>
    </row>
    <row r="19022" spans="1:18" x14ac:dyDescent="0.3">
      <c r="A19022" s="1" t="str">
        <f>IF(I19022="","IMU","Accelerometer")</f>
        <v>IMU</v>
      </c>
      <c r="B19022">
        <v>46690</v>
      </c>
      <c r="C19022" s="1">
        <v>17342.5</v>
      </c>
      <c r="D19022" s="1">
        <v>31080</v>
      </c>
      <c r="E19022">
        <v>42210</v>
      </c>
      <c r="F19022" s="1">
        <v>-42.94</v>
      </c>
      <c r="G19022" s="1">
        <v>-839.12</v>
      </c>
      <c r="H19022">
        <v>399.06</v>
      </c>
      <c r="I19022" s="1" t="s">
        <v>0</v>
      </c>
      <c r="J19022" s="1" t="s">
        <v>0</v>
      </c>
      <c r="L19022" s="1" t="s">
        <v>0</v>
      </c>
      <c r="M19022" s="1" t="s">
        <v>0</v>
      </c>
      <c r="O19022" s="1" t="s">
        <v>0</v>
      </c>
      <c r="P19022" s="1" t="s">
        <v>0</v>
      </c>
      <c r="R19022" s="1" t="str">
        <f t="shared" si="297"/>
        <v/>
      </c>
    </row>
    <row r="19023" spans="1:18" x14ac:dyDescent="0.3">
      <c r="A19023" s="1" t="str">
        <f>IF(I19023="","IMU","Accelerometer")</f>
        <v>IMU</v>
      </c>
      <c r="B19023">
        <v>46697</v>
      </c>
      <c r="C19023" s="1">
        <v>18112.5</v>
      </c>
      <c r="D19023" s="1">
        <v>31622.5</v>
      </c>
      <c r="E19023">
        <v>45360</v>
      </c>
      <c r="F19023" s="1">
        <v>-43.92</v>
      </c>
      <c r="G19023" s="1">
        <v>-847.66</v>
      </c>
      <c r="H19023">
        <v>402.48</v>
      </c>
      <c r="I19023" s="1" t="s">
        <v>0</v>
      </c>
      <c r="J19023" s="1" t="s">
        <v>0</v>
      </c>
      <c r="L19023" s="1" t="s">
        <v>0</v>
      </c>
      <c r="M19023" s="1" t="s">
        <v>0</v>
      </c>
      <c r="O19023" s="1" t="s">
        <v>0</v>
      </c>
      <c r="P19023" s="1" t="s">
        <v>0</v>
      </c>
      <c r="R19023" s="1" t="str">
        <f t="shared" si="297"/>
        <v/>
      </c>
    </row>
    <row r="19024" spans="1:18" x14ac:dyDescent="0.3">
      <c r="A19024" s="1" t="str">
        <f>IF(I19024="","IMU","Accelerometer")</f>
        <v>IMU</v>
      </c>
      <c r="B19024">
        <v>46702</v>
      </c>
      <c r="C19024" s="1">
        <v>18690</v>
      </c>
      <c r="D19024" s="1">
        <v>32532.5</v>
      </c>
      <c r="E19024">
        <v>48475</v>
      </c>
      <c r="F19024" s="1">
        <v>-36.229999999999997</v>
      </c>
      <c r="G19024" s="1">
        <v>-864.49</v>
      </c>
      <c r="H19024">
        <v>411.75</v>
      </c>
      <c r="I19024" s="1" t="s">
        <v>0</v>
      </c>
      <c r="J19024" s="1" t="s">
        <v>0</v>
      </c>
      <c r="L19024" s="1" t="s">
        <v>0</v>
      </c>
      <c r="M19024" s="1" t="s">
        <v>0</v>
      </c>
      <c r="O19024" s="1" t="s">
        <v>0</v>
      </c>
      <c r="P19024" s="1" t="s">
        <v>0</v>
      </c>
      <c r="R19024" s="1" t="str">
        <f t="shared" si="297"/>
        <v/>
      </c>
    </row>
    <row r="19025" spans="1:18" x14ac:dyDescent="0.3">
      <c r="A19025" s="1" t="str">
        <f>IF(I19025="","IMU","Accelerometer")</f>
        <v>IMU</v>
      </c>
      <c r="B19025">
        <v>46707</v>
      </c>
      <c r="C19025" s="1">
        <v>19897.5</v>
      </c>
      <c r="D19025" s="1">
        <v>34107.5</v>
      </c>
      <c r="E19025">
        <v>51310</v>
      </c>
      <c r="F19025" s="1">
        <v>-30.74</v>
      </c>
      <c r="G19025" s="1">
        <v>-911.22</v>
      </c>
      <c r="H19025">
        <v>440.54</v>
      </c>
      <c r="I19025" s="1" t="s">
        <v>0</v>
      </c>
      <c r="J19025" s="1" t="s">
        <v>0</v>
      </c>
      <c r="L19025" s="1" t="s">
        <v>0</v>
      </c>
      <c r="M19025" s="1" t="s">
        <v>0</v>
      </c>
      <c r="O19025" s="1" t="s">
        <v>0</v>
      </c>
      <c r="P19025" s="1" t="s">
        <v>0</v>
      </c>
      <c r="R19025" s="1" t="str">
        <f t="shared" si="297"/>
        <v/>
      </c>
    </row>
    <row r="19026" spans="1:18" x14ac:dyDescent="0.3">
      <c r="A19026" s="1" t="str">
        <f>IF(I19026="","IMU","Accelerometer")</f>
        <v>IMU</v>
      </c>
      <c r="B19026">
        <v>46712</v>
      </c>
      <c r="C19026" s="1">
        <v>23240</v>
      </c>
      <c r="D19026" s="1">
        <v>35700</v>
      </c>
      <c r="E19026">
        <v>52920</v>
      </c>
      <c r="F19026" s="1">
        <v>-85.89</v>
      </c>
      <c r="G19026" s="1">
        <v>-907.44</v>
      </c>
      <c r="H19026">
        <v>413.09</v>
      </c>
      <c r="I19026" s="1" t="s">
        <v>0</v>
      </c>
      <c r="J19026" s="1" t="s">
        <v>0</v>
      </c>
      <c r="L19026" s="1" t="s">
        <v>0</v>
      </c>
      <c r="M19026" s="1" t="s">
        <v>0</v>
      </c>
      <c r="O19026" s="1" t="s">
        <v>0</v>
      </c>
      <c r="P19026" s="1" t="s">
        <v>0</v>
      </c>
      <c r="R19026" s="1" t="str">
        <f t="shared" si="297"/>
        <v/>
      </c>
    </row>
    <row r="19027" spans="1:18" x14ac:dyDescent="0.3">
      <c r="A19027" s="1" t="str">
        <f>IF(I19027="","IMU","Accelerometer")</f>
        <v>IMU</v>
      </c>
      <c r="B19027">
        <v>46717</v>
      </c>
      <c r="C19027" s="1">
        <v>23047.5</v>
      </c>
      <c r="D19027" s="1">
        <v>33092.5</v>
      </c>
      <c r="E19027">
        <v>52167.5</v>
      </c>
      <c r="F19027" s="1">
        <v>-60.63</v>
      </c>
      <c r="G19027" s="1">
        <v>-890.84</v>
      </c>
      <c r="H19027">
        <v>421.02</v>
      </c>
      <c r="I19027" s="1" t="s">
        <v>0</v>
      </c>
      <c r="J19027" s="1" t="s">
        <v>0</v>
      </c>
      <c r="L19027" s="1" t="s">
        <v>0</v>
      </c>
      <c r="M19027" s="1" t="s">
        <v>0</v>
      </c>
      <c r="O19027" s="1" t="s">
        <v>0</v>
      </c>
      <c r="P19027" s="1" t="s">
        <v>0</v>
      </c>
      <c r="R19027" s="1" t="str">
        <f t="shared" si="297"/>
        <v/>
      </c>
    </row>
    <row r="19028" spans="1:18" x14ac:dyDescent="0.3">
      <c r="A19028" s="1" t="str">
        <f>IF(I19028="","IMU","Accelerometer")</f>
        <v>IMU</v>
      </c>
      <c r="B19028">
        <v>46722</v>
      </c>
      <c r="C19028" s="1">
        <v>12565</v>
      </c>
      <c r="D19028" s="1">
        <v>30975</v>
      </c>
      <c r="E19028">
        <v>52937.5</v>
      </c>
      <c r="F19028" s="1">
        <v>91.38</v>
      </c>
      <c r="G19028" s="1">
        <v>-972.95</v>
      </c>
      <c r="H19028">
        <v>422.12</v>
      </c>
      <c r="I19028" s="1" t="s">
        <v>0</v>
      </c>
      <c r="J19028" s="1" t="s">
        <v>0</v>
      </c>
      <c r="L19028" s="1" t="s">
        <v>0</v>
      </c>
      <c r="M19028" s="1" t="s">
        <v>0</v>
      </c>
      <c r="O19028" s="1" t="s">
        <v>0</v>
      </c>
      <c r="P19028" s="1" t="s">
        <v>0</v>
      </c>
      <c r="R19028" s="1" t="str">
        <f t="shared" si="297"/>
        <v/>
      </c>
    </row>
    <row r="19029" spans="1:18" x14ac:dyDescent="0.3">
      <c r="A19029" s="1" t="str">
        <f>IF(I19029="","IMU","Accelerometer")</f>
        <v>IMU</v>
      </c>
      <c r="B19029">
        <v>46727</v>
      </c>
      <c r="C19029" s="1">
        <v>-6930</v>
      </c>
      <c r="D19029" s="1">
        <v>27737.5</v>
      </c>
      <c r="E19029">
        <v>59937.5</v>
      </c>
      <c r="F19029" s="1">
        <v>134.57</v>
      </c>
      <c r="G19029" s="1">
        <v>-932.45</v>
      </c>
      <c r="H19029">
        <v>557.04999999999995</v>
      </c>
      <c r="I19029" s="1" t="s">
        <v>0</v>
      </c>
      <c r="J19029" s="1" t="s">
        <v>0</v>
      </c>
      <c r="L19029" s="1" t="s">
        <v>0</v>
      </c>
      <c r="M19029" s="1" t="s">
        <v>0</v>
      </c>
      <c r="O19029" s="1" t="s">
        <v>0</v>
      </c>
      <c r="P19029" s="1" t="s">
        <v>0</v>
      </c>
      <c r="R19029" s="1" t="str">
        <f t="shared" si="297"/>
        <v/>
      </c>
    </row>
    <row r="19030" spans="1:18" x14ac:dyDescent="0.3">
      <c r="A19030" s="1" t="str">
        <f>IF(I19030="","IMU","Accelerometer")</f>
        <v>IMU</v>
      </c>
      <c r="B19030">
        <v>46732</v>
      </c>
      <c r="C19030" s="1">
        <v>-43820</v>
      </c>
      <c r="D19030" s="1">
        <v>34772.5</v>
      </c>
      <c r="E19030">
        <v>69842.5</v>
      </c>
      <c r="F19030" s="1">
        <v>-204.72</v>
      </c>
      <c r="G19030" s="1">
        <v>-1288.56</v>
      </c>
      <c r="H19030">
        <v>738.83</v>
      </c>
      <c r="I19030" s="1" t="s">
        <v>0</v>
      </c>
      <c r="J19030" s="1" t="s">
        <v>0</v>
      </c>
      <c r="L19030" s="1" t="s">
        <v>0</v>
      </c>
      <c r="M19030" s="1" t="s">
        <v>0</v>
      </c>
      <c r="O19030" s="1" t="s">
        <v>0</v>
      </c>
      <c r="P19030" s="1" t="s">
        <v>0</v>
      </c>
      <c r="R19030" s="1" t="str">
        <f t="shared" si="297"/>
        <v/>
      </c>
    </row>
    <row r="19031" spans="1:18" x14ac:dyDescent="0.3">
      <c r="A19031" s="1" t="str">
        <f>IF(I19031="","IMU","Accelerometer")</f>
        <v>IMU</v>
      </c>
      <c r="B19031">
        <v>46737</v>
      </c>
      <c r="C19031" s="1">
        <v>-74690</v>
      </c>
      <c r="D19031" s="1">
        <v>17517.5</v>
      </c>
      <c r="E19031">
        <v>55632.5</v>
      </c>
      <c r="F19031" s="1">
        <v>-158.36000000000001</v>
      </c>
      <c r="G19031" s="1">
        <v>-1861.96</v>
      </c>
      <c r="H19031">
        <v>841.68</v>
      </c>
      <c r="I19031" s="1" t="s">
        <v>0</v>
      </c>
      <c r="J19031" s="1" t="s">
        <v>0</v>
      </c>
      <c r="L19031" s="1" t="s">
        <v>0</v>
      </c>
      <c r="M19031" s="1" t="s">
        <v>0</v>
      </c>
      <c r="O19031" s="1" t="s">
        <v>0</v>
      </c>
      <c r="P19031" s="1" t="s">
        <v>0</v>
      </c>
      <c r="R19031" s="1" t="str">
        <f t="shared" si="297"/>
        <v/>
      </c>
    </row>
    <row r="19032" spans="1:18" x14ac:dyDescent="0.3">
      <c r="A19032" s="1" t="str">
        <f>IF(I19032="","IMU","Accelerometer")</f>
        <v>IMU</v>
      </c>
      <c r="B19032">
        <v>46742</v>
      </c>
      <c r="C19032" s="1">
        <v>-46305</v>
      </c>
      <c r="D19032" s="1">
        <v>-3377.5</v>
      </c>
      <c r="E19032">
        <v>29207.5</v>
      </c>
      <c r="F19032" s="1">
        <v>-27.57</v>
      </c>
      <c r="G19032" s="1">
        <v>-1875.38</v>
      </c>
      <c r="H19032">
        <v>660.26</v>
      </c>
      <c r="I19032" s="1" t="s">
        <v>0</v>
      </c>
      <c r="J19032" s="1" t="s">
        <v>0</v>
      </c>
      <c r="L19032" s="1" t="s">
        <v>0</v>
      </c>
      <c r="M19032" s="1" t="s">
        <v>0</v>
      </c>
      <c r="O19032" s="1" t="s">
        <v>0</v>
      </c>
      <c r="P19032" s="1" t="s">
        <v>0</v>
      </c>
      <c r="R19032" s="1" t="str">
        <f t="shared" si="297"/>
        <v/>
      </c>
    </row>
    <row r="19033" spans="1:18" x14ac:dyDescent="0.3">
      <c r="A19033" s="1" t="str">
        <f>IF(I19033="","IMU","Accelerometer")</f>
        <v>IMU</v>
      </c>
      <c r="B19033">
        <v>46747</v>
      </c>
      <c r="C19033" s="1">
        <v>-6125</v>
      </c>
      <c r="D19033" s="1">
        <v>-11637.5</v>
      </c>
      <c r="E19033">
        <v>3447.5</v>
      </c>
      <c r="F19033" s="1">
        <v>28.18</v>
      </c>
      <c r="G19033" s="1">
        <v>-1539.03</v>
      </c>
      <c r="H19033">
        <v>544.85</v>
      </c>
      <c r="I19033" s="1" t="s">
        <v>0</v>
      </c>
      <c r="J19033" s="1" t="s">
        <v>0</v>
      </c>
      <c r="L19033" s="1" t="s">
        <v>0</v>
      </c>
      <c r="M19033" s="1" t="s">
        <v>0</v>
      </c>
      <c r="O19033" s="1" t="s">
        <v>0</v>
      </c>
      <c r="P19033" s="1" t="s">
        <v>0</v>
      </c>
      <c r="R19033" s="1" t="str">
        <f t="shared" si="297"/>
        <v/>
      </c>
    </row>
    <row r="19034" spans="1:18" x14ac:dyDescent="0.3">
      <c r="A19034" s="1" t="str">
        <f>IF(I19034="","IMU","Accelerometer")</f>
        <v>IMU</v>
      </c>
      <c r="B19034">
        <v>46752</v>
      </c>
      <c r="C19034" s="1">
        <v>-1960</v>
      </c>
      <c r="D19034" s="1">
        <v>-10412.5</v>
      </c>
      <c r="E19034">
        <v>-19390</v>
      </c>
      <c r="F19034" s="1">
        <v>-12.2</v>
      </c>
      <c r="G19034" s="1">
        <v>-1345.05</v>
      </c>
      <c r="H19034">
        <v>491.54</v>
      </c>
      <c r="I19034" s="1" t="s">
        <v>0</v>
      </c>
      <c r="J19034" s="1" t="s">
        <v>0</v>
      </c>
      <c r="L19034" s="1" t="s">
        <v>0</v>
      </c>
      <c r="M19034" s="1" t="s">
        <v>0</v>
      </c>
      <c r="O19034" s="1" t="s">
        <v>0</v>
      </c>
      <c r="P19034" s="1" t="s">
        <v>0</v>
      </c>
      <c r="R19034" s="1" t="str">
        <f t="shared" si="297"/>
        <v/>
      </c>
    </row>
    <row r="19035" spans="1:18" x14ac:dyDescent="0.3">
      <c r="A19035" s="1" t="str">
        <f>IF(I19035="","IMU","Accelerometer")</f>
        <v>IMU</v>
      </c>
      <c r="B19035">
        <v>46757</v>
      </c>
      <c r="C19035" s="1">
        <v>-9607.5</v>
      </c>
      <c r="D19035" s="1">
        <v>-10132.5</v>
      </c>
      <c r="E19035">
        <v>-33407.5</v>
      </c>
      <c r="F19035" s="1">
        <v>-48.92</v>
      </c>
      <c r="G19035" s="1">
        <v>-1209.1400000000001</v>
      </c>
      <c r="H19035">
        <v>442.37</v>
      </c>
      <c r="I19035" s="1" t="s">
        <v>0</v>
      </c>
      <c r="J19035" s="1" t="s">
        <v>0</v>
      </c>
      <c r="L19035" s="1" t="s">
        <v>0</v>
      </c>
      <c r="M19035" s="1" t="s">
        <v>0</v>
      </c>
      <c r="O19035" s="1" t="s">
        <v>0</v>
      </c>
      <c r="P19035" s="1" t="s">
        <v>0</v>
      </c>
      <c r="R19035" s="1" t="str">
        <f t="shared" si="297"/>
        <v/>
      </c>
    </row>
    <row r="19036" spans="1:18" x14ac:dyDescent="0.3">
      <c r="A19036" s="1" t="str">
        <f>IF(I19036="","IMU","Accelerometer")</f>
        <v>IMU</v>
      </c>
      <c r="B19036">
        <v>46762</v>
      </c>
      <c r="C19036" s="1">
        <v>-5232.5</v>
      </c>
      <c r="D19036" s="1">
        <v>-11042.5</v>
      </c>
      <c r="E19036">
        <v>-31990</v>
      </c>
      <c r="F19036" s="1">
        <v>-39.770000000000003</v>
      </c>
      <c r="G19036" s="1">
        <v>-990.64</v>
      </c>
      <c r="H19036">
        <v>375.39</v>
      </c>
      <c r="I19036" s="1" t="s">
        <v>0</v>
      </c>
      <c r="J19036" s="1" t="s">
        <v>0</v>
      </c>
      <c r="L19036" s="1" t="s">
        <v>0</v>
      </c>
      <c r="M19036" s="1" t="s">
        <v>0</v>
      </c>
      <c r="O19036" s="1" t="s">
        <v>0</v>
      </c>
      <c r="P19036" s="1" t="s">
        <v>0</v>
      </c>
      <c r="R19036" s="1" t="str">
        <f t="shared" si="297"/>
        <v/>
      </c>
    </row>
    <row r="19037" spans="1:18" x14ac:dyDescent="0.3">
      <c r="A19037" s="1" t="str">
        <f>IF(I19037="","IMU","Accelerometer")</f>
        <v>IMU</v>
      </c>
      <c r="B19037">
        <v>46767</v>
      </c>
      <c r="C19037" s="1">
        <v>-5512.5</v>
      </c>
      <c r="D19037" s="1">
        <v>-7175</v>
      </c>
      <c r="E19037">
        <v>-22732.5</v>
      </c>
      <c r="F19037" s="1">
        <v>-41.48</v>
      </c>
      <c r="G19037" s="1">
        <v>-959.53</v>
      </c>
      <c r="H19037">
        <v>358.07</v>
      </c>
      <c r="I19037" s="1" t="s">
        <v>0</v>
      </c>
      <c r="J19037" s="1" t="s">
        <v>0</v>
      </c>
      <c r="L19037" s="1" t="s">
        <v>0</v>
      </c>
      <c r="M19037" s="1" t="s">
        <v>0</v>
      </c>
      <c r="O19037" s="1" t="s">
        <v>0</v>
      </c>
      <c r="P19037" s="1" t="s">
        <v>0</v>
      </c>
      <c r="R19037" s="1" t="str">
        <f t="shared" si="297"/>
        <v/>
      </c>
    </row>
    <row r="19038" spans="1:18" x14ac:dyDescent="0.3">
      <c r="A19038" s="1" t="str">
        <f>IF(I19038="","IMU","Accelerometer")</f>
        <v>IMU</v>
      </c>
      <c r="B19038">
        <v>46772</v>
      </c>
      <c r="C19038" s="1">
        <v>-4235</v>
      </c>
      <c r="D19038" s="1">
        <v>-1487.5</v>
      </c>
      <c r="E19038">
        <v>-10920</v>
      </c>
      <c r="F19038" s="1">
        <v>-46.97</v>
      </c>
      <c r="G19038" s="1">
        <v>-981</v>
      </c>
      <c r="H19038">
        <v>349.29</v>
      </c>
      <c r="I19038" s="1" t="s">
        <v>0</v>
      </c>
      <c r="J19038" s="1" t="s">
        <v>0</v>
      </c>
      <c r="L19038" s="1" t="s">
        <v>0</v>
      </c>
      <c r="M19038" s="1" t="s">
        <v>0</v>
      </c>
      <c r="O19038" s="1" t="s">
        <v>0</v>
      </c>
      <c r="P19038" s="1" t="s">
        <v>0</v>
      </c>
      <c r="R19038" s="1" t="str">
        <f t="shared" si="297"/>
        <v/>
      </c>
    </row>
    <row r="19039" spans="1:18" x14ac:dyDescent="0.3">
      <c r="A19039" s="1" t="str">
        <f>IF(I19039="","IMU","Accelerometer")</f>
        <v>IMU</v>
      </c>
      <c r="B19039">
        <v>46777</v>
      </c>
      <c r="C19039" s="1">
        <v>455</v>
      </c>
      <c r="D19039" s="1">
        <v>1540</v>
      </c>
      <c r="E19039">
        <v>-1645</v>
      </c>
      <c r="F19039" s="1">
        <v>19.89</v>
      </c>
      <c r="G19039" s="1">
        <v>-1017.72</v>
      </c>
      <c r="H19039">
        <v>362.58</v>
      </c>
      <c r="I19039" s="1" t="s">
        <v>0</v>
      </c>
      <c r="J19039" s="1" t="s">
        <v>0</v>
      </c>
      <c r="L19039" s="1" t="s">
        <v>0</v>
      </c>
      <c r="M19039" s="1" t="s">
        <v>0</v>
      </c>
      <c r="O19039" s="1" t="s">
        <v>0</v>
      </c>
      <c r="P19039" s="1" t="s">
        <v>0</v>
      </c>
      <c r="R19039" s="1" t="str">
        <f t="shared" si="297"/>
        <v/>
      </c>
    </row>
    <row r="19040" spans="1:18" x14ac:dyDescent="0.3">
      <c r="A19040" s="1" t="str">
        <f>IF(I19040="","IMU","Accelerometer")</f>
        <v>IMU</v>
      </c>
      <c r="B19040">
        <v>46782</v>
      </c>
      <c r="C19040" s="1">
        <v>3937.5</v>
      </c>
      <c r="D19040" s="1">
        <v>5792.5</v>
      </c>
      <c r="E19040">
        <v>3552.5</v>
      </c>
      <c r="F19040" s="1">
        <v>27.08</v>
      </c>
      <c r="G19040" s="1">
        <v>-1089.22</v>
      </c>
      <c r="H19040">
        <v>405.04</v>
      </c>
      <c r="I19040" s="1" t="s">
        <v>0</v>
      </c>
      <c r="J19040" s="1" t="s">
        <v>0</v>
      </c>
      <c r="L19040" s="1" t="s">
        <v>0</v>
      </c>
      <c r="M19040" s="1" t="s">
        <v>0</v>
      </c>
      <c r="O19040" s="1" t="s">
        <v>0</v>
      </c>
      <c r="P19040" s="1" t="s">
        <v>0</v>
      </c>
      <c r="R19040" s="1" t="str">
        <f t="shared" si="297"/>
        <v/>
      </c>
    </row>
    <row r="19041" spans="1:18" x14ac:dyDescent="0.3">
      <c r="A19041" s="1" t="str">
        <f>IF(I19041="","IMU","Accelerometer")</f>
        <v>IMU</v>
      </c>
      <c r="B19041">
        <v>46787</v>
      </c>
      <c r="C19041" s="1">
        <v>8785</v>
      </c>
      <c r="D19041" s="1">
        <v>7700</v>
      </c>
      <c r="E19041">
        <v>4742.5</v>
      </c>
      <c r="F19041" s="1">
        <v>2.3199999999999998</v>
      </c>
      <c r="G19041" s="1">
        <v>-1139.5999999999999</v>
      </c>
      <c r="H19041">
        <v>456.28</v>
      </c>
      <c r="I19041" s="1" t="s">
        <v>0</v>
      </c>
      <c r="J19041" s="1" t="s">
        <v>0</v>
      </c>
      <c r="L19041" s="1" t="s">
        <v>0</v>
      </c>
      <c r="M19041" s="1" t="s">
        <v>0</v>
      </c>
      <c r="O19041" s="1" t="s">
        <v>0</v>
      </c>
      <c r="P19041" s="1" t="s">
        <v>0</v>
      </c>
      <c r="R19041" s="1" t="str">
        <f t="shared" si="297"/>
        <v/>
      </c>
    </row>
    <row r="19042" spans="1:18" x14ac:dyDescent="0.3">
      <c r="A19042" s="1" t="str">
        <f>IF(I19042="","IMU","Accelerometer")</f>
        <v>IMU</v>
      </c>
      <c r="B19042">
        <v>46792</v>
      </c>
      <c r="C19042" s="1">
        <v>15470</v>
      </c>
      <c r="D19042" s="1">
        <v>4445</v>
      </c>
      <c r="E19042">
        <v>1452.5</v>
      </c>
      <c r="F19042" s="1">
        <v>15.86</v>
      </c>
      <c r="G19042" s="1">
        <v>-1125.33</v>
      </c>
      <c r="H19042">
        <v>474.09</v>
      </c>
      <c r="I19042" s="1" t="s">
        <v>0</v>
      </c>
      <c r="J19042" s="1" t="s">
        <v>0</v>
      </c>
      <c r="L19042" s="1" t="s">
        <v>0</v>
      </c>
      <c r="M19042" s="1" t="s">
        <v>0</v>
      </c>
      <c r="O19042" s="1" t="s">
        <v>0</v>
      </c>
      <c r="P19042" s="1" t="s">
        <v>0</v>
      </c>
      <c r="R19042" s="1" t="str">
        <f t="shared" si="297"/>
        <v/>
      </c>
    </row>
    <row r="19043" spans="1:18" x14ac:dyDescent="0.3">
      <c r="A19043" s="1" t="str">
        <f>IF(I19043="","IMU","Accelerometer")</f>
        <v>IMU</v>
      </c>
      <c r="B19043">
        <v>46797</v>
      </c>
      <c r="C19043" s="1">
        <v>21945</v>
      </c>
      <c r="D19043" s="1">
        <v>-665</v>
      </c>
      <c r="E19043">
        <v>-3867.5</v>
      </c>
      <c r="F19043" s="1">
        <v>35.75</v>
      </c>
      <c r="G19043" s="1">
        <v>-1070.55</v>
      </c>
      <c r="H19043">
        <v>449.45</v>
      </c>
      <c r="I19043" s="1" t="s">
        <v>0</v>
      </c>
      <c r="J19043" s="1" t="s">
        <v>0</v>
      </c>
      <c r="L19043" s="1" t="s">
        <v>0</v>
      </c>
      <c r="M19043" s="1" t="s">
        <v>0</v>
      </c>
      <c r="O19043" s="1" t="s">
        <v>0</v>
      </c>
      <c r="P19043" s="1" t="s">
        <v>0</v>
      </c>
      <c r="R19043" s="1" t="str">
        <f t="shared" si="297"/>
        <v/>
      </c>
    </row>
    <row r="19044" spans="1:18" x14ac:dyDescent="0.3">
      <c r="A19044" s="1" t="str">
        <f>IF(I19044="","IMU","Accelerometer")</f>
        <v>IMU</v>
      </c>
      <c r="B19044">
        <v>46802</v>
      </c>
      <c r="C19044" s="1">
        <v>26145</v>
      </c>
      <c r="D19044" s="1">
        <v>-4375</v>
      </c>
      <c r="E19044">
        <v>-7980</v>
      </c>
      <c r="F19044" s="1">
        <v>42.7</v>
      </c>
      <c r="G19044" s="1">
        <v>-1006.99</v>
      </c>
      <c r="H19044">
        <v>411.02</v>
      </c>
      <c r="I19044" s="1" t="s">
        <v>0</v>
      </c>
      <c r="J19044" s="1" t="s">
        <v>0</v>
      </c>
      <c r="L19044" s="1" t="s">
        <v>0</v>
      </c>
      <c r="M19044" s="1" t="s">
        <v>0</v>
      </c>
      <c r="O19044" s="1" t="s">
        <v>0</v>
      </c>
      <c r="P19044" s="1" t="s">
        <v>0</v>
      </c>
      <c r="R19044" s="1" t="str">
        <f t="shared" si="297"/>
        <v/>
      </c>
    </row>
    <row r="19045" spans="1:18" x14ac:dyDescent="0.3">
      <c r="A19045" s="1" t="str">
        <f>IF(I19045="","IMU","Accelerometer")</f>
        <v>IMU</v>
      </c>
      <c r="B19045">
        <v>46806</v>
      </c>
      <c r="C19045" s="1">
        <v>26460</v>
      </c>
      <c r="D19045" s="1">
        <v>-6107.5</v>
      </c>
      <c r="E19045">
        <v>-10902.5</v>
      </c>
      <c r="F19045" s="1">
        <v>49.53</v>
      </c>
      <c r="G19045" s="1">
        <v>-1032.3599999999999</v>
      </c>
      <c r="H19045">
        <v>391.01</v>
      </c>
      <c r="I19045" s="1" t="s">
        <v>0</v>
      </c>
      <c r="J19045" s="1" t="s">
        <v>0</v>
      </c>
      <c r="L19045" s="1" t="s">
        <v>0</v>
      </c>
      <c r="M19045" s="1" t="s">
        <v>0</v>
      </c>
      <c r="O19045" s="1" t="s">
        <v>0</v>
      </c>
      <c r="P19045" s="1" t="s">
        <v>0</v>
      </c>
      <c r="R19045" s="1" t="str">
        <f t="shared" si="297"/>
        <v/>
      </c>
    </row>
    <row r="19046" spans="1:18" x14ac:dyDescent="0.3">
      <c r="A19046" s="1" t="str">
        <f>IF(I19046="","IMU","Accelerometer")</f>
        <v>IMU</v>
      </c>
      <c r="B19046">
        <v>46812</v>
      </c>
      <c r="C19046" s="1">
        <v>26390</v>
      </c>
      <c r="D19046" s="1">
        <v>-7210</v>
      </c>
      <c r="E19046">
        <v>-16765</v>
      </c>
      <c r="F19046" s="1">
        <v>35.14</v>
      </c>
      <c r="G19046" s="1">
        <v>-992.35</v>
      </c>
      <c r="H19046">
        <v>373.56</v>
      </c>
      <c r="I19046" s="1" t="s">
        <v>0</v>
      </c>
      <c r="J19046" s="1" t="s">
        <v>0</v>
      </c>
      <c r="L19046" s="1" t="s">
        <v>0</v>
      </c>
      <c r="M19046" s="1" t="s">
        <v>0</v>
      </c>
      <c r="O19046" s="1" t="s">
        <v>0</v>
      </c>
      <c r="P19046" s="1" t="s">
        <v>0</v>
      </c>
      <c r="R19046" s="1" t="str">
        <f t="shared" si="297"/>
        <v/>
      </c>
    </row>
    <row r="19047" spans="1:18" x14ac:dyDescent="0.3">
      <c r="A19047" s="1" t="str">
        <f>IF(I19047="","IMU","Accelerometer")</f>
        <v>IMU</v>
      </c>
      <c r="B19047">
        <v>46817</v>
      </c>
      <c r="C19047" s="1">
        <v>28490</v>
      </c>
      <c r="D19047" s="1">
        <v>-8627.5</v>
      </c>
      <c r="E19047">
        <v>-20702.5</v>
      </c>
      <c r="F19047" s="1">
        <v>16.23</v>
      </c>
      <c r="G19047" s="1">
        <v>-903.78</v>
      </c>
      <c r="H19047">
        <v>349.16</v>
      </c>
      <c r="I19047" s="1" t="s">
        <v>0</v>
      </c>
      <c r="J19047" s="1" t="s">
        <v>0</v>
      </c>
      <c r="L19047" s="1" t="s">
        <v>0</v>
      </c>
      <c r="M19047" s="1" t="s">
        <v>0</v>
      </c>
      <c r="O19047" s="1" t="s">
        <v>0</v>
      </c>
      <c r="P19047" s="1" t="s">
        <v>0</v>
      </c>
      <c r="R19047" s="1" t="str">
        <f t="shared" si="297"/>
        <v/>
      </c>
    </row>
    <row r="19048" spans="1:18" x14ac:dyDescent="0.3">
      <c r="A19048" s="1" t="str">
        <f>IF(I19048="","IMU","Accelerometer")</f>
        <v>IMU</v>
      </c>
      <c r="B19048">
        <v>46823</v>
      </c>
      <c r="C19048" s="1">
        <v>27510</v>
      </c>
      <c r="D19048" s="1">
        <v>-9695</v>
      </c>
      <c r="E19048">
        <v>-22715</v>
      </c>
      <c r="F19048" s="1">
        <v>13.05</v>
      </c>
      <c r="G19048" s="1">
        <v>-818.13</v>
      </c>
      <c r="H19048">
        <v>327.94</v>
      </c>
      <c r="I19048" s="1" t="s">
        <v>0</v>
      </c>
      <c r="J19048" s="1" t="s">
        <v>0</v>
      </c>
      <c r="L19048" s="1" t="s">
        <v>0</v>
      </c>
      <c r="M19048" s="1" t="s">
        <v>0</v>
      </c>
      <c r="O19048" s="1" t="s">
        <v>0</v>
      </c>
      <c r="P19048" s="1" t="s">
        <v>0</v>
      </c>
      <c r="R19048" s="1" t="str">
        <f t="shared" si="297"/>
        <v/>
      </c>
    </row>
    <row r="19049" spans="1:18" x14ac:dyDescent="0.3">
      <c r="A19049" s="1" t="str">
        <f>IF(I19049="","IMU","Accelerometer")</f>
        <v>IMU</v>
      </c>
      <c r="B19049">
        <v>46827</v>
      </c>
      <c r="C19049" s="1">
        <v>22995</v>
      </c>
      <c r="D19049" s="1">
        <v>-9852.5</v>
      </c>
      <c r="E19049">
        <v>-21980</v>
      </c>
      <c r="F19049" s="1">
        <v>10.49</v>
      </c>
      <c r="G19049" s="1">
        <v>-748.59</v>
      </c>
      <c r="H19049">
        <v>299.02</v>
      </c>
      <c r="I19049" s="1" t="s">
        <v>0</v>
      </c>
      <c r="J19049" s="1" t="s">
        <v>0</v>
      </c>
      <c r="L19049" s="1" t="s">
        <v>0</v>
      </c>
      <c r="M19049" s="1" t="s">
        <v>0</v>
      </c>
      <c r="O19049" s="1" t="s">
        <v>0</v>
      </c>
      <c r="P19049" s="1" t="s">
        <v>0</v>
      </c>
      <c r="R19049" s="1" t="str">
        <f t="shared" si="297"/>
        <v/>
      </c>
    </row>
    <row r="19050" spans="1:18" x14ac:dyDescent="0.3">
      <c r="A19050" s="1" t="str">
        <f>IF(I19050="","IMU","Accelerometer")</f>
        <v>IMU</v>
      </c>
      <c r="B19050">
        <v>46832</v>
      </c>
      <c r="C19050" s="1">
        <v>15575</v>
      </c>
      <c r="D19050" s="1">
        <v>-9100</v>
      </c>
      <c r="E19050">
        <v>-18830</v>
      </c>
      <c r="F19050" s="1">
        <v>2.0699999999999998</v>
      </c>
      <c r="G19050" s="1">
        <v>-712.11</v>
      </c>
      <c r="H19050">
        <v>279.75</v>
      </c>
      <c r="I19050" s="1" t="s">
        <v>0</v>
      </c>
      <c r="J19050" s="1" t="s">
        <v>0</v>
      </c>
      <c r="L19050" s="1" t="s">
        <v>0</v>
      </c>
      <c r="M19050" s="1" t="s">
        <v>0</v>
      </c>
      <c r="O19050" s="1" t="s">
        <v>0</v>
      </c>
      <c r="P19050" s="1" t="s">
        <v>0</v>
      </c>
      <c r="R19050" s="1" t="str">
        <f t="shared" si="297"/>
        <v/>
      </c>
    </row>
    <row r="19051" spans="1:18" x14ac:dyDescent="0.3">
      <c r="A19051" s="1" t="str">
        <f>IF(I19051="","IMU","Accelerometer")</f>
        <v>IMU</v>
      </c>
      <c r="B19051">
        <v>46837</v>
      </c>
      <c r="C19051" s="1">
        <v>7210</v>
      </c>
      <c r="D19051" s="1">
        <v>-7525</v>
      </c>
      <c r="E19051">
        <v>-13702.5</v>
      </c>
      <c r="F19051" s="1">
        <v>2.81</v>
      </c>
      <c r="G19051" s="1">
        <v>-710.53</v>
      </c>
      <c r="H19051">
        <v>263.27999999999997</v>
      </c>
      <c r="I19051" s="1" t="s">
        <v>0</v>
      </c>
      <c r="J19051" s="1" t="s">
        <v>0</v>
      </c>
      <c r="L19051" s="1" t="s">
        <v>0</v>
      </c>
      <c r="M19051" s="1" t="s">
        <v>0</v>
      </c>
      <c r="O19051" s="1" t="s">
        <v>0</v>
      </c>
      <c r="P19051" s="1" t="s">
        <v>0</v>
      </c>
      <c r="R19051" s="1" t="str">
        <f t="shared" si="297"/>
        <v/>
      </c>
    </row>
    <row r="19052" spans="1:18" x14ac:dyDescent="0.3">
      <c r="A19052" s="1" t="str">
        <f>IF(I19052="","IMU","Accelerometer")</f>
        <v>IMU</v>
      </c>
      <c r="B19052">
        <v>46842</v>
      </c>
      <c r="C19052" s="1">
        <v>-315</v>
      </c>
      <c r="D19052" s="1">
        <v>-5337.5</v>
      </c>
      <c r="E19052">
        <v>-7822.5</v>
      </c>
      <c r="F19052" s="1">
        <v>3.42</v>
      </c>
      <c r="G19052" s="1">
        <v>-718.09</v>
      </c>
      <c r="H19052">
        <v>273.64999999999998</v>
      </c>
      <c r="I19052" s="1" t="s">
        <v>0</v>
      </c>
      <c r="J19052" s="1" t="s">
        <v>0</v>
      </c>
      <c r="L19052" s="1" t="s">
        <v>0</v>
      </c>
      <c r="M19052" s="1" t="s">
        <v>0</v>
      </c>
      <c r="O19052" s="1" t="s">
        <v>0</v>
      </c>
      <c r="P19052" s="1" t="s">
        <v>0</v>
      </c>
      <c r="R19052" s="1" t="str">
        <f t="shared" si="297"/>
        <v/>
      </c>
    </row>
    <row r="19053" spans="1:18" x14ac:dyDescent="0.3">
      <c r="A19053" s="1" t="str">
        <f>IF(I19053="","IMU","Accelerometer")</f>
        <v>IMU</v>
      </c>
      <c r="B19053">
        <v>46847</v>
      </c>
      <c r="C19053" s="1">
        <v>-7787.5</v>
      </c>
      <c r="D19053" s="1">
        <v>-2012.5</v>
      </c>
      <c r="E19053">
        <v>-2030</v>
      </c>
      <c r="F19053" s="1">
        <v>-14.4</v>
      </c>
      <c r="G19053" s="1">
        <v>-722.61</v>
      </c>
      <c r="H19053">
        <v>327.2</v>
      </c>
      <c r="I19053" s="1" t="s">
        <v>0</v>
      </c>
      <c r="J19053" s="1" t="s">
        <v>0</v>
      </c>
      <c r="L19053" s="1" t="s">
        <v>0</v>
      </c>
      <c r="M19053" s="1" t="s">
        <v>0</v>
      </c>
      <c r="O19053" s="1" t="s">
        <v>0</v>
      </c>
      <c r="P19053" s="1" t="s">
        <v>0</v>
      </c>
      <c r="R19053" s="1" t="str">
        <f t="shared" si="297"/>
        <v/>
      </c>
    </row>
    <row r="19054" spans="1:18" x14ac:dyDescent="0.3">
      <c r="A19054" s="1" t="str">
        <f>IF(I19054="","IMU","Accelerometer")</f>
        <v>IMU</v>
      </c>
      <c r="B19054">
        <v>46852</v>
      </c>
      <c r="C19054" s="1">
        <v>-16887.5</v>
      </c>
      <c r="D19054" s="1">
        <v>-402.5</v>
      </c>
      <c r="E19054">
        <v>4007.5</v>
      </c>
      <c r="F19054" s="1">
        <v>-33.31</v>
      </c>
      <c r="G19054" s="1">
        <v>-778.36</v>
      </c>
      <c r="H19054">
        <v>383.81</v>
      </c>
      <c r="I19054" s="1" t="s">
        <v>0</v>
      </c>
      <c r="J19054" s="1" t="s">
        <v>0</v>
      </c>
      <c r="L19054" s="1" t="s">
        <v>0</v>
      </c>
      <c r="M19054" s="1" t="s">
        <v>0</v>
      </c>
      <c r="O19054" s="1" t="s">
        <v>0</v>
      </c>
      <c r="P19054" s="1" t="s">
        <v>0</v>
      </c>
      <c r="R19054" s="1" t="str">
        <f t="shared" si="297"/>
        <v/>
      </c>
    </row>
    <row r="19055" spans="1:18" x14ac:dyDescent="0.3">
      <c r="A19055" s="1" t="str">
        <f>IF(I19055="","IMU","Accelerometer")</f>
        <v>IMU</v>
      </c>
      <c r="B19055">
        <v>46857</v>
      </c>
      <c r="C19055" s="1">
        <v>-25287.5</v>
      </c>
      <c r="D19055" s="1">
        <v>-2292.5</v>
      </c>
      <c r="E19055">
        <v>9100</v>
      </c>
      <c r="F19055" s="1">
        <v>-15.74</v>
      </c>
      <c r="G19055" s="1">
        <v>-899.38</v>
      </c>
      <c r="H19055">
        <v>405.41</v>
      </c>
      <c r="I19055" s="1" t="s">
        <v>0</v>
      </c>
      <c r="J19055" s="1" t="s">
        <v>0</v>
      </c>
      <c r="L19055" s="1" t="s">
        <v>0</v>
      </c>
      <c r="M19055" s="1" t="s">
        <v>0</v>
      </c>
      <c r="O19055" s="1" t="s">
        <v>0</v>
      </c>
      <c r="P19055" s="1" t="s">
        <v>0</v>
      </c>
      <c r="R19055" s="1" t="str">
        <f t="shared" si="297"/>
        <v/>
      </c>
    </row>
    <row r="19056" spans="1:18" x14ac:dyDescent="0.3">
      <c r="A19056" s="1" t="str">
        <f>IF(I19056="","IMU","Accelerometer")</f>
        <v>IMU</v>
      </c>
      <c r="B19056">
        <v>46862</v>
      </c>
      <c r="C19056" s="1">
        <v>-28455</v>
      </c>
      <c r="D19056" s="1">
        <v>-4532.5</v>
      </c>
      <c r="E19056">
        <v>10745</v>
      </c>
      <c r="F19056" s="1">
        <v>15.86</v>
      </c>
      <c r="G19056" s="1">
        <v>-1051.76</v>
      </c>
      <c r="H19056">
        <v>379.91</v>
      </c>
      <c r="I19056" s="1" t="s">
        <v>0</v>
      </c>
      <c r="J19056" s="1" t="s">
        <v>0</v>
      </c>
      <c r="L19056" s="1" t="s">
        <v>0</v>
      </c>
      <c r="M19056" s="1" t="s">
        <v>0</v>
      </c>
      <c r="O19056" s="1" t="s">
        <v>0</v>
      </c>
      <c r="P19056" s="1" t="s">
        <v>0</v>
      </c>
      <c r="R19056" s="1" t="str">
        <f t="shared" si="297"/>
        <v/>
      </c>
    </row>
    <row r="19057" spans="1:18" x14ac:dyDescent="0.3">
      <c r="A19057" s="1" t="str">
        <f>IF(I19057="","IMU","Accelerometer")</f>
        <v>IMU</v>
      </c>
      <c r="B19057">
        <v>46867</v>
      </c>
      <c r="C19057" s="1">
        <v>-24220</v>
      </c>
      <c r="D19057" s="1">
        <v>-3535</v>
      </c>
      <c r="E19057">
        <v>7770</v>
      </c>
      <c r="F19057" s="1">
        <v>26.47</v>
      </c>
      <c r="G19057" s="1">
        <v>-1105.81</v>
      </c>
      <c r="H19057">
        <v>365.76</v>
      </c>
      <c r="I19057" s="1" t="s">
        <v>0</v>
      </c>
      <c r="J19057" s="1" t="s">
        <v>0</v>
      </c>
      <c r="L19057" s="1" t="s">
        <v>0</v>
      </c>
      <c r="M19057" s="1" t="s">
        <v>0</v>
      </c>
      <c r="O19057" s="1" t="s">
        <v>0</v>
      </c>
      <c r="P19057" s="1" t="s">
        <v>0</v>
      </c>
      <c r="R19057" s="1" t="str">
        <f t="shared" si="297"/>
        <v/>
      </c>
    </row>
    <row r="19058" spans="1:18" x14ac:dyDescent="0.3">
      <c r="A19058" s="1" t="str">
        <f>IF(I19058="","IMU","Accelerometer")</f>
        <v>IMU</v>
      </c>
      <c r="B19058">
        <v>46872</v>
      </c>
      <c r="C19058" s="1">
        <v>-18567.5</v>
      </c>
      <c r="D19058" s="1">
        <v>-455</v>
      </c>
      <c r="E19058">
        <v>1400</v>
      </c>
      <c r="F19058" s="1">
        <v>1.59</v>
      </c>
      <c r="G19058" s="1">
        <v>-1067.6199999999999</v>
      </c>
      <c r="H19058">
        <v>431.76</v>
      </c>
      <c r="I19058" s="1" t="s">
        <v>0</v>
      </c>
      <c r="J19058" s="1" t="s">
        <v>0</v>
      </c>
      <c r="L19058" s="1" t="s">
        <v>0</v>
      </c>
      <c r="M19058" s="1" t="s">
        <v>0</v>
      </c>
      <c r="O19058" s="1" t="s">
        <v>0</v>
      </c>
      <c r="P19058" s="1" t="s">
        <v>0</v>
      </c>
      <c r="R19058" s="1" t="str">
        <f t="shared" si="297"/>
        <v/>
      </c>
    </row>
    <row r="19059" spans="1:18" x14ac:dyDescent="0.3">
      <c r="A19059" s="1" t="str">
        <f>IF(I19059="","IMU","Accelerometer")</f>
        <v>IMU</v>
      </c>
      <c r="B19059">
        <v>46877</v>
      </c>
      <c r="C19059" s="1">
        <v>-16695</v>
      </c>
      <c r="D19059" s="1">
        <v>402.5</v>
      </c>
      <c r="E19059">
        <v>-3272.5</v>
      </c>
      <c r="F19059" s="1">
        <v>-47.34</v>
      </c>
      <c r="G19059" s="1">
        <v>-1026.75</v>
      </c>
      <c r="H19059">
        <v>498.49</v>
      </c>
      <c r="I19059" s="1" t="s">
        <v>0</v>
      </c>
      <c r="J19059" s="1" t="s">
        <v>0</v>
      </c>
      <c r="L19059" s="1" t="s">
        <v>0</v>
      </c>
      <c r="M19059" s="1" t="s">
        <v>0</v>
      </c>
      <c r="O19059" s="1" t="s">
        <v>0</v>
      </c>
      <c r="P19059" s="1" t="s">
        <v>0</v>
      </c>
      <c r="R19059" s="1" t="str">
        <f t="shared" si="297"/>
        <v/>
      </c>
    </row>
    <row r="19060" spans="1:18" x14ac:dyDescent="0.3">
      <c r="A19060" s="1" t="str">
        <f>IF(I19060="","IMU","Accelerometer")</f>
        <v>IMU</v>
      </c>
      <c r="B19060">
        <v>46882</v>
      </c>
      <c r="C19060" s="1">
        <v>-17027.5</v>
      </c>
      <c r="D19060" s="1">
        <v>-4077.5</v>
      </c>
      <c r="E19060">
        <v>-5232.5</v>
      </c>
      <c r="F19060" s="1">
        <v>-53.56</v>
      </c>
      <c r="G19060" s="1">
        <v>-1032.49</v>
      </c>
      <c r="H19060">
        <v>499.96</v>
      </c>
      <c r="I19060" s="1" t="s">
        <v>0</v>
      </c>
      <c r="J19060" s="1" t="s">
        <v>0</v>
      </c>
      <c r="L19060" s="1" t="s">
        <v>0</v>
      </c>
      <c r="M19060" s="1" t="s">
        <v>0</v>
      </c>
      <c r="O19060" s="1" t="s">
        <v>0</v>
      </c>
      <c r="P19060" s="1" t="s">
        <v>0</v>
      </c>
      <c r="R19060" s="1" t="str">
        <f t="shared" si="297"/>
        <v/>
      </c>
    </row>
    <row r="19061" spans="1:18" x14ac:dyDescent="0.3">
      <c r="A19061" s="1" t="str">
        <f>IF(I19061="","IMU","Accelerometer")</f>
        <v>IMU</v>
      </c>
      <c r="B19061">
        <v>46888</v>
      </c>
      <c r="C19061" s="1">
        <v>-15137.5</v>
      </c>
      <c r="D19061" s="1">
        <v>-9625</v>
      </c>
      <c r="E19061">
        <v>-6317.5</v>
      </c>
      <c r="F19061" s="1">
        <v>-2.93</v>
      </c>
      <c r="G19061" s="1">
        <v>-1039.81</v>
      </c>
      <c r="H19061">
        <v>458.96</v>
      </c>
      <c r="I19061" s="1" t="s">
        <v>0</v>
      </c>
      <c r="J19061" s="1" t="s">
        <v>0</v>
      </c>
      <c r="L19061" s="1" t="s">
        <v>0</v>
      </c>
      <c r="M19061" s="1" t="s">
        <v>0</v>
      </c>
      <c r="O19061" s="1" t="s">
        <v>0</v>
      </c>
      <c r="P19061" s="1" t="s">
        <v>0</v>
      </c>
      <c r="R19061" s="1" t="str">
        <f t="shared" si="297"/>
        <v/>
      </c>
    </row>
    <row r="19062" spans="1:18" x14ac:dyDescent="0.3">
      <c r="A19062" s="1" t="str">
        <f>IF(I19062="","IMU","Accelerometer")</f>
        <v>IMU</v>
      </c>
      <c r="B19062">
        <v>46892</v>
      </c>
      <c r="C19062" s="1">
        <v>-12127.5</v>
      </c>
      <c r="D19062" s="1">
        <v>-10167.5</v>
      </c>
      <c r="E19062">
        <v>-7752.5</v>
      </c>
      <c r="F19062" s="1">
        <v>3.17</v>
      </c>
      <c r="G19062" s="1">
        <v>-1034.93</v>
      </c>
      <c r="H19062">
        <v>424.19</v>
      </c>
      <c r="I19062" s="1" t="s">
        <v>0</v>
      </c>
      <c r="J19062" s="1" t="s">
        <v>0</v>
      </c>
      <c r="L19062" s="1" t="s">
        <v>0</v>
      </c>
      <c r="M19062" s="1" t="s">
        <v>0</v>
      </c>
      <c r="O19062" s="1" t="s">
        <v>0</v>
      </c>
      <c r="P19062" s="1" t="s">
        <v>0</v>
      </c>
      <c r="R19062" s="1" t="str">
        <f t="shared" si="297"/>
        <v/>
      </c>
    </row>
    <row r="19063" spans="1:18" x14ac:dyDescent="0.3">
      <c r="A19063" s="1" t="str">
        <f>IF(I19063="","IMU","Accelerometer")</f>
        <v>IMU</v>
      </c>
      <c r="B19063">
        <v>46896</v>
      </c>
      <c r="C19063" s="1">
        <v>-10272.5</v>
      </c>
      <c r="D19063" s="1">
        <v>-8732.5</v>
      </c>
      <c r="E19063">
        <v>-10010</v>
      </c>
      <c r="F19063" s="1">
        <v>-4.03</v>
      </c>
      <c r="G19063" s="1">
        <v>-1029.44</v>
      </c>
      <c r="H19063">
        <v>417.12</v>
      </c>
      <c r="I19063" s="1" t="s">
        <v>0</v>
      </c>
      <c r="J19063" s="1" t="s">
        <v>0</v>
      </c>
      <c r="L19063" s="1" t="s">
        <v>0</v>
      </c>
      <c r="M19063" s="1" t="s">
        <v>0</v>
      </c>
      <c r="O19063" s="1" t="s">
        <v>0</v>
      </c>
      <c r="P19063" s="1" t="s">
        <v>0</v>
      </c>
      <c r="R19063" s="1" t="str">
        <f t="shared" si="297"/>
        <v/>
      </c>
    </row>
    <row r="19064" spans="1:18" x14ac:dyDescent="0.3">
      <c r="A19064" s="1" t="str">
        <f>IF(I19064="","IMU","Accelerometer")</f>
        <v>IMU</v>
      </c>
      <c r="B19064">
        <v>46901</v>
      </c>
      <c r="C19064" s="1">
        <v>-8592.5</v>
      </c>
      <c r="D19064" s="1">
        <v>-8452.5</v>
      </c>
      <c r="E19064">
        <v>-12512.5</v>
      </c>
      <c r="F19064" s="1">
        <v>-4.88</v>
      </c>
      <c r="G19064" s="1">
        <v>-1005.77</v>
      </c>
      <c r="H19064">
        <v>433.83</v>
      </c>
      <c r="I19064" s="1" t="s">
        <v>0</v>
      </c>
      <c r="J19064" s="1" t="s">
        <v>0</v>
      </c>
      <c r="L19064" s="1" t="s">
        <v>0</v>
      </c>
      <c r="M19064" s="1" t="s">
        <v>0</v>
      </c>
      <c r="O19064" s="1" t="s">
        <v>0</v>
      </c>
      <c r="P19064" s="1" t="s">
        <v>0</v>
      </c>
      <c r="R19064" s="1" t="str">
        <f t="shared" si="297"/>
        <v/>
      </c>
    </row>
    <row r="19065" spans="1:18" x14ac:dyDescent="0.3">
      <c r="A19065" s="1" t="str">
        <f>IF(I19065="","IMU","Accelerometer")</f>
        <v>IMU</v>
      </c>
      <c r="B19065">
        <v>46907</v>
      </c>
      <c r="C19065" s="1">
        <v>-7665</v>
      </c>
      <c r="D19065" s="1">
        <v>-8242.5</v>
      </c>
      <c r="E19065">
        <v>-14560</v>
      </c>
      <c r="F19065" s="1">
        <v>-24.16</v>
      </c>
      <c r="G19065" s="1">
        <v>-989.3</v>
      </c>
      <c r="H19065">
        <v>451.52</v>
      </c>
      <c r="I19065" s="1" t="s">
        <v>0</v>
      </c>
      <c r="J19065" s="1" t="s">
        <v>0</v>
      </c>
      <c r="L19065" s="1" t="s">
        <v>0</v>
      </c>
      <c r="M19065" s="1" t="s">
        <v>0</v>
      </c>
      <c r="O19065" s="1" t="s">
        <v>0</v>
      </c>
      <c r="P19065" s="1" t="s">
        <v>0</v>
      </c>
      <c r="R19065" s="1" t="str">
        <f t="shared" si="297"/>
        <v/>
      </c>
    </row>
    <row r="19066" spans="1:18" x14ac:dyDescent="0.3">
      <c r="A19066" s="1" t="str">
        <f>IF(I19066="","IMU","Accelerometer")</f>
        <v>IMU</v>
      </c>
      <c r="B19066">
        <v>46912</v>
      </c>
      <c r="C19066" s="1">
        <v>-6720</v>
      </c>
      <c r="D19066" s="1">
        <v>-9432.5</v>
      </c>
      <c r="E19066">
        <v>-15837.5</v>
      </c>
      <c r="F19066" s="1">
        <v>-36.229999999999997</v>
      </c>
      <c r="G19066" s="1">
        <v>-966</v>
      </c>
      <c r="H19066">
        <v>430.66</v>
      </c>
      <c r="I19066" s="1" t="s">
        <v>0</v>
      </c>
      <c r="J19066" s="1" t="s">
        <v>0</v>
      </c>
      <c r="L19066" s="1" t="s">
        <v>0</v>
      </c>
      <c r="M19066" s="1" t="s">
        <v>0</v>
      </c>
      <c r="O19066" s="1" t="s">
        <v>0</v>
      </c>
      <c r="P19066" s="1" t="s">
        <v>0</v>
      </c>
      <c r="R19066" s="1" t="str">
        <f t="shared" si="297"/>
        <v/>
      </c>
    </row>
    <row r="19067" spans="1:18" x14ac:dyDescent="0.3">
      <c r="A19067" s="1" t="str">
        <f>IF(I19067="","IMU","Accelerometer")</f>
        <v>IMU</v>
      </c>
      <c r="B19067">
        <v>46917</v>
      </c>
      <c r="C19067" s="1">
        <v>-6002.5</v>
      </c>
      <c r="D19067" s="1">
        <v>-11567.5</v>
      </c>
      <c r="E19067">
        <v>-16992.5</v>
      </c>
      <c r="F19067" s="1">
        <v>-11.71</v>
      </c>
      <c r="G19067" s="1">
        <v>-936.72</v>
      </c>
      <c r="H19067">
        <v>397.11</v>
      </c>
      <c r="I19067" s="1" t="s">
        <v>0</v>
      </c>
      <c r="J19067" s="1" t="s">
        <v>0</v>
      </c>
      <c r="L19067" s="1" t="s">
        <v>0</v>
      </c>
      <c r="M19067" s="1" t="s">
        <v>0</v>
      </c>
      <c r="O19067" s="1" t="s">
        <v>0</v>
      </c>
      <c r="P19067" s="1" t="s">
        <v>0</v>
      </c>
      <c r="R19067" s="1" t="str">
        <f t="shared" si="297"/>
        <v/>
      </c>
    </row>
    <row r="19068" spans="1:18" x14ac:dyDescent="0.3">
      <c r="A19068" s="1" t="str">
        <f>IF(I19068="","IMU","Accelerometer")</f>
        <v>IMU</v>
      </c>
      <c r="B19068">
        <v>46922</v>
      </c>
      <c r="C19068" s="1">
        <v>-7140</v>
      </c>
      <c r="D19068" s="1">
        <v>-11095</v>
      </c>
      <c r="E19068">
        <v>-17377.5</v>
      </c>
      <c r="F19068" s="1">
        <v>-13.42</v>
      </c>
      <c r="G19068" s="1">
        <v>-897.92</v>
      </c>
      <c r="H19068">
        <v>378.2</v>
      </c>
      <c r="I19068" s="1" t="s">
        <v>0</v>
      </c>
      <c r="J19068" s="1" t="s">
        <v>0</v>
      </c>
      <c r="L19068" s="1" t="s">
        <v>0</v>
      </c>
      <c r="M19068" s="1" t="s">
        <v>0</v>
      </c>
      <c r="O19068" s="1" t="s">
        <v>0</v>
      </c>
      <c r="P19068" s="1" t="s">
        <v>0</v>
      </c>
      <c r="R19068" s="1" t="str">
        <f t="shared" si="297"/>
        <v/>
      </c>
    </row>
    <row r="19069" spans="1:18" x14ac:dyDescent="0.3">
      <c r="A19069" s="1" t="str">
        <f>IF(I19069="","IMU","Accelerometer")</f>
        <v>IMU</v>
      </c>
      <c r="B19069">
        <v>46927</v>
      </c>
      <c r="C19069" s="1">
        <v>-11025</v>
      </c>
      <c r="D19069" s="1">
        <v>-9520</v>
      </c>
      <c r="E19069">
        <v>-16905</v>
      </c>
      <c r="F19069" s="1">
        <v>-19.28</v>
      </c>
      <c r="G19069" s="1">
        <v>-894.63</v>
      </c>
      <c r="H19069">
        <v>387.59</v>
      </c>
      <c r="I19069" s="1" t="s">
        <v>0</v>
      </c>
      <c r="J19069" s="1" t="s">
        <v>0</v>
      </c>
      <c r="L19069" s="1" t="s">
        <v>0</v>
      </c>
      <c r="M19069" s="1" t="s">
        <v>0</v>
      </c>
      <c r="O19069" s="1" t="s">
        <v>0</v>
      </c>
      <c r="P19069" s="1" t="s">
        <v>0</v>
      </c>
      <c r="R19069" s="1" t="str">
        <f t="shared" si="297"/>
        <v/>
      </c>
    </row>
    <row r="19070" spans="1:18" x14ac:dyDescent="0.3">
      <c r="A19070" s="1" t="str">
        <f>IF(I19070="","IMU","Accelerometer")</f>
        <v>IMU</v>
      </c>
      <c r="B19070">
        <v>46932</v>
      </c>
      <c r="C19070" s="1">
        <v>-14752.5</v>
      </c>
      <c r="D19070" s="1">
        <v>-8470</v>
      </c>
      <c r="E19070">
        <v>-15540</v>
      </c>
      <c r="F19070" s="1">
        <v>-25.38</v>
      </c>
      <c r="G19070" s="1">
        <v>-913.05</v>
      </c>
      <c r="H19070">
        <v>404.67</v>
      </c>
      <c r="I19070" s="1" t="s">
        <v>0</v>
      </c>
      <c r="J19070" s="1" t="s">
        <v>0</v>
      </c>
      <c r="L19070" s="1" t="s">
        <v>0</v>
      </c>
      <c r="M19070" s="1" t="s">
        <v>0</v>
      </c>
      <c r="O19070" s="1" t="s">
        <v>0</v>
      </c>
      <c r="P19070" s="1" t="s">
        <v>0</v>
      </c>
      <c r="R19070" s="1" t="str">
        <f t="shared" si="297"/>
        <v/>
      </c>
    </row>
    <row r="19071" spans="1:18" x14ac:dyDescent="0.3">
      <c r="A19071" s="1" t="str">
        <f>IF(I19071="","IMU","Accelerometer")</f>
        <v>IMU</v>
      </c>
      <c r="B19071">
        <v>46937</v>
      </c>
      <c r="C19071" s="1">
        <v>-16520</v>
      </c>
      <c r="D19071" s="1">
        <v>-8172.5</v>
      </c>
      <c r="E19071">
        <v>-14472.5</v>
      </c>
      <c r="F19071" s="1">
        <v>-23.91</v>
      </c>
      <c r="G19071" s="1">
        <v>-932.08</v>
      </c>
      <c r="H19071">
        <v>417.36</v>
      </c>
      <c r="I19071" s="1" t="s">
        <v>0</v>
      </c>
      <c r="J19071" s="1" t="s">
        <v>0</v>
      </c>
      <c r="L19071" s="1" t="s">
        <v>0</v>
      </c>
      <c r="M19071" s="1" t="s">
        <v>0</v>
      </c>
      <c r="O19071" s="1" t="s">
        <v>0</v>
      </c>
      <c r="P19071" s="1" t="s">
        <v>0</v>
      </c>
      <c r="R19071" s="1" t="str">
        <f t="shared" si="297"/>
        <v/>
      </c>
    </row>
    <row r="19072" spans="1:18" x14ac:dyDescent="0.3">
      <c r="A19072" s="1" t="str">
        <f>IF(I19072="","IMU","Accelerometer")</f>
        <v>IMU</v>
      </c>
      <c r="B19072">
        <v>46942</v>
      </c>
      <c r="C19072" s="1">
        <v>-17342.5</v>
      </c>
      <c r="D19072" s="1">
        <v>-8085</v>
      </c>
      <c r="E19072">
        <v>-13930</v>
      </c>
      <c r="F19072" s="1">
        <v>-23.79</v>
      </c>
      <c r="G19072" s="1">
        <v>-951.84</v>
      </c>
      <c r="H19072">
        <v>422.49</v>
      </c>
      <c r="I19072" s="1" t="s">
        <v>0</v>
      </c>
      <c r="J19072" s="1" t="s">
        <v>0</v>
      </c>
      <c r="L19072" s="1" t="s">
        <v>0</v>
      </c>
      <c r="M19072" s="1" t="s">
        <v>0</v>
      </c>
      <c r="O19072" s="1" t="s">
        <v>0</v>
      </c>
      <c r="P19072" s="1" t="s">
        <v>0</v>
      </c>
      <c r="R19072" s="1" t="str">
        <f t="shared" si="297"/>
        <v/>
      </c>
    </row>
    <row r="19073" spans="1:18" x14ac:dyDescent="0.3">
      <c r="A19073" s="1" t="str">
        <f>IF(I19073="","IMU","Accelerometer")</f>
        <v>IMU</v>
      </c>
      <c r="B19073">
        <v>46947</v>
      </c>
      <c r="C19073" s="1">
        <v>-17325</v>
      </c>
      <c r="D19073" s="1">
        <v>-8067.5</v>
      </c>
      <c r="E19073">
        <v>-14437.5</v>
      </c>
      <c r="F19073" s="1">
        <v>-24.4</v>
      </c>
      <c r="G19073" s="1">
        <v>-965.51</v>
      </c>
      <c r="H19073">
        <v>445.42</v>
      </c>
      <c r="I19073" s="1" t="s">
        <v>0</v>
      </c>
      <c r="J19073" s="1" t="s">
        <v>0</v>
      </c>
      <c r="L19073" s="1" t="s">
        <v>0</v>
      </c>
      <c r="M19073" s="1" t="s">
        <v>0</v>
      </c>
      <c r="O19073" s="1" t="s">
        <v>0</v>
      </c>
      <c r="P19073" s="1" t="s">
        <v>0</v>
      </c>
      <c r="R19073" s="1" t="str">
        <f t="shared" si="297"/>
        <v/>
      </c>
    </row>
    <row r="19074" spans="1:18" x14ac:dyDescent="0.3">
      <c r="A19074" s="1" t="str">
        <f>IF(I19074="","IMU","Accelerometer")</f>
        <v>IMU</v>
      </c>
      <c r="B19074">
        <v>46952</v>
      </c>
      <c r="C19074" s="1">
        <v>-16380</v>
      </c>
      <c r="D19074" s="1">
        <v>-7910</v>
      </c>
      <c r="E19074">
        <v>-15172.5</v>
      </c>
      <c r="F19074" s="1">
        <v>-50.14</v>
      </c>
      <c r="G19074" s="1">
        <v>-958.31</v>
      </c>
      <c r="H19074">
        <v>476.17</v>
      </c>
      <c r="I19074" s="1" t="s">
        <v>0</v>
      </c>
      <c r="J19074" s="1" t="s">
        <v>0</v>
      </c>
      <c r="L19074" s="1" t="s">
        <v>0</v>
      </c>
      <c r="M19074" s="1" t="s">
        <v>0</v>
      </c>
      <c r="O19074" s="1" t="s">
        <v>0</v>
      </c>
      <c r="P19074" s="1" t="s">
        <v>0</v>
      </c>
      <c r="R19074" s="1" t="str">
        <f t="shared" ref="R19074:R19137" si="298">IF(AND(A19074="Accelerometer",OR(C19074&lt;(AVERAGE(C$2:C$12461)-600),F19074&lt;(AVERAGE(F$2:F$12461)-600),I19074&lt;(AVERAGE(I$2:I$12461)-600),L19074&lt;(AVERAGE(L$2:L$12461)-600),O19074&lt;(AVERAGE(O$2:O$12461)-600))),"e","")</f>
        <v/>
      </c>
    </row>
    <row r="19075" spans="1:18" x14ac:dyDescent="0.3">
      <c r="A19075" s="1" t="str">
        <f>IF(I19075="","IMU","Accelerometer")</f>
        <v>IMU</v>
      </c>
      <c r="B19075">
        <v>46957</v>
      </c>
      <c r="C19075" s="1">
        <v>-14420</v>
      </c>
      <c r="D19075" s="1">
        <v>-9642.5</v>
      </c>
      <c r="E19075">
        <v>-15540</v>
      </c>
      <c r="F19075" s="1">
        <v>-62.46</v>
      </c>
      <c r="G19075" s="1">
        <v>-941.84</v>
      </c>
      <c r="H19075">
        <v>485.56</v>
      </c>
      <c r="I19075" s="1" t="s">
        <v>0</v>
      </c>
      <c r="J19075" s="1" t="s">
        <v>0</v>
      </c>
      <c r="L19075" s="1" t="s">
        <v>0</v>
      </c>
      <c r="M19075" s="1" t="s">
        <v>0</v>
      </c>
      <c r="O19075" s="1" t="s">
        <v>0</v>
      </c>
      <c r="P19075" s="1" t="s">
        <v>0</v>
      </c>
      <c r="R19075" s="1" t="str">
        <f t="shared" si="298"/>
        <v/>
      </c>
    </row>
    <row r="19076" spans="1:18" x14ac:dyDescent="0.3">
      <c r="A19076" s="1" t="str">
        <f>IF(I19076="","IMU","Accelerometer")</f>
        <v>IMU</v>
      </c>
      <c r="B19076">
        <v>46962</v>
      </c>
      <c r="C19076" s="1">
        <v>-12687.5</v>
      </c>
      <c r="D19076" s="1">
        <v>-13020</v>
      </c>
      <c r="E19076">
        <v>-14612.5</v>
      </c>
      <c r="F19076" s="1">
        <v>-47.95</v>
      </c>
      <c r="G19076" s="1">
        <v>-940.99</v>
      </c>
      <c r="H19076">
        <v>455.43</v>
      </c>
      <c r="I19076" s="1" t="s">
        <v>0</v>
      </c>
      <c r="J19076" s="1" t="s">
        <v>0</v>
      </c>
      <c r="L19076" s="1" t="s">
        <v>0</v>
      </c>
      <c r="M19076" s="1" t="s">
        <v>0</v>
      </c>
      <c r="O19076" s="1" t="s">
        <v>0</v>
      </c>
      <c r="P19076" s="1" t="s">
        <v>0</v>
      </c>
      <c r="R19076" s="1" t="str">
        <f t="shared" si="298"/>
        <v/>
      </c>
    </row>
    <row r="19077" spans="1:18" x14ac:dyDescent="0.3">
      <c r="A19077" s="1" t="str">
        <f>IF(I19077="","IMU","Accelerometer")</f>
        <v>IMU</v>
      </c>
      <c r="B19077">
        <v>46968</v>
      </c>
      <c r="C19077" s="1">
        <v>-11375</v>
      </c>
      <c r="D19077" s="1">
        <v>-15242.5</v>
      </c>
      <c r="E19077">
        <v>-14315</v>
      </c>
      <c r="F19077" s="1">
        <v>-30.13</v>
      </c>
      <c r="G19077" s="1">
        <v>-943.18</v>
      </c>
      <c r="H19077">
        <v>413.82</v>
      </c>
      <c r="I19077" s="1" t="s">
        <v>0</v>
      </c>
      <c r="J19077" s="1" t="s">
        <v>0</v>
      </c>
      <c r="L19077" s="1" t="s">
        <v>0</v>
      </c>
      <c r="M19077" s="1" t="s">
        <v>0</v>
      </c>
      <c r="O19077" s="1" t="s">
        <v>0</v>
      </c>
      <c r="P19077" s="1" t="s">
        <v>0</v>
      </c>
      <c r="R19077" s="1" t="str">
        <f t="shared" si="298"/>
        <v/>
      </c>
    </row>
    <row r="19078" spans="1:18" x14ac:dyDescent="0.3">
      <c r="A19078" s="1" t="str">
        <f>IF(I19078="","IMU","Accelerometer")</f>
        <v>IMU</v>
      </c>
      <c r="B19078">
        <v>46973</v>
      </c>
      <c r="C19078" s="1">
        <v>-10605</v>
      </c>
      <c r="D19078" s="1">
        <v>-14892.5</v>
      </c>
      <c r="E19078">
        <v>-14945</v>
      </c>
      <c r="F19078" s="1">
        <v>-20.13</v>
      </c>
      <c r="G19078" s="1">
        <v>-936.23</v>
      </c>
      <c r="H19078">
        <v>395.04</v>
      </c>
      <c r="I19078" s="1" t="s">
        <v>0</v>
      </c>
      <c r="J19078" s="1" t="s">
        <v>0</v>
      </c>
      <c r="L19078" s="1" t="s">
        <v>0</v>
      </c>
      <c r="M19078" s="1" t="s">
        <v>0</v>
      </c>
      <c r="O19078" s="1" t="s">
        <v>0</v>
      </c>
      <c r="P19078" s="1" t="s">
        <v>0</v>
      </c>
      <c r="R19078" s="1" t="str">
        <f t="shared" si="298"/>
        <v/>
      </c>
    </row>
    <row r="19079" spans="1:18" x14ac:dyDescent="0.3">
      <c r="A19079" s="1" t="str">
        <f>IF(I19079="","IMU","Accelerometer")</f>
        <v>IMU</v>
      </c>
      <c r="B19079">
        <v>46978</v>
      </c>
      <c r="C19079" s="1">
        <v>-10500</v>
      </c>
      <c r="D19079" s="1">
        <v>-13545</v>
      </c>
      <c r="E19079">
        <v>-15487.5</v>
      </c>
      <c r="F19079" s="1">
        <v>-26.23</v>
      </c>
      <c r="G19079" s="1">
        <v>-921.59</v>
      </c>
      <c r="H19079">
        <v>397.35</v>
      </c>
      <c r="I19079" s="1" t="s">
        <v>0</v>
      </c>
      <c r="J19079" s="1" t="s">
        <v>0</v>
      </c>
      <c r="L19079" s="1" t="s">
        <v>0</v>
      </c>
      <c r="M19079" s="1" t="s">
        <v>0</v>
      </c>
      <c r="O19079" s="1" t="s">
        <v>0</v>
      </c>
      <c r="P19079" s="1" t="s">
        <v>0</v>
      </c>
      <c r="R19079" s="1" t="str">
        <f t="shared" si="298"/>
        <v/>
      </c>
    </row>
    <row r="19080" spans="1:18" x14ac:dyDescent="0.3">
      <c r="A19080" s="1" t="str">
        <f>IF(I19080="","IMU","Accelerometer")</f>
        <v>IMU</v>
      </c>
      <c r="B19080">
        <v>46983</v>
      </c>
      <c r="C19080" s="1">
        <v>-11357.5</v>
      </c>
      <c r="D19080" s="1">
        <v>-12880</v>
      </c>
      <c r="E19080">
        <v>-15750</v>
      </c>
      <c r="F19080" s="1">
        <v>-31.48</v>
      </c>
      <c r="G19080" s="1">
        <v>-914.88</v>
      </c>
      <c r="H19080">
        <v>411.02</v>
      </c>
      <c r="I19080" s="1" t="s">
        <v>0</v>
      </c>
      <c r="J19080" s="1" t="s">
        <v>0</v>
      </c>
      <c r="L19080" s="1" t="s">
        <v>0</v>
      </c>
      <c r="M19080" s="1" t="s">
        <v>0</v>
      </c>
      <c r="O19080" s="1" t="s">
        <v>0</v>
      </c>
      <c r="P19080" s="1" t="s">
        <v>0</v>
      </c>
      <c r="R19080" s="1" t="str">
        <f t="shared" si="298"/>
        <v/>
      </c>
    </row>
    <row r="19081" spans="1:18" x14ac:dyDescent="0.3">
      <c r="A19081" s="1" t="str">
        <f>IF(I19081="","IMU","Accelerometer")</f>
        <v>IMU</v>
      </c>
      <c r="B19081">
        <v>46988</v>
      </c>
      <c r="C19081" s="1">
        <v>-12845</v>
      </c>
      <c r="D19081" s="1">
        <v>-13352.5</v>
      </c>
      <c r="E19081">
        <v>-15907.5</v>
      </c>
      <c r="F19081" s="1">
        <v>-32.94</v>
      </c>
      <c r="G19081" s="1">
        <v>-922.81</v>
      </c>
      <c r="H19081">
        <v>416.39</v>
      </c>
      <c r="I19081" s="1" t="s">
        <v>0</v>
      </c>
      <c r="J19081" s="1" t="s">
        <v>0</v>
      </c>
      <c r="L19081" s="1" t="s">
        <v>0</v>
      </c>
      <c r="M19081" s="1" t="s">
        <v>0</v>
      </c>
      <c r="O19081" s="1" t="s">
        <v>0</v>
      </c>
      <c r="P19081" s="1" t="s">
        <v>0</v>
      </c>
      <c r="R19081" s="1" t="str">
        <f t="shared" si="298"/>
        <v/>
      </c>
    </row>
    <row r="19082" spans="1:18" x14ac:dyDescent="0.3">
      <c r="A19082" s="1" t="str">
        <f>IF(I19082="","IMU","Accelerometer")</f>
        <v>IMU</v>
      </c>
      <c r="B19082">
        <v>46993</v>
      </c>
      <c r="C19082" s="1">
        <v>-13737.5</v>
      </c>
      <c r="D19082" s="1">
        <v>-14402.5</v>
      </c>
      <c r="E19082">
        <v>-16380</v>
      </c>
      <c r="F19082" s="1">
        <v>-29.52</v>
      </c>
      <c r="G19082" s="1">
        <v>-929.15</v>
      </c>
      <c r="H19082">
        <v>410.9</v>
      </c>
      <c r="I19082" s="1" t="s">
        <v>0</v>
      </c>
      <c r="J19082" s="1" t="s">
        <v>0</v>
      </c>
      <c r="L19082" s="1" t="s">
        <v>0</v>
      </c>
      <c r="M19082" s="1" t="s">
        <v>0</v>
      </c>
      <c r="O19082" s="1" t="s">
        <v>0</v>
      </c>
      <c r="P19082" s="1" t="s">
        <v>0</v>
      </c>
      <c r="R19082" s="1" t="str">
        <f t="shared" si="298"/>
        <v/>
      </c>
    </row>
    <row r="19083" spans="1:18" x14ac:dyDescent="0.3">
      <c r="A19083" s="1" t="str">
        <f>IF(I19083="","IMU","Accelerometer")</f>
        <v>IMU</v>
      </c>
      <c r="B19083">
        <v>46997</v>
      </c>
      <c r="C19083" s="1">
        <v>-13562.5</v>
      </c>
      <c r="D19083" s="1">
        <v>-15137.5</v>
      </c>
      <c r="E19083">
        <v>-17150</v>
      </c>
      <c r="F19083" s="1">
        <v>-23.91</v>
      </c>
      <c r="G19083" s="1">
        <v>-933.3</v>
      </c>
      <c r="H19083">
        <v>407.97</v>
      </c>
      <c r="I19083" s="1" t="s">
        <v>0</v>
      </c>
      <c r="J19083" s="1" t="s">
        <v>0</v>
      </c>
      <c r="L19083" s="1" t="s">
        <v>0</v>
      </c>
      <c r="M19083" s="1" t="s">
        <v>0</v>
      </c>
      <c r="O19083" s="1" t="s">
        <v>0</v>
      </c>
      <c r="P19083" s="1" t="s">
        <v>0</v>
      </c>
      <c r="R19083" s="1" t="str">
        <f t="shared" si="298"/>
        <v/>
      </c>
    </row>
    <row r="19084" spans="1:18" x14ac:dyDescent="0.3">
      <c r="A19084" s="1" t="str">
        <f>IF(I19084="","IMU","Accelerometer")</f>
        <v>IMU</v>
      </c>
      <c r="B19084">
        <v>47003</v>
      </c>
      <c r="C19084" s="1">
        <v>-12582.5</v>
      </c>
      <c r="D19084" s="1">
        <v>-15400</v>
      </c>
      <c r="E19084">
        <v>-17990</v>
      </c>
      <c r="F19084" s="1">
        <v>-17.690000000000001</v>
      </c>
      <c r="G19084" s="1">
        <v>-926.96</v>
      </c>
      <c r="H19084">
        <v>391.99</v>
      </c>
      <c r="I19084" s="1" t="s">
        <v>0</v>
      </c>
      <c r="J19084" s="1" t="s">
        <v>0</v>
      </c>
      <c r="L19084" s="1" t="s">
        <v>0</v>
      </c>
      <c r="M19084" s="1" t="s">
        <v>0</v>
      </c>
      <c r="O19084" s="1" t="s">
        <v>0</v>
      </c>
      <c r="P19084" s="1" t="s">
        <v>0</v>
      </c>
      <c r="R19084" s="1" t="str">
        <f t="shared" si="298"/>
        <v/>
      </c>
    </row>
    <row r="19085" spans="1:18" x14ac:dyDescent="0.3">
      <c r="A19085" s="1" t="str">
        <f>IF(I19085="","IMU","Accelerometer")</f>
        <v>IMU</v>
      </c>
      <c r="B19085">
        <v>47008</v>
      </c>
      <c r="C19085" s="1">
        <v>-11707.5</v>
      </c>
      <c r="D19085" s="1">
        <v>-15382.5</v>
      </c>
      <c r="E19085">
        <v>-18620</v>
      </c>
      <c r="F19085" s="1">
        <v>-2.56</v>
      </c>
      <c r="G19085" s="1">
        <v>-926.59</v>
      </c>
      <c r="H19085">
        <v>374.91</v>
      </c>
      <c r="I19085" s="1" t="s">
        <v>0</v>
      </c>
      <c r="J19085" s="1" t="s">
        <v>0</v>
      </c>
      <c r="L19085" s="1" t="s">
        <v>0</v>
      </c>
      <c r="M19085" s="1" t="s">
        <v>0</v>
      </c>
      <c r="O19085" s="1" t="s">
        <v>0</v>
      </c>
      <c r="P19085" s="1" t="s">
        <v>0</v>
      </c>
      <c r="R19085" s="1" t="str">
        <f t="shared" si="298"/>
        <v/>
      </c>
    </row>
    <row r="19086" spans="1:18" x14ac:dyDescent="0.3">
      <c r="A19086" s="1" t="str">
        <f>IF(I19086="","IMU","Accelerometer")</f>
        <v>IMU</v>
      </c>
      <c r="B19086">
        <v>47013</v>
      </c>
      <c r="C19086" s="1">
        <v>-11147.5</v>
      </c>
      <c r="D19086" s="1">
        <v>-14770</v>
      </c>
      <c r="E19086">
        <v>-19337.5</v>
      </c>
      <c r="F19086" s="1">
        <v>-1.59</v>
      </c>
      <c r="G19086" s="1">
        <v>-918.54</v>
      </c>
      <c r="H19086">
        <v>366</v>
      </c>
      <c r="I19086" s="1" t="s">
        <v>0</v>
      </c>
      <c r="J19086" s="1" t="s">
        <v>0</v>
      </c>
      <c r="L19086" s="1" t="s">
        <v>0</v>
      </c>
      <c r="M19086" s="1" t="s">
        <v>0</v>
      </c>
      <c r="O19086" s="1" t="s">
        <v>0</v>
      </c>
      <c r="P19086" s="1" t="s">
        <v>0</v>
      </c>
      <c r="R19086" s="1" t="str">
        <f t="shared" si="298"/>
        <v/>
      </c>
    </row>
    <row r="19087" spans="1:18" x14ac:dyDescent="0.3">
      <c r="A19087" s="1" t="str">
        <f>IF(I19087="","IMU","Accelerometer")</f>
        <v>IMU</v>
      </c>
      <c r="B19087">
        <v>47018</v>
      </c>
      <c r="C19087" s="1">
        <v>-11357.5</v>
      </c>
      <c r="D19087" s="1">
        <v>-13877.5</v>
      </c>
      <c r="E19087">
        <v>-20947.5</v>
      </c>
      <c r="F19087" s="1">
        <v>-6.83</v>
      </c>
      <c r="G19087" s="1">
        <v>-906.58</v>
      </c>
      <c r="H19087">
        <v>372.22</v>
      </c>
      <c r="I19087" s="1" t="s">
        <v>0</v>
      </c>
      <c r="J19087" s="1" t="s">
        <v>0</v>
      </c>
      <c r="L19087" s="1" t="s">
        <v>0</v>
      </c>
      <c r="M19087" s="1" t="s">
        <v>0</v>
      </c>
      <c r="O19087" s="1" t="s">
        <v>0</v>
      </c>
      <c r="P19087" s="1" t="s">
        <v>0</v>
      </c>
      <c r="R19087" s="1" t="str">
        <f t="shared" si="298"/>
        <v/>
      </c>
    </row>
    <row r="19088" spans="1:18" x14ac:dyDescent="0.3">
      <c r="A19088" s="1" t="str">
        <f>IF(I19088="","IMU","Accelerometer")</f>
        <v>IMU</v>
      </c>
      <c r="B19088">
        <v>47023</v>
      </c>
      <c r="C19088" s="1">
        <v>-11760</v>
      </c>
      <c r="D19088" s="1">
        <v>-13720</v>
      </c>
      <c r="E19088">
        <v>-22120</v>
      </c>
      <c r="F19088" s="1">
        <v>-19.89</v>
      </c>
      <c r="G19088" s="1">
        <v>-891.33</v>
      </c>
      <c r="H19088">
        <v>367.1</v>
      </c>
      <c r="I19088" s="1" t="s">
        <v>0</v>
      </c>
      <c r="J19088" s="1" t="s">
        <v>0</v>
      </c>
      <c r="L19088" s="1" t="s">
        <v>0</v>
      </c>
      <c r="M19088" s="1" t="s">
        <v>0</v>
      </c>
      <c r="O19088" s="1" t="s">
        <v>0</v>
      </c>
      <c r="P19088" s="1" t="s">
        <v>0</v>
      </c>
      <c r="R19088" s="1" t="str">
        <f t="shared" si="298"/>
        <v/>
      </c>
    </row>
    <row r="19089" spans="1:18" x14ac:dyDescent="0.3">
      <c r="A19089" s="1" t="str">
        <f>IF(I19089="","IMU","Accelerometer")</f>
        <v>IMU</v>
      </c>
      <c r="B19089">
        <v>47028</v>
      </c>
      <c r="C19089" s="1">
        <v>-11322.5</v>
      </c>
      <c r="D19089" s="1">
        <v>-14665</v>
      </c>
      <c r="E19089">
        <v>-23012.5</v>
      </c>
      <c r="F19089" s="1">
        <v>-9.76</v>
      </c>
      <c r="G19089" s="1">
        <v>-866.57</v>
      </c>
      <c r="H19089">
        <v>343.06</v>
      </c>
      <c r="I19089" s="1" t="s">
        <v>0</v>
      </c>
      <c r="J19089" s="1" t="s">
        <v>0</v>
      </c>
      <c r="L19089" s="1" t="s">
        <v>0</v>
      </c>
      <c r="M19089" s="1" t="s">
        <v>0</v>
      </c>
      <c r="O19089" s="1" t="s">
        <v>0</v>
      </c>
      <c r="P19089" s="1" t="s">
        <v>0</v>
      </c>
      <c r="R19089" s="1" t="str">
        <f t="shared" si="298"/>
        <v/>
      </c>
    </row>
    <row r="19090" spans="1:18" x14ac:dyDescent="0.3">
      <c r="A19090" s="1" t="str">
        <f>IF(I19090="","IMU","Accelerometer")</f>
        <v>IMU</v>
      </c>
      <c r="B19090">
        <v>47033</v>
      </c>
      <c r="C19090" s="1">
        <v>-11795</v>
      </c>
      <c r="D19090" s="1">
        <v>-14875</v>
      </c>
      <c r="E19090">
        <v>-22995</v>
      </c>
      <c r="F19090" s="1">
        <v>5.86</v>
      </c>
      <c r="G19090" s="1">
        <v>-845.46</v>
      </c>
      <c r="H19090">
        <v>320.13</v>
      </c>
      <c r="I19090" s="1" t="s">
        <v>0</v>
      </c>
      <c r="J19090" s="1" t="s">
        <v>0</v>
      </c>
      <c r="L19090" s="1" t="s">
        <v>0</v>
      </c>
      <c r="M19090" s="1" t="s">
        <v>0</v>
      </c>
      <c r="O19090" s="1" t="s">
        <v>0</v>
      </c>
      <c r="P19090" s="1" t="s">
        <v>0</v>
      </c>
      <c r="R19090" s="1" t="str">
        <f t="shared" si="298"/>
        <v/>
      </c>
    </row>
    <row r="19091" spans="1:18" x14ac:dyDescent="0.3">
      <c r="A19091" s="1" t="str">
        <f>IF(I19091="","IMU","Accelerometer")</f>
        <v>IMU</v>
      </c>
      <c r="B19091">
        <v>47038</v>
      </c>
      <c r="C19091" s="1">
        <v>-13457.5</v>
      </c>
      <c r="D19091" s="1">
        <v>-13160</v>
      </c>
      <c r="E19091">
        <v>-22365</v>
      </c>
      <c r="F19091" s="1">
        <v>-2.0699999999999998</v>
      </c>
      <c r="G19091" s="1">
        <v>-836.43</v>
      </c>
      <c r="H19091">
        <v>316.47000000000003</v>
      </c>
      <c r="I19091" s="1" t="s">
        <v>0</v>
      </c>
      <c r="J19091" s="1" t="s">
        <v>0</v>
      </c>
      <c r="L19091" s="1" t="s">
        <v>0</v>
      </c>
      <c r="M19091" s="1" t="s">
        <v>0</v>
      </c>
      <c r="O19091" s="1" t="s">
        <v>0</v>
      </c>
      <c r="P19091" s="1" t="s">
        <v>0</v>
      </c>
      <c r="R19091" s="1" t="str">
        <f t="shared" si="298"/>
        <v/>
      </c>
    </row>
    <row r="19092" spans="1:18" x14ac:dyDescent="0.3">
      <c r="A19092" s="1" t="str">
        <f>IF(I19092="","IMU","Accelerometer")</f>
        <v>IMU</v>
      </c>
      <c r="B19092">
        <v>47043</v>
      </c>
      <c r="C19092" s="1">
        <v>-15365</v>
      </c>
      <c r="D19092" s="1">
        <v>-12057.5</v>
      </c>
      <c r="E19092">
        <v>-21945</v>
      </c>
      <c r="F19092" s="1">
        <v>-4.76</v>
      </c>
      <c r="G19092" s="1">
        <v>-843.02</v>
      </c>
      <c r="H19092">
        <v>325.62</v>
      </c>
      <c r="I19092" s="1" t="s">
        <v>0</v>
      </c>
      <c r="J19092" s="1" t="s">
        <v>0</v>
      </c>
      <c r="L19092" s="1" t="s">
        <v>0</v>
      </c>
      <c r="M19092" s="1" t="s">
        <v>0</v>
      </c>
      <c r="O19092" s="1" t="s">
        <v>0</v>
      </c>
      <c r="P19092" s="1" t="s">
        <v>0</v>
      </c>
      <c r="R19092" s="1" t="str">
        <f t="shared" si="298"/>
        <v/>
      </c>
    </row>
    <row r="19093" spans="1:18" x14ac:dyDescent="0.3">
      <c r="A19093" s="1" t="str">
        <f>IF(I19093="","IMU","Accelerometer")</f>
        <v>IMU</v>
      </c>
      <c r="B19093">
        <v>47048</v>
      </c>
      <c r="C19093" s="1">
        <v>-15662.5</v>
      </c>
      <c r="D19093" s="1">
        <v>-11340</v>
      </c>
      <c r="E19093">
        <v>-20947.5</v>
      </c>
      <c r="F19093" s="1">
        <v>11.96</v>
      </c>
      <c r="G19093" s="1">
        <v>-854.24</v>
      </c>
      <c r="H19093">
        <v>335.01</v>
      </c>
      <c r="I19093" s="1" t="s">
        <v>0</v>
      </c>
      <c r="J19093" s="1" t="s">
        <v>0</v>
      </c>
      <c r="L19093" s="1" t="s">
        <v>0</v>
      </c>
      <c r="M19093" s="1" t="s">
        <v>0</v>
      </c>
      <c r="O19093" s="1" t="s">
        <v>0</v>
      </c>
      <c r="P19093" s="1" t="s">
        <v>0</v>
      </c>
      <c r="R19093" s="1" t="str">
        <f t="shared" si="298"/>
        <v/>
      </c>
    </row>
    <row r="19094" spans="1:18" x14ac:dyDescent="0.3">
      <c r="A19094" s="1" t="str">
        <f>IF(I19094="","IMU","Accelerometer")</f>
        <v>IMU</v>
      </c>
      <c r="B19094">
        <v>47053</v>
      </c>
      <c r="C19094" s="1">
        <v>-14577.5</v>
      </c>
      <c r="D19094" s="1">
        <v>-10290</v>
      </c>
      <c r="E19094">
        <v>-20405</v>
      </c>
      <c r="F19094" s="1">
        <v>-19.149999999999999</v>
      </c>
      <c r="G19094" s="1">
        <v>-849.61</v>
      </c>
      <c r="H19094">
        <v>336.11</v>
      </c>
      <c r="I19094" s="1" t="s">
        <v>0</v>
      </c>
      <c r="J19094" s="1" t="s">
        <v>0</v>
      </c>
      <c r="L19094" s="1" t="s">
        <v>0</v>
      </c>
      <c r="M19094" s="1" t="s">
        <v>0</v>
      </c>
      <c r="O19094" s="1" t="s">
        <v>0</v>
      </c>
      <c r="P19094" s="1" t="s">
        <v>0</v>
      </c>
      <c r="R19094" s="1" t="str">
        <f t="shared" si="298"/>
        <v/>
      </c>
    </row>
    <row r="19095" spans="1:18" x14ac:dyDescent="0.3">
      <c r="A19095" s="1" t="str">
        <f>IF(I19095="","IMU","Accelerometer")</f>
        <v>IMU</v>
      </c>
      <c r="B19095">
        <v>47058</v>
      </c>
      <c r="C19095" s="1">
        <v>-14245</v>
      </c>
      <c r="D19095" s="1">
        <v>-10972.5</v>
      </c>
      <c r="E19095">
        <v>-20737.5</v>
      </c>
      <c r="F19095" s="1">
        <v>-18.79</v>
      </c>
      <c r="G19095" s="1">
        <v>-854.61</v>
      </c>
      <c r="H19095">
        <v>354.41</v>
      </c>
      <c r="I19095" s="1" t="s">
        <v>0</v>
      </c>
      <c r="J19095" s="1" t="s">
        <v>0</v>
      </c>
      <c r="L19095" s="1" t="s">
        <v>0</v>
      </c>
      <c r="M19095" s="1" t="s">
        <v>0</v>
      </c>
      <c r="O19095" s="1" t="s">
        <v>0</v>
      </c>
      <c r="P19095" s="1" t="s">
        <v>0</v>
      </c>
      <c r="R19095" s="1" t="str">
        <f t="shared" si="298"/>
        <v/>
      </c>
    </row>
    <row r="19096" spans="1:18" x14ac:dyDescent="0.3">
      <c r="A19096" s="1" t="str">
        <f>IF(I19096="","IMU","Accelerometer")</f>
        <v>IMU</v>
      </c>
      <c r="B19096">
        <v>47063</v>
      </c>
      <c r="C19096" s="1">
        <v>-12320</v>
      </c>
      <c r="D19096" s="1">
        <v>-12845</v>
      </c>
      <c r="E19096">
        <v>-20405</v>
      </c>
      <c r="F19096" s="1">
        <v>-15.49</v>
      </c>
      <c r="G19096" s="1">
        <v>-835.33</v>
      </c>
      <c r="H19096">
        <v>347.33</v>
      </c>
      <c r="I19096" s="1" t="s">
        <v>0</v>
      </c>
      <c r="J19096" s="1" t="s">
        <v>0</v>
      </c>
      <c r="L19096" s="1" t="s">
        <v>0</v>
      </c>
      <c r="M19096" s="1" t="s">
        <v>0</v>
      </c>
      <c r="O19096" s="1" t="s">
        <v>0</v>
      </c>
      <c r="P19096" s="1" t="s">
        <v>0</v>
      </c>
      <c r="R19096" s="1" t="str">
        <f t="shared" si="298"/>
        <v/>
      </c>
    </row>
    <row r="19097" spans="1:18" x14ac:dyDescent="0.3">
      <c r="A19097" s="1" t="str">
        <f>IF(I19097="","IMU","Accelerometer")</f>
        <v>IMU</v>
      </c>
      <c r="B19097">
        <v>47068</v>
      </c>
      <c r="C19097" s="1">
        <v>-11375</v>
      </c>
      <c r="D19097" s="1">
        <v>-14367.5</v>
      </c>
      <c r="E19097">
        <v>-19267.5</v>
      </c>
      <c r="F19097" s="1">
        <v>-5.98</v>
      </c>
      <c r="G19097" s="1">
        <v>-817.28</v>
      </c>
      <c r="H19097">
        <v>326.95999999999998</v>
      </c>
      <c r="I19097" s="1" t="s">
        <v>0</v>
      </c>
      <c r="J19097" s="1" t="s">
        <v>0</v>
      </c>
      <c r="L19097" s="1" t="s">
        <v>0</v>
      </c>
      <c r="M19097" s="1" t="s">
        <v>0</v>
      </c>
      <c r="O19097" s="1" t="s">
        <v>0</v>
      </c>
      <c r="P19097" s="1" t="s">
        <v>0</v>
      </c>
      <c r="R19097" s="1" t="str">
        <f t="shared" si="298"/>
        <v/>
      </c>
    </row>
    <row r="19098" spans="1:18" x14ac:dyDescent="0.3">
      <c r="A19098" s="1" t="str">
        <f>IF(I19098="","IMU","Accelerometer")</f>
        <v>IMU</v>
      </c>
      <c r="B19098">
        <v>47073</v>
      </c>
      <c r="C19098" s="1">
        <v>-12600</v>
      </c>
      <c r="D19098" s="1">
        <v>-15435</v>
      </c>
      <c r="E19098">
        <v>-18515</v>
      </c>
      <c r="F19098" s="1">
        <v>12.32</v>
      </c>
      <c r="G19098" s="1">
        <v>-835.21</v>
      </c>
      <c r="H19098">
        <v>314.14999999999998</v>
      </c>
      <c r="I19098" s="1" t="s">
        <v>0</v>
      </c>
      <c r="J19098" s="1" t="s">
        <v>0</v>
      </c>
      <c r="L19098" s="1" t="s">
        <v>0</v>
      </c>
      <c r="M19098" s="1" t="s">
        <v>0</v>
      </c>
      <c r="O19098" s="1" t="s">
        <v>0</v>
      </c>
      <c r="P19098" s="1" t="s">
        <v>0</v>
      </c>
      <c r="R19098" s="1" t="str">
        <f t="shared" si="298"/>
        <v/>
      </c>
    </row>
    <row r="19099" spans="1:18" x14ac:dyDescent="0.3">
      <c r="A19099" s="1" t="str">
        <f>IF(I19099="","IMU","Accelerometer")</f>
        <v>IMU</v>
      </c>
      <c r="B19099">
        <v>47078</v>
      </c>
      <c r="C19099" s="1">
        <v>-12232.5</v>
      </c>
      <c r="D19099" s="1">
        <v>-15172.5</v>
      </c>
      <c r="E19099">
        <v>-18147.5</v>
      </c>
      <c r="F19099" s="1">
        <v>20.25</v>
      </c>
      <c r="G19099" s="1">
        <v>-838.99</v>
      </c>
      <c r="H19099">
        <v>299.88</v>
      </c>
      <c r="I19099" s="1" t="s">
        <v>0</v>
      </c>
      <c r="J19099" s="1" t="s">
        <v>0</v>
      </c>
      <c r="L19099" s="1" t="s">
        <v>0</v>
      </c>
      <c r="M19099" s="1" t="s">
        <v>0</v>
      </c>
      <c r="O19099" s="1" t="s">
        <v>0</v>
      </c>
      <c r="P19099" s="1" t="s">
        <v>0</v>
      </c>
      <c r="R19099" s="1" t="str">
        <f t="shared" si="298"/>
        <v/>
      </c>
    </row>
    <row r="19100" spans="1:18" x14ac:dyDescent="0.3">
      <c r="A19100" s="1" t="str">
        <f>IF(I19100="","IMU","Accelerometer")</f>
        <v>IMU</v>
      </c>
      <c r="B19100">
        <v>47083</v>
      </c>
      <c r="C19100" s="1">
        <v>-10867.5</v>
      </c>
      <c r="D19100" s="1">
        <v>-14577.5</v>
      </c>
      <c r="E19100">
        <v>-17937.5</v>
      </c>
      <c r="F19100" s="1">
        <v>22.33</v>
      </c>
      <c r="G19100" s="1">
        <v>-829.11</v>
      </c>
      <c r="H19100">
        <v>293.41000000000003</v>
      </c>
      <c r="I19100" s="1" t="s">
        <v>0</v>
      </c>
      <c r="J19100" s="1" t="s">
        <v>0</v>
      </c>
      <c r="L19100" s="1" t="s">
        <v>0</v>
      </c>
      <c r="M19100" s="1" t="s">
        <v>0</v>
      </c>
      <c r="O19100" s="1" t="s">
        <v>0</v>
      </c>
      <c r="P19100" s="1" t="s">
        <v>0</v>
      </c>
      <c r="R19100" s="1" t="str">
        <f t="shared" si="298"/>
        <v/>
      </c>
    </row>
    <row r="19101" spans="1:18" x14ac:dyDescent="0.3">
      <c r="A19101" s="1" t="str">
        <f>IF(I19101="","IMU","Accelerometer")</f>
        <v>IMU</v>
      </c>
      <c r="B19101">
        <v>47088</v>
      </c>
      <c r="C19101" s="1">
        <v>-10412.5</v>
      </c>
      <c r="D19101" s="1">
        <v>-14000</v>
      </c>
      <c r="E19101">
        <v>-17692.5</v>
      </c>
      <c r="F19101" s="1">
        <v>22.45</v>
      </c>
      <c r="G19101" s="1">
        <v>-824.48</v>
      </c>
      <c r="H19101">
        <v>283.77</v>
      </c>
      <c r="I19101" s="1" t="s">
        <v>0</v>
      </c>
      <c r="J19101" s="1" t="s">
        <v>0</v>
      </c>
      <c r="L19101" s="1" t="s">
        <v>0</v>
      </c>
      <c r="M19101" s="1" t="s">
        <v>0</v>
      </c>
      <c r="O19101" s="1" t="s">
        <v>0</v>
      </c>
      <c r="P19101" s="1" t="s">
        <v>0</v>
      </c>
      <c r="R19101" s="1" t="str">
        <f t="shared" si="298"/>
        <v/>
      </c>
    </row>
    <row r="19102" spans="1:18" x14ac:dyDescent="0.3">
      <c r="A19102" s="1" t="str">
        <f>IF(I19102="","IMU","Accelerometer")</f>
        <v>IMU</v>
      </c>
      <c r="B19102">
        <v>47093</v>
      </c>
      <c r="C19102" s="1">
        <v>-9432.5</v>
      </c>
      <c r="D19102" s="1">
        <v>-13300</v>
      </c>
      <c r="E19102">
        <v>-17395</v>
      </c>
      <c r="F19102" s="1">
        <v>29.28</v>
      </c>
      <c r="G19102" s="1">
        <v>-814.96</v>
      </c>
      <c r="H19102">
        <v>271.69</v>
      </c>
      <c r="I19102" s="1" t="s">
        <v>0</v>
      </c>
      <c r="J19102" s="1" t="s">
        <v>0</v>
      </c>
      <c r="L19102" s="1" t="s">
        <v>0</v>
      </c>
      <c r="M19102" s="1" t="s">
        <v>0</v>
      </c>
      <c r="O19102" s="1" t="s">
        <v>0</v>
      </c>
      <c r="P19102" s="1" t="s">
        <v>0</v>
      </c>
      <c r="R19102" s="1" t="str">
        <f t="shared" si="298"/>
        <v/>
      </c>
    </row>
    <row r="19103" spans="1:18" x14ac:dyDescent="0.3">
      <c r="A19103" s="1" t="str">
        <f>IF(I19103="","IMU","Accelerometer")</f>
        <v>IMU</v>
      </c>
      <c r="B19103">
        <v>47098</v>
      </c>
      <c r="C19103" s="1">
        <v>-8242.5</v>
      </c>
      <c r="D19103" s="1">
        <v>-12372.5</v>
      </c>
      <c r="E19103">
        <v>-16922.5</v>
      </c>
      <c r="F19103" s="1">
        <v>28.91</v>
      </c>
      <c r="G19103" s="1">
        <v>-801.66</v>
      </c>
      <c r="H19103">
        <v>258.39999999999998</v>
      </c>
      <c r="I19103" s="1" t="s">
        <v>0</v>
      </c>
      <c r="J19103" s="1" t="s">
        <v>0</v>
      </c>
      <c r="L19103" s="1" t="s">
        <v>0</v>
      </c>
      <c r="M19103" s="1" t="s">
        <v>0</v>
      </c>
      <c r="O19103" s="1" t="s">
        <v>0</v>
      </c>
      <c r="P19103" s="1" t="s">
        <v>0</v>
      </c>
      <c r="R19103" s="1" t="str">
        <f t="shared" si="298"/>
        <v/>
      </c>
    </row>
    <row r="19104" spans="1:18" x14ac:dyDescent="0.3">
      <c r="A19104" s="1" t="str">
        <f>IF(I19104="","IMU","Accelerometer")</f>
        <v>IMU</v>
      </c>
      <c r="B19104">
        <v>47103</v>
      </c>
      <c r="C19104" s="1">
        <v>-8260</v>
      </c>
      <c r="D19104" s="1">
        <v>-11007.5</v>
      </c>
      <c r="E19104">
        <v>-16467.5</v>
      </c>
      <c r="F19104" s="1">
        <v>27.57</v>
      </c>
      <c r="G19104" s="1">
        <v>-783.36</v>
      </c>
      <c r="H19104">
        <v>255.83</v>
      </c>
      <c r="I19104" s="1" t="s">
        <v>0</v>
      </c>
      <c r="J19104" s="1" t="s">
        <v>0</v>
      </c>
      <c r="L19104" s="1" t="s">
        <v>0</v>
      </c>
      <c r="M19104" s="1" t="s">
        <v>0</v>
      </c>
      <c r="O19104" s="1" t="s">
        <v>0</v>
      </c>
      <c r="P19104" s="1" t="s">
        <v>0</v>
      </c>
      <c r="R19104" s="1" t="str">
        <f t="shared" si="298"/>
        <v/>
      </c>
    </row>
    <row r="19105" spans="1:18" x14ac:dyDescent="0.3">
      <c r="A19105" s="1" t="str">
        <f>IF(I19105="","IMU","Accelerometer")</f>
        <v>IMU</v>
      </c>
      <c r="B19105">
        <v>47108</v>
      </c>
      <c r="C19105" s="1">
        <v>-9100</v>
      </c>
      <c r="D19105" s="1">
        <v>-9677.5</v>
      </c>
      <c r="E19105">
        <v>-15557.5</v>
      </c>
      <c r="F19105" s="1">
        <v>23.67</v>
      </c>
      <c r="G19105" s="1">
        <v>-777.38</v>
      </c>
      <c r="H19105">
        <v>255.59</v>
      </c>
      <c r="I19105" s="1" t="s">
        <v>0</v>
      </c>
      <c r="J19105" s="1" t="s">
        <v>0</v>
      </c>
      <c r="L19105" s="1" t="s">
        <v>0</v>
      </c>
      <c r="M19105" s="1" t="s">
        <v>0</v>
      </c>
      <c r="O19105" s="1" t="s">
        <v>0</v>
      </c>
      <c r="P19105" s="1" t="s">
        <v>0</v>
      </c>
      <c r="R19105" s="1" t="str">
        <f t="shared" si="298"/>
        <v/>
      </c>
    </row>
    <row r="19106" spans="1:18" x14ac:dyDescent="0.3">
      <c r="A19106" s="1" t="str">
        <f>IF(I19106="","IMU","Accelerometer")</f>
        <v>IMU</v>
      </c>
      <c r="B19106">
        <v>47113</v>
      </c>
      <c r="C19106" s="1">
        <v>-10395</v>
      </c>
      <c r="D19106" s="1">
        <v>-9222.5</v>
      </c>
      <c r="E19106">
        <v>-14210</v>
      </c>
      <c r="F19106" s="1">
        <v>25.38</v>
      </c>
      <c r="G19106" s="1">
        <v>-776.04</v>
      </c>
      <c r="H19106">
        <v>251.93</v>
      </c>
      <c r="I19106" s="1" t="s">
        <v>0</v>
      </c>
      <c r="J19106" s="1" t="s">
        <v>0</v>
      </c>
      <c r="L19106" s="1" t="s">
        <v>0</v>
      </c>
      <c r="M19106" s="1" t="s">
        <v>0</v>
      </c>
      <c r="O19106" s="1" t="s">
        <v>0</v>
      </c>
      <c r="P19106" s="1" t="s">
        <v>0</v>
      </c>
      <c r="R19106" s="1" t="str">
        <f t="shared" si="298"/>
        <v/>
      </c>
    </row>
    <row r="19107" spans="1:18" x14ac:dyDescent="0.3">
      <c r="A19107" s="1" t="str">
        <f>IF(I19107="","IMU","Accelerometer")</f>
        <v>IMU</v>
      </c>
      <c r="B19107">
        <v>47118</v>
      </c>
      <c r="C19107" s="1">
        <v>-10885</v>
      </c>
      <c r="D19107" s="1">
        <v>-8907.5</v>
      </c>
      <c r="E19107">
        <v>-13072.5</v>
      </c>
      <c r="F19107" s="1">
        <v>37.090000000000003</v>
      </c>
      <c r="G19107" s="1">
        <v>-772.99</v>
      </c>
      <c r="H19107">
        <v>242.66</v>
      </c>
      <c r="I19107" s="1" t="s">
        <v>0</v>
      </c>
      <c r="J19107" s="1" t="s">
        <v>0</v>
      </c>
      <c r="L19107" s="1" t="s">
        <v>0</v>
      </c>
      <c r="M19107" s="1" t="s">
        <v>0</v>
      </c>
      <c r="O19107" s="1" t="s">
        <v>0</v>
      </c>
      <c r="P19107" s="1" t="s">
        <v>0</v>
      </c>
      <c r="R19107" s="1" t="str">
        <f t="shared" si="298"/>
        <v/>
      </c>
    </row>
    <row r="19108" spans="1:18" x14ac:dyDescent="0.3">
      <c r="A19108" s="1" t="str">
        <f>IF(I19108="","IMU","Accelerometer")</f>
        <v>IMU</v>
      </c>
      <c r="B19108">
        <v>47123</v>
      </c>
      <c r="C19108" s="1">
        <v>-11322.5</v>
      </c>
      <c r="D19108" s="1">
        <v>-7665</v>
      </c>
      <c r="E19108">
        <v>-12180</v>
      </c>
      <c r="F19108" s="1">
        <v>40.75</v>
      </c>
      <c r="G19108" s="1">
        <v>-766.4</v>
      </c>
      <c r="H19108">
        <v>233.63</v>
      </c>
      <c r="I19108" s="1" t="s">
        <v>0</v>
      </c>
      <c r="J19108" s="1" t="s">
        <v>0</v>
      </c>
      <c r="L19108" s="1" t="s">
        <v>0</v>
      </c>
      <c r="M19108" s="1" t="s">
        <v>0</v>
      </c>
      <c r="O19108" s="1" t="s">
        <v>0</v>
      </c>
      <c r="P19108" s="1" t="s">
        <v>0</v>
      </c>
      <c r="R19108" s="1" t="str">
        <f t="shared" si="298"/>
        <v/>
      </c>
    </row>
    <row r="19109" spans="1:18" x14ac:dyDescent="0.3">
      <c r="A19109" s="1" t="str">
        <f>IF(I19109="","IMU","Accelerometer")</f>
        <v>IMU</v>
      </c>
      <c r="B19109">
        <v>47128</v>
      </c>
      <c r="C19109" s="1">
        <v>-11795</v>
      </c>
      <c r="D19109" s="1">
        <v>-5810</v>
      </c>
      <c r="E19109">
        <v>-11112.5</v>
      </c>
      <c r="F19109" s="1">
        <v>39.159999999999997</v>
      </c>
      <c r="G19109" s="1">
        <v>-763.72</v>
      </c>
      <c r="H19109">
        <v>241.8</v>
      </c>
      <c r="I19109" s="1" t="s">
        <v>0</v>
      </c>
      <c r="J19109" s="1" t="s">
        <v>0</v>
      </c>
      <c r="L19109" s="1" t="s">
        <v>0</v>
      </c>
      <c r="M19109" s="1" t="s">
        <v>0</v>
      </c>
      <c r="O19109" s="1" t="s">
        <v>0</v>
      </c>
      <c r="P19109" s="1" t="s">
        <v>0</v>
      </c>
      <c r="R19109" s="1" t="str">
        <f t="shared" si="298"/>
        <v/>
      </c>
    </row>
    <row r="19110" spans="1:18" x14ac:dyDescent="0.3">
      <c r="A19110" s="1" t="str">
        <f>IF(I19110="","IMU","Accelerometer")</f>
        <v>IMU</v>
      </c>
      <c r="B19110">
        <v>47133</v>
      </c>
      <c r="C19110" s="1">
        <v>-11795</v>
      </c>
      <c r="D19110" s="1">
        <v>-4287.5</v>
      </c>
      <c r="E19110">
        <v>-9712.5</v>
      </c>
      <c r="F19110" s="1">
        <v>28.06</v>
      </c>
      <c r="G19110" s="1">
        <v>-760.06</v>
      </c>
      <c r="H19110">
        <v>251.44</v>
      </c>
      <c r="I19110" s="1" t="s">
        <v>0</v>
      </c>
      <c r="J19110" s="1" t="s">
        <v>0</v>
      </c>
      <c r="L19110" s="1" t="s">
        <v>0</v>
      </c>
      <c r="M19110" s="1" t="s">
        <v>0</v>
      </c>
      <c r="O19110" s="1" t="s">
        <v>0</v>
      </c>
      <c r="P19110" s="1" t="s">
        <v>0</v>
      </c>
      <c r="R19110" s="1" t="str">
        <f t="shared" si="298"/>
        <v/>
      </c>
    </row>
    <row r="19111" spans="1:18" x14ac:dyDescent="0.3">
      <c r="A19111" s="1" t="str">
        <f>IF(I19111="","IMU","Accelerometer")</f>
        <v>IMU</v>
      </c>
      <c r="B19111">
        <v>47138</v>
      </c>
      <c r="C19111" s="1">
        <v>-11375</v>
      </c>
      <c r="D19111" s="1">
        <v>-3395</v>
      </c>
      <c r="E19111">
        <v>-8050</v>
      </c>
      <c r="F19111" s="1">
        <v>24.16</v>
      </c>
      <c r="G19111" s="1">
        <v>-757.99</v>
      </c>
      <c r="H19111">
        <v>260.70999999999998</v>
      </c>
      <c r="I19111" s="1" t="s">
        <v>0</v>
      </c>
      <c r="J19111" s="1" t="s">
        <v>0</v>
      </c>
      <c r="L19111" s="1" t="s">
        <v>0</v>
      </c>
      <c r="M19111" s="1" t="s">
        <v>0</v>
      </c>
      <c r="O19111" s="1" t="s">
        <v>0</v>
      </c>
      <c r="P19111" s="1" t="s">
        <v>0</v>
      </c>
      <c r="R19111" s="1" t="str">
        <f t="shared" si="298"/>
        <v/>
      </c>
    </row>
    <row r="19112" spans="1:18" x14ac:dyDescent="0.3">
      <c r="A19112" s="1" t="str">
        <f>IF(I19112="","IMU","Accelerometer")</f>
        <v>IMU</v>
      </c>
      <c r="B19112">
        <v>47143</v>
      </c>
      <c r="C19112" s="1">
        <v>-11112.5</v>
      </c>
      <c r="D19112" s="1">
        <v>-3202.5</v>
      </c>
      <c r="E19112">
        <v>-6125</v>
      </c>
      <c r="F19112" s="1">
        <v>33.43</v>
      </c>
      <c r="G19112" s="1">
        <v>-764.45</v>
      </c>
      <c r="H19112">
        <v>259.74</v>
      </c>
      <c r="I19112" s="1" t="s">
        <v>0</v>
      </c>
      <c r="J19112" s="1" t="s">
        <v>0</v>
      </c>
      <c r="L19112" s="1" t="s">
        <v>0</v>
      </c>
      <c r="M19112" s="1" t="s">
        <v>0</v>
      </c>
      <c r="O19112" s="1" t="s">
        <v>0</v>
      </c>
      <c r="P19112" s="1" t="s">
        <v>0</v>
      </c>
      <c r="R19112" s="1" t="str">
        <f t="shared" si="298"/>
        <v/>
      </c>
    </row>
    <row r="19113" spans="1:18" x14ac:dyDescent="0.3">
      <c r="A19113" s="1" t="str">
        <f>IF(I19113="","IMU","Accelerometer")</f>
        <v>IMU</v>
      </c>
      <c r="B19113">
        <v>47148</v>
      </c>
      <c r="C19113" s="1">
        <v>-11252.5</v>
      </c>
      <c r="D19113" s="1">
        <v>-2852.5</v>
      </c>
      <c r="E19113">
        <v>-4462.5</v>
      </c>
      <c r="F19113" s="1">
        <v>46.97</v>
      </c>
      <c r="G19113" s="1">
        <v>-783.24</v>
      </c>
      <c r="H19113">
        <v>260.23</v>
      </c>
      <c r="I19113" s="1" t="s">
        <v>0</v>
      </c>
      <c r="J19113" s="1" t="s">
        <v>0</v>
      </c>
      <c r="L19113" s="1" t="s">
        <v>0</v>
      </c>
      <c r="M19113" s="1" t="s">
        <v>0</v>
      </c>
      <c r="O19113" s="1" t="s">
        <v>0</v>
      </c>
      <c r="P19113" s="1" t="s">
        <v>0</v>
      </c>
      <c r="R19113" s="1" t="str">
        <f t="shared" si="298"/>
        <v/>
      </c>
    </row>
    <row r="19114" spans="1:18" x14ac:dyDescent="0.3">
      <c r="A19114" s="1" t="str">
        <f>IF(I19114="","IMU","Accelerometer")</f>
        <v>IMU</v>
      </c>
      <c r="B19114">
        <v>47153</v>
      </c>
      <c r="C19114" s="1">
        <v>-11025</v>
      </c>
      <c r="D19114" s="1">
        <v>-1925</v>
      </c>
      <c r="E19114">
        <v>-3902.5</v>
      </c>
      <c r="F19114" s="1">
        <v>46.24</v>
      </c>
      <c r="G19114" s="1">
        <v>-805.57</v>
      </c>
      <c r="H19114">
        <v>260.47000000000003</v>
      </c>
      <c r="I19114" s="1" t="s">
        <v>0</v>
      </c>
      <c r="J19114" s="1" t="s">
        <v>0</v>
      </c>
      <c r="L19114" s="1" t="s">
        <v>0</v>
      </c>
      <c r="M19114" s="1" t="s">
        <v>0</v>
      </c>
      <c r="O19114" s="1" t="s">
        <v>0</v>
      </c>
      <c r="P19114" s="1" t="s">
        <v>0</v>
      </c>
      <c r="R19114" s="1" t="str">
        <f t="shared" si="298"/>
        <v/>
      </c>
    </row>
    <row r="19115" spans="1:18" x14ac:dyDescent="0.3">
      <c r="A19115" s="1" t="str">
        <f>IF(I19115="","IMU","Accelerometer")</f>
        <v>IMU</v>
      </c>
      <c r="B19115">
        <v>47158</v>
      </c>
      <c r="C19115" s="1">
        <v>-9572.5</v>
      </c>
      <c r="D19115" s="1">
        <v>-1400</v>
      </c>
      <c r="E19115">
        <v>-4025</v>
      </c>
      <c r="F19115" s="1">
        <v>45.26</v>
      </c>
      <c r="G19115" s="1">
        <v>-812.76</v>
      </c>
      <c r="H19115">
        <v>267.79000000000002</v>
      </c>
      <c r="I19115" s="1" t="s">
        <v>0</v>
      </c>
      <c r="J19115" s="1" t="s">
        <v>0</v>
      </c>
      <c r="L19115" s="1" t="s">
        <v>0</v>
      </c>
      <c r="M19115" s="1" t="s">
        <v>0</v>
      </c>
      <c r="O19115" s="1" t="s">
        <v>0</v>
      </c>
      <c r="P19115" s="1" t="s">
        <v>0</v>
      </c>
      <c r="R19115" s="1" t="str">
        <f t="shared" si="298"/>
        <v/>
      </c>
    </row>
    <row r="19116" spans="1:18" x14ac:dyDescent="0.3">
      <c r="A19116" s="1" t="str">
        <f>IF(I19116="","IMU","Accelerometer")</f>
        <v>IMU</v>
      </c>
      <c r="B19116">
        <v>47163</v>
      </c>
      <c r="C19116" s="1">
        <v>-7332.5</v>
      </c>
      <c r="D19116" s="1">
        <v>-1312.5</v>
      </c>
      <c r="E19116">
        <v>-4410</v>
      </c>
      <c r="F19116" s="1">
        <v>42.58</v>
      </c>
      <c r="G19116" s="1">
        <v>-805.81</v>
      </c>
      <c r="H19116">
        <v>264.5</v>
      </c>
      <c r="I19116" s="1" t="s">
        <v>0</v>
      </c>
      <c r="J19116" s="1" t="s">
        <v>0</v>
      </c>
      <c r="L19116" s="1" t="s">
        <v>0</v>
      </c>
      <c r="M19116" s="1" t="s">
        <v>0</v>
      </c>
      <c r="O19116" s="1" t="s">
        <v>0</v>
      </c>
      <c r="P19116" s="1" t="s">
        <v>0</v>
      </c>
      <c r="R19116" s="1" t="str">
        <f t="shared" si="298"/>
        <v/>
      </c>
    </row>
    <row r="19117" spans="1:18" x14ac:dyDescent="0.3">
      <c r="A19117" s="1" t="str">
        <f>IF(I19117="","IMU","Accelerometer")</f>
        <v>IMU</v>
      </c>
      <c r="B19117">
        <v>47168</v>
      </c>
      <c r="C19117" s="1">
        <v>-5040</v>
      </c>
      <c r="D19117" s="1">
        <v>-1575</v>
      </c>
      <c r="E19117">
        <v>-4270</v>
      </c>
      <c r="F19117" s="1">
        <v>41.85</v>
      </c>
      <c r="G19117" s="1">
        <v>-792.51</v>
      </c>
      <c r="H19117">
        <v>255.96</v>
      </c>
      <c r="I19117" s="1" t="s">
        <v>0</v>
      </c>
      <c r="J19117" s="1" t="s">
        <v>0</v>
      </c>
      <c r="L19117" s="1" t="s">
        <v>0</v>
      </c>
      <c r="M19117" s="1" t="s">
        <v>0</v>
      </c>
      <c r="O19117" s="1" t="s">
        <v>0</v>
      </c>
      <c r="P19117" s="1" t="s">
        <v>0</v>
      </c>
      <c r="R19117" s="1" t="str">
        <f t="shared" si="298"/>
        <v/>
      </c>
    </row>
    <row r="19118" spans="1:18" x14ac:dyDescent="0.3">
      <c r="A19118" s="1" t="str">
        <f>IF(I19118="","IMU","Accelerometer")</f>
        <v>IMU</v>
      </c>
      <c r="B19118">
        <v>47173</v>
      </c>
      <c r="C19118" s="1">
        <v>-3797.5</v>
      </c>
      <c r="D19118" s="1">
        <v>-1785</v>
      </c>
      <c r="E19118">
        <v>-3885</v>
      </c>
      <c r="F19118" s="1">
        <v>36.840000000000003</v>
      </c>
      <c r="G19118" s="1">
        <v>-778.24</v>
      </c>
      <c r="H19118">
        <v>246.44</v>
      </c>
      <c r="I19118" s="1" t="s">
        <v>0</v>
      </c>
      <c r="J19118" s="1" t="s">
        <v>0</v>
      </c>
      <c r="L19118" s="1" t="s">
        <v>0</v>
      </c>
      <c r="M19118" s="1" t="s">
        <v>0</v>
      </c>
      <c r="O19118" s="1" t="s">
        <v>0</v>
      </c>
      <c r="P19118" s="1" t="s">
        <v>0</v>
      </c>
      <c r="R19118" s="1" t="str">
        <f t="shared" si="298"/>
        <v/>
      </c>
    </row>
    <row r="19119" spans="1:18" x14ac:dyDescent="0.3">
      <c r="A19119" s="1" t="str">
        <f>IF(I19119="","IMU","Accelerometer")</f>
        <v>IMU</v>
      </c>
      <c r="B19119">
        <v>47178</v>
      </c>
      <c r="C19119" s="1">
        <v>-3535</v>
      </c>
      <c r="D19119" s="1">
        <v>-1662.5</v>
      </c>
      <c r="E19119">
        <v>-3132.5</v>
      </c>
      <c r="F19119" s="1">
        <v>37.21</v>
      </c>
      <c r="G19119" s="1">
        <v>-761.04</v>
      </c>
      <c r="H19119">
        <v>232.65</v>
      </c>
      <c r="I19119" s="1" t="s">
        <v>0</v>
      </c>
      <c r="J19119" s="1" t="s">
        <v>0</v>
      </c>
      <c r="L19119" s="1" t="s">
        <v>0</v>
      </c>
      <c r="M19119" s="1" t="s">
        <v>0</v>
      </c>
      <c r="O19119" s="1" t="s">
        <v>0</v>
      </c>
      <c r="P19119" s="1" t="s">
        <v>0</v>
      </c>
      <c r="R19119" s="1" t="str">
        <f t="shared" si="298"/>
        <v/>
      </c>
    </row>
    <row r="19120" spans="1:18" x14ac:dyDescent="0.3">
      <c r="A19120" s="1" t="str">
        <f>IF(I19120="","IMU","Accelerometer")</f>
        <v>IMU</v>
      </c>
      <c r="B19120">
        <v>47183</v>
      </c>
      <c r="C19120" s="1">
        <v>-4095</v>
      </c>
      <c r="D19120" s="1">
        <v>-962.5</v>
      </c>
      <c r="E19120">
        <v>-1715</v>
      </c>
      <c r="F19120" s="1">
        <v>32.94</v>
      </c>
      <c r="G19120" s="1">
        <v>-758.11</v>
      </c>
      <c r="H19120">
        <v>228.99</v>
      </c>
      <c r="I19120" s="1" t="s">
        <v>0</v>
      </c>
      <c r="J19120" s="1" t="s">
        <v>0</v>
      </c>
      <c r="L19120" s="1" t="s">
        <v>0</v>
      </c>
      <c r="M19120" s="1" t="s">
        <v>0</v>
      </c>
      <c r="O19120" s="1" t="s">
        <v>0</v>
      </c>
      <c r="P19120" s="1" t="s">
        <v>0</v>
      </c>
      <c r="R19120" s="1" t="str">
        <f t="shared" si="298"/>
        <v/>
      </c>
    </row>
    <row r="19121" spans="1:18" x14ac:dyDescent="0.3">
      <c r="A19121" s="1" t="str">
        <f>IF(I19121="","IMU","Accelerometer")</f>
        <v>IMU</v>
      </c>
      <c r="B19121">
        <v>47187</v>
      </c>
      <c r="C19121" s="1">
        <v>-4970</v>
      </c>
      <c r="D19121" s="1">
        <v>157.5</v>
      </c>
      <c r="E19121">
        <v>192.5</v>
      </c>
      <c r="F19121" s="1">
        <v>28.55</v>
      </c>
      <c r="G19121" s="1">
        <v>-764.45</v>
      </c>
      <c r="H19121">
        <v>235.34</v>
      </c>
      <c r="I19121" s="1" t="s">
        <v>0</v>
      </c>
      <c r="J19121" s="1" t="s">
        <v>0</v>
      </c>
      <c r="L19121" s="1" t="s">
        <v>0</v>
      </c>
      <c r="M19121" s="1" t="s">
        <v>0</v>
      </c>
      <c r="O19121" s="1" t="s">
        <v>0</v>
      </c>
      <c r="P19121" s="1" t="s">
        <v>0</v>
      </c>
      <c r="R19121" s="1" t="str">
        <f t="shared" si="298"/>
        <v/>
      </c>
    </row>
    <row r="19122" spans="1:18" x14ac:dyDescent="0.3">
      <c r="A19122" s="1" t="str">
        <f>IF(I19122="","IMU","Accelerometer")</f>
        <v>IMU</v>
      </c>
      <c r="B19122">
        <v>47193</v>
      </c>
      <c r="C19122" s="1">
        <v>-4847.5</v>
      </c>
      <c r="D19122" s="1">
        <v>1172.5</v>
      </c>
      <c r="E19122">
        <v>1890</v>
      </c>
      <c r="F19122" s="1">
        <v>38.67</v>
      </c>
      <c r="G19122" s="1">
        <v>-770.92</v>
      </c>
      <c r="H19122">
        <v>228.63</v>
      </c>
      <c r="I19122" s="1" t="s">
        <v>0</v>
      </c>
      <c r="J19122" s="1" t="s">
        <v>0</v>
      </c>
      <c r="L19122" s="1" t="s">
        <v>0</v>
      </c>
      <c r="M19122" s="1" t="s">
        <v>0</v>
      </c>
      <c r="O19122" s="1" t="s">
        <v>0</v>
      </c>
      <c r="P19122" s="1" t="s">
        <v>0</v>
      </c>
      <c r="R19122" s="1" t="str">
        <f t="shared" si="298"/>
        <v/>
      </c>
    </row>
    <row r="19123" spans="1:18" x14ac:dyDescent="0.3">
      <c r="A19123" s="1" t="str">
        <f>IF(I19123="","IMU","Accelerometer")</f>
        <v>IMU</v>
      </c>
      <c r="B19123">
        <v>47198</v>
      </c>
      <c r="C19123" s="1">
        <v>-4882.5</v>
      </c>
      <c r="D19123" s="1">
        <v>2520</v>
      </c>
      <c r="E19123">
        <v>3220</v>
      </c>
      <c r="F19123" s="1">
        <v>42.82</v>
      </c>
      <c r="G19123" s="1">
        <v>-778.97</v>
      </c>
      <c r="H19123">
        <v>238.14</v>
      </c>
      <c r="I19123" s="1" t="s">
        <v>0</v>
      </c>
      <c r="J19123" s="1" t="s">
        <v>0</v>
      </c>
      <c r="L19123" s="1" t="s">
        <v>0</v>
      </c>
      <c r="M19123" s="1" t="s">
        <v>0</v>
      </c>
      <c r="O19123" s="1" t="s">
        <v>0</v>
      </c>
      <c r="P19123" s="1" t="s">
        <v>0</v>
      </c>
      <c r="R19123" s="1" t="str">
        <f t="shared" si="298"/>
        <v/>
      </c>
    </row>
    <row r="19124" spans="1:18" x14ac:dyDescent="0.3">
      <c r="A19124" s="1" t="str">
        <f>IF(I19124="","IMU","Accelerometer")</f>
        <v>IMU</v>
      </c>
      <c r="B19124">
        <v>47203</v>
      </c>
      <c r="C19124" s="1">
        <v>-5460</v>
      </c>
      <c r="D19124" s="1">
        <v>4147.5</v>
      </c>
      <c r="E19124">
        <v>4270</v>
      </c>
      <c r="F19124" s="1">
        <v>38.31</v>
      </c>
      <c r="G19124" s="1">
        <v>-791.9</v>
      </c>
      <c r="H19124">
        <v>249.98</v>
      </c>
      <c r="I19124" s="1" t="s">
        <v>0</v>
      </c>
      <c r="J19124" s="1" t="s">
        <v>0</v>
      </c>
      <c r="L19124" s="1" t="s">
        <v>0</v>
      </c>
      <c r="M19124" s="1" t="s">
        <v>0</v>
      </c>
      <c r="O19124" s="1" t="s">
        <v>0</v>
      </c>
      <c r="P19124" s="1" t="s">
        <v>0</v>
      </c>
      <c r="R19124" s="1" t="str">
        <f t="shared" si="298"/>
        <v/>
      </c>
    </row>
    <row r="19125" spans="1:18" x14ac:dyDescent="0.3">
      <c r="A19125" s="1" t="str">
        <f>IF(I19125="","IMU","Accelerometer")</f>
        <v>IMU</v>
      </c>
      <c r="B19125">
        <v>47208</v>
      </c>
      <c r="C19125" s="1">
        <v>-6142.5</v>
      </c>
      <c r="D19125" s="1">
        <v>5005</v>
      </c>
      <c r="E19125">
        <v>5110</v>
      </c>
      <c r="F19125" s="1">
        <v>36.97</v>
      </c>
      <c r="G19125" s="1">
        <v>-807.52</v>
      </c>
      <c r="H19125">
        <v>270.60000000000002</v>
      </c>
      <c r="I19125" s="1" t="s">
        <v>0</v>
      </c>
      <c r="J19125" s="1" t="s">
        <v>0</v>
      </c>
      <c r="L19125" s="1" t="s">
        <v>0</v>
      </c>
      <c r="M19125" s="1" t="s">
        <v>0</v>
      </c>
      <c r="O19125" s="1" t="s">
        <v>0</v>
      </c>
      <c r="P19125" s="1" t="s">
        <v>0</v>
      </c>
      <c r="R19125" s="1" t="str">
        <f t="shared" si="298"/>
        <v/>
      </c>
    </row>
    <row r="19126" spans="1:18" x14ac:dyDescent="0.3">
      <c r="A19126" s="1" t="str">
        <f>IF(I19126="","IMU","Accelerometer")</f>
        <v>IMU</v>
      </c>
      <c r="B19126">
        <v>47213</v>
      </c>
      <c r="C19126" s="1">
        <v>-6422.5</v>
      </c>
      <c r="D19126" s="1">
        <v>4865</v>
      </c>
      <c r="E19126">
        <v>5512.5</v>
      </c>
      <c r="F19126" s="1">
        <v>36.72</v>
      </c>
      <c r="G19126" s="1">
        <v>-841.31</v>
      </c>
      <c r="H19126">
        <v>287.55</v>
      </c>
      <c r="I19126" s="1" t="s">
        <v>0</v>
      </c>
      <c r="J19126" s="1" t="s">
        <v>0</v>
      </c>
      <c r="L19126" s="1" t="s">
        <v>0</v>
      </c>
      <c r="M19126" s="1" t="s">
        <v>0</v>
      </c>
      <c r="O19126" s="1" t="s">
        <v>0</v>
      </c>
      <c r="P19126" s="1" t="s">
        <v>0</v>
      </c>
      <c r="R19126" s="1" t="str">
        <f t="shared" si="298"/>
        <v/>
      </c>
    </row>
    <row r="19127" spans="1:18" x14ac:dyDescent="0.3">
      <c r="A19127" s="1" t="str">
        <f>IF(I19127="","IMU","Accelerometer")</f>
        <v>IMU</v>
      </c>
      <c r="B19127">
        <v>47218</v>
      </c>
      <c r="C19127" s="1">
        <v>-4742.5</v>
      </c>
      <c r="D19127" s="1">
        <v>4515</v>
      </c>
      <c r="E19127">
        <v>5267.5</v>
      </c>
      <c r="F19127" s="1">
        <v>31.35</v>
      </c>
      <c r="G19127" s="1">
        <v>-869.86</v>
      </c>
      <c r="H19127">
        <v>297.56</v>
      </c>
      <c r="I19127" s="1" t="s">
        <v>0</v>
      </c>
      <c r="J19127" s="1" t="s">
        <v>0</v>
      </c>
      <c r="L19127" s="1" t="s">
        <v>0</v>
      </c>
      <c r="M19127" s="1" t="s">
        <v>0</v>
      </c>
      <c r="O19127" s="1" t="s">
        <v>0</v>
      </c>
      <c r="P19127" s="1" t="s">
        <v>0</v>
      </c>
      <c r="R19127" s="1" t="str">
        <f t="shared" si="298"/>
        <v/>
      </c>
    </row>
    <row r="19128" spans="1:18" x14ac:dyDescent="0.3">
      <c r="A19128" s="1" t="str">
        <f>IF(I19128="","IMU","Accelerometer")</f>
        <v>IMU</v>
      </c>
      <c r="B19128">
        <v>47224</v>
      </c>
      <c r="C19128" s="1">
        <v>-682.5</v>
      </c>
      <c r="D19128" s="1">
        <v>3745</v>
      </c>
      <c r="E19128">
        <v>3745</v>
      </c>
      <c r="F19128" s="1">
        <v>40.630000000000003</v>
      </c>
      <c r="G19128" s="1">
        <v>-857.17</v>
      </c>
      <c r="H19128">
        <v>275.60000000000002</v>
      </c>
      <c r="I19128" s="1" t="s">
        <v>0</v>
      </c>
      <c r="J19128" s="1" t="s">
        <v>0</v>
      </c>
      <c r="L19128" s="1" t="s">
        <v>0</v>
      </c>
      <c r="M19128" s="1" t="s">
        <v>0</v>
      </c>
      <c r="O19128" s="1" t="s">
        <v>0</v>
      </c>
      <c r="P19128" s="1" t="s">
        <v>0</v>
      </c>
      <c r="R19128" s="1" t="str">
        <f t="shared" si="298"/>
        <v/>
      </c>
    </row>
    <row r="19129" spans="1:18" x14ac:dyDescent="0.3">
      <c r="A19129" s="1" t="str">
        <f>IF(I19129="","IMU","Accelerometer")</f>
        <v>IMU</v>
      </c>
      <c r="B19129">
        <v>47228</v>
      </c>
      <c r="C19129" s="1">
        <v>1085</v>
      </c>
      <c r="D19129" s="1">
        <v>2485</v>
      </c>
      <c r="E19129">
        <v>2240</v>
      </c>
      <c r="F19129" s="1">
        <v>66.489999999999995</v>
      </c>
      <c r="G19129" s="1">
        <v>-837.77</v>
      </c>
      <c r="H19129">
        <v>273.77</v>
      </c>
      <c r="I19129" s="1" t="s">
        <v>0</v>
      </c>
      <c r="J19129" s="1" t="s">
        <v>0</v>
      </c>
      <c r="L19129" s="1" t="s">
        <v>0</v>
      </c>
      <c r="M19129" s="1" t="s">
        <v>0</v>
      </c>
      <c r="O19129" s="1" t="s">
        <v>0</v>
      </c>
      <c r="P19129" s="1" t="s">
        <v>0</v>
      </c>
      <c r="R19129" s="1" t="str">
        <f t="shared" si="298"/>
        <v/>
      </c>
    </row>
    <row r="19130" spans="1:18" x14ac:dyDescent="0.3">
      <c r="A19130" s="1" t="str">
        <f>IF(I19130="","IMU","Accelerometer")</f>
        <v>IMU</v>
      </c>
      <c r="B19130">
        <v>47233</v>
      </c>
      <c r="C19130" s="1">
        <v>700</v>
      </c>
      <c r="D19130" s="1">
        <v>3920</v>
      </c>
      <c r="E19130">
        <v>1470</v>
      </c>
      <c r="F19130" s="1">
        <v>40.99</v>
      </c>
      <c r="G19130" s="1">
        <v>-840.7</v>
      </c>
      <c r="H19130">
        <v>275.48</v>
      </c>
      <c r="I19130" s="1" t="s">
        <v>0</v>
      </c>
      <c r="J19130" s="1" t="s">
        <v>0</v>
      </c>
      <c r="L19130" s="1" t="s">
        <v>0</v>
      </c>
      <c r="M19130" s="1" t="s">
        <v>0</v>
      </c>
      <c r="O19130" s="1" t="s">
        <v>0</v>
      </c>
      <c r="P19130" s="1" t="s">
        <v>0</v>
      </c>
      <c r="R19130" s="1" t="str">
        <f t="shared" si="298"/>
        <v/>
      </c>
    </row>
    <row r="19131" spans="1:18" x14ac:dyDescent="0.3">
      <c r="A19131" s="1" t="str">
        <f>IF(I19131="","IMU","Accelerometer")</f>
        <v>IMU</v>
      </c>
      <c r="B19131">
        <v>47238</v>
      </c>
      <c r="C19131" s="1">
        <v>980</v>
      </c>
      <c r="D19131" s="1">
        <v>3622.5</v>
      </c>
      <c r="E19131">
        <v>980</v>
      </c>
      <c r="F19131" s="1">
        <v>40.5</v>
      </c>
      <c r="G19131" s="1">
        <v>-842.9</v>
      </c>
      <c r="H19131">
        <v>271.82</v>
      </c>
      <c r="I19131" s="1" t="s">
        <v>0</v>
      </c>
      <c r="J19131" s="1" t="s">
        <v>0</v>
      </c>
      <c r="L19131" s="1" t="s">
        <v>0</v>
      </c>
      <c r="M19131" s="1" t="s">
        <v>0</v>
      </c>
      <c r="O19131" s="1" t="s">
        <v>0</v>
      </c>
      <c r="P19131" s="1" t="s">
        <v>0</v>
      </c>
      <c r="R19131" s="1" t="str">
        <f t="shared" si="298"/>
        <v/>
      </c>
    </row>
    <row r="19132" spans="1:18" x14ac:dyDescent="0.3">
      <c r="A19132" s="1" t="str">
        <f>IF(I19132="","IMU","Accelerometer")</f>
        <v>IMU</v>
      </c>
      <c r="B19132">
        <v>47243</v>
      </c>
      <c r="C19132" s="1">
        <v>2782.5</v>
      </c>
      <c r="D19132" s="1">
        <v>3535</v>
      </c>
      <c r="E19132">
        <v>665</v>
      </c>
      <c r="F19132" s="1">
        <v>42.58</v>
      </c>
      <c r="G19132" s="1">
        <v>-826.18</v>
      </c>
      <c r="H19132">
        <v>263.64</v>
      </c>
      <c r="I19132" s="1" t="s">
        <v>0</v>
      </c>
      <c r="J19132" s="1" t="s">
        <v>0</v>
      </c>
      <c r="L19132" s="1" t="s">
        <v>0</v>
      </c>
      <c r="M19132" s="1" t="s">
        <v>0</v>
      </c>
      <c r="O19132" s="1" t="s">
        <v>0</v>
      </c>
      <c r="P19132" s="1" t="s">
        <v>0</v>
      </c>
      <c r="R19132" s="1" t="str">
        <f t="shared" si="298"/>
        <v/>
      </c>
    </row>
    <row r="19133" spans="1:18" x14ac:dyDescent="0.3">
      <c r="A19133" s="1" t="str">
        <f>IF(I19133="","IMU","Accelerometer")</f>
        <v>IMU</v>
      </c>
      <c r="B19133">
        <v>47248</v>
      </c>
      <c r="C19133" s="1">
        <v>4130</v>
      </c>
      <c r="D19133" s="1">
        <v>4252.5</v>
      </c>
      <c r="E19133">
        <v>752.5</v>
      </c>
      <c r="F19133" s="1">
        <v>30.13</v>
      </c>
      <c r="G19133" s="1">
        <v>-798</v>
      </c>
      <c r="H19133">
        <v>255.71</v>
      </c>
      <c r="I19133" s="1" t="s">
        <v>0</v>
      </c>
      <c r="J19133" s="1" t="s">
        <v>0</v>
      </c>
      <c r="L19133" s="1" t="s">
        <v>0</v>
      </c>
      <c r="M19133" s="1" t="s">
        <v>0</v>
      </c>
      <c r="O19133" s="1" t="s">
        <v>0</v>
      </c>
      <c r="P19133" s="1" t="s">
        <v>0</v>
      </c>
      <c r="R19133" s="1" t="str">
        <f t="shared" si="298"/>
        <v/>
      </c>
    </row>
    <row r="19134" spans="1:18" x14ac:dyDescent="0.3">
      <c r="A19134" s="1" t="str">
        <f>IF(I19134="","IMU","Accelerometer")</f>
        <v>IMU</v>
      </c>
      <c r="B19134">
        <v>47253</v>
      </c>
      <c r="C19134" s="1">
        <v>3902.5</v>
      </c>
      <c r="D19134" s="1">
        <v>3815</v>
      </c>
      <c r="E19134">
        <v>1312.5</v>
      </c>
      <c r="F19134" s="1">
        <v>42.33</v>
      </c>
      <c r="G19134" s="1">
        <v>-794.1</v>
      </c>
      <c r="H19134">
        <v>248.39</v>
      </c>
      <c r="I19134" s="1" t="s">
        <v>0</v>
      </c>
      <c r="J19134" s="1" t="s">
        <v>0</v>
      </c>
      <c r="L19134" s="1" t="s">
        <v>0</v>
      </c>
      <c r="M19134" s="1" t="s">
        <v>0</v>
      </c>
      <c r="O19134" s="1" t="s">
        <v>0</v>
      </c>
      <c r="P19134" s="1" t="s">
        <v>0</v>
      </c>
      <c r="R19134" s="1" t="str">
        <f t="shared" si="298"/>
        <v/>
      </c>
    </row>
    <row r="19135" spans="1:18" x14ac:dyDescent="0.3">
      <c r="A19135" s="1" t="str">
        <f>IF(I19135="","IMU","Accelerometer")</f>
        <v>IMU</v>
      </c>
      <c r="B19135">
        <v>47257</v>
      </c>
      <c r="C19135" s="1">
        <v>4077.5</v>
      </c>
      <c r="D19135" s="1">
        <v>4690</v>
      </c>
      <c r="E19135">
        <v>2992.5</v>
      </c>
      <c r="F19135" s="1">
        <v>43.07</v>
      </c>
      <c r="G19135" s="1">
        <v>-788.97</v>
      </c>
      <c r="H19135">
        <v>233.51</v>
      </c>
      <c r="I19135" s="1" t="s">
        <v>0</v>
      </c>
      <c r="J19135" s="1" t="s">
        <v>0</v>
      </c>
      <c r="L19135" s="1" t="s">
        <v>0</v>
      </c>
      <c r="M19135" s="1" t="s">
        <v>0</v>
      </c>
      <c r="O19135" s="1" t="s">
        <v>0</v>
      </c>
      <c r="P19135" s="1" t="s">
        <v>0</v>
      </c>
      <c r="R19135" s="1" t="str">
        <f t="shared" si="298"/>
        <v/>
      </c>
    </row>
    <row r="19136" spans="1:18" x14ac:dyDescent="0.3">
      <c r="A19136" s="1" t="str">
        <f>IF(I19136="","IMU","Accelerometer")</f>
        <v>IMU</v>
      </c>
      <c r="B19136">
        <v>47263</v>
      </c>
      <c r="C19136" s="1">
        <v>3745</v>
      </c>
      <c r="D19136" s="1">
        <v>6230</v>
      </c>
      <c r="E19136">
        <v>4427.5</v>
      </c>
      <c r="F19136" s="1">
        <v>42.46</v>
      </c>
      <c r="G19136" s="1">
        <v>-787.51</v>
      </c>
      <c r="H19136">
        <v>242.54</v>
      </c>
      <c r="I19136" s="1" t="s">
        <v>0</v>
      </c>
      <c r="J19136" s="1" t="s">
        <v>0</v>
      </c>
      <c r="L19136" s="1" t="s">
        <v>0</v>
      </c>
      <c r="M19136" s="1" t="s">
        <v>0</v>
      </c>
      <c r="O19136" s="1" t="s">
        <v>0</v>
      </c>
      <c r="P19136" s="1" t="s">
        <v>0</v>
      </c>
      <c r="R19136" s="1" t="str">
        <f t="shared" si="298"/>
        <v/>
      </c>
    </row>
    <row r="19137" spans="1:18" x14ac:dyDescent="0.3">
      <c r="A19137" s="1" t="str">
        <f>IF(I19137="","IMU","Accelerometer")</f>
        <v>IMU</v>
      </c>
      <c r="B19137">
        <v>47268</v>
      </c>
      <c r="C19137" s="1">
        <v>2800</v>
      </c>
      <c r="D19137" s="1">
        <v>8120</v>
      </c>
      <c r="E19137">
        <v>5617.5</v>
      </c>
      <c r="F19137" s="1">
        <v>24.16</v>
      </c>
      <c r="G19137" s="1">
        <v>-788.49</v>
      </c>
      <c r="H19137">
        <v>255.71</v>
      </c>
      <c r="I19137" s="1" t="s">
        <v>0</v>
      </c>
      <c r="J19137" s="1" t="s">
        <v>0</v>
      </c>
      <c r="L19137" s="1" t="s">
        <v>0</v>
      </c>
      <c r="M19137" s="1" t="s">
        <v>0</v>
      </c>
      <c r="O19137" s="1" t="s">
        <v>0</v>
      </c>
      <c r="P19137" s="1" t="s">
        <v>0</v>
      </c>
      <c r="R19137" s="1" t="str">
        <f t="shared" si="298"/>
        <v/>
      </c>
    </row>
    <row r="19138" spans="1:18" x14ac:dyDescent="0.3">
      <c r="A19138" s="1" t="str">
        <f>IF(I19138="","IMU","Accelerometer")</f>
        <v>IMU</v>
      </c>
      <c r="B19138">
        <v>47273</v>
      </c>
      <c r="C19138" s="1">
        <v>2432.5</v>
      </c>
      <c r="D19138" s="1">
        <v>8995</v>
      </c>
      <c r="E19138">
        <v>7140</v>
      </c>
      <c r="F19138" s="1">
        <v>22.57</v>
      </c>
      <c r="G19138" s="1">
        <v>-779.82</v>
      </c>
      <c r="H19138">
        <v>267.67</v>
      </c>
      <c r="I19138" s="1" t="s">
        <v>0</v>
      </c>
      <c r="J19138" s="1" t="s">
        <v>0</v>
      </c>
      <c r="L19138" s="1" t="s">
        <v>0</v>
      </c>
      <c r="M19138" s="1" t="s">
        <v>0</v>
      </c>
      <c r="O19138" s="1" t="s">
        <v>0</v>
      </c>
      <c r="P19138" s="1" t="s">
        <v>0</v>
      </c>
      <c r="R19138" s="1" t="str">
        <f t="shared" ref="R19138:R19201" si="299">IF(AND(A19138="Accelerometer",OR(C19138&lt;(AVERAGE(C$2:C$12461)-600),F19138&lt;(AVERAGE(F$2:F$12461)-600),I19138&lt;(AVERAGE(I$2:I$12461)-600),L19138&lt;(AVERAGE(L$2:L$12461)-600),O19138&lt;(AVERAGE(O$2:O$12461)-600))),"e","")</f>
        <v/>
      </c>
    </row>
    <row r="19139" spans="1:18" x14ac:dyDescent="0.3">
      <c r="A19139" s="1" t="str">
        <f>IF(I19139="","IMU","Accelerometer")</f>
        <v>IMU</v>
      </c>
      <c r="B19139">
        <v>47279</v>
      </c>
      <c r="C19139" s="1">
        <v>1382.5</v>
      </c>
      <c r="D19139" s="1">
        <v>8802.5</v>
      </c>
      <c r="E19139">
        <v>9187.5</v>
      </c>
      <c r="F19139" s="1">
        <v>26.35</v>
      </c>
      <c r="G19139" s="1">
        <v>-782.63</v>
      </c>
      <c r="H19139">
        <v>264.98</v>
      </c>
      <c r="I19139" s="1" t="s">
        <v>0</v>
      </c>
      <c r="J19139" s="1" t="s">
        <v>0</v>
      </c>
      <c r="L19139" s="1" t="s">
        <v>0</v>
      </c>
      <c r="M19139" s="1" t="s">
        <v>0</v>
      </c>
      <c r="O19139" s="1" t="s">
        <v>0</v>
      </c>
      <c r="P19139" s="1" t="s">
        <v>0</v>
      </c>
      <c r="R19139" s="1" t="str">
        <f t="shared" si="299"/>
        <v/>
      </c>
    </row>
    <row r="19140" spans="1:18" x14ac:dyDescent="0.3">
      <c r="A19140" s="1" t="str">
        <f>IF(I19140="","IMU","Accelerometer")</f>
        <v>IMU</v>
      </c>
      <c r="B19140">
        <v>47283</v>
      </c>
      <c r="C19140" s="1">
        <v>-472.5</v>
      </c>
      <c r="D19140" s="1">
        <v>9327.5</v>
      </c>
      <c r="E19140">
        <v>11025</v>
      </c>
      <c r="F19140" s="1">
        <v>32.33</v>
      </c>
      <c r="G19140" s="1">
        <v>-814.47</v>
      </c>
      <c r="H19140">
        <v>269.62</v>
      </c>
      <c r="I19140" s="1" t="s">
        <v>0</v>
      </c>
      <c r="J19140" s="1" t="s">
        <v>0</v>
      </c>
      <c r="L19140" s="1" t="s">
        <v>0</v>
      </c>
      <c r="M19140" s="1" t="s">
        <v>0</v>
      </c>
      <c r="O19140" s="1" t="s">
        <v>0</v>
      </c>
      <c r="P19140" s="1" t="s">
        <v>0</v>
      </c>
      <c r="R19140" s="1" t="str">
        <f t="shared" si="299"/>
        <v/>
      </c>
    </row>
    <row r="19141" spans="1:18" x14ac:dyDescent="0.3">
      <c r="A19141" s="1" t="str">
        <f>IF(I19141="","IMU","Accelerometer")</f>
        <v>IMU</v>
      </c>
      <c r="B19141">
        <v>47289</v>
      </c>
      <c r="C19141" s="1">
        <v>-595</v>
      </c>
      <c r="D19141" s="1">
        <v>10342.5</v>
      </c>
      <c r="E19141">
        <v>12232.5</v>
      </c>
      <c r="F19141" s="1">
        <v>31.23</v>
      </c>
      <c r="G19141" s="1">
        <v>-842.53</v>
      </c>
      <c r="H19141">
        <v>285.11</v>
      </c>
      <c r="I19141" s="1" t="s">
        <v>0</v>
      </c>
      <c r="J19141" s="1" t="s">
        <v>0</v>
      </c>
      <c r="L19141" s="1" t="s">
        <v>0</v>
      </c>
      <c r="M19141" s="1" t="s">
        <v>0</v>
      </c>
      <c r="O19141" s="1" t="s">
        <v>0</v>
      </c>
      <c r="P19141" s="1" t="s">
        <v>0</v>
      </c>
      <c r="R19141" s="1" t="str">
        <f t="shared" si="299"/>
        <v/>
      </c>
    </row>
    <row r="19142" spans="1:18" x14ac:dyDescent="0.3">
      <c r="A19142" s="1" t="str">
        <f>IF(I19142="","IMU","Accelerometer")</f>
        <v>IMU</v>
      </c>
      <c r="B19142">
        <v>47293</v>
      </c>
      <c r="C19142" s="1">
        <v>717.5</v>
      </c>
      <c r="D19142" s="1">
        <v>11042.5</v>
      </c>
      <c r="E19142">
        <v>12722.5</v>
      </c>
      <c r="F19142" s="1">
        <v>25.25</v>
      </c>
      <c r="G19142" s="1">
        <v>-855.34</v>
      </c>
      <c r="H19142">
        <v>304.39</v>
      </c>
      <c r="I19142" s="1" t="s">
        <v>0</v>
      </c>
      <c r="J19142" s="1" t="s">
        <v>0</v>
      </c>
      <c r="L19142" s="1" t="s">
        <v>0</v>
      </c>
      <c r="M19142" s="1" t="s">
        <v>0</v>
      </c>
      <c r="O19142" s="1" t="s">
        <v>0</v>
      </c>
      <c r="P19142" s="1" t="s">
        <v>0</v>
      </c>
      <c r="R19142" s="1" t="str">
        <f t="shared" si="299"/>
        <v/>
      </c>
    </row>
    <row r="19143" spans="1:18" x14ac:dyDescent="0.3">
      <c r="A19143" s="1" t="str">
        <f>IF(I19143="","IMU","Accelerometer")</f>
        <v>IMU</v>
      </c>
      <c r="B19143">
        <v>47298</v>
      </c>
      <c r="C19143" s="1">
        <v>2030</v>
      </c>
      <c r="D19143" s="1">
        <v>10815</v>
      </c>
      <c r="E19143">
        <v>12635</v>
      </c>
      <c r="F19143" s="1">
        <v>21.35</v>
      </c>
      <c r="G19143" s="1">
        <v>-866.57</v>
      </c>
      <c r="H19143">
        <v>322.81</v>
      </c>
      <c r="I19143" s="1" t="s">
        <v>0</v>
      </c>
      <c r="J19143" s="1" t="s">
        <v>0</v>
      </c>
      <c r="L19143" s="1" t="s">
        <v>0</v>
      </c>
      <c r="M19143" s="1" t="s">
        <v>0</v>
      </c>
      <c r="O19143" s="1" t="s">
        <v>0</v>
      </c>
      <c r="P19143" s="1" t="s">
        <v>0</v>
      </c>
      <c r="R19143" s="1" t="str">
        <f t="shared" si="299"/>
        <v/>
      </c>
    </row>
    <row r="19144" spans="1:18" x14ac:dyDescent="0.3">
      <c r="A19144" s="1" t="str">
        <f>IF(I19144="","IMU","Accelerometer")</f>
        <v>IMU</v>
      </c>
      <c r="B19144">
        <v>47304</v>
      </c>
      <c r="C19144" s="1">
        <v>3640</v>
      </c>
      <c r="D19144" s="1">
        <v>9922.5</v>
      </c>
      <c r="E19144">
        <v>12617.5</v>
      </c>
      <c r="F19144" s="1">
        <v>20.5</v>
      </c>
      <c r="G19144" s="1">
        <v>-878.03</v>
      </c>
      <c r="H19144">
        <v>335.01</v>
      </c>
      <c r="I19144" s="1" t="s">
        <v>0</v>
      </c>
      <c r="J19144" s="1" t="s">
        <v>0</v>
      </c>
      <c r="L19144" s="1" t="s">
        <v>0</v>
      </c>
      <c r="M19144" s="1" t="s">
        <v>0</v>
      </c>
      <c r="O19144" s="1" t="s">
        <v>0</v>
      </c>
      <c r="P19144" s="1" t="s">
        <v>0</v>
      </c>
      <c r="R19144" s="1" t="str">
        <f t="shared" si="299"/>
        <v/>
      </c>
    </row>
    <row r="19145" spans="1:18" x14ac:dyDescent="0.3">
      <c r="A19145" s="1" t="str">
        <f>IF(I19145="","IMU","Accelerometer")</f>
        <v>IMU</v>
      </c>
      <c r="B19145">
        <v>47309</v>
      </c>
      <c r="C19145" s="1">
        <v>5792.5</v>
      </c>
      <c r="D19145" s="1">
        <v>8925</v>
      </c>
      <c r="E19145">
        <v>12425</v>
      </c>
      <c r="F19145" s="1">
        <v>31.72</v>
      </c>
      <c r="G19145" s="1">
        <v>-887.55</v>
      </c>
      <c r="H19145">
        <v>337.33</v>
      </c>
      <c r="I19145" s="1" t="s">
        <v>0</v>
      </c>
      <c r="J19145" s="1" t="s">
        <v>0</v>
      </c>
      <c r="L19145" s="1" t="s">
        <v>0</v>
      </c>
      <c r="M19145" s="1" t="s">
        <v>0</v>
      </c>
      <c r="O19145" s="1" t="s">
        <v>0</v>
      </c>
      <c r="P19145" s="1" t="s">
        <v>0</v>
      </c>
      <c r="R19145" s="1" t="str">
        <f t="shared" si="299"/>
        <v/>
      </c>
    </row>
    <row r="19146" spans="1:18" x14ac:dyDescent="0.3">
      <c r="A19146" s="1" t="str">
        <f>IF(I19146="","IMU","Accelerometer")</f>
        <v>IMU</v>
      </c>
      <c r="B19146">
        <v>47314</v>
      </c>
      <c r="C19146" s="1">
        <v>7997.5</v>
      </c>
      <c r="D19146" s="1">
        <v>8242.5</v>
      </c>
      <c r="E19146">
        <v>11847.5</v>
      </c>
      <c r="F19146" s="1">
        <v>33.549999999999997</v>
      </c>
      <c r="G19146" s="1">
        <v>-892.06</v>
      </c>
      <c r="H19146">
        <v>333.18</v>
      </c>
      <c r="I19146" s="1" t="s">
        <v>0</v>
      </c>
      <c r="J19146" s="1" t="s">
        <v>0</v>
      </c>
      <c r="L19146" s="1" t="s">
        <v>0</v>
      </c>
      <c r="M19146" s="1" t="s">
        <v>0</v>
      </c>
      <c r="O19146" s="1" t="s">
        <v>0</v>
      </c>
      <c r="P19146" s="1" t="s">
        <v>0</v>
      </c>
      <c r="R19146" s="1" t="str">
        <f t="shared" si="299"/>
        <v/>
      </c>
    </row>
    <row r="19147" spans="1:18" x14ac:dyDescent="0.3">
      <c r="A19147" s="1" t="str">
        <f>IF(I19147="","IMU","Accelerometer")</f>
        <v>IMU</v>
      </c>
      <c r="B19147">
        <v>47318</v>
      </c>
      <c r="C19147" s="1">
        <v>9712.5</v>
      </c>
      <c r="D19147" s="1">
        <v>7717.5</v>
      </c>
      <c r="E19147">
        <v>10727.5</v>
      </c>
      <c r="F19147" s="1">
        <v>31.84</v>
      </c>
      <c r="G19147" s="1">
        <v>-892.92</v>
      </c>
      <c r="H19147">
        <v>329.03</v>
      </c>
      <c r="I19147" s="1" t="s">
        <v>0</v>
      </c>
      <c r="J19147" s="1" t="s">
        <v>0</v>
      </c>
      <c r="L19147" s="1" t="s">
        <v>0</v>
      </c>
      <c r="M19147" s="1" t="s">
        <v>0</v>
      </c>
      <c r="O19147" s="1" t="s">
        <v>0</v>
      </c>
      <c r="P19147" s="1" t="s">
        <v>0</v>
      </c>
      <c r="R19147" s="1" t="str">
        <f t="shared" si="299"/>
        <v/>
      </c>
    </row>
    <row r="19148" spans="1:18" x14ac:dyDescent="0.3">
      <c r="A19148" s="1" t="str">
        <f>IF(I19148="","IMU","Accelerometer")</f>
        <v>IMU</v>
      </c>
      <c r="B19148">
        <v>47324</v>
      </c>
      <c r="C19148" s="1">
        <v>11287.5</v>
      </c>
      <c r="D19148" s="1">
        <v>6965</v>
      </c>
      <c r="E19148">
        <v>9432.5</v>
      </c>
      <c r="F19148" s="1">
        <v>34.04</v>
      </c>
      <c r="G19148" s="1">
        <v>-882.43</v>
      </c>
      <c r="H19148">
        <v>314.27</v>
      </c>
      <c r="I19148" s="1" t="s">
        <v>0</v>
      </c>
      <c r="J19148" s="1" t="s">
        <v>0</v>
      </c>
      <c r="L19148" s="1" t="s">
        <v>0</v>
      </c>
      <c r="M19148" s="1" t="s">
        <v>0</v>
      </c>
      <c r="O19148" s="1" t="s">
        <v>0</v>
      </c>
      <c r="P19148" s="1" t="s">
        <v>0</v>
      </c>
      <c r="R19148" s="1" t="str">
        <f t="shared" si="299"/>
        <v/>
      </c>
    </row>
    <row r="19149" spans="1:18" x14ac:dyDescent="0.3">
      <c r="A19149" s="1" t="str">
        <f>IF(I19149="","IMU","Accelerometer")</f>
        <v>IMU</v>
      </c>
      <c r="B19149">
        <v>47329</v>
      </c>
      <c r="C19149" s="1">
        <v>12792.5</v>
      </c>
      <c r="D19149" s="1">
        <v>6580</v>
      </c>
      <c r="E19149">
        <v>8610</v>
      </c>
      <c r="F19149" s="1">
        <v>37.58</v>
      </c>
      <c r="G19149" s="1">
        <v>-857.54</v>
      </c>
      <c r="H19149">
        <v>299.75</v>
      </c>
      <c r="I19149" s="1" t="s">
        <v>0</v>
      </c>
      <c r="J19149" s="1" t="s">
        <v>0</v>
      </c>
      <c r="L19149" s="1" t="s">
        <v>0</v>
      </c>
      <c r="M19149" s="1" t="s">
        <v>0</v>
      </c>
      <c r="O19149" s="1" t="s">
        <v>0</v>
      </c>
      <c r="P19149" s="1" t="s">
        <v>0</v>
      </c>
      <c r="R19149" s="1" t="str">
        <f t="shared" si="299"/>
        <v/>
      </c>
    </row>
    <row r="19150" spans="1:18" x14ac:dyDescent="0.3">
      <c r="A19150" s="1" t="str">
        <f>IF(I19150="","IMU","Accelerometer")</f>
        <v>IMU</v>
      </c>
      <c r="B19150">
        <v>47334</v>
      </c>
      <c r="C19150" s="1">
        <v>13002.5</v>
      </c>
      <c r="D19150" s="1">
        <v>7035</v>
      </c>
      <c r="E19150">
        <v>8417.5</v>
      </c>
      <c r="F19150" s="1">
        <v>35.99</v>
      </c>
      <c r="G19150" s="1">
        <v>-837.65</v>
      </c>
      <c r="H19150">
        <v>288.29000000000002</v>
      </c>
      <c r="I19150" s="1" t="s">
        <v>0</v>
      </c>
      <c r="J19150" s="1" t="s">
        <v>0</v>
      </c>
      <c r="L19150" s="1" t="s">
        <v>0</v>
      </c>
      <c r="M19150" s="1" t="s">
        <v>0</v>
      </c>
      <c r="O19150" s="1" t="s">
        <v>0</v>
      </c>
      <c r="P19150" s="1" t="s">
        <v>0</v>
      </c>
      <c r="R19150" s="1" t="str">
        <f t="shared" si="299"/>
        <v/>
      </c>
    </row>
    <row r="19151" spans="1:18" x14ac:dyDescent="0.3">
      <c r="A19151" s="1" t="str">
        <f>IF(I19151="","IMU","Accelerometer")</f>
        <v>IMU</v>
      </c>
      <c r="B19151">
        <v>47339</v>
      </c>
      <c r="C19151" s="1">
        <v>11707.5</v>
      </c>
      <c r="D19151" s="1">
        <v>7507.5</v>
      </c>
      <c r="E19151">
        <v>8802.5</v>
      </c>
      <c r="F19151" s="1">
        <v>33.79</v>
      </c>
      <c r="G19151" s="1">
        <v>-833.75</v>
      </c>
      <c r="H19151">
        <v>277.67</v>
      </c>
      <c r="I19151" s="1" t="s">
        <v>0</v>
      </c>
      <c r="J19151" s="1" t="s">
        <v>0</v>
      </c>
      <c r="L19151" s="1" t="s">
        <v>0</v>
      </c>
      <c r="M19151" s="1" t="s">
        <v>0</v>
      </c>
      <c r="O19151" s="1" t="s">
        <v>0</v>
      </c>
      <c r="P19151" s="1" t="s">
        <v>0</v>
      </c>
      <c r="R19151" s="1" t="str">
        <f t="shared" si="299"/>
        <v/>
      </c>
    </row>
    <row r="19152" spans="1:18" x14ac:dyDescent="0.3">
      <c r="A19152" s="1" t="str">
        <f>IF(I19152="","IMU","Accelerometer")</f>
        <v>IMU</v>
      </c>
      <c r="B19152">
        <v>47344</v>
      </c>
      <c r="C19152" s="1">
        <v>10062.5</v>
      </c>
      <c r="D19152" s="1">
        <v>7735</v>
      </c>
      <c r="E19152">
        <v>9502.5</v>
      </c>
      <c r="F19152" s="1">
        <v>44.04</v>
      </c>
      <c r="G19152" s="1">
        <v>-844.36</v>
      </c>
      <c r="H19152">
        <v>258.64</v>
      </c>
      <c r="I19152" s="1" t="s">
        <v>0</v>
      </c>
      <c r="J19152" s="1" t="s">
        <v>0</v>
      </c>
      <c r="L19152" s="1" t="s">
        <v>0</v>
      </c>
      <c r="M19152" s="1" t="s">
        <v>0</v>
      </c>
      <c r="O19152" s="1" t="s">
        <v>0</v>
      </c>
      <c r="P19152" s="1" t="s">
        <v>0</v>
      </c>
      <c r="R19152" s="1" t="str">
        <f t="shared" si="299"/>
        <v/>
      </c>
    </row>
    <row r="19153" spans="1:18" x14ac:dyDescent="0.3">
      <c r="A19153" s="1" t="str">
        <f>IF(I19153="","IMU","Accelerometer")</f>
        <v>IMU</v>
      </c>
      <c r="B19153">
        <v>47349</v>
      </c>
      <c r="C19153" s="1">
        <v>9222.5</v>
      </c>
      <c r="D19153" s="1">
        <v>8977.5</v>
      </c>
      <c r="E19153">
        <v>9905</v>
      </c>
      <c r="F19153" s="1">
        <v>48.68</v>
      </c>
      <c r="G19153" s="1">
        <v>-832.53</v>
      </c>
      <c r="H19153">
        <v>267.79000000000002</v>
      </c>
      <c r="I19153" s="1" t="s">
        <v>0</v>
      </c>
      <c r="J19153" s="1" t="s">
        <v>0</v>
      </c>
      <c r="L19153" s="1" t="s">
        <v>0</v>
      </c>
      <c r="M19153" s="1" t="s">
        <v>0</v>
      </c>
      <c r="O19153" s="1" t="s">
        <v>0</v>
      </c>
      <c r="P19153" s="1" t="s">
        <v>0</v>
      </c>
      <c r="R19153" s="1" t="str">
        <f t="shared" si="299"/>
        <v/>
      </c>
    </row>
    <row r="19154" spans="1:18" x14ac:dyDescent="0.3">
      <c r="A19154" s="1" t="str">
        <f>IF(I19154="","IMU","Accelerometer")</f>
        <v>IMU</v>
      </c>
      <c r="B19154">
        <v>47354</v>
      </c>
      <c r="C19154" s="1">
        <v>7525</v>
      </c>
      <c r="D19154" s="1">
        <v>11025</v>
      </c>
      <c r="E19154">
        <v>10062.5</v>
      </c>
      <c r="F19154" s="1">
        <v>27.69</v>
      </c>
      <c r="G19154" s="1">
        <v>-832.77</v>
      </c>
      <c r="H19154">
        <v>298.77999999999997</v>
      </c>
      <c r="I19154" s="1" t="s">
        <v>0</v>
      </c>
      <c r="J19154" s="1" t="s">
        <v>0</v>
      </c>
      <c r="L19154" s="1" t="s">
        <v>0</v>
      </c>
      <c r="M19154" s="1" t="s">
        <v>0</v>
      </c>
      <c r="O19154" s="1" t="s">
        <v>0</v>
      </c>
      <c r="P19154" s="1" t="s">
        <v>0</v>
      </c>
      <c r="R19154" s="1" t="str">
        <f t="shared" si="299"/>
        <v/>
      </c>
    </row>
    <row r="19155" spans="1:18" x14ac:dyDescent="0.3">
      <c r="A19155" s="1" t="str">
        <f>IF(I19155="","IMU","Accelerometer")</f>
        <v>IMU</v>
      </c>
      <c r="B19155">
        <v>47359</v>
      </c>
      <c r="C19155" s="1">
        <v>5337.5</v>
      </c>
      <c r="D19155" s="1">
        <v>10955</v>
      </c>
      <c r="E19155">
        <v>10832.5</v>
      </c>
      <c r="F19155" s="1">
        <v>20.13</v>
      </c>
      <c r="G19155" s="1">
        <v>-858.88</v>
      </c>
      <c r="H19155">
        <v>316.95999999999998</v>
      </c>
      <c r="I19155" s="1" t="s">
        <v>0</v>
      </c>
      <c r="J19155" s="1" t="s">
        <v>0</v>
      </c>
      <c r="L19155" s="1" t="s">
        <v>0</v>
      </c>
      <c r="M19155" s="1" t="s">
        <v>0</v>
      </c>
      <c r="O19155" s="1" t="s">
        <v>0</v>
      </c>
      <c r="P19155" s="1" t="s">
        <v>0</v>
      </c>
      <c r="R19155" s="1" t="str">
        <f t="shared" si="299"/>
        <v/>
      </c>
    </row>
    <row r="19156" spans="1:18" x14ac:dyDescent="0.3">
      <c r="A19156" s="1" t="str">
        <f>IF(I19156="","IMU","Accelerometer")</f>
        <v>IMU</v>
      </c>
      <c r="B19156">
        <v>47364</v>
      </c>
      <c r="C19156" s="1">
        <v>6020</v>
      </c>
      <c r="D19156" s="1">
        <v>8960</v>
      </c>
      <c r="E19156">
        <v>11690</v>
      </c>
      <c r="F19156" s="1">
        <v>44.9</v>
      </c>
      <c r="G19156" s="1">
        <v>-869.62</v>
      </c>
      <c r="H19156">
        <v>307.32</v>
      </c>
      <c r="I19156" s="1" t="s">
        <v>0</v>
      </c>
      <c r="J19156" s="1" t="s">
        <v>0</v>
      </c>
      <c r="L19156" s="1" t="s">
        <v>0</v>
      </c>
      <c r="M19156" s="1" t="s">
        <v>0</v>
      </c>
      <c r="O19156" s="1" t="s">
        <v>0</v>
      </c>
      <c r="P19156" s="1" t="s">
        <v>0</v>
      </c>
      <c r="R19156" s="1" t="str">
        <f t="shared" si="299"/>
        <v/>
      </c>
    </row>
    <row r="19157" spans="1:18" x14ac:dyDescent="0.3">
      <c r="A19157" s="1" t="str">
        <f>IF(I19157="","IMU","Accelerometer")</f>
        <v>IMU</v>
      </c>
      <c r="B19157">
        <v>47369</v>
      </c>
      <c r="C19157" s="1">
        <v>7297.5</v>
      </c>
      <c r="D19157" s="1">
        <v>8890</v>
      </c>
      <c r="E19157">
        <v>12005</v>
      </c>
      <c r="F19157" s="1">
        <v>52.46</v>
      </c>
      <c r="G19157" s="1">
        <v>-875.35</v>
      </c>
      <c r="H19157">
        <v>307.56</v>
      </c>
      <c r="I19157" s="1" t="s">
        <v>0</v>
      </c>
      <c r="J19157" s="1" t="s">
        <v>0</v>
      </c>
      <c r="L19157" s="1" t="s">
        <v>0</v>
      </c>
      <c r="M19157" s="1" t="s">
        <v>0</v>
      </c>
      <c r="O19157" s="1" t="s">
        <v>0</v>
      </c>
      <c r="P19157" s="1" t="s">
        <v>0</v>
      </c>
      <c r="R19157" s="1" t="str">
        <f t="shared" si="299"/>
        <v/>
      </c>
    </row>
    <row r="19158" spans="1:18" x14ac:dyDescent="0.3">
      <c r="A19158" s="1" t="str">
        <f>IF(I19158="","IMU","Accelerometer")</f>
        <v>IMU</v>
      </c>
      <c r="B19158">
        <v>47374</v>
      </c>
      <c r="C19158" s="1">
        <v>8155</v>
      </c>
      <c r="D19158" s="1">
        <v>10465</v>
      </c>
      <c r="E19158">
        <v>11847.5</v>
      </c>
      <c r="F19158" s="1">
        <v>32.57</v>
      </c>
      <c r="G19158" s="1">
        <v>-875.47</v>
      </c>
      <c r="H19158">
        <v>318.79000000000002</v>
      </c>
      <c r="I19158" s="1" t="s">
        <v>0</v>
      </c>
      <c r="J19158" s="1" t="s">
        <v>0</v>
      </c>
      <c r="L19158" s="1" t="s">
        <v>0</v>
      </c>
      <c r="M19158" s="1" t="s">
        <v>0</v>
      </c>
      <c r="O19158" s="1" t="s">
        <v>0</v>
      </c>
      <c r="P19158" s="1" t="s">
        <v>0</v>
      </c>
      <c r="R19158" s="1" t="str">
        <f t="shared" si="299"/>
        <v/>
      </c>
    </row>
    <row r="19159" spans="1:18" x14ac:dyDescent="0.3">
      <c r="A19159" s="1" t="str">
        <f>IF(I19159="","IMU","Accelerometer")</f>
        <v>IMU</v>
      </c>
      <c r="B19159">
        <v>47379</v>
      </c>
      <c r="C19159" s="1">
        <v>9992.5</v>
      </c>
      <c r="D19159" s="1">
        <v>10325</v>
      </c>
      <c r="E19159">
        <v>12110</v>
      </c>
      <c r="F19159" s="1">
        <v>24.77</v>
      </c>
      <c r="G19159" s="1">
        <v>-867.54</v>
      </c>
      <c r="H19159">
        <v>322.2</v>
      </c>
      <c r="I19159" s="1" t="s">
        <v>0</v>
      </c>
      <c r="J19159" s="1" t="s">
        <v>0</v>
      </c>
      <c r="L19159" s="1" t="s">
        <v>0</v>
      </c>
      <c r="M19159" s="1" t="s">
        <v>0</v>
      </c>
      <c r="O19159" s="1" t="s">
        <v>0</v>
      </c>
      <c r="P19159" s="1" t="s">
        <v>0</v>
      </c>
      <c r="R19159" s="1" t="str">
        <f t="shared" si="299"/>
        <v/>
      </c>
    </row>
    <row r="19160" spans="1:18" x14ac:dyDescent="0.3">
      <c r="A19160" s="1" t="str">
        <f>IF(I19160="","IMU","Accelerometer")</f>
        <v>IMU</v>
      </c>
      <c r="B19160">
        <v>47384</v>
      </c>
      <c r="C19160" s="1">
        <v>12232.5</v>
      </c>
      <c r="D19160" s="1">
        <v>9800</v>
      </c>
      <c r="E19160">
        <v>13212.5</v>
      </c>
      <c r="F19160" s="1">
        <v>29.16</v>
      </c>
      <c r="G19160" s="1">
        <v>-852.66</v>
      </c>
      <c r="H19160">
        <v>315.74</v>
      </c>
      <c r="I19160" s="1" t="s">
        <v>0</v>
      </c>
      <c r="J19160" s="1" t="s">
        <v>0</v>
      </c>
      <c r="L19160" s="1" t="s">
        <v>0</v>
      </c>
      <c r="M19160" s="1" t="s">
        <v>0</v>
      </c>
      <c r="O19160" s="1" t="s">
        <v>0</v>
      </c>
      <c r="P19160" s="1" t="s">
        <v>0</v>
      </c>
      <c r="R19160" s="1" t="str">
        <f t="shared" si="299"/>
        <v/>
      </c>
    </row>
    <row r="19161" spans="1:18" x14ac:dyDescent="0.3">
      <c r="A19161" s="1" t="str">
        <f>IF(I19161="","IMU","Accelerometer")</f>
        <v>IMU</v>
      </c>
      <c r="B19161">
        <v>47389</v>
      </c>
      <c r="C19161" s="1">
        <v>13142.5</v>
      </c>
      <c r="D19161" s="1">
        <v>9957.5</v>
      </c>
      <c r="E19161">
        <v>14822.5</v>
      </c>
      <c r="F19161" s="1">
        <v>33.06</v>
      </c>
      <c r="G19161" s="1">
        <v>-846.8</v>
      </c>
      <c r="H19161">
        <v>304.27</v>
      </c>
      <c r="I19161" s="1" t="s">
        <v>0</v>
      </c>
      <c r="J19161" s="1" t="s">
        <v>0</v>
      </c>
      <c r="L19161" s="1" t="s">
        <v>0</v>
      </c>
      <c r="M19161" s="1" t="s">
        <v>0</v>
      </c>
      <c r="O19161" s="1" t="s">
        <v>0</v>
      </c>
      <c r="P19161" s="1" t="s">
        <v>0</v>
      </c>
      <c r="R19161" s="1" t="str">
        <f t="shared" si="299"/>
        <v/>
      </c>
    </row>
    <row r="19162" spans="1:18" x14ac:dyDescent="0.3">
      <c r="A19162" s="1" t="str">
        <f>IF(I19162="","IMU","Accelerometer")</f>
        <v>IMU</v>
      </c>
      <c r="B19162">
        <v>47394</v>
      </c>
      <c r="C19162" s="1">
        <v>13055</v>
      </c>
      <c r="D19162" s="1">
        <v>10587.5</v>
      </c>
      <c r="E19162">
        <v>16380</v>
      </c>
      <c r="F19162" s="1">
        <v>21.59</v>
      </c>
      <c r="G19162" s="1">
        <v>-850.95</v>
      </c>
      <c r="H19162">
        <v>307.32</v>
      </c>
      <c r="I19162" s="1" t="s">
        <v>0</v>
      </c>
      <c r="J19162" s="1" t="s">
        <v>0</v>
      </c>
      <c r="L19162" s="1" t="s">
        <v>0</v>
      </c>
      <c r="M19162" s="1" t="s">
        <v>0</v>
      </c>
      <c r="O19162" s="1" t="s">
        <v>0</v>
      </c>
      <c r="P19162" s="1" t="s">
        <v>0</v>
      </c>
      <c r="R19162" s="1" t="str">
        <f t="shared" si="299"/>
        <v/>
      </c>
    </row>
    <row r="19163" spans="1:18" x14ac:dyDescent="0.3">
      <c r="A19163" s="1" t="str">
        <f>IF(I19163="","IMU","Accelerometer")</f>
        <v>IMU</v>
      </c>
      <c r="B19163">
        <v>47399</v>
      </c>
      <c r="C19163" s="1">
        <v>12897.5</v>
      </c>
      <c r="D19163" s="1">
        <v>11322.5</v>
      </c>
      <c r="E19163">
        <v>17570</v>
      </c>
      <c r="F19163" s="1">
        <v>29.77</v>
      </c>
      <c r="G19163" s="1">
        <v>-850.71</v>
      </c>
      <c r="H19163">
        <v>319.02999999999997</v>
      </c>
      <c r="I19163" s="1" t="s">
        <v>0</v>
      </c>
      <c r="J19163" s="1" t="s">
        <v>0</v>
      </c>
      <c r="L19163" s="1" t="s">
        <v>0</v>
      </c>
      <c r="M19163" s="1" t="s">
        <v>0</v>
      </c>
      <c r="O19163" s="1" t="s">
        <v>0</v>
      </c>
      <c r="P19163" s="1" t="s">
        <v>0</v>
      </c>
      <c r="R19163" s="1" t="str">
        <f t="shared" si="299"/>
        <v/>
      </c>
    </row>
    <row r="19164" spans="1:18" x14ac:dyDescent="0.3">
      <c r="A19164" s="1" t="str">
        <f>IF(I19164="","IMU","Accelerometer")</f>
        <v>IMU</v>
      </c>
      <c r="B19164">
        <v>47404</v>
      </c>
      <c r="C19164" s="1">
        <v>12792.5</v>
      </c>
      <c r="D19164" s="1">
        <v>11585</v>
      </c>
      <c r="E19164">
        <v>18795</v>
      </c>
      <c r="F19164" s="1">
        <v>18.670000000000002</v>
      </c>
      <c r="G19164" s="1">
        <v>-851.32</v>
      </c>
      <c r="H19164">
        <v>328.79</v>
      </c>
      <c r="I19164" s="1" t="s">
        <v>0</v>
      </c>
      <c r="J19164" s="1" t="s">
        <v>0</v>
      </c>
      <c r="L19164" s="1" t="s">
        <v>0</v>
      </c>
      <c r="M19164" s="1" t="s">
        <v>0</v>
      </c>
      <c r="O19164" s="1" t="s">
        <v>0</v>
      </c>
      <c r="P19164" s="1" t="s">
        <v>0</v>
      </c>
      <c r="R19164" s="1" t="str">
        <f t="shared" si="299"/>
        <v/>
      </c>
    </row>
    <row r="19165" spans="1:18" x14ac:dyDescent="0.3">
      <c r="A19165" s="1" t="str">
        <f>IF(I19165="","IMU","Accelerometer")</f>
        <v>IMU</v>
      </c>
      <c r="B19165">
        <v>47409</v>
      </c>
      <c r="C19165" s="1">
        <v>11987.5</v>
      </c>
      <c r="D19165" s="1">
        <v>11322.5</v>
      </c>
      <c r="E19165">
        <v>20177.5</v>
      </c>
      <c r="F19165" s="1">
        <v>17.690000000000001</v>
      </c>
      <c r="G19165" s="1">
        <v>-867.18</v>
      </c>
      <c r="H19165">
        <v>324.39999999999998</v>
      </c>
      <c r="I19165" s="1" t="s">
        <v>0</v>
      </c>
      <c r="J19165" s="1" t="s">
        <v>0</v>
      </c>
      <c r="L19165" s="1" t="s">
        <v>0</v>
      </c>
      <c r="M19165" s="1" t="s">
        <v>0</v>
      </c>
      <c r="O19165" s="1" t="s">
        <v>0</v>
      </c>
      <c r="P19165" s="1" t="s">
        <v>0</v>
      </c>
      <c r="R19165" s="1" t="str">
        <f t="shared" si="299"/>
        <v/>
      </c>
    </row>
    <row r="19166" spans="1:18" x14ac:dyDescent="0.3">
      <c r="A19166" s="1" t="str">
        <f>IF(I19166="","IMU","Accelerometer")</f>
        <v>IMU</v>
      </c>
      <c r="B19166">
        <v>47414</v>
      </c>
      <c r="C19166" s="1">
        <v>11532.5</v>
      </c>
      <c r="D19166" s="1">
        <v>10832.5</v>
      </c>
      <c r="E19166">
        <v>20877.5</v>
      </c>
      <c r="F19166" s="1">
        <v>30.99</v>
      </c>
      <c r="G19166" s="1">
        <v>-878.03</v>
      </c>
      <c r="H19166">
        <v>326.47000000000003</v>
      </c>
      <c r="I19166" s="1" t="s">
        <v>0</v>
      </c>
      <c r="J19166" s="1" t="s">
        <v>0</v>
      </c>
      <c r="L19166" s="1" t="s">
        <v>0</v>
      </c>
      <c r="M19166" s="1" t="s">
        <v>0</v>
      </c>
      <c r="O19166" s="1" t="s">
        <v>0</v>
      </c>
      <c r="P19166" s="1" t="s">
        <v>0</v>
      </c>
      <c r="R19166" s="1" t="str">
        <f t="shared" si="299"/>
        <v/>
      </c>
    </row>
    <row r="19167" spans="1:18" x14ac:dyDescent="0.3">
      <c r="A19167" s="1" t="str">
        <f>IF(I19167="","IMU","Accelerometer")</f>
        <v>IMU</v>
      </c>
      <c r="B19167">
        <v>47419</v>
      </c>
      <c r="C19167" s="1">
        <v>11742.5</v>
      </c>
      <c r="D19167" s="1">
        <v>11497.5</v>
      </c>
      <c r="E19167">
        <v>21367.5</v>
      </c>
      <c r="F19167" s="1">
        <v>26.47</v>
      </c>
      <c r="G19167" s="1">
        <v>-886.57</v>
      </c>
      <c r="H19167">
        <v>327.57</v>
      </c>
      <c r="I19167" s="1" t="s">
        <v>0</v>
      </c>
      <c r="J19167" s="1" t="s">
        <v>0</v>
      </c>
      <c r="L19167" s="1" t="s">
        <v>0</v>
      </c>
      <c r="M19167" s="1" t="s">
        <v>0</v>
      </c>
      <c r="O19167" s="1" t="s">
        <v>0</v>
      </c>
      <c r="P19167" s="1" t="s">
        <v>0</v>
      </c>
      <c r="R19167" s="1" t="str">
        <f t="shared" si="299"/>
        <v/>
      </c>
    </row>
    <row r="19168" spans="1:18" x14ac:dyDescent="0.3">
      <c r="A19168" s="1" t="str">
        <f>IF(I19168="","IMU","Accelerometer")</f>
        <v>IMU</v>
      </c>
      <c r="B19168">
        <v>47424</v>
      </c>
      <c r="C19168" s="1">
        <v>11305</v>
      </c>
      <c r="D19168" s="1">
        <v>11725</v>
      </c>
      <c r="E19168">
        <v>21455</v>
      </c>
      <c r="F19168" s="1">
        <v>26.11</v>
      </c>
      <c r="G19168" s="1">
        <v>-899.63</v>
      </c>
      <c r="H19168">
        <v>334.65</v>
      </c>
      <c r="I19168" s="1" t="s">
        <v>0</v>
      </c>
      <c r="J19168" s="1" t="s">
        <v>0</v>
      </c>
      <c r="L19168" s="1" t="s">
        <v>0</v>
      </c>
      <c r="M19168" s="1" t="s">
        <v>0</v>
      </c>
      <c r="O19168" s="1" t="s">
        <v>0</v>
      </c>
      <c r="P19168" s="1" t="s">
        <v>0</v>
      </c>
      <c r="R19168" s="1" t="str">
        <f t="shared" si="299"/>
        <v/>
      </c>
    </row>
    <row r="19169" spans="1:18" x14ac:dyDescent="0.3">
      <c r="A19169" s="1" t="str">
        <f>IF(I19169="","IMU","Accelerometer")</f>
        <v>IMU</v>
      </c>
      <c r="B19169">
        <v>47429</v>
      </c>
      <c r="C19169" s="1">
        <v>10692.5</v>
      </c>
      <c r="D19169" s="1">
        <v>11532.5</v>
      </c>
      <c r="E19169">
        <v>21087.5</v>
      </c>
      <c r="F19169" s="1">
        <v>23.91</v>
      </c>
      <c r="G19169" s="1">
        <v>-915.37</v>
      </c>
      <c r="H19169">
        <v>342.09</v>
      </c>
      <c r="I19169" s="1" t="s">
        <v>0</v>
      </c>
      <c r="J19169" s="1" t="s">
        <v>0</v>
      </c>
      <c r="L19169" s="1" t="s">
        <v>0</v>
      </c>
      <c r="M19169" s="1" t="s">
        <v>0</v>
      </c>
      <c r="O19169" s="1" t="s">
        <v>0</v>
      </c>
      <c r="P19169" s="1" t="s">
        <v>0</v>
      </c>
      <c r="R19169" s="1" t="str">
        <f t="shared" si="299"/>
        <v/>
      </c>
    </row>
    <row r="19170" spans="1:18" x14ac:dyDescent="0.3">
      <c r="A19170" s="1" t="str">
        <f>IF(I19170="","IMU","Accelerometer")</f>
        <v>IMU</v>
      </c>
      <c r="B19170">
        <v>47434</v>
      </c>
      <c r="C19170" s="1">
        <v>10640</v>
      </c>
      <c r="D19170" s="1">
        <v>11147.5</v>
      </c>
      <c r="E19170">
        <v>20720</v>
      </c>
      <c r="F19170" s="1">
        <v>31.35</v>
      </c>
      <c r="G19170" s="1">
        <v>-926.71</v>
      </c>
      <c r="H19170">
        <v>333.79</v>
      </c>
      <c r="I19170" s="1" t="s">
        <v>0</v>
      </c>
      <c r="J19170" s="1" t="s">
        <v>0</v>
      </c>
      <c r="L19170" s="1" t="s">
        <v>0</v>
      </c>
      <c r="M19170" s="1" t="s">
        <v>0</v>
      </c>
      <c r="O19170" s="1" t="s">
        <v>0</v>
      </c>
      <c r="P19170" s="1" t="s">
        <v>0</v>
      </c>
      <c r="R19170" s="1" t="str">
        <f t="shared" si="299"/>
        <v/>
      </c>
    </row>
    <row r="19171" spans="1:18" x14ac:dyDescent="0.3">
      <c r="A19171" s="1" t="str">
        <f>IF(I19171="","IMU","Accelerometer")</f>
        <v>IMU</v>
      </c>
      <c r="B19171">
        <v>47439</v>
      </c>
      <c r="C19171" s="1">
        <v>10780</v>
      </c>
      <c r="D19171" s="1">
        <v>11305</v>
      </c>
      <c r="E19171">
        <v>20055</v>
      </c>
      <c r="F19171" s="1">
        <v>27.69</v>
      </c>
      <c r="G19171" s="1">
        <v>-931.71</v>
      </c>
      <c r="H19171">
        <v>325.01</v>
      </c>
      <c r="I19171" s="1" t="s">
        <v>0</v>
      </c>
      <c r="J19171" s="1" t="s">
        <v>0</v>
      </c>
      <c r="L19171" s="1" t="s">
        <v>0</v>
      </c>
      <c r="M19171" s="1" t="s">
        <v>0</v>
      </c>
      <c r="O19171" s="1" t="s">
        <v>0</v>
      </c>
      <c r="P19171" s="1" t="s">
        <v>0</v>
      </c>
      <c r="R19171" s="1" t="str">
        <f t="shared" si="299"/>
        <v/>
      </c>
    </row>
    <row r="19172" spans="1:18" x14ac:dyDescent="0.3">
      <c r="A19172" s="1" t="str">
        <f>IF(I19172="","IMU","Accelerometer")</f>
        <v>IMU</v>
      </c>
      <c r="B19172">
        <v>47443</v>
      </c>
      <c r="C19172" s="1">
        <v>10972.5</v>
      </c>
      <c r="D19172" s="1">
        <v>12180</v>
      </c>
      <c r="E19172">
        <v>18637.5</v>
      </c>
      <c r="F19172" s="1">
        <v>12.2</v>
      </c>
      <c r="G19172" s="1">
        <v>-924.64</v>
      </c>
      <c r="H19172">
        <v>331.6</v>
      </c>
      <c r="I19172" s="1" t="s">
        <v>0</v>
      </c>
      <c r="J19172" s="1" t="s">
        <v>0</v>
      </c>
      <c r="L19172" s="1" t="s">
        <v>0</v>
      </c>
      <c r="M19172" s="1" t="s">
        <v>0</v>
      </c>
      <c r="O19172" s="1" t="s">
        <v>0</v>
      </c>
      <c r="P19172" s="1" t="s">
        <v>0</v>
      </c>
      <c r="R19172" s="1" t="str">
        <f t="shared" si="299"/>
        <v/>
      </c>
    </row>
    <row r="19173" spans="1:18" x14ac:dyDescent="0.3">
      <c r="A19173" s="1" t="str">
        <f>IF(I19173="","IMU","Accelerometer")</f>
        <v>IMU</v>
      </c>
      <c r="B19173">
        <v>47449</v>
      </c>
      <c r="C19173" s="1">
        <v>10745</v>
      </c>
      <c r="D19173" s="1">
        <v>12390</v>
      </c>
      <c r="E19173">
        <v>17832.5</v>
      </c>
      <c r="F19173" s="1">
        <v>2.3199999999999998</v>
      </c>
      <c r="G19173" s="1">
        <v>-912.07</v>
      </c>
      <c r="H19173">
        <v>346.72</v>
      </c>
      <c r="I19173" s="1" t="s">
        <v>0</v>
      </c>
      <c r="J19173" s="1" t="s">
        <v>0</v>
      </c>
      <c r="L19173" s="1" t="s">
        <v>0</v>
      </c>
      <c r="M19173" s="1" t="s">
        <v>0</v>
      </c>
      <c r="O19173" s="1" t="s">
        <v>0</v>
      </c>
      <c r="P19173" s="1" t="s">
        <v>0</v>
      </c>
      <c r="R19173" s="1" t="str">
        <f t="shared" si="299"/>
        <v/>
      </c>
    </row>
    <row r="19174" spans="1:18" x14ac:dyDescent="0.3">
      <c r="A19174" s="1" t="str">
        <f>IF(I19174="","IMU","Accelerometer")</f>
        <v>IMU</v>
      </c>
      <c r="B19174">
        <v>47454</v>
      </c>
      <c r="C19174" s="1">
        <v>10325</v>
      </c>
      <c r="D19174" s="1">
        <v>11760</v>
      </c>
      <c r="E19174">
        <v>18042.5</v>
      </c>
      <c r="F19174" s="1">
        <v>-2.44</v>
      </c>
      <c r="G19174" s="1">
        <v>-903.04</v>
      </c>
      <c r="H19174">
        <v>346.36</v>
      </c>
      <c r="I19174" s="1" t="s">
        <v>0</v>
      </c>
      <c r="J19174" s="1" t="s">
        <v>0</v>
      </c>
      <c r="L19174" s="1" t="s">
        <v>0</v>
      </c>
      <c r="M19174" s="1" t="s">
        <v>0</v>
      </c>
      <c r="O19174" s="1" t="s">
        <v>0</v>
      </c>
      <c r="P19174" s="1" t="s">
        <v>0</v>
      </c>
      <c r="R19174" s="1" t="str">
        <f t="shared" si="299"/>
        <v/>
      </c>
    </row>
    <row r="19175" spans="1:18" x14ac:dyDescent="0.3">
      <c r="A19175" s="1" t="str">
        <f>IF(I19175="","IMU","Accelerometer")</f>
        <v>IMU</v>
      </c>
      <c r="B19175">
        <v>47459</v>
      </c>
      <c r="C19175" s="1">
        <v>9520</v>
      </c>
      <c r="D19175" s="1">
        <v>11357.5</v>
      </c>
      <c r="E19175">
        <v>18620</v>
      </c>
      <c r="F19175" s="1">
        <v>-5.49</v>
      </c>
      <c r="G19175" s="1">
        <v>-902.68</v>
      </c>
      <c r="H19175">
        <v>341.72</v>
      </c>
      <c r="I19175" s="1" t="s">
        <v>0</v>
      </c>
      <c r="J19175" s="1" t="s">
        <v>0</v>
      </c>
      <c r="L19175" s="1" t="s">
        <v>0</v>
      </c>
      <c r="M19175" s="1" t="s">
        <v>0</v>
      </c>
      <c r="O19175" s="1" t="s">
        <v>0</v>
      </c>
      <c r="P19175" s="1" t="s">
        <v>0</v>
      </c>
      <c r="R19175" s="1" t="str">
        <f t="shared" si="299"/>
        <v/>
      </c>
    </row>
    <row r="19176" spans="1:18" x14ac:dyDescent="0.3">
      <c r="A19176" s="1" t="str">
        <f>IF(I19176="","IMU","Accelerometer")</f>
        <v>IMU</v>
      </c>
      <c r="B19176">
        <v>47464</v>
      </c>
      <c r="C19176" s="1">
        <v>8732.5</v>
      </c>
      <c r="D19176" s="1">
        <v>11445</v>
      </c>
      <c r="E19176">
        <v>19477.5</v>
      </c>
      <c r="F19176" s="1">
        <v>-9.27</v>
      </c>
      <c r="G19176" s="1">
        <v>-897.43</v>
      </c>
      <c r="H19176">
        <v>337.94</v>
      </c>
      <c r="I19176" s="1" t="s">
        <v>0</v>
      </c>
      <c r="J19176" s="1" t="s">
        <v>0</v>
      </c>
      <c r="L19176" s="1" t="s">
        <v>0</v>
      </c>
      <c r="M19176" s="1" t="s">
        <v>0</v>
      </c>
      <c r="O19176" s="1" t="s">
        <v>0</v>
      </c>
      <c r="P19176" s="1" t="s">
        <v>0</v>
      </c>
      <c r="R19176" s="1" t="str">
        <f t="shared" si="299"/>
        <v/>
      </c>
    </row>
    <row r="19177" spans="1:18" x14ac:dyDescent="0.3">
      <c r="A19177" s="1" t="str">
        <f>IF(I19177="","IMU","Accelerometer")</f>
        <v>IMU</v>
      </c>
      <c r="B19177">
        <v>47469</v>
      </c>
      <c r="C19177" s="1">
        <v>7857.5</v>
      </c>
      <c r="D19177" s="1">
        <v>11410</v>
      </c>
      <c r="E19177">
        <v>20422.5</v>
      </c>
      <c r="F19177" s="1">
        <v>-2.56</v>
      </c>
      <c r="G19177" s="1">
        <v>-892.92</v>
      </c>
      <c r="H19177">
        <v>354.17</v>
      </c>
      <c r="I19177" s="1" t="s">
        <v>0</v>
      </c>
      <c r="J19177" s="1" t="s">
        <v>0</v>
      </c>
      <c r="L19177" s="1" t="s">
        <v>0</v>
      </c>
      <c r="M19177" s="1" t="s">
        <v>0</v>
      </c>
      <c r="O19177" s="1" t="s">
        <v>0</v>
      </c>
      <c r="P19177" s="1" t="s">
        <v>0</v>
      </c>
      <c r="R19177" s="1" t="str">
        <f t="shared" si="299"/>
        <v/>
      </c>
    </row>
    <row r="19178" spans="1:18" x14ac:dyDescent="0.3">
      <c r="A19178" s="1" t="str">
        <f>IF(I19178="","IMU","Accelerometer")</f>
        <v>IMU</v>
      </c>
      <c r="B19178">
        <v>47474</v>
      </c>
      <c r="C19178" s="1">
        <v>6772.5</v>
      </c>
      <c r="D19178" s="1">
        <v>12110</v>
      </c>
      <c r="E19178">
        <v>21805</v>
      </c>
      <c r="F19178" s="1">
        <v>-13.05</v>
      </c>
      <c r="G19178" s="1">
        <v>-902.43</v>
      </c>
      <c r="H19178">
        <v>366.37</v>
      </c>
      <c r="I19178" s="1" t="s">
        <v>0</v>
      </c>
      <c r="J19178" s="1" t="s">
        <v>0</v>
      </c>
      <c r="L19178" s="1" t="s">
        <v>0</v>
      </c>
      <c r="M19178" s="1" t="s">
        <v>0</v>
      </c>
      <c r="O19178" s="1" t="s">
        <v>0</v>
      </c>
      <c r="P19178" s="1" t="s">
        <v>0</v>
      </c>
      <c r="R19178" s="1" t="str">
        <f t="shared" si="299"/>
        <v/>
      </c>
    </row>
    <row r="19179" spans="1:18" x14ac:dyDescent="0.3">
      <c r="A19179" s="1" t="str">
        <f>IF(I19179="","IMU","Accelerometer")</f>
        <v>IMU</v>
      </c>
      <c r="B19179">
        <v>47478</v>
      </c>
      <c r="C19179" s="1">
        <v>6195</v>
      </c>
      <c r="D19179" s="1">
        <v>11865</v>
      </c>
      <c r="E19179">
        <v>22995</v>
      </c>
      <c r="F19179" s="1">
        <v>-9.39</v>
      </c>
      <c r="G19179" s="1">
        <v>-930.37</v>
      </c>
      <c r="H19179">
        <v>353.56</v>
      </c>
      <c r="I19179" s="1" t="s">
        <v>0</v>
      </c>
      <c r="J19179" s="1" t="s">
        <v>0</v>
      </c>
      <c r="L19179" s="1" t="s">
        <v>0</v>
      </c>
      <c r="M19179" s="1" t="s">
        <v>0</v>
      </c>
      <c r="O19179" s="1" t="s">
        <v>0</v>
      </c>
      <c r="P19179" s="1" t="s">
        <v>0</v>
      </c>
      <c r="R19179" s="1" t="str">
        <f t="shared" si="299"/>
        <v/>
      </c>
    </row>
    <row r="19180" spans="1:18" x14ac:dyDescent="0.3">
      <c r="A19180" s="1" t="str">
        <f>IF(I19180="","IMU","Accelerometer")</f>
        <v>IMU</v>
      </c>
      <c r="B19180">
        <v>47483</v>
      </c>
      <c r="C19180" s="1">
        <v>6702.5</v>
      </c>
      <c r="D19180" s="1">
        <v>10797.5</v>
      </c>
      <c r="E19180">
        <v>22855</v>
      </c>
      <c r="F19180" s="1">
        <v>14.88</v>
      </c>
      <c r="G19180" s="1">
        <v>-933.42</v>
      </c>
      <c r="H19180">
        <v>348.43</v>
      </c>
      <c r="I19180" s="1" t="s">
        <v>0</v>
      </c>
      <c r="J19180" s="1" t="s">
        <v>0</v>
      </c>
      <c r="L19180" s="1" t="s">
        <v>0</v>
      </c>
      <c r="M19180" s="1" t="s">
        <v>0</v>
      </c>
      <c r="O19180" s="1" t="s">
        <v>0</v>
      </c>
      <c r="P19180" s="1" t="s">
        <v>0</v>
      </c>
      <c r="R19180" s="1" t="str">
        <f t="shared" si="299"/>
        <v/>
      </c>
    </row>
    <row r="19181" spans="1:18" x14ac:dyDescent="0.3">
      <c r="A19181" s="1" t="str">
        <f>IF(I19181="","IMU","Accelerometer")</f>
        <v>IMU</v>
      </c>
      <c r="B19181">
        <v>47487</v>
      </c>
      <c r="C19181" s="1">
        <v>6825</v>
      </c>
      <c r="D19181" s="1">
        <v>12635</v>
      </c>
      <c r="E19181">
        <v>21805</v>
      </c>
      <c r="F19181" s="1">
        <v>-8.0500000000000007</v>
      </c>
      <c r="G19181" s="1">
        <v>-923.54</v>
      </c>
      <c r="H19181">
        <v>375.52</v>
      </c>
      <c r="I19181" s="1" t="s">
        <v>0</v>
      </c>
      <c r="J19181" s="1" t="s">
        <v>0</v>
      </c>
      <c r="L19181" s="1" t="s">
        <v>0</v>
      </c>
      <c r="M19181" s="1" t="s">
        <v>0</v>
      </c>
      <c r="O19181" s="1" t="s">
        <v>0</v>
      </c>
      <c r="P19181" s="1" t="s">
        <v>0</v>
      </c>
      <c r="R19181" s="1" t="str">
        <f t="shared" si="299"/>
        <v/>
      </c>
    </row>
    <row r="19182" spans="1:18" x14ac:dyDescent="0.3">
      <c r="A19182" s="1" t="str">
        <f>IF(I19182="","IMU","Accelerometer")</f>
        <v>IMU</v>
      </c>
      <c r="B19182">
        <v>47494</v>
      </c>
      <c r="C19182" s="1">
        <v>6947.5</v>
      </c>
      <c r="D19182" s="1">
        <v>13142.5</v>
      </c>
      <c r="E19182">
        <v>21350</v>
      </c>
      <c r="F19182" s="1">
        <v>-46.12</v>
      </c>
      <c r="G19182" s="1">
        <v>-907.68</v>
      </c>
      <c r="H19182">
        <v>399.06</v>
      </c>
      <c r="I19182" s="1" t="s">
        <v>0</v>
      </c>
      <c r="J19182" s="1" t="s">
        <v>0</v>
      </c>
      <c r="L19182" s="1" t="s">
        <v>0</v>
      </c>
      <c r="M19182" s="1" t="s">
        <v>0</v>
      </c>
      <c r="O19182" s="1" t="s">
        <v>0</v>
      </c>
      <c r="P19182" s="1" t="s">
        <v>0</v>
      </c>
      <c r="R19182" s="1" t="str">
        <f t="shared" si="299"/>
        <v/>
      </c>
    </row>
    <row r="19183" spans="1:18" x14ac:dyDescent="0.3">
      <c r="A19183" s="1" t="str">
        <f>IF(I19183="","IMU","Accelerometer")</f>
        <v>IMU</v>
      </c>
      <c r="B19183">
        <v>47499</v>
      </c>
      <c r="C19183" s="1">
        <v>8855</v>
      </c>
      <c r="D19183" s="1">
        <v>11235</v>
      </c>
      <c r="E19183">
        <v>22295</v>
      </c>
      <c r="F19183" s="1">
        <v>-38.31</v>
      </c>
      <c r="G19183" s="1">
        <v>-889.99</v>
      </c>
      <c r="H19183">
        <v>389.06</v>
      </c>
      <c r="I19183" s="1" t="s">
        <v>0</v>
      </c>
      <c r="J19183" s="1" t="s">
        <v>0</v>
      </c>
      <c r="L19183" s="1" t="s">
        <v>0</v>
      </c>
      <c r="M19183" s="1" t="s">
        <v>0</v>
      </c>
      <c r="O19183" s="1" t="s">
        <v>0</v>
      </c>
      <c r="P19183" s="1" t="s">
        <v>0</v>
      </c>
      <c r="R19183" s="1" t="str">
        <f t="shared" si="299"/>
        <v/>
      </c>
    </row>
    <row r="19184" spans="1:18" x14ac:dyDescent="0.3">
      <c r="A19184" s="1" t="str">
        <f>IF(I19184="","IMU","Accelerometer")</f>
        <v>IMU</v>
      </c>
      <c r="B19184">
        <v>47504</v>
      </c>
      <c r="C19184" s="1">
        <v>12565</v>
      </c>
      <c r="D19184" s="1">
        <v>10377.5</v>
      </c>
      <c r="E19184">
        <v>24780</v>
      </c>
      <c r="F19184" s="1">
        <v>-21.35</v>
      </c>
      <c r="G19184" s="1">
        <v>-851.32</v>
      </c>
      <c r="H19184">
        <v>358.68</v>
      </c>
      <c r="I19184" s="1" t="s">
        <v>0</v>
      </c>
      <c r="J19184" s="1" t="s">
        <v>0</v>
      </c>
      <c r="L19184" s="1" t="s">
        <v>0</v>
      </c>
      <c r="M19184" s="1" t="s">
        <v>0</v>
      </c>
      <c r="O19184" s="1" t="s">
        <v>0</v>
      </c>
      <c r="P19184" s="1" t="s">
        <v>0</v>
      </c>
      <c r="R19184" s="1" t="str">
        <f t="shared" si="299"/>
        <v/>
      </c>
    </row>
    <row r="19185" spans="1:18" x14ac:dyDescent="0.3">
      <c r="A19185" s="1" t="str">
        <f>IF(I19185="","IMU","Accelerometer")</f>
        <v>IMU</v>
      </c>
      <c r="B19185">
        <v>47509</v>
      </c>
      <c r="C19185" s="1">
        <v>14157.5</v>
      </c>
      <c r="D19185" s="1">
        <v>11900</v>
      </c>
      <c r="E19185">
        <v>28315</v>
      </c>
      <c r="F19185" s="1">
        <v>-9.8800000000000008</v>
      </c>
      <c r="G19185" s="1">
        <v>-835.82</v>
      </c>
      <c r="H19185">
        <v>353.92</v>
      </c>
      <c r="I19185" s="1" t="s">
        <v>0</v>
      </c>
      <c r="J19185" s="1" t="s">
        <v>0</v>
      </c>
      <c r="L19185" s="1" t="s">
        <v>0</v>
      </c>
      <c r="M19185" s="1" t="s">
        <v>0</v>
      </c>
      <c r="O19185" s="1" t="s">
        <v>0</v>
      </c>
      <c r="P19185" s="1" t="s">
        <v>0</v>
      </c>
      <c r="R19185" s="1" t="str">
        <f t="shared" si="299"/>
        <v/>
      </c>
    </row>
    <row r="19186" spans="1:18" x14ac:dyDescent="0.3">
      <c r="A19186" s="1" t="str">
        <f>IF(I19186="","IMU","Accelerometer")</f>
        <v>IMU</v>
      </c>
      <c r="B19186">
        <v>47514</v>
      </c>
      <c r="C19186" s="1">
        <v>14367.5</v>
      </c>
      <c r="D19186" s="1">
        <v>15662.5</v>
      </c>
      <c r="E19186">
        <v>32340</v>
      </c>
      <c r="F19186" s="1">
        <v>-41.48</v>
      </c>
      <c r="G19186" s="1">
        <v>-840.21</v>
      </c>
      <c r="H19186">
        <v>359.66</v>
      </c>
      <c r="I19186" s="1" t="s">
        <v>0</v>
      </c>
      <c r="J19186" s="1" t="s">
        <v>0</v>
      </c>
      <c r="L19186" s="1" t="s">
        <v>0</v>
      </c>
      <c r="M19186" s="1" t="s">
        <v>0</v>
      </c>
      <c r="O19186" s="1" t="s">
        <v>0</v>
      </c>
      <c r="P19186" s="1" t="s">
        <v>0</v>
      </c>
      <c r="R19186" s="1" t="str">
        <f t="shared" si="299"/>
        <v/>
      </c>
    </row>
    <row r="19187" spans="1:18" x14ac:dyDescent="0.3">
      <c r="A19187" s="1" t="str">
        <f>IF(I19187="","IMU","Accelerometer")</f>
        <v>IMU</v>
      </c>
      <c r="B19187">
        <v>47519</v>
      </c>
      <c r="C19187" s="1">
        <v>15575</v>
      </c>
      <c r="D19187" s="1">
        <v>17167.5</v>
      </c>
      <c r="E19187">
        <v>35682.5</v>
      </c>
      <c r="F19187" s="1">
        <v>-27.57</v>
      </c>
      <c r="G19187" s="1">
        <v>-844.97</v>
      </c>
      <c r="H19187">
        <v>376.86</v>
      </c>
      <c r="I19187" s="1" t="s">
        <v>0</v>
      </c>
      <c r="J19187" s="1" t="s">
        <v>0</v>
      </c>
      <c r="L19187" s="1" t="s">
        <v>0</v>
      </c>
      <c r="M19187" s="1" t="s">
        <v>0</v>
      </c>
      <c r="O19187" s="1" t="s">
        <v>0</v>
      </c>
      <c r="P19187" s="1" t="s">
        <v>0</v>
      </c>
      <c r="R19187" s="1" t="str">
        <f t="shared" si="299"/>
        <v/>
      </c>
    </row>
    <row r="19188" spans="1:18" x14ac:dyDescent="0.3">
      <c r="A19188" s="1" t="str">
        <f>IF(I19188="","IMU","Accelerometer")</f>
        <v>IMU</v>
      </c>
      <c r="B19188">
        <v>47524</v>
      </c>
      <c r="C19188" s="1">
        <v>17412.5</v>
      </c>
      <c r="D19188" s="1">
        <v>18392.5</v>
      </c>
      <c r="E19188">
        <v>39270</v>
      </c>
      <c r="F19188" s="1">
        <v>-29.89</v>
      </c>
      <c r="G19188" s="1">
        <v>-851.19</v>
      </c>
      <c r="H19188">
        <v>377.1</v>
      </c>
      <c r="I19188" s="1" t="s">
        <v>0</v>
      </c>
      <c r="J19188" s="1" t="s">
        <v>0</v>
      </c>
      <c r="L19188" s="1" t="s">
        <v>0</v>
      </c>
      <c r="M19188" s="1" t="s">
        <v>0</v>
      </c>
      <c r="O19188" s="1" t="s">
        <v>0</v>
      </c>
      <c r="P19188" s="1" t="s">
        <v>0</v>
      </c>
      <c r="R19188" s="1" t="str">
        <f t="shared" si="299"/>
        <v/>
      </c>
    </row>
    <row r="19189" spans="1:18" x14ac:dyDescent="0.3">
      <c r="A19189" s="1" t="str">
        <f>IF(I19189="","IMU","Accelerometer")</f>
        <v>IMU</v>
      </c>
      <c r="B19189">
        <v>47529</v>
      </c>
      <c r="C19189" s="1">
        <v>19005</v>
      </c>
      <c r="D19189" s="1">
        <v>20090</v>
      </c>
      <c r="E19189">
        <v>42507.5</v>
      </c>
      <c r="F19189" s="1">
        <v>-40.869999999999997</v>
      </c>
      <c r="G19189" s="1">
        <v>-860.59</v>
      </c>
      <c r="H19189">
        <v>376.61</v>
      </c>
      <c r="I19189" s="1" t="s">
        <v>0</v>
      </c>
      <c r="J19189" s="1" t="s">
        <v>0</v>
      </c>
      <c r="L19189" s="1" t="s">
        <v>0</v>
      </c>
      <c r="M19189" s="1" t="s">
        <v>0</v>
      </c>
      <c r="O19189" s="1" t="s">
        <v>0</v>
      </c>
      <c r="P19189" s="1" t="s">
        <v>0</v>
      </c>
      <c r="R19189" s="1" t="str">
        <f t="shared" si="299"/>
        <v/>
      </c>
    </row>
    <row r="19190" spans="1:18" x14ac:dyDescent="0.3">
      <c r="A19190" s="1" t="str">
        <f>IF(I19190="","IMU","Accelerometer")</f>
        <v>IMU</v>
      </c>
      <c r="B19190">
        <v>47534</v>
      </c>
      <c r="C19190" s="1">
        <v>20072.5</v>
      </c>
      <c r="D19190" s="1">
        <v>20580</v>
      </c>
      <c r="E19190">
        <v>45202.5</v>
      </c>
      <c r="F19190" s="1">
        <v>-22.2</v>
      </c>
      <c r="G19190" s="1">
        <v>-888.89</v>
      </c>
      <c r="H19190">
        <v>366.61</v>
      </c>
      <c r="I19190" s="1" t="s">
        <v>0</v>
      </c>
      <c r="J19190" s="1" t="s">
        <v>0</v>
      </c>
      <c r="L19190" s="1" t="s">
        <v>0</v>
      </c>
      <c r="M19190" s="1" t="s">
        <v>0</v>
      </c>
      <c r="O19190" s="1" t="s">
        <v>0</v>
      </c>
      <c r="P19190" s="1" t="s">
        <v>0</v>
      </c>
      <c r="R19190" s="1" t="str">
        <f t="shared" si="299"/>
        <v/>
      </c>
    </row>
    <row r="19191" spans="1:18" x14ac:dyDescent="0.3">
      <c r="A19191" s="1" t="str">
        <f>IF(I19191="","IMU","Accelerometer")</f>
        <v>IMU</v>
      </c>
      <c r="B19191">
        <v>47539</v>
      </c>
      <c r="C19191" s="1">
        <v>22295</v>
      </c>
      <c r="D19191" s="1">
        <v>22872.5</v>
      </c>
      <c r="E19191">
        <v>47250</v>
      </c>
      <c r="F19191" s="1">
        <v>-31.72</v>
      </c>
      <c r="G19191" s="1">
        <v>-901.34</v>
      </c>
      <c r="H19191">
        <v>361.12</v>
      </c>
      <c r="I19191" s="1" t="s">
        <v>0</v>
      </c>
      <c r="J19191" s="1" t="s">
        <v>0</v>
      </c>
      <c r="L19191" s="1" t="s">
        <v>0</v>
      </c>
      <c r="M19191" s="1" t="s">
        <v>0</v>
      </c>
      <c r="O19191" s="1" t="s">
        <v>0</v>
      </c>
      <c r="P19191" s="1" t="s">
        <v>0</v>
      </c>
      <c r="R19191" s="1" t="str">
        <f t="shared" si="299"/>
        <v/>
      </c>
    </row>
    <row r="19192" spans="1:18" x14ac:dyDescent="0.3">
      <c r="A19192" s="1" t="str">
        <f>IF(I19192="","IMU","Accelerometer")</f>
        <v>IMU</v>
      </c>
      <c r="B19192">
        <v>47544</v>
      </c>
      <c r="C19192" s="1">
        <v>25585</v>
      </c>
      <c r="D19192" s="1">
        <v>26950</v>
      </c>
      <c r="E19192">
        <v>48265</v>
      </c>
      <c r="F19192" s="1">
        <v>-113.58</v>
      </c>
      <c r="G19192" s="1">
        <v>-866.2</v>
      </c>
      <c r="H19192">
        <v>378.44</v>
      </c>
      <c r="I19192" s="1" t="s">
        <v>0</v>
      </c>
      <c r="J19192" s="1" t="s">
        <v>0</v>
      </c>
      <c r="L19192" s="1" t="s">
        <v>0</v>
      </c>
      <c r="M19192" s="1" t="s">
        <v>0</v>
      </c>
      <c r="O19192" s="1" t="s">
        <v>0</v>
      </c>
      <c r="P19192" s="1" t="s">
        <v>0</v>
      </c>
      <c r="R19192" s="1" t="str">
        <f t="shared" si="299"/>
        <v/>
      </c>
    </row>
    <row r="19193" spans="1:18" x14ac:dyDescent="0.3">
      <c r="A19193" s="1" t="str">
        <f>IF(I19193="","IMU","Accelerometer")</f>
        <v>IMU</v>
      </c>
      <c r="B19193">
        <v>47549</v>
      </c>
      <c r="C19193" s="1">
        <v>21280</v>
      </c>
      <c r="D19193" s="1">
        <v>25987.5</v>
      </c>
      <c r="E19193">
        <v>50627.5</v>
      </c>
      <c r="F19193" s="1">
        <v>26.47</v>
      </c>
      <c r="G19193" s="1">
        <v>-919.64</v>
      </c>
      <c r="H19193">
        <v>365.27</v>
      </c>
      <c r="I19193" s="1" t="s">
        <v>0</v>
      </c>
      <c r="J19193" s="1" t="s">
        <v>0</v>
      </c>
      <c r="L19193" s="1" t="s">
        <v>0</v>
      </c>
      <c r="M19193" s="1" t="s">
        <v>0</v>
      </c>
      <c r="O19193" s="1" t="s">
        <v>0</v>
      </c>
      <c r="P19193" s="1" t="s">
        <v>0</v>
      </c>
      <c r="R19193" s="1" t="str">
        <f t="shared" si="299"/>
        <v/>
      </c>
    </row>
    <row r="19194" spans="1:18" x14ac:dyDescent="0.3">
      <c r="A19194" s="1" t="str">
        <f>IF(I19194="","IMU","Accelerometer")</f>
        <v>IMU</v>
      </c>
      <c r="B19194">
        <v>47554</v>
      </c>
      <c r="C19194" s="1">
        <v>6562.5</v>
      </c>
      <c r="D19194" s="1">
        <v>22732.5</v>
      </c>
      <c r="E19194">
        <v>57645</v>
      </c>
      <c r="F19194" s="1">
        <v>78.569999999999993</v>
      </c>
      <c r="G19194" s="1">
        <v>-875.59</v>
      </c>
      <c r="H19194">
        <v>369.9</v>
      </c>
      <c r="I19194" s="1" t="s">
        <v>0</v>
      </c>
      <c r="J19194" s="1" t="s">
        <v>0</v>
      </c>
      <c r="L19194" s="1" t="s">
        <v>0</v>
      </c>
      <c r="M19194" s="1" t="s">
        <v>0</v>
      </c>
      <c r="O19194" s="1" t="s">
        <v>0</v>
      </c>
      <c r="P19194" s="1" t="s">
        <v>0</v>
      </c>
      <c r="R19194" s="1" t="str">
        <f t="shared" si="299"/>
        <v/>
      </c>
    </row>
    <row r="19195" spans="1:18" x14ac:dyDescent="0.3">
      <c r="A19195" s="1" t="str">
        <f>IF(I19195="","IMU","Accelerometer")</f>
        <v>IMU</v>
      </c>
      <c r="B19195">
        <v>47559</v>
      </c>
      <c r="C19195" s="1">
        <v>-25970</v>
      </c>
      <c r="D19195" s="1">
        <v>28665</v>
      </c>
      <c r="E19195">
        <v>67532.5</v>
      </c>
      <c r="F19195" s="1">
        <v>-146.03</v>
      </c>
      <c r="G19195" s="1">
        <v>-1036.3900000000001</v>
      </c>
      <c r="H19195">
        <v>581.45000000000005</v>
      </c>
      <c r="I19195" s="1" t="s">
        <v>0</v>
      </c>
      <c r="J19195" s="1" t="s">
        <v>0</v>
      </c>
      <c r="L19195" s="1" t="s">
        <v>0</v>
      </c>
      <c r="M19195" s="1" t="s">
        <v>0</v>
      </c>
      <c r="O19195" s="1" t="s">
        <v>0</v>
      </c>
      <c r="P19195" s="1" t="s">
        <v>0</v>
      </c>
      <c r="R19195" s="1" t="str">
        <f t="shared" si="299"/>
        <v/>
      </c>
    </row>
    <row r="19196" spans="1:18" x14ac:dyDescent="0.3">
      <c r="A19196" s="1" t="str">
        <f>IF(I19196="","IMU","Accelerometer")</f>
        <v>IMU</v>
      </c>
      <c r="B19196">
        <v>47564</v>
      </c>
      <c r="C19196" s="1">
        <v>-65362.5</v>
      </c>
      <c r="D19196" s="1">
        <v>23730</v>
      </c>
      <c r="E19196">
        <v>61862.5</v>
      </c>
      <c r="F19196" s="1">
        <v>-262.67</v>
      </c>
      <c r="G19196" s="1">
        <v>-1561.48</v>
      </c>
      <c r="H19196">
        <v>700.28</v>
      </c>
      <c r="I19196" s="1" t="s">
        <v>0</v>
      </c>
      <c r="J19196" s="1" t="s">
        <v>0</v>
      </c>
      <c r="L19196" s="1" t="s">
        <v>0</v>
      </c>
      <c r="M19196" s="1" t="s">
        <v>0</v>
      </c>
      <c r="O19196" s="1" t="s">
        <v>0</v>
      </c>
      <c r="P19196" s="1" t="s">
        <v>0</v>
      </c>
      <c r="R19196" s="1" t="str">
        <f t="shared" si="299"/>
        <v/>
      </c>
    </row>
    <row r="19197" spans="1:18" x14ac:dyDescent="0.3">
      <c r="A19197" s="1" t="str">
        <f>IF(I19197="","IMU","Accelerometer")</f>
        <v>IMU</v>
      </c>
      <c r="B19197">
        <v>47569</v>
      </c>
      <c r="C19197" s="1">
        <v>-59482.5</v>
      </c>
      <c r="D19197" s="1">
        <v>1767.5</v>
      </c>
      <c r="E19197">
        <v>42962.5</v>
      </c>
      <c r="F19197" s="1">
        <v>-94.79</v>
      </c>
      <c r="G19197" s="1">
        <v>-1772.9</v>
      </c>
      <c r="H19197">
        <v>635.38</v>
      </c>
      <c r="I19197" s="1" t="s">
        <v>0</v>
      </c>
      <c r="J19197" s="1" t="s">
        <v>0</v>
      </c>
      <c r="L19197" s="1" t="s">
        <v>0</v>
      </c>
      <c r="M19197" s="1" t="s">
        <v>0</v>
      </c>
      <c r="O19197" s="1" t="s">
        <v>0</v>
      </c>
      <c r="P19197" s="1" t="s">
        <v>0</v>
      </c>
      <c r="R19197" s="1" t="str">
        <f t="shared" si="299"/>
        <v/>
      </c>
    </row>
    <row r="19198" spans="1:18" x14ac:dyDescent="0.3">
      <c r="A19198" s="1" t="str">
        <f>IF(I19198="","IMU","Accelerometer")</f>
        <v>IMU</v>
      </c>
      <c r="B19198">
        <v>47574</v>
      </c>
      <c r="C19198" s="1">
        <v>-21875</v>
      </c>
      <c r="D19198" s="1">
        <v>-7052.5</v>
      </c>
      <c r="E19198">
        <v>24272.5</v>
      </c>
      <c r="F19198" s="1">
        <v>4.6399999999999997</v>
      </c>
      <c r="G19198" s="1">
        <v>-1558.43</v>
      </c>
      <c r="H19198">
        <v>534.24</v>
      </c>
      <c r="I19198" s="1" t="s">
        <v>0</v>
      </c>
      <c r="J19198" s="1" t="s">
        <v>0</v>
      </c>
      <c r="L19198" s="1" t="s">
        <v>0</v>
      </c>
      <c r="M19198" s="1" t="s">
        <v>0</v>
      </c>
      <c r="O19198" s="1" t="s">
        <v>0</v>
      </c>
      <c r="P19198" s="1" t="s">
        <v>0</v>
      </c>
      <c r="R19198" s="1" t="str">
        <f t="shared" si="299"/>
        <v/>
      </c>
    </row>
    <row r="19199" spans="1:18" x14ac:dyDescent="0.3">
      <c r="A19199" s="1" t="str">
        <f>IF(I19199="","IMU","Accelerometer")</f>
        <v>IMU</v>
      </c>
      <c r="B19199">
        <v>47579</v>
      </c>
      <c r="C19199" s="1">
        <v>-8172.5</v>
      </c>
      <c r="D19199" s="1">
        <v>-1855</v>
      </c>
      <c r="E19199">
        <v>5652.5</v>
      </c>
      <c r="F19199" s="1">
        <v>-65.03</v>
      </c>
      <c r="G19199" s="1">
        <v>-1372.01</v>
      </c>
      <c r="H19199">
        <v>514.6</v>
      </c>
      <c r="I19199" s="1" t="s">
        <v>0</v>
      </c>
      <c r="J19199" s="1" t="s">
        <v>0</v>
      </c>
      <c r="L19199" s="1" t="s">
        <v>0</v>
      </c>
      <c r="M19199" s="1" t="s">
        <v>0</v>
      </c>
      <c r="O19199" s="1" t="s">
        <v>0</v>
      </c>
      <c r="P19199" s="1" t="s">
        <v>0</v>
      </c>
      <c r="R19199" s="1" t="str">
        <f t="shared" si="299"/>
        <v/>
      </c>
    </row>
    <row r="19200" spans="1:18" x14ac:dyDescent="0.3">
      <c r="A19200" s="1" t="str">
        <f>IF(I19200="","IMU","Accelerometer")</f>
        <v>IMU</v>
      </c>
      <c r="B19200">
        <v>47584</v>
      </c>
      <c r="C19200" s="1">
        <v>-17062.5</v>
      </c>
      <c r="D19200" s="1">
        <v>-1610</v>
      </c>
      <c r="E19200">
        <v>-10972.5</v>
      </c>
      <c r="F19200" s="1">
        <v>-97.84</v>
      </c>
      <c r="G19200" s="1">
        <v>-1351.76</v>
      </c>
      <c r="H19200">
        <v>504.35</v>
      </c>
      <c r="I19200" s="1" t="s">
        <v>0</v>
      </c>
      <c r="J19200" s="1" t="s">
        <v>0</v>
      </c>
      <c r="L19200" s="1" t="s">
        <v>0</v>
      </c>
      <c r="M19200" s="1" t="s">
        <v>0</v>
      </c>
      <c r="O19200" s="1" t="s">
        <v>0</v>
      </c>
      <c r="P19200" s="1" t="s">
        <v>0</v>
      </c>
      <c r="R19200" s="1" t="str">
        <f t="shared" si="299"/>
        <v/>
      </c>
    </row>
    <row r="19201" spans="1:18" x14ac:dyDescent="0.3">
      <c r="A19201" s="1" t="str">
        <f>IF(I19201="","IMU","Accelerometer")</f>
        <v>IMU</v>
      </c>
      <c r="B19201">
        <v>47589</v>
      </c>
      <c r="C19201" s="1">
        <v>-14157.5</v>
      </c>
      <c r="D19201" s="1">
        <v>-5600</v>
      </c>
      <c r="E19201">
        <v>-17920</v>
      </c>
      <c r="F19201" s="1">
        <v>-76.62</v>
      </c>
      <c r="G19201" s="1">
        <v>-1206.0899999999999</v>
      </c>
      <c r="H19201">
        <v>455.3</v>
      </c>
      <c r="I19201" s="1" t="s">
        <v>0</v>
      </c>
      <c r="J19201" s="1" t="s">
        <v>0</v>
      </c>
      <c r="L19201" s="1" t="s">
        <v>0</v>
      </c>
      <c r="M19201" s="1" t="s">
        <v>0</v>
      </c>
      <c r="O19201" s="1" t="s">
        <v>0</v>
      </c>
      <c r="P19201" s="1" t="s">
        <v>0</v>
      </c>
      <c r="R19201" s="1" t="str">
        <f t="shared" si="299"/>
        <v/>
      </c>
    </row>
    <row r="19202" spans="1:18" x14ac:dyDescent="0.3">
      <c r="A19202" s="1" t="str">
        <f>IF(I19202="","IMU","Accelerometer")</f>
        <v>IMU</v>
      </c>
      <c r="B19202">
        <v>47594</v>
      </c>
      <c r="C19202" s="1">
        <v>-6492.5</v>
      </c>
      <c r="D19202" s="1">
        <v>-4935</v>
      </c>
      <c r="E19202">
        <v>-16765</v>
      </c>
      <c r="F19202" s="1">
        <v>-70.88</v>
      </c>
      <c r="G19202" s="1">
        <v>-1090.44</v>
      </c>
      <c r="H19202">
        <v>421.02</v>
      </c>
      <c r="I19202" s="1" t="s">
        <v>0</v>
      </c>
      <c r="J19202" s="1" t="s">
        <v>0</v>
      </c>
      <c r="L19202" s="1" t="s">
        <v>0</v>
      </c>
      <c r="M19202" s="1" t="s">
        <v>0</v>
      </c>
      <c r="O19202" s="1" t="s">
        <v>0</v>
      </c>
      <c r="P19202" s="1" t="s">
        <v>0</v>
      </c>
      <c r="R19202" s="1" t="str">
        <f t="shared" ref="R19202:R19265" si="300">IF(AND(A19202="Accelerometer",OR(C19202&lt;(AVERAGE(C$2:C$12461)-600),F19202&lt;(AVERAGE(F$2:F$12461)-600),I19202&lt;(AVERAGE(I$2:I$12461)-600),L19202&lt;(AVERAGE(L$2:L$12461)-600),O19202&lt;(AVERAGE(O$2:O$12461)-600))),"e","")</f>
        <v/>
      </c>
    </row>
    <row r="19203" spans="1:18" x14ac:dyDescent="0.3">
      <c r="A19203" s="1" t="str">
        <f>IF(I19203="","IMU","Accelerometer")</f>
        <v>IMU</v>
      </c>
      <c r="B19203">
        <v>47600</v>
      </c>
      <c r="C19203" s="1">
        <v>-2555</v>
      </c>
      <c r="D19203" s="1">
        <v>-1382.5</v>
      </c>
      <c r="E19203">
        <v>-11165</v>
      </c>
      <c r="F19203" s="1">
        <v>-74.180000000000007</v>
      </c>
      <c r="G19203" s="1">
        <v>-1055.3</v>
      </c>
      <c r="H19203">
        <v>408.33</v>
      </c>
      <c r="I19203" s="1" t="s">
        <v>0</v>
      </c>
      <c r="J19203" s="1" t="s">
        <v>0</v>
      </c>
      <c r="L19203" s="1" t="s">
        <v>0</v>
      </c>
      <c r="M19203" s="1" t="s">
        <v>0</v>
      </c>
      <c r="O19203" s="1" t="s">
        <v>0</v>
      </c>
      <c r="P19203" s="1" t="s">
        <v>0</v>
      </c>
      <c r="R19203" s="1" t="str">
        <f t="shared" si="300"/>
        <v/>
      </c>
    </row>
    <row r="19204" spans="1:18" x14ac:dyDescent="0.3">
      <c r="A19204" s="1" t="str">
        <f>IF(I19204="","IMU","Accelerometer")</f>
        <v>IMU</v>
      </c>
      <c r="B19204">
        <v>47604</v>
      </c>
      <c r="C19204" s="1">
        <v>1400</v>
      </c>
      <c r="D19204" s="1">
        <v>1662.5</v>
      </c>
      <c r="E19204">
        <v>-5355</v>
      </c>
      <c r="F19204" s="1">
        <v>-63.56</v>
      </c>
      <c r="G19204" s="1">
        <v>-1058.23</v>
      </c>
      <c r="H19204">
        <v>402.97</v>
      </c>
      <c r="I19204" s="1" t="s">
        <v>0</v>
      </c>
      <c r="J19204" s="1" t="s">
        <v>0</v>
      </c>
      <c r="L19204" s="1" t="s">
        <v>0</v>
      </c>
      <c r="M19204" s="1" t="s">
        <v>0</v>
      </c>
      <c r="O19204" s="1" t="s">
        <v>0</v>
      </c>
      <c r="P19204" s="1" t="s">
        <v>0</v>
      </c>
      <c r="R19204" s="1" t="str">
        <f t="shared" si="300"/>
        <v/>
      </c>
    </row>
    <row r="19205" spans="1:18" x14ac:dyDescent="0.3">
      <c r="A19205" s="1" t="str">
        <f>IF(I19205="","IMU","Accelerometer")</f>
        <v>IMU</v>
      </c>
      <c r="B19205">
        <v>47609</v>
      </c>
      <c r="C19205" s="1">
        <v>4707.5</v>
      </c>
      <c r="D19205" s="1">
        <v>3080</v>
      </c>
      <c r="E19205">
        <v>-1820</v>
      </c>
      <c r="F19205" s="1">
        <v>-41.36</v>
      </c>
      <c r="G19205" s="1">
        <v>-1078.3599999999999</v>
      </c>
      <c r="H19205">
        <v>411.75</v>
      </c>
      <c r="I19205" s="1" t="s">
        <v>0</v>
      </c>
      <c r="J19205" s="1" t="s">
        <v>0</v>
      </c>
      <c r="L19205" s="1" t="s">
        <v>0</v>
      </c>
      <c r="M19205" s="1" t="s">
        <v>0</v>
      </c>
      <c r="O19205" s="1" t="s">
        <v>0</v>
      </c>
      <c r="P19205" s="1" t="s">
        <v>0</v>
      </c>
      <c r="R19205" s="1" t="str">
        <f t="shared" si="300"/>
        <v/>
      </c>
    </row>
    <row r="19206" spans="1:18" x14ac:dyDescent="0.3">
      <c r="A19206" s="1" t="str">
        <f>IF(I19206="","IMU","Accelerometer")</f>
        <v>IMU</v>
      </c>
      <c r="B19206">
        <v>47614</v>
      </c>
      <c r="C19206" s="1">
        <v>8242.5</v>
      </c>
      <c r="D19206" s="1">
        <v>3535</v>
      </c>
      <c r="E19206">
        <v>-1242.5</v>
      </c>
      <c r="F19206" s="1">
        <v>-30.13</v>
      </c>
      <c r="G19206" s="1">
        <v>-1106.05</v>
      </c>
      <c r="H19206">
        <v>436.88</v>
      </c>
      <c r="I19206" s="1" t="s">
        <v>0</v>
      </c>
      <c r="J19206" s="1" t="s">
        <v>0</v>
      </c>
      <c r="L19206" s="1" t="s">
        <v>0</v>
      </c>
      <c r="M19206" s="1" t="s">
        <v>0</v>
      </c>
      <c r="O19206" s="1" t="s">
        <v>0</v>
      </c>
      <c r="P19206" s="1" t="s">
        <v>0</v>
      </c>
      <c r="R19206" s="1" t="str">
        <f t="shared" si="300"/>
        <v/>
      </c>
    </row>
    <row r="19207" spans="1:18" x14ac:dyDescent="0.3">
      <c r="A19207" s="1" t="str">
        <f>IF(I19207="","IMU","Accelerometer")</f>
        <v>IMU</v>
      </c>
      <c r="B19207">
        <v>47619</v>
      </c>
      <c r="C19207" s="1">
        <v>14525</v>
      </c>
      <c r="D19207" s="1">
        <v>2380</v>
      </c>
      <c r="E19207">
        <v>-3097.5</v>
      </c>
      <c r="F19207" s="1">
        <v>-27.94</v>
      </c>
      <c r="G19207" s="1">
        <v>-1069.94</v>
      </c>
      <c r="H19207">
        <v>435.05</v>
      </c>
      <c r="I19207" s="1" t="s">
        <v>0</v>
      </c>
      <c r="J19207" s="1" t="s">
        <v>0</v>
      </c>
      <c r="L19207" s="1" t="s">
        <v>0</v>
      </c>
      <c r="M19207" s="1" t="s">
        <v>0</v>
      </c>
      <c r="O19207" s="1" t="s">
        <v>0</v>
      </c>
      <c r="P19207" s="1" t="s">
        <v>0</v>
      </c>
      <c r="R19207" s="1" t="str">
        <f t="shared" si="300"/>
        <v/>
      </c>
    </row>
    <row r="19208" spans="1:18" x14ac:dyDescent="0.3">
      <c r="A19208" s="1" t="str">
        <f>IF(I19208="","IMU","Accelerometer")</f>
        <v>IMU</v>
      </c>
      <c r="B19208">
        <v>47624</v>
      </c>
      <c r="C19208" s="1">
        <v>17360</v>
      </c>
      <c r="D19208" s="1">
        <v>-612.5</v>
      </c>
      <c r="E19208">
        <v>-6895</v>
      </c>
      <c r="F19208" s="1">
        <v>-3.05</v>
      </c>
      <c r="G19208" s="1">
        <v>-1010.77</v>
      </c>
      <c r="H19208">
        <v>449.33</v>
      </c>
      <c r="I19208" s="1" t="s">
        <v>0</v>
      </c>
      <c r="J19208" s="1" t="s">
        <v>0</v>
      </c>
      <c r="L19208" s="1" t="s">
        <v>0</v>
      </c>
      <c r="M19208" s="1" t="s">
        <v>0</v>
      </c>
      <c r="O19208" s="1" t="s">
        <v>0</v>
      </c>
      <c r="P19208" s="1" t="s">
        <v>0</v>
      </c>
      <c r="R19208" s="1" t="str">
        <f t="shared" si="300"/>
        <v/>
      </c>
    </row>
    <row r="19209" spans="1:18" x14ac:dyDescent="0.3">
      <c r="A19209" s="1" t="str">
        <f>IF(I19209="","IMU","Accelerometer")</f>
        <v>IMU</v>
      </c>
      <c r="B19209">
        <v>47629</v>
      </c>
      <c r="C19209" s="1">
        <v>14000</v>
      </c>
      <c r="D19209" s="1">
        <v>-2327.5</v>
      </c>
      <c r="E19209">
        <v>-10640</v>
      </c>
      <c r="F19209" s="1">
        <v>-29.89</v>
      </c>
      <c r="G19209" s="1">
        <v>-1027.48</v>
      </c>
      <c r="H19209">
        <v>475.31</v>
      </c>
      <c r="I19209" s="1" t="s">
        <v>0</v>
      </c>
      <c r="J19209" s="1" t="s">
        <v>0</v>
      </c>
      <c r="L19209" s="1" t="s">
        <v>0</v>
      </c>
      <c r="M19209" s="1" t="s">
        <v>0</v>
      </c>
      <c r="O19209" s="1" t="s">
        <v>0</v>
      </c>
      <c r="P19209" s="1" t="s">
        <v>0</v>
      </c>
      <c r="R19209" s="1" t="str">
        <f t="shared" si="300"/>
        <v/>
      </c>
    </row>
    <row r="19210" spans="1:18" x14ac:dyDescent="0.3">
      <c r="A19210" s="1" t="str">
        <f>IF(I19210="","IMU","Accelerometer")</f>
        <v>IMU</v>
      </c>
      <c r="B19210">
        <v>47634</v>
      </c>
      <c r="C19210" s="1">
        <v>14262.5</v>
      </c>
      <c r="D19210" s="1">
        <v>-4777.5</v>
      </c>
      <c r="E19210">
        <v>-14087.5</v>
      </c>
      <c r="F19210" s="1">
        <v>-65.27</v>
      </c>
      <c r="G19210" s="1">
        <v>-1029.92</v>
      </c>
      <c r="H19210">
        <v>452.86</v>
      </c>
      <c r="I19210" s="1" t="s">
        <v>0</v>
      </c>
      <c r="J19210" s="1" t="s">
        <v>0</v>
      </c>
      <c r="L19210" s="1" t="s">
        <v>0</v>
      </c>
      <c r="M19210" s="1" t="s">
        <v>0</v>
      </c>
      <c r="O19210" s="1" t="s">
        <v>0</v>
      </c>
      <c r="P19210" s="1" t="s">
        <v>0</v>
      </c>
      <c r="R19210" s="1" t="str">
        <f t="shared" si="300"/>
        <v/>
      </c>
    </row>
    <row r="19211" spans="1:18" x14ac:dyDescent="0.3">
      <c r="A19211" s="1" t="str">
        <f>IF(I19211="","IMU","Accelerometer")</f>
        <v>IMU</v>
      </c>
      <c r="B19211">
        <v>47640</v>
      </c>
      <c r="C19211" s="1">
        <v>20107.5</v>
      </c>
      <c r="D19211" s="1">
        <v>-10115</v>
      </c>
      <c r="E19211">
        <v>-18357.5</v>
      </c>
      <c r="F19211" s="1">
        <v>-37.94</v>
      </c>
      <c r="G19211" s="1">
        <v>-950.14</v>
      </c>
      <c r="H19211">
        <v>399.43</v>
      </c>
      <c r="I19211" s="1" t="s">
        <v>0</v>
      </c>
      <c r="J19211" s="1" t="s">
        <v>0</v>
      </c>
      <c r="L19211" s="1" t="s">
        <v>0</v>
      </c>
      <c r="M19211" s="1" t="s">
        <v>0</v>
      </c>
      <c r="O19211" s="1" t="s">
        <v>0</v>
      </c>
      <c r="P19211" s="1" t="s">
        <v>0</v>
      </c>
      <c r="R19211" s="1" t="str">
        <f t="shared" si="300"/>
        <v/>
      </c>
    </row>
    <row r="19212" spans="1:18" x14ac:dyDescent="0.3">
      <c r="A19212" s="1" t="str">
        <f>IF(I19212="","IMU","Accelerometer")</f>
        <v>IMU</v>
      </c>
      <c r="B19212">
        <v>47644</v>
      </c>
      <c r="C19212" s="1">
        <v>21875</v>
      </c>
      <c r="D19212" s="1">
        <v>-12442.5</v>
      </c>
      <c r="E19212">
        <v>-22085</v>
      </c>
      <c r="F19212" s="1">
        <v>-4.51</v>
      </c>
      <c r="G19212" s="1">
        <v>-929.64</v>
      </c>
      <c r="H19212">
        <v>371.12</v>
      </c>
      <c r="I19212" s="1" t="s">
        <v>0</v>
      </c>
      <c r="J19212" s="1" t="s">
        <v>0</v>
      </c>
      <c r="L19212" s="1" t="s">
        <v>0</v>
      </c>
      <c r="M19212" s="1" t="s">
        <v>0</v>
      </c>
      <c r="O19212" s="1" t="s">
        <v>0</v>
      </c>
      <c r="P19212" s="1" t="s">
        <v>0</v>
      </c>
      <c r="R19212" s="1" t="str">
        <f t="shared" si="300"/>
        <v/>
      </c>
    </row>
    <row r="19213" spans="1:18" x14ac:dyDescent="0.3">
      <c r="A19213" s="1" t="str">
        <f>IF(I19213="","IMU","Accelerometer")</f>
        <v>IMU</v>
      </c>
      <c r="B19213">
        <v>47649</v>
      </c>
      <c r="C19213" s="1">
        <v>19582.5</v>
      </c>
      <c r="D19213" s="1">
        <v>-10010</v>
      </c>
      <c r="E19213">
        <v>-27160</v>
      </c>
      <c r="F19213" s="1">
        <v>-33.92</v>
      </c>
      <c r="G19213" s="1">
        <v>-884.99</v>
      </c>
      <c r="H19213">
        <v>356.73</v>
      </c>
      <c r="I19213" s="1" t="s">
        <v>0</v>
      </c>
      <c r="J19213" s="1" t="s">
        <v>0</v>
      </c>
      <c r="L19213" s="1" t="s">
        <v>0</v>
      </c>
      <c r="M19213" s="1" t="s">
        <v>0</v>
      </c>
      <c r="O19213" s="1" t="s">
        <v>0</v>
      </c>
      <c r="P19213" s="1" t="s">
        <v>0</v>
      </c>
      <c r="R19213" s="1" t="str">
        <f t="shared" si="300"/>
        <v/>
      </c>
    </row>
    <row r="19214" spans="1:18" x14ac:dyDescent="0.3">
      <c r="A19214" s="1" t="str">
        <f>IF(I19214="","IMU","Accelerometer")</f>
        <v>IMU</v>
      </c>
      <c r="B19214">
        <v>47655</v>
      </c>
      <c r="C19214" s="1">
        <v>19075</v>
      </c>
      <c r="D19214" s="1">
        <v>-9537.5</v>
      </c>
      <c r="E19214">
        <v>-28315</v>
      </c>
      <c r="F19214" s="1">
        <v>-63.56</v>
      </c>
      <c r="G19214" s="1">
        <v>-796.66</v>
      </c>
      <c r="H19214">
        <v>366.85</v>
      </c>
      <c r="I19214" s="1" t="s">
        <v>0</v>
      </c>
      <c r="J19214" s="1" t="s">
        <v>0</v>
      </c>
      <c r="L19214" s="1" t="s">
        <v>0</v>
      </c>
      <c r="M19214" s="1" t="s">
        <v>0</v>
      </c>
      <c r="O19214" s="1" t="s">
        <v>0</v>
      </c>
      <c r="P19214" s="1" t="s">
        <v>0</v>
      </c>
      <c r="R19214" s="1" t="str">
        <f t="shared" si="300"/>
        <v/>
      </c>
    </row>
    <row r="19215" spans="1:18" x14ac:dyDescent="0.3">
      <c r="A19215" s="1" t="str">
        <f>IF(I19215="","IMU","Accelerometer")</f>
        <v>IMU</v>
      </c>
      <c r="B19215">
        <v>47659</v>
      </c>
      <c r="C19215" s="1">
        <v>15820</v>
      </c>
      <c r="D19215" s="1">
        <v>-10150</v>
      </c>
      <c r="E19215">
        <v>-26635</v>
      </c>
      <c r="F19215" s="1">
        <v>-80.64</v>
      </c>
      <c r="G19215" s="1">
        <v>-735.29</v>
      </c>
      <c r="H19215">
        <v>337.33</v>
      </c>
      <c r="I19215" s="1" t="s">
        <v>0</v>
      </c>
      <c r="J19215" s="1" t="s">
        <v>0</v>
      </c>
      <c r="L19215" s="1" t="s">
        <v>0</v>
      </c>
      <c r="M19215" s="1" t="s">
        <v>0</v>
      </c>
      <c r="O19215" s="1" t="s">
        <v>0</v>
      </c>
      <c r="P19215" s="1" t="s">
        <v>0</v>
      </c>
      <c r="R19215" s="1" t="str">
        <f t="shared" si="300"/>
        <v/>
      </c>
    </row>
    <row r="19216" spans="1:18" x14ac:dyDescent="0.3">
      <c r="A19216" s="1" t="str">
        <f>IF(I19216="","IMU","Accelerometer")</f>
        <v>IMU</v>
      </c>
      <c r="B19216">
        <v>47665</v>
      </c>
      <c r="C19216" s="1">
        <v>8627.5</v>
      </c>
      <c r="D19216" s="1">
        <v>-11830</v>
      </c>
      <c r="E19216">
        <v>-22907.5</v>
      </c>
      <c r="F19216" s="1">
        <v>-44.77</v>
      </c>
      <c r="G19216" s="1">
        <v>-705.28</v>
      </c>
      <c r="H19216">
        <v>305.85000000000002</v>
      </c>
      <c r="I19216" s="1" t="s">
        <v>0</v>
      </c>
      <c r="J19216" s="1" t="s">
        <v>0</v>
      </c>
      <c r="L19216" s="1" t="s">
        <v>0</v>
      </c>
      <c r="M19216" s="1" t="s">
        <v>0</v>
      </c>
      <c r="O19216" s="1" t="s">
        <v>0</v>
      </c>
      <c r="P19216" s="1" t="s">
        <v>0</v>
      </c>
      <c r="R19216" s="1" t="str">
        <f t="shared" si="300"/>
        <v/>
      </c>
    </row>
    <row r="19217" spans="1:18" x14ac:dyDescent="0.3">
      <c r="A19217" s="1" t="str">
        <f>IF(I19217="","IMU","Accelerometer")</f>
        <v>IMU</v>
      </c>
      <c r="B19217">
        <v>47670</v>
      </c>
      <c r="C19217" s="1">
        <v>-1767.5</v>
      </c>
      <c r="D19217" s="1">
        <v>-10937.5</v>
      </c>
      <c r="E19217">
        <v>-16607.5</v>
      </c>
      <c r="F19217" s="1">
        <v>-40.630000000000003</v>
      </c>
      <c r="G19217" s="1">
        <v>-721.51</v>
      </c>
      <c r="H19217">
        <v>322.45</v>
      </c>
      <c r="I19217" s="1" t="s">
        <v>0</v>
      </c>
      <c r="J19217" s="1" t="s">
        <v>0</v>
      </c>
      <c r="L19217" s="1" t="s">
        <v>0</v>
      </c>
      <c r="M19217" s="1" t="s">
        <v>0</v>
      </c>
      <c r="O19217" s="1" t="s">
        <v>0</v>
      </c>
      <c r="P19217" s="1" t="s">
        <v>0</v>
      </c>
      <c r="R19217" s="1" t="str">
        <f t="shared" si="300"/>
        <v/>
      </c>
    </row>
    <row r="19218" spans="1:18" x14ac:dyDescent="0.3">
      <c r="A19218" s="1" t="str">
        <f>IF(I19218="","IMU","Accelerometer")</f>
        <v>IMU</v>
      </c>
      <c r="B19218">
        <v>47675</v>
      </c>
      <c r="C19218" s="1">
        <v>-11620</v>
      </c>
      <c r="D19218" s="1">
        <v>-7402.5</v>
      </c>
      <c r="E19218">
        <v>-9835</v>
      </c>
      <c r="F19218" s="1">
        <v>-89.06</v>
      </c>
      <c r="G19218" s="1">
        <v>-783.73</v>
      </c>
      <c r="H19218">
        <v>358.8</v>
      </c>
      <c r="I19218" s="1" t="s">
        <v>0</v>
      </c>
      <c r="J19218" s="1" t="s">
        <v>0</v>
      </c>
      <c r="L19218" s="1" t="s">
        <v>0</v>
      </c>
      <c r="M19218" s="1" t="s">
        <v>0</v>
      </c>
      <c r="O19218" s="1" t="s">
        <v>0</v>
      </c>
      <c r="P19218" s="1" t="s">
        <v>0</v>
      </c>
      <c r="R19218" s="1" t="str">
        <f t="shared" si="300"/>
        <v/>
      </c>
    </row>
    <row r="19219" spans="1:18" x14ac:dyDescent="0.3">
      <c r="A19219" s="1" t="str">
        <f>IF(I19219="","IMU","Accelerometer")</f>
        <v>IMU</v>
      </c>
      <c r="B19219">
        <v>47680</v>
      </c>
      <c r="C19219" s="1">
        <v>-18445</v>
      </c>
      <c r="D19219" s="1">
        <v>-8067.5</v>
      </c>
      <c r="E19219">
        <v>-5932.5</v>
      </c>
      <c r="F19219" s="1">
        <v>-86.86</v>
      </c>
      <c r="G19219" s="1">
        <v>-870.96</v>
      </c>
      <c r="H19219">
        <v>391.5</v>
      </c>
      <c r="I19219" s="1" t="s">
        <v>0</v>
      </c>
      <c r="J19219" s="1" t="s">
        <v>0</v>
      </c>
      <c r="L19219" s="1" t="s">
        <v>0</v>
      </c>
      <c r="M19219" s="1" t="s">
        <v>0</v>
      </c>
      <c r="O19219" s="1" t="s">
        <v>0</v>
      </c>
      <c r="P19219" s="1" t="s">
        <v>0</v>
      </c>
      <c r="R19219" s="1" t="str">
        <f t="shared" si="300"/>
        <v/>
      </c>
    </row>
    <row r="19220" spans="1:18" x14ac:dyDescent="0.3">
      <c r="A19220" s="1" t="str">
        <f>IF(I19220="","IMU","Accelerometer")</f>
        <v>IMU</v>
      </c>
      <c r="B19220">
        <v>47685</v>
      </c>
      <c r="C19220" s="1">
        <v>-20545</v>
      </c>
      <c r="D19220" s="1">
        <v>-10290</v>
      </c>
      <c r="E19220">
        <v>-5057.5</v>
      </c>
      <c r="F19220" s="1">
        <v>-59.17</v>
      </c>
      <c r="G19220" s="1">
        <v>-918.05</v>
      </c>
      <c r="H19220">
        <v>389.18</v>
      </c>
      <c r="I19220" s="1" t="s">
        <v>0</v>
      </c>
      <c r="J19220" s="1" t="s">
        <v>0</v>
      </c>
      <c r="L19220" s="1" t="s">
        <v>0</v>
      </c>
      <c r="M19220" s="1" t="s">
        <v>0</v>
      </c>
      <c r="O19220" s="1" t="s">
        <v>0</v>
      </c>
      <c r="P19220" s="1" t="s">
        <v>0</v>
      </c>
      <c r="R19220" s="1" t="str">
        <f t="shared" si="300"/>
        <v/>
      </c>
    </row>
    <row r="19221" spans="1:18" x14ac:dyDescent="0.3">
      <c r="A19221" s="1" t="str">
        <f>IF(I19221="","IMU","Accelerometer")</f>
        <v>IMU</v>
      </c>
      <c r="B19221">
        <v>47690</v>
      </c>
      <c r="C19221" s="1">
        <v>-21437.5</v>
      </c>
      <c r="D19221" s="1">
        <v>-11497.5</v>
      </c>
      <c r="E19221">
        <v>-6422.5</v>
      </c>
      <c r="F19221" s="1">
        <v>-30.38</v>
      </c>
      <c r="G19221" s="1">
        <v>-944.04</v>
      </c>
      <c r="H19221">
        <v>385.28</v>
      </c>
      <c r="I19221" s="1" t="s">
        <v>0</v>
      </c>
      <c r="J19221" s="1" t="s">
        <v>0</v>
      </c>
      <c r="L19221" s="1" t="s">
        <v>0</v>
      </c>
      <c r="M19221" s="1" t="s">
        <v>0</v>
      </c>
      <c r="O19221" s="1" t="s">
        <v>0</v>
      </c>
      <c r="P19221" s="1" t="s">
        <v>0</v>
      </c>
      <c r="R19221" s="1" t="str">
        <f t="shared" si="300"/>
        <v/>
      </c>
    </row>
    <row r="19222" spans="1:18" x14ac:dyDescent="0.3">
      <c r="A19222" s="1" t="str">
        <f>IF(I19222="","IMU","Accelerometer")</f>
        <v>IMU</v>
      </c>
      <c r="B19222">
        <v>47695</v>
      </c>
      <c r="C19222" s="1">
        <v>-23117.5</v>
      </c>
      <c r="D19222" s="1">
        <v>-10885</v>
      </c>
      <c r="E19222">
        <v>-8470</v>
      </c>
      <c r="F19222" s="1">
        <v>-33.549999999999997</v>
      </c>
      <c r="G19222" s="1">
        <v>-983.2</v>
      </c>
      <c r="H19222">
        <v>388.45</v>
      </c>
      <c r="I19222" s="1" t="s">
        <v>0</v>
      </c>
      <c r="J19222" s="1" t="s">
        <v>0</v>
      </c>
      <c r="L19222" s="1" t="s">
        <v>0</v>
      </c>
      <c r="M19222" s="1" t="s">
        <v>0</v>
      </c>
      <c r="O19222" s="1" t="s">
        <v>0</v>
      </c>
      <c r="P19222" s="1" t="s">
        <v>0</v>
      </c>
      <c r="R19222" s="1" t="str">
        <f t="shared" si="300"/>
        <v/>
      </c>
    </row>
    <row r="19223" spans="1:18" x14ac:dyDescent="0.3">
      <c r="A19223" s="1" t="str">
        <f>IF(I19223="","IMU","Accelerometer")</f>
        <v>IMU</v>
      </c>
      <c r="B19223">
        <v>47700</v>
      </c>
      <c r="C19223" s="1">
        <v>-23205</v>
      </c>
      <c r="D19223" s="1">
        <v>-10307.5</v>
      </c>
      <c r="E19223">
        <v>-11165</v>
      </c>
      <c r="F19223" s="1">
        <v>-52.09</v>
      </c>
      <c r="G19223" s="1">
        <v>-996.86</v>
      </c>
      <c r="H19223">
        <v>385.15</v>
      </c>
      <c r="I19223" s="1" t="s">
        <v>0</v>
      </c>
      <c r="J19223" s="1" t="s">
        <v>0</v>
      </c>
      <c r="L19223" s="1" t="s">
        <v>0</v>
      </c>
      <c r="M19223" s="1" t="s">
        <v>0</v>
      </c>
      <c r="O19223" s="1" t="s">
        <v>0</v>
      </c>
      <c r="P19223" s="1" t="s">
        <v>0</v>
      </c>
      <c r="R19223" s="1" t="str">
        <f t="shared" si="300"/>
        <v/>
      </c>
    </row>
    <row r="19224" spans="1:18" x14ac:dyDescent="0.3">
      <c r="A19224" s="1" t="str">
        <f>IF(I19224="","IMU","Accelerometer")</f>
        <v>IMU</v>
      </c>
      <c r="B19224">
        <v>47705</v>
      </c>
      <c r="C19224" s="1">
        <v>-22067.5</v>
      </c>
      <c r="D19224" s="1">
        <v>-10990</v>
      </c>
      <c r="E19224">
        <v>-14472.5</v>
      </c>
      <c r="F19224" s="1">
        <v>-42.33</v>
      </c>
      <c r="G19224" s="1">
        <v>-989.3</v>
      </c>
      <c r="H19224">
        <v>401.75</v>
      </c>
      <c r="I19224" s="1" t="s">
        <v>0</v>
      </c>
      <c r="J19224" s="1" t="s">
        <v>0</v>
      </c>
      <c r="L19224" s="1" t="s">
        <v>0</v>
      </c>
      <c r="M19224" s="1" t="s">
        <v>0</v>
      </c>
      <c r="O19224" s="1" t="s">
        <v>0</v>
      </c>
      <c r="P19224" s="1" t="s">
        <v>0</v>
      </c>
      <c r="R19224" s="1" t="str">
        <f t="shared" si="300"/>
        <v/>
      </c>
    </row>
    <row r="19225" spans="1:18" x14ac:dyDescent="0.3">
      <c r="A19225" s="1" t="str">
        <f>IF(I19225="","IMU","Accelerometer")</f>
        <v>IMU</v>
      </c>
      <c r="B19225">
        <v>47710</v>
      </c>
      <c r="C19225" s="1">
        <v>-21647.5</v>
      </c>
      <c r="D19225" s="1">
        <v>-10972.5</v>
      </c>
      <c r="E19225">
        <v>-16625</v>
      </c>
      <c r="F19225" s="1">
        <v>-56.73</v>
      </c>
      <c r="G19225" s="1">
        <v>-987.83</v>
      </c>
      <c r="H19225">
        <v>412.36</v>
      </c>
      <c r="I19225" s="1" t="s">
        <v>0</v>
      </c>
      <c r="J19225" s="1" t="s">
        <v>0</v>
      </c>
      <c r="L19225" s="1" t="s">
        <v>0</v>
      </c>
      <c r="M19225" s="1" t="s">
        <v>0</v>
      </c>
      <c r="O19225" s="1" t="s">
        <v>0</v>
      </c>
      <c r="P19225" s="1" t="s">
        <v>0</v>
      </c>
      <c r="R19225" s="1" t="str">
        <f t="shared" si="300"/>
        <v/>
      </c>
    </row>
    <row r="19226" spans="1:18" x14ac:dyDescent="0.3">
      <c r="A19226" s="1" t="str">
        <f>IF(I19226="","IMU","Accelerometer")</f>
        <v>IMU</v>
      </c>
      <c r="B19226">
        <v>47715</v>
      </c>
      <c r="C19226" s="1">
        <v>-20842.5</v>
      </c>
      <c r="D19226" s="1">
        <v>-11812.5</v>
      </c>
      <c r="E19226">
        <v>-18182.5</v>
      </c>
      <c r="F19226" s="1">
        <v>-61.24</v>
      </c>
      <c r="G19226" s="1">
        <v>-1006.99</v>
      </c>
      <c r="H19226">
        <v>394.67</v>
      </c>
      <c r="I19226" s="1" t="s">
        <v>0</v>
      </c>
      <c r="J19226" s="1" t="s">
        <v>0</v>
      </c>
      <c r="L19226" s="1" t="s">
        <v>0</v>
      </c>
      <c r="M19226" s="1" t="s">
        <v>0</v>
      </c>
      <c r="O19226" s="1" t="s">
        <v>0</v>
      </c>
      <c r="P19226" s="1" t="s">
        <v>0</v>
      </c>
      <c r="R19226" s="1" t="str">
        <f t="shared" si="300"/>
        <v/>
      </c>
    </row>
    <row r="19227" spans="1:18" x14ac:dyDescent="0.3">
      <c r="A19227" s="1" t="str">
        <f>IF(I19227="","IMU","Accelerometer")</f>
        <v>IMU</v>
      </c>
      <c r="B19227">
        <v>47720</v>
      </c>
      <c r="C19227" s="1">
        <v>-18882.5</v>
      </c>
      <c r="D19227" s="1">
        <v>-13807.5</v>
      </c>
      <c r="E19227">
        <v>-19862.5</v>
      </c>
      <c r="F19227" s="1">
        <v>-27.21</v>
      </c>
      <c r="G19227" s="1">
        <v>-1027.3599999999999</v>
      </c>
      <c r="H19227">
        <v>365.15</v>
      </c>
      <c r="I19227" s="1" t="s">
        <v>0</v>
      </c>
      <c r="J19227" s="1" t="s">
        <v>0</v>
      </c>
      <c r="L19227" s="1" t="s">
        <v>0</v>
      </c>
      <c r="M19227" s="1" t="s">
        <v>0</v>
      </c>
      <c r="O19227" s="1" t="s">
        <v>0</v>
      </c>
      <c r="P19227" s="1" t="s">
        <v>0</v>
      </c>
      <c r="R19227" s="1" t="str">
        <f t="shared" si="300"/>
        <v/>
      </c>
    </row>
    <row r="19228" spans="1:18" x14ac:dyDescent="0.3">
      <c r="A19228" s="1" t="str">
        <f>IF(I19228="","IMU","Accelerometer")</f>
        <v>IMU</v>
      </c>
      <c r="B19228">
        <v>47725</v>
      </c>
      <c r="C19228" s="1">
        <v>-15785</v>
      </c>
      <c r="D19228" s="1">
        <v>-12320</v>
      </c>
      <c r="E19228">
        <v>-22260</v>
      </c>
      <c r="F19228" s="1">
        <v>-33.43</v>
      </c>
      <c r="G19228" s="1">
        <v>-1009.43</v>
      </c>
      <c r="H19228">
        <v>374.05</v>
      </c>
      <c r="I19228" s="1" t="s">
        <v>0</v>
      </c>
      <c r="J19228" s="1" t="s">
        <v>0</v>
      </c>
      <c r="L19228" s="1" t="s">
        <v>0</v>
      </c>
      <c r="M19228" s="1" t="s">
        <v>0</v>
      </c>
      <c r="O19228" s="1" t="s">
        <v>0</v>
      </c>
      <c r="P19228" s="1" t="s">
        <v>0</v>
      </c>
      <c r="R19228" s="1" t="str">
        <f t="shared" si="300"/>
        <v/>
      </c>
    </row>
    <row r="19229" spans="1:18" x14ac:dyDescent="0.3">
      <c r="A19229" s="1" t="str">
        <f>IF(I19229="","IMU","Accelerometer")</f>
        <v>IMU</v>
      </c>
      <c r="B19229">
        <v>47730</v>
      </c>
      <c r="C19229" s="1">
        <v>-14332.5</v>
      </c>
      <c r="D19229" s="1">
        <v>-10220</v>
      </c>
      <c r="E19229">
        <v>-24762.5</v>
      </c>
      <c r="F19229" s="1">
        <v>-71.86</v>
      </c>
      <c r="G19229" s="1">
        <v>-988.69</v>
      </c>
      <c r="H19229">
        <v>444.08</v>
      </c>
      <c r="I19229" s="1" t="s">
        <v>0</v>
      </c>
      <c r="J19229" s="1" t="s">
        <v>0</v>
      </c>
      <c r="L19229" s="1" t="s">
        <v>0</v>
      </c>
      <c r="M19229" s="1" t="s">
        <v>0</v>
      </c>
      <c r="O19229" s="1" t="s">
        <v>0</v>
      </c>
      <c r="P19229" s="1" t="s">
        <v>0</v>
      </c>
      <c r="R19229" s="1" t="str">
        <f t="shared" si="300"/>
        <v/>
      </c>
    </row>
    <row r="19230" spans="1:18" x14ac:dyDescent="0.3">
      <c r="A19230" s="1" t="str">
        <f>IF(I19230="","IMU","Accelerometer")</f>
        <v>IMU</v>
      </c>
      <c r="B19230">
        <v>47735</v>
      </c>
      <c r="C19230" s="1">
        <v>-14017.5</v>
      </c>
      <c r="D19230" s="1">
        <v>-12425</v>
      </c>
      <c r="E19230">
        <v>-26180</v>
      </c>
      <c r="F19230" s="1">
        <v>-91.87</v>
      </c>
      <c r="G19230" s="1">
        <v>-989.3</v>
      </c>
      <c r="H19230">
        <v>466.28</v>
      </c>
      <c r="I19230" s="1" t="s">
        <v>0</v>
      </c>
      <c r="J19230" s="1" t="s">
        <v>0</v>
      </c>
      <c r="L19230" s="1" t="s">
        <v>0</v>
      </c>
      <c r="M19230" s="1" t="s">
        <v>0</v>
      </c>
      <c r="O19230" s="1" t="s">
        <v>0</v>
      </c>
      <c r="P19230" s="1" t="s">
        <v>0</v>
      </c>
      <c r="R19230" s="1" t="str">
        <f t="shared" si="300"/>
        <v/>
      </c>
    </row>
    <row r="19231" spans="1:18" x14ac:dyDescent="0.3">
      <c r="A19231" s="1" t="str">
        <f>IF(I19231="","IMU","Accelerometer")</f>
        <v>IMU</v>
      </c>
      <c r="B19231">
        <v>47740</v>
      </c>
      <c r="C19231" s="1">
        <v>-11357.5</v>
      </c>
      <c r="D19231" s="1">
        <v>-17920</v>
      </c>
      <c r="E19231">
        <v>-27370</v>
      </c>
      <c r="F19231" s="1">
        <v>-58.07</v>
      </c>
      <c r="G19231" s="1">
        <v>-986</v>
      </c>
      <c r="H19231">
        <v>418.22</v>
      </c>
      <c r="I19231" s="1" t="s">
        <v>0</v>
      </c>
      <c r="J19231" s="1" t="s">
        <v>0</v>
      </c>
      <c r="L19231" s="1" t="s">
        <v>0</v>
      </c>
      <c r="M19231" s="1" t="s">
        <v>0</v>
      </c>
      <c r="O19231" s="1" t="s">
        <v>0</v>
      </c>
      <c r="P19231" s="1" t="s">
        <v>0</v>
      </c>
      <c r="R19231" s="1" t="str">
        <f t="shared" si="300"/>
        <v/>
      </c>
    </row>
    <row r="19232" spans="1:18" x14ac:dyDescent="0.3">
      <c r="A19232" s="1" t="str">
        <f>IF(I19232="","IMU","Accelerometer")</f>
        <v>IMU</v>
      </c>
      <c r="B19232">
        <v>47745</v>
      </c>
      <c r="C19232" s="1">
        <v>-7682.5</v>
      </c>
      <c r="D19232" s="1">
        <v>-20475</v>
      </c>
      <c r="E19232">
        <v>-28735</v>
      </c>
      <c r="F19232" s="1">
        <v>-26.11</v>
      </c>
      <c r="G19232" s="1">
        <v>-950.62</v>
      </c>
      <c r="H19232">
        <v>361.12</v>
      </c>
      <c r="I19232" s="1" t="s">
        <v>0</v>
      </c>
      <c r="J19232" s="1" t="s">
        <v>0</v>
      </c>
      <c r="L19232" s="1" t="s">
        <v>0</v>
      </c>
      <c r="M19232" s="1" t="s">
        <v>0</v>
      </c>
      <c r="O19232" s="1" t="s">
        <v>0</v>
      </c>
      <c r="P19232" s="1" t="s">
        <v>0</v>
      </c>
      <c r="R19232" s="1" t="str">
        <f t="shared" si="300"/>
        <v/>
      </c>
    </row>
    <row r="19233" spans="1:18" x14ac:dyDescent="0.3">
      <c r="A19233" s="1" t="str">
        <f>IF(I19233="","IMU","Accelerometer")</f>
        <v>IMU</v>
      </c>
      <c r="B19233">
        <v>47750</v>
      </c>
      <c r="C19233" s="1">
        <v>-6352.5</v>
      </c>
      <c r="D19233" s="1">
        <v>-18987.5</v>
      </c>
      <c r="E19233">
        <v>-29872.5</v>
      </c>
      <c r="F19233" s="1">
        <v>-30.13</v>
      </c>
      <c r="G19233" s="1">
        <v>-909.27</v>
      </c>
      <c r="H19233">
        <v>340.26</v>
      </c>
      <c r="I19233" s="1" t="s">
        <v>0</v>
      </c>
      <c r="J19233" s="1" t="s">
        <v>0</v>
      </c>
      <c r="L19233" s="1" t="s">
        <v>0</v>
      </c>
      <c r="M19233" s="1" t="s">
        <v>0</v>
      </c>
      <c r="O19233" s="1" t="s">
        <v>0</v>
      </c>
      <c r="P19233" s="1" t="s">
        <v>0</v>
      </c>
      <c r="R19233" s="1" t="str">
        <f t="shared" si="300"/>
        <v/>
      </c>
    </row>
    <row r="19234" spans="1:18" x14ac:dyDescent="0.3">
      <c r="A19234" s="1" t="str">
        <f>IF(I19234="","IMU","Accelerometer")</f>
        <v>IMU</v>
      </c>
      <c r="B19234">
        <v>47755</v>
      </c>
      <c r="C19234" s="1">
        <v>-7210</v>
      </c>
      <c r="D19234" s="1">
        <v>-16537.5</v>
      </c>
      <c r="E19234">
        <v>-29837.5</v>
      </c>
      <c r="F19234" s="1">
        <v>-50.63</v>
      </c>
      <c r="G19234" s="1">
        <v>-877.42</v>
      </c>
      <c r="H19234">
        <v>336.11</v>
      </c>
      <c r="I19234" s="1" t="s">
        <v>0</v>
      </c>
      <c r="J19234" s="1" t="s">
        <v>0</v>
      </c>
      <c r="L19234" s="1" t="s">
        <v>0</v>
      </c>
      <c r="M19234" s="1" t="s">
        <v>0</v>
      </c>
      <c r="O19234" s="1" t="s">
        <v>0</v>
      </c>
      <c r="P19234" s="1" t="s">
        <v>0</v>
      </c>
      <c r="R19234" s="1" t="str">
        <f t="shared" si="300"/>
        <v/>
      </c>
    </row>
    <row r="19235" spans="1:18" x14ac:dyDescent="0.3">
      <c r="A19235" s="1" t="str">
        <f>IF(I19235="","IMU","Accelerometer")</f>
        <v>IMU</v>
      </c>
      <c r="B19235">
        <v>47760</v>
      </c>
      <c r="C19235" s="1">
        <v>-7875</v>
      </c>
      <c r="D19235" s="1">
        <v>-15487.5</v>
      </c>
      <c r="E19235">
        <v>-28280</v>
      </c>
      <c r="F19235" s="1">
        <v>-46.6</v>
      </c>
      <c r="G19235" s="1">
        <v>-854.85</v>
      </c>
      <c r="H19235">
        <v>333.79</v>
      </c>
      <c r="I19235" s="1" t="s">
        <v>0</v>
      </c>
      <c r="J19235" s="1" t="s">
        <v>0</v>
      </c>
      <c r="L19235" s="1" t="s">
        <v>0</v>
      </c>
      <c r="M19235" s="1" t="s">
        <v>0</v>
      </c>
      <c r="O19235" s="1" t="s">
        <v>0</v>
      </c>
      <c r="P19235" s="1" t="s">
        <v>0</v>
      </c>
      <c r="R19235" s="1" t="str">
        <f t="shared" si="300"/>
        <v/>
      </c>
    </row>
    <row r="19236" spans="1:18" x14ac:dyDescent="0.3">
      <c r="A19236" s="1" t="str">
        <f>IF(I19236="","IMU","Accelerometer")</f>
        <v>IMU</v>
      </c>
      <c r="B19236">
        <v>47765</v>
      </c>
      <c r="C19236" s="1">
        <v>-8732.5</v>
      </c>
      <c r="D19236" s="1">
        <v>-14350</v>
      </c>
      <c r="E19236">
        <v>-25830</v>
      </c>
      <c r="F19236" s="1">
        <v>-44.29</v>
      </c>
      <c r="G19236" s="1">
        <v>-847.66</v>
      </c>
      <c r="H19236">
        <v>332.82</v>
      </c>
      <c r="I19236" s="1" t="s">
        <v>0</v>
      </c>
      <c r="J19236" s="1" t="s">
        <v>0</v>
      </c>
      <c r="L19236" s="1" t="s">
        <v>0</v>
      </c>
      <c r="M19236" s="1" t="s">
        <v>0</v>
      </c>
      <c r="O19236" s="1" t="s">
        <v>0</v>
      </c>
      <c r="P19236" s="1" t="s">
        <v>0</v>
      </c>
      <c r="R19236" s="1" t="str">
        <f t="shared" si="300"/>
        <v/>
      </c>
    </row>
    <row r="19237" spans="1:18" x14ac:dyDescent="0.3">
      <c r="A19237" s="1" t="str">
        <f>IF(I19237="","IMU","Accelerometer")</f>
        <v>IMU</v>
      </c>
      <c r="B19237">
        <v>47770</v>
      </c>
      <c r="C19237" s="1">
        <v>-10377.5</v>
      </c>
      <c r="D19237" s="1">
        <v>-12740</v>
      </c>
      <c r="E19237">
        <v>-23275</v>
      </c>
      <c r="F19237" s="1">
        <v>-38.67</v>
      </c>
      <c r="G19237" s="1">
        <v>-845.09</v>
      </c>
      <c r="H19237">
        <v>334.65</v>
      </c>
      <c r="I19237" s="1" t="s">
        <v>0</v>
      </c>
      <c r="J19237" s="1" t="s">
        <v>0</v>
      </c>
      <c r="L19237" s="1" t="s">
        <v>0</v>
      </c>
      <c r="M19237" s="1" t="s">
        <v>0</v>
      </c>
      <c r="O19237" s="1" t="s">
        <v>0</v>
      </c>
      <c r="P19237" s="1" t="s">
        <v>0</v>
      </c>
      <c r="R19237" s="1" t="str">
        <f t="shared" si="300"/>
        <v/>
      </c>
    </row>
    <row r="19238" spans="1:18" x14ac:dyDescent="0.3">
      <c r="A19238" s="1" t="str">
        <f>IF(I19238="","IMU","Accelerometer")</f>
        <v>IMU</v>
      </c>
      <c r="B19238">
        <v>47775</v>
      </c>
      <c r="C19238" s="1">
        <v>-11935</v>
      </c>
      <c r="D19238" s="1">
        <v>-11357.5</v>
      </c>
      <c r="E19238">
        <v>-21350</v>
      </c>
      <c r="F19238" s="1">
        <v>-26.6</v>
      </c>
      <c r="G19238" s="1">
        <v>-853.27</v>
      </c>
      <c r="H19238">
        <v>352.21</v>
      </c>
      <c r="I19238" s="1" t="s">
        <v>0</v>
      </c>
      <c r="J19238" s="1" t="s">
        <v>0</v>
      </c>
      <c r="L19238" s="1" t="s">
        <v>0</v>
      </c>
      <c r="M19238" s="1" t="s">
        <v>0</v>
      </c>
      <c r="O19238" s="1" t="s">
        <v>0</v>
      </c>
      <c r="P19238" s="1" t="s">
        <v>0</v>
      </c>
      <c r="R19238" s="1" t="str">
        <f t="shared" si="300"/>
        <v/>
      </c>
    </row>
    <row r="19239" spans="1:18" x14ac:dyDescent="0.3">
      <c r="A19239" s="1" t="str">
        <f>IF(I19239="","IMU","Accelerometer")</f>
        <v>IMU</v>
      </c>
      <c r="B19239">
        <v>47780</v>
      </c>
      <c r="C19239" s="1">
        <v>-12477.5</v>
      </c>
      <c r="D19239" s="1">
        <v>-9975</v>
      </c>
      <c r="E19239">
        <v>-19425</v>
      </c>
      <c r="F19239" s="1">
        <v>-28.67</v>
      </c>
      <c r="G19239" s="1">
        <v>-869.74</v>
      </c>
      <c r="H19239">
        <v>366</v>
      </c>
      <c r="I19239" s="1" t="s">
        <v>0</v>
      </c>
      <c r="J19239" s="1" t="s">
        <v>0</v>
      </c>
      <c r="L19239" s="1" t="s">
        <v>0</v>
      </c>
      <c r="M19239" s="1" t="s">
        <v>0</v>
      </c>
      <c r="O19239" s="1" t="s">
        <v>0</v>
      </c>
      <c r="P19239" s="1" t="s">
        <v>0</v>
      </c>
      <c r="R19239" s="1" t="str">
        <f t="shared" si="300"/>
        <v/>
      </c>
    </row>
    <row r="19240" spans="1:18" x14ac:dyDescent="0.3">
      <c r="A19240" s="1" t="str">
        <f>IF(I19240="","IMU","Accelerometer")</f>
        <v>IMU</v>
      </c>
      <c r="B19240">
        <v>47785</v>
      </c>
      <c r="C19240" s="1">
        <v>-12197.5</v>
      </c>
      <c r="D19240" s="1">
        <v>-9747.5</v>
      </c>
      <c r="E19240">
        <v>-18060</v>
      </c>
      <c r="F19240" s="1">
        <v>-19.64</v>
      </c>
      <c r="G19240" s="1">
        <v>-888.65</v>
      </c>
      <c r="H19240">
        <v>358.8</v>
      </c>
      <c r="I19240" s="1" t="s">
        <v>0</v>
      </c>
      <c r="J19240" s="1" t="s">
        <v>0</v>
      </c>
      <c r="L19240" s="1" t="s">
        <v>0</v>
      </c>
      <c r="M19240" s="1" t="s">
        <v>0</v>
      </c>
      <c r="O19240" s="1" t="s">
        <v>0</v>
      </c>
      <c r="P19240" s="1" t="s">
        <v>0</v>
      </c>
      <c r="R19240" s="1" t="str">
        <f t="shared" si="300"/>
        <v/>
      </c>
    </row>
    <row r="19241" spans="1:18" x14ac:dyDescent="0.3">
      <c r="A19241" s="1" t="str">
        <f>IF(I19241="","IMU","Accelerometer")</f>
        <v>IMU</v>
      </c>
      <c r="B19241">
        <v>47790</v>
      </c>
      <c r="C19241" s="1">
        <v>-11095</v>
      </c>
      <c r="D19241" s="1">
        <v>-9835</v>
      </c>
      <c r="E19241">
        <v>-17937.5</v>
      </c>
      <c r="F19241" s="1">
        <v>-5.37</v>
      </c>
      <c r="G19241" s="1">
        <v>-898.9</v>
      </c>
      <c r="H19241">
        <v>349.41</v>
      </c>
      <c r="I19241" s="1" t="s">
        <v>0</v>
      </c>
      <c r="J19241" s="1" t="s">
        <v>0</v>
      </c>
      <c r="L19241" s="1" t="s">
        <v>0</v>
      </c>
      <c r="M19241" s="1" t="s">
        <v>0</v>
      </c>
      <c r="O19241" s="1" t="s">
        <v>0</v>
      </c>
      <c r="P19241" s="1" t="s">
        <v>0</v>
      </c>
      <c r="R19241" s="1" t="str">
        <f t="shared" si="300"/>
        <v/>
      </c>
    </row>
    <row r="19242" spans="1:18" x14ac:dyDescent="0.3">
      <c r="A19242" s="1" t="str">
        <f>IF(I19242="","IMU","Accelerometer")</f>
        <v>IMU</v>
      </c>
      <c r="B19242">
        <v>47795</v>
      </c>
      <c r="C19242" s="1">
        <v>-9625</v>
      </c>
      <c r="D19242" s="1">
        <v>-8697.5</v>
      </c>
      <c r="E19242">
        <v>-18690</v>
      </c>
      <c r="F19242" s="1">
        <v>-9.8800000000000008</v>
      </c>
      <c r="G19242" s="1">
        <v>-889.62</v>
      </c>
      <c r="H19242">
        <v>342.09</v>
      </c>
      <c r="I19242" s="1" t="s">
        <v>0</v>
      </c>
      <c r="J19242" s="1" t="s">
        <v>0</v>
      </c>
      <c r="L19242" s="1" t="s">
        <v>0</v>
      </c>
      <c r="M19242" s="1" t="s">
        <v>0</v>
      </c>
      <c r="O19242" s="1" t="s">
        <v>0</v>
      </c>
      <c r="P19242" s="1" t="s">
        <v>0</v>
      </c>
      <c r="R19242" s="1" t="str">
        <f t="shared" si="300"/>
        <v/>
      </c>
    </row>
    <row r="19243" spans="1:18" x14ac:dyDescent="0.3">
      <c r="A19243" s="1" t="str">
        <f>IF(I19243="","IMU","Accelerometer")</f>
        <v>IMU</v>
      </c>
      <c r="B19243">
        <v>47800</v>
      </c>
      <c r="C19243" s="1">
        <v>-8242.5</v>
      </c>
      <c r="D19243" s="1">
        <v>-8172.5</v>
      </c>
      <c r="E19243">
        <v>-19600</v>
      </c>
      <c r="F19243" s="1">
        <v>-10.98</v>
      </c>
      <c r="G19243" s="1">
        <v>-872.67</v>
      </c>
      <c r="H19243">
        <v>344.41</v>
      </c>
      <c r="I19243" s="1" t="s">
        <v>0</v>
      </c>
      <c r="J19243" s="1" t="s">
        <v>0</v>
      </c>
      <c r="L19243" s="1" t="s">
        <v>0</v>
      </c>
      <c r="M19243" s="1" t="s">
        <v>0</v>
      </c>
      <c r="O19243" s="1" t="s">
        <v>0</v>
      </c>
      <c r="P19243" s="1" t="s">
        <v>0</v>
      </c>
      <c r="R19243" s="1" t="str">
        <f t="shared" si="300"/>
        <v/>
      </c>
    </row>
    <row r="19244" spans="1:18" x14ac:dyDescent="0.3">
      <c r="A19244" s="1" t="str">
        <f>IF(I19244="","IMU","Accelerometer")</f>
        <v>IMU</v>
      </c>
      <c r="B19244">
        <v>47805</v>
      </c>
      <c r="C19244" s="1">
        <v>-8400</v>
      </c>
      <c r="D19244" s="1">
        <v>-8365</v>
      </c>
      <c r="E19244">
        <v>-19845</v>
      </c>
      <c r="F19244" s="1">
        <v>-8.42</v>
      </c>
      <c r="G19244" s="1">
        <v>-861.2</v>
      </c>
      <c r="H19244">
        <v>345.87</v>
      </c>
      <c r="I19244" s="1" t="s">
        <v>0</v>
      </c>
      <c r="J19244" s="1" t="s">
        <v>0</v>
      </c>
      <c r="L19244" s="1" t="s">
        <v>0</v>
      </c>
      <c r="M19244" s="1" t="s">
        <v>0</v>
      </c>
      <c r="O19244" s="1" t="s">
        <v>0</v>
      </c>
      <c r="P19244" s="1" t="s">
        <v>0</v>
      </c>
      <c r="R19244" s="1" t="str">
        <f t="shared" si="300"/>
        <v/>
      </c>
    </row>
    <row r="19245" spans="1:18" x14ac:dyDescent="0.3">
      <c r="A19245" s="1" t="str">
        <f>IF(I19245="","IMU","Accelerometer")</f>
        <v>IMU</v>
      </c>
      <c r="B19245">
        <v>47810</v>
      </c>
      <c r="C19245" s="1">
        <v>-9362.5</v>
      </c>
      <c r="D19245" s="1">
        <v>-8960</v>
      </c>
      <c r="E19245">
        <v>-19827.5</v>
      </c>
      <c r="F19245" s="1">
        <v>-10.130000000000001</v>
      </c>
      <c r="G19245" s="1">
        <v>-859.25</v>
      </c>
      <c r="H19245">
        <v>356</v>
      </c>
      <c r="I19245" s="1" t="s">
        <v>0</v>
      </c>
      <c r="J19245" s="1" t="s">
        <v>0</v>
      </c>
      <c r="L19245" s="1" t="s">
        <v>0</v>
      </c>
      <c r="M19245" s="1" t="s">
        <v>0</v>
      </c>
      <c r="O19245" s="1" t="s">
        <v>0</v>
      </c>
      <c r="P19245" s="1" t="s">
        <v>0</v>
      </c>
      <c r="R19245" s="1" t="str">
        <f t="shared" si="300"/>
        <v/>
      </c>
    </row>
    <row r="19246" spans="1:18" x14ac:dyDescent="0.3">
      <c r="A19246" s="1" t="str">
        <f>IF(I19246="","IMU","Accelerometer")</f>
        <v>IMU</v>
      </c>
      <c r="B19246">
        <v>47815</v>
      </c>
      <c r="C19246" s="1">
        <v>-10202.5</v>
      </c>
      <c r="D19246" s="1">
        <v>-9730</v>
      </c>
      <c r="E19246">
        <v>-20020</v>
      </c>
      <c r="F19246" s="1">
        <v>-13.05</v>
      </c>
      <c r="G19246" s="1">
        <v>-866.44</v>
      </c>
      <c r="H19246">
        <v>357.34</v>
      </c>
      <c r="I19246" s="1" t="s">
        <v>0</v>
      </c>
      <c r="J19246" s="1" t="s">
        <v>0</v>
      </c>
      <c r="L19246" s="1" t="s">
        <v>0</v>
      </c>
      <c r="M19246" s="1" t="s">
        <v>0</v>
      </c>
      <c r="O19246" s="1" t="s">
        <v>0</v>
      </c>
      <c r="P19246" s="1" t="s">
        <v>0</v>
      </c>
      <c r="R19246" s="1" t="str">
        <f t="shared" si="300"/>
        <v/>
      </c>
    </row>
    <row r="19247" spans="1:18" x14ac:dyDescent="0.3">
      <c r="A19247" s="1" t="str">
        <f>IF(I19247="","IMU","Accelerometer")</f>
        <v>IMU</v>
      </c>
      <c r="B19247">
        <v>47820</v>
      </c>
      <c r="C19247" s="1">
        <v>-11007.5</v>
      </c>
      <c r="D19247" s="1">
        <v>-11795</v>
      </c>
      <c r="E19247">
        <v>-20457.5</v>
      </c>
      <c r="F19247" s="1">
        <v>3.42</v>
      </c>
      <c r="G19247" s="1">
        <v>-889.01</v>
      </c>
      <c r="H19247">
        <v>337.57</v>
      </c>
      <c r="I19247" s="1" t="s">
        <v>0</v>
      </c>
      <c r="J19247" s="1" t="s">
        <v>0</v>
      </c>
      <c r="L19247" s="1" t="s">
        <v>0</v>
      </c>
      <c r="M19247" s="1" t="s">
        <v>0</v>
      </c>
      <c r="O19247" s="1" t="s">
        <v>0</v>
      </c>
      <c r="P19247" s="1" t="s">
        <v>0</v>
      </c>
      <c r="R19247" s="1" t="str">
        <f t="shared" si="300"/>
        <v/>
      </c>
    </row>
    <row r="19248" spans="1:18" x14ac:dyDescent="0.3">
      <c r="A19248" s="1" t="str">
        <f>IF(I19248="","IMU","Accelerometer")</f>
        <v>IMU</v>
      </c>
      <c r="B19248">
        <v>47825</v>
      </c>
      <c r="C19248" s="1">
        <v>-10972.5</v>
      </c>
      <c r="D19248" s="1">
        <v>-13177.5</v>
      </c>
      <c r="E19248">
        <v>-21822.5</v>
      </c>
      <c r="F19248" s="1">
        <v>34.65</v>
      </c>
      <c r="G19248" s="1">
        <v>-915.61</v>
      </c>
      <c r="H19248">
        <v>306.58999999999997</v>
      </c>
      <c r="I19248" s="1" t="s">
        <v>0</v>
      </c>
      <c r="J19248" s="1" t="s">
        <v>0</v>
      </c>
      <c r="L19248" s="1" t="s">
        <v>0</v>
      </c>
      <c r="M19248" s="1" t="s">
        <v>0</v>
      </c>
      <c r="O19248" s="1" t="s">
        <v>0</v>
      </c>
      <c r="P19248" s="1" t="s">
        <v>0</v>
      </c>
      <c r="R19248" s="1" t="str">
        <f t="shared" si="300"/>
        <v/>
      </c>
    </row>
    <row r="19249" spans="1:18" x14ac:dyDescent="0.3">
      <c r="A19249" s="1" t="str">
        <f>IF(I19249="","IMU","Accelerometer")</f>
        <v>IMU</v>
      </c>
      <c r="B19249">
        <v>47830</v>
      </c>
      <c r="C19249" s="1">
        <v>-9152.5</v>
      </c>
      <c r="D19249" s="1">
        <v>-12092.5</v>
      </c>
      <c r="E19249">
        <v>-24237.5</v>
      </c>
      <c r="F19249" s="1">
        <v>31.48</v>
      </c>
      <c r="G19249" s="1">
        <v>-906.46</v>
      </c>
      <c r="H19249">
        <v>293.41000000000003</v>
      </c>
      <c r="I19249" s="1" t="s">
        <v>0</v>
      </c>
      <c r="J19249" s="1" t="s">
        <v>0</v>
      </c>
      <c r="L19249" s="1" t="s">
        <v>0</v>
      </c>
      <c r="M19249" s="1" t="s">
        <v>0</v>
      </c>
      <c r="O19249" s="1" t="s">
        <v>0</v>
      </c>
      <c r="P19249" s="1" t="s">
        <v>0</v>
      </c>
      <c r="R19249" s="1" t="str">
        <f t="shared" si="300"/>
        <v/>
      </c>
    </row>
    <row r="19250" spans="1:18" x14ac:dyDescent="0.3">
      <c r="A19250" s="1" t="str">
        <f>IF(I19250="","IMU","Accelerometer")</f>
        <v>IMU</v>
      </c>
      <c r="B19250">
        <v>47835</v>
      </c>
      <c r="C19250" s="1">
        <v>-7402.5</v>
      </c>
      <c r="D19250" s="1">
        <v>-9660</v>
      </c>
      <c r="E19250">
        <v>-27055</v>
      </c>
      <c r="F19250" s="1">
        <v>0.37</v>
      </c>
      <c r="G19250" s="1">
        <v>-864.74</v>
      </c>
      <c r="H19250">
        <v>317.08</v>
      </c>
      <c r="I19250" s="1" t="s">
        <v>0</v>
      </c>
      <c r="J19250" s="1" t="s">
        <v>0</v>
      </c>
      <c r="L19250" s="1" t="s">
        <v>0</v>
      </c>
      <c r="M19250" s="1" t="s">
        <v>0</v>
      </c>
      <c r="O19250" s="1" t="s">
        <v>0</v>
      </c>
      <c r="P19250" s="1" t="s">
        <v>0</v>
      </c>
      <c r="R19250" s="1" t="str">
        <f t="shared" si="300"/>
        <v/>
      </c>
    </row>
    <row r="19251" spans="1:18" x14ac:dyDescent="0.3">
      <c r="A19251" s="1" t="str">
        <f>IF(I19251="","IMU","Accelerometer")</f>
        <v>IMU</v>
      </c>
      <c r="B19251">
        <v>47840</v>
      </c>
      <c r="C19251" s="1">
        <v>-7507.5</v>
      </c>
      <c r="D19251" s="1">
        <v>-9590</v>
      </c>
      <c r="E19251">
        <v>-28490</v>
      </c>
      <c r="F19251" s="1">
        <v>-20.010000000000002</v>
      </c>
      <c r="G19251" s="1">
        <v>-828.14</v>
      </c>
      <c r="H19251">
        <v>341.11</v>
      </c>
      <c r="I19251" s="1" t="s">
        <v>0</v>
      </c>
      <c r="J19251" s="1" t="s">
        <v>0</v>
      </c>
      <c r="L19251" s="1" t="s">
        <v>0</v>
      </c>
      <c r="M19251" s="1" t="s">
        <v>0</v>
      </c>
      <c r="O19251" s="1" t="s">
        <v>0</v>
      </c>
      <c r="P19251" s="1" t="s">
        <v>0</v>
      </c>
      <c r="R19251" s="1" t="str">
        <f t="shared" si="300"/>
        <v/>
      </c>
    </row>
    <row r="19252" spans="1:18" x14ac:dyDescent="0.3">
      <c r="A19252" s="1" t="str">
        <f>IF(I19252="","IMU","Accelerometer")</f>
        <v>IMU</v>
      </c>
      <c r="B19252">
        <v>47845</v>
      </c>
      <c r="C19252" s="1">
        <v>-8155</v>
      </c>
      <c r="D19252" s="1">
        <v>-12285</v>
      </c>
      <c r="E19252">
        <v>-28035</v>
      </c>
      <c r="F19252" s="1">
        <v>-16.96</v>
      </c>
      <c r="G19252" s="1">
        <v>-806.3</v>
      </c>
      <c r="H19252">
        <v>312.93</v>
      </c>
      <c r="I19252" s="1" t="s">
        <v>0</v>
      </c>
      <c r="J19252" s="1" t="s">
        <v>0</v>
      </c>
      <c r="L19252" s="1" t="s">
        <v>0</v>
      </c>
      <c r="M19252" s="1" t="s">
        <v>0</v>
      </c>
      <c r="O19252" s="1" t="s">
        <v>0</v>
      </c>
      <c r="P19252" s="1" t="s">
        <v>0</v>
      </c>
      <c r="R19252" s="1" t="str">
        <f t="shared" si="300"/>
        <v/>
      </c>
    </row>
    <row r="19253" spans="1:18" x14ac:dyDescent="0.3">
      <c r="A19253" s="1" t="str">
        <f>IF(I19253="","IMU","Accelerometer")</f>
        <v>IMU</v>
      </c>
      <c r="B19253">
        <v>47850</v>
      </c>
      <c r="C19253" s="1">
        <v>-9292.5</v>
      </c>
      <c r="D19253" s="1">
        <v>-13982.5</v>
      </c>
      <c r="E19253">
        <v>-26617.5</v>
      </c>
      <c r="F19253" s="1">
        <v>12.44</v>
      </c>
      <c r="G19253" s="1">
        <v>-801.66</v>
      </c>
      <c r="H19253">
        <v>285.24</v>
      </c>
      <c r="I19253" s="1" t="s">
        <v>0</v>
      </c>
      <c r="J19253" s="1" t="s">
        <v>0</v>
      </c>
      <c r="L19253" s="1" t="s">
        <v>0</v>
      </c>
      <c r="M19253" s="1" t="s">
        <v>0</v>
      </c>
      <c r="O19253" s="1" t="s">
        <v>0</v>
      </c>
      <c r="P19253" s="1" t="s">
        <v>0</v>
      </c>
      <c r="R19253" s="1" t="str">
        <f t="shared" si="300"/>
        <v/>
      </c>
    </row>
    <row r="19254" spans="1:18" x14ac:dyDescent="0.3">
      <c r="A19254" s="1" t="str">
        <f>IF(I19254="","IMU","Accelerometer")</f>
        <v>IMU</v>
      </c>
      <c r="B19254">
        <v>47855</v>
      </c>
      <c r="C19254" s="1">
        <v>-10657.5</v>
      </c>
      <c r="D19254" s="1">
        <v>-12582.5</v>
      </c>
      <c r="E19254">
        <v>-24727.5</v>
      </c>
      <c r="F19254" s="1">
        <v>12.08</v>
      </c>
      <c r="G19254" s="1">
        <v>-805.69</v>
      </c>
      <c r="H19254">
        <v>281.45</v>
      </c>
      <c r="I19254" s="1" t="s">
        <v>0</v>
      </c>
      <c r="J19254" s="1" t="s">
        <v>0</v>
      </c>
      <c r="L19254" s="1" t="s">
        <v>0</v>
      </c>
      <c r="M19254" s="1" t="s">
        <v>0</v>
      </c>
      <c r="O19254" s="1" t="s">
        <v>0</v>
      </c>
      <c r="P19254" s="1" t="s">
        <v>0</v>
      </c>
      <c r="R19254" s="1" t="str">
        <f t="shared" si="300"/>
        <v/>
      </c>
    </row>
    <row r="19255" spans="1:18" x14ac:dyDescent="0.3">
      <c r="A19255" s="1" t="str">
        <f>IF(I19255="","IMU","Accelerometer")</f>
        <v>IMU</v>
      </c>
      <c r="B19255">
        <v>47860</v>
      </c>
      <c r="C19255" s="1">
        <v>-10902.5</v>
      </c>
      <c r="D19255" s="1">
        <v>-10482.5</v>
      </c>
      <c r="E19255">
        <v>-22960</v>
      </c>
      <c r="F19255" s="1">
        <v>-6.34</v>
      </c>
      <c r="G19255" s="1">
        <v>-815.81</v>
      </c>
      <c r="H19255">
        <v>296.95</v>
      </c>
      <c r="I19255" s="1" t="s">
        <v>0</v>
      </c>
      <c r="J19255" s="1" t="s">
        <v>0</v>
      </c>
      <c r="L19255" s="1" t="s">
        <v>0</v>
      </c>
      <c r="M19255" s="1" t="s">
        <v>0</v>
      </c>
      <c r="O19255" s="1" t="s">
        <v>0</v>
      </c>
      <c r="P19255" s="1" t="s">
        <v>0</v>
      </c>
      <c r="R19255" s="1" t="str">
        <f t="shared" si="300"/>
        <v/>
      </c>
    </row>
    <row r="19256" spans="1:18" x14ac:dyDescent="0.3">
      <c r="A19256" s="1" t="str">
        <f>IF(I19256="","IMU","Accelerometer")</f>
        <v>IMU</v>
      </c>
      <c r="B19256">
        <v>47865</v>
      </c>
      <c r="C19256" s="1">
        <v>-9747.5</v>
      </c>
      <c r="D19256" s="1">
        <v>-10220</v>
      </c>
      <c r="E19256">
        <v>-21577.5</v>
      </c>
      <c r="F19256" s="1">
        <v>-14.88</v>
      </c>
      <c r="G19256" s="1">
        <v>-812.52</v>
      </c>
      <c r="H19256">
        <v>297.56</v>
      </c>
      <c r="I19256" s="1" t="s">
        <v>0</v>
      </c>
      <c r="J19256" s="1" t="s">
        <v>0</v>
      </c>
      <c r="L19256" s="1" t="s">
        <v>0</v>
      </c>
      <c r="M19256" s="1" t="s">
        <v>0</v>
      </c>
      <c r="O19256" s="1" t="s">
        <v>0</v>
      </c>
      <c r="P19256" s="1" t="s">
        <v>0</v>
      </c>
      <c r="R19256" s="1" t="str">
        <f t="shared" si="300"/>
        <v/>
      </c>
    </row>
    <row r="19257" spans="1:18" x14ac:dyDescent="0.3">
      <c r="A19257" s="1" t="str">
        <f>IF(I19257="","IMU","Accelerometer")</f>
        <v>IMU</v>
      </c>
      <c r="B19257">
        <v>47869</v>
      </c>
      <c r="C19257" s="1">
        <v>-8085</v>
      </c>
      <c r="D19257" s="1">
        <v>-11147.5</v>
      </c>
      <c r="E19257">
        <v>-20020</v>
      </c>
      <c r="F19257" s="1">
        <v>31.6</v>
      </c>
      <c r="G19257" s="1">
        <v>-797.88</v>
      </c>
      <c r="H19257">
        <v>292.31</v>
      </c>
      <c r="I19257" s="1" t="s">
        <v>0</v>
      </c>
      <c r="J19257" s="1" t="s">
        <v>0</v>
      </c>
      <c r="L19257" s="1" t="s">
        <v>0</v>
      </c>
      <c r="M19257" s="1" t="s">
        <v>0</v>
      </c>
      <c r="O19257" s="1" t="s">
        <v>0</v>
      </c>
      <c r="P19257" s="1" t="s">
        <v>0</v>
      </c>
      <c r="R19257" s="1" t="str">
        <f t="shared" si="300"/>
        <v/>
      </c>
    </row>
    <row r="19258" spans="1:18" x14ac:dyDescent="0.3">
      <c r="A19258" s="1" t="str">
        <f>IF(I19258="","IMU","Accelerometer")</f>
        <v>IMU</v>
      </c>
      <c r="B19258">
        <v>47874</v>
      </c>
      <c r="C19258" s="1">
        <v>-7332.5</v>
      </c>
      <c r="D19258" s="1">
        <v>-9082.5</v>
      </c>
      <c r="E19258">
        <v>-17657.5</v>
      </c>
      <c r="F19258" s="1">
        <v>22.69</v>
      </c>
      <c r="G19258" s="1">
        <v>-806.66</v>
      </c>
      <c r="H19258">
        <v>285.24</v>
      </c>
      <c r="I19258" s="1" t="s">
        <v>0</v>
      </c>
      <c r="J19258" s="1" t="s">
        <v>0</v>
      </c>
      <c r="L19258" s="1" t="s">
        <v>0</v>
      </c>
      <c r="M19258" s="1" t="s">
        <v>0</v>
      </c>
      <c r="O19258" s="1" t="s">
        <v>0</v>
      </c>
      <c r="P19258" s="1" t="s">
        <v>0</v>
      </c>
      <c r="R19258" s="1" t="str">
        <f t="shared" si="300"/>
        <v/>
      </c>
    </row>
    <row r="19259" spans="1:18" x14ac:dyDescent="0.3">
      <c r="A19259" s="1" t="str">
        <f>IF(I19259="","IMU","Accelerometer")</f>
        <v>IMU</v>
      </c>
      <c r="B19259">
        <v>47880</v>
      </c>
      <c r="C19259" s="1">
        <v>-6230</v>
      </c>
      <c r="D19259" s="1">
        <v>-7175</v>
      </c>
      <c r="E19259">
        <v>-15382.5</v>
      </c>
      <c r="F19259" s="1">
        <v>21.84</v>
      </c>
      <c r="G19259" s="1">
        <v>-807.27</v>
      </c>
      <c r="H19259">
        <v>275.60000000000002</v>
      </c>
      <c r="I19259" s="1" t="s">
        <v>0</v>
      </c>
      <c r="J19259" s="1" t="s">
        <v>0</v>
      </c>
      <c r="L19259" s="1" t="s">
        <v>0</v>
      </c>
      <c r="M19259" s="1" t="s">
        <v>0</v>
      </c>
      <c r="O19259" s="1" t="s">
        <v>0</v>
      </c>
      <c r="P19259" s="1" t="s">
        <v>0</v>
      </c>
      <c r="R19259" s="1" t="str">
        <f t="shared" si="300"/>
        <v/>
      </c>
    </row>
    <row r="19260" spans="1:18" x14ac:dyDescent="0.3">
      <c r="A19260" s="1" t="str">
        <f>IF(I19260="","IMU","Accelerometer")</f>
        <v>IMU</v>
      </c>
      <c r="B19260">
        <v>47886</v>
      </c>
      <c r="C19260" s="1">
        <v>-4480</v>
      </c>
      <c r="D19260" s="1">
        <v>-5722.5</v>
      </c>
      <c r="E19260">
        <v>-13825</v>
      </c>
      <c r="F19260" s="1">
        <v>22.94</v>
      </c>
      <c r="G19260" s="1">
        <v>-797.27</v>
      </c>
      <c r="H19260">
        <v>284.38</v>
      </c>
      <c r="I19260" s="1" t="s">
        <v>0</v>
      </c>
      <c r="J19260" s="1" t="s">
        <v>0</v>
      </c>
      <c r="L19260" s="1" t="s">
        <v>0</v>
      </c>
      <c r="M19260" s="1" t="s">
        <v>0</v>
      </c>
      <c r="O19260" s="1" t="s">
        <v>0</v>
      </c>
      <c r="P19260" s="1" t="s">
        <v>0</v>
      </c>
      <c r="R19260" s="1" t="str">
        <f t="shared" si="300"/>
        <v/>
      </c>
    </row>
    <row r="19261" spans="1:18" x14ac:dyDescent="0.3">
      <c r="A19261" s="1" t="str">
        <f>IF(I19261="","IMU","Accelerometer")</f>
        <v>IMU</v>
      </c>
      <c r="B19261">
        <v>47890</v>
      </c>
      <c r="C19261" s="1">
        <v>-3937.5</v>
      </c>
      <c r="D19261" s="1">
        <v>-4655</v>
      </c>
      <c r="E19261">
        <v>-12582.5</v>
      </c>
      <c r="F19261" s="1">
        <v>13.42</v>
      </c>
      <c r="G19261" s="1">
        <v>-784.22</v>
      </c>
      <c r="H19261">
        <v>292.07</v>
      </c>
      <c r="I19261" s="1" t="s">
        <v>0</v>
      </c>
      <c r="J19261" s="1" t="s">
        <v>0</v>
      </c>
      <c r="L19261" s="1" t="s">
        <v>0</v>
      </c>
      <c r="M19261" s="1" t="s">
        <v>0</v>
      </c>
      <c r="O19261" s="1" t="s">
        <v>0</v>
      </c>
      <c r="P19261" s="1" t="s">
        <v>0</v>
      </c>
      <c r="R19261" s="1" t="str">
        <f t="shared" si="300"/>
        <v/>
      </c>
    </row>
    <row r="19262" spans="1:18" x14ac:dyDescent="0.3">
      <c r="A19262" s="1" t="str">
        <f>IF(I19262="","IMU","Accelerometer")</f>
        <v>IMU</v>
      </c>
      <c r="B19262">
        <v>47895</v>
      </c>
      <c r="C19262" s="1">
        <v>-4410</v>
      </c>
      <c r="D19262" s="1">
        <v>-5530</v>
      </c>
      <c r="E19262">
        <v>-11480</v>
      </c>
      <c r="F19262" s="1">
        <v>26.35</v>
      </c>
      <c r="G19262" s="1">
        <v>-784.09</v>
      </c>
      <c r="H19262">
        <v>265.35000000000002</v>
      </c>
      <c r="I19262" s="1" t="s">
        <v>0</v>
      </c>
      <c r="J19262" s="1" t="s">
        <v>0</v>
      </c>
      <c r="L19262" s="1" t="s">
        <v>0</v>
      </c>
      <c r="M19262" s="1" t="s">
        <v>0</v>
      </c>
      <c r="O19262" s="1" t="s">
        <v>0</v>
      </c>
      <c r="P19262" s="1" t="s">
        <v>0</v>
      </c>
      <c r="R19262" s="1" t="str">
        <f t="shared" si="300"/>
        <v/>
      </c>
    </row>
    <row r="19263" spans="1:18" x14ac:dyDescent="0.3">
      <c r="A19263" s="1" t="str">
        <f>IF(I19263="","IMU","Accelerometer")</f>
        <v>IMU</v>
      </c>
      <c r="B19263">
        <v>47900</v>
      </c>
      <c r="C19263" s="1">
        <v>-3937.5</v>
      </c>
      <c r="D19263" s="1">
        <v>-5880</v>
      </c>
      <c r="E19263">
        <v>-10517.5</v>
      </c>
      <c r="F19263" s="1">
        <v>55.75</v>
      </c>
      <c r="G19263" s="1">
        <v>-774.46</v>
      </c>
      <c r="H19263">
        <v>243.02</v>
      </c>
      <c r="I19263" s="1" t="s">
        <v>0</v>
      </c>
      <c r="J19263" s="1" t="s">
        <v>0</v>
      </c>
      <c r="L19263" s="1" t="s">
        <v>0</v>
      </c>
      <c r="M19263" s="1" t="s">
        <v>0</v>
      </c>
      <c r="O19263" s="1" t="s">
        <v>0</v>
      </c>
      <c r="P19263" s="1" t="s">
        <v>0</v>
      </c>
      <c r="R19263" s="1" t="str">
        <f t="shared" si="300"/>
        <v/>
      </c>
    </row>
    <row r="19264" spans="1:18" x14ac:dyDescent="0.3">
      <c r="A19264" s="1" t="str">
        <f>IF(I19264="","IMU","Accelerometer")</f>
        <v>IMU</v>
      </c>
      <c r="B19264">
        <v>47905</v>
      </c>
      <c r="C19264" s="1">
        <v>-2957.5</v>
      </c>
      <c r="D19264" s="1">
        <v>-3062.5</v>
      </c>
      <c r="E19264">
        <v>-8960</v>
      </c>
      <c r="F19264" s="1">
        <v>51.73</v>
      </c>
      <c r="G19264" s="1">
        <v>-758.35</v>
      </c>
      <c r="H19264">
        <v>235.83</v>
      </c>
      <c r="I19264" s="1" t="s">
        <v>0</v>
      </c>
      <c r="J19264" s="1" t="s">
        <v>0</v>
      </c>
      <c r="L19264" s="1" t="s">
        <v>0</v>
      </c>
      <c r="M19264" s="1" t="s">
        <v>0</v>
      </c>
      <c r="O19264" s="1" t="s">
        <v>0</v>
      </c>
      <c r="P19264" s="1" t="s">
        <v>0</v>
      </c>
      <c r="R19264" s="1" t="str">
        <f t="shared" si="300"/>
        <v/>
      </c>
    </row>
    <row r="19265" spans="1:18" x14ac:dyDescent="0.3">
      <c r="A19265" s="1" t="str">
        <f>IF(I19265="","IMU","Accelerometer")</f>
        <v>IMU</v>
      </c>
      <c r="B19265">
        <v>47910</v>
      </c>
      <c r="C19265" s="1">
        <v>-3605</v>
      </c>
      <c r="D19265" s="1">
        <v>-630</v>
      </c>
      <c r="E19265">
        <v>-7315</v>
      </c>
      <c r="F19265" s="1">
        <v>40.380000000000003</v>
      </c>
      <c r="G19265" s="1">
        <v>-757.01</v>
      </c>
      <c r="H19265">
        <v>243.39</v>
      </c>
      <c r="I19265" s="1" t="s">
        <v>0</v>
      </c>
      <c r="J19265" s="1" t="s">
        <v>0</v>
      </c>
      <c r="L19265" s="1" t="s">
        <v>0</v>
      </c>
      <c r="M19265" s="1" t="s">
        <v>0</v>
      </c>
      <c r="O19265" s="1" t="s">
        <v>0</v>
      </c>
      <c r="P19265" s="1" t="s">
        <v>0</v>
      </c>
      <c r="R19265" s="1" t="str">
        <f t="shared" si="300"/>
        <v/>
      </c>
    </row>
    <row r="19266" spans="1:18" x14ac:dyDescent="0.3">
      <c r="A19266" s="1" t="str">
        <f>IF(I19266="","IMU","Accelerometer")</f>
        <v>IMU</v>
      </c>
      <c r="B19266">
        <v>47915</v>
      </c>
      <c r="C19266" s="1">
        <v>-5250</v>
      </c>
      <c r="D19266" s="1">
        <v>245</v>
      </c>
      <c r="E19266">
        <v>-5810</v>
      </c>
      <c r="F19266" s="1">
        <v>39.28</v>
      </c>
      <c r="G19266" s="1">
        <v>-781.9</v>
      </c>
      <c r="H19266">
        <v>254.13</v>
      </c>
      <c r="I19266" s="1" t="s">
        <v>0</v>
      </c>
      <c r="J19266" s="1" t="s">
        <v>0</v>
      </c>
      <c r="L19266" s="1" t="s">
        <v>0</v>
      </c>
      <c r="M19266" s="1" t="s">
        <v>0</v>
      </c>
      <c r="O19266" s="1" t="s">
        <v>0</v>
      </c>
      <c r="P19266" s="1" t="s">
        <v>0</v>
      </c>
      <c r="R19266" s="1" t="str">
        <f t="shared" ref="R19266:R19329" si="301">IF(AND(A19266="Accelerometer",OR(C19266&lt;(AVERAGE(C$2:C$12461)-600),F19266&lt;(AVERAGE(F$2:F$12461)-600),I19266&lt;(AVERAGE(I$2:I$12461)-600),L19266&lt;(AVERAGE(L$2:L$12461)-600),O19266&lt;(AVERAGE(O$2:O$12461)-600))),"e","")</f>
        <v/>
      </c>
    </row>
    <row r="19267" spans="1:18" x14ac:dyDescent="0.3">
      <c r="A19267" s="1" t="str">
        <f>IF(I19267="","IMU","Accelerometer")</f>
        <v>IMU</v>
      </c>
      <c r="B19267">
        <v>47920</v>
      </c>
      <c r="C19267" s="1">
        <v>-4707.5</v>
      </c>
      <c r="D19267" s="1">
        <v>840</v>
      </c>
      <c r="E19267">
        <v>-4042.5</v>
      </c>
      <c r="F19267" s="1">
        <v>25.13</v>
      </c>
      <c r="G19267" s="1">
        <v>-802.27</v>
      </c>
      <c r="H19267">
        <v>253.03</v>
      </c>
      <c r="I19267" s="1" t="s">
        <v>0</v>
      </c>
      <c r="J19267" s="1" t="s">
        <v>0</v>
      </c>
      <c r="L19267" s="1" t="s">
        <v>0</v>
      </c>
      <c r="M19267" s="1" t="s">
        <v>0</v>
      </c>
      <c r="O19267" s="1" t="s">
        <v>0</v>
      </c>
      <c r="P19267" s="1" t="s">
        <v>0</v>
      </c>
      <c r="R19267" s="1" t="str">
        <f t="shared" si="301"/>
        <v/>
      </c>
    </row>
    <row r="19268" spans="1:18" x14ac:dyDescent="0.3">
      <c r="A19268" s="1" t="str">
        <f>IF(I19268="","IMU","Accelerometer")</f>
        <v>IMU</v>
      </c>
      <c r="B19268">
        <v>47925</v>
      </c>
      <c r="C19268" s="1">
        <v>-1400</v>
      </c>
      <c r="D19268" s="1">
        <v>350</v>
      </c>
      <c r="E19268">
        <v>-4305</v>
      </c>
      <c r="F19268" s="1">
        <v>41.36</v>
      </c>
      <c r="G19268" s="1">
        <v>-769.94</v>
      </c>
      <c r="H19268">
        <v>246.44</v>
      </c>
      <c r="I19268" s="1" t="s">
        <v>0</v>
      </c>
      <c r="J19268" s="1" t="s">
        <v>0</v>
      </c>
      <c r="L19268" s="1" t="s">
        <v>0</v>
      </c>
      <c r="M19268" s="1" t="s">
        <v>0</v>
      </c>
      <c r="O19268" s="1" t="s">
        <v>0</v>
      </c>
      <c r="P19268" s="1" t="s">
        <v>0</v>
      </c>
      <c r="R19268" s="1" t="str">
        <f t="shared" si="301"/>
        <v/>
      </c>
    </row>
    <row r="19269" spans="1:18" x14ac:dyDescent="0.3">
      <c r="A19269" s="1" t="str">
        <f>IF(I19269="","IMU","Accelerometer")</f>
        <v>IMU</v>
      </c>
      <c r="B19269">
        <v>47930</v>
      </c>
      <c r="C19269" s="1">
        <v>-1277.5</v>
      </c>
      <c r="D19269" s="1">
        <v>-472.5</v>
      </c>
      <c r="E19269">
        <v>-3360</v>
      </c>
      <c r="F19269" s="1">
        <v>56.36</v>
      </c>
      <c r="G19269" s="1">
        <v>-740.3</v>
      </c>
      <c r="H19269">
        <v>240.22</v>
      </c>
      <c r="I19269" s="1" t="s">
        <v>0</v>
      </c>
      <c r="J19269" s="1" t="s">
        <v>0</v>
      </c>
      <c r="L19269" s="1" t="s">
        <v>0</v>
      </c>
      <c r="M19269" s="1" t="s">
        <v>0</v>
      </c>
      <c r="O19269" s="1" t="s">
        <v>0</v>
      </c>
      <c r="P19269" s="1" t="s">
        <v>0</v>
      </c>
      <c r="R19269" s="1" t="str">
        <f t="shared" si="301"/>
        <v/>
      </c>
    </row>
    <row r="19270" spans="1:18" x14ac:dyDescent="0.3">
      <c r="A19270" s="1" t="str">
        <f>IF(I19270="","IMU","Accelerometer")</f>
        <v>IMU</v>
      </c>
      <c r="B19270">
        <v>47935</v>
      </c>
      <c r="C19270" s="1">
        <v>-4252.5</v>
      </c>
      <c r="D19270" s="1">
        <v>595</v>
      </c>
      <c r="E19270">
        <v>-1540</v>
      </c>
      <c r="F19270" s="1">
        <v>56.36</v>
      </c>
      <c r="G19270" s="1">
        <v>-753.23</v>
      </c>
      <c r="H19270">
        <v>236.8</v>
      </c>
      <c r="I19270" s="1" t="s">
        <v>0</v>
      </c>
      <c r="J19270" s="1" t="s">
        <v>0</v>
      </c>
      <c r="L19270" s="1" t="s">
        <v>0</v>
      </c>
      <c r="M19270" s="1" t="s">
        <v>0</v>
      </c>
      <c r="O19270" s="1" t="s">
        <v>0</v>
      </c>
      <c r="P19270" s="1" t="s">
        <v>0</v>
      </c>
      <c r="R19270" s="1" t="str">
        <f t="shared" si="301"/>
        <v/>
      </c>
    </row>
    <row r="19271" spans="1:18" x14ac:dyDescent="0.3">
      <c r="A19271" s="1" t="str">
        <f>IF(I19271="","IMU","Accelerometer")</f>
        <v>IMU</v>
      </c>
      <c r="B19271">
        <v>47941</v>
      </c>
      <c r="C19271" s="1">
        <v>-6370</v>
      </c>
      <c r="D19271" s="1">
        <v>1767.5</v>
      </c>
      <c r="E19271">
        <v>52.5</v>
      </c>
      <c r="F19271" s="1">
        <v>42.7</v>
      </c>
      <c r="G19271" s="1">
        <v>-779.82</v>
      </c>
      <c r="H19271">
        <v>239.61</v>
      </c>
      <c r="I19271" s="1" t="s">
        <v>0</v>
      </c>
      <c r="J19271" s="1" t="s">
        <v>0</v>
      </c>
      <c r="L19271" s="1" t="s">
        <v>0</v>
      </c>
      <c r="M19271" s="1" t="s">
        <v>0</v>
      </c>
      <c r="O19271" s="1" t="s">
        <v>0</v>
      </c>
      <c r="P19271" s="1" t="s">
        <v>0</v>
      </c>
      <c r="R19271" s="1" t="str">
        <f t="shared" si="301"/>
        <v/>
      </c>
    </row>
    <row r="19272" spans="1:18" x14ac:dyDescent="0.3">
      <c r="A19272" s="1" t="str">
        <f>IF(I19272="","IMU","Accelerometer")</f>
        <v>IMU</v>
      </c>
      <c r="B19272">
        <v>47945</v>
      </c>
      <c r="C19272" s="1">
        <v>-5582.5</v>
      </c>
      <c r="D19272" s="1">
        <v>2730</v>
      </c>
      <c r="E19272">
        <v>1365</v>
      </c>
      <c r="F19272" s="1">
        <v>38.549999999999997</v>
      </c>
      <c r="G19272" s="1">
        <v>-793.73</v>
      </c>
      <c r="H19272">
        <v>245.22</v>
      </c>
      <c r="I19272" s="1" t="s">
        <v>0</v>
      </c>
      <c r="J19272" s="1" t="s">
        <v>0</v>
      </c>
      <c r="L19272" s="1" t="s">
        <v>0</v>
      </c>
      <c r="M19272" s="1" t="s">
        <v>0</v>
      </c>
      <c r="O19272" s="1" t="s">
        <v>0</v>
      </c>
      <c r="P19272" s="1" t="s">
        <v>0</v>
      </c>
      <c r="R19272" s="1" t="str">
        <f t="shared" si="301"/>
        <v/>
      </c>
    </row>
    <row r="19273" spans="1:18" x14ac:dyDescent="0.3">
      <c r="A19273" s="1" t="str">
        <f>IF(I19273="","IMU","Accelerometer")</f>
        <v>IMU</v>
      </c>
      <c r="B19273">
        <v>47950</v>
      </c>
      <c r="C19273" s="1">
        <v>-2555</v>
      </c>
      <c r="D19273" s="1">
        <v>4060</v>
      </c>
      <c r="E19273">
        <v>3080</v>
      </c>
      <c r="F19273" s="1">
        <v>23.67</v>
      </c>
      <c r="G19273" s="1">
        <v>-790.68</v>
      </c>
      <c r="H19273">
        <v>260.35000000000002</v>
      </c>
      <c r="I19273" s="1" t="s">
        <v>0</v>
      </c>
      <c r="J19273" s="1" t="s">
        <v>0</v>
      </c>
      <c r="L19273" s="1" t="s">
        <v>0</v>
      </c>
      <c r="M19273" s="1" t="s">
        <v>0</v>
      </c>
      <c r="O19273" s="1" t="s">
        <v>0</v>
      </c>
      <c r="P19273" s="1" t="s">
        <v>0</v>
      </c>
      <c r="R19273" s="1" t="str">
        <f t="shared" si="301"/>
        <v/>
      </c>
    </row>
    <row r="19274" spans="1:18" x14ac:dyDescent="0.3">
      <c r="A19274" s="1" t="str">
        <f>IF(I19274="","IMU","Accelerometer")</f>
        <v>IMU</v>
      </c>
      <c r="B19274">
        <v>47955</v>
      </c>
      <c r="C19274" s="1">
        <v>-350</v>
      </c>
      <c r="D19274" s="1">
        <v>4007.5</v>
      </c>
      <c r="E19274">
        <v>4707.5</v>
      </c>
      <c r="F19274" s="1">
        <v>4.3899999999999997</v>
      </c>
      <c r="G19274" s="1">
        <v>-782.63</v>
      </c>
      <c r="H19274">
        <v>277.43</v>
      </c>
      <c r="I19274" s="1" t="s">
        <v>0</v>
      </c>
      <c r="J19274" s="1" t="s">
        <v>0</v>
      </c>
      <c r="L19274" s="1" t="s">
        <v>0</v>
      </c>
      <c r="M19274" s="1" t="s">
        <v>0</v>
      </c>
      <c r="O19274" s="1" t="s">
        <v>0</v>
      </c>
      <c r="P19274" s="1" t="s">
        <v>0</v>
      </c>
      <c r="R19274" s="1" t="str">
        <f t="shared" si="301"/>
        <v/>
      </c>
    </row>
    <row r="19275" spans="1:18" x14ac:dyDescent="0.3">
      <c r="A19275" s="1" t="str">
        <f>IF(I19275="","IMU","Accelerometer")</f>
        <v>IMU</v>
      </c>
      <c r="B19275">
        <v>47960</v>
      </c>
      <c r="C19275" s="1">
        <v>-577.5</v>
      </c>
      <c r="D19275" s="1">
        <v>1365</v>
      </c>
      <c r="E19275">
        <v>5705</v>
      </c>
      <c r="F19275" s="1">
        <v>15.13</v>
      </c>
      <c r="G19275" s="1">
        <v>-792.02</v>
      </c>
      <c r="H19275">
        <v>262.54000000000002</v>
      </c>
      <c r="I19275" s="1" t="s">
        <v>0</v>
      </c>
      <c r="J19275" s="1" t="s">
        <v>0</v>
      </c>
      <c r="L19275" s="1" t="s">
        <v>0</v>
      </c>
      <c r="M19275" s="1" t="s">
        <v>0</v>
      </c>
      <c r="O19275" s="1" t="s">
        <v>0</v>
      </c>
      <c r="P19275" s="1" t="s">
        <v>0</v>
      </c>
      <c r="R19275" s="1" t="str">
        <f t="shared" si="301"/>
        <v/>
      </c>
    </row>
    <row r="19276" spans="1:18" x14ac:dyDescent="0.3">
      <c r="A19276" s="1" t="str">
        <f>IF(I19276="","IMU","Accelerometer")</f>
        <v>IMU</v>
      </c>
      <c r="B19276">
        <v>47966</v>
      </c>
      <c r="C19276" s="1">
        <v>-560</v>
      </c>
      <c r="D19276" s="1">
        <v>-1067.5</v>
      </c>
      <c r="E19276">
        <v>6825</v>
      </c>
      <c r="F19276" s="1">
        <v>38.31</v>
      </c>
      <c r="G19276" s="1">
        <v>-798.12</v>
      </c>
      <c r="H19276">
        <v>240.22</v>
      </c>
      <c r="I19276" s="1" t="s">
        <v>0</v>
      </c>
      <c r="J19276" s="1" t="s">
        <v>0</v>
      </c>
      <c r="L19276" s="1" t="s">
        <v>0</v>
      </c>
      <c r="M19276" s="1" t="s">
        <v>0</v>
      </c>
      <c r="O19276" s="1" t="s">
        <v>0</v>
      </c>
      <c r="P19276" s="1" t="s">
        <v>0</v>
      </c>
      <c r="R19276" s="1" t="str">
        <f t="shared" si="301"/>
        <v/>
      </c>
    </row>
    <row r="19277" spans="1:18" x14ac:dyDescent="0.3">
      <c r="A19277" s="1" t="str">
        <f>IF(I19277="","IMU","Accelerometer")</f>
        <v>IMU</v>
      </c>
      <c r="B19277">
        <v>47970</v>
      </c>
      <c r="C19277" s="1">
        <v>-122.5</v>
      </c>
      <c r="D19277" s="1">
        <v>-770</v>
      </c>
      <c r="E19277">
        <v>7525</v>
      </c>
      <c r="F19277" s="1">
        <v>38.549999999999997</v>
      </c>
      <c r="G19277" s="1">
        <v>-805.57</v>
      </c>
      <c r="H19277">
        <v>228.14</v>
      </c>
      <c r="I19277" s="1" t="s">
        <v>0</v>
      </c>
      <c r="J19277" s="1" t="s">
        <v>0</v>
      </c>
      <c r="L19277" s="1" t="s">
        <v>0</v>
      </c>
      <c r="M19277" s="1" t="s">
        <v>0</v>
      </c>
      <c r="O19277" s="1" t="s">
        <v>0</v>
      </c>
      <c r="P19277" s="1" t="s">
        <v>0</v>
      </c>
      <c r="R19277" s="1" t="str">
        <f t="shared" si="301"/>
        <v/>
      </c>
    </row>
    <row r="19278" spans="1:18" x14ac:dyDescent="0.3">
      <c r="A19278" s="1" t="str">
        <f>IF(I19278="","IMU","Accelerometer")</f>
        <v>IMU</v>
      </c>
      <c r="B19278">
        <v>47976</v>
      </c>
      <c r="C19278" s="1">
        <v>1330</v>
      </c>
      <c r="D19278" s="1">
        <v>210</v>
      </c>
      <c r="E19278">
        <v>8225</v>
      </c>
      <c r="F19278" s="1">
        <v>38.31</v>
      </c>
      <c r="G19278" s="1">
        <v>-800.93</v>
      </c>
      <c r="H19278">
        <v>226.43</v>
      </c>
      <c r="I19278" s="1" t="s">
        <v>0</v>
      </c>
      <c r="J19278" s="1" t="s">
        <v>0</v>
      </c>
      <c r="L19278" s="1" t="s">
        <v>0</v>
      </c>
      <c r="M19278" s="1" t="s">
        <v>0</v>
      </c>
      <c r="O19278" s="1" t="s">
        <v>0</v>
      </c>
      <c r="P19278" s="1" t="s">
        <v>0</v>
      </c>
      <c r="R19278" s="1" t="str">
        <f t="shared" si="301"/>
        <v/>
      </c>
    </row>
    <row r="19279" spans="1:18" x14ac:dyDescent="0.3">
      <c r="A19279" s="1" t="str">
        <f>IF(I19279="","IMU","Accelerometer")</f>
        <v>IMU</v>
      </c>
      <c r="B19279">
        <v>47980</v>
      </c>
      <c r="C19279" s="1">
        <v>2625</v>
      </c>
      <c r="D19279" s="1">
        <v>840</v>
      </c>
      <c r="E19279">
        <v>9292.5</v>
      </c>
      <c r="F19279" s="1">
        <v>44.41</v>
      </c>
      <c r="G19279" s="1">
        <v>-800.32</v>
      </c>
      <c r="H19279">
        <v>218.38</v>
      </c>
      <c r="I19279" s="1" t="s">
        <v>0</v>
      </c>
      <c r="J19279" s="1" t="s">
        <v>0</v>
      </c>
      <c r="L19279" s="1" t="s">
        <v>0</v>
      </c>
      <c r="M19279" s="1" t="s">
        <v>0</v>
      </c>
      <c r="O19279" s="1" t="s">
        <v>0</v>
      </c>
      <c r="P19279" s="1" t="s">
        <v>0</v>
      </c>
      <c r="R19279" s="1" t="str">
        <f t="shared" si="301"/>
        <v/>
      </c>
    </row>
    <row r="19280" spans="1:18" x14ac:dyDescent="0.3">
      <c r="A19280" s="1" t="str">
        <f>IF(I19280="","IMU","Accelerometer")</f>
        <v>IMU</v>
      </c>
      <c r="B19280">
        <v>47985</v>
      </c>
      <c r="C19280" s="1">
        <v>3045</v>
      </c>
      <c r="D19280" s="1">
        <v>1662.5</v>
      </c>
      <c r="E19280">
        <v>10360</v>
      </c>
      <c r="F19280" s="1">
        <v>53.68</v>
      </c>
      <c r="G19280" s="1">
        <v>-816.55</v>
      </c>
      <c r="H19280">
        <v>199.1</v>
      </c>
      <c r="I19280" s="1" t="s">
        <v>0</v>
      </c>
      <c r="J19280" s="1" t="s">
        <v>0</v>
      </c>
      <c r="L19280" s="1" t="s">
        <v>0</v>
      </c>
      <c r="M19280" s="1" t="s">
        <v>0</v>
      </c>
      <c r="O19280" s="1" t="s">
        <v>0</v>
      </c>
      <c r="P19280" s="1" t="s">
        <v>0</v>
      </c>
      <c r="R19280" s="1" t="str">
        <f t="shared" si="301"/>
        <v/>
      </c>
    </row>
    <row r="19281" spans="1:18" x14ac:dyDescent="0.3">
      <c r="A19281" s="1" t="str">
        <f>IF(I19281="","IMU","Accelerometer")</f>
        <v>IMU</v>
      </c>
      <c r="B19281">
        <v>47990</v>
      </c>
      <c r="C19281" s="1">
        <v>3815</v>
      </c>
      <c r="D19281" s="1">
        <v>3045</v>
      </c>
      <c r="E19281">
        <v>10552.5</v>
      </c>
      <c r="F19281" s="1">
        <v>53.07</v>
      </c>
      <c r="G19281" s="1">
        <v>-828.99</v>
      </c>
      <c r="H19281">
        <v>173.61</v>
      </c>
      <c r="I19281" s="1" t="s">
        <v>0</v>
      </c>
      <c r="J19281" s="1" t="s">
        <v>0</v>
      </c>
      <c r="L19281" s="1" t="s">
        <v>0</v>
      </c>
      <c r="M19281" s="1" t="s">
        <v>0</v>
      </c>
      <c r="O19281" s="1" t="s">
        <v>0</v>
      </c>
      <c r="P19281" s="1" t="s">
        <v>0</v>
      </c>
      <c r="R19281" s="1" t="str">
        <f t="shared" si="301"/>
        <v/>
      </c>
    </row>
    <row r="19282" spans="1:18" x14ac:dyDescent="0.3">
      <c r="A19282" s="1" t="str">
        <f>IF(I19282="","IMU","Accelerometer")</f>
        <v>IMU</v>
      </c>
      <c r="B19282">
        <v>47995</v>
      </c>
      <c r="C19282" s="1">
        <v>5145</v>
      </c>
      <c r="D19282" s="1">
        <v>5390</v>
      </c>
      <c r="E19282">
        <v>10115</v>
      </c>
      <c r="F19282" s="1">
        <v>49.04</v>
      </c>
      <c r="G19282" s="1">
        <v>-823.01</v>
      </c>
      <c r="H19282">
        <v>170.31</v>
      </c>
      <c r="I19282" s="1" t="s">
        <v>0</v>
      </c>
      <c r="J19282" s="1" t="s">
        <v>0</v>
      </c>
      <c r="L19282" s="1" t="s">
        <v>0</v>
      </c>
      <c r="M19282" s="1" t="s">
        <v>0</v>
      </c>
      <c r="O19282" s="1" t="s">
        <v>0</v>
      </c>
      <c r="P19282" s="1" t="s">
        <v>0</v>
      </c>
      <c r="R19282" s="1" t="str">
        <f t="shared" si="301"/>
        <v/>
      </c>
    </row>
    <row r="19283" spans="1:18" x14ac:dyDescent="0.3">
      <c r="A19283" s="1" t="str">
        <f>IF(I19283="","IMU","Accelerometer")</f>
        <v>IMU</v>
      </c>
      <c r="B19283">
        <v>48000</v>
      </c>
      <c r="C19283" s="1">
        <v>6685</v>
      </c>
      <c r="D19283" s="1">
        <v>8890</v>
      </c>
      <c r="E19283">
        <v>9975</v>
      </c>
      <c r="F19283" s="1">
        <v>27.08</v>
      </c>
      <c r="G19283" s="1">
        <v>-792.76</v>
      </c>
      <c r="H19283">
        <v>181.54</v>
      </c>
      <c r="I19283" s="1" t="s">
        <v>0</v>
      </c>
      <c r="J19283" s="1" t="s">
        <v>0</v>
      </c>
      <c r="L19283" s="1" t="s">
        <v>0</v>
      </c>
      <c r="M19283" s="1" t="s">
        <v>0</v>
      </c>
      <c r="O19283" s="1" t="s">
        <v>0</v>
      </c>
      <c r="P19283" s="1" t="s">
        <v>0</v>
      </c>
      <c r="R19283" s="1" t="str">
        <f t="shared" si="301"/>
        <v/>
      </c>
    </row>
    <row r="19284" spans="1:18" x14ac:dyDescent="0.3">
      <c r="A19284" s="1" t="str">
        <f>IF(I19284="","IMU","Accelerometer")</f>
        <v>IMU</v>
      </c>
      <c r="B19284">
        <v>48005</v>
      </c>
      <c r="C19284" s="1">
        <v>6457.5</v>
      </c>
      <c r="D19284" s="1">
        <v>11147.5</v>
      </c>
      <c r="E19284">
        <v>10832.5</v>
      </c>
      <c r="F19284" s="1">
        <v>14.64</v>
      </c>
      <c r="G19284" s="1">
        <v>-775.43</v>
      </c>
      <c r="H19284">
        <v>213.99</v>
      </c>
      <c r="I19284" s="1" t="s">
        <v>0</v>
      </c>
      <c r="J19284" s="1" t="s">
        <v>0</v>
      </c>
      <c r="L19284" s="1" t="s">
        <v>0</v>
      </c>
      <c r="M19284" s="1" t="s">
        <v>0</v>
      </c>
      <c r="O19284" s="1" t="s">
        <v>0</v>
      </c>
      <c r="P19284" s="1" t="s">
        <v>0</v>
      </c>
      <c r="R19284" s="1" t="str">
        <f t="shared" si="301"/>
        <v/>
      </c>
    </row>
    <row r="19285" spans="1:18" x14ac:dyDescent="0.3">
      <c r="A19285" s="1" t="str">
        <f>IF(I19285="","IMU","Accelerometer")</f>
        <v>IMU</v>
      </c>
      <c r="B19285">
        <v>48011</v>
      </c>
      <c r="C19285" s="1">
        <v>4480</v>
      </c>
      <c r="D19285" s="1">
        <v>11777.5</v>
      </c>
      <c r="E19285">
        <v>13072.5</v>
      </c>
      <c r="F19285" s="1">
        <v>14.27</v>
      </c>
      <c r="G19285" s="1">
        <v>-791.05</v>
      </c>
      <c r="H19285">
        <v>221.55</v>
      </c>
      <c r="I19285" s="1" t="s">
        <v>0</v>
      </c>
      <c r="J19285" s="1" t="s">
        <v>0</v>
      </c>
      <c r="L19285" s="1" t="s">
        <v>0</v>
      </c>
      <c r="M19285" s="1" t="s">
        <v>0</v>
      </c>
      <c r="O19285" s="1" t="s">
        <v>0</v>
      </c>
      <c r="P19285" s="1" t="s">
        <v>0</v>
      </c>
      <c r="R19285" s="1" t="str">
        <f t="shared" si="301"/>
        <v/>
      </c>
    </row>
    <row r="19286" spans="1:18" x14ac:dyDescent="0.3">
      <c r="A19286" s="1" t="str">
        <f>IF(I19286="","IMU","Accelerometer")</f>
        <v>IMU</v>
      </c>
      <c r="B19286">
        <v>48016</v>
      </c>
      <c r="C19286" s="1">
        <v>2450</v>
      </c>
      <c r="D19286" s="1">
        <v>12162.5</v>
      </c>
      <c r="E19286">
        <v>14735</v>
      </c>
      <c r="F19286" s="1">
        <v>26.11</v>
      </c>
      <c r="G19286" s="1">
        <v>-832.16</v>
      </c>
      <c r="H19286">
        <v>228.51</v>
      </c>
      <c r="I19286" s="1" t="s">
        <v>0</v>
      </c>
      <c r="J19286" s="1" t="s">
        <v>0</v>
      </c>
      <c r="L19286" s="1" t="s">
        <v>0</v>
      </c>
      <c r="M19286" s="1" t="s">
        <v>0</v>
      </c>
      <c r="O19286" s="1" t="s">
        <v>0</v>
      </c>
      <c r="P19286" s="1" t="s">
        <v>0</v>
      </c>
      <c r="R19286" s="1" t="str">
        <f t="shared" si="301"/>
        <v/>
      </c>
    </row>
    <row r="19287" spans="1:18" x14ac:dyDescent="0.3">
      <c r="A19287" s="1" t="str">
        <f>IF(I19287="","IMU","Accelerometer")</f>
        <v>IMU</v>
      </c>
      <c r="B19287">
        <v>48021</v>
      </c>
      <c r="C19287" s="1">
        <v>1837.5</v>
      </c>
      <c r="D19287" s="1">
        <v>13702.5</v>
      </c>
      <c r="E19287">
        <v>15032.5</v>
      </c>
      <c r="F19287" s="1">
        <v>23.3</v>
      </c>
      <c r="G19287" s="1">
        <v>-861.08</v>
      </c>
      <c r="H19287">
        <v>245.71</v>
      </c>
      <c r="I19287" s="1" t="s">
        <v>0</v>
      </c>
      <c r="J19287" s="1" t="s">
        <v>0</v>
      </c>
      <c r="L19287" s="1" t="s">
        <v>0</v>
      </c>
      <c r="M19287" s="1" t="s">
        <v>0</v>
      </c>
      <c r="O19287" s="1" t="s">
        <v>0</v>
      </c>
      <c r="P19287" s="1" t="s">
        <v>0</v>
      </c>
      <c r="R19287" s="1" t="str">
        <f t="shared" si="301"/>
        <v/>
      </c>
    </row>
    <row r="19288" spans="1:18" x14ac:dyDescent="0.3">
      <c r="A19288" s="1" t="str">
        <f>IF(I19288="","IMU","Accelerometer")</f>
        <v>IMU</v>
      </c>
      <c r="B19288">
        <v>48026</v>
      </c>
      <c r="C19288" s="1">
        <v>2275</v>
      </c>
      <c r="D19288" s="1">
        <v>14910</v>
      </c>
      <c r="E19288">
        <v>13912.5</v>
      </c>
      <c r="F19288" s="1">
        <v>1.95</v>
      </c>
      <c r="G19288" s="1">
        <v>-875.35</v>
      </c>
      <c r="H19288">
        <v>278.39999999999998</v>
      </c>
      <c r="I19288" s="1" t="s">
        <v>0</v>
      </c>
      <c r="J19288" s="1" t="s">
        <v>0</v>
      </c>
      <c r="L19288" s="1" t="s">
        <v>0</v>
      </c>
      <c r="M19288" s="1" t="s">
        <v>0</v>
      </c>
      <c r="O19288" s="1" t="s">
        <v>0</v>
      </c>
      <c r="P19288" s="1" t="s">
        <v>0</v>
      </c>
      <c r="R19288" s="1" t="str">
        <f t="shared" si="301"/>
        <v/>
      </c>
    </row>
    <row r="19289" spans="1:18" x14ac:dyDescent="0.3">
      <c r="A19289" s="1" t="str">
        <f>IF(I19289="","IMU","Accelerometer")</f>
        <v>IMU</v>
      </c>
      <c r="B19289">
        <v>48031</v>
      </c>
      <c r="C19289" s="1">
        <v>3605</v>
      </c>
      <c r="D19289" s="1">
        <v>14332.5</v>
      </c>
      <c r="E19289">
        <v>12722.5</v>
      </c>
      <c r="F19289" s="1">
        <v>-5.98</v>
      </c>
      <c r="G19289" s="1">
        <v>-876.45</v>
      </c>
      <c r="H19289">
        <v>298.05</v>
      </c>
      <c r="I19289" s="1" t="s">
        <v>0</v>
      </c>
      <c r="J19289" s="1" t="s">
        <v>0</v>
      </c>
      <c r="L19289" s="1" t="s">
        <v>0</v>
      </c>
      <c r="M19289" s="1" t="s">
        <v>0</v>
      </c>
      <c r="O19289" s="1" t="s">
        <v>0</v>
      </c>
      <c r="P19289" s="1" t="s">
        <v>0</v>
      </c>
      <c r="R19289" s="1" t="str">
        <f t="shared" si="301"/>
        <v/>
      </c>
    </row>
    <row r="19290" spans="1:18" x14ac:dyDescent="0.3">
      <c r="A19290" s="1" t="str">
        <f>IF(I19290="","IMU","Accelerometer")</f>
        <v>IMU</v>
      </c>
      <c r="B19290">
        <v>48036</v>
      </c>
      <c r="C19290" s="1">
        <v>4917.5</v>
      </c>
      <c r="D19290" s="1">
        <v>12687.5</v>
      </c>
      <c r="E19290">
        <v>11760</v>
      </c>
      <c r="F19290" s="1">
        <v>1.83</v>
      </c>
      <c r="G19290" s="1">
        <v>-869.98</v>
      </c>
      <c r="H19290">
        <v>294.63</v>
      </c>
      <c r="I19290" s="1" t="s">
        <v>0</v>
      </c>
      <c r="J19290" s="1" t="s">
        <v>0</v>
      </c>
      <c r="L19290" s="1" t="s">
        <v>0</v>
      </c>
      <c r="M19290" s="1" t="s">
        <v>0</v>
      </c>
      <c r="O19290" s="1" t="s">
        <v>0</v>
      </c>
      <c r="P19290" s="1" t="s">
        <v>0</v>
      </c>
      <c r="R19290" s="1" t="str">
        <f t="shared" si="301"/>
        <v/>
      </c>
    </row>
    <row r="19291" spans="1:18" x14ac:dyDescent="0.3">
      <c r="A19291" s="1" t="str">
        <f>IF(I19291="","IMU","Accelerometer")</f>
        <v>IMU</v>
      </c>
      <c r="B19291">
        <v>48041</v>
      </c>
      <c r="C19291" s="1">
        <v>5670</v>
      </c>
      <c r="D19291" s="1">
        <v>12040</v>
      </c>
      <c r="E19291">
        <v>11375</v>
      </c>
      <c r="F19291" s="1">
        <v>0.85</v>
      </c>
      <c r="G19291" s="1">
        <v>-869.01</v>
      </c>
      <c r="H19291">
        <v>288.89999999999998</v>
      </c>
      <c r="I19291" s="1" t="s">
        <v>0</v>
      </c>
      <c r="J19291" s="1" t="s">
        <v>0</v>
      </c>
      <c r="L19291" s="1" t="s">
        <v>0</v>
      </c>
      <c r="M19291" s="1" t="s">
        <v>0</v>
      </c>
      <c r="O19291" s="1" t="s">
        <v>0</v>
      </c>
      <c r="P19291" s="1" t="s">
        <v>0</v>
      </c>
      <c r="R19291" s="1" t="str">
        <f t="shared" si="301"/>
        <v/>
      </c>
    </row>
    <row r="19292" spans="1:18" x14ac:dyDescent="0.3">
      <c r="A19292" s="1" t="str">
        <f>IF(I19292="","IMU","Accelerometer")</f>
        <v>IMU</v>
      </c>
      <c r="B19292">
        <v>48046</v>
      </c>
      <c r="C19292" s="1">
        <v>6457.5</v>
      </c>
      <c r="D19292" s="1">
        <v>12285</v>
      </c>
      <c r="E19292">
        <v>10937.5</v>
      </c>
      <c r="F19292" s="1">
        <v>0.49</v>
      </c>
      <c r="G19292" s="1">
        <v>-860.83</v>
      </c>
      <c r="H19292">
        <v>288.04000000000002</v>
      </c>
      <c r="I19292" s="1" t="s">
        <v>0</v>
      </c>
      <c r="J19292" s="1" t="s">
        <v>0</v>
      </c>
      <c r="L19292" s="1" t="s">
        <v>0</v>
      </c>
      <c r="M19292" s="1" t="s">
        <v>0</v>
      </c>
      <c r="O19292" s="1" t="s">
        <v>0</v>
      </c>
      <c r="P19292" s="1" t="s">
        <v>0</v>
      </c>
      <c r="R19292" s="1" t="str">
        <f t="shared" si="301"/>
        <v/>
      </c>
    </row>
    <row r="19293" spans="1:18" x14ac:dyDescent="0.3">
      <c r="A19293" s="1" t="str">
        <f>IF(I19293="","IMU","Accelerometer")</f>
        <v>IMU</v>
      </c>
      <c r="B19293">
        <v>48051</v>
      </c>
      <c r="C19293" s="1">
        <v>7332.5</v>
      </c>
      <c r="D19293" s="1">
        <v>12582.5</v>
      </c>
      <c r="E19293">
        <v>10552.5</v>
      </c>
      <c r="F19293" s="1">
        <v>-2.0699999999999998</v>
      </c>
      <c r="G19293" s="1">
        <v>-852.29</v>
      </c>
      <c r="H19293">
        <v>295</v>
      </c>
      <c r="I19293" s="1" t="s">
        <v>0</v>
      </c>
      <c r="J19293" s="1" t="s">
        <v>0</v>
      </c>
      <c r="L19293" s="1" t="s">
        <v>0</v>
      </c>
      <c r="M19293" s="1" t="s">
        <v>0</v>
      </c>
      <c r="O19293" s="1" t="s">
        <v>0</v>
      </c>
      <c r="P19293" s="1" t="s">
        <v>0</v>
      </c>
      <c r="R19293" s="1" t="str">
        <f t="shared" si="301"/>
        <v/>
      </c>
    </row>
    <row r="19294" spans="1:18" x14ac:dyDescent="0.3">
      <c r="A19294" s="1" t="str">
        <f>IF(I19294="","IMU","Accelerometer")</f>
        <v>IMU</v>
      </c>
      <c r="B19294">
        <v>48056</v>
      </c>
      <c r="C19294" s="1">
        <v>8172.5</v>
      </c>
      <c r="D19294" s="1">
        <v>13020</v>
      </c>
      <c r="E19294">
        <v>10972.5</v>
      </c>
      <c r="F19294" s="1">
        <v>-10.25</v>
      </c>
      <c r="G19294" s="1">
        <v>-844.73</v>
      </c>
      <c r="H19294">
        <v>299.39</v>
      </c>
      <c r="I19294" s="1" t="s">
        <v>0</v>
      </c>
      <c r="J19294" s="1" t="s">
        <v>0</v>
      </c>
      <c r="L19294" s="1" t="s">
        <v>0</v>
      </c>
      <c r="M19294" s="1" t="s">
        <v>0</v>
      </c>
      <c r="O19294" s="1" t="s">
        <v>0</v>
      </c>
      <c r="P19294" s="1" t="s">
        <v>0</v>
      </c>
      <c r="R19294" s="1" t="str">
        <f t="shared" si="301"/>
        <v/>
      </c>
    </row>
    <row r="19295" spans="1:18" x14ac:dyDescent="0.3">
      <c r="A19295" s="1" t="str">
        <f>IF(I19295="","IMU","Accelerometer")</f>
        <v>IMU</v>
      </c>
      <c r="B19295">
        <v>48061</v>
      </c>
      <c r="C19295" s="1">
        <v>8977.5</v>
      </c>
      <c r="D19295" s="1">
        <v>12862.5</v>
      </c>
      <c r="E19295">
        <v>11847.5</v>
      </c>
      <c r="F19295" s="1">
        <v>-9.15</v>
      </c>
      <c r="G19295" s="1">
        <v>-839.73</v>
      </c>
      <c r="H19295">
        <v>298.29000000000002</v>
      </c>
      <c r="I19295" s="1" t="s">
        <v>0</v>
      </c>
      <c r="J19295" s="1" t="s">
        <v>0</v>
      </c>
      <c r="L19295" s="1" t="s">
        <v>0</v>
      </c>
      <c r="M19295" s="1" t="s">
        <v>0</v>
      </c>
      <c r="O19295" s="1" t="s">
        <v>0</v>
      </c>
      <c r="P19295" s="1" t="s">
        <v>0</v>
      </c>
      <c r="R19295" s="1" t="str">
        <f t="shared" si="301"/>
        <v/>
      </c>
    </row>
    <row r="19296" spans="1:18" x14ac:dyDescent="0.3">
      <c r="A19296" s="1" t="str">
        <f>IF(I19296="","IMU","Accelerometer")</f>
        <v>IMU</v>
      </c>
      <c r="B19296">
        <v>48066</v>
      </c>
      <c r="C19296" s="1">
        <v>9047.5</v>
      </c>
      <c r="D19296" s="1">
        <v>13002.5</v>
      </c>
      <c r="E19296">
        <v>12862.5</v>
      </c>
      <c r="F19296" s="1">
        <v>-4.51</v>
      </c>
      <c r="G19296" s="1">
        <v>-837.77</v>
      </c>
      <c r="H19296">
        <v>292.92</v>
      </c>
      <c r="I19296" s="1" t="s">
        <v>0</v>
      </c>
      <c r="J19296" s="1" t="s">
        <v>0</v>
      </c>
      <c r="L19296" s="1" t="s">
        <v>0</v>
      </c>
      <c r="M19296" s="1" t="s">
        <v>0</v>
      </c>
      <c r="O19296" s="1" t="s">
        <v>0</v>
      </c>
      <c r="P19296" s="1" t="s">
        <v>0</v>
      </c>
      <c r="R19296" s="1" t="str">
        <f t="shared" si="301"/>
        <v/>
      </c>
    </row>
    <row r="19297" spans="1:18" x14ac:dyDescent="0.3">
      <c r="A19297" s="1" t="str">
        <f>IF(I19297="","IMU","Accelerometer")</f>
        <v>IMU</v>
      </c>
      <c r="B19297">
        <v>48071</v>
      </c>
      <c r="C19297" s="1">
        <v>8627.5</v>
      </c>
      <c r="D19297" s="1">
        <v>14017.5</v>
      </c>
      <c r="E19297">
        <v>13825</v>
      </c>
      <c r="F19297" s="1">
        <v>-7.08</v>
      </c>
      <c r="G19297" s="1">
        <v>-838.26</v>
      </c>
      <c r="H19297">
        <v>294.39</v>
      </c>
      <c r="I19297" s="1" t="s">
        <v>0</v>
      </c>
      <c r="J19297" s="1" t="s">
        <v>0</v>
      </c>
      <c r="L19297" s="1" t="s">
        <v>0</v>
      </c>
      <c r="M19297" s="1" t="s">
        <v>0</v>
      </c>
      <c r="O19297" s="1" t="s">
        <v>0</v>
      </c>
      <c r="P19297" s="1" t="s">
        <v>0</v>
      </c>
      <c r="R19297" s="1" t="str">
        <f t="shared" si="301"/>
        <v/>
      </c>
    </row>
    <row r="19298" spans="1:18" x14ac:dyDescent="0.3">
      <c r="A19298" s="1" t="str">
        <f>IF(I19298="","IMU","Accelerometer")</f>
        <v>IMU</v>
      </c>
      <c r="B19298">
        <v>48075</v>
      </c>
      <c r="C19298" s="1">
        <v>8627.5</v>
      </c>
      <c r="D19298" s="1">
        <v>15102.5</v>
      </c>
      <c r="E19298">
        <v>15032.5</v>
      </c>
      <c r="F19298" s="1">
        <v>-19.52</v>
      </c>
      <c r="G19298" s="1">
        <v>-832.77</v>
      </c>
      <c r="H19298">
        <v>295.24</v>
      </c>
      <c r="I19298" s="1" t="s">
        <v>0</v>
      </c>
      <c r="J19298" s="1" t="s">
        <v>0</v>
      </c>
      <c r="L19298" s="1" t="s">
        <v>0</v>
      </c>
      <c r="M19298" s="1" t="s">
        <v>0</v>
      </c>
      <c r="O19298" s="1" t="s">
        <v>0</v>
      </c>
      <c r="P19298" s="1" t="s">
        <v>0</v>
      </c>
      <c r="R19298" s="1" t="str">
        <f t="shared" si="301"/>
        <v/>
      </c>
    </row>
    <row r="19299" spans="1:18" x14ac:dyDescent="0.3">
      <c r="A19299" s="1" t="str">
        <f>IF(I19299="","IMU","Accelerometer")</f>
        <v>IMU</v>
      </c>
      <c r="B19299">
        <v>48081</v>
      </c>
      <c r="C19299" s="1">
        <v>9170</v>
      </c>
      <c r="D19299" s="1">
        <v>15505</v>
      </c>
      <c r="E19299">
        <v>16222.5</v>
      </c>
      <c r="F19299" s="1">
        <v>-5.73</v>
      </c>
      <c r="G19299" s="1">
        <v>-819.84</v>
      </c>
      <c r="H19299">
        <v>280.83999999999997</v>
      </c>
      <c r="I19299" s="1" t="s">
        <v>0</v>
      </c>
      <c r="J19299" s="1" t="s">
        <v>0</v>
      </c>
      <c r="L19299" s="1" t="s">
        <v>0</v>
      </c>
      <c r="M19299" s="1" t="s">
        <v>0</v>
      </c>
      <c r="O19299" s="1" t="s">
        <v>0</v>
      </c>
      <c r="P19299" s="1" t="s">
        <v>0</v>
      </c>
      <c r="R19299" s="1" t="str">
        <f t="shared" si="301"/>
        <v/>
      </c>
    </row>
    <row r="19300" spans="1:18" x14ac:dyDescent="0.3">
      <c r="A19300" s="1" t="str">
        <f>IF(I19300="","IMU","Accelerometer")</f>
        <v>IMU</v>
      </c>
      <c r="B19300">
        <v>48086</v>
      </c>
      <c r="C19300" s="1">
        <v>9187.5</v>
      </c>
      <c r="D19300" s="1">
        <v>16975</v>
      </c>
      <c r="E19300">
        <v>18165</v>
      </c>
      <c r="F19300" s="1">
        <v>3.54</v>
      </c>
      <c r="G19300" s="1">
        <v>-812.89</v>
      </c>
      <c r="H19300">
        <v>261.08</v>
      </c>
      <c r="I19300" s="1" t="s">
        <v>0</v>
      </c>
      <c r="J19300" s="1" t="s">
        <v>0</v>
      </c>
      <c r="L19300" s="1" t="s">
        <v>0</v>
      </c>
      <c r="M19300" s="1" t="s">
        <v>0</v>
      </c>
      <c r="O19300" s="1" t="s">
        <v>0</v>
      </c>
      <c r="P19300" s="1" t="s">
        <v>0</v>
      </c>
      <c r="R19300" s="1" t="str">
        <f t="shared" si="301"/>
        <v/>
      </c>
    </row>
    <row r="19301" spans="1:18" x14ac:dyDescent="0.3">
      <c r="A19301" s="1" t="str">
        <f>IF(I19301="","IMU","Accelerometer")</f>
        <v>IMU</v>
      </c>
      <c r="B19301">
        <v>48091</v>
      </c>
      <c r="C19301" s="1">
        <v>8417.5</v>
      </c>
      <c r="D19301" s="1">
        <v>20037.5</v>
      </c>
      <c r="E19301">
        <v>20422.5</v>
      </c>
      <c r="F19301" s="1">
        <v>-2.0699999999999998</v>
      </c>
      <c r="G19301" s="1">
        <v>-818.13</v>
      </c>
      <c r="H19301">
        <v>255.22</v>
      </c>
      <c r="I19301" s="1" t="s">
        <v>0</v>
      </c>
      <c r="J19301" s="1" t="s">
        <v>0</v>
      </c>
      <c r="L19301" s="1" t="s">
        <v>0</v>
      </c>
      <c r="M19301" s="1" t="s">
        <v>0</v>
      </c>
      <c r="O19301" s="1" t="s">
        <v>0</v>
      </c>
      <c r="P19301" s="1" t="s">
        <v>0</v>
      </c>
      <c r="R19301" s="1" t="str">
        <f t="shared" si="301"/>
        <v/>
      </c>
    </row>
    <row r="19302" spans="1:18" x14ac:dyDescent="0.3">
      <c r="A19302" s="1" t="str">
        <f>IF(I19302="","IMU","Accelerometer")</f>
        <v>IMU</v>
      </c>
      <c r="B19302">
        <v>48096</v>
      </c>
      <c r="C19302" s="1">
        <v>8697.5</v>
      </c>
      <c r="D19302" s="1">
        <v>23817.5</v>
      </c>
      <c r="E19302">
        <v>22505</v>
      </c>
      <c r="F19302" s="1">
        <v>-11.83</v>
      </c>
      <c r="G19302" s="1">
        <v>-817.89</v>
      </c>
      <c r="H19302">
        <v>268.89</v>
      </c>
      <c r="I19302" s="1" t="s">
        <v>0</v>
      </c>
      <c r="J19302" s="1" t="s">
        <v>0</v>
      </c>
      <c r="L19302" s="1" t="s">
        <v>0</v>
      </c>
      <c r="M19302" s="1" t="s">
        <v>0</v>
      </c>
      <c r="O19302" s="1" t="s">
        <v>0</v>
      </c>
      <c r="P19302" s="1" t="s">
        <v>0</v>
      </c>
      <c r="R19302" s="1" t="str">
        <f t="shared" si="301"/>
        <v/>
      </c>
    </row>
    <row r="19303" spans="1:18" x14ac:dyDescent="0.3">
      <c r="A19303" s="1" t="str">
        <f>IF(I19303="","IMU","Accelerometer")</f>
        <v>IMU</v>
      </c>
      <c r="B19303">
        <v>48101</v>
      </c>
      <c r="C19303" s="1">
        <v>9240</v>
      </c>
      <c r="D19303" s="1">
        <v>26442.5</v>
      </c>
      <c r="E19303">
        <v>24447.5</v>
      </c>
      <c r="F19303" s="1">
        <v>-19.149999999999999</v>
      </c>
      <c r="G19303" s="1">
        <v>-817.89</v>
      </c>
      <c r="H19303">
        <v>286.94</v>
      </c>
      <c r="I19303" s="1" t="s">
        <v>0</v>
      </c>
      <c r="J19303" s="1" t="s">
        <v>0</v>
      </c>
      <c r="L19303" s="1" t="s">
        <v>0</v>
      </c>
      <c r="M19303" s="1" t="s">
        <v>0</v>
      </c>
      <c r="O19303" s="1" t="s">
        <v>0</v>
      </c>
      <c r="P19303" s="1" t="s">
        <v>0</v>
      </c>
      <c r="R19303" s="1" t="str">
        <f t="shared" si="301"/>
        <v/>
      </c>
    </row>
    <row r="19304" spans="1:18" x14ac:dyDescent="0.3">
      <c r="A19304" s="1" t="str">
        <f>IF(I19304="","IMU","Accelerometer")</f>
        <v>IMU</v>
      </c>
      <c r="B19304">
        <v>48106</v>
      </c>
      <c r="C19304" s="1">
        <v>9222.5</v>
      </c>
      <c r="D19304" s="1">
        <v>27615</v>
      </c>
      <c r="E19304">
        <v>26722.5</v>
      </c>
      <c r="F19304" s="1">
        <v>-21.72</v>
      </c>
      <c r="G19304" s="1">
        <v>-825.09</v>
      </c>
      <c r="H19304">
        <v>285.48</v>
      </c>
      <c r="I19304" s="1" t="s">
        <v>0</v>
      </c>
      <c r="J19304" s="1" t="s">
        <v>0</v>
      </c>
      <c r="L19304" s="1" t="s">
        <v>0</v>
      </c>
      <c r="M19304" s="1" t="s">
        <v>0</v>
      </c>
      <c r="O19304" s="1" t="s">
        <v>0</v>
      </c>
      <c r="P19304" s="1" t="s">
        <v>0</v>
      </c>
      <c r="R19304" s="1" t="str">
        <f t="shared" si="301"/>
        <v/>
      </c>
    </row>
    <row r="19305" spans="1:18" x14ac:dyDescent="0.3">
      <c r="A19305" s="1" t="str">
        <f>IF(I19305="","IMU","Accelerometer")</f>
        <v>IMU</v>
      </c>
      <c r="B19305">
        <v>48111</v>
      </c>
      <c r="C19305" s="1">
        <v>8137.5</v>
      </c>
      <c r="D19305" s="1">
        <v>28105</v>
      </c>
      <c r="E19305">
        <v>28647.5</v>
      </c>
      <c r="F19305" s="1">
        <v>-18.420000000000002</v>
      </c>
      <c r="G19305" s="1">
        <v>-838.63</v>
      </c>
      <c r="H19305">
        <v>302.93</v>
      </c>
      <c r="I19305" s="1" t="s">
        <v>0</v>
      </c>
      <c r="J19305" s="1" t="s">
        <v>0</v>
      </c>
      <c r="L19305" s="1" t="s">
        <v>0</v>
      </c>
      <c r="M19305" s="1" t="s">
        <v>0</v>
      </c>
      <c r="O19305" s="1" t="s">
        <v>0</v>
      </c>
      <c r="P19305" s="1" t="s">
        <v>0</v>
      </c>
      <c r="R19305" s="1" t="str">
        <f t="shared" si="301"/>
        <v/>
      </c>
    </row>
    <row r="19306" spans="1:18" x14ac:dyDescent="0.3">
      <c r="A19306" s="1" t="str">
        <f>IF(I19306="","IMU","Accelerometer")</f>
        <v>IMU</v>
      </c>
      <c r="B19306">
        <v>48116</v>
      </c>
      <c r="C19306" s="1">
        <v>9187.5</v>
      </c>
      <c r="D19306" s="1">
        <v>30257.5</v>
      </c>
      <c r="E19306">
        <v>31115</v>
      </c>
      <c r="F19306" s="1">
        <v>-28.3</v>
      </c>
      <c r="G19306" s="1">
        <v>-847.05</v>
      </c>
      <c r="H19306">
        <v>302.8</v>
      </c>
      <c r="I19306" s="1" t="s">
        <v>0</v>
      </c>
      <c r="J19306" s="1" t="s">
        <v>0</v>
      </c>
      <c r="L19306" s="1" t="s">
        <v>0</v>
      </c>
      <c r="M19306" s="1" t="s">
        <v>0</v>
      </c>
      <c r="O19306" s="1" t="s">
        <v>0</v>
      </c>
      <c r="P19306" s="1" t="s">
        <v>0</v>
      </c>
      <c r="R19306" s="1" t="str">
        <f t="shared" si="301"/>
        <v/>
      </c>
    </row>
    <row r="19307" spans="1:18" x14ac:dyDescent="0.3">
      <c r="A19307" s="1" t="str">
        <f>IF(I19307="","IMU","Accelerometer")</f>
        <v>IMU</v>
      </c>
      <c r="B19307">
        <v>48121</v>
      </c>
      <c r="C19307" s="1">
        <v>13615</v>
      </c>
      <c r="D19307" s="1">
        <v>32637.5</v>
      </c>
      <c r="E19307">
        <v>34335</v>
      </c>
      <c r="F19307" s="1">
        <v>-33.43</v>
      </c>
      <c r="G19307" s="1">
        <v>-823.87</v>
      </c>
      <c r="H19307">
        <v>313.05</v>
      </c>
      <c r="I19307" s="1" t="s">
        <v>0</v>
      </c>
      <c r="J19307" s="1" t="s">
        <v>0</v>
      </c>
      <c r="L19307" s="1" t="s">
        <v>0</v>
      </c>
      <c r="M19307" s="1" t="s">
        <v>0</v>
      </c>
      <c r="O19307" s="1" t="s">
        <v>0</v>
      </c>
      <c r="P19307" s="1" t="s">
        <v>0</v>
      </c>
      <c r="R19307" s="1" t="str">
        <f t="shared" si="301"/>
        <v/>
      </c>
    </row>
    <row r="19308" spans="1:18" x14ac:dyDescent="0.3">
      <c r="A19308" s="1" t="str">
        <f>IF(I19308="","IMU","Accelerometer")</f>
        <v>IMU</v>
      </c>
      <c r="B19308">
        <v>48126</v>
      </c>
      <c r="C19308" s="1">
        <v>16800</v>
      </c>
      <c r="D19308" s="1">
        <v>34807.5</v>
      </c>
      <c r="E19308">
        <v>37677.5</v>
      </c>
      <c r="F19308" s="1">
        <v>-49.9</v>
      </c>
      <c r="G19308" s="1">
        <v>-807.03</v>
      </c>
      <c r="H19308">
        <v>341.84</v>
      </c>
      <c r="I19308" s="1" t="s">
        <v>0</v>
      </c>
      <c r="J19308" s="1" t="s">
        <v>0</v>
      </c>
      <c r="L19308" s="1" t="s">
        <v>0</v>
      </c>
      <c r="M19308" s="1" t="s">
        <v>0</v>
      </c>
      <c r="O19308" s="1" t="s">
        <v>0</v>
      </c>
      <c r="P19308" s="1" t="s">
        <v>0</v>
      </c>
      <c r="R19308" s="1" t="str">
        <f t="shared" si="301"/>
        <v/>
      </c>
    </row>
    <row r="19309" spans="1:18" x14ac:dyDescent="0.3">
      <c r="A19309" s="1" t="str">
        <f>IF(I19309="","IMU","Accelerometer")</f>
        <v>IMU</v>
      </c>
      <c r="B19309">
        <v>48131</v>
      </c>
      <c r="C19309" s="1">
        <v>18042.5</v>
      </c>
      <c r="D19309" s="1">
        <v>35332.5</v>
      </c>
      <c r="E19309">
        <v>41212.5</v>
      </c>
      <c r="F19309" s="1">
        <v>-71.739999999999995</v>
      </c>
      <c r="G19309" s="1">
        <v>-822.89</v>
      </c>
      <c r="H19309">
        <v>377.22</v>
      </c>
      <c r="I19309" s="1" t="s">
        <v>0</v>
      </c>
      <c r="J19309" s="1" t="s">
        <v>0</v>
      </c>
      <c r="L19309" s="1" t="s">
        <v>0</v>
      </c>
      <c r="M19309" s="1" t="s">
        <v>0</v>
      </c>
      <c r="O19309" s="1" t="s">
        <v>0</v>
      </c>
      <c r="P19309" s="1" t="s">
        <v>0</v>
      </c>
      <c r="R19309" s="1" t="str">
        <f t="shared" si="301"/>
        <v/>
      </c>
    </row>
    <row r="19310" spans="1:18" x14ac:dyDescent="0.3">
      <c r="A19310" s="1" t="str">
        <f>IF(I19310="","IMU","Accelerometer")</f>
        <v>IMU</v>
      </c>
      <c r="B19310">
        <v>48136</v>
      </c>
      <c r="C19310" s="1">
        <v>19285</v>
      </c>
      <c r="D19310" s="1">
        <v>32602.5</v>
      </c>
      <c r="E19310">
        <v>44502.5</v>
      </c>
      <c r="F19310" s="1">
        <v>-64.540000000000006</v>
      </c>
      <c r="G19310" s="1">
        <v>-874.74</v>
      </c>
      <c r="H19310">
        <v>363.07</v>
      </c>
      <c r="I19310" s="1" t="s">
        <v>0</v>
      </c>
      <c r="J19310" s="1" t="s">
        <v>0</v>
      </c>
      <c r="L19310" s="1" t="s">
        <v>0</v>
      </c>
      <c r="M19310" s="1" t="s">
        <v>0</v>
      </c>
      <c r="O19310" s="1" t="s">
        <v>0</v>
      </c>
      <c r="P19310" s="1" t="s">
        <v>0</v>
      </c>
      <c r="R19310" s="1" t="str">
        <f t="shared" si="301"/>
        <v/>
      </c>
    </row>
    <row r="19311" spans="1:18" x14ac:dyDescent="0.3">
      <c r="A19311" s="1" t="str">
        <f>IF(I19311="","IMU","Accelerometer")</f>
        <v>IMU</v>
      </c>
      <c r="B19311">
        <v>48141</v>
      </c>
      <c r="C19311" s="1">
        <v>24272.5</v>
      </c>
      <c r="D19311" s="1">
        <v>31465</v>
      </c>
      <c r="E19311">
        <v>46585</v>
      </c>
      <c r="F19311" s="1">
        <v>-43.92</v>
      </c>
      <c r="G19311" s="1">
        <v>-889.5</v>
      </c>
      <c r="H19311">
        <v>348.8</v>
      </c>
      <c r="I19311" s="1" t="s">
        <v>0</v>
      </c>
      <c r="J19311" s="1" t="s">
        <v>0</v>
      </c>
      <c r="L19311" s="1" t="s">
        <v>0</v>
      </c>
      <c r="M19311" s="1" t="s">
        <v>0</v>
      </c>
      <c r="O19311" s="1" t="s">
        <v>0</v>
      </c>
      <c r="P19311" s="1" t="s">
        <v>0</v>
      </c>
      <c r="R19311" s="1" t="str">
        <f t="shared" si="301"/>
        <v/>
      </c>
    </row>
    <row r="19312" spans="1:18" x14ac:dyDescent="0.3">
      <c r="A19312" s="1" t="str">
        <f>IF(I19312="","IMU","Accelerometer")</f>
        <v>IMU</v>
      </c>
      <c r="B19312">
        <v>48146</v>
      </c>
      <c r="C19312" s="1">
        <v>29330</v>
      </c>
      <c r="D19312" s="1">
        <v>32655</v>
      </c>
      <c r="E19312">
        <v>46462.5</v>
      </c>
      <c r="F19312" s="1">
        <v>-60.02</v>
      </c>
      <c r="G19312" s="1">
        <v>-844.73</v>
      </c>
      <c r="H19312">
        <v>339.28</v>
      </c>
      <c r="I19312" s="1" t="s">
        <v>0</v>
      </c>
      <c r="J19312" s="1" t="s">
        <v>0</v>
      </c>
      <c r="L19312" s="1" t="s">
        <v>0</v>
      </c>
      <c r="M19312" s="1" t="s">
        <v>0</v>
      </c>
      <c r="O19312" s="1" t="s">
        <v>0</v>
      </c>
      <c r="P19312" s="1" t="s">
        <v>0</v>
      </c>
      <c r="R19312" s="1" t="str">
        <f t="shared" si="301"/>
        <v/>
      </c>
    </row>
    <row r="19313" spans="1:18" x14ac:dyDescent="0.3">
      <c r="A19313" s="1" t="str">
        <f>IF(I19313="","IMU","Accelerometer")</f>
        <v>IMU</v>
      </c>
      <c r="B19313">
        <v>48151</v>
      </c>
      <c r="C19313" s="1">
        <v>26215</v>
      </c>
      <c r="D19313" s="1">
        <v>30905</v>
      </c>
      <c r="E19313">
        <v>46847.5</v>
      </c>
      <c r="F19313" s="1">
        <v>-34.89</v>
      </c>
      <c r="G19313" s="1">
        <v>-865.22</v>
      </c>
      <c r="H19313">
        <v>352.21</v>
      </c>
      <c r="I19313" s="1" t="s">
        <v>0</v>
      </c>
      <c r="J19313" s="1" t="s">
        <v>0</v>
      </c>
      <c r="L19313" s="1" t="s">
        <v>0</v>
      </c>
      <c r="M19313" s="1" t="s">
        <v>0</v>
      </c>
      <c r="O19313" s="1" t="s">
        <v>0</v>
      </c>
      <c r="P19313" s="1" t="s">
        <v>0</v>
      </c>
      <c r="R19313" s="1" t="str">
        <f t="shared" si="301"/>
        <v/>
      </c>
    </row>
    <row r="19314" spans="1:18" x14ac:dyDescent="0.3">
      <c r="A19314" s="1" t="str">
        <f>IF(I19314="","IMU","Accelerometer")</f>
        <v>IMU</v>
      </c>
      <c r="B19314">
        <v>48156</v>
      </c>
      <c r="C19314" s="1">
        <v>22855</v>
      </c>
      <c r="D19314" s="1">
        <v>32217.5</v>
      </c>
      <c r="E19314">
        <v>47495</v>
      </c>
      <c r="F19314" s="1">
        <v>-74.540000000000006</v>
      </c>
      <c r="G19314" s="1">
        <v>-889.5</v>
      </c>
      <c r="H19314">
        <v>351.6</v>
      </c>
      <c r="I19314" s="1" t="s">
        <v>0</v>
      </c>
      <c r="J19314" s="1" t="s">
        <v>0</v>
      </c>
      <c r="L19314" s="1" t="s">
        <v>0</v>
      </c>
      <c r="M19314" s="1" t="s">
        <v>0</v>
      </c>
      <c r="O19314" s="1" t="s">
        <v>0</v>
      </c>
      <c r="P19314" s="1" t="s">
        <v>0</v>
      </c>
      <c r="R19314" s="1" t="str">
        <f t="shared" si="301"/>
        <v/>
      </c>
    </row>
    <row r="19315" spans="1:18" x14ac:dyDescent="0.3">
      <c r="A19315" s="1" t="str">
        <f>IF(I19315="","IMU","Accelerometer")</f>
        <v>IMU</v>
      </c>
      <c r="B19315">
        <v>48161</v>
      </c>
      <c r="C19315" s="1">
        <v>21577.5</v>
      </c>
      <c r="D19315" s="1">
        <v>31150</v>
      </c>
      <c r="E19315">
        <v>47460</v>
      </c>
      <c r="F19315" s="1">
        <v>-66.73</v>
      </c>
      <c r="G19315" s="1">
        <v>-880.11</v>
      </c>
      <c r="H19315">
        <v>338.67</v>
      </c>
      <c r="I19315" s="1" t="s">
        <v>0</v>
      </c>
      <c r="J19315" s="1" t="s">
        <v>0</v>
      </c>
      <c r="L19315" s="1" t="s">
        <v>0</v>
      </c>
      <c r="M19315" s="1" t="s">
        <v>0</v>
      </c>
      <c r="O19315" s="1" t="s">
        <v>0</v>
      </c>
      <c r="P19315" s="1" t="s">
        <v>0</v>
      </c>
      <c r="R19315" s="1" t="str">
        <f t="shared" si="301"/>
        <v/>
      </c>
    </row>
    <row r="19316" spans="1:18" x14ac:dyDescent="0.3">
      <c r="A19316" s="1" t="str">
        <f>IF(I19316="","IMU","Accelerometer")</f>
        <v>IMU</v>
      </c>
      <c r="B19316">
        <v>48166</v>
      </c>
      <c r="C19316" s="1">
        <v>20510</v>
      </c>
      <c r="D19316" s="1">
        <v>30730</v>
      </c>
      <c r="E19316">
        <v>48195</v>
      </c>
      <c r="F19316" s="1">
        <v>-62.71</v>
      </c>
      <c r="G19316" s="1">
        <v>-836.92</v>
      </c>
      <c r="H19316">
        <v>336.96</v>
      </c>
      <c r="I19316" s="1" t="s">
        <v>0</v>
      </c>
      <c r="J19316" s="1" t="s">
        <v>0</v>
      </c>
      <c r="L19316" s="1" t="s">
        <v>0</v>
      </c>
      <c r="M19316" s="1" t="s">
        <v>0</v>
      </c>
      <c r="O19316" s="1" t="s">
        <v>0</v>
      </c>
      <c r="P19316" s="1" t="s">
        <v>0</v>
      </c>
      <c r="R19316" s="1" t="str">
        <f t="shared" si="301"/>
        <v/>
      </c>
    </row>
    <row r="19317" spans="1:18" x14ac:dyDescent="0.3">
      <c r="A19317" s="1" t="str">
        <f>IF(I19317="","IMU","Accelerometer")</f>
        <v>IMU</v>
      </c>
      <c r="B19317">
        <v>48171</v>
      </c>
      <c r="C19317" s="1">
        <v>16345</v>
      </c>
      <c r="D19317" s="1">
        <v>34370</v>
      </c>
      <c r="E19317">
        <v>50365</v>
      </c>
      <c r="F19317" s="1">
        <v>-112.24</v>
      </c>
      <c r="G19317" s="1">
        <v>-896.94</v>
      </c>
      <c r="H19317">
        <v>378.44</v>
      </c>
      <c r="I19317" s="1" t="s">
        <v>0</v>
      </c>
      <c r="J19317" s="1" t="s">
        <v>0</v>
      </c>
      <c r="L19317" s="1" t="s">
        <v>0</v>
      </c>
      <c r="M19317" s="1" t="s">
        <v>0</v>
      </c>
      <c r="O19317" s="1" t="s">
        <v>0</v>
      </c>
      <c r="P19317" s="1" t="s">
        <v>0</v>
      </c>
      <c r="R19317" s="1" t="str">
        <f t="shared" si="301"/>
        <v/>
      </c>
    </row>
    <row r="19318" spans="1:18" x14ac:dyDescent="0.3">
      <c r="A19318" s="1" t="str">
        <f>IF(I19318="","IMU","Accelerometer")</f>
        <v>IMU</v>
      </c>
      <c r="B19318">
        <v>48176</v>
      </c>
      <c r="C19318" s="1">
        <v>11445</v>
      </c>
      <c r="D19318" s="1">
        <v>36050</v>
      </c>
      <c r="E19318">
        <v>51835</v>
      </c>
      <c r="F19318" s="1">
        <v>-134.19999999999999</v>
      </c>
      <c r="G19318" s="1">
        <v>-894.63</v>
      </c>
      <c r="H19318">
        <v>423.1</v>
      </c>
      <c r="I19318" s="1" t="s">
        <v>0</v>
      </c>
      <c r="J19318" s="1" t="s">
        <v>0</v>
      </c>
      <c r="L19318" s="1" t="s">
        <v>0</v>
      </c>
      <c r="M19318" s="1" t="s">
        <v>0</v>
      </c>
      <c r="O19318" s="1" t="s">
        <v>0</v>
      </c>
      <c r="P19318" s="1" t="s">
        <v>0</v>
      </c>
      <c r="R19318" s="1" t="str">
        <f t="shared" si="301"/>
        <v/>
      </c>
    </row>
    <row r="19319" spans="1:18" x14ac:dyDescent="0.3">
      <c r="A19319" s="1" t="str">
        <f>IF(I19319="","IMU","Accelerometer")</f>
        <v>IMU</v>
      </c>
      <c r="B19319">
        <v>48181</v>
      </c>
      <c r="C19319" s="1">
        <v>-5547.5</v>
      </c>
      <c r="D19319" s="1">
        <v>28665</v>
      </c>
      <c r="E19319">
        <v>57575</v>
      </c>
      <c r="F19319" s="1">
        <v>68.2</v>
      </c>
      <c r="G19319" s="1">
        <v>-912.07</v>
      </c>
      <c r="H19319">
        <v>512.28</v>
      </c>
      <c r="I19319" s="1" t="s">
        <v>0</v>
      </c>
      <c r="J19319" s="1" t="s">
        <v>0</v>
      </c>
      <c r="L19319" s="1" t="s">
        <v>0</v>
      </c>
      <c r="M19319" s="1" t="s">
        <v>0</v>
      </c>
      <c r="O19319" s="1" t="s">
        <v>0</v>
      </c>
      <c r="P19319" s="1" t="s">
        <v>0</v>
      </c>
      <c r="R19319" s="1" t="str">
        <f t="shared" si="301"/>
        <v/>
      </c>
    </row>
    <row r="19320" spans="1:18" x14ac:dyDescent="0.3">
      <c r="A19320" s="1" t="str">
        <f>IF(I19320="","IMU","Accelerometer")</f>
        <v>IMU</v>
      </c>
      <c r="B19320">
        <v>48186</v>
      </c>
      <c r="C19320" s="1">
        <v>-42805</v>
      </c>
      <c r="D19320" s="1">
        <v>29960</v>
      </c>
      <c r="E19320">
        <v>67865</v>
      </c>
      <c r="F19320" s="1">
        <v>-117.12</v>
      </c>
      <c r="G19320" s="1">
        <v>-1146.8</v>
      </c>
      <c r="H19320">
        <v>716.87</v>
      </c>
      <c r="I19320" s="1" t="s">
        <v>0</v>
      </c>
      <c r="J19320" s="1" t="s">
        <v>0</v>
      </c>
      <c r="L19320" s="1" t="s">
        <v>0</v>
      </c>
      <c r="M19320" s="1" t="s">
        <v>0</v>
      </c>
      <c r="O19320" s="1" t="s">
        <v>0</v>
      </c>
      <c r="P19320" s="1" t="s">
        <v>0</v>
      </c>
      <c r="R19320" s="1" t="str">
        <f t="shared" si="301"/>
        <v/>
      </c>
    </row>
    <row r="19321" spans="1:18" x14ac:dyDescent="0.3">
      <c r="A19321" s="1" t="str">
        <f>IF(I19321="","IMU","Accelerometer")</f>
        <v>IMU</v>
      </c>
      <c r="B19321">
        <v>48191</v>
      </c>
      <c r="C19321" s="1">
        <v>-79345</v>
      </c>
      <c r="D19321" s="1">
        <v>27142.5</v>
      </c>
      <c r="E19321">
        <v>62965</v>
      </c>
      <c r="F19321" s="1">
        <v>-282.8</v>
      </c>
      <c r="G19321" s="1">
        <v>-1705.44</v>
      </c>
      <c r="H19321">
        <v>887.43</v>
      </c>
      <c r="I19321" s="1" t="s">
        <v>0</v>
      </c>
      <c r="J19321" s="1" t="s">
        <v>0</v>
      </c>
      <c r="L19321" s="1" t="s">
        <v>0</v>
      </c>
      <c r="M19321" s="1" t="s">
        <v>0</v>
      </c>
      <c r="O19321" s="1" t="s">
        <v>0</v>
      </c>
      <c r="P19321" s="1" t="s">
        <v>0</v>
      </c>
      <c r="R19321" s="1" t="str">
        <f t="shared" si="301"/>
        <v/>
      </c>
    </row>
    <row r="19322" spans="1:18" x14ac:dyDescent="0.3">
      <c r="A19322" s="1" t="str">
        <f>IF(I19322="","IMU","Accelerometer")</f>
        <v>IMU</v>
      </c>
      <c r="B19322">
        <v>48196</v>
      </c>
      <c r="C19322" s="1">
        <v>-69755</v>
      </c>
      <c r="D19322" s="1">
        <v>5530</v>
      </c>
      <c r="E19322">
        <v>40635</v>
      </c>
      <c r="F19322" s="1">
        <v>-139.57</v>
      </c>
      <c r="G19322" s="1">
        <v>-1970.42</v>
      </c>
      <c r="H19322">
        <v>840.46</v>
      </c>
      <c r="I19322" s="1" t="s">
        <v>0</v>
      </c>
      <c r="J19322" s="1" t="s">
        <v>0</v>
      </c>
      <c r="L19322" s="1" t="s">
        <v>0</v>
      </c>
      <c r="M19322" s="1" t="s">
        <v>0</v>
      </c>
      <c r="O19322" s="1" t="s">
        <v>0</v>
      </c>
      <c r="P19322" s="1" t="s">
        <v>0</v>
      </c>
      <c r="R19322" s="1" t="str">
        <f t="shared" si="301"/>
        <v/>
      </c>
    </row>
    <row r="19323" spans="1:18" x14ac:dyDescent="0.3">
      <c r="A19323" s="1" t="str">
        <f>IF(I19323="","IMU","Accelerometer")</f>
        <v>IMU</v>
      </c>
      <c r="B19323">
        <v>48201</v>
      </c>
      <c r="C19323" s="1">
        <v>-22837.5</v>
      </c>
      <c r="D19323" s="1">
        <v>-6090</v>
      </c>
      <c r="E19323">
        <v>16992.5</v>
      </c>
      <c r="F19323" s="1">
        <v>-100.65</v>
      </c>
      <c r="G19323" s="1">
        <v>-1734.35</v>
      </c>
      <c r="H19323">
        <v>695.4</v>
      </c>
      <c r="I19323" s="1" t="s">
        <v>0</v>
      </c>
      <c r="J19323" s="1" t="s">
        <v>0</v>
      </c>
      <c r="L19323" s="1" t="s">
        <v>0</v>
      </c>
      <c r="M19323" s="1" t="s">
        <v>0</v>
      </c>
      <c r="O19323" s="1" t="s">
        <v>0</v>
      </c>
      <c r="P19323" s="1" t="s">
        <v>0</v>
      </c>
      <c r="R19323" s="1" t="str">
        <f t="shared" si="301"/>
        <v/>
      </c>
    </row>
    <row r="19324" spans="1:18" x14ac:dyDescent="0.3">
      <c r="A19324" s="1" t="str">
        <f>IF(I19324="","IMU","Accelerometer")</f>
        <v>IMU</v>
      </c>
      <c r="B19324">
        <v>48206</v>
      </c>
      <c r="C19324" s="1">
        <v>2012.5</v>
      </c>
      <c r="D19324" s="1">
        <v>-9380</v>
      </c>
      <c r="E19324">
        <v>-5845</v>
      </c>
      <c r="F19324" s="1">
        <v>-75.52</v>
      </c>
      <c r="G19324" s="1">
        <v>-1439.6</v>
      </c>
      <c r="H19324">
        <v>644.16</v>
      </c>
      <c r="I19324" s="1" t="s">
        <v>0</v>
      </c>
      <c r="J19324" s="1" t="s">
        <v>0</v>
      </c>
      <c r="L19324" s="1" t="s">
        <v>0</v>
      </c>
      <c r="M19324" s="1" t="s">
        <v>0</v>
      </c>
      <c r="O19324" s="1" t="s">
        <v>0</v>
      </c>
      <c r="P19324" s="1" t="s">
        <v>0</v>
      </c>
      <c r="R19324" s="1" t="str">
        <f t="shared" si="301"/>
        <v/>
      </c>
    </row>
    <row r="19325" spans="1:18" x14ac:dyDescent="0.3">
      <c r="A19325" s="1" t="str">
        <f>IF(I19325="","IMU","Accelerometer")</f>
        <v>IMU</v>
      </c>
      <c r="B19325">
        <v>48211</v>
      </c>
      <c r="C19325" s="1">
        <v>-1260</v>
      </c>
      <c r="D19325" s="1">
        <v>-10272.5</v>
      </c>
      <c r="E19325">
        <v>-24027.5</v>
      </c>
      <c r="F19325" s="1">
        <v>-96.99</v>
      </c>
      <c r="G19325" s="1">
        <v>-1320.41</v>
      </c>
      <c r="H19325">
        <v>589.87</v>
      </c>
      <c r="I19325" s="1" t="s">
        <v>0</v>
      </c>
      <c r="J19325" s="1" t="s">
        <v>0</v>
      </c>
      <c r="L19325" s="1" t="s">
        <v>0</v>
      </c>
      <c r="M19325" s="1" t="s">
        <v>0</v>
      </c>
      <c r="O19325" s="1" t="s">
        <v>0</v>
      </c>
      <c r="P19325" s="1" t="s">
        <v>0</v>
      </c>
      <c r="R19325" s="1" t="str">
        <f t="shared" si="301"/>
        <v/>
      </c>
    </row>
    <row r="19326" spans="1:18" x14ac:dyDescent="0.3">
      <c r="A19326" s="1" t="str">
        <f>IF(I19326="","IMU","Accelerometer")</f>
        <v>IMU</v>
      </c>
      <c r="B19326">
        <v>48216</v>
      </c>
      <c r="C19326" s="1">
        <v>1277.5</v>
      </c>
      <c r="D19326" s="1">
        <v>-12967.5</v>
      </c>
      <c r="E19326">
        <v>-29032.5</v>
      </c>
      <c r="F19326" s="1">
        <v>-90.77</v>
      </c>
      <c r="G19326" s="1">
        <v>-1127.6500000000001</v>
      </c>
      <c r="H19326">
        <v>504.59</v>
      </c>
      <c r="I19326" s="1" t="s">
        <v>0</v>
      </c>
      <c r="J19326" s="1" t="s">
        <v>0</v>
      </c>
      <c r="L19326" s="1" t="s">
        <v>0</v>
      </c>
      <c r="M19326" s="1" t="s">
        <v>0</v>
      </c>
      <c r="O19326" s="1" t="s">
        <v>0</v>
      </c>
      <c r="P19326" s="1" t="s">
        <v>0</v>
      </c>
      <c r="R19326" s="1" t="str">
        <f t="shared" si="301"/>
        <v/>
      </c>
    </row>
    <row r="19327" spans="1:18" x14ac:dyDescent="0.3">
      <c r="A19327" s="1" t="str">
        <f>IF(I19327="","IMU","Accelerometer")</f>
        <v>IMU</v>
      </c>
      <c r="B19327">
        <v>48221</v>
      </c>
      <c r="C19327" s="1">
        <v>4270</v>
      </c>
      <c r="D19327" s="1">
        <v>-13212.5</v>
      </c>
      <c r="E19327">
        <v>-24832.5</v>
      </c>
      <c r="F19327" s="1">
        <v>-65.27</v>
      </c>
      <c r="G19327" s="1">
        <v>-1022.6</v>
      </c>
      <c r="H19327">
        <v>439.2</v>
      </c>
      <c r="I19327" s="1" t="s">
        <v>0</v>
      </c>
      <c r="J19327" s="1" t="s">
        <v>0</v>
      </c>
      <c r="L19327" s="1" t="s">
        <v>0</v>
      </c>
      <c r="M19327" s="1" t="s">
        <v>0</v>
      </c>
      <c r="O19327" s="1" t="s">
        <v>0</v>
      </c>
      <c r="P19327" s="1" t="s">
        <v>0</v>
      </c>
      <c r="R19327" s="1" t="str">
        <f t="shared" si="301"/>
        <v/>
      </c>
    </row>
    <row r="19328" spans="1:18" x14ac:dyDescent="0.3">
      <c r="A19328" s="1" t="str">
        <f>IF(I19328="","IMU","Accelerometer")</f>
        <v>IMU</v>
      </c>
      <c r="B19328">
        <v>48226</v>
      </c>
      <c r="C19328" s="1">
        <v>3377.5</v>
      </c>
      <c r="D19328" s="1">
        <v>-9345</v>
      </c>
      <c r="E19328">
        <v>-17920</v>
      </c>
      <c r="F19328" s="1">
        <v>-64.42</v>
      </c>
      <c r="G19328" s="1">
        <v>-1048.0999999999999</v>
      </c>
      <c r="H19328">
        <v>403.09</v>
      </c>
      <c r="I19328" s="1" t="s">
        <v>0</v>
      </c>
      <c r="J19328" s="1" t="s">
        <v>0</v>
      </c>
      <c r="L19328" s="1" t="s">
        <v>0</v>
      </c>
      <c r="M19328" s="1" t="s">
        <v>0</v>
      </c>
      <c r="O19328" s="1" t="s">
        <v>0</v>
      </c>
      <c r="P19328" s="1" t="s">
        <v>0</v>
      </c>
      <c r="R19328" s="1" t="str">
        <f t="shared" si="301"/>
        <v/>
      </c>
    </row>
    <row r="19329" spans="1:18" x14ac:dyDescent="0.3">
      <c r="A19329" s="1" t="str">
        <f>IF(I19329="","IMU","Accelerometer")</f>
        <v>IMU</v>
      </c>
      <c r="B19329">
        <v>48231</v>
      </c>
      <c r="C19329" s="1">
        <v>10097.5</v>
      </c>
      <c r="D19329" s="1">
        <v>-5337.5</v>
      </c>
      <c r="E19329">
        <v>-10937.5</v>
      </c>
      <c r="F19329" s="1">
        <v>-35.26</v>
      </c>
      <c r="G19329" s="1">
        <v>-1015.89</v>
      </c>
      <c r="H19329">
        <v>385.03</v>
      </c>
      <c r="I19329" s="1" t="s">
        <v>0</v>
      </c>
      <c r="J19329" s="1" t="s">
        <v>0</v>
      </c>
      <c r="L19329" s="1" t="s">
        <v>0</v>
      </c>
      <c r="M19329" s="1" t="s">
        <v>0</v>
      </c>
      <c r="O19329" s="1" t="s">
        <v>0</v>
      </c>
      <c r="P19329" s="1" t="s">
        <v>0</v>
      </c>
      <c r="R19329" s="1" t="str">
        <f t="shared" si="301"/>
        <v/>
      </c>
    </row>
    <row r="19330" spans="1:18" x14ac:dyDescent="0.3">
      <c r="A19330" s="1" t="str">
        <f>IF(I19330="","IMU","Accelerometer")</f>
        <v>IMU</v>
      </c>
      <c r="B19330">
        <v>48236</v>
      </c>
      <c r="C19330" s="1">
        <v>14332.5</v>
      </c>
      <c r="D19330" s="1">
        <v>-2082.5</v>
      </c>
      <c r="E19330">
        <v>-6265</v>
      </c>
      <c r="F19330" s="1">
        <v>-17.690000000000001</v>
      </c>
      <c r="G19330" s="1">
        <v>-999.42</v>
      </c>
      <c r="H19330">
        <v>399.79</v>
      </c>
      <c r="I19330" s="1" t="s">
        <v>0</v>
      </c>
      <c r="J19330" s="1" t="s">
        <v>0</v>
      </c>
      <c r="L19330" s="1" t="s">
        <v>0</v>
      </c>
      <c r="M19330" s="1" t="s">
        <v>0</v>
      </c>
      <c r="O19330" s="1" t="s">
        <v>0</v>
      </c>
      <c r="P19330" s="1" t="s">
        <v>0</v>
      </c>
      <c r="R19330" s="1" t="str">
        <f t="shared" ref="R19330:R19393" si="302">IF(AND(A19330="Accelerometer",OR(C19330&lt;(AVERAGE(C$2:C$12461)-600),F19330&lt;(AVERAGE(F$2:F$12461)-600),I19330&lt;(AVERAGE(I$2:I$12461)-600),L19330&lt;(AVERAGE(L$2:L$12461)-600),O19330&lt;(AVERAGE(O$2:O$12461)-600))),"e","")</f>
        <v/>
      </c>
    </row>
    <row r="19331" spans="1:18" x14ac:dyDescent="0.3">
      <c r="A19331" s="1" t="str">
        <f>IF(I19331="","IMU","Accelerometer")</f>
        <v>IMU</v>
      </c>
      <c r="B19331">
        <v>48241</v>
      </c>
      <c r="C19331" s="1">
        <v>12180</v>
      </c>
      <c r="D19331" s="1">
        <v>-980</v>
      </c>
      <c r="E19331">
        <v>-4410</v>
      </c>
      <c r="F19331" s="1">
        <v>-1.22</v>
      </c>
      <c r="G19331" s="1">
        <v>-1041.51</v>
      </c>
      <c r="H19331">
        <v>384.54</v>
      </c>
      <c r="I19331" s="1" t="s">
        <v>0</v>
      </c>
      <c r="J19331" s="1" t="s">
        <v>0</v>
      </c>
      <c r="L19331" s="1" t="s">
        <v>0</v>
      </c>
      <c r="M19331" s="1" t="s">
        <v>0</v>
      </c>
      <c r="O19331" s="1" t="s">
        <v>0</v>
      </c>
      <c r="P19331" s="1" t="s">
        <v>0</v>
      </c>
      <c r="R19331" s="1" t="str">
        <f t="shared" si="302"/>
        <v/>
      </c>
    </row>
    <row r="19332" spans="1:18" x14ac:dyDescent="0.3">
      <c r="A19332" s="1" t="str">
        <f>IF(I19332="","IMU","Accelerometer")</f>
        <v>IMU</v>
      </c>
      <c r="B19332">
        <v>48246</v>
      </c>
      <c r="C19332" s="1">
        <v>10167.5</v>
      </c>
      <c r="D19332" s="1">
        <v>-1207.5</v>
      </c>
      <c r="E19332">
        <v>-4340</v>
      </c>
      <c r="F19332" s="1">
        <v>-2.56</v>
      </c>
      <c r="G19332" s="1">
        <v>-1088.24</v>
      </c>
      <c r="H19332">
        <v>417.12</v>
      </c>
      <c r="I19332" s="1" t="s">
        <v>0</v>
      </c>
      <c r="J19332" s="1" t="s">
        <v>0</v>
      </c>
      <c r="L19332" s="1" t="s">
        <v>0</v>
      </c>
      <c r="M19332" s="1" t="s">
        <v>0</v>
      </c>
      <c r="O19332" s="1" t="s">
        <v>0</v>
      </c>
      <c r="P19332" s="1" t="s">
        <v>0</v>
      </c>
      <c r="R19332" s="1" t="str">
        <f t="shared" si="302"/>
        <v/>
      </c>
    </row>
    <row r="19333" spans="1:18" x14ac:dyDescent="0.3">
      <c r="A19333" s="1" t="str">
        <f>IF(I19333="","IMU","Accelerometer")</f>
        <v>IMU</v>
      </c>
      <c r="B19333">
        <v>48251</v>
      </c>
      <c r="C19333" s="1">
        <v>13947.5</v>
      </c>
      <c r="D19333" s="1">
        <v>-455</v>
      </c>
      <c r="E19333">
        <v>-8487.5</v>
      </c>
      <c r="F19333" s="1">
        <v>-45.99</v>
      </c>
      <c r="G19333" s="1">
        <v>-1042.49</v>
      </c>
      <c r="H19333">
        <v>435.78</v>
      </c>
      <c r="I19333" s="1" t="s">
        <v>0</v>
      </c>
      <c r="J19333" s="1" t="s">
        <v>0</v>
      </c>
      <c r="L19333" s="1" t="s">
        <v>0</v>
      </c>
      <c r="M19333" s="1" t="s">
        <v>0</v>
      </c>
      <c r="O19333" s="1" t="s">
        <v>0</v>
      </c>
      <c r="P19333" s="1" t="s">
        <v>0</v>
      </c>
      <c r="R19333" s="1" t="str">
        <f t="shared" si="302"/>
        <v/>
      </c>
    </row>
    <row r="19334" spans="1:18" x14ac:dyDescent="0.3">
      <c r="A19334" s="1" t="str">
        <f>IF(I19334="","IMU","Accelerometer")</f>
        <v>IMU</v>
      </c>
      <c r="B19334">
        <v>48255</v>
      </c>
      <c r="C19334" s="1">
        <v>17325</v>
      </c>
      <c r="D19334" s="1">
        <v>-5617.5</v>
      </c>
      <c r="E19334">
        <v>-14192.5</v>
      </c>
      <c r="F19334" s="1">
        <v>-14.52</v>
      </c>
      <c r="G19334" s="1">
        <v>-986</v>
      </c>
      <c r="H19334">
        <v>399.06</v>
      </c>
      <c r="I19334" s="1" t="s">
        <v>0</v>
      </c>
      <c r="J19334" s="1" t="s">
        <v>0</v>
      </c>
      <c r="L19334" s="1" t="s">
        <v>0</v>
      </c>
      <c r="M19334" s="1" t="s">
        <v>0</v>
      </c>
      <c r="O19334" s="1" t="s">
        <v>0</v>
      </c>
      <c r="P19334" s="1" t="s">
        <v>0</v>
      </c>
      <c r="R19334" s="1" t="str">
        <f t="shared" si="302"/>
        <v/>
      </c>
    </row>
    <row r="19335" spans="1:18" x14ac:dyDescent="0.3">
      <c r="A19335" s="1" t="str">
        <f>IF(I19335="","IMU","Accelerometer")</f>
        <v>IMU</v>
      </c>
      <c r="B19335">
        <v>48262</v>
      </c>
      <c r="C19335" s="1">
        <v>19530</v>
      </c>
      <c r="D19335" s="1">
        <v>-8277.5</v>
      </c>
      <c r="E19335">
        <v>-17640</v>
      </c>
      <c r="F19335" s="1">
        <v>17.690000000000001</v>
      </c>
      <c r="G19335" s="1">
        <v>-997.72</v>
      </c>
      <c r="H19335">
        <v>348.43</v>
      </c>
      <c r="I19335" s="1" t="s">
        <v>0</v>
      </c>
      <c r="J19335" s="1" t="s">
        <v>0</v>
      </c>
      <c r="L19335" s="1" t="s">
        <v>0</v>
      </c>
      <c r="M19335" s="1" t="s">
        <v>0</v>
      </c>
      <c r="O19335" s="1" t="s">
        <v>0</v>
      </c>
      <c r="P19335" s="1" t="s">
        <v>0</v>
      </c>
      <c r="R19335" s="1" t="str">
        <f t="shared" si="302"/>
        <v/>
      </c>
    </row>
    <row r="19336" spans="1:18" x14ac:dyDescent="0.3">
      <c r="A19336" s="1" t="str">
        <f>IF(I19336="","IMU","Accelerometer")</f>
        <v>IMU</v>
      </c>
      <c r="B19336">
        <v>48266</v>
      </c>
      <c r="C19336" s="1">
        <v>21052.5</v>
      </c>
      <c r="D19336" s="1">
        <v>-8067.5</v>
      </c>
      <c r="E19336">
        <v>-22487.5</v>
      </c>
      <c r="F19336" s="1">
        <v>13.18</v>
      </c>
      <c r="G19336" s="1">
        <v>-927.44</v>
      </c>
      <c r="H19336">
        <v>335.26</v>
      </c>
      <c r="I19336" s="1" t="s">
        <v>0</v>
      </c>
      <c r="J19336" s="1" t="s">
        <v>0</v>
      </c>
      <c r="L19336" s="1" t="s">
        <v>0</v>
      </c>
      <c r="M19336" s="1" t="s">
        <v>0</v>
      </c>
      <c r="O19336" s="1" t="s">
        <v>0</v>
      </c>
      <c r="P19336" s="1" t="s">
        <v>0</v>
      </c>
      <c r="R19336" s="1" t="str">
        <f t="shared" si="302"/>
        <v/>
      </c>
    </row>
    <row r="19337" spans="1:18" x14ac:dyDescent="0.3">
      <c r="A19337" s="1" t="str">
        <f>IF(I19337="","IMU","Accelerometer")</f>
        <v>IMU</v>
      </c>
      <c r="B19337">
        <v>48271</v>
      </c>
      <c r="C19337" s="1">
        <v>20020</v>
      </c>
      <c r="D19337" s="1">
        <v>-7560</v>
      </c>
      <c r="E19337">
        <v>-24535</v>
      </c>
      <c r="F19337" s="1">
        <v>-12.44</v>
      </c>
      <c r="G19337" s="1">
        <v>-866.32</v>
      </c>
      <c r="H19337">
        <v>321.23</v>
      </c>
      <c r="I19337" s="1" t="s">
        <v>0</v>
      </c>
      <c r="J19337" s="1" t="s">
        <v>0</v>
      </c>
      <c r="L19337" s="1" t="s">
        <v>0</v>
      </c>
      <c r="M19337" s="1" t="s">
        <v>0</v>
      </c>
      <c r="O19337" s="1" t="s">
        <v>0</v>
      </c>
      <c r="P19337" s="1" t="s">
        <v>0</v>
      </c>
      <c r="R19337" s="1" t="str">
        <f t="shared" si="302"/>
        <v/>
      </c>
    </row>
    <row r="19338" spans="1:18" x14ac:dyDescent="0.3">
      <c r="A19338" s="1" t="str">
        <f>IF(I19338="","IMU","Accelerometer")</f>
        <v>IMU</v>
      </c>
      <c r="B19338">
        <v>48275</v>
      </c>
      <c r="C19338" s="1">
        <v>16765</v>
      </c>
      <c r="D19338" s="1">
        <v>-7700</v>
      </c>
      <c r="E19338">
        <v>-25305</v>
      </c>
      <c r="F19338" s="1">
        <v>-35.380000000000003</v>
      </c>
      <c r="G19338" s="1">
        <v>-818.25</v>
      </c>
      <c r="H19338">
        <v>311.83</v>
      </c>
      <c r="I19338" s="1" t="s">
        <v>0</v>
      </c>
      <c r="J19338" s="1" t="s">
        <v>0</v>
      </c>
      <c r="L19338" s="1" t="s">
        <v>0</v>
      </c>
      <c r="M19338" s="1" t="s">
        <v>0</v>
      </c>
      <c r="O19338" s="1" t="s">
        <v>0</v>
      </c>
      <c r="P19338" s="1" t="s">
        <v>0</v>
      </c>
      <c r="R19338" s="1" t="str">
        <f t="shared" si="302"/>
        <v/>
      </c>
    </row>
    <row r="19339" spans="1:18" x14ac:dyDescent="0.3">
      <c r="A19339" s="1" t="str">
        <f>IF(I19339="","IMU","Accelerometer")</f>
        <v>IMU</v>
      </c>
      <c r="B19339">
        <v>48281</v>
      </c>
      <c r="C19339" s="1">
        <v>12810</v>
      </c>
      <c r="D19339" s="1">
        <v>-8592.5</v>
      </c>
      <c r="E19339">
        <v>-24377.5</v>
      </c>
      <c r="F19339" s="1">
        <v>-37.090000000000003</v>
      </c>
      <c r="G19339" s="1">
        <v>-786.66</v>
      </c>
      <c r="H19339">
        <v>298.66000000000003</v>
      </c>
      <c r="I19339" s="1" t="s">
        <v>0</v>
      </c>
      <c r="J19339" s="1" t="s">
        <v>0</v>
      </c>
      <c r="L19339" s="1" t="s">
        <v>0</v>
      </c>
      <c r="M19339" s="1" t="s">
        <v>0</v>
      </c>
      <c r="O19339" s="1" t="s">
        <v>0</v>
      </c>
      <c r="P19339" s="1" t="s">
        <v>0</v>
      </c>
      <c r="R19339" s="1" t="str">
        <f t="shared" si="302"/>
        <v/>
      </c>
    </row>
    <row r="19340" spans="1:18" x14ac:dyDescent="0.3">
      <c r="A19340" s="1" t="str">
        <f>IF(I19340="","IMU","Accelerometer")</f>
        <v>IMU</v>
      </c>
      <c r="B19340">
        <v>48286</v>
      </c>
      <c r="C19340" s="1">
        <v>8785</v>
      </c>
      <c r="D19340" s="1">
        <v>-8785</v>
      </c>
      <c r="E19340">
        <v>-22172.5</v>
      </c>
      <c r="F19340" s="1">
        <v>-30.01</v>
      </c>
      <c r="G19340" s="1">
        <v>-767.87</v>
      </c>
      <c r="H19340">
        <v>291.45999999999998</v>
      </c>
      <c r="I19340" s="1" t="s">
        <v>0</v>
      </c>
      <c r="J19340" s="1" t="s">
        <v>0</v>
      </c>
      <c r="L19340" s="1" t="s">
        <v>0</v>
      </c>
      <c r="M19340" s="1" t="s">
        <v>0</v>
      </c>
      <c r="O19340" s="1" t="s">
        <v>0</v>
      </c>
      <c r="P19340" s="1" t="s">
        <v>0</v>
      </c>
      <c r="R19340" s="1" t="str">
        <f t="shared" si="302"/>
        <v/>
      </c>
    </row>
    <row r="19341" spans="1:18" x14ac:dyDescent="0.3">
      <c r="A19341" s="1" t="str">
        <f>IF(I19341="","IMU","Accelerometer")</f>
        <v>IMU</v>
      </c>
      <c r="B19341">
        <v>48291</v>
      </c>
      <c r="C19341" s="1">
        <v>5687.5</v>
      </c>
      <c r="D19341" s="1">
        <v>-7437.5</v>
      </c>
      <c r="E19341">
        <v>-18165</v>
      </c>
      <c r="F19341" s="1">
        <v>-39.28</v>
      </c>
      <c r="G19341" s="1">
        <v>-746.88</v>
      </c>
      <c r="H19341">
        <v>282.55</v>
      </c>
      <c r="I19341" s="1" t="s">
        <v>0</v>
      </c>
      <c r="J19341" s="1" t="s">
        <v>0</v>
      </c>
      <c r="L19341" s="1" t="s">
        <v>0</v>
      </c>
      <c r="M19341" s="1" t="s">
        <v>0</v>
      </c>
      <c r="O19341" s="1" t="s">
        <v>0</v>
      </c>
      <c r="P19341" s="1" t="s">
        <v>0</v>
      </c>
      <c r="R19341" s="1" t="str">
        <f t="shared" si="302"/>
        <v/>
      </c>
    </row>
    <row r="19342" spans="1:18" x14ac:dyDescent="0.3">
      <c r="A19342" s="1" t="str">
        <f>IF(I19342="","IMU","Accelerometer")</f>
        <v>IMU</v>
      </c>
      <c r="B19342">
        <v>48296</v>
      </c>
      <c r="C19342" s="1">
        <v>-1277.5</v>
      </c>
      <c r="D19342" s="1">
        <v>-7245</v>
      </c>
      <c r="E19342">
        <v>-13790</v>
      </c>
      <c r="F19342" s="1">
        <v>-29.77</v>
      </c>
      <c r="G19342" s="1">
        <v>-750.06</v>
      </c>
      <c r="H19342">
        <v>302.32</v>
      </c>
      <c r="I19342" s="1" t="s">
        <v>0</v>
      </c>
      <c r="J19342" s="1" t="s">
        <v>0</v>
      </c>
      <c r="L19342" s="1" t="s">
        <v>0</v>
      </c>
      <c r="M19342" s="1" t="s">
        <v>0</v>
      </c>
      <c r="O19342" s="1" t="s">
        <v>0</v>
      </c>
      <c r="P19342" s="1" t="s">
        <v>0</v>
      </c>
      <c r="R19342" s="1" t="str">
        <f t="shared" si="302"/>
        <v/>
      </c>
    </row>
    <row r="19343" spans="1:18" x14ac:dyDescent="0.3">
      <c r="A19343" s="1" t="str">
        <f>IF(I19343="","IMU","Accelerometer")</f>
        <v>IMU</v>
      </c>
      <c r="B19343">
        <v>48301</v>
      </c>
      <c r="C19343" s="1">
        <v>-11865</v>
      </c>
      <c r="D19343" s="1">
        <v>-6510</v>
      </c>
      <c r="E19343">
        <v>-9485</v>
      </c>
      <c r="F19343" s="1">
        <v>-50.87</v>
      </c>
      <c r="G19343" s="1">
        <v>-834.85</v>
      </c>
      <c r="H19343">
        <v>342.82</v>
      </c>
      <c r="I19343" s="1" t="s">
        <v>0</v>
      </c>
      <c r="J19343" s="1" t="s">
        <v>0</v>
      </c>
      <c r="L19343" s="1" t="s">
        <v>0</v>
      </c>
      <c r="M19343" s="1" t="s">
        <v>0</v>
      </c>
      <c r="O19343" s="1" t="s">
        <v>0</v>
      </c>
      <c r="P19343" s="1" t="s">
        <v>0</v>
      </c>
      <c r="R19343" s="1" t="str">
        <f t="shared" si="302"/>
        <v/>
      </c>
    </row>
    <row r="19344" spans="1:18" x14ac:dyDescent="0.3">
      <c r="A19344" s="1" t="str">
        <f>IF(I19344="","IMU","Accelerometer")</f>
        <v>IMU</v>
      </c>
      <c r="B19344">
        <v>48306</v>
      </c>
      <c r="C19344" s="1">
        <v>-18270</v>
      </c>
      <c r="D19344" s="1">
        <v>-6825</v>
      </c>
      <c r="E19344">
        <v>-8050</v>
      </c>
      <c r="F19344" s="1">
        <v>-50.39</v>
      </c>
      <c r="G19344" s="1">
        <v>-944.04</v>
      </c>
      <c r="H19344">
        <v>367.71</v>
      </c>
      <c r="I19344" s="1" t="s">
        <v>0</v>
      </c>
      <c r="J19344" s="1" t="s">
        <v>0</v>
      </c>
      <c r="L19344" s="1" t="s">
        <v>0</v>
      </c>
      <c r="M19344" s="1" t="s">
        <v>0</v>
      </c>
      <c r="O19344" s="1" t="s">
        <v>0</v>
      </c>
      <c r="P19344" s="1" t="s">
        <v>0</v>
      </c>
      <c r="R19344" s="1" t="str">
        <f t="shared" si="302"/>
        <v/>
      </c>
    </row>
    <row r="19345" spans="1:18" x14ac:dyDescent="0.3">
      <c r="A19345" s="1" t="str">
        <f>IF(I19345="","IMU","Accelerometer")</f>
        <v>IMU</v>
      </c>
      <c r="B19345">
        <v>48311</v>
      </c>
      <c r="C19345" s="1">
        <v>-16240</v>
      </c>
      <c r="D19345" s="1">
        <v>-8750</v>
      </c>
      <c r="E19345">
        <v>-9677.5</v>
      </c>
      <c r="F19345" s="1">
        <v>-37.700000000000003</v>
      </c>
      <c r="G19345" s="1">
        <v>-986</v>
      </c>
      <c r="H19345">
        <v>364.78</v>
      </c>
      <c r="I19345" s="1" t="s">
        <v>0</v>
      </c>
      <c r="J19345" s="1" t="s">
        <v>0</v>
      </c>
      <c r="L19345" s="1" t="s">
        <v>0</v>
      </c>
      <c r="M19345" s="1" t="s">
        <v>0</v>
      </c>
      <c r="O19345" s="1" t="s">
        <v>0</v>
      </c>
      <c r="P19345" s="1" t="s">
        <v>0</v>
      </c>
      <c r="R19345" s="1" t="str">
        <f t="shared" si="302"/>
        <v/>
      </c>
    </row>
    <row r="19346" spans="1:18" x14ac:dyDescent="0.3">
      <c r="A19346" s="1" t="str">
        <f>IF(I19346="","IMU","Accelerometer")</f>
        <v>IMU</v>
      </c>
      <c r="B19346">
        <v>48317</v>
      </c>
      <c r="C19346" s="1">
        <v>-11952.5</v>
      </c>
      <c r="D19346" s="1">
        <v>-8855</v>
      </c>
      <c r="E19346">
        <v>-12845</v>
      </c>
      <c r="F19346" s="1">
        <v>-29.77</v>
      </c>
      <c r="G19346" s="1">
        <v>-953.67</v>
      </c>
      <c r="H19346">
        <v>354.29</v>
      </c>
      <c r="I19346" s="1" t="s">
        <v>0</v>
      </c>
      <c r="J19346" s="1" t="s">
        <v>0</v>
      </c>
      <c r="L19346" s="1" t="s">
        <v>0</v>
      </c>
      <c r="M19346" s="1" t="s">
        <v>0</v>
      </c>
      <c r="O19346" s="1" t="s">
        <v>0</v>
      </c>
      <c r="P19346" s="1" t="s">
        <v>0</v>
      </c>
      <c r="R19346" s="1" t="str">
        <f t="shared" si="302"/>
        <v/>
      </c>
    </row>
    <row r="19347" spans="1:18" x14ac:dyDescent="0.3">
      <c r="A19347" s="1" t="str">
        <f>IF(I19347="","IMU","Accelerometer")</f>
        <v>IMU</v>
      </c>
      <c r="B19347">
        <v>48321</v>
      </c>
      <c r="C19347" s="1">
        <v>-12057.5</v>
      </c>
      <c r="D19347" s="1">
        <v>-8417.5</v>
      </c>
      <c r="E19347">
        <v>-15837.5</v>
      </c>
      <c r="F19347" s="1">
        <v>-39.53</v>
      </c>
      <c r="G19347" s="1">
        <v>-923.05</v>
      </c>
      <c r="H19347">
        <v>365.02</v>
      </c>
      <c r="I19347" s="1" t="s">
        <v>0</v>
      </c>
      <c r="J19347" s="1" t="s">
        <v>0</v>
      </c>
      <c r="L19347" s="1" t="s">
        <v>0</v>
      </c>
      <c r="M19347" s="1" t="s">
        <v>0</v>
      </c>
      <c r="O19347" s="1" t="s">
        <v>0</v>
      </c>
      <c r="P19347" s="1" t="s">
        <v>0</v>
      </c>
      <c r="R19347" s="1" t="str">
        <f t="shared" si="302"/>
        <v/>
      </c>
    </row>
    <row r="19348" spans="1:18" x14ac:dyDescent="0.3">
      <c r="A19348" s="1" t="str">
        <f>IF(I19348="","IMU","Accelerometer")</f>
        <v>IMU</v>
      </c>
      <c r="B19348">
        <v>48326</v>
      </c>
      <c r="C19348" s="1">
        <v>-15330</v>
      </c>
      <c r="D19348" s="1">
        <v>-8137.5</v>
      </c>
      <c r="E19348">
        <v>-16747.5</v>
      </c>
      <c r="F19348" s="1">
        <v>-53.31</v>
      </c>
      <c r="G19348" s="1">
        <v>-929.88</v>
      </c>
      <c r="H19348">
        <v>371.61</v>
      </c>
      <c r="I19348" s="1" t="s">
        <v>0</v>
      </c>
      <c r="J19348" s="1" t="s">
        <v>0</v>
      </c>
      <c r="L19348" s="1" t="s">
        <v>0</v>
      </c>
      <c r="M19348" s="1" t="s">
        <v>0</v>
      </c>
      <c r="O19348" s="1" t="s">
        <v>0</v>
      </c>
      <c r="P19348" s="1" t="s">
        <v>0</v>
      </c>
      <c r="R19348" s="1" t="str">
        <f t="shared" si="302"/>
        <v/>
      </c>
    </row>
    <row r="19349" spans="1:18" x14ac:dyDescent="0.3">
      <c r="A19349" s="1" t="str">
        <f>IF(I19349="","IMU","Accelerometer")</f>
        <v>IMU</v>
      </c>
      <c r="B19349">
        <v>48331</v>
      </c>
      <c r="C19349" s="1">
        <v>-17045</v>
      </c>
      <c r="D19349" s="1">
        <v>-8767.5</v>
      </c>
      <c r="E19349">
        <v>-16467.5</v>
      </c>
      <c r="F19349" s="1">
        <v>-51.48</v>
      </c>
      <c r="G19349" s="1">
        <v>-949.28</v>
      </c>
      <c r="H19349">
        <v>379.66</v>
      </c>
      <c r="I19349" s="1" t="s">
        <v>0</v>
      </c>
      <c r="J19349" s="1" t="s">
        <v>0</v>
      </c>
      <c r="L19349" s="1" t="s">
        <v>0</v>
      </c>
      <c r="M19349" s="1" t="s">
        <v>0</v>
      </c>
      <c r="O19349" s="1" t="s">
        <v>0</v>
      </c>
      <c r="P19349" s="1" t="s">
        <v>0</v>
      </c>
      <c r="R19349" s="1" t="str">
        <f t="shared" si="302"/>
        <v/>
      </c>
    </row>
    <row r="19350" spans="1:18" x14ac:dyDescent="0.3">
      <c r="A19350" s="1" t="str">
        <f>IF(I19350="","IMU","Accelerometer")</f>
        <v>IMU</v>
      </c>
      <c r="B19350">
        <v>48336</v>
      </c>
      <c r="C19350" s="1">
        <v>-16345</v>
      </c>
      <c r="D19350" s="1">
        <v>-8452.5</v>
      </c>
      <c r="E19350">
        <v>-16345</v>
      </c>
      <c r="F19350" s="1">
        <v>-52.09</v>
      </c>
      <c r="G19350" s="1">
        <v>-968.68</v>
      </c>
      <c r="H19350">
        <v>388.57</v>
      </c>
      <c r="I19350" s="1" t="s">
        <v>0</v>
      </c>
      <c r="J19350" s="1" t="s">
        <v>0</v>
      </c>
      <c r="L19350" s="1" t="s">
        <v>0</v>
      </c>
      <c r="M19350" s="1" t="s">
        <v>0</v>
      </c>
      <c r="O19350" s="1" t="s">
        <v>0</v>
      </c>
      <c r="P19350" s="1" t="s">
        <v>0</v>
      </c>
      <c r="R19350" s="1" t="str">
        <f t="shared" si="302"/>
        <v/>
      </c>
    </row>
    <row r="19351" spans="1:18" x14ac:dyDescent="0.3">
      <c r="A19351" s="1" t="str">
        <f>IF(I19351="","IMU","Accelerometer")</f>
        <v>IMU</v>
      </c>
      <c r="B19351">
        <v>48342</v>
      </c>
      <c r="C19351" s="1">
        <v>-14122.5</v>
      </c>
      <c r="D19351" s="1">
        <v>-7735</v>
      </c>
      <c r="E19351">
        <v>-16765</v>
      </c>
      <c r="F19351" s="1">
        <v>-63.68</v>
      </c>
      <c r="G19351" s="1">
        <v>-975.39</v>
      </c>
      <c r="H19351">
        <v>406.75</v>
      </c>
      <c r="I19351" s="1" t="s">
        <v>0</v>
      </c>
      <c r="J19351" s="1" t="s">
        <v>0</v>
      </c>
      <c r="L19351" s="1" t="s">
        <v>0</v>
      </c>
      <c r="M19351" s="1" t="s">
        <v>0</v>
      </c>
      <c r="O19351" s="1" t="s">
        <v>0</v>
      </c>
      <c r="P19351" s="1" t="s">
        <v>0</v>
      </c>
      <c r="R19351" s="1" t="str">
        <f t="shared" si="302"/>
        <v/>
      </c>
    </row>
    <row r="19352" spans="1:18" x14ac:dyDescent="0.3">
      <c r="A19352" s="1" t="str">
        <f>IF(I19352="","IMU","Accelerometer")</f>
        <v>IMU</v>
      </c>
      <c r="B19352">
        <v>48346</v>
      </c>
      <c r="C19352" s="1">
        <v>-11182.5</v>
      </c>
      <c r="D19352" s="1">
        <v>-8452.5</v>
      </c>
      <c r="E19352">
        <v>-17535</v>
      </c>
      <c r="F19352" s="1">
        <v>-65.760000000000005</v>
      </c>
      <c r="G19352" s="1">
        <v>-971.49</v>
      </c>
      <c r="H19352">
        <v>409.68</v>
      </c>
      <c r="I19352" s="1" t="s">
        <v>0</v>
      </c>
      <c r="J19352" s="1" t="s">
        <v>0</v>
      </c>
      <c r="L19352" s="1" t="s">
        <v>0</v>
      </c>
      <c r="M19352" s="1" t="s">
        <v>0</v>
      </c>
      <c r="O19352" s="1" t="s">
        <v>0</v>
      </c>
      <c r="P19352" s="1" t="s">
        <v>0</v>
      </c>
      <c r="R19352" s="1" t="str">
        <f t="shared" si="302"/>
        <v/>
      </c>
    </row>
    <row r="19353" spans="1:18" x14ac:dyDescent="0.3">
      <c r="A19353" s="1" t="str">
        <f>IF(I19353="","IMU","Accelerometer")</f>
        <v>IMU</v>
      </c>
      <c r="B19353">
        <v>48351</v>
      </c>
      <c r="C19353" s="1">
        <v>-8470</v>
      </c>
      <c r="D19353" s="1">
        <v>-10045</v>
      </c>
      <c r="E19353">
        <v>-18182.5</v>
      </c>
      <c r="F19353" s="1">
        <v>-48.56</v>
      </c>
      <c r="G19353" s="1">
        <v>-963.8</v>
      </c>
      <c r="H19353">
        <v>403.7</v>
      </c>
      <c r="I19353" s="1" t="s">
        <v>0</v>
      </c>
      <c r="J19353" s="1" t="s">
        <v>0</v>
      </c>
      <c r="L19353" s="1" t="s">
        <v>0</v>
      </c>
      <c r="M19353" s="1" t="s">
        <v>0</v>
      </c>
      <c r="O19353" s="1" t="s">
        <v>0</v>
      </c>
      <c r="P19353" s="1" t="s">
        <v>0</v>
      </c>
      <c r="R19353" s="1" t="str">
        <f t="shared" si="302"/>
        <v/>
      </c>
    </row>
    <row r="19354" spans="1:18" x14ac:dyDescent="0.3">
      <c r="A19354" s="1" t="str">
        <f>IF(I19354="","IMU","Accelerometer")</f>
        <v>IMU</v>
      </c>
      <c r="B19354">
        <v>48356</v>
      </c>
      <c r="C19354" s="1">
        <v>-6772.5</v>
      </c>
      <c r="D19354" s="1">
        <v>-10342.5</v>
      </c>
      <c r="E19354">
        <v>-18672.5</v>
      </c>
      <c r="F19354" s="1">
        <v>-57.83</v>
      </c>
      <c r="G19354" s="1">
        <v>-958.07</v>
      </c>
      <c r="H19354">
        <v>396.62</v>
      </c>
      <c r="I19354" s="1" t="s">
        <v>0</v>
      </c>
      <c r="J19354" s="1" t="s">
        <v>0</v>
      </c>
      <c r="L19354" s="1" t="s">
        <v>0</v>
      </c>
      <c r="M19354" s="1" t="s">
        <v>0</v>
      </c>
      <c r="O19354" s="1" t="s">
        <v>0</v>
      </c>
      <c r="P19354" s="1" t="s">
        <v>0</v>
      </c>
      <c r="R19354" s="1" t="str">
        <f t="shared" si="302"/>
        <v/>
      </c>
    </row>
    <row r="19355" spans="1:18" x14ac:dyDescent="0.3">
      <c r="A19355" s="1" t="str">
        <f>IF(I19355="","IMU","Accelerometer")</f>
        <v>IMU</v>
      </c>
      <c r="B19355">
        <v>48361</v>
      </c>
      <c r="C19355" s="1">
        <v>-6282.5</v>
      </c>
      <c r="D19355" s="1">
        <v>-11182.5</v>
      </c>
      <c r="E19355">
        <v>-19740</v>
      </c>
      <c r="F19355" s="1">
        <v>-56.24</v>
      </c>
      <c r="G19355" s="1">
        <v>-944.16</v>
      </c>
      <c r="H19355">
        <v>385.64</v>
      </c>
      <c r="I19355" s="1" t="s">
        <v>0</v>
      </c>
      <c r="J19355" s="1" t="s">
        <v>0</v>
      </c>
      <c r="L19355" s="1" t="s">
        <v>0</v>
      </c>
      <c r="M19355" s="1" t="s">
        <v>0</v>
      </c>
      <c r="O19355" s="1" t="s">
        <v>0</v>
      </c>
      <c r="P19355" s="1" t="s">
        <v>0</v>
      </c>
      <c r="R19355" s="1" t="str">
        <f t="shared" si="302"/>
        <v/>
      </c>
    </row>
    <row r="19356" spans="1:18" x14ac:dyDescent="0.3">
      <c r="A19356" s="1" t="str">
        <f>IF(I19356="","IMU","Accelerometer")</f>
        <v>IMU</v>
      </c>
      <c r="B19356">
        <v>48367</v>
      </c>
      <c r="C19356" s="1">
        <v>-7542.5</v>
      </c>
      <c r="D19356" s="1">
        <v>-12950</v>
      </c>
      <c r="E19356">
        <v>-21105</v>
      </c>
      <c r="F19356" s="1">
        <v>-35.5</v>
      </c>
      <c r="G19356" s="1">
        <v>-942.82</v>
      </c>
      <c r="H19356">
        <v>375.76</v>
      </c>
      <c r="I19356" s="1" t="s">
        <v>0</v>
      </c>
      <c r="J19356" s="1" t="s">
        <v>0</v>
      </c>
      <c r="L19356" s="1" t="s">
        <v>0</v>
      </c>
      <c r="M19356" s="1" t="s">
        <v>0</v>
      </c>
      <c r="O19356" s="1" t="s">
        <v>0</v>
      </c>
      <c r="P19356" s="1" t="s">
        <v>0</v>
      </c>
      <c r="R19356" s="1" t="str">
        <f t="shared" si="302"/>
        <v/>
      </c>
    </row>
    <row r="19357" spans="1:18" x14ac:dyDescent="0.3">
      <c r="A19357" s="1" t="str">
        <f>IF(I19357="","IMU","Accelerometer")</f>
        <v>IMU</v>
      </c>
      <c r="B19357">
        <v>48372</v>
      </c>
      <c r="C19357" s="1">
        <v>-9187.5</v>
      </c>
      <c r="D19357" s="1">
        <v>-12880</v>
      </c>
      <c r="E19357">
        <v>-22172.5</v>
      </c>
      <c r="F19357" s="1">
        <v>-34.53</v>
      </c>
      <c r="G19357" s="1">
        <v>-945.87</v>
      </c>
      <c r="H19357">
        <v>369.17</v>
      </c>
      <c r="I19357" s="1" t="s">
        <v>0</v>
      </c>
      <c r="J19357" s="1" t="s">
        <v>0</v>
      </c>
      <c r="L19357" s="1" t="s">
        <v>0</v>
      </c>
      <c r="M19357" s="1" t="s">
        <v>0</v>
      </c>
      <c r="O19357" s="1" t="s">
        <v>0</v>
      </c>
      <c r="P19357" s="1" t="s">
        <v>0</v>
      </c>
      <c r="R19357" s="1" t="str">
        <f t="shared" si="302"/>
        <v/>
      </c>
    </row>
    <row r="19358" spans="1:18" x14ac:dyDescent="0.3">
      <c r="A19358" s="1" t="str">
        <f>IF(I19358="","IMU","Accelerometer")</f>
        <v>IMU</v>
      </c>
      <c r="B19358">
        <v>48377</v>
      </c>
      <c r="C19358" s="1">
        <v>-10062.5</v>
      </c>
      <c r="D19358" s="1">
        <v>-12932.5</v>
      </c>
      <c r="E19358">
        <v>-23047.5</v>
      </c>
      <c r="F19358" s="1">
        <v>-32.21</v>
      </c>
      <c r="G19358" s="1">
        <v>-942.33</v>
      </c>
      <c r="H19358">
        <v>356.61</v>
      </c>
      <c r="I19358" s="1" t="s">
        <v>0</v>
      </c>
      <c r="J19358" s="1" t="s">
        <v>0</v>
      </c>
      <c r="L19358" s="1" t="s">
        <v>0</v>
      </c>
      <c r="M19358" s="1" t="s">
        <v>0</v>
      </c>
      <c r="O19358" s="1" t="s">
        <v>0</v>
      </c>
      <c r="P19358" s="1" t="s">
        <v>0</v>
      </c>
      <c r="R19358" s="1" t="str">
        <f t="shared" si="302"/>
        <v/>
      </c>
    </row>
    <row r="19359" spans="1:18" x14ac:dyDescent="0.3">
      <c r="A19359" s="1" t="str">
        <f>IF(I19359="","IMU","Accelerometer")</f>
        <v>IMU</v>
      </c>
      <c r="B19359">
        <v>48382</v>
      </c>
      <c r="C19359" s="1">
        <v>-11392.5</v>
      </c>
      <c r="D19359" s="1">
        <v>-12792.5</v>
      </c>
      <c r="E19359">
        <v>-24815</v>
      </c>
      <c r="F19359" s="1">
        <v>-30.01</v>
      </c>
      <c r="G19359" s="1">
        <v>-925.86</v>
      </c>
      <c r="H19359">
        <v>351.73</v>
      </c>
      <c r="I19359" s="1" t="s">
        <v>0</v>
      </c>
      <c r="J19359" s="1" t="s">
        <v>0</v>
      </c>
      <c r="L19359" s="1" t="s">
        <v>0</v>
      </c>
      <c r="M19359" s="1" t="s">
        <v>0</v>
      </c>
      <c r="O19359" s="1" t="s">
        <v>0</v>
      </c>
      <c r="P19359" s="1" t="s">
        <v>0</v>
      </c>
      <c r="R19359" s="1" t="str">
        <f t="shared" si="302"/>
        <v/>
      </c>
    </row>
    <row r="19360" spans="1:18" x14ac:dyDescent="0.3">
      <c r="A19360" s="1" t="str">
        <f>IF(I19360="","IMU","Accelerometer")</f>
        <v>IMU</v>
      </c>
      <c r="B19360">
        <v>48387</v>
      </c>
      <c r="C19360" s="1">
        <v>-13265</v>
      </c>
      <c r="D19360" s="1">
        <v>-11760</v>
      </c>
      <c r="E19360">
        <v>-26215</v>
      </c>
      <c r="F19360" s="1">
        <v>-34.4</v>
      </c>
      <c r="G19360" s="1">
        <v>-910.97</v>
      </c>
      <c r="H19360">
        <v>381.74</v>
      </c>
      <c r="I19360" s="1" t="s">
        <v>0</v>
      </c>
      <c r="J19360" s="1" t="s">
        <v>0</v>
      </c>
      <c r="L19360" s="1" t="s">
        <v>0</v>
      </c>
      <c r="M19360" s="1" t="s">
        <v>0</v>
      </c>
      <c r="O19360" s="1" t="s">
        <v>0</v>
      </c>
      <c r="P19360" s="1" t="s">
        <v>0</v>
      </c>
      <c r="R19360" s="1" t="str">
        <f t="shared" si="302"/>
        <v/>
      </c>
    </row>
    <row r="19361" spans="1:18" x14ac:dyDescent="0.3">
      <c r="A19361" s="1" t="str">
        <f>IF(I19361="","IMU","Accelerometer")</f>
        <v>IMU</v>
      </c>
      <c r="B19361">
        <v>48392</v>
      </c>
      <c r="C19361" s="1">
        <v>-14280</v>
      </c>
      <c r="D19361" s="1">
        <v>-10675</v>
      </c>
      <c r="E19361">
        <v>-25935</v>
      </c>
      <c r="F19361" s="1">
        <v>-68.319999999999993</v>
      </c>
      <c r="G19361" s="1">
        <v>-892.06</v>
      </c>
      <c r="H19361">
        <v>387.23</v>
      </c>
      <c r="I19361" s="1" t="s">
        <v>0</v>
      </c>
      <c r="J19361" s="1" t="s">
        <v>0</v>
      </c>
      <c r="L19361" s="1" t="s">
        <v>0</v>
      </c>
      <c r="M19361" s="1" t="s">
        <v>0</v>
      </c>
      <c r="O19361" s="1" t="s">
        <v>0</v>
      </c>
      <c r="P19361" s="1" t="s">
        <v>0</v>
      </c>
      <c r="R19361" s="1" t="str">
        <f t="shared" si="302"/>
        <v/>
      </c>
    </row>
    <row r="19362" spans="1:18" x14ac:dyDescent="0.3">
      <c r="A19362" s="1" t="str">
        <f>IF(I19362="","IMU","Accelerometer")</f>
        <v>IMU</v>
      </c>
      <c r="B19362">
        <v>48397</v>
      </c>
      <c r="C19362" s="1">
        <v>-15067.5</v>
      </c>
      <c r="D19362" s="1">
        <v>-12145</v>
      </c>
      <c r="E19362">
        <v>-25462.5</v>
      </c>
      <c r="F19362" s="1">
        <v>-52.34</v>
      </c>
      <c r="G19362" s="1">
        <v>-887.79</v>
      </c>
      <c r="H19362">
        <v>383.93</v>
      </c>
      <c r="I19362" s="1" t="s">
        <v>0</v>
      </c>
      <c r="J19362" s="1" t="s">
        <v>0</v>
      </c>
      <c r="L19362" s="1" t="s">
        <v>0</v>
      </c>
      <c r="M19362" s="1" t="s">
        <v>0</v>
      </c>
      <c r="O19362" s="1" t="s">
        <v>0</v>
      </c>
      <c r="P19362" s="1" t="s">
        <v>0</v>
      </c>
      <c r="R19362" s="1" t="str">
        <f t="shared" si="302"/>
        <v/>
      </c>
    </row>
    <row r="19363" spans="1:18" x14ac:dyDescent="0.3">
      <c r="A19363" s="1" t="str">
        <f>IF(I19363="","IMU","Accelerometer")</f>
        <v>IMU</v>
      </c>
      <c r="B19363">
        <v>48402</v>
      </c>
      <c r="C19363" s="1">
        <v>-15120</v>
      </c>
      <c r="D19363" s="1">
        <v>-12635</v>
      </c>
      <c r="E19363">
        <v>-24167.5</v>
      </c>
      <c r="F19363" s="1">
        <v>-44.41</v>
      </c>
      <c r="G19363" s="1">
        <v>-869.74</v>
      </c>
      <c r="H19363">
        <v>358.8</v>
      </c>
      <c r="I19363" s="1" t="s">
        <v>0</v>
      </c>
      <c r="J19363" s="1" t="s">
        <v>0</v>
      </c>
      <c r="L19363" s="1" t="s">
        <v>0</v>
      </c>
      <c r="M19363" s="1" t="s">
        <v>0</v>
      </c>
      <c r="O19363" s="1" t="s">
        <v>0</v>
      </c>
      <c r="P19363" s="1" t="s">
        <v>0</v>
      </c>
      <c r="R19363" s="1" t="str">
        <f t="shared" si="302"/>
        <v/>
      </c>
    </row>
    <row r="19364" spans="1:18" x14ac:dyDescent="0.3">
      <c r="A19364" s="1" t="str">
        <f>IF(I19364="","IMU","Accelerometer")</f>
        <v>IMU</v>
      </c>
      <c r="B19364">
        <v>48407</v>
      </c>
      <c r="C19364" s="1">
        <v>-16152.5</v>
      </c>
      <c r="D19364" s="1">
        <v>-11760</v>
      </c>
      <c r="E19364">
        <v>-22452.5</v>
      </c>
      <c r="F19364" s="1">
        <v>-26.6</v>
      </c>
      <c r="G19364" s="1">
        <v>-868.4</v>
      </c>
      <c r="H19364">
        <v>356.97</v>
      </c>
      <c r="I19364" s="1" t="s">
        <v>0</v>
      </c>
      <c r="J19364" s="1" t="s">
        <v>0</v>
      </c>
      <c r="L19364" s="1" t="s">
        <v>0</v>
      </c>
      <c r="M19364" s="1" t="s">
        <v>0</v>
      </c>
      <c r="O19364" s="1" t="s">
        <v>0</v>
      </c>
      <c r="P19364" s="1" t="s">
        <v>0</v>
      </c>
      <c r="R19364" s="1" t="str">
        <f t="shared" si="302"/>
        <v/>
      </c>
    </row>
    <row r="19365" spans="1:18" x14ac:dyDescent="0.3">
      <c r="A19365" s="1" t="str">
        <f>IF(I19365="","IMU","Accelerometer")</f>
        <v>IMU</v>
      </c>
      <c r="B19365">
        <v>48412</v>
      </c>
      <c r="C19365" s="1">
        <v>-17885</v>
      </c>
      <c r="D19365" s="1">
        <v>-9887.5</v>
      </c>
      <c r="E19365">
        <v>-20667.5</v>
      </c>
      <c r="F19365" s="1">
        <v>-36.11</v>
      </c>
      <c r="G19365" s="1">
        <v>-889.26</v>
      </c>
      <c r="H19365">
        <v>369.42</v>
      </c>
      <c r="I19365" s="1" t="s">
        <v>0</v>
      </c>
      <c r="J19365" s="1" t="s">
        <v>0</v>
      </c>
      <c r="L19365" s="1" t="s">
        <v>0</v>
      </c>
      <c r="M19365" s="1" t="s">
        <v>0</v>
      </c>
      <c r="O19365" s="1" t="s">
        <v>0</v>
      </c>
      <c r="P19365" s="1" t="s">
        <v>0</v>
      </c>
      <c r="R19365" s="1" t="str">
        <f t="shared" si="302"/>
        <v/>
      </c>
    </row>
    <row r="19366" spans="1:18" x14ac:dyDescent="0.3">
      <c r="A19366" s="1" t="str">
        <f>IF(I19366="","IMU","Accelerometer")</f>
        <v>IMU</v>
      </c>
      <c r="B19366">
        <v>48417</v>
      </c>
      <c r="C19366" s="1">
        <v>-18427.5</v>
      </c>
      <c r="D19366" s="1">
        <v>-9327.5</v>
      </c>
      <c r="E19366">
        <v>-19722.5</v>
      </c>
      <c r="F19366" s="1">
        <v>-29.16</v>
      </c>
      <c r="G19366" s="1">
        <v>-909.02</v>
      </c>
      <c r="H19366">
        <v>372.83</v>
      </c>
      <c r="I19366" s="1" t="s">
        <v>0</v>
      </c>
      <c r="J19366" s="1" t="s">
        <v>0</v>
      </c>
      <c r="L19366" s="1" t="s">
        <v>0</v>
      </c>
      <c r="M19366" s="1" t="s">
        <v>0</v>
      </c>
      <c r="O19366" s="1" t="s">
        <v>0</v>
      </c>
      <c r="P19366" s="1" t="s">
        <v>0</v>
      </c>
      <c r="R19366" s="1" t="str">
        <f t="shared" si="302"/>
        <v/>
      </c>
    </row>
    <row r="19367" spans="1:18" x14ac:dyDescent="0.3">
      <c r="A19367" s="1" t="str">
        <f>IF(I19367="","IMU","Accelerometer")</f>
        <v>IMU</v>
      </c>
      <c r="B19367">
        <v>48421</v>
      </c>
      <c r="C19367" s="1">
        <v>-17500</v>
      </c>
      <c r="D19367" s="1">
        <v>-9240</v>
      </c>
      <c r="E19367">
        <v>-19740</v>
      </c>
      <c r="F19367" s="1">
        <v>-22.57</v>
      </c>
      <c r="G19367" s="1">
        <v>-918.42</v>
      </c>
      <c r="H19367">
        <v>376.49</v>
      </c>
      <c r="I19367" s="1" t="s">
        <v>0</v>
      </c>
      <c r="J19367" s="1" t="s">
        <v>0</v>
      </c>
      <c r="L19367" s="1" t="s">
        <v>0</v>
      </c>
      <c r="M19367" s="1" t="s">
        <v>0</v>
      </c>
      <c r="O19367" s="1" t="s">
        <v>0</v>
      </c>
      <c r="P19367" s="1" t="s">
        <v>0</v>
      </c>
      <c r="R19367" s="1" t="str">
        <f t="shared" si="302"/>
        <v/>
      </c>
    </row>
    <row r="19368" spans="1:18" x14ac:dyDescent="0.3">
      <c r="A19368" s="1" t="str">
        <f>IF(I19368="","IMU","Accelerometer")</f>
        <v>IMU</v>
      </c>
      <c r="B19368">
        <v>48427</v>
      </c>
      <c r="C19368" s="1">
        <v>-15697.5</v>
      </c>
      <c r="D19368" s="1">
        <v>-8925</v>
      </c>
      <c r="E19368">
        <v>-20142.5</v>
      </c>
      <c r="F19368" s="1">
        <v>-24.16</v>
      </c>
      <c r="G19368" s="1">
        <v>-911.95</v>
      </c>
      <c r="H19368">
        <v>375.88</v>
      </c>
      <c r="I19368" s="1" t="s">
        <v>0</v>
      </c>
      <c r="J19368" s="1" t="s">
        <v>0</v>
      </c>
      <c r="L19368" s="1" t="s">
        <v>0</v>
      </c>
      <c r="M19368" s="1" t="s">
        <v>0</v>
      </c>
      <c r="O19368" s="1" t="s">
        <v>0</v>
      </c>
      <c r="P19368" s="1" t="s">
        <v>0</v>
      </c>
      <c r="R19368" s="1" t="str">
        <f t="shared" si="302"/>
        <v/>
      </c>
    </row>
    <row r="19369" spans="1:18" x14ac:dyDescent="0.3">
      <c r="A19369" s="1" t="str">
        <f>IF(I19369="","IMU","Accelerometer")</f>
        <v>IMU</v>
      </c>
      <c r="B19369">
        <v>48432</v>
      </c>
      <c r="C19369" s="1">
        <v>-14595</v>
      </c>
      <c r="D19369" s="1">
        <v>-8802.5</v>
      </c>
      <c r="E19369">
        <v>-20597.5</v>
      </c>
      <c r="F19369" s="1">
        <v>-24.52</v>
      </c>
      <c r="G19369" s="1">
        <v>-905.24</v>
      </c>
      <c r="H19369">
        <v>374.17</v>
      </c>
      <c r="I19369" s="1" t="s">
        <v>0</v>
      </c>
      <c r="J19369" s="1" t="s">
        <v>0</v>
      </c>
      <c r="L19369" s="1" t="s">
        <v>0</v>
      </c>
      <c r="M19369" s="1" t="s">
        <v>0</v>
      </c>
      <c r="O19369" s="1" t="s">
        <v>0</v>
      </c>
      <c r="P19369" s="1" t="s">
        <v>0</v>
      </c>
      <c r="R19369" s="1" t="str">
        <f t="shared" si="302"/>
        <v/>
      </c>
    </row>
    <row r="19370" spans="1:18" x14ac:dyDescent="0.3">
      <c r="A19370" s="1" t="str">
        <f>IF(I19370="","IMU","Accelerometer")</f>
        <v>IMU</v>
      </c>
      <c r="B19370">
        <v>48437</v>
      </c>
      <c r="C19370" s="1">
        <v>-13195</v>
      </c>
      <c r="D19370" s="1">
        <v>-8540</v>
      </c>
      <c r="E19370">
        <v>-20667.5</v>
      </c>
      <c r="F19370" s="1">
        <v>-25.13</v>
      </c>
      <c r="G19370" s="1">
        <v>-896.21</v>
      </c>
      <c r="H19370">
        <v>378.08</v>
      </c>
      <c r="I19370" s="1" t="s">
        <v>0</v>
      </c>
      <c r="J19370" s="1" t="s">
        <v>0</v>
      </c>
      <c r="L19370" s="1" t="s">
        <v>0</v>
      </c>
      <c r="M19370" s="1" t="s">
        <v>0</v>
      </c>
      <c r="O19370" s="1" t="s">
        <v>0</v>
      </c>
      <c r="P19370" s="1" t="s">
        <v>0</v>
      </c>
      <c r="R19370" s="1" t="str">
        <f t="shared" si="302"/>
        <v/>
      </c>
    </row>
    <row r="19371" spans="1:18" x14ac:dyDescent="0.3">
      <c r="A19371" s="1" t="str">
        <f>IF(I19371="","IMU","Accelerometer")</f>
        <v>IMU</v>
      </c>
      <c r="B19371">
        <v>48442</v>
      </c>
      <c r="C19371" s="1">
        <v>-11375</v>
      </c>
      <c r="D19371" s="1">
        <v>-8452.5</v>
      </c>
      <c r="E19371">
        <v>-20230</v>
      </c>
      <c r="F19371" s="1">
        <v>-28.79</v>
      </c>
      <c r="G19371" s="1">
        <v>-881.57</v>
      </c>
      <c r="H19371">
        <v>375.39</v>
      </c>
      <c r="I19371" s="1" t="s">
        <v>0</v>
      </c>
      <c r="J19371" s="1" t="s">
        <v>0</v>
      </c>
      <c r="L19371" s="1" t="s">
        <v>0</v>
      </c>
      <c r="M19371" s="1" t="s">
        <v>0</v>
      </c>
      <c r="O19371" s="1" t="s">
        <v>0</v>
      </c>
      <c r="P19371" s="1" t="s">
        <v>0</v>
      </c>
      <c r="R19371" s="1" t="str">
        <f t="shared" si="302"/>
        <v/>
      </c>
    </row>
    <row r="19372" spans="1:18" x14ac:dyDescent="0.3">
      <c r="A19372" s="1" t="str">
        <f>IF(I19372="","IMU","Accelerometer")</f>
        <v>IMU</v>
      </c>
      <c r="B19372">
        <v>48447</v>
      </c>
      <c r="C19372" s="1">
        <v>-9922.5</v>
      </c>
      <c r="D19372" s="1">
        <v>-8435</v>
      </c>
      <c r="E19372">
        <v>-19302.5</v>
      </c>
      <c r="F19372" s="1">
        <v>-38.43</v>
      </c>
      <c r="G19372" s="1">
        <v>-867.18</v>
      </c>
      <c r="H19372">
        <v>376.61</v>
      </c>
      <c r="I19372" s="1" t="s">
        <v>0</v>
      </c>
      <c r="J19372" s="1" t="s">
        <v>0</v>
      </c>
      <c r="L19372" s="1" t="s">
        <v>0</v>
      </c>
      <c r="M19372" s="1" t="s">
        <v>0</v>
      </c>
      <c r="O19372" s="1" t="s">
        <v>0</v>
      </c>
      <c r="P19372" s="1" t="s">
        <v>0</v>
      </c>
      <c r="R19372" s="1" t="str">
        <f t="shared" si="302"/>
        <v/>
      </c>
    </row>
    <row r="19373" spans="1:18" x14ac:dyDescent="0.3">
      <c r="A19373" s="1" t="str">
        <f>IF(I19373="","IMU","Accelerometer")</f>
        <v>IMU</v>
      </c>
      <c r="B19373">
        <v>48452</v>
      </c>
      <c r="C19373" s="1">
        <v>-9310</v>
      </c>
      <c r="D19373" s="1">
        <v>-9397.5</v>
      </c>
      <c r="E19373">
        <v>-18480</v>
      </c>
      <c r="F19373" s="1">
        <v>-33.92</v>
      </c>
      <c r="G19373" s="1">
        <v>-857.9</v>
      </c>
      <c r="H19373">
        <v>369.17</v>
      </c>
      <c r="I19373" s="1" t="s">
        <v>0</v>
      </c>
      <c r="J19373" s="1" t="s">
        <v>0</v>
      </c>
      <c r="L19373" s="1" t="s">
        <v>0</v>
      </c>
      <c r="M19373" s="1" t="s">
        <v>0</v>
      </c>
      <c r="O19373" s="1" t="s">
        <v>0</v>
      </c>
      <c r="P19373" s="1" t="s">
        <v>0</v>
      </c>
      <c r="R19373" s="1" t="str">
        <f t="shared" si="302"/>
        <v/>
      </c>
    </row>
    <row r="19374" spans="1:18" x14ac:dyDescent="0.3">
      <c r="A19374" s="1" t="str">
        <f>IF(I19374="","IMU","Accelerometer")</f>
        <v>IMU</v>
      </c>
      <c r="B19374">
        <v>48457</v>
      </c>
      <c r="C19374" s="1">
        <v>-8907.5</v>
      </c>
      <c r="D19374" s="1">
        <v>-10062.5</v>
      </c>
      <c r="E19374">
        <v>-17062.5</v>
      </c>
      <c r="F19374" s="1">
        <v>-25.25</v>
      </c>
      <c r="G19374" s="1">
        <v>-847.41</v>
      </c>
      <c r="H19374">
        <v>369.17</v>
      </c>
      <c r="I19374" s="1" t="s">
        <v>0</v>
      </c>
      <c r="J19374" s="1" t="s">
        <v>0</v>
      </c>
      <c r="L19374" s="1" t="s">
        <v>0</v>
      </c>
      <c r="M19374" s="1" t="s">
        <v>0</v>
      </c>
      <c r="O19374" s="1" t="s">
        <v>0</v>
      </c>
      <c r="P19374" s="1" t="s">
        <v>0</v>
      </c>
      <c r="R19374" s="1" t="str">
        <f t="shared" si="302"/>
        <v/>
      </c>
    </row>
    <row r="19375" spans="1:18" x14ac:dyDescent="0.3">
      <c r="A19375" s="1" t="str">
        <f>IF(I19375="","IMU","Accelerometer")</f>
        <v>IMU</v>
      </c>
      <c r="B19375">
        <v>48462</v>
      </c>
      <c r="C19375" s="1">
        <v>-8470</v>
      </c>
      <c r="D19375" s="1">
        <v>-9800</v>
      </c>
      <c r="E19375">
        <v>-15225</v>
      </c>
      <c r="F19375" s="1">
        <v>-23.06</v>
      </c>
      <c r="G19375" s="1">
        <v>-837.29</v>
      </c>
      <c r="H19375">
        <v>363.93</v>
      </c>
      <c r="I19375" s="1" t="s">
        <v>0</v>
      </c>
      <c r="J19375" s="1" t="s">
        <v>0</v>
      </c>
      <c r="L19375" s="1" t="s">
        <v>0</v>
      </c>
      <c r="M19375" s="1" t="s">
        <v>0</v>
      </c>
      <c r="O19375" s="1" t="s">
        <v>0</v>
      </c>
      <c r="P19375" s="1" t="s">
        <v>0</v>
      </c>
      <c r="R19375" s="1" t="str">
        <f t="shared" si="302"/>
        <v/>
      </c>
    </row>
    <row r="19376" spans="1:18" x14ac:dyDescent="0.3">
      <c r="A19376" s="1" t="str">
        <f>IF(I19376="","IMU","Accelerometer")</f>
        <v>IMU</v>
      </c>
      <c r="B19376">
        <v>48467</v>
      </c>
      <c r="C19376" s="1">
        <v>-8785</v>
      </c>
      <c r="D19376" s="1">
        <v>-9975</v>
      </c>
      <c r="E19376">
        <v>-13020</v>
      </c>
      <c r="F19376" s="1">
        <v>-11.1</v>
      </c>
      <c r="G19376" s="1">
        <v>-847.78</v>
      </c>
      <c r="H19376">
        <v>356.97</v>
      </c>
      <c r="I19376" s="1" t="s">
        <v>0</v>
      </c>
      <c r="J19376" s="1" t="s">
        <v>0</v>
      </c>
      <c r="L19376" s="1" t="s">
        <v>0</v>
      </c>
      <c r="M19376" s="1" t="s">
        <v>0</v>
      </c>
      <c r="O19376" s="1" t="s">
        <v>0</v>
      </c>
      <c r="P19376" s="1" t="s">
        <v>0</v>
      </c>
      <c r="R19376" s="1" t="str">
        <f t="shared" si="302"/>
        <v/>
      </c>
    </row>
    <row r="19377" spans="1:18" x14ac:dyDescent="0.3">
      <c r="A19377" s="1" t="str">
        <f>IF(I19377="","IMU","Accelerometer")</f>
        <v>IMU</v>
      </c>
      <c r="B19377">
        <v>48472</v>
      </c>
      <c r="C19377" s="1">
        <v>-9922.5</v>
      </c>
      <c r="D19377" s="1">
        <v>-10027.5</v>
      </c>
      <c r="E19377">
        <v>-11987.5</v>
      </c>
      <c r="F19377" s="1">
        <v>-4.1500000000000004</v>
      </c>
      <c r="G19377" s="1">
        <v>-874.86</v>
      </c>
      <c r="H19377">
        <v>354.53</v>
      </c>
      <c r="I19377" s="1" t="s">
        <v>0</v>
      </c>
      <c r="J19377" s="1" t="s">
        <v>0</v>
      </c>
      <c r="L19377" s="1" t="s">
        <v>0</v>
      </c>
      <c r="M19377" s="1" t="s">
        <v>0</v>
      </c>
      <c r="O19377" s="1" t="s">
        <v>0</v>
      </c>
      <c r="P19377" s="1" t="s">
        <v>0</v>
      </c>
      <c r="R19377" s="1" t="str">
        <f t="shared" si="302"/>
        <v/>
      </c>
    </row>
    <row r="19378" spans="1:18" x14ac:dyDescent="0.3">
      <c r="A19378" s="1" t="str">
        <f>IF(I19378="","IMU","Accelerometer")</f>
        <v>IMU</v>
      </c>
      <c r="B19378">
        <v>48477</v>
      </c>
      <c r="C19378" s="1">
        <v>-10027.5</v>
      </c>
      <c r="D19378" s="1">
        <v>-9887.5</v>
      </c>
      <c r="E19378">
        <v>-12075</v>
      </c>
      <c r="F19378" s="1">
        <v>-0.61</v>
      </c>
      <c r="G19378" s="1">
        <v>-894.75</v>
      </c>
      <c r="H19378">
        <v>343.55</v>
      </c>
      <c r="I19378" s="1" t="s">
        <v>0</v>
      </c>
      <c r="J19378" s="1" t="s">
        <v>0</v>
      </c>
      <c r="L19378" s="1" t="s">
        <v>0</v>
      </c>
      <c r="M19378" s="1" t="s">
        <v>0</v>
      </c>
      <c r="O19378" s="1" t="s">
        <v>0</v>
      </c>
      <c r="P19378" s="1" t="s">
        <v>0</v>
      </c>
      <c r="R19378" s="1" t="str">
        <f t="shared" si="302"/>
        <v/>
      </c>
    </row>
    <row r="19379" spans="1:18" x14ac:dyDescent="0.3">
      <c r="A19379" s="1" t="str">
        <f>IF(I19379="","IMU","Accelerometer")</f>
        <v>IMU</v>
      </c>
      <c r="B19379">
        <v>48482</v>
      </c>
      <c r="C19379" s="1">
        <v>-8400</v>
      </c>
      <c r="D19379" s="1">
        <v>-10220</v>
      </c>
      <c r="E19379">
        <v>-12617.5</v>
      </c>
      <c r="F19379" s="1">
        <v>17.079999999999998</v>
      </c>
      <c r="G19379" s="1">
        <v>-905.85</v>
      </c>
      <c r="H19379">
        <v>302.56</v>
      </c>
      <c r="I19379" s="1" t="s">
        <v>0</v>
      </c>
      <c r="J19379" s="1" t="s">
        <v>0</v>
      </c>
      <c r="L19379" s="1" t="s">
        <v>0</v>
      </c>
      <c r="M19379" s="1" t="s">
        <v>0</v>
      </c>
      <c r="O19379" s="1" t="s">
        <v>0</v>
      </c>
      <c r="P19379" s="1" t="s">
        <v>0</v>
      </c>
      <c r="R19379" s="1" t="str">
        <f t="shared" si="302"/>
        <v/>
      </c>
    </row>
    <row r="19380" spans="1:18" x14ac:dyDescent="0.3">
      <c r="A19380" s="1" t="str">
        <f>IF(I19380="","IMU","Accelerometer")</f>
        <v>IMU</v>
      </c>
      <c r="B19380">
        <v>48487</v>
      </c>
      <c r="C19380" s="1">
        <v>-6632.5</v>
      </c>
      <c r="D19380" s="1">
        <v>-9030</v>
      </c>
      <c r="E19380">
        <v>-13335</v>
      </c>
      <c r="F19380" s="1">
        <v>32.57</v>
      </c>
      <c r="G19380" s="1">
        <v>-883.4</v>
      </c>
      <c r="H19380">
        <v>300.61</v>
      </c>
      <c r="I19380" s="1" t="s">
        <v>0</v>
      </c>
      <c r="J19380" s="1" t="s">
        <v>0</v>
      </c>
      <c r="L19380" s="1" t="s">
        <v>0</v>
      </c>
      <c r="M19380" s="1" t="s">
        <v>0</v>
      </c>
      <c r="O19380" s="1" t="s">
        <v>0</v>
      </c>
      <c r="P19380" s="1" t="s">
        <v>0</v>
      </c>
      <c r="R19380" s="1" t="str">
        <f t="shared" si="302"/>
        <v/>
      </c>
    </row>
    <row r="19381" spans="1:18" x14ac:dyDescent="0.3">
      <c r="A19381" s="1" t="str">
        <f>IF(I19381="","IMU","Accelerometer")</f>
        <v>IMU</v>
      </c>
      <c r="B19381">
        <v>48492</v>
      </c>
      <c r="C19381" s="1">
        <v>-7945</v>
      </c>
      <c r="D19381" s="1">
        <v>-5670</v>
      </c>
      <c r="E19381">
        <v>-14367.5</v>
      </c>
      <c r="F19381" s="1">
        <v>-8.66</v>
      </c>
      <c r="G19381" s="1">
        <v>-874.01</v>
      </c>
      <c r="H19381">
        <v>359.53</v>
      </c>
      <c r="I19381" s="1" t="s">
        <v>0</v>
      </c>
      <c r="J19381" s="1" t="s">
        <v>0</v>
      </c>
      <c r="L19381" s="1" t="s">
        <v>0</v>
      </c>
      <c r="M19381" s="1" t="s">
        <v>0</v>
      </c>
      <c r="O19381" s="1" t="s">
        <v>0</v>
      </c>
      <c r="P19381" s="1" t="s">
        <v>0</v>
      </c>
      <c r="R19381" s="1" t="str">
        <f t="shared" si="302"/>
        <v/>
      </c>
    </row>
    <row r="19382" spans="1:18" x14ac:dyDescent="0.3">
      <c r="A19382" s="1" t="str">
        <f>IF(I19382="","IMU","Accelerometer")</f>
        <v>IMU</v>
      </c>
      <c r="B19382">
        <v>48497</v>
      </c>
      <c r="C19382" s="1">
        <v>-10097.5</v>
      </c>
      <c r="D19382" s="1">
        <v>-5705</v>
      </c>
      <c r="E19382">
        <v>-14455</v>
      </c>
      <c r="F19382" s="1">
        <v>-44.04</v>
      </c>
      <c r="G19382" s="1">
        <v>-899.51</v>
      </c>
      <c r="H19382">
        <v>386.98</v>
      </c>
      <c r="I19382" s="1" t="s">
        <v>0</v>
      </c>
      <c r="J19382" s="1" t="s">
        <v>0</v>
      </c>
      <c r="L19382" s="1" t="s">
        <v>0</v>
      </c>
      <c r="M19382" s="1" t="s">
        <v>0</v>
      </c>
      <c r="O19382" s="1" t="s">
        <v>0</v>
      </c>
      <c r="P19382" s="1" t="s">
        <v>0</v>
      </c>
      <c r="R19382" s="1" t="str">
        <f t="shared" si="302"/>
        <v/>
      </c>
    </row>
    <row r="19383" spans="1:18" x14ac:dyDescent="0.3">
      <c r="A19383" s="1" t="str">
        <f>IF(I19383="","IMU","Accelerometer")</f>
        <v>IMU</v>
      </c>
      <c r="B19383">
        <v>48502</v>
      </c>
      <c r="C19383" s="1">
        <v>-7420</v>
      </c>
      <c r="D19383" s="1">
        <v>-9940</v>
      </c>
      <c r="E19383">
        <v>-14402.5</v>
      </c>
      <c r="F19383" s="1">
        <v>-7.2</v>
      </c>
      <c r="G19383" s="1">
        <v>-888.53</v>
      </c>
      <c r="H19383">
        <v>341.36</v>
      </c>
      <c r="I19383" s="1" t="s">
        <v>0</v>
      </c>
      <c r="J19383" s="1" t="s">
        <v>0</v>
      </c>
      <c r="L19383" s="1" t="s">
        <v>0</v>
      </c>
      <c r="M19383" s="1" t="s">
        <v>0</v>
      </c>
      <c r="O19383" s="1" t="s">
        <v>0</v>
      </c>
      <c r="P19383" s="1" t="s">
        <v>0</v>
      </c>
      <c r="R19383" s="1" t="str">
        <f t="shared" si="302"/>
        <v/>
      </c>
    </row>
    <row r="19384" spans="1:18" x14ac:dyDescent="0.3">
      <c r="A19384" s="1" t="str">
        <f>IF(I19384="","IMU","Accelerometer")</f>
        <v>IMU</v>
      </c>
      <c r="B19384">
        <v>48507</v>
      </c>
      <c r="C19384" s="1">
        <v>-3552.5</v>
      </c>
      <c r="D19384" s="1">
        <v>-11585</v>
      </c>
      <c r="E19384">
        <v>-14577.5</v>
      </c>
      <c r="F19384" s="1">
        <v>31.48</v>
      </c>
      <c r="G19384" s="1">
        <v>-840.46</v>
      </c>
      <c r="H19384">
        <v>296.45999999999998</v>
      </c>
      <c r="I19384" s="1" t="s">
        <v>0</v>
      </c>
      <c r="J19384" s="1" t="s">
        <v>0</v>
      </c>
      <c r="L19384" s="1" t="s">
        <v>0</v>
      </c>
      <c r="M19384" s="1" t="s">
        <v>0</v>
      </c>
      <c r="O19384" s="1" t="s">
        <v>0</v>
      </c>
      <c r="P19384" s="1" t="s">
        <v>0</v>
      </c>
      <c r="R19384" s="1" t="str">
        <f t="shared" si="302"/>
        <v/>
      </c>
    </row>
    <row r="19385" spans="1:18" x14ac:dyDescent="0.3">
      <c r="A19385" s="1" t="str">
        <f>IF(I19385="","IMU","Accelerometer")</f>
        <v>IMU</v>
      </c>
      <c r="B19385">
        <v>48512</v>
      </c>
      <c r="C19385" s="1">
        <v>-4830</v>
      </c>
      <c r="D19385" s="1">
        <v>-8557.5</v>
      </c>
      <c r="E19385">
        <v>-13877.5</v>
      </c>
      <c r="F19385" s="1">
        <v>16.350000000000001</v>
      </c>
      <c r="G19385" s="1">
        <v>-821.55</v>
      </c>
      <c r="H19385">
        <v>303.66000000000003</v>
      </c>
      <c r="I19385" s="1" t="s">
        <v>0</v>
      </c>
      <c r="J19385" s="1" t="s">
        <v>0</v>
      </c>
      <c r="L19385" s="1" t="s">
        <v>0</v>
      </c>
      <c r="M19385" s="1" t="s">
        <v>0</v>
      </c>
      <c r="O19385" s="1" t="s">
        <v>0</v>
      </c>
      <c r="P19385" s="1" t="s">
        <v>0</v>
      </c>
      <c r="R19385" s="1" t="str">
        <f t="shared" si="302"/>
        <v/>
      </c>
    </row>
    <row r="19386" spans="1:18" x14ac:dyDescent="0.3">
      <c r="A19386" s="1" t="str">
        <f>IF(I19386="","IMU","Accelerometer")</f>
        <v>IMU</v>
      </c>
      <c r="B19386">
        <v>48517</v>
      </c>
      <c r="C19386" s="1">
        <v>-8260</v>
      </c>
      <c r="D19386" s="1">
        <v>-6615</v>
      </c>
      <c r="E19386">
        <v>-12775</v>
      </c>
      <c r="F19386" s="1">
        <v>-1.95</v>
      </c>
      <c r="G19386" s="1">
        <v>-847.41</v>
      </c>
      <c r="H19386">
        <v>330.86</v>
      </c>
      <c r="I19386" s="1" t="s">
        <v>0</v>
      </c>
      <c r="J19386" s="1" t="s">
        <v>0</v>
      </c>
      <c r="L19386" s="1" t="s">
        <v>0</v>
      </c>
      <c r="M19386" s="1" t="s">
        <v>0</v>
      </c>
      <c r="O19386" s="1" t="s">
        <v>0</v>
      </c>
      <c r="P19386" s="1" t="s">
        <v>0</v>
      </c>
      <c r="R19386" s="1" t="str">
        <f t="shared" si="302"/>
        <v/>
      </c>
    </row>
    <row r="19387" spans="1:18" x14ac:dyDescent="0.3">
      <c r="A19387" s="1" t="str">
        <f>IF(I19387="","IMU","Accelerometer")</f>
        <v>IMU</v>
      </c>
      <c r="B19387">
        <v>48522</v>
      </c>
      <c r="C19387" s="1">
        <v>-8435</v>
      </c>
      <c r="D19387" s="1">
        <v>-7367.5</v>
      </c>
      <c r="E19387">
        <v>-11602.5</v>
      </c>
      <c r="F19387" s="1">
        <v>-1.83</v>
      </c>
      <c r="G19387" s="1">
        <v>-864.49</v>
      </c>
      <c r="H19387">
        <v>332.82</v>
      </c>
      <c r="I19387" s="1" t="s">
        <v>0</v>
      </c>
      <c r="J19387" s="1" t="s">
        <v>0</v>
      </c>
      <c r="L19387" s="1" t="s">
        <v>0</v>
      </c>
      <c r="M19387" s="1" t="s">
        <v>0</v>
      </c>
      <c r="O19387" s="1" t="s">
        <v>0</v>
      </c>
      <c r="P19387" s="1" t="s">
        <v>0</v>
      </c>
      <c r="R19387" s="1" t="str">
        <f t="shared" si="302"/>
        <v/>
      </c>
    </row>
    <row r="19388" spans="1:18" x14ac:dyDescent="0.3">
      <c r="A19388" s="1" t="str">
        <f>IF(I19388="","IMU","Accelerometer")</f>
        <v>IMU</v>
      </c>
      <c r="B19388">
        <v>48527</v>
      </c>
      <c r="C19388" s="1">
        <v>-7385</v>
      </c>
      <c r="D19388" s="1">
        <v>-8785</v>
      </c>
      <c r="E19388">
        <v>-11410</v>
      </c>
      <c r="F19388" s="1">
        <v>8.7799999999999994</v>
      </c>
      <c r="G19388" s="1">
        <v>-872.54</v>
      </c>
      <c r="H19388">
        <v>322.69</v>
      </c>
      <c r="I19388" s="1" t="s">
        <v>0</v>
      </c>
      <c r="J19388" s="1" t="s">
        <v>0</v>
      </c>
      <c r="L19388" s="1" t="s">
        <v>0</v>
      </c>
      <c r="M19388" s="1" t="s">
        <v>0</v>
      </c>
      <c r="O19388" s="1" t="s">
        <v>0</v>
      </c>
      <c r="P19388" s="1" t="s">
        <v>0</v>
      </c>
      <c r="R19388" s="1" t="str">
        <f t="shared" si="302"/>
        <v/>
      </c>
    </row>
    <row r="19389" spans="1:18" x14ac:dyDescent="0.3">
      <c r="A19389" s="1" t="str">
        <f>IF(I19389="","IMU","Accelerometer")</f>
        <v>IMU</v>
      </c>
      <c r="B19389">
        <v>48532</v>
      </c>
      <c r="C19389" s="1">
        <v>-7262.5</v>
      </c>
      <c r="D19389" s="1">
        <v>-9432.5</v>
      </c>
      <c r="E19389">
        <v>-12407.5</v>
      </c>
      <c r="F19389" s="1">
        <v>9.64</v>
      </c>
      <c r="G19389" s="1">
        <v>-869.37</v>
      </c>
      <c r="H19389">
        <v>314.27</v>
      </c>
      <c r="I19389" s="1" t="s">
        <v>0</v>
      </c>
      <c r="J19389" s="1" t="s">
        <v>0</v>
      </c>
      <c r="L19389" s="1" t="s">
        <v>0</v>
      </c>
      <c r="M19389" s="1" t="s">
        <v>0</v>
      </c>
      <c r="O19389" s="1" t="s">
        <v>0</v>
      </c>
      <c r="P19389" s="1" t="s">
        <v>0</v>
      </c>
      <c r="R19389" s="1" t="str">
        <f t="shared" si="302"/>
        <v/>
      </c>
    </row>
    <row r="19390" spans="1:18" x14ac:dyDescent="0.3">
      <c r="A19390" s="1" t="str">
        <f>IF(I19390="","IMU","Accelerometer")</f>
        <v>IMU</v>
      </c>
      <c r="B19390">
        <v>48537</v>
      </c>
      <c r="C19390" s="1">
        <v>-7157.5</v>
      </c>
      <c r="D19390" s="1">
        <v>-9852.5</v>
      </c>
      <c r="E19390">
        <v>-13545</v>
      </c>
      <c r="F19390" s="1">
        <v>12.08</v>
      </c>
      <c r="G19390" s="1">
        <v>-844.61</v>
      </c>
      <c r="H19390">
        <v>307.56</v>
      </c>
      <c r="I19390" s="1" t="s">
        <v>0</v>
      </c>
      <c r="J19390" s="1" t="s">
        <v>0</v>
      </c>
      <c r="L19390" s="1" t="s">
        <v>0</v>
      </c>
      <c r="M19390" s="1" t="s">
        <v>0</v>
      </c>
      <c r="O19390" s="1" t="s">
        <v>0</v>
      </c>
      <c r="P19390" s="1" t="s">
        <v>0</v>
      </c>
      <c r="R19390" s="1" t="str">
        <f t="shared" si="302"/>
        <v/>
      </c>
    </row>
    <row r="19391" spans="1:18" x14ac:dyDescent="0.3">
      <c r="A19391" s="1" t="str">
        <f>IF(I19391="","IMU","Accelerometer")</f>
        <v>IMU</v>
      </c>
      <c r="B19391">
        <v>48541</v>
      </c>
      <c r="C19391" s="1">
        <v>-6965</v>
      </c>
      <c r="D19391" s="1">
        <v>-10080</v>
      </c>
      <c r="E19391">
        <v>-13475</v>
      </c>
      <c r="F19391" s="1">
        <v>14.27</v>
      </c>
      <c r="G19391" s="1">
        <v>-824.48</v>
      </c>
      <c r="H19391">
        <v>302.32</v>
      </c>
      <c r="I19391" s="1" t="s">
        <v>0</v>
      </c>
      <c r="J19391" s="1" t="s">
        <v>0</v>
      </c>
      <c r="L19391" s="1" t="s">
        <v>0</v>
      </c>
      <c r="M19391" s="1" t="s">
        <v>0</v>
      </c>
      <c r="O19391" s="1" t="s">
        <v>0</v>
      </c>
      <c r="P19391" s="1" t="s">
        <v>0</v>
      </c>
      <c r="R19391" s="1" t="str">
        <f t="shared" si="302"/>
        <v/>
      </c>
    </row>
    <row r="19392" spans="1:18" x14ac:dyDescent="0.3">
      <c r="A19392" s="1" t="str">
        <f>IF(I19392="","IMU","Accelerometer")</f>
        <v>IMU</v>
      </c>
      <c r="B19392">
        <v>48546</v>
      </c>
      <c r="C19392" s="1">
        <v>-7070</v>
      </c>
      <c r="D19392" s="1">
        <v>-9537.5</v>
      </c>
      <c r="E19392">
        <v>-12372.5</v>
      </c>
      <c r="F19392" s="1">
        <v>14.27</v>
      </c>
      <c r="G19392" s="1">
        <v>-817.77</v>
      </c>
      <c r="H19392">
        <v>292.43</v>
      </c>
      <c r="I19392" s="1" t="s">
        <v>0</v>
      </c>
      <c r="J19392" s="1" t="s">
        <v>0</v>
      </c>
      <c r="L19392" s="1" t="s">
        <v>0</v>
      </c>
      <c r="M19392" s="1" t="s">
        <v>0</v>
      </c>
      <c r="O19392" s="1" t="s">
        <v>0</v>
      </c>
      <c r="P19392" s="1" t="s">
        <v>0</v>
      </c>
      <c r="R19392" s="1" t="str">
        <f t="shared" si="302"/>
        <v/>
      </c>
    </row>
    <row r="19393" spans="1:18" x14ac:dyDescent="0.3">
      <c r="A19393" s="1" t="str">
        <f>IF(I19393="","IMU","Accelerometer")</f>
        <v>IMU</v>
      </c>
      <c r="B19393">
        <v>48551</v>
      </c>
      <c r="C19393" s="1">
        <v>-7017.5</v>
      </c>
      <c r="D19393" s="1">
        <v>-8977.5</v>
      </c>
      <c r="E19393">
        <v>-10640</v>
      </c>
      <c r="F19393" s="1">
        <v>23.67</v>
      </c>
      <c r="G19393" s="1">
        <v>-819.72</v>
      </c>
      <c r="H19393">
        <v>284.63</v>
      </c>
      <c r="I19393" s="1" t="s">
        <v>0</v>
      </c>
      <c r="J19393" s="1" t="s">
        <v>0</v>
      </c>
      <c r="L19393" s="1" t="s">
        <v>0</v>
      </c>
      <c r="M19393" s="1" t="s">
        <v>0</v>
      </c>
      <c r="O19393" s="1" t="s">
        <v>0</v>
      </c>
      <c r="P19393" s="1" t="s">
        <v>0</v>
      </c>
      <c r="R19393" s="1" t="str">
        <f t="shared" si="302"/>
        <v/>
      </c>
    </row>
    <row r="19394" spans="1:18" x14ac:dyDescent="0.3">
      <c r="A19394" s="1" t="str">
        <f>IF(I19394="","IMU","Accelerometer")</f>
        <v>IMU</v>
      </c>
      <c r="B19394">
        <v>48557</v>
      </c>
      <c r="C19394" s="1">
        <v>-6877.5</v>
      </c>
      <c r="D19394" s="1">
        <v>-7857.5</v>
      </c>
      <c r="E19394">
        <v>-9047.5</v>
      </c>
      <c r="F19394" s="1">
        <v>26.35</v>
      </c>
      <c r="G19394" s="1">
        <v>-830.58</v>
      </c>
      <c r="H19394">
        <v>283.04000000000002</v>
      </c>
      <c r="I19394" s="1" t="s">
        <v>0</v>
      </c>
      <c r="J19394" s="1" t="s">
        <v>0</v>
      </c>
      <c r="L19394" s="1" t="s">
        <v>0</v>
      </c>
      <c r="M19394" s="1" t="s">
        <v>0</v>
      </c>
      <c r="O19394" s="1" t="s">
        <v>0</v>
      </c>
      <c r="P19394" s="1" t="s">
        <v>0</v>
      </c>
      <c r="R19394" s="1" t="str">
        <f t="shared" ref="R19394:R19457" si="303">IF(AND(A19394="Accelerometer",OR(C19394&lt;(AVERAGE(C$2:C$12461)-600),F19394&lt;(AVERAGE(F$2:F$12461)-600),I19394&lt;(AVERAGE(I$2:I$12461)-600),L19394&lt;(AVERAGE(L$2:L$12461)-600),O19394&lt;(AVERAGE(O$2:O$12461)-600))),"e","")</f>
        <v/>
      </c>
    </row>
    <row r="19395" spans="1:18" x14ac:dyDescent="0.3">
      <c r="A19395" s="1" t="str">
        <f>IF(I19395="","IMU","Accelerometer")</f>
        <v>IMU</v>
      </c>
      <c r="B19395">
        <v>48562</v>
      </c>
      <c r="C19395" s="1">
        <v>-7227.5</v>
      </c>
      <c r="D19395" s="1">
        <v>-6930</v>
      </c>
      <c r="E19395">
        <v>-8347.5</v>
      </c>
      <c r="F19395" s="1">
        <v>26.84</v>
      </c>
      <c r="G19395" s="1">
        <v>-845.46</v>
      </c>
      <c r="H19395">
        <v>290.85000000000002</v>
      </c>
      <c r="I19395" s="1" t="s">
        <v>0</v>
      </c>
      <c r="J19395" s="1" t="s">
        <v>0</v>
      </c>
      <c r="L19395" s="1" t="s">
        <v>0</v>
      </c>
      <c r="M19395" s="1" t="s">
        <v>0</v>
      </c>
      <c r="O19395" s="1" t="s">
        <v>0</v>
      </c>
      <c r="P19395" s="1" t="s">
        <v>0</v>
      </c>
      <c r="R19395" s="1" t="str">
        <f t="shared" si="303"/>
        <v/>
      </c>
    </row>
    <row r="19396" spans="1:18" x14ac:dyDescent="0.3">
      <c r="A19396" s="1" t="str">
        <f>IF(I19396="","IMU","Accelerometer")</f>
        <v>IMU</v>
      </c>
      <c r="B19396">
        <v>48567</v>
      </c>
      <c r="C19396" s="1">
        <v>-7157.5</v>
      </c>
      <c r="D19396" s="1">
        <v>-6580</v>
      </c>
      <c r="E19396">
        <v>-8277.5</v>
      </c>
      <c r="F19396" s="1">
        <v>22.69</v>
      </c>
      <c r="G19396" s="1">
        <v>-858.27</v>
      </c>
      <c r="H19396">
        <v>296.45999999999998</v>
      </c>
      <c r="I19396" s="1" t="s">
        <v>0</v>
      </c>
      <c r="J19396" s="1" t="s">
        <v>0</v>
      </c>
      <c r="L19396" s="1" t="s">
        <v>0</v>
      </c>
      <c r="M19396" s="1" t="s">
        <v>0</v>
      </c>
      <c r="O19396" s="1" t="s">
        <v>0</v>
      </c>
      <c r="P19396" s="1" t="s">
        <v>0</v>
      </c>
      <c r="R19396" s="1" t="str">
        <f t="shared" si="303"/>
        <v/>
      </c>
    </row>
    <row r="19397" spans="1:18" x14ac:dyDescent="0.3">
      <c r="A19397" s="1" t="str">
        <f>IF(I19397="","IMU","Accelerometer")</f>
        <v>IMU</v>
      </c>
      <c r="B19397">
        <v>48572</v>
      </c>
      <c r="C19397" s="1">
        <v>-6772.5</v>
      </c>
      <c r="D19397" s="1">
        <v>-7315</v>
      </c>
      <c r="E19397">
        <v>-8452.5</v>
      </c>
      <c r="F19397" s="1">
        <v>22.45</v>
      </c>
      <c r="G19397" s="1">
        <v>-867.66</v>
      </c>
      <c r="H19397">
        <v>288.64999999999998</v>
      </c>
      <c r="I19397" s="1" t="s">
        <v>0</v>
      </c>
      <c r="J19397" s="1" t="s">
        <v>0</v>
      </c>
      <c r="L19397" s="1" t="s">
        <v>0</v>
      </c>
      <c r="M19397" s="1" t="s">
        <v>0</v>
      </c>
      <c r="O19397" s="1" t="s">
        <v>0</v>
      </c>
      <c r="P19397" s="1" t="s">
        <v>0</v>
      </c>
      <c r="R19397" s="1" t="str">
        <f t="shared" si="303"/>
        <v/>
      </c>
    </row>
    <row r="19398" spans="1:18" x14ac:dyDescent="0.3">
      <c r="A19398" s="1" t="str">
        <f>IF(I19398="","IMU","Accelerometer")</f>
        <v>IMU</v>
      </c>
      <c r="B19398">
        <v>48577</v>
      </c>
      <c r="C19398" s="1">
        <v>-5880</v>
      </c>
      <c r="D19398" s="1">
        <v>-8032.5</v>
      </c>
      <c r="E19398">
        <v>-8890</v>
      </c>
      <c r="F19398" s="1">
        <v>31.96</v>
      </c>
      <c r="G19398" s="1">
        <v>-862.42</v>
      </c>
      <c r="H19398">
        <v>278.39999999999998</v>
      </c>
      <c r="I19398" s="1" t="s">
        <v>0</v>
      </c>
      <c r="J19398" s="1" t="s">
        <v>0</v>
      </c>
      <c r="L19398" s="1" t="s">
        <v>0</v>
      </c>
      <c r="M19398" s="1" t="s">
        <v>0</v>
      </c>
      <c r="O19398" s="1" t="s">
        <v>0</v>
      </c>
      <c r="P19398" s="1" t="s">
        <v>0</v>
      </c>
      <c r="R19398" s="1" t="str">
        <f t="shared" si="303"/>
        <v/>
      </c>
    </row>
    <row r="19399" spans="1:18" x14ac:dyDescent="0.3">
      <c r="A19399" s="1" t="str">
        <f>IF(I19399="","IMU","Accelerometer")</f>
        <v>IMU</v>
      </c>
      <c r="B19399">
        <v>48582</v>
      </c>
      <c r="C19399" s="1">
        <v>-5390</v>
      </c>
      <c r="D19399" s="1">
        <v>-7630</v>
      </c>
      <c r="E19399">
        <v>-9730</v>
      </c>
      <c r="F19399" s="1">
        <v>29.28</v>
      </c>
      <c r="G19399" s="1">
        <v>-846.19</v>
      </c>
      <c r="H19399">
        <v>284.26</v>
      </c>
      <c r="I19399" s="1" t="s">
        <v>0</v>
      </c>
      <c r="J19399" s="1" t="s">
        <v>0</v>
      </c>
      <c r="L19399" s="1" t="s">
        <v>0</v>
      </c>
      <c r="M19399" s="1" t="s">
        <v>0</v>
      </c>
      <c r="O19399" s="1" t="s">
        <v>0</v>
      </c>
      <c r="P19399" s="1" t="s">
        <v>0</v>
      </c>
      <c r="R19399" s="1" t="str">
        <f t="shared" si="303"/>
        <v/>
      </c>
    </row>
    <row r="19400" spans="1:18" x14ac:dyDescent="0.3">
      <c r="A19400" s="1" t="str">
        <f>IF(I19400="","IMU","Accelerometer")</f>
        <v>IMU</v>
      </c>
      <c r="B19400">
        <v>48587</v>
      </c>
      <c r="C19400" s="1">
        <v>-5530</v>
      </c>
      <c r="D19400" s="1">
        <v>-7507.5</v>
      </c>
      <c r="E19400">
        <v>-9747.5</v>
      </c>
      <c r="F19400" s="1">
        <v>22.57</v>
      </c>
      <c r="G19400" s="1">
        <v>-839.85</v>
      </c>
      <c r="H19400">
        <v>283.04000000000002</v>
      </c>
      <c r="I19400" s="1" t="s">
        <v>0</v>
      </c>
      <c r="J19400" s="1" t="s">
        <v>0</v>
      </c>
      <c r="L19400" s="1" t="s">
        <v>0</v>
      </c>
      <c r="M19400" s="1" t="s">
        <v>0</v>
      </c>
      <c r="O19400" s="1" t="s">
        <v>0</v>
      </c>
      <c r="P19400" s="1" t="s">
        <v>0</v>
      </c>
      <c r="R19400" s="1" t="str">
        <f t="shared" si="303"/>
        <v/>
      </c>
    </row>
    <row r="19401" spans="1:18" x14ac:dyDescent="0.3">
      <c r="A19401" s="1" t="str">
        <f>IF(I19401="","IMU","Accelerometer")</f>
        <v>IMU</v>
      </c>
      <c r="B19401">
        <v>48592</v>
      </c>
      <c r="C19401" s="1">
        <v>-5215</v>
      </c>
      <c r="D19401" s="1">
        <v>-8137.5</v>
      </c>
      <c r="E19401">
        <v>-9065</v>
      </c>
      <c r="F19401" s="1">
        <v>29.28</v>
      </c>
      <c r="G19401" s="1">
        <v>-832.28</v>
      </c>
      <c r="H19401">
        <v>268.16000000000003</v>
      </c>
      <c r="I19401" s="1" t="s">
        <v>0</v>
      </c>
      <c r="J19401" s="1" t="s">
        <v>0</v>
      </c>
      <c r="L19401" s="1" t="s">
        <v>0</v>
      </c>
      <c r="M19401" s="1" t="s">
        <v>0</v>
      </c>
      <c r="O19401" s="1" t="s">
        <v>0</v>
      </c>
      <c r="P19401" s="1" t="s">
        <v>0</v>
      </c>
      <c r="R19401" s="1" t="str">
        <f t="shared" si="303"/>
        <v/>
      </c>
    </row>
    <row r="19402" spans="1:18" x14ac:dyDescent="0.3">
      <c r="A19402" s="1" t="str">
        <f>IF(I19402="","IMU","Accelerometer")</f>
        <v>IMU</v>
      </c>
      <c r="B19402">
        <v>48597</v>
      </c>
      <c r="C19402" s="1">
        <v>-4515</v>
      </c>
      <c r="D19402" s="1">
        <v>-7665</v>
      </c>
      <c r="E19402">
        <v>-8277.5</v>
      </c>
      <c r="F19402" s="1">
        <v>30.13</v>
      </c>
      <c r="G19402" s="1">
        <v>-825.09</v>
      </c>
      <c r="H19402">
        <v>260.83999999999997</v>
      </c>
      <c r="I19402" s="1" t="s">
        <v>0</v>
      </c>
      <c r="J19402" s="1" t="s">
        <v>0</v>
      </c>
      <c r="L19402" s="1" t="s">
        <v>0</v>
      </c>
      <c r="M19402" s="1" t="s">
        <v>0</v>
      </c>
      <c r="O19402" s="1" t="s">
        <v>0</v>
      </c>
      <c r="P19402" s="1" t="s">
        <v>0</v>
      </c>
      <c r="R19402" s="1" t="str">
        <f t="shared" si="303"/>
        <v/>
      </c>
    </row>
    <row r="19403" spans="1:18" x14ac:dyDescent="0.3">
      <c r="A19403" s="1" t="str">
        <f>IF(I19403="","IMU","Accelerometer")</f>
        <v>IMU</v>
      </c>
      <c r="B19403">
        <v>48602</v>
      </c>
      <c r="C19403" s="1">
        <v>-3762.5</v>
      </c>
      <c r="D19403" s="1">
        <v>-6527.5</v>
      </c>
      <c r="E19403">
        <v>-7210</v>
      </c>
      <c r="F19403" s="1">
        <v>24.16</v>
      </c>
      <c r="G19403" s="1">
        <v>-814.96</v>
      </c>
      <c r="H19403">
        <v>261.93</v>
      </c>
      <c r="I19403" s="1" t="s">
        <v>0</v>
      </c>
      <c r="J19403" s="1" t="s">
        <v>0</v>
      </c>
      <c r="L19403" s="1" t="s">
        <v>0</v>
      </c>
      <c r="M19403" s="1" t="s">
        <v>0</v>
      </c>
      <c r="O19403" s="1" t="s">
        <v>0</v>
      </c>
      <c r="P19403" s="1" t="s">
        <v>0</v>
      </c>
      <c r="R19403" s="1" t="str">
        <f t="shared" si="303"/>
        <v/>
      </c>
    </row>
    <row r="19404" spans="1:18" x14ac:dyDescent="0.3">
      <c r="A19404" s="1" t="str">
        <f>IF(I19404="","IMU","Accelerometer")</f>
        <v>IMU</v>
      </c>
      <c r="B19404">
        <v>48607</v>
      </c>
      <c r="C19404" s="1">
        <v>-3377.5</v>
      </c>
      <c r="D19404" s="1">
        <v>-6142.5</v>
      </c>
      <c r="E19404">
        <v>-5897.5</v>
      </c>
      <c r="F19404" s="1">
        <v>25.25</v>
      </c>
      <c r="G19404" s="1">
        <v>-809.71</v>
      </c>
      <c r="H19404">
        <v>264.37</v>
      </c>
      <c r="I19404" s="1" t="s">
        <v>0</v>
      </c>
      <c r="J19404" s="1" t="s">
        <v>0</v>
      </c>
      <c r="L19404" s="1" t="s">
        <v>0</v>
      </c>
      <c r="M19404" s="1" t="s">
        <v>0</v>
      </c>
      <c r="O19404" s="1" t="s">
        <v>0</v>
      </c>
      <c r="P19404" s="1" t="s">
        <v>0</v>
      </c>
      <c r="R19404" s="1" t="str">
        <f t="shared" si="303"/>
        <v/>
      </c>
    </row>
    <row r="19405" spans="1:18" x14ac:dyDescent="0.3">
      <c r="A19405" s="1" t="str">
        <f>IF(I19405="","IMU","Accelerometer")</f>
        <v>IMU</v>
      </c>
      <c r="B19405">
        <v>48612</v>
      </c>
      <c r="C19405" s="1">
        <v>-3185</v>
      </c>
      <c r="D19405" s="1">
        <v>-6037.5</v>
      </c>
      <c r="E19405">
        <v>-4252.5</v>
      </c>
      <c r="F19405" s="1">
        <v>28.91</v>
      </c>
      <c r="G19405" s="1">
        <v>-812.28</v>
      </c>
      <c r="H19405">
        <v>252.54</v>
      </c>
      <c r="I19405" s="1" t="s">
        <v>0</v>
      </c>
      <c r="J19405" s="1" t="s">
        <v>0</v>
      </c>
      <c r="L19405" s="1" t="s">
        <v>0</v>
      </c>
      <c r="M19405" s="1" t="s">
        <v>0</v>
      </c>
      <c r="O19405" s="1" t="s">
        <v>0</v>
      </c>
      <c r="P19405" s="1" t="s">
        <v>0</v>
      </c>
      <c r="R19405" s="1" t="str">
        <f t="shared" si="303"/>
        <v/>
      </c>
    </row>
    <row r="19406" spans="1:18" x14ac:dyDescent="0.3">
      <c r="A19406" s="1" t="str">
        <f>IF(I19406="","IMU","Accelerometer")</f>
        <v>IMU</v>
      </c>
      <c r="B19406">
        <v>48617</v>
      </c>
      <c r="C19406" s="1">
        <v>-2887.5</v>
      </c>
      <c r="D19406" s="1">
        <v>-5827.5</v>
      </c>
      <c r="E19406">
        <v>-2870</v>
      </c>
      <c r="F19406" s="1">
        <v>44.16</v>
      </c>
      <c r="G19406" s="1">
        <v>-820.45</v>
      </c>
      <c r="H19406">
        <v>248.51</v>
      </c>
      <c r="I19406" s="1" t="s">
        <v>0</v>
      </c>
      <c r="J19406" s="1" t="s">
        <v>0</v>
      </c>
      <c r="L19406" s="1" t="s">
        <v>0</v>
      </c>
      <c r="M19406" s="1" t="s">
        <v>0</v>
      </c>
      <c r="O19406" s="1" t="s">
        <v>0</v>
      </c>
      <c r="P19406" s="1" t="s">
        <v>0</v>
      </c>
      <c r="R19406" s="1" t="str">
        <f t="shared" si="303"/>
        <v/>
      </c>
    </row>
    <row r="19407" spans="1:18" x14ac:dyDescent="0.3">
      <c r="A19407" s="1" t="str">
        <f>IF(I19407="","IMU","Accelerometer")</f>
        <v>IMU</v>
      </c>
      <c r="B19407">
        <v>48622</v>
      </c>
      <c r="C19407" s="1">
        <v>-2152.5</v>
      </c>
      <c r="D19407" s="1">
        <v>-4322.5</v>
      </c>
      <c r="E19407">
        <v>-1925</v>
      </c>
      <c r="F19407" s="1">
        <v>39.53</v>
      </c>
      <c r="G19407" s="1">
        <v>-827.77</v>
      </c>
      <c r="H19407">
        <v>249.98</v>
      </c>
      <c r="I19407" s="1" t="s">
        <v>0</v>
      </c>
      <c r="J19407" s="1" t="s">
        <v>0</v>
      </c>
      <c r="L19407" s="1" t="s">
        <v>0</v>
      </c>
      <c r="M19407" s="1" t="s">
        <v>0</v>
      </c>
      <c r="O19407" s="1" t="s">
        <v>0</v>
      </c>
      <c r="P19407" s="1" t="s">
        <v>0</v>
      </c>
      <c r="R19407" s="1" t="str">
        <f t="shared" si="303"/>
        <v/>
      </c>
    </row>
    <row r="19408" spans="1:18" x14ac:dyDescent="0.3">
      <c r="A19408" s="1" t="str">
        <f>IF(I19408="","IMU","Accelerometer")</f>
        <v>IMU</v>
      </c>
      <c r="B19408">
        <v>48627</v>
      </c>
      <c r="C19408" s="1">
        <v>-1382.5</v>
      </c>
      <c r="D19408" s="1">
        <v>-3220</v>
      </c>
      <c r="E19408">
        <v>-1522.5</v>
      </c>
      <c r="F19408" s="1">
        <v>38.549999999999997</v>
      </c>
      <c r="G19408" s="1">
        <v>-828.62</v>
      </c>
      <c r="H19408">
        <v>255.59</v>
      </c>
      <c r="I19408" s="1" t="s">
        <v>0</v>
      </c>
      <c r="J19408" s="1" t="s">
        <v>0</v>
      </c>
      <c r="L19408" s="1" t="s">
        <v>0</v>
      </c>
      <c r="M19408" s="1" t="s">
        <v>0</v>
      </c>
      <c r="O19408" s="1" t="s">
        <v>0</v>
      </c>
      <c r="P19408" s="1" t="s">
        <v>0</v>
      </c>
      <c r="R19408" s="1" t="str">
        <f t="shared" si="303"/>
        <v/>
      </c>
    </row>
    <row r="19409" spans="1:18" x14ac:dyDescent="0.3">
      <c r="A19409" s="1" t="str">
        <f>IF(I19409="","IMU","Accelerometer")</f>
        <v>IMU</v>
      </c>
      <c r="B19409">
        <v>48632</v>
      </c>
      <c r="C19409" s="1">
        <v>-805</v>
      </c>
      <c r="D19409" s="1">
        <v>-2870</v>
      </c>
      <c r="E19409">
        <v>-1820</v>
      </c>
      <c r="F19409" s="1">
        <v>37.33</v>
      </c>
      <c r="G19409" s="1">
        <v>-819.96</v>
      </c>
      <c r="H19409">
        <v>259.98</v>
      </c>
      <c r="I19409" s="1" t="s">
        <v>0</v>
      </c>
      <c r="J19409" s="1" t="s">
        <v>0</v>
      </c>
      <c r="L19409" s="1" t="s">
        <v>0</v>
      </c>
      <c r="M19409" s="1" t="s">
        <v>0</v>
      </c>
      <c r="O19409" s="1" t="s">
        <v>0</v>
      </c>
      <c r="P19409" s="1" t="s">
        <v>0</v>
      </c>
      <c r="R19409" s="1" t="str">
        <f t="shared" si="303"/>
        <v/>
      </c>
    </row>
    <row r="19410" spans="1:18" x14ac:dyDescent="0.3">
      <c r="A19410" s="1" t="str">
        <f>IF(I19410="","IMU","Accelerometer")</f>
        <v>IMU</v>
      </c>
      <c r="B19410">
        <v>48637</v>
      </c>
      <c r="C19410" s="1">
        <v>-507.5</v>
      </c>
      <c r="D19410" s="1">
        <v>-3167.5</v>
      </c>
      <c r="E19410">
        <v>-1715</v>
      </c>
      <c r="F19410" s="1">
        <v>41.97</v>
      </c>
      <c r="G19410" s="1">
        <v>-817.28</v>
      </c>
      <c r="H19410">
        <v>251.69</v>
      </c>
      <c r="I19410" s="1" t="s">
        <v>0</v>
      </c>
      <c r="J19410" s="1" t="s">
        <v>0</v>
      </c>
      <c r="L19410" s="1" t="s">
        <v>0</v>
      </c>
      <c r="M19410" s="1" t="s">
        <v>0</v>
      </c>
      <c r="O19410" s="1" t="s">
        <v>0</v>
      </c>
      <c r="P19410" s="1" t="s">
        <v>0</v>
      </c>
      <c r="R19410" s="1" t="str">
        <f t="shared" si="303"/>
        <v/>
      </c>
    </row>
    <row r="19411" spans="1:18" x14ac:dyDescent="0.3">
      <c r="A19411" s="1" t="str">
        <f>IF(I19411="","IMU","Accelerometer")</f>
        <v>IMU</v>
      </c>
      <c r="B19411">
        <v>48642</v>
      </c>
      <c r="C19411" s="1">
        <v>-315</v>
      </c>
      <c r="D19411" s="1">
        <v>-3167.5</v>
      </c>
      <c r="E19411">
        <v>-1470</v>
      </c>
      <c r="F19411" s="1">
        <v>46.36</v>
      </c>
      <c r="G19411" s="1">
        <v>-813.37</v>
      </c>
      <c r="H19411">
        <v>242.9</v>
      </c>
      <c r="I19411" s="1" t="s">
        <v>0</v>
      </c>
      <c r="J19411" s="1" t="s">
        <v>0</v>
      </c>
      <c r="L19411" s="1" t="s">
        <v>0</v>
      </c>
      <c r="M19411" s="1" t="s">
        <v>0</v>
      </c>
      <c r="O19411" s="1" t="s">
        <v>0</v>
      </c>
      <c r="P19411" s="1" t="s">
        <v>0</v>
      </c>
      <c r="R19411" s="1" t="str">
        <f t="shared" si="303"/>
        <v/>
      </c>
    </row>
    <row r="19412" spans="1:18" x14ac:dyDescent="0.3">
      <c r="A19412" s="1" t="str">
        <f>IF(I19412="","IMU","Accelerometer")</f>
        <v>IMU</v>
      </c>
      <c r="B19412">
        <v>48647</v>
      </c>
      <c r="C19412" s="1">
        <v>-175</v>
      </c>
      <c r="D19412" s="1">
        <v>-2660</v>
      </c>
      <c r="E19412">
        <v>-980</v>
      </c>
      <c r="F19412" s="1">
        <v>52.83</v>
      </c>
      <c r="G19412" s="1">
        <v>-810.69</v>
      </c>
      <c r="H19412">
        <v>237.17</v>
      </c>
      <c r="I19412" s="1" t="s">
        <v>0</v>
      </c>
      <c r="J19412" s="1" t="s">
        <v>0</v>
      </c>
      <c r="L19412" s="1" t="s">
        <v>0</v>
      </c>
      <c r="M19412" s="1" t="s">
        <v>0</v>
      </c>
      <c r="O19412" s="1" t="s">
        <v>0</v>
      </c>
      <c r="P19412" s="1" t="s">
        <v>0</v>
      </c>
      <c r="R19412" s="1" t="str">
        <f t="shared" si="303"/>
        <v/>
      </c>
    </row>
    <row r="19413" spans="1:18" x14ac:dyDescent="0.3">
      <c r="A19413" s="1" t="str">
        <f>IF(I19413="","IMU","Accelerometer")</f>
        <v>IMU</v>
      </c>
      <c r="B19413">
        <v>48652</v>
      </c>
      <c r="C19413" s="1">
        <v>-227.5</v>
      </c>
      <c r="D19413" s="1">
        <v>-1872.5</v>
      </c>
      <c r="E19413">
        <v>-350</v>
      </c>
      <c r="F19413" s="1">
        <v>47.58</v>
      </c>
      <c r="G19413" s="1">
        <v>-815.69</v>
      </c>
      <c r="H19413">
        <v>237.9</v>
      </c>
      <c r="I19413" s="1" t="s">
        <v>0</v>
      </c>
      <c r="J19413" s="1" t="s">
        <v>0</v>
      </c>
      <c r="L19413" s="1" t="s">
        <v>0</v>
      </c>
      <c r="M19413" s="1" t="s">
        <v>0</v>
      </c>
      <c r="O19413" s="1" t="s">
        <v>0</v>
      </c>
      <c r="P19413" s="1" t="s">
        <v>0</v>
      </c>
      <c r="R19413" s="1" t="str">
        <f t="shared" si="303"/>
        <v/>
      </c>
    </row>
    <row r="19414" spans="1:18" x14ac:dyDescent="0.3">
      <c r="A19414" s="1" t="str">
        <f>IF(I19414="","IMU","Accelerometer")</f>
        <v>IMU</v>
      </c>
      <c r="B19414">
        <v>48657</v>
      </c>
      <c r="C19414" s="1">
        <v>-157.5</v>
      </c>
      <c r="D19414" s="1">
        <v>-1347.5</v>
      </c>
      <c r="E19414">
        <v>52.5</v>
      </c>
      <c r="F19414" s="1">
        <v>48.07</v>
      </c>
      <c r="G19414" s="1">
        <v>-820.21</v>
      </c>
      <c r="H19414">
        <v>240.71</v>
      </c>
      <c r="I19414" s="1" t="s">
        <v>0</v>
      </c>
      <c r="J19414" s="1" t="s">
        <v>0</v>
      </c>
      <c r="L19414" s="1" t="s">
        <v>0</v>
      </c>
      <c r="M19414" s="1" t="s">
        <v>0</v>
      </c>
      <c r="O19414" s="1" t="s">
        <v>0</v>
      </c>
      <c r="P19414" s="1" t="s">
        <v>0</v>
      </c>
      <c r="R19414" s="1" t="str">
        <f t="shared" si="303"/>
        <v/>
      </c>
    </row>
    <row r="19415" spans="1:18" x14ac:dyDescent="0.3">
      <c r="A19415" s="1" t="str">
        <f>IF(I19415="","IMU","Accelerometer")</f>
        <v>IMU</v>
      </c>
      <c r="B19415">
        <v>48663</v>
      </c>
      <c r="C19415" s="1">
        <v>297.5</v>
      </c>
      <c r="D19415" s="1">
        <v>-1137.5</v>
      </c>
      <c r="E19415">
        <v>402.5</v>
      </c>
      <c r="F19415" s="1">
        <v>51.24</v>
      </c>
      <c r="G19415" s="1">
        <v>-823.99</v>
      </c>
      <c r="H19415">
        <v>238.88</v>
      </c>
      <c r="I19415" s="1" t="s">
        <v>0</v>
      </c>
      <c r="J19415" s="1" t="s">
        <v>0</v>
      </c>
      <c r="L19415" s="1" t="s">
        <v>0</v>
      </c>
      <c r="M19415" s="1" t="s">
        <v>0</v>
      </c>
      <c r="O19415" s="1" t="s">
        <v>0</v>
      </c>
      <c r="P19415" s="1" t="s">
        <v>0</v>
      </c>
      <c r="R19415" s="1" t="str">
        <f t="shared" si="303"/>
        <v/>
      </c>
    </row>
    <row r="19416" spans="1:18" x14ac:dyDescent="0.3">
      <c r="A19416" s="1" t="str">
        <f>IF(I19416="","IMU","Accelerometer")</f>
        <v>IMU</v>
      </c>
      <c r="B19416">
        <v>48667</v>
      </c>
      <c r="C19416" s="1">
        <v>945</v>
      </c>
      <c r="D19416" s="1">
        <v>-875</v>
      </c>
      <c r="E19416">
        <v>630</v>
      </c>
      <c r="F19416" s="1">
        <v>57.58</v>
      </c>
      <c r="G19416" s="1">
        <v>-826.79</v>
      </c>
      <c r="H19416">
        <v>238.02</v>
      </c>
      <c r="I19416" s="1" t="s">
        <v>0</v>
      </c>
      <c r="J19416" s="1" t="s">
        <v>0</v>
      </c>
      <c r="L19416" s="1" t="s">
        <v>0</v>
      </c>
      <c r="M19416" s="1" t="s">
        <v>0</v>
      </c>
      <c r="O19416" s="1" t="s">
        <v>0</v>
      </c>
      <c r="P19416" s="1" t="s">
        <v>0</v>
      </c>
      <c r="R19416" s="1" t="str">
        <f t="shared" si="303"/>
        <v/>
      </c>
    </row>
    <row r="19417" spans="1:18" x14ac:dyDescent="0.3">
      <c r="A19417" s="1" t="str">
        <f>IF(I19417="","IMU","Accelerometer")</f>
        <v>IMU</v>
      </c>
      <c r="B19417">
        <v>48672</v>
      </c>
      <c r="C19417" s="1">
        <v>1557.5</v>
      </c>
      <c r="D19417" s="1">
        <v>-367.5</v>
      </c>
      <c r="E19417">
        <v>997.5</v>
      </c>
      <c r="F19417" s="1">
        <v>58.32</v>
      </c>
      <c r="G19417" s="1">
        <v>-838.63</v>
      </c>
      <c r="H19417">
        <v>236.68</v>
      </c>
      <c r="I19417" s="1" t="s">
        <v>0</v>
      </c>
      <c r="J19417" s="1" t="s">
        <v>0</v>
      </c>
      <c r="L19417" s="1" t="s">
        <v>0</v>
      </c>
      <c r="M19417" s="1" t="s">
        <v>0</v>
      </c>
      <c r="O19417" s="1" t="s">
        <v>0</v>
      </c>
      <c r="P19417" s="1" t="s">
        <v>0</v>
      </c>
      <c r="R19417" s="1" t="str">
        <f t="shared" si="303"/>
        <v/>
      </c>
    </row>
    <row r="19418" spans="1:18" x14ac:dyDescent="0.3">
      <c r="A19418" s="1" t="str">
        <f>IF(I19418="","IMU","Accelerometer")</f>
        <v>IMU</v>
      </c>
      <c r="B19418">
        <v>48678</v>
      </c>
      <c r="C19418" s="1">
        <v>2660</v>
      </c>
      <c r="D19418" s="1">
        <v>420</v>
      </c>
      <c r="E19418">
        <v>1417.5</v>
      </c>
      <c r="F19418" s="1">
        <v>50.51</v>
      </c>
      <c r="G19418" s="1">
        <v>-844.12</v>
      </c>
      <c r="H19418">
        <v>243.63</v>
      </c>
      <c r="I19418" s="1" t="s">
        <v>0</v>
      </c>
      <c r="J19418" s="1" t="s">
        <v>0</v>
      </c>
      <c r="L19418" s="1" t="s">
        <v>0</v>
      </c>
      <c r="M19418" s="1" t="s">
        <v>0</v>
      </c>
      <c r="O19418" s="1" t="s">
        <v>0</v>
      </c>
      <c r="P19418" s="1" t="s">
        <v>0</v>
      </c>
      <c r="R19418" s="1" t="str">
        <f t="shared" si="303"/>
        <v/>
      </c>
    </row>
    <row r="19419" spans="1:18" x14ac:dyDescent="0.3">
      <c r="A19419" s="1" t="str">
        <f>IF(I19419="","IMU","Accelerometer")</f>
        <v>IMU</v>
      </c>
      <c r="B19419">
        <v>48682</v>
      </c>
      <c r="C19419" s="1">
        <v>4427.5</v>
      </c>
      <c r="D19419" s="1">
        <v>1120</v>
      </c>
      <c r="E19419">
        <v>1207.5</v>
      </c>
      <c r="F19419" s="1">
        <v>38.31</v>
      </c>
      <c r="G19419" s="1">
        <v>-831.67</v>
      </c>
      <c r="H19419">
        <v>254.25</v>
      </c>
      <c r="I19419" s="1" t="s">
        <v>0</v>
      </c>
      <c r="J19419" s="1" t="s">
        <v>0</v>
      </c>
      <c r="L19419" s="1" t="s">
        <v>0</v>
      </c>
      <c r="M19419" s="1" t="s">
        <v>0</v>
      </c>
      <c r="O19419" s="1" t="s">
        <v>0</v>
      </c>
      <c r="P19419" s="1" t="s">
        <v>0</v>
      </c>
      <c r="R19419" s="1" t="str">
        <f t="shared" si="303"/>
        <v/>
      </c>
    </row>
    <row r="19420" spans="1:18" x14ac:dyDescent="0.3">
      <c r="A19420" s="1" t="str">
        <f>IF(I19420="","IMU","Accelerometer")</f>
        <v>IMU</v>
      </c>
      <c r="B19420">
        <v>48687</v>
      </c>
      <c r="C19420" s="1">
        <v>5197.5</v>
      </c>
      <c r="D19420" s="1">
        <v>1102.5</v>
      </c>
      <c r="E19420">
        <v>1417.5</v>
      </c>
      <c r="F19420" s="1">
        <v>29.4</v>
      </c>
      <c r="G19420" s="1">
        <v>-815.2</v>
      </c>
      <c r="H19420">
        <v>257.54000000000002</v>
      </c>
      <c r="I19420" s="1" t="s">
        <v>0</v>
      </c>
      <c r="J19420" s="1" t="s">
        <v>0</v>
      </c>
      <c r="L19420" s="1" t="s">
        <v>0</v>
      </c>
      <c r="M19420" s="1" t="s">
        <v>0</v>
      </c>
      <c r="O19420" s="1" t="s">
        <v>0</v>
      </c>
      <c r="P19420" s="1" t="s">
        <v>0</v>
      </c>
      <c r="R19420" s="1" t="str">
        <f t="shared" si="303"/>
        <v/>
      </c>
    </row>
    <row r="19421" spans="1:18" x14ac:dyDescent="0.3">
      <c r="A19421" s="1" t="str">
        <f>IF(I19421="","IMU","Accelerometer")</f>
        <v>IMU</v>
      </c>
      <c r="B19421">
        <v>48692</v>
      </c>
      <c r="C19421" s="1">
        <v>5215</v>
      </c>
      <c r="D19421" s="1">
        <v>420</v>
      </c>
      <c r="E19421">
        <v>2572.5</v>
      </c>
      <c r="F19421" s="1">
        <v>39.409999999999997</v>
      </c>
      <c r="G19421" s="1">
        <v>-813.13</v>
      </c>
      <c r="H19421">
        <v>246.68</v>
      </c>
      <c r="I19421" s="1" t="s">
        <v>0</v>
      </c>
      <c r="J19421" s="1" t="s">
        <v>0</v>
      </c>
      <c r="L19421" s="1" t="s">
        <v>0</v>
      </c>
      <c r="M19421" s="1" t="s">
        <v>0</v>
      </c>
      <c r="O19421" s="1" t="s">
        <v>0</v>
      </c>
      <c r="P19421" s="1" t="s">
        <v>0</v>
      </c>
      <c r="R19421" s="1" t="str">
        <f t="shared" si="303"/>
        <v/>
      </c>
    </row>
    <row r="19422" spans="1:18" x14ac:dyDescent="0.3">
      <c r="A19422" s="1" t="str">
        <f>IF(I19422="","IMU","Accelerometer")</f>
        <v>IMU</v>
      </c>
      <c r="B19422">
        <v>48697</v>
      </c>
      <c r="C19422" s="1">
        <v>5040</v>
      </c>
      <c r="D19422" s="1">
        <v>420</v>
      </c>
      <c r="E19422">
        <v>3885</v>
      </c>
      <c r="F19422" s="1">
        <v>53.44</v>
      </c>
      <c r="G19422" s="1">
        <v>-815.94</v>
      </c>
      <c r="H19422">
        <v>236.19</v>
      </c>
      <c r="I19422" s="1" t="s">
        <v>0</v>
      </c>
      <c r="J19422" s="1" t="s">
        <v>0</v>
      </c>
      <c r="L19422" s="1" t="s">
        <v>0</v>
      </c>
      <c r="M19422" s="1" t="s">
        <v>0</v>
      </c>
      <c r="O19422" s="1" t="s">
        <v>0</v>
      </c>
      <c r="P19422" s="1" t="s">
        <v>0</v>
      </c>
      <c r="R19422" s="1" t="str">
        <f t="shared" si="303"/>
        <v/>
      </c>
    </row>
    <row r="19423" spans="1:18" x14ac:dyDescent="0.3">
      <c r="A19423" s="1" t="str">
        <f>IF(I19423="","IMU","Accelerometer")</f>
        <v>IMU</v>
      </c>
      <c r="B19423">
        <v>48703</v>
      </c>
      <c r="C19423" s="1">
        <v>4567.5</v>
      </c>
      <c r="D19423" s="1">
        <v>2257.5</v>
      </c>
      <c r="E19423">
        <v>4917.5</v>
      </c>
      <c r="F19423" s="1">
        <v>46.73</v>
      </c>
      <c r="G19423" s="1">
        <v>-823.62</v>
      </c>
      <c r="H19423">
        <v>239</v>
      </c>
      <c r="I19423" s="1" t="s">
        <v>0</v>
      </c>
      <c r="J19423" s="1" t="s">
        <v>0</v>
      </c>
      <c r="L19423" s="1" t="s">
        <v>0</v>
      </c>
      <c r="M19423" s="1" t="s">
        <v>0</v>
      </c>
      <c r="O19423" s="1" t="s">
        <v>0</v>
      </c>
      <c r="P19423" s="1" t="s">
        <v>0</v>
      </c>
      <c r="R19423" s="1" t="str">
        <f t="shared" si="303"/>
        <v/>
      </c>
    </row>
    <row r="19424" spans="1:18" x14ac:dyDescent="0.3">
      <c r="A19424" s="1" t="str">
        <f>IF(I19424="","IMU","Accelerometer")</f>
        <v>IMU</v>
      </c>
      <c r="B19424">
        <v>48707</v>
      </c>
      <c r="C19424" s="1">
        <v>4147.5</v>
      </c>
      <c r="D19424" s="1">
        <v>3692.5</v>
      </c>
      <c r="E19424">
        <v>5477.5</v>
      </c>
      <c r="F19424" s="1">
        <v>38.43</v>
      </c>
      <c r="G19424" s="1">
        <v>-827.16</v>
      </c>
      <c r="H19424">
        <v>240.22</v>
      </c>
      <c r="I19424" s="1" t="s">
        <v>0</v>
      </c>
      <c r="J19424" s="1" t="s">
        <v>0</v>
      </c>
      <c r="L19424" s="1" t="s">
        <v>0</v>
      </c>
      <c r="M19424" s="1" t="s">
        <v>0</v>
      </c>
      <c r="O19424" s="1" t="s">
        <v>0</v>
      </c>
      <c r="P19424" s="1" t="s">
        <v>0</v>
      </c>
      <c r="R19424" s="1" t="str">
        <f t="shared" si="303"/>
        <v/>
      </c>
    </row>
    <row r="19425" spans="1:18" x14ac:dyDescent="0.3">
      <c r="A19425" s="1" t="str">
        <f>IF(I19425="","IMU","Accelerometer")</f>
        <v>IMU</v>
      </c>
      <c r="B19425">
        <v>48712</v>
      </c>
      <c r="C19425" s="1">
        <v>4165</v>
      </c>
      <c r="D19425" s="1">
        <v>4007.5</v>
      </c>
      <c r="E19425">
        <v>6125</v>
      </c>
      <c r="F19425" s="1">
        <v>43.55</v>
      </c>
      <c r="G19425" s="1">
        <v>-827.77</v>
      </c>
      <c r="H19425">
        <v>243.76</v>
      </c>
      <c r="I19425" s="1" t="s">
        <v>0</v>
      </c>
      <c r="J19425" s="1" t="s">
        <v>0</v>
      </c>
      <c r="L19425" s="1" t="s">
        <v>0</v>
      </c>
      <c r="M19425" s="1" t="s">
        <v>0</v>
      </c>
      <c r="O19425" s="1" t="s">
        <v>0</v>
      </c>
      <c r="P19425" s="1" t="s">
        <v>0</v>
      </c>
      <c r="R19425" s="1" t="str">
        <f t="shared" si="303"/>
        <v/>
      </c>
    </row>
    <row r="19426" spans="1:18" x14ac:dyDescent="0.3">
      <c r="A19426" s="1" t="str">
        <f>IF(I19426="","IMU","Accelerometer")</f>
        <v>IMU</v>
      </c>
      <c r="B19426">
        <v>48718</v>
      </c>
      <c r="C19426" s="1">
        <v>3832.5</v>
      </c>
      <c r="D19426" s="1">
        <v>4935</v>
      </c>
      <c r="E19426">
        <v>7035</v>
      </c>
      <c r="F19426" s="1">
        <v>39.53</v>
      </c>
      <c r="G19426" s="1">
        <v>-835.82</v>
      </c>
      <c r="H19426">
        <v>245.22</v>
      </c>
      <c r="I19426" s="1" t="s">
        <v>0</v>
      </c>
      <c r="J19426" s="1" t="s">
        <v>0</v>
      </c>
      <c r="L19426" s="1" t="s">
        <v>0</v>
      </c>
      <c r="M19426" s="1" t="s">
        <v>0</v>
      </c>
      <c r="O19426" s="1" t="s">
        <v>0</v>
      </c>
      <c r="P19426" s="1" t="s">
        <v>0</v>
      </c>
      <c r="R19426" s="1" t="str">
        <f t="shared" si="303"/>
        <v/>
      </c>
    </row>
    <row r="19427" spans="1:18" x14ac:dyDescent="0.3">
      <c r="A19427" s="1" t="str">
        <f>IF(I19427="","IMU","Accelerometer")</f>
        <v>IMU</v>
      </c>
      <c r="B19427">
        <v>48723</v>
      </c>
      <c r="C19427" s="1">
        <v>3220</v>
      </c>
      <c r="D19427" s="1">
        <v>5950</v>
      </c>
      <c r="E19427">
        <v>7665</v>
      </c>
      <c r="F19427" s="1">
        <v>34.65</v>
      </c>
      <c r="G19427" s="1">
        <v>-850.34</v>
      </c>
      <c r="H19427">
        <v>254.86</v>
      </c>
      <c r="I19427" s="1" t="s">
        <v>0</v>
      </c>
      <c r="J19427" s="1" t="s">
        <v>0</v>
      </c>
      <c r="L19427" s="1" t="s">
        <v>0</v>
      </c>
      <c r="M19427" s="1" t="s">
        <v>0</v>
      </c>
      <c r="O19427" s="1" t="s">
        <v>0</v>
      </c>
      <c r="P19427" s="1" t="s">
        <v>0</v>
      </c>
      <c r="R19427" s="1" t="str">
        <f t="shared" si="303"/>
        <v/>
      </c>
    </row>
    <row r="19428" spans="1:18" x14ac:dyDescent="0.3">
      <c r="A19428" s="1" t="str">
        <f>IF(I19428="","IMU","Accelerometer")</f>
        <v>IMU</v>
      </c>
      <c r="B19428">
        <v>48728</v>
      </c>
      <c r="C19428" s="1">
        <v>2712.5</v>
      </c>
      <c r="D19428" s="1">
        <v>6177.5</v>
      </c>
      <c r="E19428">
        <v>7700</v>
      </c>
      <c r="F19428" s="1">
        <v>38.31</v>
      </c>
      <c r="G19428" s="1">
        <v>-864.86</v>
      </c>
      <c r="H19428">
        <v>260.47000000000003</v>
      </c>
      <c r="I19428" s="1" t="s">
        <v>0</v>
      </c>
      <c r="J19428" s="1" t="s">
        <v>0</v>
      </c>
      <c r="L19428" s="1" t="s">
        <v>0</v>
      </c>
      <c r="M19428" s="1" t="s">
        <v>0</v>
      </c>
      <c r="O19428" s="1" t="s">
        <v>0</v>
      </c>
      <c r="P19428" s="1" t="s">
        <v>0</v>
      </c>
      <c r="R19428" s="1" t="str">
        <f t="shared" si="303"/>
        <v/>
      </c>
    </row>
    <row r="19429" spans="1:18" x14ac:dyDescent="0.3">
      <c r="A19429" s="1" t="str">
        <f>IF(I19429="","IMU","Accelerometer")</f>
        <v>IMU</v>
      </c>
      <c r="B19429">
        <v>48733</v>
      </c>
      <c r="C19429" s="1">
        <v>3482.5</v>
      </c>
      <c r="D19429" s="1">
        <v>6475</v>
      </c>
      <c r="E19429">
        <v>7507.5</v>
      </c>
      <c r="F19429" s="1">
        <v>39.89</v>
      </c>
      <c r="G19429" s="1">
        <v>-868.4</v>
      </c>
      <c r="H19429">
        <v>267.3</v>
      </c>
      <c r="I19429" s="1" t="s">
        <v>0</v>
      </c>
      <c r="J19429" s="1" t="s">
        <v>0</v>
      </c>
      <c r="L19429" s="1" t="s">
        <v>0</v>
      </c>
      <c r="M19429" s="1" t="s">
        <v>0</v>
      </c>
      <c r="O19429" s="1" t="s">
        <v>0</v>
      </c>
      <c r="P19429" s="1" t="s">
        <v>0</v>
      </c>
      <c r="R19429" s="1" t="str">
        <f t="shared" si="303"/>
        <v/>
      </c>
    </row>
    <row r="19430" spans="1:18" x14ac:dyDescent="0.3">
      <c r="A19430" s="1" t="str">
        <f>IF(I19430="","IMU","Accelerometer")</f>
        <v>IMU</v>
      </c>
      <c r="B19430">
        <v>48738</v>
      </c>
      <c r="C19430" s="1">
        <v>4322.5</v>
      </c>
      <c r="D19430" s="1">
        <v>7192.5</v>
      </c>
      <c r="E19430">
        <v>7735</v>
      </c>
      <c r="F19430" s="1">
        <v>34.159999999999997</v>
      </c>
      <c r="G19430" s="1">
        <v>-863.39</v>
      </c>
      <c r="H19430">
        <v>273.64999999999998</v>
      </c>
      <c r="I19430" s="1" t="s">
        <v>0</v>
      </c>
      <c r="J19430" s="1" t="s">
        <v>0</v>
      </c>
      <c r="L19430" s="1" t="s">
        <v>0</v>
      </c>
      <c r="M19430" s="1" t="s">
        <v>0</v>
      </c>
      <c r="O19430" s="1" t="s">
        <v>0</v>
      </c>
      <c r="P19430" s="1" t="s">
        <v>0</v>
      </c>
      <c r="R19430" s="1" t="str">
        <f t="shared" si="303"/>
        <v/>
      </c>
    </row>
    <row r="19431" spans="1:18" x14ac:dyDescent="0.3">
      <c r="A19431" s="1" t="str">
        <f>IF(I19431="","IMU","Accelerometer")</f>
        <v>IMU</v>
      </c>
      <c r="B19431">
        <v>48743</v>
      </c>
      <c r="C19431" s="1">
        <v>4497.5</v>
      </c>
      <c r="D19431" s="1">
        <v>7910</v>
      </c>
      <c r="E19431">
        <v>7962.5</v>
      </c>
      <c r="F19431" s="1">
        <v>29.65</v>
      </c>
      <c r="G19431" s="1">
        <v>-865.1</v>
      </c>
      <c r="H19431">
        <v>287.55</v>
      </c>
      <c r="I19431" s="1" t="s">
        <v>0</v>
      </c>
      <c r="J19431" s="1" t="s">
        <v>0</v>
      </c>
      <c r="L19431" s="1" t="s">
        <v>0</v>
      </c>
      <c r="M19431" s="1" t="s">
        <v>0</v>
      </c>
      <c r="O19431" s="1" t="s">
        <v>0</v>
      </c>
      <c r="P19431" s="1" t="s">
        <v>0</v>
      </c>
      <c r="R19431" s="1" t="str">
        <f t="shared" si="303"/>
        <v/>
      </c>
    </row>
    <row r="19432" spans="1:18" x14ac:dyDescent="0.3">
      <c r="A19432" s="1" t="str">
        <f>IF(I19432="","IMU","Accelerometer")</f>
        <v>IMU</v>
      </c>
      <c r="B19432">
        <v>48748</v>
      </c>
      <c r="C19432" s="1">
        <v>5022.5</v>
      </c>
      <c r="D19432" s="1">
        <v>8260</v>
      </c>
      <c r="E19432">
        <v>8575</v>
      </c>
      <c r="F19432" s="1">
        <v>22.33</v>
      </c>
      <c r="G19432" s="1">
        <v>-866.32</v>
      </c>
      <c r="H19432">
        <v>292.68</v>
      </c>
      <c r="I19432" s="1" t="s">
        <v>0</v>
      </c>
      <c r="J19432" s="1" t="s">
        <v>0</v>
      </c>
      <c r="L19432" s="1" t="s">
        <v>0</v>
      </c>
      <c r="M19432" s="1" t="s">
        <v>0</v>
      </c>
      <c r="O19432" s="1" t="s">
        <v>0</v>
      </c>
      <c r="P19432" s="1" t="s">
        <v>0</v>
      </c>
      <c r="R19432" s="1" t="str">
        <f t="shared" si="303"/>
        <v/>
      </c>
    </row>
    <row r="19433" spans="1:18" x14ac:dyDescent="0.3">
      <c r="A19433" s="1" t="str">
        <f>IF(I19433="","IMU","Accelerometer")</f>
        <v>IMU</v>
      </c>
      <c r="B19433">
        <v>48753</v>
      </c>
      <c r="C19433" s="1">
        <v>5372.5</v>
      </c>
      <c r="D19433" s="1">
        <v>7490</v>
      </c>
      <c r="E19433">
        <v>9310</v>
      </c>
      <c r="F19433" s="1">
        <v>34.770000000000003</v>
      </c>
      <c r="G19433" s="1">
        <v>-872.54</v>
      </c>
      <c r="H19433">
        <v>296.45999999999998</v>
      </c>
      <c r="I19433" s="1" t="s">
        <v>0</v>
      </c>
      <c r="J19433" s="1" t="s">
        <v>0</v>
      </c>
      <c r="L19433" s="1" t="s">
        <v>0</v>
      </c>
      <c r="M19433" s="1" t="s">
        <v>0</v>
      </c>
      <c r="O19433" s="1" t="s">
        <v>0</v>
      </c>
      <c r="P19433" s="1" t="s">
        <v>0</v>
      </c>
      <c r="R19433" s="1" t="str">
        <f t="shared" si="303"/>
        <v/>
      </c>
    </row>
    <row r="19434" spans="1:18" x14ac:dyDescent="0.3">
      <c r="A19434" s="1" t="str">
        <f>IF(I19434="","IMU","Accelerometer")</f>
        <v>IMU</v>
      </c>
      <c r="B19434">
        <v>48758</v>
      </c>
      <c r="C19434" s="1">
        <v>5442.5</v>
      </c>
      <c r="D19434" s="1">
        <v>7805</v>
      </c>
      <c r="E19434">
        <v>9887.5</v>
      </c>
      <c r="F19434" s="1">
        <v>37.700000000000003</v>
      </c>
      <c r="G19434" s="1">
        <v>-888.77</v>
      </c>
      <c r="H19434">
        <v>302.19</v>
      </c>
      <c r="I19434" s="1" t="s">
        <v>0</v>
      </c>
      <c r="J19434" s="1" t="s">
        <v>0</v>
      </c>
      <c r="L19434" s="1" t="s">
        <v>0</v>
      </c>
      <c r="M19434" s="1" t="s">
        <v>0</v>
      </c>
      <c r="O19434" s="1" t="s">
        <v>0</v>
      </c>
      <c r="P19434" s="1" t="s">
        <v>0</v>
      </c>
      <c r="R19434" s="1" t="str">
        <f t="shared" si="303"/>
        <v/>
      </c>
    </row>
    <row r="19435" spans="1:18" x14ac:dyDescent="0.3">
      <c r="A19435" s="1" t="str">
        <f>IF(I19435="","IMU","Accelerometer")</f>
        <v>IMU</v>
      </c>
      <c r="B19435">
        <v>48763</v>
      </c>
      <c r="C19435" s="1">
        <v>6545</v>
      </c>
      <c r="D19435" s="1">
        <v>8452.5</v>
      </c>
      <c r="E19435">
        <v>9695</v>
      </c>
      <c r="F19435" s="1">
        <v>26.35</v>
      </c>
      <c r="G19435" s="1">
        <v>-901.82</v>
      </c>
      <c r="H19435">
        <v>308.17</v>
      </c>
      <c r="I19435" s="1" t="s">
        <v>0</v>
      </c>
      <c r="J19435" s="1" t="s">
        <v>0</v>
      </c>
      <c r="L19435" s="1" t="s">
        <v>0</v>
      </c>
      <c r="M19435" s="1" t="s">
        <v>0</v>
      </c>
      <c r="O19435" s="1" t="s">
        <v>0</v>
      </c>
      <c r="P19435" s="1" t="s">
        <v>0</v>
      </c>
      <c r="R19435" s="1" t="str">
        <f t="shared" si="303"/>
        <v/>
      </c>
    </row>
    <row r="19436" spans="1:18" x14ac:dyDescent="0.3">
      <c r="A19436" s="1" t="str">
        <f>IF(I19436="","IMU","Accelerometer")</f>
        <v>IMU</v>
      </c>
      <c r="B19436">
        <v>48767</v>
      </c>
      <c r="C19436" s="1">
        <v>8855</v>
      </c>
      <c r="D19436" s="1">
        <v>8190</v>
      </c>
      <c r="E19436">
        <v>9275</v>
      </c>
      <c r="F19436" s="1">
        <v>34.770000000000003</v>
      </c>
      <c r="G19436" s="1">
        <v>-888.04</v>
      </c>
      <c r="H19436">
        <v>307.2</v>
      </c>
      <c r="I19436" s="1" t="s">
        <v>0</v>
      </c>
      <c r="J19436" s="1" t="s">
        <v>0</v>
      </c>
      <c r="L19436" s="1" t="s">
        <v>0</v>
      </c>
      <c r="M19436" s="1" t="s">
        <v>0</v>
      </c>
      <c r="O19436" s="1" t="s">
        <v>0</v>
      </c>
      <c r="P19436" s="1" t="s">
        <v>0</v>
      </c>
      <c r="R19436" s="1" t="str">
        <f t="shared" si="303"/>
        <v/>
      </c>
    </row>
    <row r="19437" spans="1:18" x14ac:dyDescent="0.3">
      <c r="A19437" s="1" t="str">
        <f>IF(I19437="","IMU","Accelerometer")</f>
        <v>IMU</v>
      </c>
      <c r="B19437">
        <v>48773</v>
      </c>
      <c r="C19437" s="1">
        <v>10500</v>
      </c>
      <c r="D19437" s="1">
        <v>7717.5</v>
      </c>
      <c r="E19437">
        <v>9152.5</v>
      </c>
      <c r="F19437" s="1">
        <v>34.04</v>
      </c>
      <c r="G19437" s="1">
        <v>-871.2</v>
      </c>
      <c r="H19437">
        <v>297.8</v>
      </c>
      <c r="I19437" s="1" t="s">
        <v>0</v>
      </c>
      <c r="J19437" s="1" t="s">
        <v>0</v>
      </c>
      <c r="L19437" s="1" t="s">
        <v>0</v>
      </c>
      <c r="M19437" s="1" t="s">
        <v>0</v>
      </c>
      <c r="O19437" s="1" t="s">
        <v>0</v>
      </c>
      <c r="P19437" s="1" t="s">
        <v>0</v>
      </c>
      <c r="R19437" s="1" t="str">
        <f t="shared" si="303"/>
        <v/>
      </c>
    </row>
    <row r="19438" spans="1:18" x14ac:dyDescent="0.3">
      <c r="A19438" s="1" t="str">
        <f>IF(I19438="","IMU","Accelerometer")</f>
        <v>IMU</v>
      </c>
      <c r="B19438">
        <v>48778</v>
      </c>
      <c r="C19438" s="1">
        <v>10202.5</v>
      </c>
      <c r="D19438" s="1">
        <v>8137.5</v>
      </c>
      <c r="E19438">
        <v>9432.5</v>
      </c>
      <c r="F19438" s="1">
        <v>33.92</v>
      </c>
      <c r="G19438" s="1">
        <v>-866.57</v>
      </c>
      <c r="H19438">
        <v>299.27</v>
      </c>
      <c r="I19438" s="1" t="s">
        <v>0</v>
      </c>
      <c r="J19438" s="1" t="s">
        <v>0</v>
      </c>
      <c r="L19438" s="1" t="s">
        <v>0</v>
      </c>
      <c r="M19438" s="1" t="s">
        <v>0</v>
      </c>
      <c r="O19438" s="1" t="s">
        <v>0</v>
      </c>
      <c r="P19438" s="1" t="s">
        <v>0</v>
      </c>
      <c r="R19438" s="1" t="str">
        <f t="shared" si="303"/>
        <v/>
      </c>
    </row>
    <row r="19439" spans="1:18" x14ac:dyDescent="0.3">
      <c r="A19439" s="1" t="str">
        <f>IF(I19439="","IMU","Accelerometer")</f>
        <v>IMU</v>
      </c>
      <c r="B19439">
        <v>48783</v>
      </c>
      <c r="C19439" s="1">
        <v>9450</v>
      </c>
      <c r="D19439" s="1">
        <v>8382.5</v>
      </c>
      <c r="E19439">
        <v>9642.5</v>
      </c>
      <c r="F19439" s="1">
        <v>27.45</v>
      </c>
      <c r="G19439" s="1">
        <v>-874.74</v>
      </c>
      <c r="H19439">
        <v>301.45999999999998</v>
      </c>
      <c r="I19439" s="1" t="s">
        <v>0</v>
      </c>
      <c r="J19439" s="1" t="s">
        <v>0</v>
      </c>
      <c r="L19439" s="1" t="s">
        <v>0</v>
      </c>
      <c r="M19439" s="1" t="s">
        <v>0</v>
      </c>
      <c r="O19439" s="1" t="s">
        <v>0</v>
      </c>
      <c r="P19439" s="1" t="s">
        <v>0</v>
      </c>
      <c r="R19439" s="1" t="str">
        <f t="shared" si="303"/>
        <v/>
      </c>
    </row>
    <row r="19440" spans="1:18" x14ac:dyDescent="0.3">
      <c r="A19440" s="1" t="str">
        <f>IF(I19440="","IMU","Accelerometer")</f>
        <v>IMU</v>
      </c>
      <c r="B19440">
        <v>48788</v>
      </c>
      <c r="C19440" s="1">
        <v>9310</v>
      </c>
      <c r="D19440" s="1">
        <v>8085</v>
      </c>
      <c r="E19440">
        <v>9730</v>
      </c>
      <c r="F19440" s="1">
        <v>27.94</v>
      </c>
      <c r="G19440" s="1">
        <v>-865.47</v>
      </c>
      <c r="H19440">
        <v>304.02</v>
      </c>
      <c r="I19440" s="1" t="s">
        <v>0</v>
      </c>
      <c r="J19440" s="1" t="s">
        <v>0</v>
      </c>
      <c r="L19440" s="1" t="s">
        <v>0</v>
      </c>
      <c r="M19440" s="1" t="s">
        <v>0</v>
      </c>
      <c r="O19440" s="1" t="s">
        <v>0</v>
      </c>
      <c r="P19440" s="1" t="s">
        <v>0</v>
      </c>
      <c r="R19440" s="1" t="str">
        <f t="shared" si="303"/>
        <v/>
      </c>
    </row>
    <row r="19441" spans="1:18" x14ac:dyDescent="0.3">
      <c r="A19441" s="1" t="str">
        <f>IF(I19441="","IMU","Accelerometer")</f>
        <v>IMU</v>
      </c>
      <c r="B19441">
        <v>48793</v>
      </c>
      <c r="C19441" s="1">
        <v>8067.5</v>
      </c>
      <c r="D19441" s="1">
        <v>7437.5</v>
      </c>
      <c r="E19441">
        <v>9572.5</v>
      </c>
      <c r="F19441" s="1">
        <v>26.6</v>
      </c>
      <c r="G19441" s="1">
        <v>-866.57</v>
      </c>
      <c r="H19441">
        <v>312.93</v>
      </c>
      <c r="I19441" s="1" t="s">
        <v>0</v>
      </c>
      <c r="J19441" s="1" t="s">
        <v>0</v>
      </c>
      <c r="L19441" s="1" t="s">
        <v>0</v>
      </c>
      <c r="M19441" s="1" t="s">
        <v>0</v>
      </c>
      <c r="O19441" s="1" t="s">
        <v>0</v>
      </c>
      <c r="P19441" s="1" t="s">
        <v>0</v>
      </c>
      <c r="R19441" s="1" t="str">
        <f t="shared" si="303"/>
        <v/>
      </c>
    </row>
    <row r="19442" spans="1:18" x14ac:dyDescent="0.3">
      <c r="A19442" s="1" t="str">
        <f>IF(I19442="","IMU","Accelerometer")</f>
        <v>IMU</v>
      </c>
      <c r="B19442">
        <v>48798</v>
      </c>
      <c r="C19442" s="1">
        <v>7105</v>
      </c>
      <c r="D19442" s="1">
        <v>6895</v>
      </c>
      <c r="E19442">
        <v>10132.5</v>
      </c>
      <c r="F19442" s="1">
        <v>24.77</v>
      </c>
      <c r="G19442" s="1">
        <v>-865.96</v>
      </c>
      <c r="H19442">
        <v>308.77999999999997</v>
      </c>
      <c r="I19442" s="1" t="s">
        <v>0</v>
      </c>
      <c r="J19442" s="1" t="s">
        <v>0</v>
      </c>
      <c r="L19442" s="1" t="s">
        <v>0</v>
      </c>
      <c r="M19442" s="1" t="s">
        <v>0</v>
      </c>
      <c r="O19442" s="1" t="s">
        <v>0</v>
      </c>
      <c r="P19442" s="1" t="s">
        <v>0</v>
      </c>
      <c r="R19442" s="1" t="str">
        <f t="shared" si="303"/>
        <v/>
      </c>
    </row>
    <row r="19443" spans="1:18" x14ac:dyDescent="0.3">
      <c r="A19443" s="1" t="str">
        <f>IF(I19443="","IMU","Accelerometer")</f>
        <v>IMU</v>
      </c>
      <c r="B19443">
        <v>48803</v>
      </c>
      <c r="C19443" s="1">
        <v>6195</v>
      </c>
      <c r="D19443" s="1">
        <v>6247.5</v>
      </c>
      <c r="E19443">
        <v>10535</v>
      </c>
      <c r="F19443" s="1">
        <v>35.869999999999997</v>
      </c>
      <c r="G19443" s="1">
        <v>-877.55</v>
      </c>
      <c r="H19443">
        <v>304.39</v>
      </c>
      <c r="I19443" s="1" t="s">
        <v>0</v>
      </c>
      <c r="J19443" s="1" t="s">
        <v>0</v>
      </c>
      <c r="L19443" s="1" t="s">
        <v>0</v>
      </c>
      <c r="M19443" s="1" t="s">
        <v>0</v>
      </c>
      <c r="O19443" s="1" t="s">
        <v>0</v>
      </c>
      <c r="P19443" s="1" t="s">
        <v>0</v>
      </c>
      <c r="R19443" s="1" t="str">
        <f t="shared" si="303"/>
        <v/>
      </c>
    </row>
    <row r="19444" spans="1:18" x14ac:dyDescent="0.3">
      <c r="A19444" s="1" t="str">
        <f>IF(I19444="","IMU","Accelerometer")</f>
        <v>IMU</v>
      </c>
      <c r="B19444">
        <v>48808</v>
      </c>
      <c r="C19444" s="1">
        <v>5547.5</v>
      </c>
      <c r="D19444" s="1">
        <v>6387.5</v>
      </c>
      <c r="E19444">
        <v>10710</v>
      </c>
      <c r="F19444" s="1">
        <v>39.89</v>
      </c>
      <c r="G19444" s="1">
        <v>-887.31</v>
      </c>
      <c r="H19444">
        <v>297.92</v>
      </c>
      <c r="I19444" s="1" t="s">
        <v>0</v>
      </c>
      <c r="J19444" s="1" t="s">
        <v>0</v>
      </c>
      <c r="L19444" s="1" t="s">
        <v>0</v>
      </c>
      <c r="M19444" s="1" t="s">
        <v>0</v>
      </c>
      <c r="O19444" s="1" t="s">
        <v>0</v>
      </c>
      <c r="P19444" s="1" t="s">
        <v>0</v>
      </c>
      <c r="R19444" s="1" t="str">
        <f t="shared" si="303"/>
        <v/>
      </c>
    </row>
    <row r="19445" spans="1:18" x14ac:dyDescent="0.3">
      <c r="A19445" s="1" t="str">
        <f>IF(I19445="","IMU","Accelerometer")</f>
        <v>IMU</v>
      </c>
      <c r="B19445">
        <v>48813</v>
      </c>
      <c r="C19445" s="1">
        <v>5652.5</v>
      </c>
      <c r="D19445" s="1">
        <v>6930</v>
      </c>
      <c r="E19445">
        <v>10412.5</v>
      </c>
      <c r="F19445" s="1">
        <v>41.48</v>
      </c>
      <c r="G19445" s="1">
        <v>-893.04</v>
      </c>
      <c r="H19445">
        <v>297.19</v>
      </c>
      <c r="I19445" s="1" t="s">
        <v>0</v>
      </c>
      <c r="J19445" s="1" t="s">
        <v>0</v>
      </c>
      <c r="L19445" s="1" t="s">
        <v>0</v>
      </c>
      <c r="M19445" s="1" t="s">
        <v>0</v>
      </c>
      <c r="O19445" s="1" t="s">
        <v>0</v>
      </c>
      <c r="P19445" s="1" t="s">
        <v>0</v>
      </c>
      <c r="R19445" s="1" t="str">
        <f t="shared" si="303"/>
        <v/>
      </c>
    </row>
    <row r="19446" spans="1:18" x14ac:dyDescent="0.3">
      <c r="A19446" s="1" t="str">
        <f>IF(I19446="","IMU","Accelerometer")</f>
        <v>IMU</v>
      </c>
      <c r="B19446">
        <v>48818</v>
      </c>
      <c r="C19446" s="1">
        <v>5547.5</v>
      </c>
      <c r="D19446" s="1">
        <v>7402.5</v>
      </c>
      <c r="E19446">
        <v>9992.5</v>
      </c>
      <c r="F19446" s="1">
        <v>32.21</v>
      </c>
      <c r="G19446" s="1">
        <v>-900.6</v>
      </c>
      <c r="H19446">
        <v>296.95</v>
      </c>
      <c r="I19446" s="1" t="s">
        <v>0</v>
      </c>
      <c r="J19446" s="1" t="s">
        <v>0</v>
      </c>
      <c r="L19446" s="1" t="s">
        <v>0</v>
      </c>
      <c r="M19446" s="1" t="s">
        <v>0</v>
      </c>
      <c r="O19446" s="1" t="s">
        <v>0</v>
      </c>
      <c r="P19446" s="1" t="s">
        <v>0</v>
      </c>
      <c r="R19446" s="1" t="str">
        <f t="shared" si="303"/>
        <v/>
      </c>
    </row>
    <row r="19447" spans="1:18" x14ac:dyDescent="0.3">
      <c r="A19447" s="1" t="str">
        <f>IF(I19447="","IMU","Accelerometer")</f>
        <v>IMU</v>
      </c>
      <c r="B19447">
        <v>48823</v>
      </c>
      <c r="C19447" s="1">
        <v>5652.5</v>
      </c>
      <c r="D19447" s="1">
        <v>7612.5</v>
      </c>
      <c r="E19447">
        <v>9327.5</v>
      </c>
      <c r="F19447" s="1">
        <v>34.4</v>
      </c>
      <c r="G19447" s="1">
        <v>-900.97</v>
      </c>
      <c r="H19447">
        <v>295.12</v>
      </c>
      <c r="I19447" s="1" t="s">
        <v>0</v>
      </c>
      <c r="J19447" s="1" t="s">
        <v>0</v>
      </c>
      <c r="L19447" s="1" t="s">
        <v>0</v>
      </c>
      <c r="M19447" s="1" t="s">
        <v>0</v>
      </c>
      <c r="O19447" s="1" t="s">
        <v>0</v>
      </c>
      <c r="P19447" s="1" t="s">
        <v>0</v>
      </c>
      <c r="R19447" s="1" t="str">
        <f t="shared" si="303"/>
        <v/>
      </c>
    </row>
    <row r="19448" spans="1:18" x14ac:dyDescent="0.3">
      <c r="A19448" s="1" t="str">
        <f>IF(I19448="","IMU","Accelerometer")</f>
        <v>IMU</v>
      </c>
      <c r="B19448">
        <v>48828</v>
      </c>
      <c r="C19448" s="1">
        <v>6475</v>
      </c>
      <c r="D19448" s="1">
        <v>7560</v>
      </c>
      <c r="E19448">
        <v>8837.5</v>
      </c>
      <c r="F19448" s="1">
        <v>26.96</v>
      </c>
      <c r="G19448" s="1">
        <v>-893.04</v>
      </c>
      <c r="H19448">
        <v>291.08999999999997</v>
      </c>
      <c r="I19448" s="1" t="s">
        <v>0</v>
      </c>
      <c r="J19448" s="1" t="s">
        <v>0</v>
      </c>
      <c r="L19448" s="1" t="s">
        <v>0</v>
      </c>
      <c r="M19448" s="1" t="s">
        <v>0</v>
      </c>
      <c r="O19448" s="1" t="s">
        <v>0</v>
      </c>
      <c r="P19448" s="1" t="s">
        <v>0</v>
      </c>
      <c r="R19448" s="1" t="str">
        <f t="shared" si="303"/>
        <v/>
      </c>
    </row>
    <row r="19449" spans="1:18" x14ac:dyDescent="0.3">
      <c r="A19449" s="1" t="str">
        <f>IF(I19449="","IMU","Accelerometer")</f>
        <v>IMU</v>
      </c>
      <c r="B19449">
        <v>48833</v>
      </c>
      <c r="C19449" s="1">
        <v>6685</v>
      </c>
      <c r="D19449" s="1">
        <v>7805</v>
      </c>
      <c r="E19449">
        <v>8750</v>
      </c>
      <c r="F19449" s="1">
        <v>16.71</v>
      </c>
      <c r="G19449" s="1">
        <v>-878.4</v>
      </c>
      <c r="H19449">
        <v>287.55</v>
      </c>
      <c r="I19449" s="1" t="s">
        <v>0</v>
      </c>
      <c r="J19449" s="1" t="s">
        <v>0</v>
      </c>
      <c r="L19449" s="1" t="s">
        <v>0</v>
      </c>
      <c r="M19449" s="1" t="s">
        <v>0</v>
      </c>
      <c r="O19449" s="1" t="s">
        <v>0</v>
      </c>
      <c r="P19449" s="1" t="s">
        <v>0</v>
      </c>
      <c r="R19449" s="1" t="str">
        <f t="shared" si="303"/>
        <v/>
      </c>
    </row>
    <row r="19450" spans="1:18" x14ac:dyDescent="0.3">
      <c r="A19450" s="1" t="str">
        <f>IF(I19450="","IMU","Accelerometer")</f>
        <v>IMU</v>
      </c>
      <c r="B19450">
        <v>48838</v>
      </c>
      <c r="C19450" s="1">
        <v>6772.5</v>
      </c>
      <c r="D19450" s="1">
        <v>7857.5</v>
      </c>
      <c r="E19450">
        <v>9082.5</v>
      </c>
      <c r="F19450" s="1">
        <v>18.420000000000002</v>
      </c>
      <c r="G19450" s="1">
        <v>-868.15</v>
      </c>
      <c r="H19450">
        <v>285.97000000000003</v>
      </c>
      <c r="I19450" s="1" t="s">
        <v>0</v>
      </c>
      <c r="J19450" s="1" t="s">
        <v>0</v>
      </c>
      <c r="L19450" s="1" t="s">
        <v>0</v>
      </c>
      <c r="M19450" s="1" t="s">
        <v>0</v>
      </c>
      <c r="O19450" s="1" t="s">
        <v>0</v>
      </c>
      <c r="P19450" s="1" t="s">
        <v>0</v>
      </c>
      <c r="R19450" s="1" t="str">
        <f t="shared" si="303"/>
        <v/>
      </c>
    </row>
    <row r="19451" spans="1:18" x14ac:dyDescent="0.3">
      <c r="A19451" s="1" t="str">
        <f>IF(I19451="","IMU","Accelerometer")</f>
        <v>IMU</v>
      </c>
      <c r="B19451">
        <v>48843</v>
      </c>
      <c r="C19451" s="1">
        <v>7315</v>
      </c>
      <c r="D19451" s="1">
        <v>8120</v>
      </c>
      <c r="E19451">
        <v>10342.5</v>
      </c>
      <c r="F19451" s="1">
        <v>19.149999999999999</v>
      </c>
      <c r="G19451" s="1">
        <v>-861.93</v>
      </c>
      <c r="H19451">
        <v>279.75</v>
      </c>
      <c r="I19451" s="1" t="s">
        <v>0</v>
      </c>
      <c r="J19451" s="1" t="s">
        <v>0</v>
      </c>
      <c r="L19451" s="1" t="s">
        <v>0</v>
      </c>
      <c r="M19451" s="1" t="s">
        <v>0</v>
      </c>
      <c r="O19451" s="1" t="s">
        <v>0</v>
      </c>
      <c r="P19451" s="1" t="s">
        <v>0</v>
      </c>
      <c r="R19451" s="1" t="str">
        <f t="shared" si="303"/>
        <v/>
      </c>
    </row>
    <row r="19452" spans="1:18" x14ac:dyDescent="0.3">
      <c r="A19452" s="1" t="str">
        <f>IF(I19452="","IMU","Accelerometer")</f>
        <v>IMU</v>
      </c>
      <c r="B19452">
        <v>48848</v>
      </c>
      <c r="C19452" s="1">
        <v>7542.5</v>
      </c>
      <c r="D19452" s="1">
        <v>8855</v>
      </c>
      <c r="E19452">
        <v>11900</v>
      </c>
      <c r="F19452" s="1">
        <v>9.76</v>
      </c>
      <c r="G19452" s="1">
        <v>-853.15</v>
      </c>
      <c r="H19452">
        <v>281.7</v>
      </c>
      <c r="I19452" s="1" t="s">
        <v>0</v>
      </c>
      <c r="J19452" s="1" t="s">
        <v>0</v>
      </c>
      <c r="L19452" s="1" t="s">
        <v>0</v>
      </c>
      <c r="M19452" s="1" t="s">
        <v>0</v>
      </c>
      <c r="O19452" s="1" t="s">
        <v>0</v>
      </c>
      <c r="P19452" s="1" t="s">
        <v>0</v>
      </c>
      <c r="R19452" s="1" t="str">
        <f t="shared" si="303"/>
        <v/>
      </c>
    </row>
    <row r="19453" spans="1:18" x14ac:dyDescent="0.3">
      <c r="A19453" s="1" t="str">
        <f>IF(I19453="","IMU","Accelerometer")</f>
        <v>IMU</v>
      </c>
      <c r="B19453">
        <v>48853</v>
      </c>
      <c r="C19453" s="1">
        <v>7385</v>
      </c>
      <c r="D19453" s="1">
        <v>8977.5</v>
      </c>
      <c r="E19453">
        <v>13195</v>
      </c>
      <c r="F19453" s="1">
        <v>18.91</v>
      </c>
      <c r="G19453" s="1">
        <v>-856.44</v>
      </c>
      <c r="H19453">
        <v>281.08999999999997</v>
      </c>
      <c r="I19453" s="1" t="s">
        <v>0</v>
      </c>
      <c r="J19453" s="1" t="s">
        <v>0</v>
      </c>
      <c r="L19453" s="1" t="s">
        <v>0</v>
      </c>
      <c r="M19453" s="1" t="s">
        <v>0</v>
      </c>
      <c r="O19453" s="1" t="s">
        <v>0</v>
      </c>
      <c r="P19453" s="1" t="s">
        <v>0</v>
      </c>
      <c r="R19453" s="1" t="str">
        <f t="shared" si="303"/>
        <v/>
      </c>
    </row>
    <row r="19454" spans="1:18" x14ac:dyDescent="0.3">
      <c r="A19454" s="1" t="str">
        <f>IF(I19454="","IMU","Accelerometer")</f>
        <v>IMU</v>
      </c>
      <c r="B19454">
        <v>48858</v>
      </c>
      <c r="C19454" s="1">
        <v>7787.5</v>
      </c>
      <c r="D19454" s="1">
        <v>9642.5</v>
      </c>
      <c r="E19454">
        <v>14577.5</v>
      </c>
      <c r="F19454" s="1">
        <v>21.35</v>
      </c>
      <c r="G19454" s="1">
        <v>-856.93</v>
      </c>
      <c r="H19454">
        <v>277.67</v>
      </c>
      <c r="I19454" s="1" t="s">
        <v>0</v>
      </c>
      <c r="J19454" s="1" t="s">
        <v>0</v>
      </c>
      <c r="L19454" s="1" t="s">
        <v>0</v>
      </c>
      <c r="M19454" s="1" t="s">
        <v>0</v>
      </c>
      <c r="O19454" s="1" t="s">
        <v>0</v>
      </c>
      <c r="P19454" s="1" t="s">
        <v>0</v>
      </c>
      <c r="R19454" s="1" t="str">
        <f t="shared" si="303"/>
        <v/>
      </c>
    </row>
    <row r="19455" spans="1:18" x14ac:dyDescent="0.3">
      <c r="A19455" s="1" t="str">
        <f>IF(I19455="","IMU","Accelerometer")</f>
        <v>IMU</v>
      </c>
      <c r="B19455">
        <v>48863</v>
      </c>
      <c r="C19455" s="1">
        <v>7945</v>
      </c>
      <c r="D19455" s="1">
        <v>10482.5</v>
      </c>
      <c r="E19455">
        <v>15487.5</v>
      </c>
      <c r="F19455" s="1">
        <v>19.149999999999999</v>
      </c>
      <c r="G19455" s="1">
        <v>-851.93</v>
      </c>
      <c r="H19455">
        <v>275.72000000000003</v>
      </c>
      <c r="I19455" s="1" t="s">
        <v>0</v>
      </c>
      <c r="J19455" s="1" t="s">
        <v>0</v>
      </c>
      <c r="L19455" s="1" t="s">
        <v>0</v>
      </c>
      <c r="M19455" s="1" t="s">
        <v>0</v>
      </c>
      <c r="O19455" s="1" t="s">
        <v>0</v>
      </c>
      <c r="P19455" s="1" t="s">
        <v>0</v>
      </c>
      <c r="R19455" s="1" t="str">
        <f t="shared" si="303"/>
        <v/>
      </c>
    </row>
    <row r="19456" spans="1:18" x14ac:dyDescent="0.3">
      <c r="A19456" s="1" t="str">
        <f>IF(I19456="","IMU","Accelerometer")</f>
        <v>IMU</v>
      </c>
      <c r="B19456">
        <v>48868</v>
      </c>
      <c r="C19456" s="1">
        <v>6965</v>
      </c>
      <c r="D19456" s="1">
        <v>10990</v>
      </c>
      <c r="E19456">
        <v>15872.5</v>
      </c>
      <c r="F19456" s="1">
        <v>13.79</v>
      </c>
      <c r="G19456" s="1">
        <v>-839.36</v>
      </c>
      <c r="H19456">
        <v>269.38</v>
      </c>
      <c r="I19456" s="1" t="s">
        <v>0</v>
      </c>
      <c r="J19456" s="1" t="s">
        <v>0</v>
      </c>
      <c r="L19456" s="1" t="s">
        <v>0</v>
      </c>
      <c r="M19456" s="1" t="s">
        <v>0</v>
      </c>
      <c r="O19456" s="1" t="s">
        <v>0</v>
      </c>
      <c r="P19456" s="1" t="s">
        <v>0</v>
      </c>
      <c r="R19456" s="1" t="str">
        <f t="shared" si="303"/>
        <v/>
      </c>
    </row>
    <row r="19457" spans="1:18" x14ac:dyDescent="0.3">
      <c r="A19457" s="1" t="str">
        <f>IF(I19457="","IMU","Accelerometer")</f>
        <v>IMU</v>
      </c>
      <c r="B19457">
        <v>48873</v>
      </c>
      <c r="C19457" s="1">
        <v>6300</v>
      </c>
      <c r="D19457" s="1">
        <v>11935</v>
      </c>
      <c r="E19457">
        <v>16765</v>
      </c>
      <c r="F19457" s="1">
        <v>13.05</v>
      </c>
      <c r="G19457" s="1">
        <v>-848.39</v>
      </c>
      <c r="H19457">
        <v>270.83999999999997</v>
      </c>
      <c r="I19457" s="1" t="s">
        <v>0</v>
      </c>
      <c r="J19457" s="1" t="s">
        <v>0</v>
      </c>
      <c r="L19457" s="1" t="s">
        <v>0</v>
      </c>
      <c r="M19457" s="1" t="s">
        <v>0</v>
      </c>
      <c r="O19457" s="1" t="s">
        <v>0</v>
      </c>
      <c r="P19457" s="1" t="s">
        <v>0</v>
      </c>
      <c r="R19457" s="1" t="str">
        <f t="shared" si="303"/>
        <v/>
      </c>
    </row>
    <row r="19458" spans="1:18" x14ac:dyDescent="0.3">
      <c r="A19458" s="1" t="str">
        <f>IF(I19458="","IMU","Accelerometer")</f>
        <v>IMU</v>
      </c>
      <c r="B19458">
        <v>48878</v>
      </c>
      <c r="C19458" s="1">
        <v>8120</v>
      </c>
      <c r="D19458" s="1">
        <v>13860</v>
      </c>
      <c r="E19458">
        <v>18532.5</v>
      </c>
      <c r="F19458" s="1">
        <v>-5.49</v>
      </c>
      <c r="G19458" s="1">
        <v>-829.97</v>
      </c>
      <c r="H19458">
        <v>261.08</v>
      </c>
      <c r="I19458" s="1" t="s">
        <v>0</v>
      </c>
      <c r="J19458" s="1" t="s">
        <v>0</v>
      </c>
      <c r="L19458" s="1" t="s">
        <v>0</v>
      </c>
      <c r="M19458" s="1" t="s">
        <v>0</v>
      </c>
      <c r="O19458" s="1" t="s">
        <v>0</v>
      </c>
      <c r="P19458" s="1" t="s">
        <v>0</v>
      </c>
      <c r="R19458" s="1" t="str">
        <f t="shared" ref="R19458:R19521" si="304">IF(AND(A19458="Accelerometer",OR(C19458&lt;(AVERAGE(C$2:C$12461)-600),F19458&lt;(AVERAGE(F$2:F$12461)-600),I19458&lt;(AVERAGE(I$2:I$12461)-600),L19458&lt;(AVERAGE(L$2:L$12461)-600),O19458&lt;(AVERAGE(O$2:O$12461)-600))),"e","")</f>
        <v/>
      </c>
    </row>
    <row r="19459" spans="1:18" x14ac:dyDescent="0.3">
      <c r="A19459" s="1" t="str">
        <f>IF(I19459="","IMU","Accelerometer")</f>
        <v>IMU</v>
      </c>
      <c r="B19459">
        <v>48884</v>
      </c>
      <c r="C19459" s="1">
        <v>8102.5</v>
      </c>
      <c r="D19459" s="1">
        <v>14000</v>
      </c>
      <c r="E19459">
        <v>19915</v>
      </c>
      <c r="F19459" s="1">
        <v>25.38</v>
      </c>
      <c r="G19459" s="1">
        <v>-820.08</v>
      </c>
      <c r="H19459">
        <v>263.39999999999998</v>
      </c>
      <c r="I19459" s="1" t="s">
        <v>0</v>
      </c>
      <c r="J19459" s="1" t="s">
        <v>0</v>
      </c>
      <c r="L19459" s="1" t="s">
        <v>0</v>
      </c>
      <c r="M19459" s="1" t="s">
        <v>0</v>
      </c>
      <c r="O19459" s="1" t="s">
        <v>0</v>
      </c>
      <c r="P19459" s="1" t="s">
        <v>0</v>
      </c>
      <c r="R19459" s="1" t="str">
        <f t="shared" si="304"/>
        <v/>
      </c>
    </row>
    <row r="19460" spans="1:18" x14ac:dyDescent="0.3">
      <c r="A19460" s="1" t="str">
        <f>IF(I19460="","IMU","Accelerometer")</f>
        <v>IMU</v>
      </c>
      <c r="B19460">
        <v>48888</v>
      </c>
      <c r="C19460" s="1">
        <v>6125</v>
      </c>
      <c r="D19460" s="1">
        <v>16922.5</v>
      </c>
      <c r="E19460">
        <v>21472.5</v>
      </c>
      <c r="F19460" s="1">
        <v>-3.54</v>
      </c>
      <c r="G19460" s="1">
        <v>-833.02</v>
      </c>
      <c r="H19460">
        <v>302.93</v>
      </c>
      <c r="I19460" s="1" t="s">
        <v>0</v>
      </c>
      <c r="J19460" s="1" t="s">
        <v>0</v>
      </c>
      <c r="L19460" s="1" t="s">
        <v>0</v>
      </c>
      <c r="M19460" s="1" t="s">
        <v>0</v>
      </c>
      <c r="O19460" s="1" t="s">
        <v>0</v>
      </c>
      <c r="P19460" s="1" t="s">
        <v>0</v>
      </c>
      <c r="R19460" s="1" t="str">
        <f t="shared" si="304"/>
        <v/>
      </c>
    </row>
    <row r="19461" spans="1:18" x14ac:dyDescent="0.3">
      <c r="A19461" s="1" t="str">
        <f>IF(I19461="","IMU","Accelerometer")</f>
        <v>IMU</v>
      </c>
      <c r="B19461">
        <v>48893</v>
      </c>
      <c r="C19461" s="1">
        <v>5057.5</v>
      </c>
      <c r="D19461" s="1">
        <v>18235</v>
      </c>
      <c r="E19461">
        <v>22540</v>
      </c>
      <c r="F19461" s="1">
        <v>-40.380000000000003</v>
      </c>
      <c r="G19461" s="1">
        <v>-848.14</v>
      </c>
      <c r="H19461">
        <v>334.28</v>
      </c>
      <c r="I19461" s="1" t="s">
        <v>0</v>
      </c>
      <c r="J19461" s="1" t="s">
        <v>0</v>
      </c>
      <c r="L19461" s="1" t="s">
        <v>0</v>
      </c>
      <c r="M19461" s="1" t="s">
        <v>0</v>
      </c>
      <c r="O19461" s="1" t="s">
        <v>0</v>
      </c>
      <c r="P19461" s="1" t="s">
        <v>0</v>
      </c>
      <c r="R19461" s="1" t="str">
        <f t="shared" si="304"/>
        <v/>
      </c>
    </row>
    <row r="19462" spans="1:18" x14ac:dyDescent="0.3">
      <c r="A19462" s="1" t="str">
        <f>IF(I19462="","IMU","Accelerometer")</f>
        <v>IMU</v>
      </c>
      <c r="B19462">
        <v>48897</v>
      </c>
      <c r="C19462" s="1">
        <v>7122.5</v>
      </c>
      <c r="D19462" s="1">
        <v>16415</v>
      </c>
      <c r="E19462">
        <v>23117.5</v>
      </c>
      <c r="F19462" s="1">
        <v>-19.03</v>
      </c>
      <c r="G19462" s="1">
        <v>-851.44</v>
      </c>
      <c r="H19462">
        <v>339.28</v>
      </c>
      <c r="I19462" s="1" t="s">
        <v>0</v>
      </c>
      <c r="J19462" s="1" t="s">
        <v>0</v>
      </c>
      <c r="L19462" s="1" t="s">
        <v>0</v>
      </c>
      <c r="M19462" s="1" t="s">
        <v>0</v>
      </c>
      <c r="O19462" s="1" t="s">
        <v>0</v>
      </c>
      <c r="P19462" s="1" t="s">
        <v>0</v>
      </c>
      <c r="R19462" s="1" t="str">
        <f t="shared" si="304"/>
        <v/>
      </c>
    </row>
    <row r="19463" spans="1:18" x14ac:dyDescent="0.3">
      <c r="A19463" s="1" t="str">
        <f>IF(I19463="","IMU","Accelerometer")</f>
        <v>IMU</v>
      </c>
      <c r="B19463">
        <v>48903</v>
      </c>
      <c r="C19463" s="1">
        <v>10867.5</v>
      </c>
      <c r="D19463" s="1">
        <v>16485</v>
      </c>
      <c r="E19463">
        <v>24447.5</v>
      </c>
      <c r="F19463" s="1">
        <v>-34.770000000000003</v>
      </c>
      <c r="G19463" s="1">
        <v>-816.55</v>
      </c>
      <c r="H19463">
        <v>333.91</v>
      </c>
      <c r="I19463" s="1" t="s">
        <v>0</v>
      </c>
      <c r="J19463" s="1" t="s">
        <v>0</v>
      </c>
      <c r="L19463" s="1" t="s">
        <v>0</v>
      </c>
      <c r="M19463" s="1" t="s">
        <v>0</v>
      </c>
      <c r="O19463" s="1" t="s">
        <v>0</v>
      </c>
      <c r="P19463" s="1" t="s">
        <v>0</v>
      </c>
      <c r="R19463" s="1" t="str">
        <f t="shared" si="304"/>
        <v/>
      </c>
    </row>
    <row r="19464" spans="1:18" x14ac:dyDescent="0.3">
      <c r="A19464" s="1" t="str">
        <f>IF(I19464="","IMU","Accelerometer")</f>
        <v>IMU</v>
      </c>
      <c r="B19464">
        <v>48907</v>
      </c>
      <c r="C19464" s="1">
        <v>10500</v>
      </c>
      <c r="D19464" s="1">
        <v>16730</v>
      </c>
      <c r="E19464">
        <v>26180</v>
      </c>
      <c r="F19464" s="1">
        <v>-30.5</v>
      </c>
      <c r="G19464" s="1">
        <v>-822.52</v>
      </c>
      <c r="H19464">
        <v>335.99</v>
      </c>
      <c r="I19464" s="1" t="s">
        <v>0</v>
      </c>
      <c r="J19464" s="1" t="s">
        <v>0</v>
      </c>
      <c r="L19464" s="1" t="s">
        <v>0</v>
      </c>
      <c r="M19464" s="1" t="s">
        <v>0</v>
      </c>
      <c r="O19464" s="1" t="s">
        <v>0</v>
      </c>
      <c r="P19464" s="1" t="s">
        <v>0</v>
      </c>
      <c r="R19464" s="1" t="str">
        <f t="shared" si="304"/>
        <v/>
      </c>
    </row>
    <row r="19465" spans="1:18" x14ac:dyDescent="0.3">
      <c r="A19465" s="1" t="str">
        <f>IF(I19465="","IMU","Accelerometer")</f>
        <v>IMU</v>
      </c>
      <c r="B19465">
        <v>48913</v>
      </c>
      <c r="C19465" s="1">
        <v>9030</v>
      </c>
      <c r="D19465" s="1">
        <v>17307.5</v>
      </c>
      <c r="E19465">
        <v>28262.5</v>
      </c>
      <c r="F19465" s="1">
        <v>-30.38</v>
      </c>
      <c r="G19465" s="1">
        <v>-851.56</v>
      </c>
      <c r="H19465">
        <v>342.45</v>
      </c>
      <c r="I19465" s="1" t="s">
        <v>0</v>
      </c>
      <c r="J19465" s="1" t="s">
        <v>0</v>
      </c>
      <c r="L19465" s="1" t="s">
        <v>0</v>
      </c>
      <c r="M19465" s="1" t="s">
        <v>0</v>
      </c>
      <c r="O19465" s="1" t="s">
        <v>0</v>
      </c>
      <c r="P19465" s="1" t="s">
        <v>0</v>
      </c>
      <c r="R19465" s="1" t="str">
        <f t="shared" si="304"/>
        <v/>
      </c>
    </row>
    <row r="19466" spans="1:18" x14ac:dyDescent="0.3">
      <c r="A19466" s="1" t="str">
        <f>IF(I19466="","IMU","Accelerometer")</f>
        <v>IMU</v>
      </c>
      <c r="B19466">
        <v>48917</v>
      </c>
      <c r="C19466" s="1">
        <v>10150</v>
      </c>
      <c r="D19466" s="1">
        <v>18305</v>
      </c>
      <c r="E19466">
        <v>30082.5</v>
      </c>
      <c r="F19466" s="1">
        <v>-35.99</v>
      </c>
      <c r="G19466" s="1">
        <v>-874.98</v>
      </c>
      <c r="H19466">
        <v>346.11</v>
      </c>
      <c r="I19466" s="1" t="s">
        <v>0</v>
      </c>
      <c r="J19466" s="1" t="s">
        <v>0</v>
      </c>
      <c r="L19466" s="1" t="s">
        <v>0</v>
      </c>
      <c r="M19466" s="1" t="s">
        <v>0</v>
      </c>
      <c r="O19466" s="1" t="s">
        <v>0</v>
      </c>
      <c r="P19466" s="1" t="s">
        <v>0</v>
      </c>
      <c r="R19466" s="1" t="str">
        <f t="shared" si="304"/>
        <v/>
      </c>
    </row>
    <row r="19467" spans="1:18" x14ac:dyDescent="0.3">
      <c r="A19467" s="1" t="str">
        <f>IF(I19467="","IMU","Accelerometer")</f>
        <v>IMU</v>
      </c>
      <c r="B19467">
        <v>48924</v>
      </c>
      <c r="C19467" s="1">
        <v>11392.5</v>
      </c>
      <c r="D19467" s="1">
        <v>18795</v>
      </c>
      <c r="E19467">
        <v>31045</v>
      </c>
      <c r="F19467" s="1">
        <v>-46.24</v>
      </c>
      <c r="G19467" s="1">
        <v>-885.84</v>
      </c>
      <c r="H19467">
        <v>359.29</v>
      </c>
      <c r="I19467" s="1" t="s">
        <v>0</v>
      </c>
      <c r="J19467" s="1" t="s">
        <v>0</v>
      </c>
      <c r="L19467" s="1" t="s">
        <v>0</v>
      </c>
      <c r="M19467" s="1" t="s">
        <v>0</v>
      </c>
      <c r="O19467" s="1" t="s">
        <v>0</v>
      </c>
      <c r="P19467" s="1" t="s">
        <v>0</v>
      </c>
      <c r="R19467" s="1" t="str">
        <f t="shared" si="304"/>
        <v/>
      </c>
    </row>
    <row r="19468" spans="1:18" x14ac:dyDescent="0.3">
      <c r="A19468" s="1" t="str">
        <f>IF(I19468="","IMU","Accelerometer")</f>
        <v>IMU</v>
      </c>
      <c r="B19468">
        <v>48928</v>
      </c>
      <c r="C19468" s="1">
        <v>11165</v>
      </c>
      <c r="D19468" s="1">
        <v>19232.5</v>
      </c>
      <c r="E19468">
        <v>30905</v>
      </c>
      <c r="F19468" s="1">
        <v>-66.12</v>
      </c>
      <c r="G19468" s="1">
        <v>-889.87</v>
      </c>
      <c r="H19468">
        <v>374.91</v>
      </c>
      <c r="I19468" s="1" t="s">
        <v>0</v>
      </c>
      <c r="J19468" s="1" t="s">
        <v>0</v>
      </c>
      <c r="L19468" s="1" t="s">
        <v>0</v>
      </c>
      <c r="M19468" s="1" t="s">
        <v>0</v>
      </c>
      <c r="O19468" s="1" t="s">
        <v>0</v>
      </c>
      <c r="P19468" s="1" t="s">
        <v>0</v>
      </c>
      <c r="R19468" s="1" t="str">
        <f t="shared" si="304"/>
        <v/>
      </c>
    </row>
    <row r="19469" spans="1:18" x14ac:dyDescent="0.3">
      <c r="A19469" s="1" t="str">
        <f>IF(I19469="","IMU","Accelerometer")</f>
        <v>IMU</v>
      </c>
      <c r="B19469">
        <v>48931</v>
      </c>
      <c r="C19469" s="1">
        <v>12075</v>
      </c>
      <c r="D19469" s="1">
        <v>18637.5</v>
      </c>
      <c r="E19469">
        <v>31220</v>
      </c>
      <c r="F19469" s="1">
        <v>-69.66</v>
      </c>
      <c r="G19469" s="1">
        <v>-877.42</v>
      </c>
      <c r="H19469">
        <v>381.25</v>
      </c>
      <c r="I19469" s="1" t="s">
        <v>0</v>
      </c>
      <c r="J19469" s="1" t="s">
        <v>0</v>
      </c>
      <c r="L19469" s="1" t="s">
        <v>0</v>
      </c>
      <c r="M19469" s="1" t="s">
        <v>0</v>
      </c>
      <c r="O19469" s="1" t="s">
        <v>0</v>
      </c>
      <c r="P19469" s="1" t="s">
        <v>0</v>
      </c>
      <c r="R19469" s="1" t="str">
        <f t="shared" si="304"/>
        <v/>
      </c>
    </row>
    <row r="19470" spans="1:18" x14ac:dyDescent="0.3">
      <c r="A19470" s="1" t="str">
        <f>IF(I19470="","IMU","Accelerometer")</f>
        <v>IMU</v>
      </c>
      <c r="B19470">
        <v>48936</v>
      </c>
      <c r="C19470" s="1">
        <v>13965</v>
      </c>
      <c r="D19470" s="1">
        <v>18655</v>
      </c>
      <c r="E19470">
        <v>32847.5</v>
      </c>
      <c r="F19470" s="1">
        <v>-67.709999999999994</v>
      </c>
      <c r="G19470" s="1">
        <v>-857.17</v>
      </c>
      <c r="H19470">
        <v>370.51</v>
      </c>
      <c r="I19470" s="1" t="s">
        <v>0</v>
      </c>
      <c r="J19470" s="1" t="s">
        <v>0</v>
      </c>
      <c r="L19470" s="1" t="s">
        <v>0</v>
      </c>
      <c r="M19470" s="1" t="s">
        <v>0</v>
      </c>
      <c r="O19470" s="1" t="s">
        <v>0</v>
      </c>
      <c r="P19470" s="1" t="s">
        <v>0</v>
      </c>
      <c r="R19470" s="1" t="str">
        <f t="shared" si="304"/>
        <v/>
      </c>
    </row>
    <row r="19471" spans="1:18" x14ac:dyDescent="0.3">
      <c r="A19471" s="1" t="str">
        <f>IF(I19471="","IMU","Accelerometer")</f>
        <v>IMU</v>
      </c>
      <c r="B19471">
        <v>48943</v>
      </c>
      <c r="C19471" s="1">
        <v>13195</v>
      </c>
      <c r="D19471" s="1">
        <v>18882.5</v>
      </c>
      <c r="E19471">
        <v>35525</v>
      </c>
      <c r="F19471" s="1">
        <v>-59.29</v>
      </c>
      <c r="G19471" s="1">
        <v>-863.88</v>
      </c>
      <c r="H19471">
        <v>363.93</v>
      </c>
      <c r="I19471" s="1" t="s">
        <v>0</v>
      </c>
      <c r="J19471" s="1" t="s">
        <v>0</v>
      </c>
      <c r="L19471" s="1" t="s">
        <v>0</v>
      </c>
      <c r="M19471" s="1" t="s">
        <v>0</v>
      </c>
      <c r="O19471" s="1" t="s">
        <v>0</v>
      </c>
      <c r="P19471" s="1" t="s">
        <v>0</v>
      </c>
      <c r="R19471" s="1" t="str">
        <f t="shared" si="304"/>
        <v/>
      </c>
    </row>
    <row r="19472" spans="1:18" x14ac:dyDescent="0.3">
      <c r="A19472" s="1" t="str">
        <f>IF(I19472="","IMU","Accelerometer")</f>
        <v>IMU</v>
      </c>
      <c r="B19472">
        <v>48948</v>
      </c>
      <c r="C19472" s="1">
        <v>10552.5</v>
      </c>
      <c r="D19472" s="1">
        <v>20475</v>
      </c>
      <c r="E19472">
        <v>38062.5</v>
      </c>
      <c r="F19472" s="1">
        <v>-61.85</v>
      </c>
      <c r="G19472" s="1">
        <v>-906.58</v>
      </c>
      <c r="H19472">
        <v>365.39</v>
      </c>
      <c r="I19472" s="1" t="s">
        <v>0</v>
      </c>
      <c r="J19472" s="1" t="s">
        <v>0</v>
      </c>
      <c r="L19472" s="1" t="s">
        <v>0</v>
      </c>
      <c r="M19472" s="1" t="s">
        <v>0</v>
      </c>
      <c r="O19472" s="1" t="s">
        <v>0</v>
      </c>
      <c r="P19472" s="1" t="s">
        <v>0</v>
      </c>
      <c r="R19472" s="1" t="str">
        <f t="shared" si="304"/>
        <v/>
      </c>
    </row>
    <row r="19473" spans="1:18" x14ac:dyDescent="0.3">
      <c r="A19473" s="1" t="str">
        <f>IF(I19473="","IMU","Accelerometer")</f>
        <v>IMU</v>
      </c>
      <c r="B19473">
        <v>48953</v>
      </c>
      <c r="C19473" s="1">
        <v>10027.5</v>
      </c>
      <c r="D19473" s="1">
        <v>22085</v>
      </c>
      <c r="E19473">
        <v>39515</v>
      </c>
      <c r="F19473" s="1">
        <v>-62.46</v>
      </c>
      <c r="G19473" s="1">
        <v>-938.79</v>
      </c>
      <c r="H19473">
        <v>372.34</v>
      </c>
      <c r="I19473" s="1" t="s">
        <v>0</v>
      </c>
      <c r="J19473" s="1" t="s">
        <v>0</v>
      </c>
      <c r="L19473" s="1" t="s">
        <v>0</v>
      </c>
      <c r="M19473" s="1" t="s">
        <v>0</v>
      </c>
      <c r="O19473" s="1" t="s">
        <v>0</v>
      </c>
      <c r="P19473" s="1" t="s">
        <v>0</v>
      </c>
      <c r="R19473" s="1" t="str">
        <f t="shared" si="304"/>
        <v/>
      </c>
    </row>
    <row r="19474" spans="1:18" x14ac:dyDescent="0.3">
      <c r="A19474" s="1" t="str">
        <f>IF(I19474="","IMU","Accelerometer")</f>
        <v>IMU</v>
      </c>
      <c r="B19474">
        <v>48957</v>
      </c>
      <c r="C19474" s="1">
        <v>10500</v>
      </c>
      <c r="D19474" s="1">
        <v>23730</v>
      </c>
      <c r="E19474">
        <v>39987.5</v>
      </c>
      <c r="F19474" s="1">
        <v>-89.91</v>
      </c>
      <c r="G19474" s="1">
        <v>-943.55</v>
      </c>
      <c r="H19474">
        <v>399.06</v>
      </c>
      <c r="I19474" s="1" t="s">
        <v>0</v>
      </c>
      <c r="J19474" s="1" t="s">
        <v>0</v>
      </c>
      <c r="L19474" s="1" t="s">
        <v>0</v>
      </c>
      <c r="M19474" s="1" t="s">
        <v>0</v>
      </c>
      <c r="O19474" s="1" t="s">
        <v>0</v>
      </c>
      <c r="P19474" s="1" t="s">
        <v>0</v>
      </c>
      <c r="R19474" s="1" t="str">
        <f t="shared" si="304"/>
        <v/>
      </c>
    </row>
    <row r="19475" spans="1:18" x14ac:dyDescent="0.3">
      <c r="A19475" s="1" t="str">
        <f>IF(I19475="","IMU","Accelerometer")</f>
        <v>IMU</v>
      </c>
      <c r="B19475">
        <v>48963</v>
      </c>
      <c r="C19475" s="1">
        <v>3937.5</v>
      </c>
      <c r="D19475" s="1">
        <v>22925</v>
      </c>
      <c r="E19475">
        <v>40810</v>
      </c>
      <c r="F19475" s="1">
        <v>-1.22</v>
      </c>
      <c r="G19475" s="1">
        <v>-986.98</v>
      </c>
      <c r="H19475">
        <v>425.05</v>
      </c>
      <c r="I19475" s="1" t="s">
        <v>0</v>
      </c>
      <c r="J19475" s="1" t="s">
        <v>0</v>
      </c>
      <c r="L19475" s="1" t="s">
        <v>0</v>
      </c>
      <c r="M19475" s="1" t="s">
        <v>0</v>
      </c>
      <c r="O19475" s="1" t="s">
        <v>0</v>
      </c>
      <c r="P19475" s="1" t="s">
        <v>0</v>
      </c>
      <c r="R19475" s="1" t="str">
        <f t="shared" si="304"/>
        <v/>
      </c>
    </row>
    <row r="19476" spans="1:18" x14ac:dyDescent="0.3">
      <c r="A19476" s="1" t="str">
        <f>IF(I19476="","IMU","Accelerometer")</f>
        <v>IMU</v>
      </c>
      <c r="B19476">
        <v>48968</v>
      </c>
      <c r="C19476" s="1">
        <v>-15260</v>
      </c>
      <c r="D19476" s="1">
        <v>20790</v>
      </c>
      <c r="E19476">
        <v>42927.5</v>
      </c>
      <c r="F19476" s="1">
        <v>17.079999999999998</v>
      </c>
      <c r="G19476" s="1">
        <v>-1214.75</v>
      </c>
      <c r="H19476">
        <v>554.98</v>
      </c>
      <c r="I19476" s="1" t="s">
        <v>0</v>
      </c>
      <c r="J19476" s="1" t="s">
        <v>0</v>
      </c>
      <c r="L19476" s="1" t="s">
        <v>0</v>
      </c>
      <c r="M19476" s="1" t="s">
        <v>0</v>
      </c>
      <c r="O19476" s="1" t="s">
        <v>0</v>
      </c>
      <c r="P19476" s="1" t="s">
        <v>0</v>
      </c>
      <c r="R19476" s="1" t="str">
        <f t="shared" si="304"/>
        <v/>
      </c>
    </row>
    <row r="19477" spans="1:18" x14ac:dyDescent="0.3">
      <c r="A19477" s="1" t="str">
        <f>IF(I19477="","IMU","Accelerometer")</f>
        <v>IMU</v>
      </c>
      <c r="B19477">
        <v>48974</v>
      </c>
      <c r="C19477" s="1">
        <v>-33197.5</v>
      </c>
      <c r="D19477" s="1">
        <v>23765</v>
      </c>
      <c r="E19477">
        <v>37677.5</v>
      </c>
      <c r="F19477" s="1">
        <v>-181.78</v>
      </c>
      <c r="G19477" s="1">
        <v>-1349.44</v>
      </c>
      <c r="H19477">
        <v>650.5</v>
      </c>
      <c r="I19477" s="1" t="s">
        <v>0</v>
      </c>
      <c r="J19477" s="1" t="s">
        <v>0</v>
      </c>
      <c r="L19477" s="1" t="s">
        <v>0</v>
      </c>
      <c r="M19477" s="1" t="s">
        <v>0</v>
      </c>
      <c r="O19477" s="1" t="s">
        <v>0</v>
      </c>
      <c r="P19477" s="1" t="s">
        <v>0</v>
      </c>
      <c r="R19477" s="1" t="str">
        <f t="shared" si="304"/>
        <v/>
      </c>
    </row>
    <row r="19478" spans="1:18" x14ac:dyDescent="0.3">
      <c r="A19478" s="1" t="str">
        <f>IF(I19478="","IMU","Accelerometer")</f>
        <v>IMU</v>
      </c>
      <c r="B19478">
        <v>48978</v>
      </c>
      <c r="C19478" s="1">
        <v>-42490</v>
      </c>
      <c r="D19478" s="1">
        <v>9292.5</v>
      </c>
      <c r="E19478">
        <v>25672.5</v>
      </c>
      <c r="F19478" s="1">
        <v>-141.03</v>
      </c>
      <c r="G19478" s="1">
        <v>-1474.49</v>
      </c>
      <c r="H19478">
        <v>744.57</v>
      </c>
      <c r="I19478" s="1" t="s">
        <v>0</v>
      </c>
      <c r="J19478" s="1" t="s">
        <v>0</v>
      </c>
      <c r="L19478" s="1" t="s">
        <v>0</v>
      </c>
      <c r="M19478" s="1" t="s">
        <v>0</v>
      </c>
      <c r="O19478" s="1" t="s">
        <v>0</v>
      </c>
      <c r="P19478" s="1" t="s">
        <v>0</v>
      </c>
      <c r="R19478" s="1" t="str">
        <f t="shared" si="304"/>
        <v/>
      </c>
    </row>
    <row r="19479" spans="1:18" x14ac:dyDescent="0.3">
      <c r="A19479" s="1" t="str">
        <f>IF(I19479="","IMU","Accelerometer")</f>
        <v>IMU</v>
      </c>
      <c r="B19479">
        <v>48983</v>
      </c>
      <c r="C19479" s="1">
        <v>-33092.5</v>
      </c>
      <c r="D19479" s="1">
        <v>-3430</v>
      </c>
      <c r="E19479">
        <v>13615</v>
      </c>
      <c r="F19479" s="1">
        <v>-61.49</v>
      </c>
      <c r="G19479" s="1">
        <v>-1572.21</v>
      </c>
      <c r="H19479">
        <v>641.48</v>
      </c>
      <c r="I19479" s="1" t="s">
        <v>0</v>
      </c>
      <c r="J19479" s="1" t="s">
        <v>0</v>
      </c>
      <c r="L19479" s="1" t="s">
        <v>0</v>
      </c>
      <c r="M19479" s="1" t="s">
        <v>0</v>
      </c>
      <c r="O19479" s="1" t="s">
        <v>0</v>
      </c>
      <c r="P19479" s="1" t="s">
        <v>0</v>
      </c>
      <c r="R19479" s="1" t="str">
        <f t="shared" si="304"/>
        <v/>
      </c>
    </row>
    <row r="19480" spans="1:18" x14ac:dyDescent="0.3">
      <c r="A19480" s="1" t="str">
        <f>IF(I19480="","IMU","Accelerometer")</f>
        <v>IMU</v>
      </c>
      <c r="B19480">
        <v>48988</v>
      </c>
      <c r="C19480" s="1">
        <v>-14700</v>
      </c>
      <c r="D19480" s="1">
        <v>-6720</v>
      </c>
      <c r="E19480">
        <v>1365</v>
      </c>
      <c r="F19480" s="1">
        <v>-51.12</v>
      </c>
      <c r="G19480" s="1">
        <v>-1432.4</v>
      </c>
      <c r="H19480">
        <v>561.08000000000004</v>
      </c>
      <c r="I19480" s="1" t="s">
        <v>0</v>
      </c>
      <c r="J19480" s="1" t="s">
        <v>0</v>
      </c>
      <c r="L19480" s="1" t="s">
        <v>0</v>
      </c>
      <c r="M19480" s="1" t="s">
        <v>0</v>
      </c>
      <c r="O19480" s="1" t="s">
        <v>0</v>
      </c>
      <c r="P19480" s="1" t="s">
        <v>0</v>
      </c>
      <c r="R19480" s="1" t="str">
        <f t="shared" si="304"/>
        <v/>
      </c>
    </row>
    <row r="19481" spans="1:18" x14ac:dyDescent="0.3">
      <c r="A19481" s="1" t="str">
        <f>IF(I19481="","IMU","Accelerometer")</f>
        <v>IMU</v>
      </c>
      <c r="B19481">
        <v>48993</v>
      </c>
      <c r="C19481" s="1">
        <v>-10657.5</v>
      </c>
      <c r="D19481" s="1">
        <v>-5565</v>
      </c>
      <c r="E19481">
        <v>-13090</v>
      </c>
      <c r="F19481" s="1">
        <v>-73.569999999999993</v>
      </c>
      <c r="G19481" s="1">
        <v>-1362.37</v>
      </c>
      <c r="H19481">
        <v>536.91999999999996</v>
      </c>
      <c r="I19481" s="1" t="s">
        <v>0</v>
      </c>
      <c r="J19481" s="1" t="s">
        <v>0</v>
      </c>
      <c r="L19481" s="1" t="s">
        <v>0</v>
      </c>
      <c r="M19481" s="1" t="s">
        <v>0</v>
      </c>
      <c r="O19481" s="1" t="s">
        <v>0</v>
      </c>
      <c r="P19481" s="1" t="s">
        <v>0</v>
      </c>
      <c r="R19481" s="1" t="str">
        <f t="shared" si="304"/>
        <v/>
      </c>
    </row>
    <row r="19482" spans="1:18" x14ac:dyDescent="0.3">
      <c r="A19482" s="1" t="str">
        <f>IF(I19482="","IMU","Accelerometer")</f>
        <v>IMU</v>
      </c>
      <c r="B19482">
        <v>48998</v>
      </c>
      <c r="C19482" s="1">
        <v>-8155</v>
      </c>
      <c r="D19482" s="1">
        <v>-6037.5</v>
      </c>
      <c r="E19482">
        <v>-23345</v>
      </c>
      <c r="F19482" s="1">
        <v>-93.82</v>
      </c>
      <c r="G19482" s="1">
        <v>-1246.1099999999999</v>
      </c>
      <c r="H19482">
        <v>499.1</v>
      </c>
      <c r="I19482" s="1" t="s">
        <v>0</v>
      </c>
      <c r="J19482" s="1" t="s">
        <v>0</v>
      </c>
      <c r="L19482" s="1" t="s">
        <v>0</v>
      </c>
      <c r="M19482" s="1" t="s">
        <v>0</v>
      </c>
      <c r="O19482" s="1" t="s">
        <v>0</v>
      </c>
      <c r="P19482" s="1" t="s">
        <v>0</v>
      </c>
      <c r="R19482" s="1" t="str">
        <f t="shared" si="304"/>
        <v/>
      </c>
    </row>
    <row r="19483" spans="1:18" x14ac:dyDescent="0.3">
      <c r="A19483" s="1" t="str">
        <f>IF(I19483="","IMU","Accelerometer")</f>
        <v>IMU</v>
      </c>
      <c r="B19483">
        <v>49003</v>
      </c>
      <c r="C19483" s="1">
        <v>700</v>
      </c>
      <c r="D19483" s="1">
        <v>-7332.5</v>
      </c>
      <c r="E19483">
        <v>-24150</v>
      </c>
      <c r="F19483" s="1">
        <v>-89.18</v>
      </c>
      <c r="G19483" s="1">
        <v>-1068.5999999999999</v>
      </c>
      <c r="H19483">
        <v>436.88</v>
      </c>
      <c r="I19483" s="1" t="s">
        <v>0</v>
      </c>
      <c r="J19483" s="1" t="s">
        <v>0</v>
      </c>
      <c r="L19483" s="1" t="s">
        <v>0</v>
      </c>
      <c r="M19483" s="1" t="s">
        <v>0</v>
      </c>
      <c r="O19483" s="1" t="s">
        <v>0</v>
      </c>
      <c r="P19483" s="1" t="s">
        <v>0</v>
      </c>
      <c r="R19483" s="1" t="str">
        <f t="shared" si="304"/>
        <v/>
      </c>
    </row>
    <row r="19484" spans="1:18" x14ac:dyDescent="0.3">
      <c r="A19484" s="1" t="str">
        <f>IF(I19484="","IMU","Accelerometer")</f>
        <v>IMU</v>
      </c>
      <c r="B19484">
        <v>49008</v>
      </c>
      <c r="C19484" s="1">
        <v>3780</v>
      </c>
      <c r="D19484" s="1">
        <v>-7892.5</v>
      </c>
      <c r="E19484">
        <v>-18182.5</v>
      </c>
      <c r="F19484" s="1">
        <v>-38.67</v>
      </c>
      <c r="G19484" s="1">
        <v>-965.02</v>
      </c>
      <c r="H19484">
        <v>386.25</v>
      </c>
      <c r="I19484" s="1" t="s">
        <v>0</v>
      </c>
      <c r="J19484" s="1" t="s">
        <v>0</v>
      </c>
      <c r="L19484" s="1" t="s">
        <v>0</v>
      </c>
      <c r="M19484" s="1" t="s">
        <v>0</v>
      </c>
      <c r="O19484" s="1" t="s">
        <v>0</v>
      </c>
      <c r="P19484" s="1" t="s">
        <v>0</v>
      </c>
      <c r="R19484" s="1" t="str">
        <f t="shared" si="304"/>
        <v/>
      </c>
    </row>
    <row r="19485" spans="1:18" x14ac:dyDescent="0.3">
      <c r="A19485" s="1" t="str">
        <f>IF(I19485="","IMU","Accelerometer")</f>
        <v>IMU</v>
      </c>
      <c r="B19485">
        <v>49014</v>
      </c>
      <c r="C19485" s="1">
        <v>350</v>
      </c>
      <c r="D19485" s="1">
        <v>-3062.5</v>
      </c>
      <c r="E19485">
        <v>-9730</v>
      </c>
      <c r="F19485" s="1">
        <v>-36.840000000000003</v>
      </c>
      <c r="G19485" s="1">
        <v>-1008.09</v>
      </c>
      <c r="H19485">
        <v>376.74</v>
      </c>
      <c r="I19485" s="1" t="s">
        <v>0</v>
      </c>
      <c r="J19485" s="1" t="s">
        <v>0</v>
      </c>
      <c r="L19485" s="1" t="s">
        <v>0</v>
      </c>
      <c r="M19485" s="1" t="s">
        <v>0</v>
      </c>
      <c r="O19485" s="1" t="s">
        <v>0</v>
      </c>
      <c r="P19485" s="1" t="s">
        <v>0</v>
      </c>
      <c r="R19485" s="1" t="str">
        <f t="shared" si="304"/>
        <v/>
      </c>
    </row>
    <row r="19486" spans="1:18" x14ac:dyDescent="0.3">
      <c r="A19486" s="1" t="str">
        <f>IF(I19486="","IMU","Accelerometer")</f>
        <v>IMU</v>
      </c>
      <c r="B19486">
        <v>49018</v>
      </c>
      <c r="C19486" s="1">
        <v>787.5</v>
      </c>
      <c r="D19486" s="1">
        <v>1102.5</v>
      </c>
      <c r="E19486">
        <v>-2695</v>
      </c>
      <c r="F19486" s="1">
        <v>-25.13</v>
      </c>
      <c r="G19486" s="1">
        <v>-1062.74</v>
      </c>
      <c r="H19486">
        <v>385.28</v>
      </c>
      <c r="I19486" s="1" t="s">
        <v>0</v>
      </c>
      <c r="J19486" s="1" t="s">
        <v>0</v>
      </c>
      <c r="L19486" s="1" t="s">
        <v>0</v>
      </c>
      <c r="M19486" s="1" t="s">
        <v>0</v>
      </c>
      <c r="O19486" s="1" t="s">
        <v>0</v>
      </c>
      <c r="P19486" s="1" t="s">
        <v>0</v>
      </c>
      <c r="R19486" s="1" t="str">
        <f t="shared" si="304"/>
        <v/>
      </c>
    </row>
    <row r="19487" spans="1:18" x14ac:dyDescent="0.3">
      <c r="A19487" s="1" t="str">
        <f>IF(I19487="","IMU","Accelerometer")</f>
        <v>IMU</v>
      </c>
      <c r="B19487">
        <v>49023</v>
      </c>
      <c r="C19487" s="1">
        <v>5740</v>
      </c>
      <c r="D19487" s="1">
        <v>2432.5</v>
      </c>
      <c r="E19487">
        <v>350</v>
      </c>
      <c r="F19487" s="1">
        <v>-2.2000000000000002</v>
      </c>
      <c r="G19487" s="1">
        <v>-1093.6099999999999</v>
      </c>
      <c r="H19487">
        <v>402.48</v>
      </c>
      <c r="I19487" s="1" t="s">
        <v>0</v>
      </c>
      <c r="J19487" s="1" t="s">
        <v>0</v>
      </c>
      <c r="L19487" s="1" t="s">
        <v>0</v>
      </c>
      <c r="M19487" s="1" t="s">
        <v>0</v>
      </c>
      <c r="O19487" s="1" t="s">
        <v>0</v>
      </c>
      <c r="P19487" s="1" t="s">
        <v>0</v>
      </c>
      <c r="R19487" s="1" t="str">
        <f t="shared" si="304"/>
        <v/>
      </c>
    </row>
    <row r="19488" spans="1:18" x14ac:dyDescent="0.3">
      <c r="A19488" s="1" t="str">
        <f>IF(I19488="","IMU","Accelerometer")</f>
        <v>IMU</v>
      </c>
      <c r="B19488">
        <v>49028</v>
      </c>
      <c r="C19488" s="1">
        <v>10622.5</v>
      </c>
      <c r="D19488" s="1">
        <v>2537.5</v>
      </c>
      <c r="E19488">
        <v>-35</v>
      </c>
      <c r="F19488" s="1">
        <v>-1.71</v>
      </c>
      <c r="G19488" s="1">
        <v>-1085.8</v>
      </c>
      <c r="H19488">
        <v>414.8</v>
      </c>
      <c r="I19488" s="1" t="s">
        <v>0</v>
      </c>
      <c r="J19488" s="1" t="s">
        <v>0</v>
      </c>
      <c r="L19488" s="1" t="s">
        <v>0</v>
      </c>
      <c r="M19488" s="1" t="s">
        <v>0</v>
      </c>
      <c r="O19488" s="1" t="s">
        <v>0</v>
      </c>
      <c r="P19488" s="1" t="s">
        <v>0</v>
      </c>
      <c r="R19488" s="1" t="str">
        <f t="shared" si="304"/>
        <v/>
      </c>
    </row>
    <row r="19489" spans="1:18" x14ac:dyDescent="0.3">
      <c r="A19489" s="1" t="str">
        <f>IF(I19489="","IMU","Accelerometer")</f>
        <v>IMU</v>
      </c>
      <c r="B19489">
        <v>49033</v>
      </c>
      <c r="C19489" s="1">
        <v>14070</v>
      </c>
      <c r="D19489" s="1">
        <v>1400</v>
      </c>
      <c r="E19489">
        <v>-3220</v>
      </c>
      <c r="F19489" s="1">
        <v>0.49</v>
      </c>
      <c r="G19489" s="1">
        <v>-1051.27</v>
      </c>
      <c r="H19489">
        <v>413.21</v>
      </c>
      <c r="I19489" s="1" t="s">
        <v>0</v>
      </c>
      <c r="J19489" s="1" t="s">
        <v>0</v>
      </c>
      <c r="L19489" s="1" t="s">
        <v>0</v>
      </c>
      <c r="M19489" s="1" t="s">
        <v>0</v>
      </c>
      <c r="O19489" s="1" t="s">
        <v>0</v>
      </c>
      <c r="P19489" s="1" t="s">
        <v>0</v>
      </c>
      <c r="R19489" s="1" t="str">
        <f t="shared" si="304"/>
        <v/>
      </c>
    </row>
    <row r="19490" spans="1:18" x14ac:dyDescent="0.3">
      <c r="A19490" s="1" t="str">
        <f>IF(I19490="","IMU","Accelerometer")</f>
        <v>IMU</v>
      </c>
      <c r="B19490">
        <v>49039</v>
      </c>
      <c r="C19490" s="1">
        <v>16240</v>
      </c>
      <c r="D19490" s="1">
        <v>-1032.5</v>
      </c>
      <c r="E19490">
        <v>-6877.5</v>
      </c>
      <c r="F19490" s="1">
        <v>5.12</v>
      </c>
      <c r="G19490" s="1">
        <v>-986.74</v>
      </c>
      <c r="H19490">
        <v>371.73</v>
      </c>
      <c r="I19490" s="1" t="s">
        <v>0</v>
      </c>
      <c r="J19490" s="1" t="s">
        <v>0</v>
      </c>
      <c r="L19490" s="1" t="s">
        <v>0</v>
      </c>
      <c r="M19490" s="1" t="s">
        <v>0</v>
      </c>
      <c r="O19490" s="1" t="s">
        <v>0</v>
      </c>
      <c r="P19490" s="1" t="s">
        <v>0</v>
      </c>
      <c r="R19490" s="1" t="str">
        <f t="shared" si="304"/>
        <v/>
      </c>
    </row>
    <row r="19491" spans="1:18" x14ac:dyDescent="0.3">
      <c r="A19491" s="1" t="str">
        <f>IF(I19491="","IMU","Accelerometer")</f>
        <v>IMU</v>
      </c>
      <c r="B19491">
        <v>49043</v>
      </c>
      <c r="C19491" s="1">
        <v>15015</v>
      </c>
      <c r="D19491" s="1">
        <v>-2887.5</v>
      </c>
      <c r="E19491">
        <v>-8890</v>
      </c>
      <c r="F19491" s="1">
        <v>27.69</v>
      </c>
      <c r="G19491" s="1">
        <v>-945.62</v>
      </c>
      <c r="H19491">
        <v>350.02</v>
      </c>
      <c r="I19491" s="1" t="s">
        <v>0</v>
      </c>
      <c r="J19491" s="1" t="s">
        <v>0</v>
      </c>
      <c r="L19491" s="1" t="s">
        <v>0</v>
      </c>
      <c r="M19491" s="1" t="s">
        <v>0</v>
      </c>
      <c r="O19491" s="1" t="s">
        <v>0</v>
      </c>
      <c r="P19491" s="1" t="s">
        <v>0</v>
      </c>
      <c r="R19491" s="1" t="str">
        <f t="shared" si="304"/>
        <v/>
      </c>
    </row>
    <row r="19492" spans="1:18" x14ac:dyDescent="0.3">
      <c r="A19492" s="1" t="str">
        <f>IF(I19492="","IMU","Accelerometer")</f>
        <v>IMU</v>
      </c>
      <c r="B19492">
        <v>49048</v>
      </c>
      <c r="C19492" s="1">
        <v>11637.5</v>
      </c>
      <c r="D19492" s="1">
        <v>-980</v>
      </c>
      <c r="E19492">
        <v>-9712.5</v>
      </c>
      <c r="F19492" s="1">
        <v>-14.15</v>
      </c>
      <c r="G19492" s="1">
        <v>-983.2</v>
      </c>
      <c r="H19492">
        <v>360.39</v>
      </c>
      <c r="I19492" s="1" t="s">
        <v>0</v>
      </c>
      <c r="J19492" s="1" t="s">
        <v>0</v>
      </c>
      <c r="L19492" s="1" t="s">
        <v>0</v>
      </c>
      <c r="M19492" s="1" t="s">
        <v>0</v>
      </c>
      <c r="O19492" s="1" t="s">
        <v>0</v>
      </c>
      <c r="P19492" s="1" t="s">
        <v>0</v>
      </c>
      <c r="R19492" s="1" t="str">
        <f t="shared" si="304"/>
        <v/>
      </c>
    </row>
    <row r="19493" spans="1:18" x14ac:dyDescent="0.3">
      <c r="A19493" s="1" t="str">
        <f>IF(I19493="","IMU","Accelerometer")</f>
        <v>IMU</v>
      </c>
      <c r="B19493">
        <v>49054</v>
      </c>
      <c r="C19493" s="1">
        <v>10430</v>
      </c>
      <c r="D19493" s="1">
        <v>-927.5</v>
      </c>
      <c r="E19493">
        <v>-14262.5</v>
      </c>
      <c r="F19493" s="1">
        <v>-17.57</v>
      </c>
      <c r="G19493" s="1">
        <v>-977.59</v>
      </c>
      <c r="H19493">
        <v>350.75</v>
      </c>
      <c r="I19493" s="1" t="s">
        <v>0</v>
      </c>
      <c r="J19493" s="1" t="s">
        <v>0</v>
      </c>
      <c r="L19493" s="1" t="s">
        <v>0</v>
      </c>
      <c r="M19493" s="1" t="s">
        <v>0</v>
      </c>
      <c r="O19493" s="1" t="s">
        <v>0</v>
      </c>
      <c r="P19493" s="1" t="s">
        <v>0</v>
      </c>
      <c r="R19493" s="1" t="str">
        <f t="shared" si="304"/>
        <v/>
      </c>
    </row>
    <row r="19494" spans="1:18" x14ac:dyDescent="0.3">
      <c r="A19494" s="1" t="str">
        <f>IF(I19494="","IMU","Accelerometer")</f>
        <v>IMU</v>
      </c>
      <c r="B19494">
        <v>49058</v>
      </c>
      <c r="C19494" s="1">
        <v>11357.5</v>
      </c>
      <c r="D19494" s="1">
        <v>-3447.5</v>
      </c>
      <c r="E19494">
        <v>-18007.5</v>
      </c>
      <c r="F19494" s="1">
        <v>-13.54</v>
      </c>
      <c r="G19494" s="1">
        <v>-895.97</v>
      </c>
      <c r="H19494">
        <v>346.85</v>
      </c>
      <c r="I19494" s="1" t="s">
        <v>0</v>
      </c>
      <c r="J19494" s="1" t="s">
        <v>0</v>
      </c>
      <c r="L19494" s="1" t="s">
        <v>0</v>
      </c>
      <c r="M19494" s="1" t="s">
        <v>0</v>
      </c>
      <c r="O19494" s="1" t="s">
        <v>0</v>
      </c>
      <c r="P19494" s="1" t="s">
        <v>0</v>
      </c>
      <c r="R19494" s="1" t="str">
        <f t="shared" si="304"/>
        <v/>
      </c>
    </row>
    <row r="19495" spans="1:18" x14ac:dyDescent="0.3">
      <c r="A19495" s="1" t="str">
        <f>IF(I19495="","IMU","Accelerometer")</f>
        <v>IMU</v>
      </c>
      <c r="B19495">
        <v>49064</v>
      </c>
      <c r="C19495" s="1">
        <v>9205</v>
      </c>
      <c r="D19495" s="1">
        <v>-2747.5</v>
      </c>
      <c r="E19495">
        <v>-18515</v>
      </c>
      <c r="F19495" s="1">
        <v>-32.33</v>
      </c>
      <c r="G19495" s="1">
        <v>-836.55</v>
      </c>
      <c r="H19495">
        <v>335.01</v>
      </c>
      <c r="I19495" s="1" t="s">
        <v>0</v>
      </c>
      <c r="J19495" s="1" t="s">
        <v>0</v>
      </c>
      <c r="L19495" s="1" t="s">
        <v>0</v>
      </c>
      <c r="M19495" s="1" t="s">
        <v>0</v>
      </c>
      <c r="O19495" s="1" t="s">
        <v>0</v>
      </c>
      <c r="P19495" s="1" t="s">
        <v>0</v>
      </c>
      <c r="R19495" s="1" t="str">
        <f t="shared" si="304"/>
        <v/>
      </c>
    </row>
    <row r="19496" spans="1:18" x14ac:dyDescent="0.3">
      <c r="A19496" s="1" t="str">
        <f>IF(I19496="","IMU","Accelerometer")</f>
        <v>IMU</v>
      </c>
      <c r="B19496">
        <v>49069</v>
      </c>
      <c r="C19496" s="1">
        <v>3342.5</v>
      </c>
      <c r="D19496" s="1">
        <v>-2922.5</v>
      </c>
      <c r="E19496">
        <v>-16397.5</v>
      </c>
      <c r="F19496" s="1">
        <v>-36.72</v>
      </c>
      <c r="G19496" s="1">
        <v>-822.52</v>
      </c>
      <c r="H19496">
        <v>333.67</v>
      </c>
      <c r="I19496" s="1" t="s">
        <v>0</v>
      </c>
      <c r="J19496" s="1" t="s">
        <v>0</v>
      </c>
      <c r="L19496" s="1" t="s">
        <v>0</v>
      </c>
      <c r="M19496" s="1" t="s">
        <v>0</v>
      </c>
      <c r="O19496" s="1" t="s">
        <v>0</v>
      </c>
      <c r="P19496" s="1" t="s">
        <v>0</v>
      </c>
      <c r="R19496" s="1" t="str">
        <f t="shared" si="304"/>
        <v/>
      </c>
    </row>
    <row r="19497" spans="1:18" x14ac:dyDescent="0.3">
      <c r="A19497" s="1" t="str">
        <f>IF(I19497="","IMU","Accelerometer")</f>
        <v>IMU</v>
      </c>
      <c r="B19497">
        <v>49074</v>
      </c>
      <c r="C19497" s="1">
        <v>-1470</v>
      </c>
      <c r="D19497" s="1">
        <v>-2590</v>
      </c>
      <c r="E19497">
        <v>-12880</v>
      </c>
      <c r="F19497" s="1">
        <v>-50.75</v>
      </c>
      <c r="G19497" s="1">
        <v>-821.3</v>
      </c>
      <c r="H19497">
        <v>335.74</v>
      </c>
      <c r="I19497" s="1" t="s">
        <v>0</v>
      </c>
      <c r="J19497" s="1" t="s">
        <v>0</v>
      </c>
      <c r="L19497" s="1" t="s">
        <v>0</v>
      </c>
      <c r="M19497" s="1" t="s">
        <v>0</v>
      </c>
      <c r="O19497" s="1" t="s">
        <v>0</v>
      </c>
      <c r="P19497" s="1" t="s">
        <v>0</v>
      </c>
      <c r="R19497" s="1" t="str">
        <f t="shared" si="304"/>
        <v/>
      </c>
    </row>
    <row r="19498" spans="1:18" x14ac:dyDescent="0.3">
      <c r="A19498" s="1" t="str">
        <f>IF(I19498="","IMU","Accelerometer")</f>
        <v>IMU</v>
      </c>
      <c r="B19498">
        <v>49078</v>
      </c>
      <c r="C19498" s="1">
        <v>-5180</v>
      </c>
      <c r="D19498" s="1">
        <v>-2502.5</v>
      </c>
      <c r="E19498">
        <v>-9187.5</v>
      </c>
      <c r="F19498" s="1">
        <v>-54.66</v>
      </c>
      <c r="G19498" s="1">
        <v>-825.94</v>
      </c>
      <c r="H19498">
        <v>339.16</v>
      </c>
      <c r="I19498" s="1" t="s">
        <v>0</v>
      </c>
      <c r="J19498" s="1" t="s">
        <v>0</v>
      </c>
      <c r="L19498" s="1" t="s">
        <v>0</v>
      </c>
      <c r="M19498" s="1" t="s">
        <v>0</v>
      </c>
      <c r="O19498" s="1" t="s">
        <v>0</v>
      </c>
      <c r="P19498" s="1" t="s">
        <v>0</v>
      </c>
      <c r="R19498" s="1" t="str">
        <f t="shared" si="304"/>
        <v/>
      </c>
    </row>
    <row r="19499" spans="1:18" x14ac:dyDescent="0.3">
      <c r="A19499" s="1" t="str">
        <f>IF(I19499="","IMU","Accelerometer")</f>
        <v>IMU</v>
      </c>
      <c r="B19499">
        <v>49083</v>
      </c>
      <c r="C19499" s="1">
        <v>-10622.5</v>
      </c>
      <c r="D19499" s="1">
        <v>-3360</v>
      </c>
      <c r="E19499">
        <v>-6422.5</v>
      </c>
      <c r="F19499" s="1">
        <v>-35.75</v>
      </c>
      <c r="G19499" s="1">
        <v>-867.54</v>
      </c>
      <c r="H19499">
        <v>359.41</v>
      </c>
      <c r="I19499" s="1" t="s">
        <v>0</v>
      </c>
      <c r="J19499" s="1" t="s">
        <v>0</v>
      </c>
      <c r="L19499" s="1" t="s">
        <v>0</v>
      </c>
      <c r="M19499" s="1" t="s">
        <v>0</v>
      </c>
      <c r="O19499" s="1" t="s">
        <v>0</v>
      </c>
      <c r="P19499" s="1" t="s">
        <v>0</v>
      </c>
      <c r="R19499" s="1" t="str">
        <f t="shared" si="304"/>
        <v/>
      </c>
    </row>
    <row r="19500" spans="1:18" x14ac:dyDescent="0.3">
      <c r="A19500" s="1" t="str">
        <f>IF(I19500="","IMU","Accelerometer")</f>
        <v>IMU</v>
      </c>
      <c r="B19500">
        <v>49089</v>
      </c>
      <c r="C19500" s="1">
        <v>-17255</v>
      </c>
      <c r="D19500" s="1">
        <v>-3517.5</v>
      </c>
      <c r="E19500">
        <v>-4917.5</v>
      </c>
      <c r="F19500" s="1">
        <v>-35.380000000000003</v>
      </c>
      <c r="G19500" s="1">
        <v>-957.46</v>
      </c>
      <c r="H19500">
        <v>406.63</v>
      </c>
      <c r="I19500" s="1" t="s">
        <v>0</v>
      </c>
      <c r="J19500" s="1" t="s">
        <v>0</v>
      </c>
      <c r="L19500" s="1" t="s">
        <v>0</v>
      </c>
      <c r="M19500" s="1" t="s">
        <v>0</v>
      </c>
      <c r="O19500" s="1" t="s">
        <v>0</v>
      </c>
      <c r="P19500" s="1" t="s">
        <v>0</v>
      </c>
      <c r="R19500" s="1" t="str">
        <f t="shared" si="304"/>
        <v/>
      </c>
    </row>
    <row r="19501" spans="1:18" x14ac:dyDescent="0.3">
      <c r="A19501" s="1" t="str">
        <f>IF(I19501="","IMU","Accelerometer")</f>
        <v>IMU</v>
      </c>
      <c r="B19501">
        <v>49094</v>
      </c>
      <c r="C19501" s="1">
        <v>-19705</v>
      </c>
      <c r="D19501" s="1">
        <v>-4060</v>
      </c>
      <c r="E19501">
        <v>-6212.5</v>
      </c>
      <c r="F19501" s="1">
        <v>-59.66</v>
      </c>
      <c r="G19501" s="1">
        <v>-1047.8599999999999</v>
      </c>
      <c r="H19501">
        <v>449.45</v>
      </c>
      <c r="I19501" s="1" t="s">
        <v>0</v>
      </c>
      <c r="J19501" s="1" t="s">
        <v>0</v>
      </c>
      <c r="L19501" s="1" t="s">
        <v>0</v>
      </c>
      <c r="M19501" s="1" t="s">
        <v>0</v>
      </c>
      <c r="O19501" s="1" t="s">
        <v>0</v>
      </c>
      <c r="P19501" s="1" t="s">
        <v>0</v>
      </c>
      <c r="R19501" s="1" t="str">
        <f t="shared" si="304"/>
        <v/>
      </c>
    </row>
    <row r="19502" spans="1:18" x14ac:dyDescent="0.3">
      <c r="A19502" s="1" t="str">
        <f>IF(I19502="","IMU","Accelerometer")</f>
        <v>IMU</v>
      </c>
      <c r="B19502">
        <v>49099</v>
      </c>
      <c r="C19502" s="1">
        <v>-14595</v>
      </c>
      <c r="D19502" s="1">
        <v>-7157.5</v>
      </c>
      <c r="E19502">
        <v>-10517.5</v>
      </c>
      <c r="F19502" s="1">
        <v>-55.02</v>
      </c>
      <c r="G19502" s="1">
        <v>-1053.96</v>
      </c>
      <c r="H19502">
        <v>441.76</v>
      </c>
      <c r="I19502" s="1" t="s">
        <v>0</v>
      </c>
      <c r="J19502" s="1" t="s">
        <v>0</v>
      </c>
      <c r="L19502" s="1" t="s">
        <v>0</v>
      </c>
      <c r="M19502" s="1" t="s">
        <v>0</v>
      </c>
      <c r="O19502" s="1" t="s">
        <v>0</v>
      </c>
      <c r="P19502" s="1" t="s">
        <v>0</v>
      </c>
      <c r="R19502" s="1" t="str">
        <f t="shared" si="304"/>
        <v/>
      </c>
    </row>
    <row r="19503" spans="1:18" x14ac:dyDescent="0.3">
      <c r="A19503" s="1" t="str">
        <f>IF(I19503="","IMU","Accelerometer")</f>
        <v>IMU</v>
      </c>
      <c r="B19503">
        <v>49104</v>
      </c>
      <c r="C19503" s="1">
        <v>-7525</v>
      </c>
      <c r="D19503" s="1">
        <v>-10535</v>
      </c>
      <c r="E19503">
        <v>-15032.5</v>
      </c>
      <c r="F19503" s="1">
        <v>-27.57</v>
      </c>
      <c r="G19503" s="1">
        <v>-976</v>
      </c>
      <c r="H19503">
        <v>404.8</v>
      </c>
      <c r="I19503" s="1" t="s">
        <v>0</v>
      </c>
      <c r="J19503" s="1" t="s">
        <v>0</v>
      </c>
      <c r="L19503" s="1" t="s">
        <v>0</v>
      </c>
      <c r="M19503" s="1" t="s">
        <v>0</v>
      </c>
      <c r="O19503" s="1" t="s">
        <v>0</v>
      </c>
      <c r="P19503" s="1" t="s">
        <v>0</v>
      </c>
      <c r="R19503" s="1" t="str">
        <f t="shared" si="304"/>
        <v/>
      </c>
    </row>
    <row r="19504" spans="1:18" x14ac:dyDescent="0.3">
      <c r="A19504" s="1" t="str">
        <f>IF(I19504="","IMU","Accelerometer")</f>
        <v>IMU</v>
      </c>
      <c r="B19504">
        <v>49109</v>
      </c>
      <c r="C19504" s="1">
        <v>-6860</v>
      </c>
      <c r="D19504" s="1">
        <v>-11042.5</v>
      </c>
      <c r="E19504">
        <v>-17482.5</v>
      </c>
      <c r="F19504" s="1">
        <v>-25.13</v>
      </c>
      <c r="G19504" s="1">
        <v>-927.2</v>
      </c>
      <c r="H19504">
        <v>378.81</v>
      </c>
      <c r="I19504" s="1" t="s">
        <v>0</v>
      </c>
      <c r="J19504" s="1" t="s">
        <v>0</v>
      </c>
      <c r="L19504" s="1" t="s">
        <v>0</v>
      </c>
      <c r="M19504" s="1" t="s">
        <v>0</v>
      </c>
      <c r="O19504" s="1" t="s">
        <v>0</v>
      </c>
      <c r="P19504" s="1" t="s">
        <v>0</v>
      </c>
      <c r="R19504" s="1" t="str">
        <f t="shared" si="304"/>
        <v/>
      </c>
    </row>
    <row r="19505" spans="1:18" x14ac:dyDescent="0.3">
      <c r="A19505" s="1" t="str">
        <f>IF(I19505="","IMU","Accelerometer")</f>
        <v>IMU</v>
      </c>
      <c r="B19505">
        <v>49113</v>
      </c>
      <c r="C19505" s="1">
        <v>-10185</v>
      </c>
      <c r="D19505" s="1">
        <v>-10062.5</v>
      </c>
      <c r="E19505">
        <v>-17692.5</v>
      </c>
      <c r="F19505" s="1">
        <v>-44.53</v>
      </c>
      <c r="G19505" s="1">
        <v>-933.67</v>
      </c>
      <c r="H19505">
        <v>366.61</v>
      </c>
      <c r="I19505" s="1" t="s">
        <v>0</v>
      </c>
      <c r="J19505" s="1" t="s">
        <v>0</v>
      </c>
      <c r="L19505" s="1" t="s">
        <v>0</v>
      </c>
      <c r="M19505" s="1" t="s">
        <v>0</v>
      </c>
      <c r="O19505" s="1" t="s">
        <v>0</v>
      </c>
      <c r="P19505" s="1" t="s">
        <v>0</v>
      </c>
      <c r="R19505" s="1" t="str">
        <f t="shared" si="304"/>
        <v/>
      </c>
    </row>
    <row r="19506" spans="1:18" x14ac:dyDescent="0.3">
      <c r="A19506" s="1" t="str">
        <f>IF(I19506="","IMU","Accelerometer")</f>
        <v>IMU</v>
      </c>
      <c r="B19506">
        <v>49118</v>
      </c>
      <c r="C19506" s="1">
        <v>-11637.5</v>
      </c>
      <c r="D19506" s="1">
        <v>-9432.5</v>
      </c>
      <c r="E19506">
        <v>-17430</v>
      </c>
      <c r="F19506" s="1">
        <v>-46.85</v>
      </c>
      <c r="G19506" s="1">
        <v>-944.04</v>
      </c>
      <c r="H19506">
        <v>374.05</v>
      </c>
      <c r="I19506" s="1" t="s">
        <v>0</v>
      </c>
      <c r="J19506" s="1" t="s">
        <v>0</v>
      </c>
      <c r="L19506" s="1" t="s">
        <v>0</v>
      </c>
      <c r="M19506" s="1" t="s">
        <v>0</v>
      </c>
      <c r="O19506" s="1" t="s">
        <v>0</v>
      </c>
      <c r="P19506" s="1" t="s">
        <v>0</v>
      </c>
      <c r="R19506" s="1" t="str">
        <f t="shared" si="304"/>
        <v/>
      </c>
    </row>
    <row r="19507" spans="1:18" x14ac:dyDescent="0.3">
      <c r="A19507" s="1" t="str">
        <f>IF(I19507="","IMU","Accelerometer")</f>
        <v>IMU</v>
      </c>
      <c r="B19507">
        <v>49124</v>
      </c>
      <c r="C19507" s="1">
        <v>-11025</v>
      </c>
      <c r="D19507" s="1">
        <v>-8487.5</v>
      </c>
      <c r="E19507">
        <v>-17202.5</v>
      </c>
      <c r="F19507" s="1">
        <v>-63.32</v>
      </c>
      <c r="G19507" s="1">
        <v>-943.67</v>
      </c>
      <c r="H19507">
        <v>379.79</v>
      </c>
      <c r="I19507" s="1" t="s">
        <v>0</v>
      </c>
      <c r="J19507" s="1" t="s">
        <v>0</v>
      </c>
      <c r="L19507" s="1" t="s">
        <v>0</v>
      </c>
      <c r="M19507" s="1" t="s">
        <v>0</v>
      </c>
      <c r="O19507" s="1" t="s">
        <v>0</v>
      </c>
      <c r="P19507" s="1" t="s">
        <v>0</v>
      </c>
      <c r="R19507" s="1" t="str">
        <f t="shared" si="304"/>
        <v/>
      </c>
    </row>
    <row r="19508" spans="1:18" x14ac:dyDescent="0.3">
      <c r="A19508" s="1" t="str">
        <f>IF(I19508="","IMU","Accelerometer")</f>
        <v>IMU</v>
      </c>
      <c r="B19508">
        <v>49129</v>
      </c>
      <c r="C19508" s="1">
        <v>-9432.5</v>
      </c>
      <c r="D19508" s="1">
        <v>-8452.5</v>
      </c>
      <c r="E19508">
        <v>-17150</v>
      </c>
      <c r="F19508" s="1">
        <v>-51.61</v>
      </c>
      <c r="G19508" s="1">
        <v>-934.76</v>
      </c>
      <c r="H19508">
        <v>376.49</v>
      </c>
      <c r="I19508" s="1" t="s">
        <v>0</v>
      </c>
      <c r="J19508" s="1" t="s">
        <v>0</v>
      </c>
      <c r="L19508" s="1" t="s">
        <v>0</v>
      </c>
      <c r="M19508" s="1" t="s">
        <v>0</v>
      </c>
      <c r="O19508" s="1" t="s">
        <v>0</v>
      </c>
      <c r="P19508" s="1" t="s">
        <v>0</v>
      </c>
      <c r="R19508" s="1" t="str">
        <f t="shared" si="304"/>
        <v/>
      </c>
    </row>
    <row r="19509" spans="1:18" x14ac:dyDescent="0.3">
      <c r="A19509" s="1" t="str">
        <f>IF(I19509="","IMU","Accelerometer")</f>
        <v>IMU</v>
      </c>
      <c r="B19509">
        <v>49134</v>
      </c>
      <c r="C19509" s="1">
        <v>-7840</v>
      </c>
      <c r="D19509" s="1">
        <v>-8697.5</v>
      </c>
      <c r="E19509">
        <v>-17062.5</v>
      </c>
      <c r="F19509" s="1">
        <v>-40.869999999999997</v>
      </c>
      <c r="G19509" s="1">
        <v>-922.2</v>
      </c>
      <c r="H19509">
        <v>363.93</v>
      </c>
      <c r="I19509" s="1" t="s">
        <v>0</v>
      </c>
      <c r="J19509" s="1" t="s">
        <v>0</v>
      </c>
      <c r="L19509" s="1" t="s">
        <v>0</v>
      </c>
      <c r="M19509" s="1" t="s">
        <v>0</v>
      </c>
      <c r="O19509" s="1" t="s">
        <v>0</v>
      </c>
      <c r="P19509" s="1" t="s">
        <v>0</v>
      </c>
      <c r="R19509" s="1" t="str">
        <f t="shared" si="304"/>
        <v/>
      </c>
    </row>
    <row r="19510" spans="1:18" x14ac:dyDescent="0.3">
      <c r="A19510" s="1" t="str">
        <f>IF(I19510="","IMU","Accelerometer")</f>
        <v>IMU</v>
      </c>
      <c r="B19510">
        <v>49139</v>
      </c>
      <c r="C19510" s="1">
        <v>-7507.5</v>
      </c>
      <c r="D19510" s="1">
        <v>-8330</v>
      </c>
      <c r="E19510">
        <v>-16047.5</v>
      </c>
      <c r="F19510" s="1">
        <v>-24.77</v>
      </c>
      <c r="G19510" s="1">
        <v>-926.47</v>
      </c>
      <c r="H19510">
        <v>337.09</v>
      </c>
      <c r="I19510" s="1" t="s">
        <v>0</v>
      </c>
      <c r="J19510" s="1" t="s">
        <v>0</v>
      </c>
      <c r="L19510" s="1" t="s">
        <v>0</v>
      </c>
      <c r="M19510" s="1" t="s">
        <v>0</v>
      </c>
      <c r="O19510" s="1" t="s">
        <v>0</v>
      </c>
      <c r="P19510" s="1" t="s">
        <v>0</v>
      </c>
      <c r="R19510" s="1" t="str">
        <f t="shared" si="304"/>
        <v/>
      </c>
    </row>
    <row r="19511" spans="1:18" x14ac:dyDescent="0.3">
      <c r="A19511" s="1" t="str">
        <f>IF(I19511="","IMU","Accelerometer")</f>
        <v>IMU</v>
      </c>
      <c r="B19511">
        <v>49144</v>
      </c>
      <c r="C19511" s="1">
        <v>-7682.5</v>
      </c>
      <c r="D19511" s="1">
        <v>-6160</v>
      </c>
      <c r="E19511">
        <v>-15697.5</v>
      </c>
      <c r="F19511" s="1">
        <v>-29.65</v>
      </c>
      <c r="G19511" s="1">
        <v>-926.1</v>
      </c>
      <c r="H19511">
        <v>352.82</v>
      </c>
      <c r="I19511" s="1" t="s">
        <v>0</v>
      </c>
      <c r="J19511" s="1" t="s">
        <v>0</v>
      </c>
      <c r="L19511" s="1" t="s">
        <v>0</v>
      </c>
      <c r="M19511" s="1" t="s">
        <v>0</v>
      </c>
      <c r="O19511" s="1" t="s">
        <v>0</v>
      </c>
      <c r="P19511" s="1" t="s">
        <v>0</v>
      </c>
      <c r="R19511" s="1" t="str">
        <f t="shared" si="304"/>
        <v/>
      </c>
    </row>
    <row r="19512" spans="1:18" x14ac:dyDescent="0.3">
      <c r="A19512" s="1" t="str">
        <f>IF(I19512="","IMU","Accelerometer")</f>
        <v>IMU</v>
      </c>
      <c r="B19512">
        <v>49149</v>
      </c>
      <c r="C19512" s="1">
        <v>-7910</v>
      </c>
      <c r="D19512" s="1">
        <v>-3885</v>
      </c>
      <c r="E19512">
        <v>-15750</v>
      </c>
      <c r="F19512" s="1">
        <v>-57.95</v>
      </c>
      <c r="G19512" s="1">
        <v>-920.86</v>
      </c>
      <c r="H19512">
        <v>379.66</v>
      </c>
      <c r="I19512" s="1" t="s">
        <v>0</v>
      </c>
      <c r="J19512" s="1" t="s">
        <v>0</v>
      </c>
      <c r="L19512" s="1" t="s">
        <v>0</v>
      </c>
      <c r="M19512" s="1" t="s">
        <v>0</v>
      </c>
      <c r="O19512" s="1" t="s">
        <v>0</v>
      </c>
      <c r="P19512" s="1" t="s">
        <v>0</v>
      </c>
      <c r="R19512" s="1" t="str">
        <f t="shared" si="304"/>
        <v/>
      </c>
    </row>
    <row r="19513" spans="1:18" x14ac:dyDescent="0.3">
      <c r="A19513" s="1" t="str">
        <f>IF(I19513="","IMU","Accelerometer")</f>
        <v>IMU</v>
      </c>
      <c r="B19513">
        <v>49154</v>
      </c>
      <c r="C19513" s="1">
        <v>-7437.5</v>
      </c>
      <c r="D19513" s="1">
        <v>-4882.5</v>
      </c>
      <c r="E19513">
        <v>-15435</v>
      </c>
      <c r="F19513" s="1">
        <v>-60.39</v>
      </c>
      <c r="G19513" s="1">
        <v>-916.22</v>
      </c>
      <c r="H19513">
        <v>381.25</v>
      </c>
      <c r="I19513" s="1" t="s">
        <v>0</v>
      </c>
      <c r="J19513" s="1" t="s">
        <v>0</v>
      </c>
      <c r="L19513" s="1" t="s">
        <v>0</v>
      </c>
      <c r="M19513" s="1" t="s">
        <v>0</v>
      </c>
      <c r="O19513" s="1" t="s">
        <v>0</v>
      </c>
      <c r="P19513" s="1" t="s">
        <v>0</v>
      </c>
      <c r="R19513" s="1" t="str">
        <f t="shared" si="304"/>
        <v/>
      </c>
    </row>
    <row r="19514" spans="1:18" x14ac:dyDescent="0.3">
      <c r="A19514" s="1" t="str">
        <f>IF(I19514="","IMU","Accelerometer")</f>
        <v>IMU</v>
      </c>
      <c r="B19514">
        <v>49159</v>
      </c>
      <c r="C19514" s="1">
        <v>-6510</v>
      </c>
      <c r="D19514" s="1">
        <v>-6825</v>
      </c>
      <c r="E19514">
        <v>-15172.5</v>
      </c>
      <c r="F19514" s="1">
        <v>-35.99</v>
      </c>
      <c r="G19514" s="1">
        <v>-897.68</v>
      </c>
      <c r="H19514">
        <v>371.86</v>
      </c>
      <c r="I19514" s="1" t="s">
        <v>0</v>
      </c>
      <c r="J19514" s="1" t="s">
        <v>0</v>
      </c>
      <c r="L19514" s="1" t="s">
        <v>0</v>
      </c>
      <c r="M19514" s="1" t="s">
        <v>0</v>
      </c>
      <c r="O19514" s="1" t="s">
        <v>0</v>
      </c>
      <c r="P19514" s="1" t="s">
        <v>0</v>
      </c>
      <c r="R19514" s="1" t="str">
        <f t="shared" si="304"/>
        <v/>
      </c>
    </row>
    <row r="19515" spans="1:18" x14ac:dyDescent="0.3">
      <c r="A19515" s="1" t="str">
        <f>IF(I19515="","IMU","Accelerometer")</f>
        <v>IMU</v>
      </c>
      <c r="B19515">
        <v>49164</v>
      </c>
      <c r="C19515" s="1">
        <v>-6842.5</v>
      </c>
      <c r="D19515" s="1">
        <v>-6685</v>
      </c>
      <c r="E19515">
        <v>-14420</v>
      </c>
      <c r="F19515" s="1">
        <v>-41.36</v>
      </c>
      <c r="G19515" s="1">
        <v>-883.04</v>
      </c>
      <c r="H19515">
        <v>378.93</v>
      </c>
      <c r="I19515" s="1" t="s">
        <v>0</v>
      </c>
      <c r="J19515" s="1" t="s">
        <v>0</v>
      </c>
      <c r="L19515" s="1" t="s">
        <v>0</v>
      </c>
      <c r="M19515" s="1" t="s">
        <v>0</v>
      </c>
      <c r="O19515" s="1" t="s">
        <v>0</v>
      </c>
      <c r="P19515" s="1" t="s">
        <v>0</v>
      </c>
      <c r="R19515" s="1" t="str">
        <f t="shared" si="304"/>
        <v/>
      </c>
    </row>
    <row r="19516" spans="1:18" x14ac:dyDescent="0.3">
      <c r="A19516" s="1" t="str">
        <f>IF(I19516="","IMU","Accelerometer")</f>
        <v>IMU</v>
      </c>
      <c r="B19516">
        <v>49170</v>
      </c>
      <c r="C19516" s="1">
        <v>-9100</v>
      </c>
      <c r="D19516" s="1">
        <v>-6877.5</v>
      </c>
      <c r="E19516">
        <v>-13685</v>
      </c>
      <c r="F19516" s="1">
        <v>-52.22</v>
      </c>
      <c r="G19516" s="1">
        <v>-895.85</v>
      </c>
      <c r="H19516">
        <v>394.43</v>
      </c>
      <c r="I19516" s="1" t="s">
        <v>0</v>
      </c>
      <c r="J19516" s="1" t="s">
        <v>0</v>
      </c>
      <c r="L19516" s="1" t="s">
        <v>0</v>
      </c>
      <c r="M19516" s="1" t="s">
        <v>0</v>
      </c>
      <c r="O19516" s="1" t="s">
        <v>0</v>
      </c>
      <c r="P19516" s="1" t="s">
        <v>0</v>
      </c>
      <c r="R19516" s="1" t="str">
        <f t="shared" si="304"/>
        <v/>
      </c>
    </row>
    <row r="19517" spans="1:18" x14ac:dyDescent="0.3">
      <c r="A19517" s="1" t="str">
        <f>IF(I19517="","IMU","Accelerometer")</f>
        <v>IMU</v>
      </c>
      <c r="B19517">
        <v>49174</v>
      </c>
      <c r="C19517" s="1">
        <v>-10745</v>
      </c>
      <c r="D19517" s="1">
        <v>-8820</v>
      </c>
      <c r="E19517">
        <v>-12880</v>
      </c>
      <c r="F19517" s="1">
        <v>-37.090000000000003</v>
      </c>
      <c r="G19517" s="1">
        <v>-918.42</v>
      </c>
      <c r="H19517">
        <v>393.08</v>
      </c>
      <c r="I19517" s="1" t="s">
        <v>0</v>
      </c>
      <c r="J19517" s="1" t="s">
        <v>0</v>
      </c>
      <c r="L19517" s="1" t="s">
        <v>0</v>
      </c>
      <c r="M19517" s="1" t="s">
        <v>0</v>
      </c>
      <c r="O19517" s="1" t="s">
        <v>0</v>
      </c>
      <c r="P19517" s="1" t="s">
        <v>0</v>
      </c>
      <c r="R19517" s="1" t="str">
        <f t="shared" si="304"/>
        <v/>
      </c>
    </row>
    <row r="19518" spans="1:18" x14ac:dyDescent="0.3">
      <c r="A19518" s="1" t="str">
        <f>IF(I19518="","IMU","Accelerometer")</f>
        <v>IMU</v>
      </c>
      <c r="B19518">
        <v>49179</v>
      </c>
      <c r="C19518" s="1">
        <v>-10657.5</v>
      </c>
      <c r="D19518" s="1">
        <v>-10535</v>
      </c>
      <c r="E19518">
        <v>-13107.5</v>
      </c>
      <c r="F19518" s="1">
        <v>-20.62</v>
      </c>
      <c r="G19518" s="1">
        <v>-938.18</v>
      </c>
      <c r="H19518">
        <v>377.1</v>
      </c>
      <c r="I19518" s="1" t="s">
        <v>0</v>
      </c>
      <c r="J19518" s="1" t="s">
        <v>0</v>
      </c>
      <c r="L19518" s="1" t="s">
        <v>0</v>
      </c>
      <c r="M19518" s="1" t="s">
        <v>0</v>
      </c>
      <c r="O19518" s="1" t="s">
        <v>0</v>
      </c>
      <c r="P19518" s="1" t="s">
        <v>0</v>
      </c>
      <c r="R19518" s="1" t="str">
        <f t="shared" si="304"/>
        <v/>
      </c>
    </row>
    <row r="19519" spans="1:18" x14ac:dyDescent="0.3">
      <c r="A19519" s="1" t="str">
        <f>IF(I19519="","IMU","Accelerometer")</f>
        <v>IMU</v>
      </c>
      <c r="B19519">
        <v>49184</v>
      </c>
      <c r="C19519" s="1">
        <v>-10010</v>
      </c>
      <c r="D19519" s="1">
        <v>-11042.5</v>
      </c>
      <c r="E19519">
        <v>-14577.5</v>
      </c>
      <c r="F19519" s="1">
        <v>-21.72</v>
      </c>
      <c r="G19519" s="1">
        <v>-940.38</v>
      </c>
      <c r="H19519">
        <v>371.49</v>
      </c>
      <c r="I19519" s="1" t="s">
        <v>0</v>
      </c>
      <c r="J19519" s="1" t="s">
        <v>0</v>
      </c>
      <c r="L19519" s="1" t="s">
        <v>0</v>
      </c>
      <c r="M19519" s="1" t="s">
        <v>0</v>
      </c>
      <c r="O19519" s="1" t="s">
        <v>0</v>
      </c>
      <c r="P19519" s="1" t="s">
        <v>0</v>
      </c>
      <c r="R19519" s="1" t="str">
        <f t="shared" si="304"/>
        <v/>
      </c>
    </row>
    <row r="19520" spans="1:18" x14ac:dyDescent="0.3">
      <c r="A19520" s="1" t="str">
        <f>IF(I19520="","IMU","Accelerometer")</f>
        <v>IMU</v>
      </c>
      <c r="B19520">
        <v>49189</v>
      </c>
      <c r="C19520" s="1">
        <v>-9170</v>
      </c>
      <c r="D19520" s="1">
        <v>-11410</v>
      </c>
      <c r="E19520">
        <v>-16450</v>
      </c>
      <c r="F19520" s="1">
        <v>-22.57</v>
      </c>
      <c r="G19520" s="1">
        <v>-923.91</v>
      </c>
      <c r="H19520">
        <v>380.15</v>
      </c>
      <c r="I19520" s="1" t="s">
        <v>0</v>
      </c>
      <c r="J19520" s="1" t="s">
        <v>0</v>
      </c>
      <c r="L19520" s="1" t="s">
        <v>0</v>
      </c>
      <c r="M19520" s="1" t="s">
        <v>0</v>
      </c>
      <c r="O19520" s="1" t="s">
        <v>0</v>
      </c>
      <c r="P19520" s="1" t="s">
        <v>0</v>
      </c>
      <c r="R19520" s="1" t="str">
        <f t="shared" si="304"/>
        <v/>
      </c>
    </row>
    <row r="19521" spans="1:18" x14ac:dyDescent="0.3">
      <c r="A19521" s="1" t="str">
        <f>IF(I19521="","IMU","Accelerometer")</f>
        <v>IMU</v>
      </c>
      <c r="B19521">
        <v>49194</v>
      </c>
      <c r="C19521" s="1">
        <v>-8435</v>
      </c>
      <c r="D19521" s="1">
        <v>-12267.5</v>
      </c>
      <c r="E19521">
        <v>-17815</v>
      </c>
      <c r="F19521" s="1">
        <v>-19.52</v>
      </c>
      <c r="G19521" s="1">
        <v>-906.22</v>
      </c>
      <c r="H19521">
        <v>379.18</v>
      </c>
      <c r="I19521" s="1" t="s">
        <v>0</v>
      </c>
      <c r="J19521" s="1" t="s">
        <v>0</v>
      </c>
      <c r="L19521" s="1" t="s">
        <v>0</v>
      </c>
      <c r="M19521" s="1" t="s">
        <v>0</v>
      </c>
      <c r="O19521" s="1" t="s">
        <v>0</v>
      </c>
      <c r="P19521" s="1" t="s">
        <v>0</v>
      </c>
      <c r="R19521" s="1" t="str">
        <f t="shared" si="304"/>
        <v/>
      </c>
    </row>
    <row r="19522" spans="1:18" x14ac:dyDescent="0.3">
      <c r="A19522" s="1" t="str">
        <f>IF(I19522="","IMU","Accelerometer")</f>
        <v>IMU</v>
      </c>
      <c r="B19522">
        <v>49199</v>
      </c>
      <c r="C19522" s="1">
        <v>-8347.5</v>
      </c>
      <c r="D19522" s="1">
        <v>-13352.5</v>
      </c>
      <c r="E19522">
        <v>-18462.5</v>
      </c>
      <c r="F19522" s="1">
        <v>-14.15</v>
      </c>
      <c r="G19522" s="1">
        <v>-897.92</v>
      </c>
      <c r="H19522">
        <v>360.27</v>
      </c>
      <c r="I19522" s="1" t="s">
        <v>0</v>
      </c>
      <c r="J19522" s="1" t="s">
        <v>0</v>
      </c>
      <c r="L19522" s="1" t="s">
        <v>0</v>
      </c>
      <c r="M19522" s="1" t="s">
        <v>0</v>
      </c>
      <c r="O19522" s="1" t="s">
        <v>0</v>
      </c>
      <c r="P19522" s="1" t="s">
        <v>0</v>
      </c>
      <c r="R19522" s="1" t="str">
        <f t="shared" ref="R19522:R19585" si="305">IF(AND(A19522="Accelerometer",OR(C19522&lt;(AVERAGE(C$2:C$12461)-600),F19522&lt;(AVERAGE(F$2:F$12461)-600),I19522&lt;(AVERAGE(I$2:I$12461)-600),L19522&lt;(AVERAGE(L$2:L$12461)-600),O19522&lt;(AVERAGE(O$2:O$12461)-600))),"e","")</f>
        <v/>
      </c>
    </row>
    <row r="19523" spans="1:18" x14ac:dyDescent="0.3">
      <c r="A19523" s="1" t="str">
        <f>IF(I19523="","IMU","Accelerometer")</f>
        <v>IMU</v>
      </c>
      <c r="B19523">
        <v>49204</v>
      </c>
      <c r="C19523" s="1">
        <v>-8085</v>
      </c>
      <c r="D19523" s="1">
        <v>-13947.5</v>
      </c>
      <c r="E19523">
        <v>-19040</v>
      </c>
      <c r="F19523" s="1">
        <v>-3.29</v>
      </c>
      <c r="G19523" s="1">
        <v>-893.41</v>
      </c>
      <c r="H19523">
        <v>338.43</v>
      </c>
      <c r="I19523" s="1" t="s">
        <v>0</v>
      </c>
      <c r="J19523" s="1" t="s">
        <v>0</v>
      </c>
      <c r="L19523" s="1" t="s">
        <v>0</v>
      </c>
      <c r="M19523" s="1" t="s">
        <v>0</v>
      </c>
      <c r="O19523" s="1" t="s">
        <v>0</v>
      </c>
      <c r="P19523" s="1" t="s">
        <v>0</v>
      </c>
      <c r="R19523" s="1" t="str">
        <f t="shared" si="305"/>
        <v/>
      </c>
    </row>
    <row r="19524" spans="1:18" x14ac:dyDescent="0.3">
      <c r="A19524" s="1" t="str">
        <f>IF(I19524="","IMU","Accelerometer")</f>
        <v>IMU</v>
      </c>
      <c r="B19524">
        <v>49209</v>
      </c>
      <c r="C19524" s="1">
        <v>-8085</v>
      </c>
      <c r="D19524" s="1">
        <v>-13527.5</v>
      </c>
      <c r="E19524">
        <v>-19722.5</v>
      </c>
      <c r="F19524" s="1">
        <v>-2.81</v>
      </c>
      <c r="G19524" s="1">
        <v>-881.45</v>
      </c>
      <c r="H19524">
        <v>318.66000000000003</v>
      </c>
      <c r="I19524" s="1" t="s">
        <v>0</v>
      </c>
      <c r="J19524" s="1" t="s">
        <v>0</v>
      </c>
      <c r="L19524" s="1" t="s">
        <v>0</v>
      </c>
      <c r="M19524" s="1" t="s">
        <v>0</v>
      </c>
      <c r="O19524" s="1" t="s">
        <v>0</v>
      </c>
      <c r="P19524" s="1" t="s">
        <v>0</v>
      </c>
      <c r="R19524" s="1" t="str">
        <f t="shared" si="305"/>
        <v/>
      </c>
    </row>
    <row r="19525" spans="1:18" x14ac:dyDescent="0.3">
      <c r="A19525" s="1" t="str">
        <f>IF(I19525="","IMU","Accelerometer")</f>
        <v>IMU</v>
      </c>
      <c r="B19525">
        <v>49214</v>
      </c>
      <c r="C19525" s="1">
        <v>-8645</v>
      </c>
      <c r="D19525" s="1">
        <v>-12687.5</v>
      </c>
      <c r="E19525">
        <v>-20020</v>
      </c>
      <c r="F19525" s="1">
        <v>-10.98</v>
      </c>
      <c r="G19525" s="1">
        <v>-868.52</v>
      </c>
      <c r="H19525">
        <v>317.08</v>
      </c>
      <c r="I19525" s="1" t="s">
        <v>0</v>
      </c>
      <c r="J19525" s="1" t="s">
        <v>0</v>
      </c>
      <c r="L19525" s="1" t="s">
        <v>0</v>
      </c>
      <c r="M19525" s="1" t="s">
        <v>0</v>
      </c>
      <c r="O19525" s="1" t="s">
        <v>0</v>
      </c>
      <c r="P19525" s="1" t="s">
        <v>0</v>
      </c>
      <c r="R19525" s="1" t="str">
        <f t="shared" si="305"/>
        <v/>
      </c>
    </row>
    <row r="19526" spans="1:18" x14ac:dyDescent="0.3">
      <c r="A19526" s="1" t="str">
        <f>IF(I19526="","IMU","Accelerometer")</f>
        <v>IMU</v>
      </c>
      <c r="B19526">
        <v>49219</v>
      </c>
      <c r="C19526" s="1">
        <v>-9205</v>
      </c>
      <c r="D19526" s="1">
        <v>-11725</v>
      </c>
      <c r="E19526">
        <v>-19792.5</v>
      </c>
      <c r="F19526" s="1">
        <v>-19.760000000000002</v>
      </c>
      <c r="G19526" s="1">
        <v>-855.34</v>
      </c>
      <c r="H19526">
        <v>317.81</v>
      </c>
      <c r="I19526" s="1" t="s">
        <v>0</v>
      </c>
      <c r="J19526" s="1" t="s">
        <v>0</v>
      </c>
      <c r="L19526" s="1" t="s">
        <v>0</v>
      </c>
      <c r="M19526" s="1" t="s">
        <v>0</v>
      </c>
      <c r="O19526" s="1" t="s">
        <v>0</v>
      </c>
      <c r="P19526" s="1" t="s">
        <v>0</v>
      </c>
      <c r="R19526" s="1" t="str">
        <f t="shared" si="305"/>
        <v/>
      </c>
    </row>
    <row r="19527" spans="1:18" x14ac:dyDescent="0.3">
      <c r="A19527" s="1" t="str">
        <f>IF(I19527="","IMU","Accelerometer")</f>
        <v>IMU</v>
      </c>
      <c r="B19527">
        <v>49224</v>
      </c>
      <c r="C19527" s="1">
        <v>-9502.5</v>
      </c>
      <c r="D19527" s="1">
        <v>-11830</v>
      </c>
      <c r="E19527">
        <v>-18672.5</v>
      </c>
      <c r="F19527" s="1">
        <v>-5.73</v>
      </c>
      <c r="G19527" s="1">
        <v>-848.63</v>
      </c>
      <c r="H19527">
        <v>311.70999999999998</v>
      </c>
      <c r="I19527" s="1" t="s">
        <v>0</v>
      </c>
      <c r="J19527" s="1" t="s">
        <v>0</v>
      </c>
      <c r="L19527" s="1" t="s">
        <v>0</v>
      </c>
      <c r="M19527" s="1" t="s">
        <v>0</v>
      </c>
      <c r="O19527" s="1" t="s">
        <v>0</v>
      </c>
      <c r="P19527" s="1" t="s">
        <v>0</v>
      </c>
      <c r="R19527" s="1" t="str">
        <f t="shared" si="305"/>
        <v/>
      </c>
    </row>
    <row r="19528" spans="1:18" x14ac:dyDescent="0.3">
      <c r="A19528" s="1" t="str">
        <f>IF(I19528="","IMU","Accelerometer")</f>
        <v>IMU</v>
      </c>
      <c r="B19528">
        <v>49229</v>
      </c>
      <c r="C19528" s="1">
        <v>-9905</v>
      </c>
      <c r="D19528" s="1">
        <v>-11410</v>
      </c>
      <c r="E19528">
        <v>-17132.5</v>
      </c>
      <c r="F19528" s="1">
        <v>-6.34</v>
      </c>
      <c r="G19528" s="1">
        <v>-850.1</v>
      </c>
      <c r="H19528">
        <v>309.27</v>
      </c>
      <c r="I19528" s="1" t="s">
        <v>0</v>
      </c>
      <c r="J19528" s="1" t="s">
        <v>0</v>
      </c>
      <c r="L19528" s="1" t="s">
        <v>0</v>
      </c>
      <c r="M19528" s="1" t="s">
        <v>0</v>
      </c>
      <c r="O19528" s="1" t="s">
        <v>0</v>
      </c>
      <c r="P19528" s="1" t="s">
        <v>0</v>
      </c>
      <c r="R19528" s="1" t="str">
        <f t="shared" si="305"/>
        <v/>
      </c>
    </row>
    <row r="19529" spans="1:18" x14ac:dyDescent="0.3">
      <c r="A19529" s="1" t="str">
        <f>IF(I19529="","IMU","Accelerometer")</f>
        <v>IMU</v>
      </c>
      <c r="B19529">
        <v>49234</v>
      </c>
      <c r="C19529" s="1">
        <v>-10657.5</v>
      </c>
      <c r="D19529" s="1">
        <v>-10377.5</v>
      </c>
      <c r="E19529">
        <v>-16187.5</v>
      </c>
      <c r="F19529" s="1">
        <v>-6.95</v>
      </c>
      <c r="G19529" s="1">
        <v>-856.68</v>
      </c>
      <c r="H19529">
        <v>315.25</v>
      </c>
      <c r="I19529" s="1" t="s">
        <v>0</v>
      </c>
      <c r="J19529" s="1" t="s">
        <v>0</v>
      </c>
      <c r="L19529" s="1" t="s">
        <v>0</v>
      </c>
      <c r="M19529" s="1" t="s">
        <v>0</v>
      </c>
      <c r="O19529" s="1" t="s">
        <v>0</v>
      </c>
      <c r="P19529" s="1" t="s">
        <v>0</v>
      </c>
      <c r="R19529" s="1" t="str">
        <f t="shared" si="305"/>
        <v/>
      </c>
    </row>
    <row r="19530" spans="1:18" x14ac:dyDescent="0.3">
      <c r="A19530" s="1" t="str">
        <f>IF(I19530="","IMU","Accelerometer")</f>
        <v>IMU</v>
      </c>
      <c r="B19530">
        <v>49239</v>
      </c>
      <c r="C19530" s="1">
        <v>-10727.5</v>
      </c>
      <c r="D19530" s="1">
        <v>-10027.5</v>
      </c>
      <c r="E19530">
        <v>-15015</v>
      </c>
      <c r="F19530" s="1">
        <v>-2.93</v>
      </c>
      <c r="G19530" s="1">
        <v>-861.69</v>
      </c>
      <c r="H19530">
        <v>313.77999999999997</v>
      </c>
      <c r="I19530" s="1" t="s">
        <v>0</v>
      </c>
      <c r="J19530" s="1" t="s">
        <v>0</v>
      </c>
      <c r="L19530" s="1" t="s">
        <v>0</v>
      </c>
      <c r="M19530" s="1" t="s">
        <v>0</v>
      </c>
      <c r="O19530" s="1" t="s">
        <v>0</v>
      </c>
      <c r="P19530" s="1" t="s">
        <v>0</v>
      </c>
      <c r="R19530" s="1" t="str">
        <f t="shared" si="305"/>
        <v/>
      </c>
    </row>
    <row r="19531" spans="1:18" x14ac:dyDescent="0.3">
      <c r="A19531" s="1" t="str">
        <f>IF(I19531="","IMU","Accelerometer")</f>
        <v>IMU</v>
      </c>
      <c r="B19531">
        <v>49244</v>
      </c>
      <c r="C19531" s="1">
        <v>-10307.5</v>
      </c>
      <c r="D19531" s="1">
        <v>-9835</v>
      </c>
      <c r="E19531">
        <v>-14087.5</v>
      </c>
      <c r="F19531" s="1">
        <v>6.83</v>
      </c>
      <c r="G19531" s="1">
        <v>-860.95</v>
      </c>
      <c r="H19531">
        <v>308.29000000000002</v>
      </c>
      <c r="I19531" s="1" t="s">
        <v>0</v>
      </c>
      <c r="J19531" s="1" t="s">
        <v>0</v>
      </c>
      <c r="L19531" s="1" t="s">
        <v>0</v>
      </c>
      <c r="M19531" s="1" t="s">
        <v>0</v>
      </c>
      <c r="O19531" s="1" t="s">
        <v>0</v>
      </c>
      <c r="P19531" s="1" t="s">
        <v>0</v>
      </c>
      <c r="R19531" s="1" t="str">
        <f t="shared" si="305"/>
        <v/>
      </c>
    </row>
    <row r="19532" spans="1:18" x14ac:dyDescent="0.3">
      <c r="A19532" s="1" t="str">
        <f>IF(I19532="","IMU","Accelerometer")</f>
        <v>IMU</v>
      </c>
      <c r="B19532">
        <v>49249</v>
      </c>
      <c r="C19532" s="1">
        <v>-10762.5</v>
      </c>
      <c r="D19532" s="1">
        <v>-9310</v>
      </c>
      <c r="E19532">
        <v>-13702.5</v>
      </c>
      <c r="F19532" s="1">
        <v>11.71</v>
      </c>
      <c r="G19532" s="1">
        <v>-873.28</v>
      </c>
      <c r="H19532">
        <v>311.33999999999997</v>
      </c>
      <c r="I19532" s="1" t="s">
        <v>0</v>
      </c>
      <c r="J19532" s="1" t="s">
        <v>0</v>
      </c>
      <c r="L19532" s="1" t="s">
        <v>0</v>
      </c>
      <c r="M19532" s="1" t="s">
        <v>0</v>
      </c>
      <c r="O19532" s="1" t="s">
        <v>0</v>
      </c>
      <c r="P19532" s="1" t="s">
        <v>0</v>
      </c>
      <c r="R19532" s="1" t="str">
        <f t="shared" si="305"/>
        <v/>
      </c>
    </row>
    <row r="19533" spans="1:18" x14ac:dyDescent="0.3">
      <c r="A19533" s="1" t="str">
        <f>IF(I19533="","IMU","Accelerometer")</f>
        <v>IMU</v>
      </c>
      <c r="B19533">
        <v>49254</v>
      </c>
      <c r="C19533" s="1">
        <v>-11410</v>
      </c>
      <c r="D19533" s="1">
        <v>-8487.5</v>
      </c>
      <c r="E19533">
        <v>-13387.5</v>
      </c>
      <c r="F19533" s="1">
        <v>8.0500000000000007</v>
      </c>
      <c r="G19533" s="1">
        <v>-894.14</v>
      </c>
      <c r="H19533">
        <v>317.93</v>
      </c>
      <c r="I19533" s="1" t="s">
        <v>0</v>
      </c>
      <c r="J19533" s="1" t="s">
        <v>0</v>
      </c>
      <c r="L19533" s="1" t="s">
        <v>0</v>
      </c>
      <c r="M19533" s="1" t="s">
        <v>0</v>
      </c>
      <c r="O19533" s="1" t="s">
        <v>0</v>
      </c>
      <c r="P19533" s="1" t="s">
        <v>0</v>
      </c>
      <c r="R19533" s="1" t="str">
        <f t="shared" si="305"/>
        <v/>
      </c>
    </row>
    <row r="19534" spans="1:18" x14ac:dyDescent="0.3">
      <c r="A19534" s="1" t="str">
        <f>IF(I19534="","IMU","Accelerometer")</f>
        <v>IMU</v>
      </c>
      <c r="B19534">
        <v>49260</v>
      </c>
      <c r="C19534" s="1">
        <v>-10430</v>
      </c>
      <c r="D19534" s="1">
        <v>-8662.5</v>
      </c>
      <c r="E19534">
        <v>-13650</v>
      </c>
      <c r="F19534" s="1">
        <v>11.35</v>
      </c>
      <c r="G19534" s="1">
        <v>-899.14</v>
      </c>
      <c r="H19534">
        <v>326.47000000000003</v>
      </c>
      <c r="I19534" s="1" t="s">
        <v>0</v>
      </c>
      <c r="J19534" s="1" t="s">
        <v>0</v>
      </c>
      <c r="L19534" s="1" t="s">
        <v>0</v>
      </c>
      <c r="M19534" s="1" t="s">
        <v>0</v>
      </c>
      <c r="O19534" s="1" t="s">
        <v>0</v>
      </c>
      <c r="P19534" s="1" t="s">
        <v>0</v>
      </c>
      <c r="R19534" s="1" t="str">
        <f t="shared" si="305"/>
        <v/>
      </c>
    </row>
    <row r="19535" spans="1:18" x14ac:dyDescent="0.3">
      <c r="A19535" s="1" t="str">
        <f>IF(I19535="","IMU","Accelerometer")</f>
        <v>IMU</v>
      </c>
      <c r="B19535">
        <v>49264</v>
      </c>
      <c r="C19535" s="1">
        <v>-8610</v>
      </c>
      <c r="D19535" s="1">
        <v>-8680</v>
      </c>
      <c r="E19535">
        <v>-14332.5</v>
      </c>
      <c r="F19535" s="1">
        <v>6.95</v>
      </c>
      <c r="G19535" s="1">
        <v>-889.62</v>
      </c>
      <c r="H19535">
        <v>329.4</v>
      </c>
      <c r="I19535" s="1" t="s">
        <v>0</v>
      </c>
      <c r="J19535" s="1" t="s">
        <v>0</v>
      </c>
      <c r="L19535" s="1" t="s">
        <v>0</v>
      </c>
      <c r="M19535" s="1" t="s">
        <v>0</v>
      </c>
      <c r="O19535" s="1" t="s">
        <v>0</v>
      </c>
      <c r="P19535" s="1" t="s">
        <v>0</v>
      </c>
      <c r="R19535" s="1" t="str">
        <f t="shared" si="305"/>
        <v/>
      </c>
    </row>
    <row r="19536" spans="1:18" x14ac:dyDescent="0.3">
      <c r="A19536" s="1" t="str">
        <f>IF(I19536="","IMU","Accelerometer")</f>
        <v>IMU</v>
      </c>
      <c r="B19536">
        <v>49269</v>
      </c>
      <c r="C19536" s="1">
        <v>-6965</v>
      </c>
      <c r="D19536" s="1">
        <v>-9170</v>
      </c>
      <c r="E19536">
        <v>-14507.5</v>
      </c>
      <c r="F19536" s="1">
        <v>7.93</v>
      </c>
      <c r="G19536" s="1">
        <v>-877.42</v>
      </c>
      <c r="H19536">
        <v>329.77</v>
      </c>
      <c r="I19536" s="1" t="s">
        <v>0</v>
      </c>
      <c r="J19536" s="1" t="s">
        <v>0</v>
      </c>
      <c r="L19536" s="1" t="s">
        <v>0</v>
      </c>
      <c r="M19536" s="1" t="s">
        <v>0</v>
      </c>
      <c r="O19536" s="1" t="s">
        <v>0</v>
      </c>
      <c r="P19536" s="1" t="s">
        <v>0</v>
      </c>
      <c r="R19536" s="1" t="str">
        <f t="shared" si="305"/>
        <v/>
      </c>
    </row>
    <row r="19537" spans="1:18" x14ac:dyDescent="0.3">
      <c r="A19537" s="1" t="str">
        <f>IF(I19537="","IMU","Accelerometer")</f>
        <v>IMU</v>
      </c>
      <c r="B19537">
        <v>49274</v>
      </c>
      <c r="C19537" s="1">
        <v>-5162.5</v>
      </c>
      <c r="D19537" s="1">
        <v>-9817.5</v>
      </c>
      <c r="E19537">
        <v>-14455</v>
      </c>
      <c r="F19537" s="1">
        <v>1.59</v>
      </c>
      <c r="G19537" s="1">
        <v>-855.22</v>
      </c>
      <c r="H19537">
        <v>319.39999999999998</v>
      </c>
      <c r="I19537" s="1" t="s">
        <v>0</v>
      </c>
      <c r="J19537" s="1" t="s">
        <v>0</v>
      </c>
      <c r="L19537" s="1" t="s">
        <v>0</v>
      </c>
      <c r="M19537" s="1" t="s">
        <v>0</v>
      </c>
      <c r="O19537" s="1" t="s">
        <v>0</v>
      </c>
      <c r="P19537" s="1" t="s">
        <v>0</v>
      </c>
      <c r="R19537" s="1" t="str">
        <f t="shared" si="305"/>
        <v/>
      </c>
    </row>
    <row r="19538" spans="1:18" x14ac:dyDescent="0.3">
      <c r="A19538" s="1" t="str">
        <f>IF(I19538="","IMU","Accelerometer")</f>
        <v>IMU</v>
      </c>
      <c r="B19538">
        <v>49279</v>
      </c>
      <c r="C19538" s="1">
        <v>-4637.5</v>
      </c>
      <c r="D19538" s="1">
        <v>-10832.5</v>
      </c>
      <c r="E19538">
        <v>-13965</v>
      </c>
      <c r="F19538" s="1">
        <v>6.22</v>
      </c>
      <c r="G19538" s="1">
        <v>-840.95</v>
      </c>
      <c r="H19538">
        <v>313.17</v>
      </c>
      <c r="I19538" s="1" t="s">
        <v>0</v>
      </c>
      <c r="J19538" s="1" t="s">
        <v>0</v>
      </c>
      <c r="L19538" s="1" t="s">
        <v>0</v>
      </c>
      <c r="M19538" s="1" t="s">
        <v>0</v>
      </c>
      <c r="O19538" s="1" t="s">
        <v>0</v>
      </c>
      <c r="P19538" s="1" t="s">
        <v>0</v>
      </c>
      <c r="R19538" s="1" t="str">
        <f t="shared" si="305"/>
        <v/>
      </c>
    </row>
    <row r="19539" spans="1:18" x14ac:dyDescent="0.3">
      <c r="A19539" s="1" t="str">
        <f>IF(I19539="","IMU","Accelerometer")</f>
        <v>IMU</v>
      </c>
      <c r="B19539">
        <v>49284</v>
      </c>
      <c r="C19539" s="1">
        <v>-5495</v>
      </c>
      <c r="D19539" s="1">
        <v>-11952.5</v>
      </c>
      <c r="E19539">
        <v>-12652.5</v>
      </c>
      <c r="F19539" s="1">
        <v>18.18</v>
      </c>
      <c r="G19539" s="1">
        <v>-841.68</v>
      </c>
      <c r="H19539">
        <v>303.54000000000002</v>
      </c>
      <c r="I19539" s="1" t="s">
        <v>0</v>
      </c>
      <c r="J19539" s="1" t="s">
        <v>0</v>
      </c>
      <c r="L19539" s="1" t="s">
        <v>0</v>
      </c>
      <c r="M19539" s="1" t="s">
        <v>0</v>
      </c>
      <c r="O19539" s="1" t="s">
        <v>0</v>
      </c>
      <c r="P19539" s="1" t="s">
        <v>0</v>
      </c>
      <c r="R19539" s="1" t="str">
        <f t="shared" si="305"/>
        <v/>
      </c>
    </row>
    <row r="19540" spans="1:18" x14ac:dyDescent="0.3">
      <c r="A19540" s="1" t="str">
        <f>IF(I19540="","IMU","Accelerometer")</f>
        <v>IMU</v>
      </c>
      <c r="B19540">
        <v>49289</v>
      </c>
      <c r="C19540" s="1">
        <v>-6160</v>
      </c>
      <c r="D19540" s="1">
        <v>-12040</v>
      </c>
      <c r="E19540">
        <v>-12005</v>
      </c>
      <c r="F19540" s="1">
        <v>25.25</v>
      </c>
      <c r="G19540" s="1">
        <v>-859.61</v>
      </c>
      <c r="H19540">
        <v>286.33</v>
      </c>
      <c r="I19540" s="1" t="s">
        <v>0</v>
      </c>
      <c r="J19540" s="1" t="s">
        <v>0</v>
      </c>
      <c r="L19540" s="1" t="s">
        <v>0</v>
      </c>
      <c r="M19540" s="1" t="s">
        <v>0</v>
      </c>
      <c r="O19540" s="1" t="s">
        <v>0</v>
      </c>
      <c r="P19540" s="1" t="s">
        <v>0</v>
      </c>
      <c r="R19540" s="1" t="str">
        <f t="shared" si="305"/>
        <v/>
      </c>
    </row>
    <row r="19541" spans="1:18" x14ac:dyDescent="0.3">
      <c r="A19541" s="1" t="str">
        <f>IF(I19541="","IMU","Accelerometer")</f>
        <v>IMU</v>
      </c>
      <c r="B19541">
        <v>49294</v>
      </c>
      <c r="C19541" s="1">
        <v>-4725</v>
      </c>
      <c r="D19541" s="1">
        <v>-11357.5</v>
      </c>
      <c r="E19541">
        <v>-11987.5</v>
      </c>
      <c r="F19541" s="1">
        <v>29.65</v>
      </c>
      <c r="G19541" s="1">
        <v>-849.97</v>
      </c>
      <c r="H19541">
        <v>276.33</v>
      </c>
      <c r="I19541" s="1" t="s">
        <v>0</v>
      </c>
      <c r="J19541" s="1" t="s">
        <v>0</v>
      </c>
      <c r="L19541" s="1" t="s">
        <v>0</v>
      </c>
      <c r="M19541" s="1" t="s">
        <v>0</v>
      </c>
      <c r="O19541" s="1" t="s">
        <v>0</v>
      </c>
      <c r="P19541" s="1" t="s">
        <v>0</v>
      </c>
      <c r="R19541" s="1" t="str">
        <f t="shared" si="305"/>
        <v/>
      </c>
    </row>
    <row r="19542" spans="1:18" x14ac:dyDescent="0.3">
      <c r="A19542" s="1" t="str">
        <f>IF(I19542="","IMU","Accelerometer")</f>
        <v>IMU</v>
      </c>
      <c r="B19542">
        <v>49299</v>
      </c>
      <c r="C19542" s="1">
        <v>-3517.5</v>
      </c>
      <c r="D19542" s="1">
        <v>-10307.5</v>
      </c>
      <c r="E19542">
        <v>-12022.5</v>
      </c>
      <c r="F19542" s="1">
        <v>31.72</v>
      </c>
      <c r="G19542" s="1">
        <v>-821.3</v>
      </c>
      <c r="H19542">
        <v>268.89</v>
      </c>
      <c r="I19542" s="1" t="s">
        <v>0</v>
      </c>
      <c r="J19542" s="1" t="s">
        <v>0</v>
      </c>
      <c r="L19542" s="1" t="s">
        <v>0</v>
      </c>
      <c r="M19542" s="1" t="s">
        <v>0</v>
      </c>
      <c r="O19542" s="1" t="s">
        <v>0</v>
      </c>
      <c r="P19542" s="1" t="s">
        <v>0</v>
      </c>
      <c r="R19542" s="1" t="str">
        <f t="shared" si="305"/>
        <v/>
      </c>
    </row>
    <row r="19543" spans="1:18" x14ac:dyDescent="0.3">
      <c r="A19543" s="1" t="str">
        <f>IF(I19543="","IMU","Accelerometer")</f>
        <v>IMU</v>
      </c>
      <c r="B19543">
        <v>49304</v>
      </c>
      <c r="C19543" s="1">
        <v>-3937.5</v>
      </c>
      <c r="D19543" s="1">
        <v>-9415</v>
      </c>
      <c r="E19543">
        <v>-11060</v>
      </c>
      <c r="F19543" s="1">
        <v>33.43</v>
      </c>
      <c r="G19543" s="1">
        <v>-807.27</v>
      </c>
      <c r="H19543">
        <v>269.01</v>
      </c>
      <c r="I19543" s="1" t="s">
        <v>0</v>
      </c>
      <c r="J19543" s="1" t="s">
        <v>0</v>
      </c>
      <c r="L19543" s="1" t="s">
        <v>0</v>
      </c>
      <c r="M19543" s="1" t="s">
        <v>0</v>
      </c>
      <c r="O19543" s="1" t="s">
        <v>0</v>
      </c>
      <c r="P19543" s="1" t="s">
        <v>0</v>
      </c>
      <c r="R19543" s="1" t="str">
        <f t="shared" si="305"/>
        <v/>
      </c>
    </row>
    <row r="19544" spans="1:18" x14ac:dyDescent="0.3">
      <c r="A19544" s="1" t="str">
        <f>IF(I19544="","IMU","Accelerometer")</f>
        <v>IMU</v>
      </c>
      <c r="B19544">
        <v>49309</v>
      </c>
      <c r="C19544" s="1">
        <v>-5250</v>
      </c>
      <c r="D19544" s="1">
        <v>-8557.5</v>
      </c>
      <c r="E19544">
        <v>-9660</v>
      </c>
      <c r="F19544" s="1">
        <v>36.479999999999997</v>
      </c>
      <c r="G19544" s="1">
        <v>-806.05</v>
      </c>
      <c r="H19544">
        <v>264.5</v>
      </c>
      <c r="I19544" s="1" t="s">
        <v>0</v>
      </c>
      <c r="J19544" s="1" t="s">
        <v>0</v>
      </c>
      <c r="L19544" s="1" t="s">
        <v>0</v>
      </c>
      <c r="M19544" s="1" t="s">
        <v>0</v>
      </c>
      <c r="O19544" s="1" t="s">
        <v>0</v>
      </c>
      <c r="P19544" s="1" t="s">
        <v>0</v>
      </c>
      <c r="R19544" s="1" t="str">
        <f t="shared" si="305"/>
        <v/>
      </c>
    </row>
    <row r="19545" spans="1:18" x14ac:dyDescent="0.3">
      <c r="A19545" s="1" t="str">
        <f>IF(I19545="","IMU","Accelerometer")</f>
        <v>IMU</v>
      </c>
      <c r="B19545">
        <v>49314</v>
      </c>
      <c r="C19545" s="1">
        <v>-6667.5</v>
      </c>
      <c r="D19545" s="1">
        <v>-7822.5</v>
      </c>
      <c r="E19545">
        <v>-8382.5</v>
      </c>
      <c r="F19545" s="1">
        <v>41.85</v>
      </c>
      <c r="G19545" s="1">
        <v>-820.69</v>
      </c>
      <c r="H19545">
        <v>258.76</v>
      </c>
      <c r="I19545" s="1" t="s">
        <v>0</v>
      </c>
      <c r="J19545" s="1" t="s">
        <v>0</v>
      </c>
      <c r="L19545" s="1" t="s">
        <v>0</v>
      </c>
      <c r="M19545" s="1" t="s">
        <v>0</v>
      </c>
      <c r="O19545" s="1" t="s">
        <v>0</v>
      </c>
      <c r="P19545" s="1" t="s">
        <v>0</v>
      </c>
      <c r="R19545" s="1" t="str">
        <f t="shared" si="305"/>
        <v/>
      </c>
    </row>
    <row r="19546" spans="1:18" x14ac:dyDescent="0.3">
      <c r="A19546" s="1" t="str">
        <f>IF(I19546="","IMU","Accelerometer")</f>
        <v>IMU</v>
      </c>
      <c r="B19546">
        <v>49319</v>
      </c>
      <c r="C19546" s="1">
        <v>-7035</v>
      </c>
      <c r="D19546" s="1">
        <v>-6807.5</v>
      </c>
      <c r="E19546">
        <v>-7770</v>
      </c>
      <c r="F19546" s="1">
        <v>43.43</v>
      </c>
      <c r="G19546" s="1">
        <v>-825.7</v>
      </c>
      <c r="H19546">
        <v>263.64</v>
      </c>
      <c r="I19546" s="1" t="s">
        <v>0</v>
      </c>
      <c r="J19546" s="1" t="s">
        <v>0</v>
      </c>
      <c r="L19546" s="1" t="s">
        <v>0</v>
      </c>
      <c r="M19546" s="1" t="s">
        <v>0</v>
      </c>
      <c r="O19546" s="1" t="s">
        <v>0</v>
      </c>
      <c r="P19546" s="1" t="s">
        <v>0</v>
      </c>
      <c r="R19546" s="1" t="str">
        <f t="shared" si="305"/>
        <v/>
      </c>
    </row>
    <row r="19547" spans="1:18" x14ac:dyDescent="0.3">
      <c r="A19547" s="1" t="str">
        <f>IF(I19547="","IMU","Accelerometer")</f>
        <v>IMU</v>
      </c>
      <c r="B19547">
        <v>49325</v>
      </c>
      <c r="C19547" s="1">
        <v>-6895</v>
      </c>
      <c r="D19547" s="1">
        <v>-5775</v>
      </c>
      <c r="E19547">
        <v>-7122.5</v>
      </c>
      <c r="F19547" s="1">
        <v>28.43</v>
      </c>
      <c r="G19547" s="1">
        <v>-827.28</v>
      </c>
      <c r="H19547">
        <v>281.58</v>
      </c>
      <c r="I19547" s="1" t="s">
        <v>0</v>
      </c>
      <c r="J19547" s="1" t="s">
        <v>0</v>
      </c>
      <c r="L19547" s="1" t="s">
        <v>0</v>
      </c>
      <c r="M19547" s="1" t="s">
        <v>0</v>
      </c>
      <c r="O19547" s="1" t="s">
        <v>0</v>
      </c>
      <c r="P19547" s="1" t="s">
        <v>0</v>
      </c>
      <c r="R19547" s="1" t="str">
        <f t="shared" si="305"/>
        <v/>
      </c>
    </row>
    <row r="19548" spans="1:18" x14ac:dyDescent="0.3">
      <c r="A19548" s="1" t="str">
        <f>IF(I19548="","IMU","Accelerometer")</f>
        <v>IMU</v>
      </c>
      <c r="B19548">
        <v>49329</v>
      </c>
      <c r="C19548" s="1">
        <v>-6492.5</v>
      </c>
      <c r="D19548" s="1">
        <v>-6142.5</v>
      </c>
      <c r="E19548">
        <v>-6370</v>
      </c>
      <c r="F19548" s="1">
        <v>24.28</v>
      </c>
      <c r="G19548" s="1">
        <v>-829.84</v>
      </c>
      <c r="H19548">
        <v>287.43</v>
      </c>
      <c r="I19548" s="1" t="s">
        <v>0</v>
      </c>
      <c r="J19548" s="1" t="s">
        <v>0</v>
      </c>
      <c r="L19548" s="1" t="s">
        <v>0</v>
      </c>
      <c r="M19548" s="1" t="s">
        <v>0</v>
      </c>
      <c r="O19548" s="1" t="s">
        <v>0</v>
      </c>
      <c r="P19548" s="1" t="s">
        <v>0</v>
      </c>
      <c r="R19548" s="1" t="str">
        <f t="shared" si="305"/>
        <v/>
      </c>
    </row>
    <row r="19549" spans="1:18" x14ac:dyDescent="0.3">
      <c r="A19549" s="1" t="str">
        <f>IF(I19549="","IMU","Accelerometer")</f>
        <v>IMU</v>
      </c>
      <c r="B19549">
        <v>49334</v>
      </c>
      <c r="C19549" s="1">
        <v>-6527.5</v>
      </c>
      <c r="D19549" s="1">
        <v>-7332.5</v>
      </c>
      <c r="E19549">
        <v>-5582.5</v>
      </c>
      <c r="F19549" s="1">
        <v>37.090000000000003</v>
      </c>
      <c r="G19549" s="1">
        <v>-838.99</v>
      </c>
      <c r="H19549">
        <v>270.23</v>
      </c>
      <c r="I19549" s="1" t="s">
        <v>0</v>
      </c>
      <c r="J19549" s="1" t="s">
        <v>0</v>
      </c>
      <c r="L19549" s="1" t="s">
        <v>0</v>
      </c>
      <c r="M19549" s="1" t="s">
        <v>0</v>
      </c>
      <c r="O19549" s="1" t="s">
        <v>0</v>
      </c>
      <c r="P19549" s="1" t="s">
        <v>0</v>
      </c>
      <c r="R19549" s="1" t="str">
        <f t="shared" si="305"/>
        <v/>
      </c>
    </row>
    <row r="19550" spans="1:18" x14ac:dyDescent="0.3">
      <c r="A19550" s="1" t="str">
        <f>IF(I19550="","IMU","Accelerometer")</f>
        <v>IMU</v>
      </c>
      <c r="B19550">
        <v>49339</v>
      </c>
      <c r="C19550" s="1">
        <v>-6632.5</v>
      </c>
      <c r="D19550" s="1">
        <v>-7787.5</v>
      </c>
      <c r="E19550">
        <v>-5250</v>
      </c>
      <c r="F19550" s="1">
        <v>51.24</v>
      </c>
      <c r="G19550" s="1">
        <v>-848.51</v>
      </c>
      <c r="H19550">
        <v>255.96</v>
      </c>
      <c r="I19550" s="1" t="s">
        <v>0</v>
      </c>
      <c r="J19550" s="1" t="s">
        <v>0</v>
      </c>
      <c r="L19550" s="1" t="s">
        <v>0</v>
      </c>
      <c r="M19550" s="1" t="s">
        <v>0</v>
      </c>
      <c r="O19550" s="1" t="s">
        <v>0</v>
      </c>
      <c r="P19550" s="1" t="s">
        <v>0</v>
      </c>
      <c r="R19550" s="1" t="str">
        <f t="shared" si="305"/>
        <v/>
      </c>
    </row>
    <row r="19551" spans="1:18" x14ac:dyDescent="0.3">
      <c r="A19551" s="1" t="str">
        <f>IF(I19551="","IMU","Accelerometer")</f>
        <v>IMU</v>
      </c>
      <c r="B19551">
        <v>49344</v>
      </c>
      <c r="C19551" s="1">
        <v>-6965</v>
      </c>
      <c r="D19551" s="1">
        <v>-6702.5</v>
      </c>
      <c r="E19551">
        <v>-5075</v>
      </c>
      <c r="F19551" s="1">
        <v>50.51</v>
      </c>
      <c r="G19551" s="1">
        <v>-862.3</v>
      </c>
      <c r="H19551">
        <v>262.79000000000002</v>
      </c>
      <c r="I19551" s="1" t="s">
        <v>0</v>
      </c>
      <c r="J19551" s="1" t="s">
        <v>0</v>
      </c>
      <c r="L19551" s="1" t="s">
        <v>0</v>
      </c>
      <c r="M19551" s="1" t="s">
        <v>0</v>
      </c>
      <c r="O19551" s="1" t="s">
        <v>0</v>
      </c>
      <c r="P19551" s="1" t="s">
        <v>0</v>
      </c>
      <c r="R19551" s="1" t="str">
        <f t="shared" si="305"/>
        <v/>
      </c>
    </row>
    <row r="19552" spans="1:18" x14ac:dyDescent="0.3">
      <c r="A19552" s="1" t="str">
        <f>IF(I19552="","IMU","Accelerometer")</f>
        <v>IMU</v>
      </c>
      <c r="B19552">
        <v>49350</v>
      </c>
      <c r="C19552" s="1">
        <v>-6510</v>
      </c>
      <c r="D19552" s="1">
        <v>-5582.5</v>
      </c>
      <c r="E19552">
        <v>-5040</v>
      </c>
      <c r="F19552" s="1">
        <v>37.700000000000003</v>
      </c>
      <c r="G19552" s="1">
        <v>-867.91</v>
      </c>
      <c r="H19552">
        <v>275.95999999999998</v>
      </c>
      <c r="I19552" s="1" t="s">
        <v>0</v>
      </c>
      <c r="J19552" s="1" t="s">
        <v>0</v>
      </c>
      <c r="L19552" s="1" t="s">
        <v>0</v>
      </c>
      <c r="M19552" s="1" t="s">
        <v>0</v>
      </c>
      <c r="O19552" s="1" t="s">
        <v>0</v>
      </c>
      <c r="P19552" s="1" t="s">
        <v>0</v>
      </c>
      <c r="R19552" s="1" t="str">
        <f t="shared" si="305"/>
        <v/>
      </c>
    </row>
    <row r="19553" spans="1:18" x14ac:dyDescent="0.3">
      <c r="A19553" s="1" t="str">
        <f>IF(I19553="","IMU","Accelerometer")</f>
        <v>IMU</v>
      </c>
      <c r="B19553">
        <v>49354</v>
      </c>
      <c r="C19553" s="1">
        <v>-4672.5</v>
      </c>
      <c r="D19553" s="1">
        <v>-5880</v>
      </c>
      <c r="E19553">
        <v>-5267.5</v>
      </c>
      <c r="F19553" s="1">
        <v>40.380000000000003</v>
      </c>
      <c r="G19553" s="1">
        <v>-864.49</v>
      </c>
      <c r="H19553">
        <v>272.55</v>
      </c>
      <c r="I19553" s="1" t="s">
        <v>0</v>
      </c>
      <c r="J19553" s="1" t="s">
        <v>0</v>
      </c>
      <c r="L19553" s="1" t="s">
        <v>0</v>
      </c>
      <c r="M19553" s="1" t="s">
        <v>0</v>
      </c>
      <c r="O19553" s="1" t="s">
        <v>0</v>
      </c>
      <c r="P19553" s="1" t="s">
        <v>0</v>
      </c>
      <c r="R19553" s="1" t="str">
        <f t="shared" si="305"/>
        <v/>
      </c>
    </row>
    <row r="19554" spans="1:18" x14ac:dyDescent="0.3">
      <c r="A19554" s="1" t="str">
        <f>IF(I19554="","IMU","Accelerometer")</f>
        <v>IMU</v>
      </c>
      <c r="B19554">
        <v>49359</v>
      </c>
      <c r="C19554" s="1">
        <v>-3062.5</v>
      </c>
      <c r="D19554" s="1">
        <v>-6370</v>
      </c>
      <c r="E19554">
        <v>-5267.5</v>
      </c>
      <c r="F19554" s="1">
        <v>53.68</v>
      </c>
      <c r="G19554" s="1">
        <v>-854.12</v>
      </c>
      <c r="H19554">
        <v>259.49</v>
      </c>
      <c r="I19554" s="1" t="s">
        <v>0</v>
      </c>
      <c r="J19554" s="1" t="s">
        <v>0</v>
      </c>
      <c r="L19554" s="1" t="s">
        <v>0</v>
      </c>
      <c r="M19554" s="1" t="s">
        <v>0</v>
      </c>
      <c r="O19554" s="1" t="s">
        <v>0</v>
      </c>
      <c r="P19554" s="1" t="s">
        <v>0</v>
      </c>
      <c r="R19554" s="1" t="str">
        <f t="shared" si="305"/>
        <v/>
      </c>
    </row>
    <row r="19555" spans="1:18" x14ac:dyDescent="0.3">
      <c r="A19555" s="1" t="str">
        <f>IF(I19555="","IMU","Accelerometer")</f>
        <v>IMU</v>
      </c>
      <c r="B19555">
        <v>49364</v>
      </c>
      <c r="C19555" s="1">
        <v>-2432.5</v>
      </c>
      <c r="D19555" s="1">
        <v>-5722.5</v>
      </c>
      <c r="E19555">
        <v>-5180</v>
      </c>
      <c r="F19555" s="1">
        <v>51.48</v>
      </c>
      <c r="G19555" s="1">
        <v>-840.95</v>
      </c>
      <c r="H19555">
        <v>249</v>
      </c>
      <c r="I19555" s="1" t="s">
        <v>0</v>
      </c>
      <c r="J19555" s="1" t="s">
        <v>0</v>
      </c>
      <c r="L19555" s="1" t="s">
        <v>0</v>
      </c>
      <c r="M19555" s="1" t="s">
        <v>0</v>
      </c>
      <c r="O19555" s="1" t="s">
        <v>0</v>
      </c>
      <c r="P19555" s="1" t="s">
        <v>0</v>
      </c>
      <c r="R19555" s="1" t="str">
        <f t="shared" si="305"/>
        <v/>
      </c>
    </row>
    <row r="19556" spans="1:18" x14ac:dyDescent="0.3">
      <c r="A19556" s="1" t="str">
        <f>IF(I19556="","IMU","Accelerometer")</f>
        <v>IMU</v>
      </c>
      <c r="B19556">
        <v>49369</v>
      </c>
      <c r="C19556" s="1">
        <v>-2537.5</v>
      </c>
      <c r="D19556" s="1">
        <v>-4672.5</v>
      </c>
      <c r="E19556">
        <v>-4847.5</v>
      </c>
      <c r="F19556" s="1">
        <v>47.82</v>
      </c>
      <c r="G19556" s="1">
        <v>-847.78</v>
      </c>
      <c r="H19556">
        <v>241.56</v>
      </c>
      <c r="I19556" s="1" t="s">
        <v>0</v>
      </c>
      <c r="J19556" s="1" t="s">
        <v>0</v>
      </c>
      <c r="L19556" s="1" t="s">
        <v>0</v>
      </c>
      <c r="M19556" s="1" t="s">
        <v>0</v>
      </c>
      <c r="O19556" s="1" t="s">
        <v>0</v>
      </c>
      <c r="P19556" s="1" t="s">
        <v>0</v>
      </c>
      <c r="R19556" s="1" t="str">
        <f t="shared" si="305"/>
        <v/>
      </c>
    </row>
    <row r="19557" spans="1:18" x14ac:dyDescent="0.3">
      <c r="A19557" s="1" t="str">
        <f>IF(I19557="","IMU","Accelerometer")</f>
        <v>IMU</v>
      </c>
      <c r="B19557">
        <v>49374</v>
      </c>
      <c r="C19557" s="1">
        <v>-1347.5</v>
      </c>
      <c r="D19557" s="1">
        <v>-3972.5</v>
      </c>
      <c r="E19557">
        <v>-4357.5</v>
      </c>
      <c r="F19557" s="1">
        <v>39.770000000000003</v>
      </c>
      <c r="G19557" s="1">
        <v>-838.75</v>
      </c>
      <c r="H19557">
        <v>235.83</v>
      </c>
      <c r="I19557" s="1" t="s">
        <v>0</v>
      </c>
      <c r="J19557" s="1" t="s">
        <v>0</v>
      </c>
      <c r="L19557" s="1" t="s">
        <v>0</v>
      </c>
      <c r="M19557" s="1" t="s">
        <v>0</v>
      </c>
      <c r="O19557" s="1" t="s">
        <v>0</v>
      </c>
      <c r="P19557" s="1" t="s">
        <v>0</v>
      </c>
      <c r="R19557" s="1" t="str">
        <f t="shared" si="305"/>
        <v/>
      </c>
    </row>
    <row r="19558" spans="1:18" x14ac:dyDescent="0.3">
      <c r="A19558" s="1" t="str">
        <f>IF(I19558="","IMU","Accelerometer")</f>
        <v>IMU</v>
      </c>
      <c r="B19558">
        <v>49379</v>
      </c>
      <c r="C19558" s="1">
        <v>-542.5</v>
      </c>
      <c r="D19558" s="1">
        <v>-3342.5</v>
      </c>
      <c r="E19558">
        <v>-3902.5</v>
      </c>
      <c r="F19558" s="1">
        <v>35.75</v>
      </c>
      <c r="G19558" s="1">
        <v>-814.35</v>
      </c>
      <c r="H19558">
        <v>239.24</v>
      </c>
      <c r="I19558" s="1" t="s">
        <v>0</v>
      </c>
      <c r="J19558" s="1" t="s">
        <v>0</v>
      </c>
      <c r="L19558" s="1" t="s">
        <v>0</v>
      </c>
      <c r="M19558" s="1" t="s">
        <v>0</v>
      </c>
      <c r="O19558" s="1" t="s">
        <v>0</v>
      </c>
      <c r="P19558" s="1" t="s">
        <v>0</v>
      </c>
      <c r="R19558" s="1" t="str">
        <f t="shared" si="305"/>
        <v/>
      </c>
    </row>
    <row r="19559" spans="1:18" x14ac:dyDescent="0.3">
      <c r="A19559" s="1" t="str">
        <f>IF(I19559="","IMU","Accelerometer")</f>
        <v>IMU</v>
      </c>
      <c r="B19559">
        <v>49383</v>
      </c>
      <c r="C19559" s="1">
        <v>-1890</v>
      </c>
      <c r="D19559" s="1">
        <v>-2660</v>
      </c>
      <c r="E19559">
        <v>-2712.5</v>
      </c>
      <c r="F19559" s="1">
        <v>35.75</v>
      </c>
      <c r="G19559" s="1">
        <v>-810.93</v>
      </c>
      <c r="H19559">
        <v>240.22</v>
      </c>
      <c r="I19559" s="1" t="s">
        <v>0</v>
      </c>
      <c r="J19559" s="1" t="s">
        <v>0</v>
      </c>
      <c r="L19559" s="1" t="s">
        <v>0</v>
      </c>
      <c r="M19559" s="1" t="s">
        <v>0</v>
      </c>
      <c r="O19559" s="1" t="s">
        <v>0</v>
      </c>
      <c r="P19559" s="1" t="s">
        <v>0</v>
      </c>
      <c r="R19559" s="1" t="str">
        <f t="shared" si="305"/>
        <v/>
      </c>
    </row>
    <row r="19560" spans="1:18" x14ac:dyDescent="0.3">
      <c r="A19560" s="1" t="str">
        <f>IF(I19560="","IMU","Accelerometer")</f>
        <v>IMU</v>
      </c>
      <c r="B19560">
        <v>49390</v>
      </c>
      <c r="C19560" s="1">
        <v>-3867.5</v>
      </c>
      <c r="D19560" s="1">
        <v>-2590</v>
      </c>
      <c r="E19560">
        <v>-1365</v>
      </c>
      <c r="F19560" s="1">
        <v>45.02</v>
      </c>
      <c r="G19560" s="1">
        <v>-826.79</v>
      </c>
      <c r="H19560">
        <v>236.31</v>
      </c>
      <c r="I19560" s="1" t="s">
        <v>0</v>
      </c>
      <c r="J19560" s="1" t="s">
        <v>0</v>
      </c>
      <c r="L19560" s="1" t="s">
        <v>0</v>
      </c>
      <c r="M19560" s="1" t="s">
        <v>0</v>
      </c>
      <c r="O19560" s="1" t="s">
        <v>0</v>
      </c>
      <c r="P19560" s="1" t="s">
        <v>0</v>
      </c>
      <c r="R19560" s="1" t="str">
        <f t="shared" si="305"/>
        <v/>
      </c>
    </row>
    <row r="19561" spans="1:18" x14ac:dyDescent="0.3">
      <c r="A19561" s="1" t="str">
        <f>IF(I19561="","IMU","Accelerometer")</f>
        <v>IMU</v>
      </c>
      <c r="B19561">
        <v>49394</v>
      </c>
      <c r="C19561" s="1">
        <v>-4480</v>
      </c>
      <c r="D19561" s="1">
        <v>-1872.5</v>
      </c>
      <c r="E19561">
        <v>-455</v>
      </c>
      <c r="F19561" s="1">
        <v>51</v>
      </c>
      <c r="G19561" s="1">
        <v>-839.24</v>
      </c>
      <c r="H19561">
        <v>233.26</v>
      </c>
      <c r="I19561" s="1" t="s">
        <v>0</v>
      </c>
      <c r="J19561" s="1" t="s">
        <v>0</v>
      </c>
      <c r="L19561" s="1" t="s">
        <v>0</v>
      </c>
      <c r="M19561" s="1" t="s">
        <v>0</v>
      </c>
      <c r="O19561" s="1" t="s">
        <v>0</v>
      </c>
      <c r="P19561" s="1" t="s">
        <v>0</v>
      </c>
      <c r="R19561" s="1" t="str">
        <f t="shared" si="305"/>
        <v/>
      </c>
    </row>
    <row r="19562" spans="1:18" x14ac:dyDescent="0.3">
      <c r="A19562" s="1" t="str">
        <f>IF(I19562="","IMU","Accelerometer")</f>
        <v>IMU</v>
      </c>
      <c r="B19562">
        <v>49400</v>
      </c>
      <c r="C19562" s="1">
        <v>-4182.5</v>
      </c>
      <c r="D19562" s="1">
        <v>-525</v>
      </c>
      <c r="E19562">
        <v>157.5</v>
      </c>
      <c r="F19562" s="1">
        <v>50.75</v>
      </c>
      <c r="G19562" s="1">
        <v>-845.58</v>
      </c>
      <c r="H19562">
        <v>244.49</v>
      </c>
      <c r="I19562" s="1" t="s">
        <v>0</v>
      </c>
      <c r="J19562" s="1" t="s">
        <v>0</v>
      </c>
      <c r="L19562" s="1" t="s">
        <v>0</v>
      </c>
      <c r="M19562" s="1" t="s">
        <v>0</v>
      </c>
      <c r="O19562" s="1" t="s">
        <v>0</v>
      </c>
      <c r="P19562" s="1" t="s">
        <v>0</v>
      </c>
      <c r="R19562" s="1" t="str">
        <f t="shared" si="305"/>
        <v/>
      </c>
    </row>
    <row r="19563" spans="1:18" x14ac:dyDescent="0.3">
      <c r="A19563" s="1" t="str">
        <f>IF(I19563="","IMU","Accelerometer")</f>
        <v>IMU</v>
      </c>
      <c r="B19563">
        <v>49405</v>
      </c>
      <c r="C19563" s="1">
        <v>-4095</v>
      </c>
      <c r="D19563" s="1">
        <v>630</v>
      </c>
      <c r="E19563">
        <v>367.5</v>
      </c>
      <c r="F19563" s="1">
        <v>42.94</v>
      </c>
      <c r="G19563" s="1">
        <v>-861.93</v>
      </c>
      <c r="H19563">
        <v>265.11</v>
      </c>
      <c r="I19563" s="1" t="s">
        <v>0</v>
      </c>
      <c r="J19563" s="1" t="s">
        <v>0</v>
      </c>
      <c r="L19563" s="1" t="s">
        <v>0</v>
      </c>
      <c r="M19563" s="1" t="s">
        <v>0</v>
      </c>
      <c r="O19563" s="1" t="s">
        <v>0</v>
      </c>
      <c r="P19563" s="1" t="s">
        <v>0</v>
      </c>
      <c r="R19563" s="1" t="str">
        <f t="shared" si="305"/>
        <v/>
      </c>
    </row>
    <row r="19564" spans="1:18" x14ac:dyDescent="0.3">
      <c r="A19564" s="1" t="str">
        <f>IF(I19564="","IMU","Accelerometer")</f>
        <v>IMU</v>
      </c>
      <c r="B19564">
        <v>49410</v>
      </c>
      <c r="C19564" s="1">
        <v>-2817.5</v>
      </c>
      <c r="D19564" s="1">
        <v>805</v>
      </c>
      <c r="E19564">
        <v>402.5</v>
      </c>
      <c r="F19564" s="1">
        <v>32.94</v>
      </c>
      <c r="G19564" s="1">
        <v>-870.59</v>
      </c>
      <c r="H19564">
        <v>279.5</v>
      </c>
      <c r="I19564" s="1" t="s">
        <v>0</v>
      </c>
      <c r="J19564" s="1" t="s">
        <v>0</v>
      </c>
      <c r="L19564" s="1" t="s">
        <v>0</v>
      </c>
      <c r="M19564" s="1" t="s">
        <v>0</v>
      </c>
      <c r="O19564" s="1" t="s">
        <v>0</v>
      </c>
      <c r="P19564" s="1" t="s">
        <v>0</v>
      </c>
      <c r="R19564" s="1" t="str">
        <f t="shared" si="305"/>
        <v/>
      </c>
    </row>
    <row r="19565" spans="1:18" x14ac:dyDescent="0.3">
      <c r="A19565" s="1" t="str">
        <f>IF(I19565="","IMU","Accelerometer")</f>
        <v>IMU</v>
      </c>
      <c r="B19565">
        <v>49415</v>
      </c>
      <c r="C19565" s="1">
        <v>-1207.5</v>
      </c>
      <c r="D19565" s="1">
        <v>-245</v>
      </c>
      <c r="E19565">
        <v>70</v>
      </c>
      <c r="F19565" s="1">
        <v>43.07</v>
      </c>
      <c r="G19565" s="1">
        <v>-869.25</v>
      </c>
      <c r="H19565">
        <v>280.72000000000003</v>
      </c>
      <c r="I19565" s="1" t="s">
        <v>0</v>
      </c>
      <c r="J19565" s="1" t="s">
        <v>0</v>
      </c>
      <c r="L19565" s="1" t="s">
        <v>0</v>
      </c>
      <c r="M19565" s="1" t="s">
        <v>0</v>
      </c>
      <c r="O19565" s="1" t="s">
        <v>0</v>
      </c>
      <c r="P19565" s="1" t="s">
        <v>0</v>
      </c>
      <c r="R19565" s="1" t="str">
        <f t="shared" si="305"/>
        <v/>
      </c>
    </row>
    <row r="19566" spans="1:18" x14ac:dyDescent="0.3">
      <c r="A19566" s="1" t="str">
        <f>IF(I19566="","IMU","Accelerometer")</f>
        <v>IMU</v>
      </c>
      <c r="B19566">
        <v>49420</v>
      </c>
      <c r="C19566" s="1">
        <v>-227.5</v>
      </c>
      <c r="D19566" s="1">
        <v>-997.5</v>
      </c>
      <c r="E19566">
        <v>-560</v>
      </c>
      <c r="F19566" s="1">
        <v>47.82</v>
      </c>
      <c r="G19566" s="1">
        <v>-875.84</v>
      </c>
      <c r="H19566">
        <v>278.52999999999997</v>
      </c>
      <c r="I19566" s="1" t="s">
        <v>0</v>
      </c>
      <c r="J19566" s="1" t="s">
        <v>0</v>
      </c>
      <c r="L19566" s="1" t="s">
        <v>0</v>
      </c>
      <c r="M19566" s="1" t="s">
        <v>0</v>
      </c>
      <c r="O19566" s="1" t="s">
        <v>0</v>
      </c>
      <c r="P19566" s="1" t="s">
        <v>0</v>
      </c>
      <c r="R19566" s="1" t="str">
        <f t="shared" si="305"/>
        <v/>
      </c>
    </row>
    <row r="19567" spans="1:18" x14ac:dyDescent="0.3">
      <c r="A19567" s="1" t="str">
        <f>IF(I19567="","IMU","Accelerometer")</f>
        <v>IMU</v>
      </c>
      <c r="B19567">
        <v>49425</v>
      </c>
      <c r="C19567" s="1">
        <v>997.5</v>
      </c>
      <c r="D19567" s="1">
        <v>-857.5</v>
      </c>
      <c r="E19567">
        <v>-1347.5</v>
      </c>
      <c r="F19567" s="1">
        <v>43.31</v>
      </c>
      <c r="G19567" s="1">
        <v>-871.81</v>
      </c>
      <c r="H19567">
        <v>272.67</v>
      </c>
      <c r="I19567" s="1" t="s">
        <v>0</v>
      </c>
      <c r="J19567" s="1" t="s">
        <v>0</v>
      </c>
      <c r="L19567" s="1" t="s">
        <v>0</v>
      </c>
      <c r="M19567" s="1" t="s">
        <v>0</v>
      </c>
      <c r="O19567" s="1" t="s">
        <v>0</v>
      </c>
      <c r="P19567" s="1" t="s">
        <v>0</v>
      </c>
      <c r="R19567" s="1" t="str">
        <f t="shared" si="305"/>
        <v/>
      </c>
    </row>
    <row r="19568" spans="1:18" x14ac:dyDescent="0.3">
      <c r="A19568" s="1" t="str">
        <f>IF(I19568="","IMU","Accelerometer")</f>
        <v>IMU</v>
      </c>
      <c r="B19568">
        <v>49430</v>
      </c>
      <c r="C19568" s="1">
        <v>2817.5</v>
      </c>
      <c r="D19568" s="1">
        <v>-997.5</v>
      </c>
      <c r="E19568">
        <v>-2292.5</v>
      </c>
      <c r="F19568" s="1">
        <v>41.6</v>
      </c>
      <c r="G19568" s="1">
        <v>-855.95</v>
      </c>
      <c r="H19568">
        <v>265.35000000000002</v>
      </c>
      <c r="I19568" s="1" t="s">
        <v>0</v>
      </c>
      <c r="J19568" s="1" t="s">
        <v>0</v>
      </c>
      <c r="L19568" s="1" t="s">
        <v>0</v>
      </c>
      <c r="M19568" s="1" t="s">
        <v>0</v>
      </c>
      <c r="O19568" s="1" t="s">
        <v>0</v>
      </c>
      <c r="P19568" s="1" t="s">
        <v>0</v>
      </c>
      <c r="R19568" s="1" t="str">
        <f t="shared" si="305"/>
        <v/>
      </c>
    </row>
    <row r="19569" spans="1:18" x14ac:dyDescent="0.3">
      <c r="A19569" s="1" t="str">
        <f>IF(I19569="","IMU","Accelerometer")</f>
        <v>IMU</v>
      </c>
      <c r="B19569">
        <v>49435</v>
      </c>
      <c r="C19569" s="1">
        <v>3517.5</v>
      </c>
      <c r="D19569" s="1">
        <v>-1295</v>
      </c>
      <c r="E19569">
        <v>-2905</v>
      </c>
      <c r="F19569" s="1">
        <v>44.65</v>
      </c>
      <c r="G19569" s="1">
        <v>-835.7</v>
      </c>
      <c r="H19569">
        <v>253.88</v>
      </c>
      <c r="I19569" s="1" t="s">
        <v>0</v>
      </c>
      <c r="J19569" s="1" t="s">
        <v>0</v>
      </c>
      <c r="L19569" s="1" t="s">
        <v>0</v>
      </c>
      <c r="M19569" s="1" t="s">
        <v>0</v>
      </c>
      <c r="O19569" s="1" t="s">
        <v>0</v>
      </c>
      <c r="P19569" s="1" t="s">
        <v>0</v>
      </c>
      <c r="R19569" s="1" t="str">
        <f t="shared" si="305"/>
        <v/>
      </c>
    </row>
    <row r="19570" spans="1:18" x14ac:dyDescent="0.3">
      <c r="A19570" s="1" t="str">
        <f>IF(I19570="","IMU","Accelerometer")</f>
        <v>IMU</v>
      </c>
      <c r="B19570">
        <v>49440</v>
      </c>
      <c r="C19570" s="1">
        <v>3132.5</v>
      </c>
      <c r="D19570" s="1">
        <v>-665</v>
      </c>
      <c r="E19570">
        <v>-2730</v>
      </c>
      <c r="F19570" s="1">
        <v>40.020000000000003</v>
      </c>
      <c r="G19570" s="1">
        <v>-816.55</v>
      </c>
      <c r="H19570">
        <v>250.34</v>
      </c>
      <c r="I19570" s="1" t="s">
        <v>0</v>
      </c>
      <c r="J19570" s="1" t="s">
        <v>0</v>
      </c>
      <c r="L19570" s="1" t="s">
        <v>0</v>
      </c>
      <c r="M19570" s="1" t="s">
        <v>0</v>
      </c>
      <c r="O19570" s="1" t="s">
        <v>0</v>
      </c>
      <c r="P19570" s="1" t="s">
        <v>0</v>
      </c>
      <c r="R19570" s="1" t="str">
        <f t="shared" si="305"/>
        <v/>
      </c>
    </row>
    <row r="19571" spans="1:18" x14ac:dyDescent="0.3">
      <c r="A19571" s="1" t="str">
        <f>IF(I19571="","IMU","Accelerometer")</f>
        <v>IMU</v>
      </c>
      <c r="B19571">
        <v>49445</v>
      </c>
      <c r="C19571" s="1">
        <v>2327.5</v>
      </c>
      <c r="D19571" s="1">
        <v>507.5</v>
      </c>
      <c r="E19571">
        <v>-1942.5</v>
      </c>
      <c r="F19571" s="1">
        <v>34.159999999999997</v>
      </c>
      <c r="G19571" s="1">
        <v>-809.84</v>
      </c>
      <c r="H19571">
        <v>254.25</v>
      </c>
      <c r="I19571" s="1" t="s">
        <v>0</v>
      </c>
      <c r="J19571" s="1" t="s">
        <v>0</v>
      </c>
      <c r="L19571" s="1" t="s">
        <v>0</v>
      </c>
      <c r="M19571" s="1" t="s">
        <v>0</v>
      </c>
      <c r="O19571" s="1" t="s">
        <v>0</v>
      </c>
      <c r="P19571" s="1" t="s">
        <v>0</v>
      </c>
      <c r="R19571" s="1" t="str">
        <f t="shared" si="305"/>
        <v/>
      </c>
    </row>
    <row r="19572" spans="1:18" x14ac:dyDescent="0.3">
      <c r="A19572" s="1" t="str">
        <f>IF(I19572="","IMU","Accelerometer")</f>
        <v>IMU</v>
      </c>
      <c r="B19572">
        <v>49450</v>
      </c>
      <c r="C19572" s="1">
        <v>1680</v>
      </c>
      <c r="D19572" s="1">
        <v>1172.5</v>
      </c>
      <c r="E19572">
        <v>-770</v>
      </c>
      <c r="F19572" s="1">
        <v>27.33</v>
      </c>
      <c r="G19572" s="1">
        <v>-803.49</v>
      </c>
      <c r="H19572">
        <v>263.02999999999997</v>
      </c>
      <c r="I19572" s="1" t="s">
        <v>0</v>
      </c>
      <c r="J19572" s="1" t="s">
        <v>0</v>
      </c>
      <c r="L19572" s="1" t="s">
        <v>0</v>
      </c>
      <c r="M19572" s="1" t="s">
        <v>0</v>
      </c>
      <c r="O19572" s="1" t="s">
        <v>0</v>
      </c>
      <c r="P19572" s="1" t="s">
        <v>0</v>
      </c>
      <c r="R19572" s="1" t="str">
        <f t="shared" si="305"/>
        <v/>
      </c>
    </row>
    <row r="19573" spans="1:18" x14ac:dyDescent="0.3">
      <c r="A19573" s="1" t="str">
        <f>IF(I19573="","IMU","Accelerometer")</f>
        <v>IMU</v>
      </c>
      <c r="B19573">
        <v>49455</v>
      </c>
      <c r="C19573" s="1">
        <v>1995</v>
      </c>
      <c r="D19573" s="1">
        <v>2030</v>
      </c>
      <c r="E19573">
        <v>472.5</v>
      </c>
      <c r="F19573" s="1">
        <v>16.23</v>
      </c>
      <c r="G19573" s="1">
        <v>-784.83</v>
      </c>
      <c r="H19573">
        <v>268.77</v>
      </c>
      <c r="I19573" s="1" t="s">
        <v>0</v>
      </c>
      <c r="J19573" s="1" t="s">
        <v>0</v>
      </c>
      <c r="L19573" s="1" t="s">
        <v>0</v>
      </c>
      <c r="M19573" s="1" t="s">
        <v>0</v>
      </c>
      <c r="O19573" s="1" t="s">
        <v>0</v>
      </c>
      <c r="P19573" s="1" t="s">
        <v>0</v>
      </c>
      <c r="R19573" s="1" t="str">
        <f t="shared" si="305"/>
        <v/>
      </c>
    </row>
    <row r="19574" spans="1:18" x14ac:dyDescent="0.3">
      <c r="A19574" s="1" t="str">
        <f>IF(I19574="","IMU","Accelerometer")</f>
        <v>IMU</v>
      </c>
      <c r="B19574">
        <v>49460</v>
      </c>
      <c r="C19574" s="1">
        <v>1960</v>
      </c>
      <c r="D19574" s="1">
        <v>1890</v>
      </c>
      <c r="E19574">
        <v>2450</v>
      </c>
      <c r="F19574" s="1">
        <v>27.33</v>
      </c>
      <c r="G19574" s="1">
        <v>-771.16</v>
      </c>
      <c r="H19574">
        <v>259.74</v>
      </c>
      <c r="I19574" s="1" t="s">
        <v>0</v>
      </c>
      <c r="J19574" s="1" t="s">
        <v>0</v>
      </c>
      <c r="L19574" s="1" t="s">
        <v>0</v>
      </c>
      <c r="M19574" s="1" t="s">
        <v>0</v>
      </c>
      <c r="O19574" s="1" t="s">
        <v>0</v>
      </c>
      <c r="P19574" s="1" t="s">
        <v>0</v>
      </c>
      <c r="R19574" s="1" t="str">
        <f t="shared" si="305"/>
        <v/>
      </c>
    </row>
    <row r="19575" spans="1:18" x14ac:dyDescent="0.3">
      <c r="A19575" s="1" t="str">
        <f>IF(I19575="","IMU","Accelerometer")</f>
        <v>IMU</v>
      </c>
      <c r="B19575">
        <v>49465</v>
      </c>
      <c r="C19575" s="1">
        <v>332.5</v>
      </c>
      <c r="D19575" s="1">
        <v>2117.5</v>
      </c>
      <c r="E19575">
        <v>4917.5</v>
      </c>
      <c r="F19575" s="1">
        <v>38.31</v>
      </c>
      <c r="G19575" s="1">
        <v>-787.27</v>
      </c>
      <c r="H19575">
        <v>254.98</v>
      </c>
      <c r="I19575" s="1" t="s">
        <v>0</v>
      </c>
      <c r="J19575" s="1" t="s">
        <v>0</v>
      </c>
      <c r="L19575" s="1" t="s">
        <v>0</v>
      </c>
      <c r="M19575" s="1" t="s">
        <v>0</v>
      </c>
      <c r="O19575" s="1" t="s">
        <v>0</v>
      </c>
      <c r="P19575" s="1" t="s">
        <v>0</v>
      </c>
      <c r="R19575" s="1" t="str">
        <f t="shared" si="305"/>
        <v/>
      </c>
    </row>
    <row r="19576" spans="1:18" x14ac:dyDescent="0.3">
      <c r="A19576" s="1" t="str">
        <f>IF(I19576="","IMU","Accelerometer")</f>
        <v>IMU</v>
      </c>
      <c r="B19576">
        <v>49470</v>
      </c>
      <c r="C19576" s="1">
        <v>-770</v>
      </c>
      <c r="D19576" s="1">
        <v>3430</v>
      </c>
      <c r="E19576">
        <v>6667.5</v>
      </c>
      <c r="F19576" s="1">
        <v>36.6</v>
      </c>
      <c r="G19576" s="1">
        <v>-810.69</v>
      </c>
      <c r="H19576">
        <v>262.42</v>
      </c>
      <c r="I19576" s="1" t="s">
        <v>0</v>
      </c>
      <c r="J19576" s="1" t="s">
        <v>0</v>
      </c>
      <c r="L19576" s="1" t="s">
        <v>0</v>
      </c>
      <c r="M19576" s="1" t="s">
        <v>0</v>
      </c>
      <c r="O19576" s="1" t="s">
        <v>0</v>
      </c>
      <c r="P19576" s="1" t="s">
        <v>0</v>
      </c>
      <c r="R19576" s="1" t="str">
        <f t="shared" si="305"/>
        <v/>
      </c>
    </row>
    <row r="19577" spans="1:18" x14ac:dyDescent="0.3">
      <c r="A19577" s="1" t="str">
        <f>IF(I19577="","IMU","Accelerometer")</f>
        <v>IMU</v>
      </c>
      <c r="B19577">
        <v>49475</v>
      </c>
      <c r="C19577" s="1">
        <v>122.5</v>
      </c>
      <c r="D19577" s="1">
        <v>4655</v>
      </c>
      <c r="E19577">
        <v>7945</v>
      </c>
      <c r="F19577" s="1">
        <v>37.33</v>
      </c>
      <c r="G19577" s="1">
        <v>-825.33</v>
      </c>
      <c r="H19577">
        <v>278.27999999999997</v>
      </c>
      <c r="I19577" s="1" t="s">
        <v>0</v>
      </c>
      <c r="J19577" s="1" t="s">
        <v>0</v>
      </c>
      <c r="L19577" s="1" t="s">
        <v>0</v>
      </c>
      <c r="M19577" s="1" t="s">
        <v>0</v>
      </c>
      <c r="O19577" s="1" t="s">
        <v>0</v>
      </c>
      <c r="P19577" s="1" t="s">
        <v>0</v>
      </c>
      <c r="R19577" s="1" t="str">
        <f t="shared" si="305"/>
        <v/>
      </c>
    </row>
    <row r="19578" spans="1:18" x14ac:dyDescent="0.3">
      <c r="A19578" s="1" t="str">
        <f>IF(I19578="","IMU","Accelerometer")</f>
        <v>IMU</v>
      </c>
      <c r="B19578">
        <v>49479</v>
      </c>
      <c r="C19578" s="1">
        <v>1995</v>
      </c>
      <c r="D19578" s="1">
        <v>5267.5</v>
      </c>
      <c r="E19578">
        <v>8610</v>
      </c>
      <c r="F19578" s="1">
        <v>32.94</v>
      </c>
      <c r="G19578" s="1">
        <v>-823.01</v>
      </c>
      <c r="H19578">
        <v>291.58</v>
      </c>
      <c r="I19578" s="1" t="s">
        <v>0</v>
      </c>
      <c r="J19578" s="1" t="s">
        <v>0</v>
      </c>
      <c r="L19578" s="1" t="s">
        <v>0</v>
      </c>
      <c r="M19578" s="1" t="s">
        <v>0</v>
      </c>
      <c r="O19578" s="1" t="s">
        <v>0</v>
      </c>
      <c r="P19578" s="1" t="s">
        <v>0</v>
      </c>
      <c r="R19578" s="1" t="str">
        <f t="shared" si="305"/>
        <v/>
      </c>
    </row>
    <row r="19579" spans="1:18" x14ac:dyDescent="0.3">
      <c r="A19579" s="1" t="str">
        <f>IF(I19579="","IMU","Accelerometer")</f>
        <v>IMU</v>
      </c>
      <c r="B19579">
        <v>49485</v>
      </c>
      <c r="C19579" s="1">
        <v>3867.5</v>
      </c>
      <c r="D19579" s="1">
        <v>5075</v>
      </c>
      <c r="E19579">
        <v>9222.5</v>
      </c>
      <c r="F19579" s="1">
        <v>31.84</v>
      </c>
      <c r="G19579" s="1">
        <v>-814.96</v>
      </c>
      <c r="H19579">
        <v>295</v>
      </c>
      <c r="I19579" s="1" t="s">
        <v>0</v>
      </c>
      <c r="J19579" s="1" t="s">
        <v>0</v>
      </c>
      <c r="L19579" s="1" t="s">
        <v>0</v>
      </c>
      <c r="M19579" s="1" t="s">
        <v>0</v>
      </c>
      <c r="O19579" s="1" t="s">
        <v>0</v>
      </c>
      <c r="P19579" s="1" t="s">
        <v>0</v>
      </c>
      <c r="R19579" s="1" t="str">
        <f t="shared" si="305"/>
        <v/>
      </c>
    </row>
    <row r="19580" spans="1:18" x14ac:dyDescent="0.3">
      <c r="A19580" s="1" t="str">
        <f>IF(I19580="","IMU","Accelerometer")</f>
        <v>IMU</v>
      </c>
      <c r="B19580">
        <v>49490</v>
      </c>
      <c r="C19580" s="1">
        <v>4760</v>
      </c>
      <c r="D19580" s="1">
        <v>4182.5</v>
      </c>
      <c r="E19580">
        <v>10045</v>
      </c>
      <c r="F19580" s="1">
        <v>38.92</v>
      </c>
      <c r="G19580" s="1">
        <v>-816.67</v>
      </c>
      <c r="H19580">
        <v>286.08999999999997</v>
      </c>
      <c r="I19580" s="1" t="s">
        <v>0</v>
      </c>
      <c r="J19580" s="1" t="s">
        <v>0</v>
      </c>
      <c r="L19580" s="1" t="s">
        <v>0</v>
      </c>
      <c r="M19580" s="1" t="s">
        <v>0</v>
      </c>
      <c r="O19580" s="1" t="s">
        <v>0</v>
      </c>
      <c r="P19580" s="1" t="s">
        <v>0</v>
      </c>
      <c r="R19580" s="1" t="str">
        <f t="shared" si="305"/>
        <v/>
      </c>
    </row>
    <row r="19581" spans="1:18" x14ac:dyDescent="0.3">
      <c r="A19581" s="1" t="str">
        <f>IF(I19581="","IMU","Accelerometer")</f>
        <v>IMU</v>
      </c>
      <c r="B19581">
        <v>49495</v>
      </c>
      <c r="C19581" s="1">
        <v>5897.5</v>
      </c>
      <c r="D19581" s="1">
        <v>3762.5</v>
      </c>
      <c r="E19581">
        <v>10762.5</v>
      </c>
      <c r="F19581" s="1">
        <v>41.97</v>
      </c>
      <c r="G19581" s="1">
        <v>-821.67</v>
      </c>
      <c r="H19581">
        <v>264.01</v>
      </c>
      <c r="I19581" s="1" t="s">
        <v>0</v>
      </c>
      <c r="J19581" s="1" t="s">
        <v>0</v>
      </c>
      <c r="L19581" s="1" t="s">
        <v>0</v>
      </c>
      <c r="M19581" s="1" t="s">
        <v>0</v>
      </c>
      <c r="O19581" s="1" t="s">
        <v>0</v>
      </c>
      <c r="P19581" s="1" t="s">
        <v>0</v>
      </c>
      <c r="R19581" s="1" t="str">
        <f t="shared" si="305"/>
        <v/>
      </c>
    </row>
    <row r="19582" spans="1:18" x14ac:dyDescent="0.3">
      <c r="A19582" s="1" t="str">
        <f>IF(I19582="","IMU","Accelerometer")</f>
        <v>IMU</v>
      </c>
      <c r="B19582">
        <v>49500</v>
      </c>
      <c r="C19582" s="1">
        <v>7070</v>
      </c>
      <c r="D19582" s="1">
        <v>3447.5</v>
      </c>
      <c r="E19582">
        <v>10342.5</v>
      </c>
      <c r="F19582" s="1">
        <v>60.51</v>
      </c>
      <c r="G19582" s="1">
        <v>-814.23</v>
      </c>
      <c r="H19582">
        <v>255.35</v>
      </c>
      <c r="I19582" s="1" t="s">
        <v>0</v>
      </c>
      <c r="J19582" s="1" t="s">
        <v>0</v>
      </c>
      <c r="L19582" s="1" t="s">
        <v>0</v>
      </c>
      <c r="M19582" s="1" t="s">
        <v>0</v>
      </c>
      <c r="O19582" s="1" t="s">
        <v>0</v>
      </c>
      <c r="P19582" s="1" t="s">
        <v>0</v>
      </c>
      <c r="R19582" s="1" t="str">
        <f t="shared" si="305"/>
        <v/>
      </c>
    </row>
    <row r="19583" spans="1:18" x14ac:dyDescent="0.3">
      <c r="A19583" s="1" t="str">
        <f>IF(I19583="","IMU","Accelerometer")</f>
        <v>IMU</v>
      </c>
      <c r="B19583">
        <v>49505</v>
      </c>
      <c r="C19583" s="1">
        <v>8085</v>
      </c>
      <c r="D19583" s="1">
        <v>5092.5</v>
      </c>
      <c r="E19583">
        <v>10622.5</v>
      </c>
      <c r="F19583" s="1">
        <v>50.26</v>
      </c>
      <c r="G19583" s="1">
        <v>-806.18</v>
      </c>
      <c r="H19583">
        <v>249.73</v>
      </c>
      <c r="I19583" s="1" t="s">
        <v>0</v>
      </c>
      <c r="J19583" s="1" t="s">
        <v>0</v>
      </c>
      <c r="L19583" s="1" t="s">
        <v>0</v>
      </c>
      <c r="M19583" s="1" t="s">
        <v>0</v>
      </c>
      <c r="O19583" s="1" t="s">
        <v>0</v>
      </c>
      <c r="P19583" s="1" t="s">
        <v>0</v>
      </c>
      <c r="R19583" s="1" t="str">
        <f t="shared" si="305"/>
        <v/>
      </c>
    </row>
    <row r="19584" spans="1:18" x14ac:dyDescent="0.3">
      <c r="A19584" s="1" t="str">
        <f>IF(I19584="","IMU","Accelerometer")</f>
        <v>IMU</v>
      </c>
      <c r="B19584">
        <v>49510</v>
      </c>
      <c r="C19584" s="1">
        <v>8855</v>
      </c>
      <c r="D19584" s="1">
        <v>6457.5</v>
      </c>
      <c r="E19584">
        <v>11235</v>
      </c>
      <c r="F19584" s="1">
        <v>40.14</v>
      </c>
      <c r="G19584" s="1">
        <v>-804.96</v>
      </c>
      <c r="H19584">
        <v>244.24</v>
      </c>
      <c r="I19584" s="1" t="s">
        <v>0</v>
      </c>
      <c r="J19584" s="1" t="s">
        <v>0</v>
      </c>
      <c r="L19584" s="1" t="s">
        <v>0</v>
      </c>
      <c r="M19584" s="1" t="s">
        <v>0</v>
      </c>
      <c r="O19584" s="1" t="s">
        <v>0</v>
      </c>
      <c r="P19584" s="1" t="s">
        <v>0</v>
      </c>
      <c r="R19584" s="1" t="str">
        <f t="shared" si="305"/>
        <v/>
      </c>
    </row>
    <row r="19585" spans="1:18" x14ac:dyDescent="0.3">
      <c r="A19585" s="1" t="str">
        <f>IF(I19585="","IMU","Accelerometer")</f>
        <v>IMU</v>
      </c>
      <c r="B19585">
        <v>49515</v>
      </c>
      <c r="C19585" s="1">
        <v>8312.5</v>
      </c>
      <c r="D19585" s="1">
        <v>6037.5</v>
      </c>
      <c r="E19585">
        <v>11795</v>
      </c>
      <c r="F19585" s="1">
        <v>69.91</v>
      </c>
      <c r="G19585" s="1">
        <v>-822.77</v>
      </c>
      <c r="H19585">
        <v>239.73</v>
      </c>
      <c r="I19585" s="1" t="s">
        <v>0</v>
      </c>
      <c r="J19585" s="1" t="s">
        <v>0</v>
      </c>
      <c r="L19585" s="1" t="s">
        <v>0</v>
      </c>
      <c r="M19585" s="1" t="s">
        <v>0</v>
      </c>
      <c r="O19585" s="1" t="s">
        <v>0</v>
      </c>
      <c r="P19585" s="1" t="s">
        <v>0</v>
      </c>
      <c r="R19585" s="1" t="str">
        <f t="shared" si="305"/>
        <v/>
      </c>
    </row>
    <row r="19586" spans="1:18" x14ac:dyDescent="0.3">
      <c r="A19586" s="1" t="str">
        <f>IF(I19586="","IMU","Accelerometer")</f>
        <v>IMU</v>
      </c>
      <c r="B19586">
        <v>49520</v>
      </c>
      <c r="C19586" s="1">
        <v>7980</v>
      </c>
      <c r="D19586" s="1">
        <v>8120</v>
      </c>
      <c r="E19586">
        <v>11497.5</v>
      </c>
      <c r="F19586" s="1">
        <v>50.51</v>
      </c>
      <c r="G19586" s="1">
        <v>-831.43</v>
      </c>
      <c r="H19586">
        <v>261.57</v>
      </c>
      <c r="I19586" s="1" t="s">
        <v>0</v>
      </c>
      <c r="J19586" s="1" t="s">
        <v>0</v>
      </c>
      <c r="L19586" s="1" t="s">
        <v>0</v>
      </c>
      <c r="M19586" s="1" t="s">
        <v>0</v>
      </c>
      <c r="O19586" s="1" t="s">
        <v>0</v>
      </c>
      <c r="P19586" s="1" t="s">
        <v>0</v>
      </c>
      <c r="R19586" s="1" t="str">
        <f t="shared" ref="R19586:R19649" si="306">IF(AND(A19586="Accelerometer",OR(C19586&lt;(AVERAGE(C$2:C$12461)-600),F19586&lt;(AVERAGE(F$2:F$12461)-600),I19586&lt;(AVERAGE(I$2:I$12461)-600),L19586&lt;(AVERAGE(L$2:L$12461)-600),O19586&lt;(AVERAGE(O$2:O$12461)-600))),"e","")</f>
        <v/>
      </c>
    </row>
    <row r="19587" spans="1:18" x14ac:dyDescent="0.3">
      <c r="A19587" s="1" t="str">
        <f>IF(I19587="","IMU","Accelerometer")</f>
        <v>IMU</v>
      </c>
      <c r="B19587">
        <v>49525</v>
      </c>
      <c r="C19587" s="1">
        <v>7385</v>
      </c>
      <c r="D19587" s="1">
        <v>8925</v>
      </c>
      <c r="E19587">
        <v>10010</v>
      </c>
      <c r="F19587" s="1">
        <v>21.72</v>
      </c>
      <c r="G19587" s="1">
        <v>-842.9</v>
      </c>
      <c r="H19587">
        <v>280.83999999999997</v>
      </c>
      <c r="I19587" s="1" t="s">
        <v>0</v>
      </c>
      <c r="J19587" s="1" t="s">
        <v>0</v>
      </c>
      <c r="L19587" s="1" t="s">
        <v>0</v>
      </c>
      <c r="M19587" s="1" t="s">
        <v>0</v>
      </c>
      <c r="O19587" s="1" t="s">
        <v>0</v>
      </c>
      <c r="P19587" s="1" t="s">
        <v>0</v>
      </c>
      <c r="R19587" s="1" t="str">
        <f t="shared" si="306"/>
        <v/>
      </c>
    </row>
    <row r="19588" spans="1:18" x14ac:dyDescent="0.3">
      <c r="A19588" s="1" t="str">
        <f>IF(I19588="","IMU","Accelerometer")</f>
        <v>IMU</v>
      </c>
      <c r="B19588">
        <v>49530</v>
      </c>
      <c r="C19588" s="1">
        <v>7700</v>
      </c>
      <c r="D19588" s="1">
        <v>6510</v>
      </c>
      <c r="E19588">
        <v>8680</v>
      </c>
      <c r="F19588" s="1">
        <v>30.87</v>
      </c>
      <c r="G19588" s="1">
        <v>-839.85</v>
      </c>
      <c r="H19588">
        <v>270.11</v>
      </c>
      <c r="I19588" s="1" t="s">
        <v>0</v>
      </c>
      <c r="J19588" s="1" t="s">
        <v>0</v>
      </c>
      <c r="L19588" s="1" t="s">
        <v>0</v>
      </c>
      <c r="M19588" s="1" t="s">
        <v>0</v>
      </c>
      <c r="O19588" s="1" t="s">
        <v>0</v>
      </c>
      <c r="P19588" s="1" t="s">
        <v>0</v>
      </c>
      <c r="R19588" s="1" t="str">
        <f t="shared" si="306"/>
        <v/>
      </c>
    </row>
    <row r="19589" spans="1:18" x14ac:dyDescent="0.3">
      <c r="A19589" s="1" t="str">
        <f>IF(I19589="","IMU","Accelerometer")</f>
        <v>IMU</v>
      </c>
      <c r="B19589">
        <v>49535</v>
      </c>
      <c r="C19589" s="1">
        <v>8417.5</v>
      </c>
      <c r="D19589" s="1">
        <v>4952.5</v>
      </c>
      <c r="E19589">
        <v>7927.5</v>
      </c>
      <c r="F19589" s="1">
        <v>41.11</v>
      </c>
      <c r="G19589" s="1">
        <v>-822.89</v>
      </c>
      <c r="H19589">
        <v>251.81</v>
      </c>
      <c r="I19589" s="1" t="s">
        <v>0</v>
      </c>
      <c r="J19589" s="1" t="s">
        <v>0</v>
      </c>
      <c r="L19589" s="1" t="s">
        <v>0</v>
      </c>
      <c r="M19589" s="1" t="s">
        <v>0</v>
      </c>
      <c r="O19589" s="1" t="s">
        <v>0</v>
      </c>
      <c r="P19589" s="1" t="s">
        <v>0</v>
      </c>
      <c r="R19589" s="1" t="str">
        <f t="shared" si="306"/>
        <v/>
      </c>
    </row>
    <row r="19590" spans="1:18" x14ac:dyDescent="0.3">
      <c r="A19590" s="1" t="str">
        <f>IF(I19590="","IMU","Accelerometer")</f>
        <v>IMU</v>
      </c>
      <c r="B19590">
        <v>49540</v>
      </c>
      <c r="C19590" s="1">
        <v>7770</v>
      </c>
      <c r="D19590" s="1">
        <v>5477.5</v>
      </c>
      <c r="E19590">
        <v>8032.5</v>
      </c>
      <c r="F19590" s="1">
        <v>34.770000000000003</v>
      </c>
      <c r="G19590" s="1">
        <v>-817.52</v>
      </c>
      <c r="H19590">
        <v>239.61</v>
      </c>
      <c r="I19590" s="1" t="s">
        <v>0</v>
      </c>
      <c r="J19590" s="1" t="s">
        <v>0</v>
      </c>
      <c r="L19590" s="1" t="s">
        <v>0</v>
      </c>
      <c r="M19590" s="1" t="s">
        <v>0</v>
      </c>
      <c r="O19590" s="1" t="s">
        <v>0</v>
      </c>
      <c r="P19590" s="1" t="s">
        <v>0</v>
      </c>
      <c r="R19590" s="1" t="str">
        <f t="shared" si="306"/>
        <v/>
      </c>
    </row>
    <row r="19591" spans="1:18" x14ac:dyDescent="0.3">
      <c r="A19591" s="1" t="str">
        <f>IF(I19591="","IMU","Accelerometer")</f>
        <v>IMU</v>
      </c>
      <c r="B19591">
        <v>49545</v>
      </c>
      <c r="C19591" s="1">
        <v>7000</v>
      </c>
      <c r="D19591" s="1">
        <v>6545</v>
      </c>
      <c r="E19591">
        <v>8767.5</v>
      </c>
      <c r="F19591" s="1">
        <v>28.43</v>
      </c>
      <c r="G19591" s="1">
        <v>-825.09</v>
      </c>
      <c r="H19591">
        <v>241.93</v>
      </c>
      <c r="I19591" s="1" t="s">
        <v>0</v>
      </c>
      <c r="J19591" s="1" t="s">
        <v>0</v>
      </c>
      <c r="L19591" s="1" t="s">
        <v>0</v>
      </c>
      <c r="M19591" s="1" t="s">
        <v>0</v>
      </c>
      <c r="O19591" s="1" t="s">
        <v>0</v>
      </c>
      <c r="P19591" s="1" t="s">
        <v>0</v>
      </c>
      <c r="R19591" s="1" t="str">
        <f t="shared" si="306"/>
        <v/>
      </c>
    </row>
    <row r="19592" spans="1:18" x14ac:dyDescent="0.3">
      <c r="A19592" s="1" t="str">
        <f>IF(I19592="","IMU","Accelerometer")</f>
        <v>IMU</v>
      </c>
      <c r="B19592">
        <v>49550</v>
      </c>
      <c r="C19592" s="1">
        <v>8732.5</v>
      </c>
      <c r="D19592" s="1">
        <v>7857.5</v>
      </c>
      <c r="E19592">
        <v>9992.5</v>
      </c>
      <c r="F19592" s="1">
        <v>22.2</v>
      </c>
      <c r="G19592" s="1">
        <v>-807.27</v>
      </c>
      <c r="H19592">
        <v>245.22</v>
      </c>
      <c r="I19592" s="1" t="s">
        <v>0</v>
      </c>
      <c r="J19592" s="1" t="s">
        <v>0</v>
      </c>
      <c r="L19592" s="1" t="s">
        <v>0</v>
      </c>
      <c r="M19592" s="1" t="s">
        <v>0</v>
      </c>
      <c r="O19592" s="1" t="s">
        <v>0</v>
      </c>
      <c r="P19592" s="1" t="s">
        <v>0</v>
      </c>
      <c r="R19592" s="1" t="str">
        <f t="shared" si="306"/>
        <v/>
      </c>
    </row>
    <row r="19593" spans="1:18" x14ac:dyDescent="0.3">
      <c r="A19593" s="1" t="str">
        <f>IF(I19593="","IMU","Accelerometer")</f>
        <v>IMU</v>
      </c>
      <c r="B19593">
        <v>49555</v>
      </c>
      <c r="C19593" s="1">
        <v>10395</v>
      </c>
      <c r="D19593" s="1">
        <v>8400</v>
      </c>
      <c r="E19593">
        <v>11830</v>
      </c>
      <c r="F19593" s="1">
        <v>28.43</v>
      </c>
      <c r="G19593" s="1">
        <v>-789.22</v>
      </c>
      <c r="H19593">
        <v>236.68</v>
      </c>
      <c r="I19593" s="1" t="s">
        <v>0</v>
      </c>
      <c r="J19593" s="1" t="s">
        <v>0</v>
      </c>
      <c r="L19593" s="1" t="s">
        <v>0</v>
      </c>
      <c r="M19593" s="1" t="s">
        <v>0</v>
      </c>
      <c r="O19593" s="1" t="s">
        <v>0</v>
      </c>
      <c r="P19593" s="1" t="s">
        <v>0</v>
      </c>
      <c r="R19593" s="1" t="str">
        <f t="shared" si="306"/>
        <v/>
      </c>
    </row>
    <row r="19594" spans="1:18" x14ac:dyDescent="0.3">
      <c r="A19594" s="1" t="str">
        <f>IF(I19594="","IMU","Accelerometer")</f>
        <v>IMU</v>
      </c>
      <c r="B19594">
        <v>49560</v>
      </c>
      <c r="C19594" s="1">
        <v>9957.5</v>
      </c>
      <c r="D19594" s="1">
        <v>9432.5</v>
      </c>
      <c r="E19594">
        <v>14262.5</v>
      </c>
      <c r="F19594" s="1">
        <v>31.84</v>
      </c>
      <c r="G19594" s="1">
        <v>-801.66</v>
      </c>
      <c r="H19594">
        <v>243.63</v>
      </c>
      <c r="I19594" s="1" t="s">
        <v>0</v>
      </c>
      <c r="J19594" s="1" t="s">
        <v>0</v>
      </c>
      <c r="L19594" s="1" t="s">
        <v>0</v>
      </c>
      <c r="M19594" s="1" t="s">
        <v>0</v>
      </c>
      <c r="O19594" s="1" t="s">
        <v>0</v>
      </c>
      <c r="P19594" s="1" t="s">
        <v>0</v>
      </c>
      <c r="R19594" s="1" t="str">
        <f t="shared" si="306"/>
        <v/>
      </c>
    </row>
    <row r="19595" spans="1:18" x14ac:dyDescent="0.3">
      <c r="A19595" s="1" t="str">
        <f>IF(I19595="","IMU","Accelerometer")</f>
        <v>IMU</v>
      </c>
      <c r="B19595">
        <v>49565</v>
      </c>
      <c r="C19595" s="1">
        <v>10185</v>
      </c>
      <c r="D19595" s="1">
        <v>11200</v>
      </c>
      <c r="E19595">
        <v>16292.5</v>
      </c>
      <c r="F19595" s="1">
        <v>9.39</v>
      </c>
      <c r="G19595" s="1">
        <v>-812.64</v>
      </c>
      <c r="H19595">
        <v>260.23</v>
      </c>
      <c r="I19595" s="1" t="s">
        <v>0</v>
      </c>
      <c r="J19595" s="1" t="s">
        <v>0</v>
      </c>
      <c r="L19595" s="1" t="s">
        <v>0</v>
      </c>
      <c r="M19595" s="1" t="s">
        <v>0</v>
      </c>
      <c r="O19595" s="1" t="s">
        <v>0</v>
      </c>
      <c r="P19595" s="1" t="s">
        <v>0</v>
      </c>
      <c r="R19595" s="1" t="str">
        <f t="shared" si="306"/>
        <v/>
      </c>
    </row>
    <row r="19596" spans="1:18" x14ac:dyDescent="0.3">
      <c r="A19596" s="1" t="str">
        <f>IF(I19596="","IMU","Accelerometer")</f>
        <v>IMU</v>
      </c>
      <c r="B19596">
        <v>49571</v>
      </c>
      <c r="C19596" s="1">
        <v>12005</v>
      </c>
      <c r="D19596" s="1">
        <v>11147.5</v>
      </c>
      <c r="E19596">
        <v>17797.5</v>
      </c>
      <c r="F19596" s="1">
        <v>9.0299999999999994</v>
      </c>
      <c r="G19596" s="1">
        <v>-808.98</v>
      </c>
      <c r="H19596">
        <v>259.37</v>
      </c>
      <c r="I19596" s="1" t="s">
        <v>0</v>
      </c>
      <c r="J19596" s="1" t="s">
        <v>0</v>
      </c>
      <c r="L19596" s="1" t="s">
        <v>0</v>
      </c>
      <c r="M19596" s="1" t="s">
        <v>0</v>
      </c>
      <c r="O19596" s="1" t="s">
        <v>0</v>
      </c>
      <c r="P19596" s="1" t="s">
        <v>0</v>
      </c>
      <c r="R19596" s="1" t="str">
        <f t="shared" si="306"/>
        <v/>
      </c>
    </row>
    <row r="19597" spans="1:18" x14ac:dyDescent="0.3">
      <c r="A19597" s="1" t="str">
        <f>IF(I19597="","IMU","Accelerometer")</f>
        <v>IMU</v>
      </c>
      <c r="B19597">
        <v>49575</v>
      </c>
      <c r="C19597" s="1">
        <v>13930</v>
      </c>
      <c r="D19597" s="1">
        <v>10552.5</v>
      </c>
      <c r="E19597">
        <v>19355</v>
      </c>
      <c r="F19597" s="1">
        <v>22.81</v>
      </c>
      <c r="G19597" s="1">
        <v>-803.13</v>
      </c>
      <c r="H19597">
        <v>245.59</v>
      </c>
      <c r="I19597" s="1" t="s">
        <v>0</v>
      </c>
      <c r="J19597" s="1" t="s">
        <v>0</v>
      </c>
      <c r="L19597" s="1" t="s">
        <v>0</v>
      </c>
      <c r="M19597" s="1" t="s">
        <v>0</v>
      </c>
      <c r="O19597" s="1" t="s">
        <v>0</v>
      </c>
      <c r="P19597" s="1" t="s">
        <v>0</v>
      </c>
      <c r="R19597" s="1" t="str">
        <f t="shared" si="306"/>
        <v/>
      </c>
    </row>
    <row r="19598" spans="1:18" x14ac:dyDescent="0.3">
      <c r="A19598" s="1" t="str">
        <f>IF(I19598="","IMU","Accelerometer")</f>
        <v>IMU</v>
      </c>
      <c r="B19598">
        <v>49580</v>
      </c>
      <c r="C19598" s="1">
        <v>15417.5</v>
      </c>
      <c r="D19598" s="1">
        <v>11112.5</v>
      </c>
      <c r="E19598">
        <v>20947.5</v>
      </c>
      <c r="F19598" s="1">
        <v>27.82</v>
      </c>
      <c r="G19598" s="1">
        <v>-800.81</v>
      </c>
      <c r="H19598">
        <v>235.46</v>
      </c>
      <c r="I19598" s="1" t="s">
        <v>0</v>
      </c>
      <c r="J19598" s="1" t="s">
        <v>0</v>
      </c>
      <c r="L19598" s="1" t="s">
        <v>0</v>
      </c>
      <c r="M19598" s="1" t="s">
        <v>0</v>
      </c>
      <c r="O19598" s="1" t="s">
        <v>0</v>
      </c>
      <c r="P19598" s="1" t="s">
        <v>0</v>
      </c>
      <c r="R19598" s="1" t="str">
        <f t="shared" si="306"/>
        <v/>
      </c>
    </row>
    <row r="19599" spans="1:18" x14ac:dyDescent="0.3">
      <c r="A19599" s="1" t="str">
        <f>IF(I19599="","IMU","Accelerometer")</f>
        <v>IMU</v>
      </c>
      <c r="B19599">
        <v>49585</v>
      </c>
      <c r="C19599" s="1">
        <v>16520</v>
      </c>
      <c r="D19599" s="1">
        <v>12302.5</v>
      </c>
      <c r="E19599">
        <v>22050</v>
      </c>
      <c r="F19599" s="1">
        <v>17.079999999999998</v>
      </c>
      <c r="G19599" s="1">
        <v>-795.2</v>
      </c>
      <c r="H19599">
        <v>236.44</v>
      </c>
      <c r="I19599" s="1" t="s">
        <v>0</v>
      </c>
      <c r="J19599" s="1" t="s">
        <v>0</v>
      </c>
      <c r="L19599" s="1" t="s">
        <v>0</v>
      </c>
      <c r="M19599" s="1" t="s">
        <v>0</v>
      </c>
      <c r="O19599" s="1" t="s">
        <v>0</v>
      </c>
      <c r="P19599" s="1" t="s">
        <v>0</v>
      </c>
      <c r="R19599" s="1" t="str">
        <f t="shared" si="306"/>
        <v/>
      </c>
    </row>
    <row r="19600" spans="1:18" x14ac:dyDescent="0.3">
      <c r="A19600" s="1" t="str">
        <f>IF(I19600="","IMU","Accelerometer")</f>
        <v>IMU</v>
      </c>
      <c r="B19600">
        <v>49590</v>
      </c>
      <c r="C19600" s="1">
        <v>17797.5</v>
      </c>
      <c r="D19600" s="1">
        <v>13107.5</v>
      </c>
      <c r="E19600">
        <v>22785</v>
      </c>
      <c r="F19600" s="1">
        <v>20.010000000000002</v>
      </c>
      <c r="G19600" s="1">
        <v>-780.56</v>
      </c>
      <c r="H19600">
        <v>228.99</v>
      </c>
      <c r="I19600" s="1" t="s">
        <v>0</v>
      </c>
      <c r="J19600" s="1" t="s">
        <v>0</v>
      </c>
      <c r="L19600" s="1" t="s">
        <v>0</v>
      </c>
      <c r="M19600" s="1" t="s">
        <v>0</v>
      </c>
      <c r="O19600" s="1" t="s">
        <v>0</v>
      </c>
      <c r="P19600" s="1" t="s">
        <v>0</v>
      </c>
      <c r="R19600" s="1" t="str">
        <f t="shared" si="306"/>
        <v/>
      </c>
    </row>
    <row r="19601" spans="1:18" x14ac:dyDescent="0.3">
      <c r="A19601" s="1" t="str">
        <f>IF(I19601="","IMU","Accelerometer")</f>
        <v>IMU</v>
      </c>
      <c r="B19601">
        <v>49595</v>
      </c>
      <c r="C19601" s="1">
        <v>19250</v>
      </c>
      <c r="D19601" s="1">
        <v>13352.5</v>
      </c>
      <c r="E19601">
        <v>23782.5</v>
      </c>
      <c r="F19601" s="1">
        <v>22.69</v>
      </c>
      <c r="G19601" s="1">
        <v>-760.18</v>
      </c>
      <c r="H19601">
        <v>222.77</v>
      </c>
      <c r="I19601" s="1" t="s">
        <v>0</v>
      </c>
      <c r="J19601" s="1" t="s">
        <v>0</v>
      </c>
      <c r="L19601" s="1" t="s">
        <v>0</v>
      </c>
      <c r="M19601" s="1" t="s">
        <v>0</v>
      </c>
      <c r="O19601" s="1" t="s">
        <v>0</v>
      </c>
      <c r="P19601" s="1" t="s">
        <v>0</v>
      </c>
      <c r="R19601" s="1" t="str">
        <f t="shared" si="306"/>
        <v/>
      </c>
    </row>
    <row r="19602" spans="1:18" x14ac:dyDescent="0.3">
      <c r="A19602" s="1" t="str">
        <f>IF(I19602="","IMU","Accelerometer")</f>
        <v>IMU</v>
      </c>
      <c r="B19602">
        <v>49600</v>
      </c>
      <c r="C19602" s="1">
        <v>19810</v>
      </c>
      <c r="D19602" s="1">
        <v>14280</v>
      </c>
      <c r="E19602">
        <v>24937.5</v>
      </c>
      <c r="F19602" s="1">
        <v>26.35</v>
      </c>
      <c r="G19602" s="1">
        <v>-748.47</v>
      </c>
      <c r="H19602">
        <v>209.23</v>
      </c>
      <c r="I19602" s="1" t="s">
        <v>0</v>
      </c>
      <c r="J19602" s="1" t="s">
        <v>0</v>
      </c>
      <c r="L19602" s="1" t="s">
        <v>0</v>
      </c>
      <c r="M19602" s="1" t="s">
        <v>0</v>
      </c>
      <c r="O19602" s="1" t="s">
        <v>0</v>
      </c>
      <c r="P19602" s="1" t="s">
        <v>0</v>
      </c>
      <c r="R19602" s="1" t="str">
        <f t="shared" si="306"/>
        <v/>
      </c>
    </row>
    <row r="19603" spans="1:18" x14ac:dyDescent="0.3">
      <c r="A19603" s="1" t="str">
        <f>IF(I19603="","IMU","Accelerometer")</f>
        <v>IMU</v>
      </c>
      <c r="B19603">
        <v>49605</v>
      </c>
      <c r="C19603" s="1">
        <v>20212.5</v>
      </c>
      <c r="D19603" s="1">
        <v>15785</v>
      </c>
      <c r="E19603">
        <v>26880</v>
      </c>
      <c r="F19603" s="1">
        <v>32.700000000000003</v>
      </c>
      <c r="G19603" s="1">
        <v>-743.96</v>
      </c>
      <c r="H19603">
        <v>204.11</v>
      </c>
      <c r="I19603" s="1" t="s">
        <v>0</v>
      </c>
      <c r="J19603" s="1" t="s">
        <v>0</v>
      </c>
      <c r="L19603" s="1" t="s">
        <v>0</v>
      </c>
      <c r="M19603" s="1" t="s">
        <v>0</v>
      </c>
      <c r="O19603" s="1" t="s">
        <v>0</v>
      </c>
      <c r="P19603" s="1" t="s">
        <v>0</v>
      </c>
      <c r="R19603" s="1" t="str">
        <f t="shared" si="306"/>
        <v/>
      </c>
    </row>
    <row r="19604" spans="1:18" x14ac:dyDescent="0.3">
      <c r="A19604" s="1" t="str">
        <f>IF(I19604="","IMU","Accelerometer")</f>
        <v>IMU</v>
      </c>
      <c r="B19604">
        <v>49610</v>
      </c>
      <c r="C19604" s="1">
        <v>19757.5</v>
      </c>
      <c r="D19604" s="1">
        <v>17745</v>
      </c>
      <c r="E19604">
        <v>28245</v>
      </c>
      <c r="F19604" s="1">
        <v>11.47</v>
      </c>
      <c r="G19604" s="1">
        <v>-731.02</v>
      </c>
      <c r="H19604">
        <v>196.05</v>
      </c>
      <c r="I19604" s="1" t="s">
        <v>0</v>
      </c>
      <c r="J19604" s="1" t="s">
        <v>0</v>
      </c>
      <c r="L19604" s="1" t="s">
        <v>0</v>
      </c>
      <c r="M19604" s="1" t="s">
        <v>0</v>
      </c>
      <c r="O19604" s="1" t="s">
        <v>0</v>
      </c>
      <c r="P19604" s="1" t="s">
        <v>0</v>
      </c>
      <c r="R19604" s="1" t="str">
        <f t="shared" si="306"/>
        <v/>
      </c>
    </row>
    <row r="19605" spans="1:18" x14ac:dyDescent="0.3">
      <c r="A19605" s="1" t="str">
        <f>IF(I19605="","IMU","Accelerometer")</f>
        <v>IMU</v>
      </c>
      <c r="B19605">
        <v>49615</v>
      </c>
      <c r="C19605" s="1">
        <v>18130</v>
      </c>
      <c r="D19605" s="1">
        <v>18287.5</v>
      </c>
      <c r="E19605">
        <v>29207.5</v>
      </c>
      <c r="F19605" s="1">
        <v>31.11</v>
      </c>
      <c r="G19605" s="1">
        <v>-738.95</v>
      </c>
      <c r="H19605">
        <v>203.01</v>
      </c>
      <c r="I19605" s="1" t="s">
        <v>0</v>
      </c>
      <c r="J19605" s="1" t="s">
        <v>0</v>
      </c>
      <c r="L19605" s="1" t="s">
        <v>0</v>
      </c>
      <c r="M19605" s="1" t="s">
        <v>0</v>
      </c>
      <c r="O19605" s="1" t="s">
        <v>0</v>
      </c>
      <c r="P19605" s="1" t="s">
        <v>0</v>
      </c>
      <c r="R19605" s="1" t="str">
        <f t="shared" si="306"/>
        <v/>
      </c>
    </row>
    <row r="19606" spans="1:18" x14ac:dyDescent="0.3">
      <c r="A19606" s="1" t="str">
        <f>IF(I19606="","IMU","Accelerometer")</f>
        <v>IMU</v>
      </c>
      <c r="B19606">
        <v>49620</v>
      </c>
      <c r="C19606" s="1">
        <v>18410</v>
      </c>
      <c r="D19606" s="1">
        <v>21420</v>
      </c>
      <c r="E19606">
        <v>31115</v>
      </c>
      <c r="F19606" s="1">
        <v>-21.11</v>
      </c>
      <c r="G19606" s="1">
        <v>-711.26</v>
      </c>
      <c r="H19606">
        <v>207.52</v>
      </c>
      <c r="I19606" s="1" t="s">
        <v>0</v>
      </c>
      <c r="J19606" s="1" t="s">
        <v>0</v>
      </c>
      <c r="L19606" s="1" t="s">
        <v>0</v>
      </c>
      <c r="M19606" s="1" t="s">
        <v>0</v>
      </c>
      <c r="O19606" s="1" t="s">
        <v>0</v>
      </c>
      <c r="P19606" s="1" t="s">
        <v>0</v>
      </c>
      <c r="R19606" s="1" t="str">
        <f t="shared" si="306"/>
        <v/>
      </c>
    </row>
    <row r="19607" spans="1:18" x14ac:dyDescent="0.3">
      <c r="A19607" s="1" t="str">
        <f>IF(I19607="","IMU","Accelerometer")</f>
        <v>IMU</v>
      </c>
      <c r="B19607">
        <v>49625</v>
      </c>
      <c r="C19607" s="1">
        <v>17622.5</v>
      </c>
      <c r="D19607" s="1">
        <v>22732.5</v>
      </c>
      <c r="E19607">
        <v>33670</v>
      </c>
      <c r="F19607" s="1">
        <v>-33.67</v>
      </c>
      <c r="G19607" s="1">
        <v>-696.38</v>
      </c>
      <c r="H19607">
        <v>213.5</v>
      </c>
      <c r="I19607" s="1" t="s">
        <v>0</v>
      </c>
      <c r="J19607" s="1" t="s">
        <v>0</v>
      </c>
      <c r="L19607" s="1" t="s">
        <v>0</v>
      </c>
      <c r="M19607" s="1" t="s">
        <v>0</v>
      </c>
      <c r="O19607" s="1" t="s">
        <v>0</v>
      </c>
      <c r="P19607" s="1" t="s">
        <v>0</v>
      </c>
      <c r="R19607" s="1" t="str">
        <f t="shared" si="306"/>
        <v/>
      </c>
    </row>
    <row r="19608" spans="1:18" x14ac:dyDescent="0.3">
      <c r="A19608" s="1" t="str">
        <f>IF(I19608="","IMU","Accelerometer")</f>
        <v>IMU</v>
      </c>
      <c r="B19608">
        <v>49630</v>
      </c>
      <c r="C19608" s="1">
        <v>16485</v>
      </c>
      <c r="D19608" s="1">
        <v>24220</v>
      </c>
      <c r="E19608">
        <v>37712.5</v>
      </c>
      <c r="F19608" s="1">
        <v>-35.01</v>
      </c>
      <c r="G19608" s="1">
        <v>-683.32</v>
      </c>
      <c r="H19608">
        <v>218.01</v>
      </c>
      <c r="I19608" s="1" t="s">
        <v>0</v>
      </c>
      <c r="J19608" s="1" t="s">
        <v>0</v>
      </c>
      <c r="L19608" s="1" t="s">
        <v>0</v>
      </c>
      <c r="M19608" s="1" t="s">
        <v>0</v>
      </c>
      <c r="O19608" s="1" t="s">
        <v>0</v>
      </c>
      <c r="P19608" s="1" t="s">
        <v>0</v>
      </c>
      <c r="R19608" s="1" t="str">
        <f t="shared" si="306"/>
        <v/>
      </c>
    </row>
    <row r="19609" spans="1:18" x14ac:dyDescent="0.3">
      <c r="A19609" s="1" t="str">
        <f>IF(I19609="","IMU","Accelerometer")</f>
        <v>IMU</v>
      </c>
      <c r="B19609">
        <v>49635</v>
      </c>
      <c r="C19609" s="1">
        <v>16327.5</v>
      </c>
      <c r="D19609" s="1">
        <v>28122.5</v>
      </c>
      <c r="E19609">
        <v>43645</v>
      </c>
      <c r="F19609" s="1">
        <v>-62.71</v>
      </c>
      <c r="G19609" s="1">
        <v>-678.44</v>
      </c>
      <c r="H19609">
        <v>229.73</v>
      </c>
      <c r="I19609" s="1" t="s">
        <v>0</v>
      </c>
      <c r="J19609" s="1" t="s">
        <v>0</v>
      </c>
      <c r="L19609" s="1" t="s">
        <v>0</v>
      </c>
      <c r="M19609" s="1" t="s">
        <v>0</v>
      </c>
      <c r="O19609" s="1" t="s">
        <v>0</v>
      </c>
      <c r="P19609" s="1" t="s">
        <v>0</v>
      </c>
      <c r="R19609" s="1" t="str">
        <f t="shared" si="306"/>
        <v/>
      </c>
    </row>
    <row r="19610" spans="1:18" x14ac:dyDescent="0.3">
      <c r="A19610" s="1" t="str">
        <f>IF(I19610="","IMU","Accelerometer")</f>
        <v>IMU</v>
      </c>
      <c r="B19610">
        <v>49640</v>
      </c>
      <c r="C19610" s="1">
        <v>16292.5</v>
      </c>
      <c r="D19610" s="1">
        <v>32392.5</v>
      </c>
      <c r="E19610">
        <v>50277.5</v>
      </c>
      <c r="F19610" s="1">
        <v>-88.08</v>
      </c>
      <c r="G19610" s="1">
        <v>-692.96</v>
      </c>
      <c r="H19610">
        <v>261.93</v>
      </c>
      <c r="I19610" s="1" t="s">
        <v>0</v>
      </c>
      <c r="J19610" s="1" t="s">
        <v>0</v>
      </c>
      <c r="L19610" s="1" t="s">
        <v>0</v>
      </c>
      <c r="M19610" s="1" t="s">
        <v>0</v>
      </c>
      <c r="O19610" s="1" t="s">
        <v>0</v>
      </c>
      <c r="P19610" s="1" t="s">
        <v>0</v>
      </c>
      <c r="R19610" s="1" t="str">
        <f t="shared" si="306"/>
        <v/>
      </c>
    </row>
    <row r="19611" spans="1:18" x14ac:dyDescent="0.3">
      <c r="A19611" s="1" t="str">
        <f>IF(I19611="","IMU","Accelerometer")</f>
        <v>IMU</v>
      </c>
      <c r="B19611">
        <v>49645</v>
      </c>
      <c r="C19611" s="1">
        <v>16957.5</v>
      </c>
      <c r="D19611" s="1">
        <v>36172.5</v>
      </c>
      <c r="E19611">
        <v>57820</v>
      </c>
      <c r="F19611" s="1">
        <v>-110.17</v>
      </c>
      <c r="G19611" s="1">
        <v>-719.07</v>
      </c>
      <c r="H19611">
        <v>293.41000000000003</v>
      </c>
      <c r="I19611" s="1" t="s">
        <v>0</v>
      </c>
      <c r="J19611" s="1" t="s">
        <v>0</v>
      </c>
      <c r="L19611" s="1" t="s">
        <v>0</v>
      </c>
      <c r="M19611" s="1" t="s">
        <v>0</v>
      </c>
      <c r="O19611" s="1" t="s">
        <v>0</v>
      </c>
      <c r="P19611" s="1" t="s">
        <v>0</v>
      </c>
      <c r="R19611" s="1" t="str">
        <f t="shared" si="306"/>
        <v/>
      </c>
    </row>
    <row r="19612" spans="1:18" x14ac:dyDescent="0.3">
      <c r="A19612" s="1" t="str">
        <f>IF(I19612="","IMU","Accelerometer")</f>
        <v>IMU</v>
      </c>
      <c r="B19612">
        <v>49650</v>
      </c>
      <c r="C19612" s="1">
        <v>17132.5</v>
      </c>
      <c r="D19612" s="1">
        <v>39970</v>
      </c>
      <c r="E19612">
        <v>65222.5</v>
      </c>
      <c r="F19612" s="1">
        <v>-179.34</v>
      </c>
      <c r="G19612" s="1">
        <v>-741.76</v>
      </c>
      <c r="H19612">
        <v>335.87</v>
      </c>
      <c r="I19612" s="1" t="s">
        <v>0</v>
      </c>
      <c r="J19612" s="1" t="s">
        <v>0</v>
      </c>
      <c r="L19612" s="1" t="s">
        <v>0</v>
      </c>
      <c r="M19612" s="1" t="s">
        <v>0</v>
      </c>
      <c r="O19612" s="1" t="s">
        <v>0</v>
      </c>
      <c r="P19612" s="1" t="s">
        <v>0</v>
      </c>
      <c r="R19612" s="1" t="str">
        <f t="shared" si="306"/>
        <v/>
      </c>
    </row>
    <row r="19613" spans="1:18" x14ac:dyDescent="0.3">
      <c r="A19613" s="1" t="str">
        <f>IF(I19613="","IMU","Accelerometer")</f>
        <v>IMU</v>
      </c>
      <c r="B19613">
        <v>49655</v>
      </c>
      <c r="C19613" s="1">
        <v>3745</v>
      </c>
      <c r="D19613" s="1">
        <v>39007.5</v>
      </c>
      <c r="E19613">
        <v>72520</v>
      </c>
      <c r="F19613" s="1">
        <v>37.82</v>
      </c>
      <c r="G19613" s="1">
        <v>-922.44</v>
      </c>
      <c r="H19613">
        <v>395.89</v>
      </c>
      <c r="I19613" s="1" t="s">
        <v>0</v>
      </c>
      <c r="J19613" s="1" t="s">
        <v>0</v>
      </c>
      <c r="L19613" s="1" t="s">
        <v>0</v>
      </c>
      <c r="M19613" s="1" t="s">
        <v>0</v>
      </c>
      <c r="O19613" s="1" t="s">
        <v>0</v>
      </c>
      <c r="P19613" s="1" t="s">
        <v>0</v>
      </c>
      <c r="R19613" s="1" t="str">
        <f t="shared" si="306"/>
        <v/>
      </c>
    </row>
    <row r="19614" spans="1:18" x14ac:dyDescent="0.3">
      <c r="A19614" s="1" t="str">
        <f>IF(I19614="","IMU","Accelerometer")</f>
        <v>IMU</v>
      </c>
      <c r="B19614">
        <v>49661</v>
      </c>
      <c r="C19614" s="1">
        <v>-21595</v>
      </c>
      <c r="D19614" s="1">
        <v>37502.5</v>
      </c>
      <c r="E19614">
        <v>79870</v>
      </c>
      <c r="F19614" s="1">
        <v>69.05</v>
      </c>
      <c r="G19614" s="1">
        <v>-1301.74</v>
      </c>
      <c r="H19614">
        <v>527.53</v>
      </c>
      <c r="I19614" s="1" t="s">
        <v>0</v>
      </c>
      <c r="J19614" s="1" t="s">
        <v>0</v>
      </c>
      <c r="L19614" s="1" t="s">
        <v>0</v>
      </c>
      <c r="M19614" s="1" t="s">
        <v>0</v>
      </c>
      <c r="O19614" s="1" t="s">
        <v>0</v>
      </c>
      <c r="P19614" s="1" t="s">
        <v>0</v>
      </c>
      <c r="R19614" s="1" t="str">
        <f t="shared" si="306"/>
        <v/>
      </c>
    </row>
    <row r="19615" spans="1:18" x14ac:dyDescent="0.3">
      <c r="A19615" s="1" t="str">
        <f>IF(I19615="","IMU","Accelerometer")</f>
        <v>IMU</v>
      </c>
      <c r="B19615">
        <v>49665</v>
      </c>
      <c r="C19615" s="1">
        <v>-48475</v>
      </c>
      <c r="D19615" s="1">
        <v>43925</v>
      </c>
      <c r="E19615">
        <v>75827.5</v>
      </c>
      <c r="F19615" s="1">
        <v>-234.12</v>
      </c>
      <c r="G19615" s="1">
        <v>-1466.44</v>
      </c>
      <c r="H19615">
        <v>755.06</v>
      </c>
      <c r="I19615" s="1" t="s">
        <v>0</v>
      </c>
      <c r="J19615" s="1" t="s">
        <v>0</v>
      </c>
      <c r="L19615" s="1" t="s">
        <v>0</v>
      </c>
      <c r="M19615" s="1" t="s">
        <v>0</v>
      </c>
      <c r="O19615" s="1" t="s">
        <v>0</v>
      </c>
      <c r="P19615" s="1" t="s">
        <v>0</v>
      </c>
      <c r="R19615" s="1" t="str">
        <f t="shared" si="306"/>
        <v/>
      </c>
    </row>
    <row r="19616" spans="1:18" x14ac:dyDescent="0.3">
      <c r="A19616" s="1" t="str">
        <f>IF(I19616="","IMU","Accelerometer")</f>
        <v>IMU</v>
      </c>
      <c r="B19616">
        <v>49670</v>
      </c>
      <c r="C19616" s="1">
        <v>-77437.5</v>
      </c>
      <c r="D19616" s="1">
        <v>27737.5</v>
      </c>
      <c r="E19616">
        <v>57120</v>
      </c>
      <c r="F19616" s="1">
        <v>-205.94</v>
      </c>
      <c r="G19616" s="1">
        <v>-1910.28</v>
      </c>
      <c r="H19616">
        <v>950.62</v>
      </c>
      <c r="I19616" s="1" t="s">
        <v>0</v>
      </c>
      <c r="J19616" s="1" t="s">
        <v>0</v>
      </c>
      <c r="L19616" s="1" t="s">
        <v>0</v>
      </c>
      <c r="M19616" s="1" t="s">
        <v>0</v>
      </c>
      <c r="O19616" s="1" t="s">
        <v>0</v>
      </c>
      <c r="P19616" s="1" t="s">
        <v>0</v>
      </c>
      <c r="R19616" s="1" t="str">
        <f t="shared" si="306"/>
        <v/>
      </c>
    </row>
    <row r="19617" spans="1:18" x14ac:dyDescent="0.3">
      <c r="A19617" s="1" t="str">
        <f>IF(I19617="","IMU","Accelerometer")</f>
        <v>IMU</v>
      </c>
      <c r="B19617">
        <v>49675</v>
      </c>
      <c r="C19617" s="1">
        <v>-64400</v>
      </c>
      <c r="D19617" s="1">
        <v>5897.5</v>
      </c>
      <c r="E19617">
        <v>31780</v>
      </c>
      <c r="F19617" s="1">
        <v>-123.1</v>
      </c>
      <c r="G19617" s="1">
        <v>-2117.31</v>
      </c>
      <c r="H19617">
        <v>812.4</v>
      </c>
      <c r="I19617" s="1" t="s">
        <v>0</v>
      </c>
      <c r="J19617" s="1" t="s">
        <v>0</v>
      </c>
      <c r="L19617" s="1" t="s">
        <v>0</v>
      </c>
      <c r="M19617" s="1" t="s">
        <v>0</v>
      </c>
      <c r="O19617" s="1" t="s">
        <v>0</v>
      </c>
      <c r="P19617" s="1" t="s">
        <v>0</v>
      </c>
      <c r="R19617" s="1" t="str">
        <f t="shared" si="306"/>
        <v/>
      </c>
    </row>
    <row r="19618" spans="1:18" x14ac:dyDescent="0.3">
      <c r="A19618" s="1" t="str">
        <f>IF(I19618="","IMU","Accelerometer")</f>
        <v>IMU</v>
      </c>
      <c r="B19618">
        <v>49680</v>
      </c>
      <c r="C19618" s="1">
        <v>-24990</v>
      </c>
      <c r="D19618" s="1">
        <v>-6125</v>
      </c>
      <c r="E19618">
        <v>9467.5</v>
      </c>
      <c r="F19618" s="1">
        <v>-51.12</v>
      </c>
      <c r="G19618" s="1">
        <v>-1803.65</v>
      </c>
      <c r="H19618">
        <v>737.73</v>
      </c>
      <c r="I19618" s="1" t="s">
        <v>0</v>
      </c>
      <c r="J19618" s="1" t="s">
        <v>0</v>
      </c>
      <c r="L19618" s="1" t="s">
        <v>0</v>
      </c>
      <c r="M19618" s="1" t="s">
        <v>0</v>
      </c>
      <c r="O19618" s="1" t="s">
        <v>0</v>
      </c>
      <c r="P19618" s="1" t="s">
        <v>0</v>
      </c>
      <c r="R19618" s="1" t="str">
        <f t="shared" si="306"/>
        <v/>
      </c>
    </row>
    <row r="19619" spans="1:18" x14ac:dyDescent="0.3">
      <c r="A19619" s="1" t="str">
        <f>IF(I19619="","IMU","Accelerometer")</f>
        <v>IMU</v>
      </c>
      <c r="B19619">
        <v>49685</v>
      </c>
      <c r="C19619" s="1">
        <v>-21945</v>
      </c>
      <c r="D19619" s="1">
        <v>-3815</v>
      </c>
      <c r="E19619">
        <v>-13982.5</v>
      </c>
      <c r="F19619" s="1">
        <v>-117.12</v>
      </c>
      <c r="G19619" s="1">
        <v>-1689.46</v>
      </c>
      <c r="H19619">
        <v>822.89</v>
      </c>
      <c r="I19619" s="1" t="s">
        <v>0</v>
      </c>
      <c r="J19619" s="1" t="s">
        <v>0</v>
      </c>
      <c r="L19619" s="1" t="s">
        <v>0</v>
      </c>
      <c r="M19619" s="1" t="s">
        <v>0</v>
      </c>
      <c r="O19619" s="1" t="s">
        <v>0</v>
      </c>
      <c r="P19619" s="1" t="s">
        <v>0</v>
      </c>
      <c r="R19619" s="1" t="str">
        <f t="shared" si="306"/>
        <v/>
      </c>
    </row>
    <row r="19620" spans="1:18" x14ac:dyDescent="0.3">
      <c r="A19620" s="1" t="str">
        <f>IF(I19620="","IMU","Accelerometer")</f>
        <v>IMU</v>
      </c>
      <c r="B19620">
        <v>49690</v>
      </c>
      <c r="C19620" s="1">
        <v>-29382.5</v>
      </c>
      <c r="D19620" s="1">
        <v>-4497.5</v>
      </c>
      <c r="E19620">
        <v>-33652.5</v>
      </c>
      <c r="F19620" s="1">
        <v>-258.76</v>
      </c>
      <c r="G19620" s="1">
        <v>-1715.32</v>
      </c>
      <c r="H19620">
        <v>838.14</v>
      </c>
      <c r="I19620" s="1" t="s">
        <v>0</v>
      </c>
      <c r="J19620" s="1" t="s">
        <v>0</v>
      </c>
      <c r="L19620" s="1" t="s">
        <v>0</v>
      </c>
      <c r="M19620" s="1" t="s">
        <v>0</v>
      </c>
      <c r="O19620" s="1" t="s">
        <v>0</v>
      </c>
      <c r="P19620" s="1" t="s">
        <v>0</v>
      </c>
      <c r="R19620" s="1" t="str">
        <f t="shared" si="306"/>
        <v/>
      </c>
    </row>
    <row r="19621" spans="1:18" x14ac:dyDescent="0.3">
      <c r="A19621" s="1" t="str">
        <f>IF(I19621="","IMU","Accelerometer")</f>
        <v>IMU</v>
      </c>
      <c r="B19621">
        <v>49695</v>
      </c>
      <c r="C19621" s="1">
        <v>-6790</v>
      </c>
      <c r="D19621" s="1">
        <v>-16572.5</v>
      </c>
      <c r="E19621">
        <v>-44047.5</v>
      </c>
      <c r="F19621" s="1">
        <v>-203.5</v>
      </c>
      <c r="G19621" s="1">
        <v>-1429.35</v>
      </c>
      <c r="H19621">
        <v>650.5</v>
      </c>
      <c r="I19621" s="1" t="s">
        <v>0</v>
      </c>
      <c r="J19621" s="1" t="s">
        <v>0</v>
      </c>
      <c r="L19621" s="1" t="s">
        <v>0</v>
      </c>
      <c r="M19621" s="1" t="s">
        <v>0</v>
      </c>
      <c r="O19621" s="1" t="s">
        <v>0</v>
      </c>
      <c r="P19621" s="1" t="s">
        <v>0</v>
      </c>
      <c r="R19621" s="1" t="str">
        <f t="shared" si="306"/>
        <v/>
      </c>
    </row>
    <row r="19622" spans="1:18" x14ac:dyDescent="0.3">
      <c r="A19622" s="1" t="str">
        <f>IF(I19622="","IMU","Accelerometer")</f>
        <v>IMU</v>
      </c>
      <c r="B19622">
        <v>49700</v>
      </c>
      <c r="C19622" s="1">
        <v>13475</v>
      </c>
      <c r="D19622" s="1">
        <v>-25340</v>
      </c>
      <c r="E19622">
        <v>-42717.5</v>
      </c>
      <c r="F19622" s="1">
        <v>-20.13</v>
      </c>
      <c r="G19622" s="1">
        <v>-1095.93</v>
      </c>
      <c r="H19622">
        <v>498.25</v>
      </c>
      <c r="I19622" s="1" t="s">
        <v>0</v>
      </c>
      <c r="J19622" s="1" t="s">
        <v>0</v>
      </c>
      <c r="L19622" s="1" t="s">
        <v>0</v>
      </c>
      <c r="M19622" s="1" t="s">
        <v>0</v>
      </c>
      <c r="O19622" s="1" t="s">
        <v>0</v>
      </c>
      <c r="P19622" s="1" t="s">
        <v>0</v>
      </c>
      <c r="R19622" s="1" t="str">
        <f t="shared" si="306"/>
        <v/>
      </c>
    </row>
    <row r="19623" spans="1:18" x14ac:dyDescent="0.3">
      <c r="A19623" s="1" t="str">
        <f>IF(I19623="","IMU","Accelerometer")</f>
        <v>IMU</v>
      </c>
      <c r="B19623">
        <v>49705</v>
      </c>
      <c r="C19623" s="1">
        <v>10360</v>
      </c>
      <c r="D19623" s="1">
        <v>-16187.5</v>
      </c>
      <c r="E19623">
        <v>-31570</v>
      </c>
      <c r="F19623" s="1">
        <v>-52.22</v>
      </c>
      <c r="G19623" s="1">
        <v>-1051.6400000000001</v>
      </c>
      <c r="H19623">
        <v>409.07</v>
      </c>
      <c r="I19623" s="1" t="s">
        <v>0</v>
      </c>
      <c r="J19623" s="1" t="s">
        <v>0</v>
      </c>
      <c r="L19623" s="1" t="s">
        <v>0</v>
      </c>
      <c r="M19623" s="1" t="s">
        <v>0</v>
      </c>
      <c r="O19623" s="1" t="s">
        <v>0</v>
      </c>
      <c r="P19623" s="1" t="s">
        <v>0</v>
      </c>
      <c r="R19623" s="1" t="str">
        <f t="shared" si="306"/>
        <v/>
      </c>
    </row>
    <row r="19624" spans="1:18" x14ac:dyDescent="0.3">
      <c r="A19624" s="1" t="str">
        <f>IF(I19624="","IMU","Accelerometer")</f>
        <v>IMU</v>
      </c>
      <c r="B19624">
        <v>49710</v>
      </c>
      <c r="C19624" s="1">
        <v>5232.5</v>
      </c>
      <c r="D19624" s="1">
        <v>-6860</v>
      </c>
      <c r="E19624">
        <v>-20125</v>
      </c>
      <c r="F19624" s="1">
        <v>-43.55</v>
      </c>
      <c r="G19624" s="1">
        <v>-1190.3499999999999</v>
      </c>
      <c r="H19624">
        <v>394.18</v>
      </c>
      <c r="I19624" s="1" t="s">
        <v>0</v>
      </c>
      <c r="J19624" s="1" t="s">
        <v>0</v>
      </c>
      <c r="L19624" s="1" t="s">
        <v>0</v>
      </c>
      <c r="M19624" s="1" t="s">
        <v>0</v>
      </c>
      <c r="O19624" s="1" t="s">
        <v>0</v>
      </c>
      <c r="P19624" s="1" t="s">
        <v>0</v>
      </c>
      <c r="R19624" s="1" t="str">
        <f t="shared" si="306"/>
        <v/>
      </c>
    </row>
    <row r="19625" spans="1:18" x14ac:dyDescent="0.3">
      <c r="A19625" s="1" t="str">
        <f>IF(I19625="","IMU","Accelerometer")</f>
        <v>IMU</v>
      </c>
      <c r="B19625">
        <v>49716</v>
      </c>
      <c r="C19625" s="1">
        <v>14787.5</v>
      </c>
      <c r="D19625" s="1">
        <v>-2695</v>
      </c>
      <c r="E19625">
        <v>-14175</v>
      </c>
      <c r="F19625" s="1">
        <v>21.84</v>
      </c>
      <c r="G19625" s="1">
        <v>-1146.07</v>
      </c>
      <c r="H19625">
        <v>442.01</v>
      </c>
      <c r="I19625" s="1" t="s">
        <v>0</v>
      </c>
      <c r="J19625" s="1" t="s">
        <v>0</v>
      </c>
      <c r="L19625" s="1" t="s">
        <v>0</v>
      </c>
      <c r="M19625" s="1" t="s">
        <v>0</v>
      </c>
      <c r="O19625" s="1" t="s">
        <v>0</v>
      </c>
      <c r="P19625" s="1" t="s">
        <v>0</v>
      </c>
      <c r="R19625" s="1" t="str">
        <f t="shared" si="306"/>
        <v/>
      </c>
    </row>
    <row r="19626" spans="1:18" x14ac:dyDescent="0.3">
      <c r="A19626" s="1" t="str">
        <f>IF(I19626="","IMU","Accelerometer")</f>
        <v>IMU</v>
      </c>
      <c r="B19626">
        <v>49720</v>
      </c>
      <c r="C19626" s="1">
        <v>23642.5</v>
      </c>
      <c r="D19626" s="1">
        <v>2415</v>
      </c>
      <c r="E19626">
        <v>-8872.5</v>
      </c>
      <c r="F19626" s="1">
        <v>-24.03</v>
      </c>
      <c r="G19626" s="1">
        <v>-1122.8900000000001</v>
      </c>
      <c r="H19626">
        <v>473.85</v>
      </c>
      <c r="I19626" s="1" t="s">
        <v>0</v>
      </c>
      <c r="J19626" s="1" t="s">
        <v>0</v>
      </c>
      <c r="L19626" s="1" t="s">
        <v>0</v>
      </c>
      <c r="M19626" s="1" t="s">
        <v>0</v>
      </c>
      <c r="O19626" s="1" t="s">
        <v>0</v>
      </c>
      <c r="P19626" s="1" t="s">
        <v>0</v>
      </c>
      <c r="R19626" s="1" t="str">
        <f t="shared" si="306"/>
        <v/>
      </c>
    </row>
    <row r="19627" spans="1:18" x14ac:dyDescent="0.3">
      <c r="A19627" s="1" t="str">
        <f>IF(I19627="","IMU","Accelerometer")</f>
        <v>IMU</v>
      </c>
      <c r="B19627">
        <v>49726</v>
      </c>
      <c r="C19627" s="1">
        <v>27107.5</v>
      </c>
      <c r="D19627" s="1">
        <v>542.5</v>
      </c>
      <c r="E19627">
        <v>-7455</v>
      </c>
      <c r="F19627" s="1">
        <v>-8.7799999999999994</v>
      </c>
      <c r="G19627" s="1">
        <v>-1136.31</v>
      </c>
      <c r="H19627">
        <v>478.48</v>
      </c>
      <c r="I19627" s="1" t="s">
        <v>0</v>
      </c>
      <c r="J19627" s="1" t="s">
        <v>0</v>
      </c>
      <c r="L19627" s="1" t="s">
        <v>0</v>
      </c>
      <c r="M19627" s="1" t="s">
        <v>0</v>
      </c>
      <c r="O19627" s="1" t="s">
        <v>0</v>
      </c>
      <c r="P19627" s="1" t="s">
        <v>0</v>
      </c>
      <c r="R19627" s="1" t="str">
        <f t="shared" si="306"/>
        <v/>
      </c>
    </row>
    <row r="19628" spans="1:18" x14ac:dyDescent="0.3">
      <c r="A19628" s="1" t="str">
        <f>IF(I19628="","IMU","Accelerometer")</f>
        <v>IMU</v>
      </c>
      <c r="B19628">
        <v>49730</v>
      </c>
      <c r="C19628" s="1">
        <v>32602.5</v>
      </c>
      <c r="D19628" s="1">
        <v>-5215</v>
      </c>
      <c r="E19628">
        <v>-9642.5</v>
      </c>
      <c r="F19628" s="1">
        <v>57.58</v>
      </c>
      <c r="G19628" s="1">
        <v>-1120.08</v>
      </c>
      <c r="H19628">
        <v>439.81</v>
      </c>
      <c r="I19628" s="1" t="s">
        <v>0</v>
      </c>
      <c r="J19628" s="1" t="s">
        <v>0</v>
      </c>
      <c r="L19628" s="1" t="s">
        <v>0</v>
      </c>
      <c r="M19628" s="1" t="s">
        <v>0</v>
      </c>
      <c r="O19628" s="1" t="s">
        <v>0</v>
      </c>
      <c r="P19628" s="1" t="s">
        <v>0</v>
      </c>
      <c r="R19628" s="1" t="str">
        <f t="shared" si="306"/>
        <v/>
      </c>
    </row>
    <row r="19629" spans="1:18" x14ac:dyDescent="0.3">
      <c r="A19629" s="1" t="str">
        <f>IF(I19629="","IMU","Accelerometer")</f>
        <v>IMU</v>
      </c>
      <c r="B19629">
        <v>49736</v>
      </c>
      <c r="C19629" s="1">
        <v>39130</v>
      </c>
      <c r="D19629" s="1">
        <v>-5985</v>
      </c>
      <c r="E19629">
        <v>-13142.5</v>
      </c>
      <c r="F19629" s="1">
        <v>52.46</v>
      </c>
      <c r="G19629" s="1">
        <v>-1072.1400000000001</v>
      </c>
      <c r="H19629">
        <v>401.87</v>
      </c>
      <c r="I19629" s="1" t="s">
        <v>0</v>
      </c>
      <c r="J19629" s="1" t="s">
        <v>0</v>
      </c>
      <c r="L19629" s="1" t="s">
        <v>0</v>
      </c>
      <c r="M19629" s="1" t="s">
        <v>0</v>
      </c>
      <c r="O19629" s="1" t="s">
        <v>0</v>
      </c>
      <c r="P19629" s="1" t="s">
        <v>0</v>
      </c>
      <c r="R19629" s="1" t="str">
        <f t="shared" si="306"/>
        <v/>
      </c>
    </row>
    <row r="19630" spans="1:18" x14ac:dyDescent="0.3">
      <c r="A19630" s="1" t="str">
        <f>IF(I19630="","IMU","Accelerometer")</f>
        <v>IMU</v>
      </c>
      <c r="B19630">
        <v>49741</v>
      </c>
      <c r="C19630" s="1">
        <v>43207.5</v>
      </c>
      <c r="D19630" s="1">
        <v>-6860</v>
      </c>
      <c r="E19630">
        <v>-17167.5</v>
      </c>
      <c r="F19630" s="1">
        <v>35.99</v>
      </c>
      <c r="G19630" s="1">
        <v>-999.06</v>
      </c>
      <c r="H19630">
        <v>349.77</v>
      </c>
      <c r="I19630" s="1" t="s">
        <v>0</v>
      </c>
      <c r="J19630" s="1" t="s">
        <v>0</v>
      </c>
      <c r="L19630" s="1" t="s">
        <v>0</v>
      </c>
      <c r="M19630" s="1" t="s">
        <v>0</v>
      </c>
      <c r="O19630" s="1" t="s">
        <v>0</v>
      </c>
      <c r="P19630" s="1" t="s">
        <v>0</v>
      </c>
      <c r="R19630" s="1" t="str">
        <f t="shared" si="306"/>
        <v/>
      </c>
    </row>
    <row r="19631" spans="1:18" x14ac:dyDescent="0.3">
      <c r="A19631" s="1" t="str">
        <f>IF(I19631="","IMU","Accelerometer")</f>
        <v>IMU</v>
      </c>
      <c r="B19631">
        <v>49745</v>
      </c>
      <c r="C19631" s="1">
        <v>42227.5</v>
      </c>
      <c r="D19631" s="1">
        <v>-9537.5</v>
      </c>
      <c r="E19631">
        <v>-20790</v>
      </c>
      <c r="F19631" s="1">
        <v>58.56</v>
      </c>
      <c r="G19631" s="1">
        <v>-920.61</v>
      </c>
      <c r="H19631">
        <v>307.2</v>
      </c>
      <c r="I19631" s="1" t="s">
        <v>0</v>
      </c>
      <c r="J19631" s="1" t="s">
        <v>0</v>
      </c>
      <c r="L19631" s="1" t="s">
        <v>0</v>
      </c>
      <c r="M19631" s="1" t="s">
        <v>0</v>
      </c>
      <c r="O19631" s="1" t="s">
        <v>0</v>
      </c>
      <c r="P19631" s="1" t="s">
        <v>0</v>
      </c>
      <c r="R19631" s="1" t="str">
        <f t="shared" si="306"/>
        <v/>
      </c>
    </row>
    <row r="19632" spans="1:18" x14ac:dyDescent="0.3">
      <c r="A19632" s="1" t="str">
        <f>IF(I19632="","IMU","Accelerometer")</f>
        <v>IMU</v>
      </c>
      <c r="B19632">
        <v>49751</v>
      </c>
      <c r="C19632" s="1">
        <v>36155</v>
      </c>
      <c r="D19632" s="1">
        <v>-9957.5</v>
      </c>
      <c r="E19632">
        <v>-22452.5</v>
      </c>
      <c r="F19632" s="1">
        <v>56.73</v>
      </c>
      <c r="G19632" s="1">
        <v>-861.2</v>
      </c>
      <c r="H19632">
        <v>305.37</v>
      </c>
      <c r="I19632" s="1" t="s">
        <v>0</v>
      </c>
      <c r="J19632" s="1" t="s">
        <v>0</v>
      </c>
      <c r="L19632" s="1" t="s">
        <v>0</v>
      </c>
      <c r="M19632" s="1" t="s">
        <v>0</v>
      </c>
      <c r="O19632" s="1" t="s">
        <v>0</v>
      </c>
      <c r="P19632" s="1" t="s">
        <v>0</v>
      </c>
      <c r="R19632" s="1" t="str">
        <f t="shared" si="306"/>
        <v/>
      </c>
    </row>
    <row r="19633" spans="1:18" x14ac:dyDescent="0.3">
      <c r="A19633" s="1" t="str">
        <f>IF(I19633="","IMU","Accelerometer")</f>
        <v>IMU</v>
      </c>
      <c r="B19633">
        <v>49756</v>
      </c>
      <c r="C19633" s="1">
        <v>27055</v>
      </c>
      <c r="D19633" s="1">
        <v>-8680</v>
      </c>
      <c r="E19633">
        <v>-22487.5</v>
      </c>
      <c r="F19633" s="1">
        <v>6.1</v>
      </c>
      <c r="G19633" s="1">
        <v>-853.27</v>
      </c>
      <c r="H19633">
        <v>320.62</v>
      </c>
      <c r="I19633" s="1" t="s">
        <v>0</v>
      </c>
      <c r="J19633" s="1" t="s">
        <v>0</v>
      </c>
      <c r="L19633" s="1" t="s">
        <v>0</v>
      </c>
      <c r="M19633" s="1" t="s">
        <v>0</v>
      </c>
      <c r="O19633" s="1" t="s">
        <v>0</v>
      </c>
      <c r="P19633" s="1" t="s">
        <v>0</v>
      </c>
      <c r="R19633" s="1" t="str">
        <f t="shared" si="306"/>
        <v/>
      </c>
    </row>
    <row r="19634" spans="1:18" x14ac:dyDescent="0.3">
      <c r="A19634" s="1" t="str">
        <f>IF(I19634="","IMU","Accelerometer")</f>
        <v>IMU</v>
      </c>
      <c r="B19634">
        <v>49761</v>
      </c>
      <c r="C19634" s="1">
        <v>21595</v>
      </c>
      <c r="D19634" s="1">
        <v>-9625</v>
      </c>
      <c r="E19634">
        <v>-22067.5</v>
      </c>
      <c r="F19634" s="1">
        <v>-14.76</v>
      </c>
      <c r="G19634" s="1">
        <v>-849.85</v>
      </c>
      <c r="H19634">
        <v>307.07</v>
      </c>
      <c r="I19634" s="1" t="s">
        <v>0</v>
      </c>
      <c r="J19634" s="1" t="s">
        <v>0</v>
      </c>
      <c r="L19634" s="1" t="s">
        <v>0</v>
      </c>
      <c r="M19634" s="1" t="s">
        <v>0</v>
      </c>
      <c r="O19634" s="1" t="s">
        <v>0</v>
      </c>
      <c r="P19634" s="1" t="s">
        <v>0</v>
      </c>
      <c r="R19634" s="1" t="str">
        <f t="shared" si="306"/>
        <v/>
      </c>
    </row>
    <row r="19635" spans="1:18" x14ac:dyDescent="0.3">
      <c r="A19635" s="1" t="str">
        <f>IF(I19635="","IMU","Accelerometer")</f>
        <v>IMU</v>
      </c>
      <c r="B19635">
        <v>49766</v>
      </c>
      <c r="C19635" s="1">
        <v>20090</v>
      </c>
      <c r="D19635" s="1">
        <v>-11655</v>
      </c>
      <c r="E19635">
        <v>-22032.5</v>
      </c>
      <c r="F19635" s="1">
        <v>-4.1500000000000004</v>
      </c>
      <c r="G19635" s="1">
        <v>-800.32</v>
      </c>
      <c r="H19635">
        <v>267.06</v>
      </c>
      <c r="I19635" s="1" t="s">
        <v>0</v>
      </c>
      <c r="J19635" s="1" t="s">
        <v>0</v>
      </c>
      <c r="L19635" s="1" t="s">
        <v>0</v>
      </c>
      <c r="M19635" s="1" t="s">
        <v>0</v>
      </c>
      <c r="O19635" s="1" t="s">
        <v>0</v>
      </c>
      <c r="P19635" s="1" t="s">
        <v>0</v>
      </c>
      <c r="R19635" s="1" t="str">
        <f t="shared" si="306"/>
        <v/>
      </c>
    </row>
    <row r="19636" spans="1:18" x14ac:dyDescent="0.3">
      <c r="A19636" s="1" t="str">
        <f>IF(I19636="","IMU","Accelerometer")</f>
        <v>IMU</v>
      </c>
      <c r="B19636">
        <v>49771</v>
      </c>
      <c r="C19636" s="1">
        <v>16800</v>
      </c>
      <c r="D19636" s="1">
        <v>-11567.5</v>
      </c>
      <c r="E19636">
        <v>-21420</v>
      </c>
      <c r="F19636" s="1">
        <v>8.5399999999999991</v>
      </c>
      <c r="G19636" s="1">
        <v>-752.74</v>
      </c>
      <c r="H19636">
        <v>240.22</v>
      </c>
      <c r="I19636" s="1" t="s">
        <v>0</v>
      </c>
      <c r="J19636" s="1" t="s">
        <v>0</v>
      </c>
      <c r="L19636" s="1" t="s">
        <v>0</v>
      </c>
      <c r="M19636" s="1" t="s">
        <v>0</v>
      </c>
      <c r="O19636" s="1" t="s">
        <v>0</v>
      </c>
      <c r="P19636" s="1" t="s">
        <v>0</v>
      </c>
      <c r="R19636" s="1" t="str">
        <f t="shared" si="306"/>
        <v/>
      </c>
    </row>
    <row r="19637" spans="1:18" x14ac:dyDescent="0.3">
      <c r="A19637" s="1" t="str">
        <f>IF(I19637="","IMU","Accelerometer")</f>
        <v>IMU</v>
      </c>
      <c r="B19637">
        <v>49776</v>
      </c>
      <c r="C19637" s="1">
        <v>10657.5</v>
      </c>
      <c r="D19637" s="1">
        <v>-9310</v>
      </c>
      <c r="E19637">
        <v>-18830</v>
      </c>
      <c r="F19637" s="1">
        <v>-6.59</v>
      </c>
      <c r="G19637" s="1">
        <v>-711.38</v>
      </c>
      <c r="H19637">
        <v>208.25</v>
      </c>
      <c r="I19637" s="1" t="s">
        <v>0</v>
      </c>
      <c r="J19637" s="1" t="s">
        <v>0</v>
      </c>
      <c r="L19637" s="1" t="s">
        <v>0</v>
      </c>
      <c r="M19637" s="1" t="s">
        <v>0</v>
      </c>
      <c r="O19637" s="1" t="s">
        <v>0</v>
      </c>
      <c r="P19637" s="1" t="s">
        <v>0</v>
      </c>
      <c r="R19637" s="1" t="str">
        <f t="shared" si="306"/>
        <v/>
      </c>
    </row>
    <row r="19638" spans="1:18" x14ac:dyDescent="0.3">
      <c r="A19638" s="1" t="str">
        <f>IF(I19638="","IMU","Accelerometer")</f>
        <v>IMU</v>
      </c>
      <c r="B19638">
        <v>49781</v>
      </c>
      <c r="C19638" s="1">
        <v>1172.5</v>
      </c>
      <c r="D19638" s="1">
        <v>-7857.5</v>
      </c>
      <c r="E19638">
        <v>-14455</v>
      </c>
      <c r="F19638" s="1">
        <v>13.42</v>
      </c>
      <c r="G19638" s="1">
        <v>-697.35</v>
      </c>
      <c r="H19638">
        <v>213.13</v>
      </c>
      <c r="I19638" s="1" t="s">
        <v>0</v>
      </c>
      <c r="J19638" s="1" t="s">
        <v>0</v>
      </c>
      <c r="L19638" s="1" t="s">
        <v>0</v>
      </c>
      <c r="M19638" s="1" t="s">
        <v>0</v>
      </c>
      <c r="O19638" s="1" t="s">
        <v>0</v>
      </c>
      <c r="P19638" s="1" t="s">
        <v>0</v>
      </c>
      <c r="R19638" s="1" t="str">
        <f t="shared" si="306"/>
        <v/>
      </c>
    </row>
    <row r="19639" spans="1:18" x14ac:dyDescent="0.3">
      <c r="A19639" s="1" t="str">
        <f>IF(I19639="","IMU","Accelerometer")</f>
        <v>IMU</v>
      </c>
      <c r="B19639">
        <v>49786</v>
      </c>
      <c r="C19639" s="1">
        <v>-12057.5</v>
      </c>
      <c r="D19639" s="1">
        <v>-4655</v>
      </c>
      <c r="E19639">
        <v>-7962.5</v>
      </c>
      <c r="F19639" s="1">
        <v>-19.52</v>
      </c>
      <c r="G19639" s="1">
        <v>-759.57</v>
      </c>
      <c r="H19639">
        <v>265.95999999999998</v>
      </c>
      <c r="I19639" s="1" t="s">
        <v>0</v>
      </c>
      <c r="J19639" s="1" t="s">
        <v>0</v>
      </c>
      <c r="L19639" s="1" t="s">
        <v>0</v>
      </c>
      <c r="M19639" s="1" t="s">
        <v>0</v>
      </c>
      <c r="O19639" s="1" t="s">
        <v>0</v>
      </c>
      <c r="P19639" s="1" t="s">
        <v>0</v>
      </c>
      <c r="R19639" s="1" t="str">
        <f t="shared" si="306"/>
        <v/>
      </c>
    </row>
    <row r="19640" spans="1:18" x14ac:dyDescent="0.3">
      <c r="A19640" s="1" t="str">
        <f>IF(I19640="","IMU","Accelerometer")</f>
        <v>IMU</v>
      </c>
      <c r="B19640">
        <v>49791</v>
      </c>
      <c r="C19640" s="1">
        <v>-22452.5</v>
      </c>
      <c r="D19640" s="1">
        <v>-2065</v>
      </c>
      <c r="E19640">
        <v>-3325</v>
      </c>
      <c r="F19640" s="1">
        <v>-52.7</v>
      </c>
      <c r="G19640" s="1">
        <v>-889.99</v>
      </c>
      <c r="H19640">
        <v>312.2</v>
      </c>
      <c r="I19640" s="1" t="s">
        <v>0</v>
      </c>
      <c r="J19640" s="1" t="s">
        <v>0</v>
      </c>
      <c r="L19640" s="1" t="s">
        <v>0</v>
      </c>
      <c r="M19640" s="1" t="s">
        <v>0</v>
      </c>
      <c r="O19640" s="1" t="s">
        <v>0</v>
      </c>
      <c r="P19640" s="1" t="s">
        <v>0</v>
      </c>
      <c r="R19640" s="1" t="str">
        <f t="shared" si="306"/>
        <v/>
      </c>
    </row>
    <row r="19641" spans="1:18" x14ac:dyDescent="0.3">
      <c r="A19641" s="1" t="str">
        <f>IF(I19641="","IMU","Accelerometer")</f>
        <v>IMU</v>
      </c>
      <c r="B19641">
        <v>49796</v>
      </c>
      <c r="C19641" s="1">
        <v>-23992.5</v>
      </c>
      <c r="D19641" s="1">
        <v>-3605</v>
      </c>
      <c r="E19641">
        <v>-2765</v>
      </c>
      <c r="F19641" s="1">
        <v>-25.86</v>
      </c>
      <c r="G19641" s="1">
        <v>-962.46</v>
      </c>
      <c r="H19641">
        <v>351.6</v>
      </c>
      <c r="I19641" s="1" t="s">
        <v>0</v>
      </c>
      <c r="J19641" s="1" t="s">
        <v>0</v>
      </c>
      <c r="L19641" s="1" t="s">
        <v>0</v>
      </c>
      <c r="M19641" s="1" t="s">
        <v>0</v>
      </c>
      <c r="O19641" s="1" t="s">
        <v>0</v>
      </c>
      <c r="P19641" s="1" t="s">
        <v>0</v>
      </c>
      <c r="R19641" s="1" t="str">
        <f t="shared" si="306"/>
        <v/>
      </c>
    </row>
    <row r="19642" spans="1:18" x14ac:dyDescent="0.3">
      <c r="A19642" s="1" t="str">
        <f>IF(I19642="","IMU","Accelerometer")</f>
        <v>IMU</v>
      </c>
      <c r="B19642">
        <v>49801</v>
      </c>
      <c r="C19642" s="1">
        <v>-20142.5</v>
      </c>
      <c r="D19642" s="1">
        <v>-3832.5</v>
      </c>
      <c r="E19642">
        <v>-4760</v>
      </c>
      <c r="F19642" s="1">
        <v>-38.31</v>
      </c>
      <c r="G19642" s="1">
        <v>-945.38</v>
      </c>
      <c r="H19642">
        <v>357.58</v>
      </c>
      <c r="I19642" s="1" t="s">
        <v>0</v>
      </c>
      <c r="J19642" s="1" t="s">
        <v>0</v>
      </c>
      <c r="L19642" s="1" t="s">
        <v>0</v>
      </c>
      <c r="M19642" s="1" t="s">
        <v>0</v>
      </c>
      <c r="O19642" s="1" t="s">
        <v>0</v>
      </c>
      <c r="P19642" s="1" t="s">
        <v>0</v>
      </c>
      <c r="R19642" s="1" t="str">
        <f t="shared" si="306"/>
        <v/>
      </c>
    </row>
    <row r="19643" spans="1:18" x14ac:dyDescent="0.3">
      <c r="A19643" s="1" t="str">
        <f>IF(I19643="","IMU","Accelerometer")</f>
        <v>IMU</v>
      </c>
      <c r="B19643">
        <v>49806</v>
      </c>
      <c r="C19643" s="1">
        <v>-20685</v>
      </c>
      <c r="D19643" s="1">
        <v>-5442.5</v>
      </c>
      <c r="E19643">
        <v>-7332.5</v>
      </c>
      <c r="F19643" s="1">
        <v>-30.5</v>
      </c>
      <c r="G19643" s="1">
        <v>-936.84</v>
      </c>
      <c r="H19643">
        <v>368.93</v>
      </c>
      <c r="I19643" s="1" t="s">
        <v>0</v>
      </c>
      <c r="J19643" s="1" t="s">
        <v>0</v>
      </c>
      <c r="L19643" s="1" t="s">
        <v>0</v>
      </c>
      <c r="M19643" s="1" t="s">
        <v>0</v>
      </c>
      <c r="O19643" s="1" t="s">
        <v>0</v>
      </c>
      <c r="P19643" s="1" t="s">
        <v>0</v>
      </c>
      <c r="R19643" s="1" t="str">
        <f t="shared" si="306"/>
        <v/>
      </c>
    </row>
    <row r="19644" spans="1:18" x14ac:dyDescent="0.3">
      <c r="A19644" s="1" t="str">
        <f>IF(I19644="","IMU","Accelerometer")</f>
        <v>IMU</v>
      </c>
      <c r="B19644">
        <v>49810</v>
      </c>
      <c r="C19644" s="1">
        <v>-23432.5</v>
      </c>
      <c r="D19644" s="1">
        <v>-6492.5</v>
      </c>
      <c r="E19644">
        <v>-8487.5</v>
      </c>
      <c r="F19644" s="1">
        <v>-37.700000000000003</v>
      </c>
      <c r="G19644" s="1">
        <v>-962.7</v>
      </c>
      <c r="H19644">
        <v>363.32</v>
      </c>
      <c r="I19644" s="1" t="s">
        <v>0</v>
      </c>
      <c r="J19644" s="1" t="s">
        <v>0</v>
      </c>
      <c r="L19644" s="1" t="s">
        <v>0</v>
      </c>
      <c r="M19644" s="1" t="s">
        <v>0</v>
      </c>
      <c r="O19644" s="1" t="s">
        <v>0</v>
      </c>
      <c r="P19644" s="1" t="s">
        <v>0</v>
      </c>
      <c r="R19644" s="1" t="str">
        <f t="shared" si="306"/>
        <v/>
      </c>
    </row>
    <row r="19645" spans="1:18" x14ac:dyDescent="0.3">
      <c r="A19645" s="1" t="str">
        <f>IF(I19645="","IMU","Accelerometer")</f>
        <v>IMU</v>
      </c>
      <c r="B19645">
        <v>49815</v>
      </c>
      <c r="C19645" s="1">
        <v>-23677.5</v>
      </c>
      <c r="D19645" s="1">
        <v>-6860</v>
      </c>
      <c r="E19645">
        <v>-8697.5</v>
      </c>
      <c r="F19645" s="1">
        <v>-36.840000000000003</v>
      </c>
      <c r="G19645" s="1">
        <v>-985.27</v>
      </c>
      <c r="H19645">
        <v>375.52</v>
      </c>
      <c r="I19645" s="1" t="s">
        <v>0</v>
      </c>
      <c r="J19645" s="1" t="s">
        <v>0</v>
      </c>
      <c r="L19645" s="1" t="s">
        <v>0</v>
      </c>
      <c r="M19645" s="1" t="s">
        <v>0</v>
      </c>
      <c r="O19645" s="1" t="s">
        <v>0</v>
      </c>
      <c r="P19645" s="1" t="s">
        <v>0</v>
      </c>
      <c r="R19645" s="1" t="str">
        <f t="shared" si="306"/>
        <v/>
      </c>
    </row>
    <row r="19646" spans="1:18" x14ac:dyDescent="0.3">
      <c r="A19646" s="1" t="str">
        <f>IF(I19646="","IMU","Accelerometer")</f>
        <v>IMU</v>
      </c>
      <c r="B19646">
        <v>49821</v>
      </c>
      <c r="C19646" s="1">
        <v>-21787.5</v>
      </c>
      <c r="D19646" s="1">
        <v>-6457.5</v>
      </c>
      <c r="E19646">
        <v>-9362.5</v>
      </c>
      <c r="F19646" s="1">
        <v>-49.9</v>
      </c>
      <c r="G19646" s="1">
        <v>-1004.79</v>
      </c>
      <c r="H19646">
        <v>383.45</v>
      </c>
      <c r="I19646" s="1" t="s">
        <v>0</v>
      </c>
      <c r="J19646" s="1" t="s">
        <v>0</v>
      </c>
      <c r="L19646" s="1" t="s">
        <v>0</v>
      </c>
      <c r="M19646" s="1" t="s">
        <v>0</v>
      </c>
      <c r="O19646" s="1" t="s">
        <v>0</v>
      </c>
      <c r="P19646" s="1" t="s">
        <v>0</v>
      </c>
      <c r="R19646" s="1" t="str">
        <f t="shared" si="306"/>
        <v/>
      </c>
    </row>
    <row r="19647" spans="1:18" x14ac:dyDescent="0.3">
      <c r="A19647" s="1" t="str">
        <f>IF(I19647="","IMU","Accelerometer")</f>
        <v>IMU</v>
      </c>
      <c r="B19647">
        <v>49826</v>
      </c>
      <c r="C19647" s="1">
        <v>-18007.5</v>
      </c>
      <c r="D19647" s="1">
        <v>-6895</v>
      </c>
      <c r="E19647">
        <v>-10517.5</v>
      </c>
      <c r="F19647" s="1">
        <v>-45.14</v>
      </c>
      <c r="G19647" s="1">
        <v>-1004.55</v>
      </c>
      <c r="H19647">
        <v>389.18</v>
      </c>
      <c r="I19647" s="1" t="s">
        <v>0</v>
      </c>
      <c r="J19647" s="1" t="s">
        <v>0</v>
      </c>
      <c r="L19647" s="1" t="s">
        <v>0</v>
      </c>
      <c r="M19647" s="1" t="s">
        <v>0</v>
      </c>
      <c r="O19647" s="1" t="s">
        <v>0</v>
      </c>
      <c r="P19647" s="1" t="s">
        <v>0</v>
      </c>
      <c r="R19647" s="1" t="str">
        <f t="shared" si="306"/>
        <v/>
      </c>
    </row>
    <row r="19648" spans="1:18" x14ac:dyDescent="0.3">
      <c r="A19648" s="1" t="str">
        <f>IF(I19648="","IMU","Accelerometer")</f>
        <v>IMU</v>
      </c>
      <c r="B19648">
        <v>49831</v>
      </c>
      <c r="C19648" s="1">
        <v>-13527.5</v>
      </c>
      <c r="D19648" s="1">
        <v>-7542.5</v>
      </c>
      <c r="E19648">
        <v>-11147.5</v>
      </c>
      <c r="F19648" s="1">
        <v>-33.06</v>
      </c>
      <c r="G19648" s="1">
        <v>-998.33</v>
      </c>
      <c r="H19648">
        <v>389.3</v>
      </c>
      <c r="I19648" s="1" t="s">
        <v>0</v>
      </c>
      <c r="J19648" s="1" t="s">
        <v>0</v>
      </c>
      <c r="L19648" s="1" t="s">
        <v>0</v>
      </c>
      <c r="M19648" s="1" t="s">
        <v>0</v>
      </c>
      <c r="O19648" s="1" t="s">
        <v>0</v>
      </c>
      <c r="P19648" s="1" t="s">
        <v>0</v>
      </c>
      <c r="R19648" s="1" t="str">
        <f t="shared" si="306"/>
        <v/>
      </c>
    </row>
    <row r="19649" spans="1:18" x14ac:dyDescent="0.3">
      <c r="A19649" s="1" t="str">
        <f>IF(I19649="","IMU","Accelerometer")</f>
        <v>IMU</v>
      </c>
      <c r="B19649">
        <v>49836</v>
      </c>
      <c r="C19649" s="1">
        <v>-10622.5</v>
      </c>
      <c r="D19649" s="1">
        <v>-7402.5</v>
      </c>
      <c r="E19649">
        <v>-11690</v>
      </c>
      <c r="F19649" s="1">
        <v>-36.840000000000003</v>
      </c>
      <c r="G19649" s="1">
        <v>-992.59</v>
      </c>
      <c r="H19649">
        <v>393.69</v>
      </c>
      <c r="I19649" s="1" t="s">
        <v>0</v>
      </c>
      <c r="J19649" s="1" t="s">
        <v>0</v>
      </c>
      <c r="L19649" s="1" t="s">
        <v>0</v>
      </c>
      <c r="M19649" s="1" t="s">
        <v>0</v>
      </c>
      <c r="O19649" s="1" t="s">
        <v>0</v>
      </c>
      <c r="P19649" s="1" t="s">
        <v>0</v>
      </c>
      <c r="R19649" s="1" t="str">
        <f t="shared" si="306"/>
        <v/>
      </c>
    </row>
    <row r="19650" spans="1:18" x14ac:dyDescent="0.3">
      <c r="A19650" s="1" t="str">
        <f>IF(I19650="","IMU","Accelerometer")</f>
        <v>IMU</v>
      </c>
      <c r="B19650">
        <v>49840</v>
      </c>
      <c r="C19650" s="1">
        <v>-8750</v>
      </c>
      <c r="D19650" s="1">
        <v>-8225</v>
      </c>
      <c r="E19650">
        <v>-13125</v>
      </c>
      <c r="F19650" s="1">
        <v>-33.67</v>
      </c>
      <c r="G19650" s="1">
        <v>-986.86</v>
      </c>
      <c r="H19650">
        <v>401.87</v>
      </c>
      <c r="I19650" s="1" t="s">
        <v>0</v>
      </c>
      <c r="J19650" s="1" t="s">
        <v>0</v>
      </c>
      <c r="L19650" s="1" t="s">
        <v>0</v>
      </c>
      <c r="M19650" s="1" t="s">
        <v>0</v>
      </c>
      <c r="O19650" s="1" t="s">
        <v>0</v>
      </c>
      <c r="P19650" s="1" t="s">
        <v>0</v>
      </c>
      <c r="R19650" s="1" t="str">
        <f t="shared" ref="R19650:R19713" si="307">IF(AND(A19650="Accelerometer",OR(C19650&lt;(AVERAGE(C$2:C$12461)-600),F19650&lt;(AVERAGE(F$2:F$12461)-600),I19650&lt;(AVERAGE(I$2:I$12461)-600),L19650&lt;(AVERAGE(L$2:L$12461)-600),O19650&lt;(AVERAGE(O$2:O$12461)-600))),"e","")</f>
        <v/>
      </c>
    </row>
    <row r="19651" spans="1:18" x14ac:dyDescent="0.3">
      <c r="A19651" s="1" t="str">
        <f>IF(I19651="","IMU","Accelerometer")</f>
        <v>IMU</v>
      </c>
      <c r="B19651">
        <v>49845</v>
      </c>
      <c r="C19651" s="1">
        <v>-6895</v>
      </c>
      <c r="D19651" s="1">
        <v>-9362.5</v>
      </c>
      <c r="E19651">
        <v>-14910</v>
      </c>
      <c r="F19651" s="1">
        <v>-32.450000000000003</v>
      </c>
      <c r="G19651" s="1">
        <v>-979.66</v>
      </c>
      <c r="H19651">
        <v>379.3</v>
      </c>
      <c r="I19651" s="1" t="s">
        <v>0</v>
      </c>
      <c r="J19651" s="1" t="s">
        <v>0</v>
      </c>
      <c r="L19651" s="1" t="s">
        <v>0</v>
      </c>
      <c r="M19651" s="1" t="s">
        <v>0</v>
      </c>
      <c r="O19651" s="1" t="s">
        <v>0</v>
      </c>
      <c r="P19651" s="1" t="s">
        <v>0</v>
      </c>
      <c r="R19651" s="1" t="str">
        <f t="shared" si="307"/>
        <v/>
      </c>
    </row>
    <row r="19652" spans="1:18" x14ac:dyDescent="0.3">
      <c r="A19652" s="1" t="str">
        <f>IF(I19652="","IMU","Accelerometer")</f>
        <v>IMU</v>
      </c>
      <c r="B19652">
        <v>49851</v>
      </c>
      <c r="C19652" s="1">
        <v>-3867.5</v>
      </c>
      <c r="D19652" s="1">
        <v>-10377.5</v>
      </c>
      <c r="E19652">
        <v>-16765</v>
      </c>
      <c r="F19652" s="1">
        <v>-17.32</v>
      </c>
      <c r="G19652" s="1">
        <v>-938.06</v>
      </c>
      <c r="H19652">
        <v>340.75</v>
      </c>
      <c r="I19652" s="1" t="s">
        <v>0</v>
      </c>
      <c r="J19652" s="1" t="s">
        <v>0</v>
      </c>
      <c r="L19652" s="1" t="s">
        <v>0</v>
      </c>
      <c r="M19652" s="1" t="s">
        <v>0</v>
      </c>
      <c r="O19652" s="1" t="s">
        <v>0</v>
      </c>
      <c r="P19652" s="1" t="s">
        <v>0</v>
      </c>
      <c r="R19652" s="1" t="str">
        <f t="shared" si="307"/>
        <v/>
      </c>
    </row>
    <row r="19653" spans="1:18" x14ac:dyDescent="0.3">
      <c r="A19653" s="1" t="str">
        <f>IF(I19653="","IMU","Accelerometer")</f>
        <v>IMU</v>
      </c>
      <c r="B19653">
        <v>49856</v>
      </c>
      <c r="C19653" s="1">
        <v>-2450</v>
      </c>
      <c r="D19653" s="1">
        <v>-9467.5</v>
      </c>
      <c r="E19653">
        <v>-17867.5</v>
      </c>
      <c r="F19653" s="1">
        <v>-14.4</v>
      </c>
      <c r="G19653" s="1">
        <v>-876.81</v>
      </c>
      <c r="H19653">
        <v>319.88</v>
      </c>
      <c r="I19653" s="1" t="s">
        <v>0</v>
      </c>
      <c r="J19653" s="1" t="s">
        <v>0</v>
      </c>
      <c r="L19653" s="1" t="s">
        <v>0</v>
      </c>
      <c r="M19653" s="1" t="s">
        <v>0</v>
      </c>
      <c r="O19653" s="1" t="s">
        <v>0</v>
      </c>
      <c r="P19653" s="1" t="s">
        <v>0</v>
      </c>
      <c r="R19653" s="1" t="str">
        <f t="shared" si="307"/>
        <v/>
      </c>
    </row>
    <row r="19654" spans="1:18" x14ac:dyDescent="0.3">
      <c r="A19654" s="1" t="str">
        <f>IF(I19654="","IMU","Accelerometer")</f>
        <v>IMU</v>
      </c>
      <c r="B19654">
        <v>49861</v>
      </c>
      <c r="C19654" s="1">
        <v>-5442.5</v>
      </c>
      <c r="D19654" s="1">
        <v>-7455</v>
      </c>
      <c r="E19654">
        <v>-17780</v>
      </c>
      <c r="F19654" s="1">
        <v>-30.99</v>
      </c>
      <c r="G19654" s="1">
        <v>-853.39</v>
      </c>
      <c r="H19654">
        <v>321.70999999999998</v>
      </c>
      <c r="I19654" s="1" t="s">
        <v>0</v>
      </c>
      <c r="J19654" s="1" t="s">
        <v>0</v>
      </c>
      <c r="L19654" s="1" t="s">
        <v>0</v>
      </c>
      <c r="M19654" s="1" t="s">
        <v>0</v>
      </c>
      <c r="O19654" s="1" t="s">
        <v>0</v>
      </c>
      <c r="P19654" s="1" t="s">
        <v>0</v>
      </c>
      <c r="R19654" s="1" t="str">
        <f t="shared" si="307"/>
        <v/>
      </c>
    </row>
    <row r="19655" spans="1:18" x14ac:dyDescent="0.3">
      <c r="A19655" s="1" t="str">
        <f>IF(I19655="","IMU","Accelerometer")</f>
        <v>IMU</v>
      </c>
      <c r="B19655">
        <v>49866</v>
      </c>
      <c r="C19655" s="1">
        <v>-9170</v>
      </c>
      <c r="D19655" s="1">
        <v>-6335</v>
      </c>
      <c r="E19655">
        <v>-16432.5</v>
      </c>
      <c r="F19655" s="1">
        <v>-36.72</v>
      </c>
      <c r="G19655" s="1">
        <v>-854.12</v>
      </c>
      <c r="H19655">
        <v>327.08</v>
      </c>
      <c r="I19655" s="1" t="s">
        <v>0</v>
      </c>
      <c r="J19655" s="1" t="s">
        <v>0</v>
      </c>
      <c r="L19655" s="1" t="s">
        <v>0</v>
      </c>
      <c r="M19655" s="1" t="s">
        <v>0</v>
      </c>
      <c r="O19655" s="1" t="s">
        <v>0</v>
      </c>
      <c r="P19655" s="1" t="s">
        <v>0</v>
      </c>
      <c r="R19655" s="1" t="str">
        <f t="shared" si="307"/>
        <v/>
      </c>
    </row>
    <row r="19656" spans="1:18" x14ac:dyDescent="0.3">
      <c r="A19656" s="1" t="str">
        <f>IF(I19656="","IMU","Accelerometer")</f>
        <v>IMU</v>
      </c>
      <c r="B19656">
        <v>49871</v>
      </c>
      <c r="C19656" s="1">
        <v>-11725</v>
      </c>
      <c r="D19656" s="1">
        <v>-5687.5</v>
      </c>
      <c r="E19656">
        <v>-14472.5</v>
      </c>
      <c r="F19656" s="1">
        <v>-26.35</v>
      </c>
      <c r="G19656" s="1">
        <v>-864.49</v>
      </c>
      <c r="H19656">
        <v>332.82</v>
      </c>
      <c r="I19656" s="1" t="s">
        <v>0</v>
      </c>
      <c r="J19656" s="1" t="s">
        <v>0</v>
      </c>
      <c r="L19656" s="1" t="s">
        <v>0</v>
      </c>
      <c r="M19656" s="1" t="s">
        <v>0</v>
      </c>
      <c r="O19656" s="1" t="s">
        <v>0</v>
      </c>
      <c r="P19656" s="1" t="s">
        <v>0</v>
      </c>
      <c r="R19656" s="1" t="str">
        <f t="shared" si="307"/>
        <v/>
      </c>
    </row>
    <row r="19657" spans="1:18" x14ac:dyDescent="0.3">
      <c r="A19657" s="1" t="str">
        <f>IF(I19657="","IMU","Accelerometer")</f>
        <v>IMU</v>
      </c>
      <c r="B19657">
        <v>49875</v>
      </c>
      <c r="C19657" s="1">
        <v>-13790</v>
      </c>
      <c r="D19657" s="1">
        <v>-4515</v>
      </c>
      <c r="E19657">
        <v>-13002.5</v>
      </c>
      <c r="F19657" s="1">
        <v>-24.03</v>
      </c>
      <c r="G19657" s="1">
        <v>-879.13</v>
      </c>
      <c r="H19657">
        <v>348.31</v>
      </c>
      <c r="I19657" s="1" t="s">
        <v>0</v>
      </c>
      <c r="J19657" s="1" t="s">
        <v>0</v>
      </c>
      <c r="L19657" s="1" t="s">
        <v>0</v>
      </c>
      <c r="M19657" s="1" t="s">
        <v>0</v>
      </c>
      <c r="O19657" s="1" t="s">
        <v>0</v>
      </c>
      <c r="P19657" s="1" t="s">
        <v>0</v>
      </c>
      <c r="R19657" s="1" t="str">
        <f t="shared" si="307"/>
        <v/>
      </c>
    </row>
    <row r="19658" spans="1:18" x14ac:dyDescent="0.3">
      <c r="A19658" s="1" t="str">
        <f>IF(I19658="","IMU","Accelerometer")</f>
        <v>IMU</v>
      </c>
      <c r="B19658">
        <v>49881</v>
      </c>
      <c r="C19658" s="1">
        <v>-15120</v>
      </c>
      <c r="D19658" s="1">
        <v>-3587.5</v>
      </c>
      <c r="E19658">
        <v>-12267.5</v>
      </c>
      <c r="F19658" s="1">
        <v>-29.4</v>
      </c>
      <c r="G19658" s="1">
        <v>-904.14</v>
      </c>
      <c r="H19658">
        <v>380.03</v>
      </c>
      <c r="I19658" s="1" t="s">
        <v>0</v>
      </c>
      <c r="J19658" s="1" t="s">
        <v>0</v>
      </c>
      <c r="L19658" s="1" t="s">
        <v>0</v>
      </c>
      <c r="M19658" s="1" t="s">
        <v>0</v>
      </c>
      <c r="O19658" s="1" t="s">
        <v>0</v>
      </c>
      <c r="P19658" s="1" t="s">
        <v>0</v>
      </c>
      <c r="R19658" s="1" t="str">
        <f t="shared" si="307"/>
        <v/>
      </c>
    </row>
    <row r="19659" spans="1:18" x14ac:dyDescent="0.3">
      <c r="A19659" s="1" t="str">
        <f>IF(I19659="","IMU","Accelerometer")</f>
        <v>IMU</v>
      </c>
      <c r="B19659">
        <v>49886</v>
      </c>
      <c r="C19659" s="1">
        <v>-14525</v>
      </c>
      <c r="D19659" s="1">
        <v>-3447.5</v>
      </c>
      <c r="E19659">
        <v>-12075</v>
      </c>
      <c r="F19659" s="1">
        <v>-39.409999999999997</v>
      </c>
      <c r="G19659" s="1">
        <v>-925.13</v>
      </c>
      <c r="H19659">
        <v>396.13</v>
      </c>
      <c r="I19659" s="1" t="s">
        <v>0</v>
      </c>
      <c r="J19659" s="1" t="s">
        <v>0</v>
      </c>
      <c r="L19659" s="1" t="s">
        <v>0</v>
      </c>
      <c r="M19659" s="1" t="s">
        <v>0</v>
      </c>
      <c r="O19659" s="1" t="s">
        <v>0</v>
      </c>
      <c r="P19659" s="1" t="s">
        <v>0</v>
      </c>
      <c r="R19659" s="1" t="str">
        <f t="shared" si="307"/>
        <v/>
      </c>
    </row>
    <row r="19660" spans="1:18" x14ac:dyDescent="0.3">
      <c r="A19660" s="1" t="str">
        <f>IF(I19660="","IMU","Accelerometer")</f>
        <v>IMU</v>
      </c>
      <c r="B19660">
        <v>49891</v>
      </c>
      <c r="C19660" s="1">
        <v>-12740</v>
      </c>
      <c r="D19660" s="1">
        <v>-5302.5</v>
      </c>
      <c r="E19660">
        <v>-12442.5</v>
      </c>
      <c r="F19660" s="1">
        <v>-25.01</v>
      </c>
      <c r="G19660" s="1">
        <v>-929.52</v>
      </c>
      <c r="H19660">
        <v>401.26</v>
      </c>
      <c r="I19660" s="1" t="s">
        <v>0</v>
      </c>
      <c r="J19660" s="1" t="s">
        <v>0</v>
      </c>
      <c r="L19660" s="1" t="s">
        <v>0</v>
      </c>
      <c r="M19660" s="1" t="s">
        <v>0</v>
      </c>
      <c r="O19660" s="1" t="s">
        <v>0</v>
      </c>
      <c r="P19660" s="1" t="s">
        <v>0</v>
      </c>
      <c r="R19660" s="1" t="str">
        <f t="shared" si="307"/>
        <v/>
      </c>
    </row>
    <row r="19661" spans="1:18" x14ac:dyDescent="0.3">
      <c r="A19661" s="1" t="str">
        <f>IF(I19661="","IMU","Accelerometer")</f>
        <v>IMU</v>
      </c>
      <c r="B19661">
        <v>49896</v>
      </c>
      <c r="C19661" s="1">
        <v>-12057.5</v>
      </c>
      <c r="D19661" s="1">
        <v>-6580</v>
      </c>
      <c r="E19661">
        <v>-13877.5</v>
      </c>
      <c r="F19661" s="1">
        <v>-25.62</v>
      </c>
      <c r="G19661" s="1">
        <v>-936.11</v>
      </c>
      <c r="H19661">
        <v>401.14</v>
      </c>
      <c r="I19661" s="1" t="s">
        <v>0</v>
      </c>
      <c r="J19661" s="1" t="s">
        <v>0</v>
      </c>
      <c r="L19661" s="1" t="s">
        <v>0</v>
      </c>
      <c r="M19661" s="1" t="s">
        <v>0</v>
      </c>
      <c r="O19661" s="1" t="s">
        <v>0</v>
      </c>
      <c r="P19661" s="1" t="s">
        <v>0</v>
      </c>
      <c r="R19661" s="1" t="str">
        <f t="shared" si="307"/>
        <v/>
      </c>
    </row>
    <row r="19662" spans="1:18" x14ac:dyDescent="0.3">
      <c r="A19662" s="1" t="str">
        <f>IF(I19662="","IMU","Accelerometer")</f>
        <v>IMU</v>
      </c>
      <c r="B19662">
        <v>49901</v>
      </c>
      <c r="C19662" s="1">
        <v>-11007.5</v>
      </c>
      <c r="D19662" s="1">
        <v>-7525</v>
      </c>
      <c r="E19662">
        <v>-15645</v>
      </c>
      <c r="F19662" s="1">
        <v>-25.01</v>
      </c>
      <c r="G19662" s="1">
        <v>-925.13</v>
      </c>
      <c r="H19662">
        <v>393.08</v>
      </c>
      <c r="I19662" s="1" t="s">
        <v>0</v>
      </c>
      <c r="J19662" s="1" t="s">
        <v>0</v>
      </c>
      <c r="L19662" s="1" t="s">
        <v>0</v>
      </c>
      <c r="M19662" s="1" t="s">
        <v>0</v>
      </c>
      <c r="O19662" s="1" t="s">
        <v>0</v>
      </c>
      <c r="P19662" s="1" t="s">
        <v>0</v>
      </c>
      <c r="R19662" s="1" t="str">
        <f t="shared" si="307"/>
        <v/>
      </c>
    </row>
    <row r="19663" spans="1:18" x14ac:dyDescent="0.3">
      <c r="A19663" s="1" t="str">
        <f>IF(I19663="","IMU","Accelerometer")</f>
        <v>IMU</v>
      </c>
      <c r="B19663">
        <v>49906</v>
      </c>
      <c r="C19663" s="1">
        <v>-9485</v>
      </c>
      <c r="D19663" s="1">
        <v>-8750</v>
      </c>
      <c r="E19663">
        <v>-17290</v>
      </c>
      <c r="F19663" s="1">
        <v>-21.23</v>
      </c>
      <c r="G19663" s="1">
        <v>-902.43</v>
      </c>
      <c r="H19663">
        <v>370.88</v>
      </c>
      <c r="I19663" s="1" t="s">
        <v>0</v>
      </c>
      <c r="J19663" s="1" t="s">
        <v>0</v>
      </c>
      <c r="L19663" s="1" t="s">
        <v>0</v>
      </c>
      <c r="M19663" s="1" t="s">
        <v>0</v>
      </c>
      <c r="O19663" s="1" t="s">
        <v>0</v>
      </c>
      <c r="P19663" s="1" t="s">
        <v>0</v>
      </c>
      <c r="R19663" s="1" t="str">
        <f t="shared" si="307"/>
        <v/>
      </c>
    </row>
    <row r="19664" spans="1:18" x14ac:dyDescent="0.3">
      <c r="A19664" s="1" t="str">
        <f>IF(I19664="","IMU","Accelerometer")</f>
        <v>IMU</v>
      </c>
      <c r="B19664">
        <v>49911</v>
      </c>
      <c r="C19664" s="1">
        <v>-8697.5</v>
      </c>
      <c r="D19664" s="1">
        <v>-9275</v>
      </c>
      <c r="E19664">
        <v>-18410</v>
      </c>
      <c r="F19664" s="1">
        <v>-16.96</v>
      </c>
      <c r="G19664" s="1">
        <v>-868.4</v>
      </c>
      <c r="H19664">
        <v>356</v>
      </c>
      <c r="I19664" s="1" t="s">
        <v>0</v>
      </c>
      <c r="J19664" s="1" t="s">
        <v>0</v>
      </c>
      <c r="L19664" s="1" t="s">
        <v>0</v>
      </c>
      <c r="M19664" s="1" t="s">
        <v>0</v>
      </c>
      <c r="O19664" s="1" t="s">
        <v>0</v>
      </c>
      <c r="P19664" s="1" t="s">
        <v>0</v>
      </c>
      <c r="R19664" s="1" t="str">
        <f t="shared" si="307"/>
        <v/>
      </c>
    </row>
    <row r="19665" spans="1:18" x14ac:dyDescent="0.3">
      <c r="A19665" s="1" t="str">
        <f>IF(I19665="","IMU","Accelerometer")</f>
        <v>IMU</v>
      </c>
      <c r="B19665">
        <v>49916</v>
      </c>
      <c r="C19665" s="1">
        <v>-9642.5</v>
      </c>
      <c r="D19665" s="1">
        <v>-8680</v>
      </c>
      <c r="E19665">
        <v>-18322.5</v>
      </c>
      <c r="F19665" s="1">
        <v>-23.3</v>
      </c>
      <c r="G19665" s="1">
        <v>-849.61</v>
      </c>
      <c r="H19665">
        <v>346.48</v>
      </c>
      <c r="I19665" s="1" t="s">
        <v>0</v>
      </c>
      <c r="J19665" s="1" t="s">
        <v>0</v>
      </c>
      <c r="L19665" s="1" t="s">
        <v>0</v>
      </c>
      <c r="M19665" s="1" t="s">
        <v>0</v>
      </c>
      <c r="O19665" s="1" t="s">
        <v>0</v>
      </c>
      <c r="P19665" s="1" t="s">
        <v>0</v>
      </c>
      <c r="R19665" s="1" t="str">
        <f t="shared" si="307"/>
        <v/>
      </c>
    </row>
    <row r="19666" spans="1:18" x14ac:dyDescent="0.3">
      <c r="A19666" s="1" t="str">
        <f>IF(I19666="","IMU","Accelerometer")</f>
        <v>IMU</v>
      </c>
      <c r="B19666">
        <v>49921</v>
      </c>
      <c r="C19666" s="1">
        <v>-10780</v>
      </c>
      <c r="D19666" s="1">
        <v>-8207.5</v>
      </c>
      <c r="E19666">
        <v>-17465</v>
      </c>
      <c r="F19666" s="1">
        <v>-25.13</v>
      </c>
      <c r="G19666" s="1">
        <v>-839.24</v>
      </c>
      <c r="H19666">
        <v>343.55</v>
      </c>
      <c r="I19666" s="1" t="s">
        <v>0</v>
      </c>
      <c r="J19666" s="1" t="s">
        <v>0</v>
      </c>
      <c r="L19666" s="1" t="s">
        <v>0</v>
      </c>
      <c r="M19666" s="1" t="s">
        <v>0</v>
      </c>
      <c r="O19666" s="1" t="s">
        <v>0</v>
      </c>
      <c r="P19666" s="1" t="s">
        <v>0</v>
      </c>
      <c r="R19666" s="1" t="str">
        <f t="shared" si="307"/>
        <v/>
      </c>
    </row>
    <row r="19667" spans="1:18" x14ac:dyDescent="0.3">
      <c r="A19667" s="1" t="str">
        <f>IF(I19667="","IMU","Accelerometer")</f>
        <v>IMU</v>
      </c>
      <c r="B19667">
        <v>49926</v>
      </c>
      <c r="C19667" s="1">
        <v>-11795</v>
      </c>
      <c r="D19667" s="1">
        <v>-7840</v>
      </c>
      <c r="E19667">
        <v>-16117.5</v>
      </c>
      <c r="F19667" s="1">
        <v>-18.670000000000002</v>
      </c>
      <c r="G19667" s="1">
        <v>-844.36</v>
      </c>
      <c r="H19667">
        <v>341.97</v>
      </c>
      <c r="I19667" s="1" t="s">
        <v>0</v>
      </c>
      <c r="J19667" s="1" t="s">
        <v>0</v>
      </c>
      <c r="L19667" s="1" t="s">
        <v>0</v>
      </c>
      <c r="M19667" s="1" t="s">
        <v>0</v>
      </c>
      <c r="O19667" s="1" t="s">
        <v>0</v>
      </c>
      <c r="P19667" s="1" t="s">
        <v>0</v>
      </c>
      <c r="R19667" s="1" t="str">
        <f t="shared" si="307"/>
        <v/>
      </c>
    </row>
    <row r="19668" spans="1:18" x14ac:dyDescent="0.3">
      <c r="A19668" s="1" t="str">
        <f>IF(I19668="","IMU","Accelerometer")</f>
        <v>IMU</v>
      </c>
      <c r="B19668">
        <v>49931</v>
      </c>
      <c r="C19668" s="1">
        <v>-12337.5</v>
      </c>
      <c r="D19668" s="1">
        <v>-7122.5</v>
      </c>
      <c r="E19668">
        <v>-14700</v>
      </c>
      <c r="F19668" s="1">
        <v>-19.149999999999999</v>
      </c>
      <c r="G19668" s="1">
        <v>-847.78</v>
      </c>
      <c r="H19668">
        <v>341.6</v>
      </c>
      <c r="I19668" s="1" t="s">
        <v>0</v>
      </c>
      <c r="J19668" s="1" t="s">
        <v>0</v>
      </c>
      <c r="L19668" s="1" t="s">
        <v>0</v>
      </c>
      <c r="M19668" s="1" t="s">
        <v>0</v>
      </c>
      <c r="O19668" s="1" t="s">
        <v>0</v>
      </c>
      <c r="P19668" s="1" t="s">
        <v>0</v>
      </c>
      <c r="R19668" s="1" t="str">
        <f t="shared" si="307"/>
        <v/>
      </c>
    </row>
    <row r="19669" spans="1:18" x14ac:dyDescent="0.3">
      <c r="A19669" s="1" t="str">
        <f>IF(I19669="","IMU","Accelerometer")</f>
        <v>IMU</v>
      </c>
      <c r="B19669">
        <v>49936</v>
      </c>
      <c r="C19669" s="1">
        <v>-12127.5</v>
      </c>
      <c r="D19669" s="1">
        <v>-6667.5</v>
      </c>
      <c r="E19669">
        <v>-13615</v>
      </c>
      <c r="F19669" s="1">
        <v>-9.8800000000000008</v>
      </c>
      <c r="G19669" s="1">
        <v>-857.54</v>
      </c>
      <c r="H19669">
        <v>349.04</v>
      </c>
      <c r="I19669" s="1" t="s">
        <v>0</v>
      </c>
      <c r="J19669" s="1" t="s">
        <v>0</v>
      </c>
      <c r="L19669" s="1" t="s">
        <v>0</v>
      </c>
      <c r="M19669" s="1" t="s">
        <v>0</v>
      </c>
      <c r="O19669" s="1" t="s">
        <v>0</v>
      </c>
      <c r="P19669" s="1" t="s">
        <v>0</v>
      </c>
      <c r="R19669" s="1" t="str">
        <f t="shared" si="307"/>
        <v/>
      </c>
    </row>
    <row r="19670" spans="1:18" x14ac:dyDescent="0.3">
      <c r="A19670" s="1" t="str">
        <f>IF(I19670="","IMU","Accelerometer")</f>
        <v>IMU</v>
      </c>
      <c r="B19670">
        <v>49941</v>
      </c>
      <c r="C19670" s="1">
        <v>-10920</v>
      </c>
      <c r="D19670" s="1">
        <v>-5967.5</v>
      </c>
      <c r="E19670">
        <v>-12722.5</v>
      </c>
      <c r="F19670" s="1">
        <v>-11.83</v>
      </c>
      <c r="G19670" s="1">
        <v>-864.98</v>
      </c>
      <c r="H19670">
        <v>356.73</v>
      </c>
      <c r="I19670" s="1" t="s">
        <v>0</v>
      </c>
      <c r="J19670" s="1" t="s">
        <v>0</v>
      </c>
      <c r="L19670" s="1" t="s">
        <v>0</v>
      </c>
      <c r="M19670" s="1" t="s">
        <v>0</v>
      </c>
      <c r="O19670" s="1" t="s">
        <v>0</v>
      </c>
      <c r="P19670" s="1" t="s">
        <v>0</v>
      </c>
      <c r="R19670" s="1" t="str">
        <f t="shared" si="307"/>
        <v/>
      </c>
    </row>
    <row r="19671" spans="1:18" x14ac:dyDescent="0.3">
      <c r="A19671" s="1" t="str">
        <f>IF(I19671="","IMU","Accelerometer")</f>
        <v>IMU</v>
      </c>
      <c r="B19671">
        <v>49946</v>
      </c>
      <c r="C19671" s="1">
        <v>-9030</v>
      </c>
      <c r="D19671" s="1">
        <v>-5932.5</v>
      </c>
      <c r="E19671">
        <v>-12092.5</v>
      </c>
      <c r="F19671" s="1">
        <v>-5.86</v>
      </c>
      <c r="G19671" s="1">
        <v>-874.98</v>
      </c>
      <c r="H19671">
        <v>360.39</v>
      </c>
      <c r="I19671" s="1" t="s">
        <v>0</v>
      </c>
      <c r="J19671" s="1" t="s">
        <v>0</v>
      </c>
      <c r="L19671" s="1" t="s">
        <v>0</v>
      </c>
      <c r="M19671" s="1" t="s">
        <v>0</v>
      </c>
      <c r="O19671" s="1" t="s">
        <v>0</v>
      </c>
      <c r="P19671" s="1" t="s">
        <v>0</v>
      </c>
      <c r="R19671" s="1" t="str">
        <f t="shared" si="307"/>
        <v/>
      </c>
    </row>
    <row r="19672" spans="1:18" x14ac:dyDescent="0.3">
      <c r="A19672" s="1" t="str">
        <f>IF(I19672="","IMU","Accelerometer")</f>
        <v>IMU</v>
      </c>
      <c r="B19672">
        <v>49951</v>
      </c>
      <c r="C19672" s="1">
        <v>-6930</v>
      </c>
      <c r="D19672" s="1">
        <v>-6300</v>
      </c>
      <c r="E19672">
        <v>-11952.5</v>
      </c>
      <c r="F19672" s="1">
        <v>-5.12</v>
      </c>
      <c r="G19672" s="1">
        <v>-876.2</v>
      </c>
      <c r="H19672">
        <v>360.63</v>
      </c>
      <c r="I19672" s="1" t="s">
        <v>0</v>
      </c>
      <c r="J19672" s="1" t="s">
        <v>0</v>
      </c>
      <c r="L19672" s="1" t="s">
        <v>0</v>
      </c>
      <c r="M19672" s="1" t="s">
        <v>0</v>
      </c>
      <c r="O19672" s="1" t="s">
        <v>0</v>
      </c>
      <c r="P19672" s="1" t="s">
        <v>0</v>
      </c>
      <c r="R19672" s="1" t="str">
        <f t="shared" si="307"/>
        <v/>
      </c>
    </row>
    <row r="19673" spans="1:18" x14ac:dyDescent="0.3">
      <c r="A19673" s="1" t="str">
        <f>IF(I19673="","IMU","Accelerometer")</f>
        <v>IMU</v>
      </c>
      <c r="B19673">
        <v>49956</v>
      </c>
      <c r="C19673" s="1">
        <v>-5355</v>
      </c>
      <c r="D19673" s="1">
        <v>-6965</v>
      </c>
      <c r="E19673">
        <v>-12512.5</v>
      </c>
      <c r="F19673" s="1">
        <v>-5.12</v>
      </c>
      <c r="G19673" s="1">
        <v>-871.45</v>
      </c>
      <c r="H19673">
        <v>354.17</v>
      </c>
      <c r="I19673" s="1" t="s">
        <v>0</v>
      </c>
      <c r="J19673" s="1" t="s">
        <v>0</v>
      </c>
      <c r="L19673" s="1" t="s">
        <v>0</v>
      </c>
      <c r="M19673" s="1" t="s">
        <v>0</v>
      </c>
      <c r="O19673" s="1" t="s">
        <v>0</v>
      </c>
      <c r="P19673" s="1" t="s">
        <v>0</v>
      </c>
      <c r="R19673" s="1" t="str">
        <f t="shared" si="307"/>
        <v/>
      </c>
    </row>
    <row r="19674" spans="1:18" x14ac:dyDescent="0.3">
      <c r="A19674" s="1" t="str">
        <f>IF(I19674="","IMU","Accelerometer")</f>
        <v>IMU</v>
      </c>
      <c r="B19674">
        <v>49961</v>
      </c>
      <c r="C19674" s="1">
        <v>-3377.5</v>
      </c>
      <c r="D19674" s="1">
        <v>-7525</v>
      </c>
      <c r="E19674">
        <v>-13405</v>
      </c>
      <c r="F19674" s="1">
        <v>-1.46</v>
      </c>
      <c r="G19674" s="1">
        <v>-901.7</v>
      </c>
      <c r="H19674">
        <v>369.29</v>
      </c>
      <c r="I19674" s="1" t="s">
        <v>0</v>
      </c>
      <c r="J19674" s="1" t="s">
        <v>0</v>
      </c>
      <c r="L19674" s="1" t="s">
        <v>0</v>
      </c>
      <c r="M19674" s="1" t="s">
        <v>0</v>
      </c>
      <c r="O19674" s="1" t="s">
        <v>0</v>
      </c>
      <c r="P19674" s="1" t="s">
        <v>0</v>
      </c>
      <c r="R19674" s="1" t="str">
        <f t="shared" si="307"/>
        <v/>
      </c>
    </row>
    <row r="19675" spans="1:18" x14ac:dyDescent="0.3">
      <c r="A19675" s="1" t="str">
        <f>IF(I19675="","IMU","Accelerometer")</f>
        <v>IMU</v>
      </c>
      <c r="B19675">
        <v>49966</v>
      </c>
      <c r="C19675" s="1">
        <v>-560</v>
      </c>
      <c r="D19675" s="1">
        <v>-8382.5</v>
      </c>
      <c r="E19675">
        <v>-16870</v>
      </c>
      <c r="F19675" s="1">
        <v>-0.49</v>
      </c>
      <c r="G19675" s="1">
        <v>-835.33</v>
      </c>
      <c r="H19675">
        <v>355.87</v>
      </c>
      <c r="I19675" s="1" t="s">
        <v>0</v>
      </c>
      <c r="J19675" s="1" t="s">
        <v>0</v>
      </c>
      <c r="L19675" s="1" t="s">
        <v>0</v>
      </c>
      <c r="M19675" s="1" t="s">
        <v>0</v>
      </c>
      <c r="O19675" s="1" t="s">
        <v>0</v>
      </c>
      <c r="P19675" s="1" t="s">
        <v>0</v>
      </c>
      <c r="R19675" s="1" t="str">
        <f t="shared" si="307"/>
        <v/>
      </c>
    </row>
    <row r="19676" spans="1:18" x14ac:dyDescent="0.3">
      <c r="A19676" s="1" t="str">
        <f>IF(I19676="","IMU","Accelerometer")</f>
        <v>IMU</v>
      </c>
      <c r="B19676">
        <v>49971</v>
      </c>
      <c r="C19676" s="1">
        <v>-542.5</v>
      </c>
      <c r="D19676" s="1">
        <v>-10797.5</v>
      </c>
      <c r="E19676">
        <v>-16362.5</v>
      </c>
      <c r="F19676" s="1">
        <v>-6.34</v>
      </c>
      <c r="G19676" s="1">
        <v>-787.39</v>
      </c>
      <c r="H19676">
        <v>346.24</v>
      </c>
      <c r="I19676" s="1" t="s">
        <v>0</v>
      </c>
      <c r="J19676" s="1" t="s">
        <v>0</v>
      </c>
      <c r="L19676" s="1" t="s">
        <v>0</v>
      </c>
      <c r="M19676" s="1" t="s">
        <v>0</v>
      </c>
      <c r="O19676" s="1" t="s">
        <v>0</v>
      </c>
      <c r="P19676" s="1" t="s">
        <v>0</v>
      </c>
      <c r="R19676" s="1" t="str">
        <f t="shared" si="307"/>
        <v/>
      </c>
    </row>
    <row r="19677" spans="1:18" x14ac:dyDescent="0.3">
      <c r="A19677" s="1" t="str">
        <f>IF(I19677="","IMU","Accelerometer")</f>
        <v>IMU</v>
      </c>
      <c r="B19677">
        <v>49976</v>
      </c>
      <c r="C19677" s="1">
        <v>-4445</v>
      </c>
      <c r="D19677" s="1">
        <v>-12232.5</v>
      </c>
      <c r="E19677">
        <v>-15837.5</v>
      </c>
      <c r="F19677" s="1">
        <v>18.420000000000002</v>
      </c>
      <c r="G19677" s="1">
        <v>-812.64</v>
      </c>
      <c r="H19677">
        <v>309.39</v>
      </c>
      <c r="I19677" s="1" t="s">
        <v>0</v>
      </c>
      <c r="J19677" s="1" t="s">
        <v>0</v>
      </c>
      <c r="L19677" s="1" t="s">
        <v>0</v>
      </c>
      <c r="M19677" s="1" t="s">
        <v>0</v>
      </c>
      <c r="O19677" s="1" t="s">
        <v>0</v>
      </c>
      <c r="P19677" s="1" t="s">
        <v>0</v>
      </c>
      <c r="R19677" s="1" t="str">
        <f t="shared" si="307"/>
        <v/>
      </c>
    </row>
    <row r="19678" spans="1:18" x14ac:dyDescent="0.3">
      <c r="A19678" s="1" t="str">
        <f>IF(I19678="","IMU","Accelerometer")</f>
        <v>IMU</v>
      </c>
      <c r="B19678">
        <v>49981</v>
      </c>
      <c r="C19678" s="1">
        <v>-6527.5</v>
      </c>
      <c r="D19678" s="1">
        <v>-13107.5</v>
      </c>
      <c r="E19678">
        <v>-14682.5</v>
      </c>
      <c r="F19678" s="1">
        <v>25.25</v>
      </c>
      <c r="G19678" s="1">
        <v>-806.91</v>
      </c>
      <c r="H19678">
        <v>289.38</v>
      </c>
      <c r="I19678" s="1" t="s">
        <v>0</v>
      </c>
      <c r="J19678" s="1" t="s">
        <v>0</v>
      </c>
      <c r="L19678" s="1" t="s">
        <v>0</v>
      </c>
      <c r="M19678" s="1" t="s">
        <v>0</v>
      </c>
      <c r="O19678" s="1" t="s">
        <v>0</v>
      </c>
      <c r="P19678" s="1" t="s">
        <v>0</v>
      </c>
      <c r="R19678" s="1" t="str">
        <f t="shared" si="307"/>
        <v/>
      </c>
    </row>
    <row r="19679" spans="1:18" x14ac:dyDescent="0.3">
      <c r="A19679" s="1" t="str">
        <f>IF(I19679="","IMU","Accelerometer")</f>
        <v>IMU</v>
      </c>
      <c r="B19679">
        <v>49986</v>
      </c>
      <c r="C19679" s="1">
        <v>-6912.5</v>
      </c>
      <c r="D19679" s="1">
        <v>-11585</v>
      </c>
      <c r="E19679">
        <v>-13772.5</v>
      </c>
      <c r="F19679" s="1">
        <v>23.67</v>
      </c>
      <c r="G19679" s="1">
        <v>-820.94</v>
      </c>
      <c r="H19679">
        <v>271.20999999999998</v>
      </c>
      <c r="I19679" s="1" t="s">
        <v>0</v>
      </c>
      <c r="J19679" s="1" t="s">
        <v>0</v>
      </c>
      <c r="L19679" s="1" t="s">
        <v>0</v>
      </c>
      <c r="M19679" s="1" t="s">
        <v>0</v>
      </c>
      <c r="O19679" s="1" t="s">
        <v>0</v>
      </c>
      <c r="P19679" s="1" t="s">
        <v>0</v>
      </c>
      <c r="R19679" s="1" t="str">
        <f t="shared" si="307"/>
        <v/>
      </c>
    </row>
    <row r="19680" spans="1:18" x14ac:dyDescent="0.3">
      <c r="A19680" s="1" t="str">
        <f>IF(I19680="","IMU","Accelerometer")</f>
        <v>IMU</v>
      </c>
      <c r="B19680">
        <v>49991</v>
      </c>
      <c r="C19680" s="1">
        <v>-7717.5</v>
      </c>
      <c r="D19680" s="1">
        <v>-9940</v>
      </c>
      <c r="E19680">
        <v>-14315</v>
      </c>
      <c r="F19680" s="1">
        <v>40.99</v>
      </c>
      <c r="G19680" s="1">
        <v>-863.76</v>
      </c>
      <c r="H19680">
        <v>250.34</v>
      </c>
      <c r="I19680" s="1" t="s">
        <v>0</v>
      </c>
      <c r="J19680" s="1" t="s">
        <v>0</v>
      </c>
      <c r="L19680" s="1" t="s">
        <v>0</v>
      </c>
      <c r="M19680" s="1" t="s">
        <v>0</v>
      </c>
      <c r="O19680" s="1" t="s">
        <v>0</v>
      </c>
      <c r="P19680" s="1" t="s">
        <v>0</v>
      </c>
      <c r="R19680" s="1" t="str">
        <f t="shared" si="307"/>
        <v/>
      </c>
    </row>
    <row r="19681" spans="1:18" x14ac:dyDescent="0.3">
      <c r="A19681" s="1" t="str">
        <f>IF(I19681="","IMU","Accelerometer")</f>
        <v>IMU</v>
      </c>
      <c r="B19681">
        <v>49996</v>
      </c>
      <c r="C19681" s="1">
        <v>-6492.5</v>
      </c>
      <c r="D19681" s="1">
        <v>-9135</v>
      </c>
      <c r="E19681">
        <v>-15522.5</v>
      </c>
      <c r="F19681" s="1">
        <v>45.99</v>
      </c>
      <c r="G19681" s="1">
        <v>-813.37</v>
      </c>
      <c r="H19681">
        <v>250.1</v>
      </c>
      <c r="I19681" s="1" t="s">
        <v>0</v>
      </c>
      <c r="J19681" s="1" t="s">
        <v>0</v>
      </c>
      <c r="L19681" s="1" t="s">
        <v>0</v>
      </c>
      <c r="M19681" s="1" t="s">
        <v>0</v>
      </c>
      <c r="O19681" s="1" t="s">
        <v>0</v>
      </c>
      <c r="P19681" s="1" t="s">
        <v>0</v>
      </c>
      <c r="R19681" s="1" t="str">
        <f t="shared" si="307"/>
        <v/>
      </c>
    </row>
    <row r="19682" spans="1:18" x14ac:dyDescent="0.3">
      <c r="A19682" s="1" t="str">
        <f>IF(I19682="","IMU","Accelerometer")</f>
        <v>IMU</v>
      </c>
      <c r="B19682">
        <v>50001</v>
      </c>
      <c r="C19682" s="1">
        <v>-6982.5</v>
      </c>
      <c r="D19682" s="1">
        <v>-6335</v>
      </c>
      <c r="E19682">
        <v>-14910</v>
      </c>
      <c r="F19682" s="1">
        <v>32.700000000000003</v>
      </c>
      <c r="G19682" s="1">
        <v>-785.92</v>
      </c>
      <c r="H19682">
        <v>250.34</v>
      </c>
      <c r="I19682" s="1" t="s">
        <v>0</v>
      </c>
      <c r="J19682" s="1" t="s">
        <v>0</v>
      </c>
      <c r="L19682" s="1" t="s">
        <v>0</v>
      </c>
      <c r="M19682" s="1" t="s">
        <v>0</v>
      </c>
      <c r="O19682" s="1" t="s">
        <v>0</v>
      </c>
      <c r="P19682" s="1" t="s">
        <v>0</v>
      </c>
      <c r="R19682" s="1" t="str">
        <f t="shared" si="307"/>
        <v/>
      </c>
    </row>
    <row r="19683" spans="1:18" x14ac:dyDescent="0.3">
      <c r="A19683" s="1" t="str">
        <f>IF(I19683="","IMU","Accelerometer")</f>
        <v>IMU</v>
      </c>
      <c r="B19683">
        <v>50006</v>
      </c>
      <c r="C19683" s="1">
        <v>-11690</v>
      </c>
      <c r="D19683" s="1">
        <v>-5180</v>
      </c>
      <c r="E19683">
        <v>-12950</v>
      </c>
      <c r="F19683" s="1">
        <v>25.86</v>
      </c>
      <c r="G19683" s="1">
        <v>-830.33</v>
      </c>
      <c r="H19683">
        <v>274.87</v>
      </c>
      <c r="I19683" s="1" t="s">
        <v>0</v>
      </c>
      <c r="J19683" s="1" t="s">
        <v>0</v>
      </c>
      <c r="L19683" s="1" t="s">
        <v>0</v>
      </c>
      <c r="M19683" s="1" t="s">
        <v>0</v>
      </c>
      <c r="O19683" s="1" t="s">
        <v>0</v>
      </c>
      <c r="P19683" s="1" t="s">
        <v>0</v>
      </c>
      <c r="R19683" s="1" t="str">
        <f t="shared" si="307"/>
        <v/>
      </c>
    </row>
    <row r="19684" spans="1:18" x14ac:dyDescent="0.3">
      <c r="A19684" s="1" t="str">
        <f>IF(I19684="","IMU","Accelerometer")</f>
        <v>IMU</v>
      </c>
      <c r="B19684">
        <v>50011</v>
      </c>
      <c r="C19684" s="1">
        <v>-13037.5</v>
      </c>
      <c r="D19684" s="1">
        <v>-4042.5</v>
      </c>
      <c r="E19684">
        <v>-11865</v>
      </c>
      <c r="F19684" s="1">
        <v>12.2</v>
      </c>
      <c r="G19684" s="1">
        <v>-873.64</v>
      </c>
      <c r="H19684">
        <v>275.35000000000002</v>
      </c>
      <c r="I19684" s="1" t="s">
        <v>0</v>
      </c>
      <c r="J19684" s="1" t="s">
        <v>0</v>
      </c>
      <c r="L19684" s="1" t="s">
        <v>0</v>
      </c>
      <c r="M19684" s="1" t="s">
        <v>0</v>
      </c>
      <c r="O19684" s="1" t="s">
        <v>0</v>
      </c>
      <c r="P19684" s="1" t="s">
        <v>0</v>
      </c>
      <c r="R19684" s="1" t="str">
        <f t="shared" si="307"/>
        <v/>
      </c>
    </row>
    <row r="19685" spans="1:18" x14ac:dyDescent="0.3">
      <c r="A19685" s="1" t="str">
        <f>IF(I19685="","IMU","Accelerometer")</f>
        <v>IMU</v>
      </c>
      <c r="B19685">
        <v>50016</v>
      </c>
      <c r="C19685" s="1">
        <v>-9940</v>
      </c>
      <c r="D19685" s="1">
        <v>-4235</v>
      </c>
      <c r="E19685">
        <v>-12512.5</v>
      </c>
      <c r="F19685" s="1">
        <v>26.11</v>
      </c>
      <c r="G19685" s="1">
        <v>-862.66</v>
      </c>
      <c r="H19685">
        <v>288.52999999999997</v>
      </c>
      <c r="I19685" s="1" t="s">
        <v>0</v>
      </c>
      <c r="J19685" s="1" t="s">
        <v>0</v>
      </c>
      <c r="L19685" s="1" t="s">
        <v>0</v>
      </c>
      <c r="M19685" s="1" t="s">
        <v>0</v>
      </c>
      <c r="O19685" s="1" t="s">
        <v>0</v>
      </c>
      <c r="P19685" s="1" t="s">
        <v>0</v>
      </c>
      <c r="R19685" s="1" t="str">
        <f t="shared" si="307"/>
        <v/>
      </c>
    </row>
    <row r="19686" spans="1:18" x14ac:dyDescent="0.3">
      <c r="A19686" s="1" t="str">
        <f>IF(I19686="","IMU","Accelerometer")</f>
        <v>IMU</v>
      </c>
      <c r="B19686">
        <v>50021</v>
      </c>
      <c r="C19686" s="1">
        <v>-7175</v>
      </c>
      <c r="D19686" s="1">
        <v>-3797.5</v>
      </c>
      <c r="E19686">
        <v>-12932.5</v>
      </c>
      <c r="F19686" s="1">
        <v>19.399999999999999</v>
      </c>
      <c r="G19686" s="1">
        <v>-833.38</v>
      </c>
      <c r="H19686">
        <v>296.83</v>
      </c>
      <c r="I19686" s="1" t="s">
        <v>0</v>
      </c>
      <c r="J19686" s="1" t="s">
        <v>0</v>
      </c>
      <c r="L19686" s="1" t="s">
        <v>0</v>
      </c>
      <c r="M19686" s="1" t="s">
        <v>0</v>
      </c>
      <c r="O19686" s="1" t="s">
        <v>0</v>
      </c>
      <c r="P19686" s="1" t="s">
        <v>0</v>
      </c>
      <c r="R19686" s="1" t="str">
        <f t="shared" si="307"/>
        <v/>
      </c>
    </row>
    <row r="19687" spans="1:18" x14ac:dyDescent="0.3">
      <c r="A19687" s="1" t="str">
        <f>IF(I19687="","IMU","Accelerometer")</f>
        <v>IMU</v>
      </c>
      <c r="B19687">
        <v>50026</v>
      </c>
      <c r="C19687" s="1">
        <v>-6562.5</v>
      </c>
      <c r="D19687" s="1">
        <v>-4077.5</v>
      </c>
      <c r="E19687">
        <v>-12635</v>
      </c>
      <c r="F19687" s="1">
        <v>26.72</v>
      </c>
      <c r="G19687" s="1">
        <v>-828.75</v>
      </c>
      <c r="H19687">
        <v>298.66000000000003</v>
      </c>
      <c r="I19687" s="1" t="s">
        <v>0</v>
      </c>
      <c r="J19687" s="1" t="s">
        <v>0</v>
      </c>
      <c r="L19687" s="1" t="s">
        <v>0</v>
      </c>
      <c r="M19687" s="1" t="s">
        <v>0</v>
      </c>
      <c r="O19687" s="1" t="s">
        <v>0</v>
      </c>
      <c r="P19687" s="1" t="s">
        <v>0</v>
      </c>
      <c r="R19687" s="1" t="str">
        <f t="shared" si="307"/>
        <v/>
      </c>
    </row>
    <row r="19688" spans="1:18" x14ac:dyDescent="0.3">
      <c r="A19688" s="1" t="str">
        <f>IF(I19688="","IMU","Accelerometer")</f>
        <v>IMU</v>
      </c>
      <c r="B19688">
        <v>50031</v>
      </c>
      <c r="C19688" s="1">
        <v>-4672.5</v>
      </c>
      <c r="D19688" s="1">
        <v>-3990</v>
      </c>
      <c r="E19688">
        <v>-11217.5</v>
      </c>
      <c r="F19688" s="1">
        <v>11.47</v>
      </c>
      <c r="G19688" s="1">
        <v>-816.18</v>
      </c>
      <c r="H19688">
        <v>271.33</v>
      </c>
      <c r="I19688" s="1" t="s">
        <v>0</v>
      </c>
      <c r="J19688" s="1" t="s">
        <v>0</v>
      </c>
      <c r="L19688" s="1" t="s">
        <v>0</v>
      </c>
      <c r="M19688" s="1" t="s">
        <v>0</v>
      </c>
      <c r="O19688" s="1" t="s">
        <v>0</v>
      </c>
      <c r="P19688" s="1" t="s">
        <v>0</v>
      </c>
      <c r="R19688" s="1" t="str">
        <f t="shared" si="307"/>
        <v/>
      </c>
    </row>
    <row r="19689" spans="1:18" x14ac:dyDescent="0.3">
      <c r="A19689" s="1" t="str">
        <f>IF(I19689="","IMU","Accelerometer")</f>
        <v>IMU</v>
      </c>
      <c r="B19689">
        <v>50037</v>
      </c>
      <c r="C19689" s="1">
        <v>-2047.5</v>
      </c>
      <c r="D19689" s="1">
        <v>-4847.5</v>
      </c>
      <c r="E19689">
        <v>-10097.5</v>
      </c>
      <c r="F19689" s="1">
        <v>37.21</v>
      </c>
      <c r="G19689" s="1">
        <v>-797.27</v>
      </c>
      <c r="H19689">
        <v>245.1</v>
      </c>
      <c r="I19689" s="1" t="s">
        <v>0</v>
      </c>
      <c r="J19689" s="1" t="s">
        <v>0</v>
      </c>
      <c r="L19689" s="1" t="s">
        <v>0</v>
      </c>
      <c r="M19689" s="1" t="s">
        <v>0</v>
      </c>
      <c r="O19689" s="1" t="s">
        <v>0</v>
      </c>
      <c r="P19689" s="1" t="s">
        <v>0</v>
      </c>
      <c r="R19689" s="1" t="str">
        <f t="shared" si="307"/>
        <v/>
      </c>
    </row>
    <row r="19690" spans="1:18" x14ac:dyDescent="0.3">
      <c r="A19690" s="1" t="str">
        <f>IF(I19690="","IMU","Accelerometer")</f>
        <v>IMU</v>
      </c>
      <c r="B19690">
        <v>50041</v>
      </c>
      <c r="C19690" s="1">
        <v>-105</v>
      </c>
      <c r="D19690" s="1">
        <v>-3692.5</v>
      </c>
      <c r="E19690">
        <v>-8820</v>
      </c>
      <c r="F19690" s="1">
        <v>54.17</v>
      </c>
      <c r="G19690" s="1">
        <v>-771.16</v>
      </c>
      <c r="H19690">
        <v>227.16</v>
      </c>
      <c r="I19690" s="1" t="s">
        <v>0</v>
      </c>
      <c r="J19690" s="1" t="s">
        <v>0</v>
      </c>
      <c r="L19690" s="1" t="s">
        <v>0</v>
      </c>
      <c r="M19690" s="1" t="s">
        <v>0</v>
      </c>
      <c r="O19690" s="1" t="s">
        <v>0</v>
      </c>
      <c r="P19690" s="1" t="s">
        <v>0</v>
      </c>
      <c r="R19690" s="1" t="str">
        <f t="shared" si="307"/>
        <v/>
      </c>
    </row>
    <row r="19691" spans="1:18" x14ac:dyDescent="0.3">
      <c r="A19691" s="1" t="str">
        <f>IF(I19691="","IMU","Accelerometer")</f>
        <v>IMU</v>
      </c>
      <c r="B19691">
        <v>50046</v>
      </c>
      <c r="C19691" s="1">
        <v>420</v>
      </c>
      <c r="D19691" s="1">
        <v>-1295</v>
      </c>
      <c r="E19691">
        <v>-6947.5</v>
      </c>
      <c r="F19691" s="1">
        <v>49.17</v>
      </c>
      <c r="G19691" s="1">
        <v>-754.45</v>
      </c>
      <c r="H19691">
        <v>220.21</v>
      </c>
      <c r="I19691" s="1" t="s">
        <v>0</v>
      </c>
      <c r="J19691" s="1" t="s">
        <v>0</v>
      </c>
      <c r="L19691" s="1" t="s">
        <v>0</v>
      </c>
      <c r="M19691" s="1" t="s">
        <v>0</v>
      </c>
      <c r="O19691" s="1" t="s">
        <v>0</v>
      </c>
      <c r="P19691" s="1" t="s">
        <v>0</v>
      </c>
      <c r="R19691" s="1" t="str">
        <f t="shared" si="307"/>
        <v/>
      </c>
    </row>
    <row r="19692" spans="1:18" x14ac:dyDescent="0.3">
      <c r="A19692" s="1" t="str">
        <f>IF(I19692="","IMU","Accelerometer")</f>
        <v>IMU</v>
      </c>
      <c r="B19692">
        <v>50052</v>
      </c>
      <c r="C19692" s="1">
        <v>-997.5</v>
      </c>
      <c r="D19692" s="1">
        <v>122.5</v>
      </c>
      <c r="E19692">
        <v>-5460</v>
      </c>
      <c r="F19692" s="1">
        <v>46.6</v>
      </c>
      <c r="G19692" s="1">
        <v>-750.67</v>
      </c>
      <c r="H19692">
        <v>217.53</v>
      </c>
      <c r="I19692" s="1" t="s">
        <v>0</v>
      </c>
      <c r="J19692" s="1" t="s">
        <v>0</v>
      </c>
      <c r="L19692" s="1" t="s">
        <v>0</v>
      </c>
      <c r="M19692" s="1" t="s">
        <v>0</v>
      </c>
      <c r="O19692" s="1" t="s">
        <v>0</v>
      </c>
      <c r="P19692" s="1" t="s">
        <v>0</v>
      </c>
      <c r="R19692" s="1" t="str">
        <f t="shared" si="307"/>
        <v/>
      </c>
    </row>
    <row r="19693" spans="1:18" x14ac:dyDescent="0.3">
      <c r="A19693" s="1" t="str">
        <f>IF(I19693="","IMU","Accelerometer")</f>
        <v>IMU</v>
      </c>
      <c r="B19693">
        <v>50056</v>
      </c>
      <c r="C19693" s="1">
        <v>-2800</v>
      </c>
      <c r="D19693" s="1">
        <v>857.5</v>
      </c>
      <c r="E19693">
        <v>-4322.5</v>
      </c>
      <c r="F19693" s="1">
        <v>50.02</v>
      </c>
      <c r="G19693" s="1">
        <v>-760.91</v>
      </c>
      <c r="H19693">
        <v>220.45</v>
      </c>
      <c r="I19693" s="1" t="s">
        <v>0</v>
      </c>
      <c r="J19693" s="1" t="s">
        <v>0</v>
      </c>
      <c r="L19693" s="1" t="s">
        <v>0</v>
      </c>
      <c r="M19693" s="1" t="s">
        <v>0</v>
      </c>
      <c r="O19693" s="1" t="s">
        <v>0</v>
      </c>
      <c r="P19693" s="1" t="s">
        <v>0</v>
      </c>
      <c r="R19693" s="1" t="str">
        <f t="shared" si="307"/>
        <v/>
      </c>
    </row>
    <row r="19694" spans="1:18" x14ac:dyDescent="0.3">
      <c r="A19694" s="1" t="str">
        <f>IF(I19694="","IMU","Accelerometer")</f>
        <v>IMU</v>
      </c>
      <c r="B19694">
        <v>50062</v>
      </c>
      <c r="C19694" s="1">
        <v>-2765</v>
      </c>
      <c r="D19694" s="1">
        <v>1680</v>
      </c>
      <c r="E19694">
        <v>-3202.5</v>
      </c>
      <c r="F19694" s="1">
        <v>49.41</v>
      </c>
      <c r="G19694" s="1">
        <v>-758.84</v>
      </c>
      <c r="H19694">
        <v>221.19</v>
      </c>
      <c r="I19694" s="1" t="s">
        <v>0</v>
      </c>
      <c r="J19694" s="1" t="s">
        <v>0</v>
      </c>
      <c r="L19694" s="1" t="s">
        <v>0</v>
      </c>
      <c r="M19694" s="1" t="s">
        <v>0</v>
      </c>
      <c r="O19694" s="1" t="s">
        <v>0</v>
      </c>
      <c r="P19694" s="1" t="s">
        <v>0</v>
      </c>
      <c r="R19694" s="1" t="str">
        <f t="shared" si="307"/>
        <v/>
      </c>
    </row>
    <row r="19695" spans="1:18" x14ac:dyDescent="0.3">
      <c r="A19695" s="1" t="str">
        <f>IF(I19695="","IMU","Accelerometer")</f>
        <v>IMU</v>
      </c>
      <c r="B19695">
        <v>50066</v>
      </c>
      <c r="C19695" s="1">
        <v>-2887.5</v>
      </c>
      <c r="D19695" s="1">
        <v>2047.5</v>
      </c>
      <c r="E19695">
        <v>-2117.5</v>
      </c>
      <c r="F19695" s="1">
        <v>51.48</v>
      </c>
      <c r="G19695" s="1">
        <v>-753.96</v>
      </c>
      <c r="H19695">
        <v>229.85</v>
      </c>
      <c r="I19695" s="1" t="s">
        <v>0</v>
      </c>
      <c r="J19695" s="1" t="s">
        <v>0</v>
      </c>
      <c r="L19695" s="1" t="s">
        <v>0</v>
      </c>
      <c r="M19695" s="1" t="s">
        <v>0</v>
      </c>
      <c r="O19695" s="1" t="s">
        <v>0</v>
      </c>
      <c r="P19695" s="1" t="s">
        <v>0</v>
      </c>
      <c r="R19695" s="1" t="str">
        <f t="shared" si="307"/>
        <v/>
      </c>
    </row>
    <row r="19696" spans="1:18" x14ac:dyDescent="0.3">
      <c r="A19696" s="1" t="str">
        <f>IF(I19696="","IMU","Accelerometer")</f>
        <v>IMU</v>
      </c>
      <c r="B19696">
        <v>50071</v>
      </c>
      <c r="C19696" s="1">
        <v>-4672.5</v>
      </c>
      <c r="D19696" s="1">
        <v>2222.5</v>
      </c>
      <c r="E19696">
        <v>-1085</v>
      </c>
      <c r="F19696" s="1">
        <v>43.92</v>
      </c>
      <c r="G19696" s="1">
        <v>-769.7</v>
      </c>
      <c r="H19696">
        <v>240.95</v>
      </c>
      <c r="I19696" s="1" t="s">
        <v>0</v>
      </c>
      <c r="J19696" s="1" t="s">
        <v>0</v>
      </c>
      <c r="L19696" s="1" t="s">
        <v>0</v>
      </c>
      <c r="M19696" s="1" t="s">
        <v>0</v>
      </c>
      <c r="O19696" s="1" t="s">
        <v>0</v>
      </c>
      <c r="P19696" s="1" t="s">
        <v>0</v>
      </c>
      <c r="R19696" s="1" t="str">
        <f t="shared" si="307"/>
        <v/>
      </c>
    </row>
    <row r="19697" spans="1:18" x14ac:dyDescent="0.3">
      <c r="A19697" s="1" t="str">
        <f>IF(I19697="","IMU","Accelerometer")</f>
        <v>IMU</v>
      </c>
      <c r="B19697">
        <v>50077</v>
      </c>
      <c r="C19697" s="1">
        <v>-6195</v>
      </c>
      <c r="D19697" s="1">
        <v>2065</v>
      </c>
      <c r="E19697">
        <v>-280</v>
      </c>
      <c r="F19697" s="1">
        <v>43.92</v>
      </c>
      <c r="G19697" s="1">
        <v>-796.29</v>
      </c>
      <c r="H19697">
        <v>250.71</v>
      </c>
      <c r="I19697" s="1" t="s">
        <v>0</v>
      </c>
      <c r="J19697" s="1" t="s">
        <v>0</v>
      </c>
      <c r="L19697" s="1" t="s">
        <v>0</v>
      </c>
      <c r="M19697" s="1" t="s">
        <v>0</v>
      </c>
      <c r="O19697" s="1" t="s">
        <v>0</v>
      </c>
      <c r="P19697" s="1" t="s">
        <v>0</v>
      </c>
      <c r="R19697" s="1" t="str">
        <f t="shared" si="307"/>
        <v/>
      </c>
    </row>
    <row r="19698" spans="1:18" x14ac:dyDescent="0.3">
      <c r="A19698" s="1" t="str">
        <f>IF(I19698="","IMU","Accelerometer")</f>
        <v>IMU</v>
      </c>
      <c r="B19698">
        <v>50081</v>
      </c>
      <c r="C19698" s="1">
        <v>-5967.5</v>
      </c>
      <c r="D19698" s="1">
        <v>1645</v>
      </c>
      <c r="E19698">
        <v>140</v>
      </c>
      <c r="F19698" s="1">
        <v>43.8</v>
      </c>
      <c r="G19698" s="1">
        <v>-820.21</v>
      </c>
      <c r="H19698">
        <v>263.02999999999997</v>
      </c>
      <c r="I19698" s="1" t="s">
        <v>0</v>
      </c>
      <c r="J19698" s="1" t="s">
        <v>0</v>
      </c>
      <c r="L19698" s="1" t="s">
        <v>0</v>
      </c>
      <c r="M19698" s="1" t="s">
        <v>0</v>
      </c>
      <c r="O19698" s="1" t="s">
        <v>0</v>
      </c>
      <c r="P19698" s="1" t="s">
        <v>0</v>
      </c>
      <c r="R19698" s="1" t="str">
        <f t="shared" si="307"/>
        <v/>
      </c>
    </row>
    <row r="19699" spans="1:18" x14ac:dyDescent="0.3">
      <c r="A19699" s="1" t="str">
        <f>IF(I19699="","IMU","Accelerometer")</f>
        <v>IMU</v>
      </c>
      <c r="B19699">
        <v>50086</v>
      </c>
      <c r="C19699" s="1">
        <v>-4445</v>
      </c>
      <c r="D19699" s="1">
        <v>1610</v>
      </c>
      <c r="E19699">
        <v>315</v>
      </c>
      <c r="F19699" s="1">
        <v>32.82</v>
      </c>
      <c r="G19699" s="1">
        <v>-834.24</v>
      </c>
      <c r="H19699">
        <v>287.31</v>
      </c>
      <c r="I19699" s="1" t="s">
        <v>0</v>
      </c>
      <c r="J19699" s="1" t="s">
        <v>0</v>
      </c>
      <c r="L19699" s="1" t="s">
        <v>0</v>
      </c>
      <c r="M19699" s="1" t="s">
        <v>0</v>
      </c>
      <c r="O19699" s="1" t="s">
        <v>0</v>
      </c>
      <c r="P19699" s="1" t="s">
        <v>0</v>
      </c>
      <c r="R19699" s="1" t="str">
        <f t="shared" si="307"/>
        <v/>
      </c>
    </row>
    <row r="19700" spans="1:18" x14ac:dyDescent="0.3">
      <c r="A19700" s="1" t="str">
        <f>IF(I19700="","IMU","Accelerometer")</f>
        <v>IMU</v>
      </c>
      <c r="B19700">
        <v>50092</v>
      </c>
      <c r="C19700" s="1">
        <v>-1820</v>
      </c>
      <c r="D19700" s="1">
        <v>770</v>
      </c>
      <c r="E19700">
        <v>0</v>
      </c>
      <c r="F19700" s="1">
        <v>23.06</v>
      </c>
      <c r="G19700" s="1">
        <v>-830.7</v>
      </c>
      <c r="H19700">
        <v>302.19</v>
      </c>
      <c r="I19700" s="1" t="s">
        <v>0</v>
      </c>
      <c r="J19700" s="1" t="s">
        <v>0</v>
      </c>
      <c r="L19700" s="1" t="s">
        <v>0</v>
      </c>
      <c r="M19700" s="1" t="s">
        <v>0</v>
      </c>
      <c r="O19700" s="1" t="s">
        <v>0</v>
      </c>
      <c r="P19700" s="1" t="s">
        <v>0</v>
      </c>
      <c r="R19700" s="1" t="str">
        <f t="shared" si="307"/>
        <v/>
      </c>
    </row>
    <row r="19701" spans="1:18" x14ac:dyDescent="0.3">
      <c r="A19701" s="1" t="str">
        <f>IF(I19701="","IMU","Accelerometer")</f>
        <v>IMU</v>
      </c>
      <c r="B19701">
        <v>50097</v>
      </c>
      <c r="C19701" s="1">
        <v>1522.5</v>
      </c>
      <c r="D19701" s="1">
        <v>-1242.5</v>
      </c>
      <c r="E19701">
        <v>105</v>
      </c>
      <c r="F19701" s="1">
        <v>33.67</v>
      </c>
      <c r="G19701" s="1">
        <v>-814.47</v>
      </c>
      <c r="H19701">
        <v>291.7</v>
      </c>
      <c r="I19701" s="1" t="s">
        <v>0</v>
      </c>
      <c r="J19701" s="1" t="s">
        <v>0</v>
      </c>
      <c r="L19701" s="1" t="s">
        <v>0</v>
      </c>
      <c r="M19701" s="1" t="s">
        <v>0</v>
      </c>
      <c r="O19701" s="1" t="s">
        <v>0</v>
      </c>
      <c r="P19701" s="1" t="s">
        <v>0</v>
      </c>
      <c r="R19701" s="1" t="str">
        <f t="shared" si="307"/>
        <v/>
      </c>
    </row>
    <row r="19702" spans="1:18" x14ac:dyDescent="0.3">
      <c r="A19702" s="1" t="str">
        <f>IF(I19702="","IMU","Accelerometer")</f>
        <v>IMU</v>
      </c>
      <c r="B19702">
        <v>50102</v>
      </c>
      <c r="C19702" s="1">
        <v>3745</v>
      </c>
      <c r="D19702" s="1">
        <v>-2275</v>
      </c>
      <c r="E19702">
        <v>962.5</v>
      </c>
      <c r="F19702" s="1">
        <v>42.58</v>
      </c>
      <c r="G19702" s="1">
        <v>-801.54</v>
      </c>
      <c r="H19702">
        <v>274.62</v>
      </c>
      <c r="I19702" s="1" t="s">
        <v>0</v>
      </c>
      <c r="J19702" s="1" t="s">
        <v>0</v>
      </c>
      <c r="L19702" s="1" t="s">
        <v>0</v>
      </c>
      <c r="M19702" s="1" t="s">
        <v>0</v>
      </c>
      <c r="O19702" s="1" t="s">
        <v>0</v>
      </c>
      <c r="P19702" s="1" t="s">
        <v>0</v>
      </c>
      <c r="R19702" s="1" t="str">
        <f t="shared" si="307"/>
        <v/>
      </c>
    </row>
    <row r="19703" spans="1:18" x14ac:dyDescent="0.3">
      <c r="A19703" s="1" t="str">
        <f>IF(I19703="","IMU","Accelerometer")</f>
        <v>IMU</v>
      </c>
      <c r="B19703">
        <v>50107</v>
      </c>
      <c r="C19703" s="1">
        <v>4515</v>
      </c>
      <c r="D19703" s="1">
        <v>-2520</v>
      </c>
      <c r="E19703">
        <v>1487.5</v>
      </c>
      <c r="F19703" s="1">
        <v>48.31</v>
      </c>
      <c r="G19703" s="1">
        <v>-792.27</v>
      </c>
      <c r="H19703">
        <v>259.74</v>
      </c>
      <c r="I19703" s="1" t="s">
        <v>0</v>
      </c>
      <c r="J19703" s="1" t="s">
        <v>0</v>
      </c>
      <c r="L19703" s="1" t="s">
        <v>0</v>
      </c>
      <c r="M19703" s="1" t="s">
        <v>0</v>
      </c>
      <c r="O19703" s="1" t="s">
        <v>0</v>
      </c>
      <c r="P19703" s="1" t="s">
        <v>0</v>
      </c>
      <c r="R19703" s="1" t="str">
        <f t="shared" si="307"/>
        <v/>
      </c>
    </row>
    <row r="19704" spans="1:18" x14ac:dyDescent="0.3">
      <c r="A19704" s="1" t="str">
        <f>IF(I19704="","IMU","Accelerometer")</f>
        <v>IMU</v>
      </c>
      <c r="B19704">
        <v>50112</v>
      </c>
      <c r="C19704" s="1">
        <v>4182.5</v>
      </c>
      <c r="D19704" s="1">
        <v>-2047.5</v>
      </c>
      <c r="E19704">
        <v>1837.5</v>
      </c>
      <c r="F19704" s="1">
        <v>51.73</v>
      </c>
      <c r="G19704" s="1">
        <v>-799.22</v>
      </c>
      <c r="H19704">
        <v>245.46</v>
      </c>
      <c r="I19704" s="1" t="s">
        <v>0</v>
      </c>
      <c r="J19704" s="1" t="s">
        <v>0</v>
      </c>
      <c r="L19704" s="1" t="s">
        <v>0</v>
      </c>
      <c r="M19704" s="1" t="s">
        <v>0</v>
      </c>
      <c r="O19704" s="1" t="s">
        <v>0</v>
      </c>
      <c r="P19704" s="1" t="s">
        <v>0</v>
      </c>
      <c r="R19704" s="1" t="str">
        <f t="shared" si="307"/>
        <v/>
      </c>
    </row>
    <row r="19705" spans="1:18" x14ac:dyDescent="0.3">
      <c r="A19705" s="1" t="str">
        <f>IF(I19705="","IMU","Accelerometer")</f>
        <v>IMU</v>
      </c>
      <c r="B19705">
        <v>50117</v>
      </c>
      <c r="C19705" s="1">
        <v>5302.5</v>
      </c>
      <c r="D19705" s="1">
        <v>-997.5</v>
      </c>
      <c r="E19705">
        <v>2607.5</v>
      </c>
      <c r="F19705" s="1">
        <v>60.76</v>
      </c>
      <c r="G19705" s="1">
        <v>-801.17</v>
      </c>
      <c r="H19705">
        <v>214.84</v>
      </c>
      <c r="I19705" s="1" t="s">
        <v>0</v>
      </c>
      <c r="J19705" s="1" t="s">
        <v>0</v>
      </c>
      <c r="L19705" s="1" t="s">
        <v>0</v>
      </c>
      <c r="M19705" s="1" t="s">
        <v>0</v>
      </c>
      <c r="O19705" s="1" t="s">
        <v>0</v>
      </c>
      <c r="P19705" s="1" t="s">
        <v>0</v>
      </c>
      <c r="R19705" s="1" t="str">
        <f t="shared" si="307"/>
        <v/>
      </c>
    </row>
    <row r="19706" spans="1:18" x14ac:dyDescent="0.3">
      <c r="A19706" s="1" t="str">
        <f>IF(I19706="","IMU","Accelerometer")</f>
        <v>IMU</v>
      </c>
      <c r="B19706">
        <v>50122</v>
      </c>
      <c r="C19706" s="1">
        <v>7245</v>
      </c>
      <c r="D19706" s="1">
        <v>1347.5</v>
      </c>
      <c r="E19706">
        <v>3045</v>
      </c>
      <c r="F19706" s="1">
        <v>50.02</v>
      </c>
      <c r="G19706" s="1">
        <v>-756.77</v>
      </c>
      <c r="H19706">
        <v>222.89</v>
      </c>
      <c r="I19706" s="1" t="s">
        <v>0</v>
      </c>
      <c r="J19706" s="1" t="s">
        <v>0</v>
      </c>
      <c r="L19706" s="1" t="s">
        <v>0</v>
      </c>
      <c r="M19706" s="1" t="s">
        <v>0</v>
      </c>
      <c r="O19706" s="1" t="s">
        <v>0</v>
      </c>
      <c r="P19706" s="1" t="s">
        <v>0</v>
      </c>
      <c r="R19706" s="1" t="str">
        <f t="shared" si="307"/>
        <v/>
      </c>
    </row>
    <row r="19707" spans="1:18" x14ac:dyDescent="0.3">
      <c r="A19707" s="1" t="str">
        <f>IF(I19707="","IMU","Accelerometer")</f>
        <v>IMU</v>
      </c>
      <c r="B19707">
        <v>50127</v>
      </c>
      <c r="C19707" s="1">
        <v>6107.5</v>
      </c>
      <c r="D19707" s="1">
        <v>3937.5</v>
      </c>
      <c r="E19707">
        <v>4025</v>
      </c>
      <c r="F19707" s="1">
        <v>21.35</v>
      </c>
      <c r="G19707" s="1">
        <v>-724.07</v>
      </c>
      <c r="H19707">
        <v>249.86</v>
      </c>
      <c r="I19707" s="1" t="s">
        <v>0</v>
      </c>
      <c r="J19707" s="1" t="s">
        <v>0</v>
      </c>
      <c r="L19707" s="1" t="s">
        <v>0</v>
      </c>
      <c r="M19707" s="1" t="s">
        <v>0</v>
      </c>
      <c r="O19707" s="1" t="s">
        <v>0</v>
      </c>
      <c r="P19707" s="1" t="s">
        <v>0</v>
      </c>
      <c r="R19707" s="1" t="str">
        <f t="shared" si="307"/>
        <v/>
      </c>
    </row>
    <row r="19708" spans="1:18" x14ac:dyDescent="0.3">
      <c r="A19708" s="1" t="str">
        <f>IF(I19708="","IMU","Accelerometer")</f>
        <v>IMU</v>
      </c>
      <c r="B19708">
        <v>50132</v>
      </c>
      <c r="C19708" s="1">
        <v>3710</v>
      </c>
      <c r="D19708" s="1">
        <v>3570</v>
      </c>
      <c r="E19708">
        <v>6825</v>
      </c>
      <c r="F19708" s="1">
        <v>26.72</v>
      </c>
      <c r="G19708" s="1">
        <v>-726.14</v>
      </c>
      <c r="H19708">
        <v>246.44</v>
      </c>
      <c r="I19708" s="1" t="s">
        <v>0</v>
      </c>
      <c r="J19708" s="1" t="s">
        <v>0</v>
      </c>
      <c r="L19708" s="1" t="s">
        <v>0</v>
      </c>
      <c r="M19708" s="1" t="s">
        <v>0</v>
      </c>
      <c r="O19708" s="1" t="s">
        <v>0</v>
      </c>
      <c r="P19708" s="1" t="s">
        <v>0</v>
      </c>
      <c r="R19708" s="1" t="str">
        <f t="shared" si="307"/>
        <v/>
      </c>
    </row>
    <row r="19709" spans="1:18" x14ac:dyDescent="0.3">
      <c r="A19709" s="1" t="str">
        <f>IF(I19709="","IMU","Accelerometer")</f>
        <v>IMU</v>
      </c>
      <c r="B19709">
        <v>50137</v>
      </c>
      <c r="C19709" s="1">
        <v>3132.5</v>
      </c>
      <c r="D19709" s="1">
        <v>3237.5</v>
      </c>
      <c r="E19709">
        <v>10885</v>
      </c>
      <c r="F19709" s="1">
        <v>63.93</v>
      </c>
      <c r="G19709" s="1">
        <v>-734.07</v>
      </c>
      <c r="H19709">
        <v>211.3</v>
      </c>
      <c r="I19709" s="1" t="s">
        <v>0</v>
      </c>
      <c r="J19709" s="1" t="s">
        <v>0</v>
      </c>
      <c r="L19709" s="1" t="s">
        <v>0</v>
      </c>
      <c r="M19709" s="1" t="s">
        <v>0</v>
      </c>
      <c r="O19709" s="1" t="s">
        <v>0</v>
      </c>
      <c r="P19709" s="1" t="s">
        <v>0</v>
      </c>
      <c r="R19709" s="1" t="str">
        <f t="shared" si="307"/>
        <v/>
      </c>
    </row>
    <row r="19710" spans="1:18" x14ac:dyDescent="0.3">
      <c r="A19710" s="1" t="str">
        <f>IF(I19710="","IMU","Accelerometer")</f>
        <v>IMU</v>
      </c>
      <c r="B19710">
        <v>50142</v>
      </c>
      <c r="C19710" s="1">
        <v>1277.5</v>
      </c>
      <c r="D19710" s="1">
        <v>6195</v>
      </c>
      <c r="E19710">
        <v>14035</v>
      </c>
      <c r="F19710" s="1">
        <v>69.05</v>
      </c>
      <c r="G19710" s="1">
        <v>-768.84</v>
      </c>
      <c r="H19710">
        <v>216.79</v>
      </c>
      <c r="I19710" s="1" t="s">
        <v>0</v>
      </c>
      <c r="J19710" s="1" t="s">
        <v>0</v>
      </c>
      <c r="L19710" s="1" t="s">
        <v>0</v>
      </c>
      <c r="M19710" s="1" t="s">
        <v>0</v>
      </c>
      <c r="O19710" s="1" t="s">
        <v>0</v>
      </c>
      <c r="P19710" s="1" t="s">
        <v>0</v>
      </c>
      <c r="R19710" s="1" t="str">
        <f t="shared" si="307"/>
        <v/>
      </c>
    </row>
    <row r="19711" spans="1:18" x14ac:dyDescent="0.3">
      <c r="A19711" s="1" t="str">
        <f>IF(I19711="","IMU","Accelerometer")</f>
        <v>IMU</v>
      </c>
      <c r="B19711">
        <v>50147</v>
      </c>
      <c r="C19711" s="1">
        <v>-1767.5</v>
      </c>
      <c r="D19711" s="1">
        <v>10150</v>
      </c>
      <c r="E19711">
        <v>15435</v>
      </c>
      <c r="F19711" s="1">
        <v>48.31</v>
      </c>
      <c r="G19711" s="1">
        <v>-824.48</v>
      </c>
      <c r="H19711">
        <v>261.81</v>
      </c>
      <c r="I19711" s="1" t="s">
        <v>0</v>
      </c>
      <c r="J19711" s="1" t="s">
        <v>0</v>
      </c>
      <c r="L19711" s="1" t="s">
        <v>0</v>
      </c>
      <c r="M19711" s="1" t="s">
        <v>0</v>
      </c>
      <c r="O19711" s="1" t="s">
        <v>0</v>
      </c>
      <c r="P19711" s="1" t="s">
        <v>0</v>
      </c>
      <c r="R19711" s="1" t="str">
        <f t="shared" si="307"/>
        <v/>
      </c>
    </row>
    <row r="19712" spans="1:18" x14ac:dyDescent="0.3">
      <c r="A19712" s="1" t="str">
        <f>IF(I19712="","IMU","Accelerometer")</f>
        <v>IMU</v>
      </c>
      <c r="B19712">
        <v>50152</v>
      </c>
      <c r="C19712" s="1">
        <v>-770</v>
      </c>
      <c r="D19712" s="1">
        <v>11375</v>
      </c>
      <c r="E19712">
        <v>15610</v>
      </c>
      <c r="F19712" s="1">
        <v>31.35</v>
      </c>
      <c r="G19712" s="1">
        <v>-855.46</v>
      </c>
      <c r="H19712">
        <v>294.87</v>
      </c>
      <c r="I19712" s="1" t="s">
        <v>0</v>
      </c>
      <c r="J19712" s="1" t="s">
        <v>0</v>
      </c>
      <c r="L19712" s="1" t="s">
        <v>0</v>
      </c>
      <c r="M19712" s="1" t="s">
        <v>0</v>
      </c>
      <c r="O19712" s="1" t="s">
        <v>0</v>
      </c>
      <c r="P19712" s="1" t="s">
        <v>0</v>
      </c>
      <c r="R19712" s="1" t="str">
        <f t="shared" si="307"/>
        <v/>
      </c>
    </row>
    <row r="19713" spans="1:18" x14ac:dyDescent="0.3">
      <c r="A19713" s="1" t="str">
        <f>IF(I19713="","IMU","Accelerometer")</f>
        <v>IMU</v>
      </c>
      <c r="B19713">
        <v>50156</v>
      </c>
      <c r="C19713" s="1">
        <v>3342.5</v>
      </c>
      <c r="D19713" s="1">
        <v>10342.5</v>
      </c>
      <c r="E19713">
        <v>15680</v>
      </c>
      <c r="F19713" s="1">
        <v>36.11</v>
      </c>
      <c r="G19713" s="1">
        <v>-852.54</v>
      </c>
      <c r="H19713">
        <v>300.12</v>
      </c>
      <c r="I19713" s="1" t="s">
        <v>0</v>
      </c>
      <c r="J19713" s="1" t="s">
        <v>0</v>
      </c>
      <c r="L19713" s="1" t="s">
        <v>0</v>
      </c>
      <c r="M19713" s="1" t="s">
        <v>0</v>
      </c>
      <c r="O19713" s="1" t="s">
        <v>0</v>
      </c>
      <c r="P19713" s="1" t="s">
        <v>0</v>
      </c>
      <c r="R19713" s="1" t="str">
        <f t="shared" si="307"/>
        <v/>
      </c>
    </row>
    <row r="19714" spans="1:18" x14ac:dyDescent="0.3">
      <c r="A19714" s="1" t="str">
        <f>IF(I19714="","IMU","Accelerometer")</f>
        <v>IMU</v>
      </c>
      <c r="B19714">
        <v>50162</v>
      </c>
      <c r="C19714" s="1">
        <v>5775</v>
      </c>
      <c r="D19714" s="1">
        <v>9310</v>
      </c>
      <c r="E19714">
        <v>15400</v>
      </c>
      <c r="F19714" s="1">
        <v>40.99</v>
      </c>
      <c r="G19714" s="1">
        <v>-846.92</v>
      </c>
      <c r="H19714">
        <v>295.61</v>
      </c>
      <c r="I19714" s="1" t="s">
        <v>0</v>
      </c>
      <c r="J19714" s="1" t="s">
        <v>0</v>
      </c>
      <c r="L19714" s="1" t="s">
        <v>0</v>
      </c>
      <c r="M19714" s="1" t="s">
        <v>0</v>
      </c>
      <c r="O19714" s="1" t="s">
        <v>0</v>
      </c>
      <c r="P19714" s="1" t="s">
        <v>0</v>
      </c>
      <c r="R19714" s="1" t="str">
        <f t="shared" ref="R19714:R19777" si="308">IF(AND(A19714="Accelerometer",OR(C19714&lt;(AVERAGE(C$2:C$12461)-600),F19714&lt;(AVERAGE(F$2:F$12461)-600),I19714&lt;(AVERAGE(I$2:I$12461)-600),L19714&lt;(AVERAGE(L$2:L$12461)-600),O19714&lt;(AVERAGE(O$2:O$12461)-600))),"e","")</f>
        <v/>
      </c>
    </row>
    <row r="19715" spans="1:18" x14ac:dyDescent="0.3">
      <c r="A19715" s="1" t="str">
        <f>IF(I19715="","IMU","Accelerometer")</f>
        <v>IMU</v>
      </c>
      <c r="B19715">
        <v>50167</v>
      </c>
      <c r="C19715" s="1">
        <v>5932.5</v>
      </c>
      <c r="D19715" s="1">
        <v>8977.5</v>
      </c>
      <c r="E19715">
        <v>14840</v>
      </c>
      <c r="F19715" s="1">
        <v>33.31</v>
      </c>
      <c r="G19715" s="1">
        <v>-850.58</v>
      </c>
      <c r="H19715">
        <v>300.12</v>
      </c>
      <c r="I19715" s="1" t="s">
        <v>0</v>
      </c>
      <c r="J19715" s="1" t="s">
        <v>0</v>
      </c>
      <c r="L19715" s="1" t="s">
        <v>0</v>
      </c>
      <c r="M19715" s="1" t="s">
        <v>0</v>
      </c>
      <c r="O19715" s="1" t="s">
        <v>0</v>
      </c>
      <c r="P19715" s="1" t="s">
        <v>0</v>
      </c>
      <c r="R19715" s="1" t="str">
        <f t="shared" si="308"/>
        <v/>
      </c>
    </row>
    <row r="19716" spans="1:18" x14ac:dyDescent="0.3">
      <c r="A19716" s="1" t="str">
        <f>IF(I19716="","IMU","Accelerometer")</f>
        <v>IMU</v>
      </c>
      <c r="B19716">
        <v>50172</v>
      </c>
      <c r="C19716" s="1">
        <v>6160</v>
      </c>
      <c r="D19716" s="1">
        <v>8347.5</v>
      </c>
      <c r="E19716">
        <v>14542.5</v>
      </c>
      <c r="F19716" s="1">
        <v>29.89</v>
      </c>
      <c r="G19716" s="1">
        <v>-857.42</v>
      </c>
      <c r="H19716">
        <v>304.02</v>
      </c>
      <c r="I19716" s="1" t="s">
        <v>0</v>
      </c>
      <c r="J19716" s="1" t="s">
        <v>0</v>
      </c>
      <c r="L19716" s="1" t="s">
        <v>0</v>
      </c>
      <c r="M19716" s="1" t="s">
        <v>0</v>
      </c>
      <c r="O19716" s="1" t="s">
        <v>0</v>
      </c>
      <c r="P19716" s="1" t="s">
        <v>0</v>
      </c>
      <c r="R19716" s="1" t="str">
        <f t="shared" si="308"/>
        <v/>
      </c>
    </row>
    <row r="19717" spans="1:18" x14ac:dyDescent="0.3">
      <c r="A19717" s="1" t="str">
        <f>IF(I19717="","IMU","Accelerometer")</f>
        <v>IMU</v>
      </c>
      <c r="B19717">
        <v>50177</v>
      </c>
      <c r="C19717" s="1">
        <v>7420</v>
      </c>
      <c r="D19717" s="1">
        <v>7332.5</v>
      </c>
      <c r="E19717">
        <v>14472.5</v>
      </c>
      <c r="F19717" s="1">
        <v>31.23</v>
      </c>
      <c r="G19717" s="1">
        <v>-859</v>
      </c>
      <c r="H19717">
        <v>300.97000000000003</v>
      </c>
      <c r="I19717" s="1" t="s">
        <v>0</v>
      </c>
      <c r="J19717" s="1" t="s">
        <v>0</v>
      </c>
      <c r="L19717" s="1" t="s">
        <v>0</v>
      </c>
      <c r="M19717" s="1" t="s">
        <v>0</v>
      </c>
      <c r="O19717" s="1" t="s">
        <v>0</v>
      </c>
      <c r="P19717" s="1" t="s">
        <v>0</v>
      </c>
      <c r="R19717" s="1" t="str">
        <f t="shared" si="308"/>
        <v/>
      </c>
    </row>
    <row r="19718" spans="1:18" x14ac:dyDescent="0.3">
      <c r="A19718" s="1" t="str">
        <f>IF(I19718="","IMU","Accelerometer")</f>
        <v>IMU</v>
      </c>
      <c r="B19718">
        <v>50182</v>
      </c>
      <c r="C19718" s="1">
        <v>8925</v>
      </c>
      <c r="D19718" s="1">
        <v>6650</v>
      </c>
      <c r="E19718">
        <v>14280</v>
      </c>
      <c r="F19718" s="1">
        <v>33.06</v>
      </c>
      <c r="G19718" s="1">
        <v>-849.49</v>
      </c>
      <c r="H19718">
        <v>294.14</v>
      </c>
      <c r="I19718" s="1" t="s">
        <v>0</v>
      </c>
      <c r="J19718" s="1" t="s">
        <v>0</v>
      </c>
      <c r="L19718" s="1" t="s">
        <v>0</v>
      </c>
      <c r="M19718" s="1" t="s">
        <v>0</v>
      </c>
      <c r="O19718" s="1" t="s">
        <v>0</v>
      </c>
      <c r="P19718" s="1" t="s">
        <v>0</v>
      </c>
      <c r="R19718" s="1" t="str">
        <f t="shared" si="308"/>
        <v/>
      </c>
    </row>
    <row r="19719" spans="1:18" x14ac:dyDescent="0.3">
      <c r="A19719" s="1" t="str">
        <f>IF(I19719="","IMU","Accelerometer")</f>
        <v>IMU</v>
      </c>
      <c r="B19719">
        <v>50187</v>
      </c>
      <c r="C19719" s="1">
        <v>9660</v>
      </c>
      <c r="D19719" s="1">
        <v>6212.5</v>
      </c>
      <c r="E19719">
        <v>14087.5</v>
      </c>
      <c r="F19719" s="1">
        <v>28.79</v>
      </c>
      <c r="G19719" s="1">
        <v>-838.14</v>
      </c>
      <c r="H19719">
        <v>284.26</v>
      </c>
      <c r="I19719" s="1" t="s">
        <v>0</v>
      </c>
      <c r="J19719" s="1" t="s">
        <v>0</v>
      </c>
      <c r="L19719" s="1" t="s">
        <v>0</v>
      </c>
      <c r="M19719" s="1" t="s">
        <v>0</v>
      </c>
      <c r="O19719" s="1" t="s">
        <v>0</v>
      </c>
      <c r="P19719" s="1" t="s">
        <v>0</v>
      </c>
      <c r="R19719" s="1" t="str">
        <f t="shared" si="308"/>
        <v/>
      </c>
    </row>
    <row r="19720" spans="1:18" x14ac:dyDescent="0.3">
      <c r="A19720" s="1" t="str">
        <f>IF(I19720="","IMU","Accelerometer")</f>
        <v>IMU</v>
      </c>
      <c r="B19720">
        <v>50192</v>
      </c>
      <c r="C19720" s="1">
        <v>9642.5</v>
      </c>
      <c r="D19720" s="1">
        <v>6037.5</v>
      </c>
      <c r="E19720">
        <v>14262.5</v>
      </c>
      <c r="F19720" s="1">
        <v>30.13</v>
      </c>
      <c r="G19720" s="1">
        <v>-831.19</v>
      </c>
      <c r="H19720">
        <v>272.18</v>
      </c>
      <c r="I19720" s="1" t="s">
        <v>0</v>
      </c>
      <c r="J19720" s="1" t="s">
        <v>0</v>
      </c>
      <c r="L19720" s="1" t="s">
        <v>0</v>
      </c>
      <c r="M19720" s="1" t="s">
        <v>0</v>
      </c>
      <c r="O19720" s="1" t="s">
        <v>0</v>
      </c>
      <c r="P19720" s="1" t="s">
        <v>0</v>
      </c>
      <c r="R19720" s="1" t="str">
        <f t="shared" si="308"/>
        <v/>
      </c>
    </row>
    <row r="19721" spans="1:18" x14ac:dyDescent="0.3">
      <c r="A19721" s="1" t="str">
        <f>IF(I19721="","IMU","Accelerometer")</f>
        <v>IMU</v>
      </c>
      <c r="B19721">
        <v>50197</v>
      </c>
      <c r="C19721" s="1">
        <v>9415</v>
      </c>
      <c r="D19721" s="1">
        <v>6720</v>
      </c>
      <c r="E19721">
        <v>15067.5</v>
      </c>
      <c r="F19721" s="1">
        <v>29.04</v>
      </c>
      <c r="G19721" s="1">
        <v>-823.13</v>
      </c>
      <c r="H19721">
        <v>265.83999999999997</v>
      </c>
      <c r="I19721" s="1" t="s">
        <v>0</v>
      </c>
      <c r="J19721" s="1" t="s">
        <v>0</v>
      </c>
      <c r="L19721" s="1" t="s">
        <v>0</v>
      </c>
      <c r="M19721" s="1" t="s">
        <v>0</v>
      </c>
      <c r="O19721" s="1" t="s">
        <v>0</v>
      </c>
      <c r="P19721" s="1" t="s">
        <v>0</v>
      </c>
      <c r="R19721" s="1" t="str">
        <f t="shared" si="308"/>
        <v/>
      </c>
    </row>
    <row r="19722" spans="1:18" x14ac:dyDescent="0.3">
      <c r="A19722" s="1" t="str">
        <f>IF(I19722="","IMU","Accelerometer")</f>
        <v>IMU</v>
      </c>
      <c r="B19722">
        <v>50202</v>
      </c>
      <c r="C19722" s="1">
        <v>9170</v>
      </c>
      <c r="D19722" s="1">
        <v>8172.5</v>
      </c>
      <c r="E19722">
        <v>16520</v>
      </c>
      <c r="F19722" s="1">
        <v>22.69</v>
      </c>
      <c r="G19722" s="1">
        <v>-823.99</v>
      </c>
      <c r="H19722">
        <v>264.62</v>
      </c>
      <c r="I19722" s="1" t="s">
        <v>0</v>
      </c>
      <c r="J19722" s="1" t="s">
        <v>0</v>
      </c>
      <c r="L19722" s="1" t="s">
        <v>0</v>
      </c>
      <c r="M19722" s="1" t="s">
        <v>0</v>
      </c>
      <c r="O19722" s="1" t="s">
        <v>0</v>
      </c>
      <c r="P19722" s="1" t="s">
        <v>0</v>
      </c>
      <c r="R19722" s="1" t="str">
        <f t="shared" si="308"/>
        <v/>
      </c>
    </row>
    <row r="19723" spans="1:18" x14ac:dyDescent="0.3">
      <c r="A19723" s="1" t="str">
        <f>IF(I19723="","IMU","Accelerometer")</f>
        <v>IMU</v>
      </c>
      <c r="B19723">
        <v>50207</v>
      </c>
      <c r="C19723" s="1">
        <v>8680</v>
      </c>
      <c r="D19723" s="1">
        <v>9397.5</v>
      </c>
      <c r="E19723">
        <v>18620</v>
      </c>
      <c r="F19723" s="1">
        <v>24.64</v>
      </c>
      <c r="G19723" s="1">
        <v>-830.7</v>
      </c>
      <c r="H19723">
        <v>263.14999999999998</v>
      </c>
      <c r="I19723" s="1" t="s">
        <v>0</v>
      </c>
      <c r="J19723" s="1" t="s">
        <v>0</v>
      </c>
      <c r="L19723" s="1" t="s">
        <v>0</v>
      </c>
      <c r="M19723" s="1" t="s">
        <v>0</v>
      </c>
      <c r="O19723" s="1" t="s">
        <v>0</v>
      </c>
      <c r="P19723" s="1" t="s">
        <v>0</v>
      </c>
      <c r="R19723" s="1" t="str">
        <f t="shared" si="308"/>
        <v/>
      </c>
    </row>
    <row r="19724" spans="1:18" x14ac:dyDescent="0.3">
      <c r="A19724" s="1" t="str">
        <f>IF(I19724="","IMU","Accelerometer")</f>
        <v>IMU</v>
      </c>
      <c r="B19724">
        <v>50212</v>
      </c>
      <c r="C19724" s="1">
        <v>7962.5</v>
      </c>
      <c r="D19724" s="1">
        <v>10902.5</v>
      </c>
      <c r="E19724">
        <v>20160</v>
      </c>
      <c r="F19724" s="1">
        <v>22.94</v>
      </c>
      <c r="G19724" s="1">
        <v>-846.19</v>
      </c>
      <c r="H19724">
        <v>269.01</v>
      </c>
      <c r="I19724" s="1" t="s">
        <v>0</v>
      </c>
      <c r="J19724" s="1" t="s">
        <v>0</v>
      </c>
      <c r="L19724" s="1" t="s">
        <v>0</v>
      </c>
      <c r="M19724" s="1" t="s">
        <v>0</v>
      </c>
      <c r="O19724" s="1" t="s">
        <v>0</v>
      </c>
      <c r="P19724" s="1" t="s">
        <v>0</v>
      </c>
      <c r="R19724" s="1" t="str">
        <f t="shared" si="308"/>
        <v/>
      </c>
    </row>
    <row r="19725" spans="1:18" x14ac:dyDescent="0.3">
      <c r="A19725" s="1" t="str">
        <f>IF(I19725="","IMU","Accelerometer")</f>
        <v>IMU</v>
      </c>
      <c r="B19725">
        <v>50217</v>
      </c>
      <c r="C19725" s="1">
        <v>6842.5</v>
      </c>
      <c r="D19725" s="1">
        <v>12197.5</v>
      </c>
      <c r="E19725">
        <v>21070</v>
      </c>
      <c r="F19725" s="1">
        <v>22.69</v>
      </c>
      <c r="G19725" s="1">
        <v>-867.79</v>
      </c>
      <c r="H19725">
        <v>267.79000000000002</v>
      </c>
      <c r="I19725" s="1" t="s">
        <v>0</v>
      </c>
      <c r="J19725" s="1" t="s">
        <v>0</v>
      </c>
      <c r="L19725" s="1" t="s">
        <v>0</v>
      </c>
      <c r="M19725" s="1" t="s">
        <v>0</v>
      </c>
      <c r="O19725" s="1" t="s">
        <v>0</v>
      </c>
      <c r="P19725" s="1" t="s">
        <v>0</v>
      </c>
      <c r="R19725" s="1" t="str">
        <f t="shared" si="308"/>
        <v/>
      </c>
    </row>
    <row r="19726" spans="1:18" x14ac:dyDescent="0.3">
      <c r="A19726" s="1" t="str">
        <f>IF(I19726="","IMU","Accelerometer")</f>
        <v>IMU</v>
      </c>
      <c r="B19726">
        <v>50222</v>
      </c>
      <c r="C19726" s="1">
        <v>6667.5</v>
      </c>
      <c r="D19726" s="1">
        <v>13195</v>
      </c>
      <c r="E19726">
        <v>21245</v>
      </c>
      <c r="F19726" s="1">
        <v>18.670000000000002</v>
      </c>
      <c r="G19726" s="1">
        <v>-878.16</v>
      </c>
      <c r="H19726">
        <v>268.64</v>
      </c>
      <c r="I19726" s="1" t="s">
        <v>0</v>
      </c>
      <c r="J19726" s="1" t="s">
        <v>0</v>
      </c>
      <c r="L19726" s="1" t="s">
        <v>0</v>
      </c>
      <c r="M19726" s="1" t="s">
        <v>0</v>
      </c>
      <c r="O19726" s="1" t="s">
        <v>0</v>
      </c>
      <c r="P19726" s="1" t="s">
        <v>0</v>
      </c>
      <c r="R19726" s="1" t="str">
        <f t="shared" si="308"/>
        <v/>
      </c>
    </row>
    <row r="19727" spans="1:18" x14ac:dyDescent="0.3">
      <c r="A19727" s="1" t="str">
        <f>IF(I19727="","IMU","Accelerometer")</f>
        <v>IMU</v>
      </c>
      <c r="B19727">
        <v>50227</v>
      </c>
      <c r="C19727" s="1">
        <v>6090</v>
      </c>
      <c r="D19727" s="1">
        <v>14105</v>
      </c>
      <c r="E19727">
        <v>20755</v>
      </c>
      <c r="F19727" s="1">
        <v>9.39</v>
      </c>
      <c r="G19727" s="1">
        <v>-870.71</v>
      </c>
      <c r="H19727">
        <v>299.39</v>
      </c>
      <c r="I19727" s="1" t="s">
        <v>0</v>
      </c>
      <c r="J19727" s="1" t="s">
        <v>0</v>
      </c>
      <c r="L19727" s="1" t="s">
        <v>0</v>
      </c>
      <c r="M19727" s="1" t="s">
        <v>0</v>
      </c>
      <c r="O19727" s="1" t="s">
        <v>0</v>
      </c>
      <c r="P19727" s="1" t="s">
        <v>0</v>
      </c>
      <c r="R19727" s="1" t="str">
        <f t="shared" si="308"/>
        <v/>
      </c>
    </row>
    <row r="19728" spans="1:18" x14ac:dyDescent="0.3">
      <c r="A19728" s="1" t="str">
        <f>IF(I19728="","IMU","Accelerometer")</f>
        <v>IMU</v>
      </c>
      <c r="B19728">
        <v>50232</v>
      </c>
      <c r="C19728" s="1">
        <v>4357.5</v>
      </c>
      <c r="D19728" s="1">
        <v>14490</v>
      </c>
      <c r="E19728">
        <v>20755</v>
      </c>
      <c r="F19728" s="1">
        <v>-1.59</v>
      </c>
      <c r="G19728" s="1">
        <v>-880.84</v>
      </c>
      <c r="H19728">
        <v>315.49</v>
      </c>
      <c r="I19728" s="1" t="s">
        <v>0</v>
      </c>
      <c r="J19728" s="1" t="s">
        <v>0</v>
      </c>
      <c r="L19728" s="1" t="s">
        <v>0</v>
      </c>
      <c r="M19728" s="1" t="s">
        <v>0</v>
      </c>
      <c r="O19728" s="1" t="s">
        <v>0</v>
      </c>
      <c r="P19728" s="1" t="s">
        <v>0</v>
      </c>
      <c r="R19728" s="1" t="str">
        <f t="shared" si="308"/>
        <v/>
      </c>
    </row>
    <row r="19729" spans="1:18" x14ac:dyDescent="0.3">
      <c r="A19729" s="1" t="str">
        <f>IF(I19729="","IMU","Accelerometer")</f>
        <v>IMU</v>
      </c>
      <c r="B19729">
        <v>50237</v>
      </c>
      <c r="C19729" s="1">
        <v>3237.5</v>
      </c>
      <c r="D19729" s="1">
        <v>13265</v>
      </c>
      <c r="E19729">
        <v>21210</v>
      </c>
      <c r="F19729" s="1">
        <v>8.7799999999999994</v>
      </c>
      <c r="G19729" s="1">
        <v>-909.88</v>
      </c>
      <c r="H19729">
        <v>307.44</v>
      </c>
      <c r="I19729" s="1" t="s">
        <v>0</v>
      </c>
      <c r="J19729" s="1" t="s">
        <v>0</v>
      </c>
      <c r="L19729" s="1" t="s">
        <v>0</v>
      </c>
      <c r="M19729" s="1" t="s">
        <v>0</v>
      </c>
      <c r="O19729" s="1" t="s">
        <v>0</v>
      </c>
      <c r="P19729" s="1" t="s">
        <v>0</v>
      </c>
      <c r="R19729" s="1" t="str">
        <f t="shared" si="308"/>
        <v/>
      </c>
    </row>
    <row r="19730" spans="1:18" x14ac:dyDescent="0.3">
      <c r="A19730" s="1" t="str">
        <f>IF(I19730="","IMU","Accelerometer")</f>
        <v>IMU</v>
      </c>
      <c r="B19730">
        <v>50242</v>
      </c>
      <c r="C19730" s="1">
        <v>4077.5</v>
      </c>
      <c r="D19730" s="1">
        <v>12880</v>
      </c>
      <c r="E19730">
        <v>21017.5</v>
      </c>
      <c r="F19730" s="1">
        <v>18.670000000000002</v>
      </c>
      <c r="G19730" s="1">
        <v>-927.69</v>
      </c>
      <c r="H19730">
        <v>305.12</v>
      </c>
      <c r="I19730" s="1" t="s">
        <v>0</v>
      </c>
      <c r="J19730" s="1" t="s">
        <v>0</v>
      </c>
      <c r="L19730" s="1" t="s">
        <v>0</v>
      </c>
      <c r="M19730" s="1" t="s">
        <v>0</v>
      </c>
      <c r="O19730" s="1" t="s">
        <v>0</v>
      </c>
      <c r="P19730" s="1" t="s">
        <v>0</v>
      </c>
      <c r="R19730" s="1" t="str">
        <f t="shared" si="308"/>
        <v/>
      </c>
    </row>
    <row r="19731" spans="1:18" x14ac:dyDescent="0.3">
      <c r="A19731" s="1" t="str">
        <f>IF(I19731="","IMU","Accelerometer")</f>
        <v>IMU</v>
      </c>
      <c r="B19731">
        <v>50247</v>
      </c>
      <c r="C19731" s="1">
        <v>4900</v>
      </c>
      <c r="D19731" s="1">
        <v>14245</v>
      </c>
      <c r="E19731">
        <v>19740</v>
      </c>
      <c r="F19731" s="1">
        <v>2.93</v>
      </c>
      <c r="G19731" s="1">
        <v>-922.2</v>
      </c>
      <c r="H19731">
        <v>331.47</v>
      </c>
      <c r="I19731" s="1" t="s">
        <v>0</v>
      </c>
      <c r="J19731" s="1" t="s">
        <v>0</v>
      </c>
      <c r="L19731" s="1" t="s">
        <v>0</v>
      </c>
      <c r="M19731" s="1" t="s">
        <v>0</v>
      </c>
      <c r="O19731" s="1" t="s">
        <v>0</v>
      </c>
      <c r="P19731" s="1" t="s">
        <v>0</v>
      </c>
      <c r="R19731" s="1" t="str">
        <f t="shared" si="308"/>
        <v/>
      </c>
    </row>
    <row r="19732" spans="1:18" x14ac:dyDescent="0.3">
      <c r="A19732" s="1" t="str">
        <f>IF(I19732="","IMU","Accelerometer")</f>
        <v>IMU</v>
      </c>
      <c r="B19732">
        <v>50252</v>
      </c>
      <c r="C19732" s="1">
        <v>5092.5</v>
      </c>
      <c r="D19732" s="1">
        <v>14157.5</v>
      </c>
      <c r="E19732">
        <v>18550</v>
      </c>
      <c r="F19732" s="1">
        <v>-13.42</v>
      </c>
      <c r="G19732" s="1">
        <v>-923.17</v>
      </c>
      <c r="H19732">
        <v>369.66</v>
      </c>
      <c r="I19732" s="1" t="s">
        <v>0</v>
      </c>
      <c r="J19732" s="1" t="s">
        <v>0</v>
      </c>
      <c r="L19732" s="1" t="s">
        <v>0</v>
      </c>
      <c r="M19732" s="1" t="s">
        <v>0</v>
      </c>
      <c r="O19732" s="1" t="s">
        <v>0</v>
      </c>
      <c r="P19732" s="1" t="s">
        <v>0</v>
      </c>
      <c r="R19732" s="1" t="str">
        <f t="shared" si="308"/>
        <v/>
      </c>
    </row>
    <row r="19733" spans="1:18" x14ac:dyDescent="0.3">
      <c r="A19733" s="1" t="str">
        <f>IF(I19733="","IMU","Accelerometer")</f>
        <v>IMU</v>
      </c>
      <c r="B19733">
        <v>50257</v>
      </c>
      <c r="C19733" s="1">
        <v>6545</v>
      </c>
      <c r="D19733" s="1">
        <v>12145</v>
      </c>
      <c r="E19733">
        <v>17867.5</v>
      </c>
      <c r="F19733" s="1">
        <v>-22.08</v>
      </c>
      <c r="G19733" s="1">
        <v>-920.98</v>
      </c>
      <c r="H19733">
        <v>371.61</v>
      </c>
      <c r="I19733" s="1" t="s">
        <v>0</v>
      </c>
      <c r="J19733" s="1" t="s">
        <v>0</v>
      </c>
      <c r="L19733" s="1" t="s">
        <v>0</v>
      </c>
      <c r="M19733" s="1" t="s">
        <v>0</v>
      </c>
      <c r="O19733" s="1" t="s">
        <v>0</v>
      </c>
      <c r="P19733" s="1" t="s">
        <v>0</v>
      </c>
      <c r="R19733" s="1" t="str">
        <f t="shared" si="308"/>
        <v/>
      </c>
    </row>
    <row r="19734" spans="1:18" x14ac:dyDescent="0.3">
      <c r="A19734" s="1" t="str">
        <f>IF(I19734="","IMU","Accelerometer")</f>
        <v>IMU</v>
      </c>
      <c r="B19734">
        <v>50262</v>
      </c>
      <c r="C19734" s="1">
        <v>8907.5</v>
      </c>
      <c r="D19734" s="1">
        <v>9695</v>
      </c>
      <c r="E19734">
        <v>17185</v>
      </c>
      <c r="F19734" s="1">
        <v>-16.350000000000001</v>
      </c>
      <c r="G19734" s="1">
        <v>-909.51</v>
      </c>
      <c r="H19734">
        <v>349.29</v>
      </c>
      <c r="I19734" s="1" t="s">
        <v>0</v>
      </c>
      <c r="J19734" s="1" t="s">
        <v>0</v>
      </c>
      <c r="L19734" s="1" t="s">
        <v>0</v>
      </c>
      <c r="M19734" s="1" t="s">
        <v>0</v>
      </c>
      <c r="O19734" s="1" t="s">
        <v>0</v>
      </c>
      <c r="P19734" s="1" t="s">
        <v>0</v>
      </c>
      <c r="R19734" s="1" t="str">
        <f t="shared" si="308"/>
        <v/>
      </c>
    </row>
    <row r="19735" spans="1:18" x14ac:dyDescent="0.3">
      <c r="A19735" s="1" t="str">
        <f>IF(I19735="","IMU","Accelerometer")</f>
        <v>IMU</v>
      </c>
      <c r="B19735">
        <v>50267</v>
      </c>
      <c r="C19735" s="1">
        <v>10727.5</v>
      </c>
      <c r="D19735" s="1">
        <v>8557.5</v>
      </c>
      <c r="E19735">
        <v>16520</v>
      </c>
      <c r="F19735" s="1">
        <v>-7.69</v>
      </c>
      <c r="G19735" s="1">
        <v>-890.6</v>
      </c>
      <c r="H19735">
        <v>333.43</v>
      </c>
      <c r="I19735" s="1" t="s">
        <v>0</v>
      </c>
      <c r="J19735" s="1" t="s">
        <v>0</v>
      </c>
      <c r="L19735" s="1" t="s">
        <v>0</v>
      </c>
      <c r="M19735" s="1" t="s">
        <v>0</v>
      </c>
      <c r="O19735" s="1" t="s">
        <v>0</v>
      </c>
      <c r="P19735" s="1" t="s">
        <v>0</v>
      </c>
      <c r="R19735" s="1" t="str">
        <f t="shared" si="308"/>
        <v/>
      </c>
    </row>
    <row r="19736" spans="1:18" x14ac:dyDescent="0.3">
      <c r="A19736" s="1" t="str">
        <f>IF(I19736="","IMU","Accelerometer")</f>
        <v>IMU</v>
      </c>
      <c r="B19736">
        <v>50272</v>
      </c>
      <c r="C19736" s="1">
        <v>11935</v>
      </c>
      <c r="D19736" s="1">
        <v>9345</v>
      </c>
      <c r="E19736">
        <v>16432.5</v>
      </c>
      <c r="F19736" s="1">
        <v>-19.64</v>
      </c>
      <c r="G19736" s="1">
        <v>-868.27</v>
      </c>
      <c r="H19736">
        <v>334.28</v>
      </c>
      <c r="I19736" s="1" t="s">
        <v>0</v>
      </c>
      <c r="J19736" s="1" t="s">
        <v>0</v>
      </c>
      <c r="L19736" s="1" t="s">
        <v>0</v>
      </c>
      <c r="M19736" s="1" t="s">
        <v>0</v>
      </c>
      <c r="O19736" s="1" t="s">
        <v>0</v>
      </c>
      <c r="P19736" s="1" t="s">
        <v>0</v>
      </c>
      <c r="R19736" s="1" t="str">
        <f t="shared" si="308"/>
        <v/>
      </c>
    </row>
    <row r="19737" spans="1:18" x14ac:dyDescent="0.3">
      <c r="A19737" s="1" t="str">
        <f>IF(I19737="","IMU","Accelerometer")</f>
        <v>IMU</v>
      </c>
      <c r="B19737">
        <v>50277</v>
      </c>
      <c r="C19737" s="1">
        <v>13807.5</v>
      </c>
      <c r="D19737" s="1">
        <v>10185</v>
      </c>
      <c r="E19737">
        <v>17342.5</v>
      </c>
      <c r="F19737" s="1">
        <v>-36.840000000000003</v>
      </c>
      <c r="G19737" s="1">
        <v>-834.72</v>
      </c>
      <c r="H19737">
        <v>325.37</v>
      </c>
      <c r="I19737" s="1" t="s">
        <v>0</v>
      </c>
      <c r="J19737" s="1" t="s">
        <v>0</v>
      </c>
      <c r="L19737" s="1" t="s">
        <v>0</v>
      </c>
      <c r="M19737" s="1" t="s">
        <v>0</v>
      </c>
      <c r="O19737" s="1" t="s">
        <v>0</v>
      </c>
      <c r="P19737" s="1" t="s">
        <v>0</v>
      </c>
      <c r="R19737" s="1" t="str">
        <f t="shared" si="308"/>
        <v/>
      </c>
    </row>
    <row r="19738" spans="1:18" x14ac:dyDescent="0.3">
      <c r="A19738" s="1" t="str">
        <f>IF(I19738="","IMU","Accelerometer")</f>
        <v>IMU</v>
      </c>
      <c r="B19738">
        <v>50282</v>
      </c>
      <c r="C19738" s="1">
        <v>14910</v>
      </c>
      <c r="D19738" s="1">
        <v>10115</v>
      </c>
      <c r="E19738">
        <v>19635</v>
      </c>
      <c r="F19738" s="1">
        <v>-31.48</v>
      </c>
      <c r="G19738" s="1">
        <v>-808.98</v>
      </c>
      <c r="H19738">
        <v>312.93</v>
      </c>
      <c r="I19738" s="1" t="s">
        <v>0</v>
      </c>
      <c r="J19738" s="1" t="s">
        <v>0</v>
      </c>
      <c r="L19738" s="1" t="s">
        <v>0</v>
      </c>
      <c r="M19738" s="1" t="s">
        <v>0</v>
      </c>
      <c r="O19738" s="1" t="s">
        <v>0</v>
      </c>
      <c r="P19738" s="1" t="s">
        <v>0</v>
      </c>
      <c r="R19738" s="1" t="str">
        <f t="shared" si="308"/>
        <v/>
      </c>
    </row>
    <row r="19739" spans="1:18" x14ac:dyDescent="0.3">
      <c r="A19739" s="1" t="str">
        <f>IF(I19739="","IMU","Accelerometer")</f>
        <v>IMU</v>
      </c>
      <c r="B19739">
        <v>50287</v>
      </c>
      <c r="C19739" s="1">
        <v>14420</v>
      </c>
      <c r="D19739" s="1">
        <v>11025</v>
      </c>
      <c r="E19739">
        <v>22802.5</v>
      </c>
      <c r="F19739" s="1">
        <v>-30.38</v>
      </c>
      <c r="G19739" s="1">
        <v>-798.37</v>
      </c>
      <c r="H19739">
        <v>311.70999999999998</v>
      </c>
      <c r="I19739" s="1" t="s">
        <v>0</v>
      </c>
      <c r="J19739" s="1" t="s">
        <v>0</v>
      </c>
      <c r="L19739" s="1" t="s">
        <v>0</v>
      </c>
      <c r="M19739" s="1" t="s">
        <v>0</v>
      </c>
      <c r="O19739" s="1" t="s">
        <v>0</v>
      </c>
      <c r="P19739" s="1" t="s">
        <v>0</v>
      </c>
      <c r="R19739" s="1" t="str">
        <f t="shared" si="308"/>
        <v/>
      </c>
    </row>
    <row r="19740" spans="1:18" x14ac:dyDescent="0.3">
      <c r="A19740" s="1" t="str">
        <f>IF(I19740="","IMU","Accelerometer")</f>
        <v>IMU</v>
      </c>
      <c r="B19740">
        <v>50292</v>
      </c>
      <c r="C19740" s="1">
        <v>13352.5</v>
      </c>
      <c r="D19740" s="1">
        <v>12897.5</v>
      </c>
      <c r="E19740">
        <v>26127.5</v>
      </c>
      <c r="F19740" s="1">
        <v>-49.41</v>
      </c>
      <c r="G19740" s="1">
        <v>-809.1</v>
      </c>
      <c r="H19740">
        <v>313.05</v>
      </c>
      <c r="I19740" s="1" t="s">
        <v>0</v>
      </c>
      <c r="J19740" s="1" t="s">
        <v>0</v>
      </c>
      <c r="L19740" s="1" t="s">
        <v>0</v>
      </c>
      <c r="M19740" s="1" t="s">
        <v>0</v>
      </c>
      <c r="O19740" s="1" t="s">
        <v>0</v>
      </c>
      <c r="P19740" s="1" t="s">
        <v>0</v>
      </c>
      <c r="R19740" s="1" t="str">
        <f t="shared" si="308"/>
        <v/>
      </c>
    </row>
    <row r="19741" spans="1:18" x14ac:dyDescent="0.3">
      <c r="A19741" s="1" t="str">
        <f>IF(I19741="","IMU","Accelerometer")</f>
        <v>IMU</v>
      </c>
      <c r="B19741">
        <v>50297</v>
      </c>
      <c r="C19741" s="1">
        <v>13912.5</v>
      </c>
      <c r="D19741" s="1">
        <v>13160</v>
      </c>
      <c r="E19741">
        <v>28927.5</v>
      </c>
      <c r="F19741" s="1">
        <v>-2.44</v>
      </c>
      <c r="G19741" s="1">
        <v>-821.55</v>
      </c>
      <c r="H19741">
        <v>339.53</v>
      </c>
      <c r="I19741" s="1" t="s">
        <v>0</v>
      </c>
      <c r="J19741" s="1" t="s">
        <v>0</v>
      </c>
      <c r="L19741" s="1" t="s">
        <v>0</v>
      </c>
      <c r="M19741" s="1" t="s">
        <v>0</v>
      </c>
      <c r="O19741" s="1" t="s">
        <v>0</v>
      </c>
      <c r="P19741" s="1" t="s">
        <v>0</v>
      </c>
      <c r="R19741" s="1" t="str">
        <f t="shared" si="308"/>
        <v/>
      </c>
    </row>
    <row r="19742" spans="1:18" x14ac:dyDescent="0.3">
      <c r="A19742" s="1" t="str">
        <f>IF(I19742="","IMU","Accelerometer")</f>
        <v>IMU</v>
      </c>
      <c r="B19742">
        <v>50302</v>
      </c>
      <c r="C19742" s="1">
        <v>16730</v>
      </c>
      <c r="D19742" s="1">
        <v>16607.5</v>
      </c>
      <c r="E19742">
        <v>32672.5</v>
      </c>
      <c r="F19742" s="1">
        <v>-48.43</v>
      </c>
      <c r="G19742" s="1">
        <v>-833.26</v>
      </c>
      <c r="H19742">
        <v>322.81</v>
      </c>
      <c r="I19742" s="1" t="s">
        <v>0</v>
      </c>
      <c r="J19742" s="1" t="s">
        <v>0</v>
      </c>
      <c r="L19742" s="1" t="s">
        <v>0</v>
      </c>
      <c r="M19742" s="1" t="s">
        <v>0</v>
      </c>
      <c r="O19742" s="1" t="s">
        <v>0</v>
      </c>
      <c r="P19742" s="1" t="s">
        <v>0</v>
      </c>
      <c r="R19742" s="1" t="str">
        <f t="shared" si="308"/>
        <v/>
      </c>
    </row>
    <row r="19743" spans="1:18" x14ac:dyDescent="0.3">
      <c r="A19743" s="1" t="str">
        <f>IF(I19743="","IMU","Accelerometer")</f>
        <v>IMU</v>
      </c>
      <c r="B19743">
        <v>50307</v>
      </c>
      <c r="C19743" s="1">
        <v>18830</v>
      </c>
      <c r="D19743" s="1">
        <v>17482.5</v>
      </c>
      <c r="E19743">
        <v>34755</v>
      </c>
      <c r="F19743" s="1">
        <v>-35.869999999999997</v>
      </c>
      <c r="G19743" s="1">
        <v>-836.31</v>
      </c>
      <c r="H19743">
        <v>324.52</v>
      </c>
      <c r="I19743" s="1" t="s">
        <v>0</v>
      </c>
      <c r="J19743" s="1" t="s">
        <v>0</v>
      </c>
      <c r="L19743" s="1" t="s">
        <v>0</v>
      </c>
      <c r="M19743" s="1" t="s">
        <v>0</v>
      </c>
      <c r="O19743" s="1" t="s">
        <v>0</v>
      </c>
      <c r="P19743" s="1" t="s">
        <v>0</v>
      </c>
      <c r="R19743" s="1" t="str">
        <f t="shared" si="308"/>
        <v/>
      </c>
    </row>
    <row r="19744" spans="1:18" x14ac:dyDescent="0.3">
      <c r="A19744" s="1" t="str">
        <f>IF(I19744="","IMU","Accelerometer")</f>
        <v>IMU</v>
      </c>
      <c r="B19744">
        <v>50312</v>
      </c>
      <c r="C19744" s="1">
        <v>19495</v>
      </c>
      <c r="D19744" s="1">
        <v>17675</v>
      </c>
      <c r="E19744">
        <v>36120</v>
      </c>
      <c r="F19744" s="1">
        <v>-24.89</v>
      </c>
      <c r="G19744" s="1">
        <v>-852.17</v>
      </c>
      <c r="H19744">
        <v>312.44</v>
      </c>
      <c r="I19744" s="1" t="s">
        <v>0</v>
      </c>
      <c r="J19744" s="1" t="s">
        <v>0</v>
      </c>
      <c r="L19744" s="1" t="s">
        <v>0</v>
      </c>
      <c r="M19744" s="1" t="s">
        <v>0</v>
      </c>
      <c r="O19744" s="1" t="s">
        <v>0</v>
      </c>
      <c r="P19744" s="1" t="s">
        <v>0</v>
      </c>
      <c r="R19744" s="1" t="str">
        <f t="shared" si="308"/>
        <v/>
      </c>
    </row>
    <row r="19745" spans="1:18" x14ac:dyDescent="0.3">
      <c r="A19745" s="1" t="str">
        <f>IF(I19745="","IMU","Accelerometer")</f>
        <v>IMU</v>
      </c>
      <c r="B19745">
        <v>50317</v>
      </c>
      <c r="C19745" s="1">
        <v>21857.5</v>
      </c>
      <c r="D19745" s="1">
        <v>20335</v>
      </c>
      <c r="E19745">
        <v>37642.5</v>
      </c>
      <c r="F19745" s="1">
        <v>-54.05</v>
      </c>
      <c r="G19745" s="1">
        <v>-837.9</v>
      </c>
      <c r="H19745">
        <v>314.39</v>
      </c>
      <c r="I19745" s="1" t="s">
        <v>0</v>
      </c>
      <c r="J19745" s="1" t="s">
        <v>0</v>
      </c>
      <c r="L19745" s="1" t="s">
        <v>0</v>
      </c>
      <c r="M19745" s="1" t="s">
        <v>0</v>
      </c>
      <c r="O19745" s="1" t="s">
        <v>0</v>
      </c>
      <c r="P19745" s="1" t="s">
        <v>0</v>
      </c>
      <c r="R19745" s="1" t="str">
        <f t="shared" si="308"/>
        <v/>
      </c>
    </row>
    <row r="19746" spans="1:18" x14ac:dyDescent="0.3">
      <c r="A19746" s="1" t="str">
        <f>IF(I19746="","IMU","Accelerometer")</f>
        <v>IMU</v>
      </c>
      <c r="B19746">
        <v>50322</v>
      </c>
      <c r="C19746" s="1">
        <v>23152.5</v>
      </c>
      <c r="D19746" s="1">
        <v>21122.5</v>
      </c>
      <c r="E19746">
        <v>38885</v>
      </c>
      <c r="F19746" s="1">
        <v>-49.78</v>
      </c>
      <c r="G19746" s="1">
        <v>-821.3</v>
      </c>
      <c r="H19746">
        <v>326.72000000000003</v>
      </c>
      <c r="I19746" s="1" t="s">
        <v>0</v>
      </c>
      <c r="J19746" s="1" t="s">
        <v>0</v>
      </c>
      <c r="L19746" s="1" t="s">
        <v>0</v>
      </c>
      <c r="M19746" s="1" t="s">
        <v>0</v>
      </c>
      <c r="O19746" s="1" t="s">
        <v>0</v>
      </c>
      <c r="P19746" s="1" t="s">
        <v>0</v>
      </c>
      <c r="R19746" s="1" t="str">
        <f t="shared" si="308"/>
        <v/>
      </c>
    </row>
    <row r="19747" spans="1:18" x14ac:dyDescent="0.3">
      <c r="A19747" s="1" t="str">
        <f>IF(I19747="","IMU","Accelerometer")</f>
        <v>IMU</v>
      </c>
      <c r="B19747">
        <v>50327</v>
      </c>
      <c r="C19747" s="1">
        <v>23222.5</v>
      </c>
      <c r="D19747" s="1">
        <v>21910</v>
      </c>
      <c r="E19747">
        <v>40687.5</v>
      </c>
      <c r="F19747" s="1">
        <v>-57.1</v>
      </c>
      <c r="G19747" s="1">
        <v>-807.4</v>
      </c>
      <c r="H19747">
        <v>315</v>
      </c>
      <c r="I19747" s="1" t="s">
        <v>0</v>
      </c>
      <c r="J19747" s="1" t="s">
        <v>0</v>
      </c>
      <c r="L19747" s="1" t="s">
        <v>0</v>
      </c>
      <c r="M19747" s="1" t="s">
        <v>0</v>
      </c>
      <c r="O19747" s="1" t="s">
        <v>0</v>
      </c>
      <c r="P19747" s="1" t="s">
        <v>0</v>
      </c>
      <c r="R19747" s="1" t="str">
        <f t="shared" si="308"/>
        <v/>
      </c>
    </row>
    <row r="19748" spans="1:18" x14ac:dyDescent="0.3">
      <c r="A19748" s="1" t="str">
        <f>IF(I19748="","IMU","Accelerometer")</f>
        <v>IMU</v>
      </c>
      <c r="B19748">
        <v>50332</v>
      </c>
      <c r="C19748" s="1">
        <v>21367.5</v>
      </c>
      <c r="D19748" s="1">
        <v>22400</v>
      </c>
      <c r="E19748">
        <v>43347.5</v>
      </c>
      <c r="F19748" s="1">
        <v>-24.03</v>
      </c>
      <c r="G19748" s="1">
        <v>-826.79</v>
      </c>
      <c r="H19748">
        <v>328.06</v>
      </c>
      <c r="I19748" s="1" t="s">
        <v>0</v>
      </c>
      <c r="J19748" s="1" t="s">
        <v>0</v>
      </c>
      <c r="L19748" s="1" t="s">
        <v>0</v>
      </c>
      <c r="M19748" s="1" t="s">
        <v>0</v>
      </c>
      <c r="O19748" s="1" t="s">
        <v>0</v>
      </c>
      <c r="P19748" s="1" t="s">
        <v>0</v>
      </c>
      <c r="R19748" s="1" t="str">
        <f t="shared" si="308"/>
        <v/>
      </c>
    </row>
    <row r="19749" spans="1:18" x14ac:dyDescent="0.3">
      <c r="A19749" s="1" t="str">
        <f>IF(I19749="","IMU","Accelerometer")</f>
        <v>IMU</v>
      </c>
      <c r="B19749">
        <v>50337</v>
      </c>
      <c r="C19749" s="1">
        <v>17657.5</v>
      </c>
      <c r="D19749" s="1">
        <v>25917.5</v>
      </c>
      <c r="E19749">
        <v>45972.5</v>
      </c>
      <c r="F19749" s="1">
        <v>-128.1</v>
      </c>
      <c r="G19749" s="1">
        <v>-866.32</v>
      </c>
      <c r="H19749">
        <v>346.85</v>
      </c>
      <c r="I19749" s="1" t="s">
        <v>0</v>
      </c>
      <c r="J19749" s="1" t="s">
        <v>0</v>
      </c>
      <c r="L19749" s="1" t="s">
        <v>0</v>
      </c>
      <c r="M19749" s="1" t="s">
        <v>0</v>
      </c>
      <c r="O19749" s="1" t="s">
        <v>0</v>
      </c>
      <c r="P19749" s="1" t="s">
        <v>0</v>
      </c>
      <c r="R19749" s="1" t="str">
        <f t="shared" si="308"/>
        <v/>
      </c>
    </row>
    <row r="19750" spans="1:18" x14ac:dyDescent="0.3">
      <c r="A19750" s="1" t="str">
        <f>IF(I19750="","IMU","Accelerometer")</f>
        <v>IMU</v>
      </c>
      <c r="B19750">
        <v>50342</v>
      </c>
      <c r="C19750" s="1">
        <v>7735</v>
      </c>
      <c r="D19750" s="1">
        <v>21052.5</v>
      </c>
      <c r="E19750">
        <v>46340</v>
      </c>
      <c r="F19750" s="1">
        <v>71.489999999999995</v>
      </c>
      <c r="G19750" s="1">
        <v>-925.86</v>
      </c>
      <c r="H19750">
        <v>324.27999999999997</v>
      </c>
      <c r="I19750" s="1" t="s">
        <v>0</v>
      </c>
      <c r="J19750" s="1" t="s">
        <v>0</v>
      </c>
      <c r="L19750" s="1" t="s">
        <v>0</v>
      </c>
      <c r="M19750" s="1" t="s">
        <v>0</v>
      </c>
      <c r="O19750" s="1" t="s">
        <v>0</v>
      </c>
      <c r="P19750" s="1" t="s">
        <v>0</v>
      </c>
      <c r="R19750" s="1" t="str">
        <f t="shared" si="308"/>
        <v/>
      </c>
    </row>
    <row r="19751" spans="1:18" x14ac:dyDescent="0.3">
      <c r="A19751" s="1" t="str">
        <f>IF(I19751="","IMU","Accelerometer")</f>
        <v>IMU</v>
      </c>
      <c r="B19751">
        <v>50347</v>
      </c>
      <c r="C19751" s="1">
        <v>-15960</v>
      </c>
      <c r="D19751" s="1">
        <v>18042.5</v>
      </c>
      <c r="E19751">
        <v>50347.5</v>
      </c>
      <c r="F19751" s="1">
        <v>40.380000000000003</v>
      </c>
      <c r="G19751" s="1">
        <v>-971</v>
      </c>
      <c r="H19751">
        <v>489.71</v>
      </c>
      <c r="I19751" s="1" t="s">
        <v>0</v>
      </c>
      <c r="J19751" s="1" t="s">
        <v>0</v>
      </c>
      <c r="L19751" s="1" t="s">
        <v>0</v>
      </c>
      <c r="M19751" s="1" t="s">
        <v>0</v>
      </c>
      <c r="O19751" s="1" t="s">
        <v>0</v>
      </c>
      <c r="P19751" s="1" t="s">
        <v>0</v>
      </c>
      <c r="R19751" s="1" t="str">
        <f t="shared" si="308"/>
        <v/>
      </c>
    </row>
    <row r="19752" spans="1:18" x14ac:dyDescent="0.3">
      <c r="A19752" s="1" t="str">
        <f>IF(I19752="","IMU","Accelerometer")</f>
        <v>IMU</v>
      </c>
      <c r="B19752">
        <v>50352</v>
      </c>
      <c r="C19752" s="1">
        <v>-49682.5</v>
      </c>
      <c r="D19752" s="1">
        <v>27160</v>
      </c>
      <c r="E19752">
        <v>52885</v>
      </c>
      <c r="F19752" s="1">
        <v>-257.42</v>
      </c>
      <c r="G19752" s="1">
        <v>-1304.67</v>
      </c>
      <c r="H19752">
        <v>641.11</v>
      </c>
      <c r="I19752" s="1" t="s">
        <v>0</v>
      </c>
      <c r="J19752" s="1" t="s">
        <v>0</v>
      </c>
      <c r="L19752" s="1" t="s">
        <v>0</v>
      </c>
      <c r="M19752" s="1" t="s">
        <v>0</v>
      </c>
      <c r="O19752" s="1" t="s">
        <v>0</v>
      </c>
      <c r="P19752" s="1" t="s">
        <v>0</v>
      </c>
      <c r="R19752" s="1" t="str">
        <f t="shared" si="308"/>
        <v/>
      </c>
    </row>
    <row r="19753" spans="1:18" x14ac:dyDescent="0.3">
      <c r="A19753" s="1" t="str">
        <f>IF(I19753="","IMU","Accelerometer")</f>
        <v>IMU</v>
      </c>
      <c r="B19753">
        <v>50357</v>
      </c>
      <c r="C19753" s="1">
        <v>-67095</v>
      </c>
      <c r="D19753" s="1">
        <v>9782.5</v>
      </c>
      <c r="E19753">
        <v>37747.5</v>
      </c>
      <c r="F19753" s="1">
        <v>-161.88999999999999</v>
      </c>
      <c r="G19753" s="1">
        <v>-1700.44</v>
      </c>
      <c r="H19753">
        <v>738.83</v>
      </c>
      <c r="I19753" s="1" t="s">
        <v>0</v>
      </c>
      <c r="J19753" s="1" t="s">
        <v>0</v>
      </c>
      <c r="L19753" s="1" t="s">
        <v>0</v>
      </c>
      <c r="M19753" s="1" t="s">
        <v>0</v>
      </c>
      <c r="O19753" s="1" t="s">
        <v>0</v>
      </c>
      <c r="P19753" s="1" t="s">
        <v>0</v>
      </c>
      <c r="R19753" s="1" t="str">
        <f t="shared" si="308"/>
        <v/>
      </c>
    </row>
    <row r="19754" spans="1:18" x14ac:dyDescent="0.3">
      <c r="A19754" s="1" t="str">
        <f>IF(I19754="","IMU","Accelerometer")</f>
        <v>IMU</v>
      </c>
      <c r="B19754">
        <v>50362</v>
      </c>
      <c r="C19754" s="1">
        <v>-42665</v>
      </c>
      <c r="D19754" s="1">
        <v>-7560</v>
      </c>
      <c r="E19754">
        <v>20177.5</v>
      </c>
      <c r="F19754" s="1">
        <v>-74.180000000000007</v>
      </c>
      <c r="G19754" s="1">
        <v>-1684.09</v>
      </c>
      <c r="H19754">
        <v>628.66999999999996</v>
      </c>
      <c r="I19754" s="1" t="s">
        <v>0</v>
      </c>
      <c r="J19754" s="1" t="s">
        <v>0</v>
      </c>
      <c r="L19754" s="1" t="s">
        <v>0</v>
      </c>
      <c r="M19754" s="1" t="s">
        <v>0</v>
      </c>
      <c r="O19754" s="1" t="s">
        <v>0</v>
      </c>
      <c r="P19754" s="1" t="s">
        <v>0</v>
      </c>
      <c r="R19754" s="1" t="str">
        <f t="shared" si="308"/>
        <v/>
      </c>
    </row>
    <row r="19755" spans="1:18" x14ac:dyDescent="0.3">
      <c r="A19755" s="1" t="str">
        <f>IF(I19755="","IMU","Accelerometer")</f>
        <v>IMU</v>
      </c>
      <c r="B19755">
        <v>50367</v>
      </c>
      <c r="C19755" s="1">
        <v>-18427.5</v>
      </c>
      <c r="D19755" s="1">
        <v>-11725</v>
      </c>
      <c r="E19755">
        <v>1820</v>
      </c>
      <c r="F19755" s="1">
        <v>-60.51</v>
      </c>
      <c r="G19755" s="1">
        <v>-1450.95</v>
      </c>
      <c r="H19755">
        <v>542.9</v>
      </c>
      <c r="I19755" s="1" t="s">
        <v>0</v>
      </c>
      <c r="J19755" s="1" t="s">
        <v>0</v>
      </c>
      <c r="L19755" s="1" t="s">
        <v>0</v>
      </c>
      <c r="M19755" s="1" t="s">
        <v>0</v>
      </c>
      <c r="O19755" s="1" t="s">
        <v>0</v>
      </c>
      <c r="P19755" s="1" t="s">
        <v>0</v>
      </c>
      <c r="R19755" s="1" t="str">
        <f t="shared" si="308"/>
        <v/>
      </c>
    </row>
    <row r="19756" spans="1:18" x14ac:dyDescent="0.3">
      <c r="A19756" s="1" t="str">
        <f>IF(I19756="","IMU","Accelerometer")</f>
        <v>IMU</v>
      </c>
      <c r="B19756">
        <v>50372</v>
      </c>
      <c r="C19756" s="1">
        <v>-22365</v>
      </c>
      <c r="D19756" s="1">
        <v>-11602.5</v>
      </c>
      <c r="E19756">
        <v>-18200</v>
      </c>
      <c r="F19756" s="1">
        <v>-82.96</v>
      </c>
      <c r="G19756" s="1">
        <v>-1430.08</v>
      </c>
      <c r="H19756">
        <v>527.53</v>
      </c>
      <c r="I19756" s="1" t="s">
        <v>0</v>
      </c>
      <c r="J19756" s="1" t="s">
        <v>0</v>
      </c>
      <c r="L19756" s="1" t="s">
        <v>0</v>
      </c>
      <c r="M19756" s="1" t="s">
        <v>0</v>
      </c>
      <c r="O19756" s="1" t="s">
        <v>0</v>
      </c>
      <c r="P19756" s="1" t="s">
        <v>0</v>
      </c>
      <c r="R19756" s="1" t="str">
        <f t="shared" si="308"/>
        <v/>
      </c>
    </row>
    <row r="19757" spans="1:18" x14ac:dyDescent="0.3">
      <c r="A19757" s="1" t="str">
        <f>IF(I19757="","IMU","Accelerometer")</f>
        <v>IMU</v>
      </c>
      <c r="B19757">
        <v>50377</v>
      </c>
      <c r="C19757" s="1">
        <v>-19302.5</v>
      </c>
      <c r="D19757" s="1">
        <v>-12022.5</v>
      </c>
      <c r="E19757">
        <v>-30520</v>
      </c>
      <c r="F19757" s="1">
        <v>-111.14</v>
      </c>
      <c r="G19757" s="1">
        <v>-1281.49</v>
      </c>
      <c r="H19757">
        <v>480.92</v>
      </c>
      <c r="I19757" s="1" t="s">
        <v>0</v>
      </c>
      <c r="J19757" s="1" t="s">
        <v>0</v>
      </c>
      <c r="L19757" s="1" t="s">
        <v>0</v>
      </c>
      <c r="M19757" s="1" t="s">
        <v>0</v>
      </c>
      <c r="O19757" s="1" t="s">
        <v>0</v>
      </c>
      <c r="P19757" s="1" t="s">
        <v>0</v>
      </c>
      <c r="R19757" s="1" t="str">
        <f t="shared" si="308"/>
        <v/>
      </c>
    </row>
    <row r="19758" spans="1:18" x14ac:dyDescent="0.3">
      <c r="A19758" s="1" t="str">
        <f>IF(I19758="","IMU","Accelerometer")</f>
        <v>IMU</v>
      </c>
      <c r="B19758">
        <v>50382</v>
      </c>
      <c r="C19758" s="1">
        <v>-7892.5</v>
      </c>
      <c r="D19758" s="1">
        <v>-13282.5</v>
      </c>
      <c r="E19758">
        <v>-30992.5</v>
      </c>
      <c r="F19758" s="1">
        <v>-97.23</v>
      </c>
      <c r="G19758" s="1">
        <v>-1078.24</v>
      </c>
      <c r="H19758">
        <v>417</v>
      </c>
      <c r="I19758" s="1" t="s">
        <v>0</v>
      </c>
      <c r="J19758" s="1" t="s">
        <v>0</v>
      </c>
      <c r="L19758" s="1" t="s">
        <v>0</v>
      </c>
      <c r="M19758" s="1" t="s">
        <v>0</v>
      </c>
      <c r="O19758" s="1" t="s">
        <v>0</v>
      </c>
      <c r="P19758" s="1" t="s">
        <v>0</v>
      </c>
      <c r="R19758" s="1" t="str">
        <f t="shared" si="308"/>
        <v/>
      </c>
    </row>
    <row r="19759" spans="1:18" x14ac:dyDescent="0.3">
      <c r="A19759" s="1" t="str">
        <f>IF(I19759="","IMU","Accelerometer")</f>
        <v>IMU</v>
      </c>
      <c r="B19759">
        <v>50387</v>
      </c>
      <c r="C19759" s="1">
        <v>-4392.5</v>
      </c>
      <c r="D19759" s="1">
        <v>-11182.5</v>
      </c>
      <c r="E19759">
        <v>-23712.5</v>
      </c>
      <c r="F19759" s="1">
        <v>-81.37</v>
      </c>
      <c r="G19759" s="1">
        <v>-1000.28</v>
      </c>
      <c r="H19759">
        <v>354.65</v>
      </c>
      <c r="I19759" s="1" t="s">
        <v>0</v>
      </c>
      <c r="J19759" s="1" t="s">
        <v>0</v>
      </c>
      <c r="L19759" s="1" t="s">
        <v>0</v>
      </c>
      <c r="M19759" s="1" t="s">
        <v>0</v>
      </c>
      <c r="O19759" s="1" t="s">
        <v>0</v>
      </c>
      <c r="P19759" s="1" t="s">
        <v>0</v>
      </c>
      <c r="R19759" s="1" t="str">
        <f t="shared" si="308"/>
        <v/>
      </c>
    </row>
    <row r="19760" spans="1:18" x14ac:dyDescent="0.3">
      <c r="A19760" s="1" t="str">
        <f>IF(I19760="","IMU","Accelerometer")</f>
        <v>IMU</v>
      </c>
      <c r="B19760">
        <v>50392</v>
      </c>
      <c r="C19760" s="1">
        <v>-4007.5</v>
      </c>
      <c r="D19760" s="1">
        <v>-6825</v>
      </c>
      <c r="E19760">
        <v>-14350</v>
      </c>
      <c r="F19760" s="1">
        <v>-48.92</v>
      </c>
      <c r="G19760" s="1">
        <v>-1021.99</v>
      </c>
      <c r="H19760">
        <v>320.86</v>
      </c>
      <c r="I19760" s="1" t="s">
        <v>0</v>
      </c>
      <c r="J19760" s="1" t="s">
        <v>0</v>
      </c>
      <c r="L19760" s="1" t="s">
        <v>0</v>
      </c>
      <c r="M19760" s="1" t="s">
        <v>0</v>
      </c>
      <c r="O19760" s="1" t="s">
        <v>0</v>
      </c>
      <c r="P19760" s="1" t="s">
        <v>0</v>
      </c>
      <c r="R19760" s="1" t="str">
        <f t="shared" si="308"/>
        <v/>
      </c>
    </row>
    <row r="19761" spans="1:18" x14ac:dyDescent="0.3">
      <c r="A19761" s="1" t="str">
        <f>IF(I19761="","IMU","Accelerometer")</f>
        <v>IMU</v>
      </c>
      <c r="B19761">
        <v>50397</v>
      </c>
      <c r="C19761" s="1">
        <v>-1120</v>
      </c>
      <c r="D19761" s="1">
        <v>-945</v>
      </c>
      <c r="E19761">
        <v>-6195</v>
      </c>
      <c r="F19761" s="1">
        <v>-27.69</v>
      </c>
      <c r="G19761" s="1">
        <v>-1069.21</v>
      </c>
      <c r="H19761">
        <v>330.86</v>
      </c>
      <c r="I19761" s="1" t="s">
        <v>0</v>
      </c>
      <c r="J19761" s="1" t="s">
        <v>0</v>
      </c>
      <c r="L19761" s="1" t="s">
        <v>0</v>
      </c>
      <c r="M19761" s="1" t="s">
        <v>0</v>
      </c>
      <c r="O19761" s="1" t="s">
        <v>0</v>
      </c>
      <c r="P19761" s="1" t="s">
        <v>0</v>
      </c>
      <c r="R19761" s="1" t="str">
        <f t="shared" si="308"/>
        <v/>
      </c>
    </row>
    <row r="19762" spans="1:18" x14ac:dyDescent="0.3">
      <c r="A19762" s="1" t="str">
        <f>IF(I19762="","IMU","Accelerometer")</f>
        <v>IMU</v>
      </c>
      <c r="B19762">
        <v>50402</v>
      </c>
      <c r="C19762" s="1">
        <v>4252.5</v>
      </c>
      <c r="D19762" s="1">
        <v>4165</v>
      </c>
      <c r="E19762">
        <v>-1242.5</v>
      </c>
      <c r="F19762" s="1">
        <v>-24.4</v>
      </c>
      <c r="G19762" s="1">
        <v>-1123.1300000000001</v>
      </c>
      <c r="H19762">
        <v>376.86</v>
      </c>
      <c r="I19762" s="1" t="s">
        <v>0</v>
      </c>
      <c r="J19762" s="1" t="s">
        <v>0</v>
      </c>
      <c r="L19762" s="1" t="s">
        <v>0</v>
      </c>
      <c r="M19762" s="1" t="s">
        <v>0</v>
      </c>
      <c r="O19762" s="1" t="s">
        <v>0</v>
      </c>
      <c r="P19762" s="1" t="s">
        <v>0</v>
      </c>
      <c r="R19762" s="1" t="str">
        <f t="shared" si="308"/>
        <v/>
      </c>
    </row>
    <row r="19763" spans="1:18" x14ac:dyDescent="0.3">
      <c r="A19763" s="1" t="str">
        <f>IF(I19763="","IMU","Accelerometer")</f>
        <v>IMU</v>
      </c>
      <c r="B19763">
        <v>50407</v>
      </c>
      <c r="C19763" s="1">
        <v>12022.5</v>
      </c>
      <c r="D19763" s="1">
        <v>5582.5</v>
      </c>
      <c r="E19763">
        <v>332.5</v>
      </c>
      <c r="F19763" s="1">
        <v>-28.43</v>
      </c>
      <c r="G19763" s="1">
        <v>-1136.31</v>
      </c>
      <c r="H19763">
        <v>422.36</v>
      </c>
      <c r="I19763" s="1" t="s">
        <v>0</v>
      </c>
      <c r="J19763" s="1" t="s">
        <v>0</v>
      </c>
      <c r="L19763" s="1" t="s">
        <v>0</v>
      </c>
      <c r="M19763" s="1" t="s">
        <v>0</v>
      </c>
      <c r="O19763" s="1" t="s">
        <v>0</v>
      </c>
      <c r="P19763" s="1" t="s">
        <v>0</v>
      </c>
      <c r="R19763" s="1" t="str">
        <f t="shared" si="308"/>
        <v/>
      </c>
    </row>
    <row r="19764" spans="1:18" x14ac:dyDescent="0.3">
      <c r="A19764" s="1" t="str">
        <f>IF(I19764="","IMU","Accelerometer")</f>
        <v>IMU</v>
      </c>
      <c r="B19764">
        <v>50413</v>
      </c>
      <c r="C19764" s="1">
        <v>19355</v>
      </c>
      <c r="D19764" s="1">
        <v>3045</v>
      </c>
      <c r="E19764">
        <v>-1645</v>
      </c>
      <c r="F19764" s="1">
        <v>-23.79</v>
      </c>
      <c r="G19764" s="1">
        <v>-1107.76</v>
      </c>
      <c r="H19764">
        <v>422.24</v>
      </c>
      <c r="I19764" s="1" t="s">
        <v>0</v>
      </c>
      <c r="J19764" s="1" t="s">
        <v>0</v>
      </c>
      <c r="L19764" s="1" t="s">
        <v>0</v>
      </c>
      <c r="M19764" s="1" t="s">
        <v>0</v>
      </c>
      <c r="O19764" s="1" t="s">
        <v>0</v>
      </c>
      <c r="P19764" s="1" t="s">
        <v>0</v>
      </c>
      <c r="R19764" s="1" t="str">
        <f t="shared" si="308"/>
        <v/>
      </c>
    </row>
    <row r="19765" spans="1:18" x14ac:dyDescent="0.3">
      <c r="A19765" s="1" t="str">
        <f>IF(I19765="","IMU","Accelerometer")</f>
        <v>IMU</v>
      </c>
      <c r="B19765">
        <v>50417</v>
      </c>
      <c r="C19765" s="1">
        <v>23152.5</v>
      </c>
      <c r="D19765" s="1">
        <v>-1522.5</v>
      </c>
      <c r="E19765">
        <v>-5967.5</v>
      </c>
      <c r="F19765" s="1">
        <v>5.86</v>
      </c>
      <c r="G19765" s="1">
        <v>-1059.2</v>
      </c>
      <c r="H19765">
        <v>388.08</v>
      </c>
      <c r="I19765" s="1" t="s">
        <v>0</v>
      </c>
      <c r="J19765" s="1" t="s">
        <v>0</v>
      </c>
      <c r="L19765" s="1" t="s">
        <v>0</v>
      </c>
      <c r="M19765" s="1" t="s">
        <v>0</v>
      </c>
      <c r="O19765" s="1" t="s">
        <v>0</v>
      </c>
      <c r="P19765" s="1" t="s">
        <v>0</v>
      </c>
      <c r="R19765" s="1" t="str">
        <f t="shared" si="308"/>
        <v/>
      </c>
    </row>
    <row r="19766" spans="1:18" x14ac:dyDescent="0.3">
      <c r="A19766" s="1" t="str">
        <f>IF(I19766="","IMU","Accelerometer")</f>
        <v>IMU</v>
      </c>
      <c r="B19766">
        <v>50422</v>
      </c>
      <c r="C19766" s="1">
        <v>25585</v>
      </c>
      <c r="D19766" s="1">
        <v>-4620</v>
      </c>
      <c r="E19766">
        <v>-9467.5</v>
      </c>
      <c r="F19766" s="1">
        <v>32.94</v>
      </c>
      <c r="G19766" s="1">
        <v>-996.74</v>
      </c>
      <c r="H19766">
        <v>343.31</v>
      </c>
      <c r="I19766" s="1" t="s">
        <v>0</v>
      </c>
      <c r="J19766" s="1" t="s">
        <v>0</v>
      </c>
      <c r="L19766" s="1" t="s">
        <v>0</v>
      </c>
      <c r="M19766" s="1" t="s">
        <v>0</v>
      </c>
      <c r="O19766" s="1" t="s">
        <v>0</v>
      </c>
      <c r="P19766" s="1" t="s">
        <v>0</v>
      </c>
      <c r="R19766" s="1" t="str">
        <f t="shared" si="308"/>
        <v/>
      </c>
    </row>
    <row r="19767" spans="1:18" x14ac:dyDescent="0.3">
      <c r="A19767" s="1" t="str">
        <f>IF(I19767="","IMU","Accelerometer")</f>
        <v>IMU</v>
      </c>
      <c r="B19767">
        <v>50428</v>
      </c>
      <c r="C19767" s="1">
        <v>26425</v>
      </c>
      <c r="D19767" s="1">
        <v>-4515</v>
      </c>
      <c r="E19767">
        <v>-10745</v>
      </c>
      <c r="F19767" s="1">
        <v>15.01</v>
      </c>
      <c r="G19767" s="1">
        <v>-935.62</v>
      </c>
      <c r="H19767">
        <v>293.17</v>
      </c>
      <c r="I19767" s="1" t="s">
        <v>0</v>
      </c>
      <c r="J19767" s="1" t="s">
        <v>0</v>
      </c>
      <c r="L19767" s="1" t="s">
        <v>0</v>
      </c>
      <c r="M19767" s="1" t="s">
        <v>0</v>
      </c>
      <c r="O19767" s="1" t="s">
        <v>0</v>
      </c>
      <c r="P19767" s="1" t="s">
        <v>0</v>
      </c>
      <c r="R19767" s="1" t="str">
        <f t="shared" si="308"/>
        <v/>
      </c>
    </row>
    <row r="19768" spans="1:18" x14ac:dyDescent="0.3">
      <c r="A19768" s="1" t="str">
        <f>IF(I19768="","IMU","Accelerometer")</f>
        <v>IMU</v>
      </c>
      <c r="B19768">
        <v>50432</v>
      </c>
      <c r="C19768" s="1">
        <v>24552.5</v>
      </c>
      <c r="D19768" s="1">
        <v>-4375</v>
      </c>
      <c r="E19768">
        <v>-11602.5</v>
      </c>
      <c r="F19768" s="1">
        <v>18.54</v>
      </c>
      <c r="G19768" s="1">
        <v>-899.75</v>
      </c>
      <c r="H19768">
        <v>269.01</v>
      </c>
      <c r="I19768" s="1" t="s">
        <v>0</v>
      </c>
      <c r="J19768" s="1" t="s">
        <v>0</v>
      </c>
      <c r="L19768" s="1" t="s">
        <v>0</v>
      </c>
      <c r="M19768" s="1" t="s">
        <v>0</v>
      </c>
      <c r="O19768" s="1" t="s">
        <v>0</v>
      </c>
      <c r="P19768" s="1" t="s">
        <v>0</v>
      </c>
      <c r="R19768" s="1" t="str">
        <f t="shared" si="308"/>
        <v/>
      </c>
    </row>
    <row r="19769" spans="1:18" x14ac:dyDescent="0.3">
      <c r="A19769" s="1" t="str">
        <f>IF(I19769="","IMU","Accelerometer")</f>
        <v>IMU</v>
      </c>
      <c r="B19769">
        <v>50437</v>
      </c>
      <c r="C19769" s="1">
        <v>20457.5</v>
      </c>
      <c r="D19769" s="1">
        <v>-3412.5</v>
      </c>
      <c r="E19769">
        <v>-13090</v>
      </c>
      <c r="F19769" s="1">
        <v>23.79</v>
      </c>
      <c r="G19769" s="1">
        <v>-929.03</v>
      </c>
      <c r="H19769">
        <v>267.91000000000003</v>
      </c>
      <c r="I19769" s="1" t="s">
        <v>0</v>
      </c>
      <c r="J19769" s="1" t="s">
        <v>0</v>
      </c>
      <c r="L19769" s="1" t="s">
        <v>0</v>
      </c>
      <c r="M19769" s="1" t="s">
        <v>0</v>
      </c>
      <c r="O19769" s="1" t="s">
        <v>0</v>
      </c>
      <c r="P19769" s="1" t="s">
        <v>0</v>
      </c>
      <c r="R19769" s="1" t="str">
        <f t="shared" si="308"/>
        <v/>
      </c>
    </row>
    <row r="19770" spans="1:18" x14ac:dyDescent="0.3">
      <c r="A19770" s="1" t="str">
        <f>IF(I19770="","IMU","Accelerometer")</f>
        <v>IMU</v>
      </c>
      <c r="B19770">
        <v>50442</v>
      </c>
      <c r="C19770" s="1">
        <v>18322.5</v>
      </c>
      <c r="D19770" s="1">
        <v>-2257.5</v>
      </c>
      <c r="E19770">
        <v>-15767.5</v>
      </c>
      <c r="F19770" s="1">
        <v>9.0299999999999994</v>
      </c>
      <c r="G19770" s="1">
        <v>-860.1</v>
      </c>
      <c r="H19770">
        <v>286.82</v>
      </c>
      <c r="I19770" s="1" t="s">
        <v>0</v>
      </c>
      <c r="J19770" s="1" t="s">
        <v>0</v>
      </c>
      <c r="L19770" s="1" t="s">
        <v>0</v>
      </c>
      <c r="M19770" s="1" t="s">
        <v>0</v>
      </c>
      <c r="O19770" s="1" t="s">
        <v>0</v>
      </c>
      <c r="P19770" s="1" t="s">
        <v>0</v>
      </c>
      <c r="R19770" s="1" t="str">
        <f t="shared" si="308"/>
        <v/>
      </c>
    </row>
    <row r="19771" spans="1:18" x14ac:dyDescent="0.3">
      <c r="A19771" s="1" t="str">
        <f>IF(I19771="","IMU","Accelerometer")</f>
        <v>IMU</v>
      </c>
      <c r="B19771">
        <v>50447</v>
      </c>
      <c r="C19771" s="1">
        <v>15732.5</v>
      </c>
      <c r="D19771" s="1">
        <v>-1820</v>
      </c>
      <c r="E19771">
        <v>-14822.5</v>
      </c>
      <c r="F19771" s="1">
        <v>-3.9</v>
      </c>
      <c r="G19771" s="1">
        <v>-806.79</v>
      </c>
      <c r="H19771">
        <v>290.97000000000003</v>
      </c>
      <c r="I19771" s="1" t="s">
        <v>0</v>
      </c>
      <c r="J19771" s="1" t="s">
        <v>0</v>
      </c>
      <c r="L19771" s="1" t="s">
        <v>0</v>
      </c>
      <c r="M19771" s="1" t="s">
        <v>0</v>
      </c>
      <c r="O19771" s="1" t="s">
        <v>0</v>
      </c>
      <c r="P19771" s="1" t="s">
        <v>0</v>
      </c>
      <c r="R19771" s="1" t="str">
        <f t="shared" si="308"/>
        <v/>
      </c>
    </row>
    <row r="19772" spans="1:18" x14ac:dyDescent="0.3">
      <c r="A19772" s="1" t="str">
        <f>IF(I19772="","IMU","Accelerometer")</f>
        <v>IMU</v>
      </c>
      <c r="B19772">
        <v>50453</v>
      </c>
      <c r="C19772" s="1">
        <v>9800</v>
      </c>
      <c r="D19772" s="1">
        <v>-1540</v>
      </c>
      <c r="E19772">
        <v>-12040</v>
      </c>
      <c r="F19772" s="1">
        <v>-12.44</v>
      </c>
      <c r="G19772" s="1">
        <v>-789.1</v>
      </c>
      <c r="H19772">
        <v>311.83</v>
      </c>
      <c r="I19772" s="1" t="s">
        <v>0</v>
      </c>
      <c r="J19772" s="1" t="s">
        <v>0</v>
      </c>
      <c r="L19772" s="1" t="s">
        <v>0</v>
      </c>
      <c r="M19772" s="1" t="s">
        <v>0</v>
      </c>
      <c r="O19772" s="1" t="s">
        <v>0</v>
      </c>
      <c r="P19772" s="1" t="s">
        <v>0</v>
      </c>
      <c r="R19772" s="1" t="str">
        <f t="shared" si="308"/>
        <v/>
      </c>
    </row>
    <row r="19773" spans="1:18" x14ac:dyDescent="0.3">
      <c r="A19773" s="1" t="str">
        <f>IF(I19773="","IMU","Accelerometer")</f>
        <v>IMU</v>
      </c>
      <c r="B19773">
        <v>50458</v>
      </c>
      <c r="C19773" s="1">
        <v>3570</v>
      </c>
      <c r="D19773" s="1">
        <v>-1120</v>
      </c>
      <c r="E19773">
        <v>-8085</v>
      </c>
      <c r="F19773" s="1">
        <v>-37.94</v>
      </c>
      <c r="G19773" s="1">
        <v>-791.17</v>
      </c>
      <c r="H19773">
        <v>319.76</v>
      </c>
      <c r="I19773" s="1" t="s">
        <v>0</v>
      </c>
      <c r="J19773" s="1" t="s">
        <v>0</v>
      </c>
      <c r="L19773" s="1" t="s">
        <v>0</v>
      </c>
      <c r="M19773" s="1" t="s">
        <v>0</v>
      </c>
      <c r="O19773" s="1" t="s">
        <v>0</v>
      </c>
      <c r="P19773" s="1" t="s">
        <v>0</v>
      </c>
      <c r="R19773" s="1" t="str">
        <f t="shared" si="308"/>
        <v/>
      </c>
    </row>
    <row r="19774" spans="1:18" x14ac:dyDescent="0.3">
      <c r="A19774" s="1" t="str">
        <f>IF(I19774="","IMU","Accelerometer")</f>
        <v>IMU</v>
      </c>
      <c r="B19774">
        <v>50463</v>
      </c>
      <c r="C19774" s="1">
        <v>-2887.5</v>
      </c>
      <c r="D19774" s="1">
        <v>-2030</v>
      </c>
      <c r="E19774">
        <v>-4077.5</v>
      </c>
      <c r="F19774" s="1">
        <v>-32.700000000000003</v>
      </c>
      <c r="G19774" s="1">
        <v>-815.94</v>
      </c>
      <c r="H19774">
        <v>327.2</v>
      </c>
      <c r="I19774" s="1" t="s">
        <v>0</v>
      </c>
      <c r="J19774" s="1" t="s">
        <v>0</v>
      </c>
      <c r="L19774" s="1" t="s">
        <v>0</v>
      </c>
      <c r="M19774" s="1" t="s">
        <v>0</v>
      </c>
      <c r="O19774" s="1" t="s">
        <v>0</v>
      </c>
      <c r="P19774" s="1" t="s">
        <v>0</v>
      </c>
      <c r="R19774" s="1" t="str">
        <f t="shared" si="308"/>
        <v/>
      </c>
    </row>
    <row r="19775" spans="1:18" x14ac:dyDescent="0.3">
      <c r="A19775" s="1" t="str">
        <f>IF(I19775="","IMU","Accelerometer")</f>
        <v>IMU</v>
      </c>
      <c r="B19775">
        <v>50468</v>
      </c>
      <c r="C19775" s="1">
        <v>-8522.5</v>
      </c>
      <c r="D19775" s="1">
        <v>-2362.5</v>
      </c>
      <c r="E19775">
        <v>-1260</v>
      </c>
      <c r="F19775" s="1">
        <v>-18.54</v>
      </c>
      <c r="G19775" s="1">
        <v>-890.97</v>
      </c>
      <c r="H19775">
        <v>327.33</v>
      </c>
      <c r="I19775" s="1" t="s">
        <v>0</v>
      </c>
      <c r="J19775" s="1" t="s">
        <v>0</v>
      </c>
      <c r="L19775" s="1" t="s">
        <v>0</v>
      </c>
      <c r="M19775" s="1" t="s">
        <v>0</v>
      </c>
      <c r="O19775" s="1" t="s">
        <v>0</v>
      </c>
      <c r="P19775" s="1" t="s">
        <v>0</v>
      </c>
      <c r="R19775" s="1" t="str">
        <f t="shared" si="308"/>
        <v/>
      </c>
    </row>
    <row r="19776" spans="1:18" x14ac:dyDescent="0.3">
      <c r="A19776" s="1" t="str">
        <f>IF(I19776="","IMU","Accelerometer")</f>
        <v>IMU</v>
      </c>
      <c r="B19776">
        <v>50473</v>
      </c>
      <c r="C19776" s="1">
        <v>-8190</v>
      </c>
      <c r="D19776" s="1">
        <v>-717.5</v>
      </c>
      <c r="E19776">
        <v>-175</v>
      </c>
      <c r="F19776" s="1">
        <v>-21.96</v>
      </c>
      <c r="G19776" s="1">
        <v>-911.1</v>
      </c>
      <c r="H19776">
        <v>328.06</v>
      </c>
      <c r="I19776" s="1" t="s">
        <v>0</v>
      </c>
      <c r="J19776" s="1" t="s">
        <v>0</v>
      </c>
      <c r="L19776" s="1" t="s">
        <v>0</v>
      </c>
      <c r="M19776" s="1" t="s">
        <v>0</v>
      </c>
      <c r="O19776" s="1" t="s">
        <v>0</v>
      </c>
      <c r="P19776" s="1" t="s">
        <v>0</v>
      </c>
      <c r="R19776" s="1" t="str">
        <f t="shared" si="308"/>
        <v/>
      </c>
    </row>
    <row r="19777" spans="1:18" x14ac:dyDescent="0.3">
      <c r="A19777" s="1" t="str">
        <f>IF(I19777="","IMU","Accelerometer")</f>
        <v>IMU</v>
      </c>
      <c r="B19777">
        <v>50478</v>
      </c>
      <c r="C19777" s="1">
        <v>-6195</v>
      </c>
      <c r="D19777" s="1">
        <v>1190</v>
      </c>
      <c r="E19777">
        <v>-542.5</v>
      </c>
      <c r="F19777" s="1">
        <v>-32.94</v>
      </c>
      <c r="G19777" s="1">
        <v>-893.65</v>
      </c>
      <c r="H19777">
        <v>352.95</v>
      </c>
      <c r="I19777" s="1" t="s">
        <v>0</v>
      </c>
      <c r="J19777" s="1" t="s">
        <v>0</v>
      </c>
      <c r="L19777" s="1" t="s">
        <v>0</v>
      </c>
      <c r="M19777" s="1" t="s">
        <v>0</v>
      </c>
      <c r="O19777" s="1" t="s">
        <v>0</v>
      </c>
      <c r="P19777" s="1" t="s">
        <v>0</v>
      </c>
      <c r="R19777" s="1" t="str">
        <f t="shared" si="308"/>
        <v/>
      </c>
    </row>
    <row r="19778" spans="1:18" x14ac:dyDescent="0.3">
      <c r="A19778" s="1" t="str">
        <f>IF(I19778="","IMU","Accelerometer")</f>
        <v>IMU</v>
      </c>
      <c r="B19778">
        <v>50483</v>
      </c>
      <c r="C19778" s="1">
        <v>-7192.5</v>
      </c>
      <c r="D19778" s="1">
        <v>2082.5</v>
      </c>
      <c r="E19778">
        <v>-997.5</v>
      </c>
      <c r="F19778" s="1">
        <v>-49.65</v>
      </c>
      <c r="G19778" s="1">
        <v>-892.06</v>
      </c>
      <c r="H19778">
        <v>366.49</v>
      </c>
      <c r="I19778" s="1" t="s">
        <v>0</v>
      </c>
      <c r="J19778" s="1" t="s">
        <v>0</v>
      </c>
      <c r="L19778" s="1" t="s">
        <v>0</v>
      </c>
      <c r="M19778" s="1" t="s">
        <v>0</v>
      </c>
      <c r="O19778" s="1" t="s">
        <v>0</v>
      </c>
      <c r="P19778" s="1" t="s">
        <v>0</v>
      </c>
      <c r="R19778" s="1" t="str">
        <f t="shared" ref="R19778:R19841" si="309">IF(AND(A19778="Accelerometer",OR(C19778&lt;(AVERAGE(C$2:C$12461)-600),F19778&lt;(AVERAGE(F$2:F$12461)-600),I19778&lt;(AVERAGE(I$2:I$12461)-600),L19778&lt;(AVERAGE(L$2:L$12461)-600),O19778&lt;(AVERAGE(O$2:O$12461)-600))),"e","")</f>
        <v/>
      </c>
    </row>
    <row r="19779" spans="1:18" x14ac:dyDescent="0.3">
      <c r="A19779" s="1" t="str">
        <f>IF(I19779="","IMU","Accelerometer")</f>
        <v>IMU</v>
      </c>
      <c r="B19779">
        <v>50488</v>
      </c>
      <c r="C19779" s="1">
        <v>-8592.5</v>
      </c>
      <c r="D19779" s="1">
        <v>1382.5</v>
      </c>
      <c r="E19779">
        <v>-787.5</v>
      </c>
      <c r="F19779" s="1">
        <v>-54.41</v>
      </c>
      <c r="G19779" s="1">
        <v>-900.85</v>
      </c>
      <c r="H19779">
        <v>371.12</v>
      </c>
      <c r="I19779" s="1" t="s">
        <v>0</v>
      </c>
      <c r="J19779" s="1" t="s">
        <v>0</v>
      </c>
      <c r="L19779" s="1" t="s">
        <v>0</v>
      </c>
      <c r="M19779" s="1" t="s">
        <v>0</v>
      </c>
      <c r="O19779" s="1" t="s">
        <v>0</v>
      </c>
      <c r="P19779" s="1" t="s">
        <v>0</v>
      </c>
      <c r="R19779" s="1" t="str">
        <f t="shared" si="309"/>
        <v/>
      </c>
    </row>
    <row r="19780" spans="1:18" x14ac:dyDescent="0.3">
      <c r="A19780" s="1" t="str">
        <f>IF(I19780="","IMU","Accelerometer")</f>
        <v>IMU</v>
      </c>
      <c r="B19780">
        <v>50493</v>
      </c>
      <c r="C19780" s="1">
        <v>-9030</v>
      </c>
      <c r="D19780" s="1">
        <v>402.5</v>
      </c>
      <c r="E19780">
        <v>-297.5</v>
      </c>
      <c r="F19780" s="1">
        <v>-50.51</v>
      </c>
      <c r="G19780" s="1">
        <v>-904.75</v>
      </c>
      <c r="H19780">
        <v>369.9</v>
      </c>
      <c r="I19780" s="1" t="s">
        <v>0</v>
      </c>
      <c r="J19780" s="1" t="s">
        <v>0</v>
      </c>
      <c r="L19780" s="1" t="s">
        <v>0</v>
      </c>
      <c r="M19780" s="1" t="s">
        <v>0</v>
      </c>
      <c r="O19780" s="1" t="s">
        <v>0</v>
      </c>
      <c r="P19780" s="1" t="s">
        <v>0</v>
      </c>
      <c r="R19780" s="1" t="str">
        <f t="shared" si="309"/>
        <v/>
      </c>
    </row>
    <row r="19781" spans="1:18" x14ac:dyDescent="0.3">
      <c r="A19781" s="1" t="str">
        <f>IF(I19781="","IMU","Accelerometer")</f>
        <v>IMU</v>
      </c>
      <c r="B19781">
        <v>50498</v>
      </c>
      <c r="C19781" s="1">
        <v>-10115</v>
      </c>
      <c r="D19781" s="1">
        <v>420</v>
      </c>
      <c r="E19781">
        <v>157.5</v>
      </c>
      <c r="F19781" s="1">
        <v>-47.95</v>
      </c>
      <c r="G19781" s="1">
        <v>-916.34</v>
      </c>
      <c r="H19781">
        <v>387.59</v>
      </c>
      <c r="I19781" s="1" t="s">
        <v>0</v>
      </c>
      <c r="J19781" s="1" t="s">
        <v>0</v>
      </c>
      <c r="L19781" s="1" t="s">
        <v>0</v>
      </c>
      <c r="M19781" s="1" t="s">
        <v>0</v>
      </c>
      <c r="O19781" s="1" t="s">
        <v>0</v>
      </c>
      <c r="P19781" s="1" t="s">
        <v>0</v>
      </c>
      <c r="R19781" s="1" t="str">
        <f t="shared" si="309"/>
        <v/>
      </c>
    </row>
    <row r="19782" spans="1:18" x14ac:dyDescent="0.3">
      <c r="A19782" s="1" t="str">
        <f>IF(I19782="","IMU","Accelerometer")</f>
        <v>IMU</v>
      </c>
      <c r="B19782">
        <v>50503</v>
      </c>
      <c r="C19782" s="1">
        <v>-12477.5</v>
      </c>
      <c r="D19782" s="1">
        <v>87.5</v>
      </c>
      <c r="E19782">
        <v>210</v>
      </c>
      <c r="F19782" s="1">
        <v>-55.88</v>
      </c>
      <c r="G19782" s="1">
        <v>-960.02</v>
      </c>
      <c r="H19782">
        <v>413.09</v>
      </c>
      <c r="I19782" s="1" t="s">
        <v>0</v>
      </c>
      <c r="J19782" s="1" t="s">
        <v>0</v>
      </c>
      <c r="L19782" s="1" t="s">
        <v>0</v>
      </c>
      <c r="M19782" s="1" t="s">
        <v>0</v>
      </c>
      <c r="O19782" s="1" t="s">
        <v>0</v>
      </c>
      <c r="P19782" s="1" t="s">
        <v>0</v>
      </c>
      <c r="R19782" s="1" t="str">
        <f t="shared" si="309"/>
        <v/>
      </c>
    </row>
    <row r="19783" spans="1:18" x14ac:dyDescent="0.3">
      <c r="A19783" s="1" t="str">
        <f>IF(I19783="","IMU","Accelerometer")</f>
        <v>IMU</v>
      </c>
      <c r="B19783">
        <v>50507</v>
      </c>
      <c r="C19783" s="1">
        <v>-12880</v>
      </c>
      <c r="D19783" s="1">
        <v>-1190</v>
      </c>
      <c r="E19783">
        <v>-787.5</v>
      </c>
      <c r="F19783" s="1">
        <v>-57.95</v>
      </c>
      <c r="G19783" s="1">
        <v>-1006.74</v>
      </c>
      <c r="H19783">
        <v>426.51</v>
      </c>
      <c r="I19783" s="1" t="s">
        <v>0</v>
      </c>
      <c r="J19783" s="1" t="s">
        <v>0</v>
      </c>
      <c r="L19783" s="1" t="s">
        <v>0</v>
      </c>
      <c r="M19783" s="1" t="s">
        <v>0</v>
      </c>
      <c r="O19783" s="1" t="s">
        <v>0</v>
      </c>
      <c r="P19783" s="1" t="s">
        <v>0</v>
      </c>
      <c r="R19783" s="1" t="str">
        <f t="shared" si="309"/>
        <v/>
      </c>
    </row>
    <row r="19784" spans="1:18" x14ac:dyDescent="0.3">
      <c r="A19784" s="1" t="str">
        <f>IF(I19784="","IMU","Accelerometer")</f>
        <v>IMU</v>
      </c>
      <c r="B19784">
        <v>50513</v>
      </c>
      <c r="C19784" s="1">
        <v>-9205</v>
      </c>
      <c r="D19784" s="1">
        <v>-3167.5</v>
      </c>
      <c r="E19784">
        <v>-2922.5</v>
      </c>
      <c r="F19784" s="1">
        <v>-52.22</v>
      </c>
      <c r="G19784" s="1">
        <v>-1008.57</v>
      </c>
      <c r="H19784">
        <v>415.9</v>
      </c>
      <c r="I19784" s="1" t="s">
        <v>0</v>
      </c>
      <c r="J19784" s="1" t="s">
        <v>0</v>
      </c>
      <c r="L19784" s="1" t="s">
        <v>0</v>
      </c>
      <c r="M19784" s="1" t="s">
        <v>0</v>
      </c>
      <c r="O19784" s="1" t="s">
        <v>0</v>
      </c>
      <c r="P19784" s="1" t="s">
        <v>0</v>
      </c>
      <c r="R19784" s="1" t="str">
        <f t="shared" si="309"/>
        <v/>
      </c>
    </row>
    <row r="19785" spans="1:18" x14ac:dyDescent="0.3">
      <c r="A19785" s="1" t="str">
        <f>IF(I19785="","IMU","Accelerometer")</f>
        <v>IMU</v>
      </c>
      <c r="B19785">
        <v>50518</v>
      </c>
      <c r="C19785" s="1">
        <v>-5600</v>
      </c>
      <c r="D19785" s="1">
        <v>-4707.5</v>
      </c>
      <c r="E19785">
        <v>-5757.5</v>
      </c>
      <c r="F19785" s="1">
        <v>-41.85</v>
      </c>
      <c r="G19785" s="1">
        <v>-982.59</v>
      </c>
      <c r="H19785">
        <v>390.4</v>
      </c>
      <c r="I19785" s="1" t="s">
        <v>0</v>
      </c>
      <c r="J19785" s="1" t="s">
        <v>0</v>
      </c>
      <c r="L19785" s="1" t="s">
        <v>0</v>
      </c>
      <c r="M19785" s="1" t="s">
        <v>0</v>
      </c>
      <c r="O19785" s="1" t="s">
        <v>0</v>
      </c>
      <c r="P19785" s="1" t="s">
        <v>0</v>
      </c>
      <c r="R19785" s="1" t="str">
        <f t="shared" si="309"/>
        <v/>
      </c>
    </row>
    <row r="19786" spans="1:18" x14ac:dyDescent="0.3">
      <c r="A19786" s="1" t="str">
        <f>IF(I19786="","IMU","Accelerometer")</f>
        <v>IMU</v>
      </c>
      <c r="B19786">
        <v>50523</v>
      </c>
      <c r="C19786" s="1">
        <v>-4725</v>
      </c>
      <c r="D19786" s="1">
        <v>-5407.5</v>
      </c>
      <c r="E19786">
        <v>-8032.5</v>
      </c>
      <c r="F19786" s="1">
        <v>-37.82</v>
      </c>
      <c r="G19786" s="1">
        <v>-960.26</v>
      </c>
      <c r="H19786">
        <v>380.4</v>
      </c>
      <c r="I19786" s="1" t="s">
        <v>0</v>
      </c>
      <c r="J19786" s="1" t="s">
        <v>0</v>
      </c>
      <c r="L19786" s="1" t="s">
        <v>0</v>
      </c>
      <c r="M19786" s="1" t="s">
        <v>0</v>
      </c>
      <c r="O19786" s="1" t="s">
        <v>0</v>
      </c>
      <c r="P19786" s="1" t="s">
        <v>0</v>
      </c>
      <c r="R19786" s="1" t="str">
        <f t="shared" si="309"/>
        <v/>
      </c>
    </row>
    <row r="19787" spans="1:18" x14ac:dyDescent="0.3">
      <c r="A19787" s="1" t="str">
        <f>IF(I19787="","IMU","Accelerometer")</f>
        <v>IMU</v>
      </c>
      <c r="B19787">
        <v>50527</v>
      </c>
      <c r="C19787" s="1">
        <v>-5267.5</v>
      </c>
      <c r="D19787" s="1">
        <v>-4935</v>
      </c>
      <c r="E19787">
        <v>-9502.5</v>
      </c>
      <c r="F19787" s="1">
        <v>-50.39</v>
      </c>
      <c r="G19787" s="1">
        <v>-948.31</v>
      </c>
      <c r="H19787">
        <v>376.86</v>
      </c>
      <c r="I19787" s="1" t="s">
        <v>0</v>
      </c>
      <c r="J19787" s="1" t="s">
        <v>0</v>
      </c>
      <c r="L19787" s="1" t="s">
        <v>0</v>
      </c>
      <c r="M19787" s="1" t="s">
        <v>0</v>
      </c>
      <c r="O19787" s="1" t="s">
        <v>0</v>
      </c>
      <c r="P19787" s="1" t="s">
        <v>0</v>
      </c>
      <c r="R19787" s="1" t="str">
        <f t="shared" si="309"/>
        <v/>
      </c>
    </row>
    <row r="19788" spans="1:18" x14ac:dyDescent="0.3">
      <c r="A19788" s="1" t="str">
        <f>IF(I19788="","IMU","Accelerometer")</f>
        <v>IMU</v>
      </c>
      <c r="B19788">
        <v>50532</v>
      </c>
      <c r="C19788" s="1">
        <v>-5285</v>
      </c>
      <c r="D19788" s="1">
        <v>-4725</v>
      </c>
      <c r="E19788">
        <v>-10132.5</v>
      </c>
      <c r="F19788" s="1">
        <v>-56</v>
      </c>
      <c r="G19788" s="1">
        <v>-940.13</v>
      </c>
      <c r="H19788">
        <v>377.1</v>
      </c>
      <c r="I19788" s="1" t="s">
        <v>0</v>
      </c>
      <c r="J19788" s="1" t="s">
        <v>0</v>
      </c>
      <c r="L19788" s="1" t="s">
        <v>0</v>
      </c>
      <c r="M19788" s="1" t="s">
        <v>0</v>
      </c>
      <c r="O19788" s="1" t="s">
        <v>0</v>
      </c>
      <c r="P19788" s="1" t="s">
        <v>0</v>
      </c>
      <c r="R19788" s="1" t="str">
        <f t="shared" si="309"/>
        <v/>
      </c>
    </row>
    <row r="19789" spans="1:18" x14ac:dyDescent="0.3">
      <c r="A19789" s="1" t="str">
        <f>IF(I19789="","IMU","Accelerometer")</f>
        <v>IMU</v>
      </c>
      <c r="B19789">
        <v>50538</v>
      </c>
      <c r="C19789" s="1">
        <v>-4095</v>
      </c>
      <c r="D19789" s="1">
        <v>-5127.5</v>
      </c>
      <c r="E19789">
        <v>-10115</v>
      </c>
      <c r="F19789" s="1">
        <v>-53.07</v>
      </c>
      <c r="G19789" s="1">
        <v>-918.54</v>
      </c>
      <c r="H19789">
        <v>365.02</v>
      </c>
      <c r="I19789" s="1" t="s">
        <v>0</v>
      </c>
      <c r="J19789" s="1" t="s">
        <v>0</v>
      </c>
      <c r="L19789" s="1" t="s">
        <v>0</v>
      </c>
      <c r="M19789" s="1" t="s">
        <v>0</v>
      </c>
      <c r="O19789" s="1" t="s">
        <v>0</v>
      </c>
      <c r="P19789" s="1" t="s">
        <v>0</v>
      </c>
      <c r="R19789" s="1" t="str">
        <f t="shared" si="309"/>
        <v/>
      </c>
    </row>
    <row r="19790" spans="1:18" x14ac:dyDescent="0.3">
      <c r="A19790" s="1" t="str">
        <f>IF(I19790="","IMU","Accelerometer")</f>
        <v>IMU</v>
      </c>
      <c r="B19790">
        <v>50543</v>
      </c>
      <c r="C19790" s="1">
        <v>-4585</v>
      </c>
      <c r="D19790" s="1">
        <v>-5180</v>
      </c>
      <c r="E19790">
        <v>-9922.5</v>
      </c>
      <c r="F19790" s="1">
        <v>-44.53</v>
      </c>
      <c r="G19790" s="1">
        <v>-898.04</v>
      </c>
      <c r="H19790">
        <v>364.78</v>
      </c>
      <c r="I19790" s="1" t="s">
        <v>0</v>
      </c>
      <c r="J19790" s="1" t="s">
        <v>0</v>
      </c>
      <c r="L19790" s="1" t="s">
        <v>0</v>
      </c>
      <c r="M19790" s="1" t="s">
        <v>0</v>
      </c>
      <c r="O19790" s="1" t="s">
        <v>0</v>
      </c>
      <c r="P19790" s="1" t="s">
        <v>0</v>
      </c>
      <c r="R19790" s="1" t="str">
        <f t="shared" si="309"/>
        <v/>
      </c>
    </row>
    <row r="19791" spans="1:18" x14ac:dyDescent="0.3">
      <c r="A19791" s="1" t="str">
        <f>IF(I19791="","IMU","Accelerometer")</f>
        <v>IMU</v>
      </c>
      <c r="B19791">
        <v>50548</v>
      </c>
      <c r="C19791" s="1">
        <v>-6737.5</v>
      </c>
      <c r="D19791" s="1">
        <v>-4672.5</v>
      </c>
      <c r="E19791">
        <v>-9450</v>
      </c>
      <c r="F19791" s="1">
        <v>-51.61</v>
      </c>
      <c r="G19791" s="1">
        <v>-899.63</v>
      </c>
      <c r="H19791">
        <v>371.86</v>
      </c>
      <c r="I19791" s="1" t="s">
        <v>0</v>
      </c>
      <c r="J19791" s="1" t="s">
        <v>0</v>
      </c>
      <c r="L19791" s="1" t="s">
        <v>0</v>
      </c>
      <c r="M19791" s="1" t="s">
        <v>0</v>
      </c>
      <c r="O19791" s="1" t="s">
        <v>0</v>
      </c>
      <c r="P19791" s="1" t="s">
        <v>0</v>
      </c>
      <c r="R19791" s="1" t="str">
        <f t="shared" si="309"/>
        <v/>
      </c>
    </row>
    <row r="19792" spans="1:18" x14ac:dyDescent="0.3">
      <c r="A19792" s="1" t="str">
        <f>IF(I19792="","IMU","Accelerometer")</f>
        <v>IMU</v>
      </c>
      <c r="B19792">
        <v>50553</v>
      </c>
      <c r="C19792" s="1">
        <v>-8365</v>
      </c>
      <c r="D19792" s="1">
        <v>-4935</v>
      </c>
      <c r="E19792">
        <v>-8592.5</v>
      </c>
      <c r="F19792" s="1">
        <v>-47.46</v>
      </c>
      <c r="G19792" s="1">
        <v>-908.9</v>
      </c>
      <c r="H19792">
        <v>366</v>
      </c>
      <c r="I19792" s="1" t="s">
        <v>0</v>
      </c>
      <c r="J19792" s="1" t="s">
        <v>0</v>
      </c>
      <c r="L19792" s="1" t="s">
        <v>0</v>
      </c>
      <c r="M19792" s="1" t="s">
        <v>0</v>
      </c>
      <c r="O19792" s="1" t="s">
        <v>0</v>
      </c>
      <c r="P19792" s="1" t="s">
        <v>0</v>
      </c>
      <c r="R19792" s="1" t="str">
        <f t="shared" si="309"/>
        <v/>
      </c>
    </row>
    <row r="19793" spans="1:18" x14ac:dyDescent="0.3">
      <c r="A19793" s="1" t="str">
        <f>IF(I19793="","IMU","Accelerometer")</f>
        <v>IMU</v>
      </c>
      <c r="B19793">
        <v>50558</v>
      </c>
      <c r="C19793" s="1">
        <v>-9240</v>
      </c>
      <c r="D19793" s="1">
        <v>-5495</v>
      </c>
      <c r="E19793">
        <v>-8312.5</v>
      </c>
      <c r="F19793" s="1">
        <v>-32.21</v>
      </c>
      <c r="G19793" s="1">
        <v>-925</v>
      </c>
      <c r="H19793">
        <v>367.22</v>
      </c>
      <c r="I19793" s="1" t="s">
        <v>0</v>
      </c>
      <c r="J19793" s="1" t="s">
        <v>0</v>
      </c>
      <c r="L19793" s="1" t="s">
        <v>0</v>
      </c>
      <c r="M19793" s="1" t="s">
        <v>0</v>
      </c>
      <c r="O19793" s="1" t="s">
        <v>0</v>
      </c>
      <c r="P19793" s="1" t="s">
        <v>0</v>
      </c>
      <c r="R19793" s="1" t="str">
        <f t="shared" si="309"/>
        <v/>
      </c>
    </row>
    <row r="19794" spans="1:18" x14ac:dyDescent="0.3">
      <c r="A19794" s="1" t="str">
        <f>IF(I19794="","IMU","Accelerometer")</f>
        <v>IMU</v>
      </c>
      <c r="B19794">
        <v>50563</v>
      </c>
      <c r="C19794" s="1">
        <v>-8925</v>
      </c>
      <c r="D19794" s="1">
        <v>-4917.5</v>
      </c>
      <c r="E19794">
        <v>-8487.5</v>
      </c>
      <c r="F19794" s="1">
        <v>-30.26</v>
      </c>
      <c r="G19794" s="1">
        <v>-933.79</v>
      </c>
      <c r="H19794">
        <v>362.1</v>
      </c>
      <c r="I19794" s="1" t="s">
        <v>0</v>
      </c>
      <c r="J19794" s="1" t="s">
        <v>0</v>
      </c>
      <c r="L19794" s="1" t="s">
        <v>0</v>
      </c>
      <c r="M19794" s="1" t="s">
        <v>0</v>
      </c>
      <c r="O19794" s="1" t="s">
        <v>0</v>
      </c>
      <c r="P19794" s="1" t="s">
        <v>0</v>
      </c>
      <c r="R19794" s="1" t="str">
        <f t="shared" si="309"/>
        <v/>
      </c>
    </row>
    <row r="19795" spans="1:18" x14ac:dyDescent="0.3">
      <c r="A19795" s="1" t="str">
        <f>IF(I19795="","IMU","Accelerometer")</f>
        <v>IMU</v>
      </c>
      <c r="B19795">
        <v>50568</v>
      </c>
      <c r="C19795" s="1">
        <v>-8225</v>
      </c>
      <c r="D19795" s="1">
        <v>-4427.5</v>
      </c>
      <c r="E19795">
        <v>-9257.5</v>
      </c>
      <c r="F19795" s="1">
        <v>-36.72</v>
      </c>
      <c r="G19795" s="1">
        <v>-925.74</v>
      </c>
      <c r="H19795">
        <v>365.02</v>
      </c>
      <c r="I19795" s="1" t="s">
        <v>0</v>
      </c>
      <c r="J19795" s="1" t="s">
        <v>0</v>
      </c>
      <c r="L19795" s="1" t="s">
        <v>0</v>
      </c>
      <c r="M19795" s="1" t="s">
        <v>0</v>
      </c>
      <c r="O19795" s="1" t="s">
        <v>0</v>
      </c>
      <c r="P19795" s="1" t="s">
        <v>0</v>
      </c>
      <c r="R19795" s="1" t="str">
        <f t="shared" si="309"/>
        <v/>
      </c>
    </row>
    <row r="19796" spans="1:18" x14ac:dyDescent="0.3">
      <c r="A19796" s="1" t="str">
        <f>IF(I19796="","IMU","Accelerometer")</f>
        <v>IMU</v>
      </c>
      <c r="B19796">
        <v>50573</v>
      </c>
      <c r="C19796" s="1">
        <v>-8452.5</v>
      </c>
      <c r="D19796" s="1">
        <v>-4217.5</v>
      </c>
      <c r="E19796">
        <v>-10097.5</v>
      </c>
      <c r="F19796" s="1">
        <v>-41.36</v>
      </c>
      <c r="G19796" s="1">
        <v>-916.46</v>
      </c>
      <c r="H19796">
        <v>377.1</v>
      </c>
      <c r="I19796" s="1" t="s">
        <v>0</v>
      </c>
      <c r="J19796" s="1" t="s">
        <v>0</v>
      </c>
      <c r="L19796" s="1" t="s">
        <v>0</v>
      </c>
      <c r="M19796" s="1" t="s">
        <v>0</v>
      </c>
      <c r="O19796" s="1" t="s">
        <v>0</v>
      </c>
      <c r="P19796" s="1" t="s">
        <v>0</v>
      </c>
      <c r="R19796" s="1" t="str">
        <f t="shared" si="309"/>
        <v/>
      </c>
    </row>
    <row r="19797" spans="1:18" x14ac:dyDescent="0.3">
      <c r="A19797" s="1" t="str">
        <f>IF(I19797="","IMU","Accelerometer")</f>
        <v>IMU</v>
      </c>
      <c r="B19797">
        <v>50578</v>
      </c>
      <c r="C19797" s="1">
        <v>-8522.5</v>
      </c>
      <c r="D19797" s="1">
        <v>-4462.5</v>
      </c>
      <c r="E19797">
        <v>-10255</v>
      </c>
      <c r="F19797" s="1">
        <v>-54.9</v>
      </c>
      <c r="G19797" s="1">
        <v>-909.88</v>
      </c>
      <c r="H19797">
        <v>380.88</v>
      </c>
      <c r="I19797" s="1" t="s">
        <v>0</v>
      </c>
      <c r="J19797" s="1" t="s">
        <v>0</v>
      </c>
      <c r="L19797" s="1" t="s">
        <v>0</v>
      </c>
      <c r="M19797" s="1" t="s">
        <v>0</v>
      </c>
      <c r="O19797" s="1" t="s">
        <v>0</v>
      </c>
      <c r="P19797" s="1" t="s">
        <v>0</v>
      </c>
      <c r="R19797" s="1" t="str">
        <f t="shared" si="309"/>
        <v/>
      </c>
    </row>
    <row r="19798" spans="1:18" x14ac:dyDescent="0.3">
      <c r="A19798" s="1" t="str">
        <f>IF(I19798="","IMU","Accelerometer")</f>
        <v>IMU</v>
      </c>
      <c r="B19798">
        <v>50583</v>
      </c>
      <c r="C19798" s="1">
        <v>-7857.5</v>
      </c>
      <c r="D19798" s="1">
        <v>-5705</v>
      </c>
      <c r="E19798">
        <v>-9887.5</v>
      </c>
      <c r="F19798" s="1">
        <v>-47.46</v>
      </c>
      <c r="G19798" s="1">
        <v>-904.87</v>
      </c>
      <c r="H19798">
        <v>368.32</v>
      </c>
      <c r="I19798" s="1" t="s">
        <v>0</v>
      </c>
      <c r="J19798" s="1" t="s">
        <v>0</v>
      </c>
      <c r="L19798" s="1" t="s">
        <v>0</v>
      </c>
      <c r="M19798" s="1" t="s">
        <v>0</v>
      </c>
      <c r="O19798" s="1" t="s">
        <v>0</v>
      </c>
      <c r="P19798" s="1" t="s">
        <v>0</v>
      </c>
      <c r="R19798" s="1" t="str">
        <f t="shared" si="309"/>
        <v/>
      </c>
    </row>
    <row r="19799" spans="1:18" x14ac:dyDescent="0.3">
      <c r="A19799" s="1" t="str">
        <f>IF(I19799="","IMU","Accelerometer")</f>
        <v>IMU</v>
      </c>
      <c r="B19799">
        <v>50588</v>
      </c>
      <c r="C19799" s="1">
        <v>-7035</v>
      </c>
      <c r="D19799" s="1">
        <v>-6300</v>
      </c>
      <c r="E19799">
        <v>-9537.5</v>
      </c>
      <c r="F19799" s="1">
        <v>-34.4</v>
      </c>
      <c r="G19799" s="1">
        <v>-894.75</v>
      </c>
      <c r="H19799">
        <v>356.61</v>
      </c>
      <c r="I19799" s="1" t="s">
        <v>0</v>
      </c>
      <c r="J19799" s="1" t="s">
        <v>0</v>
      </c>
      <c r="L19799" s="1" t="s">
        <v>0</v>
      </c>
      <c r="M19799" s="1" t="s">
        <v>0</v>
      </c>
      <c r="O19799" s="1" t="s">
        <v>0</v>
      </c>
      <c r="P19799" s="1" t="s">
        <v>0</v>
      </c>
      <c r="R19799" s="1" t="str">
        <f t="shared" si="309"/>
        <v/>
      </c>
    </row>
    <row r="19800" spans="1:18" x14ac:dyDescent="0.3">
      <c r="A19800" s="1" t="str">
        <f>IF(I19800="","IMU","Accelerometer")</f>
        <v>IMU</v>
      </c>
      <c r="B19800">
        <v>50593</v>
      </c>
      <c r="C19800" s="1">
        <v>-6807.5</v>
      </c>
      <c r="D19800" s="1">
        <v>-5652.5</v>
      </c>
      <c r="E19800">
        <v>-9222.5</v>
      </c>
      <c r="F19800" s="1">
        <v>-34.28</v>
      </c>
      <c r="G19800" s="1">
        <v>-886.33</v>
      </c>
      <c r="H19800">
        <v>352.46</v>
      </c>
      <c r="I19800" s="1" t="s">
        <v>0</v>
      </c>
      <c r="J19800" s="1" t="s">
        <v>0</v>
      </c>
      <c r="L19800" s="1" t="s">
        <v>0</v>
      </c>
      <c r="M19800" s="1" t="s">
        <v>0</v>
      </c>
      <c r="O19800" s="1" t="s">
        <v>0</v>
      </c>
      <c r="P19800" s="1" t="s">
        <v>0</v>
      </c>
      <c r="R19800" s="1" t="str">
        <f t="shared" si="309"/>
        <v/>
      </c>
    </row>
    <row r="19801" spans="1:18" x14ac:dyDescent="0.3">
      <c r="A19801" s="1" t="str">
        <f>IF(I19801="","IMU","Accelerometer")</f>
        <v>IMU</v>
      </c>
      <c r="B19801">
        <v>50598</v>
      </c>
      <c r="C19801" s="1">
        <v>-7630</v>
      </c>
      <c r="D19801" s="1">
        <v>-5180</v>
      </c>
      <c r="E19801">
        <v>-9275</v>
      </c>
      <c r="F19801" s="1">
        <v>-35.5</v>
      </c>
      <c r="G19801" s="1">
        <v>-891.82</v>
      </c>
      <c r="H19801">
        <v>358.8</v>
      </c>
      <c r="I19801" s="1" t="s">
        <v>0</v>
      </c>
      <c r="J19801" s="1" t="s">
        <v>0</v>
      </c>
      <c r="L19801" s="1" t="s">
        <v>0</v>
      </c>
      <c r="M19801" s="1" t="s">
        <v>0</v>
      </c>
      <c r="O19801" s="1" t="s">
        <v>0</v>
      </c>
      <c r="P19801" s="1" t="s">
        <v>0</v>
      </c>
      <c r="R19801" s="1" t="str">
        <f t="shared" si="309"/>
        <v/>
      </c>
    </row>
    <row r="19802" spans="1:18" x14ac:dyDescent="0.3">
      <c r="A19802" s="1" t="str">
        <f>IF(I19802="","IMU","Accelerometer")</f>
        <v>IMU</v>
      </c>
      <c r="B19802">
        <v>50603</v>
      </c>
      <c r="C19802" s="1">
        <v>-7682.5</v>
      </c>
      <c r="D19802" s="1">
        <v>-5075</v>
      </c>
      <c r="E19802">
        <v>-9187.5</v>
      </c>
      <c r="F19802" s="1">
        <v>-41.11</v>
      </c>
      <c r="G19802" s="1">
        <v>-895.36</v>
      </c>
      <c r="H19802">
        <v>363.32</v>
      </c>
      <c r="I19802" s="1" t="s">
        <v>0</v>
      </c>
      <c r="J19802" s="1" t="s">
        <v>0</v>
      </c>
      <c r="L19802" s="1" t="s">
        <v>0</v>
      </c>
      <c r="M19802" s="1" t="s">
        <v>0</v>
      </c>
      <c r="O19802" s="1" t="s">
        <v>0</v>
      </c>
      <c r="P19802" s="1" t="s">
        <v>0</v>
      </c>
      <c r="R19802" s="1" t="str">
        <f t="shared" si="309"/>
        <v/>
      </c>
    </row>
    <row r="19803" spans="1:18" x14ac:dyDescent="0.3">
      <c r="A19803" s="1" t="str">
        <f>IF(I19803="","IMU","Accelerometer")</f>
        <v>IMU</v>
      </c>
      <c r="B19803">
        <v>50608</v>
      </c>
      <c r="C19803" s="1">
        <v>-7017.5</v>
      </c>
      <c r="D19803" s="1">
        <v>-5180</v>
      </c>
      <c r="E19803">
        <v>-9292.5</v>
      </c>
      <c r="F19803" s="1">
        <v>-40.14</v>
      </c>
      <c r="G19803" s="1">
        <v>-889.99</v>
      </c>
      <c r="H19803">
        <v>356.73</v>
      </c>
      <c r="I19803" s="1" t="s">
        <v>0</v>
      </c>
      <c r="J19803" s="1" t="s">
        <v>0</v>
      </c>
      <c r="L19803" s="1" t="s">
        <v>0</v>
      </c>
      <c r="M19803" s="1" t="s">
        <v>0</v>
      </c>
      <c r="O19803" s="1" t="s">
        <v>0</v>
      </c>
      <c r="P19803" s="1" t="s">
        <v>0</v>
      </c>
      <c r="R19803" s="1" t="str">
        <f t="shared" si="309"/>
        <v/>
      </c>
    </row>
    <row r="19804" spans="1:18" x14ac:dyDescent="0.3">
      <c r="A19804" s="1" t="str">
        <f>IF(I19804="","IMU","Accelerometer")</f>
        <v>IMU</v>
      </c>
      <c r="B19804">
        <v>50613</v>
      </c>
      <c r="C19804" s="1">
        <v>-7350</v>
      </c>
      <c r="D19804" s="1">
        <v>-5827.5</v>
      </c>
      <c r="E19804">
        <v>-9485</v>
      </c>
      <c r="F19804" s="1">
        <v>-31.84</v>
      </c>
      <c r="G19804" s="1">
        <v>-895.24</v>
      </c>
      <c r="H19804">
        <v>353.56</v>
      </c>
      <c r="I19804" s="1" t="s">
        <v>0</v>
      </c>
      <c r="J19804" s="1" t="s">
        <v>0</v>
      </c>
      <c r="L19804" s="1" t="s">
        <v>0</v>
      </c>
      <c r="M19804" s="1" t="s">
        <v>0</v>
      </c>
      <c r="O19804" s="1" t="s">
        <v>0</v>
      </c>
      <c r="P19804" s="1" t="s">
        <v>0</v>
      </c>
      <c r="R19804" s="1" t="str">
        <f t="shared" si="309"/>
        <v/>
      </c>
    </row>
    <row r="19805" spans="1:18" x14ac:dyDescent="0.3">
      <c r="A19805" s="1" t="str">
        <f>IF(I19805="","IMU","Accelerometer")</f>
        <v>IMU</v>
      </c>
      <c r="B19805">
        <v>50618</v>
      </c>
      <c r="C19805" s="1">
        <v>-8050</v>
      </c>
      <c r="D19805" s="1">
        <v>-5845</v>
      </c>
      <c r="E19805">
        <v>-9660</v>
      </c>
      <c r="F19805" s="1">
        <v>-35.619999999999997</v>
      </c>
      <c r="G19805" s="1">
        <v>-902.56</v>
      </c>
      <c r="H19805">
        <v>343.06</v>
      </c>
      <c r="I19805" s="1" t="s">
        <v>0</v>
      </c>
      <c r="J19805" s="1" t="s">
        <v>0</v>
      </c>
      <c r="L19805" s="1" t="s">
        <v>0</v>
      </c>
      <c r="M19805" s="1" t="s">
        <v>0</v>
      </c>
      <c r="O19805" s="1" t="s">
        <v>0</v>
      </c>
      <c r="P19805" s="1" t="s">
        <v>0</v>
      </c>
      <c r="R19805" s="1" t="str">
        <f t="shared" si="309"/>
        <v/>
      </c>
    </row>
    <row r="19806" spans="1:18" x14ac:dyDescent="0.3">
      <c r="A19806" s="1" t="str">
        <f>IF(I19806="","IMU","Accelerometer")</f>
        <v>IMU</v>
      </c>
      <c r="B19806">
        <v>50623</v>
      </c>
      <c r="C19806" s="1">
        <v>-8330</v>
      </c>
      <c r="D19806" s="1">
        <v>-5932.5</v>
      </c>
      <c r="E19806">
        <v>-10150</v>
      </c>
      <c r="F19806" s="1">
        <v>-29.4</v>
      </c>
      <c r="G19806" s="1">
        <v>-904.39</v>
      </c>
      <c r="H19806">
        <v>353.68</v>
      </c>
      <c r="I19806" s="1" t="s">
        <v>0</v>
      </c>
      <c r="J19806" s="1" t="s">
        <v>0</v>
      </c>
      <c r="L19806" s="1" t="s">
        <v>0</v>
      </c>
      <c r="M19806" s="1" t="s">
        <v>0</v>
      </c>
      <c r="O19806" s="1" t="s">
        <v>0</v>
      </c>
      <c r="P19806" s="1" t="s">
        <v>0</v>
      </c>
      <c r="R19806" s="1" t="str">
        <f t="shared" si="309"/>
        <v/>
      </c>
    </row>
    <row r="19807" spans="1:18" x14ac:dyDescent="0.3">
      <c r="A19807" s="1" t="str">
        <f>IF(I19807="","IMU","Accelerometer")</f>
        <v>IMU</v>
      </c>
      <c r="B19807">
        <v>50628</v>
      </c>
      <c r="C19807" s="1">
        <v>-9012.5</v>
      </c>
      <c r="D19807" s="1">
        <v>-5915</v>
      </c>
      <c r="E19807">
        <v>-10727.5</v>
      </c>
      <c r="F19807" s="1">
        <v>-37.21</v>
      </c>
      <c r="G19807" s="1">
        <v>-915.73</v>
      </c>
      <c r="H19807">
        <v>363.93</v>
      </c>
      <c r="I19807" s="1" t="s">
        <v>0</v>
      </c>
      <c r="J19807" s="1" t="s">
        <v>0</v>
      </c>
      <c r="L19807" s="1" t="s">
        <v>0</v>
      </c>
      <c r="M19807" s="1" t="s">
        <v>0</v>
      </c>
      <c r="O19807" s="1" t="s">
        <v>0</v>
      </c>
      <c r="P19807" s="1" t="s">
        <v>0</v>
      </c>
      <c r="R19807" s="1" t="str">
        <f t="shared" si="309"/>
        <v/>
      </c>
    </row>
    <row r="19808" spans="1:18" x14ac:dyDescent="0.3">
      <c r="A19808" s="1" t="str">
        <f>IF(I19808="","IMU","Accelerometer")</f>
        <v>IMU</v>
      </c>
      <c r="B19808">
        <v>50634</v>
      </c>
      <c r="C19808" s="1">
        <v>-8382.5</v>
      </c>
      <c r="D19808" s="1">
        <v>-6492.5</v>
      </c>
      <c r="E19808">
        <v>-11427.5</v>
      </c>
      <c r="F19808" s="1">
        <v>-36.479999999999997</v>
      </c>
      <c r="G19808" s="1">
        <v>-927.2</v>
      </c>
      <c r="H19808">
        <v>353.68</v>
      </c>
      <c r="I19808" s="1" t="s">
        <v>0</v>
      </c>
      <c r="J19808" s="1" t="s">
        <v>0</v>
      </c>
      <c r="L19808" s="1" t="s">
        <v>0</v>
      </c>
      <c r="M19808" s="1" t="s">
        <v>0</v>
      </c>
      <c r="O19808" s="1" t="s">
        <v>0</v>
      </c>
      <c r="P19808" s="1" t="s">
        <v>0</v>
      </c>
      <c r="R19808" s="1" t="str">
        <f t="shared" si="309"/>
        <v/>
      </c>
    </row>
    <row r="19809" spans="1:18" x14ac:dyDescent="0.3">
      <c r="A19809" s="1" t="str">
        <f>IF(I19809="","IMU","Accelerometer")</f>
        <v>IMU</v>
      </c>
      <c r="B19809">
        <v>50638</v>
      </c>
      <c r="C19809" s="1">
        <v>-6335</v>
      </c>
      <c r="D19809" s="1">
        <v>-7805</v>
      </c>
      <c r="E19809">
        <v>-12127.5</v>
      </c>
      <c r="F19809" s="1">
        <v>-14.76</v>
      </c>
      <c r="G19809" s="1">
        <v>-916.83</v>
      </c>
      <c r="H19809">
        <v>343.31</v>
      </c>
      <c r="I19809" s="1" t="s">
        <v>0</v>
      </c>
      <c r="J19809" s="1" t="s">
        <v>0</v>
      </c>
      <c r="L19809" s="1" t="s">
        <v>0</v>
      </c>
      <c r="M19809" s="1" t="s">
        <v>0</v>
      </c>
      <c r="O19809" s="1" t="s">
        <v>0</v>
      </c>
      <c r="P19809" s="1" t="s">
        <v>0</v>
      </c>
      <c r="R19809" s="1" t="str">
        <f t="shared" si="309"/>
        <v/>
      </c>
    </row>
    <row r="19810" spans="1:18" x14ac:dyDescent="0.3">
      <c r="A19810" s="1" t="str">
        <f>IF(I19810="","IMU","Accelerometer")</f>
        <v>IMU</v>
      </c>
      <c r="B19810">
        <v>50643</v>
      </c>
      <c r="C19810" s="1">
        <v>-5320</v>
      </c>
      <c r="D19810" s="1">
        <v>-6825</v>
      </c>
      <c r="E19810">
        <v>-13142.5</v>
      </c>
      <c r="F19810" s="1">
        <v>-21.72</v>
      </c>
      <c r="G19810" s="1">
        <v>-905.85</v>
      </c>
      <c r="H19810">
        <v>336.48</v>
      </c>
      <c r="I19810" s="1" t="s">
        <v>0</v>
      </c>
      <c r="J19810" s="1" t="s">
        <v>0</v>
      </c>
      <c r="L19810" s="1" t="s">
        <v>0</v>
      </c>
      <c r="M19810" s="1" t="s">
        <v>0</v>
      </c>
      <c r="O19810" s="1" t="s">
        <v>0</v>
      </c>
      <c r="P19810" s="1" t="s">
        <v>0</v>
      </c>
      <c r="R19810" s="1" t="str">
        <f t="shared" si="309"/>
        <v/>
      </c>
    </row>
    <row r="19811" spans="1:18" x14ac:dyDescent="0.3">
      <c r="A19811" s="1" t="str">
        <f>IF(I19811="","IMU","Accelerometer")</f>
        <v>IMU</v>
      </c>
      <c r="B19811">
        <v>50648</v>
      </c>
      <c r="C19811" s="1">
        <v>-5617.5</v>
      </c>
      <c r="D19811" s="1">
        <v>-6055</v>
      </c>
      <c r="E19811">
        <v>-13912.5</v>
      </c>
      <c r="F19811" s="1">
        <v>-31.96</v>
      </c>
      <c r="G19811" s="1">
        <v>-891.09</v>
      </c>
      <c r="H19811">
        <v>342.45</v>
      </c>
      <c r="I19811" s="1" t="s">
        <v>0</v>
      </c>
      <c r="J19811" s="1" t="s">
        <v>0</v>
      </c>
      <c r="L19811" s="1" t="s">
        <v>0</v>
      </c>
      <c r="M19811" s="1" t="s">
        <v>0</v>
      </c>
      <c r="O19811" s="1" t="s">
        <v>0</v>
      </c>
      <c r="P19811" s="1" t="s">
        <v>0</v>
      </c>
      <c r="R19811" s="1" t="str">
        <f t="shared" si="309"/>
        <v/>
      </c>
    </row>
    <row r="19812" spans="1:18" x14ac:dyDescent="0.3">
      <c r="A19812" s="1" t="str">
        <f>IF(I19812="","IMU","Accelerometer")</f>
        <v>IMU</v>
      </c>
      <c r="B19812">
        <v>50653</v>
      </c>
      <c r="C19812" s="1">
        <v>-5565</v>
      </c>
      <c r="D19812" s="1">
        <v>-6492.5</v>
      </c>
      <c r="E19812">
        <v>-13632.5</v>
      </c>
      <c r="F19812" s="1">
        <v>-36.97</v>
      </c>
      <c r="G19812" s="1">
        <v>-885.6</v>
      </c>
      <c r="H19812">
        <v>323.79000000000002</v>
      </c>
      <c r="I19812" s="1" t="s">
        <v>0</v>
      </c>
      <c r="J19812" s="1" t="s">
        <v>0</v>
      </c>
      <c r="L19812" s="1" t="s">
        <v>0</v>
      </c>
      <c r="M19812" s="1" t="s">
        <v>0</v>
      </c>
      <c r="O19812" s="1" t="s">
        <v>0</v>
      </c>
      <c r="P19812" s="1" t="s">
        <v>0</v>
      </c>
      <c r="R19812" s="1" t="str">
        <f t="shared" si="309"/>
        <v/>
      </c>
    </row>
    <row r="19813" spans="1:18" x14ac:dyDescent="0.3">
      <c r="A19813" s="1" t="str">
        <f>IF(I19813="","IMU","Accelerometer")</f>
        <v>IMU</v>
      </c>
      <c r="B19813">
        <v>50658</v>
      </c>
      <c r="C19813" s="1">
        <v>-5092.5</v>
      </c>
      <c r="D19813" s="1">
        <v>-6632.5</v>
      </c>
      <c r="E19813">
        <v>-13055</v>
      </c>
      <c r="F19813" s="1">
        <v>-24.89</v>
      </c>
      <c r="G19813" s="1">
        <v>-874.37</v>
      </c>
      <c r="H19813">
        <v>314.39</v>
      </c>
      <c r="I19813" s="1" t="s">
        <v>0</v>
      </c>
      <c r="J19813" s="1" t="s">
        <v>0</v>
      </c>
      <c r="L19813" s="1" t="s">
        <v>0</v>
      </c>
      <c r="M19813" s="1" t="s">
        <v>0</v>
      </c>
      <c r="O19813" s="1" t="s">
        <v>0</v>
      </c>
      <c r="P19813" s="1" t="s">
        <v>0</v>
      </c>
      <c r="R19813" s="1" t="str">
        <f t="shared" si="309"/>
        <v/>
      </c>
    </row>
    <row r="19814" spans="1:18" x14ac:dyDescent="0.3">
      <c r="A19814" s="1" t="str">
        <f>IF(I19814="","IMU","Accelerometer")</f>
        <v>IMU</v>
      </c>
      <c r="B19814">
        <v>50663</v>
      </c>
      <c r="C19814" s="1">
        <v>-4235</v>
      </c>
      <c r="D19814" s="1">
        <v>-5302.5</v>
      </c>
      <c r="E19814">
        <v>-12495</v>
      </c>
      <c r="F19814" s="1">
        <v>-31.72</v>
      </c>
      <c r="G19814" s="1">
        <v>-851.68</v>
      </c>
      <c r="H19814">
        <v>313.17</v>
      </c>
      <c r="I19814" s="1" t="s">
        <v>0</v>
      </c>
      <c r="J19814" s="1" t="s">
        <v>0</v>
      </c>
      <c r="L19814" s="1" t="s">
        <v>0</v>
      </c>
      <c r="M19814" s="1" t="s">
        <v>0</v>
      </c>
      <c r="O19814" s="1" t="s">
        <v>0</v>
      </c>
      <c r="P19814" s="1" t="s">
        <v>0</v>
      </c>
      <c r="R19814" s="1" t="str">
        <f t="shared" si="309"/>
        <v/>
      </c>
    </row>
    <row r="19815" spans="1:18" x14ac:dyDescent="0.3">
      <c r="A19815" s="1" t="str">
        <f>IF(I19815="","IMU","Accelerometer")</f>
        <v>IMU</v>
      </c>
      <c r="B19815">
        <v>50668</v>
      </c>
      <c r="C19815" s="1">
        <v>-4042.5</v>
      </c>
      <c r="D19815" s="1">
        <v>-4462.5</v>
      </c>
      <c r="E19815">
        <v>-11182.5</v>
      </c>
      <c r="F19815" s="1">
        <v>-30.01</v>
      </c>
      <c r="G19815" s="1">
        <v>-842.78</v>
      </c>
      <c r="H19815">
        <v>312.08</v>
      </c>
      <c r="I19815" s="1" t="s">
        <v>0</v>
      </c>
      <c r="J19815" s="1" t="s">
        <v>0</v>
      </c>
      <c r="L19815" s="1" t="s">
        <v>0</v>
      </c>
      <c r="M19815" s="1" t="s">
        <v>0</v>
      </c>
      <c r="O19815" s="1" t="s">
        <v>0</v>
      </c>
      <c r="P19815" s="1" t="s">
        <v>0</v>
      </c>
      <c r="R19815" s="1" t="str">
        <f t="shared" si="309"/>
        <v/>
      </c>
    </row>
    <row r="19816" spans="1:18" x14ac:dyDescent="0.3">
      <c r="A19816" s="1" t="str">
        <f>IF(I19816="","IMU","Accelerometer")</f>
        <v>IMU</v>
      </c>
      <c r="B19816">
        <v>50673</v>
      </c>
      <c r="C19816" s="1">
        <v>-4095</v>
      </c>
      <c r="D19816" s="1">
        <v>-4287.5</v>
      </c>
      <c r="E19816">
        <v>-9607.5</v>
      </c>
      <c r="F19816" s="1">
        <v>-11.59</v>
      </c>
      <c r="G19816" s="1">
        <v>-847.9</v>
      </c>
      <c r="H19816">
        <v>300.12</v>
      </c>
      <c r="I19816" s="1" t="s">
        <v>0</v>
      </c>
      <c r="J19816" s="1" t="s">
        <v>0</v>
      </c>
      <c r="L19816" s="1" t="s">
        <v>0</v>
      </c>
      <c r="M19816" s="1" t="s">
        <v>0</v>
      </c>
      <c r="O19816" s="1" t="s">
        <v>0</v>
      </c>
      <c r="P19816" s="1" t="s">
        <v>0</v>
      </c>
      <c r="R19816" s="1" t="str">
        <f t="shared" si="309"/>
        <v/>
      </c>
    </row>
    <row r="19817" spans="1:18" x14ac:dyDescent="0.3">
      <c r="A19817" s="1" t="str">
        <f>IF(I19817="","IMU","Accelerometer")</f>
        <v>IMU</v>
      </c>
      <c r="B19817">
        <v>50678</v>
      </c>
      <c r="C19817" s="1">
        <v>-4200</v>
      </c>
      <c r="D19817" s="1">
        <v>-3605</v>
      </c>
      <c r="E19817">
        <v>-8400</v>
      </c>
      <c r="F19817" s="1">
        <v>-9.15</v>
      </c>
      <c r="G19817" s="1">
        <v>-853.63</v>
      </c>
      <c r="H19817">
        <v>295.48</v>
      </c>
      <c r="I19817" s="1" t="s">
        <v>0</v>
      </c>
      <c r="J19817" s="1" t="s">
        <v>0</v>
      </c>
      <c r="L19817" s="1" t="s">
        <v>0</v>
      </c>
      <c r="M19817" s="1" t="s">
        <v>0</v>
      </c>
      <c r="O19817" s="1" t="s">
        <v>0</v>
      </c>
      <c r="P19817" s="1" t="s">
        <v>0</v>
      </c>
      <c r="R19817" s="1" t="str">
        <f t="shared" si="309"/>
        <v/>
      </c>
    </row>
    <row r="19818" spans="1:18" x14ac:dyDescent="0.3">
      <c r="A19818" s="1" t="str">
        <f>IF(I19818="","IMU","Accelerometer")</f>
        <v>IMU</v>
      </c>
      <c r="B19818">
        <v>50683</v>
      </c>
      <c r="C19818" s="1">
        <v>-4672.5</v>
      </c>
      <c r="D19818" s="1">
        <v>-2240</v>
      </c>
      <c r="E19818">
        <v>-8172.5</v>
      </c>
      <c r="F19818" s="1">
        <v>-13.79</v>
      </c>
      <c r="G19818" s="1">
        <v>-856.93</v>
      </c>
      <c r="H19818">
        <v>298.89999999999998</v>
      </c>
      <c r="I19818" s="1" t="s">
        <v>0</v>
      </c>
      <c r="J19818" s="1" t="s">
        <v>0</v>
      </c>
      <c r="L19818" s="1" t="s">
        <v>0</v>
      </c>
      <c r="M19818" s="1" t="s">
        <v>0</v>
      </c>
      <c r="O19818" s="1" t="s">
        <v>0</v>
      </c>
      <c r="P19818" s="1" t="s">
        <v>0</v>
      </c>
      <c r="R19818" s="1" t="str">
        <f t="shared" si="309"/>
        <v/>
      </c>
    </row>
    <row r="19819" spans="1:18" x14ac:dyDescent="0.3">
      <c r="A19819" s="1" t="str">
        <f>IF(I19819="","IMU","Accelerometer")</f>
        <v>IMU</v>
      </c>
      <c r="B19819">
        <v>50688</v>
      </c>
      <c r="C19819" s="1">
        <v>-4760</v>
      </c>
      <c r="D19819" s="1">
        <v>-2065</v>
      </c>
      <c r="E19819">
        <v>-8417.5</v>
      </c>
      <c r="F19819" s="1">
        <v>-16.59</v>
      </c>
      <c r="G19819" s="1">
        <v>-851.32</v>
      </c>
      <c r="H19819">
        <v>304.39</v>
      </c>
      <c r="I19819" s="1" t="s">
        <v>0</v>
      </c>
      <c r="J19819" s="1" t="s">
        <v>0</v>
      </c>
      <c r="L19819" s="1" t="s">
        <v>0</v>
      </c>
      <c r="M19819" s="1" t="s">
        <v>0</v>
      </c>
      <c r="O19819" s="1" t="s">
        <v>0</v>
      </c>
      <c r="P19819" s="1" t="s">
        <v>0</v>
      </c>
      <c r="R19819" s="1" t="str">
        <f t="shared" si="309"/>
        <v/>
      </c>
    </row>
    <row r="19820" spans="1:18" x14ac:dyDescent="0.3">
      <c r="A19820" s="1" t="str">
        <f>IF(I19820="","IMU","Accelerometer")</f>
        <v>IMU</v>
      </c>
      <c r="B19820">
        <v>50693</v>
      </c>
      <c r="C19820" s="1">
        <v>-4812.5</v>
      </c>
      <c r="D19820" s="1">
        <v>-2397.5</v>
      </c>
      <c r="E19820">
        <v>-8225</v>
      </c>
      <c r="F19820" s="1">
        <v>-7.32</v>
      </c>
      <c r="G19820" s="1">
        <v>-848.63</v>
      </c>
      <c r="H19820">
        <v>299.14</v>
      </c>
      <c r="I19820" s="1" t="s">
        <v>0</v>
      </c>
      <c r="J19820" s="1" t="s">
        <v>0</v>
      </c>
      <c r="L19820" s="1" t="s">
        <v>0</v>
      </c>
      <c r="M19820" s="1" t="s">
        <v>0</v>
      </c>
      <c r="O19820" s="1" t="s">
        <v>0</v>
      </c>
      <c r="P19820" s="1" t="s">
        <v>0</v>
      </c>
      <c r="R19820" s="1" t="str">
        <f t="shared" si="309"/>
        <v/>
      </c>
    </row>
    <row r="19821" spans="1:18" x14ac:dyDescent="0.3">
      <c r="A19821" s="1" t="str">
        <f>IF(I19821="","IMU","Accelerometer")</f>
        <v>IMU</v>
      </c>
      <c r="B19821">
        <v>50698</v>
      </c>
      <c r="C19821" s="1">
        <v>-5390</v>
      </c>
      <c r="D19821" s="1">
        <v>-2467.5</v>
      </c>
      <c r="E19821">
        <v>-7822.5</v>
      </c>
      <c r="F19821" s="1">
        <v>-8.91</v>
      </c>
      <c r="G19821" s="1">
        <v>-851.07</v>
      </c>
      <c r="H19821">
        <v>294.75</v>
      </c>
      <c r="I19821" s="1" t="s">
        <v>0</v>
      </c>
      <c r="J19821" s="1" t="s">
        <v>0</v>
      </c>
      <c r="L19821" s="1" t="s">
        <v>0</v>
      </c>
      <c r="M19821" s="1" t="s">
        <v>0</v>
      </c>
      <c r="O19821" s="1" t="s">
        <v>0</v>
      </c>
      <c r="P19821" s="1" t="s">
        <v>0</v>
      </c>
      <c r="R19821" s="1" t="str">
        <f t="shared" si="309"/>
        <v/>
      </c>
    </row>
    <row r="19822" spans="1:18" x14ac:dyDescent="0.3">
      <c r="A19822" s="1" t="str">
        <f>IF(I19822="","IMU","Accelerometer")</f>
        <v>IMU</v>
      </c>
      <c r="B19822">
        <v>50703</v>
      </c>
      <c r="C19822" s="1">
        <v>-6335</v>
      </c>
      <c r="D19822" s="1">
        <v>-2327.5</v>
      </c>
      <c r="E19822">
        <v>-7717.5</v>
      </c>
      <c r="F19822" s="1">
        <v>-9.52</v>
      </c>
      <c r="G19822" s="1">
        <v>-858.51</v>
      </c>
      <c r="H19822">
        <v>293.52999999999997</v>
      </c>
      <c r="I19822" s="1" t="s">
        <v>0</v>
      </c>
      <c r="J19822" s="1" t="s">
        <v>0</v>
      </c>
      <c r="L19822" s="1" t="s">
        <v>0</v>
      </c>
      <c r="M19822" s="1" t="s">
        <v>0</v>
      </c>
      <c r="O19822" s="1" t="s">
        <v>0</v>
      </c>
      <c r="P19822" s="1" t="s">
        <v>0</v>
      </c>
      <c r="R19822" s="1" t="str">
        <f t="shared" si="309"/>
        <v/>
      </c>
    </row>
    <row r="19823" spans="1:18" x14ac:dyDescent="0.3">
      <c r="A19823" s="1" t="str">
        <f>IF(I19823="","IMU","Accelerometer")</f>
        <v>IMU</v>
      </c>
      <c r="B19823">
        <v>50708</v>
      </c>
      <c r="C19823" s="1">
        <v>-6387.5</v>
      </c>
      <c r="D19823" s="1">
        <v>-2030</v>
      </c>
      <c r="E19823">
        <v>-7630</v>
      </c>
      <c r="F19823" s="1">
        <v>-7.08</v>
      </c>
      <c r="G19823" s="1">
        <v>-863.64</v>
      </c>
      <c r="H19823">
        <v>293.64999999999998</v>
      </c>
      <c r="I19823" s="1" t="s">
        <v>0</v>
      </c>
      <c r="J19823" s="1" t="s">
        <v>0</v>
      </c>
      <c r="L19823" s="1" t="s">
        <v>0</v>
      </c>
      <c r="M19823" s="1" t="s">
        <v>0</v>
      </c>
      <c r="O19823" s="1" t="s">
        <v>0</v>
      </c>
      <c r="P19823" s="1" t="s">
        <v>0</v>
      </c>
      <c r="R19823" s="1" t="str">
        <f t="shared" si="309"/>
        <v/>
      </c>
    </row>
    <row r="19824" spans="1:18" x14ac:dyDescent="0.3">
      <c r="A19824" s="1" t="str">
        <f>IF(I19824="","IMU","Accelerometer")</f>
        <v>IMU</v>
      </c>
      <c r="B19824">
        <v>50713</v>
      </c>
      <c r="C19824" s="1">
        <v>-5617.5</v>
      </c>
      <c r="D19824" s="1">
        <v>-1907.5</v>
      </c>
      <c r="E19824">
        <v>-7542.5</v>
      </c>
      <c r="F19824" s="1">
        <v>-12.44</v>
      </c>
      <c r="G19824" s="1">
        <v>-858.27</v>
      </c>
      <c r="H19824">
        <v>302.07</v>
      </c>
      <c r="I19824" s="1" t="s">
        <v>0</v>
      </c>
      <c r="J19824" s="1" t="s">
        <v>0</v>
      </c>
      <c r="L19824" s="1" t="s">
        <v>0</v>
      </c>
      <c r="M19824" s="1" t="s">
        <v>0</v>
      </c>
      <c r="O19824" s="1" t="s">
        <v>0</v>
      </c>
      <c r="P19824" s="1" t="s">
        <v>0</v>
      </c>
      <c r="R19824" s="1" t="str">
        <f t="shared" si="309"/>
        <v/>
      </c>
    </row>
    <row r="19825" spans="1:18" x14ac:dyDescent="0.3">
      <c r="A19825" s="1" t="str">
        <f>IF(I19825="","IMU","Accelerometer")</f>
        <v>IMU</v>
      </c>
      <c r="B19825">
        <v>50718</v>
      </c>
      <c r="C19825" s="1">
        <v>-5337.5</v>
      </c>
      <c r="D19825" s="1">
        <v>-2170</v>
      </c>
      <c r="E19825">
        <v>-7507.5</v>
      </c>
      <c r="F19825" s="1">
        <v>-19.03</v>
      </c>
      <c r="G19825" s="1">
        <v>-858.03</v>
      </c>
      <c r="H19825">
        <v>309.88</v>
      </c>
      <c r="I19825" s="1" t="s">
        <v>0</v>
      </c>
      <c r="J19825" s="1" t="s">
        <v>0</v>
      </c>
      <c r="L19825" s="1" t="s">
        <v>0</v>
      </c>
      <c r="M19825" s="1" t="s">
        <v>0</v>
      </c>
      <c r="O19825" s="1" t="s">
        <v>0</v>
      </c>
      <c r="P19825" s="1" t="s">
        <v>0</v>
      </c>
      <c r="R19825" s="1" t="str">
        <f t="shared" si="309"/>
        <v/>
      </c>
    </row>
    <row r="19826" spans="1:18" x14ac:dyDescent="0.3">
      <c r="A19826" s="1" t="str">
        <f>IF(I19826="","IMU","Accelerometer")</f>
        <v>IMU</v>
      </c>
      <c r="B19826">
        <v>50724</v>
      </c>
      <c r="C19826" s="1">
        <v>-5075</v>
      </c>
      <c r="D19826" s="1">
        <v>-2957.5</v>
      </c>
      <c r="E19826">
        <v>-7437.5</v>
      </c>
      <c r="F19826" s="1">
        <v>-18.79</v>
      </c>
      <c r="G19826" s="1">
        <v>-862.78</v>
      </c>
      <c r="H19826">
        <v>310.73</v>
      </c>
      <c r="I19826" s="1" t="s">
        <v>0</v>
      </c>
      <c r="J19826" s="1" t="s">
        <v>0</v>
      </c>
      <c r="L19826" s="1" t="s">
        <v>0</v>
      </c>
      <c r="M19826" s="1" t="s">
        <v>0</v>
      </c>
      <c r="O19826" s="1" t="s">
        <v>0</v>
      </c>
      <c r="P19826" s="1" t="s">
        <v>0</v>
      </c>
      <c r="R19826" s="1" t="str">
        <f t="shared" si="309"/>
        <v/>
      </c>
    </row>
    <row r="19827" spans="1:18" x14ac:dyDescent="0.3">
      <c r="A19827" s="1" t="str">
        <f>IF(I19827="","IMU","Accelerometer")</f>
        <v>IMU</v>
      </c>
      <c r="B19827">
        <v>50728</v>
      </c>
      <c r="C19827" s="1">
        <v>-4270</v>
      </c>
      <c r="D19827" s="1">
        <v>-3920</v>
      </c>
      <c r="E19827">
        <v>-7262.5</v>
      </c>
      <c r="F19827" s="1">
        <v>-17.32</v>
      </c>
      <c r="G19827" s="1">
        <v>-866.93</v>
      </c>
      <c r="H19827">
        <v>309.39</v>
      </c>
      <c r="I19827" s="1" t="s">
        <v>0</v>
      </c>
      <c r="J19827" s="1" t="s">
        <v>0</v>
      </c>
      <c r="L19827" s="1" t="s">
        <v>0</v>
      </c>
      <c r="M19827" s="1" t="s">
        <v>0</v>
      </c>
      <c r="O19827" s="1" t="s">
        <v>0</v>
      </c>
      <c r="P19827" s="1" t="s">
        <v>0</v>
      </c>
      <c r="R19827" s="1" t="str">
        <f t="shared" si="309"/>
        <v/>
      </c>
    </row>
    <row r="19828" spans="1:18" x14ac:dyDescent="0.3">
      <c r="A19828" s="1" t="str">
        <f>IF(I19828="","IMU","Accelerometer")</f>
        <v>IMU</v>
      </c>
      <c r="B19828">
        <v>50733</v>
      </c>
      <c r="C19828" s="1">
        <v>-3360</v>
      </c>
      <c r="D19828" s="1">
        <v>-4567.5</v>
      </c>
      <c r="E19828">
        <v>-7525</v>
      </c>
      <c r="F19828" s="1">
        <v>-13.91</v>
      </c>
      <c r="G19828" s="1">
        <v>-861.08</v>
      </c>
      <c r="H19828">
        <v>304.27</v>
      </c>
      <c r="I19828" s="1" t="s">
        <v>0</v>
      </c>
      <c r="J19828" s="1" t="s">
        <v>0</v>
      </c>
      <c r="L19828" s="1" t="s">
        <v>0</v>
      </c>
      <c r="M19828" s="1" t="s">
        <v>0</v>
      </c>
      <c r="O19828" s="1" t="s">
        <v>0</v>
      </c>
      <c r="P19828" s="1" t="s">
        <v>0</v>
      </c>
      <c r="R19828" s="1" t="str">
        <f t="shared" si="309"/>
        <v/>
      </c>
    </row>
    <row r="19829" spans="1:18" x14ac:dyDescent="0.3">
      <c r="A19829" s="1" t="str">
        <f>IF(I19829="","IMU","Accelerometer")</f>
        <v>IMU</v>
      </c>
      <c r="B19829">
        <v>50738</v>
      </c>
      <c r="C19829" s="1">
        <v>-2432.5</v>
      </c>
      <c r="D19829" s="1">
        <v>-5075</v>
      </c>
      <c r="E19829">
        <v>-7822.5</v>
      </c>
      <c r="F19829" s="1">
        <v>-8.66</v>
      </c>
      <c r="G19829" s="1">
        <v>-848.51</v>
      </c>
      <c r="H19829">
        <v>297.56</v>
      </c>
      <c r="I19829" s="1" t="s">
        <v>0</v>
      </c>
      <c r="J19829" s="1" t="s">
        <v>0</v>
      </c>
      <c r="L19829" s="1" t="s">
        <v>0</v>
      </c>
      <c r="M19829" s="1" t="s">
        <v>0</v>
      </c>
      <c r="O19829" s="1" t="s">
        <v>0</v>
      </c>
      <c r="P19829" s="1" t="s">
        <v>0</v>
      </c>
      <c r="R19829" s="1" t="str">
        <f t="shared" si="309"/>
        <v/>
      </c>
    </row>
    <row r="19830" spans="1:18" x14ac:dyDescent="0.3">
      <c r="A19830" s="1" t="str">
        <f>IF(I19830="","IMU","Accelerometer")</f>
        <v>IMU</v>
      </c>
      <c r="B19830">
        <v>50743</v>
      </c>
      <c r="C19830" s="1">
        <v>-1977.5</v>
      </c>
      <c r="D19830" s="1">
        <v>-5407.5</v>
      </c>
      <c r="E19830">
        <v>-7420</v>
      </c>
      <c r="F19830" s="1">
        <v>3.17</v>
      </c>
      <c r="G19830" s="1">
        <v>-846.92</v>
      </c>
      <c r="H19830">
        <v>285.24</v>
      </c>
      <c r="I19830" s="1" t="s">
        <v>0</v>
      </c>
      <c r="J19830" s="1" t="s">
        <v>0</v>
      </c>
      <c r="L19830" s="1" t="s">
        <v>0</v>
      </c>
      <c r="M19830" s="1" t="s">
        <v>0</v>
      </c>
      <c r="O19830" s="1" t="s">
        <v>0</v>
      </c>
      <c r="P19830" s="1" t="s">
        <v>0</v>
      </c>
      <c r="R19830" s="1" t="str">
        <f t="shared" si="309"/>
        <v/>
      </c>
    </row>
    <row r="19831" spans="1:18" x14ac:dyDescent="0.3">
      <c r="A19831" s="1" t="str">
        <f>IF(I19831="","IMU","Accelerometer")</f>
        <v>IMU</v>
      </c>
      <c r="B19831">
        <v>50748</v>
      </c>
      <c r="C19831" s="1">
        <v>-1925</v>
      </c>
      <c r="D19831" s="1">
        <v>-4305</v>
      </c>
      <c r="E19831">
        <v>-6702.5</v>
      </c>
      <c r="F19831" s="1">
        <v>3.17</v>
      </c>
      <c r="G19831" s="1">
        <v>-846.8</v>
      </c>
      <c r="H19831">
        <v>280.48</v>
      </c>
      <c r="I19831" s="1" t="s">
        <v>0</v>
      </c>
      <c r="J19831" s="1" t="s">
        <v>0</v>
      </c>
      <c r="L19831" s="1" t="s">
        <v>0</v>
      </c>
      <c r="M19831" s="1" t="s">
        <v>0</v>
      </c>
      <c r="O19831" s="1" t="s">
        <v>0</v>
      </c>
      <c r="P19831" s="1" t="s">
        <v>0</v>
      </c>
      <c r="R19831" s="1" t="str">
        <f t="shared" si="309"/>
        <v/>
      </c>
    </row>
    <row r="19832" spans="1:18" x14ac:dyDescent="0.3">
      <c r="A19832" s="1" t="str">
        <f>IF(I19832="","IMU","Accelerometer")</f>
        <v>IMU</v>
      </c>
      <c r="B19832">
        <v>50753</v>
      </c>
      <c r="C19832" s="1">
        <v>-1540</v>
      </c>
      <c r="D19832" s="1">
        <v>-3010</v>
      </c>
      <c r="E19832">
        <v>-6667.5</v>
      </c>
      <c r="F19832" s="1">
        <v>-2.56</v>
      </c>
      <c r="G19832" s="1">
        <v>-840.95</v>
      </c>
      <c r="H19832">
        <v>283.41000000000003</v>
      </c>
      <c r="I19832" s="1" t="s">
        <v>0</v>
      </c>
      <c r="J19832" s="1" t="s">
        <v>0</v>
      </c>
      <c r="L19832" s="1" t="s">
        <v>0</v>
      </c>
      <c r="M19832" s="1" t="s">
        <v>0</v>
      </c>
      <c r="O19832" s="1" t="s">
        <v>0</v>
      </c>
      <c r="P19832" s="1" t="s">
        <v>0</v>
      </c>
      <c r="R19832" s="1" t="str">
        <f t="shared" si="309"/>
        <v/>
      </c>
    </row>
    <row r="19833" spans="1:18" x14ac:dyDescent="0.3">
      <c r="A19833" s="1" t="str">
        <f>IF(I19833="","IMU","Accelerometer")</f>
        <v>IMU</v>
      </c>
      <c r="B19833">
        <v>50758</v>
      </c>
      <c r="C19833" s="1">
        <v>-1505</v>
      </c>
      <c r="D19833" s="1">
        <v>-2310</v>
      </c>
      <c r="E19833">
        <v>-6370</v>
      </c>
      <c r="F19833" s="1">
        <v>2.56</v>
      </c>
      <c r="G19833" s="1">
        <v>-830.45</v>
      </c>
      <c r="H19833">
        <v>277.67</v>
      </c>
      <c r="I19833" s="1" t="s">
        <v>0</v>
      </c>
      <c r="J19833" s="1" t="s">
        <v>0</v>
      </c>
      <c r="L19833" s="1" t="s">
        <v>0</v>
      </c>
      <c r="M19833" s="1" t="s">
        <v>0</v>
      </c>
      <c r="O19833" s="1" t="s">
        <v>0</v>
      </c>
      <c r="P19833" s="1" t="s">
        <v>0</v>
      </c>
      <c r="R19833" s="1" t="str">
        <f t="shared" si="309"/>
        <v/>
      </c>
    </row>
    <row r="19834" spans="1:18" x14ac:dyDescent="0.3">
      <c r="A19834" s="1" t="str">
        <f>IF(I19834="","IMU","Accelerometer")</f>
        <v>IMU</v>
      </c>
      <c r="B19834">
        <v>50763</v>
      </c>
      <c r="C19834" s="1">
        <v>-1592.5</v>
      </c>
      <c r="D19834" s="1">
        <v>-1767.5</v>
      </c>
      <c r="E19834">
        <v>-5652.5</v>
      </c>
      <c r="F19834" s="1">
        <v>3.29</v>
      </c>
      <c r="G19834" s="1">
        <v>-817.52</v>
      </c>
      <c r="H19834">
        <v>271.94</v>
      </c>
      <c r="I19834" s="1" t="s">
        <v>0</v>
      </c>
      <c r="J19834" s="1" t="s">
        <v>0</v>
      </c>
      <c r="L19834" s="1" t="s">
        <v>0</v>
      </c>
      <c r="M19834" s="1" t="s">
        <v>0</v>
      </c>
      <c r="O19834" s="1" t="s">
        <v>0</v>
      </c>
      <c r="P19834" s="1" t="s">
        <v>0</v>
      </c>
      <c r="R19834" s="1" t="str">
        <f t="shared" si="309"/>
        <v/>
      </c>
    </row>
    <row r="19835" spans="1:18" x14ac:dyDescent="0.3">
      <c r="A19835" s="1" t="str">
        <f>IF(I19835="","IMU","Accelerometer")</f>
        <v>IMU</v>
      </c>
      <c r="B19835">
        <v>50768</v>
      </c>
      <c r="C19835" s="1">
        <v>-2695</v>
      </c>
      <c r="D19835" s="1">
        <v>-630</v>
      </c>
      <c r="E19835">
        <v>-4585</v>
      </c>
      <c r="F19835" s="1">
        <v>5</v>
      </c>
      <c r="G19835" s="1">
        <v>-845.95</v>
      </c>
      <c r="H19835">
        <v>281.82</v>
      </c>
      <c r="I19835" s="1" t="s">
        <v>0</v>
      </c>
      <c r="J19835" s="1" t="s">
        <v>0</v>
      </c>
      <c r="L19835" s="1" t="s">
        <v>0</v>
      </c>
      <c r="M19835" s="1" t="s">
        <v>0</v>
      </c>
      <c r="O19835" s="1" t="s">
        <v>0</v>
      </c>
      <c r="P19835" s="1" t="s">
        <v>0</v>
      </c>
      <c r="R19835" s="1" t="str">
        <f t="shared" si="309"/>
        <v/>
      </c>
    </row>
    <row r="19836" spans="1:18" x14ac:dyDescent="0.3">
      <c r="A19836" s="1" t="str">
        <f>IF(I19836="","IMU","Accelerometer")</f>
        <v>IMU</v>
      </c>
      <c r="B19836">
        <v>50773</v>
      </c>
      <c r="C19836" s="1">
        <v>-3045</v>
      </c>
      <c r="D19836" s="1">
        <v>875</v>
      </c>
      <c r="E19836">
        <v>-4725</v>
      </c>
      <c r="F19836" s="1">
        <v>7.08</v>
      </c>
      <c r="G19836" s="1">
        <v>-879.5</v>
      </c>
      <c r="H19836">
        <v>283.16000000000003</v>
      </c>
      <c r="I19836" s="1" t="s">
        <v>0</v>
      </c>
      <c r="J19836" s="1" t="s">
        <v>0</v>
      </c>
      <c r="L19836" s="1" t="s">
        <v>0</v>
      </c>
      <c r="M19836" s="1" t="s">
        <v>0</v>
      </c>
      <c r="O19836" s="1" t="s">
        <v>0</v>
      </c>
      <c r="P19836" s="1" t="s">
        <v>0</v>
      </c>
      <c r="R19836" s="1" t="str">
        <f t="shared" si="309"/>
        <v/>
      </c>
    </row>
    <row r="19837" spans="1:18" x14ac:dyDescent="0.3">
      <c r="A19837" s="1" t="str">
        <f>IF(I19837="","IMU","Accelerometer")</f>
        <v>IMU</v>
      </c>
      <c r="B19837">
        <v>50778</v>
      </c>
      <c r="C19837" s="1">
        <v>-1487.5</v>
      </c>
      <c r="D19837" s="1">
        <v>420</v>
      </c>
      <c r="E19837">
        <v>-5197.5</v>
      </c>
      <c r="F19837" s="1">
        <v>3.05</v>
      </c>
      <c r="G19837" s="1">
        <v>-828.5</v>
      </c>
      <c r="H19837">
        <v>301.70999999999998</v>
      </c>
      <c r="I19837" s="1" t="s">
        <v>0</v>
      </c>
      <c r="J19837" s="1" t="s">
        <v>0</v>
      </c>
      <c r="L19837" s="1" t="s">
        <v>0</v>
      </c>
      <c r="M19837" s="1" t="s">
        <v>0</v>
      </c>
      <c r="O19837" s="1" t="s">
        <v>0</v>
      </c>
      <c r="P19837" s="1" t="s">
        <v>0</v>
      </c>
      <c r="R19837" s="1" t="str">
        <f t="shared" si="309"/>
        <v/>
      </c>
    </row>
    <row r="19838" spans="1:18" x14ac:dyDescent="0.3">
      <c r="A19838" s="1" t="str">
        <f>IF(I19838="","IMU","Accelerometer")</f>
        <v>IMU</v>
      </c>
      <c r="B19838">
        <v>50783</v>
      </c>
      <c r="C19838" s="1">
        <v>-1557.5</v>
      </c>
      <c r="D19838" s="1">
        <v>332.5</v>
      </c>
      <c r="E19838">
        <v>-3605</v>
      </c>
      <c r="F19838" s="1">
        <v>7.2</v>
      </c>
      <c r="G19838" s="1">
        <v>-828.75</v>
      </c>
      <c r="H19838">
        <v>290.85000000000002</v>
      </c>
      <c r="I19838" s="1" t="s">
        <v>0</v>
      </c>
      <c r="J19838" s="1" t="s">
        <v>0</v>
      </c>
      <c r="L19838" s="1" t="s">
        <v>0</v>
      </c>
      <c r="M19838" s="1" t="s">
        <v>0</v>
      </c>
      <c r="O19838" s="1" t="s">
        <v>0</v>
      </c>
      <c r="P19838" s="1" t="s">
        <v>0</v>
      </c>
      <c r="R19838" s="1" t="str">
        <f t="shared" si="309"/>
        <v/>
      </c>
    </row>
    <row r="19839" spans="1:18" x14ac:dyDescent="0.3">
      <c r="A19839" s="1" t="str">
        <f>IF(I19839="","IMU","Accelerometer")</f>
        <v>IMU</v>
      </c>
      <c r="B19839">
        <v>50789</v>
      </c>
      <c r="C19839" s="1">
        <v>-3062.5</v>
      </c>
      <c r="D19839" s="1">
        <v>210</v>
      </c>
      <c r="E19839">
        <v>-2047.5</v>
      </c>
      <c r="F19839" s="1">
        <v>15.49</v>
      </c>
      <c r="G19839" s="1">
        <v>-854.49</v>
      </c>
      <c r="H19839">
        <v>289.14</v>
      </c>
      <c r="I19839" s="1" t="s">
        <v>0</v>
      </c>
      <c r="J19839" s="1" t="s">
        <v>0</v>
      </c>
      <c r="L19839" s="1" t="s">
        <v>0</v>
      </c>
      <c r="M19839" s="1" t="s">
        <v>0</v>
      </c>
      <c r="O19839" s="1" t="s">
        <v>0</v>
      </c>
      <c r="P19839" s="1" t="s">
        <v>0</v>
      </c>
      <c r="R19839" s="1" t="str">
        <f t="shared" si="309"/>
        <v/>
      </c>
    </row>
    <row r="19840" spans="1:18" x14ac:dyDescent="0.3">
      <c r="A19840" s="1" t="str">
        <f>IF(I19840="","IMU","Accelerometer")</f>
        <v>IMU</v>
      </c>
      <c r="B19840">
        <v>50793</v>
      </c>
      <c r="C19840" s="1">
        <v>-2590</v>
      </c>
      <c r="D19840" s="1">
        <v>822.5</v>
      </c>
      <c r="E19840">
        <v>-1470</v>
      </c>
      <c r="F19840" s="1">
        <v>18.670000000000002</v>
      </c>
      <c r="G19840" s="1">
        <v>-880.84</v>
      </c>
      <c r="H19840">
        <v>285.11</v>
      </c>
      <c r="I19840" s="1" t="s">
        <v>0</v>
      </c>
      <c r="J19840" s="1" t="s">
        <v>0</v>
      </c>
      <c r="L19840" s="1" t="s">
        <v>0</v>
      </c>
      <c r="M19840" s="1" t="s">
        <v>0</v>
      </c>
      <c r="O19840" s="1" t="s">
        <v>0</v>
      </c>
      <c r="P19840" s="1" t="s">
        <v>0</v>
      </c>
      <c r="R19840" s="1" t="str">
        <f t="shared" si="309"/>
        <v/>
      </c>
    </row>
    <row r="19841" spans="1:18" x14ac:dyDescent="0.3">
      <c r="A19841" s="1" t="str">
        <f>IF(I19841="","IMU","Accelerometer")</f>
        <v>IMU</v>
      </c>
      <c r="B19841">
        <v>50799</v>
      </c>
      <c r="C19841" s="1">
        <v>402.5</v>
      </c>
      <c r="D19841" s="1">
        <v>1365</v>
      </c>
      <c r="E19841">
        <v>-1750</v>
      </c>
      <c r="F19841" s="1">
        <v>14.76</v>
      </c>
      <c r="G19841" s="1">
        <v>-870.35</v>
      </c>
      <c r="H19841">
        <v>279.26</v>
      </c>
      <c r="I19841" s="1" t="s">
        <v>0</v>
      </c>
      <c r="J19841" s="1" t="s">
        <v>0</v>
      </c>
      <c r="L19841" s="1" t="s">
        <v>0</v>
      </c>
      <c r="M19841" s="1" t="s">
        <v>0</v>
      </c>
      <c r="O19841" s="1" t="s">
        <v>0</v>
      </c>
      <c r="P19841" s="1" t="s">
        <v>0</v>
      </c>
      <c r="R19841" s="1" t="str">
        <f t="shared" si="309"/>
        <v/>
      </c>
    </row>
    <row r="19842" spans="1:18" x14ac:dyDescent="0.3">
      <c r="A19842" s="1" t="str">
        <f>IF(I19842="","IMU","Accelerometer")</f>
        <v>IMU</v>
      </c>
      <c r="B19842">
        <v>50804</v>
      </c>
      <c r="C19842" s="1">
        <v>2520</v>
      </c>
      <c r="D19842" s="1">
        <v>1802.5</v>
      </c>
      <c r="E19842">
        <v>-2030</v>
      </c>
      <c r="F19842" s="1">
        <v>12.69</v>
      </c>
      <c r="G19842" s="1">
        <v>-850.46</v>
      </c>
      <c r="H19842">
        <v>276.7</v>
      </c>
      <c r="I19842" s="1" t="s">
        <v>0</v>
      </c>
      <c r="J19842" s="1" t="s">
        <v>0</v>
      </c>
      <c r="L19842" s="1" t="s">
        <v>0</v>
      </c>
      <c r="M19842" s="1" t="s">
        <v>0</v>
      </c>
      <c r="O19842" s="1" t="s">
        <v>0</v>
      </c>
      <c r="P19842" s="1" t="s">
        <v>0</v>
      </c>
      <c r="R19842" s="1" t="str">
        <f t="shared" ref="R19842:R19905" si="310">IF(AND(A19842="Accelerometer",OR(C19842&lt;(AVERAGE(C$2:C$12461)-600),F19842&lt;(AVERAGE(F$2:F$12461)-600),I19842&lt;(AVERAGE(I$2:I$12461)-600),L19842&lt;(AVERAGE(L$2:L$12461)-600),O19842&lt;(AVERAGE(O$2:O$12461)-600))),"e","")</f>
        <v/>
      </c>
    </row>
    <row r="19843" spans="1:18" x14ac:dyDescent="0.3">
      <c r="A19843" s="1" t="str">
        <f>IF(I19843="","IMU","Accelerometer")</f>
        <v>IMU</v>
      </c>
      <c r="B19843">
        <v>50809</v>
      </c>
      <c r="C19843" s="1">
        <v>2782.5</v>
      </c>
      <c r="D19843" s="1">
        <v>1855</v>
      </c>
      <c r="E19843">
        <v>-2135</v>
      </c>
      <c r="F19843" s="1">
        <v>11.47</v>
      </c>
      <c r="G19843" s="1">
        <v>-837.65</v>
      </c>
      <c r="H19843">
        <v>278.39999999999998</v>
      </c>
      <c r="I19843" s="1" t="s">
        <v>0</v>
      </c>
      <c r="J19843" s="1" t="s">
        <v>0</v>
      </c>
      <c r="L19843" s="1" t="s">
        <v>0</v>
      </c>
      <c r="M19843" s="1" t="s">
        <v>0</v>
      </c>
      <c r="O19843" s="1" t="s">
        <v>0</v>
      </c>
      <c r="P19843" s="1" t="s">
        <v>0</v>
      </c>
      <c r="R19843" s="1" t="str">
        <f t="shared" si="310"/>
        <v/>
      </c>
    </row>
    <row r="19844" spans="1:18" x14ac:dyDescent="0.3">
      <c r="A19844" s="1" t="str">
        <f>IF(I19844="","IMU","Accelerometer")</f>
        <v>IMU</v>
      </c>
      <c r="B19844">
        <v>50814</v>
      </c>
      <c r="C19844" s="1">
        <v>2590</v>
      </c>
      <c r="D19844" s="1">
        <v>1837.5</v>
      </c>
      <c r="E19844">
        <v>-1487.5</v>
      </c>
      <c r="F19844" s="1">
        <v>5</v>
      </c>
      <c r="G19844" s="1">
        <v>-826.55</v>
      </c>
      <c r="H19844">
        <v>277.43</v>
      </c>
      <c r="I19844" s="1" t="s">
        <v>0</v>
      </c>
      <c r="J19844" s="1" t="s">
        <v>0</v>
      </c>
      <c r="L19844" s="1" t="s">
        <v>0</v>
      </c>
      <c r="M19844" s="1" t="s">
        <v>0</v>
      </c>
      <c r="O19844" s="1" t="s">
        <v>0</v>
      </c>
      <c r="P19844" s="1" t="s">
        <v>0</v>
      </c>
      <c r="R19844" s="1" t="str">
        <f t="shared" si="310"/>
        <v/>
      </c>
    </row>
    <row r="19845" spans="1:18" x14ac:dyDescent="0.3">
      <c r="A19845" s="1" t="str">
        <f>IF(I19845="","IMU","Accelerometer")</f>
        <v>IMU</v>
      </c>
      <c r="B19845">
        <v>50818</v>
      </c>
      <c r="C19845" s="1">
        <v>1977.5</v>
      </c>
      <c r="D19845" s="1">
        <v>1417.5</v>
      </c>
      <c r="E19845">
        <v>-472.5</v>
      </c>
      <c r="F19845" s="1">
        <v>4.88</v>
      </c>
      <c r="G19845" s="1">
        <v>-823.74</v>
      </c>
      <c r="H19845">
        <v>268.16000000000003</v>
      </c>
      <c r="I19845" s="1" t="s">
        <v>0</v>
      </c>
      <c r="J19845" s="1" t="s">
        <v>0</v>
      </c>
      <c r="L19845" s="1" t="s">
        <v>0</v>
      </c>
      <c r="M19845" s="1" t="s">
        <v>0</v>
      </c>
      <c r="O19845" s="1" t="s">
        <v>0</v>
      </c>
      <c r="P19845" s="1" t="s">
        <v>0</v>
      </c>
      <c r="R19845" s="1" t="str">
        <f t="shared" si="310"/>
        <v/>
      </c>
    </row>
    <row r="19846" spans="1:18" x14ac:dyDescent="0.3">
      <c r="A19846" s="1" t="str">
        <f>IF(I19846="","IMU","Accelerometer")</f>
        <v>IMU</v>
      </c>
      <c r="B19846">
        <v>50824</v>
      </c>
      <c r="C19846" s="1">
        <v>1557.5</v>
      </c>
      <c r="D19846" s="1">
        <v>1172.5</v>
      </c>
      <c r="E19846">
        <v>385</v>
      </c>
      <c r="F19846" s="1">
        <v>13.66</v>
      </c>
      <c r="G19846" s="1">
        <v>-821.43</v>
      </c>
      <c r="H19846">
        <v>257.42</v>
      </c>
      <c r="I19846" s="1" t="s">
        <v>0</v>
      </c>
      <c r="J19846" s="1" t="s">
        <v>0</v>
      </c>
      <c r="L19846" s="1" t="s">
        <v>0</v>
      </c>
      <c r="M19846" s="1" t="s">
        <v>0</v>
      </c>
      <c r="O19846" s="1" t="s">
        <v>0</v>
      </c>
      <c r="P19846" s="1" t="s">
        <v>0</v>
      </c>
      <c r="R19846" s="1" t="str">
        <f t="shared" si="310"/>
        <v/>
      </c>
    </row>
    <row r="19847" spans="1:18" x14ac:dyDescent="0.3">
      <c r="A19847" s="1" t="str">
        <f>IF(I19847="","IMU","Accelerometer")</f>
        <v>IMU</v>
      </c>
      <c r="B19847">
        <v>50829</v>
      </c>
      <c r="C19847" s="1">
        <v>1347.5</v>
      </c>
      <c r="D19847" s="1">
        <v>1680</v>
      </c>
      <c r="E19847">
        <v>1242.5</v>
      </c>
      <c r="F19847" s="1">
        <v>18.91</v>
      </c>
      <c r="G19847" s="1">
        <v>-814.23</v>
      </c>
      <c r="H19847">
        <v>247.9</v>
      </c>
      <c r="I19847" s="1" t="s">
        <v>0</v>
      </c>
      <c r="J19847" s="1" t="s">
        <v>0</v>
      </c>
      <c r="L19847" s="1" t="s">
        <v>0</v>
      </c>
      <c r="M19847" s="1" t="s">
        <v>0</v>
      </c>
      <c r="O19847" s="1" t="s">
        <v>0</v>
      </c>
      <c r="P19847" s="1" t="s">
        <v>0</v>
      </c>
      <c r="R19847" s="1" t="str">
        <f t="shared" si="310"/>
        <v/>
      </c>
    </row>
    <row r="19848" spans="1:18" x14ac:dyDescent="0.3">
      <c r="A19848" s="1" t="str">
        <f>IF(I19848="","IMU","Accelerometer")</f>
        <v>IMU</v>
      </c>
      <c r="B19848">
        <v>50834</v>
      </c>
      <c r="C19848" s="1">
        <v>840</v>
      </c>
      <c r="D19848" s="1">
        <v>2852.5</v>
      </c>
      <c r="E19848">
        <v>2607.5</v>
      </c>
      <c r="F19848" s="1">
        <v>16.96</v>
      </c>
      <c r="G19848" s="1">
        <v>-816.91</v>
      </c>
      <c r="H19848">
        <v>249.86</v>
      </c>
      <c r="I19848" s="1" t="s">
        <v>0</v>
      </c>
      <c r="J19848" s="1" t="s">
        <v>0</v>
      </c>
      <c r="L19848" s="1" t="s">
        <v>0</v>
      </c>
      <c r="M19848" s="1" t="s">
        <v>0</v>
      </c>
      <c r="O19848" s="1" t="s">
        <v>0</v>
      </c>
      <c r="P19848" s="1" t="s">
        <v>0</v>
      </c>
      <c r="R19848" s="1" t="str">
        <f t="shared" si="310"/>
        <v/>
      </c>
    </row>
    <row r="19849" spans="1:18" x14ac:dyDescent="0.3">
      <c r="A19849" s="1" t="str">
        <f>IF(I19849="","IMU","Accelerometer")</f>
        <v>IMU</v>
      </c>
      <c r="B19849">
        <v>50839</v>
      </c>
      <c r="C19849" s="1">
        <v>-490</v>
      </c>
      <c r="D19849" s="1">
        <v>3885</v>
      </c>
      <c r="E19849">
        <v>4042.5</v>
      </c>
      <c r="F19849" s="1">
        <v>20.25</v>
      </c>
      <c r="G19849" s="1">
        <v>-833.02</v>
      </c>
      <c r="H19849">
        <v>265.58999999999997</v>
      </c>
      <c r="I19849" s="1" t="s">
        <v>0</v>
      </c>
      <c r="J19849" s="1" t="s">
        <v>0</v>
      </c>
      <c r="L19849" s="1" t="s">
        <v>0</v>
      </c>
      <c r="M19849" s="1" t="s">
        <v>0</v>
      </c>
      <c r="O19849" s="1" t="s">
        <v>0</v>
      </c>
      <c r="P19849" s="1" t="s">
        <v>0</v>
      </c>
      <c r="R19849" s="1" t="str">
        <f t="shared" si="310"/>
        <v/>
      </c>
    </row>
    <row r="19850" spans="1:18" x14ac:dyDescent="0.3">
      <c r="A19850" s="1" t="str">
        <f>IF(I19850="","IMU","Accelerometer")</f>
        <v>IMU</v>
      </c>
      <c r="B19850">
        <v>50844</v>
      </c>
      <c r="C19850" s="1">
        <v>-1155</v>
      </c>
      <c r="D19850" s="1">
        <v>4602.5</v>
      </c>
      <c r="E19850">
        <v>4760</v>
      </c>
      <c r="F19850" s="1">
        <v>16.100000000000001</v>
      </c>
      <c r="G19850" s="1">
        <v>-856.56</v>
      </c>
      <c r="H19850">
        <v>283.41000000000003</v>
      </c>
      <c r="I19850" s="1" t="s">
        <v>0</v>
      </c>
      <c r="J19850" s="1" t="s">
        <v>0</v>
      </c>
      <c r="L19850" s="1" t="s">
        <v>0</v>
      </c>
      <c r="M19850" s="1" t="s">
        <v>0</v>
      </c>
      <c r="O19850" s="1" t="s">
        <v>0</v>
      </c>
      <c r="P19850" s="1" t="s">
        <v>0</v>
      </c>
      <c r="R19850" s="1" t="str">
        <f t="shared" si="310"/>
        <v/>
      </c>
    </row>
    <row r="19851" spans="1:18" x14ac:dyDescent="0.3">
      <c r="A19851" s="1" t="str">
        <f>IF(I19851="","IMU","Accelerometer")</f>
        <v>IMU</v>
      </c>
      <c r="B19851">
        <v>50849</v>
      </c>
      <c r="C19851" s="1">
        <v>-350</v>
      </c>
      <c r="D19851" s="1">
        <v>4497.5</v>
      </c>
      <c r="E19851">
        <v>4970</v>
      </c>
      <c r="F19851" s="1">
        <v>14.88</v>
      </c>
      <c r="G19851" s="1">
        <v>-868.03</v>
      </c>
      <c r="H19851">
        <v>286.20999999999998</v>
      </c>
      <c r="I19851" s="1" t="s">
        <v>0</v>
      </c>
      <c r="J19851" s="1" t="s">
        <v>0</v>
      </c>
      <c r="L19851" s="1" t="s">
        <v>0</v>
      </c>
      <c r="M19851" s="1" t="s">
        <v>0</v>
      </c>
      <c r="O19851" s="1" t="s">
        <v>0</v>
      </c>
      <c r="P19851" s="1" t="s">
        <v>0</v>
      </c>
      <c r="R19851" s="1" t="str">
        <f t="shared" si="310"/>
        <v/>
      </c>
    </row>
    <row r="19852" spans="1:18" x14ac:dyDescent="0.3">
      <c r="A19852" s="1" t="str">
        <f>IF(I19852="","IMU","Accelerometer")</f>
        <v>IMU</v>
      </c>
      <c r="B19852">
        <v>50854</v>
      </c>
      <c r="C19852" s="1">
        <v>717.5</v>
      </c>
      <c r="D19852" s="1">
        <v>4305</v>
      </c>
      <c r="E19852">
        <v>4707.5</v>
      </c>
      <c r="F19852" s="1">
        <v>27.94</v>
      </c>
      <c r="G19852" s="1">
        <v>-868.03</v>
      </c>
      <c r="H19852">
        <v>269.01</v>
      </c>
      <c r="I19852" s="1" t="s">
        <v>0</v>
      </c>
      <c r="J19852" s="1" t="s">
        <v>0</v>
      </c>
      <c r="L19852" s="1" t="s">
        <v>0</v>
      </c>
      <c r="M19852" s="1" t="s">
        <v>0</v>
      </c>
      <c r="O19852" s="1" t="s">
        <v>0</v>
      </c>
      <c r="P19852" s="1" t="s">
        <v>0</v>
      </c>
      <c r="R19852" s="1" t="str">
        <f t="shared" si="310"/>
        <v/>
      </c>
    </row>
    <row r="19853" spans="1:18" x14ac:dyDescent="0.3">
      <c r="A19853" s="1" t="str">
        <f>IF(I19853="","IMU","Accelerometer")</f>
        <v>IMU</v>
      </c>
      <c r="B19853">
        <v>50859</v>
      </c>
      <c r="C19853" s="1">
        <v>1820</v>
      </c>
      <c r="D19853" s="1">
        <v>5792.5</v>
      </c>
      <c r="E19853">
        <v>4497.5</v>
      </c>
      <c r="F19853" s="1">
        <v>12.2</v>
      </c>
      <c r="G19853" s="1">
        <v>-869.74</v>
      </c>
      <c r="H19853">
        <v>268.16000000000003</v>
      </c>
      <c r="I19853" s="1" t="s">
        <v>0</v>
      </c>
      <c r="J19853" s="1" t="s">
        <v>0</v>
      </c>
      <c r="L19853" s="1" t="s">
        <v>0</v>
      </c>
      <c r="M19853" s="1" t="s">
        <v>0</v>
      </c>
      <c r="O19853" s="1" t="s">
        <v>0</v>
      </c>
      <c r="P19853" s="1" t="s">
        <v>0</v>
      </c>
      <c r="R19853" s="1" t="str">
        <f t="shared" si="310"/>
        <v/>
      </c>
    </row>
    <row r="19854" spans="1:18" x14ac:dyDescent="0.3">
      <c r="A19854" s="1" t="str">
        <f>IF(I19854="","IMU","Accelerometer")</f>
        <v>IMU</v>
      </c>
      <c r="B19854">
        <v>50864</v>
      </c>
      <c r="C19854" s="1">
        <v>3167.5</v>
      </c>
      <c r="D19854" s="1">
        <v>6790</v>
      </c>
      <c r="E19854">
        <v>4462.5</v>
      </c>
      <c r="F19854" s="1">
        <v>5.73</v>
      </c>
      <c r="G19854" s="1">
        <v>-852.78</v>
      </c>
      <c r="H19854">
        <v>276.20999999999998</v>
      </c>
      <c r="I19854" s="1" t="s">
        <v>0</v>
      </c>
      <c r="J19854" s="1" t="s">
        <v>0</v>
      </c>
      <c r="L19854" s="1" t="s">
        <v>0</v>
      </c>
      <c r="M19854" s="1" t="s">
        <v>0</v>
      </c>
      <c r="O19854" s="1" t="s">
        <v>0</v>
      </c>
      <c r="P19854" s="1" t="s">
        <v>0</v>
      </c>
      <c r="R19854" s="1" t="str">
        <f t="shared" si="310"/>
        <v/>
      </c>
    </row>
    <row r="19855" spans="1:18" x14ac:dyDescent="0.3">
      <c r="A19855" s="1" t="str">
        <f>IF(I19855="","IMU","Accelerometer")</f>
        <v>IMU</v>
      </c>
      <c r="B19855">
        <v>50869</v>
      </c>
      <c r="C19855" s="1">
        <v>3465</v>
      </c>
      <c r="D19855" s="1">
        <v>7105</v>
      </c>
      <c r="E19855">
        <v>4690</v>
      </c>
      <c r="F19855" s="1">
        <v>4.03</v>
      </c>
      <c r="G19855" s="1">
        <v>-837.65</v>
      </c>
      <c r="H19855">
        <v>282.19</v>
      </c>
      <c r="I19855" s="1" t="s">
        <v>0</v>
      </c>
      <c r="J19855" s="1" t="s">
        <v>0</v>
      </c>
      <c r="L19855" s="1" t="s">
        <v>0</v>
      </c>
      <c r="M19855" s="1" t="s">
        <v>0</v>
      </c>
      <c r="O19855" s="1" t="s">
        <v>0</v>
      </c>
      <c r="P19855" s="1" t="s">
        <v>0</v>
      </c>
      <c r="R19855" s="1" t="str">
        <f t="shared" si="310"/>
        <v/>
      </c>
    </row>
    <row r="19856" spans="1:18" x14ac:dyDescent="0.3">
      <c r="A19856" s="1" t="str">
        <f>IF(I19856="","IMU","Accelerometer")</f>
        <v>IMU</v>
      </c>
      <c r="B19856">
        <v>50874</v>
      </c>
      <c r="C19856" s="1">
        <v>2660</v>
      </c>
      <c r="D19856" s="1">
        <v>7367.5</v>
      </c>
      <c r="E19856">
        <v>5967.5</v>
      </c>
      <c r="F19856" s="1">
        <v>-3.66</v>
      </c>
      <c r="G19856" s="1">
        <v>-842.9</v>
      </c>
      <c r="H19856">
        <v>291.08999999999997</v>
      </c>
      <c r="I19856" s="1" t="s">
        <v>0</v>
      </c>
      <c r="J19856" s="1" t="s">
        <v>0</v>
      </c>
      <c r="L19856" s="1" t="s">
        <v>0</v>
      </c>
      <c r="M19856" s="1" t="s">
        <v>0</v>
      </c>
      <c r="O19856" s="1" t="s">
        <v>0</v>
      </c>
      <c r="P19856" s="1" t="s">
        <v>0</v>
      </c>
      <c r="R19856" s="1" t="str">
        <f t="shared" si="310"/>
        <v/>
      </c>
    </row>
    <row r="19857" spans="1:18" x14ac:dyDescent="0.3">
      <c r="A19857" s="1" t="str">
        <f>IF(I19857="","IMU","Accelerometer")</f>
        <v>IMU</v>
      </c>
      <c r="B19857">
        <v>50879</v>
      </c>
      <c r="C19857" s="1">
        <v>2502.5</v>
      </c>
      <c r="D19857" s="1">
        <v>6947.5</v>
      </c>
      <c r="E19857">
        <v>6982.5</v>
      </c>
      <c r="F19857" s="1">
        <v>1.1000000000000001</v>
      </c>
      <c r="G19857" s="1">
        <v>-856.68</v>
      </c>
      <c r="H19857">
        <v>281.7</v>
      </c>
      <c r="I19857" s="1" t="s">
        <v>0</v>
      </c>
      <c r="J19857" s="1" t="s">
        <v>0</v>
      </c>
      <c r="L19857" s="1" t="s">
        <v>0</v>
      </c>
      <c r="M19857" s="1" t="s">
        <v>0</v>
      </c>
      <c r="O19857" s="1" t="s">
        <v>0</v>
      </c>
      <c r="P19857" s="1" t="s">
        <v>0</v>
      </c>
      <c r="R19857" s="1" t="str">
        <f t="shared" si="310"/>
        <v/>
      </c>
    </row>
    <row r="19858" spans="1:18" x14ac:dyDescent="0.3">
      <c r="A19858" s="1" t="str">
        <f>IF(I19858="","IMU","Accelerometer")</f>
        <v>IMU</v>
      </c>
      <c r="B19858">
        <v>50884</v>
      </c>
      <c r="C19858" s="1">
        <v>3342.5</v>
      </c>
      <c r="D19858" s="1">
        <v>6492.5</v>
      </c>
      <c r="E19858">
        <v>7490</v>
      </c>
      <c r="F19858" s="1">
        <v>20.86</v>
      </c>
      <c r="G19858" s="1">
        <v>-851.93</v>
      </c>
      <c r="H19858">
        <v>266.33</v>
      </c>
      <c r="I19858" s="1" t="s">
        <v>0</v>
      </c>
      <c r="J19858" s="1" t="s">
        <v>0</v>
      </c>
      <c r="L19858" s="1" t="s">
        <v>0</v>
      </c>
      <c r="M19858" s="1" t="s">
        <v>0</v>
      </c>
      <c r="O19858" s="1" t="s">
        <v>0</v>
      </c>
      <c r="P19858" s="1" t="s">
        <v>0</v>
      </c>
      <c r="R19858" s="1" t="str">
        <f t="shared" si="310"/>
        <v/>
      </c>
    </row>
    <row r="19859" spans="1:18" x14ac:dyDescent="0.3">
      <c r="A19859" s="1" t="str">
        <f>IF(I19859="","IMU","Accelerometer")</f>
        <v>IMU</v>
      </c>
      <c r="B19859">
        <v>50889</v>
      </c>
      <c r="C19859" s="1">
        <v>3920</v>
      </c>
      <c r="D19859" s="1">
        <v>7840</v>
      </c>
      <c r="E19859">
        <v>7770</v>
      </c>
      <c r="F19859" s="1">
        <v>14.15</v>
      </c>
      <c r="G19859" s="1">
        <v>-854.98</v>
      </c>
      <c r="H19859">
        <v>271.20999999999998</v>
      </c>
      <c r="I19859" s="1" t="s">
        <v>0</v>
      </c>
      <c r="J19859" s="1" t="s">
        <v>0</v>
      </c>
      <c r="L19859" s="1" t="s">
        <v>0</v>
      </c>
      <c r="M19859" s="1" t="s">
        <v>0</v>
      </c>
      <c r="O19859" s="1" t="s">
        <v>0</v>
      </c>
      <c r="P19859" s="1" t="s">
        <v>0</v>
      </c>
      <c r="R19859" s="1" t="str">
        <f t="shared" si="310"/>
        <v/>
      </c>
    </row>
    <row r="19860" spans="1:18" x14ac:dyDescent="0.3">
      <c r="A19860" s="1" t="str">
        <f>IF(I19860="","IMU","Accelerometer")</f>
        <v>IMU</v>
      </c>
      <c r="B19860">
        <v>50894</v>
      </c>
      <c r="C19860" s="1">
        <v>4007.5</v>
      </c>
      <c r="D19860" s="1">
        <v>8697.5</v>
      </c>
      <c r="E19860">
        <v>7665</v>
      </c>
      <c r="F19860" s="1">
        <v>-0.98</v>
      </c>
      <c r="G19860" s="1">
        <v>-851.44</v>
      </c>
      <c r="H19860">
        <v>283.16000000000003</v>
      </c>
      <c r="I19860" s="1" t="s">
        <v>0</v>
      </c>
      <c r="J19860" s="1" t="s">
        <v>0</v>
      </c>
      <c r="L19860" s="1" t="s">
        <v>0</v>
      </c>
      <c r="M19860" s="1" t="s">
        <v>0</v>
      </c>
      <c r="O19860" s="1" t="s">
        <v>0</v>
      </c>
      <c r="P19860" s="1" t="s">
        <v>0</v>
      </c>
      <c r="R19860" s="1" t="str">
        <f t="shared" si="310"/>
        <v/>
      </c>
    </row>
    <row r="19861" spans="1:18" x14ac:dyDescent="0.3">
      <c r="A19861" s="1" t="str">
        <f>IF(I19861="","IMU","Accelerometer")</f>
        <v>IMU</v>
      </c>
      <c r="B19861">
        <v>50899</v>
      </c>
      <c r="C19861" s="1">
        <v>4812.5</v>
      </c>
      <c r="D19861" s="1">
        <v>7770</v>
      </c>
      <c r="E19861">
        <v>7437.5</v>
      </c>
      <c r="F19861" s="1">
        <v>6.71</v>
      </c>
      <c r="G19861" s="1">
        <v>-850.22</v>
      </c>
      <c r="H19861">
        <v>284.75</v>
      </c>
      <c r="I19861" s="1" t="s">
        <v>0</v>
      </c>
      <c r="J19861" s="1" t="s">
        <v>0</v>
      </c>
      <c r="L19861" s="1" t="s">
        <v>0</v>
      </c>
      <c r="M19861" s="1" t="s">
        <v>0</v>
      </c>
      <c r="O19861" s="1" t="s">
        <v>0</v>
      </c>
      <c r="P19861" s="1" t="s">
        <v>0</v>
      </c>
      <c r="R19861" s="1" t="str">
        <f t="shared" si="310"/>
        <v/>
      </c>
    </row>
    <row r="19862" spans="1:18" x14ac:dyDescent="0.3">
      <c r="A19862" s="1" t="str">
        <f>IF(I19862="","IMU","Accelerometer")</f>
        <v>IMU</v>
      </c>
      <c r="B19862">
        <v>50904</v>
      </c>
      <c r="C19862" s="1">
        <v>6107.5</v>
      </c>
      <c r="D19862" s="1">
        <v>7140</v>
      </c>
      <c r="E19862">
        <v>7822.5</v>
      </c>
      <c r="F19862" s="1">
        <v>5.86</v>
      </c>
      <c r="G19862" s="1">
        <v>-836.92</v>
      </c>
      <c r="H19862">
        <v>276.82</v>
      </c>
      <c r="I19862" s="1" t="s">
        <v>0</v>
      </c>
      <c r="J19862" s="1" t="s">
        <v>0</v>
      </c>
      <c r="L19862" s="1" t="s">
        <v>0</v>
      </c>
      <c r="M19862" s="1" t="s">
        <v>0</v>
      </c>
      <c r="O19862" s="1" t="s">
        <v>0</v>
      </c>
      <c r="P19862" s="1" t="s">
        <v>0</v>
      </c>
      <c r="R19862" s="1" t="str">
        <f t="shared" si="310"/>
        <v/>
      </c>
    </row>
    <row r="19863" spans="1:18" x14ac:dyDescent="0.3">
      <c r="A19863" s="1" t="str">
        <f>IF(I19863="","IMU","Accelerometer")</f>
        <v>IMU</v>
      </c>
      <c r="B19863">
        <v>50909</v>
      </c>
      <c r="C19863" s="1">
        <v>6352.5</v>
      </c>
      <c r="D19863" s="1">
        <v>7157.5</v>
      </c>
      <c r="E19863">
        <v>8120</v>
      </c>
      <c r="F19863" s="1">
        <v>-3.42</v>
      </c>
      <c r="G19863" s="1">
        <v>-821.43</v>
      </c>
      <c r="H19863">
        <v>280.36</v>
      </c>
      <c r="I19863" s="1" t="s">
        <v>0</v>
      </c>
      <c r="J19863" s="1" t="s">
        <v>0</v>
      </c>
      <c r="L19863" s="1" t="s">
        <v>0</v>
      </c>
      <c r="M19863" s="1" t="s">
        <v>0</v>
      </c>
      <c r="O19863" s="1" t="s">
        <v>0</v>
      </c>
      <c r="P19863" s="1" t="s">
        <v>0</v>
      </c>
      <c r="R19863" s="1" t="str">
        <f t="shared" si="310"/>
        <v/>
      </c>
    </row>
    <row r="19864" spans="1:18" x14ac:dyDescent="0.3">
      <c r="A19864" s="1" t="str">
        <f>IF(I19864="","IMU","Accelerometer")</f>
        <v>IMU</v>
      </c>
      <c r="B19864">
        <v>50914</v>
      </c>
      <c r="C19864" s="1">
        <v>6230</v>
      </c>
      <c r="D19864" s="1">
        <v>6947.5</v>
      </c>
      <c r="E19864">
        <v>9275</v>
      </c>
      <c r="F19864" s="1">
        <v>-5.73</v>
      </c>
      <c r="G19864" s="1">
        <v>-815.69</v>
      </c>
      <c r="H19864">
        <v>284.14</v>
      </c>
      <c r="I19864" s="1" t="s">
        <v>0</v>
      </c>
      <c r="J19864" s="1" t="s">
        <v>0</v>
      </c>
      <c r="L19864" s="1" t="s">
        <v>0</v>
      </c>
      <c r="M19864" s="1" t="s">
        <v>0</v>
      </c>
      <c r="O19864" s="1" t="s">
        <v>0</v>
      </c>
      <c r="P19864" s="1" t="s">
        <v>0</v>
      </c>
      <c r="R19864" s="1" t="str">
        <f t="shared" si="310"/>
        <v/>
      </c>
    </row>
    <row r="19865" spans="1:18" x14ac:dyDescent="0.3">
      <c r="A19865" s="1" t="str">
        <f>IF(I19865="","IMU","Accelerometer")</f>
        <v>IMU</v>
      </c>
      <c r="B19865">
        <v>50919</v>
      </c>
      <c r="C19865" s="1">
        <v>6125</v>
      </c>
      <c r="D19865" s="1">
        <v>5967.5</v>
      </c>
      <c r="E19865">
        <v>10657.5</v>
      </c>
      <c r="F19865" s="1">
        <v>-0.12</v>
      </c>
      <c r="G19865" s="1">
        <v>-820.33</v>
      </c>
      <c r="H19865">
        <v>276.20999999999998</v>
      </c>
      <c r="I19865" s="1" t="s">
        <v>0</v>
      </c>
      <c r="J19865" s="1" t="s">
        <v>0</v>
      </c>
      <c r="L19865" s="1" t="s">
        <v>0</v>
      </c>
      <c r="M19865" s="1" t="s">
        <v>0</v>
      </c>
      <c r="O19865" s="1" t="s">
        <v>0</v>
      </c>
      <c r="P19865" s="1" t="s">
        <v>0</v>
      </c>
      <c r="R19865" s="1" t="str">
        <f t="shared" si="310"/>
        <v/>
      </c>
    </row>
    <row r="19866" spans="1:18" x14ac:dyDescent="0.3">
      <c r="A19866" s="1" t="str">
        <f>IF(I19866="","IMU","Accelerometer")</f>
        <v>IMU</v>
      </c>
      <c r="B19866">
        <v>50924</v>
      </c>
      <c r="C19866" s="1">
        <v>6387.5</v>
      </c>
      <c r="D19866" s="1">
        <v>5337.5</v>
      </c>
      <c r="E19866">
        <v>11427.5</v>
      </c>
      <c r="F19866" s="1">
        <v>11.59</v>
      </c>
      <c r="G19866" s="1">
        <v>-824.48</v>
      </c>
      <c r="H19866">
        <v>262.3</v>
      </c>
      <c r="I19866" s="1" t="s">
        <v>0</v>
      </c>
      <c r="J19866" s="1" t="s">
        <v>0</v>
      </c>
      <c r="L19866" s="1" t="s">
        <v>0</v>
      </c>
      <c r="M19866" s="1" t="s">
        <v>0</v>
      </c>
      <c r="O19866" s="1" t="s">
        <v>0</v>
      </c>
      <c r="P19866" s="1" t="s">
        <v>0</v>
      </c>
      <c r="R19866" s="1" t="str">
        <f t="shared" si="310"/>
        <v/>
      </c>
    </row>
    <row r="19867" spans="1:18" x14ac:dyDescent="0.3">
      <c r="A19867" s="1" t="str">
        <f>IF(I19867="","IMU","Accelerometer")</f>
        <v>IMU</v>
      </c>
      <c r="B19867">
        <v>50929</v>
      </c>
      <c r="C19867" s="1">
        <v>6615</v>
      </c>
      <c r="D19867" s="1">
        <v>5670</v>
      </c>
      <c r="E19867">
        <v>12022.5</v>
      </c>
      <c r="F19867" s="1">
        <v>19.64</v>
      </c>
      <c r="G19867" s="1">
        <v>-822.65</v>
      </c>
      <c r="H19867">
        <v>258.52</v>
      </c>
      <c r="I19867" s="1" t="s">
        <v>0</v>
      </c>
      <c r="J19867" s="1" t="s">
        <v>0</v>
      </c>
      <c r="L19867" s="1" t="s">
        <v>0</v>
      </c>
      <c r="M19867" s="1" t="s">
        <v>0</v>
      </c>
      <c r="O19867" s="1" t="s">
        <v>0</v>
      </c>
      <c r="P19867" s="1" t="s">
        <v>0</v>
      </c>
      <c r="R19867" s="1" t="str">
        <f t="shared" si="310"/>
        <v/>
      </c>
    </row>
    <row r="19868" spans="1:18" x14ac:dyDescent="0.3">
      <c r="A19868" s="1" t="str">
        <f>IF(I19868="","IMU","Accelerometer")</f>
        <v>IMU</v>
      </c>
      <c r="B19868">
        <v>50934</v>
      </c>
      <c r="C19868" s="1">
        <v>6387.5</v>
      </c>
      <c r="D19868" s="1">
        <v>6825</v>
      </c>
      <c r="E19868">
        <v>12407.5</v>
      </c>
      <c r="F19868" s="1">
        <v>11.35</v>
      </c>
      <c r="G19868" s="1">
        <v>-830.09</v>
      </c>
      <c r="H19868">
        <v>262.91000000000003</v>
      </c>
      <c r="I19868" s="1" t="s">
        <v>0</v>
      </c>
      <c r="J19868" s="1" t="s">
        <v>0</v>
      </c>
      <c r="L19868" s="1" t="s">
        <v>0</v>
      </c>
      <c r="M19868" s="1" t="s">
        <v>0</v>
      </c>
      <c r="O19868" s="1" t="s">
        <v>0</v>
      </c>
      <c r="P19868" s="1" t="s">
        <v>0</v>
      </c>
      <c r="R19868" s="1" t="str">
        <f t="shared" si="310"/>
        <v/>
      </c>
    </row>
    <row r="19869" spans="1:18" x14ac:dyDescent="0.3">
      <c r="A19869" s="1" t="str">
        <f>IF(I19869="","IMU","Accelerometer")</f>
        <v>IMU</v>
      </c>
      <c r="B19869">
        <v>50939</v>
      </c>
      <c r="C19869" s="1">
        <v>6527.5</v>
      </c>
      <c r="D19869" s="1">
        <v>7927.5</v>
      </c>
      <c r="E19869">
        <v>12670</v>
      </c>
      <c r="F19869" s="1">
        <v>2.81</v>
      </c>
      <c r="G19869" s="1">
        <v>-836.07</v>
      </c>
      <c r="H19869">
        <v>270.23</v>
      </c>
      <c r="I19869" s="1" t="s">
        <v>0</v>
      </c>
      <c r="J19869" s="1" t="s">
        <v>0</v>
      </c>
      <c r="L19869" s="1" t="s">
        <v>0</v>
      </c>
      <c r="M19869" s="1" t="s">
        <v>0</v>
      </c>
      <c r="O19869" s="1" t="s">
        <v>0</v>
      </c>
      <c r="P19869" s="1" t="s">
        <v>0</v>
      </c>
      <c r="R19869" s="1" t="str">
        <f t="shared" si="310"/>
        <v/>
      </c>
    </row>
    <row r="19870" spans="1:18" x14ac:dyDescent="0.3">
      <c r="A19870" s="1" t="str">
        <f>IF(I19870="","IMU","Accelerometer")</f>
        <v>IMU</v>
      </c>
      <c r="B19870">
        <v>50944</v>
      </c>
      <c r="C19870" s="1">
        <v>7910</v>
      </c>
      <c r="D19870" s="1">
        <v>8452.5</v>
      </c>
      <c r="E19870">
        <v>12862.5</v>
      </c>
      <c r="F19870" s="1">
        <v>-0.37</v>
      </c>
      <c r="G19870" s="1">
        <v>-826.67</v>
      </c>
      <c r="H19870">
        <v>272.91000000000003</v>
      </c>
      <c r="I19870" s="1" t="s">
        <v>0</v>
      </c>
      <c r="J19870" s="1" t="s">
        <v>0</v>
      </c>
      <c r="L19870" s="1" t="s">
        <v>0</v>
      </c>
      <c r="M19870" s="1" t="s">
        <v>0</v>
      </c>
      <c r="O19870" s="1" t="s">
        <v>0</v>
      </c>
      <c r="P19870" s="1" t="s">
        <v>0</v>
      </c>
      <c r="R19870" s="1" t="str">
        <f t="shared" si="310"/>
        <v/>
      </c>
    </row>
    <row r="19871" spans="1:18" x14ac:dyDescent="0.3">
      <c r="A19871" s="1" t="str">
        <f>IF(I19871="","IMU","Accelerometer")</f>
        <v>IMU</v>
      </c>
      <c r="B19871">
        <v>50949</v>
      </c>
      <c r="C19871" s="1">
        <v>8855</v>
      </c>
      <c r="D19871" s="1">
        <v>8890</v>
      </c>
      <c r="E19871">
        <v>13072.5</v>
      </c>
      <c r="F19871" s="1">
        <v>-8.17</v>
      </c>
      <c r="G19871" s="1">
        <v>-811.06</v>
      </c>
      <c r="H19871">
        <v>278.89</v>
      </c>
      <c r="I19871" s="1" t="s">
        <v>0</v>
      </c>
      <c r="J19871" s="1" t="s">
        <v>0</v>
      </c>
      <c r="L19871" s="1" t="s">
        <v>0</v>
      </c>
      <c r="M19871" s="1" t="s">
        <v>0</v>
      </c>
      <c r="O19871" s="1" t="s">
        <v>0</v>
      </c>
      <c r="P19871" s="1" t="s">
        <v>0</v>
      </c>
      <c r="R19871" s="1" t="str">
        <f t="shared" si="310"/>
        <v/>
      </c>
    </row>
    <row r="19872" spans="1:18" x14ac:dyDescent="0.3">
      <c r="A19872" s="1" t="str">
        <f>IF(I19872="","IMU","Accelerometer")</f>
        <v>IMU</v>
      </c>
      <c r="B19872">
        <v>50954</v>
      </c>
      <c r="C19872" s="1">
        <v>9047.5</v>
      </c>
      <c r="D19872" s="1">
        <v>9415</v>
      </c>
      <c r="E19872">
        <v>13965</v>
      </c>
      <c r="F19872" s="1">
        <v>-18.670000000000002</v>
      </c>
      <c r="G19872" s="1">
        <v>-798.25</v>
      </c>
      <c r="H19872">
        <v>276.94</v>
      </c>
      <c r="I19872" s="1" t="s">
        <v>0</v>
      </c>
      <c r="J19872" s="1" t="s">
        <v>0</v>
      </c>
      <c r="L19872" s="1" t="s">
        <v>0</v>
      </c>
      <c r="M19872" s="1" t="s">
        <v>0</v>
      </c>
      <c r="O19872" s="1" t="s">
        <v>0</v>
      </c>
      <c r="P19872" s="1" t="s">
        <v>0</v>
      </c>
      <c r="R19872" s="1" t="str">
        <f t="shared" si="310"/>
        <v/>
      </c>
    </row>
    <row r="19873" spans="1:18" x14ac:dyDescent="0.3">
      <c r="A19873" s="1" t="str">
        <f>IF(I19873="","IMU","Accelerometer")</f>
        <v>IMU</v>
      </c>
      <c r="B19873">
        <v>50958</v>
      </c>
      <c r="C19873" s="1">
        <v>9502.5</v>
      </c>
      <c r="D19873" s="1">
        <v>9625</v>
      </c>
      <c r="E19873">
        <v>15662.5</v>
      </c>
      <c r="F19873" s="1">
        <v>-13.91</v>
      </c>
      <c r="G19873" s="1">
        <v>-779.7</v>
      </c>
      <c r="H19873">
        <v>264.25</v>
      </c>
      <c r="I19873" s="1" t="s">
        <v>0</v>
      </c>
      <c r="J19873" s="1" t="s">
        <v>0</v>
      </c>
      <c r="L19873" s="1" t="s">
        <v>0</v>
      </c>
      <c r="M19873" s="1" t="s">
        <v>0</v>
      </c>
      <c r="O19873" s="1" t="s">
        <v>0</v>
      </c>
      <c r="P19873" s="1" t="s">
        <v>0</v>
      </c>
      <c r="R19873" s="1" t="str">
        <f t="shared" si="310"/>
        <v/>
      </c>
    </row>
    <row r="19874" spans="1:18" x14ac:dyDescent="0.3">
      <c r="A19874" s="1" t="str">
        <f>IF(I19874="","IMU","Accelerometer")</f>
        <v>IMU</v>
      </c>
      <c r="B19874">
        <v>50964</v>
      </c>
      <c r="C19874" s="1">
        <v>10027.5</v>
      </c>
      <c r="D19874" s="1">
        <v>11375</v>
      </c>
      <c r="E19874">
        <v>18042.5</v>
      </c>
      <c r="F19874" s="1">
        <v>-20.86</v>
      </c>
      <c r="G19874" s="1">
        <v>-766.16</v>
      </c>
      <c r="H19874">
        <v>258.02999999999997</v>
      </c>
      <c r="I19874" s="1" t="s">
        <v>0</v>
      </c>
      <c r="J19874" s="1" t="s">
        <v>0</v>
      </c>
      <c r="L19874" s="1" t="s">
        <v>0</v>
      </c>
      <c r="M19874" s="1" t="s">
        <v>0</v>
      </c>
      <c r="O19874" s="1" t="s">
        <v>0</v>
      </c>
      <c r="P19874" s="1" t="s">
        <v>0</v>
      </c>
      <c r="R19874" s="1" t="str">
        <f t="shared" si="310"/>
        <v/>
      </c>
    </row>
    <row r="19875" spans="1:18" x14ac:dyDescent="0.3">
      <c r="A19875" s="1" t="str">
        <f>IF(I19875="","IMU","Accelerometer")</f>
        <v>IMU</v>
      </c>
      <c r="B19875">
        <v>50969</v>
      </c>
      <c r="C19875" s="1">
        <v>10027.5</v>
      </c>
      <c r="D19875" s="1">
        <v>13895</v>
      </c>
      <c r="E19875">
        <v>21297.5</v>
      </c>
      <c r="F19875" s="1">
        <v>-33.549999999999997</v>
      </c>
      <c r="G19875" s="1">
        <v>-759.69</v>
      </c>
      <c r="H19875">
        <v>269.13</v>
      </c>
      <c r="I19875" s="1" t="s">
        <v>0</v>
      </c>
      <c r="J19875" s="1" t="s">
        <v>0</v>
      </c>
      <c r="L19875" s="1" t="s">
        <v>0</v>
      </c>
      <c r="M19875" s="1" t="s">
        <v>0</v>
      </c>
      <c r="O19875" s="1" t="s">
        <v>0</v>
      </c>
      <c r="P19875" s="1" t="s">
        <v>0</v>
      </c>
      <c r="R19875" s="1" t="str">
        <f t="shared" si="310"/>
        <v/>
      </c>
    </row>
    <row r="19876" spans="1:18" x14ac:dyDescent="0.3">
      <c r="A19876" s="1" t="str">
        <f>IF(I19876="","IMU","Accelerometer")</f>
        <v>IMU</v>
      </c>
      <c r="B19876">
        <v>50974</v>
      </c>
      <c r="C19876" s="1">
        <v>9327.5</v>
      </c>
      <c r="D19876" s="1">
        <v>15995</v>
      </c>
      <c r="E19876">
        <v>25025</v>
      </c>
      <c r="F19876" s="1">
        <v>-39.159999999999997</v>
      </c>
      <c r="G19876" s="1">
        <v>-771.77</v>
      </c>
      <c r="H19876">
        <v>284.63</v>
      </c>
      <c r="I19876" s="1" t="s">
        <v>0</v>
      </c>
      <c r="J19876" s="1" t="s">
        <v>0</v>
      </c>
      <c r="L19876" s="1" t="s">
        <v>0</v>
      </c>
      <c r="M19876" s="1" t="s">
        <v>0</v>
      </c>
      <c r="O19876" s="1" t="s">
        <v>0</v>
      </c>
      <c r="P19876" s="1" t="s">
        <v>0</v>
      </c>
      <c r="R19876" s="1" t="str">
        <f t="shared" si="310"/>
        <v/>
      </c>
    </row>
    <row r="19877" spans="1:18" x14ac:dyDescent="0.3">
      <c r="A19877" s="1" t="str">
        <f>IF(I19877="","IMU","Accelerometer")</f>
        <v>IMU</v>
      </c>
      <c r="B19877">
        <v>50979</v>
      </c>
      <c r="C19877" s="1">
        <v>9275</v>
      </c>
      <c r="D19877" s="1">
        <v>17727.5</v>
      </c>
      <c r="E19877">
        <v>28420</v>
      </c>
      <c r="F19877" s="1">
        <v>-43.55</v>
      </c>
      <c r="G19877" s="1">
        <v>-794.95</v>
      </c>
      <c r="H19877">
        <v>301.22000000000003</v>
      </c>
      <c r="I19877" s="1" t="s">
        <v>0</v>
      </c>
      <c r="J19877" s="1" t="s">
        <v>0</v>
      </c>
      <c r="L19877" s="1" t="s">
        <v>0</v>
      </c>
      <c r="M19877" s="1" t="s">
        <v>0</v>
      </c>
      <c r="O19877" s="1" t="s">
        <v>0</v>
      </c>
      <c r="P19877" s="1" t="s">
        <v>0</v>
      </c>
      <c r="R19877" s="1" t="str">
        <f t="shared" si="310"/>
        <v/>
      </c>
    </row>
    <row r="19878" spans="1:18" x14ac:dyDescent="0.3">
      <c r="A19878" s="1" t="str">
        <f>IF(I19878="","IMU","Accelerometer")</f>
        <v>IMU</v>
      </c>
      <c r="B19878">
        <v>50984</v>
      </c>
      <c r="C19878" s="1">
        <v>10325</v>
      </c>
      <c r="D19878" s="1">
        <v>19530</v>
      </c>
      <c r="E19878">
        <v>31237.5</v>
      </c>
      <c r="F19878" s="1">
        <v>-51.97</v>
      </c>
      <c r="G19878" s="1">
        <v>-812.28</v>
      </c>
      <c r="H19878">
        <v>311.95</v>
      </c>
      <c r="I19878" s="1" t="s">
        <v>0</v>
      </c>
      <c r="J19878" s="1" t="s">
        <v>0</v>
      </c>
      <c r="L19878" s="1" t="s">
        <v>0</v>
      </c>
      <c r="M19878" s="1" t="s">
        <v>0</v>
      </c>
      <c r="O19878" s="1" t="s">
        <v>0</v>
      </c>
      <c r="P19878" s="1" t="s">
        <v>0</v>
      </c>
      <c r="R19878" s="1" t="str">
        <f t="shared" si="310"/>
        <v/>
      </c>
    </row>
    <row r="19879" spans="1:18" x14ac:dyDescent="0.3">
      <c r="A19879" s="1" t="str">
        <f>IF(I19879="","IMU","Accelerometer")</f>
        <v>IMU</v>
      </c>
      <c r="B19879">
        <v>50989</v>
      </c>
      <c r="C19879" s="1">
        <v>12162.5</v>
      </c>
      <c r="D19879" s="1">
        <v>21052.5</v>
      </c>
      <c r="E19879">
        <v>33145</v>
      </c>
      <c r="F19879" s="1">
        <v>-57.95</v>
      </c>
      <c r="G19879" s="1">
        <v>-817.03</v>
      </c>
      <c r="H19879">
        <v>321.70999999999998</v>
      </c>
      <c r="I19879" s="1" t="s">
        <v>0</v>
      </c>
      <c r="J19879" s="1" t="s">
        <v>0</v>
      </c>
      <c r="L19879" s="1" t="s">
        <v>0</v>
      </c>
      <c r="M19879" s="1" t="s">
        <v>0</v>
      </c>
      <c r="O19879" s="1" t="s">
        <v>0</v>
      </c>
      <c r="P19879" s="1" t="s">
        <v>0</v>
      </c>
      <c r="R19879" s="1" t="str">
        <f t="shared" si="310"/>
        <v/>
      </c>
    </row>
    <row r="19880" spans="1:18" x14ac:dyDescent="0.3">
      <c r="A19880" s="1" t="str">
        <f>IF(I19880="","IMU","Accelerometer")</f>
        <v>IMU</v>
      </c>
      <c r="B19880">
        <v>50994</v>
      </c>
      <c r="C19880" s="1">
        <v>13650</v>
      </c>
      <c r="D19880" s="1">
        <v>22680</v>
      </c>
      <c r="E19880">
        <v>35507.5</v>
      </c>
      <c r="F19880" s="1">
        <v>-58.56</v>
      </c>
      <c r="G19880" s="1">
        <v>-807.27</v>
      </c>
      <c r="H19880">
        <v>332.94</v>
      </c>
      <c r="I19880" s="1" t="s">
        <v>0</v>
      </c>
      <c r="J19880" s="1" t="s">
        <v>0</v>
      </c>
      <c r="L19880" s="1" t="s">
        <v>0</v>
      </c>
      <c r="M19880" s="1" t="s">
        <v>0</v>
      </c>
      <c r="O19880" s="1" t="s">
        <v>0</v>
      </c>
      <c r="P19880" s="1" t="s">
        <v>0</v>
      </c>
      <c r="R19880" s="1" t="str">
        <f t="shared" si="310"/>
        <v/>
      </c>
    </row>
    <row r="19881" spans="1:18" x14ac:dyDescent="0.3">
      <c r="A19881" s="1" t="str">
        <f>IF(I19881="","IMU","Accelerometer")</f>
        <v>IMU</v>
      </c>
      <c r="B19881">
        <v>50999</v>
      </c>
      <c r="C19881" s="1">
        <v>12635</v>
      </c>
      <c r="D19881" s="1">
        <v>24132.5</v>
      </c>
      <c r="E19881">
        <v>38342.5</v>
      </c>
      <c r="F19881" s="1">
        <v>-81.37</v>
      </c>
      <c r="G19881" s="1">
        <v>-823.87</v>
      </c>
      <c r="H19881">
        <v>352.82</v>
      </c>
      <c r="I19881" s="1" t="s">
        <v>0</v>
      </c>
      <c r="J19881" s="1" t="s">
        <v>0</v>
      </c>
      <c r="L19881" s="1" t="s">
        <v>0</v>
      </c>
      <c r="M19881" s="1" t="s">
        <v>0</v>
      </c>
      <c r="O19881" s="1" t="s">
        <v>0</v>
      </c>
      <c r="P19881" s="1" t="s">
        <v>0</v>
      </c>
      <c r="R19881" s="1" t="str">
        <f t="shared" si="310"/>
        <v/>
      </c>
    </row>
    <row r="19882" spans="1:18" x14ac:dyDescent="0.3">
      <c r="A19882" s="1" t="str">
        <f>IF(I19882="","IMU","Accelerometer")</f>
        <v>IMU</v>
      </c>
      <c r="B19882">
        <v>51004</v>
      </c>
      <c r="C19882" s="1">
        <v>11690</v>
      </c>
      <c r="D19882" s="1">
        <v>24115</v>
      </c>
      <c r="E19882">
        <v>40705</v>
      </c>
      <c r="F19882" s="1">
        <v>-62.95</v>
      </c>
      <c r="G19882" s="1">
        <v>-860.47</v>
      </c>
      <c r="H19882">
        <v>379.3</v>
      </c>
      <c r="I19882" s="1" t="s">
        <v>0</v>
      </c>
      <c r="J19882" s="1" t="s">
        <v>0</v>
      </c>
      <c r="L19882" s="1" t="s">
        <v>0</v>
      </c>
      <c r="M19882" s="1" t="s">
        <v>0</v>
      </c>
      <c r="O19882" s="1" t="s">
        <v>0</v>
      </c>
      <c r="P19882" s="1" t="s">
        <v>0</v>
      </c>
      <c r="R19882" s="1" t="str">
        <f t="shared" si="310"/>
        <v/>
      </c>
    </row>
    <row r="19883" spans="1:18" x14ac:dyDescent="0.3">
      <c r="A19883" s="1" t="str">
        <f>IF(I19883="","IMU","Accelerometer")</f>
        <v>IMU</v>
      </c>
      <c r="B19883">
        <v>51009</v>
      </c>
      <c r="C19883" s="1">
        <v>13317.5</v>
      </c>
      <c r="D19883" s="1">
        <v>25340</v>
      </c>
      <c r="E19883">
        <v>42210</v>
      </c>
      <c r="F19883" s="1">
        <v>-92.48</v>
      </c>
      <c r="G19883" s="1">
        <v>-874.01</v>
      </c>
      <c r="H19883">
        <v>383.81</v>
      </c>
      <c r="I19883" s="1" t="s">
        <v>0</v>
      </c>
      <c r="J19883" s="1" t="s">
        <v>0</v>
      </c>
      <c r="L19883" s="1" t="s">
        <v>0</v>
      </c>
      <c r="M19883" s="1" t="s">
        <v>0</v>
      </c>
      <c r="O19883" s="1" t="s">
        <v>0</v>
      </c>
      <c r="P19883" s="1" t="s">
        <v>0</v>
      </c>
      <c r="R19883" s="1" t="str">
        <f t="shared" si="310"/>
        <v/>
      </c>
    </row>
    <row r="19884" spans="1:18" x14ac:dyDescent="0.3">
      <c r="A19884" s="1" t="str">
        <f>IF(I19884="","IMU","Accelerometer")</f>
        <v>IMU</v>
      </c>
      <c r="B19884">
        <v>51014</v>
      </c>
      <c r="C19884" s="1">
        <v>15015</v>
      </c>
      <c r="D19884" s="1">
        <v>25025</v>
      </c>
      <c r="E19884">
        <v>43365</v>
      </c>
      <c r="F19884" s="1">
        <v>-96.99</v>
      </c>
      <c r="G19884" s="1">
        <v>-882.79</v>
      </c>
      <c r="H19884">
        <v>393.21</v>
      </c>
      <c r="I19884" s="1" t="s">
        <v>0</v>
      </c>
      <c r="J19884" s="1" t="s">
        <v>0</v>
      </c>
      <c r="L19884" s="1" t="s">
        <v>0</v>
      </c>
      <c r="M19884" s="1" t="s">
        <v>0</v>
      </c>
      <c r="O19884" s="1" t="s">
        <v>0</v>
      </c>
      <c r="P19884" s="1" t="s">
        <v>0</v>
      </c>
      <c r="R19884" s="1" t="str">
        <f t="shared" si="310"/>
        <v/>
      </c>
    </row>
    <row r="19885" spans="1:18" x14ac:dyDescent="0.3">
      <c r="A19885" s="1" t="str">
        <f>IF(I19885="","IMU","Accelerometer")</f>
        <v>IMU</v>
      </c>
      <c r="B19885">
        <v>51019</v>
      </c>
      <c r="C19885" s="1">
        <v>12320</v>
      </c>
      <c r="D19885" s="1">
        <v>25252.5</v>
      </c>
      <c r="E19885">
        <v>45797.5</v>
      </c>
      <c r="F19885" s="1">
        <v>-25.5</v>
      </c>
      <c r="G19885" s="1">
        <v>-898.9</v>
      </c>
      <c r="H19885">
        <v>361.85</v>
      </c>
      <c r="I19885" s="1" t="s">
        <v>0</v>
      </c>
      <c r="J19885" s="1" t="s">
        <v>0</v>
      </c>
      <c r="L19885" s="1" t="s">
        <v>0</v>
      </c>
      <c r="M19885" s="1" t="s">
        <v>0</v>
      </c>
      <c r="O19885" s="1" t="s">
        <v>0</v>
      </c>
      <c r="P19885" s="1" t="s">
        <v>0</v>
      </c>
      <c r="R19885" s="1" t="str">
        <f t="shared" si="310"/>
        <v/>
      </c>
    </row>
    <row r="19886" spans="1:18" x14ac:dyDescent="0.3">
      <c r="A19886" s="1" t="str">
        <f>IF(I19886="","IMU","Accelerometer")</f>
        <v>IMU</v>
      </c>
      <c r="B19886">
        <v>51024</v>
      </c>
      <c r="C19886" s="1">
        <v>-4777.5</v>
      </c>
      <c r="D19886" s="1">
        <v>22067.5</v>
      </c>
      <c r="E19886">
        <v>51292.5</v>
      </c>
      <c r="F19886" s="1">
        <v>103.21</v>
      </c>
      <c r="G19886" s="1">
        <v>-991.74</v>
      </c>
      <c r="H19886">
        <v>461.16</v>
      </c>
      <c r="I19886" s="1" t="s">
        <v>0</v>
      </c>
      <c r="J19886" s="1" t="s">
        <v>0</v>
      </c>
      <c r="L19886" s="1" t="s">
        <v>0</v>
      </c>
      <c r="M19886" s="1" t="s">
        <v>0</v>
      </c>
      <c r="O19886" s="1" t="s">
        <v>0</v>
      </c>
      <c r="P19886" s="1" t="s">
        <v>0</v>
      </c>
      <c r="R19886" s="1" t="str">
        <f t="shared" si="310"/>
        <v/>
      </c>
    </row>
    <row r="19887" spans="1:18" x14ac:dyDescent="0.3">
      <c r="A19887" s="1" t="str">
        <f>IF(I19887="","IMU","Accelerometer")</f>
        <v>IMU</v>
      </c>
      <c r="B19887">
        <v>51029</v>
      </c>
      <c r="C19887" s="1">
        <v>-32620</v>
      </c>
      <c r="D19887" s="1">
        <v>31710</v>
      </c>
      <c r="E19887">
        <v>56787.5</v>
      </c>
      <c r="F19887" s="1">
        <v>-210.33</v>
      </c>
      <c r="G19887" s="1">
        <v>-1176.08</v>
      </c>
      <c r="H19887">
        <v>635.01</v>
      </c>
      <c r="I19887" s="1" t="s">
        <v>0</v>
      </c>
      <c r="J19887" s="1" t="s">
        <v>0</v>
      </c>
      <c r="L19887" s="1" t="s">
        <v>0</v>
      </c>
      <c r="M19887" s="1" t="s">
        <v>0</v>
      </c>
      <c r="O19887" s="1" t="s">
        <v>0</v>
      </c>
      <c r="P19887" s="1" t="s">
        <v>0</v>
      </c>
      <c r="R19887" s="1" t="str">
        <f t="shared" si="310"/>
        <v/>
      </c>
    </row>
    <row r="19888" spans="1:18" x14ac:dyDescent="0.3">
      <c r="A19888" s="1" t="str">
        <f>IF(I19888="","IMU","Accelerometer")</f>
        <v>IMU</v>
      </c>
      <c r="B19888">
        <v>51035</v>
      </c>
      <c r="C19888" s="1">
        <v>-61180</v>
      </c>
      <c r="D19888" s="1">
        <v>22032.5</v>
      </c>
      <c r="E19888">
        <v>45132.5</v>
      </c>
      <c r="F19888" s="1">
        <v>-203.01</v>
      </c>
      <c r="G19888" s="1">
        <v>-1584.54</v>
      </c>
      <c r="H19888">
        <v>783.97</v>
      </c>
      <c r="I19888" s="1" t="s">
        <v>0</v>
      </c>
      <c r="J19888" s="1" t="s">
        <v>0</v>
      </c>
      <c r="L19888" s="1" t="s">
        <v>0</v>
      </c>
      <c r="M19888" s="1" t="s">
        <v>0</v>
      </c>
      <c r="O19888" s="1" t="s">
        <v>0</v>
      </c>
      <c r="P19888" s="1" t="s">
        <v>0</v>
      </c>
      <c r="R19888" s="1" t="str">
        <f t="shared" si="310"/>
        <v/>
      </c>
    </row>
    <row r="19889" spans="1:18" x14ac:dyDescent="0.3">
      <c r="A19889" s="1" t="str">
        <f>IF(I19889="","IMU","Accelerometer")</f>
        <v>IMU</v>
      </c>
      <c r="B19889">
        <v>51039</v>
      </c>
      <c r="C19889" s="1">
        <v>-52325</v>
      </c>
      <c r="D19889" s="1">
        <v>1750</v>
      </c>
      <c r="E19889">
        <v>27737.5</v>
      </c>
      <c r="F19889" s="1">
        <v>-114.68</v>
      </c>
      <c r="G19889" s="1">
        <v>-1761.56</v>
      </c>
      <c r="H19889">
        <v>722.97</v>
      </c>
      <c r="I19889" s="1" t="s">
        <v>0</v>
      </c>
      <c r="J19889" s="1" t="s">
        <v>0</v>
      </c>
      <c r="L19889" s="1" t="s">
        <v>0</v>
      </c>
      <c r="M19889" s="1" t="s">
        <v>0</v>
      </c>
      <c r="O19889" s="1" t="s">
        <v>0</v>
      </c>
      <c r="P19889" s="1" t="s">
        <v>0</v>
      </c>
      <c r="R19889" s="1" t="str">
        <f t="shared" si="310"/>
        <v/>
      </c>
    </row>
    <row r="19890" spans="1:18" x14ac:dyDescent="0.3">
      <c r="A19890" s="1" t="str">
        <f>IF(I19890="","IMU","Accelerometer")</f>
        <v>IMU</v>
      </c>
      <c r="B19890">
        <v>51044</v>
      </c>
      <c r="C19890" s="1">
        <v>-19495</v>
      </c>
      <c r="D19890" s="1">
        <v>-7192.5</v>
      </c>
      <c r="E19890">
        <v>8890</v>
      </c>
      <c r="F19890" s="1">
        <v>-83.69</v>
      </c>
      <c r="G19890" s="1">
        <v>-1560.01</v>
      </c>
      <c r="H19890">
        <v>588.28</v>
      </c>
      <c r="I19890" s="1" t="s">
        <v>0</v>
      </c>
      <c r="J19890" s="1" t="s">
        <v>0</v>
      </c>
      <c r="L19890" s="1" t="s">
        <v>0</v>
      </c>
      <c r="M19890" s="1" t="s">
        <v>0</v>
      </c>
      <c r="O19890" s="1" t="s">
        <v>0</v>
      </c>
      <c r="P19890" s="1" t="s">
        <v>0</v>
      </c>
      <c r="R19890" s="1" t="str">
        <f t="shared" si="310"/>
        <v/>
      </c>
    </row>
    <row r="19891" spans="1:18" x14ac:dyDescent="0.3">
      <c r="A19891" s="1" t="str">
        <f>IF(I19891="","IMU","Accelerometer")</f>
        <v>IMU</v>
      </c>
      <c r="B19891">
        <v>51049</v>
      </c>
      <c r="C19891" s="1">
        <v>-8977.5</v>
      </c>
      <c r="D19891" s="1">
        <v>-9852.5</v>
      </c>
      <c r="E19891">
        <v>-11375</v>
      </c>
      <c r="F19891" s="1">
        <v>-25.62</v>
      </c>
      <c r="G19891" s="1">
        <v>-1403.49</v>
      </c>
      <c r="H19891">
        <v>553.39</v>
      </c>
      <c r="I19891" s="1" t="s">
        <v>0</v>
      </c>
      <c r="J19891" s="1" t="s">
        <v>0</v>
      </c>
      <c r="L19891" s="1" t="s">
        <v>0</v>
      </c>
      <c r="M19891" s="1" t="s">
        <v>0</v>
      </c>
      <c r="O19891" s="1" t="s">
        <v>0</v>
      </c>
      <c r="P19891" s="1" t="s">
        <v>0</v>
      </c>
      <c r="R19891" s="1" t="str">
        <f t="shared" si="310"/>
        <v/>
      </c>
    </row>
    <row r="19892" spans="1:18" x14ac:dyDescent="0.3">
      <c r="A19892" s="1" t="str">
        <f>IF(I19892="","IMU","Accelerometer")</f>
        <v>IMU</v>
      </c>
      <c r="B19892">
        <v>51054</v>
      </c>
      <c r="C19892" s="1">
        <v>-11060</v>
      </c>
      <c r="D19892" s="1">
        <v>-5792.5</v>
      </c>
      <c r="E19892">
        <v>-25095</v>
      </c>
      <c r="F19892" s="1">
        <v>-150.18</v>
      </c>
      <c r="G19892" s="1">
        <v>-1296.25</v>
      </c>
      <c r="H19892">
        <v>528.26</v>
      </c>
      <c r="I19892" s="1" t="s">
        <v>0</v>
      </c>
      <c r="J19892" s="1" t="s">
        <v>0</v>
      </c>
      <c r="L19892" s="1" t="s">
        <v>0</v>
      </c>
      <c r="M19892" s="1" t="s">
        <v>0</v>
      </c>
      <c r="O19892" s="1" t="s">
        <v>0</v>
      </c>
      <c r="P19892" s="1" t="s">
        <v>0</v>
      </c>
      <c r="R19892" s="1" t="str">
        <f t="shared" si="310"/>
        <v/>
      </c>
    </row>
    <row r="19893" spans="1:18" x14ac:dyDescent="0.3">
      <c r="A19893" s="1" t="str">
        <f>IF(I19893="","IMU","Accelerometer")</f>
        <v>IMU</v>
      </c>
      <c r="B19893">
        <v>51058</v>
      </c>
      <c r="C19893" s="1">
        <v>-6562.5</v>
      </c>
      <c r="D19893" s="1">
        <v>-9922.5</v>
      </c>
      <c r="E19893">
        <v>-29977.5</v>
      </c>
      <c r="F19893" s="1">
        <v>-148.72</v>
      </c>
      <c r="G19893" s="1">
        <v>-1151.92</v>
      </c>
      <c r="H19893">
        <v>472.26</v>
      </c>
      <c r="I19893" s="1" t="s">
        <v>0</v>
      </c>
      <c r="J19893" s="1" t="s">
        <v>0</v>
      </c>
      <c r="L19893" s="1" t="s">
        <v>0</v>
      </c>
      <c r="M19893" s="1" t="s">
        <v>0</v>
      </c>
      <c r="O19893" s="1" t="s">
        <v>0</v>
      </c>
      <c r="P19893" s="1" t="s">
        <v>0</v>
      </c>
      <c r="R19893" s="1" t="str">
        <f t="shared" si="310"/>
        <v/>
      </c>
    </row>
    <row r="19894" spans="1:18" x14ac:dyDescent="0.3">
      <c r="A19894" s="1" t="str">
        <f>IF(I19894="","IMU","Accelerometer")</f>
        <v>IMU</v>
      </c>
      <c r="B19894">
        <v>51063</v>
      </c>
      <c r="C19894" s="1">
        <v>2082.5</v>
      </c>
      <c r="D19894" s="1">
        <v>-13790</v>
      </c>
      <c r="E19894">
        <v>-25672.5</v>
      </c>
      <c r="F19894" s="1">
        <v>-103.94</v>
      </c>
      <c r="G19894" s="1">
        <v>-994.18</v>
      </c>
      <c r="H19894">
        <v>367.46</v>
      </c>
      <c r="I19894" s="1" t="s">
        <v>0</v>
      </c>
      <c r="J19894" s="1" t="s">
        <v>0</v>
      </c>
      <c r="L19894" s="1" t="s">
        <v>0</v>
      </c>
      <c r="M19894" s="1" t="s">
        <v>0</v>
      </c>
      <c r="O19894" s="1" t="s">
        <v>0</v>
      </c>
      <c r="P19894" s="1" t="s">
        <v>0</v>
      </c>
      <c r="R19894" s="1" t="str">
        <f t="shared" si="310"/>
        <v/>
      </c>
    </row>
    <row r="19895" spans="1:18" x14ac:dyDescent="0.3">
      <c r="A19895" s="1" t="str">
        <f>IF(I19895="","IMU","Accelerometer")</f>
        <v>IMU</v>
      </c>
      <c r="B19895">
        <v>51069</v>
      </c>
      <c r="C19895" s="1">
        <v>4812.5</v>
      </c>
      <c r="D19895" s="1">
        <v>-10255</v>
      </c>
      <c r="E19895">
        <v>-16380</v>
      </c>
      <c r="F19895" s="1">
        <v>-46.73</v>
      </c>
      <c r="G19895" s="1">
        <v>-927.32</v>
      </c>
      <c r="H19895">
        <v>314.14999999999998</v>
      </c>
      <c r="I19895" s="1" t="s">
        <v>0</v>
      </c>
      <c r="J19895" s="1" t="s">
        <v>0</v>
      </c>
      <c r="L19895" s="1" t="s">
        <v>0</v>
      </c>
      <c r="M19895" s="1" t="s">
        <v>0</v>
      </c>
      <c r="O19895" s="1" t="s">
        <v>0</v>
      </c>
      <c r="P19895" s="1" t="s">
        <v>0</v>
      </c>
      <c r="R19895" s="1" t="str">
        <f t="shared" si="310"/>
        <v/>
      </c>
    </row>
    <row r="19896" spans="1:18" x14ac:dyDescent="0.3">
      <c r="A19896" s="1" t="str">
        <f>IF(I19896="","IMU","Accelerometer")</f>
        <v>IMU</v>
      </c>
      <c r="B19896">
        <v>51074</v>
      </c>
      <c r="C19896" s="1">
        <v>945</v>
      </c>
      <c r="D19896" s="1">
        <v>-2730</v>
      </c>
      <c r="E19896">
        <v>-6212.5</v>
      </c>
      <c r="F19896" s="1">
        <v>-40.5</v>
      </c>
      <c r="G19896" s="1">
        <v>-999.67</v>
      </c>
      <c r="H19896">
        <v>329.28</v>
      </c>
      <c r="I19896" s="1" t="s">
        <v>0</v>
      </c>
      <c r="J19896" s="1" t="s">
        <v>0</v>
      </c>
      <c r="L19896" s="1" t="s">
        <v>0</v>
      </c>
      <c r="M19896" s="1" t="s">
        <v>0</v>
      </c>
      <c r="O19896" s="1" t="s">
        <v>0</v>
      </c>
      <c r="P19896" s="1" t="s">
        <v>0</v>
      </c>
      <c r="R19896" s="1" t="str">
        <f t="shared" si="310"/>
        <v/>
      </c>
    </row>
    <row r="19897" spans="1:18" x14ac:dyDescent="0.3">
      <c r="A19897" s="1" t="str">
        <f>IF(I19897="","IMU","Accelerometer")</f>
        <v>IMU</v>
      </c>
      <c r="B19897">
        <v>51079</v>
      </c>
      <c r="C19897" s="1">
        <v>1855</v>
      </c>
      <c r="D19897" s="1">
        <v>3290</v>
      </c>
      <c r="E19897">
        <v>980</v>
      </c>
      <c r="F19897" s="1">
        <v>-47.34</v>
      </c>
      <c r="G19897" s="1">
        <v>-1077.02</v>
      </c>
      <c r="H19897">
        <v>377.83</v>
      </c>
      <c r="I19897" s="1" t="s">
        <v>0</v>
      </c>
      <c r="J19897" s="1" t="s">
        <v>0</v>
      </c>
      <c r="L19897" s="1" t="s">
        <v>0</v>
      </c>
      <c r="M19897" s="1" t="s">
        <v>0</v>
      </c>
      <c r="O19897" s="1" t="s">
        <v>0</v>
      </c>
      <c r="P19897" s="1" t="s">
        <v>0</v>
      </c>
      <c r="R19897" s="1" t="str">
        <f t="shared" si="310"/>
        <v/>
      </c>
    </row>
    <row r="19898" spans="1:18" x14ac:dyDescent="0.3">
      <c r="A19898" s="1" t="str">
        <f>IF(I19898="","IMU","Accelerometer")</f>
        <v>IMU</v>
      </c>
      <c r="B19898">
        <v>51084</v>
      </c>
      <c r="C19898" s="1">
        <v>7700</v>
      </c>
      <c r="D19898" s="1">
        <v>3815</v>
      </c>
      <c r="E19898">
        <v>3465</v>
      </c>
      <c r="F19898" s="1">
        <v>-45.99</v>
      </c>
      <c r="G19898" s="1">
        <v>-1115.57</v>
      </c>
      <c r="H19898">
        <v>420.41</v>
      </c>
      <c r="I19898" s="1" t="s">
        <v>0</v>
      </c>
      <c r="J19898" s="1" t="s">
        <v>0</v>
      </c>
      <c r="L19898" s="1" t="s">
        <v>0</v>
      </c>
      <c r="M19898" s="1" t="s">
        <v>0</v>
      </c>
      <c r="O19898" s="1" t="s">
        <v>0</v>
      </c>
      <c r="P19898" s="1" t="s">
        <v>0</v>
      </c>
      <c r="R19898" s="1" t="str">
        <f t="shared" si="310"/>
        <v/>
      </c>
    </row>
    <row r="19899" spans="1:18" x14ac:dyDescent="0.3">
      <c r="A19899" s="1" t="str">
        <f>IF(I19899="","IMU","Accelerometer")</f>
        <v>IMU</v>
      </c>
      <c r="B19899">
        <v>51090</v>
      </c>
      <c r="C19899" s="1">
        <v>14122.5</v>
      </c>
      <c r="D19899" s="1">
        <v>367.5</v>
      </c>
      <c r="E19899">
        <v>1365</v>
      </c>
      <c r="F19899" s="1">
        <v>-22.33</v>
      </c>
      <c r="G19899" s="1">
        <v>-1106.54</v>
      </c>
      <c r="H19899">
        <v>412.6</v>
      </c>
      <c r="I19899" s="1" t="s">
        <v>0</v>
      </c>
      <c r="J19899" s="1" t="s">
        <v>0</v>
      </c>
      <c r="L19899" s="1" t="s">
        <v>0</v>
      </c>
      <c r="M19899" s="1" t="s">
        <v>0</v>
      </c>
      <c r="O19899" s="1" t="s">
        <v>0</v>
      </c>
      <c r="P19899" s="1" t="s">
        <v>0</v>
      </c>
      <c r="R19899" s="1" t="str">
        <f t="shared" si="310"/>
        <v/>
      </c>
    </row>
    <row r="19900" spans="1:18" x14ac:dyDescent="0.3">
      <c r="A19900" s="1" t="str">
        <f>IF(I19900="","IMU","Accelerometer")</f>
        <v>IMU</v>
      </c>
      <c r="B19900">
        <v>51094</v>
      </c>
      <c r="C19900" s="1">
        <v>19040</v>
      </c>
      <c r="D19900" s="1">
        <v>-3570</v>
      </c>
      <c r="E19900">
        <v>-3220</v>
      </c>
      <c r="F19900" s="1">
        <v>14.52</v>
      </c>
      <c r="G19900" s="1">
        <v>-1060.18</v>
      </c>
      <c r="H19900">
        <v>370.39</v>
      </c>
      <c r="I19900" s="1" t="s">
        <v>0</v>
      </c>
      <c r="J19900" s="1" t="s">
        <v>0</v>
      </c>
      <c r="L19900" s="1" t="s">
        <v>0</v>
      </c>
      <c r="M19900" s="1" t="s">
        <v>0</v>
      </c>
      <c r="O19900" s="1" t="s">
        <v>0</v>
      </c>
      <c r="P19900" s="1" t="s">
        <v>0</v>
      </c>
      <c r="R19900" s="1" t="str">
        <f t="shared" si="310"/>
        <v/>
      </c>
    </row>
    <row r="19901" spans="1:18" x14ac:dyDescent="0.3">
      <c r="A19901" s="1" t="str">
        <f>IF(I19901="","IMU","Accelerometer")</f>
        <v>IMU</v>
      </c>
      <c r="B19901">
        <v>51099</v>
      </c>
      <c r="C19901" s="1">
        <v>21875</v>
      </c>
      <c r="D19901" s="1">
        <v>-4812.5</v>
      </c>
      <c r="E19901">
        <v>-7297.5</v>
      </c>
      <c r="F19901" s="1">
        <v>7.69</v>
      </c>
      <c r="G19901" s="1">
        <v>-979.9</v>
      </c>
      <c r="H19901">
        <v>323.06</v>
      </c>
      <c r="I19901" s="1" t="s">
        <v>0</v>
      </c>
      <c r="J19901" s="1" t="s">
        <v>0</v>
      </c>
      <c r="L19901" s="1" t="s">
        <v>0</v>
      </c>
      <c r="M19901" s="1" t="s">
        <v>0</v>
      </c>
      <c r="O19901" s="1" t="s">
        <v>0</v>
      </c>
      <c r="P19901" s="1" t="s">
        <v>0</v>
      </c>
      <c r="R19901" s="1" t="str">
        <f t="shared" si="310"/>
        <v/>
      </c>
    </row>
    <row r="19902" spans="1:18" x14ac:dyDescent="0.3">
      <c r="A19902" s="1" t="str">
        <f>IF(I19902="","IMU","Accelerometer")</f>
        <v>IMU</v>
      </c>
      <c r="B19902">
        <v>51104</v>
      </c>
      <c r="C19902" s="1">
        <v>21070</v>
      </c>
      <c r="D19902" s="1">
        <v>-4882.5</v>
      </c>
      <c r="E19902">
        <v>-9590</v>
      </c>
      <c r="F19902" s="1">
        <v>-1.83</v>
      </c>
      <c r="G19902" s="1">
        <v>-954.16</v>
      </c>
      <c r="H19902">
        <v>310.61</v>
      </c>
      <c r="I19902" s="1" t="s">
        <v>0</v>
      </c>
      <c r="J19902" s="1" t="s">
        <v>0</v>
      </c>
      <c r="L19902" s="1" t="s">
        <v>0</v>
      </c>
      <c r="M19902" s="1" t="s">
        <v>0</v>
      </c>
      <c r="O19902" s="1" t="s">
        <v>0</v>
      </c>
      <c r="P19902" s="1" t="s">
        <v>0</v>
      </c>
      <c r="R19902" s="1" t="str">
        <f t="shared" si="310"/>
        <v/>
      </c>
    </row>
    <row r="19903" spans="1:18" x14ac:dyDescent="0.3">
      <c r="A19903" s="1" t="str">
        <f>IF(I19903="","IMU","Accelerometer")</f>
        <v>IMU</v>
      </c>
      <c r="B19903">
        <v>51109</v>
      </c>
      <c r="C19903" s="1">
        <v>20300</v>
      </c>
      <c r="D19903" s="1">
        <v>-4095</v>
      </c>
      <c r="E19903">
        <v>-11147.5</v>
      </c>
      <c r="F19903" s="1">
        <v>-4.76</v>
      </c>
      <c r="G19903" s="1">
        <v>-967.34</v>
      </c>
      <c r="H19903">
        <v>290.97000000000003</v>
      </c>
      <c r="I19903" s="1" t="s">
        <v>0</v>
      </c>
      <c r="J19903" s="1" t="s">
        <v>0</v>
      </c>
      <c r="L19903" s="1" t="s">
        <v>0</v>
      </c>
      <c r="M19903" s="1" t="s">
        <v>0</v>
      </c>
      <c r="O19903" s="1" t="s">
        <v>0</v>
      </c>
      <c r="P19903" s="1" t="s">
        <v>0</v>
      </c>
      <c r="R19903" s="1" t="str">
        <f t="shared" si="310"/>
        <v/>
      </c>
    </row>
    <row r="19904" spans="1:18" x14ac:dyDescent="0.3">
      <c r="A19904" s="1" t="str">
        <f>IF(I19904="","IMU","Accelerometer")</f>
        <v>IMU</v>
      </c>
      <c r="B19904">
        <v>51115</v>
      </c>
      <c r="C19904" s="1">
        <v>20510</v>
      </c>
      <c r="D19904" s="1">
        <v>-4865</v>
      </c>
      <c r="E19904">
        <v>-13825</v>
      </c>
      <c r="F19904" s="1">
        <v>2.3199999999999998</v>
      </c>
      <c r="G19904" s="1">
        <v>-883.16</v>
      </c>
      <c r="H19904">
        <v>301.33999999999997</v>
      </c>
      <c r="I19904" s="1" t="s">
        <v>0</v>
      </c>
      <c r="J19904" s="1" t="s">
        <v>0</v>
      </c>
      <c r="L19904" s="1" t="s">
        <v>0</v>
      </c>
      <c r="M19904" s="1" t="s">
        <v>0</v>
      </c>
      <c r="O19904" s="1" t="s">
        <v>0</v>
      </c>
      <c r="P19904" s="1" t="s">
        <v>0</v>
      </c>
      <c r="R19904" s="1" t="str">
        <f t="shared" si="310"/>
        <v/>
      </c>
    </row>
    <row r="19905" spans="1:18" x14ac:dyDescent="0.3">
      <c r="A19905" s="1" t="str">
        <f>IF(I19905="","IMU","Accelerometer")</f>
        <v>IMU</v>
      </c>
      <c r="B19905">
        <v>51119</v>
      </c>
      <c r="C19905" s="1">
        <v>16887.5</v>
      </c>
      <c r="D19905" s="1">
        <v>-4165</v>
      </c>
      <c r="E19905">
        <v>-13142.5</v>
      </c>
      <c r="F19905" s="1">
        <v>-8.66</v>
      </c>
      <c r="G19905" s="1">
        <v>-828.01</v>
      </c>
      <c r="H19905">
        <v>310.98</v>
      </c>
      <c r="I19905" s="1" t="s">
        <v>0</v>
      </c>
      <c r="J19905" s="1" t="s">
        <v>0</v>
      </c>
      <c r="L19905" s="1" t="s">
        <v>0</v>
      </c>
      <c r="M19905" s="1" t="s">
        <v>0</v>
      </c>
      <c r="O19905" s="1" t="s">
        <v>0</v>
      </c>
      <c r="P19905" s="1" t="s">
        <v>0</v>
      </c>
      <c r="R19905" s="1" t="str">
        <f t="shared" si="310"/>
        <v/>
      </c>
    </row>
    <row r="19906" spans="1:18" x14ac:dyDescent="0.3">
      <c r="A19906" s="1" t="str">
        <f>IF(I19906="","IMU","Accelerometer")</f>
        <v>IMU</v>
      </c>
      <c r="B19906">
        <v>51125</v>
      </c>
      <c r="C19906" s="1">
        <v>8820</v>
      </c>
      <c r="D19906" s="1">
        <v>-3710</v>
      </c>
      <c r="E19906">
        <v>-10762.5</v>
      </c>
      <c r="F19906" s="1">
        <v>-38.31</v>
      </c>
      <c r="G19906" s="1">
        <v>-835.21</v>
      </c>
      <c r="H19906">
        <v>335.99</v>
      </c>
      <c r="I19906" s="1" t="s">
        <v>0</v>
      </c>
      <c r="J19906" s="1" t="s">
        <v>0</v>
      </c>
      <c r="L19906" s="1" t="s">
        <v>0</v>
      </c>
      <c r="M19906" s="1" t="s">
        <v>0</v>
      </c>
      <c r="O19906" s="1" t="s">
        <v>0</v>
      </c>
      <c r="P19906" s="1" t="s">
        <v>0</v>
      </c>
      <c r="R19906" s="1" t="str">
        <f t="shared" ref="R19906:R19969" si="311">IF(AND(A19906="Accelerometer",OR(C19906&lt;(AVERAGE(C$2:C$12461)-600),F19906&lt;(AVERAGE(F$2:F$12461)-600),I19906&lt;(AVERAGE(I$2:I$12461)-600),L19906&lt;(AVERAGE(L$2:L$12461)-600),O19906&lt;(AVERAGE(O$2:O$12461)-600))),"e","")</f>
        <v/>
      </c>
    </row>
    <row r="19907" spans="1:18" x14ac:dyDescent="0.3">
      <c r="A19907" s="1" t="str">
        <f>IF(I19907="","IMU","Accelerometer")</f>
        <v>IMU</v>
      </c>
      <c r="B19907">
        <v>51129</v>
      </c>
      <c r="C19907" s="1">
        <v>3640</v>
      </c>
      <c r="D19907" s="1">
        <v>-5197.5</v>
      </c>
      <c r="E19907">
        <v>-7840</v>
      </c>
      <c r="F19907" s="1">
        <v>-40.14</v>
      </c>
      <c r="G19907" s="1">
        <v>-856.44</v>
      </c>
      <c r="H19907">
        <v>327.33</v>
      </c>
      <c r="I19907" s="1" t="s">
        <v>0</v>
      </c>
      <c r="J19907" s="1" t="s">
        <v>0</v>
      </c>
      <c r="L19907" s="1" t="s">
        <v>0</v>
      </c>
      <c r="M19907" s="1" t="s">
        <v>0</v>
      </c>
      <c r="O19907" s="1" t="s">
        <v>0</v>
      </c>
      <c r="P19907" s="1" t="s">
        <v>0</v>
      </c>
      <c r="R19907" s="1" t="str">
        <f t="shared" si="311"/>
        <v/>
      </c>
    </row>
    <row r="19908" spans="1:18" x14ac:dyDescent="0.3">
      <c r="A19908" s="1" t="str">
        <f>IF(I19908="","IMU","Accelerometer")</f>
        <v>IMU</v>
      </c>
      <c r="B19908">
        <v>51134</v>
      </c>
      <c r="C19908" s="1">
        <v>2607.5</v>
      </c>
      <c r="D19908" s="1">
        <v>-6335</v>
      </c>
      <c r="E19908">
        <v>-5985</v>
      </c>
      <c r="F19908" s="1">
        <v>-20.74</v>
      </c>
      <c r="G19908" s="1">
        <v>-864.74</v>
      </c>
      <c r="H19908">
        <v>317.32</v>
      </c>
      <c r="I19908" s="1" t="s">
        <v>0</v>
      </c>
      <c r="J19908" s="1" t="s">
        <v>0</v>
      </c>
      <c r="L19908" s="1" t="s">
        <v>0</v>
      </c>
      <c r="M19908" s="1" t="s">
        <v>0</v>
      </c>
      <c r="O19908" s="1" t="s">
        <v>0</v>
      </c>
      <c r="P19908" s="1" t="s">
        <v>0</v>
      </c>
      <c r="R19908" s="1" t="str">
        <f t="shared" si="311"/>
        <v/>
      </c>
    </row>
    <row r="19909" spans="1:18" x14ac:dyDescent="0.3">
      <c r="A19909" s="1" t="str">
        <f>IF(I19909="","IMU","Accelerometer")</f>
        <v>IMU</v>
      </c>
      <c r="B19909">
        <v>51139</v>
      </c>
      <c r="C19909" s="1">
        <v>2047.5</v>
      </c>
      <c r="D19909" s="1">
        <v>-4882.5</v>
      </c>
      <c r="E19909">
        <v>-4830</v>
      </c>
      <c r="F19909" s="1">
        <v>-35.5</v>
      </c>
      <c r="G19909" s="1">
        <v>-856.32</v>
      </c>
      <c r="H19909">
        <v>293.64999999999998</v>
      </c>
      <c r="I19909" s="1" t="s">
        <v>0</v>
      </c>
      <c r="J19909" s="1" t="s">
        <v>0</v>
      </c>
      <c r="L19909" s="1" t="s">
        <v>0</v>
      </c>
      <c r="M19909" s="1" t="s">
        <v>0</v>
      </c>
      <c r="O19909" s="1" t="s">
        <v>0</v>
      </c>
      <c r="P19909" s="1" t="s">
        <v>0</v>
      </c>
      <c r="R19909" s="1" t="str">
        <f t="shared" si="311"/>
        <v/>
      </c>
    </row>
    <row r="19910" spans="1:18" x14ac:dyDescent="0.3">
      <c r="A19910" s="1" t="str">
        <f>IF(I19910="","IMU","Accelerometer")</f>
        <v>IMU</v>
      </c>
      <c r="B19910">
        <v>51144</v>
      </c>
      <c r="C19910" s="1">
        <v>-455</v>
      </c>
      <c r="D19910" s="1">
        <v>-4270</v>
      </c>
      <c r="E19910">
        <v>-4655</v>
      </c>
      <c r="F19910" s="1">
        <v>-25.99</v>
      </c>
      <c r="G19910" s="1">
        <v>-857.9</v>
      </c>
      <c r="H19910">
        <v>301.10000000000002</v>
      </c>
      <c r="I19910" s="1" t="s">
        <v>0</v>
      </c>
      <c r="J19910" s="1" t="s">
        <v>0</v>
      </c>
      <c r="L19910" s="1" t="s">
        <v>0</v>
      </c>
      <c r="M19910" s="1" t="s">
        <v>0</v>
      </c>
      <c r="O19910" s="1" t="s">
        <v>0</v>
      </c>
      <c r="P19910" s="1" t="s">
        <v>0</v>
      </c>
      <c r="R19910" s="1" t="str">
        <f t="shared" si="311"/>
        <v/>
      </c>
    </row>
    <row r="19911" spans="1:18" x14ac:dyDescent="0.3">
      <c r="A19911" s="1" t="str">
        <f>IF(I19911="","IMU","Accelerometer")</f>
        <v>IMU</v>
      </c>
      <c r="B19911">
        <v>51149</v>
      </c>
      <c r="C19911" s="1">
        <v>-3745</v>
      </c>
      <c r="D19911" s="1">
        <v>-3255</v>
      </c>
      <c r="E19911">
        <v>-4270</v>
      </c>
      <c r="F19911" s="1">
        <v>-35.01</v>
      </c>
      <c r="G19911" s="1">
        <v>-863.52</v>
      </c>
      <c r="H19911">
        <v>302.56</v>
      </c>
      <c r="I19911" s="1" t="s">
        <v>0</v>
      </c>
      <c r="J19911" s="1" t="s">
        <v>0</v>
      </c>
      <c r="L19911" s="1" t="s">
        <v>0</v>
      </c>
      <c r="M19911" s="1" t="s">
        <v>0</v>
      </c>
      <c r="O19911" s="1" t="s">
        <v>0</v>
      </c>
      <c r="P19911" s="1" t="s">
        <v>0</v>
      </c>
      <c r="R19911" s="1" t="str">
        <f t="shared" si="311"/>
        <v/>
      </c>
    </row>
    <row r="19912" spans="1:18" x14ac:dyDescent="0.3">
      <c r="A19912" s="1" t="str">
        <f>IF(I19912="","IMU","Accelerometer")</f>
        <v>IMU</v>
      </c>
      <c r="B19912">
        <v>51155</v>
      </c>
      <c r="C19912" s="1">
        <v>-6632.5</v>
      </c>
      <c r="D19912" s="1">
        <v>-2537.5</v>
      </c>
      <c r="E19912">
        <v>-3972.5</v>
      </c>
      <c r="F19912" s="1">
        <v>-44.41</v>
      </c>
      <c r="G19912" s="1">
        <v>-870.1</v>
      </c>
      <c r="H19912">
        <v>303.66000000000003</v>
      </c>
      <c r="I19912" s="1" t="s">
        <v>0</v>
      </c>
      <c r="J19912" s="1" t="s">
        <v>0</v>
      </c>
      <c r="L19912" s="1" t="s">
        <v>0</v>
      </c>
      <c r="M19912" s="1" t="s">
        <v>0</v>
      </c>
      <c r="O19912" s="1" t="s">
        <v>0</v>
      </c>
      <c r="P19912" s="1" t="s">
        <v>0</v>
      </c>
      <c r="R19912" s="1" t="str">
        <f t="shared" si="311"/>
        <v/>
      </c>
    </row>
    <row r="19913" spans="1:18" x14ac:dyDescent="0.3">
      <c r="A19913" s="1" t="str">
        <f>IF(I19913="","IMU","Accelerometer")</f>
        <v>IMU</v>
      </c>
      <c r="B19913">
        <v>51160</v>
      </c>
      <c r="C19913" s="1">
        <v>-10185</v>
      </c>
      <c r="D19913" s="1">
        <v>-2380</v>
      </c>
      <c r="E19913">
        <v>-3850</v>
      </c>
      <c r="F19913" s="1">
        <v>-22.81</v>
      </c>
      <c r="G19913" s="1">
        <v>-932.57</v>
      </c>
      <c r="H19913">
        <v>331.35</v>
      </c>
      <c r="I19913" s="1" t="s">
        <v>0</v>
      </c>
      <c r="J19913" s="1" t="s">
        <v>0</v>
      </c>
      <c r="L19913" s="1" t="s">
        <v>0</v>
      </c>
      <c r="M19913" s="1" t="s">
        <v>0</v>
      </c>
      <c r="O19913" s="1" t="s">
        <v>0</v>
      </c>
      <c r="P19913" s="1" t="s">
        <v>0</v>
      </c>
      <c r="R19913" s="1" t="str">
        <f t="shared" si="311"/>
        <v/>
      </c>
    </row>
    <row r="19914" spans="1:18" x14ac:dyDescent="0.3">
      <c r="A19914" s="1" t="str">
        <f>IF(I19914="","IMU","Accelerometer")</f>
        <v>IMU</v>
      </c>
      <c r="B19914">
        <v>51165</v>
      </c>
      <c r="C19914" s="1">
        <v>-12687.5</v>
      </c>
      <c r="D19914" s="1">
        <v>-1155</v>
      </c>
      <c r="E19914">
        <v>-5477.5</v>
      </c>
      <c r="F19914" s="1">
        <v>-49.29</v>
      </c>
      <c r="G19914" s="1">
        <v>-951.48</v>
      </c>
      <c r="H19914">
        <v>356.97</v>
      </c>
      <c r="I19914" s="1" t="s">
        <v>0</v>
      </c>
      <c r="J19914" s="1" t="s">
        <v>0</v>
      </c>
      <c r="L19914" s="1" t="s">
        <v>0</v>
      </c>
      <c r="M19914" s="1" t="s">
        <v>0</v>
      </c>
      <c r="O19914" s="1" t="s">
        <v>0</v>
      </c>
      <c r="P19914" s="1" t="s">
        <v>0</v>
      </c>
      <c r="R19914" s="1" t="str">
        <f t="shared" si="311"/>
        <v/>
      </c>
    </row>
    <row r="19915" spans="1:18" x14ac:dyDescent="0.3">
      <c r="A19915" s="1" t="str">
        <f>IF(I19915="","IMU","Accelerometer")</f>
        <v>IMU</v>
      </c>
      <c r="B19915">
        <v>51170</v>
      </c>
      <c r="C19915" s="1">
        <v>-12897.5</v>
      </c>
      <c r="D19915" s="1">
        <v>-1452.5</v>
      </c>
      <c r="E19915">
        <v>-5687.5</v>
      </c>
      <c r="F19915" s="1">
        <v>-77.349999999999994</v>
      </c>
      <c r="G19915" s="1">
        <v>-951.48</v>
      </c>
      <c r="H19915">
        <v>373.32</v>
      </c>
      <c r="I19915" s="1" t="s">
        <v>0</v>
      </c>
      <c r="J19915" s="1" t="s">
        <v>0</v>
      </c>
      <c r="L19915" s="1" t="s">
        <v>0</v>
      </c>
      <c r="M19915" s="1" t="s">
        <v>0</v>
      </c>
      <c r="O19915" s="1" t="s">
        <v>0</v>
      </c>
      <c r="P19915" s="1" t="s">
        <v>0</v>
      </c>
      <c r="R19915" s="1" t="str">
        <f t="shared" si="311"/>
        <v/>
      </c>
    </row>
    <row r="19916" spans="1:18" x14ac:dyDescent="0.3">
      <c r="A19916" s="1" t="str">
        <f>IF(I19916="","IMU","Accelerometer")</f>
        <v>IMU</v>
      </c>
      <c r="B19916">
        <v>51175</v>
      </c>
      <c r="C19916" s="1">
        <v>-12390</v>
      </c>
      <c r="D19916" s="1">
        <v>-3482.5</v>
      </c>
      <c r="E19916">
        <v>-6440</v>
      </c>
      <c r="F19916" s="1">
        <v>-62.34</v>
      </c>
      <c r="G19916" s="1">
        <v>-960.99</v>
      </c>
      <c r="H19916">
        <v>376.98</v>
      </c>
      <c r="I19916" s="1" t="s">
        <v>0</v>
      </c>
      <c r="J19916" s="1" t="s">
        <v>0</v>
      </c>
      <c r="L19916" s="1" t="s">
        <v>0</v>
      </c>
      <c r="M19916" s="1" t="s">
        <v>0</v>
      </c>
      <c r="O19916" s="1" t="s">
        <v>0</v>
      </c>
      <c r="P19916" s="1" t="s">
        <v>0</v>
      </c>
      <c r="R19916" s="1" t="str">
        <f t="shared" si="311"/>
        <v/>
      </c>
    </row>
    <row r="19917" spans="1:18" x14ac:dyDescent="0.3">
      <c r="A19917" s="1" t="str">
        <f>IF(I19917="","IMU","Accelerometer")</f>
        <v>IMU</v>
      </c>
      <c r="B19917">
        <v>51180</v>
      </c>
      <c r="C19917" s="1">
        <v>-11620</v>
      </c>
      <c r="D19917" s="1">
        <v>-4742.5</v>
      </c>
      <c r="E19917">
        <v>-6842.5</v>
      </c>
      <c r="F19917" s="1">
        <v>-59.66</v>
      </c>
      <c r="G19917" s="1">
        <v>-956.6</v>
      </c>
      <c r="H19917">
        <v>373.44</v>
      </c>
      <c r="I19917" s="1" t="s">
        <v>0</v>
      </c>
      <c r="J19917" s="1" t="s">
        <v>0</v>
      </c>
      <c r="L19917" s="1" t="s">
        <v>0</v>
      </c>
      <c r="M19917" s="1" t="s">
        <v>0</v>
      </c>
      <c r="O19917" s="1" t="s">
        <v>0</v>
      </c>
      <c r="P19917" s="1" t="s">
        <v>0</v>
      </c>
      <c r="R19917" s="1" t="str">
        <f t="shared" si="311"/>
        <v/>
      </c>
    </row>
    <row r="19918" spans="1:18" x14ac:dyDescent="0.3">
      <c r="A19918" s="1" t="str">
        <f>IF(I19918="","IMU","Accelerometer")</f>
        <v>IMU</v>
      </c>
      <c r="B19918">
        <v>51185</v>
      </c>
      <c r="C19918" s="1">
        <v>-11480</v>
      </c>
      <c r="D19918" s="1">
        <v>-4532.5</v>
      </c>
      <c r="E19918">
        <v>-7192.5</v>
      </c>
      <c r="F19918" s="1">
        <v>-71.13</v>
      </c>
      <c r="G19918" s="1">
        <v>-962.7</v>
      </c>
      <c r="H19918">
        <v>388.94</v>
      </c>
      <c r="I19918" s="1" t="s">
        <v>0</v>
      </c>
      <c r="J19918" s="1" t="s">
        <v>0</v>
      </c>
      <c r="L19918" s="1" t="s">
        <v>0</v>
      </c>
      <c r="M19918" s="1" t="s">
        <v>0</v>
      </c>
      <c r="O19918" s="1" t="s">
        <v>0</v>
      </c>
      <c r="P19918" s="1" t="s">
        <v>0</v>
      </c>
      <c r="R19918" s="1" t="str">
        <f t="shared" si="311"/>
        <v/>
      </c>
    </row>
    <row r="19919" spans="1:18" x14ac:dyDescent="0.3">
      <c r="A19919" s="1" t="str">
        <f>IF(I19919="","IMU","Accelerometer")</f>
        <v>IMU</v>
      </c>
      <c r="B19919">
        <v>51190</v>
      </c>
      <c r="C19919" s="1">
        <v>-10622.5</v>
      </c>
      <c r="D19919" s="1">
        <v>-4847.5</v>
      </c>
      <c r="E19919">
        <v>-7035</v>
      </c>
      <c r="F19919" s="1">
        <v>-78.08</v>
      </c>
      <c r="G19919" s="1">
        <v>-970.88</v>
      </c>
      <c r="H19919">
        <v>398.82</v>
      </c>
      <c r="I19919" s="1" t="s">
        <v>0</v>
      </c>
      <c r="J19919" s="1" t="s">
        <v>0</v>
      </c>
      <c r="L19919" s="1" t="s">
        <v>0</v>
      </c>
      <c r="M19919" s="1" t="s">
        <v>0</v>
      </c>
      <c r="O19919" s="1" t="s">
        <v>0</v>
      </c>
      <c r="P19919" s="1" t="s">
        <v>0</v>
      </c>
      <c r="R19919" s="1" t="str">
        <f t="shared" si="311"/>
        <v/>
      </c>
    </row>
    <row r="19920" spans="1:18" x14ac:dyDescent="0.3">
      <c r="A19920" s="1" t="str">
        <f>IF(I19920="","IMU","Accelerometer")</f>
        <v>IMU</v>
      </c>
      <c r="B19920">
        <v>51195</v>
      </c>
      <c r="C19920" s="1">
        <v>-8400</v>
      </c>
      <c r="D19920" s="1">
        <v>-6177.5</v>
      </c>
      <c r="E19920">
        <v>-6597.5</v>
      </c>
      <c r="F19920" s="1">
        <v>-69.3</v>
      </c>
      <c r="G19920" s="1">
        <v>-971.97</v>
      </c>
      <c r="H19920">
        <v>395.04</v>
      </c>
      <c r="I19920" s="1" t="s">
        <v>0</v>
      </c>
      <c r="J19920" s="1" t="s">
        <v>0</v>
      </c>
      <c r="L19920" s="1" t="s">
        <v>0</v>
      </c>
      <c r="M19920" s="1" t="s">
        <v>0</v>
      </c>
      <c r="O19920" s="1" t="s">
        <v>0</v>
      </c>
      <c r="P19920" s="1" t="s">
        <v>0</v>
      </c>
      <c r="R19920" s="1" t="str">
        <f t="shared" si="311"/>
        <v/>
      </c>
    </row>
    <row r="19921" spans="1:18" x14ac:dyDescent="0.3">
      <c r="A19921" s="1" t="str">
        <f>IF(I19921="","IMU","Accelerometer")</f>
        <v>IMU</v>
      </c>
      <c r="B19921">
        <v>51198</v>
      </c>
      <c r="C19921" s="1">
        <v>-6370</v>
      </c>
      <c r="D19921" s="1">
        <v>-7175</v>
      </c>
      <c r="E19921">
        <v>-6510</v>
      </c>
      <c r="F19921" s="1">
        <v>-60.15</v>
      </c>
      <c r="G19921" s="1">
        <v>-968.31</v>
      </c>
      <c r="H19921">
        <v>382.23</v>
      </c>
      <c r="I19921" s="1" t="s">
        <v>0</v>
      </c>
      <c r="J19921" s="1" t="s">
        <v>0</v>
      </c>
      <c r="L19921" s="1" t="s">
        <v>0</v>
      </c>
      <c r="M19921" s="1" t="s">
        <v>0</v>
      </c>
      <c r="O19921" s="1" t="s">
        <v>0</v>
      </c>
      <c r="P19921" s="1" t="s">
        <v>0</v>
      </c>
      <c r="R19921" s="1" t="str">
        <f t="shared" si="311"/>
        <v/>
      </c>
    </row>
    <row r="19922" spans="1:18" x14ac:dyDescent="0.3">
      <c r="A19922" s="1" t="str">
        <f>IF(I19922="","IMU","Accelerometer")</f>
        <v>IMU</v>
      </c>
      <c r="B19922">
        <v>51205</v>
      </c>
      <c r="C19922" s="1">
        <v>-5372.5</v>
      </c>
      <c r="D19922" s="1">
        <v>-7262.5</v>
      </c>
      <c r="E19922">
        <v>-6877.5</v>
      </c>
      <c r="F19922" s="1">
        <v>-59.54</v>
      </c>
      <c r="G19922" s="1">
        <v>-961.12</v>
      </c>
      <c r="H19922">
        <v>382.47</v>
      </c>
      <c r="I19922" s="1" t="s">
        <v>0</v>
      </c>
      <c r="J19922" s="1" t="s">
        <v>0</v>
      </c>
      <c r="L19922" s="1" t="s">
        <v>0</v>
      </c>
      <c r="M19922" s="1" t="s">
        <v>0</v>
      </c>
      <c r="O19922" s="1" t="s">
        <v>0</v>
      </c>
      <c r="P19922" s="1" t="s">
        <v>0</v>
      </c>
      <c r="R19922" s="1" t="str">
        <f t="shared" si="311"/>
        <v/>
      </c>
    </row>
    <row r="19923" spans="1:18" x14ac:dyDescent="0.3">
      <c r="A19923" s="1" t="str">
        <f>IF(I19923="","IMU","Accelerometer")</f>
        <v>IMU</v>
      </c>
      <c r="B19923">
        <v>51210</v>
      </c>
      <c r="C19923" s="1">
        <v>-5110</v>
      </c>
      <c r="D19923" s="1">
        <v>-7507.5</v>
      </c>
      <c r="E19923">
        <v>-7122.5</v>
      </c>
      <c r="F19923" s="1">
        <v>-64.42</v>
      </c>
      <c r="G19923" s="1">
        <v>-957.46</v>
      </c>
      <c r="H19923">
        <v>380.27</v>
      </c>
      <c r="I19923" s="1" t="s">
        <v>0</v>
      </c>
      <c r="J19923" s="1" t="s">
        <v>0</v>
      </c>
      <c r="L19923" s="1" t="s">
        <v>0</v>
      </c>
      <c r="M19923" s="1" t="s">
        <v>0</v>
      </c>
      <c r="O19923" s="1" t="s">
        <v>0</v>
      </c>
      <c r="P19923" s="1" t="s">
        <v>0</v>
      </c>
      <c r="R19923" s="1" t="str">
        <f t="shared" si="311"/>
        <v/>
      </c>
    </row>
    <row r="19924" spans="1:18" x14ac:dyDescent="0.3">
      <c r="A19924" s="1" t="str">
        <f>IF(I19924="","IMU","Accelerometer")</f>
        <v>IMU</v>
      </c>
      <c r="B19924">
        <v>51215</v>
      </c>
      <c r="C19924" s="1">
        <v>-4777.5</v>
      </c>
      <c r="D19924" s="1">
        <v>-8505</v>
      </c>
      <c r="E19924">
        <v>-7700</v>
      </c>
      <c r="F19924" s="1">
        <v>-53.07</v>
      </c>
      <c r="G19924" s="1">
        <v>-955.87</v>
      </c>
      <c r="H19924">
        <v>365.51</v>
      </c>
      <c r="I19924" s="1" t="s">
        <v>0</v>
      </c>
      <c r="J19924" s="1" t="s">
        <v>0</v>
      </c>
      <c r="L19924" s="1" t="s">
        <v>0</v>
      </c>
      <c r="M19924" s="1" t="s">
        <v>0</v>
      </c>
      <c r="O19924" s="1" t="s">
        <v>0</v>
      </c>
      <c r="P19924" s="1" t="s">
        <v>0</v>
      </c>
      <c r="R19924" s="1" t="str">
        <f t="shared" si="311"/>
        <v/>
      </c>
    </row>
    <row r="19925" spans="1:18" x14ac:dyDescent="0.3">
      <c r="A19925" s="1" t="str">
        <f>IF(I19925="","IMU","Accelerometer")</f>
        <v>IMU</v>
      </c>
      <c r="B19925">
        <v>51220</v>
      </c>
      <c r="C19925" s="1">
        <v>-4812.5</v>
      </c>
      <c r="D19925" s="1">
        <v>-8837.5</v>
      </c>
      <c r="E19925">
        <v>-8785</v>
      </c>
      <c r="F19925" s="1">
        <v>-45.87</v>
      </c>
      <c r="G19925" s="1">
        <v>-956.48</v>
      </c>
      <c r="H19925">
        <v>343.67</v>
      </c>
      <c r="I19925" s="1" t="s">
        <v>0</v>
      </c>
      <c r="J19925" s="1" t="s">
        <v>0</v>
      </c>
      <c r="L19925" s="1" t="s">
        <v>0</v>
      </c>
      <c r="M19925" s="1" t="s">
        <v>0</v>
      </c>
      <c r="O19925" s="1" t="s">
        <v>0</v>
      </c>
      <c r="P19925" s="1" t="s">
        <v>0</v>
      </c>
      <c r="R19925" s="1" t="str">
        <f t="shared" si="311"/>
        <v/>
      </c>
    </row>
    <row r="19926" spans="1:18" x14ac:dyDescent="0.3">
      <c r="A19926" s="1" t="str">
        <f>IF(I19926="","IMU","Accelerometer")</f>
        <v>IMU</v>
      </c>
      <c r="B19926">
        <v>51225</v>
      </c>
      <c r="C19926" s="1">
        <v>-5495</v>
      </c>
      <c r="D19926" s="1">
        <v>-7280</v>
      </c>
      <c r="E19926">
        <v>-10920</v>
      </c>
      <c r="F19926" s="1">
        <v>-40.26</v>
      </c>
      <c r="G19926" s="1">
        <v>-1000.64</v>
      </c>
      <c r="H19926">
        <v>354.04</v>
      </c>
      <c r="I19926" s="1" t="s">
        <v>0</v>
      </c>
      <c r="J19926" s="1" t="s">
        <v>0</v>
      </c>
      <c r="L19926" s="1" t="s">
        <v>0</v>
      </c>
      <c r="M19926" s="1" t="s">
        <v>0</v>
      </c>
      <c r="O19926" s="1" t="s">
        <v>0</v>
      </c>
      <c r="P19926" s="1" t="s">
        <v>0</v>
      </c>
      <c r="R19926" s="1" t="str">
        <f t="shared" si="311"/>
        <v/>
      </c>
    </row>
    <row r="19927" spans="1:18" x14ac:dyDescent="0.3">
      <c r="A19927" s="1" t="str">
        <f>IF(I19927="","IMU","Accelerometer")</f>
        <v>IMU</v>
      </c>
      <c r="B19927">
        <v>51230</v>
      </c>
      <c r="C19927" s="1">
        <v>-4567.5</v>
      </c>
      <c r="D19927" s="1">
        <v>-6667.5</v>
      </c>
      <c r="E19927">
        <v>-13912.5</v>
      </c>
      <c r="F19927" s="1">
        <v>-50.39</v>
      </c>
      <c r="G19927" s="1">
        <v>-950.5</v>
      </c>
      <c r="H19927">
        <v>374.17</v>
      </c>
      <c r="I19927" s="1" t="s">
        <v>0</v>
      </c>
      <c r="J19927" s="1" t="s">
        <v>0</v>
      </c>
      <c r="L19927" s="1" t="s">
        <v>0</v>
      </c>
      <c r="M19927" s="1" t="s">
        <v>0</v>
      </c>
      <c r="O19927" s="1" t="s">
        <v>0</v>
      </c>
      <c r="P19927" s="1" t="s">
        <v>0</v>
      </c>
      <c r="R19927" s="1" t="str">
        <f t="shared" si="311"/>
        <v/>
      </c>
    </row>
    <row r="19928" spans="1:18" x14ac:dyDescent="0.3">
      <c r="A19928" s="1" t="str">
        <f>IF(I19928="","IMU","Accelerometer")</f>
        <v>IMU</v>
      </c>
      <c r="B19928">
        <v>51235</v>
      </c>
      <c r="C19928" s="1">
        <v>-2677.5</v>
      </c>
      <c r="D19928" s="1">
        <v>-6387.5</v>
      </c>
      <c r="E19928">
        <v>-13422.5</v>
      </c>
      <c r="F19928" s="1">
        <v>-65.760000000000005</v>
      </c>
      <c r="G19928" s="1">
        <v>-896.21</v>
      </c>
      <c r="H19928">
        <v>347.33</v>
      </c>
      <c r="I19928" s="1" t="s">
        <v>0</v>
      </c>
      <c r="J19928" s="1" t="s">
        <v>0</v>
      </c>
      <c r="L19928" s="1" t="s">
        <v>0</v>
      </c>
      <c r="M19928" s="1" t="s">
        <v>0</v>
      </c>
      <c r="O19928" s="1" t="s">
        <v>0</v>
      </c>
      <c r="P19928" s="1" t="s">
        <v>0</v>
      </c>
      <c r="R19928" s="1" t="str">
        <f t="shared" si="311"/>
        <v/>
      </c>
    </row>
    <row r="19929" spans="1:18" x14ac:dyDescent="0.3">
      <c r="A19929" s="1" t="str">
        <f>IF(I19929="","IMU","Accelerometer")</f>
        <v>IMU</v>
      </c>
      <c r="B19929">
        <v>51240</v>
      </c>
      <c r="C19929" s="1">
        <v>-5600</v>
      </c>
      <c r="D19929" s="1">
        <v>-6632.5</v>
      </c>
      <c r="E19929">
        <v>-12495</v>
      </c>
      <c r="F19929" s="1">
        <v>-60.02</v>
      </c>
      <c r="G19929" s="1">
        <v>-890.6</v>
      </c>
      <c r="H19929">
        <v>342.33</v>
      </c>
      <c r="I19929" s="1" t="s">
        <v>0</v>
      </c>
      <c r="J19929" s="1" t="s">
        <v>0</v>
      </c>
      <c r="L19929" s="1" t="s">
        <v>0</v>
      </c>
      <c r="M19929" s="1" t="s">
        <v>0</v>
      </c>
      <c r="O19929" s="1" t="s">
        <v>0</v>
      </c>
      <c r="P19929" s="1" t="s">
        <v>0</v>
      </c>
      <c r="R19929" s="1" t="str">
        <f t="shared" si="311"/>
        <v/>
      </c>
    </row>
    <row r="19930" spans="1:18" x14ac:dyDescent="0.3">
      <c r="A19930" s="1" t="str">
        <f>IF(I19930="","IMU","Accelerometer")</f>
        <v>IMU</v>
      </c>
      <c r="B19930">
        <v>51245</v>
      </c>
      <c r="C19930" s="1">
        <v>-8872.5</v>
      </c>
      <c r="D19930" s="1">
        <v>-5792.5</v>
      </c>
      <c r="E19930">
        <v>-11217.5</v>
      </c>
      <c r="F19930" s="1">
        <v>-57.58</v>
      </c>
      <c r="G19930" s="1">
        <v>-910.73</v>
      </c>
      <c r="H19930">
        <v>352.09</v>
      </c>
      <c r="I19930" s="1" t="s">
        <v>0</v>
      </c>
      <c r="J19930" s="1" t="s">
        <v>0</v>
      </c>
      <c r="L19930" s="1" t="s">
        <v>0</v>
      </c>
      <c r="M19930" s="1" t="s">
        <v>0</v>
      </c>
      <c r="O19930" s="1" t="s">
        <v>0</v>
      </c>
      <c r="P19930" s="1" t="s">
        <v>0</v>
      </c>
      <c r="R19930" s="1" t="str">
        <f t="shared" si="311"/>
        <v/>
      </c>
    </row>
    <row r="19931" spans="1:18" x14ac:dyDescent="0.3">
      <c r="A19931" s="1" t="str">
        <f>IF(I19931="","IMU","Accelerometer")</f>
        <v>IMU</v>
      </c>
      <c r="B19931">
        <v>51250</v>
      </c>
      <c r="C19931" s="1">
        <v>-10132.5</v>
      </c>
      <c r="D19931" s="1">
        <v>-4637.5</v>
      </c>
      <c r="E19931">
        <v>-10010</v>
      </c>
      <c r="F19931" s="1">
        <v>-59.54</v>
      </c>
      <c r="G19931" s="1">
        <v>-926.22</v>
      </c>
      <c r="H19931">
        <v>371.37</v>
      </c>
      <c r="I19931" s="1" t="s">
        <v>0</v>
      </c>
      <c r="J19931" s="1" t="s">
        <v>0</v>
      </c>
      <c r="L19931" s="1" t="s">
        <v>0</v>
      </c>
      <c r="M19931" s="1" t="s">
        <v>0</v>
      </c>
      <c r="O19931" s="1" t="s">
        <v>0</v>
      </c>
      <c r="P19931" s="1" t="s">
        <v>0</v>
      </c>
      <c r="R19931" s="1" t="str">
        <f t="shared" si="311"/>
        <v/>
      </c>
    </row>
    <row r="19932" spans="1:18" x14ac:dyDescent="0.3">
      <c r="A19932" s="1" t="str">
        <f>IF(I19932="","IMU","Accelerometer")</f>
        <v>IMU</v>
      </c>
      <c r="B19932">
        <v>51255</v>
      </c>
      <c r="C19932" s="1">
        <v>-11007.5</v>
      </c>
      <c r="D19932" s="1">
        <v>-5092.5</v>
      </c>
      <c r="E19932">
        <v>-9730</v>
      </c>
      <c r="F19932" s="1">
        <v>-48.07</v>
      </c>
      <c r="G19932" s="1">
        <v>-955.26</v>
      </c>
      <c r="H19932">
        <v>386.5</v>
      </c>
      <c r="I19932" s="1" t="s">
        <v>0</v>
      </c>
      <c r="J19932" s="1" t="s">
        <v>0</v>
      </c>
      <c r="L19932" s="1" t="s">
        <v>0</v>
      </c>
      <c r="M19932" s="1" t="s">
        <v>0</v>
      </c>
      <c r="O19932" s="1" t="s">
        <v>0</v>
      </c>
      <c r="P19932" s="1" t="s">
        <v>0</v>
      </c>
      <c r="R19932" s="1" t="str">
        <f t="shared" si="311"/>
        <v/>
      </c>
    </row>
    <row r="19933" spans="1:18" x14ac:dyDescent="0.3">
      <c r="A19933" s="1" t="str">
        <f>IF(I19933="","IMU","Accelerometer")</f>
        <v>IMU</v>
      </c>
      <c r="B19933">
        <v>51260</v>
      </c>
      <c r="C19933" s="1">
        <v>-11217.5</v>
      </c>
      <c r="D19933" s="1">
        <v>-5565</v>
      </c>
      <c r="E19933">
        <v>-10780</v>
      </c>
      <c r="F19933" s="1">
        <v>-54.41</v>
      </c>
      <c r="G19933" s="1">
        <v>-976.98</v>
      </c>
      <c r="H19933">
        <v>391.5</v>
      </c>
      <c r="I19933" s="1" t="s">
        <v>0</v>
      </c>
      <c r="J19933" s="1" t="s">
        <v>0</v>
      </c>
      <c r="L19933" s="1" t="s">
        <v>0</v>
      </c>
      <c r="M19933" s="1" t="s">
        <v>0</v>
      </c>
      <c r="O19933" s="1" t="s">
        <v>0</v>
      </c>
      <c r="P19933" s="1" t="s">
        <v>0</v>
      </c>
      <c r="R19933" s="1" t="str">
        <f t="shared" si="311"/>
        <v/>
      </c>
    </row>
    <row r="19934" spans="1:18" x14ac:dyDescent="0.3">
      <c r="A19934" s="1" t="str">
        <f>IF(I19934="","IMU","Accelerometer")</f>
        <v>IMU</v>
      </c>
      <c r="B19934">
        <v>51265</v>
      </c>
      <c r="C19934" s="1">
        <v>-10360</v>
      </c>
      <c r="D19934" s="1">
        <v>-6790</v>
      </c>
      <c r="E19934">
        <v>-13282.5</v>
      </c>
      <c r="F19934" s="1">
        <v>-54.9</v>
      </c>
      <c r="G19934" s="1">
        <v>-973.44</v>
      </c>
      <c r="H19934">
        <v>394.06</v>
      </c>
      <c r="I19934" s="1" t="s">
        <v>0</v>
      </c>
      <c r="J19934" s="1" t="s">
        <v>0</v>
      </c>
      <c r="L19934" s="1" t="s">
        <v>0</v>
      </c>
      <c r="M19934" s="1" t="s">
        <v>0</v>
      </c>
      <c r="O19934" s="1" t="s">
        <v>0</v>
      </c>
      <c r="P19934" s="1" t="s">
        <v>0</v>
      </c>
      <c r="R19934" s="1" t="str">
        <f t="shared" si="311"/>
        <v/>
      </c>
    </row>
    <row r="19935" spans="1:18" x14ac:dyDescent="0.3">
      <c r="A19935" s="1" t="str">
        <f>IF(I19935="","IMU","Accelerometer")</f>
        <v>IMU</v>
      </c>
      <c r="B19935">
        <v>51270</v>
      </c>
      <c r="C19935" s="1">
        <v>-8907.5</v>
      </c>
      <c r="D19935" s="1">
        <v>-8260</v>
      </c>
      <c r="E19935">
        <v>-15680</v>
      </c>
      <c r="F19935" s="1">
        <v>-45.75</v>
      </c>
      <c r="G19935" s="1">
        <v>-954.16</v>
      </c>
      <c r="H19935">
        <v>380.4</v>
      </c>
      <c r="I19935" s="1" t="s">
        <v>0</v>
      </c>
      <c r="J19935" s="1" t="s">
        <v>0</v>
      </c>
      <c r="L19935" s="1" t="s">
        <v>0</v>
      </c>
      <c r="M19935" s="1" t="s">
        <v>0</v>
      </c>
      <c r="O19935" s="1" t="s">
        <v>0</v>
      </c>
      <c r="P19935" s="1" t="s">
        <v>0</v>
      </c>
      <c r="R19935" s="1" t="str">
        <f t="shared" si="311"/>
        <v/>
      </c>
    </row>
    <row r="19936" spans="1:18" x14ac:dyDescent="0.3">
      <c r="A19936" s="1" t="str">
        <f>IF(I19936="","IMU","Accelerometer")</f>
        <v>IMU</v>
      </c>
      <c r="B19936">
        <v>51275</v>
      </c>
      <c r="C19936" s="1">
        <v>-7927.5</v>
      </c>
      <c r="D19936" s="1">
        <v>-8557.5</v>
      </c>
      <c r="E19936">
        <v>-17132.5</v>
      </c>
      <c r="F19936" s="1">
        <v>-53.56</v>
      </c>
      <c r="G19936" s="1">
        <v>-926.1</v>
      </c>
      <c r="H19936">
        <v>360.51</v>
      </c>
      <c r="I19936" s="1" t="s">
        <v>0</v>
      </c>
      <c r="J19936" s="1" t="s">
        <v>0</v>
      </c>
      <c r="L19936" s="1" t="s">
        <v>0</v>
      </c>
      <c r="M19936" s="1" t="s">
        <v>0</v>
      </c>
      <c r="O19936" s="1" t="s">
        <v>0</v>
      </c>
      <c r="P19936" s="1" t="s">
        <v>0</v>
      </c>
      <c r="R19936" s="1" t="str">
        <f t="shared" si="311"/>
        <v/>
      </c>
    </row>
    <row r="19937" spans="1:18" x14ac:dyDescent="0.3">
      <c r="A19937" s="1" t="str">
        <f>IF(I19937="","IMU","Accelerometer")</f>
        <v>IMU</v>
      </c>
      <c r="B19937">
        <v>51280</v>
      </c>
      <c r="C19937" s="1">
        <v>-7910</v>
      </c>
      <c r="D19937" s="1">
        <v>-8662.5</v>
      </c>
      <c r="E19937">
        <v>-17412.5</v>
      </c>
      <c r="F19937" s="1">
        <v>-47.21</v>
      </c>
      <c r="G19937" s="1">
        <v>-914.02</v>
      </c>
      <c r="H19937">
        <v>353.56</v>
      </c>
      <c r="I19937" s="1" t="s">
        <v>0</v>
      </c>
      <c r="J19937" s="1" t="s">
        <v>0</v>
      </c>
      <c r="L19937" s="1" t="s">
        <v>0</v>
      </c>
      <c r="M19937" s="1" t="s">
        <v>0</v>
      </c>
      <c r="O19937" s="1" t="s">
        <v>0</v>
      </c>
      <c r="P19937" s="1" t="s">
        <v>0</v>
      </c>
      <c r="R19937" s="1" t="str">
        <f t="shared" si="311"/>
        <v/>
      </c>
    </row>
    <row r="19938" spans="1:18" x14ac:dyDescent="0.3">
      <c r="A19938" s="1" t="str">
        <f>IF(I19938="","IMU","Accelerometer")</f>
        <v>IMU</v>
      </c>
      <c r="B19938">
        <v>51285</v>
      </c>
      <c r="C19938" s="1">
        <v>-7927.5</v>
      </c>
      <c r="D19938" s="1">
        <v>-8102.5</v>
      </c>
      <c r="E19938">
        <v>-16905</v>
      </c>
      <c r="F19938" s="1">
        <v>-48.8</v>
      </c>
      <c r="G19938" s="1">
        <v>-899.51</v>
      </c>
      <c r="H19938">
        <v>341.84</v>
      </c>
      <c r="I19938" s="1" t="s">
        <v>0</v>
      </c>
      <c r="J19938" s="1" t="s">
        <v>0</v>
      </c>
      <c r="L19938" s="1" t="s">
        <v>0</v>
      </c>
      <c r="M19938" s="1" t="s">
        <v>0</v>
      </c>
      <c r="O19938" s="1" t="s">
        <v>0</v>
      </c>
      <c r="P19938" s="1" t="s">
        <v>0</v>
      </c>
      <c r="R19938" s="1" t="str">
        <f t="shared" si="311"/>
        <v/>
      </c>
    </row>
    <row r="19939" spans="1:18" x14ac:dyDescent="0.3">
      <c r="A19939" s="1" t="str">
        <f>IF(I19939="","IMU","Accelerometer")</f>
        <v>IMU</v>
      </c>
      <c r="B19939">
        <v>51290</v>
      </c>
      <c r="C19939" s="1">
        <v>-8242.5</v>
      </c>
      <c r="D19939" s="1">
        <v>-7542.5</v>
      </c>
      <c r="E19939">
        <v>-16292.5</v>
      </c>
      <c r="F19939" s="1">
        <v>-43.55</v>
      </c>
      <c r="G19939" s="1">
        <v>-900.12</v>
      </c>
      <c r="H19939">
        <v>353.43</v>
      </c>
      <c r="I19939" s="1" t="s">
        <v>0</v>
      </c>
      <c r="J19939" s="1" t="s">
        <v>0</v>
      </c>
      <c r="L19939" s="1" t="s">
        <v>0</v>
      </c>
      <c r="M19939" s="1" t="s">
        <v>0</v>
      </c>
      <c r="O19939" s="1" t="s">
        <v>0</v>
      </c>
      <c r="P19939" s="1" t="s">
        <v>0</v>
      </c>
      <c r="R19939" s="1" t="str">
        <f t="shared" si="311"/>
        <v/>
      </c>
    </row>
    <row r="19940" spans="1:18" x14ac:dyDescent="0.3">
      <c r="A19940" s="1" t="str">
        <f>IF(I19940="","IMU","Accelerometer")</f>
        <v>IMU</v>
      </c>
      <c r="B19940">
        <v>51294</v>
      </c>
      <c r="C19940" s="1">
        <v>-8907.5</v>
      </c>
      <c r="D19940" s="1">
        <v>-6947.5</v>
      </c>
      <c r="E19940">
        <v>-15557.5</v>
      </c>
      <c r="F19940" s="1">
        <v>-45.14</v>
      </c>
      <c r="G19940" s="1">
        <v>-937.57</v>
      </c>
      <c r="H19940">
        <v>368.07</v>
      </c>
      <c r="I19940" s="1" t="s">
        <v>0</v>
      </c>
      <c r="J19940" s="1" t="s">
        <v>0</v>
      </c>
      <c r="L19940" s="1" t="s">
        <v>0</v>
      </c>
      <c r="M19940" s="1" t="s">
        <v>0</v>
      </c>
      <c r="O19940" s="1" t="s">
        <v>0</v>
      </c>
      <c r="P19940" s="1" t="s">
        <v>0</v>
      </c>
      <c r="R19940" s="1" t="str">
        <f t="shared" si="311"/>
        <v/>
      </c>
    </row>
    <row r="19941" spans="1:18" x14ac:dyDescent="0.3">
      <c r="A19941" s="1" t="str">
        <f>IF(I19941="","IMU","Accelerometer")</f>
        <v>IMU</v>
      </c>
      <c r="B19941">
        <v>51300</v>
      </c>
      <c r="C19941" s="1">
        <v>-7752.5</v>
      </c>
      <c r="D19941" s="1">
        <v>-7122.5</v>
      </c>
      <c r="E19941">
        <v>-16922.5</v>
      </c>
      <c r="F19941" s="1">
        <v>-38.06</v>
      </c>
      <c r="G19941" s="1">
        <v>-963.19</v>
      </c>
      <c r="H19941">
        <v>349.53</v>
      </c>
      <c r="I19941" s="1" t="s">
        <v>0</v>
      </c>
      <c r="J19941" s="1" t="s">
        <v>0</v>
      </c>
      <c r="L19941" s="1" t="s">
        <v>0</v>
      </c>
      <c r="M19941" s="1" t="s">
        <v>0</v>
      </c>
      <c r="O19941" s="1" t="s">
        <v>0</v>
      </c>
      <c r="P19941" s="1" t="s">
        <v>0</v>
      </c>
      <c r="R19941" s="1" t="str">
        <f t="shared" si="311"/>
        <v/>
      </c>
    </row>
    <row r="19942" spans="1:18" x14ac:dyDescent="0.3">
      <c r="A19942" s="1" t="str">
        <f>IF(I19942="","IMU","Accelerometer")</f>
        <v>IMU</v>
      </c>
      <c r="B19942">
        <v>51305</v>
      </c>
      <c r="C19942" s="1">
        <v>-4270</v>
      </c>
      <c r="D19942" s="1">
        <v>-8225</v>
      </c>
      <c r="E19942">
        <v>-17605</v>
      </c>
      <c r="F19942" s="1">
        <v>-36.479999999999997</v>
      </c>
      <c r="G19942" s="1">
        <v>-902.68</v>
      </c>
      <c r="H19942">
        <v>349.65</v>
      </c>
      <c r="I19942" s="1" t="s">
        <v>0</v>
      </c>
      <c r="J19942" s="1" t="s">
        <v>0</v>
      </c>
      <c r="L19942" s="1" t="s">
        <v>0</v>
      </c>
      <c r="M19942" s="1" t="s">
        <v>0</v>
      </c>
      <c r="O19942" s="1" t="s">
        <v>0</v>
      </c>
      <c r="P19942" s="1" t="s">
        <v>0</v>
      </c>
      <c r="R19942" s="1" t="str">
        <f t="shared" si="311"/>
        <v/>
      </c>
    </row>
    <row r="19943" spans="1:18" x14ac:dyDescent="0.3">
      <c r="A19943" s="1" t="str">
        <f>IF(I19943="","IMU","Accelerometer")</f>
        <v>IMU</v>
      </c>
      <c r="B19943">
        <v>51310</v>
      </c>
      <c r="C19943" s="1">
        <v>-4900</v>
      </c>
      <c r="D19943" s="1">
        <v>-7875</v>
      </c>
      <c r="E19943">
        <v>-18007.5</v>
      </c>
      <c r="F19943" s="1">
        <v>-39.770000000000003</v>
      </c>
      <c r="G19943" s="1">
        <v>-883.16</v>
      </c>
      <c r="H19943">
        <v>349.29</v>
      </c>
      <c r="I19943" s="1" t="s">
        <v>0</v>
      </c>
      <c r="J19943" s="1" t="s">
        <v>0</v>
      </c>
      <c r="L19943" s="1" t="s">
        <v>0</v>
      </c>
      <c r="M19943" s="1" t="s">
        <v>0</v>
      </c>
      <c r="O19943" s="1" t="s">
        <v>0</v>
      </c>
      <c r="P19943" s="1" t="s">
        <v>0</v>
      </c>
      <c r="R19943" s="1" t="str">
        <f t="shared" si="311"/>
        <v/>
      </c>
    </row>
    <row r="19944" spans="1:18" x14ac:dyDescent="0.3">
      <c r="A19944" s="1" t="str">
        <f>IF(I19944="","IMU","Accelerometer")</f>
        <v>IMU</v>
      </c>
      <c r="B19944">
        <v>51315</v>
      </c>
      <c r="C19944" s="1">
        <v>-8347.5</v>
      </c>
      <c r="D19944" s="1">
        <v>-8155</v>
      </c>
      <c r="E19944">
        <v>-17867.5</v>
      </c>
      <c r="F19944" s="1">
        <v>-39.53</v>
      </c>
      <c r="G19944" s="1">
        <v>-901.95</v>
      </c>
      <c r="H19944">
        <v>349.53</v>
      </c>
      <c r="I19944" s="1" t="s">
        <v>0</v>
      </c>
      <c r="J19944" s="1" t="s">
        <v>0</v>
      </c>
      <c r="L19944" s="1" t="s">
        <v>0</v>
      </c>
      <c r="M19944" s="1" t="s">
        <v>0</v>
      </c>
      <c r="O19944" s="1" t="s">
        <v>0</v>
      </c>
      <c r="P19944" s="1" t="s">
        <v>0</v>
      </c>
      <c r="R19944" s="1" t="str">
        <f t="shared" si="311"/>
        <v/>
      </c>
    </row>
    <row r="19945" spans="1:18" x14ac:dyDescent="0.3">
      <c r="A19945" s="1" t="str">
        <f>IF(I19945="","IMU","Accelerometer")</f>
        <v>IMU</v>
      </c>
      <c r="B19945">
        <v>51320</v>
      </c>
      <c r="C19945" s="1">
        <v>-8435</v>
      </c>
      <c r="D19945" s="1">
        <v>-8732.5</v>
      </c>
      <c r="E19945">
        <v>-17587.5</v>
      </c>
      <c r="F19945" s="1">
        <v>-31.23</v>
      </c>
      <c r="G19945" s="1">
        <v>-904.39</v>
      </c>
      <c r="H19945">
        <v>333.91</v>
      </c>
      <c r="I19945" s="1" t="s">
        <v>0</v>
      </c>
      <c r="J19945" s="1" t="s">
        <v>0</v>
      </c>
      <c r="L19945" s="1" t="s">
        <v>0</v>
      </c>
      <c r="M19945" s="1" t="s">
        <v>0</v>
      </c>
      <c r="O19945" s="1" t="s">
        <v>0</v>
      </c>
      <c r="P19945" s="1" t="s">
        <v>0</v>
      </c>
      <c r="R19945" s="1" t="str">
        <f t="shared" si="311"/>
        <v/>
      </c>
    </row>
    <row r="19946" spans="1:18" x14ac:dyDescent="0.3">
      <c r="A19946" s="1" t="str">
        <f>IF(I19946="","IMU","Accelerometer")</f>
        <v>IMU</v>
      </c>
      <c r="B19946">
        <v>51325</v>
      </c>
      <c r="C19946" s="1">
        <v>-7892.5</v>
      </c>
      <c r="D19946" s="1">
        <v>-8732.5</v>
      </c>
      <c r="E19946">
        <v>-17622.5</v>
      </c>
      <c r="F19946" s="1">
        <v>-20.37</v>
      </c>
      <c r="G19946" s="1">
        <v>-890.97</v>
      </c>
      <c r="H19946">
        <v>331.72</v>
      </c>
      <c r="I19946" s="1" t="s">
        <v>0</v>
      </c>
      <c r="J19946" s="1" t="s">
        <v>0</v>
      </c>
      <c r="L19946" s="1" t="s">
        <v>0</v>
      </c>
      <c r="M19946" s="1" t="s">
        <v>0</v>
      </c>
      <c r="O19946" s="1" t="s">
        <v>0</v>
      </c>
      <c r="P19946" s="1" t="s">
        <v>0</v>
      </c>
      <c r="R19946" s="1" t="str">
        <f t="shared" si="311"/>
        <v/>
      </c>
    </row>
    <row r="19947" spans="1:18" x14ac:dyDescent="0.3">
      <c r="A19947" s="1" t="str">
        <f>IF(I19947="","IMU","Accelerometer")</f>
        <v>IMU</v>
      </c>
      <c r="B19947">
        <v>51330</v>
      </c>
      <c r="C19947" s="1">
        <v>-9292.5</v>
      </c>
      <c r="D19947" s="1">
        <v>-8260</v>
      </c>
      <c r="E19947">
        <v>-17780</v>
      </c>
      <c r="F19947" s="1">
        <v>-14.76</v>
      </c>
      <c r="G19947" s="1">
        <v>-899.51</v>
      </c>
      <c r="H19947">
        <v>350.26</v>
      </c>
      <c r="I19947" s="1" t="s">
        <v>0</v>
      </c>
      <c r="J19947" s="1" t="s">
        <v>0</v>
      </c>
      <c r="L19947" s="1" t="s">
        <v>0</v>
      </c>
      <c r="M19947" s="1" t="s">
        <v>0</v>
      </c>
      <c r="O19947" s="1" t="s">
        <v>0</v>
      </c>
      <c r="P19947" s="1" t="s">
        <v>0</v>
      </c>
      <c r="R19947" s="1" t="str">
        <f t="shared" si="311"/>
        <v/>
      </c>
    </row>
    <row r="19948" spans="1:18" x14ac:dyDescent="0.3">
      <c r="A19948" s="1" t="str">
        <f>IF(I19948="","IMU","Accelerometer")</f>
        <v>IMU</v>
      </c>
      <c r="B19948">
        <v>51335</v>
      </c>
      <c r="C19948" s="1">
        <v>-10342.5</v>
      </c>
      <c r="D19948" s="1">
        <v>-7560</v>
      </c>
      <c r="E19948">
        <v>-17972.5</v>
      </c>
      <c r="F19948" s="1">
        <v>-41.6</v>
      </c>
      <c r="G19948" s="1">
        <v>-910.49</v>
      </c>
      <c r="H19948">
        <v>349.29</v>
      </c>
      <c r="I19948" s="1" t="s">
        <v>0</v>
      </c>
      <c r="J19948" s="1" t="s">
        <v>0</v>
      </c>
      <c r="L19948" s="1" t="s">
        <v>0</v>
      </c>
      <c r="M19948" s="1" t="s">
        <v>0</v>
      </c>
      <c r="O19948" s="1" t="s">
        <v>0</v>
      </c>
      <c r="P19948" s="1" t="s">
        <v>0</v>
      </c>
      <c r="R19948" s="1" t="str">
        <f t="shared" si="311"/>
        <v/>
      </c>
    </row>
    <row r="19949" spans="1:18" x14ac:dyDescent="0.3">
      <c r="A19949" s="1" t="str">
        <f>IF(I19949="","IMU","Accelerometer")</f>
        <v>IMU</v>
      </c>
      <c r="B19949">
        <v>51340</v>
      </c>
      <c r="C19949" s="1">
        <v>-10465</v>
      </c>
      <c r="D19949" s="1">
        <v>-9450</v>
      </c>
      <c r="E19949">
        <v>-18655</v>
      </c>
      <c r="F19949" s="1">
        <v>-15.13</v>
      </c>
      <c r="G19949" s="1">
        <v>-915.61</v>
      </c>
      <c r="H19949">
        <v>349.9</v>
      </c>
      <c r="I19949" s="1" t="s">
        <v>0</v>
      </c>
      <c r="J19949" s="1" t="s">
        <v>0</v>
      </c>
      <c r="L19949" s="1" t="s">
        <v>0</v>
      </c>
      <c r="M19949" s="1" t="s">
        <v>0</v>
      </c>
      <c r="O19949" s="1" t="s">
        <v>0</v>
      </c>
      <c r="P19949" s="1" t="s">
        <v>0</v>
      </c>
      <c r="R19949" s="1" t="str">
        <f t="shared" si="311"/>
        <v/>
      </c>
    </row>
    <row r="19950" spans="1:18" x14ac:dyDescent="0.3">
      <c r="A19950" s="1" t="str">
        <f>IF(I19950="","IMU","Accelerometer")</f>
        <v>IMU</v>
      </c>
      <c r="B19950">
        <v>51346</v>
      </c>
      <c r="C19950" s="1">
        <v>-10027.5</v>
      </c>
      <c r="D19950" s="1">
        <v>-10062.5</v>
      </c>
      <c r="E19950">
        <v>-19477.5</v>
      </c>
      <c r="F19950" s="1">
        <v>-18.18</v>
      </c>
      <c r="G19950" s="1">
        <v>-919.39</v>
      </c>
      <c r="H19950">
        <v>341.36</v>
      </c>
      <c r="I19950" s="1" t="s">
        <v>0</v>
      </c>
      <c r="J19950" s="1" t="s">
        <v>0</v>
      </c>
      <c r="L19950" s="1" t="s">
        <v>0</v>
      </c>
      <c r="M19950" s="1" t="s">
        <v>0</v>
      </c>
      <c r="O19950" s="1" t="s">
        <v>0</v>
      </c>
      <c r="P19950" s="1" t="s">
        <v>0</v>
      </c>
      <c r="R19950" s="1" t="str">
        <f t="shared" si="311"/>
        <v/>
      </c>
    </row>
    <row r="19951" spans="1:18" x14ac:dyDescent="0.3">
      <c r="A19951" s="1" t="str">
        <f>IF(I19951="","IMU","Accelerometer")</f>
        <v>IMU</v>
      </c>
      <c r="B19951">
        <v>51350</v>
      </c>
      <c r="C19951" s="1">
        <v>-8522.5</v>
      </c>
      <c r="D19951" s="1">
        <v>-9765</v>
      </c>
      <c r="E19951">
        <v>-20405</v>
      </c>
      <c r="F19951" s="1">
        <v>-37.33</v>
      </c>
      <c r="G19951" s="1">
        <v>-898.9</v>
      </c>
      <c r="H19951">
        <v>331.96</v>
      </c>
      <c r="I19951" s="1" t="s">
        <v>0</v>
      </c>
      <c r="J19951" s="1" t="s">
        <v>0</v>
      </c>
      <c r="L19951" s="1" t="s">
        <v>0</v>
      </c>
      <c r="M19951" s="1" t="s">
        <v>0</v>
      </c>
      <c r="O19951" s="1" t="s">
        <v>0</v>
      </c>
      <c r="P19951" s="1" t="s">
        <v>0</v>
      </c>
      <c r="R19951" s="1" t="str">
        <f t="shared" si="311"/>
        <v/>
      </c>
    </row>
    <row r="19952" spans="1:18" x14ac:dyDescent="0.3">
      <c r="A19952" s="1" t="str">
        <f>IF(I19952="","IMU","Accelerometer")</f>
        <v>IMU</v>
      </c>
      <c r="B19952">
        <v>51355</v>
      </c>
      <c r="C19952" s="1">
        <v>-6440</v>
      </c>
      <c r="D19952" s="1">
        <v>-10745</v>
      </c>
      <c r="E19952">
        <v>-20790</v>
      </c>
      <c r="F19952" s="1">
        <v>-32.450000000000003</v>
      </c>
      <c r="G19952" s="1">
        <v>-856.2</v>
      </c>
      <c r="H19952">
        <v>320.98</v>
      </c>
      <c r="I19952" s="1" t="s">
        <v>0</v>
      </c>
      <c r="J19952" s="1" t="s">
        <v>0</v>
      </c>
      <c r="L19952" s="1" t="s">
        <v>0</v>
      </c>
      <c r="M19952" s="1" t="s">
        <v>0</v>
      </c>
      <c r="O19952" s="1" t="s">
        <v>0</v>
      </c>
      <c r="P19952" s="1" t="s">
        <v>0</v>
      </c>
      <c r="R19952" s="1" t="str">
        <f t="shared" si="311"/>
        <v/>
      </c>
    </row>
    <row r="19953" spans="1:18" x14ac:dyDescent="0.3">
      <c r="A19953" s="1" t="str">
        <f>IF(I19953="","IMU","Accelerometer")</f>
        <v>IMU</v>
      </c>
      <c r="B19953">
        <v>51360</v>
      </c>
      <c r="C19953" s="1">
        <v>-5950</v>
      </c>
      <c r="D19953" s="1">
        <v>-10955</v>
      </c>
      <c r="E19953">
        <v>-19582.5</v>
      </c>
      <c r="F19953" s="1">
        <v>-26.96</v>
      </c>
      <c r="G19953" s="1">
        <v>-824.48</v>
      </c>
      <c r="H19953">
        <v>301.10000000000002</v>
      </c>
      <c r="I19953" s="1" t="s">
        <v>0</v>
      </c>
      <c r="J19953" s="1" t="s">
        <v>0</v>
      </c>
      <c r="L19953" s="1" t="s">
        <v>0</v>
      </c>
      <c r="M19953" s="1" t="s">
        <v>0</v>
      </c>
      <c r="O19953" s="1" t="s">
        <v>0</v>
      </c>
      <c r="P19953" s="1" t="s">
        <v>0</v>
      </c>
      <c r="R19953" s="1" t="str">
        <f t="shared" si="311"/>
        <v/>
      </c>
    </row>
    <row r="19954" spans="1:18" x14ac:dyDescent="0.3">
      <c r="A19954" s="1" t="str">
        <f>IF(I19954="","IMU","Accelerometer")</f>
        <v>IMU</v>
      </c>
      <c r="B19954">
        <v>51365</v>
      </c>
      <c r="C19954" s="1">
        <v>-6912.5</v>
      </c>
      <c r="D19954" s="1">
        <v>-10500</v>
      </c>
      <c r="E19954">
        <v>-16800</v>
      </c>
      <c r="F19954" s="1">
        <v>-10.49</v>
      </c>
      <c r="G19954" s="1">
        <v>-820.82</v>
      </c>
      <c r="H19954">
        <v>286.20999999999998</v>
      </c>
      <c r="I19954" s="1" t="s">
        <v>0</v>
      </c>
      <c r="J19954" s="1" t="s">
        <v>0</v>
      </c>
      <c r="L19954" s="1" t="s">
        <v>0</v>
      </c>
      <c r="M19954" s="1" t="s">
        <v>0</v>
      </c>
      <c r="O19954" s="1" t="s">
        <v>0</v>
      </c>
      <c r="P19954" s="1" t="s">
        <v>0</v>
      </c>
      <c r="R19954" s="1" t="str">
        <f t="shared" si="311"/>
        <v/>
      </c>
    </row>
    <row r="19955" spans="1:18" x14ac:dyDescent="0.3">
      <c r="A19955" s="1" t="str">
        <f>IF(I19955="","IMU","Accelerometer")</f>
        <v>IMU</v>
      </c>
      <c r="B19955">
        <v>51370</v>
      </c>
      <c r="C19955" s="1">
        <v>-8662.5</v>
      </c>
      <c r="D19955" s="1">
        <v>-9047.5</v>
      </c>
      <c r="E19955">
        <v>-14332.5</v>
      </c>
      <c r="F19955" s="1">
        <v>-9.39</v>
      </c>
      <c r="G19955" s="1">
        <v>-840.34</v>
      </c>
      <c r="H19955">
        <v>281.58</v>
      </c>
      <c r="I19955" s="1" t="s">
        <v>0</v>
      </c>
      <c r="J19955" s="1" t="s">
        <v>0</v>
      </c>
      <c r="L19955" s="1" t="s">
        <v>0</v>
      </c>
      <c r="M19955" s="1" t="s">
        <v>0</v>
      </c>
      <c r="O19955" s="1" t="s">
        <v>0</v>
      </c>
      <c r="P19955" s="1" t="s">
        <v>0</v>
      </c>
      <c r="R19955" s="1" t="str">
        <f t="shared" si="311"/>
        <v/>
      </c>
    </row>
    <row r="19956" spans="1:18" x14ac:dyDescent="0.3">
      <c r="A19956" s="1" t="str">
        <f>IF(I19956="","IMU","Accelerometer")</f>
        <v>IMU</v>
      </c>
      <c r="B19956">
        <v>51375</v>
      </c>
      <c r="C19956" s="1">
        <v>-9450</v>
      </c>
      <c r="D19956" s="1">
        <v>-7945</v>
      </c>
      <c r="E19956">
        <v>-13002.5</v>
      </c>
      <c r="F19956" s="1">
        <v>-2.44</v>
      </c>
      <c r="G19956" s="1">
        <v>-854.37</v>
      </c>
      <c r="H19956">
        <v>288.64999999999998</v>
      </c>
      <c r="I19956" s="1" t="s">
        <v>0</v>
      </c>
      <c r="J19956" s="1" t="s">
        <v>0</v>
      </c>
      <c r="L19956" s="1" t="s">
        <v>0</v>
      </c>
      <c r="M19956" s="1" t="s">
        <v>0</v>
      </c>
      <c r="O19956" s="1" t="s">
        <v>0</v>
      </c>
      <c r="P19956" s="1" t="s">
        <v>0</v>
      </c>
      <c r="R19956" s="1" t="str">
        <f t="shared" si="311"/>
        <v/>
      </c>
    </row>
    <row r="19957" spans="1:18" x14ac:dyDescent="0.3">
      <c r="A19957" s="1" t="str">
        <f>IF(I19957="","IMU","Accelerometer")</f>
        <v>IMU</v>
      </c>
      <c r="B19957">
        <v>51380</v>
      </c>
      <c r="C19957" s="1">
        <v>-9257.5</v>
      </c>
      <c r="D19957" s="1">
        <v>-7017.5</v>
      </c>
      <c r="E19957">
        <v>-12512.5</v>
      </c>
      <c r="F19957" s="1">
        <v>-6.1</v>
      </c>
      <c r="G19957" s="1">
        <v>-856.2</v>
      </c>
      <c r="H19957">
        <v>290.36</v>
      </c>
      <c r="I19957" s="1" t="s">
        <v>0</v>
      </c>
      <c r="J19957" s="1" t="s">
        <v>0</v>
      </c>
      <c r="L19957" s="1" t="s">
        <v>0</v>
      </c>
      <c r="M19957" s="1" t="s">
        <v>0</v>
      </c>
      <c r="O19957" s="1" t="s">
        <v>0</v>
      </c>
      <c r="P19957" s="1" t="s">
        <v>0</v>
      </c>
      <c r="R19957" s="1" t="str">
        <f t="shared" si="311"/>
        <v/>
      </c>
    </row>
    <row r="19958" spans="1:18" x14ac:dyDescent="0.3">
      <c r="A19958" s="1" t="str">
        <f>IF(I19958="","IMU","Accelerometer")</f>
        <v>IMU</v>
      </c>
      <c r="B19958">
        <v>51385</v>
      </c>
      <c r="C19958" s="1">
        <v>-9362.5</v>
      </c>
      <c r="D19958" s="1">
        <v>-7000</v>
      </c>
      <c r="E19958">
        <v>-12197.5</v>
      </c>
      <c r="F19958" s="1">
        <v>-3.66</v>
      </c>
      <c r="G19958" s="1">
        <v>-855.83</v>
      </c>
      <c r="H19958">
        <v>291.58</v>
      </c>
      <c r="I19958" s="1" t="s">
        <v>0</v>
      </c>
      <c r="J19958" s="1" t="s">
        <v>0</v>
      </c>
      <c r="L19958" s="1" t="s">
        <v>0</v>
      </c>
      <c r="M19958" s="1" t="s">
        <v>0</v>
      </c>
      <c r="O19958" s="1" t="s">
        <v>0</v>
      </c>
      <c r="P19958" s="1" t="s">
        <v>0</v>
      </c>
      <c r="R19958" s="1" t="str">
        <f t="shared" si="311"/>
        <v/>
      </c>
    </row>
    <row r="19959" spans="1:18" x14ac:dyDescent="0.3">
      <c r="A19959" s="1" t="str">
        <f>IF(I19959="","IMU","Accelerometer")</f>
        <v>IMU</v>
      </c>
      <c r="B19959">
        <v>51390</v>
      </c>
      <c r="C19959" s="1">
        <v>-9660</v>
      </c>
      <c r="D19959" s="1">
        <v>-7122.5</v>
      </c>
      <c r="E19959">
        <v>-12145</v>
      </c>
      <c r="F19959" s="1">
        <v>2.81</v>
      </c>
      <c r="G19959" s="1">
        <v>-860.22</v>
      </c>
      <c r="H19959">
        <v>286.45999999999998</v>
      </c>
      <c r="I19959" s="1" t="s">
        <v>0</v>
      </c>
      <c r="J19959" s="1" t="s">
        <v>0</v>
      </c>
      <c r="L19959" s="1" t="s">
        <v>0</v>
      </c>
      <c r="M19959" s="1" t="s">
        <v>0</v>
      </c>
      <c r="O19959" s="1" t="s">
        <v>0</v>
      </c>
      <c r="P19959" s="1" t="s">
        <v>0</v>
      </c>
      <c r="R19959" s="1" t="str">
        <f t="shared" si="311"/>
        <v/>
      </c>
    </row>
    <row r="19960" spans="1:18" x14ac:dyDescent="0.3">
      <c r="A19960" s="1" t="str">
        <f>IF(I19960="","IMU","Accelerometer")</f>
        <v>IMU</v>
      </c>
      <c r="B19960">
        <v>51395</v>
      </c>
      <c r="C19960" s="1">
        <v>-9502.5</v>
      </c>
      <c r="D19960" s="1">
        <v>-7175</v>
      </c>
      <c r="E19960">
        <v>-11970</v>
      </c>
      <c r="F19960" s="1">
        <v>5.61</v>
      </c>
      <c r="G19960" s="1">
        <v>-853.27</v>
      </c>
      <c r="H19960">
        <v>284.87</v>
      </c>
      <c r="I19960" s="1" t="s">
        <v>0</v>
      </c>
      <c r="J19960" s="1" t="s">
        <v>0</v>
      </c>
      <c r="L19960" s="1" t="s">
        <v>0</v>
      </c>
      <c r="M19960" s="1" t="s">
        <v>0</v>
      </c>
      <c r="O19960" s="1" t="s">
        <v>0</v>
      </c>
      <c r="P19960" s="1" t="s">
        <v>0</v>
      </c>
      <c r="R19960" s="1" t="str">
        <f t="shared" si="311"/>
        <v/>
      </c>
    </row>
    <row r="19961" spans="1:18" x14ac:dyDescent="0.3">
      <c r="A19961" s="1" t="str">
        <f>IF(I19961="","IMU","Accelerometer")</f>
        <v>IMU</v>
      </c>
      <c r="B19961">
        <v>51400</v>
      </c>
      <c r="C19961" s="1">
        <v>-9257.5</v>
      </c>
      <c r="D19961" s="1">
        <v>-6895</v>
      </c>
      <c r="E19961">
        <v>-11795</v>
      </c>
      <c r="F19961" s="1">
        <v>4.6399999999999997</v>
      </c>
      <c r="G19961" s="1">
        <v>-847.9</v>
      </c>
      <c r="H19961">
        <v>282.31</v>
      </c>
      <c r="I19961" s="1" t="s">
        <v>0</v>
      </c>
      <c r="J19961" s="1" t="s">
        <v>0</v>
      </c>
      <c r="L19961" s="1" t="s">
        <v>0</v>
      </c>
      <c r="M19961" s="1" t="s">
        <v>0</v>
      </c>
      <c r="O19961" s="1" t="s">
        <v>0</v>
      </c>
      <c r="P19961" s="1" t="s">
        <v>0</v>
      </c>
      <c r="R19961" s="1" t="str">
        <f t="shared" si="311"/>
        <v/>
      </c>
    </row>
    <row r="19962" spans="1:18" x14ac:dyDescent="0.3">
      <c r="A19962" s="1" t="str">
        <f>IF(I19962="","IMU","Accelerometer")</f>
        <v>IMU</v>
      </c>
      <c r="B19962">
        <v>51405</v>
      </c>
      <c r="C19962" s="1">
        <v>-9415</v>
      </c>
      <c r="D19962" s="1">
        <v>-6877.5</v>
      </c>
      <c r="E19962">
        <v>-11287.5</v>
      </c>
      <c r="F19962" s="1">
        <v>15.98</v>
      </c>
      <c r="G19962" s="1">
        <v>-845.34</v>
      </c>
      <c r="H19962">
        <v>280.23</v>
      </c>
      <c r="I19962" s="1" t="s">
        <v>0</v>
      </c>
      <c r="J19962" s="1" t="s">
        <v>0</v>
      </c>
      <c r="L19962" s="1" t="s">
        <v>0</v>
      </c>
      <c r="M19962" s="1" t="s">
        <v>0</v>
      </c>
      <c r="O19962" s="1" t="s">
        <v>0</v>
      </c>
      <c r="P19962" s="1" t="s">
        <v>0</v>
      </c>
      <c r="R19962" s="1" t="str">
        <f t="shared" si="311"/>
        <v/>
      </c>
    </row>
    <row r="19963" spans="1:18" x14ac:dyDescent="0.3">
      <c r="A19963" s="1" t="str">
        <f>IF(I19963="","IMU","Accelerometer")</f>
        <v>IMU</v>
      </c>
      <c r="B19963">
        <v>51411</v>
      </c>
      <c r="C19963" s="1">
        <v>-9030</v>
      </c>
      <c r="D19963" s="1">
        <v>-6125</v>
      </c>
      <c r="E19963">
        <v>-10482.5</v>
      </c>
      <c r="F19963" s="1">
        <v>11.47</v>
      </c>
      <c r="G19963" s="1">
        <v>-848.39</v>
      </c>
      <c r="H19963">
        <v>282.67</v>
      </c>
      <c r="I19963" s="1" t="s">
        <v>0</v>
      </c>
      <c r="J19963" s="1" t="s">
        <v>0</v>
      </c>
      <c r="L19963" s="1" t="s">
        <v>0</v>
      </c>
      <c r="M19963" s="1" t="s">
        <v>0</v>
      </c>
      <c r="O19963" s="1" t="s">
        <v>0</v>
      </c>
      <c r="P19963" s="1" t="s">
        <v>0</v>
      </c>
      <c r="R19963" s="1" t="str">
        <f t="shared" si="311"/>
        <v/>
      </c>
    </row>
    <row r="19964" spans="1:18" x14ac:dyDescent="0.3">
      <c r="A19964" s="1" t="str">
        <f>IF(I19964="","IMU","Accelerometer")</f>
        <v>IMU</v>
      </c>
      <c r="B19964">
        <v>51415</v>
      </c>
      <c r="C19964" s="1">
        <v>-8505</v>
      </c>
      <c r="D19964" s="1">
        <v>-5705</v>
      </c>
      <c r="E19964">
        <v>-9957.5</v>
      </c>
      <c r="F19964" s="1">
        <v>13.79</v>
      </c>
      <c r="G19964" s="1">
        <v>-854.98</v>
      </c>
      <c r="H19964">
        <v>280.97000000000003</v>
      </c>
      <c r="I19964" s="1" t="s">
        <v>0</v>
      </c>
      <c r="J19964" s="1" t="s">
        <v>0</v>
      </c>
      <c r="L19964" s="1" t="s">
        <v>0</v>
      </c>
      <c r="M19964" s="1" t="s">
        <v>0</v>
      </c>
      <c r="O19964" s="1" t="s">
        <v>0</v>
      </c>
      <c r="P19964" s="1" t="s">
        <v>0</v>
      </c>
      <c r="R19964" s="1" t="str">
        <f t="shared" si="311"/>
        <v/>
      </c>
    </row>
    <row r="19965" spans="1:18" x14ac:dyDescent="0.3">
      <c r="A19965" s="1" t="str">
        <f>IF(I19965="","IMU","Accelerometer")</f>
        <v>IMU</v>
      </c>
      <c r="B19965">
        <v>51420</v>
      </c>
      <c r="C19965" s="1">
        <v>-7647.5</v>
      </c>
      <c r="D19965" s="1">
        <v>-5687.5</v>
      </c>
      <c r="E19965">
        <v>-9975</v>
      </c>
      <c r="F19965" s="1">
        <v>16.96</v>
      </c>
      <c r="G19965" s="1">
        <v>-858.03</v>
      </c>
      <c r="H19965">
        <v>274.74</v>
      </c>
      <c r="I19965" s="1" t="s">
        <v>0</v>
      </c>
      <c r="J19965" s="1" t="s">
        <v>0</v>
      </c>
      <c r="L19965" s="1" t="s">
        <v>0</v>
      </c>
      <c r="M19965" s="1" t="s">
        <v>0</v>
      </c>
      <c r="O19965" s="1" t="s">
        <v>0</v>
      </c>
      <c r="P19965" s="1" t="s">
        <v>0</v>
      </c>
      <c r="R19965" s="1" t="str">
        <f t="shared" si="311"/>
        <v/>
      </c>
    </row>
    <row r="19966" spans="1:18" x14ac:dyDescent="0.3">
      <c r="A19966" s="1" t="str">
        <f>IF(I19966="","IMU","Accelerometer")</f>
        <v>IMU</v>
      </c>
      <c r="B19966">
        <v>51425</v>
      </c>
      <c r="C19966" s="1">
        <v>-6475</v>
      </c>
      <c r="D19966" s="1">
        <v>-5565</v>
      </c>
      <c r="E19966">
        <v>-10342.5</v>
      </c>
      <c r="F19966" s="1">
        <v>22.81</v>
      </c>
      <c r="G19966" s="1">
        <v>-852.66</v>
      </c>
      <c r="H19966">
        <v>258.14999999999998</v>
      </c>
      <c r="I19966" s="1" t="s">
        <v>0</v>
      </c>
      <c r="J19966" s="1" t="s">
        <v>0</v>
      </c>
      <c r="L19966" s="1" t="s">
        <v>0</v>
      </c>
      <c r="M19966" s="1" t="s">
        <v>0</v>
      </c>
      <c r="O19966" s="1" t="s">
        <v>0</v>
      </c>
      <c r="P19966" s="1" t="s">
        <v>0</v>
      </c>
      <c r="R19966" s="1" t="str">
        <f t="shared" si="311"/>
        <v/>
      </c>
    </row>
    <row r="19967" spans="1:18" x14ac:dyDescent="0.3">
      <c r="A19967" s="1" t="str">
        <f>IF(I19967="","IMU","Accelerometer")</f>
        <v>IMU</v>
      </c>
      <c r="B19967">
        <v>51430</v>
      </c>
      <c r="C19967" s="1">
        <v>-5740</v>
      </c>
      <c r="D19967" s="1">
        <v>-5302.5</v>
      </c>
      <c r="E19967">
        <v>-10990</v>
      </c>
      <c r="F19967" s="1">
        <v>23.67</v>
      </c>
      <c r="G19967" s="1">
        <v>-838.02</v>
      </c>
      <c r="H19967">
        <v>250.22</v>
      </c>
      <c r="I19967" s="1" t="s">
        <v>0</v>
      </c>
      <c r="J19967" s="1" t="s">
        <v>0</v>
      </c>
      <c r="L19967" s="1" t="s">
        <v>0</v>
      </c>
      <c r="M19967" s="1" t="s">
        <v>0</v>
      </c>
      <c r="O19967" s="1" t="s">
        <v>0</v>
      </c>
      <c r="P19967" s="1" t="s">
        <v>0</v>
      </c>
      <c r="R19967" s="1" t="str">
        <f t="shared" si="311"/>
        <v/>
      </c>
    </row>
    <row r="19968" spans="1:18" x14ac:dyDescent="0.3">
      <c r="A19968" s="1" t="str">
        <f>IF(I19968="","IMU","Accelerometer")</f>
        <v>IMU</v>
      </c>
      <c r="B19968">
        <v>51436</v>
      </c>
      <c r="C19968" s="1">
        <v>-6160</v>
      </c>
      <c r="D19968" s="1">
        <v>-4655</v>
      </c>
      <c r="E19968">
        <v>-11217.5</v>
      </c>
      <c r="F19968" s="1">
        <v>19.89</v>
      </c>
      <c r="G19968" s="1">
        <v>-824.6</v>
      </c>
      <c r="H19968">
        <v>249</v>
      </c>
      <c r="I19968" s="1" t="s">
        <v>0</v>
      </c>
      <c r="J19968" s="1" t="s">
        <v>0</v>
      </c>
      <c r="L19968" s="1" t="s">
        <v>0</v>
      </c>
      <c r="M19968" s="1" t="s">
        <v>0</v>
      </c>
      <c r="O19968" s="1" t="s">
        <v>0</v>
      </c>
      <c r="P19968" s="1" t="s">
        <v>0</v>
      </c>
      <c r="R19968" s="1" t="str">
        <f t="shared" si="311"/>
        <v/>
      </c>
    </row>
    <row r="19969" spans="1:18" x14ac:dyDescent="0.3">
      <c r="A19969" s="1" t="str">
        <f>IF(I19969="","IMU","Accelerometer")</f>
        <v>IMU</v>
      </c>
      <c r="B19969">
        <v>51440</v>
      </c>
      <c r="C19969" s="1">
        <v>-6475</v>
      </c>
      <c r="D19969" s="1">
        <v>-4252.5</v>
      </c>
      <c r="E19969">
        <v>-10902.5</v>
      </c>
      <c r="F19969" s="1">
        <v>13.54</v>
      </c>
      <c r="G19969" s="1">
        <v>-816.79</v>
      </c>
      <c r="H19969">
        <v>252.91</v>
      </c>
      <c r="I19969" s="1" t="s">
        <v>0</v>
      </c>
      <c r="J19969" s="1" t="s">
        <v>0</v>
      </c>
      <c r="L19969" s="1" t="s">
        <v>0</v>
      </c>
      <c r="M19969" s="1" t="s">
        <v>0</v>
      </c>
      <c r="O19969" s="1" t="s">
        <v>0</v>
      </c>
      <c r="P19969" s="1" t="s">
        <v>0</v>
      </c>
      <c r="R19969" s="1" t="str">
        <f t="shared" si="311"/>
        <v/>
      </c>
    </row>
    <row r="19970" spans="1:18" x14ac:dyDescent="0.3">
      <c r="A19970" s="1" t="str">
        <f>IF(I19970="","IMU","Accelerometer")</f>
        <v>IMU</v>
      </c>
      <c r="B19970">
        <v>51445</v>
      </c>
      <c r="C19970" s="1">
        <v>-6930</v>
      </c>
      <c r="D19970" s="1">
        <v>-4357.5</v>
      </c>
      <c r="E19970">
        <v>-10237.5</v>
      </c>
      <c r="F19970" s="1">
        <v>14.88</v>
      </c>
      <c r="G19970" s="1">
        <v>-812.4</v>
      </c>
      <c r="H19970">
        <v>249</v>
      </c>
      <c r="I19970" s="1" t="s">
        <v>0</v>
      </c>
      <c r="J19970" s="1" t="s">
        <v>0</v>
      </c>
      <c r="L19970" s="1" t="s">
        <v>0</v>
      </c>
      <c r="M19970" s="1" t="s">
        <v>0</v>
      </c>
      <c r="O19970" s="1" t="s">
        <v>0</v>
      </c>
      <c r="P19970" s="1" t="s">
        <v>0</v>
      </c>
      <c r="R19970" s="1" t="str">
        <f t="shared" ref="R19970:R20033" si="312">IF(AND(A19970="Accelerometer",OR(C19970&lt;(AVERAGE(C$2:C$12461)-600),F19970&lt;(AVERAGE(F$2:F$12461)-600),I19970&lt;(AVERAGE(I$2:I$12461)-600),L19970&lt;(AVERAGE(L$2:L$12461)-600),O19970&lt;(AVERAGE(O$2:O$12461)-600))),"e","")</f>
        <v/>
      </c>
    </row>
    <row r="19971" spans="1:18" x14ac:dyDescent="0.3">
      <c r="A19971" s="1" t="str">
        <f>IF(I19971="","IMU","Accelerometer")</f>
        <v>IMU</v>
      </c>
      <c r="B19971">
        <v>51451</v>
      </c>
      <c r="C19971" s="1">
        <v>-7367.5</v>
      </c>
      <c r="D19971" s="1">
        <v>-4462.5</v>
      </c>
      <c r="E19971">
        <v>-9135</v>
      </c>
      <c r="F19971" s="1">
        <v>25.86</v>
      </c>
      <c r="G19971" s="1">
        <v>-824.72</v>
      </c>
      <c r="H19971">
        <v>241.56</v>
      </c>
      <c r="I19971" s="1" t="s">
        <v>0</v>
      </c>
      <c r="J19971" s="1" t="s">
        <v>0</v>
      </c>
      <c r="L19971" s="1" t="s">
        <v>0</v>
      </c>
      <c r="M19971" s="1" t="s">
        <v>0</v>
      </c>
      <c r="O19971" s="1" t="s">
        <v>0</v>
      </c>
      <c r="P19971" s="1" t="s">
        <v>0</v>
      </c>
      <c r="R19971" s="1" t="str">
        <f t="shared" si="312"/>
        <v/>
      </c>
    </row>
    <row r="19972" spans="1:18" x14ac:dyDescent="0.3">
      <c r="A19972" s="1" t="str">
        <f>IF(I19972="","IMU","Accelerometer")</f>
        <v>IMU</v>
      </c>
      <c r="B19972">
        <v>51455</v>
      </c>
      <c r="C19972" s="1">
        <v>-7472.5</v>
      </c>
      <c r="D19972" s="1">
        <v>-3535</v>
      </c>
      <c r="E19972">
        <v>-8312.5</v>
      </c>
      <c r="F19972" s="1">
        <v>30.01</v>
      </c>
      <c r="G19972" s="1">
        <v>-836.19</v>
      </c>
      <c r="H19972">
        <v>240.71</v>
      </c>
      <c r="I19972" s="1" t="s">
        <v>0</v>
      </c>
      <c r="J19972" s="1" t="s">
        <v>0</v>
      </c>
      <c r="L19972" s="1" t="s">
        <v>0</v>
      </c>
      <c r="M19972" s="1" t="s">
        <v>0</v>
      </c>
      <c r="O19972" s="1" t="s">
        <v>0</v>
      </c>
      <c r="P19972" s="1" t="s">
        <v>0</v>
      </c>
      <c r="R19972" s="1" t="str">
        <f t="shared" si="312"/>
        <v/>
      </c>
    </row>
    <row r="19973" spans="1:18" x14ac:dyDescent="0.3">
      <c r="A19973" s="1" t="str">
        <f>IF(I19973="","IMU","Accelerometer")</f>
        <v>IMU</v>
      </c>
      <c r="B19973">
        <v>51460</v>
      </c>
      <c r="C19973" s="1">
        <v>-7227.5</v>
      </c>
      <c r="D19973" s="1">
        <v>-1995</v>
      </c>
      <c r="E19973">
        <v>-8225</v>
      </c>
      <c r="F19973" s="1">
        <v>16.23</v>
      </c>
      <c r="G19973" s="1">
        <v>-838.26</v>
      </c>
      <c r="H19973">
        <v>259.62</v>
      </c>
      <c r="I19973" s="1" t="s">
        <v>0</v>
      </c>
      <c r="J19973" s="1" t="s">
        <v>0</v>
      </c>
      <c r="L19973" s="1" t="s">
        <v>0</v>
      </c>
      <c r="M19973" s="1" t="s">
        <v>0</v>
      </c>
      <c r="O19973" s="1" t="s">
        <v>0</v>
      </c>
      <c r="P19973" s="1" t="s">
        <v>0</v>
      </c>
      <c r="R19973" s="1" t="str">
        <f t="shared" si="312"/>
        <v/>
      </c>
    </row>
    <row r="19974" spans="1:18" x14ac:dyDescent="0.3">
      <c r="A19974" s="1" t="str">
        <f>IF(I19974="","IMU","Accelerometer")</f>
        <v>IMU</v>
      </c>
      <c r="B19974">
        <v>51466</v>
      </c>
      <c r="C19974" s="1">
        <v>-6790</v>
      </c>
      <c r="D19974" s="1">
        <v>-1435</v>
      </c>
      <c r="E19974">
        <v>-8242.5</v>
      </c>
      <c r="F19974" s="1">
        <v>4.2699999999999996</v>
      </c>
      <c r="G19974" s="1">
        <v>-838.75</v>
      </c>
      <c r="H19974">
        <v>272.18</v>
      </c>
      <c r="I19974" s="1" t="s">
        <v>0</v>
      </c>
      <c r="J19974" s="1" t="s">
        <v>0</v>
      </c>
      <c r="L19974" s="1" t="s">
        <v>0</v>
      </c>
      <c r="M19974" s="1" t="s">
        <v>0</v>
      </c>
      <c r="O19974" s="1" t="s">
        <v>0</v>
      </c>
      <c r="P19974" s="1" t="s">
        <v>0</v>
      </c>
      <c r="R19974" s="1" t="str">
        <f t="shared" si="312"/>
        <v/>
      </c>
    </row>
    <row r="19975" spans="1:18" x14ac:dyDescent="0.3">
      <c r="A19975" s="1" t="str">
        <f>IF(I19975="","IMU","Accelerometer")</f>
        <v>IMU</v>
      </c>
      <c r="B19975">
        <v>51470</v>
      </c>
      <c r="C19975" s="1">
        <v>-5477.5</v>
      </c>
      <c r="D19975" s="1">
        <v>-2485</v>
      </c>
      <c r="E19975">
        <v>-7892.5</v>
      </c>
      <c r="F19975" s="1">
        <v>13.66</v>
      </c>
      <c r="G19975" s="1">
        <v>-833.5</v>
      </c>
      <c r="H19975">
        <v>262.91000000000003</v>
      </c>
      <c r="I19975" s="1" t="s">
        <v>0</v>
      </c>
      <c r="J19975" s="1" t="s">
        <v>0</v>
      </c>
      <c r="L19975" s="1" t="s">
        <v>0</v>
      </c>
      <c r="M19975" s="1" t="s">
        <v>0</v>
      </c>
      <c r="O19975" s="1" t="s">
        <v>0</v>
      </c>
      <c r="P19975" s="1" t="s">
        <v>0</v>
      </c>
      <c r="R19975" s="1" t="str">
        <f t="shared" si="312"/>
        <v/>
      </c>
    </row>
    <row r="19976" spans="1:18" x14ac:dyDescent="0.3">
      <c r="A19976" s="1" t="str">
        <f>IF(I19976="","IMU","Accelerometer")</f>
        <v>IMU</v>
      </c>
      <c r="B19976">
        <v>51475</v>
      </c>
      <c r="C19976" s="1">
        <v>-3220</v>
      </c>
      <c r="D19976" s="1">
        <v>-2432.5</v>
      </c>
      <c r="E19976">
        <v>-6720</v>
      </c>
      <c r="F19976" s="1">
        <v>16.71</v>
      </c>
      <c r="G19976" s="1">
        <v>-813.86</v>
      </c>
      <c r="H19976">
        <v>246.2</v>
      </c>
      <c r="I19976" s="1" t="s">
        <v>0</v>
      </c>
      <c r="J19976" s="1" t="s">
        <v>0</v>
      </c>
      <c r="L19976" s="1" t="s">
        <v>0</v>
      </c>
      <c r="M19976" s="1" t="s">
        <v>0</v>
      </c>
      <c r="O19976" s="1" t="s">
        <v>0</v>
      </c>
      <c r="P19976" s="1" t="s">
        <v>0</v>
      </c>
      <c r="R19976" s="1" t="str">
        <f t="shared" si="312"/>
        <v/>
      </c>
    </row>
    <row r="19977" spans="1:18" x14ac:dyDescent="0.3">
      <c r="A19977" s="1" t="str">
        <f>IF(I19977="","IMU","Accelerometer")</f>
        <v>IMU</v>
      </c>
      <c r="B19977">
        <v>51480</v>
      </c>
      <c r="C19977" s="1">
        <v>-2765</v>
      </c>
      <c r="D19977" s="1">
        <v>-1662.5</v>
      </c>
      <c r="E19977">
        <v>-5495</v>
      </c>
      <c r="F19977" s="1">
        <v>14.52</v>
      </c>
      <c r="G19977" s="1">
        <v>-799.95</v>
      </c>
      <c r="H19977">
        <v>247.54</v>
      </c>
      <c r="I19977" s="1" t="s">
        <v>0</v>
      </c>
      <c r="J19977" s="1" t="s">
        <v>0</v>
      </c>
      <c r="L19977" s="1" t="s">
        <v>0</v>
      </c>
      <c r="M19977" s="1" t="s">
        <v>0</v>
      </c>
      <c r="O19977" s="1" t="s">
        <v>0</v>
      </c>
      <c r="P19977" s="1" t="s">
        <v>0</v>
      </c>
      <c r="R19977" s="1" t="str">
        <f t="shared" si="312"/>
        <v/>
      </c>
    </row>
    <row r="19978" spans="1:18" x14ac:dyDescent="0.3">
      <c r="A19978" s="1" t="str">
        <f>IF(I19978="","IMU","Accelerometer")</f>
        <v>IMU</v>
      </c>
      <c r="B19978">
        <v>51485</v>
      </c>
      <c r="C19978" s="1">
        <v>-3447.5</v>
      </c>
      <c r="D19978" s="1">
        <v>-840</v>
      </c>
      <c r="E19978">
        <v>-4165</v>
      </c>
      <c r="F19978" s="1">
        <v>13.79</v>
      </c>
      <c r="G19978" s="1">
        <v>-807.03</v>
      </c>
      <c r="H19978">
        <v>253.27</v>
      </c>
      <c r="I19978" s="1" t="s">
        <v>0</v>
      </c>
      <c r="J19978" s="1" t="s">
        <v>0</v>
      </c>
      <c r="L19978" s="1" t="s">
        <v>0</v>
      </c>
      <c r="M19978" s="1" t="s">
        <v>0</v>
      </c>
      <c r="O19978" s="1" t="s">
        <v>0</v>
      </c>
      <c r="P19978" s="1" t="s">
        <v>0</v>
      </c>
      <c r="R19978" s="1" t="str">
        <f t="shared" si="312"/>
        <v/>
      </c>
    </row>
    <row r="19979" spans="1:18" x14ac:dyDescent="0.3">
      <c r="A19979" s="1" t="str">
        <f>IF(I19979="","IMU","Accelerometer")</f>
        <v>IMU</v>
      </c>
      <c r="B19979">
        <v>51491</v>
      </c>
      <c r="C19979" s="1">
        <v>-2642.5</v>
      </c>
      <c r="D19979" s="1">
        <v>-455</v>
      </c>
      <c r="E19979">
        <v>-2222.5</v>
      </c>
      <c r="F19979" s="1">
        <v>17.57</v>
      </c>
      <c r="G19979" s="1">
        <v>-817.89</v>
      </c>
      <c r="H19979">
        <v>253.03</v>
      </c>
      <c r="I19979" s="1" t="s">
        <v>0</v>
      </c>
      <c r="J19979" s="1" t="s">
        <v>0</v>
      </c>
      <c r="L19979" s="1" t="s">
        <v>0</v>
      </c>
      <c r="M19979" s="1" t="s">
        <v>0</v>
      </c>
      <c r="O19979" s="1" t="s">
        <v>0</v>
      </c>
      <c r="P19979" s="1" t="s">
        <v>0</v>
      </c>
      <c r="R19979" s="1" t="str">
        <f t="shared" si="312"/>
        <v/>
      </c>
    </row>
    <row r="19980" spans="1:18" x14ac:dyDescent="0.3">
      <c r="A19980" s="1" t="str">
        <f>IF(I19980="","IMU","Accelerometer")</f>
        <v>IMU</v>
      </c>
      <c r="B19980">
        <v>51496</v>
      </c>
      <c r="C19980" s="1">
        <v>-717.5</v>
      </c>
      <c r="D19980" s="1">
        <v>-507.5</v>
      </c>
      <c r="E19980">
        <v>-1067.5</v>
      </c>
      <c r="F19980" s="1">
        <v>22.57</v>
      </c>
      <c r="G19980" s="1">
        <v>-823.87</v>
      </c>
      <c r="H19980">
        <v>247.29</v>
      </c>
      <c r="I19980" s="1" t="s">
        <v>0</v>
      </c>
      <c r="J19980" s="1" t="s">
        <v>0</v>
      </c>
      <c r="L19980" s="1" t="s">
        <v>0</v>
      </c>
      <c r="M19980" s="1" t="s">
        <v>0</v>
      </c>
      <c r="O19980" s="1" t="s">
        <v>0</v>
      </c>
      <c r="P19980" s="1" t="s">
        <v>0</v>
      </c>
      <c r="R19980" s="1" t="str">
        <f t="shared" si="312"/>
        <v/>
      </c>
    </row>
    <row r="19981" spans="1:18" x14ac:dyDescent="0.3">
      <c r="A19981" s="1" t="str">
        <f>IF(I19981="","IMU","Accelerometer")</f>
        <v>IMU</v>
      </c>
      <c r="B19981">
        <v>51501</v>
      </c>
      <c r="C19981" s="1">
        <v>770</v>
      </c>
      <c r="D19981" s="1">
        <v>-385</v>
      </c>
      <c r="E19981">
        <v>-717.5</v>
      </c>
      <c r="F19981" s="1">
        <v>28.3</v>
      </c>
      <c r="G19981" s="1">
        <v>-816.91</v>
      </c>
      <c r="H19981">
        <v>247.42</v>
      </c>
      <c r="I19981" s="1" t="s">
        <v>0</v>
      </c>
      <c r="J19981" s="1" t="s">
        <v>0</v>
      </c>
      <c r="L19981" s="1" t="s">
        <v>0</v>
      </c>
      <c r="M19981" s="1" t="s">
        <v>0</v>
      </c>
      <c r="O19981" s="1" t="s">
        <v>0</v>
      </c>
      <c r="P19981" s="1" t="s">
        <v>0</v>
      </c>
      <c r="R19981" s="1" t="str">
        <f t="shared" si="312"/>
        <v/>
      </c>
    </row>
    <row r="19982" spans="1:18" x14ac:dyDescent="0.3">
      <c r="A19982" s="1" t="str">
        <f>IF(I19982="","IMU","Accelerometer")</f>
        <v>IMU</v>
      </c>
      <c r="B19982">
        <v>51506</v>
      </c>
      <c r="C19982" s="1">
        <v>1085</v>
      </c>
      <c r="D19982" s="1">
        <v>87.5</v>
      </c>
      <c r="E19982">
        <v>-490</v>
      </c>
      <c r="F19982" s="1">
        <v>27.82</v>
      </c>
      <c r="G19982" s="1">
        <v>-812.15</v>
      </c>
      <c r="H19982">
        <v>250.1</v>
      </c>
      <c r="I19982" s="1" t="s">
        <v>0</v>
      </c>
      <c r="J19982" s="1" t="s">
        <v>0</v>
      </c>
      <c r="L19982" s="1" t="s">
        <v>0</v>
      </c>
      <c r="M19982" s="1" t="s">
        <v>0</v>
      </c>
      <c r="O19982" s="1" t="s">
        <v>0</v>
      </c>
      <c r="P19982" s="1" t="s">
        <v>0</v>
      </c>
      <c r="R19982" s="1" t="str">
        <f t="shared" si="312"/>
        <v/>
      </c>
    </row>
    <row r="19983" spans="1:18" x14ac:dyDescent="0.3">
      <c r="A19983" s="1" t="str">
        <f>IF(I19983="","IMU","Accelerometer")</f>
        <v>IMU</v>
      </c>
      <c r="B19983">
        <v>51511</v>
      </c>
      <c r="C19983" s="1">
        <v>805</v>
      </c>
      <c r="D19983" s="1">
        <v>35</v>
      </c>
      <c r="E19983">
        <v>-105</v>
      </c>
      <c r="F19983" s="1">
        <v>25.5</v>
      </c>
      <c r="G19983" s="1">
        <v>-820.21</v>
      </c>
      <c r="H19983">
        <v>248.15</v>
      </c>
      <c r="I19983" s="1" t="s">
        <v>0</v>
      </c>
      <c r="J19983" s="1" t="s">
        <v>0</v>
      </c>
      <c r="L19983" s="1" t="s">
        <v>0</v>
      </c>
      <c r="M19983" s="1" t="s">
        <v>0</v>
      </c>
      <c r="O19983" s="1" t="s">
        <v>0</v>
      </c>
      <c r="P19983" s="1" t="s">
        <v>0</v>
      </c>
      <c r="R19983" s="1" t="str">
        <f t="shared" si="312"/>
        <v/>
      </c>
    </row>
    <row r="19984" spans="1:18" x14ac:dyDescent="0.3">
      <c r="A19984" s="1" t="str">
        <f>IF(I19984="","IMU","Accelerometer")</f>
        <v>IMU</v>
      </c>
      <c r="B19984">
        <v>51516</v>
      </c>
      <c r="C19984" s="1">
        <v>1085</v>
      </c>
      <c r="D19984" s="1">
        <v>-157.5</v>
      </c>
      <c r="E19984">
        <v>35</v>
      </c>
      <c r="F19984" s="1">
        <v>31.11</v>
      </c>
      <c r="G19984" s="1">
        <v>-828.26</v>
      </c>
      <c r="H19984">
        <v>242.29</v>
      </c>
      <c r="I19984" s="1" t="s">
        <v>0</v>
      </c>
      <c r="J19984" s="1" t="s">
        <v>0</v>
      </c>
      <c r="L19984" s="1" t="s">
        <v>0</v>
      </c>
      <c r="M19984" s="1" t="s">
        <v>0</v>
      </c>
      <c r="O19984" s="1" t="s">
        <v>0</v>
      </c>
      <c r="P19984" s="1" t="s">
        <v>0</v>
      </c>
      <c r="R19984" s="1" t="str">
        <f t="shared" si="312"/>
        <v/>
      </c>
    </row>
    <row r="19985" spans="1:18" x14ac:dyDescent="0.3">
      <c r="A19985" s="1" t="str">
        <f>IF(I19985="","IMU","Accelerometer")</f>
        <v>IMU</v>
      </c>
      <c r="B19985">
        <v>51521</v>
      </c>
      <c r="C19985" s="1">
        <v>2135</v>
      </c>
      <c r="D19985" s="1">
        <v>245</v>
      </c>
      <c r="E19985">
        <v>0</v>
      </c>
      <c r="F19985" s="1">
        <v>36.229999999999997</v>
      </c>
      <c r="G19985" s="1">
        <v>-822.28</v>
      </c>
      <c r="H19985">
        <v>231.68</v>
      </c>
      <c r="I19985" s="1" t="s">
        <v>0</v>
      </c>
      <c r="J19985" s="1" t="s">
        <v>0</v>
      </c>
      <c r="L19985" s="1" t="s">
        <v>0</v>
      </c>
      <c r="M19985" s="1" t="s">
        <v>0</v>
      </c>
      <c r="O19985" s="1" t="s">
        <v>0</v>
      </c>
      <c r="P19985" s="1" t="s">
        <v>0</v>
      </c>
      <c r="R19985" s="1" t="str">
        <f t="shared" si="312"/>
        <v/>
      </c>
    </row>
    <row r="19986" spans="1:18" x14ac:dyDescent="0.3">
      <c r="A19986" s="1" t="str">
        <f>IF(I19986="","IMU","Accelerometer")</f>
        <v>IMU</v>
      </c>
      <c r="B19986">
        <v>51526</v>
      </c>
      <c r="C19986" s="1">
        <v>2590</v>
      </c>
      <c r="D19986" s="1">
        <v>997.5</v>
      </c>
      <c r="E19986">
        <v>122.5</v>
      </c>
      <c r="F19986" s="1">
        <v>36.479999999999997</v>
      </c>
      <c r="G19986" s="1">
        <v>-812.52</v>
      </c>
      <c r="H19986">
        <v>232.17</v>
      </c>
      <c r="I19986" s="1" t="s">
        <v>0</v>
      </c>
      <c r="J19986" s="1" t="s">
        <v>0</v>
      </c>
      <c r="L19986" s="1" t="s">
        <v>0</v>
      </c>
      <c r="M19986" s="1" t="s">
        <v>0</v>
      </c>
      <c r="O19986" s="1" t="s">
        <v>0</v>
      </c>
      <c r="P19986" s="1" t="s">
        <v>0</v>
      </c>
      <c r="R19986" s="1" t="str">
        <f t="shared" si="312"/>
        <v/>
      </c>
    </row>
    <row r="19987" spans="1:18" x14ac:dyDescent="0.3">
      <c r="A19987" s="1" t="str">
        <f>IF(I19987="","IMU","Accelerometer")</f>
        <v>IMU</v>
      </c>
      <c r="B19987">
        <v>51531</v>
      </c>
      <c r="C19987" s="1">
        <v>2607.5</v>
      </c>
      <c r="D19987" s="1">
        <v>2100</v>
      </c>
      <c r="E19987">
        <v>227.5</v>
      </c>
      <c r="F19987" s="1">
        <v>30.01</v>
      </c>
      <c r="G19987" s="1">
        <v>-806.91</v>
      </c>
      <c r="H19987">
        <v>232.29</v>
      </c>
      <c r="I19987" s="1" t="s">
        <v>0</v>
      </c>
      <c r="J19987" s="1" t="s">
        <v>0</v>
      </c>
      <c r="L19987" s="1" t="s">
        <v>0</v>
      </c>
      <c r="M19987" s="1" t="s">
        <v>0</v>
      </c>
      <c r="O19987" s="1" t="s">
        <v>0</v>
      </c>
      <c r="P19987" s="1" t="s">
        <v>0</v>
      </c>
      <c r="R19987" s="1" t="str">
        <f t="shared" si="312"/>
        <v/>
      </c>
    </row>
    <row r="19988" spans="1:18" x14ac:dyDescent="0.3">
      <c r="A19988" s="1" t="str">
        <f>IF(I19988="","IMU","Accelerometer")</f>
        <v>IMU</v>
      </c>
      <c r="B19988">
        <v>51536</v>
      </c>
      <c r="C19988" s="1">
        <v>2485</v>
      </c>
      <c r="D19988" s="1">
        <v>2800</v>
      </c>
      <c r="E19988">
        <v>945</v>
      </c>
      <c r="F19988" s="1">
        <v>31.48</v>
      </c>
      <c r="G19988" s="1">
        <v>-806.91</v>
      </c>
      <c r="H19988">
        <v>230.34</v>
      </c>
      <c r="I19988" s="1" t="s">
        <v>0</v>
      </c>
      <c r="J19988" s="1" t="s">
        <v>0</v>
      </c>
      <c r="L19988" s="1" t="s">
        <v>0</v>
      </c>
      <c r="M19988" s="1" t="s">
        <v>0</v>
      </c>
      <c r="O19988" s="1" t="s">
        <v>0</v>
      </c>
      <c r="P19988" s="1" t="s">
        <v>0</v>
      </c>
      <c r="R19988" s="1" t="str">
        <f t="shared" si="312"/>
        <v/>
      </c>
    </row>
    <row r="19989" spans="1:18" x14ac:dyDescent="0.3">
      <c r="A19989" s="1" t="str">
        <f>IF(I19989="","IMU","Accelerometer")</f>
        <v>IMU</v>
      </c>
      <c r="B19989">
        <v>51541</v>
      </c>
      <c r="C19989" s="1">
        <v>2572.5</v>
      </c>
      <c r="D19989" s="1">
        <v>3517.5</v>
      </c>
      <c r="E19989">
        <v>1925</v>
      </c>
      <c r="F19989" s="1">
        <v>31.23</v>
      </c>
      <c r="G19989" s="1">
        <v>-798.49</v>
      </c>
      <c r="H19989">
        <v>228.99</v>
      </c>
      <c r="I19989" s="1" t="s">
        <v>0</v>
      </c>
      <c r="J19989" s="1" t="s">
        <v>0</v>
      </c>
      <c r="L19989" s="1" t="s">
        <v>0</v>
      </c>
      <c r="M19989" s="1" t="s">
        <v>0</v>
      </c>
      <c r="O19989" s="1" t="s">
        <v>0</v>
      </c>
      <c r="P19989" s="1" t="s">
        <v>0</v>
      </c>
      <c r="R19989" s="1" t="str">
        <f t="shared" si="312"/>
        <v/>
      </c>
    </row>
    <row r="19990" spans="1:18" x14ac:dyDescent="0.3">
      <c r="A19990" s="1" t="str">
        <f>IF(I19990="","IMU","Accelerometer")</f>
        <v>IMU</v>
      </c>
      <c r="B19990">
        <v>51545</v>
      </c>
      <c r="C19990" s="1">
        <v>2327.5</v>
      </c>
      <c r="D19990" s="1">
        <v>4130</v>
      </c>
      <c r="E19990">
        <v>2730</v>
      </c>
      <c r="F19990" s="1">
        <v>30.87</v>
      </c>
      <c r="G19990" s="1">
        <v>-799.22</v>
      </c>
      <c r="H19990">
        <v>231.56</v>
      </c>
      <c r="I19990" s="1" t="s">
        <v>0</v>
      </c>
      <c r="J19990" s="1" t="s">
        <v>0</v>
      </c>
      <c r="L19990" s="1" t="s">
        <v>0</v>
      </c>
      <c r="M19990" s="1" t="s">
        <v>0</v>
      </c>
      <c r="O19990" s="1" t="s">
        <v>0</v>
      </c>
      <c r="P19990" s="1" t="s">
        <v>0</v>
      </c>
      <c r="R19990" s="1" t="str">
        <f t="shared" si="312"/>
        <v/>
      </c>
    </row>
    <row r="19991" spans="1:18" x14ac:dyDescent="0.3">
      <c r="A19991" s="1" t="str">
        <f>IF(I19991="","IMU","Accelerometer")</f>
        <v>IMU</v>
      </c>
      <c r="B19991">
        <v>51550</v>
      </c>
      <c r="C19991" s="1">
        <v>1802.5</v>
      </c>
      <c r="D19991" s="1">
        <v>4567.5</v>
      </c>
      <c r="E19991">
        <v>3815</v>
      </c>
      <c r="F19991" s="1">
        <v>33.43</v>
      </c>
      <c r="G19991" s="1">
        <v>-799.83</v>
      </c>
      <c r="H19991">
        <v>233.87</v>
      </c>
      <c r="I19991" s="1" t="s">
        <v>0</v>
      </c>
      <c r="J19991" s="1" t="s">
        <v>0</v>
      </c>
      <c r="L19991" s="1" t="s">
        <v>0</v>
      </c>
      <c r="M19991" s="1" t="s">
        <v>0</v>
      </c>
      <c r="O19991" s="1" t="s">
        <v>0</v>
      </c>
      <c r="P19991" s="1" t="s">
        <v>0</v>
      </c>
      <c r="R19991" s="1" t="str">
        <f t="shared" si="312"/>
        <v/>
      </c>
    </row>
    <row r="19992" spans="1:18" x14ac:dyDescent="0.3">
      <c r="A19992" s="1" t="str">
        <f>IF(I19992="","IMU","Accelerometer")</f>
        <v>IMU</v>
      </c>
      <c r="B19992">
        <v>51556</v>
      </c>
      <c r="C19992" s="1">
        <v>1925</v>
      </c>
      <c r="D19992" s="1">
        <v>4830</v>
      </c>
      <c r="E19992">
        <v>4830</v>
      </c>
      <c r="F19992" s="1">
        <v>35.14</v>
      </c>
      <c r="G19992" s="1">
        <v>-808.86</v>
      </c>
      <c r="H19992">
        <v>229.97</v>
      </c>
      <c r="I19992" s="1" t="s">
        <v>0</v>
      </c>
      <c r="J19992" s="1" t="s">
        <v>0</v>
      </c>
      <c r="L19992" s="1" t="s">
        <v>0</v>
      </c>
      <c r="M19992" s="1" t="s">
        <v>0</v>
      </c>
      <c r="O19992" s="1" t="s">
        <v>0</v>
      </c>
      <c r="P19992" s="1" t="s">
        <v>0</v>
      </c>
      <c r="R19992" s="1" t="str">
        <f t="shared" si="312"/>
        <v/>
      </c>
    </row>
    <row r="19993" spans="1:18" x14ac:dyDescent="0.3">
      <c r="A19993" s="1" t="str">
        <f>IF(I19993="","IMU","Accelerometer")</f>
        <v>IMU</v>
      </c>
      <c r="B19993">
        <v>51561</v>
      </c>
      <c r="C19993" s="1">
        <v>1995</v>
      </c>
      <c r="D19993" s="1">
        <v>5600</v>
      </c>
      <c r="E19993">
        <v>5687.5</v>
      </c>
      <c r="F19993" s="1">
        <v>35.619999999999997</v>
      </c>
      <c r="G19993" s="1">
        <v>-815.57</v>
      </c>
      <c r="H19993">
        <v>231.07</v>
      </c>
      <c r="I19993" s="1" t="s">
        <v>0</v>
      </c>
      <c r="J19993" s="1" t="s">
        <v>0</v>
      </c>
      <c r="L19993" s="1" t="s">
        <v>0</v>
      </c>
      <c r="M19993" s="1" t="s">
        <v>0</v>
      </c>
      <c r="O19993" s="1" t="s">
        <v>0</v>
      </c>
      <c r="P19993" s="1" t="s">
        <v>0</v>
      </c>
      <c r="R19993" s="1" t="str">
        <f t="shared" si="312"/>
        <v/>
      </c>
    </row>
    <row r="19994" spans="1:18" x14ac:dyDescent="0.3">
      <c r="A19994" s="1" t="str">
        <f>IF(I19994="","IMU","Accelerometer")</f>
        <v>IMU</v>
      </c>
      <c r="B19994">
        <v>51566</v>
      </c>
      <c r="C19994" s="1">
        <v>2922.5</v>
      </c>
      <c r="D19994" s="1">
        <v>6667.5</v>
      </c>
      <c r="E19994">
        <v>6247.5</v>
      </c>
      <c r="F19994" s="1">
        <v>34.89</v>
      </c>
      <c r="G19994" s="1">
        <v>-813.01</v>
      </c>
      <c r="H19994">
        <v>232.04</v>
      </c>
      <c r="I19994" s="1" t="s">
        <v>0</v>
      </c>
      <c r="J19994" s="1" t="s">
        <v>0</v>
      </c>
      <c r="L19994" s="1" t="s">
        <v>0</v>
      </c>
      <c r="M19994" s="1" t="s">
        <v>0</v>
      </c>
      <c r="O19994" s="1" t="s">
        <v>0</v>
      </c>
      <c r="P19994" s="1" t="s">
        <v>0</v>
      </c>
      <c r="R19994" s="1" t="str">
        <f t="shared" si="312"/>
        <v/>
      </c>
    </row>
    <row r="19995" spans="1:18" x14ac:dyDescent="0.3">
      <c r="A19995" s="1" t="str">
        <f>IF(I19995="","IMU","Accelerometer")</f>
        <v>IMU</v>
      </c>
      <c r="B19995">
        <v>51571</v>
      </c>
      <c r="C19995" s="1">
        <v>4095</v>
      </c>
      <c r="D19995" s="1">
        <v>7647.5</v>
      </c>
      <c r="E19995">
        <v>6930</v>
      </c>
      <c r="F19995" s="1">
        <v>24.89</v>
      </c>
      <c r="G19995" s="1">
        <v>-797.64</v>
      </c>
      <c r="H19995">
        <v>241.8</v>
      </c>
      <c r="I19995" s="1" t="s">
        <v>0</v>
      </c>
      <c r="J19995" s="1" t="s">
        <v>0</v>
      </c>
      <c r="L19995" s="1" t="s">
        <v>0</v>
      </c>
      <c r="M19995" s="1" t="s">
        <v>0</v>
      </c>
      <c r="O19995" s="1" t="s">
        <v>0</v>
      </c>
      <c r="P19995" s="1" t="s">
        <v>0</v>
      </c>
      <c r="R19995" s="1" t="str">
        <f t="shared" si="312"/>
        <v/>
      </c>
    </row>
    <row r="19996" spans="1:18" x14ac:dyDescent="0.3">
      <c r="A19996" s="1" t="str">
        <f>IF(I19996="","IMU","Accelerometer")</f>
        <v>IMU</v>
      </c>
      <c r="B19996">
        <v>51576</v>
      </c>
      <c r="C19996" s="1">
        <v>4602.5</v>
      </c>
      <c r="D19996" s="1">
        <v>8610</v>
      </c>
      <c r="E19996">
        <v>7980</v>
      </c>
      <c r="F19996" s="1">
        <v>15.37</v>
      </c>
      <c r="G19996" s="1">
        <v>-787.14</v>
      </c>
      <c r="H19996">
        <v>257.18</v>
      </c>
      <c r="I19996" s="1" t="s">
        <v>0</v>
      </c>
      <c r="J19996" s="1" t="s">
        <v>0</v>
      </c>
      <c r="L19996" s="1" t="s">
        <v>0</v>
      </c>
      <c r="M19996" s="1" t="s">
        <v>0</v>
      </c>
      <c r="O19996" s="1" t="s">
        <v>0</v>
      </c>
      <c r="P19996" s="1" t="s">
        <v>0</v>
      </c>
      <c r="R19996" s="1" t="str">
        <f t="shared" si="312"/>
        <v/>
      </c>
    </row>
    <row r="19997" spans="1:18" x14ac:dyDescent="0.3">
      <c r="A19997" s="1" t="str">
        <f>IF(I19997="","IMU","Accelerometer")</f>
        <v>IMU</v>
      </c>
      <c r="B19997">
        <v>51581</v>
      </c>
      <c r="C19997" s="1">
        <v>4777.5</v>
      </c>
      <c r="D19997" s="1">
        <v>8645</v>
      </c>
      <c r="E19997">
        <v>9835</v>
      </c>
      <c r="F19997" s="1">
        <v>9.76</v>
      </c>
      <c r="G19997" s="1">
        <v>-792.88</v>
      </c>
      <c r="H19997">
        <v>265.58999999999997</v>
      </c>
      <c r="I19997" s="1" t="s">
        <v>0</v>
      </c>
      <c r="J19997" s="1" t="s">
        <v>0</v>
      </c>
      <c r="L19997" s="1" t="s">
        <v>0</v>
      </c>
      <c r="M19997" s="1" t="s">
        <v>0</v>
      </c>
      <c r="O19997" s="1" t="s">
        <v>0</v>
      </c>
      <c r="P19997" s="1" t="s">
        <v>0</v>
      </c>
      <c r="R19997" s="1" t="str">
        <f t="shared" si="312"/>
        <v/>
      </c>
    </row>
    <row r="19998" spans="1:18" x14ac:dyDescent="0.3">
      <c r="A19998" s="1" t="str">
        <f>IF(I19998="","IMU","Accelerometer")</f>
        <v>IMU</v>
      </c>
      <c r="B19998">
        <v>51586</v>
      </c>
      <c r="C19998" s="1">
        <v>5337.5</v>
      </c>
      <c r="D19998" s="1">
        <v>8312.5</v>
      </c>
      <c r="E19998">
        <v>11847.5</v>
      </c>
      <c r="F19998" s="1">
        <v>12.2</v>
      </c>
      <c r="G19998" s="1">
        <v>-808.62</v>
      </c>
      <c r="H19998">
        <v>273.16000000000003</v>
      </c>
      <c r="I19998" s="1" t="s">
        <v>0</v>
      </c>
      <c r="J19998" s="1" t="s">
        <v>0</v>
      </c>
      <c r="L19998" s="1" t="s">
        <v>0</v>
      </c>
      <c r="M19998" s="1" t="s">
        <v>0</v>
      </c>
      <c r="O19998" s="1" t="s">
        <v>0</v>
      </c>
      <c r="P19998" s="1" t="s">
        <v>0</v>
      </c>
      <c r="R19998" s="1" t="str">
        <f t="shared" si="312"/>
        <v/>
      </c>
    </row>
    <row r="19999" spans="1:18" x14ac:dyDescent="0.3">
      <c r="A19999" s="1" t="str">
        <f>IF(I19999="","IMU","Accelerometer")</f>
        <v>IMU</v>
      </c>
      <c r="B19999">
        <v>51591</v>
      </c>
      <c r="C19999" s="1">
        <v>5495</v>
      </c>
      <c r="D19999" s="1">
        <v>8417.5</v>
      </c>
      <c r="E19999">
        <v>13405</v>
      </c>
      <c r="F19999" s="1">
        <v>10.130000000000001</v>
      </c>
      <c r="G19999" s="1">
        <v>-827.04</v>
      </c>
      <c r="H19999">
        <v>289.63</v>
      </c>
      <c r="I19999" s="1" t="s">
        <v>0</v>
      </c>
      <c r="J19999" s="1" t="s">
        <v>0</v>
      </c>
      <c r="L19999" s="1" t="s">
        <v>0</v>
      </c>
      <c r="M19999" s="1" t="s">
        <v>0</v>
      </c>
      <c r="O19999" s="1" t="s">
        <v>0</v>
      </c>
      <c r="P19999" s="1" t="s">
        <v>0</v>
      </c>
      <c r="R19999" s="1" t="str">
        <f t="shared" si="312"/>
        <v/>
      </c>
    </row>
    <row r="20000" spans="1:18" x14ac:dyDescent="0.3">
      <c r="A20000" s="1" t="str">
        <f>IF(I20000="","IMU","Accelerometer")</f>
        <v>IMU</v>
      </c>
      <c r="B20000">
        <v>51596</v>
      </c>
      <c r="C20000" s="1">
        <v>5897.5</v>
      </c>
      <c r="D20000" s="1">
        <v>8487.5</v>
      </c>
      <c r="E20000">
        <v>14315</v>
      </c>
      <c r="F20000" s="1">
        <v>10.61</v>
      </c>
      <c r="G20000" s="1">
        <v>-847.53</v>
      </c>
      <c r="H20000">
        <v>305.24</v>
      </c>
      <c r="I20000" s="1" t="s">
        <v>0</v>
      </c>
      <c r="J20000" s="1" t="s">
        <v>0</v>
      </c>
      <c r="L20000" s="1" t="s">
        <v>0</v>
      </c>
      <c r="M20000" s="1" t="s">
        <v>0</v>
      </c>
      <c r="O20000" s="1" t="s">
        <v>0</v>
      </c>
      <c r="P20000" s="1" t="s">
        <v>0</v>
      </c>
      <c r="R20000" s="1" t="str">
        <f t="shared" si="312"/>
        <v/>
      </c>
    </row>
    <row r="20001" spans="1:18" x14ac:dyDescent="0.3">
      <c r="A20001" s="1" t="str">
        <f>IF(I20001="","IMU","Accelerometer")</f>
        <v>IMU</v>
      </c>
      <c r="B20001">
        <v>51601</v>
      </c>
      <c r="C20001" s="1">
        <v>6702.5</v>
      </c>
      <c r="D20001" s="1">
        <v>8260</v>
      </c>
      <c r="E20001">
        <v>14560</v>
      </c>
      <c r="F20001" s="1">
        <v>5.49</v>
      </c>
      <c r="G20001" s="1">
        <v>-864.98</v>
      </c>
      <c r="H20001">
        <v>313.05</v>
      </c>
      <c r="I20001" s="1" t="s">
        <v>0</v>
      </c>
      <c r="J20001" s="1" t="s">
        <v>0</v>
      </c>
      <c r="L20001" s="1" t="s">
        <v>0</v>
      </c>
      <c r="M20001" s="1" t="s">
        <v>0</v>
      </c>
      <c r="O20001" s="1" t="s">
        <v>0</v>
      </c>
      <c r="P20001" s="1" t="s">
        <v>0</v>
      </c>
      <c r="R20001" s="1" t="str">
        <f t="shared" si="312"/>
        <v/>
      </c>
    </row>
    <row r="20002" spans="1:18" x14ac:dyDescent="0.3">
      <c r="A20002" s="1" t="str">
        <f>IF(I20002="","IMU","Accelerometer")</f>
        <v>IMU</v>
      </c>
      <c r="B20002">
        <v>51606</v>
      </c>
      <c r="C20002" s="1">
        <v>7945</v>
      </c>
      <c r="D20002" s="1">
        <v>7560</v>
      </c>
      <c r="E20002">
        <v>14192.5</v>
      </c>
      <c r="F20002" s="1">
        <v>3.66</v>
      </c>
      <c r="G20002" s="1">
        <v>-866.32</v>
      </c>
      <c r="H20002">
        <v>313.91000000000003</v>
      </c>
      <c r="I20002" s="1" t="s">
        <v>0</v>
      </c>
      <c r="J20002" s="1" t="s">
        <v>0</v>
      </c>
      <c r="L20002" s="1" t="s">
        <v>0</v>
      </c>
      <c r="M20002" s="1" t="s">
        <v>0</v>
      </c>
      <c r="O20002" s="1" t="s">
        <v>0</v>
      </c>
      <c r="P20002" s="1" t="s">
        <v>0</v>
      </c>
      <c r="R20002" s="1" t="str">
        <f t="shared" si="312"/>
        <v/>
      </c>
    </row>
    <row r="20003" spans="1:18" x14ac:dyDescent="0.3">
      <c r="A20003" s="1" t="str">
        <f>IF(I20003="","IMU","Accelerometer")</f>
        <v>IMU</v>
      </c>
      <c r="B20003">
        <v>51611</v>
      </c>
      <c r="C20003" s="1">
        <v>9030</v>
      </c>
      <c r="D20003" s="1">
        <v>6982.5</v>
      </c>
      <c r="E20003">
        <v>13860</v>
      </c>
      <c r="F20003" s="1">
        <v>-2.0699999999999998</v>
      </c>
      <c r="G20003" s="1">
        <v>-859.12</v>
      </c>
      <c r="H20003">
        <v>305.37</v>
      </c>
      <c r="I20003" s="1" t="s">
        <v>0</v>
      </c>
      <c r="J20003" s="1" t="s">
        <v>0</v>
      </c>
      <c r="L20003" s="1" t="s">
        <v>0</v>
      </c>
      <c r="M20003" s="1" t="s">
        <v>0</v>
      </c>
      <c r="O20003" s="1" t="s">
        <v>0</v>
      </c>
      <c r="P20003" s="1" t="s">
        <v>0</v>
      </c>
      <c r="R20003" s="1" t="str">
        <f t="shared" si="312"/>
        <v/>
      </c>
    </row>
    <row r="20004" spans="1:18" x14ac:dyDescent="0.3">
      <c r="A20004" s="1" t="str">
        <f>IF(I20004="","IMU","Accelerometer")</f>
        <v>IMU</v>
      </c>
      <c r="B20004">
        <v>51616</v>
      </c>
      <c r="C20004" s="1">
        <v>9152.5</v>
      </c>
      <c r="D20004" s="1">
        <v>6615</v>
      </c>
      <c r="E20004">
        <v>14105</v>
      </c>
      <c r="F20004" s="1">
        <v>1.46</v>
      </c>
      <c r="G20004" s="1">
        <v>-854.85</v>
      </c>
      <c r="H20004">
        <v>292.56</v>
      </c>
      <c r="I20004" s="1" t="s">
        <v>0</v>
      </c>
      <c r="J20004" s="1" t="s">
        <v>0</v>
      </c>
      <c r="L20004" s="1" t="s">
        <v>0</v>
      </c>
      <c r="M20004" s="1" t="s">
        <v>0</v>
      </c>
      <c r="O20004" s="1" t="s">
        <v>0</v>
      </c>
      <c r="P20004" s="1" t="s">
        <v>0</v>
      </c>
      <c r="R20004" s="1" t="str">
        <f t="shared" si="312"/>
        <v/>
      </c>
    </row>
    <row r="20005" spans="1:18" x14ac:dyDescent="0.3">
      <c r="A20005" s="1" t="str">
        <f>IF(I20005="","IMU","Accelerometer")</f>
        <v>IMU</v>
      </c>
      <c r="B20005">
        <v>51621</v>
      </c>
      <c r="C20005" s="1">
        <v>8470</v>
      </c>
      <c r="D20005" s="1">
        <v>6877.5</v>
      </c>
      <c r="E20005">
        <v>14630</v>
      </c>
      <c r="F20005" s="1">
        <v>0.85</v>
      </c>
      <c r="G20005" s="1">
        <v>-852.78</v>
      </c>
      <c r="H20005">
        <v>282.8</v>
      </c>
      <c r="I20005" s="1" t="s">
        <v>0</v>
      </c>
      <c r="J20005" s="1" t="s">
        <v>0</v>
      </c>
      <c r="L20005" s="1" t="s">
        <v>0</v>
      </c>
      <c r="M20005" s="1" t="s">
        <v>0</v>
      </c>
      <c r="O20005" s="1" t="s">
        <v>0</v>
      </c>
      <c r="P20005" s="1" t="s">
        <v>0</v>
      </c>
      <c r="R20005" s="1" t="str">
        <f t="shared" si="312"/>
        <v/>
      </c>
    </row>
    <row r="20006" spans="1:18" x14ac:dyDescent="0.3">
      <c r="A20006" s="1" t="str">
        <f>IF(I20006="","IMU","Accelerometer")</f>
        <v>IMU</v>
      </c>
      <c r="B20006">
        <v>51626</v>
      </c>
      <c r="C20006" s="1">
        <v>7350</v>
      </c>
      <c r="D20006" s="1">
        <v>7700</v>
      </c>
      <c r="E20006">
        <v>15190</v>
      </c>
      <c r="F20006" s="1">
        <v>-1.1000000000000001</v>
      </c>
      <c r="G20006" s="1">
        <v>-860.34</v>
      </c>
      <c r="H20006">
        <v>277.67</v>
      </c>
      <c r="I20006" s="1" t="s">
        <v>0</v>
      </c>
      <c r="J20006" s="1" t="s">
        <v>0</v>
      </c>
      <c r="L20006" s="1" t="s">
        <v>0</v>
      </c>
      <c r="M20006" s="1" t="s">
        <v>0</v>
      </c>
      <c r="O20006" s="1" t="s">
        <v>0</v>
      </c>
      <c r="P20006" s="1" t="s">
        <v>0</v>
      </c>
      <c r="R20006" s="1" t="str">
        <f t="shared" si="312"/>
        <v/>
      </c>
    </row>
    <row r="20007" spans="1:18" x14ac:dyDescent="0.3">
      <c r="A20007" s="1" t="str">
        <f>IF(I20007="","IMU","Accelerometer")</f>
        <v>IMU</v>
      </c>
      <c r="B20007">
        <v>51631</v>
      </c>
      <c r="C20007" s="1">
        <v>6457.5</v>
      </c>
      <c r="D20007" s="1">
        <v>8977.5</v>
      </c>
      <c r="E20007">
        <v>15977.5</v>
      </c>
      <c r="F20007" s="1">
        <v>-1.59</v>
      </c>
      <c r="G20007" s="1">
        <v>-866.81</v>
      </c>
      <c r="H20007">
        <v>283.52999999999997</v>
      </c>
      <c r="I20007" s="1" t="s">
        <v>0</v>
      </c>
      <c r="J20007" s="1" t="s">
        <v>0</v>
      </c>
      <c r="L20007" s="1" t="s">
        <v>0</v>
      </c>
      <c r="M20007" s="1" t="s">
        <v>0</v>
      </c>
      <c r="O20007" s="1" t="s">
        <v>0</v>
      </c>
      <c r="P20007" s="1" t="s">
        <v>0</v>
      </c>
      <c r="R20007" s="1" t="str">
        <f t="shared" si="312"/>
        <v/>
      </c>
    </row>
    <row r="20008" spans="1:18" x14ac:dyDescent="0.3">
      <c r="A20008" s="1" t="str">
        <f>IF(I20008="","IMU","Accelerometer")</f>
        <v>IMU</v>
      </c>
      <c r="B20008">
        <v>51636</v>
      </c>
      <c r="C20008" s="1">
        <v>5792.5</v>
      </c>
      <c r="D20008" s="1">
        <v>10622.5</v>
      </c>
      <c r="E20008">
        <v>16555</v>
      </c>
      <c r="F20008" s="1">
        <v>-9.8800000000000008</v>
      </c>
      <c r="G20008" s="1">
        <v>-874.62</v>
      </c>
      <c r="H20008">
        <v>292.43</v>
      </c>
      <c r="I20008" s="1" t="s">
        <v>0</v>
      </c>
      <c r="J20008" s="1" t="s">
        <v>0</v>
      </c>
      <c r="L20008" s="1" t="s">
        <v>0</v>
      </c>
      <c r="M20008" s="1" t="s">
        <v>0</v>
      </c>
      <c r="O20008" s="1" t="s">
        <v>0</v>
      </c>
      <c r="P20008" s="1" t="s">
        <v>0</v>
      </c>
      <c r="R20008" s="1" t="str">
        <f t="shared" si="312"/>
        <v/>
      </c>
    </row>
    <row r="20009" spans="1:18" x14ac:dyDescent="0.3">
      <c r="A20009" s="1" t="str">
        <f>IF(I20009="","IMU","Accelerometer")</f>
        <v>IMU</v>
      </c>
      <c r="B20009">
        <v>51641</v>
      </c>
      <c r="C20009" s="1">
        <v>5232.5</v>
      </c>
      <c r="D20009" s="1">
        <v>11620</v>
      </c>
      <c r="E20009">
        <v>17062.5</v>
      </c>
      <c r="F20009" s="1">
        <v>-11.35</v>
      </c>
      <c r="G20009" s="1">
        <v>-883.28</v>
      </c>
      <c r="H20009">
        <v>308.05</v>
      </c>
      <c r="I20009" s="1" t="s">
        <v>0</v>
      </c>
      <c r="J20009" s="1" t="s">
        <v>0</v>
      </c>
      <c r="L20009" s="1" t="s">
        <v>0</v>
      </c>
      <c r="M20009" s="1" t="s">
        <v>0</v>
      </c>
      <c r="O20009" s="1" t="s">
        <v>0</v>
      </c>
      <c r="P20009" s="1" t="s">
        <v>0</v>
      </c>
      <c r="R20009" s="1" t="str">
        <f t="shared" si="312"/>
        <v/>
      </c>
    </row>
    <row r="20010" spans="1:18" x14ac:dyDescent="0.3">
      <c r="A20010" s="1" t="str">
        <f>IF(I20010="","IMU","Accelerometer")</f>
        <v>IMU</v>
      </c>
      <c r="B20010">
        <v>51646</v>
      </c>
      <c r="C20010" s="1">
        <v>4952.5</v>
      </c>
      <c r="D20010" s="1">
        <v>12127.5</v>
      </c>
      <c r="E20010">
        <v>17342.5</v>
      </c>
      <c r="F20010" s="1">
        <v>-26.47</v>
      </c>
      <c r="G20010" s="1">
        <v>-890.97</v>
      </c>
      <c r="H20010">
        <v>321.10000000000002</v>
      </c>
      <c r="I20010" s="1" t="s">
        <v>0</v>
      </c>
      <c r="J20010" s="1" t="s">
        <v>0</v>
      </c>
      <c r="L20010" s="1" t="s">
        <v>0</v>
      </c>
      <c r="M20010" s="1" t="s">
        <v>0</v>
      </c>
      <c r="O20010" s="1" t="s">
        <v>0</v>
      </c>
      <c r="P20010" s="1" t="s">
        <v>0</v>
      </c>
      <c r="R20010" s="1" t="str">
        <f t="shared" si="312"/>
        <v/>
      </c>
    </row>
    <row r="20011" spans="1:18" x14ac:dyDescent="0.3">
      <c r="A20011" s="1" t="str">
        <f>IF(I20011="","IMU","Accelerometer")</f>
        <v>IMU</v>
      </c>
      <c r="B20011">
        <v>51651</v>
      </c>
      <c r="C20011" s="1">
        <v>5022.5</v>
      </c>
      <c r="D20011" s="1">
        <v>11707.5</v>
      </c>
      <c r="E20011">
        <v>17360</v>
      </c>
      <c r="F20011" s="1">
        <v>-29.16</v>
      </c>
      <c r="G20011" s="1">
        <v>-896.46</v>
      </c>
      <c r="H20011">
        <v>330.25</v>
      </c>
      <c r="I20011" s="1" t="s">
        <v>0</v>
      </c>
      <c r="J20011" s="1" t="s">
        <v>0</v>
      </c>
      <c r="L20011" s="1" t="s">
        <v>0</v>
      </c>
      <c r="M20011" s="1" t="s">
        <v>0</v>
      </c>
      <c r="O20011" s="1" t="s">
        <v>0</v>
      </c>
      <c r="P20011" s="1" t="s">
        <v>0</v>
      </c>
      <c r="R20011" s="1" t="str">
        <f t="shared" si="312"/>
        <v/>
      </c>
    </row>
    <row r="20012" spans="1:18" x14ac:dyDescent="0.3">
      <c r="A20012" s="1" t="str">
        <f>IF(I20012="","IMU","Accelerometer")</f>
        <v>IMU</v>
      </c>
      <c r="B20012">
        <v>51656</v>
      </c>
      <c r="C20012" s="1">
        <v>5110</v>
      </c>
      <c r="D20012" s="1">
        <v>10622.5</v>
      </c>
      <c r="E20012">
        <v>17622.5</v>
      </c>
      <c r="F20012" s="1">
        <v>-24.77</v>
      </c>
      <c r="G20012" s="1">
        <v>-902.31</v>
      </c>
      <c r="H20012">
        <v>336.6</v>
      </c>
      <c r="I20012" s="1" t="s">
        <v>0</v>
      </c>
      <c r="J20012" s="1" t="s">
        <v>0</v>
      </c>
      <c r="L20012" s="1" t="s">
        <v>0</v>
      </c>
      <c r="M20012" s="1" t="s">
        <v>0</v>
      </c>
      <c r="O20012" s="1" t="s">
        <v>0</v>
      </c>
      <c r="P20012" s="1" t="s">
        <v>0</v>
      </c>
      <c r="R20012" s="1" t="str">
        <f t="shared" si="312"/>
        <v/>
      </c>
    </row>
    <row r="20013" spans="1:18" x14ac:dyDescent="0.3">
      <c r="A20013" s="1" t="str">
        <f>IF(I20013="","IMU","Accelerometer")</f>
        <v>IMU</v>
      </c>
      <c r="B20013">
        <v>51661</v>
      </c>
      <c r="C20013" s="1">
        <v>5582.5</v>
      </c>
      <c r="D20013" s="1">
        <v>10080</v>
      </c>
      <c r="E20013">
        <v>17867.5</v>
      </c>
      <c r="F20013" s="1">
        <v>-22.33</v>
      </c>
      <c r="G20013" s="1">
        <v>-908.41</v>
      </c>
      <c r="H20013">
        <v>332.08</v>
      </c>
      <c r="I20013" s="1" t="s">
        <v>0</v>
      </c>
      <c r="J20013" s="1" t="s">
        <v>0</v>
      </c>
      <c r="L20013" s="1" t="s">
        <v>0</v>
      </c>
      <c r="M20013" s="1" t="s">
        <v>0</v>
      </c>
      <c r="O20013" s="1" t="s">
        <v>0</v>
      </c>
      <c r="P20013" s="1" t="s">
        <v>0</v>
      </c>
      <c r="R20013" s="1" t="str">
        <f t="shared" si="312"/>
        <v/>
      </c>
    </row>
    <row r="20014" spans="1:18" x14ac:dyDescent="0.3">
      <c r="A20014" s="1" t="str">
        <f>IF(I20014="","IMU","Accelerometer")</f>
        <v>IMU</v>
      </c>
      <c r="B20014">
        <v>51665</v>
      </c>
      <c r="C20014" s="1">
        <v>7192.5</v>
      </c>
      <c r="D20014" s="1">
        <v>9940</v>
      </c>
      <c r="E20014">
        <v>18182.5</v>
      </c>
      <c r="F20014" s="1">
        <v>-19.399999999999999</v>
      </c>
      <c r="G20014" s="1">
        <v>-909.88</v>
      </c>
      <c r="H20014">
        <v>328.18</v>
      </c>
      <c r="I20014" s="1" t="s">
        <v>0</v>
      </c>
      <c r="J20014" s="1" t="s">
        <v>0</v>
      </c>
      <c r="L20014" s="1" t="s">
        <v>0</v>
      </c>
      <c r="M20014" s="1" t="s">
        <v>0</v>
      </c>
      <c r="O20014" s="1" t="s">
        <v>0</v>
      </c>
      <c r="P20014" s="1" t="s">
        <v>0</v>
      </c>
      <c r="R20014" s="1" t="str">
        <f t="shared" si="312"/>
        <v/>
      </c>
    </row>
    <row r="20015" spans="1:18" x14ac:dyDescent="0.3">
      <c r="A20015" s="1" t="str">
        <f>IF(I20015="","IMU","Accelerometer")</f>
        <v>IMU</v>
      </c>
      <c r="B20015">
        <v>51671</v>
      </c>
      <c r="C20015" s="1">
        <v>9292.5</v>
      </c>
      <c r="D20015" s="1">
        <v>10220</v>
      </c>
      <c r="E20015">
        <v>18130</v>
      </c>
      <c r="F20015" s="1">
        <v>-24.64</v>
      </c>
      <c r="G20015" s="1">
        <v>-893.65</v>
      </c>
      <c r="H20015">
        <v>336.23</v>
      </c>
      <c r="I20015" s="1" t="s">
        <v>0</v>
      </c>
      <c r="J20015" s="1" t="s">
        <v>0</v>
      </c>
      <c r="L20015" s="1" t="s">
        <v>0</v>
      </c>
      <c r="M20015" s="1" t="s">
        <v>0</v>
      </c>
      <c r="O20015" s="1" t="s">
        <v>0</v>
      </c>
      <c r="P20015" s="1" t="s">
        <v>0</v>
      </c>
      <c r="R20015" s="1" t="str">
        <f t="shared" si="312"/>
        <v/>
      </c>
    </row>
    <row r="20016" spans="1:18" x14ac:dyDescent="0.3">
      <c r="A20016" s="1" t="str">
        <f>IF(I20016="","IMU","Accelerometer")</f>
        <v>IMU</v>
      </c>
      <c r="B20016">
        <v>51676</v>
      </c>
      <c r="C20016" s="1">
        <v>10797.5</v>
      </c>
      <c r="D20016" s="1">
        <v>10342.5</v>
      </c>
      <c r="E20016">
        <v>18445</v>
      </c>
      <c r="F20016" s="1">
        <v>-33.549999999999997</v>
      </c>
      <c r="G20016" s="1">
        <v>-871.32</v>
      </c>
      <c r="H20016">
        <v>332.82</v>
      </c>
      <c r="I20016" s="1" t="s">
        <v>0</v>
      </c>
      <c r="J20016" s="1" t="s">
        <v>0</v>
      </c>
      <c r="L20016" s="1" t="s">
        <v>0</v>
      </c>
      <c r="M20016" s="1" t="s">
        <v>0</v>
      </c>
      <c r="O20016" s="1" t="s">
        <v>0</v>
      </c>
      <c r="P20016" s="1" t="s">
        <v>0</v>
      </c>
      <c r="R20016" s="1" t="str">
        <f t="shared" si="312"/>
        <v/>
      </c>
    </row>
    <row r="20017" spans="1:18" x14ac:dyDescent="0.3">
      <c r="A20017" s="1" t="str">
        <f>IF(I20017="","IMU","Accelerometer")</f>
        <v>IMU</v>
      </c>
      <c r="B20017">
        <v>51681</v>
      </c>
      <c r="C20017" s="1">
        <v>11707.5</v>
      </c>
      <c r="D20017" s="1">
        <v>9082.5</v>
      </c>
      <c r="E20017">
        <v>19827.5</v>
      </c>
      <c r="F20017" s="1">
        <v>-6.22</v>
      </c>
      <c r="G20017" s="1">
        <v>-867.42</v>
      </c>
      <c r="H20017">
        <v>333.3</v>
      </c>
      <c r="I20017" s="1" t="s">
        <v>0</v>
      </c>
      <c r="J20017" s="1" t="s">
        <v>0</v>
      </c>
      <c r="L20017" s="1" t="s">
        <v>0</v>
      </c>
      <c r="M20017" s="1" t="s">
        <v>0</v>
      </c>
      <c r="O20017" s="1" t="s">
        <v>0</v>
      </c>
      <c r="P20017" s="1" t="s">
        <v>0</v>
      </c>
      <c r="R20017" s="1" t="str">
        <f t="shared" si="312"/>
        <v/>
      </c>
    </row>
    <row r="20018" spans="1:18" x14ac:dyDescent="0.3">
      <c r="A20018" s="1" t="str">
        <f>IF(I20018="","IMU","Accelerometer")</f>
        <v>IMU</v>
      </c>
      <c r="B20018">
        <v>51686</v>
      </c>
      <c r="C20018" s="1">
        <v>12547.5</v>
      </c>
      <c r="D20018" s="1">
        <v>9992.5</v>
      </c>
      <c r="E20018">
        <v>21455</v>
      </c>
      <c r="F20018" s="1">
        <v>-27.82</v>
      </c>
      <c r="G20018" s="1">
        <v>-875.11</v>
      </c>
      <c r="H20018">
        <v>319.02999999999997</v>
      </c>
      <c r="I20018" s="1" t="s">
        <v>0</v>
      </c>
      <c r="J20018" s="1" t="s">
        <v>0</v>
      </c>
      <c r="L20018" s="1" t="s">
        <v>0</v>
      </c>
      <c r="M20018" s="1" t="s">
        <v>0</v>
      </c>
      <c r="O20018" s="1" t="s">
        <v>0</v>
      </c>
      <c r="P20018" s="1" t="s">
        <v>0</v>
      </c>
      <c r="R20018" s="1" t="str">
        <f t="shared" si="312"/>
        <v/>
      </c>
    </row>
    <row r="20019" spans="1:18" x14ac:dyDescent="0.3">
      <c r="A20019" s="1" t="str">
        <f>IF(I20019="","IMU","Accelerometer")</f>
        <v>IMU</v>
      </c>
      <c r="B20019">
        <v>51691</v>
      </c>
      <c r="C20019" s="1">
        <v>14682.5</v>
      </c>
      <c r="D20019" s="1">
        <v>10202.5</v>
      </c>
      <c r="E20019">
        <v>21595</v>
      </c>
      <c r="F20019" s="1">
        <v>-23.42</v>
      </c>
      <c r="G20019" s="1">
        <v>-862.54</v>
      </c>
      <c r="H20019">
        <v>304.14999999999998</v>
      </c>
      <c r="I20019" s="1" t="s">
        <v>0</v>
      </c>
      <c r="J20019" s="1" t="s">
        <v>0</v>
      </c>
      <c r="L20019" s="1" t="s">
        <v>0</v>
      </c>
      <c r="M20019" s="1" t="s">
        <v>0</v>
      </c>
      <c r="O20019" s="1" t="s">
        <v>0</v>
      </c>
      <c r="P20019" s="1" t="s">
        <v>0</v>
      </c>
      <c r="R20019" s="1" t="str">
        <f t="shared" si="312"/>
        <v/>
      </c>
    </row>
    <row r="20020" spans="1:18" x14ac:dyDescent="0.3">
      <c r="A20020" s="1" t="str">
        <f>IF(I20020="","IMU","Accelerometer")</f>
        <v>IMU</v>
      </c>
      <c r="B20020">
        <v>51696</v>
      </c>
      <c r="C20020" s="1">
        <v>17412.5</v>
      </c>
      <c r="D20020" s="1">
        <v>10885</v>
      </c>
      <c r="E20020">
        <v>22330</v>
      </c>
      <c r="F20020" s="1">
        <v>-13.79</v>
      </c>
      <c r="G20020" s="1">
        <v>-816.67</v>
      </c>
      <c r="H20020">
        <v>288.29000000000002</v>
      </c>
      <c r="I20020" s="1" t="s">
        <v>0</v>
      </c>
      <c r="J20020" s="1" t="s">
        <v>0</v>
      </c>
      <c r="L20020" s="1" t="s">
        <v>0</v>
      </c>
      <c r="M20020" s="1" t="s">
        <v>0</v>
      </c>
      <c r="O20020" s="1" t="s">
        <v>0</v>
      </c>
      <c r="P20020" s="1" t="s">
        <v>0</v>
      </c>
      <c r="R20020" s="1" t="str">
        <f t="shared" si="312"/>
        <v/>
      </c>
    </row>
    <row r="20021" spans="1:18" x14ac:dyDescent="0.3">
      <c r="A20021" s="1" t="str">
        <f>IF(I20021="","IMU","Accelerometer")</f>
        <v>IMU</v>
      </c>
      <c r="B20021">
        <v>51701</v>
      </c>
      <c r="C20021" s="1">
        <v>18375</v>
      </c>
      <c r="D20021" s="1">
        <v>13265</v>
      </c>
      <c r="E20021">
        <v>24902.5</v>
      </c>
      <c r="F20021" s="1">
        <v>-20.5</v>
      </c>
      <c r="G20021" s="1">
        <v>-791.54</v>
      </c>
      <c r="H20021">
        <v>298.41000000000003</v>
      </c>
      <c r="I20021" s="1" t="s">
        <v>0</v>
      </c>
      <c r="J20021" s="1" t="s">
        <v>0</v>
      </c>
      <c r="L20021" s="1" t="s">
        <v>0</v>
      </c>
      <c r="M20021" s="1" t="s">
        <v>0</v>
      </c>
      <c r="O20021" s="1" t="s">
        <v>0</v>
      </c>
      <c r="P20021" s="1" t="s">
        <v>0</v>
      </c>
      <c r="R20021" s="1" t="str">
        <f t="shared" si="312"/>
        <v/>
      </c>
    </row>
    <row r="20022" spans="1:18" x14ac:dyDescent="0.3">
      <c r="A20022" s="1" t="str">
        <f>IF(I20022="","IMU","Accelerometer")</f>
        <v>IMU</v>
      </c>
      <c r="B20022">
        <v>51706</v>
      </c>
      <c r="C20022" s="1">
        <v>18007.5</v>
      </c>
      <c r="D20022" s="1">
        <v>16135</v>
      </c>
      <c r="E20022">
        <v>29610</v>
      </c>
      <c r="F20022" s="1">
        <v>-47.21</v>
      </c>
      <c r="G20022" s="1">
        <v>-801.66</v>
      </c>
      <c r="H20022">
        <v>292.31</v>
      </c>
      <c r="I20022" s="1" t="s">
        <v>0</v>
      </c>
      <c r="J20022" s="1" t="s">
        <v>0</v>
      </c>
      <c r="L20022" s="1" t="s">
        <v>0</v>
      </c>
      <c r="M20022" s="1" t="s">
        <v>0</v>
      </c>
      <c r="O20022" s="1" t="s">
        <v>0</v>
      </c>
      <c r="P20022" s="1" t="s">
        <v>0</v>
      </c>
      <c r="R20022" s="1" t="str">
        <f t="shared" si="312"/>
        <v/>
      </c>
    </row>
    <row r="20023" spans="1:18" x14ac:dyDescent="0.3">
      <c r="A20023" s="1" t="str">
        <f>IF(I20023="","IMU","Accelerometer")</f>
        <v>IMU</v>
      </c>
      <c r="B20023">
        <v>51711</v>
      </c>
      <c r="C20023" s="1">
        <v>17027.5</v>
      </c>
      <c r="D20023" s="1">
        <v>16555</v>
      </c>
      <c r="E20023">
        <v>33215</v>
      </c>
      <c r="F20023" s="1">
        <v>-36.11</v>
      </c>
      <c r="G20023" s="1">
        <v>-827.16</v>
      </c>
      <c r="H20023">
        <v>301.45999999999998</v>
      </c>
      <c r="I20023" s="1" t="s">
        <v>0</v>
      </c>
      <c r="J20023" s="1" t="s">
        <v>0</v>
      </c>
      <c r="L20023" s="1" t="s">
        <v>0</v>
      </c>
      <c r="M20023" s="1" t="s">
        <v>0</v>
      </c>
      <c r="O20023" s="1" t="s">
        <v>0</v>
      </c>
      <c r="P20023" s="1" t="s">
        <v>0</v>
      </c>
      <c r="R20023" s="1" t="str">
        <f t="shared" si="312"/>
        <v/>
      </c>
    </row>
    <row r="20024" spans="1:18" x14ac:dyDescent="0.3">
      <c r="A20024" s="1" t="str">
        <f>IF(I20024="","IMU","Accelerometer")</f>
        <v>IMU</v>
      </c>
      <c r="B20024">
        <v>51716</v>
      </c>
      <c r="C20024" s="1">
        <v>16922.5</v>
      </c>
      <c r="D20024" s="1">
        <v>17395</v>
      </c>
      <c r="E20024">
        <v>35437.5</v>
      </c>
      <c r="F20024" s="1">
        <v>-24.52</v>
      </c>
      <c r="G20024" s="1">
        <v>-860.71</v>
      </c>
      <c r="H20024">
        <v>312.32</v>
      </c>
      <c r="I20024" s="1" t="s">
        <v>0</v>
      </c>
      <c r="J20024" s="1" t="s">
        <v>0</v>
      </c>
      <c r="L20024" s="1" t="s">
        <v>0</v>
      </c>
      <c r="M20024" s="1" t="s">
        <v>0</v>
      </c>
      <c r="O20024" s="1" t="s">
        <v>0</v>
      </c>
      <c r="P20024" s="1" t="s">
        <v>0</v>
      </c>
      <c r="R20024" s="1" t="str">
        <f t="shared" si="312"/>
        <v/>
      </c>
    </row>
    <row r="20025" spans="1:18" x14ac:dyDescent="0.3">
      <c r="A20025" s="1" t="str">
        <f>IF(I20025="","IMU","Accelerometer")</f>
        <v>IMU</v>
      </c>
      <c r="B20025">
        <v>51722</v>
      </c>
      <c r="C20025" s="1">
        <v>20562.5</v>
      </c>
      <c r="D20025" s="1">
        <v>19810</v>
      </c>
      <c r="E20025">
        <v>37677.5</v>
      </c>
      <c r="F20025" s="1">
        <v>-51.85</v>
      </c>
      <c r="G20025" s="1">
        <v>-850.58</v>
      </c>
      <c r="H20025">
        <v>308.42</v>
      </c>
      <c r="I20025" s="1" t="s">
        <v>0</v>
      </c>
      <c r="J20025" s="1" t="s">
        <v>0</v>
      </c>
      <c r="L20025" s="1" t="s">
        <v>0</v>
      </c>
      <c r="M20025" s="1" t="s">
        <v>0</v>
      </c>
      <c r="O20025" s="1" t="s">
        <v>0</v>
      </c>
      <c r="P20025" s="1" t="s">
        <v>0</v>
      </c>
      <c r="R20025" s="1" t="str">
        <f t="shared" si="312"/>
        <v/>
      </c>
    </row>
    <row r="20026" spans="1:18" x14ac:dyDescent="0.3">
      <c r="A20026" s="1" t="str">
        <f>IF(I20026="","IMU","Accelerometer")</f>
        <v>IMU</v>
      </c>
      <c r="B20026">
        <v>51726</v>
      </c>
      <c r="C20026" s="1">
        <v>23380</v>
      </c>
      <c r="D20026" s="1">
        <v>19985</v>
      </c>
      <c r="E20026">
        <v>39777.5</v>
      </c>
      <c r="F20026" s="1">
        <v>-36.97</v>
      </c>
      <c r="G20026" s="1">
        <v>-844.12</v>
      </c>
      <c r="H20026">
        <v>292.43</v>
      </c>
      <c r="I20026" s="1" t="s">
        <v>0</v>
      </c>
      <c r="J20026" s="1" t="s">
        <v>0</v>
      </c>
      <c r="L20026" s="1" t="s">
        <v>0</v>
      </c>
      <c r="M20026" s="1" t="s">
        <v>0</v>
      </c>
      <c r="O20026" s="1" t="s">
        <v>0</v>
      </c>
      <c r="P20026" s="1" t="s">
        <v>0</v>
      </c>
      <c r="R20026" s="1" t="str">
        <f t="shared" si="312"/>
        <v/>
      </c>
    </row>
    <row r="20027" spans="1:18" x14ac:dyDescent="0.3">
      <c r="A20027" s="1" t="str">
        <f>IF(I20027="","IMU","Accelerometer")</f>
        <v>IMU</v>
      </c>
      <c r="B20027">
        <v>51731</v>
      </c>
      <c r="C20027" s="1">
        <v>25305</v>
      </c>
      <c r="D20027" s="1">
        <v>21630</v>
      </c>
      <c r="E20027">
        <v>41965</v>
      </c>
      <c r="F20027" s="1">
        <v>-42.09</v>
      </c>
      <c r="G20027" s="1">
        <v>-826.92</v>
      </c>
      <c r="H20027">
        <v>287.31</v>
      </c>
      <c r="I20027" s="1" t="s">
        <v>0</v>
      </c>
      <c r="J20027" s="1" t="s">
        <v>0</v>
      </c>
      <c r="L20027" s="1" t="s">
        <v>0</v>
      </c>
      <c r="M20027" s="1" t="s">
        <v>0</v>
      </c>
      <c r="O20027" s="1" t="s">
        <v>0</v>
      </c>
      <c r="P20027" s="1" t="s">
        <v>0</v>
      </c>
      <c r="R20027" s="1" t="str">
        <f t="shared" si="312"/>
        <v/>
      </c>
    </row>
    <row r="20028" spans="1:18" x14ac:dyDescent="0.3">
      <c r="A20028" s="1" t="str">
        <f>IF(I20028="","IMU","Accelerometer")</f>
        <v>IMU</v>
      </c>
      <c r="B20028">
        <v>51736</v>
      </c>
      <c r="C20028" s="1">
        <v>26670</v>
      </c>
      <c r="D20028" s="1">
        <v>24710</v>
      </c>
      <c r="E20028">
        <v>44502.5</v>
      </c>
      <c r="F20028" s="1">
        <v>-74.66</v>
      </c>
      <c r="G20028" s="1">
        <v>-814.35</v>
      </c>
      <c r="H20028">
        <v>286.58</v>
      </c>
      <c r="I20028" s="1" t="s">
        <v>0</v>
      </c>
      <c r="J20028" s="1" t="s">
        <v>0</v>
      </c>
      <c r="L20028" s="1" t="s">
        <v>0</v>
      </c>
      <c r="M20028" s="1" t="s">
        <v>0</v>
      </c>
      <c r="O20028" s="1" t="s">
        <v>0</v>
      </c>
      <c r="P20028" s="1" t="s">
        <v>0</v>
      </c>
      <c r="R20028" s="1" t="str">
        <f t="shared" si="312"/>
        <v/>
      </c>
    </row>
    <row r="20029" spans="1:18" x14ac:dyDescent="0.3">
      <c r="A20029" s="1" t="str">
        <f>IF(I20029="","IMU","Accelerometer")</f>
        <v>IMU</v>
      </c>
      <c r="B20029">
        <v>51741</v>
      </c>
      <c r="C20029" s="1">
        <v>27037.5</v>
      </c>
      <c r="D20029" s="1">
        <v>26372.5</v>
      </c>
      <c r="E20029">
        <v>47810</v>
      </c>
      <c r="F20029" s="1">
        <v>-80.150000000000006</v>
      </c>
      <c r="G20029" s="1">
        <v>-813.13</v>
      </c>
      <c r="H20029">
        <v>293.41000000000003</v>
      </c>
      <c r="I20029" s="1" t="s">
        <v>0</v>
      </c>
      <c r="J20029" s="1" t="s">
        <v>0</v>
      </c>
      <c r="L20029" s="1" t="s">
        <v>0</v>
      </c>
      <c r="M20029" s="1" t="s">
        <v>0</v>
      </c>
      <c r="O20029" s="1" t="s">
        <v>0</v>
      </c>
      <c r="P20029" s="1" t="s">
        <v>0</v>
      </c>
      <c r="R20029" s="1" t="str">
        <f t="shared" si="312"/>
        <v/>
      </c>
    </row>
    <row r="20030" spans="1:18" x14ac:dyDescent="0.3">
      <c r="A20030" s="1" t="str">
        <f>IF(I20030="","IMU","Accelerometer")</f>
        <v>IMU</v>
      </c>
      <c r="B20030">
        <v>51746</v>
      </c>
      <c r="C20030" s="1">
        <v>28962.5</v>
      </c>
      <c r="D20030" s="1">
        <v>29050</v>
      </c>
      <c r="E20030">
        <v>52220</v>
      </c>
      <c r="F20030" s="1">
        <v>-96.38</v>
      </c>
      <c r="G20030" s="1">
        <v>-795.32</v>
      </c>
      <c r="H20030">
        <v>291.58</v>
      </c>
      <c r="I20030" s="1" t="s">
        <v>0</v>
      </c>
      <c r="J20030" s="1" t="s">
        <v>0</v>
      </c>
      <c r="L20030" s="1" t="s">
        <v>0</v>
      </c>
      <c r="M20030" s="1" t="s">
        <v>0</v>
      </c>
      <c r="O20030" s="1" t="s">
        <v>0</v>
      </c>
      <c r="P20030" s="1" t="s">
        <v>0</v>
      </c>
      <c r="R20030" s="1" t="str">
        <f t="shared" si="312"/>
        <v/>
      </c>
    </row>
    <row r="20031" spans="1:18" x14ac:dyDescent="0.3">
      <c r="A20031" s="1" t="str">
        <f>IF(I20031="","IMU","Accelerometer")</f>
        <v>IMU</v>
      </c>
      <c r="B20031">
        <v>51751</v>
      </c>
      <c r="C20031" s="1">
        <v>30380</v>
      </c>
      <c r="D20031" s="1">
        <v>32095</v>
      </c>
      <c r="E20031">
        <v>57452.5</v>
      </c>
      <c r="F20031" s="1">
        <v>-88.45</v>
      </c>
      <c r="G20031" s="1">
        <v>-778.6</v>
      </c>
      <c r="H20031">
        <v>321.10000000000002</v>
      </c>
      <c r="I20031" s="1" t="s">
        <v>0</v>
      </c>
      <c r="J20031" s="1" t="s">
        <v>0</v>
      </c>
      <c r="L20031" s="1" t="s">
        <v>0</v>
      </c>
      <c r="M20031" s="1" t="s">
        <v>0</v>
      </c>
      <c r="O20031" s="1" t="s">
        <v>0</v>
      </c>
      <c r="P20031" s="1" t="s">
        <v>0</v>
      </c>
      <c r="R20031" s="1" t="str">
        <f t="shared" si="312"/>
        <v/>
      </c>
    </row>
    <row r="20032" spans="1:18" x14ac:dyDescent="0.3">
      <c r="A20032" s="1" t="str">
        <f>IF(I20032="","IMU","Accelerometer")</f>
        <v>IMU</v>
      </c>
      <c r="B20032">
        <v>51756</v>
      </c>
      <c r="C20032" s="1">
        <v>29592.5</v>
      </c>
      <c r="D20032" s="1">
        <v>36242.5</v>
      </c>
      <c r="E20032">
        <v>63822.5</v>
      </c>
      <c r="F20032" s="1">
        <v>-151.65</v>
      </c>
      <c r="G20032" s="1">
        <v>-795.68</v>
      </c>
      <c r="H20032">
        <v>354.41</v>
      </c>
      <c r="I20032" s="1" t="s">
        <v>0</v>
      </c>
      <c r="J20032" s="1" t="s">
        <v>0</v>
      </c>
      <c r="L20032" s="1" t="s">
        <v>0</v>
      </c>
      <c r="M20032" s="1" t="s">
        <v>0</v>
      </c>
      <c r="O20032" s="1" t="s">
        <v>0</v>
      </c>
      <c r="P20032" s="1" t="s">
        <v>0</v>
      </c>
      <c r="R20032" s="1" t="str">
        <f t="shared" si="312"/>
        <v/>
      </c>
    </row>
    <row r="20033" spans="1:18" x14ac:dyDescent="0.3">
      <c r="A20033" s="1" t="str">
        <f>IF(I20033="","IMU","Accelerometer")</f>
        <v>IMU</v>
      </c>
      <c r="B20033">
        <v>51760</v>
      </c>
      <c r="C20033" s="1">
        <v>29610</v>
      </c>
      <c r="D20033" s="1">
        <v>35980</v>
      </c>
      <c r="E20033">
        <v>68215</v>
      </c>
      <c r="F20033" s="1">
        <v>-141.15</v>
      </c>
      <c r="G20033" s="1">
        <v>-835.21</v>
      </c>
      <c r="H20033">
        <v>371.61</v>
      </c>
      <c r="I20033" s="1" t="s">
        <v>0</v>
      </c>
      <c r="J20033" s="1" t="s">
        <v>0</v>
      </c>
      <c r="L20033" s="1" t="s">
        <v>0</v>
      </c>
      <c r="M20033" s="1" t="s">
        <v>0</v>
      </c>
      <c r="O20033" s="1" t="s">
        <v>0</v>
      </c>
      <c r="P20033" s="1" t="s">
        <v>0</v>
      </c>
      <c r="R20033" s="1" t="str">
        <f t="shared" si="312"/>
        <v/>
      </c>
    </row>
    <row r="20034" spans="1:18" x14ac:dyDescent="0.3">
      <c r="A20034" s="1" t="str">
        <f>IF(I20034="","IMU","Accelerometer")</f>
        <v>IMU</v>
      </c>
      <c r="B20034">
        <v>51765</v>
      </c>
      <c r="C20034" s="1">
        <v>28385</v>
      </c>
      <c r="D20034" s="1">
        <v>34265</v>
      </c>
      <c r="E20034">
        <v>72240</v>
      </c>
      <c r="F20034" s="1">
        <v>-130.91</v>
      </c>
      <c r="G20034" s="1">
        <v>-875.59</v>
      </c>
      <c r="H20034">
        <v>387.72</v>
      </c>
      <c r="I20034" s="1" t="s">
        <v>0</v>
      </c>
      <c r="J20034" s="1" t="s">
        <v>0</v>
      </c>
      <c r="L20034" s="1" t="s">
        <v>0</v>
      </c>
      <c r="M20034" s="1" t="s">
        <v>0</v>
      </c>
      <c r="O20034" s="1" t="s">
        <v>0</v>
      </c>
      <c r="P20034" s="1" t="s">
        <v>0</v>
      </c>
      <c r="R20034" s="1" t="str">
        <f t="shared" ref="R20034:R20097" si="313">IF(AND(A20034="Accelerometer",OR(C20034&lt;(AVERAGE(C$2:C$12461)-600),F20034&lt;(AVERAGE(F$2:F$12461)-600),I20034&lt;(AVERAGE(I$2:I$12461)-600),L20034&lt;(AVERAGE(L$2:L$12461)-600),O20034&lt;(AVERAGE(O$2:O$12461)-600))),"e","")</f>
        <v/>
      </c>
    </row>
    <row r="20035" spans="1:18" x14ac:dyDescent="0.3">
      <c r="A20035" s="1" t="str">
        <f>IF(I20035="","IMU","Accelerometer")</f>
        <v>IMU</v>
      </c>
      <c r="B20035">
        <v>51771</v>
      </c>
      <c r="C20035" s="1">
        <v>16222.5</v>
      </c>
      <c r="D20035" s="1">
        <v>34370</v>
      </c>
      <c r="E20035">
        <v>78365</v>
      </c>
      <c r="F20035" s="1">
        <v>37.82</v>
      </c>
      <c r="G20035" s="1">
        <v>-1103.3699999999999</v>
      </c>
      <c r="H20035">
        <v>412.73</v>
      </c>
      <c r="I20035" s="1" t="s">
        <v>0</v>
      </c>
      <c r="J20035" s="1" t="s">
        <v>0</v>
      </c>
      <c r="L20035" s="1" t="s">
        <v>0</v>
      </c>
      <c r="M20035" s="1" t="s">
        <v>0</v>
      </c>
      <c r="O20035" s="1" t="s">
        <v>0</v>
      </c>
      <c r="P20035" s="1" t="s">
        <v>0</v>
      </c>
      <c r="R20035" s="1" t="str">
        <f t="shared" si="313"/>
        <v/>
      </c>
    </row>
    <row r="20036" spans="1:18" x14ac:dyDescent="0.3">
      <c r="A20036" s="1" t="str">
        <f>IF(I20036="","IMU","Accelerometer")</f>
        <v>IMU</v>
      </c>
      <c r="B20036">
        <v>51776</v>
      </c>
      <c r="C20036" s="1">
        <v>-2292.5</v>
      </c>
      <c r="D20036" s="1">
        <v>34020</v>
      </c>
      <c r="E20036">
        <v>82582.5</v>
      </c>
      <c r="F20036" s="1">
        <v>22.57</v>
      </c>
      <c r="G20036" s="1">
        <v>-1241.5899999999999</v>
      </c>
      <c r="H20036">
        <v>501.3</v>
      </c>
      <c r="I20036" s="1" t="s">
        <v>0</v>
      </c>
      <c r="J20036" s="1" t="s">
        <v>0</v>
      </c>
      <c r="L20036" s="1" t="s">
        <v>0</v>
      </c>
      <c r="M20036" s="1" t="s">
        <v>0</v>
      </c>
      <c r="O20036" s="1" t="s">
        <v>0</v>
      </c>
      <c r="P20036" s="1" t="s">
        <v>0</v>
      </c>
      <c r="R20036" s="1" t="str">
        <f t="shared" si="313"/>
        <v/>
      </c>
    </row>
    <row r="20037" spans="1:18" x14ac:dyDescent="0.3">
      <c r="A20037" s="1" t="str">
        <f>IF(I20037="","IMU","Accelerometer")</f>
        <v>IMU</v>
      </c>
      <c r="B20037">
        <v>51780</v>
      </c>
      <c r="C20037" s="1">
        <v>-33635</v>
      </c>
      <c r="D20037" s="1">
        <v>37030</v>
      </c>
      <c r="E20037">
        <v>75967.5</v>
      </c>
      <c r="F20037" s="1">
        <v>-233.26</v>
      </c>
      <c r="G20037" s="1">
        <v>-1470.59</v>
      </c>
      <c r="H20037">
        <v>736.27</v>
      </c>
      <c r="I20037" s="1" t="s">
        <v>0</v>
      </c>
      <c r="J20037" s="1" t="s">
        <v>0</v>
      </c>
      <c r="L20037" s="1" t="s">
        <v>0</v>
      </c>
      <c r="M20037" s="1" t="s">
        <v>0</v>
      </c>
      <c r="O20037" s="1" t="s">
        <v>0</v>
      </c>
      <c r="P20037" s="1" t="s">
        <v>0</v>
      </c>
      <c r="R20037" s="1" t="str">
        <f t="shared" si="313"/>
        <v/>
      </c>
    </row>
    <row r="20038" spans="1:18" x14ac:dyDescent="0.3">
      <c r="A20038" s="1" t="str">
        <f>IF(I20038="","IMU","Accelerometer")</f>
        <v>IMU</v>
      </c>
      <c r="B20038">
        <v>51787</v>
      </c>
      <c r="C20038" s="1">
        <v>-57487.5</v>
      </c>
      <c r="D20038" s="1">
        <v>22750</v>
      </c>
      <c r="E20038">
        <v>53952.5</v>
      </c>
      <c r="F20038" s="1">
        <v>-269.99</v>
      </c>
      <c r="G20038" s="1">
        <v>-1918.94</v>
      </c>
      <c r="H20038">
        <v>862.91</v>
      </c>
      <c r="I20038" s="1" t="s">
        <v>0</v>
      </c>
      <c r="J20038" s="1" t="s">
        <v>0</v>
      </c>
      <c r="L20038" s="1" t="s">
        <v>0</v>
      </c>
      <c r="M20038" s="1" t="s">
        <v>0</v>
      </c>
      <c r="O20038" s="1" t="s">
        <v>0</v>
      </c>
      <c r="P20038" s="1" t="s">
        <v>0</v>
      </c>
      <c r="R20038" s="1" t="str">
        <f t="shared" si="313"/>
        <v/>
      </c>
    </row>
    <row r="20039" spans="1:18" x14ac:dyDescent="0.3">
      <c r="A20039" s="1" t="str">
        <f>IF(I20039="","IMU","Accelerometer")</f>
        <v>IMU</v>
      </c>
      <c r="B20039">
        <v>51791</v>
      </c>
      <c r="C20039" s="1">
        <v>-29575</v>
      </c>
      <c r="D20039" s="1">
        <v>-1872.5</v>
      </c>
      <c r="E20039">
        <v>29260</v>
      </c>
      <c r="F20039" s="1">
        <v>-179.46</v>
      </c>
      <c r="G20039" s="1">
        <v>-1924.55</v>
      </c>
      <c r="H20039">
        <v>715.41</v>
      </c>
      <c r="I20039" s="1" t="s">
        <v>0</v>
      </c>
      <c r="J20039" s="1" t="s">
        <v>0</v>
      </c>
      <c r="L20039" s="1" t="s">
        <v>0</v>
      </c>
      <c r="M20039" s="1" t="s">
        <v>0</v>
      </c>
      <c r="O20039" s="1" t="s">
        <v>0</v>
      </c>
      <c r="P20039" s="1" t="s">
        <v>0</v>
      </c>
      <c r="R20039" s="1" t="str">
        <f t="shared" si="313"/>
        <v/>
      </c>
    </row>
    <row r="20040" spans="1:18" x14ac:dyDescent="0.3">
      <c r="A20040" s="1" t="str">
        <f>IF(I20040="","IMU","Accelerometer")</f>
        <v>IMU</v>
      </c>
      <c r="B20040">
        <v>51796</v>
      </c>
      <c r="C20040" s="1">
        <v>10832.5</v>
      </c>
      <c r="D20040" s="1">
        <v>-15942.5</v>
      </c>
      <c r="E20040">
        <v>5530</v>
      </c>
      <c r="F20040" s="1">
        <v>-53.8</v>
      </c>
      <c r="G20040" s="1">
        <v>-1548.91</v>
      </c>
      <c r="H20040">
        <v>550.95000000000005</v>
      </c>
      <c r="I20040" s="1" t="s">
        <v>0</v>
      </c>
      <c r="J20040" s="1" t="s">
        <v>0</v>
      </c>
      <c r="L20040" s="1" t="s">
        <v>0</v>
      </c>
      <c r="M20040" s="1" t="s">
        <v>0</v>
      </c>
      <c r="O20040" s="1" t="s">
        <v>0</v>
      </c>
      <c r="P20040" s="1" t="s">
        <v>0</v>
      </c>
      <c r="R20040" s="1" t="str">
        <f t="shared" si="313"/>
        <v/>
      </c>
    </row>
    <row r="20041" spans="1:18" x14ac:dyDescent="0.3">
      <c r="A20041" s="1" t="str">
        <f>IF(I20041="","IMU","Accelerometer")</f>
        <v>IMU</v>
      </c>
      <c r="B20041">
        <v>51802</v>
      </c>
      <c r="C20041" s="1">
        <v>13055</v>
      </c>
      <c r="D20041" s="1">
        <v>-14787.5</v>
      </c>
      <c r="E20041">
        <v>-16275</v>
      </c>
      <c r="F20041" s="1">
        <v>-84.67</v>
      </c>
      <c r="G20041" s="1">
        <v>-1366.16</v>
      </c>
      <c r="H20041">
        <v>477.63</v>
      </c>
      <c r="I20041" s="1" t="s">
        <v>0</v>
      </c>
      <c r="J20041" s="1" t="s">
        <v>0</v>
      </c>
      <c r="L20041" s="1" t="s">
        <v>0</v>
      </c>
      <c r="M20041" s="1" t="s">
        <v>0</v>
      </c>
      <c r="O20041" s="1" t="s">
        <v>0</v>
      </c>
      <c r="P20041" s="1" t="s">
        <v>0</v>
      </c>
      <c r="R20041" s="1" t="str">
        <f t="shared" si="313"/>
        <v/>
      </c>
    </row>
    <row r="20042" spans="1:18" x14ac:dyDescent="0.3">
      <c r="A20042" s="1" t="str">
        <f>IF(I20042="","IMU","Accelerometer")</f>
        <v>IMU</v>
      </c>
      <c r="B20042">
        <v>51806</v>
      </c>
      <c r="C20042" s="1">
        <v>2625</v>
      </c>
      <c r="D20042" s="1">
        <v>-13352.5</v>
      </c>
      <c r="E20042">
        <v>-30012.5</v>
      </c>
      <c r="F20042" s="1">
        <v>-147.25</v>
      </c>
      <c r="G20042" s="1">
        <v>-1251.72</v>
      </c>
      <c r="H20042">
        <v>401.14</v>
      </c>
      <c r="I20042" s="1" t="s">
        <v>0</v>
      </c>
      <c r="J20042" s="1" t="s">
        <v>0</v>
      </c>
      <c r="L20042" s="1" t="s">
        <v>0</v>
      </c>
      <c r="M20042" s="1" t="s">
        <v>0</v>
      </c>
      <c r="O20042" s="1" t="s">
        <v>0</v>
      </c>
      <c r="P20042" s="1" t="s">
        <v>0</v>
      </c>
      <c r="R20042" s="1" t="str">
        <f t="shared" si="313"/>
        <v/>
      </c>
    </row>
    <row r="20043" spans="1:18" x14ac:dyDescent="0.3">
      <c r="A20043" s="1" t="str">
        <f>IF(I20043="","IMU","Accelerometer")</f>
        <v>IMU</v>
      </c>
      <c r="B20043">
        <v>51812</v>
      </c>
      <c r="C20043" s="1">
        <v>5110</v>
      </c>
      <c r="D20043" s="1">
        <v>-15505</v>
      </c>
      <c r="E20043">
        <v>-32007.5</v>
      </c>
      <c r="F20043" s="1">
        <v>-101.26</v>
      </c>
      <c r="G20043" s="1">
        <v>-1076.77</v>
      </c>
      <c r="H20043">
        <v>336.11</v>
      </c>
      <c r="I20043" s="1" t="s">
        <v>0</v>
      </c>
      <c r="J20043" s="1" t="s">
        <v>0</v>
      </c>
      <c r="L20043" s="1" t="s">
        <v>0</v>
      </c>
      <c r="M20043" s="1" t="s">
        <v>0</v>
      </c>
      <c r="O20043" s="1" t="s">
        <v>0</v>
      </c>
      <c r="P20043" s="1" t="s">
        <v>0</v>
      </c>
      <c r="R20043" s="1" t="str">
        <f t="shared" si="313"/>
        <v/>
      </c>
    </row>
    <row r="20044" spans="1:18" x14ac:dyDescent="0.3">
      <c r="A20044" s="1" t="str">
        <f>IF(I20044="","IMU","Accelerometer")</f>
        <v>IMU</v>
      </c>
      <c r="B20044">
        <v>51816</v>
      </c>
      <c r="C20044" s="1">
        <v>8137.5</v>
      </c>
      <c r="D20044" s="1">
        <v>-11742.5</v>
      </c>
      <c r="E20044">
        <v>-24657.5</v>
      </c>
      <c r="F20044" s="1">
        <v>-96.01</v>
      </c>
      <c r="G20044" s="1">
        <v>-970.75</v>
      </c>
      <c r="H20044">
        <v>311.58999999999997</v>
      </c>
      <c r="I20044" s="1" t="s">
        <v>0</v>
      </c>
      <c r="J20044" s="1" t="s">
        <v>0</v>
      </c>
      <c r="L20044" s="1" t="s">
        <v>0</v>
      </c>
      <c r="M20044" s="1" t="s">
        <v>0</v>
      </c>
      <c r="O20044" s="1" t="s">
        <v>0</v>
      </c>
      <c r="P20044" s="1" t="s">
        <v>0</v>
      </c>
      <c r="R20044" s="1" t="str">
        <f t="shared" si="313"/>
        <v/>
      </c>
    </row>
    <row r="20045" spans="1:18" x14ac:dyDescent="0.3">
      <c r="A20045" s="1" t="str">
        <f>IF(I20045="","IMU","Accelerometer")</f>
        <v>IMU</v>
      </c>
      <c r="B20045">
        <v>51821</v>
      </c>
      <c r="C20045" s="1">
        <v>7612.5</v>
      </c>
      <c r="D20045" s="1">
        <v>-5075</v>
      </c>
      <c r="E20045">
        <v>-15207.5</v>
      </c>
      <c r="F20045" s="1">
        <v>-106.02</v>
      </c>
      <c r="G20045" s="1">
        <v>-961.48</v>
      </c>
      <c r="H20045">
        <v>310.49</v>
      </c>
      <c r="I20045" s="1" t="s">
        <v>0</v>
      </c>
      <c r="J20045" s="1" t="s">
        <v>0</v>
      </c>
      <c r="L20045" s="1" t="s">
        <v>0</v>
      </c>
      <c r="M20045" s="1" t="s">
        <v>0</v>
      </c>
      <c r="O20045" s="1" t="s">
        <v>0</v>
      </c>
      <c r="P20045" s="1" t="s">
        <v>0</v>
      </c>
      <c r="R20045" s="1" t="str">
        <f t="shared" si="313"/>
        <v/>
      </c>
    </row>
    <row r="20046" spans="1:18" x14ac:dyDescent="0.3">
      <c r="A20046" s="1" t="str">
        <f>IF(I20046="","IMU","Accelerometer")</f>
        <v>IMU</v>
      </c>
      <c r="B20046">
        <v>51827</v>
      </c>
      <c r="C20046" s="1">
        <v>7192.5</v>
      </c>
      <c r="D20046" s="1">
        <v>-1505</v>
      </c>
      <c r="E20046">
        <v>-7507.5</v>
      </c>
      <c r="F20046" s="1">
        <v>-74.42</v>
      </c>
      <c r="G20046" s="1">
        <v>-999.67</v>
      </c>
      <c r="H20046">
        <v>341.36</v>
      </c>
      <c r="I20046" s="1" t="s">
        <v>0</v>
      </c>
      <c r="J20046" s="1" t="s">
        <v>0</v>
      </c>
      <c r="L20046" s="1" t="s">
        <v>0</v>
      </c>
      <c r="M20046" s="1" t="s">
        <v>0</v>
      </c>
      <c r="O20046" s="1" t="s">
        <v>0</v>
      </c>
      <c r="P20046" s="1" t="s">
        <v>0</v>
      </c>
      <c r="R20046" s="1" t="str">
        <f t="shared" si="313"/>
        <v/>
      </c>
    </row>
    <row r="20047" spans="1:18" x14ac:dyDescent="0.3">
      <c r="A20047" s="1" t="str">
        <f>IF(I20047="","IMU","Accelerometer")</f>
        <v>IMU</v>
      </c>
      <c r="B20047">
        <v>51831</v>
      </c>
      <c r="C20047" s="1">
        <v>10150</v>
      </c>
      <c r="D20047" s="1">
        <v>1837.5</v>
      </c>
      <c r="E20047">
        <v>-2485</v>
      </c>
      <c r="F20047" s="1">
        <v>-86.74</v>
      </c>
      <c r="G20047" s="1">
        <v>-1033.3399999999999</v>
      </c>
      <c r="H20047">
        <v>351.97</v>
      </c>
      <c r="I20047" s="1" t="s">
        <v>0</v>
      </c>
      <c r="J20047" s="1" t="s">
        <v>0</v>
      </c>
      <c r="L20047" s="1" t="s">
        <v>0</v>
      </c>
      <c r="M20047" s="1" t="s">
        <v>0</v>
      </c>
      <c r="O20047" s="1" t="s">
        <v>0</v>
      </c>
      <c r="P20047" s="1" t="s">
        <v>0</v>
      </c>
      <c r="R20047" s="1" t="str">
        <f t="shared" si="313"/>
        <v/>
      </c>
    </row>
    <row r="20048" spans="1:18" x14ac:dyDescent="0.3">
      <c r="A20048" s="1" t="str">
        <f>IF(I20048="","IMU","Accelerometer")</f>
        <v>IMU</v>
      </c>
      <c r="B20048">
        <v>51836</v>
      </c>
      <c r="C20048" s="1">
        <v>15452.5</v>
      </c>
      <c r="D20048" s="1">
        <v>1575</v>
      </c>
      <c r="E20048">
        <v>-1330</v>
      </c>
      <c r="F20048" s="1">
        <v>-60.39</v>
      </c>
      <c r="G20048" s="1">
        <v>-1026.1400000000001</v>
      </c>
      <c r="H20048">
        <v>366.49</v>
      </c>
      <c r="I20048" s="1" t="s">
        <v>0</v>
      </c>
      <c r="J20048" s="1" t="s">
        <v>0</v>
      </c>
      <c r="L20048" s="1" t="s">
        <v>0</v>
      </c>
      <c r="M20048" s="1" t="s">
        <v>0</v>
      </c>
      <c r="O20048" s="1" t="s">
        <v>0</v>
      </c>
      <c r="P20048" s="1" t="s">
        <v>0</v>
      </c>
      <c r="R20048" s="1" t="str">
        <f t="shared" si="313"/>
        <v/>
      </c>
    </row>
    <row r="20049" spans="1:18" x14ac:dyDescent="0.3">
      <c r="A20049" s="1" t="str">
        <f>IF(I20049="","IMU","Accelerometer")</f>
        <v>IMU</v>
      </c>
      <c r="B20049">
        <v>51842</v>
      </c>
      <c r="C20049" s="1">
        <v>21612.5</v>
      </c>
      <c r="D20049" s="1">
        <v>-612.5</v>
      </c>
      <c r="E20049">
        <v>-1540</v>
      </c>
      <c r="F20049" s="1">
        <v>-22.57</v>
      </c>
      <c r="G20049" s="1">
        <v>-959.53</v>
      </c>
      <c r="H20049">
        <v>377.1</v>
      </c>
      <c r="I20049" s="1" t="s">
        <v>0</v>
      </c>
      <c r="J20049" s="1" t="s">
        <v>0</v>
      </c>
      <c r="L20049" s="1" t="s">
        <v>0</v>
      </c>
      <c r="M20049" s="1" t="s">
        <v>0</v>
      </c>
      <c r="O20049" s="1" t="s">
        <v>0</v>
      </c>
      <c r="P20049" s="1" t="s">
        <v>0</v>
      </c>
      <c r="R20049" s="1" t="str">
        <f t="shared" si="313"/>
        <v/>
      </c>
    </row>
    <row r="20050" spans="1:18" x14ac:dyDescent="0.3">
      <c r="A20050" s="1" t="str">
        <f>IF(I20050="","IMU","Accelerometer")</f>
        <v>IMU</v>
      </c>
      <c r="B20050">
        <v>51847</v>
      </c>
      <c r="C20050" s="1">
        <v>22715</v>
      </c>
      <c r="D20050" s="1">
        <v>-472.5</v>
      </c>
      <c r="E20050">
        <v>-1767.5</v>
      </c>
      <c r="F20050" s="1">
        <v>-10.130000000000001</v>
      </c>
      <c r="G20050" s="1">
        <v>-1003.94</v>
      </c>
      <c r="H20050">
        <v>439.57</v>
      </c>
      <c r="I20050" s="1" t="s">
        <v>0</v>
      </c>
      <c r="J20050" s="1" t="s">
        <v>0</v>
      </c>
      <c r="L20050" s="1" t="s">
        <v>0</v>
      </c>
      <c r="M20050" s="1" t="s">
        <v>0</v>
      </c>
      <c r="O20050" s="1" t="s">
        <v>0</v>
      </c>
      <c r="P20050" s="1" t="s">
        <v>0</v>
      </c>
      <c r="R20050" s="1" t="str">
        <f t="shared" si="313"/>
        <v/>
      </c>
    </row>
    <row r="20051" spans="1:18" x14ac:dyDescent="0.3">
      <c r="A20051" s="1" t="str">
        <f>IF(I20051="","IMU","Accelerometer")</f>
        <v>IMU</v>
      </c>
      <c r="B20051">
        <v>51852</v>
      </c>
      <c r="C20051" s="1">
        <v>23590</v>
      </c>
      <c r="D20051" s="1">
        <v>-980</v>
      </c>
      <c r="E20051">
        <v>-4550</v>
      </c>
      <c r="F20051" s="1">
        <v>-52.09</v>
      </c>
      <c r="G20051" s="1">
        <v>-990.4</v>
      </c>
      <c r="H20051">
        <v>420.17</v>
      </c>
      <c r="I20051" s="1" t="s">
        <v>0</v>
      </c>
      <c r="J20051" s="1" t="s">
        <v>0</v>
      </c>
      <c r="L20051" s="1" t="s">
        <v>0</v>
      </c>
      <c r="M20051" s="1" t="s">
        <v>0</v>
      </c>
      <c r="O20051" s="1" t="s">
        <v>0</v>
      </c>
      <c r="P20051" s="1" t="s">
        <v>0</v>
      </c>
      <c r="R20051" s="1" t="str">
        <f t="shared" si="313"/>
        <v/>
      </c>
    </row>
    <row r="20052" spans="1:18" x14ac:dyDescent="0.3">
      <c r="A20052" s="1" t="str">
        <f>IF(I20052="","IMU","Accelerometer")</f>
        <v>IMU</v>
      </c>
      <c r="B20052">
        <v>51857</v>
      </c>
      <c r="C20052" s="1">
        <v>22837.5</v>
      </c>
      <c r="D20052" s="1">
        <v>-8085</v>
      </c>
      <c r="E20052">
        <v>-8767.5</v>
      </c>
      <c r="F20052" s="1">
        <v>0.61</v>
      </c>
      <c r="G20052" s="1">
        <v>-957.94</v>
      </c>
      <c r="H20052">
        <v>416.39</v>
      </c>
      <c r="I20052" s="1" t="s">
        <v>0</v>
      </c>
      <c r="J20052" s="1" t="s">
        <v>0</v>
      </c>
      <c r="L20052" s="1" t="s">
        <v>0</v>
      </c>
      <c r="M20052" s="1" t="s">
        <v>0</v>
      </c>
      <c r="O20052" s="1" t="s">
        <v>0</v>
      </c>
      <c r="P20052" s="1" t="s">
        <v>0</v>
      </c>
      <c r="R20052" s="1" t="str">
        <f t="shared" si="313"/>
        <v/>
      </c>
    </row>
    <row r="20053" spans="1:18" x14ac:dyDescent="0.3">
      <c r="A20053" s="1" t="str">
        <f>IF(I20053="","IMU","Accelerometer")</f>
        <v>IMU</v>
      </c>
      <c r="B20053">
        <v>51862</v>
      </c>
      <c r="C20053" s="1">
        <v>22382.5</v>
      </c>
      <c r="D20053" s="1">
        <v>-9152.5</v>
      </c>
      <c r="E20053">
        <v>-12127.5</v>
      </c>
      <c r="F20053" s="1">
        <v>-23.91</v>
      </c>
      <c r="G20053" s="1">
        <v>-991.86</v>
      </c>
      <c r="H20053">
        <v>392.84</v>
      </c>
      <c r="I20053" s="1" t="s">
        <v>0</v>
      </c>
      <c r="J20053" s="1" t="s">
        <v>0</v>
      </c>
      <c r="L20053" s="1" t="s">
        <v>0</v>
      </c>
      <c r="M20053" s="1" t="s">
        <v>0</v>
      </c>
      <c r="O20053" s="1" t="s">
        <v>0</v>
      </c>
      <c r="P20053" s="1" t="s">
        <v>0</v>
      </c>
      <c r="R20053" s="1" t="str">
        <f t="shared" si="313"/>
        <v/>
      </c>
    </row>
    <row r="20054" spans="1:18" x14ac:dyDescent="0.3">
      <c r="A20054" s="1" t="str">
        <f>IF(I20054="","IMU","Accelerometer")</f>
        <v>IMU</v>
      </c>
      <c r="B20054">
        <v>51867</v>
      </c>
      <c r="C20054" s="1">
        <v>25462.5</v>
      </c>
      <c r="D20054" s="1">
        <v>-10762.5</v>
      </c>
      <c r="E20054">
        <v>-17255</v>
      </c>
      <c r="F20054" s="1">
        <v>-24.4</v>
      </c>
      <c r="G20054" s="1">
        <v>-933.54</v>
      </c>
      <c r="H20054">
        <v>361</v>
      </c>
      <c r="I20054" s="1" t="s">
        <v>0</v>
      </c>
      <c r="J20054" s="1" t="s">
        <v>0</v>
      </c>
      <c r="L20054" s="1" t="s">
        <v>0</v>
      </c>
      <c r="M20054" s="1" t="s">
        <v>0</v>
      </c>
      <c r="O20054" s="1" t="s">
        <v>0</v>
      </c>
      <c r="P20054" s="1" t="s">
        <v>0</v>
      </c>
      <c r="R20054" s="1" t="str">
        <f t="shared" si="313"/>
        <v/>
      </c>
    </row>
    <row r="20055" spans="1:18" x14ac:dyDescent="0.3">
      <c r="A20055" s="1" t="str">
        <f>IF(I20055="","IMU","Accelerometer")</f>
        <v>IMU</v>
      </c>
      <c r="B20055">
        <v>51872</v>
      </c>
      <c r="C20055" s="1">
        <v>27597.5</v>
      </c>
      <c r="D20055" s="1">
        <v>-12442.5</v>
      </c>
      <c r="E20055">
        <v>-21700</v>
      </c>
      <c r="F20055" s="1">
        <v>-18.91</v>
      </c>
      <c r="G20055" s="1">
        <v>-851.32</v>
      </c>
      <c r="H20055">
        <v>321.47000000000003</v>
      </c>
      <c r="I20055" s="1" t="s">
        <v>0</v>
      </c>
      <c r="J20055" s="1" t="s">
        <v>0</v>
      </c>
      <c r="L20055" s="1" t="s">
        <v>0</v>
      </c>
      <c r="M20055" s="1" t="s">
        <v>0</v>
      </c>
      <c r="O20055" s="1" t="s">
        <v>0</v>
      </c>
      <c r="P20055" s="1" t="s">
        <v>0</v>
      </c>
      <c r="R20055" s="1" t="str">
        <f t="shared" si="313"/>
        <v/>
      </c>
    </row>
    <row r="20056" spans="1:18" x14ac:dyDescent="0.3">
      <c r="A20056" s="1" t="str">
        <f>IF(I20056="","IMU","Accelerometer")</f>
        <v>IMU</v>
      </c>
      <c r="B20056">
        <v>51877</v>
      </c>
      <c r="C20056" s="1">
        <v>24990</v>
      </c>
      <c r="D20056" s="1">
        <v>-11410</v>
      </c>
      <c r="E20056">
        <v>-24500</v>
      </c>
      <c r="F20056" s="1">
        <v>-30.13</v>
      </c>
      <c r="G20056" s="1">
        <v>-775.92</v>
      </c>
      <c r="H20056">
        <v>287.55</v>
      </c>
      <c r="I20056" s="1" t="s">
        <v>0</v>
      </c>
      <c r="J20056" s="1" t="s">
        <v>0</v>
      </c>
      <c r="L20056" s="1" t="s">
        <v>0</v>
      </c>
      <c r="M20056" s="1" t="s">
        <v>0</v>
      </c>
      <c r="O20056" s="1" t="s">
        <v>0</v>
      </c>
      <c r="P20056" s="1" t="s">
        <v>0</v>
      </c>
      <c r="R20056" s="1" t="str">
        <f t="shared" si="313"/>
        <v/>
      </c>
    </row>
    <row r="20057" spans="1:18" x14ac:dyDescent="0.3">
      <c r="A20057" s="1" t="str">
        <f>IF(I20057="","IMU","Accelerometer")</f>
        <v>IMU</v>
      </c>
      <c r="B20057">
        <v>51882</v>
      </c>
      <c r="C20057" s="1">
        <v>18830</v>
      </c>
      <c r="D20057" s="1">
        <v>-10552.5</v>
      </c>
      <c r="E20057">
        <v>-25042.5</v>
      </c>
      <c r="F20057" s="1">
        <v>-34.53</v>
      </c>
      <c r="G20057" s="1">
        <v>-723.58</v>
      </c>
      <c r="H20057">
        <v>251.2</v>
      </c>
      <c r="I20057" s="1" t="s">
        <v>0</v>
      </c>
      <c r="J20057" s="1" t="s">
        <v>0</v>
      </c>
      <c r="L20057" s="1" t="s">
        <v>0</v>
      </c>
      <c r="M20057" s="1" t="s">
        <v>0</v>
      </c>
      <c r="O20057" s="1" t="s">
        <v>0</v>
      </c>
      <c r="P20057" s="1" t="s">
        <v>0</v>
      </c>
      <c r="R20057" s="1" t="str">
        <f t="shared" si="313"/>
        <v/>
      </c>
    </row>
    <row r="20058" spans="1:18" x14ac:dyDescent="0.3">
      <c r="A20058" s="1" t="str">
        <f>IF(I20058="","IMU","Accelerometer")</f>
        <v>IMU</v>
      </c>
      <c r="B20058">
        <v>51887</v>
      </c>
      <c r="C20058" s="1">
        <v>11182.5</v>
      </c>
      <c r="D20058" s="1">
        <v>-8505</v>
      </c>
      <c r="E20058">
        <v>-23240</v>
      </c>
      <c r="F20058" s="1">
        <v>-39.28</v>
      </c>
      <c r="G20058" s="1">
        <v>-691.13</v>
      </c>
      <c r="H20058">
        <v>231.68</v>
      </c>
      <c r="I20058" s="1" t="s">
        <v>0</v>
      </c>
      <c r="J20058" s="1" t="s">
        <v>0</v>
      </c>
      <c r="L20058" s="1" t="s">
        <v>0</v>
      </c>
      <c r="M20058" s="1" t="s">
        <v>0</v>
      </c>
      <c r="O20058" s="1" t="s">
        <v>0</v>
      </c>
      <c r="P20058" s="1" t="s">
        <v>0</v>
      </c>
      <c r="R20058" s="1" t="str">
        <f t="shared" si="313"/>
        <v/>
      </c>
    </row>
    <row r="20059" spans="1:18" x14ac:dyDescent="0.3">
      <c r="A20059" s="1" t="str">
        <f>IF(I20059="","IMU","Accelerometer")</f>
        <v>IMU</v>
      </c>
      <c r="B20059">
        <v>51892</v>
      </c>
      <c r="C20059" s="1">
        <v>3167.5</v>
      </c>
      <c r="D20059" s="1">
        <v>-5512.5</v>
      </c>
      <c r="E20059">
        <v>-19197.5</v>
      </c>
      <c r="F20059" s="1">
        <v>-46.6</v>
      </c>
      <c r="G20059" s="1">
        <v>-672.95</v>
      </c>
      <c r="H20059">
        <v>234.12</v>
      </c>
      <c r="I20059" s="1" t="s">
        <v>0</v>
      </c>
      <c r="J20059" s="1" t="s">
        <v>0</v>
      </c>
      <c r="L20059" s="1" t="s">
        <v>0</v>
      </c>
      <c r="M20059" s="1" t="s">
        <v>0</v>
      </c>
      <c r="O20059" s="1" t="s">
        <v>0</v>
      </c>
      <c r="P20059" s="1" t="s">
        <v>0</v>
      </c>
      <c r="R20059" s="1" t="str">
        <f t="shared" si="313"/>
        <v/>
      </c>
    </row>
    <row r="20060" spans="1:18" x14ac:dyDescent="0.3">
      <c r="A20060" s="1" t="str">
        <f>IF(I20060="","IMU","Accelerometer")</f>
        <v>IMU</v>
      </c>
      <c r="B20060">
        <v>51897</v>
      </c>
      <c r="C20060" s="1">
        <v>-6632.5</v>
      </c>
      <c r="D20060" s="1">
        <v>-1662.5</v>
      </c>
      <c r="E20060">
        <v>-13597.5</v>
      </c>
      <c r="F20060" s="1">
        <v>-72.59</v>
      </c>
      <c r="G20060" s="1">
        <v>-673.07</v>
      </c>
      <c r="H20060">
        <v>269.38</v>
      </c>
      <c r="I20060" s="1" t="s">
        <v>0</v>
      </c>
      <c r="J20060" s="1" t="s">
        <v>0</v>
      </c>
      <c r="L20060" s="1" t="s">
        <v>0</v>
      </c>
      <c r="M20060" s="1" t="s">
        <v>0</v>
      </c>
      <c r="O20060" s="1" t="s">
        <v>0</v>
      </c>
      <c r="P20060" s="1" t="s">
        <v>0</v>
      </c>
      <c r="R20060" s="1" t="str">
        <f t="shared" si="313"/>
        <v/>
      </c>
    </row>
    <row r="20061" spans="1:18" x14ac:dyDescent="0.3">
      <c r="A20061" s="1" t="str">
        <f>IF(I20061="","IMU","Accelerometer")</f>
        <v>IMU</v>
      </c>
      <c r="B20061">
        <v>51902</v>
      </c>
      <c r="C20061" s="1">
        <v>-19110</v>
      </c>
      <c r="D20061" s="1">
        <v>612.5</v>
      </c>
      <c r="E20061">
        <v>-7402.5</v>
      </c>
      <c r="F20061" s="1">
        <v>-94.18</v>
      </c>
      <c r="G20061" s="1">
        <v>-742.74</v>
      </c>
      <c r="H20061">
        <v>336.11</v>
      </c>
      <c r="I20061" s="1" t="s">
        <v>0</v>
      </c>
      <c r="J20061" s="1" t="s">
        <v>0</v>
      </c>
      <c r="L20061" s="1" t="s">
        <v>0</v>
      </c>
      <c r="M20061" s="1" t="s">
        <v>0</v>
      </c>
      <c r="O20061" s="1" t="s">
        <v>0</v>
      </c>
      <c r="P20061" s="1" t="s">
        <v>0</v>
      </c>
      <c r="R20061" s="1" t="str">
        <f t="shared" si="313"/>
        <v/>
      </c>
    </row>
    <row r="20062" spans="1:18" x14ac:dyDescent="0.3">
      <c r="A20062" s="1" t="str">
        <f>IF(I20062="","IMU","Accelerometer")</f>
        <v>IMU</v>
      </c>
      <c r="B20062">
        <v>51907</v>
      </c>
      <c r="C20062" s="1">
        <v>-28437.5</v>
      </c>
      <c r="D20062" s="1">
        <v>752.5</v>
      </c>
      <c r="E20062">
        <v>-2257.5</v>
      </c>
      <c r="F20062" s="1">
        <v>-108.21</v>
      </c>
      <c r="G20062" s="1">
        <v>-833.75</v>
      </c>
      <c r="H20062">
        <v>357.34</v>
      </c>
      <c r="I20062" s="1" t="s">
        <v>0</v>
      </c>
      <c r="J20062" s="1" t="s">
        <v>0</v>
      </c>
      <c r="L20062" s="1" t="s">
        <v>0</v>
      </c>
      <c r="M20062" s="1" t="s">
        <v>0</v>
      </c>
      <c r="O20062" s="1" t="s">
        <v>0</v>
      </c>
      <c r="P20062" s="1" t="s">
        <v>0</v>
      </c>
      <c r="R20062" s="1" t="str">
        <f t="shared" si="313"/>
        <v/>
      </c>
    </row>
    <row r="20063" spans="1:18" x14ac:dyDescent="0.3">
      <c r="A20063" s="1" t="str">
        <f>IF(I20063="","IMU","Accelerometer")</f>
        <v>IMU</v>
      </c>
      <c r="B20063">
        <v>51912</v>
      </c>
      <c r="C20063" s="1">
        <v>-33372.5</v>
      </c>
      <c r="D20063" s="1">
        <v>-1907.5</v>
      </c>
      <c r="E20063">
        <v>-507.5</v>
      </c>
      <c r="F20063" s="1">
        <v>-56.97</v>
      </c>
      <c r="G20063" s="1">
        <v>-927.81</v>
      </c>
      <c r="H20063">
        <v>354.04</v>
      </c>
      <c r="I20063" s="1" t="s">
        <v>0</v>
      </c>
      <c r="J20063" s="1" t="s">
        <v>0</v>
      </c>
      <c r="L20063" s="1" t="s">
        <v>0</v>
      </c>
      <c r="M20063" s="1" t="s">
        <v>0</v>
      </c>
      <c r="O20063" s="1" t="s">
        <v>0</v>
      </c>
      <c r="P20063" s="1" t="s">
        <v>0</v>
      </c>
      <c r="R20063" s="1" t="str">
        <f t="shared" si="313"/>
        <v/>
      </c>
    </row>
    <row r="20064" spans="1:18" x14ac:dyDescent="0.3">
      <c r="A20064" s="1" t="str">
        <f>IF(I20064="","IMU","Accelerometer")</f>
        <v>IMU</v>
      </c>
      <c r="B20064">
        <v>51917</v>
      </c>
      <c r="C20064" s="1">
        <v>-35472.5</v>
      </c>
      <c r="D20064" s="1">
        <v>-1645</v>
      </c>
      <c r="E20064">
        <v>-1627.5</v>
      </c>
      <c r="F20064" s="1">
        <v>-30.13</v>
      </c>
      <c r="G20064" s="1">
        <v>-1014.43</v>
      </c>
      <c r="H20064">
        <v>351.6</v>
      </c>
      <c r="I20064" s="1" t="s">
        <v>0</v>
      </c>
      <c r="J20064" s="1" t="s">
        <v>0</v>
      </c>
      <c r="L20064" s="1" t="s">
        <v>0</v>
      </c>
      <c r="M20064" s="1" t="s">
        <v>0</v>
      </c>
      <c r="O20064" s="1" t="s">
        <v>0</v>
      </c>
      <c r="P20064" s="1" t="s">
        <v>0</v>
      </c>
      <c r="R20064" s="1" t="str">
        <f t="shared" si="313"/>
        <v/>
      </c>
    </row>
    <row r="20065" spans="1:18" x14ac:dyDescent="0.3">
      <c r="A20065" s="1" t="str">
        <f>IF(I20065="","IMU","Accelerometer")</f>
        <v>IMU</v>
      </c>
      <c r="B20065">
        <v>51922</v>
      </c>
      <c r="C20065" s="1">
        <v>-33635</v>
      </c>
      <c r="D20065" s="1">
        <v>1417.5</v>
      </c>
      <c r="E20065">
        <v>-4812.5</v>
      </c>
      <c r="F20065" s="1">
        <v>-45.14</v>
      </c>
      <c r="G20065" s="1">
        <v>-1040.29</v>
      </c>
      <c r="H20065">
        <v>393.69</v>
      </c>
      <c r="I20065" s="1" t="s">
        <v>0</v>
      </c>
      <c r="J20065" s="1" t="s">
        <v>0</v>
      </c>
      <c r="L20065" s="1" t="s">
        <v>0</v>
      </c>
      <c r="M20065" s="1" t="s">
        <v>0</v>
      </c>
      <c r="O20065" s="1" t="s">
        <v>0</v>
      </c>
      <c r="P20065" s="1" t="s">
        <v>0</v>
      </c>
      <c r="R20065" s="1" t="str">
        <f t="shared" si="313"/>
        <v/>
      </c>
    </row>
    <row r="20066" spans="1:18" x14ac:dyDescent="0.3">
      <c r="A20066" s="1" t="str">
        <f>IF(I20066="","IMU","Accelerometer")</f>
        <v>IMU</v>
      </c>
      <c r="B20066">
        <v>51927</v>
      </c>
      <c r="C20066" s="1">
        <v>-32620</v>
      </c>
      <c r="D20066" s="1">
        <v>2817.5</v>
      </c>
      <c r="E20066">
        <v>-9222.5</v>
      </c>
      <c r="F20066" s="1">
        <v>-81.739999999999995</v>
      </c>
      <c r="G20066" s="1">
        <v>-1054.81</v>
      </c>
      <c r="H20066">
        <v>458.48</v>
      </c>
      <c r="I20066" s="1" t="s">
        <v>0</v>
      </c>
      <c r="J20066" s="1" t="s">
        <v>0</v>
      </c>
      <c r="L20066" s="1" t="s">
        <v>0</v>
      </c>
      <c r="M20066" s="1" t="s">
        <v>0</v>
      </c>
      <c r="O20066" s="1" t="s">
        <v>0</v>
      </c>
      <c r="P20066" s="1" t="s">
        <v>0</v>
      </c>
      <c r="R20066" s="1" t="str">
        <f t="shared" si="313"/>
        <v/>
      </c>
    </row>
    <row r="20067" spans="1:18" x14ac:dyDescent="0.3">
      <c r="A20067" s="1" t="str">
        <f>IF(I20067="","IMU","Accelerometer")</f>
        <v>IMU</v>
      </c>
      <c r="B20067">
        <v>51932</v>
      </c>
      <c r="C20067" s="1">
        <v>-31342.5</v>
      </c>
      <c r="D20067" s="1">
        <v>700</v>
      </c>
      <c r="E20067">
        <v>-13492.5</v>
      </c>
      <c r="F20067" s="1">
        <v>-102.36</v>
      </c>
      <c r="G20067" s="1">
        <v>-1071.04</v>
      </c>
      <c r="H20067">
        <v>493.49</v>
      </c>
      <c r="I20067" s="1" t="s">
        <v>0</v>
      </c>
      <c r="J20067" s="1" t="s">
        <v>0</v>
      </c>
      <c r="L20067" s="1" t="s">
        <v>0</v>
      </c>
      <c r="M20067" s="1" t="s">
        <v>0</v>
      </c>
      <c r="O20067" s="1" t="s">
        <v>0</v>
      </c>
      <c r="P20067" s="1" t="s">
        <v>0</v>
      </c>
      <c r="R20067" s="1" t="str">
        <f t="shared" si="313"/>
        <v/>
      </c>
    </row>
    <row r="20068" spans="1:18" x14ac:dyDescent="0.3">
      <c r="A20068" s="1" t="str">
        <f>IF(I20068="","IMU","Accelerometer")</f>
        <v>IMU</v>
      </c>
      <c r="B20068">
        <v>51937</v>
      </c>
      <c r="C20068" s="1">
        <v>-26565</v>
      </c>
      <c r="D20068" s="1">
        <v>-3045</v>
      </c>
      <c r="E20068">
        <v>-16502.5</v>
      </c>
      <c r="F20068" s="1">
        <v>-93.33</v>
      </c>
      <c r="G20068" s="1">
        <v>-1071.53</v>
      </c>
      <c r="H20068">
        <v>468.36</v>
      </c>
      <c r="I20068" s="1" t="s">
        <v>0</v>
      </c>
      <c r="J20068" s="1" t="s">
        <v>0</v>
      </c>
      <c r="L20068" s="1" t="s">
        <v>0</v>
      </c>
      <c r="M20068" s="1" t="s">
        <v>0</v>
      </c>
      <c r="O20068" s="1" t="s">
        <v>0</v>
      </c>
      <c r="P20068" s="1" t="s">
        <v>0</v>
      </c>
      <c r="R20068" s="1" t="str">
        <f t="shared" si="313"/>
        <v/>
      </c>
    </row>
    <row r="20069" spans="1:18" x14ac:dyDescent="0.3">
      <c r="A20069" s="1" t="str">
        <f>IF(I20069="","IMU","Accelerometer")</f>
        <v>IMU</v>
      </c>
      <c r="B20069">
        <v>51942</v>
      </c>
      <c r="C20069" s="1">
        <v>-21175</v>
      </c>
      <c r="D20069" s="1">
        <v>-5495</v>
      </c>
      <c r="E20069">
        <v>-18742.5</v>
      </c>
      <c r="F20069" s="1">
        <v>-78.69</v>
      </c>
      <c r="G20069" s="1">
        <v>-1042.25</v>
      </c>
      <c r="H20069">
        <v>441.27</v>
      </c>
      <c r="I20069" s="1" t="s">
        <v>0</v>
      </c>
      <c r="J20069" s="1" t="s">
        <v>0</v>
      </c>
      <c r="L20069" s="1" t="s">
        <v>0</v>
      </c>
      <c r="M20069" s="1" t="s">
        <v>0</v>
      </c>
      <c r="O20069" s="1" t="s">
        <v>0</v>
      </c>
      <c r="P20069" s="1" t="s">
        <v>0</v>
      </c>
      <c r="R20069" s="1" t="str">
        <f t="shared" si="313"/>
        <v/>
      </c>
    </row>
    <row r="20070" spans="1:18" x14ac:dyDescent="0.3">
      <c r="A20070" s="1" t="str">
        <f>IF(I20070="","IMU","Accelerometer")</f>
        <v>IMU</v>
      </c>
      <c r="B20070">
        <v>51947</v>
      </c>
      <c r="C20070" s="1">
        <v>-18585</v>
      </c>
      <c r="D20070" s="1">
        <v>-5232.5</v>
      </c>
      <c r="E20070">
        <v>-20825</v>
      </c>
      <c r="F20070" s="1">
        <v>-88.08</v>
      </c>
      <c r="G20070" s="1">
        <v>-1026.6300000000001</v>
      </c>
      <c r="H20070">
        <v>460.06</v>
      </c>
      <c r="I20070" s="1" t="s">
        <v>0</v>
      </c>
      <c r="J20070" s="1" t="s">
        <v>0</v>
      </c>
      <c r="L20070" s="1" t="s">
        <v>0</v>
      </c>
      <c r="M20070" s="1" t="s">
        <v>0</v>
      </c>
      <c r="O20070" s="1" t="s">
        <v>0</v>
      </c>
      <c r="P20070" s="1" t="s">
        <v>0</v>
      </c>
      <c r="R20070" s="1" t="str">
        <f t="shared" si="313"/>
        <v/>
      </c>
    </row>
    <row r="20071" spans="1:18" x14ac:dyDescent="0.3">
      <c r="A20071" s="1" t="str">
        <f>IF(I20071="","IMU","Accelerometer")</f>
        <v>IMU</v>
      </c>
      <c r="B20071">
        <v>51952</v>
      </c>
      <c r="C20071" s="1">
        <v>-17010</v>
      </c>
      <c r="D20071" s="1">
        <v>-5127.5</v>
      </c>
      <c r="E20071">
        <v>-21962.5</v>
      </c>
      <c r="F20071" s="1">
        <v>-118.58</v>
      </c>
      <c r="G20071" s="1">
        <v>-1033.0999999999999</v>
      </c>
      <c r="H20071">
        <v>478.12</v>
      </c>
      <c r="I20071" s="1" t="s">
        <v>0</v>
      </c>
      <c r="J20071" s="1" t="s">
        <v>0</v>
      </c>
      <c r="L20071" s="1" t="s">
        <v>0</v>
      </c>
      <c r="M20071" s="1" t="s">
        <v>0</v>
      </c>
      <c r="O20071" s="1" t="s">
        <v>0</v>
      </c>
      <c r="P20071" s="1" t="s">
        <v>0</v>
      </c>
      <c r="R20071" s="1" t="str">
        <f t="shared" si="313"/>
        <v/>
      </c>
    </row>
    <row r="20072" spans="1:18" x14ac:dyDescent="0.3">
      <c r="A20072" s="1" t="str">
        <f>IF(I20072="","IMU","Accelerometer")</f>
        <v>IMU</v>
      </c>
      <c r="B20072">
        <v>51957</v>
      </c>
      <c r="C20072" s="1">
        <v>-12810</v>
      </c>
      <c r="D20072" s="1">
        <v>-7892.5</v>
      </c>
      <c r="E20072">
        <v>-23135</v>
      </c>
      <c r="F20072" s="1">
        <v>-109.92</v>
      </c>
      <c r="G20072" s="1">
        <v>-1031.75</v>
      </c>
      <c r="H20072">
        <v>461.53</v>
      </c>
      <c r="I20072" s="1" t="s">
        <v>0</v>
      </c>
      <c r="J20072" s="1" t="s">
        <v>0</v>
      </c>
      <c r="L20072" s="1" t="s">
        <v>0</v>
      </c>
      <c r="M20072" s="1" t="s">
        <v>0</v>
      </c>
      <c r="O20072" s="1" t="s">
        <v>0</v>
      </c>
      <c r="P20072" s="1" t="s">
        <v>0</v>
      </c>
      <c r="R20072" s="1" t="str">
        <f t="shared" si="313"/>
        <v/>
      </c>
    </row>
    <row r="20073" spans="1:18" x14ac:dyDescent="0.3">
      <c r="A20073" s="1" t="str">
        <f>IF(I20073="","IMU","Accelerometer")</f>
        <v>IMU</v>
      </c>
      <c r="B20073">
        <v>51962</v>
      </c>
      <c r="C20073" s="1">
        <v>-6510</v>
      </c>
      <c r="D20073" s="1">
        <v>-10325</v>
      </c>
      <c r="E20073">
        <v>-23992.5</v>
      </c>
      <c r="F20073" s="1">
        <v>-86.25</v>
      </c>
      <c r="G20073" s="1">
        <v>-991.01</v>
      </c>
      <c r="H20073">
        <v>435.42</v>
      </c>
      <c r="I20073" s="1" t="s">
        <v>0</v>
      </c>
      <c r="J20073" s="1" t="s">
        <v>0</v>
      </c>
      <c r="L20073" s="1" t="s">
        <v>0</v>
      </c>
      <c r="M20073" s="1" t="s">
        <v>0</v>
      </c>
      <c r="O20073" s="1" t="s">
        <v>0</v>
      </c>
      <c r="P20073" s="1" t="s">
        <v>0</v>
      </c>
      <c r="R20073" s="1" t="str">
        <f t="shared" si="313"/>
        <v/>
      </c>
    </row>
    <row r="20074" spans="1:18" x14ac:dyDescent="0.3">
      <c r="A20074" s="1" t="str">
        <f>IF(I20074="","IMU","Accelerometer")</f>
        <v>IMU</v>
      </c>
      <c r="B20074">
        <v>51967</v>
      </c>
      <c r="C20074" s="1">
        <v>-3150</v>
      </c>
      <c r="D20074" s="1">
        <v>-10377.5</v>
      </c>
      <c r="E20074">
        <v>-24447.5</v>
      </c>
      <c r="F20074" s="1">
        <v>-87.47</v>
      </c>
      <c r="G20074" s="1">
        <v>-956.6</v>
      </c>
      <c r="H20074">
        <v>419.56</v>
      </c>
      <c r="I20074" s="1" t="s">
        <v>0</v>
      </c>
      <c r="J20074" s="1" t="s">
        <v>0</v>
      </c>
      <c r="L20074" s="1" t="s">
        <v>0</v>
      </c>
      <c r="M20074" s="1" t="s">
        <v>0</v>
      </c>
      <c r="O20074" s="1" t="s">
        <v>0</v>
      </c>
      <c r="P20074" s="1" t="s">
        <v>0</v>
      </c>
      <c r="R20074" s="1" t="str">
        <f t="shared" si="313"/>
        <v/>
      </c>
    </row>
    <row r="20075" spans="1:18" x14ac:dyDescent="0.3">
      <c r="A20075" s="1" t="str">
        <f>IF(I20075="","IMU","Accelerometer")</f>
        <v>IMU</v>
      </c>
      <c r="B20075">
        <v>51972</v>
      </c>
      <c r="C20075" s="1">
        <v>-2660</v>
      </c>
      <c r="D20075" s="1">
        <v>-10377.5</v>
      </c>
      <c r="E20075">
        <v>-25077.5</v>
      </c>
      <c r="F20075" s="1">
        <v>-84.79</v>
      </c>
      <c r="G20075" s="1">
        <v>-938.67</v>
      </c>
      <c r="H20075">
        <v>397.35</v>
      </c>
      <c r="I20075" s="1" t="s">
        <v>0</v>
      </c>
      <c r="J20075" s="1" t="s">
        <v>0</v>
      </c>
      <c r="L20075" s="1" t="s">
        <v>0</v>
      </c>
      <c r="M20075" s="1" t="s">
        <v>0</v>
      </c>
      <c r="O20075" s="1" t="s">
        <v>0</v>
      </c>
      <c r="P20075" s="1" t="s">
        <v>0</v>
      </c>
      <c r="R20075" s="1" t="str">
        <f t="shared" si="313"/>
        <v/>
      </c>
    </row>
    <row r="20076" spans="1:18" x14ac:dyDescent="0.3">
      <c r="A20076" s="1" t="str">
        <f>IF(I20076="","IMU","Accelerometer")</f>
        <v>IMU</v>
      </c>
      <c r="B20076">
        <v>51977</v>
      </c>
      <c r="C20076" s="1">
        <v>-2415</v>
      </c>
      <c r="D20076" s="1">
        <v>-10710</v>
      </c>
      <c r="E20076">
        <v>-25410</v>
      </c>
      <c r="F20076" s="1">
        <v>-66.86</v>
      </c>
      <c r="G20076" s="1">
        <v>-917.07</v>
      </c>
      <c r="H20076">
        <v>379.05</v>
      </c>
      <c r="I20076" s="1" t="s">
        <v>0</v>
      </c>
      <c r="J20076" s="1" t="s">
        <v>0</v>
      </c>
      <c r="L20076" s="1" t="s">
        <v>0</v>
      </c>
      <c r="M20076" s="1" t="s">
        <v>0</v>
      </c>
      <c r="O20076" s="1" t="s">
        <v>0</v>
      </c>
      <c r="P20076" s="1" t="s">
        <v>0</v>
      </c>
      <c r="R20076" s="1" t="str">
        <f t="shared" si="313"/>
        <v/>
      </c>
    </row>
    <row r="20077" spans="1:18" x14ac:dyDescent="0.3">
      <c r="A20077" s="1" t="str">
        <f>IF(I20077="","IMU","Accelerometer")</f>
        <v>IMU</v>
      </c>
      <c r="B20077">
        <v>51982</v>
      </c>
      <c r="C20077" s="1">
        <v>-2957.5</v>
      </c>
      <c r="D20077" s="1">
        <v>-9940</v>
      </c>
      <c r="E20077">
        <v>-25392.5</v>
      </c>
      <c r="F20077" s="1">
        <v>-65.03</v>
      </c>
      <c r="G20077" s="1">
        <v>-904.75</v>
      </c>
      <c r="H20077">
        <v>368.2</v>
      </c>
      <c r="I20077" s="1" t="s">
        <v>0</v>
      </c>
      <c r="J20077" s="1" t="s">
        <v>0</v>
      </c>
      <c r="L20077" s="1" t="s">
        <v>0</v>
      </c>
      <c r="M20077" s="1" t="s">
        <v>0</v>
      </c>
      <c r="O20077" s="1" t="s">
        <v>0</v>
      </c>
      <c r="P20077" s="1" t="s">
        <v>0</v>
      </c>
      <c r="R20077" s="1" t="str">
        <f t="shared" si="313"/>
        <v/>
      </c>
    </row>
    <row r="20078" spans="1:18" x14ac:dyDescent="0.3">
      <c r="A20078" s="1" t="str">
        <f>IF(I20078="","IMU","Accelerometer")</f>
        <v>IMU</v>
      </c>
      <c r="B20078">
        <v>51987</v>
      </c>
      <c r="C20078" s="1">
        <v>-4532.5</v>
      </c>
      <c r="D20078" s="1">
        <v>-8557.5</v>
      </c>
      <c r="E20078">
        <v>-25235</v>
      </c>
      <c r="F20078" s="1">
        <v>-76.62</v>
      </c>
      <c r="G20078" s="1">
        <v>-890.84</v>
      </c>
      <c r="H20078">
        <v>373.32</v>
      </c>
      <c r="I20078" s="1" t="s">
        <v>0</v>
      </c>
      <c r="J20078" s="1" t="s">
        <v>0</v>
      </c>
      <c r="L20078" s="1" t="s">
        <v>0</v>
      </c>
      <c r="M20078" s="1" t="s">
        <v>0</v>
      </c>
      <c r="O20078" s="1" t="s">
        <v>0</v>
      </c>
      <c r="P20078" s="1" t="s">
        <v>0</v>
      </c>
      <c r="R20078" s="1" t="str">
        <f t="shared" si="313"/>
        <v/>
      </c>
    </row>
    <row r="20079" spans="1:18" x14ac:dyDescent="0.3">
      <c r="A20079" s="1" t="str">
        <f>IF(I20079="","IMU","Accelerometer")</f>
        <v>IMU</v>
      </c>
      <c r="B20079">
        <v>51992</v>
      </c>
      <c r="C20079" s="1">
        <v>-6562.5</v>
      </c>
      <c r="D20079" s="1">
        <v>-8190</v>
      </c>
      <c r="E20079">
        <v>-25305</v>
      </c>
      <c r="F20079" s="1">
        <v>-86.13</v>
      </c>
      <c r="G20079" s="1">
        <v>-882.3</v>
      </c>
      <c r="H20079">
        <v>383.08</v>
      </c>
      <c r="I20079" s="1" t="s">
        <v>0</v>
      </c>
      <c r="J20079" s="1" t="s">
        <v>0</v>
      </c>
      <c r="L20079" s="1" t="s">
        <v>0</v>
      </c>
      <c r="M20079" s="1" t="s">
        <v>0</v>
      </c>
      <c r="O20079" s="1" t="s">
        <v>0</v>
      </c>
      <c r="P20079" s="1" t="s">
        <v>0</v>
      </c>
      <c r="R20079" s="1" t="str">
        <f t="shared" si="313"/>
        <v/>
      </c>
    </row>
    <row r="20080" spans="1:18" x14ac:dyDescent="0.3">
      <c r="A20080" s="1" t="str">
        <f>IF(I20080="","IMU","Accelerometer")</f>
        <v>IMU</v>
      </c>
      <c r="B20080">
        <v>51997</v>
      </c>
      <c r="C20080" s="1">
        <v>-8785</v>
      </c>
      <c r="D20080" s="1">
        <v>-8680</v>
      </c>
      <c r="E20080">
        <v>-25130</v>
      </c>
      <c r="F20080" s="1">
        <v>-86.38</v>
      </c>
      <c r="G20080" s="1">
        <v>-878.4</v>
      </c>
      <c r="H20080">
        <v>386.86</v>
      </c>
      <c r="I20080" s="1" t="s">
        <v>0</v>
      </c>
      <c r="J20080" s="1" t="s">
        <v>0</v>
      </c>
      <c r="L20080" s="1" t="s">
        <v>0</v>
      </c>
      <c r="M20080" s="1" t="s">
        <v>0</v>
      </c>
      <c r="O20080" s="1" t="s">
        <v>0</v>
      </c>
      <c r="P20080" s="1" t="s">
        <v>0</v>
      </c>
      <c r="R20080" s="1" t="str">
        <f t="shared" si="313"/>
        <v/>
      </c>
    </row>
    <row r="20081" spans="1:18" x14ac:dyDescent="0.3">
      <c r="A20081" s="1" t="str">
        <f>IF(I20081="","IMU","Accelerometer")</f>
        <v>IMU</v>
      </c>
      <c r="B20081">
        <v>52002</v>
      </c>
      <c r="C20081" s="1">
        <v>-11112.5</v>
      </c>
      <c r="D20081" s="1">
        <v>-8697.5</v>
      </c>
      <c r="E20081">
        <v>-24850</v>
      </c>
      <c r="F20081" s="1">
        <v>-82.84</v>
      </c>
      <c r="G20081" s="1">
        <v>-924.39</v>
      </c>
      <c r="H20081">
        <v>386.37</v>
      </c>
      <c r="I20081" s="1" t="s">
        <v>0</v>
      </c>
      <c r="J20081" s="1" t="s">
        <v>0</v>
      </c>
      <c r="L20081" s="1" t="s">
        <v>0</v>
      </c>
      <c r="M20081" s="1" t="s">
        <v>0</v>
      </c>
      <c r="O20081" s="1" t="s">
        <v>0</v>
      </c>
      <c r="P20081" s="1" t="s">
        <v>0</v>
      </c>
      <c r="R20081" s="1" t="str">
        <f t="shared" si="313"/>
        <v/>
      </c>
    </row>
    <row r="20082" spans="1:18" x14ac:dyDescent="0.3">
      <c r="A20082" s="1" t="str">
        <f>IF(I20082="","IMU","Accelerometer")</f>
        <v>IMU</v>
      </c>
      <c r="B20082">
        <v>52006</v>
      </c>
      <c r="C20082" s="1">
        <v>-12180</v>
      </c>
      <c r="D20082" s="1">
        <v>-11252.5</v>
      </c>
      <c r="E20082">
        <v>-26757.5</v>
      </c>
      <c r="F20082" s="1">
        <v>-62.1</v>
      </c>
      <c r="G20082" s="1">
        <v>-874.5</v>
      </c>
      <c r="H20082">
        <v>376.98</v>
      </c>
      <c r="I20082" s="1" t="s">
        <v>0</v>
      </c>
      <c r="J20082" s="1" t="s">
        <v>0</v>
      </c>
      <c r="L20082" s="1" t="s">
        <v>0</v>
      </c>
      <c r="M20082" s="1" t="s">
        <v>0</v>
      </c>
      <c r="O20082" s="1" t="s">
        <v>0</v>
      </c>
      <c r="P20082" s="1" t="s">
        <v>0</v>
      </c>
      <c r="R20082" s="1" t="str">
        <f t="shared" si="313"/>
        <v/>
      </c>
    </row>
    <row r="20083" spans="1:18" x14ac:dyDescent="0.3">
      <c r="A20083" s="1" t="str">
        <f>IF(I20083="","IMU","Accelerometer")</f>
        <v>IMU</v>
      </c>
      <c r="B20083">
        <v>52012</v>
      </c>
      <c r="C20083" s="1">
        <v>-13860</v>
      </c>
      <c r="D20083" s="1">
        <v>-11462.5</v>
      </c>
      <c r="E20083">
        <v>-25462.5</v>
      </c>
      <c r="F20083" s="1">
        <v>-54.53</v>
      </c>
      <c r="G20083" s="1">
        <v>-852.54</v>
      </c>
      <c r="H20083">
        <v>362.95</v>
      </c>
      <c r="I20083" s="1" t="s">
        <v>0</v>
      </c>
      <c r="J20083" s="1" t="s">
        <v>0</v>
      </c>
      <c r="L20083" s="1" t="s">
        <v>0</v>
      </c>
      <c r="M20083" s="1" t="s">
        <v>0</v>
      </c>
      <c r="O20083" s="1" t="s">
        <v>0</v>
      </c>
      <c r="P20083" s="1" t="s">
        <v>0</v>
      </c>
      <c r="R20083" s="1" t="str">
        <f t="shared" si="313"/>
        <v/>
      </c>
    </row>
    <row r="20084" spans="1:18" x14ac:dyDescent="0.3">
      <c r="A20084" s="1" t="str">
        <f>IF(I20084="","IMU","Accelerometer")</f>
        <v>IMU</v>
      </c>
      <c r="B20084">
        <v>52017</v>
      </c>
      <c r="C20084" s="1">
        <v>-16992.5</v>
      </c>
      <c r="D20084" s="1">
        <v>-9432.5</v>
      </c>
      <c r="E20084">
        <v>-23380</v>
      </c>
      <c r="F20084" s="1">
        <v>-81.5</v>
      </c>
      <c r="G20084" s="1">
        <v>-862.91</v>
      </c>
      <c r="H20084">
        <v>371</v>
      </c>
      <c r="I20084" s="1" t="s">
        <v>0</v>
      </c>
      <c r="J20084" s="1" t="s">
        <v>0</v>
      </c>
      <c r="L20084" s="1" t="s">
        <v>0</v>
      </c>
      <c r="M20084" s="1" t="s">
        <v>0</v>
      </c>
      <c r="O20084" s="1" t="s">
        <v>0</v>
      </c>
      <c r="P20084" s="1" t="s">
        <v>0</v>
      </c>
      <c r="R20084" s="1" t="str">
        <f t="shared" si="313"/>
        <v/>
      </c>
    </row>
    <row r="20085" spans="1:18" x14ac:dyDescent="0.3">
      <c r="A20085" s="1" t="str">
        <f>IF(I20085="","IMU","Accelerometer")</f>
        <v>IMU</v>
      </c>
      <c r="B20085">
        <v>52022</v>
      </c>
      <c r="C20085" s="1">
        <v>-19057.5</v>
      </c>
      <c r="D20085" s="1">
        <v>-9870</v>
      </c>
      <c r="E20085">
        <v>-21350</v>
      </c>
      <c r="F20085" s="1">
        <v>-64.900000000000006</v>
      </c>
      <c r="G20085" s="1">
        <v>-889.5</v>
      </c>
      <c r="H20085">
        <v>378.69</v>
      </c>
      <c r="I20085" s="1" t="s">
        <v>0</v>
      </c>
      <c r="J20085" s="1" t="s">
        <v>0</v>
      </c>
      <c r="L20085" s="1" t="s">
        <v>0</v>
      </c>
      <c r="M20085" s="1" t="s">
        <v>0</v>
      </c>
      <c r="O20085" s="1" t="s">
        <v>0</v>
      </c>
      <c r="P20085" s="1" t="s">
        <v>0</v>
      </c>
      <c r="R20085" s="1" t="str">
        <f t="shared" si="313"/>
        <v/>
      </c>
    </row>
    <row r="20086" spans="1:18" x14ac:dyDescent="0.3">
      <c r="A20086" s="1" t="str">
        <f>IF(I20086="","IMU","Accelerometer")</f>
        <v>IMU</v>
      </c>
      <c r="B20086">
        <v>52027</v>
      </c>
      <c r="C20086" s="1">
        <v>-19005</v>
      </c>
      <c r="D20086" s="1">
        <v>-9887.5</v>
      </c>
      <c r="E20086">
        <v>-20335</v>
      </c>
      <c r="F20086" s="1">
        <v>-59.05</v>
      </c>
      <c r="G20086" s="1">
        <v>-915.24</v>
      </c>
      <c r="H20086">
        <v>375.88</v>
      </c>
      <c r="I20086" s="1" t="s">
        <v>0</v>
      </c>
      <c r="J20086" s="1" t="s">
        <v>0</v>
      </c>
      <c r="L20086" s="1" t="s">
        <v>0</v>
      </c>
      <c r="M20086" s="1" t="s">
        <v>0</v>
      </c>
      <c r="O20086" s="1" t="s">
        <v>0</v>
      </c>
      <c r="P20086" s="1" t="s">
        <v>0</v>
      </c>
      <c r="R20086" s="1" t="str">
        <f t="shared" si="313"/>
        <v/>
      </c>
    </row>
    <row r="20087" spans="1:18" x14ac:dyDescent="0.3">
      <c r="A20087" s="1" t="str">
        <f>IF(I20087="","IMU","Accelerometer")</f>
        <v>IMU</v>
      </c>
      <c r="B20087">
        <v>52032</v>
      </c>
      <c r="C20087" s="1">
        <v>-17727.5</v>
      </c>
      <c r="D20087" s="1">
        <v>-9607.5</v>
      </c>
      <c r="E20087">
        <v>-19267.5</v>
      </c>
      <c r="F20087" s="1">
        <v>-50.39</v>
      </c>
      <c r="G20087" s="1">
        <v>-952.82</v>
      </c>
      <c r="H20087">
        <v>376.86</v>
      </c>
      <c r="I20087" s="1" t="s">
        <v>0</v>
      </c>
      <c r="J20087" s="1" t="s">
        <v>0</v>
      </c>
      <c r="L20087" s="1" t="s">
        <v>0</v>
      </c>
      <c r="M20087" s="1" t="s">
        <v>0</v>
      </c>
      <c r="O20087" s="1" t="s">
        <v>0</v>
      </c>
      <c r="P20087" s="1" t="s">
        <v>0</v>
      </c>
      <c r="R20087" s="1" t="str">
        <f t="shared" si="313"/>
        <v/>
      </c>
    </row>
    <row r="20088" spans="1:18" x14ac:dyDescent="0.3">
      <c r="A20088" s="1" t="str">
        <f>IF(I20088="","IMU","Accelerometer")</f>
        <v>IMU</v>
      </c>
      <c r="B20088">
        <v>52037</v>
      </c>
      <c r="C20088" s="1">
        <v>-13860</v>
      </c>
      <c r="D20088" s="1">
        <v>-9065</v>
      </c>
      <c r="E20088">
        <v>-20580</v>
      </c>
      <c r="F20088" s="1">
        <v>-34.65</v>
      </c>
      <c r="G20088" s="1">
        <v>-966.61</v>
      </c>
      <c r="H20088">
        <v>387.47</v>
      </c>
      <c r="I20088" s="1" t="s">
        <v>0</v>
      </c>
      <c r="J20088" s="1" t="s">
        <v>0</v>
      </c>
      <c r="L20088" s="1" t="s">
        <v>0</v>
      </c>
      <c r="M20088" s="1" t="s">
        <v>0</v>
      </c>
      <c r="O20088" s="1" t="s">
        <v>0</v>
      </c>
      <c r="P20088" s="1" t="s">
        <v>0</v>
      </c>
      <c r="R20088" s="1" t="str">
        <f t="shared" si="313"/>
        <v/>
      </c>
    </row>
    <row r="20089" spans="1:18" x14ac:dyDescent="0.3">
      <c r="A20089" s="1" t="str">
        <f>IF(I20089="","IMU","Accelerometer")</f>
        <v>IMU</v>
      </c>
      <c r="B20089">
        <v>52042</v>
      </c>
      <c r="C20089" s="1">
        <v>-10010</v>
      </c>
      <c r="D20089" s="1">
        <v>-8505</v>
      </c>
      <c r="E20089">
        <v>-22977.5</v>
      </c>
      <c r="F20089" s="1">
        <v>-48.56</v>
      </c>
      <c r="G20089" s="1">
        <v>-956.48</v>
      </c>
      <c r="H20089">
        <v>396.99</v>
      </c>
      <c r="I20089" s="1" t="s">
        <v>0</v>
      </c>
      <c r="J20089" s="1" t="s">
        <v>0</v>
      </c>
      <c r="L20089" s="1" t="s">
        <v>0</v>
      </c>
      <c r="M20089" s="1" t="s">
        <v>0</v>
      </c>
      <c r="O20089" s="1" t="s">
        <v>0</v>
      </c>
      <c r="P20089" s="1" t="s">
        <v>0</v>
      </c>
      <c r="R20089" s="1" t="str">
        <f t="shared" si="313"/>
        <v/>
      </c>
    </row>
    <row r="20090" spans="1:18" x14ac:dyDescent="0.3">
      <c r="A20090" s="1" t="str">
        <f>IF(I20090="","IMU","Accelerometer")</f>
        <v>IMU</v>
      </c>
      <c r="B20090">
        <v>52047</v>
      </c>
      <c r="C20090" s="1">
        <v>-9117.5</v>
      </c>
      <c r="D20090" s="1">
        <v>-10972.5</v>
      </c>
      <c r="E20090">
        <v>-25795</v>
      </c>
      <c r="F20090" s="1">
        <v>-39.04</v>
      </c>
      <c r="G20090" s="1">
        <v>-916.1</v>
      </c>
      <c r="H20090">
        <v>387.59</v>
      </c>
      <c r="I20090" s="1" t="s">
        <v>0</v>
      </c>
      <c r="J20090" s="1" t="s">
        <v>0</v>
      </c>
      <c r="L20090" s="1" t="s">
        <v>0</v>
      </c>
      <c r="M20090" s="1" t="s">
        <v>0</v>
      </c>
      <c r="O20090" s="1" t="s">
        <v>0</v>
      </c>
      <c r="P20090" s="1" t="s">
        <v>0</v>
      </c>
      <c r="R20090" s="1" t="str">
        <f t="shared" si="313"/>
        <v/>
      </c>
    </row>
    <row r="20091" spans="1:18" x14ac:dyDescent="0.3">
      <c r="A20091" s="1" t="str">
        <f>IF(I20091="","IMU","Accelerometer")</f>
        <v>IMU</v>
      </c>
      <c r="B20091">
        <v>52052</v>
      </c>
      <c r="C20091" s="1">
        <v>-9537.5</v>
      </c>
      <c r="D20091" s="1">
        <v>-13195</v>
      </c>
      <c r="E20091">
        <v>-26337.5</v>
      </c>
      <c r="F20091" s="1">
        <v>-27.69</v>
      </c>
      <c r="G20091" s="1">
        <v>-902.43</v>
      </c>
      <c r="H20091">
        <v>372.47</v>
      </c>
      <c r="I20091" s="1" t="s">
        <v>0</v>
      </c>
      <c r="J20091" s="1" t="s">
        <v>0</v>
      </c>
      <c r="L20091" s="1" t="s">
        <v>0</v>
      </c>
      <c r="M20091" s="1" t="s">
        <v>0</v>
      </c>
      <c r="O20091" s="1" t="s">
        <v>0</v>
      </c>
      <c r="P20091" s="1" t="s">
        <v>0</v>
      </c>
      <c r="R20091" s="1" t="str">
        <f t="shared" si="313"/>
        <v/>
      </c>
    </row>
    <row r="20092" spans="1:18" x14ac:dyDescent="0.3">
      <c r="A20092" s="1" t="str">
        <f>IF(I20092="","IMU","Accelerometer")</f>
        <v>IMU</v>
      </c>
      <c r="B20092">
        <v>52058</v>
      </c>
      <c r="C20092" s="1">
        <v>-10167.5</v>
      </c>
      <c r="D20092" s="1">
        <v>-12617.5</v>
      </c>
      <c r="E20092">
        <v>-26320</v>
      </c>
      <c r="F20092" s="1">
        <v>-40.75</v>
      </c>
      <c r="G20092" s="1">
        <v>-915.85</v>
      </c>
      <c r="H20092">
        <v>353.92</v>
      </c>
      <c r="I20092" s="1" t="s">
        <v>0</v>
      </c>
      <c r="J20092" s="1" t="s">
        <v>0</v>
      </c>
      <c r="L20092" s="1" t="s">
        <v>0</v>
      </c>
      <c r="M20092" s="1" t="s">
        <v>0</v>
      </c>
      <c r="O20092" s="1" t="s">
        <v>0</v>
      </c>
      <c r="P20092" s="1" t="s">
        <v>0</v>
      </c>
      <c r="R20092" s="1" t="str">
        <f t="shared" si="313"/>
        <v/>
      </c>
    </row>
    <row r="20093" spans="1:18" x14ac:dyDescent="0.3">
      <c r="A20093" s="1" t="str">
        <f>IF(I20093="","IMU","Accelerometer")</f>
        <v>IMU</v>
      </c>
      <c r="B20093">
        <v>52062</v>
      </c>
      <c r="C20093" s="1">
        <v>-9380</v>
      </c>
      <c r="D20093" s="1">
        <v>-12250</v>
      </c>
      <c r="E20093">
        <v>-27842.5</v>
      </c>
      <c r="F20093" s="1">
        <v>-19.89</v>
      </c>
      <c r="G20093" s="1">
        <v>-978.44</v>
      </c>
      <c r="H20093">
        <v>352.21</v>
      </c>
      <c r="I20093" s="1" t="s">
        <v>0</v>
      </c>
      <c r="J20093" s="1" t="s">
        <v>0</v>
      </c>
      <c r="L20093" s="1" t="s">
        <v>0</v>
      </c>
      <c r="M20093" s="1" t="s">
        <v>0</v>
      </c>
      <c r="O20093" s="1" t="s">
        <v>0</v>
      </c>
      <c r="P20093" s="1" t="s">
        <v>0</v>
      </c>
      <c r="R20093" s="1" t="str">
        <f t="shared" si="313"/>
        <v/>
      </c>
    </row>
    <row r="20094" spans="1:18" x14ac:dyDescent="0.3">
      <c r="A20094" s="1" t="str">
        <f>IF(I20094="","IMU","Accelerometer")</f>
        <v>IMU</v>
      </c>
      <c r="B20094">
        <v>52067</v>
      </c>
      <c r="C20094" s="1">
        <v>-5250</v>
      </c>
      <c r="D20094" s="1">
        <v>-13195</v>
      </c>
      <c r="E20094">
        <v>-31132.5</v>
      </c>
      <c r="F20094" s="1">
        <v>-8.17</v>
      </c>
      <c r="G20094" s="1">
        <v>-911.58</v>
      </c>
      <c r="H20094">
        <v>342.45</v>
      </c>
      <c r="I20094" s="1" t="s">
        <v>0</v>
      </c>
      <c r="J20094" s="1" t="s">
        <v>0</v>
      </c>
      <c r="L20094" s="1" t="s">
        <v>0</v>
      </c>
      <c r="M20094" s="1" t="s">
        <v>0</v>
      </c>
      <c r="O20094" s="1" t="s">
        <v>0</v>
      </c>
      <c r="P20094" s="1" t="s">
        <v>0</v>
      </c>
      <c r="R20094" s="1" t="str">
        <f t="shared" si="313"/>
        <v/>
      </c>
    </row>
    <row r="20095" spans="1:18" x14ac:dyDescent="0.3">
      <c r="A20095" s="1" t="str">
        <f>IF(I20095="","IMU","Accelerometer")</f>
        <v>IMU</v>
      </c>
      <c r="B20095">
        <v>52072</v>
      </c>
      <c r="C20095" s="1">
        <v>-4655</v>
      </c>
      <c r="D20095" s="1">
        <v>-12687.5</v>
      </c>
      <c r="E20095">
        <v>-31605</v>
      </c>
      <c r="F20095" s="1">
        <v>-18.54</v>
      </c>
      <c r="G20095" s="1">
        <v>-859.37</v>
      </c>
      <c r="H20095">
        <v>321.47000000000003</v>
      </c>
      <c r="I20095" s="1" t="s">
        <v>0</v>
      </c>
      <c r="J20095" s="1" t="s">
        <v>0</v>
      </c>
      <c r="L20095" s="1" t="s">
        <v>0</v>
      </c>
      <c r="M20095" s="1" t="s">
        <v>0</v>
      </c>
      <c r="O20095" s="1" t="s">
        <v>0</v>
      </c>
      <c r="P20095" s="1" t="s">
        <v>0</v>
      </c>
      <c r="R20095" s="1" t="str">
        <f t="shared" si="313"/>
        <v/>
      </c>
    </row>
    <row r="20096" spans="1:18" x14ac:dyDescent="0.3">
      <c r="A20096" s="1" t="str">
        <f>IF(I20096="","IMU","Accelerometer")</f>
        <v>IMU</v>
      </c>
      <c r="B20096">
        <v>52077</v>
      </c>
      <c r="C20096" s="1">
        <v>-10342.5</v>
      </c>
      <c r="D20096" s="1">
        <v>-12145</v>
      </c>
      <c r="E20096">
        <v>-31867.5</v>
      </c>
      <c r="F20096" s="1">
        <v>-32.700000000000003</v>
      </c>
      <c r="G20096" s="1">
        <v>-873.76</v>
      </c>
      <c r="H20096">
        <v>340.62</v>
      </c>
      <c r="I20096" s="1" t="s">
        <v>0</v>
      </c>
      <c r="J20096" s="1" t="s">
        <v>0</v>
      </c>
      <c r="L20096" s="1" t="s">
        <v>0</v>
      </c>
      <c r="M20096" s="1" t="s">
        <v>0</v>
      </c>
      <c r="O20096" s="1" t="s">
        <v>0</v>
      </c>
      <c r="P20096" s="1" t="s">
        <v>0</v>
      </c>
      <c r="R20096" s="1" t="str">
        <f t="shared" si="313"/>
        <v/>
      </c>
    </row>
    <row r="20097" spans="1:18" x14ac:dyDescent="0.3">
      <c r="A20097" s="1" t="str">
        <f>IF(I20097="","IMU","Accelerometer")</f>
        <v>IMU</v>
      </c>
      <c r="B20097">
        <v>52082</v>
      </c>
      <c r="C20097" s="1">
        <v>-13265</v>
      </c>
      <c r="D20097" s="1">
        <v>-12670</v>
      </c>
      <c r="E20097">
        <v>-31605</v>
      </c>
      <c r="F20097" s="1">
        <v>-34.770000000000003</v>
      </c>
      <c r="G20097" s="1">
        <v>-907.31</v>
      </c>
      <c r="H20097">
        <v>346.72</v>
      </c>
      <c r="I20097" s="1" t="s">
        <v>0</v>
      </c>
      <c r="J20097" s="1" t="s">
        <v>0</v>
      </c>
      <c r="L20097" s="1" t="s">
        <v>0</v>
      </c>
      <c r="M20097" s="1" t="s">
        <v>0</v>
      </c>
      <c r="O20097" s="1" t="s">
        <v>0</v>
      </c>
      <c r="P20097" s="1" t="s">
        <v>0</v>
      </c>
      <c r="R20097" s="1" t="str">
        <f t="shared" si="313"/>
        <v/>
      </c>
    </row>
    <row r="20098" spans="1:18" x14ac:dyDescent="0.3">
      <c r="A20098" s="1" t="str">
        <f>IF(I20098="","IMU","Accelerometer")</f>
        <v>IMU</v>
      </c>
      <c r="B20098">
        <v>52087</v>
      </c>
      <c r="C20098" s="1">
        <v>-10657.5</v>
      </c>
      <c r="D20098" s="1">
        <v>-12985</v>
      </c>
      <c r="E20098">
        <v>-31500</v>
      </c>
      <c r="F20098" s="1">
        <v>-33.06</v>
      </c>
      <c r="G20098" s="1">
        <v>-888.89</v>
      </c>
      <c r="H20098">
        <v>341.6</v>
      </c>
      <c r="I20098" s="1" t="s">
        <v>0</v>
      </c>
      <c r="J20098" s="1" t="s">
        <v>0</v>
      </c>
      <c r="L20098" s="1" t="s">
        <v>0</v>
      </c>
      <c r="M20098" s="1" t="s">
        <v>0</v>
      </c>
      <c r="O20098" s="1" t="s">
        <v>0</v>
      </c>
      <c r="P20098" s="1" t="s">
        <v>0</v>
      </c>
      <c r="R20098" s="1" t="str">
        <f t="shared" ref="R20098:R20161" si="314">IF(AND(A20098="Accelerometer",OR(C20098&lt;(AVERAGE(C$2:C$12461)-600),F20098&lt;(AVERAGE(F$2:F$12461)-600),I20098&lt;(AVERAGE(I$2:I$12461)-600),L20098&lt;(AVERAGE(L$2:L$12461)-600),O20098&lt;(AVERAGE(O$2:O$12461)-600))),"e","")</f>
        <v/>
      </c>
    </row>
    <row r="20099" spans="1:18" x14ac:dyDescent="0.3">
      <c r="A20099" s="1" t="str">
        <f>IF(I20099="","IMU","Accelerometer")</f>
        <v>IMU</v>
      </c>
      <c r="B20099">
        <v>52092</v>
      </c>
      <c r="C20099" s="1">
        <v>-8907.5</v>
      </c>
      <c r="D20099" s="1">
        <v>-13282.5</v>
      </c>
      <c r="E20099">
        <v>-31535</v>
      </c>
      <c r="F20099" s="1">
        <v>-37.94</v>
      </c>
      <c r="G20099" s="1">
        <v>-849.12</v>
      </c>
      <c r="H20099">
        <v>331.84</v>
      </c>
      <c r="I20099" s="1" t="s">
        <v>0</v>
      </c>
      <c r="J20099" s="1" t="s">
        <v>0</v>
      </c>
      <c r="L20099" s="1" t="s">
        <v>0</v>
      </c>
      <c r="M20099" s="1" t="s">
        <v>0</v>
      </c>
      <c r="O20099" s="1" t="s">
        <v>0</v>
      </c>
      <c r="P20099" s="1" t="s">
        <v>0</v>
      </c>
      <c r="R20099" s="1" t="str">
        <f t="shared" si="314"/>
        <v/>
      </c>
    </row>
    <row r="20100" spans="1:18" x14ac:dyDescent="0.3">
      <c r="A20100" s="1" t="str">
        <f>IF(I20100="","IMU","Accelerometer")</f>
        <v>IMU</v>
      </c>
      <c r="B20100">
        <v>52097</v>
      </c>
      <c r="C20100" s="1">
        <v>-10640</v>
      </c>
      <c r="D20100" s="1">
        <v>-13947.5</v>
      </c>
      <c r="E20100">
        <v>-31412.5</v>
      </c>
      <c r="F20100" s="1">
        <v>-32.33</v>
      </c>
      <c r="G20100" s="1">
        <v>-835.09</v>
      </c>
      <c r="H20100">
        <v>321.23</v>
      </c>
      <c r="I20100" s="1" t="s">
        <v>0</v>
      </c>
      <c r="J20100" s="1" t="s">
        <v>0</v>
      </c>
      <c r="L20100" s="1" t="s">
        <v>0</v>
      </c>
      <c r="M20100" s="1" t="s">
        <v>0</v>
      </c>
      <c r="O20100" s="1" t="s">
        <v>0</v>
      </c>
      <c r="P20100" s="1" t="s">
        <v>0</v>
      </c>
      <c r="R20100" s="1" t="str">
        <f t="shared" si="314"/>
        <v/>
      </c>
    </row>
    <row r="20101" spans="1:18" x14ac:dyDescent="0.3">
      <c r="A20101" s="1" t="str">
        <f>IF(I20101="","IMU","Accelerometer")</f>
        <v>IMU</v>
      </c>
      <c r="B20101">
        <v>52102</v>
      </c>
      <c r="C20101" s="1">
        <v>-12005</v>
      </c>
      <c r="D20101" s="1">
        <v>-14262.5</v>
      </c>
      <c r="E20101">
        <v>-29890</v>
      </c>
      <c r="F20101" s="1">
        <v>-17.93</v>
      </c>
      <c r="G20101" s="1">
        <v>-827.89</v>
      </c>
      <c r="H20101">
        <v>300</v>
      </c>
      <c r="I20101" s="1" t="s">
        <v>0</v>
      </c>
      <c r="J20101" s="1" t="s">
        <v>0</v>
      </c>
      <c r="L20101" s="1" t="s">
        <v>0</v>
      </c>
      <c r="M20101" s="1" t="s">
        <v>0</v>
      </c>
      <c r="O20101" s="1" t="s">
        <v>0</v>
      </c>
      <c r="P20101" s="1" t="s">
        <v>0</v>
      </c>
      <c r="R20101" s="1" t="str">
        <f t="shared" si="314"/>
        <v/>
      </c>
    </row>
    <row r="20102" spans="1:18" x14ac:dyDescent="0.3">
      <c r="A20102" s="1" t="str">
        <f>IF(I20102="","IMU","Accelerometer")</f>
        <v>IMU</v>
      </c>
      <c r="B20102">
        <v>52107</v>
      </c>
      <c r="C20102" s="1">
        <v>-12040</v>
      </c>
      <c r="D20102" s="1">
        <v>-13037.5</v>
      </c>
      <c r="E20102">
        <v>-27667.5</v>
      </c>
      <c r="F20102" s="1">
        <v>-12.81</v>
      </c>
      <c r="G20102" s="1">
        <v>-816.91</v>
      </c>
      <c r="H20102">
        <v>273.77</v>
      </c>
      <c r="I20102" s="1" t="s">
        <v>0</v>
      </c>
      <c r="J20102" s="1" t="s">
        <v>0</v>
      </c>
      <c r="L20102" s="1" t="s">
        <v>0</v>
      </c>
      <c r="M20102" s="1" t="s">
        <v>0</v>
      </c>
      <c r="O20102" s="1" t="s">
        <v>0</v>
      </c>
      <c r="P20102" s="1" t="s">
        <v>0</v>
      </c>
      <c r="R20102" s="1" t="str">
        <f t="shared" si="314"/>
        <v/>
      </c>
    </row>
    <row r="20103" spans="1:18" x14ac:dyDescent="0.3">
      <c r="A20103" s="1" t="str">
        <f>IF(I20103="","IMU","Accelerometer")</f>
        <v>IMU</v>
      </c>
      <c r="B20103">
        <v>52112</v>
      </c>
      <c r="C20103" s="1">
        <v>-12372.5</v>
      </c>
      <c r="D20103" s="1">
        <v>-10867.5</v>
      </c>
      <c r="E20103">
        <v>-25480</v>
      </c>
      <c r="F20103" s="1">
        <v>-5.86</v>
      </c>
      <c r="G20103" s="1">
        <v>-814.96</v>
      </c>
      <c r="H20103">
        <v>290.85000000000002</v>
      </c>
      <c r="I20103" s="1" t="s">
        <v>0</v>
      </c>
      <c r="J20103" s="1" t="s">
        <v>0</v>
      </c>
      <c r="L20103" s="1" t="s">
        <v>0</v>
      </c>
      <c r="M20103" s="1" t="s">
        <v>0</v>
      </c>
      <c r="O20103" s="1" t="s">
        <v>0</v>
      </c>
      <c r="P20103" s="1" t="s">
        <v>0</v>
      </c>
      <c r="R20103" s="1" t="str">
        <f t="shared" si="314"/>
        <v/>
      </c>
    </row>
    <row r="20104" spans="1:18" x14ac:dyDescent="0.3">
      <c r="A20104" s="1" t="str">
        <f>IF(I20104="","IMU","Accelerometer")</f>
        <v>IMU</v>
      </c>
      <c r="B20104">
        <v>52117</v>
      </c>
      <c r="C20104" s="1">
        <v>-12512.5</v>
      </c>
      <c r="D20104" s="1">
        <v>-8050</v>
      </c>
      <c r="E20104">
        <v>-22890</v>
      </c>
      <c r="F20104" s="1">
        <v>-22.81</v>
      </c>
      <c r="G20104" s="1">
        <v>-849.85</v>
      </c>
      <c r="H20104">
        <v>307.32</v>
      </c>
      <c r="I20104" s="1" t="s">
        <v>0</v>
      </c>
      <c r="J20104" s="1" t="s">
        <v>0</v>
      </c>
      <c r="L20104" s="1" t="s">
        <v>0</v>
      </c>
      <c r="M20104" s="1" t="s">
        <v>0</v>
      </c>
      <c r="O20104" s="1" t="s">
        <v>0</v>
      </c>
      <c r="P20104" s="1" t="s">
        <v>0</v>
      </c>
      <c r="R20104" s="1" t="str">
        <f t="shared" si="314"/>
        <v/>
      </c>
    </row>
    <row r="20105" spans="1:18" x14ac:dyDescent="0.3">
      <c r="A20105" s="1" t="str">
        <f>IF(I20105="","IMU","Accelerometer")</f>
        <v>IMU</v>
      </c>
      <c r="B20105">
        <v>52123</v>
      </c>
      <c r="C20105" s="1">
        <v>-12460</v>
      </c>
      <c r="D20105" s="1">
        <v>-8382.5</v>
      </c>
      <c r="E20105">
        <v>-22907.5</v>
      </c>
      <c r="F20105" s="1">
        <v>0.98</v>
      </c>
      <c r="G20105" s="1">
        <v>-841.92</v>
      </c>
      <c r="H20105">
        <v>303.77999999999997</v>
      </c>
      <c r="I20105" s="1" t="s">
        <v>0</v>
      </c>
      <c r="J20105" s="1" t="s">
        <v>0</v>
      </c>
      <c r="L20105" s="1" t="s">
        <v>0</v>
      </c>
      <c r="M20105" s="1" t="s">
        <v>0</v>
      </c>
      <c r="O20105" s="1" t="s">
        <v>0</v>
      </c>
      <c r="P20105" s="1" t="s">
        <v>0</v>
      </c>
      <c r="R20105" s="1" t="str">
        <f t="shared" si="314"/>
        <v/>
      </c>
    </row>
    <row r="20106" spans="1:18" x14ac:dyDescent="0.3">
      <c r="A20106" s="1" t="str">
        <f>IF(I20106="","IMU","Accelerometer")</f>
        <v>IMU</v>
      </c>
      <c r="B20106">
        <v>52127</v>
      </c>
      <c r="C20106" s="1">
        <v>-11620</v>
      </c>
      <c r="D20106" s="1">
        <v>-8872.5</v>
      </c>
      <c r="E20106">
        <v>-21035</v>
      </c>
      <c r="F20106" s="1">
        <v>0</v>
      </c>
      <c r="G20106" s="1">
        <v>-815.08</v>
      </c>
      <c r="H20106">
        <v>289.75</v>
      </c>
      <c r="I20106" s="1" t="s">
        <v>0</v>
      </c>
      <c r="J20106" s="1" t="s">
        <v>0</v>
      </c>
      <c r="L20106" s="1" t="s">
        <v>0</v>
      </c>
      <c r="M20106" s="1" t="s">
        <v>0</v>
      </c>
      <c r="O20106" s="1" t="s">
        <v>0</v>
      </c>
      <c r="P20106" s="1" t="s">
        <v>0</v>
      </c>
      <c r="R20106" s="1" t="str">
        <f t="shared" si="314"/>
        <v/>
      </c>
    </row>
    <row r="20107" spans="1:18" x14ac:dyDescent="0.3">
      <c r="A20107" s="1" t="str">
        <f>IF(I20107="","IMU","Accelerometer")</f>
        <v>IMU</v>
      </c>
      <c r="B20107">
        <v>52132</v>
      </c>
      <c r="C20107" s="1">
        <v>-11655</v>
      </c>
      <c r="D20107" s="1">
        <v>-7997.5</v>
      </c>
      <c r="E20107">
        <v>-18970</v>
      </c>
      <c r="F20107" s="1">
        <v>4.1500000000000004</v>
      </c>
      <c r="G20107" s="1">
        <v>-811.79</v>
      </c>
      <c r="H20107">
        <v>292.43</v>
      </c>
      <c r="I20107" s="1" t="s">
        <v>0</v>
      </c>
      <c r="J20107" s="1" t="s">
        <v>0</v>
      </c>
      <c r="L20107" s="1" t="s">
        <v>0</v>
      </c>
      <c r="M20107" s="1" t="s">
        <v>0</v>
      </c>
      <c r="O20107" s="1" t="s">
        <v>0</v>
      </c>
      <c r="P20107" s="1" t="s">
        <v>0</v>
      </c>
      <c r="R20107" s="1" t="str">
        <f t="shared" si="314"/>
        <v/>
      </c>
    </row>
    <row r="20108" spans="1:18" x14ac:dyDescent="0.3">
      <c r="A20108" s="1" t="str">
        <f>IF(I20108="","IMU","Accelerometer")</f>
        <v>IMU</v>
      </c>
      <c r="B20108">
        <v>52138</v>
      </c>
      <c r="C20108" s="1">
        <v>-12127.5</v>
      </c>
      <c r="D20108" s="1">
        <v>-6720</v>
      </c>
      <c r="E20108">
        <v>-17080</v>
      </c>
      <c r="F20108" s="1">
        <v>-15.25</v>
      </c>
      <c r="G20108" s="1">
        <v>-827.4</v>
      </c>
      <c r="H20108">
        <v>301.83</v>
      </c>
      <c r="I20108" s="1" t="s">
        <v>0</v>
      </c>
      <c r="J20108" s="1" t="s">
        <v>0</v>
      </c>
      <c r="L20108" s="1" t="s">
        <v>0</v>
      </c>
      <c r="M20108" s="1" t="s">
        <v>0</v>
      </c>
      <c r="O20108" s="1" t="s">
        <v>0</v>
      </c>
      <c r="P20108" s="1" t="s">
        <v>0</v>
      </c>
      <c r="R20108" s="1" t="str">
        <f t="shared" si="314"/>
        <v/>
      </c>
    </row>
    <row r="20109" spans="1:18" x14ac:dyDescent="0.3">
      <c r="A20109" s="1" t="str">
        <f>IF(I20109="","IMU","Accelerometer")</f>
        <v>IMU</v>
      </c>
      <c r="B20109">
        <v>52142</v>
      </c>
      <c r="C20109" s="1">
        <v>-10605</v>
      </c>
      <c r="D20109" s="1">
        <v>-7227.5</v>
      </c>
      <c r="E20109">
        <v>-15085</v>
      </c>
      <c r="F20109" s="1">
        <v>-14.4</v>
      </c>
      <c r="G20109" s="1">
        <v>-827.04</v>
      </c>
      <c r="H20109">
        <v>293.64999999999998</v>
      </c>
      <c r="I20109" s="1" t="s">
        <v>0</v>
      </c>
      <c r="J20109" s="1" t="s">
        <v>0</v>
      </c>
      <c r="L20109" s="1" t="s">
        <v>0</v>
      </c>
      <c r="M20109" s="1" t="s">
        <v>0</v>
      </c>
      <c r="O20109" s="1" t="s">
        <v>0</v>
      </c>
      <c r="P20109" s="1" t="s">
        <v>0</v>
      </c>
      <c r="R20109" s="1" t="str">
        <f t="shared" si="314"/>
        <v/>
      </c>
    </row>
    <row r="20110" spans="1:18" x14ac:dyDescent="0.3">
      <c r="A20110" s="1" t="str">
        <f>IF(I20110="","IMU","Accelerometer")</f>
        <v>IMU</v>
      </c>
      <c r="B20110">
        <v>52147</v>
      </c>
      <c r="C20110" s="1">
        <v>-8557.5</v>
      </c>
      <c r="D20110" s="1">
        <v>-8470</v>
      </c>
      <c r="E20110">
        <v>-13685</v>
      </c>
      <c r="F20110" s="1">
        <v>15.74</v>
      </c>
      <c r="G20110" s="1">
        <v>-811.18</v>
      </c>
      <c r="H20110">
        <v>285.60000000000002</v>
      </c>
      <c r="I20110" s="1" t="s">
        <v>0</v>
      </c>
      <c r="J20110" s="1" t="s">
        <v>0</v>
      </c>
      <c r="L20110" s="1" t="s">
        <v>0</v>
      </c>
      <c r="M20110" s="1" t="s">
        <v>0</v>
      </c>
      <c r="O20110" s="1" t="s">
        <v>0</v>
      </c>
      <c r="P20110" s="1" t="s">
        <v>0</v>
      </c>
      <c r="R20110" s="1" t="str">
        <f t="shared" si="314"/>
        <v/>
      </c>
    </row>
    <row r="20111" spans="1:18" x14ac:dyDescent="0.3">
      <c r="A20111" s="1" t="str">
        <f>IF(I20111="","IMU","Accelerometer")</f>
        <v>IMU</v>
      </c>
      <c r="B20111">
        <v>52152</v>
      </c>
      <c r="C20111" s="1">
        <v>-7980</v>
      </c>
      <c r="D20111" s="1">
        <v>-7595</v>
      </c>
      <c r="E20111">
        <v>-11970</v>
      </c>
      <c r="F20111" s="1">
        <v>13.3</v>
      </c>
      <c r="G20111" s="1">
        <v>-817.89</v>
      </c>
      <c r="H20111">
        <v>289.75</v>
      </c>
      <c r="I20111" s="1" t="s">
        <v>0</v>
      </c>
      <c r="J20111" s="1" t="s">
        <v>0</v>
      </c>
      <c r="L20111" s="1" t="s">
        <v>0</v>
      </c>
      <c r="M20111" s="1" t="s">
        <v>0</v>
      </c>
      <c r="O20111" s="1" t="s">
        <v>0</v>
      </c>
      <c r="P20111" s="1" t="s">
        <v>0</v>
      </c>
      <c r="R20111" s="1" t="str">
        <f t="shared" si="314"/>
        <v/>
      </c>
    </row>
    <row r="20112" spans="1:18" x14ac:dyDescent="0.3">
      <c r="A20112" s="1" t="str">
        <f>IF(I20112="","IMU","Accelerometer")</f>
        <v>IMU</v>
      </c>
      <c r="B20112">
        <v>52157</v>
      </c>
      <c r="C20112" s="1">
        <v>-7000</v>
      </c>
      <c r="D20112" s="1">
        <v>-6790</v>
      </c>
      <c r="E20112">
        <v>-10132.5</v>
      </c>
      <c r="F20112" s="1">
        <v>9.0299999999999994</v>
      </c>
      <c r="G20112" s="1">
        <v>-829.36</v>
      </c>
      <c r="H20112">
        <v>297.56</v>
      </c>
      <c r="I20112" s="1" t="s">
        <v>0</v>
      </c>
      <c r="J20112" s="1" t="s">
        <v>0</v>
      </c>
      <c r="L20112" s="1" t="s">
        <v>0</v>
      </c>
      <c r="M20112" s="1" t="s">
        <v>0</v>
      </c>
      <c r="O20112" s="1" t="s">
        <v>0</v>
      </c>
      <c r="P20112" s="1" t="s">
        <v>0</v>
      </c>
      <c r="R20112" s="1" t="str">
        <f t="shared" si="314"/>
        <v/>
      </c>
    </row>
    <row r="20113" spans="1:18" x14ac:dyDescent="0.3">
      <c r="A20113" s="1" t="str">
        <f>IF(I20113="","IMU","Accelerometer")</f>
        <v>IMU</v>
      </c>
      <c r="B20113">
        <v>52163</v>
      </c>
      <c r="C20113" s="1">
        <v>-5302.5</v>
      </c>
      <c r="D20113" s="1">
        <v>-7962.5</v>
      </c>
      <c r="E20113">
        <v>-9345</v>
      </c>
      <c r="F20113" s="1">
        <v>31.6</v>
      </c>
      <c r="G20113" s="1">
        <v>-843.26</v>
      </c>
      <c r="H20113">
        <v>283.27999999999997</v>
      </c>
      <c r="I20113" s="1" t="s">
        <v>0</v>
      </c>
      <c r="J20113" s="1" t="s">
        <v>0</v>
      </c>
      <c r="L20113" s="1" t="s">
        <v>0</v>
      </c>
      <c r="M20113" s="1" t="s">
        <v>0</v>
      </c>
      <c r="O20113" s="1" t="s">
        <v>0</v>
      </c>
      <c r="P20113" s="1" t="s">
        <v>0</v>
      </c>
      <c r="R20113" s="1" t="str">
        <f t="shared" si="314"/>
        <v/>
      </c>
    </row>
    <row r="20114" spans="1:18" x14ac:dyDescent="0.3">
      <c r="A20114" s="1" t="str">
        <f>IF(I20114="","IMU","Accelerometer")</f>
        <v>IMU</v>
      </c>
      <c r="B20114">
        <v>52167</v>
      </c>
      <c r="C20114" s="1">
        <v>-3342.5</v>
      </c>
      <c r="D20114" s="1">
        <v>-7752.5</v>
      </c>
      <c r="E20114">
        <v>-9537.5</v>
      </c>
      <c r="F20114" s="1">
        <v>47.34</v>
      </c>
      <c r="G20114" s="1">
        <v>-878.64</v>
      </c>
      <c r="H20114">
        <v>280.83999999999997</v>
      </c>
      <c r="I20114" s="1" t="s">
        <v>0</v>
      </c>
      <c r="J20114" s="1" t="s">
        <v>0</v>
      </c>
      <c r="L20114" s="1" t="s">
        <v>0</v>
      </c>
      <c r="M20114" s="1" t="s">
        <v>0</v>
      </c>
      <c r="O20114" s="1" t="s">
        <v>0</v>
      </c>
      <c r="P20114" s="1" t="s">
        <v>0</v>
      </c>
      <c r="R20114" s="1" t="str">
        <f t="shared" si="314"/>
        <v/>
      </c>
    </row>
    <row r="20115" spans="1:18" x14ac:dyDescent="0.3">
      <c r="A20115" s="1" t="str">
        <f>IF(I20115="","IMU","Accelerometer")</f>
        <v>IMU</v>
      </c>
      <c r="B20115">
        <v>52172</v>
      </c>
      <c r="C20115" s="1">
        <v>-595</v>
      </c>
      <c r="D20115" s="1">
        <v>-7350</v>
      </c>
      <c r="E20115">
        <v>-12407.5</v>
      </c>
      <c r="F20115" s="1">
        <v>50.02</v>
      </c>
      <c r="G20115" s="1">
        <v>-844.12</v>
      </c>
      <c r="H20115">
        <v>271.82</v>
      </c>
      <c r="I20115" s="1" t="s">
        <v>0</v>
      </c>
      <c r="J20115" s="1" t="s">
        <v>0</v>
      </c>
      <c r="L20115" s="1" t="s">
        <v>0</v>
      </c>
      <c r="M20115" s="1" t="s">
        <v>0</v>
      </c>
      <c r="O20115" s="1" t="s">
        <v>0</v>
      </c>
      <c r="P20115" s="1" t="s">
        <v>0</v>
      </c>
      <c r="R20115" s="1" t="str">
        <f t="shared" si="314"/>
        <v/>
      </c>
    </row>
    <row r="20116" spans="1:18" x14ac:dyDescent="0.3">
      <c r="A20116" s="1" t="str">
        <f>IF(I20116="","IMU","Accelerometer")</f>
        <v>IMU</v>
      </c>
      <c r="B20116">
        <v>52178</v>
      </c>
      <c r="C20116" s="1">
        <v>1207.5</v>
      </c>
      <c r="D20116" s="1">
        <v>-7647.5</v>
      </c>
      <c r="E20116">
        <v>-13230</v>
      </c>
      <c r="F20116" s="1">
        <v>35.380000000000003</v>
      </c>
      <c r="G20116" s="1">
        <v>-786.29</v>
      </c>
      <c r="H20116">
        <v>260.47000000000003</v>
      </c>
      <c r="I20116" s="1" t="s">
        <v>0</v>
      </c>
      <c r="J20116" s="1" t="s">
        <v>0</v>
      </c>
      <c r="L20116" s="1" t="s">
        <v>0</v>
      </c>
      <c r="M20116" s="1" t="s">
        <v>0</v>
      </c>
      <c r="O20116" s="1" t="s">
        <v>0</v>
      </c>
      <c r="P20116" s="1" t="s">
        <v>0</v>
      </c>
      <c r="R20116" s="1" t="str">
        <f t="shared" si="314"/>
        <v/>
      </c>
    </row>
    <row r="20117" spans="1:18" x14ac:dyDescent="0.3">
      <c r="A20117" s="1" t="str">
        <f>IF(I20117="","IMU","Accelerometer")</f>
        <v>IMU</v>
      </c>
      <c r="B20117">
        <v>52182</v>
      </c>
      <c r="C20117" s="1">
        <v>-910</v>
      </c>
      <c r="D20117" s="1">
        <v>-7805</v>
      </c>
      <c r="E20117">
        <v>-13020</v>
      </c>
      <c r="F20117" s="1">
        <v>33.31</v>
      </c>
      <c r="G20117" s="1">
        <v>-770.67</v>
      </c>
      <c r="H20117">
        <v>243.39</v>
      </c>
      <c r="I20117" s="1" t="s">
        <v>0</v>
      </c>
      <c r="J20117" s="1" t="s">
        <v>0</v>
      </c>
      <c r="L20117" s="1" t="s">
        <v>0</v>
      </c>
      <c r="M20117" s="1" t="s">
        <v>0</v>
      </c>
      <c r="O20117" s="1" t="s">
        <v>0</v>
      </c>
      <c r="P20117" s="1" t="s">
        <v>0</v>
      </c>
      <c r="R20117" s="1" t="str">
        <f t="shared" si="314"/>
        <v/>
      </c>
    </row>
    <row r="20118" spans="1:18" x14ac:dyDescent="0.3">
      <c r="A20118" s="1" t="str">
        <f>IF(I20118="","IMU","Accelerometer")</f>
        <v>IMU</v>
      </c>
      <c r="B20118">
        <v>52188</v>
      </c>
      <c r="C20118" s="1">
        <v>-3185</v>
      </c>
      <c r="D20118" s="1">
        <v>-7980</v>
      </c>
      <c r="E20118">
        <v>-11917.5</v>
      </c>
      <c r="F20118" s="1">
        <v>48.8</v>
      </c>
      <c r="G20118" s="1">
        <v>-773.48</v>
      </c>
      <c r="H20118">
        <v>219.72</v>
      </c>
      <c r="I20118" s="1" t="s">
        <v>0</v>
      </c>
      <c r="J20118" s="1" t="s">
        <v>0</v>
      </c>
      <c r="L20118" s="1" t="s">
        <v>0</v>
      </c>
      <c r="M20118" s="1" t="s">
        <v>0</v>
      </c>
      <c r="O20118" s="1" t="s">
        <v>0</v>
      </c>
      <c r="P20118" s="1" t="s">
        <v>0</v>
      </c>
      <c r="R20118" s="1" t="str">
        <f t="shared" si="314"/>
        <v/>
      </c>
    </row>
    <row r="20119" spans="1:18" x14ac:dyDescent="0.3">
      <c r="A20119" s="1" t="str">
        <f>IF(I20119="","IMU","Accelerometer")</f>
        <v>IMU</v>
      </c>
      <c r="B20119">
        <v>52193</v>
      </c>
      <c r="C20119" s="1">
        <v>-4375</v>
      </c>
      <c r="D20119" s="1">
        <v>-6527.5</v>
      </c>
      <c r="E20119">
        <v>-10710</v>
      </c>
      <c r="F20119" s="1">
        <v>47.34</v>
      </c>
      <c r="G20119" s="1">
        <v>-770.31</v>
      </c>
      <c r="H20119">
        <v>208.74</v>
      </c>
      <c r="I20119" s="1" t="s">
        <v>0</v>
      </c>
      <c r="J20119" s="1" t="s">
        <v>0</v>
      </c>
      <c r="L20119" s="1" t="s">
        <v>0</v>
      </c>
      <c r="M20119" s="1" t="s">
        <v>0</v>
      </c>
      <c r="O20119" s="1" t="s">
        <v>0</v>
      </c>
      <c r="P20119" s="1" t="s">
        <v>0</v>
      </c>
      <c r="R20119" s="1" t="str">
        <f t="shared" si="314"/>
        <v/>
      </c>
    </row>
    <row r="20120" spans="1:18" x14ac:dyDescent="0.3">
      <c r="A20120" s="1" t="str">
        <f>IF(I20120="","IMU","Accelerometer")</f>
        <v>IMU</v>
      </c>
      <c r="B20120">
        <v>52197</v>
      </c>
      <c r="C20120" s="1">
        <v>-5775</v>
      </c>
      <c r="D20120" s="1">
        <v>-4252.5</v>
      </c>
      <c r="E20120">
        <v>-9922.5</v>
      </c>
      <c r="F20120" s="1">
        <v>45.63</v>
      </c>
      <c r="G20120" s="1">
        <v>-773.24</v>
      </c>
      <c r="H20120">
        <v>223.99</v>
      </c>
      <c r="I20120" s="1" t="s">
        <v>0</v>
      </c>
      <c r="J20120" s="1" t="s">
        <v>0</v>
      </c>
      <c r="L20120" s="1" t="s">
        <v>0</v>
      </c>
      <c r="M20120" s="1" t="s">
        <v>0</v>
      </c>
      <c r="O20120" s="1" t="s">
        <v>0</v>
      </c>
      <c r="P20120" s="1" t="s">
        <v>0</v>
      </c>
      <c r="R20120" s="1" t="str">
        <f t="shared" si="314"/>
        <v/>
      </c>
    </row>
    <row r="20121" spans="1:18" x14ac:dyDescent="0.3">
      <c r="A20121" s="1" t="str">
        <f>IF(I20121="","IMU","Accelerometer")</f>
        <v>IMU</v>
      </c>
      <c r="B20121">
        <v>52203</v>
      </c>
      <c r="C20121" s="1">
        <v>-7262.5</v>
      </c>
      <c r="D20121" s="1">
        <v>-2625</v>
      </c>
      <c r="E20121">
        <v>-8820</v>
      </c>
      <c r="F20121" s="1">
        <v>30.74</v>
      </c>
      <c r="G20121" s="1">
        <v>-779.09</v>
      </c>
      <c r="H20121">
        <v>243.27</v>
      </c>
      <c r="I20121" s="1" t="s">
        <v>0</v>
      </c>
      <c r="J20121" s="1" t="s">
        <v>0</v>
      </c>
      <c r="L20121" s="1" t="s">
        <v>0</v>
      </c>
      <c r="M20121" s="1" t="s">
        <v>0</v>
      </c>
      <c r="O20121" s="1" t="s">
        <v>0</v>
      </c>
      <c r="P20121" s="1" t="s">
        <v>0</v>
      </c>
      <c r="R20121" s="1" t="str">
        <f t="shared" si="314"/>
        <v/>
      </c>
    </row>
    <row r="20122" spans="1:18" x14ac:dyDescent="0.3">
      <c r="A20122" s="1" t="str">
        <f>IF(I20122="","IMU","Accelerometer")</f>
        <v>IMU</v>
      </c>
      <c r="B20122">
        <v>52208</v>
      </c>
      <c r="C20122" s="1">
        <v>-7612.5</v>
      </c>
      <c r="D20122" s="1">
        <v>-2275</v>
      </c>
      <c r="E20122">
        <v>-7332.5</v>
      </c>
      <c r="F20122" s="1">
        <v>30.5</v>
      </c>
      <c r="G20122" s="1">
        <v>-789.95</v>
      </c>
      <c r="H20122">
        <v>252.78</v>
      </c>
      <c r="I20122" s="1" t="s">
        <v>0</v>
      </c>
      <c r="J20122" s="1" t="s">
        <v>0</v>
      </c>
      <c r="L20122" s="1" t="s">
        <v>0</v>
      </c>
      <c r="M20122" s="1" t="s">
        <v>0</v>
      </c>
      <c r="O20122" s="1" t="s">
        <v>0</v>
      </c>
      <c r="P20122" s="1" t="s">
        <v>0</v>
      </c>
      <c r="R20122" s="1" t="str">
        <f t="shared" si="314"/>
        <v/>
      </c>
    </row>
    <row r="20123" spans="1:18" x14ac:dyDescent="0.3">
      <c r="A20123" s="1" t="str">
        <f>IF(I20123="","IMU","Accelerometer")</f>
        <v>IMU</v>
      </c>
      <c r="B20123">
        <v>52213</v>
      </c>
      <c r="C20123" s="1">
        <v>-7682.5</v>
      </c>
      <c r="D20123" s="1">
        <v>-2415</v>
      </c>
      <c r="E20123">
        <v>-6247.5</v>
      </c>
      <c r="F20123" s="1">
        <v>35.380000000000003</v>
      </c>
      <c r="G20123" s="1">
        <v>-806.66</v>
      </c>
      <c r="H20123">
        <v>254.13</v>
      </c>
      <c r="I20123" s="1" t="s">
        <v>0</v>
      </c>
      <c r="J20123" s="1" t="s">
        <v>0</v>
      </c>
      <c r="L20123" s="1" t="s">
        <v>0</v>
      </c>
      <c r="M20123" s="1" t="s">
        <v>0</v>
      </c>
      <c r="O20123" s="1" t="s">
        <v>0</v>
      </c>
      <c r="P20123" s="1" t="s">
        <v>0</v>
      </c>
      <c r="R20123" s="1" t="str">
        <f t="shared" si="314"/>
        <v/>
      </c>
    </row>
    <row r="20124" spans="1:18" x14ac:dyDescent="0.3">
      <c r="A20124" s="1" t="str">
        <f>IF(I20124="","IMU","Accelerometer")</f>
        <v>IMU</v>
      </c>
      <c r="B20124">
        <v>52218</v>
      </c>
      <c r="C20124" s="1">
        <v>-7402.5</v>
      </c>
      <c r="D20124" s="1">
        <v>-2065</v>
      </c>
      <c r="E20124">
        <v>-5740</v>
      </c>
      <c r="F20124" s="1">
        <v>31.6</v>
      </c>
      <c r="G20124" s="1">
        <v>-820.82</v>
      </c>
      <c r="H20124">
        <v>251.56</v>
      </c>
      <c r="I20124" s="1" t="s">
        <v>0</v>
      </c>
      <c r="J20124" s="1" t="s">
        <v>0</v>
      </c>
      <c r="L20124" s="1" t="s">
        <v>0</v>
      </c>
      <c r="M20124" s="1" t="s">
        <v>0</v>
      </c>
      <c r="O20124" s="1" t="s">
        <v>0</v>
      </c>
      <c r="P20124" s="1" t="s">
        <v>0</v>
      </c>
      <c r="R20124" s="1" t="str">
        <f t="shared" si="314"/>
        <v/>
      </c>
    </row>
    <row r="20125" spans="1:18" x14ac:dyDescent="0.3">
      <c r="A20125" s="1" t="str">
        <f>IF(I20125="","IMU","Accelerometer")</f>
        <v>IMU</v>
      </c>
      <c r="B20125">
        <v>52223</v>
      </c>
      <c r="C20125" s="1">
        <v>-6195</v>
      </c>
      <c r="D20125" s="1">
        <v>-2100</v>
      </c>
      <c r="E20125">
        <v>-5530</v>
      </c>
      <c r="F20125" s="1">
        <v>34.04</v>
      </c>
      <c r="G20125" s="1">
        <v>-824.96</v>
      </c>
      <c r="H20125">
        <v>244.12</v>
      </c>
      <c r="I20125" s="1" t="s">
        <v>0</v>
      </c>
      <c r="J20125" s="1" t="s">
        <v>0</v>
      </c>
      <c r="L20125" s="1" t="s">
        <v>0</v>
      </c>
      <c r="M20125" s="1" t="s">
        <v>0</v>
      </c>
      <c r="O20125" s="1" t="s">
        <v>0</v>
      </c>
      <c r="P20125" s="1" t="s">
        <v>0</v>
      </c>
      <c r="R20125" s="1" t="str">
        <f t="shared" si="314"/>
        <v/>
      </c>
    </row>
    <row r="20126" spans="1:18" x14ac:dyDescent="0.3">
      <c r="A20126" s="1" t="str">
        <f>IF(I20126="","IMU","Accelerometer")</f>
        <v>IMU</v>
      </c>
      <c r="B20126">
        <v>52228</v>
      </c>
      <c r="C20126" s="1">
        <v>-3657.5</v>
      </c>
      <c r="D20126" s="1">
        <v>-1347.5</v>
      </c>
      <c r="E20126">
        <v>-5145</v>
      </c>
      <c r="F20126" s="1">
        <v>35.619999999999997</v>
      </c>
      <c r="G20126" s="1">
        <v>-810.32</v>
      </c>
      <c r="H20126">
        <v>235.95</v>
      </c>
      <c r="I20126" s="1" t="s">
        <v>0</v>
      </c>
      <c r="J20126" s="1" t="s">
        <v>0</v>
      </c>
      <c r="L20126" s="1" t="s">
        <v>0</v>
      </c>
      <c r="M20126" s="1" t="s">
        <v>0</v>
      </c>
      <c r="O20126" s="1" t="s">
        <v>0</v>
      </c>
      <c r="P20126" s="1" t="s">
        <v>0</v>
      </c>
      <c r="R20126" s="1" t="str">
        <f t="shared" si="314"/>
        <v/>
      </c>
    </row>
    <row r="20127" spans="1:18" x14ac:dyDescent="0.3">
      <c r="A20127" s="1" t="str">
        <f>IF(I20127="","IMU","Accelerometer")</f>
        <v>IMU</v>
      </c>
      <c r="B20127">
        <v>52233</v>
      </c>
      <c r="C20127" s="1">
        <v>-1085</v>
      </c>
      <c r="D20127" s="1">
        <v>0</v>
      </c>
      <c r="E20127">
        <v>-4200</v>
      </c>
      <c r="F20127" s="1">
        <v>27.69</v>
      </c>
      <c r="G20127" s="1">
        <v>-779.34</v>
      </c>
      <c r="H20127">
        <v>230.46</v>
      </c>
      <c r="I20127" s="1" t="s">
        <v>0</v>
      </c>
      <c r="J20127" s="1" t="s">
        <v>0</v>
      </c>
      <c r="L20127" s="1" t="s">
        <v>0</v>
      </c>
      <c r="M20127" s="1" t="s">
        <v>0</v>
      </c>
      <c r="O20127" s="1" t="s">
        <v>0</v>
      </c>
      <c r="P20127" s="1" t="s">
        <v>0</v>
      </c>
      <c r="R20127" s="1" t="str">
        <f t="shared" si="314"/>
        <v/>
      </c>
    </row>
    <row r="20128" spans="1:18" x14ac:dyDescent="0.3">
      <c r="A20128" s="1" t="str">
        <f>IF(I20128="","IMU","Accelerometer")</f>
        <v>IMU</v>
      </c>
      <c r="B20128">
        <v>52238</v>
      </c>
      <c r="C20128" s="1">
        <v>-560</v>
      </c>
      <c r="D20128" s="1">
        <v>1382.5</v>
      </c>
      <c r="E20128">
        <v>-2065</v>
      </c>
      <c r="F20128" s="1">
        <v>13.42</v>
      </c>
      <c r="G20128" s="1">
        <v>-758.35</v>
      </c>
      <c r="H20128">
        <v>240.71</v>
      </c>
      <c r="I20128" s="1" t="s">
        <v>0</v>
      </c>
      <c r="J20128" s="1" t="s">
        <v>0</v>
      </c>
      <c r="L20128" s="1" t="s">
        <v>0</v>
      </c>
      <c r="M20128" s="1" t="s">
        <v>0</v>
      </c>
      <c r="O20128" s="1" t="s">
        <v>0</v>
      </c>
      <c r="P20128" s="1" t="s">
        <v>0</v>
      </c>
      <c r="R20128" s="1" t="str">
        <f t="shared" si="314"/>
        <v/>
      </c>
    </row>
    <row r="20129" spans="1:18" x14ac:dyDescent="0.3">
      <c r="A20129" s="1" t="str">
        <f>IF(I20129="","IMU","Accelerometer")</f>
        <v>IMU</v>
      </c>
      <c r="B20129">
        <v>52242</v>
      </c>
      <c r="C20129" s="1">
        <v>-1050</v>
      </c>
      <c r="D20129" s="1">
        <v>1680</v>
      </c>
      <c r="E20129">
        <v>1032.5</v>
      </c>
      <c r="F20129" s="1">
        <v>13.91</v>
      </c>
      <c r="G20129" s="1">
        <v>-762.26</v>
      </c>
      <c r="H20129">
        <v>237.66</v>
      </c>
      <c r="I20129" s="1" t="s">
        <v>0</v>
      </c>
      <c r="J20129" s="1" t="s">
        <v>0</v>
      </c>
      <c r="L20129" s="1" t="s">
        <v>0</v>
      </c>
      <c r="M20129" s="1" t="s">
        <v>0</v>
      </c>
      <c r="O20129" s="1" t="s">
        <v>0</v>
      </c>
      <c r="P20129" s="1" t="s">
        <v>0</v>
      </c>
      <c r="R20129" s="1" t="str">
        <f t="shared" si="314"/>
        <v/>
      </c>
    </row>
    <row r="20130" spans="1:18" x14ac:dyDescent="0.3">
      <c r="A20130" s="1" t="str">
        <f>IF(I20130="","IMU","Accelerometer")</f>
        <v>IMU</v>
      </c>
      <c r="B20130">
        <v>52248</v>
      </c>
      <c r="C20130" s="1">
        <v>-1050</v>
      </c>
      <c r="D20130" s="1">
        <v>1347.5</v>
      </c>
      <c r="E20130">
        <v>4322.5</v>
      </c>
      <c r="F20130" s="1">
        <v>34.159999999999997</v>
      </c>
      <c r="G20130" s="1">
        <v>-787.39</v>
      </c>
      <c r="H20130">
        <v>227.65</v>
      </c>
      <c r="I20130" s="1" t="s">
        <v>0</v>
      </c>
      <c r="J20130" s="1" t="s">
        <v>0</v>
      </c>
      <c r="L20130" s="1" t="s">
        <v>0</v>
      </c>
      <c r="M20130" s="1" t="s">
        <v>0</v>
      </c>
      <c r="O20130" s="1" t="s">
        <v>0</v>
      </c>
      <c r="P20130" s="1" t="s">
        <v>0</v>
      </c>
      <c r="R20130" s="1" t="str">
        <f t="shared" si="314"/>
        <v/>
      </c>
    </row>
    <row r="20131" spans="1:18" x14ac:dyDescent="0.3">
      <c r="A20131" s="1" t="str">
        <f>IF(I20131="","IMU","Accelerometer")</f>
        <v>IMU</v>
      </c>
      <c r="B20131">
        <v>52253</v>
      </c>
      <c r="C20131" s="1">
        <v>-87.5</v>
      </c>
      <c r="D20131" s="1">
        <v>2100</v>
      </c>
      <c r="E20131">
        <v>6615</v>
      </c>
      <c r="F20131" s="1">
        <v>46.97</v>
      </c>
      <c r="G20131" s="1">
        <v>-808.62</v>
      </c>
      <c r="H20131">
        <v>221.31</v>
      </c>
      <c r="I20131" s="1" t="s">
        <v>0</v>
      </c>
      <c r="J20131" s="1" t="s">
        <v>0</v>
      </c>
      <c r="L20131" s="1" t="s">
        <v>0</v>
      </c>
      <c r="M20131" s="1" t="s">
        <v>0</v>
      </c>
      <c r="O20131" s="1" t="s">
        <v>0</v>
      </c>
      <c r="P20131" s="1" t="s">
        <v>0</v>
      </c>
      <c r="R20131" s="1" t="str">
        <f t="shared" si="314"/>
        <v/>
      </c>
    </row>
    <row r="20132" spans="1:18" x14ac:dyDescent="0.3">
      <c r="A20132" s="1" t="str">
        <f>IF(I20132="","IMU","Accelerometer")</f>
        <v>IMU</v>
      </c>
      <c r="B20132">
        <v>52258</v>
      </c>
      <c r="C20132" s="1">
        <v>1207.5</v>
      </c>
      <c r="D20132" s="1">
        <v>3535</v>
      </c>
      <c r="E20132">
        <v>7315</v>
      </c>
      <c r="F20132" s="1">
        <v>42.58</v>
      </c>
      <c r="G20132" s="1">
        <v>-816.55</v>
      </c>
      <c r="H20132">
        <v>232.53</v>
      </c>
      <c r="I20132" s="1" t="s">
        <v>0</v>
      </c>
      <c r="J20132" s="1" t="s">
        <v>0</v>
      </c>
      <c r="L20132" s="1" t="s">
        <v>0</v>
      </c>
      <c r="M20132" s="1" t="s">
        <v>0</v>
      </c>
      <c r="O20132" s="1" t="s">
        <v>0</v>
      </c>
      <c r="P20132" s="1" t="s">
        <v>0</v>
      </c>
      <c r="R20132" s="1" t="str">
        <f t="shared" si="314"/>
        <v/>
      </c>
    </row>
    <row r="20133" spans="1:18" x14ac:dyDescent="0.3">
      <c r="A20133" s="1" t="str">
        <f>IF(I20133="","IMU","Accelerometer")</f>
        <v>IMU</v>
      </c>
      <c r="B20133">
        <v>52263</v>
      </c>
      <c r="C20133" s="1">
        <v>2362.5</v>
      </c>
      <c r="D20133" s="1">
        <v>4532.5</v>
      </c>
      <c r="E20133">
        <v>7472.5</v>
      </c>
      <c r="F20133" s="1">
        <v>35.01</v>
      </c>
      <c r="G20133" s="1">
        <v>-807.15</v>
      </c>
      <c r="H20133">
        <v>250.22</v>
      </c>
      <c r="I20133" s="1" t="s">
        <v>0</v>
      </c>
      <c r="J20133" s="1" t="s">
        <v>0</v>
      </c>
      <c r="L20133" s="1" t="s">
        <v>0</v>
      </c>
      <c r="M20133" s="1" t="s">
        <v>0</v>
      </c>
      <c r="O20133" s="1" t="s">
        <v>0</v>
      </c>
      <c r="P20133" s="1" t="s">
        <v>0</v>
      </c>
      <c r="R20133" s="1" t="str">
        <f t="shared" si="314"/>
        <v/>
      </c>
    </row>
    <row r="20134" spans="1:18" x14ac:dyDescent="0.3">
      <c r="A20134" s="1" t="str">
        <f>IF(I20134="","IMU","Accelerometer")</f>
        <v>IMU</v>
      </c>
      <c r="B20134">
        <v>52268</v>
      </c>
      <c r="C20134" s="1">
        <v>3307.5</v>
      </c>
      <c r="D20134" s="1">
        <v>3727.5</v>
      </c>
      <c r="E20134">
        <v>8102.5</v>
      </c>
      <c r="F20134" s="1">
        <v>37.94</v>
      </c>
      <c r="G20134" s="1">
        <v>-809.47</v>
      </c>
      <c r="H20134">
        <v>257.91000000000003</v>
      </c>
      <c r="I20134" s="1" t="s">
        <v>0</v>
      </c>
      <c r="J20134" s="1" t="s">
        <v>0</v>
      </c>
      <c r="L20134" s="1" t="s">
        <v>0</v>
      </c>
      <c r="M20134" s="1" t="s">
        <v>0</v>
      </c>
      <c r="O20134" s="1" t="s">
        <v>0</v>
      </c>
      <c r="P20134" s="1" t="s">
        <v>0</v>
      </c>
      <c r="R20134" s="1" t="str">
        <f t="shared" si="314"/>
        <v/>
      </c>
    </row>
    <row r="20135" spans="1:18" x14ac:dyDescent="0.3">
      <c r="A20135" s="1" t="str">
        <f>IF(I20135="","IMU","Accelerometer")</f>
        <v>IMU</v>
      </c>
      <c r="B20135">
        <v>52273</v>
      </c>
      <c r="C20135" s="1">
        <v>3850</v>
      </c>
      <c r="D20135" s="1">
        <v>2485</v>
      </c>
      <c r="E20135">
        <v>8540</v>
      </c>
      <c r="F20135" s="1">
        <v>40.380000000000003</v>
      </c>
      <c r="G20135" s="1">
        <v>-819.47</v>
      </c>
      <c r="H20135">
        <v>245.46</v>
      </c>
      <c r="I20135" s="1" t="s">
        <v>0</v>
      </c>
      <c r="J20135" s="1" t="s">
        <v>0</v>
      </c>
      <c r="L20135" s="1" t="s">
        <v>0</v>
      </c>
      <c r="M20135" s="1" t="s">
        <v>0</v>
      </c>
      <c r="O20135" s="1" t="s">
        <v>0</v>
      </c>
      <c r="P20135" s="1" t="s">
        <v>0</v>
      </c>
      <c r="R20135" s="1" t="str">
        <f t="shared" si="314"/>
        <v/>
      </c>
    </row>
    <row r="20136" spans="1:18" x14ac:dyDescent="0.3">
      <c r="A20136" s="1" t="str">
        <f>IF(I20136="","IMU","Accelerometer")</f>
        <v>IMU</v>
      </c>
      <c r="B20136">
        <v>52278</v>
      </c>
      <c r="C20136" s="1">
        <v>4935</v>
      </c>
      <c r="D20136" s="1">
        <v>1942.5</v>
      </c>
      <c r="E20136">
        <v>8155</v>
      </c>
      <c r="F20136" s="1">
        <v>51.12</v>
      </c>
      <c r="G20136" s="1">
        <v>-816.3</v>
      </c>
      <c r="H20136">
        <v>228.87</v>
      </c>
      <c r="I20136" s="1" t="s">
        <v>0</v>
      </c>
      <c r="J20136" s="1" t="s">
        <v>0</v>
      </c>
      <c r="L20136" s="1" t="s">
        <v>0</v>
      </c>
      <c r="M20136" s="1" t="s">
        <v>0</v>
      </c>
      <c r="O20136" s="1" t="s">
        <v>0</v>
      </c>
      <c r="P20136" s="1" t="s">
        <v>0</v>
      </c>
      <c r="R20136" s="1" t="str">
        <f t="shared" si="314"/>
        <v/>
      </c>
    </row>
    <row r="20137" spans="1:18" x14ac:dyDescent="0.3">
      <c r="A20137" s="1" t="str">
        <f>IF(I20137="","IMU","Accelerometer")</f>
        <v>IMU</v>
      </c>
      <c r="B20137">
        <v>52283</v>
      </c>
      <c r="C20137" s="1">
        <v>6177.5</v>
      </c>
      <c r="D20137" s="1">
        <v>2730</v>
      </c>
      <c r="E20137">
        <v>7717.5</v>
      </c>
      <c r="F20137" s="1">
        <v>52.34</v>
      </c>
      <c r="G20137" s="1">
        <v>-797.64</v>
      </c>
      <c r="H20137">
        <v>220.58</v>
      </c>
      <c r="I20137" s="1" t="s">
        <v>0</v>
      </c>
      <c r="J20137" s="1" t="s">
        <v>0</v>
      </c>
      <c r="L20137" s="1" t="s">
        <v>0</v>
      </c>
      <c r="M20137" s="1" t="s">
        <v>0</v>
      </c>
      <c r="O20137" s="1" t="s">
        <v>0</v>
      </c>
      <c r="P20137" s="1" t="s">
        <v>0</v>
      </c>
      <c r="R20137" s="1" t="str">
        <f t="shared" si="314"/>
        <v/>
      </c>
    </row>
    <row r="20138" spans="1:18" x14ac:dyDescent="0.3">
      <c r="A20138" s="1" t="str">
        <f>IF(I20138="","IMU","Accelerometer")</f>
        <v>IMU</v>
      </c>
      <c r="B20138">
        <v>52288</v>
      </c>
      <c r="C20138" s="1">
        <v>6615</v>
      </c>
      <c r="D20138" s="1">
        <v>4392.5</v>
      </c>
      <c r="E20138">
        <v>8172.5</v>
      </c>
      <c r="F20138" s="1">
        <v>44.41</v>
      </c>
      <c r="G20138" s="1">
        <v>-777.26</v>
      </c>
      <c r="H20138">
        <v>218.14</v>
      </c>
      <c r="I20138" s="1" t="s">
        <v>0</v>
      </c>
      <c r="J20138" s="1" t="s">
        <v>0</v>
      </c>
      <c r="L20138" s="1" t="s">
        <v>0</v>
      </c>
      <c r="M20138" s="1" t="s">
        <v>0</v>
      </c>
      <c r="O20138" s="1" t="s">
        <v>0</v>
      </c>
      <c r="P20138" s="1" t="s">
        <v>0</v>
      </c>
      <c r="R20138" s="1" t="str">
        <f t="shared" si="314"/>
        <v/>
      </c>
    </row>
    <row r="20139" spans="1:18" x14ac:dyDescent="0.3">
      <c r="A20139" s="1" t="str">
        <f>IF(I20139="","IMU","Accelerometer")</f>
        <v>IMU</v>
      </c>
      <c r="B20139">
        <v>52293</v>
      </c>
      <c r="C20139" s="1">
        <v>6177.5</v>
      </c>
      <c r="D20139" s="1">
        <v>5495</v>
      </c>
      <c r="E20139">
        <v>9380</v>
      </c>
      <c r="F20139" s="1">
        <v>42.7</v>
      </c>
      <c r="G20139" s="1">
        <v>-770.55</v>
      </c>
      <c r="H20139">
        <v>218.26</v>
      </c>
      <c r="I20139" s="1" t="s">
        <v>0</v>
      </c>
      <c r="J20139" s="1" t="s">
        <v>0</v>
      </c>
      <c r="L20139" s="1" t="s">
        <v>0</v>
      </c>
      <c r="M20139" s="1" t="s">
        <v>0</v>
      </c>
      <c r="O20139" s="1" t="s">
        <v>0</v>
      </c>
      <c r="P20139" s="1" t="s">
        <v>0</v>
      </c>
      <c r="R20139" s="1" t="str">
        <f t="shared" si="314"/>
        <v/>
      </c>
    </row>
    <row r="20140" spans="1:18" x14ac:dyDescent="0.3">
      <c r="A20140" s="1" t="str">
        <f>IF(I20140="","IMU","Accelerometer")</f>
        <v>IMU</v>
      </c>
      <c r="B20140">
        <v>52298</v>
      </c>
      <c r="C20140" s="1">
        <v>5057.5</v>
      </c>
      <c r="D20140" s="1">
        <v>6877.5</v>
      </c>
      <c r="E20140">
        <v>10692.5</v>
      </c>
      <c r="F20140" s="1">
        <v>32.94</v>
      </c>
      <c r="G20140" s="1">
        <v>-769.09</v>
      </c>
      <c r="H20140">
        <v>220.58</v>
      </c>
      <c r="I20140" s="1" t="s">
        <v>0</v>
      </c>
      <c r="J20140" s="1" t="s">
        <v>0</v>
      </c>
      <c r="L20140" s="1" t="s">
        <v>0</v>
      </c>
      <c r="M20140" s="1" t="s">
        <v>0</v>
      </c>
      <c r="O20140" s="1" t="s">
        <v>0</v>
      </c>
      <c r="P20140" s="1" t="s">
        <v>0</v>
      </c>
      <c r="R20140" s="1" t="str">
        <f t="shared" si="314"/>
        <v/>
      </c>
    </row>
    <row r="20141" spans="1:18" x14ac:dyDescent="0.3">
      <c r="A20141" s="1" t="str">
        <f>IF(I20141="","IMU","Accelerometer")</f>
        <v>IMU</v>
      </c>
      <c r="B20141">
        <v>52303</v>
      </c>
      <c r="C20141" s="1">
        <v>2765</v>
      </c>
      <c r="D20141" s="1">
        <v>7822.5</v>
      </c>
      <c r="E20141">
        <v>11707.5</v>
      </c>
      <c r="F20141" s="1">
        <v>32.33</v>
      </c>
      <c r="G20141" s="1">
        <v>-781.53</v>
      </c>
      <c r="H20141">
        <v>233.39</v>
      </c>
      <c r="I20141" s="1" t="s">
        <v>0</v>
      </c>
      <c r="J20141" s="1" t="s">
        <v>0</v>
      </c>
      <c r="L20141" s="1" t="s">
        <v>0</v>
      </c>
      <c r="M20141" s="1" t="s">
        <v>0</v>
      </c>
      <c r="O20141" s="1" t="s">
        <v>0</v>
      </c>
      <c r="P20141" s="1" t="s">
        <v>0</v>
      </c>
      <c r="R20141" s="1" t="str">
        <f t="shared" si="314"/>
        <v/>
      </c>
    </row>
    <row r="20142" spans="1:18" x14ac:dyDescent="0.3">
      <c r="A20142" s="1" t="str">
        <f>IF(I20142="","IMU","Accelerometer")</f>
        <v>IMU</v>
      </c>
      <c r="B20142">
        <v>52308</v>
      </c>
      <c r="C20142" s="1">
        <v>227.5</v>
      </c>
      <c r="D20142" s="1">
        <v>9100</v>
      </c>
      <c r="E20142">
        <v>12635</v>
      </c>
      <c r="F20142" s="1">
        <v>22.45</v>
      </c>
      <c r="G20142" s="1">
        <v>-806.3</v>
      </c>
      <c r="H20142">
        <v>248.76</v>
      </c>
      <c r="I20142" s="1" t="s">
        <v>0</v>
      </c>
      <c r="J20142" s="1" t="s">
        <v>0</v>
      </c>
      <c r="L20142" s="1" t="s">
        <v>0</v>
      </c>
      <c r="M20142" s="1" t="s">
        <v>0</v>
      </c>
      <c r="O20142" s="1" t="s">
        <v>0</v>
      </c>
      <c r="P20142" s="1" t="s">
        <v>0</v>
      </c>
      <c r="R20142" s="1" t="str">
        <f t="shared" si="314"/>
        <v/>
      </c>
    </row>
    <row r="20143" spans="1:18" x14ac:dyDescent="0.3">
      <c r="A20143" s="1" t="str">
        <f>IF(I20143="","IMU","Accelerometer")</f>
        <v>IMU</v>
      </c>
      <c r="B20143">
        <v>52313</v>
      </c>
      <c r="C20143" s="1">
        <v>-105</v>
      </c>
      <c r="D20143" s="1">
        <v>10237.5</v>
      </c>
      <c r="E20143">
        <v>13510</v>
      </c>
      <c r="F20143" s="1">
        <v>7.32</v>
      </c>
      <c r="G20143" s="1">
        <v>-815.08</v>
      </c>
      <c r="H20143">
        <v>262.06</v>
      </c>
      <c r="I20143" s="1" t="s">
        <v>0</v>
      </c>
      <c r="J20143" s="1" t="s">
        <v>0</v>
      </c>
      <c r="L20143" s="1" t="s">
        <v>0</v>
      </c>
      <c r="M20143" s="1" t="s">
        <v>0</v>
      </c>
      <c r="O20143" s="1" t="s">
        <v>0</v>
      </c>
      <c r="P20143" s="1" t="s">
        <v>0</v>
      </c>
      <c r="R20143" s="1" t="str">
        <f t="shared" si="314"/>
        <v/>
      </c>
    </row>
    <row r="20144" spans="1:18" x14ac:dyDescent="0.3">
      <c r="A20144" s="1" t="str">
        <f>IF(I20144="","IMU","Accelerometer")</f>
        <v>IMU</v>
      </c>
      <c r="B20144">
        <v>52318</v>
      </c>
      <c r="C20144" s="1">
        <v>682.5</v>
      </c>
      <c r="D20144" s="1">
        <v>10570</v>
      </c>
      <c r="E20144">
        <v>14385</v>
      </c>
      <c r="F20144" s="1">
        <v>4.88</v>
      </c>
      <c r="G20144" s="1">
        <v>-808.74</v>
      </c>
      <c r="H20144">
        <v>274.74</v>
      </c>
      <c r="I20144" s="1" t="s">
        <v>0</v>
      </c>
      <c r="J20144" s="1" t="s">
        <v>0</v>
      </c>
      <c r="L20144" s="1" t="s">
        <v>0</v>
      </c>
      <c r="M20144" s="1" t="s">
        <v>0</v>
      </c>
      <c r="O20144" s="1" t="s">
        <v>0</v>
      </c>
      <c r="P20144" s="1" t="s">
        <v>0</v>
      </c>
      <c r="R20144" s="1" t="str">
        <f t="shared" si="314"/>
        <v/>
      </c>
    </row>
    <row r="20145" spans="1:18" x14ac:dyDescent="0.3">
      <c r="A20145" s="1" t="str">
        <f>IF(I20145="","IMU","Accelerometer")</f>
        <v>IMU</v>
      </c>
      <c r="B20145">
        <v>52323</v>
      </c>
      <c r="C20145" s="1">
        <v>70</v>
      </c>
      <c r="D20145" s="1">
        <v>10622.5</v>
      </c>
      <c r="E20145">
        <v>15802.5</v>
      </c>
      <c r="F20145" s="1">
        <v>4.1500000000000004</v>
      </c>
      <c r="G20145" s="1">
        <v>-817.52</v>
      </c>
      <c r="H20145">
        <v>285.48</v>
      </c>
      <c r="I20145" s="1" t="s">
        <v>0</v>
      </c>
      <c r="J20145" s="1" t="s">
        <v>0</v>
      </c>
      <c r="L20145" s="1" t="s">
        <v>0</v>
      </c>
      <c r="M20145" s="1" t="s">
        <v>0</v>
      </c>
      <c r="O20145" s="1" t="s">
        <v>0</v>
      </c>
      <c r="P20145" s="1" t="s">
        <v>0</v>
      </c>
      <c r="R20145" s="1" t="str">
        <f t="shared" si="314"/>
        <v/>
      </c>
    </row>
    <row r="20146" spans="1:18" x14ac:dyDescent="0.3">
      <c r="A20146" s="1" t="str">
        <f>IF(I20146="","IMU","Accelerometer")</f>
        <v>IMU</v>
      </c>
      <c r="B20146">
        <v>52328</v>
      </c>
      <c r="C20146" s="1">
        <v>-1207.5</v>
      </c>
      <c r="D20146" s="1">
        <v>10955</v>
      </c>
      <c r="E20146">
        <v>17185</v>
      </c>
      <c r="F20146" s="1">
        <v>-0.49</v>
      </c>
      <c r="G20146" s="1">
        <v>-849.36</v>
      </c>
      <c r="H20146">
        <v>297.68</v>
      </c>
      <c r="I20146" s="1" t="s">
        <v>0</v>
      </c>
      <c r="J20146" s="1" t="s">
        <v>0</v>
      </c>
      <c r="L20146" s="1" t="s">
        <v>0</v>
      </c>
      <c r="M20146" s="1" t="s">
        <v>0</v>
      </c>
      <c r="O20146" s="1" t="s">
        <v>0</v>
      </c>
      <c r="P20146" s="1" t="s">
        <v>0</v>
      </c>
      <c r="R20146" s="1" t="str">
        <f t="shared" si="314"/>
        <v/>
      </c>
    </row>
    <row r="20147" spans="1:18" x14ac:dyDescent="0.3">
      <c r="A20147" s="1" t="str">
        <f>IF(I20147="","IMU","Accelerometer")</f>
        <v>IMU</v>
      </c>
      <c r="B20147">
        <v>52333</v>
      </c>
      <c r="C20147" s="1">
        <v>-857.5</v>
      </c>
      <c r="D20147" s="1">
        <v>10955</v>
      </c>
      <c r="E20147">
        <v>18130</v>
      </c>
      <c r="F20147" s="1">
        <v>0.85</v>
      </c>
      <c r="G20147" s="1">
        <v>-874.86</v>
      </c>
      <c r="H20147">
        <v>317.81</v>
      </c>
      <c r="I20147" s="1" t="s">
        <v>0</v>
      </c>
      <c r="J20147" s="1" t="s">
        <v>0</v>
      </c>
      <c r="L20147" s="1" t="s">
        <v>0</v>
      </c>
      <c r="M20147" s="1" t="s">
        <v>0</v>
      </c>
      <c r="O20147" s="1" t="s">
        <v>0</v>
      </c>
      <c r="P20147" s="1" t="s">
        <v>0</v>
      </c>
      <c r="R20147" s="1" t="str">
        <f t="shared" si="314"/>
        <v/>
      </c>
    </row>
    <row r="20148" spans="1:18" x14ac:dyDescent="0.3">
      <c r="A20148" s="1" t="str">
        <f>IF(I20148="","IMU","Accelerometer")</f>
        <v>IMU</v>
      </c>
      <c r="B20148">
        <v>52338</v>
      </c>
      <c r="C20148" s="1">
        <v>1330</v>
      </c>
      <c r="D20148" s="1">
        <v>11235</v>
      </c>
      <c r="E20148">
        <v>18357.5</v>
      </c>
      <c r="F20148" s="1">
        <v>-6.47</v>
      </c>
      <c r="G20148" s="1">
        <v>-892.19</v>
      </c>
      <c r="H20148">
        <v>334.89</v>
      </c>
      <c r="I20148" s="1" t="s">
        <v>0</v>
      </c>
      <c r="J20148" s="1" t="s">
        <v>0</v>
      </c>
      <c r="L20148" s="1" t="s">
        <v>0</v>
      </c>
      <c r="M20148" s="1" t="s">
        <v>0</v>
      </c>
      <c r="O20148" s="1" t="s">
        <v>0</v>
      </c>
      <c r="P20148" s="1" t="s">
        <v>0</v>
      </c>
      <c r="R20148" s="1" t="str">
        <f t="shared" si="314"/>
        <v/>
      </c>
    </row>
    <row r="20149" spans="1:18" x14ac:dyDescent="0.3">
      <c r="A20149" s="1" t="str">
        <f>IF(I20149="","IMU","Accelerometer")</f>
        <v>IMU</v>
      </c>
      <c r="B20149">
        <v>52343</v>
      </c>
      <c r="C20149" s="1">
        <v>4882.5</v>
      </c>
      <c r="D20149" s="1">
        <v>10342.5</v>
      </c>
      <c r="E20149">
        <v>18042.5</v>
      </c>
      <c r="F20149" s="1">
        <v>-12.08</v>
      </c>
      <c r="G20149" s="1">
        <v>-893.16</v>
      </c>
      <c r="H20149">
        <v>338.79</v>
      </c>
      <c r="I20149" s="1" t="s">
        <v>0</v>
      </c>
      <c r="J20149" s="1" t="s">
        <v>0</v>
      </c>
      <c r="L20149" s="1" t="s">
        <v>0</v>
      </c>
      <c r="M20149" s="1" t="s">
        <v>0</v>
      </c>
      <c r="O20149" s="1" t="s">
        <v>0</v>
      </c>
      <c r="P20149" s="1" t="s">
        <v>0</v>
      </c>
      <c r="R20149" s="1" t="str">
        <f t="shared" si="314"/>
        <v/>
      </c>
    </row>
    <row r="20150" spans="1:18" x14ac:dyDescent="0.3">
      <c r="A20150" s="1" t="str">
        <f>IF(I20150="","IMU","Accelerometer")</f>
        <v>IMU</v>
      </c>
      <c r="B20150">
        <v>52348</v>
      </c>
      <c r="C20150" s="1">
        <v>8697.5</v>
      </c>
      <c r="D20150" s="1">
        <v>9117.5</v>
      </c>
      <c r="E20150">
        <v>17482.5</v>
      </c>
      <c r="F20150" s="1">
        <v>-11.59</v>
      </c>
      <c r="G20150" s="1">
        <v>-868.52</v>
      </c>
      <c r="H20150">
        <v>325.25</v>
      </c>
      <c r="I20150" s="1" t="s">
        <v>0</v>
      </c>
      <c r="J20150" s="1" t="s">
        <v>0</v>
      </c>
      <c r="L20150" s="1" t="s">
        <v>0</v>
      </c>
      <c r="M20150" s="1" t="s">
        <v>0</v>
      </c>
      <c r="O20150" s="1" t="s">
        <v>0</v>
      </c>
      <c r="P20150" s="1" t="s">
        <v>0</v>
      </c>
      <c r="R20150" s="1" t="str">
        <f t="shared" si="314"/>
        <v/>
      </c>
    </row>
    <row r="20151" spans="1:18" x14ac:dyDescent="0.3">
      <c r="A20151" s="1" t="str">
        <f>IF(I20151="","IMU","Accelerometer")</f>
        <v>IMU</v>
      </c>
      <c r="B20151">
        <v>52353</v>
      </c>
      <c r="C20151" s="1">
        <v>11602.5</v>
      </c>
      <c r="D20151" s="1">
        <v>8330</v>
      </c>
      <c r="E20151">
        <v>17552.5</v>
      </c>
      <c r="F20151" s="1">
        <v>-6.59</v>
      </c>
      <c r="G20151" s="1">
        <v>-836.07</v>
      </c>
      <c r="H20151">
        <v>302.56</v>
      </c>
      <c r="I20151" s="1" t="s">
        <v>0</v>
      </c>
      <c r="J20151" s="1" t="s">
        <v>0</v>
      </c>
      <c r="L20151" s="1" t="s">
        <v>0</v>
      </c>
      <c r="M20151" s="1" t="s">
        <v>0</v>
      </c>
      <c r="O20151" s="1" t="s">
        <v>0</v>
      </c>
      <c r="P20151" s="1" t="s">
        <v>0</v>
      </c>
      <c r="R20151" s="1" t="str">
        <f t="shared" si="314"/>
        <v/>
      </c>
    </row>
    <row r="20152" spans="1:18" x14ac:dyDescent="0.3">
      <c r="A20152" s="1" t="str">
        <f>IF(I20152="","IMU","Accelerometer")</f>
        <v>IMU</v>
      </c>
      <c r="B20152">
        <v>52358</v>
      </c>
      <c r="C20152" s="1">
        <v>12932.5</v>
      </c>
      <c r="D20152" s="1">
        <v>8155</v>
      </c>
      <c r="E20152">
        <v>19005</v>
      </c>
      <c r="F20152" s="1">
        <v>-10.130000000000001</v>
      </c>
      <c r="G20152" s="1">
        <v>-811.67</v>
      </c>
      <c r="H20152">
        <v>288.29000000000002</v>
      </c>
      <c r="I20152" s="1" t="s">
        <v>0</v>
      </c>
      <c r="J20152" s="1" t="s">
        <v>0</v>
      </c>
      <c r="L20152" s="1" t="s">
        <v>0</v>
      </c>
      <c r="M20152" s="1" t="s">
        <v>0</v>
      </c>
      <c r="O20152" s="1" t="s">
        <v>0</v>
      </c>
      <c r="P20152" s="1" t="s">
        <v>0</v>
      </c>
      <c r="R20152" s="1" t="str">
        <f t="shared" si="314"/>
        <v/>
      </c>
    </row>
    <row r="20153" spans="1:18" x14ac:dyDescent="0.3">
      <c r="A20153" s="1" t="str">
        <f>IF(I20153="","IMU","Accelerometer")</f>
        <v>IMU</v>
      </c>
      <c r="B20153">
        <v>52363</v>
      </c>
      <c r="C20153" s="1">
        <v>12687.5</v>
      </c>
      <c r="D20153" s="1">
        <v>8575</v>
      </c>
      <c r="E20153">
        <v>20527.5</v>
      </c>
      <c r="F20153" s="1">
        <v>-3.9</v>
      </c>
      <c r="G20153" s="1">
        <v>-808.98</v>
      </c>
      <c r="H20153">
        <v>279.5</v>
      </c>
      <c r="I20153" s="1" t="s">
        <v>0</v>
      </c>
      <c r="J20153" s="1" t="s">
        <v>0</v>
      </c>
      <c r="L20153" s="1" t="s">
        <v>0</v>
      </c>
      <c r="M20153" s="1" t="s">
        <v>0</v>
      </c>
      <c r="O20153" s="1" t="s">
        <v>0</v>
      </c>
      <c r="P20153" s="1" t="s">
        <v>0</v>
      </c>
      <c r="R20153" s="1" t="str">
        <f t="shared" si="314"/>
        <v/>
      </c>
    </row>
    <row r="20154" spans="1:18" x14ac:dyDescent="0.3">
      <c r="A20154" s="1" t="str">
        <f>IF(I20154="","IMU","Accelerometer")</f>
        <v>IMU</v>
      </c>
      <c r="B20154">
        <v>52368</v>
      </c>
      <c r="C20154" s="1">
        <v>12617.5</v>
      </c>
      <c r="D20154" s="1">
        <v>9345</v>
      </c>
      <c r="E20154">
        <v>22067.5</v>
      </c>
      <c r="F20154" s="1">
        <v>0.61</v>
      </c>
      <c r="G20154" s="1">
        <v>-808.13</v>
      </c>
      <c r="H20154">
        <v>266.33</v>
      </c>
      <c r="I20154" s="1" t="s">
        <v>0</v>
      </c>
      <c r="J20154" s="1" t="s">
        <v>0</v>
      </c>
      <c r="L20154" s="1" t="s">
        <v>0</v>
      </c>
      <c r="M20154" s="1" t="s">
        <v>0</v>
      </c>
      <c r="O20154" s="1" t="s">
        <v>0</v>
      </c>
      <c r="P20154" s="1" t="s">
        <v>0</v>
      </c>
      <c r="R20154" s="1" t="str">
        <f t="shared" si="314"/>
        <v/>
      </c>
    </row>
    <row r="20155" spans="1:18" x14ac:dyDescent="0.3">
      <c r="A20155" s="1" t="str">
        <f>IF(I20155="","IMU","Accelerometer")</f>
        <v>IMU</v>
      </c>
      <c r="B20155">
        <v>52373</v>
      </c>
      <c r="C20155" s="1">
        <v>13632.5</v>
      </c>
      <c r="D20155" s="1">
        <v>10080</v>
      </c>
      <c r="E20155">
        <v>23660</v>
      </c>
      <c r="F20155" s="1">
        <v>15.62</v>
      </c>
      <c r="G20155" s="1">
        <v>-793.24</v>
      </c>
      <c r="H20155">
        <v>252.3</v>
      </c>
      <c r="I20155" s="1" t="s">
        <v>0</v>
      </c>
      <c r="J20155" s="1" t="s">
        <v>0</v>
      </c>
      <c r="L20155" s="1" t="s">
        <v>0</v>
      </c>
      <c r="M20155" s="1" t="s">
        <v>0</v>
      </c>
      <c r="O20155" s="1" t="s">
        <v>0</v>
      </c>
      <c r="P20155" s="1" t="s">
        <v>0</v>
      </c>
      <c r="R20155" s="1" t="str">
        <f t="shared" si="314"/>
        <v/>
      </c>
    </row>
    <row r="20156" spans="1:18" x14ac:dyDescent="0.3">
      <c r="A20156" s="1" t="str">
        <f>IF(I20156="","IMU","Accelerometer")</f>
        <v>IMU</v>
      </c>
      <c r="B20156">
        <v>52378</v>
      </c>
      <c r="C20156" s="1">
        <v>13352.5</v>
      </c>
      <c r="D20156" s="1">
        <v>11865</v>
      </c>
      <c r="E20156">
        <v>25375</v>
      </c>
      <c r="F20156" s="1">
        <v>13.66</v>
      </c>
      <c r="G20156" s="1">
        <v>-792.76</v>
      </c>
      <c r="H20156">
        <v>240.83</v>
      </c>
      <c r="I20156" s="1" t="s">
        <v>0</v>
      </c>
      <c r="J20156" s="1" t="s">
        <v>0</v>
      </c>
      <c r="L20156" s="1" t="s">
        <v>0</v>
      </c>
      <c r="M20156" s="1" t="s">
        <v>0</v>
      </c>
      <c r="O20156" s="1" t="s">
        <v>0</v>
      </c>
      <c r="P20156" s="1" t="s">
        <v>0</v>
      </c>
      <c r="R20156" s="1" t="str">
        <f t="shared" si="314"/>
        <v/>
      </c>
    </row>
    <row r="20157" spans="1:18" x14ac:dyDescent="0.3">
      <c r="A20157" s="1" t="str">
        <f>IF(I20157="","IMU","Accelerometer")</f>
        <v>IMU</v>
      </c>
      <c r="B20157">
        <v>52383</v>
      </c>
      <c r="C20157" s="1">
        <v>12512.5</v>
      </c>
      <c r="D20157" s="1">
        <v>13720</v>
      </c>
      <c r="E20157">
        <v>26757.5</v>
      </c>
      <c r="F20157" s="1">
        <v>13.54</v>
      </c>
      <c r="G20157" s="1">
        <v>-802.39</v>
      </c>
      <c r="H20157">
        <v>234.48</v>
      </c>
      <c r="I20157" s="1" t="s">
        <v>0</v>
      </c>
      <c r="J20157" s="1" t="s">
        <v>0</v>
      </c>
      <c r="L20157" s="1" t="s">
        <v>0</v>
      </c>
      <c r="M20157" s="1" t="s">
        <v>0</v>
      </c>
      <c r="O20157" s="1" t="s">
        <v>0</v>
      </c>
      <c r="P20157" s="1" t="s">
        <v>0</v>
      </c>
      <c r="R20157" s="1" t="str">
        <f t="shared" si="314"/>
        <v/>
      </c>
    </row>
    <row r="20158" spans="1:18" x14ac:dyDescent="0.3">
      <c r="A20158" s="1" t="str">
        <f>IF(I20158="","IMU","Accelerometer")</f>
        <v>IMU</v>
      </c>
      <c r="B20158">
        <v>52388</v>
      </c>
      <c r="C20158" s="1">
        <v>12390</v>
      </c>
      <c r="D20158" s="1">
        <v>15452.5</v>
      </c>
      <c r="E20158">
        <v>27807.5</v>
      </c>
      <c r="F20158" s="1">
        <v>23.42</v>
      </c>
      <c r="G20158" s="1">
        <v>-812.76</v>
      </c>
      <c r="H20158">
        <v>255.47</v>
      </c>
      <c r="I20158" s="1" t="s">
        <v>0</v>
      </c>
      <c r="J20158" s="1" t="s">
        <v>0</v>
      </c>
      <c r="L20158" s="1" t="s">
        <v>0</v>
      </c>
      <c r="M20158" s="1" t="s">
        <v>0</v>
      </c>
      <c r="O20158" s="1" t="s">
        <v>0</v>
      </c>
      <c r="P20158" s="1" t="s">
        <v>0</v>
      </c>
      <c r="R20158" s="1" t="str">
        <f t="shared" si="314"/>
        <v/>
      </c>
    </row>
    <row r="20159" spans="1:18" x14ac:dyDescent="0.3">
      <c r="A20159" s="1" t="str">
        <f>IF(I20159="","IMU","Accelerometer")</f>
        <v>IMU</v>
      </c>
      <c r="B20159">
        <v>52393</v>
      </c>
      <c r="C20159" s="1">
        <v>11952.5</v>
      </c>
      <c r="D20159" s="1">
        <v>18480</v>
      </c>
      <c r="E20159">
        <v>29050</v>
      </c>
      <c r="F20159" s="1">
        <v>-7.69</v>
      </c>
      <c r="G20159" s="1">
        <v>-822.65</v>
      </c>
      <c r="H20159">
        <v>264.01</v>
      </c>
      <c r="I20159" s="1" t="s">
        <v>0</v>
      </c>
      <c r="J20159" s="1" t="s">
        <v>0</v>
      </c>
      <c r="L20159" s="1" t="s">
        <v>0</v>
      </c>
      <c r="M20159" s="1" t="s">
        <v>0</v>
      </c>
      <c r="O20159" s="1" t="s">
        <v>0</v>
      </c>
      <c r="P20159" s="1" t="s">
        <v>0</v>
      </c>
      <c r="R20159" s="1" t="str">
        <f t="shared" si="314"/>
        <v/>
      </c>
    </row>
    <row r="20160" spans="1:18" x14ac:dyDescent="0.3">
      <c r="A20160" s="1" t="str">
        <f>IF(I20160="","IMU","Accelerometer")</f>
        <v>IMU</v>
      </c>
      <c r="B20160">
        <v>52398</v>
      </c>
      <c r="C20160" s="1">
        <v>10150</v>
      </c>
      <c r="D20160" s="1">
        <v>17850</v>
      </c>
      <c r="E20160">
        <v>29032.5</v>
      </c>
      <c r="F20160" s="1">
        <v>3.54</v>
      </c>
      <c r="G20160" s="1">
        <v>-850.95</v>
      </c>
      <c r="H20160">
        <v>288.52999999999997</v>
      </c>
      <c r="I20160" s="1" t="s">
        <v>0</v>
      </c>
      <c r="J20160" s="1" t="s">
        <v>0</v>
      </c>
      <c r="L20160" s="1" t="s">
        <v>0</v>
      </c>
      <c r="M20160" s="1" t="s">
        <v>0</v>
      </c>
      <c r="O20160" s="1" t="s">
        <v>0</v>
      </c>
      <c r="P20160" s="1" t="s">
        <v>0</v>
      </c>
      <c r="R20160" s="1" t="str">
        <f t="shared" si="314"/>
        <v/>
      </c>
    </row>
    <row r="20161" spans="1:18" x14ac:dyDescent="0.3">
      <c r="A20161" s="1" t="str">
        <f>IF(I20161="","IMU","Accelerometer")</f>
        <v>IMU</v>
      </c>
      <c r="B20161">
        <v>52403</v>
      </c>
      <c r="C20161" s="1">
        <v>10045</v>
      </c>
      <c r="D20161" s="1">
        <v>17482.5</v>
      </c>
      <c r="E20161">
        <v>28385</v>
      </c>
      <c r="F20161" s="1">
        <v>-10.25</v>
      </c>
      <c r="G20161" s="1">
        <v>-868.27</v>
      </c>
      <c r="H20161">
        <v>279.38</v>
      </c>
      <c r="I20161" s="1" t="s">
        <v>0</v>
      </c>
      <c r="J20161" s="1" t="s">
        <v>0</v>
      </c>
      <c r="L20161" s="1" t="s">
        <v>0</v>
      </c>
      <c r="M20161" s="1" t="s">
        <v>0</v>
      </c>
      <c r="O20161" s="1" t="s">
        <v>0</v>
      </c>
      <c r="P20161" s="1" t="s">
        <v>0</v>
      </c>
      <c r="R20161" s="1" t="str">
        <f t="shared" si="314"/>
        <v/>
      </c>
    </row>
    <row r="20162" spans="1:18" x14ac:dyDescent="0.3">
      <c r="A20162" s="1" t="str">
        <f>IF(I20162="","IMU","Accelerometer")</f>
        <v>IMU</v>
      </c>
      <c r="B20162">
        <v>52409</v>
      </c>
      <c r="C20162" s="1">
        <v>12740</v>
      </c>
      <c r="D20162" s="1">
        <v>17832.5</v>
      </c>
      <c r="E20162">
        <v>27212.5</v>
      </c>
      <c r="F20162" s="1">
        <v>-22.69</v>
      </c>
      <c r="G20162" s="1">
        <v>-832.41</v>
      </c>
      <c r="H20162">
        <v>267.3</v>
      </c>
      <c r="I20162" s="1" t="s">
        <v>0</v>
      </c>
      <c r="J20162" s="1" t="s">
        <v>0</v>
      </c>
      <c r="L20162" s="1" t="s">
        <v>0</v>
      </c>
      <c r="M20162" s="1" t="s">
        <v>0</v>
      </c>
      <c r="O20162" s="1" t="s">
        <v>0</v>
      </c>
      <c r="P20162" s="1" t="s">
        <v>0</v>
      </c>
      <c r="R20162" s="1" t="str">
        <f t="shared" ref="R20162:R20225" si="315">IF(AND(A20162="Accelerometer",OR(C20162&lt;(AVERAGE(C$2:C$12461)-600),F20162&lt;(AVERAGE(F$2:F$12461)-600),I20162&lt;(AVERAGE(I$2:I$12461)-600),L20162&lt;(AVERAGE(L$2:L$12461)-600),O20162&lt;(AVERAGE(O$2:O$12461)-600))),"e","")</f>
        <v/>
      </c>
    </row>
    <row r="20163" spans="1:18" x14ac:dyDescent="0.3">
      <c r="A20163" s="1" t="str">
        <f>IF(I20163="","IMU","Accelerometer")</f>
        <v>IMU</v>
      </c>
      <c r="B20163">
        <v>52413</v>
      </c>
      <c r="C20163" s="1">
        <v>14420</v>
      </c>
      <c r="D20163" s="1">
        <v>18795</v>
      </c>
      <c r="E20163">
        <v>27685</v>
      </c>
      <c r="F20163" s="1">
        <v>-39.409999999999997</v>
      </c>
      <c r="G20163" s="1">
        <v>-782.87</v>
      </c>
      <c r="H20163">
        <v>263.76</v>
      </c>
      <c r="I20163" s="1" t="s">
        <v>0</v>
      </c>
      <c r="J20163" s="1" t="s">
        <v>0</v>
      </c>
      <c r="L20163" s="1" t="s">
        <v>0</v>
      </c>
      <c r="M20163" s="1" t="s">
        <v>0</v>
      </c>
      <c r="O20163" s="1" t="s">
        <v>0</v>
      </c>
      <c r="P20163" s="1" t="s">
        <v>0</v>
      </c>
      <c r="R20163" s="1" t="str">
        <f t="shared" si="315"/>
        <v/>
      </c>
    </row>
    <row r="20164" spans="1:18" x14ac:dyDescent="0.3">
      <c r="A20164" s="1" t="str">
        <f>IF(I20164="","IMU","Accelerometer")</f>
        <v>IMU</v>
      </c>
      <c r="B20164">
        <v>52418</v>
      </c>
      <c r="C20164" s="1">
        <v>14735</v>
      </c>
      <c r="D20164" s="1">
        <v>21140</v>
      </c>
      <c r="E20164">
        <v>31010</v>
      </c>
      <c r="F20164" s="1">
        <v>-63.44</v>
      </c>
      <c r="G20164" s="1">
        <v>-747.13</v>
      </c>
      <c r="H20164">
        <v>261.32</v>
      </c>
      <c r="I20164" s="1" t="s">
        <v>0</v>
      </c>
      <c r="J20164" s="1" t="s">
        <v>0</v>
      </c>
      <c r="L20164" s="1" t="s">
        <v>0</v>
      </c>
      <c r="M20164" s="1" t="s">
        <v>0</v>
      </c>
      <c r="O20164" s="1" t="s">
        <v>0</v>
      </c>
      <c r="P20164" s="1" t="s">
        <v>0</v>
      </c>
      <c r="R20164" s="1" t="str">
        <f t="shared" si="315"/>
        <v/>
      </c>
    </row>
    <row r="20165" spans="1:18" x14ac:dyDescent="0.3">
      <c r="A20165" s="1" t="str">
        <f>IF(I20165="","IMU","Accelerometer")</f>
        <v>IMU</v>
      </c>
      <c r="B20165">
        <v>52423</v>
      </c>
      <c r="C20165" s="1">
        <v>13527.5</v>
      </c>
      <c r="D20165" s="1">
        <v>23117.5</v>
      </c>
      <c r="E20165">
        <v>36365</v>
      </c>
      <c r="F20165" s="1">
        <v>-72.099999999999994</v>
      </c>
      <c r="G20165" s="1">
        <v>-743.71</v>
      </c>
      <c r="H20165">
        <v>268.77</v>
      </c>
      <c r="I20165" s="1" t="s">
        <v>0</v>
      </c>
      <c r="J20165" s="1" t="s">
        <v>0</v>
      </c>
      <c r="L20165" s="1" t="s">
        <v>0</v>
      </c>
      <c r="M20165" s="1" t="s">
        <v>0</v>
      </c>
      <c r="O20165" s="1" t="s">
        <v>0</v>
      </c>
      <c r="P20165" s="1" t="s">
        <v>0</v>
      </c>
      <c r="R20165" s="1" t="str">
        <f t="shared" si="315"/>
        <v/>
      </c>
    </row>
    <row r="20166" spans="1:18" x14ac:dyDescent="0.3">
      <c r="A20166" s="1" t="str">
        <f>IF(I20166="","IMU","Accelerometer")</f>
        <v>IMU</v>
      </c>
      <c r="B20166">
        <v>52428</v>
      </c>
      <c r="C20166" s="1">
        <v>11340</v>
      </c>
      <c r="D20166" s="1">
        <v>25812.5</v>
      </c>
      <c r="E20166">
        <v>42840</v>
      </c>
      <c r="F20166" s="1">
        <v>-91.01</v>
      </c>
      <c r="G20166" s="1">
        <v>-772.26</v>
      </c>
      <c r="H20166">
        <v>293.41000000000003</v>
      </c>
      <c r="I20166" s="1" t="s">
        <v>0</v>
      </c>
      <c r="J20166" s="1" t="s">
        <v>0</v>
      </c>
      <c r="L20166" s="1" t="s">
        <v>0</v>
      </c>
      <c r="M20166" s="1" t="s">
        <v>0</v>
      </c>
      <c r="O20166" s="1" t="s">
        <v>0</v>
      </c>
      <c r="P20166" s="1" t="s">
        <v>0</v>
      </c>
      <c r="R20166" s="1" t="str">
        <f t="shared" si="315"/>
        <v/>
      </c>
    </row>
    <row r="20167" spans="1:18" x14ac:dyDescent="0.3">
      <c r="A20167" s="1" t="str">
        <f>IF(I20167="","IMU","Accelerometer")</f>
        <v>IMU</v>
      </c>
      <c r="B20167">
        <v>52433</v>
      </c>
      <c r="C20167" s="1">
        <v>9467.5</v>
      </c>
      <c r="D20167" s="1">
        <v>27807.5</v>
      </c>
      <c r="E20167">
        <v>48877.5</v>
      </c>
      <c r="F20167" s="1">
        <v>-101.63</v>
      </c>
      <c r="G20167" s="1">
        <v>-822.4</v>
      </c>
      <c r="H20167">
        <v>322.69</v>
      </c>
      <c r="I20167" s="1" t="s">
        <v>0</v>
      </c>
      <c r="J20167" s="1" t="s">
        <v>0</v>
      </c>
      <c r="L20167" s="1" t="s">
        <v>0</v>
      </c>
      <c r="M20167" s="1" t="s">
        <v>0</v>
      </c>
      <c r="O20167" s="1" t="s">
        <v>0</v>
      </c>
      <c r="P20167" s="1" t="s">
        <v>0</v>
      </c>
      <c r="R20167" s="1" t="str">
        <f t="shared" si="315"/>
        <v/>
      </c>
    </row>
    <row r="20168" spans="1:18" x14ac:dyDescent="0.3">
      <c r="A20168" s="1" t="str">
        <f>IF(I20168="","IMU","Accelerometer")</f>
        <v>IMU</v>
      </c>
      <c r="B20168">
        <v>52438</v>
      </c>
      <c r="C20168" s="1">
        <v>7980</v>
      </c>
      <c r="D20168" s="1">
        <v>28472.5</v>
      </c>
      <c r="E20168">
        <v>53217.5</v>
      </c>
      <c r="F20168" s="1">
        <v>-93.82</v>
      </c>
      <c r="G20168" s="1">
        <v>-899.38</v>
      </c>
      <c r="H20168">
        <v>350.51</v>
      </c>
      <c r="I20168" s="1" t="s">
        <v>0</v>
      </c>
      <c r="J20168" s="1" t="s">
        <v>0</v>
      </c>
      <c r="L20168" s="1" t="s">
        <v>0</v>
      </c>
      <c r="M20168" s="1" t="s">
        <v>0</v>
      </c>
      <c r="O20168" s="1" t="s">
        <v>0</v>
      </c>
      <c r="P20168" s="1" t="s">
        <v>0</v>
      </c>
      <c r="R20168" s="1" t="str">
        <f t="shared" si="315"/>
        <v/>
      </c>
    </row>
    <row r="20169" spans="1:18" x14ac:dyDescent="0.3">
      <c r="A20169" s="1" t="str">
        <f>IF(I20169="","IMU","Accelerometer")</f>
        <v>IMU</v>
      </c>
      <c r="B20169">
        <v>52443</v>
      </c>
      <c r="C20169" s="1">
        <v>9782.5</v>
      </c>
      <c r="D20169" s="1">
        <v>28910</v>
      </c>
      <c r="E20169">
        <v>55055</v>
      </c>
      <c r="F20169" s="1">
        <v>-89.06</v>
      </c>
      <c r="G20169" s="1">
        <v>-951.23</v>
      </c>
      <c r="H20169">
        <v>361.36</v>
      </c>
      <c r="I20169" s="1" t="s">
        <v>0</v>
      </c>
      <c r="J20169" s="1" t="s">
        <v>0</v>
      </c>
      <c r="L20169" s="1" t="s">
        <v>0</v>
      </c>
      <c r="M20169" s="1" t="s">
        <v>0</v>
      </c>
      <c r="O20169" s="1" t="s">
        <v>0</v>
      </c>
      <c r="P20169" s="1" t="s">
        <v>0</v>
      </c>
      <c r="R20169" s="1" t="str">
        <f t="shared" si="315"/>
        <v/>
      </c>
    </row>
    <row r="20170" spans="1:18" x14ac:dyDescent="0.3">
      <c r="A20170" s="1" t="str">
        <f>IF(I20170="","IMU","Accelerometer")</f>
        <v>IMU</v>
      </c>
      <c r="B20170">
        <v>52448</v>
      </c>
      <c r="C20170" s="1">
        <v>13790</v>
      </c>
      <c r="D20170" s="1">
        <v>28875</v>
      </c>
      <c r="E20170">
        <v>55020</v>
      </c>
      <c r="F20170" s="1">
        <v>-66</v>
      </c>
      <c r="G20170" s="1">
        <v>-970.02</v>
      </c>
      <c r="H20170">
        <v>366.85</v>
      </c>
      <c r="I20170" s="1" t="s">
        <v>0</v>
      </c>
      <c r="J20170" s="1" t="s">
        <v>0</v>
      </c>
      <c r="L20170" s="1" t="s">
        <v>0</v>
      </c>
      <c r="M20170" s="1" t="s">
        <v>0</v>
      </c>
      <c r="O20170" s="1" t="s">
        <v>0</v>
      </c>
      <c r="P20170" s="1" t="s">
        <v>0</v>
      </c>
      <c r="R20170" s="1" t="str">
        <f t="shared" si="315"/>
        <v/>
      </c>
    </row>
    <row r="20171" spans="1:18" x14ac:dyDescent="0.3">
      <c r="A20171" s="1" t="str">
        <f>IF(I20171="","IMU","Accelerometer")</f>
        <v>IMU</v>
      </c>
      <c r="B20171">
        <v>52453</v>
      </c>
      <c r="C20171" s="1">
        <v>16957.5</v>
      </c>
      <c r="D20171" s="1">
        <v>29820</v>
      </c>
      <c r="E20171">
        <v>55072.5</v>
      </c>
      <c r="F20171" s="1">
        <v>-77.349999999999994</v>
      </c>
      <c r="G20171" s="1">
        <v>-976.85</v>
      </c>
      <c r="H20171">
        <v>391.62</v>
      </c>
      <c r="I20171" s="1" t="s">
        <v>0</v>
      </c>
      <c r="J20171" s="1" t="s">
        <v>0</v>
      </c>
      <c r="L20171" s="1" t="s">
        <v>0</v>
      </c>
      <c r="M20171" s="1" t="s">
        <v>0</v>
      </c>
      <c r="O20171" s="1" t="s">
        <v>0</v>
      </c>
      <c r="P20171" s="1" t="s">
        <v>0</v>
      </c>
      <c r="R20171" s="1" t="str">
        <f t="shared" si="315"/>
        <v/>
      </c>
    </row>
    <row r="20172" spans="1:18" x14ac:dyDescent="0.3">
      <c r="A20172" s="1" t="str">
        <f>IF(I20172="","IMU","Accelerometer")</f>
        <v>IMU</v>
      </c>
      <c r="B20172">
        <v>52458</v>
      </c>
      <c r="C20172" s="1">
        <v>18917.5</v>
      </c>
      <c r="D20172" s="1">
        <v>30117.5</v>
      </c>
      <c r="E20172">
        <v>54180</v>
      </c>
      <c r="F20172" s="1">
        <v>-94.92</v>
      </c>
      <c r="G20172" s="1">
        <v>-990.76</v>
      </c>
      <c r="H20172">
        <v>403.82</v>
      </c>
      <c r="I20172" s="1" t="s">
        <v>0</v>
      </c>
      <c r="J20172" s="1" t="s">
        <v>0</v>
      </c>
      <c r="L20172" s="1" t="s">
        <v>0</v>
      </c>
      <c r="M20172" s="1" t="s">
        <v>0</v>
      </c>
      <c r="O20172" s="1" t="s">
        <v>0</v>
      </c>
      <c r="P20172" s="1" t="s">
        <v>0</v>
      </c>
      <c r="R20172" s="1" t="str">
        <f t="shared" si="315"/>
        <v/>
      </c>
    </row>
    <row r="20173" spans="1:18" x14ac:dyDescent="0.3">
      <c r="A20173" s="1" t="str">
        <f>IF(I20173="","IMU","Accelerometer")</f>
        <v>IMU</v>
      </c>
      <c r="B20173">
        <v>52464</v>
      </c>
      <c r="C20173" s="1">
        <v>20212.5</v>
      </c>
      <c r="D20173" s="1">
        <v>27947.5</v>
      </c>
      <c r="E20173">
        <v>53095</v>
      </c>
      <c r="F20173" s="1">
        <v>-76.739999999999995</v>
      </c>
      <c r="G20173" s="1">
        <v>-1007.48</v>
      </c>
      <c r="H20173">
        <v>411.14</v>
      </c>
      <c r="I20173" s="1" t="s">
        <v>0</v>
      </c>
      <c r="J20173" s="1" t="s">
        <v>0</v>
      </c>
      <c r="L20173" s="1" t="s">
        <v>0</v>
      </c>
      <c r="M20173" s="1" t="s">
        <v>0</v>
      </c>
      <c r="O20173" s="1" t="s">
        <v>0</v>
      </c>
      <c r="P20173" s="1" t="s">
        <v>0</v>
      </c>
      <c r="R20173" s="1" t="str">
        <f t="shared" si="315"/>
        <v/>
      </c>
    </row>
    <row r="20174" spans="1:18" x14ac:dyDescent="0.3">
      <c r="A20174" s="1" t="str">
        <f>IF(I20174="","IMU","Accelerometer")</f>
        <v>IMU</v>
      </c>
      <c r="B20174">
        <v>52468</v>
      </c>
      <c r="C20174" s="1">
        <v>23170</v>
      </c>
      <c r="D20174" s="1">
        <v>27352.5</v>
      </c>
      <c r="E20174">
        <v>52255</v>
      </c>
      <c r="F20174" s="1">
        <v>-67.099999999999994</v>
      </c>
      <c r="G20174" s="1">
        <v>-1031.51</v>
      </c>
      <c r="H20174">
        <v>429.93</v>
      </c>
      <c r="I20174" s="1" t="s">
        <v>0</v>
      </c>
      <c r="J20174" s="1" t="s">
        <v>0</v>
      </c>
      <c r="L20174" s="1" t="s">
        <v>0</v>
      </c>
      <c r="M20174" s="1" t="s">
        <v>0</v>
      </c>
      <c r="O20174" s="1" t="s">
        <v>0</v>
      </c>
      <c r="P20174" s="1" t="s">
        <v>0</v>
      </c>
      <c r="R20174" s="1" t="str">
        <f t="shared" si="315"/>
        <v/>
      </c>
    </row>
    <row r="20175" spans="1:18" x14ac:dyDescent="0.3">
      <c r="A20175" s="1" t="str">
        <f>IF(I20175="","IMU","Accelerometer")</f>
        <v>IMU</v>
      </c>
      <c r="B20175">
        <v>52473</v>
      </c>
      <c r="C20175" s="1">
        <v>27282.5</v>
      </c>
      <c r="D20175" s="1">
        <v>28000</v>
      </c>
      <c r="E20175">
        <v>51362.5</v>
      </c>
      <c r="F20175" s="1">
        <v>-100.04</v>
      </c>
      <c r="G20175" s="1">
        <v>-1019.43</v>
      </c>
      <c r="H20175">
        <v>406.26</v>
      </c>
      <c r="I20175" s="1" t="s">
        <v>0</v>
      </c>
      <c r="J20175" s="1" t="s">
        <v>0</v>
      </c>
      <c r="L20175" s="1" t="s">
        <v>0</v>
      </c>
      <c r="M20175" s="1" t="s">
        <v>0</v>
      </c>
      <c r="O20175" s="1" t="s">
        <v>0</v>
      </c>
      <c r="P20175" s="1" t="s">
        <v>0</v>
      </c>
      <c r="R20175" s="1" t="str">
        <f t="shared" si="315"/>
        <v/>
      </c>
    </row>
    <row r="20176" spans="1:18" x14ac:dyDescent="0.3">
      <c r="A20176" s="1" t="str">
        <f>IF(I20176="","IMU","Accelerometer")</f>
        <v>IMU</v>
      </c>
      <c r="B20176">
        <v>52478</v>
      </c>
      <c r="C20176" s="1">
        <v>29155</v>
      </c>
      <c r="D20176" s="1">
        <v>25427.5</v>
      </c>
      <c r="E20176">
        <v>49017.5</v>
      </c>
      <c r="F20176" s="1">
        <v>-91.01</v>
      </c>
      <c r="G20176" s="1">
        <v>-1020.9</v>
      </c>
      <c r="H20176">
        <v>411.51</v>
      </c>
      <c r="I20176" s="1" t="s">
        <v>0</v>
      </c>
      <c r="J20176" s="1" t="s">
        <v>0</v>
      </c>
      <c r="L20176" s="1" t="s">
        <v>0</v>
      </c>
      <c r="M20176" s="1" t="s">
        <v>0</v>
      </c>
      <c r="O20176" s="1" t="s">
        <v>0</v>
      </c>
      <c r="P20176" s="1" t="s">
        <v>0</v>
      </c>
      <c r="R20176" s="1" t="str">
        <f t="shared" si="315"/>
        <v/>
      </c>
    </row>
    <row r="20177" spans="1:18" x14ac:dyDescent="0.3">
      <c r="A20177" s="1" t="str">
        <f>IF(I20177="","IMU","Accelerometer")</f>
        <v>IMU</v>
      </c>
      <c r="B20177">
        <v>52483</v>
      </c>
      <c r="C20177" s="1">
        <v>27195</v>
      </c>
      <c r="D20177" s="1">
        <v>24780</v>
      </c>
      <c r="E20177">
        <v>47110</v>
      </c>
      <c r="F20177" s="1">
        <v>-92.84</v>
      </c>
      <c r="G20177" s="1">
        <v>-1021.63</v>
      </c>
      <c r="H20177">
        <v>380.15</v>
      </c>
      <c r="I20177" s="1" t="s">
        <v>0</v>
      </c>
      <c r="J20177" s="1" t="s">
        <v>0</v>
      </c>
      <c r="L20177" s="1" t="s">
        <v>0</v>
      </c>
      <c r="M20177" s="1" t="s">
        <v>0</v>
      </c>
      <c r="O20177" s="1" t="s">
        <v>0</v>
      </c>
      <c r="P20177" s="1" t="s">
        <v>0</v>
      </c>
      <c r="R20177" s="1" t="str">
        <f t="shared" si="315"/>
        <v/>
      </c>
    </row>
    <row r="20178" spans="1:18" x14ac:dyDescent="0.3">
      <c r="A20178" s="1" t="str">
        <f>IF(I20178="","IMU","Accelerometer")</f>
        <v>IMU</v>
      </c>
      <c r="B20178">
        <v>52488</v>
      </c>
      <c r="C20178" s="1">
        <v>13317.5</v>
      </c>
      <c r="D20178" s="1">
        <v>18760</v>
      </c>
      <c r="E20178">
        <v>49350</v>
      </c>
      <c r="F20178" s="1">
        <v>104.19</v>
      </c>
      <c r="G20178" s="1">
        <v>-1051.27</v>
      </c>
      <c r="H20178">
        <v>417.73</v>
      </c>
      <c r="I20178" s="1" t="s">
        <v>0</v>
      </c>
      <c r="J20178" s="1" t="s">
        <v>0</v>
      </c>
      <c r="L20178" s="1" t="s">
        <v>0</v>
      </c>
      <c r="M20178" s="1" t="s">
        <v>0</v>
      </c>
      <c r="O20178" s="1" t="s">
        <v>0</v>
      </c>
      <c r="P20178" s="1" t="s">
        <v>0</v>
      </c>
      <c r="R20178" s="1" t="str">
        <f t="shared" si="315"/>
        <v/>
      </c>
    </row>
    <row r="20179" spans="1:18" x14ac:dyDescent="0.3">
      <c r="A20179" s="1" t="str">
        <f>IF(I20179="","IMU","Accelerometer")</f>
        <v>IMU</v>
      </c>
      <c r="B20179">
        <v>52493</v>
      </c>
      <c r="C20179" s="1">
        <v>-14577.5</v>
      </c>
      <c r="D20179" s="1">
        <v>23957.5</v>
      </c>
      <c r="E20179">
        <v>55982.5</v>
      </c>
      <c r="F20179" s="1">
        <v>-126.27</v>
      </c>
      <c r="G20179" s="1">
        <v>-1120.94</v>
      </c>
      <c r="H20179">
        <v>570.59</v>
      </c>
      <c r="I20179" s="1" t="s">
        <v>0</v>
      </c>
      <c r="J20179" s="1" t="s">
        <v>0</v>
      </c>
      <c r="L20179" s="1" t="s">
        <v>0</v>
      </c>
      <c r="M20179" s="1" t="s">
        <v>0</v>
      </c>
      <c r="O20179" s="1" t="s">
        <v>0</v>
      </c>
      <c r="P20179" s="1" t="s">
        <v>0</v>
      </c>
      <c r="R20179" s="1" t="str">
        <f t="shared" si="315"/>
        <v/>
      </c>
    </row>
    <row r="20180" spans="1:18" x14ac:dyDescent="0.3">
      <c r="A20180" s="1" t="str">
        <f>IF(I20180="","IMU","Accelerometer")</f>
        <v>IMU</v>
      </c>
      <c r="B20180">
        <v>52499</v>
      </c>
      <c r="C20180" s="1">
        <v>-55720</v>
      </c>
      <c r="D20180" s="1">
        <v>22172.5</v>
      </c>
      <c r="E20180">
        <v>49420</v>
      </c>
      <c r="F20180" s="1">
        <v>-246.2</v>
      </c>
      <c r="G20180" s="1">
        <v>-1569.77</v>
      </c>
      <c r="H20180">
        <v>761.89</v>
      </c>
      <c r="I20180" s="1" t="s">
        <v>0</v>
      </c>
      <c r="J20180" s="1" t="s">
        <v>0</v>
      </c>
      <c r="L20180" s="1" t="s">
        <v>0</v>
      </c>
      <c r="M20180" s="1" t="s">
        <v>0</v>
      </c>
      <c r="O20180" s="1" t="s">
        <v>0</v>
      </c>
      <c r="P20180" s="1" t="s">
        <v>0</v>
      </c>
      <c r="R20180" s="1" t="str">
        <f t="shared" si="315"/>
        <v/>
      </c>
    </row>
    <row r="20181" spans="1:18" x14ac:dyDescent="0.3">
      <c r="A20181" s="1" t="str">
        <f>IF(I20181="","IMU","Accelerometer")</f>
        <v>IMU</v>
      </c>
      <c r="B20181">
        <v>52502</v>
      </c>
      <c r="C20181" s="1">
        <v>-64032.5</v>
      </c>
      <c r="D20181" s="1">
        <v>1680</v>
      </c>
      <c r="E20181">
        <v>28490</v>
      </c>
      <c r="F20181" s="1">
        <v>-157.13999999999999</v>
      </c>
      <c r="G20181" s="1">
        <v>-1969.93</v>
      </c>
      <c r="H20181">
        <v>757.86</v>
      </c>
      <c r="I20181" s="1" t="s">
        <v>0</v>
      </c>
      <c r="J20181" s="1" t="s">
        <v>0</v>
      </c>
      <c r="L20181" s="1" t="s">
        <v>0</v>
      </c>
      <c r="M20181" s="1" t="s">
        <v>0</v>
      </c>
      <c r="O20181" s="1" t="s">
        <v>0</v>
      </c>
      <c r="P20181" s="1" t="s">
        <v>0</v>
      </c>
      <c r="R20181" s="1" t="str">
        <f t="shared" si="315"/>
        <v/>
      </c>
    </row>
    <row r="20182" spans="1:18" x14ac:dyDescent="0.3">
      <c r="A20182" s="1" t="str">
        <f>IF(I20182="","IMU","Accelerometer")</f>
        <v>IMU</v>
      </c>
      <c r="B20182">
        <v>52508</v>
      </c>
      <c r="C20182" s="1">
        <v>-21052.5</v>
      </c>
      <c r="D20182" s="1">
        <v>-11462.5</v>
      </c>
      <c r="E20182">
        <v>6422.5</v>
      </c>
      <c r="F20182" s="1">
        <v>-103.09</v>
      </c>
      <c r="G20182" s="1">
        <v>-1791.81</v>
      </c>
      <c r="H20182">
        <v>588.77</v>
      </c>
      <c r="I20182" s="1" t="s">
        <v>0</v>
      </c>
      <c r="J20182" s="1" t="s">
        <v>0</v>
      </c>
      <c r="L20182" s="1" t="s">
        <v>0</v>
      </c>
      <c r="M20182" s="1" t="s">
        <v>0</v>
      </c>
      <c r="O20182" s="1" t="s">
        <v>0</v>
      </c>
      <c r="P20182" s="1" t="s">
        <v>0</v>
      </c>
      <c r="R20182" s="1" t="str">
        <f t="shared" si="315"/>
        <v/>
      </c>
    </row>
    <row r="20183" spans="1:18" x14ac:dyDescent="0.3">
      <c r="A20183" s="1" t="str">
        <f>IF(I20183="","IMU","Accelerometer")</f>
        <v>IMU</v>
      </c>
      <c r="B20183">
        <v>52513</v>
      </c>
      <c r="C20183" s="1">
        <v>10132.5</v>
      </c>
      <c r="D20183" s="1">
        <v>-13440</v>
      </c>
      <c r="E20183">
        <v>-15190</v>
      </c>
      <c r="F20183" s="1">
        <v>-55.02</v>
      </c>
      <c r="G20183" s="1">
        <v>-1447.53</v>
      </c>
      <c r="H20183">
        <v>546.79999999999995</v>
      </c>
      <c r="I20183" s="1" t="s">
        <v>0</v>
      </c>
      <c r="J20183" s="1" t="s">
        <v>0</v>
      </c>
      <c r="L20183" s="1" t="s">
        <v>0</v>
      </c>
      <c r="M20183" s="1" t="s">
        <v>0</v>
      </c>
      <c r="O20183" s="1" t="s">
        <v>0</v>
      </c>
      <c r="P20183" s="1" t="s">
        <v>0</v>
      </c>
      <c r="R20183" s="1" t="str">
        <f t="shared" si="315"/>
        <v/>
      </c>
    </row>
    <row r="20184" spans="1:18" x14ac:dyDescent="0.3">
      <c r="A20184" s="1" t="str">
        <f>IF(I20184="","IMU","Accelerometer")</f>
        <v>IMU</v>
      </c>
      <c r="B20184">
        <v>52518</v>
      </c>
      <c r="C20184" s="1">
        <v>7875</v>
      </c>
      <c r="D20184" s="1">
        <v>-8732.5</v>
      </c>
      <c r="E20184">
        <v>-33022.5</v>
      </c>
      <c r="F20184" s="1">
        <v>-139.69</v>
      </c>
      <c r="G20184" s="1">
        <v>-1285.27</v>
      </c>
      <c r="H20184">
        <v>514.11</v>
      </c>
      <c r="I20184" s="1" t="s">
        <v>0</v>
      </c>
      <c r="J20184" s="1" t="s">
        <v>0</v>
      </c>
      <c r="L20184" s="1" t="s">
        <v>0</v>
      </c>
      <c r="M20184" s="1" t="s">
        <v>0</v>
      </c>
      <c r="O20184" s="1" t="s">
        <v>0</v>
      </c>
      <c r="P20184" s="1" t="s">
        <v>0</v>
      </c>
      <c r="R20184" s="1" t="str">
        <f t="shared" si="315"/>
        <v/>
      </c>
    </row>
    <row r="20185" spans="1:18" x14ac:dyDescent="0.3">
      <c r="A20185" s="1" t="str">
        <f>IF(I20185="","IMU","Accelerometer")</f>
        <v>IMU</v>
      </c>
      <c r="B20185">
        <v>52523</v>
      </c>
      <c r="C20185" s="1">
        <v>8172.5</v>
      </c>
      <c r="D20185" s="1">
        <v>-10692.5</v>
      </c>
      <c r="E20185">
        <v>-37397.5</v>
      </c>
      <c r="F20185" s="1">
        <v>-129.08000000000001</v>
      </c>
      <c r="G20185" s="1">
        <v>-1085.19</v>
      </c>
      <c r="H20185">
        <v>463.23</v>
      </c>
      <c r="I20185" s="1" t="s">
        <v>0</v>
      </c>
      <c r="J20185" s="1" t="s">
        <v>0</v>
      </c>
      <c r="L20185" s="1" t="s">
        <v>0</v>
      </c>
      <c r="M20185" s="1" t="s">
        <v>0</v>
      </c>
      <c r="O20185" s="1" t="s">
        <v>0</v>
      </c>
      <c r="P20185" s="1" t="s">
        <v>0</v>
      </c>
      <c r="R20185" s="1" t="str">
        <f t="shared" si="315"/>
        <v/>
      </c>
    </row>
    <row r="20186" spans="1:18" x14ac:dyDescent="0.3">
      <c r="A20186" s="1" t="str">
        <f>IF(I20186="","IMU","Accelerometer")</f>
        <v>IMU</v>
      </c>
      <c r="B20186">
        <v>52528</v>
      </c>
      <c r="C20186" s="1">
        <v>12005</v>
      </c>
      <c r="D20186" s="1">
        <v>-10762.5</v>
      </c>
      <c r="E20186">
        <v>-28892.5</v>
      </c>
      <c r="F20186" s="1">
        <v>-117.49</v>
      </c>
      <c r="G20186" s="1">
        <v>-955.99</v>
      </c>
      <c r="H20186">
        <v>407.72</v>
      </c>
      <c r="I20186" s="1" t="s">
        <v>0</v>
      </c>
      <c r="J20186" s="1" t="s">
        <v>0</v>
      </c>
      <c r="L20186" s="1" t="s">
        <v>0</v>
      </c>
      <c r="M20186" s="1" t="s">
        <v>0</v>
      </c>
      <c r="O20186" s="1" t="s">
        <v>0</v>
      </c>
      <c r="P20186" s="1" t="s">
        <v>0</v>
      </c>
      <c r="R20186" s="1" t="str">
        <f t="shared" si="315"/>
        <v/>
      </c>
    </row>
    <row r="20187" spans="1:18" x14ac:dyDescent="0.3">
      <c r="A20187" s="1" t="str">
        <f>IF(I20187="","IMU","Accelerometer")</f>
        <v>IMU</v>
      </c>
      <c r="B20187">
        <v>52533</v>
      </c>
      <c r="C20187" s="1">
        <v>9747.5</v>
      </c>
      <c r="D20187" s="1">
        <v>-7017.5</v>
      </c>
      <c r="E20187">
        <v>-16800</v>
      </c>
      <c r="F20187" s="1">
        <v>-104.55</v>
      </c>
      <c r="G20187" s="1">
        <v>-985.39</v>
      </c>
      <c r="H20187">
        <v>378.93</v>
      </c>
      <c r="I20187" s="1" t="s">
        <v>0</v>
      </c>
      <c r="J20187" s="1" t="s">
        <v>0</v>
      </c>
      <c r="L20187" s="1" t="s">
        <v>0</v>
      </c>
      <c r="M20187" s="1" t="s">
        <v>0</v>
      </c>
      <c r="O20187" s="1" t="s">
        <v>0</v>
      </c>
      <c r="P20187" s="1" t="s">
        <v>0</v>
      </c>
      <c r="R20187" s="1" t="str">
        <f t="shared" si="315"/>
        <v/>
      </c>
    </row>
    <row r="20188" spans="1:18" x14ac:dyDescent="0.3">
      <c r="A20188" s="1" t="str">
        <f>IF(I20188="","IMU","Accelerometer")</f>
        <v>IMU</v>
      </c>
      <c r="B20188">
        <v>52539</v>
      </c>
      <c r="C20188" s="1">
        <v>12565</v>
      </c>
      <c r="D20188" s="1">
        <v>-2012.5</v>
      </c>
      <c r="E20188">
        <v>-7070</v>
      </c>
      <c r="F20188" s="1">
        <v>-74.540000000000006</v>
      </c>
      <c r="G20188" s="1">
        <v>-1029.44</v>
      </c>
      <c r="H20188">
        <v>380.88</v>
      </c>
      <c r="I20188" s="1" t="s">
        <v>0</v>
      </c>
      <c r="J20188" s="1" t="s">
        <v>0</v>
      </c>
      <c r="L20188" s="1" t="s">
        <v>0</v>
      </c>
      <c r="M20188" s="1" t="s">
        <v>0</v>
      </c>
      <c r="O20188" s="1" t="s">
        <v>0</v>
      </c>
      <c r="P20188" s="1" t="s">
        <v>0</v>
      </c>
      <c r="R20188" s="1" t="str">
        <f t="shared" si="315"/>
        <v/>
      </c>
    </row>
    <row r="20189" spans="1:18" x14ac:dyDescent="0.3">
      <c r="A20189" s="1" t="str">
        <f>IF(I20189="","IMU","Accelerometer")</f>
        <v>IMU</v>
      </c>
      <c r="B20189">
        <v>52544</v>
      </c>
      <c r="C20189" s="1">
        <v>20282.5</v>
      </c>
      <c r="D20189" s="1">
        <v>3605</v>
      </c>
      <c r="E20189">
        <v>-770</v>
      </c>
      <c r="F20189" s="1">
        <v>-63.07</v>
      </c>
      <c r="G20189" s="1">
        <v>-1014.67</v>
      </c>
      <c r="H20189">
        <v>427.85</v>
      </c>
      <c r="I20189" s="1" t="s">
        <v>0</v>
      </c>
      <c r="J20189" s="1" t="s">
        <v>0</v>
      </c>
      <c r="L20189" s="1" t="s">
        <v>0</v>
      </c>
      <c r="M20189" s="1" t="s">
        <v>0</v>
      </c>
      <c r="O20189" s="1" t="s">
        <v>0</v>
      </c>
      <c r="P20189" s="1" t="s">
        <v>0</v>
      </c>
      <c r="R20189" s="1" t="str">
        <f t="shared" si="315"/>
        <v/>
      </c>
    </row>
    <row r="20190" spans="1:18" x14ac:dyDescent="0.3">
      <c r="A20190" s="1" t="str">
        <f>IF(I20190="","IMU","Accelerometer")</f>
        <v>IMU</v>
      </c>
      <c r="B20190">
        <v>52549</v>
      </c>
      <c r="C20190" s="1">
        <v>24010</v>
      </c>
      <c r="D20190" s="1">
        <v>7315</v>
      </c>
      <c r="E20190">
        <v>2800</v>
      </c>
      <c r="F20190" s="1">
        <v>-104.68</v>
      </c>
      <c r="G20190" s="1">
        <v>-1028.83</v>
      </c>
      <c r="H20190">
        <v>488.98</v>
      </c>
      <c r="I20190" s="1" t="s">
        <v>0</v>
      </c>
      <c r="J20190" s="1" t="s">
        <v>0</v>
      </c>
      <c r="L20190" s="1" t="s">
        <v>0</v>
      </c>
      <c r="M20190" s="1" t="s">
        <v>0</v>
      </c>
      <c r="O20190" s="1" t="s">
        <v>0</v>
      </c>
      <c r="P20190" s="1" t="s">
        <v>0</v>
      </c>
      <c r="R20190" s="1" t="str">
        <f t="shared" si="315"/>
        <v/>
      </c>
    </row>
    <row r="20191" spans="1:18" x14ac:dyDescent="0.3">
      <c r="A20191" s="1" t="str">
        <f>IF(I20191="","IMU","Accelerometer")</f>
        <v>IMU</v>
      </c>
      <c r="B20191">
        <v>52554</v>
      </c>
      <c r="C20191" s="1">
        <v>26880</v>
      </c>
      <c r="D20191" s="1">
        <v>4340</v>
      </c>
      <c r="E20191">
        <v>4427.5</v>
      </c>
      <c r="F20191" s="1">
        <v>-85.03</v>
      </c>
      <c r="G20191" s="1">
        <v>-1037.24</v>
      </c>
      <c r="H20191">
        <v>521.17999999999995</v>
      </c>
      <c r="I20191" s="1" t="s">
        <v>0</v>
      </c>
      <c r="J20191" s="1" t="s">
        <v>0</v>
      </c>
      <c r="L20191" s="1" t="s">
        <v>0</v>
      </c>
      <c r="M20191" s="1" t="s">
        <v>0</v>
      </c>
      <c r="O20191" s="1" t="s">
        <v>0</v>
      </c>
      <c r="P20191" s="1" t="s">
        <v>0</v>
      </c>
      <c r="R20191" s="1" t="str">
        <f t="shared" si="315"/>
        <v/>
      </c>
    </row>
    <row r="20192" spans="1:18" x14ac:dyDescent="0.3">
      <c r="A20192" s="1" t="str">
        <f>IF(I20192="","IMU","Accelerometer")</f>
        <v>IMU</v>
      </c>
      <c r="B20192">
        <v>52559</v>
      </c>
      <c r="C20192" s="1">
        <v>31797.5</v>
      </c>
      <c r="D20192" s="1">
        <v>-1242.5</v>
      </c>
      <c r="E20192">
        <v>3867.5</v>
      </c>
      <c r="F20192" s="1">
        <v>-41.72</v>
      </c>
      <c r="G20192" s="1">
        <v>-1041.3900000000001</v>
      </c>
      <c r="H20192">
        <v>491.29</v>
      </c>
      <c r="I20192" s="1" t="s">
        <v>0</v>
      </c>
      <c r="J20192" s="1" t="s">
        <v>0</v>
      </c>
      <c r="L20192" s="1" t="s">
        <v>0</v>
      </c>
      <c r="M20192" s="1" t="s">
        <v>0</v>
      </c>
      <c r="O20192" s="1" t="s">
        <v>0</v>
      </c>
      <c r="P20192" s="1" t="s">
        <v>0</v>
      </c>
      <c r="R20192" s="1" t="str">
        <f t="shared" si="315"/>
        <v/>
      </c>
    </row>
    <row r="20193" spans="1:18" x14ac:dyDescent="0.3">
      <c r="A20193" s="1" t="str">
        <f>IF(I20193="","IMU","Accelerometer")</f>
        <v>IMU</v>
      </c>
      <c r="B20193">
        <v>52564</v>
      </c>
      <c r="C20193" s="1">
        <v>35437.5</v>
      </c>
      <c r="D20193" s="1">
        <v>-4165</v>
      </c>
      <c r="E20193">
        <v>-1487.5</v>
      </c>
      <c r="F20193" s="1">
        <v>-4.76</v>
      </c>
      <c r="G20193" s="1">
        <v>-1061.8900000000001</v>
      </c>
      <c r="H20193">
        <v>427.37</v>
      </c>
      <c r="I20193" s="1" t="s">
        <v>0</v>
      </c>
      <c r="J20193" s="1" t="s">
        <v>0</v>
      </c>
      <c r="L20193" s="1" t="s">
        <v>0</v>
      </c>
      <c r="M20193" s="1" t="s">
        <v>0</v>
      </c>
      <c r="O20193" s="1" t="s">
        <v>0</v>
      </c>
      <c r="P20193" s="1" t="s">
        <v>0</v>
      </c>
      <c r="R20193" s="1" t="str">
        <f t="shared" si="315"/>
        <v/>
      </c>
    </row>
    <row r="20194" spans="1:18" x14ac:dyDescent="0.3">
      <c r="A20194" s="1" t="str">
        <f>IF(I20194="","IMU","Accelerometer")</f>
        <v>IMU</v>
      </c>
      <c r="B20194">
        <v>52569</v>
      </c>
      <c r="C20194" s="1">
        <v>38552.5</v>
      </c>
      <c r="D20194" s="1">
        <v>-5845</v>
      </c>
      <c r="E20194">
        <v>-9397.5</v>
      </c>
      <c r="F20194" s="1">
        <v>1.1000000000000001</v>
      </c>
      <c r="G20194" s="1">
        <v>-951.72</v>
      </c>
      <c r="H20194">
        <v>385.03</v>
      </c>
      <c r="I20194" s="1" t="s">
        <v>0</v>
      </c>
      <c r="J20194" s="1" t="s">
        <v>0</v>
      </c>
      <c r="L20194" s="1" t="s">
        <v>0</v>
      </c>
      <c r="M20194" s="1" t="s">
        <v>0</v>
      </c>
      <c r="O20194" s="1" t="s">
        <v>0</v>
      </c>
      <c r="P20194" s="1" t="s">
        <v>0</v>
      </c>
      <c r="R20194" s="1" t="str">
        <f t="shared" si="315"/>
        <v/>
      </c>
    </row>
    <row r="20195" spans="1:18" x14ac:dyDescent="0.3">
      <c r="A20195" s="1" t="str">
        <f>IF(I20195="","IMU","Accelerometer")</f>
        <v>IMU</v>
      </c>
      <c r="B20195">
        <v>52574</v>
      </c>
      <c r="C20195" s="1">
        <v>36470</v>
      </c>
      <c r="D20195" s="1">
        <v>-6755</v>
      </c>
      <c r="E20195">
        <v>-13895</v>
      </c>
      <c r="F20195" s="1">
        <v>8.0500000000000007</v>
      </c>
      <c r="G20195" s="1">
        <v>-838.51</v>
      </c>
      <c r="H20195">
        <v>345.38</v>
      </c>
      <c r="I20195" s="1" t="s">
        <v>0</v>
      </c>
      <c r="J20195" s="1" t="s">
        <v>0</v>
      </c>
      <c r="L20195" s="1" t="s">
        <v>0</v>
      </c>
      <c r="M20195" s="1" t="s">
        <v>0</v>
      </c>
      <c r="O20195" s="1" t="s">
        <v>0</v>
      </c>
      <c r="P20195" s="1" t="s">
        <v>0</v>
      </c>
      <c r="R20195" s="1" t="str">
        <f t="shared" si="315"/>
        <v/>
      </c>
    </row>
    <row r="20196" spans="1:18" x14ac:dyDescent="0.3">
      <c r="A20196" s="1" t="str">
        <f>IF(I20196="","IMU","Accelerometer")</f>
        <v>IMU</v>
      </c>
      <c r="B20196">
        <v>52579</v>
      </c>
      <c r="C20196" s="1">
        <v>25672.5</v>
      </c>
      <c r="D20196" s="1">
        <v>-6317.5</v>
      </c>
      <c r="E20196">
        <v>-14857.5</v>
      </c>
      <c r="F20196" s="1">
        <v>-16.350000000000001</v>
      </c>
      <c r="G20196" s="1">
        <v>-787.39</v>
      </c>
      <c r="H20196">
        <v>345.26</v>
      </c>
      <c r="I20196" s="1" t="s">
        <v>0</v>
      </c>
      <c r="J20196" s="1" t="s">
        <v>0</v>
      </c>
      <c r="L20196" s="1" t="s">
        <v>0</v>
      </c>
      <c r="M20196" s="1" t="s">
        <v>0</v>
      </c>
      <c r="O20196" s="1" t="s">
        <v>0</v>
      </c>
      <c r="P20196" s="1" t="s">
        <v>0</v>
      </c>
      <c r="R20196" s="1" t="str">
        <f t="shared" si="315"/>
        <v/>
      </c>
    </row>
    <row r="20197" spans="1:18" x14ac:dyDescent="0.3">
      <c r="A20197" s="1" t="str">
        <f>IF(I20197="","IMU","Accelerometer")</f>
        <v>IMU</v>
      </c>
      <c r="B20197">
        <v>52584</v>
      </c>
      <c r="C20197" s="1">
        <v>13632.5</v>
      </c>
      <c r="D20197" s="1">
        <v>-5285</v>
      </c>
      <c r="E20197">
        <v>-13492.5</v>
      </c>
      <c r="F20197" s="1">
        <v>-57.58</v>
      </c>
      <c r="G20197" s="1">
        <v>-800.44</v>
      </c>
      <c r="H20197">
        <v>341.97</v>
      </c>
      <c r="I20197" s="1" t="s">
        <v>0</v>
      </c>
      <c r="J20197" s="1" t="s">
        <v>0</v>
      </c>
      <c r="L20197" s="1" t="s">
        <v>0</v>
      </c>
      <c r="M20197" s="1" t="s">
        <v>0</v>
      </c>
      <c r="O20197" s="1" t="s">
        <v>0</v>
      </c>
      <c r="P20197" s="1" t="s">
        <v>0</v>
      </c>
      <c r="R20197" s="1" t="str">
        <f t="shared" si="315"/>
        <v/>
      </c>
    </row>
    <row r="20198" spans="1:18" x14ac:dyDescent="0.3">
      <c r="A20198" s="1" t="str">
        <f>IF(I20198="","IMU","Accelerometer")</f>
        <v>IMU</v>
      </c>
      <c r="B20198">
        <v>52589</v>
      </c>
      <c r="C20198" s="1">
        <v>7927.5</v>
      </c>
      <c r="D20198" s="1">
        <v>-5862.5</v>
      </c>
      <c r="E20198">
        <v>-11095</v>
      </c>
      <c r="F20198" s="1">
        <v>-40.14</v>
      </c>
      <c r="G20198" s="1">
        <v>-781.29</v>
      </c>
      <c r="H20198">
        <v>338.18</v>
      </c>
      <c r="I20198" s="1" t="s">
        <v>0</v>
      </c>
      <c r="J20198" s="1" t="s">
        <v>0</v>
      </c>
      <c r="L20198" s="1" t="s">
        <v>0</v>
      </c>
      <c r="M20198" s="1" t="s">
        <v>0</v>
      </c>
      <c r="O20198" s="1" t="s">
        <v>0</v>
      </c>
      <c r="P20198" s="1" t="s">
        <v>0</v>
      </c>
      <c r="R20198" s="1" t="str">
        <f t="shared" si="315"/>
        <v/>
      </c>
    </row>
    <row r="20199" spans="1:18" x14ac:dyDescent="0.3">
      <c r="A20199" s="1" t="str">
        <f>IF(I20199="","IMU","Accelerometer")</f>
        <v>IMU</v>
      </c>
      <c r="B20199">
        <v>52594</v>
      </c>
      <c r="C20199" s="1">
        <v>3395</v>
      </c>
      <c r="D20199" s="1">
        <v>-4917.5</v>
      </c>
      <c r="E20199">
        <v>-7735</v>
      </c>
      <c r="F20199" s="1">
        <v>-41.36</v>
      </c>
      <c r="G20199" s="1">
        <v>-756.64</v>
      </c>
      <c r="H20199">
        <v>344.16</v>
      </c>
      <c r="I20199" s="1" t="s">
        <v>0</v>
      </c>
      <c r="J20199" s="1" t="s">
        <v>0</v>
      </c>
      <c r="L20199" s="1" t="s">
        <v>0</v>
      </c>
      <c r="M20199" s="1" t="s">
        <v>0</v>
      </c>
      <c r="O20199" s="1" t="s">
        <v>0</v>
      </c>
      <c r="P20199" s="1" t="s">
        <v>0</v>
      </c>
      <c r="R20199" s="1" t="str">
        <f t="shared" si="315"/>
        <v/>
      </c>
    </row>
    <row r="20200" spans="1:18" x14ac:dyDescent="0.3">
      <c r="A20200" s="1" t="str">
        <f>IF(I20200="","IMU","Accelerometer")</f>
        <v>IMU</v>
      </c>
      <c r="B20200">
        <v>52599</v>
      </c>
      <c r="C20200" s="1">
        <v>-5250</v>
      </c>
      <c r="D20200" s="1">
        <v>-4025</v>
      </c>
      <c r="E20200">
        <v>-4060</v>
      </c>
      <c r="F20200" s="1">
        <v>-55.27</v>
      </c>
      <c r="G20200" s="1">
        <v>-776.29</v>
      </c>
      <c r="H20200">
        <v>360.39</v>
      </c>
      <c r="I20200" s="1" t="s">
        <v>0</v>
      </c>
      <c r="J20200" s="1" t="s">
        <v>0</v>
      </c>
      <c r="L20200" s="1" t="s">
        <v>0</v>
      </c>
      <c r="M20200" s="1" t="s">
        <v>0</v>
      </c>
      <c r="O20200" s="1" t="s">
        <v>0</v>
      </c>
      <c r="P20200" s="1" t="s">
        <v>0</v>
      </c>
      <c r="R20200" s="1" t="str">
        <f t="shared" si="315"/>
        <v/>
      </c>
    </row>
    <row r="20201" spans="1:18" x14ac:dyDescent="0.3">
      <c r="A20201" s="1" t="str">
        <f>IF(I20201="","IMU","Accelerometer")</f>
        <v>IMU</v>
      </c>
      <c r="B20201">
        <v>52604</v>
      </c>
      <c r="C20201" s="1">
        <v>-13772.5</v>
      </c>
      <c r="D20201" s="1">
        <v>-4305</v>
      </c>
      <c r="E20201">
        <v>-735</v>
      </c>
      <c r="F20201" s="1">
        <v>-57.95</v>
      </c>
      <c r="G20201" s="1">
        <v>-837.9</v>
      </c>
      <c r="H20201">
        <v>374.91</v>
      </c>
      <c r="I20201" s="1" t="s">
        <v>0</v>
      </c>
      <c r="J20201" s="1" t="s">
        <v>0</v>
      </c>
      <c r="L20201" s="1" t="s">
        <v>0</v>
      </c>
      <c r="M20201" s="1" t="s">
        <v>0</v>
      </c>
      <c r="O20201" s="1" t="s">
        <v>0</v>
      </c>
      <c r="P20201" s="1" t="s">
        <v>0</v>
      </c>
      <c r="R20201" s="1" t="str">
        <f t="shared" si="315"/>
        <v/>
      </c>
    </row>
    <row r="20202" spans="1:18" x14ac:dyDescent="0.3">
      <c r="A20202" s="1" t="str">
        <f>IF(I20202="","IMU","Accelerometer")</f>
        <v>IMU</v>
      </c>
      <c r="B20202">
        <v>52609</v>
      </c>
      <c r="C20202" s="1">
        <v>-19407.5</v>
      </c>
      <c r="D20202" s="1">
        <v>-5355</v>
      </c>
      <c r="E20202">
        <v>962.5</v>
      </c>
      <c r="F20202" s="1">
        <v>-38.43</v>
      </c>
      <c r="G20202" s="1">
        <v>-902.07</v>
      </c>
      <c r="H20202">
        <v>376.98</v>
      </c>
      <c r="I20202" s="1" t="s">
        <v>0</v>
      </c>
      <c r="J20202" s="1" t="s">
        <v>0</v>
      </c>
      <c r="L20202" s="1" t="s">
        <v>0</v>
      </c>
      <c r="M20202" s="1" t="s">
        <v>0</v>
      </c>
      <c r="O20202" s="1" t="s">
        <v>0</v>
      </c>
      <c r="P20202" s="1" t="s">
        <v>0</v>
      </c>
      <c r="R20202" s="1" t="str">
        <f t="shared" si="315"/>
        <v/>
      </c>
    </row>
    <row r="20203" spans="1:18" x14ac:dyDescent="0.3">
      <c r="A20203" s="1" t="str">
        <f>IF(I20203="","IMU","Accelerometer")</f>
        <v>IMU</v>
      </c>
      <c r="B20203">
        <v>52614</v>
      </c>
      <c r="C20203" s="1">
        <v>-23870</v>
      </c>
      <c r="D20203" s="1">
        <v>-6072.5</v>
      </c>
      <c r="E20203">
        <v>332.5</v>
      </c>
      <c r="F20203" s="1">
        <v>-28.06</v>
      </c>
      <c r="G20203" s="1">
        <v>-966.97</v>
      </c>
      <c r="H20203">
        <v>411.99</v>
      </c>
      <c r="I20203" s="1" t="s">
        <v>0</v>
      </c>
      <c r="J20203" s="1" t="s">
        <v>0</v>
      </c>
      <c r="L20203" s="1" t="s">
        <v>0</v>
      </c>
      <c r="M20203" s="1" t="s">
        <v>0</v>
      </c>
      <c r="O20203" s="1" t="s">
        <v>0</v>
      </c>
      <c r="P20203" s="1" t="s">
        <v>0</v>
      </c>
      <c r="R20203" s="1" t="str">
        <f t="shared" si="315"/>
        <v/>
      </c>
    </row>
    <row r="20204" spans="1:18" x14ac:dyDescent="0.3">
      <c r="A20204" s="1" t="str">
        <f>IF(I20204="","IMU","Accelerometer")</f>
        <v>IMU</v>
      </c>
      <c r="B20204">
        <v>52619</v>
      </c>
      <c r="C20204" s="1">
        <v>-27317.5</v>
      </c>
      <c r="D20204" s="1">
        <v>-5670</v>
      </c>
      <c r="E20204">
        <v>-2397.5</v>
      </c>
      <c r="F20204" s="1">
        <v>-58.32</v>
      </c>
      <c r="G20204" s="1">
        <v>-1048.83</v>
      </c>
      <c r="H20204">
        <v>459.57</v>
      </c>
      <c r="I20204" s="1" t="s">
        <v>0</v>
      </c>
      <c r="J20204" s="1" t="s">
        <v>0</v>
      </c>
      <c r="L20204" s="1" t="s">
        <v>0</v>
      </c>
      <c r="M20204" s="1" t="s">
        <v>0</v>
      </c>
      <c r="O20204" s="1" t="s">
        <v>0</v>
      </c>
      <c r="P20204" s="1" t="s">
        <v>0</v>
      </c>
      <c r="R20204" s="1" t="str">
        <f t="shared" si="315"/>
        <v/>
      </c>
    </row>
    <row r="20205" spans="1:18" x14ac:dyDescent="0.3">
      <c r="A20205" s="1" t="str">
        <f>IF(I20205="","IMU","Accelerometer")</f>
        <v>IMU</v>
      </c>
      <c r="B20205">
        <v>52624</v>
      </c>
      <c r="C20205" s="1">
        <v>-24605</v>
      </c>
      <c r="D20205" s="1">
        <v>-7525</v>
      </c>
      <c r="E20205">
        <v>-7140</v>
      </c>
      <c r="F20205" s="1">
        <v>-83.08</v>
      </c>
      <c r="G20205" s="1">
        <v>-1079.58</v>
      </c>
      <c r="H20205">
        <v>476.9</v>
      </c>
      <c r="I20205" s="1" t="s">
        <v>0</v>
      </c>
      <c r="J20205" s="1" t="s">
        <v>0</v>
      </c>
      <c r="L20205" s="1" t="s">
        <v>0</v>
      </c>
      <c r="M20205" s="1" t="s">
        <v>0</v>
      </c>
      <c r="O20205" s="1" t="s">
        <v>0</v>
      </c>
      <c r="P20205" s="1" t="s">
        <v>0</v>
      </c>
      <c r="R20205" s="1" t="str">
        <f t="shared" si="315"/>
        <v/>
      </c>
    </row>
    <row r="20206" spans="1:18" x14ac:dyDescent="0.3">
      <c r="A20206" s="1" t="str">
        <f>IF(I20206="","IMU","Accelerometer")</f>
        <v>IMU</v>
      </c>
      <c r="B20206">
        <v>52629</v>
      </c>
      <c r="C20206" s="1">
        <v>-16677.5</v>
      </c>
      <c r="D20206" s="1">
        <v>-11760</v>
      </c>
      <c r="E20206">
        <v>-12197.5</v>
      </c>
      <c r="F20206" s="1">
        <v>-71.13</v>
      </c>
      <c r="G20206" s="1">
        <v>-1017.6</v>
      </c>
      <c r="H20206">
        <v>440.54</v>
      </c>
      <c r="I20206" s="1" t="s">
        <v>0</v>
      </c>
      <c r="J20206" s="1" t="s">
        <v>0</v>
      </c>
      <c r="L20206" s="1" t="s">
        <v>0</v>
      </c>
      <c r="M20206" s="1" t="s">
        <v>0</v>
      </c>
      <c r="O20206" s="1" t="s">
        <v>0</v>
      </c>
      <c r="P20206" s="1" t="s">
        <v>0</v>
      </c>
      <c r="R20206" s="1" t="str">
        <f t="shared" si="315"/>
        <v/>
      </c>
    </row>
    <row r="20207" spans="1:18" x14ac:dyDescent="0.3">
      <c r="A20207" s="1" t="str">
        <f>IF(I20207="","IMU","Accelerometer")</f>
        <v>IMU</v>
      </c>
      <c r="B20207">
        <v>52634</v>
      </c>
      <c r="C20207" s="1">
        <v>-12442.5</v>
      </c>
      <c r="D20207" s="1">
        <v>-14542.5</v>
      </c>
      <c r="E20207">
        <v>-15837.5</v>
      </c>
      <c r="F20207" s="1">
        <v>-56.61</v>
      </c>
      <c r="G20207" s="1">
        <v>-942.69</v>
      </c>
      <c r="H20207">
        <v>389.3</v>
      </c>
      <c r="I20207" s="1" t="s">
        <v>0</v>
      </c>
      <c r="J20207" s="1" t="s">
        <v>0</v>
      </c>
      <c r="L20207" s="1" t="s">
        <v>0</v>
      </c>
      <c r="M20207" s="1" t="s">
        <v>0</v>
      </c>
      <c r="O20207" s="1" t="s">
        <v>0</v>
      </c>
      <c r="P20207" s="1" t="s">
        <v>0</v>
      </c>
      <c r="R20207" s="1" t="str">
        <f t="shared" si="315"/>
        <v/>
      </c>
    </row>
    <row r="20208" spans="1:18" x14ac:dyDescent="0.3">
      <c r="A20208" s="1" t="str">
        <f>IF(I20208="","IMU","Accelerometer")</f>
        <v>IMU</v>
      </c>
      <c r="B20208">
        <v>52639</v>
      </c>
      <c r="C20208" s="1">
        <v>-14437.5</v>
      </c>
      <c r="D20208" s="1">
        <v>-14997.5</v>
      </c>
      <c r="E20208">
        <v>-16922.5</v>
      </c>
      <c r="F20208" s="1">
        <v>-57.83</v>
      </c>
      <c r="G20208" s="1">
        <v>-911.58</v>
      </c>
      <c r="H20208">
        <v>361.61</v>
      </c>
      <c r="I20208" s="1" t="s">
        <v>0</v>
      </c>
      <c r="J20208" s="1" t="s">
        <v>0</v>
      </c>
      <c r="L20208" s="1" t="s">
        <v>0</v>
      </c>
      <c r="M20208" s="1" t="s">
        <v>0</v>
      </c>
      <c r="O20208" s="1" t="s">
        <v>0</v>
      </c>
      <c r="P20208" s="1" t="s">
        <v>0</v>
      </c>
      <c r="R20208" s="1" t="str">
        <f t="shared" si="315"/>
        <v/>
      </c>
    </row>
    <row r="20209" spans="1:18" x14ac:dyDescent="0.3">
      <c r="A20209" s="1" t="str">
        <f>IF(I20209="","IMU","Accelerometer")</f>
        <v>IMU</v>
      </c>
      <c r="B20209">
        <v>52644</v>
      </c>
      <c r="C20209" s="1">
        <v>-18427.5</v>
      </c>
      <c r="D20209" s="1">
        <v>-14367.5</v>
      </c>
      <c r="E20209">
        <v>-15627.5</v>
      </c>
      <c r="F20209" s="1">
        <v>-57.34</v>
      </c>
      <c r="G20209" s="1">
        <v>-920.25</v>
      </c>
      <c r="H20209">
        <v>361.49</v>
      </c>
      <c r="I20209" s="1" t="s">
        <v>0</v>
      </c>
      <c r="J20209" s="1" t="s">
        <v>0</v>
      </c>
      <c r="L20209" s="1" t="s">
        <v>0</v>
      </c>
      <c r="M20209" s="1" t="s">
        <v>0</v>
      </c>
      <c r="O20209" s="1" t="s">
        <v>0</v>
      </c>
      <c r="P20209" s="1" t="s">
        <v>0</v>
      </c>
      <c r="R20209" s="1" t="str">
        <f t="shared" si="315"/>
        <v/>
      </c>
    </row>
    <row r="20210" spans="1:18" x14ac:dyDescent="0.3">
      <c r="A20210" s="1" t="str">
        <f>IF(I20210="","IMU","Accelerometer")</f>
        <v>IMU</v>
      </c>
      <c r="B20210">
        <v>52649</v>
      </c>
      <c r="C20210" s="1">
        <v>-21945</v>
      </c>
      <c r="D20210" s="1">
        <v>-13160</v>
      </c>
      <c r="E20210">
        <v>-14332.5</v>
      </c>
      <c r="F20210" s="1">
        <v>-61.85</v>
      </c>
      <c r="G20210" s="1">
        <v>-970.51</v>
      </c>
      <c r="H20210">
        <v>388.45</v>
      </c>
      <c r="I20210" s="1" t="s">
        <v>0</v>
      </c>
      <c r="J20210" s="1" t="s">
        <v>0</v>
      </c>
      <c r="L20210" s="1" t="s">
        <v>0</v>
      </c>
      <c r="M20210" s="1" t="s">
        <v>0</v>
      </c>
      <c r="O20210" s="1" t="s">
        <v>0</v>
      </c>
      <c r="P20210" s="1" t="s">
        <v>0</v>
      </c>
      <c r="R20210" s="1" t="str">
        <f t="shared" si="315"/>
        <v/>
      </c>
    </row>
    <row r="20211" spans="1:18" x14ac:dyDescent="0.3">
      <c r="A20211" s="1" t="str">
        <f>IF(I20211="","IMU","Accelerometer")</f>
        <v>IMU</v>
      </c>
      <c r="B20211">
        <v>52654</v>
      </c>
      <c r="C20211" s="1">
        <v>-22487.5</v>
      </c>
      <c r="D20211" s="1">
        <v>-12722.5</v>
      </c>
      <c r="E20211">
        <v>-14385</v>
      </c>
      <c r="F20211" s="1">
        <v>-73.81</v>
      </c>
      <c r="G20211" s="1">
        <v>-1018.46</v>
      </c>
      <c r="H20211">
        <v>415.53</v>
      </c>
      <c r="I20211" s="1" t="s">
        <v>0</v>
      </c>
      <c r="J20211" s="1" t="s">
        <v>0</v>
      </c>
      <c r="L20211" s="1" t="s">
        <v>0</v>
      </c>
      <c r="M20211" s="1" t="s">
        <v>0</v>
      </c>
      <c r="O20211" s="1" t="s">
        <v>0</v>
      </c>
      <c r="P20211" s="1" t="s">
        <v>0</v>
      </c>
      <c r="R20211" s="1" t="str">
        <f t="shared" si="315"/>
        <v/>
      </c>
    </row>
    <row r="20212" spans="1:18" x14ac:dyDescent="0.3">
      <c r="A20212" s="1" t="str">
        <f>IF(I20212="","IMU","Accelerometer")</f>
        <v>IMU</v>
      </c>
      <c r="B20212">
        <v>52659</v>
      </c>
      <c r="C20212" s="1">
        <v>-18970</v>
      </c>
      <c r="D20212" s="1">
        <v>-14315</v>
      </c>
      <c r="E20212">
        <v>-16065</v>
      </c>
      <c r="F20212" s="1">
        <v>-77.959999999999994</v>
      </c>
      <c r="G20212" s="1">
        <v>-1037.6099999999999</v>
      </c>
      <c r="H20212">
        <v>412.85</v>
      </c>
      <c r="I20212" s="1" t="s">
        <v>0</v>
      </c>
      <c r="J20212" s="1" t="s">
        <v>0</v>
      </c>
      <c r="L20212" s="1" t="s">
        <v>0</v>
      </c>
      <c r="M20212" s="1" t="s">
        <v>0</v>
      </c>
      <c r="O20212" s="1" t="s">
        <v>0</v>
      </c>
      <c r="P20212" s="1" t="s">
        <v>0</v>
      </c>
      <c r="R20212" s="1" t="str">
        <f t="shared" si="315"/>
        <v/>
      </c>
    </row>
    <row r="20213" spans="1:18" x14ac:dyDescent="0.3">
      <c r="A20213" s="1" t="str">
        <f>IF(I20213="","IMU","Accelerometer")</f>
        <v>IMU</v>
      </c>
      <c r="B20213">
        <v>52664</v>
      </c>
      <c r="C20213" s="1">
        <v>-14035</v>
      </c>
      <c r="D20213" s="1">
        <v>-16432.5</v>
      </c>
      <c r="E20213">
        <v>-18497.5</v>
      </c>
      <c r="F20213" s="1">
        <v>-64.900000000000006</v>
      </c>
      <c r="G20213" s="1">
        <v>-1018.58</v>
      </c>
      <c r="H20213">
        <v>388.81</v>
      </c>
      <c r="I20213" s="1" t="s">
        <v>0</v>
      </c>
      <c r="J20213" s="1" t="s">
        <v>0</v>
      </c>
      <c r="L20213" s="1" t="s">
        <v>0</v>
      </c>
      <c r="M20213" s="1" t="s">
        <v>0</v>
      </c>
      <c r="O20213" s="1" t="s">
        <v>0</v>
      </c>
      <c r="P20213" s="1" t="s">
        <v>0</v>
      </c>
      <c r="R20213" s="1" t="str">
        <f t="shared" si="315"/>
        <v/>
      </c>
    </row>
    <row r="20214" spans="1:18" x14ac:dyDescent="0.3">
      <c r="A20214" s="1" t="str">
        <f>IF(I20214="","IMU","Accelerometer")</f>
        <v>IMU</v>
      </c>
      <c r="B20214">
        <v>52668</v>
      </c>
      <c r="C20214" s="1">
        <v>-9450</v>
      </c>
      <c r="D20214" s="1">
        <v>-17010</v>
      </c>
      <c r="E20214">
        <v>-20737.5</v>
      </c>
      <c r="F20214" s="1">
        <v>-61.49</v>
      </c>
      <c r="G20214" s="1">
        <v>-976.37</v>
      </c>
      <c r="H20214">
        <v>359.9</v>
      </c>
      <c r="I20214" s="1" t="s">
        <v>0</v>
      </c>
      <c r="J20214" s="1" t="s">
        <v>0</v>
      </c>
      <c r="L20214" s="1" t="s">
        <v>0</v>
      </c>
      <c r="M20214" s="1" t="s">
        <v>0</v>
      </c>
      <c r="O20214" s="1" t="s">
        <v>0</v>
      </c>
      <c r="P20214" s="1" t="s">
        <v>0</v>
      </c>
      <c r="R20214" s="1" t="str">
        <f t="shared" si="315"/>
        <v/>
      </c>
    </row>
    <row r="20215" spans="1:18" x14ac:dyDescent="0.3">
      <c r="A20215" s="1" t="str">
        <f>IF(I20215="","IMU","Accelerometer")</f>
        <v>IMU</v>
      </c>
      <c r="B20215">
        <v>52674</v>
      </c>
      <c r="C20215" s="1">
        <v>-6492.5</v>
      </c>
      <c r="D20215" s="1">
        <v>-16222.5</v>
      </c>
      <c r="E20215">
        <v>-21122.5</v>
      </c>
      <c r="F20215" s="1">
        <v>-62.83</v>
      </c>
      <c r="G20215" s="1">
        <v>-930.25</v>
      </c>
      <c r="H20215">
        <v>338.79</v>
      </c>
      <c r="I20215" s="1" t="s">
        <v>0</v>
      </c>
      <c r="J20215" s="1" t="s">
        <v>0</v>
      </c>
      <c r="L20215" s="1" t="s">
        <v>0</v>
      </c>
      <c r="M20215" s="1" t="s">
        <v>0</v>
      </c>
      <c r="O20215" s="1" t="s">
        <v>0</v>
      </c>
      <c r="P20215" s="1" t="s">
        <v>0</v>
      </c>
      <c r="R20215" s="1" t="str">
        <f t="shared" si="315"/>
        <v/>
      </c>
    </row>
    <row r="20216" spans="1:18" x14ac:dyDescent="0.3">
      <c r="A20216" s="1" t="str">
        <f>IF(I20216="","IMU","Accelerometer")</f>
        <v>IMU</v>
      </c>
      <c r="B20216">
        <v>52679</v>
      </c>
      <c r="C20216" s="1">
        <v>-5337.5</v>
      </c>
      <c r="D20216" s="1">
        <v>-14857.5</v>
      </c>
      <c r="E20216">
        <v>-19897.5</v>
      </c>
      <c r="F20216" s="1">
        <v>-65.510000000000005</v>
      </c>
      <c r="G20216" s="1">
        <v>-903.04</v>
      </c>
      <c r="H20216">
        <v>333.55</v>
      </c>
      <c r="I20216" s="1" t="s">
        <v>0</v>
      </c>
      <c r="J20216" s="1" t="s">
        <v>0</v>
      </c>
      <c r="L20216" s="1" t="s">
        <v>0</v>
      </c>
      <c r="M20216" s="1" t="s">
        <v>0</v>
      </c>
      <c r="O20216" s="1" t="s">
        <v>0</v>
      </c>
      <c r="P20216" s="1" t="s">
        <v>0</v>
      </c>
      <c r="R20216" s="1" t="str">
        <f t="shared" si="315"/>
        <v/>
      </c>
    </row>
    <row r="20217" spans="1:18" x14ac:dyDescent="0.3">
      <c r="A20217" s="1" t="str">
        <f>IF(I20217="","IMU","Accelerometer")</f>
        <v>IMU</v>
      </c>
      <c r="B20217">
        <v>52684</v>
      </c>
      <c r="C20217" s="1">
        <v>-5915</v>
      </c>
      <c r="D20217" s="1">
        <v>-13842.5</v>
      </c>
      <c r="E20217">
        <v>-17885</v>
      </c>
      <c r="F20217" s="1">
        <v>-62.34</v>
      </c>
      <c r="G20217" s="1">
        <v>-899.26</v>
      </c>
      <c r="H20217">
        <v>329.52</v>
      </c>
      <c r="I20217" s="1" t="s">
        <v>0</v>
      </c>
      <c r="J20217" s="1" t="s">
        <v>0</v>
      </c>
      <c r="L20217" s="1" t="s">
        <v>0</v>
      </c>
      <c r="M20217" s="1" t="s">
        <v>0</v>
      </c>
      <c r="O20217" s="1" t="s">
        <v>0</v>
      </c>
      <c r="P20217" s="1" t="s">
        <v>0</v>
      </c>
      <c r="R20217" s="1" t="str">
        <f t="shared" si="315"/>
        <v/>
      </c>
    </row>
    <row r="20218" spans="1:18" x14ac:dyDescent="0.3">
      <c r="A20218" s="1" t="str">
        <f>IF(I20218="","IMU","Accelerometer")</f>
        <v>IMU</v>
      </c>
      <c r="B20218">
        <v>52689</v>
      </c>
      <c r="C20218" s="1">
        <v>-7262.5</v>
      </c>
      <c r="D20218" s="1">
        <v>-12985</v>
      </c>
      <c r="E20218">
        <v>-16747.5</v>
      </c>
      <c r="F20218" s="1">
        <v>-60.51</v>
      </c>
      <c r="G20218" s="1">
        <v>-912.56</v>
      </c>
      <c r="H20218">
        <v>332.94</v>
      </c>
      <c r="I20218" s="1" t="s">
        <v>0</v>
      </c>
      <c r="J20218" s="1" t="s">
        <v>0</v>
      </c>
      <c r="L20218" s="1" t="s">
        <v>0</v>
      </c>
      <c r="M20218" s="1" t="s">
        <v>0</v>
      </c>
      <c r="O20218" s="1" t="s">
        <v>0</v>
      </c>
      <c r="P20218" s="1" t="s">
        <v>0</v>
      </c>
      <c r="R20218" s="1" t="str">
        <f t="shared" si="315"/>
        <v/>
      </c>
    </row>
    <row r="20219" spans="1:18" x14ac:dyDescent="0.3">
      <c r="A20219" s="1" t="str">
        <f>IF(I20219="","IMU","Accelerometer")</f>
        <v>IMU</v>
      </c>
      <c r="B20219">
        <v>52694</v>
      </c>
      <c r="C20219" s="1">
        <v>-7770</v>
      </c>
      <c r="D20219" s="1">
        <v>-12495</v>
      </c>
      <c r="E20219">
        <v>-16450</v>
      </c>
      <c r="F20219" s="1">
        <v>-55.27</v>
      </c>
      <c r="G20219" s="1">
        <v>-923.78</v>
      </c>
      <c r="H20219">
        <v>324.14999999999998</v>
      </c>
      <c r="I20219" s="1" t="s">
        <v>0</v>
      </c>
      <c r="J20219" s="1" t="s">
        <v>0</v>
      </c>
      <c r="L20219" s="1" t="s">
        <v>0</v>
      </c>
      <c r="M20219" s="1" t="s">
        <v>0</v>
      </c>
      <c r="O20219" s="1" t="s">
        <v>0</v>
      </c>
      <c r="P20219" s="1" t="s">
        <v>0</v>
      </c>
      <c r="R20219" s="1" t="str">
        <f t="shared" si="315"/>
        <v/>
      </c>
    </row>
    <row r="20220" spans="1:18" x14ac:dyDescent="0.3">
      <c r="A20220" s="1" t="str">
        <f>IF(I20220="","IMU","Accelerometer")</f>
        <v>IMU</v>
      </c>
      <c r="B20220">
        <v>52699</v>
      </c>
      <c r="C20220" s="1">
        <v>-6842.5</v>
      </c>
      <c r="D20220" s="1">
        <v>-12057.5</v>
      </c>
      <c r="E20220">
        <v>-17010</v>
      </c>
      <c r="F20220" s="1">
        <v>-52.7</v>
      </c>
      <c r="G20220" s="1">
        <v>-907.31</v>
      </c>
      <c r="H20220">
        <v>312.81</v>
      </c>
      <c r="I20220" s="1" t="s">
        <v>0</v>
      </c>
      <c r="J20220" s="1" t="s">
        <v>0</v>
      </c>
      <c r="L20220" s="1" t="s">
        <v>0</v>
      </c>
      <c r="M20220" s="1" t="s">
        <v>0</v>
      </c>
      <c r="O20220" s="1" t="s">
        <v>0</v>
      </c>
      <c r="P20220" s="1" t="s">
        <v>0</v>
      </c>
      <c r="R20220" s="1" t="str">
        <f t="shared" si="315"/>
        <v/>
      </c>
    </row>
    <row r="20221" spans="1:18" x14ac:dyDescent="0.3">
      <c r="A20221" s="1" t="str">
        <f>IF(I20221="","IMU","Accelerometer")</f>
        <v>IMU</v>
      </c>
      <c r="B20221">
        <v>52704</v>
      </c>
      <c r="C20221" s="1">
        <v>-6422.5</v>
      </c>
      <c r="D20221" s="1">
        <v>-11112.5</v>
      </c>
      <c r="E20221">
        <v>-18007.5</v>
      </c>
      <c r="F20221" s="1">
        <v>-50.39</v>
      </c>
      <c r="G20221" s="1">
        <v>-870.35</v>
      </c>
      <c r="H20221">
        <v>312.93</v>
      </c>
      <c r="I20221" s="1" t="s">
        <v>0</v>
      </c>
      <c r="J20221" s="1" t="s">
        <v>0</v>
      </c>
      <c r="L20221" s="1" t="s">
        <v>0</v>
      </c>
      <c r="M20221" s="1" t="s">
        <v>0</v>
      </c>
      <c r="O20221" s="1" t="s">
        <v>0</v>
      </c>
      <c r="P20221" s="1" t="s">
        <v>0</v>
      </c>
      <c r="R20221" s="1" t="str">
        <f t="shared" si="315"/>
        <v/>
      </c>
    </row>
    <row r="20222" spans="1:18" x14ac:dyDescent="0.3">
      <c r="A20222" s="1" t="str">
        <f>IF(I20222="","IMU","Accelerometer")</f>
        <v>IMU</v>
      </c>
      <c r="B20222">
        <v>52709</v>
      </c>
      <c r="C20222" s="1">
        <v>-8417.5</v>
      </c>
      <c r="D20222" s="1">
        <v>-10097.5</v>
      </c>
      <c r="E20222">
        <v>-17692.5</v>
      </c>
      <c r="F20222" s="1">
        <v>-61.12</v>
      </c>
      <c r="G20222" s="1">
        <v>-850.22</v>
      </c>
      <c r="H20222">
        <v>311.33999999999997</v>
      </c>
      <c r="I20222" s="1" t="s">
        <v>0</v>
      </c>
      <c r="J20222" s="1" t="s">
        <v>0</v>
      </c>
      <c r="L20222" s="1" t="s">
        <v>0</v>
      </c>
      <c r="M20222" s="1" t="s">
        <v>0</v>
      </c>
      <c r="O20222" s="1" t="s">
        <v>0</v>
      </c>
      <c r="P20222" s="1" t="s">
        <v>0</v>
      </c>
      <c r="R20222" s="1" t="str">
        <f t="shared" si="315"/>
        <v/>
      </c>
    </row>
    <row r="20223" spans="1:18" x14ac:dyDescent="0.3">
      <c r="A20223" s="1" t="str">
        <f>IF(I20223="","IMU","Accelerometer")</f>
        <v>IMU</v>
      </c>
      <c r="B20223">
        <v>52714</v>
      </c>
      <c r="C20223" s="1">
        <v>-11742.5</v>
      </c>
      <c r="D20223" s="1">
        <v>-9975</v>
      </c>
      <c r="E20223">
        <v>-16607.5</v>
      </c>
      <c r="F20223" s="1">
        <v>-51.48</v>
      </c>
      <c r="G20223" s="1">
        <v>-864.13</v>
      </c>
      <c r="H20223">
        <v>318.3</v>
      </c>
      <c r="I20223" s="1" t="s">
        <v>0</v>
      </c>
      <c r="J20223" s="1" t="s">
        <v>0</v>
      </c>
      <c r="L20223" s="1" t="s">
        <v>0</v>
      </c>
      <c r="M20223" s="1" t="s">
        <v>0</v>
      </c>
      <c r="O20223" s="1" t="s">
        <v>0</v>
      </c>
      <c r="P20223" s="1" t="s">
        <v>0</v>
      </c>
      <c r="R20223" s="1" t="str">
        <f t="shared" si="315"/>
        <v/>
      </c>
    </row>
    <row r="20224" spans="1:18" x14ac:dyDescent="0.3">
      <c r="A20224" s="1" t="str">
        <f>IF(I20224="","IMU","Accelerometer")</f>
        <v>IMU</v>
      </c>
      <c r="B20224">
        <v>52720</v>
      </c>
      <c r="C20224" s="1">
        <v>-13790</v>
      </c>
      <c r="D20224" s="1">
        <v>-9467.5</v>
      </c>
      <c r="E20224">
        <v>-15872.5</v>
      </c>
      <c r="F20224" s="1">
        <v>-48.19</v>
      </c>
      <c r="G20224" s="1">
        <v>-888.65</v>
      </c>
      <c r="H20224">
        <v>324.27999999999997</v>
      </c>
      <c r="I20224" s="1" t="s">
        <v>0</v>
      </c>
      <c r="J20224" s="1" t="s">
        <v>0</v>
      </c>
      <c r="L20224" s="1" t="s">
        <v>0</v>
      </c>
      <c r="M20224" s="1" t="s">
        <v>0</v>
      </c>
      <c r="O20224" s="1" t="s">
        <v>0</v>
      </c>
      <c r="P20224" s="1" t="s">
        <v>0</v>
      </c>
      <c r="R20224" s="1" t="str">
        <f t="shared" si="315"/>
        <v/>
      </c>
    </row>
    <row r="20225" spans="1:18" x14ac:dyDescent="0.3">
      <c r="A20225" s="1" t="str">
        <f>IF(I20225="","IMU","Accelerometer")</f>
        <v>IMU</v>
      </c>
      <c r="B20225">
        <v>52724</v>
      </c>
      <c r="C20225" s="1">
        <v>-14717.5</v>
      </c>
      <c r="D20225" s="1">
        <v>-8960</v>
      </c>
      <c r="E20225">
        <v>-16152.5</v>
      </c>
      <c r="F20225" s="1">
        <v>-46.85</v>
      </c>
      <c r="G20225" s="1">
        <v>-909.75</v>
      </c>
      <c r="H20225">
        <v>333.55</v>
      </c>
      <c r="I20225" s="1" t="s">
        <v>0</v>
      </c>
      <c r="J20225" s="1" t="s">
        <v>0</v>
      </c>
      <c r="L20225" s="1" t="s">
        <v>0</v>
      </c>
      <c r="M20225" s="1" t="s">
        <v>0</v>
      </c>
      <c r="O20225" s="1" t="s">
        <v>0</v>
      </c>
      <c r="P20225" s="1" t="s">
        <v>0</v>
      </c>
      <c r="R20225" s="1" t="str">
        <f t="shared" si="315"/>
        <v/>
      </c>
    </row>
    <row r="20226" spans="1:18" x14ac:dyDescent="0.3">
      <c r="A20226" s="1" t="str">
        <f>IF(I20226="","IMU","Accelerometer")</f>
        <v>IMU</v>
      </c>
      <c r="B20226">
        <v>52729</v>
      </c>
      <c r="C20226" s="1">
        <v>-15137.5</v>
      </c>
      <c r="D20226" s="1">
        <v>-9100</v>
      </c>
      <c r="E20226">
        <v>-17482.5</v>
      </c>
      <c r="F20226" s="1">
        <v>-55.51</v>
      </c>
      <c r="G20226" s="1">
        <v>-919.39</v>
      </c>
      <c r="H20226">
        <v>343.19</v>
      </c>
      <c r="I20226" s="1" t="s">
        <v>0</v>
      </c>
      <c r="J20226" s="1" t="s">
        <v>0</v>
      </c>
      <c r="L20226" s="1" t="s">
        <v>0</v>
      </c>
      <c r="M20226" s="1" t="s">
        <v>0</v>
      </c>
      <c r="O20226" s="1" t="s">
        <v>0</v>
      </c>
      <c r="P20226" s="1" t="s">
        <v>0</v>
      </c>
      <c r="R20226" s="1" t="str">
        <f t="shared" ref="R20226:R20289" si="316">IF(AND(A20226="Accelerometer",OR(C20226&lt;(AVERAGE(C$2:C$12461)-600),F20226&lt;(AVERAGE(F$2:F$12461)-600),I20226&lt;(AVERAGE(I$2:I$12461)-600),L20226&lt;(AVERAGE(L$2:L$12461)-600),O20226&lt;(AVERAGE(O$2:O$12461)-600))),"e","")</f>
        <v/>
      </c>
    </row>
    <row r="20227" spans="1:18" x14ac:dyDescent="0.3">
      <c r="A20227" s="1" t="str">
        <f>IF(I20227="","IMU","Accelerometer")</f>
        <v>IMU</v>
      </c>
      <c r="B20227">
        <v>52734</v>
      </c>
      <c r="C20227" s="1">
        <v>-15505</v>
      </c>
      <c r="D20227" s="1">
        <v>-10867.5</v>
      </c>
      <c r="E20227">
        <v>-19757.5</v>
      </c>
      <c r="F20227" s="1">
        <v>-37.94</v>
      </c>
      <c r="G20227" s="1">
        <v>-912.93</v>
      </c>
      <c r="H20227">
        <v>357.95</v>
      </c>
      <c r="I20227" s="1" t="s">
        <v>0</v>
      </c>
      <c r="J20227" s="1" t="s">
        <v>0</v>
      </c>
      <c r="L20227" s="1" t="s">
        <v>0</v>
      </c>
      <c r="M20227" s="1" t="s">
        <v>0</v>
      </c>
      <c r="O20227" s="1" t="s">
        <v>0</v>
      </c>
      <c r="P20227" s="1" t="s">
        <v>0</v>
      </c>
      <c r="R20227" s="1" t="str">
        <f t="shared" si="316"/>
        <v/>
      </c>
    </row>
    <row r="20228" spans="1:18" x14ac:dyDescent="0.3">
      <c r="A20228" s="1" t="str">
        <f>IF(I20228="","IMU","Accelerometer")</f>
        <v>IMU</v>
      </c>
      <c r="B20228">
        <v>52739</v>
      </c>
      <c r="C20228" s="1">
        <v>-15400</v>
      </c>
      <c r="D20228" s="1">
        <v>-11217.5</v>
      </c>
      <c r="E20228">
        <v>-21472.5</v>
      </c>
      <c r="F20228" s="1">
        <v>-54.53</v>
      </c>
      <c r="G20228" s="1">
        <v>-916.1</v>
      </c>
      <c r="H20228">
        <v>353.56</v>
      </c>
      <c r="I20228" s="1" t="s">
        <v>0</v>
      </c>
      <c r="J20228" s="1" t="s">
        <v>0</v>
      </c>
      <c r="L20228" s="1" t="s">
        <v>0</v>
      </c>
      <c r="M20228" s="1" t="s">
        <v>0</v>
      </c>
      <c r="O20228" s="1" t="s">
        <v>0</v>
      </c>
      <c r="P20228" s="1" t="s">
        <v>0</v>
      </c>
      <c r="R20228" s="1" t="str">
        <f t="shared" si="316"/>
        <v/>
      </c>
    </row>
    <row r="20229" spans="1:18" x14ac:dyDescent="0.3">
      <c r="A20229" s="1" t="str">
        <f>IF(I20229="","IMU","Accelerometer")</f>
        <v>IMU</v>
      </c>
      <c r="B20229">
        <v>52744</v>
      </c>
      <c r="C20229" s="1">
        <v>-14157.5</v>
      </c>
      <c r="D20229" s="1">
        <v>-12075</v>
      </c>
      <c r="E20229">
        <v>-22785</v>
      </c>
      <c r="F20229" s="1">
        <v>-66.86</v>
      </c>
      <c r="G20229" s="1">
        <v>-899.02</v>
      </c>
      <c r="H20229">
        <v>357.95</v>
      </c>
      <c r="I20229" s="1" t="s">
        <v>0</v>
      </c>
      <c r="J20229" s="1" t="s">
        <v>0</v>
      </c>
      <c r="L20229" s="1" t="s">
        <v>0</v>
      </c>
      <c r="M20229" s="1" t="s">
        <v>0</v>
      </c>
      <c r="O20229" s="1" t="s">
        <v>0</v>
      </c>
      <c r="P20229" s="1" t="s">
        <v>0</v>
      </c>
      <c r="R20229" s="1" t="str">
        <f t="shared" si="316"/>
        <v/>
      </c>
    </row>
    <row r="20230" spans="1:18" x14ac:dyDescent="0.3">
      <c r="A20230" s="1" t="str">
        <f>IF(I20230="","IMU","Accelerometer")</f>
        <v>IMU</v>
      </c>
      <c r="B20230">
        <v>52749</v>
      </c>
      <c r="C20230" s="1">
        <v>-13685</v>
      </c>
      <c r="D20230" s="1">
        <v>-14455</v>
      </c>
      <c r="E20230">
        <v>-24237.5</v>
      </c>
      <c r="F20230" s="1">
        <v>-52.58</v>
      </c>
      <c r="G20230" s="1">
        <v>-890.6</v>
      </c>
      <c r="H20230">
        <v>343.06</v>
      </c>
      <c r="I20230" s="1" t="s">
        <v>0</v>
      </c>
      <c r="J20230" s="1" t="s">
        <v>0</v>
      </c>
      <c r="L20230" s="1" t="s">
        <v>0</v>
      </c>
      <c r="M20230" s="1" t="s">
        <v>0</v>
      </c>
      <c r="O20230" s="1" t="s">
        <v>0</v>
      </c>
      <c r="P20230" s="1" t="s">
        <v>0</v>
      </c>
      <c r="R20230" s="1" t="str">
        <f t="shared" si="316"/>
        <v/>
      </c>
    </row>
    <row r="20231" spans="1:18" x14ac:dyDescent="0.3">
      <c r="A20231" s="1" t="str">
        <f>IF(I20231="","IMU","Accelerometer")</f>
        <v>IMU</v>
      </c>
      <c r="B20231">
        <v>52754</v>
      </c>
      <c r="C20231" s="1">
        <v>-12827.5</v>
      </c>
      <c r="D20231" s="1">
        <v>-14875</v>
      </c>
      <c r="E20231">
        <v>-24692.5</v>
      </c>
      <c r="F20231" s="1">
        <v>-58.32</v>
      </c>
      <c r="G20231" s="1">
        <v>-875.96</v>
      </c>
      <c r="H20231">
        <v>328.06</v>
      </c>
      <c r="I20231" s="1" t="s">
        <v>0</v>
      </c>
      <c r="J20231" s="1" t="s">
        <v>0</v>
      </c>
      <c r="L20231" s="1" t="s">
        <v>0</v>
      </c>
      <c r="M20231" s="1" t="s">
        <v>0</v>
      </c>
      <c r="O20231" s="1" t="s">
        <v>0</v>
      </c>
      <c r="P20231" s="1" t="s">
        <v>0</v>
      </c>
      <c r="R20231" s="1" t="str">
        <f t="shared" si="316"/>
        <v/>
      </c>
    </row>
    <row r="20232" spans="1:18" x14ac:dyDescent="0.3">
      <c r="A20232" s="1" t="str">
        <f>IF(I20232="","IMU","Accelerometer")</f>
        <v>IMU</v>
      </c>
      <c r="B20232">
        <v>52759</v>
      </c>
      <c r="C20232" s="1">
        <v>-11707.5</v>
      </c>
      <c r="D20232" s="1">
        <v>-14910</v>
      </c>
      <c r="E20232">
        <v>-24727.5</v>
      </c>
      <c r="F20232" s="1">
        <v>-66.12</v>
      </c>
      <c r="G20232" s="1">
        <v>-851.07</v>
      </c>
      <c r="H20232">
        <v>313.42</v>
      </c>
      <c r="I20232" s="1" t="s">
        <v>0</v>
      </c>
      <c r="J20232" s="1" t="s">
        <v>0</v>
      </c>
      <c r="L20232" s="1" t="s">
        <v>0</v>
      </c>
      <c r="M20232" s="1" t="s">
        <v>0</v>
      </c>
      <c r="O20232" s="1" t="s">
        <v>0</v>
      </c>
      <c r="P20232" s="1" t="s">
        <v>0</v>
      </c>
      <c r="R20232" s="1" t="str">
        <f t="shared" si="316"/>
        <v/>
      </c>
    </row>
    <row r="20233" spans="1:18" x14ac:dyDescent="0.3">
      <c r="A20233" s="1" t="str">
        <f>IF(I20233="","IMU","Accelerometer")</f>
        <v>IMU</v>
      </c>
      <c r="B20233">
        <v>52764</v>
      </c>
      <c r="C20233" s="1">
        <v>-11760</v>
      </c>
      <c r="D20233" s="1">
        <v>-15487.5</v>
      </c>
      <c r="E20233">
        <v>-24535</v>
      </c>
      <c r="F20233" s="1">
        <v>-45.87</v>
      </c>
      <c r="G20233" s="1">
        <v>-833.75</v>
      </c>
      <c r="H20233">
        <v>296.08999999999997</v>
      </c>
      <c r="I20233" s="1" t="s">
        <v>0</v>
      </c>
      <c r="J20233" s="1" t="s">
        <v>0</v>
      </c>
      <c r="L20233" s="1" t="s">
        <v>0</v>
      </c>
      <c r="M20233" s="1" t="s">
        <v>0</v>
      </c>
      <c r="O20233" s="1" t="s">
        <v>0</v>
      </c>
      <c r="P20233" s="1" t="s">
        <v>0</v>
      </c>
      <c r="R20233" s="1" t="str">
        <f t="shared" si="316"/>
        <v/>
      </c>
    </row>
    <row r="20234" spans="1:18" x14ac:dyDescent="0.3">
      <c r="A20234" s="1" t="str">
        <f>IF(I20234="","IMU","Accelerometer")</f>
        <v>IMU</v>
      </c>
      <c r="B20234">
        <v>52769</v>
      </c>
      <c r="C20234" s="1">
        <v>-11725</v>
      </c>
      <c r="D20234" s="1">
        <v>-13842.5</v>
      </c>
      <c r="E20234">
        <v>-23117.5</v>
      </c>
      <c r="F20234" s="1">
        <v>-57.71</v>
      </c>
      <c r="G20234" s="1">
        <v>-820.21</v>
      </c>
      <c r="H20234">
        <v>280.60000000000002</v>
      </c>
      <c r="I20234" s="1" t="s">
        <v>0</v>
      </c>
      <c r="J20234" s="1" t="s">
        <v>0</v>
      </c>
      <c r="L20234" s="1" t="s">
        <v>0</v>
      </c>
      <c r="M20234" s="1" t="s">
        <v>0</v>
      </c>
      <c r="O20234" s="1" t="s">
        <v>0</v>
      </c>
      <c r="P20234" s="1" t="s">
        <v>0</v>
      </c>
      <c r="R20234" s="1" t="str">
        <f t="shared" si="316"/>
        <v/>
      </c>
    </row>
    <row r="20235" spans="1:18" x14ac:dyDescent="0.3">
      <c r="A20235" s="1" t="str">
        <f>IF(I20235="","IMU","Accelerometer")</f>
        <v>IMU</v>
      </c>
      <c r="B20235">
        <v>52774</v>
      </c>
      <c r="C20235" s="1">
        <v>-12127.5</v>
      </c>
      <c r="D20235" s="1">
        <v>-11812.5</v>
      </c>
      <c r="E20235">
        <v>-21140</v>
      </c>
      <c r="F20235" s="1">
        <v>-67.22</v>
      </c>
      <c r="G20235" s="1">
        <v>-802.64</v>
      </c>
      <c r="H20235">
        <v>296.45999999999998</v>
      </c>
      <c r="I20235" s="1" t="s">
        <v>0</v>
      </c>
      <c r="J20235" s="1" t="s">
        <v>0</v>
      </c>
      <c r="L20235" s="1" t="s">
        <v>0</v>
      </c>
      <c r="M20235" s="1" t="s">
        <v>0</v>
      </c>
      <c r="O20235" s="1" t="s">
        <v>0</v>
      </c>
      <c r="P20235" s="1" t="s">
        <v>0</v>
      </c>
      <c r="R20235" s="1" t="str">
        <f t="shared" si="316"/>
        <v/>
      </c>
    </row>
    <row r="20236" spans="1:18" x14ac:dyDescent="0.3">
      <c r="A20236" s="1" t="str">
        <f>IF(I20236="","IMU","Accelerometer")</f>
        <v>IMU</v>
      </c>
      <c r="B20236">
        <v>52779</v>
      </c>
      <c r="C20236" s="1">
        <v>-14017.5</v>
      </c>
      <c r="D20236" s="1">
        <v>-11130</v>
      </c>
      <c r="E20236">
        <v>-18690</v>
      </c>
      <c r="F20236" s="1">
        <v>-65.88</v>
      </c>
      <c r="G20236" s="1">
        <v>-810.69</v>
      </c>
      <c r="H20236">
        <v>303.89999999999998</v>
      </c>
      <c r="I20236" s="1" t="s">
        <v>0</v>
      </c>
      <c r="J20236" s="1" t="s">
        <v>0</v>
      </c>
      <c r="L20236" s="1" t="s">
        <v>0</v>
      </c>
      <c r="M20236" s="1" t="s">
        <v>0</v>
      </c>
      <c r="O20236" s="1" t="s">
        <v>0</v>
      </c>
      <c r="P20236" s="1" t="s">
        <v>0</v>
      </c>
      <c r="R20236" s="1" t="str">
        <f t="shared" si="316"/>
        <v/>
      </c>
    </row>
    <row r="20237" spans="1:18" x14ac:dyDescent="0.3">
      <c r="A20237" s="1" t="str">
        <f>IF(I20237="","IMU","Accelerometer")</f>
        <v>IMU</v>
      </c>
      <c r="B20237">
        <v>52785</v>
      </c>
      <c r="C20237" s="1">
        <v>-14647.5</v>
      </c>
      <c r="D20237" s="1">
        <v>-10132.5</v>
      </c>
      <c r="E20237">
        <v>-15960</v>
      </c>
      <c r="F20237" s="1">
        <v>-61.73</v>
      </c>
      <c r="G20237" s="1">
        <v>-834.36</v>
      </c>
      <c r="H20237">
        <v>306.83</v>
      </c>
      <c r="I20237" s="1" t="s">
        <v>0</v>
      </c>
      <c r="J20237" s="1" t="s">
        <v>0</v>
      </c>
      <c r="L20237" s="1" t="s">
        <v>0</v>
      </c>
      <c r="M20237" s="1" t="s">
        <v>0</v>
      </c>
      <c r="O20237" s="1" t="s">
        <v>0</v>
      </c>
      <c r="P20237" s="1" t="s">
        <v>0</v>
      </c>
      <c r="R20237" s="1" t="str">
        <f t="shared" si="316"/>
        <v/>
      </c>
    </row>
    <row r="20238" spans="1:18" x14ac:dyDescent="0.3">
      <c r="A20238" s="1" t="str">
        <f>IF(I20238="","IMU","Accelerometer")</f>
        <v>IMU</v>
      </c>
      <c r="B20238">
        <v>52789</v>
      </c>
      <c r="C20238" s="1">
        <v>-12512.5</v>
      </c>
      <c r="D20238" s="1">
        <v>-8907.5</v>
      </c>
      <c r="E20238">
        <v>-13457.5</v>
      </c>
      <c r="F20238" s="1">
        <v>-56</v>
      </c>
      <c r="G20238" s="1">
        <v>-843.26</v>
      </c>
      <c r="H20238">
        <v>297.44</v>
      </c>
      <c r="I20238" s="1" t="s">
        <v>0</v>
      </c>
      <c r="J20238" s="1" t="s">
        <v>0</v>
      </c>
      <c r="L20238" s="1" t="s">
        <v>0</v>
      </c>
      <c r="M20238" s="1" t="s">
        <v>0</v>
      </c>
      <c r="O20238" s="1" t="s">
        <v>0</v>
      </c>
      <c r="P20238" s="1" t="s">
        <v>0</v>
      </c>
      <c r="R20238" s="1" t="str">
        <f t="shared" si="316"/>
        <v/>
      </c>
    </row>
    <row r="20239" spans="1:18" x14ac:dyDescent="0.3">
      <c r="A20239" s="1" t="str">
        <f>IF(I20239="","IMU","Accelerometer")</f>
        <v>IMU</v>
      </c>
      <c r="B20239">
        <v>52794</v>
      </c>
      <c r="C20239" s="1">
        <v>-9975</v>
      </c>
      <c r="D20239" s="1">
        <v>-7665</v>
      </c>
      <c r="E20239">
        <v>-11742.5</v>
      </c>
      <c r="F20239" s="1">
        <v>-34.53</v>
      </c>
      <c r="G20239" s="1">
        <v>-854.24</v>
      </c>
      <c r="H20239">
        <v>285.48</v>
      </c>
      <c r="I20239" s="1" t="s">
        <v>0</v>
      </c>
      <c r="J20239" s="1" t="s">
        <v>0</v>
      </c>
      <c r="L20239" s="1" t="s">
        <v>0</v>
      </c>
      <c r="M20239" s="1" t="s">
        <v>0</v>
      </c>
      <c r="O20239" s="1" t="s">
        <v>0</v>
      </c>
      <c r="P20239" s="1" t="s">
        <v>0</v>
      </c>
      <c r="R20239" s="1" t="str">
        <f t="shared" si="316"/>
        <v/>
      </c>
    </row>
    <row r="20240" spans="1:18" x14ac:dyDescent="0.3">
      <c r="A20240" s="1" t="str">
        <f>IF(I20240="","IMU","Accelerometer")</f>
        <v>IMU</v>
      </c>
      <c r="B20240">
        <v>52799</v>
      </c>
      <c r="C20240" s="1">
        <v>-7437.5</v>
      </c>
      <c r="D20240" s="1">
        <v>-5145</v>
      </c>
      <c r="E20240">
        <v>-10360</v>
      </c>
      <c r="F20240" s="1">
        <v>-34.89</v>
      </c>
      <c r="G20240" s="1">
        <v>-857.29</v>
      </c>
      <c r="H20240">
        <v>285.97000000000003</v>
      </c>
      <c r="I20240" s="1" t="s">
        <v>0</v>
      </c>
      <c r="J20240" s="1" t="s">
        <v>0</v>
      </c>
      <c r="L20240" s="1" t="s">
        <v>0</v>
      </c>
      <c r="M20240" s="1" t="s">
        <v>0</v>
      </c>
      <c r="O20240" s="1" t="s">
        <v>0</v>
      </c>
      <c r="P20240" s="1" t="s">
        <v>0</v>
      </c>
      <c r="R20240" s="1" t="str">
        <f t="shared" si="316"/>
        <v/>
      </c>
    </row>
    <row r="20241" spans="1:18" x14ac:dyDescent="0.3">
      <c r="A20241" s="1" t="str">
        <f>IF(I20241="","IMU","Accelerometer")</f>
        <v>IMU</v>
      </c>
      <c r="B20241">
        <v>52804</v>
      </c>
      <c r="C20241" s="1">
        <v>-5250</v>
      </c>
      <c r="D20241" s="1">
        <v>-2817.5</v>
      </c>
      <c r="E20241">
        <v>-9642.5</v>
      </c>
      <c r="F20241" s="1">
        <v>-44.9</v>
      </c>
      <c r="G20241" s="1">
        <v>-853.02</v>
      </c>
      <c r="H20241">
        <v>300</v>
      </c>
      <c r="I20241" s="1" t="s">
        <v>0</v>
      </c>
      <c r="J20241" s="1" t="s">
        <v>0</v>
      </c>
      <c r="L20241" s="1" t="s">
        <v>0</v>
      </c>
      <c r="M20241" s="1" t="s">
        <v>0</v>
      </c>
      <c r="O20241" s="1" t="s">
        <v>0</v>
      </c>
      <c r="P20241" s="1" t="s">
        <v>0</v>
      </c>
      <c r="R20241" s="1" t="str">
        <f t="shared" si="316"/>
        <v/>
      </c>
    </row>
    <row r="20242" spans="1:18" x14ac:dyDescent="0.3">
      <c r="A20242" s="1" t="str">
        <f>IF(I20242="","IMU","Accelerometer")</f>
        <v>IMU</v>
      </c>
      <c r="B20242">
        <v>52809</v>
      </c>
      <c r="C20242" s="1">
        <v>-4112.5</v>
      </c>
      <c r="D20242" s="1">
        <v>-2292.5</v>
      </c>
      <c r="E20242">
        <v>-9362.5</v>
      </c>
      <c r="F20242" s="1">
        <v>-48.8</v>
      </c>
      <c r="G20242" s="1">
        <v>-847.78</v>
      </c>
      <c r="H20242">
        <v>301.33999999999997</v>
      </c>
      <c r="I20242" s="1" t="s">
        <v>0</v>
      </c>
      <c r="J20242" s="1" t="s">
        <v>0</v>
      </c>
      <c r="L20242" s="1" t="s">
        <v>0</v>
      </c>
      <c r="M20242" s="1" t="s">
        <v>0</v>
      </c>
      <c r="O20242" s="1" t="s">
        <v>0</v>
      </c>
      <c r="P20242" s="1" t="s">
        <v>0</v>
      </c>
      <c r="R20242" s="1" t="str">
        <f t="shared" si="316"/>
        <v/>
      </c>
    </row>
    <row r="20243" spans="1:18" x14ac:dyDescent="0.3">
      <c r="A20243" s="1" t="str">
        <f>IF(I20243="","IMU","Accelerometer")</f>
        <v>IMU</v>
      </c>
      <c r="B20243">
        <v>52814</v>
      </c>
      <c r="C20243" s="1">
        <v>-3587.5</v>
      </c>
      <c r="D20243" s="1">
        <v>-3027.5</v>
      </c>
      <c r="E20243">
        <v>-9467.5</v>
      </c>
      <c r="F20243" s="1">
        <v>-39.65</v>
      </c>
      <c r="G20243" s="1">
        <v>-840.34</v>
      </c>
      <c r="H20243">
        <v>297.19</v>
      </c>
      <c r="I20243" s="1" t="s">
        <v>0</v>
      </c>
      <c r="J20243" s="1" t="s">
        <v>0</v>
      </c>
      <c r="L20243" s="1" t="s">
        <v>0</v>
      </c>
      <c r="M20243" s="1" t="s">
        <v>0</v>
      </c>
      <c r="O20243" s="1" t="s">
        <v>0</v>
      </c>
      <c r="P20243" s="1" t="s">
        <v>0</v>
      </c>
      <c r="R20243" s="1" t="str">
        <f t="shared" si="316"/>
        <v/>
      </c>
    </row>
    <row r="20244" spans="1:18" x14ac:dyDescent="0.3">
      <c r="A20244" s="1" t="str">
        <f>IF(I20244="","IMU","Accelerometer")</f>
        <v>IMU</v>
      </c>
      <c r="B20244">
        <v>52819</v>
      </c>
      <c r="C20244" s="1">
        <v>-3692.5</v>
      </c>
      <c r="D20244" s="1">
        <v>-3377.5</v>
      </c>
      <c r="E20244">
        <v>-9590</v>
      </c>
      <c r="F20244" s="1">
        <v>-40.26</v>
      </c>
      <c r="G20244" s="1">
        <v>-828.62</v>
      </c>
      <c r="H20244">
        <v>296.7</v>
      </c>
      <c r="I20244" s="1" t="s">
        <v>0</v>
      </c>
      <c r="J20244" s="1" t="s">
        <v>0</v>
      </c>
      <c r="L20244" s="1" t="s">
        <v>0</v>
      </c>
      <c r="M20244" s="1" t="s">
        <v>0</v>
      </c>
      <c r="O20244" s="1" t="s">
        <v>0</v>
      </c>
      <c r="P20244" s="1" t="s">
        <v>0</v>
      </c>
      <c r="R20244" s="1" t="str">
        <f t="shared" si="316"/>
        <v/>
      </c>
    </row>
    <row r="20245" spans="1:18" x14ac:dyDescent="0.3">
      <c r="A20245" s="1" t="str">
        <f>IF(I20245="","IMU","Accelerometer")</f>
        <v>IMU</v>
      </c>
      <c r="B20245">
        <v>52824</v>
      </c>
      <c r="C20245" s="1">
        <v>-5180</v>
      </c>
      <c r="D20245" s="1">
        <v>-3867.5</v>
      </c>
      <c r="E20245">
        <v>-9747.5</v>
      </c>
      <c r="F20245" s="1">
        <v>-40.26</v>
      </c>
      <c r="G20245" s="1">
        <v>-830.45</v>
      </c>
      <c r="H20245">
        <v>298.66000000000003</v>
      </c>
      <c r="I20245" s="1" t="s">
        <v>0</v>
      </c>
      <c r="J20245" s="1" t="s">
        <v>0</v>
      </c>
      <c r="L20245" s="1" t="s">
        <v>0</v>
      </c>
      <c r="M20245" s="1" t="s">
        <v>0</v>
      </c>
      <c r="O20245" s="1" t="s">
        <v>0</v>
      </c>
      <c r="P20245" s="1" t="s">
        <v>0</v>
      </c>
      <c r="R20245" s="1" t="str">
        <f t="shared" si="316"/>
        <v/>
      </c>
    </row>
    <row r="20246" spans="1:18" x14ac:dyDescent="0.3">
      <c r="A20246" s="1" t="str">
        <f>IF(I20246="","IMU","Accelerometer")</f>
        <v>IMU</v>
      </c>
      <c r="B20246">
        <v>52829</v>
      </c>
      <c r="C20246" s="1">
        <v>-6597.5</v>
      </c>
      <c r="D20246" s="1">
        <v>-4340</v>
      </c>
      <c r="E20246">
        <v>-10045</v>
      </c>
      <c r="F20246" s="1">
        <v>-38.549999999999997</v>
      </c>
      <c r="G20246" s="1">
        <v>-837.9</v>
      </c>
      <c r="H20246">
        <v>294.39</v>
      </c>
      <c r="I20246" s="1" t="s">
        <v>0</v>
      </c>
      <c r="J20246" s="1" t="s">
        <v>0</v>
      </c>
      <c r="L20246" s="1" t="s">
        <v>0</v>
      </c>
      <c r="M20246" s="1" t="s">
        <v>0</v>
      </c>
      <c r="O20246" s="1" t="s">
        <v>0</v>
      </c>
      <c r="P20246" s="1" t="s">
        <v>0</v>
      </c>
      <c r="R20246" s="1" t="str">
        <f t="shared" si="316"/>
        <v/>
      </c>
    </row>
    <row r="20247" spans="1:18" x14ac:dyDescent="0.3">
      <c r="A20247" s="1" t="str">
        <f>IF(I20247="","IMU","Accelerometer")</f>
        <v>IMU</v>
      </c>
      <c r="B20247">
        <v>52834</v>
      </c>
      <c r="C20247" s="1">
        <v>-6615</v>
      </c>
      <c r="D20247" s="1">
        <v>-4847.5</v>
      </c>
      <c r="E20247">
        <v>-10272.5</v>
      </c>
      <c r="F20247" s="1">
        <v>-30.99</v>
      </c>
      <c r="G20247" s="1">
        <v>-833.38</v>
      </c>
      <c r="H20247">
        <v>289.99</v>
      </c>
      <c r="I20247" s="1" t="s">
        <v>0</v>
      </c>
      <c r="J20247" s="1" t="s">
        <v>0</v>
      </c>
      <c r="L20247" s="1" t="s">
        <v>0</v>
      </c>
      <c r="M20247" s="1" t="s">
        <v>0</v>
      </c>
      <c r="O20247" s="1" t="s">
        <v>0</v>
      </c>
      <c r="P20247" s="1" t="s">
        <v>0</v>
      </c>
      <c r="R20247" s="1" t="str">
        <f t="shared" si="316"/>
        <v/>
      </c>
    </row>
    <row r="20248" spans="1:18" x14ac:dyDescent="0.3">
      <c r="A20248" s="1" t="str">
        <f>IF(I20248="","IMU","Accelerometer")</f>
        <v>IMU</v>
      </c>
      <c r="B20248">
        <v>52840</v>
      </c>
      <c r="C20248" s="1">
        <v>-6510</v>
      </c>
      <c r="D20248" s="1">
        <v>-4602.5</v>
      </c>
      <c r="E20248">
        <v>-10482.5</v>
      </c>
      <c r="F20248" s="1">
        <v>-30.38</v>
      </c>
      <c r="G20248" s="1">
        <v>-823.5</v>
      </c>
      <c r="H20248">
        <v>294.51</v>
      </c>
      <c r="I20248" s="1" t="s">
        <v>0</v>
      </c>
      <c r="J20248" s="1" t="s">
        <v>0</v>
      </c>
      <c r="L20248" s="1" t="s">
        <v>0</v>
      </c>
      <c r="M20248" s="1" t="s">
        <v>0</v>
      </c>
      <c r="O20248" s="1" t="s">
        <v>0</v>
      </c>
      <c r="P20248" s="1" t="s">
        <v>0</v>
      </c>
      <c r="R20248" s="1" t="str">
        <f t="shared" si="316"/>
        <v/>
      </c>
    </row>
    <row r="20249" spans="1:18" x14ac:dyDescent="0.3">
      <c r="A20249" s="1" t="str">
        <f>IF(I20249="","IMU","Accelerometer")</f>
        <v>IMU</v>
      </c>
      <c r="B20249">
        <v>52844</v>
      </c>
      <c r="C20249" s="1">
        <v>-7350</v>
      </c>
      <c r="D20249" s="1">
        <v>-4322.5</v>
      </c>
      <c r="E20249">
        <v>-10360</v>
      </c>
      <c r="F20249" s="1">
        <v>-34.159999999999997</v>
      </c>
      <c r="G20249" s="1">
        <v>-825.57</v>
      </c>
      <c r="H20249">
        <v>306.45999999999998</v>
      </c>
      <c r="I20249" s="1" t="s">
        <v>0</v>
      </c>
      <c r="J20249" s="1" t="s">
        <v>0</v>
      </c>
      <c r="L20249" s="1" t="s">
        <v>0</v>
      </c>
      <c r="M20249" s="1" t="s">
        <v>0</v>
      </c>
      <c r="O20249" s="1" t="s">
        <v>0</v>
      </c>
      <c r="P20249" s="1" t="s">
        <v>0</v>
      </c>
      <c r="R20249" s="1" t="str">
        <f t="shared" si="316"/>
        <v/>
      </c>
    </row>
    <row r="20250" spans="1:18" x14ac:dyDescent="0.3">
      <c r="A20250" s="1" t="str">
        <f>IF(I20250="","IMU","Accelerometer")</f>
        <v>IMU</v>
      </c>
      <c r="B20250">
        <v>52850</v>
      </c>
      <c r="C20250" s="1">
        <v>-8032.5</v>
      </c>
      <c r="D20250" s="1">
        <v>-4970</v>
      </c>
      <c r="E20250">
        <v>-10080</v>
      </c>
      <c r="F20250" s="1">
        <v>-23.42</v>
      </c>
      <c r="G20250" s="1">
        <v>-842.65</v>
      </c>
      <c r="H20250">
        <v>314.76</v>
      </c>
      <c r="I20250" s="1" t="s">
        <v>0</v>
      </c>
      <c r="J20250" s="1" t="s">
        <v>0</v>
      </c>
      <c r="L20250" s="1" t="s">
        <v>0</v>
      </c>
      <c r="M20250" s="1" t="s">
        <v>0</v>
      </c>
      <c r="O20250" s="1" t="s">
        <v>0</v>
      </c>
      <c r="P20250" s="1" t="s">
        <v>0</v>
      </c>
      <c r="R20250" s="1" t="str">
        <f t="shared" si="316"/>
        <v/>
      </c>
    </row>
    <row r="20251" spans="1:18" x14ac:dyDescent="0.3">
      <c r="A20251" s="1" t="str">
        <f>IF(I20251="","IMU","Accelerometer")</f>
        <v>IMU</v>
      </c>
      <c r="B20251">
        <v>52854</v>
      </c>
      <c r="C20251" s="1">
        <v>-7315</v>
      </c>
      <c r="D20251" s="1">
        <v>-5442.5</v>
      </c>
      <c r="E20251">
        <v>-9800</v>
      </c>
      <c r="F20251" s="1">
        <v>-16.350000000000001</v>
      </c>
      <c r="G20251" s="1">
        <v>-865.47</v>
      </c>
      <c r="H20251">
        <v>317.57</v>
      </c>
      <c r="I20251" s="1" t="s">
        <v>0</v>
      </c>
      <c r="J20251" s="1" t="s">
        <v>0</v>
      </c>
      <c r="L20251" s="1" t="s">
        <v>0</v>
      </c>
      <c r="M20251" s="1" t="s">
        <v>0</v>
      </c>
      <c r="O20251" s="1" t="s">
        <v>0</v>
      </c>
      <c r="P20251" s="1" t="s">
        <v>0</v>
      </c>
      <c r="R20251" s="1" t="str">
        <f t="shared" si="316"/>
        <v/>
      </c>
    </row>
    <row r="20252" spans="1:18" x14ac:dyDescent="0.3">
      <c r="A20252" s="1" t="str">
        <f>IF(I20252="","IMU","Accelerometer")</f>
        <v>IMU</v>
      </c>
      <c r="B20252">
        <v>52859</v>
      </c>
      <c r="C20252" s="1">
        <v>-5582.5</v>
      </c>
      <c r="D20252" s="1">
        <v>-5285</v>
      </c>
      <c r="E20252">
        <v>-10710</v>
      </c>
      <c r="F20252" s="1">
        <v>-40.26</v>
      </c>
      <c r="G20252" s="1">
        <v>-865.47</v>
      </c>
      <c r="H20252">
        <v>315.74</v>
      </c>
      <c r="I20252" s="1" t="s">
        <v>0</v>
      </c>
      <c r="J20252" s="1" t="s">
        <v>0</v>
      </c>
      <c r="L20252" s="1" t="s">
        <v>0</v>
      </c>
      <c r="M20252" s="1" t="s">
        <v>0</v>
      </c>
      <c r="O20252" s="1" t="s">
        <v>0</v>
      </c>
      <c r="P20252" s="1" t="s">
        <v>0</v>
      </c>
      <c r="R20252" s="1" t="str">
        <f t="shared" si="316"/>
        <v/>
      </c>
    </row>
    <row r="20253" spans="1:18" x14ac:dyDescent="0.3">
      <c r="A20253" s="1" t="str">
        <f>IF(I20253="","IMU","Accelerometer")</f>
        <v>IMU</v>
      </c>
      <c r="B20253">
        <v>52865</v>
      </c>
      <c r="C20253" s="1">
        <v>-3640</v>
      </c>
      <c r="D20253" s="1">
        <v>-6580</v>
      </c>
      <c r="E20253">
        <v>-12355</v>
      </c>
      <c r="F20253" s="1">
        <v>-23.55</v>
      </c>
      <c r="G20253" s="1">
        <v>-838.99</v>
      </c>
      <c r="H20253">
        <v>309.27</v>
      </c>
      <c r="I20253" s="1" t="s">
        <v>0</v>
      </c>
      <c r="J20253" s="1" t="s">
        <v>0</v>
      </c>
      <c r="L20253" s="1" t="s">
        <v>0</v>
      </c>
      <c r="M20253" s="1" t="s">
        <v>0</v>
      </c>
      <c r="O20253" s="1" t="s">
        <v>0</v>
      </c>
      <c r="P20253" s="1" t="s">
        <v>0</v>
      </c>
      <c r="R20253" s="1" t="str">
        <f t="shared" si="316"/>
        <v/>
      </c>
    </row>
    <row r="20254" spans="1:18" x14ac:dyDescent="0.3">
      <c r="A20254" s="1" t="str">
        <f>IF(I20254="","IMU","Accelerometer")</f>
        <v>IMU</v>
      </c>
      <c r="B20254">
        <v>52869</v>
      </c>
      <c r="C20254" s="1">
        <v>-2170</v>
      </c>
      <c r="D20254" s="1">
        <v>-7297.5</v>
      </c>
      <c r="E20254">
        <v>-12845</v>
      </c>
      <c r="F20254" s="1">
        <v>-23.91</v>
      </c>
      <c r="G20254" s="1">
        <v>-802.52</v>
      </c>
      <c r="H20254">
        <v>293.52999999999997</v>
      </c>
      <c r="I20254" s="1" t="s">
        <v>0</v>
      </c>
      <c r="J20254" s="1" t="s">
        <v>0</v>
      </c>
      <c r="L20254" s="1" t="s">
        <v>0</v>
      </c>
      <c r="M20254" s="1" t="s">
        <v>0</v>
      </c>
      <c r="O20254" s="1" t="s">
        <v>0</v>
      </c>
      <c r="P20254" s="1" t="s">
        <v>0</v>
      </c>
      <c r="R20254" s="1" t="str">
        <f t="shared" si="316"/>
        <v/>
      </c>
    </row>
    <row r="20255" spans="1:18" x14ac:dyDescent="0.3">
      <c r="A20255" s="1" t="str">
        <f>IF(I20255="","IMU","Accelerometer")</f>
        <v>IMU</v>
      </c>
      <c r="B20255">
        <v>52875</v>
      </c>
      <c r="C20255" s="1">
        <v>-1645</v>
      </c>
      <c r="D20255" s="1">
        <v>-6860</v>
      </c>
      <c r="E20255">
        <v>-12022.5</v>
      </c>
      <c r="F20255" s="1">
        <v>-24.16</v>
      </c>
      <c r="G20255" s="1">
        <v>-780.68</v>
      </c>
      <c r="H20255">
        <v>272.18</v>
      </c>
      <c r="I20255" s="1" t="s">
        <v>0</v>
      </c>
      <c r="J20255" s="1" t="s">
        <v>0</v>
      </c>
      <c r="L20255" s="1" t="s">
        <v>0</v>
      </c>
      <c r="M20255" s="1" t="s">
        <v>0</v>
      </c>
      <c r="O20255" s="1" t="s">
        <v>0</v>
      </c>
      <c r="P20255" s="1" t="s">
        <v>0</v>
      </c>
      <c r="R20255" s="1" t="str">
        <f t="shared" si="316"/>
        <v/>
      </c>
    </row>
    <row r="20256" spans="1:18" x14ac:dyDescent="0.3">
      <c r="A20256" s="1" t="str">
        <f>IF(I20256="","IMU","Accelerometer")</f>
        <v>IMU</v>
      </c>
      <c r="B20256">
        <v>52880</v>
      </c>
      <c r="C20256" s="1">
        <v>-1645</v>
      </c>
      <c r="D20256" s="1">
        <v>-6072.5</v>
      </c>
      <c r="E20256">
        <v>-10080</v>
      </c>
      <c r="F20256" s="1">
        <v>-19.28</v>
      </c>
      <c r="G20256" s="1">
        <v>-769.45</v>
      </c>
      <c r="H20256">
        <v>258.27</v>
      </c>
      <c r="I20256" s="1" t="s">
        <v>0</v>
      </c>
      <c r="J20256" s="1" t="s">
        <v>0</v>
      </c>
      <c r="L20256" s="1" t="s">
        <v>0</v>
      </c>
      <c r="M20256" s="1" t="s">
        <v>0</v>
      </c>
      <c r="O20256" s="1" t="s">
        <v>0</v>
      </c>
      <c r="P20256" s="1" t="s">
        <v>0</v>
      </c>
      <c r="R20256" s="1" t="str">
        <f t="shared" si="316"/>
        <v/>
      </c>
    </row>
    <row r="20257" spans="1:18" x14ac:dyDescent="0.3">
      <c r="A20257" s="1" t="str">
        <f>IF(I20257="","IMU","Accelerometer")</f>
        <v>IMU</v>
      </c>
      <c r="B20257">
        <v>52885</v>
      </c>
      <c r="C20257" s="1">
        <v>-1872.5</v>
      </c>
      <c r="D20257" s="1">
        <v>-4340</v>
      </c>
      <c r="E20257">
        <v>-7595</v>
      </c>
      <c r="F20257" s="1">
        <v>-17.93</v>
      </c>
      <c r="G20257" s="1">
        <v>-763.48</v>
      </c>
      <c r="H20257">
        <v>255.1</v>
      </c>
      <c r="I20257" s="1" t="s">
        <v>0</v>
      </c>
      <c r="J20257" s="1" t="s">
        <v>0</v>
      </c>
      <c r="L20257" s="1" t="s">
        <v>0</v>
      </c>
      <c r="M20257" s="1" t="s">
        <v>0</v>
      </c>
      <c r="O20257" s="1" t="s">
        <v>0</v>
      </c>
      <c r="P20257" s="1" t="s">
        <v>0</v>
      </c>
      <c r="R20257" s="1" t="str">
        <f t="shared" si="316"/>
        <v/>
      </c>
    </row>
    <row r="20258" spans="1:18" x14ac:dyDescent="0.3">
      <c r="A20258" s="1" t="str">
        <f>IF(I20258="","IMU","Accelerometer")</f>
        <v>IMU</v>
      </c>
      <c r="B20258">
        <v>52890</v>
      </c>
      <c r="C20258" s="1">
        <v>-2782.5</v>
      </c>
      <c r="D20258" s="1">
        <v>-2572.5</v>
      </c>
      <c r="E20258">
        <v>-4970</v>
      </c>
      <c r="F20258" s="1">
        <v>-18.3</v>
      </c>
      <c r="G20258" s="1">
        <v>-776.04</v>
      </c>
      <c r="H20258">
        <v>261.81</v>
      </c>
      <c r="I20258" s="1" t="s">
        <v>0</v>
      </c>
      <c r="J20258" s="1" t="s">
        <v>0</v>
      </c>
      <c r="L20258" s="1" t="s">
        <v>0</v>
      </c>
      <c r="M20258" s="1" t="s">
        <v>0</v>
      </c>
      <c r="O20258" s="1" t="s">
        <v>0</v>
      </c>
      <c r="P20258" s="1" t="s">
        <v>0</v>
      </c>
      <c r="R20258" s="1" t="str">
        <f t="shared" si="316"/>
        <v/>
      </c>
    </row>
    <row r="20259" spans="1:18" x14ac:dyDescent="0.3">
      <c r="A20259" s="1" t="str">
        <f>IF(I20259="","IMU","Accelerometer")</f>
        <v>IMU</v>
      </c>
      <c r="B20259">
        <v>52895</v>
      </c>
      <c r="C20259" s="1">
        <v>-2975</v>
      </c>
      <c r="D20259" s="1">
        <v>-945</v>
      </c>
      <c r="E20259">
        <v>-2555</v>
      </c>
      <c r="F20259" s="1">
        <v>-23.18</v>
      </c>
      <c r="G20259" s="1">
        <v>-792.02</v>
      </c>
      <c r="H20259">
        <v>274.38</v>
      </c>
      <c r="I20259" s="1" t="s">
        <v>0</v>
      </c>
      <c r="J20259" s="1" t="s">
        <v>0</v>
      </c>
      <c r="L20259" s="1" t="s">
        <v>0</v>
      </c>
      <c r="M20259" s="1" t="s">
        <v>0</v>
      </c>
      <c r="O20259" s="1" t="s">
        <v>0</v>
      </c>
      <c r="P20259" s="1" t="s">
        <v>0</v>
      </c>
      <c r="R20259" s="1" t="str">
        <f t="shared" si="316"/>
        <v/>
      </c>
    </row>
    <row r="20260" spans="1:18" x14ac:dyDescent="0.3">
      <c r="A20260" s="1" t="str">
        <f>IF(I20260="","IMU","Accelerometer")</f>
        <v>IMU</v>
      </c>
      <c r="B20260">
        <v>52900</v>
      </c>
      <c r="C20260" s="1">
        <v>-2012.5</v>
      </c>
      <c r="D20260" s="1">
        <v>87.5</v>
      </c>
      <c r="E20260">
        <v>-857.5</v>
      </c>
      <c r="F20260" s="1">
        <v>-30.99</v>
      </c>
      <c r="G20260" s="1">
        <v>-792.02</v>
      </c>
      <c r="H20260">
        <v>290.85000000000002</v>
      </c>
      <c r="I20260" s="1" t="s">
        <v>0</v>
      </c>
      <c r="J20260" s="1" t="s">
        <v>0</v>
      </c>
      <c r="L20260" s="1" t="s">
        <v>0</v>
      </c>
      <c r="M20260" s="1" t="s">
        <v>0</v>
      </c>
      <c r="O20260" s="1" t="s">
        <v>0</v>
      </c>
      <c r="P20260" s="1" t="s">
        <v>0</v>
      </c>
      <c r="R20260" s="1" t="str">
        <f t="shared" si="316"/>
        <v/>
      </c>
    </row>
    <row r="20261" spans="1:18" x14ac:dyDescent="0.3">
      <c r="A20261" s="1" t="str">
        <f>IF(I20261="","IMU","Accelerometer")</f>
        <v>IMU</v>
      </c>
      <c r="B20261">
        <v>52905</v>
      </c>
      <c r="C20261" s="1">
        <v>-525</v>
      </c>
      <c r="D20261" s="1">
        <v>-87.5</v>
      </c>
      <c r="E20261">
        <v>840</v>
      </c>
      <c r="F20261" s="1">
        <v>-33.31</v>
      </c>
      <c r="G20261" s="1">
        <v>-785.8</v>
      </c>
      <c r="H20261">
        <v>285.72000000000003</v>
      </c>
      <c r="I20261" s="1" t="s">
        <v>0</v>
      </c>
      <c r="J20261" s="1" t="s">
        <v>0</v>
      </c>
      <c r="L20261" s="1" t="s">
        <v>0</v>
      </c>
      <c r="M20261" s="1" t="s">
        <v>0</v>
      </c>
      <c r="O20261" s="1" t="s">
        <v>0</v>
      </c>
      <c r="P20261" s="1" t="s">
        <v>0</v>
      </c>
      <c r="R20261" s="1" t="str">
        <f t="shared" si="316"/>
        <v/>
      </c>
    </row>
    <row r="20262" spans="1:18" x14ac:dyDescent="0.3">
      <c r="A20262" s="1" t="str">
        <f>IF(I20262="","IMU","Accelerometer")</f>
        <v>IMU</v>
      </c>
      <c r="B20262">
        <v>52910</v>
      </c>
      <c r="C20262" s="1">
        <v>-402.5</v>
      </c>
      <c r="D20262" s="1">
        <v>-1155</v>
      </c>
      <c r="E20262">
        <v>2642.5</v>
      </c>
      <c r="F20262" s="1">
        <v>-15.37</v>
      </c>
      <c r="G20262" s="1">
        <v>-793.85</v>
      </c>
      <c r="H20262">
        <v>271.33</v>
      </c>
      <c r="I20262" s="1" t="s">
        <v>0</v>
      </c>
      <c r="J20262" s="1" t="s">
        <v>0</v>
      </c>
      <c r="L20262" s="1" t="s">
        <v>0</v>
      </c>
      <c r="M20262" s="1" t="s">
        <v>0</v>
      </c>
      <c r="O20262" s="1" t="s">
        <v>0</v>
      </c>
      <c r="P20262" s="1" t="s">
        <v>0</v>
      </c>
      <c r="R20262" s="1" t="str">
        <f t="shared" si="316"/>
        <v/>
      </c>
    </row>
    <row r="20263" spans="1:18" x14ac:dyDescent="0.3">
      <c r="A20263" s="1" t="str">
        <f>IF(I20263="","IMU","Accelerometer")</f>
        <v>IMU</v>
      </c>
      <c r="B20263">
        <v>52915</v>
      </c>
      <c r="C20263" s="1">
        <v>-525</v>
      </c>
      <c r="D20263" s="1">
        <v>-997.5</v>
      </c>
      <c r="E20263">
        <v>4095</v>
      </c>
      <c r="F20263" s="1">
        <v>-7.2</v>
      </c>
      <c r="G20263" s="1">
        <v>-808.37</v>
      </c>
      <c r="H20263">
        <v>261.45</v>
      </c>
      <c r="I20263" s="1" t="s">
        <v>0</v>
      </c>
      <c r="J20263" s="1" t="s">
        <v>0</v>
      </c>
      <c r="L20263" s="1" t="s">
        <v>0</v>
      </c>
      <c r="M20263" s="1" t="s">
        <v>0</v>
      </c>
      <c r="O20263" s="1" t="s">
        <v>0</v>
      </c>
      <c r="P20263" s="1" t="s">
        <v>0</v>
      </c>
      <c r="R20263" s="1" t="str">
        <f t="shared" si="316"/>
        <v/>
      </c>
    </row>
    <row r="20264" spans="1:18" x14ac:dyDescent="0.3">
      <c r="A20264" s="1" t="str">
        <f>IF(I20264="","IMU","Accelerometer")</f>
        <v>IMU</v>
      </c>
      <c r="B20264">
        <v>52920</v>
      </c>
      <c r="C20264" s="1">
        <v>-437.5</v>
      </c>
      <c r="D20264" s="1">
        <v>-332.5</v>
      </c>
      <c r="E20264">
        <v>4795</v>
      </c>
      <c r="F20264" s="1">
        <v>-1.95</v>
      </c>
      <c r="G20264" s="1">
        <v>-822.16</v>
      </c>
      <c r="H20264">
        <v>262.06</v>
      </c>
      <c r="I20264" s="1" t="s">
        <v>0</v>
      </c>
      <c r="J20264" s="1" t="s">
        <v>0</v>
      </c>
      <c r="L20264" s="1" t="s">
        <v>0</v>
      </c>
      <c r="M20264" s="1" t="s">
        <v>0</v>
      </c>
      <c r="O20264" s="1" t="s">
        <v>0</v>
      </c>
      <c r="P20264" s="1" t="s">
        <v>0</v>
      </c>
      <c r="R20264" s="1" t="str">
        <f t="shared" si="316"/>
        <v/>
      </c>
    </row>
    <row r="20265" spans="1:18" x14ac:dyDescent="0.3">
      <c r="A20265" s="1" t="str">
        <f>IF(I20265="","IMU","Accelerometer")</f>
        <v>IMU</v>
      </c>
      <c r="B20265">
        <v>52925</v>
      </c>
      <c r="C20265" s="1">
        <v>192.5</v>
      </c>
      <c r="D20265" s="1">
        <v>420</v>
      </c>
      <c r="E20265">
        <v>5057.5</v>
      </c>
      <c r="F20265" s="1">
        <v>-0.98</v>
      </c>
      <c r="G20265" s="1">
        <v>-842.9</v>
      </c>
      <c r="H20265">
        <v>259.37</v>
      </c>
      <c r="I20265" s="1" t="s">
        <v>0</v>
      </c>
      <c r="J20265" s="1" t="s">
        <v>0</v>
      </c>
      <c r="L20265" s="1" t="s">
        <v>0</v>
      </c>
      <c r="M20265" s="1" t="s">
        <v>0</v>
      </c>
      <c r="O20265" s="1" t="s">
        <v>0</v>
      </c>
      <c r="P20265" s="1" t="s">
        <v>0</v>
      </c>
      <c r="R20265" s="1" t="str">
        <f t="shared" si="316"/>
        <v/>
      </c>
    </row>
    <row r="20266" spans="1:18" x14ac:dyDescent="0.3">
      <c r="A20266" s="1" t="str">
        <f>IF(I20266="","IMU","Accelerometer")</f>
        <v>IMU</v>
      </c>
      <c r="B20266">
        <v>52930</v>
      </c>
      <c r="C20266" s="1">
        <v>1715</v>
      </c>
      <c r="D20266" s="1">
        <v>1015</v>
      </c>
      <c r="E20266">
        <v>4760</v>
      </c>
      <c r="F20266" s="1">
        <v>-3.9</v>
      </c>
      <c r="G20266" s="1">
        <v>-838.63</v>
      </c>
      <c r="H20266">
        <v>260.95999999999998</v>
      </c>
      <c r="I20266" s="1" t="s">
        <v>0</v>
      </c>
      <c r="J20266" s="1" t="s">
        <v>0</v>
      </c>
      <c r="L20266" s="1" t="s">
        <v>0</v>
      </c>
      <c r="M20266" s="1" t="s">
        <v>0</v>
      </c>
      <c r="O20266" s="1" t="s">
        <v>0</v>
      </c>
      <c r="P20266" s="1" t="s">
        <v>0</v>
      </c>
      <c r="R20266" s="1" t="str">
        <f t="shared" si="316"/>
        <v/>
      </c>
    </row>
    <row r="20267" spans="1:18" x14ac:dyDescent="0.3">
      <c r="A20267" s="1" t="str">
        <f>IF(I20267="","IMU","Accelerometer")</f>
        <v>IMU</v>
      </c>
      <c r="B20267">
        <v>52933</v>
      </c>
      <c r="C20267" s="1">
        <v>2537.5</v>
      </c>
      <c r="D20267" s="1">
        <v>1767.5</v>
      </c>
      <c r="E20267">
        <v>3587.5</v>
      </c>
      <c r="F20267" s="1">
        <v>-8.0500000000000007</v>
      </c>
      <c r="G20267" s="1">
        <v>-820.82</v>
      </c>
      <c r="H20267">
        <v>281.20999999999998</v>
      </c>
      <c r="I20267" s="1" t="s">
        <v>0</v>
      </c>
      <c r="J20267" s="1" t="s">
        <v>0</v>
      </c>
      <c r="L20267" s="1" t="s">
        <v>0</v>
      </c>
      <c r="M20267" s="1" t="s">
        <v>0</v>
      </c>
      <c r="O20267" s="1" t="s">
        <v>0</v>
      </c>
      <c r="P20267" s="1" t="s">
        <v>0</v>
      </c>
      <c r="R20267" s="1" t="str">
        <f t="shared" si="316"/>
        <v/>
      </c>
    </row>
    <row r="20268" spans="1:18" x14ac:dyDescent="0.3">
      <c r="A20268" s="1" t="str">
        <f>IF(I20268="","IMU","Accelerometer")</f>
        <v>IMU</v>
      </c>
      <c r="B20268">
        <v>52940</v>
      </c>
      <c r="C20268" s="1">
        <v>2152.5</v>
      </c>
      <c r="D20268" s="1">
        <v>1837.5</v>
      </c>
      <c r="E20268">
        <v>3342.5</v>
      </c>
      <c r="F20268" s="1">
        <v>-18.420000000000002</v>
      </c>
      <c r="G20268" s="1">
        <v>-822.16</v>
      </c>
      <c r="H20268">
        <v>295.48</v>
      </c>
      <c r="I20268" s="1" t="s">
        <v>0</v>
      </c>
      <c r="J20268" s="1" t="s">
        <v>0</v>
      </c>
      <c r="L20268" s="1" t="s">
        <v>0</v>
      </c>
      <c r="M20268" s="1" t="s">
        <v>0</v>
      </c>
      <c r="O20268" s="1" t="s">
        <v>0</v>
      </c>
      <c r="P20268" s="1" t="s">
        <v>0</v>
      </c>
      <c r="R20268" s="1" t="str">
        <f t="shared" si="316"/>
        <v/>
      </c>
    </row>
    <row r="20269" spans="1:18" x14ac:dyDescent="0.3">
      <c r="A20269" s="1" t="str">
        <f>IF(I20269="","IMU","Accelerometer")</f>
        <v>IMU</v>
      </c>
      <c r="B20269">
        <v>52945</v>
      </c>
      <c r="C20269" s="1">
        <v>2625</v>
      </c>
      <c r="D20269" s="1">
        <v>490</v>
      </c>
      <c r="E20269">
        <v>3552.5</v>
      </c>
      <c r="F20269" s="1">
        <v>-16.84</v>
      </c>
      <c r="G20269" s="1">
        <v>-823.74</v>
      </c>
      <c r="H20269">
        <v>278.27999999999997</v>
      </c>
      <c r="I20269" s="1" t="s">
        <v>0</v>
      </c>
      <c r="J20269" s="1" t="s">
        <v>0</v>
      </c>
      <c r="L20269" s="1" t="s">
        <v>0</v>
      </c>
      <c r="M20269" s="1" t="s">
        <v>0</v>
      </c>
      <c r="O20269" s="1" t="s">
        <v>0</v>
      </c>
      <c r="P20269" s="1" t="s">
        <v>0</v>
      </c>
      <c r="R20269" s="1" t="str">
        <f t="shared" si="316"/>
        <v/>
      </c>
    </row>
    <row r="20270" spans="1:18" x14ac:dyDescent="0.3">
      <c r="A20270" s="1" t="str">
        <f>IF(I20270="","IMU","Accelerometer")</f>
        <v>IMU</v>
      </c>
      <c r="B20270">
        <v>52950</v>
      </c>
      <c r="C20270" s="1">
        <v>2537.5</v>
      </c>
      <c r="D20270" s="1">
        <v>-910</v>
      </c>
      <c r="E20270">
        <v>3395</v>
      </c>
      <c r="F20270" s="1">
        <v>13.66</v>
      </c>
      <c r="G20270" s="1">
        <v>-825.33</v>
      </c>
      <c r="H20270">
        <v>273.16000000000003</v>
      </c>
      <c r="I20270" s="1" t="s">
        <v>0</v>
      </c>
      <c r="J20270" s="1" t="s">
        <v>0</v>
      </c>
      <c r="L20270" s="1" t="s">
        <v>0</v>
      </c>
      <c r="M20270" s="1" t="s">
        <v>0</v>
      </c>
      <c r="O20270" s="1" t="s">
        <v>0</v>
      </c>
      <c r="P20270" s="1" t="s">
        <v>0</v>
      </c>
      <c r="R20270" s="1" t="str">
        <f t="shared" si="316"/>
        <v/>
      </c>
    </row>
    <row r="20271" spans="1:18" x14ac:dyDescent="0.3">
      <c r="A20271" s="1" t="str">
        <f>IF(I20271="","IMU","Accelerometer")</f>
        <v>IMU</v>
      </c>
      <c r="B20271">
        <v>52955</v>
      </c>
      <c r="C20271" s="1">
        <v>1942.5</v>
      </c>
      <c r="D20271" s="1">
        <v>105</v>
      </c>
      <c r="E20271">
        <v>2835</v>
      </c>
      <c r="F20271" s="1">
        <v>0.85</v>
      </c>
      <c r="G20271" s="1">
        <v>-842.04</v>
      </c>
      <c r="H20271">
        <v>275.60000000000002</v>
      </c>
      <c r="I20271" s="1" t="s">
        <v>0</v>
      </c>
      <c r="J20271" s="1" t="s">
        <v>0</v>
      </c>
      <c r="L20271" s="1" t="s">
        <v>0</v>
      </c>
      <c r="M20271" s="1" t="s">
        <v>0</v>
      </c>
      <c r="O20271" s="1" t="s">
        <v>0</v>
      </c>
      <c r="P20271" s="1" t="s">
        <v>0</v>
      </c>
      <c r="R20271" s="1" t="str">
        <f t="shared" si="316"/>
        <v/>
      </c>
    </row>
    <row r="20272" spans="1:18" x14ac:dyDescent="0.3">
      <c r="A20272" s="1" t="str">
        <f>IF(I20272="","IMU","Accelerometer")</f>
        <v>IMU</v>
      </c>
      <c r="B20272">
        <v>52960</v>
      </c>
      <c r="C20272" s="1">
        <v>1557.5</v>
      </c>
      <c r="D20272" s="1">
        <v>87.5</v>
      </c>
      <c r="E20272">
        <v>1977.5</v>
      </c>
      <c r="F20272" s="1">
        <v>1.71</v>
      </c>
      <c r="G20272" s="1">
        <v>-850.58</v>
      </c>
      <c r="H20272">
        <v>278.77</v>
      </c>
      <c r="I20272" s="1" t="s">
        <v>0</v>
      </c>
      <c r="J20272" s="1" t="s">
        <v>0</v>
      </c>
      <c r="L20272" s="1" t="s">
        <v>0</v>
      </c>
      <c r="M20272" s="1" t="s">
        <v>0</v>
      </c>
      <c r="O20272" s="1" t="s">
        <v>0</v>
      </c>
      <c r="P20272" s="1" t="s">
        <v>0</v>
      </c>
      <c r="R20272" s="1" t="str">
        <f t="shared" si="316"/>
        <v/>
      </c>
    </row>
    <row r="20273" spans="1:18" x14ac:dyDescent="0.3">
      <c r="A20273" s="1" t="str">
        <f>IF(I20273="","IMU","Accelerometer")</f>
        <v>IMU</v>
      </c>
      <c r="B20273">
        <v>52965</v>
      </c>
      <c r="C20273" s="1">
        <v>2502.5</v>
      </c>
      <c r="D20273" s="1">
        <v>-717.5</v>
      </c>
      <c r="E20273">
        <v>507.5</v>
      </c>
      <c r="F20273" s="1">
        <v>11.1</v>
      </c>
      <c r="G20273" s="1">
        <v>-847.41</v>
      </c>
      <c r="H20273">
        <v>263.27999999999997</v>
      </c>
      <c r="I20273" s="1" t="s">
        <v>0</v>
      </c>
      <c r="J20273" s="1" t="s">
        <v>0</v>
      </c>
      <c r="L20273" s="1" t="s">
        <v>0</v>
      </c>
      <c r="M20273" s="1" t="s">
        <v>0</v>
      </c>
      <c r="O20273" s="1" t="s">
        <v>0</v>
      </c>
      <c r="P20273" s="1" t="s">
        <v>0</v>
      </c>
      <c r="R20273" s="1" t="str">
        <f t="shared" si="316"/>
        <v/>
      </c>
    </row>
    <row r="20274" spans="1:18" x14ac:dyDescent="0.3">
      <c r="A20274" s="1" t="str">
        <f>IF(I20274="","IMU","Accelerometer")</f>
        <v>IMU</v>
      </c>
      <c r="B20274">
        <v>52970</v>
      </c>
      <c r="C20274" s="1">
        <v>4025</v>
      </c>
      <c r="D20274" s="1">
        <v>-612.5</v>
      </c>
      <c r="E20274">
        <v>-245</v>
      </c>
      <c r="F20274" s="1">
        <v>7.81</v>
      </c>
      <c r="G20274" s="1">
        <v>-822.52</v>
      </c>
      <c r="H20274">
        <v>252.66</v>
      </c>
      <c r="I20274" s="1" t="s">
        <v>0</v>
      </c>
      <c r="J20274" s="1" t="s">
        <v>0</v>
      </c>
      <c r="L20274" s="1" t="s">
        <v>0</v>
      </c>
      <c r="M20274" s="1" t="s">
        <v>0</v>
      </c>
      <c r="O20274" s="1" t="s">
        <v>0</v>
      </c>
      <c r="P20274" s="1" t="s">
        <v>0</v>
      </c>
      <c r="R20274" s="1" t="str">
        <f t="shared" si="316"/>
        <v/>
      </c>
    </row>
    <row r="20275" spans="1:18" x14ac:dyDescent="0.3">
      <c r="A20275" s="1" t="str">
        <f>IF(I20275="","IMU","Accelerometer")</f>
        <v>IMU</v>
      </c>
      <c r="B20275">
        <v>52975</v>
      </c>
      <c r="C20275" s="1">
        <v>4077.5</v>
      </c>
      <c r="D20275" s="1">
        <v>70</v>
      </c>
      <c r="E20275">
        <v>-490</v>
      </c>
      <c r="F20275" s="1">
        <v>2.68</v>
      </c>
      <c r="G20275" s="1">
        <v>-802.88</v>
      </c>
      <c r="H20275">
        <v>243.88</v>
      </c>
      <c r="I20275" s="1" t="s">
        <v>0</v>
      </c>
      <c r="J20275" s="1" t="s">
        <v>0</v>
      </c>
      <c r="L20275" s="1" t="s">
        <v>0</v>
      </c>
      <c r="M20275" s="1" t="s">
        <v>0</v>
      </c>
      <c r="O20275" s="1" t="s">
        <v>0</v>
      </c>
      <c r="P20275" s="1" t="s">
        <v>0</v>
      </c>
      <c r="R20275" s="1" t="str">
        <f t="shared" si="316"/>
        <v/>
      </c>
    </row>
    <row r="20276" spans="1:18" x14ac:dyDescent="0.3">
      <c r="A20276" s="1" t="str">
        <f>IF(I20276="","IMU","Accelerometer")</f>
        <v>IMU</v>
      </c>
      <c r="B20276">
        <v>52980</v>
      </c>
      <c r="C20276" s="1">
        <v>3447.5</v>
      </c>
      <c r="D20276" s="1">
        <v>472.5</v>
      </c>
      <c r="E20276">
        <v>35</v>
      </c>
      <c r="F20276" s="1">
        <v>3.78</v>
      </c>
      <c r="G20276" s="1">
        <v>-780.92</v>
      </c>
      <c r="H20276">
        <v>237.17</v>
      </c>
      <c r="I20276" s="1" t="s">
        <v>0</v>
      </c>
      <c r="J20276" s="1" t="s">
        <v>0</v>
      </c>
      <c r="L20276" s="1" t="s">
        <v>0</v>
      </c>
      <c r="M20276" s="1" t="s">
        <v>0</v>
      </c>
      <c r="O20276" s="1" t="s">
        <v>0</v>
      </c>
      <c r="P20276" s="1" t="s">
        <v>0</v>
      </c>
      <c r="R20276" s="1" t="str">
        <f t="shared" si="316"/>
        <v/>
      </c>
    </row>
    <row r="20277" spans="1:18" x14ac:dyDescent="0.3">
      <c r="A20277" s="1" t="str">
        <f>IF(I20277="","IMU","Accelerometer")</f>
        <v>IMU</v>
      </c>
      <c r="B20277">
        <v>52985</v>
      </c>
      <c r="C20277" s="1">
        <v>2800</v>
      </c>
      <c r="D20277" s="1">
        <v>1680</v>
      </c>
      <c r="E20277">
        <v>1732.5</v>
      </c>
      <c r="F20277" s="1">
        <v>-4.2699999999999996</v>
      </c>
      <c r="G20277" s="1">
        <v>-767.14</v>
      </c>
      <c r="H20277">
        <v>239.49</v>
      </c>
      <c r="I20277" s="1" t="s">
        <v>0</v>
      </c>
      <c r="J20277" s="1" t="s">
        <v>0</v>
      </c>
      <c r="L20277" s="1" t="s">
        <v>0</v>
      </c>
      <c r="M20277" s="1" t="s">
        <v>0</v>
      </c>
      <c r="O20277" s="1" t="s">
        <v>0</v>
      </c>
      <c r="P20277" s="1" t="s">
        <v>0</v>
      </c>
      <c r="R20277" s="1" t="str">
        <f t="shared" si="316"/>
        <v/>
      </c>
    </row>
    <row r="20278" spans="1:18" x14ac:dyDescent="0.3">
      <c r="A20278" s="1" t="str">
        <f>IF(I20278="","IMU","Accelerometer")</f>
        <v>IMU</v>
      </c>
      <c r="B20278">
        <v>52990</v>
      </c>
      <c r="C20278" s="1">
        <v>2450</v>
      </c>
      <c r="D20278" s="1">
        <v>2887.5</v>
      </c>
      <c r="E20278">
        <v>4760</v>
      </c>
      <c r="F20278" s="1">
        <v>-8.42</v>
      </c>
      <c r="G20278" s="1">
        <v>-760.55</v>
      </c>
      <c r="H20278">
        <v>241.44</v>
      </c>
      <c r="I20278" s="1" t="s">
        <v>0</v>
      </c>
      <c r="J20278" s="1" t="s">
        <v>0</v>
      </c>
      <c r="L20278" s="1" t="s">
        <v>0</v>
      </c>
      <c r="M20278" s="1" t="s">
        <v>0</v>
      </c>
      <c r="O20278" s="1" t="s">
        <v>0</v>
      </c>
      <c r="P20278" s="1" t="s">
        <v>0</v>
      </c>
      <c r="R20278" s="1" t="str">
        <f t="shared" si="316"/>
        <v/>
      </c>
    </row>
    <row r="20279" spans="1:18" x14ac:dyDescent="0.3">
      <c r="A20279" s="1" t="str">
        <f>IF(I20279="","IMU","Accelerometer")</f>
        <v>IMU</v>
      </c>
      <c r="B20279">
        <v>52995</v>
      </c>
      <c r="C20279" s="1">
        <v>1225</v>
      </c>
      <c r="D20279" s="1">
        <v>3815</v>
      </c>
      <c r="E20279">
        <v>8050</v>
      </c>
      <c r="F20279" s="1">
        <v>-5.25</v>
      </c>
      <c r="G20279" s="1">
        <v>-776.77</v>
      </c>
      <c r="H20279">
        <v>242.66</v>
      </c>
      <c r="I20279" s="1" t="s">
        <v>0</v>
      </c>
      <c r="J20279" s="1" t="s">
        <v>0</v>
      </c>
      <c r="L20279" s="1" t="s">
        <v>0</v>
      </c>
      <c r="M20279" s="1" t="s">
        <v>0</v>
      </c>
      <c r="O20279" s="1" t="s">
        <v>0</v>
      </c>
      <c r="P20279" s="1" t="s">
        <v>0</v>
      </c>
      <c r="R20279" s="1" t="str">
        <f t="shared" si="316"/>
        <v/>
      </c>
    </row>
    <row r="20280" spans="1:18" x14ac:dyDescent="0.3">
      <c r="A20280" s="1" t="str">
        <f>IF(I20280="","IMU","Accelerometer")</f>
        <v>IMU</v>
      </c>
      <c r="B20280">
        <v>53000</v>
      </c>
      <c r="C20280" s="1">
        <v>595</v>
      </c>
      <c r="D20280" s="1">
        <v>4952.5</v>
      </c>
      <c r="E20280">
        <v>10745</v>
      </c>
      <c r="F20280" s="1">
        <v>1.1000000000000001</v>
      </c>
      <c r="G20280" s="1">
        <v>-803.13</v>
      </c>
      <c r="H20280">
        <v>244.73</v>
      </c>
      <c r="I20280" s="1" t="s">
        <v>0</v>
      </c>
      <c r="J20280" s="1" t="s">
        <v>0</v>
      </c>
      <c r="L20280" s="1" t="s">
        <v>0</v>
      </c>
      <c r="M20280" s="1" t="s">
        <v>0</v>
      </c>
      <c r="O20280" s="1" t="s">
        <v>0</v>
      </c>
      <c r="P20280" s="1" t="s">
        <v>0</v>
      </c>
      <c r="R20280" s="1" t="str">
        <f t="shared" si="316"/>
        <v/>
      </c>
    </row>
    <row r="20281" spans="1:18" x14ac:dyDescent="0.3">
      <c r="A20281" s="1" t="str">
        <f>IF(I20281="","IMU","Accelerometer")</f>
        <v>IMU</v>
      </c>
      <c r="B20281">
        <v>53005</v>
      </c>
      <c r="C20281" s="1">
        <v>1452.5</v>
      </c>
      <c r="D20281" s="1">
        <v>6387.5</v>
      </c>
      <c r="E20281">
        <v>13055</v>
      </c>
      <c r="F20281" s="1">
        <v>5.86</v>
      </c>
      <c r="G20281" s="1">
        <v>-817.77</v>
      </c>
      <c r="H20281">
        <v>249</v>
      </c>
      <c r="I20281" s="1" t="s">
        <v>0</v>
      </c>
      <c r="J20281" s="1" t="s">
        <v>0</v>
      </c>
      <c r="L20281" s="1" t="s">
        <v>0</v>
      </c>
      <c r="M20281" s="1" t="s">
        <v>0</v>
      </c>
      <c r="O20281" s="1" t="s">
        <v>0</v>
      </c>
      <c r="P20281" s="1" t="s">
        <v>0</v>
      </c>
      <c r="R20281" s="1" t="str">
        <f t="shared" si="316"/>
        <v/>
      </c>
    </row>
    <row r="20282" spans="1:18" x14ac:dyDescent="0.3">
      <c r="A20282" s="1" t="str">
        <f>IF(I20282="","IMU","Accelerometer")</f>
        <v>IMU</v>
      </c>
      <c r="B20282">
        <v>53010</v>
      </c>
      <c r="C20282" s="1">
        <v>2782.5</v>
      </c>
      <c r="D20282" s="1">
        <v>8015</v>
      </c>
      <c r="E20282">
        <v>14647.5</v>
      </c>
      <c r="F20282" s="1">
        <v>0.37</v>
      </c>
      <c r="G20282" s="1">
        <v>-821.67</v>
      </c>
      <c r="H20282">
        <v>260.58999999999997</v>
      </c>
      <c r="I20282" s="1" t="s">
        <v>0</v>
      </c>
      <c r="J20282" s="1" t="s">
        <v>0</v>
      </c>
      <c r="L20282" s="1" t="s">
        <v>0</v>
      </c>
      <c r="M20282" s="1" t="s">
        <v>0</v>
      </c>
      <c r="O20282" s="1" t="s">
        <v>0</v>
      </c>
      <c r="P20282" s="1" t="s">
        <v>0</v>
      </c>
      <c r="R20282" s="1" t="str">
        <f t="shared" si="316"/>
        <v/>
      </c>
    </row>
    <row r="20283" spans="1:18" x14ac:dyDescent="0.3">
      <c r="A20283" s="1" t="str">
        <f>IF(I20283="","IMU","Accelerometer")</f>
        <v>IMU</v>
      </c>
      <c r="B20283">
        <v>53015</v>
      </c>
      <c r="C20283" s="1">
        <v>3185</v>
      </c>
      <c r="D20283" s="1">
        <v>9082.5</v>
      </c>
      <c r="E20283">
        <v>16082.5</v>
      </c>
      <c r="F20283" s="1">
        <v>-3.05</v>
      </c>
      <c r="G20283" s="1">
        <v>-835.58</v>
      </c>
      <c r="H20283">
        <v>273.04000000000002</v>
      </c>
      <c r="I20283" s="1" t="s">
        <v>0</v>
      </c>
      <c r="J20283" s="1" t="s">
        <v>0</v>
      </c>
      <c r="L20283" s="1" t="s">
        <v>0</v>
      </c>
      <c r="M20283" s="1" t="s">
        <v>0</v>
      </c>
      <c r="O20283" s="1" t="s">
        <v>0</v>
      </c>
      <c r="P20283" s="1" t="s">
        <v>0</v>
      </c>
      <c r="R20283" s="1" t="str">
        <f t="shared" si="316"/>
        <v/>
      </c>
    </row>
    <row r="20284" spans="1:18" x14ac:dyDescent="0.3">
      <c r="A20284" s="1" t="str">
        <f>IF(I20284="","IMU","Accelerometer")</f>
        <v>IMU</v>
      </c>
      <c r="B20284">
        <v>53020</v>
      </c>
      <c r="C20284" s="1">
        <v>3745</v>
      </c>
      <c r="D20284" s="1">
        <v>9380</v>
      </c>
      <c r="E20284">
        <v>17552.5</v>
      </c>
      <c r="F20284" s="1">
        <v>-3.9</v>
      </c>
      <c r="G20284" s="1">
        <v>-853.15</v>
      </c>
      <c r="H20284">
        <v>277.55</v>
      </c>
      <c r="I20284" s="1" t="s">
        <v>0</v>
      </c>
      <c r="J20284" s="1" t="s">
        <v>0</v>
      </c>
      <c r="L20284" s="1" t="s">
        <v>0</v>
      </c>
      <c r="M20284" s="1" t="s">
        <v>0</v>
      </c>
      <c r="O20284" s="1" t="s">
        <v>0</v>
      </c>
      <c r="P20284" s="1" t="s">
        <v>0</v>
      </c>
      <c r="R20284" s="1" t="str">
        <f t="shared" si="316"/>
        <v/>
      </c>
    </row>
    <row r="20285" spans="1:18" x14ac:dyDescent="0.3">
      <c r="A20285" s="1" t="str">
        <f>IF(I20285="","IMU","Accelerometer")</f>
        <v>IMU</v>
      </c>
      <c r="B20285">
        <v>53025</v>
      </c>
      <c r="C20285" s="1">
        <v>4707.5</v>
      </c>
      <c r="D20285" s="1">
        <v>9240</v>
      </c>
      <c r="E20285">
        <v>18340</v>
      </c>
      <c r="F20285" s="1">
        <v>-0.73</v>
      </c>
      <c r="G20285" s="1">
        <v>-877.42</v>
      </c>
      <c r="H20285">
        <v>273.39999999999998</v>
      </c>
      <c r="I20285" s="1" t="s">
        <v>0</v>
      </c>
      <c r="J20285" s="1" t="s">
        <v>0</v>
      </c>
      <c r="L20285" s="1" t="s">
        <v>0</v>
      </c>
      <c r="M20285" s="1" t="s">
        <v>0</v>
      </c>
      <c r="O20285" s="1" t="s">
        <v>0</v>
      </c>
      <c r="P20285" s="1" t="s">
        <v>0</v>
      </c>
      <c r="R20285" s="1" t="str">
        <f t="shared" si="316"/>
        <v/>
      </c>
    </row>
    <row r="20286" spans="1:18" x14ac:dyDescent="0.3">
      <c r="A20286" s="1" t="str">
        <f>IF(I20286="","IMU","Accelerometer")</f>
        <v>IMU</v>
      </c>
      <c r="B20286">
        <v>53030</v>
      </c>
      <c r="C20286" s="1">
        <v>6842.5</v>
      </c>
      <c r="D20286" s="1">
        <v>9555</v>
      </c>
      <c r="E20286">
        <v>18655</v>
      </c>
      <c r="F20286" s="1">
        <v>3.17</v>
      </c>
      <c r="G20286" s="1">
        <v>-881.57</v>
      </c>
      <c r="H20286">
        <v>266.94</v>
      </c>
      <c r="I20286" s="1" t="s">
        <v>0</v>
      </c>
      <c r="J20286" s="1" t="s">
        <v>0</v>
      </c>
      <c r="L20286" s="1" t="s">
        <v>0</v>
      </c>
      <c r="M20286" s="1" t="s">
        <v>0</v>
      </c>
      <c r="O20286" s="1" t="s">
        <v>0</v>
      </c>
      <c r="P20286" s="1" t="s">
        <v>0</v>
      </c>
      <c r="R20286" s="1" t="str">
        <f t="shared" si="316"/>
        <v/>
      </c>
    </row>
    <row r="20287" spans="1:18" x14ac:dyDescent="0.3">
      <c r="A20287" s="1" t="str">
        <f>IF(I20287="","IMU","Accelerometer")</f>
        <v>IMU</v>
      </c>
      <c r="B20287">
        <v>53035</v>
      </c>
      <c r="C20287" s="1">
        <v>9065</v>
      </c>
      <c r="D20287" s="1">
        <v>10412.5</v>
      </c>
      <c r="E20287">
        <v>18235</v>
      </c>
      <c r="F20287" s="1">
        <v>-4.88</v>
      </c>
      <c r="G20287" s="1">
        <v>-868.64</v>
      </c>
      <c r="H20287">
        <v>269.5</v>
      </c>
      <c r="I20287" s="1" t="s">
        <v>0</v>
      </c>
      <c r="J20287" s="1" t="s">
        <v>0</v>
      </c>
      <c r="L20287" s="1" t="s">
        <v>0</v>
      </c>
      <c r="M20287" s="1" t="s">
        <v>0</v>
      </c>
      <c r="O20287" s="1" t="s">
        <v>0</v>
      </c>
      <c r="P20287" s="1" t="s">
        <v>0</v>
      </c>
      <c r="R20287" s="1" t="str">
        <f t="shared" si="316"/>
        <v/>
      </c>
    </row>
    <row r="20288" spans="1:18" x14ac:dyDescent="0.3">
      <c r="A20288" s="1" t="str">
        <f>IF(I20288="","IMU","Accelerometer")</f>
        <v>IMU</v>
      </c>
      <c r="B20288">
        <v>53040</v>
      </c>
      <c r="C20288" s="1">
        <v>8872.5</v>
      </c>
      <c r="D20288" s="1">
        <v>10255</v>
      </c>
      <c r="E20288">
        <v>18077.5</v>
      </c>
      <c r="F20288" s="1">
        <v>2.2000000000000002</v>
      </c>
      <c r="G20288" s="1">
        <v>-867.79</v>
      </c>
      <c r="H20288">
        <v>279.26</v>
      </c>
      <c r="I20288" s="1" t="s">
        <v>0</v>
      </c>
      <c r="J20288" s="1" t="s">
        <v>0</v>
      </c>
      <c r="L20288" s="1" t="s">
        <v>0</v>
      </c>
      <c r="M20288" s="1" t="s">
        <v>0</v>
      </c>
      <c r="O20288" s="1" t="s">
        <v>0</v>
      </c>
      <c r="P20288" s="1" t="s">
        <v>0</v>
      </c>
      <c r="R20288" s="1" t="str">
        <f t="shared" si="316"/>
        <v/>
      </c>
    </row>
    <row r="20289" spans="1:18" x14ac:dyDescent="0.3">
      <c r="A20289" s="1" t="str">
        <f>IF(I20289="","IMU","Accelerometer")</f>
        <v>IMU</v>
      </c>
      <c r="B20289">
        <v>53045</v>
      </c>
      <c r="C20289" s="1">
        <v>7490</v>
      </c>
      <c r="D20289" s="1">
        <v>9922.5</v>
      </c>
      <c r="E20289">
        <v>17745</v>
      </c>
      <c r="F20289" s="1">
        <v>0.61</v>
      </c>
      <c r="G20289" s="1">
        <v>-885.23</v>
      </c>
      <c r="H20289">
        <v>281.82</v>
      </c>
      <c r="I20289" s="1" t="s">
        <v>0</v>
      </c>
      <c r="J20289" s="1" t="s">
        <v>0</v>
      </c>
      <c r="L20289" s="1" t="s">
        <v>0</v>
      </c>
      <c r="M20289" s="1" t="s">
        <v>0</v>
      </c>
      <c r="O20289" s="1" t="s">
        <v>0</v>
      </c>
      <c r="P20289" s="1" t="s">
        <v>0</v>
      </c>
      <c r="R20289" s="1" t="str">
        <f t="shared" si="316"/>
        <v/>
      </c>
    </row>
    <row r="20290" spans="1:18" x14ac:dyDescent="0.3">
      <c r="A20290" s="1" t="str">
        <f>IF(I20290="","IMU","Accelerometer")</f>
        <v>IMU</v>
      </c>
      <c r="B20290">
        <v>53050</v>
      </c>
      <c r="C20290" s="1">
        <v>6527.5</v>
      </c>
      <c r="D20290" s="1">
        <v>9520</v>
      </c>
      <c r="E20290">
        <v>16782.5</v>
      </c>
      <c r="F20290" s="1">
        <v>-0.85</v>
      </c>
      <c r="G20290" s="1">
        <v>-900.24</v>
      </c>
      <c r="H20290">
        <v>288.29000000000002</v>
      </c>
      <c r="I20290" s="1" t="s">
        <v>0</v>
      </c>
      <c r="J20290" s="1" t="s">
        <v>0</v>
      </c>
      <c r="L20290" s="1" t="s">
        <v>0</v>
      </c>
      <c r="M20290" s="1" t="s">
        <v>0</v>
      </c>
      <c r="O20290" s="1" t="s">
        <v>0</v>
      </c>
      <c r="P20290" s="1" t="s">
        <v>0</v>
      </c>
      <c r="R20290" s="1" t="str">
        <f t="shared" ref="R20290:R20353" si="317">IF(AND(A20290="Accelerometer",OR(C20290&lt;(AVERAGE(C$2:C$12461)-600),F20290&lt;(AVERAGE(F$2:F$12461)-600),I20290&lt;(AVERAGE(I$2:I$12461)-600),L20290&lt;(AVERAGE(L$2:L$12461)-600),O20290&lt;(AVERAGE(O$2:O$12461)-600))),"e","")</f>
        <v/>
      </c>
    </row>
    <row r="20291" spans="1:18" x14ac:dyDescent="0.3">
      <c r="A20291" s="1" t="str">
        <f>IF(I20291="","IMU","Accelerometer")</f>
        <v>IMU</v>
      </c>
      <c r="B20291">
        <v>53055</v>
      </c>
      <c r="C20291" s="1">
        <v>6580</v>
      </c>
      <c r="D20291" s="1">
        <v>9222.5</v>
      </c>
      <c r="E20291">
        <v>15137.5</v>
      </c>
      <c r="F20291" s="1">
        <v>-5.12</v>
      </c>
      <c r="G20291" s="1">
        <v>-907.44</v>
      </c>
      <c r="H20291">
        <v>292.56</v>
      </c>
      <c r="I20291" s="1" t="s">
        <v>0</v>
      </c>
      <c r="J20291" s="1" t="s">
        <v>0</v>
      </c>
      <c r="L20291" s="1" t="s">
        <v>0</v>
      </c>
      <c r="M20291" s="1" t="s">
        <v>0</v>
      </c>
      <c r="O20291" s="1" t="s">
        <v>0</v>
      </c>
      <c r="P20291" s="1" t="s">
        <v>0</v>
      </c>
      <c r="R20291" s="1" t="str">
        <f t="shared" si="317"/>
        <v/>
      </c>
    </row>
    <row r="20292" spans="1:18" x14ac:dyDescent="0.3">
      <c r="A20292" s="1" t="str">
        <f>IF(I20292="","IMU","Accelerometer")</f>
        <v>IMU</v>
      </c>
      <c r="B20292">
        <v>53060</v>
      </c>
      <c r="C20292" s="1">
        <v>7157.5</v>
      </c>
      <c r="D20292" s="1">
        <v>8610</v>
      </c>
      <c r="E20292">
        <v>13492.5</v>
      </c>
      <c r="F20292" s="1">
        <v>-1.22</v>
      </c>
      <c r="G20292" s="1">
        <v>-897.92</v>
      </c>
      <c r="H20292">
        <v>290.12</v>
      </c>
      <c r="I20292" s="1" t="s">
        <v>0</v>
      </c>
      <c r="J20292" s="1" t="s">
        <v>0</v>
      </c>
      <c r="L20292" s="1" t="s">
        <v>0</v>
      </c>
      <c r="M20292" s="1" t="s">
        <v>0</v>
      </c>
      <c r="O20292" s="1" t="s">
        <v>0</v>
      </c>
      <c r="P20292" s="1" t="s">
        <v>0</v>
      </c>
      <c r="R20292" s="1" t="str">
        <f t="shared" si="317"/>
        <v/>
      </c>
    </row>
    <row r="20293" spans="1:18" x14ac:dyDescent="0.3">
      <c r="A20293" s="1" t="str">
        <f>IF(I20293="","IMU","Accelerometer")</f>
        <v>IMU</v>
      </c>
      <c r="B20293">
        <v>53065</v>
      </c>
      <c r="C20293" s="1">
        <v>8085</v>
      </c>
      <c r="D20293" s="1">
        <v>8067.5</v>
      </c>
      <c r="E20293">
        <v>12600</v>
      </c>
      <c r="F20293" s="1">
        <v>2.93</v>
      </c>
      <c r="G20293" s="1">
        <v>-881.94</v>
      </c>
      <c r="H20293">
        <v>281.20999999999998</v>
      </c>
      <c r="I20293" s="1" t="s">
        <v>0</v>
      </c>
      <c r="J20293" s="1" t="s">
        <v>0</v>
      </c>
      <c r="L20293" s="1" t="s">
        <v>0</v>
      </c>
      <c r="M20293" s="1" t="s">
        <v>0</v>
      </c>
      <c r="O20293" s="1" t="s">
        <v>0</v>
      </c>
      <c r="P20293" s="1" t="s">
        <v>0</v>
      </c>
      <c r="R20293" s="1" t="str">
        <f t="shared" si="317"/>
        <v/>
      </c>
    </row>
    <row r="20294" spans="1:18" x14ac:dyDescent="0.3">
      <c r="A20294" s="1" t="str">
        <f>IF(I20294="","IMU","Accelerometer")</f>
        <v>IMU</v>
      </c>
      <c r="B20294">
        <v>53070</v>
      </c>
      <c r="C20294" s="1">
        <v>7735</v>
      </c>
      <c r="D20294" s="1">
        <v>8487.5</v>
      </c>
      <c r="E20294">
        <v>12092.5</v>
      </c>
      <c r="F20294" s="1">
        <v>-2.2000000000000002</v>
      </c>
      <c r="G20294" s="1">
        <v>-873.03</v>
      </c>
      <c r="H20294">
        <v>272.79000000000002</v>
      </c>
      <c r="I20294" s="1" t="s">
        <v>0</v>
      </c>
      <c r="J20294" s="1" t="s">
        <v>0</v>
      </c>
      <c r="L20294" s="1" t="s">
        <v>0</v>
      </c>
      <c r="M20294" s="1" t="s">
        <v>0</v>
      </c>
      <c r="O20294" s="1" t="s">
        <v>0</v>
      </c>
      <c r="P20294" s="1" t="s">
        <v>0</v>
      </c>
      <c r="R20294" s="1" t="str">
        <f t="shared" si="317"/>
        <v/>
      </c>
    </row>
    <row r="20295" spans="1:18" x14ac:dyDescent="0.3">
      <c r="A20295" s="1" t="str">
        <f>IF(I20295="","IMU","Accelerometer")</f>
        <v>IMU</v>
      </c>
      <c r="B20295">
        <v>53075</v>
      </c>
      <c r="C20295" s="1">
        <v>7385</v>
      </c>
      <c r="D20295" s="1">
        <v>9117.5</v>
      </c>
      <c r="E20295">
        <v>11917.5</v>
      </c>
      <c r="F20295" s="1">
        <v>-0.61</v>
      </c>
      <c r="G20295" s="1">
        <v>-868.88</v>
      </c>
      <c r="H20295">
        <v>268.39999999999998</v>
      </c>
      <c r="I20295" s="1" t="s">
        <v>0</v>
      </c>
      <c r="J20295" s="1" t="s">
        <v>0</v>
      </c>
      <c r="L20295" s="1" t="s">
        <v>0</v>
      </c>
      <c r="M20295" s="1" t="s">
        <v>0</v>
      </c>
      <c r="O20295" s="1" t="s">
        <v>0</v>
      </c>
      <c r="P20295" s="1" t="s">
        <v>0</v>
      </c>
      <c r="R20295" s="1" t="str">
        <f t="shared" si="317"/>
        <v/>
      </c>
    </row>
    <row r="20296" spans="1:18" x14ac:dyDescent="0.3">
      <c r="A20296" s="1" t="str">
        <f>IF(I20296="","IMU","Accelerometer")</f>
        <v>IMU</v>
      </c>
      <c r="B20296">
        <v>53080</v>
      </c>
      <c r="C20296" s="1">
        <v>8155</v>
      </c>
      <c r="D20296" s="1">
        <v>10360</v>
      </c>
      <c r="E20296">
        <v>12250</v>
      </c>
      <c r="F20296" s="1">
        <v>-9.8800000000000008</v>
      </c>
      <c r="G20296" s="1">
        <v>-850.83</v>
      </c>
      <c r="H20296">
        <v>273.27999999999997</v>
      </c>
      <c r="I20296" s="1" t="s">
        <v>0</v>
      </c>
      <c r="J20296" s="1" t="s">
        <v>0</v>
      </c>
      <c r="L20296" s="1" t="s">
        <v>0</v>
      </c>
      <c r="M20296" s="1" t="s">
        <v>0</v>
      </c>
      <c r="O20296" s="1" t="s">
        <v>0</v>
      </c>
      <c r="P20296" s="1" t="s">
        <v>0</v>
      </c>
      <c r="R20296" s="1" t="str">
        <f t="shared" si="317"/>
        <v/>
      </c>
    </row>
    <row r="20297" spans="1:18" x14ac:dyDescent="0.3">
      <c r="A20297" s="1" t="str">
        <f>IF(I20297="","IMU","Accelerometer")</f>
        <v>IMU</v>
      </c>
      <c r="B20297">
        <v>53085</v>
      </c>
      <c r="C20297" s="1">
        <v>8575</v>
      </c>
      <c r="D20297" s="1">
        <v>11865</v>
      </c>
      <c r="E20297">
        <v>13755</v>
      </c>
      <c r="F20297" s="1">
        <v>-24.16</v>
      </c>
      <c r="G20297" s="1">
        <v>-835.58</v>
      </c>
      <c r="H20297">
        <v>287.92</v>
      </c>
      <c r="I20297" s="1" t="s">
        <v>0</v>
      </c>
      <c r="J20297" s="1" t="s">
        <v>0</v>
      </c>
      <c r="L20297" s="1" t="s">
        <v>0</v>
      </c>
      <c r="M20297" s="1" t="s">
        <v>0</v>
      </c>
      <c r="O20297" s="1" t="s">
        <v>0</v>
      </c>
      <c r="P20297" s="1" t="s">
        <v>0</v>
      </c>
      <c r="R20297" s="1" t="str">
        <f t="shared" si="317"/>
        <v/>
      </c>
    </row>
    <row r="20298" spans="1:18" x14ac:dyDescent="0.3">
      <c r="A20298" s="1" t="str">
        <f>IF(I20298="","IMU","Accelerometer")</f>
        <v>IMU</v>
      </c>
      <c r="B20298">
        <v>53090</v>
      </c>
      <c r="C20298" s="1">
        <v>8207.5</v>
      </c>
      <c r="D20298" s="1">
        <v>12110</v>
      </c>
      <c r="E20298">
        <v>15960</v>
      </c>
      <c r="F20298" s="1">
        <v>-32.090000000000003</v>
      </c>
      <c r="G20298" s="1">
        <v>-841.19</v>
      </c>
      <c r="H20298">
        <v>293.17</v>
      </c>
      <c r="I20298" s="1" t="s">
        <v>0</v>
      </c>
      <c r="J20298" s="1" t="s">
        <v>0</v>
      </c>
      <c r="L20298" s="1" t="s">
        <v>0</v>
      </c>
      <c r="M20298" s="1" t="s">
        <v>0</v>
      </c>
      <c r="O20298" s="1" t="s">
        <v>0</v>
      </c>
      <c r="P20298" s="1" t="s">
        <v>0</v>
      </c>
      <c r="R20298" s="1" t="str">
        <f t="shared" si="317"/>
        <v/>
      </c>
    </row>
    <row r="20299" spans="1:18" x14ac:dyDescent="0.3">
      <c r="A20299" s="1" t="str">
        <f>IF(I20299="","IMU","Accelerometer")</f>
        <v>IMU</v>
      </c>
      <c r="B20299">
        <v>53096</v>
      </c>
      <c r="C20299" s="1">
        <v>8365</v>
      </c>
      <c r="D20299" s="1">
        <v>11217.5</v>
      </c>
      <c r="E20299">
        <v>17867.5</v>
      </c>
      <c r="F20299" s="1">
        <v>-23.18</v>
      </c>
      <c r="G20299" s="1">
        <v>-850.22</v>
      </c>
      <c r="H20299">
        <v>282.8</v>
      </c>
      <c r="I20299" s="1" t="s">
        <v>0</v>
      </c>
      <c r="J20299" s="1" t="s">
        <v>0</v>
      </c>
      <c r="L20299" s="1" t="s">
        <v>0</v>
      </c>
      <c r="M20299" s="1" t="s">
        <v>0</v>
      </c>
      <c r="O20299" s="1" t="s">
        <v>0</v>
      </c>
      <c r="P20299" s="1" t="s">
        <v>0</v>
      </c>
      <c r="R20299" s="1" t="str">
        <f t="shared" si="317"/>
        <v/>
      </c>
    </row>
    <row r="20300" spans="1:18" x14ac:dyDescent="0.3">
      <c r="A20300" s="1" t="str">
        <f>IF(I20300="","IMU","Accelerometer")</f>
        <v>IMU</v>
      </c>
      <c r="B20300">
        <v>53100</v>
      </c>
      <c r="C20300" s="1">
        <v>8872.5</v>
      </c>
      <c r="D20300" s="1">
        <v>11182.5</v>
      </c>
      <c r="E20300">
        <v>19425</v>
      </c>
      <c r="F20300" s="1">
        <v>-13.79</v>
      </c>
      <c r="G20300" s="1">
        <v>-851.93</v>
      </c>
      <c r="H20300">
        <v>271.82</v>
      </c>
      <c r="I20300" s="1" t="s">
        <v>0</v>
      </c>
      <c r="J20300" s="1" t="s">
        <v>0</v>
      </c>
      <c r="L20300" s="1" t="s">
        <v>0</v>
      </c>
      <c r="M20300" s="1" t="s">
        <v>0</v>
      </c>
      <c r="O20300" s="1" t="s">
        <v>0</v>
      </c>
      <c r="P20300" s="1" t="s">
        <v>0</v>
      </c>
      <c r="R20300" s="1" t="str">
        <f t="shared" si="317"/>
        <v/>
      </c>
    </row>
    <row r="20301" spans="1:18" x14ac:dyDescent="0.3">
      <c r="A20301" s="1" t="str">
        <f>IF(I20301="","IMU","Accelerometer")</f>
        <v>IMU</v>
      </c>
      <c r="B20301">
        <v>53105</v>
      </c>
      <c r="C20301" s="1">
        <v>9887.5</v>
      </c>
      <c r="D20301" s="1">
        <v>13090</v>
      </c>
      <c r="E20301">
        <v>20895</v>
      </c>
      <c r="F20301" s="1">
        <v>-17.57</v>
      </c>
      <c r="G20301" s="1">
        <v>-849.49</v>
      </c>
      <c r="H20301">
        <v>270.11</v>
      </c>
      <c r="I20301" s="1" t="s">
        <v>0</v>
      </c>
      <c r="J20301" s="1" t="s">
        <v>0</v>
      </c>
      <c r="L20301" s="1" t="s">
        <v>0</v>
      </c>
      <c r="M20301" s="1" t="s">
        <v>0</v>
      </c>
      <c r="O20301" s="1" t="s">
        <v>0</v>
      </c>
      <c r="P20301" s="1" t="s">
        <v>0</v>
      </c>
      <c r="R20301" s="1" t="str">
        <f t="shared" si="317"/>
        <v/>
      </c>
    </row>
    <row r="20302" spans="1:18" x14ac:dyDescent="0.3">
      <c r="A20302" s="1" t="str">
        <f>IF(I20302="","IMU","Accelerometer")</f>
        <v>IMU</v>
      </c>
      <c r="B20302">
        <v>53110</v>
      </c>
      <c r="C20302" s="1">
        <v>11480</v>
      </c>
      <c r="D20302" s="1">
        <v>15260</v>
      </c>
      <c r="E20302">
        <v>22995</v>
      </c>
      <c r="F20302" s="1">
        <v>-23.3</v>
      </c>
      <c r="G20302" s="1">
        <v>-836.19</v>
      </c>
      <c r="H20302">
        <v>273.52</v>
      </c>
      <c r="I20302" s="1" t="s">
        <v>0</v>
      </c>
      <c r="J20302" s="1" t="s">
        <v>0</v>
      </c>
      <c r="L20302" s="1" t="s">
        <v>0</v>
      </c>
      <c r="M20302" s="1" t="s">
        <v>0</v>
      </c>
      <c r="O20302" s="1" t="s">
        <v>0</v>
      </c>
      <c r="P20302" s="1" t="s">
        <v>0</v>
      </c>
      <c r="R20302" s="1" t="str">
        <f t="shared" si="317"/>
        <v/>
      </c>
    </row>
    <row r="20303" spans="1:18" x14ac:dyDescent="0.3">
      <c r="A20303" s="1" t="str">
        <f>IF(I20303="","IMU","Accelerometer")</f>
        <v>IMU</v>
      </c>
      <c r="B20303">
        <v>53115</v>
      </c>
      <c r="C20303" s="1">
        <v>12372.5</v>
      </c>
      <c r="D20303" s="1">
        <v>17132.5</v>
      </c>
      <c r="E20303">
        <v>25235</v>
      </c>
      <c r="F20303" s="1">
        <v>-31.48</v>
      </c>
      <c r="G20303" s="1">
        <v>-825.45</v>
      </c>
      <c r="H20303">
        <v>285.72000000000003</v>
      </c>
      <c r="I20303" s="1" t="s">
        <v>0</v>
      </c>
      <c r="J20303" s="1" t="s">
        <v>0</v>
      </c>
      <c r="L20303" s="1" t="s">
        <v>0</v>
      </c>
      <c r="M20303" s="1" t="s">
        <v>0</v>
      </c>
      <c r="O20303" s="1" t="s">
        <v>0</v>
      </c>
      <c r="P20303" s="1" t="s">
        <v>0</v>
      </c>
      <c r="R20303" s="1" t="str">
        <f t="shared" si="317"/>
        <v/>
      </c>
    </row>
    <row r="20304" spans="1:18" x14ac:dyDescent="0.3">
      <c r="A20304" s="1" t="str">
        <f>IF(I20304="","IMU","Accelerometer")</f>
        <v>IMU</v>
      </c>
      <c r="B20304">
        <v>53120</v>
      </c>
      <c r="C20304" s="1">
        <v>11462.5</v>
      </c>
      <c r="D20304" s="1">
        <v>18270</v>
      </c>
      <c r="E20304">
        <v>27212.5</v>
      </c>
      <c r="F20304" s="1">
        <v>-51</v>
      </c>
      <c r="G20304" s="1">
        <v>-828.75</v>
      </c>
      <c r="H20304">
        <v>301.22000000000003</v>
      </c>
      <c r="I20304" s="1" t="s">
        <v>0</v>
      </c>
      <c r="J20304" s="1" t="s">
        <v>0</v>
      </c>
      <c r="L20304" s="1" t="s">
        <v>0</v>
      </c>
      <c r="M20304" s="1" t="s">
        <v>0</v>
      </c>
      <c r="O20304" s="1" t="s">
        <v>0</v>
      </c>
      <c r="P20304" s="1" t="s">
        <v>0</v>
      </c>
      <c r="R20304" s="1" t="str">
        <f t="shared" si="317"/>
        <v/>
      </c>
    </row>
    <row r="20305" spans="1:18" x14ac:dyDescent="0.3">
      <c r="A20305" s="1" t="str">
        <f>IF(I20305="","IMU","Accelerometer")</f>
        <v>IMU</v>
      </c>
      <c r="B20305">
        <v>53125</v>
      </c>
      <c r="C20305" s="1">
        <v>11007.5</v>
      </c>
      <c r="D20305" s="1">
        <v>18602.5</v>
      </c>
      <c r="E20305">
        <v>29260</v>
      </c>
      <c r="F20305" s="1">
        <v>-61.49</v>
      </c>
      <c r="G20305" s="1">
        <v>-828.14</v>
      </c>
      <c r="H20305">
        <v>309.14999999999998</v>
      </c>
      <c r="I20305" s="1" t="s">
        <v>0</v>
      </c>
      <c r="J20305" s="1" t="s">
        <v>0</v>
      </c>
      <c r="L20305" s="1" t="s">
        <v>0</v>
      </c>
      <c r="M20305" s="1" t="s">
        <v>0</v>
      </c>
      <c r="O20305" s="1" t="s">
        <v>0</v>
      </c>
      <c r="P20305" s="1" t="s">
        <v>0</v>
      </c>
      <c r="R20305" s="1" t="str">
        <f t="shared" si="317"/>
        <v/>
      </c>
    </row>
    <row r="20306" spans="1:18" x14ac:dyDescent="0.3">
      <c r="A20306" s="1" t="str">
        <f>IF(I20306="","IMU","Accelerometer")</f>
        <v>IMU</v>
      </c>
      <c r="B20306">
        <v>53130</v>
      </c>
      <c r="C20306" s="1">
        <v>11200</v>
      </c>
      <c r="D20306" s="1">
        <v>18935</v>
      </c>
      <c r="E20306">
        <v>31955</v>
      </c>
      <c r="F20306" s="1">
        <v>-71</v>
      </c>
      <c r="G20306" s="1">
        <v>-833.5</v>
      </c>
      <c r="H20306">
        <v>318.42</v>
      </c>
      <c r="I20306" s="1" t="s">
        <v>0</v>
      </c>
      <c r="J20306" s="1" t="s">
        <v>0</v>
      </c>
      <c r="L20306" s="1" t="s">
        <v>0</v>
      </c>
      <c r="M20306" s="1" t="s">
        <v>0</v>
      </c>
      <c r="O20306" s="1" t="s">
        <v>0</v>
      </c>
      <c r="P20306" s="1" t="s">
        <v>0</v>
      </c>
      <c r="R20306" s="1" t="str">
        <f t="shared" si="317"/>
        <v/>
      </c>
    </row>
    <row r="20307" spans="1:18" x14ac:dyDescent="0.3">
      <c r="A20307" s="1" t="str">
        <f>IF(I20307="","IMU","Accelerometer")</f>
        <v>IMU</v>
      </c>
      <c r="B20307">
        <v>53134</v>
      </c>
      <c r="C20307" s="1">
        <v>11095</v>
      </c>
      <c r="D20307" s="1">
        <v>19495</v>
      </c>
      <c r="E20307">
        <v>34895</v>
      </c>
      <c r="F20307" s="1">
        <v>-59.9</v>
      </c>
      <c r="G20307" s="1">
        <v>-852.78</v>
      </c>
      <c r="H20307">
        <v>320.25</v>
      </c>
      <c r="I20307" s="1" t="s">
        <v>0</v>
      </c>
      <c r="J20307" s="1" t="s">
        <v>0</v>
      </c>
      <c r="L20307" s="1" t="s">
        <v>0</v>
      </c>
      <c r="M20307" s="1" t="s">
        <v>0</v>
      </c>
      <c r="O20307" s="1" t="s">
        <v>0</v>
      </c>
      <c r="P20307" s="1" t="s">
        <v>0</v>
      </c>
      <c r="R20307" s="1" t="str">
        <f t="shared" si="317"/>
        <v/>
      </c>
    </row>
    <row r="20308" spans="1:18" x14ac:dyDescent="0.3">
      <c r="A20308" s="1" t="str">
        <f>IF(I20308="","IMU","Accelerometer")</f>
        <v>IMU</v>
      </c>
      <c r="B20308">
        <v>53140</v>
      </c>
      <c r="C20308" s="1">
        <v>11252.5</v>
      </c>
      <c r="D20308" s="1">
        <v>20317.5</v>
      </c>
      <c r="E20308">
        <v>37205</v>
      </c>
      <c r="F20308" s="1">
        <v>-50.39</v>
      </c>
      <c r="G20308" s="1">
        <v>-876.08</v>
      </c>
      <c r="H20308">
        <v>340.5</v>
      </c>
      <c r="I20308" s="1" t="s">
        <v>0</v>
      </c>
      <c r="J20308" s="1" t="s">
        <v>0</v>
      </c>
      <c r="L20308" s="1" t="s">
        <v>0</v>
      </c>
      <c r="M20308" s="1" t="s">
        <v>0</v>
      </c>
      <c r="O20308" s="1" t="s">
        <v>0</v>
      </c>
      <c r="P20308" s="1" t="s">
        <v>0</v>
      </c>
      <c r="R20308" s="1" t="str">
        <f t="shared" si="317"/>
        <v/>
      </c>
    </row>
    <row r="20309" spans="1:18" x14ac:dyDescent="0.3">
      <c r="A20309" s="1" t="str">
        <f>IF(I20309="","IMU","Accelerometer")</f>
        <v>IMU</v>
      </c>
      <c r="B20309">
        <v>53145</v>
      </c>
      <c r="C20309" s="1">
        <v>10832.5</v>
      </c>
      <c r="D20309" s="1">
        <v>22120</v>
      </c>
      <c r="E20309">
        <v>38622.5</v>
      </c>
      <c r="F20309" s="1">
        <v>-71.37</v>
      </c>
      <c r="G20309" s="1">
        <v>-908.66</v>
      </c>
      <c r="H20309">
        <v>367.83</v>
      </c>
      <c r="I20309" s="1" t="s">
        <v>0</v>
      </c>
      <c r="J20309" s="1" t="s">
        <v>0</v>
      </c>
      <c r="L20309" s="1" t="s">
        <v>0</v>
      </c>
      <c r="M20309" s="1" t="s">
        <v>0</v>
      </c>
      <c r="O20309" s="1" t="s">
        <v>0</v>
      </c>
      <c r="P20309" s="1" t="s">
        <v>0</v>
      </c>
      <c r="R20309" s="1" t="str">
        <f t="shared" si="317"/>
        <v/>
      </c>
    </row>
    <row r="20310" spans="1:18" x14ac:dyDescent="0.3">
      <c r="A20310" s="1" t="str">
        <f>IF(I20310="","IMU","Accelerometer")</f>
        <v>IMU</v>
      </c>
      <c r="B20310">
        <v>53150</v>
      </c>
      <c r="C20310" s="1">
        <v>10430</v>
      </c>
      <c r="D20310" s="1">
        <v>21402.5</v>
      </c>
      <c r="E20310">
        <v>38815</v>
      </c>
      <c r="F20310" s="1">
        <v>-71.61</v>
      </c>
      <c r="G20310" s="1">
        <v>-941.23</v>
      </c>
      <c r="H20310">
        <v>379.66</v>
      </c>
      <c r="I20310" s="1" t="s">
        <v>0</v>
      </c>
      <c r="J20310" s="1" t="s">
        <v>0</v>
      </c>
      <c r="L20310" s="1" t="s">
        <v>0</v>
      </c>
      <c r="M20310" s="1" t="s">
        <v>0</v>
      </c>
      <c r="O20310" s="1" t="s">
        <v>0</v>
      </c>
      <c r="P20310" s="1" t="s">
        <v>0</v>
      </c>
      <c r="R20310" s="1" t="str">
        <f t="shared" si="317"/>
        <v/>
      </c>
    </row>
    <row r="20311" spans="1:18" x14ac:dyDescent="0.3">
      <c r="A20311" s="1" t="str">
        <f>IF(I20311="","IMU","Accelerometer")</f>
        <v>IMU</v>
      </c>
      <c r="B20311">
        <v>53155</v>
      </c>
      <c r="C20311" s="1">
        <v>11287.5</v>
      </c>
      <c r="D20311" s="1">
        <v>20457.5</v>
      </c>
      <c r="E20311">
        <v>37975</v>
      </c>
      <c r="F20311" s="1">
        <v>-75.27</v>
      </c>
      <c r="G20311" s="1">
        <v>-959.29</v>
      </c>
      <c r="H20311">
        <v>387.11</v>
      </c>
      <c r="I20311" s="1" t="s">
        <v>0</v>
      </c>
      <c r="J20311" s="1" t="s">
        <v>0</v>
      </c>
      <c r="L20311" s="1" t="s">
        <v>0</v>
      </c>
      <c r="M20311" s="1" t="s">
        <v>0</v>
      </c>
      <c r="O20311" s="1" t="s">
        <v>0</v>
      </c>
      <c r="P20311" s="1" t="s">
        <v>0</v>
      </c>
      <c r="R20311" s="1" t="str">
        <f t="shared" si="317"/>
        <v/>
      </c>
    </row>
    <row r="20312" spans="1:18" x14ac:dyDescent="0.3">
      <c r="A20312" s="1" t="str">
        <f>IF(I20312="","IMU","Accelerometer")</f>
        <v>IMU</v>
      </c>
      <c r="B20312">
        <v>53161</v>
      </c>
      <c r="C20312" s="1">
        <v>12950</v>
      </c>
      <c r="D20312" s="1">
        <v>20177.5</v>
      </c>
      <c r="E20312">
        <v>36382.5</v>
      </c>
      <c r="F20312" s="1">
        <v>-89.67</v>
      </c>
      <c r="G20312" s="1">
        <v>-943.3</v>
      </c>
      <c r="H20312">
        <v>397.6</v>
      </c>
      <c r="I20312" s="1" t="s">
        <v>0</v>
      </c>
      <c r="J20312" s="1" t="s">
        <v>0</v>
      </c>
      <c r="L20312" s="1" t="s">
        <v>0</v>
      </c>
      <c r="M20312" s="1" t="s">
        <v>0</v>
      </c>
      <c r="O20312" s="1" t="s">
        <v>0</v>
      </c>
      <c r="P20312" s="1" t="s">
        <v>0</v>
      </c>
      <c r="R20312" s="1" t="str">
        <f t="shared" si="317"/>
        <v/>
      </c>
    </row>
    <row r="20313" spans="1:18" x14ac:dyDescent="0.3">
      <c r="A20313" s="1" t="str">
        <f>IF(I20313="","IMU","Accelerometer")</f>
        <v>IMU</v>
      </c>
      <c r="B20313">
        <v>53165</v>
      </c>
      <c r="C20313" s="1">
        <v>13282.5</v>
      </c>
      <c r="D20313" s="1">
        <v>19582.5</v>
      </c>
      <c r="E20313">
        <v>35735</v>
      </c>
      <c r="F20313" s="1">
        <v>-118.34</v>
      </c>
      <c r="G20313" s="1">
        <v>-943.3</v>
      </c>
      <c r="H20313">
        <v>407.48</v>
      </c>
      <c r="I20313" s="1" t="s">
        <v>0</v>
      </c>
      <c r="J20313" s="1" t="s">
        <v>0</v>
      </c>
      <c r="L20313" s="1" t="s">
        <v>0</v>
      </c>
      <c r="M20313" s="1" t="s">
        <v>0</v>
      </c>
      <c r="O20313" s="1" t="s">
        <v>0</v>
      </c>
      <c r="P20313" s="1" t="s">
        <v>0</v>
      </c>
      <c r="R20313" s="1" t="str">
        <f t="shared" si="317"/>
        <v/>
      </c>
    </row>
    <row r="20314" spans="1:18" x14ac:dyDescent="0.3">
      <c r="A20314" s="1" t="str">
        <f>IF(I20314="","IMU","Accelerometer")</f>
        <v>IMU</v>
      </c>
      <c r="B20314">
        <v>53170</v>
      </c>
      <c r="C20314" s="1">
        <v>9327.5</v>
      </c>
      <c r="D20314" s="1">
        <v>17675</v>
      </c>
      <c r="E20314">
        <v>36785</v>
      </c>
      <c r="F20314" s="1">
        <v>-37.700000000000003</v>
      </c>
      <c r="G20314" s="1">
        <v>-950.75</v>
      </c>
      <c r="H20314">
        <v>373.69</v>
      </c>
      <c r="I20314" s="1" t="s">
        <v>0</v>
      </c>
      <c r="J20314" s="1" t="s">
        <v>0</v>
      </c>
      <c r="L20314" s="1" t="s">
        <v>0</v>
      </c>
      <c r="M20314" s="1" t="s">
        <v>0</v>
      </c>
      <c r="O20314" s="1" t="s">
        <v>0</v>
      </c>
      <c r="P20314" s="1" t="s">
        <v>0</v>
      </c>
      <c r="R20314" s="1" t="str">
        <f t="shared" si="317"/>
        <v/>
      </c>
    </row>
    <row r="20315" spans="1:18" x14ac:dyDescent="0.3">
      <c r="A20315" s="1" t="str">
        <f>IF(I20315="","IMU","Accelerometer")</f>
        <v>IMU</v>
      </c>
      <c r="B20315">
        <v>53175</v>
      </c>
      <c r="C20315" s="1">
        <v>-9327.5</v>
      </c>
      <c r="D20315" s="1">
        <v>14122.5</v>
      </c>
      <c r="E20315">
        <v>40320</v>
      </c>
      <c r="F20315" s="1">
        <v>68.69</v>
      </c>
      <c r="G20315" s="1">
        <v>-1156.44</v>
      </c>
      <c r="H20315">
        <v>530.21</v>
      </c>
      <c r="I20315" s="1" t="s">
        <v>0</v>
      </c>
      <c r="J20315" s="1" t="s">
        <v>0</v>
      </c>
      <c r="L20315" s="1" t="s">
        <v>0</v>
      </c>
      <c r="M20315" s="1" t="s">
        <v>0</v>
      </c>
      <c r="O20315" s="1" t="s">
        <v>0</v>
      </c>
      <c r="P20315" s="1" t="s">
        <v>0</v>
      </c>
      <c r="R20315" s="1" t="str">
        <f t="shared" si="317"/>
        <v/>
      </c>
    </row>
    <row r="20316" spans="1:18" x14ac:dyDescent="0.3">
      <c r="A20316" s="1" t="str">
        <f>IF(I20316="","IMU","Accelerometer")</f>
        <v>IMU</v>
      </c>
      <c r="B20316">
        <v>53180</v>
      </c>
      <c r="C20316" s="1">
        <v>-31272.5</v>
      </c>
      <c r="D20316" s="1">
        <v>21857.5</v>
      </c>
      <c r="E20316">
        <v>38762.5</v>
      </c>
      <c r="F20316" s="1">
        <v>-227.53</v>
      </c>
      <c r="G20316" s="1">
        <v>-1283.93</v>
      </c>
      <c r="H20316">
        <v>634.89</v>
      </c>
      <c r="I20316" s="1" t="s">
        <v>0</v>
      </c>
      <c r="J20316" s="1" t="s">
        <v>0</v>
      </c>
      <c r="L20316" s="1" t="s">
        <v>0</v>
      </c>
      <c r="M20316" s="1" t="s">
        <v>0</v>
      </c>
      <c r="O20316" s="1" t="s">
        <v>0</v>
      </c>
      <c r="P20316" s="1" t="s">
        <v>0</v>
      </c>
      <c r="R20316" s="1" t="str">
        <f t="shared" si="317"/>
        <v/>
      </c>
    </row>
    <row r="20317" spans="1:18" x14ac:dyDescent="0.3">
      <c r="A20317" s="1" t="str">
        <f>IF(I20317="","IMU","Accelerometer")</f>
        <v>IMU</v>
      </c>
      <c r="B20317">
        <v>53186</v>
      </c>
      <c r="C20317" s="1">
        <v>-44940</v>
      </c>
      <c r="D20317" s="1">
        <v>9817.5</v>
      </c>
      <c r="E20317">
        <v>27667.5</v>
      </c>
      <c r="F20317" s="1">
        <v>-201.79</v>
      </c>
      <c r="G20317" s="1">
        <v>-1526.83</v>
      </c>
      <c r="H20317">
        <v>673.68</v>
      </c>
      <c r="I20317" s="1" t="s">
        <v>0</v>
      </c>
      <c r="J20317" s="1" t="s">
        <v>0</v>
      </c>
      <c r="L20317" s="1" t="s">
        <v>0</v>
      </c>
      <c r="M20317" s="1" t="s">
        <v>0</v>
      </c>
      <c r="O20317" s="1" t="s">
        <v>0</v>
      </c>
      <c r="P20317" s="1" t="s">
        <v>0</v>
      </c>
      <c r="R20317" s="1" t="str">
        <f t="shared" si="317"/>
        <v/>
      </c>
    </row>
    <row r="20318" spans="1:18" x14ac:dyDescent="0.3">
      <c r="A20318" s="1" t="str">
        <f>IF(I20318="","IMU","Accelerometer")</f>
        <v>IMU</v>
      </c>
      <c r="B20318">
        <v>53190</v>
      </c>
      <c r="C20318" s="1">
        <v>-39060</v>
      </c>
      <c r="D20318" s="1">
        <v>-7280</v>
      </c>
      <c r="E20318">
        <v>10850</v>
      </c>
      <c r="F20318" s="1">
        <v>-68.56</v>
      </c>
      <c r="G20318" s="1">
        <v>-1646.88</v>
      </c>
      <c r="H20318">
        <v>623.79</v>
      </c>
      <c r="I20318" s="1" t="s">
        <v>0</v>
      </c>
      <c r="J20318" s="1" t="s">
        <v>0</v>
      </c>
      <c r="L20318" s="1" t="s">
        <v>0</v>
      </c>
      <c r="M20318" s="1" t="s">
        <v>0</v>
      </c>
      <c r="O20318" s="1" t="s">
        <v>0</v>
      </c>
      <c r="P20318" s="1" t="s">
        <v>0</v>
      </c>
      <c r="R20318" s="1" t="str">
        <f t="shared" si="317"/>
        <v/>
      </c>
    </row>
    <row r="20319" spans="1:18" x14ac:dyDescent="0.3">
      <c r="A20319" s="1" t="str">
        <f>IF(I20319="","IMU","Accelerometer")</f>
        <v>IMU</v>
      </c>
      <c r="B20319">
        <v>53195</v>
      </c>
      <c r="C20319" s="1">
        <v>-17797.5</v>
      </c>
      <c r="D20319" s="1">
        <v>-9800</v>
      </c>
      <c r="E20319">
        <v>-2205</v>
      </c>
      <c r="F20319" s="1">
        <v>-86.74</v>
      </c>
      <c r="G20319" s="1">
        <v>-1469.37</v>
      </c>
      <c r="H20319">
        <v>546.32000000000005</v>
      </c>
      <c r="I20319" s="1" t="s">
        <v>0</v>
      </c>
      <c r="J20319" s="1" t="s">
        <v>0</v>
      </c>
      <c r="L20319" s="1" t="s">
        <v>0</v>
      </c>
      <c r="M20319" s="1" t="s">
        <v>0</v>
      </c>
      <c r="O20319" s="1" t="s">
        <v>0</v>
      </c>
      <c r="P20319" s="1" t="s">
        <v>0</v>
      </c>
      <c r="R20319" s="1" t="str">
        <f t="shared" si="317"/>
        <v/>
      </c>
    </row>
    <row r="20320" spans="1:18" x14ac:dyDescent="0.3">
      <c r="A20320" s="1" t="str">
        <f>IF(I20320="","IMU","Accelerometer")</f>
        <v>IMU</v>
      </c>
      <c r="B20320">
        <v>53200</v>
      </c>
      <c r="C20320" s="1">
        <v>-13615</v>
      </c>
      <c r="D20320" s="1">
        <v>-6860</v>
      </c>
      <c r="E20320">
        <v>-16047.5</v>
      </c>
      <c r="F20320" s="1">
        <v>-142.62</v>
      </c>
      <c r="G20320" s="1">
        <v>-1387.38</v>
      </c>
      <c r="H20320">
        <v>533.38</v>
      </c>
      <c r="I20320" s="1" t="s">
        <v>0</v>
      </c>
      <c r="J20320" s="1" t="s">
        <v>0</v>
      </c>
      <c r="L20320" s="1" t="s">
        <v>0</v>
      </c>
      <c r="M20320" s="1" t="s">
        <v>0</v>
      </c>
      <c r="O20320" s="1" t="s">
        <v>0</v>
      </c>
      <c r="P20320" s="1" t="s">
        <v>0</v>
      </c>
      <c r="R20320" s="1" t="str">
        <f t="shared" si="317"/>
        <v/>
      </c>
    </row>
    <row r="20321" spans="1:18" x14ac:dyDescent="0.3">
      <c r="A20321" s="1" t="str">
        <f>IF(I20321="","IMU","Accelerometer")</f>
        <v>IMU</v>
      </c>
      <c r="B20321">
        <v>53205</v>
      </c>
      <c r="C20321" s="1">
        <v>-13195</v>
      </c>
      <c r="D20321" s="1">
        <v>-9520</v>
      </c>
      <c r="E20321">
        <v>-28647.5</v>
      </c>
      <c r="F20321" s="1">
        <v>-147.74</v>
      </c>
      <c r="G20321" s="1">
        <v>-1323.33</v>
      </c>
      <c r="H20321">
        <v>529.85</v>
      </c>
      <c r="I20321" s="1" t="s">
        <v>0</v>
      </c>
      <c r="J20321" s="1" t="s">
        <v>0</v>
      </c>
      <c r="L20321" s="1" t="s">
        <v>0</v>
      </c>
      <c r="M20321" s="1" t="s">
        <v>0</v>
      </c>
      <c r="O20321" s="1" t="s">
        <v>0</v>
      </c>
      <c r="P20321" s="1" t="s">
        <v>0</v>
      </c>
      <c r="R20321" s="1" t="str">
        <f t="shared" si="317"/>
        <v/>
      </c>
    </row>
    <row r="20322" spans="1:18" x14ac:dyDescent="0.3">
      <c r="A20322" s="1" t="str">
        <f>IF(I20322="","IMU","Accelerometer")</f>
        <v>IMU</v>
      </c>
      <c r="B20322">
        <v>53211</v>
      </c>
      <c r="C20322" s="1">
        <v>175</v>
      </c>
      <c r="D20322" s="1">
        <v>-12460</v>
      </c>
      <c r="E20322">
        <v>-30940</v>
      </c>
      <c r="F20322" s="1">
        <v>-128.71</v>
      </c>
      <c r="G20322" s="1">
        <v>-1090.8</v>
      </c>
      <c r="H20322">
        <v>425.54</v>
      </c>
      <c r="I20322" s="1" t="s">
        <v>0</v>
      </c>
      <c r="J20322" s="1" t="s">
        <v>0</v>
      </c>
      <c r="L20322" s="1" t="s">
        <v>0</v>
      </c>
      <c r="M20322" s="1" t="s">
        <v>0</v>
      </c>
      <c r="O20322" s="1" t="s">
        <v>0</v>
      </c>
      <c r="P20322" s="1" t="s">
        <v>0</v>
      </c>
      <c r="R20322" s="1" t="str">
        <f t="shared" si="317"/>
        <v/>
      </c>
    </row>
    <row r="20323" spans="1:18" x14ac:dyDescent="0.3">
      <c r="A20323" s="1" t="str">
        <f>IF(I20323="","IMU","Accelerometer")</f>
        <v>IMU</v>
      </c>
      <c r="B20323">
        <v>53215</v>
      </c>
      <c r="C20323" s="1">
        <v>4935</v>
      </c>
      <c r="D20323" s="1">
        <v>-13965</v>
      </c>
      <c r="E20323">
        <v>-24500</v>
      </c>
      <c r="F20323" s="1">
        <v>-65.88</v>
      </c>
      <c r="G20323" s="1">
        <v>-944.77</v>
      </c>
      <c r="H20323">
        <v>334.4</v>
      </c>
      <c r="I20323" s="1" t="s">
        <v>0</v>
      </c>
      <c r="J20323" s="1" t="s">
        <v>0</v>
      </c>
      <c r="L20323" s="1" t="s">
        <v>0</v>
      </c>
      <c r="M20323" s="1" t="s">
        <v>0</v>
      </c>
      <c r="O20323" s="1" t="s">
        <v>0</v>
      </c>
      <c r="P20323" s="1" t="s">
        <v>0</v>
      </c>
      <c r="R20323" s="1" t="str">
        <f t="shared" si="317"/>
        <v/>
      </c>
    </row>
    <row r="20324" spans="1:18" x14ac:dyDescent="0.3">
      <c r="A20324" s="1" t="str">
        <f>IF(I20324="","IMU","Accelerometer")</f>
        <v>IMU</v>
      </c>
      <c r="B20324">
        <v>53220</v>
      </c>
      <c r="C20324" s="1">
        <v>-3465</v>
      </c>
      <c r="D20324" s="1">
        <v>-8750</v>
      </c>
      <c r="E20324">
        <v>-15645</v>
      </c>
      <c r="F20324" s="1">
        <v>-50.02</v>
      </c>
      <c r="G20324" s="1">
        <v>-998.2</v>
      </c>
      <c r="H20324">
        <v>300.73</v>
      </c>
      <c r="I20324" s="1" t="s">
        <v>0</v>
      </c>
      <c r="J20324" s="1" t="s">
        <v>0</v>
      </c>
      <c r="L20324" s="1" t="s">
        <v>0</v>
      </c>
      <c r="M20324" s="1" t="s">
        <v>0</v>
      </c>
      <c r="O20324" s="1" t="s">
        <v>0</v>
      </c>
      <c r="P20324" s="1" t="s">
        <v>0</v>
      </c>
      <c r="R20324" s="1" t="str">
        <f t="shared" si="317"/>
        <v/>
      </c>
    </row>
    <row r="20325" spans="1:18" x14ac:dyDescent="0.3">
      <c r="A20325" s="1" t="str">
        <f>IF(I20325="","IMU","Accelerometer")</f>
        <v>IMU</v>
      </c>
      <c r="B20325">
        <v>53226</v>
      </c>
      <c r="C20325" s="1">
        <v>-6020</v>
      </c>
      <c r="D20325" s="1">
        <v>-892.5</v>
      </c>
      <c r="E20325">
        <v>-8242.5</v>
      </c>
      <c r="F20325" s="1">
        <v>-52.95</v>
      </c>
      <c r="G20325" s="1">
        <v>-1069.82</v>
      </c>
      <c r="H20325">
        <v>322.32</v>
      </c>
      <c r="I20325" s="1" t="s">
        <v>0</v>
      </c>
      <c r="J20325" s="1" t="s">
        <v>0</v>
      </c>
      <c r="L20325" s="1" t="s">
        <v>0</v>
      </c>
      <c r="M20325" s="1" t="s">
        <v>0</v>
      </c>
      <c r="O20325" s="1" t="s">
        <v>0</v>
      </c>
      <c r="P20325" s="1" t="s">
        <v>0</v>
      </c>
      <c r="R20325" s="1" t="str">
        <f t="shared" si="317"/>
        <v/>
      </c>
    </row>
    <row r="20326" spans="1:18" x14ac:dyDescent="0.3">
      <c r="A20326" s="1" t="str">
        <f>IF(I20326="","IMU","Accelerometer")</f>
        <v>IMU</v>
      </c>
      <c r="B20326">
        <v>53231</v>
      </c>
      <c r="C20326" s="1">
        <v>595</v>
      </c>
      <c r="D20326" s="1">
        <v>4217.5</v>
      </c>
      <c r="E20326">
        <v>-3062.5</v>
      </c>
      <c r="F20326" s="1">
        <v>-40.020000000000003</v>
      </c>
      <c r="G20326" s="1">
        <v>-1090.44</v>
      </c>
      <c r="H20326">
        <v>389.06</v>
      </c>
      <c r="I20326" s="1" t="s">
        <v>0</v>
      </c>
      <c r="J20326" s="1" t="s">
        <v>0</v>
      </c>
      <c r="L20326" s="1" t="s">
        <v>0</v>
      </c>
      <c r="M20326" s="1" t="s">
        <v>0</v>
      </c>
      <c r="O20326" s="1" t="s">
        <v>0</v>
      </c>
      <c r="P20326" s="1" t="s">
        <v>0</v>
      </c>
      <c r="R20326" s="1" t="str">
        <f t="shared" si="317"/>
        <v/>
      </c>
    </row>
    <row r="20327" spans="1:18" x14ac:dyDescent="0.3">
      <c r="A20327" s="1" t="str">
        <f>IF(I20327="","IMU","Accelerometer")</f>
        <v>IMU</v>
      </c>
      <c r="B20327">
        <v>53236</v>
      </c>
      <c r="C20327" s="1">
        <v>7402.5</v>
      </c>
      <c r="D20327" s="1">
        <v>5897.5</v>
      </c>
      <c r="E20327">
        <v>-52.5</v>
      </c>
      <c r="F20327" s="1">
        <v>-43.43</v>
      </c>
      <c r="G20327" s="1">
        <v>-1093.49</v>
      </c>
      <c r="H20327">
        <v>450.42</v>
      </c>
      <c r="I20327" s="1" t="s">
        <v>0</v>
      </c>
      <c r="J20327" s="1" t="s">
        <v>0</v>
      </c>
      <c r="L20327" s="1" t="s">
        <v>0</v>
      </c>
      <c r="M20327" s="1" t="s">
        <v>0</v>
      </c>
      <c r="O20327" s="1" t="s">
        <v>0</v>
      </c>
      <c r="P20327" s="1" t="s">
        <v>0</v>
      </c>
      <c r="R20327" s="1" t="str">
        <f t="shared" si="317"/>
        <v/>
      </c>
    </row>
    <row r="20328" spans="1:18" x14ac:dyDescent="0.3">
      <c r="A20328" s="1" t="str">
        <f>IF(I20328="","IMU","Accelerometer")</f>
        <v>IMU</v>
      </c>
      <c r="B20328">
        <v>53241</v>
      </c>
      <c r="C20328" s="1">
        <v>11007.5</v>
      </c>
      <c r="D20328" s="1">
        <v>3937.5</v>
      </c>
      <c r="E20328">
        <v>315</v>
      </c>
      <c r="F20328" s="1">
        <v>-40.869999999999997</v>
      </c>
      <c r="G20328" s="1">
        <v>-1104.83</v>
      </c>
      <c r="H20328">
        <v>473.36</v>
      </c>
      <c r="I20328" s="1" t="s">
        <v>0</v>
      </c>
      <c r="J20328" s="1" t="s">
        <v>0</v>
      </c>
      <c r="L20328" s="1" t="s">
        <v>0</v>
      </c>
      <c r="M20328" s="1" t="s">
        <v>0</v>
      </c>
      <c r="O20328" s="1" t="s">
        <v>0</v>
      </c>
      <c r="P20328" s="1" t="s">
        <v>0</v>
      </c>
      <c r="R20328" s="1" t="str">
        <f t="shared" si="317"/>
        <v/>
      </c>
    </row>
    <row r="20329" spans="1:18" x14ac:dyDescent="0.3">
      <c r="A20329" s="1" t="str">
        <f>IF(I20329="","IMU","Accelerometer")</f>
        <v>IMU</v>
      </c>
      <c r="B20329">
        <v>53246</v>
      </c>
      <c r="C20329" s="1">
        <v>13317.5</v>
      </c>
      <c r="D20329" s="1">
        <v>-630</v>
      </c>
      <c r="E20329">
        <v>-2327.5</v>
      </c>
      <c r="F20329" s="1">
        <v>-15.25</v>
      </c>
      <c r="G20329" s="1">
        <v>-1110.69</v>
      </c>
      <c r="H20329">
        <v>455.43</v>
      </c>
      <c r="I20329" s="1" t="s">
        <v>0</v>
      </c>
      <c r="J20329" s="1" t="s">
        <v>0</v>
      </c>
      <c r="L20329" s="1" t="s">
        <v>0</v>
      </c>
      <c r="M20329" s="1" t="s">
        <v>0</v>
      </c>
      <c r="O20329" s="1" t="s">
        <v>0</v>
      </c>
      <c r="P20329" s="1" t="s">
        <v>0</v>
      </c>
      <c r="R20329" s="1" t="str">
        <f t="shared" si="317"/>
        <v/>
      </c>
    </row>
    <row r="20330" spans="1:18" x14ac:dyDescent="0.3">
      <c r="A20330" s="1" t="str">
        <f>IF(I20330="","IMU","Accelerometer")</f>
        <v>IMU</v>
      </c>
      <c r="B20330">
        <v>53251</v>
      </c>
      <c r="C20330" s="1">
        <v>17447.5</v>
      </c>
      <c r="D20330" s="1">
        <v>-4165</v>
      </c>
      <c r="E20330">
        <v>-6335</v>
      </c>
      <c r="F20330" s="1">
        <v>-0.49</v>
      </c>
      <c r="G20330" s="1">
        <v>-1072.01</v>
      </c>
      <c r="H20330">
        <v>406.02</v>
      </c>
      <c r="I20330" s="1" t="s">
        <v>0</v>
      </c>
      <c r="J20330" s="1" t="s">
        <v>0</v>
      </c>
      <c r="L20330" s="1" t="s">
        <v>0</v>
      </c>
      <c r="M20330" s="1" t="s">
        <v>0</v>
      </c>
      <c r="O20330" s="1" t="s">
        <v>0</v>
      </c>
      <c r="P20330" s="1" t="s">
        <v>0</v>
      </c>
      <c r="R20330" s="1" t="str">
        <f t="shared" si="317"/>
        <v/>
      </c>
    </row>
    <row r="20331" spans="1:18" x14ac:dyDescent="0.3">
      <c r="A20331" s="1" t="str">
        <f>IF(I20331="","IMU","Accelerometer")</f>
        <v>IMU</v>
      </c>
      <c r="B20331">
        <v>53256</v>
      </c>
      <c r="C20331" s="1">
        <v>22015</v>
      </c>
      <c r="D20331" s="1">
        <v>-5985</v>
      </c>
      <c r="E20331">
        <v>-9642.5</v>
      </c>
      <c r="F20331" s="1">
        <v>2.0699999999999998</v>
      </c>
      <c r="G20331" s="1">
        <v>-987.96</v>
      </c>
      <c r="H20331">
        <v>360.63</v>
      </c>
      <c r="I20331" s="1" t="s">
        <v>0</v>
      </c>
      <c r="J20331" s="1" t="s">
        <v>0</v>
      </c>
      <c r="L20331" s="1" t="s">
        <v>0</v>
      </c>
      <c r="M20331" s="1" t="s">
        <v>0</v>
      </c>
      <c r="O20331" s="1" t="s">
        <v>0</v>
      </c>
      <c r="P20331" s="1" t="s">
        <v>0</v>
      </c>
      <c r="R20331" s="1" t="str">
        <f t="shared" si="317"/>
        <v/>
      </c>
    </row>
    <row r="20332" spans="1:18" x14ac:dyDescent="0.3">
      <c r="A20332" s="1" t="str">
        <f>IF(I20332="","IMU","Accelerometer")</f>
        <v>IMU</v>
      </c>
      <c r="B20332">
        <v>53261</v>
      </c>
      <c r="C20332" s="1">
        <v>22767.5</v>
      </c>
      <c r="D20332" s="1">
        <v>-6125</v>
      </c>
      <c r="E20332">
        <v>-11357.5</v>
      </c>
      <c r="F20332" s="1">
        <v>0</v>
      </c>
      <c r="G20332" s="1">
        <v>-924.15</v>
      </c>
      <c r="H20332">
        <v>343.67</v>
      </c>
      <c r="I20332" s="1" t="s">
        <v>0</v>
      </c>
      <c r="J20332" s="1" t="s">
        <v>0</v>
      </c>
      <c r="L20332" s="1" t="s">
        <v>0</v>
      </c>
      <c r="M20332" s="1" t="s">
        <v>0</v>
      </c>
      <c r="O20332" s="1" t="s">
        <v>0</v>
      </c>
      <c r="P20332" s="1" t="s">
        <v>0</v>
      </c>
      <c r="R20332" s="1" t="str">
        <f t="shared" si="317"/>
        <v/>
      </c>
    </row>
    <row r="20333" spans="1:18" x14ac:dyDescent="0.3">
      <c r="A20333" s="1" t="str">
        <f>IF(I20333="","IMU","Accelerometer")</f>
        <v>IMU</v>
      </c>
      <c r="B20333">
        <v>53266</v>
      </c>
      <c r="C20333" s="1">
        <v>20457.5</v>
      </c>
      <c r="D20333" s="1">
        <v>-4655</v>
      </c>
      <c r="E20333">
        <v>-11515</v>
      </c>
      <c r="F20333" s="1">
        <v>-6.95</v>
      </c>
      <c r="G20333" s="1">
        <v>-948.18</v>
      </c>
      <c r="H20333">
        <v>335.99</v>
      </c>
      <c r="I20333" s="1" t="s">
        <v>0</v>
      </c>
      <c r="J20333" s="1" t="s">
        <v>0</v>
      </c>
      <c r="L20333" s="1" t="s">
        <v>0</v>
      </c>
      <c r="M20333" s="1" t="s">
        <v>0</v>
      </c>
      <c r="O20333" s="1" t="s">
        <v>0</v>
      </c>
      <c r="P20333" s="1" t="s">
        <v>0</v>
      </c>
      <c r="R20333" s="1" t="str">
        <f t="shared" si="317"/>
        <v/>
      </c>
    </row>
    <row r="20334" spans="1:18" x14ac:dyDescent="0.3">
      <c r="A20334" s="1" t="str">
        <f>IF(I20334="","IMU","Accelerometer")</f>
        <v>IMU</v>
      </c>
      <c r="B20334">
        <v>53271</v>
      </c>
      <c r="C20334" s="1">
        <v>19512.5</v>
      </c>
      <c r="D20334" s="1">
        <v>-4077.5</v>
      </c>
      <c r="E20334">
        <v>-13930</v>
      </c>
      <c r="F20334" s="1">
        <v>1.1000000000000001</v>
      </c>
      <c r="G20334" s="1">
        <v>-932.2</v>
      </c>
      <c r="H20334">
        <v>329.03</v>
      </c>
      <c r="I20334" s="1" t="s">
        <v>0</v>
      </c>
      <c r="J20334" s="1" t="s">
        <v>0</v>
      </c>
      <c r="L20334" s="1" t="s">
        <v>0</v>
      </c>
      <c r="M20334" s="1" t="s">
        <v>0</v>
      </c>
      <c r="O20334" s="1" t="s">
        <v>0</v>
      </c>
      <c r="P20334" s="1" t="s">
        <v>0</v>
      </c>
      <c r="R20334" s="1" t="str">
        <f t="shared" si="317"/>
        <v/>
      </c>
    </row>
    <row r="20335" spans="1:18" x14ac:dyDescent="0.3">
      <c r="A20335" s="1" t="str">
        <f>IF(I20335="","IMU","Accelerometer")</f>
        <v>IMU</v>
      </c>
      <c r="B20335">
        <v>53276</v>
      </c>
      <c r="C20335" s="1">
        <v>19932.5</v>
      </c>
      <c r="D20335" s="1">
        <v>-4147.5</v>
      </c>
      <c r="E20335">
        <v>-14560</v>
      </c>
      <c r="F20335" s="1">
        <v>-13.91</v>
      </c>
      <c r="G20335" s="1">
        <v>-876.2</v>
      </c>
      <c r="H20335">
        <v>334.28</v>
      </c>
      <c r="I20335" s="1" t="s">
        <v>0</v>
      </c>
      <c r="J20335" s="1" t="s">
        <v>0</v>
      </c>
      <c r="L20335" s="1" t="s">
        <v>0</v>
      </c>
      <c r="M20335" s="1" t="s">
        <v>0</v>
      </c>
      <c r="O20335" s="1" t="s">
        <v>0</v>
      </c>
      <c r="P20335" s="1" t="s">
        <v>0</v>
      </c>
      <c r="R20335" s="1" t="str">
        <f t="shared" si="317"/>
        <v/>
      </c>
    </row>
    <row r="20336" spans="1:18" x14ac:dyDescent="0.3">
      <c r="A20336" s="1" t="str">
        <f>IF(I20336="","IMU","Accelerometer")</f>
        <v>IMU</v>
      </c>
      <c r="B20336">
        <v>53281</v>
      </c>
      <c r="C20336" s="1">
        <v>16782.5</v>
      </c>
      <c r="D20336" s="1">
        <v>-4200</v>
      </c>
      <c r="E20336">
        <v>-14280</v>
      </c>
      <c r="F20336" s="1">
        <v>-25.25</v>
      </c>
      <c r="G20336" s="1">
        <v>-836.92</v>
      </c>
      <c r="H20336">
        <v>306.10000000000002</v>
      </c>
      <c r="I20336" s="1" t="s">
        <v>0</v>
      </c>
      <c r="J20336" s="1" t="s">
        <v>0</v>
      </c>
      <c r="L20336" s="1" t="s">
        <v>0</v>
      </c>
      <c r="M20336" s="1" t="s">
        <v>0</v>
      </c>
      <c r="O20336" s="1" t="s">
        <v>0</v>
      </c>
      <c r="P20336" s="1" t="s">
        <v>0</v>
      </c>
      <c r="R20336" s="1" t="str">
        <f t="shared" si="317"/>
        <v/>
      </c>
    </row>
    <row r="20337" spans="1:18" x14ac:dyDescent="0.3">
      <c r="A20337" s="1" t="str">
        <f>IF(I20337="","IMU","Accelerometer")</f>
        <v>IMU</v>
      </c>
      <c r="B20337">
        <v>53285</v>
      </c>
      <c r="C20337" s="1">
        <v>8032.5</v>
      </c>
      <c r="D20337" s="1">
        <v>-4970</v>
      </c>
      <c r="E20337">
        <v>-14087.5</v>
      </c>
      <c r="F20337" s="1">
        <v>-31.11</v>
      </c>
      <c r="G20337" s="1">
        <v>-859.98</v>
      </c>
      <c r="H20337">
        <v>309.02999999999997</v>
      </c>
      <c r="I20337" s="1" t="s">
        <v>0</v>
      </c>
      <c r="J20337" s="1" t="s">
        <v>0</v>
      </c>
      <c r="L20337" s="1" t="s">
        <v>0</v>
      </c>
      <c r="M20337" s="1" t="s">
        <v>0</v>
      </c>
      <c r="O20337" s="1" t="s">
        <v>0</v>
      </c>
      <c r="P20337" s="1" t="s">
        <v>0</v>
      </c>
      <c r="R20337" s="1" t="str">
        <f t="shared" si="317"/>
        <v/>
      </c>
    </row>
    <row r="20338" spans="1:18" x14ac:dyDescent="0.3">
      <c r="A20338" s="1" t="str">
        <f>IF(I20338="","IMU","Accelerometer")</f>
        <v>IMU</v>
      </c>
      <c r="B20338">
        <v>53291</v>
      </c>
      <c r="C20338" s="1">
        <v>2520</v>
      </c>
      <c r="D20338" s="1">
        <v>-3867.5</v>
      </c>
      <c r="E20338">
        <v>-14087.5</v>
      </c>
      <c r="F20338" s="1">
        <v>-58.07</v>
      </c>
      <c r="G20338" s="1">
        <v>-870.1</v>
      </c>
      <c r="H20338">
        <v>302.93</v>
      </c>
      <c r="I20338" s="1" t="s">
        <v>0</v>
      </c>
      <c r="J20338" s="1" t="s">
        <v>0</v>
      </c>
      <c r="L20338" s="1" t="s">
        <v>0</v>
      </c>
      <c r="M20338" s="1" t="s">
        <v>0</v>
      </c>
      <c r="O20338" s="1" t="s">
        <v>0</v>
      </c>
      <c r="P20338" s="1" t="s">
        <v>0</v>
      </c>
      <c r="R20338" s="1" t="str">
        <f t="shared" si="317"/>
        <v/>
      </c>
    </row>
    <row r="20339" spans="1:18" x14ac:dyDescent="0.3">
      <c r="A20339" s="1" t="str">
        <f>IF(I20339="","IMU","Accelerometer")</f>
        <v>IMU</v>
      </c>
      <c r="B20339">
        <v>53296</v>
      </c>
      <c r="C20339" s="1">
        <v>1645</v>
      </c>
      <c r="D20339" s="1">
        <v>-3587.5</v>
      </c>
      <c r="E20339">
        <v>-13510</v>
      </c>
      <c r="F20339" s="1">
        <v>-59.05</v>
      </c>
      <c r="G20339" s="1">
        <v>-845.83</v>
      </c>
      <c r="H20339">
        <v>300.97000000000003</v>
      </c>
      <c r="I20339" s="1" t="s">
        <v>0</v>
      </c>
      <c r="J20339" s="1" t="s">
        <v>0</v>
      </c>
      <c r="L20339" s="1" t="s">
        <v>0</v>
      </c>
      <c r="M20339" s="1" t="s">
        <v>0</v>
      </c>
      <c r="O20339" s="1" t="s">
        <v>0</v>
      </c>
      <c r="P20339" s="1" t="s">
        <v>0</v>
      </c>
      <c r="R20339" s="1" t="str">
        <f t="shared" si="317"/>
        <v/>
      </c>
    </row>
    <row r="20340" spans="1:18" x14ac:dyDescent="0.3">
      <c r="A20340" s="1" t="str">
        <f>IF(I20340="","IMU","Accelerometer")</f>
        <v>IMU</v>
      </c>
      <c r="B20340">
        <v>53301</v>
      </c>
      <c r="C20340" s="1">
        <v>-385</v>
      </c>
      <c r="D20340" s="1">
        <v>-2590</v>
      </c>
      <c r="E20340">
        <v>-11392.5</v>
      </c>
      <c r="F20340" s="1">
        <v>-66.25</v>
      </c>
      <c r="G20340" s="1">
        <v>-810.32</v>
      </c>
      <c r="H20340">
        <v>300</v>
      </c>
      <c r="I20340" s="1" t="s">
        <v>0</v>
      </c>
      <c r="J20340" s="1" t="s">
        <v>0</v>
      </c>
      <c r="L20340" s="1" t="s">
        <v>0</v>
      </c>
      <c r="M20340" s="1" t="s">
        <v>0</v>
      </c>
      <c r="O20340" s="1" t="s">
        <v>0</v>
      </c>
      <c r="P20340" s="1" t="s">
        <v>0</v>
      </c>
      <c r="R20340" s="1" t="str">
        <f t="shared" si="317"/>
        <v/>
      </c>
    </row>
    <row r="20341" spans="1:18" x14ac:dyDescent="0.3">
      <c r="A20341" s="1" t="str">
        <f>IF(I20341="","IMU","Accelerometer")</f>
        <v>IMU</v>
      </c>
      <c r="B20341">
        <v>53306</v>
      </c>
      <c r="C20341" s="1">
        <v>-6475</v>
      </c>
      <c r="D20341" s="1">
        <v>-1802.5</v>
      </c>
      <c r="E20341">
        <v>-7857.5</v>
      </c>
      <c r="F20341" s="1">
        <v>-56</v>
      </c>
      <c r="G20341" s="1">
        <v>-807.15</v>
      </c>
      <c r="H20341">
        <v>312.44</v>
      </c>
      <c r="I20341" s="1" t="s">
        <v>0</v>
      </c>
      <c r="J20341" s="1" t="s">
        <v>0</v>
      </c>
      <c r="L20341" s="1" t="s">
        <v>0</v>
      </c>
      <c r="M20341" s="1" t="s">
        <v>0</v>
      </c>
      <c r="O20341" s="1" t="s">
        <v>0</v>
      </c>
      <c r="P20341" s="1" t="s">
        <v>0</v>
      </c>
      <c r="R20341" s="1" t="str">
        <f t="shared" si="317"/>
        <v/>
      </c>
    </row>
    <row r="20342" spans="1:18" x14ac:dyDescent="0.3">
      <c r="A20342" s="1" t="str">
        <f>IF(I20342="","IMU","Accelerometer")</f>
        <v>IMU</v>
      </c>
      <c r="B20342">
        <v>53311</v>
      </c>
      <c r="C20342" s="1">
        <v>-16205</v>
      </c>
      <c r="D20342" s="1">
        <v>-560</v>
      </c>
      <c r="E20342">
        <v>-3185</v>
      </c>
      <c r="F20342" s="1">
        <v>-72.22</v>
      </c>
      <c r="G20342" s="1">
        <v>-871.32</v>
      </c>
      <c r="H20342">
        <v>346.72</v>
      </c>
      <c r="I20342" s="1" t="s">
        <v>0</v>
      </c>
      <c r="J20342" s="1" t="s">
        <v>0</v>
      </c>
      <c r="L20342" s="1" t="s">
        <v>0</v>
      </c>
      <c r="M20342" s="1" t="s">
        <v>0</v>
      </c>
      <c r="O20342" s="1" t="s">
        <v>0</v>
      </c>
      <c r="P20342" s="1" t="s">
        <v>0</v>
      </c>
      <c r="R20342" s="1" t="str">
        <f t="shared" si="317"/>
        <v/>
      </c>
    </row>
    <row r="20343" spans="1:18" x14ac:dyDescent="0.3">
      <c r="A20343" s="1" t="str">
        <f>IF(I20343="","IMU","Accelerometer")</f>
        <v>IMU</v>
      </c>
      <c r="B20343">
        <v>53316</v>
      </c>
      <c r="C20343" s="1">
        <v>-24570</v>
      </c>
      <c r="D20343" s="1">
        <v>157.5</v>
      </c>
      <c r="E20343">
        <v>-857.5</v>
      </c>
      <c r="F20343" s="1">
        <v>-76.37</v>
      </c>
      <c r="G20343" s="1">
        <v>-1013.09</v>
      </c>
      <c r="H20343">
        <v>397.6</v>
      </c>
      <c r="I20343" s="1" t="s">
        <v>0</v>
      </c>
      <c r="J20343" s="1" t="s">
        <v>0</v>
      </c>
      <c r="L20343" s="1" t="s">
        <v>0</v>
      </c>
      <c r="M20343" s="1" t="s">
        <v>0</v>
      </c>
      <c r="O20343" s="1" t="s">
        <v>0</v>
      </c>
      <c r="P20343" s="1" t="s">
        <v>0</v>
      </c>
      <c r="R20343" s="1" t="str">
        <f t="shared" si="317"/>
        <v/>
      </c>
    </row>
    <row r="20344" spans="1:18" x14ac:dyDescent="0.3">
      <c r="A20344" s="1" t="str">
        <f>IF(I20344="","IMU","Accelerometer")</f>
        <v>IMU</v>
      </c>
      <c r="B20344">
        <v>53321</v>
      </c>
      <c r="C20344" s="1">
        <v>-23205</v>
      </c>
      <c r="D20344" s="1">
        <v>-822.5</v>
      </c>
      <c r="E20344">
        <v>-2257.5</v>
      </c>
      <c r="F20344" s="1">
        <v>-76.25</v>
      </c>
      <c r="G20344" s="1">
        <v>-1082.26</v>
      </c>
      <c r="H20344">
        <v>436.03</v>
      </c>
      <c r="I20344" s="1" t="s">
        <v>0</v>
      </c>
      <c r="J20344" s="1" t="s">
        <v>0</v>
      </c>
      <c r="L20344" s="1" t="s">
        <v>0</v>
      </c>
      <c r="M20344" s="1" t="s">
        <v>0</v>
      </c>
      <c r="O20344" s="1" t="s">
        <v>0</v>
      </c>
      <c r="P20344" s="1" t="s">
        <v>0</v>
      </c>
      <c r="R20344" s="1" t="str">
        <f t="shared" si="317"/>
        <v/>
      </c>
    </row>
    <row r="20345" spans="1:18" x14ac:dyDescent="0.3">
      <c r="A20345" s="1" t="str">
        <f>IF(I20345="","IMU","Accelerometer")</f>
        <v>IMU</v>
      </c>
      <c r="B20345">
        <v>53326</v>
      </c>
      <c r="C20345" s="1">
        <v>-16170</v>
      </c>
      <c r="D20345" s="1">
        <v>-2747.5</v>
      </c>
      <c r="E20345">
        <v>-6002.5</v>
      </c>
      <c r="F20345" s="1">
        <v>-73.569999999999993</v>
      </c>
      <c r="G20345" s="1">
        <v>-1060.3</v>
      </c>
      <c r="H20345">
        <v>457.87</v>
      </c>
      <c r="I20345" s="1" t="s">
        <v>0</v>
      </c>
      <c r="J20345" s="1" t="s">
        <v>0</v>
      </c>
      <c r="L20345" s="1" t="s">
        <v>0</v>
      </c>
      <c r="M20345" s="1" t="s">
        <v>0</v>
      </c>
      <c r="O20345" s="1" t="s">
        <v>0</v>
      </c>
      <c r="P20345" s="1" t="s">
        <v>0</v>
      </c>
      <c r="R20345" s="1" t="str">
        <f t="shared" si="317"/>
        <v/>
      </c>
    </row>
    <row r="20346" spans="1:18" x14ac:dyDescent="0.3">
      <c r="A20346" s="1" t="str">
        <f>IF(I20346="","IMU","Accelerometer")</f>
        <v>IMU</v>
      </c>
      <c r="B20346">
        <v>53331</v>
      </c>
      <c r="C20346" s="1">
        <v>-12687.5</v>
      </c>
      <c r="D20346" s="1">
        <v>-4795</v>
      </c>
      <c r="E20346">
        <v>-10062.5</v>
      </c>
      <c r="F20346" s="1">
        <v>-94.92</v>
      </c>
      <c r="G20346" s="1">
        <v>-1034.32</v>
      </c>
      <c r="H20346">
        <v>467.87</v>
      </c>
      <c r="I20346" s="1" t="s">
        <v>0</v>
      </c>
      <c r="J20346" s="1" t="s">
        <v>0</v>
      </c>
      <c r="L20346" s="1" t="s">
        <v>0</v>
      </c>
      <c r="M20346" s="1" t="s">
        <v>0</v>
      </c>
      <c r="O20346" s="1" t="s">
        <v>0</v>
      </c>
      <c r="P20346" s="1" t="s">
        <v>0</v>
      </c>
      <c r="R20346" s="1" t="str">
        <f t="shared" si="317"/>
        <v/>
      </c>
    </row>
    <row r="20347" spans="1:18" x14ac:dyDescent="0.3">
      <c r="A20347" s="1" t="str">
        <f>IF(I20347="","IMU","Accelerometer")</f>
        <v>IMU</v>
      </c>
      <c r="B20347">
        <v>53336</v>
      </c>
      <c r="C20347" s="1">
        <v>-11392.5</v>
      </c>
      <c r="D20347" s="1">
        <v>-8050</v>
      </c>
      <c r="E20347">
        <v>-12915</v>
      </c>
      <c r="F20347" s="1">
        <v>-96.01</v>
      </c>
      <c r="G20347" s="1">
        <v>-1023.58</v>
      </c>
      <c r="H20347">
        <v>446.03</v>
      </c>
      <c r="I20347" s="1" t="s">
        <v>0</v>
      </c>
      <c r="J20347" s="1" t="s">
        <v>0</v>
      </c>
      <c r="L20347" s="1" t="s">
        <v>0</v>
      </c>
      <c r="M20347" s="1" t="s">
        <v>0</v>
      </c>
      <c r="O20347" s="1" t="s">
        <v>0</v>
      </c>
      <c r="P20347" s="1" t="s">
        <v>0</v>
      </c>
      <c r="R20347" s="1" t="str">
        <f t="shared" si="317"/>
        <v/>
      </c>
    </row>
    <row r="20348" spans="1:18" x14ac:dyDescent="0.3">
      <c r="A20348" s="1" t="str">
        <f>IF(I20348="","IMU","Accelerometer")</f>
        <v>IMU</v>
      </c>
      <c r="B20348">
        <v>53341</v>
      </c>
      <c r="C20348" s="1">
        <v>-7962.5</v>
      </c>
      <c r="D20348" s="1">
        <v>-10745</v>
      </c>
      <c r="E20348">
        <v>-14017.5</v>
      </c>
      <c r="F20348" s="1">
        <v>-87.23</v>
      </c>
      <c r="G20348" s="1">
        <v>-988.32</v>
      </c>
      <c r="H20348">
        <v>405.04</v>
      </c>
      <c r="I20348" s="1" t="s">
        <v>0</v>
      </c>
      <c r="J20348" s="1" t="s">
        <v>0</v>
      </c>
      <c r="L20348" s="1" t="s">
        <v>0</v>
      </c>
      <c r="M20348" s="1" t="s">
        <v>0</v>
      </c>
      <c r="O20348" s="1" t="s">
        <v>0</v>
      </c>
      <c r="P20348" s="1" t="s">
        <v>0</v>
      </c>
      <c r="R20348" s="1" t="str">
        <f t="shared" si="317"/>
        <v/>
      </c>
    </row>
    <row r="20349" spans="1:18" x14ac:dyDescent="0.3">
      <c r="A20349" s="1" t="str">
        <f>IF(I20349="","IMU","Accelerometer")</f>
        <v>IMU</v>
      </c>
      <c r="B20349">
        <v>53346</v>
      </c>
      <c r="C20349" s="1">
        <v>-4707.5</v>
      </c>
      <c r="D20349" s="1">
        <v>-10885</v>
      </c>
      <c r="E20349">
        <v>-13825</v>
      </c>
      <c r="F20349" s="1">
        <v>-73.930000000000007</v>
      </c>
      <c r="G20349" s="1">
        <v>-960.51</v>
      </c>
      <c r="H20349">
        <v>385.28</v>
      </c>
      <c r="I20349" s="1" t="s">
        <v>0</v>
      </c>
      <c r="J20349" s="1" t="s">
        <v>0</v>
      </c>
      <c r="L20349" s="1" t="s">
        <v>0</v>
      </c>
      <c r="M20349" s="1" t="s">
        <v>0</v>
      </c>
      <c r="O20349" s="1" t="s">
        <v>0</v>
      </c>
      <c r="P20349" s="1" t="s">
        <v>0</v>
      </c>
      <c r="R20349" s="1" t="str">
        <f t="shared" si="317"/>
        <v/>
      </c>
    </row>
    <row r="20350" spans="1:18" x14ac:dyDescent="0.3">
      <c r="A20350" s="1" t="str">
        <f>IF(I20350="","IMU","Accelerometer")</f>
        <v>IMU</v>
      </c>
      <c r="B20350">
        <v>53351</v>
      </c>
      <c r="C20350" s="1">
        <v>-3185</v>
      </c>
      <c r="D20350" s="1">
        <v>-9362.5</v>
      </c>
      <c r="E20350">
        <v>-12670</v>
      </c>
      <c r="F20350" s="1">
        <v>-86.25</v>
      </c>
      <c r="G20350" s="1">
        <v>-936.72</v>
      </c>
      <c r="H20350">
        <v>383.32</v>
      </c>
      <c r="I20350" s="1" t="s">
        <v>0</v>
      </c>
      <c r="J20350" s="1" t="s">
        <v>0</v>
      </c>
      <c r="L20350" s="1" t="s">
        <v>0</v>
      </c>
      <c r="M20350" s="1" t="s">
        <v>0</v>
      </c>
      <c r="O20350" s="1" t="s">
        <v>0</v>
      </c>
      <c r="P20350" s="1" t="s">
        <v>0</v>
      </c>
      <c r="R20350" s="1" t="str">
        <f t="shared" si="317"/>
        <v/>
      </c>
    </row>
    <row r="20351" spans="1:18" x14ac:dyDescent="0.3">
      <c r="A20351" s="1" t="str">
        <f>IF(I20351="","IMU","Accelerometer")</f>
        <v>IMU</v>
      </c>
      <c r="B20351">
        <v>53356</v>
      </c>
      <c r="C20351" s="1">
        <v>-4217.5</v>
      </c>
      <c r="D20351" s="1">
        <v>-9712.5</v>
      </c>
      <c r="E20351">
        <v>-11567.5</v>
      </c>
      <c r="F20351" s="1">
        <v>-74.180000000000007</v>
      </c>
      <c r="G20351" s="1">
        <v>-943.55</v>
      </c>
      <c r="H20351">
        <v>379.91</v>
      </c>
      <c r="I20351" s="1" t="s">
        <v>0</v>
      </c>
      <c r="J20351" s="1" t="s">
        <v>0</v>
      </c>
      <c r="L20351" s="1" t="s">
        <v>0</v>
      </c>
      <c r="M20351" s="1" t="s">
        <v>0</v>
      </c>
      <c r="O20351" s="1" t="s">
        <v>0</v>
      </c>
      <c r="P20351" s="1" t="s">
        <v>0</v>
      </c>
      <c r="R20351" s="1" t="str">
        <f t="shared" si="317"/>
        <v/>
      </c>
    </row>
    <row r="20352" spans="1:18" x14ac:dyDescent="0.3">
      <c r="A20352" s="1" t="str">
        <f>IF(I20352="","IMU","Accelerometer")</f>
        <v>IMU</v>
      </c>
      <c r="B20352">
        <v>53360</v>
      </c>
      <c r="C20352" s="1">
        <v>-5792.5</v>
      </c>
      <c r="D20352" s="1">
        <v>-10080</v>
      </c>
      <c r="E20352">
        <v>-11375</v>
      </c>
      <c r="F20352" s="1">
        <v>-73.44</v>
      </c>
      <c r="G20352" s="1">
        <v>-953.06</v>
      </c>
      <c r="H20352">
        <v>374.78</v>
      </c>
      <c r="I20352" s="1" t="s">
        <v>0</v>
      </c>
      <c r="J20352" s="1" t="s">
        <v>0</v>
      </c>
      <c r="L20352" s="1" t="s">
        <v>0</v>
      </c>
      <c r="M20352" s="1" t="s">
        <v>0</v>
      </c>
      <c r="O20352" s="1" t="s">
        <v>0</v>
      </c>
      <c r="P20352" s="1" t="s">
        <v>0</v>
      </c>
      <c r="R20352" s="1" t="str">
        <f t="shared" si="317"/>
        <v/>
      </c>
    </row>
    <row r="20353" spans="1:18" x14ac:dyDescent="0.3">
      <c r="A20353" s="1" t="str">
        <f>IF(I20353="","IMU","Accelerometer")</f>
        <v>IMU</v>
      </c>
      <c r="B20353">
        <v>53366</v>
      </c>
      <c r="C20353" s="1">
        <v>-6562.5</v>
      </c>
      <c r="D20353" s="1">
        <v>-10237.5</v>
      </c>
      <c r="E20353">
        <v>-12145</v>
      </c>
      <c r="F20353" s="1">
        <v>-64.78</v>
      </c>
      <c r="G20353" s="1">
        <v>-960.75</v>
      </c>
      <c r="H20353">
        <v>368.56</v>
      </c>
      <c r="I20353" s="1" t="s">
        <v>0</v>
      </c>
      <c r="J20353" s="1" t="s">
        <v>0</v>
      </c>
      <c r="L20353" s="1" t="s">
        <v>0</v>
      </c>
      <c r="M20353" s="1" t="s">
        <v>0</v>
      </c>
      <c r="O20353" s="1" t="s">
        <v>0</v>
      </c>
      <c r="P20353" s="1" t="s">
        <v>0</v>
      </c>
      <c r="R20353" s="1" t="str">
        <f t="shared" si="317"/>
        <v/>
      </c>
    </row>
    <row r="20354" spans="1:18" x14ac:dyDescent="0.3">
      <c r="A20354" s="1" t="str">
        <f>IF(I20354="","IMU","Accelerometer")</f>
        <v>IMU</v>
      </c>
      <c r="B20354">
        <v>53371</v>
      </c>
      <c r="C20354" s="1">
        <v>-6912.5</v>
      </c>
      <c r="D20354" s="1">
        <v>-10237.5</v>
      </c>
      <c r="E20354">
        <v>-13177.5</v>
      </c>
      <c r="F20354" s="1">
        <v>-60.02</v>
      </c>
      <c r="G20354" s="1">
        <v>-947.33</v>
      </c>
      <c r="H20354">
        <v>362.1</v>
      </c>
      <c r="I20354" s="1" t="s">
        <v>0</v>
      </c>
      <c r="J20354" s="1" t="s">
        <v>0</v>
      </c>
      <c r="L20354" s="1" t="s">
        <v>0</v>
      </c>
      <c r="M20354" s="1" t="s">
        <v>0</v>
      </c>
      <c r="O20354" s="1" t="s">
        <v>0</v>
      </c>
      <c r="P20354" s="1" t="s">
        <v>0</v>
      </c>
      <c r="R20354" s="1" t="str">
        <f t="shared" ref="R20354:R20417" si="318">IF(AND(A20354="Accelerometer",OR(C20354&lt;(AVERAGE(C$2:C$12461)-600),F20354&lt;(AVERAGE(F$2:F$12461)-600),I20354&lt;(AVERAGE(I$2:I$12461)-600),L20354&lt;(AVERAGE(L$2:L$12461)-600),O20354&lt;(AVERAGE(O$2:O$12461)-600))),"e","")</f>
        <v/>
      </c>
    </row>
    <row r="20355" spans="1:18" x14ac:dyDescent="0.3">
      <c r="A20355" s="1" t="str">
        <f>IF(I20355="","IMU","Accelerometer")</f>
        <v>IMU</v>
      </c>
      <c r="B20355">
        <v>53376</v>
      </c>
      <c r="C20355" s="1">
        <v>-7140</v>
      </c>
      <c r="D20355" s="1">
        <v>-9730</v>
      </c>
      <c r="E20355">
        <v>-13947.5</v>
      </c>
      <c r="F20355" s="1">
        <v>-61.24</v>
      </c>
      <c r="G20355" s="1">
        <v>-933.91</v>
      </c>
      <c r="H20355">
        <v>356</v>
      </c>
      <c r="I20355" s="1" t="s">
        <v>0</v>
      </c>
      <c r="J20355" s="1" t="s">
        <v>0</v>
      </c>
      <c r="L20355" s="1" t="s">
        <v>0</v>
      </c>
      <c r="M20355" s="1" t="s">
        <v>0</v>
      </c>
      <c r="O20355" s="1" t="s">
        <v>0</v>
      </c>
      <c r="P20355" s="1" t="s">
        <v>0</v>
      </c>
      <c r="R20355" s="1" t="str">
        <f t="shared" si="318"/>
        <v/>
      </c>
    </row>
    <row r="20356" spans="1:18" x14ac:dyDescent="0.3">
      <c r="A20356" s="1" t="str">
        <f>IF(I20356="","IMU","Accelerometer")</f>
        <v>IMU</v>
      </c>
      <c r="B20356">
        <v>53381</v>
      </c>
      <c r="C20356" s="1">
        <v>-8120</v>
      </c>
      <c r="D20356" s="1">
        <v>-9187.5</v>
      </c>
      <c r="E20356">
        <v>-14420</v>
      </c>
      <c r="F20356" s="1">
        <v>-66</v>
      </c>
      <c r="G20356" s="1">
        <v>-929.15</v>
      </c>
      <c r="H20356">
        <v>348.19</v>
      </c>
      <c r="I20356" s="1" t="s">
        <v>0</v>
      </c>
      <c r="J20356" s="1" t="s">
        <v>0</v>
      </c>
      <c r="L20356" s="1" t="s">
        <v>0</v>
      </c>
      <c r="M20356" s="1" t="s">
        <v>0</v>
      </c>
      <c r="O20356" s="1" t="s">
        <v>0</v>
      </c>
      <c r="P20356" s="1" t="s">
        <v>0</v>
      </c>
      <c r="R20356" s="1" t="str">
        <f t="shared" si="318"/>
        <v/>
      </c>
    </row>
    <row r="20357" spans="1:18" x14ac:dyDescent="0.3">
      <c r="A20357" s="1" t="str">
        <f>IF(I20357="","IMU","Accelerometer")</f>
        <v>IMU</v>
      </c>
      <c r="B20357">
        <v>53386</v>
      </c>
      <c r="C20357" s="1">
        <v>-9957.5</v>
      </c>
      <c r="D20357" s="1">
        <v>-9100</v>
      </c>
      <c r="E20357">
        <v>-14735</v>
      </c>
      <c r="F20357" s="1">
        <v>-56.73</v>
      </c>
      <c r="G20357" s="1">
        <v>-925.74</v>
      </c>
      <c r="H20357">
        <v>348.19</v>
      </c>
      <c r="I20357" s="1" t="s">
        <v>0</v>
      </c>
      <c r="J20357" s="1" t="s">
        <v>0</v>
      </c>
      <c r="L20357" s="1" t="s">
        <v>0</v>
      </c>
      <c r="M20357" s="1" t="s">
        <v>0</v>
      </c>
      <c r="O20357" s="1" t="s">
        <v>0</v>
      </c>
      <c r="P20357" s="1" t="s">
        <v>0</v>
      </c>
      <c r="R20357" s="1" t="str">
        <f t="shared" si="318"/>
        <v/>
      </c>
    </row>
    <row r="20358" spans="1:18" x14ac:dyDescent="0.3">
      <c r="A20358" s="1" t="str">
        <f>IF(I20358="","IMU","Accelerometer")</f>
        <v>IMU</v>
      </c>
      <c r="B20358">
        <v>53391</v>
      </c>
      <c r="C20358" s="1">
        <v>-11812.5</v>
      </c>
      <c r="D20358" s="1">
        <v>-8277.5</v>
      </c>
      <c r="E20358">
        <v>-15050</v>
      </c>
      <c r="F20358" s="1">
        <v>-62.34</v>
      </c>
      <c r="G20358" s="1">
        <v>-930.13</v>
      </c>
      <c r="H20358">
        <v>361.12</v>
      </c>
      <c r="I20358" s="1" t="s">
        <v>0</v>
      </c>
      <c r="J20358" s="1" t="s">
        <v>0</v>
      </c>
      <c r="L20358" s="1" t="s">
        <v>0</v>
      </c>
      <c r="M20358" s="1" t="s">
        <v>0</v>
      </c>
      <c r="O20358" s="1" t="s">
        <v>0</v>
      </c>
      <c r="P20358" s="1" t="s">
        <v>0</v>
      </c>
      <c r="R20358" s="1" t="str">
        <f t="shared" si="318"/>
        <v/>
      </c>
    </row>
    <row r="20359" spans="1:18" x14ac:dyDescent="0.3">
      <c r="A20359" s="1" t="str">
        <f>IF(I20359="","IMU","Accelerometer")</f>
        <v>IMU</v>
      </c>
      <c r="B20359">
        <v>53396</v>
      </c>
      <c r="C20359" s="1">
        <v>-13352.5</v>
      </c>
      <c r="D20359" s="1">
        <v>-8102.5</v>
      </c>
      <c r="E20359">
        <v>-15400</v>
      </c>
      <c r="F20359" s="1">
        <v>-65.03</v>
      </c>
      <c r="G20359" s="1">
        <v>-941.84</v>
      </c>
      <c r="H20359">
        <v>369.9</v>
      </c>
      <c r="I20359" s="1" t="s">
        <v>0</v>
      </c>
      <c r="J20359" s="1" t="s">
        <v>0</v>
      </c>
      <c r="L20359" s="1" t="s">
        <v>0</v>
      </c>
      <c r="M20359" s="1" t="s">
        <v>0</v>
      </c>
      <c r="O20359" s="1" t="s">
        <v>0</v>
      </c>
      <c r="P20359" s="1" t="s">
        <v>0</v>
      </c>
      <c r="R20359" s="1" t="str">
        <f t="shared" si="318"/>
        <v/>
      </c>
    </row>
    <row r="20360" spans="1:18" x14ac:dyDescent="0.3">
      <c r="A20360" s="1" t="str">
        <f>IF(I20360="","IMU","Accelerometer")</f>
        <v>IMU</v>
      </c>
      <c r="B20360">
        <v>53401</v>
      </c>
      <c r="C20360" s="1">
        <v>-13842.5</v>
      </c>
      <c r="D20360" s="1">
        <v>-8767.5</v>
      </c>
      <c r="E20360">
        <v>-16065</v>
      </c>
      <c r="F20360" s="1">
        <v>-59.17</v>
      </c>
      <c r="G20360" s="1">
        <v>-955.5</v>
      </c>
      <c r="H20360">
        <v>373.93</v>
      </c>
      <c r="I20360" s="1" t="s">
        <v>0</v>
      </c>
      <c r="J20360" s="1" t="s">
        <v>0</v>
      </c>
      <c r="L20360" s="1" t="s">
        <v>0</v>
      </c>
      <c r="M20360" s="1" t="s">
        <v>0</v>
      </c>
      <c r="O20360" s="1" t="s">
        <v>0</v>
      </c>
      <c r="P20360" s="1" t="s">
        <v>0</v>
      </c>
      <c r="R20360" s="1" t="str">
        <f t="shared" si="318"/>
        <v/>
      </c>
    </row>
    <row r="20361" spans="1:18" x14ac:dyDescent="0.3">
      <c r="A20361" s="1" t="str">
        <f>IF(I20361="","IMU","Accelerometer")</f>
        <v>IMU</v>
      </c>
      <c r="B20361">
        <v>53407</v>
      </c>
      <c r="C20361" s="1">
        <v>-13317.5</v>
      </c>
      <c r="D20361" s="1">
        <v>-9310</v>
      </c>
      <c r="E20361">
        <v>-17167.5</v>
      </c>
      <c r="F20361" s="1">
        <v>-57.34</v>
      </c>
      <c r="G20361" s="1">
        <v>-958.07</v>
      </c>
      <c r="H20361">
        <v>382.96</v>
      </c>
      <c r="I20361" s="1" t="s">
        <v>0</v>
      </c>
      <c r="J20361" s="1" t="s">
        <v>0</v>
      </c>
      <c r="L20361" s="1" t="s">
        <v>0</v>
      </c>
      <c r="M20361" s="1" t="s">
        <v>0</v>
      </c>
      <c r="O20361" s="1" t="s">
        <v>0</v>
      </c>
      <c r="P20361" s="1" t="s">
        <v>0</v>
      </c>
      <c r="R20361" s="1" t="str">
        <f t="shared" si="318"/>
        <v/>
      </c>
    </row>
    <row r="20362" spans="1:18" x14ac:dyDescent="0.3">
      <c r="A20362" s="1" t="str">
        <f>IF(I20362="","IMU","Accelerometer")</f>
        <v>IMU</v>
      </c>
      <c r="B20362">
        <v>53411</v>
      </c>
      <c r="C20362" s="1">
        <v>-12337.5</v>
      </c>
      <c r="D20362" s="1">
        <v>-10027.5</v>
      </c>
      <c r="E20362">
        <v>-18427.5</v>
      </c>
      <c r="F20362" s="1">
        <v>-58.32</v>
      </c>
      <c r="G20362" s="1">
        <v>-957.46</v>
      </c>
      <c r="H20362">
        <v>387.59</v>
      </c>
      <c r="I20362" s="1" t="s">
        <v>0</v>
      </c>
      <c r="J20362" s="1" t="s">
        <v>0</v>
      </c>
      <c r="L20362" s="1" t="s">
        <v>0</v>
      </c>
      <c r="M20362" s="1" t="s">
        <v>0</v>
      </c>
      <c r="O20362" s="1" t="s">
        <v>0</v>
      </c>
      <c r="P20362" s="1" t="s">
        <v>0</v>
      </c>
      <c r="R20362" s="1" t="str">
        <f t="shared" si="318"/>
        <v/>
      </c>
    </row>
    <row r="20363" spans="1:18" x14ac:dyDescent="0.3">
      <c r="A20363" s="1" t="str">
        <f>IF(I20363="","IMU","Accelerometer")</f>
        <v>IMU</v>
      </c>
      <c r="B20363">
        <v>53416</v>
      </c>
      <c r="C20363" s="1">
        <v>-10762.5</v>
      </c>
      <c r="D20363" s="1">
        <v>-11112.5</v>
      </c>
      <c r="E20363">
        <v>-19705</v>
      </c>
      <c r="F20363" s="1">
        <v>-52.34</v>
      </c>
      <c r="G20363" s="1">
        <v>-949.28</v>
      </c>
      <c r="H20363">
        <v>384.18</v>
      </c>
      <c r="I20363" s="1" t="s">
        <v>0</v>
      </c>
      <c r="J20363" s="1" t="s">
        <v>0</v>
      </c>
      <c r="L20363" s="1" t="s">
        <v>0</v>
      </c>
      <c r="M20363" s="1" t="s">
        <v>0</v>
      </c>
      <c r="O20363" s="1" t="s">
        <v>0</v>
      </c>
      <c r="P20363" s="1" t="s">
        <v>0</v>
      </c>
      <c r="R20363" s="1" t="str">
        <f t="shared" si="318"/>
        <v/>
      </c>
    </row>
    <row r="20364" spans="1:18" x14ac:dyDescent="0.3">
      <c r="A20364" s="1" t="str">
        <f>IF(I20364="","IMU","Accelerometer")</f>
        <v>IMU</v>
      </c>
      <c r="B20364">
        <v>53421</v>
      </c>
      <c r="C20364" s="1">
        <v>-8417.5</v>
      </c>
      <c r="D20364" s="1">
        <v>-12285</v>
      </c>
      <c r="E20364">
        <v>-20737.5</v>
      </c>
      <c r="F20364" s="1">
        <v>-62.83</v>
      </c>
      <c r="G20364" s="1">
        <v>-923.17</v>
      </c>
      <c r="H20364">
        <v>378.32</v>
      </c>
      <c r="I20364" s="1" t="s">
        <v>0</v>
      </c>
      <c r="J20364" s="1" t="s">
        <v>0</v>
      </c>
      <c r="L20364" s="1" t="s">
        <v>0</v>
      </c>
      <c r="M20364" s="1" t="s">
        <v>0</v>
      </c>
      <c r="O20364" s="1" t="s">
        <v>0</v>
      </c>
      <c r="P20364" s="1" t="s">
        <v>0</v>
      </c>
      <c r="R20364" s="1" t="str">
        <f t="shared" si="318"/>
        <v/>
      </c>
    </row>
    <row r="20365" spans="1:18" x14ac:dyDescent="0.3">
      <c r="A20365" s="1" t="str">
        <f>IF(I20365="","IMU","Accelerometer")</f>
        <v>IMU</v>
      </c>
      <c r="B20365">
        <v>53426</v>
      </c>
      <c r="C20365" s="1">
        <v>-7315</v>
      </c>
      <c r="D20365" s="1">
        <v>-13807.5</v>
      </c>
      <c r="E20365">
        <v>-21490</v>
      </c>
      <c r="F20365" s="1">
        <v>-60.27</v>
      </c>
      <c r="G20365" s="1">
        <v>-897.31</v>
      </c>
      <c r="H20365">
        <v>364.66</v>
      </c>
      <c r="I20365" s="1" t="s">
        <v>0</v>
      </c>
      <c r="J20365" s="1" t="s">
        <v>0</v>
      </c>
      <c r="L20365" s="1" t="s">
        <v>0</v>
      </c>
      <c r="M20365" s="1" t="s">
        <v>0</v>
      </c>
      <c r="O20365" s="1" t="s">
        <v>0</v>
      </c>
      <c r="P20365" s="1" t="s">
        <v>0</v>
      </c>
      <c r="R20365" s="1" t="str">
        <f t="shared" si="318"/>
        <v/>
      </c>
    </row>
    <row r="20366" spans="1:18" x14ac:dyDescent="0.3">
      <c r="A20366" s="1" t="str">
        <f>IF(I20366="","IMU","Accelerometer")</f>
        <v>IMU</v>
      </c>
      <c r="B20366">
        <v>53431</v>
      </c>
      <c r="C20366" s="1">
        <v>-7630</v>
      </c>
      <c r="D20366" s="1">
        <v>-15277.5</v>
      </c>
      <c r="E20366">
        <v>-21525</v>
      </c>
      <c r="F20366" s="1">
        <v>-53.07</v>
      </c>
      <c r="G20366" s="1">
        <v>-885.96</v>
      </c>
      <c r="H20366">
        <v>338.92</v>
      </c>
      <c r="I20366" s="1" t="s">
        <v>0</v>
      </c>
      <c r="J20366" s="1" t="s">
        <v>0</v>
      </c>
      <c r="L20366" s="1" t="s">
        <v>0</v>
      </c>
      <c r="M20366" s="1" t="s">
        <v>0</v>
      </c>
      <c r="O20366" s="1" t="s">
        <v>0</v>
      </c>
      <c r="P20366" s="1" t="s">
        <v>0</v>
      </c>
      <c r="R20366" s="1" t="str">
        <f t="shared" si="318"/>
        <v/>
      </c>
    </row>
    <row r="20367" spans="1:18" x14ac:dyDescent="0.3">
      <c r="A20367" s="1" t="str">
        <f>IF(I20367="","IMU","Accelerometer")</f>
        <v>IMU</v>
      </c>
      <c r="B20367">
        <v>53436</v>
      </c>
      <c r="C20367" s="1">
        <v>-8120</v>
      </c>
      <c r="D20367" s="1">
        <v>-15925</v>
      </c>
      <c r="E20367">
        <v>-21140</v>
      </c>
      <c r="F20367" s="1">
        <v>-38.799999999999997</v>
      </c>
      <c r="G20367" s="1">
        <v>-880.47</v>
      </c>
      <c r="H20367">
        <v>313.77999999999997</v>
      </c>
      <c r="I20367" s="1" t="s">
        <v>0</v>
      </c>
      <c r="J20367" s="1" t="s">
        <v>0</v>
      </c>
      <c r="L20367" s="1" t="s">
        <v>0</v>
      </c>
      <c r="M20367" s="1" t="s">
        <v>0</v>
      </c>
      <c r="O20367" s="1" t="s">
        <v>0</v>
      </c>
      <c r="P20367" s="1" t="s">
        <v>0</v>
      </c>
      <c r="R20367" s="1" t="str">
        <f t="shared" si="318"/>
        <v/>
      </c>
    </row>
    <row r="20368" spans="1:18" x14ac:dyDescent="0.3">
      <c r="A20368" s="1" t="str">
        <f>IF(I20368="","IMU","Accelerometer")</f>
        <v>IMU</v>
      </c>
      <c r="B20368">
        <v>53441</v>
      </c>
      <c r="C20368" s="1">
        <v>-8207.5</v>
      </c>
      <c r="D20368" s="1">
        <v>-14997.5</v>
      </c>
      <c r="E20368">
        <v>-20720</v>
      </c>
      <c r="F20368" s="1">
        <v>-32.94</v>
      </c>
      <c r="G20368" s="1">
        <v>-868.03</v>
      </c>
      <c r="H20368">
        <v>296.95</v>
      </c>
      <c r="I20368" s="1" t="s">
        <v>0</v>
      </c>
      <c r="J20368" s="1" t="s">
        <v>0</v>
      </c>
      <c r="L20368" s="1" t="s">
        <v>0</v>
      </c>
      <c r="M20368" s="1" t="s">
        <v>0</v>
      </c>
      <c r="O20368" s="1" t="s">
        <v>0</v>
      </c>
      <c r="P20368" s="1" t="s">
        <v>0</v>
      </c>
      <c r="R20368" s="1" t="str">
        <f t="shared" si="318"/>
        <v/>
      </c>
    </row>
    <row r="20369" spans="1:18" x14ac:dyDescent="0.3">
      <c r="A20369" s="1" t="str">
        <f>IF(I20369="","IMU","Accelerometer")</f>
        <v>IMU</v>
      </c>
      <c r="B20369">
        <v>53446</v>
      </c>
      <c r="C20369" s="1">
        <v>-8242.5</v>
      </c>
      <c r="D20369" s="1">
        <v>-13300</v>
      </c>
      <c r="E20369">
        <v>-20300</v>
      </c>
      <c r="F20369" s="1">
        <v>-32.94</v>
      </c>
      <c r="G20369" s="1">
        <v>-850.95</v>
      </c>
      <c r="H20369">
        <v>303.05</v>
      </c>
      <c r="I20369" s="1" t="s">
        <v>0</v>
      </c>
      <c r="J20369" s="1" t="s">
        <v>0</v>
      </c>
      <c r="L20369" s="1" t="s">
        <v>0</v>
      </c>
      <c r="M20369" s="1" t="s">
        <v>0</v>
      </c>
      <c r="O20369" s="1" t="s">
        <v>0</v>
      </c>
      <c r="P20369" s="1" t="s">
        <v>0</v>
      </c>
      <c r="R20369" s="1" t="str">
        <f t="shared" si="318"/>
        <v/>
      </c>
    </row>
    <row r="20370" spans="1:18" x14ac:dyDescent="0.3">
      <c r="A20370" s="1" t="str">
        <f>IF(I20370="","IMU","Accelerometer")</f>
        <v>IMU</v>
      </c>
      <c r="B20370">
        <v>53451</v>
      </c>
      <c r="C20370" s="1">
        <v>-8452.5</v>
      </c>
      <c r="D20370" s="1">
        <v>-12005</v>
      </c>
      <c r="E20370">
        <v>-19442.5</v>
      </c>
      <c r="F20370" s="1">
        <v>-36.229999999999997</v>
      </c>
      <c r="G20370" s="1">
        <v>-843.87</v>
      </c>
      <c r="H20370">
        <v>300.97000000000003</v>
      </c>
      <c r="I20370" s="1" t="s">
        <v>0</v>
      </c>
      <c r="J20370" s="1" t="s">
        <v>0</v>
      </c>
      <c r="L20370" s="1" t="s">
        <v>0</v>
      </c>
      <c r="M20370" s="1" t="s">
        <v>0</v>
      </c>
      <c r="O20370" s="1" t="s">
        <v>0</v>
      </c>
      <c r="P20370" s="1" t="s">
        <v>0</v>
      </c>
      <c r="R20370" s="1" t="str">
        <f t="shared" si="318"/>
        <v/>
      </c>
    </row>
    <row r="20371" spans="1:18" x14ac:dyDescent="0.3">
      <c r="A20371" s="1" t="str">
        <f>IF(I20371="","IMU","Accelerometer")</f>
        <v>IMU</v>
      </c>
      <c r="B20371">
        <v>53456</v>
      </c>
      <c r="C20371" s="1">
        <v>-9222.5</v>
      </c>
      <c r="D20371" s="1">
        <v>-11672.5</v>
      </c>
      <c r="E20371">
        <v>-18305</v>
      </c>
      <c r="F20371" s="1">
        <v>-31.23</v>
      </c>
      <c r="G20371" s="1">
        <v>-839.12</v>
      </c>
      <c r="H20371">
        <v>296.08999999999997</v>
      </c>
      <c r="I20371" s="1" t="s">
        <v>0</v>
      </c>
      <c r="J20371" s="1" t="s">
        <v>0</v>
      </c>
      <c r="L20371" s="1" t="s">
        <v>0</v>
      </c>
      <c r="M20371" s="1" t="s">
        <v>0</v>
      </c>
      <c r="O20371" s="1" t="s">
        <v>0</v>
      </c>
      <c r="P20371" s="1" t="s">
        <v>0</v>
      </c>
      <c r="R20371" s="1" t="str">
        <f t="shared" si="318"/>
        <v/>
      </c>
    </row>
    <row r="20372" spans="1:18" x14ac:dyDescent="0.3">
      <c r="A20372" s="1" t="str">
        <f>IF(I20372="","IMU","Accelerometer")</f>
        <v>IMU</v>
      </c>
      <c r="B20372">
        <v>53461</v>
      </c>
      <c r="C20372" s="1">
        <v>-9905</v>
      </c>
      <c r="D20372" s="1">
        <v>-10937.5</v>
      </c>
      <c r="E20372">
        <v>-17237.5</v>
      </c>
      <c r="F20372" s="1">
        <v>-27.21</v>
      </c>
      <c r="G20372" s="1">
        <v>-840.09</v>
      </c>
      <c r="H20372">
        <v>286.82</v>
      </c>
      <c r="I20372" s="1" t="s">
        <v>0</v>
      </c>
      <c r="J20372" s="1" t="s">
        <v>0</v>
      </c>
      <c r="L20372" s="1" t="s">
        <v>0</v>
      </c>
      <c r="M20372" s="1" t="s">
        <v>0</v>
      </c>
      <c r="O20372" s="1" t="s">
        <v>0</v>
      </c>
      <c r="P20372" s="1" t="s">
        <v>0</v>
      </c>
      <c r="R20372" s="1" t="str">
        <f t="shared" si="318"/>
        <v/>
      </c>
    </row>
    <row r="20373" spans="1:18" x14ac:dyDescent="0.3">
      <c r="A20373" s="1" t="str">
        <f>IF(I20373="","IMU","Accelerometer")</f>
        <v>IMU</v>
      </c>
      <c r="B20373">
        <v>53466</v>
      </c>
      <c r="C20373" s="1">
        <v>-10692.5</v>
      </c>
      <c r="D20373" s="1">
        <v>-10010</v>
      </c>
      <c r="E20373">
        <v>-16292.5</v>
      </c>
      <c r="F20373" s="1">
        <v>-25.13</v>
      </c>
      <c r="G20373" s="1">
        <v>-850.22</v>
      </c>
      <c r="H20373">
        <v>286.58</v>
      </c>
      <c r="I20373" s="1" t="s">
        <v>0</v>
      </c>
      <c r="J20373" s="1" t="s">
        <v>0</v>
      </c>
      <c r="L20373" s="1" t="s">
        <v>0</v>
      </c>
      <c r="M20373" s="1" t="s">
        <v>0</v>
      </c>
      <c r="O20373" s="1" t="s">
        <v>0</v>
      </c>
      <c r="P20373" s="1" t="s">
        <v>0</v>
      </c>
      <c r="R20373" s="1" t="str">
        <f t="shared" si="318"/>
        <v/>
      </c>
    </row>
    <row r="20374" spans="1:18" x14ac:dyDescent="0.3">
      <c r="A20374" s="1" t="str">
        <f>IF(I20374="","IMU","Accelerometer")</f>
        <v>IMU</v>
      </c>
      <c r="B20374">
        <v>53471</v>
      </c>
      <c r="C20374" s="1">
        <v>-10727.5</v>
      </c>
      <c r="D20374" s="1">
        <v>-8977.5</v>
      </c>
      <c r="E20374">
        <v>-15610</v>
      </c>
      <c r="F20374" s="1">
        <v>-22.81</v>
      </c>
      <c r="G20374" s="1">
        <v>-850.83</v>
      </c>
      <c r="H20374">
        <v>283.41000000000003</v>
      </c>
      <c r="I20374" s="1" t="s">
        <v>0</v>
      </c>
      <c r="J20374" s="1" t="s">
        <v>0</v>
      </c>
      <c r="L20374" s="1" t="s">
        <v>0</v>
      </c>
      <c r="M20374" s="1" t="s">
        <v>0</v>
      </c>
      <c r="O20374" s="1" t="s">
        <v>0</v>
      </c>
      <c r="P20374" s="1" t="s">
        <v>0</v>
      </c>
      <c r="R20374" s="1" t="str">
        <f t="shared" si="318"/>
        <v/>
      </c>
    </row>
    <row r="20375" spans="1:18" x14ac:dyDescent="0.3">
      <c r="A20375" s="1" t="str">
        <f>IF(I20375="","IMU","Accelerometer")</f>
        <v>IMU</v>
      </c>
      <c r="B20375">
        <v>53476</v>
      </c>
      <c r="C20375" s="1">
        <v>-10675</v>
      </c>
      <c r="D20375" s="1">
        <v>-7840</v>
      </c>
      <c r="E20375">
        <v>-14892.5</v>
      </c>
      <c r="F20375" s="1">
        <v>-20.010000000000002</v>
      </c>
      <c r="G20375" s="1">
        <v>-852.54</v>
      </c>
      <c r="H20375">
        <v>286.20999999999998</v>
      </c>
      <c r="I20375" s="1" t="s">
        <v>0</v>
      </c>
      <c r="J20375" s="1" t="s">
        <v>0</v>
      </c>
      <c r="L20375" s="1" t="s">
        <v>0</v>
      </c>
      <c r="M20375" s="1" t="s">
        <v>0</v>
      </c>
      <c r="O20375" s="1" t="s">
        <v>0</v>
      </c>
      <c r="P20375" s="1" t="s">
        <v>0</v>
      </c>
      <c r="R20375" s="1" t="str">
        <f t="shared" si="318"/>
        <v/>
      </c>
    </row>
    <row r="20376" spans="1:18" x14ac:dyDescent="0.3">
      <c r="A20376" s="1" t="str">
        <f>IF(I20376="","IMU","Accelerometer")</f>
        <v>IMU</v>
      </c>
      <c r="B20376">
        <v>53480</v>
      </c>
      <c r="C20376" s="1">
        <v>-10587.5</v>
      </c>
      <c r="D20376" s="1">
        <v>-6825</v>
      </c>
      <c r="E20376">
        <v>-14542.5</v>
      </c>
      <c r="F20376" s="1">
        <v>-24.64</v>
      </c>
      <c r="G20376" s="1">
        <v>-850.22</v>
      </c>
      <c r="H20376">
        <v>290.73</v>
      </c>
      <c r="I20376" s="1" t="s">
        <v>0</v>
      </c>
      <c r="J20376" s="1" t="s">
        <v>0</v>
      </c>
      <c r="L20376" s="1" t="s">
        <v>0</v>
      </c>
      <c r="M20376" s="1" t="s">
        <v>0</v>
      </c>
      <c r="O20376" s="1" t="s">
        <v>0</v>
      </c>
      <c r="P20376" s="1" t="s">
        <v>0</v>
      </c>
      <c r="R20376" s="1" t="str">
        <f t="shared" si="318"/>
        <v/>
      </c>
    </row>
    <row r="20377" spans="1:18" x14ac:dyDescent="0.3">
      <c r="A20377" s="1" t="str">
        <f>IF(I20377="","IMU","Accelerometer")</f>
        <v>IMU</v>
      </c>
      <c r="B20377">
        <v>53486</v>
      </c>
      <c r="C20377" s="1">
        <v>-10307.5</v>
      </c>
      <c r="D20377" s="1">
        <v>-6405</v>
      </c>
      <c r="E20377">
        <v>-14122.5</v>
      </c>
      <c r="F20377" s="1">
        <v>-25.38</v>
      </c>
      <c r="G20377" s="1">
        <v>-854</v>
      </c>
      <c r="H20377">
        <v>286.45999999999998</v>
      </c>
      <c r="I20377" s="1" t="s">
        <v>0</v>
      </c>
      <c r="J20377" s="1" t="s">
        <v>0</v>
      </c>
      <c r="L20377" s="1" t="s">
        <v>0</v>
      </c>
      <c r="M20377" s="1" t="s">
        <v>0</v>
      </c>
      <c r="O20377" s="1" t="s">
        <v>0</v>
      </c>
      <c r="P20377" s="1" t="s">
        <v>0</v>
      </c>
      <c r="R20377" s="1" t="str">
        <f t="shared" si="318"/>
        <v/>
      </c>
    </row>
    <row r="20378" spans="1:18" x14ac:dyDescent="0.3">
      <c r="A20378" s="1" t="str">
        <f>IF(I20378="","IMU","Accelerometer")</f>
        <v>IMU</v>
      </c>
      <c r="B20378">
        <v>53491</v>
      </c>
      <c r="C20378" s="1">
        <v>-9800</v>
      </c>
      <c r="D20378" s="1">
        <v>-5740</v>
      </c>
      <c r="E20378">
        <v>-13807.5</v>
      </c>
      <c r="F20378" s="1">
        <v>-27.57</v>
      </c>
      <c r="G20378" s="1">
        <v>-851.8</v>
      </c>
      <c r="H20378">
        <v>284.87</v>
      </c>
      <c r="I20378" s="1" t="s">
        <v>0</v>
      </c>
      <c r="J20378" s="1" t="s">
        <v>0</v>
      </c>
      <c r="L20378" s="1" t="s">
        <v>0</v>
      </c>
      <c r="M20378" s="1" t="s">
        <v>0</v>
      </c>
      <c r="O20378" s="1" t="s">
        <v>0</v>
      </c>
      <c r="P20378" s="1" t="s">
        <v>0</v>
      </c>
      <c r="R20378" s="1" t="str">
        <f t="shared" si="318"/>
        <v/>
      </c>
    </row>
    <row r="20379" spans="1:18" x14ac:dyDescent="0.3">
      <c r="A20379" s="1" t="str">
        <f>IF(I20379="","IMU","Accelerometer")</f>
        <v>IMU</v>
      </c>
      <c r="B20379">
        <v>53497</v>
      </c>
      <c r="C20379" s="1">
        <v>-9205</v>
      </c>
      <c r="D20379" s="1">
        <v>-4865</v>
      </c>
      <c r="E20379">
        <v>-13422.5</v>
      </c>
      <c r="F20379" s="1">
        <v>-33.79</v>
      </c>
      <c r="G20379" s="1">
        <v>-846.19</v>
      </c>
      <c r="H20379">
        <v>288.64999999999998</v>
      </c>
      <c r="I20379" s="1" t="s">
        <v>0</v>
      </c>
      <c r="J20379" s="1" t="s">
        <v>0</v>
      </c>
      <c r="L20379" s="1" t="s">
        <v>0</v>
      </c>
      <c r="M20379" s="1" t="s">
        <v>0</v>
      </c>
      <c r="O20379" s="1" t="s">
        <v>0</v>
      </c>
      <c r="P20379" s="1" t="s">
        <v>0</v>
      </c>
      <c r="R20379" s="1" t="str">
        <f t="shared" si="318"/>
        <v/>
      </c>
    </row>
    <row r="20380" spans="1:18" x14ac:dyDescent="0.3">
      <c r="A20380" s="1" t="str">
        <f>IF(I20380="","IMU","Accelerometer")</f>
        <v>IMU</v>
      </c>
      <c r="B20380">
        <v>53501</v>
      </c>
      <c r="C20380" s="1">
        <v>-9012.5</v>
      </c>
      <c r="D20380" s="1">
        <v>-4777.5</v>
      </c>
      <c r="E20380">
        <v>-12880</v>
      </c>
      <c r="F20380" s="1">
        <v>-31.48</v>
      </c>
      <c r="G20380" s="1">
        <v>-847.9</v>
      </c>
      <c r="H20380">
        <v>292.43</v>
      </c>
      <c r="I20380" s="1" t="s">
        <v>0</v>
      </c>
      <c r="J20380" s="1" t="s">
        <v>0</v>
      </c>
      <c r="L20380" s="1" t="s">
        <v>0</v>
      </c>
      <c r="M20380" s="1" t="s">
        <v>0</v>
      </c>
      <c r="O20380" s="1" t="s">
        <v>0</v>
      </c>
      <c r="P20380" s="1" t="s">
        <v>0</v>
      </c>
      <c r="R20380" s="1" t="str">
        <f t="shared" si="318"/>
        <v/>
      </c>
    </row>
    <row r="20381" spans="1:18" x14ac:dyDescent="0.3">
      <c r="A20381" s="1" t="str">
        <f>IF(I20381="","IMU","Accelerometer")</f>
        <v>IMU</v>
      </c>
      <c r="B20381">
        <v>53506</v>
      </c>
      <c r="C20381" s="1">
        <v>-9012.5</v>
      </c>
      <c r="D20381" s="1">
        <v>-4760</v>
      </c>
      <c r="E20381">
        <v>-12442.5</v>
      </c>
      <c r="F20381" s="1">
        <v>-32.57</v>
      </c>
      <c r="G20381" s="1">
        <v>-846.8</v>
      </c>
      <c r="H20381">
        <v>296.58</v>
      </c>
      <c r="I20381" s="1" t="s">
        <v>0</v>
      </c>
      <c r="J20381" s="1" t="s">
        <v>0</v>
      </c>
      <c r="L20381" s="1" t="s">
        <v>0</v>
      </c>
      <c r="M20381" s="1" t="s">
        <v>0</v>
      </c>
      <c r="O20381" s="1" t="s">
        <v>0</v>
      </c>
      <c r="P20381" s="1" t="s">
        <v>0</v>
      </c>
      <c r="R20381" s="1" t="str">
        <f t="shared" si="318"/>
        <v/>
      </c>
    </row>
    <row r="20382" spans="1:18" x14ac:dyDescent="0.3">
      <c r="A20382" s="1" t="str">
        <f>IF(I20382="","IMU","Accelerometer")</f>
        <v>IMU</v>
      </c>
      <c r="B20382">
        <v>53511</v>
      </c>
      <c r="C20382" s="1">
        <v>-8890</v>
      </c>
      <c r="D20382" s="1">
        <v>-4672.5</v>
      </c>
      <c r="E20382">
        <v>-12022.5</v>
      </c>
      <c r="F20382" s="1">
        <v>-44.9</v>
      </c>
      <c r="G20382" s="1">
        <v>-844.36</v>
      </c>
      <c r="H20382">
        <v>306.33999999999997</v>
      </c>
      <c r="I20382" s="1" t="s">
        <v>0</v>
      </c>
      <c r="J20382" s="1" t="s">
        <v>0</v>
      </c>
      <c r="L20382" s="1" t="s">
        <v>0</v>
      </c>
      <c r="M20382" s="1" t="s">
        <v>0</v>
      </c>
      <c r="O20382" s="1" t="s">
        <v>0</v>
      </c>
      <c r="P20382" s="1" t="s">
        <v>0</v>
      </c>
      <c r="R20382" s="1" t="str">
        <f t="shared" si="318"/>
        <v/>
      </c>
    </row>
    <row r="20383" spans="1:18" x14ac:dyDescent="0.3">
      <c r="A20383" s="1" t="str">
        <f>IF(I20383="","IMU","Accelerometer")</f>
        <v>IMU</v>
      </c>
      <c r="B20383">
        <v>53516</v>
      </c>
      <c r="C20383" s="1">
        <v>-8715</v>
      </c>
      <c r="D20383" s="1">
        <v>-5512.5</v>
      </c>
      <c r="E20383">
        <v>-11427.5</v>
      </c>
      <c r="F20383" s="1">
        <v>-38.67</v>
      </c>
      <c r="G20383" s="1">
        <v>-843.75</v>
      </c>
      <c r="H20383">
        <v>306.10000000000002</v>
      </c>
      <c r="I20383" s="1" t="s">
        <v>0</v>
      </c>
      <c r="J20383" s="1" t="s">
        <v>0</v>
      </c>
      <c r="L20383" s="1" t="s">
        <v>0</v>
      </c>
      <c r="M20383" s="1" t="s">
        <v>0</v>
      </c>
      <c r="O20383" s="1" t="s">
        <v>0</v>
      </c>
      <c r="P20383" s="1" t="s">
        <v>0</v>
      </c>
      <c r="R20383" s="1" t="str">
        <f t="shared" si="318"/>
        <v/>
      </c>
    </row>
    <row r="20384" spans="1:18" x14ac:dyDescent="0.3">
      <c r="A20384" s="1" t="str">
        <f>IF(I20384="","IMU","Accelerometer")</f>
        <v>IMU</v>
      </c>
      <c r="B20384">
        <v>53521</v>
      </c>
      <c r="C20384" s="1">
        <v>-8470</v>
      </c>
      <c r="D20384" s="1">
        <v>-6405</v>
      </c>
      <c r="E20384">
        <v>-10640</v>
      </c>
      <c r="F20384" s="1">
        <v>-26.84</v>
      </c>
      <c r="G20384" s="1">
        <v>-845.34</v>
      </c>
      <c r="H20384">
        <v>303.66000000000003</v>
      </c>
      <c r="I20384" s="1" t="s">
        <v>0</v>
      </c>
      <c r="J20384" s="1" t="s">
        <v>0</v>
      </c>
      <c r="L20384" s="1" t="s">
        <v>0</v>
      </c>
      <c r="M20384" s="1" t="s">
        <v>0</v>
      </c>
      <c r="O20384" s="1" t="s">
        <v>0</v>
      </c>
      <c r="P20384" s="1" t="s">
        <v>0</v>
      </c>
      <c r="R20384" s="1" t="str">
        <f t="shared" si="318"/>
        <v/>
      </c>
    </row>
    <row r="20385" spans="1:18" x14ac:dyDescent="0.3">
      <c r="A20385" s="1" t="str">
        <f>IF(I20385="","IMU","Accelerometer")</f>
        <v>IMU</v>
      </c>
      <c r="B20385">
        <v>53526</v>
      </c>
      <c r="C20385" s="1">
        <v>-8277.5</v>
      </c>
      <c r="D20385" s="1">
        <v>-6282.5</v>
      </c>
      <c r="E20385">
        <v>-9852.5</v>
      </c>
      <c r="F20385" s="1">
        <v>-21.84</v>
      </c>
      <c r="G20385" s="1">
        <v>-859</v>
      </c>
      <c r="H20385">
        <v>303.66000000000003</v>
      </c>
      <c r="I20385" s="1" t="s">
        <v>0</v>
      </c>
      <c r="J20385" s="1" t="s">
        <v>0</v>
      </c>
      <c r="L20385" s="1" t="s">
        <v>0</v>
      </c>
      <c r="M20385" s="1" t="s">
        <v>0</v>
      </c>
      <c r="O20385" s="1" t="s">
        <v>0</v>
      </c>
      <c r="P20385" s="1" t="s">
        <v>0</v>
      </c>
      <c r="R20385" s="1" t="str">
        <f t="shared" si="318"/>
        <v/>
      </c>
    </row>
    <row r="20386" spans="1:18" x14ac:dyDescent="0.3">
      <c r="A20386" s="1" t="str">
        <f>IF(I20386="","IMU","Accelerometer")</f>
        <v>IMU</v>
      </c>
      <c r="B20386">
        <v>53531</v>
      </c>
      <c r="C20386" s="1">
        <v>-7455</v>
      </c>
      <c r="D20386" s="1">
        <v>-5985</v>
      </c>
      <c r="E20386">
        <v>-9590</v>
      </c>
      <c r="F20386" s="1">
        <v>-13.79</v>
      </c>
      <c r="G20386" s="1">
        <v>-868.88</v>
      </c>
      <c r="H20386">
        <v>303.29000000000002</v>
      </c>
      <c r="I20386" s="1" t="s">
        <v>0</v>
      </c>
      <c r="J20386" s="1" t="s">
        <v>0</v>
      </c>
      <c r="L20386" s="1" t="s">
        <v>0</v>
      </c>
      <c r="M20386" s="1" t="s">
        <v>0</v>
      </c>
      <c r="O20386" s="1" t="s">
        <v>0</v>
      </c>
      <c r="P20386" s="1" t="s">
        <v>0</v>
      </c>
      <c r="R20386" s="1" t="str">
        <f t="shared" si="318"/>
        <v/>
      </c>
    </row>
    <row r="20387" spans="1:18" x14ac:dyDescent="0.3">
      <c r="A20387" s="1" t="str">
        <f>IF(I20387="","IMU","Accelerometer")</f>
        <v>IMU</v>
      </c>
      <c r="B20387">
        <v>53537</v>
      </c>
      <c r="C20387" s="1">
        <v>-5880</v>
      </c>
      <c r="D20387" s="1">
        <v>-5985</v>
      </c>
      <c r="E20387">
        <v>-9940</v>
      </c>
      <c r="F20387" s="1">
        <v>-4.1500000000000004</v>
      </c>
      <c r="G20387" s="1">
        <v>-874.5</v>
      </c>
      <c r="H20387">
        <v>299.14</v>
      </c>
      <c r="I20387" s="1" t="s">
        <v>0</v>
      </c>
      <c r="J20387" s="1" t="s">
        <v>0</v>
      </c>
      <c r="L20387" s="1" t="s">
        <v>0</v>
      </c>
      <c r="M20387" s="1" t="s">
        <v>0</v>
      </c>
      <c r="O20387" s="1" t="s">
        <v>0</v>
      </c>
      <c r="P20387" s="1" t="s">
        <v>0</v>
      </c>
      <c r="R20387" s="1" t="str">
        <f t="shared" si="318"/>
        <v/>
      </c>
    </row>
    <row r="20388" spans="1:18" x14ac:dyDescent="0.3">
      <c r="A20388" s="1" t="str">
        <f>IF(I20388="","IMU","Accelerometer")</f>
        <v>IMU</v>
      </c>
      <c r="B20388">
        <v>53541</v>
      </c>
      <c r="C20388" s="1">
        <v>-4725</v>
      </c>
      <c r="D20388" s="1">
        <v>-5705</v>
      </c>
      <c r="E20388">
        <v>-10657.5</v>
      </c>
      <c r="F20388" s="1">
        <v>-3.29</v>
      </c>
      <c r="G20388" s="1">
        <v>-871.69</v>
      </c>
      <c r="H20388">
        <v>276.20999999999998</v>
      </c>
      <c r="I20388" s="1" t="s">
        <v>0</v>
      </c>
      <c r="J20388" s="1" t="s">
        <v>0</v>
      </c>
      <c r="L20388" s="1" t="s">
        <v>0</v>
      </c>
      <c r="M20388" s="1" t="s">
        <v>0</v>
      </c>
      <c r="O20388" s="1" t="s">
        <v>0</v>
      </c>
      <c r="P20388" s="1" t="s">
        <v>0</v>
      </c>
      <c r="R20388" s="1" t="str">
        <f t="shared" si="318"/>
        <v/>
      </c>
    </row>
    <row r="20389" spans="1:18" x14ac:dyDescent="0.3">
      <c r="A20389" s="1" t="str">
        <f>IF(I20389="","IMU","Accelerometer")</f>
        <v>IMU</v>
      </c>
      <c r="B20389">
        <v>53546</v>
      </c>
      <c r="C20389" s="1">
        <v>-3710</v>
      </c>
      <c r="D20389" s="1">
        <v>-5355</v>
      </c>
      <c r="E20389">
        <v>-11952.5</v>
      </c>
      <c r="F20389" s="1">
        <v>-0.73</v>
      </c>
      <c r="G20389" s="1">
        <v>-859.25</v>
      </c>
      <c r="H20389">
        <v>260.95999999999998</v>
      </c>
      <c r="I20389" s="1" t="s">
        <v>0</v>
      </c>
      <c r="J20389" s="1" t="s">
        <v>0</v>
      </c>
      <c r="L20389" s="1" t="s">
        <v>0</v>
      </c>
      <c r="M20389" s="1" t="s">
        <v>0</v>
      </c>
      <c r="O20389" s="1" t="s">
        <v>0</v>
      </c>
      <c r="P20389" s="1" t="s">
        <v>0</v>
      </c>
      <c r="R20389" s="1" t="str">
        <f t="shared" si="318"/>
        <v/>
      </c>
    </row>
    <row r="20390" spans="1:18" x14ac:dyDescent="0.3">
      <c r="A20390" s="1" t="str">
        <f>IF(I20390="","IMU","Accelerometer")</f>
        <v>IMU</v>
      </c>
      <c r="B20390">
        <v>53552</v>
      </c>
      <c r="C20390" s="1">
        <v>-2800</v>
      </c>
      <c r="D20390" s="1">
        <v>-3622.5</v>
      </c>
      <c r="E20390">
        <v>-12950</v>
      </c>
      <c r="F20390" s="1">
        <v>-11.83</v>
      </c>
      <c r="G20390" s="1">
        <v>-824.48</v>
      </c>
      <c r="H20390">
        <v>261.08</v>
      </c>
      <c r="I20390" s="1" t="s">
        <v>0</v>
      </c>
      <c r="J20390" s="1" t="s">
        <v>0</v>
      </c>
      <c r="L20390" s="1" t="s">
        <v>0</v>
      </c>
      <c r="M20390" s="1" t="s">
        <v>0</v>
      </c>
      <c r="O20390" s="1" t="s">
        <v>0</v>
      </c>
      <c r="P20390" s="1" t="s">
        <v>0</v>
      </c>
      <c r="R20390" s="1" t="str">
        <f t="shared" si="318"/>
        <v/>
      </c>
    </row>
    <row r="20391" spans="1:18" x14ac:dyDescent="0.3">
      <c r="A20391" s="1" t="str">
        <f>IF(I20391="","IMU","Accelerometer")</f>
        <v>IMU</v>
      </c>
      <c r="B20391">
        <v>53556</v>
      </c>
      <c r="C20391" s="1">
        <v>-3010</v>
      </c>
      <c r="D20391" s="1">
        <v>-2905</v>
      </c>
      <c r="E20391">
        <v>-12635</v>
      </c>
      <c r="F20391" s="1">
        <v>-25.74</v>
      </c>
      <c r="G20391" s="1">
        <v>-795.68</v>
      </c>
      <c r="H20391">
        <v>263.14999999999998</v>
      </c>
      <c r="I20391" s="1" t="s">
        <v>0</v>
      </c>
      <c r="J20391" s="1" t="s">
        <v>0</v>
      </c>
      <c r="L20391" s="1" t="s">
        <v>0</v>
      </c>
      <c r="M20391" s="1" t="s">
        <v>0</v>
      </c>
      <c r="O20391" s="1" t="s">
        <v>0</v>
      </c>
      <c r="P20391" s="1" t="s">
        <v>0</v>
      </c>
      <c r="R20391" s="1" t="str">
        <f t="shared" si="318"/>
        <v/>
      </c>
    </row>
    <row r="20392" spans="1:18" x14ac:dyDescent="0.3">
      <c r="A20392" s="1" t="str">
        <f>IF(I20392="","IMU","Accelerometer")</f>
        <v>IMU</v>
      </c>
      <c r="B20392">
        <v>53562</v>
      </c>
      <c r="C20392" s="1">
        <v>-4847.5</v>
      </c>
      <c r="D20392" s="1">
        <v>-2957.5</v>
      </c>
      <c r="E20392">
        <v>-11130</v>
      </c>
      <c r="F20392" s="1">
        <v>-21.72</v>
      </c>
      <c r="G20392" s="1">
        <v>-791.41</v>
      </c>
      <c r="H20392">
        <v>255.22</v>
      </c>
      <c r="I20392" s="1" t="s">
        <v>0</v>
      </c>
      <c r="J20392" s="1" t="s">
        <v>0</v>
      </c>
      <c r="L20392" s="1" t="s">
        <v>0</v>
      </c>
      <c r="M20392" s="1" t="s">
        <v>0</v>
      </c>
      <c r="O20392" s="1" t="s">
        <v>0</v>
      </c>
      <c r="P20392" s="1" t="s">
        <v>0</v>
      </c>
      <c r="R20392" s="1" t="str">
        <f t="shared" si="318"/>
        <v/>
      </c>
    </row>
    <row r="20393" spans="1:18" x14ac:dyDescent="0.3">
      <c r="A20393" s="1" t="str">
        <f>IF(I20393="","IMU","Accelerometer")</f>
        <v>IMU</v>
      </c>
      <c r="B20393">
        <v>53566</v>
      </c>
      <c r="C20393" s="1">
        <v>-6580</v>
      </c>
      <c r="D20393" s="1">
        <v>-2660</v>
      </c>
      <c r="E20393">
        <v>-9327.5</v>
      </c>
      <c r="F20393" s="1">
        <v>-6.34</v>
      </c>
      <c r="G20393" s="1">
        <v>-795.56</v>
      </c>
      <c r="H20393">
        <v>251.81</v>
      </c>
      <c r="I20393" s="1" t="s">
        <v>0</v>
      </c>
      <c r="J20393" s="1" t="s">
        <v>0</v>
      </c>
      <c r="L20393" s="1" t="s">
        <v>0</v>
      </c>
      <c r="M20393" s="1" t="s">
        <v>0</v>
      </c>
      <c r="O20393" s="1" t="s">
        <v>0</v>
      </c>
      <c r="P20393" s="1" t="s">
        <v>0</v>
      </c>
      <c r="R20393" s="1" t="str">
        <f t="shared" si="318"/>
        <v/>
      </c>
    </row>
    <row r="20394" spans="1:18" x14ac:dyDescent="0.3">
      <c r="A20394" s="1" t="str">
        <f>IF(I20394="","IMU","Accelerometer")</f>
        <v>IMU</v>
      </c>
      <c r="B20394">
        <v>53571</v>
      </c>
      <c r="C20394" s="1">
        <v>-7822.5</v>
      </c>
      <c r="D20394" s="1">
        <v>-1015</v>
      </c>
      <c r="E20394">
        <v>-7752.5</v>
      </c>
      <c r="F20394" s="1">
        <v>-5</v>
      </c>
      <c r="G20394" s="1">
        <v>-812.64</v>
      </c>
      <c r="H20394">
        <v>265.47000000000003</v>
      </c>
      <c r="I20394" s="1" t="s">
        <v>0</v>
      </c>
      <c r="J20394" s="1" t="s">
        <v>0</v>
      </c>
      <c r="L20394" s="1" t="s">
        <v>0</v>
      </c>
      <c r="M20394" s="1" t="s">
        <v>0</v>
      </c>
      <c r="O20394" s="1" t="s">
        <v>0</v>
      </c>
      <c r="P20394" s="1" t="s">
        <v>0</v>
      </c>
      <c r="R20394" s="1" t="str">
        <f t="shared" si="318"/>
        <v/>
      </c>
    </row>
    <row r="20395" spans="1:18" x14ac:dyDescent="0.3">
      <c r="A20395" s="1" t="str">
        <f>IF(I20395="","IMU","Accelerometer")</f>
        <v>IMU</v>
      </c>
      <c r="B20395">
        <v>53576</v>
      </c>
      <c r="C20395" s="1">
        <v>-8347.5</v>
      </c>
      <c r="D20395" s="1">
        <v>-87.5</v>
      </c>
      <c r="E20395">
        <v>-6877.5</v>
      </c>
      <c r="F20395" s="1">
        <v>-4.2699999999999996</v>
      </c>
      <c r="G20395" s="1">
        <v>-839.73</v>
      </c>
      <c r="H20395">
        <v>280.83999999999997</v>
      </c>
      <c r="I20395" s="1" t="s">
        <v>0</v>
      </c>
      <c r="J20395" s="1" t="s">
        <v>0</v>
      </c>
      <c r="L20395" s="1" t="s">
        <v>0</v>
      </c>
      <c r="M20395" s="1" t="s">
        <v>0</v>
      </c>
      <c r="O20395" s="1" t="s">
        <v>0</v>
      </c>
      <c r="P20395" s="1" t="s">
        <v>0</v>
      </c>
      <c r="R20395" s="1" t="str">
        <f t="shared" si="318"/>
        <v/>
      </c>
    </row>
    <row r="20396" spans="1:18" x14ac:dyDescent="0.3">
      <c r="A20396" s="1" t="str">
        <f>IF(I20396="","IMU","Accelerometer")</f>
        <v>IMU</v>
      </c>
      <c r="B20396">
        <v>53582</v>
      </c>
      <c r="C20396" s="1">
        <v>-6737.5</v>
      </c>
      <c r="D20396" s="1">
        <v>175</v>
      </c>
      <c r="E20396">
        <v>-6842.5</v>
      </c>
      <c r="F20396" s="1">
        <v>-5.98</v>
      </c>
      <c r="G20396" s="1">
        <v>-845.95</v>
      </c>
      <c r="H20396">
        <v>292.43</v>
      </c>
      <c r="I20396" s="1" t="s">
        <v>0</v>
      </c>
      <c r="J20396" s="1" t="s">
        <v>0</v>
      </c>
      <c r="L20396" s="1" t="s">
        <v>0</v>
      </c>
      <c r="M20396" s="1" t="s">
        <v>0</v>
      </c>
      <c r="O20396" s="1" t="s">
        <v>0</v>
      </c>
      <c r="P20396" s="1" t="s">
        <v>0</v>
      </c>
      <c r="R20396" s="1" t="str">
        <f t="shared" si="318"/>
        <v/>
      </c>
    </row>
    <row r="20397" spans="1:18" x14ac:dyDescent="0.3">
      <c r="A20397" s="1" t="str">
        <f>IF(I20397="","IMU","Accelerometer")</f>
        <v>IMU</v>
      </c>
      <c r="B20397">
        <v>53587</v>
      </c>
      <c r="C20397" s="1">
        <v>-4707.5</v>
      </c>
      <c r="D20397" s="1">
        <v>-17.5</v>
      </c>
      <c r="E20397">
        <v>-7227.5</v>
      </c>
      <c r="F20397" s="1">
        <v>-9.0299999999999994</v>
      </c>
      <c r="G20397" s="1">
        <v>-828.38</v>
      </c>
      <c r="H20397">
        <v>296.58</v>
      </c>
      <c r="I20397" s="1" t="s">
        <v>0</v>
      </c>
      <c r="J20397" s="1" t="s">
        <v>0</v>
      </c>
      <c r="L20397" s="1" t="s">
        <v>0</v>
      </c>
      <c r="M20397" s="1" t="s">
        <v>0</v>
      </c>
      <c r="O20397" s="1" t="s">
        <v>0</v>
      </c>
      <c r="P20397" s="1" t="s">
        <v>0</v>
      </c>
      <c r="R20397" s="1" t="str">
        <f t="shared" si="318"/>
        <v/>
      </c>
    </row>
    <row r="20398" spans="1:18" x14ac:dyDescent="0.3">
      <c r="A20398" s="1" t="str">
        <f>IF(I20398="","IMU","Accelerometer")</f>
        <v>IMU</v>
      </c>
      <c r="B20398">
        <v>53592</v>
      </c>
      <c r="C20398" s="1">
        <v>-4725</v>
      </c>
      <c r="D20398" s="1">
        <v>-595</v>
      </c>
      <c r="E20398">
        <v>-7367.5</v>
      </c>
      <c r="F20398" s="1">
        <v>-17.93</v>
      </c>
      <c r="G20398" s="1">
        <v>-821.79</v>
      </c>
      <c r="H20398">
        <v>296.33999999999997</v>
      </c>
      <c r="I20398" s="1" t="s">
        <v>0</v>
      </c>
      <c r="J20398" s="1" t="s">
        <v>0</v>
      </c>
      <c r="L20398" s="1" t="s">
        <v>0</v>
      </c>
      <c r="M20398" s="1" t="s">
        <v>0</v>
      </c>
      <c r="O20398" s="1" t="s">
        <v>0</v>
      </c>
      <c r="P20398" s="1" t="s">
        <v>0</v>
      </c>
      <c r="R20398" s="1" t="str">
        <f t="shared" si="318"/>
        <v/>
      </c>
    </row>
    <row r="20399" spans="1:18" x14ac:dyDescent="0.3">
      <c r="A20399" s="1" t="str">
        <f>IF(I20399="","IMU","Accelerometer")</f>
        <v>IMU</v>
      </c>
      <c r="B20399">
        <v>53596</v>
      </c>
      <c r="C20399" s="1">
        <v>-4480</v>
      </c>
      <c r="D20399" s="1">
        <v>-1785</v>
      </c>
      <c r="E20399">
        <v>-6895</v>
      </c>
      <c r="F20399" s="1">
        <v>-10.86</v>
      </c>
      <c r="G20399" s="1">
        <v>-816.55</v>
      </c>
      <c r="H20399">
        <v>285.36</v>
      </c>
      <c r="I20399" s="1" t="s">
        <v>0</v>
      </c>
      <c r="J20399" s="1" t="s">
        <v>0</v>
      </c>
      <c r="L20399" s="1" t="s">
        <v>0</v>
      </c>
      <c r="M20399" s="1" t="s">
        <v>0</v>
      </c>
      <c r="O20399" s="1" t="s">
        <v>0</v>
      </c>
      <c r="P20399" s="1" t="s">
        <v>0</v>
      </c>
      <c r="R20399" s="1" t="str">
        <f t="shared" si="318"/>
        <v/>
      </c>
    </row>
    <row r="20400" spans="1:18" x14ac:dyDescent="0.3">
      <c r="A20400" s="1" t="str">
        <f>IF(I20400="","IMU","Accelerometer")</f>
        <v>IMU</v>
      </c>
      <c r="B20400">
        <v>53602</v>
      </c>
      <c r="C20400" s="1">
        <v>-3062.5</v>
      </c>
      <c r="D20400" s="1">
        <v>-2310</v>
      </c>
      <c r="E20400">
        <v>-5722.5</v>
      </c>
      <c r="F20400" s="1">
        <v>-2.44</v>
      </c>
      <c r="G20400" s="1">
        <v>-797.15</v>
      </c>
      <c r="H20400">
        <v>272.91000000000003</v>
      </c>
      <c r="I20400" s="1" t="s">
        <v>0</v>
      </c>
      <c r="J20400" s="1" t="s">
        <v>0</v>
      </c>
      <c r="L20400" s="1" t="s">
        <v>0</v>
      </c>
      <c r="M20400" s="1" t="s">
        <v>0</v>
      </c>
      <c r="O20400" s="1" t="s">
        <v>0</v>
      </c>
      <c r="P20400" s="1" t="s">
        <v>0</v>
      </c>
      <c r="R20400" s="1" t="str">
        <f t="shared" si="318"/>
        <v/>
      </c>
    </row>
    <row r="20401" spans="1:18" x14ac:dyDescent="0.3">
      <c r="A20401" s="1" t="str">
        <f>IF(I20401="","IMU","Accelerometer")</f>
        <v>IMU</v>
      </c>
      <c r="B20401">
        <v>53607</v>
      </c>
      <c r="C20401" s="1">
        <v>-2800</v>
      </c>
      <c r="D20401" s="1">
        <v>-1592.5</v>
      </c>
      <c r="E20401">
        <v>-4165</v>
      </c>
      <c r="F20401" s="1">
        <v>-4.1500000000000004</v>
      </c>
      <c r="G20401" s="1">
        <v>-788.85</v>
      </c>
      <c r="H20401">
        <v>274.38</v>
      </c>
      <c r="I20401" s="1" t="s">
        <v>0</v>
      </c>
      <c r="J20401" s="1" t="s">
        <v>0</v>
      </c>
      <c r="L20401" s="1" t="s">
        <v>0</v>
      </c>
      <c r="M20401" s="1" t="s">
        <v>0</v>
      </c>
      <c r="O20401" s="1" t="s">
        <v>0</v>
      </c>
      <c r="P20401" s="1" t="s">
        <v>0</v>
      </c>
      <c r="R20401" s="1" t="str">
        <f t="shared" si="318"/>
        <v/>
      </c>
    </row>
    <row r="20402" spans="1:18" x14ac:dyDescent="0.3">
      <c r="A20402" s="1" t="str">
        <f>IF(I20402="","IMU","Accelerometer")</f>
        <v>IMU</v>
      </c>
      <c r="B20402">
        <v>53612</v>
      </c>
      <c r="C20402" s="1">
        <v>-3045</v>
      </c>
      <c r="D20402" s="1">
        <v>-857.5</v>
      </c>
      <c r="E20402">
        <v>-2292.5</v>
      </c>
      <c r="F20402" s="1">
        <v>-6.47</v>
      </c>
      <c r="G20402" s="1">
        <v>-799.95</v>
      </c>
      <c r="H20402">
        <v>278.77</v>
      </c>
      <c r="I20402" s="1" t="s">
        <v>0</v>
      </c>
      <c r="J20402" s="1" t="s">
        <v>0</v>
      </c>
      <c r="L20402" s="1" t="s">
        <v>0</v>
      </c>
      <c r="M20402" s="1" t="s">
        <v>0</v>
      </c>
      <c r="O20402" s="1" t="s">
        <v>0</v>
      </c>
      <c r="P20402" s="1" t="s">
        <v>0</v>
      </c>
      <c r="R20402" s="1" t="str">
        <f t="shared" si="318"/>
        <v/>
      </c>
    </row>
    <row r="20403" spans="1:18" x14ac:dyDescent="0.3">
      <c r="A20403" s="1" t="str">
        <f>IF(I20403="","IMU","Accelerometer")</f>
        <v>IMU</v>
      </c>
      <c r="B20403">
        <v>53617</v>
      </c>
      <c r="C20403" s="1">
        <v>-2292.5</v>
      </c>
      <c r="D20403" s="1">
        <v>-787.5</v>
      </c>
      <c r="E20403">
        <v>-210</v>
      </c>
      <c r="F20403" s="1">
        <v>2.81</v>
      </c>
      <c r="G20403" s="1">
        <v>-810.69</v>
      </c>
      <c r="H20403">
        <v>275.60000000000002</v>
      </c>
      <c r="I20403" s="1" t="s">
        <v>0</v>
      </c>
      <c r="J20403" s="1" t="s">
        <v>0</v>
      </c>
      <c r="L20403" s="1" t="s">
        <v>0</v>
      </c>
      <c r="M20403" s="1" t="s">
        <v>0</v>
      </c>
      <c r="O20403" s="1" t="s">
        <v>0</v>
      </c>
      <c r="P20403" s="1" t="s">
        <v>0</v>
      </c>
      <c r="R20403" s="1" t="str">
        <f t="shared" si="318"/>
        <v/>
      </c>
    </row>
    <row r="20404" spans="1:18" x14ac:dyDescent="0.3">
      <c r="A20404" s="1" t="str">
        <f>IF(I20404="","IMU","Accelerometer")</f>
        <v>IMU</v>
      </c>
      <c r="B20404">
        <v>53622</v>
      </c>
      <c r="C20404" s="1">
        <v>-787.5</v>
      </c>
      <c r="D20404" s="1">
        <v>-332.5</v>
      </c>
      <c r="E20404">
        <v>1400</v>
      </c>
      <c r="F20404" s="1">
        <v>13.66</v>
      </c>
      <c r="G20404" s="1">
        <v>-816.55</v>
      </c>
      <c r="H20404">
        <v>272.67</v>
      </c>
      <c r="I20404" s="1" t="s">
        <v>0</v>
      </c>
      <c r="J20404" s="1" t="s">
        <v>0</v>
      </c>
      <c r="L20404" s="1" t="s">
        <v>0</v>
      </c>
      <c r="M20404" s="1" t="s">
        <v>0</v>
      </c>
      <c r="O20404" s="1" t="s">
        <v>0</v>
      </c>
      <c r="P20404" s="1" t="s">
        <v>0</v>
      </c>
      <c r="R20404" s="1" t="str">
        <f t="shared" si="318"/>
        <v/>
      </c>
    </row>
    <row r="20405" spans="1:18" x14ac:dyDescent="0.3">
      <c r="A20405" s="1" t="str">
        <f>IF(I20405="","IMU","Accelerometer")</f>
        <v>IMU</v>
      </c>
      <c r="B20405">
        <v>53627</v>
      </c>
      <c r="C20405" s="1">
        <v>332.5</v>
      </c>
      <c r="D20405" s="1">
        <v>367.5</v>
      </c>
      <c r="E20405">
        <v>2205</v>
      </c>
      <c r="F20405" s="1">
        <v>16.47</v>
      </c>
      <c r="G20405" s="1">
        <v>-829.36</v>
      </c>
      <c r="H20405">
        <v>274.13</v>
      </c>
      <c r="I20405" s="1" t="s">
        <v>0</v>
      </c>
      <c r="J20405" s="1" t="s">
        <v>0</v>
      </c>
      <c r="L20405" s="1" t="s">
        <v>0</v>
      </c>
      <c r="M20405" s="1" t="s">
        <v>0</v>
      </c>
      <c r="O20405" s="1" t="s">
        <v>0</v>
      </c>
      <c r="P20405" s="1" t="s">
        <v>0</v>
      </c>
      <c r="R20405" s="1" t="str">
        <f t="shared" si="318"/>
        <v/>
      </c>
    </row>
    <row r="20406" spans="1:18" x14ac:dyDescent="0.3">
      <c r="A20406" s="1" t="str">
        <f>IF(I20406="","IMU","Accelerometer")</f>
        <v>IMU</v>
      </c>
      <c r="B20406">
        <v>53631</v>
      </c>
      <c r="C20406" s="1">
        <v>1417.5</v>
      </c>
      <c r="D20406" s="1">
        <v>647.5</v>
      </c>
      <c r="E20406">
        <v>2152.5</v>
      </c>
      <c r="F20406" s="1">
        <v>17.93</v>
      </c>
      <c r="G20406" s="1">
        <v>-832.16</v>
      </c>
      <c r="H20406">
        <v>260.95999999999998</v>
      </c>
      <c r="I20406" s="1" t="s">
        <v>0</v>
      </c>
      <c r="J20406" s="1" t="s">
        <v>0</v>
      </c>
      <c r="L20406" s="1" t="s">
        <v>0</v>
      </c>
      <c r="M20406" s="1" t="s">
        <v>0</v>
      </c>
      <c r="O20406" s="1" t="s">
        <v>0</v>
      </c>
      <c r="P20406" s="1" t="s">
        <v>0</v>
      </c>
      <c r="R20406" s="1" t="str">
        <f t="shared" si="318"/>
        <v/>
      </c>
    </row>
    <row r="20407" spans="1:18" x14ac:dyDescent="0.3">
      <c r="A20407" s="1" t="str">
        <f>IF(I20407="","IMU","Accelerometer")</f>
        <v>IMU</v>
      </c>
      <c r="B20407">
        <v>53637</v>
      </c>
      <c r="C20407" s="1">
        <v>2520</v>
      </c>
      <c r="D20407" s="1">
        <v>332.5</v>
      </c>
      <c r="E20407">
        <v>1225</v>
      </c>
      <c r="F20407" s="1">
        <v>20.37</v>
      </c>
      <c r="G20407" s="1">
        <v>-815.08</v>
      </c>
      <c r="H20407">
        <v>244.73</v>
      </c>
      <c r="I20407" s="1" t="s">
        <v>0</v>
      </c>
      <c r="J20407" s="1" t="s">
        <v>0</v>
      </c>
      <c r="L20407" s="1" t="s">
        <v>0</v>
      </c>
      <c r="M20407" s="1" t="s">
        <v>0</v>
      </c>
      <c r="O20407" s="1" t="s">
        <v>0</v>
      </c>
      <c r="P20407" s="1" t="s">
        <v>0</v>
      </c>
      <c r="R20407" s="1" t="str">
        <f t="shared" si="318"/>
        <v/>
      </c>
    </row>
    <row r="20408" spans="1:18" x14ac:dyDescent="0.3">
      <c r="A20408" s="1" t="str">
        <f>IF(I20408="","IMU","Accelerometer")</f>
        <v>IMU</v>
      </c>
      <c r="B20408">
        <v>53642</v>
      </c>
      <c r="C20408" s="1">
        <v>2135</v>
      </c>
      <c r="D20408" s="1">
        <v>700</v>
      </c>
      <c r="E20408">
        <v>507.5</v>
      </c>
      <c r="F20408" s="1">
        <v>17.079999999999998</v>
      </c>
      <c r="G20408" s="1">
        <v>-794.59</v>
      </c>
      <c r="H20408">
        <v>228.38</v>
      </c>
      <c r="I20408" s="1" t="s">
        <v>0</v>
      </c>
      <c r="J20408" s="1" t="s">
        <v>0</v>
      </c>
      <c r="L20408" s="1" t="s">
        <v>0</v>
      </c>
      <c r="M20408" s="1" t="s">
        <v>0</v>
      </c>
      <c r="O20408" s="1" t="s">
        <v>0</v>
      </c>
      <c r="P20408" s="1" t="s">
        <v>0</v>
      </c>
      <c r="R20408" s="1" t="str">
        <f t="shared" si="318"/>
        <v/>
      </c>
    </row>
    <row r="20409" spans="1:18" x14ac:dyDescent="0.3">
      <c r="A20409" s="1" t="str">
        <f>IF(I20409="","IMU","Accelerometer")</f>
        <v>IMU</v>
      </c>
      <c r="B20409">
        <v>53647</v>
      </c>
      <c r="C20409" s="1">
        <v>437.5</v>
      </c>
      <c r="D20409" s="1">
        <v>1435</v>
      </c>
      <c r="E20409">
        <v>1225</v>
      </c>
      <c r="F20409" s="1">
        <v>7.44</v>
      </c>
      <c r="G20409" s="1">
        <v>-788.49</v>
      </c>
      <c r="H20409">
        <v>223.02</v>
      </c>
      <c r="I20409" s="1" t="s">
        <v>0</v>
      </c>
      <c r="J20409" s="1" t="s">
        <v>0</v>
      </c>
      <c r="L20409" s="1" t="s">
        <v>0</v>
      </c>
      <c r="M20409" s="1" t="s">
        <v>0</v>
      </c>
      <c r="O20409" s="1" t="s">
        <v>0</v>
      </c>
      <c r="P20409" s="1" t="s">
        <v>0</v>
      </c>
      <c r="R20409" s="1" t="str">
        <f t="shared" si="318"/>
        <v/>
      </c>
    </row>
    <row r="20410" spans="1:18" x14ac:dyDescent="0.3">
      <c r="A20410" s="1" t="str">
        <f>IF(I20410="","IMU","Accelerometer")</f>
        <v>IMU</v>
      </c>
      <c r="B20410">
        <v>53652</v>
      </c>
      <c r="C20410" s="1">
        <v>-2117.5</v>
      </c>
      <c r="D20410" s="1">
        <v>2275</v>
      </c>
      <c r="E20410">
        <v>2257.5</v>
      </c>
      <c r="F20410" s="1">
        <v>6.83</v>
      </c>
      <c r="G20410" s="1">
        <v>-799.95</v>
      </c>
      <c r="H20410">
        <v>223.26</v>
      </c>
      <c r="I20410" s="1" t="s">
        <v>0</v>
      </c>
      <c r="J20410" s="1" t="s">
        <v>0</v>
      </c>
      <c r="L20410" s="1" t="s">
        <v>0</v>
      </c>
      <c r="M20410" s="1" t="s">
        <v>0</v>
      </c>
      <c r="O20410" s="1" t="s">
        <v>0</v>
      </c>
      <c r="P20410" s="1" t="s">
        <v>0</v>
      </c>
      <c r="R20410" s="1" t="str">
        <f t="shared" si="318"/>
        <v/>
      </c>
    </row>
    <row r="20411" spans="1:18" x14ac:dyDescent="0.3">
      <c r="A20411" s="1" t="str">
        <f>IF(I20411="","IMU","Accelerometer")</f>
        <v>IMU</v>
      </c>
      <c r="B20411">
        <v>53657</v>
      </c>
      <c r="C20411" s="1">
        <v>-3867.5</v>
      </c>
      <c r="D20411" s="1">
        <v>2940</v>
      </c>
      <c r="E20411">
        <v>3412.5</v>
      </c>
      <c r="F20411" s="1">
        <v>9.0299999999999994</v>
      </c>
      <c r="G20411" s="1">
        <v>-814.35</v>
      </c>
      <c r="H20411">
        <v>229.24</v>
      </c>
      <c r="I20411" s="1" t="s">
        <v>0</v>
      </c>
      <c r="J20411" s="1" t="s">
        <v>0</v>
      </c>
      <c r="L20411" s="1" t="s">
        <v>0</v>
      </c>
      <c r="M20411" s="1" t="s">
        <v>0</v>
      </c>
      <c r="O20411" s="1" t="s">
        <v>0</v>
      </c>
      <c r="P20411" s="1" t="s">
        <v>0</v>
      </c>
      <c r="R20411" s="1" t="str">
        <f t="shared" si="318"/>
        <v/>
      </c>
    </row>
    <row r="20412" spans="1:18" x14ac:dyDescent="0.3">
      <c r="A20412" s="1" t="str">
        <f>IF(I20412="","IMU","Accelerometer")</f>
        <v>IMU</v>
      </c>
      <c r="B20412">
        <v>53662</v>
      </c>
      <c r="C20412" s="1">
        <v>-4410</v>
      </c>
      <c r="D20412" s="1">
        <v>3517.5</v>
      </c>
      <c r="E20412">
        <v>4287.5</v>
      </c>
      <c r="F20412" s="1">
        <v>8.5399999999999991</v>
      </c>
      <c r="G20412" s="1">
        <v>-831.31</v>
      </c>
      <c r="H20412">
        <v>245.95</v>
      </c>
      <c r="I20412" s="1" t="s">
        <v>0</v>
      </c>
      <c r="J20412" s="1" t="s">
        <v>0</v>
      </c>
      <c r="L20412" s="1" t="s">
        <v>0</v>
      </c>
      <c r="M20412" s="1" t="s">
        <v>0</v>
      </c>
      <c r="O20412" s="1" t="s">
        <v>0</v>
      </c>
      <c r="P20412" s="1" t="s">
        <v>0</v>
      </c>
      <c r="R20412" s="1" t="str">
        <f t="shared" si="318"/>
        <v/>
      </c>
    </row>
    <row r="20413" spans="1:18" x14ac:dyDescent="0.3">
      <c r="A20413" s="1" t="str">
        <f>IF(I20413="","IMU","Accelerometer")</f>
        <v>IMU</v>
      </c>
      <c r="B20413">
        <v>53667</v>
      </c>
      <c r="C20413" s="1">
        <v>-3710</v>
      </c>
      <c r="D20413" s="1">
        <v>4252.5</v>
      </c>
      <c r="E20413">
        <v>4987.5</v>
      </c>
      <c r="F20413" s="1">
        <v>5.73</v>
      </c>
      <c r="G20413" s="1">
        <v>-847.53</v>
      </c>
      <c r="H20413">
        <v>250.83</v>
      </c>
      <c r="I20413" s="1" t="s">
        <v>0</v>
      </c>
      <c r="J20413" s="1" t="s">
        <v>0</v>
      </c>
      <c r="L20413" s="1" t="s">
        <v>0</v>
      </c>
      <c r="M20413" s="1" t="s">
        <v>0</v>
      </c>
      <c r="O20413" s="1" t="s">
        <v>0</v>
      </c>
      <c r="P20413" s="1" t="s">
        <v>0</v>
      </c>
      <c r="R20413" s="1" t="str">
        <f t="shared" si="318"/>
        <v/>
      </c>
    </row>
    <row r="20414" spans="1:18" x14ac:dyDescent="0.3">
      <c r="A20414" s="1" t="str">
        <f>IF(I20414="","IMU","Accelerometer")</f>
        <v>IMU</v>
      </c>
      <c r="B20414">
        <v>53672</v>
      </c>
      <c r="C20414" s="1">
        <v>-1435</v>
      </c>
      <c r="D20414" s="1">
        <v>4130</v>
      </c>
      <c r="E20414">
        <v>5722.5</v>
      </c>
      <c r="F20414" s="1">
        <v>13.54</v>
      </c>
      <c r="G20414" s="1">
        <v>-853.02</v>
      </c>
      <c r="H20414">
        <v>251.08</v>
      </c>
      <c r="I20414" s="1" t="s">
        <v>0</v>
      </c>
      <c r="J20414" s="1" t="s">
        <v>0</v>
      </c>
      <c r="L20414" s="1" t="s">
        <v>0</v>
      </c>
      <c r="M20414" s="1" t="s">
        <v>0</v>
      </c>
      <c r="O20414" s="1" t="s">
        <v>0</v>
      </c>
      <c r="P20414" s="1" t="s">
        <v>0</v>
      </c>
      <c r="R20414" s="1" t="str">
        <f t="shared" si="318"/>
        <v/>
      </c>
    </row>
    <row r="20415" spans="1:18" x14ac:dyDescent="0.3">
      <c r="A20415" s="1" t="str">
        <f>IF(I20415="","IMU","Accelerometer")</f>
        <v>IMU</v>
      </c>
      <c r="B20415">
        <v>53677</v>
      </c>
      <c r="C20415" s="1">
        <v>892.5</v>
      </c>
      <c r="D20415" s="1">
        <v>4340</v>
      </c>
      <c r="E20415">
        <v>5915</v>
      </c>
      <c r="F20415" s="1">
        <v>13.42</v>
      </c>
      <c r="G20415" s="1">
        <v>-848.39</v>
      </c>
      <c r="H20415">
        <v>249.86</v>
      </c>
      <c r="I20415" s="1" t="s">
        <v>0</v>
      </c>
      <c r="J20415" s="1" t="s">
        <v>0</v>
      </c>
      <c r="L20415" s="1" t="s">
        <v>0</v>
      </c>
      <c r="M20415" s="1" t="s">
        <v>0</v>
      </c>
      <c r="O20415" s="1" t="s">
        <v>0</v>
      </c>
      <c r="P20415" s="1" t="s">
        <v>0</v>
      </c>
      <c r="R20415" s="1" t="str">
        <f t="shared" si="318"/>
        <v/>
      </c>
    </row>
    <row r="20416" spans="1:18" x14ac:dyDescent="0.3">
      <c r="A20416" s="1" t="str">
        <f>IF(I20416="","IMU","Accelerometer")</f>
        <v>IMU</v>
      </c>
      <c r="B20416">
        <v>53682</v>
      </c>
      <c r="C20416" s="1">
        <v>1890</v>
      </c>
      <c r="D20416" s="1">
        <v>4445</v>
      </c>
      <c r="E20416">
        <v>5810</v>
      </c>
      <c r="F20416" s="1">
        <v>20.86</v>
      </c>
      <c r="G20416" s="1">
        <v>-852.66</v>
      </c>
      <c r="H20416">
        <v>245.71</v>
      </c>
      <c r="I20416" s="1" t="s">
        <v>0</v>
      </c>
      <c r="J20416" s="1" t="s">
        <v>0</v>
      </c>
      <c r="L20416" s="1" t="s">
        <v>0</v>
      </c>
      <c r="M20416" s="1" t="s">
        <v>0</v>
      </c>
      <c r="O20416" s="1" t="s">
        <v>0</v>
      </c>
      <c r="P20416" s="1" t="s">
        <v>0</v>
      </c>
      <c r="R20416" s="1" t="str">
        <f t="shared" si="318"/>
        <v/>
      </c>
    </row>
    <row r="20417" spans="1:18" x14ac:dyDescent="0.3">
      <c r="A20417" s="1" t="str">
        <f>IF(I20417="","IMU","Accelerometer")</f>
        <v>IMU</v>
      </c>
      <c r="B20417">
        <v>53687</v>
      </c>
      <c r="C20417" s="1">
        <v>4130</v>
      </c>
      <c r="D20417" s="1">
        <v>4637.5</v>
      </c>
      <c r="E20417">
        <v>5600</v>
      </c>
      <c r="F20417" s="1">
        <v>22.81</v>
      </c>
      <c r="G20417" s="1">
        <v>-845.83</v>
      </c>
      <c r="H20417">
        <v>229.97</v>
      </c>
      <c r="I20417" s="1" t="s">
        <v>0</v>
      </c>
      <c r="J20417" s="1" t="s">
        <v>0</v>
      </c>
      <c r="L20417" s="1" t="s">
        <v>0</v>
      </c>
      <c r="M20417" s="1" t="s">
        <v>0</v>
      </c>
      <c r="O20417" s="1" t="s">
        <v>0</v>
      </c>
      <c r="P20417" s="1" t="s">
        <v>0</v>
      </c>
      <c r="R20417" s="1" t="str">
        <f t="shared" si="318"/>
        <v/>
      </c>
    </row>
    <row r="20418" spans="1:18" x14ac:dyDescent="0.3">
      <c r="A20418" s="1" t="str">
        <f>IF(I20418="","IMU","Accelerometer")</f>
        <v>IMU</v>
      </c>
      <c r="B20418">
        <v>53692</v>
      </c>
      <c r="C20418" s="1">
        <v>6965</v>
      </c>
      <c r="D20418" s="1">
        <v>5355</v>
      </c>
      <c r="E20418">
        <v>5530</v>
      </c>
      <c r="F20418" s="1">
        <v>25.01</v>
      </c>
      <c r="G20418" s="1">
        <v>-816.3</v>
      </c>
      <c r="H20418">
        <v>218.87</v>
      </c>
      <c r="I20418" s="1" t="s">
        <v>0</v>
      </c>
      <c r="J20418" s="1" t="s">
        <v>0</v>
      </c>
      <c r="L20418" s="1" t="s">
        <v>0</v>
      </c>
      <c r="M20418" s="1" t="s">
        <v>0</v>
      </c>
      <c r="O20418" s="1" t="s">
        <v>0</v>
      </c>
      <c r="P20418" s="1" t="s">
        <v>0</v>
      </c>
      <c r="R20418" s="1" t="str">
        <f t="shared" ref="R20418:R20481" si="319">IF(AND(A20418="Accelerometer",OR(C20418&lt;(AVERAGE(C$2:C$12461)-600),F20418&lt;(AVERAGE(F$2:F$12461)-600),I20418&lt;(AVERAGE(I$2:I$12461)-600),L20418&lt;(AVERAGE(L$2:L$12461)-600),O20418&lt;(AVERAGE(O$2:O$12461)-600))),"e","")</f>
        <v/>
      </c>
    </row>
    <row r="20419" spans="1:18" x14ac:dyDescent="0.3">
      <c r="A20419" s="1" t="str">
        <f>IF(I20419="","IMU","Accelerometer")</f>
        <v>IMU</v>
      </c>
      <c r="B20419">
        <v>53697</v>
      </c>
      <c r="C20419" s="1">
        <v>7875</v>
      </c>
      <c r="D20419" s="1">
        <v>6510</v>
      </c>
      <c r="E20419">
        <v>5740</v>
      </c>
      <c r="F20419" s="1">
        <v>14.4</v>
      </c>
      <c r="G20419" s="1">
        <v>-782.87</v>
      </c>
      <c r="H20419">
        <v>226.19</v>
      </c>
      <c r="I20419" s="1" t="s">
        <v>0</v>
      </c>
      <c r="J20419" s="1" t="s">
        <v>0</v>
      </c>
      <c r="L20419" s="1" t="s">
        <v>0</v>
      </c>
      <c r="M20419" s="1" t="s">
        <v>0</v>
      </c>
      <c r="O20419" s="1" t="s">
        <v>0</v>
      </c>
      <c r="P20419" s="1" t="s">
        <v>0</v>
      </c>
      <c r="R20419" s="1" t="str">
        <f t="shared" si="319"/>
        <v/>
      </c>
    </row>
    <row r="20420" spans="1:18" x14ac:dyDescent="0.3">
      <c r="A20420" s="1" t="str">
        <f>IF(I20420="","IMU","Accelerometer")</f>
        <v>IMU</v>
      </c>
      <c r="B20420">
        <v>53702</v>
      </c>
      <c r="C20420" s="1">
        <v>7612.5</v>
      </c>
      <c r="D20420" s="1">
        <v>6790</v>
      </c>
      <c r="E20420">
        <v>6720</v>
      </c>
      <c r="F20420" s="1">
        <v>2.3199999999999998</v>
      </c>
      <c r="G20420" s="1">
        <v>-763.48</v>
      </c>
      <c r="H20420">
        <v>226.07</v>
      </c>
      <c r="I20420" s="1" t="s">
        <v>0</v>
      </c>
      <c r="J20420" s="1" t="s">
        <v>0</v>
      </c>
      <c r="L20420" s="1" t="s">
        <v>0</v>
      </c>
      <c r="M20420" s="1" t="s">
        <v>0</v>
      </c>
      <c r="O20420" s="1" t="s">
        <v>0</v>
      </c>
      <c r="P20420" s="1" t="s">
        <v>0</v>
      </c>
      <c r="R20420" s="1" t="str">
        <f t="shared" si="319"/>
        <v/>
      </c>
    </row>
    <row r="20421" spans="1:18" x14ac:dyDescent="0.3">
      <c r="A20421" s="1" t="str">
        <f>IF(I20421="","IMU","Accelerometer")</f>
        <v>IMU</v>
      </c>
      <c r="B20421">
        <v>53707</v>
      </c>
      <c r="C20421" s="1">
        <v>7560</v>
      </c>
      <c r="D20421" s="1">
        <v>6177.5</v>
      </c>
      <c r="E20421">
        <v>8995</v>
      </c>
      <c r="F20421" s="1">
        <v>11.59</v>
      </c>
      <c r="G20421" s="1">
        <v>-755.42</v>
      </c>
      <c r="H20421">
        <v>205.94</v>
      </c>
      <c r="I20421" s="1" t="s">
        <v>0</v>
      </c>
      <c r="J20421" s="1" t="s">
        <v>0</v>
      </c>
      <c r="L20421" s="1" t="s">
        <v>0</v>
      </c>
      <c r="M20421" s="1" t="s">
        <v>0</v>
      </c>
      <c r="O20421" s="1" t="s">
        <v>0</v>
      </c>
      <c r="P20421" s="1" t="s">
        <v>0</v>
      </c>
      <c r="R20421" s="1" t="str">
        <f t="shared" si="319"/>
        <v/>
      </c>
    </row>
    <row r="20422" spans="1:18" x14ac:dyDescent="0.3">
      <c r="A20422" s="1" t="str">
        <f>IF(I20422="","IMU","Accelerometer")</f>
        <v>IMU</v>
      </c>
      <c r="B20422">
        <v>53712</v>
      </c>
      <c r="C20422" s="1">
        <v>7175</v>
      </c>
      <c r="D20422" s="1">
        <v>6685</v>
      </c>
      <c r="E20422">
        <v>11882.5</v>
      </c>
      <c r="F20422" s="1">
        <v>26.35</v>
      </c>
      <c r="G20422" s="1">
        <v>-757.86</v>
      </c>
      <c r="H20422">
        <v>186.78</v>
      </c>
      <c r="I20422" s="1" t="s">
        <v>0</v>
      </c>
      <c r="J20422" s="1" t="s">
        <v>0</v>
      </c>
      <c r="L20422" s="1" t="s">
        <v>0</v>
      </c>
      <c r="M20422" s="1" t="s">
        <v>0</v>
      </c>
      <c r="O20422" s="1" t="s">
        <v>0</v>
      </c>
      <c r="P20422" s="1" t="s">
        <v>0</v>
      </c>
      <c r="R20422" s="1" t="str">
        <f t="shared" si="319"/>
        <v/>
      </c>
    </row>
    <row r="20423" spans="1:18" x14ac:dyDescent="0.3">
      <c r="A20423" s="1" t="str">
        <f>IF(I20423="","IMU","Accelerometer")</f>
        <v>IMU</v>
      </c>
      <c r="B20423">
        <v>53717</v>
      </c>
      <c r="C20423" s="1">
        <v>6440</v>
      </c>
      <c r="D20423" s="1">
        <v>9030</v>
      </c>
      <c r="E20423">
        <v>14472.5</v>
      </c>
      <c r="F20423" s="1">
        <v>24.4</v>
      </c>
      <c r="G20423" s="1">
        <v>-770.31</v>
      </c>
      <c r="H20423">
        <v>189.59</v>
      </c>
      <c r="I20423" s="1" t="s">
        <v>0</v>
      </c>
      <c r="J20423" s="1" t="s">
        <v>0</v>
      </c>
      <c r="L20423" s="1" t="s">
        <v>0</v>
      </c>
      <c r="M20423" s="1" t="s">
        <v>0</v>
      </c>
      <c r="O20423" s="1" t="s">
        <v>0</v>
      </c>
      <c r="P20423" s="1" t="s">
        <v>0</v>
      </c>
      <c r="R20423" s="1" t="str">
        <f t="shared" si="319"/>
        <v/>
      </c>
    </row>
    <row r="20424" spans="1:18" x14ac:dyDescent="0.3">
      <c r="A20424" s="1" t="str">
        <f>IF(I20424="","IMU","Accelerometer")</f>
        <v>IMU</v>
      </c>
      <c r="B20424">
        <v>53722</v>
      </c>
      <c r="C20424" s="1">
        <v>6230</v>
      </c>
      <c r="D20424" s="1">
        <v>11620</v>
      </c>
      <c r="E20424">
        <v>16782.5</v>
      </c>
      <c r="F20424" s="1">
        <v>17.2</v>
      </c>
      <c r="G20424" s="1">
        <v>-783.12</v>
      </c>
      <c r="H20424">
        <v>212.4</v>
      </c>
      <c r="I20424" s="1" t="s">
        <v>0</v>
      </c>
      <c r="J20424" s="1" t="s">
        <v>0</v>
      </c>
      <c r="L20424" s="1" t="s">
        <v>0</v>
      </c>
      <c r="M20424" s="1" t="s">
        <v>0</v>
      </c>
      <c r="O20424" s="1" t="s">
        <v>0</v>
      </c>
      <c r="P20424" s="1" t="s">
        <v>0</v>
      </c>
      <c r="R20424" s="1" t="str">
        <f t="shared" si="319"/>
        <v/>
      </c>
    </row>
    <row r="20425" spans="1:18" x14ac:dyDescent="0.3">
      <c r="A20425" s="1" t="str">
        <f>IF(I20425="","IMU","Accelerometer")</f>
        <v>IMU</v>
      </c>
      <c r="B20425">
        <v>53726</v>
      </c>
      <c r="C20425" s="1">
        <v>7000</v>
      </c>
      <c r="D20425" s="1">
        <v>13037.5</v>
      </c>
      <c r="E20425">
        <v>18690</v>
      </c>
      <c r="F20425" s="1">
        <v>22.33</v>
      </c>
      <c r="G20425" s="1">
        <v>-793.73</v>
      </c>
      <c r="H20425">
        <v>220.33</v>
      </c>
      <c r="I20425" s="1" t="s">
        <v>0</v>
      </c>
      <c r="J20425" s="1" t="s">
        <v>0</v>
      </c>
      <c r="L20425" s="1" t="s">
        <v>0</v>
      </c>
      <c r="M20425" s="1" t="s">
        <v>0</v>
      </c>
      <c r="O20425" s="1" t="s">
        <v>0</v>
      </c>
      <c r="P20425" s="1" t="s">
        <v>0</v>
      </c>
      <c r="R20425" s="1" t="str">
        <f t="shared" si="319"/>
        <v/>
      </c>
    </row>
    <row r="20426" spans="1:18" x14ac:dyDescent="0.3">
      <c r="A20426" s="1" t="str">
        <f>IF(I20426="","IMU","Accelerometer")</f>
        <v>IMU</v>
      </c>
      <c r="B20426">
        <v>53732</v>
      </c>
      <c r="C20426" s="1">
        <v>7490</v>
      </c>
      <c r="D20426" s="1">
        <v>14280</v>
      </c>
      <c r="E20426">
        <v>20125</v>
      </c>
      <c r="F20426" s="1">
        <v>15.01</v>
      </c>
      <c r="G20426" s="1">
        <v>-804.22</v>
      </c>
      <c r="H20426">
        <v>218.38</v>
      </c>
      <c r="I20426" s="1" t="s">
        <v>0</v>
      </c>
      <c r="J20426" s="1" t="s">
        <v>0</v>
      </c>
      <c r="L20426" s="1" t="s">
        <v>0</v>
      </c>
      <c r="M20426" s="1" t="s">
        <v>0</v>
      </c>
      <c r="O20426" s="1" t="s">
        <v>0</v>
      </c>
      <c r="P20426" s="1" t="s">
        <v>0</v>
      </c>
      <c r="R20426" s="1" t="str">
        <f t="shared" si="319"/>
        <v/>
      </c>
    </row>
    <row r="20427" spans="1:18" x14ac:dyDescent="0.3">
      <c r="A20427" s="1" t="str">
        <f>IF(I20427="","IMU","Accelerometer")</f>
        <v>IMU</v>
      </c>
      <c r="B20427">
        <v>53737</v>
      </c>
      <c r="C20427" s="1">
        <v>7420</v>
      </c>
      <c r="D20427" s="1">
        <v>15557.5</v>
      </c>
      <c r="E20427">
        <v>20667.5</v>
      </c>
      <c r="F20427" s="1">
        <v>5.86</v>
      </c>
      <c r="G20427" s="1">
        <v>-812.15</v>
      </c>
      <c r="H20427">
        <v>225.94</v>
      </c>
      <c r="I20427" s="1" t="s">
        <v>0</v>
      </c>
      <c r="J20427" s="1" t="s">
        <v>0</v>
      </c>
      <c r="L20427" s="1" t="s">
        <v>0</v>
      </c>
      <c r="M20427" s="1" t="s">
        <v>0</v>
      </c>
      <c r="O20427" s="1" t="s">
        <v>0</v>
      </c>
      <c r="P20427" s="1" t="s">
        <v>0</v>
      </c>
      <c r="R20427" s="1" t="str">
        <f t="shared" si="319"/>
        <v/>
      </c>
    </row>
    <row r="20428" spans="1:18" x14ac:dyDescent="0.3">
      <c r="A20428" s="1" t="str">
        <f>IF(I20428="","IMU","Accelerometer")</f>
        <v>IMU</v>
      </c>
      <c r="B20428">
        <v>53742</v>
      </c>
      <c r="C20428" s="1">
        <v>6895</v>
      </c>
      <c r="D20428" s="1">
        <v>16870</v>
      </c>
      <c r="E20428">
        <v>21332.5</v>
      </c>
      <c r="F20428" s="1">
        <v>-2.0699999999999998</v>
      </c>
      <c r="G20428" s="1">
        <v>-821.67</v>
      </c>
      <c r="H20428">
        <v>240.1</v>
      </c>
      <c r="I20428" s="1" t="s">
        <v>0</v>
      </c>
      <c r="J20428" s="1" t="s">
        <v>0</v>
      </c>
      <c r="L20428" s="1" t="s">
        <v>0</v>
      </c>
      <c r="M20428" s="1" t="s">
        <v>0</v>
      </c>
      <c r="O20428" s="1" t="s">
        <v>0</v>
      </c>
      <c r="P20428" s="1" t="s">
        <v>0</v>
      </c>
      <c r="R20428" s="1" t="str">
        <f t="shared" si="319"/>
        <v/>
      </c>
    </row>
    <row r="20429" spans="1:18" x14ac:dyDescent="0.3">
      <c r="A20429" s="1" t="str">
        <f>IF(I20429="","IMU","Accelerometer")</f>
        <v>IMU</v>
      </c>
      <c r="B20429">
        <v>53747</v>
      </c>
      <c r="C20429" s="1">
        <v>5985</v>
      </c>
      <c r="D20429" s="1">
        <v>18130</v>
      </c>
      <c r="E20429">
        <v>22137.5</v>
      </c>
      <c r="F20429" s="1">
        <v>-13.3</v>
      </c>
      <c r="G20429" s="1">
        <v>-834.11</v>
      </c>
      <c r="H20429">
        <v>258.27</v>
      </c>
      <c r="I20429" s="1" t="s">
        <v>0</v>
      </c>
      <c r="J20429" s="1" t="s">
        <v>0</v>
      </c>
      <c r="L20429" s="1" t="s">
        <v>0</v>
      </c>
      <c r="M20429" s="1" t="s">
        <v>0</v>
      </c>
      <c r="O20429" s="1" t="s">
        <v>0</v>
      </c>
      <c r="P20429" s="1" t="s">
        <v>0</v>
      </c>
      <c r="R20429" s="1" t="str">
        <f t="shared" si="319"/>
        <v/>
      </c>
    </row>
    <row r="20430" spans="1:18" x14ac:dyDescent="0.3">
      <c r="A20430" s="1" t="str">
        <f>IF(I20430="","IMU","Accelerometer")</f>
        <v>IMU</v>
      </c>
      <c r="B20430">
        <v>53752</v>
      </c>
      <c r="C20430" s="1">
        <v>4987.5</v>
      </c>
      <c r="D20430" s="1">
        <v>18690</v>
      </c>
      <c r="E20430">
        <v>22557.5</v>
      </c>
      <c r="F20430" s="1">
        <v>-28.3</v>
      </c>
      <c r="G20430" s="1">
        <v>-848.02</v>
      </c>
      <c r="H20430">
        <v>290.12</v>
      </c>
      <c r="I20430" s="1" t="s">
        <v>0</v>
      </c>
      <c r="J20430" s="1" t="s">
        <v>0</v>
      </c>
      <c r="L20430" s="1" t="s">
        <v>0</v>
      </c>
      <c r="M20430" s="1" t="s">
        <v>0</v>
      </c>
      <c r="O20430" s="1" t="s">
        <v>0</v>
      </c>
      <c r="P20430" s="1" t="s">
        <v>0</v>
      </c>
      <c r="R20430" s="1" t="str">
        <f t="shared" si="319"/>
        <v/>
      </c>
    </row>
    <row r="20431" spans="1:18" x14ac:dyDescent="0.3">
      <c r="A20431" s="1" t="str">
        <f>IF(I20431="","IMU","Accelerometer")</f>
        <v>IMU</v>
      </c>
      <c r="B20431">
        <v>53757</v>
      </c>
      <c r="C20431" s="1">
        <v>4112.5</v>
      </c>
      <c r="D20431" s="1">
        <v>18340</v>
      </c>
      <c r="E20431">
        <v>22785</v>
      </c>
      <c r="F20431" s="1">
        <v>-48.68</v>
      </c>
      <c r="G20431" s="1">
        <v>-867.3</v>
      </c>
      <c r="H20431">
        <v>321.10000000000002</v>
      </c>
      <c r="I20431" s="1" t="s">
        <v>0</v>
      </c>
      <c r="J20431" s="1" t="s">
        <v>0</v>
      </c>
      <c r="L20431" s="1" t="s">
        <v>0</v>
      </c>
      <c r="M20431" s="1" t="s">
        <v>0</v>
      </c>
      <c r="O20431" s="1" t="s">
        <v>0</v>
      </c>
      <c r="P20431" s="1" t="s">
        <v>0</v>
      </c>
      <c r="R20431" s="1" t="str">
        <f t="shared" si="319"/>
        <v/>
      </c>
    </row>
    <row r="20432" spans="1:18" x14ac:dyDescent="0.3">
      <c r="A20432" s="1" t="str">
        <f>IF(I20432="","IMU","Accelerometer")</f>
        <v>IMU</v>
      </c>
      <c r="B20432">
        <v>53762</v>
      </c>
      <c r="C20432" s="1">
        <v>3902.5</v>
      </c>
      <c r="D20432" s="1">
        <v>16065</v>
      </c>
      <c r="E20432">
        <v>22995</v>
      </c>
      <c r="F20432" s="1">
        <v>-48.07</v>
      </c>
      <c r="G20432" s="1">
        <v>-891.21</v>
      </c>
      <c r="H20432">
        <v>330.74</v>
      </c>
      <c r="I20432" s="1" t="s">
        <v>0</v>
      </c>
      <c r="J20432" s="1" t="s">
        <v>0</v>
      </c>
      <c r="L20432" s="1" t="s">
        <v>0</v>
      </c>
      <c r="M20432" s="1" t="s">
        <v>0</v>
      </c>
      <c r="O20432" s="1" t="s">
        <v>0</v>
      </c>
      <c r="P20432" s="1" t="s">
        <v>0</v>
      </c>
      <c r="R20432" s="1" t="str">
        <f t="shared" si="319"/>
        <v/>
      </c>
    </row>
    <row r="20433" spans="1:18" x14ac:dyDescent="0.3">
      <c r="A20433" s="1" t="str">
        <f>IF(I20433="","IMU","Accelerometer")</f>
        <v>IMU</v>
      </c>
      <c r="B20433">
        <v>53767</v>
      </c>
      <c r="C20433" s="1">
        <v>4812.5</v>
      </c>
      <c r="D20433" s="1">
        <v>13702.5</v>
      </c>
      <c r="E20433">
        <v>22715</v>
      </c>
      <c r="F20433" s="1">
        <v>-27.94</v>
      </c>
      <c r="G20433" s="1">
        <v>-918.78</v>
      </c>
      <c r="H20433">
        <v>323.3</v>
      </c>
      <c r="I20433" s="1" t="s">
        <v>0</v>
      </c>
      <c r="J20433" s="1" t="s">
        <v>0</v>
      </c>
      <c r="L20433" s="1" t="s">
        <v>0</v>
      </c>
      <c r="M20433" s="1" t="s">
        <v>0</v>
      </c>
      <c r="O20433" s="1" t="s">
        <v>0</v>
      </c>
      <c r="P20433" s="1" t="s">
        <v>0</v>
      </c>
      <c r="R20433" s="1" t="str">
        <f t="shared" si="319"/>
        <v/>
      </c>
    </row>
    <row r="20434" spans="1:18" x14ac:dyDescent="0.3">
      <c r="A20434" s="1" t="str">
        <f>IF(I20434="","IMU","Accelerometer")</f>
        <v>IMU</v>
      </c>
      <c r="B20434">
        <v>53772</v>
      </c>
      <c r="C20434" s="1">
        <v>6912.5</v>
      </c>
      <c r="D20434" s="1">
        <v>13317.5</v>
      </c>
      <c r="E20434">
        <v>21805</v>
      </c>
      <c r="F20434" s="1">
        <v>-31.48</v>
      </c>
      <c r="G20434" s="1">
        <v>-921.59</v>
      </c>
      <c r="H20434">
        <v>319.27</v>
      </c>
      <c r="I20434" s="1" t="s">
        <v>0</v>
      </c>
      <c r="J20434" s="1" t="s">
        <v>0</v>
      </c>
      <c r="L20434" s="1" t="s">
        <v>0</v>
      </c>
      <c r="M20434" s="1" t="s">
        <v>0</v>
      </c>
      <c r="O20434" s="1" t="s">
        <v>0</v>
      </c>
      <c r="P20434" s="1" t="s">
        <v>0</v>
      </c>
      <c r="R20434" s="1" t="str">
        <f t="shared" si="319"/>
        <v/>
      </c>
    </row>
    <row r="20435" spans="1:18" x14ac:dyDescent="0.3">
      <c r="A20435" s="1" t="str">
        <f>IF(I20435="","IMU","Accelerometer")</f>
        <v>IMU</v>
      </c>
      <c r="B20435">
        <v>53777</v>
      </c>
      <c r="C20435" s="1">
        <v>9222.5</v>
      </c>
      <c r="D20435" s="1">
        <v>13650</v>
      </c>
      <c r="E20435">
        <v>20370</v>
      </c>
      <c r="F20435" s="1">
        <v>-42.09</v>
      </c>
      <c r="G20435" s="1">
        <v>-899.75</v>
      </c>
      <c r="H20435">
        <v>324.52</v>
      </c>
      <c r="I20435" s="1" t="s">
        <v>0</v>
      </c>
      <c r="J20435" s="1" t="s">
        <v>0</v>
      </c>
      <c r="L20435" s="1" t="s">
        <v>0</v>
      </c>
      <c r="M20435" s="1" t="s">
        <v>0</v>
      </c>
      <c r="O20435" s="1" t="s">
        <v>0</v>
      </c>
      <c r="P20435" s="1" t="s">
        <v>0</v>
      </c>
      <c r="R20435" s="1" t="str">
        <f t="shared" si="319"/>
        <v/>
      </c>
    </row>
    <row r="20436" spans="1:18" x14ac:dyDescent="0.3">
      <c r="A20436" s="1" t="str">
        <f>IF(I20436="","IMU","Accelerometer")</f>
        <v>IMU</v>
      </c>
      <c r="B20436">
        <v>53783</v>
      </c>
      <c r="C20436" s="1">
        <v>11165</v>
      </c>
      <c r="D20436" s="1">
        <v>12985</v>
      </c>
      <c r="E20436">
        <v>19950</v>
      </c>
      <c r="F20436" s="1">
        <v>-45.26</v>
      </c>
      <c r="G20436" s="1">
        <v>-875.47</v>
      </c>
      <c r="H20436">
        <v>321.58999999999997</v>
      </c>
      <c r="I20436" s="1" t="s">
        <v>0</v>
      </c>
      <c r="J20436" s="1" t="s">
        <v>0</v>
      </c>
      <c r="L20436" s="1" t="s">
        <v>0</v>
      </c>
      <c r="M20436" s="1" t="s">
        <v>0</v>
      </c>
      <c r="O20436" s="1" t="s">
        <v>0</v>
      </c>
      <c r="P20436" s="1" t="s">
        <v>0</v>
      </c>
      <c r="R20436" s="1" t="str">
        <f t="shared" si="319"/>
        <v/>
      </c>
    </row>
    <row r="20437" spans="1:18" x14ac:dyDescent="0.3">
      <c r="A20437" s="1" t="str">
        <f>IF(I20437="","IMU","Accelerometer")</f>
        <v>IMU</v>
      </c>
      <c r="B20437">
        <v>53787</v>
      </c>
      <c r="C20437" s="1">
        <v>11952.5</v>
      </c>
      <c r="D20437" s="1">
        <v>12407.5</v>
      </c>
      <c r="E20437">
        <v>20807.5</v>
      </c>
      <c r="F20437" s="1">
        <v>-45.75</v>
      </c>
      <c r="G20437" s="1">
        <v>-858.27</v>
      </c>
      <c r="H20437">
        <v>308.42</v>
      </c>
      <c r="I20437" s="1" t="s">
        <v>0</v>
      </c>
      <c r="J20437" s="1" t="s">
        <v>0</v>
      </c>
      <c r="L20437" s="1" t="s">
        <v>0</v>
      </c>
      <c r="M20437" s="1" t="s">
        <v>0</v>
      </c>
      <c r="O20437" s="1" t="s">
        <v>0</v>
      </c>
      <c r="P20437" s="1" t="s">
        <v>0</v>
      </c>
      <c r="R20437" s="1" t="str">
        <f t="shared" si="319"/>
        <v/>
      </c>
    </row>
    <row r="20438" spans="1:18" x14ac:dyDescent="0.3">
      <c r="A20438" s="1" t="str">
        <f>IF(I20438="","IMU","Accelerometer")</f>
        <v>IMU</v>
      </c>
      <c r="B20438">
        <v>53792</v>
      </c>
      <c r="C20438" s="1">
        <v>12022.5</v>
      </c>
      <c r="D20438" s="1">
        <v>12180</v>
      </c>
      <c r="E20438">
        <v>22067.5</v>
      </c>
      <c r="F20438" s="1">
        <v>-42.21</v>
      </c>
      <c r="G20438" s="1">
        <v>-854.24</v>
      </c>
      <c r="H20438">
        <v>300.73</v>
      </c>
      <c r="I20438" s="1" t="s">
        <v>0</v>
      </c>
      <c r="J20438" s="1" t="s">
        <v>0</v>
      </c>
      <c r="L20438" s="1" t="s">
        <v>0</v>
      </c>
      <c r="M20438" s="1" t="s">
        <v>0</v>
      </c>
      <c r="O20438" s="1" t="s">
        <v>0</v>
      </c>
      <c r="P20438" s="1" t="s">
        <v>0</v>
      </c>
      <c r="R20438" s="1" t="str">
        <f t="shared" si="319"/>
        <v/>
      </c>
    </row>
    <row r="20439" spans="1:18" x14ac:dyDescent="0.3">
      <c r="A20439" s="1" t="str">
        <f>IF(I20439="","IMU","Accelerometer")</f>
        <v>IMU</v>
      </c>
      <c r="B20439">
        <v>53797</v>
      </c>
      <c r="C20439" s="1">
        <v>11900</v>
      </c>
      <c r="D20439" s="1">
        <v>13195</v>
      </c>
      <c r="E20439">
        <v>23415</v>
      </c>
      <c r="F20439" s="1">
        <v>-51.73</v>
      </c>
      <c r="G20439" s="1">
        <v>-858.15</v>
      </c>
      <c r="H20439">
        <v>292.56</v>
      </c>
      <c r="I20439" s="1" t="s">
        <v>0</v>
      </c>
      <c r="J20439" s="1" t="s">
        <v>0</v>
      </c>
      <c r="L20439" s="1" t="s">
        <v>0</v>
      </c>
      <c r="M20439" s="1" t="s">
        <v>0</v>
      </c>
      <c r="O20439" s="1" t="s">
        <v>0</v>
      </c>
      <c r="P20439" s="1" t="s">
        <v>0</v>
      </c>
      <c r="R20439" s="1" t="str">
        <f t="shared" si="319"/>
        <v/>
      </c>
    </row>
    <row r="20440" spans="1:18" x14ac:dyDescent="0.3">
      <c r="A20440" s="1" t="str">
        <f>IF(I20440="","IMU","Accelerometer")</f>
        <v>IMU</v>
      </c>
      <c r="B20440">
        <v>53802</v>
      </c>
      <c r="C20440" s="1">
        <v>13300</v>
      </c>
      <c r="D20440" s="1">
        <v>13685</v>
      </c>
      <c r="E20440">
        <v>24797.5</v>
      </c>
      <c r="F20440" s="1">
        <v>-31.84</v>
      </c>
      <c r="G20440" s="1">
        <v>-843.39</v>
      </c>
      <c r="H20440">
        <v>287.07</v>
      </c>
      <c r="I20440" s="1" t="s">
        <v>0</v>
      </c>
      <c r="J20440" s="1" t="s">
        <v>0</v>
      </c>
      <c r="L20440" s="1" t="s">
        <v>0</v>
      </c>
      <c r="M20440" s="1" t="s">
        <v>0</v>
      </c>
      <c r="O20440" s="1" t="s">
        <v>0</v>
      </c>
      <c r="P20440" s="1" t="s">
        <v>0</v>
      </c>
      <c r="R20440" s="1" t="str">
        <f t="shared" si="319"/>
        <v/>
      </c>
    </row>
    <row r="20441" spans="1:18" x14ac:dyDescent="0.3">
      <c r="A20441" s="1" t="str">
        <f>IF(I20441="","IMU","Accelerometer")</f>
        <v>IMU</v>
      </c>
      <c r="B20441">
        <v>53807</v>
      </c>
      <c r="C20441" s="1">
        <v>14840</v>
      </c>
      <c r="D20441" s="1">
        <v>15452.5</v>
      </c>
      <c r="E20441">
        <v>26827.5</v>
      </c>
      <c r="F20441" s="1">
        <v>-44.65</v>
      </c>
      <c r="G20441" s="1">
        <v>-818.38</v>
      </c>
      <c r="H20441">
        <v>285.60000000000002</v>
      </c>
      <c r="I20441" s="1" t="s">
        <v>0</v>
      </c>
      <c r="J20441" s="1" t="s">
        <v>0</v>
      </c>
      <c r="L20441" s="1" t="s">
        <v>0</v>
      </c>
      <c r="M20441" s="1" t="s">
        <v>0</v>
      </c>
      <c r="O20441" s="1" t="s">
        <v>0</v>
      </c>
      <c r="P20441" s="1" t="s">
        <v>0</v>
      </c>
      <c r="R20441" s="1" t="str">
        <f t="shared" si="319"/>
        <v/>
      </c>
    </row>
    <row r="20442" spans="1:18" x14ac:dyDescent="0.3">
      <c r="A20442" s="1" t="str">
        <f>IF(I20442="","IMU","Accelerometer")</f>
        <v>IMU</v>
      </c>
      <c r="B20442">
        <v>53812</v>
      </c>
      <c r="C20442" s="1">
        <v>14210</v>
      </c>
      <c r="D20442" s="1">
        <v>17780</v>
      </c>
      <c r="E20442">
        <v>29417.5</v>
      </c>
      <c r="F20442" s="1">
        <v>-65.64</v>
      </c>
      <c r="G20442" s="1">
        <v>-823.99</v>
      </c>
      <c r="H20442">
        <v>309.51</v>
      </c>
      <c r="I20442" s="1" t="s">
        <v>0</v>
      </c>
      <c r="J20442" s="1" t="s">
        <v>0</v>
      </c>
      <c r="L20442" s="1" t="s">
        <v>0</v>
      </c>
      <c r="M20442" s="1" t="s">
        <v>0</v>
      </c>
      <c r="O20442" s="1" t="s">
        <v>0</v>
      </c>
      <c r="P20442" s="1" t="s">
        <v>0</v>
      </c>
      <c r="R20442" s="1" t="str">
        <f t="shared" si="319"/>
        <v/>
      </c>
    </row>
    <row r="20443" spans="1:18" x14ac:dyDescent="0.3">
      <c r="A20443" s="1" t="str">
        <f>IF(I20443="","IMU","Accelerometer")</f>
        <v>IMU</v>
      </c>
      <c r="B20443">
        <v>53817</v>
      </c>
      <c r="C20443" s="1">
        <v>14507.5</v>
      </c>
      <c r="D20443" s="1">
        <v>19040</v>
      </c>
      <c r="E20443">
        <v>32707.5</v>
      </c>
      <c r="F20443" s="1">
        <v>-72.709999999999994</v>
      </c>
      <c r="G20443" s="1">
        <v>-840.34</v>
      </c>
      <c r="H20443">
        <v>300.61</v>
      </c>
      <c r="I20443" s="1" t="s">
        <v>0</v>
      </c>
      <c r="J20443" s="1" t="s">
        <v>0</v>
      </c>
      <c r="L20443" s="1" t="s">
        <v>0</v>
      </c>
      <c r="M20443" s="1" t="s">
        <v>0</v>
      </c>
      <c r="O20443" s="1" t="s">
        <v>0</v>
      </c>
      <c r="P20443" s="1" t="s">
        <v>0</v>
      </c>
      <c r="R20443" s="1" t="str">
        <f t="shared" si="319"/>
        <v/>
      </c>
    </row>
    <row r="20444" spans="1:18" x14ac:dyDescent="0.3">
      <c r="A20444" s="1" t="str">
        <f>IF(I20444="","IMU","Accelerometer")</f>
        <v>IMU</v>
      </c>
      <c r="B20444">
        <v>53822</v>
      </c>
      <c r="C20444" s="1">
        <v>16030</v>
      </c>
      <c r="D20444" s="1">
        <v>19320</v>
      </c>
      <c r="E20444">
        <v>35332.5</v>
      </c>
      <c r="F20444" s="1">
        <v>-51.85</v>
      </c>
      <c r="G20444" s="1">
        <v>-845.58</v>
      </c>
      <c r="H20444">
        <v>292.92</v>
      </c>
      <c r="I20444" s="1" t="s">
        <v>0</v>
      </c>
      <c r="J20444" s="1" t="s">
        <v>0</v>
      </c>
      <c r="L20444" s="1" t="s">
        <v>0</v>
      </c>
      <c r="M20444" s="1" t="s">
        <v>0</v>
      </c>
      <c r="O20444" s="1" t="s">
        <v>0</v>
      </c>
      <c r="P20444" s="1" t="s">
        <v>0</v>
      </c>
      <c r="R20444" s="1" t="str">
        <f t="shared" si="319"/>
        <v/>
      </c>
    </row>
    <row r="20445" spans="1:18" x14ac:dyDescent="0.3">
      <c r="A20445" s="1" t="str">
        <f>IF(I20445="","IMU","Accelerometer")</f>
        <v>IMU</v>
      </c>
      <c r="B20445">
        <v>53827</v>
      </c>
      <c r="C20445" s="1">
        <v>15540</v>
      </c>
      <c r="D20445" s="1">
        <v>20685</v>
      </c>
      <c r="E20445">
        <v>37432.5</v>
      </c>
      <c r="F20445" s="1">
        <v>-33.31</v>
      </c>
      <c r="G20445" s="1">
        <v>-883.28</v>
      </c>
      <c r="H20445">
        <v>280.97000000000003</v>
      </c>
      <c r="I20445" s="1" t="s">
        <v>0</v>
      </c>
      <c r="J20445" s="1" t="s">
        <v>0</v>
      </c>
      <c r="L20445" s="1" t="s">
        <v>0</v>
      </c>
      <c r="M20445" s="1" t="s">
        <v>0</v>
      </c>
      <c r="O20445" s="1" t="s">
        <v>0</v>
      </c>
      <c r="P20445" s="1" t="s">
        <v>0</v>
      </c>
      <c r="R20445" s="1" t="str">
        <f t="shared" si="319"/>
        <v/>
      </c>
    </row>
    <row r="20446" spans="1:18" x14ac:dyDescent="0.3">
      <c r="A20446" s="1" t="str">
        <f>IF(I20446="","IMU","Accelerometer")</f>
        <v>IMU</v>
      </c>
      <c r="B20446">
        <v>53832</v>
      </c>
      <c r="C20446" s="1">
        <v>15872.5</v>
      </c>
      <c r="D20446" s="1">
        <v>24605</v>
      </c>
      <c r="E20446">
        <v>38675</v>
      </c>
      <c r="F20446" s="1">
        <v>-71.37</v>
      </c>
      <c r="G20446" s="1">
        <v>-891.58</v>
      </c>
      <c r="H20446">
        <v>303.89999999999998</v>
      </c>
      <c r="I20446" s="1" t="s">
        <v>0</v>
      </c>
      <c r="J20446" s="1" t="s">
        <v>0</v>
      </c>
      <c r="L20446" s="1" t="s">
        <v>0</v>
      </c>
      <c r="M20446" s="1" t="s">
        <v>0</v>
      </c>
      <c r="O20446" s="1" t="s">
        <v>0</v>
      </c>
      <c r="P20446" s="1" t="s">
        <v>0</v>
      </c>
      <c r="R20446" s="1" t="str">
        <f t="shared" si="319"/>
        <v/>
      </c>
    </row>
    <row r="20447" spans="1:18" x14ac:dyDescent="0.3">
      <c r="A20447" s="1" t="str">
        <f>IF(I20447="","IMU","Accelerometer")</f>
        <v>IMU</v>
      </c>
      <c r="B20447">
        <v>53837</v>
      </c>
      <c r="C20447" s="1">
        <v>17010</v>
      </c>
      <c r="D20447" s="1">
        <v>25812.5</v>
      </c>
      <c r="E20447">
        <v>38640</v>
      </c>
      <c r="F20447" s="1">
        <v>-64.540000000000006</v>
      </c>
      <c r="G20447" s="1">
        <v>-895.11</v>
      </c>
      <c r="H20447">
        <v>345.99</v>
      </c>
      <c r="I20447" s="1" t="s">
        <v>0</v>
      </c>
      <c r="J20447" s="1" t="s">
        <v>0</v>
      </c>
      <c r="L20447" s="1" t="s">
        <v>0</v>
      </c>
      <c r="M20447" s="1" t="s">
        <v>0</v>
      </c>
      <c r="O20447" s="1" t="s">
        <v>0</v>
      </c>
      <c r="P20447" s="1" t="s">
        <v>0</v>
      </c>
      <c r="R20447" s="1" t="str">
        <f t="shared" si="319"/>
        <v/>
      </c>
    </row>
    <row r="20448" spans="1:18" x14ac:dyDescent="0.3">
      <c r="A20448" s="1" t="str">
        <f>IF(I20448="","IMU","Accelerometer")</f>
        <v>IMU</v>
      </c>
      <c r="B20448">
        <v>53842</v>
      </c>
      <c r="C20448" s="1">
        <v>19407.5</v>
      </c>
      <c r="D20448" s="1">
        <v>26460</v>
      </c>
      <c r="E20448">
        <v>39480</v>
      </c>
      <c r="F20448" s="1">
        <v>-85.28</v>
      </c>
      <c r="G20448" s="1">
        <v>-880.23</v>
      </c>
      <c r="H20448">
        <v>345.02</v>
      </c>
      <c r="I20448" s="1" t="s">
        <v>0</v>
      </c>
      <c r="J20448" s="1" t="s">
        <v>0</v>
      </c>
      <c r="L20448" s="1" t="s">
        <v>0</v>
      </c>
      <c r="M20448" s="1" t="s">
        <v>0</v>
      </c>
      <c r="O20448" s="1" t="s">
        <v>0</v>
      </c>
      <c r="P20448" s="1" t="s">
        <v>0</v>
      </c>
      <c r="R20448" s="1" t="str">
        <f t="shared" si="319"/>
        <v/>
      </c>
    </row>
    <row r="20449" spans="1:18" x14ac:dyDescent="0.3">
      <c r="A20449" s="1" t="str">
        <f>IF(I20449="","IMU","Accelerometer")</f>
        <v>IMU</v>
      </c>
      <c r="B20449">
        <v>53847</v>
      </c>
      <c r="C20449" s="1">
        <v>21157.5</v>
      </c>
      <c r="D20449" s="1">
        <v>25777.5</v>
      </c>
      <c r="E20449">
        <v>40162.5</v>
      </c>
      <c r="F20449" s="1">
        <v>-64.66</v>
      </c>
      <c r="G20449" s="1">
        <v>-876.33</v>
      </c>
      <c r="H20449">
        <v>342.45</v>
      </c>
      <c r="I20449" s="1" t="s">
        <v>0</v>
      </c>
      <c r="J20449" s="1" t="s">
        <v>0</v>
      </c>
      <c r="L20449" s="1" t="s">
        <v>0</v>
      </c>
      <c r="M20449" s="1" t="s">
        <v>0</v>
      </c>
      <c r="O20449" s="1" t="s">
        <v>0</v>
      </c>
      <c r="P20449" s="1" t="s">
        <v>0</v>
      </c>
      <c r="R20449" s="1" t="str">
        <f t="shared" si="319"/>
        <v/>
      </c>
    </row>
    <row r="20450" spans="1:18" x14ac:dyDescent="0.3">
      <c r="A20450" s="1" t="str">
        <f>IF(I20450="","IMU","Accelerometer")</f>
        <v>IMU</v>
      </c>
      <c r="B20450">
        <v>53852</v>
      </c>
      <c r="C20450" s="1">
        <v>21840</v>
      </c>
      <c r="D20450" s="1">
        <v>26442.5</v>
      </c>
      <c r="E20450">
        <v>41090</v>
      </c>
      <c r="F20450" s="1">
        <v>-65.27</v>
      </c>
      <c r="G20450" s="1">
        <v>-875.23</v>
      </c>
      <c r="H20450">
        <v>310.12</v>
      </c>
      <c r="I20450" s="1" t="s">
        <v>0</v>
      </c>
      <c r="J20450" s="1" t="s">
        <v>0</v>
      </c>
      <c r="L20450" s="1" t="s">
        <v>0</v>
      </c>
      <c r="M20450" s="1" t="s">
        <v>0</v>
      </c>
      <c r="O20450" s="1" t="s">
        <v>0</v>
      </c>
      <c r="P20450" s="1" t="s">
        <v>0</v>
      </c>
      <c r="R20450" s="1" t="str">
        <f t="shared" si="319"/>
        <v/>
      </c>
    </row>
    <row r="20451" spans="1:18" x14ac:dyDescent="0.3">
      <c r="A20451" s="1" t="str">
        <f>IF(I20451="","IMU","Accelerometer")</f>
        <v>IMU</v>
      </c>
      <c r="B20451">
        <v>53857</v>
      </c>
      <c r="C20451" s="1">
        <v>20772.5</v>
      </c>
      <c r="D20451" s="1">
        <v>27615</v>
      </c>
      <c r="E20451">
        <v>41457.5</v>
      </c>
      <c r="F20451" s="1">
        <v>-52.58</v>
      </c>
      <c r="G20451" s="1">
        <v>-880.35</v>
      </c>
      <c r="H20451">
        <v>322.45</v>
      </c>
      <c r="I20451" s="1" t="s">
        <v>0</v>
      </c>
      <c r="J20451" s="1" t="s">
        <v>0</v>
      </c>
      <c r="L20451" s="1" t="s">
        <v>0</v>
      </c>
      <c r="M20451" s="1" t="s">
        <v>0</v>
      </c>
      <c r="O20451" s="1" t="s">
        <v>0</v>
      </c>
      <c r="P20451" s="1" t="s">
        <v>0</v>
      </c>
      <c r="R20451" s="1" t="str">
        <f t="shared" si="319"/>
        <v/>
      </c>
    </row>
    <row r="20452" spans="1:18" x14ac:dyDescent="0.3">
      <c r="A20452" s="1" t="str">
        <f>IF(I20452="","IMU","Accelerometer")</f>
        <v>IMU</v>
      </c>
      <c r="B20452">
        <v>53862</v>
      </c>
      <c r="C20452" s="1">
        <v>18252.5</v>
      </c>
      <c r="D20452" s="1">
        <v>30275</v>
      </c>
      <c r="E20452">
        <v>41527.5</v>
      </c>
      <c r="F20452" s="1">
        <v>-110.78</v>
      </c>
      <c r="G20452" s="1">
        <v>-912.68</v>
      </c>
      <c r="H20452">
        <v>333.43</v>
      </c>
      <c r="I20452" s="1" t="s">
        <v>0</v>
      </c>
      <c r="J20452" s="1" t="s">
        <v>0</v>
      </c>
      <c r="L20452" s="1" t="s">
        <v>0</v>
      </c>
      <c r="M20452" s="1" t="s">
        <v>0</v>
      </c>
      <c r="O20452" s="1" t="s">
        <v>0</v>
      </c>
      <c r="P20452" s="1" t="s">
        <v>0</v>
      </c>
      <c r="R20452" s="1" t="str">
        <f t="shared" si="319"/>
        <v/>
      </c>
    </row>
    <row r="20453" spans="1:18" x14ac:dyDescent="0.3">
      <c r="A20453" s="1" t="str">
        <f>IF(I20453="","IMU","Accelerometer")</f>
        <v>IMU</v>
      </c>
      <c r="B20453">
        <v>53867</v>
      </c>
      <c r="C20453" s="1">
        <v>9257.5</v>
      </c>
      <c r="D20453" s="1">
        <v>28682.5</v>
      </c>
      <c r="E20453">
        <v>41475</v>
      </c>
      <c r="F20453" s="1">
        <v>-41.36</v>
      </c>
      <c r="G20453" s="1">
        <v>-908.41</v>
      </c>
      <c r="H20453">
        <v>301.10000000000002</v>
      </c>
      <c r="I20453" s="1" t="s">
        <v>0</v>
      </c>
      <c r="J20453" s="1" t="s">
        <v>0</v>
      </c>
      <c r="L20453" s="1" t="s">
        <v>0</v>
      </c>
      <c r="M20453" s="1" t="s">
        <v>0</v>
      </c>
      <c r="O20453" s="1" t="s">
        <v>0</v>
      </c>
      <c r="P20453" s="1" t="s">
        <v>0</v>
      </c>
      <c r="R20453" s="1" t="str">
        <f t="shared" si="319"/>
        <v/>
      </c>
    </row>
    <row r="20454" spans="1:18" x14ac:dyDescent="0.3">
      <c r="A20454" s="1" t="str">
        <f>IF(I20454="","IMU","Accelerometer")</f>
        <v>IMU</v>
      </c>
      <c r="B20454">
        <v>53873</v>
      </c>
      <c r="C20454" s="1">
        <v>-18655</v>
      </c>
      <c r="D20454" s="1">
        <v>21612.5</v>
      </c>
      <c r="E20454">
        <v>41107.5</v>
      </c>
      <c r="F20454" s="1">
        <v>126.88</v>
      </c>
      <c r="G20454" s="1">
        <v>-1183.52</v>
      </c>
      <c r="H20454">
        <v>498.37</v>
      </c>
      <c r="I20454" s="1" t="s">
        <v>0</v>
      </c>
      <c r="J20454" s="1" t="s">
        <v>0</v>
      </c>
      <c r="L20454" s="1" t="s">
        <v>0</v>
      </c>
      <c r="M20454" s="1" t="s">
        <v>0</v>
      </c>
      <c r="O20454" s="1" t="s">
        <v>0</v>
      </c>
      <c r="P20454" s="1" t="s">
        <v>0</v>
      </c>
      <c r="R20454" s="1" t="str">
        <f t="shared" si="319"/>
        <v/>
      </c>
    </row>
    <row r="20455" spans="1:18" x14ac:dyDescent="0.3">
      <c r="A20455" s="1" t="str">
        <f>IF(I20455="","IMU","Accelerometer")</f>
        <v>IMU</v>
      </c>
      <c r="B20455">
        <v>53877</v>
      </c>
      <c r="C20455" s="1">
        <v>-45185</v>
      </c>
      <c r="D20455" s="1">
        <v>32235</v>
      </c>
      <c r="E20455">
        <v>35227.5</v>
      </c>
      <c r="F20455" s="1">
        <v>-177.27</v>
      </c>
      <c r="G20455" s="1">
        <v>-1478.88</v>
      </c>
      <c r="H20455">
        <v>696.13</v>
      </c>
      <c r="I20455" s="1" t="s">
        <v>0</v>
      </c>
      <c r="J20455" s="1" t="s">
        <v>0</v>
      </c>
      <c r="L20455" s="1" t="s">
        <v>0</v>
      </c>
      <c r="M20455" s="1" t="s">
        <v>0</v>
      </c>
      <c r="O20455" s="1" t="s">
        <v>0</v>
      </c>
      <c r="P20455" s="1" t="s">
        <v>0</v>
      </c>
      <c r="R20455" s="1" t="str">
        <f t="shared" si="319"/>
        <v/>
      </c>
    </row>
    <row r="20456" spans="1:18" x14ac:dyDescent="0.3">
      <c r="A20456" s="1" t="str">
        <f>IF(I20456="","IMU","Accelerometer")</f>
        <v>IMU</v>
      </c>
      <c r="B20456">
        <v>53882</v>
      </c>
      <c r="C20456" s="1">
        <v>-54320</v>
      </c>
      <c r="D20456" s="1">
        <v>17255</v>
      </c>
      <c r="E20456">
        <v>15942.5</v>
      </c>
      <c r="F20456" s="1">
        <v>-200.32</v>
      </c>
      <c r="G20456" s="1">
        <v>-1582.83</v>
      </c>
      <c r="H20456">
        <v>808.62</v>
      </c>
      <c r="I20456" s="1" t="s">
        <v>0</v>
      </c>
      <c r="J20456" s="1" t="s">
        <v>0</v>
      </c>
      <c r="L20456" s="1" t="s">
        <v>0</v>
      </c>
      <c r="M20456" s="1" t="s">
        <v>0</v>
      </c>
      <c r="O20456" s="1" t="s">
        <v>0</v>
      </c>
      <c r="P20456" s="1" t="s">
        <v>0</v>
      </c>
      <c r="R20456" s="1" t="str">
        <f t="shared" si="319"/>
        <v/>
      </c>
    </row>
    <row r="20457" spans="1:18" x14ac:dyDescent="0.3">
      <c r="A20457" s="1" t="str">
        <f>IF(I20457="","IMU","Accelerometer")</f>
        <v>IMU</v>
      </c>
      <c r="B20457">
        <v>53888</v>
      </c>
      <c r="C20457" s="1">
        <v>-42542.5</v>
      </c>
      <c r="D20457" s="1">
        <v>-5547.5</v>
      </c>
      <c r="E20457">
        <v>-1960</v>
      </c>
      <c r="F20457" s="1">
        <v>-96.14</v>
      </c>
      <c r="G20457" s="1">
        <v>-1650.78</v>
      </c>
      <c r="H20457">
        <v>679.78</v>
      </c>
      <c r="I20457" s="1" t="s">
        <v>0</v>
      </c>
      <c r="J20457" s="1" t="s">
        <v>0</v>
      </c>
      <c r="L20457" s="1" t="s">
        <v>0</v>
      </c>
      <c r="M20457" s="1" t="s">
        <v>0</v>
      </c>
      <c r="O20457" s="1" t="s">
        <v>0</v>
      </c>
      <c r="P20457" s="1" t="s">
        <v>0</v>
      </c>
      <c r="R20457" s="1" t="str">
        <f t="shared" si="319"/>
        <v/>
      </c>
    </row>
    <row r="20458" spans="1:18" x14ac:dyDescent="0.3">
      <c r="A20458" s="1" t="str">
        <f>IF(I20458="","IMU","Accelerometer")</f>
        <v>IMU</v>
      </c>
      <c r="B20458">
        <v>53892</v>
      </c>
      <c r="C20458" s="1">
        <v>-24867.5</v>
      </c>
      <c r="D20458" s="1">
        <v>-14402.5</v>
      </c>
      <c r="E20458">
        <v>-20790</v>
      </c>
      <c r="F20458" s="1">
        <v>-61.85</v>
      </c>
      <c r="G20458" s="1">
        <v>-1458.51</v>
      </c>
      <c r="H20458">
        <v>606.71</v>
      </c>
      <c r="I20458" s="1" t="s">
        <v>0</v>
      </c>
      <c r="J20458" s="1" t="s">
        <v>0</v>
      </c>
      <c r="L20458" s="1" t="s">
        <v>0</v>
      </c>
      <c r="M20458" s="1" t="s">
        <v>0</v>
      </c>
      <c r="O20458" s="1" t="s">
        <v>0</v>
      </c>
      <c r="P20458" s="1" t="s">
        <v>0</v>
      </c>
      <c r="R20458" s="1" t="str">
        <f t="shared" si="319"/>
        <v/>
      </c>
    </row>
    <row r="20459" spans="1:18" x14ac:dyDescent="0.3">
      <c r="A20459" s="1" t="str">
        <f>IF(I20459="","IMU","Accelerometer")</f>
        <v>IMU</v>
      </c>
      <c r="B20459">
        <v>53897</v>
      </c>
      <c r="C20459" s="1">
        <v>-21875</v>
      </c>
      <c r="D20459" s="1">
        <v>-13737.5</v>
      </c>
      <c r="E20459">
        <v>-38185</v>
      </c>
      <c r="F20459" s="1">
        <v>-137.49</v>
      </c>
      <c r="G20459" s="1">
        <v>-1362.37</v>
      </c>
      <c r="H20459">
        <v>588.77</v>
      </c>
      <c r="I20459" s="1" t="s">
        <v>0</v>
      </c>
      <c r="J20459" s="1" t="s">
        <v>0</v>
      </c>
      <c r="L20459" s="1" t="s">
        <v>0</v>
      </c>
      <c r="M20459" s="1" t="s">
        <v>0</v>
      </c>
      <c r="O20459" s="1" t="s">
        <v>0</v>
      </c>
      <c r="P20459" s="1" t="s">
        <v>0</v>
      </c>
      <c r="R20459" s="1" t="str">
        <f t="shared" si="319"/>
        <v/>
      </c>
    </row>
    <row r="20460" spans="1:18" x14ac:dyDescent="0.3">
      <c r="A20460" s="1" t="str">
        <f>IF(I20460="","IMU","Accelerometer")</f>
        <v>IMU</v>
      </c>
      <c r="B20460">
        <v>53902</v>
      </c>
      <c r="C20460" s="1">
        <v>-17290</v>
      </c>
      <c r="D20460" s="1">
        <v>-17272.5</v>
      </c>
      <c r="E20460">
        <v>-48755</v>
      </c>
      <c r="F20460" s="1">
        <v>-165.92</v>
      </c>
      <c r="G20460" s="1">
        <v>-1177.3</v>
      </c>
      <c r="H20460">
        <v>499.83</v>
      </c>
      <c r="I20460" s="1" t="s">
        <v>0</v>
      </c>
      <c r="J20460" s="1" t="s">
        <v>0</v>
      </c>
      <c r="L20460" s="1" t="s">
        <v>0</v>
      </c>
      <c r="M20460" s="1" t="s">
        <v>0</v>
      </c>
      <c r="O20460" s="1" t="s">
        <v>0</v>
      </c>
      <c r="P20460" s="1" t="s">
        <v>0</v>
      </c>
      <c r="R20460" s="1" t="str">
        <f t="shared" si="319"/>
        <v/>
      </c>
    </row>
    <row r="20461" spans="1:18" x14ac:dyDescent="0.3">
      <c r="A20461" s="1" t="str">
        <f>IF(I20461="","IMU","Accelerometer")</f>
        <v>IMU</v>
      </c>
      <c r="B20461">
        <v>53907</v>
      </c>
      <c r="C20461" s="1">
        <v>-8067.5</v>
      </c>
      <c r="D20461" s="1">
        <v>-22277.5</v>
      </c>
      <c r="E20461">
        <v>-47302.5</v>
      </c>
      <c r="F20461" s="1">
        <v>-105.53</v>
      </c>
      <c r="G20461" s="1">
        <v>-971.49</v>
      </c>
      <c r="H20461">
        <v>383.08</v>
      </c>
      <c r="I20461" s="1" t="s">
        <v>0</v>
      </c>
      <c r="J20461" s="1" t="s">
        <v>0</v>
      </c>
      <c r="L20461" s="1" t="s">
        <v>0</v>
      </c>
      <c r="M20461" s="1" t="s">
        <v>0</v>
      </c>
      <c r="O20461" s="1" t="s">
        <v>0</v>
      </c>
      <c r="P20461" s="1" t="s">
        <v>0</v>
      </c>
      <c r="R20461" s="1" t="str">
        <f t="shared" si="319"/>
        <v/>
      </c>
    </row>
    <row r="20462" spans="1:18" x14ac:dyDescent="0.3">
      <c r="A20462" s="1" t="str">
        <f>IF(I20462="","IMU","Accelerometer")</f>
        <v>IMU</v>
      </c>
      <c r="B20462">
        <v>53913</v>
      </c>
      <c r="C20462" s="1">
        <v>-6772.5</v>
      </c>
      <c r="D20462" s="1">
        <v>-19022.5</v>
      </c>
      <c r="E20462">
        <v>-36610</v>
      </c>
      <c r="F20462" s="1">
        <v>-79.67</v>
      </c>
      <c r="G20462" s="1">
        <v>-877.18</v>
      </c>
      <c r="H20462">
        <v>308.05</v>
      </c>
      <c r="I20462" s="1" t="s">
        <v>0</v>
      </c>
      <c r="J20462" s="1" t="s">
        <v>0</v>
      </c>
      <c r="L20462" s="1" t="s">
        <v>0</v>
      </c>
      <c r="M20462" s="1" t="s">
        <v>0</v>
      </c>
      <c r="O20462" s="1" t="s">
        <v>0</v>
      </c>
      <c r="P20462" s="1" t="s">
        <v>0</v>
      </c>
      <c r="R20462" s="1" t="str">
        <f t="shared" si="319"/>
        <v/>
      </c>
    </row>
    <row r="20463" spans="1:18" x14ac:dyDescent="0.3">
      <c r="A20463" s="1" t="str">
        <f>IF(I20463="","IMU","Accelerometer")</f>
        <v>IMU</v>
      </c>
      <c r="B20463">
        <v>53918</v>
      </c>
      <c r="C20463" s="1">
        <v>-10342.5</v>
      </c>
      <c r="D20463" s="1">
        <v>-10867.5</v>
      </c>
      <c r="E20463">
        <v>-24185</v>
      </c>
      <c r="F20463" s="1">
        <v>-91.74</v>
      </c>
      <c r="G20463" s="1">
        <v>-928.3</v>
      </c>
      <c r="H20463">
        <v>286.94</v>
      </c>
      <c r="I20463" s="1" t="s">
        <v>0</v>
      </c>
      <c r="J20463" s="1" t="s">
        <v>0</v>
      </c>
      <c r="L20463" s="1" t="s">
        <v>0</v>
      </c>
      <c r="M20463" s="1" t="s">
        <v>0</v>
      </c>
      <c r="O20463" s="1" t="s">
        <v>0</v>
      </c>
      <c r="P20463" s="1" t="s">
        <v>0</v>
      </c>
      <c r="R20463" s="1" t="str">
        <f t="shared" si="319"/>
        <v/>
      </c>
    </row>
    <row r="20464" spans="1:18" x14ac:dyDescent="0.3">
      <c r="A20464" s="1" t="str">
        <f>IF(I20464="","IMU","Accelerometer")</f>
        <v>IMU</v>
      </c>
      <c r="B20464">
        <v>53923</v>
      </c>
      <c r="C20464" s="1">
        <v>-8505</v>
      </c>
      <c r="D20464" s="1">
        <v>-4462.5</v>
      </c>
      <c r="E20464">
        <v>-12985</v>
      </c>
      <c r="F20464" s="1">
        <v>-78.930000000000007</v>
      </c>
      <c r="G20464" s="1">
        <v>-972.83</v>
      </c>
      <c r="H20464">
        <v>314.76</v>
      </c>
      <c r="I20464" s="1" t="s">
        <v>0</v>
      </c>
      <c r="J20464" s="1" t="s">
        <v>0</v>
      </c>
      <c r="L20464" s="1" t="s">
        <v>0</v>
      </c>
      <c r="M20464" s="1" t="s">
        <v>0</v>
      </c>
      <c r="O20464" s="1" t="s">
        <v>0</v>
      </c>
      <c r="P20464" s="1" t="s">
        <v>0</v>
      </c>
      <c r="R20464" s="1" t="str">
        <f t="shared" si="319"/>
        <v/>
      </c>
    </row>
    <row r="20465" spans="1:18" x14ac:dyDescent="0.3">
      <c r="A20465" s="1" t="str">
        <f>IF(I20465="","IMU","Accelerometer")</f>
        <v>IMU</v>
      </c>
      <c r="B20465">
        <v>53928</v>
      </c>
      <c r="C20465" s="1">
        <v>-3762.5</v>
      </c>
      <c r="D20465" s="1">
        <v>-1067.5</v>
      </c>
      <c r="E20465">
        <v>-4497.5</v>
      </c>
      <c r="F20465" s="1">
        <v>-43.07</v>
      </c>
      <c r="G20465" s="1">
        <v>-1018.33</v>
      </c>
      <c r="H20465">
        <v>363.56</v>
      </c>
      <c r="I20465" s="1" t="s">
        <v>0</v>
      </c>
      <c r="J20465" s="1" t="s">
        <v>0</v>
      </c>
      <c r="L20465" s="1" t="s">
        <v>0</v>
      </c>
      <c r="M20465" s="1" t="s">
        <v>0</v>
      </c>
      <c r="O20465" s="1" t="s">
        <v>0</v>
      </c>
      <c r="P20465" s="1" t="s">
        <v>0</v>
      </c>
      <c r="R20465" s="1" t="str">
        <f t="shared" si="319"/>
        <v/>
      </c>
    </row>
    <row r="20466" spans="1:18" x14ac:dyDescent="0.3">
      <c r="A20466" s="1" t="str">
        <f>IF(I20466="","IMU","Accelerometer")</f>
        <v>IMU</v>
      </c>
      <c r="B20466">
        <v>53933</v>
      </c>
      <c r="C20466" s="1">
        <v>350</v>
      </c>
      <c r="D20466" s="1">
        <v>1242.5</v>
      </c>
      <c r="E20466">
        <v>1050</v>
      </c>
      <c r="F20466" s="1">
        <v>-37.82</v>
      </c>
      <c r="G20466" s="1">
        <v>-1073.23</v>
      </c>
      <c r="H20466">
        <v>414.31</v>
      </c>
      <c r="I20466" s="1" t="s">
        <v>0</v>
      </c>
      <c r="J20466" s="1" t="s">
        <v>0</v>
      </c>
      <c r="L20466" s="1" t="s">
        <v>0</v>
      </c>
      <c r="M20466" s="1" t="s">
        <v>0</v>
      </c>
      <c r="O20466" s="1" t="s">
        <v>0</v>
      </c>
      <c r="P20466" s="1" t="s">
        <v>0</v>
      </c>
      <c r="R20466" s="1" t="str">
        <f t="shared" si="319"/>
        <v/>
      </c>
    </row>
    <row r="20467" spans="1:18" x14ac:dyDescent="0.3">
      <c r="A20467" s="1" t="str">
        <f>IF(I20467="","IMU","Accelerometer")</f>
        <v>IMU</v>
      </c>
      <c r="B20467">
        <v>53938</v>
      </c>
      <c r="C20467" s="1">
        <v>5197.5</v>
      </c>
      <c r="D20467" s="1">
        <v>595</v>
      </c>
      <c r="E20467">
        <v>2677.5</v>
      </c>
      <c r="F20467" s="1">
        <v>-32.33</v>
      </c>
      <c r="G20467" s="1">
        <v>-1128.5</v>
      </c>
      <c r="H20467">
        <v>425.29</v>
      </c>
      <c r="I20467" s="1" t="s">
        <v>0</v>
      </c>
      <c r="J20467" s="1" t="s">
        <v>0</v>
      </c>
      <c r="L20467" s="1" t="s">
        <v>0</v>
      </c>
      <c r="M20467" s="1" t="s">
        <v>0</v>
      </c>
      <c r="O20467" s="1" t="s">
        <v>0</v>
      </c>
      <c r="P20467" s="1" t="s">
        <v>0</v>
      </c>
      <c r="R20467" s="1" t="str">
        <f t="shared" si="319"/>
        <v/>
      </c>
    </row>
    <row r="20468" spans="1:18" x14ac:dyDescent="0.3">
      <c r="A20468" s="1" t="str">
        <f>IF(I20468="","IMU","Accelerometer")</f>
        <v>IMU</v>
      </c>
      <c r="B20468">
        <v>53943</v>
      </c>
      <c r="C20468" s="1">
        <v>10220</v>
      </c>
      <c r="D20468" s="1">
        <v>-2870</v>
      </c>
      <c r="E20468">
        <v>-140</v>
      </c>
      <c r="F20468" s="1">
        <v>-3.29</v>
      </c>
      <c r="G20468" s="1">
        <v>-1132.8900000000001</v>
      </c>
      <c r="H20468">
        <v>397.96</v>
      </c>
      <c r="I20468" s="1" t="s">
        <v>0</v>
      </c>
      <c r="J20468" s="1" t="s">
        <v>0</v>
      </c>
      <c r="L20468" s="1" t="s">
        <v>0</v>
      </c>
      <c r="M20468" s="1" t="s">
        <v>0</v>
      </c>
      <c r="O20468" s="1" t="s">
        <v>0</v>
      </c>
      <c r="P20468" s="1" t="s">
        <v>0</v>
      </c>
      <c r="R20468" s="1" t="str">
        <f t="shared" si="319"/>
        <v/>
      </c>
    </row>
    <row r="20469" spans="1:18" x14ac:dyDescent="0.3">
      <c r="A20469" s="1" t="str">
        <f>IF(I20469="","IMU","Accelerometer")</f>
        <v>IMU</v>
      </c>
      <c r="B20469">
        <v>53948</v>
      </c>
      <c r="C20469" s="1">
        <v>14472.5</v>
      </c>
      <c r="D20469" s="1">
        <v>-5880</v>
      </c>
      <c r="E20469">
        <v>-4795</v>
      </c>
      <c r="F20469" s="1">
        <v>10</v>
      </c>
      <c r="G20469" s="1">
        <v>-1104.0999999999999</v>
      </c>
      <c r="H20469">
        <v>375.39</v>
      </c>
      <c r="I20469" s="1" t="s">
        <v>0</v>
      </c>
      <c r="J20469" s="1" t="s">
        <v>0</v>
      </c>
      <c r="L20469" s="1" t="s">
        <v>0</v>
      </c>
      <c r="M20469" s="1" t="s">
        <v>0</v>
      </c>
      <c r="O20469" s="1" t="s">
        <v>0</v>
      </c>
      <c r="P20469" s="1" t="s">
        <v>0</v>
      </c>
      <c r="R20469" s="1" t="str">
        <f t="shared" si="319"/>
        <v/>
      </c>
    </row>
    <row r="20470" spans="1:18" x14ac:dyDescent="0.3">
      <c r="A20470" s="1" t="str">
        <f>IF(I20470="","IMU","Accelerometer")</f>
        <v>IMU</v>
      </c>
      <c r="B20470">
        <v>53952</v>
      </c>
      <c r="C20470" s="1">
        <v>19302.5</v>
      </c>
      <c r="D20470" s="1">
        <v>-6037.5</v>
      </c>
      <c r="E20470">
        <v>-8487.5</v>
      </c>
      <c r="F20470" s="1">
        <v>-11.22</v>
      </c>
      <c r="G20470" s="1">
        <v>-1069.7</v>
      </c>
      <c r="H20470">
        <v>376.25</v>
      </c>
      <c r="I20470" s="1" t="s">
        <v>0</v>
      </c>
      <c r="J20470" s="1" t="s">
        <v>0</v>
      </c>
      <c r="L20470" s="1" t="s">
        <v>0</v>
      </c>
      <c r="M20470" s="1" t="s">
        <v>0</v>
      </c>
      <c r="O20470" s="1" t="s">
        <v>0</v>
      </c>
      <c r="P20470" s="1" t="s">
        <v>0</v>
      </c>
      <c r="R20470" s="1" t="str">
        <f t="shared" si="319"/>
        <v/>
      </c>
    </row>
    <row r="20471" spans="1:18" x14ac:dyDescent="0.3">
      <c r="A20471" s="1" t="str">
        <f>IF(I20471="","IMU","Accelerometer")</f>
        <v>IMU</v>
      </c>
      <c r="B20471">
        <v>53958</v>
      </c>
      <c r="C20471" s="1">
        <v>22645</v>
      </c>
      <c r="D20471" s="1">
        <v>-7822.5</v>
      </c>
      <c r="E20471">
        <v>-13720</v>
      </c>
      <c r="F20471" s="1">
        <v>13.3</v>
      </c>
      <c r="G20471" s="1">
        <v>-1024.43</v>
      </c>
      <c r="H20471">
        <v>333.55</v>
      </c>
      <c r="I20471" s="1" t="s">
        <v>0</v>
      </c>
      <c r="J20471" s="1" t="s">
        <v>0</v>
      </c>
      <c r="L20471" s="1" t="s">
        <v>0</v>
      </c>
      <c r="M20471" s="1" t="s">
        <v>0</v>
      </c>
      <c r="O20471" s="1" t="s">
        <v>0</v>
      </c>
      <c r="P20471" s="1" t="s">
        <v>0</v>
      </c>
      <c r="R20471" s="1" t="str">
        <f t="shared" si="319"/>
        <v/>
      </c>
    </row>
    <row r="20472" spans="1:18" x14ac:dyDescent="0.3">
      <c r="A20472" s="1" t="str">
        <f>IF(I20472="","IMU","Accelerometer")</f>
        <v>IMU</v>
      </c>
      <c r="B20472">
        <v>53963</v>
      </c>
      <c r="C20472" s="1">
        <v>24290</v>
      </c>
      <c r="D20472" s="1">
        <v>-9432.5</v>
      </c>
      <c r="E20472">
        <v>-16555</v>
      </c>
      <c r="F20472" s="1">
        <v>27.69</v>
      </c>
      <c r="G20472" s="1">
        <v>-945.26</v>
      </c>
      <c r="H20472">
        <v>324.39999999999998</v>
      </c>
      <c r="I20472" s="1" t="s">
        <v>0</v>
      </c>
      <c r="J20472" s="1" t="s">
        <v>0</v>
      </c>
      <c r="L20472" s="1" t="s">
        <v>0</v>
      </c>
      <c r="M20472" s="1" t="s">
        <v>0</v>
      </c>
      <c r="O20472" s="1" t="s">
        <v>0</v>
      </c>
      <c r="P20472" s="1" t="s">
        <v>0</v>
      </c>
      <c r="R20472" s="1" t="str">
        <f t="shared" si="319"/>
        <v/>
      </c>
    </row>
    <row r="20473" spans="1:18" x14ac:dyDescent="0.3">
      <c r="A20473" s="1" t="str">
        <f>IF(I20473="","IMU","Accelerometer")</f>
        <v>IMU</v>
      </c>
      <c r="B20473">
        <v>53968</v>
      </c>
      <c r="C20473" s="1">
        <v>22960</v>
      </c>
      <c r="D20473" s="1">
        <v>-7105</v>
      </c>
      <c r="E20473">
        <v>-16222.5</v>
      </c>
      <c r="F20473" s="1">
        <v>-14.03</v>
      </c>
      <c r="G20473" s="1">
        <v>-899.87</v>
      </c>
      <c r="H20473">
        <v>311.47000000000003</v>
      </c>
      <c r="I20473" s="1" t="s">
        <v>0</v>
      </c>
      <c r="J20473" s="1" t="s">
        <v>0</v>
      </c>
      <c r="L20473" s="1" t="s">
        <v>0</v>
      </c>
      <c r="M20473" s="1" t="s">
        <v>0</v>
      </c>
      <c r="O20473" s="1" t="s">
        <v>0</v>
      </c>
      <c r="P20473" s="1" t="s">
        <v>0</v>
      </c>
      <c r="R20473" s="1" t="str">
        <f t="shared" si="319"/>
        <v/>
      </c>
    </row>
    <row r="20474" spans="1:18" x14ac:dyDescent="0.3">
      <c r="A20474" s="1" t="str">
        <f>IF(I20474="","IMU","Accelerometer")</f>
        <v>IMU</v>
      </c>
      <c r="B20474">
        <v>53973</v>
      </c>
      <c r="C20474" s="1">
        <v>19565</v>
      </c>
      <c r="D20474" s="1">
        <v>-7875</v>
      </c>
      <c r="E20474">
        <v>-14962.5</v>
      </c>
      <c r="F20474" s="1">
        <v>-20.62</v>
      </c>
      <c r="G20474" s="1">
        <v>-881.69</v>
      </c>
      <c r="H20474">
        <v>298.52999999999997</v>
      </c>
      <c r="I20474" s="1" t="s">
        <v>0</v>
      </c>
      <c r="J20474" s="1" t="s">
        <v>0</v>
      </c>
      <c r="L20474" s="1" t="s">
        <v>0</v>
      </c>
      <c r="M20474" s="1" t="s">
        <v>0</v>
      </c>
      <c r="O20474" s="1" t="s">
        <v>0</v>
      </c>
      <c r="P20474" s="1" t="s">
        <v>0</v>
      </c>
      <c r="R20474" s="1" t="str">
        <f t="shared" si="319"/>
        <v/>
      </c>
    </row>
    <row r="20475" spans="1:18" x14ac:dyDescent="0.3">
      <c r="A20475" s="1" t="str">
        <f>IF(I20475="","IMU","Accelerometer")</f>
        <v>IMU</v>
      </c>
      <c r="B20475">
        <v>53978</v>
      </c>
      <c r="C20475" s="1">
        <v>16327.5</v>
      </c>
      <c r="D20475" s="1">
        <v>-8610</v>
      </c>
      <c r="E20475">
        <v>-13335</v>
      </c>
      <c r="F20475" s="1">
        <v>-8.3000000000000007</v>
      </c>
      <c r="G20475" s="1">
        <v>-860.59</v>
      </c>
      <c r="H20475">
        <v>284.02</v>
      </c>
      <c r="I20475" s="1" t="s">
        <v>0</v>
      </c>
      <c r="J20475" s="1" t="s">
        <v>0</v>
      </c>
      <c r="L20475" s="1" t="s">
        <v>0</v>
      </c>
      <c r="M20475" s="1" t="s">
        <v>0</v>
      </c>
      <c r="O20475" s="1" t="s">
        <v>0</v>
      </c>
      <c r="P20475" s="1" t="s">
        <v>0</v>
      </c>
      <c r="R20475" s="1" t="str">
        <f t="shared" si="319"/>
        <v/>
      </c>
    </row>
    <row r="20476" spans="1:18" x14ac:dyDescent="0.3">
      <c r="A20476" s="1" t="str">
        <f>IF(I20476="","IMU","Accelerometer")</f>
        <v>IMU</v>
      </c>
      <c r="B20476">
        <v>53983</v>
      </c>
      <c r="C20476" s="1">
        <v>13072.5</v>
      </c>
      <c r="D20476" s="1">
        <v>-7017.5</v>
      </c>
      <c r="E20476">
        <v>-10815</v>
      </c>
      <c r="F20476" s="1">
        <v>-20.86</v>
      </c>
      <c r="G20476" s="1">
        <v>-840.34</v>
      </c>
      <c r="H20476">
        <v>270.83999999999997</v>
      </c>
      <c r="I20476" s="1" t="s">
        <v>0</v>
      </c>
      <c r="J20476" s="1" t="s">
        <v>0</v>
      </c>
      <c r="L20476" s="1" t="s">
        <v>0</v>
      </c>
      <c r="M20476" s="1" t="s">
        <v>0</v>
      </c>
      <c r="O20476" s="1" t="s">
        <v>0</v>
      </c>
      <c r="P20476" s="1" t="s">
        <v>0</v>
      </c>
      <c r="R20476" s="1" t="str">
        <f t="shared" si="319"/>
        <v/>
      </c>
    </row>
    <row r="20477" spans="1:18" x14ac:dyDescent="0.3">
      <c r="A20477" s="1" t="str">
        <f>IF(I20477="","IMU","Accelerometer")</f>
        <v>IMU</v>
      </c>
      <c r="B20477">
        <v>53988</v>
      </c>
      <c r="C20477" s="1">
        <v>8522.5</v>
      </c>
      <c r="D20477" s="1">
        <v>-5897.5</v>
      </c>
      <c r="E20477">
        <v>-8207.5</v>
      </c>
      <c r="F20477" s="1">
        <v>-24.4</v>
      </c>
      <c r="G20477" s="1">
        <v>-850.71</v>
      </c>
      <c r="H20477">
        <v>255.47</v>
      </c>
      <c r="I20477" s="1" t="s">
        <v>0</v>
      </c>
      <c r="J20477" s="1" t="s">
        <v>0</v>
      </c>
      <c r="L20477" s="1" t="s">
        <v>0</v>
      </c>
      <c r="M20477" s="1" t="s">
        <v>0</v>
      </c>
      <c r="O20477" s="1" t="s">
        <v>0</v>
      </c>
      <c r="P20477" s="1" t="s">
        <v>0</v>
      </c>
      <c r="R20477" s="1" t="str">
        <f t="shared" si="319"/>
        <v/>
      </c>
    </row>
    <row r="20478" spans="1:18" x14ac:dyDescent="0.3">
      <c r="A20478" s="1" t="str">
        <f>IF(I20478="","IMU","Accelerometer")</f>
        <v>IMU</v>
      </c>
      <c r="B20478">
        <v>53993</v>
      </c>
      <c r="C20478" s="1">
        <v>4970</v>
      </c>
      <c r="D20478" s="1">
        <v>-5652.5</v>
      </c>
      <c r="E20478">
        <v>-5670</v>
      </c>
      <c r="F20478" s="1">
        <v>0</v>
      </c>
      <c r="G20478" s="1">
        <v>-881.08</v>
      </c>
      <c r="H20478">
        <v>225.94</v>
      </c>
      <c r="I20478" s="1" t="s">
        <v>0</v>
      </c>
      <c r="J20478" s="1" t="s">
        <v>0</v>
      </c>
      <c r="L20478" s="1" t="s">
        <v>0</v>
      </c>
      <c r="M20478" s="1" t="s">
        <v>0</v>
      </c>
      <c r="O20478" s="1" t="s">
        <v>0</v>
      </c>
      <c r="P20478" s="1" t="s">
        <v>0</v>
      </c>
      <c r="R20478" s="1" t="str">
        <f t="shared" si="319"/>
        <v/>
      </c>
    </row>
    <row r="20479" spans="1:18" x14ac:dyDescent="0.3">
      <c r="A20479" s="1" t="str">
        <f>IF(I20479="","IMU","Accelerometer")</f>
        <v>IMU</v>
      </c>
      <c r="B20479">
        <v>53998</v>
      </c>
      <c r="C20479" s="1">
        <v>4287.5</v>
      </c>
      <c r="D20479" s="1">
        <v>-2240</v>
      </c>
      <c r="E20479">
        <v>-3290</v>
      </c>
      <c r="F20479" s="1">
        <v>-18.54</v>
      </c>
      <c r="G20479" s="1">
        <v>-846.92</v>
      </c>
      <c r="H20479">
        <v>205.94</v>
      </c>
      <c r="I20479" s="1" t="s">
        <v>0</v>
      </c>
      <c r="J20479" s="1" t="s">
        <v>0</v>
      </c>
      <c r="L20479" s="1" t="s">
        <v>0</v>
      </c>
      <c r="M20479" s="1" t="s">
        <v>0</v>
      </c>
      <c r="O20479" s="1" t="s">
        <v>0</v>
      </c>
      <c r="P20479" s="1" t="s">
        <v>0</v>
      </c>
      <c r="R20479" s="1" t="str">
        <f t="shared" si="319"/>
        <v/>
      </c>
    </row>
    <row r="20480" spans="1:18" x14ac:dyDescent="0.3">
      <c r="A20480" s="1" t="str">
        <f>IF(I20480="","IMU","Accelerometer")</f>
        <v>IMU</v>
      </c>
      <c r="B20480">
        <v>54003</v>
      </c>
      <c r="C20480" s="1">
        <v>-1085</v>
      </c>
      <c r="D20480" s="1">
        <v>1347.5</v>
      </c>
      <c r="E20480">
        <v>-1312.5</v>
      </c>
      <c r="F20480" s="1">
        <v>-21.59</v>
      </c>
      <c r="G20480" s="1">
        <v>-842.41</v>
      </c>
      <c r="H20480">
        <v>247.66</v>
      </c>
      <c r="I20480" s="1" t="s">
        <v>0</v>
      </c>
      <c r="J20480" s="1" t="s">
        <v>0</v>
      </c>
      <c r="L20480" s="1" t="s">
        <v>0</v>
      </c>
      <c r="M20480" s="1" t="s">
        <v>0</v>
      </c>
      <c r="O20480" s="1" t="s">
        <v>0</v>
      </c>
      <c r="P20480" s="1" t="s">
        <v>0</v>
      </c>
      <c r="R20480" s="1" t="str">
        <f t="shared" si="319"/>
        <v/>
      </c>
    </row>
    <row r="20481" spans="1:18" x14ac:dyDescent="0.3">
      <c r="A20481" s="1" t="str">
        <f>IF(I20481="","IMU","Accelerometer")</f>
        <v>IMU</v>
      </c>
      <c r="B20481">
        <v>54008</v>
      </c>
      <c r="C20481" s="1">
        <v>-10780</v>
      </c>
      <c r="D20481" s="1">
        <v>3972.5</v>
      </c>
      <c r="E20481">
        <v>682.5</v>
      </c>
      <c r="F20481" s="1">
        <v>-51</v>
      </c>
      <c r="G20481" s="1">
        <v>-919.39</v>
      </c>
      <c r="H20481">
        <v>314.52</v>
      </c>
      <c r="I20481" s="1" t="s">
        <v>0</v>
      </c>
      <c r="J20481" s="1" t="s">
        <v>0</v>
      </c>
      <c r="L20481" s="1" t="s">
        <v>0</v>
      </c>
      <c r="M20481" s="1" t="s">
        <v>0</v>
      </c>
      <c r="O20481" s="1" t="s">
        <v>0</v>
      </c>
      <c r="P20481" s="1" t="s">
        <v>0</v>
      </c>
      <c r="R20481" s="1" t="str">
        <f t="shared" si="319"/>
        <v/>
      </c>
    </row>
    <row r="20482" spans="1:18" x14ac:dyDescent="0.3">
      <c r="A20482" s="1" t="str">
        <f>IF(I20482="","IMU","Accelerometer")</f>
        <v>IMU</v>
      </c>
      <c r="B20482">
        <v>54013</v>
      </c>
      <c r="C20482" s="1">
        <v>-15120</v>
      </c>
      <c r="D20482" s="1">
        <v>4112.5</v>
      </c>
      <c r="E20482">
        <v>1820</v>
      </c>
      <c r="F20482" s="1">
        <v>-63.07</v>
      </c>
      <c r="G20482" s="1">
        <v>-1003.08</v>
      </c>
      <c r="H20482">
        <v>358.56</v>
      </c>
      <c r="I20482" s="1" t="s">
        <v>0</v>
      </c>
      <c r="J20482" s="1" t="s">
        <v>0</v>
      </c>
      <c r="L20482" s="1" t="s">
        <v>0</v>
      </c>
      <c r="M20482" s="1" t="s">
        <v>0</v>
      </c>
      <c r="O20482" s="1" t="s">
        <v>0</v>
      </c>
      <c r="P20482" s="1" t="s">
        <v>0</v>
      </c>
      <c r="R20482" s="1" t="str">
        <f t="shared" ref="R20482:R20545" si="320">IF(AND(A20482="Accelerometer",OR(C20482&lt;(AVERAGE(C$2:C$12461)-600),F20482&lt;(AVERAGE(F$2:F$12461)-600),I20482&lt;(AVERAGE(I$2:I$12461)-600),L20482&lt;(AVERAGE(L$2:L$12461)-600),O20482&lt;(AVERAGE(O$2:O$12461)-600))),"e","")</f>
        <v/>
      </c>
    </row>
    <row r="20483" spans="1:18" x14ac:dyDescent="0.3">
      <c r="A20483" s="1" t="str">
        <f>IF(I20483="","IMU","Accelerometer")</f>
        <v>IMU</v>
      </c>
      <c r="B20483">
        <v>54018</v>
      </c>
      <c r="C20483" s="1">
        <v>-14385</v>
      </c>
      <c r="D20483" s="1">
        <v>1767.5</v>
      </c>
      <c r="E20483">
        <v>472.5</v>
      </c>
      <c r="F20483" s="1">
        <v>-47.34</v>
      </c>
      <c r="G20483" s="1">
        <v>-1054.32</v>
      </c>
      <c r="H20483">
        <v>383.08</v>
      </c>
      <c r="I20483" s="1" t="s">
        <v>0</v>
      </c>
      <c r="J20483" s="1" t="s">
        <v>0</v>
      </c>
      <c r="L20483" s="1" t="s">
        <v>0</v>
      </c>
      <c r="M20483" s="1" t="s">
        <v>0</v>
      </c>
      <c r="O20483" s="1" t="s">
        <v>0</v>
      </c>
      <c r="P20483" s="1" t="s">
        <v>0</v>
      </c>
      <c r="R20483" s="1" t="str">
        <f t="shared" si="320"/>
        <v/>
      </c>
    </row>
    <row r="20484" spans="1:18" x14ac:dyDescent="0.3">
      <c r="A20484" s="1" t="str">
        <f>IF(I20484="","IMU","Accelerometer")</f>
        <v>IMU</v>
      </c>
      <c r="B20484">
        <v>54023</v>
      </c>
      <c r="C20484" s="1">
        <v>-12127.5</v>
      </c>
      <c r="D20484" s="1">
        <v>367.5</v>
      </c>
      <c r="E20484">
        <v>-3290</v>
      </c>
      <c r="F20484" s="1">
        <v>-55.39</v>
      </c>
      <c r="G20484" s="1">
        <v>-1071.04</v>
      </c>
      <c r="H20484">
        <v>405.16</v>
      </c>
      <c r="I20484" s="1" t="s">
        <v>0</v>
      </c>
      <c r="J20484" s="1" t="s">
        <v>0</v>
      </c>
      <c r="L20484" s="1" t="s">
        <v>0</v>
      </c>
      <c r="M20484" s="1" t="s">
        <v>0</v>
      </c>
      <c r="O20484" s="1" t="s">
        <v>0</v>
      </c>
      <c r="P20484" s="1" t="s">
        <v>0</v>
      </c>
      <c r="R20484" s="1" t="str">
        <f t="shared" si="320"/>
        <v/>
      </c>
    </row>
    <row r="20485" spans="1:18" x14ac:dyDescent="0.3">
      <c r="A20485" s="1" t="str">
        <f>IF(I20485="","IMU","Accelerometer")</f>
        <v>IMU</v>
      </c>
      <c r="B20485">
        <v>54028</v>
      </c>
      <c r="C20485" s="1">
        <v>-9870</v>
      </c>
      <c r="D20485" s="1">
        <v>-840</v>
      </c>
      <c r="E20485">
        <v>-7525</v>
      </c>
      <c r="F20485" s="1">
        <v>-75.64</v>
      </c>
      <c r="G20485" s="1">
        <v>-1053.71</v>
      </c>
      <c r="H20485">
        <v>427.73</v>
      </c>
      <c r="I20485" s="1" t="s">
        <v>0</v>
      </c>
      <c r="J20485" s="1" t="s">
        <v>0</v>
      </c>
      <c r="L20485" s="1" t="s">
        <v>0</v>
      </c>
      <c r="M20485" s="1" t="s">
        <v>0</v>
      </c>
      <c r="O20485" s="1" t="s">
        <v>0</v>
      </c>
      <c r="P20485" s="1" t="s">
        <v>0</v>
      </c>
      <c r="R20485" s="1" t="str">
        <f t="shared" si="320"/>
        <v/>
      </c>
    </row>
    <row r="20486" spans="1:18" x14ac:dyDescent="0.3">
      <c r="A20486" s="1" t="str">
        <f>IF(I20486="","IMU","Accelerometer")</f>
        <v>IMU</v>
      </c>
      <c r="B20486">
        <v>54033</v>
      </c>
      <c r="C20486" s="1">
        <v>-7945</v>
      </c>
      <c r="D20486" s="1">
        <v>-3482.5</v>
      </c>
      <c r="E20486">
        <v>-10867.5</v>
      </c>
      <c r="F20486" s="1">
        <v>-85.52</v>
      </c>
      <c r="G20486" s="1">
        <v>-1024.43</v>
      </c>
      <c r="H20486">
        <v>428.46</v>
      </c>
      <c r="I20486" s="1" t="s">
        <v>0</v>
      </c>
      <c r="J20486" s="1" t="s">
        <v>0</v>
      </c>
      <c r="L20486" s="1" t="s">
        <v>0</v>
      </c>
      <c r="M20486" s="1" t="s">
        <v>0</v>
      </c>
      <c r="O20486" s="1" t="s">
        <v>0</v>
      </c>
      <c r="P20486" s="1" t="s">
        <v>0</v>
      </c>
      <c r="R20486" s="1" t="str">
        <f t="shared" si="320"/>
        <v/>
      </c>
    </row>
    <row r="20487" spans="1:18" x14ac:dyDescent="0.3">
      <c r="A20487" s="1" t="str">
        <f>IF(I20487="","IMU","Accelerometer")</f>
        <v>IMU</v>
      </c>
      <c r="B20487">
        <v>54038</v>
      </c>
      <c r="C20487" s="1">
        <v>-6370</v>
      </c>
      <c r="D20487" s="1">
        <v>-6195</v>
      </c>
      <c r="E20487">
        <v>-12162.5</v>
      </c>
      <c r="F20487" s="1">
        <v>-68.2</v>
      </c>
      <c r="G20487" s="1">
        <v>-1004.79</v>
      </c>
      <c r="H20487">
        <v>410.41</v>
      </c>
      <c r="I20487" s="1" t="s">
        <v>0</v>
      </c>
      <c r="J20487" s="1" t="s">
        <v>0</v>
      </c>
      <c r="L20487" s="1" t="s">
        <v>0</v>
      </c>
      <c r="M20487" s="1" t="s">
        <v>0</v>
      </c>
      <c r="O20487" s="1" t="s">
        <v>0</v>
      </c>
      <c r="P20487" s="1" t="s">
        <v>0</v>
      </c>
      <c r="R20487" s="1" t="str">
        <f t="shared" si="320"/>
        <v/>
      </c>
    </row>
    <row r="20488" spans="1:18" x14ac:dyDescent="0.3">
      <c r="A20488" s="1" t="str">
        <f>IF(I20488="","IMU","Accelerometer")</f>
        <v>IMU</v>
      </c>
      <c r="B20488">
        <v>54043</v>
      </c>
      <c r="C20488" s="1">
        <v>-5250</v>
      </c>
      <c r="D20488" s="1">
        <v>-6772.5</v>
      </c>
      <c r="E20488">
        <v>-11830</v>
      </c>
      <c r="F20488" s="1">
        <v>-64.290000000000006</v>
      </c>
      <c r="G20488" s="1">
        <v>-993.08</v>
      </c>
      <c r="H20488">
        <v>393.33</v>
      </c>
      <c r="I20488" s="1" t="s">
        <v>0</v>
      </c>
      <c r="J20488" s="1" t="s">
        <v>0</v>
      </c>
      <c r="L20488" s="1" t="s">
        <v>0</v>
      </c>
      <c r="M20488" s="1" t="s">
        <v>0</v>
      </c>
      <c r="O20488" s="1" t="s">
        <v>0</v>
      </c>
      <c r="P20488" s="1" t="s">
        <v>0</v>
      </c>
      <c r="R20488" s="1" t="str">
        <f t="shared" si="320"/>
        <v/>
      </c>
    </row>
    <row r="20489" spans="1:18" x14ac:dyDescent="0.3">
      <c r="A20489" s="1" t="str">
        <f>IF(I20489="","IMU","Accelerometer")</f>
        <v>IMU</v>
      </c>
      <c r="B20489">
        <v>54048</v>
      </c>
      <c r="C20489" s="1">
        <v>-4847.5</v>
      </c>
      <c r="D20489" s="1">
        <v>-6230</v>
      </c>
      <c r="E20489">
        <v>-11707.5</v>
      </c>
      <c r="F20489" s="1">
        <v>-72.349999999999994</v>
      </c>
      <c r="G20489" s="1">
        <v>-990.27</v>
      </c>
      <c r="H20489">
        <v>390.77</v>
      </c>
      <c r="I20489" s="1" t="s">
        <v>0</v>
      </c>
      <c r="J20489" s="1" t="s">
        <v>0</v>
      </c>
      <c r="L20489" s="1" t="s">
        <v>0</v>
      </c>
      <c r="M20489" s="1" t="s">
        <v>0</v>
      </c>
      <c r="O20489" s="1" t="s">
        <v>0</v>
      </c>
      <c r="P20489" s="1" t="s">
        <v>0</v>
      </c>
      <c r="R20489" s="1" t="str">
        <f t="shared" si="320"/>
        <v/>
      </c>
    </row>
    <row r="20490" spans="1:18" x14ac:dyDescent="0.3">
      <c r="A20490" s="1" t="str">
        <f>IF(I20490="","IMU","Accelerometer")</f>
        <v>IMU</v>
      </c>
      <c r="B20490">
        <v>54053</v>
      </c>
      <c r="C20490" s="1">
        <v>-4900</v>
      </c>
      <c r="D20490" s="1">
        <v>-6387.5</v>
      </c>
      <c r="E20490">
        <v>-12215</v>
      </c>
      <c r="F20490" s="1">
        <v>-74.91</v>
      </c>
      <c r="G20490" s="1">
        <v>-996.37</v>
      </c>
      <c r="H20490">
        <v>396.74</v>
      </c>
      <c r="I20490" s="1" t="s">
        <v>0</v>
      </c>
      <c r="J20490" s="1" t="s">
        <v>0</v>
      </c>
      <c r="L20490" s="1" t="s">
        <v>0</v>
      </c>
      <c r="M20490" s="1" t="s">
        <v>0</v>
      </c>
      <c r="O20490" s="1" t="s">
        <v>0</v>
      </c>
      <c r="P20490" s="1" t="s">
        <v>0</v>
      </c>
      <c r="R20490" s="1" t="str">
        <f t="shared" si="320"/>
        <v/>
      </c>
    </row>
    <row r="20491" spans="1:18" x14ac:dyDescent="0.3">
      <c r="A20491" s="1" t="str">
        <f>IF(I20491="","IMU","Accelerometer")</f>
        <v>IMU</v>
      </c>
      <c r="B20491">
        <v>54058</v>
      </c>
      <c r="C20491" s="1">
        <v>-3587.5</v>
      </c>
      <c r="D20491" s="1">
        <v>-6702.5</v>
      </c>
      <c r="E20491">
        <v>-12845</v>
      </c>
      <c r="F20491" s="1">
        <v>-87.35</v>
      </c>
      <c r="G20491" s="1">
        <v>-983.44</v>
      </c>
      <c r="H20491">
        <v>384.3</v>
      </c>
      <c r="I20491" s="1" t="s">
        <v>0</v>
      </c>
      <c r="J20491" s="1" t="s">
        <v>0</v>
      </c>
      <c r="L20491" s="1" t="s">
        <v>0</v>
      </c>
      <c r="M20491" s="1" t="s">
        <v>0</v>
      </c>
      <c r="O20491" s="1" t="s">
        <v>0</v>
      </c>
      <c r="P20491" s="1" t="s">
        <v>0</v>
      </c>
      <c r="R20491" s="1" t="str">
        <f t="shared" si="320"/>
        <v/>
      </c>
    </row>
    <row r="20492" spans="1:18" x14ac:dyDescent="0.3">
      <c r="A20492" s="1" t="str">
        <f>IF(I20492="","IMU","Accelerometer")</f>
        <v>IMU</v>
      </c>
      <c r="B20492">
        <v>54063</v>
      </c>
      <c r="C20492" s="1">
        <v>-1960</v>
      </c>
      <c r="D20492" s="1">
        <v>-7910</v>
      </c>
      <c r="E20492">
        <v>-13545</v>
      </c>
      <c r="F20492" s="1">
        <v>-77.84</v>
      </c>
      <c r="G20492" s="1">
        <v>-955.26</v>
      </c>
      <c r="H20492">
        <v>359.9</v>
      </c>
      <c r="I20492" s="1" t="s">
        <v>0</v>
      </c>
      <c r="J20492" s="1" t="s">
        <v>0</v>
      </c>
      <c r="L20492" s="1" t="s">
        <v>0</v>
      </c>
      <c r="M20492" s="1" t="s">
        <v>0</v>
      </c>
      <c r="O20492" s="1" t="s">
        <v>0</v>
      </c>
      <c r="P20492" s="1" t="s">
        <v>0</v>
      </c>
      <c r="R20492" s="1" t="str">
        <f t="shared" si="320"/>
        <v/>
      </c>
    </row>
    <row r="20493" spans="1:18" x14ac:dyDescent="0.3">
      <c r="A20493" s="1" t="str">
        <f>IF(I20493="","IMU","Accelerometer")</f>
        <v>IMU</v>
      </c>
      <c r="B20493">
        <v>54068</v>
      </c>
      <c r="C20493" s="1">
        <v>-1732.5</v>
      </c>
      <c r="D20493" s="1">
        <v>-8120</v>
      </c>
      <c r="E20493">
        <v>-13650</v>
      </c>
      <c r="F20493" s="1">
        <v>-70.52</v>
      </c>
      <c r="G20493" s="1">
        <v>-924.15</v>
      </c>
      <c r="H20493">
        <v>337.33</v>
      </c>
      <c r="I20493" s="1" t="s">
        <v>0</v>
      </c>
      <c r="J20493" s="1" t="s">
        <v>0</v>
      </c>
      <c r="L20493" s="1" t="s">
        <v>0</v>
      </c>
      <c r="M20493" s="1" t="s">
        <v>0</v>
      </c>
      <c r="O20493" s="1" t="s">
        <v>0</v>
      </c>
      <c r="P20493" s="1" t="s">
        <v>0</v>
      </c>
      <c r="R20493" s="1" t="str">
        <f t="shared" si="320"/>
        <v/>
      </c>
    </row>
    <row r="20494" spans="1:18" x14ac:dyDescent="0.3">
      <c r="A20494" s="1" t="str">
        <f>IF(I20494="","IMU","Accelerometer")</f>
        <v>IMU</v>
      </c>
      <c r="B20494">
        <v>54073</v>
      </c>
      <c r="C20494" s="1">
        <v>-3517.5</v>
      </c>
      <c r="D20494" s="1">
        <v>-6667.5</v>
      </c>
      <c r="E20494">
        <v>-12862.5</v>
      </c>
      <c r="F20494" s="1">
        <v>-69.05</v>
      </c>
      <c r="G20494" s="1">
        <v>-908.66</v>
      </c>
      <c r="H20494">
        <v>335.99</v>
      </c>
      <c r="I20494" s="1" t="s">
        <v>0</v>
      </c>
      <c r="J20494" s="1" t="s">
        <v>0</v>
      </c>
      <c r="L20494" s="1" t="s">
        <v>0</v>
      </c>
      <c r="M20494" s="1" t="s">
        <v>0</v>
      </c>
      <c r="O20494" s="1" t="s">
        <v>0</v>
      </c>
      <c r="P20494" s="1" t="s">
        <v>0</v>
      </c>
      <c r="R20494" s="1" t="str">
        <f t="shared" si="320"/>
        <v/>
      </c>
    </row>
    <row r="20495" spans="1:18" x14ac:dyDescent="0.3">
      <c r="A20495" s="1" t="str">
        <f>IF(I20495="","IMU","Accelerometer")</f>
        <v>IMU</v>
      </c>
      <c r="B20495">
        <v>54078</v>
      </c>
      <c r="C20495" s="1">
        <v>-5687.5</v>
      </c>
      <c r="D20495" s="1">
        <v>-5057.5</v>
      </c>
      <c r="E20495">
        <v>-11410</v>
      </c>
      <c r="F20495" s="1">
        <v>-76.98</v>
      </c>
      <c r="G20495" s="1">
        <v>-916.34</v>
      </c>
      <c r="H20495">
        <v>352.7</v>
      </c>
      <c r="I20495" s="1" t="s">
        <v>0</v>
      </c>
      <c r="J20495" s="1" t="s">
        <v>0</v>
      </c>
      <c r="L20495" s="1" t="s">
        <v>0</v>
      </c>
      <c r="M20495" s="1" t="s">
        <v>0</v>
      </c>
      <c r="O20495" s="1" t="s">
        <v>0</v>
      </c>
      <c r="P20495" s="1" t="s">
        <v>0</v>
      </c>
      <c r="R20495" s="1" t="str">
        <f t="shared" si="320"/>
        <v/>
      </c>
    </row>
    <row r="20496" spans="1:18" x14ac:dyDescent="0.3">
      <c r="A20496" s="1" t="str">
        <f>IF(I20496="","IMU","Accelerometer")</f>
        <v>IMU</v>
      </c>
      <c r="B20496">
        <v>54083</v>
      </c>
      <c r="C20496" s="1">
        <v>-7665</v>
      </c>
      <c r="D20496" s="1">
        <v>-4130</v>
      </c>
      <c r="E20496">
        <v>-10307.5</v>
      </c>
      <c r="F20496" s="1">
        <v>-86.5</v>
      </c>
      <c r="G20496" s="1">
        <v>-938.06</v>
      </c>
      <c r="H20496">
        <v>371.12</v>
      </c>
      <c r="I20496" s="1" t="s">
        <v>0</v>
      </c>
      <c r="J20496" s="1" t="s">
        <v>0</v>
      </c>
      <c r="L20496" s="1" t="s">
        <v>0</v>
      </c>
      <c r="M20496" s="1" t="s">
        <v>0</v>
      </c>
      <c r="O20496" s="1" t="s">
        <v>0</v>
      </c>
      <c r="P20496" s="1" t="s">
        <v>0</v>
      </c>
      <c r="R20496" s="1" t="str">
        <f t="shared" si="320"/>
        <v/>
      </c>
    </row>
    <row r="20497" spans="1:18" x14ac:dyDescent="0.3">
      <c r="A20497" s="1" t="str">
        <f>IF(I20497="","IMU","Accelerometer")</f>
        <v>IMU</v>
      </c>
      <c r="B20497">
        <v>54088</v>
      </c>
      <c r="C20497" s="1">
        <v>-8452.5</v>
      </c>
      <c r="D20497" s="1">
        <v>-4970</v>
      </c>
      <c r="E20497">
        <v>-10570</v>
      </c>
      <c r="F20497" s="1">
        <v>-79.06</v>
      </c>
      <c r="G20497" s="1">
        <v>-954.53</v>
      </c>
      <c r="H20497">
        <v>387.96</v>
      </c>
      <c r="I20497" s="1" t="s">
        <v>0</v>
      </c>
      <c r="J20497" s="1" t="s">
        <v>0</v>
      </c>
      <c r="L20497" s="1" t="s">
        <v>0</v>
      </c>
      <c r="M20497" s="1" t="s">
        <v>0</v>
      </c>
      <c r="O20497" s="1" t="s">
        <v>0</v>
      </c>
      <c r="P20497" s="1" t="s">
        <v>0</v>
      </c>
      <c r="R20497" s="1" t="str">
        <f t="shared" si="320"/>
        <v/>
      </c>
    </row>
    <row r="20498" spans="1:18" x14ac:dyDescent="0.3">
      <c r="A20498" s="1" t="str">
        <f>IF(I20498="","IMU","Accelerometer")</f>
        <v>IMU</v>
      </c>
      <c r="B20498">
        <v>54093</v>
      </c>
      <c r="C20498" s="1">
        <v>-8032.5</v>
      </c>
      <c r="D20498" s="1">
        <v>-5757.5</v>
      </c>
      <c r="E20498">
        <v>-11270</v>
      </c>
      <c r="F20498" s="1">
        <v>-74.180000000000007</v>
      </c>
      <c r="G20498" s="1">
        <v>-955.63</v>
      </c>
      <c r="H20498">
        <v>397.48</v>
      </c>
      <c r="I20498" s="1" t="s">
        <v>0</v>
      </c>
      <c r="J20498" s="1" t="s">
        <v>0</v>
      </c>
      <c r="L20498" s="1" t="s">
        <v>0</v>
      </c>
      <c r="M20498" s="1" t="s">
        <v>0</v>
      </c>
      <c r="O20498" s="1" t="s">
        <v>0</v>
      </c>
      <c r="P20498" s="1" t="s">
        <v>0</v>
      </c>
      <c r="R20498" s="1" t="str">
        <f t="shared" si="320"/>
        <v/>
      </c>
    </row>
    <row r="20499" spans="1:18" x14ac:dyDescent="0.3">
      <c r="A20499" s="1" t="str">
        <f>IF(I20499="","IMU","Accelerometer")</f>
        <v>IMU</v>
      </c>
      <c r="B20499">
        <v>54098</v>
      </c>
      <c r="C20499" s="1">
        <v>-7822.5</v>
      </c>
      <c r="D20499" s="1">
        <v>-6650</v>
      </c>
      <c r="E20499">
        <v>-12285</v>
      </c>
      <c r="F20499" s="1">
        <v>-80.64</v>
      </c>
      <c r="G20499" s="1">
        <v>-952.94</v>
      </c>
      <c r="H20499">
        <v>409.31</v>
      </c>
      <c r="I20499" s="1" t="s">
        <v>0</v>
      </c>
      <c r="J20499" s="1" t="s">
        <v>0</v>
      </c>
      <c r="L20499" s="1" t="s">
        <v>0</v>
      </c>
      <c r="M20499" s="1" t="s">
        <v>0</v>
      </c>
      <c r="O20499" s="1" t="s">
        <v>0</v>
      </c>
      <c r="P20499" s="1" t="s">
        <v>0</v>
      </c>
      <c r="R20499" s="1" t="str">
        <f t="shared" si="320"/>
        <v/>
      </c>
    </row>
    <row r="20500" spans="1:18" x14ac:dyDescent="0.3">
      <c r="A20500" s="1" t="str">
        <f>IF(I20500="","IMU","Accelerometer")</f>
        <v>IMU</v>
      </c>
      <c r="B20500">
        <v>54103</v>
      </c>
      <c r="C20500" s="1">
        <v>-7805</v>
      </c>
      <c r="D20500" s="1">
        <v>-8015</v>
      </c>
      <c r="E20500">
        <v>-13545</v>
      </c>
      <c r="F20500" s="1">
        <v>-88.33</v>
      </c>
      <c r="G20500" s="1">
        <v>-942.94</v>
      </c>
      <c r="H20500">
        <v>411.63</v>
      </c>
      <c r="I20500" s="1" t="s">
        <v>0</v>
      </c>
      <c r="J20500" s="1" t="s">
        <v>0</v>
      </c>
      <c r="L20500" s="1" t="s">
        <v>0</v>
      </c>
      <c r="M20500" s="1" t="s">
        <v>0</v>
      </c>
      <c r="O20500" s="1" t="s">
        <v>0</v>
      </c>
      <c r="P20500" s="1" t="s">
        <v>0</v>
      </c>
      <c r="R20500" s="1" t="str">
        <f t="shared" si="320"/>
        <v/>
      </c>
    </row>
    <row r="20501" spans="1:18" x14ac:dyDescent="0.3">
      <c r="A20501" s="1" t="str">
        <f>IF(I20501="","IMU","Accelerometer")</f>
        <v>IMU</v>
      </c>
      <c r="B20501">
        <v>54108</v>
      </c>
      <c r="C20501" s="1">
        <v>-7910</v>
      </c>
      <c r="D20501" s="1">
        <v>-10535</v>
      </c>
      <c r="E20501">
        <v>-14770</v>
      </c>
      <c r="F20501" s="1">
        <v>-81.62</v>
      </c>
      <c r="G20501" s="1">
        <v>-936.23</v>
      </c>
      <c r="H20501">
        <v>398.82</v>
      </c>
      <c r="I20501" s="1" t="s">
        <v>0</v>
      </c>
      <c r="J20501" s="1" t="s">
        <v>0</v>
      </c>
      <c r="L20501" s="1" t="s">
        <v>0</v>
      </c>
      <c r="M20501" s="1" t="s">
        <v>0</v>
      </c>
      <c r="O20501" s="1" t="s">
        <v>0</v>
      </c>
      <c r="P20501" s="1" t="s">
        <v>0</v>
      </c>
      <c r="R20501" s="1" t="str">
        <f t="shared" si="320"/>
        <v/>
      </c>
    </row>
    <row r="20502" spans="1:18" x14ac:dyDescent="0.3">
      <c r="A20502" s="1" t="str">
        <f>IF(I20502="","IMU","Accelerometer")</f>
        <v>IMU</v>
      </c>
      <c r="B20502">
        <v>54113</v>
      </c>
      <c r="C20502" s="1">
        <v>-8767.5</v>
      </c>
      <c r="D20502" s="1">
        <v>-12425</v>
      </c>
      <c r="E20502">
        <v>-15610</v>
      </c>
      <c r="F20502" s="1">
        <v>-68.2</v>
      </c>
      <c r="G20502" s="1">
        <v>-939.64</v>
      </c>
      <c r="H20502">
        <v>382.47</v>
      </c>
      <c r="I20502" s="1" t="s">
        <v>0</v>
      </c>
      <c r="J20502" s="1" t="s">
        <v>0</v>
      </c>
      <c r="L20502" s="1" t="s">
        <v>0</v>
      </c>
      <c r="M20502" s="1" t="s">
        <v>0</v>
      </c>
      <c r="O20502" s="1" t="s">
        <v>0</v>
      </c>
      <c r="P20502" s="1" t="s">
        <v>0</v>
      </c>
      <c r="R20502" s="1" t="str">
        <f t="shared" si="320"/>
        <v/>
      </c>
    </row>
    <row r="20503" spans="1:18" x14ac:dyDescent="0.3">
      <c r="A20503" s="1" t="str">
        <f>IF(I20503="","IMU","Accelerometer")</f>
        <v>IMU</v>
      </c>
      <c r="B20503">
        <v>54118</v>
      </c>
      <c r="C20503" s="1">
        <v>-9502.5</v>
      </c>
      <c r="D20503" s="1">
        <v>-12687.5</v>
      </c>
      <c r="E20503">
        <v>-16555</v>
      </c>
      <c r="F20503" s="1">
        <v>-71.25</v>
      </c>
      <c r="G20503" s="1">
        <v>-938.79</v>
      </c>
      <c r="H20503">
        <v>379.91</v>
      </c>
      <c r="I20503" s="1" t="s">
        <v>0</v>
      </c>
      <c r="J20503" s="1" t="s">
        <v>0</v>
      </c>
      <c r="L20503" s="1" t="s">
        <v>0</v>
      </c>
      <c r="M20503" s="1" t="s">
        <v>0</v>
      </c>
      <c r="O20503" s="1" t="s">
        <v>0</v>
      </c>
      <c r="P20503" s="1" t="s">
        <v>0</v>
      </c>
      <c r="R20503" s="1" t="str">
        <f t="shared" si="320"/>
        <v/>
      </c>
    </row>
    <row r="20504" spans="1:18" x14ac:dyDescent="0.3">
      <c r="A20504" s="1" t="str">
        <f>IF(I20504="","IMU","Accelerometer")</f>
        <v>IMU</v>
      </c>
      <c r="B20504">
        <v>54123</v>
      </c>
      <c r="C20504" s="1">
        <v>-9117.5</v>
      </c>
      <c r="D20504" s="1">
        <v>-12845</v>
      </c>
      <c r="E20504">
        <v>-17360</v>
      </c>
      <c r="F20504" s="1">
        <v>-79.06</v>
      </c>
      <c r="G20504" s="1">
        <v>-936.59</v>
      </c>
      <c r="H20504">
        <v>391.62</v>
      </c>
      <c r="I20504" s="1" t="s">
        <v>0</v>
      </c>
      <c r="J20504" s="1" t="s">
        <v>0</v>
      </c>
      <c r="L20504" s="1" t="s">
        <v>0</v>
      </c>
      <c r="M20504" s="1" t="s">
        <v>0</v>
      </c>
      <c r="O20504" s="1" t="s">
        <v>0</v>
      </c>
      <c r="P20504" s="1" t="s">
        <v>0</v>
      </c>
      <c r="R20504" s="1" t="str">
        <f t="shared" si="320"/>
        <v/>
      </c>
    </row>
    <row r="20505" spans="1:18" x14ac:dyDescent="0.3">
      <c r="A20505" s="1" t="str">
        <f>IF(I20505="","IMU","Accelerometer")</f>
        <v>IMU</v>
      </c>
      <c r="B20505">
        <v>54128</v>
      </c>
      <c r="C20505" s="1">
        <v>-7157.5</v>
      </c>
      <c r="D20505" s="1">
        <v>-13457.5</v>
      </c>
      <c r="E20505">
        <v>-17692.5</v>
      </c>
      <c r="F20505" s="1">
        <v>-86.74</v>
      </c>
      <c r="G20505" s="1">
        <v>-912.68</v>
      </c>
      <c r="H20505">
        <v>382.96</v>
      </c>
      <c r="I20505" s="1" t="s">
        <v>0</v>
      </c>
      <c r="J20505" s="1" t="s">
        <v>0</v>
      </c>
      <c r="L20505" s="1" t="s">
        <v>0</v>
      </c>
      <c r="M20505" s="1" t="s">
        <v>0</v>
      </c>
      <c r="O20505" s="1" t="s">
        <v>0</v>
      </c>
      <c r="P20505" s="1" t="s">
        <v>0</v>
      </c>
      <c r="R20505" s="1" t="str">
        <f t="shared" si="320"/>
        <v/>
      </c>
    </row>
    <row r="20506" spans="1:18" x14ac:dyDescent="0.3">
      <c r="A20506" s="1" t="str">
        <f>IF(I20506="","IMU","Accelerometer")</f>
        <v>IMU</v>
      </c>
      <c r="B20506">
        <v>54132</v>
      </c>
      <c r="C20506" s="1">
        <v>-5792.5</v>
      </c>
      <c r="D20506" s="1">
        <v>-15155</v>
      </c>
      <c r="E20506">
        <v>-17955</v>
      </c>
      <c r="F20506" s="1">
        <v>-69.05</v>
      </c>
      <c r="G20506" s="1">
        <v>-890.36</v>
      </c>
      <c r="H20506">
        <v>361.85</v>
      </c>
      <c r="I20506" s="1" t="s">
        <v>0</v>
      </c>
      <c r="J20506" s="1" t="s">
        <v>0</v>
      </c>
      <c r="L20506" s="1" t="s">
        <v>0</v>
      </c>
      <c r="M20506" s="1" t="s">
        <v>0</v>
      </c>
      <c r="O20506" s="1" t="s">
        <v>0</v>
      </c>
      <c r="P20506" s="1" t="s">
        <v>0</v>
      </c>
      <c r="R20506" s="1" t="str">
        <f t="shared" si="320"/>
        <v/>
      </c>
    </row>
    <row r="20507" spans="1:18" x14ac:dyDescent="0.3">
      <c r="A20507" s="1" t="str">
        <f>IF(I20507="","IMU","Accelerometer")</f>
        <v>IMU</v>
      </c>
      <c r="B20507">
        <v>54138</v>
      </c>
      <c r="C20507" s="1">
        <v>-6352.5</v>
      </c>
      <c r="D20507" s="1">
        <v>-15697.5</v>
      </c>
      <c r="E20507">
        <v>-17395</v>
      </c>
      <c r="F20507" s="1">
        <v>-55.14</v>
      </c>
      <c r="G20507" s="1">
        <v>-897.31</v>
      </c>
      <c r="H20507">
        <v>330.5</v>
      </c>
      <c r="I20507" s="1" t="s">
        <v>0</v>
      </c>
      <c r="J20507" s="1" t="s">
        <v>0</v>
      </c>
      <c r="L20507" s="1" t="s">
        <v>0</v>
      </c>
      <c r="M20507" s="1" t="s">
        <v>0</v>
      </c>
      <c r="O20507" s="1" t="s">
        <v>0</v>
      </c>
      <c r="P20507" s="1" t="s">
        <v>0</v>
      </c>
      <c r="R20507" s="1" t="str">
        <f t="shared" si="320"/>
        <v/>
      </c>
    </row>
    <row r="20508" spans="1:18" x14ac:dyDescent="0.3">
      <c r="A20508" s="1" t="str">
        <f>IF(I20508="","IMU","Accelerometer")</f>
        <v>IMU</v>
      </c>
      <c r="B20508">
        <v>54143</v>
      </c>
      <c r="C20508" s="1">
        <v>-6055</v>
      </c>
      <c r="D20508" s="1">
        <v>-14787.5</v>
      </c>
      <c r="E20508">
        <v>-16240</v>
      </c>
      <c r="F20508" s="1">
        <v>-35.99</v>
      </c>
      <c r="G20508" s="1">
        <v>-927.93</v>
      </c>
      <c r="H20508">
        <v>296.7</v>
      </c>
      <c r="I20508" s="1" t="s">
        <v>0</v>
      </c>
      <c r="J20508" s="1" t="s">
        <v>0</v>
      </c>
      <c r="L20508" s="1" t="s">
        <v>0</v>
      </c>
      <c r="M20508" s="1" t="s">
        <v>0</v>
      </c>
      <c r="O20508" s="1" t="s">
        <v>0</v>
      </c>
      <c r="P20508" s="1" t="s">
        <v>0</v>
      </c>
      <c r="R20508" s="1" t="str">
        <f t="shared" si="320"/>
        <v/>
      </c>
    </row>
    <row r="20509" spans="1:18" x14ac:dyDescent="0.3">
      <c r="A20509" s="1" t="str">
        <f>IF(I20509="","IMU","Accelerometer")</f>
        <v>IMU</v>
      </c>
      <c r="B20509">
        <v>54148</v>
      </c>
      <c r="C20509" s="1">
        <v>-4095</v>
      </c>
      <c r="D20509" s="1">
        <v>-12880</v>
      </c>
      <c r="E20509">
        <v>-16082.5</v>
      </c>
      <c r="F20509" s="1">
        <v>-15.01</v>
      </c>
      <c r="G20509" s="1">
        <v>-904.75</v>
      </c>
      <c r="H20509">
        <v>294.39</v>
      </c>
      <c r="I20509" s="1" t="s">
        <v>0</v>
      </c>
      <c r="J20509" s="1" t="s">
        <v>0</v>
      </c>
      <c r="L20509" s="1" t="s">
        <v>0</v>
      </c>
      <c r="M20509" s="1" t="s">
        <v>0</v>
      </c>
      <c r="O20509" s="1" t="s">
        <v>0</v>
      </c>
      <c r="P20509" s="1" t="s">
        <v>0</v>
      </c>
      <c r="R20509" s="1" t="str">
        <f t="shared" si="320"/>
        <v/>
      </c>
    </row>
    <row r="20510" spans="1:18" x14ac:dyDescent="0.3">
      <c r="A20510" s="1" t="str">
        <f>IF(I20510="","IMU","Accelerometer")</f>
        <v>IMU</v>
      </c>
      <c r="B20510">
        <v>54153</v>
      </c>
      <c r="C20510" s="1">
        <v>-5180</v>
      </c>
      <c r="D20510" s="1">
        <v>-8715</v>
      </c>
      <c r="E20510">
        <v>-17745</v>
      </c>
      <c r="F20510" s="1">
        <v>-54.66</v>
      </c>
      <c r="G20510" s="1">
        <v>-886.21</v>
      </c>
      <c r="H20510">
        <v>346.48</v>
      </c>
      <c r="I20510" s="1" t="s">
        <v>0</v>
      </c>
      <c r="J20510" s="1" t="s">
        <v>0</v>
      </c>
      <c r="L20510" s="1" t="s">
        <v>0</v>
      </c>
      <c r="M20510" s="1" t="s">
        <v>0</v>
      </c>
      <c r="O20510" s="1" t="s">
        <v>0</v>
      </c>
      <c r="P20510" s="1" t="s">
        <v>0</v>
      </c>
      <c r="R20510" s="1" t="str">
        <f t="shared" si="320"/>
        <v/>
      </c>
    </row>
    <row r="20511" spans="1:18" x14ac:dyDescent="0.3">
      <c r="A20511" s="1" t="str">
        <f>IF(I20511="","IMU","Accelerometer")</f>
        <v>IMU</v>
      </c>
      <c r="B20511">
        <v>54159</v>
      </c>
      <c r="C20511" s="1">
        <v>-7070</v>
      </c>
      <c r="D20511" s="1">
        <v>-8225</v>
      </c>
      <c r="E20511">
        <v>-18987.5</v>
      </c>
      <c r="F20511" s="1">
        <v>-79.180000000000007</v>
      </c>
      <c r="G20511" s="1">
        <v>-888.65</v>
      </c>
      <c r="H20511">
        <v>357.58</v>
      </c>
      <c r="I20511" s="1" t="s">
        <v>0</v>
      </c>
      <c r="J20511" s="1" t="s">
        <v>0</v>
      </c>
      <c r="L20511" s="1" t="s">
        <v>0</v>
      </c>
      <c r="M20511" s="1" t="s">
        <v>0</v>
      </c>
      <c r="O20511" s="1" t="s">
        <v>0</v>
      </c>
      <c r="P20511" s="1" t="s">
        <v>0</v>
      </c>
      <c r="R20511" s="1" t="str">
        <f t="shared" si="320"/>
        <v/>
      </c>
    </row>
    <row r="20512" spans="1:18" x14ac:dyDescent="0.3">
      <c r="A20512" s="1" t="str">
        <f>IF(I20512="","IMU","Accelerometer")</f>
        <v>IMU</v>
      </c>
      <c r="B20512">
        <v>54163</v>
      </c>
      <c r="C20512" s="1">
        <v>-5477.5</v>
      </c>
      <c r="D20512" s="1">
        <v>-11182.5</v>
      </c>
      <c r="E20512">
        <v>-19215</v>
      </c>
      <c r="F20512" s="1">
        <v>-46.12</v>
      </c>
      <c r="G20512" s="1">
        <v>-858.15</v>
      </c>
      <c r="H20512">
        <v>304.14999999999998</v>
      </c>
      <c r="I20512" s="1" t="s">
        <v>0</v>
      </c>
      <c r="J20512" s="1" t="s">
        <v>0</v>
      </c>
      <c r="L20512" s="1" t="s">
        <v>0</v>
      </c>
      <c r="M20512" s="1" t="s">
        <v>0</v>
      </c>
      <c r="O20512" s="1" t="s">
        <v>0</v>
      </c>
      <c r="P20512" s="1" t="s">
        <v>0</v>
      </c>
      <c r="R20512" s="1" t="str">
        <f t="shared" si="320"/>
        <v/>
      </c>
    </row>
    <row r="20513" spans="1:18" x14ac:dyDescent="0.3">
      <c r="A20513" s="1" t="str">
        <f>IF(I20513="","IMU","Accelerometer")</f>
        <v>IMU</v>
      </c>
      <c r="B20513">
        <v>54168</v>
      </c>
      <c r="C20513" s="1">
        <v>-5232.5</v>
      </c>
      <c r="D20513" s="1">
        <v>-11060</v>
      </c>
      <c r="E20513">
        <v>-18987.5</v>
      </c>
      <c r="F20513" s="1">
        <v>-18.059999999999999</v>
      </c>
      <c r="G20513" s="1">
        <v>-815.2</v>
      </c>
      <c r="H20513">
        <v>266.33</v>
      </c>
      <c r="I20513" s="1" t="s">
        <v>0</v>
      </c>
      <c r="J20513" s="1" t="s">
        <v>0</v>
      </c>
      <c r="L20513" s="1" t="s">
        <v>0</v>
      </c>
      <c r="M20513" s="1" t="s">
        <v>0</v>
      </c>
      <c r="O20513" s="1" t="s">
        <v>0</v>
      </c>
      <c r="P20513" s="1" t="s">
        <v>0</v>
      </c>
      <c r="R20513" s="1" t="str">
        <f t="shared" si="320"/>
        <v/>
      </c>
    </row>
    <row r="20514" spans="1:18" x14ac:dyDescent="0.3">
      <c r="A20514" s="1" t="str">
        <f>IF(I20514="","IMU","Accelerometer")</f>
        <v>IMU</v>
      </c>
      <c r="B20514">
        <v>54173</v>
      </c>
      <c r="C20514" s="1">
        <v>-9992.5</v>
      </c>
      <c r="D20514" s="1">
        <v>-7332.5</v>
      </c>
      <c r="E20514">
        <v>-18340</v>
      </c>
      <c r="F20514" s="1">
        <v>-38.19</v>
      </c>
      <c r="G20514" s="1">
        <v>-818.5</v>
      </c>
      <c r="H20514">
        <v>287.31</v>
      </c>
      <c r="I20514" s="1" t="s">
        <v>0</v>
      </c>
      <c r="J20514" s="1" t="s">
        <v>0</v>
      </c>
      <c r="L20514" s="1" t="s">
        <v>0</v>
      </c>
      <c r="M20514" s="1" t="s">
        <v>0</v>
      </c>
      <c r="O20514" s="1" t="s">
        <v>0</v>
      </c>
      <c r="P20514" s="1" t="s">
        <v>0</v>
      </c>
      <c r="R20514" s="1" t="str">
        <f t="shared" si="320"/>
        <v/>
      </c>
    </row>
    <row r="20515" spans="1:18" x14ac:dyDescent="0.3">
      <c r="A20515" s="1" t="str">
        <f>IF(I20515="","IMU","Accelerometer")</f>
        <v>IMU</v>
      </c>
      <c r="B20515">
        <v>54178</v>
      </c>
      <c r="C20515" s="1">
        <v>-14752.5</v>
      </c>
      <c r="D20515" s="1">
        <v>-4567.5</v>
      </c>
      <c r="E20515">
        <v>-16607.5</v>
      </c>
      <c r="F20515" s="1">
        <v>-62.34</v>
      </c>
      <c r="G20515" s="1">
        <v>-856.81</v>
      </c>
      <c r="H20515">
        <v>324.39999999999998</v>
      </c>
      <c r="I20515" s="1" t="s">
        <v>0</v>
      </c>
      <c r="J20515" s="1" t="s">
        <v>0</v>
      </c>
      <c r="L20515" s="1" t="s">
        <v>0</v>
      </c>
      <c r="M20515" s="1" t="s">
        <v>0</v>
      </c>
      <c r="O20515" s="1" t="s">
        <v>0</v>
      </c>
      <c r="P20515" s="1" t="s">
        <v>0</v>
      </c>
      <c r="R20515" s="1" t="str">
        <f t="shared" si="320"/>
        <v/>
      </c>
    </row>
    <row r="20516" spans="1:18" x14ac:dyDescent="0.3">
      <c r="A20516" s="1" t="str">
        <f>IF(I20516="","IMU","Accelerometer")</f>
        <v>IMU</v>
      </c>
      <c r="B20516">
        <v>54184</v>
      </c>
      <c r="C20516" s="1">
        <v>-15697.5</v>
      </c>
      <c r="D20516" s="1">
        <v>-4935</v>
      </c>
      <c r="E20516">
        <v>-15137.5</v>
      </c>
      <c r="F20516" s="1">
        <v>-55.75</v>
      </c>
      <c r="G20516" s="1">
        <v>-892.43</v>
      </c>
      <c r="H20516">
        <v>348.92</v>
      </c>
      <c r="I20516" s="1" t="s">
        <v>0</v>
      </c>
      <c r="J20516" s="1" t="s">
        <v>0</v>
      </c>
      <c r="L20516" s="1" t="s">
        <v>0</v>
      </c>
      <c r="M20516" s="1" t="s">
        <v>0</v>
      </c>
      <c r="O20516" s="1" t="s">
        <v>0</v>
      </c>
      <c r="P20516" s="1" t="s">
        <v>0</v>
      </c>
      <c r="R20516" s="1" t="str">
        <f t="shared" si="320"/>
        <v/>
      </c>
    </row>
    <row r="20517" spans="1:18" x14ac:dyDescent="0.3">
      <c r="A20517" s="1" t="str">
        <f>IF(I20517="","IMU","Accelerometer")</f>
        <v>IMU</v>
      </c>
      <c r="B20517">
        <v>54188</v>
      </c>
      <c r="C20517" s="1">
        <v>-14035</v>
      </c>
      <c r="D20517" s="1">
        <v>-5985</v>
      </c>
      <c r="E20517">
        <v>-14892.5</v>
      </c>
      <c r="F20517" s="1">
        <v>-48.07</v>
      </c>
      <c r="G20517" s="1">
        <v>-916.1</v>
      </c>
      <c r="H20517">
        <v>361.12</v>
      </c>
      <c r="I20517" s="1" t="s">
        <v>0</v>
      </c>
      <c r="J20517" s="1" t="s">
        <v>0</v>
      </c>
      <c r="L20517" s="1" t="s">
        <v>0</v>
      </c>
      <c r="M20517" s="1" t="s">
        <v>0</v>
      </c>
      <c r="O20517" s="1" t="s">
        <v>0</v>
      </c>
      <c r="P20517" s="1" t="s">
        <v>0</v>
      </c>
      <c r="R20517" s="1" t="str">
        <f t="shared" si="320"/>
        <v/>
      </c>
    </row>
    <row r="20518" spans="1:18" x14ac:dyDescent="0.3">
      <c r="A20518" s="1" t="str">
        <f>IF(I20518="","IMU","Accelerometer")</f>
        <v>IMU</v>
      </c>
      <c r="B20518">
        <v>54193</v>
      </c>
      <c r="C20518" s="1">
        <v>-11917.5</v>
      </c>
      <c r="D20518" s="1">
        <v>-6580</v>
      </c>
      <c r="E20518">
        <v>-15645</v>
      </c>
      <c r="F20518" s="1">
        <v>-53.92</v>
      </c>
      <c r="G20518" s="1">
        <v>-931.84</v>
      </c>
      <c r="H20518">
        <v>375.03</v>
      </c>
      <c r="I20518" s="1" t="s">
        <v>0</v>
      </c>
      <c r="J20518" s="1" t="s">
        <v>0</v>
      </c>
      <c r="L20518" s="1" t="s">
        <v>0</v>
      </c>
      <c r="M20518" s="1" t="s">
        <v>0</v>
      </c>
      <c r="O20518" s="1" t="s">
        <v>0</v>
      </c>
      <c r="P20518" s="1" t="s">
        <v>0</v>
      </c>
      <c r="R20518" s="1" t="str">
        <f t="shared" si="320"/>
        <v/>
      </c>
    </row>
    <row r="20519" spans="1:18" x14ac:dyDescent="0.3">
      <c r="A20519" s="1" t="str">
        <f>IF(I20519="","IMU","Accelerometer")</f>
        <v>IMU</v>
      </c>
      <c r="B20519">
        <v>54198</v>
      </c>
      <c r="C20519" s="1">
        <v>-8960</v>
      </c>
      <c r="D20519" s="1">
        <v>-8295</v>
      </c>
      <c r="E20519">
        <v>-16852.5</v>
      </c>
      <c r="F20519" s="1">
        <v>-51.97</v>
      </c>
      <c r="G20519" s="1">
        <v>-935.25</v>
      </c>
      <c r="H20519">
        <v>372.22</v>
      </c>
      <c r="I20519" s="1" t="s">
        <v>0</v>
      </c>
      <c r="J20519" s="1" t="s">
        <v>0</v>
      </c>
      <c r="L20519" s="1" t="s">
        <v>0</v>
      </c>
      <c r="M20519" s="1" t="s">
        <v>0</v>
      </c>
      <c r="O20519" s="1" t="s">
        <v>0</v>
      </c>
      <c r="P20519" s="1" t="s">
        <v>0</v>
      </c>
      <c r="R20519" s="1" t="str">
        <f t="shared" si="320"/>
        <v/>
      </c>
    </row>
    <row r="20520" spans="1:18" x14ac:dyDescent="0.3">
      <c r="A20520" s="1" t="str">
        <f>IF(I20520="","IMU","Accelerometer")</f>
        <v>IMU</v>
      </c>
      <c r="B20520">
        <v>54203</v>
      </c>
      <c r="C20520" s="1">
        <v>-4830</v>
      </c>
      <c r="D20520" s="1">
        <v>-10447.5</v>
      </c>
      <c r="E20520">
        <v>-17465</v>
      </c>
      <c r="F20520" s="1">
        <v>-32.090000000000003</v>
      </c>
      <c r="G20520" s="1">
        <v>-923.17</v>
      </c>
      <c r="H20520">
        <v>350.38</v>
      </c>
      <c r="I20520" s="1" t="s">
        <v>0</v>
      </c>
      <c r="J20520" s="1" t="s">
        <v>0</v>
      </c>
      <c r="L20520" s="1" t="s">
        <v>0</v>
      </c>
      <c r="M20520" s="1" t="s">
        <v>0</v>
      </c>
      <c r="O20520" s="1" t="s">
        <v>0</v>
      </c>
      <c r="P20520" s="1" t="s">
        <v>0</v>
      </c>
      <c r="R20520" s="1" t="str">
        <f t="shared" si="320"/>
        <v/>
      </c>
    </row>
    <row r="20521" spans="1:18" x14ac:dyDescent="0.3">
      <c r="A20521" s="1" t="str">
        <f>IF(I20521="","IMU","Accelerometer")</f>
        <v>IMU</v>
      </c>
      <c r="B20521">
        <v>54208</v>
      </c>
      <c r="C20521" s="1">
        <v>-1085</v>
      </c>
      <c r="D20521" s="1">
        <v>-10167.5</v>
      </c>
      <c r="E20521">
        <v>-17727.5</v>
      </c>
      <c r="F20521" s="1">
        <v>-27.69</v>
      </c>
      <c r="G20521" s="1">
        <v>-885.48</v>
      </c>
      <c r="H20521">
        <v>346.24</v>
      </c>
      <c r="I20521" s="1" t="s">
        <v>0</v>
      </c>
      <c r="J20521" s="1" t="s">
        <v>0</v>
      </c>
      <c r="L20521" s="1" t="s">
        <v>0</v>
      </c>
      <c r="M20521" s="1" t="s">
        <v>0</v>
      </c>
      <c r="O20521" s="1" t="s">
        <v>0</v>
      </c>
      <c r="P20521" s="1" t="s">
        <v>0</v>
      </c>
      <c r="R20521" s="1" t="str">
        <f t="shared" si="320"/>
        <v/>
      </c>
    </row>
    <row r="20522" spans="1:18" x14ac:dyDescent="0.3">
      <c r="A20522" s="1" t="str">
        <f>IF(I20522="","IMU","Accelerometer")</f>
        <v>IMU</v>
      </c>
      <c r="B20522">
        <v>54213</v>
      </c>
      <c r="C20522" s="1">
        <v>-350</v>
      </c>
      <c r="D20522" s="1">
        <v>-9782.5</v>
      </c>
      <c r="E20522">
        <v>-17552.5</v>
      </c>
      <c r="F20522" s="1">
        <v>-29.4</v>
      </c>
      <c r="G20522" s="1">
        <v>-880.84</v>
      </c>
      <c r="H20522">
        <v>360.27</v>
      </c>
      <c r="I20522" s="1" t="s">
        <v>0</v>
      </c>
      <c r="J20522" s="1" t="s">
        <v>0</v>
      </c>
      <c r="L20522" s="1" t="s">
        <v>0</v>
      </c>
      <c r="M20522" s="1" t="s">
        <v>0</v>
      </c>
      <c r="O20522" s="1" t="s">
        <v>0</v>
      </c>
      <c r="P20522" s="1" t="s">
        <v>0</v>
      </c>
      <c r="R20522" s="1" t="str">
        <f t="shared" si="320"/>
        <v/>
      </c>
    </row>
    <row r="20523" spans="1:18" x14ac:dyDescent="0.3">
      <c r="A20523" s="1" t="str">
        <f>IF(I20523="","IMU","Accelerometer")</f>
        <v>IMU</v>
      </c>
      <c r="B20523">
        <v>54218</v>
      </c>
      <c r="C20523" s="1">
        <v>-892.5</v>
      </c>
      <c r="D20523" s="1">
        <v>-11077.5</v>
      </c>
      <c r="E20523">
        <v>-17955</v>
      </c>
      <c r="F20523" s="1">
        <v>-24.77</v>
      </c>
      <c r="G20523" s="1">
        <v>-895.97</v>
      </c>
      <c r="H20523">
        <v>340.75</v>
      </c>
      <c r="I20523" s="1" t="s">
        <v>0</v>
      </c>
      <c r="J20523" s="1" t="s">
        <v>0</v>
      </c>
      <c r="L20523" s="1" t="s">
        <v>0</v>
      </c>
      <c r="M20523" s="1" t="s">
        <v>0</v>
      </c>
      <c r="O20523" s="1" t="s">
        <v>0</v>
      </c>
      <c r="P20523" s="1" t="s">
        <v>0</v>
      </c>
      <c r="R20523" s="1" t="str">
        <f t="shared" si="320"/>
        <v/>
      </c>
    </row>
    <row r="20524" spans="1:18" x14ac:dyDescent="0.3">
      <c r="A20524" s="1" t="str">
        <f>IF(I20524="","IMU","Accelerometer")</f>
        <v>IMU</v>
      </c>
      <c r="B20524">
        <v>54223</v>
      </c>
      <c r="C20524" s="1">
        <v>-472.5</v>
      </c>
      <c r="D20524" s="1">
        <v>-13195</v>
      </c>
      <c r="E20524">
        <v>-19565</v>
      </c>
      <c r="F20524" s="1">
        <v>3.54</v>
      </c>
      <c r="G20524" s="1">
        <v>-901.82</v>
      </c>
      <c r="H20524">
        <v>298.66000000000003</v>
      </c>
      <c r="I20524" s="1" t="s">
        <v>0</v>
      </c>
      <c r="J20524" s="1" t="s">
        <v>0</v>
      </c>
      <c r="L20524" s="1" t="s">
        <v>0</v>
      </c>
      <c r="M20524" s="1" t="s">
        <v>0</v>
      </c>
      <c r="O20524" s="1" t="s">
        <v>0</v>
      </c>
      <c r="P20524" s="1" t="s">
        <v>0</v>
      </c>
      <c r="R20524" s="1" t="str">
        <f t="shared" si="320"/>
        <v/>
      </c>
    </row>
    <row r="20525" spans="1:18" x14ac:dyDescent="0.3">
      <c r="A20525" s="1" t="str">
        <f>IF(I20525="","IMU","Accelerometer")</f>
        <v>IMU</v>
      </c>
      <c r="B20525">
        <v>54228</v>
      </c>
      <c r="C20525" s="1">
        <v>787.5</v>
      </c>
      <c r="D20525" s="1">
        <v>-12845</v>
      </c>
      <c r="E20525">
        <v>-21472.5</v>
      </c>
      <c r="F20525" s="1">
        <v>5.12</v>
      </c>
      <c r="G20525" s="1">
        <v>-869.86</v>
      </c>
      <c r="H20525">
        <v>271.08</v>
      </c>
      <c r="I20525" s="1" t="s">
        <v>0</v>
      </c>
      <c r="J20525" s="1" t="s">
        <v>0</v>
      </c>
      <c r="L20525" s="1" t="s">
        <v>0</v>
      </c>
      <c r="M20525" s="1" t="s">
        <v>0</v>
      </c>
      <c r="O20525" s="1" t="s">
        <v>0</v>
      </c>
      <c r="P20525" s="1" t="s">
        <v>0</v>
      </c>
      <c r="R20525" s="1" t="str">
        <f t="shared" si="320"/>
        <v/>
      </c>
    </row>
    <row r="20526" spans="1:18" x14ac:dyDescent="0.3">
      <c r="A20526" s="1" t="str">
        <f>IF(I20526="","IMU","Accelerometer")</f>
        <v>IMU</v>
      </c>
      <c r="B20526">
        <v>54233</v>
      </c>
      <c r="C20526" s="1">
        <v>-507.5</v>
      </c>
      <c r="D20526" s="1">
        <v>-11270</v>
      </c>
      <c r="E20526">
        <v>-23380</v>
      </c>
      <c r="F20526" s="1">
        <v>-4.6399999999999997</v>
      </c>
      <c r="G20526" s="1">
        <v>-827.28</v>
      </c>
      <c r="H20526">
        <v>263.64</v>
      </c>
      <c r="I20526" s="1" t="s">
        <v>0</v>
      </c>
      <c r="J20526" s="1" t="s">
        <v>0</v>
      </c>
      <c r="L20526" s="1" t="s">
        <v>0</v>
      </c>
      <c r="M20526" s="1" t="s">
        <v>0</v>
      </c>
      <c r="O20526" s="1" t="s">
        <v>0</v>
      </c>
      <c r="P20526" s="1" t="s">
        <v>0</v>
      </c>
      <c r="R20526" s="1" t="str">
        <f t="shared" si="320"/>
        <v/>
      </c>
    </row>
    <row r="20527" spans="1:18" x14ac:dyDescent="0.3">
      <c r="A20527" s="1" t="str">
        <f>IF(I20527="","IMU","Accelerometer")</f>
        <v>IMU</v>
      </c>
      <c r="B20527">
        <v>54239</v>
      </c>
      <c r="C20527" s="1">
        <v>-4690</v>
      </c>
      <c r="D20527" s="1">
        <v>-10570</v>
      </c>
      <c r="E20527">
        <v>-23730</v>
      </c>
      <c r="F20527" s="1">
        <v>-18.3</v>
      </c>
      <c r="G20527" s="1">
        <v>-813.74</v>
      </c>
      <c r="H20527">
        <v>272.91000000000003</v>
      </c>
      <c r="I20527" s="1" t="s">
        <v>0</v>
      </c>
      <c r="J20527" s="1" t="s">
        <v>0</v>
      </c>
      <c r="L20527" s="1" t="s">
        <v>0</v>
      </c>
      <c r="M20527" s="1" t="s">
        <v>0</v>
      </c>
      <c r="O20527" s="1" t="s">
        <v>0</v>
      </c>
      <c r="P20527" s="1" t="s">
        <v>0</v>
      </c>
      <c r="R20527" s="1" t="str">
        <f t="shared" si="320"/>
        <v/>
      </c>
    </row>
    <row r="20528" spans="1:18" x14ac:dyDescent="0.3">
      <c r="A20528" s="1" t="str">
        <f>IF(I20528="","IMU","Accelerometer")</f>
        <v>IMU</v>
      </c>
      <c r="B20528">
        <v>54243</v>
      </c>
      <c r="C20528" s="1">
        <v>-8680</v>
      </c>
      <c r="D20528" s="1">
        <v>-10307.5</v>
      </c>
      <c r="E20528">
        <v>-22522.5</v>
      </c>
      <c r="F20528" s="1">
        <v>-26.96</v>
      </c>
      <c r="G20528" s="1">
        <v>-814.23</v>
      </c>
      <c r="H20528">
        <v>275.48</v>
      </c>
      <c r="I20528" s="1" t="s">
        <v>0</v>
      </c>
      <c r="J20528" s="1" t="s">
        <v>0</v>
      </c>
      <c r="L20528" s="1" t="s">
        <v>0</v>
      </c>
      <c r="M20528" s="1" t="s">
        <v>0</v>
      </c>
      <c r="O20528" s="1" t="s">
        <v>0</v>
      </c>
      <c r="P20528" s="1" t="s">
        <v>0</v>
      </c>
      <c r="R20528" s="1" t="str">
        <f t="shared" si="320"/>
        <v/>
      </c>
    </row>
    <row r="20529" spans="1:18" x14ac:dyDescent="0.3">
      <c r="A20529" s="1" t="str">
        <f>IF(I20529="","IMU","Accelerometer")</f>
        <v>IMU</v>
      </c>
      <c r="B20529">
        <v>54249</v>
      </c>
      <c r="C20529" s="1">
        <v>-11270</v>
      </c>
      <c r="D20529" s="1">
        <v>-11130</v>
      </c>
      <c r="E20529">
        <v>-20965</v>
      </c>
      <c r="F20529" s="1">
        <v>-12.44</v>
      </c>
      <c r="G20529" s="1">
        <v>-827.77</v>
      </c>
      <c r="H20529">
        <v>276.33</v>
      </c>
      <c r="I20529" s="1" t="s">
        <v>0</v>
      </c>
      <c r="J20529" s="1" t="s">
        <v>0</v>
      </c>
      <c r="L20529" s="1" t="s">
        <v>0</v>
      </c>
      <c r="M20529" s="1" t="s">
        <v>0</v>
      </c>
      <c r="O20529" s="1" t="s">
        <v>0</v>
      </c>
      <c r="P20529" s="1" t="s">
        <v>0</v>
      </c>
      <c r="R20529" s="1" t="str">
        <f t="shared" si="320"/>
        <v/>
      </c>
    </row>
    <row r="20530" spans="1:18" x14ac:dyDescent="0.3">
      <c r="A20530" s="1" t="str">
        <f>IF(I20530="","IMU","Accelerometer")</f>
        <v>IMU</v>
      </c>
      <c r="B20530">
        <v>54253</v>
      </c>
      <c r="C20530" s="1">
        <v>-12705</v>
      </c>
      <c r="D20530" s="1">
        <v>-10325</v>
      </c>
      <c r="E20530">
        <v>-19442.5</v>
      </c>
      <c r="F20530" s="1">
        <v>-10.37</v>
      </c>
      <c r="G20530" s="1">
        <v>-843.63</v>
      </c>
      <c r="H20530">
        <v>279.26</v>
      </c>
      <c r="I20530" s="1" t="s">
        <v>0</v>
      </c>
      <c r="J20530" s="1" t="s">
        <v>0</v>
      </c>
      <c r="L20530" s="1" t="s">
        <v>0</v>
      </c>
      <c r="M20530" s="1" t="s">
        <v>0</v>
      </c>
      <c r="O20530" s="1" t="s">
        <v>0</v>
      </c>
      <c r="P20530" s="1" t="s">
        <v>0</v>
      </c>
      <c r="R20530" s="1" t="str">
        <f t="shared" si="320"/>
        <v/>
      </c>
    </row>
    <row r="20531" spans="1:18" x14ac:dyDescent="0.3">
      <c r="A20531" s="1" t="str">
        <f>IF(I20531="","IMU","Accelerometer")</f>
        <v>IMU</v>
      </c>
      <c r="B20531">
        <v>54258</v>
      </c>
      <c r="C20531" s="1">
        <v>-13370</v>
      </c>
      <c r="D20531" s="1">
        <v>-9607.5</v>
      </c>
      <c r="E20531">
        <v>-17990</v>
      </c>
      <c r="F20531" s="1">
        <v>-1.71</v>
      </c>
      <c r="G20531" s="1">
        <v>-857.66</v>
      </c>
      <c r="H20531">
        <v>290.48</v>
      </c>
      <c r="I20531" s="1" t="s">
        <v>0</v>
      </c>
      <c r="J20531" s="1" t="s">
        <v>0</v>
      </c>
      <c r="L20531" s="1" t="s">
        <v>0</v>
      </c>
      <c r="M20531" s="1" t="s">
        <v>0</v>
      </c>
      <c r="O20531" s="1" t="s">
        <v>0</v>
      </c>
      <c r="P20531" s="1" t="s">
        <v>0</v>
      </c>
      <c r="R20531" s="1" t="str">
        <f t="shared" si="320"/>
        <v/>
      </c>
    </row>
    <row r="20532" spans="1:18" x14ac:dyDescent="0.3">
      <c r="A20532" s="1" t="str">
        <f>IF(I20532="","IMU","Accelerometer")</f>
        <v>IMU</v>
      </c>
      <c r="B20532">
        <v>54264</v>
      </c>
      <c r="C20532" s="1">
        <v>-13510</v>
      </c>
      <c r="D20532" s="1">
        <v>-9275</v>
      </c>
      <c r="E20532">
        <v>-17150</v>
      </c>
      <c r="F20532" s="1">
        <v>4.51</v>
      </c>
      <c r="G20532" s="1">
        <v>-884.74</v>
      </c>
      <c r="H20532">
        <v>299.02</v>
      </c>
      <c r="I20532" s="1" t="s">
        <v>0</v>
      </c>
      <c r="J20532" s="1" t="s">
        <v>0</v>
      </c>
      <c r="L20532" s="1" t="s">
        <v>0</v>
      </c>
      <c r="M20532" s="1" t="s">
        <v>0</v>
      </c>
      <c r="O20532" s="1" t="s">
        <v>0</v>
      </c>
      <c r="P20532" s="1" t="s">
        <v>0</v>
      </c>
      <c r="R20532" s="1" t="str">
        <f t="shared" si="320"/>
        <v/>
      </c>
    </row>
    <row r="20533" spans="1:18" x14ac:dyDescent="0.3">
      <c r="A20533" s="1" t="str">
        <f>IF(I20533="","IMU","Accelerometer")</f>
        <v>IMU</v>
      </c>
      <c r="B20533">
        <v>54269</v>
      </c>
      <c r="C20533" s="1">
        <v>-12092.5</v>
      </c>
      <c r="D20533" s="1">
        <v>-8977.5</v>
      </c>
      <c r="E20533">
        <v>-16782.5</v>
      </c>
      <c r="F20533" s="1">
        <v>12.44</v>
      </c>
      <c r="G20533" s="1">
        <v>-906.58</v>
      </c>
      <c r="H20533">
        <v>303.41000000000003</v>
      </c>
      <c r="I20533" s="1" t="s">
        <v>0</v>
      </c>
      <c r="J20533" s="1" t="s">
        <v>0</v>
      </c>
      <c r="L20533" s="1" t="s">
        <v>0</v>
      </c>
      <c r="M20533" s="1" t="s">
        <v>0</v>
      </c>
      <c r="O20533" s="1" t="s">
        <v>0</v>
      </c>
      <c r="P20533" s="1" t="s">
        <v>0</v>
      </c>
      <c r="R20533" s="1" t="str">
        <f t="shared" si="320"/>
        <v/>
      </c>
    </row>
    <row r="20534" spans="1:18" x14ac:dyDescent="0.3">
      <c r="A20534" s="1" t="str">
        <f>IF(I20534="","IMU","Accelerometer")</f>
        <v>IMU</v>
      </c>
      <c r="B20534">
        <v>54274</v>
      </c>
      <c r="C20534" s="1">
        <v>-9747.5</v>
      </c>
      <c r="D20534" s="1">
        <v>-8540</v>
      </c>
      <c r="E20534">
        <v>-17080</v>
      </c>
      <c r="F20534" s="1">
        <v>10.98</v>
      </c>
      <c r="G20534" s="1">
        <v>-914.88</v>
      </c>
      <c r="H20534">
        <v>306.70999999999998</v>
      </c>
      <c r="I20534" s="1" t="s">
        <v>0</v>
      </c>
      <c r="J20534" s="1" t="s">
        <v>0</v>
      </c>
      <c r="L20534" s="1" t="s">
        <v>0</v>
      </c>
      <c r="M20534" s="1" t="s">
        <v>0</v>
      </c>
      <c r="O20534" s="1" t="s">
        <v>0</v>
      </c>
      <c r="P20534" s="1" t="s">
        <v>0</v>
      </c>
      <c r="R20534" s="1" t="str">
        <f t="shared" si="320"/>
        <v/>
      </c>
    </row>
    <row r="20535" spans="1:18" x14ac:dyDescent="0.3">
      <c r="A20535" s="1" t="str">
        <f>IF(I20535="","IMU","Accelerometer")</f>
        <v>IMU</v>
      </c>
      <c r="B20535">
        <v>54279</v>
      </c>
      <c r="C20535" s="1">
        <v>-6982.5</v>
      </c>
      <c r="D20535" s="1">
        <v>-8802.5</v>
      </c>
      <c r="E20535">
        <v>-18182.5</v>
      </c>
      <c r="F20535" s="1">
        <v>1.46</v>
      </c>
      <c r="G20535" s="1">
        <v>-902.43</v>
      </c>
      <c r="H20535">
        <v>297.8</v>
      </c>
      <c r="I20535" s="1" t="s">
        <v>0</v>
      </c>
      <c r="J20535" s="1" t="s">
        <v>0</v>
      </c>
      <c r="L20535" s="1" t="s">
        <v>0</v>
      </c>
      <c r="M20535" s="1" t="s">
        <v>0</v>
      </c>
      <c r="O20535" s="1" t="s">
        <v>0</v>
      </c>
      <c r="P20535" s="1" t="s">
        <v>0</v>
      </c>
      <c r="R20535" s="1" t="str">
        <f t="shared" si="320"/>
        <v/>
      </c>
    </row>
    <row r="20536" spans="1:18" x14ac:dyDescent="0.3">
      <c r="A20536" s="1" t="str">
        <f>IF(I20536="","IMU","Accelerometer")</f>
        <v>IMU</v>
      </c>
      <c r="B20536">
        <v>54284</v>
      </c>
      <c r="C20536" s="1">
        <v>-4655</v>
      </c>
      <c r="D20536" s="1">
        <v>-10062.5</v>
      </c>
      <c r="E20536">
        <v>-19180</v>
      </c>
      <c r="F20536" s="1">
        <v>28.3</v>
      </c>
      <c r="G20536" s="1">
        <v>-873.4</v>
      </c>
      <c r="H20536">
        <v>281.45</v>
      </c>
      <c r="I20536" s="1" t="s">
        <v>0</v>
      </c>
      <c r="J20536" s="1" t="s">
        <v>0</v>
      </c>
      <c r="L20536" s="1" t="s">
        <v>0</v>
      </c>
      <c r="M20536" s="1" t="s">
        <v>0</v>
      </c>
      <c r="O20536" s="1" t="s">
        <v>0</v>
      </c>
      <c r="P20536" s="1" t="s">
        <v>0</v>
      </c>
      <c r="R20536" s="1" t="str">
        <f t="shared" si="320"/>
        <v/>
      </c>
    </row>
    <row r="20537" spans="1:18" x14ac:dyDescent="0.3">
      <c r="A20537" s="1" t="str">
        <f>IF(I20537="","IMU","Accelerometer")</f>
        <v>IMU</v>
      </c>
      <c r="B20537">
        <v>54289</v>
      </c>
      <c r="C20537" s="1">
        <v>-2817.5</v>
      </c>
      <c r="D20537" s="1">
        <v>-9730</v>
      </c>
      <c r="E20537">
        <v>-18952.5</v>
      </c>
      <c r="F20537" s="1">
        <v>21.35</v>
      </c>
      <c r="G20537" s="1">
        <v>-841.8</v>
      </c>
      <c r="H20537">
        <v>275.72000000000003</v>
      </c>
      <c r="I20537" s="1" t="s">
        <v>0</v>
      </c>
      <c r="J20537" s="1" t="s">
        <v>0</v>
      </c>
      <c r="L20537" s="1" t="s">
        <v>0</v>
      </c>
      <c r="M20537" s="1" t="s">
        <v>0</v>
      </c>
      <c r="O20537" s="1" t="s">
        <v>0</v>
      </c>
      <c r="P20537" s="1" t="s">
        <v>0</v>
      </c>
      <c r="R20537" s="1" t="str">
        <f t="shared" si="320"/>
        <v/>
      </c>
    </row>
    <row r="20538" spans="1:18" x14ac:dyDescent="0.3">
      <c r="A20538" s="1" t="str">
        <f>IF(I20538="","IMU","Accelerometer")</f>
        <v>IMU</v>
      </c>
      <c r="B20538">
        <v>54293</v>
      </c>
      <c r="C20538" s="1">
        <v>-2572.5</v>
      </c>
      <c r="D20538" s="1">
        <v>-8960</v>
      </c>
      <c r="E20538">
        <v>-17780</v>
      </c>
      <c r="F20538" s="1">
        <v>3.17</v>
      </c>
      <c r="G20538" s="1">
        <v>-827.53</v>
      </c>
      <c r="H20538">
        <v>268.39999999999998</v>
      </c>
      <c r="I20538" s="1" t="s">
        <v>0</v>
      </c>
      <c r="J20538" s="1" t="s">
        <v>0</v>
      </c>
      <c r="L20538" s="1" t="s">
        <v>0</v>
      </c>
      <c r="M20538" s="1" t="s">
        <v>0</v>
      </c>
      <c r="O20538" s="1" t="s">
        <v>0</v>
      </c>
      <c r="P20538" s="1" t="s">
        <v>0</v>
      </c>
      <c r="R20538" s="1" t="str">
        <f t="shared" si="320"/>
        <v/>
      </c>
    </row>
    <row r="20539" spans="1:18" x14ac:dyDescent="0.3">
      <c r="A20539" s="1" t="str">
        <f>IF(I20539="","IMU","Accelerometer")</f>
        <v>IMU</v>
      </c>
      <c r="B20539">
        <v>54299</v>
      </c>
      <c r="C20539" s="1">
        <v>-2747.5</v>
      </c>
      <c r="D20539" s="1">
        <v>-10535</v>
      </c>
      <c r="E20539">
        <v>-16152.5</v>
      </c>
      <c r="F20539" s="1">
        <v>35.75</v>
      </c>
      <c r="G20539" s="1">
        <v>-821.79</v>
      </c>
      <c r="H20539">
        <v>249.73</v>
      </c>
      <c r="I20539" s="1" t="s">
        <v>0</v>
      </c>
      <c r="J20539" s="1" t="s">
        <v>0</v>
      </c>
      <c r="L20539" s="1" t="s">
        <v>0</v>
      </c>
      <c r="M20539" s="1" t="s">
        <v>0</v>
      </c>
      <c r="O20539" s="1" t="s">
        <v>0</v>
      </c>
      <c r="P20539" s="1" t="s">
        <v>0</v>
      </c>
      <c r="R20539" s="1" t="str">
        <f t="shared" si="320"/>
        <v/>
      </c>
    </row>
    <row r="20540" spans="1:18" x14ac:dyDescent="0.3">
      <c r="A20540" s="1" t="str">
        <f>IF(I20540="","IMU","Accelerometer")</f>
        <v>IMU</v>
      </c>
      <c r="B20540">
        <v>54304</v>
      </c>
      <c r="C20540" s="1">
        <v>-3727.5</v>
      </c>
      <c r="D20540" s="1">
        <v>-10762.5</v>
      </c>
      <c r="E20540">
        <v>-14665</v>
      </c>
      <c r="F20540" s="1">
        <v>63.32</v>
      </c>
      <c r="G20540" s="1">
        <v>-847.05</v>
      </c>
      <c r="H20540">
        <v>237.53</v>
      </c>
      <c r="I20540" s="1" t="s">
        <v>0</v>
      </c>
      <c r="J20540" s="1" t="s">
        <v>0</v>
      </c>
      <c r="L20540" s="1" t="s">
        <v>0</v>
      </c>
      <c r="M20540" s="1" t="s">
        <v>0</v>
      </c>
      <c r="O20540" s="1" t="s">
        <v>0</v>
      </c>
      <c r="P20540" s="1" t="s">
        <v>0</v>
      </c>
      <c r="R20540" s="1" t="str">
        <f t="shared" si="320"/>
        <v/>
      </c>
    </row>
    <row r="20541" spans="1:18" x14ac:dyDescent="0.3">
      <c r="A20541" s="1" t="str">
        <f>IF(I20541="","IMU","Accelerometer")</f>
        <v>IMU</v>
      </c>
      <c r="B20541">
        <v>54309</v>
      </c>
      <c r="C20541" s="1">
        <v>-3867.5</v>
      </c>
      <c r="D20541" s="1">
        <v>-8452.5</v>
      </c>
      <c r="E20541">
        <v>-13597.5</v>
      </c>
      <c r="F20541" s="1">
        <v>42.82</v>
      </c>
      <c r="G20541" s="1">
        <v>-880.47</v>
      </c>
      <c r="H20541">
        <v>224.6</v>
      </c>
      <c r="I20541" s="1" t="s">
        <v>0</v>
      </c>
      <c r="J20541" s="1" t="s">
        <v>0</v>
      </c>
      <c r="L20541" s="1" t="s">
        <v>0</v>
      </c>
      <c r="M20541" s="1" t="s">
        <v>0</v>
      </c>
      <c r="O20541" s="1" t="s">
        <v>0</v>
      </c>
      <c r="P20541" s="1" t="s">
        <v>0</v>
      </c>
      <c r="R20541" s="1" t="str">
        <f t="shared" si="320"/>
        <v/>
      </c>
    </row>
    <row r="20542" spans="1:18" x14ac:dyDescent="0.3">
      <c r="A20542" s="1" t="str">
        <f>IF(I20542="","IMU","Accelerometer")</f>
        <v>IMU</v>
      </c>
      <c r="B20542">
        <v>54314</v>
      </c>
      <c r="C20542" s="1">
        <v>-2292.5</v>
      </c>
      <c r="D20542" s="1">
        <v>-7630</v>
      </c>
      <c r="E20542">
        <v>-14542.5</v>
      </c>
      <c r="F20542" s="1">
        <v>55.75</v>
      </c>
      <c r="G20542" s="1">
        <v>-869.13</v>
      </c>
      <c r="H20542">
        <v>243.51</v>
      </c>
      <c r="I20542" s="1" t="s">
        <v>0</v>
      </c>
      <c r="J20542" s="1" t="s">
        <v>0</v>
      </c>
      <c r="L20542" s="1" t="s">
        <v>0</v>
      </c>
      <c r="M20542" s="1" t="s">
        <v>0</v>
      </c>
      <c r="O20542" s="1" t="s">
        <v>0</v>
      </c>
      <c r="P20542" s="1" t="s">
        <v>0</v>
      </c>
      <c r="R20542" s="1" t="str">
        <f t="shared" si="320"/>
        <v/>
      </c>
    </row>
    <row r="20543" spans="1:18" x14ac:dyDescent="0.3">
      <c r="A20543" s="1" t="str">
        <f>IF(I20543="","IMU","Accelerometer")</f>
        <v>IMU</v>
      </c>
      <c r="B20543">
        <v>54319</v>
      </c>
      <c r="C20543" s="1">
        <v>-1820</v>
      </c>
      <c r="D20543" s="1">
        <v>-7700</v>
      </c>
      <c r="E20543">
        <v>-15995</v>
      </c>
      <c r="F20543" s="1">
        <v>47.09</v>
      </c>
      <c r="G20543" s="1">
        <v>-866.69</v>
      </c>
      <c r="H20543">
        <v>249.37</v>
      </c>
      <c r="I20543" s="1" t="s">
        <v>0</v>
      </c>
      <c r="J20543" s="1" t="s">
        <v>0</v>
      </c>
      <c r="L20543" s="1" t="s">
        <v>0</v>
      </c>
      <c r="M20543" s="1" t="s">
        <v>0</v>
      </c>
      <c r="O20543" s="1" t="s">
        <v>0</v>
      </c>
      <c r="P20543" s="1" t="s">
        <v>0</v>
      </c>
      <c r="R20543" s="1" t="str">
        <f t="shared" si="320"/>
        <v/>
      </c>
    </row>
    <row r="20544" spans="1:18" x14ac:dyDescent="0.3">
      <c r="A20544" s="1" t="str">
        <f>IF(I20544="","IMU","Accelerometer")</f>
        <v>IMU</v>
      </c>
      <c r="B20544">
        <v>54323</v>
      </c>
      <c r="C20544" s="1">
        <v>70</v>
      </c>
      <c r="D20544" s="1">
        <v>-7805</v>
      </c>
      <c r="E20544">
        <v>-15872.5</v>
      </c>
      <c r="F20544" s="1">
        <v>40.5</v>
      </c>
      <c r="G20544" s="1">
        <v>-825.21</v>
      </c>
      <c r="H20544">
        <v>215.94</v>
      </c>
      <c r="I20544" s="1" t="s">
        <v>0</v>
      </c>
      <c r="J20544" s="1" t="s">
        <v>0</v>
      </c>
      <c r="L20544" s="1" t="s">
        <v>0</v>
      </c>
      <c r="M20544" s="1" t="s">
        <v>0</v>
      </c>
      <c r="O20544" s="1" t="s">
        <v>0</v>
      </c>
      <c r="P20544" s="1" t="s">
        <v>0</v>
      </c>
      <c r="R20544" s="1" t="str">
        <f t="shared" si="320"/>
        <v/>
      </c>
    </row>
    <row r="20545" spans="1:18" x14ac:dyDescent="0.3">
      <c r="A20545" s="1" t="str">
        <f>IF(I20545="","IMU","Accelerometer")</f>
        <v>IMU</v>
      </c>
      <c r="B20545">
        <v>54329</v>
      </c>
      <c r="C20545" s="1">
        <v>595</v>
      </c>
      <c r="D20545" s="1">
        <v>-8995</v>
      </c>
      <c r="E20545">
        <v>-15627.5</v>
      </c>
      <c r="F20545" s="1">
        <v>78.2</v>
      </c>
      <c r="G20545" s="1">
        <v>-800.56</v>
      </c>
      <c r="H20545">
        <v>196.18</v>
      </c>
      <c r="I20545" s="1" t="s">
        <v>0</v>
      </c>
      <c r="J20545" s="1" t="s">
        <v>0</v>
      </c>
      <c r="L20545" s="1" t="s">
        <v>0</v>
      </c>
      <c r="M20545" s="1" t="s">
        <v>0</v>
      </c>
      <c r="O20545" s="1" t="s">
        <v>0</v>
      </c>
      <c r="P20545" s="1" t="s">
        <v>0</v>
      </c>
      <c r="R20545" s="1" t="str">
        <f t="shared" si="320"/>
        <v/>
      </c>
    </row>
    <row r="20546" spans="1:18" x14ac:dyDescent="0.3">
      <c r="A20546" s="1" t="str">
        <f>IF(I20546="","IMU","Accelerometer")</f>
        <v>IMU</v>
      </c>
      <c r="B20546">
        <v>54334</v>
      </c>
      <c r="C20546" s="1">
        <v>-385</v>
      </c>
      <c r="D20546" s="1">
        <v>-5635</v>
      </c>
      <c r="E20546">
        <v>-14332.5</v>
      </c>
      <c r="F20546" s="1">
        <v>47.34</v>
      </c>
      <c r="G20546" s="1">
        <v>-792.27</v>
      </c>
      <c r="H20546">
        <v>186.78</v>
      </c>
      <c r="I20546" s="1" t="s">
        <v>0</v>
      </c>
      <c r="J20546" s="1" t="s">
        <v>0</v>
      </c>
      <c r="L20546" s="1" t="s">
        <v>0</v>
      </c>
      <c r="M20546" s="1" t="s">
        <v>0</v>
      </c>
      <c r="O20546" s="1" t="s">
        <v>0</v>
      </c>
      <c r="P20546" s="1" t="s">
        <v>0</v>
      </c>
      <c r="R20546" s="1" t="str">
        <f t="shared" ref="R20546:R20609" si="321">IF(AND(A20546="Accelerometer",OR(C20546&lt;(AVERAGE(C$2:C$12461)-600),F20546&lt;(AVERAGE(F$2:F$12461)-600),I20546&lt;(AVERAGE(I$2:I$12461)-600),L20546&lt;(AVERAGE(L$2:L$12461)-600),O20546&lt;(AVERAGE(O$2:O$12461)-600))),"e","")</f>
        <v/>
      </c>
    </row>
    <row r="20547" spans="1:18" x14ac:dyDescent="0.3">
      <c r="A20547" s="1" t="str">
        <f>IF(I20547="","IMU","Accelerometer")</f>
        <v>IMU</v>
      </c>
      <c r="B20547">
        <v>54339</v>
      </c>
      <c r="C20547" s="1">
        <v>-1120</v>
      </c>
      <c r="D20547" s="1">
        <v>-4322.5</v>
      </c>
      <c r="E20547">
        <v>-12617.5</v>
      </c>
      <c r="F20547" s="1">
        <v>52.34</v>
      </c>
      <c r="G20547" s="1">
        <v>-779.7</v>
      </c>
      <c r="H20547">
        <v>183.85</v>
      </c>
      <c r="I20547" s="1" t="s">
        <v>0</v>
      </c>
      <c r="J20547" s="1" t="s">
        <v>0</v>
      </c>
      <c r="L20547" s="1" t="s">
        <v>0</v>
      </c>
      <c r="M20547" s="1" t="s">
        <v>0</v>
      </c>
      <c r="O20547" s="1" t="s">
        <v>0</v>
      </c>
      <c r="P20547" s="1" t="s">
        <v>0</v>
      </c>
      <c r="R20547" s="1" t="str">
        <f t="shared" si="321"/>
        <v/>
      </c>
    </row>
    <row r="20548" spans="1:18" x14ac:dyDescent="0.3">
      <c r="A20548" s="1" t="str">
        <f>IF(I20548="","IMU","Accelerometer")</f>
        <v>IMU</v>
      </c>
      <c r="B20548">
        <v>54344</v>
      </c>
      <c r="C20548" s="1">
        <v>-2152.5</v>
      </c>
      <c r="D20548" s="1">
        <v>-3990</v>
      </c>
      <c r="E20548">
        <v>-11165</v>
      </c>
      <c r="F20548" s="1">
        <v>66.25</v>
      </c>
      <c r="G20548" s="1">
        <v>-781.78</v>
      </c>
      <c r="H20548">
        <v>179.83</v>
      </c>
      <c r="I20548" s="1" t="s">
        <v>0</v>
      </c>
      <c r="J20548" s="1" t="s">
        <v>0</v>
      </c>
      <c r="L20548" s="1" t="s">
        <v>0</v>
      </c>
      <c r="M20548" s="1" t="s">
        <v>0</v>
      </c>
      <c r="O20548" s="1" t="s">
        <v>0</v>
      </c>
      <c r="P20548" s="1" t="s">
        <v>0</v>
      </c>
      <c r="R20548" s="1" t="str">
        <f t="shared" si="321"/>
        <v/>
      </c>
    </row>
    <row r="20549" spans="1:18" x14ac:dyDescent="0.3">
      <c r="A20549" s="1" t="str">
        <f>IF(I20549="","IMU","Accelerometer")</f>
        <v>IMU</v>
      </c>
      <c r="B20549">
        <v>54349</v>
      </c>
      <c r="C20549" s="1">
        <v>-3010</v>
      </c>
      <c r="D20549" s="1">
        <v>-1837.5</v>
      </c>
      <c r="E20549">
        <v>-9327.5</v>
      </c>
      <c r="F20549" s="1">
        <v>57.34</v>
      </c>
      <c r="G20549" s="1">
        <v>-772.5</v>
      </c>
      <c r="H20549">
        <v>177.75</v>
      </c>
      <c r="I20549" s="1" t="s">
        <v>0</v>
      </c>
      <c r="J20549" s="1" t="s">
        <v>0</v>
      </c>
      <c r="L20549" s="1" t="s">
        <v>0</v>
      </c>
      <c r="M20549" s="1" t="s">
        <v>0</v>
      </c>
      <c r="O20549" s="1" t="s">
        <v>0</v>
      </c>
      <c r="P20549" s="1" t="s">
        <v>0</v>
      </c>
      <c r="R20549" s="1" t="str">
        <f t="shared" si="321"/>
        <v/>
      </c>
    </row>
    <row r="20550" spans="1:18" x14ac:dyDescent="0.3">
      <c r="A20550" s="1" t="str">
        <f>IF(I20550="","IMU","Accelerometer")</f>
        <v>IMU</v>
      </c>
      <c r="B20550">
        <v>54354</v>
      </c>
      <c r="C20550" s="1">
        <v>-4655</v>
      </c>
      <c r="D20550" s="1">
        <v>-437.5</v>
      </c>
      <c r="E20550">
        <v>-7997.5</v>
      </c>
      <c r="F20550" s="1">
        <v>67.22</v>
      </c>
      <c r="G20550" s="1">
        <v>-776.65</v>
      </c>
      <c r="H20550">
        <v>196.42</v>
      </c>
      <c r="I20550" s="1" t="s">
        <v>0</v>
      </c>
      <c r="J20550" s="1" t="s">
        <v>0</v>
      </c>
      <c r="L20550" s="1" t="s">
        <v>0</v>
      </c>
      <c r="M20550" s="1" t="s">
        <v>0</v>
      </c>
      <c r="O20550" s="1" t="s">
        <v>0</v>
      </c>
      <c r="P20550" s="1" t="s">
        <v>0</v>
      </c>
      <c r="R20550" s="1" t="str">
        <f t="shared" si="321"/>
        <v/>
      </c>
    </row>
    <row r="20551" spans="1:18" x14ac:dyDescent="0.3">
      <c r="A20551" s="1" t="str">
        <f>IF(I20551="","IMU","Accelerometer")</f>
        <v>IMU</v>
      </c>
      <c r="B20551">
        <v>54359</v>
      </c>
      <c r="C20551" s="1">
        <v>-5967.5</v>
      </c>
      <c r="D20551" s="1">
        <v>1295</v>
      </c>
      <c r="E20551">
        <v>-6720</v>
      </c>
      <c r="F20551" s="1">
        <v>51.85</v>
      </c>
      <c r="G20551" s="1">
        <v>-793.98</v>
      </c>
      <c r="H20551">
        <v>205.08</v>
      </c>
      <c r="I20551" s="1" t="s">
        <v>0</v>
      </c>
      <c r="J20551" s="1" t="s">
        <v>0</v>
      </c>
      <c r="L20551" s="1" t="s">
        <v>0</v>
      </c>
      <c r="M20551" s="1" t="s">
        <v>0</v>
      </c>
      <c r="O20551" s="1" t="s">
        <v>0</v>
      </c>
      <c r="P20551" s="1" t="s">
        <v>0</v>
      </c>
      <c r="R20551" s="1" t="str">
        <f t="shared" si="321"/>
        <v/>
      </c>
    </row>
    <row r="20552" spans="1:18" x14ac:dyDescent="0.3">
      <c r="A20552" s="1" t="str">
        <f>IF(I20552="","IMU","Accelerometer")</f>
        <v>IMU</v>
      </c>
      <c r="B20552">
        <v>54364</v>
      </c>
      <c r="C20552" s="1">
        <v>-5582.5</v>
      </c>
      <c r="D20552" s="1">
        <v>1627.5</v>
      </c>
      <c r="E20552">
        <v>-5180</v>
      </c>
      <c r="F20552" s="1">
        <v>71.86</v>
      </c>
      <c r="G20552" s="1">
        <v>-802.15</v>
      </c>
      <c r="H20552">
        <v>207.28</v>
      </c>
      <c r="I20552" s="1" t="s">
        <v>0</v>
      </c>
      <c r="J20552" s="1" t="s">
        <v>0</v>
      </c>
      <c r="L20552" s="1" t="s">
        <v>0</v>
      </c>
      <c r="M20552" s="1" t="s">
        <v>0</v>
      </c>
      <c r="O20552" s="1" t="s">
        <v>0</v>
      </c>
      <c r="P20552" s="1" t="s">
        <v>0</v>
      </c>
      <c r="R20552" s="1" t="str">
        <f t="shared" si="321"/>
        <v/>
      </c>
    </row>
    <row r="20553" spans="1:18" x14ac:dyDescent="0.3">
      <c r="A20553" s="1" t="str">
        <f>IF(I20553="","IMU","Accelerometer")</f>
        <v>IMU</v>
      </c>
      <c r="B20553">
        <v>54369</v>
      </c>
      <c r="C20553" s="1">
        <v>-5372.5</v>
      </c>
      <c r="D20553" s="1">
        <v>2572.5</v>
      </c>
      <c r="E20553">
        <v>-4235</v>
      </c>
      <c r="F20553" s="1">
        <v>70.88</v>
      </c>
      <c r="G20553" s="1">
        <v>-814.84</v>
      </c>
      <c r="H20553">
        <v>214.96</v>
      </c>
      <c r="I20553" s="1" t="s">
        <v>0</v>
      </c>
      <c r="J20553" s="1" t="s">
        <v>0</v>
      </c>
      <c r="L20553" s="1" t="s">
        <v>0</v>
      </c>
      <c r="M20553" s="1" t="s">
        <v>0</v>
      </c>
      <c r="O20553" s="1" t="s">
        <v>0</v>
      </c>
      <c r="P20553" s="1" t="s">
        <v>0</v>
      </c>
      <c r="R20553" s="1" t="str">
        <f t="shared" si="321"/>
        <v/>
      </c>
    </row>
    <row r="20554" spans="1:18" x14ac:dyDescent="0.3">
      <c r="A20554" s="1" t="str">
        <f>IF(I20554="","IMU","Accelerometer")</f>
        <v>IMU</v>
      </c>
      <c r="B20554">
        <v>54374</v>
      </c>
      <c r="C20554" s="1">
        <v>-5215</v>
      </c>
      <c r="D20554" s="1">
        <v>3920</v>
      </c>
      <c r="E20554">
        <v>-3920</v>
      </c>
      <c r="F20554" s="1">
        <v>54.29</v>
      </c>
      <c r="G20554" s="1">
        <v>-835.7</v>
      </c>
      <c r="H20554">
        <v>229.36</v>
      </c>
      <c r="I20554" s="1" t="s">
        <v>0</v>
      </c>
      <c r="J20554" s="1" t="s">
        <v>0</v>
      </c>
      <c r="L20554" s="1" t="s">
        <v>0</v>
      </c>
      <c r="M20554" s="1" t="s">
        <v>0</v>
      </c>
      <c r="O20554" s="1" t="s">
        <v>0</v>
      </c>
      <c r="P20554" s="1" t="s">
        <v>0</v>
      </c>
      <c r="R20554" s="1" t="str">
        <f t="shared" si="321"/>
        <v/>
      </c>
    </row>
    <row r="20555" spans="1:18" x14ac:dyDescent="0.3">
      <c r="A20555" s="1" t="str">
        <f>IF(I20555="","IMU","Accelerometer")</f>
        <v>IMU</v>
      </c>
      <c r="B20555">
        <v>54379</v>
      </c>
      <c r="C20555" s="1">
        <v>-3657.5</v>
      </c>
      <c r="D20555" s="1">
        <v>3517.5</v>
      </c>
      <c r="E20555">
        <v>-3710</v>
      </c>
      <c r="F20555" s="1">
        <v>66.25</v>
      </c>
      <c r="G20555" s="1">
        <v>-841.92</v>
      </c>
      <c r="H20555">
        <v>242.17</v>
      </c>
      <c r="I20555" s="1" t="s">
        <v>0</v>
      </c>
      <c r="J20555" s="1" t="s">
        <v>0</v>
      </c>
      <c r="L20555" s="1" t="s">
        <v>0</v>
      </c>
      <c r="M20555" s="1" t="s">
        <v>0</v>
      </c>
      <c r="O20555" s="1" t="s">
        <v>0</v>
      </c>
      <c r="P20555" s="1" t="s">
        <v>0</v>
      </c>
      <c r="R20555" s="1" t="str">
        <f t="shared" si="321"/>
        <v/>
      </c>
    </row>
    <row r="20556" spans="1:18" x14ac:dyDescent="0.3">
      <c r="A20556" s="1" t="str">
        <f>IF(I20556="","IMU","Accelerometer")</f>
        <v>IMU</v>
      </c>
      <c r="B20556">
        <v>54384</v>
      </c>
      <c r="C20556" s="1">
        <v>-1505</v>
      </c>
      <c r="D20556" s="1">
        <v>3395</v>
      </c>
      <c r="E20556">
        <v>-3692.5</v>
      </c>
      <c r="F20556" s="1">
        <v>64.540000000000006</v>
      </c>
      <c r="G20556" s="1">
        <v>-848.88</v>
      </c>
      <c r="H20556">
        <v>245.59</v>
      </c>
      <c r="I20556" s="1" t="s">
        <v>0</v>
      </c>
      <c r="J20556" s="1" t="s">
        <v>0</v>
      </c>
      <c r="L20556" s="1" t="s">
        <v>0</v>
      </c>
      <c r="M20556" s="1" t="s">
        <v>0</v>
      </c>
      <c r="O20556" s="1" t="s">
        <v>0</v>
      </c>
      <c r="P20556" s="1" t="s">
        <v>0</v>
      </c>
      <c r="R20556" s="1" t="str">
        <f t="shared" si="321"/>
        <v/>
      </c>
    </row>
    <row r="20557" spans="1:18" x14ac:dyDescent="0.3">
      <c r="A20557" s="1" t="str">
        <f>IF(I20557="","IMU","Accelerometer")</f>
        <v>IMU</v>
      </c>
      <c r="B20557">
        <v>54389</v>
      </c>
      <c r="C20557" s="1">
        <v>140</v>
      </c>
      <c r="D20557" s="1">
        <v>2887.5</v>
      </c>
      <c r="E20557">
        <v>-3867.5</v>
      </c>
      <c r="F20557" s="1">
        <v>70.27</v>
      </c>
      <c r="G20557" s="1">
        <v>-857.29</v>
      </c>
      <c r="H20557">
        <v>233.75</v>
      </c>
      <c r="I20557" s="1" t="s">
        <v>0</v>
      </c>
      <c r="J20557" s="1" t="s">
        <v>0</v>
      </c>
      <c r="L20557" s="1" t="s">
        <v>0</v>
      </c>
      <c r="M20557" s="1" t="s">
        <v>0</v>
      </c>
      <c r="O20557" s="1" t="s">
        <v>0</v>
      </c>
      <c r="P20557" s="1" t="s">
        <v>0</v>
      </c>
      <c r="R20557" s="1" t="str">
        <f t="shared" si="321"/>
        <v/>
      </c>
    </row>
    <row r="20558" spans="1:18" x14ac:dyDescent="0.3">
      <c r="A20558" s="1" t="str">
        <f>IF(I20558="","IMU","Accelerometer")</f>
        <v>IMU</v>
      </c>
      <c r="B20558">
        <v>54394</v>
      </c>
      <c r="C20558" s="1">
        <v>805</v>
      </c>
      <c r="D20558" s="1">
        <v>2222.5</v>
      </c>
      <c r="E20558">
        <v>-4900</v>
      </c>
      <c r="F20558" s="1">
        <v>95.77</v>
      </c>
      <c r="G20558" s="1">
        <v>-866.81</v>
      </c>
      <c r="H20558">
        <v>240.83</v>
      </c>
      <c r="I20558" s="1" t="s">
        <v>0</v>
      </c>
      <c r="J20558" s="1" t="s">
        <v>0</v>
      </c>
      <c r="L20558" s="1" t="s">
        <v>0</v>
      </c>
      <c r="M20558" s="1" t="s">
        <v>0</v>
      </c>
      <c r="O20558" s="1" t="s">
        <v>0</v>
      </c>
      <c r="P20558" s="1" t="s">
        <v>0</v>
      </c>
      <c r="R20558" s="1" t="str">
        <f t="shared" si="321"/>
        <v/>
      </c>
    </row>
    <row r="20559" spans="1:18" x14ac:dyDescent="0.3">
      <c r="A20559" s="1" t="str">
        <f>IF(I20559="","IMU","Accelerometer")</f>
        <v>IMU</v>
      </c>
      <c r="B20559">
        <v>54399</v>
      </c>
      <c r="C20559" s="1">
        <v>1382.5</v>
      </c>
      <c r="D20559" s="1">
        <v>4007.5</v>
      </c>
      <c r="E20559">
        <v>-6335</v>
      </c>
      <c r="F20559" s="1">
        <v>47.7</v>
      </c>
      <c r="G20559" s="1">
        <v>-879.74</v>
      </c>
      <c r="H20559">
        <v>255.96</v>
      </c>
      <c r="I20559" s="1" t="s">
        <v>0</v>
      </c>
      <c r="J20559" s="1" t="s">
        <v>0</v>
      </c>
      <c r="L20559" s="1" t="s">
        <v>0</v>
      </c>
      <c r="M20559" s="1" t="s">
        <v>0</v>
      </c>
      <c r="O20559" s="1" t="s">
        <v>0</v>
      </c>
      <c r="P20559" s="1" t="s">
        <v>0</v>
      </c>
      <c r="R20559" s="1" t="str">
        <f t="shared" si="321"/>
        <v/>
      </c>
    </row>
    <row r="20560" spans="1:18" x14ac:dyDescent="0.3">
      <c r="A20560" s="1" t="str">
        <f>IF(I20560="","IMU","Accelerometer")</f>
        <v>IMU</v>
      </c>
      <c r="B20560">
        <v>54404</v>
      </c>
      <c r="C20560" s="1">
        <v>2887.5</v>
      </c>
      <c r="D20560" s="1">
        <v>2940</v>
      </c>
      <c r="E20560">
        <v>-8050</v>
      </c>
      <c r="F20560" s="1">
        <v>61</v>
      </c>
      <c r="G20560" s="1">
        <v>-874.5</v>
      </c>
      <c r="H20560">
        <v>269.86</v>
      </c>
      <c r="I20560" s="1" t="s">
        <v>0</v>
      </c>
      <c r="J20560" s="1" t="s">
        <v>0</v>
      </c>
      <c r="L20560" s="1" t="s">
        <v>0</v>
      </c>
      <c r="M20560" s="1" t="s">
        <v>0</v>
      </c>
      <c r="O20560" s="1" t="s">
        <v>0</v>
      </c>
      <c r="P20560" s="1" t="s">
        <v>0</v>
      </c>
      <c r="R20560" s="1" t="str">
        <f t="shared" si="321"/>
        <v/>
      </c>
    </row>
    <row r="20561" spans="1:18" x14ac:dyDescent="0.3">
      <c r="A20561" s="1" t="str">
        <f>IF(I20561="","IMU","Accelerometer")</f>
        <v>IMU</v>
      </c>
      <c r="B20561">
        <v>54409</v>
      </c>
      <c r="C20561" s="1">
        <v>4427.5</v>
      </c>
      <c r="D20561" s="1">
        <v>1837.5</v>
      </c>
      <c r="E20561">
        <v>-9642.5</v>
      </c>
      <c r="F20561" s="1">
        <v>43.43</v>
      </c>
      <c r="G20561" s="1">
        <v>-859.98</v>
      </c>
      <c r="H20561">
        <v>266.33</v>
      </c>
      <c r="I20561" s="1" t="s">
        <v>0</v>
      </c>
      <c r="J20561" s="1" t="s">
        <v>0</v>
      </c>
      <c r="L20561" s="1" t="s">
        <v>0</v>
      </c>
      <c r="M20561" s="1" t="s">
        <v>0</v>
      </c>
      <c r="O20561" s="1" t="s">
        <v>0</v>
      </c>
      <c r="P20561" s="1" t="s">
        <v>0</v>
      </c>
      <c r="R20561" s="1" t="str">
        <f t="shared" si="321"/>
        <v/>
      </c>
    </row>
    <row r="20562" spans="1:18" x14ac:dyDescent="0.3">
      <c r="A20562" s="1" t="str">
        <f>IF(I20562="","IMU","Accelerometer")</f>
        <v>IMU</v>
      </c>
      <c r="B20562">
        <v>54414</v>
      </c>
      <c r="C20562" s="1">
        <v>5705</v>
      </c>
      <c r="D20562" s="1">
        <v>980</v>
      </c>
      <c r="E20562">
        <v>-10202.5</v>
      </c>
      <c r="F20562" s="1">
        <v>53.68</v>
      </c>
      <c r="G20562" s="1">
        <v>-825.21</v>
      </c>
      <c r="H20562">
        <v>261.93</v>
      </c>
      <c r="I20562" s="1" t="s">
        <v>0</v>
      </c>
      <c r="J20562" s="1" t="s">
        <v>0</v>
      </c>
      <c r="L20562" s="1" t="s">
        <v>0</v>
      </c>
      <c r="M20562" s="1" t="s">
        <v>0</v>
      </c>
      <c r="O20562" s="1" t="s">
        <v>0</v>
      </c>
      <c r="P20562" s="1" t="s">
        <v>0</v>
      </c>
      <c r="R20562" s="1" t="str">
        <f t="shared" si="321"/>
        <v/>
      </c>
    </row>
    <row r="20563" spans="1:18" x14ac:dyDescent="0.3">
      <c r="A20563" s="1" t="str">
        <f>IF(I20563="","IMU","Accelerometer")</f>
        <v>IMU</v>
      </c>
      <c r="B20563">
        <v>54419</v>
      </c>
      <c r="C20563" s="1">
        <v>5302.5</v>
      </c>
      <c r="D20563" s="1">
        <v>945</v>
      </c>
      <c r="E20563">
        <v>-9747.5</v>
      </c>
      <c r="F20563" s="1">
        <v>32.450000000000003</v>
      </c>
      <c r="G20563" s="1">
        <v>-803.74</v>
      </c>
      <c r="H20563">
        <v>255.1</v>
      </c>
      <c r="I20563" s="1" t="s">
        <v>0</v>
      </c>
      <c r="J20563" s="1" t="s">
        <v>0</v>
      </c>
      <c r="L20563" s="1" t="s">
        <v>0</v>
      </c>
      <c r="M20563" s="1" t="s">
        <v>0</v>
      </c>
      <c r="O20563" s="1" t="s">
        <v>0</v>
      </c>
      <c r="P20563" s="1" t="s">
        <v>0</v>
      </c>
      <c r="R20563" s="1" t="str">
        <f t="shared" si="321"/>
        <v/>
      </c>
    </row>
    <row r="20564" spans="1:18" x14ac:dyDescent="0.3">
      <c r="A20564" s="1" t="str">
        <f>IF(I20564="","IMU","Accelerometer")</f>
        <v>IMU</v>
      </c>
      <c r="B20564">
        <v>54424</v>
      </c>
      <c r="C20564" s="1">
        <v>4585</v>
      </c>
      <c r="D20564" s="1">
        <v>1137.5</v>
      </c>
      <c r="E20564">
        <v>-8015</v>
      </c>
      <c r="F20564" s="1">
        <v>41.24</v>
      </c>
      <c r="G20564" s="1">
        <v>-786.66</v>
      </c>
      <c r="H20564">
        <v>250.95</v>
      </c>
      <c r="I20564" s="1" t="s">
        <v>0</v>
      </c>
      <c r="J20564" s="1" t="s">
        <v>0</v>
      </c>
      <c r="L20564" s="1" t="s">
        <v>0</v>
      </c>
      <c r="M20564" s="1" t="s">
        <v>0</v>
      </c>
      <c r="O20564" s="1" t="s">
        <v>0</v>
      </c>
      <c r="P20564" s="1" t="s">
        <v>0</v>
      </c>
      <c r="R20564" s="1" t="str">
        <f t="shared" si="321"/>
        <v/>
      </c>
    </row>
    <row r="20565" spans="1:18" x14ac:dyDescent="0.3">
      <c r="A20565" s="1" t="str">
        <f>IF(I20565="","IMU","Accelerometer")</f>
        <v>IMU</v>
      </c>
      <c r="B20565">
        <v>54429</v>
      </c>
      <c r="C20565" s="1">
        <v>3780</v>
      </c>
      <c r="D20565" s="1">
        <v>1820</v>
      </c>
      <c r="E20565">
        <v>-5477.5</v>
      </c>
      <c r="F20565" s="1">
        <v>35.869999999999997</v>
      </c>
      <c r="G20565" s="1">
        <v>-783</v>
      </c>
      <c r="H20565">
        <v>246.56</v>
      </c>
      <c r="I20565" s="1" t="s">
        <v>0</v>
      </c>
      <c r="J20565" s="1" t="s">
        <v>0</v>
      </c>
      <c r="L20565" s="1" t="s">
        <v>0</v>
      </c>
      <c r="M20565" s="1" t="s">
        <v>0</v>
      </c>
      <c r="O20565" s="1" t="s">
        <v>0</v>
      </c>
      <c r="P20565" s="1" t="s">
        <v>0</v>
      </c>
      <c r="R20565" s="1" t="str">
        <f t="shared" si="321"/>
        <v/>
      </c>
    </row>
    <row r="20566" spans="1:18" x14ac:dyDescent="0.3">
      <c r="A20566" s="1" t="str">
        <f>IF(I20566="","IMU","Accelerometer")</f>
        <v>IMU</v>
      </c>
      <c r="B20566">
        <v>54434</v>
      </c>
      <c r="C20566" s="1">
        <v>2712.5</v>
      </c>
      <c r="D20566" s="1">
        <v>3150</v>
      </c>
      <c r="E20566">
        <v>-2240</v>
      </c>
      <c r="F20566" s="1">
        <v>48.31</v>
      </c>
      <c r="G20566" s="1">
        <v>-783.85</v>
      </c>
      <c r="H20566">
        <v>252.66</v>
      </c>
      <c r="I20566" s="1" t="s">
        <v>0</v>
      </c>
      <c r="J20566" s="1" t="s">
        <v>0</v>
      </c>
      <c r="L20566" s="1" t="s">
        <v>0</v>
      </c>
      <c r="M20566" s="1" t="s">
        <v>0</v>
      </c>
      <c r="O20566" s="1" t="s">
        <v>0</v>
      </c>
      <c r="P20566" s="1" t="s">
        <v>0</v>
      </c>
      <c r="R20566" s="1" t="str">
        <f t="shared" si="321"/>
        <v/>
      </c>
    </row>
    <row r="20567" spans="1:18" x14ac:dyDescent="0.3">
      <c r="A20567" s="1" t="str">
        <f>IF(I20567="","IMU","Accelerometer")</f>
        <v>IMU</v>
      </c>
      <c r="B20567">
        <v>54439</v>
      </c>
      <c r="C20567" s="1">
        <v>1942.5</v>
      </c>
      <c r="D20567" s="1">
        <v>4970</v>
      </c>
      <c r="E20567">
        <v>682.5</v>
      </c>
      <c r="F20567" s="1">
        <v>30.87</v>
      </c>
      <c r="G20567" s="1">
        <v>-796.66</v>
      </c>
      <c r="H20567">
        <v>284.99</v>
      </c>
      <c r="I20567" s="1" t="s">
        <v>0</v>
      </c>
      <c r="J20567" s="1" t="s">
        <v>0</v>
      </c>
      <c r="L20567" s="1" t="s">
        <v>0</v>
      </c>
      <c r="M20567" s="1" t="s">
        <v>0</v>
      </c>
      <c r="O20567" s="1" t="s">
        <v>0</v>
      </c>
      <c r="P20567" s="1" t="s">
        <v>0</v>
      </c>
      <c r="R20567" s="1" t="str">
        <f t="shared" si="321"/>
        <v/>
      </c>
    </row>
    <row r="20568" spans="1:18" x14ac:dyDescent="0.3">
      <c r="A20568" s="1" t="str">
        <f>IF(I20568="","IMU","Accelerometer")</f>
        <v>IMU</v>
      </c>
      <c r="B20568">
        <v>54444</v>
      </c>
      <c r="C20568" s="1">
        <v>1907.5</v>
      </c>
      <c r="D20568" s="1">
        <v>6037.5</v>
      </c>
      <c r="E20568">
        <v>3902.5</v>
      </c>
      <c r="F20568" s="1">
        <v>25.99</v>
      </c>
      <c r="G20568" s="1">
        <v>-808.62</v>
      </c>
      <c r="H20568">
        <v>291.58</v>
      </c>
      <c r="I20568" s="1" t="s">
        <v>0</v>
      </c>
      <c r="J20568" s="1" t="s">
        <v>0</v>
      </c>
      <c r="L20568" s="1" t="s">
        <v>0</v>
      </c>
      <c r="M20568" s="1" t="s">
        <v>0</v>
      </c>
      <c r="O20568" s="1" t="s">
        <v>0</v>
      </c>
      <c r="P20568" s="1" t="s">
        <v>0</v>
      </c>
      <c r="R20568" s="1" t="str">
        <f t="shared" si="321"/>
        <v/>
      </c>
    </row>
    <row r="20569" spans="1:18" x14ac:dyDescent="0.3">
      <c r="A20569" s="1" t="str">
        <f>IF(I20569="","IMU","Accelerometer")</f>
        <v>IMU</v>
      </c>
      <c r="B20569">
        <v>54449</v>
      </c>
      <c r="C20569" s="1">
        <v>2240</v>
      </c>
      <c r="D20569" s="1">
        <v>4707.5</v>
      </c>
      <c r="E20569">
        <v>6825</v>
      </c>
      <c r="F20569" s="1">
        <v>53.56</v>
      </c>
      <c r="G20569" s="1">
        <v>-834.48</v>
      </c>
      <c r="H20569">
        <v>293.77999999999997</v>
      </c>
      <c r="I20569" s="1" t="s">
        <v>0</v>
      </c>
      <c r="J20569" s="1" t="s">
        <v>0</v>
      </c>
      <c r="L20569" s="1" t="s">
        <v>0</v>
      </c>
      <c r="M20569" s="1" t="s">
        <v>0</v>
      </c>
      <c r="O20569" s="1" t="s">
        <v>0</v>
      </c>
      <c r="P20569" s="1" t="s">
        <v>0</v>
      </c>
      <c r="R20569" s="1" t="str">
        <f t="shared" si="321"/>
        <v/>
      </c>
    </row>
    <row r="20570" spans="1:18" x14ac:dyDescent="0.3">
      <c r="A20570" s="1" t="str">
        <f>IF(I20570="","IMU","Accelerometer")</f>
        <v>IMU</v>
      </c>
      <c r="B20570">
        <v>54454</v>
      </c>
      <c r="C20570" s="1">
        <v>3010</v>
      </c>
      <c r="D20570" s="1">
        <v>5565</v>
      </c>
      <c r="E20570">
        <v>8540</v>
      </c>
      <c r="F20570" s="1">
        <v>56.97</v>
      </c>
      <c r="G20570" s="1">
        <v>-863.64</v>
      </c>
      <c r="H20570">
        <v>293.52999999999997</v>
      </c>
      <c r="I20570" s="1" t="s">
        <v>0</v>
      </c>
      <c r="J20570" s="1" t="s">
        <v>0</v>
      </c>
      <c r="L20570" s="1" t="s">
        <v>0</v>
      </c>
      <c r="M20570" s="1" t="s">
        <v>0</v>
      </c>
      <c r="O20570" s="1" t="s">
        <v>0</v>
      </c>
      <c r="P20570" s="1" t="s">
        <v>0</v>
      </c>
      <c r="R20570" s="1" t="str">
        <f t="shared" si="321"/>
        <v/>
      </c>
    </row>
    <row r="20571" spans="1:18" x14ac:dyDescent="0.3">
      <c r="A20571" s="1" t="str">
        <f>IF(I20571="","IMU","Accelerometer")</f>
        <v>IMU</v>
      </c>
      <c r="B20571">
        <v>54459</v>
      </c>
      <c r="C20571" s="1">
        <v>5022.5</v>
      </c>
      <c r="D20571" s="1">
        <v>5967.5</v>
      </c>
      <c r="E20571">
        <v>9205</v>
      </c>
      <c r="F20571" s="1">
        <v>69.66</v>
      </c>
      <c r="G20571" s="1">
        <v>-882.91</v>
      </c>
      <c r="H20571">
        <v>299.88</v>
      </c>
      <c r="I20571" s="1" t="s">
        <v>0</v>
      </c>
      <c r="J20571" s="1" t="s">
        <v>0</v>
      </c>
      <c r="L20571" s="1" t="s">
        <v>0</v>
      </c>
      <c r="M20571" s="1" t="s">
        <v>0</v>
      </c>
      <c r="O20571" s="1" t="s">
        <v>0</v>
      </c>
      <c r="P20571" s="1" t="s">
        <v>0</v>
      </c>
      <c r="R20571" s="1" t="str">
        <f t="shared" si="321"/>
        <v/>
      </c>
    </row>
    <row r="20572" spans="1:18" x14ac:dyDescent="0.3">
      <c r="A20572" s="1" t="str">
        <f>IF(I20572="","IMU","Accelerometer")</f>
        <v>IMU</v>
      </c>
      <c r="B20572">
        <v>54464</v>
      </c>
      <c r="C20572" s="1">
        <v>7560</v>
      </c>
      <c r="D20572" s="1">
        <v>6807.5</v>
      </c>
      <c r="E20572">
        <v>8697.5</v>
      </c>
      <c r="F20572" s="1">
        <v>57.83</v>
      </c>
      <c r="G20572" s="1">
        <v>-889.14</v>
      </c>
      <c r="H20572">
        <v>298.77999999999997</v>
      </c>
      <c r="I20572" s="1" t="s">
        <v>0</v>
      </c>
      <c r="J20572" s="1" t="s">
        <v>0</v>
      </c>
      <c r="L20572" s="1" t="s">
        <v>0</v>
      </c>
      <c r="M20572" s="1" t="s">
        <v>0</v>
      </c>
      <c r="O20572" s="1" t="s">
        <v>0</v>
      </c>
      <c r="P20572" s="1" t="s">
        <v>0</v>
      </c>
      <c r="R20572" s="1" t="str">
        <f t="shared" si="321"/>
        <v/>
      </c>
    </row>
    <row r="20573" spans="1:18" x14ac:dyDescent="0.3">
      <c r="A20573" s="1" t="str">
        <f>IF(I20573="","IMU","Accelerometer")</f>
        <v>IMU</v>
      </c>
      <c r="B20573">
        <v>54469</v>
      </c>
      <c r="C20573" s="1">
        <v>9835</v>
      </c>
      <c r="D20573" s="1">
        <v>5932.5</v>
      </c>
      <c r="E20573">
        <v>7700</v>
      </c>
      <c r="F20573" s="1">
        <v>77.099999999999994</v>
      </c>
      <c r="G20573" s="1">
        <v>-876.45</v>
      </c>
      <c r="H20573">
        <v>299.88</v>
      </c>
      <c r="I20573" s="1" t="s">
        <v>0</v>
      </c>
      <c r="J20573" s="1" t="s">
        <v>0</v>
      </c>
      <c r="L20573" s="1" t="s">
        <v>0</v>
      </c>
      <c r="M20573" s="1" t="s">
        <v>0</v>
      </c>
      <c r="O20573" s="1" t="s">
        <v>0</v>
      </c>
      <c r="P20573" s="1" t="s">
        <v>0</v>
      </c>
      <c r="R20573" s="1" t="str">
        <f t="shared" si="321"/>
        <v/>
      </c>
    </row>
    <row r="20574" spans="1:18" x14ac:dyDescent="0.3">
      <c r="A20574" s="1" t="str">
        <f>IF(I20574="","IMU","Accelerometer")</f>
        <v>IMU</v>
      </c>
      <c r="B20574">
        <v>54474</v>
      </c>
      <c r="C20574" s="1">
        <v>10080</v>
      </c>
      <c r="D20574" s="1">
        <v>5862.5</v>
      </c>
      <c r="E20574">
        <v>6317.5</v>
      </c>
      <c r="F20574" s="1">
        <v>59.41</v>
      </c>
      <c r="G20574" s="1">
        <v>-879.13</v>
      </c>
      <c r="H20574">
        <v>300.97000000000003</v>
      </c>
      <c r="I20574" s="1" t="s">
        <v>0</v>
      </c>
      <c r="J20574" s="1" t="s">
        <v>0</v>
      </c>
      <c r="L20574" s="1" t="s">
        <v>0</v>
      </c>
      <c r="M20574" s="1" t="s">
        <v>0</v>
      </c>
      <c r="O20574" s="1" t="s">
        <v>0</v>
      </c>
      <c r="P20574" s="1" t="s">
        <v>0</v>
      </c>
      <c r="R20574" s="1" t="str">
        <f t="shared" si="321"/>
        <v/>
      </c>
    </row>
    <row r="20575" spans="1:18" x14ac:dyDescent="0.3">
      <c r="A20575" s="1" t="str">
        <f>IF(I20575="","IMU","Accelerometer")</f>
        <v>IMU</v>
      </c>
      <c r="B20575">
        <v>54479</v>
      </c>
      <c r="C20575" s="1">
        <v>10202.5</v>
      </c>
      <c r="D20575" s="1">
        <v>4900</v>
      </c>
      <c r="E20575">
        <v>5005</v>
      </c>
      <c r="F20575" s="1">
        <v>55.39</v>
      </c>
      <c r="G20575" s="1">
        <v>-868.64</v>
      </c>
      <c r="H20575">
        <v>285.72000000000003</v>
      </c>
      <c r="I20575" s="1" t="s">
        <v>0</v>
      </c>
      <c r="J20575" s="1" t="s">
        <v>0</v>
      </c>
      <c r="L20575" s="1" t="s">
        <v>0</v>
      </c>
      <c r="M20575" s="1" t="s">
        <v>0</v>
      </c>
      <c r="O20575" s="1" t="s">
        <v>0</v>
      </c>
      <c r="P20575" s="1" t="s">
        <v>0</v>
      </c>
      <c r="R20575" s="1" t="str">
        <f t="shared" si="321"/>
        <v/>
      </c>
    </row>
    <row r="20576" spans="1:18" x14ac:dyDescent="0.3">
      <c r="A20576" s="1" t="str">
        <f>IF(I20576="","IMU","Accelerometer")</f>
        <v>IMU</v>
      </c>
      <c r="B20576">
        <v>54484</v>
      </c>
      <c r="C20576" s="1">
        <v>10517.5</v>
      </c>
      <c r="D20576" s="1">
        <v>3675</v>
      </c>
      <c r="E20576">
        <v>4130</v>
      </c>
      <c r="F20576" s="1">
        <v>68.69</v>
      </c>
      <c r="G20576" s="1">
        <v>-844.85</v>
      </c>
      <c r="H20576">
        <v>268.27999999999997</v>
      </c>
      <c r="I20576" s="1" t="s">
        <v>0</v>
      </c>
      <c r="J20576" s="1" t="s">
        <v>0</v>
      </c>
      <c r="L20576" s="1" t="s">
        <v>0</v>
      </c>
      <c r="M20576" s="1" t="s">
        <v>0</v>
      </c>
      <c r="O20576" s="1" t="s">
        <v>0</v>
      </c>
      <c r="P20576" s="1" t="s">
        <v>0</v>
      </c>
      <c r="R20576" s="1" t="str">
        <f t="shared" si="321"/>
        <v/>
      </c>
    </row>
    <row r="20577" spans="1:18" x14ac:dyDescent="0.3">
      <c r="A20577" s="1" t="str">
        <f>IF(I20577="","IMU","Accelerometer")</f>
        <v>IMU</v>
      </c>
      <c r="B20577">
        <v>54489</v>
      </c>
      <c r="C20577" s="1">
        <v>9695</v>
      </c>
      <c r="D20577" s="1">
        <v>4182.5</v>
      </c>
      <c r="E20577">
        <v>3972.5</v>
      </c>
      <c r="F20577" s="1">
        <v>62.71</v>
      </c>
      <c r="G20577" s="1">
        <v>-824.96</v>
      </c>
      <c r="H20577">
        <v>255.22</v>
      </c>
      <c r="I20577" s="1" t="s">
        <v>0</v>
      </c>
      <c r="J20577" s="1" t="s">
        <v>0</v>
      </c>
      <c r="L20577" s="1" t="s">
        <v>0</v>
      </c>
      <c r="M20577" s="1" t="s">
        <v>0</v>
      </c>
      <c r="O20577" s="1" t="s">
        <v>0</v>
      </c>
      <c r="P20577" s="1" t="s">
        <v>0</v>
      </c>
      <c r="R20577" s="1" t="str">
        <f t="shared" si="321"/>
        <v/>
      </c>
    </row>
    <row r="20578" spans="1:18" x14ac:dyDescent="0.3">
      <c r="A20578" s="1" t="str">
        <f>IF(I20578="","IMU","Accelerometer")</f>
        <v>IMU</v>
      </c>
      <c r="B20578">
        <v>54495</v>
      </c>
      <c r="C20578" s="1">
        <v>7612.5</v>
      </c>
      <c r="D20578" s="1">
        <v>4847.5</v>
      </c>
      <c r="E20578">
        <v>4410</v>
      </c>
      <c r="F20578" s="1">
        <v>58.19</v>
      </c>
      <c r="G20578" s="1">
        <v>-823.01</v>
      </c>
      <c r="H20578">
        <v>252.3</v>
      </c>
      <c r="I20578" s="1" t="s">
        <v>0</v>
      </c>
      <c r="J20578" s="1" t="s">
        <v>0</v>
      </c>
      <c r="L20578" s="1" t="s">
        <v>0</v>
      </c>
      <c r="M20578" s="1" t="s">
        <v>0</v>
      </c>
      <c r="O20578" s="1" t="s">
        <v>0</v>
      </c>
      <c r="P20578" s="1" t="s">
        <v>0</v>
      </c>
      <c r="R20578" s="1" t="str">
        <f t="shared" si="321"/>
        <v/>
      </c>
    </row>
    <row r="20579" spans="1:18" x14ac:dyDescent="0.3">
      <c r="A20579" s="1" t="str">
        <f>IF(I20579="","IMU","Accelerometer")</f>
        <v>IMU</v>
      </c>
      <c r="B20579">
        <v>54499</v>
      </c>
      <c r="C20579" s="1">
        <v>6020</v>
      </c>
      <c r="D20579" s="1">
        <v>5547.5</v>
      </c>
      <c r="E20579">
        <v>5425</v>
      </c>
      <c r="F20579" s="1">
        <v>57.34</v>
      </c>
      <c r="G20579" s="1">
        <v>-823.99</v>
      </c>
      <c r="H20579">
        <v>245.22</v>
      </c>
      <c r="I20579" s="1" t="s">
        <v>0</v>
      </c>
      <c r="J20579" s="1" t="s">
        <v>0</v>
      </c>
      <c r="L20579" s="1" t="s">
        <v>0</v>
      </c>
      <c r="M20579" s="1" t="s">
        <v>0</v>
      </c>
      <c r="O20579" s="1" t="s">
        <v>0</v>
      </c>
      <c r="P20579" s="1" t="s">
        <v>0</v>
      </c>
      <c r="R20579" s="1" t="str">
        <f t="shared" si="321"/>
        <v/>
      </c>
    </row>
    <row r="20580" spans="1:18" x14ac:dyDescent="0.3">
      <c r="A20580" s="1" t="str">
        <f>IF(I20580="","IMU","Accelerometer")</f>
        <v>IMU</v>
      </c>
      <c r="B20580">
        <v>54504</v>
      </c>
      <c r="C20580" s="1">
        <v>4760</v>
      </c>
      <c r="D20580" s="1">
        <v>6755</v>
      </c>
      <c r="E20580">
        <v>6790</v>
      </c>
      <c r="F20580" s="1">
        <v>60.88</v>
      </c>
      <c r="G20580" s="1">
        <v>-836.43</v>
      </c>
      <c r="H20580">
        <v>249.12</v>
      </c>
      <c r="I20580" s="1" t="s">
        <v>0</v>
      </c>
      <c r="J20580" s="1" t="s">
        <v>0</v>
      </c>
      <c r="L20580" s="1" t="s">
        <v>0</v>
      </c>
      <c r="M20580" s="1" t="s">
        <v>0</v>
      </c>
      <c r="O20580" s="1" t="s">
        <v>0</v>
      </c>
      <c r="P20580" s="1" t="s">
        <v>0</v>
      </c>
      <c r="R20580" s="1" t="str">
        <f t="shared" si="321"/>
        <v/>
      </c>
    </row>
    <row r="20581" spans="1:18" x14ac:dyDescent="0.3">
      <c r="A20581" s="1" t="str">
        <f>IF(I20581="","IMU","Accelerometer")</f>
        <v>IMU</v>
      </c>
      <c r="B20581">
        <v>54509</v>
      </c>
      <c r="C20581" s="1">
        <v>3762.5</v>
      </c>
      <c r="D20581" s="1">
        <v>8662.5</v>
      </c>
      <c r="E20581">
        <v>8137.5</v>
      </c>
      <c r="F20581" s="1">
        <v>49.29</v>
      </c>
      <c r="G20581" s="1">
        <v>-853.63</v>
      </c>
      <c r="H20581">
        <v>254.98</v>
      </c>
      <c r="I20581" s="1" t="s">
        <v>0</v>
      </c>
      <c r="J20581" s="1" t="s">
        <v>0</v>
      </c>
      <c r="L20581" s="1" t="s">
        <v>0</v>
      </c>
      <c r="M20581" s="1" t="s">
        <v>0</v>
      </c>
      <c r="O20581" s="1" t="s">
        <v>0</v>
      </c>
      <c r="P20581" s="1" t="s">
        <v>0</v>
      </c>
      <c r="R20581" s="1" t="str">
        <f t="shared" si="321"/>
        <v/>
      </c>
    </row>
    <row r="20582" spans="1:18" x14ac:dyDescent="0.3">
      <c r="A20582" s="1" t="str">
        <f>IF(I20582="","IMU","Accelerometer")</f>
        <v>IMU</v>
      </c>
      <c r="B20582">
        <v>54514</v>
      </c>
      <c r="C20582" s="1">
        <v>3430</v>
      </c>
      <c r="D20582" s="1">
        <v>10115</v>
      </c>
      <c r="E20582">
        <v>9117.5</v>
      </c>
      <c r="F20582" s="1">
        <v>44.65</v>
      </c>
      <c r="G20582" s="1">
        <v>-866.81</v>
      </c>
      <c r="H20582">
        <v>273.52</v>
      </c>
      <c r="I20582" s="1" t="s">
        <v>0</v>
      </c>
      <c r="J20582" s="1" t="s">
        <v>0</v>
      </c>
      <c r="L20582" s="1" t="s">
        <v>0</v>
      </c>
      <c r="M20582" s="1" t="s">
        <v>0</v>
      </c>
      <c r="O20582" s="1" t="s">
        <v>0</v>
      </c>
      <c r="P20582" s="1" t="s">
        <v>0</v>
      </c>
      <c r="R20582" s="1" t="str">
        <f t="shared" si="321"/>
        <v/>
      </c>
    </row>
    <row r="20583" spans="1:18" x14ac:dyDescent="0.3">
      <c r="A20583" s="1" t="str">
        <f>IF(I20583="","IMU","Accelerometer")</f>
        <v>IMU</v>
      </c>
      <c r="B20583">
        <v>54519</v>
      </c>
      <c r="C20583" s="1">
        <v>3692.5</v>
      </c>
      <c r="D20583" s="1">
        <v>11025</v>
      </c>
      <c r="E20583">
        <v>10150</v>
      </c>
      <c r="F20583" s="1">
        <v>40.380000000000003</v>
      </c>
      <c r="G20583" s="1">
        <v>-877.18</v>
      </c>
      <c r="H20583">
        <v>294.51</v>
      </c>
      <c r="I20583" s="1" t="s">
        <v>0</v>
      </c>
      <c r="J20583" s="1" t="s">
        <v>0</v>
      </c>
      <c r="L20583" s="1" t="s">
        <v>0</v>
      </c>
      <c r="M20583" s="1" t="s">
        <v>0</v>
      </c>
      <c r="O20583" s="1" t="s">
        <v>0</v>
      </c>
      <c r="P20583" s="1" t="s">
        <v>0</v>
      </c>
      <c r="R20583" s="1" t="str">
        <f t="shared" si="321"/>
        <v/>
      </c>
    </row>
    <row r="20584" spans="1:18" x14ac:dyDescent="0.3">
      <c r="A20584" s="1" t="str">
        <f>IF(I20584="","IMU","Accelerometer")</f>
        <v>IMU</v>
      </c>
      <c r="B20584">
        <v>54524</v>
      </c>
      <c r="C20584" s="1">
        <v>4235</v>
      </c>
      <c r="D20584" s="1">
        <v>11445</v>
      </c>
      <c r="E20584">
        <v>11042.5</v>
      </c>
      <c r="F20584" s="1">
        <v>30.26</v>
      </c>
      <c r="G20584" s="1">
        <v>-881.94</v>
      </c>
      <c r="H20584">
        <v>315.98</v>
      </c>
      <c r="I20584" s="1" t="s">
        <v>0</v>
      </c>
      <c r="J20584" s="1" t="s">
        <v>0</v>
      </c>
      <c r="L20584" s="1" t="s">
        <v>0</v>
      </c>
      <c r="M20584" s="1" t="s">
        <v>0</v>
      </c>
      <c r="O20584" s="1" t="s">
        <v>0</v>
      </c>
      <c r="P20584" s="1" t="s">
        <v>0</v>
      </c>
      <c r="R20584" s="1" t="str">
        <f t="shared" si="321"/>
        <v/>
      </c>
    </row>
    <row r="20585" spans="1:18" x14ac:dyDescent="0.3">
      <c r="A20585" s="1" t="str">
        <f>IF(I20585="","IMU","Accelerometer")</f>
        <v>IMU</v>
      </c>
      <c r="B20585">
        <v>54529</v>
      </c>
      <c r="C20585" s="1">
        <v>5232.5</v>
      </c>
      <c r="D20585" s="1">
        <v>11147.5</v>
      </c>
      <c r="E20585">
        <v>12075</v>
      </c>
      <c r="F20585" s="1">
        <v>25.5</v>
      </c>
      <c r="G20585" s="1">
        <v>-890.84</v>
      </c>
      <c r="H20585">
        <v>327.94</v>
      </c>
      <c r="I20585" s="1" t="s">
        <v>0</v>
      </c>
      <c r="J20585" s="1" t="s">
        <v>0</v>
      </c>
      <c r="L20585" s="1" t="s">
        <v>0</v>
      </c>
      <c r="M20585" s="1" t="s">
        <v>0</v>
      </c>
      <c r="O20585" s="1" t="s">
        <v>0</v>
      </c>
      <c r="P20585" s="1" t="s">
        <v>0</v>
      </c>
      <c r="R20585" s="1" t="str">
        <f t="shared" si="321"/>
        <v/>
      </c>
    </row>
    <row r="20586" spans="1:18" x14ac:dyDescent="0.3">
      <c r="A20586" s="1" t="str">
        <f>IF(I20586="","IMU","Accelerometer")</f>
        <v>IMU</v>
      </c>
      <c r="B20586">
        <v>54534</v>
      </c>
      <c r="C20586" s="1">
        <v>6335</v>
      </c>
      <c r="D20586" s="1">
        <v>10167.5</v>
      </c>
      <c r="E20586">
        <v>13072.5</v>
      </c>
      <c r="F20586" s="1">
        <v>32.82</v>
      </c>
      <c r="G20586" s="1">
        <v>-910.61</v>
      </c>
      <c r="H20586">
        <v>324.27999999999997</v>
      </c>
      <c r="I20586" s="1" t="s">
        <v>0</v>
      </c>
      <c r="J20586" s="1" t="s">
        <v>0</v>
      </c>
      <c r="L20586" s="1" t="s">
        <v>0</v>
      </c>
      <c r="M20586" s="1" t="s">
        <v>0</v>
      </c>
      <c r="O20586" s="1" t="s">
        <v>0</v>
      </c>
      <c r="P20586" s="1" t="s">
        <v>0</v>
      </c>
      <c r="R20586" s="1" t="str">
        <f t="shared" si="321"/>
        <v/>
      </c>
    </row>
    <row r="20587" spans="1:18" x14ac:dyDescent="0.3">
      <c r="A20587" s="1" t="str">
        <f>IF(I20587="","IMU","Accelerometer")</f>
        <v>IMU</v>
      </c>
      <c r="B20587">
        <v>54539</v>
      </c>
      <c r="C20587" s="1">
        <v>8015</v>
      </c>
      <c r="D20587" s="1">
        <v>9380</v>
      </c>
      <c r="E20587">
        <v>13527.5</v>
      </c>
      <c r="F20587" s="1">
        <v>46.24</v>
      </c>
      <c r="G20587" s="1">
        <v>-918.66</v>
      </c>
      <c r="H20587">
        <v>306.95</v>
      </c>
      <c r="I20587" s="1" t="s">
        <v>0</v>
      </c>
      <c r="J20587" s="1" t="s">
        <v>0</v>
      </c>
      <c r="L20587" s="1" t="s">
        <v>0</v>
      </c>
      <c r="M20587" s="1" t="s">
        <v>0</v>
      </c>
      <c r="O20587" s="1" t="s">
        <v>0</v>
      </c>
      <c r="P20587" s="1" t="s">
        <v>0</v>
      </c>
      <c r="R20587" s="1" t="str">
        <f t="shared" si="321"/>
        <v/>
      </c>
    </row>
    <row r="20588" spans="1:18" x14ac:dyDescent="0.3">
      <c r="A20588" s="1" t="str">
        <f>IF(I20588="","IMU","Accelerometer")</f>
        <v>IMU</v>
      </c>
      <c r="B20588">
        <v>54544</v>
      </c>
      <c r="C20588" s="1">
        <v>9905</v>
      </c>
      <c r="D20588" s="1">
        <v>9677.5</v>
      </c>
      <c r="E20588">
        <v>13387.5</v>
      </c>
      <c r="F20588" s="1">
        <v>57.34</v>
      </c>
      <c r="G20588" s="1">
        <v>-921.71</v>
      </c>
      <c r="H20588">
        <v>305.24</v>
      </c>
      <c r="I20588" s="1" t="s">
        <v>0</v>
      </c>
      <c r="J20588" s="1" t="s">
        <v>0</v>
      </c>
      <c r="L20588" s="1" t="s">
        <v>0</v>
      </c>
      <c r="M20588" s="1" t="s">
        <v>0</v>
      </c>
      <c r="O20588" s="1" t="s">
        <v>0</v>
      </c>
      <c r="P20588" s="1" t="s">
        <v>0</v>
      </c>
      <c r="R20588" s="1" t="str">
        <f t="shared" si="321"/>
        <v/>
      </c>
    </row>
    <row r="20589" spans="1:18" x14ac:dyDescent="0.3">
      <c r="A20589" s="1" t="str">
        <f>IF(I20589="","IMU","Accelerometer")</f>
        <v>IMU</v>
      </c>
      <c r="B20589">
        <v>54550</v>
      </c>
      <c r="C20589" s="1">
        <v>10797.5</v>
      </c>
      <c r="D20589" s="1">
        <v>10955</v>
      </c>
      <c r="E20589">
        <v>12950</v>
      </c>
      <c r="F20589" s="1">
        <v>42.94</v>
      </c>
      <c r="G20589" s="1">
        <v>-913.29</v>
      </c>
      <c r="H20589">
        <v>310</v>
      </c>
      <c r="I20589" s="1" t="s">
        <v>0</v>
      </c>
      <c r="J20589" s="1" t="s">
        <v>0</v>
      </c>
      <c r="L20589" s="1" t="s">
        <v>0</v>
      </c>
      <c r="M20589" s="1" t="s">
        <v>0</v>
      </c>
      <c r="O20589" s="1" t="s">
        <v>0</v>
      </c>
      <c r="P20589" s="1" t="s">
        <v>0</v>
      </c>
      <c r="R20589" s="1" t="str">
        <f t="shared" si="321"/>
        <v/>
      </c>
    </row>
    <row r="20590" spans="1:18" x14ac:dyDescent="0.3">
      <c r="A20590" s="1" t="str">
        <f>IF(I20590="","IMU","Accelerometer")</f>
        <v>IMU</v>
      </c>
      <c r="B20590">
        <v>54554</v>
      </c>
      <c r="C20590" s="1">
        <v>10587.5</v>
      </c>
      <c r="D20590" s="1">
        <v>10780</v>
      </c>
      <c r="E20590">
        <v>11987.5</v>
      </c>
      <c r="F20590" s="1">
        <v>38.43</v>
      </c>
      <c r="G20590" s="1">
        <v>-916.22</v>
      </c>
      <c r="H20590">
        <v>311.58999999999997</v>
      </c>
      <c r="I20590" s="1" t="s">
        <v>0</v>
      </c>
      <c r="J20590" s="1" t="s">
        <v>0</v>
      </c>
      <c r="L20590" s="1" t="s">
        <v>0</v>
      </c>
      <c r="M20590" s="1" t="s">
        <v>0</v>
      </c>
      <c r="O20590" s="1" t="s">
        <v>0</v>
      </c>
      <c r="P20590" s="1" t="s">
        <v>0</v>
      </c>
      <c r="R20590" s="1" t="str">
        <f t="shared" si="321"/>
        <v/>
      </c>
    </row>
    <row r="20591" spans="1:18" x14ac:dyDescent="0.3">
      <c r="A20591" s="1" t="str">
        <f>IF(I20591="","IMU","Accelerometer")</f>
        <v>IMU</v>
      </c>
      <c r="B20591">
        <v>54560</v>
      </c>
      <c r="C20591" s="1">
        <v>11270</v>
      </c>
      <c r="D20591" s="1">
        <v>10132.5</v>
      </c>
      <c r="E20591">
        <v>11340</v>
      </c>
      <c r="F20591" s="1">
        <v>39.04</v>
      </c>
      <c r="G20591" s="1">
        <v>-899.02</v>
      </c>
      <c r="H20591">
        <v>299.39</v>
      </c>
      <c r="I20591" s="1" t="s">
        <v>0</v>
      </c>
      <c r="J20591" s="1" t="s">
        <v>0</v>
      </c>
      <c r="L20591" s="1" t="s">
        <v>0</v>
      </c>
      <c r="M20591" s="1" t="s">
        <v>0</v>
      </c>
      <c r="O20591" s="1" t="s">
        <v>0</v>
      </c>
      <c r="P20591" s="1" t="s">
        <v>0</v>
      </c>
      <c r="R20591" s="1" t="str">
        <f t="shared" si="321"/>
        <v/>
      </c>
    </row>
    <row r="20592" spans="1:18" x14ac:dyDescent="0.3">
      <c r="A20592" s="1" t="str">
        <f>IF(I20592="","IMU","Accelerometer")</f>
        <v>IMU</v>
      </c>
      <c r="B20592">
        <v>54564</v>
      </c>
      <c r="C20592" s="1">
        <v>10815</v>
      </c>
      <c r="D20592" s="1">
        <v>10080</v>
      </c>
      <c r="E20592">
        <v>11025</v>
      </c>
      <c r="F20592" s="1">
        <v>32.57</v>
      </c>
      <c r="G20592" s="1">
        <v>-881.33</v>
      </c>
      <c r="H20592">
        <v>304.63</v>
      </c>
      <c r="I20592" s="1" t="s">
        <v>0</v>
      </c>
      <c r="J20592" s="1" t="s">
        <v>0</v>
      </c>
      <c r="L20592" s="1" t="s">
        <v>0</v>
      </c>
      <c r="M20592" s="1" t="s">
        <v>0</v>
      </c>
      <c r="O20592" s="1" t="s">
        <v>0</v>
      </c>
      <c r="P20592" s="1" t="s">
        <v>0</v>
      </c>
      <c r="R20592" s="1" t="str">
        <f t="shared" si="321"/>
        <v/>
      </c>
    </row>
    <row r="20593" spans="1:18" x14ac:dyDescent="0.3">
      <c r="A20593" s="1" t="str">
        <f>IF(I20593="","IMU","Accelerometer")</f>
        <v>IMU</v>
      </c>
      <c r="B20593">
        <v>54569</v>
      </c>
      <c r="C20593" s="1">
        <v>8680</v>
      </c>
      <c r="D20593" s="1">
        <v>9800</v>
      </c>
      <c r="E20593">
        <v>11112.5</v>
      </c>
      <c r="F20593" s="1">
        <v>18.670000000000002</v>
      </c>
      <c r="G20593" s="1">
        <v>-876.57</v>
      </c>
      <c r="H20593">
        <v>315.13</v>
      </c>
      <c r="I20593" s="1" t="s">
        <v>0</v>
      </c>
      <c r="J20593" s="1" t="s">
        <v>0</v>
      </c>
      <c r="L20593" s="1" t="s">
        <v>0</v>
      </c>
      <c r="M20593" s="1" t="s">
        <v>0</v>
      </c>
      <c r="O20593" s="1" t="s">
        <v>0</v>
      </c>
      <c r="P20593" s="1" t="s">
        <v>0</v>
      </c>
      <c r="R20593" s="1" t="str">
        <f t="shared" si="321"/>
        <v/>
      </c>
    </row>
    <row r="20594" spans="1:18" x14ac:dyDescent="0.3">
      <c r="A20594" s="1" t="str">
        <f>IF(I20594="","IMU","Accelerometer")</f>
        <v>IMU</v>
      </c>
      <c r="B20594">
        <v>54574</v>
      </c>
      <c r="C20594" s="1">
        <v>6650</v>
      </c>
      <c r="D20594" s="1">
        <v>8190</v>
      </c>
      <c r="E20594">
        <v>12022.5</v>
      </c>
      <c r="F20594" s="1">
        <v>25.86</v>
      </c>
      <c r="G20594" s="1">
        <v>-890.11</v>
      </c>
      <c r="H20594">
        <v>313.54000000000002</v>
      </c>
      <c r="I20594" s="1" t="s">
        <v>0</v>
      </c>
      <c r="J20594" s="1" t="s">
        <v>0</v>
      </c>
      <c r="L20594" s="1" t="s">
        <v>0</v>
      </c>
      <c r="M20594" s="1" t="s">
        <v>0</v>
      </c>
      <c r="O20594" s="1" t="s">
        <v>0</v>
      </c>
      <c r="P20594" s="1" t="s">
        <v>0</v>
      </c>
      <c r="R20594" s="1" t="str">
        <f t="shared" si="321"/>
        <v/>
      </c>
    </row>
    <row r="20595" spans="1:18" x14ac:dyDescent="0.3">
      <c r="A20595" s="1" t="str">
        <f>IF(I20595="","IMU","Accelerometer")</f>
        <v>IMU</v>
      </c>
      <c r="B20595">
        <v>54579</v>
      </c>
      <c r="C20595" s="1">
        <v>5670</v>
      </c>
      <c r="D20595" s="1">
        <v>7087.5</v>
      </c>
      <c r="E20595">
        <v>13037.5</v>
      </c>
      <c r="F20595" s="1">
        <v>41.6</v>
      </c>
      <c r="G20595" s="1">
        <v>-911.22</v>
      </c>
      <c r="H20595">
        <v>301.95</v>
      </c>
      <c r="I20595" s="1" t="s">
        <v>0</v>
      </c>
      <c r="J20595" s="1" t="s">
        <v>0</v>
      </c>
      <c r="L20595" s="1" t="s">
        <v>0</v>
      </c>
      <c r="M20595" s="1" t="s">
        <v>0</v>
      </c>
      <c r="O20595" s="1" t="s">
        <v>0</v>
      </c>
      <c r="P20595" s="1" t="s">
        <v>0</v>
      </c>
      <c r="R20595" s="1" t="str">
        <f t="shared" si="321"/>
        <v/>
      </c>
    </row>
    <row r="20596" spans="1:18" x14ac:dyDescent="0.3">
      <c r="A20596" s="1" t="str">
        <f>IF(I20596="","IMU","Accelerometer")</f>
        <v>IMU</v>
      </c>
      <c r="B20596">
        <v>54585</v>
      </c>
      <c r="C20596" s="1">
        <v>5495</v>
      </c>
      <c r="D20596" s="1">
        <v>7665</v>
      </c>
      <c r="E20596">
        <v>12897.5</v>
      </c>
      <c r="F20596" s="1">
        <v>43.55</v>
      </c>
      <c r="G20596" s="1">
        <v>-926.35</v>
      </c>
      <c r="H20596">
        <v>304.39</v>
      </c>
      <c r="I20596" s="1" t="s">
        <v>0</v>
      </c>
      <c r="J20596" s="1" t="s">
        <v>0</v>
      </c>
      <c r="L20596" s="1" t="s">
        <v>0</v>
      </c>
      <c r="M20596" s="1" t="s">
        <v>0</v>
      </c>
      <c r="O20596" s="1" t="s">
        <v>0</v>
      </c>
      <c r="P20596" s="1" t="s">
        <v>0</v>
      </c>
      <c r="R20596" s="1" t="str">
        <f t="shared" si="321"/>
        <v/>
      </c>
    </row>
    <row r="20597" spans="1:18" x14ac:dyDescent="0.3">
      <c r="A20597" s="1" t="str">
        <f>IF(I20597="","IMU","Accelerometer")</f>
        <v>IMU</v>
      </c>
      <c r="B20597">
        <v>54589</v>
      </c>
      <c r="C20597" s="1">
        <v>5827.5</v>
      </c>
      <c r="D20597" s="1">
        <v>8137.5</v>
      </c>
      <c r="E20597">
        <v>11935</v>
      </c>
      <c r="F20597" s="1">
        <v>36.36</v>
      </c>
      <c r="G20597" s="1">
        <v>-933.91</v>
      </c>
      <c r="H20597">
        <v>311.83</v>
      </c>
      <c r="I20597" s="1" t="s">
        <v>0</v>
      </c>
      <c r="J20597" s="1" t="s">
        <v>0</v>
      </c>
      <c r="L20597" s="1" t="s">
        <v>0</v>
      </c>
      <c r="M20597" s="1" t="s">
        <v>0</v>
      </c>
      <c r="O20597" s="1" t="s">
        <v>0</v>
      </c>
      <c r="P20597" s="1" t="s">
        <v>0</v>
      </c>
      <c r="R20597" s="1" t="str">
        <f t="shared" si="321"/>
        <v/>
      </c>
    </row>
    <row r="20598" spans="1:18" x14ac:dyDescent="0.3">
      <c r="A20598" s="1" t="str">
        <f>IF(I20598="","IMU","Accelerometer")</f>
        <v>IMU</v>
      </c>
      <c r="B20598">
        <v>54594</v>
      </c>
      <c r="C20598" s="1">
        <v>6842.5</v>
      </c>
      <c r="D20598" s="1">
        <v>8155</v>
      </c>
      <c r="E20598">
        <v>10902.5</v>
      </c>
      <c r="F20598" s="1">
        <v>31.48</v>
      </c>
      <c r="G20598" s="1">
        <v>-925.86</v>
      </c>
      <c r="H20598">
        <v>312.2</v>
      </c>
      <c r="I20598" s="1" t="s">
        <v>0</v>
      </c>
      <c r="J20598" s="1" t="s">
        <v>0</v>
      </c>
      <c r="L20598" s="1" t="s">
        <v>0</v>
      </c>
      <c r="M20598" s="1" t="s">
        <v>0</v>
      </c>
      <c r="O20598" s="1" t="s">
        <v>0</v>
      </c>
      <c r="P20598" s="1" t="s">
        <v>0</v>
      </c>
      <c r="R20598" s="1" t="str">
        <f t="shared" si="321"/>
        <v/>
      </c>
    </row>
    <row r="20599" spans="1:18" x14ac:dyDescent="0.3">
      <c r="A20599" s="1" t="str">
        <f>IF(I20599="","IMU","Accelerometer")</f>
        <v>IMU</v>
      </c>
      <c r="B20599">
        <v>54600</v>
      </c>
      <c r="C20599" s="1">
        <v>8102.5</v>
      </c>
      <c r="D20599" s="1">
        <v>8032.5</v>
      </c>
      <c r="E20599">
        <v>10535</v>
      </c>
      <c r="F20599" s="1">
        <v>27.21</v>
      </c>
      <c r="G20599" s="1">
        <v>-907.56</v>
      </c>
      <c r="H20599">
        <v>308.42</v>
      </c>
      <c r="I20599" s="1" t="s">
        <v>0</v>
      </c>
      <c r="J20599" s="1" t="s">
        <v>0</v>
      </c>
      <c r="L20599" s="1" t="s">
        <v>0</v>
      </c>
      <c r="M20599" s="1" t="s">
        <v>0</v>
      </c>
      <c r="O20599" s="1" t="s">
        <v>0</v>
      </c>
      <c r="P20599" s="1" t="s">
        <v>0</v>
      </c>
      <c r="R20599" s="1" t="str">
        <f t="shared" si="321"/>
        <v/>
      </c>
    </row>
    <row r="20600" spans="1:18" x14ac:dyDescent="0.3">
      <c r="A20600" s="1" t="str">
        <f>IF(I20600="","IMU","Accelerometer")</f>
        <v>IMU</v>
      </c>
      <c r="B20600">
        <v>54604</v>
      </c>
      <c r="C20600" s="1">
        <v>8295</v>
      </c>
      <c r="D20600" s="1">
        <v>8365</v>
      </c>
      <c r="E20600">
        <v>10640</v>
      </c>
      <c r="F20600" s="1">
        <v>22.33</v>
      </c>
      <c r="G20600" s="1">
        <v>-896.94</v>
      </c>
      <c r="H20600">
        <v>304.02</v>
      </c>
      <c r="I20600" s="1" t="s">
        <v>0</v>
      </c>
      <c r="J20600" s="1" t="s">
        <v>0</v>
      </c>
      <c r="L20600" s="1" t="s">
        <v>0</v>
      </c>
      <c r="M20600" s="1" t="s">
        <v>0</v>
      </c>
      <c r="O20600" s="1" t="s">
        <v>0</v>
      </c>
      <c r="P20600" s="1" t="s">
        <v>0</v>
      </c>
      <c r="R20600" s="1" t="str">
        <f t="shared" si="321"/>
        <v/>
      </c>
    </row>
    <row r="20601" spans="1:18" x14ac:dyDescent="0.3">
      <c r="A20601" s="1" t="str">
        <f>IF(I20601="","IMU","Accelerometer")</f>
        <v>IMU</v>
      </c>
      <c r="B20601">
        <v>54609</v>
      </c>
      <c r="C20601" s="1">
        <v>8242.5</v>
      </c>
      <c r="D20601" s="1">
        <v>8312.5</v>
      </c>
      <c r="E20601">
        <v>11497.5</v>
      </c>
      <c r="F20601" s="1">
        <v>24.89</v>
      </c>
      <c r="G20601" s="1">
        <v>-895.6</v>
      </c>
      <c r="H20601">
        <v>289.14</v>
      </c>
      <c r="I20601" s="1" t="s">
        <v>0</v>
      </c>
      <c r="J20601" s="1" t="s">
        <v>0</v>
      </c>
      <c r="L20601" s="1" t="s">
        <v>0</v>
      </c>
      <c r="M20601" s="1" t="s">
        <v>0</v>
      </c>
      <c r="O20601" s="1" t="s">
        <v>0</v>
      </c>
      <c r="P20601" s="1" t="s">
        <v>0</v>
      </c>
      <c r="R20601" s="1" t="str">
        <f t="shared" si="321"/>
        <v/>
      </c>
    </row>
    <row r="20602" spans="1:18" x14ac:dyDescent="0.3">
      <c r="A20602" s="1" t="str">
        <f>IF(I20602="","IMU","Accelerometer")</f>
        <v>IMU</v>
      </c>
      <c r="B20602">
        <v>54614</v>
      </c>
      <c r="C20602" s="1">
        <v>8610</v>
      </c>
      <c r="D20602" s="1">
        <v>9030</v>
      </c>
      <c r="E20602">
        <v>12407.5</v>
      </c>
      <c r="F20602" s="1">
        <v>23.91</v>
      </c>
      <c r="G20602" s="1">
        <v>-883.89</v>
      </c>
      <c r="H20602">
        <v>284.63</v>
      </c>
      <c r="I20602" s="1" t="s">
        <v>0</v>
      </c>
      <c r="J20602" s="1" t="s">
        <v>0</v>
      </c>
      <c r="L20602" s="1" t="s">
        <v>0</v>
      </c>
      <c r="M20602" s="1" t="s">
        <v>0</v>
      </c>
      <c r="O20602" s="1" t="s">
        <v>0</v>
      </c>
      <c r="P20602" s="1" t="s">
        <v>0</v>
      </c>
      <c r="R20602" s="1" t="str">
        <f t="shared" si="321"/>
        <v/>
      </c>
    </row>
    <row r="20603" spans="1:18" x14ac:dyDescent="0.3">
      <c r="A20603" s="1" t="str">
        <f>IF(I20603="","IMU","Accelerometer")</f>
        <v>IMU</v>
      </c>
      <c r="B20603">
        <v>54620</v>
      </c>
      <c r="C20603" s="1">
        <v>9030</v>
      </c>
      <c r="D20603" s="1">
        <v>10430</v>
      </c>
      <c r="E20603">
        <v>13055</v>
      </c>
      <c r="F20603" s="1">
        <v>13.54</v>
      </c>
      <c r="G20603" s="1">
        <v>-872.79</v>
      </c>
      <c r="H20603">
        <v>297.07</v>
      </c>
      <c r="I20603" s="1" t="s">
        <v>0</v>
      </c>
      <c r="J20603" s="1" t="s">
        <v>0</v>
      </c>
      <c r="L20603" s="1" t="s">
        <v>0</v>
      </c>
      <c r="M20603" s="1" t="s">
        <v>0</v>
      </c>
      <c r="O20603" s="1" t="s">
        <v>0</v>
      </c>
      <c r="P20603" s="1" t="s">
        <v>0</v>
      </c>
      <c r="R20603" s="1" t="str">
        <f t="shared" si="321"/>
        <v/>
      </c>
    </row>
    <row r="20604" spans="1:18" x14ac:dyDescent="0.3">
      <c r="A20604" s="1" t="str">
        <f>IF(I20604="","IMU","Accelerometer")</f>
        <v>IMU</v>
      </c>
      <c r="B20604">
        <v>54625</v>
      </c>
      <c r="C20604" s="1">
        <v>9852.5</v>
      </c>
      <c r="D20604" s="1">
        <v>10902.5</v>
      </c>
      <c r="E20604">
        <v>14280</v>
      </c>
      <c r="F20604" s="1">
        <v>0.98</v>
      </c>
      <c r="G20604" s="1">
        <v>-850.71</v>
      </c>
      <c r="H20604">
        <v>294.63</v>
      </c>
      <c r="I20604" s="1" t="s">
        <v>0</v>
      </c>
      <c r="J20604" s="1" t="s">
        <v>0</v>
      </c>
      <c r="L20604" s="1" t="s">
        <v>0</v>
      </c>
      <c r="M20604" s="1" t="s">
        <v>0</v>
      </c>
      <c r="O20604" s="1" t="s">
        <v>0</v>
      </c>
      <c r="P20604" s="1" t="s">
        <v>0</v>
      </c>
      <c r="R20604" s="1" t="str">
        <f t="shared" si="321"/>
        <v/>
      </c>
    </row>
    <row r="20605" spans="1:18" x14ac:dyDescent="0.3">
      <c r="A20605" s="1" t="str">
        <f>IF(I20605="","IMU","Accelerometer")</f>
        <v>IMU</v>
      </c>
      <c r="B20605">
        <v>54630</v>
      </c>
      <c r="C20605" s="1">
        <v>9905</v>
      </c>
      <c r="D20605" s="1">
        <v>10010</v>
      </c>
      <c r="E20605">
        <v>16135</v>
      </c>
      <c r="F20605" s="1">
        <v>18.18</v>
      </c>
      <c r="G20605" s="1">
        <v>-841.31</v>
      </c>
      <c r="H20605">
        <v>273.16000000000003</v>
      </c>
      <c r="I20605" s="1" t="s">
        <v>0</v>
      </c>
      <c r="J20605" s="1" t="s">
        <v>0</v>
      </c>
      <c r="L20605" s="1" t="s">
        <v>0</v>
      </c>
      <c r="M20605" s="1" t="s">
        <v>0</v>
      </c>
      <c r="O20605" s="1" t="s">
        <v>0</v>
      </c>
      <c r="P20605" s="1" t="s">
        <v>0</v>
      </c>
      <c r="R20605" s="1" t="str">
        <f t="shared" si="321"/>
        <v/>
      </c>
    </row>
    <row r="20606" spans="1:18" x14ac:dyDescent="0.3">
      <c r="A20606" s="1" t="str">
        <f>IF(I20606="","IMU","Accelerometer")</f>
        <v>IMU</v>
      </c>
      <c r="B20606">
        <v>54635</v>
      </c>
      <c r="C20606" s="1">
        <v>9730</v>
      </c>
      <c r="D20606" s="1">
        <v>10727.5</v>
      </c>
      <c r="E20606">
        <v>18305</v>
      </c>
      <c r="F20606" s="1">
        <v>41.85</v>
      </c>
      <c r="G20606" s="1">
        <v>-880.35</v>
      </c>
      <c r="H20606">
        <v>268.89</v>
      </c>
      <c r="I20606" s="1" t="s">
        <v>0</v>
      </c>
      <c r="J20606" s="1" t="s">
        <v>0</v>
      </c>
      <c r="L20606" s="1" t="s">
        <v>0</v>
      </c>
      <c r="M20606" s="1" t="s">
        <v>0</v>
      </c>
      <c r="O20606" s="1" t="s">
        <v>0</v>
      </c>
      <c r="P20606" s="1" t="s">
        <v>0</v>
      </c>
      <c r="R20606" s="1" t="str">
        <f t="shared" si="321"/>
        <v/>
      </c>
    </row>
    <row r="20607" spans="1:18" x14ac:dyDescent="0.3">
      <c r="A20607" s="1" t="str">
        <f>IF(I20607="","IMU","Accelerometer")</f>
        <v>IMU</v>
      </c>
      <c r="B20607">
        <v>54640</v>
      </c>
      <c r="C20607" s="1">
        <v>12407.5</v>
      </c>
      <c r="D20607" s="1">
        <v>15400</v>
      </c>
      <c r="E20607">
        <v>18322.5</v>
      </c>
      <c r="F20607" s="1">
        <v>-34.65</v>
      </c>
      <c r="G20607" s="1">
        <v>-824.35</v>
      </c>
      <c r="H20607">
        <v>274.26</v>
      </c>
      <c r="I20607" s="1" t="s">
        <v>0</v>
      </c>
      <c r="J20607" s="1" t="s">
        <v>0</v>
      </c>
      <c r="L20607" s="1" t="s">
        <v>0</v>
      </c>
      <c r="M20607" s="1" t="s">
        <v>0</v>
      </c>
      <c r="O20607" s="1" t="s">
        <v>0</v>
      </c>
      <c r="P20607" s="1" t="s">
        <v>0</v>
      </c>
      <c r="R20607" s="1" t="str">
        <f t="shared" si="321"/>
        <v/>
      </c>
    </row>
    <row r="20608" spans="1:18" x14ac:dyDescent="0.3">
      <c r="A20608" s="1" t="str">
        <f>IF(I20608="","IMU","Accelerometer")</f>
        <v>IMU</v>
      </c>
      <c r="B20608">
        <v>54645</v>
      </c>
      <c r="C20608" s="1">
        <v>13597.5</v>
      </c>
      <c r="D20608" s="1">
        <v>14052.5</v>
      </c>
      <c r="E20608">
        <v>19915</v>
      </c>
      <c r="F20608" s="1">
        <v>-3.42</v>
      </c>
      <c r="G20608" s="1">
        <v>-759.45</v>
      </c>
      <c r="H20608">
        <v>265.11</v>
      </c>
      <c r="I20608" s="1" t="s">
        <v>0</v>
      </c>
      <c r="J20608" s="1" t="s">
        <v>0</v>
      </c>
      <c r="L20608" s="1" t="s">
        <v>0</v>
      </c>
      <c r="M20608" s="1" t="s">
        <v>0</v>
      </c>
      <c r="O20608" s="1" t="s">
        <v>0</v>
      </c>
      <c r="P20608" s="1" t="s">
        <v>0</v>
      </c>
      <c r="R20608" s="1" t="str">
        <f t="shared" si="321"/>
        <v/>
      </c>
    </row>
    <row r="20609" spans="1:18" x14ac:dyDescent="0.3">
      <c r="A20609" s="1" t="str">
        <f>IF(I20609="","IMU","Accelerometer")</f>
        <v>IMU</v>
      </c>
      <c r="B20609">
        <v>54650</v>
      </c>
      <c r="C20609" s="1">
        <v>12302.5</v>
      </c>
      <c r="D20609" s="1">
        <v>13772.5</v>
      </c>
      <c r="E20609">
        <v>24395</v>
      </c>
      <c r="F20609" s="1">
        <v>10.25</v>
      </c>
      <c r="G20609" s="1">
        <v>-726.39</v>
      </c>
      <c r="H20609">
        <v>239.24</v>
      </c>
      <c r="I20609" s="1" t="s">
        <v>0</v>
      </c>
      <c r="J20609" s="1" t="s">
        <v>0</v>
      </c>
      <c r="L20609" s="1" t="s">
        <v>0</v>
      </c>
      <c r="M20609" s="1" t="s">
        <v>0</v>
      </c>
      <c r="O20609" s="1" t="s">
        <v>0</v>
      </c>
      <c r="P20609" s="1" t="s">
        <v>0</v>
      </c>
      <c r="R20609" s="1" t="str">
        <f t="shared" si="321"/>
        <v/>
      </c>
    </row>
    <row r="20610" spans="1:18" x14ac:dyDescent="0.3">
      <c r="A20610" s="1" t="str">
        <f>IF(I20610="","IMU","Accelerometer")</f>
        <v>IMU</v>
      </c>
      <c r="B20610">
        <v>54655</v>
      </c>
      <c r="C20610" s="1">
        <v>7507.5</v>
      </c>
      <c r="D20610" s="1">
        <v>17045</v>
      </c>
      <c r="E20610">
        <v>30117.5</v>
      </c>
      <c r="F20610" s="1">
        <v>-10.98</v>
      </c>
      <c r="G20610" s="1">
        <v>-770.92</v>
      </c>
      <c r="H20610">
        <v>244.24</v>
      </c>
      <c r="I20610" s="1" t="s">
        <v>0</v>
      </c>
      <c r="J20610" s="1" t="s">
        <v>0</v>
      </c>
      <c r="L20610" s="1" t="s">
        <v>0</v>
      </c>
      <c r="M20610" s="1" t="s">
        <v>0</v>
      </c>
      <c r="O20610" s="1" t="s">
        <v>0</v>
      </c>
      <c r="P20610" s="1" t="s">
        <v>0</v>
      </c>
      <c r="R20610" s="1" t="str">
        <f t="shared" ref="R20610:R20673" si="322">IF(AND(A20610="Accelerometer",OR(C20610&lt;(AVERAGE(C$2:C$12461)-600),F20610&lt;(AVERAGE(F$2:F$12461)-600),I20610&lt;(AVERAGE(I$2:I$12461)-600),L20610&lt;(AVERAGE(L$2:L$12461)-600),O20610&lt;(AVERAGE(O$2:O$12461)-600))),"e","")</f>
        <v/>
      </c>
    </row>
    <row r="20611" spans="1:18" x14ac:dyDescent="0.3">
      <c r="A20611" s="1" t="str">
        <f>IF(I20611="","IMU","Accelerometer")</f>
        <v>IMU</v>
      </c>
      <c r="B20611">
        <v>54660</v>
      </c>
      <c r="C20611" s="1">
        <v>6825</v>
      </c>
      <c r="D20611" s="1">
        <v>20965</v>
      </c>
      <c r="E20611">
        <v>34387.5</v>
      </c>
      <c r="F20611" s="1">
        <v>-31.72</v>
      </c>
      <c r="G20611" s="1">
        <v>-814.59</v>
      </c>
      <c r="H20611">
        <v>259.37</v>
      </c>
      <c r="I20611" s="1" t="s">
        <v>0</v>
      </c>
      <c r="J20611" s="1" t="s">
        <v>0</v>
      </c>
      <c r="L20611" s="1" t="s">
        <v>0</v>
      </c>
      <c r="M20611" s="1" t="s">
        <v>0</v>
      </c>
      <c r="O20611" s="1" t="s">
        <v>0</v>
      </c>
      <c r="P20611" s="1" t="s">
        <v>0</v>
      </c>
      <c r="R20611" s="1" t="str">
        <f t="shared" si="322"/>
        <v/>
      </c>
    </row>
    <row r="20612" spans="1:18" x14ac:dyDescent="0.3">
      <c r="A20612" s="1" t="str">
        <f>IF(I20612="","IMU","Accelerometer")</f>
        <v>IMU</v>
      </c>
      <c r="B20612">
        <v>54665</v>
      </c>
      <c r="C20612" s="1">
        <v>12390</v>
      </c>
      <c r="D20612" s="1">
        <v>23467.5</v>
      </c>
      <c r="E20612">
        <v>37765</v>
      </c>
      <c r="F20612" s="1">
        <v>-15.86</v>
      </c>
      <c r="G20612" s="1">
        <v>-788.73</v>
      </c>
      <c r="H20612">
        <v>275.23</v>
      </c>
      <c r="I20612" s="1" t="s">
        <v>0</v>
      </c>
      <c r="J20612" s="1" t="s">
        <v>0</v>
      </c>
      <c r="L20612" s="1" t="s">
        <v>0</v>
      </c>
      <c r="M20612" s="1" t="s">
        <v>0</v>
      </c>
      <c r="O20612" s="1" t="s">
        <v>0</v>
      </c>
      <c r="P20612" s="1" t="s">
        <v>0</v>
      </c>
      <c r="R20612" s="1" t="str">
        <f t="shared" si="322"/>
        <v/>
      </c>
    </row>
    <row r="20613" spans="1:18" x14ac:dyDescent="0.3">
      <c r="A20613" s="1" t="str">
        <f>IF(I20613="","IMU","Accelerometer")</f>
        <v>IMU</v>
      </c>
      <c r="B20613">
        <v>54670</v>
      </c>
      <c r="C20613" s="1">
        <v>16957.5</v>
      </c>
      <c r="D20613" s="1">
        <v>27230</v>
      </c>
      <c r="E20613">
        <v>41930</v>
      </c>
      <c r="F20613" s="1">
        <v>-27.82</v>
      </c>
      <c r="G20613" s="1">
        <v>-762.5</v>
      </c>
      <c r="H20613">
        <v>276.82</v>
      </c>
      <c r="I20613" s="1" t="s">
        <v>0</v>
      </c>
      <c r="J20613" s="1" t="s">
        <v>0</v>
      </c>
      <c r="L20613" s="1" t="s">
        <v>0</v>
      </c>
      <c r="M20613" s="1" t="s">
        <v>0</v>
      </c>
      <c r="O20613" s="1" t="s">
        <v>0</v>
      </c>
      <c r="P20613" s="1" t="s">
        <v>0</v>
      </c>
      <c r="R20613" s="1" t="str">
        <f t="shared" si="322"/>
        <v/>
      </c>
    </row>
    <row r="20614" spans="1:18" x14ac:dyDescent="0.3">
      <c r="A20614" s="1" t="str">
        <f>IF(I20614="","IMU","Accelerometer")</f>
        <v>IMU</v>
      </c>
      <c r="B20614">
        <v>54674</v>
      </c>
      <c r="C20614" s="1">
        <v>17290</v>
      </c>
      <c r="D20614" s="1">
        <v>30502.5</v>
      </c>
      <c r="E20614">
        <v>46375</v>
      </c>
      <c r="F20614" s="1">
        <v>-40.14</v>
      </c>
      <c r="G20614" s="1">
        <v>-776.41</v>
      </c>
      <c r="H20614">
        <v>290.73</v>
      </c>
      <c r="I20614" s="1" t="s">
        <v>0</v>
      </c>
      <c r="J20614" s="1" t="s">
        <v>0</v>
      </c>
      <c r="L20614" s="1" t="s">
        <v>0</v>
      </c>
      <c r="M20614" s="1" t="s">
        <v>0</v>
      </c>
      <c r="O20614" s="1" t="s">
        <v>0</v>
      </c>
      <c r="P20614" s="1" t="s">
        <v>0</v>
      </c>
      <c r="R20614" s="1" t="str">
        <f t="shared" si="322"/>
        <v/>
      </c>
    </row>
    <row r="20615" spans="1:18" x14ac:dyDescent="0.3">
      <c r="A20615" s="1" t="str">
        <f>IF(I20615="","IMU","Accelerometer")</f>
        <v>IMU</v>
      </c>
      <c r="B20615">
        <v>54679</v>
      </c>
      <c r="C20615" s="1">
        <v>16677.5</v>
      </c>
      <c r="D20615" s="1">
        <v>32707.5</v>
      </c>
      <c r="E20615">
        <v>50365</v>
      </c>
      <c r="F20615" s="1">
        <v>-45.51</v>
      </c>
      <c r="G20615" s="1">
        <v>-811.18</v>
      </c>
      <c r="H20615">
        <v>300.61</v>
      </c>
      <c r="I20615" s="1" t="s">
        <v>0</v>
      </c>
      <c r="J20615" s="1" t="s">
        <v>0</v>
      </c>
      <c r="L20615" s="1" t="s">
        <v>0</v>
      </c>
      <c r="M20615" s="1" t="s">
        <v>0</v>
      </c>
      <c r="O20615" s="1" t="s">
        <v>0</v>
      </c>
      <c r="P20615" s="1" t="s">
        <v>0</v>
      </c>
      <c r="R20615" s="1" t="str">
        <f t="shared" si="322"/>
        <v/>
      </c>
    </row>
    <row r="20616" spans="1:18" x14ac:dyDescent="0.3">
      <c r="A20616" s="1" t="str">
        <f>IF(I20616="","IMU","Accelerometer")</f>
        <v>IMU</v>
      </c>
      <c r="B20616">
        <v>54685</v>
      </c>
      <c r="C20616" s="1">
        <v>17972.5</v>
      </c>
      <c r="D20616" s="1">
        <v>34387.5</v>
      </c>
      <c r="E20616">
        <v>53392.5</v>
      </c>
      <c r="F20616" s="1">
        <v>-60.76</v>
      </c>
      <c r="G20616" s="1">
        <v>-837.16</v>
      </c>
      <c r="H20616">
        <v>302.8</v>
      </c>
      <c r="I20616" s="1" t="s">
        <v>0</v>
      </c>
      <c r="J20616" s="1" t="s">
        <v>0</v>
      </c>
      <c r="L20616" s="1" t="s">
        <v>0</v>
      </c>
      <c r="M20616" s="1" t="s">
        <v>0</v>
      </c>
      <c r="O20616" s="1" t="s">
        <v>0</v>
      </c>
      <c r="P20616" s="1" t="s">
        <v>0</v>
      </c>
      <c r="R20616" s="1" t="str">
        <f t="shared" si="322"/>
        <v/>
      </c>
    </row>
    <row r="20617" spans="1:18" x14ac:dyDescent="0.3">
      <c r="A20617" s="1" t="str">
        <f>IF(I20617="","IMU","Accelerometer")</f>
        <v>IMU</v>
      </c>
      <c r="B20617">
        <v>54690</v>
      </c>
      <c r="C20617" s="1">
        <v>19670</v>
      </c>
      <c r="D20617" s="1">
        <v>35892.5</v>
      </c>
      <c r="E20617">
        <v>54775</v>
      </c>
      <c r="F20617" s="1">
        <v>-65.510000000000005</v>
      </c>
      <c r="G20617" s="1">
        <v>-823.87</v>
      </c>
      <c r="H20617">
        <v>306.45999999999998</v>
      </c>
      <c r="I20617" s="1" t="s">
        <v>0</v>
      </c>
      <c r="J20617" s="1" t="s">
        <v>0</v>
      </c>
      <c r="L20617" s="1" t="s">
        <v>0</v>
      </c>
      <c r="M20617" s="1" t="s">
        <v>0</v>
      </c>
      <c r="O20617" s="1" t="s">
        <v>0</v>
      </c>
      <c r="P20617" s="1" t="s">
        <v>0</v>
      </c>
      <c r="R20617" s="1" t="str">
        <f t="shared" si="322"/>
        <v/>
      </c>
    </row>
    <row r="20618" spans="1:18" x14ac:dyDescent="0.3">
      <c r="A20618" s="1" t="str">
        <f>IF(I20618="","IMU","Accelerometer")</f>
        <v>IMU</v>
      </c>
      <c r="B20618">
        <v>54695</v>
      </c>
      <c r="C20618" s="1">
        <v>18690</v>
      </c>
      <c r="D20618" s="1">
        <v>37170</v>
      </c>
      <c r="E20618">
        <v>56280</v>
      </c>
      <c r="F20618" s="1">
        <v>-80.760000000000005</v>
      </c>
      <c r="G20618" s="1">
        <v>-809.96</v>
      </c>
      <c r="H20618">
        <v>337.82</v>
      </c>
      <c r="I20618" s="1" t="s">
        <v>0</v>
      </c>
      <c r="J20618" s="1" t="s">
        <v>0</v>
      </c>
      <c r="L20618" s="1" t="s">
        <v>0</v>
      </c>
      <c r="M20618" s="1" t="s">
        <v>0</v>
      </c>
      <c r="O20618" s="1" t="s">
        <v>0</v>
      </c>
      <c r="P20618" s="1" t="s">
        <v>0</v>
      </c>
      <c r="R20618" s="1" t="str">
        <f t="shared" si="322"/>
        <v/>
      </c>
    </row>
    <row r="20619" spans="1:18" x14ac:dyDescent="0.3">
      <c r="A20619" s="1" t="str">
        <f>IF(I20619="","IMU","Accelerometer")</f>
        <v>IMU</v>
      </c>
      <c r="B20619">
        <v>54700</v>
      </c>
      <c r="C20619" s="1">
        <v>14787.5</v>
      </c>
      <c r="D20619" s="1">
        <v>38552.5</v>
      </c>
      <c r="E20619">
        <v>58992.5</v>
      </c>
      <c r="F20619" s="1">
        <v>-114.07</v>
      </c>
      <c r="G20619" s="1">
        <v>-830.45</v>
      </c>
      <c r="H20619">
        <v>386.5</v>
      </c>
      <c r="I20619" s="1" t="s">
        <v>0</v>
      </c>
      <c r="J20619" s="1" t="s">
        <v>0</v>
      </c>
      <c r="L20619" s="1" t="s">
        <v>0</v>
      </c>
      <c r="M20619" s="1" t="s">
        <v>0</v>
      </c>
      <c r="O20619" s="1" t="s">
        <v>0</v>
      </c>
      <c r="P20619" s="1" t="s">
        <v>0</v>
      </c>
      <c r="R20619" s="1" t="str">
        <f t="shared" si="322"/>
        <v/>
      </c>
    </row>
    <row r="20620" spans="1:18" x14ac:dyDescent="0.3">
      <c r="A20620" s="1" t="str">
        <f>IF(I20620="","IMU","Accelerometer")</f>
        <v>IMU</v>
      </c>
      <c r="B20620">
        <v>54705</v>
      </c>
      <c r="C20620" s="1">
        <v>8820</v>
      </c>
      <c r="D20620" s="1">
        <v>37310</v>
      </c>
      <c r="E20620">
        <v>61145</v>
      </c>
      <c r="F20620" s="1">
        <v>-131.52000000000001</v>
      </c>
      <c r="G20620" s="1">
        <v>-910.24</v>
      </c>
      <c r="H20620">
        <v>423.71</v>
      </c>
      <c r="I20620" s="1" t="s">
        <v>0</v>
      </c>
      <c r="J20620" s="1" t="s">
        <v>0</v>
      </c>
      <c r="L20620" s="1" t="s">
        <v>0</v>
      </c>
      <c r="M20620" s="1" t="s">
        <v>0</v>
      </c>
      <c r="O20620" s="1" t="s">
        <v>0</v>
      </c>
      <c r="P20620" s="1" t="s">
        <v>0</v>
      </c>
      <c r="R20620" s="1" t="str">
        <f t="shared" si="322"/>
        <v/>
      </c>
    </row>
    <row r="20621" spans="1:18" x14ac:dyDescent="0.3">
      <c r="A20621" s="1" t="str">
        <f>IF(I20621="","IMU","Accelerometer")</f>
        <v>IMU</v>
      </c>
      <c r="B20621">
        <v>54710</v>
      </c>
      <c r="C20621" s="1">
        <v>-2590</v>
      </c>
      <c r="D20621" s="1">
        <v>31447.5</v>
      </c>
      <c r="E20621">
        <v>63245</v>
      </c>
      <c r="F20621" s="1">
        <v>15.13</v>
      </c>
      <c r="G20621" s="1">
        <v>-1027.73</v>
      </c>
      <c r="H20621">
        <v>453.84</v>
      </c>
      <c r="I20621" s="1" t="s">
        <v>0</v>
      </c>
      <c r="J20621" s="1" t="s">
        <v>0</v>
      </c>
      <c r="L20621" s="1" t="s">
        <v>0</v>
      </c>
      <c r="M20621" s="1" t="s">
        <v>0</v>
      </c>
      <c r="O20621" s="1" t="s">
        <v>0</v>
      </c>
      <c r="P20621" s="1" t="s">
        <v>0</v>
      </c>
      <c r="R20621" s="1" t="str">
        <f t="shared" si="322"/>
        <v/>
      </c>
    </row>
    <row r="20622" spans="1:18" x14ac:dyDescent="0.3">
      <c r="A20622" s="1" t="str">
        <f>IF(I20622="","IMU","Accelerometer")</f>
        <v>IMU</v>
      </c>
      <c r="B20622">
        <v>54715</v>
      </c>
      <c r="C20622" s="1">
        <v>-21997.5</v>
      </c>
      <c r="D20622" s="1">
        <v>27860</v>
      </c>
      <c r="E20622">
        <v>67637.5</v>
      </c>
      <c r="F20622" s="1">
        <v>30.62</v>
      </c>
      <c r="G20622" s="1">
        <v>-1137.28</v>
      </c>
      <c r="H20622">
        <v>604.27</v>
      </c>
      <c r="I20622" s="1" t="s">
        <v>0</v>
      </c>
      <c r="J20622" s="1" t="s">
        <v>0</v>
      </c>
      <c r="L20622" s="1" t="s">
        <v>0</v>
      </c>
      <c r="M20622" s="1" t="s">
        <v>0</v>
      </c>
      <c r="O20622" s="1" t="s">
        <v>0</v>
      </c>
      <c r="P20622" s="1" t="s">
        <v>0</v>
      </c>
      <c r="R20622" s="1" t="str">
        <f t="shared" si="322"/>
        <v/>
      </c>
    </row>
    <row r="20623" spans="1:18" x14ac:dyDescent="0.3">
      <c r="A20623" s="1" t="str">
        <f>IF(I20623="","IMU","Accelerometer")</f>
        <v>IMU</v>
      </c>
      <c r="B20623">
        <v>54720</v>
      </c>
      <c r="C20623" s="1">
        <v>-53025</v>
      </c>
      <c r="D20623" s="1">
        <v>33477.5</v>
      </c>
      <c r="E20623">
        <v>64295</v>
      </c>
      <c r="F20623" s="1">
        <v>-257.66000000000003</v>
      </c>
      <c r="G20623" s="1">
        <v>-1404.71</v>
      </c>
      <c r="H20623">
        <v>799.22</v>
      </c>
      <c r="I20623" s="1" t="s">
        <v>0</v>
      </c>
      <c r="J20623" s="1" t="s">
        <v>0</v>
      </c>
      <c r="L20623" s="1" t="s">
        <v>0</v>
      </c>
      <c r="M20623" s="1" t="s">
        <v>0</v>
      </c>
      <c r="O20623" s="1" t="s">
        <v>0</v>
      </c>
      <c r="P20623" s="1" t="s">
        <v>0</v>
      </c>
      <c r="R20623" s="1" t="str">
        <f t="shared" si="322"/>
        <v/>
      </c>
    </row>
    <row r="20624" spans="1:18" x14ac:dyDescent="0.3">
      <c r="A20624" s="1" t="str">
        <f>IF(I20624="","IMU","Accelerometer")</f>
        <v>IMU</v>
      </c>
      <c r="B20624">
        <v>54725</v>
      </c>
      <c r="C20624" s="1">
        <v>-75652.5</v>
      </c>
      <c r="D20624" s="1">
        <v>13387.5</v>
      </c>
      <c r="E20624">
        <v>43417.5</v>
      </c>
      <c r="F20624" s="1">
        <v>-173.97</v>
      </c>
      <c r="G20624" s="1">
        <v>-1853.67</v>
      </c>
      <c r="H20624">
        <v>905.48</v>
      </c>
      <c r="I20624" s="1" t="s">
        <v>0</v>
      </c>
      <c r="J20624" s="1" t="s">
        <v>0</v>
      </c>
      <c r="L20624" s="1" t="s">
        <v>0</v>
      </c>
      <c r="M20624" s="1" t="s">
        <v>0</v>
      </c>
      <c r="O20624" s="1" t="s">
        <v>0</v>
      </c>
      <c r="P20624" s="1" t="s">
        <v>0</v>
      </c>
      <c r="R20624" s="1" t="str">
        <f t="shared" si="322"/>
        <v/>
      </c>
    </row>
    <row r="20625" spans="1:18" x14ac:dyDescent="0.3">
      <c r="A20625" s="1" t="str">
        <f>IF(I20625="","IMU","Accelerometer")</f>
        <v>IMU</v>
      </c>
      <c r="B20625">
        <v>54730</v>
      </c>
      <c r="C20625" s="1">
        <v>-51047.5</v>
      </c>
      <c r="D20625" s="1">
        <v>-6090</v>
      </c>
      <c r="E20625">
        <v>19810</v>
      </c>
      <c r="F20625" s="1">
        <v>-145.41999999999999</v>
      </c>
      <c r="G20625" s="1">
        <v>-1911.13</v>
      </c>
      <c r="H20625">
        <v>768.23</v>
      </c>
      <c r="I20625" s="1" t="s">
        <v>0</v>
      </c>
      <c r="J20625" s="1" t="s">
        <v>0</v>
      </c>
      <c r="L20625" s="1" t="s">
        <v>0</v>
      </c>
      <c r="M20625" s="1" t="s">
        <v>0</v>
      </c>
      <c r="O20625" s="1" t="s">
        <v>0</v>
      </c>
      <c r="P20625" s="1" t="s">
        <v>0</v>
      </c>
      <c r="R20625" s="1" t="str">
        <f t="shared" si="322"/>
        <v/>
      </c>
    </row>
    <row r="20626" spans="1:18" x14ac:dyDescent="0.3">
      <c r="A20626" s="1" t="str">
        <f>IF(I20626="","IMU","Accelerometer")</f>
        <v>IMU</v>
      </c>
      <c r="B20626">
        <v>54735</v>
      </c>
      <c r="C20626" s="1">
        <v>-7385</v>
      </c>
      <c r="D20626" s="1">
        <v>-14367.5</v>
      </c>
      <c r="E20626">
        <v>-3657.5</v>
      </c>
      <c r="F20626" s="1">
        <v>-81.98</v>
      </c>
      <c r="G20626" s="1">
        <v>-1600.64</v>
      </c>
      <c r="H20626">
        <v>643.05999999999995</v>
      </c>
      <c r="I20626" s="1" t="s">
        <v>0</v>
      </c>
      <c r="J20626" s="1" t="s">
        <v>0</v>
      </c>
      <c r="L20626" s="1" t="s">
        <v>0</v>
      </c>
      <c r="M20626" s="1" t="s">
        <v>0</v>
      </c>
      <c r="O20626" s="1" t="s">
        <v>0</v>
      </c>
      <c r="P20626" s="1" t="s">
        <v>0</v>
      </c>
      <c r="R20626" s="1" t="str">
        <f t="shared" si="322"/>
        <v/>
      </c>
    </row>
    <row r="20627" spans="1:18" x14ac:dyDescent="0.3">
      <c r="A20627" s="1" t="str">
        <f>IF(I20627="","IMU","Accelerometer")</f>
        <v>IMU</v>
      </c>
      <c r="B20627">
        <v>54740</v>
      </c>
      <c r="C20627" s="1">
        <v>9747.5</v>
      </c>
      <c r="D20627" s="1">
        <v>-14052.5</v>
      </c>
      <c r="E20627">
        <v>-24500</v>
      </c>
      <c r="F20627" s="1">
        <v>-124.32</v>
      </c>
      <c r="G20627" s="1">
        <v>-1310.1600000000001</v>
      </c>
      <c r="H20627">
        <v>575.6</v>
      </c>
      <c r="I20627" s="1" t="s">
        <v>0</v>
      </c>
      <c r="J20627" s="1" t="s">
        <v>0</v>
      </c>
      <c r="L20627" s="1" t="s">
        <v>0</v>
      </c>
      <c r="M20627" s="1" t="s">
        <v>0</v>
      </c>
      <c r="O20627" s="1" t="s">
        <v>0</v>
      </c>
      <c r="P20627" s="1" t="s">
        <v>0</v>
      </c>
      <c r="R20627" s="1" t="str">
        <f t="shared" si="322"/>
        <v/>
      </c>
    </row>
    <row r="20628" spans="1:18" x14ac:dyDescent="0.3">
      <c r="A20628" s="1" t="str">
        <f>IF(I20628="","IMU","Accelerometer")</f>
        <v>IMU</v>
      </c>
      <c r="B20628">
        <v>54745</v>
      </c>
      <c r="C20628" s="1">
        <v>8365</v>
      </c>
      <c r="D20628" s="1">
        <v>-16030</v>
      </c>
      <c r="E20628">
        <v>-34125</v>
      </c>
      <c r="F20628" s="1">
        <v>-125.05</v>
      </c>
      <c r="G20628" s="1">
        <v>-1101.78</v>
      </c>
      <c r="H20628">
        <v>502.76</v>
      </c>
      <c r="I20628" s="1" t="s">
        <v>0</v>
      </c>
      <c r="J20628" s="1" t="s">
        <v>0</v>
      </c>
      <c r="L20628" s="1" t="s">
        <v>0</v>
      </c>
      <c r="M20628" s="1" t="s">
        <v>0</v>
      </c>
      <c r="O20628" s="1" t="s">
        <v>0</v>
      </c>
      <c r="P20628" s="1" t="s">
        <v>0</v>
      </c>
      <c r="R20628" s="1" t="str">
        <f t="shared" si="322"/>
        <v/>
      </c>
    </row>
    <row r="20629" spans="1:18" x14ac:dyDescent="0.3">
      <c r="A20629" s="1" t="str">
        <f>IF(I20629="","IMU","Accelerometer")</f>
        <v>IMU</v>
      </c>
      <c r="B20629">
        <v>54750</v>
      </c>
      <c r="C20629" s="1">
        <v>7437.5</v>
      </c>
      <c r="D20629" s="1">
        <v>-17605</v>
      </c>
      <c r="E20629">
        <v>-30275</v>
      </c>
      <c r="F20629" s="1">
        <v>-116.14</v>
      </c>
      <c r="G20629" s="1">
        <v>-959.53</v>
      </c>
      <c r="H20629">
        <v>388.2</v>
      </c>
      <c r="I20629" s="1" t="s">
        <v>0</v>
      </c>
      <c r="J20629" s="1" t="s">
        <v>0</v>
      </c>
      <c r="L20629" s="1" t="s">
        <v>0</v>
      </c>
      <c r="M20629" s="1" t="s">
        <v>0</v>
      </c>
      <c r="O20629" s="1" t="s">
        <v>0</v>
      </c>
      <c r="P20629" s="1" t="s">
        <v>0</v>
      </c>
      <c r="R20629" s="1" t="str">
        <f t="shared" si="322"/>
        <v/>
      </c>
    </row>
    <row r="20630" spans="1:18" x14ac:dyDescent="0.3">
      <c r="A20630" s="1" t="str">
        <f>IF(I20630="","IMU","Accelerometer")</f>
        <v>IMU</v>
      </c>
      <c r="B20630">
        <v>54755</v>
      </c>
      <c r="C20630" s="1">
        <v>5530</v>
      </c>
      <c r="D20630" s="1">
        <v>-16642.5</v>
      </c>
      <c r="E20630">
        <v>-20387.5</v>
      </c>
      <c r="F20630" s="1">
        <v>-78.319999999999993</v>
      </c>
      <c r="G20630" s="1">
        <v>-914.63</v>
      </c>
      <c r="H20630">
        <v>300.61</v>
      </c>
      <c r="I20630" s="1" t="s">
        <v>0</v>
      </c>
      <c r="J20630" s="1" t="s">
        <v>0</v>
      </c>
      <c r="L20630" s="1" t="s">
        <v>0</v>
      </c>
      <c r="M20630" s="1" t="s">
        <v>0</v>
      </c>
      <c r="O20630" s="1" t="s">
        <v>0</v>
      </c>
      <c r="P20630" s="1" t="s">
        <v>0</v>
      </c>
      <c r="R20630" s="1" t="str">
        <f t="shared" si="322"/>
        <v/>
      </c>
    </row>
    <row r="20631" spans="1:18" x14ac:dyDescent="0.3">
      <c r="A20631" s="1" t="str">
        <f>IF(I20631="","IMU","Accelerometer")</f>
        <v>IMU</v>
      </c>
      <c r="B20631">
        <v>54760</v>
      </c>
      <c r="C20631" s="1">
        <v>3640</v>
      </c>
      <c r="D20631" s="1">
        <v>-11095</v>
      </c>
      <c r="E20631">
        <v>-10552.5</v>
      </c>
      <c r="F20631" s="1">
        <v>-23.3</v>
      </c>
      <c r="G20631" s="1">
        <v>-949.4</v>
      </c>
      <c r="H20631">
        <v>276.82</v>
      </c>
      <c r="I20631" s="1" t="s">
        <v>0</v>
      </c>
      <c r="J20631" s="1" t="s">
        <v>0</v>
      </c>
      <c r="L20631" s="1" t="s">
        <v>0</v>
      </c>
      <c r="M20631" s="1" t="s">
        <v>0</v>
      </c>
      <c r="O20631" s="1" t="s">
        <v>0</v>
      </c>
      <c r="P20631" s="1" t="s">
        <v>0</v>
      </c>
      <c r="R20631" s="1" t="str">
        <f t="shared" si="322"/>
        <v/>
      </c>
    </row>
    <row r="20632" spans="1:18" x14ac:dyDescent="0.3">
      <c r="A20632" s="1" t="str">
        <f>IF(I20632="","IMU","Accelerometer")</f>
        <v>IMU</v>
      </c>
      <c r="B20632">
        <v>54765</v>
      </c>
      <c r="C20632" s="1">
        <v>6125</v>
      </c>
      <c r="D20632" s="1">
        <v>-1592.5</v>
      </c>
      <c r="E20632">
        <v>-2170</v>
      </c>
      <c r="F20632" s="1">
        <v>-29.77</v>
      </c>
      <c r="G20632" s="1">
        <v>-966.48</v>
      </c>
      <c r="H20632">
        <v>312.32</v>
      </c>
      <c r="I20632" s="1" t="s">
        <v>0</v>
      </c>
      <c r="J20632" s="1" t="s">
        <v>0</v>
      </c>
      <c r="L20632" s="1" t="s">
        <v>0</v>
      </c>
      <c r="M20632" s="1" t="s">
        <v>0</v>
      </c>
      <c r="O20632" s="1" t="s">
        <v>0</v>
      </c>
      <c r="P20632" s="1" t="s">
        <v>0</v>
      </c>
      <c r="R20632" s="1" t="str">
        <f t="shared" si="322"/>
        <v/>
      </c>
    </row>
    <row r="20633" spans="1:18" x14ac:dyDescent="0.3">
      <c r="A20633" s="1" t="str">
        <f>IF(I20633="","IMU","Accelerometer")</f>
        <v>IMU</v>
      </c>
      <c r="B20633">
        <v>54770</v>
      </c>
      <c r="C20633" s="1">
        <v>7070</v>
      </c>
      <c r="D20633" s="1">
        <v>3587.5</v>
      </c>
      <c r="E20633">
        <v>2800</v>
      </c>
      <c r="F20633" s="1">
        <v>-35.5</v>
      </c>
      <c r="G20633" s="1">
        <v>-1026.3900000000001</v>
      </c>
      <c r="H20633">
        <v>371.98</v>
      </c>
      <c r="I20633" s="1" t="s">
        <v>0</v>
      </c>
      <c r="J20633" s="1" t="s">
        <v>0</v>
      </c>
      <c r="L20633" s="1" t="s">
        <v>0</v>
      </c>
      <c r="M20633" s="1" t="s">
        <v>0</v>
      </c>
      <c r="O20633" s="1" t="s">
        <v>0</v>
      </c>
      <c r="P20633" s="1" t="s">
        <v>0</v>
      </c>
      <c r="R20633" s="1" t="str">
        <f t="shared" si="322"/>
        <v/>
      </c>
    </row>
    <row r="20634" spans="1:18" x14ac:dyDescent="0.3">
      <c r="A20634" s="1" t="str">
        <f>IF(I20634="","IMU","Accelerometer")</f>
        <v>IMU</v>
      </c>
      <c r="B20634">
        <v>54775</v>
      </c>
      <c r="C20634" s="1">
        <v>8907.5</v>
      </c>
      <c r="D20634" s="1">
        <v>3132.5</v>
      </c>
      <c r="E20634">
        <v>4287.5</v>
      </c>
      <c r="F20634" s="1">
        <v>-28.67</v>
      </c>
      <c r="G20634" s="1">
        <v>-1070.31</v>
      </c>
      <c r="H20634">
        <v>414.07</v>
      </c>
      <c r="I20634" s="1" t="s">
        <v>0</v>
      </c>
      <c r="J20634" s="1" t="s">
        <v>0</v>
      </c>
      <c r="L20634" s="1" t="s">
        <v>0</v>
      </c>
      <c r="M20634" s="1" t="s">
        <v>0</v>
      </c>
      <c r="O20634" s="1" t="s">
        <v>0</v>
      </c>
      <c r="P20634" s="1" t="s">
        <v>0</v>
      </c>
      <c r="R20634" s="1" t="str">
        <f t="shared" si="322"/>
        <v/>
      </c>
    </row>
    <row r="20635" spans="1:18" x14ac:dyDescent="0.3">
      <c r="A20635" s="1" t="str">
        <f>IF(I20635="","IMU","Accelerometer")</f>
        <v>IMU</v>
      </c>
      <c r="B20635">
        <v>54780</v>
      </c>
      <c r="C20635" s="1">
        <v>13422.5</v>
      </c>
      <c r="D20635" s="1">
        <v>-70</v>
      </c>
      <c r="E20635">
        <v>1960</v>
      </c>
      <c r="F20635" s="1">
        <v>-3.05</v>
      </c>
      <c r="G20635" s="1">
        <v>-1055.79</v>
      </c>
      <c r="H20635">
        <v>411.51</v>
      </c>
      <c r="I20635" s="1" t="s">
        <v>0</v>
      </c>
      <c r="J20635" s="1" t="s">
        <v>0</v>
      </c>
      <c r="L20635" s="1" t="s">
        <v>0</v>
      </c>
      <c r="M20635" s="1" t="s">
        <v>0</v>
      </c>
      <c r="O20635" s="1" t="s">
        <v>0</v>
      </c>
      <c r="P20635" s="1" t="s">
        <v>0</v>
      </c>
      <c r="R20635" s="1" t="str">
        <f t="shared" si="322"/>
        <v/>
      </c>
    </row>
    <row r="20636" spans="1:18" x14ac:dyDescent="0.3">
      <c r="A20636" s="1" t="str">
        <f>IF(I20636="","IMU","Accelerometer")</f>
        <v>IMU</v>
      </c>
      <c r="B20636">
        <v>54785</v>
      </c>
      <c r="C20636" s="1">
        <v>16502.5</v>
      </c>
      <c r="D20636" s="1">
        <v>-3447.5</v>
      </c>
      <c r="E20636">
        <v>-2870</v>
      </c>
      <c r="F20636" s="1">
        <v>16.84</v>
      </c>
      <c r="G20636" s="1">
        <v>-1030.4100000000001</v>
      </c>
      <c r="H20636">
        <v>380.27</v>
      </c>
      <c r="I20636" s="1" t="s">
        <v>0</v>
      </c>
      <c r="J20636" s="1" t="s">
        <v>0</v>
      </c>
      <c r="L20636" s="1" t="s">
        <v>0</v>
      </c>
      <c r="M20636" s="1" t="s">
        <v>0</v>
      </c>
      <c r="O20636" s="1" t="s">
        <v>0</v>
      </c>
      <c r="P20636" s="1" t="s">
        <v>0</v>
      </c>
      <c r="R20636" s="1" t="str">
        <f t="shared" si="322"/>
        <v/>
      </c>
    </row>
    <row r="20637" spans="1:18" x14ac:dyDescent="0.3">
      <c r="A20637" s="1" t="str">
        <f>IF(I20637="","IMU","Accelerometer")</f>
        <v>IMU</v>
      </c>
      <c r="B20637">
        <v>54790</v>
      </c>
      <c r="C20637" s="1">
        <v>18882.5</v>
      </c>
      <c r="D20637" s="1">
        <v>-4445</v>
      </c>
      <c r="E20637">
        <v>-8260</v>
      </c>
      <c r="F20637" s="1">
        <v>29.04</v>
      </c>
      <c r="G20637" s="1">
        <v>-1070.06</v>
      </c>
      <c r="H20637">
        <v>359.17</v>
      </c>
      <c r="I20637" s="1" t="s">
        <v>0</v>
      </c>
      <c r="J20637" s="1" t="s">
        <v>0</v>
      </c>
      <c r="L20637" s="1" t="s">
        <v>0</v>
      </c>
      <c r="M20637" s="1" t="s">
        <v>0</v>
      </c>
      <c r="O20637" s="1" t="s">
        <v>0</v>
      </c>
      <c r="P20637" s="1" t="s">
        <v>0</v>
      </c>
      <c r="R20637" s="1" t="str">
        <f t="shared" si="322"/>
        <v/>
      </c>
    </row>
    <row r="20638" spans="1:18" x14ac:dyDescent="0.3">
      <c r="A20638" s="1" t="str">
        <f>IF(I20638="","IMU","Accelerometer")</f>
        <v>IMU</v>
      </c>
      <c r="B20638">
        <v>54795</v>
      </c>
      <c r="C20638" s="1">
        <v>23187.5</v>
      </c>
      <c r="D20638" s="1">
        <v>-5985</v>
      </c>
      <c r="E20638">
        <v>-15172.5</v>
      </c>
      <c r="F20638" s="1">
        <v>31.72</v>
      </c>
      <c r="G20638" s="1">
        <v>-975.27</v>
      </c>
      <c r="H20638">
        <v>353.8</v>
      </c>
      <c r="I20638" s="1" t="s">
        <v>0</v>
      </c>
      <c r="J20638" s="1" t="s">
        <v>0</v>
      </c>
      <c r="L20638" s="1" t="s">
        <v>0</v>
      </c>
      <c r="M20638" s="1" t="s">
        <v>0</v>
      </c>
      <c r="O20638" s="1" t="s">
        <v>0</v>
      </c>
      <c r="P20638" s="1" t="s">
        <v>0</v>
      </c>
      <c r="R20638" s="1" t="str">
        <f t="shared" si="322"/>
        <v/>
      </c>
    </row>
    <row r="20639" spans="1:18" x14ac:dyDescent="0.3">
      <c r="A20639" s="1" t="str">
        <f>IF(I20639="","IMU","Accelerometer")</f>
        <v>IMU</v>
      </c>
      <c r="B20639">
        <v>54800</v>
      </c>
      <c r="C20639" s="1">
        <v>23555</v>
      </c>
      <c r="D20639" s="1">
        <v>-6475</v>
      </c>
      <c r="E20639">
        <v>-17727.5</v>
      </c>
      <c r="F20639" s="1">
        <v>-1.83</v>
      </c>
      <c r="G20639" s="1">
        <v>-900.48</v>
      </c>
      <c r="H20639">
        <v>341.97</v>
      </c>
      <c r="I20639" s="1" t="s">
        <v>0</v>
      </c>
      <c r="J20639" s="1" t="s">
        <v>0</v>
      </c>
      <c r="L20639" s="1" t="s">
        <v>0</v>
      </c>
      <c r="M20639" s="1" t="s">
        <v>0</v>
      </c>
      <c r="O20639" s="1" t="s">
        <v>0</v>
      </c>
      <c r="P20639" s="1" t="s">
        <v>0</v>
      </c>
      <c r="R20639" s="1" t="str">
        <f t="shared" si="322"/>
        <v/>
      </c>
    </row>
    <row r="20640" spans="1:18" x14ac:dyDescent="0.3">
      <c r="A20640" s="1" t="str">
        <f>IF(I20640="","IMU","Accelerometer")</f>
        <v>IMU</v>
      </c>
      <c r="B20640">
        <v>54805</v>
      </c>
      <c r="C20640" s="1">
        <v>18112.5</v>
      </c>
      <c r="D20640" s="1">
        <v>-7087.5</v>
      </c>
      <c r="E20640">
        <v>-19180</v>
      </c>
      <c r="F20640" s="1">
        <v>-21.11</v>
      </c>
      <c r="G20640" s="1">
        <v>-900.24</v>
      </c>
      <c r="H20640">
        <v>353.92</v>
      </c>
      <c r="I20640" s="1" t="s">
        <v>0</v>
      </c>
      <c r="J20640" s="1" t="s">
        <v>0</v>
      </c>
      <c r="L20640" s="1" t="s">
        <v>0</v>
      </c>
      <c r="M20640" s="1" t="s">
        <v>0</v>
      </c>
      <c r="O20640" s="1" t="s">
        <v>0</v>
      </c>
      <c r="P20640" s="1" t="s">
        <v>0</v>
      </c>
      <c r="R20640" s="1" t="str">
        <f t="shared" si="322"/>
        <v/>
      </c>
    </row>
    <row r="20641" spans="1:18" x14ac:dyDescent="0.3">
      <c r="A20641" s="1" t="str">
        <f>IF(I20641="","IMU","Accelerometer")</f>
        <v>IMU</v>
      </c>
      <c r="B20641">
        <v>54810</v>
      </c>
      <c r="C20641" s="1">
        <v>16782.5</v>
      </c>
      <c r="D20641" s="1">
        <v>-8382.5</v>
      </c>
      <c r="E20641">
        <v>-18847.5</v>
      </c>
      <c r="F20641" s="1">
        <v>-27.08</v>
      </c>
      <c r="G20641" s="1">
        <v>-874.37</v>
      </c>
      <c r="H20641">
        <v>320.37</v>
      </c>
      <c r="I20641" s="1" t="s">
        <v>0</v>
      </c>
      <c r="J20641" s="1" t="s">
        <v>0</v>
      </c>
      <c r="L20641" s="1" t="s">
        <v>0</v>
      </c>
      <c r="M20641" s="1" t="s">
        <v>0</v>
      </c>
      <c r="O20641" s="1" t="s">
        <v>0</v>
      </c>
      <c r="P20641" s="1" t="s">
        <v>0</v>
      </c>
      <c r="R20641" s="1" t="str">
        <f t="shared" si="322"/>
        <v/>
      </c>
    </row>
    <row r="20642" spans="1:18" x14ac:dyDescent="0.3">
      <c r="A20642" s="1" t="str">
        <f>IF(I20642="","IMU","Accelerometer")</f>
        <v>IMU</v>
      </c>
      <c r="B20642">
        <v>54815</v>
      </c>
      <c r="C20642" s="1">
        <v>16870</v>
      </c>
      <c r="D20642" s="1">
        <v>-9187.5</v>
      </c>
      <c r="E20642">
        <v>-17832.5</v>
      </c>
      <c r="F20642" s="1">
        <v>-11.35</v>
      </c>
      <c r="G20642" s="1">
        <v>-825.57</v>
      </c>
      <c r="H20642">
        <v>302.93</v>
      </c>
      <c r="I20642" s="1" t="s">
        <v>0</v>
      </c>
      <c r="J20642" s="1" t="s">
        <v>0</v>
      </c>
      <c r="L20642" s="1" t="s">
        <v>0</v>
      </c>
      <c r="M20642" s="1" t="s">
        <v>0</v>
      </c>
      <c r="O20642" s="1" t="s">
        <v>0</v>
      </c>
      <c r="P20642" s="1" t="s">
        <v>0</v>
      </c>
      <c r="R20642" s="1" t="str">
        <f t="shared" si="322"/>
        <v/>
      </c>
    </row>
    <row r="20643" spans="1:18" x14ac:dyDescent="0.3">
      <c r="A20643" s="1" t="str">
        <f>IF(I20643="","IMU","Accelerometer")</f>
        <v>IMU</v>
      </c>
      <c r="B20643">
        <v>54820</v>
      </c>
      <c r="C20643" s="1">
        <v>13282.5</v>
      </c>
      <c r="D20643" s="1">
        <v>-7595</v>
      </c>
      <c r="E20643">
        <v>-15907.5</v>
      </c>
      <c r="F20643" s="1">
        <v>-29.77</v>
      </c>
      <c r="G20643" s="1">
        <v>-804.22</v>
      </c>
      <c r="H20643">
        <v>282.67</v>
      </c>
      <c r="I20643" s="1" t="s">
        <v>0</v>
      </c>
      <c r="J20643" s="1" t="s">
        <v>0</v>
      </c>
      <c r="L20643" s="1" t="s">
        <v>0</v>
      </c>
      <c r="M20643" s="1" t="s">
        <v>0</v>
      </c>
      <c r="O20643" s="1" t="s">
        <v>0</v>
      </c>
      <c r="P20643" s="1" t="s">
        <v>0</v>
      </c>
      <c r="R20643" s="1" t="str">
        <f t="shared" si="322"/>
        <v/>
      </c>
    </row>
    <row r="20644" spans="1:18" x14ac:dyDescent="0.3">
      <c r="A20644" s="1" t="str">
        <f>IF(I20644="","IMU","Accelerometer")</f>
        <v>IMU</v>
      </c>
      <c r="B20644">
        <v>54825</v>
      </c>
      <c r="C20644" s="1">
        <v>7752.5</v>
      </c>
      <c r="D20644" s="1">
        <v>-6772.5</v>
      </c>
      <c r="E20644">
        <v>-14000</v>
      </c>
      <c r="F20644" s="1">
        <v>-27.69</v>
      </c>
      <c r="G20644" s="1">
        <v>-792.02</v>
      </c>
      <c r="H20644">
        <v>282.8</v>
      </c>
      <c r="I20644" s="1" t="s">
        <v>0</v>
      </c>
      <c r="J20644" s="1" t="s">
        <v>0</v>
      </c>
      <c r="L20644" s="1" t="s">
        <v>0</v>
      </c>
      <c r="M20644" s="1" t="s">
        <v>0</v>
      </c>
      <c r="O20644" s="1" t="s">
        <v>0</v>
      </c>
      <c r="P20644" s="1" t="s">
        <v>0</v>
      </c>
      <c r="R20644" s="1" t="str">
        <f t="shared" si="322"/>
        <v/>
      </c>
    </row>
    <row r="20645" spans="1:18" x14ac:dyDescent="0.3">
      <c r="A20645" s="1" t="str">
        <f>IF(I20645="","IMU","Accelerometer")</f>
        <v>IMU</v>
      </c>
      <c r="B20645">
        <v>54830</v>
      </c>
      <c r="C20645" s="1">
        <v>1365</v>
      </c>
      <c r="D20645" s="1">
        <v>-6125</v>
      </c>
      <c r="E20645">
        <v>-11200</v>
      </c>
      <c r="F20645" s="1">
        <v>-29.89</v>
      </c>
      <c r="G20645" s="1">
        <v>-811.06</v>
      </c>
      <c r="H20645">
        <v>297.56</v>
      </c>
      <c r="I20645" s="1" t="s">
        <v>0</v>
      </c>
      <c r="J20645" s="1" t="s">
        <v>0</v>
      </c>
      <c r="L20645" s="1" t="s">
        <v>0</v>
      </c>
      <c r="M20645" s="1" t="s">
        <v>0</v>
      </c>
      <c r="O20645" s="1" t="s">
        <v>0</v>
      </c>
      <c r="P20645" s="1" t="s">
        <v>0</v>
      </c>
      <c r="R20645" s="1" t="str">
        <f t="shared" si="322"/>
        <v/>
      </c>
    </row>
    <row r="20646" spans="1:18" x14ac:dyDescent="0.3">
      <c r="A20646" s="1" t="str">
        <f>IF(I20646="","IMU","Accelerometer")</f>
        <v>IMU</v>
      </c>
      <c r="B20646">
        <v>54835</v>
      </c>
      <c r="C20646" s="1">
        <v>-4270</v>
      </c>
      <c r="D20646" s="1">
        <v>-4620</v>
      </c>
      <c r="E20646">
        <v>-7472.5</v>
      </c>
      <c r="F20646" s="1">
        <v>-52.34</v>
      </c>
      <c r="G20646" s="1">
        <v>-820.21</v>
      </c>
      <c r="H20646">
        <v>314.52</v>
      </c>
      <c r="I20646" s="1" t="s">
        <v>0</v>
      </c>
      <c r="J20646" s="1" t="s">
        <v>0</v>
      </c>
      <c r="L20646" s="1" t="s">
        <v>0</v>
      </c>
      <c r="M20646" s="1" t="s">
        <v>0</v>
      </c>
      <c r="O20646" s="1" t="s">
        <v>0</v>
      </c>
      <c r="P20646" s="1" t="s">
        <v>0</v>
      </c>
      <c r="R20646" s="1" t="str">
        <f t="shared" si="322"/>
        <v/>
      </c>
    </row>
    <row r="20647" spans="1:18" x14ac:dyDescent="0.3">
      <c r="A20647" s="1" t="str">
        <f>IF(I20647="","IMU","Accelerometer")</f>
        <v>IMU</v>
      </c>
      <c r="B20647">
        <v>54840</v>
      </c>
      <c r="C20647" s="1">
        <v>-10185</v>
      </c>
      <c r="D20647" s="1">
        <v>-4952.5</v>
      </c>
      <c r="E20647">
        <v>-4112.5</v>
      </c>
      <c r="F20647" s="1">
        <v>-46.48</v>
      </c>
      <c r="G20647" s="1">
        <v>-868.52</v>
      </c>
      <c r="H20647">
        <v>340.62</v>
      </c>
      <c r="I20647" s="1" t="s">
        <v>0</v>
      </c>
      <c r="J20647" s="1" t="s">
        <v>0</v>
      </c>
      <c r="L20647" s="1" t="s">
        <v>0</v>
      </c>
      <c r="M20647" s="1" t="s">
        <v>0</v>
      </c>
      <c r="O20647" s="1" t="s">
        <v>0</v>
      </c>
      <c r="P20647" s="1" t="s">
        <v>0</v>
      </c>
      <c r="R20647" s="1" t="str">
        <f t="shared" si="322"/>
        <v/>
      </c>
    </row>
    <row r="20648" spans="1:18" x14ac:dyDescent="0.3">
      <c r="A20648" s="1" t="str">
        <f>IF(I20648="","IMU","Accelerometer")</f>
        <v>IMU</v>
      </c>
      <c r="B20648">
        <v>54845</v>
      </c>
      <c r="C20648" s="1">
        <v>-14682.5</v>
      </c>
      <c r="D20648" s="1">
        <v>-5040</v>
      </c>
      <c r="E20648">
        <v>-2310</v>
      </c>
      <c r="F20648" s="1">
        <v>-52.34</v>
      </c>
      <c r="G20648" s="1">
        <v>-932.93</v>
      </c>
      <c r="H20648">
        <v>355.26</v>
      </c>
      <c r="I20648" s="1" t="s">
        <v>0</v>
      </c>
      <c r="J20648" s="1" t="s">
        <v>0</v>
      </c>
      <c r="L20648" s="1" t="s">
        <v>0</v>
      </c>
      <c r="M20648" s="1" t="s">
        <v>0</v>
      </c>
      <c r="O20648" s="1" t="s">
        <v>0</v>
      </c>
      <c r="P20648" s="1" t="s">
        <v>0</v>
      </c>
      <c r="R20648" s="1" t="str">
        <f t="shared" si="322"/>
        <v/>
      </c>
    </row>
    <row r="20649" spans="1:18" x14ac:dyDescent="0.3">
      <c r="A20649" s="1" t="str">
        <f>IF(I20649="","IMU","Accelerometer")</f>
        <v>IMU</v>
      </c>
      <c r="B20649">
        <v>54850</v>
      </c>
      <c r="C20649" s="1">
        <v>-15347.5</v>
      </c>
      <c r="D20649" s="1">
        <v>-5740</v>
      </c>
      <c r="E20649">
        <v>-2607.5</v>
      </c>
      <c r="F20649" s="1">
        <v>-42.21</v>
      </c>
      <c r="G20649" s="1">
        <v>-965.14</v>
      </c>
      <c r="H20649">
        <v>357.7</v>
      </c>
      <c r="I20649" s="1" t="s">
        <v>0</v>
      </c>
      <c r="J20649" s="1" t="s">
        <v>0</v>
      </c>
      <c r="L20649" s="1" t="s">
        <v>0</v>
      </c>
      <c r="M20649" s="1" t="s">
        <v>0</v>
      </c>
      <c r="O20649" s="1" t="s">
        <v>0</v>
      </c>
      <c r="P20649" s="1" t="s">
        <v>0</v>
      </c>
      <c r="R20649" s="1" t="str">
        <f t="shared" si="322"/>
        <v/>
      </c>
    </row>
    <row r="20650" spans="1:18" x14ac:dyDescent="0.3">
      <c r="A20650" s="1" t="str">
        <f>IF(I20650="","IMU","Accelerometer")</f>
        <v>IMU</v>
      </c>
      <c r="B20650">
        <v>54855</v>
      </c>
      <c r="C20650" s="1">
        <v>-14857.5</v>
      </c>
      <c r="D20650" s="1">
        <v>-5932.5</v>
      </c>
      <c r="E20650">
        <v>-4252.5</v>
      </c>
      <c r="F20650" s="1">
        <v>-32.450000000000003</v>
      </c>
      <c r="G20650" s="1">
        <v>-976.49</v>
      </c>
      <c r="H20650">
        <v>357.58</v>
      </c>
      <c r="I20650" s="1" t="s">
        <v>0</v>
      </c>
      <c r="J20650" s="1" t="s">
        <v>0</v>
      </c>
      <c r="L20650" s="1" t="s">
        <v>0</v>
      </c>
      <c r="M20650" s="1" t="s">
        <v>0</v>
      </c>
      <c r="O20650" s="1" t="s">
        <v>0</v>
      </c>
      <c r="P20650" s="1" t="s">
        <v>0</v>
      </c>
      <c r="R20650" s="1" t="str">
        <f t="shared" si="322"/>
        <v/>
      </c>
    </row>
    <row r="20651" spans="1:18" x14ac:dyDescent="0.3">
      <c r="A20651" s="1" t="str">
        <f>IF(I20651="","IMU","Accelerometer")</f>
        <v>IMU</v>
      </c>
      <c r="B20651">
        <v>54860</v>
      </c>
      <c r="C20651" s="1">
        <v>-14595</v>
      </c>
      <c r="D20651" s="1">
        <v>-5040</v>
      </c>
      <c r="E20651">
        <v>-5582.5</v>
      </c>
      <c r="F20651" s="1">
        <v>-37.58</v>
      </c>
      <c r="G20651" s="1">
        <v>-985.03</v>
      </c>
      <c r="H20651">
        <v>363.56</v>
      </c>
      <c r="I20651" s="1" t="s">
        <v>0</v>
      </c>
      <c r="J20651" s="1" t="s">
        <v>0</v>
      </c>
      <c r="L20651" s="1" t="s">
        <v>0</v>
      </c>
      <c r="M20651" s="1" t="s">
        <v>0</v>
      </c>
      <c r="O20651" s="1" t="s">
        <v>0</v>
      </c>
      <c r="P20651" s="1" t="s">
        <v>0</v>
      </c>
      <c r="R20651" s="1" t="str">
        <f t="shared" si="322"/>
        <v/>
      </c>
    </row>
    <row r="20652" spans="1:18" x14ac:dyDescent="0.3">
      <c r="A20652" s="1" t="str">
        <f>IF(I20652="","IMU","Accelerometer")</f>
        <v>IMU</v>
      </c>
      <c r="B20652">
        <v>54865</v>
      </c>
      <c r="C20652" s="1">
        <v>-14332.5</v>
      </c>
      <c r="D20652" s="1">
        <v>-4602.5</v>
      </c>
      <c r="E20652">
        <v>-6597.5</v>
      </c>
      <c r="F20652" s="1">
        <v>-45.51</v>
      </c>
      <c r="G20652" s="1">
        <v>-1002.23</v>
      </c>
      <c r="H20652">
        <v>375.03</v>
      </c>
      <c r="I20652" s="1" t="s">
        <v>0</v>
      </c>
      <c r="J20652" s="1" t="s">
        <v>0</v>
      </c>
      <c r="L20652" s="1" t="s">
        <v>0</v>
      </c>
      <c r="M20652" s="1" t="s">
        <v>0</v>
      </c>
      <c r="O20652" s="1" t="s">
        <v>0</v>
      </c>
      <c r="P20652" s="1" t="s">
        <v>0</v>
      </c>
      <c r="R20652" s="1" t="str">
        <f t="shared" si="322"/>
        <v/>
      </c>
    </row>
    <row r="20653" spans="1:18" x14ac:dyDescent="0.3">
      <c r="A20653" s="1" t="str">
        <f>IF(I20653="","IMU","Accelerometer")</f>
        <v>IMU</v>
      </c>
      <c r="B20653">
        <v>54871</v>
      </c>
      <c r="C20653" s="1">
        <v>-13037.5</v>
      </c>
      <c r="D20653" s="1">
        <v>-4375</v>
      </c>
      <c r="E20653">
        <v>-7420</v>
      </c>
      <c r="F20653" s="1">
        <v>-43.55</v>
      </c>
      <c r="G20653" s="1">
        <v>-1059.45</v>
      </c>
      <c r="H20653">
        <v>402.48</v>
      </c>
      <c r="I20653" s="1" t="s">
        <v>0</v>
      </c>
      <c r="J20653" s="1" t="s">
        <v>0</v>
      </c>
      <c r="L20653" s="1" t="s">
        <v>0</v>
      </c>
      <c r="M20653" s="1" t="s">
        <v>0</v>
      </c>
      <c r="O20653" s="1" t="s">
        <v>0</v>
      </c>
      <c r="P20653" s="1" t="s">
        <v>0</v>
      </c>
      <c r="R20653" s="1" t="str">
        <f t="shared" si="322"/>
        <v/>
      </c>
    </row>
    <row r="20654" spans="1:18" x14ac:dyDescent="0.3">
      <c r="A20654" s="1" t="str">
        <f>IF(I20654="","IMU","Accelerometer")</f>
        <v>IMU</v>
      </c>
      <c r="B20654">
        <v>54875</v>
      </c>
      <c r="C20654" s="1">
        <v>-9537.5</v>
      </c>
      <c r="D20654" s="1">
        <v>-4130</v>
      </c>
      <c r="E20654">
        <v>-10797.5</v>
      </c>
      <c r="F20654" s="1">
        <v>-38.549999999999997</v>
      </c>
      <c r="G20654" s="1">
        <v>-1056.52</v>
      </c>
      <c r="H20654">
        <v>389.06</v>
      </c>
      <c r="I20654" s="1" t="s">
        <v>0</v>
      </c>
      <c r="J20654" s="1" t="s">
        <v>0</v>
      </c>
      <c r="L20654" s="1" t="s">
        <v>0</v>
      </c>
      <c r="M20654" s="1" t="s">
        <v>0</v>
      </c>
      <c r="O20654" s="1" t="s">
        <v>0</v>
      </c>
      <c r="P20654" s="1" t="s">
        <v>0</v>
      </c>
      <c r="R20654" s="1" t="str">
        <f t="shared" si="322"/>
        <v/>
      </c>
    </row>
    <row r="20655" spans="1:18" x14ac:dyDescent="0.3">
      <c r="A20655" s="1" t="str">
        <f>IF(I20655="","IMU","Accelerometer")</f>
        <v>IMU</v>
      </c>
      <c r="B20655">
        <v>54880</v>
      </c>
      <c r="C20655" s="1">
        <v>-4392.5</v>
      </c>
      <c r="D20655" s="1">
        <v>-5127.5</v>
      </c>
      <c r="E20655">
        <v>-12302.5</v>
      </c>
      <c r="F20655" s="1">
        <v>-53.07</v>
      </c>
      <c r="G20655" s="1">
        <v>-976.85</v>
      </c>
      <c r="H20655">
        <v>399.06</v>
      </c>
      <c r="I20655" s="1" t="s">
        <v>0</v>
      </c>
      <c r="J20655" s="1" t="s">
        <v>0</v>
      </c>
      <c r="L20655" s="1" t="s">
        <v>0</v>
      </c>
      <c r="M20655" s="1" t="s">
        <v>0</v>
      </c>
      <c r="O20655" s="1" t="s">
        <v>0</v>
      </c>
      <c r="P20655" s="1" t="s">
        <v>0</v>
      </c>
      <c r="R20655" s="1" t="str">
        <f t="shared" si="322"/>
        <v/>
      </c>
    </row>
    <row r="20656" spans="1:18" x14ac:dyDescent="0.3">
      <c r="A20656" s="1" t="str">
        <f>IF(I20656="","IMU","Accelerometer")</f>
        <v>IMU</v>
      </c>
      <c r="B20656">
        <v>54885</v>
      </c>
      <c r="C20656" s="1">
        <v>-4410</v>
      </c>
      <c r="D20656" s="1">
        <v>-5337.5</v>
      </c>
      <c r="E20656">
        <v>-12547.5</v>
      </c>
      <c r="F20656" s="1">
        <v>-55.88</v>
      </c>
      <c r="G20656" s="1">
        <v>-966.85</v>
      </c>
      <c r="H20656">
        <v>392.23</v>
      </c>
      <c r="I20656" s="1" t="s">
        <v>0</v>
      </c>
      <c r="J20656" s="1" t="s">
        <v>0</v>
      </c>
      <c r="L20656" s="1" t="s">
        <v>0</v>
      </c>
      <c r="M20656" s="1" t="s">
        <v>0</v>
      </c>
      <c r="O20656" s="1" t="s">
        <v>0</v>
      </c>
      <c r="P20656" s="1" t="s">
        <v>0</v>
      </c>
      <c r="R20656" s="1" t="str">
        <f t="shared" si="322"/>
        <v/>
      </c>
    </row>
    <row r="20657" spans="1:18" x14ac:dyDescent="0.3">
      <c r="A20657" s="1" t="str">
        <f>IF(I20657="","IMU","Accelerometer")</f>
        <v>IMU</v>
      </c>
      <c r="B20657">
        <v>54890</v>
      </c>
      <c r="C20657" s="1">
        <v>-6072.5</v>
      </c>
      <c r="D20657" s="1">
        <v>-6895</v>
      </c>
      <c r="E20657">
        <v>-11952.5</v>
      </c>
      <c r="F20657" s="1">
        <v>-41.24</v>
      </c>
      <c r="G20657" s="1">
        <v>-978.44</v>
      </c>
      <c r="H20657">
        <v>369.05</v>
      </c>
      <c r="I20657" s="1" t="s">
        <v>0</v>
      </c>
      <c r="J20657" s="1" t="s">
        <v>0</v>
      </c>
      <c r="L20657" s="1" t="s">
        <v>0</v>
      </c>
      <c r="M20657" s="1" t="s">
        <v>0</v>
      </c>
      <c r="O20657" s="1" t="s">
        <v>0</v>
      </c>
      <c r="P20657" s="1" t="s">
        <v>0</v>
      </c>
      <c r="R20657" s="1" t="str">
        <f t="shared" si="322"/>
        <v/>
      </c>
    </row>
    <row r="20658" spans="1:18" x14ac:dyDescent="0.3">
      <c r="A20658" s="1" t="str">
        <f>IF(I20658="","IMU","Accelerometer")</f>
        <v>IMU</v>
      </c>
      <c r="B20658">
        <v>54895</v>
      </c>
      <c r="C20658" s="1">
        <v>-5845</v>
      </c>
      <c r="D20658" s="1">
        <v>-6772.5</v>
      </c>
      <c r="E20658">
        <v>-12320</v>
      </c>
      <c r="F20658" s="1">
        <v>-36.479999999999997</v>
      </c>
      <c r="G20658" s="1">
        <v>-973.32</v>
      </c>
      <c r="H20658">
        <v>366.98</v>
      </c>
      <c r="I20658" s="1" t="s">
        <v>0</v>
      </c>
      <c r="J20658" s="1" t="s">
        <v>0</v>
      </c>
      <c r="L20658" s="1" t="s">
        <v>0</v>
      </c>
      <c r="M20658" s="1" t="s">
        <v>0</v>
      </c>
      <c r="O20658" s="1" t="s">
        <v>0</v>
      </c>
      <c r="P20658" s="1" t="s">
        <v>0</v>
      </c>
      <c r="R20658" s="1" t="str">
        <f t="shared" si="322"/>
        <v/>
      </c>
    </row>
    <row r="20659" spans="1:18" x14ac:dyDescent="0.3">
      <c r="A20659" s="1" t="str">
        <f>IF(I20659="","IMU","Accelerometer")</f>
        <v>IMU</v>
      </c>
      <c r="B20659">
        <v>54900</v>
      </c>
      <c r="C20659" s="1">
        <v>-5985</v>
      </c>
      <c r="D20659" s="1">
        <v>-5757.5</v>
      </c>
      <c r="E20659">
        <v>-13020</v>
      </c>
      <c r="F20659" s="1">
        <v>-51.24</v>
      </c>
      <c r="G20659" s="1">
        <v>-954.41</v>
      </c>
      <c r="H20659">
        <v>383.45</v>
      </c>
      <c r="I20659" s="1" t="s">
        <v>0</v>
      </c>
      <c r="J20659" s="1" t="s">
        <v>0</v>
      </c>
      <c r="L20659" s="1" t="s">
        <v>0</v>
      </c>
      <c r="M20659" s="1" t="s">
        <v>0</v>
      </c>
      <c r="O20659" s="1" t="s">
        <v>0</v>
      </c>
      <c r="P20659" s="1" t="s">
        <v>0</v>
      </c>
      <c r="R20659" s="1" t="str">
        <f t="shared" si="322"/>
        <v/>
      </c>
    </row>
    <row r="20660" spans="1:18" x14ac:dyDescent="0.3">
      <c r="A20660" s="1" t="str">
        <f>IF(I20660="","IMU","Accelerometer")</f>
        <v>IMU</v>
      </c>
      <c r="B20660">
        <v>54905</v>
      </c>
      <c r="C20660" s="1">
        <v>-7402.5</v>
      </c>
      <c r="D20660" s="1">
        <v>-6072.5</v>
      </c>
      <c r="E20660">
        <v>-13685</v>
      </c>
      <c r="F20660" s="1">
        <v>-55.88</v>
      </c>
      <c r="G20660" s="1">
        <v>-950.01</v>
      </c>
      <c r="H20660">
        <v>385.03</v>
      </c>
      <c r="I20660" s="1" t="s">
        <v>0</v>
      </c>
      <c r="J20660" s="1" t="s">
        <v>0</v>
      </c>
      <c r="L20660" s="1" t="s">
        <v>0</v>
      </c>
      <c r="M20660" s="1" t="s">
        <v>0</v>
      </c>
      <c r="O20660" s="1" t="s">
        <v>0</v>
      </c>
      <c r="P20660" s="1" t="s">
        <v>0</v>
      </c>
      <c r="R20660" s="1" t="str">
        <f t="shared" si="322"/>
        <v/>
      </c>
    </row>
    <row r="20661" spans="1:18" x14ac:dyDescent="0.3">
      <c r="A20661" s="1" t="str">
        <f>IF(I20661="","IMU","Accelerometer")</f>
        <v>IMU</v>
      </c>
      <c r="B20661">
        <v>54910</v>
      </c>
      <c r="C20661" s="1">
        <v>-7332.5</v>
      </c>
      <c r="D20661" s="1">
        <v>-7332.5</v>
      </c>
      <c r="E20661">
        <v>-13317.5</v>
      </c>
      <c r="F20661" s="1">
        <v>-45.26</v>
      </c>
      <c r="G20661" s="1">
        <v>-937.08</v>
      </c>
      <c r="H20661">
        <v>375.52</v>
      </c>
      <c r="I20661" s="1" t="s">
        <v>0</v>
      </c>
      <c r="J20661" s="1" t="s">
        <v>0</v>
      </c>
      <c r="L20661" s="1" t="s">
        <v>0</v>
      </c>
      <c r="M20661" s="1" t="s">
        <v>0</v>
      </c>
      <c r="O20661" s="1" t="s">
        <v>0</v>
      </c>
      <c r="P20661" s="1" t="s">
        <v>0</v>
      </c>
      <c r="R20661" s="1" t="str">
        <f t="shared" si="322"/>
        <v/>
      </c>
    </row>
    <row r="20662" spans="1:18" x14ac:dyDescent="0.3">
      <c r="A20662" s="1" t="str">
        <f>IF(I20662="","IMU","Accelerometer")</f>
        <v>IMU</v>
      </c>
      <c r="B20662">
        <v>54915</v>
      </c>
      <c r="C20662" s="1">
        <v>-7105</v>
      </c>
      <c r="D20662" s="1">
        <v>-7577.5</v>
      </c>
      <c r="E20662">
        <v>-12880</v>
      </c>
      <c r="F20662" s="1">
        <v>-43.55</v>
      </c>
      <c r="G20662" s="1">
        <v>-916.95</v>
      </c>
      <c r="H20662">
        <v>367.46</v>
      </c>
      <c r="I20662" s="1" t="s">
        <v>0</v>
      </c>
      <c r="J20662" s="1" t="s">
        <v>0</v>
      </c>
      <c r="L20662" s="1" t="s">
        <v>0</v>
      </c>
      <c r="M20662" s="1" t="s">
        <v>0</v>
      </c>
      <c r="O20662" s="1" t="s">
        <v>0</v>
      </c>
      <c r="P20662" s="1" t="s">
        <v>0</v>
      </c>
      <c r="R20662" s="1" t="str">
        <f t="shared" si="322"/>
        <v/>
      </c>
    </row>
    <row r="20663" spans="1:18" x14ac:dyDescent="0.3">
      <c r="A20663" s="1" t="str">
        <f>IF(I20663="","IMU","Accelerometer")</f>
        <v>IMU</v>
      </c>
      <c r="B20663">
        <v>54920</v>
      </c>
      <c r="C20663" s="1">
        <v>-8137.5</v>
      </c>
      <c r="D20663" s="1">
        <v>-7210</v>
      </c>
      <c r="E20663">
        <v>-12180</v>
      </c>
      <c r="F20663" s="1">
        <v>-43.43</v>
      </c>
      <c r="G20663" s="1">
        <v>-908.05</v>
      </c>
      <c r="H20663">
        <v>362.83</v>
      </c>
      <c r="I20663" s="1" t="s">
        <v>0</v>
      </c>
      <c r="J20663" s="1" t="s">
        <v>0</v>
      </c>
      <c r="L20663" s="1" t="s">
        <v>0</v>
      </c>
      <c r="M20663" s="1" t="s">
        <v>0</v>
      </c>
      <c r="O20663" s="1" t="s">
        <v>0</v>
      </c>
      <c r="P20663" s="1" t="s">
        <v>0</v>
      </c>
      <c r="R20663" s="1" t="str">
        <f t="shared" si="322"/>
        <v/>
      </c>
    </row>
    <row r="20664" spans="1:18" x14ac:dyDescent="0.3">
      <c r="A20664" s="1" t="str">
        <f>IF(I20664="","IMU","Accelerometer")</f>
        <v>IMU</v>
      </c>
      <c r="B20664">
        <v>54926</v>
      </c>
      <c r="C20664" s="1">
        <v>-9660</v>
      </c>
      <c r="D20664" s="1">
        <v>-7157.5</v>
      </c>
      <c r="E20664">
        <v>-11130</v>
      </c>
      <c r="F20664" s="1">
        <v>-37.33</v>
      </c>
      <c r="G20664" s="1">
        <v>-916.71</v>
      </c>
      <c r="H20664">
        <v>358.19</v>
      </c>
      <c r="I20664" s="1" t="s">
        <v>0</v>
      </c>
      <c r="J20664" s="1" t="s">
        <v>0</v>
      </c>
      <c r="L20664" s="1" t="s">
        <v>0</v>
      </c>
      <c r="M20664" s="1" t="s">
        <v>0</v>
      </c>
      <c r="O20664" s="1" t="s">
        <v>0</v>
      </c>
      <c r="P20664" s="1" t="s">
        <v>0</v>
      </c>
      <c r="R20664" s="1" t="str">
        <f t="shared" si="322"/>
        <v/>
      </c>
    </row>
    <row r="20665" spans="1:18" x14ac:dyDescent="0.3">
      <c r="A20665" s="1" t="str">
        <f>IF(I20665="","IMU","Accelerometer")</f>
        <v>IMU</v>
      </c>
      <c r="B20665">
        <v>54930</v>
      </c>
      <c r="C20665" s="1">
        <v>-10517.5</v>
      </c>
      <c r="D20665" s="1">
        <v>-7262.5</v>
      </c>
      <c r="E20665">
        <v>-10482.5</v>
      </c>
      <c r="F20665" s="1">
        <v>-35.26</v>
      </c>
      <c r="G20665" s="1">
        <v>-927.93</v>
      </c>
      <c r="H20665">
        <v>351.24</v>
      </c>
      <c r="I20665" s="1" t="s">
        <v>0</v>
      </c>
      <c r="J20665" s="1" t="s">
        <v>0</v>
      </c>
      <c r="L20665" s="1" t="s">
        <v>0</v>
      </c>
      <c r="M20665" s="1" t="s">
        <v>0</v>
      </c>
      <c r="O20665" s="1" t="s">
        <v>0</v>
      </c>
      <c r="P20665" s="1" t="s">
        <v>0</v>
      </c>
      <c r="R20665" s="1" t="str">
        <f t="shared" si="322"/>
        <v/>
      </c>
    </row>
    <row r="20666" spans="1:18" x14ac:dyDescent="0.3">
      <c r="A20666" s="1" t="str">
        <f>IF(I20666="","IMU","Accelerometer")</f>
        <v>IMU</v>
      </c>
      <c r="B20666">
        <v>54936</v>
      </c>
      <c r="C20666" s="1">
        <v>-11462.5</v>
      </c>
      <c r="D20666" s="1">
        <v>-6895</v>
      </c>
      <c r="E20666">
        <v>-10885</v>
      </c>
      <c r="F20666" s="1">
        <v>-29.52</v>
      </c>
      <c r="G20666" s="1">
        <v>-935.74</v>
      </c>
      <c r="H20666">
        <v>354.29</v>
      </c>
      <c r="I20666" s="1" t="s">
        <v>0</v>
      </c>
      <c r="J20666" s="1" t="s">
        <v>0</v>
      </c>
      <c r="L20666" s="1" t="s">
        <v>0</v>
      </c>
      <c r="M20666" s="1" t="s">
        <v>0</v>
      </c>
      <c r="O20666" s="1" t="s">
        <v>0</v>
      </c>
      <c r="P20666" s="1" t="s">
        <v>0</v>
      </c>
      <c r="R20666" s="1" t="str">
        <f t="shared" si="322"/>
        <v/>
      </c>
    </row>
    <row r="20667" spans="1:18" x14ac:dyDescent="0.3">
      <c r="A20667" s="1" t="str">
        <f>IF(I20667="","IMU","Accelerometer")</f>
        <v>IMU</v>
      </c>
      <c r="B20667">
        <v>54940</v>
      </c>
      <c r="C20667" s="1">
        <v>-12022.5</v>
      </c>
      <c r="D20667" s="1">
        <v>-6405</v>
      </c>
      <c r="E20667">
        <v>-11672.5</v>
      </c>
      <c r="F20667" s="1">
        <v>-29.16</v>
      </c>
      <c r="G20667" s="1">
        <v>-940.38</v>
      </c>
      <c r="H20667">
        <v>366.61</v>
      </c>
      <c r="I20667" s="1" t="s">
        <v>0</v>
      </c>
      <c r="J20667" s="1" t="s">
        <v>0</v>
      </c>
      <c r="L20667" s="1" t="s">
        <v>0</v>
      </c>
      <c r="M20667" s="1" t="s">
        <v>0</v>
      </c>
      <c r="O20667" s="1" t="s">
        <v>0</v>
      </c>
      <c r="P20667" s="1" t="s">
        <v>0</v>
      </c>
      <c r="R20667" s="1" t="str">
        <f t="shared" si="322"/>
        <v/>
      </c>
    </row>
    <row r="20668" spans="1:18" x14ac:dyDescent="0.3">
      <c r="A20668" s="1" t="str">
        <f>IF(I20668="","IMU","Accelerometer")</f>
        <v>IMU</v>
      </c>
      <c r="B20668">
        <v>54945</v>
      </c>
      <c r="C20668" s="1">
        <v>-11917.5</v>
      </c>
      <c r="D20668" s="1">
        <v>-6317.5</v>
      </c>
      <c r="E20668">
        <v>-12442.5</v>
      </c>
      <c r="F20668" s="1">
        <v>-36.6</v>
      </c>
      <c r="G20668" s="1">
        <v>-938.79</v>
      </c>
      <c r="H20668">
        <v>376.49</v>
      </c>
      <c r="I20668" s="1" t="s">
        <v>0</v>
      </c>
      <c r="J20668" s="1" t="s">
        <v>0</v>
      </c>
      <c r="L20668" s="1" t="s">
        <v>0</v>
      </c>
      <c r="M20668" s="1" t="s">
        <v>0</v>
      </c>
      <c r="O20668" s="1" t="s">
        <v>0</v>
      </c>
      <c r="P20668" s="1" t="s">
        <v>0</v>
      </c>
      <c r="R20668" s="1" t="str">
        <f t="shared" si="322"/>
        <v/>
      </c>
    </row>
    <row r="20669" spans="1:18" x14ac:dyDescent="0.3">
      <c r="A20669" s="1" t="str">
        <f>IF(I20669="","IMU","Accelerometer")</f>
        <v>IMU</v>
      </c>
      <c r="B20669">
        <v>54950</v>
      </c>
      <c r="C20669" s="1">
        <v>-11760</v>
      </c>
      <c r="D20669" s="1">
        <v>-7122.5</v>
      </c>
      <c r="E20669">
        <v>-13422.5</v>
      </c>
      <c r="F20669" s="1">
        <v>-35.26</v>
      </c>
      <c r="G20669" s="1">
        <v>-935.5</v>
      </c>
      <c r="H20669">
        <v>378.57</v>
      </c>
      <c r="I20669" s="1" t="s">
        <v>0</v>
      </c>
      <c r="J20669" s="1" t="s">
        <v>0</v>
      </c>
      <c r="L20669" s="1" t="s">
        <v>0</v>
      </c>
      <c r="M20669" s="1" t="s">
        <v>0</v>
      </c>
      <c r="O20669" s="1" t="s">
        <v>0</v>
      </c>
      <c r="P20669" s="1" t="s">
        <v>0</v>
      </c>
      <c r="R20669" s="1" t="str">
        <f t="shared" si="322"/>
        <v/>
      </c>
    </row>
    <row r="20670" spans="1:18" x14ac:dyDescent="0.3">
      <c r="A20670" s="1" t="str">
        <f>IF(I20670="","IMU","Accelerometer")</f>
        <v>IMU</v>
      </c>
      <c r="B20670">
        <v>54955</v>
      </c>
      <c r="C20670" s="1">
        <v>-11620</v>
      </c>
      <c r="D20670" s="1">
        <v>-8242.5</v>
      </c>
      <c r="E20670">
        <v>-14717.5</v>
      </c>
      <c r="F20670" s="1">
        <v>-34.770000000000003</v>
      </c>
      <c r="G20670" s="1">
        <v>-929.27</v>
      </c>
      <c r="H20670">
        <v>366.73</v>
      </c>
      <c r="I20670" s="1" t="s">
        <v>0</v>
      </c>
      <c r="J20670" s="1" t="s">
        <v>0</v>
      </c>
      <c r="L20670" s="1" t="s">
        <v>0</v>
      </c>
      <c r="M20670" s="1" t="s">
        <v>0</v>
      </c>
      <c r="O20670" s="1" t="s">
        <v>0</v>
      </c>
      <c r="P20670" s="1" t="s">
        <v>0</v>
      </c>
      <c r="R20670" s="1" t="str">
        <f t="shared" si="322"/>
        <v/>
      </c>
    </row>
    <row r="20671" spans="1:18" x14ac:dyDescent="0.3">
      <c r="A20671" s="1" t="str">
        <f>IF(I20671="","IMU","Accelerometer")</f>
        <v>IMU</v>
      </c>
      <c r="B20671">
        <v>54961</v>
      </c>
      <c r="C20671" s="1">
        <v>-11515</v>
      </c>
      <c r="D20671" s="1">
        <v>-9292.5</v>
      </c>
      <c r="E20671">
        <v>-15977.5</v>
      </c>
      <c r="F20671" s="1">
        <v>-30.74</v>
      </c>
      <c r="G20671" s="1">
        <v>-914.63</v>
      </c>
      <c r="H20671">
        <v>357.34</v>
      </c>
      <c r="I20671" s="1" t="s">
        <v>0</v>
      </c>
      <c r="J20671" s="1" t="s">
        <v>0</v>
      </c>
      <c r="L20671" s="1" t="s">
        <v>0</v>
      </c>
      <c r="M20671" s="1" t="s">
        <v>0</v>
      </c>
      <c r="O20671" s="1" t="s">
        <v>0</v>
      </c>
      <c r="P20671" s="1" t="s">
        <v>0</v>
      </c>
      <c r="R20671" s="1" t="str">
        <f t="shared" si="322"/>
        <v/>
      </c>
    </row>
    <row r="20672" spans="1:18" x14ac:dyDescent="0.3">
      <c r="A20672" s="1" t="str">
        <f>IF(I20672="","IMU","Accelerometer")</f>
        <v>IMU</v>
      </c>
      <c r="B20672">
        <v>54966</v>
      </c>
      <c r="C20672" s="1">
        <v>-11340</v>
      </c>
      <c r="D20672" s="1">
        <v>-9730</v>
      </c>
      <c r="E20672">
        <v>-16870</v>
      </c>
      <c r="F20672" s="1">
        <v>-26.84</v>
      </c>
      <c r="G20672" s="1">
        <v>-897.68</v>
      </c>
      <c r="H20672">
        <v>341.23</v>
      </c>
      <c r="I20672" s="1" t="s">
        <v>0</v>
      </c>
      <c r="J20672" s="1" t="s">
        <v>0</v>
      </c>
      <c r="L20672" s="1" t="s">
        <v>0</v>
      </c>
      <c r="M20672" s="1" t="s">
        <v>0</v>
      </c>
      <c r="O20672" s="1" t="s">
        <v>0</v>
      </c>
      <c r="P20672" s="1" t="s">
        <v>0</v>
      </c>
      <c r="R20672" s="1" t="str">
        <f t="shared" si="322"/>
        <v/>
      </c>
    </row>
    <row r="20673" spans="1:18" x14ac:dyDescent="0.3">
      <c r="A20673" s="1" t="str">
        <f>IF(I20673="","IMU","Accelerometer")</f>
        <v>IMU</v>
      </c>
      <c r="B20673">
        <v>54971</v>
      </c>
      <c r="C20673" s="1">
        <v>-11252.5</v>
      </c>
      <c r="D20673" s="1">
        <v>-9432.5</v>
      </c>
      <c r="E20673">
        <v>-17080</v>
      </c>
      <c r="F20673" s="1">
        <v>-32.94</v>
      </c>
      <c r="G20673" s="1">
        <v>-885.11</v>
      </c>
      <c r="H20673">
        <v>333.55</v>
      </c>
      <c r="I20673" s="1" t="s">
        <v>0</v>
      </c>
      <c r="J20673" s="1" t="s">
        <v>0</v>
      </c>
      <c r="L20673" s="1" t="s">
        <v>0</v>
      </c>
      <c r="M20673" s="1" t="s">
        <v>0</v>
      </c>
      <c r="O20673" s="1" t="s">
        <v>0</v>
      </c>
      <c r="P20673" s="1" t="s">
        <v>0</v>
      </c>
      <c r="R20673" s="1" t="str">
        <f t="shared" si="322"/>
        <v/>
      </c>
    </row>
    <row r="20674" spans="1:18" x14ac:dyDescent="0.3">
      <c r="A20674" s="1" t="str">
        <f>IF(I20674="","IMU","Accelerometer")</f>
        <v>IMU</v>
      </c>
      <c r="B20674">
        <v>54976</v>
      </c>
      <c r="C20674" s="1">
        <v>-11567.5</v>
      </c>
      <c r="D20674" s="1">
        <v>-8837.5</v>
      </c>
      <c r="E20674">
        <v>-16660</v>
      </c>
      <c r="F20674" s="1">
        <v>-36.72</v>
      </c>
      <c r="G20674" s="1">
        <v>-873.15</v>
      </c>
      <c r="H20674">
        <v>330.5</v>
      </c>
      <c r="I20674" s="1" t="s">
        <v>0</v>
      </c>
      <c r="J20674" s="1" t="s">
        <v>0</v>
      </c>
      <c r="L20674" s="1" t="s">
        <v>0</v>
      </c>
      <c r="M20674" s="1" t="s">
        <v>0</v>
      </c>
      <c r="O20674" s="1" t="s">
        <v>0</v>
      </c>
      <c r="P20674" s="1" t="s">
        <v>0</v>
      </c>
      <c r="R20674" s="1" t="str">
        <f t="shared" ref="R20674:R20737" si="323">IF(AND(A20674="Accelerometer",OR(C20674&lt;(AVERAGE(C$2:C$12461)-600),F20674&lt;(AVERAGE(F$2:F$12461)-600),I20674&lt;(AVERAGE(I$2:I$12461)-600),L20674&lt;(AVERAGE(L$2:L$12461)-600),O20674&lt;(AVERAGE(O$2:O$12461)-600))),"e","")</f>
        <v/>
      </c>
    </row>
    <row r="20675" spans="1:18" x14ac:dyDescent="0.3">
      <c r="A20675" s="1" t="str">
        <f>IF(I20675="","IMU","Accelerometer")</f>
        <v>IMU</v>
      </c>
      <c r="B20675">
        <v>54981</v>
      </c>
      <c r="C20675" s="1">
        <v>-12022.5</v>
      </c>
      <c r="D20675" s="1">
        <v>-8277.5</v>
      </c>
      <c r="E20675">
        <v>-15732.5</v>
      </c>
      <c r="F20675" s="1">
        <v>-35.869999999999997</v>
      </c>
      <c r="G20675" s="1">
        <v>-871.93</v>
      </c>
      <c r="H20675">
        <v>331.6</v>
      </c>
      <c r="I20675" s="1" t="s">
        <v>0</v>
      </c>
      <c r="J20675" s="1" t="s">
        <v>0</v>
      </c>
      <c r="L20675" s="1" t="s">
        <v>0</v>
      </c>
      <c r="M20675" s="1" t="s">
        <v>0</v>
      </c>
      <c r="O20675" s="1" t="s">
        <v>0</v>
      </c>
      <c r="P20675" s="1" t="s">
        <v>0</v>
      </c>
      <c r="R20675" s="1" t="str">
        <f t="shared" si="323"/>
        <v/>
      </c>
    </row>
    <row r="20676" spans="1:18" x14ac:dyDescent="0.3">
      <c r="A20676" s="1" t="str">
        <f>IF(I20676="","IMU","Accelerometer")</f>
        <v>IMU</v>
      </c>
      <c r="B20676">
        <v>54985</v>
      </c>
      <c r="C20676" s="1">
        <v>-12705</v>
      </c>
      <c r="D20676" s="1">
        <v>-7420</v>
      </c>
      <c r="E20676">
        <v>-14402.5</v>
      </c>
      <c r="F20676" s="1">
        <v>-38.19</v>
      </c>
      <c r="G20676" s="1">
        <v>-883.04</v>
      </c>
      <c r="H20676">
        <v>334.04</v>
      </c>
      <c r="I20676" s="1" t="s">
        <v>0</v>
      </c>
      <c r="J20676" s="1" t="s">
        <v>0</v>
      </c>
      <c r="L20676" s="1" t="s">
        <v>0</v>
      </c>
      <c r="M20676" s="1" t="s">
        <v>0</v>
      </c>
      <c r="O20676" s="1" t="s">
        <v>0</v>
      </c>
      <c r="P20676" s="1" t="s">
        <v>0</v>
      </c>
      <c r="R20676" s="1" t="str">
        <f t="shared" si="323"/>
        <v/>
      </c>
    </row>
    <row r="20677" spans="1:18" x14ac:dyDescent="0.3">
      <c r="A20677" s="1" t="str">
        <f>IF(I20677="","IMU","Accelerometer")</f>
        <v>IMU</v>
      </c>
      <c r="B20677">
        <v>54990</v>
      </c>
      <c r="C20677" s="1">
        <v>-13055</v>
      </c>
      <c r="D20677" s="1">
        <v>-6790</v>
      </c>
      <c r="E20677">
        <v>-13615</v>
      </c>
      <c r="F20677" s="1">
        <v>-31.6</v>
      </c>
      <c r="G20677" s="1">
        <v>-893.41</v>
      </c>
      <c r="H20677">
        <v>340.38</v>
      </c>
      <c r="I20677" s="1" t="s">
        <v>0</v>
      </c>
      <c r="J20677" s="1" t="s">
        <v>0</v>
      </c>
      <c r="L20677" s="1" t="s">
        <v>0</v>
      </c>
      <c r="M20677" s="1" t="s">
        <v>0</v>
      </c>
      <c r="O20677" s="1" t="s">
        <v>0</v>
      </c>
      <c r="P20677" s="1" t="s">
        <v>0</v>
      </c>
      <c r="R20677" s="1" t="str">
        <f t="shared" si="323"/>
        <v/>
      </c>
    </row>
    <row r="20678" spans="1:18" x14ac:dyDescent="0.3">
      <c r="A20678" s="1" t="str">
        <f>IF(I20678="","IMU","Accelerometer")</f>
        <v>IMU</v>
      </c>
      <c r="B20678">
        <v>54996</v>
      </c>
      <c r="C20678" s="1">
        <v>-13072.5</v>
      </c>
      <c r="D20678" s="1">
        <v>-6230</v>
      </c>
      <c r="E20678">
        <v>-13037.5</v>
      </c>
      <c r="F20678" s="1">
        <v>-24.52</v>
      </c>
      <c r="G20678" s="1">
        <v>-908.17</v>
      </c>
      <c r="H20678">
        <v>355.63</v>
      </c>
      <c r="I20678" s="1" t="s">
        <v>0</v>
      </c>
      <c r="J20678" s="1" t="s">
        <v>0</v>
      </c>
      <c r="L20678" s="1" t="s">
        <v>0</v>
      </c>
      <c r="M20678" s="1" t="s">
        <v>0</v>
      </c>
      <c r="O20678" s="1" t="s">
        <v>0</v>
      </c>
      <c r="P20678" s="1" t="s">
        <v>0</v>
      </c>
      <c r="R20678" s="1" t="str">
        <f t="shared" si="323"/>
        <v/>
      </c>
    </row>
    <row r="20679" spans="1:18" x14ac:dyDescent="0.3">
      <c r="A20679" s="1" t="str">
        <f>IF(I20679="","IMU","Accelerometer")</f>
        <v>IMU</v>
      </c>
      <c r="B20679">
        <v>55001</v>
      </c>
      <c r="C20679" s="1">
        <v>-12495</v>
      </c>
      <c r="D20679" s="1">
        <v>-5460</v>
      </c>
      <c r="E20679">
        <v>-13195</v>
      </c>
      <c r="F20679" s="1">
        <v>-35.26</v>
      </c>
      <c r="G20679" s="1">
        <v>-915.85</v>
      </c>
      <c r="H20679">
        <v>368.44</v>
      </c>
      <c r="I20679" s="1" t="s">
        <v>0</v>
      </c>
      <c r="J20679" s="1" t="s">
        <v>0</v>
      </c>
      <c r="L20679" s="1" t="s">
        <v>0</v>
      </c>
      <c r="M20679" s="1" t="s">
        <v>0</v>
      </c>
      <c r="O20679" s="1" t="s">
        <v>0</v>
      </c>
      <c r="P20679" s="1" t="s">
        <v>0</v>
      </c>
      <c r="R20679" s="1" t="str">
        <f t="shared" si="323"/>
        <v/>
      </c>
    </row>
    <row r="20680" spans="1:18" x14ac:dyDescent="0.3">
      <c r="A20680" s="1" t="str">
        <f>IF(I20680="","IMU","Accelerometer")</f>
        <v>IMU</v>
      </c>
      <c r="B20680">
        <v>55006</v>
      </c>
      <c r="C20680" s="1">
        <v>-11462.5</v>
      </c>
      <c r="D20680" s="1">
        <v>-6422.5</v>
      </c>
      <c r="E20680">
        <v>-14402.5</v>
      </c>
      <c r="F20680" s="1">
        <v>-27.21</v>
      </c>
      <c r="G20680" s="1">
        <v>-913.17</v>
      </c>
      <c r="H20680">
        <v>368.07</v>
      </c>
      <c r="I20680" s="1" t="s">
        <v>0</v>
      </c>
      <c r="J20680" s="1" t="s">
        <v>0</v>
      </c>
      <c r="L20680" s="1" t="s">
        <v>0</v>
      </c>
      <c r="M20680" s="1" t="s">
        <v>0</v>
      </c>
      <c r="O20680" s="1" t="s">
        <v>0</v>
      </c>
      <c r="P20680" s="1" t="s">
        <v>0</v>
      </c>
      <c r="R20680" s="1" t="str">
        <f t="shared" si="323"/>
        <v/>
      </c>
    </row>
    <row r="20681" spans="1:18" x14ac:dyDescent="0.3">
      <c r="A20681" s="1" t="str">
        <f>IF(I20681="","IMU","Accelerometer")</f>
        <v>IMU</v>
      </c>
      <c r="B20681">
        <v>55011</v>
      </c>
      <c r="C20681" s="1">
        <v>-10395</v>
      </c>
      <c r="D20681" s="1">
        <v>-7910</v>
      </c>
      <c r="E20681">
        <v>-15260</v>
      </c>
      <c r="F20681" s="1">
        <v>-16.96</v>
      </c>
      <c r="G20681" s="1">
        <v>-905.97</v>
      </c>
      <c r="H20681">
        <v>345.87</v>
      </c>
      <c r="I20681" s="1" t="s">
        <v>0</v>
      </c>
      <c r="J20681" s="1" t="s">
        <v>0</v>
      </c>
      <c r="L20681" s="1" t="s">
        <v>0</v>
      </c>
      <c r="M20681" s="1" t="s">
        <v>0</v>
      </c>
      <c r="O20681" s="1" t="s">
        <v>0</v>
      </c>
      <c r="P20681" s="1" t="s">
        <v>0</v>
      </c>
      <c r="R20681" s="1" t="str">
        <f t="shared" si="323"/>
        <v/>
      </c>
    </row>
    <row r="20682" spans="1:18" x14ac:dyDescent="0.3">
      <c r="A20682" s="1" t="str">
        <f>IF(I20682="","IMU","Accelerometer")</f>
        <v>IMU</v>
      </c>
      <c r="B20682">
        <v>55016</v>
      </c>
      <c r="C20682" s="1">
        <v>-9117.5</v>
      </c>
      <c r="D20682" s="1">
        <v>-7630</v>
      </c>
      <c r="E20682">
        <v>-15977.5</v>
      </c>
      <c r="F20682" s="1">
        <v>-19.52</v>
      </c>
      <c r="G20682" s="1">
        <v>-884.01</v>
      </c>
      <c r="H20682">
        <v>330.86</v>
      </c>
      <c r="I20682" s="1" t="s">
        <v>0</v>
      </c>
      <c r="J20682" s="1" t="s">
        <v>0</v>
      </c>
      <c r="L20682" s="1" t="s">
        <v>0</v>
      </c>
      <c r="M20682" s="1" t="s">
        <v>0</v>
      </c>
      <c r="O20682" s="1" t="s">
        <v>0</v>
      </c>
      <c r="P20682" s="1" t="s">
        <v>0</v>
      </c>
      <c r="R20682" s="1" t="str">
        <f t="shared" si="323"/>
        <v/>
      </c>
    </row>
    <row r="20683" spans="1:18" x14ac:dyDescent="0.3">
      <c r="A20683" s="1" t="str">
        <f>IF(I20683="","IMU","Accelerometer")</f>
        <v>IMU</v>
      </c>
      <c r="B20683">
        <v>55020</v>
      </c>
      <c r="C20683" s="1">
        <v>-8890</v>
      </c>
      <c r="D20683" s="1">
        <v>-7017.5</v>
      </c>
      <c r="E20683">
        <v>-16380</v>
      </c>
      <c r="F20683" s="1">
        <v>-28.43</v>
      </c>
      <c r="G20683" s="1">
        <v>-858.76</v>
      </c>
      <c r="H20683">
        <v>326.47000000000003</v>
      </c>
      <c r="I20683" s="1" t="s">
        <v>0</v>
      </c>
      <c r="J20683" s="1" t="s">
        <v>0</v>
      </c>
      <c r="L20683" s="1" t="s">
        <v>0</v>
      </c>
      <c r="M20683" s="1" t="s">
        <v>0</v>
      </c>
      <c r="O20683" s="1" t="s">
        <v>0</v>
      </c>
      <c r="P20683" s="1" t="s">
        <v>0</v>
      </c>
      <c r="R20683" s="1" t="str">
        <f t="shared" si="323"/>
        <v/>
      </c>
    </row>
    <row r="20684" spans="1:18" x14ac:dyDescent="0.3">
      <c r="A20684" s="1" t="str">
        <f>IF(I20684="","IMU","Accelerometer")</f>
        <v>IMU</v>
      </c>
      <c r="B20684">
        <v>55026</v>
      </c>
      <c r="C20684" s="1">
        <v>-9782.5</v>
      </c>
      <c r="D20684" s="1">
        <v>-6790</v>
      </c>
      <c r="E20684">
        <v>-16257.5</v>
      </c>
      <c r="F20684" s="1">
        <v>-30.99</v>
      </c>
      <c r="G20684" s="1">
        <v>-847.17</v>
      </c>
      <c r="H20684">
        <v>325.62</v>
      </c>
      <c r="I20684" s="1" t="s">
        <v>0</v>
      </c>
      <c r="J20684" s="1" t="s">
        <v>0</v>
      </c>
      <c r="L20684" s="1" t="s">
        <v>0</v>
      </c>
      <c r="M20684" s="1" t="s">
        <v>0</v>
      </c>
      <c r="O20684" s="1" t="s">
        <v>0</v>
      </c>
      <c r="P20684" s="1" t="s">
        <v>0</v>
      </c>
      <c r="R20684" s="1" t="str">
        <f t="shared" si="323"/>
        <v/>
      </c>
    </row>
    <row r="20685" spans="1:18" x14ac:dyDescent="0.3">
      <c r="A20685" s="1" t="str">
        <f>IF(I20685="","IMU","Accelerometer")</f>
        <v>IMU</v>
      </c>
      <c r="B20685">
        <v>55031</v>
      </c>
      <c r="C20685" s="1">
        <v>-10622.5</v>
      </c>
      <c r="D20685" s="1">
        <v>-6790</v>
      </c>
      <c r="E20685">
        <v>-14805</v>
      </c>
      <c r="F20685" s="1">
        <v>-26.72</v>
      </c>
      <c r="G20685" s="1">
        <v>-848.39</v>
      </c>
      <c r="H20685">
        <v>323.42</v>
      </c>
      <c r="I20685" s="1" t="s">
        <v>0</v>
      </c>
      <c r="J20685" s="1" t="s">
        <v>0</v>
      </c>
      <c r="L20685" s="1" t="s">
        <v>0</v>
      </c>
      <c r="M20685" s="1" t="s">
        <v>0</v>
      </c>
      <c r="O20685" s="1" t="s">
        <v>0</v>
      </c>
      <c r="P20685" s="1" t="s">
        <v>0</v>
      </c>
      <c r="R20685" s="1" t="str">
        <f t="shared" si="323"/>
        <v/>
      </c>
    </row>
    <row r="20686" spans="1:18" x14ac:dyDescent="0.3">
      <c r="A20686" s="1" t="str">
        <f>IF(I20686="","IMU","Accelerometer")</f>
        <v>IMU</v>
      </c>
      <c r="B20686">
        <v>55036</v>
      </c>
      <c r="C20686" s="1">
        <v>-10850</v>
      </c>
      <c r="D20686" s="1">
        <v>-6982.5</v>
      </c>
      <c r="E20686">
        <v>-13422.5</v>
      </c>
      <c r="F20686" s="1">
        <v>-17.2</v>
      </c>
      <c r="G20686" s="1">
        <v>-864.86</v>
      </c>
      <c r="H20686">
        <v>317.08</v>
      </c>
      <c r="I20686" s="1" t="s">
        <v>0</v>
      </c>
      <c r="J20686" s="1" t="s">
        <v>0</v>
      </c>
      <c r="L20686" s="1" t="s">
        <v>0</v>
      </c>
      <c r="M20686" s="1" t="s">
        <v>0</v>
      </c>
      <c r="O20686" s="1" t="s">
        <v>0</v>
      </c>
      <c r="P20686" s="1" t="s">
        <v>0</v>
      </c>
      <c r="R20686" s="1" t="str">
        <f t="shared" si="323"/>
        <v/>
      </c>
    </row>
    <row r="20687" spans="1:18" x14ac:dyDescent="0.3">
      <c r="A20687" s="1" t="str">
        <f>IF(I20687="","IMU","Accelerometer")</f>
        <v>IMU</v>
      </c>
      <c r="B20687">
        <v>55041</v>
      </c>
      <c r="C20687" s="1">
        <v>-10272.5</v>
      </c>
      <c r="D20687" s="1">
        <v>-6685</v>
      </c>
      <c r="E20687">
        <v>-12845</v>
      </c>
      <c r="F20687" s="1">
        <v>-19.03</v>
      </c>
      <c r="G20687" s="1">
        <v>-865.71</v>
      </c>
      <c r="H20687">
        <v>319.39999999999998</v>
      </c>
      <c r="I20687" s="1" t="s">
        <v>0</v>
      </c>
      <c r="J20687" s="1" t="s">
        <v>0</v>
      </c>
      <c r="L20687" s="1" t="s">
        <v>0</v>
      </c>
      <c r="M20687" s="1" t="s">
        <v>0</v>
      </c>
      <c r="O20687" s="1" t="s">
        <v>0</v>
      </c>
      <c r="P20687" s="1" t="s">
        <v>0</v>
      </c>
      <c r="R20687" s="1" t="str">
        <f t="shared" si="323"/>
        <v/>
      </c>
    </row>
    <row r="20688" spans="1:18" x14ac:dyDescent="0.3">
      <c r="A20688" s="1" t="str">
        <f>IF(I20688="","IMU","Accelerometer")</f>
        <v>IMU</v>
      </c>
      <c r="B20688">
        <v>55046</v>
      </c>
      <c r="C20688" s="1">
        <v>-9555</v>
      </c>
      <c r="D20688" s="1">
        <v>-6457.5</v>
      </c>
      <c r="E20688">
        <v>-13055</v>
      </c>
      <c r="F20688" s="1">
        <v>-18.059999999999999</v>
      </c>
      <c r="G20688" s="1">
        <v>-857.29</v>
      </c>
      <c r="H20688">
        <v>336.23</v>
      </c>
      <c r="I20688" s="1" t="s">
        <v>0</v>
      </c>
      <c r="J20688" s="1" t="s">
        <v>0</v>
      </c>
      <c r="L20688" s="1" t="s">
        <v>0</v>
      </c>
      <c r="M20688" s="1" t="s">
        <v>0</v>
      </c>
      <c r="O20688" s="1" t="s">
        <v>0</v>
      </c>
      <c r="P20688" s="1" t="s">
        <v>0</v>
      </c>
      <c r="R20688" s="1" t="str">
        <f t="shared" si="323"/>
        <v/>
      </c>
    </row>
    <row r="20689" spans="1:18" x14ac:dyDescent="0.3">
      <c r="A20689" s="1" t="str">
        <f>IF(I20689="","IMU","Accelerometer")</f>
        <v>IMU</v>
      </c>
      <c r="B20689">
        <v>55051</v>
      </c>
      <c r="C20689" s="1">
        <v>-9572.5</v>
      </c>
      <c r="D20689" s="1">
        <v>-7420</v>
      </c>
      <c r="E20689">
        <v>-12827.5</v>
      </c>
      <c r="F20689" s="1">
        <v>-8.7799999999999994</v>
      </c>
      <c r="G20689" s="1">
        <v>-863.03</v>
      </c>
      <c r="H20689">
        <v>335.01</v>
      </c>
      <c r="I20689" s="1" t="s">
        <v>0</v>
      </c>
      <c r="J20689" s="1" t="s">
        <v>0</v>
      </c>
      <c r="L20689" s="1" t="s">
        <v>0</v>
      </c>
      <c r="M20689" s="1" t="s">
        <v>0</v>
      </c>
      <c r="O20689" s="1" t="s">
        <v>0</v>
      </c>
      <c r="P20689" s="1" t="s">
        <v>0</v>
      </c>
      <c r="R20689" s="1" t="str">
        <f t="shared" si="323"/>
        <v/>
      </c>
    </row>
    <row r="20690" spans="1:18" x14ac:dyDescent="0.3">
      <c r="A20690" s="1" t="str">
        <f>IF(I20690="","IMU","Accelerometer")</f>
        <v>IMU</v>
      </c>
      <c r="B20690">
        <v>55056</v>
      </c>
      <c r="C20690" s="1">
        <v>-9782.5</v>
      </c>
      <c r="D20690" s="1">
        <v>-8680</v>
      </c>
      <c r="E20690">
        <v>-13090</v>
      </c>
      <c r="F20690" s="1">
        <v>1.22</v>
      </c>
      <c r="G20690" s="1">
        <v>-874.98</v>
      </c>
      <c r="H20690">
        <v>314.64</v>
      </c>
      <c r="I20690" s="1" t="s">
        <v>0</v>
      </c>
      <c r="J20690" s="1" t="s">
        <v>0</v>
      </c>
      <c r="L20690" s="1" t="s">
        <v>0</v>
      </c>
      <c r="M20690" s="1" t="s">
        <v>0</v>
      </c>
      <c r="O20690" s="1" t="s">
        <v>0</v>
      </c>
      <c r="P20690" s="1" t="s">
        <v>0</v>
      </c>
      <c r="R20690" s="1" t="str">
        <f t="shared" si="323"/>
        <v/>
      </c>
    </row>
    <row r="20691" spans="1:18" x14ac:dyDescent="0.3">
      <c r="A20691" s="1" t="str">
        <f>IF(I20691="","IMU","Accelerometer")</f>
        <v>IMU</v>
      </c>
      <c r="B20691">
        <v>55061</v>
      </c>
      <c r="C20691" s="1">
        <v>-9817.5</v>
      </c>
      <c r="D20691" s="1">
        <v>-9135</v>
      </c>
      <c r="E20691">
        <v>-14192.5</v>
      </c>
      <c r="F20691" s="1">
        <v>7.32</v>
      </c>
      <c r="G20691" s="1">
        <v>-877.91</v>
      </c>
      <c r="H20691">
        <v>297.92</v>
      </c>
      <c r="I20691" s="1" t="s">
        <v>0</v>
      </c>
      <c r="J20691" s="1" t="s">
        <v>0</v>
      </c>
      <c r="L20691" s="1" t="s">
        <v>0</v>
      </c>
      <c r="M20691" s="1" t="s">
        <v>0</v>
      </c>
      <c r="O20691" s="1" t="s">
        <v>0</v>
      </c>
      <c r="P20691" s="1" t="s">
        <v>0</v>
      </c>
      <c r="R20691" s="1" t="str">
        <f t="shared" si="323"/>
        <v/>
      </c>
    </row>
    <row r="20692" spans="1:18" x14ac:dyDescent="0.3">
      <c r="A20692" s="1" t="str">
        <f>IF(I20692="","IMU","Accelerometer")</f>
        <v>IMU</v>
      </c>
      <c r="B20692">
        <v>55066</v>
      </c>
      <c r="C20692" s="1">
        <v>-9782.5</v>
      </c>
      <c r="D20692" s="1">
        <v>-8820</v>
      </c>
      <c r="E20692">
        <v>-15767.5</v>
      </c>
      <c r="F20692" s="1">
        <v>6.95</v>
      </c>
      <c r="G20692" s="1">
        <v>-873.28</v>
      </c>
      <c r="H20692">
        <v>293.17</v>
      </c>
      <c r="I20692" s="1" t="s">
        <v>0</v>
      </c>
      <c r="J20692" s="1" t="s">
        <v>0</v>
      </c>
      <c r="L20692" s="1" t="s">
        <v>0</v>
      </c>
      <c r="M20692" s="1" t="s">
        <v>0</v>
      </c>
      <c r="O20692" s="1" t="s">
        <v>0</v>
      </c>
      <c r="P20692" s="1" t="s">
        <v>0</v>
      </c>
      <c r="R20692" s="1" t="str">
        <f t="shared" si="323"/>
        <v/>
      </c>
    </row>
    <row r="20693" spans="1:18" x14ac:dyDescent="0.3">
      <c r="A20693" s="1" t="str">
        <f>IF(I20693="","IMU","Accelerometer")</f>
        <v>IMU</v>
      </c>
      <c r="B20693">
        <v>55071</v>
      </c>
      <c r="C20693" s="1">
        <v>-9187.5</v>
      </c>
      <c r="D20693" s="1">
        <v>-8662.5</v>
      </c>
      <c r="E20693">
        <v>-16975</v>
      </c>
      <c r="F20693" s="1">
        <v>7.69</v>
      </c>
      <c r="G20693" s="1">
        <v>-857.78</v>
      </c>
      <c r="H20693">
        <v>285.85000000000002</v>
      </c>
      <c r="I20693" s="1" t="s">
        <v>0</v>
      </c>
      <c r="J20693" s="1" t="s">
        <v>0</v>
      </c>
      <c r="L20693" s="1" t="s">
        <v>0</v>
      </c>
      <c r="M20693" s="1" t="s">
        <v>0</v>
      </c>
      <c r="O20693" s="1" t="s">
        <v>0</v>
      </c>
      <c r="P20693" s="1" t="s">
        <v>0</v>
      </c>
      <c r="R20693" s="1" t="str">
        <f t="shared" si="323"/>
        <v/>
      </c>
    </row>
    <row r="20694" spans="1:18" x14ac:dyDescent="0.3">
      <c r="A20694" s="1" t="str">
        <f>IF(I20694="","IMU","Accelerometer")</f>
        <v>IMU</v>
      </c>
      <c r="B20694">
        <v>55076</v>
      </c>
      <c r="C20694" s="1">
        <v>-9135</v>
      </c>
      <c r="D20694" s="1">
        <v>-8610</v>
      </c>
      <c r="E20694">
        <v>-17710</v>
      </c>
      <c r="F20694" s="1">
        <v>6.71</v>
      </c>
      <c r="G20694" s="1">
        <v>-837.65</v>
      </c>
      <c r="H20694">
        <v>279.75</v>
      </c>
      <c r="I20694" s="1" t="s">
        <v>0</v>
      </c>
      <c r="J20694" s="1" t="s">
        <v>0</v>
      </c>
      <c r="L20694" s="1" t="s">
        <v>0</v>
      </c>
      <c r="M20694" s="1" t="s">
        <v>0</v>
      </c>
      <c r="O20694" s="1" t="s">
        <v>0</v>
      </c>
      <c r="P20694" s="1" t="s">
        <v>0</v>
      </c>
      <c r="R20694" s="1" t="str">
        <f t="shared" si="323"/>
        <v/>
      </c>
    </row>
    <row r="20695" spans="1:18" x14ac:dyDescent="0.3">
      <c r="A20695" s="1" t="str">
        <f>IF(I20695="","IMU","Accelerometer")</f>
        <v>IMU</v>
      </c>
      <c r="B20695">
        <v>55081</v>
      </c>
      <c r="C20695" s="1">
        <v>-10377.5</v>
      </c>
      <c r="D20695" s="1">
        <v>-8802.5</v>
      </c>
      <c r="E20695">
        <v>-17867.5</v>
      </c>
      <c r="F20695" s="1">
        <v>5.49</v>
      </c>
      <c r="G20695" s="1">
        <v>-834.36</v>
      </c>
      <c r="H20695">
        <v>277.43</v>
      </c>
      <c r="I20695" s="1" t="s">
        <v>0</v>
      </c>
      <c r="J20695" s="1" t="s">
        <v>0</v>
      </c>
      <c r="L20695" s="1" t="s">
        <v>0</v>
      </c>
      <c r="M20695" s="1" t="s">
        <v>0</v>
      </c>
      <c r="O20695" s="1" t="s">
        <v>0</v>
      </c>
      <c r="P20695" s="1" t="s">
        <v>0</v>
      </c>
      <c r="R20695" s="1" t="str">
        <f t="shared" si="323"/>
        <v/>
      </c>
    </row>
    <row r="20696" spans="1:18" x14ac:dyDescent="0.3">
      <c r="A20696" s="1" t="str">
        <f>IF(I20696="","IMU","Accelerometer")</f>
        <v>IMU</v>
      </c>
      <c r="B20696">
        <v>55086</v>
      </c>
      <c r="C20696" s="1">
        <v>-10657.5</v>
      </c>
      <c r="D20696" s="1">
        <v>-8365</v>
      </c>
      <c r="E20696">
        <v>-17640</v>
      </c>
      <c r="F20696" s="1">
        <v>0.37</v>
      </c>
      <c r="G20696" s="1">
        <v>-833.75</v>
      </c>
      <c r="H20696">
        <v>277.06</v>
      </c>
      <c r="I20696" s="1" t="s">
        <v>0</v>
      </c>
      <c r="J20696" s="1" t="s">
        <v>0</v>
      </c>
      <c r="L20696" s="1" t="s">
        <v>0</v>
      </c>
      <c r="M20696" s="1" t="s">
        <v>0</v>
      </c>
      <c r="O20696" s="1" t="s">
        <v>0</v>
      </c>
      <c r="P20696" s="1" t="s">
        <v>0</v>
      </c>
      <c r="R20696" s="1" t="str">
        <f t="shared" si="323"/>
        <v/>
      </c>
    </row>
    <row r="20697" spans="1:18" x14ac:dyDescent="0.3">
      <c r="A20697" s="1" t="str">
        <f>IF(I20697="","IMU","Accelerometer")</f>
        <v>IMU</v>
      </c>
      <c r="B20697">
        <v>55091</v>
      </c>
      <c r="C20697" s="1">
        <v>-9117.5</v>
      </c>
      <c r="D20697" s="1">
        <v>-8417.5</v>
      </c>
      <c r="E20697">
        <v>-17167.5</v>
      </c>
      <c r="F20697" s="1">
        <v>8.3000000000000007</v>
      </c>
      <c r="G20697" s="1">
        <v>-815.69</v>
      </c>
      <c r="H20697">
        <v>249.73</v>
      </c>
      <c r="I20697" s="1" t="s">
        <v>0</v>
      </c>
      <c r="J20697" s="1" t="s">
        <v>0</v>
      </c>
      <c r="L20697" s="1" t="s">
        <v>0</v>
      </c>
      <c r="M20697" s="1" t="s">
        <v>0</v>
      </c>
      <c r="O20697" s="1" t="s">
        <v>0</v>
      </c>
      <c r="P20697" s="1" t="s">
        <v>0</v>
      </c>
      <c r="R20697" s="1" t="str">
        <f t="shared" si="323"/>
        <v/>
      </c>
    </row>
    <row r="20698" spans="1:18" x14ac:dyDescent="0.3">
      <c r="A20698" s="1" t="str">
        <f>IF(I20698="","IMU","Accelerometer")</f>
        <v>IMU</v>
      </c>
      <c r="B20698">
        <v>55096</v>
      </c>
      <c r="C20698" s="1">
        <v>-8277.5</v>
      </c>
      <c r="D20698" s="1">
        <v>-8435</v>
      </c>
      <c r="E20698">
        <v>-16257.5</v>
      </c>
      <c r="F20698" s="1">
        <v>22.57</v>
      </c>
      <c r="G20698" s="1">
        <v>-793.73</v>
      </c>
      <c r="H20698">
        <v>239.73</v>
      </c>
      <c r="I20698" s="1" t="s">
        <v>0</v>
      </c>
      <c r="J20698" s="1" t="s">
        <v>0</v>
      </c>
      <c r="L20698" s="1" t="s">
        <v>0</v>
      </c>
      <c r="M20698" s="1" t="s">
        <v>0</v>
      </c>
      <c r="O20698" s="1" t="s">
        <v>0</v>
      </c>
      <c r="P20698" s="1" t="s">
        <v>0</v>
      </c>
      <c r="R20698" s="1" t="str">
        <f t="shared" si="323"/>
        <v/>
      </c>
    </row>
    <row r="20699" spans="1:18" x14ac:dyDescent="0.3">
      <c r="A20699" s="1" t="str">
        <f>IF(I20699="","IMU","Accelerometer")</f>
        <v>IMU</v>
      </c>
      <c r="B20699">
        <v>55101</v>
      </c>
      <c r="C20699" s="1">
        <v>-9170</v>
      </c>
      <c r="D20699" s="1">
        <v>-6282.5</v>
      </c>
      <c r="E20699">
        <v>-14595</v>
      </c>
      <c r="F20699" s="1">
        <v>5.86</v>
      </c>
      <c r="G20699" s="1">
        <v>-785.07</v>
      </c>
      <c r="H20699">
        <v>246.56</v>
      </c>
      <c r="I20699" s="1" t="s">
        <v>0</v>
      </c>
      <c r="J20699" s="1" t="s">
        <v>0</v>
      </c>
      <c r="L20699" s="1" t="s">
        <v>0</v>
      </c>
      <c r="M20699" s="1" t="s">
        <v>0</v>
      </c>
      <c r="O20699" s="1" t="s">
        <v>0</v>
      </c>
      <c r="P20699" s="1" t="s">
        <v>0</v>
      </c>
      <c r="R20699" s="1" t="str">
        <f t="shared" si="323"/>
        <v/>
      </c>
    </row>
    <row r="20700" spans="1:18" x14ac:dyDescent="0.3">
      <c r="A20700" s="1" t="str">
        <f>IF(I20700="","IMU","Accelerometer")</f>
        <v>IMU</v>
      </c>
      <c r="B20700">
        <v>55106</v>
      </c>
      <c r="C20700" s="1">
        <v>-10027.5</v>
      </c>
      <c r="D20700" s="1">
        <v>-4970</v>
      </c>
      <c r="E20700">
        <v>-12232.5</v>
      </c>
      <c r="F20700" s="1">
        <v>0.73</v>
      </c>
      <c r="G20700" s="1">
        <v>-781.65</v>
      </c>
      <c r="H20700">
        <v>253.64</v>
      </c>
      <c r="I20700" s="1" t="s">
        <v>0</v>
      </c>
      <c r="J20700" s="1" t="s">
        <v>0</v>
      </c>
      <c r="L20700" s="1" t="s">
        <v>0</v>
      </c>
      <c r="M20700" s="1" t="s">
        <v>0</v>
      </c>
      <c r="O20700" s="1" t="s">
        <v>0</v>
      </c>
      <c r="P20700" s="1" t="s">
        <v>0</v>
      </c>
      <c r="R20700" s="1" t="str">
        <f t="shared" si="323"/>
        <v/>
      </c>
    </row>
    <row r="20701" spans="1:18" x14ac:dyDescent="0.3">
      <c r="A20701" s="1" t="str">
        <f>IF(I20701="","IMU","Accelerometer")</f>
        <v>IMU</v>
      </c>
      <c r="B20701">
        <v>55111</v>
      </c>
      <c r="C20701" s="1">
        <v>-10272.5</v>
      </c>
      <c r="D20701" s="1">
        <v>-4410</v>
      </c>
      <c r="E20701">
        <v>-9415</v>
      </c>
      <c r="F20701" s="1">
        <v>0.85</v>
      </c>
      <c r="G20701" s="1">
        <v>-792.02</v>
      </c>
      <c r="H20701">
        <v>257.18</v>
      </c>
      <c r="I20701" s="1" t="s">
        <v>0</v>
      </c>
      <c r="J20701" s="1" t="s">
        <v>0</v>
      </c>
      <c r="L20701" s="1" t="s">
        <v>0</v>
      </c>
      <c r="M20701" s="1" t="s">
        <v>0</v>
      </c>
      <c r="O20701" s="1" t="s">
        <v>0</v>
      </c>
      <c r="P20701" s="1" t="s">
        <v>0</v>
      </c>
      <c r="R20701" s="1" t="str">
        <f t="shared" si="323"/>
        <v/>
      </c>
    </row>
    <row r="20702" spans="1:18" x14ac:dyDescent="0.3">
      <c r="A20702" s="1" t="str">
        <f>IF(I20702="","IMU","Accelerometer")</f>
        <v>IMU</v>
      </c>
      <c r="B20702">
        <v>55116</v>
      </c>
      <c r="C20702" s="1">
        <v>-9537.5</v>
      </c>
      <c r="D20702" s="1">
        <v>-4077.5</v>
      </c>
      <c r="E20702">
        <v>-6982.5</v>
      </c>
      <c r="F20702" s="1">
        <v>0.49</v>
      </c>
      <c r="G20702" s="1">
        <v>-798.98</v>
      </c>
      <c r="H20702">
        <v>255.47</v>
      </c>
      <c r="I20702" s="1" t="s">
        <v>0</v>
      </c>
      <c r="J20702" s="1" t="s">
        <v>0</v>
      </c>
      <c r="L20702" s="1" t="s">
        <v>0</v>
      </c>
      <c r="M20702" s="1" t="s">
        <v>0</v>
      </c>
      <c r="O20702" s="1" t="s">
        <v>0</v>
      </c>
      <c r="P20702" s="1" t="s">
        <v>0</v>
      </c>
      <c r="R20702" s="1" t="str">
        <f t="shared" si="323"/>
        <v/>
      </c>
    </row>
    <row r="20703" spans="1:18" x14ac:dyDescent="0.3">
      <c r="A20703" s="1" t="str">
        <f>IF(I20703="","IMU","Accelerometer")</f>
        <v>IMU</v>
      </c>
      <c r="B20703">
        <v>55121</v>
      </c>
      <c r="C20703" s="1">
        <v>-7647.5</v>
      </c>
      <c r="D20703" s="1">
        <v>-4042.5</v>
      </c>
      <c r="E20703">
        <v>-4917.5</v>
      </c>
      <c r="F20703" s="1">
        <v>18.54</v>
      </c>
      <c r="G20703" s="1">
        <v>-803.98</v>
      </c>
      <c r="H20703">
        <v>245.46</v>
      </c>
      <c r="I20703" s="1" t="s">
        <v>0</v>
      </c>
      <c r="J20703" s="1" t="s">
        <v>0</v>
      </c>
      <c r="L20703" s="1" t="s">
        <v>0</v>
      </c>
      <c r="M20703" s="1" t="s">
        <v>0</v>
      </c>
      <c r="O20703" s="1" t="s">
        <v>0</v>
      </c>
      <c r="P20703" s="1" t="s">
        <v>0</v>
      </c>
      <c r="R20703" s="1" t="str">
        <f t="shared" si="323"/>
        <v/>
      </c>
    </row>
    <row r="20704" spans="1:18" x14ac:dyDescent="0.3">
      <c r="A20704" s="1" t="str">
        <f>IF(I20704="","IMU","Accelerometer")</f>
        <v>IMU</v>
      </c>
      <c r="B20704">
        <v>55126</v>
      </c>
      <c r="C20704" s="1">
        <v>-5740</v>
      </c>
      <c r="D20704" s="1">
        <v>-2940</v>
      </c>
      <c r="E20704">
        <v>-2625</v>
      </c>
      <c r="F20704" s="1">
        <v>27.69</v>
      </c>
      <c r="G20704" s="1">
        <v>-803.61</v>
      </c>
      <c r="H20704">
        <v>247.17</v>
      </c>
      <c r="I20704" s="1" t="s">
        <v>0</v>
      </c>
      <c r="J20704" s="1" t="s">
        <v>0</v>
      </c>
      <c r="L20704" s="1" t="s">
        <v>0</v>
      </c>
      <c r="M20704" s="1" t="s">
        <v>0</v>
      </c>
      <c r="O20704" s="1" t="s">
        <v>0</v>
      </c>
      <c r="P20704" s="1" t="s">
        <v>0</v>
      </c>
      <c r="R20704" s="1" t="str">
        <f t="shared" si="323"/>
        <v/>
      </c>
    </row>
    <row r="20705" spans="1:18" x14ac:dyDescent="0.3">
      <c r="A20705" s="1" t="str">
        <f>IF(I20705="","IMU","Accelerometer")</f>
        <v>IMU</v>
      </c>
      <c r="B20705">
        <v>55131</v>
      </c>
      <c r="C20705" s="1">
        <v>-4742.5</v>
      </c>
      <c r="D20705" s="1">
        <v>-1032.5</v>
      </c>
      <c r="E20705">
        <v>-595</v>
      </c>
      <c r="F20705" s="1">
        <v>9.76</v>
      </c>
      <c r="G20705" s="1">
        <v>-807.4</v>
      </c>
      <c r="H20705">
        <v>262.67</v>
      </c>
      <c r="I20705" s="1" t="s">
        <v>0</v>
      </c>
      <c r="J20705" s="1" t="s">
        <v>0</v>
      </c>
      <c r="L20705" s="1" t="s">
        <v>0</v>
      </c>
      <c r="M20705" s="1" t="s">
        <v>0</v>
      </c>
      <c r="O20705" s="1" t="s">
        <v>0</v>
      </c>
      <c r="P20705" s="1" t="s">
        <v>0</v>
      </c>
      <c r="R20705" s="1" t="str">
        <f t="shared" si="323"/>
        <v/>
      </c>
    </row>
    <row r="20706" spans="1:18" x14ac:dyDescent="0.3">
      <c r="A20706" s="1" t="str">
        <f>IF(I20706="","IMU","Accelerometer")</f>
        <v>IMU</v>
      </c>
      <c r="B20706">
        <v>55136</v>
      </c>
      <c r="C20706" s="1">
        <v>-4340</v>
      </c>
      <c r="D20706" s="1">
        <v>-962.5</v>
      </c>
      <c r="E20706">
        <v>577.5</v>
      </c>
      <c r="F20706" s="1">
        <v>8.42</v>
      </c>
      <c r="G20706" s="1">
        <v>-824.23</v>
      </c>
      <c r="H20706">
        <v>269.62</v>
      </c>
      <c r="I20706" s="1" t="s">
        <v>0</v>
      </c>
      <c r="J20706" s="1" t="s">
        <v>0</v>
      </c>
      <c r="L20706" s="1" t="s">
        <v>0</v>
      </c>
      <c r="M20706" s="1" t="s">
        <v>0</v>
      </c>
      <c r="O20706" s="1" t="s">
        <v>0</v>
      </c>
      <c r="P20706" s="1" t="s">
        <v>0</v>
      </c>
      <c r="R20706" s="1" t="str">
        <f t="shared" si="323"/>
        <v/>
      </c>
    </row>
    <row r="20707" spans="1:18" x14ac:dyDescent="0.3">
      <c r="A20707" s="1" t="str">
        <f>IF(I20707="","IMU","Accelerometer")</f>
        <v>IMU</v>
      </c>
      <c r="B20707">
        <v>55141</v>
      </c>
      <c r="C20707" s="1">
        <v>-3570</v>
      </c>
      <c r="D20707" s="1">
        <v>-2380</v>
      </c>
      <c r="E20707">
        <v>1312.5</v>
      </c>
      <c r="F20707" s="1">
        <v>25.62</v>
      </c>
      <c r="G20707" s="1">
        <v>-842.53</v>
      </c>
      <c r="H20707">
        <v>256.93</v>
      </c>
      <c r="I20707" s="1" t="s">
        <v>0</v>
      </c>
      <c r="J20707" s="1" t="s">
        <v>0</v>
      </c>
      <c r="L20707" s="1" t="s">
        <v>0</v>
      </c>
      <c r="M20707" s="1" t="s">
        <v>0</v>
      </c>
      <c r="O20707" s="1" t="s">
        <v>0</v>
      </c>
      <c r="P20707" s="1" t="s">
        <v>0</v>
      </c>
      <c r="R20707" s="1" t="str">
        <f t="shared" si="323"/>
        <v/>
      </c>
    </row>
    <row r="20708" spans="1:18" x14ac:dyDescent="0.3">
      <c r="A20708" s="1" t="str">
        <f>IF(I20708="","IMU","Accelerometer")</f>
        <v>IMU</v>
      </c>
      <c r="B20708">
        <v>55146</v>
      </c>
      <c r="C20708" s="1">
        <v>-2257.5</v>
      </c>
      <c r="D20708" s="1">
        <v>-3027.5</v>
      </c>
      <c r="E20708">
        <v>980</v>
      </c>
      <c r="F20708" s="1">
        <v>45.14</v>
      </c>
      <c r="G20708" s="1">
        <v>-853.63</v>
      </c>
      <c r="H20708">
        <v>239.36</v>
      </c>
      <c r="I20708" s="1" t="s">
        <v>0</v>
      </c>
      <c r="J20708" s="1" t="s">
        <v>0</v>
      </c>
      <c r="L20708" s="1" t="s">
        <v>0</v>
      </c>
      <c r="M20708" s="1" t="s">
        <v>0</v>
      </c>
      <c r="O20708" s="1" t="s">
        <v>0</v>
      </c>
      <c r="P20708" s="1" t="s">
        <v>0</v>
      </c>
      <c r="R20708" s="1" t="str">
        <f t="shared" si="323"/>
        <v/>
      </c>
    </row>
    <row r="20709" spans="1:18" x14ac:dyDescent="0.3">
      <c r="A20709" s="1" t="str">
        <f>IF(I20709="","IMU","Accelerometer")</f>
        <v>IMU</v>
      </c>
      <c r="B20709">
        <v>55151</v>
      </c>
      <c r="C20709" s="1">
        <v>-1330</v>
      </c>
      <c r="D20709" s="1">
        <v>-1995</v>
      </c>
      <c r="E20709">
        <v>-105</v>
      </c>
      <c r="F20709" s="1">
        <v>44.16</v>
      </c>
      <c r="G20709" s="1">
        <v>-852.41</v>
      </c>
      <c r="H20709">
        <v>244.98</v>
      </c>
      <c r="I20709" s="1" t="s">
        <v>0</v>
      </c>
      <c r="J20709" s="1" t="s">
        <v>0</v>
      </c>
      <c r="L20709" s="1" t="s">
        <v>0</v>
      </c>
      <c r="M20709" s="1" t="s">
        <v>0</v>
      </c>
      <c r="O20709" s="1" t="s">
        <v>0</v>
      </c>
      <c r="P20709" s="1" t="s">
        <v>0</v>
      </c>
      <c r="R20709" s="1" t="str">
        <f t="shared" si="323"/>
        <v/>
      </c>
    </row>
    <row r="20710" spans="1:18" x14ac:dyDescent="0.3">
      <c r="A20710" s="1" t="str">
        <f>IF(I20710="","IMU","Accelerometer")</f>
        <v>IMU</v>
      </c>
      <c r="B20710">
        <v>55157</v>
      </c>
      <c r="C20710" s="1">
        <v>-892.5</v>
      </c>
      <c r="D20710" s="1">
        <v>-840</v>
      </c>
      <c r="E20710">
        <v>-1785</v>
      </c>
      <c r="F20710" s="1">
        <v>26.72</v>
      </c>
      <c r="G20710" s="1">
        <v>-838.75</v>
      </c>
      <c r="H20710">
        <v>253.27</v>
      </c>
      <c r="I20710" s="1" t="s">
        <v>0</v>
      </c>
      <c r="J20710" s="1" t="s">
        <v>0</v>
      </c>
      <c r="L20710" s="1" t="s">
        <v>0</v>
      </c>
      <c r="M20710" s="1" t="s">
        <v>0</v>
      </c>
      <c r="O20710" s="1" t="s">
        <v>0</v>
      </c>
      <c r="P20710" s="1" t="s">
        <v>0</v>
      </c>
      <c r="R20710" s="1" t="str">
        <f t="shared" si="323"/>
        <v/>
      </c>
    </row>
    <row r="20711" spans="1:18" x14ac:dyDescent="0.3">
      <c r="A20711" s="1" t="str">
        <f>IF(I20711="","IMU","Accelerometer")</f>
        <v>IMU</v>
      </c>
      <c r="B20711">
        <v>55161</v>
      </c>
      <c r="C20711" s="1">
        <v>-1242.5</v>
      </c>
      <c r="D20711" s="1">
        <v>-1557.5</v>
      </c>
      <c r="E20711">
        <v>-2870</v>
      </c>
      <c r="F20711" s="1">
        <v>25.13</v>
      </c>
      <c r="G20711" s="1">
        <v>-827.04</v>
      </c>
      <c r="H20711">
        <v>247.17</v>
      </c>
      <c r="I20711" s="1" t="s">
        <v>0</v>
      </c>
      <c r="J20711" s="1" t="s">
        <v>0</v>
      </c>
      <c r="L20711" s="1" t="s">
        <v>0</v>
      </c>
      <c r="M20711" s="1" t="s">
        <v>0</v>
      </c>
      <c r="O20711" s="1" t="s">
        <v>0</v>
      </c>
      <c r="P20711" s="1" t="s">
        <v>0</v>
      </c>
      <c r="R20711" s="1" t="str">
        <f t="shared" si="323"/>
        <v/>
      </c>
    </row>
    <row r="20712" spans="1:18" x14ac:dyDescent="0.3">
      <c r="A20712" s="1" t="str">
        <f>IF(I20712="","IMU","Accelerometer")</f>
        <v>IMU</v>
      </c>
      <c r="B20712">
        <v>55166</v>
      </c>
      <c r="C20712" s="1">
        <v>-1925</v>
      </c>
      <c r="D20712" s="1">
        <v>-1907.5</v>
      </c>
      <c r="E20712">
        <v>-3185</v>
      </c>
      <c r="F20712" s="1">
        <v>35.619999999999997</v>
      </c>
      <c r="G20712" s="1">
        <v>-810.32</v>
      </c>
      <c r="H20712">
        <v>235.46</v>
      </c>
      <c r="I20712" s="1" t="s">
        <v>0</v>
      </c>
      <c r="J20712" s="1" t="s">
        <v>0</v>
      </c>
      <c r="L20712" s="1" t="s">
        <v>0</v>
      </c>
      <c r="M20712" s="1" t="s">
        <v>0</v>
      </c>
      <c r="O20712" s="1" t="s">
        <v>0</v>
      </c>
      <c r="P20712" s="1" t="s">
        <v>0</v>
      </c>
      <c r="R20712" s="1" t="str">
        <f t="shared" si="323"/>
        <v/>
      </c>
    </row>
    <row r="20713" spans="1:18" x14ac:dyDescent="0.3">
      <c r="A20713" s="1" t="str">
        <f>IF(I20713="","IMU","Accelerometer")</f>
        <v>IMU</v>
      </c>
      <c r="B20713">
        <v>55171</v>
      </c>
      <c r="C20713" s="1">
        <v>-4007.5</v>
      </c>
      <c r="D20713" s="1">
        <v>-455</v>
      </c>
      <c r="E20713">
        <v>-2922.5</v>
      </c>
      <c r="F20713" s="1">
        <v>27.57</v>
      </c>
      <c r="G20713" s="1">
        <v>-810.45</v>
      </c>
      <c r="H20713">
        <v>245.46</v>
      </c>
      <c r="I20713" s="1" t="s">
        <v>0</v>
      </c>
      <c r="J20713" s="1" t="s">
        <v>0</v>
      </c>
      <c r="L20713" s="1" t="s">
        <v>0</v>
      </c>
      <c r="M20713" s="1" t="s">
        <v>0</v>
      </c>
      <c r="O20713" s="1" t="s">
        <v>0</v>
      </c>
      <c r="P20713" s="1" t="s">
        <v>0</v>
      </c>
      <c r="R20713" s="1" t="str">
        <f t="shared" si="323"/>
        <v/>
      </c>
    </row>
    <row r="20714" spans="1:18" x14ac:dyDescent="0.3">
      <c r="A20714" s="1" t="str">
        <f>IF(I20714="","IMU","Accelerometer")</f>
        <v>IMU</v>
      </c>
      <c r="B20714">
        <v>55176</v>
      </c>
      <c r="C20714" s="1">
        <v>-7035</v>
      </c>
      <c r="D20714" s="1">
        <v>1137.5</v>
      </c>
      <c r="E20714">
        <v>-2205</v>
      </c>
      <c r="F20714" s="1">
        <v>9.8800000000000008</v>
      </c>
      <c r="G20714" s="1">
        <v>-835.7</v>
      </c>
      <c r="H20714">
        <v>268.52</v>
      </c>
      <c r="I20714" s="1" t="s">
        <v>0</v>
      </c>
      <c r="J20714" s="1" t="s">
        <v>0</v>
      </c>
      <c r="L20714" s="1" t="s">
        <v>0</v>
      </c>
      <c r="M20714" s="1" t="s">
        <v>0</v>
      </c>
      <c r="O20714" s="1" t="s">
        <v>0</v>
      </c>
      <c r="P20714" s="1" t="s">
        <v>0</v>
      </c>
      <c r="R20714" s="1" t="str">
        <f t="shared" si="323"/>
        <v/>
      </c>
    </row>
    <row r="20715" spans="1:18" x14ac:dyDescent="0.3">
      <c r="A20715" s="1" t="str">
        <f>IF(I20715="","IMU","Accelerometer")</f>
        <v>IMU</v>
      </c>
      <c r="B20715">
        <v>55181</v>
      </c>
      <c r="C20715" s="1">
        <v>-7997.5</v>
      </c>
      <c r="D20715" s="1">
        <v>1400</v>
      </c>
      <c r="E20715">
        <v>-1627.5</v>
      </c>
      <c r="F20715" s="1">
        <v>8.17</v>
      </c>
      <c r="G20715" s="1">
        <v>-858.76</v>
      </c>
      <c r="H20715">
        <v>282.31</v>
      </c>
      <c r="I20715" s="1" t="s">
        <v>0</v>
      </c>
      <c r="J20715" s="1" t="s">
        <v>0</v>
      </c>
      <c r="L20715" s="1" t="s">
        <v>0</v>
      </c>
      <c r="M20715" s="1" t="s">
        <v>0</v>
      </c>
      <c r="O20715" s="1" t="s">
        <v>0</v>
      </c>
      <c r="P20715" s="1" t="s">
        <v>0</v>
      </c>
      <c r="R20715" s="1" t="str">
        <f t="shared" si="323"/>
        <v/>
      </c>
    </row>
    <row r="20716" spans="1:18" x14ac:dyDescent="0.3">
      <c r="A20716" s="1" t="str">
        <f>IF(I20716="","IMU","Accelerometer")</f>
        <v>IMU</v>
      </c>
      <c r="B20716">
        <v>55186</v>
      </c>
      <c r="C20716" s="1">
        <v>-7350</v>
      </c>
      <c r="D20716" s="1">
        <v>910</v>
      </c>
      <c r="E20716">
        <v>-1365</v>
      </c>
      <c r="F20716" s="1">
        <v>15.98</v>
      </c>
      <c r="G20716" s="1">
        <v>-867.79</v>
      </c>
      <c r="H20716">
        <v>286.7</v>
      </c>
      <c r="I20716" s="1" t="s">
        <v>0</v>
      </c>
      <c r="J20716" s="1" t="s">
        <v>0</v>
      </c>
      <c r="L20716" s="1" t="s">
        <v>0</v>
      </c>
      <c r="M20716" s="1" t="s">
        <v>0</v>
      </c>
      <c r="O20716" s="1" t="s">
        <v>0</v>
      </c>
      <c r="P20716" s="1" t="s">
        <v>0</v>
      </c>
      <c r="R20716" s="1" t="str">
        <f t="shared" si="323"/>
        <v/>
      </c>
    </row>
    <row r="20717" spans="1:18" x14ac:dyDescent="0.3">
      <c r="A20717" s="1" t="str">
        <f>IF(I20717="","IMU","Accelerometer")</f>
        <v>IMU</v>
      </c>
      <c r="B20717">
        <v>55191</v>
      </c>
      <c r="C20717" s="1">
        <v>-6632.5</v>
      </c>
      <c r="D20717" s="1">
        <v>1085</v>
      </c>
      <c r="E20717">
        <v>-1487.5</v>
      </c>
      <c r="F20717" s="1">
        <v>11.35</v>
      </c>
      <c r="G20717" s="1">
        <v>-878.28</v>
      </c>
      <c r="H20717">
        <v>303.17</v>
      </c>
      <c r="I20717" s="1" t="s">
        <v>0</v>
      </c>
      <c r="J20717" s="1" t="s">
        <v>0</v>
      </c>
      <c r="L20717" s="1" t="s">
        <v>0</v>
      </c>
      <c r="M20717" s="1" t="s">
        <v>0</v>
      </c>
      <c r="O20717" s="1" t="s">
        <v>0</v>
      </c>
      <c r="P20717" s="1" t="s">
        <v>0</v>
      </c>
      <c r="R20717" s="1" t="str">
        <f t="shared" si="323"/>
        <v/>
      </c>
    </row>
    <row r="20718" spans="1:18" x14ac:dyDescent="0.3">
      <c r="A20718" s="1" t="str">
        <f>IF(I20718="","IMU","Accelerometer")</f>
        <v>IMU</v>
      </c>
      <c r="B20718">
        <v>55196</v>
      </c>
      <c r="C20718" s="1">
        <v>-5197.5</v>
      </c>
      <c r="D20718" s="1">
        <v>840</v>
      </c>
      <c r="E20718">
        <v>-1872.5</v>
      </c>
      <c r="F20718" s="1">
        <v>11.83</v>
      </c>
      <c r="G20718" s="1">
        <v>-882.91</v>
      </c>
      <c r="H20718">
        <v>292.07</v>
      </c>
      <c r="I20718" s="1" t="s">
        <v>0</v>
      </c>
      <c r="J20718" s="1" t="s">
        <v>0</v>
      </c>
      <c r="L20718" s="1" t="s">
        <v>0</v>
      </c>
      <c r="M20718" s="1" t="s">
        <v>0</v>
      </c>
      <c r="O20718" s="1" t="s">
        <v>0</v>
      </c>
      <c r="P20718" s="1" t="s">
        <v>0</v>
      </c>
      <c r="R20718" s="1" t="str">
        <f t="shared" si="323"/>
        <v/>
      </c>
    </row>
    <row r="20719" spans="1:18" x14ac:dyDescent="0.3">
      <c r="A20719" s="1" t="str">
        <f>IF(I20719="","IMU","Accelerometer")</f>
        <v>IMU</v>
      </c>
      <c r="B20719">
        <v>55201</v>
      </c>
      <c r="C20719" s="1">
        <v>-3832.5</v>
      </c>
      <c r="D20719" s="1">
        <v>-472.5</v>
      </c>
      <c r="E20719">
        <v>-2362.5</v>
      </c>
      <c r="F20719" s="1">
        <v>30.99</v>
      </c>
      <c r="G20719" s="1">
        <v>-886.94</v>
      </c>
      <c r="H20719">
        <v>283.89</v>
      </c>
      <c r="I20719" s="1" t="s">
        <v>0</v>
      </c>
      <c r="J20719" s="1" t="s">
        <v>0</v>
      </c>
      <c r="L20719" s="1" t="s">
        <v>0</v>
      </c>
      <c r="M20719" s="1" t="s">
        <v>0</v>
      </c>
      <c r="O20719" s="1" t="s">
        <v>0</v>
      </c>
      <c r="P20719" s="1" t="s">
        <v>0</v>
      </c>
      <c r="R20719" s="1" t="str">
        <f t="shared" si="323"/>
        <v/>
      </c>
    </row>
    <row r="20720" spans="1:18" x14ac:dyDescent="0.3">
      <c r="A20720" s="1" t="str">
        <f>IF(I20720="","IMU","Accelerometer")</f>
        <v>IMU</v>
      </c>
      <c r="B20720">
        <v>55206</v>
      </c>
      <c r="C20720" s="1">
        <v>-2555</v>
      </c>
      <c r="D20720" s="1">
        <v>-455</v>
      </c>
      <c r="E20720">
        <v>-2607.5</v>
      </c>
      <c r="F20720" s="1">
        <v>33.18</v>
      </c>
      <c r="G20720" s="1">
        <v>-889.01</v>
      </c>
      <c r="H20720">
        <v>283.04000000000002</v>
      </c>
      <c r="I20720" s="1" t="s">
        <v>0</v>
      </c>
      <c r="J20720" s="1" t="s">
        <v>0</v>
      </c>
      <c r="L20720" s="1" t="s">
        <v>0</v>
      </c>
      <c r="M20720" s="1" t="s">
        <v>0</v>
      </c>
      <c r="O20720" s="1" t="s">
        <v>0</v>
      </c>
      <c r="P20720" s="1" t="s">
        <v>0</v>
      </c>
      <c r="R20720" s="1" t="str">
        <f t="shared" si="323"/>
        <v/>
      </c>
    </row>
    <row r="20721" spans="1:18" x14ac:dyDescent="0.3">
      <c r="A20721" s="1" t="str">
        <f>IF(I20721="","IMU","Accelerometer")</f>
        <v>IMU</v>
      </c>
      <c r="B20721">
        <v>55211</v>
      </c>
      <c r="C20721" s="1">
        <v>-1347.5</v>
      </c>
      <c r="D20721" s="1">
        <v>17.5</v>
      </c>
      <c r="E20721">
        <v>-3115</v>
      </c>
      <c r="F20721" s="1">
        <v>23.42</v>
      </c>
      <c r="G20721" s="1">
        <v>-882.43</v>
      </c>
      <c r="H20721">
        <v>278.16000000000003</v>
      </c>
      <c r="I20721" s="1" t="s">
        <v>0</v>
      </c>
      <c r="J20721" s="1" t="s">
        <v>0</v>
      </c>
      <c r="L20721" s="1" t="s">
        <v>0</v>
      </c>
      <c r="M20721" s="1" t="s">
        <v>0</v>
      </c>
      <c r="O20721" s="1" t="s">
        <v>0</v>
      </c>
      <c r="P20721" s="1" t="s">
        <v>0</v>
      </c>
      <c r="R20721" s="1" t="str">
        <f t="shared" si="323"/>
        <v/>
      </c>
    </row>
    <row r="20722" spans="1:18" x14ac:dyDescent="0.3">
      <c r="A20722" s="1" t="str">
        <f>IF(I20722="","IMU","Accelerometer")</f>
        <v>IMU</v>
      </c>
      <c r="B20722">
        <v>55216</v>
      </c>
      <c r="C20722" s="1">
        <v>-1207.5</v>
      </c>
      <c r="D20722" s="1">
        <v>-752.5</v>
      </c>
      <c r="E20722">
        <v>-3710</v>
      </c>
      <c r="F20722" s="1">
        <v>29.04</v>
      </c>
      <c r="G20722" s="1">
        <v>-890.48</v>
      </c>
      <c r="H20722">
        <v>279.62</v>
      </c>
      <c r="I20722" s="1" t="s">
        <v>0</v>
      </c>
      <c r="J20722" s="1" t="s">
        <v>0</v>
      </c>
      <c r="L20722" s="1" t="s">
        <v>0</v>
      </c>
      <c r="M20722" s="1" t="s">
        <v>0</v>
      </c>
      <c r="O20722" s="1" t="s">
        <v>0</v>
      </c>
      <c r="P20722" s="1" t="s">
        <v>0</v>
      </c>
      <c r="R20722" s="1" t="str">
        <f t="shared" si="323"/>
        <v/>
      </c>
    </row>
    <row r="20723" spans="1:18" x14ac:dyDescent="0.3">
      <c r="A20723" s="1" t="str">
        <f>IF(I20723="","IMU","Accelerometer")</f>
        <v>IMU</v>
      </c>
      <c r="B20723">
        <v>55221</v>
      </c>
      <c r="C20723" s="1">
        <v>-17.5</v>
      </c>
      <c r="D20723" s="1">
        <v>-1085</v>
      </c>
      <c r="E20723">
        <v>-3972.5</v>
      </c>
      <c r="F20723" s="1">
        <v>29.89</v>
      </c>
      <c r="G20723" s="1">
        <v>-880.72</v>
      </c>
      <c r="H20723">
        <v>272.67</v>
      </c>
      <c r="I20723" s="1" t="s">
        <v>0</v>
      </c>
      <c r="J20723" s="1" t="s">
        <v>0</v>
      </c>
      <c r="L20723" s="1" t="s">
        <v>0</v>
      </c>
      <c r="M20723" s="1" t="s">
        <v>0</v>
      </c>
      <c r="O20723" s="1" t="s">
        <v>0</v>
      </c>
      <c r="P20723" s="1" t="s">
        <v>0</v>
      </c>
      <c r="R20723" s="1" t="str">
        <f t="shared" si="323"/>
        <v/>
      </c>
    </row>
    <row r="20724" spans="1:18" x14ac:dyDescent="0.3">
      <c r="A20724" s="1" t="str">
        <f>IF(I20724="","IMU","Accelerometer")</f>
        <v>IMU</v>
      </c>
      <c r="B20724">
        <v>55226</v>
      </c>
      <c r="C20724" s="1">
        <v>1837.5</v>
      </c>
      <c r="D20724" s="1">
        <v>-1207.5</v>
      </c>
      <c r="E20724">
        <v>-4252.5</v>
      </c>
      <c r="F20724" s="1">
        <v>26.84</v>
      </c>
      <c r="G20724" s="1">
        <v>-863.39</v>
      </c>
      <c r="H20724">
        <v>264.37</v>
      </c>
      <c r="I20724" s="1" t="s">
        <v>0</v>
      </c>
      <c r="J20724" s="1" t="s">
        <v>0</v>
      </c>
      <c r="L20724" s="1" t="s">
        <v>0</v>
      </c>
      <c r="M20724" s="1" t="s">
        <v>0</v>
      </c>
      <c r="O20724" s="1" t="s">
        <v>0</v>
      </c>
      <c r="P20724" s="1" t="s">
        <v>0</v>
      </c>
      <c r="R20724" s="1" t="str">
        <f t="shared" si="323"/>
        <v/>
      </c>
    </row>
    <row r="20725" spans="1:18" x14ac:dyDescent="0.3">
      <c r="A20725" s="1" t="str">
        <f>IF(I20725="","IMU","Accelerometer")</f>
        <v>IMU</v>
      </c>
      <c r="B20725">
        <v>55231</v>
      </c>
      <c r="C20725" s="1">
        <v>3220</v>
      </c>
      <c r="D20725" s="1">
        <v>-1295</v>
      </c>
      <c r="E20725">
        <v>-3797.5</v>
      </c>
      <c r="F20725" s="1">
        <v>24.89</v>
      </c>
      <c r="G20725" s="1">
        <v>-837.41</v>
      </c>
      <c r="H20725">
        <v>267.91000000000003</v>
      </c>
      <c r="I20725" s="1" t="s">
        <v>0</v>
      </c>
      <c r="J20725" s="1" t="s">
        <v>0</v>
      </c>
      <c r="L20725" s="1" t="s">
        <v>0</v>
      </c>
      <c r="M20725" s="1" t="s">
        <v>0</v>
      </c>
      <c r="O20725" s="1" t="s">
        <v>0</v>
      </c>
      <c r="P20725" s="1" t="s">
        <v>0</v>
      </c>
      <c r="R20725" s="1" t="str">
        <f t="shared" si="323"/>
        <v/>
      </c>
    </row>
    <row r="20726" spans="1:18" x14ac:dyDescent="0.3">
      <c r="A20726" s="1" t="str">
        <f>IF(I20726="","IMU","Accelerometer")</f>
        <v>IMU</v>
      </c>
      <c r="B20726">
        <v>55236</v>
      </c>
      <c r="C20726" s="1">
        <v>4147.5</v>
      </c>
      <c r="D20726" s="1">
        <v>-1540</v>
      </c>
      <c r="E20726">
        <v>-1925</v>
      </c>
      <c r="F20726" s="1">
        <v>19.03</v>
      </c>
      <c r="G20726" s="1">
        <v>-826.31</v>
      </c>
      <c r="H20726">
        <v>261.69</v>
      </c>
      <c r="I20726" s="1" t="s">
        <v>0</v>
      </c>
      <c r="J20726" s="1" t="s">
        <v>0</v>
      </c>
      <c r="L20726" s="1" t="s">
        <v>0</v>
      </c>
      <c r="M20726" s="1" t="s">
        <v>0</v>
      </c>
      <c r="O20726" s="1" t="s">
        <v>0</v>
      </c>
      <c r="P20726" s="1" t="s">
        <v>0</v>
      </c>
      <c r="R20726" s="1" t="str">
        <f t="shared" si="323"/>
        <v/>
      </c>
    </row>
    <row r="20727" spans="1:18" x14ac:dyDescent="0.3">
      <c r="A20727" s="1" t="str">
        <f>IF(I20727="","IMU","Accelerometer")</f>
        <v>IMU</v>
      </c>
      <c r="B20727">
        <v>55241</v>
      </c>
      <c r="C20727" s="1">
        <v>3657.5</v>
      </c>
      <c r="D20727" s="1">
        <v>-2135</v>
      </c>
      <c r="E20727">
        <v>-297.5</v>
      </c>
      <c r="F20727" s="1">
        <v>30.99</v>
      </c>
      <c r="G20727" s="1">
        <v>-835.7</v>
      </c>
      <c r="H20727">
        <v>245.59</v>
      </c>
      <c r="I20727" s="1" t="s">
        <v>0</v>
      </c>
      <c r="J20727" s="1" t="s">
        <v>0</v>
      </c>
      <c r="L20727" s="1" t="s">
        <v>0</v>
      </c>
      <c r="M20727" s="1" t="s">
        <v>0</v>
      </c>
      <c r="O20727" s="1" t="s">
        <v>0</v>
      </c>
      <c r="P20727" s="1" t="s">
        <v>0</v>
      </c>
      <c r="R20727" s="1" t="str">
        <f t="shared" si="323"/>
        <v/>
      </c>
    </row>
    <row r="20728" spans="1:18" x14ac:dyDescent="0.3">
      <c r="A20728" s="1" t="str">
        <f>IF(I20728="","IMU","Accelerometer")</f>
        <v>IMU</v>
      </c>
      <c r="B20728">
        <v>55246</v>
      </c>
      <c r="C20728" s="1">
        <v>4235</v>
      </c>
      <c r="D20728" s="1">
        <v>-1855</v>
      </c>
      <c r="E20728">
        <v>840</v>
      </c>
      <c r="F20728" s="1">
        <v>50.26</v>
      </c>
      <c r="G20728" s="1">
        <v>-834.48</v>
      </c>
      <c r="H20728">
        <v>228.51</v>
      </c>
      <c r="I20728" s="1" t="s">
        <v>0</v>
      </c>
      <c r="J20728" s="1" t="s">
        <v>0</v>
      </c>
      <c r="L20728" s="1" t="s">
        <v>0</v>
      </c>
      <c r="M20728" s="1" t="s">
        <v>0</v>
      </c>
      <c r="O20728" s="1" t="s">
        <v>0</v>
      </c>
      <c r="P20728" s="1" t="s">
        <v>0</v>
      </c>
      <c r="R20728" s="1" t="str">
        <f t="shared" si="323"/>
        <v/>
      </c>
    </row>
    <row r="20729" spans="1:18" x14ac:dyDescent="0.3">
      <c r="A20729" s="1" t="str">
        <f>IF(I20729="","IMU","Accelerometer")</f>
        <v>IMU</v>
      </c>
      <c r="B20729">
        <v>55250</v>
      </c>
      <c r="C20729" s="1">
        <v>5512.5</v>
      </c>
      <c r="D20729" s="1">
        <v>87.5</v>
      </c>
      <c r="E20729">
        <v>1960</v>
      </c>
      <c r="F20729" s="1">
        <v>55.02</v>
      </c>
      <c r="G20729" s="1">
        <v>-821.18</v>
      </c>
      <c r="H20729">
        <v>225.33</v>
      </c>
      <c r="I20729" s="1" t="s">
        <v>0</v>
      </c>
      <c r="J20729" s="1" t="s">
        <v>0</v>
      </c>
      <c r="L20729" s="1" t="s">
        <v>0</v>
      </c>
      <c r="M20729" s="1" t="s">
        <v>0</v>
      </c>
      <c r="O20729" s="1" t="s">
        <v>0</v>
      </c>
      <c r="P20729" s="1" t="s">
        <v>0</v>
      </c>
      <c r="R20729" s="1" t="str">
        <f t="shared" si="323"/>
        <v/>
      </c>
    </row>
    <row r="20730" spans="1:18" x14ac:dyDescent="0.3">
      <c r="A20730" s="1" t="str">
        <f>IF(I20730="","IMU","Accelerometer")</f>
        <v>IMU</v>
      </c>
      <c r="B20730">
        <v>55256</v>
      </c>
      <c r="C20730" s="1">
        <v>4795</v>
      </c>
      <c r="D20730" s="1">
        <v>1995</v>
      </c>
      <c r="E20730">
        <v>3150</v>
      </c>
      <c r="F20730" s="1">
        <v>50.87</v>
      </c>
      <c r="G20730" s="1">
        <v>-818.25</v>
      </c>
      <c r="H20730">
        <v>236.56</v>
      </c>
      <c r="I20730" s="1" t="s">
        <v>0</v>
      </c>
      <c r="J20730" s="1" t="s">
        <v>0</v>
      </c>
      <c r="L20730" s="1" t="s">
        <v>0</v>
      </c>
      <c r="M20730" s="1" t="s">
        <v>0</v>
      </c>
      <c r="O20730" s="1" t="s">
        <v>0</v>
      </c>
      <c r="P20730" s="1" t="s">
        <v>0</v>
      </c>
      <c r="R20730" s="1" t="str">
        <f t="shared" si="323"/>
        <v/>
      </c>
    </row>
    <row r="20731" spans="1:18" x14ac:dyDescent="0.3">
      <c r="A20731" s="1" t="str">
        <f>IF(I20731="","IMU","Accelerometer")</f>
        <v>IMU</v>
      </c>
      <c r="B20731">
        <v>55261</v>
      </c>
      <c r="C20731" s="1">
        <v>2555</v>
      </c>
      <c r="D20731" s="1">
        <v>3202.5</v>
      </c>
      <c r="E20731">
        <v>3955</v>
      </c>
      <c r="F20731" s="1">
        <v>43.19</v>
      </c>
      <c r="G20731" s="1">
        <v>-833.75</v>
      </c>
      <c r="H20731">
        <v>249.49</v>
      </c>
      <c r="I20731" s="1" t="s">
        <v>0</v>
      </c>
      <c r="J20731" s="1" t="s">
        <v>0</v>
      </c>
      <c r="L20731" s="1" t="s">
        <v>0</v>
      </c>
      <c r="M20731" s="1" t="s">
        <v>0</v>
      </c>
      <c r="O20731" s="1" t="s">
        <v>0</v>
      </c>
      <c r="P20731" s="1" t="s">
        <v>0</v>
      </c>
      <c r="R20731" s="1" t="str">
        <f t="shared" si="323"/>
        <v/>
      </c>
    </row>
    <row r="20732" spans="1:18" x14ac:dyDescent="0.3">
      <c r="A20732" s="1" t="str">
        <f>IF(I20732="","IMU","Accelerometer")</f>
        <v>IMU</v>
      </c>
      <c r="B20732">
        <v>55266</v>
      </c>
      <c r="C20732" s="1">
        <v>910</v>
      </c>
      <c r="D20732" s="1">
        <v>3062.5</v>
      </c>
      <c r="E20732">
        <v>4725</v>
      </c>
      <c r="F20732" s="1">
        <v>42.94</v>
      </c>
      <c r="G20732" s="1">
        <v>-862.3</v>
      </c>
      <c r="H20732">
        <v>255.83</v>
      </c>
      <c r="I20732" s="1" t="s">
        <v>0</v>
      </c>
      <c r="J20732" s="1" t="s">
        <v>0</v>
      </c>
      <c r="L20732" s="1" t="s">
        <v>0</v>
      </c>
      <c r="M20732" s="1" t="s">
        <v>0</v>
      </c>
      <c r="O20732" s="1" t="s">
        <v>0</v>
      </c>
      <c r="P20732" s="1" t="s">
        <v>0</v>
      </c>
      <c r="R20732" s="1" t="str">
        <f t="shared" si="323"/>
        <v/>
      </c>
    </row>
    <row r="20733" spans="1:18" x14ac:dyDescent="0.3">
      <c r="A20733" s="1" t="str">
        <f>IF(I20733="","IMU","Accelerometer")</f>
        <v>IMU</v>
      </c>
      <c r="B20733">
        <v>55271</v>
      </c>
      <c r="C20733" s="1">
        <v>997.5</v>
      </c>
      <c r="D20733" s="1">
        <v>3010</v>
      </c>
      <c r="E20733">
        <v>4830</v>
      </c>
      <c r="F20733" s="1">
        <v>44.41</v>
      </c>
      <c r="G20733" s="1">
        <v>-869.01</v>
      </c>
      <c r="H20733">
        <v>255.1</v>
      </c>
      <c r="I20733" s="1" t="s">
        <v>0</v>
      </c>
      <c r="J20733" s="1" t="s">
        <v>0</v>
      </c>
      <c r="L20733" s="1" t="s">
        <v>0</v>
      </c>
      <c r="M20733" s="1" t="s">
        <v>0</v>
      </c>
      <c r="O20733" s="1" t="s">
        <v>0</v>
      </c>
      <c r="P20733" s="1" t="s">
        <v>0</v>
      </c>
      <c r="R20733" s="1" t="str">
        <f t="shared" si="323"/>
        <v/>
      </c>
    </row>
    <row r="20734" spans="1:18" x14ac:dyDescent="0.3">
      <c r="A20734" s="1" t="str">
        <f>IF(I20734="","IMU","Accelerometer")</f>
        <v>IMU</v>
      </c>
      <c r="B20734">
        <v>55276</v>
      </c>
      <c r="C20734" s="1">
        <v>1417.5</v>
      </c>
      <c r="D20734" s="1">
        <v>3115</v>
      </c>
      <c r="E20734">
        <v>4462.5</v>
      </c>
      <c r="F20734" s="1">
        <v>39.65</v>
      </c>
      <c r="G20734" s="1">
        <v>-867.91</v>
      </c>
      <c r="H20734">
        <v>254.74</v>
      </c>
      <c r="I20734" s="1" t="s">
        <v>0</v>
      </c>
      <c r="J20734" s="1" t="s">
        <v>0</v>
      </c>
      <c r="L20734" s="1" t="s">
        <v>0</v>
      </c>
      <c r="M20734" s="1" t="s">
        <v>0</v>
      </c>
      <c r="O20734" s="1" t="s">
        <v>0</v>
      </c>
      <c r="P20734" s="1" t="s">
        <v>0</v>
      </c>
      <c r="R20734" s="1" t="str">
        <f t="shared" si="323"/>
        <v/>
      </c>
    </row>
    <row r="20735" spans="1:18" x14ac:dyDescent="0.3">
      <c r="A20735" s="1" t="str">
        <f>IF(I20735="","IMU","Accelerometer")</f>
        <v>IMU</v>
      </c>
      <c r="B20735">
        <v>55281</v>
      </c>
      <c r="C20735" s="1">
        <v>1662.5</v>
      </c>
      <c r="D20735" s="1">
        <v>2922.5</v>
      </c>
      <c r="E20735">
        <v>4340</v>
      </c>
      <c r="F20735" s="1">
        <v>39.409999999999997</v>
      </c>
      <c r="G20735" s="1">
        <v>-861.2</v>
      </c>
      <c r="H20735">
        <v>255.35</v>
      </c>
      <c r="I20735" s="1" t="s">
        <v>0</v>
      </c>
      <c r="J20735" s="1" t="s">
        <v>0</v>
      </c>
      <c r="L20735" s="1" t="s">
        <v>0</v>
      </c>
      <c r="M20735" s="1" t="s">
        <v>0</v>
      </c>
      <c r="O20735" s="1" t="s">
        <v>0</v>
      </c>
      <c r="P20735" s="1" t="s">
        <v>0</v>
      </c>
      <c r="R20735" s="1" t="str">
        <f t="shared" si="323"/>
        <v/>
      </c>
    </row>
    <row r="20736" spans="1:18" x14ac:dyDescent="0.3">
      <c r="A20736" s="1" t="str">
        <f>IF(I20736="","IMU","Accelerometer")</f>
        <v>IMU</v>
      </c>
      <c r="B20736">
        <v>55287</v>
      </c>
      <c r="C20736" s="1">
        <v>1837.5</v>
      </c>
      <c r="D20736" s="1">
        <v>2905</v>
      </c>
      <c r="E20736">
        <v>5267.5</v>
      </c>
      <c r="F20736" s="1">
        <v>39.65</v>
      </c>
      <c r="G20736" s="1">
        <v>-866.81</v>
      </c>
      <c r="H20736">
        <v>247.17</v>
      </c>
      <c r="I20736" s="1" t="s">
        <v>0</v>
      </c>
      <c r="J20736" s="1" t="s">
        <v>0</v>
      </c>
      <c r="L20736" s="1" t="s">
        <v>0</v>
      </c>
      <c r="M20736" s="1" t="s">
        <v>0</v>
      </c>
      <c r="O20736" s="1" t="s">
        <v>0</v>
      </c>
      <c r="P20736" s="1" t="s">
        <v>0</v>
      </c>
      <c r="R20736" s="1" t="str">
        <f t="shared" si="323"/>
        <v/>
      </c>
    </row>
    <row r="20737" spans="1:18" x14ac:dyDescent="0.3">
      <c r="A20737" s="1" t="str">
        <f>IF(I20737="","IMU","Accelerometer")</f>
        <v>IMU</v>
      </c>
      <c r="B20737">
        <v>55291</v>
      </c>
      <c r="C20737" s="1">
        <v>1872.5</v>
      </c>
      <c r="D20737" s="1">
        <v>3342.5</v>
      </c>
      <c r="E20737">
        <v>6107.5</v>
      </c>
      <c r="F20737" s="1">
        <v>39.409999999999997</v>
      </c>
      <c r="G20737" s="1">
        <v>-878.28</v>
      </c>
      <c r="H20737">
        <v>248.51</v>
      </c>
      <c r="I20737" s="1" t="s">
        <v>0</v>
      </c>
      <c r="J20737" s="1" t="s">
        <v>0</v>
      </c>
      <c r="L20737" s="1" t="s">
        <v>0</v>
      </c>
      <c r="M20737" s="1" t="s">
        <v>0</v>
      </c>
      <c r="O20737" s="1" t="s">
        <v>0</v>
      </c>
      <c r="P20737" s="1" t="s">
        <v>0</v>
      </c>
      <c r="R20737" s="1" t="str">
        <f t="shared" si="323"/>
        <v/>
      </c>
    </row>
    <row r="20738" spans="1:18" x14ac:dyDescent="0.3">
      <c r="A20738" s="1" t="str">
        <f>IF(I20738="","IMU","Accelerometer")</f>
        <v>IMU</v>
      </c>
      <c r="B20738">
        <v>55297</v>
      </c>
      <c r="C20738" s="1">
        <v>2415</v>
      </c>
      <c r="D20738" s="1">
        <v>4025</v>
      </c>
      <c r="E20738">
        <v>6422.5</v>
      </c>
      <c r="F20738" s="1">
        <v>37.700000000000003</v>
      </c>
      <c r="G20738" s="1">
        <v>-895.36</v>
      </c>
      <c r="H20738">
        <v>259.62</v>
      </c>
      <c r="I20738" s="1" t="s">
        <v>0</v>
      </c>
      <c r="J20738" s="1" t="s">
        <v>0</v>
      </c>
      <c r="L20738" s="1" t="s">
        <v>0</v>
      </c>
      <c r="M20738" s="1" t="s">
        <v>0</v>
      </c>
      <c r="O20738" s="1" t="s">
        <v>0</v>
      </c>
      <c r="P20738" s="1" t="s">
        <v>0</v>
      </c>
      <c r="R20738" s="1" t="str">
        <f t="shared" ref="R20738:R20801" si="324">IF(AND(A20738="Accelerometer",OR(C20738&lt;(AVERAGE(C$2:C$12461)-600),F20738&lt;(AVERAGE(F$2:F$12461)-600),I20738&lt;(AVERAGE(I$2:I$12461)-600),L20738&lt;(AVERAGE(L$2:L$12461)-600),O20738&lt;(AVERAGE(O$2:O$12461)-600))),"e","")</f>
        <v/>
      </c>
    </row>
    <row r="20739" spans="1:18" x14ac:dyDescent="0.3">
      <c r="A20739" s="1" t="str">
        <f>IF(I20739="","IMU","Accelerometer")</f>
        <v>IMU</v>
      </c>
      <c r="B20739">
        <v>55302</v>
      </c>
      <c r="C20739" s="1">
        <v>3552.5</v>
      </c>
      <c r="D20739" s="1">
        <v>4252.5</v>
      </c>
      <c r="E20739">
        <v>6247.5</v>
      </c>
      <c r="F20739" s="1">
        <v>29.52</v>
      </c>
      <c r="G20739" s="1">
        <v>-904.63</v>
      </c>
      <c r="H20739">
        <v>265.11</v>
      </c>
      <c r="I20739" s="1" t="s">
        <v>0</v>
      </c>
      <c r="J20739" s="1" t="s">
        <v>0</v>
      </c>
      <c r="L20739" s="1" t="s">
        <v>0</v>
      </c>
      <c r="M20739" s="1" t="s">
        <v>0</v>
      </c>
      <c r="O20739" s="1" t="s">
        <v>0</v>
      </c>
      <c r="P20739" s="1" t="s">
        <v>0</v>
      </c>
      <c r="R20739" s="1" t="str">
        <f t="shared" si="324"/>
        <v/>
      </c>
    </row>
    <row r="20740" spans="1:18" x14ac:dyDescent="0.3">
      <c r="A20740" s="1" t="str">
        <f>IF(I20740="","IMU","Accelerometer")</f>
        <v>IMU</v>
      </c>
      <c r="B20740">
        <v>55306</v>
      </c>
      <c r="C20740" s="1">
        <v>5530</v>
      </c>
      <c r="D20740" s="1">
        <v>3552.5</v>
      </c>
      <c r="E20740">
        <v>5687.5</v>
      </c>
      <c r="F20740" s="1">
        <v>33.18</v>
      </c>
      <c r="G20740" s="1">
        <v>-902.43</v>
      </c>
      <c r="H20740">
        <v>262.18</v>
      </c>
      <c r="I20740" s="1" t="s">
        <v>0</v>
      </c>
      <c r="J20740" s="1" t="s">
        <v>0</v>
      </c>
      <c r="L20740" s="1" t="s">
        <v>0</v>
      </c>
      <c r="M20740" s="1" t="s">
        <v>0</v>
      </c>
      <c r="O20740" s="1" t="s">
        <v>0</v>
      </c>
      <c r="P20740" s="1" t="s">
        <v>0</v>
      </c>
      <c r="R20740" s="1" t="str">
        <f t="shared" si="324"/>
        <v/>
      </c>
    </row>
    <row r="20741" spans="1:18" x14ac:dyDescent="0.3">
      <c r="A20741" s="1" t="str">
        <f>IF(I20741="","IMU","Accelerometer")</f>
        <v>IMU</v>
      </c>
      <c r="B20741">
        <v>55312</v>
      </c>
      <c r="C20741" s="1">
        <v>7507.5</v>
      </c>
      <c r="D20741" s="1">
        <v>3045</v>
      </c>
      <c r="E20741">
        <v>5127.5</v>
      </c>
      <c r="F20741" s="1">
        <v>35.14</v>
      </c>
      <c r="G20741" s="1">
        <v>-885.11</v>
      </c>
      <c r="H20741">
        <v>249.61</v>
      </c>
      <c r="I20741" s="1" t="s">
        <v>0</v>
      </c>
      <c r="J20741" s="1" t="s">
        <v>0</v>
      </c>
      <c r="L20741" s="1" t="s">
        <v>0</v>
      </c>
      <c r="M20741" s="1" t="s">
        <v>0</v>
      </c>
      <c r="O20741" s="1" t="s">
        <v>0</v>
      </c>
      <c r="P20741" s="1" t="s">
        <v>0</v>
      </c>
      <c r="R20741" s="1" t="str">
        <f t="shared" si="324"/>
        <v/>
      </c>
    </row>
    <row r="20742" spans="1:18" x14ac:dyDescent="0.3">
      <c r="A20742" s="1" t="str">
        <f>IF(I20742="","IMU","Accelerometer")</f>
        <v>IMU</v>
      </c>
      <c r="B20742">
        <v>55317</v>
      </c>
      <c r="C20742" s="1">
        <v>9170</v>
      </c>
      <c r="D20742" s="1">
        <v>3202.5</v>
      </c>
      <c r="E20742">
        <v>4795</v>
      </c>
      <c r="F20742" s="1">
        <v>34.28</v>
      </c>
      <c r="G20742" s="1">
        <v>-867.54</v>
      </c>
      <c r="H20742">
        <v>232.29</v>
      </c>
      <c r="I20742" s="1" t="s">
        <v>0</v>
      </c>
      <c r="J20742" s="1" t="s">
        <v>0</v>
      </c>
      <c r="L20742" s="1" t="s">
        <v>0</v>
      </c>
      <c r="M20742" s="1" t="s">
        <v>0</v>
      </c>
      <c r="O20742" s="1" t="s">
        <v>0</v>
      </c>
      <c r="P20742" s="1" t="s">
        <v>0</v>
      </c>
      <c r="R20742" s="1" t="str">
        <f t="shared" si="324"/>
        <v/>
      </c>
    </row>
    <row r="20743" spans="1:18" x14ac:dyDescent="0.3">
      <c r="A20743" s="1" t="str">
        <f>IF(I20743="","IMU","Accelerometer")</f>
        <v>IMU</v>
      </c>
      <c r="B20743">
        <v>55322</v>
      </c>
      <c r="C20743" s="1">
        <v>10167.5</v>
      </c>
      <c r="D20743" s="1">
        <v>3500</v>
      </c>
      <c r="E20743">
        <v>5180</v>
      </c>
      <c r="F20743" s="1">
        <v>39.159999999999997</v>
      </c>
      <c r="G20743" s="1">
        <v>-854.98</v>
      </c>
      <c r="H20743">
        <v>216.92</v>
      </c>
      <c r="I20743" s="1" t="s">
        <v>0</v>
      </c>
      <c r="J20743" s="1" t="s">
        <v>0</v>
      </c>
      <c r="L20743" s="1" t="s">
        <v>0</v>
      </c>
      <c r="M20743" s="1" t="s">
        <v>0</v>
      </c>
      <c r="O20743" s="1" t="s">
        <v>0</v>
      </c>
      <c r="P20743" s="1" t="s">
        <v>0</v>
      </c>
      <c r="R20743" s="1" t="str">
        <f t="shared" si="324"/>
        <v/>
      </c>
    </row>
    <row r="20744" spans="1:18" x14ac:dyDescent="0.3">
      <c r="A20744" s="1" t="str">
        <f>IF(I20744="","IMU","Accelerometer")</f>
        <v>IMU</v>
      </c>
      <c r="B20744">
        <v>55327</v>
      </c>
      <c r="C20744" s="1">
        <v>10517.5</v>
      </c>
      <c r="D20744" s="1">
        <v>4637.5</v>
      </c>
      <c r="E20744">
        <v>6125</v>
      </c>
      <c r="F20744" s="1">
        <v>41.24</v>
      </c>
      <c r="G20744" s="1">
        <v>-842.65</v>
      </c>
      <c r="H20744">
        <v>207.77</v>
      </c>
      <c r="I20744" s="1" t="s">
        <v>0</v>
      </c>
      <c r="J20744" s="1" t="s">
        <v>0</v>
      </c>
      <c r="L20744" s="1" t="s">
        <v>0</v>
      </c>
      <c r="M20744" s="1" t="s">
        <v>0</v>
      </c>
      <c r="O20744" s="1" t="s">
        <v>0</v>
      </c>
      <c r="P20744" s="1" t="s">
        <v>0</v>
      </c>
      <c r="R20744" s="1" t="str">
        <f t="shared" si="324"/>
        <v/>
      </c>
    </row>
    <row r="20745" spans="1:18" x14ac:dyDescent="0.3">
      <c r="A20745" s="1" t="str">
        <f>IF(I20745="","IMU","Accelerometer")</f>
        <v>IMU</v>
      </c>
      <c r="B20745">
        <v>55332</v>
      </c>
      <c r="C20745" s="1">
        <v>10552.5</v>
      </c>
      <c r="D20745" s="1">
        <v>6475</v>
      </c>
      <c r="E20745">
        <v>7175</v>
      </c>
      <c r="F20745" s="1">
        <v>35.14</v>
      </c>
      <c r="G20745" s="1">
        <v>-833.63</v>
      </c>
      <c r="H20745">
        <v>216.43</v>
      </c>
      <c r="I20745" s="1" t="s">
        <v>0</v>
      </c>
      <c r="J20745" s="1" t="s">
        <v>0</v>
      </c>
      <c r="L20745" s="1" t="s">
        <v>0</v>
      </c>
      <c r="M20745" s="1" t="s">
        <v>0</v>
      </c>
      <c r="O20745" s="1" t="s">
        <v>0</v>
      </c>
      <c r="P20745" s="1" t="s">
        <v>0</v>
      </c>
      <c r="R20745" s="1" t="str">
        <f t="shared" si="324"/>
        <v/>
      </c>
    </row>
    <row r="20746" spans="1:18" x14ac:dyDescent="0.3">
      <c r="A20746" s="1" t="str">
        <f>IF(I20746="","IMU","Accelerometer")</f>
        <v>IMU</v>
      </c>
      <c r="B20746">
        <v>55337</v>
      </c>
      <c r="C20746" s="1">
        <v>9800</v>
      </c>
      <c r="D20746" s="1">
        <v>7822.5</v>
      </c>
      <c r="E20746">
        <v>8400</v>
      </c>
      <c r="F20746" s="1">
        <v>33.79</v>
      </c>
      <c r="G20746" s="1">
        <v>-829.97</v>
      </c>
      <c r="H20746">
        <v>230.46</v>
      </c>
      <c r="I20746" s="1" t="s">
        <v>0</v>
      </c>
      <c r="J20746" s="1" t="s">
        <v>0</v>
      </c>
      <c r="L20746" s="1" t="s">
        <v>0</v>
      </c>
      <c r="M20746" s="1" t="s">
        <v>0</v>
      </c>
      <c r="O20746" s="1" t="s">
        <v>0</v>
      </c>
      <c r="P20746" s="1" t="s">
        <v>0</v>
      </c>
      <c r="R20746" s="1" t="str">
        <f t="shared" si="324"/>
        <v/>
      </c>
    </row>
    <row r="20747" spans="1:18" x14ac:dyDescent="0.3">
      <c r="A20747" s="1" t="str">
        <f>IF(I20747="","IMU","Accelerometer")</f>
        <v>IMU</v>
      </c>
      <c r="B20747">
        <v>55342</v>
      </c>
      <c r="C20747" s="1">
        <v>8260</v>
      </c>
      <c r="D20747" s="1">
        <v>7892.5</v>
      </c>
      <c r="E20747">
        <v>9607.5</v>
      </c>
      <c r="F20747" s="1">
        <v>35.99</v>
      </c>
      <c r="G20747" s="1">
        <v>-845.95</v>
      </c>
      <c r="H20747">
        <v>231.68</v>
      </c>
      <c r="I20747" s="1" t="s">
        <v>0</v>
      </c>
      <c r="J20747" s="1" t="s">
        <v>0</v>
      </c>
      <c r="L20747" s="1" t="s">
        <v>0</v>
      </c>
      <c r="M20747" s="1" t="s">
        <v>0</v>
      </c>
      <c r="O20747" s="1" t="s">
        <v>0</v>
      </c>
      <c r="P20747" s="1" t="s">
        <v>0</v>
      </c>
      <c r="R20747" s="1" t="str">
        <f t="shared" si="324"/>
        <v/>
      </c>
    </row>
    <row r="20748" spans="1:18" x14ac:dyDescent="0.3">
      <c r="A20748" s="1" t="str">
        <f>IF(I20748="","IMU","Accelerometer")</f>
        <v>IMU</v>
      </c>
      <c r="B20748">
        <v>55347</v>
      </c>
      <c r="C20748" s="1">
        <v>7455</v>
      </c>
      <c r="D20748" s="1">
        <v>7910</v>
      </c>
      <c r="E20748">
        <v>9940</v>
      </c>
      <c r="F20748" s="1">
        <v>45.51</v>
      </c>
      <c r="G20748" s="1">
        <v>-862.3</v>
      </c>
      <c r="H20748">
        <v>234.24</v>
      </c>
      <c r="I20748" s="1" t="s">
        <v>0</v>
      </c>
      <c r="J20748" s="1" t="s">
        <v>0</v>
      </c>
      <c r="L20748" s="1" t="s">
        <v>0</v>
      </c>
      <c r="M20748" s="1" t="s">
        <v>0</v>
      </c>
      <c r="O20748" s="1" t="s">
        <v>0</v>
      </c>
      <c r="P20748" s="1" t="s">
        <v>0</v>
      </c>
      <c r="R20748" s="1" t="str">
        <f t="shared" si="324"/>
        <v/>
      </c>
    </row>
    <row r="20749" spans="1:18" x14ac:dyDescent="0.3">
      <c r="A20749" s="1" t="str">
        <f>IF(I20749="","IMU","Accelerometer")</f>
        <v>IMU</v>
      </c>
      <c r="B20749">
        <v>55352</v>
      </c>
      <c r="C20749" s="1">
        <v>8470</v>
      </c>
      <c r="D20749" s="1">
        <v>8855</v>
      </c>
      <c r="E20749">
        <v>9835</v>
      </c>
      <c r="F20749" s="1">
        <v>35.869999999999997</v>
      </c>
      <c r="G20749" s="1">
        <v>-857.54</v>
      </c>
      <c r="H20749">
        <v>236.68</v>
      </c>
      <c r="I20749" s="1" t="s">
        <v>0</v>
      </c>
      <c r="J20749" s="1" t="s">
        <v>0</v>
      </c>
      <c r="L20749" s="1" t="s">
        <v>0</v>
      </c>
      <c r="M20749" s="1" t="s">
        <v>0</v>
      </c>
      <c r="O20749" s="1" t="s">
        <v>0</v>
      </c>
      <c r="P20749" s="1" t="s">
        <v>0</v>
      </c>
      <c r="R20749" s="1" t="str">
        <f t="shared" si="324"/>
        <v/>
      </c>
    </row>
    <row r="20750" spans="1:18" x14ac:dyDescent="0.3">
      <c r="A20750" s="1" t="str">
        <f>IF(I20750="","IMU","Accelerometer")</f>
        <v>IMU</v>
      </c>
      <c r="B20750">
        <v>55357</v>
      </c>
      <c r="C20750" s="1">
        <v>9170</v>
      </c>
      <c r="D20750" s="1">
        <v>9817.5</v>
      </c>
      <c r="E20750">
        <v>10272.5</v>
      </c>
      <c r="F20750" s="1">
        <v>31.11</v>
      </c>
      <c r="G20750" s="1">
        <v>-851.93</v>
      </c>
      <c r="H20750">
        <v>246.68</v>
      </c>
      <c r="I20750" s="1" t="s">
        <v>0</v>
      </c>
      <c r="J20750" s="1" t="s">
        <v>0</v>
      </c>
      <c r="L20750" s="1" t="s">
        <v>0</v>
      </c>
      <c r="M20750" s="1" t="s">
        <v>0</v>
      </c>
      <c r="O20750" s="1" t="s">
        <v>0</v>
      </c>
      <c r="P20750" s="1" t="s">
        <v>0</v>
      </c>
      <c r="R20750" s="1" t="str">
        <f t="shared" si="324"/>
        <v/>
      </c>
    </row>
    <row r="20751" spans="1:18" x14ac:dyDescent="0.3">
      <c r="A20751" s="1" t="str">
        <f>IF(I20751="","IMU","Accelerometer")</f>
        <v>IMU</v>
      </c>
      <c r="B20751">
        <v>55362</v>
      </c>
      <c r="C20751" s="1">
        <v>9380</v>
      </c>
      <c r="D20751" s="1">
        <v>10150</v>
      </c>
      <c r="E20751">
        <v>11007.5</v>
      </c>
      <c r="F20751" s="1">
        <v>30.74</v>
      </c>
      <c r="G20751" s="1">
        <v>-849.24</v>
      </c>
      <c r="H20751">
        <v>248.03</v>
      </c>
      <c r="I20751" s="1" t="s">
        <v>0</v>
      </c>
      <c r="J20751" s="1" t="s">
        <v>0</v>
      </c>
      <c r="L20751" s="1" t="s">
        <v>0</v>
      </c>
      <c r="M20751" s="1" t="s">
        <v>0</v>
      </c>
      <c r="O20751" s="1" t="s">
        <v>0</v>
      </c>
      <c r="P20751" s="1" t="s">
        <v>0</v>
      </c>
      <c r="R20751" s="1" t="str">
        <f t="shared" si="324"/>
        <v/>
      </c>
    </row>
    <row r="20752" spans="1:18" x14ac:dyDescent="0.3">
      <c r="A20752" s="1" t="str">
        <f>IF(I20752="","IMU","Accelerometer")</f>
        <v>IMU</v>
      </c>
      <c r="B20752">
        <v>55366</v>
      </c>
      <c r="C20752" s="1">
        <v>9065</v>
      </c>
      <c r="D20752" s="1">
        <v>10342.5</v>
      </c>
      <c r="E20752">
        <v>11725</v>
      </c>
      <c r="F20752" s="1">
        <v>31.35</v>
      </c>
      <c r="G20752" s="1">
        <v>-851.32</v>
      </c>
      <c r="H20752">
        <v>246.68</v>
      </c>
      <c r="I20752" s="1" t="s">
        <v>0</v>
      </c>
      <c r="J20752" s="1" t="s">
        <v>0</v>
      </c>
      <c r="L20752" s="1" t="s">
        <v>0</v>
      </c>
      <c r="M20752" s="1" t="s">
        <v>0</v>
      </c>
      <c r="O20752" s="1" t="s">
        <v>0</v>
      </c>
      <c r="P20752" s="1" t="s">
        <v>0</v>
      </c>
      <c r="R20752" s="1" t="str">
        <f t="shared" si="324"/>
        <v/>
      </c>
    </row>
    <row r="20753" spans="1:18" x14ac:dyDescent="0.3">
      <c r="A20753" s="1" t="str">
        <f>IF(I20753="","IMU","Accelerometer")</f>
        <v>IMU</v>
      </c>
      <c r="B20753">
        <v>55372</v>
      </c>
      <c r="C20753" s="1">
        <v>8172.5</v>
      </c>
      <c r="D20753" s="1">
        <v>10990</v>
      </c>
      <c r="E20753">
        <v>12285</v>
      </c>
      <c r="F20753" s="1">
        <v>33.43</v>
      </c>
      <c r="G20753" s="1">
        <v>-862.78</v>
      </c>
      <c r="H20753">
        <v>258.64</v>
      </c>
      <c r="I20753" s="1" t="s">
        <v>0</v>
      </c>
      <c r="J20753" s="1" t="s">
        <v>0</v>
      </c>
      <c r="L20753" s="1" t="s">
        <v>0</v>
      </c>
      <c r="M20753" s="1" t="s">
        <v>0</v>
      </c>
      <c r="O20753" s="1" t="s">
        <v>0</v>
      </c>
      <c r="P20753" s="1" t="s">
        <v>0</v>
      </c>
      <c r="R20753" s="1" t="str">
        <f t="shared" si="324"/>
        <v/>
      </c>
    </row>
    <row r="20754" spans="1:18" x14ac:dyDescent="0.3">
      <c r="A20754" s="1" t="str">
        <f>IF(I20754="","IMU","Accelerometer")</f>
        <v>IMU</v>
      </c>
      <c r="B20754">
        <v>55378</v>
      </c>
      <c r="C20754" s="1">
        <v>7997.5</v>
      </c>
      <c r="D20754" s="1">
        <v>11847.5</v>
      </c>
      <c r="E20754">
        <v>12477.5</v>
      </c>
      <c r="F20754" s="1">
        <v>20.98</v>
      </c>
      <c r="G20754" s="1">
        <v>-870.71</v>
      </c>
      <c r="H20754">
        <v>263.27999999999997</v>
      </c>
      <c r="I20754" s="1" t="s">
        <v>0</v>
      </c>
      <c r="J20754" s="1" t="s">
        <v>0</v>
      </c>
      <c r="L20754" s="1" t="s">
        <v>0</v>
      </c>
      <c r="M20754" s="1" t="s">
        <v>0</v>
      </c>
      <c r="O20754" s="1" t="s">
        <v>0</v>
      </c>
      <c r="P20754" s="1" t="s">
        <v>0</v>
      </c>
      <c r="R20754" s="1" t="str">
        <f t="shared" si="324"/>
        <v/>
      </c>
    </row>
    <row r="20755" spans="1:18" x14ac:dyDescent="0.3">
      <c r="A20755" s="1" t="str">
        <f>IF(I20755="","IMU","Accelerometer")</f>
        <v>IMU</v>
      </c>
      <c r="B20755">
        <v>55382</v>
      </c>
      <c r="C20755" s="1">
        <v>8785</v>
      </c>
      <c r="D20755" s="1">
        <v>12232.5</v>
      </c>
      <c r="E20755">
        <v>12407.5</v>
      </c>
      <c r="F20755" s="1">
        <v>18.79</v>
      </c>
      <c r="G20755" s="1">
        <v>-861.69</v>
      </c>
      <c r="H20755">
        <v>265.95999999999998</v>
      </c>
      <c r="I20755" s="1" t="s">
        <v>0</v>
      </c>
      <c r="J20755" s="1" t="s">
        <v>0</v>
      </c>
      <c r="L20755" s="1" t="s">
        <v>0</v>
      </c>
      <c r="M20755" s="1" t="s">
        <v>0</v>
      </c>
      <c r="O20755" s="1" t="s">
        <v>0</v>
      </c>
      <c r="P20755" s="1" t="s">
        <v>0</v>
      </c>
      <c r="R20755" s="1" t="str">
        <f t="shared" si="324"/>
        <v/>
      </c>
    </row>
    <row r="20756" spans="1:18" x14ac:dyDescent="0.3">
      <c r="A20756" s="1" t="str">
        <f>IF(I20756="","IMU","Accelerometer")</f>
        <v>IMU</v>
      </c>
      <c r="B20756">
        <v>55387</v>
      </c>
      <c r="C20756" s="1">
        <v>9590</v>
      </c>
      <c r="D20756" s="1">
        <v>12740</v>
      </c>
      <c r="E20756">
        <v>12845</v>
      </c>
      <c r="F20756" s="1">
        <v>7.08</v>
      </c>
      <c r="G20756" s="1">
        <v>-838.99</v>
      </c>
      <c r="H20756">
        <v>280.11</v>
      </c>
      <c r="I20756" s="1" t="s">
        <v>0</v>
      </c>
      <c r="J20756" s="1" t="s">
        <v>0</v>
      </c>
      <c r="L20756" s="1" t="s">
        <v>0</v>
      </c>
      <c r="M20756" s="1" t="s">
        <v>0</v>
      </c>
      <c r="O20756" s="1" t="s">
        <v>0</v>
      </c>
      <c r="P20756" s="1" t="s">
        <v>0</v>
      </c>
      <c r="R20756" s="1" t="str">
        <f t="shared" si="324"/>
        <v/>
      </c>
    </row>
    <row r="20757" spans="1:18" x14ac:dyDescent="0.3">
      <c r="A20757" s="1" t="str">
        <f>IF(I20757="","IMU","Accelerometer")</f>
        <v>IMU</v>
      </c>
      <c r="B20757">
        <v>55392</v>
      </c>
      <c r="C20757" s="1">
        <v>9922.5</v>
      </c>
      <c r="D20757" s="1">
        <v>13702.5</v>
      </c>
      <c r="E20757">
        <v>14700</v>
      </c>
      <c r="F20757" s="1">
        <v>-9.39</v>
      </c>
      <c r="G20757" s="1">
        <v>-817.52</v>
      </c>
      <c r="H20757">
        <v>286.45999999999998</v>
      </c>
      <c r="I20757" s="1" t="s">
        <v>0</v>
      </c>
      <c r="J20757" s="1" t="s">
        <v>0</v>
      </c>
      <c r="L20757" s="1" t="s">
        <v>0</v>
      </c>
      <c r="M20757" s="1" t="s">
        <v>0</v>
      </c>
      <c r="O20757" s="1" t="s">
        <v>0</v>
      </c>
      <c r="P20757" s="1" t="s">
        <v>0</v>
      </c>
      <c r="R20757" s="1" t="str">
        <f t="shared" si="324"/>
        <v/>
      </c>
    </row>
    <row r="20758" spans="1:18" x14ac:dyDescent="0.3">
      <c r="A20758" s="1" t="str">
        <f>IF(I20758="","IMU","Accelerometer")</f>
        <v>IMU</v>
      </c>
      <c r="B20758">
        <v>55397</v>
      </c>
      <c r="C20758" s="1">
        <v>9520</v>
      </c>
      <c r="D20758" s="1">
        <v>13632.5</v>
      </c>
      <c r="E20758">
        <v>17447.5</v>
      </c>
      <c r="F20758" s="1">
        <v>-4.03</v>
      </c>
      <c r="G20758" s="1">
        <v>-812.28</v>
      </c>
      <c r="H20758">
        <v>284.99</v>
      </c>
      <c r="I20758" s="1" t="s">
        <v>0</v>
      </c>
      <c r="J20758" s="1" t="s">
        <v>0</v>
      </c>
      <c r="L20758" s="1" t="s">
        <v>0</v>
      </c>
      <c r="M20758" s="1" t="s">
        <v>0</v>
      </c>
      <c r="O20758" s="1" t="s">
        <v>0</v>
      </c>
      <c r="P20758" s="1" t="s">
        <v>0</v>
      </c>
      <c r="R20758" s="1" t="str">
        <f t="shared" si="324"/>
        <v/>
      </c>
    </row>
    <row r="20759" spans="1:18" x14ac:dyDescent="0.3">
      <c r="A20759" s="1" t="str">
        <f>IF(I20759="","IMU","Accelerometer")</f>
        <v>IMU</v>
      </c>
      <c r="B20759">
        <v>55402</v>
      </c>
      <c r="C20759" s="1">
        <v>7805</v>
      </c>
      <c r="D20759" s="1">
        <v>14017.5</v>
      </c>
      <c r="E20759">
        <v>20947.5</v>
      </c>
      <c r="F20759" s="1">
        <v>2.93</v>
      </c>
      <c r="G20759" s="1">
        <v>-841.56</v>
      </c>
      <c r="H20759">
        <v>301.95</v>
      </c>
      <c r="I20759" s="1" t="s">
        <v>0</v>
      </c>
      <c r="J20759" s="1" t="s">
        <v>0</v>
      </c>
      <c r="L20759" s="1" t="s">
        <v>0</v>
      </c>
      <c r="M20759" s="1" t="s">
        <v>0</v>
      </c>
      <c r="O20759" s="1" t="s">
        <v>0</v>
      </c>
      <c r="P20759" s="1" t="s">
        <v>0</v>
      </c>
      <c r="R20759" s="1" t="str">
        <f t="shared" si="324"/>
        <v/>
      </c>
    </row>
    <row r="20760" spans="1:18" x14ac:dyDescent="0.3">
      <c r="A20760" s="1" t="str">
        <f>IF(I20760="","IMU","Accelerometer")</f>
        <v>IMU</v>
      </c>
      <c r="B20760">
        <v>55407</v>
      </c>
      <c r="C20760" s="1">
        <v>6982.5</v>
      </c>
      <c r="D20760" s="1">
        <v>15837.5</v>
      </c>
      <c r="E20760">
        <v>23397.5</v>
      </c>
      <c r="F20760" s="1">
        <v>-31.72</v>
      </c>
      <c r="G20760" s="1">
        <v>-882.06</v>
      </c>
      <c r="H20760">
        <v>333.55</v>
      </c>
      <c r="I20760" s="1" t="s">
        <v>0</v>
      </c>
      <c r="J20760" s="1" t="s">
        <v>0</v>
      </c>
      <c r="L20760" s="1" t="s">
        <v>0</v>
      </c>
      <c r="M20760" s="1" t="s">
        <v>0</v>
      </c>
      <c r="O20760" s="1" t="s">
        <v>0</v>
      </c>
      <c r="P20760" s="1" t="s">
        <v>0</v>
      </c>
      <c r="R20760" s="1" t="str">
        <f t="shared" si="324"/>
        <v/>
      </c>
    </row>
    <row r="20761" spans="1:18" x14ac:dyDescent="0.3">
      <c r="A20761" s="1" t="str">
        <f>IF(I20761="","IMU","Accelerometer")</f>
        <v>IMU</v>
      </c>
      <c r="B20761">
        <v>55411</v>
      </c>
      <c r="C20761" s="1">
        <v>8925</v>
      </c>
      <c r="D20761" s="1">
        <v>14822.5</v>
      </c>
      <c r="E20761">
        <v>24605</v>
      </c>
      <c r="F20761" s="1">
        <v>-39.89</v>
      </c>
      <c r="G20761" s="1">
        <v>-896.46</v>
      </c>
      <c r="H20761">
        <v>345.38</v>
      </c>
      <c r="I20761" s="1" t="s">
        <v>0</v>
      </c>
      <c r="J20761" s="1" t="s">
        <v>0</v>
      </c>
      <c r="L20761" s="1" t="s">
        <v>0</v>
      </c>
      <c r="M20761" s="1" t="s">
        <v>0</v>
      </c>
      <c r="O20761" s="1" t="s">
        <v>0</v>
      </c>
      <c r="P20761" s="1" t="s">
        <v>0</v>
      </c>
      <c r="R20761" s="1" t="str">
        <f t="shared" si="324"/>
        <v/>
      </c>
    </row>
    <row r="20762" spans="1:18" x14ac:dyDescent="0.3">
      <c r="A20762" s="1" t="str">
        <f>IF(I20762="","IMU","Accelerometer")</f>
        <v>IMU</v>
      </c>
      <c r="B20762">
        <v>55417</v>
      </c>
      <c r="C20762" s="1">
        <v>11847.5</v>
      </c>
      <c r="D20762" s="1">
        <v>12967.5</v>
      </c>
      <c r="E20762">
        <v>25690</v>
      </c>
      <c r="F20762" s="1">
        <v>-19.399999999999999</v>
      </c>
      <c r="G20762" s="1">
        <v>-891.58</v>
      </c>
      <c r="H20762">
        <v>327.45</v>
      </c>
      <c r="I20762" s="1" t="s">
        <v>0</v>
      </c>
      <c r="J20762" s="1" t="s">
        <v>0</v>
      </c>
      <c r="L20762" s="1" t="s">
        <v>0</v>
      </c>
      <c r="M20762" s="1" t="s">
        <v>0</v>
      </c>
      <c r="O20762" s="1" t="s">
        <v>0</v>
      </c>
      <c r="P20762" s="1" t="s">
        <v>0</v>
      </c>
      <c r="R20762" s="1" t="str">
        <f t="shared" si="324"/>
        <v/>
      </c>
    </row>
    <row r="20763" spans="1:18" x14ac:dyDescent="0.3">
      <c r="A20763" s="1" t="str">
        <f>IF(I20763="","IMU","Accelerometer")</f>
        <v>IMU</v>
      </c>
      <c r="B20763">
        <v>55422</v>
      </c>
      <c r="C20763" s="1">
        <v>14227.5</v>
      </c>
      <c r="D20763" s="1">
        <v>12950</v>
      </c>
      <c r="E20763">
        <v>27037.5</v>
      </c>
      <c r="F20763" s="1">
        <v>-15.01</v>
      </c>
      <c r="G20763" s="1">
        <v>-872.42</v>
      </c>
      <c r="H20763">
        <v>313.17</v>
      </c>
      <c r="I20763" s="1" t="s">
        <v>0</v>
      </c>
      <c r="J20763" s="1" t="s">
        <v>0</v>
      </c>
      <c r="L20763" s="1" t="s">
        <v>0</v>
      </c>
      <c r="M20763" s="1" t="s">
        <v>0</v>
      </c>
      <c r="O20763" s="1" t="s">
        <v>0</v>
      </c>
      <c r="P20763" s="1" t="s">
        <v>0</v>
      </c>
      <c r="R20763" s="1" t="str">
        <f t="shared" si="324"/>
        <v/>
      </c>
    </row>
    <row r="20764" spans="1:18" x14ac:dyDescent="0.3">
      <c r="A20764" s="1" t="str">
        <f>IF(I20764="","IMU","Accelerometer")</f>
        <v>IMU</v>
      </c>
      <c r="B20764">
        <v>55427</v>
      </c>
      <c r="C20764" s="1">
        <v>15557.5</v>
      </c>
      <c r="D20764" s="1">
        <v>14962.5</v>
      </c>
      <c r="E20764">
        <v>29137.5</v>
      </c>
      <c r="F20764" s="1">
        <v>-35.619999999999997</v>
      </c>
      <c r="G20764" s="1">
        <v>-864.13</v>
      </c>
      <c r="H20764">
        <v>299.27</v>
      </c>
      <c r="I20764" s="1" t="s">
        <v>0</v>
      </c>
      <c r="J20764" s="1" t="s">
        <v>0</v>
      </c>
      <c r="L20764" s="1" t="s">
        <v>0</v>
      </c>
      <c r="M20764" s="1" t="s">
        <v>0</v>
      </c>
      <c r="O20764" s="1" t="s">
        <v>0</v>
      </c>
      <c r="P20764" s="1" t="s">
        <v>0</v>
      </c>
      <c r="R20764" s="1" t="str">
        <f t="shared" si="324"/>
        <v/>
      </c>
    </row>
    <row r="20765" spans="1:18" x14ac:dyDescent="0.3">
      <c r="A20765" s="1" t="str">
        <f>IF(I20765="","IMU","Accelerometer")</f>
        <v>IMU</v>
      </c>
      <c r="B20765">
        <v>55432</v>
      </c>
      <c r="C20765" s="1">
        <v>15802.5</v>
      </c>
      <c r="D20765" s="1">
        <v>16240</v>
      </c>
      <c r="E20765">
        <v>32095</v>
      </c>
      <c r="F20765" s="1">
        <v>-41.36</v>
      </c>
      <c r="G20765" s="1">
        <v>-857.54</v>
      </c>
      <c r="H20765">
        <v>290.24</v>
      </c>
      <c r="I20765" s="1" t="s">
        <v>0</v>
      </c>
      <c r="J20765" s="1" t="s">
        <v>0</v>
      </c>
      <c r="L20765" s="1" t="s">
        <v>0</v>
      </c>
      <c r="M20765" s="1" t="s">
        <v>0</v>
      </c>
      <c r="O20765" s="1" t="s">
        <v>0</v>
      </c>
      <c r="P20765" s="1" t="s">
        <v>0</v>
      </c>
      <c r="R20765" s="1" t="str">
        <f t="shared" si="324"/>
        <v/>
      </c>
    </row>
    <row r="20766" spans="1:18" x14ac:dyDescent="0.3">
      <c r="A20766" s="1" t="str">
        <f>IF(I20766="","IMU","Accelerometer")</f>
        <v>IMU</v>
      </c>
      <c r="B20766">
        <v>55437</v>
      </c>
      <c r="C20766" s="1">
        <v>16835</v>
      </c>
      <c r="D20766" s="1">
        <v>18042.5</v>
      </c>
      <c r="E20766">
        <v>35122.5</v>
      </c>
      <c r="F20766" s="1">
        <v>-25.62</v>
      </c>
      <c r="G20766" s="1">
        <v>-847.78</v>
      </c>
      <c r="H20766">
        <v>284.26</v>
      </c>
      <c r="I20766" s="1" t="s">
        <v>0</v>
      </c>
      <c r="J20766" s="1" t="s">
        <v>0</v>
      </c>
      <c r="L20766" s="1" t="s">
        <v>0</v>
      </c>
      <c r="M20766" s="1" t="s">
        <v>0</v>
      </c>
      <c r="O20766" s="1" t="s">
        <v>0</v>
      </c>
      <c r="P20766" s="1" t="s">
        <v>0</v>
      </c>
      <c r="R20766" s="1" t="str">
        <f t="shared" si="324"/>
        <v/>
      </c>
    </row>
    <row r="20767" spans="1:18" x14ac:dyDescent="0.3">
      <c r="A20767" s="1" t="str">
        <f>IF(I20767="","IMU","Accelerometer")</f>
        <v>IMU</v>
      </c>
      <c r="B20767">
        <v>55442</v>
      </c>
      <c r="C20767" s="1">
        <v>17395</v>
      </c>
      <c r="D20767" s="1">
        <v>20965</v>
      </c>
      <c r="E20767">
        <v>38972.5</v>
      </c>
      <c r="F20767" s="1">
        <v>-28.67</v>
      </c>
      <c r="G20767" s="1">
        <v>-849.61</v>
      </c>
      <c r="H20767">
        <v>275.95999999999998</v>
      </c>
      <c r="I20767" s="1" t="s">
        <v>0</v>
      </c>
      <c r="J20767" s="1" t="s">
        <v>0</v>
      </c>
      <c r="L20767" s="1" t="s">
        <v>0</v>
      </c>
      <c r="M20767" s="1" t="s">
        <v>0</v>
      </c>
      <c r="O20767" s="1" t="s">
        <v>0</v>
      </c>
      <c r="P20767" s="1" t="s">
        <v>0</v>
      </c>
      <c r="R20767" s="1" t="str">
        <f t="shared" si="324"/>
        <v/>
      </c>
    </row>
    <row r="20768" spans="1:18" x14ac:dyDescent="0.3">
      <c r="A20768" s="1" t="str">
        <f>IF(I20768="","IMU","Accelerometer")</f>
        <v>IMU</v>
      </c>
      <c r="B20768">
        <v>55447</v>
      </c>
      <c r="C20768" s="1">
        <v>17377.5</v>
      </c>
      <c r="D20768" s="1">
        <v>24517.5</v>
      </c>
      <c r="E20768">
        <v>43032.5</v>
      </c>
      <c r="F20768" s="1">
        <v>-41.6</v>
      </c>
      <c r="G20768" s="1">
        <v>-864.49</v>
      </c>
      <c r="H20768">
        <v>270.95999999999998</v>
      </c>
      <c r="I20768" s="1" t="s">
        <v>0</v>
      </c>
      <c r="J20768" s="1" t="s">
        <v>0</v>
      </c>
      <c r="L20768" s="1" t="s">
        <v>0</v>
      </c>
      <c r="M20768" s="1" t="s">
        <v>0</v>
      </c>
      <c r="O20768" s="1" t="s">
        <v>0</v>
      </c>
      <c r="P20768" s="1" t="s">
        <v>0</v>
      </c>
      <c r="R20768" s="1" t="str">
        <f t="shared" si="324"/>
        <v/>
      </c>
    </row>
    <row r="20769" spans="1:18" x14ac:dyDescent="0.3">
      <c r="A20769" s="1" t="str">
        <f>IF(I20769="","IMU","Accelerometer")</f>
        <v>IMU</v>
      </c>
      <c r="B20769">
        <v>55452</v>
      </c>
      <c r="C20769" s="1">
        <v>18795</v>
      </c>
      <c r="D20769" s="1">
        <v>28140</v>
      </c>
      <c r="E20769">
        <v>46550</v>
      </c>
      <c r="F20769" s="1">
        <v>-49.53</v>
      </c>
      <c r="G20769" s="1">
        <v>-861.81</v>
      </c>
      <c r="H20769">
        <v>292.19</v>
      </c>
      <c r="I20769" s="1" t="s">
        <v>0</v>
      </c>
      <c r="J20769" s="1" t="s">
        <v>0</v>
      </c>
      <c r="L20769" s="1" t="s">
        <v>0</v>
      </c>
      <c r="M20769" s="1" t="s">
        <v>0</v>
      </c>
      <c r="O20769" s="1" t="s">
        <v>0</v>
      </c>
      <c r="P20769" s="1" t="s">
        <v>0</v>
      </c>
      <c r="R20769" s="1" t="str">
        <f t="shared" si="324"/>
        <v/>
      </c>
    </row>
    <row r="20770" spans="1:18" x14ac:dyDescent="0.3">
      <c r="A20770" s="1" t="str">
        <f>IF(I20770="","IMU","Accelerometer")</f>
        <v>IMU</v>
      </c>
      <c r="B20770">
        <v>55457</v>
      </c>
      <c r="C20770" s="1">
        <v>20107.5</v>
      </c>
      <c r="D20770" s="1">
        <v>31640</v>
      </c>
      <c r="E20770">
        <v>49805</v>
      </c>
      <c r="F20770" s="1">
        <v>-67.22</v>
      </c>
      <c r="G20770" s="1">
        <v>-857.05</v>
      </c>
      <c r="H20770">
        <v>328.79</v>
      </c>
      <c r="I20770" s="1" t="s">
        <v>0</v>
      </c>
      <c r="J20770" s="1" t="s">
        <v>0</v>
      </c>
      <c r="L20770" s="1" t="s">
        <v>0</v>
      </c>
      <c r="M20770" s="1" t="s">
        <v>0</v>
      </c>
      <c r="O20770" s="1" t="s">
        <v>0</v>
      </c>
      <c r="P20770" s="1" t="s">
        <v>0</v>
      </c>
      <c r="R20770" s="1" t="str">
        <f t="shared" si="324"/>
        <v/>
      </c>
    </row>
    <row r="20771" spans="1:18" x14ac:dyDescent="0.3">
      <c r="A20771" s="1" t="str">
        <f>IF(I20771="","IMU","Accelerometer")</f>
        <v>IMU</v>
      </c>
      <c r="B20771">
        <v>55462</v>
      </c>
      <c r="C20771" s="1">
        <v>20790</v>
      </c>
      <c r="D20771" s="1">
        <v>33565</v>
      </c>
      <c r="E20771">
        <v>53182.5</v>
      </c>
      <c r="F20771" s="1">
        <v>-79.540000000000006</v>
      </c>
      <c r="G20771" s="1">
        <v>-884.38</v>
      </c>
      <c r="H20771">
        <v>366.49</v>
      </c>
      <c r="I20771" s="1" t="s">
        <v>0</v>
      </c>
      <c r="J20771" s="1" t="s">
        <v>0</v>
      </c>
      <c r="L20771" s="1" t="s">
        <v>0</v>
      </c>
      <c r="M20771" s="1" t="s">
        <v>0</v>
      </c>
      <c r="O20771" s="1" t="s">
        <v>0</v>
      </c>
      <c r="P20771" s="1" t="s">
        <v>0</v>
      </c>
      <c r="R20771" s="1" t="str">
        <f t="shared" si="324"/>
        <v/>
      </c>
    </row>
    <row r="20772" spans="1:18" x14ac:dyDescent="0.3">
      <c r="A20772" s="1" t="str">
        <f>IF(I20772="","IMU","Accelerometer")</f>
        <v>IMU</v>
      </c>
      <c r="B20772">
        <v>55468</v>
      </c>
      <c r="C20772" s="1">
        <v>23257.5</v>
      </c>
      <c r="D20772" s="1">
        <v>34142.5</v>
      </c>
      <c r="E20772">
        <v>56997.5</v>
      </c>
      <c r="F20772" s="1">
        <v>-94.92</v>
      </c>
      <c r="G20772" s="1">
        <v>-898.41</v>
      </c>
      <c r="H20772">
        <v>348.8</v>
      </c>
      <c r="I20772" s="1" t="s">
        <v>0</v>
      </c>
      <c r="J20772" s="1" t="s">
        <v>0</v>
      </c>
      <c r="L20772" s="1" t="s">
        <v>0</v>
      </c>
      <c r="M20772" s="1" t="s">
        <v>0</v>
      </c>
      <c r="O20772" s="1" t="s">
        <v>0</v>
      </c>
      <c r="P20772" s="1" t="s">
        <v>0</v>
      </c>
      <c r="R20772" s="1" t="str">
        <f t="shared" si="324"/>
        <v/>
      </c>
    </row>
    <row r="20773" spans="1:18" x14ac:dyDescent="0.3">
      <c r="A20773" s="1" t="str">
        <f>IF(I20773="","IMU","Accelerometer")</f>
        <v>IMU</v>
      </c>
      <c r="B20773">
        <v>55472</v>
      </c>
      <c r="C20773" s="1">
        <v>25182.5</v>
      </c>
      <c r="D20773" s="1">
        <v>33197.5</v>
      </c>
      <c r="E20773">
        <v>58572.5</v>
      </c>
      <c r="F20773" s="1">
        <v>-70.39</v>
      </c>
      <c r="G20773" s="1">
        <v>-897.8</v>
      </c>
      <c r="H20773">
        <v>343.92</v>
      </c>
      <c r="I20773" s="1" t="s">
        <v>0</v>
      </c>
      <c r="J20773" s="1" t="s">
        <v>0</v>
      </c>
      <c r="L20773" s="1" t="s">
        <v>0</v>
      </c>
      <c r="M20773" s="1" t="s">
        <v>0</v>
      </c>
      <c r="O20773" s="1" t="s">
        <v>0</v>
      </c>
      <c r="P20773" s="1" t="s">
        <v>0</v>
      </c>
      <c r="R20773" s="1" t="str">
        <f t="shared" si="324"/>
        <v/>
      </c>
    </row>
    <row r="20774" spans="1:18" x14ac:dyDescent="0.3">
      <c r="A20774" s="1" t="str">
        <f>IF(I20774="","IMU","Accelerometer")</f>
        <v>IMU</v>
      </c>
      <c r="B20774">
        <v>55477</v>
      </c>
      <c r="C20774" s="1">
        <v>24937.5</v>
      </c>
      <c r="D20774" s="1">
        <v>34580</v>
      </c>
      <c r="E20774">
        <v>58765</v>
      </c>
      <c r="F20774" s="1">
        <v>-90.04</v>
      </c>
      <c r="G20774" s="1">
        <v>-880.72</v>
      </c>
      <c r="H20774">
        <v>345.38</v>
      </c>
      <c r="I20774" s="1" t="s">
        <v>0</v>
      </c>
      <c r="J20774" s="1" t="s">
        <v>0</v>
      </c>
      <c r="L20774" s="1" t="s">
        <v>0</v>
      </c>
      <c r="M20774" s="1" t="s">
        <v>0</v>
      </c>
      <c r="O20774" s="1" t="s">
        <v>0</v>
      </c>
      <c r="P20774" s="1" t="s">
        <v>0</v>
      </c>
      <c r="R20774" s="1" t="str">
        <f t="shared" si="324"/>
        <v/>
      </c>
    </row>
    <row r="20775" spans="1:18" x14ac:dyDescent="0.3">
      <c r="A20775" s="1" t="str">
        <f>IF(I20775="","IMU","Accelerometer")</f>
        <v>IMU</v>
      </c>
      <c r="B20775">
        <v>55482</v>
      </c>
      <c r="C20775" s="1">
        <v>23152.5</v>
      </c>
      <c r="D20775" s="1">
        <v>35227.5</v>
      </c>
      <c r="E20775">
        <v>59517.5</v>
      </c>
      <c r="F20775" s="1">
        <v>-94.55</v>
      </c>
      <c r="G20775" s="1">
        <v>-872.79</v>
      </c>
      <c r="H20775">
        <v>376.86</v>
      </c>
      <c r="I20775" s="1" t="s">
        <v>0</v>
      </c>
      <c r="J20775" s="1" t="s">
        <v>0</v>
      </c>
      <c r="L20775" s="1" t="s">
        <v>0</v>
      </c>
      <c r="M20775" s="1" t="s">
        <v>0</v>
      </c>
      <c r="O20775" s="1" t="s">
        <v>0</v>
      </c>
      <c r="P20775" s="1" t="s">
        <v>0</v>
      </c>
      <c r="R20775" s="1" t="str">
        <f t="shared" si="324"/>
        <v/>
      </c>
    </row>
    <row r="20776" spans="1:18" x14ac:dyDescent="0.3">
      <c r="A20776" s="1" t="str">
        <f>IF(I20776="","IMU","Accelerometer")</f>
        <v>IMU</v>
      </c>
      <c r="B20776">
        <v>55487</v>
      </c>
      <c r="C20776" s="1">
        <v>19390</v>
      </c>
      <c r="D20776" s="1">
        <v>33985</v>
      </c>
      <c r="E20776">
        <v>61075</v>
      </c>
      <c r="F20776" s="1">
        <v>-113.09</v>
      </c>
      <c r="G20776" s="1">
        <v>-910.85</v>
      </c>
      <c r="H20776">
        <v>411.38</v>
      </c>
      <c r="I20776" s="1" t="s">
        <v>0</v>
      </c>
      <c r="J20776" s="1" t="s">
        <v>0</v>
      </c>
      <c r="L20776" s="1" t="s">
        <v>0</v>
      </c>
      <c r="M20776" s="1" t="s">
        <v>0</v>
      </c>
      <c r="O20776" s="1" t="s">
        <v>0</v>
      </c>
      <c r="P20776" s="1" t="s">
        <v>0</v>
      </c>
      <c r="R20776" s="1" t="str">
        <f t="shared" si="324"/>
        <v/>
      </c>
    </row>
    <row r="20777" spans="1:18" x14ac:dyDescent="0.3">
      <c r="A20777" s="1" t="str">
        <f>IF(I20777="","IMU","Accelerometer")</f>
        <v>IMU</v>
      </c>
      <c r="B20777">
        <v>55492</v>
      </c>
      <c r="C20777" s="1">
        <v>16555</v>
      </c>
      <c r="D20777" s="1">
        <v>31342.5</v>
      </c>
      <c r="E20777">
        <v>61407.5</v>
      </c>
      <c r="F20777" s="1">
        <v>-98.7</v>
      </c>
      <c r="G20777" s="1">
        <v>-976.37</v>
      </c>
      <c r="H20777">
        <v>424.32</v>
      </c>
      <c r="I20777" s="1" t="s">
        <v>0</v>
      </c>
      <c r="J20777" s="1" t="s">
        <v>0</v>
      </c>
      <c r="L20777" s="1" t="s">
        <v>0</v>
      </c>
      <c r="M20777" s="1" t="s">
        <v>0</v>
      </c>
      <c r="O20777" s="1" t="s">
        <v>0</v>
      </c>
      <c r="P20777" s="1" t="s">
        <v>0</v>
      </c>
      <c r="R20777" s="1" t="str">
        <f t="shared" si="324"/>
        <v/>
      </c>
    </row>
    <row r="20778" spans="1:18" x14ac:dyDescent="0.3">
      <c r="A20778" s="1" t="str">
        <f>IF(I20778="","IMU","Accelerometer")</f>
        <v>IMU</v>
      </c>
      <c r="B20778">
        <v>55497</v>
      </c>
      <c r="C20778" s="1">
        <v>16327.5</v>
      </c>
      <c r="D20778" s="1">
        <v>29312.5</v>
      </c>
      <c r="E20778">
        <v>59412.5</v>
      </c>
      <c r="F20778" s="1">
        <v>-106.02</v>
      </c>
      <c r="G20778" s="1">
        <v>-1016.02</v>
      </c>
      <c r="H20778">
        <v>441.4</v>
      </c>
      <c r="I20778" s="1" t="s">
        <v>0</v>
      </c>
      <c r="J20778" s="1" t="s">
        <v>0</v>
      </c>
      <c r="L20778" s="1" t="s">
        <v>0</v>
      </c>
      <c r="M20778" s="1" t="s">
        <v>0</v>
      </c>
      <c r="O20778" s="1" t="s">
        <v>0</v>
      </c>
      <c r="P20778" s="1" t="s">
        <v>0</v>
      </c>
      <c r="R20778" s="1" t="str">
        <f t="shared" si="324"/>
        <v/>
      </c>
    </row>
    <row r="20779" spans="1:18" x14ac:dyDescent="0.3">
      <c r="A20779" s="1" t="str">
        <f>IF(I20779="","IMU","Accelerometer")</f>
        <v>IMU</v>
      </c>
      <c r="B20779">
        <v>55502</v>
      </c>
      <c r="C20779" s="1">
        <v>8995</v>
      </c>
      <c r="D20779" s="1">
        <v>27195</v>
      </c>
      <c r="E20779">
        <v>58082.5</v>
      </c>
      <c r="F20779" s="1">
        <v>17.45</v>
      </c>
      <c r="G20779" s="1">
        <v>-1113.98</v>
      </c>
      <c r="H20779">
        <v>486.05</v>
      </c>
      <c r="I20779" s="1" t="s">
        <v>0</v>
      </c>
      <c r="J20779" s="1" t="s">
        <v>0</v>
      </c>
      <c r="L20779" s="1" t="s">
        <v>0</v>
      </c>
      <c r="M20779" s="1" t="s">
        <v>0</v>
      </c>
      <c r="O20779" s="1" t="s">
        <v>0</v>
      </c>
      <c r="P20779" s="1" t="s">
        <v>0</v>
      </c>
      <c r="R20779" s="1" t="str">
        <f t="shared" si="324"/>
        <v/>
      </c>
    </row>
    <row r="20780" spans="1:18" x14ac:dyDescent="0.3">
      <c r="A20780" s="1" t="str">
        <f>IF(I20780="","IMU","Accelerometer")</f>
        <v>IMU</v>
      </c>
      <c r="B20780">
        <v>55507</v>
      </c>
      <c r="C20780" s="1">
        <v>-9485</v>
      </c>
      <c r="D20780" s="1">
        <v>22487.5</v>
      </c>
      <c r="E20780">
        <v>56315</v>
      </c>
      <c r="F20780" s="1">
        <v>48.8</v>
      </c>
      <c r="G20780" s="1">
        <v>-1283.32</v>
      </c>
      <c r="H20780">
        <v>636.23</v>
      </c>
      <c r="I20780" s="1" t="s">
        <v>0</v>
      </c>
      <c r="J20780" s="1" t="s">
        <v>0</v>
      </c>
      <c r="L20780" s="1" t="s">
        <v>0</v>
      </c>
      <c r="M20780" s="1" t="s">
        <v>0</v>
      </c>
      <c r="O20780" s="1" t="s">
        <v>0</v>
      </c>
      <c r="P20780" s="1" t="s">
        <v>0</v>
      </c>
      <c r="R20780" s="1" t="str">
        <f t="shared" si="324"/>
        <v/>
      </c>
    </row>
    <row r="20781" spans="1:18" x14ac:dyDescent="0.3">
      <c r="A20781" s="1" t="str">
        <f>IF(I20781="","IMU","Accelerometer")</f>
        <v>IMU</v>
      </c>
      <c r="B20781">
        <v>55512</v>
      </c>
      <c r="C20781" s="1">
        <v>-33950</v>
      </c>
      <c r="D20781" s="1">
        <v>23362.5</v>
      </c>
      <c r="E20781">
        <v>49245</v>
      </c>
      <c r="F20781" s="1">
        <v>-229.6</v>
      </c>
      <c r="G20781" s="1">
        <v>-1388.73</v>
      </c>
      <c r="H20781">
        <v>770.8</v>
      </c>
      <c r="I20781" s="1" t="s">
        <v>0</v>
      </c>
      <c r="J20781" s="1" t="s">
        <v>0</v>
      </c>
      <c r="L20781" s="1" t="s">
        <v>0</v>
      </c>
      <c r="M20781" s="1" t="s">
        <v>0</v>
      </c>
      <c r="O20781" s="1" t="s">
        <v>0</v>
      </c>
      <c r="P20781" s="1" t="s">
        <v>0</v>
      </c>
      <c r="R20781" s="1" t="str">
        <f t="shared" si="324"/>
        <v/>
      </c>
    </row>
    <row r="20782" spans="1:18" x14ac:dyDescent="0.3">
      <c r="A20782" s="1" t="str">
        <f>IF(I20782="","IMU","Accelerometer")</f>
        <v>IMU</v>
      </c>
      <c r="B20782">
        <v>55517</v>
      </c>
      <c r="C20782" s="1">
        <v>-53970</v>
      </c>
      <c r="D20782" s="1">
        <v>7595</v>
      </c>
      <c r="E20782">
        <v>29172.5</v>
      </c>
      <c r="F20782" s="1">
        <v>-210.69</v>
      </c>
      <c r="G20782" s="1">
        <v>-1785.35</v>
      </c>
      <c r="H20782">
        <v>850.34</v>
      </c>
      <c r="I20782" s="1" t="s">
        <v>0</v>
      </c>
      <c r="J20782" s="1" t="s">
        <v>0</v>
      </c>
      <c r="L20782" s="1" t="s">
        <v>0</v>
      </c>
      <c r="M20782" s="1" t="s">
        <v>0</v>
      </c>
      <c r="O20782" s="1" t="s">
        <v>0</v>
      </c>
      <c r="P20782" s="1" t="s">
        <v>0</v>
      </c>
      <c r="R20782" s="1" t="str">
        <f t="shared" si="324"/>
        <v/>
      </c>
    </row>
    <row r="20783" spans="1:18" x14ac:dyDescent="0.3">
      <c r="A20783" s="1" t="str">
        <f>IF(I20783="","IMU","Accelerometer")</f>
        <v>IMU</v>
      </c>
      <c r="B20783">
        <v>55522</v>
      </c>
      <c r="C20783" s="1">
        <v>-30450</v>
      </c>
      <c r="D20783" s="1">
        <v>-12040</v>
      </c>
      <c r="E20783">
        <v>4672.5</v>
      </c>
      <c r="F20783" s="1">
        <v>-125.17</v>
      </c>
      <c r="G20783" s="1">
        <v>-1848.67</v>
      </c>
      <c r="H20783">
        <v>692.59</v>
      </c>
      <c r="I20783" s="1" t="s">
        <v>0</v>
      </c>
      <c r="J20783" s="1" t="s">
        <v>0</v>
      </c>
      <c r="L20783" s="1" t="s">
        <v>0</v>
      </c>
      <c r="M20783" s="1" t="s">
        <v>0</v>
      </c>
      <c r="O20783" s="1" t="s">
        <v>0</v>
      </c>
      <c r="P20783" s="1" t="s">
        <v>0</v>
      </c>
      <c r="R20783" s="1" t="str">
        <f t="shared" si="324"/>
        <v/>
      </c>
    </row>
    <row r="20784" spans="1:18" x14ac:dyDescent="0.3">
      <c r="A20784" s="1" t="str">
        <f>IF(I20784="","IMU","Accelerometer")</f>
        <v>IMU</v>
      </c>
      <c r="B20784">
        <v>55527</v>
      </c>
      <c r="C20784" s="1">
        <v>14332.5</v>
      </c>
      <c r="D20784" s="1">
        <v>-21035</v>
      </c>
      <c r="E20784">
        <v>-16625</v>
      </c>
      <c r="F20784" s="1">
        <v>-76.010000000000005</v>
      </c>
      <c r="G20784" s="1">
        <v>-1433.01</v>
      </c>
      <c r="H20784">
        <v>509.72</v>
      </c>
      <c r="I20784" s="1" t="s">
        <v>0</v>
      </c>
      <c r="J20784" s="1" t="s">
        <v>0</v>
      </c>
      <c r="L20784" s="1" t="s">
        <v>0</v>
      </c>
      <c r="M20784" s="1" t="s">
        <v>0</v>
      </c>
      <c r="O20784" s="1" t="s">
        <v>0</v>
      </c>
      <c r="P20784" s="1" t="s">
        <v>0</v>
      </c>
      <c r="R20784" s="1" t="str">
        <f t="shared" si="324"/>
        <v/>
      </c>
    </row>
    <row r="20785" spans="1:18" x14ac:dyDescent="0.3">
      <c r="A20785" s="1" t="str">
        <f>IF(I20785="","IMU","Accelerometer")</f>
        <v>IMU</v>
      </c>
      <c r="B20785">
        <v>55533</v>
      </c>
      <c r="C20785" s="1">
        <v>21805</v>
      </c>
      <c r="D20785" s="1">
        <v>-20562.5</v>
      </c>
      <c r="E20785">
        <v>-35560</v>
      </c>
      <c r="F20785" s="1">
        <v>-70.27</v>
      </c>
      <c r="G20785" s="1">
        <v>-1138.02</v>
      </c>
      <c r="H20785">
        <v>436.39</v>
      </c>
      <c r="I20785" s="1" t="s">
        <v>0</v>
      </c>
      <c r="J20785" s="1" t="s">
        <v>0</v>
      </c>
      <c r="L20785" s="1" t="s">
        <v>0</v>
      </c>
      <c r="M20785" s="1" t="s">
        <v>0</v>
      </c>
      <c r="O20785" s="1" t="s">
        <v>0</v>
      </c>
      <c r="P20785" s="1" t="s">
        <v>0</v>
      </c>
      <c r="R20785" s="1" t="str">
        <f t="shared" si="324"/>
        <v/>
      </c>
    </row>
    <row r="20786" spans="1:18" x14ac:dyDescent="0.3">
      <c r="A20786" s="1" t="str">
        <f>IF(I20786="","IMU","Accelerometer")</f>
        <v>IMU</v>
      </c>
      <c r="B20786">
        <v>55537</v>
      </c>
      <c r="C20786" s="1">
        <v>10727.5</v>
      </c>
      <c r="D20786" s="1">
        <v>-17202.5</v>
      </c>
      <c r="E20786">
        <v>-42595</v>
      </c>
      <c r="F20786" s="1">
        <v>-129.81</v>
      </c>
      <c r="G20786" s="1">
        <v>-983.69</v>
      </c>
      <c r="H20786">
        <v>378.32</v>
      </c>
      <c r="I20786" s="1" t="s">
        <v>0</v>
      </c>
      <c r="J20786" s="1" t="s">
        <v>0</v>
      </c>
      <c r="L20786" s="1" t="s">
        <v>0</v>
      </c>
      <c r="M20786" s="1" t="s">
        <v>0</v>
      </c>
      <c r="O20786" s="1" t="s">
        <v>0</v>
      </c>
      <c r="P20786" s="1" t="s">
        <v>0</v>
      </c>
      <c r="R20786" s="1" t="str">
        <f t="shared" si="324"/>
        <v/>
      </c>
    </row>
    <row r="20787" spans="1:18" x14ac:dyDescent="0.3">
      <c r="A20787" s="1" t="str">
        <f>IF(I20787="","IMU","Accelerometer")</f>
        <v>IMU</v>
      </c>
      <c r="B20787">
        <v>55542</v>
      </c>
      <c r="C20787" s="1">
        <v>7595</v>
      </c>
      <c r="D20787" s="1">
        <v>-16030</v>
      </c>
      <c r="E20787">
        <v>-35735</v>
      </c>
      <c r="F20787" s="1">
        <v>-128.94999999999999</v>
      </c>
      <c r="G20787" s="1">
        <v>-881.08</v>
      </c>
      <c r="H20787">
        <v>321.23</v>
      </c>
      <c r="I20787" s="1" t="s">
        <v>0</v>
      </c>
      <c r="J20787" s="1" t="s">
        <v>0</v>
      </c>
      <c r="L20787" s="1" t="s">
        <v>0</v>
      </c>
      <c r="M20787" s="1" t="s">
        <v>0</v>
      </c>
      <c r="O20787" s="1" t="s">
        <v>0</v>
      </c>
      <c r="P20787" s="1" t="s">
        <v>0</v>
      </c>
      <c r="R20787" s="1" t="str">
        <f t="shared" si="324"/>
        <v/>
      </c>
    </row>
    <row r="20788" spans="1:18" x14ac:dyDescent="0.3">
      <c r="A20788" s="1" t="str">
        <f>IF(I20788="","IMU","Accelerometer")</f>
        <v>IMU</v>
      </c>
      <c r="B20788">
        <v>55547</v>
      </c>
      <c r="C20788" s="1">
        <v>7210</v>
      </c>
      <c r="D20788" s="1">
        <v>-12950</v>
      </c>
      <c r="E20788">
        <v>-22732.5</v>
      </c>
      <c r="F20788" s="1">
        <v>-105.53</v>
      </c>
      <c r="G20788" s="1">
        <v>-864.86</v>
      </c>
      <c r="H20788">
        <v>293.29000000000002</v>
      </c>
      <c r="I20788" s="1" t="s">
        <v>0</v>
      </c>
      <c r="J20788" s="1" t="s">
        <v>0</v>
      </c>
      <c r="L20788" s="1" t="s">
        <v>0</v>
      </c>
      <c r="M20788" s="1" t="s">
        <v>0</v>
      </c>
      <c r="O20788" s="1" t="s">
        <v>0</v>
      </c>
      <c r="P20788" s="1" t="s">
        <v>0</v>
      </c>
      <c r="R20788" s="1" t="str">
        <f t="shared" si="324"/>
        <v/>
      </c>
    </row>
    <row r="20789" spans="1:18" x14ac:dyDescent="0.3">
      <c r="A20789" s="1" t="str">
        <f>IF(I20789="","IMU","Accelerometer")</f>
        <v>IMU</v>
      </c>
      <c r="B20789">
        <v>55552</v>
      </c>
      <c r="C20789" s="1">
        <v>6895</v>
      </c>
      <c r="D20789" s="1">
        <v>-7262.5</v>
      </c>
      <c r="E20789">
        <v>-10727.5</v>
      </c>
      <c r="F20789" s="1">
        <v>-63.32</v>
      </c>
      <c r="G20789" s="1">
        <v>-947.33</v>
      </c>
      <c r="H20789">
        <v>302.07</v>
      </c>
      <c r="I20789" s="1" t="s">
        <v>0</v>
      </c>
      <c r="J20789" s="1" t="s">
        <v>0</v>
      </c>
      <c r="L20789" s="1" t="s">
        <v>0</v>
      </c>
      <c r="M20789" s="1" t="s">
        <v>0</v>
      </c>
      <c r="O20789" s="1" t="s">
        <v>0</v>
      </c>
      <c r="P20789" s="1" t="s">
        <v>0</v>
      </c>
      <c r="R20789" s="1" t="str">
        <f t="shared" si="324"/>
        <v/>
      </c>
    </row>
    <row r="20790" spans="1:18" x14ac:dyDescent="0.3">
      <c r="A20790" s="1" t="str">
        <f>IF(I20790="","IMU","Accelerometer")</f>
        <v>IMU</v>
      </c>
      <c r="B20790">
        <v>55557</v>
      </c>
      <c r="C20790" s="1">
        <v>10867.5</v>
      </c>
      <c r="D20790" s="1">
        <v>-1067.5</v>
      </c>
      <c r="E20790">
        <v>-3990</v>
      </c>
      <c r="F20790" s="1">
        <v>-35.869999999999997</v>
      </c>
      <c r="G20790" s="1">
        <v>-1001.38</v>
      </c>
      <c r="H20790">
        <v>326.72000000000003</v>
      </c>
      <c r="I20790" s="1" t="s">
        <v>0</v>
      </c>
      <c r="J20790" s="1" t="s">
        <v>0</v>
      </c>
      <c r="L20790" s="1" t="s">
        <v>0</v>
      </c>
      <c r="M20790" s="1" t="s">
        <v>0</v>
      </c>
      <c r="O20790" s="1" t="s">
        <v>0</v>
      </c>
      <c r="P20790" s="1" t="s">
        <v>0</v>
      </c>
      <c r="R20790" s="1" t="str">
        <f t="shared" si="324"/>
        <v/>
      </c>
    </row>
    <row r="20791" spans="1:18" x14ac:dyDescent="0.3">
      <c r="A20791" s="1" t="str">
        <f>IF(I20791="","IMU","Accelerometer")</f>
        <v>IMU</v>
      </c>
      <c r="B20791">
        <v>55562</v>
      </c>
      <c r="C20791" s="1">
        <v>16240</v>
      </c>
      <c r="D20791" s="1">
        <v>2047.5</v>
      </c>
      <c r="E20791">
        <v>-122.5</v>
      </c>
      <c r="F20791" s="1">
        <v>-28.55</v>
      </c>
      <c r="G20791" s="1">
        <v>-1022.48</v>
      </c>
      <c r="H20791">
        <v>400.4</v>
      </c>
      <c r="I20791" s="1" t="s">
        <v>0</v>
      </c>
      <c r="J20791" s="1" t="s">
        <v>0</v>
      </c>
      <c r="L20791" s="1" t="s">
        <v>0</v>
      </c>
      <c r="M20791" s="1" t="s">
        <v>0</v>
      </c>
      <c r="O20791" s="1" t="s">
        <v>0</v>
      </c>
      <c r="P20791" s="1" t="s">
        <v>0</v>
      </c>
      <c r="R20791" s="1" t="str">
        <f t="shared" si="324"/>
        <v/>
      </c>
    </row>
    <row r="20792" spans="1:18" x14ac:dyDescent="0.3">
      <c r="A20792" s="1" t="str">
        <f>IF(I20792="","IMU","Accelerometer")</f>
        <v>IMU</v>
      </c>
      <c r="B20792">
        <v>55567</v>
      </c>
      <c r="C20792" s="1">
        <v>19495</v>
      </c>
      <c r="D20792" s="1">
        <v>2397.5</v>
      </c>
      <c r="E20792">
        <v>1645</v>
      </c>
      <c r="F20792" s="1">
        <v>-53.44</v>
      </c>
      <c r="G20792" s="1">
        <v>-1070.43</v>
      </c>
      <c r="H20792">
        <v>437.49</v>
      </c>
      <c r="I20792" s="1" t="s">
        <v>0</v>
      </c>
      <c r="J20792" s="1" t="s">
        <v>0</v>
      </c>
      <c r="L20792" s="1" t="s">
        <v>0</v>
      </c>
      <c r="M20792" s="1" t="s">
        <v>0</v>
      </c>
      <c r="O20792" s="1" t="s">
        <v>0</v>
      </c>
      <c r="P20792" s="1" t="s">
        <v>0</v>
      </c>
      <c r="R20792" s="1" t="str">
        <f t="shared" si="324"/>
        <v/>
      </c>
    </row>
    <row r="20793" spans="1:18" x14ac:dyDescent="0.3">
      <c r="A20793" s="1" t="str">
        <f>IF(I20793="","IMU","Accelerometer")</f>
        <v>IMU</v>
      </c>
      <c r="B20793">
        <v>55572</v>
      </c>
      <c r="C20793" s="1">
        <v>23607.5</v>
      </c>
      <c r="D20793" s="1">
        <v>-2730</v>
      </c>
      <c r="E20793">
        <v>-1172.5</v>
      </c>
      <c r="F20793" s="1">
        <v>-24.64</v>
      </c>
      <c r="G20793" s="1">
        <v>-1091.4100000000001</v>
      </c>
      <c r="H20793">
        <v>445.91</v>
      </c>
      <c r="I20793" s="1" t="s">
        <v>0</v>
      </c>
      <c r="J20793" s="1" t="s">
        <v>0</v>
      </c>
      <c r="L20793" s="1" t="s">
        <v>0</v>
      </c>
      <c r="M20793" s="1" t="s">
        <v>0</v>
      </c>
      <c r="O20793" s="1" t="s">
        <v>0</v>
      </c>
      <c r="P20793" s="1" t="s">
        <v>0</v>
      </c>
      <c r="R20793" s="1" t="str">
        <f t="shared" si="324"/>
        <v/>
      </c>
    </row>
    <row r="20794" spans="1:18" x14ac:dyDescent="0.3">
      <c r="A20794" s="1" t="str">
        <f>IF(I20794="","IMU","Accelerometer")</f>
        <v>IMU</v>
      </c>
      <c r="B20794">
        <v>55577</v>
      </c>
      <c r="C20794" s="1">
        <v>28595</v>
      </c>
      <c r="D20794" s="1">
        <v>-8172.5</v>
      </c>
      <c r="E20794">
        <v>-5950</v>
      </c>
      <c r="F20794" s="1">
        <v>10.25</v>
      </c>
      <c r="G20794" s="1">
        <v>-1070.06</v>
      </c>
      <c r="H20794">
        <v>410.04</v>
      </c>
      <c r="I20794" s="1" t="s">
        <v>0</v>
      </c>
      <c r="J20794" s="1" t="s">
        <v>0</v>
      </c>
      <c r="L20794" s="1" t="s">
        <v>0</v>
      </c>
      <c r="M20794" s="1" t="s">
        <v>0</v>
      </c>
      <c r="O20794" s="1" t="s">
        <v>0</v>
      </c>
      <c r="P20794" s="1" t="s">
        <v>0</v>
      </c>
      <c r="R20794" s="1" t="str">
        <f t="shared" si="324"/>
        <v/>
      </c>
    </row>
    <row r="20795" spans="1:18" x14ac:dyDescent="0.3">
      <c r="A20795" s="1" t="str">
        <f>IF(I20795="","IMU","Accelerometer")</f>
        <v>IMU</v>
      </c>
      <c r="B20795">
        <v>55582</v>
      </c>
      <c r="C20795" s="1">
        <v>32497.5</v>
      </c>
      <c r="D20795" s="1">
        <v>-10202.5</v>
      </c>
      <c r="E20795">
        <v>-11165</v>
      </c>
      <c r="F20795" s="1">
        <v>-4.51</v>
      </c>
      <c r="G20795" s="1">
        <v>-1028.46</v>
      </c>
      <c r="H20795">
        <v>368.81</v>
      </c>
      <c r="I20795" s="1" t="s">
        <v>0</v>
      </c>
      <c r="J20795" s="1" t="s">
        <v>0</v>
      </c>
      <c r="L20795" s="1" t="s">
        <v>0</v>
      </c>
      <c r="M20795" s="1" t="s">
        <v>0</v>
      </c>
      <c r="O20795" s="1" t="s">
        <v>0</v>
      </c>
      <c r="P20795" s="1" t="s">
        <v>0</v>
      </c>
      <c r="R20795" s="1" t="str">
        <f t="shared" si="324"/>
        <v/>
      </c>
    </row>
    <row r="20796" spans="1:18" x14ac:dyDescent="0.3">
      <c r="A20796" s="1" t="str">
        <f>IF(I20796="","IMU","Accelerometer")</f>
        <v>IMU</v>
      </c>
      <c r="B20796">
        <v>55587</v>
      </c>
      <c r="C20796" s="1">
        <v>34650</v>
      </c>
      <c r="D20796" s="1">
        <v>-11777.5</v>
      </c>
      <c r="E20796">
        <v>-14945</v>
      </c>
      <c r="F20796" s="1">
        <v>-8.42</v>
      </c>
      <c r="G20796" s="1">
        <v>-1006.99</v>
      </c>
      <c r="H20796">
        <v>349.9</v>
      </c>
      <c r="I20796" s="1" t="s">
        <v>0</v>
      </c>
      <c r="J20796" s="1" t="s">
        <v>0</v>
      </c>
      <c r="L20796" s="1" t="s">
        <v>0</v>
      </c>
      <c r="M20796" s="1" t="s">
        <v>0</v>
      </c>
      <c r="O20796" s="1" t="s">
        <v>0</v>
      </c>
      <c r="P20796" s="1" t="s">
        <v>0</v>
      </c>
      <c r="R20796" s="1" t="str">
        <f t="shared" si="324"/>
        <v/>
      </c>
    </row>
    <row r="20797" spans="1:18" x14ac:dyDescent="0.3">
      <c r="A20797" s="1" t="str">
        <f>IF(I20797="","IMU","Accelerometer")</f>
        <v>IMU</v>
      </c>
      <c r="B20797">
        <v>55592</v>
      </c>
      <c r="C20797" s="1">
        <v>37170</v>
      </c>
      <c r="D20797" s="1">
        <v>-11847.5</v>
      </c>
      <c r="E20797">
        <v>-20002.5</v>
      </c>
      <c r="F20797" s="1">
        <v>-5.73</v>
      </c>
      <c r="G20797" s="1">
        <v>-1001.62</v>
      </c>
      <c r="H20797">
        <v>326.23</v>
      </c>
      <c r="I20797" s="1" t="s">
        <v>0</v>
      </c>
      <c r="J20797" s="1" t="s">
        <v>0</v>
      </c>
      <c r="L20797" s="1" t="s">
        <v>0</v>
      </c>
      <c r="M20797" s="1" t="s">
        <v>0</v>
      </c>
      <c r="O20797" s="1" t="s">
        <v>0</v>
      </c>
      <c r="P20797" s="1" t="s">
        <v>0</v>
      </c>
      <c r="R20797" s="1" t="str">
        <f t="shared" si="324"/>
        <v/>
      </c>
    </row>
    <row r="20798" spans="1:18" x14ac:dyDescent="0.3">
      <c r="A20798" s="1" t="str">
        <f>IF(I20798="","IMU","Accelerometer")</f>
        <v>IMU</v>
      </c>
      <c r="B20798">
        <v>55597</v>
      </c>
      <c r="C20798" s="1">
        <v>40285</v>
      </c>
      <c r="D20798" s="1">
        <v>-12285</v>
      </c>
      <c r="E20798">
        <v>-24552.5</v>
      </c>
      <c r="F20798" s="1">
        <v>-27.45</v>
      </c>
      <c r="G20798" s="1">
        <v>-872.42</v>
      </c>
      <c r="H20798">
        <v>329.16</v>
      </c>
      <c r="I20798" s="1" t="s">
        <v>0</v>
      </c>
      <c r="J20798" s="1" t="s">
        <v>0</v>
      </c>
      <c r="L20798" s="1" t="s">
        <v>0</v>
      </c>
      <c r="M20798" s="1" t="s">
        <v>0</v>
      </c>
      <c r="O20798" s="1" t="s">
        <v>0</v>
      </c>
      <c r="P20798" s="1" t="s">
        <v>0</v>
      </c>
      <c r="R20798" s="1" t="str">
        <f t="shared" si="324"/>
        <v/>
      </c>
    </row>
    <row r="20799" spans="1:18" x14ac:dyDescent="0.3">
      <c r="A20799" s="1" t="str">
        <f>IF(I20799="","IMU","Accelerometer")</f>
        <v>IMU</v>
      </c>
      <c r="B20799">
        <v>55602</v>
      </c>
      <c r="C20799" s="1">
        <v>38605</v>
      </c>
      <c r="D20799" s="1">
        <v>-13072.5</v>
      </c>
      <c r="E20799">
        <v>-24902.5</v>
      </c>
      <c r="F20799" s="1">
        <v>-30.13</v>
      </c>
      <c r="G20799" s="1">
        <v>-785.68</v>
      </c>
      <c r="H20799">
        <v>298.89999999999998</v>
      </c>
      <c r="I20799" s="1" t="s">
        <v>0</v>
      </c>
      <c r="J20799" s="1" t="s">
        <v>0</v>
      </c>
      <c r="L20799" s="1" t="s">
        <v>0</v>
      </c>
      <c r="M20799" s="1" t="s">
        <v>0</v>
      </c>
      <c r="O20799" s="1" t="s">
        <v>0</v>
      </c>
      <c r="P20799" s="1" t="s">
        <v>0</v>
      </c>
      <c r="R20799" s="1" t="str">
        <f t="shared" si="324"/>
        <v/>
      </c>
    </row>
    <row r="20800" spans="1:18" x14ac:dyDescent="0.3">
      <c r="A20800" s="1" t="str">
        <f>IF(I20800="","IMU","Accelerometer")</f>
        <v>IMU</v>
      </c>
      <c r="B20800">
        <v>55607</v>
      </c>
      <c r="C20800" s="1">
        <v>30292.5</v>
      </c>
      <c r="D20800" s="1">
        <v>-13247.5</v>
      </c>
      <c r="E20800">
        <v>-22470</v>
      </c>
      <c r="F20800" s="1">
        <v>-29.65</v>
      </c>
      <c r="G20800" s="1">
        <v>-740.91</v>
      </c>
      <c r="H20800">
        <v>286.08999999999997</v>
      </c>
      <c r="I20800" s="1" t="s">
        <v>0</v>
      </c>
      <c r="J20800" s="1" t="s">
        <v>0</v>
      </c>
      <c r="L20800" s="1" t="s">
        <v>0</v>
      </c>
      <c r="M20800" s="1" t="s">
        <v>0</v>
      </c>
      <c r="O20800" s="1" t="s">
        <v>0</v>
      </c>
      <c r="P20800" s="1" t="s">
        <v>0</v>
      </c>
      <c r="R20800" s="1" t="str">
        <f t="shared" si="324"/>
        <v/>
      </c>
    </row>
    <row r="20801" spans="1:18" x14ac:dyDescent="0.3">
      <c r="A20801" s="1" t="str">
        <f>IF(I20801="","IMU","Accelerometer")</f>
        <v>IMU</v>
      </c>
      <c r="B20801">
        <v>55613</v>
      </c>
      <c r="C20801" s="1">
        <v>21052.5</v>
      </c>
      <c r="D20801" s="1">
        <v>-11672.5</v>
      </c>
      <c r="E20801">
        <v>-18375</v>
      </c>
      <c r="F20801" s="1">
        <v>-41.24</v>
      </c>
      <c r="G20801" s="1">
        <v>-736.51</v>
      </c>
      <c r="H20801">
        <v>273.77</v>
      </c>
      <c r="I20801" s="1" t="s">
        <v>0</v>
      </c>
      <c r="J20801" s="1" t="s">
        <v>0</v>
      </c>
      <c r="L20801" s="1" t="s">
        <v>0</v>
      </c>
      <c r="M20801" s="1" t="s">
        <v>0</v>
      </c>
      <c r="O20801" s="1" t="s">
        <v>0</v>
      </c>
      <c r="P20801" s="1" t="s">
        <v>0</v>
      </c>
      <c r="R20801" s="1" t="str">
        <f t="shared" si="324"/>
        <v/>
      </c>
    </row>
    <row r="20802" spans="1:18" x14ac:dyDescent="0.3">
      <c r="A20802" s="1" t="str">
        <f>IF(I20802="","IMU","Accelerometer")</f>
        <v>IMU</v>
      </c>
      <c r="B20802">
        <v>55617</v>
      </c>
      <c r="C20802" s="1">
        <v>13370</v>
      </c>
      <c r="D20802" s="1">
        <v>-10290</v>
      </c>
      <c r="E20802">
        <v>-13615</v>
      </c>
      <c r="F20802" s="1">
        <v>-31.48</v>
      </c>
      <c r="G20802" s="1">
        <v>-735.54</v>
      </c>
      <c r="H20802">
        <v>255.22</v>
      </c>
      <c r="I20802" s="1" t="s">
        <v>0</v>
      </c>
      <c r="J20802" s="1" t="s">
        <v>0</v>
      </c>
      <c r="L20802" s="1" t="s">
        <v>0</v>
      </c>
      <c r="M20802" s="1" t="s">
        <v>0</v>
      </c>
      <c r="O20802" s="1" t="s">
        <v>0</v>
      </c>
      <c r="P20802" s="1" t="s">
        <v>0</v>
      </c>
      <c r="R20802" s="1" t="str">
        <f t="shared" ref="R20802:R20865" si="325">IF(AND(A20802="Accelerometer",OR(C20802&lt;(AVERAGE(C$2:C$12461)-600),F20802&lt;(AVERAGE(F$2:F$12461)-600),I20802&lt;(AVERAGE(I$2:I$12461)-600),L20802&lt;(AVERAGE(L$2:L$12461)-600),O20802&lt;(AVERAGE(O$2:O$12461)-600))),"e","")</f>
        <v/>
      </c>
    </row>
    <row r="20803" spans="1:18" x14ac:dyDescent="0.3">
      <c r="A20803" s="1" t="str">
        <f>IF(I20803="","IMU","Accelerometer")</f>
        <v>IMU</v>
      </c>
      <c r="B20803">
        <v>55622</v>
      </c>
      <c r="C20803" s="1">
        <v>5722.5</v>
      </c>
      <c r="D20803" s="1">
        <v>-8435</v>
      </c>
      <c r="E20803">
        <v>-8400</v>
      </c>
      <c r="F20803" s="1">
        <v>-21.35</v>
      </c>
      <c r="G20803" s="1">
        <v>-733.95</v>
      </c>
      <c r="H20803">
        <v>238.27</v>
      </c>
      <c r="I20803" s="1" t="s">
        <v>0</v>
      </c>
      <c r="J20803" s="1" t="s">
        <v>0</v>
      </c>
      <c r="L20803" s="1" t="s">
        <v>0</v>
      </c>
      <c r="M20803" s="1" t="s">
        <v>0</v>
      </c>
      <c r="O20803" s="1" t="s">
        <v>0</v>
      </c>
      <c r="P20803" s="1" t="s">
        <v>0</v>
      </c>
      <c r="R20803" s="1" t="str">
        <f t="shared" si="325"/>
        <v/>
      </c>
    </row>
    <row r="20804" spans="1:18" x14ac:dyDescent="0.3">
      <c r="A20804" s="1" t="str">
        <f>IF(I20804="","IMU","Accelerometer")</f>
        <v>IMU</v>
      </c>
      <c r="B20804">
        <v>55627</v>
      </c>
      <c r="C20804" s="1">
        <v>-4445</v>
      </c>
      <c r="D20804" s="1">
        <v>-5232.5</v>
      </c>
      <c r="E20804">
        <v>-3780</v>
      </c>
      <c r="F20804" s="1">
        <v>-35.5</v>
      </c>
      <c r="G20804" s="1">
        <v>-758.35</v>
      </c>
      <c r="H20804">
        <v>260.95999999999998</v>
      </c>
      <c r="I20804" s="1" t="s">
        <v>0</v>
      </c>
      <c r="J20804" s="1" t="s">
        <v>0</v>
      </c>
      <c r="L20804" s="1" t="s">
        <v>0</v>
      </c>
      <c r="M20804" s="1" t="s">
        <v>0</v>
      </c>
      <c r="O20804" s="1" t="s">
        <v>0</v>
      </c>
      <c r="P20804" s="1" t="s">
        <v>0</v>
      </c>
      <c r="R20804" s="1" t="str">
        <f t="shared" si="325"/>
        <v/>
      </c>
    </row>
    <row r="20805" spans="1:18" x14ac:dyDescent="0.3">
      <c r="A20805" s="1" t="str">
        <f>IF(I20805="","IMU","Accelerometer")</f>
        <v>IMU</v>
      </c>
      <c r="B20805">
        <v>55631</v>
      </c>
      <c r="C20805" s="1">
        <v>-15610</v>
      </c>
      <c r="D20805" s="1">
        <v>-1610</v>
      </c>
      <c r="E20805">
        <v>-122.5</v>
      </c>
      <c r="F20805" s="1">
        <v>-67.34</v>
      </c>
      <c r="G20805" s="1">
        <v>-818.99</v>
      </c>
      <c r="H20805">
        <v>325.98</v>
      </c>
      <c r="I20805" s="1" t="s">
        <v>0</v>
      </c>
      <c r="J20805" s="1" t="s">
        <v>0</v>
      </c>
      <c r="L20805" s="1" t="s">
        <v>0</v>
      </c>
      <c r="M20805" s="1" t="s">
        <v>0</v>
      </c>
      <c r="O20805" s="1" t="s">
        <v>0</v>
      </c>
      <c r="P20805" s="1" t="s">
        <v>0</v>
      </c>
      <c r="R20805" s="1" t="str">
        <f t="shared" si="325"/>
        <v/>
      </c>
    </row>
    <row r="20806" spans="1:18" x14ac:dyDescent="0.3">
      <c r="A20806" s="1" t="str">
        <f>IF(I20806="","IMU","Accelerometer")</f>
        <v>IMU</v>
      </c>
      <c r="B20806">
        <v>55637</v>
      </c>
      <c r="C20806" s="1">
        <v>-23275</v>
      </c>
      <c r="D20806" s="1">
        <v>-542.5</v>
      </c>
      <c r="E20806">
        <v>2187.5</v>
      </c>
      <c r="F20806" s="1">
        <v>-83.45</v>
      </c>
      <c r="G20806" s="1">
        <v>-883.16</v>
      </c>
      <c r="H20806">
        <v>360.51</v>
      </c>
      <c r="I20806" s="1" t="s">
        <v>0</v>
      </c>
      <c r="J20806" s="1" t="s">
        <v>0</v>
      </c>
      <c r="L20806" s="1" t="s">
        <v>0</v>
      </c>
      <c r="M20806" s="1" t="s">
        <v>0</v>
      </c>
      <c r="O20806" s="1" t="s">
        <v>0</v>
      </c>
      <c r="P20806" s="1" t="s">
        <v>0</v>
      </c>
      <c r="R20806" s="1" t="str">
        <f t="shared" si="325"/>
        <v/>
      </c>
    </row>
    <row r="20807" spans="1:18" x14ac:dyDescent="0.3">
      <c r="A20807" s="1" t="str">
        <f>IF(I20807="","IMU","Accelerometer")</f>
        <v>IMU</v>
      </c>
      <c r="B20807">
        <v>55642</v>
      </c>
      <c r="C20807" s="1">
        <v>-27790</v>
      </c>
      <c r="D20807" s="1">
        <v>-2450</v>
      </c>
      <c r="E20807">
        <v>3797.5</v>
      </c>
      <c r="F20807" s="1">
        <v>-62.1</v>
      </c>
      <c r="G20807" s="1">
        <v>-946.48</v>
      </c>
      <c r="H20807">
        <v>373.69</v>
      </c>
      <c r="I20807" s="1" t="s">
        <v>0</v>
      </c>
      <c r="J20807" s="1" t="s">
        <v>0</v>
      </c>
      <c r="L20807" s="1" t="s">
        <v>0</v>
      </c>
      <c r="M20807" s="1" t="s">
        <v>0</v>
      </c>
      <c r="O20807" s="1" t="s">
        <v>0</v>
      </c>
      <c r="P20807" s="1" t="s">
        <v>0</v>
      </c>
      <c r="R20807" s="1" t="str">
        <f t="shared" si="325"/>
        <v/>
      </c>
    </row>
    <row r="20808" spans="1:18" x14ac:dyDescent="0.3">
      <c r="A20808" s="1" t="str">
        <f>IF(I20808="","IMU","Accelerometer")</f>
        <v>IMU</v>
      </c>
      <c r="B20808">
        <v>55648</v>
      </c>
      <c r="C20808" s="1">
        <v>-29505</v>
      </c>
      <c r="D20808" s="1">
        <v>-2520</v>
      </c>
      <c r="E20808">
        <v>4480</v>
      </c>
      <c r="F20808" s="1">
        <v>-49.78</v>
      </c>
      <c r="G20808" s="1">
        <v>-1021.75</v>
      </c>
      <c r="H20808">
        <v>373.69</v>
      </c>
      <c r="I20808" s="1" t="s">
        <v>0</v>
      </c>
      <c r="J20808" s="1" t="s">
        <v>0</v>
      </c>
      <c r="L20808" s="1" t="s">
        <v>0</v>
      </c>
      <c r="M20808" s="1" t="s">
        <v>0</v>
      </c>
      <c r="O20808" s="1" t="s">
        <v>0</v>
      </c>
      <c r="P20808" s="1" t="s">
        <v>0</v>
      </c>
      <c r="R20808" s="1" t="str">
        <f t="shared" si="325"/>
        <v/>
      </c>
    </row>
    <row r="20809" spans="1:18" x14ac:dyDescent="0.3">
      <c r="A20809" s="1" t="str">
        <f>IF(I20809="","IMU","Accelerometer")</f>
        <v>IMU</v>
      </c>
      <c r="B20809">
        <v>55652</v>
      </c>
      <c r="C20809" s="1">
        <v>-28507.5</v>
      </c>
      <c r="D20809" s="1">
        <v>-1067.5</v>
      </c>
      <c r="E20809">
        <v>3412.5</v>
      </c>
      <c r="F20809" s="1">
        <v>-49.17</v>
      </c>
      <c r="G20809" s="1">
        <v>-1062.6199999999999</v>
      </c>
      <c r="H20809">
        <v>392.72</v>
      </c>
      <c r="I20809" s="1" t="s">
        <v>0</v>
      </c>
      <c r="J20809" s="1" t="s">
        <v>0</v>
      </c>
      <c r="L20809" s="1" t="s">
        <v>0</v>
      </c>
      <c r="M20809" s="1" t="s">
        <v>0</v>
      </c>
      <c r="O20809" s="1" t="s">
        <v>0</v>
      </c>
      <c r="P20809" s="1" t="s">
        <v>0</v>
      </c>
      <c r="R20809" s="1" t="str">
        <f t="shared" si="325"/>
        <v/>
      </c>
    </row>
    <row r="20810" spans="1:18" x14ac:dyDescent="0.3">
      <c r="A20810" s="1" t="str">
        <f>IF(I20810="","IMU","Accelerometer")</f>
        <v>IMU</v>
      </c>
      <c r="B20810">
        <v>55658</v>
      </c>
      <c r="C20810" s="1">
        <v>-27090</v>
      </c>
      <c r="D20810" s="1">
        <v>385</v>
      </c>
      <c r="E20810">
        <v>980</v>
      </c>
      <c r="F20810" s="1">
        <v>-77.23</v>
      </c>
      <c r="G20810" s="1">
        <v>-1069.57</v>
      </c>
      <c r="H20810">
        <v>426.51</v>
      </c>
      <c r="I20810" s="1" t="s">
        <v>0</v>
      </c>
      <c r="J20810" s="1" t="s">
        <v>0</v>
      </c>
      <c r="L20810" s="1" t="s">
        <v>0</v>
      </c>
      <c r="M20810" s="1" t="s">
        <v>0</v>
      </c>
      <c r="O20810" s="1" t="s">
        <v>0</v>
      </c>
      <c r="P20810" s="1" t="s">
        <v>0</v>
      </c>
      <c r="R20810" s="1" t="str">
        <f t="shared" si="325"/>
        <v/>
      </c>
    </row>
    <row r="20811" spans="1:18" x14ac:dyDescent="0.3">
      <c r="A20811" s="1" t="str">
        <f>IF(I20811="","IMU","Accelerometer")</f>
        <v>IMU</v>
      </c>
      <c r="B20811">
        <v>55662</v>
      </c>
      <c r="C20811" s="1">
        <v>-25795</v>
      </c>
      <c r="D20811" s="1">
        <v>-1365</v>
      </c>
      <c r="E20811">
        <v>-1750</v>
      </c>
      <c r="F20811" s="1">
        <v>-75.400000000000006</v>
      </c>
      <c r="G20811" s="1">
        <v>-1102.03</v>
      </c>
      <c r="H20811">
        <v>470.43</v>
      </c>
      <c r="I20811" s="1" t="s">
        <v>0</v>
      </c>
      <c r="J20811" s="1" t="s">
        <v>0</v>
      </c>
      <c r="L20811" s="1" t="s">
        <v>0</v>
      </c>
      <c r="M20811" s="1" t="s">
        <v>0</v>
      </c>
      <c r="O20811" s="1" t="s">
        <v>0</v>
      </c>
      <c r="P20811" s="1" t="s">
        <v>0</v>
      </c>
      <c r="R20811" s="1" t="str">
        <f t="shared" si="325"/>
        <v/>
      </c>
    </row>
    <row r="20812" spans="1:18" x14ac:dyDescent="0.3">
      <c r="A20812" s="1" t="str">
        <f>IF(I20812="","IMU","Accelerometer")</f>
        <v>IMU</v>
      </c>
      <c r="B20812">
        <v>55668</v>
      </c>
      <c r="C20812" s="1">
        <v>-21665</v>
      </c>
      <c r="D20812" s="1">
        <v>-3570</v>
      </c>
      <c r="E20812">
        <v>-3937.5</v>
      </c>
      <c r="F20812" s="1">
        <v>-81.98</v>
      </c>
      <c r="G20812" s="1">
        <v>-1113.8599999999999</v>
      </c>
      <c r="H20812">
        <v>479.95</v>
      </c>
      <c r="I20812" s="1" t="s">
        <v>0</v>
      </c>
      <c r="J20812" s="1" t="s">
        <v>0</v>
      </c>
      <c r="L20812" s="1" t="s">
        <v>0</v>
      </c>
      <c r="M20812" s="1" t="s">
        <v>0</v>
      </c>
      <c r="O20812" s="1" t="s">
        <v>0</v>
      </c>
      <c r="P20812" s="1" t="s">
        <v>0</v>
      </c>
      <c r="R20812" s="1" t="str">
        <f t="shared" si="325"/>
        <v/>
      </c>
    </row>
    <row r="20813" spans="1:18" x14ac:dyDescent="0.3">
      <c r="A20813" s="1" t="str">
        <f>IF(I20813="","IMU","Accelerometer")</f>
        <v>IMU</v>
      </c>
      <c r="B20813">
        <v>55673</v>
      </c>
      <c r="C20813" s="1">
        <v>-16117.5</v>
      </c>
      <c r="D20813" s="1">
        <v>-6002.5</v>
      </c>
      <c r="E20813">
        <v>-6807.5</v>
      </c>
      <c r="F20813" s="1">
        <v>-78.08</v>
      </c>
      <c r="G20813" s="1">
        <v>-1106.42</v>
      </c>
      <c r="H20813">
        <v>470.68</v>
      </c>
      <c r="I20813" s="1" t="s">
        <v>0</v>
      </c>
      <c r="J20813" s="1" t="s">
        <v>0</v>
      </c>
      <c r="L20813" s="1" t="s">
        <v>0</v>
      </c>
      <c r="M20813" s="1" t="s">
        <v>0</v>
      </c>
      <c r="O20813" s="1" t="s">
        <v>0</v>
      </c>
      <c r="P20813" s="1" t="s">
        <v>0</v>
      </c>
      <c r="R20813" s="1" t="str">
        <f t="shared" si="325"/>
        <v/>
      </c>
    </row>
    <row r="20814" spans="1:18" x14ac:dyDescent="0.3">
      <c r="A20814" s="1" t="str">
        <f>IF(I20814="","IMU","Accelerometer")</f>
        <v>IMU</v>
      </c>
      <c r="B20814">
        <v>55678</v>
      </c>
      <c r="C20814" s="1">
        <v>-10972.5</v>
      </c>
      <c r="D20814" s="1">
        <v>-8487.5</v>
      </c>
      <c r="E20814">
        <v>-10080</v>
      </c>
      <c r="F20814" s="1">
        <v>-56.36</v>
      </c>
      <c r="G20814" s="1">
        <v>-1106.42</v>
      </c>
      <c r="H20814">
        <v>436.27</v>
      </c>
      <c r="I20814" s="1" t="s">
        <v>0</v>
      </c>
      <c r="J20814" s="1" t="s">
        <v>0</v>
      </c>
      <c r="L20814" s="1" t="s">
        <v>0</v>
      </c>
      <c r="M20814" s="1" t="s">
        <v>0</v>
      </c>
      <c r="O20814" s="1" t="s">
        <v>0</v>
      </c>
      <c r="P20814" s="1" t="s">
        <v>0</v>
      </c>
      <c r="R20814" s="1" t="str">
        <f t="shared" si="325"/>
        <v/>
      </c>
    </row>
    <row r="20815" spans="1:18" x14ac:dyDescent="0.3">
      <c r="A20815" s="1" t="str">
        <f>IF(I20815="","IMU","Accelerometer")</f>
        <v>IMU</v>
      </c>
      <c r="B20815">
        <v>55683</v>
      </c>
      <c r="C20815" s="1">
        <v>-4917.5</v>
      </c>
      <c r="D20815" s="1">
        <v>-8907.5</v>
      </c>
      <c r="E20815">
        <v>-13090</v>
      </c>
      <c r="F20815" s="1">
        <v>-52.58</v>
      </c>
      <c r="G20815" s="1">
        <v>-1061.77</v>
      </c>
      <c r="H20815">
        <v>405.53</v>
      </c>
      <c r="I20815" s="1" t="s">
        <v>0</v>
      </c>
      <c r="J20815" s="1" t="s">
        <v>0</v>
      </c>
      <c r="L20815" s="1" t="s">
        <v>0</v>
      </c>
      <c r="M20815" s="1" t="s">
        <v>0</v>
      </c>
      <c r="O20815" s="1" t="s">
        <v>0</v>
      </c>
      <c r="P20815" s="1" t="s">
        <v>0</v>
      </c>
      <c r="R20815" s="1" t="str">
        <f t="shared" si="325"/>
        <v/>
      </c>
    </row>
    <row r="20816" spans="1:18" x14ac:dyDescent="0.3">
      <c r="A20816" s="1" t="str">
        <f>IF(I20816="","IMU","Accelerometer")</f>
        <v>IMU</v>
      </c>
      <c r="B20816">
        <v>55688</v>
      </c>
      <c r="C20816" s="1">
        <v>-210</v>
      </c>
      <c r="D20816" s="1">
        <v>-7822.5</v>
      </c>
      <c r="E20816">
        <v>-15907.5</v>
      </c>
      <c r="F20816" s="1">
        <v>-66.61</v>
      </c>
      <c r="G20816" s="1">
        <v>-982.34</v>
      </c>
      <c r="H20816">
        <v>401.87</v>
      </c>
      <c r="I20816" s="1" t="s">
        <v>0</v>
      </c>
      <c r="J20816" s="1" t="s">
        <v>0</v>
      </c>
      <c r="L20816" s="1" t="s">
        <v>0</v>
      </c>
      <c r="M20816" s="1" t="s">
        <v>0</v>
      </c>
      <c r="O20816" s="1" t="s">
        <v>0</v>
      </c>
      <c r="P20816" s="1" t="s">
        <v>0</v>
      </c>
      <c r="R20816" s="1" t="str">
        <f t="shared" si="325"/>
        <v/>
      </c>
    </row>
    <row r="20817" spans="1:18" x14ac:dyDescent="0.3">
      <c r="A20817" s="1" t="str">
        <f>IF(I20817="","IMU","Accelerometer")</f>
        <v>IMU</v>
      </c>
      <c r="B20817">
        <v>55693</v>
      </c>
      <c r="C20817" s="1">
        <v>-227.5</v>
      </c>
      <c r="D20817" s="1">
        <v>-7717.5</v>
      </c>
      <c r="E20817">
        <v>-17185</v>
      </c>
      <c r="F20817" s="1">
        <v>-78.2</v>
      </c>
      <c r="G20817" s="1">
        <v>-925.37</v>
      </c>
      <c r="H20817">
        <v>403.7</v>
      </c>
      <c r="I20817" s="1" t="s">
        <v>0</v>
      </c>
      <c r="J20817" s="1" t="s">
        <v>0</v>
      </c>
      <c r="L20817" s="1" t="s">
        <v>0</v>
      </c>
      <c r="M20817" s="1" t="s">
        <v>0</v>
      </c>
      <c r="O20817" s="1" t="s">
        <v>0</v>
      </c>
      <c r="P20817" s="1" t="s">
        <v>0</v>
      </c>
      <c r="R20817" s="1" t="str">
        <f t="shared" si="325"/>
        <v/>
      </c>
    </row>
    <row r="20818" spans="1:18" x14ac:dyDescent="0.3">
      <c r="A20818" s="1" t="str">
        <f>IF(I20818="","IMU","Accelerometer")</f>
        <v>IMU</v>
      </c>
      <c r="B20818">
        <v>55698</v>
      </c>
      <c r="C20818" s="1">
        <v>-1732.5</v>
      </c>
      <c r="D20818" s="1">
        <v>-9222.5</v>
      </c>
      <c r="E20818">
        <v>-16555</v>
      </c>
      <c r="F20818" s="1">
        <v>-70.760000000000005</v>
      </c>
      <c r="G20818" s="1">
        <v>-896.82</v>
      </c>
      <c r="H20818">
        <v>374.78</v>
      </c>
      <c r="I20818" s="1" t="s">
        <v>0</v>
      </c>
      <c r="J20818" s="1" t="s">
        <v>0</v>
      </c>
      <c r="L20818" s="1" t="s">
        <v>0</v>
      </c>
      <c r="M20818" s="1" t="s">
        <v>0</v>
      </c>
      <c r="O20818" s="1" t="s">
        <v>0</v>
      </c>
      <c r="P20818" s="1" t="s">
        <v>0</v>
      </c>
      <c r="R20818" s="1" t="str">
        <f t="shared" si="325"/>
        <v/>
      </c>
    </row>
    <row r="20819" spans="1:18" x14ac:dyDescent="0.3">
      <c r="A20819" s="1" t="str">
        <f>IF(I20819="","IMU","Accelerometer")</f>
        <v>IMU</v>
      </c>
      <c r="B20819">
        <v>55703</v>
      </c>
      <c r="C20819" s="1">
        <v>-3832.5</v>
      </c>
      <c r="D20819" s="1">
        <v>-10150</v>
      </c>
      <c r="E20819">
        <v>-15417.5</v>
      </c>
      <c r="F20819" s="1">
        <v>-39.04</v>
      </c>
      <c r="G20819" s="1">
        <v>-882.67</v>
      </c>
      <c r="H20819">
        <v>336.35</v>
      </c>
      <c r="I20819" s="1" t="s">
        <v>0</v>
      </c>
      <c r="J20819" s="1" t="s">
        <v>0</v>
      </c>
      <c r="L20819" s="1" t="s">
        <v>0</v>
      </c>
      <c r="M20819" s="1" t="s">
        <v>0</v>
      </c>
      <c r="O20819" s="1" t="s">
        <v>0</v>
      </c>
      <c r="P20819" s="1" t="s">
        <v>0</v>
      </c>
      <c r="R20819" s="1" t="str">
        <f t="shared" si="325"/>
        <v/>
      </c>
    </row>
    <row r="20820" spans="1:18" x14ac:dyDescent="0.3">
      <c r="A20820" s="1" t="str">
        <f>IF(I20820="","IMU","Accelerometer")</f>
        <v>IMU</v>
      </c>
      <c r="B20820">
        <v>55708</v>
      </c>
      <c r="C20820" s="1">
        <v>-6895</v>
      </c>
      <c r="D20820" s="1">
        <v>-8522.5</v>
      </c>
      <c r="E20820">
        <v>-14525</v>
      </c>
      <c r="F20820" s="1">
        <v>-29.4</v>
      </c>
      <c r="G20820" s="1">
        <v>-878.64</v>
      </c>
      <c r="H20820">
        <v>324.76</v>
      </c>
      <c r="I20820" s="1" t="s">
        <v>0</v>
      </c>
      <c r="J20820" s="1" t="s">
        <v>0</v>
      </c>
      <c r="L20820" s="1" t="s">
        <v>0</v>
      </c>
      <c r="M20820" s="1" t="s">
        <v>0</v>
      </c>
      <c r="O20820" s="1" t="s">
        <v>0</v>
      </c>
      <c r="P20820" s="1" t="s">
        <v>0</v>
      </c>
      <c r="R20820" s="1" t="str">
        <f t="shared" si="325"/>
        <v/>
      </c>
    </row>
    <row r="20821" spans="1:18" x14ac:dyDescent="0.3">
      <c r="A20821" s="1" t="str">
        <f>IF(I20821="","IMU","Accelerometer")</f>
        <v>IMU</v>
      </c>
      <c r="B20821">
        <v>55713</v>
      </c>
      <c r="C20821" s="1">
        <v>-10902.5</v>
      </c>
      <c r="D20821" s="1">
        <v>-5530</v>
      </c>
      <c r="E20821">
        <v>-14420</v>
      </c>
      <c r="F20821" s="1">
        <v>-42.46</v>
      </c>
      <c r="G20821" s="1">
        <v>-888.04</v>
      </c>
      <c r="H20821">
        <v>338.31</v>
      </c>
      <c r="I20821" s="1" t="s">
        <v>0</v>
      </c>
      <c r="J20821" s="1" t="s">
        <v>0</v>
      </c>
      <c r="L20821" s="1" t="s">
        <v>0</v>
      </c>
      <c r="M20821" s="1" t="s">
        <v>0</v>
      </c>
      <c r="O20821" s="1" t="s">
        <v>0</v>
      </c>
      <c r="P20821" s="1" t="s">
        <v>0</v>
      </c>
      <c r="R20821" s="1" t="str">
        <f t="shared" si="325"/>
        <v/>
      </c>
    </row>
    <row r="20822" spans="1:18" x14ac:dyDescent="0.3">
      <c r="A20822" s="1" t="str">
        <f>IF(I20822="","IMU","Accelerometer")</f>
        <v>IMU</v>
      </c>
      <c r="B20822">
        <v>55718</v>
      </c>
      <c r="C20822" s="1">
        <v>-14157.5</v>
      </c>
      <c r="D20822" s="1">
        <v>-4165</v>
      </c>
      <c r="E20822">
        <v>-15102.5</v>
      </c>
      <c r="F20822" s="1">
        <v>-59.29</v>
      </c>
      <c r="G20822" s="1">
        <v>-894.02</v>
      </c>
      <c r="H20822">
        <v>358.92</v>
      </c>
      <c r="I20822" s="1" t="s">
        <v>0</v>
      </c>
      <c r="J20822" s="1" t="s">
        <v>0</v>
      </c>
      <c r="L20822" s="1" t="s">
        <v>0</v>
      </c>
      <c r="M20822" s="1" t="s">
        <v>0</v>
      </c>
      <c r="O20822" s="1" t="s">
        <v>0</v>
      </c>
      <c r="P20822" s="1" t="s">
        <v>0</v>
      </c>
      <c r="R20822" s="1" t="str">
        <f t="shared" si="325"/>
        <v/>
      </c>
    </row>
    <row r="20823" spans="1:18" x14ac:dyDescent="0.3">
      <c r="A20823" s="1" t="str">
        <f>IF(I20823="","IMU","Accelerometer")</f>
        <v>IMU</v>
      </c>
      <c r="B20823">
        <v>55723</v>
      </c>
      <c r="C20823" s="1">
        <v>-16117.5</v>
      </c>
      <c r="D20823" s="1">
        <v>-4235</v>
      </c>
      <c r="E20823">
        <v>-15767.5</v>
      </c>
      <c r="F20823" s="1">
        <v>-61.61</v>
      </c>
      <c r="G20823" s="1">
        <v>-889.38</v>
      </c>
      <c r="H20823">
        <v>369.9</v>
      </c>
      <c r="I20823" s="1" t="s">
        <v>0</v>
      </c>
      <c r="J20823" s="1" t="s">
        <v>0</v>
      </c>
      <c r="L20823" s="1" t="s">
        <v>0</v>
      </c>
      <c r="M20823" s="1" t="s">
        <v>0</v>
      </c>
      <c r="O20823" s="1" t="s">
        <v>0</v>
      </c>
      <c r="P20823" s="1" t="s">
        <v>0</v>
      </c>
      <c r="R20823" s="1" t="str">
        <f t="shared" si="325"/>
        <v/>
      </c>
    </row>
    <row r="20824" spans="1:18" x14ac:dyDescent="0.3">
      <c r="A20824" s="1" t="str">
        <f>IF(I20824="","IMU","Accelerometer")</f>
        <v>IMU</v>
      </c>
      <c r="B20824">
        <v>55728</v>
      </c>
      <c r="C20824" s="1">
        <v>-18235</v>
      </c>
      <c r="D20824" s="1">
        <v>-4865</v>
      </c>
      <c r="E20824">
        <v>-16222.5</v>
      </c>
      <c r="F20824" s="1">
        <v>-54.53</v>
      </c>
      <c r="G20824" s="1">
        <v>-890.72</v>
      </c>
      <c r="H20824">
        <v>374.91</v>
      </c>
      <c r="I20824" s="1" t="s">
        <v>0</v>
      </c>
      <c r="J20824" s="1" t="s">
        <v>0</v>
      </c>
      <c r="L20824" s="1" t="s">
        <v>0</v>
      </c>
      <c r="M20824" s="1" t="s">
        <v>0</v>
      </c>
      <c r="O20824" s="1" t="s">
        <v>0</v>
      </c>
      <c r="P20824" s="1" t="s">
        <v>0</v>
      </c>
      <c r="R20824" s="1" t="str">
        <f t="shared" si="325"/>
        <v/>
      </c>
    </row>
    <row r="20825" spans="1:18" x14ac:dyDescent="0.3">
      <c r="A20825" s="1" t="str">
        <f>IF(I20825="","IMU","Accelerometer")</f>
        <v>IMU</v>
      </c>
      <c r="B20825">
        <v>55733</v>
      </c>
      <c r="C20825" s="1">
        <v>-20475</v>
      </c>
      <c r="D20825" s="1">
        <v>-4182.5</v>
      </c>
      <c r="E20825">
        <v>-16537.5</v>
      </c>
      <c r="F20825" s="1">
        <v>-64.66</v>
      </c>
      <c r="G20825" s="1">
        <v>-904.75</v>
      </c>
      <c r="H20825">
        <v>386.86</v>
      </c>
      <c r="I20825" s="1" t="s">
        <v>0</v>
      </c>
      <c r="J20825" s="1" t="s">
        <v>0</v>
      </c>
      <c r="L20825" s="1" t="s">
        <v>0</v>
      </c>
      <c r="M20825" s="1" t="s">
        <v>0</v>
      </c>
      <c r="O20825" s="1" t="s">
        <v>0</v>
      </c>
      <c r="P20825" s="1" t="s">
        <v>0</v>
      </c>
      <c r="R20825" s="1" t="str">
        <f t="shared" si="325"/>
        <v/>
      </c>
    </row>
    <row r="20826" spans="1:18" x14ac:dyDescent="0.3">
      <c r="A20826" s="1" t="str">
        <f>IF(I20826="","IMU","Accelerometer")</f>
        <v>IMU</v>
      </c>
      <c r="B20826">
        <v>55738</v>
      </c>
      <c r="C20826" s="1">
        <v>-21945</v>
      </c>
      <c r="D20826" s="1">
        <v>-3780</v>
      </c>
      <c r="E20826">
        <v>-17010</v>
      </c>
      <c r="F20826" s="1">
        <v>-70.760000000000005</v>
      </c>
      <c r="G20826" s="1">
        <v>-923.42</v>
      </c>
      <c r="H20826">
        <v>406.38</v>
      </c>
      <c r="I20826" s="1" t="s">
        <v>0</v>
      </c>
      <c r="J20826" s="1" t="s">
        <v>0</v>
      </c>
      <c r="L20826" s="1" t="s">
        <v>0</v>
      </c>
      <c r="M20826" s="1" t="s">
        <v>0</v>
      </c>
      <c r="O20826" s="1" t="s">
        <v>0</v>
      </c>
      <c r="P20826" s="1" t="s">
        <v>0</v>
      </c>
      <c r="R20826" s="1" t="str">
        <f t="shared" si="325"/>
        <v/>
      </c>
    </row>
    <row r="20827" spans="1:18" x14ac:dyDescent="0.3">
      <c r="A20827" s="1" t="str">
        <f>IF(I20827="","IMU","Accelerometer")</f>
        <v>IMU</v>
      </c>
      <c r="B20827">
        <v>55743</v>
      </c>
      <c r="C20827" s="1">
        <v>-21787.5</v>
      </c>
      <c r="D20827" s="1">
        <v>-4042.5</v>
      </c>
      <c r="E20827">
        <v>-17675</v>
      </c>
      <c r="F20827" s="1">
        <v>-75.150000000000006</v>
      </c>
      <c r="G20827" s="1">
        <v>-937.2</v>
      </c>
      <c r="H20827">
        <v>432.37</v>
      </c>
      <c r="I20827" s="1" t="s">
        <v>0</v>
      </c>
      <c r="J20827" s="1" t="s">
        <v>0</v>
      </c>
      <c r="L20827" s="1" t="s">
        <v>0</v>
      </c>
      <c r="M20827" s="1" t="s">
        <v>0</v>
      </c>
      <c r="O20827" s="1" t="s">
        <v>0</v>
      </c>
      <c r="P20827" s="1" t="s">
        <v>0</v>
      </c>
      <c r="R20827" s="1" t="str">
        <f t="shared" si="325"/>
        <v/>
      </c>
    </row>
    <row r="20828" spans="1:18" x14ac:dyDescent="0.3">
      <c r="A20828" s="1" t="str">
        <f>IF(I20828="","IMU","Accelerometer")</f>
        <v>IMU</v>
      </c>
      <c r="B20828">
        <v>55748</v>
      </c>
      <c r="C20828" s="1">
        <v>-19880</v>
      </c>
      <c r="D20828" s="1">
        <v>-4672.5</v>
      </c>
      <c r="E20828">
        <v>-18515</v>
      </c>
      <c r="F20828" s="1">
        <v>-87.96</v>
      </c>
      <c r="G20828" s="1">
        <v>-932.69</v>
      </c>
      <c r="H20828">
        <v>436.39</v>
      </c>
      <c r="I20828" s="1" t="s">
        <v>0</v>
      </c>
      <c r="J20828" s="1" t="s">
        <v>0</v>
      </c>
      <c r="L20828" s="1" t="s">
        <v>0</v>
      </c>
      <c r="M20828" s="1" t="s">
        <v>0</v>
      </c>
      <c r="O20828" s="1" t="s">
        <v>0</v>
      </c>
      <c r="P20828" s="1" t="s">
        <v>0</v>
      </c>
      <c r="R20828" s="1" t="str">
        <f t="shared" si="325"/>
        <v/>
      </c>
    </row>
    <row r="20829" spans="1:18" x14ac:dyDescent="0.3">
      <c r="A20829" s="1" t="str">
        <f>IF(I20829="","IMU","Accelerometer")</f>
        <v>IMU</v>
      </c>
      <c r="B20829">
        <v>55753</v>
      </c>
      <c r="C20829" s="1">
        <v>-18235</v>
      </c>
      <c r="D20829" s="1">
        <v>-7035</v>
      </c>
      <c r="E20829">
        <v>-19792.5</v>
      </c>
      <c r="F20829" s="1">
        <v>-73.930000000000007</v>
      </c>
      <c r="G20829" s="1">
        <v>-923.17</v>
      </c>
      <c r="H20829">
        <v>427.61</v>
      </c>
      <c r="I20829" s="1" t="s">
        <v>0</v>
      </c>
      <c r="J20829" s="1" t="s">
        <v>0</v>
      </c>
      <c r="L20829" s="1" t="s">
        <v>0</v>
      </c>
      <c r="M20829" s="1" t="s">
        <v>0</v>
      </c>
      <c r="O20829" s="1" t="s">
        <v>0</v>
      </c>
      <c r="P20829" s="1" t="s">
        <v>0</v>
      </c>
      <c r="R20829" s="1" t="str">
        <f t="shared" si="325"/>
        <v/>
      </c>
    </row>
    <row r="20830" spans="1:18" x14ac:dyDescent="0.3">
      <c r="A20830" s="1" t="str">
        <f>IF(I20830="","IMU","Accelerometer")</f>
        <v>IMU</v>
      </c>
      <c r="B20830">
        <v>55758</v>
      </c>
      <c r="C20830" s="1">
        <v>-17482.5</v>
      </c>
      <c r="D20830" s="1">
        <v>-8645</v>
      </c>
      <c r="E20830">
        <v>-21140</v>
      </c>
      <c r="F20830" s="1">
        <v>-62.22</v>
      </c>
      <c r="G20830" s="1">
        <v>-919.39</v>
      </c>
      <c r="H20830">
        <v>414.19</v>
      </c>
      <c r="I20830" s="1" t="s">
        <v>0</v>
      </c>
      <c r="J20830" s="1" t="s">
        <v>0</v>
      </c>
      <c r="L20830" s="1" t="s">
        <v>0</v>
      </c>
      <c r="M20830" s="1" t="s">
        <v>0</v>
      </c>
      <c r="O20830" s="1" t="s">
        <v>0</v>
      </c>
      <c r="P20830" s="1" t="s">
        <v>0</v>
      </c>
      <c r="R20830" s="1" t="str">
        <f t="shared" si="325"/>
        <v/>
      </c>
    </row>
    <row r="20831" spans="1:18" x14ac:dyDescent="0.3">
      <c r="A20831" s="1" t="str">
        <f>IF(I20831="","IMU","Accelerometer")</f>
        <v>IMU</v>
      </c>
      <c r="B20831">
        <v>55763</v>
      </c>
      <c r="C20831" s="1">
        <v>-16222.5</v>
      </c>
      <c r="D20831" s="1">
        <v>-8382.5</v>
      </c>
      <c r="E20831">
        <v>-22452.5</v>
      </c>
      <c r="F20831" s="1">
        <v>-81.86</v>
      </c>
      <c r="G20831" s="1">
        <v>-897.55</v>
      </c>
      <c r="H20831">
        <v>406.02</v>
      </c>
      <c r="I20831" s="1" t="s">
        <v>0</v>
      </c>
      <c r="J20831" s="1" t="s">
        <v>0</v>
      </c>
      <c r="L20831" s="1" t="s">
        <v>0</v>
      </c>
      <c r="M20831" s="1" t="s">
        <v>0</v>
      </c>
      <c r="O20831" s="1" t="s">
        <v>0</v>
      </c>
      <c r="P20831" s="1" t="s">
        <v>0</v>
      </c>
      <c r="R20831" s="1" t="str">
        <f t="shared" si="325"/>
        <v/>
      </c>
    </row>
    <row r="20832" spans="1:18" x14ac:dyDescent="0.3">
      <c r="A20832" s="1" t="str">
        <f>IF(I20832="","IMU","Accelerometer")</f>
        <v>IMU</v>
      </c>
      <c r="B20832">
        <v>55768</v>
      </c>
      <c r="C20832" s="1">
        <v>-14700</v>
      </c>
      <c r="D20832" s="1">
        <v>-9660</v>
      </c>
      <c r="E20832">
        <v>-23397.5</v>
      </c>
      <c r="F20832" s="1">
        <v>-60.02</v>
      </c>
      <c r="G20832" s="1">
        <v>-880.6</v>
      </c>
      <c r="H20832">
        <v>395.04</v>
      </c>
      <c r="I20832" s="1" t="s">
        <v>0</v>
      </c>
      <c r="J20832" s="1" t="s">
        <v>0</v>
      </c>
      <c r="L20832" s="1" t="s">
        <v>0</v>
      </c>
      <c r="M20832" s="1" t="s">
        <v>0</v>
      </c>
      <c r="O20832" s="1" t="s">
        <v>0</v>
      </c>
      <c r="P20832" s="1" t="s">
        <v>0</v>
      </c>
      <c r="R20832" s="1" t="str">
        <f t="shared" si="325"/>
        <v/>
      </c>
    </row>
    <row r="20833" spans="1:18" x14ac:dyDescent="0.3">
      <c r="A20833" s="1" t="str">
        <f>IF(I20833="","IMU","Accelerometer")</f>
        <v>IMU</v>
      </c>
      <c r="B20833">
        <v>55773</v>
      </c>
      <c r="C20833" s="1">
        <v>-13527.5</v>
      </c>
      <c r="D20833" s="1">
        <v>-9765</v>
      </c>
      <c r="E20833">
        <v>-23327.5</v>
      </c>
      <c r="F20833" s="1">
        <v>-71</v>
      </c>
      <c r="G20833" s="1">
        <v>-852.17</v>
      </c>
      <c r="H20833">
        <v>384.79</v>
      </c>
      <c r="I20833" s="1" t="s">
        <v>0</v>
      </c>
      <c r="J20833" s="1" t="s">
        <v>0</v>
      </c>
      <c r="L20833" s="1" t="s">
        <v>0</v>
      </c>
      <c r="M20833" s="1" t="s">
        <v>0</v>
      </c>
      <c r="O20833" s="1" t="s">
        <v>0</v>
      </c>
      <c r="P20833" s="1" t="s">
        <v>0</v>
      </c>
      <c r="R20833" s="1" t="str">
        <f t="shared" si="325"/>
        <v/>
      </c>
    </row>
    <row r="20834" spans="1:18" x14ac:dyDescent="0.3">
      <c r="A20834" s="1" t="str">
        <f>IF(I20834="","IMU","Accelerometer")</f>
        <v>IMU</v>
      </c>
      <c r="B20834">
        <v>55779</v>
      </c>
      <c r="C20834" s="1">
        <v>-14280</v>
      </c>
      <c r="D20834" s="1">
        <v>-10150</v>
      </c>
      <c r="E20834">
        <v>-23065</v>
      </c>
      <c r="F20834" s="1">
        <v>-62.95</v>
      </c>
      <c r="G20834" s="1">
        <v>-837.77</v>
      </c>
      <c r="H20834">
        <v>381.98</v>
      </c>
      <c r="I20834" s="1" t="s">
        <v>0</v>
      </c>
      <c r="J20834" s="1" t="s">
        <v>0</v>
      </c>
      <c r="L20834" s="1" t="s">
        <v>0</v>
      </c>
      <c r="M20834" s="1" t="s">
        <v>0</v>
      </c>
      <c r="O20834" s="1" t="s">
        <v>0</v>
      </c>
      <c r="P20834" s="1" t="s">
        <v>0</v>
      </c>
      <c r="R20834" s="1" t="str">
        <f t="shared" si="325"/>
        <v/>
      </c>
    </row>
    <row r="20835" spans="1:18" x14ac:dyDescent="0.3">
      <c r="A20835" s="1" t="str">
        <f>IF(I20835="","IMU","Accelerometer")</f>
        <v>IMU</v>
      </c>
      <c r="B20835">
        <v>55783</v>
      </c>
      <c r="C20835" s="1">
        <v>-15977.5</v>
      </c>
      <c r="D20835" s="1">
        <v>-10535</v>
      </c>
      <c r="E20835">
        <v>-22242.5</v>
      </c>
      <c r="F20835" s="1">
        <v>-57.1</v>
      </c>
      <c r="G20835" s="1">
        <v>-848.39</v>
      </c>
      <c r="H20835">
        <v>377.47</v>
      </c>
      <c r="I20835" s="1" t="s">
        <v>0</v>
      </c>
      <c r="J20835" s="1" t="s">
        <v>0</v>
      </c>
      <c r="L20835" s="1" t="s">
        <v>0</v>
      </c>
      <c r="M20835" s="1" t="s">
        <v>0</v>
      </c>
      <c r="O20835" s="1" t="s">
        <v>0</v>
      </c>
      <c r="P20835" s="1" t="s">
        <v>0</v>
      </c>
      <c r="R20835" s="1" t="str">
        <f t="shared" si="325"/>
        <v/>
      </c>
    </row>
    <row r="20836" spans="1:18" x14ac:dyDescent="0.3">
      <c r="A20836" s="1" t="str">
        <f>IF(I20836="","IMU","Accelerometer")</f>
        <v>IMU</v>
      </c>
      <c r="B20836">
        <v>55788</v>
      </c>
      <c r="C20836" s="1">
        <v>-17167.5</v>
      </c>
      <c r="D20836" s="1">
        <v>-10570</v>
      </c>
      <c r="E20836">
        <v>-21910</v>
      </c>
      <c r="F20836" s="1">
        <v>-67.83</v>
      </c>
      <c r="G20836" s="1">
        <v>-855.1</v>
      </c>
      <c r="H20836">
        <v>381.62</v>
      </c>
      <c r="I20836" s="1" t="s">
        <v>0</v>
      </c>
      <c r="J20836" s="1" t="s">
        <v>0</v>
      </c>
      <c r="L20836" s="1" t="s">
        <v>0</v>
      </c>
      <c r="M20836" s="1" t="s">
        <v>0</v>
      </c>
      <c r="O20836" s="1" t="s">
        <v>0</v>
      </c>
      <c r="P20836" s="1" t="s">
        <v>0</v>
      </c>
      <c r="R20836" s="1" t="str">
        <f t="shared" si="325"/>
        <v/>
      </c>
    </row>
    <row r="20837" spans="1:18" x14ac:dyDescent="0.3">
      <c r="A20837" s="1" t="str">
        <f>IF(I20837="","IMU","Accelerometer")</f>
        <v>IMU</v>
      </c>
      <c r="B20837">
        <v>55793</v>
      </c>
      <c r="C20837" s="1">
        <v>-18165</v>
      </c>
      <c r="D20837" s="1">
        <v>-11795</v>
      </c>
      <c r="E20837">
        <v>-22505</v>
      </c>
      <c r="F20837" s="1">
        <v>-49.65</v>
      </c>
      <c r="G20837" s="1">
        <v>-867.3</v>
      </c>
      <c r="H20837">
        <v>374.17</v>
      </c>
      <c r="I20837" s="1" t="s">
        <v>0</v>
      </c>
      <c r="J20837" s="1" t="s">
        <v>0</v>
      </c>
      <c r="L20837" s="1" t="s">
        <v>0</v>
      </c>
      <c r="M20837" s="1" t="s">
        <v>0</v>
      </c>
      <c r="O20837" s="1" t="s">
        <v>0</v>
      </c>
      <c r="P20837" s="1" t="s">
        <v>0</v>
      </c>
      <c r="R20837" s="1" t="str">
        <f t="shared" si="325"/>
        <v/>
      </c>
    </row>
    <row r="20838" spans="1:18" x14ac:dyDescent="0.3">
      <c r="A20838" s="1" t="str">
        <f>IF(I20838="","IMU","Accelerometer")</f>
        <v>IMU</v>
      </c>
      <c r="B20838">
        <v>55798</v>
      </c>
      <c r="C20838" s="1">
        <v>-17920</v>
      </c>
      <c r="D20838" s="1">
        <v>-12495</v>
      </c>
      <c r="E20838">
        <v>-23380</v>
      </c>
      <c r="F20838" s="1">
        <v>-47.21</v>
      </c>
      <c r="G20838" s="1">
        <v>-866.2</v>
      </c>
      <c r="H20838">
        <v>368.2</v>
      </c>
      <c r="I20838" s="1" t="s">
        <v>0</v>
      </c>
      <c r="J20838" s="1" t="s">
        <v>0</v>
      </c>
      <c r="L20838" s="1" t="s">
        <v>0</v>
      </c>
      <c r="M20838" s="1" t="s">
        <v>0</v>
      </c>
      <c r="O20838" s="1" t="s">
        <v>0</v>
      </c>
      <c r="P20838" s="1" t="s">
        <v>0</v>
      </c>
      <c r="R20838" s="1" t="str">
        <f t="shared" si="325"/>
        <v/>
      </c>
    </row>
    <row r="20839" spans="1:18" x14ac:dyDescent="0.3">
      <c r="A20839" s="1" t="str">
        <f>IF(I20839="","IMU","Accelerometer")</f>
        <v>IMU</v>
      </c>
      <c r="B20839">
        <v>55803</v>
      </c>
      <c r="C20839" s="1">
        <v>-17465</v>
      </c>
      <c r="D20839" s="1">
        <v>-12722.5</v>
      </c>
      <c r="E20839">
        <v>-24202.5</v>
      </c>
      <c r="F20839" s="1">
        <v>-39.409999999999997</v>
      </c>
      <c r="G20839" s="1">
        <v>-855.71</v>
      </c>
      <c r="H20839">
        <v>350.26</v>
      </c>
      <c r="I20839" s="1" t="s">
        <v>0</v>
      </c>
      <c r="J20839" s="1" t="s">
        <v>0</v>
      </c>
      <c r="L20839" s="1" t="s">
        <v>0</v>
      </c>
      <c r="M20839" s="1" t="s">
        <v>0</v>
      </c>
      <c r="O20839" s="1" t="s">
        <v>0</v>
      </c>
      <c r="P20839" s="1" t="s">
        <v>0</v>
      </c>
      <c r="R20839" s="1" t="str">
        <f t="shared" si="325"/>
        <v/>
      </c>
    </row>
    <row r="20840" spans="1:18" x14ac:dyDescent="0.3">
      <c r="A20840" s="1" t="str">
        <f>IF(I20840="","IMU","Accelerometer")</f>
        <v>IMU</v>
      </c>
      <c r="B20840">
        <v>55808</v>
      </c>
      <c r="C20840" s="1">
        <v>-17185</v>
      </c>
      <c r="D20840" s="1">
        <v>-12390</v>
      </c>
      <c r="E20840">
        <v>-24990</v>
      </c>
      <c r="F20840" s="1">
        <v>-44.77</v>
      </c>
      <c r="G20840" s="1">
        <v>-842.29</v>
      </c>
      <c r="H20840">
        <v>346.6</v>
      </c>
      <c r="I20840" s="1" t="s">
        <v>0</v>
      </c>
      <c r="J20840" s="1" t="s">
        <v>0</v>
      </c>
      <c r="L20840" s="1" t="s">
        <v>0</v>
      </c>
      <c r="M20840" s="1" t="s">
        <v>0</v>
      </c>
      <c r="O20840" s="1" t="s">
        <v>0</v>
      </c>
      <c r="P20840" s="1" t="s">
        <v>0</v>
      </c>
      <c r="R20840" s="1" t="str">
        <f t="shared" si="325"/>
        <v/>
      </c>
    </row>
    <row r="20841" spans="1:18" x14ac:dyDescent="0.3">
      <c r="A20841" s="1" t="str">
        <f>IF(I20841="","IMU","Accelerometer")</f>
        <v>IMU</v>
      </c>
      <c r="B20841">
        <v>55813</v>
      </c>
      <c r="C20841" s="1">
        <v>-17255</v>
      </c>
      <c r="D20841" s="1">
        <v>-12022.5</v>
      </c>
      <c r="E20841">
        <v>-25112.5</v>
      </c>
      <c r="F20841" s="1">
        <v>-46.97</v>
      </c>
      <c r="G20841" s="1">
        <v>-837.77</v>
      </c>
      <c r="H20841">
        <v>354.53</v>
      </c>
      <c r="I20841" s="1" t="s">
        <v>0</v>
      </c>
      <c r="J20841" s="1" t="s">
        <v>0</v>
      </c>
      <c r="L20841" s="1" t="s">
        <v>0</v>
      </c>
      <c r="M20841" s="1" t="s">
        <v>0</v>
      </c>
      <c r="O20841" s="1" t="s">
        <v>0</v>
      </c>
      <c r="P20841" s="1" t="s">
        <v>0</v>
      </c>
      <c r="R20841" s="1" t="str">
        <f t="shared" si="325"/>
        <v/>
      </c>
    </row>
    <row r="20842" spans="1:18" x14ac:dyDescent="0.3">
      <c r="A20842" s="1" t="str">
        <f>IF(I20842="","IMU","Accelerometer")</f>
        <v>IMU</v>
      </c>
      <c r="B20842">
        <v>55818</v>
      </c>
      <c r="C20842" s="1">
        <v>-16555</v>
      </c>
      <c r="D20842" s="1">
        <v>-11847.5</v>
      </c>
      <c r="E20842">
        <v>-24220</v>
      </c>
      <c r="F20842" s="1">
        <v>-53.44</v>
      </c>
      <c r="G20842" s="1">
        <v>-833.63</v>
      </c>
      <c r="H20842">
        <v>351.36</v>
      </c>
      <c r="I20842" s="1" t="s">
        <v>0</v>
      </c>
      <c r="J20842" s="1" t="s">
        <v>0</v>
      </c>
      <c r="L20842" s="1" t="s">
        <v>0</v>
      </c>
      <c r="M20842" s="1" t="s">
        <v>0</v>
      </c>
      <c r="O20842" s="1" t="s">
        <v>0</v>
      </c>
      <c r="P20842" s="1" t="s">
        <v>0</v>
      </c>
      <c r="R20842" s="1" t="str">
        <f t="shared" si="325"/>
        <v/>
      </c>
    </row>
    <row r="20843" spans="1:18" x14ac:dyDescent="0.3">
      <c r="A20843" s="1" t="str">
        <f>IF(I20843="","IMU","Accelerometer")</f>
        <v>IMU</v>
      </c>
      <c r="B20843">
        <v>55823</v>
      </c>
      <c r="C20843" s="1">
        <v>-15120</v>
      </c>
      <c r="D20843" s="1">
        <v>-12372.5</v>
      </c>
      <c r="E20843">
        <v>-23835</v>
      </c>
      <c r="F20843" s="1">
        <v>-31.96</v>
      </c>
      <c r="G20843" s="1">
        <v>-829.97</v>
      </c>
      <c r="H20843">
        <v>352.09</v>
      </c>
      <c r="I20843" s="1" t="s">
        <v>0</v>
      </c>
      <c r="J20843" s="1" t="s">
        <v>0</v>
      </c>
      <c r="L20843" s="1" t="s">
        <v>0</v>
      </c>
      <c r="M20843" s="1" t="s">
        <v>0</v>
      </c>
      <c r="O20843" s="1" t="s">
        <v>0</v>
      </c>
      <c r="P20843" s="1" t="s">
        <v>0</v>
      </c>
      <c r="R20843" s="1" t="str">
        <f t="shared" si="325"/>
        <v/>
      </c>
    </row>
    <row r="20844" spans="1:18" x14ac:dyDescent="0.3">
      <c r="A20844" s="1" t="str">
        <f>IF(I20844="","IMU","Accelerometer")</f>
        <v>IMU</v>
      </c>
      <c r="B20844">
        <v>55828</v>
      </c>
      <c r="C20844" s="1">
        <v>-14052.5</v>
      </c>
      <c r="D20844" s="1">
        <v>-12600</v>
      </c>
      <c r="E20844">
        <v>-23590</v>
      </c>
      <c r="F20844" s="1">
        <v>-34.04</v>
      </c>
      <c r="G20844" s="1">
        <v>-818.5</v>
      </c>
      <c r="H20844">
        <v>339.89</v>
      </c>
      <c r="I20844" s="1" t="s">
        <v>0</v>
      </c>
      <c r="J20844" s="1" t="s">
        <v>0</v>
      </c>
      <c r="L20844" s="1" t="s">
        <v>0</v>
      </c>
      <c r="M20844" s="1" t="s">
        <v>0</v>
      </c>
      <c r="O20844" s="1" t="s">
        <v>0</v>
      </c>
      <c r="P20844" s="1" t="s">
        <v>0</v>
      </c>
      <c r="R20844" s="1" t="str">
        <f t="shared" si="325"/>
        <v/>
      </c>
    </row>
    <row r="20845" spans="1:18" x14ac:dyDescent="0.3">
      <c r="A20845" s="1" t="str">
        <f>IF(I20845="","IMU","Accelerometer")</f>
        <v>IMU</v>
      </c>
      <c r="B20845">
        <v>55833</v>
      </c>
      <c r="C20845" s="1">
        <v>-14122.5</v>
      </c>
      <c r="D20845" s="1">
        <v>-12845</v>
      </c>
      <c r="E20845">
        <v>-24010</v>
      </c>
      <c r="F20845" s="1">
        <v>-25.13</v>
      </c>
      <c r="G20845" s="1">
        <v>-820.21</v>
      </c>
      <c r="H20845">
        <v>328.67</v>
      </c>
      <c r="I20845" s="1" t="s">
        <v>0</v>
      </c>
      <c r="J20845" s="1" t="s">
        <v>0</v>
      </c>
      <c r="L20845" s="1" t="s">
        <v>0</v>
      </c>
      <c r="M20845" s="1" t="s">
        <v>0</v>
      </c>
      <c r="O20845" s="1" t="s">
        <v>0</v>
      </c>
      <c r="P20845" s="1" t="s">
        <v>0</v>
      </c>
      <c r="R20845" s="1" t="str">
        <f t="shared" si="325"/>
        <v/>
      </c>
    </row>
    <row r="20846" spans="1:18" x14ac:dyDescent="0.3">
      <c r="A20846" s="1" t="str">
        <f>IF(I20846="","IMU","Accelerometer")</f>
        <v>IMU</v>
      </c>
      <c r="B20846">
        <v>55838</v>
      </c>
      <c r="C20846" s="1">
        <v>-13177.5</v>
      </c>
      <c r="D20846" s="1">
        <v>-13037.5</v>
      </c>
      <c r="E20846">
        <v>-24115</v>
      </c>
      <c r="F20846" s="1">
        <v>-13.66</v>
      </c>
      <c r="G20846" s="1">
        <v>-815.94</v>
      </c>
      <c r="H20846">
        <v>319.64</v>
      </c>
      <c r="I20846" s="1" t="s">
        <v>0</v>
      </c>
      <c r="J20846" s="1" t="s">
        <v>0</v>
      </c>
      <c r="L20846" s="1" t="s">
        <v>0</v>
      </c>
      <c r="M20846" s="1" t="s">
        <v>0</v>
      </c>
      <c r="O20846" s="1" t="s">
        <v>0</v>
      </c>
      <c r="P20846" s="1" t="s">
        <v>0</v>
      </c>
      <c r="R20846" s="1" t="str">
        <f t="shared" si="325"/>
        <v/>
      </c>
    </row>
    <row r="20847" spans="1:18" x14ac:dyDescent="0.3">
      <c r="A20847" s="1" t="str">
        <f>IF(I20847="","IMU","Accelerometer")</f>
        <v>IMU</v>
      </c>
      <c r="B20847">
        <v>55843</v>
      </c>
      <c r="C20847" s="1">
        <v>-10937.5</v>
      </c>
      <c r="D20847" s="1">
        <v>-12040</v>
      </c>
      <c r="E20847">
        <v>-23940</v>
      </c>
      <c r="F20847" s="1">
        <v>-30.74</v>
      </c>
      <c r="G20847" s="1">
        <v>-798</v>
      </c>
      <c r="H20847">
        <v>303.05</v>
      </c>
      <c r="I20847" s="1" t="s">
        <v>0</v>
      </c>
      <c r="J20847" s="1" t="s">
        <v>0</v>
      </c>
      <c r="L20847" s="1" t="s">
        <v>0</v>
      </c>
      <c r="M20847" s="1" t="s">
        <v>0</v>
      </c>
      <c r="O20847" s="1" t="s">
        <v>0</v>
      </c>
      <c r="P20847" s="1" t="s">
        <v>0</v>
      </c>
      <c r="R20847" s="1" t="str">
        <f t="shared" si="325"/>
        <v/>
      </c>
    </row>
    <row r="20848" spans="1:18" x14ac:dyDescent="0.3">
      <c r="A20848" s="1" t="str">
        <f>IF(I20848="","IMU","Accelerometer")</f>
        <v>IMU</v>
      </c>
      <c r="B20848">
        <v>55848</v>
      </c>
      <c r="C20848" s="1">
        <v>-10097.5</v>
      </c>
      <c r="D20848" s="1">
        <v>-12565</v>
      </c>
      <c r="E20848">
        <v>-23800</v>
      </c>
      <c r="F20848" s="1">
        <v>-9.0299999999999994</v>
      </c>
      <c r="G20848" s="1">
        <v>-782.75</v>
      </c>
      <c r="H20848">
        <v>308.42</v>
      </c>
      <c r="I20848" s="1" t="s">
        <v>0</v>
      </c>
      <c r="J20848" s="1" t="s">
        <v>0</v>
      </c>
      <c r="L20848" s="1" t="s">
        <v>0</v>
      </c>
      <c r="M20848" s="1" t="s">
        <v>0</v>
      </c>
      <c r="O20848" s="1" t="s">
        <v>0</v>
      </c>
      <c r="P20848" s="1" t="s">
        <v>0</v>
      </c>
      <c r="R20848" s="1" t="str">
        <f t="shared" si="325"/>
        <v/>
      </c>
    </row>
    <row r="20849" spans="1:18" x14ac:dyDescent="0.3">
      <c r="A20849" s="1" t="str">
        <f>IF(I20849="","IMU","Accelerometer")</f>
        <v>IMU</v>
      </c>
      <c r="B20849">
        <v>55853</v>
      </c>
      <c r="C20849" s="1">
        <v>-9957.5</v>
      </c>
      <c r="D20849" s="1">
        <v>-11970</v>
      </c>
      <c r="E20849">
        <v>-23152.5</v>
      </c>
      <c r="F20849" s="1">
        <v>-22.57</v>
      </c>
      <c r="G20849" s="1">
        <v>-776.53</v>
      </c>
      <c r="H20849">
        <v>294.63</v>
      </c>
      <c r="I20849" s="1" t="s">
        <v>0</v>
      </c>
      <c r="J20849" s="1" t="s">
        <v>0</v>
      </c>
      <c r="L20849" s="1" t="s">
        <v>0</v>
      </c>
      <c r="M20849" s="1" t="s">
        <v>0</v>
      </c>
      <c r="O20849" s="1" t="s">
        <v>0</v>
      </c>
      <c r="P20849" s="1" t="s">
        <v>0</v>
      </c>
      <c r="R20849" s="1" t="str">
        <f t="shared" si="325"/>
        <v/>
      </c>
    </row>
    <row r="20850" spans="1:18" x14ac:dyDescent="0.3">
      <c r="A20850" s="1" t="str">
        <f>IF(I20850="","IMU","Accelerometer")</f>
        <v>IMU</v>
      </c>
      <c r="B20850">
        <v>55858</v>
      </c>
      <c r="C20850" s="1">
        <v>-10202.5</v>
      </c>
      <c r="D20850" s="1">
        <v>-12215</v>
      </c>
      <c r="E20850">
        <v>-22400</v>
      </c>
      <c r="F20850" s="1">
        <v>-12.44</v>
      </c>
      <c r="G20850" s="1">
        <v>-770.31</v>
      </c>
      <c r="H20850">
        <v>282.19</v>
      </c>
      <c r="I20850" s="1" t="s">
        <v>0</v>
      </c>
      <c r="J20850" s="1" t="s">
        <v>0</v>
      </c>
      <c r="L20850" s="1" t="s">
        <v>0</v>
      </c>
      <c r="M20850" s="1" t="s">
        <v>0</v>
      </c>
      <c r="O20850" s="1" t="s">
        <v>0</v>
      </c>
      <c r="P20850" s="1" t="s">
        <v>0</v>
      </c>
      <c r="R20850" s="1" t="str">
        <f t="shared" si="325"/>
        <v/>
      </c>
    </row>
    <row r="20851" spans="1:18" x14ac:dyDescent="0.3">
      <c r="A20851" s="1" t="str">
        <f>IF(I20851="","IMU","Accelerometer")</f>
        <v>IMU</v>
      </c>
      <c r="B20851">
        <v>55863</v>
      </c>
      <c r="C20851" s="1">
        <v>-10640</v>
      </c>
      <c r="D20851" s="1">
        <v>-12547.5</v>
      </c>
      <c r="E20851">
        <v>-21647.5</v>
      </c>
      <c r="F20851" s="1">
        <v>-3.78</v>
      </c>
      <c r="G20851" s="1">
        <v>-776.77</v>
      </c>
      <c r="H20851">
        <v>267.67</v>
      </c>
      <c r="I20851" s="1" t="s">
        <v>0</v>
      </c>
      <c r="J20851" s="1" t="s">
        <v>0</v>
      </c>
      <c r="L20851" s="1" t="s">
        <v>0</v>
      </c>
      <c r="M20851" s="1" t="s">
        <v>0</v>
      </c>
      <c r="O20851" s="1" t="s">
        <v>0</v>
      </c>
      <c r="P20851" s="1" t="s">
        <v>0</v>
      </c>
      <c r="R20851" s="1" t="str">
        <f t="shared" si="325"/>
        <v/>
      </c>
    </row>
    <row r="20852" spans="1:18" x14ac:dyDescent="0.3">
      <c r="A20852" s="1" t="str">
        <f>IF(I20852="","IMU","Accelerometer")</f>
        <v>IMU</v>
      </c>
      <c r="B20852">
        <v>55869</v>
      </c>
      <c r="C20852" s="1">
        <v>-10185</v>
      </c>
      <c r="D20852" s="1">
        <v>-11305</v>
      </c>
      <c r="E20852">
        <v>-20037.5</v>
      </c>
      <c r="F20852" s="1">
        <v>-0.12</v>
      </c>
      <c r="G20852" s="1">
        <v>-791.41</v>
      </c>
      <c r="H20852">
        <v>259.13</v>
      </c>
      <c r="I20852" s="1" t="s">
        <v>0</v>
      </c>
      <c r="J20852" s="1" t="s">
        <v>0</v>
      </c>
      <c r="L20852" s="1" t="s">
        <v>0</v>
      </c>
      <c r="M20852" s="1" t="s">
        <v>0</v>
      </c>
      <c r="O20852" s="1" t="s">
        <v>0</v>
      </c>
      <c r="P20852" s="1" t="s">
        <v>0</v>
      </c>
      <c r="R20852" s="1" t="str">
        <f t="shared" si="325"/>
        <v/>
      </c>
    </row>
    <row r="20853" spans="1:18" x14ac:dyDescent="0.3">
      <c r="A20853" s="1" t="str">
        <f>IF(I20853="","IMU","Accelerometer")</f>
        <v>IMU</v>
      </c>
      <c r="B20853">
        <v>55873</v>
      </c>
      <c r="C20853" s="1">
        <v>-8995</v>
      </c>
      <c r="D20853" s="1">
        <v>-9572.5</v>
      </c>
      <c r="E20853">
        <v>-19022.5</v>
      </c>
      <c r="F20853" s="1">
        <v>-17.2</v>
      </c>
      <c r="G20853" s="1">
        <v>-780.19</v>
      </c>
      <c r="H20853">
        <v>268.39999999999998</v>
      </c>
      <c r="I20853" s="1" t="s">
        <v>0</v>
      </c>
      <c r="J20853" s="1" t="s">
        <v>0</v>
      </c>
      <c r="L20853" s="1" t="s">
        <v>0</v>
      </c>
      <c r="M20853" s="1" t="s">
        <v>0</v>
      </c>
      <c r="O20853" s="1" t="s">
        <v>0</v>
      </c>
      <c r="P20853" s="1" t="s">
        <v>0</v>
      </c>
      <c r="R20853" s="1" t="str">
        <f t="shared" si="325"/>
        <v/>
      </c>
    </row>
    <row r="20854" spans="1:18" x14ac:dyDescent="0.3">
      <c r="A20854" s="1" t="str">
        <f>IF(I20854="","IMU","Accelerometer")</f>
        <v>IMU</v>
      </c>
      <c r="B20854">
        <v>55878</v>
      </c>
      <c r="C20854" s="1">
        <v>-9380</v>
      </c>
      <c r="D20854" s="1">
        <v>-9572.5</v>
      </c>
      <c r="E20854">
        <v>-18567.5</v>
      </c>
      <c r="F20854" s="1">
        <v>-20.25</v>
      </c>
      <c r="G20854" s="1">
        <v>-784.7</v>
      </c>
      <c r="H20854">
        <v>283.27999999999997</v>
      </c>
      <c r="I20854" s="1" t="s">
        <v>0</v>
      </c>
      <c r="J20854" s="1" t="s">
        <v>0</v>
      </c>
      <c r="L20854" s="1" t="s">
        <v>0</v>
      </c>
      <c r="M20854" s="1" t="s">
        <v>0</v>
      </c>
      <c r="O20854" s="1" t="s">
        <v>0</v>
      </c>
      <c r="P20854" s="1" t="s">
        <v>0</v>
      </c>
      <c r="R20854" s="1" t="str">
        <f t="shared" si="325"/>
        <v/>
      </c>
    </row>
    <row r="20855" spans="1:18" x14ac:dyDescent="0.3">
      <c r="A20855" s="1" t="str">
        <f>IF(I20855="","IMU","Accelerometer")</f>
        <v>IMU</v>
      </c>
      <c r="B20855">
        <v>55883</v>
      </c>
      <c r="C20855" s="1">
        <v>-8750</v>
      </c>
      <c r="D20855" s="1">
        <v>-10920</v>
      </c>
      <c r="E20855">
        <v>-17657.5</v>
      </c>
      <c r="F20855" s="1">
        <v>1.83</v>
      </c>
      <c r="G20855" s="1">
        <v>-798</v>
      </c>
      <c r="H20855">
        <v>273.89</v>
      </c>
      <c r="I20855" s="1" t="s">
        <v>0</v>
      </c>
      <c r="J20855" s="1" t="s">
        <v>0</v>
      </c>
      <c r="L20855" s="1" t="s">
        <v>0</v>
      </c>
      <c r="M20855" s="1" t="s">
        <v>0</v>
      </c>
      <c r="O20855" s="1" t="s">
        <v>0</v>
      </c>
      <c r="P20855" s="1" t="s">
        <v>0</v>
      </c>
      <c r="R20855" s="1" t="str">
        <f t="shared" si="325"/>
        <v/>
      </c>
    </row>
    <row r="20856" spans="1:18" x14ac:dyDescent="0.3">
      <c r="A20856" s="1" t="str">
        <f>IF(I20856="","IMU","Accelerometer")</f>
        <v>IMU</v>
      </c>
      <c r="B20856">
        <v>55888</v>
      </c>
      <c r="C20856" s="1">
        <v>-5162.5</v>
      </c>
      <c r="D20856" s="1">
        <v>-10937.5</v>
      </c>
      <c r="E20856">
        <v>-16310</v>
      </c>
      <c r="F20856" s="1">
        <v>6.95</v>
      </c>
      <c r="G20856" s="1">
        <v>-788.36</v>
      </c>
      <c r="H20856">
        <v>235.46</v>
      </c>
      <c r="I20856" s="1" t="s">
        <v>0</v>
      </c>
      <c r="J20856" s="1" t="s">
        <v>0</v>
      </c>
      <c r="L20856" s="1" t="s">
        <v>0</v>
      </c>
      <c r="M20856" s="1" t="s">
        <v>0</v>
      </c>
      <c r="O20856" s="1" t="s">
        <v>0</v>
      </c>
      <c r="P20856" s="1" t="s">
        <v>0</v>
      </c>
      <c r="R20856" s="1" t="str">
        <f t="shared" si="325"/>
        <v/>
      </c>
    </row>
    <row r="20857" spans="1:18" x14ac:dyDescent="0.3">
      <c r="A20857" s="1" t="str">
        <f>IF(I20857="","IMU","Accelerometer")</f>
        <v>IMU</v>
      </c>
      <c r="B20857">
        <v>55892</v>
      </c>
      <c r="C20857" s="1">
        <v>-1872.5</v>
      </c>
      <c r="D20857" s="1">
        <v>-10552.5</v>
      </c>
      <c r="E20857">
        <v>-15417.5</v>
      </c>
      <c r="F20857" s="1">
        <v>29.16</v>
      </c>
      <c r="G20857" s="1">
        <v>-765.43</v>
      </c>
      <c r="H20857">
        <v>209.35</v>
      </c>
      <c r="I20857" s="1" t="s">
        <v>0</v>
      </c>
      <c r="J20857" s="1" t="s">
        <v>0</v>
      </c>
      <c r="L20857" s="1" t="s">
        <v>0</v>
      </c>
      <c r="M20857" s="1" t="s">
        <v>0</v>
      </c>
      <c r="O20857" s="1" t="s">
        <v>0</v>
      </c>
      <c r="P20857" s="1" t="s">
        <v>0</v>
      </c>
      <c r="R20857" s="1" t="str">
        <f t="shared" si="325"/>
        <v/>
      </c>
    </row>
    <row r="20858" spans="1:18" x14ac:dyDescent="0.3">
      <c r="A20858" s="1" t="str">
        <f>IF(I20858="","IMU","Accelerometer")</f>
        <v>IMU</v>
      </c>
      <c r="B20858">
        <v>55898</v>
      </c>
      <c r="C20858" s="1">
        <v>-1365</v>
      </c>
      <c r="D20858" s="1">
        <v>-8120</v>
      </c>
      <c r="E20858">
        <v>-14542.5</v>
      </c>
      <c r="F20858" s="1">
        <v>24.16</v>
      </c>
      <c r="G20858" s="1">
        <v>-750.67</v>
      </c>
      <c r="H20858">
        <v>204.84</v>
      </c>
      <c r="I20858" s="1" t="s">
        <v>0</v>
      </c>
      <c r="J20858" s="1" t="s">
        <v>0</v>
      </c>
      <c r="L20858" s="1" t="s">
        <v>0</v>
      </c>
      <c r="M20858" s="1" t="s">
        <v>0</v>
      </c>
      <c r="O20858" s="1" t="s">
        <v>0</v>
      </c>
      <c r="P20858" s="1" t="s">
        <v>0</v>
      </c>
      <c r="R20858" s="1" t="str">
        <f t="shared" si="325"/>
        <v/>
      </c>
    </row>
    <row r="20859" spans="1:18" x14ac:dyDescent="0.3">
      <c r="A20859" s="1" t="str">
        <f>IF(I20859="","IMU","Accelerometer")</f>
        <v>IMU</v>
      </c>
      <c r="B20859">
        <v>55903</v>
      </c>
      <c r="C20859" s="1">
        <v>-1960</v>
      </c>
      <c r="D20859" s="1">
        <v>-5967.5</v>
      </c>
      <c r="E20859">
        <v>-12950</v>
      </c>
      <c r="F20859" s="1">
        <v>14.52</v>
      </c>
      <c r="G20859" s="1">
        <v>-753.11</v>
      </c>
      <c r="H20859">
        <v>215.7</v>
      </c>
      <c r="I20859" s="1" t="s">
        <v>0</v>
      </c>
      <c r="J20859" s="1" t="s">
        <v>0</v>
      </c>
      <c r="L20859" s="1" t="s">
        <v>0</v>
      </c>
      <c r="M20859" s="1" t="s">
        <v>0</v>
      </c>
      <c r="O20859" s="1" t="s">
        <v>0</v>
      </c>
      <c r="P20859" s="1" t="s">
        <v>0</v>
      </c>
      <c r="R20859" s="1" t="str">
        <f t="shared" si="325"/>
        <v/>
      </c>
    </row>
    <row r="20860" spans="1:18" x14ac:dyDescent="0.3">
      <c r="A20860" s="1" t="str">
        <f>IF(I20860="","IMU","Accelerometer")</f>
        <v>IMU</v>
      </c>
      <c r="B20860">
        <v>55908</v>
      </c>
      <c r="C20860" s="1">
        <v>-1452.5</v>
      </c>
      <c r="D20860" s="1">
        <v>-5057.5</v>
      </c>
      <c r="E20860">
        <v>-10990</v>
      </c>
      <c r="F20860" s="1">
        <v>8.3000000000000007</v>
      </c>
      <c r="G20860" s="1">
        <v>-753.47</v>
      </c>
      <c r="H20860">
        <v>212.04</v>
      </c>
      <c r="I20860" s="1" t="s">
        <v>0</v>
      </c>
      <c r="J20860" s="1" t="s">
        <v>0</v>
      </c>
      <c r="L20860" s="1" t="s">
        <v>0</v>
      </c>
      <c r="M20860" s="1" t="s">
        <v>0</v>
      </c>
      <c r="O20860" s="1" t="s">
        <v>0</v>
      </c>
      <c r="P20860" s="1" t="s">
        <v>0</v>
      </c>
      <c r="R20860" s="1" t="str">
        <f t="shared" si="325"/>
        <v/>
      </c>
    </row>
    <row r="20861" spans="1:18" x14ac:dyDescent="0.3">
      <c r="A20861" s="1" t="str">
        <f>IF(I20861="","IMU","Accelerometer")</f>
        <v>IMU</v>
      </c>
      <c r="B20861">
        <v>55913</v>
      </c>
      <c r="C20861" s="1">
        <v>-595</v>
      </c>
      <c r="D20861" s="1">
        <v>-4462.5</v>
      </c>
      <c r="E20861">
        <v>-9275</v>
      </c>
      <c r="F20861" s="1">
        <v>15.74</v>
      </c>
      <c r="G20861" s="1">
        <v>-743.96</v>
      </c>
      <c r="H20861">
        <v>198.25</v>
      </c>
      <c r="I20861" s="1" t="s">
        <v>0</v>
      </c>
      <c r="J20861" s="1" t="s">
        <v>0</v>
      </c>
      <c r="L20861" s="1" t="s">
        <v>0</v>
      </c>
      <c r="M20861" s="1" t="s">
        <v>0</v>
      </c>
      <c r="O20861" s="1" t="s">
        <v>0</v>
      </c>
      <c r="P20861" s="1" t="s">
        <v>0</v>
      </c>
      <c r="R20861" s="1" t="str">
        <f t="shared" si="325"/>
        <v/>
      </c>
    </row>
    <row r="20862" spans="1:18" x14ac:dyDescent="0.3">
      <c r="A20862" s="1" t="str">
        <f>IF(I20862="","IMU","Accelerometer")</f>
        <v>IMU</v>
      </c>
      <c r="B20862">
        <v>55918</v>
      </c>
      <c r="C20862" s="1">
        <v>-87.5</v>
      </c>
      <c r="D20862" s="1">
        <v>-3097.5</v>
      </c>
      <c r="E20862">
        <v>-7717.5</v>
      </c>
      <c r="F20862" s="1">
        <v>24.28</v>
      </c>
      <c r="G20862" s="1">
        <v>-728.58</v>
      </c>
      <c r="H20862">
        <v>187.76</v>
      </c>
      <c r="I20862" s="1" t="s">
        <v>0</v>
      </c>
      <c r="J20862" s="1" t="s">
        <v>0</v>
      </c>
      <c r="L20862" s="1" t="s">
        <v>0</v>
      </c>
      <c r="M20862" s="1" t="s">
        <v>0</v>
      </c>
      <c r="O20862" s="1" t="s">
        <v>0</v>
      </c>
      <c r="P20862" s="1" t="s">
        <v>0</v>
      </c>
      <c r="R20862" s="1" t="str">
        <f t="shared" si="325"/>
        <v/>
      </c>
    </row>
    <row r="20863" spans="1:18" x14ac:dyDescent="0.3">
      <c r="A20863" s="1" t="str">
        <f>IF(I20863="","IMU","Accelerometer")</f>
        <v>IMU</v>
      </c>
      <c r="B20863">
        <v>55923</v>
      </c>
      <c r="C20863" s="1">
        <v>105</v>
      </c>
      <c r="D20863" s="1">
        <v>-577.5</v>
      </c>
      <c r="E20863">
        <v>-5127.5</v>
      </c>
      <c r="F20863" s="1">
        <v>15.37</v>
      </c>
      <c r="G20863" s="1">
        <v>-715.9</v>
      </c>
      <c r="H20863">
        <v>195.69</v>
      </c>
      <c r="I20863" s="1" t="s">
        <v>0</v>
      </c>
      <c r="J20863" s="1" t="s">
        <v>0</v>
      </c>
      <c r="L20863" s="1" t="s">
        <v>0</v>
      </c>
      <c r="M20863" s="1" t="s">
        <v>0</v>
      </c>
      <c r="O20863" s="1" t="s">
        <v>0</v>
      </c>
      <c r="P20863" s="1" t="s">
        <v>0</v>
      </c>
      <c r="R20863" s="1" t="str">
        <f t="shared" si="325"/>
        <v/>
      </c>
    </row>
    <row r="20864" spans="1:18" x14ac:dyDescent="0.3">
      <c r="A20864" s="1" t="str">
        <f>IF(I20864="","IMU","Accelerometer")</f>
        <v>IMU</v>
      </c>
      <c r="B20864">
        <v>55928</v>
      </c>
      <c r="C20864" s="1">
        <v>-385</v>
      </c>
      <c r="D20864" s="1">
        <v>1680</v>
      </c>
      <c r="E20864">
        <v>-1750</v>
      </c>
      <c r="F20864" s="1">
        <v>9.52</v>
      </c>
      <c r="G20864" s="1">
        <v>-720.41</v>
      </c>
      <c r="H20864">
        <v>211.06</v>
      </c>
      <c r="I20864" s="1" t="s">
        <v>0</v>
      </c>
      <c r="J20864" s="1" t="s">
        <v>0</v>
      </c>
      <c r="L20864" s="1" t="s">
        <v>0</v>
      </c>
      <c r="M20864" s="1" t="s">
        <v>0</v>
      </c>
      <c r="O20864" s="1" t="s">
        <v>0</v>
      </c>
      <c r="P20864" s="1" t="s">
        <v>0</v>
      </c>
      <c r="R20864" s="1" t="str">
        <f t="shared" si="325"/>
        <v/>
      </c>
    </row>
    <row r="20865" spans="1:18" x14ac:dyDescent="0.3">
      <c r="A20865" s="1" t="str">
        <f>IF(I20865="","IMU","Accelerometer")</f>
        <v>IMU</v>
      </c>
      <c r="B20865">
        <v>55934</v>
      </c>
      <c r="C20865" s="1">
        <v>-997.5</v>
      </c>
      <c r="D20865" s="1">
        <v>3097.5</v>
      </c>
      <c r="E20865">
        <v>1627.5</v>
      </c>
      <c r="F20865" s="1">
        <v>10.130000000000001</v>
      </c>
      <c r="G20865" s="1">
        <v>-741.52</v>
      </c>
      <c r="H20865">
        <v>227.65</v>
      </c>
      <c r="I20865" s="1" t="s">
        <v>0</v>
      </c>
      <c r="J20865" s="1" t="s">
        <v>0</v>
      </c>
      <c r="L20865" s="1" t="s">
        <v>0</v>
      </c>
      <c r="M20865" s="1" t="s">
        <v>0</v>
      </c>
      <c r="O20865" s="1" t="s">
        <v>0</v>
      </c>
      <c r="P20865" s="1" t="s">
        <v>0</v>
      </c>
      <c r="R20865" s="1" t="str">
        <f t="shared" si="325"/>
        <v/>
      </c>
    </row>
    <row r="20866" spans="1:18" x14ac:dyDescent="0.3">
      <c r="A20866" s="1" t="str">
        <f>IF(I20866="","IMU","Accelerometer")</f>
        <v>IMU</v>
      </c>
      <c r="B20866">
        <v>55938</v>
      </c>
      <c r="C20866" s="1">
        <v>-612.5</v>
      </c>
      <c r="D20866" s="1">
        <v>4305</v>
      </c>
      <c r="E20866">
        <v>4182.5</v>
      </c>
      <c r="F20866" s="1">
        <v>8.7799999999999994</v>
      </c>
      <c r="G20866" s="1">
        <v>-762.99</v>
      </c>
      <c r="H20866">
        <v>248.03</v>
      </c>
      <c r="I20866" s="1" t="s">
        <v>0</v>
      </c>
      <c r="J20866" s="1" t="s">
        <v>0</v>
      </c>
      <c r="L20866" s="1" t="s">
        <v>0</v>
      </c>
      <c r="M20866" s="1" t="s">
        <v>0</v>
      </c>
      <c r="O20866" s="1" t="s">
        <v>0</v>
      </c>
      <c r="P20866" s="1" t="s">
        <v>0</v>
      </c>
      <c r="R20866" s="1" t="str">
        <f t="shared" ref="R20866:R20929" si="326">IF(AND(A20866="Accelerometer",OR(C20866&lt;(AVERAGE(C$2:C$12461)-600),F20866&lt;(AVERAGE(F$2:F$12461)-600),I20866&lt;(AVERAGE(I$2:I$12461)-600),L20866&lt;(AVERAGE(L$2:L$12461)-600),O20866&lt;(AVERAGE(O$2:O$12461)-600))),"e","")</f>
        <v/>
      </c>
    </row>
    <row r="20867" spans="1:18" x14ac:dyDescent="0.3">
      <c r="A20867" s="1" t="str">
        <f>IF(I20867="","IMU","Accelerometer")</f>
        <v>IMU</v>
      </c>
      <c r="B20867">
        <v>55943</v>
      </c>
      <c r="C20867" s="1">
        <v>577.5</v>
      </c>
      <c r="D20867" s="1">
        <v>4900</v>
      </c>
      <c r="E20867">
        <v>6002.5</v>
      </c>
      <c r="F20867" s="1">
        <v>8.7799999999999994</v>
      </c>
      <c r="G20867" s="1">
        <v>-772.5</v>
      </c>
      <c r="H20867">
        <v>244.24</v>
      </c>
      <c r="I20867" s="1" t="s">
        <v>0</v>
      </c>
      <c r="J20867" s="1" t="s">
        <v>0</v>
      </c>
      <c r="L20867" s="1" t="s">
        <v>0</v>
      </c>
      <c r="M20867" s="1" t="s">
        <v>0</v>
      </c>
      <c r="O20867" s="1" t="s">
        <v>0</v>
      </c>
      <c r="P20867" s="1" t="s">
        <v>0</v>
      </c>
      <c r="R20867" s="1" t="str">
        <f t="shared" si="326"/>
        <v/>
      </c>
    </row>
    <row r="20868" spans="1:18" x14ac:dyDescent="0.3">
      <c r="A20868" s="1" t="str">
        <f>IF(I20868="","IMU","Accelerometer")</f>
        <v>IMU</v>
      </c>
      <c r="B20868">
        <v>55948</v>
      </c>
      <c r="C20868" s="1">
        <v>280</v>
      </c>
      <c r="D20868" s="1">
        <v>3885</v>
      </c>
      <c r="E20868">
        <v>6475</v>
      </c>
      <c r="F20868" s="1">
        <v>31.84</v>
      </c>
      <c r="G20868" s="1">
        <v>-787.75</v>
      </c>
      <c r="H20868">
        <v>256.2</v>
      </c>
      <c r="I20868" s="1" t="s">
        <v>0</v>
      </c>
      <c r="J20868" s="1" t="s">
        <v>0</v>
      </c>
      <c r="L20868" s="1" t="s">
        <v>0</v>
      </c>
      <c r="M20868" s="1" t="s">
        <v>0</v>
      </c>
      <c r="O20868" s="1" t="s">
        <v>0</v>
      </c>
      <c r="P20868" s="1" t="s">
        <v>0</v>
      </c>
      <c r="R20868" s="1" t="str">
        <f t="shared" si="326"/>
        <v/>
      </c>
    </row>
    <row r="20869" spans="1:18" x14ac:dyDescent="0.3">
      <c r="A20869" s="1" t="str">
        <f>IF(I20869="","IMU","Accelerometer")</f>
        <v>IMU</v>
      </c>
      <c r="B20869">
        <v>55953</v>
      </c>
      <c r="C20869" s="1">
        <v>-770</v>
      </c>
      <c r="D20869" s="1">
        <v>4532.5</v>
      </c>
      <c r="E20869">
        <v>6790</v>
      </c>
      <c r="F20869" s="1">
        <v>19.760000000000002</v>
      </c>
      <c r="G20869" s="1">
        <v>-816.67</v>
      </c>
      <c r="H20869">
        <v>258.14999999999998</v>
      </c>
      <c r="I20869" s="1" t="s">
        <v>0</v>
      </c>
      <c r="J20869" s="1" t="s">
        <v>0</v>
      </c>
      <c r="L20869" s="1" t="s">
        <v>0</v>
      </c>
      <c r="M20869" s="1" t="s">
        <v>0</v>
      </c>
      <c r="O20869" s="1" t="s">
        <v>0</v>
      </c>
      <c r="P20869" s="1" t="s">
        <v>0</v>
      </c>
      <c r="R20869" s="1" t="str">
        <f t="shared" si="326"/>
        <v/>
      </c>
    </row>
    <row r="20870" spans="1:18" x14ac:dyDescent="0.3">
      <c r="A20870" s="1" t="str">
        <f>IF(I20870="","IMU","Accelerometer")</f>
        <v>IMU</v>
      </c>
      <c r="B20870">
        <v>55958</v>
      </c>
      <c r="C20870" s="1">
        <v>-595</v>
      </c>
      <c r="D20870" s="1">
        <v>4497.5</v>
      </c>
      <c r="E20870">
        <v>6562.5</v>
      </c>
      <c r="F20870" s="1">
        <v>13.91</v>
      </c>
      <c r="G20870" s="1">
        <v>-828.14</v>
      </c>
      <c r="H20870">
        <v>268.77</v>
      </c>
      <c r="I20870" s="1" t="s">
        <v>0</v>
      </c>
      <c r="J20870" s="1" t="s">
        <v>0</v>
      </c>
      <c r="L20870" s="1" t="s">
        <v>0</v>
      </c>
      <c r="M20870" s="1" t="s">
        <v>0</v>
      </c>
      <c r="O20870" s="1" t="s">
        <v>0</v>
      </c>
      <c r="P20870" s="1" t="s">
        <v>0</v>
      </c>
      <c r="R20870" s="1" t="str">
        <f t="shared" si="326"/>
        <v/>
      </c>
    </row>
    <row r="20871" spans="1:18" x14ac:dyDescent="0.3">
      <c r="A20871" s="1" t="str">
        <f>IF(I20871="","IMU","Accelerometer")</f>
        <v>IMU</v>
      </c>
      <c r="B20871">
        <v>55963</v>
      </c>
      <c r="C20871" s="1">
        <v>-35</v>
      </c>
      <c r="D20871" s="1">
        <v>3342.5</v>
      </c>
      <c r="E20871">
        <v>5792.5</v>
      </c>
      <c r="F20871" s="1">
        <v>19.03</v>
      </c>
      <c r="G20871" s="1">
        <v>-836.07</v>
      </c>
      <c r="H20871">
        <v>259.13</v>
      </c>
      <c r="I20871" s="1" t="s">
        <v>0</v>
      </c>
      <c r="J20871" s="1" t="s">
        <v>0</v>
      </c>
      <c r="L20871" s="1" t="s">
        <v>0</v>
      </c>
      <c r="M20871" s="1" t="s">
        <v>0</v>
      </c>
      <c r="O20871" s="1" t="s">
        <v>0</v>
      </c>
      <c r="P20871" s="1" t="s">
        <v>0</v>
      </c>
      <c r="R20871" s="1" t="str">
        <f t="shared" si="326"/>
        <v/>
      </c>
    </row>
    <row r="20872" spans="1:18" x14ac:dyDescent="0.3">
      <c r="A20872" s="1" t="str">
        <f>IF(I20872="","IMU","Accelerometer")</f>
        <v>IMU</v>
      </c>
      <c r="B20872">
        <v>55968</v>
      </c>
      <c r="C20872" s="1">
        <v>472.5</v>
      </c>
      <c r="D20872" s="1">
        <v>2555</v>
      </c>
      <c r="E20872">
        <v>4830</v>
      </c>
      <c r="F20872" s="1">
        <v>26.11</v>
      </c>
      <c r="G20872" s="1">
        <v>-832.28</v>
      </c>
      <c r="H20872">
        <v>261.2</v>
      </c>
      <c r="I20872" s="1" t="s">
        <v>0</v>
      </c>
      <c r="J20872" s="1" t="s">
        <v>0</v>
      </c>
      <c r="L20872" s="1" t="s">
        <v>0</v>
      </c>
      <c r="M20872" s="1" t="s">
        <v>0</v>
      </c>
      <c r="O20872" s="1" t="s">
        <v>0</v>
      </c>
      <c r="P20872" s="1" t="s">
        <v>0</v>
      </c>
      <c r="R20872" s="1" t="str">
        <f t="shared" si="326"/>
        <v/>
      </c>
    </row>
    <row r="20873" spans="1:18" x14ac:dyDescent="0.3">
      <c r="A20873" s="1" t="str">
        <f>IF(I20873="","IMU","Accelerometer")</f>
        <v>IMU</v>
      </c>
      <c r="B20873">
        <v>55973</v>
      </c>
      <c r="C20873" s="1">
        <v>1312.5</v>
      </c>
      <c r="D20873" s="1">
        <v>3342.5</v>
      </c>
      <c r="E20873">
        <v>4760</v>
      </c>
      <c r="F20873" s="1">
        <v>13.54</v>
      </c>
      <c r="G20873" s="1">
        <v>-824.35</v>
      </c>
      <c r="H20873">
        <v>253.52</v>
      </c>
      <c r="I20873" s="1" t="s">
        <v>0</v>
      </c>
      <c r="J20873" s="1" t="s">
        <v>0</v>
      </c>
      <c r="L20873" s="1" t="s">
        <v>0</v>
      </c>
      <c r="M20873" s="1" t="s">
        <v>0</v>
      </c>
      <c r="O20873" s="1" t="s">
        <v>0</v>
      </c>
      <c r="P20873" s="1" t="s">
        <v>0</v>
      </c>
      <c r="R20873" s="1" t="str">
        <f t="shared" si="326"/>
        <v/>
      </c>
    </row>
    <row r="20874" spans="1:18" x14ac:dyDescent="0.3">
      <c r="A20874" s="1" t="str">
        <f>IF(I20874="","IMU","Accelerometer")</f>
        <v>IMU</v>
      </c>
      <c r="B20874">
        <v>55977</v>
      </c>
      <c r="C20874" s="1">
        <v>2117.5</v>
      </c>
      <c r="D20874" s="1">
        <v>3710</v>
      </c>
      <c r="E20874">
        <v>5547.5</v>
      </c>
      <c r="F20874" s="1">
        <v>12.69</v>
      </c>
      <c r="G20874" s="1">
        <v>-823.74</v>
      </c>
      <c r="H20874">
        <v>243.76</v>
      </c>
      <c r="I20874" s="1" t="s">
        <v>0</v>
      </c>
      <c r="J20874" s="1" t="s">
        <v>0</v>
      </c>
      <c r="L20874" s="1" t="s">
        <v>0</v>
      </c>
      <c r="M20874" s="1" t="s">
        <v>0</v>
      </c>
      <c r="O20874" s="1" t="s">
        <v>0</v>
      </c>
      <c r="P20874" s="1" t="s">
        <v>0</v>
      </c>
      <c r="R20874" s="1" t="str">
        <f t="shared" si="326"/>
        <v/>
      </c>
    </row>
    <row r="20875" spans="1:18" x14ac:dyDescent="0.3">
      <c r="A20875" s="1" t="str">
        <f>IF(I20875="","IMU","Accelerometer")</f>
        <v>IMU</v>
      </c>
      <c r="B20875">
        <v>55983</v>
      </c>
      <c r="C20875" s="1">
        <v>2537.5</v>
      </c>
      <c r="D20875" s="1">
        <v>4287.5</v>
      </c>
      <c r="E20875">
        <v>6825</v>
      </c>
      <c r="F20875" s="1">
        <v>21.84</v>
      </c>
      <c r="G20875" s="1">
        <v>-826.67</v>
      </c>
      <c r="H20875">
        <v>241.32</v>
      </c>
      <c r="I20875" s="1" t="s">
        <v>0</v>
      </c>
      <c r="J20875" s="1" t="s">
        <v>0</v>
      </c>
      <c r="L20875" s="1" t="s">
        <v>0</v>
      </c>
      <c r="M20875" s="1" t="s">
        <v>0</v>
      </c>
      <c r="O20875" s="1" t="s">
        <v>0</v>
      </c>
      <c r="P20875" s="1" t="s">
        <v>0</v>
      </c>
      <c r="R20875" s="1" t="str">
        <f t="shared" si="326"/>
        <v/>
      </c>
    </row>
    <row r="20876" spans="1:18" x14ac:dyDescent="0.3">
      <c r="A20876" s="1" t="str">
        <f>IF(I20876="","IMU","Accelerometer")</f>
        <v>IMU</v>
      </c>
      <c r="B20876">
        <v>55989</v>
      </c>
      <c r="C20876" s="1">
        <v>2905</v>
      </c>
      <c r="D20876" s="1">
        <v>5932.5</v>
      </c>
      <c r="E20876">
        <v>8050</v>
      </c>
      <c r="F20876" s="1">
        <v>8.91</v>
      </c>
      <c r="G20876" s="1">
        <v>-834.36</v>
      </c>
      <c r="H20876">
        <v>254.98</v>
      </c>
      <c r="I20876" s="1" t="s">
        <v>0</v>
      </c>
      <c r="J20876" s="1" t="s">
        <v>0</v>
      </c>
      <c r="L20876" s="1" t="s">
        <v>0</v>
      </c>
      <c r="M20876" s="1" t="s">
        <v>0</v>
      </c>
      <c r="O20876" s="1" t="s">
        <v>0</v>
      </c>
      <c r="P20876" s="1" t="s">
        <v>0</v>
      </c>
      <c r="R20876" s="1" t="str">
        <f t="shared" si="326"/>
        <v/>
      </c>
    </row>
    <row r="20877" spans="1:18" x14ac:dyDescent="0.3">
      <c r="A20877" s="1" t="str">
        <f>IF(I20877="","IMU","Accelerometer")</f>
        <v>IMU</v>
      </c>
      <c r="B20877">
        <v>55993</v>
      </c>
      <c r="C20877" s="1">
        <v>3465</v>
      </c>
      <c r="D20877" s="1">
        <v>6247.5</v>
      </c>
      <c r="E20877">
        <v>9047.5</v>
      </c>
      <c r="F20877" s="1">
        <v>0.85</v>
      </c>
      <c r="G20877" s="1">
        <v>-839.97</v>
      </c>
      <c r="H20877">
        <v>257.42</v>
      </c>
      <c r="I20877" s="1" t="s">
        <v>0</v>
      </c>
      <c r="J20877" s="1" t="s">
        <v>0</v>
      </c>
      <c r="L20877" s="1" t="s">
        <v>0</v>
      </c>
      <c r="M20877" s="1" t="s">
        <v>0</v>
      </c>
      <c r="O20877" s="1" t="s">
        <v>0</v>
      </c>
      <c r="P20877" s="1" t="s">
        <v>0</v>
      </c>
      <c r="R20877" s="1" t="str">
        <f t="shared" si="326"/>
        <v/>
      </c>
    </row>
    <row r="20878" spans="1:18" x14ac:dyDescent="0.3">
      <c r="A20878" s="1" t="str">
        <f>IF(I20878="","IMU","Accelerometer")</f>
        <v>IMU</v>
      </c>
      <c r="B20878">
        <v>55999</v>
      </c>
      <c r="C20878" s="1">
        <v>4585</v>
      </c>
      <c r="D20878" s="1">
        <v>5600</v>
      </c>
      <c r="E20878">
        <v>9852.5</v>
      </c>
      <c r="F20878" s="1">
        <v>14.76</v>
      </c>
      <c r="G20878" s="1">
        <v>-845.58</v>
      </c>
      <c r="H20878">
        <v>247.78</v>
      </c>
      <c r="I20878" s="1" t="s">
        <v>0</v>
      </c>
      <c r="J20878" s="1" t="s">
        <v>0</v>
      </c>
      <c r="L20878" s="1" t="s">
        <v>0</v>
      </c>
      <c r="M20878" s="1" t="s">
        <v>0</v>
      </c>
      <c r="O20878" s="1" t="s">
        <v>0</v>
      </c>
      <c r="P20878" s="1" t="s">
        <v>0</v>
      </c>
      <c r="R20878" s="1" t="str">
        <f t="shared" si="326"/>
        <v/>
      </c>
    </row>
    <row r="20879" spans="1:18" x14ac:dyDescent="0.3">
      <c r="A20879" s="1" t="str">
        <f>IF(I20879="","IMU","Accelerometer")</f>
        <v>IMU</v>
      </c>
      <c r="B20879">
        <v>56003</v>
      </c>
      <c r="C20879" s="1">
        <v>5635</v>
      </c>
      <c r="D20879" s="1">
        <v>6282.5</v>
      </c>
      <c r="E20879">
        <v>10377.5</v>
      </c>
      <c r="F20879" s="1">
        <v>19.52</v>
      </c>
      <c r="G20879" s="1">
        <v>-841.43</v>
      </c>
      <c r="H20879">
        <v>238.39</v>
      </c>
      <c r="I20879" s="1" t="s">
        <v>0</v>
      </c>
      <c r="J20879" s="1" t="s">
        <v>0</v>
      </c>
      <c r="L20879" s="1" t="s">
        <v>0</v>
      </c>
      <c r="M20879" s="1" t="s">
        <v>0</v>
      </c>
      <c r="O20879" s="1" t="s">
        <v>0</v>
      </c>
      <c r="P20879" s="1" t="s">
        <v>0</v>
      </c>
      <c r="R20879" s="1" t="str">
        <f t="shared" si="326"/>
        <v/>
      </c>
    </row>
    <row r="20880" spans="1:18" x14ac:dyDescent="0.3">
      <c r="A20880" s="1" t="str">
        <f>IF(I20880="","IMU","Accelerometer")</f>
        <v>IMU</v>
      </c>
      <c r="B20880">
        <v>56008</v>
      </c>
      <c r="C20880" s="1">
        <v>6090</v>
      </c>
      <c r="D20880" s="1">
        <v>7682.5</v>
      </c>
      <c r="E20880">
        <v>11182.5</v>
      </c>
      <c r="F20880" s="1">
        <v>15.37</v>
      </c>
      <c r="G20880" s="1">
        <v>-836.8</v>
      </c>
      <c r="H20880">
        <v>234</v>
      </c>
      <c r="I20880" s="1" t="s">
        <v>0</v>
      </c>
      <c r="J20880" s="1" t="s">
        <v>0</v>
      </c>
      <c r="L20880" s="1" t="s">
        <v>0</v>
      </c>
      <c r="M20880" s="1" t="s">
        <v>0</v>
      </c>
      <c r="O20880" s="1" t="s">
        <v>0</v>
      </c>
      <c r="P20880" s="1" t="s">
        <v>0</v>
      </c>
      <c r="R20880" s="1" t="str">
        <f t="shared" si="326"/>
        <v/>
      </c>
    </row>
    <row r="20881" spans="1:18" x14ac:dyDescent="0.3">
      <c r="A20881" s="1" t="str">
        <f>IF(I20881="","IMU","Accelerometer")</f>
        <v>IMU</v>
      </c>
      <c r="B20881">
        <v>56014</v>
      </c>
      <c r="C20881" s="1">
        <v>5792.5</v>
      </c>
      <c r="D20881" s="1">
        <v>8890</v>
      </c>
      <c r="E20881">
        <v>12092.5</v>
      </c>
      <c r="F20881" s="1">
        <v>12.2</v>
      </c>
      <c r="G20881" s="1">
        <v>-837.53</v>
      </c>
      <c r="H20881">
        <v>237.41</v>
      </c>
      <c r="I20881" s="1" t="s">
        <v>0</v>
      </c>
      <c r="J20881" s="1" t="s">
        <v>0</v>
      </c>
      <c r="L20881" s="1" t="s">
        <v>0</v>
      </c>
      <c r="M20881" s="1" t="s">
        <v>0</v>
      </c>
      <c r="O20881" s="1" t="s">
        <v>0</v>
      </c>
      <c r="P20881" s="1" t="s">
        <v>0</v>
      </c>
      <c r="R20881" s="1" t="str">
        <f t="shared" si="326"/>
        <v/>
      </c>
    </row>
    <row r="20882" spans="1:18" x14ac:dyDescent="0.3">
      <c r="A20882" s="1" t="str">
        <f>IF(I20882="","IMU","Accelerometer")</f>
        <v>IMU</v>
      </c>
      <c r="B20882">
        <v>56019</v>
      </c>
      <c r="C20882" s="1">
        <v>5775</v>
      </c>
      <c r="D20882" s="1">
        <v>9730</v>
      </c>
      <c r="E20882">
        <v>13037.5</v>
      </c>
      <c r="F20882" s="1">
        <v>14.27</v>
      </c>
      <c r="G20882" s="1">
        <v>-839.6</v>
      </c>
      <c r="H20882">
        <v>234.97</v>
      </c>
      <c r="I20882" s="1" t="s">
        <v>0</v>
      </c>
      <c r="J20882" s="1" t="s">
        <v>0</v>
      </c>
      <c r="L20882" s="1" t="s">
        <v>0</v>
      </c>
      <c r="M20882" s="1" t="s">
        <v>0</v>
      </c>
      <c r="O20882" s="1" t="s">
        <v>0</v>
      </c>
      <c r="P20882" s="1" t="s">
        <v>0</v>
      </c>
      <c r="R20882" s="1" t="str">
        <f t="shared" si="326"/>
        <v/>
      </c>
    </row>
    <row r="20883" spans="1:18" x14ac:dyDescent="0.3">
      <c r="A20883" s="1" t="str">
        <f>IF(I20883="","IMU","Accelerometer")</f>
        <v>IMU</v>
      </c>
      <c r="B20883">
        <v>56024</v>
      </c>
      <c r="C20883" s="1">
        <v>6142.5</v>
      </c>
      <c r="D20883" s="1">
        <v>10692.5</v>
      </c>
      <c r="E20883">
        <v>13825</v>
      </c>
      <c r="F20883" s="1">
        <v>8.91</v>
      </c>
      <c r="G20883" s="1">
        <v>-837.04</v>
      </c>
      <c r="H20883">
        <v>247.54</v>
      </c>
      <c r="I20883" s="1" t="s">
        <v>0</v>
      </c>
      <c r="J20883" s="1" t="s">
        <v>0</v>
      </c>
      <c r="L20883" s="1" t="s">
        <v>0</v>
      </c>
      <c r="M20883" s="1" t="s">
        <v>0</v>
      </c>
      <c r="O20883" s="1" t="s">
        <v>0</v>
      </c>
      <c r="P20883" s="1" t="s">
        <v>0</v>
      </c>
      <c r="R20883" s="1" t="str">
        <f t="shared" si="326"/>
        <v/>
      </c>
    </row>
    <row r="20884" spans="1:18" x14ac:dyDescent="0.3">
      <c r="A20884" s="1" t="str">
        <f>IF(I20884="","IMU","Accelerometer")</f>
        <v>IMU</v>
      </c>
      <c r="B20884">
        <v>56028</v>
      </c>
      <c r="C20884" s="1">
        <v>6055</v>
      </c>
      <c r="D20884" s="1">
        <v>11375</v>
      </c>
      <c r="E20884">
        <v>14875</v>
      </c>
      <c r="F20884" s="1">
        <v>1.22</v>
      </c>
      <c r="G20884" s="1">
        <v>-830.21</v>
      </c>
      <c r="H20884">
        <v>255.71</v>
      </c>
      <c r="I20884" s="1" t="s">
        <v>0</v>
      </c>
      <c r="J20884" s="1" t="s">
        <v>0</v>
      </c>
      <c r="L20884" s="1" t="s">
        <v>0</v>
      </c>
      <c r="M20884" s="1" t="s">
        <v>0</v>
      </c>
      <c r="O20884" s="1" t="s">
        <v>0</v>
      </c>
      <c r="P20884" s="1" t="s">
        <v>0</v>
      </c>
      <c r="R20884" s="1" t="str">
        <f t="shared" si="326"/>
        <v/>
      </c>
    </row>
    <row r="20885" spans="1:18" x14ac:dyDescent="0.3">
      <c r="A20885" s="1" t="str">
        <f>IF(I20885="","IMU","Accelerometer")</f>
        <v>IMU</v>
      </c>
      <c r="B20885">
        <v>56034</v>
      </c>
      <c r="C20885" s="1">
        <v>5390</v>
      </c>
      <c r="D20885" s="1">
        <v>11042.5</v>
      </c>
      <c r="E20885">
        <v>16012.5</v>
      </c>
      <c r="F20885" s="1">
        <v>2.56</v>
      </c>
      <c r="G20885" s="1">
        <v>-833.02</v>
      </c>
      <c r="H20885">
        <v>261.32</v>
      </c>
      <c r="I20885" s="1" t="s">
        <v>0</v>
      </c>
      <c r="J20885" s="1" t="s">
        <v>0</v>
      </c>
      <c r="L20885" s="1" t="s">
        <v>0</v>
      </c>
      <c r="M20885" s="1" t="s">
        <v>0</v>
      </c>
      <c r="O20885" s="1" t="s">
        <v>0</v>
      </c>
      <c r="P20885" s="1" t="s">
        <v>0</v>
      </c>
      <c r="R20885" s="1" t="str">
        <f t="shared" si="326"/>
        <v/>
      </c>
    </row>
    <row r="20886" spans="1:18" x14ac:dyDescent="0.3">
      <c r="A20886" s="1" t="str">
        <f>IF(I20886="","IMU","Accelerometer")</f>
        <v>IMU</v>
      </c>
      <c r="B20886">
        <v>56037</v>
      </c>
      <c r="C20886" s="1">
        <v>4585</v>
      </c>
      <c r="D20886" s="1">
        <v>10745</v>
      </c>
      <c r="E20886">
        <v>17097.5</v>
      </c>
      <c r="F20886" s="1">
        <v>5.86</v>
      </c>
      <c r="G20886" s="1">
        <v>-844.73</v>
      </c>
      <c r="H20886">
        <v>261.45</v>
      </c>
      <c r="I20886" s="1" t="s">
        <v>0</v>
      </c>
      <c r="J20886" s="1" t="s">
        <v>0</v>
      </c>
      <c r="L20886" s="1" t="s">
        <v>0</v>
      </c>
      <c r="M20886" s="1" t="s">
        <v>0</v>
      </c>
      <c r="O20886" s="1" t="s">
        <v>0</v>
      </c>
      <c r="P20886" s="1" t="s">
        <v>0</v>
      </c>
      <c r="R20886" s="1" t="str">
        <f t="shared" si="326"/>
        <v/>
      </c>
    </row>
    <row r="20887" spans="1:18" x14ac:dyDescent="0.3">
      <c r="A20887" s="1" t="str">
        <f>IF(I20887="","IMU","Accelerometer")</f>
        <v>IMU</v>
      </c>
      <c r="B20887">
        <v>56044</v>
      </c>
      <c r="C20887" s="1">
        <v>4322.5</v>
      </c>
      <c r="D20887" s="1">
        <v>10762.5</v>
      </c>
      <c r="E20887">
        <v>17850</v>
      </c>
      <c r="F20887" s="1">
        <v>11.47</v>
      </c>
      <c r="G20887" s="1">
        <v>-853.39</v>
      </c>
      <c r="H20887">
        <v>261.69</v>
      </c>
      <c r="I20887" s="1" t="s">
        <v>0</v>
      </c>
      <c r="J20887" s="1" t="s">
        <v>0</v>
      </c>
      <c r="L20887" s="1" t="s">
        <v>0</v>
      </c>
      <c r="M20887" s="1" t="s">
        <v>0</v>
      </c>
      <c r="O20887" s="1" t="s">
        <v>0</v>
      </c>
      <c r="P20887" s="1" t="s">
        <v>0</v>
      </c>
      <c r="R20887" s="1" t="str">
        <f t="shared" si="326"/>
        <v/>
      </c>
    </row>
    <row r="20888" spans="1:18" x14ac:dyDescent="0.3">
      <c r="A20888" s="1" t="str">
        <f>IF(I20888="","IMU","Accelerometer")</f>
        <v>IMU</v>
      </c>
      <c r="B20888">
        <v>56049</v>
      </c>
      <c r="C20888" s="1">
        <v>4602.5</v>
      </c>
      <c r="D20888" s="1">
        <v>11462.5</v>
      </c>
      <c r="E20888">
        <v>18637.5</v>
      </c>
      <c r="F20888" s="1">
        <v>11.47</v>
      </c>
      <c r="G20888" s="1">
        <v>-860.1</v>
      </c>
      <c r="H20888">
        <v>271.94</v>
      </c>
      <c r="I20888" s="1" t="s">
        <v>0</v>
      </c>
      <c r="J20888" s="1" t="s">
        <v>0</v>
      </c>
      <c r="L20888" s="1" t="s">
        <v>0</v>
      </c>
      <c r="M20888" s="1" t="s">
        <v>0</v>
      </c>
      <c r="O20888" s="1" t="s">
        <v>0</v>
      </c>
      <c r="P20888" s="1" t="s">
        <v>0</v>
      </c>
      <c r="R20888" s="1" t="str">
        <f t="shared" si="326"/>
        <v/>
      </c>
    </row>
    <row r="20889" spans="1:18" x14ac:dyDescent="0.3">
      <c r="A20889" s="1" t="str">
        <f>IF(I20889="","IMU","Accelerometer")</f>
        <v>IMU</v>
      </c>
      <c r="B20889">
        <v>56054</v>
      </c>
      <c r="C20889" s="1">
        <v>5670</v>
      </c>
      <c r="D20889" s="1">
        <v>12722.5</v>
      </c>
      <c r="E20889">
        <v>19355</v>
      </c>
      <c r="F20889" s="1">
        <v>-3.54</v>
      </c>
      <c r="G20889" s="1">
        <v>-856.68</v>
      </c>
      <c r="H20889">
        <v>296.83</v>
      </c>
      <c r="I20889" s="1" t="s">
        <v>0</v>
      </c>
      <c r="J20889" s="1" t="s">
        <v>0</v>
      </c>
      <c r="L20889" s="1" t="s">
        <v>0</v>
      </c>
      <c r="M20889" s="1" t="s">
        <v>0</v>
      </c>
      <c r="O20889" s="1" t="s">
        <v>0</v>
      </c>
      <c r="P20889" s="1" t="s">
        <v>0</v>
      </c>
      <c r="R20889" s="1" t="str">
        <f t="shared" si="326"/>
        <v/>
      </c>
    </row>
    <row r="20890" spans="1:18" x14ac:dyDescent="0.3">
      <c r="A20890" s="1" t="str">
        <f>IF(I20890="","IMU","Accelerometer")</f>
        <v>IMU</v>
      </c>
      <c r="B20890">
        <v>56058</v>
      </c>
      <c r="C20890" s="1">
        <v>6300</v>
      </c>
      <c r="D20890" s="1">
        <v>12670</v>
      </c>
      <c r="E20890">
        <v>20352.5</v>
      </c>
      <c r="F20890" s="1">
        <v>-9.76</v>
      </c>
      <c r="G20890" s="1">
        <v>-863.39</v>
      </c>
      <c r="H20890">
        <v>315.13</v>
      </c>
      <c r="I20890" s="1" t="s">
        <v>0</v>
      </c>
      <c r="J20890" s="1" t="s">
        <v>0</v>
      </c>
      <c r="L20890" s="1" t="s">
        <v>0</v>
      </c>
      <c r="M20890" s="1" t="s">
        <v>0</v>
      </c>
      <c r="O20890" s="1" t="s">
        <v>0</v>
      </c>
      <c r="P20890" s="1" t="s">
        <v>0</v>
      </c>
      <c r="R20890" s="1" t="str">
        <f t="shared" si="326"/>
        <v/>
      </c>
    </row>
    <row r="20891" spans="1:18" x14ac:dyDescent="0.3">
      <c r="A20891" s="1" t="str">
        <f>IF(I20891="","IMU","Accelerometer")</f>
        <v>IMU</v>
      </c>
      <c r="B20891">
        <v>56064</v>
      </c>
      <c r="C20891" s="1">
        <v>7420</v>
      </c>
      <c r="D20891" s="1">
        <v>12285</v>
      </c>
      <c r="E20891">
        <v>21735</v>
      </c>
      <c r="F20891" s="1">
        <v>-21.59</v>
      </c>
      <c r="G20891" s="1">
        <v>-871.81</v>
      </c>
      <c r="H20891">
        <v>308.54000000000002</v>
      </c>
      <c r="I20891" s="1" t="s">
        <v>0</v>
      </c>
      <c r="J20891" s="1" t="s">
        <v>0</v>
      </c>
      <c r="L20891" s="1" t="s">
        <v>0</v>
      </c>
      <c r="M20891" s="1" t="s">
        <v>0</v>
      </c>
      <c r="O20891" s="1" t="s">
        <v>0</v>
      </c>
      <c r="P20891" s="1" t="s">
        <v>0</v>
      </c>
      <c r="R20891" s="1" t="str">
        <f t="shared" si="326"/>
        <v/>
      </c>
    </row>
    <row r="20892" spans="1:18" x14ac:dyDescent="0.3">
      <c r="A20892" s="1" t="str">
        <f>IF(I20892="","IMU","Accelerometer")</f>
        <v>IMU</v>
      </c>
      <c r="B20892">
        <v>56069</v>
      </c>
      <c r="C20892" s="1">
        <v>9572.5</v>
      </c>
      <c r="D20892" s="1">
        <v>11462.5</v>
      </c>
      <c r="E20892">
        <v>23135</v>
      </c>
      <c r="F20892" s="1">
        <v>6.83</v>
      </c>
      <c r="G20892" s="1">
        <v>-874.37</v>
      </c>
      <c r="H20892">
        <v>292.19</v>
      </c>
      <c r="I20892" s="1" t="s">
        <v>0</v>
      </c>
      <c r="J20892" s="1" t="s">
        <v>0</v>
      </c>
      <c r="L20892" s="1" t="s">
        <v>0</v>
      </c>
      <c r="M20892" s="1" t="s">
        <v>0</v>
      </c>
      <c r="O20892" s="1" t="s">
        <v>0</v>
      </c>
      <c r="P20892" s="1" t="s">
        <v>0</v>
      </c>
      <c r="R20892" s="1" t="str">
        <f t="shared" si="326"/>
        <v/>
      </c>
    </row>
    <row r="20893" spans="1:18" x14ac:dyDescent="0.3">
      <c r="A20893" s="1" t="str">
        <f>IF(I20893="","IMU","Accelerometer")</f>
        <v>IMU</v>
      </c>
      <c r="B20893">
        <v>56074</v>
      </c>
      <c r="C20893" s="1">
        <v>10990</v>
      </c>
      <c r="D20893" s="1">
        <v>12967.5</v>
      </c>
      <c r="E20893">
        <v>24447.5</v>
      </c>
      <c r="F20893" s="1">
        <v>-13.3</v>
      </c>
      <c r="G20893" s="1">
        <v>-874.01</v>
      </c>
      <c r="H20893">
        <v>299.14</v>
      </c>
      <c r="I20893" s="1" t="s">
        <v>0</v>
      </c>
      <c r="J20893" s="1" t="s">
        <v>0</v>
      </c>
      <c r="L20893" s="1" t="s">
        <v>0</v>
      </c>
      <c r="M20893" s="1" t="s">
        <v>0</v>
      </c>
      <c r="O20893" s="1" t="s">
        <v>0</v>
      </c>
      <c r="P20893" s="1" t="s">
        <v>0</v>
      </c>
      <c r="R20893" s="1" t="str">
        <f t="shared" si="326"/>
        <v/>
      </c>
    </row>
    <row r="20894" spans="1:18" x14ac:dyDescent="0.3">
      <c r="A20894" s="1" t="str">
        <f>IF(I20894="","IMU","Accelerometer")</f>
        <v>IMU</v>
      </c>
      <c r="B20894">
        <v>56079</v>
      </c>
      <c r="C20894" s="1">
        <v>11812.5</v>
      </c>
      <c r="D20894" s="1">
        <v>14245</v>
      </c>
      <c r="E20894">
        <v>25287.5</v>
      </c>
      <c r="F20894" s="1">
        <v>-20.5</v>
      </c>
      <c r="G20894" s="1">
        <v>-864.86</v>
      </c>
      <c r="H20894">
        <v>308.29000000000002</v>
      </c>
      <c r="I20894" s="1" t="s">
        <v>0</v>
      </c>
      <c r="J20894" s="1" t="s">
        <v>0</v>
      </c>
      <c r="L20894" s="1" t="s">
        <v>0</v>
      </c>
      <c r="M20894" s="1" t="s">
        <v>0</v>
      </c>
      <c r="O20894" s="1" t="s">
        <v>0</v>
      </c>
      <c r="P20894" s="1" t="s">
        <v>0</v>
      </c>
      <c r="R20894" s="1" t="str">
        <f t="shared" si="326"/>
        <v/>
      </c>
    </row>
    <row r="20895" spans="1:18" x14ac:dyDescent="0.3">
      <c r="A20895" s="1" t="str">
        <f>IF(I20895="","IMU","Accelerometer")</f>
        <v>IMU</v>
      </c>
      <c r="B20895">
        <v>56084</v>
      </c>
      <c r="C20895" s="1">
        <v>11865</v>
      </c>
      <c r="D20895" s="1">
        <v>14350</v>
      </c>
      <c r="E20895">
        <v>26792.5</v>
      </c>
      <c r="F20895" s="1">
        <v>-16.59</v>
      </c>
      <c r="G20895" s="1">
        <v>-858.51</v>
      </c>
      <c r="H20895">
        <v>315.98</v>
      </c>
      <c r="I20895" s="1" t="s">
        <v>0</v>
      </c>
      <c r="J20895" s="1" t="s">
        <v>0</v>
      </c>
      <c r="L20895" s="1" t="s">
        <v>0</v>
      </c>
      <c r="M20895" s="1" t="s">
        <v>0</v>
      </c>
      <c r="O20895" s="1" t="s">
        <v>0</v>
      </c>
      <c r="P20895" s="1" t="s">
        <v>0</v>
      </c>
      <c r="R20895" s="1" t="str">
        <f t="shared" si="326"/>
        <v/>
      </c>
    </row>
    <row r="20896" spans="1:18" x14ac:dyDescent="0.3">
      <c r="A20896" s="1" t="str">
        <f>IF(I20896="","IMU","Accelerometer")</f>
        <v>IMU</v>
      </c>
      <c r="B20896">
        <v>56089</v>
      </c>
      <c r="C20896" s="1">
        <v>12757.5</v>
      </c>
      <c r="D20896" s="1">
        <v>15347.5</v>
      </c>
      <c r="E20896">
        <v>28997.5</v>
      </c>
      <c r="F20896" s="1">
        <v>-27.21</v>
      </c>
      <c r="G20896" s="1">
        <v>-860.1</v>
      </c>
      <c r="H20896">
        <v>321.23</v>
      </c>
      <c r="I20896" s="1" t="s">
        <v>0</v>
      </c>
      <c r="J20896" s="1" t="s">
        <v>0</v>
      </c>
      <c r="L20896" s="1" t="s">
        <v>0</v>
      </c>
      <c r="M20896" s="1" t="s">
        <v>0</v>
      </c>
      <c r="O20896" s="1" t="s">
        <v>0</v>
      </c>
      <c r="P20896" s="1" t="s">
        <v>0</v>
      </c>
      <c r="R20896" s="1" t="str">
        <f t="shared" si="326"/>
        <v/>
      </c>
    </row>
    <row r="20897" spans="1:18" x14ac:dyDescent="0.3">
      <c r="A20897" s="1" t="str">
        <f>IF(I20897="","IMU","Accelerometer")</f>
        <v>IMU</v>
      </c>
      <c r="B20897">
        <v>56094</v>
      </c>
      <c r="C20897" s="1">
        <v>14280</v>
      </c>
      <c r="D20897" s="1">
        <v>15977.5</v>
      </c>
      <c r="E20897">
        <v>31570</v>
      </c>
      <c r="F20897" s="1">
        <v>-29.77</v>
      </c>
      <c r="G20897" s="1">
        <v>-857.42</v>
      </c>
      <c r="H20897">
        <v>315.74</v>
      </c>
      <c r="I20897" s="1" t="s">
        <v>0</v>
      </c>
      <c r="J20897" s="1" t="s">
        <v>0</v>
      </c>
      <c r="L20897" s="1" t="s">
        <v>0</v>
      </c>
      <c r="M20897" s="1" t="s">
        <v>0</v>
      </c>
      <c r="O20897" s="1" t="s">
        <v>0</v>
      </c>
      <c r="P20897" s="1" t="s">
        <v>0</v>
      </c>
      <c r="R20897" s="1" t="str">
        <f t="shared" si="326"/>
        <v/>
      </c>
    </row>
    <row r="20898" spans="1:18" x14ac:dyDescent="0.3">
      <c r="A20898" s="1" t="str">
        <f>IF(I20898="","IMU","Accelerometer")</f>
        <v>IMU</v>
      </c>
      <c r="B20898">
        <v>56099</v>
      </c>
      <c r="C20898" s="1">
        <v>14612.5</v>
      </c>
      <c r="D20898" s="1">
        <v>16450</v>
      </c>
      <c r="E20898">
        <v>33670</v>
      </c>
      <c r="F20898" s="1">
        <v>-10.98</v>
      </c>
      <c r="G20898" s="1">
        <v>-856.32</v>
      </c>
      <c r="H20898">
        <v>314.39</v>
      </c>
      <c r="I20898" s="1" t="s">
        <v>0</v>
      </c>
      <c r="J20898" s="1" t="s">
        <v>0</v>
      </c>
      <c r="L20898" s="1" t="s">
        <v>0</v>
      </c>
      <c r="M20898" s="1" t="s">
        <v>0</v>
      </c>
      <c r="O20898" s="1" t="s">
        <v>0</v>
      </c>
      <c r="P20898" s="1" t="s">
        <v>0</v>
      </c>
      <c r="R20898" s="1" t="str">
        <f t="shared" si="326"/>
        <v/>
      </c>
    </row>
    <row r="20899" spans="1:18" x14ac:dyDescent="0.3">
      <c r="A20899" s="1" t="str">
        <f>IF(I20899="","IMU","Accelerometer")</f>
        <v>IMU</v>
      </c>
      <c r="B20899">
        <v>56104</v>
      </c>
      <c r="C20899" s="1">
        <v>14070</v>
      </c>
      <c r="D20899" s="1">
        <v>17990</v>
      </c>
      <c r="E20899">
        <v>35770</v>
      </c>
      <c r="F20899" s="1">
        <v>-22.69</v>
      </c>
      <c r="G20899" s="1">
        <v>-861.44</v>
      </c>
      <c r="H20899">
        <v>316.35000000000002</v>
      </c>
      <c r="I20899" s="1" t="s">
        <v>0</v>
      </c>
      <c r="J20899" s="1" t="s">
        <v>0</v>
      </c>
      <c r="L20899" s="1" t="s">
        <v>0</v>
      </c>
      <c r="M20899" s="1" t="s">
        <v>0</v>
      </c>
      <c r="O20899" s="1" t="s">
        <v>0</v>
      </c>
      <c r="P20899" s="1" t="s">
        <v>0</v>
      </c>
      <c r="R20899" s="1" t="str">
        <f t="shared" si="326"/>
        <v/>
      </c>
    </row>
    <row r="20900" spans="1:18" x14ac:dyDescent="0.3">
      <c r="A20900" s="1" t="str">
        <f>IF(I20900="","IMU","Accelerometer")</f>
        <v>IMU</v>
      </c>
      <c r="B20900">
        <v>56109</v>
      </c>
      <c r="C20900" s="1">
        <v>13720</v>
      </c>
      <c r="D20900" s="1">
        <v>19162.5</v>
      </c>
      <c r="E20900">
        <v>37887.5</v>
      </c>
      <c r="F20900" s="1">
        <v>-22.33</v>
      </c>
      <c r="G20900" s="1">
        <v>-871.2</v>
      </c>
      <c r="H20900">
        <v>321.47000000000003</v>
      </c>
      <c r="I20900" s="1" t="s">
        <v>0</v>
      </c>
      <c r="J20900" s="1" t="s">
        <v>0</v>
      </c>
      <c r="L20900" s="1" t="s">
        <v>0</v>
      </c>
      <c r="M20900" s="1" t="s">
        <v>0</v>
      </c>
      <c r="O20900" s="1" t="s">
        <v>0</v>
      </c>
      <c r="P20900" s="1" t="s">
        <v>0</v>
      </c>
      <c r="R20900" s="1" t="str">
        <f t="shared" si="326"/>
        <v/>
      </c>
    </row>
    <row r="20901" spans="1:18" x14ac:dyDescent="0.3">
      <c r="A20901" s="1" t="str">
        <f>IF(I20901="","IMU","Accelerometer")</f>
        <v>IMU</v>
      </c>
      <c r="B20901">
        <v>56114</v>
      </c>
      <c r="C20901" s="1">
        <v>13895</v>
      </c>
      <c r="D20901" s="1">
        <v>20510</v>
      </c>
      <c r="E20901">
        <v>40197.5</v>
      </c>
      <c r="F20901" s="1">
        <v>-6.95</v>
      </c>
      <c r="G20901" s="1">
        <v>-889.38</v>
      </c>
      <c r="H20901">
        <v>319.76</v>
      </c>
      <c r="I20901" s="1" t="s">
        <v>0</v>
      </c>
      <c r="J20901" s="1" t="s">
        <v>0</v>
      </c>
      <c r="L20901" s="1" t="s">
        <v>0</v>
      </c>
      <c r="M20901" s="1" t="s">
        <v>0</v>
      </c>
      <c r="O20901" s="1" t="s">
        <v>0</v>
      </c>
      <c r="P20901" s="1" t="s">
        <v>0</v>
      </c>
      <c r="R20901" s="1" t="str">
        <f t="shared" si="326"/>
        <v/>
      </c>
    </row>
    <row r="20902" spans="1:18" x14ac:dyDescent="0.3">
      <c r="A20902" s="1" t="str">
        <f>IF(I20902="","IMU","Accelerometer")</f>
        <v>IMU</v>
      </c>
      <c r="B20902">
        <v>56119</v>
      </c>
      <c r="C20902" s="1">
        <v>15067.5</v>
      </c>
      <c r="D20902" s="1">
        <v>22767.5</v>
      </c>
      <c r="E20902">
        <v>41807.5</v>
      </c>
      <c r="F20902" s="1">
        <v>-24.16</v>
      </c>
      <c r="G20902" s="1">
        <v>-908.17</v>
      </c>
      <c r="H20902">
        <v>327.69</v>
      </c>
      <c r="I20902" s="1" t="s">
        <v>0</v>
      </c>
      <c r="J20902" s="1" t="s">
        <v>0</v>
      </c>
      <c r="L20902" s="1" t="s">
        <v>0</v>
      </c>
      <c r="M20902" s="1" t="s">
        <v>0</v>
      </c>
      <c r="O20902" s="1" t="s">
        <v>0</v>
      </c>
      <c r="P20902" s="1" t="s">
        <v>0</v>
      </c>
      <c r="R20902" s="1" t="str">
        <f t="shared" si="326"/>
        <v/>
      </c>
    </row>
    <row r="20903" spans="1:18" x14ac:dyDescent="0.3">
      <c r="A20903" s="1" t="str">
        <f>IF(I20903="","IMU","Accelerometer")</f>
        <v>IMU</v>
      </c>
      <c r="B20903">
        <v>56124</v>
      </c>
      <c r="C20903" s="1">
        <v>16572.5</v>
      </c>
      <c r="D20903" s="1">
        <v>23502.5</v>
      </c>
      <c r="E20903">
        <v>42822.5</v>
      </c>
      <c r="F20903" s="1">
        <v>-16.350000000000001</v>
      </c>
      <c r="G20903" s="1">
        <v>-932.81</v>
      </c>
      <c r="H20903">
        <v>327.33</v>
      </c>
      <c r="I20903" s="1" t="s">
        <v>0</v>
      </c>
      <c r="J20903" s="1" t="s">
        <v>0</v>
      </c>
      <c r="L20903" s="1" t="s">
        <v>0</v>
      </c>
      <c r="M20903" s="1" t="s">
        <v>0</v>
      </c>
      <c r="O20903" s="1" t="s">
        <v>0</v>
      </c>
      <c r="P20903" s="1" t="s">
        <v>0</v>
      </c>
      <c r="R20903" s="1" t="str">
        <f t="shared" si="326"/>
        <v/>
      </c>
    </row>
    <row r="20904" spans="1:18" x14ac:dyDescent="0.3">
      <c r="A20904" s="1" t="str">
        <f>IF(I20904="","IMU","Accelerometer")</f>
        <v>IMU</v>
      </c>
      <c r="B20904">
        <v>56129</v>
      </c>
      <c r="C20904" s="1">
        <v>19372.5</v>
      </c>
      <c r="D20904" s="1">
        <v>25042.5</v>
      </c>
      <c r="E20904">
        <v>43715</v>
      </c>
      <c r="F20904" s="1">
        <v>-12.93</v>
      </c>
      <c r="G20904" s="1">
        <v>-943.43</v>
      </c>
      <c r="H20904">
        <v>318.91000000000003</v>
      </c>
      <c r="I20904" s="1" t="s">
        <v>0</v>
      </c>
      <c r="J20904" s="1" t="s">
        <v>0</v>
      </c>
      <c r="L20904" s="1" t="s">
        <v>0</v>
      </c>
      <c r="M20904" s="1" t="s">
        <v>0</v>
      </c>
      <c r="O20904" s="1" t="s">
        <v>0</v>
      </c>
      <c r="P20904" s="1" t="s">
        <v>0</v>
      </c>
      <c r="R20904" s="1" t="str">
        <f t="shared" si="326"/>
        <v/>
      </c>
    </row>
    <row r="20905" spans="1:18" x14ac:dyDescent="0.3">
      <c r="A20905" s="1" t="str">
        <f>IF(I20905="","IMU","Accelerometer")</f>
        <v>IMU</v>
      </c>
      <c r="B20905">
        <v>56134</v>
      </c>
      <c r="C20905" s="1">
        <v>23397.5</v>
      </c>
      <c r="D20905" s="1">
        <v>27930</v>
      </c>
      <c r="E20905">
        <v>44607.5</v>
      </c>
      <c r="F20905" s="1">
        <v>-30.26</v>
      </c>
      <c r="G20905" s="1">
        <v>-942.94</v>
      </c>
      <c r="H20905">
        <v>330.01</v>
      </c>
      <c r="I20905" s="1" t="s">
        <v>0</v>
      </c>
      <c r="J20905" s="1" t="s">
        <v>0</v>
      </c>
      <c r="L20905" s="1" t="s">
        <v>0</v>
      </c>
      <c r="M20905" s="1" t="s">
        <v>0</v>
      </c>
      <c r="O20905" s="1" t="s">
        <v>0</v>
      </c>
      <c r="P20905" s="1" t="s">
        <v>0</v>
      </c>
      <c r="R20905" s="1" t="str">
        <f t="shared" si="326"/>
        <v/>
      </c>
    </row>
    <row r="20906" spans="1:18" x14ac:dyDescent="0.3">
      <c r="A20906" s="1" t="str">
        <f>IF(I20906="","IMU","Accelerometer")</f>
        <v>IMU</v>
      </c>
      <c r="B20906">
        <v>56139</v>
      </c>
      <c r="C20906" s="1">
        <v>27177.5</v>
      </c>
      <c r="D20906" s="1">
        <v>30257.5</v>
      </c>
      <c r="E20906">
        <v>45640</v>
      </c>
      <c r="F20906" s="1">
        <v>-55.39</v>
      </c>
      <c r="G20906" s="1">
        <v>-935.37</v>
      </c>
      <c r="H20906">
        <v>344.28</v>
      </c>
      <c r="I20906" s="1" t="s">
        <v>0</v>
      </c>
      <c r="J20906" s="1" t="s">
        <v>0</v>
      </c>
      <c r="L20906" s="1" t="s">
        <v>0</v>
      </c>
      <c r="M20906" s="1" t="s">
        <v>0</v>
      </c>
      <c r="O20906" s="1" t="s">
        <v>0</v>
      </c>
      <c r="P20906" s="1" t="s">
        <v>0</v>
      </c>
      <c r="R20906" s="1" t="str">
        <f t="shared" si="326"/>
        <v/>
      </c>
    </row>
    <row r="20907" spans="1:18" x14ac:dyDescent="0.3">
      <c r="A20907" s="1" t="str">
        <f>IF(I20907="","IMU","Accelerometer")</f>
        <v>IMU</v>
      </c>
      <c r="B20907">
        <v>56144</v>
      </c>
      <c r="C20907" s="1">
        <v>30450</v>
      </c>
      <c r="D20907" s="1">
        <v>30537.5</v>
      </c>
      <c r="E20907">
        <v>47442.5</v>
      </c>
      <c r="F20907" s="1">
        <v>-47.46</v>
      </c>
      <c r="G20907" s="1">
        <v>-931.1</v>
      </c>
      <c r="H20907">
        <v>355.63</v>
      </c>
      <c r="I20907" s="1" t="s">
        <v>0</v>
      </c>
      <c r="J20907" s="1" t="s">
        <v>0</v>
      </c>
      <c r="L20907" s="1" t="s">
        <v>0</v>
      </c>
      <c r="M20907" s="1" t="s">
        <v>0</v>
      </c>
      <c r="O20907" s="1" t="s">
        <v>0</v>
      </c>
      <c r="P20907" s="1" t="s">
        <v>0</v>
      </c>
      <c r="R20907" s="1" t="str">
        <f t="shared" si="326"/>
        <v/>
      </c>
    </row>
    <row r="20908" spans="1:18" x14ac:dyDescent="0.3">
      <c r="A20908" s="1" t="str">
        <f>IF(I20908="","IMU","Accelerometer")</f>
        <v>IMU</v>
      </c>
      <c r="B20908">
        <v>56149</v>
      </c>
      <c r="C20908" s="1">
        <v>34755</v>
      </c>
      <c r="D20908" s="1">
        <v>31920</v>
      </c>
      <c r="E20908">
        <v>49840</v>
      </c>
      <c r="F20908" s="1">
        <v>-78.2</v>
      </c>
      <c r="G20908" s="1">
        <v>-926.59</v>
      </c>
      <c r="H20908">
        <v>343.8</v>
      </c>
      <c r="I20908" s="1" t="s">
        <v>0</v>
      </c>
      <c r="J20908" s="1" t="s">
        <v>0</v>
      </c>
      <c r="L20908" s="1" t="s">
        <v>0</v>
      </c>
      <c r="M20908" s="1" t="s">
        <v>0</v>
      </c>
      <c r="O20908" s="1" t="s">
        <v>0</v>
      </c>
      <c r="P20908" s="1" t="s">
        <v>0</v>
      </c>
      <c r="R20908" s="1" t="str">
        <f t="shared" si="326"/>
        <v/>
      </c>
    </row>
    <row r="20909" spans="1:18" x14ac:dyDescent="0.3">
      <c r="A20909" s="1" t="str">
        <f>IF(I20909="","IMU","Accelerometer")</f>
        <v>IMU</v>
      </c>
      <c r="B20909">
        <v>56154</v>
      </c>
      <c r="C20909" s="1">
        <v>39200</v>
      </c>
      <c r="D20909" s="1">
        <v>31220</v>
      </c>
      <c r="E20909">
        <v>52167.5</v>
      </c>
      <c r="F20909" s="1">
        <v>-61.12</v>
      </c>
      <c r="G20909" s="1">
        <v>-914.27</v>
      </c>
      <c r="H20909">
        <v>328.91</v>
      </c>
      <c r="I20909" s="1" t="s">
        <v>0</v>
      </c>
      <c r="J20909" s="1" t="s">
        <v>0</v>
      </c>
      <c r="L20909" s="1" t="s">
        <v>0</v>
      </c>
      <c r="M20909" s="1" t="s">
        <v>0</v>
      </c>
      <c r="O20909" s="1" t="s">
        <v>0</v>
      </c>
      <c r="P20909" s="1" t="s">
        <v>0</v>
      </c>
      <c r="R20909" s="1" t="str">
        <f t="shared" si="326"/>
        <v/>
      </c>
    </row>
    <row r="20910" spans="1:18" x14ac:dyDescent="0.3">
      <c r="A20910" s="1" t="str">
        <f>IF(I20910="","IMU","Accelerometer")</f>
        <v>IMU</v>
      </c>
      <c r="B20910">
        <v>56159</v>
      </c>
      <c r="C20910" s="1">
        <v>42490</v>
      </c>
      <c r="D20910" s="1">
        <v>32095</v>
      </c>
      <c r="E20910">
        <v>55160</v>
      </c>
      <c r="F20910" s="1">
        <v>-49.53</v>
      </c>
      <c r="G20910" s="1">
        <v>-914.88</v>
      </c>
      <c r="H20910">
        <v>337.57</v>
      </c>
      <c r="I20910" s="1" t="s">
        <v>0</v>
      </c>
      <c r="J20910" s="1" t="s">
        <v>0</v>
      </c>
      <c r="L20910" s="1" t="s">
        <v>0</v>
      </c>
      <c r="M20910" s="1" t="s">
        <v>0</v>
      </c>
      <c r="O20910" s="1" t="s">
        <v>0</v>
      </c>
      <c r="P20910" s="1" t="s">
        <v>0</v>
      </c>
      <c r="R20910" s="1" t="str">
        <f t="shared" si="326"/>
        <v/>
      </c>
    </row>
    <row r="20911" spans="1:18" x14ac:dyDescent="0.3">
      <c r="A20911" s="1" t="str">
        <f>IF(I20911="","IMU","Accelerometer")</f>
        <v>IMU</v>
      </c>
      <c r="B20911">
        <v>56164</v>
      </c>
      <c r="C20911" s="1">
        <v>47145</v>
      </c>
      <c r="D20911" s="1">
        <v>34877.5</v>
      </c>
      <c r="E20911">
        <v>58135</v>
      </c>
      <c r="F20911" s="1">
        <v>-78.69</v>
      </c>
      <c r="G20911" s="1">
        <v>-916.83</v>
      </c>
      <c r="H20911">
        <v>323.3</v>
      </c>
      <c r="I20911" s="1" t="s">
        <v>0</v>
      </c>
      <c r="J20911" s="1" t="s">
        <v>0</v>
      </c>
      <c r="L20911" s="1" t="s">
        <v>0</v>
      </c>
      <c r="M20911" s="1" t="s">
        <v>0</v>
      </c>
      <c r="O20911" s="1" t="s">
        <v>0</v>
      </c>
      <c r="P20911" s="1" t="s">
        <v>0</v>
      </c>
      <c r="R20911" s="1" t="str">
        <f t="shared" si="326"/>
        <v/>
      </c>
    </row>
    <row r="20912" spans="1:18" x14ac:dyDescent="0.3">
      <c r="A20912" s="1" t="str">
        <f>IF(I20912="","IMU","Accelerometer")</f>
        <v>IMU</v>
      </c>
      <c r="B20912">
        <v>56169</v>
      </c>
      <c r="C20912" s="1">
        <v>50312.5</v>
      </c>
      <c r="D20912" s="1">
        <v>34562.5</v>
      </c>
      <c r="E20912">
        <v>61250</v>
      </c>
      <c r="F20912" s="1">
        <v>-78.319999999999993</v>
      </c>
      <c r="G20912" s="1">
        <v>-900.48</v>
      </c>
      <c r="H20912">
        <v>301.58</v>
      </c>
      <c r="I20912" s="1" t="s">
        <v>0</v>
      </c>
      <c r="J20912" s="1" t="s">
        <v>0</v>
      </c>
      <c r="L20912" s="1" t="s">
        <v>0</v>
      </c>
      <c r="M20912" s="1" t="s">
        <v>0</v>
      </c>
      <c r="O20912" s="1" t="s">
        <v>0</v>
      </c>
      <c r="P20912" s="1" t="s">
        <v>0</v>
      </c>
      <c r="R20912" s="1" t="str">
        <f t="shared" si="326"/>
        <v/>
      </c>
    </row>
    <row r="20913" spans="1:18" x14ac:dyDescent="0.3">
      <c r="A20913" s="1" t="str">
        <f>IF(I20913="","IMU","Accelerometer")</f>
        <v>IMU</v>
      </c>
      <c r="B20913">
        <v>56174</v>
      </c>
      <c r="C20913" s="1">
        <v>47495</v>
      </c>
      <c r="D20913" s="1">
        <v>34790</v>
      </c>
      <c r="E20913">
        <v>63122.5</v>
      </c>
      <c r="F20913" s="1">
        <v>-98.09</v>
      </c>
      <c r="G20913" s="1">
        <v>-897.07</v>
      </c>
      <c r="H20913">
        <v>305.73</v>
      </c>
      <c r="I20913" s="1" t="s">
        <v>0</v>
      </c>
      <c r="J20913" s="1" t="s">
        <v>0</v>
      </c>
      <c r="L20913" s="1" t="s">
        <v>0</v>
      </c>
      <c r="M20913" s="1" t="s">
        <v>0</v>
      </c>
      <c r="O20913" s="1" t="s">
        <v>0</v>
      </c>
      <c r="P20913" s="1" t="s">
        <v>0</v>
      </c>
      <c r="R20913" s="1" t="str">
        <f t="shared" si="326"/>
        <v/>
      </c>
    </row>
    <row r="20914" spans="1:18" x14ac:dyDescent="0.3">
      <c r="A20914" s="1" t="str">
        <f>IF(I20914="","IMU","Accelerometer")</f>
        <v>IMU</v>
      </c>
      <c r="B20914">
        <v>56179</v>
      </c>
      <c r="C20914" s="1">
        <v>34352.5</v>
      </c>
      <c r="D20914" s="1">
        <v>36347.5</v>
      </c>
      <c r="E20914">
        <v>65765</v>
      </c>
      <c r="F20914" s="1">
        <v>-8.3000000000000007</v>
      </c>
      <c r="G20914" s="1">
        <v>-1012.11</v>
      </c>
      <c r="H20914">
        <v>333.79</v>
      </c>
      <c r="I20914" s="1" t="s">
        <v>0</v>
      </c>
      <c r="J20914" s="1" t="s">
        <v>0</v>
      </c>
      <c r="L20914" s="1" t="s">
        <v>0</v>
      </c>
      <c r="M20914" s="1" t="s">
        <v>0</v>
      </c>
      <c r="O20914" s="1" t="s">
        <v>0</v>
      </c>
      <c r="P20914" s="1" t="s">
        <v>0</v>
      </c>
      <c r="R20914" s="1" t="str">
        <f t="shared" si="326"/>
        <v/>
      </c>
    </row>
    <row r="20915" spans="1:18" x14ac:dyDescent="0.3">
      <c r="A20915" s="1" t="str">
        <f>IF(I20915="","IMU","Accelerometer")</f>
        <v>IMU</v>
      </c>
      <c r="B20915">
        <v>56184</v>
      </c>
      <c r="C20915" s="1">
        <v>16555</v>
      </c>
      <c r="D20915" s="1">
        <v>32270</v>
      </c>
      <c r="E20915">
        <v>69230</v>
      </c>
      <c r="F20915" s="1">
        <v>112.85</v>
      </c>
      <c r="G20915" s="1">
        <v>-1231.83</v>
      </c>
      <c r="H20915">
        <v>457.62</v>
      </c>
      <c r="I20915" s="1" t="s">
        <v>0</v>
      </c>
      <c r="J20915" s="1" t="s">
        <v>0</v>
      </c>
      <c r="L20915" s="1" t="s">
        <v>0</v>
      </c>
      <c r="M20915" s="1" t="s">
        <v>0</v>
      </c>
      <c r="O20915" s="1" t="s">
        <v>0</v>
      </c>
      <c r="P20915" s="1" t="s">
        <v>0</v>
      </c>
      <c r="R20915" s="1" t="str">
        <f t="shared" si="326"/>
        <v/>
      </c>
    </row>
    <row r="20916" spans="1:18" x14ac:dyDescent="0.3">
      <c r="A20916" s="1" t="str">
        <f>IF(I20916="","IMU","Accelerometer")</f>
        <v>IMU</v>
      </c>
      <c r="B20916">
        <v>56189</v>
      </c>
      <c r="C20916" s="1">
        <v>-3570</v>
      </c>
      <c r="D20916" s="1">
        <v>39900</v>
      </c>
      <c r="E20916">
        <v>67760</v>
      </c>
      <c r="F20916" s="1">
        <v>-105.53</v>
      </c>
      <c r="G20916" s="1">
        <v>-1434.6</v>
      </c>
      <c r="H20916">
        <v>646.11</v>
      </c>
      <c r="I20916" s="1" t="s">
        <v>0</v>
      </c>
      <c r="J20916" s="1" t="s">
        <v>0</v>
      </c>
      <c r="L20916" s="1" t="s">
        <v>0</v>
      </c>
      <c r="M20916" s="1" t="s">
        <v>0</v>
      </c>
      <c r="O20916" s="1" t="s">
        <v>0</v>
      </c>
      <c r="P20916" s="1" t="s">
        <v>0</v>
      </c>
      <c r="R20916" s="1" t="str">
        <f t="shared" si="326"/>
        <v/>
      </c>
    </row>
    <row r="20917" spans="1:18" x14ac:dyDescent="0.3">
      <c r="A20917" s="1" t="str">
        <f>IF(I20917="","IMU","Accelerometer")</f>
        <v>IMU</v>
      </c>
      <c r="B20917">
        <v>56194</v>
      </c>
      <c r="C20917" s="1">
        <v>-25567.5</v>
      </c>
      <c r="D20917" s="1">
        <v>30485</v>
      </c>
      <c r="E20917">
        <v>49472.5</v>
      </c>
      <c r="F20917" s="1">
        <v>-236.92</v>
      </c>
      <c r="G20917" s="1">
        <v>-1608.81</v>
      </c>
      <c r="H20917">
        <v>828.26</v>
      </c>
      <c r="I20917" s="1" t="s">
        <v>0</v>
      </c>
      <c r="J20917" s="1" t="s">
        <v>0</v>
      </c>
      <c r="L20917" s="1" t="s">
        <v>0</v>
      </c>
      <c r="M20917" s="1" t="s">
        <v>0</v>
      </c>
      <c r="O20917" s="1" t="s">
        <v>0</v>
      </c>
      <c r="P20917" s="1" t="s">
        <v>0</v>
      </c>
      <c r="R20917" s="1" t="str">
        <f t="shared" si="326"/>
        <v/>
      </c>
    </row>
    <row r="20918" spans="1:18" x14ac:dyDescent="0.3">
      <c r="A20918" s="1" t="str">
        <f>IF(I20918="","IMU","Accelerometer")</f>
        <v>IMU</v>
      </c>
      <c r="B20918">
        <v>56199</v>
      </c>
      <c r="C20918" s="1">
        <v>-20842.5</v>
      </c>
      <c r="D20918" s="1">
        <v>5390</v>
      </c>
      <c r="E20918">
        <v>31290</v>
      </c>
      <c r="F20918" s="1">
        <v>-185.56</v>
      </c>
      <c r="G20918" s="1">
        <v>-1763.63</v>
      </c>
      <c r="H20918">
        <v>738.83</v>
      </c>
      <c r="I20918" s="1" t="s">
        <v>0</v>
      </c>
      <c r="J20918" s="1" t="s">
        <v>0</v>
      </c>
      <c r="L20918" s="1" t="s">
        <v>0</v>
      </c>
      <c r="M20918" s="1" t="s">
        <v>0</v>
      </c>
      <c r="O20918" s="1" t="s">
        <v>0</v>
      </c>
      <c r="P20918" s="1" t="s">
        <v>0</v>
      </c>
      <c r="R20918" s="1" t="str">
        <f t="shared" si="326"/>
        <v/>
      </c>
    </row>
    <row r="20919" spans="1:18" x14ac:dyDescent="0.3">
      <c r="A20919" s="1" t="str">
        <f>IF(I20919="","IMU","Accelerometer")</f>
        <v>IMU</v>
      </c>
      <c r="B20919">
        <v>56204</v>
      </c>
      <c r="C20919" s="1">
        <v>2677.5</v>
      </c>
      <c r="D20919" s="1">
        <v>-14245</v>
      </c>
      <c r="E20919">
        <v>12215</v>
      </c>
      <c r="F20919" s="1">
        <v>-51.61</v>
      </c>
      <c r="G20919" s="1">
        <v>-1598.2</v>
      </c>
      <c r="H20919">
        <v>592.30999999999995</v>
      </c>
      <c r="I20919" s="1" t="s">
        <v>0</v>
      </c>
      <c r="J20919" s="1" t="s">
        <v>0</v>
      </c>
      <c r="L20919" s="1" t="s">
        <v>0</v>
      </c>
      <c r="M20919" s="1" t="s">
        <v>0</v>
      </c>
      <c r="O20919" s="1" t="s">
        <v>0</v>
      </c>
      <c r="P20919" s="1" t="s">
        <v>0</v>
      </c>
      <c r="R20919" s="1" t="str">
        <f t="shared" si="326"/>
        <v/>
      </c>
    </row>
    <row r="20920" spans="1:18" x14ac:dyDescent="0.3">
      <c r="A20920" s="1" t="str">
        <f>IF(I20920="","IMU","Accelerometer")</f>
        <v>IMU</v>
      </c>
      <c r="B20920">
        <v>56209</v>
      </c>
      <c r="C20920" s="1">
        <v>7980</v>
      </c>
      <c r="D20920" s="1">
        <v>-18707.5</v>
      </c>
      <c r="E20920">
        <v>-7822.5</v>
      </c>
      <c r="F20920" s="1">
        <v>-7.56</v>
      </c>
      <c r="G20920" s="1">
        <v>-1454.36</v>
      </c>
      <c r="H20920">
        <v>514.35</v>
      </c>
      <c r="I20920" s="1" t="s">
        <v>0</v>
      </c>
      <c r="J20920" s="1" t="s">
        <v>0</v>
      </c>
      <c r="L20920" s="1" t="s">
        <v>0</v>
      </c>
      <c r="M20920" s="1" t="s">
        <v>0</v>
      </c>
      <c r="O20920" s="1" t="s">
        <v>0</v>
      </c>
      <c r="P20920" s="1" t="s">
        <v>0</v>
      </c>
      <c r="R20920" s="1" t="str">
        <f t="shared" si="326"/>
        <v/>
      </c>
    </row>
    <row r="20921" spans="1:18" x14ac:dyDescent="0.3">
      <c r="A20921" s="1" t="str">
        <f>IF(I20921="","IMU","Accelerometer")</f>
        <v>IMU</v>
      </c>
      <c r="B20921">
        <v>56214</v>
      </c>
      <c r="C20921" s="1">
        <v>-3325</v>
      </c>
      <c r="D20921" s="1">
        <v>-14525</v>
      </c>
      <c r="E20921">
        <v>-26075</v>
      </c>
      <c r="F20921" s="1">
        <v>-100.28</v>
      </c>
      <c r="G20921" s="1">
        <v>-1453.39</v>
      </c>
      <c r="H20921">
        <v>511.67</v>
      </c>
      <c r="I20921" s="1" t="s">
        <v>0</v>
      </c>
      <c r="J20921" s="1" t="s">
        <v>0</v>
      </c>
      <c r="L20921" s="1" t="s">
        <v>0</v>
      </c>
      <c r="M20921" s="1" t="s">
        <v>0</v>
      </c>
      <c r="O20921" s="1" t="s">
        <v>0</v>
      </c>
      <c r="P20921" s="1" t="s">
        <v>0</v>
      </c>
      <c r="R20921" s="1" t="str">
        <f t="shared" si="326"/>
        <v/>
      </c>
    </row>
    <row r="20922" spans="1:18" x14ac:dyDescent="0.3">
      <c r="A20922" s="1" t="str">
        <f>IF(I20922="","IMU","Accelerometer")</f>
        <v>IMU</v>
      </c>
      <c r="B20922">
        <v>56219</v>
      </c>
      <c r="C20922" s="1">
        <v>2012.5</v>
      </c>
      <c r="D20922" s="1">
        <v>-15872.5</v>
      </c>
      <c r="E20922">
        <v>-37555</v>
      </c>
      <c r="F20922" s="1">
        <v>-136.88</v>
      </c>
      <c r="G20922" s="1">
        <v>-1280.27</v>
      </c>
      <c r="H20922">
        <v>456.65</v>
      </c>
      <c r="I20922" s="1" t="s">
        <v>0</v>
      </c>
      <c r="J20922" s="1" t="s">
        <v>0</v>
      </c>
      <c r="L20922" s="1" t="s">
        <v>0</v>
      </c>
      <c r="M20922" s="1" t="s">
        <v>0</v>
      </c>
      <c r="O20922" s="1" t="s">
        <v>0</v>
      </c>
      <c r="P20922" s="1" t="s">
        <v>0</v>
      </c>
      <c r="R20922" s="1" t="str">
        <f t="shared" si="326"/>
        <v/>
      </c>
    </row>
    <row r="20923" spans="1:18" x14ac:dyDescent="0.3">
      <c r="A20923" s="1" t="str">
        <f>IF(I20923="","IMU","Accelerometer")</f>
        <v>IMU</v>
      </c>
      <c r="B20923">
        <v>56224</v>
      </c>
      <c r="C20923" s="1">
        <v>14945</v>
      </c>
      <c r="D20923" s="1">
        <v>-19495</v>
      </c>
      <c r="E20923">
        <v>-40180</v>
      </c>
      <c r="F20923" s="1">
        <v>-99.19</v>
      </c>
      <c r="G20923" s="1">
        <v>-1044.2</v>
      </c>
      <c r="H20923">
        <v>386.37</v>
      </c>
      <c r="I20923" s="1" t="s">
        <v>0</v>
      </c>
      <c r="J20923" s="1" t="s">
        <v>0</v>
      </c>
      <c r="L20923" s="1" t="s">
        <v>0</v>
      </c>
      <c r="M20923" s="1" t="s">
        <v>0</v>
      </c>
      <c r="O20923" s="1" t="s">
        <v>0</v>
      </c>
      <c r="P20923" s="1" t="s">
        <v>0</v>
      </c>
      <c r="R20923" s="1" t="str">
        <f t="shared" si="326"/>
        <v/>
      </c>
    </row>
    <row r="20924" spans="1:18" x14ac:dyDescent="0.3">
      <c r="A20924" s="1" t="str">
        <f>IF(I20924="","IMU","Accelerometer")</f>
        <v>IMU</v>
      </c>
      <c r="B20924">
        <v>56229</v>
      </c>
      <c r="C20924" s="1">
        <v>18585</v>
      </c>
      <c r="D20924" s="1">
        <v>-17482.5</v>
      </c>
      <c r="E20924">
        <v>-34597.5</v>
      </c>
      <c r="F20924" s="1">
        <v>-87.6</v>
      </c>
      <c r="G20924" s="1">
        <v>-868.15</v>
      </c>
      <c r="H20924">
        <v>309.14999999999998</v>
      </c>
      <c r="I20924" s="1" t="s">
        <v>0</v>
      </c>
      <c r="J20924" s="1" t="s">
        <v>0</v>
      </c>
      <c r="L20924" s="1" t="s">
        <v>0</v>
      </c>
      <c r="M20924" s="1" t="s">
        <v>0</v>
      </c>
      <c r="O20924" s="1" t="s">
        <v>0</v>
      </c>
      <c r="P20924" s="1" t="s">
        <v>0</v>
      </c>
      <c r="R20924" s="1" t="str">
        <f t="shared" si="326"/>
        <v/>
      </c>
    </row>
    <row r="20925" spans="1:18" x14ac:dyDescent="0.3">
      <c r="A20925" s="1" t="str">
        <f>IF(I20925="","IMU","Accelerometer")</f>
        <v>IMU</v>
      </c>
      <c r="B20925">
        <v>56234</v>
      </c>
      <c r="C20925" s="1">
        <v>11060</v>
      </c>
      <c r="D20925" s="1">
        <v>-11777.5</v>
      </c>
      <c r="E20925">
        <v>-24360</v>
      </c>
      <c r="F20925" s="1">
        <v>-76.86</v>
      </c>
      <c r="G20925" s="1">
        <v>-868.88</v>
      </c>
      <c r="H20925">
        <v>292.92</v>
      </c>
      <c r="I20925" s="1" t="s">
        <v>0</v>
      </c>
      <c r="J20925" s="1" t="s">
        <v>0</v>
      </c>
      <c r="L20925" s="1" t="s">
        <v>0</v>
      </c>
      <c r="M20925" s="1" t="s">
        <v>0</v>
      </c>
      <c r="O20925" s="1" t="s">
        <v>0</v>
      </c>
      <c r="P20925" s="1" t="s">
        <v>0</v>
      </c>
      <c r="R20925" s="1" t="str">
        <f t="shared" si="326"/>
        <v/>
      </c>
    </row>
    <row r="20926" spans="1:18" x14ac:dyDescent="0.3">
      <c r="A20926" s="1" t="str">
        <f>IF(I20926="","IMU","Accelerometer")</f>
        <v>IMU</v>
      </c>
      <c r="B20926">
        <v>56239</v>
      </c>
      <c r="C20926" s="1">
        <v>5932.5</v>
      </c>
      <c r="D20926" s="1">
        <v>-4777.5</v>
      </c>
      <c r="E20926">
        <v>-13405</v>
      </c>
      <c r="F20926" s="1">
        <v>-74.540000000000006</v>
      </c>
      <c r="G20926" s="1">
        <v>-916.71</v>
      </c>
      <c r="H20926">
        <v>313.66000000000003</v>
      </c>
      <c r="I20926" s="1" t="s">
        <v>0</v>
      </c>
      <c r="J20926" s="1" t="s">
        <v>0</v>
      </c>
      <c r="L20926" s="1" t="s">
        <v>0</v>
      </c>
      <c r="M20926" s="1" t="s">
        <v>0</v>
      </c>
      <c r="O20926" s="1" t="s">
        <v>0</v>
      </c>
      <c r="P20926" s="1" t="s">
        <v>0</v>
      </c>
      <c r="R20926" s="1" t="str">
        <f t="shared" si="326"/>
        <v/>
      </c>
    </row>
    <row r="20927" spans="1:18" x14ac:dyDescent="0.3">
      <c r="A20927" s="1" t="str">
        <f>IF(I20927="","IMU","Accelerometer")</f>
        <v>IMU</v>
      </c>
      <c r="B20927">
        <v>56245</v>
      </c>
      <c r="C20927" s="1">
        <v>7472.5</v>
      </c>
      <c r="D20927" s="1">
        <v>455</v>
      </c>
      <c r="E20927">
        <v>-4112.5</v>
      </c>
      <c r="F20927" s="1">
        <v>-67.099999999999994</v>
      </c>
      <c r="G20927" s="1">
        <v>-972.58</v>
      </c>
      <c r="H20927">
        <v>375.88</v>
      </c>
      <c r="I20927" s="1" t="s">
        <v>0</v>
      </c>
      <c r="J20927" s="1" t="s">
        <v>0</v>
      </c>
      <c r="L20927" s="1" t="s">
        <v>0</v>
      </c>
      <c r="M20927" s="1" t="s">
        <v>0</v>
      </c>
      <c r="O20927" s="1" t="s">
        <v>0</v>
      </c>
      <c r="P20927" s="1" t="s">
        <v>0</v>
      </c>
      <c r="R20927" s="1" t="str">
        <f t="shared" si="326"/>
        <v/>
      </c>
    </row>
    <row r="20928" spans="1:18" x14ac:dyDescent="0.3">
      <c r="A20928" s="1" t="str">
        <f>IF(I20928="","IMU","Accelerometer")</f>
        <v>IMU</v>
      </c>
      <c r="B20928">
        <v>56249</v>
      </c>
      <c r="C20928" s="1">
        <v>12547.5</v>
      </c>
      <c r="D20928" s="1">
        <v>3657.5</v>
      </c>
      <c r="E20928">
        <v>2152.5</v>
      </c>
      <c r="F20928" s="1">
        <v>-84.79</v>
      </c>
      <c r="G20928" s="1">
        <v>-1002.11</v>
      </c>
      <c r="H20928">
        <v>441.88</v>
      </c>
      <c r="I20928" s="1" t="s">
        <v>0</v>
      </c>
      <c r="J20928" s="1" t="s">
        <v>0</v>
      </c>
      <c r="L20928" s="1" t="s">
        <v>0</v>
      </c>
      <c r="M20928" s="1" t="s">
        <v>0</v>
      </c>
      <c r="O20928" s="1" t="s">
        <v>0</v>
      </c>
      <c r="P20928" s="1" t="s">
        <v>0</v>
      </c>
      <c r="R20928" s="1" t="str">
        <f t="shared" si="326"/>
        <v/>
      </c>
    </row>
    <row r="20929" spans="1:18" x14ac:dyDescent="0.3">
      <c r="A20929" s="1" t="str">
        <f>IF(I20929="","IMU","Accelerometer")</f>
        <v>IMU</v>
      </c>
      <c r="B20929">
        <v>56254</v>
      </c>
      <c r="C20929" s="1">
        <v>16327.5</v>
      </c>
      <c r="D20929" s="1">
        <v>2450</v>
      </c>
      <c r="E20929">
        <v>4620</v>
      </c>
      <c r="F20929" s="1">
        <v>-73.930000000000007</v>
      </c>
      <c r="G20929" s="1">
        <v>-1042.25</v>
      </c>
      <c r="H20929">
        <v>479.09</v>
      </c>
      <c r="I20929" s="1" t="s">
        <v>0</v>
      </c>
      <c r="J20929" s="1" t="s">
        <v>0</v>
      </c>
      <c r="L20929" s="1" t="s">
        <v>0</v>
      </c>
      <c r="M20929" s="1" t="s">
        <v>0</v>
      </c>
      <c r="O20929" s="1" t="s">
        <v>0</v>
      </c>
      <c r="P20929" s="1" t="s">
        <v>0</v>
      </c>
      <c r="R20929" s="1" t="str">
        <f t="shared" si="326"/>
        <v/>
      </c>
    </row>
    <row r="20930" spans="1:18" x14ac:dyDescent="0.3">
      <c r="A20930" s="1" t="str">
        <f>IF(I20930="","IMU","Accelerometer")</f>
        <v>IMU</v>
      </c>
      <c r="B20930">
        <v>56259</v>
      </c>
      <c r="C20930" s="1">
        <v>20440</v>
      </c>
      <c r="D20930" s="1">
        <v>-682.5</v>
      </c>
      <c r="E20930">
        <v>4042.5</v>
      </c>
      <c r="F20930" s="1">
        <v>-52.83</v>
      </c>
      <c r="G20930" s="1">
        <v>-1066.1600000000001</v>
      </c>
      <c r="H20930">
        <v>493.12</v>
      </c>
      <c r="I20930" s="1" t="s">
        <v>0</v>
      </c>
      <c r="J20930" s="1" t="s">
        <v>0</v>
      </c>
      <c r="L20930" s="1" t="s">
        <v>0</v>
      </c>
      <c r="M20930" s="1" t="s">
        <v>0</v>
      </c>
      <c r="O20930" s="1" t="s">
        <v>0</v>
      </c>
      <c r="P20930" s="1" t="s">
        <v>0</v>
      </c>
      <c r="R20930" s="1" t="str">
        <f t="shared" ref="R20930:R20993" si="327">IF(AND(A20930="Accelerometer",OR(C20930&lt;(AVERAGE(C$2:C$12461)-600),F20930&lt;(AVERAGE(F$2:F$12461)-600),I20930&lt;(AVERAGE(I$2:I$12461)-600),L20930&lt;(AVERAGE(L$2:L$12461)-600),O20930&lt;(AVERAGE(O$2:O$12461)-600))),"e","")</f>
        <v/>
      </c>
    </row>
    <row r="20931" spans="1:18" x14ac:dyDescent="0.3">
      <c r="A20931" s="1" t="str">
        <f>IF(I20931="","IMU","Accelerometer")</f>
        <v>IMU</v>
      </c>
      <c r="B20931">
        <v>56264</v>
      </c>
      <c r="C20931" s="1">
        <v>26005</v>
      </c>
      <c r="D20931" s="1">
        <v>-3605</v>
      </c>
      <c r="E20931">
        <v>1522.5</v>
      </c>
      <c r="F20931" s="1">
        <v>-55.14</v>
      </c>
      <c r="G20931" s="1">
        <v>-1051.03</v>
      </c>
      <c r="H20931">
        <v>484.71</v>
      </c>
      <c r="I20931" s="1" t="s">
        <v>0</v>
      </c>
      <c r="J20931" s="1" t="s">
        <v>0</v>
      </c>
      <c r="L20931" s="1" t="s">
        <v>0</v>
      </c>
      <c r="M20931" s="1" t="s">
        <v>0</v>
      </c>
      <c r="O20931" s="1" t="s">
        <v>0</v>
      </c>
      <c r="P20931" s="1" t="s">
        <v>0</v>
      </c>
      <c r="R20931" s="1" t="str">
        <f t="shared" si="327"/>
        <v/>
      </c>
    </row>
    <row r="20932" spans="1:18" x14ac:dyDescent="0.3">
      <c r="A20932" s="1" t="str">
        <f>IF(I20932="","IMU","Accelerometer")</f>
        <v>IMU</v>
      </c>
      <c r="B20932">
        <v>56269</v>
      </c>
      <c r="C20932" s="1">
        <v>31360</v>
      </c>
      <c r="D20932" s="1">
        <v>-6860</v>
      </c>
      <c r="E20932">
        <v>-1277.5</v>
      </c>
      <c r="F20932" s="1">
        <v>-45.14</v>
      </c>
      <c r="G20932" s="1">
        <v>-1014.06</v>
      </c>
      <c r="H20932">
        <v>461.4</v>
      </c>
      <c r="I20932" s="1" t="s">
        <v>0</v>
      </c>
      <c r="J20932" s="1" t="s">
        <v>0</v>
      </c>
      <c r="L20932" s="1" t="s">
        <v>0</v>
      </c>
      <c r="M20932" s="1" t="s">
        <v>0</v>
      </c>
      <c r="O20932" s="1" t="s">
        <v>0</v>
      </c>
      <c r="P20932" s="1" t="s">
        <v>0</v>
      </c>
      <c r="R20932" s="1" t="str">
        <f t="shared" si="327"/>
        <v/>
      </c>
    </row>
    <row r="20933" spans="1:18" x14ac:dyDescent="0.3">
      <c r="A20933" s="1" t="str">
        <f>IF(I20933="","IMU","Accelerometer")</f>
        <v>IMU</v>
      </c>
      <c r="B20933">
        <v>56274</v>
      </c>
      <c r="C20933" s="1">
        <v>34772.5</v>
      </c>
      <c r="D20933" s="1">
        <v>-8645</v>
      </c>
      <c r="E20933">
        <v>-3885</v>
      </c>
      <c r="F20933" s="1">
        <v>-52.95</v>
      </c>
      <c r="G20933" s="1">
        <v>-963.56</v>
      </c>
      <c r="H20933">
        <v>428.59</v>
      </c>
      <c r="I20933" s="1" t="s">
        <v>0</v>
      </c>
      <c r="J20933" s="1" t="s">
        <v>0</v>
      </c>
      <c r="L20933" s="1" t="s">
        <v>0</v>
      </c>
      <c r="M20933" s="1" t="s">
        <v>0</v>
      </c>
      <c r="O20933" s="1" t="s">
        <v>0</v>
      </c>
      <c r="P20933" s="1" t="s">
        <v>0</v>
      </c>
      <c r="R20933" s="1" t="str">
        <f t="shared" si="327"/>
        <v/>
      </c>
    </row>
    <row r="20934" spans="1:18" x14ac:dyDescent="0.3">
      <c r="A20934" s="1" t="str">
        <f>IF(I20934="","IMU","Accelerometer")</f>
        <v>IMU</v>
      </c>
      <c r="B20934">
        <v>56279</v>
      </c>
      <c r="C20934" s="1">
        <v>35157.5</v>
      </c>
      <c r="D20934" s="1">
        <v>-9380</v>
      </c>
      <c r="E20934">
        <v>-6895</v>
      </c>
      <c r="F20934" s="1">
        <v>-44.16</v>
      </c>
      <c r="G20934" s="1">
        <v>-990.64</v>
      </c>
      <c r="H20934">
        <v>417.48</v>
      </c>
      <c r="I20934" s="1" t="s">
        <v>0</v>
      </c>
      <c r="J20934" s="1" t="s">
        <v>0</v>
      </c>
      <c r="L20934" s="1" t="s">
        <v>0</v>
      </c>
      <c r="M20934" s="1" t="s">
        <v>0</v>
      </c>
      <c r="O20934" s="1" t="s">
        <v>0</v>
      </c>
      <c r="P20934" s="1" t="s">
        <v>0</v>
      </c>
      <c r="R20934" s="1" t="str">
        <f t="shared" si="327"/>
        <v/>
      </c>
    </row>
    <row r="20935" spans="1:18" x14ac:dyDescent="0.3">
      <c r="A20935" s="1" t="str">
        <f>IF(I20935="","IMU","Accelerometer")</f>
        <v>IMU</v>
      </c>
      <c r="B20935">
        <v>56284</v>
      </c>
      <c r="C20935" s="1">
        <v>35910</v>
      </c>
      <c r="D20935" s="1">
        <v>-9747.5</v>
      </c>
      <c r="E20935">
        <v>-11410</v>
      </c>
      <c r="F20935" s="1">
        <v>-44.77</v>
      </c>
      <c r="G20935" s="1">
        <v>-952.94</v>
      </c>
      <c r="H20935">
        <v>401.87</v>
      </c>
      <c r="I20935" s="1" t="s">
        <v>0</v>
      </c>
      <c r="J20935" s="1" t="s">
        <v>0</v>
      </c>
      <c r="L20935" s="1" t="s">
        <v>0</v>
      </c>
      <c r="M20935" s="1" t="s">
        <v>0</v>
      </c>
      <c r="O20935" s="1" t="s">
        <v>0</v>
      </c>
      <c r="P20935" s="1" t="s">
        <v>0</v>
      </c>
      <c r="R20935" s="1" t="str">
        <f t="shared" si="327"/>
        <v/>
      </c>
    </row>
    <row r="20936" spans="1:18" x14ac:dyDescent="0.3">
      <c r="A20936" s="1" t="str">
        <f>IF(I20936="","IMU","Accelerometer")</f>
        <v>IMU</v>
      </c>
      <c r="B20936">
        <v>56289</v>
      </c>
      <c r="C20936" s="1">
        <v>37695</v>
      </c>
      <c r="D20936" s="1">
        <v>-9870</v>
      </c>
      <c r="E20936">
        <v>-13667.5</v>
      </c>
      <c r="F20936" s="1">
        <v>-77.84</v>
      </c>
      <c r="G20936" s="1">
        <v>-855.71</v>
      </c>
      <c r="H20936">
        <v>380.52</v>
      </c>
      <c r="I20936" s="1" t="s">
        <v>0</v>
      </c>
      <c r="J20936" s="1" t="s">
        <v>0</v>
      </c>
      <c r="L20936" s="1" t="s">
        <v>0</v>
      </c>
      <c r="M20936" s="1" t="s">
        <v>0</v>
      </c>
      <c r="O20936" s="1" t="s">
        <v>0</v>
      </c>
      <c r="P20936" s="1" t="s">
        <v>0</v>
      </c>
      <c r="R20936" s="1" t="str">
        <f t="shared" si="327"/>
        <v/>
      </c>
    </row>
    <row r="20937" spans="1:18" x14ac:dyDescent="0.3">
      <c r="A20937" s="1" t="str">
        <f>IF(I20937="","IMU","Accelerometer")</f>
        <v>IMU</v>
      </c>
      <c r="B20937">
        <v>56294</v>
      </c>
      <c r="C20937" s="1">
        <v>33477.5</v>
      </c>
      <c r="D20937" s="1">
        <v>-10797.5</v>
      </c>
      <c r="E20937">
        <v>-15050</v>
      </c>
      <c r="F20937" s="1">
        <v>-66.98</v>
      </c>
      <c r="G20937" s="1">
        <v>-800.08</v>
      </c>
      <c r="H20937">
        <v>354.65</v>
      </c>
      <c r="I20937" s="1" t="s">
        <v>0</v>
      </c>
      <c r="J20937" s="1" t="s">
        <v>0</v>
      </c>
      <c r="L20937" s="1" t="s">
        <v>0</v>
      </c>
      <c r="M20937" s="1" t="s">
        <v>0</v>
      </c>
      <c r="O20937" s="1" t="s">
        <v>0</v>
      </c>
      <c r="P20937" s="1" t="s">
        <v>0</v>
      </c>
      <c r="R20937" s="1" t="str">
        <f t="shared" si="327"/>
        <v/>
      </c>
    </row>
    <row r="20938" spans="1:18" x14ac:dyDescent="0.3">
      <c r="A20938" s="1" t="str">
        <f>IF(I20938="","IMU","Accelerometer")</f>
        <v>IMU</v>
      </c>
      <c r="B20938">
        <v>56299</v>
      </c>
      <c r="C20938" s="1">
        <v>25182.5</v>
      </c>
      <c r="D20938" s="1">
        <v>-11690</v>
      </c>
      <c r="E20938">
        <v>-14875</v>
      </c>
      <c r="F20938" s="1">
        <v>-65.03</v>
      </c>
      <c r="G20938" s="1">
        <v>-768.6</v>
      </c>
      <c r="H20938">
        <v>313.05</v>
      </c>
      <c r="I20938" s="1" t="s">
        <v>0</v>
      </c>
      <c r="J20938" s="1" t="s">
        <v>0</v>
      </c>
      <c r="L20938" s="1" t="s">
        <v>0</v>
      </c>
      <c r="M20938" s="1" t="s">
        <v>0</v>
      </c>
      <c r="O20938" s="1" t="s">
        <v>0</v>
      </c>
      <c r="P20938" s="1" t="s">
        <v>0</v>
      </c>
      <c r="R20938" s="1" t="str">
        <f t="shared" si="327"/>
        <v/>
      </c>
    </row>
    <row r="20939" spans="1:18" x14ac:dyDescent="0.3">
      <c r="A20939" s="1" t="str">
        <f>IF(I20939="","IMU","Accelerometer")</f>
        <v>IMU</v>
      </c>
      <c r="B20939">
        <v>56304</v>
      </c>
      <c r="C20939" s="1">
        <v>16432.5</v>
      </c>
      <c r="D20939" s="1">
        <v>-10570</v>
      </c>
      <c r="E20939">
        <v>-14035</v>
      </c>
      <c r="F20939" s="1">
        <v>-56.12</v>
      </c>
      <c r="G20939" s="1">
        <v>-750.91</v>
      </c>
      <c r="H20939">
        <v>278.89</v>
      </c>
      <c r="I20939" s="1" t="s">
        <v>0</v>
      </c>
      <c r="J20939" s="1" t="s">
        <v>0</v>
      </c>
      <c r="L20939" s="1" t="s">
        <v>0</v>
      </c>
      <c r="M20939" s="1" t="s">
        <v>0</v>
      </c>
      <c r="O20939" s="1" t="s">
        <v>0</v>
      </c>
      <c r="P20939" s="1" t="s">
        <v>0</v>
      </c>
      <c r="R20939" s="1" t="str">
        <f t="shared" si="327"/>
        <v/>
      </c>
    </row>
    <row r="20940" spans="1:18" x14ac:dyDescent="0.3">
      <c r="A20940" s="1" t="str">
        <f>IF(I20940="","IMU","Accelerometer")</f>
        <v>IMU</v>
      </c>
      <c r="B20940">
        <v>56310</v>
      </c>
      <c r="C20940" s="1">
        <v>7315</v>
      </c>
      <c r="D20940" s="1">
        <v>-8190</v>
      </c>
      <c r="E20940">
        <v>-12565</v>
      </c>
      <c r="F20940" s="1">
        <v>-48.68</v>
      </c>
      <c r="G20940" s="1">
        <v>-737.25</v>
      </c>
      <c r="H20940">
        <v>268.02999999999997</v>
      </c>
      <c r="I20940" s="1" t="s">
        <v>0</v>
      </c>
      <c r="J20940" s="1" t="s">
        <v>0</v>
      </c>
      <c r="L20940" s="1" t="s">
        <v>0</v>
      </c>
      <c r="M20940" s="1" t="s">
        <v>0</v>
      </c>
      <c r="O20940" s="1" t="s">
        <v>0</v>
      </c>
      <c r="P20940" s="1" t="s">
        <v>0</v>
      </c>
      <c r="R20940" s="1" t="str">
        <f t="shared" si="327"/>
        <v/>
      </c>
    </row>
    <row r="20941" spans="1:18" x14ac:dyDescent="0.3">
      <c r="A20941" s="1" t="str">
        <f>IF(I20941="","IMU","Accelerometer")</f>
        <v>IMU</v>
      </c>
      <c r="B20941">
        <v>56314</v>
      </c>
      <c r="C20941" s="1">
        <v>-3132.5</v>
      </c>
      <c r="D20941" s="1">
        <v>-4882.5</v>
      </c>
      <c r="E20941">
        <v>-10062.5</v>
      </c>
      <c r="F20941" s="1">
        <v>-59.9</v>
      </c>
      <c r="G20941" s="1">
        <v>-726.51</v>
      </c>
      <c r="H20941">
        <v>285.11</v>
      </c>
      <c r="I20941" s="1" t="s">
        <v>0</v>
      </c>
      <c r="J20941" s="1" t="s">
        <v>0</v>
      </c>
      <c r="L20941" s="1" t="s">
        <v>0</v>
      </c>
      <c r="M20941" s="1" t="s">
        <v>0</v>
      </c>
      <c r="O20941" s="1" t="s">
        <v>0</v>
      </c>
      <c r="P20941" s="1" t="s">
        <v>0</v>
      </c>
      <c r="R20941" s="1" t="str">
        <f t="shared" si="327"/>
        <v/>
      </c>
    </row>
    <row r="20942" spans="1:18" x14ac:dyDescent="0.3">
      <c r="A20942" s="1" t="str">
        <f>IF(I20942="","IMU","Accelerometer")</f>
        <v>IMU</v>
      </c>
      <c r="B20942">
        <v>56319</v>
      </c>
      <c r="C20942" s="1">
        <v>-14892.5</v>
      </c>
      <c r="D20942" s="1">
        <v>-1452.5</v>
      </c>
      <c r="E20942">
        <v>-6860</v>
      </c>
      <c r="F20942" s="1">
        <v>-77.099999999999994</v>
      </c>
      <c r="G20942" s="1">
        <v>-754.33</v>
      </c>
      <c r="H20942">
        <v>330.13</v>
      </c>
      <c r="I20942" s="1" t="s">
        <v>0</v>
      </c>
      <c r="J20942" s="1" t="s">
        <v>0</v>
      </c>
      <c r="L20942" s="1" t="s">
        <v>0</v>
      </c>
      <c r="M20942" s="1" t="s">
        <v>0</v>
      </c>
      <c r="O20942" s="1" t="s">
        <v>0</v>
      </c>
      <c r="P20942" s="1" t="s">
        <v>0</v>
      </c>
      <c r="R20942" s="1" t="str">
        <f t="shared" si="327"/>
        <v/>
      </c>
    </row>
    <row r="20943" spans="1:18" x14ac:dyDescent="0.3">
      <c r="A20943" s="1" t="str">
        <f>IF(I20943="","IMU","Accelerometer")</f>
        <v>IMU</v>
      </c>
      <c r="B20943">
        <v>56325</v>
      </c>
      <c r="C20943" s="1">
        <v>-26355</v>
      </c>
      <c r="D20943" s="1">
        <v>140</v>
      </c>
      <c r="E20943">
        <v>-4095</v>
      </c>
      <c r="F20943" s="1">
        <v>-91.62</v>
      </c>
      <c r="G20943" s="1">
        <v>-832.77</v>
      </c>
      <c r="H20943">
        <v>384.18</v>
      </c>
      <c r="I20943" s="1" t="s">
        <v>0</v>
      </c>
      <c r="J20943" s="1" t="s">
        <v>0</v>
      </c>
      <c r="L20943" s="1" t="s">
        <v>0</v>
      </c>
      <c r="M20943" s="1" t="s">
        <v>0</v>
      </c>
      <c r="O20943" s="1" t="s">
        <v>0</v>
      </c>
      <c r="P20943" s="1" t="s">
        <v>0</v>
      </c>
      <c r="R20943" s="1" t="str">
        <f t="shared" si="327"/>
        <v/>
      </c>
    </row>
    <row r="20944" spans="1:18" x14ac:dyDescent="0.3">
      <c r="A20944" s="1" t="str">
        <f>IF(I20944="","IMU","Accelerometer")</f>
        <v>IMU</v>
      </c>
      <c r="B20944">
        <v>56329</v>
      </c>
      <c r="C20944" s="1">
        <v>-34842.5</v>
      </c>
      <c r="D20944" s="1">
        <v>-52.5</v>
      </c>
      <c r="E20944">
        <v>-3220</v>
      </c>
      <c r="F20944" s="1">
        <v>-96.01</v>
      </c>
      <c r="G20944" s="1">
        <v>-933.54</v>
      </c>
      <c r="H20944">
        <v>427.37</v>
      </c>
      <c r="I20944" s="1" t="s">
        <v>0</v>
      </c>
      <c r="J20944" s="1" t="s">
        <v>0</v>
      </c>
      <c r="L20944" s="1" t="s">
        <v>0</v>
      </c>
      <c r="M20944" s="1" t="s">
        <v>0</v>
      </c>
      <c r="O20944" s="1" t="s">
        <v>0</v>
      </c>
      <c r="P20944" s="1" t="s">
        <v>0</v>
      </c>
      <c r="R20944" s="1" t="str">
        <f t="shared" si="327"/>
        <v/>
      </c>
    </row>
    <row r="20945" spans="1:18" x14ac:dyDescent="0.3">
      <c r="A20945" s="1" t="str">
        <f>IF(I20945="","IMU","Accelerometer")</f>
        <v>IMU</v>
      </c>
      <c r="B20945">
        <v>56335</v>
      </c>
      <c r="C20945" s="1">
        <v>-37922.5</v>
      </c>
      <c r="D20945" s="1">
        <v>-1627.5</v>
      </c>
      <c r="E20945">
        <v>-5687.5</v>
      </c>
      <c r="F20945" s="1">
        <v>-95.16</v>
      </c>
      <c r="G20945" s="1">
        <v>-994.54</v>
      </c>
      <c r="H20945">
        <v>450.06</v>
      </c>
      <c r="I20945" s="1" t="s">
        <v>0</v>
      </c>
      <c r="J20945" s="1" t="s">
        <v>0</v>
      </c>
      <c r="L20945" s="1" t="s">
        <v>0</v>
      </c>
      <c r="M20945" s="1" t="s">
        <v>0</v>
      </c>
      <c r="O20945" s="1" t="s">
        <v>0</v>
      </c>
      <c r="P20945" s="1" t="s">
        <v>0</v>
      </c>
      <c r="R20945" s="1" t="str">
        <f t="shared" si="327"/>
        <v/>
      </c>
    </row>
    <row r="20946" spans="1:18" x14ac:dyDescent="0.3">
      <c r="A20946" s="1" t="str">
        <f>IF(I20946="","IMU","Accelerometer")</f>
        <v>IMU</v>
      </c>
      <c r="B20946">
        <v>56339</v>
      </c>
      <c r="C20946" s="1">
        <v>-37292.5</v>
      </c>
      <c r="D20946" s="1">
        <v>-3587.5</v>
      </c>
      <c r="E20946">
        <v>-10080</v>
      </c>
      <c r="F20946" s="1">
        <v>-85.52</v>
      </c>
      <c r="G20946" s="1">
        <v>-1013.82</v>
      </c>
      <c r="H20946">
        <v>459.21</v>
      </c>
      <c r="I20946" s="1" t="s">
        <v>0</v>
      </c>
      <c r="J20946" s="1" t="s">
        <v>0</v>
      </c>
      <c r="L20946" s="1" t="s">
        <v>0</v>
      </c>
      <c r="M20946" s="1" t="s">
        <v>0</v>
      </c>
      <c r="O20946" s="1" t="s">
        <v>0</v>
      </c>
      <c r="P20946" s="1" t="s">
        <v>0</v>
      </c>
      <c r="R20946" s="1" t="str">
        <f t="shared" si="327"/>
        <v/>
      </c>
    </row>
    <row r="20947" spans="1:18" x14ac:dyDescent="0.3">
      <c r="A20947" s="1" t="str">
        <f>IF(I20947="","IMU","Accelerometer")</f>
        <v>IMU</v>
      </c>
      <c r="B20947">
        <v>56344</v>
      </c>
      <c r="C20947" s="1">
        <v>-35105</v>
      </c>
      <c r="D20947" s="1">
        <v>-4287.5</v>
      </c>
      <c r="E20947">
        <v>-14577.5</v>
      </c>
      <c r="F20947" s="1">
        <v>-101.75</v>
      </c>
      <c r="G20947" s="1">
        <v>-1012.72</v>
      </c>
      <c r="H20947">
        <v>462.5</v>
      </c>
      <c r="I20947" s="1" t="s">
        <v>0</v>
      </c>
      <c r="J20947" s="1" t="s">
        <v>0</v>
      </c>
      <c r="L20947" s="1" t="s">
        <v>0</v>
      </c>
      <c r="M20947" s="1" t="s">
        <v>0</v>
      </c>
      <c r="O20947" s="1" t="s">
        <v>0</v>
      </c>
      <c r="P20947" s="1" t="s">
        <v>0</v>
      </c>
      <c r="R20947" s="1" t="str">
        <f t="shared" si="327"/>
        <v/>
      </c>
    </row>
    <row r="20948" spans="1:18" x14ac:dyDescent="0.3">
      <c r="A20948" s="1" t="str">
        <f>IF(I20948="","IMU","Accelerometer")</f>
        <v>IMU</v>
      </c>
      <c r="B20948">
        <v>56350</v>
      </c>
      <c r="C20948" s="1">
        <v>-31220</v>
      </c>
      <c r="D20948" s="1">
        <v>-4865</v>
      </c>
      <c r="E20948">
        <v>-17850</v>
      </c>
      <c r="F20948" s="1">
        <v>-120.66</v>
      </c>
      <c r="G20948" s="1">
        <v>-991.13</v>
      </c>
      <c r="H20948">
        <v>458.11</v>
      </c>
      <c r="I20948" s="1" t="s">
        <v>0</v>
      </c>
      <c r="J20948" s="1" t="s">
        <v>0</v>
      </c>
      <c r="L20948" s="1" t="s">
        <v>0</v>
      </c>
      <c r="M20948" s="1" t="s">
        <v>0</v>
      </c>
      <c r="O20948" s="1" t="s">
        <v>0</v>
      </c>
      <c r="P20948" s="1" t="s">
        <v>0</v>
      </c>
      <c r="R20948" s="1" t="str">
        <f t="shared" si="327"/>
        <v/>
      </c>
    </row>
    <row r="20949" spans="1:18" x14ac:dyDescent="0.3">
      <c r="A20949" s="1" t="str">
        <f>IF(I20949="","IMU","Accelerometer")</f>
        <v>IMU</v>
      </c>
      <c r="B20949">
        <v>56355</v>
      </c>
      <c r="C20949" s="1">
        <v>-26792.5</v>
      </c>
      <c r="D20949" s="1">
        <v>-6037.5</v>
      </c>
      <c r="E20949">
        <v>-19600</v>
      </c>
      <c r="F20949" s="1">
        <v>-116.14</v>
      </c>
      <c r="G20949" s="1">
        <v>-951.11</v>
      </c>
      <c r="H20949">
        <v>463.84</v>
      </c>
      <c r="I20949" s="1" t="s">
        <v>0</v>
      </c>
      <c r="J20949" s="1" t="s">
        <v>0</v>
      </c>
      <c r="L20949" s="1" t="s">
        <v>0</v>
      </c>
      <c r="M20949" s="1" t="s">
        <v>0</v>
      </c>
      <c r="O20949" s="1" t="s">
        <v>0</v>
      </c>
      <c r="P20949" s="1" t="s">
        <v>0</v>
      </c>
      <c r="R20949" s="1" t="str">
        <f t="shared" si="327"/>
        <v/>
      </c>
    </row>
    <row r="20950" spans="1:18" x14ac:dyDescent="0.3">
      <c r="A20950" s="1" t="str">
        <f>IF(I20950="","IMU","Accelerometer")</f>
        <v>IMU</v>
      </c>
      <c r="B20950">
        <v>56360</v>
      </c>
      <c r="C20950" s="1">
        <v>-24710</v>
      </c>
      <c r="D20950" s="1">
        <v>-6860</v>
      </c>
      <c r="E20950">
        <v>-19302.5</v>
      </c>
      <c r="F20950" s="1">
        <v>-117.49</v>
      </c>
      <c r="G20950" s="1">
        <v>-934.52</v>
      </c>
      <c r="H20950">
        <v>469.58</v>
      </c>
      <c r="I20950" s="1" t="s">
        <v>0</v>
      </c>
      <c r="J20950" s="1" t="s">
        <v>0</v>
      </c>
      <c r="L20950" s="1" t="s">
        <v>0</v>
      </c>
      <c r="M20950" s="1" t="s">
        <v>0</v>
      </c>
      <c r="O20950" s="1" t="s">
        <v>0</v>
      </c>
      <c r="P20950" s="1" t="s">
        <v>0</v>
      </c>
      <c r="R20950" s="1" t="str">
        <f t="shared" si="327"/>
        <v/>
      </c>
    </row>
    <row r="20951" spans="1:18" x14ac:dyDescent="0.3">
      <c r="A20951" s="1" t="str">
        <f>IF(I20951="","IMU","Accelerometer")</f>
        <v>IMU</v>
      </c>
      <c r="B20951">
        <v>56365</v>
      </c>
      <c r="C20951" s="1">
        <v>-24465</v>
      </c>
      <c r="D20951" s="1">
        <v>-7455</v>
      </c>
      <c r="E20951">
        <v>-18445</v>
      </c>
      <c r="F20951" s="1">
        <v>-125.29</v>
      </c>
      <c r="G20951" s="1">
        <v>-958.55</v>
      </c>
      <c r="H20951">
        <v>475.56</v>
      </c>
      <c r="I20951" s="1" t="s">
        <v>0</v>
      </c>
      <c r="J20951" s="1" t="s">
        <v>0</v>
      </c>
      <c r="L20951" s="1" t="s">
        <v>0</v>
      </c>
      <c r="M20951" s="1" t="s">
        <v>0</v>
      </c>
      <c r="O20951" s="1" t="s">
        <v>0</v>
      </c>
      <c r="P20951" s="1" t="s">
        <v>0</v>
      </c>
      <c r="R20951" s="1" t="str">
        <f t="shared" si="327"/>
        <v/>
      </c>
    </row>
    <row r="20952" spans="1:18" x14ac:dyDescent="0.3">
      <c r="A20952" s="1" t="str">
        <f>IF(I20952="","IMU","Accelerometer")</f>
        <v>IMU</v>
      </c>
      <c r="B20952">
        <v>56370</v>
      </c>
      <c r="C20952" s="1">
        <v>-23555</v>
      </c>
      <c r="D20952" s="1">
        <v>-9362.5</v>
      </c>
      <c r="E20952">
        <v>-18585</v>
      </c>
      <c r="F20952" s="1">
        <v>-124.56</v>
      </c>
      <c r="G20952" s="1">
        <v>-987.71</v>
      </c>
      <c r="H20952">
        <v>483.97</v>
      </c>
      <c r="I20952" s="1" t="s">
        <v>0</v>
      </c>
      <c r="J20952" s="1" t="s">
        <v>0</v>
      </c>
      <c r="L20952" s="1" t="s">
        <v>0</v>
      </c>
      <c r="M20952" s="1" t="s">
        <v>0</v>
      </c>
      <c r="O20952" s="1" t="s">
        <v>0</v>
      </c>
      <c r="P20952" s="1" t="s">
        <v>0</v>
      </c>
      <c r="R20952" s="1" t="str">
        <f t="shared" si="327"/>
        <v/>
      </c>
    </row>
    <row r="20953" spans="1:18" x14ac:dyDescent="0.3">
      <c r="A20953" s="1" t="str">
        <f>IF(I20953="","IMU","Accelerometer")</f>
        <v>IMU</v>
      </c>
      <c r="B20953">
        <v>56375</v>
      </c>
      <c r="C20953" s="1">
        <v>-19967.5</v>
      </c>
      <c r="D20953" s="1">
        <v>-11060</v>
      </c>
      <c r="E20953">
        <v>-19705</v>
      </c>
      <c r="F20953" s="1">
        <v>-119.56</v>
      </c>
      <c r="G20953" s="1">
        <v>-996.01</v>
      </c>
      <c r="H20953">
        <v>484.71</v>
      </c>
      <c r="I20953" s="1" t="s">
        <v>0</v>
      </c>
      <c r="J20953" s="1" t="s">
        <v>0</v>
      </c>
      <c r="L20953" s="1" t="s">
        <v>0</v>
      </c>
      <c r="M20953" s="1" t="s">
        <v>0</v>
      </c>
      <c r="O20953" s="1" t="s">
        <v>0</v>
      </c>
      <c r="P20953" s="1" t="s">
        <v>0</v>
      </c>
      <c r="R20953" s="1" t="str">
        <f t="shared" si="327"/>
        <v/>
      </c>
    </row>
    <row r="20954" spans="1:18" x14ac:dyDescent="0.3">
      <c r="A20954" s="1" t="str">
        <f>IF(I20954="","IMU","Accelerometer")</f>
        <v>IMU</v>
      </c>
      <c r="B20954">
        <v>56380</v>
      </c>
      <c r="C20954" s="1">
        <v>-15120</v>
      </c>
      <c r="D20954" s="1">
        <v>-12652.5</v>
      </c>
      <c r="E20954">
        <v>-20965</v>
      </c>
      <c r="F20954" s="1">
        <v>-126.15</v>
      </c>
      <c r="G20954" s="1">
        <v>-980.15</v>
      </c>
      <c r="H20954">
        <v>480.92</v>
      </c>
      <c r="I20954" s="1" t="s">
        <v>0</v>
      </c>
      <c r="J20954" s="1" t="s">
        <v>0</v>
      </c>
      <c r="L20954" s="1" t="s">
        <v>0</v>
      </c>
      <c r="M20954" s="1" t="s">
        <v>0</v>
      </c>
      <c r="O20954" s="1" t="s">
        <v>0</v>
      </c>
      <c r="P20954" s="1" t="s">
        <v>0</v>
      </c>
      <c r="R20954" s="1" t="str">
        <f t="shared" si="327"/>
        <v/>
      </c>
    </row>
    <row r="20955" spans="1:18" x14ac:dyDescent="0.3">
      <c r="A20955" s="1" t="str">
        <f>IF(I20955="","IMU","Accelerometer")</f>
        <v>IMU</v>
      </c>
      <c r="B20955">
        <v>56385</v>
      </c>
      <c r="C20955" s="1">
        <v>-10360</v>
      </c>
      <c r="D20955" s="1">
        <v>-14455</v>
      </c>
      <c r="E20955">
        <v>-22102.5</v>
      </c>
      <c r="F20955" s="1">
        <v>-115.53</v>
      </c>
      <c r="G20955" s="1">
        <v>-955.26</v>
      </c>
      <c r="H20955">
        <v>456.77</v>
      </c>
      <c r="I20955" s="1" t="s">
        <v>0</v>
      </c>
      <c r="J20955" s="1" t="s">
        <v>0</v>
      </c>
      <c r="L20955" s="1" t="s">
        <v>0</v>
      </c>
      <c r="M20955" s="1" t="s">
        <v>0</v>
      </c>
      <c r="O20955" s="1" t="s">
        <v>0</v>
      </c>
      <c r="P20955" s="1" t="s">
        <v>0</v>
      </c>
      <c r="R20955" s="1" t="str">
        <f t="shared" si="327"/>
        <v/>
      </c>
    </row>
    <row r="20956" spans="1:18" x14ac:dyDescent="0.3">
      <c r="A20956" s="1" t="str">
        <f>IF(I20956="","IMU","Accelerometer")</f>
        <v>IMU</v>
      </c>
      <c r="B20956">
        <v>56390</v>
      </c>
      <c r="C20956" s="1">
        <v>-6352.5</v>
      </c>
      <c r="D20956" s="1">
        <v>-16082.5</v>
      </c>
      <c r="E20956">
        <v>-22890</v>
      </c>
      <c r="F20956" s="1">
        <v>-99.31</v>
      </c>
      <c r="G20956" s="1">
        <v>-922.32</v>
      </c>
      <c r="H20956">
        <v>414.56</v>
      </c>
      <c r="I20956" s="1" t="s">
        <v>0</v>
      </c>
      <c r="J20956" s="1" t="s">
        <v>0</v>
      </c>
      <c r="L20956" s="1" t="s">
        <v>0</v>
      </c>
      <c r="M20956" s="1" t="s">
        <v>0</v>
      </c>
      <c r="O20956" s="1" t="s">
        <v>0</v>
      </c>
      <c r="P20956" s="1" t="s">
        <v>0</v>
      </c>
      <c r="R20956" s="1" t="str">
        <f t="shared" si="327"/>
        <v/>
      </c>
    </row>
    <row r="20957" spans="1:18" x14ac:dyDescent="0.3">
      <c r="A20957" s="1" t="str">
        <f>IF(I20957="","IMU","Accelerometer")</f>
        <v>IMU</v>
      </c>
      <c r="B20957">
        <v>56395</v>
      </c>
      <c r="C20957" s="1">
        <v>-3955</v>
      </c>
      <c r="D20957" s="1">
        <v>-15925</v>
      </c>
      <c r="E20957">
        <v>-23327.5</v>
      </c>
      <c r="F20957" s="1">
        <v>-88.45</v>
      </c>
      <c r="G20957" s="1">
        <v>-883.77</v>
      </c>
      <c r="H20957">
        <v>379.3</v>
      </c>
      <c r="I20957" s="1" t="s">
        <v>0</v>
      </c>
      <c r="J20957" s="1" t="s">
        <v>0</v>
      </c>
      <c r="L20957" s="1" t="s">
        <v>0</v>
      </c>
      <c r="M20957" s="1" t="s">
        <v>0</v>
      </c>
      <c r="O20957" s="1" t="s">
        <v>0</v>
      </c>
      <c r="P20957" s="1" t="s">
        <v>0</v>
      </c>
      <c r="R20957" s="1" t="str">
        <f t="shared" si="327"/>
        <v/>
      </c>
    </row>
    <row r="20958" spans="1:18" x14ac:dyDescent="0.3">
      <c r="A20958" s="1" t="str">
        <f>IF(I20958="","IMU","Accelerometer")</f>
        <v>IMU</v>
      </c>
      <c r="B20958">
        <v>56400</v>
      </c>
      <c r="C20958" s="1">
        <v>-3272.5</v>
      </c>
      <c r="D20958" s="1">
        <v>-14052.5</v>
      </c>
      <c r="E20958">
        <v>-22942.5</v>
      </c>
      <c r="F20958" s="1">
        <v>-91.87</v>
      </c>
      <c r="G20958" s="1">
        <v>-846.92</v>
      </c>
      <c r="H20958">
        <v>361.73</v>
      </c>
      <c r="I20958" s="1" t="s">
        <v>0</v>
      </c>
      <c r="J20958" s="1" t="s">
        <v>0</v>
      </c>
      <c r="L20958" s="1" t="s">
        <v>0</v>
      </c>
      <c r="M20958" s="1" t="s">
        <v>0</v>
      </c>
      <c r="O20958" s="1" t="s">
        <v>0</v>
      </c>
      <c r="P20958" s="1" t="s">
        <v>0</v>
      </c>
      <c r="R20958" s="1" t="str">
        <f t="shared" si="327"/>
        <v/>
      </c>
    </row>
    <row r="20959" spans="1:18" x14ac:dyDescent="0.3">
      <c r="A20959" s="1" t="str">
        <f>IF(I20959="","IMU","Accelerometer")</f>
        <v>IMU</v>
      </c>
      <c r="B20959">
        <v>56405</v>
      </c>
      <c r="C20959" s="1">
        <v>-4042.5</v>
      </c>
      <c r="D20959" s="1">
        <v>-12145</v>
      </c>
      <c r="E20959">
        <v>-21507.5</v>
      </c>
      <c r="F20959" s="1">
        <v>-94.06</v>
      </c>
      <c r="G20959" s="1">
        <v>-822.52</v>
      </c>
      <c r="H20959">
        <v>350.38</v>
      </c>
      <c r="I20959" s="1" t="s">
        <v>0</v>
      </c>
      <c r="J20959" s="1" t="s">
        <v>0</v>
      </c>
      <c r="L20959" s="1" t="s">
        <v>0</v>
      </c>
      <c r="M20959" s="1" t="s">
        <v>0</v>
      </c>
      <c r="O20959" s="1" t="s">
        <v>0</v>
      </c>
      <c r="P20959" s="1" t="s">
        <v>0</v>
      </c>
      <c r="R20959" s="1" t="str">
        <f t="shared" si="327"/>
        <v/>
      </c>
    </row>
    <row r="20960" spans="1:18" x14ac:dyDescent="0.3">
      <c r="A20960" s="1" t="str">
        <f>IF(I20960="","IMU","Accelerometer")</f>
        <v>IMU</v>
      </c>
      <c r="B20960">
        <v>56410</v>
      </c>
      <c r="C20960" s="1">
        <v>-5810</v>
      </c>
      <c r="D20960" s="1">
        <v>-10587.5</v>
      </c>
      <c r="E20960">
        <v>-19792.5</v>
      </c>
      <c r="F20960" s="1">
        <v>-87.96</v>
      </c>
      <c r="G20960" s="1">
        <v>-807.15</v>
      </c>
      <c r="H20960">
        <v>333.06</v>
      </c>
      <c r="I20960" s="1" t="s">
        <v>0</v>
      </c>
      <c r="J20960" s="1" t="s">
        <v>0</v>
      </c>
      <c r="L20960" s="1" t="s">
        <v>0</v>
      </c>
      <c r="M20960" s="1" t="s">
        <v>0</v>
      </c>
      <c r="O20960" s="1" t="s">
        <v>0</v>
      </c>
      <c r="P20960" s="1" t="s">
        <v>0</v>
      </c>
      <c r="R20960" s="1" t="str">
        <f t="shared" si="327"/>
        <v/>
      </c>
    </row>
    <row r="20961" spans="1:18" x14ac:dyDescent="0.3">
      <c r="A20961" s="1" t="str">
        <f>IF(I20961="","IMU","Accelerometer")</f>
        <v>IMU</v>
      </c>
      <c r="B20961">
        <v>56415</v>
      </c>
      <c r="C20961" s="1">
        <v>-8890</v>
      </c>
      <c r="D20961" s="1">
        <v>-8540</v>
      </c>
      <c r="E20961">
        <v>-17920</v>
      </c>
      <c r="F20961" s="1">
        <v>-77.349999999999994</v>
      </c>
      <c r="G20961" s="1">
        <v>-805.32</v>
      </c>
      <c r="H20961">
        <v>340.5</v>
      </c>
      <c r="I20961" s="1" t="s">
        <v>0</v>
      </c>
      <c r="J20961" s="1" t="s">
        <v>0</v>
      </c>
      <c r="L20961" s="1" t="s">
        <v>0</v>
      </c>
      <c r="M20961" s="1" t="s">
        <v>0</v>
      </c>
      <c r="O20961" s="1" t="s">
        <v>0</v>
      </c>
      <c r="P20961" s="1" t="s">
        <v>0</v>
      </c>
      <c r="R20961" s="1" t="str">
        <f t="shared" si="327"/>
        <v/>
      </c>
    </row>
    <row r="20962" spans="1:18" x14ac:dyDescent="0.3">
      <c r="A20962" s="1" t="str">
        <f>IF(I20962="","IMU","Accelerometer")</f>
        <v>IMU</v>
      </c>
      <c r="B20962">
        <v>56420</v>
      </c>
      <c r="C20962" s="1">
        <v>-12285</v>
      </c>
      <c r="D20962" s="1">
        <v>-5705</v>
      </c>
      <c r="E20962">
        <v>-16082.5</v>
      </c>
      <c r="F20962" s="1">
        <v>-95.28</v>
      </c>
      <c r="G20962" s="1">
        <v>-800.93</v>
      </c>
      <c r="H20962">
        <v>358.44</v>
      </c>
      <c r="I20962" s="1" t="s">
        <v>0</v>
      </c>
      <c r="J20962" s="1" t="s">
        <v>0</v>
      </c>
      <c r="L20962" s="1" t="s">
        <v>0</v>
      </c>
      <c r="M20962" s="1" t="s">
        <v>0</v>
      </c>
      <c r="O20962" s="1" t="s">
        <v>0</v>
      </c>
      <c r="P20962" s="1" t="s">
        <v>0</v>
      </c>
      <c r="R20962" s="1" t="str">
        <f t="shared" si="327"/>
        <v/>
      </c>
    </row>
    <row r="20963" spans="1:18" x14ac:dyDescent="0.3">
      <c r="A20963" s="1" t="str">
        <f>IF(I20963="","IMU","Accelerometer")</f>
        <v>IMU</v>
      </c>
      <c r="B20963">
        <v>56425</v>
      </c>
      <c r="C20963" s="1">
        <v>-16800</v>
      </c>
      <c r="D20963" s="1">
        <v>-5320</v>
      </c>
      <c r="E20963">
        <v>-15085</v>
      </c>
      <c r="F20963" s="1">
        <v>-84.67</v>
      </c>
      <c r="G20963" s="1">
        <v>-816.67</v>
      </c>
      <c r="H20963">
        <v>365.88</v>
      </c>
      <c r="I20963" s="1" t="s">
        <v>0</v>
      </c>
      <c r="J20963" s="1" t="s">
        <v>0</v>
      </c>
      <c r="L20963" s="1" t="s">
        <v>0</v>
      </c>
      <c r="M20963" s="1" t="s">
        <v>0</v>
      </c>
      <c r="O20963" s="1" t="s">
        <v>0</v>
      </c>
      <c r="P20963" s="1" t="s">
        <v>0</v>
      </c>
      <c r="R20963" s="1" t="str">
        <f t="shared" si="327"/>
        <v/>
      </c>
    </row>
    <row r="20964" spans="1:18" x14ac:dyDescent="0.3">
      <c r="A20964" s="1" t="str">
        <f>IF(I20964="","IMU","Accelerometer")</f>
        <v>IMU</v>
      </c>
      <c r="B20964">
        <v>56430</v>
      </c>
      <c r="C20964" s="1">
        <v>-21350</v>
      </c>
      <c r="D20964" s="1">
        <v>-5600</v>
      </c>
      <c r="E20964">
        <v>-14420</v>
      </c>
      <c r="F20964" s="1">
        <v>-69.05</v>
      </c>
      <c r="G20964" s="1">
        <v>-844</v>
      </c>
      <c r="H20964">
        <v>366.61</v>
      </c>
      <c r="I20964" s="1" t="s">
        <v>0</v>
      </c>
      <c r="J20964" s="1" t="s">
        <v>0</v>
      </c>
      <c r="L20964" s="1" t="s">
        <v>0</v>
      </c>
      <c r="M20964" s="1" t="s">
        <v>0</v>
      </c>
      <c r="O20964" s="1" t="s">
        <v>0</v>
      </c>
      <c r="P20964" s="1" t="s">
        <v>0</v>
      </c>
      <c r="R20964" s="1" t="str">
        <f t="shared" si="327"/>
        <v/>
      </c>
    </row>
    <row r="20965" spans="1:18" x14ac:dyDescent="0.3">
      <c r="A20965" s="1" t="str">
        <f>IF(I20965="","IMU","Accelerometer")</f>
        <v>IMU</v>
      </c>
      <c r="B20965">
        <v>56435</v>
      </c>
      <c r="C20965" s="1">
        <v>-24920</v>
      </c>
      <c r="D20965" s="1">
        <v>-5180</v>
      </c>
      <c r="E20965">
        <v>-14735</v>
      </c>
      <c r="F20965" s="1">
        <v>-66.86</v>
      </c>
      <c r="G20965" s="1">
        <v>-875.35</v>
      </c>
      <c r="H20965">
        <v>372.47</v>
      </c>
      <c r="I20965" s="1" t="s">
        <v>0</v>
      </c>
      <c r="J20965" s="1" t="s">
        <v>0</v>
      </c>
      <c r="L20965" s="1" t="s">
        <v>0</v>
      </c>
      <c r="M20965" s="1" t="s">
        <v>0</v>
      </c>
      <c r="O20965" s="1" t="s">
        <v>0</v>
      </c>
      <c r="P20965" s="1" t="s">
        <v>0</v>
      </c>
      <c r="R20965" s="1" t="str">
        <f t="shared" si="327"/>
        <v/>
      </c>
    </row>
    <row r="20966" spans="1:18" x14ac:dyDescent="0.3">
      <c r="A20966" s="1" t="str">
        <f>IF(I20966="","IMU","Accelerometer")</f>
        <v>IMU</v>
      </c>
      <c r="B20966">
        <v>56439</v>
      </c>
      <c r="C20966" s="1">
        <v>-27317.5</v>
      </c>
      <c r="D20966" s="1">
        <v>-4445</v>
      </c>
      <c r="E20966">
        <v>-15855</v>
      </c>
      <c r="F20966" s="1">
        <v>-66.61</v>
      </c>
      <c r="G20966" s="1">
        <v>-895.85</v>
      </c>
      <c r="H20966">
        <v>387.47</v>
      </c>
      <c r="I20966" s="1" t="s">
        <v>0</v>
      </c>
      <c r="J20966" s="1" t="s">
        <v>0</v>
      </c>
      <c r="L20966" s="1" t="s">
        <v>0</v>
      </c>
      <c r="M20966" s="1" t="s">
        <v>0</v>
      </c>
      <c r="O20966" s="1" t="s">
        <v>0</v>
      </c>
      <c r="P20966" s="1" t="s">
        <v>0</v>
      </c>
      <c r="R20966" s="1" t="str">
        <f t="shared" si="327"/>
        <v/>
      </c>
    </row>
    <row r="20967" spans="1:18" x14ac:dyDescent="0.3">
      <c r="A20967" s="1" t="str">
        <f>IF(I20967="","IMU","Accelerometer")</f>
        <v>IMU</v>
      </c>
      <c r="B20967">
        <v>56445</v>
      </c>
      <c r="C20967" s="1">
        <v>-28542.5</v>
      </c>
      <c r="D20967" s="1">
        <v>-4375</v>
      </c>
      <c r="E20967">
        <v>-17710</v>
      </c>
      <c r="F20967" s="1">
        <v>-78.45</v>
      </c>
      <c r="G20967" s="1">
        <v>-906.58</v>
      </c>
      <c r="H20967">
        <v>398.45</v>
      </c>
      <c r="I20967" s="1" t="s">
        <v>0</v>
      </c>
      <c r="J20967" s="1" t="s">
        <v>0</v>
      </c>
      <c r="L20967" s="1" t="s">
        <v>0</v>
      </c>
      <c r="M20967" s="1" t="s">
        <v>0</v>
      </c>
      <c r="O20967" s="1" t="s">
        <v>0</v>
      </c>
      <c r="P20967" s="1" t="s">
        <v>0</v>
      </c>
      <c r="R20967" s="1" t="str">
        <f t="shared" si="327"/>
        <v/>
      </c>
    </row>
    <row r="20968" spans="1:18" x14ac:dyDescent="0.3">
      <c r="A20968" s="1" t="str">
        <f>IF(I20968="","IMU","Accelerometer")</f>
        <v>IMU</v>
      </c>
      <c r="B20968">
        <v>56450</v>
      </c>
      <c r="C20968" s="1">
        <v>-28787.5</v>
      </c>
      <c r="D20968" s="1">
        <v>-5582.5</v>
      </c>
      <c r="E20968">
        <v>-20177.5</v>
      </c>
      <c r="F20968" s="1">
        <v>-74.66</v>
      </c>
      <c r="G20968" s="1">
        <v>-904.02</v>
      </c>
      <c r="H20968">
        <v>407.36</v>
      </c>
      <c r="I20968" s="1" t="s">
        <v>0</v>
      </c>
      <c r="J20968" s="1" t="s">
        <v>0</v>
      </c>
      <c r="L20968" s="1" t="s">
        <v>0</v>
      </c>
      <c r="M20968" s="1" t="s">
        <v>0</v>
      </c>
      <c r="O20968" s="1" t="s">
        <v>0</v>
      </c>
      <c r="P20968" s="1" t="s">
        <v>0</v>
      </c>
      <c r="R20968" s="1" t="str">
        <f t="shared" si="327"/>
        <v/>
      </c>
    </row>
    <row r="20969" spans="1:18" x14ac:dyDescent="0.3">
      <c r="A20969" s="1" t="str">
        <f>IF(I20969="","IMU","Accelerometer")</f>
        <v>IMU</v>
      </c>
      <c r="B20969">
        <v>56455</v>
      </c>
      <c r="C20969" s="1">
        <v>-28875</v>
      </c>
      <c r="D20969" s="1">
        <v>-6965</v>
      </c>
      <c r="E20969">
        <v>-22172.5</v>
      </c>
      <c r="F20969" s="1">
        <v>-79.180000000000007</v>
      </c>
      <c r="G20969" s="1">
        <v>-895.6</v>
      </c>
      <c r="H20969">
        <v>403.82</v>
      </c>
      <c r="I20969" s="1" t="s">
        <v>0</v>
      </c>
      <c r="J20969" s="1" t="s">
        <v>0</v>
      </c>
      <c r="L20969" s="1" t="s">
        <v>0</v>
      </c>
      <c r="M20969" s="1" t="s">
        <v>0</v>
      </c>
      <c r="O20969" s="1" t="s">
        <v>0</v>
      </c>
      <c r="P20969" s="1" t="s">
        <v>0</v>
      </c>
      <c r="R20969" s="1" t="str">
        <f t="shared" si="327"/>
        <v/>
      </c>
    </row>
    <row r="20970" spans="1:18" x14ac:dyDescent="0.3">
      <c r="A20970" s="1" t="str">
        <f>IF(I20970="","IMU","Accelerometer")</f>
        <v>IMU</v>
      </c>
      <c r="B20970">
        <v>56460</v>
      </c>
      <c r="C20970" s="1">
        <v>-28770</v>
      </c>
      <c r="D20970" s="1">
        <v>-8382.5</v>
      </c>
      <c r="E20970">
        <v>-23625</v>
      </c>
      <c r="F20970" s="1">
        <v>-81.98</v>
      </c>
      <c r="G20970" s="1">
        <v>-888.28</v>
      </c>
      <c r="H20970">
        <v>395.65</v>
      </c>
      <c r="I20970" s="1" t="s">
        <v>0</v>
      </c>
      <c r="J20970" s="1" t="s">
        <v>0</v>
      </c>
      <c r="L20970" s="1" t="s">
        <v>0</v>
      </c>
      <c r="M20970" s="1" t="s">
        <v>0</v>
      </c>
      <c r="O20970" s="1" t="s">
        <v>0</v>
      </c>
      <c r="P20970" s="1" t="s">
        <v>0</v>
      </c>
      <c r="R20970" s="1" t="str">
        <f t="shared" si="327"/>
        <v/>
      </c>
    </row>
    <row r="20971" spans="1:18" x14ac:dyDescent="0.3">
      <c r="A20971" s="1" t="str">
        <f>IF(I20971="","IMU","Accelerometer")</f>
        <v>IMU</v>
      </c>
      <c r="B20971">
        <v>56465</v>
      </c>
      <c r="C20971" s="1">
        <v>-28262.5</v>
      </c>
      <c r="D20971" s="1">
        <v>-9695</v>
      </c>
      <c r="E20971">
        <v>-24377.5</v>
      </c>
      <c r="F20971" s="1">
        <v>-81.37</v>
      </c>
      <c r="G20971" s="1">
        <v>-882.91</v>
      </c>
      <c r="H20971">
        <v>380.52</v>
      </c>
      <c r="I20971" s="1" t="s">
        <v>0</v>
      </c>
      <c r="J20971" s="1" t="s">
        <v>0</v>
      </c>
      <c r="L20971" s="1" t="s">
        <v>0</v>
      </c>
      <c r="M20971" s="1" t="s">
        <v>0</v>
      </c>
      <c r="O20971" s="1" t="s">
        <v>0</v>
      </c>
      <c r="P20971" s="1" t="s">
        <v>0</v>
      </c>
      <c r="R20971" s="1" t="str">
        <f t="shared" si="327"/>
        <v/>
      </c>
    </row>
    <row r="20972" spans="1:18" x14ac:dyDescent="0.3">
      <c r="A20972" s="1" t="str">
        <f>IF(I20972="","IMU","Accelerometer")</f>
        <v>IMU</v>
      </c>
      <c r="B20972">
        <v>56470</v>
      </c>
      <c r="C20972" s="1">
        <v>-26652.5</v>
      </c>
      <c r="D20972" s="1">
        <v>-10220</v>
      </c>
      <c r="E20972">
        <v>-24535</v>
      </c>
      <c r="F20972" s="1">
        <v>-81.010000000000005</v>
      </c>
      <c r="G20972" s="1">
        <v>-872.54</v>
      </c>
      <c r="H20972">
        <v>375.27</v>
      </c>
      <c r="I20972" s="1" t="s">
        <v>0</v>
      </c>
      <c r="J20972" s="1" t="s">
        <v>0</v>
      </c>
      <c r="L20972" s="1" t="s">
        <v>0</v>
      </c>
      <c r="M20972" s="1" t="s">
        <v>0</v>
      </c>
      <c r="O20972" s="1" t="s">
        <v>0</v>
      </c>
      <c r="P20972" s="1" t="s">
        <v>0</v>
      </c>
      <c r="R20972" s="1" t="str">
        <f t="shared" si="327"/>
        <v/>
      </c>
    </row>
    <row r="20973" spans="1:18" x14ac:dyDescent="0.3">
      <c r="A20973" s="1" t="str">
        <f>IF(I20973="","IMU","Accelerometer")</f>
        <v>IMU</v>
      </c>
      <c r="B20973">
        <v>56475</v>
      </c>
      <c r="C20973" s="1">
        <v>-25165</v>
      </c>
      <c r="D20973" s="1">
        <v>-10272.5</v>
      </c>
      <c r="E20973">
        <v>-24360</v>
      </c>
      <c r="F20973" s="1">
        <v>-79.3</v>
      </c>
      <c r="G20973" s="1">
        <v>-861.81</v>
      </c>
      <c r="H20973">
        <v>373.93</v>
      </c>
      <c r="I20973" s="1" t="s">
        <v>0</v>
      </c>
      <c r="J20973" s="1" t="s">
        <v>0</v>
      </c>
      <c r="L20973" s="1" t="s">
        <v>0</v>
      </c>
      <c r="M20973" s="1" t="s">
        <v>0</v>
      </c>
      <c r="O20973" s="1" t="s">
        <v>0</v>
      </c>
      <c r="P20973" s="1" t="s">
        <v>0</v>
      </c>
      <c r="R20973" s="1" t="str">
        <f t="shared" si="327"/>
        <v/>
      </c>
    </row>
    <row r="20974" spans="1:18" x14ac:dyDescent="0.3">
      <c r="A20974" s="1" t="str">
        <f>IF(I20974="","IMU","Accelerometer")</f>
        <v>IMU</v>
      </c>
      <c r="B20974">
        <v>56480</v>
      </c>
      <c r="C20974" s="1">
        <v>-24150</v>
      </c>
      <c r="D20974" s="1">
        <v>-10832.5</v>
      </c>
      <c r="E20974">
        <v>-23432.5</v>
      </c>
      <c r="F20974" s="1">
        <v>-73.930000000000007</v>
      </c>
      <c r="G20974" s="1">
        <v>-864.13</v>
      </c>
      <c r="H20974">
        <v>377.47</v>
      </c>
      <c r="I20974" s="1" t="s">
        <v>0</v>
      </c>
      <c r="J20974" s="1" t="s">
        <v>0</v>
      </c>
      <c r="L20974" s="1" t="s">
        <v>0</v>
      </c>
      <c r="M20974" s="1" t="s">
        <v>0</v>
      </c>
      <c r="O20974" s="1" t="s">
        <v>0</v>
      </c>
      <c r="P20974" s="1" t="s">
        <v>0</v>
      </c>
      <c r="R20974" s="1" t="str">
        <f t="shared" si="327"/>
        <v/>
      </c>
    </row>
    <row r="20975" spans="1:18" x14ac:dyDescent="0.3">
      <c r="A20975" s="1" t="str">
        <f>IF(I20975="","IMU","Accelerometer")</f>
        <v>IMU</v>
      </c>
      <c r="B20975">
        <v>56485</v>
      </c>
      <c r="C20975" s="1">
        <v>-22960</v>
      </c>
      <c r="D20975" s="1">
        <v>-11357.5</v>
      </c>
      <c r="E20975">
        <v>-22487.5</v>
      </c>
      <c r="F20975" s="1">
        <v>-77.099999999999994</v>
      </c>
      <c r="G20975" s="1">
        <v>-875.96</v>
      </c>
      <c r="H20975">
        <v>373.44</v>
      </c>
      <c r="I20975" s="1" t="s">
        <v>0</v>
      </c>
      <c r="J20975" s="1" t="s">
        <v>0</v>
      </c>
      <c r="L20975" s="1" t="s">
        <v>0</v>
      </c>
      <c r="M20975" s="1" t="s">
        <v>0</v>
      </c>
      <c r="O20975" s="1" t="s">
        <v>0</v>
      </c>
      <c r="P20975" s="1" t="s">
        <v>0</v>
      </c>
      <c r="R20975" s="1" t="str">
        <f t="shared" si="327"/>
        <v/>
      </c>
    </row>
    <row r="20976" spans="1:18" x14ac:dyDescent="0.3">
      <c r="A20976" s="1" t="str">
        <f>IF(I20976="","IMU","Accelerometer")</f>
        <v>IMU</v>
      </c>
      <c r="B20976">
        <v>56490</v>
      </c>
      <c r="C20976" s="1">
        <v>-21507.5</v>
      </c>
      <c r="D20976" s="1">
        <v>-12285</v>
      </c>
      <c r="E20976">
        <v>-22452.5</v>
      </c>
      <c r="F20976" s="1">
        <v>-73.69</v>
      </c>
      <c r="G20976" s="1">
        <v>-886.7</v>
      </c>
      <c r="H20976">
        <v>375.76</v>
      </c>
      <c r="I20976" s="1" t="s">
        <v>0</v>
      </c>
      <c r="J20976" s="1" t="s">
        <v>0</v>
      </c>
      <c r="L20976" s="1" t="s">
        <v>0</v>
      </c>
      <c r="M20976" s="1" t="s">
        <v>0</v>
      </c>
      <c r="O20976" s="1" t="s">
        <v>0</v>
      </c>
      <c r="P20976" s="1" t="s">
        <v>0</v>
      </c>
      <c r="R20976" s="1" t="str">
        <f t="shared" si="327"/>
        <v/>
      </c>
    </row>
    <row r="20977" spans="1:18" x14ac:dyDescent="0.3">
      <c r="A20977" s="1" t="str">
        <f>IF(I20977="","IMU","Accelerometer")</f>
        <v>IMU</v>
      </c>
      <c r="B20977">
        <v>56495</v>
      </c>
      <c r="C20977" s="1">
        <v>-18690</v>
      </c>
      <c r="D20977" s="1">
        <v>-13037.5</v>
      </c>
      <c r="E20977">
        <v>-22487.5</v>
      </c>
      <c r="F20977" s="1">
        <v>-76.739999999999995</v>
      </c>
      <c r="G20977" s="1">
        <v>-887.06</v>
      </c>
      <c r="H20977">
        <v>368.81</v>
      </c>
      <c r="I20977" s="1" t="s">
        <v>0</v>
      </c>
      <c r="J20977" s="1" t="s">
        <v>0</v>
      </c>
      <c r="L20977" s="1" t="s">
        <v>0</v>
      </c>
      <c r="M20977" s="1" t="s">
        <v>0</v>
      </c>
      <c r="O20977" s="1" t="s">
        <v>0</v>
      </c>
      <c r="P20977" s="1" t="s">
        <v>0</v>
      </c>
      <c r="R20977" s="1" t="str">
        <f t="shared" si="327"/>
        <v/>
      </c>
    </row>
    <row r="20978" spans="1:18" x14ac:dyDescent="0.3">
      <c r="A20978" s="1" t="str">
        <f>IF(I20978="","IMU","Accelerometer")</f>
        <v>IMU</v>
      </c>
      <c r="B20978">
        <v>56500</v>
      </c>
      <c r="C20978" s="1">
        <v>-14350</v>
      </c>
      <c r="D20978" s="1">
        <v>-13650</v>
      </c>
      <c r="E20978">
        <v>-21997.5</v>
      </c>
      <c r="F20978" s="1">
        <v>-68.930000000000007</v>
      </c>
      <c r="G20978" s="1">
        <v>-870.35</v>
      </c>
      <c r="H20978">
        <v>353.19</v>
      </c>
      <c r="I20978" s="1" t="s">
        <v>0</v>
      </c>
      <c r="J20978" s="1" t="s">
        <v>0</v>
      </c>
      <c r="L20978" s="1" t="s">
        <v>0</v>
      </c>
      <c r="M20978" s="1" t="s">
        <v>0</v>
      </c>
      <c r="O20978" s="1" t="s">
        <v>0</v>
      </c>
      <c r="P20978" s="1" t="s">
        <v>0</v>
      </c>
      <c r="R20978" s="1" t="str">
        <f t="shared" si="327"/>
        <v/>
      </c>
    </row>
    <row r="20979" spans="1:18" x14ac:dyDescent="0.3">
      <c r="A20979" s="1" t="str">
        <f>IF(I20979="","IMU","Accelerometer")</f>
        <v>IMU</v>
      </c>
      <c r="B20979">
        <v>56504</v>
      </c>
      <c r="C20979" s="1">
        <v>-10132.5</v>
      </c>
      <c r="D20979" s="1">
        <v>-13667.5</v>
      </c>
      <c r="E20979">
        <v>-21210</v>
      </c>
      <c r="F20979" s="1">
        <v>-55.39</v>
      </c>
      <c r="G20979" s="1">
        <v>-850.58</v>
      </c>
      <c r="H20979">
        <v>332.94</v>
      </c>
      <c r="I20979" s="1" t="s">
        <v>0</v>
      </c>
      <c r="J20979" s="1" t="s">
        <v>0</v>
      </c>
      <c r="L20979" s="1" t="s">
        <v>0</v>
      </c>
      <c r="M20979" s="1" t="s">
        <v>0</v>
      </c>
      <c r="O20979" s="1" t="s">
        <v>0</v>
      </c>
      <c r="P20979" s="1" t="s">
        <v>0</v>
      </c>
      <c r="R20979" s="1" t="str">
        <f t="shared" si="327"/>
        <v/>
      </c>
    </row>
    <row r="20980" spans="1:18" x14ac:dyDescent="0.3">
      <c r="A20980" s="1" t="str">
        <f>IF(I20980="","IMU","Accelerometer")</f>
        <v>IMU</v>
      </c>
      <c r="B20980">
        <v>56510</v>
      </c>
      <c r="C20980" s="1">
        <v>-7000</v>
      </c>
      <c r="D20980" s="1">
        <v>-13055</v>
      </c>
      <c r="E20980">
        <v>-19600</v>
      </c>
      <c r="F20980" s="1">
        <v>-52.95</v>
      </c>
      <c r="G20980" s="1">
        <v>-828.38</v>
      </c>
      <c r="H20980">
        <v>303.29000000000002</v>
      </c>
      <c r="I20980" s="1" t="s">
        <v>0</v>
      </c>
      <c r="J20980" s="1" t="s">
        <v>0</v>
      </c>
      <c r="L20980" s="1" t="s">
        <v>0</v>
      </c>
      <c r="M20980" s="1" t="s">
        <v>0</v>
      </c>
      <c r="O20980" s="1" t="s">
        <v>0</v>
      </c>
      <c r="P20980" s="1" t="s">
        <v>0</v>
      </c>
      <c r="R20980" s="1" t="str">
        <f t="shared" si="327"/>
        <v/>
      </c>
    </row>
    <row r="20981" spans="1:18" x14ac:dyDescent="0.3">
      <c r="A20981" s="1" t="str">
        <f>IF(I20981="","IMU","Accelerometer")</f>
        <v>IMU</v>
      </c>
      <c r="B20981">
        <v>56515</v>
      </c>
      <c r="C20981" s="1">
        <v>-5862.5</v>
      </c>
      <c r="D20981" s="1">
        <v>-11777.5</v>
      </c>
      <c r="E20981">
        <v>-18270</v>
      </c>
      <c r="F20981" s="1">
        <v>-46.24</v>
      </c>
      <c r="G20981" s="1">
        <v>-808.13</v>
      </c>
      <c r="H20981">
        <v>292.68</v>
      </c>
      <c r="I20981" s="1" t="s">
        <v>0</v>
      </c>
      <c r="J20981" s="1" t="s">
        <v>0</v>
      </c>
      <c r="L20981" s="1" t="s">
        <v>0</v>
      </c>
      <c r="M20981" s="1" t="s">
        <v>0</v>
      </c>
      <c r="O20981" s="1" t="s">
        <v>0</v>
      </c>
      <c r="P20981" s="1" t="s">
        <v>0</v>
      </c>
      <c r="R20981" s="1" t="str">
        <f t="shared" si="327"/>
        <v/>
      </c>
    </row>
    <row r="20982" spans="1:18" x14ac:dyDescent="0.3">
      <c r="A20982" s="1" t="str">
        <f>IF(I20982="","IMU","Accelerometer")</f>
        <v>IMU</v>
      </c>
      <c r="B20982">
        <v>56520</v>
      </c>
      <c r="C20982" s="1">
        <v>-6072.5</v>
      </c>
      <c r="D20982" s="1">
        <v>-10395</v>
      </c>
      <c r="E20982">
        <v>-17255</v>
      </c>
      <c r="F20982" s="1">
        <v>-55.75</v>
      </c>
      <c r="G20982" s="1">
        <v>-798.61</v>
      </c>
      <c r="H20982">
        <v>293.89999999999998</v>
      </c>
      <c r="I20982" s="1" t="s">
        <v>0</v>
      </c>
      <c r="J20982" s="1" t="s">
        <v>0</v>
      </c>
      <c r="L20982" s="1" t="s">
        <v>0</v>
      </c>
      <c r="M20982" s="1" t="s">
        <v>0</v>
      </c>
      <c r="O20982" s="1" t="s">
        <v>0</v>
      </c>
      <c r="P20982" s="1" t="s">
        <v>0</v>
      </c>
      <c r="R20982" s="1" t="str">
        <f t="shared" si="327"/>
        <v/>
      </c>
    </row>
    <row r="20983" spans="1:18" x14ac:dyDescent="0.3">
      <c r="A20983" s="1" t="str">
        <f>IF(I20983="","IMU","Accelerometer")</f>
        <v>IMU</v>
      </c>
      <c r="B20983">
        <v>56525</v>
      </c>
      <c r="C20983" s="1">
        <v>-5670</v>
      </c>
      <c r="D20983" s="1">
        <v>-9817.5</v>
      </c>
      <c r="E20983">
        <v>-15802.5</v>
      </c>
      <c r="F20983" s="1">
        <v>-51.61</v>
      </c>
      <c r="G20983" s="1">
        <v>-783.85</v>
      </c>
      <c r="H20983">
        <v>282.67</v>
      </c>
      <c r="I20983" s="1" t="s">
        <v>0</v>
      </c>
      <c r="J20983" s="1" t="s">
        <v>0</v>
      </c>
      <c r="L20983" s="1" t="s">
        <v>0</v>
      </c>
      <c r="M20983" s="1" t="s">
        <v>0</v>
      </c>
      <c r="O20983" s="1" t="s">
        <v>0</v>
      </c>
      <c r="P20983" s="1" t="s">
        <v>0</v>
      </c>
      <c r="R20983" s="1" t="str">
        <f t="shared" si="327"/>
        <v/>
      </c>
    </row>
    <row r="20984" spans="1:18" x14ac:dyDescent="0.3">
      <c r="A20984" s="1" t="str">
        <f>IF(I20984="","IMU","Accelerometer")</f>
        <v>IMU</v>
      </c>
      <c r="B20984">
        <v>56530</v>
      </c>
      <c r="C20984" s="1">
        <v>-5285</v>
      </c>
      <c r="D20984" s="1">
        <v>-9257.5</v>
      </c>
      <c r="E20984">
        <v>-14210</v>
      </c>
      <c r="F20984" s="1">
        <v>-42.7</v>
      </c>
      <c r="G20984" s="1">
        <v>-762.01</v>
      </c>
      <c r="H20984">
        <v>266.33</v>
      </c>
      <c r="I20984" s="1" t="s">
        <v>0</v>
      </c>
      <c r="J20984" s="1" t="s">
        <v>0</v>
      </c>
      <c r="L20984" s="1" t="s">
        <v>0</v>
      </c>
      <c r="M20984" s="1" t="s">
        <v>0</v>
      </c>
      <c r="O20984" s="1" t="s">
        <v>0</v>
      </c>
      <c r="P20984" s="1" t="s">
        <v>0</v>
      </c>
      <c r="R20984" s="1" t="str">
        <f t="shared" si="327"/>
        <v/>
      </c>
    </row>
    <row r="20985" spans="1:18" x14ac:dyDescent="0.3">
      <c r="A20985" s="1" t="str">
        <f>IF(I20985="","IMU","Accelerometer")</f>
        <v>IMU</v>
      </c>
      <c r="B20985">
        <v>56535</v>
      </c>
      <c r="C20985" s="1">
        <v>-6265</v>
      </c>
      <c r="D20985" s="1">
        <v>-8050</v>
      </c>
      <c r="E20985">
        <v>-12215</v>
      </c>
      <c r="F20985" s="1">
        <v>-33.31</v>
      </c>
      <c r="G20985" s="1">
        <v>-745.91</v>
      </c>
      <c r="H20985">
        <v>265.35000000000002</v>
      </c>
      <c r="I20985" s="1" t="s">
        <v>0</v>
      </c>
      <c r="J20985" s="1" t="s">
        <v>0</v>
      </c>
      <c r="L20985" s="1" t="s">
        <v>0</v>
      </c>
      <c r="M20985" s="1" t="s">
        <v>0</v>
      </c>
      <c r="O20985" s="1" t="s">
        <v>0</v>
      </c>
      <c r="P20985" s="1" t="s">
        <v>0</v>
      </c>
      <c r="R20985" s="1" t="str">
        <f t="shared" si="327"/>
        <v/>
      </c>
    </row>
    <row r="20986" spans="1:18" x14ac:dyDescent="0.3">
      <c r="A20986" s="1" t="str">
        <f>IF(I20986="","IMU","Accelerometer")</f>
        <v>IMU</v>
      </c>
      <c r="B20986">
        <v>56540</v>
      </c>
      <c r="C20986" s="1">
        <v>-9240</v>
      </c>
      <c r="D20986" s="1">
        <v>-6247.5</v>
      </c>
      <c r="E20986">
        <v>-9852.5</v>
      </c>
      <c r="F20986" s="1">
        <v>-32.57</v>
      </c>
      <c r="G20986" s="1">
        <v>-756.64</v>
      </c>
      <c r="H20986">
        <v>277.06</v>
      </c>
      <c r="I20986" s="1" t="s">
        <v>0</v>
      </c>
      <c r="J20986" s="1" t="s">
        <v>0</v>
      </c>
      <c r="L20986" s="1" t="s">
        <v>0</v>
      </c>
      <c r="M20986" s="1" t="s">
        <v>0</v>
      </c>
      <c r="O20986" s="1" t="s">
        <v>0</v>
      </c>
      <c r="P20986" s="1" t="s">
        <v>0</v>
      </c>
      <c r="R20986" s="1" t="str">
        <f t="shared" si="327"/>
        <v/>
      </c>
    </row>
    <row r="20987" spans="1:18" x14ac:dyDescent="0.3">
      <c r="A20987" s="1" t="str">
        <f>IF(I20987="","IMU","Accelerometer")</f>
        <v>IMU</v>
      </c>
      <c r="B20987">
        <v>56545</v>
      </c>
      <c r="C20987" s="1">
        <v>-11620</v>
      </c>
      <c r="D20987" s="1">
        <v>-5110</v>
      </c>
      <c r="E20987">
        <v>-7927.5</v>
      </c>
      <c r="F20987" s="1">
        <v>-35.14</v>
      </c>
      <c r="G20987" s="1">
        <v>-775.43</v>
      </c>
      <c r="H20987">
        <v>284.63</v>
      </c>
      <c r="I20987" s="1" t="s">
        <v>0</v>
      </c>
      <c r="J20987" s="1" t="s">
        <v>0</v>
      </c>
      <c r="L20987" s="1" t="s">
        <v>0</v>
      </c>
      <c r="M20987" s="1" t="s">
        <v>0</v>
      </c>
      <c r="O20987" s="1" t="s">
        <v>0</v>
      </c>
      <c r="P20987" s="1" t="s">
        <v>0</v>
      </c>
      <c r="R20987" s="1" t="str">
        <f t="shared" si="327"/>
        <v/>
      </c>
    </row>
    <row r="20988" spans="1:18" x14ac:dyDescent="0.3">
      <c r="A20988" s="1" t="str">
        <f>IF(I20988="","IMU","Accelerometer")</f>
        <v>IMU</v>
      </c>
      <c r="B20988">
        <v>56550</v>
      </c>
      <c r="C20988" s="1">
        <v>-12950</v>
      </c>
      <c r="D20988" s="1">
        <v>-5162.5</v>
      </c>
      <c r="E20988">
        <v>-7087.5</v>
      </c>
      <c r="F20988" s="1">
        <v>-31.11</v>
      </c>
      <c r="G20988" s="1">
        <v>-794.59</v>
      </c>
      <c r="H20988">
        <v>276.7</v>
      </c>
      <c r="I20988" s="1" t="s">
        <v>0</v>
      </c>
      <c r="J20988" s="1" t="s">
        <v>0</v>
      </c>
      <c r="L20988" s="1" t="s">
        <v>0</v>
      </c>
      <c r="M20988" s="1" t="s">
        <v>0</v>
      </c>
      <c r="O20988" s="1" t="s">
        <v>0</v>
      </c>
      <c r="P20988" s="1" t="s">
        <v>0</v>
      </c>
      <c r="R20988" s="1" t="str">
        <f t="shared" si="327"/>
        <v/>
      </c>
    </row>
    <row r="20989" spans="1:18" x14ac:dyDescent="0.3">
      <c r="A20989" s="1" t="str">
        <f>IF(I20989="","IMU","Accelerometer")</f>
        <v>IMU</v>
      </c>
      <c r="B20989">
        <v>56555</v>
      </c>
      <c r="C20989" s="1">
        <v>-14000</v>
      </c>
      <c r="D20989" s="1">
        <v>-5670</v>
      </c>
      <c r="E20989">
        <v>-7350</v>
      </c>
      <c r="F20989" s="1">
        <v>-13.54</v>
      </c>
      <c r="G20989" s="1">
        <v>-810.2</v>
      </c>
      <c r="H20989">
        <v>285.24</v>
      </c>
      <c r="I20989" s="1" t="s">
        <v>0</v>
      </c>
      <c r="J20989" s="1" t="s">
        <v>0</v>
      </c>
      <c r="L20989" s="1" t="s">
        <v>0</v>
      </c>
      <c r="M20989" s="1" t="s">
        <v>0</v>
      </c>
      <c r="O20989" s="1" t="s">
        <v>0</v>
      </c>
      <c r="P20989" s="1" t="s">
        <v>0</v>
      </c>
      <c r="R20989" s="1" t="str">
        <f t="shared" si="327"/>
        <v/>
      </c>
    </row>
    <row r="20990" spans="1:18" x14ac:dyDescent="0.3">
      <c r="A20990" s="1" t="str">
        <f>IF(I20990="","IMU","Accelerometer")</f>
        <v>IMU</v>
      </c>
      <c r="B20990">
        <v>56560</v>
      </c>
      <c r="C20990" s="1">
        <v>-14595</v>
      </c>
      <c r="D20990" s="1">
        <v>-4830</v>
      </c>
      <c r="E20990">
        <v>-7612.5</v>
      </c>
      <c r="F20990" s="1">
        <v>-25.62</v>
      </c>
      <c r="G20990" s="1">
        <v>-812.4</v>
      </c>
      <c r="H20990">
        <v>283.04000000000002</v>
      </c>
      <c r="I20990" s="1" t="s">
        <v>0</v>
      </c>
      <c r="J20990" s="1" t="s">
        <v>0</v>
      </c>
      <c r="L20990" s="1" t="s">
        <v>0</v>
      </c>
      <c r="M20990" s="1" t="s">
        <v>0</v>
      </c>
      <c r="O20990" s="1" t="s">
        <v>0</v>
      </c>
      <c r="P20990" s="1" t="s">
        <v>0</v>
      </c>
      <c r="R20990" s="1" t="str">
        <f t="shared" si="327"/>
        <v/>
      </c>
    </row>
    <row r="20991" spans="1:18" x14ac:dyDescent="0.3">
      <c r="A20991" s="1" t="str">
        <f>IF(I20991="","IMU","Accelerometer")</f>
        <v>IMU</v>
      </c>
      <c r="B20991">
        <v>56565</v>
      </c>
      <c r="C20991" s="1">
        <v>-15330</v>
      </c>
      <c r="D20991" s="1">
        <v>-4672.5</v>
      </c>
      <c r="E20991">
        <v>-7752.5</v>
      </c>
      <c r="F20991" s="1">
        <v>-22.45</v>
      </c>
      <c r="G20991" s="1">
        <v>-820.82</v>
      </c>
      <c r="H20991">
        <v>291.95</v>
      </c>
      <c r="I20991" s="1" t="s">
        <v>0</v>
      </c>
      <c r="J20991" s="1" t="s">
        <v>0</v>
      </c>
      <c r="L20991" s="1" t="s">
        <v>0</v>
      </c>
      <c r="M20991" s="1" t="s">
        <v>0</v>
      </c>
      <c r="O20991" s="1" t="s">
        <v>0</v>
      </c>
      <c r="P20991" s="1" t="s">
        <v>0</v>
      </c>
      <c r="R20991" s="1" t="str">
        <f t="shared" si="327"/>
        <v/>
      </c>
    </row>
    <row r="20992" spans="1:18" x14ac:dyDescent="0.3">
      <c r="A20992" s="1" t="str">
        <f>IF(I20992="","IMU","Accelerometer")</f>
        <v>IMU</v>
      </c>
      <c r="B20992">
        <v>56570</v>
      </c>
      <c r="C20992" s="1">
        <v>-15802.5</v>
      </c>
      <c r="D20992" s="1">
        <v>-4690</v>
      </c>
      <c r="E20992">
        <v>-7892.5</v>
      </c>
      <c r="F20992" s="1">
        <v>-20.13</v>
      </c>
      <c r="G20992" s="1">
        <v>-832.53</v>
      </c>
      <c r="H20992">
        <v>313.91000000000003</v>
      </c>
      <c r="I20992" s="1" t="s">
        <v>0</v>
      </c>
      <c r="J20992" s="1" t="s">
        <v>0</v>
      </c>
      <c r="L20992" s="1" t="s">
        <v>0</v>
      </c>
      <c r="M20992" s="1" t="s">
        <v>0</v>
      </c>
      <c r="O20992" s="1" t="s">
        <v>0</v>
      </c>
      <c r="P20992" s="1" t="s">
        <v>0</v>
      </c>
      <c r="R20992" s="1" t="str">
        <f t="shared" si="327"/>
        <v/>
      </c>
    </row>
    <row r="20993" spans="1:18" x14ac:dyDescent="0.3">
      <c r="A20993" s="1" t="str">
        <f>IF(I20993="","IMU","Accelerometer")</f>
        <v>IMU</v>
      </c>
      <c r="B20993">
        <v>56575</v>
      </c>
      <c r="C20993" s="1">
        <v>-15487.5</v>
      </c>
      <c r="D20993" s="1">
        <v>-4567.5</v>
      </c>
      <c r="E20993">
        <v>-7700</v>
      </c>
      <c r="F20993" s="1">
        <v>-25.5</v>
      </c>
      <c r="G20993" s="1">
        <v>-850.58</v>
      </c>
      <c r="H20993">
        <v>323.3</v>
      </c>
      <c r="I20993" s="1" t="s">
        <v>0</v>
      </c>
      <c r="J20993" s="1" t="s">
        <v>0</v>
      </c>
      <c r="L20993" s="1" t="s">
        <v>0</v>
      </c>
      <c r="M20993" s="1" t="s">
        <v>0</v>
      </c>
      <c r="O20993" s="1" t="s">
        <v>0</v>
      </c>
      <c r="P20993" s="1" t="s">
        <v>0</v>
      </c>
      <c r="R20993" s="1" t="str">
        <f t="shared" si="327"/>
        <v/>
      </c>
    </row>
    <row r="20994" spans="1:18" x14ac:dyDescent="0.3">
      <c r="A20994" s="1" t="str">
        <f>IF(I20994="","IMU","Accelerometer")</f>
        <v>IMU</v>
      </c>
      <c r="B20994">
        <v>56580</v>
      </c>
      <c r="C20994" s="1">
        <v>-13352.5</v>
      </c>
      <c r="D20994" s="1">
        <v>-5232.5</v>
      </c>
      <c r="E20994">
        <v>-7910</v>
      </c>
      <c r="F20994" s="1">
        <v>-31.35</v>
      </c>
      <c r="G20994" s="1">
        <v>-858.39</v>
      </c>
      <c r="H20994">
        <v>325.62</v>
      </c>
      <c r="I20994" s="1" t="s">
        <v>0</v>
      </c>
      <c r="J20994" s="1" t="s">
        <v>0</v>
      </c>
      <c r="L20994" s="1" t="s">
        <v>0</v>
      </c>
      <c r="M20994" s="1" t="s">
        <v>0</v>
      </c>
      <c r="O20994" s="1" t="s">
        <v>0</v>
      </c>
      <c r="P20994" s="1" t="s">
        <v>0</v>
      </c>
      <c r="R20994" s="1" t="str">
        <f t="shared" ref="R20994:R21057" si="328">IF(AND(A20994="Accelerometer",OR(C20994&lt;(AVERAGE(C$2:C$12461)-600),F20994&lt;(AVERAGE(F$2:F$12461)-600),I20994&lt;(AVERAGE(I$2:I$12461)-600),L20994&lt;(AVERAGE(L$2:L$12461)-600),O20994&lt;(AVERAGE(O$2:O$12461)-600))),"e","")</f>
        <v/>
      </c>
    </row>
    <row r="20995" spans="1:18" x14ac:dyDescent="0.3">
      <c r="A20995" s="1" t="str">
        <f>IF(I20995="","IMU","Accelerometer")</f>
        <v>IMU</v>
      </c>
      <c r="B20995">
        <v>56585</v>
      </c>
      <c r="C20995" s="1">
        <v>-10885</v>
      </c>
      <c r="D20995" s="1">
        <v>-6702.5</v>
      </c>
      <c r="E20995">
        <v>-8767.5</v>
      </c>
      <c r="F20995" s="1">
        <v>-25.74</v>
      </c>
      <c r="G20995" s="1">
        <v>-853.02</v>
      </c>
      <c r="H20995">
        <v>316.70999999999998</v>
      </c>
      <c r="I20995" s="1" t="s">
        <v>0</v>
      </c>
      <c r="J20995" s="1" t="s">
        <v>0</v>
      </c>
      <c r="L20995" s="1" t="s">
        <v>0</v>
      </c>
      <c r="M20995" s="1" t="s">
        <v>0</v>
      </c>
      <c r="O20995" s="1" t="s">
        <v>0</v>
      </c>
      <c r="P20995" s="1" t="s">
        <v>0</v>
      </c>
      <c r="R20995" s="1" t="str">
        <f t="shared" si="328"/>
        <v/>
      </c>
    </row>
    <row r="20996" spans="1:18" x14ac:dyDescent="0.3">
      <c r="A20996" s="1" t="str">
        <f>IF(I20996="","IMU","Accelerometer")</f>
        <v>IMU</v>
      </c>
      <c r="B20996">
        <v>56590</v>
      </c>
      <c r="C20996" s="1">
        <v>-9537.5</v>
      </c>
      <c r="D20996" s="1">
        <v>-8032.5</v>
      </c>
      <c r="E20996">
        <v>-9730</v>
      </c>
      <c r="F20996" s="1">
        <v>-14.88</v>
      </c>
      <c r="G20996" s="1">
        <v>-841.07</v>
      </c>
      <c r="H20996">
        <v>297.19</v>
      </c>
      <c r="I20996" s="1" t="s">
        <v>0</v>
      </c>
      <c r="J20996" s="1" t="s">
        <v>0</v>
      </c>
      <c r="L20996" s="1" t="s">
        <v>0</v>
      </c>
      <c r="M20996" s="1" t="s">
        <v>0</v>
      </c>
      <c r="O20996" s="1" t="s">
        <v>0</v>
      </c>
      <c r="P20996" s="1" t="s">
        <v>0</v>
      </c>
      <c r="R20996" s="1" t="str">
        <f t="shared" si="328"/>
        <v/>
      </c>
    </row>
    <row r="20997" spans="1:18" x14ac:dyDescent="0.3">
      <c r="A20997" s="1" t="str">
        <f>IF(I20997="","IMU","Accelerometer")</f>
        <v>IMU</v>
      </c>
      <c r="B20997">
        <v>56595</v>
      </c>
      <c r="C20997" s="1">
        <v>-8785</v>
      </c>
      <c r="D20997" s="1">
        <v>-8050</v>
      </c>
      <c r="E20997">
        <v>-10307.5</v>
      </c>
      <c r="F20997" s="1">
        <v>-15.74</v>
      </c>
      <c r="G20997" s="1">
        <v>-832.77</v>
      </c>
      <c r="H20997">
        <v>283.64999999999998</v>
      </c>
      <c r="I20997" s="1" t="s">
        <v>0</v>
      </c>
      <c r="J20997" s="1" t="s">
        <v>0</v>
      </c>
      <c r="L20997" s="1" t="s">
        <v>0</v>
      </c>
      <c r="M20997" s="1" t="s">
        <v>0</v>
      </c>
      <c r="O20997" s="1" t="s">
        <v>0</v>
      </c>
      <c r="P20997" s="1" t="s">
        <v>0</v>
      </c>
      <c r="R20997" s="1" t="str">
        <f t="shared" si="328"/>
        <v/>
      </c>
    </row>
    <row r="20998" spans="1:18" x14ac:dyDescent="0.3">
      <c r="A20998" s="1" t="str">
        <f>IF(I20998="","IMU","Accelerometer")</f>
        <v>IMU</v>
      </c>
      <c r="B20998">
        <v>56600</v>
      </c>
      <c r="C20998" s="1">
        <v>-7595</v>
      </c>
      <c r="D20998" s="1">
        <v>-7560</v>
      </c>
      <c r="E20998">
        <v>-9992.5</v>
      </c>
      <c r="F20998" s="1">
        <v>-16.71</v>
      </c>
      <c r="G20998" s="1">
        <v>-815.45</v>
      </c>
      <c r="H20998">
        <v>274.26</v>
      </c>
      <c r="I20998" s="1" t="s">
        <v>0</v>
      </c>
      <c r="J20998" s="1" t="s">
        <v>0</v>
      </c>
      <c r="L20998" s="1" t="s">
        <v>0</v>
      </c>
      <c r="M20998" s="1" t="s">
        <v>0</v>
      </c>
      <c r="O20998" s="1" t="s">
        <v>0</v>
      </c>
      <c r="P20998" s="1" t="s">
        <v>0</v>
      </c>
      <c r="R20998" s="1" t="str">
        <f t="shared" si="328"/>
        <v/>
      </c>
    </row>
    <row r="20999" spans="1:18" x14ac:dyDescent="0.3">
      <c r="A20999" s="1" t="str">
        <f>IF(I20999="","IMU","Accelerometer")</f>
        <v>IMU</v>
      </c>
      <c r="B20999">
        <v>56605</v>
      </c>
      <c r="C20999" s="1">
        <v>-6632.5</v>
      </c>
      <c r="D20999" s="1">
        <v>-7227.5</v>
      </c>
      <c r="E20999">
        <v>-9047.5</v>
      </c>
      <c r="F20999" s="1">
        <v>-13.3</v>
      </c>
      <c r="G20999" s="1">
        <v>-802.88</v>
      </c>
      <c r="H20999">
        <v>268.39999999999998</v>
      </c>
      <c r="I20999" s="1" t="s">
        <v>0</v>
      </c>
      <c r="J20999" s="1" t="s">
        <v>0</v>
      </c>
      <c r="L20999" s="1" t="s">
        <v>0</v>
      </c>
      <c r="M20999" s="1" t="s">
        <v>0</v>
      </c>
      <c r="O20999" s="1" t="s">
        <v>0</v>
      </c>
      <c r="P20999" s="1" t="s">
        <v>0</v>
      </c>
      <c r="R20999" s="1" t="str">
        <f t="shared" si="328"/>
        <v/>
      </c>
    </row>
    <row r="21000" spans="1:18" x14ac:dyDescent="0.3">
      <c r="A21000" s="1" t="str">
        <f>IF(I21000="","IMU","Accelerometer")</f>
        <v>IMU</v>
      </c>
      <c r="B21000">
        <v>56610</v>
      </c>
      <c r="C21000" s="1">
        <v>-6107.5</v>
      </c>
      <c r="D21000" s="1">
        <v>-6177.5</v>
      </c>
      <c r="E21000">
        <v>-7840</v>
      </c>
      <c r="F21000" s="1">
        <v>-12.81</v>
      </c>
      <c r="G21000" s="1">
        <v>-790.32</v>
      </c>
      <c r="H21000">
        <v>252.66</v>
      </c>
      <c r="I21000" s="1" t="s">
        <v>0</v>
      </c>
      <c r="J21000" s="1" t="s">
        <v>0</v>
      </c>
      <c r="L21000" s="1" t="s">
        <v>0</v>
      </c>
      <c r="M21000" s="1" t="s">
        <v>0</v>
      </c>
      <c r="O21000" s="1" t="s">
        <v>0</v>
      </c>
      <c r="P21000" s="1" t="s">
        <v>0</v>
      </c>
      <c r="R21000" s="1" t="str">
        <f t="shared" si="328"/>
        <v/>
      </c>
    </row>
    <row r="21001" spans="1:18" x14ac:dyDescent="0.3">
      <c r="A21001" s="1" t="str">
        <f>IF(I21001="","IMU","Accelerometer")</f>
        <v>IMU</v>
      </c>
      <c r="B21001">
        <v>56615</v>
      </c>
      <c r="C21001" s="1">
        <v>-6580</v>
      </c>
      <c r="D21001" s="1">
        <v>-5845</v>
      </c>
      <c r="E21001">
        <v>-6562.5</v>
      </c>
      <c r="F21001" s="1">
        <v>3.29</v>
      </c>
      <c r="G21001" s="1">
        <v>-794.71</v>
      </c>
      <c r="H21001">
        <v>246.2</v>
      </c>
      <c r="I21001" s="1" t="s">
        <v>0</v>
      </c>
      <c r="J21001" s="1" t="s">
        <v>0</v>
      </c>
      <c r="L21001" s="1" t="s">
        <v>0</v>
      </c>
      <c r="M21001" s="1" t="s">
        <v>0</v>
      </c>
      <c r="O21001" s="1" t="s">
        <v>0</v>
      </c>
      <c r="P21001" s="1" t="s">
        <v>0</v>
      </c>
      <c r="R21001" s="1" t="str">
        <f t="shared" si="328"/>
        <v/>
      </c>
    </row>
    <row r="21002" spans="1:18" x14ac:dyDescent="0.3">
      <c r="A21002" s="1" t="str">
        <f>IF(I21002="","IMU","Accelerometer")</f>
        <v>IMU</v>
      </c>
      <c r="B21002">
        <v>56621</v>
      </c>
      <c r="C21002" s="1">
        <v>-7192.5</v>
      </c>
      <c r="D21002" s="1">
        <v>-4200</v>
      </c>
      <c r="E21002">
        <v>-5127.5</v>
      </c>
      <c r="F21002" s="1">
        <v>-5.49</v>
      </c>
      <c r="G21002" s="1">
        <v>-803.49</v>
      </c>
      <c r="H21002">
        <v>241.8</v>
      </c>
      <c r="I21002" s="1" t="s">
        <v>0</v>
      </c>
      <c r="J21002" s="1" t="s">
        <v>0</v>
      </c>
      <c r="L21002" s="1" t="s">
        <v>0</v>
      </c>
      <c r="M21002" s="1" t="s">
        <v>0</v>
      </c>
      <c r="O21002" s="1" t="s">
        <v>0</v>
      </c>
      <c r="P21002" s="1" t="s">
        <v>0</v>
      </c>
      <c r="R21002" s="1" t="str">
        <f t="shared" si="328"/>
        <v/>
      </c>
    </row>
    <row r="21003" spans="1:18" x14ac:dyDescent="0.3">
      <c r="A21003" s="1" t="str">
        <f>IF(I21003="","IMU","Accelerometer")</f>
        <v>IMU</v>
      </c>
      <c r="B21003">
        <v>56625</v>
      </c>
      <c r="C21003" s="1">
        <v>-7140</v>
      </c>
      <c r="D21003" s="1">
        <v>-3010</v>
      </c>
      <c r="E21003">
        <v>-3920</v>
      </c>
      <c r="F21003" s="1">
        <v>2.3199999999999998</v>
      </c>
      <c r="G21003" s="1">
        <v>-816.3</v>
      </c>
      <c r="H21003">
        <v>228.63</v>
      </c>
      <c r="I21003" s="1" t="s">
        <v>0</v>
      </c>
      <c r="J21003" s="1" t="s">
        <v>0</v>
      </c>
      <c r="L21003" s="1" t="s">
        <v>0</v>
      </c>
      <c r="M21003" s="1" t="s">
        <v>0</v>
      </c>
      <c r="O21003" s="1" t="s">
        <v>0</v>
      </c>
      <c r="P21003" s="1" t="s">
        <v>0</v>
      </c>
      <c r="R21003" s="1" t="str">
        <f t="shared" si="328"/>
        <v/>
      </c>
    </row>
    <row r="21004" spans="1:18" x14ac:dyDescent="0.3">
      <c r="A21004" s="1" t="str">
        <f>IF(I21004="","IMU","Accelerometer")</f>
        <v>IMU</v>
      </c>
      <c r="B21004">
        <v>56630</v>
      </c>
      <c r="C21004" s="1">
        <v>-5722.5</v>
      </c>
      <c r="D21004" s="1">
        <v>-1680</v>
      </c>
      <c r="E21004">
        <v>-2677.5</v>
      </c>
      <c r="F21004" s="1">
        <v>9.76</v>
      </c>
      <c r="G21004" s="1">
        <v>-815.94</v>
      </c>
      <c r="H21004">
        <v>230.95</v>
      </c>
      <c r="I21004" s="1" t="s">
        <v>0</v>
      </c>
      <c r="J21004" s="1" t="s">
        <v>0</v>
      </c>
      <c r="L21004" s="1" t="s">
        <v>0</v>
      </c>
      <c r="M21004" s="1" t="s">
        <v>0</v>
      </c>
      <c r="O21004" s="1" t="s">
        <v>0</v>
      </c>
      <c r="P21004" s="1" t="s">
        <v>0</v>
      </c>
      <c r="R21004" s="1" t="str">
        <f t="shared" si="328"/>
        <v/>
      </c>
    </row>
    <row r="21005" spans="1:18" x14ac:dyDescent="0.3">
      <c r="A21005" s="1" t="str">
        <f>IF(I21005="","IMU","Accelerometer")</f>
        <v>IMU</v>
      </c>
      <c r="B21005">
        <v>56635</v>
      </c>
      <c r="C21005" s="1">
        <v>-3990</v>
      </c>
      <c r="D21005" s="1">
        <v>1102.5</v>
      </c>
      <c r="E21005">
        <v>-1575</v>
      </c>
      <c r="F21005" s="1">
        <v>-7.81</v>
      </c>
      <c r="G21005" s="1">
        <v>-797.64</v>
      </c>
      <c r="H21005">
        <v>239.36</v>
      </c>
      <c r="I21005" s="1" t="s">
        <v>0</v>
      </c>
      <c r="J21005" s="1" t="s">
        <v>0</v>
      </c>
      <c r="L21005" s="1" t="s">
        <v>0</v>
      </c>
      <c r="M21005" s="1" t="s">
        <v>0</v>
      </c>
      <c r="O21005" s="1" t="s">
        <v>0</v>
      </c>
      <c r="P21005" s="1" t="s">
        <v>0</v>
      </c>
      <c r="R21005" s="1" t="str">
        <f t="shared" si="328"/>
        <v/>
      </c>
    </row>
    <row r="21006" spans="1:18" x14ac:dyDescent="0.3">
      <c r="A21006" s="1" t="str">
        <f>IF(I21006="","IMU","Accelerometer")</f>
        <v>IMU</v>
      </c>
      <c r="B21006">
        <v>56640</v>
      </c>
      <c r="C21006" s="1">
        <v>-4130</v>
      </c>
      <c r="D21006" s="1">
        <v>1732.5</v>
      </c>
      <c r="E21006">
        <v>-192.5</v>
      </c>
      <c r="F21006" s="1">
        <v>-6.71</v>
      </c>
      <c r="G21006" s="1">
        <v>-790.19</v>
      </c>
      <c r="H21006">
        <v>257.05</v>
      </c>
      <c r="I21006" s="1" t="s">
        <v>0</v>
      </c>
      <c r="J21006" s="1" t="s">
        <v>0</v>
      </c>
      <c r="L21006" s="1" t="s">
        <v>0</v>
      </c>
      <c r="M21006" s="1" t="s">
        <v>0</v>
      </c>
      <c r="O21006" s="1" t="s">
        <v>0</v>
      </c>
      <c r="P21006" s="1" t="s">
        <v>0</v>
      </c>
      <c r="R21006" s="1" t="str">
        <f t="shared" si="328"/>
        <v/>
      </c>
    </row>
    <row r="21007" spans="1:18" x14ac:dyDescent="0.3">
      <c r="A21007" s="1" t="str">
        <f>IF(I21007="","IMU","Accelerometer")</f>
        <v>IMU</v>
      </c>
      <c r="B21007">
        <v>56645</v>
      </c>
      <c r="C21007" s="1">
        <v>-5915</v>
      </c>
      <c r="D21007" s="1">
        <v>1557.5</v>
      </c>
      <c r="E21007">
        <v>1522.5</v>
      </c>
      <c r="F21007" s="1">
        <v>-1.95</v>
      </c>
      <c r="G21007" s="1">
        <v>-816.06</v>
      </c>
      <c r="H21007">
        <v>263.52</v>
      </c>
      <c r="I21007" s="1" t="s">
        <v>0</v>
      </c>
      <c r="J21007" s="1" t="s">
        <v>0</v>
      </c>
      <c r="L21007" s="1" t="s">
        <v>0</v>
      </c>
      <c r="M21007" s="1" t="s">
        <v>0</v>
      </c>
      <c r="O21007" s="1" t="s">
        <v>0</v>
      </c>
      <c r="P21007" s="1" t="s">
        <v>0</v>
      </c>
      <c r="R21007" s="1" t="str">
        <f t="shared" si="328"/>
        <v/>
      </c>
    </row>
    <row r="21008" spans="1:18" x14ac:dyDescent="0.3">
      <c r="A21008" s="1" t="str">
        <f>IF(I21008="","IMU","Accelerometer")</f>
        <v>IMU</v>
      </c>
      <c r="B21008">
        <v>56650</v>
      </c>
      <c r="C21008" s="1">
        <v>-5827.5</v>
      </c>
      <c r="D21008" s="1">
        <v>1995</v>
      </c>
      <c r="E21008">
        <v>2835</v>
      </c>
      <c r="F21008" s="1">
        <v>-2.0699999999999998</v>
      </c>
      <c r="G21008" s="1">
        <v>-851.68</v>
      </c>
      <c r="H21008">
        <v>263.76</v>
      </c>
      <c r="I21008" s="1" t="s">
        <v>0</v>
      </c>
      <c r="J21008" s="1" t="s">
        <v>0</v>
      </c>
      <c r="L21008" s="1" t="s">
        <v>0</v>
      </c>
      <c r="M21008" s="1" t="s">
        <v>0</v>
      </c>
      <c r="O21008" s="1" t="s">
        <v>0</v>
      </c>
      <c r="P21008" s="1" t="s">
        <v>0</v>
      </c>
      <c r="R21008" s="1" t="str">
        <f t="shared" si="328"/>
        <v/>
      </c>
    </row>
    <row r="21009" spans="1:18" x14ac:dyDescent="0.3">
      <c r="A21009" s="1" t="str">
        <f>IF(I21009="","IMU","Accelerometer")</f>
        <v>IMU</v>
      </c>
      <c r="B21009">
        <v>56655</v>
      </c>
      <c r="C21009" s="1">
        <v>-3570</v>
      </c>
      <c r="D21009" s="1">
        <v>2012.5</v>
      </c>
      <c r="E21009">
        <v>3237.5</v>
      </c>
      <c r="F21009" s="1">
        <v>12.93</v>
      </c>
      <c r="G21009" s="1">
        <v>-868.76</v>
      </c>
      <c r="H21009">
        <v>266.57</v>
      </c>
      <c r="I21009" s="1" t="s">
        <v>0</v>
      </c>
      <c r="J21009" s="1" t="s">
        <v>0</v>
      </c>
      <c r="L21009" s="1" t="s">
        <v>0</v>
      </c>
      <c r="M21009" s="1" t="s">
        <v>0</v>
      </c>
      <c r="O21009" s="1" t="s">
        <v>0</v>
      </c>
      <c r="P21009" s="1" t="s">
        <v>0</v>
      </c>
      <c r="R21009" s="1" t="str">
        <f t="shared" si="328"/>
        <v/>
      </c>
    </row>
    <row r="21010" spans="1:18" x14ac:dyDescent="0.3">
      <c r="A21010" s="1" t="str">
        <f>IF(I21010="","IMU","Accelerometer")</f>
        <v>IMU</v>
      </c>
      <c r="B21010">
        <v>56661</v>
      </c>
      <c r="C21010" s="1">
        <v>-1505</v>
      </c>
      <c r="D21010" s="1">
        <v>2292.5</v>
      </c>
      <c r="E21010">
        <v>2677.5</v>
      </c>
      <c r="F21010" s="1">
        <v>8.91</v>
      </c>
      <c r="G21010" s="1">
        <v>-874.01</v>
      </c>
      <c r="H21010">
        <v>274.13</v>
      </c>
      <c r="I21010" s="1" t="s">
        <v>0</v>
      </c>
      <c r="J21010" s="1" t="s">
        <v>0</v>
      </c>
      <c r="L21010" s="1" t="s">
        <v>0</v>
      </c>
      <c r="M21010" s="1" t="s">
        <v>0</v>
      </c>
      <c r="O21010" s="1" t="s">
        <v>0</v>
      </c>
      <c r="P21010" s="1" t="s">
        <v>0</v>
      </c>
      <c r="R21010" s="1" t="str">
        <f t="shared" si="328"/>
        <v/>
      </c>
    </row>
    <row r="21011" spans="1:18" x14ac:dyDescent="0.3">
      <c r="A21011" s="1" t="str">
        <f>IF(I21011="","IMU","Accelerometer")</f>
        <v>IMU</v>
      </c>
      <c r="B21011">
        <v>56665</v>
      </c>
      <c r="C21011" s="1">
        <v>-350</v>
      </c>
      <c r="D21011" s="1">
        <v>2380</v>
      </c>
      <c r="E21011">
        <v>1435</v>
      </c>
      <c r="F21011" s="1">
        <v>-4.03</v>
      </c>
      <c r="G21011" s="1">
        <v>-869.25</v>
      </c>
      <c r="H21011">
        <v>285.11</v>
      </c>
      <c r="I21011" s="1" t="s">
        <v>0</v>
      </c>
      <c r="J21011" s="1" t="s">
        <v>0</v>
      </c>
      <c r="L21011" s="1" t="s">
        <v>0</v>
      </c>
      <c r="M21011" s="1" t="s">
        <v>0</v>
      </c>
      <c r="O21011" s="1" t="s">
        <v>0</v>
      </c>
      <c r="P21011" s="1" t="s">
        <v>0</v>
      </c>
      <c r="R21011" s="1" t="str">
        <f t="shared" si="328"/>
        <v/>
      </c>
    </row>
    <row r="21012" spans="1:18" x14ac:dyDescent="0.3">
      <c r="A21012" s="1" t="str">
        <f>IF(I21012="","IMU","Accelerometer")</f>
        <v>IMU</v>
      </c>
      <c r="B21012">
        <v>56670</v>
      </c>
      <c r="C21012" s="1">
        <v>595</v>
      </c>
      <c r="D21012" s="1">
        <v>1312.5</v>
      </c>
      <c r="E21012">
        <v>350</v>
      </c>
      <c r="F21012" s="1">
        <v>-9.0299999999999994</v>
      </c>
      <c r="G21012" s="1">
        <v>-853.88</v>
      </c>
      <c r="H21012">
        <v>283.41000000000003</v>
      </c>
      <c r="I21012" s="1" t="s">
        <v>0</v>
      </c>
      <c r="J21012" s="1" t="s">
        <v>0</v>
      </c>
      <c r="L21012" s="1" t="s">
        <v>0</v>
      </c>
      <c r="M21012" s="1" t="s">
        <v>0</v>
      </c>
      <c r="O21012" s="1" t="s">
        <v>0</v>
      </c>
      <c r="P21012" s="1" t="s">
        <v>0</v>
      </c>
      <c r="R21012" s="1" t="str">
        <f t="shared" si="328"/>
        <v/>
      </c>
    </row>
    <row r="21013" spans="1:18" x14ac:dyDescent="0.3">
      <c r="A21013" s="1" t="str">
        <f>IF(I21013="","IMU","Accelerometer")</f>
        <v>IMU</v>
      </c>
      <c r="B21013">
        <v>56676</v>
      </c>
      <c r="C21013" s="1">
        <v>1330</v>
      </c>
      <c r="D21013" s="1">
        <v>-227.5</v>
      </c>
      <c r="E21013">
        <v>192.5</v>
      </c>
      <c r="F21013" s="1">
        <v>2.81</v>
      </c>
      <c r="G21013" s="1">
        <v>-839.48</v>
      </c>
      <c r="H21013">
        <v>266.33</v>
      </c>
      <c r="I21013" s="1" t="s">
        <v>0</v>
      </c>
      <c r="J21013" s="1" t="s">
        <v>0</v>
      </c>
      <c r="L21013" s="1" t="s">
        <v>0</v>
      </c>
      <c r="M21013" s="1" t="s">
        <v>0</v>
      </c>
      <c r="O21013" s="1" t="s">
        <v>0</v>
      </c>
      <c r="P21013" s="1" t="s">
        <v>0</v>
      </c>
      <c r="R21013" s="1" t="str">
        <f t="shared" si="328"/>
        <v/>
      </c>
    </row>
    <row r="21014" spans="1:18" x14ac:dyDescent="0.3">
      <c r="A21014" s="1" t="str">
        <f>IF(I21014="","IMU","Accelerometer")</f>
        <v>IMU</v>
      </c>
      <c r="B21014">
        <v>56680</v>
      </c>
      <c r="C21014" s="1">
        <v>1295</v>
      </c>
      <c r="D21014" s="1">
        <v>-490</v>
      </c>
      <c r="E21014">
        <v>927.5</v>
      </c>
      <c r="F21014" s="1">
        <v>12.81</v>
      </c>
      <c r="G21014" s="1">
        <v>-831.92</v>
      </c>
      <c r="H21014">
        <v>248.64</v>
      </c>
      <c r="I21014" s="1" t="s">
        <v>0</v>
      </c>
      <c r="J21014" s="1" t="s">
        <v>0</v>
      </c>
      <c r="L21014" s="1" t="s">
        <v>0</v>
      </c>
      <c r="M21014" s="1" t="s">
        <v>0</v>
      </c>
      <c r="O21014" s="1" t="s">
        <v>0</v>
      </c>
      <c r="P21014" s="1" t="s">
        <v>0</v>
      </c>
      <c r="R21014" s="1" t="str">
        <f t="shared" si="328"/>
        <v/>
      </c>
    </row>
    <row r="21015" spans="1:18" x14ac:dyDescent="0.3">
      <c r="A21015" s="1" t="str">
        <f>IF(I21015="","IMU","Accelerometer")</f>
        <v>IMU</v>
      </c>
      <c r="B21015">
        <v>56685</v>
      </c>
      <c r="C21015" s="1">
        <v>1085</v>
      </c>
      <c r="D21015" s="1">
        <v>490</v>
      </c>
      <c r="E21015">
        <v>1750</v>
      </c>
      <c r="F21015" s="1">
        <v>6.47</v>
      </c>
      <c r="G21015" s="1">
        <v>-834.6</v>
      </c>
      <c r="H21015">
        <v>245.95</v>
      </c>
      <c r="I21015" s="1" t="s">
        <v>0</v>
      </c>
      <c r="J21015" s="1" t="s">
        <v>0</v>
      </c>
      <c r="L21015" s="1" t="s">
        <v>0</v>
      </c>
      <c r="M21015" s="1" t="s">
        <v>0</v>
      </c>
      <c r="O21015" s="1" t="s">
        <v>0</v>
      </c>
      <c r="P21015" s="1" t="s">
        <v>0</v>
      </c>
      <c r="R21015" s="1" t="str">
        <f t="shared" si="328"/>
        <v/>
      </c>
    </row>
    <row r="21016" spans="1:18" x14ac:dyDescent="0.3">
      <c r="A21016" s="1" t="str">
        <f>IF(I21016="","IMU","Accelerometer")</f>
        <v>IMU</v>
      </c>
      <c r="B21016">
        <v>56690</v>
      </c>
      <c r="C21016" s="1">
        <v>700</v>
      </c>
      <c r="D21016" s="1">
        <v>1505</v>
      </c>
      <c r="E21016">
        <v>2695</v>
      </c>
      <c r="F21016" s="1">
        <v>3.05</v>
      </c>
      <c r="G21016" s="1">
        <v>-840.58</v>
      </c>
      <c r="H21016">
        <v>244.37</v>
      </c>
      <c r="I21016" s="1" t="s">
        <v>0</v>
      </c>
      <c r="J21016" s="1" t="s">
        <v>0</v>
      </c>
      <c r="L21016" s="1" t="s">
        <v>0</v>
      </c>
      <c r="M21016" s="1" t="s">
        <v>0</v>
      </c>
      <c r="O21016" s="1" t="s">
        <v>0</v>
      </c>
      <c r="P21016" s="1" t="s">
        <v>0</v>
      </c>
      <c r="R21016" s="1" t="str">
        <f t="shared" si="328"/>
        <v/>
      </c>
    </row>
    <row r="21017" spans="1:18" x14ac:dyDescent="0.3">
      <c r="A21017" s="1" t="str">
        <f>IF(I21017="","IMU","Accelerometer")</f>
        <v>IMU</v>
      </c>
      <c r="B21017">
        <v>56695</v>
      </c>
      <c r="C21017" s="1">
        <v>577.5</v>
      </c>
      <c r="D21017" s="1">
        <v>1820</v>
      </c>
      <c r="E21017">
        <v>3482.5</v>
      </c>
      <c r="F21017" s="1">
        <v>2.44</v>
      </c>
      <c r="G21017" s="1">
        <v>-845.34</v>
      </c>
      <c r="H21017">
        <v>243.63</v>
      </c>
      <c r="I21017" s="1" t="s">
        <v>0</v>
      </c>
      <c r="J21017" s="1" t="s">
        <v>0</v>
      </c>
      <c r="L21017" s="1" t="s">
        <v>0</v>
      </c>
      <c r="M21017" s="1" t="s">
        <v>0</v>
      </c>
      <c r="O21017" s="1" t="s">
        <v>0</v>
      </c>
      <c r="P21017" s="1" t="s">
        <v>0</v>
      </c>
      <c r="R21017" s="1" t="str">
        <f t="shared" si="328"/>
        <v/>
      </c>
    </row>
    <row r="21018" spans="1:18" x14ac:dyDescent="0.3">
      <c r="A21018" s="1" t="str">
        <f>IF(I21018="","IMU","Accelerometer")</f>
        <v>IMU</v>
      </c>
      <c r="B21018">
        <v>56701</v>
      </c>
      <c r="C21018" s="1">
        <v>192.5</v>
      </c>
      <c r="D21018" s="1">
        <v>2152.5</v>
      </c>
      <c r="E21018">
        <v>3955</v>
      </c>
      <c r="F21018" s="1">
        <v>9.15</v>
      </c>
      <c r="G21018" s="1">
        <v>-850.58</v>
      </c>
      <c r="H21018">
        <v>243.88</v>
      </c>
      <c r="I21018" s="1" t="s">
        <v>0</v>
      </c>
      <c r="J21018" s="1" t="s">
        <v>0</v>
      </c>
      <c r="L21018" s="1" t="s">
        <v>0</v>
      </c>
      <c r="M21018" s="1" t="s">
        <v>0</v>
      </c>
      <c r="O21018" s="1" t="s">
        <v>0</v>
      </c>
      <c r="P21018" s="1" t="s">
        <v>0</v>
      </c>
      <c r="R21018" s="1" t="str">
        <f t="shared" si="328"/>
        <v/>
      </c>
    </row>
    <row r="21019" spans="1:18" x14ac:dyDescent="0.3">
      <c r="A21019" s="1" t="str">
        <f>IF(I21019="","IMU","Accelerometer")</f>
        <v>IMU</v>
      </c>
      <c r="B21019">
        <v>56706</v>
      </c>
      <c r="C21019" s="1">
        <v>280</v>
      </c>
      <c r="D21019" s="1">
        <v>3062.5</v>
      </c>
      <c r="E21019">
        <v>4480</v>
      </c>
      <c r="F21019" s="1">
        <v>12.08</v>
      </c>
      <c r="G21019" s="1">
        <v>-857.66</v>
      </c>
      <c r="H21019">
        <v>244.73</v>
      </c>
      <c r="I21019" s="1" t="s">
        <v>0</v>
      </c>
      <c r="J21019" s="1" t="s">
        <v>0</v>
      </c>
      <c r="L21019" s="1" t="s">
        <v>0</v>
      </c>
      <c r="M21019" s="1" t="s">
        <v>0</v>
      </c>
      <c r="O21019" s="1" t="s">
        <v>0</v>
      </c>
      <c r="P21019" s="1" t="s">
        <v>0</v>
      </c>
      <c r="R21019" s="1" t="str">
        <f t="shared" si="328"/>
        <v/>
      </c>
    </row>
    <row r="21020" spans="1:18" x14ac:dyDescent="0.3">
      <c r="A21020" s="1" t="str">
        <f>IF(I21020="","IMU","Accelerometer")</f>
        <v>IMU</v>
      </c>
      <c r="B21020">
        <v>56711</v>
      </c>
      <c r="C21020" s="1">
        <v>857.5</v>
      </c>
      <c r="D21020" s="1">
        <v>3972.5</v>
      </c>
      <c r="E21020">
        <v>4707.5</v>
      </c>
      <c r="F21020" s="1">
        <v>12.2</v>
      </c>
      <c r="G21020" s="1">
        <v>-861.56</v>
      </c>
      <c r="H21020">
        <v>243.51</v>
      </c>
      <c r="I21020" s="1" t="s">
        <v>0</v>
      </c>
      <c r="J21020" s="1" t="s">
        <v>0</v>
      </c>
      <c r="L21020" s="1" t="s">
        <v>0</v>
      </c>
      <c r="M21020" s="1" t="s">
        <v>0</v>
      </c>
      <c r="O21020" s="1" t="s">
        <v>0</v>
      </c>
      <c r="P21020" s="1" t="s">
        <v>0</v>
      </c>
      <c r="R21020" s="1" t="str">
        <f t="shared" si="328"/>
        <v/>
      </c>
    </row>
    <row r="21021" spans="1:18" x14ac:dyDescent="0.3">
      <c r="A21021" s="1" t="str">
        <f>IF(I21021="","IMU","Accelerometer")</f>
        <v>IMU</v>
      </c>
      <c r="B21021">
        <v>56716</v>
      </c>
      <c r="C21021" s="1">
        <v>1540</v>
      </c>
      <c r="D21021" s="1">
        <v>4690</v>
      </c>
      <c r="E21021">
        <v>4777.5</v>
      </c>
      <c r="F21021" s="1">
        <v>14.4</v>
      </c>
      <c r="G21021" s="1">
        <v>-861.2</v>
      </c>
      <c r="H21021">
        <v>240.34</v>
      </c>
      <c r="I21021" s="1" t="s">
        <v>0</v>
      </c>
      <c r="J21021" s="1" t="s">
        <v>0</v>
      </c>
      <c r="L21021" s="1" t="s">
        <v>0</v>
      </c>
      <c r="M21021" s="1" t="s">
        <v>0</v>
      </c>
      <c r="O21021" s="1" t="s">
        <v>0</v>
      </c>
      <c r="P21021" s="1" t="s">
        <v>0</v>
      </c>
      <c r="R21021" s="1" t="str">
        <f t="shared" si="328"/>
        <v/>
      </c>
    </row>
    <row r="21022" spans="1:18" x14ac:dyDescent="0.3">
      <c r="A21022" s="1" t="str">
        <f>IF(I21022="","IMU","Accelerometer")</f>
        <v>IMU</v>
      </c>
      <c r="B21022">
        <v>56720</v>
      </c>
      <c r="C21022" s="1">
        <v>2380</v>
      </c>
      <c r="D21022" s="1">
        <v>5600</v>
      </c>
      <c r="E21022">
        <v>4777.5</v>
      </c>
      <c r="F21022" s="1">
        <v>13.54</v>
      </c>
      <c r="G21022" s="1">
        <v>-856.81</v>
      </c>
      <c r="H21022">
        <v>237.53</v>
      </c>
      <c r="I21022" s="1" t="s">
        <v>0</v>
      </c>
      <c r="J21022" s="1" t="s">
        <v>0</v>
      </c>
      <c r="L21022" s="1" t="s">
        <v>0</v>
      </c>
      <c r="M21022" s="1" t="s">
        <v>0</v>
      </c>
      <c r="O21022" s="1" t="s">
        <v>0</v>
      </c>
      <c r="P21022" s="1" t="s">
        <v>0</v>
      </c>
      <c r="R21022" s="1" t="str">
        <f t="shared" si="328"/>
        <v/>
      </c>
    </row>
    <row r="21023" spans="1:18" x14ac:dyDescent="0.3">
      <c r="A21023" s="1" t="str">
        <f>IF(I21023="","IMU","Accelerometer")</f>
        <v>IMU</v>
      </c>
      <c r="B21023">
        <v>56726</v>
      </c>
      <c r="C21023" s="1">
        <v>2782.5</v>
      </c>
      <c r="D21023" s="1">
        <v>6405</v>
      </c>
      <c r="E21023">
        <v>5075</v>
      </c>
      <c r="F21023" s="1">
        <v>10</v>
      </c>
      <c r="G21023" s="1">
        <v>-851.56</v>
      </c>
      <c r="H21023">
        <v>243.02</v>
      </c>
      <c r="I21023" s="1" t="s">
        <v>0</v>
      </c>
      <c r="J21023" s="1" t="s">
        <v>0</v>
      </c>
      <c r="L21023" s="1" t="s">
        <v>0</v>
      </c>
      <c r="M21023" s="1" t="s">
        <v>0</v>
      </c>
      <c r="O21023" s="1" t="s">
        <v>0</v>
      </c>
      <c r="P21023" s="1" t="s">
        <v>0</v>
      </c>
      <c r="R21023" s="1" t="str">
        <f t="shared" si="328"/>
        <v/>
      </c>
    </row>
    <row r="21024" spans="1:18" x14ac:dyDescent="0.3">
      <c r="A21024" s="1" t="str">
        <f>IF(I21024="","IMU","Accelerometer")</f>
        <v>IMU</v>
      </c>
      <c r="B21024">
        <v>56731</v>
      </c>
      <c r="C21024" s="1">
        <v>2905</v>
      </c>
      <c r="D21024" s="1">
        <v>7140</v>
      </c>
      <c r="E21024">
        <v>5740</v>
      </c>
      <c r="F21024" s="1">
        <v>4.2699999999999996</v>
      </c>
      <c r="G21024" s="1">
        <v>-849.49</v>
      </c>
      <c r="H21024">
        <v>252.05</v>
      </c>
      <c r="I21024" s="1" t="s">
        <v>0</v>
      </c>
      <c r="J21024" s="1" t="s">
        <v>0</v>
      </c>
      <c r="L21024" s="1" t="s">
        <v>0</v>
      </c>
      <c r="M21024" s="1" t="s">
        <v>0</v>
      </c>
      <c r="O21024" s="1" t="s">
        <v>0</v>
      </c>
      <c r="P21024" s="1" t="s">
        <v>0</v>
      </c>
      <c r="R21024" s="1" t="str">
        <f t="shared" si="328"/>
        <v/>
      </c>
    </row>
    <row r="21025" spans="1:18" x14ac:dyDescent="0.3">
      <c r="A21025" s="1" t="str">
        <f>IF(I21025="","IMU","Accelerometer")</f>
        <v>IMU</v>
      </c>
      <c r="B21025">
        <v>56736</v>
      </c>
      <c r="C21025" s="1">
        <v>3307.5</v>
      </c>
      <c r="D21025" s="1">
        <v>7315</v>
      </c>
      <c r="E21025">
        <v>6562.5</v>
      </c>
      <c r="F21025" s="1">
        <v>10.130000000000001</v>
      </c>
      <c r="G21025" s="1">
        <v>-852.78</v>
      </c>
      <c r="H21025">
        <v>256.69</v>
      </c>
      <c r="I21025" s="1" t="s">
        <v>0</v>
      </c>
      <c r="J21025" s="1" t="s">
        <v>0</v>
      </c>
      <c r="L21025" s="1" t="s">
        <v>0</v>
      </c>
      <c r="M21025" s="1" t="s">
        <v>0</v>
      </c>
      <c r="O21025" s="1" t="s">
        <v>0</v>
      </c>
      <c r="P21025" s="1" t="s">
        <v>0</v>
      </c>
      <c r="R21025" s="1" t="str">
        <f t="shared" si="328"/>
        <v/>
      </c>
    </row>
    <row r="21026" spans="1:18" x14ac:dyDescent="0.3">
      <c r="A21026" s="1" t="str">
        <f>IF(I21026="","IMU","Accelerometer")</f>
        <v>IMU</v>
      </c>
      <c r="B21026">
        <v>56741</v>
      </c>
      <c r="C21026" s="1">
        <v>3902.5</v>
      </c>
      <c r="D21026" s="1">
        <v>7332.5</v>
      </c>
      <c r="E21026">
        <v>7542.5</v>
      </c>
      <c r="F21026" s="1">
        <v>21.23</v>
      </c>
      <c r="G21026" s="1">
        <v>-861.32</v>
      </c>
      <c r="H21026">
        <v>263.89</v>
      </c>
      <c r="I21026" s="1" t="s">
        <v>0</v>
      </c>
      <c r="J21026" s="1" t="s">
        <v>0</v>
      </c>
      <c r="L21026" s="1" t="s">
        <v>0</v>
      </c>
      <c r="M21026" s="1" t="s">
        <v>0</v>
      </c>
      <c r="O21026" s="1" t="s">
        <v>0</v>
      </c>
      <c r="P21026" s="1" t="s">
        <v>0</v>
      </c>
      <c r="R21026" s="1" t="str">
        <f t="shared" si="328"/>
        <v/>
      </c>
    </row>
    <row r="21027" spans="1:18" x14ac:dyDescent="0.3">
      <c r="A21027" s="1" t="str">
        <f>IF(I21027="","IMU","Accelerometer")</f>
        <v>IMU</v>
      </c>
      <c r="B21027">
        <v>56746</v>
      </c>
      <c r="C21027" s="1">
        <v>4445</v>
      </c>
      <c r="D21027" s="1">
        <v>7490</v>
      </c>
      <c r="E21027">
        <v>7630</v>
      </c>
      <c r="F21027" s="1">
        <v>22.69</v>
      </c>
      <c r="G21027" s="1">
        <v>-884.62</v>
      </c>
      <c r="H21027">
        <v>258.64</v>
      </c>
      <c r="I21027" s="1" t="s">
        <v>0</v>
      </c>
      <c r="J21027" s="1" t="s">
        <v>0</v>
      </c>
      <c r="L21027" s="1" t="s">
        <v>0</v>
      </c>
      <c r="M21027" s="1" t="s">
        <v>0</v>
      </c>
      <c r="O21027" s="1" t="s">
        <v>0</v>
      </c>
      <c r="P21027" s="1" t="s">
        <v>0</v>
      </c>
      <c r="R21027" s="1" t="str">
        <f t="shared" si="328"/>
        <v/>
      </c>
    </row>
    <row r="21028" spans="1:18" x14ac:dyDescent="0.3">
      <c r="A21028" s="1" t="str">
        <f>IF(I21028="","IMU","Accelerometer")</f>
        <v>IMU</v>
      </c>
      <c r="B21028">
        <v>56751</v>
      </c>
      <c r="C21028" s="1">
        <v>6317.5</v>
      </c>
      <c r="D21028" s="1">
        <v>7367.5</v>
      </c>
      <c r="E21028">
        <v>7052.5</v>
      </c>
      <c r="F21028" s="1">
        <v>28.3</v>
      </c>
      <c r="G21028" s="1">
        <v>-893.41</v>
      </c>
      <c r="H21028">
        <v>248.51</v>
      </c>
      <c r="I21028" s="1" t="s">
        <v>0</v>
      </c>
      <c r="J21028" s="1" t="s">
        <v>0</v>
      </c>
      <c r="L21028" s="1" t="s">
        <v>0</v>
      </c>
      <c r="M21028" s="1" t="s">
        <v>0</v>
      </c>
      <c r="O21028" s="1" t="s">
        <v>0</v>
      </c>
      <c r="P21028" s="1" t="s">
        <v>0</v>
      </c>
      <c r="R21028" s="1" t="str">
        <f t="shared" si="328"/>
        <v/>
      </c>
    </row>
    <row r="21029" spans="1:18" x14ac:dyDescent="0.3">
      <c r="A21029" s="1" t="str">
        <f>IF(I21029="","IMU","Accelerometer")</f>
        <v>IMU</v>
      </c>
      <c r="B21029">
        <v>56755</v>
      </c>
      <c r="C21029" s="1">
        <v>9555</v>
      </c>
      <c r="D21029" s="1">
        <v>7840</v>
      </c>
      <c r="E21029">
        <v>5635</v>
      </c>
      <c r="F21029" s="1">
        <v>30.01</v>
      </c>
      <c r="G21029" s="1">
        <v>-868.76</v>
      </c>
      <c r="H21029">
        <v>248.64</v>
      </c>
      <c r="I21029" s="1" t="s">
        <v>0</v>
      </c>
      <c r="J21029" s="1" t="s">
        <v>0</v>
      </c>
      <c r="L21029" s="1" t="s">
        <v>0</v>
      </c>
      <c r="M21029" s="1" t="s">
        <v>0</v>
      </c>
      <c r="O21029" s="1" t="s">
        <v>0</v>
      </c>
      <c r="P21029" s="1" t="s">
        <v>0</v>
      </c>
      <c r="R21029" s="1" t="str">
        <f t="shared" si="328"/>
        <v/>
      </c>
    </row>
    <row r="21030" spans="1:18" x14ac:dyDescent="0.3">
      <c r="A21030" s="1" t="str">
        <f>IF(I21030="","IMU","Accelerometer")</f>
        <v>IMU</v>
      </c>
      <c r="B21030">
        <v>56761</v>
      </c>
      <c r="C21030" s="1">
        <v>11410</v>
      </c>
      <c r="D21030" s="1">
        <v>8627.5</v>
      </c>
      <c r="E21030">
        <v>4637.5</v>
      </c>
      <c r="F21030" s="1">
        <v>19.03</v>
      </c>
      <c r="G21030" s="1">
        <v>-828.26</v>
      </c>
      <c r="H21030">
        <v>267.67</v>
      </c>
      <c r="I21030" s="1" t="s">
        <v>0</v>
      </c>
      <c r="J21030" s="1" t="s">
        <v>0</v>
      </c>
      <c r="L21030" s="1" t="s">
        <v>0</v>
      </c>
      <c r="M21030" s="1" t="s">
        <v>0</v>
      </c>
      <c r="O21030" s="1" t="s">
        <v>0</v>
      </c>
      <c r="P21030" s="1" t="s">
        <v>0</v>
      </c>
      <c r="R21030" s="1" t="str">
        <f t="shared" si="328"/>
        <v/>
      </c>
    </row>
    <row r="21031" spans="1:18" x14ac:dyDescent="0.3">
      <c r="A21031" s="1" t="str">
        <f>IF(I21031="","IMU","Accelerometer")</f>
        <v>IMU</v>
      </c>
      <c r="B21031">
        <v>56766</v>
      </c>
      <c r="C21031" s="1">
        <v>11095</v>
      </c>
      <c r="D21031" s="1">
        <v>8680</v>
      </c>
      <c r="E21031">
        <v>4795</v>
      </c>
      <c r="F21031" s="1">
        <v>2.44</v>
      </c>
      <c r="G21031" s="1">
        <v>-811.54</v>
      </c>
      <c r="H21031">
        <v>280.97000000000003</v>
      </c>
      <c r="I21031" s="1" t="s">
        <v>0</v>
      </c>
      <c r="J21031" s="1" t="s">
        <v>0</v>
      </c>
      <c r="L21031" s="1" t="s">
        <v>0</v>
      </c>
      <c r="M21031" s="1" t="s">
        <v>0</v>
      </c>
      <c r="O21031" s="1" t="s">
        <v>0</v>
      </c>
      <c r="P21031" s="1" t="s">
        <v>0</v>
      </c>
      <c r="R21031" s="1" t="str">
        <f t="shared" si="328"/>
        <v/>
      </c>
    </row>
    <row r="21032" spans="1:18" x14ac:dyDescent="0.3">
      <c r="A21032" s="1" t="str">
        <f>IF(I21032="","IMU","Accelerometer")</f>
        <v>IMU</v>
      </c>
      <c r="B21032">
        <v>56771</v>
      </c>
      <c r="C21032" s="1">
        <v>11182.5</v>
      </c>
      <c r="D21032" s="1">
        <v>7157.5</v>
      </c>
      <c r="E21032">
        <v>5687.5</v>
      </c>
      <c r="F21032" s="1">
        <v>5.61</v>
      </c>
      <c r="G21032" s="1">
        <v>-800.81</v>
      </c>
      <c r="H21032">
        <v>277.92</v>
      </c>
      <c r="I21032" s="1" t="s">
        <v>0</v>
      </c>
      <c r="J21032" s="1" t="s">
        <v>0</v>
      </c>
      <c r="L21032" s="1" t="s">
        <v>0</v>
      </c>
      <c r="M21032" s="1" t="s">
        <v>0</v>
      </c>
      <c r="O21032" s="1" t="s">
        <v>0</v>
      </c>
      <c r="P21032" s="1" t="s">
        <v>0</v>
      </c>
      <c r="R21032" s="1" t="str">
        <f t="shared" si="328"/>
        <v/>
      </c>
    </row>
    <row r="21033" spans="1:18" x14ac:dyDescent="0.3">
      <c r="A21033" s="1" t="str">
        <f>IF(I21033="","IMU","Accelerometer")</f>
        <v>IMU</v>
      </c>
      <c r="B21033">
        <v>56776</v>
      </c>
      <c r="C21033" s="1">
        <v>12302.5</v>
      </c>
      <c r="D21033" s="1">
        <v>5950</v>
      </c>
      <c r="E21033">
        <v>7227.5</v>
      </c>
      <c r="F21033" s="1">
        <v>17.809999999999999</v>
      </c>
      <c r="G21033" s="1">
        <v>-780.19</v>
      </c>
      <c r="H21033">
        <v>247.42</v>
      </c>
      <c r="I21033" s="1" t="s">
        <v>0</v>
      </c>
      <c r="J21033" s="1" t="s">
        <v>0</v>
      </c>
      <c r="L21033" s="1" t="s">
        <v>0</v>
      </c>
      <c r="M21033" s="1" t="s">
        <v>0</v>
      </c>
      <c r="O21033" s="1" t="s">
        <v>0</v>
      </c>
      <c r="P21033" s="1" t="s">
        <v>0</v>
      </c>
      <c r="R21033" s="1" t="str">
        <f t="shared" si="328"/>
        <v/>
      </c>
    </row>
    <row r="21034" spans="1:18" x14ac:dyDescent="0.3">
      <c r="A21034" s="1" t="str">
        <f>IF(I21034="","IMU","Accelerometer")</f>
        <v>IMU</v>
      </c>
      <c r="B21034">
        <v>56781</v>
      </c>
      <c r="C21034" s="1">
        <v>11935</v>
      </c>
      <c r="D21034" s="1">
        <v>5880</v>
      </c>
      <c r="E21034">
        <v>8855</v>
      </c>
      <c r="F21034" s="1">
        <v>29.4</v>
      </c>
      <c r="G21034" s="1">
        <v>-769.09</v>
      </c>
      <c r="H21034">
        <v>226.31</v>
      </c>
      <c r="I21034" s="1" t="s">
        <v>0</v>
      </c>
      <c r="J21034" s="1" t="s">
        <v>0</v>
      </c>
      <c r="L21034" s="1" t="s">
        <v>0</v>
      </c>
      <c r="M21034" s="1" t="s">
        <v>0</v>
      </c>
      <c r="O21034" s="1" t="s">
        <v>0</v>
      </c>
      <c r="P21034" s="1" t="s">
        <v>0</v>
      </c>
      <c r="R21034" s="1" t="str">
        <f t="shared" si="328"/>
        <v/>
      </c>
    </row>
    <row r="21035" spans="1:18" x14ac:dyDescent="0.3">
      <c r="A21035" s="1" t="str">
        <f>IF(I21035="","IMU","Accelerometer")</f>
        <v>IMU</v>
      </c>
      <c r="B21035">
        <v>56785</v>
      </c>
      <c r="C21035" s="1">
        <v>10167.5</v>
      </c>
      <c r="D21035" s="1">
        <v>7402.5</v>
      </c>
      <c r="E21035">
        <v>10255</v>
      </c>
      <c r="F21035" s="1">
        <v>28.43</v>
      </c>
      <c r="G21035" s="1">
        <v>-771.89</v>
      </c>
      <c r="H21035">
        <v>225.21</v>
      </c>
      <c r="I21035" s="1" t="s">
        <v>0</v>
      </c>
      <c r="J21035" s="1" t="s">
        <v>0</v>
      </c>
      <c r="L21035" s="1" t="s">
        <v>0</v>
      </c>
      <c r="M21035" s="1" t="s">
        <v>0</v>
      </c>
      <c r="O21035" s="1" t="s">
        <v>0</v>
      </c>
      <c r="P21035" s="1" t="s">
        <v>0</v>
      </c>
      <c r="R21035" s="1" t="str">
        <f t="shared" si="328"/>
        <v/>
      </c>
    </row>
    <row r="21036" spans="1:18" x14ac:dyDescent="0.3">
      <c r="A21036" s="1" t="str">
        <f>IF(I21036="","IMU","Accelerometer")</f>
        <v>IMU</v>
      </c>
      <c r="B21036">
        <v>56790</v>
      </c>
      <c r="C21036" s="1">
        <v>9502.5</v>
      </c>
      <c r="D21036" s="1">
        <v>9502.5</v>
      </c>
      <c r="E21036">
        <v>11812.5</v>
      </c>
      <c r="F21036" s="1">
        <v>11.22</v>
      </c>
      <c r="G21036" s="1">
        <v>-771.77</v>
      </c>
      <c r="H21036">
        <v>236.92</v>
      </c>
      <c r="I21036" s="1" t="s">
        <v>0</v>
      </c>
      <c r="J21036" s="1" t="s">
        <v>0</v>
      </c>
      <c r="L21036" s="1" t="s">
        <v>0</v>
      </c>
      <c r="M21036" s="1" t="s">
        <v>0</v>
      </c>
      <c r="O21036" s="1" t="s">
        <v>0</v>
      </c>
      <c r="P21036" s="1" t="s">
        <v>0</v>
      </c>
      <c r="R21036" s="1" t="str">
        <f t="shared" si="328"/>
        <v/>
      </c>
    </row>
    <row r="21037" spans="1:18" x14ac:dyDescent="0.3">
      <c r="A21037" s="1" t="str">
        <f>IF(I21037="","IMU","Accelerometer")</f>
        <v>IMU</v>
      </c>
      <c r="B21037">
        <v>56796</v>
      </c>
      <c r="C21037" s="1">
        <v>10027.5</v>
      </c>
      <c r="D21037" s="1">
        <v>10342.5</v>
      </c>
      <c r="E21037">
        <v>13842.5</v>
      </c>
      <c r="F21037" s="1">
        <v>11.59</v>
      </c>
      <c r="G21037" s="1">
        <v>-760.18</v>
      </c>
      <c r="H21037">
        <v>241.07</v>
      </c>
      <c r="I21037" s="1" t="s">
        <v>0</v>
      </c>
      <c r="J21037" s="1" t="s">
        <v>0</v>
      </c>
      <c r="L21037" s="1" t="s">
        <v>0</v>
      </c>
      <c r="M21037" s="1" t="s">
        <v>0</v>
      </c>
      <c r="O21037" s="1" t="s">
        <v>0</v>
      </c>
      <c r="P21037" s="1" t="s">
        <v>0</v>
      </c>
      <c r="R21037" s="1" t="str">
        <f t="shared" si="328"/>
        <v/>
      </c>
    </row>
    <row r="21038" spans="1:18" x14ac:dyDescent="0.3">
      <c r="A21038" s="1" t="str">
        <f>IF(I21038="","IMU","Accelerometer")</f>
        <v>IMU</v>
      </c>
      <c r="B21038">
        <v>56801</v>
      </c>
      <c r="C21038" s="1">
        <v>9397.5</v>
      </c>
      <c r="D21038" s="1">
        <v>10762.5</v>
      </c>
      <c r="E21038">
        <v>16012.5</v>
      </c>
      <c r="F21038" s="1">
        <v>16.96</v>
      </c>
      <c r="G21038" s="1">
        <v>-759.94</v>
      </c>
      <c r="H21038">
        <v>239.85</v>
      </c>
      <c r="I21038" s="1" t="s">
        <v>0</v>
      </c>
      <c r="J21038" s="1" t="s">
        <v>0</v>
      </c>
      <c r="L21038" s="1" t="s">
        <v>0</v>
      </c>
      <c r="M21038" s="1" t="s">
        <v>0</v>
      </c>
      <c r="O21038" s="1" t="s">
        <v>0</v>
      </c>
      <c r="P21038" s="1" t="s">
        <v>0</v>
      </c>
      <c r="R21038" s="1" t="str">
        <f t="shared" si="328"/>
        <v/>
      </c>
    </row>
    <row r="21039" spans="1:18" x14ac:dyDescent="0.3">
      <c r="A21039" s="1" t="str">
        <f>IF(I21039="","IMU","Accelerometer")</f>
        <v>IMU</v>
      </c>
      <c r="B21039">
        <v>56806</v>
      </c>
      <c r="C21039" s="1">
        <v>7297.5</v>
      </c>
      <c r="D21039" s="1">
        <v>12127.5</v>
      </c>
      <c r="E21039">
        <v>18340</v>
      </c>
      <c r="F21039" s="1">
        <v>10</v>
      </c>
      <c r="G21039" s="1">
        <v>-783.48</v>
      </c>
      <c r="H21039">
        <v>248.88</v>
      </c>
      <c r="I21039" s="1" t="s">
        <v>0</v>
      </c>
      <c r="J21039" s="1" t="s">
        <v>0</v>
      </c>
      <c r="L21039" s="1" t="s">
        <v>0</v>
      </c>
      <c r="M21039" s="1" t="s">
        <v>0</v>
      </c>
      <c r="O21039" s="1" t="s">
        <v>0</v>
      </c>
      <c r="P21039" s="1" t="s">
        <v>0</v>
      </c>
      <c r="R21039" s="1" t="str">
        <f t="shared" si="328"/>
        <v/>
      </c>
    </row>
    <row r="21040" spans="1:18" x14ac:dyDescent="0.3">
      <c r="A21040" s="1" t="str">
        <f>IF(I21040="","IMU","Accelerometer")</f>
        <v>IMU</v>
      </c>
      <c r="B21040">
        <v>56811</v>
      </c>
      <c r="C21040" s="1">
        <v>6650</v>
      </c>
      <c r="D21040" s="1">
        <v>13527.5</v>
      </c>
      <c r="E21040">
        <v>20072.5</v>
      </c>
      <c r="F21040" s="1">
        <v>0.12</v>
      </c>
      <c r="G21040" s="1">
        <v>-793</v>
      </c>
      <c r="H21040">
        <v>244.85</v>
      </c>
      <c r="I21040" s="1" t="s">
        <v>0</v>
      </c>
      <c r="J21040" s="1" t="s">
        <v>0</v>
      </c>
      <c r="L21040" s="1" t="s">
        <v>0</v>
      </c>
      <c r="M21040" s="1" t="s">
        <v>0</v>
      </c>
      <c r="O21040" s="1" t="s">
        <v>0</v>
      </c>
      <c r="P21040" s="1" t="s">
        <v>0</v>
      </c>
      <c r="R21040" s="1" t="str">
        <f t="shared" si="328"/>
        <v/>
      </c>
    </row>
    <row r="21041" spans="1:18" x14ac:dyDescent="0.3">
      <c r="A21041" s="1" t="str">
        <f>IF(I21041="","IMU","Accelerometer")</f>
        <v>IMU</v>
      </c>
      <c r="B21041">
        <v>56816</v>
      </c>
      <c r="C21041" s="1">
        <v>7315</v>
      </c>
      <c r="D21041" s="1">
        <v>14140</v>
      </c>
      <c r="E21041">
        <v>21840</v>
      </c>
      <c r="F21041" s="1">
        <v>11.22</v>
      </c>
      <c r="G21041" s="1">
        <v>-799.22</v>
      </c>
      <c r="H21041">
        <v>264.37</v>
      </c>
      <c r="I21041" s="1" t="s">
        <v>0</v>
      </c>
      <c r="J21041" s="1" t="s">
        <v>0</v>
      </c>
      <c r="L21041" s="1" t="s">
        <v>0</v>
      </c>
      <c r="M21041" s="1" t="s">
        <v>0</v>
      </c>
      <c r="O21041" s="1" t="s">
        <v>0</v>
      </c>
      <c r="P21041" s="1" t="s">
        <v>0</v>
      </c>
      <c r="R21041" s="1" t="str">
        <f t="shared" si="328"/>
        <v/>
      </c>
    </row>
    <row r="21042" spans="1:18" x14ac:dyDescent="0.3">
      <c r="A21042" s="1" t="str">
        <f>IF(I21042="","IMU","Accelerometer")</f>
        <v>IMU</v>
      </c>
      <c r="B21042">
        <v>56821</v>
      </c>
      <c r="C21042" s="1">
        <v>9170</v>
      </c>
      <c r="D21042" s="1">
        <v>16450</v>
      </c>
      <c r="E21042">
        <v>24290</v>
      </c>
      <c r="F21042" s="1">
        <v>-18.059999999999999</v>
      </c>
      <c r="G21042" s="1">
        <v>-791.78</v>
      </c>
      <c r="H21042">
        <v>260.95999999999998</v>
      </c>
      <c r="I21042" s="1" t="s">
        <v>0</v>
      </c>
      <c r="J21042" s="1" t="s">
        <v>0</v>
      </c>
      <c r="L21042" s="1" t="s">
        <v>0</v>
      </c>
      <c r="M21042" s="1" t="s">
        <v>0</v>
      </c>
      <c r="O21042" s="1" t="s">
        <v>0</v>
      </c>
      <c r="P21042" s="1" t="s">
        <v>0</v>
      </c>
      <c r="R21042" s="1" t="str">
        <f t="shared" si="328"/>
        <v/>
      </c>
    </row>
    <row r="21043" spans="1:18" x14ac:dyDescent="0.3">
      <c r="A21043" s="1" t="str">
        <f>IF(I21043="","IMU","Accelerometer")</f>
        <v>IMU</v>
      </c>
      <c r="B21043">
        <v>56826</v>
      </c>
      <c r="C21043" s="1">
        <v>10727.5</v>
      </c>
      <c r="D21043" s="1">
        <v>16940</v>
      </c>
      <c r="E21043">
        <v>26565</v>
      </c>
      <c r="F21043" s="1">
        <v>-18.54</v>
      </c>
      <c r="G21043" s="1">
        <v>-780.68</v>
      </c>
      <c r="H21043">
        <v>259.13</v>
      </c>
      <c r="I21043" s="1" t="s">
        <v>0</v>
      </c>
      <c r="J21043" s="1" t="s">
        <v>0</v>
      </c>
      <c r="L21043" s="1" t="s">
        <v>0</v>
      </c>
      <c r="M21043" s="1" t="s">
        <v>0</v>
      </c>
      <c r="O21043" s="1" t="s">
        <v>0</v>
      </c>
      <c r="P21043" s="1" t="s">
        <v>0</v>
      </c>
      <c r="R21043" s="1" t="str">
        <f t="shared" si="328"/>
        <v/>
      </c>
    </row>
    <row r="21044" spans="1:18" x14ac:dyDescent="0.3">
      <c r="A21044" s="1" t="str">
        <f>IF(I21044="","IMU","Accelerometer")</f>
        <v>IMU</v>
      </c>
      <c r="B21044">
        <v>56831</v>
      </c>
      <c r="C21044" s="1">
        <v>11252.5</v>
      </c>
      <c r="D21044" s="1">
        <v>17972.5</v>
      </c>
      <c r="E21044">
        <v>29540</v>
      </c>
      <c r="F21044" s="1">
        <v>-18.059999999999999</v>
      </c>
      <c r="G21044" s="1">
        <v>-791.29</v>
      </c>
      <c r="H21044">
        <v>248.51</v>
      </c>
      <c r="I21044" s="1" t="s">
        <v>0</v>
      </c>
      <c r="J21044" s="1" t="s">
        <v>0</v>
      </c>
      <c r="L21044" s="1" t="s">
        <v>0</v>
      </c>
      <c r="M21044" s="1" t="s">
        <v>0</v>
      </c>
      <c r="O21044" s="1" t="s">
        <v>0</v>
      </c>
      <c r="P21044" s="1" t="s">
        <v>0</v>
      </c>
      <c r="R21044" s="1" t="str">
        <f t="shared" si="328"/>
        <v/>
      </c>
    </row>
    <row r="21045" spans="1:18" x14ac:dyDescent="0.3">
      <c r="A21045" s="1" t="str">
        <f>IF(I21045="","IMU","Accelerometer")</f>
        <v>IMU</v>
      </c>
      <c r="B21045">
        <v>56836</v>
      </c>
      <c r="C21045" s="1">
        <v>12757.5</v>
      </c>
      <c r="D21045" s="1">
        <v>20825</v>
      </c>
      <c r="E21045">
        <v>32760</v>
      </c>
      <c r="F21045" s="1">
        <v>-40.14</v>
      </c>
      <c r="G21045" s="1">
        <v>-783.24</v>
      </c>
      <c r="H21045">
        <v>265.35000000000002</v>
      </c>
      <c r="I21045" s="1" t="s">
        <v>0</v>
      </c>
      <c r="J21045" s="1" t="s">
        <v>0</v>
      </c>
      <c r="L21045" s="1" t="s">
        <v>0</v>
      </c>
      <c r="M21045" s="1" t="s">
        <v>0</v>
      </c>
      <c r="O21045" s="1" t="s">
        <v>0</v>
      </c>
      <c r="P21045" s="1" t="s">
        <v>0</v>
      </c>
      <c r="R21045" s="1" t="str">
        <f t="shared" si="328"/>
        <v/>
      </c>
    </row>
    <row r="21046" spans="1:18" x14ac:dyDescent="0.3">
      <c r="A21046" s="1" t="str">
        <f>IF(I21046="","IMU","Accelerometer")</f>
        <v>IMU</v>
      </c>
      <c r="B21046">
        <v>56841</v>
      </c>
      <c r="C21046" s="1">
        <v>13527.5</v>
      </c>
      <c r="D21046" s="1">
        <v>23607.5</v>
      </c>
      <c r="E21046">
        <v>35892.5</v>
      </c>
      <c r="F21046" s="1">
        <v>-67.099999999999994</v>
      </c>
      <c r="G21046" s="1">
        <v>-762.13</v>
      </c>
      <c r="H21046">
        <v>304.27</v>
      </c>
      <c r="I21046" s="1" t="s">
        <v>0</v>
      </c>
      <c r="J21046" s="1" t="s">
        <v>0</v>
      </c>
      <c r="L21046" s="1" t="s">
        <v>0</v>
      </c>
      <c r="M21046" s="1" t="s">
        <v>0</v>
      </c>
      <c r="O21046" s="1" t="s">
        <v>0</v>
      </c>
      <c r="P21046" s="1" t="s">
        <v>0</v>
      </c>
      <c r="R21046" s="1" t="str">
        <f t="shared" si="328"/>
        <v/>
      </c>
    </row>
    <row r="21047" spans="1:18" x14ac:dyDescent="0.3">
      <c r="A21047" s="1" t="str">
        <f>IF(I21047="","IMU","Accelerometer")</f>
        <v>IMU</v>
      </c>
      <c r="B21047">
        <v>56846</v>
      </c>
      <c r="C21047" s="1">
        <v>11235</v>
      </c>
      <c r="D21047" s="1">
        <v>24080</v>
      </c>
      <c r="E21047">
        <v>39392.5</v>
      </c>
      <c r="F21047" s="1">
        <v>-83.2</v>
      </c>
      <c r="G21047" s="1">
        <v>-776.53</v>
      </c>
      <c r="H21047">
        <v>350.99</v>
      </c>
      <c r="I21047" s="1" t="s">
        <v>0</v>
      </c>
      <c r="J21047" s="1" t="s">
        <v>0</v>
      </c>
      <c r="L21047" s="1" t="s">
        <v>0</v>
      </c>
      <c r="M21047" s="1" t="s">
        <v>0</v>
      </c>
      <c r="O21047" s="1" t="s">
        <v>0</v>
      </c>
      <c r="P21047" s="1" t="s">
        <v>0</v>
      </c>
      <c r="R21047" s="1" t="str">
        <f t="shared" si="328"/>
        <v/>
      </c>
    </row>
    <row r="21048" spans="1:18" x14ac:dyDescent="0.3">
      <c r="A21048" s="1" t="str">
        <f>IF(I21048="","IMU","Accelerometer")</f>
        <v>IMU</v>
      </c>
      <c r="B21048">
        <v>56851</v>
      </c>
      <c r="C21048" s="1">
        <v>8627.5</v>
      </c>
      <c r="D21048" s="1">
        <v>23537.5</v>
      </c>
      <c r="E21048">
        <v>42997.5</v>
      </c>
      <c r="F21048" s="1">
        <v>-95.53</v>
      </c>
      <c r="G21048" s="1">
        <v>-828.5</v>
      </c>
      <c r="H21048">
        <v>368.56</v>
      </c>
      <c r="I21048" s="1" t="s">
        <v>0</v>
      </c>
      <c r="J21048" s="1" t="s">
        <v>0</v>
      </c>
      <c r="L21048" s="1" t="s">
        <v>0</v>
      </c>
      <c r="M21048" s="1" t="s">
        <v>0</v>
      </c>
      <c r="O21048" s="1" t="s">
        <v>0</v>
      </c>
      <c r="P21048" s="1" t="s">
        <v>0</v>
      </c>
      <c r="R21048" s="1" t="str">
        <f t="shared" si="328"/>
        <v/>
      </c>
    </row>
    <row r="21049" spans="1:18" x14ac:dyDescent="0.3">
      <c r="A21049" s="1" t="str">
        <f>IF(I21049="","IMU","Accelerometer")</f>
        <v>IMU</v>
      </c>
      <c r="B21049">
        <v>56856</v>
      </c>
      <c r="C21049" s="1">
        <v>9485</v>
      </c>
      <c r="D21049" s="1">
        <v>21367.5</v>
      </c>
      <c r="E21049">
        <v>45465</v>
      </c>
      <c r="F21049" s="1">
        <v>-67.709999999999994</v>
      </c>
      <c r="G21049" s="1">
        <v>-868.64</v>
      </c>
      <c r="H21049">
        <v>368.07</v>
      </c>
      <c r="I21049" s="1" t="s">
        <v>0</v>
      </c>
      <c r="J21049" s="1" t="s">
        <v>0</v>
      </c>
      <c r="L21049" s="1" t="s">
        <v>0</v>
      </c>
      <c r="M21049" s="1" t="s">
        <v>0</v>
      </c>
      <c r="O21049" s="1" t="s">
        <v>0</v>
      </c>
      <c r="P21049" s="1" t="s">
        <v>0</v>
      </c>
      <c r="R21049" s="1" t="str">
        <f t="shared" si="328"/>
        <v/>
      </c>
    </row>
    <row r="21050" spans="1:18" x14ac:dyDescent="0.3">
      <c r="A21050" s="1" t="str">
        <f>IF(I21050="","IMU","Accelerometer")</f>
        <v>IMU</v>
      </c>
      <c r="B21050">
        <v>56861</v>
      </c>
      <c r="C21050" s="1">
        <v>11515</v>
      </c>
      <c r="D21050" s="1">
        <v>21595</v>
      </c>
      <c r="E21050">
        <v>46760</v>
      </c>
      <c r="F21050" s="1">
        <v>-62.59</v>
      </c>
      <c r="G21050" s="1">
        <v>-890.48</v>
      </c>
      <c r="H21050">
        <v>379.66</v>
      </c>
      <c r="I21050" s="1" t="s">
        <v>0</v>
      </c>
      <c r="J21050" s="1" t="s">
        <v>0</v>
      </c>
      <c r="L21050" s="1" t="s">
        <v>0</v>
      </c>
      <c r="M21050" s="1" t="s">
        <v>0</v>
      </c>
      <c r="O21050" s="1" t="s">
        <v>0</v>
      </c>
      <c r="P21050" s="1" t="s">
        <v>0</v>
      </c>
      <c r="R21050" s="1" t="str">
        <f t="shared" si="328"/>
        <v/>
      </c>
    </row>
    <row r="21051" spans="1:18" x14ac:dyDescent="0.3">
      <c r="A21051" s="1" t="str">
        <f>IF(I21051="","IMU","Accelerometer")</f>
        <v>IMU</v>
      </c>
      <c r="B21051">
        <v>56866</v>
      </c>
      <c r="C21051" s="1">
        <v>12022.5</v>
      </c>
      <c r="D21051" s="1">
        <v>22750</v>
      </c>
      <c r="E21051">
        <v>47040</v>
      </c>
      <c r="F21051" s="1">
        <v>-81.739999999999995</v>
      </c>
      <c r="G21051" s="1">
        <v>-916.46</v>
      </c>
      <c r="H21051">
        <v>413.82</v>
      </c>
      <c r="I21051" s="1" t="s">
        <v>0</v>
      </c>
      <c r="J21051" s="1" t="s">
        <v>0</v>
      </c>
      <c r="L21051" s="1" t="s">
        <v>0</v>
      </c>
      <c r="M21051" s="1" t="s">
        <v>0</v>
      </c>
      <c r="O21051" s="1" t="s">
        <v>0</v>
      </c>
      <c r="P21051" s="1" t="s">
        <v>0</v>
      </c>
      <c r="R21051" s="1" t="str">
        <f t="shared" si="328"/>
        <v/>
      </c>
    </row>
    <row r="21052" spans="1:18" x14ac:dyDescent="0.3">
      <c r="A21052" s="1" t="str">
        <f>IF(I21052="","IMU","Accelerometer")</f>
        <v>IMU</v>
      </c>
      <c r="B21052">
        <v>56871</v>
      </c>
      <c r="C21052" s="1">
        <v>12600</v>
      </c>
      <c r="D21052" s="1">
        <v>22330</v>
      </c>
      <c r="E21052">
        <v>46235</v>
      </c>
      <c r="F21052" s="1">
        <v>-109.31</v>
      </c>
      <c r="G21052" s="1">
        <v>-942.69</v>
      </c>
      <c r="H21052">
        <v>433.71</v>
      </c>
      <c r="I21052" s="1" t="s">
        <v>0</v>
      </c>
      <c r="J21052" s="1" t="s">
        <v>0</v>
      </c>
      <c r="L21052" s="1" t="s">
        <v>0</v>
      </c>
      <c r="M21052" s="1" t="s">
        <v>0</v>
      </c>
      <c r="O21052" s="1" t="s">
        <v>0</v>
      </c>
      <c r="P21052" s="1" t="s">
        <v>0</v>
      </c>
      <c r="R21052" s="1" t="str">
        <f t="shared" si="328"/>
        <v/>
      </c>
    </row>
    <row r="21053" spans="1:18" x14ac:dyDescent="0.3">
      <c r="A21053" s="1" t="str">
        <f>IF(I21053="","IMU","Accelerometer")</f>
        <v>IMU</v>
      </c>
      <c r="B21053">
        <v>56876</v>
      </c>
      <c r="C21053" s="1">
        <v>14910</v>
      </c>
      <c r="D21053" s="1">
        <v>19022.5</v>
      </c>
      <c r="E21053">
        <v>45080</v>
      </c>
      <c r="F21053" s="1">
        <v>-94.43</v>
      </c>
      <c r="G21053" s="1">
        <v>-960.63</v>
      </c>
      <c r="H21053">
        <v>410.04</v>
      </c>
      <c r="I21053" s="1" t="s">
        <v>0</v>
      </c>
      <c r="J21053" s="1" t="s">
        <v>0</v>
      </c>
      <c r="L21053" s="1" t="s">
        <v>0</v>
      </c>
      <c r="M21053" s="1" t="s">
        <v>0</v>
      </c>
      <c r="O21053" s="1" t="s">
        <v>0</v>
      </c>
      <c r="P21053" s="1" t="s">
        <v>0</v>
      </c>
      <c r="R21053" s="1" t="str">
        <f t="shared" si="328"/>
        <v/>
      </c>
    </row>
    <row r="21054" spans="1:18" x14ac:dyDescent="0.3">
      <c r="A21054" s="1" t="str">
        <f>IF(I21054="","IMU","Accelerometer")</f>
        <v>IMU</v>
      </c>
      <c r="B21054">
        <v>56881</v>
      </c>
      <c r="C21054" s="1">
        <v>18882.5</v>
      </c>
      <c r="D21054" s="1">
        <v>17045</v>
      </c>
      <c r="E21054">
        <v>44047.5</v>
      </c>
      <c r="F21054" s="1">
        <v>-68.2</v>
      </c>
      <c r="G21054" s="1">
        <v>-943.18</v>
      </c>
      <c r="H21054">
        <v>382.84</v>
      </c>
      <c r="I21054" s="1" t="s">
        <v>0</v>
      </c>
      <c r="J21054" s="1" t="s">
        <v>0</v>
      </c>
      <c r="L21054" s="1" t="s">
        <v>0</v>
      </c>
      <c r="M21054" s="1" t="s">
        <v>0</v>
      </c>
      <c r="O21054" s="1" t="s">
        <v>0</v>
      </c>
      <c r="P21054" s="1" t="s">
        <v>0</v>
      </c>
      <c r="R21054" s="1" t="str">
        <f t="shared" si="328"/>
        <v/>
      </c>
    </row>
    <row r="21055" spans="1:18" x14ac:dyDescent="0.3">
      <c r="A21055" s="1" t="str">
        <f>IF(I21055="","IMU","Accelerometer")</f>
        <v>IMU</v>
      </c>
      <c r="B21055">
        <v>56886</v>
      </c>
      <c r="C21055" s="1">
        <v>22382.5</v>
      </c>
      <c r="D21055" s="1">
        <v>19197.5</v>
      </c>
      <c r="E21055">
        <v>43662.5</v>
      </c>
      <c r="F21055" s="1">
        <v>-99.19</v>
      </c>
      <c r="G21055" s="1">
        <v>-900.6</v>
      </c>
      <c r="H21055">
        <v>374.3</v>
      </c>
      <c r="I21055" s="1" t="s">
        <v>0</v>
      </c>
      <c r="J21055" s="1" t="s">
        <v>0</v>
      </c>
      <c r="L21055" s="1" t="s">
        <v>0</v>
      </c>
      <c r="M21055" s="1" t="s">
        <v>0</v>
      </c>
      <c r="O21055" s="1" t="s">
        <v>0</v>
      </c>
      <c r="P21055" s="1" t="s">
        <v>0</v>
      </c>
      <c r="R21055" s="1" t="str">
        <f t="shared" si="328"/>
        <v/>
      </c>
    </row>
    <row r="21056" spans="1:18" x14ac:dyDescent="0.3">
      <c r="A21056" s="1" t="str">
        <f>IF(I21056="","IMU","Accelerometer")</f>
        <v>IMU</v>
      </c>
      <c r="B21056">
        <v>56891</v>
      </c>
      <c r="C21056" s="1">
        <v>23520</v>
      </c>
      <c r="D21056" s="1">
        <v>20702.5</v>
      </c>
      <c r="E21056">
        <v>44660</v>
      </c>
      <c r="F21056" s="1">
        <v>-116.14</v>
      </c>
      <c r="G21056" s="1">
        <v>-857.05</v>
      </c>
      <c r="H21056">
        <v>377.71</v>
      </c>
      <c r="I21056" s="1" t="s">
        <v>0</v>
      </c>
      <c r="J21056" s="1" t="s">
        <v>0</v>
      </c>
      <c r="L21056" s="1" t="s">
        <v>0</v>
      </c>
      <c r="M21056" s="1" t="s">
        <v>0</v>
      </c>
      <c r="O21056" s="1" t="s">
        <v>0</v>
      </c>
      <c r="P21056" s="1" t="s">
        <v>0</v>
      </c>
      <c r="R21056" s="1" t="str">
        <f t="shared" si="328"/>
        <v/>
      </c>
    </row>
    <row r="21057" spans="1:18" x14ac:dyDescent="0.3">
      <c r="A21057" s="1" t="str">
        <f>IF(I21057="","IMU","Accelerometer")</f>
        <v>IMU</v>
      </c>
      <c r="B21057">
        <v>56896</v>
      </c>
      <c r="C21057" s="1">
        <v>21700</v>
      </c>
      <c r="D21057" s="1">
        <v>20667.5</v>
      </c>
      <c r="E21057">
        <v>47372.5</v>
      </c>
      <c r="F21057" s="1">
        <v>-121.02</v>
      </c>
      <c r="G21057" s="1">
        <v>-843.14</v>
      </c>
      <c r="H21057">
        <v>377.83</v>
      </c>
      <c r="I21057" s="1" t="s">
        <v>0</v>
      </c>
      <c r="J21057" s="1" t="s">
        <v>0</v>
      </c>
      <c r="L21057" s="1" t="s">
        <v>0</v>
      </c>
      <c r="M21057" s="1" t="s">
        <v>0</v>
      </c>
      <c r="O21057" s="1" t="s">
        <v>0</v>
      </c>
      <c r="P21057" s="1" t="s">
        <v>0</v>
      </c>
      <c r="R21057" s="1" t="str">
        <f t="shared" si="328"/>
        <v/>
      </c>
    </row>
    <row r="21058" spans="1:18" x14ac:dyDescent="0.3">
      <c r="A21058" s="1" t="str">
        <f>IF(I21058="","IMU","Accelerometer")</f>
        <v>IMU</v>
      </c>
      <c r="B21058">
        <v>56901</v>
      </c>
      <c r="C21058" s="1">
        <v>19162.5</v>
      </c>
      <c r="D21058" s="1">
        <v>21192.5</v>
      </c>
      <c r="E21058">
        <v>51397.5</v>
      </c>
      <c r="F21058" s="1">
        <v>-132.49</v>
      </c>
      <c r="G21058" s="1">
        <v>-846.56</v>
      </c>
      <c r="H21058">
        <v>366.49</v>
      </c>
      <c r="I21058" s="1" t="s">
        <v>0</v>
      </c>
      <c r="J21058" s="1" t="s">
        <v>0</v>
      </c>
      <c r="L21058" s="1" t="s">
        <v>0</v>
      </c>
      <c r="M21058" s="1" t="s">
        <v>0</v>
      </c>
      <c r="O21058" s="1" t="s">
        <v>0</v>
      </c>
      <c r="P21058" s="1" t="s">
        <v>0</v>
      </c>
      <c r="R21058" s="1" t="str">
        <f t="shared" ref="R21058:R21121" si="329">IF(AND(A21058="Accelerometer",OR(C21058&lt;(AVERAGE(C$2:C$12461)-600),F21058&lt;(AVERAGE(F$2:F$12461)-600),I21058&lt;(AVERAGE(I$2:I$12461)-600),L21058&lt;(AVERAGE(L$2:L$12461)-600),O21058&lt;(AVERAGE(O$2:O$12461)-600))),"e","")</f>
        <v/>
      </c>
    </row>
    <row r="21059" spans="1:18" x14ac:dyDescent="0.3">
      <c r="A21059" s="1" t="str">
        <f>IF(I21059="","IMU","Accelerometer")</f>
        <v>IMU</v>
      </c>
      <c r="B21059">
        <v>56906</v>
      </c>
      <c r="C21059" s="1">
        <v>17360</v>
      </c>
      <c r="D21059" s="1">
        <v>21420</v>
      </c>
      <c r="E21059">
        <v>56210</v>
      </c>
      <c r="F21059" s="1">
        <v>-120.54</v>
      </c>
      <c r="G21059" s="1">
        <v>-828.87</v>
      </c>
      <c r="H21059">
        <v>351.36</v>
      </c>
      <c r="I21059" s="1" t="s">
        <v>0</v>
      </c>
      <c r="J21059" s="1" t="s">
        <v>0</v>
      </c>
      <c r="L21059" s="1" t="s">
        <v>0</v>
      </c>
      <c r="M21059" s="1" t="s">
        <v>0</v>
      </c>
      <c r="O21059" s="1" t="s">
        <v>0</v>
      </c>
      <c r="P21059" s="1" t="s">
        <v>0</v>
      </c>
      <c r="R21059" s="1" t="str">
        <f t="shared" si="329"/>
        <v/>
      </c>
    </row>
    <row r="21060" spans="1:18" x14ac:dyDescent="0.3">
      <c r="A21060" s="1" t="str">
        <f>IF(I21060="","IMU","Accelerometer")</f>
        <v>IMU</v>
      </c>
      <c r="B21060">
        <v>56911</v>
      </c>
      <c r="C21060" s="1">
        <v>12670</v>
      </c>
      <c r="D21060" s="1">
        <v>23695</v>
      </c>
      <c r="E21060">
        <v>61302.5</v>
      </c>
      <c r="F21060" s="1">
        <v>-179.1</v>
      </c>
      <c r="G21060" s="1">
        <v>-832.41</v>
      </c>
      <c r="H21060">
        <v>320.86</v>
      </c>
      <c r="I21060" s="1" t="s">
        <v>0</v>
      </c>
      <c r="J21060" s="1" t="s">
        <v>0</v>
      </c>
      <c r="L21060" s="1" t="s">
        <v>0</v>
      </c>
      <c r="M21060" s="1" t="s">
        <v>0</v>
      </c>
      <c r="O21060" s="1" t="s">
        <v>0</v>
      </c>
      <c r="P21060" s="1" t="s">
        <v>0</v>
      </c>
      <c r="R21060" s="1" t="str">
        <f t="shared" si="329"/>
        <v/>
      </c>
    </row>
    <row r="21061" spans="1:18" x14ac:dyDescent="0.3">
      <c r="A21061" s="1" t="str">
        <f>IF(I21061="","IMU","Accelerometer")</f>
        <v>IMU</v>
      </c>
      <c r="B21061">
        <v>56916</v>
      </c>
      <c r="C21061" s="1">
        <v>-3832.5</v>
      </c>
      <c r="D21061" s="1">
        <v>22645</v>
      </c>
      <c r="E21061">
        <v>66010</v>
      </c>
      <c r="F21061" s="1">
        <v>54.17</v>
      </c>
      <c r="G21061" s="1">
        <v>-974.17</v>
      </c>
      <c r="H21061">
        <v>283.04000000000002</v>
      </c>
      <c r="I21061" s="1" t="s">
        <v>0</v>
      </c>
      <c r="J21061" s="1" t="s">
        <v>0</v>
      </c>
      <c r="L21061" s="1" t="s">
        <v>0</v>
      </c>
      <c r="M21061" s="1" t="s">
        <v>0</v>
      </c>
      <c r="O21061" s="1" t="s">
        <v>0</v>
      </c>
      <c r="P21061" s="1" t="s">
        <v>0</v>
      </c>
      <c r="R21061" s="1" t="str">
        <f t="shared" si="329"/>
        <v/>
      </c>
    </row>
    <row r="21062" spans="1:18" x14ac:dyDescent="0.3">
      <c r="A21062" s="1" t="str">
        <f>IF(I21062="","IMU","Accelerometer")</f>
        <v>IMU</v>
      </c>
      <c r="B21062">
        <v>56921</v>
      </c>
      <c r="C21062" s="1">
        <v>-30537.5</v>
      </c>
      <c r="D21062" s="1">
        <v>26180</v>
      </c>
      <c r="E21062">
        <v>73675</v>
      </c>
      <c r="F21062" s="1">
        <v>60.51</v>
      </c>
      <c r="G21062" s="1">
        <v>-1173.52</v>
      </c>
      <c r="H21062">
        <v>377.83</v>
      </c>
      <c r="I21062" s="1" t="s">
        <v>0</v>
      </c>
      <c r="J21062" s="1" t="s">
        <v>0</v>
      </c>
      <c r="L21062" s="1" t="s">
        <v>0</v>
      </c>
      <c r="M21062" s="1" t="s">
        <v>0</v>
      </c>
      <c r="O21062" s="1" t="s">
        <v>0</v>
      </c>
      <c r="P21062" s="1" t="s">
        <v>0</v>
      </c>
      <c r="R21062" s="1" t="str">
        <f t="shared" si="329"/>
        <v/>
      </c>
    </row>
    <row r="21063" spans="1:18" x14ac:dyDescent="0.3">
      <c r="A21063" s="1" t="str">
        <f>IF(I21063="","IMU","Accelerometer")</f>
        <v>IMU</v>
      </c>
      <c r="B21063">
        <v>56926</v>
      </c>
      <c r="C21063" s="1">
        <v>-64680</v>
      </c>
      <c r="D21063" s="1">
        <v>41142.5</v>
      </c>
      <c r="E21063">
        <v>70595</v>
      </c>
      <c r="F21063" s="1">
        <v>-198.62</v>
      </c>
      <c r="G21063" s="1">
        <v>-1509.14</v>
      </c>
      <c r="H21063">
        <v>540.70000000000005</v>
      </c>
      <c r="I21063" s="1" t="s">
        <v>0</v>
      </c>
      <c r="J21063" s="1" t="s">
        <v>0</v>
      </c>
      <c r="L21063" s="1" t="s">
        <v>0</v>
      </c>
      <c r="M21063" s="1" t="s">
        <v>0</v>
      </c>
      <c r="O21063" s="1" t="s">
        <v>0</v>
      </c>
      <c r="P21063" s="1" t="s">
        <v>0</v>
      </c>
      <c r="R21063" s="1" t="str">
        <f t="shared" si="329"/>
        <v/>
      </c>
    </row>
    <row r="21064" spans="1:18" x14ac:dyDescent="0.3">
      <c r="A21064" s="1" t="str">
        <f>IF(I21064="","IMU","Accelerometer")</f>
        <v>IMU</v>
      </c>
      <c r="B21064">
        <v>56931</v>
      </c>
      <c r="C21064" s="1">
        <v>-90055</v>
      </c>
      <c r="D21064" s="1">
        <v>34055</v>
      </c>
      <c r="E21064">
        <v>44327.5</v>
      </c>
      <c r="F21064" s="1">
        <v>-147.38</v>
      </c>
      <c r="G21064" s="1">
        <v>-1971.15</v>
      </c>
      <c r="H21064">
        <v>714.31</v>
      </c>
      <c r="I21064" s="1" t="s">
        <v>0</v>
      </c>
      <c r="J21064" s="1" t="s">
        <v>0</v>
      </c>
      <c r="L21064" s="1" t="s">
        <v>0</v>
      </c>
      <c r="M21064" s="1" t="s">
        <v>0</v>
      </c>
      <c r="O21064" s="1" t="s">
        <v>0</v>
      </c>
      <c r="P21064" s="1" t="s">
        <v>0</v>
      </c>
      <c r="R21064" s="1" t="str">
        <f t="shared" si="329"/>
        <v/>
      </c>
    </row>
    <row r="21065" spans="1:18" x14ac:dyDescent="0.3">
      <c r="A21065" s="1" t="str">
        <f>IF(I21065="","IMU","Accelerometer")</f>
        <v>IMU</v>
      </c>
      <c r="B21065">
        <v>56936</v>
      </c>
      <c r="C21065" s="1">
        <v>-69982.5</v>
      </c>
      <c r="D21065" s="1">
        <v>22015</v>
      </c>
      <c r="E21065">
        <v>13545</v>
      </c>
      <c r="F21065" s="1">
        <v>-107.73</v>
      </c>
      <c r="G21065" s="1">
        <v>-2091.9299999999998</v>
      </c>
      <c r="H21065">
        <v>698.45</v>
      </c>
      <c r="I21065" s="1" t="s">
        <v>0</v>
      </c>
      <c r="J21065" s="1" t="s">
        <v>0</v>
      </c>
      <c r="L21065" s="1" t="s">
        <v>0</v>
      </c>
      <c r="M21065" s="1" t="s">
        <v>0</v>
      </c>
      <c r="O21065" s="1" t="s">
        <v>0</v>
      </c>
      <c r="P21065" s="1" t="s">
        <v>0</v>
      </c>
      <c r="R21065" s="1" t="str">
        <f t="shared" si="329"/>
        <v/>
      </c>
    </row>
    <row r="21066" spans="1:18" x14ac:dyDescent="0.3">
      <c r="A21066" s="1" t="str">
        <f>IF(I21066="","IMU","Accelerometer")</f>
        <v>IMU</v>
      </c>
      <c r="B21066">
        <v>56941</v>
      </c>
      <c r="C21066" s="1">
        <v>-25760</v>
      </c>
      <c r="D21066" s="1">
        <v>16940</v>
      </c>
      <c r="E21066">
        <v>-14035</v>
      </c>
      <c r="F21066" s="1">
        <v>-164.33</v>
      </c>
      <c r="G21066" s="1">
        <v>-1812.8</v>
      </c>
      <c r="H21066">
        <v>698.57</v>
      </c>
      <c r="I21066" s="1" t="s">
        <v>0</v>
      </c>
      <c r="J21066" s="1" t="s">
        <v>0</v>
      </c>
      <c r="L21066" s="1" t="s">
        <v>0</v>
      </c>
      <c r="M21066" s="1" t="s">
        <v>0</v>
      </c>
      <c r="O21066" s="1" t="s">
        <v>0</v>
      </c>
      <c r="P21066" s="1" t="s">
        <v>0</v>
      </c>
      <c r="R21066" s="1" t="str">
        <f t="shared" si="329"/>
        <v/>
      </c>
    </row>
    <row r="21067" spans="1:18" x14ac:dyDescent="0.3">
      <c r="A21067" s="1" t="str">
        <f>IF(I21067="","IMU","Accelerometer")</f>
        <v>IMU</v>
      </c>
      <c r="B21067">
        <v>56946</v>
      </c>
      <c r="C21067" s="1">
        <v>-3290</v>
      </c>
      <c r="D21067" s="1">
        <v>10937.5</v>
      </c>
      <c r="E21067">
        <v>-40197.5</v>
      </c>
      <c r="F21067" s="1">
        <v>-190.32</v>
      </c>
      <c r="G21067" s="1">
        <v>-1468.03</v>
      </c>
      <c r="H21067">
        <v>707.23</v>
      </c>
      <c r="I21067" s="1" t="s">
        <v>0</v>
      </c>
      <c r="J21067" s="1" t="s">
        <v>0</v>
      </c>
      <c r="L21067" s="1" t="s">
        <v>0</v>
      </c>
      <c r="M21067" s="1" t="s">
        <v>0</v>
      </c>
      <c r="O21067" s="1" t="s">
        <v>0</v>
      </c>
      <c r="P21067" s="1" t="s">
        <v>0</v>
      </c>
      <c r="R21067" s="1" t="str">
        <f t="shared" si="329"/>
        <v/>
      </c>
    </row>
    <row r="21068" spans="1:18" x14ac:dyDescent="0.3">
      <c r="A21068" s="1" t="str">
        <f>IF(I21068="","IMU","Accelerometer")</f>
        <v>IMU</v>
      </c>
      <c r="B21068">
        <v>56951</v>
      </c>
      <c r="C21068" s="1">
        <v>-6195</v>
      </c>
      <c r="D21068" s="1">
        <v>927.5</v>
      </c>
      <c r="E21068">
        <v>-56857.5</v>
      </c>
      <c r="F21068" s="1">
        <v>-190.69</v>
      </c>
      <c r="G21068" s="1">
        <v>-1278.07</v>
      </c>
      <c r="H21068">
        <v>631.11</v>
      </c>
      <c r="I21068" s="1" t="s">
        <v>0</v>
      </c>
      <c r="J21068" s="1" t="s">
        <v>0</v>
      </c>
      <c r="L21068" s="1" t="s">
        <v>0</v>
      </c>
      <c r="M21068" s="1" t="s">
        <v>0</v>
      </c>
      <c r="O21068" s="1" t="s">
        <v>0</v>
      </c>
      <c r="P21068" s="1" t="s">
        <v>0</v>
      </c>
      <c r="R21068" s="1" t="str">
        <f t="shared" si="329"/>
        <v/>
      </c>
    </row>
    <row r="21069" spans="1:18" x14ac:dyDescent="0.3">
      <c r="A21069" s="1" t="str">
        <f>IF(I21069="","IMU","Accelerometer")</f>
        <v>IMU</v>
      </c>
      <c r="B21069">
        <v>56957</v>
      </c>
      <c r="C21069" s="1">
        <v>-8732.5</v>
      </c>
      <c r="D21069" s="1">
        <v>-7490</v>
      </c>
      <c r="E21069">
        <v>-58870</v>
      </c>
      <c r="F21069" s="1">
        <v>-137.97999999999999</v>
      </c>
      <c r="G21069" s="1">
        <v>-1234.27</v>
      </c>
      <c r="H21069">
        <v>507.4</v>
      </c>
      <c r="I21069" s="1" t="s">
        <v>0</v>
      </c>
      <c r="J21069" s="1" t="s">
        <v>0</v>
      </c>
      <c r="L21069" s="1" t="s">
        <v>0</v>
      </c>
      <c r="M21069" s="1" t="s">
        <v>0</v>
      </c>
      <c r="O21069" s="1" t="s">
        <v>0</v>
      </c>
      <c r="P21069" s="1" t="s">
        <v>0</v>
      </c>
      <c r="R21069" s="1" t="str">
        <f t="shared" si="329"/>
        <v/>
      </c>
    </row>
    <row r="21070" spans="1:18" x14ac:dyDescent="0.3">
      <c r="A21070" s="1" t="str">
        <f>IF(I21070="","IMU","Accelerometer")</f>
        <v>IMU</v>
      </c>
      <c r="B21070">
        <v>56961</v>
      </c>
      <c r="C21070" s="1">
        <v>-822.5</v>
      </c>
      <c r="D21070" s="1">
        <v>-3815</v>
      </c>
      <c r="E21070">
        <v>-56945</v>
      </c>
      <c r="F21070" s="1">
        <v>-20.37</v>
      </c>
      <c r="G21070" s="1">
        <v>-1239.52</v>
      </c>
      <c r="H21070">
        <v>418.7</v>
      </c>
      <c r="I21070" s="1" t="s">
        <v>0</v>
      </c>
      <c r="J21070" s="1" t="s">
        <v>0</v>
      </c>
      <c r="L21070" s="1" t="s">
        <v>0</v>
      </c>
      <c r="M21070" s="1" t="s">
        <v>0</v>
      </c>
      <c r="O21070" s="1" t="s">
        <v>0</v>
      </c>
      <c r="P21070" s="1" t="s">
        <v>0</v>
      </c>
      <c r="R21070" s="1" t="str">
        <f t="shared" si="329"/>
        <v/>
      </c>
    </row>
    <row r="21071" spans="1:18" x14ac:dyDescent="0.3">
      <c r="A21071" s="1" t="str">
        <f>IF(I21071="","IMU","Accelerometer")</f>
        <v>IMU</v>
      </c>
      <c r="B21071">
        <v>56966</v>
      </c>
      <c r="C21071" s="1">
        <v>11585</v>
      </c>
      <c r="D21071" s="1">
        <v>19110</v>
      </c>
      <c r="E21071">
        <v>-63822.5</v>
      </c>
      <c r="F21071" s="1">
        <v>-19.52</v>
      </c>
      <c r="G21071" s="1">
        <v>-1237.57</v>
      </c>
      <c r="H21071">
        <v>304.39</v>
      </c>
      <c r="I21071" s="1" t="s">
        <v>0</v>
      </c>
      <c r="J21071" s="1" t="s">
        <v>0</v>
      </c>
      <c r="L21071" s="1" t="s">
        <v>0</v>
      </c>
      <c r="M21071" s="1" t="s">
        <v>0</v>
      </c>
      <c r="O21071" s="1" t="s">
        <v>0</v>
      </c>
      <c r="P21071" s="1" t="s">
        <v>0</v>
      </c>
      <c r="R21071" s="1" t="str">
        <f t="shared" si="329"/>
        <v/>
      </c>
    </row>
    <row r="21072" spans="1:18" x14ac:dyDescent="0.3">
      <c r="A21072" s="1" t="str">
        <f>IF(I21072="","IMU","Accelerometer")</f>
        <v>IMU</v>
      </c>
      <c r="B21072">
        <v>56971</v>
      </c>
      <c r="C21072" s="1">
        <v>27020</v>
      </c>
      <c r="D21072" s="1">
        <v>29225</v>
      </c>
      <c r="E21072">
        <v>-61862.5</v>
      </c>
      <c r="F21072" s="1">
        <v>-250.83</v>
      </c>
      <c r="G21072" s="1">
        <v>-1078.48</v>
      </c>
      <c r="H21072">
        <v>397.84</v>
      </c>
      <c r="I21072" s="1" t="s">
        <v>0</v>
      </c>
      <c r="J21072" s="1" t="s">
        <v>0</v>
      </c>
      <c r="L21072" s="1" t="s">
        <v>0</v>
      </c>
      <c r="M21072" s="1" t="s">
        <v>0</v>
      </c>
      <c r="O21072" s="1" t="s">
        <v>0</v>
      </c>
      <c r="P21072" s="1" t="s">
        <v>0</v>
      </c>
      <c r="R21072" s="1" t="str">
        <f t="shared" si="329"/>
        <v/>
      </c>
    </row>
    <row r="21073" spans="1:18" x14ac:dyDescent="0.3">
      <c r="A21073" s="1" t="str">
        <f>IF(I21073="","IMU","Accelerometer")</f>
        <v>IMU</v>
      </c>
      <c r="B21073">
        <v>56976</v>
      </c>
      <c r="C21073" s="1">
        <v>40477.5</v>
      </c>
      <c r="D21073" s="1">
        <v>14227.5</v>
      </c>
      <c r="E21073">
        <v>-52465</v>
      </c>
      <c r="F21073" s="1">
        <v>-135.18</v>
      </c>
      <c r="G21073" s="1">
        <v>-877.79</v>
      </c>
      <c r="H21073">
        <v>456.04</v>
      </c>
      <c r="I21073" s="1" t="s">
        <v>0</v>
      </c>
      <c r="J21073" s="1" t="s">
        <v>0</v>
      </c>
      <c r="L21073" s="1" t="s">
        <v>0</v>
      </c>
      <c r="M21073" s="1" t="s">
        <v>0</v>
      </c>
      <c r="O21073" s="1" t="s">
        <v>0</v>
      </c>
      <c r="P21073" s="1" t="s">
        <v>0</v>
      </c>
      <c r="R21073" s="1" t="str">
        <f t="shared" si="329"/>
        <v/>
      </c>
    </row>
    <row r="21074" spans="1:18" x14ac:dyDescent="0.3">
      <c r="A21074" s="1" t="str">
        <f>IF(I21074="","IMU","Accelerometer")</f>
        <v>IMU</v>
      </c>
      <c r="B21074">
        <v>56980</v>
      </c>
      <c r="C21074" s="1">
        <v>36417.5</v>
      </c>
      <c r="D21074" s="1">
        <v>4847.5</v>
      </c>
      <c r="E21074">
        <v>-39637.5</v>
      </c>
      <c r="F21074" s="1">
        <v>-87.11</v>
      </c>
      <c r="G21074" s="1">
        <v>-874.01</v>
      </c>
      <c r="H21074">
        <v>443.71</v>
      </c>
      <c r="I21074" s="1" t="s">
        <v>0</v>
      </c>
      <c r="J21074" s="1" t="s">
        <v>0</v>
      </c>
      <c r="L21074" s="1" t="s">
        <v>0</v>
      </c>
      <c r="M21074" s="1" t="s">
        <v>0</v>
      </c>
      <c r="O21074" s="1" t="s">
        <v>0</v>
      </c>
      <c r="P21074" s="1" t="s">
        <v>0</v>
      </c>
      <c r="R21074" s="1" t="str">
        <f t="shared" si="329"/>
        <v/>
      </c>
    </row>
    <row r="21075" spans="1:18" x14ac:dyDescent="0.3">
      <c r="A21075" s="1" t="str">
        <f>IF(I21075="","IMU","Accelerometer")</f>
        <v>IMU</v>
      </c>
      <c r="B21075">
        <v>56985</v>
      </c>
      <c r="C21075" s="1">
        <v>29085</v>
      </c>
      <c r="D21075" s="1">
        <v>-332.5</v>
      </c>
      <c r="E21075">
        <v>-28630</v>
      </c>
      <c r="F21075" s="1">
        <v>-99.31</v>
      </c>
      <c r="G21075" s="1">
        <v>-984.54</v>
      </c>
      <c r="H21075">
        <v>401.62</v>
      </c>
      <c r="I21075" s="1" t="s">
        <v>0</v>
      </c>
      <c r="J21075" s="1" t="s">
        <v>0</v>
      </c>
      <c r="L21075" s="1" t="s">
        <v>0</v>
      </c>
      <c r="M21075" s="1" t="s">
        <v>0</v>
      </c>
      <c r="O21075" s="1" t="s">
        <v>0</v>
      </c>
      <c r="P21075" s="1" t="s">
        <v>0</v>
      </c>
      <c r="R21075" s="1" t="str">
        <f t="shared" si="329"/>
        <v/>
      </c>
    </row>
    <row r="21076" spans="1:18" x14ac:dyDescent="0.3">
      <c r="A21076" s="1" t="str">
        <f>IF(I21076="","IMU","Accelerometer")</f>
        <v>IMU</v>
      </c>
      <c r="B21076">
        <v>56991</v>
      </c>
      <c r="C21076" s="1">
        <v>33197.5</v>
      </c>
      <c r="D21076" s="1">
        <v>-8417.5</v>
      </c>
      <c r="E21076">
        <v>-23327.5</v>
      </c>
      <c r="F21076" s="1">
        <v>-18.91</v>
      </c>
      <c r="G21076" s="1">
        <v>-1036.76</v>
      </c>
      <c r="H21076">
        <v>346.48</v>
      </c>
      <c r="I21076" s="1" t="s">
        <v>0</v>
      </c>
      <c r="J21076" s="1" t="s">
        <v>0</v>
      </c>
      <c r="L21076" s="1" t="s">
        <v>0</v>
      </c>
      <c r="M21076" s="1" t="s">
        <v>0</v>
      </c>
      <c r="O21076" s="1" t="s">
        <v>0</v>
      </c>
      <c r="P21076" s="1" t="s">
        <v>0</v>
      </c>
      <c r="R21076" s="1" t="str">
        <f t="shared" si="329"/>
        <v/>
      </c>
    </row>
    <row r="21077" spans="1:18" x14ac:dyDescent="0.3">
      <c r="A21077" s="1" t="str">
        <f>IF(I21077="","IMU","Accelerometer")</f>
        <v>IMU</v>
      </c>
      <c r="B21077">
        <v>56997</v>
      </c>
      <c r="C21077" s="1">
        <v>43277.5</v>
      </c>
      <c r="D21077" s="1">
        <v>-9450</v>
      </c>
      <c r="E21077">
        <v>-22872.5</v>
      </c>
      <c r="F21077" s="1">
        <v>6.83</v>
      </c>
      <c r="G21077" s="1">
        <v>-987.35</v>
      </c>
      <c r="H21077">
        <v>316.35000000000002</v>
      </c>
      <c r="I21077" s="1" t="s">
        <v>0</v>
      </c>
      <c r="J21077" s="1" t="s">
        <v>0</v>
      </c>
      <c r="L21077" s="1" t="s">
        <v>0</v>
      </c>
      <c r="M21077" s="1" t="s">
        <v>0</v>
      </c>
      <c r="O21077" s="1" t="s">
        <v>0</v>
      </c>
      <c r="P21077" s="1" t="s">
        <v>0</v>
      </c>
      <c r="R21077" s="1" t="str">
        <f t="shared" si="329"/>
        <v/>
      </c>
    </row>
    <row r="21078" spans="1:18" x14ac:dyDescent="0.3">
      <c r="A21078" s="1" t="str">
        <f>IF(I21078="","IMU","Accelerometer")</f>
        <v>IMU</v>
      </c>
      <c r="B21078">
        <v>57001</v>
      </c>
      <c r="C21078" s="1">
        <v>47932.5</v>
      </c>
      <c r="D21078" s="1">
        <v>-7752.5</v>
      </c>
      <c r="E21078">
        <v>-24307.5</v>
      </c>
      <c r="F21078" s="1">
        <v>-30.13</v>
      </c>
      <c r="G21078" s="1">
        <v>-898.41</v>
      </c>
      <c r="H21078">
        <v>306.45999999999998</v>
      </c>
      <c r="I21078" s="1" t="s">
        <v>0</v>
      </c>
      <c r="J21078" s="1" t="s">
        <v>0</v>
      </c>
      <c r="L21078" s="1" t="s">
        <v>0</v>
      </c>
      <c r="M21078" s="1" t="s">
        <v>0</v>
      </c>
      <c r="O21078" s="1" t="s">
        <v>0</v>
      </c>
      <c r="P21078" s="1" t="s">
        <v>0</v>
      </c>
      <c r="R21078" s="1" t="str">
        <f t="shared" si="329"/>
        <v/>
      </c>
    </row>
    <row r="21079" spans="1:18" x14ac:dyDescent="0.3">
      <c r="A21079" s="1" t="str">
        <f>IF(I21079="","IMU","Accelerometer")</f>
        <v>IMU</v>
      </c>
      <c r="B21079">
        <v>57006</v>
      </c>
      <c r="C21079" s="1">
        <v>45552.5</v>
      </c>
      <c r="D21079" s="1">
        <v>-10115</v>
      </c>
      <c r="E21079">
        <v>-25900</v>
      </c>
      <c r="F21079" s="1">
        <v>-36.840000000000003</v>
      </c>
      <c r="G21079" s="1">
        <v>-835.94</v>
      </c>
      <c r="H21079">
        <v>310</v>
      </c>
      <c r="I21079" s="1" t="s">
        <v>0</v>
      </c>
      <c r="J21079" s="1" t="s">
        <v>0</v>
      </c>
      <c r="L21079" s="1" t="s">
        <v>0</v>
      </c>
      <c r="M21079" s="1" t="s">
        <v>0</v>
      </c>
      <c r="O21079" s="1" t="s">
        <v>0</v>
      </c>
      <c r="P21079" s="1" t="s">
        <v>0</v>
      </c>
      <c r="R21079" s="1" t="str">
        <f t="shared" si="329"/>
        <v/>
      </c>
    </row>
    <row r="21080" spans="1:18" x14ac:dyDescent="0.3">
      <c r="A21080" s="1" t="str">
        <f>IF(I21080="","IMU","Accelerometer")</f>
        <v>IMU</v>
      </c>
      <c r="B21080">
        <v>57012</v>
      </c>
      <c r="C21080" s="1">
        <v>41475</v>
      </c>
      <c r="D21080" s="1">
        <v>-13247.5</v>
      </c>
      <c r="E21080">
        <v>-24762.5</v>
      </c>
      <c r="F21080" s="1">
        <v>-32.450000000000003</v>
      </c>
      <c r="G21080" s="1">
        <v>-768.11</v>
      </c>
      <c r="H21080">
        <v>282.55</v>
      </c>
      <c r="I21080" s="1" t="s">
        <v>0</v>
      </c>
      <c r="J21080" s="1" t="s">
        <v>0</v>
      </c>
      <c r="L21080" s="1" t="s">
        <v>0</v>
      </c>
      <c r="M21080" s="1" t="s">
        <v>0</v>
      </c>
      <c r="O21080" s="1" t="s">
        <v>0</v>
      </c>
      <c r="P21080" s="1" t="s">
        <v>0</v>
      </c>
      <c r="R21080" s="1" t="str">
        <f t="shared" si="329"/>
        <v/>
      </c>
    </row>
    <row r="21081" spans="1:18" x14ac:dyDescent="0.3">
      <c r="A21081" s="1" t="str">
        <f>IF(I21081="","IMU","Accelerometer")</f>
        <v>IMU</v>
      </c>
      <c r="B21081">
        <v>57016</v>
      </c>
      <c r="C21081" s="1">
        <v>34300</v>
      </c>
      <c r="D21081" s="1">
        <v>-15032.5</v>
      </c>
      <c r="E21081">
        <v>-21840</v>
      </c>
      <c r="F21081" s="1">
        <v>-30.62</v>
      </c>
      <c r="G21081" s="1">
        <v>-713.33</v>
      </c>
      <c r="H21081">
        <v>248.27</v>
      </c>
      <c r="I21081" s="1" t="s">
        <v>0</v>
      </c>
      <c r="J21081" s="1" t="s">
        <v>0</v>
      </c>
      <c r="L21081" s="1" t="s">
        <v>0</v>
      </c>
      <c r="M21081" s="1" t="s">
        <v>0</v>
      </c>
      <c r="O21081" s="1" t="s">
        <v>0</v>
      </c>
      <c r="P21081" s="1" t="s">
        <v>0</v>
      </c>
      <c r="R21081" s="1" t="str">
        <f t="shared" si="329"/>
        <v/>
      </c>
    </row>
    <row r="21082" spans="1:18" x14ac:dyDescent="0.3">
      <c r="A21082" s="1" t="str">
        <f>IF(I21082="","IMU","Accelerometer")</f>
        <v>IMU</v>
      </c>
      <c r="B21082">
        <v>57022</v>
      </c>
      <c r="C21082" s="1">
        <v>23467.5</v>
      </c>
      <c r="D21082" s="1">
        <v>-15890</v>
      </c>
      <c r="E21082">
        <v>-18497.5</v>
      </c>
      <c r="F21082" s="1">
        <v>-26.35</v>
      </c>
      <c r="G21082" s="1">
        <v>-698.33</v>
      </c>
      <c r="H21082">
        <v>227.9</v>
      </c>
      <c r="I21082" s="1" t="s">
        <v>0</v>
      </c>
      <c r="J21082" s="1" t="s">
        <v>0</v>
      </c>
      <c r="L21082" s="1" t="s">
        <v>0</v>
      </c>
      <c r="M21082" s="1" t="s">
        <v>0</v>
      </c>
      <c r="O21082" s="1" t="s">
        <v>0</v>
      </c>
      <c r="P21082" s="1" t="s">
        <v>0</v>
      </c>
      <c r="R21082" s="1" t="str">
        <f t="shared" si="329"/>
        <v/>
      </c>
    </row>
    <row r="21083" spans="1:18" x14ac:dyDescent="0.3">
      <c r="A21083" s="1" t="str">
        <f>IF(I21083="","IMU","Accelerometer")</f>
        <v>IMU</v>
      </c>
      <c r="B21083">
        <v>57026</v>
      </c>
      <c r="C21083" s="1">
        <v>12127.5</v>
      </c>
      <c r="D21083" s="1">
        <v>-15120</v>
      </c>
      <c r="E21083">
        <v>-14490</v>
      </c>
      <c r="F21083" s="1">
        <v>-30.38</v>
      </c>
      <c r="G21083" s="1">
        <v>-689.54</v>
      </c>
      <c r="H21083">
        <v>216.06</v>
      </c>
      <c r="I21083" s="1" t="s">
        <v>0</v>
      </c>
      <c r="J21083" s="1" t="s">
        <v>0</v>
      </c>
      <c r="L21083" s="1" t="s">
        <v>0</v>
      </c>
      <c r="M21083" s="1" t="s">
        <v>0</v>
      </c>
      <c r="O21083" s="1" t="s">
        <v>0</v>
      </c>
      <c r="P21083" s="1" t="s">
        <v>0</v>
      </c>
      <c r="R21083" s="1" t="str">
        <f t="shared" si="329"/>
        <v/>
      </c>
    </row>
    <row r="21084" spans="1:18" x14ac:dyDescent="0.3">
      <c r="A21084" s="1" t="str">
        <f>IF(I21084="","IMU","Accelerometer")</f>
        <v>IMU</v>
      </c>
      <c r="B21084">
        <v>57031</v>
      </c>
      <c r="C21084" s="1">
        <v>1715</v>
      </c>
      <c r="D21084" s="1">
        <v>-13002.5</v>
      </c>
      <c r="E21084">
        <v>-9800</v>
      </c>
      <c r="F21084" s="1">
        <v>-32.090000000000003</v>
      </c>
      <c r="G21084" s="1">
        <v>-691.86</v>
      </c>
      <c r="H21084">
        <v>227.53</v>
      </c>
      <c r="I21084" s="1" t="s">
        <v>0</v>
      </c>
      <c r="J21084" s="1" t="s">
        <v>0</v>
      </c>
      <c r="L21084" s="1" t="s">
        <v>0</v>
      </c>
      <c r="M21084" s="1" t="s">
        <v>0</v>
      </c>
      <c r="O21084" s="1" t="s">
        <v>0</v>
      </c>
      <c r="P21084" s="1" t="s">
        <v>0</v>
      </c>
      <c r="R21084" s="1" t="str">
        <f t="shared" si="329"/>
        <v/>
      </c>
    </row>
    <row r="21085" spans="1:18" x14ac:dyDescent="0.3">
      <c r="A21085" s="1" t="str">
        <f>IF(I21085="","IMU","Accelerometer")</f>
        <v>IMU</v>
      </c>
      <c r="B21085">
        <v>57037</v>
      </c>
      <c r="C21085" s="1">
        <v>-8260</v>
      </c>
      <c r="D21085" s="1">
        <v>-8505</v>
      </c>
      <c r="E21085">
        <v>-3132.5</v>
      </c>
      <c r="F21085" s="1">
        <v>52.22</v>
      </c>
      <c r="G21085" s="1">
        <v>-683.57</v>
      </c>
      <c r="H21085">
        <v>305.49</v>
      </c>
      <c r="I21085" s="1" t="s">
        <v>0</v>
      </c>
      <c r="J21085" s="1" t="s">
        <v>0</v>
      </c>
      <c r="L21085" s="1" t="s">
        <v>0</v>
      </c>
      <c r="M21085" s="1" t="s">
        <v>0</v>
      </c>
      <c r="O21085" s="1" t="s">
        <v>0</v>
      </c>
      <c r="P21085" s="1" t="s">
        <v>0</v>
      </c>
      <c r="R21085" s="1" t="str">
        <f t="shared" si="329"/>
        <v/>
      </c>
    </row>
    <row r="21086" spans="1:18" x14ac:dyDescent="0.3">
      <c r="A21086" s="1" t="str">
        <f>IF(I21086="","IMU","Accelerometer")</f>
        <v>IMU</v>
      </c>
      <c r="B21086">
        <v>57041</v>
      </c>
      <c r="C21086" s="1">
        <v>-18515</v>
      </c>
      <c r="D21086" s="1">
        <v>11252.5</v>
      </c>
      <c r="E21086">
        <v>5915</v>
      </c>
      <c r="F21086" s="1">
        <v>-46.6</v>
      </c>
      <c r="G21086" s="1">
        <v>-765.92</v>
      </c>
      <c r="H21086">
        <v>209.6</v>
      </c>
      <c r="I21086" s="1" t="s">
        <v>0</v>
      </c>
      <c r="J21086" s="1" t="s">
        <v>0</v>
      </c>
      <c r="L21086" s="1" t="s">
        <v>0</v>
      </c>
      <c r="M21086" s="1" t="s">
        <v>0</v>
      </c>
      <c r="O21086" s="1" t="s">
        <v>0</v>
      </c>
      <c r="P21086" s="1" t="s">
        <v>0</v>
      </c>
      <c r="R21086" s="1" t="str">
        <f t="shared" si="329"/>
        <v/>
      </c>
    </row>
    <row r="21087" spans="1:18" x14ac:dyDescent="0.3">
      <c r="A21087" s="1" t="str">
        <f>IF(I21087="","IMU","Accelerometer")</f>
        <v>IMU</v>
      </c>
      <c r="B21087">
        <v>57047</v>
      </c>
      <c r="C21087" s="1">
        <v>-25987.5</v>
      </c>
      <c r="D21087" s="1">
        <v>15767.5</v>
      </c>
      <c r="E21087">
        <v>8995</v>
      </c>
      <c r="F21087" s="1">
        <v>-188.73</v>
      </c>
      <c r="G21087" s="1">
        <v>-853.88</v>
      </c>
      <c r="H21087">
        <v>310.86</v>
      </c>
      <c r="I21087" s="1" t="s">
        <v>0</v>
      </c>
      <c r="J21087" s="1" t="s">
        <v>0</v>
      </c>
      <c r="L21087" s="1" t="s">
        <v>0</v>
      </c>
      <c r="M21087" s="1" t="s">
        <v>0</v>
      </c>
      <c r="O21087" s="1" t="s">
        <v>0</v>
      </c>
      <c r="P21087" s="1" t="s">
        <v>0</v>
      </c>
      <c r="R21087" s="1" t="str">
        <f t="shared" si="329"/>
        <v/>
      </c>
    </row>
    <row r="21088" spans="1:18" x14ac:dyDescent="0.3">
      <c r="A21088" s="1" t="str">
        <f>IF(I21088="","IMU","Accelerometer")</f>
        <v>IMU</v>
      </c>
      <c r="B21088">
        <v>57052</v>
      </c>
      <c r="C21088" s="1">
        <v>-26810</v>
      </c>
      <c r="D21088" s="1">
        <v>-1487.5</v>
      </c>
      <c r="E21088">
        <v>9905</v>
      </c>
      <c r="F21088" s="1">
        <v>-88.21</v>
      </c>
      <c r="G21088" s="1">
        <v>-897.43</v>
      </c>
      <c r="H21088">
        <v>316.70999999999998</v>
      </c>
      <c r="I21088" s="1" t="s">
        <v>0</v>
      </c>
      <c r="J21088" s="1" t="s">
        <v>0</v>
      </c>
      <c r="L21088" s="1" t="s">
        <v>0</v>
      </c>
      <c r="M21088" s="1" t="s">
        <v>0</v>
      </c>
      <c r="O21088" s="1" t="s">
        <v>0</v>
      </c>
      <c r="P21088" s="1" t="s">
        <v>0</v>
      </c>
      <c r="R21088" s="1" t="str">
        <f t="shared" si="329"/>
        <v/>
      </c>
    </row>
    <row r="21089" spans="1:18" x14ac:dyDescent="0.3">
      <c r="A21089" s="1" t="str">
        <f>IF(I21089="","IMU","Accelerometer")</f>
        <v>IMU</v>
      </c>
      <c r="B21089">
        <v>57057</v>
      </c>
      <c r="C21089" s="1">
        <v>-29067.5</v>
      </c>
      <c r="D21089" s="1">
        <v>-8435</v>
      </c>
      <c r="E21089">
        <v>8260</v>
      </c>
      <c r="F21089" s="1">
        <v>-3.78</v>
      </c>
      <c r="G21089" s="1">
        <v>-972.71</v>
      </c>
      <c r="H21089">
        <v>339.89</v>
      </c>
      <c r="I21089" s="1" t="s">
        <v>0</v>
      </c>
      <c r="J21089" s="1" t="s">
        <v>0</v>
      </c>
      <c r="L21089" s="1" t="s">
        <v>0</v>
      </c>
      <c r="M21089" s="1" t="s">
        <v>0</v>
      </c>
      <c r="O21089" s="1" t="s">
        <v>0</v>
      </c>
      <c r="P21089" s="1" t="s">
        <v>0</v>
      </c>
      <c r="R21089" s="1" t="str">
        <f t="shared" si="329"/>
        <v/>
      </c>
    </row>
    <row r="21090" spans="1:18" x14ac:dyDescent="0.3">
      <c r="A21090" s="1" t="str">
        <f>IF(I21090="","IMU","Accelerometer")</f>
        <v>IMU</v>
      </c>
      <c r="B21090">
        <v>57062</v>
      </c>
      <c r="C21090" s="1">
        <v>-29627.5</v>
      </c>
      <c r="D21090" s="1">
        <v>-2887.5</v>
      </c>
      <c r="E21090">
        <v>6020</v>
      </c>
      <c r="F21090" s="1">
        <v>-65.03</v>
      </c>
      <c r="G21090" s="1">
        <v>-1037.24</v>
      </c>
      <c r="H21090">
        <v>358.44</v>
      </c>
      <c r="I21090" s="1" t="s">
        <v>0</v>
      </c>
      <c r="J21090" s="1" t="s">
        <v>0</v>
      </c>
      <c r="L21090" s="1" t="s">
        <v>0</v>
      </c>
      <c r="M21090" s="1" t="s">
        <v>0</v>
      </c>
      <c r="O21090" s="1" t="s">
        <v>0</v>
      </c>
      <c r="P21090" s="1" t="s">
        <v>0</v>
      </c>
      <c r="R21090" s="1" t="str">
        <f t="shared" si="329"/>
        <v/>
      </c>
    </row>
    <row r="21091" spans="1:18" x14ac:dyDescent="0.3">
      <c r="A21091" s="1" t="str">
        <f>IF(I21091="","IMU","Accelerometer")</f>
        <v>IMU</v>
      </c>
      <c r="B21091">
        <v>57067</v>
      </c>
      <c r="C21091" s="1">
        <v>-26250</v>
      </c>
      <c r="D21091" s="1">
        <v>-2012.5</v>
      </c>
      <c r="E21091">
        <v>2170</v>
      </c>
      <c r="F21091" s="1">
        <v>-89.91</v>
      </c>
      <c r="G21091" s="1">
        <v>-1036.27</v>
      </c>
      <c r="H21091">
        <v>396.01</v>
      </c>
      <c r="I21091" s="1" t="s">
        <v>0</v>
      </c>
      <c r="J21091" s="1" t="s">
        <v>0</v>
      </c>
      <c r="L21091" s="1" t="s">
        <v>0</v>
      </c>
      <c r="M21091" s="1" t="s">
        <v>0</v>
      </c>
      <c r="O21091" s="1" t="s">
        <v>0</v>
      </c>
      <c r="P21091" s="1" t="s">
        <v>0</v>
      </c>
      <c r="R21091" s="1" t="str">
        <f t="shared" si="329"/>
        <v/>
      </c>
    </row>
    <row r="21092" spans="1:18" x14ac:dyDescent="0.3">
      <c r="A21092" s="1" t="str">
        <f>IF(I21092="","IMU","Accelerometer")</f>
        <v>IMU</v>
      </c>
      <c r="B21092">
        <v>57072</v>
      </c>
      <c r="C21092" s="1">
        <v>-23065</v>
      </c>
      <c r="D21092" s="1">
        <v>-4637.5</v>
      </c>
      <c r="E21092">
        <v>-1487.5</v>
      </c>
      <c r="F21092" s="1">
        <v>-75.150000000000006</v>
      </c>
      <c r="G21092" s="1">
        <v>-1014.67</v>
      </c>
      <c r="H21092">
        <v>405.16</v>
      </c>
      <c r="I21092" s="1" t="s">
        <v>0</v>
      </c>
      <c r="J21092" s="1" t="s">
        <v>0</v>
      </c>
      <c r="L21092" s="1" t="s">
        <v>0</v>
      </c>
      <c r="M21092" s="1" t="s">
        <v>0</v>
      </c>
      <c r="O21092" s="1" t="s">
        <v>0</v>
      </c>
      <c r="P21092" s="1" t="s">
        <v>0</v>
      </c>
      <c r="R21092" s="1" t="str">
        <f t="shared" si="329"/>
        <v/>
      </c>
    </row>
    <row r="21093" spans="1:18" x14ac:dyDescent="0.3">
      <c r="A21093" s="1" t="str">
        <f>IF(I21093="","IMU","Accelerometer")</f>
        <v>IMU</v>
      </c>
      <c r="B21093">
        <v>57077</v>
      </c>
      <c r="C21093" s="1">
        <v>-22400</v>
      </c>
      <c r="D21093" s="1">
        <v>-6212.5</v>
      </c>
      <c r="E21093">
        <v>-3640</v>
      </c>
      <c r="F21093" s="1">
        <v>-76.62</v>
      </c>
      <c r="G21093" s="1">
        <v>-1013.21</v>
      </c>
      <c r="H21093">
        <v>407.36</v>
      </c>
      <c r="I21093" s="1" t="s">
        <v>0</v>
      </c>
      <c r="J21093" s="1" t="s">
        <v>0</v>
      </c>
      <c r="L21093" s="1" t="s">
        <v>0</v>
      </c>
      <c r="M21093" s="1" t="s">
        <v>0</v>
      </c>
      <c r="O21093" s="1" t="s">
        <v>0</v>
      </c>
      <c r="P21093" s="1" t="s">
        <v>0</v>
      </c>
      <c r="R21093" s="1" t="str">
        <f t="shared" si="329"/>
        <v/>
      </c>
    </row>
    <row r="21094" spans="1:18" x14ac:dyDescent="0.3">
      <c r="A21094" s="1" t="str">
        <f>IF(I21094="","IMU","Accelerometer")</f>
        <v>IMU</v>
      </c>
      <c r="B21094">
        <v>57082</v>
      </c>
      <c r="C21094" s="1">
        <v>-21945</v>
      </c>
      <c r="D21094" s="1">
        <v>-6982.5</v>
      </c>
      <c r="E21094">
        <v>-5215</v>
      </c>
      <c r="F21094" s="1">
        <v>-75.03</v>
      </c>
      <c r="G21094" s="1">
        <v>-1032.8499999999999</v>
      </c>
      <c r="H21094">
        <v>405.16</v>
      </c>
      <c r="I21094" s="1" t="s">
        <v>0</v>
      </c>
      <c r="J21094" s="1" t="s">
        <v>0</v>
      </c>
      <c r="L21094" s="1" t="s">
        <v>0</v>
      </c>
      <c r="M21094" s="1" t="s">
        <v>0</v>
      </c>
      <c r="O21094" s="1" t="s">
        <v>0</v>
      </c>
      <c r="P21094" s="1" t="s">
        <v>0</v>
      </c>
      <c r="R21094" s="1" t="str">
        <f t="shared" si="329"/>
        <v/>
      </c>
    </row>
    <row r="21095" spans="1:18" x14ac:dyDescent="0.3">
      <c r="A21095" s="1" t="str">
        <f>IF(I21095="","IMU","Accelerometer")</f>
        <v>IMU</v>
      </c>
      <c r="B21095">
        <v>57087</v>
      </c>
      <c r="C21095" s="1">
        <v>-20947.5</v>
      </c>
      <c r="D21095" s="1">
        <v>-7577.5</v>
      </c>
      <c r="E21095">
        <v>-6790</v>
      </c>
      <c r="F21095" s="1">
        <v>-76.489999999999995</v>
      </c>
      <c r="G21095" s="1">
        <v>-1054.2</v>
      </c>
      <c r="H21095">
        <v>418.83</v>
      </c>
      <c r="I21095" s="1" t="s">
        <v>0</v>
      </c>
      <c r="J21095" s="1" t="s">
        <v>0</v>
      </c>
      <c r="L21095" s="1" t="s">
        <v>0</v>
      </c>
      <c r="M21095" s="1" t="s">
        <v>0</v>
      </c>
      <c r="O21095" s="1" t="s">
        <v>0</v>
      </c>
      <c r="P21095" s="1" t="s">
        <v>0</v>
      </c>
      <c r="R21095" s="1" t="str">
        <f t="shared" si="329"/>
        <v/>
      </c>
    </row>
    <row r="21096" spans="1:18" x14ac:dyDescent="0.3">
      <c r="A21096" s="1" t="str">
        <f>IF(I21096="","IMU","Accelerometer")</f>
        <v>IMU</v>
      </c>
      <c r="B21096">
        <v>57092</v>
      </c>
      <c r="C21096" s="1">
        <v>-18760</v>
      </c>
      <c r="D21096" s="1">
        <v>-7525</v>
      </c>
      <c r="E21096">
        <v>-9222.5</v>
      </c>
      <c r="F21096" s="1">
        <v>-94.06</v>
      </c>
      <c r="G21096" s="1">
        <v>-1049.32</v>
      </c>
      <c r="H21096">
        <v>445.91</v>
      </c>
      <c r="I21096" s="1" t="s">
        <v>0</v>
      </c>
      <c r="J21096" s="1" t="s">
        <v>0</v>
      </c>
      <c r="L21096" s="1" t="s">
        <v>0</v>
      </c>
      <c r="M21096" s="1" t="s">
        <v>0</v>
      </c>
      <c r="O21096" s="1" t="s">
        <v>0</v>
      </c>
      <c r="P21096" s="1" t="s">
        <v>0</v>
      </c>
      <c r="R21096" s="1" t="str">
        <f t="shared" si="329"/>
        <v/>
      </c>
    </row>
    <row r="21097" spans="1:18" x14ac:dyDescent="0.3">
      <c r="A21097" s="1" t="str">
        <f>IF(I21097="","IMU","Accelerometer")</f>
        <v>IMU</v>
      </c>
      <c r="B21097">
        <v>57097</v>
      </c>
      <c r="C21097" s="1">
        <v>-17080</v>
      </c>
      <c r="D21097" s="1">
        <v>-9607.5</v>
      </c>
      <c r="E21097">
        <v>-11620</v>
      </c>
      <c r="F21097" s="1">
        <v>-100.65</v>
      </c>
      <c r="G21097" s="1">
        <v>-1066.4000000000001</v>
      </c>
      <c r="H21097">
        <v>455.55</v>
      </c>
      <c r="I21097" s="1" t="s">
        <v>0</v>
      </c>
      <c r="J21097" s="1" t="s">
        <v>0</v>
      </c>
      <c r="L21097" s="1" t="s">
        <v>0</v>
      </c>
      <c r="M21097" s="1" t="s">
        <v>0</v>
      </c>
      <c r="O21097" s="1" t="s">
        <v>0</v>
      </c>
      <c r="P21097" s="1" t="s">
        <v>0</v>
      </c>
      <c r="R21097" s="1" t="str">
        <f t="shared" si="329"/>
        <v/>
      </c>
    </row>
    <row r="21098" spans="1:18" x14ac:dyDescent="0.3">
      <c r="A21098" s="1" t="str">
        <f>IF(I21098="","IMU","Accelerometer")</f>
        <v>IMU</v>
      </c>
      <c r="B21098">
        <v>57102</v>
      </c>
      <c r="C21098" s="1">
        <v>-13755</v>
      </c>
      <c r="D21098" s="1">
        <v>-12810</v>
      </c>
      <c r="E21098">
        <v>-13580</v>
      </c>
      <c r="F21098" s="1">
        <v>-78.81</v>
      </c>
      <c r="G21098" s="1">
        <v>-1083.8499999999999</v>
      </c>
      <c r="H21098">
        <v>425.54</v>
      </c>
      <c r="I21098" s="1" t="s">
        <v>0</v>
      </c>
      <c r="J21098" s="1" t="s">
        <v>0</v>
      </c>
      <c r="L21098" s="1" t="s">
        <v>0</v>
      </c>
      <c r="M21098" s="1" t="s">
        <v>0</v>
      </c>
      <c r="O21098" s="1" t="s">
        <v>0</v>
      </c>
      <c r="P21098" s="1" t="s">
        <v>0</v>
      </c>
      <c r="R21098" s="1" t="str">
        <f t="shared" si="329"/>
        <v/>
      </c>
    </row>
    <row r="21099" spans="1:18" x14ac:dyDescent="0.3">
      <c r="A21099" s="1" t="str">
        <f>IF(I21099="","IMU","Accelerometer")</f>
        <v>IMU</v>
      </c>
      <c r="B21099">
        <v>57107</v>
      </c>
      <c r="C21099" s="1">
        <v>-8750</v>
      </c>
      <c r="D21099" s="1">
        <v>-13755</v>
      </c>
      <c r="E21099">
        <v>-17010</v>
      </c>
      <c r="F21099" s="1">
        <v>-72.83</v>
      </c>
      <c r="G21099" s="1">
        <v>-1057.1300000000001</v>
      </c>
      <c r="H21099">
        <v>410.53</v>
      </c>
      <c r="I21099" s="1" t="s">
        <v>0</v>
      </c>
      <c r="J21099" s="1" t="s">
        <v>0</v>
      </c>
      <c r="L21099" s="1" t="s">
        <v>0</v>
      </c>
      <c r="M21099" s="1" t="s">
        <v>0</v>
      </c>
      <c r="O21099" s="1" t="s">
        <v>0</v>
      </c>
      <c r="P21099" s="1" t="s">
        <v>0</v>
      </c>
      <c r="R21099" s="1" t="str">
        <f t="shared" si="329"/>
        <v/>
      </c>
    </row>
    <row r="21100" spans="1:18" x14ac:dyDescent="0.3">
      <c r="A21100" s="1" t="str">
        <f>IF(I21100="","IMU","Accelerometer")</f>
        <v>IMU</v>
      </c>
      <c r="B21100">
        <v>57112</v>
      </c>
      <c r="C21100" s="1">
        <v>-5267.5</v>
      </c>
      <c r="D21100" s="1">
        <v>-13265</v>
      </c>
      <c r="E21100">
        <v>-20422.5</v>
      </c>
      <c r="F21100" s="1">
        <v>-74.05</v>
      </c>
      <c r="G21100" s="1">
        <v>-1008.7</v>
      </c>
      <c r="H21100">
        <v>407.6</v>
      </c>
      <c r="I21100" s="1" t="s">
        <v>0</v>
      </c>
      <c r="J21100" s="1" t="s">
        <v>0</v>
      </c>
      <c r="L21100" s="1" t="s">
        <v>0</v>
      </c>
      <c r="M21100" s="1" t="s">
        <v>0</v>
      </c>
      <c r="O21100" s="1" t="s">
        <v>0</v>
      </c>
      <c r="P21100" s="1" t="s">
        <v>0</v>
      </c>
      <c r="R21100" s="1" t="str">
        <f t="shared" si="329"/>
        <v/>
      </c>
    </row>
    <row r="21101" spans="1:18" x14ac:dyDescent="0.3">
      <c r="A21101" s="1" t="str">
        <f>IF(I21101="","IMU","Accelerometer")</f>
        <v>IMU</v>
      </c>
      <c r="B21101">
        <v>57117</v>
      </c>
      <c r="C21101" s="1">
        <v>-4480</v>
      </c>
      <c r="D21101" s="1">
        <v>-13230</v>
      </c>
      <c r="E21101">
        <v>-22347.5</v>
      </c>
      <c r="F21101" s="1">
        <v>-86.01</v>
      </c>
      <c r="G21101" s="1">
        <v>-967.95</v>
      </c>
      <c r="H21101">
        <v>409.31</v>
      </c>
      <c r="I21101" s="1" t="s">
        <v>0</v>
      </c>
      <c r="J21101" s="1" t="s">
        <v>0</v>
      </c>
      <c r="L21101" s="1" t="s">
        <v>0</v>
      </c>
      <c r="M21101" s="1" t="s">
        <v>0</v>
      </c>
      <c r="O21101" s="1" t="s">
        <v>0</v>
      </c>
      <c r="P21101" s="1" t="s">
        <v>0</v>
      </c>
      <c r="R21101" s="1" t="str">
        <f t="shared" si="329"/>
        <v/>
      </c>
    </row>
    <row r="21102" spans="1:18" x14ac:dyDescent="0.3">
      <c r="A21102" s="1" t="str">
        <f>IF(I21102="","IMU","Accelerometer")</f>
        <v>IMU</v>
      </c>
      <c r="B21102">
        <v>57122</v>
      </c>
      <c r="C21102" s="1">
        <v>-4882.5</v>
      </c>
      <c r="D21102" s="1">
        <v>-13877.5</v>
      </c>
      <c r="E21102">
        <v>-22820</v>
      </c>
      <c r="F21102" s="1">
        <v>-94.31</v>
      </c>
      <c r="G21102" s="1">
        <v>-940.38</v>
      </c>
      <c r="H21102">
        <v>398.7</v>
      </c>
      <c r="I21102" s="1" t="s">
        <v>0</v>
      </c>
      <c r="J21102" s="1" t="s">
        <v>0</v>
      </c>
      <c r="L21102" s="1" t="s">
        <v>0</v>
      </c>
      <c r="M21102" s="1" t="s">
        <v>0</v>
      </c>
      <c r="O21102" s="1" t="s">
        <v>0</v>
      </c>
      <c r="P21102" s="1" t="s">
        <v>0</v>
      </c>
      <c r="R21102" s="1" t="str">
        <f t="shared" si="329"/>
        <v/>
      </c>
    </row>
    <row r="21103" spans="1:18" x14ac:dyDescent="0.3">
      <c r="A21103" s="1" t="str">
        <f>IF(I21103="","IMU","Accelerometer")</f>
        <v>IMU</v>
      </c>
      <c r="B21103">
        <v>57127</v>
      </c>
      <c r="C21103" s="1">
        <v>-5145</v>
      </c>
      <c r="D21103" s="1">
        <v>-14910</v>
      </c>
      <c r="E21103">
        <v>-21735</v>
      </c>
      <c r="F21103" s="1">
        <v>-76.37</v>
      </c>
      <c r="G21103" s="1">
        <v>-921.83</v>
      </c>
      <c r="H21103">
        <v>384.91</v>
      </c>
      <c r="I21103" s="1" t="s">
        <v>0</v>
      </c>
      <c r="J21103" s="1" t="s">
        <v>0</v>
      </c>
      <c r="L21103" s="1" t="s">
        <v>0</v>
      </c>
      <c r="M21103" s="1" t="s">
        <v>0</v>
      </c>
      <c r="O21103" s="1" t="s">
        <v>0</v>
      </c>
      <c r="P21103" s="1" t="s">
        <v>0</v>
      </c>
      <c r="R21103" s="1" t="str">
        <f t="shared" si="329"/>
        <v/>
      </c>
    </row>
    <row r="21104" spans="1:18" x14ac:dyDescent="0.3">
      <c r="A21104" s="1" t="str">
        <f>IF(I21104="","IMU","Accelerometer")</f>
        <v>IMU</v>
      </c>
      <c r="B21104">
        <v>57132</v>
      </c>
      <c r="C21104" s="1">
        <v>-5862.5</v>
      </c>
      <c r="D21104" s="1">
        <v>-14560</v>
      </c>
      <c r="E21104">
        <v>-20300</v>
      </c>
      <c r="F21104" s="1">
        <v>-79.42</v>
      </c>
      <c r="G21104" s="1">
        <v>-915.61</v>
      </c>
      <c r="H21104">
        <v>373.32</v>
      </c>
      <c r="I21104" s="1" t="s">
        <v>0</v>
      </c>
      <c r="J21104" s="1" t="s">
        <v>0</v>
      </c>
      <c r="L21104" s="1" t="s">
        <v>0</v>
      </c>
      <c r="M21104" s="1" t="s">
        <v>0</v>
      </c>
      <c r="O21104" s="1" t="s">
        <v>0</v>
      </c>
      <c r="P21104" s="1" t="s">
        <v>0</v>
      </c>
      <c r="R21104" s="1" t="str">
        <f t="shared" si="329"/>
        <v/>
      </c>
    </row>
    <row r="21105" spans="1:18" x14ac:dyDescent="0.3">
      <c r="A21105" s="1" t="str">
        <f>IF(I21105="","IMU","Accelerometer")</f>
        <v>IMU</v>
      </c>
      <c r="B21105">
        <v>57137</v>
      </c>
      <c r="C21105" s="1">
        <v>-7752.5</v>
      </c>
      <c r="D21105" s="1">
        <v>-14297.5</v>
      </c>
      <c r="E21105">
        <v>-19775</v>
      </c>
      <c r="F21105" s="1">
        <v>-73.69</v>
      </c>
      <c r="G21105" s="1">
        <v>-921.1</v>
      </c>
      <c r="H21105">
        <v>370.88</v>
      </c>
      <c r="I21105" s="1" t="s">
        <v>0</v>
      </c>
      <c r="J21105" s="1" t="s">
        <v>0</v>
      </c>
      <c r="L21105" s="1" t="s">
        <v>0</v>
      </c>
      <c r="M21105" s="1" t="s">
        <v>0</v>
      </c>
      <c r="O21105" s="1" t="s">
        <v>0</v>
      </c>
      <c r="P21105" s="1" t="s">
        <v>0</v>
      </c>
      <c r="R21105" s="1" t="str">
        <f t="shared" si="329"/>
        <v/>
      </c>
    </row>
    <row r="21106" spans="1:18" x14ac:dyDescent="0.3">
      <c r="A21106" s="1" t="str">
        <f>IF(I21106="","IMU","Accelerometer")</f>
        <v>IMU</v>
      </c>
      <c r="B21106">
        <v>57142</v>
      </c>
      <c r="C21106" s="1">
        <v>-9047.5</v>
      </c>
      <c r="D21106" s="1">
        <v>-14000</v>
      </c>
      <c r="E21106">
        <v>-19827.5</v>
      </c>
      <c r="F21106" s="1">
        <v>-72.099999999999994</v>
      </c>
      <c r="G21106" s="1">
        <v>-924.27</v>
      </c>
      <c r="H21106">
        <v>373.93</v>
      </c>
      <c r="I21106" s="1" t="s">
        <v>0</v>
      </c>
      <c r="J21106" s="1" t="s">
        <v>0</v>
      </c>
      <c r="L21106" s="1" t="s">
        <v>0</v>
      </c>
      <c r="M21106" s="1" t="s">
        <v>0</v>
      </c>
      <c r="O21106" s="1" t="s">
        <v>0</v>
      </c>
      <c r="P21106" s="1" t="s">
        <v>0</v>
      </c>
      <c r="R21106" s="1" t="str">
        <f t="shared" si="329"/>
        <v/>
      </c>
    </row>
    <row r="21107" spans="1:18" x14ac:dyDescent="0.3">
      <c r="A21107" s="1" t="str">
        <f>IF(I21107="","IMU","Accelerometer")</f>
        <v>IMU</v>
      </c>
      <c r="B21107">
        <v>57147</v>
      </c>
      <c r="C21107" s="1">
        <v>-8610</v>
      </c>
      <c r="D21107" s="1">
        <v>-13457.5</v>
      </c>
      <c r="E21107">
        <v>-19530</v>
      </c>
      <c r="F21107" s="1">
        <v>-86.5</v>
      </c>
      <c r="G21107" s="1">
        <v>-897.07</v>
      </c>
      <c r="H21107">
        <v>372.83</v>
      </c>
      <c r="I21107" s="1" t="s">
        <v>0</v>
      </c>
      <c r="J21107" s="1" t="s">
        <v>0</v>
      </c>
      <c r="L21107" s="1" t="s">
        <v>0</v>
      </c>
      <c r="M21107" s="1" t="s">
        <v>0</v>
      </c>
      <c r="O21107" s="1" t="s">
        <v>0</v>
      </c>
      <c r="P21107" s="1" t="s">
        <v>0</v>
      </c>
      <c r="R21107" s="1" t="str">
        <f t="shared" si="329"/>
        <v/>
      </c>
    </row>
    <row r="21108" spans="1:18" x14ac:dyDescent="0.3">
      <c r="A21108" s="1" t="str">
        <f>IF(I21108="","IMU","Accelerometer")</f>
        <v>IMU</v>
      </c>
      <c r="B21108">
        <v>57152</v>
      </c>
      <c r="C21108" s="1">
        <v>-8697.5</v>
      </c>
      <c r="D21108" s="1">
        <v>-13755</v>
      </c>
      <c r="E21108">
        <v>-18777.5</v>
      </c>
      <c r="F21108" s="1">
        <v>-84.06</v>
      </c>
      <c r="G21108" s="1">
        <v>-873.03</v>
      </c>
      <c r="H21108">
        <v>377.83</v>
      </c>
      <c r="I21108" s="1" t="s">
        <v>0</v>
      </c>
      <c r="J21108" s="1" t="s">
        <v>0</v>
      </c>
      <c r="L21108" s="1" t="s">
        <v>0</v>
      </c>
      <c r="M21108" s="1" t="s">
        <v>0</v>
      </c>
      <c r="O21108" s="1" t="s">
        <v>0</v>
      </c>
      <c r="P21108" s="1" t="s">
        <v>0</v>
      </c>
      <c r="R21108" s="1" t="str">
        <f t="shared" si="329"/>
        <v/>
      </c>
    </row>
    <row r="21109" spans="1:18" x14ac:dyDescent="0.3">
      <c r="A21109" s="1" t="str">
        <f>IF(I21109="","IMU","Accelerometer")</f>
        <v>IMU</v>
      </c>
      <c r="B21109">
        <v>57157</v>
      </c>
      <c r="C21109" s="1">
        <v>-10867.5</v>
      </c>
      <c r="D21109" s="1">
        <v>-14735</v>
      </c>
      <c r="E21109">
        <v>-17115</v>
      </c>
      <c r="F21109" s="1">
        <v>-72.099999999999994</v>
      </c>
      <c r="G21109" s="1">
        <v>-868.88</v>
      </c>
      <c r="H21109">
        <v>374.17</v>
      </c>
      <c r="I21109" s="1" t="s">
        <v>0</v>
      </c>
      <c r="J21109" s="1" t="s">
        <v>0</v>
      </c>
      <c r="L21109" s="1" t="s">
        <v>0</v>
      </c>
      <c r="M21109" s="1" t="s">
        <v>0</v>
      </c>
      <c r="O21109" s="1" t="s">
        <v>0</v>
      </c>
      <c r="P21109" s="1" t="s">
        <v>0</v>
      </c>
      <c r="R21109" s="1" t="str">
        <f t="shared" si="329"/>
        <v/>
      </c>
    </row>
    <row r="21110" spans="1:18" x14ac:dyDescent="0.3">
      <c r="A21110" s="1" t="str">
        <f>IF(I21110="","IMU","Accelerometer")</f>
        <v>IMU</v>
      </c>
      <c r="B21110">
        <v>57162</v>
      </c>
      <c r="C21110" s="1">
        <v>-14070</v>
      </c>
      <c r="D21110" s="1">
        <v>-15260</v>
      </c>
      <c r="E21110">
        <v>-14770</v>
      </c>
      <c r="F21110" s="1">
        <v>-79.3</v>
      </c>
      <c r="G21110" s="1">
        <v>-871.57</v>
      </c>
      <c r="H21110">
        <v>364.29</v>
      </c>
      <c r="I21110" s="1" t="s">
        <v>0</v>
      </c>
      <c r="J21110" s="1" t="s">
        <v>0</v>
      </c>
      <c r="L21110" s="1" t="s">
        <v>0</v>
      </c>
      <c r="M21110" s="1" t="s">
        <v>0</v>
      </c>
      <c r="O21110" s="1" t="s">
        <v>0</v>
      </c>
      <c r="P21110" s="1" t="s">
        <v>0</v>
      </c>
      <c r="R21110" s="1" t="str">
        <f t="shared" si="329"/>
        <v/>
      </c>
    </row>
    <row r="21111" spans="1:18" x14ac:dyDescent="0.3">
      <c r="A21111" s="1" t="str">
        <f>IF(I21111="","IMU","Accelerometer")</f>
        <v>IMU</v>
      </c>
      <c r="B21111">
        <v>57167</v>
      </c>
      <c r="C21111" s="1">
        <v>-18935</v>
      </c>
      <c r="D21111" s="1">
        <v>-16922.5</v>
      </c>
      <c r="E21111">
        <v>-8172.5</v>
      </c>
      <c r="F21111" s="1">
        <v>-69.78</v>
      </c>
      <c r="G21111" s="1">
        <v>-822.04</v>
      </c>
      <c r="H21111">
        <v>428.59</v>
      </c>
      <c r="I21111" s="1" t="s">
        <v>0</v>
      </c>
      <c r="J21111" s="1" t="s">
        <v>0</v>
      </c>
      <c r="L21111" s="1" t="s">
        <v>0</v>
      </c>
      <c r="M21111" s="1" t="s">
        <v>0</v>
      </c>
      <c r="O21111" s="1" t="s">
        <v>0</v>
      </c>
      <c r="P21111" s="1" t="s">
        <v>0</v>
      </c>
      <c r="R21111" s="1" t="str">
        <f t="shared" si="329"/>
        <v/>
      </c>
    </row>
    <row r="21112" spans="1:18" x14ac:dyDescent="0.3">
      <c r="A21112" s="1" t="str">
        <f>IF(I21112="","IMU","Accelerometer")</f>
        <v>IMU</v>
      </c>
      <c r="B21112">
        <v>57172</v>
      </c>
      <c r="C21112" s="1">
        <v>-22907.5</v>
      </c>
      <c r="D21112" s="1">
        <v>-15802.5</v>
      </c>
      <c r="E21112">
        <v>-1995</v>
      </c>
      <c r="F21112" s="1">
        <v>-77.349999999999994</v>
      </c>
      <c r="G21112" s="1">
        <v>-861.56</v>
      </c>
      <c r="H21112">
        <v>394.3</v>
      </c>
      <c r="I21112" s="1" t="s">
        <v>0</v>
      </c>
      <c r="J21112" s="1" t="s">
        <v>0</v>
      </c>
      <c r="L21112" s="1" t="s">
        <v>0</v>
      </c>
      <c r="M21112" s="1" t="s">
        <v>0</v>
      </c>
      <c r="O21112" s="1" t="s">
        <v>0</v>
      </c>
      <c r="P21112" s="1" t="s">
        <v>0</v>
      </c>
      <c r="R21112" s="1" t="str">
        <f t="shared" si="329"/>
        <v/>
      </c>
    </row>
    <row r="21113" spans="1:18" x14ac:dyDescent="0.3">
      <c r="A21113" s="1" t="str">
        <f>IF(I21113="","IMU","Accelerometer")</f>
        <v>IMU</v>
      </c>
      <c r="B21113">
        <v>57177</v>
      </c>
      <c r="C21113" s="1">
        <v>-29435</v>
      </c>
      <c r="D21113" s="1">
        <v>-14542.5</v>
      </c>
      <c r="E21113">
        <v>472.5</v>
      </c>
      <c r="F21113" s="1">
        <v>-88.45</v>
      </c>
      <c r="G21113" s="1">
        <v>-920.61</v>
      </c>
      <c r="H21113">
        <v>359.9</v>
      </c>
      <c r="I21113" s="1" t="s">
        <v>0</v>
      </c>
      <c r="J21113" s="1" t="s">
        <v>0</v>
      </c>
      <c r="L21113" s="1" t="s">
        <v>0</v>
      </c>
      <c r="M21113" s="1" t="s">
        <v>0</v>
      </c>
      <c r="O21113" s="1" t="s">
        <v>0</v>
      </c>
      <c r="P21113" s="1" t="s">
        <v>0</v>
      </c>
      <c r="R21113" s="1" t="str">
        <f t="shared" si="329"/>
        <v/>
      </c>
    </row>
    <row r="21114" spans="1:18" x14ac:dyDescent="0.3">
      <c r="A21114" s="1" t="str">
        <f>IF(I21114="","IMU","Accelerometer")</f>
        <v>IMU</v>
      </c>
      <c r="B21114">
        <v>57182</v>
      </c>
      <c r="C21114" s="1">
        <v>-30065</v>
      </c>
      <c r="D21114" s="1">
        <v>-16870</v>
      </c>
      <c r="E21114">
        <v>-4690</v>
      </c>
      <c r="F21114" s="1">
        <v>-58.68</v>
      </c>
      <c r="G21114" s="1">
        <v>-997.72</v>
      </c>
      <c r="H21114">
        <v>345.38</v>
      </c>
      <c r="I21114" s="1" t="s">
        <v>0</v>
      </c>
      <c r="J21114" s="1" t="s">
        <v>0</v>
      </c>
      <c r="L21114" s="1" t="s">
        <v>0</v>
      </c>
      <c r="M21114" s="1" t="s">
        <v>0</v>
      </c>
      <c r="O21114" s="1" t="s">
        <v>0</v>
      </c>
      <c r="P21114" s="1" t="s">
        <v>0</v>
      </c>
      <c r="R21114" s="1" t="str">
        <f t="shared" si="329"/>
        <v/>
      </c>
    </row>
    <row r="21115" spans="1:18" x14ac:dyDescent="0.3">
      <c r="A21115" s="1" t="str">
        <f>IF(I21115="","IMU","Accelerometer")</f>
        <v>IMU</v>
      </c>
      <c r="B21115">
        <v>57186</v>
      </c>
      <c r="C21115" s="1">
        <v>-25672.5</v>
      </c>
      <c r="D21115" s="1">
        <v>-17482.5</v>
      </c>
      <c r="E21115">
        <v>-12232.5</v>
      </c>
      <c r="F21115" s="1">
        <v>-39.28</v>
      </c>
      <c r="G21115" s="1">
        <v>-1003.08</v>
      </c>
      <c r="H21115">
        <v>337.45</v>
      </c>
      <c r="I21115" s="1" t="s">
        <v>0</v>
      </c>
      <c r="J21115" s="1" t="s">
        <v>0</v>
      </c>
      <c r="L21115" s="1" t="s">
        <v>0</v>
      </c>
      <c r="M21115" s="1" t="s">
        <v>0</v>
      </c>
      <c r="O21115" s="1" t="s">
        <v>0</v>
      </c>
      <c r="P21115" s="1" t="s">
        <v>0</v>
      </c>
      <c r="R21115" s="1" t="str">
        <f t="shared" si="329"/>
        <v/>
      </c>
    </row>
    <row r="21116" spans="1:18" x14ac:dyDescent="0.3">
      <c r="A21116" s="1" t="str">
        <f>IF(I21116="","IMU","Accelerometer")</f>
        <v>IMU</v>
      </c>
      <c r="B21116">
        <v>57192</v>
      </c>
      <c r="C21116" s="1">
        <v>-20702.5</v>
      </c>
      <c r="D21116" s="1">
        <v>-17220</v>
      </c>
      <c r="E21116">
        <v>-19547.5</v>
      </c>
      <c r="F21116" s="1">
        <v>-27.45</v>
      </c>
      <c r="G21116" s="1">
        <v>-977.22</v>
      </c>
      <c r="H21116">
        <v>336.72</v>
      </c>
      <c r="I21116" s="1" t="s">
        <v>0</v>
      </c>
      <c r="J21116" s="1" t="s">
        <v>0</v>
      </c>
      <c r="L21116" s="1" t="s">
        <v>0</v>
      </c>
      <c r="M21116" s="1" t="s">
        <v>0</v>
      </c>
      <c r="O21116" s="1" t="s">
        <v>0</v>
      </c>
      <c r="P21116" s="1" t="s">
        <v>0</v>
      </c>
      <c r="R21116" s="1" t="str">
        <f t="shared" si="329"/>
        <v/>
      </c>
    </row>
    <row r="21117" spans="1:18" x14ac:dyDescent="0.3">
      <c r="A21117" s="1" t="str">
        <f>IF(I21117="","IMU","Accelerometer")</f>
        <v>IMU</v>
      </c>
      <c r="B21117">
        <v>57197</v>
      </c>
      <c r="C21117" s="1">
        <v>-18532.5</v>
      </c>
      <c r="D21117" s="1">
        <v>-15592.5</v>
      </c>
      <c r="E21117">
        <v>-22732.5</v>
      </c>
      <c r="F21117" s="1">
        <v>-32.33</v>
      </c>
      <c r="G21117" s="1">
        <v>-968.44</v>
      </c>
      <c r="H21117">
        <v>346.36</v>
      </c>
      <c r="I21117" s="1" t="s">
        <v>0</v>
      </c>
      <c r="J21117" s="1" t="s">
        <v>0</v>
      </c>
      <c r="L21117" s="1" t="s">
        <v>0</v>
      </c>
      <c r="M21117" s="1" t="s">
        <v>0</v>
      </c>
      <c r="O21117" s="1" t="s">
        <v>0</v>
      </c>
      <c r="P21117" s="1" t="s">
        <v>0</v>
      </c>
      <c r="R21117" s="1" t="str">
        <f t="shared" si="329"/>
        <v/>
      </c>
    </row>
    <row r="21118" spans="1:18" x14ac:dyDescent="0.3">
      <c r="A21118" s="1" t="str">
        <f>IF(I21118="","IMU","Accelerometer")</f>
        <v>IMU</v>
      </c>
      <c r="B21118">
        <v>57202</v>
      </c>
      <c r="C21118" s="1">
        <v>-15977.5</v>
      </c>
      <c r="D21118" s="1">
        <v>-11917.5</v>
      </c>
      <c r="E21118">
        <v>-25865</v>
      </c>
      <c r="F21118" s="1">
        <v>-69.05</v>
      </c>
      <c r="G21118" s="1">
        <v>-950.26</v>
      </c>
      <c r="H21118">
        <v>391.25</v>
      </c>
      <c r="I21118" s="1" t="s">
        <v>0</v>
      </c>
      <c r="J21118" s="1" t="s">
        <v>0</v>
      </c>
      <c r="L21118" s="1" t="s">
        <v>0</v>
      </c>
      <c r="M21118" s="1" t="s">
        <v>0</v>
      </c>
      <c r="O21118" s="1" t="s">
        <v>0</v>
      </c>
      <c r="P21118" s="1" t="s">
        <v>0</v>
      </c>
      <c r="R21118" s="1" t="str">
        <f t="shared" si="329"/>
        <v/>
      </c>
    </row>
    <row r="21119" spans="1:18" x14ac:dyDescent="0.3">
      <c r="A21119" s="1" t="str">
        <f>IF(I21119="","IMU","Accelerometer")</f>
        <v>IMU</v>
      </c>
      <c r="B21119">
        <v>57207</v>
      </c>
      <c r="C21119" s="1">
        <v>-13125</v>
      </c>
      <c r="D21119" s="1">
        <v>-12320</v>
      </c>
      <c r="E21119">
        <v>-28595</v>
      </c>
      <c r="F21119" s="1">
        <v>-87.11</v>
      </c>
      <c r="G21119" s="1">
        <v>-930.13</v>
      </c>
      <c r="H21119">
        <v>424.56</v>
      </c>
      <c r="I21119" s="1" t="s">
        <v>0</v>
      </c>
      <c r="J21119" s="1" t="s">
        <v>0</v>
      </c>
      <c r="L21119" s="1" t="s">
        <v>0</v>
      </c>
      <c r="M21119" s="1" t="s">
        <v>0</v>
      </c>
      <c r="O21119" s="1" t="s">
        <v>0</v>
      </c>
      <c r="P21119" s="1" t="s">
        <v>0</v>
      </c>
      <c r="R21119" s="1" t="str">
        <f t="shared" si="329"/>
        <v/>
      </c>
    </row>
    <row r="21120" spans="1:18" x14ac:dyDescent="0.3">
      <c r="A21120" s="1" t="str">
        <f>IF(I21120="","IMU","Accelerometer")</f>
        <v>IMU</v>
      </c>
      <c r="B21120">
        <v>57212</v>
      </c>
      <c r="C21120" s="1">
        <v>-9030</v>
      </c>
      <c r="D21120" s="1">
        <v>-16082.5</v>
      </c>
      <c r="E21120">
        <v>-29732.5</v>
      </c>
      <c r="F21120" s="1">
        <v>-66.98</v>
      </c>
      <c r="G21120" s="1">
        <v>-902.07</v>
      </c>
      <c r="H21120">
        <v>389.42</v>
      </c>
      <c r="I21120" s="1" t="s">
        <v>0</v>
      </c>
      <c r="J21120" s="1" t="s">
        <v>0</v>
      </c>
      <c r="L21120" s="1" t="s">
        <v>0</v>
      </c>
      <c r="M21120" s="1" t="s">
        <v>0</v>
      </c>
      <c r="O21120" s="1" t="s">
        <v>0</v>
      </c>
      <c r="P21120" s="1" t="s">
        <v>0</v>
      </c>
      <c r="R21120" s="1" t="str">
        <f t="shared" si="329"/>
        <v/>
      </c>
    </row>
    <row r="21121" spans="1:18" x14ac:dyDescent="0.3">
      <c r="A21121" s="1" t="str">
        <f>IF(I21121="","IMU","Accelerometer")</f>
        <v>IMU</v>
      </c>
      <c r="B21121">
        <v>57217</v>
      </c>
      <c r="C21121" s="1">
        <v>-6440</v>
      </c>
      <c r="D21121" s="1">
        <v>-19075</v>
      </c>
      <c r="E21121">
        <v>-30275</v>
      </c>
      <c r="F21121" s="1">
        <v>-40.630000000000003</v>
      </c>
      <c r="G21121" s="1">
        <v>-876.57</v>
      </c>
      <c r="H21121">
        <v>348.07</v>
      </c>
      <c r="I21121" s="1" t="s">
        <v>0</v>
      </c>
      <c r="J21121" s="1" t="s">
        <v>0</v>
      </c>
      <c r="L21121" s="1" t="s">
        <v>0</v>
      </c>
      <c r="M21121" s="1" t="s">
        <v>0</v>
      </c>
      <c r="O21121" s="1" t="s">
        <v>0</v>
      </c>
      <c r="P21121" s="1" t="s">
        <v>0</v>
      </c>
      <c r="R21121" s="1" t="str">
        <f t="shared" si="329"/>
        <v/>
      </c>
    </row>
    <row r="21122" spans="1:18" x14ac:dyDescent="0.3">
      <c r="A21122" s="1" t="str">
        <f>IF(I21122="","IMU","Accelerometer")</f>
        <v>IMU</v>
      </c>
      <c r="B21122">
        <v>57222</v>
      </c>
      <c r="C21122" s="1">
        <v>-7000</v>
      </c>
      <c r="D21122" s="1">
        <v>-19285</v>
      </c>
      <c r="E21122">
        <v>-30992.5</v>
      </c>
      <c r="F21122" s="1">
        <v>-23.42</v>
      </c>
      <c r="G21122" s="1">
        <v>-862.78</v>
      </c>
      <c r="H21122">
        <v>324.27999999999997</v>
      </c>
      <c r="I21122" s="1" t="s">
        <v>0</v>
      </c>
      <c r="J21122" s="1" t="s">
        <v>0</v>
      </c>
      <c r="L21122" s="1" t="s">
        <v>0</v>
      </c>
      <c r="M21122" s="1" t="s">
        <v>0</v>
      </c>
      <c r="O21122" s="1" t="s">
        <v>0</v>
      </c>
      <c r="P21122" s="1" t="s">
        <v>0</v>
      </c>
      <c r="R21122" s="1" t="str">
        <f t="shared" ref="R21122:R21185" si="330">IF(AND(A21122="Accelerometer",OR(C21122&lt;(AVERAGE(C$2:C$12461)-600),F21122&lt;(AVERAGE(F$2:F$12461)-600),I21122&lt;(AVERAGE(I$2:I$12461)-600),L21122&lt;(AVERAGE(L$2:L$12461)-600),O21122&lt;(AVERAGE(O$2:O$12461)-600))),"e","")</f>
        <v/>
      </c>
    </row>
    <row r="21123" spans="1:18" x14ac:dyDescent="0.3">
      <c r="A21123" s="1" t="str">
        <f>IF(I21123="","IMU","Accelerometer")</f>
        <v>IMU</v>
      </c>
      <c r="B21123">
        <v>57227</v>
      </c>
      <c r="C21123" s="1">
        <v>-8312.5</v>
      </c>
      <c r="D21123" s="1">
        <v>-17377.5</v>
      </c>
      <c r="E21123">
        <v>-31500</v>
      </c>
      <c r="F21123" s="1">
        <v>-40.75</v>
      </c>
      <c r="G21123" s="1">
        <v>-859</v>
      </c>
      <c r="H21123">
        <v>330.01</v>
      </c>
      <c r="I21123" s="1" t="s">
        <v>0</v>
      </c>
      <c r="J21123" s="1" t="s">
        <v>0</v>
      </c>
      <c r="L21123" s="1" t="s">
        <v>0</v>
      </c>
      <c r="M21123" s="1" t="s">
        <v>0</v>
      </c>
      <c r="O21123" s="1" t="s">
        <v>0</v>
      </c>
      <c r="P21123" s="1" t="s">
        <v>0</v>
      </c>
      <c r="R21123" s="1" t="str">
        <f t="shared" si="330"/>
        <v/>
      </c>
    </row>
    <row r="21124" spans="1:18" x14ac:dyDescent="0.3">
      <c r="A21124" s="1" t="str">
        <f>IF(I21124="","IMU","Accelerometer")</f>
        <v>IMU</v>
      </c>
      <c r="B21124">
        <v>57232</v>
      </c>
      <c r="C21124" s="1">
        <v>-8522.5</v>
      </c>
      <c r="D21124" s="1">
        <v>-16485</v>
      </c>
      <c r="E21124">
        <v>-31570</v>
      </c>
      <c r="F21124" s="1">
        <v>-61</v>
      </c>
      <c r="G21124" s="1">
        <v>-854.85</v>
      </c>
      <c r="H21124">
        <v>355.26</v>
      </c>
      <c r="I21124" s="1" t="s">
        <v>0</v>
      </c>
      <c r="J21124" s="1" t="s">
        <v>0</v>
      </c>
      <c r="L21124" s="1" t="s">
        <v>0</v>
      </c>
      <c r="M21124" s="1" t="s">
        <v>0</v>
      </c>
      <c r="O21124" s="1" t="s">
        <v>0</v>
      </c>
      <c r="P21124" s="1" t="s">
        <v>0</v>
      </c>
      <c r="R21124" s="1" t="str">
        <f t="shared" si="330"/>
        <v/>
      </c>
    </row>
    <row r="21125" spans="1:18" x14ac:dyDescent="0.3">
      <c r="A21125" s="1" t="str">
        <f>IF(I21125="","IMU","Accelerometer")</f>
        <v>IMU</v>
      </c>
      <c r="B21125">
        <v>57237</v>
      </c>
      <c r="C21125" s="1">
        <v>-6737.5</v>
      </c>
      <c r="D21125" s="1">
        <v>-17395</v>
      </c>
      <c r="E21125">
        <v>-30852.5</v>
      </c>
      <c r="F21125" s="1">
        <v>-67.22</v>
      </c>
      <c r="G21125" s="1">
        <v>-839.6</v>
      </c>
      <c r="H21125">
        <v>360.27</v>
      </c>
      <c r="I21125" s="1" t="s">
        <v>0</v>
      </c>
      <c r="J21125" s="1" t="s">
        <v>0</v>
      </c>
      <c r="L21125" s="1" t="s">
        <v>0</v>
      </c>
      <c r="M21125" s="1" t="s">
        <v>0</v>
      </c>
      <c r="O21125" s="1" t="s">
        <v>0</v>
      </c>
      <c r="P21125" s="1" t="s">
        <v>0</v>
      </c>
      <c r="R21125" s="1" t="str">
        <f t="shared" si="330"/>
        <v/>
      </c>
    </row>
    <row r="21126" spans="1:18" x14ac:dyDescent="0.3">
      <c r="A21126" s="1" t="str">
        <f>IF(I21126="","IMU","Accelerometer")</f>
        <v>IMU</v>
      </c>
      <c r="B21126">
        <v>57242</v>
      </c>
      <c r="C21126" s="1">
        <v>-4882.5</v>
      </c>
      <c r="D21126" s="1">
        <v>-19670</v>
      </c>
      <c r="E21126">
        <v>-29855</v>
      </c>
      <c r="F21126" s="1">
        <v>-59.41</v>
      </c>
      <c r="G21126" s="1">
        <v>-826.55</v>
      </c>
      <c r="H21126">
        <v>341.97</v>
      </c>
      <c r="I21126" s="1" t="s">
        <v>0</v>
      </c>
      <c r="J21126" s="1" t="s">
        <v>0</v>
      </c>
      <c r="L21126" s="1" t="s">
        <v>0</v>
      </c>
      <c r="M21126" s="1" t="s">
        <v>0</v>
      </c>
      <c r="O21126" s="1" t="s">
        <v>0</v>
      </c>
      <c r="P21126" s="1" t="s">
        <v>0</v>
      </c>
      <c r="R21126" s="1" t="str">
        <f t="shared" si="330"/>
        <v/>
      </c>
    </row>
    <row r="21127" spans="1:18" x14ac:dyDescent="0.3">
      <c r="A21127" s="1" t="str">
        <f>IF(I21127="","IMU","Accelerometer")</f>
        <v>IMU</v>
      </c>
      <c r="B21127">
        <v>57247</v>
      </c>
      <c r="C21127" s="1">
        <v>-4900</v>
      </c>
      <c r="D21127" s="1">
        <v>-22102.5</v>
      </c>
      <c r="E21127">
        <v>-29190</v>
      </c>
      <c r="F21127" s="1">
        <v>-22.08</v>
      </c>
      <c r="G21127" s="1">
        <v>-814.84</v>
      </c>
      <c r="H21127">
        <v>308.89999999999998</v>
      </c>
      <c r="I21127" s="1" t="s">
        <v>0</v>
      </c>
      <c r="J21127" s="1" t="s">
        <v>0</v>
      </c>
      <c r="L21127" s="1" t="s">
        <v>0</v>
      </c>
      <c r="M21127" s="1" t="s">
        <v>0</v>
      </c>
      <c r="O21127" s="1" t="s">
        <v>0</v>
      </c>
      <c r="P21127" s="1" t="s">
        <v>0</v>
      </c>
      <c r="R21127" s="1" t="str">
        <f t="shared" si="330"/>
        <v/>
      </c>
    </row>
    <row r="21128" spans="1:18" x14ac:dyDescent="0.3">
      <c r="A21128" s="1" t="str">
        <f>IF(I21128="","IMU","Accelerometer")</f>
        <v>IMU</v>
      </c>
      <c r="B21128">
        <v>57252</v>
      </c>
      <c r="C21128" s="1">
        <v>-6282.5</v>
      </c>
      <c r="D21128" s="1">
        <v>-21630</v>
      </c>
      <c r="E21128">
        <v>-28682.5</v>
      </c>
      <c r="F21128" s="1">
        <v>-8.3000000000000007</v>
      </c>
      <c r="G21128" s="1">
        <v>-812.76</v>
      </c>
      <c r="H21128">
        <v>294.75</v>
      </c>
      <c r="I21128" s="1" t="s">
        <v>0</v>
      </c>
      <c r="J21128" s="1" t="s">
        <v>0</v>
      </c>
      <c r="L21128" s="1" t="s">
        <v>0</v>
      </c>
      <c r="M21128" s="1" t="s">
        <v>0</v>
      </c>
      <c r="O21128" s="1" t="s">
        <v>0</v>
      </c>
      <c r="P21128" s="1" t="s">
        <v>0</v>
      </c>
      <c r="R21128" s="1" t="str">
        <f t="shared" si="330"/>
        <v/>
      </c>
    </row>
    <row r="21129" spans="1:18" x14ac:dyDescent="0.3">
      <c r="A21129" s="1" t="str">
        <f>IF(I21129="","IMU","Accelerometer")</f>
        <v>IMU</v>
      </c>
      <c r="B21129">
        <v>57257</v>
      </c>
      <c r="C21129" s="1">
        <v>-7262.5</v>
      </c>
      <c r="D21129" s="1">
        <v>-19687.5</v>
      </c>
      <c r="E21129">
        <v>-27650</v>
      </c>
      <c r="F21129" s="1">
        <v>-21.72</v>
      </c>
      <c r="G21129" s="1">
        <v>-819.72</v>
      </c>
      <c r="H21129">
        <v>302.8</v>
      </c>
      <c r="I21129" s="1" t="s">
        <v>0</v>
      </c>
      <c r="J21129" s="1" t="s">
        <v>0</v>
      </c>
      <c r="L21129" s="1" t="s">
        <v>0</v>
      </c>
      <c r="M21129" s="1" t="s">
        <v>0</v>
      </c>
      <c r="O21129" s="1" t="s">
        <v>0</v>
      </c>
      <c r="P21129" s="1" t="s">
        <v>0</v>
      </c>
      <c r="R21129" s="1" t="str">
        <f t="shared" si="330"/>
        <v/>
      </c>
    </row>
    <row r="21130" spans="1:18" x14ac:dyDescent="0.3">
      <c r="A21130" s="1" t="str">
        <f>IF(I21130="","IMU","Accelerometer")</f>
        <v>IMU</v>
      </c>
      <c r="B21130">
        <v>57262</v>
      </c>
      <c r="C21130" s="1">
        <v>-6370</v>
      </c>
      <c r="D21130" s="1">
        <v>-19267.5</v>
      </c>
      <c r="E21130">
        <v>-26985</v>
      </c>
      <c r="F21130" s="1">
        <v>-15.62</v>
      </c>
      <c r="G21130" s="1">
        <v>-820.82</v>
      </c>
      <c r="H21130">
        <v>302.68</v>
      </c>
      <c r="I21130" s="1" t="s">
        <v>0</v>
      </c>
      <c r="J21130" s="1" t="s">
        <v>0</v>
      </c>
      <c r="L21130" s="1" t="s">
        <v>0</v>
      </c>
      <c r="M21130" s="1" t="s">
        <v>0</v>
      </c>
      <c r="O21130" s="1" t="s">
        <v>0</v>
      </c>
      <c r="P21130" s="1" t="s">
        <v>0</v>
      </c>
      <c r="R21130" s="1" t="str">
        <f t="shared" si="330"/>
        <v/>
      </c>
    </row>
    <row r="21131" spans="1:18" x14ac:dyDescent="0.3">
      <c r="A21131" s="1" t="str">
        <f>IF(I21131="","IMU","Accelerometer")</f>
        <v>IMU</v>
      </c>
      <c r="B21131">
        <v>57268</v>
      </c>
      <c r="C21131" s="1">
        <v>-4060</v>
      </c>
      <c r="D21131" s="1">
        <v>-19407.5</v>
      </c>
      <c r="E21131">
        <v>-26460</v>
      </c>
      <c r="F21131" s="1">
        <v>-8.7799999999999994</v>
      </c>
      <c r="G21131" s="1">
        <v>-796.29</v>
      </c>
      <c r="H21131">
        <v>289.75</v>
      </c>
      <c r="I21131" s="1" t="s">
        <v>0</v>
      </c>
      <c r="J21131" s="1" t="s">
        <v>0</v>
      </c>
      <c r="L21131" s="1" t="s">
        <v>0</v>
      </c>
      <c r="M21131" s="1" t="s">
        <v>0</v>
      </c>
      <c r="O21131" s="1" t="s">
        <v>0</v>
      </c>
      <c r="P21131" s="1" t="s">
        <v>0</v>
      </c>
      <c r="R21131" s="1" t="str">
        <f t="shared" si="330"/>
        <v/>
      </c>
    </row>
    <row r="21132" spans="1:18" x14ac:dyDescent="0.3">
      <c r="A21132" s="1" t="str">
        <f>IF(I21132="","IMU","Accelerometer")</f>
        <v>IMU</v>
      </c>
      <c r="B21132">
        <v>57272</v>
      </c>
      <c r="C21132" s="1">
        <v>-3080</v>
      </c>
      <c r="D21132" s="1">
        <v>-19127.5</v>
      </c>
      <c r="E21132">
        <v>-25970</v>
      </c>
      <c r="F21132" s="1">
        <v>-10.130000000000001</v>
      </c>
      <c r="G21132" s="1">
        <v>-765.67</v>
      </c>
      <c r="H21132">
        <v>276.20999999999998</v>
      </c>
      <c r="I21132" s="1" t="s">
        <v>0</v>
      </c>
      <c r="J21132" s="1" t="s">
        <v>0</v>
      </c>
      <c r="L21132" s="1" t="s">
        <v>0</v>
      </c>
      <c r="M21132" s="1" t="s">
        <v>0</v>
      </c>
      <c r="O21132" s="1" t="s">
        <v>0</v>
      </c>
      <c r="P21132" s="1" t="s">
        <v>0</v>
      </c>
      <c r="R21132" s="1" t="str">
        <f t="shared" si="330"/>
        <v/>
      </c>
    </row>
    <row r="21133" spans="1:18" x14ac:dyDescent="0.3">
      <c r="A21133" s="1" t="str">
        <f>IF(I21133="","IMU","Accelerometer")</f>
        <v>IMU</v>
      </c>
      <c r="B21133">
        <v>57277</v>
      </c>
      <c r="C21133" s="1">
        <v>-3692.5</v>
      </c>
      <c r="D21133" s="1">
        <v>-19232.5</v>
      </c>
      <c r="E21133">
        <v>-24675</v>
      </c>
      <c r="F21133" s="1">
        <v>7.93</v>
      </c>
      <c r="G21133" s="1">
        <v>-755.79</v>
      </c>
      <c r="H21133">
        <v>262.67</v>
      </c>
      <c r="I21133" s="1" t="s">
        <v>0</v>
      </c>
      <c r="J21133" s="1" t="s">
        <v>0</v>
      </c>
      <c r="L21133" s="1" t="s">
        <v>0</v>
      </c>
      <c r="M21133" s="1" t="s">
        <v>0</v>
      </c>
      <c r="O21133" s="1" t="s">
        <v>0</v>
      </c>
      <c r="P21133" s="1" t="s">
        <v>0</v>
      </c>
      <c r="R21133" s="1" t="str">
        <f t="shared" si="330"/>
        <v/>
      </c>
    </row>
    <row r="21134" spans="1:18" x14ac:dyDescent="0.3">
      <c r="A21134" s="1" t="str">
        <f>IF(I21134="","IMU","Accelerometer")</f>
        <v>IMU</v>
      </c>
      <c r="B21134">
        <v>57282</v>
      </c>
      <c r="C21134" s="1">
        <v>-4025</v>
      </c>
      <c r="D21134" s="1">
        <v>-18497.5</v>
      </c>
      <c r="E21134">
        <v>-22260</v>
      </c>
      <c r="F21134" s="1">
        <v>8.5399999999999991</v>
      </c>
      <c r="G21134" s="1">
        <v>-756.89</v>
      </c>
      <c r="H21134">
        <v>248.27</v>
      </c>
      <c r="I21134" s="1" t="s">
        <v>0</v>
      </c>
      <c r="J21134" s="1" t="s">
        <v>0</v>
      </c>
      <c r="L21134" s="1" t="s">
        <v>0</v>
      </c>
      <c r="M21134" s="1" t="s">
        <v>0</v>
      </c>
      <c r="O21134" s="1" t="s">
        <v>0</v>
      </c>
      <c r="P21134" s="1" t="s">
        <v>0</v>
      </c>
      <c r="R21134" s="1" t="str">
        <f t="shared" si="330"/>
        <v/>
      </c>
    </row>
    <row r="21135" spans="1:18" x14ac:dyDescent="0.3">
      <c r="A21135" s="1" t="str">
        <f>IF(I21135="","IMU","Accelerometer")</f>
        <v>IMU</v>
      </c>
      <c r="B21135">
        <v>57287</v>
      </c>
      <c r="C21135" s="1">
        <v>-3867.5</v>
      </c>
      <c r="D21135" s="1">
        <v>-16957.5</v>
      </c>
      <c r="E21135">
        <v>-19635</v>
      </c>
      <c r="F21135" s="1">
        <v>19.760000000000002</v>
      </c>
      <c r="G21135" s="1">
        <v>-757.99</v>
      </c>
      <c r="H21135">
        <v>234.97</v>
      </c>
      <c r="I21135" s="1" t="s">
        <v>0</v>
      </c>
      <c r="J21135" s="1" t="s">
        <v>0</v>
      </c>
      <c r="L21135" s="1" t="s">
        <v>0</v>
      </c>
      <c r="M21135" s="1" t="s">
        <v>0</v>
      </c>
      <c r="O21135" s="1" t="s">
        <v>0</v>
      </c>
      <c r="P21135" s="1" t="s">
        <v>0</v>
      </c>
      <c r="R21135" s="1" t="str">
        <f t="shared" si="330"/>
        <v/>
      </c>
    </row>
    <row r="21136" spans="1:18" x14ac:dyDescent="0.3">
      <c r="A21136" s="1" t="str">
        <f>IF(I21136="","IMU","Accelerometer")</f>
        <v>IMU</v>
      </c>
      <c r="B21136">
        <v>57292</v>
      </c>
      <c r="C21136" s="1">
        <v>-3220</v>
      </c>
      <c r="D21136" s="1">
        <v>-15067.5</v>
      </c>
      <c r="E21136">
        <v>-17517.5</v>
      </c>
      <c r="F21136" s="1">
        <v>20.25</v>
      </c>
      <c r="G21136" s="1">
        <v>-757.5</v>
      </c>
      <c r="H21136">
        <v>234.24</v>
      </c>
      <c r="I21136" s="1" t="s">
        <v>0</v>
      </c>
      <c r="J21136" s="1" t="s">
        <v>0</v>
      </c>
      <c r="L21136" s="1" t="s">
        <v>0</v>
      </c>
      <c r="M21136" s="1" t="s">
        <v>0</v>
      </c>
      <c r="O21136" s="1" t="s">
        <v>0</v>
      </c>
      <c r="P21136" s="1" t="s">
        <v>0</v>
      </c>
      <c r="R21136" s="1" t="str">
        <f t="shared" si="330"/>
        <v/>
      </c>
    </row>
    <row r="21137" spans="1:18" x14ac:dyDescent="0.3">
      <c r="A21137" s="1" t="str">
        <f>IF(I21137="","IMU","Accelerometer")</f>
        <v>IMU</v>
      </c>
      <c r="B21137">
        <v>57297</v>
      </c>
      <c r="C21137" s="1">
        <v>-2852.5</v>
      </c>
      <c r="D21137" s="1">
        <v>-13702.5</v>
      </c>
      <c r="E21137">
        <v>-15697.5</v>
      </c>
      <c r="F21137" s="1">
        <v>12.81</v>
      </c>
      <c r="G21137" s="1">
        <v>-750.18</v>
      </c>
      <c r="H21137">
        <v>241.07</v>
      </c>
      <c r="I21137" s="1" t="s">
        <v>0</v>
      </c>
      <c r="J21137" s="1" t="s">
        <v>0</v>
      </c>
      <c r="L21137" s="1" t="s">
        <v>0</v>
      </c>
      <c r="M21137" s="1" t="s">
        <v>0</v>
      </c>
      <c r="O21137" s="1" t="s">
        <v>0</v>
      </c>
      <c r="P21137" s="1" t="s">
        <v>0</v>
      </c>
      <c r="R21137" s="1" t="str">
        <f t="shared" si="330"/>
        <v/>
      </c>
    </row>
    <row r="21138" spans="1:18" x14ac:dyDescent="0.3">
      <c r="A21138" s="1" t="str">
        <f>IF(I21138="","IMU","Accelerometer")</f>
        <v>IMU</v>
      </c>
      <c r="B21138">
        <v>57301</v>
      </c>
      <c r="C21138" s="1">
        <v>-3622.5</v>
      </c>
      <c r="D21138" s="1">
        <v>-13335</v>
      </c>
      <c r="E21138">
        <v>-14192.5</v>
      </c>
      <c r="F21138" s="1">
        <v>14.88</v>
      </c>
      <c r="G21138" s="1">
        <v>-748.84</v>
      </c>
      <c r="H21138">
        <v>239.97</v>
      </c>
      <c r="I21138" s="1" t="s">
        <v>0</v>
      </c>
      <c r="J21138" s="1" t="s">
        <v>0</v>
      </c>
      <c r="L21138" s="1" t="s">
        <v>0</v>
      </c>
      <c r="M21138" s="1" t="s">
        <v>0</v>
      </c>
      <c r="O21138" s="1" t="s">
        <v>0</v>
      </c>
      <c r="P21138" s="1" t="s">
        <v>0</v>
      </c>
      <c r="R21138" s="1" t="str">
        <f t="shared" si="330"/>
        <v/>
      </c>
    </row>
    <row r="21139" spans="1:18" x14ac:dyDescent="0.3">
      <c r="A21139" s="1" t="str">
        <f>IF(I21139="","IMU","Accelerometer")</f>
        <v>IMU</v>
      </c>
      <c r="B21139">
        <v>57307</v>
      </c>
      <c r="C21139" s="1">
        <v>-4252.5</v>
      </c>
      <c r="D21139" s="1">
        <v>-13020</v>
      </c>
      <c r="E21139">
        <v>-12040</v>
      </c>
      <c r="F21139" s="1">
        <v>26.96</v>
      </c>
      <c r="G21139" s="1">
        <v>-757.62</v>
      </c>
      <c r="H21139">
        <v>225.33</v>
      </c>
      <c r="I21139" s="1" t="s">
        <v>0</v>
      </c>
      <c r="J21139" s="1" t="s">
        <v>0</v>
      </c>
      <c r="L21139" s="1" t="s">
        <v>0</v>
      </c>
      <c r="M21139" s="1" t="s">
        <v>0</v>
      </c>
      <c r="O21139" s="1" t="s">
        <v>0</v>
      </c>
      <c r="P21139" s="1" t="s">
        <v>0</v>
      </c>
      <c r="R21139" s="1" t="str">
        <f t="shared" si="330"/>
        <v/>
      </c>
    </row>
    <row r="21140" spans="1:18" x14ac:dyDescent="0.3">
      <c r="A21140" s="1" t="str">
        <f>IF(I21140="","IMU","Accelerometer")</f>
        <v>IMU</v>
      </c>
      <c r="B21140">
        <v>57312</v>
      </c>
      <c r="C21140" s="1">
        <v>-3202.5</v>
      </c>
      <c r="D21140" s="1">
        <v>-11707.5</v>
      </c>
      <c r="E21140">
        <v>-9800</v>
      </c>
      <c r="F21140" s="1">
        <v>26.84</v>
      </c>
      <c r="G21140" s="1">
        <v>-753.84</v>
      </c>
      <c r="H21140">
        <v>211.3</v>
      </c>
      <c r="I21140" s="1" t="s">
        <v>0</v>
      </c>
      <c r="J21140" s="1" t="s">
        <v>0</v>
      </c>
      <c r="L21140" s="1" t="s">
        <v>0</v>
      </c>
      <c r="M21140" s="1" t="s">
        <v>0</v>
      </c>
      <c r="O21140" s="1" t="s">
        <v>0</v>
      </c>
      <c r="P21140" s="1" t="s">
        <v>0</v>
      </c>
      <c r="R21140" s="1" t="str">
        <f t="shared" si="330"/>
        <v/>
      </c>
    </row>
    <row r="21141" spans="1:18" x14ac:dyDescent="0.3">
      <c r="A21141" s="1" t="str">
        <f>IF(I21141="","IMU","Accelerometer")</f>
        <v>IMU</v>
      </c>
      <c r="B21141">
        <v>57317</v>
      </c>
      <c r="C21141" s="1">
        <v>-2222.5</v>
      </c>
      <c r="D21141" s="1">
        <v>-9590</v>
      </c>
      <c r="E21141">
        <v>-7595</v>
      </c>
      <c r="F21141" s="1">
        <v>24.64</v>
      </c>
      <c r="G21141" s="1">
        <v>-747.01</v>
      </c>
      <c r="H21141">
        <v>213.5</v>
      </c>
      <c r="I21141" s="1" t="s">
        <v>0</v>
      </c>
      <c r="J21141" s="1" t="s">
        <v>0</v>
      </c>
      <c r="L21141" s="1" t="s">
        <v>0</v>
      </c>
      <c r="M21141" s="1" t="s">
        <v>0</v>
      </c>
      <c r="O21141" s="1" t="s">
        <v>0</v>
      </c>
      <c r="P21141" s="1" t="s">
        <v>0</v>
      </c>
      <c r="R21141" s="1" t="str">
        <f t="shared" si="330"/>
        <v/>
      </c>
    </row>
    <row r="21142" spans="1:18" x14ac:dyDescent="0.3">
      <c r="A21142" s="1" t="str">
        <f>IF(I21142="","IMU","Accelerometer")</f>
        <v>IMU</v>
      </c>
      <c r="B21142">
        <v>57322</v>
      </c>
      <c r="C21142" s="1">
        <v>-1977.5</v>
      </c>
      <c r="D21142" s="1">
        <v>-8102.5</v>
      </c>
      <c r="E21142">
        <v>-5022.5</v>
      </c>
      <c r="F21142" s="1">
        <v>23.3</v>
      </c>
      <c r="G21142" s="1">
        <v>-751.64</v>
      </c>
      <c r="H21142">
        <v>217.77</v>
      </c>
      <c r="I21142" s="1" t="s">
        <v>0</v>
      </c>
      <c r="J21142" s="1" t="s">
        <v>0</v>
      </c>
      <c r="L21142" s="1" t="s">
        <v>0</v>
      </c>
      <c r="M21142" s="1" t="s">
        <v>0</v>
      </c>
      <c r="O21142" s="1" t="s">
        <v>0</v>
      </c>
      <c r="P21142" s="1" t="s">
        <v>0</v>
      </c>
      <c r="R21142" s="1" t="str">
        <f t="shared" si="330"/>
        <v/>
      </c>
    </row>
    <row r="21143" spans="1:18" x14ac:dyDescent="0.3">
      <c r="A21143" s="1" t="str">
        <f>IF(I21143="","IMU","Accelerometer")</f>
        <v>IMU</v>
      </c>
      <c r="B21143">
        <v>57327</v>
      </c>
      <c r="C21143" s="1">
        <v>-2170</v>
      </c>
      <c r="D21143" s="1">
        <v>-7122.5</v>
      </c>
      <c r="E21143">
        <v>-2677.5</v>
      </c>
      <c r="F21143" s="1">
        <v>20.5</v>
      </c>
      <c r="G21143" s="1">
        <v>-769.58</v>
      </c>
      <c r="H21143">
        <v>228.99</v>
      </c>
      <c r="I21143" s="1" t="s">
        <v>0</v>
      </c>
      <c r="J21143" s="1" t="s">
        <v>0</v>
      </c>
      <c r="L21143" s="1" t="s">
        <v>0</v>
      </c>
      <c r="M21143" s="1" t="s">
        <v>0</v>
      </c>
      <c r="O21143" s="1" t="s">
        <v>0</v>
      </c>
      <c r="P21143" s="1" t="s">
        <v>0</v>
      </c>
      <c r="R21143" s="1" t="str">
        <f t="shared" si="330"/>
        <v/>
      </c>
    </row>
    <row r="21144" spans="1:18" x14ac:dyDescent="0.3">
      <c r="A21144" s="1" t="str">
        <f>IF(I21144="","IMU","Accelerometer")</f>
        <v>IMU</v>
      </c>
      <c r="B21144">
        <v>57333</v>
      </c>
      <c r="C21144" s="1">
        <v>-1417.5</v>
      </c>
      <c r="D21144" s="1">
        <v>-6335</v>
      </c>
      <c r="E21144">
        <v>-402.5</v>
      </c>
      <c r="F21144" s="1">
        <v>25.74</v>
      </c>
      <c r="G21144" s="1">
        <v>-787.39</v>
      </c>
      <c r="H21144">
        <v>223.99</v>
      </c>
      <c r="I21144" s="1" t="s">
        <v>0</v>
      </c>
      <c r="J21144" s="1" t="s">
        <v>0</v>
      </c>
      <c r="L21144" s="1" t="s">
        <v>0</v>
      </c>
      <c r="M21144" s="1" t="s">
        <v>0</v>
      </c>
      <c r="O21144" s="1" t="s">
        <v>0</v>
      </c>
      <c r="P21144" s="1" t="s">
        <v>0</v>
      </c>
      <c r="R21144" s="1" t="str">
        <f t="shared" si="330"/>
        <v/>
      </c>
    </row>
    <row r="21145" spans="1:18" x14ac:dyDescent="0.3">
      <c r="A21145" s="1" t="str">
        <f>IF(I21145="","IMU","Accelerometer")</f>
        <v>IMU</v>
      </c>
      <c r="B21145">
        <v>57337</v>
      </c>
      <c r="C21145" s="1">
        <v>-560</v>
      </c>
      <c r="D21145" s="1">
        <v>-5617.5</v>
      </c>
      <c r="E21145">
        <v>1242.5</v>
      </c>
      <c r="F21145" s="1">
        <v>33.79</v>
      </c>
      <c r="G21145" s="1">
        <v>-806.79</v>
      </c>
      <c r="H21145">
        <v>218.75</v>
      </c>
      <c r="I21145" s="1" t="s">
        <v>0</v>
      </c>
      <c r="J21145" s="1" t="s">
        <v>0</v>
      </c>
      <c r="L21145" s="1" t="s">
        <v>0</v>
      </c>
      <c r="M21145" s="1" t="s">
        <v>0</v>
      </c>
      <c r="O21145" s="1" t="s">
        <v>0</v>
      </c>
      <c r="P21145" s="1" t="s">
        <v>0</v>
      </c>
      <c r="R21145" s="1" t="str">
        <f t="shared" si="330"/>
        <v/>
      </c>
    </row>
    <row r="21146" spans="1:18" x14ac:dyDescent="0.3">
      <c r="A21146" s="1" t="str">
        <f>IF(I21146="","IMU","Accelerometer")</f>
        <v>IMU</v>
      </c>
      <c r="B21146">
        <v>57342</v>
      </c>
      <c r="C21146" s="1">
        <v>-105</v>
      </c>
      <c r="D21146" s="1">
        <v>-4200</v>
      </c>
      <c r="E21146">
        <v>1855</v>
      </c>
      <c r="F21146" s="1">
        <v>30.13</v>
      </c>
      <c r="G21146" s="1">
        <v>-819.6</v>
      </c>
      <c r="H21146">
        <v>227.16</v>
      </c>
      <c r="I21146" s="1" t="s">
        <v>0</v>
      </c>
      <c r="J21146" s="1" t="s">
        <v>0</v>
      </c>
      <c r="L21146" s="1" t="s">
        <v>0</v>
      </c>
      <c r="M21146" s="1" t="s">
        <v>0</v>
      </c>
      <c r="O21146" s="1" t="s">
        <v>0</v>
      </c>
      <c r="P21146" s="1" t="s">
        <v>0</v>
      </c>
      <c r="R21146" s="1" t="str">
        <f t="shared" si="330"/>
        <v/>
      </c>
    </row>
    <row r="21147" spans="1:18" x14ac:dyDescent="0.3">
      <c r="A21147" s="1" t="str">
        <f>IF(I21147="","IMU","Accelerometer")</f>
        <v>IMU</v>
      </c>
      <c r="B21147">
        <v>57348</v>
      </c>
      <c r="C21147" s="1">
        <v>1050</v>
      </c>
      <c r="D21147" s="1">
        <v>-3045</v>
      </c>
      <c r="E21147">
        <v>2135</v>
      </c>
      <c r="F21147" s="1">
        <v>25.62</v>
      </c>
      <c r="G21147" s="1">
        <v>-820.21</v>
      </c>
      <c r="H21147">
        <v>238.14</v>
      </c>
      <c r="I21147" s="1" t="s">
        <v>0</v>
      </c>
      <c r="J21147" s="1" t="s">
        <v>0</v>
      </c>
      <c r="L21147" s="1" t="s">
        <v>0</v>
      </c>
      <c r="M21147" s="1" t="s">
        <v>0</v>
      </c>
      <c r="O21147" s="1" t="s">
        <v>0</v>
      </c>
      <c r="P21147" s="1" t="s">
        <v>0</v>
      </c>
      <c r="R21147" s="1" t="str">
        <f t="shared" si="330"/>
        <v/>
      </c>
    </row>
    <row r="21148" spans="1:18" x14ac:dyDescent="0.3">
      <c r="A21148" s="1" t="str">
        <f>IF(I21148="","IMU","Accelerometer")</f>
        <v>IMU</v>
      </c>
      <c r="B21148">
        <v>57352</v>
      </c>
      <c r="C21148" s="1">
        <v>2940</v>
      </c>
      <c r="D21148" s="1">
        <v>-2520</v>
      </c>
      <c r="E21148">
        <v>2730</v>
      </c>
      <c r="F21148" s="1">
        <v>24.89</v>
      </c>
      <c r="G21148" s="1">
        <v>-810.57</v>
      </c>
      <c r="H21148">
        <v>233.39</v>
      </c>
      <c r="I21148" s="1" t="s">
        <v>0</v>
      </c>
      <c r="J21148" s="1" t="s">
        <v>0</v>
      </c>
      <c r="L21148" s="1" t="s">
        <v>0</v>
      </c>
      <c r="M21148" s="1" t="s">
        <v>0</v>
      </c>
      <c r="O21148" s="1" t="s">
        <v>0</v>
      </c>
      <c r="P21148" s="1" t="s">
        <v>0</v>
      </c>
      <c r="R21148" s="1" t="str">
        <f t="shared" si="330"/>
        <v/>
      </c>
    </row>
    <row r="21149" spans="1:18" x14ac:dyDescent="0.3">
      <c r="A21149" s="1" t="str">
        <f>IF(I21149="","IMU","Accelerometer")</f>
        <v>IMU</v>
      </c>
      <c r="B21149">
        <v>57358</v>
      </c>
      <c r="C21149" s="1">
        <v>4287.5</v>
      </c>
      <c r="D21149" s="1">
        <v>-2432.5</v>
      </c>
      <c r="E21149">
        <v>3377.5</v>
      </c>
      <c r="F21149" s="1">
        <v>31.35</v>
      </c>
      <c r="G21149" s="1">
        <v>-793.24</v>
      </c>
      <c r="H21149">
        <v>226.55</v>
      </c>
      <c r="I21149" s="1" t="s">
        <v>0</v>
      </c>
      <c r="J21149" s="1" t="s">
        <v>0</v>
      </c>
      <c r="L21149" s="1" t="s">
        <v>0</v>
      </c>
      <c r="M21149" s="1" t="s">
        <v>0</v>
      </c>
      <c r="O21149" s="1" t="s">
        <v>0</v>
      </c>
      <c r="P21149" s="1" t="s">
        <v>0</v>
      </c>
      <c r="R21149" s="1" t="str">
        <f t="shared" si="330"/>
        <v/>
      </c>
    </row>
    <row r="21150" spans="1:18" x14ac:dyDescent="0.3">
      <c r="A21150" s="1" t="str">
        <f>IF(I21150="","IMU","Accelerometer")</f>
        <v>IMU</v>
      </c>
      <c r="B21150">
        <v>57362</v>
      </c>
      <c r="C21150" s="1">
        <v>4252.5</v>
      </c>
      <c r="D21150" s="1">
        <v>-1260</v>
      </c>
      <c r="E21150">
        <v>4567.5</v>
      </c>
      <c r="F21150" s="1">
        <v>29.52</v>
      </c>
      <c r="G21150" s="1">
        <v>-785.68</v>
      </c>
      <c r="H21150">
        <v>224.85</v>
      </c>
      <c r="I21150" s="1" t="s">
        <v>0</v>
      </c>
      <c r="J21150" s="1" t="s">
        <v>0</v>
      </c>
      <c r="L21150" s="1" t="s">
        <v>0</v>
      </c>
      <c r="M21150" s="1" t="s">
        <v>0</v>
      </c>
      <c r="O21150" s="1" t="s">
        <v>0</v>
      </c>
      <c r="P21150" s="1" t="s">
        <v>0</v>
      </c>
      <c r="R21150" s="1" t="str">
        <f t="shared" si="330"/>
        <v/>
      </c>
    </row>
    <row r="21151" spans="1:18" x14ac:dyDescent="0.3">
      <c r="A21151" s="1" t="str">
        <f>IF(I21151="","IMU","Accelerometer")</f>
        <v>IMU</v>
      </c>
      <c r="B21151">
        <v>57367</v>
      </c>
      <c r="C21151" s="1">
        <v>3272.5</v>
      </c>
      <c r="D21151" s="1">
        <v>367.5</v>
      </c>
      <c r="E21151">
        <v>5845</v>
      </c>
      <c r="F21151" s="1">
        <v>18.54</v>
      </c>
      <c r="G21151" s="1">
        <v>-793.73</v>
      </c>
      <c r="H21151">
        <v>227.41</v>
      </c>
      <c r="I21151" s="1" t="s">
        <v>0</v>
      </c>
      <c r="J21151" s="1" t="s">
        <v>0</v>
      </c>
      <c r="L21151" s="1" t="s">
        <v>0</v>
      </c>
      <c r="M21151" s="1" t="s">
        <v>0</v>
      </c>
      <c r="O21151" s="1" t="s">
        <v>0</v>
      </c>
      <c r="P21151" s="1" t="s">
        <v>0</v>
      </c>
      <c r="R21151" s="1" t="str">
        <f t="shared" si="330"/>
        <v/>
      </c>
    </row>
    <row r="21152" spans="1:18" x14ac:dyDescent="0.3">
      <c r="A21152" s="1" t="str">
        <f>IF(I21152="","IMU","Accelerometer")</f>
        <v>IMU</v>
      </c>
      <c r="B21152">
        <v>57373</v>
      </c>
      <c r="C21152" s="1">
        <v>2992.5</v>
      </c>
      <c r="D21152" s="1">
        <v>1295</v>
      </c>
      <c r="E21152">
        <v>7385</v>
      </c>
      <c r="F21152" s="1">
        <v>20.37</v>
      </c>
      <c r="G21152" s="1">
        <v>-800.69</v>
      </c>
      <c r="H21152">
        <v>230.46</v>
      </c>
      <c r="I21152" s="1" t="s">
        <v>0</v>
      </c>
      <c r="J21152" s="1" t="s">
        <v>0</v>
      </c>
      <c r="L21152" s="1" t="s">
        <v>0</v>
      </c>
      <c r="M21152" s="1" t="s">
        <v>0</v>
      </c>
      <c r="O21152" s="1" t="s">
        <v>0</v>
      </c>
      <c r="P21152" s="1" t="s">
        <v>0</v>
      </c>
      <c r="R21152" s="1" t="str">
        <f t="shared" si="330"/>
        <v/>
      </c>
    </row>
    <row r="21153" spans="1:18" x14ac:dyDescent="0.3">
      <c r="A21153" s="1" t="str">
        <f>IF(I21153="","IMU","Accelerometer")</f>
        <v>IMU</v>
      </c>
      <c r="B21153">
        <v>57377</v>
      </c>
      <c r="C21153" s="1">
        <v>3132.5</v>
      </c>
      <c r="D21153" s="1">
        <v>2012.5</v>
      </c>
      <c r="E21153">
        <v>8627.5</v>
      </c>
      <c r="F21153" s="1">
        <v>24.03</v>
      </c>
      <c r="G21153" s="1">
        <v>-811.42</v>
      </c>
      <c r="H21153">
        <v>225.46</v>
      </c>
      <c r="I21153" s="1" t="s">
        <v>0</v>
      </c>
      <c r="J21153" s="1" t="s">
        <v>0</v>
      </c>
      <c r="L21153" s="1" t="s">
        <v>0</v>
      </c>
      <c r="M21153" s="1" t="s">
        <v>0</v>
      </c>
      <c r="O21153" s="1" t="s">
        <v>0</v>
      </c>
      <c r="P21153" s="1" t="s">
        <v>0</v>
      </c>
      <c r="R21153" s="1" t="str">
        <f t="shared" si="330"/>
        <v/>
      </c>
    </row>
    <row r="21154" spans="1:18" x14ac:dyDescent="0.3">
      <c r="A21154" s="1" t="str">
        <f>IF(I21154="","IMU","Accelerometer")</f>
        <v>IMU</v>
      </c>
      <c r="B21154">
        <v>57382</v>
      </c>
      <c r="C21154" s="1">
        <v>2677.5</v>
      </c>
      <c r="D21154" s="1">
        <v>2922.5</v>
      </c>
      <c r="E21154">
        <v>9362.5</v>
      </c>
      <c r="F21154" s="1">
        <v>22.94</v>
      </c>
      <c r="G21154" s="1">
        <v>-810.08</v>
      </c>
      <c r="H21154">
        <v>241.68</v>
      </c>
      <c r="I21154" s="1" t="s">
        <v>0</v>
      </c>
      <c r="J21154" s="1" t="s">
        <v>0</v>
      </c>
      <c r="L21154" s="1" t="s">
        <v>0</v>
      </c>
      <c r="M21154" s="1" t="s">
        <v>0</v>
      </c>
      <c r="O21154" s="1" t="s">
        <v>0</v>
      </c>
      <c r="P21154" s="1" t="s">
        <v>0</v>
      </c>
      <c r="R21154" s="1" t="str">
        <f t="shared" si="330"/>
        <v/>
      </c>
    </row>
    <row r="21155" spans="1:18" x14ac:dyDescent="0.3">
      <c r="A21155" s="1" t="str">
        <f>IF(I21155="","IMU","Accelerometer")</f>
        <v>IMU</v>
      </c>
      <c r="B21155">
        <v>57388</v>
      </c>
      <c r="C21155" s="1">
        <v>1190</v>
      </c>
      <c r="D21155" s="1">
        <v>3552.5</v>
      </c>
      <c r="E21155">
        <v>9642.5</v>
      </c>
      <c r="F21155" s="1">
        <v>15.86</v>
      </c>
      <c r="G21155" s="1">
        <v>-810.69</v>
      </c>
      <c r="H21155">
        <v>260.70999999999998</v>
      </c>
      <c r="I21155" s="1" t="s">
        <v>0</v>
      </c>
      <c r="J21155" s="1" t="s">
        <v>0</v>
      </c>
      <c r="L21155" s="1" t="s">
        <v>0</v>
      </c>
      <c r="M21155" s="1" t="s">
        <v>0</v>
      </c>
      <c r="O21155" s="1" t="s">
        <v>0</v>
      </c>
      <c r="P21155" s="1" t="s">
        <v>0</v>
      </c>
      <c r="R21155" s="1" t="str">
        <f t="shared" si="330"/>
        <v/>
      </c>
    </row>
    <row r="21156" spans="1:18" x14ac:dyDescent="0.3">
      <c r="A21156" s="1" t="str">
        <f>IF(I21156="","IMU","Accelerometer")</f>
        <v>IMU</v>
      </c>
      <c r="B21156">
        <v>57393</v>
      </c>
      <c r="C21156" s="1">
        <v>-490</v>
      </c>
      <c r="D21156" s="1">
        <v>2765</v>
      </c>
      <c r="E21156">
        <v>10220</v>
      </c>
      <c r="F21156" s="1">
        <v>13.3</v>
      </c>
      <c r="G21156" s="1">
        <v>-834.48</v>
      </c>
      <c r="H21156">
        <v>261.81</v>
      </c>
      <c r="I21156" s="1" t="s">
        <v>0</v>
      </c>
      <c r="J21156" s="1" t="s">
        <v>0</v>
      </c>
      <c r="L21156" s="1" t="s">
        <v>0</v>
      </c>
      <c r="M21156" s="1" t="s">
        <v>0</v>
      </c>
      <c r="O21156" s="1" t="s">
        <v>0</v>
      </c>
      <c r="P21156" s="1" t="s">
        <v>0</v>
      </c>
      <c r="R21156" s="1" t="str">
        <f t="shared" si="330"/>
        <v/>
      </c>
    </row>
    <row r="21157" spans="1:18" x14ac:dyDescent="0.3">
      <c r="A21157" s="1" t="str">
        <f>IF(I21157="","IMU","Accelerometer")</f>
        <v>IMU</v>
      </c>
      <c r="B21157">
        <v>57398</v>
      </c>
      <c r="C21157" s="1">
        <v>-507.5</v>
      </c>
      <c r="D21157" s="1">
        <v>1505</v>
      </c>
      <c r="E21157">
        <v>10622.5</v>
      </c>
      <c r="F21157" s="1">
        <v>27.94</v>
      </c>
      <c r="G21157" s="1">
        <v>-848.63</v>
      </c>
      <c r="H21157">
        <v>255.47</v>
      </c>
      <c r="I21157" s="1" t="s">
        <v>0</v>
      </c>
      <c r="J21157" s="1" t="s">
        <v>0</v>
      </c>
      <c r="L21157" s="1" t="s">
        <v>0</v>
      </c>
      <c r="M21157" s="1" t="s">
        <v>0</v>
      </c>
      <c r="O21157" s="1" t="s">
        <v>0</v>
      </c>
      <c r="P21157" s="1" t="s">
        <v>0</v>
      </c>
      <c r="R21157" s="1" t="str">
        <f t="shared" si="330"/>
        <v/>
      </c>
    </row>
    <row r="21158" spans="1:18" x14ac:dyDescent="0.3">
      <c r="A21158" s="1" t="str">
        <f>IF(I21158="","IMU","Accelerometer")</f>
        <v>IMU</v>
      </c>
      <c r="B21158">
        <v>57403</v>
      </c>
      <c r="C21158" s="1">
        <v>297.5</v>
      </c>
      <c r="D21158" s="1">
        <v>1487.5</v>
      </c>
      <c r="E21158">
        <v>10552.5</v>
      </c>
      <c r="F21158" s="1">
        <v>26.96</v>
      </c>
      <c r="G21158" s="1">
        <v>-852.66</v>
      </c>
      <c r="H21158">
        <v>248.15</v>
      </c>
      <c r="I21158" s="1" t="s">
        <v>0</v>
      </c>
      <c r="J21158" s="1" t="s">
        <v>0</v>
      </c>
      <c r="L21158" s="1" t="s">
        <v>0</v>
      </c>
      <c r="M21158" s="1" t="s">
        <v>0</v>
      </c>
      <c r="O21158" s="1" t="s">
        <v>0</v>
      </c>
      <c r="P21158" s="1" t="s">
        <v>0</v>
      </c>
      <c r="R21158" s="1" t="str">
        <f t="shared" si="330"/>
        <v/>
      </c>
    </row>
    <row r="21159" spans="1:18" x14ac:dyDescent="0.3">
      <c r="A21159" s="1" t="str">
        <f>IF(I21159="","IMU","Accelerometer")</f>
        <v>IMU</v>
      </c>
      <c r="B21159">
        <v>57408</v>
      </c>
      <c r="C21159" s="1">
        <v>1015</v>
      </c>
      <c r="D21159" s="1">
        <v>2117.5</v>
      </c>
      <c r="E21159">
        <v>10377.5</v>
      </c>
      <c r="F21159" s="1">
        <v>18.059999999999999</v>
      </c>
      <c r="G21159" s="1">
        <v>-860.71</v>
      </c>
      <c r="H21159">
        <v>254.61</v>
      </c>
      <c r="I21159" s="1" t="s">
        <v>0</v>
      </c>
      <c r="J21159" s="1" t="s">
        <v>0</v>
      </c>
      <c r="L21159" s="1" t="s">
        <v>0</v>
      </c>
      <c r="M21159" s="1" t="s">
        <v>0</v>
      </c>
      <c r="O21159" s="1" t="s">
        <v>0</v>
      </c>
      <c r="P21159" s="1" t="s">
        <v>0</v>
      </c>
      <c r="R21159" s="1" t="str">
        <f t="shared" si="330"/>
        <v/>
      </c>
    </row>
    <row r="21160" spans="1:18" x14ac:dyDescent="0.3">
      <c r="A21160" s="1" t="str">
        <f>IF(I21160="","IMU","Accelerometer")</f>
        <v>IMU</v>
      </c>
      <c r="B21160">
        <v>57413</v>
      </c>
      <c r="C21160" s="1">
        <v>2432.5</v>
      </c>
      <c r="D21160" s="1">
        <v>2467.5</v>
      </c>
      <c r="E21160">
        <v>10745</v>
      </c>
      <c r="F21160" s="1">
        <v>6.47</v>
      </c>
      <c r="G21160" s="1">
        <v>-858.39</v>
      </c>
      <c r="H21160">
        <v>259.98</v>
      </c>
      <c r="I21160" s="1" t="s">
        <v>0</v>
      </c>
      <c r="J21160" s="1" t="s">
        <v>0</v>
      </c>
      <c r="L21160" s="1" t="s">
        <v>0</v>
      </c>
      <c r="M21160" s="1" t="s">
        <v>0</v>
      </c>
      <c r="O21160" s="1" t="s">
        <v>0</v>
      </c>
      <c r="P21160" s="1" t="s">
        <v>0</v>
      </c>
      <c r="R21160" s="1" t="str">
        <f t="shared" si="330"/>
        <v/>
      </c>
    </row>
    <row r="21161" spans="1:18" x14ac:dyDescent="0.3">
      <c r="A21161" s="1" t="str">
        <f>IF(I21161="","IMU","Accelerometer")</f>
        <v>IMU</v>
      </c>
      <c r="B21161">
        <v>57418</v>
      </c>
      <c r="C21161" s="1">
        <v>4672.5</v>
      </c>
      <c r="D21161" s="1">
        <v>1767.5</v>
      </c>
      <c r="E21161">
        <v>11480</v>
      </c>
      <c r="F21161" s="1">
        <v>14.64</v>
      </c>
      <c r="G21161" s="1">
        <v>-848.88</v>
      </c>
      <c r="H21161">
        <v>246.93</v>
      </c>
      <c r="I21161" s="1" t="s">
        <v>0</v>
      </c>
      <c r="J21161" s="1" t="s">
        <v>0</v>
      </c>
      <c r="L21161" s="1" t="s">
        <v>0</v>
      </c>
      <c r="M21161" s="1" t="s">
        <v>0</v>
      </c>
      <c r="O21161" s="1" t="s">
        <v>0</v>
      </c>
      <c r="P21161" s="1" t="s">
        <v>0</v>
      </c>
      <c r="R21161" s="1" t="str">
        <f t="shared" si="330"/>
        <v/>
      </c>
    </row>
    <row r="21162" spans="1:18" x14ac:dyDescent="0.3">
      <c r="A21162" s="1" t="str">
        <f>IF(I21162="","IMU","Accelerometer")</f>
        <v>IMU</v>
      </c>
      <c r="B21162">
        <v>57423</v>
      </c>
      <c r="C21162" s="1">
        <v>5232.5</v>
      </c>
      <c r="D21162" s="1">
        <v>1417.5</v>
      </c>
      <c r="E21162">
        <v>12337.5</v>
      </c>
      <c r="F21162" s="1">
        <v>22.94</v>
      </c>
      <c r="G21162" s="1">
        <v>-843.75</v>
      </c>
      <c r="H21162">
        <v>239.12</v>
      </c>
      <c r="I21162" s="1" t="s">
        <v>0</v>
      </c>
      <c r="J21162" s="1" t="s">
        <v>0</v>
      </c>
      <c r="L21162" s="1" t="s">
        <v>0</v>
      </c>
      <c r="M21162" s="1" t="s">
        <v>0</v>
      </c>
      <c r="O21162" s="1" t="s">
        <v>0</v>
      </c>
      <c r="P21162" s="1" t="s">
        <v>0</v>
      </c>
      <c r="R21162" s="1" t="str">
        <f t="shared" si="330"/>
        <v/>
      </c>
    </row>
    <row r="21163" spans="1:18" x14ac:dyDescent="0.3">
      <c r="A21163" s="1" t="str">
        <f>IF(I21163="","IMU","Accelerometer")</f>
        <v>IMU</v>
      </c>
      <c r="B21163">
        <v>57428</v>
      </c>
      <c r="C21163" s="1">
        <v>4182.5</v>
      </c>
      <c r="D21163" s="1">
        <v>2345</v>
      </c>
      <c r="E21163">
        <v>12932.5</v>
      </c>
      <c r="F21163" s="1">
        <v>9.15</v>
      </c>
      <c r="G21163" s="1">
        <v>-859.25</v>
      </c>
      <c r="H21163">
        <v>243.27</v>
      </c>
      <c r="I21163" s="1" t="s">
        <v>0</v>
      </c>
      <c r="J21163" s="1" t="s">
        <v>0</v>
      </c>
      <c r="L21163" s="1" t="s">
        <v>0</v>
      </c>
      <c r="M21163" s="1" t="s">
        <v>0</v>
      </c>
      <c r="O21163" s="1" t="s">
        <v>0</v>
      </c>
      <c r="P21163" s="1" t="s">
        <v>0</v>
      </c>
      <c r="R21163" s="1" t="str">
        <f t="shared" si="330"/>
        <v/>
      </c>
    </row>
    <row r="21164" spans="1:18" x14ac:dyDescent="0.3">
      <c r="A21164" s="1" t="str">
        <f>IF(I21164="","IMU","Accelerometer")</f>
        <v>IMU</v>
      </c>
      <c r="B21164">
        <v>57433</v>
      </c>
      <c r="C21164" s="1">
        <v>3710</v>
      </c>
      <c r="D21164" s="1">
        <v>2275</v>
      </c>
      <c r="E21164">
        <v>13177.5</v>
      </c>
      <c r="F21164" s="1">
        <v>11.22</v>
      </c>
      <c r="G21164" s="1">
        <v>-876.33</v>
      </c>
      <c r="H21164">
        <v>250.59</v>
      </c>
      <c r="I21164" s="1" t="s">
        <v>0</v>
      </c>
      <c r="J21164" s="1" t="s">
        <v>0</v>
      </c>
      <c r="L21164" s="1" t="s">
        <v>0</v>
      </c>
      <c r="M21164" s="1" t="s">
        <v>0</v>
      </c>
      <c r="O21164" s="1" t="s">
        <v>0</v>
      </c>
      <c r="P21164" s="1" t="s">
        <v>0</v>
      </c>
      <c r="R21164" s="1" t="str">
        <f t="shared" si="330"/>
        <v/>
      </c>
    </row>
    <row r="21165" spans="1:18" x14ac:dyDescent="0.3">
      <c r="A21165" s="1" t="str">
        <f>IF(I21165="","IMU","Accelerometer")</f>
        <v>IMU</v>
      </c>
      <c r="B21165">
        <v>57438</v>
      </c>
      <c r="C21165" s="1">
        <v>4847.5</v>
      </c>
      <c r="D21165" s="1">
        <v>1627.5</v>
      </c>
      <c r="E21165">
        <v>12897.5</v>
      </c>
      <c r="F21165" s="1">
        <v>12.93</v>
      </c>
      <c r="G21165" s="1">
        <v>-875.23</v>
      </c>
      <c r="H21165">
        <v>238.88</v>
      </c>
      <c r="I21165" s="1" t="s">
        <v>0</v>
      </c>
      <c r="J21165" s="1" t="s">
        <v>0</v>
      </c>
      <c r="L21165" s="1" t="s">
        <v>0</v>
      </c>
      <c r="M21165" s="1" t="s">
        <v>0</v>
      </c>
      <c r="O21165" s="1" t="s">
        <v>0</v>
      </c>
      <c r="P21165" s="1" t="s">
        <v>0</v>
      </c>
      <c r="R21165" s="1" t="str">
        <f t="shared" si="330"/>
        <v/>
      </c>
    </row>
    <row r="21166" spans="1:18" x14ac:dyDescent="0.3">
      <c r="A21166" s="1" t="str">
        <f>IF(I21166="","IMU","Accelerometer")</f>
        <v>IMU</v>
      </c>
      <c r="B21166">
        <v>57443</v>
      </c>
      <c r="C21166" s="1">
        <v>5670</v>
      </c>
      <c r="D21166" s="1">
        <v>1155</v>
      </c>
      <c r="E21166">
        <v>12845</v>
      </c>
      <c r="F21166" s="1">
        <v>22.81</v>
      </c>
      <c r="G21166" s="1">
        <v>-866.2</v>
      </c>
      <c r="H21166">
        <v>227.77</v>
      </c>
      <c r="I21166" s="1" t="s">
        <v>0</v>
      </c>
      <c r="J21166" s="1" t="s">
        <v>0</v>
      </c>
      <c r="L21166" s="1" t="s">
        <v>0</v>
      </c>
      <c r="M21166" s="1" t="s">
        <v>0</v>
      </c>
      <c r="O21166" s="1" t="s">
        <v>0</v>
      </c>
      <c r="P21166" s="1" t="s">
        <v>0</v>
      </c>
      <c r="R21166" s="1" t="str">
        <f t="shared" si="330"/>
        <v/>
      </c>
    </row>
    <row r="21167" spans="1:18" x14ac:dyDescent="0.3">
      <c r="A21167" s="1" t="str">
        <f>IF(I21167="","IMU","Accelerometer")</f>
        <v>IMU</v>
      </c>
      <c r="B21167">
        <v>57447</v>
      </c>
      <c r="C21167" s="1">
        <v>4812.5</v>
      </c>
      <c r="D21167" s="1">
        <v>1890</v>
      </c>
      <c r="E21167">
        <v>12670</v>
      </c>
      <c r="F21167" s="1">
        <v>27.82</v>
      </c>
      <c r="G21167" s="1">
        <v>-869.37</v>
      </c>
      <c r="H21167">
        <v>222.89</v>
      </c>
      <c r="I21167" s="1" t="s">
        <v>0</v>
      </c>
      <c r="J21167" s="1" t="s">
        <v>0</v>
      </c>
      <c r="L21167" s="1" t="s">
        <v>0</v>
      </c>
      <c r="M21167" s="1" t="s">
        <v>0</v>
      </c>
      <c r="O21167" s="1" t="s">
        <v>0</v>
      </c>
      <c r="P21167" s="1" t="s">
        <v>0</v>
      </c>
      <c r="R21167" s="1" t="str">
        <f t="shared" si="330"/>
        <v/>
      </c>
    </row>
    <row r="21168" spans="1:18" x14ac:dyDescent="0.3">
      <c r="A21168" s="1" t="str">
        <f>IF(I21168="","IMU","Accelerometer")</f>
        <v>IMU</v>
      </c>
      <c r="B21168">
        <v>57453</v>
      </c>
      <c r="C21168" s="1">
        <v>3850</v>
      </c>
      <c r="D21168" s="1">
        <v>2432.5</v>
      </c>
      <c r="E21168">
        <v>12320</v>
      </c>
      <c r="F21168" s="1">
        <v>19.52</v>
      </c>
      <c r="G21168" s="1">
        <v>-888.04</v>
      </c>
      <c r="H21168">
        <v>220.94</v>
      </c>
      <c r="I21168" s="1" t="s">
        <v>0</v>
      </c>
      <c r="J21168" s="1" t="s">
        <v>0</v>
      </c>
      <c r="L21168" s="1" t="s">
        <v>0</v>
      </c>
      <c r="M21168" s="1" t="s">
        <v>0</v>
      </c>
      <c r="O21168" s="1" t="s">
        <v>0</v>
      </c>
      <c r="P21168" s="1" t="s">
        <v>0</v>
      </c>
      <c r="R21168" s="1" t="str">
        <f t="shared" si="330"/>
        <v/>
      </c>
    </row>
    <row r="21169" spans="1:18" x14ac:dyDescent="0.3">
      <c r="A21169" s="1" t="str">
        <f>IF(I21169="","IMU","Accelerometer")</f>
        <v>IMU</v>
      </c>
      <c r="B21169">
        <v>57458</v>
      </c>
      <c r="C21169" s="1">
        <v>4445</v>
      </c>
      <c r="D21169" s="1">
        <v>3430</v>
      </c>
      <c r="E21169">
        <v>12162.5</v>
      </c>
      <c r="F21169" s="1">
        <v>25.86</v>
      </c>
      <c r="G21169" s="1">
        <v>-885.84</v>
      </c>
      <c r="H21169">
        <v>224.72</v>
      </c>
      <c r="I21169" s="1" t="s">
        <v>0</v>
      </c>
      <c r="J21169" s="1" t="s">
        <v>0</v>
      </c>
      <c r="L21169" s="1" t="s">
        <v>0</v>
      </c>
      <c r="M21169" s="1" t="s">
        <v>0</v>
      </c>
      <c r="O21169" s="1" t="s">
        <v>0</v>
      </c>
      <c r="P21169" s="1" t="s">
        <v>0</v>
      </c>
      <c r="R21169" s="1" t="str">
        <f t="shared" si="330"/>
        <v/>
      </c>
    </row>
    <row r="21170" spans="1:18" x14ac:dyDescent="0.3">
      <c r="A21170" s="1" t="str">
        <f>IF(I21170="","IMU","Accelerometer")</f>
        <v>IMU</v>
      </c>
      <c r="B21170">
        <v>57463</v>
      </c>
      <c r="C21170" s="1">
        <v>5617.5</v>
      </c>
      <c r="D21170" s="1">
        <v>5267.5</v>
      </c>
      <c r="E21170">
        <v>11707.5</v>
      </c>
      <c r="F21170" s="1">
        <v>5.73</v>
      </c>
      <c r="G21170" s="1">
        <v>-867.54</v>
      </c>
      <c r="H21170">
        <v>230.7</v>
      </c>
      <c r="I21170" s="1" t="s">
        <v>0</v>
      </c>
      <c r="J21170" s="1" t="s">
        <v>0</v>
      </c>
      <c r="L21170" s="1" t="s">
        <v>0</v>
      </c>
      <c r="M21170" s="1" t="s">
        <v>0</v>
      </c>
      <c r="O21170" s="1" t="s">
        <v>0</v>
      </c>
      <c r="P21170" s="1" t="s">
        <v>0</v>
      </c>
      <c r="R21170" s="1" t="str">
        <f t="shared" si="330"/>
        <v/>
      </c>
    </row>
    <row r="21171" spans="1:18" x14ac:dyDescent="0.3">
      <c r="A21171" s="1" t="str">
        <f>IF(I21171="","IMU","Accelerometer")</f>
        <v>IMU</v>
      </c>
      <c r="B21171">
        <v>57468</v>
      </c>
      <c r="C21171" s="1">
        <v>5722.5</v>
      </c>
      <c r="D21171" s="1">
        <v>6212.5</v>
      </c>
      <c r="E21171">
        <v>12285</v>
      </c>
      <c r="F21171" s="1">
        <v>-0.12</v>
      </c>
      <c r="G21171" s="1">
        <v>-854.49</v>
      </c>
      <c r="H21171">
        <v>247.78</v>
      </c>
      <c r="I21171" s="1" t="s">
        <v>0</v>
      </c>
      <c r="J21171" s="1" t="s">
        <v>0</v>
      </c>
      <c r="L21171" s="1" t="s">
        <v>0</v>
      </c>
      <c r="M21171" s="1" t="s">
        <v>0</v>
      </c>
      <c r="O21171" s="1" t="s">
        <v>0</v>
      </c>
      <c r="P21171" s="1" t="s">
        <v>0</v>
      </c>
      <c r="R21171" s="1" t="str">
        <f t="shared" si="330"/>
        <v/>
      </c>
    </row>
    <row r="21172" spans="1:18" x14ac:dyDescent="0.3">
      <c r="A21172" s="1" t="str">
        <f>IF(I21172="","IMU","Accelerometer")</f>
        <v>IMU</v>
      </c>
      <c r="B21172">
        <v>57473</v>
      </c>
      <c r="C21172" s="1">
        <v>5512.5</v>
      </c>
      <c r="D21172" s="1">
        <v>6160</v>
      </c>
      <c r="E21172">
        <v>13387.5</v>
      </c>
      <c r="F21172" s="1">
        <v>2.3199999999999998</v>
      </c>
      <c r="G21172" s="1">
        <v>-856.56</v>
      </c>
      <c r="H21172">
        <v>242.29</v>
      </c>
      <c r="I21172" s="1" t="s">
        <v>0</v>
      </c>
      <c r="J21172" s="1" t="s">
        <v>0</v>
      </c>
      <c r="L21172" s="1" t="s">
        <v>0</v>
      </c>
      <c r="M21172" s="1" t="s">
        <v>0</v>
      </c>
      <c r="O21172" s="1" t="s">
        <v>0</v>
      </c>
      <c r="P21172" s="1" t="s">
        <v>0</v>
      </c>
      <c r="R21172" s="1" t="str">
        <f t="shared" si="330"/>
        <v/>
      </c>
    </row>
    <row r="21173" spans="1:18" x14ac:dyDescent="0.3">
      <c r="A21173" s="1" t="str">
        <f>IF(I21173="","IMU","Accelerometer")</f>
        <v>IMU</v>
      </c>
      <c r="B21173">
        <v>57478</v>
      </c>
      <c r="C21173" s="1">
        <v>5250</v>
      </c>
      <c r="D21173" s="1">
        <v>6160</v>
      </c>
      <c r="E21173">
        <v>14735</v>
      </c>
      <c r="F21173" s="1">
        <v>16.350000000000001</v>
      </c>
      <c r="G21173" s="1">
        <v>-866.81</v>
      </c>
      <c r="H21173">
        <v>238.51</v>
      </c>
      <c r="I21173" s="1" t="s">
        <v>0</v>
      </c>
      <c r="J21173" s="1" t="s">
        <v>0</v>
      </c>
      <c r="L21173" s="1" t="s">
        <v>0</v>
      </c>
      <c r="M21173" s="1" t="s">
        <v>0</v>
      </c>
      <c r="O21173" s="1" t="s">
        <v>0</v>
      </c>
      <c r="P21173" s="1" t="s">
        <v>0</v>
      </c>
      <c r="R21173" s="1" t="str">
        <f t="shared" si="330"/>
        <v/>
      </c>
    </row>
    <row r="21174" spans="1:18" x14ac:dyDescent="0.3">
      <c r="A21174" s="1" t="str">
        <f>IF(I21174="","IMU","Accelerometer")</f>
        <v>IMU</v>
      </c>
      <c r="B21174">
        <v>57483</v>
      </c>
      <c r="C21174" s="1">
        <v>5075</v>
      </c>
      <c r="D21174" s="1">
        <v>7752.5</v>
      </c>
      <c r="E21174">
        <v>15925</v>
      </c>
      <c r="F21174" s="1">
        <v>8.5399999999999991</v>
      </c>
      <c r="G21174" s="1">
        <v>-882.67</v>
      </c>
      <c r="H21174">
        <v>255.35</v>
      </c>
      <c r="I21174" s="1" t="s">
        <v>0</v>
      </c>
      <c r="J21174" s="1" t="s">
        <v>0</v>
      </c>
      <c r="L21174" s="1" t="s">
        <v>0</v>
      </c>
      <c r="M21174" s="1" t="s">
        <v>0</v>
      </c>
      <c r="O21174" s="1" t="s">
        <v>0</v>
      </c>
      <c r="P21174" s="1" t="s">
        <v>0</v>
      </c>
      <c r="R21174" s="1" t="str">
        <f t="shared" si="330"/>
        <v/>
      </c>
    </row>
    <row r="21175" spans="1:18" x14ac:dyDescent="0.3">
      <c r="A21175" s="1" t="str">
        <f>IF(I21175="","IMU","Accelerometer")</f>
        <v>IMU</v>
      </c>
      <c r="B21175">
        <v>57488</v>
      </c>
      <c r="C21175" s="1">
        <v>5372.5</v>
      </c>
      <c r="D21175" s="1">
        <v>8977.5</v>
      </c>
      <c r="E21175">
        <v>16117.5</v>
      </c>
      <c r="F21175" s="1">
        <v>-6.83</v>
      </c>
      <c r="G21175" s="1">
        <v>-905.48</v>
      </c>
      <c r="H21175">
        <v>258.52</v>
      </c>
      <c r="I21175" s="1" t="s">
        <v>0</v>
      </c>
      <c r="J21175" s="1" t="s">
        <v>0</v>
      </c>
      <c r="L21175" s="1" t="s">
        <v>0</v>
      </c>
      <c r="M21175" s="1" t="s">
        <v>0</v>
      </c>
      <c r="O21175" s="1" t="s">
        <v>0</v>
      </c>
      <c r="P21175" s="1" t="s">
        <v>0</v>
      </c>
      <c r="R21175" s="1" t="str">
        <f t="shared" si="330"/>
        <v/>
      </c>
    </row>
    <row r="21176" spans="1:18" x14ac:dyDescent="0.3">
      <c r="A21176" s="1" t="str">
        <f>IF(I21176="","IMU","Accelerometer")</f>
        <v>IMU</v>
      </c>
      <c r="B21176">
        <v>57493</v>
      </c>
      <c r="C21176" s="1">
        <v>7070</v>
      </c>
      <c r="D21176" s="1">
        <v>8260</v>
      </c>
      <c r="E21176">
        <v>15960</v>
      </c>
      <c r="F21176" s="1">
        <v>5.25</v>
      </c>
      <c r="G21176" s="1">
        <v>-913.9</v>
      </c>
      <c r="H21176">
        <v>264.25</v>
      </c>
      <c r="I21176" s="1" t="s">
        <v>0</v>
      </c>
      <c r="J21176" s="1" t="s">
        <v>0</v>
      </c>
      <c r="L21176" s="1" t="s">
        <v>0</v>
      </c>
      <c r="M21176" s="1" t="s">
        <v>0</v>
      </c>
      <c r="O21176" s="1" t="s">
        <v>0</v>
      </c>
      <c r="P21176" s="1" t="s">
        <v>0</v>
      </c>
      <c r="R21176" s="1" t="str">
        <f t="shared" si="330"/>
        <v/>
      </c>
    </row>
    <row r="21177" spans="1:18" x14ac:dyDescent="0.3">
      <c r="A21177" s="1" t="str">
        <f>IF(I21177="","IMU","Accelerometer")</f>
        <v>IMU</v>
      </c>
      <c r="B21177">
        <v>57498</v>
      </c>
      <c r="C21177" s="1">
        <v>8907.5</v>
      </c>
      <c r="D21177" s="1">
        <v>8627.5</v>
      </c>
      <c r="E21177">
        <v>15767.5</v>
      </c>
      <c r="F21177" s="1">
        <v>7.81</v>
      </c>
      <c r="G21177" s="1">
        <v>-906.34</v>
      </c>
      <c r="H21177">
        <v>250.71</v>
      </c>
      <c r="I21177" s="1" t="s">
        <v>0</v>
      </c>
      <c r="J21177" s="1" t="s">
        <v>0</v>
      </c>
      <c r="L21177" s="1" t="s">
        <v>0</v>
      </c>
      <c r="M21177" s="1" t="s">
        <v>0</v>
      </c>
      <c r="O21177" s="1" t="s">
        <v>0</v>
      </c>
      <c r="P21177" s="1" t="s">
        <v>0</v>
      </c>
      <c r="R21177" s="1" t="str">
        <f t="shared" si="330"/>
        <v/>
      </c>
    </row>
    <row r="21178" spans="1:18" x14ac:dyDescent="0.3">
      <c r="A21178" s="1" t="str">
        <f>IF(I21178="","IMU","Accelerometer")</f>
        <v>IMU</v>
      </c>
      <c r="B21178">
        <v>57503</v>
      </c>
      <c r="C21178" s="1">
        <v>9800</v>
      </c>
      <c r="D21178" s="1">
        <v>9520</v>
      </c>
      <c r="E21178">
        <v>15347.5</v>
      </c>
      <c r="F21178" s="1">
        <v>-0.49</v>
      </c>
      <c r="G21178" s="1">
        <v>-894.87</v>
      </c>
      <c r="H21178">
        <v>249.73</v>
      </c>
      <c r="I21178" s="1" t="s">
        <v>0</v>
      </c>
      <c r="J21178" s="1" t="s">
        <v>0</v>
      </c>
      <c r="L21178" s="1" t="s">
        <v>0</v>
      </c>
      <c r="M21178" s="1" t="s">
        <v>0</v>
      </c>
      <c r="O21178" s="1" t="s">
        <v>0</v>
      </c>
      <c r="P21178" s="1" t="s">
        <v>0</v>
      </c>
      <c r="R21178" s="1" t="str">
        <f t="shared" si="330"/>
        <v/>
      </c>
    </row>
    <row r="21179" spans="1:18" x14ac:dyDescent="0.3">
      <c r="A21179" s="1" t="str">
        <f>IF(I21179="","IMU","Accelerometer")</f>
        <v>IMU</v>
      </c>
      <c r="B21179">
        <v>57508</v>
      </c>
      <c r="C21179" s="1">
        <v>9922.5</v>
      </c>
      <c r="D21179" s="1">
        <v>10850</v>
      </c>
      <c r="E21179">
        <v>15067.5</v>
      </c>
      <c r="F21179" s="1">
        <v>-7.56</v>
      </c>
      <c r="G21179" s="1">
        <v>-879.99</v>
      </c>
      <c r="H21179">
        <v>264.25</v>
      </c>
      <c r="I21179" s="1" t="s">
        <v>0</v>
      </c>
      <c r="J21179" s="1" t="s">
        <v>0</v>
      </c>
      <c r="L21179" s="1" t="s">
        <v>0</v>
      </c>
      <c r="M21179" s="1" t="s">
        <v>0</v>
      </c>
      <c r="O21179" s="1" t="s">
        <v>0</v>
      </c>
      <c r="P21179" s="1" t="s">
        <v>0</v>
      </c>
      <c r="R21179" s="1" t="str">
        <f t="shared" si="330"/>
        <v/>
      </c>
    </row>
    <row r="21180" spans="1:18" x14ac:dyDescent="0.3">
      <c r="A21180" s="1" t="str">
        <f>IF(I21180="","IMU","Accelerometer")</f>
        <v>IMU</v>
      </c>
      <c r="B21180">
        <v>57513</v>
      </c>
      <c r="C21180" s="1">
        <v>9800</v>
      </c>
      <c r="D21180" s="1">
        <v>11060</v>
      </c>
      <c r="E21180">
        <v>15767.5</v>
      </c>
      <c r="F21180" s="1">
        <v>-23.18</v>
      </c>
      <c r="G21180" s="1">
        <v>-873.52</v>
      </c>
      <c r="H21180">
        <v>269.5</v>
      </c>
      <c r="I21180" s="1" t="s">
        <v>0</v>
      </c>
      <c r="J21180" s="1" t="s">
        <v>0</v>
      </c>
      <c r="L21180" s="1" t="s">
        <v>0</v>
      </c>
      <c r="M21180" s="1" t="s">
        <v>0</v>
      </c>
      <c r="O21180" s="1" t="s">
        <v>0</v>
      </c>
      <c r="P21180" s="1" t="s">
        <v>0</v>
      </c>
      <c r="R21180" s="1" t="str">
        <f t="shared" si="330"/>
        <v/>
      </c>
    </row>
    <row r="21181" spans="1:18" x14ac:dyDescent="0.3">
      <c r="A21181" s="1" t="str">
        <f>IF(I21181="","IMU","Accelerometer")</f>
        <v>IMU</v>
      </c>
      <c r="B21181">
        <v>57517</v>
      </c>
      <c r="C21181" s="1">
        <v>9030</v>
      </c>
      <c r="D21181" s="1">
        <v>10727.5</v>
      </c>
      <c r="E21181">
        <v>16747.5</v>
      </c>
      <c r="F21181" s="1">
        <v>-15.49</v>
      </c>
      <c r="G21181" s="1">
        <v>-871.32</v>
      </c>
      <c r="H21181">
        <v>267.42</v>
      </c>
      <c r="I21181" s="1" t="s">
        <v>0</v>
      </c>
      <c r="J21181" s="1" t="s">
        <v>0</v>
      </c>
      <c r="L21181" s="1" t="s">
        <v>0</v>
      </c>
      <c r="M21181" s="1" t="s">
        <v>0</v>
      </c>
      <c r="O21181" s="1" t="s">
        <v>0</v>
      </c>
      <c r="P21181" s="1" t="s">
        <v>0</v>
      </c>
      <c r="R21181" s="1" t="str">
        <f t="shared" si="330"/>
        <v/>
      </c>
    </row>
    <row r="21182" spans="1:18" x14ac:dyDescent="0.3">
      <c r="A21182" s="1" t="str">
        <f>IF(I21182="","IMU","Accelerometer")</f>
        <v>IMU</v>
      </c>
      <c r="B21182">
        <v>57523</v>
      </c>
      <c r="C21182" s="1">
        <v>7035</v>
      </c>
      <c r="D21182" s="1">
        <v>10482.5</v>
      </c>
      <c r="E21182">
        <v>17605</v>
      </c>
      <c r="F21182" s="1">
        <v>-8.3000000000000007</v>
      </c>
      <c r="G21182" s="1">
        <v>-895.85</v>
      </c>
      <c r="H21182">
        <v>287.68</v>
      </c>
      <c r="I21182" s="1" t="s">
        <v>0</v>
      </c>
      <c r="J21182" s="1" t="s">
        <v>0</v>
      </c>
      <c r="L21182" s="1" t="s">
        <v>0</v>
      </c>
      <c r="M21182" s="1" t="s">
        <v>0</v>
      </c>
      <c r="O21182" s="1" t="s">
        <v>0</v>
      </c>
      <c r="P21182" s="1" t="s">
        <v>0</v>
      </c>
      <c r="R21182" s="1" t="str">
        <f t="shared" si="330"/>
        <v/>
      </c>
    </row>
    <row r="21183" spans="1:18" x14ac:dyDescent="0.3">
      <c r="A21183" s="1" t="str">
        <f>IF(I21183="","IMU","Accelerometer")</f>
        <v>IMU</v>
      </c>
      <c r="B21183">
        <v>57528</v>
      </c>
      <c r="C21183" s="1">
        <v>6387.5</v>
      </c>
      <c r="D21183" s="1">
        <v>11567.5</v>
      </c>
      <c r="E21183">
        <v>18655</v>
      </c>
      <c r="F21183" s="1">
        <v>-26.23</v>
      </c>
      <c r="G21183" s="1">
        <v>-916.46</v>
      </c>
      <c r="H21183">
        <v>310</v>
      </c>
      <c r="I21183" s="1" t="s">
        <v>0</v>
      </c>
      <c r="J21183" s="1" t="s">
        <v>0</v>
      </c>
      <c r="L21183" s="1" t="s">
        <v>0</v>
      </c>
      <c r="M21183" s="1" t="s">
        <v>0</v>
      </c>
      <c r="O21183" s="1" t="s">
        <v>0</v>
      </c>
      <c r="P21183" s="1" t="s">
        <v>0</v>
      </c>
      <c r="R21183" s="1" t="str">
        <f t="shared" si="330"/>
        <v/>
      </c>
    </row>
    <row r="21184" spans="1:18" x14ac:dyDescent="0.3">
      <c r="A21184" s="1" t="str">
        <f>IF(I21184="","IMU","Accelerometer")</f>
        <v>IMU</v>
      </c>
      <c r="B21184">
        <v>57533</v>
      </c>
      <c r="C21184" s="1">
        <v>6737.5</v>
      </c>
      <c r="D21184" s="1">
        <v>10465</v>
      </c>
      <c r="E21184">
        <v>18322.5</v>
      </c>
      <c r="F21184" s="1">
        <v>-25.38</v>
      </c>
      <c r="G21184" s="1">
        <v>-931.1</v>
      </c>
      <c r="H21184">
        <v>325.98</v>
      </c>
      <c r="I21184" s="1" t="s">
        <v>0</v>
      </c>
      <c r="J21184" s="1" t="s">
        <v>0</v>
      </c>
      <c r="L21184" s="1" t="s">
        <v>0</v>
      </c>
      <c r="M21184" s="1" t="s">
        <v>0</v>
      </c>
      <c r="O21184" s="1" t="s">
        <v>0</v>
      </c>
      <c r="P21184" s="1" t="s">
        <v>0</v>
      </c>
      <c r="R21184" s="1" t="str">
        <f t="shared" si="330"/>
        <v/>
      </c>
    </row>
    <row r="21185" spans="1:18" x14ac:dyDescent="0.3">
      <c r="A21185" s="1" t="str">
        <f>IF(I21185="","IMU","Accelerometer")</f>
        <v>IMU</v>
      </c>
      <c r="B21185">
        <v>57538</v>
      </c>
      <c r="C21185" s="1">
        <v>7525</v>
      </c>
      <c r="D21185" s="1">
        <v>8400</v>
      </c>
      <c r="E21185">
        <v>17150</v>
      </c>
      <c r="F21185" s="1">
        <v>-4.76</v>
      </c>
      <c r="G21185" s="1">
        <v>-944.77</v>
      </c>
      <c r="H21185">
        <v>327.45</v>
      </c>
      <c r="I21185" s="1" t="s">
        <v>0</v>
      </c>
      <c r="J21185" s="1" t="s">
        <v>0</v>
      </c>
      <c r="L21185" s="1" t="s">
        <v>0</v>
      </c>
      <c r="M21185" s="1" t="s">
        <v>0</v>
      </c>
      <c r="O21185" s="1" t="s">
        <v>0</v>
      </c>
      <c r="P21185" s="1" t="s">
        <v>0</v>
      </c>
      <c r="R21185" s="1" t="str">
        <f t="shared" si="330"/>
        <v/>
      </c>
    </row>
    <row r="21186" spans="1:18" x14ac:dyDescent="0.3">
      <c r="A21186" s="1" t="str">
        <f>IF(I21186="","IMU","Accelerometer")</f>
        <v>IMU</v>
      </c>
      <c r="B21186">
        <v>57543</v>
      </c>
      <c r="C21186" s="1">
        <v>8837.5</v>
      </c>
      <c r="D21186" s="1">
        <v>8225</v>
      </c>
      <c r="E21186">
        <v>16467.5</v>
      </c>
      <c r="F21186" s="1">
        <v>-4.3899999999999997</v>
      </c>
      <c r="G21186" s="1">
        <v>-937.2</v>
      </c>
      <c r="H21186">
        <v>314.27</v>
      </c>
      <c r="I21186" s="1" t="s">
        <v>0</v>
      </c>
      <c r="J21186" s="1" t="s">
        <v>0</v>
      </c>
      <c r="L21186" s="1" t="s">
        <v>0</v>
      </c>
      <c r="M21186" s="1" t="s">
        <v>0</v>
      </c>
      <c r="O21186" s="1" t="s">
        <v>0</v>
      </c>
      <c r="P21186" s="1" t="s">
        <v>0</v>
      </c>
      <c r="R21186" s="1" t="str">
        <f t="shared" ref="R21186:R21249" si="331">IF(AND(A21186="Accelerometer",OR(C21186&lt;(AVERAGE(C$2:C$12461)-600),F21186&lt;(AVERAGE(F$2:F$12461)-600),I21186&lt;(AVERAGE(I$2:I$12461)-600),L21186&lt;(AVERAGE(L$2:L$12461)-600),O21186&lt;(AVERAGE(O$2:O$12461)-600))),"e","")</f>
        <v/>
      </c>
    </row>
    <row r="21187" spans="1:18" x14ac:dyDescent="0.3">
      <c r="A21187" s="1" t="str">
        <f>IF(I21187="","IMU","Accelerometer")</f>
        <v>IMU</v>
      </c>
      <c r="B21187">
        <v>57548</v>
      </c>
      <c r="C21187" s="1">
        <v>8382.5</v>
      </c>
      <c r="D21187" s="1">
        <v>8575</v>
      </c>
      <c r="E21187">
        <v>15540</v>
      </c>
      <c r="F21187" s="1">
        <v>-7.44</v>
      </c>
      <c r="G21187" s="1">
        <v>-940.5</v>
      </c>
      <c r="H21187">
        <v>308.66000000000003</v>
      </c>
      <c r="I21187" s="1" t="s">
        <v>0</v>
      </c>
      <c r="J21187" s="1" t="s">
        <v>0</v>
      </c>
      <c r="L21187" s="1" t="s">
        <v>0</v>
      </c>
      <c r="M21187" s="1" t="s">
        <v>0</v>
      </c>
      <c r="O21187" s="1" t="s">
        <v>0</v>
      </c>
      <c r="P21187" s="1" t="s">
        <v>0</v>
      </c>
      <c r="R21187" s="1" t="str">
        <f t="shared" si="331"/>
        <v/>
      </c>
    </row>
    <row r="21188" spans="1:18" x14ac:dyDescent="0.3">
      <c r="A21188" s="1" t="str">
        <f>IF(I21188="","IMU","Accelerometer")</f>
        <v>IMU</v>
      </c>
      <c r="B21188">
        <v>57554</v>
      </c>
      <c r="C21188" s="1">
        <v>7245</v>
      </c>
      <c r="D21188" s="1">
        <v>9292.5</v>
      </c>
      <c r="E21188">
        <v>14192.5</v>
      </c>
      <c r="F21188" s="1">
        <v>-21.47</v>
      </c>
      <c r="G21188" s="1">
        <v>-944.89</v>
      </c>
      <c r="H21188">
        <v>327.08</v>
      </c>
      <c r="I21188" s="1" t="s">
        <v>0</v>
      </c>
      <c r="J21188" s="1" t="s">
        <v>0</v>
      </c>
      <c r="L21188" s="1" t="s">
        <v>0</v>
      </c>
      <c r="M21188" s="1" t="s">
        <v>0</v>
      </c>
      <c r="O21188" s="1" t="s">
        <v>0</v>
      </c>
      <c r="P21188" s="1" t="s">
        <v>0</v>
      </c>
      <c r="R21188" s="1" t="str">
        <f t="shared" si="331"/>
        <v/>
      </c>
    </row>
    <row r="21189" spans="1:18" x14ac:dyDescent="0.3">
      <c r="A21189" s="1" t="str">
        <f>IF(I21189="","IMU","Accelerometer")</f>
        <v>IMU</v>
      </c>
      <c r="B21189">
        <v>57558</v>
      </c>
      <c r="C21189" s="1">
        <v>8470</v>
      </c>
      <c r="D21189" s="1">
        <v>10237.5</v>
      </c>
      <c r="E21189">
        <v>13772.5</v>
      </c>
      <c r="F21189" s="1">
        <v>-47.46</v>
      </c>
      <c r="G21189" s="1">
        <v>-921.59</v>
      </c>
      <c r="H21189">
        <v>340.99</v>
      </c>
      <c r="I21189" s="1" t="s">
        <v>0</v>
      </c>
      <c r="J21189" s="1" t="s">
        <v>0</v>
      </c>
      <c r="L21189" s="1" t="s">
        <v>0</v>
      </c>
      <c r="M21189" s="1" t="s">
        <v>0</v>
      </c>
      <c r="O21189" s="1" t="s">
        <v>0</v>
      </c>
      <c r="P21189" s="1" t="s">
        <v>0</v>
      </c>
      <c r="R21189" s="1" t="str">
        <f t="shared" si="331"/>
        <v/>
      </c>
    </row>
    <row r="21190" spans="1:18" x14ac:dyDescent="0.3">
      <c r="A21190" s="1" t="str">
        <f>IF(I21190="","IMU","Accelerometer")</f>
        <v>IMU</v>
      </c>
      <c r="B21190">
        <v>57563</v>
      </c>
      <c r="C21190" s="1">
        <v>10745</v>
      </c>
      <c r="D21190" s="1">
        <v>9712.5</v>
      </c>
      <c r="E21190">
        <v>14525</v>
      </c>
      <c r="F21190" s="1">
        <v>-53.8</v>
      </c>
      <c r="G21190" s="1">
        <v>-877.91</v>
      </c>
      <c r="H21190">
        <v>331.96</v>
      </c>
      <c r="I21190" s="1" t="s">
        <v>0</v>
      </c>
      <c r="J21190" s="1" t="s">
        <v>0</v>
      </c>
      <c r="L21190" s="1" t="s">
        <v>0</v>
      </c>
      <c r="M21190" s="1" t="s">
        <v>0</v>
      </c>
      <c r="O21190" s="1" t="s">
        <v>0</v>
      </c>
      <c r="P21190" s="1" t="s">
        <v>0</v>
      </c>
      <c r="R21190" s="1" t="str">
        <f t="shared" si="331"/>
        <v/>
      </c>
    </row>
    <row r="21191" spans="1:18" x14ac:dyDescent="0.3">
      <c r="A21191" s="1" t="str">
        <f>IF(I21191="","IMU","Accelerometer")</f>
        <v>IMU</v>
      </c>
      <c r="B21191">
        <v>57568</v>
      </c>
      <c r="C21191" s="1">
        <v>10587.5</v>
      </c>
      <c r="D21191" s="1">
        <v>8417.5</v>
      </c>
      <c r="E21191">
        <v>17167.5</v>
      </c>
      <c r="F21191" s="1">
        <v>-26.96</v>
      </c>
      <c r="G21191" s="1">
        <v>-864.25</v>
      </c>
      <c r="H21191">
        <v>302.68</v>
      </c>
      <c r="I21191" s="1" t="s">
        <v>0</v>
      </c>
      <c r="J21191" s="1" t="s">
        <v>0</v>
      </c>
      <c r="L21191" s="1" t="s">
        <v>0</v>
      </c>
      <c r="M21191" s="1" t="s">
        <v>0</v>
      </c>
      <c r="O21191" s="1" t="s">
        <v>0</v>
      </c>
      <c r="P21191" s="1" t="s">
        <v>0</v>
      </c>
      <c r="R21191" s="1" t="str">
        <f t="shared" si="331"/>
        <v/>
      </c>
    </row>
    <row r="21192" spans="1:18" x14ac:dyDescent="0.3">
      <c r="A21192" s="1" t="str">
        <f>IF(I21192="","IMU","Accelerometer")</f>
        <v>IMU</v>
      </c>
      <c r="B21192">
        <v>57573</v>
      </c>
      <c r="C21192" s="1">
        <v>8942.5</v>
      </c>
      <c r="D21192" s="1">
        <v>10482.5</v>
      </c>
      <c r="E21192">
        <v>20510</v>
      </c>
      <c r="F21192" s="1">
        <v>-27.45</v>
      </c>
      <c r="G21192" s="1">
        <v>-871.2</v>
      </c>
      <c r="H21192">
        <v>297.68</v>
      </c>
      <c r="I21192" s="1" t="s">
        <v>0</v>
      </c>
      <c r="J21192" s="1" t="s">
        <v>0</v>
      </c>
      <c r="L21192" s="1" t="s">
        <v>0</v>
      </c>
      <c r="M21192" s="1" t="s">
        <v>0</v>
      </c>
      <c r="O21192" s="1" t="s">
        <v>0</v>
      </c>
      <c r="P21192" s="1" t="s">
        <v>0</v>
      </c>
      <c r="R21192" s="1" t="str">
        <f t="shared" si="331"/>
        <v/>
      </c>
    </row>
    <row r="21193" spans="1:18" x14ac:dyDescent="0.3">
      <c r="A21193" s="1" t="str">
        <f>IF(I21193="","IMU","Accelerometer")</f>
        <v>IMU</v>
      </c>
      <c r="B21193">
        <v>57578</v>
      </c>
      <c r="C21193" s="1">
        <v>7857.5</v>
      </c>
      <c r="D21193" s="1">
        <v>13842.5</v>
      </c>
      <c r="E21193">
        <v>23625</v>
      </c>
      <c r="F21193" s="1">
        <v>-47.34</v>
      </c>
      <c r="G21193" s="1">
        <v>-891.7</v>
      </c>
      <c r="H21193">
        <v>326.11</v>
      </c>
      <c r="I21193" s="1" t="s">
        <v>0</v>
      </c>
      <c r="J21193" s="1" t="s">
        <v>0</v>
      </c>
      <c r="L21193" s="1" t="s">
        <v>0</v>
      </c>
      <c r="M21193" s="1" t="s">
        <v>0</v>
      </c>
      <c r="O21193" s="1" t="s">
        <v>0</v>
      </c>
      <c r="P21193" s="1" t="s">
        <v>0</v>
      </c>
      <c r="R21193" s="1" t="str">
        <f t="shared" si="331"/>
        <v/>
      </c>
    </row>
    <row r="21194" spans="1:18" x14ac:dyDescent="0.3">
      <c r="A21194" s="1" t="str">
        <f>IF(I21194="","IMU","Accelerometer")</f>
        <v>IMU</v>
      </c>
      <c r="B21194">
        <v>57583</v>
      </c>
      <c r="C21194" s="1">
        <v>8540</v>
      </c>
      <c r="D21194" s="1">
        <v>15470</v>
      </c>
      <c r="E21194">
        <v>25900</v>
      </c>
      <c r="F21194" s="1">
        <v>-59.9</v>
      </c>
      <c r="G21194" s="1">
        <v>-908.17</v>
      </c>
      <c r="H21194">
        <v>341.23</v>
      </c>
      <c r="I21194" s="1" t="s">
        <v>0</v>
      </c>
      <c r="J21194" s="1" t="s">
        <v>0</v>
      </c>
      <c r="L21194" s="1" t="s">
        <v>0</v>
      </c>
      <c r="M21194" s="1" t="s">
        <v>0</v>
      </c>
      <c r="O21194" s="1" t="s">
        <v>0</v>
      </c>
      <c r="P21194" s="1" t="s">
        <v>0</v>
      </c>
      <c r="R21194" s="1" t="str">
        <f t="shared" si="331"/>
        <v/>
      </c>
    </row>
    <row r="21195" spans="1:18" x14ac:dyDescent="0.3">
      <c r="A21195" s="1" t="str">
        <f>IF(I21195="","IMU","Accelerometer")</f>
        <v>IMU</v>
      </c>
      <c r="B21195">
        <v>57588</v>
      </c>
      <c r="C21195" s="1">
        <v>10920</v>
      </c>
      <c r="D21195" s="1">
        <v>15015</v>
      </c>
      <c r="E21195">
        <v>27842.5</v>
      </c>
      <c r="F21195" s="1">
        <v>-43.92</v>
      </c>
      <c r="G21195" s="1">
        <v>-899.38</v>
      </c>
      <c r="H21195">
        <v>339.04</v>
      </c>
      <c r="I21195" s="1" t="s">
        <v>0</v>
      </c>
      <c r="J21195" s="1" t="s">
        <v>0</v>
      </c>
      <c r="L21195" s="1" t="s">
        <v>0</v>
      </c>
      <c r="M21195" s="1" t="s">
        <v>0</v>
      </c>
      <c r="O21195" s="1" t="s">
        <v>0</v>
      </c>
      <c r="P21195" s="1" t="s">
        <v>0</v>
      </c>
      <c r="R21195" s="1" t="str">
        <f t="shared" si="331"/>
        <v/>
      </c>
    </row>
    <row r="21196" spans="1:18" x14ac:dyDescent="0.3">
      <c r="A21196" s="1" t="str">
        <f>IF(I21196="","IMU","Accelerometer")</f>
        <v>IMU</v>
      </c>
      <c r="B21196">
        <v>57593</v>
      </c>
      <c r="C21196" s="1">
        <v>12407.5</v>
      </c>
      <c r="D21196" s="1">
        <v>15942.5</v>
      </c>
      <c r="E21196">
        <v>29732.5</v>
      </c>
      <c r="F21196" s="1">
        <v>-60.51</v>
      </c>
      <c r="G21196" s="1">
        <v>-880.23</v>
      </c>
      <c r="H21196">
        <v>327.94</v>
      </c>
      <c r="I21196" s="1" t="s">
        <v>0</v>
      </c>
      <c r="J21196" s="1" t="s">
        <v>0</v>
      </c>
      <c r="L21196" s="1" t="s">
        <v>0</v>
      </c>
      <c r="M21196" s="1" t="s">
        <v>0</v>
      </c>
      <c r="O21196" s="1" t="s">
        <v>0</v>
      </c>
      <c r="P21196" s="1" t="s">
        <v>0</v>
      </c>
      <c r="R21196" s="1" t="str">
        <f t="shared" si="331"/>
        <v/>
      </c>
    </row>
    <row r="21197" spans="1:18" x14ac:dyDescent="0.3">
      <c r="A21197" s="1" t="str">
        <f>IF(I21197="","IMU","Accelerometer")</f>
        <v>IMU</v>
      </c>
      <c r="B21197">
        <v>57598</v>
      </c>
      <c r="C21197" s="1">
        <v>12145</v>
      </c>
      <c r="D21197" s="1">
        <v>17027.5</v>
      </c>
      <c r="E21197">
        <v>31500</v>
      </c>
      <c r="F21197" s="1">
        <v>-44.65</v>
      </c>
      <c r="G21197" s="1">
        <v>-879.13</v>
      </c>
      <c r="H21197">
        <v>340.62</v>
      </c>
      <c r="I21197" s="1" t="s">
        <v>0</v>
      </c>
      <c r="J21197" s="1" t="s">
        <v>0</v>
      </c>
      <c r="L21197" s="1" t="s">
        <v>0</v>
      </c>
      <c r="M21197" s="1" t="s">
        <v>0</v>
      </c>
      <c r="O21197" s="1" t="s">
        <v>0</v>
      </c>
      <c r="P21197" s="1" t="s">
        <v>0</v>
      </c>
      <c r="R21197" s="1" t="str">
        <f t="shared" si="331"/>
        <v/>
      </c>
    </row>
    <row r="21198" spans="1:18" x14ac:dyDescent="0.3">
      <c r="A21198" s="1" t="str">
        <f>IF(I21198="","IMU","Accelerometer")</f>
        <v>IMU</v>
      </c>
      <c r="B21198">
        <v>57603</v>
      </c>
      <c r="C21198" s="1">
        <v>12512.5</v>
      </c>
      <c r="D21198" s="1">
        <v>19390</v>
      </c>
      <c r="E21198">
        <v>34562.5</v>
      </c>
      <c r="F21198" s="1">
        <v>-81.739999999999995</v>
      </c>
      <c r="G21198" s="1">
        <v>-873.64</v>
      </c>
      <c r="H21198">
        <v>358.44</v>
      </c>
      <c r="I21198" s="1" t="s">
        <v>0</v>
      </c>
      <c r="J21198" s="1" t="s">
        <v>0</v>
      </c>
      <c r="L21198" s="1" t="s">
        <v>0</v>
      </c>
      <c r="M21198" s="1" t="s">
        <v>0</v>
      </c>
      <c r="O21198" s="1" t="s">
        <v>0</v>
      </c>
      <c r="P21198" s="1" t="s">
        <v>0</v>
      </c>
      <c r="R21198" s="1" t="str">
        <f t="shared" si="331"/>
        <v/>
      </c>
    </row>
    <row r="21199" spans="1:18" x14ac:dyDescent="0.3">
      <c r="A21199" s="1" t="str">
        <f>IF(I21199="","IMU","Accelerometer")</f>
        <v>IMU</v>
      </c>
      <c r="B21199">
        <v>57608</v>
      </c>
      <c r="C21199" s="1">
        <v>14857.5</v>
      </c>
      <c r="D21199" s="1">
        <v>20387.5</v>
      </c>
      <c r="E21199">
        <v>37905</v>
      </c>
      <c r="F21199" s="1">
        <v>-90.28</v>
      </c>
      <c r="G21199" s="1">
        <v>-859.12</v>
      </c>
      <c r="H21199">
        <v>363.8</v>
      </c>
      <c r="I21199" s="1" t="s">
        <v>0</v>
      </c>
      <c r="J21199" s="1" t="s">
        <v>0</v>
      </c>
      <c r="L21199" s="1" t="s">
        <v>0</v>
      </c>
      <c r="M21199" s="1" t="s">
        <v>0</v>
      </c>
      <c r="O21199" s="1" t="s">
        <v>0</v>
      </c>
      <c r="P21199" s="1" t="s">
        <v>0</v>
      </c>
      <c r="R21199" s="1" t="str">
        <f t="shared" si="331"/>
        <v/>
      </c>
    </row>
    <row r="21200" spans="1:18" x14ac:dyDescent="0.3">
      <c r="A21200" s="1" t="str">
        <f>IF(I21200="","IMU","Accelerometer")</f>
        <v>IMU</v>
      </c>
      <c r="B21200">
        <v>57613</v>
      </c>
      <c r="C21200" s="1">
        <v>15960</v>
      </c>
      <c r="D21200" s="1">
        <v>19180</v>
      </c>
      <c r="E21200">
        <v>41282.5</v>
      </c>
      <c r="F21200" s="1">
        <v>-70.03</v>
      </c>
      <c r="G21200" s="1">
        <v>-851.32</v>
      </c>
      <c r="H21200">
        <v>361.97</v>
      </c>
      <c r="I21200" s="1" t="s">
        <v>0</v>
      </c>
      <c r="J21200" s="1" t="s">
        <v>0</v>
      </c>
      <c r="L21200" s="1" t="s">
        <v>0</v>
      </c>
      <c r="M21200" s="1" t="s">
        <v>0</v>
      </c>
      <c r="O21200" s="1" t="s">
        <v>0</v>
      </c>
      <c r="P21200" s="1" t="s">
        <v>0</v>
      </c>
      <c r="R21200" s="1" t="str">
        <f t="shared" si="331"/>
        <v/>
      </c>
    </row>
    <row r="21201" spans="1:18" x14ac:dyDescent="0.3">
      <c r="A21201" s="1" t="str">
        <f>IF(I21201="","IMU","Accelerometer")</f>
        <v>IMU</v>
      </c>
      <c r="B21201">
        <v>57618</v>
      </c>
      <c r="C21201" s="1">
        <v>16065</v>
      </c>
      <c r="D21201" s="1">
        <v>19862.5</v>
      </c>
      <c r="E21201">
        <v>44660</v>
      </c>
      <c r="F21201" s="1">
        <v>-61.12</v>
      </c>
      <c r="G21201" s="1">
        <v>-870.47</v>
      </c>
      <c r="H21201">
        <v>371.37</v>
      </c>
      <c r="I21201" s="1" t="s">
        <v>0</v>
      </c>
      <c r="J21201" s="1" t="s">
        <v>0</v>
      </c>
      <c r="L21201" s="1" t="s">
        <v>0</v>
      </c>
      <c r="M21201" s="1" t="s">
        <v>0</v>
      </c>
      <c r="O21201" s="1" t="s">
        <v>0</v>
      </c>
      <c r="P21201" s="1" t="s">
        <v>0</v>
      </c>
      <c r="R21201" s="1" t="str">
        <f t="shared" si="331"/>
        <v/>
      </c>
    </row>
    <row r="21202" spans="1:18" x14ac:dyDescent="0.3">
      <c r="A21202" s="1" t="str">
        <f>IF(I21202="","IMU","Accelerometer")</f>
        <v>IMU</v>
      </c>
      <c r="B21202">
        <v>57623</v>
      </c>
      <c r="C21202" s="1">
        <v>17237.5</v>
      </c>
      <c r="D21202" s="1">
        <v>21560</v>
      </c>
      <c r="E21202">
        <v>47232.5</v>
      </c>
      <c r="F21202" s="1">
        <v>-82.84</v>
      </c>
      <c r="G21202" s="1">
        <v>-894.14</v>
      </c>
      <c r="H21202">
        <v>387.23</v>
      </c>
      <c r="I21202" s="1" t="s">
        <v>0</v>
      </c>
      <c r="J21202" s="1" t="s">
        <v>0</v>
      </c>
      <c r="L21202" s="1" t="s">
        <v>0</v>
      </c>
      <c r="M21202" s="1" t="s">
        <v>0</v>
      </c>
      <c r="O21202" s="1" t="s">
        <v>0</v>
      </c>
      <c r="P21202" s="1" t="s">
        <v>0</v>
      </c>
      <c r="R21202" s="1" t="str">
        <f t="shared" si="331"/>
        <v/>
      </c>
    </row>
    <row r="21203" spans="1:18" x14ac:dyDescent="0.3">
      <c r="A21203" s="1" t="str">
        <f>IF(I21203="","IMU","Accelerometer")</f>
        <v>IMU</v>
      </c>
      <c r="B21203">
        <v>57628</v>
      </c>
      <c r="C21203" s="1">
        <v>20440</v>
      </c>
      <c r="D21203" s="1">
        <v>21682.5</v>
      </c>
      <c r="E21203">
        <v>48930</v>
      </c>
      <c r="F21203" s="1">
        <v>-83.81</v>
      </c>
      <c r="G21203" s="1">
        <v>-895.11</v>
      </c>
      <c r="H21203">
        <v>380.15</v>
      </c>
      <c r="I21203" s="1" t="s">
        <v>0</v>
      </c>
      <c r="J21203" s="1" t="s">
        <v>0</v>
      </c>
      <c r="L21203" s="1" t="s">
        <v>0</v>
      </c>
      <c r="M21203" s="1" t="s">
        <v>0</v>
      </c>
      <c r="O21203" s="1" t="s">
        <v>0</v>
      </c>
      <c r="P21203" s="1" t="s">
        <v>0</v>
      </c>
      <c r="R21203" s="1" t="str">
        <f t="shared" si="331"/>
        <v/>
      </c>
    </row>
    <row r="21204" spans="1:18" x14ac:dyDescent="0.3">
      <c r="A21204" s="1" t="str">
        <f>IF(I21204="","IMU","Accelerometer")</f>
        <v>IMU</v>
      </c>
      <c r="B21204">
        <v>57634</v>
      </c>
      <c r="C21204" s="1">
        <v>24010</v>
      </c>
      <c r="D21204" s="1">
        <v>21157.5</v>
      </c>
      <c r="E21204">
        <v>50015</v>
      </c>
      <c r="F21204" s="1">
        <v>-69.05</v>
      </c>
      <c r="G21204" s="1">
        <v>-874.5</v>
      </c>
      <c r="H21204">
        <v>383.93</v>
      </c>
      <c r="I21204" s="1" t="s">
        <v>0</v>
      </c>
      <c r="J21204" s="1" t="s">
        <v>0</v>
      </c>
      <c r="L21204" s="1" t="s">
        <v>0</v>
      </c>
      <c r="M21204" s="1" t="s">
        <v>0</v>
      </c>
      <c r="O21204" s="1" t="s">
        <v>0</v>
      </c>
      <c r="P21204" s="1" t="s">
        <v>0</v>
      </c>
      <c r="R21204" s="1" t="str">
        <f t="shared" si="331"/>
        <v/>
      </c>
    </row>
    <row r="21205" spans="1:18" x14ac:dyDescent="0.3">
      <c r="A21205" s="1" t="str">
        <f>IF(I21205="","IMU","Accelerometer")</f>
        <v>IMU</v>
      </c>
      <c r="B21205">
        <v>57638</v>
      </c>
      <c r="C21205" s="1">
        <v>24342.5</v>
      </c>
      <c r="D21205" s="1">
        <v>23170</v>
      </c>
      <c r="E21205">
        <v>51292.5</v>
      </c>
      <c r="F21205" s="1">
        <v>-139.69</v>
      </c>
      <c r="G21205" s="1">
        <v>-859.49</v>
      </c>
      <c r="H21205">
        <v>379.79</v>
      </c>
      <c r="I21205" s="1" t="s">
        <v>0</v>
      </c>
      <c r="J21205" s="1" t="s">
        <v>0</v>
      </c>
      <c r="L21205" s="1" t="s">
        <v>0</v>
      </c>
      <c r="M21205" s="1" t="s">
        <v>0</v>
      </c>
      <c r="O21205" s="1" t="s">
        <v>0</v>
      </c>
      <c r="P21205" s="1" t="s">
        <v>0</v>
      </c>
      <c r="R21205" s="1" t="str">
        <f t="shared" si="331"/>
        <v/>
      </c>
    </row>
    <row r="21206" spans="1:18" x14ac:dyDescent="0.3">
      <c r="A21206" s="1" t="str">
        <f>IF(I21206="","IMU","Accelerometer")</f>
        <v>IMU</v>
      </c>
      <c r="B21206">
        <v>57644</v>
      </c>
      <c r="C21206" s="1">
        <v>14630</v>
      </c>
      <c r="D21206" s="1">
        <v>18830</v>
      </c>
      <c r="E21206">
        <v>53620</v>
      </c>
      <c r="F21206" s="1">
        <v>29.65</v>
      </c>
      <c r="G21206" s="1">
        <v>-923.66</v>
      </c>
      <c r="H21206">
        <v>391.86</v>
      </c>
      <c r="I21206" s="1" t="s">
        <v>0</v>
      </c>
      <c r="J21206" s="1" t="s">
        <v>0</v>
      </c>
      <c r="L21206" s="1" t="s">
        <v>0</v>
      </c>
      <c r="M21206" s="1" t="s">
        <v>0</v>
      </c>
      <c r="O21206" s="1" t="s">
        <v>0</v>
      </c>
      <c r="P21206" s="1" t="s">
        <v>0</v>
      </c>
      <c r="R21206" s="1" t="str">
        <f t="shared" si="331"/>
        <v/>
      </c>
    </row>
    <row r="21207" spans="1:18" x14ac:dyDescent="0.3">
      <c r="A21207" s="1" t="str">
        <f>IF(I21207="","IMU","Accelerometer")</f>
        <v>IMU</v>
      </c>
      <c r="B21207">
        <v>57648</v>
      </c>
      <c r="C21207" s="1">
        <v>-8365</v>
      </c>
      <c r="D21207" s="1">
        <v>20090</v>
      </c>
      <c r="E21207">
        <v>58187.5</v>
      </c>
      <c r="F21207" s="1">
        <v>8.5399999999999991</v>
      </c>
      <c r="G21207" s="1">
        <v>-1079.33</v>
      </c>
      <c r="H21207">
        <v>493</v>
      </c>
      <c r="I21207" s="1" t="s">
        <v>0</v>
      </c>
      <c r="J21207" s="1" t="s">
        <v>0</v>
      </c>
      <c r="L21207" s="1" t="s">
        <v>0</v>
      </c>
      <c r="M21207" s="1" t="s">
        <v>0</v>
      </c>
      <c r="O21207" s="1" t="s">
        <v>0</v>
      </c>
      <c r="P21207" s="1" t="s">
        <v>0</v>
      </c>
      <c r="R21207" s="1" t="str">
        <f t="shared" si="331"/>
        <v/>
      </c>
    </row>
    <row r="21208" spans="1:18" x14ac:dyDescent="0.3">
      <c r="A21208" s="1" t="str">
        <f>IF(I21208="","IMU","Accelerometer")</f>
        <v>IMU</v>
      </c>
      <c r="B21208">
        <v>57653</v>
      </c>
      <c r="C21208" s="1">
        <v>-34282.5</v>
      </c>
      <c r="D21208" s="1">
        <v>26162.5</v>
      </c>
      <c r="E21208">
        <v>58677.5</v>
      </c>
      <c r="F21208" s="1">
        <v>-268.27999999999997</v>
      </c>
      <c r="G21208" s="1">
        <v>-1269.53</v>
      </c>
      <c r="H21208">
        <v>647.58000000000004</v>
      </c>
      <c r="I21208" s="1" t="s">
        <v>0</v>
      </c>
      <c r="J21208" s="1" t="s">
        <v>0</v>
      </c>
      <c r="L21208" s="1" t="s">
        <v>0</v>
      </c>
      <c r="M21208" s="1" t="s">
        <v>0</v>
      </c>
      <c r="O21208" s="1" t="s">
        <v>0</v>
      </c>
      <c r="P21208" s="1" t="s">
        <v>0</v>
      </c>
      <c r="R21208" s="1" t="str">
        <f t="shared" si="331"/>
        <v/>
      </c>
    </row>
    <row r="21209" spans="1:18" x14ac:dyDescent="0.3">
      <c r="A21209" s="1" t="str">
        <f>IF(I21209="","IMU","Accelerometer")</f>
        <v>IMU</v>
      </c>
      <c r="B21209">
        <v>57658</v>
      </c>
      <c r="C21209" s="1">
        <v>-44012.5</v>
      </c>
      <c r="D21209" s="1">
        <v>14087.5</v>
      </c>
      <c r="E21209">
        <v>46217.5</v>
      </c>
      <c r="F21209" s="1">
        <v>-223.75</v>
      </c>
      <c r="G21209" s="1">
        <v>-1598.69</v>
      </c>
      <c r="H21209">
        <v>685.52</v>
      </c>
      <c r="I21209" s="1" t="s">
        <v>0</v>
      </c>
      <c r="J21209" s="1" t="s">
        <v>0</v>
      </c>
      <c r="L21209" s="1" t="s">
        <v>0</v>
      </c>
      <c r="M21209" s="1" t="s">
        <v>0</v>
      </c>
      <c r="O21209" s="1" t="s">
        <v>0</v>
      </c>
      <c r="P21209" s="1" t="s">
        <v>0</v>
      </c>
      <c r="R21209" s="1" t="str">
        <f t="shared" si="331"/>
        <v/>
      </c>
    </row>
    <row r="21210" spans="1:18" x14ac:dyDescent="0.3">
      <c r="A21210" s="1" t="str">
        <f>IF(I21210="","IMU","Accelerometer")</f>
        <v>IMU</v>
      </c>
      <c r="B21210">
        <v>57663</v>
      </c>
      <c r="C21210" s="1">
        <v>-17815</v>
      </c>
      <c r="D21210" s="1">
        <v>-1207.5</v>
      </c>
      <c r="E21210">
        <v>32007.5</v>
      </c>
      <c r="F21210" s="1">
        <v>-97.6</v>
      </c>
      <c r="G21210" s="1">
        <v>-1517.8</v>
      </c>
      <c r="H21210">
        <v>602.19000000000005</v>
      </c>
      <c r="I21210" s="1" t="s">
        <v>0</v>
      </c>
      <c r="J21210" s="1" t="s">
        <v>0</v>
      </c>
      <c r="L21210" s="1" t="s">
        <v>0</v>
      </c>
      <c r="M21210" s="1" t="s">
        <v>0</v>
      </c>
      <c r="O21210" s="1" t="s">
        <v>0</v>
      </c>
      <c r="P21210" s="1" t="s">
        <v>0</v>
      </c>
      <c r="R21210" s="1" t="str">
        <f t="shared" si="331"/>
        <v/>
      </c>
    </row>
    <row r="21211" spans="1:18" x14ac:dyDescent="0.3">
      <c r="A21211" s="1" t="str">
        <f>IF(I21211="","IMU","Accelerometer")</f>
        <v>IMU</v>
      </c>
      <c r="B21211">
        <v>57668</v>
      </c>
      <c r="C21211" s="1">
        <v>5512.5</v>
      </c>
      <c r="D21211" s="1">
        <v>-1715</v>
      </c>
      <c r="E21211">
        <v>20230</v>
      </c>
      <c r="F21211" s="1">
        <v>-121.63</v>
      </c>
      <c r="G21211" s="1">
        <v>-1286.73</v>
      </c>
      <c r="H21211">
        <v>512.89</v>
      </c>
      <c r="I21211" s="1" t="s">
        <v>0</v>
      </c>
      <c r="J21211" s="1" t="s">
        <v>0</v>
      </c>
      <c r="L21211" s="1" t="s">
        <v>0</v>
      </c>
      <c r="M21211" s="1" t="s">
        <v>0</v>
      </c>
      <c r="O21211" s="1" t="s">
        <v>0</v>
      </c>
      <c r="P21211" s="1" t="s">
        <v>0</v>
      </c>
      <c r="R21211" s="1" t="str">
        <f t="shared" si="331"/>
        <v/>
      </c>
    </row>
    <row r="21212" spans="1:18" x14ac:dyDescent="0.3">
      <c r="A21212" s="1" t="str">
        <f>IF(I21212="","IMU","Accelerometer")</f>
        <v>IMU</v>
      </c>
      <c r="B21212">
        <v>57673</v>
      </c>
      <c r="C21212" s="1">
        <v>-4252.5</v>
      </c>
      <c r="D21212" s="1">
        <v>-2415</v>
      </c>
      <c r="E21212">
        <v>6247.5</v>
      </c>
      <c r="F21212" s="1">
        <v>-124.44</v>
      </c>
      <c r="G21212" s="1">
        <v>-1310.28</v>
      </c>
      <c r="H21212">
        <v>493.12</v>
      </c>
      <c r="I21212" s="1" t="s">
        <v>0</v>
      </c>
      <c r="J21212" s="1" t="s">
        <v>0</v>
      </c>
      <c r="L21212" s="1" t="s">
        <v>0</v>
      </c>
      <c r="M21212" s="1" t="s">
        <v>0</v>
      </c>
      <c r="O21212" s="1" t="s">
        <v>0</v>
      </c>
      <c r="P21212" s="1" t="s">
        <v>0</v>
      </c>
      <c r="R21212" s="1" t="str">
        <f t="shared" si="331"/>
        <v/>
      </c>
    </row>
    <row r="21213" spans="1:18" x14ac:dyDescent="0.3">
      <c r="A21213" s="1" t="str">
        <f>IF(I21213="","IMU","Accelerometer")</f>
        <v>IMU</v>
      </c>
      <c r="B21213">
        <v>57678</v>
      </c>
      <c r="C21213" s="1">
        <v>-9292.5</v>
      </c>
      <c r="D21213" s="1">
        <v>-4375</v>
      </c>
      <c r="E21213">
        <v>-3937.5</v>
      </c>
      <c r="F21213" s="1">
        <v>-139.57</v>
      </c>
      <c r="G21213" s="1">
        <v>-1306.01</v>
      </c>
      <c r="H21213">
        <v>430.05</v>
      </c>
      <c r="I21213" s="1" t="s">
        <v>0</v>
      </c>
      <c r="J21213" s="1" t="s">
        <v>0</v>
      </c>
      <c r="L21213" s="1" t="s">
        <v>0</v>
      </c>
      <c r="M21213" s="1" t="s">
        <v>0</v>
      </c>
      <c r="O21213" s="1" t="s">
        <v>0</v>
      </c>
      <c r="P21213" s="1" t="s">
        <v>0</v>
      </c>
      <c r="R21213" s="1" t="str">
        <f t="shared" si="331"/>
        <v/>
      </c>
    </row>
    <row r="21214" spans="1:18" x14ac:dyDescent="0.3">
      <c r="A21214" s="1" t="str">
        <f>IF(I21214="","IMU","Accelerometer")</f>
        <v>IMU</v>
      </c>
      <c r="B21214">
        <v>57683</v>
      </c>
      <c r="C21214" s="1">
        <v>490</v>
      </c>
      <c r="D21214" s="1">
        <v>-6510</v>
      </c>
      <c r="E21214">
        <v>-9065</v>
      </c>
      <c r="F21214" s="1">
        <v>-124.93</v>
      </c>
      <c r="G21214" s="1">
        <v>-1160.71</v>
      </c>
      <c r="H21214">
        <v>375.03</v>
      </c>
      <c r="I21214" s="1" t="s">
        <v>0</v>
      </c>
      <c r="J21214" s="1" t="s">
        <v>0</v>
      </c>
      <c r="L21214" s="1" t="s">
        <v>0</v>
      </c>
      <c r="M21214" s="1" t="s">
        <v>0</v>
      </c>
      <c r="O21214" s="1" t="s">
        <v>0</v>
      </c>
      <c r="P21214" s="1" t="s">
        <v>0</v>
      </c>
      <c r="R21214" s="1" t="str">
        <f t="shared" si="331"/>
        <v/>
      </c>
    </row>
    <row r="21215" spans="1:18" x14ac:dyDescent="0.3">
      <c r="A21215" s="1" t="str">
        <f>IF(I21215="","IMU","Accelerometer")</f>
        <v>IMU</v>
      </c>
      <c r="B21215">
        <v>57688</v>
      </c>
      <c r="C21215" s="1">
        <v>8102.5</v>
      </c>
      <c r="D21215" s="1">
        <v>-5477.5</v>
      </c>
      <c r="E21215">
        <v>-8172.5</v>
      </c>
      <c r="F21215" s="1">
        <v>-111.39</v>
      </c>
      <c r="G21215" s="1">
        <v>-1029.56</v>
      </c>
      <c r="H21215">
        <v>343.06</v>
      </c>
      <c r="I21215" s="1" t="s">
        <v>0</v>
      </c>
      <c r="J21215" s="1" t="s">
        <v>0</v>
      </c>
      <c r="L21215" s="1" t="s">
        <v>0</v>
      </c>
      <c r="M21215" s="1" t="s">
        <v>0</v>
      </c>
      <c r="O21215" s="1" t="s">
        <v>0</v>
      </c>
      <c r="P21215" s="1" t="s">
        <v>0</v>
      </c>
      <c r="R21215" s="1" t="str">
        <f t="shared" si="331"/>
        <v/>
      </c>
    </row>
    <row r="21216" spans="1:18" x14ac:dyDescent="0.3">
      <c r="A21216" s="1" t="str">
        <f>IF(I21216="","IMU","Accelerometer")</f>
        <v>IMU</v>
      </c>
      <c r="B21216">
        <v>57693</v>
      </c>
      <c r="C21216" s="1">
        <v>8540</v>
      </c>
      <c r="D21216" s="1">
        <v>-1575</v>
      </c>
      <c r="E21216">
        <v>-1977.5</v>
      </c>
      <c r="F21216" s="1">
        <v>-114.56</v>
      </c>
      <c r="G21216" s="1">
        <v>-991.74</v>
      </c>
      <c r="H21216">
        <v>345.02</v>
      </c>
      <c r="I21216" s="1" t="s">
        <v>0</v>
      </c>
      <c r="J21216" s="1" t="s">
        <v>0</v>
      </c>
      <c r="L21216" s="1" t="s">
        <v>0</v>
      </c>
      <c r="M21216" s="1" t="s">
        <v>0</v>
      </c>
      <c r="O21216" s="1" t="s">
        <v>0</v>
      </c>
      <c r="P21216" s="1" t="s">
        <v>0</v>
      </c>
      <c r="R21216" s="1" t="str">
        <f t="shared" si="331"/>
        <v/>
      </c>
    </row>
    <row r="21217" spans="1:18" x14ac:dyDescent="0.3">
      <c r="A21217" s="1" t="str">
        <f>IF(I21217="","IMU","Accelerometer")</f>
        <v>IMU</v>
      </c>
      <c r="B21217">
        <v>57698</v>
      </c>
      <c r="C21217" s="1">
        <v>5442.5</v>
      </c>
      <c r="D21217" s="1">
        <v>735</v>
      </c>
      <c r="E21217">
        <v>4427.5</v>
      </c>
      <c r="F21217" s="1">
        <v>-116.14</v>
      </c>
      <c r="G21217" s="1">
        <v>-1045.05</v>
      </c>
      <c r="H21217">
        <v>349.65</v>
      </c>
      <c r="I21217" s="1" t="s">
        <v>0</v>
      </c>
      <c r="J21217" s="1" t="s">
        <v>0</v>
      </c>
      <c r="L21217" s="1" t="s">
        <v>0</v>
      </c>
      <c r="M21217" s="1" t="s">
        <v>0</v>
      </c>
      <c r="O21217" s="1" t="s">
        <v>0</v>
      </c>
      <c r="P21217" s="1" t="s">
        <v>0</v>
      </c>
      <c r="R21217" s="1" t="str">
        <f t="shared" si="331"/>
        <v/>
      </c>
    </row>
    <row r="21218" spans="1:18" x14ac:dyDescent="0.3">
      <c r="A21218" s="1" t="str">
        <f>IF(I21218="","IMU","Accelerometer")</f>
        <v>IMU</v>
      </c>
      <c r="B21218">
        <v>57703</v>
      </c>
      <c r="C21218" s="1">
        <v>5442.5</v>
      </c>
      <c r="D21218" s="1">
        <v>280</v>
      </c>
      <c r="E21218">
        <v>7752.5</v>
      </c>
      <c r="F21218" s="1">
        <v>-89.91</v>
      </c>
      <c r="G21218" s="1">
        <v>-1121.06</v>
      </c>
      <c r="H21218">
        <v>367.83</v>
      </c>
      <c r="I21218" s="1" t="s">
        <v>0</v>
      </c>
      <c r="J21218" s="1" t="s">
        <v>0</v>
      </c>
      <c r="L21218" s="1" t="s">
        <v>0</v>
      </c>
      <c r="M21218" s="1" t="s">
        <v>0</v>
      </c>
      <c r="O21218" s="1" t="s">
        <v>0</v>
      </c>
      <c r="P21218" s="1" t="s">
        <v>0</v>
      </c>
      <c r="R21218" s="1" t="str">
        <f t="shared" si="331"/>
        <v/>
      </c>
    </row>
    <row r="21219" spans="1:18" x14ac:dyDescent="0.3">
      <c r="A21219" s="1" t="str">
        <f>IF(I21219="","IMU","Accelerometer")</f>
        <v>IMU</v>
      </c>
      <c r="B21219">
        <v>57709</v>
      </c>
      <c r="C21219" s="1">
        <v>12722.5</v>
      </c>
      <c r="D21219" s="1">
        <v>-140</v>
      </c>
      <c r="E21219">
        <v>8540</v>
      </c>
      <c r="F21219" s="1">
        <v>-62.83</v>
      </c>
      <c r="G21219" s="1">
        <v>-1104.83</v>
      </c>
      <c r="H21219">
        <v>347.82</v>
      </c>
      <c r="I21219" s="1" t="s">
        <v>0</v>
      </c>
      <c r="J21219" s="1" t="s">
        <v>0</v>
      </c>
      <c r="L21219" s="1" t="s">
        <v>0</v>
      </c>
      <c r="M21219" s="1" t="s">
        <v>0</v>
      </c>
      <c r="O21219" s="1" t="s">
        <v>0</v>
      </c>
      <c r="P21219" s="1" t="s">
        <v>0</v>
      </c>
      <c r="R21219" s="1" t="str">
        <f t="shared" si="331"/>
        <v/>
      </c>
    </row>
    <row r="21220" spans="1:18" x14ac:dyDescent="0.3">
      <c r="A21220" s="1" t="str">
        <f>IF(I21220="","IMU","Accelerometer")</f>
        <v>IMU</v>
      </c>
      <c r="B21220">
        <v>57713</v>
      </c>
      <c r="C21220" s="1">
        <v>18672.5</v>
      </c>
      <c r="D21220" s="1">
        <v>-1225</v>
      </c>
      <c r="E21220">
        <v>6387.5</v>
      </c>
      <c r="F21220" s="1">
        <v>-15.86</v>
      </c>
      <c r="G21220" s="1">
        <v>-1066.8900000000001</v>
      </c>
      <c r="H21220">
        <v>358.8</v>
      </c>
      <c r="I21220" s="1" t="s">
        <v>0</v>
      </c>
      <c r="J21220" s="1" t="s">
        <v>0</v>
      </c>
      <c r="L21220" s="1" t="s">
        <v>0</v>
      </c>
      <c r="M21220" s="1" t="s">
        <v>0</v>
      </c>
      <c r="O21220" s="1" t="s">
        <v>0</v>
      </c>
      <c r="P21220" s="1" t="s">
        <v>0</v>
      </c>
      <c r="R21220" s="1" t="str">
        <f t="shared" si="331"/>
        <v/>
      </c>
    </row>
    <row r="21221" spans="1:18" x14ac:dyDescent="0.3">
      <c r="A21221" s="1" t="str">
        <f>IF(I21221="","IMU","Accelerometer")</f>
        <v>IMU</v>
      </c>
      <c r="B21221">
        <v>57718</v>
      </c>
      <c r="C21221" s="1">
        <v>19250</v>
      </c>
      <c r="D21221" s="1">
        <v>-525</v>
      </c>
      <c r="E21221">
        <v>3692.5</v>
      </c>
      <c r="F21221" s="1">
        <v>-28.55</v>
      </c>
      <c r="G21221" s="1">
        <v>-1056.4000000000001</v>
      </c>
      <c r="H21221">
        <v>370.27</v>
      </c>
      <c r="I21221" s="1" t="s">
        <v>0</v>
      </c>
      <c r="J21221" s="1" t="s">
        <v>0</v>
      </c>
      <c r="L21221" s="1" t="s">
        <v>0</v>
      </c>
      <c r="M21221" s="1" t="s">
        <v>0</v>
      </c>
      <c r="O21221" s="1" t="s">
        <v>0</v>
      </c>
      <c r="P21221" s="1" t="s">
        <v>0</v>
      </c>
      <c r="R21221" s="1" t="str">
        <f t="shared" si="331"/>
        <v/>
      </c>
    </row>
    <row r="21222" spans="1:18" x14ac:dyDescent="0.3">
      <c r="A21222" s="1" t="str">
        <f>IF(I21222="","IMU","Accelerometer")</f>
        <v>IMU</v>
      </c>
      <c r="B21222">
        <v>57724</v>
      </c>
      <c r="C21222" s="1">
        <v>18392.5</v>
      </c>
      <c r="D21222" s="1">
        <v>-927.5</v>
      </c>
      <c r="E21222">
        <v>647.5</v>
      </c>
      <c r="F21222" s="1">
        <v>-46.48</v>
      </c>
      <c r="G21222" s="1">
        <v>-1046.52</v>
      </c>
      <c r="H21222">
        <v>381.37</v>
      </c>
      <c r="I21222" s="1" t="s">
        <v>0</v>
      </c>
      <c r="J21222" s="1" t="s">
        <v>0</v>
      </c>
      <c r="L21222" s="1" t="s">
        <v>0</v>
      </c>
      <c r="M21222" s="1" t="s">
        <v>0</v>
      </c>
      <c r="O21222" s="1" t="s">
        <v>0</v>
      </c>
      <c r="P21222" s="1" t="s">
        <v>0</v>
      </c>
      <c r="R21222" s="1" t="str">
        <f t="shared" si="331"/>
        <v/>
      </c>
    </row>
    <row r="21223" spans="1:18" x14ac:dyDescent="0.3">
      <c r="A21223" s="1" t="str">
        <f>IF(I21223="","IMU","Accelerometer")</f>
        <v>IMU</v>
      </c>
      <c r="B21223">
        <v>57728</v>
      </c>
      <c r="C21223" s="1">
        <v>17797.5</v>
      </c>
      <c r="D21223" s="1">
        <v>-3132.5</v>
      </c>
      <c r="E21223">
        <v>-3080</v>
      </c>
      <c r="F21223" s="1">
        <v>-51.73</v>
      </c>
      <c r="G21223" s="1">
        <v>-1015.28</v>
      </c>
      <c r="H21223">
        <v>392.72</v>
      </c>
      <c r="I21223" s="1" t="s">
        <v>0</v>
      </c>
      <c r="J21223" s="1" t="s">
        <v>0</v>
      </c>
      <c r="L21223" s="1" t="s">
        <v>0</v>
      </c>
      <c r="M21223" s="1" t="s">
        <v>0</v>
      </c>
      <c r="O21223" s="1" t="s">
        <v>0</v>
      </c>
      <c r="P21223" s="1" t="s">
        <v>0</v>
      </c>
      <c r="R21223" s="1" t="str">
        <f t="shared" si="331"/>
        <v/>
      </c>
    </row>
    <row r="21224" spans="1:18" x14ac:dyDescent="0.3">
      <c r="A21224" s="1" t="str">
        <f>IF(I21224="","IMU","Accelerometer")</f>
        <v>IMU</v>
      </c>
      <c r="B21224">
        <v>57734</v>
      </c>
      <c r="C21224" s="1">
        <v>17080</v>
      </c>
      <c r="D21224" s="1">
        <v>-5722.5</v>
      </c>
      <c r="E21224">
        <v>-6265</v>
      </c>
      <c r="F21224" s="1">
        <v>-49.65</v>
      </c>
      <c r="G21224" s="1">
        <v>-992.35</v>
      </c>
      <c r="H21224">
        <v>381.62</v>
      </c>
      <c r="I21224" s="1" t="s">
        <v>0</v>
      </c>
      <c r="J21224" s="1" t="s">
        <v>0</v>
      </c>
      <c r="L21224" s="1" t="s">
        <v>0</v>
      </c>
      <c r="M21224" s="1" t="s">
        <v>0</v>
      </c>
      <c r="O21224" s="1" t="s">
        <v>0</v>
      </c>
      <c r="P21224" s="1" t="s">
        <v>0</v>
      </c>
      <c r="R21224" s="1" t="str">
        <f t="shared" si="331"/>
        <v/>
      </c>
    </row>
    <row r="21225" spans="1:18" x14ac:dyDescent="0.3">
      <c r="A21225" s="1" t="str">
        <f>IF(I21225="","IMU","Accelerometer")</f>
        <v>IMU</v>
      </c>
      <c r="B21225">
        <v>57738</v>
      </c>
      <c r="C21225" s="1">
        <v>16677.5</v>
      </c>
      <c r="D21225" s="1">
        <v>-7682.5</v>
      </c>
      <c r="E21225">
        <v>-8890</v>
      </c>
      <c r="F21225" s="1">
        <v>-54.41</v>
      </c>
      <c r="G21225" s="1">
        <v>-968.92</v>
      </c>
      <c r="H21225">
        <v>360.14</v>
      </c>
      <c r="I21225" s="1" t="s">
        <v>0</v>
      </c>
      <c r="J21225" s="1" t="s">
        <v>0</v>
      </c>
      <c r="L21225" s="1" t="s">
        <v>0</v>
      </c>
      <c r="M21225" s="1" t="s">
        <v>0</v>
      </c>
      <c r="O21225" s="1" t="s">
        <v>0</v>
      </c>
      <c r="P21225" s="1" t="s">
        <v>0</v>
      </c>
      <c r="R21225" s="1" t="str">
        <f t="shared" si="331"/>
        <v/>
      </c>
    </row>
    <row r="21226" spans="1:18" x14ac:dyDescent="0.3">
      <c r="A21226" s="1" t="str">
        <f>IF(I21226="","IMU","Accelerometer")</f>
        <v>IMU</v>
      </c>
      <c r="B21226">
        <v>57744</v>
      </c>
      <c r="C21226" s="1">
        <v>17430</v>
      </c>
      <c r="D21226" s="1">
        <v>-9117.5</v>
      </c>
      <c r="E21226">
        <v>-11182.5</v>
      </c>
      <c r="F21226" s="1">
        <v>-47.46</v>
      </c>
      <c r="G21226" s="1">
        <v>-917.44</v>
      </c>
      <c r="H21226">
        <v>330.99</v>
      </c>
      <c r="I21226" s="1" t="s">
        <v>0</v>
      </c>
      <c r="J21226" s="1" t="s">
        <v>0</v>
      </c>
      <c r="L21226" s="1" t="s">
        <v>0</v>
      </c>
      <c r="M21226" s="1" t="s">
        <v>0</v>
      </c>
      <c r="O21226" s="1" t="s">
        <v>0</v>
      </c>
      <c r="P21226" s="1" t="s">
        <v>0</v>
      </c>
      <c r="R21226" s="1" t="str">
        <f t="shared" si="331"/>
        <v/>
      </c>
    </row>
    <row r="21227" spans="1:18" x14ac:dyDescent="0.3">
      <c r="A21227" s="1" t="str">
        <f>IF(I21227="","IMU","Accelerometer")</f>
        <v>IMU</v>
      </c>
      <c r="B21227">
        <v>57749</v>
      </c>
      <c r="C21227" s="1">
        <v>15680</v>
      </c>
      <c r="D21227" s="1">
        <v>-9327.5</v>
      </c>
      <c r="E21227">
        <v>-12775</v>
      </c>
      <c r="F21227" s="1">
        <v>-50.63</v>
      </c>
      <c r="G21227" s="1">
        <v>-866.44</v>
      </c>
      <c r="H21227">
        <v>323.79000000000002</v>
      </c>
      <c r="I21227" s="1" t="s">
        <v>0</v>
      </c>
      <c r="J21227" s="1" t="s">
        <v>0</v>
      </c>
      <c r="L21227" s="1" t="s">
        <v>0</v>
      </c>
      <c r="M21227" s="1" t="s">
        <v>0</v>
      </c>
      <c r="O21227" s="1" t="s">
        <v>0</v>
      </c>
      <c r="P21227" s="1" t="s">
        <v>0</v>
      </c>
      <c r="R21227" s="1" t="str">
        <f t="shared" si="331"/>
        <v/>
      </c>
    </row>
    <row r="21228" spans="1:18" x14ac:dyDescent="0.3">
      <c r="A21228" s="1" t="str">
        <f>IF(I21228="","IMU","Accelerometer")</f>
        <v>IMU</v>
      </c>
      <c r="B21228">
        <v>57754</v>
      </c>
      <c r="C21228" s="1">
        <v>11445</v>
      </c>
      <c r="D21228" s="1">
        <v>-8557.5</v>
      </c>
      <c r="E21228">
        <v>-13247.5</v>
      </c>
      <c r="F21228" s="1">
        <v>-63.2</v>
      </c>
      <c r="G21228" s="1">
        <v>-836.07</v>
      </c>
      <c r="H21228">
        <v>324.64</v>
      </c>
      <c r="I21228" s="1" t="s">
        <v>0</v>
      </c>
      <c r="J21228" s="1" t="s">
        <v>0</v>
      </c>
      <c r="L21228" s="1" t="s">
        <v>0</v>
      </c>
      <c r="M21228" s="1" t="s">
        <v>0</v>
      </c>
      <c r="O21228" s="1" t="s">
        <v>0</v>
      </c>
      <c r="P21228" s="1" t="s">
        <v>0</v>
      </c>
      <c r="R21228" s="1" t="str">
        <f t="shared" si="331"/>
        <v/>
      </c>
    </row>
    <row r="21229" spans="1:18" x14ac:dyDescent="0.3">
      <c r="A21229" s="1" t="str">
        <f>IF(I21229="","IMU","Accelerometer")</f>
        <v>IMU</v>
      </c>
      <c r="B21229">
        <v>57759</v>
      </c>
      <c r="C21229" s="1">
        <v>7140</v>
      </c>
      <c r="D21229" s="1">
        <v>-8225</v>
      </c>
      <c r="E21229">
        <v>-12547.5</v>
      </c>
      <c r="F21229" s="1">
        <v>-74.05</v>
      </c>
      <c r="G21229" s="1">
        <v>-824.23</v>
      </c>
      <c r="H21229">
        <v>321.70999999999998</v>
      </c>
      <c r="I21229" s="1" t="s">
        <v>0</v>
      </c>
      <c r="J21229" s="1" t="s">
        <v>0</v>
      </c>
      <c r="L21229" s="1" t="s">
        <v>0</v>
      </c>
      <c r="M21229" s="1" t="s">
        <v>0</v>
      </c>
      <c r="O21229" s="1" t="s">
        <v>0</v>
      </c>
      <c r="P21229" s="1" t="s">
        <v>0</v>
      </c>
      <c r="R21229" s="1" t="str">
        <f t="shared" si="331"/>
        <v/>
      </c>
    </row>
    <row r="21230" spans="1:18" x14ac:dyDescent="0.3">
      <c r="A21230" s="1" t="str">
        <f>IF(I21230="","IMU","Accelerometer")</f>
        <v>IMU</v>
      </c>
      <c r="B21230">
        <v>57764</v>
      </c>
      <c r="C21230" s="1">
        <v>3377.5</v>
      </c>
      <c r="D21230" s="1">
        <v>-8417.5</v>
      </c>
      <c r="E21230">
        <v>-11445</v>
      </c>
      <c r="F21230" s="1">
        <v>-73.930000000000007</v>
      </c>
      <c r="G21230" s="1">
        <v>-823.26</v>
      </c>
      <c r="H21230">
        <v>306.33999999999997</v>
      </c>
      <c r="I21230" s="1" t="s">
        <v>0</v>
      </c>
      <c r="J21230" s="1" t="s">
        <v>0</v>
      </c>
      <c r="L21230" s="1" t="s">
        <v>0</v>
      </c>
      <c r="M21230" s="1" t="s">
        <v>0</v>
      </c>
      <c r="O21230" s="1" t="s">
        <v>0</v>
      </c>
      <c r="P21230" s="1" t="s">
        <v>0</v>
      </c>
      <c r="R21230" s="1" t="str">
        <f t="shared" si="331"/>
        <v/>
      </c>
    </row>
    <row r="21231" spans="1:18" x14ac:dyDescent="0.3">
      <c r="A21231" s="1" t="str">
        <f>IF(I21231="","IMU","Accelerometer")</f>
        <v>IMU</v>
      </c>
      <c r="B21231">
        <v>57769</v>
      </c>
      <c r="C21231" s="1">
        <v>122.5</v>
      </c>
      <c r="D21231" s="1">
        <v>-8382.5</v>
      </c>
      <c r="E21231">
        <v>-10377.5</v>
      </c>
      <c r="F21231" s="1">
        <v>-55.63</v>
      </c>
      <c r="G21231" s="1">
        <v>-826.06</v>
      </c>
      <c r="H21231">
        <v>291.33999999999997</v>
      </c>
      <c r="I21231" s="1" t="s">
        <v>0</v>
      </c>
      <c r="J21231" s="1" t="s">
        <v>0</v>
      </c>
      <c r="L21231" s="1" t="s">
        <v>0</v>
      </c>
      <c r="M21231" s="1" t="s">
        <v>0</v>
      </c>
      <c r="O21231" s="1" t="s">
        <v>0</v>
      </c>
      <c r="P21231" s="1" t="s">
        <v>0</v>
      </c>
      <c r="R21231" s="1" t="str">
        <f t="shared" si="331"/>
        <v/>
      </c>
    </row>
    <row r="21232" spans="1:18" x14ac:dyDescent="0.3">
      <c r="A21232" s="1" t="str">
        <f>IF(I21232="","IMU","Accelerometer")</f>
        <v>IMU</v>
      </c>
      <c r="B21232">
        <v>57774</v>
      </c>
      <c r="C21232" s="1">
        <v>-3325</v>
      </c>
      <c r="D21232" s="1">
        <v>-7227.5</v>
      </c>
      <c r="E21232">
        <v>-9852.5</v>
      </c>
      <c r="F21232" s="1">
        <v>-50.87</v>
      </c>
      <c r="G21232" s="1">
        <v>-827.04</v>
      </c>
      <c r="H21232">
        <v>279.01</v>
      </c>
      <c r="I21232" s="1" t="s">
        <v>0</v>
      </c>
      <c r="J21232" s="1" t="s">
        <v>0</v>
      </c>
      <c r="L21232" s="1" t="s">
        <v>0</v>
      </c>
      <c r="M21232" s="1" t="s">
        <v>0</v>
      </c>
      <c r="O21232" s="1" t="s">
        <v>0</v>
      </c>
      <c r="P21232" s="1" t="s">
        <v>0</v>
      </c>
      <c r="R21232" s="1" t="str">
        <f t="shared" si="331"/>
        <v/>
      </c>
    </row>
    <row r="21233" spans="1:18" x14ac:dyDescent="0.3">
      <c r="A21233" s="1" t="str">
        <f>IF(I21233="","IMU","Accelerometer")</f>
        <v>IMU</v>
      </c>
      <c r="B21233">
        <v>57779</v>
      </c>
      <c r="C21233" s="1">
        <v>-9345</v>
      </c>
      <c r="D21233" s="1">
        <v>-5775</v>
      </c>
      <c r="E21233">
        <v>-9205</v>
      </c>
      <c r="F21233" s="1">
        <v>-38.43</v>
      </c>
      <c r="G21233" s="1">
        <v>-847.53</v>
      </c>
      <c r="H21233">
        <v>300.85000000000002</v>
      </c>
      <c r="I21233" s="1" t="s">
        <v>0</v>
      </c>
      <c r="J21233" s="1" t="s">
        <v>0</v>
      </c>
      <c r="L21233" s="1" t="s">
        <v>0</v>
      </c>
      <c r="M21233" s="1" t="s">
        <v>0</v>
      </c>
      <c r="O21233" s="1" t="s">
        <v>0</v>
      </c>
      <c r="P21233" s="1" t="s">
        <v>0</v>
      </c>
      <c r="R21233" s="1" t="str">
        <f t="shared" si="331"/>
        <v/>
      </c>
    </row>
    <row r="21234" spans="1:18" x14ac:dyDescent="0.3">
      <c r="A21234" s="1" t="str">
        <f>IF(I21234="","IMU","Accelerometer")</f>
        <v>IMU</v>
      </c>
      <c r="B21234">
        <v>57784</v>
      </c>
      <c r="C21234" s="1">
        <v>-16870</v>
      </c>
      <c r="D21234" s="1">
        <v>-3237.5</v>
      </c>
      <c r="E21234">
        <v>-9292.5</v>
      </c>
      <c r="F21234" s="1">
        <v>-74.790000000000006</v>
      </c>
      <c r="G21234" s="1">
        <v>-906.58</v>
      </c>
      <c r="H21234">
        <v>355.14</v>
      </c>
      <c r="I21234" s="1" t="s">
        <v>0</v>
      </c>
      <c r="J21234" s="1" t="s">
        <v>0</v>
      </c>
      <c r="L21234" s="1" t="s">
        <v>0</v>
      </c>
      <c r="M21234" s="1" t="s">
        <v>0</v>
      </c>
      <c r="O21234" s="1" t="s">
        <v>0</v>
      </c>
      <c r="P21234" s="1" t="s">
        <v>0</v>
      </c>
      <c r="R21234" s="1" t="str">
        <f t="shared" si="331"/>
        <v/>
      </c>
    </row>
    <row r="21235" spans="1:18" x14ac:dyDescent="0.3">
      <c r="A21235" s="1" t="str">
        <f>IF(I21235="","IMU","Accelerometer")</f>
        <v>IMU</v>
      </c>
      <c r="B21235">
        <v>57789</v>
      </c>
      <c r="C21235" s="1">
        <v>-21175</v>
      </c>
      <c r="D21235" s="1">
        <v>-3657.5</v>
      </c>
      <c r="E21235">
        <v>-10832.5</v>
      </c>
      <c r="F21235" s="1">
        <v>-88.82</v>
      </c>
      <c r="G21235" s="1">
        <v>-975.63</v>
      </c>
      <c r="H21235">
        <v>386.25</v>
      </c>
      <c r="I21235" s="1" t="s">
        <v>0</v>
      </c>
      <c r="J21235" s="1" t="s">
        <v>0</v>
      </c>
      <c r="L21235" s="1" t="s">
        <v>0</v>
      </c>
      <c r="M21235" s="1" t="s">
        <v>0</v>
      </c>
      <c r="O21235" s="1" t="s">
        <v>0</v>
      </c>
      <c r="P21235" s="1" t="s">
        <v>0</v>
      </c>
      <c r="R21235" s="1" t="str">
        <f t="shared" si="331"/>
        <v/>
      </c>
    </row>
    <row r="21236" spans="1:18" x14ac:dyDescent="0.3">
      <c r="A21236" s="1" t="str">
        <f>IF(I21236="","IMU","Accelerometer")</f>
        <v>IMU</v>
      </c>
      <c r="B21236">
        <v>57793</v>
      </c>
      <c r="C21236" s="1">
        <v>-19110</v>
      </c>
      <c r="D21236" s="1">
        <v>-6527.5</v>
      </c>
      <c r="E21236">
        <v>-13562.5</v>
      </c>
      <c r="F21236" s="1">
        <v>-62.1</v>
      </c>
      <c r="G21236" s="1">
        <v>-977.22</v>
      </c>
      <c r="H21236">
        <v>369.78</v>
      </c>
      <c r="I21236" s="1" t="s">
        <v>0</v>
      </c>
      <c r="J21236" s="1" t="s">
        <v>0</v>
      </c>
      <c r="L21236" s="1" t="s">
        <v>0</v>
      </c>
      <c r="M21236" s="1" t="s">
        <v>0</v>
      </c>
      <c r="O21236" s="1" t="s">
        <v>0</v>
      </c>
      <c r="P21236" s="1" t="s">
        <v>0</v>
      </c>
      <c r="R21236" s="1" t="str">
        <f t="shared" si="331"/>
        <v/>
      </c>
    </row>
    <row r="21237" spans="1:18" x14ac:dyDescent="0.3">
      <c r="A21237" s="1" t="str">
        <f>IF(I21237="","IMU","Accelerometer")</f>
        <v>IMU</v>
      </c>
      <c r="B21237">
        <v>57799</v>
      </c>
      <c r="C21237" s="1">
        <v>-17010</v>
      </c>
      <c r="D21237" s="1">
        <v>-8067.5</v>
      </c>
      <c r="E21237">
        <v>-16625</v>
      </c>
      <c r="F21237" s="1">
        <v>-46.24</v>
      </c>
      <c r="G21237" s="1">
        <v>-954.41</v>
      </c>
      <c r="H21237">
        <v>355.51</v>
      </c>
      <c r="I21237" s="1" t="s">
        <v>0</v>
      </c>
      <c r="J21237" s="1" t="s">
        <v>0</v>
      </c>
      <c r="L21237" s="1" t="s">
        <v>0</v>
      </c>
      <c r="M21237" s="1" t="s">
        <v>0</v>
      </c>
      <c r="O21237" s="1" t="s">
        <v>0</v>
      </c>
      <c r="P21237" s="1" t="s">
        <v>0</v>
      </c>
      <c r="R21237" s="1" t="str">
        <f t="shared" si="331"/>
        <v/>
      </c>
    </row>
    <row r="21238" spans="1:18" x14ac:dyDescent="0.3">
      <c r="A21238" s="1" t="str">
        <f>IF(I21238="","IMU","Accelerometer")</f>
        <v>IMU</v>
      </c>
      <c r="B21238">
        <v>57804</v>
      </c>
      <c r="C21238" s="1">
        <v>-18217.5</v>
      </c>
      <c r="D21238" s="1">
        <v>-6422.5</v>
      </c>
      <c r="E21238">
        <v>-18760</v>
      </c>
      <c r="F21238" s="1">
        <v>-70.64</v>
      </c>
      <c r="G21238" s="1">
        <v>-950.62</v>
      </c>
      <c r="H21238">
        <v>361.49</v>
      </c>
      <c r="I21238" s="1" t="s">
        <v>0</v>
      </c>
      <c r="J21238" s="1" t="s">
        <v>0</v>
      </c>
      <c r="L21238" s="1" t="s">
        <v>0</v>
      </c>
      <c r="M21238" s="1" t="s">
        <v>0</v>
      </c>
      <c r="O21238" s="1" t="s">
        <v>0</v>
      </c>
      <c r="P21238" s="1" t="s">
        <v>0</v>
      </c>
      <c r="R21238" s="1" t="str">
        <f t="shared" si="331"/>
        <v/>
      </c>
    </row>
    <row r="21239" spans="1:18" x14ac:dyDescent="0.3">
      <c r="A21239" s="1" t="str">
        <f>IF(I21239="","IMU","Accelerometer")</f>
        <v>IMU</v>
      </c>
      <c r="B21239">
        <v>57809</v>
      </c>
      <c r="C21239" s="1">
        <v>-18165</v>
      </c>
      <c r="D21239" s="1">
        <v>-5442.5</v>
      </c>
      <c r="E21239">
        <v>-19810</v>
      </c>
      <c r="F21239" s="1">
        <v>-96.38</v>
      </c>
      <c r="G21239" s="1">
        <v>-949.77</v>
      </c>
      <c r="H21239">
        <v>382.23</v>
      </c>
      <c r="I21239" s="1" t="s">
        <v>0</v>
      </c>
      <c r="J21239" s="1" t="s">
        <v>0</v>
      </c>
      <c r="L21239" s="1" t="s">
        <v>0</v>
      </c>
      <c r="M21239" s="1" t="s">
        <v>0</v>
      </c>
      <c r="O21239" s="1" t="s">
        <v>0</v>
      </c>
      <c r="P21239" s="1" t="s">
        <v>0</v>
      </c>
      <c r="R21239" s="1" t="str">
        <f t="shared" si="331"/>
        <v/>
      </c>
    </row>
    <row r="21240" spans="1:18" x14ac:dyDescent="0.3">
      <c r="A21240" s="1" t="str">
        <f>IF(I21240="","IMU","Accelerometer")</f>
        <v>IMU</v>
      </c>
      <c r="B21240">
        <v>57814</v>
      </c>
      <c r="C21240" s="1">
        <v>-15260</v>
      </c>
      <c r="D21240" s="1">
        <v>-6195</v>
      </c>
      <c r="E21240">
        <v>-19407.5</v>
      </c>
      <c r="F21240" s="1">
        <v>-101.38</v>
      </c>
      <c r="G21240" s="1">
        <v>-932.93</v>
      </c>
      <c r="H21240">
        <v>384.91</v>
      </c>
      <c r="I21240" s="1" t="s">
        <v>0</v>
      </c>
      <c r="J21240" s="1" t="s">
        <v>0</v>
      </c>
      <c r="L21240" s="1" t="s">
        <v>0</v>
      </c>
      <c r="M21240" s="1" t="s">
        <v>0</v>
      </c>
      <c r="O21240" s="1" t="s">
        <v>0</v>
      </c>
      <c r="P21240" s="1" t="s">
        <v>0</v>
      </c>
      <c r="R21240" s="1" t="str">
        <f t="shared" si="331"/>
        <v/>
      </c>
    </row>
    <row r="21241" spans="1:18" x14ac:dyDescent="0.3">
      <c r="A21241" s="1" t="str">
        <f>IF(I21241="","IMU","Accelerometer")</f>
        <v>IMU</v>
      </c>
      <c r="B21241">
        <v>57819</v>
      </c>
      <c r="C21241" s="1">
        <v>-12862.5</v>
      </c>
      <c r="D21241" s="1">
        <v>-7612.5</v>
      </c>
      <c r="E21241">
        <v>-18182.5</v>
      </c>
      <c r="F21241" s="1">
        <v>-93.57</v>
      </c>
      <c r="G21241" s="1">
        <v>-920.25</v>
      </c>
      <c r="H21241">
        <v>376.25</v>
      </c>
      <c r="I21241" s="1" t="s">
        <v>0</v>
      </c>
      <c r="J21241" s="1" t="s">
        <v>0</v>
      </c>
      <c r="L21241" s="1" t="s">
        <v>0</v>
      </c>
      <c r="M21241" s="1" t="s">
        <v>0</v>
      </c>
      <c r="O21241" s="1" t="s">
        <v>0</v>
      </c>
      <c r="P21241" s="1" t="s">
        <v>0</v>
      </c>
      <c r="R21241" s="1" t="str">
        <f t="shared" si="331"/>
        <v/>
      </c>
    </row>
    <row r="21242" spans="1:18" x14ac:dyDescent="0.3">
      <c r="A21242" s="1" t="str">
        <f>IF(I21242="","IMU","Accelerometer")</f>
        <v>IMU</v>
      </c>
      <c r="B21242">
        <v>57824</v>
      </c>
      <c r="C21242" s="1">
        <v>-12635</v>
      </c>
      <c r="D21242" s="1">
        <v>-8277.5</v>
      </c>
      <c r="E21242">
        <v>-17325</v>
      </c>
      <c r="F21242" s="1">
        <v>-83.81</v>
      </c>
      <c r="G21242" s="1">
        <v>-933.06</v>
      </c>
      <c r="H21242">
        <v>361.85</v>
      </c>
      <c r="I21242" s="1" t="s">
        <v>0</v>
      </c>
      <c r="J21242" s="1" t="s">
        <v>0</v>
      </c>
      <c r="L21242" s="1" t="s">
        <v>0</v>
      </c>
      <c r="M21242" s="1" t="s">
        <v>0</v>
      </c>
      <c r="O21242" s="1" t="s">
        <v>0</v>
      </c>
      <c r="P21242" s="1" t="s">
        <v>0</v>
      </c>
      <c r="R21242" s="1" t="str">
        <f t="shared" si="331"/>
        <v/>
      </c>
    </row>
    <row r="21243" spans="1:18" x14ac:dyDescent="0.3">
      <c r="A21243" s="1" t="str">
        <f>IF(I21243="","IMU","Accelerometer")</f>
        <v>IMU</v>
      </c>
      <c r="B21243">
        <v>57829</v>
      </c>
      <c r="C21243" s="1">
        <v>-11812.5</v>
      </c>
      <c r="D21243" s="1">
        <v>-8242.5</v>
      </c>
      <c r="E21243">
        <v>-16660</v>
      </c>
      <c r="F21243" s="1">
        <v>-72.349999999999994</v>
      </c>
      <c r="G21243" s="1">
        <v>-961.73</v>
      </c>
      <c r="H21243">
        <v>368.56</v>
      </c>
      <c r="I21243" s="1" t="s">
        <v>0</v>
      </c>
      <c r="J21243" s="1" t="s">
        <v>0</v>
      </c>
      <c r="L21243" s="1" t="s">
        <v>0</v>
      </c>
      <c r="M21243" s="1" t="s">
        <v>0</v>
      </c>
      <c r="O21243" s="1" t="s">
        <v>0</v>
      </c>
      <c r="P21243" s="1" t="s">
        <v>0</v>
      </c>
      <c r="R21243" s="1" t="str">
        <f t="shared" si="331"/>
        <v/>
      </c>
    </row>
    <row r="21244" spans="1:18" x14ac:dyDescent="0.3">
      <c r="A21244" s="1" t="str">
        <f>IF(I21244="","IMU","Accelerometer")</f>
        <v>IMU</v>
      </c>
      <c r="B21244">
        <v>57834</v>
      </c>
      <c r="C21244" s="1">
        <v>-8925</v>
      </c>
      <c r="D21244" s="1">
        <v>-6632.5</v>
      </c>
      <c r="E21244">
        <v>-17937.5</v>
      </c>
      <c r="F21244" s="1">
        <v>-76.37</v>
      </c>
      <c r="G21244" s="1">
        <v>-1003.08</v>
      </c>
      <c r="H21244">
        <v>386.98</v>
      </c>
      <c r="I21244" s="1" t="s">
        <v>0</v>
      </c>
      <c r="J21244" s="1" t="s">
        <v>0</v>
      </c>
      <c r="L21244" s="1" t="s">
        <v>0</v>
      </c>
      <c r="M21244" s="1" t="s">
        <v>0</v>
      </c>
      <c r="O21244" s="1" t="s">
        <v>0</v>
      </c>
      <c r="P21244" s="1" t="s">
        <v>0</v>
      </c>
      <c r="R21244" s="1" t="str">
        <f t="shared" si="331"/>
        <v/>
      </c>
    </row>
    <row r="21245" spans="1:18" x14ac:dyDescent="0.3">
      <c r="A21245" s="1" t="str">
        <f>IF(I21245="","IMU","Accelerometer")</f>
        <v>IMU</v>
      </c>
      <c r="B21245">
        <v>57838</v>
      </c>
      <c r="C21245" s="1">
        <v>-4462.5</v>
      </c>
      <c r="D21245" s="1">
        <v>-7577.5</v>
      </c>
      <c r="E21245">
        <v>-20440</v>
      </c>
      <c r="F21245" s="1">
        <v>-82.11</v>
      </c>
      <c r="G21245" s="1">
        <v>-932.93</v>
      </c>
      <c r="H21245">
        <v>399.55</v>
      </c>
      <c r="I21245" s="1" t="s">
        <v>0</v>
      </c>
      <c r="J21245" s="1" t="s">
        <v>0</v>
      </c>
      <c r="L21245" s="1" t="s">
        <v>0</v>
      </c>
      <c r="M21245" s="1" t="s">
        <v>0</v>
      </c>
      <c r="O21245" s="1" t="s">
        <v>0</v>
      </c>
      <c r="P21245" s="1" t="s">
        <v>0</v>
      </c>
      <c r="R21245" s="1" t="str">
        <f t="shared" si="331"/>
        <v/>
      </c>
    </row>
    <row r="21246" spans="1:18" x14ac:dyDescent="0.3">
      <c r="A21246" s="1" t="str">
        <f>IF(I21246="","IMU","Accelerometer")</f>
        <v>IMU</v>
      </c>
      <c r="B21246">
        <v>57844</v>
      </c>
      <c r="C21246" s="1">
        <v>-2852.5</v>
      </c>
      <c r="D21246" s="1">
        <v>-9835</v>
      </c>
      <c r="E21246">
        <v>-20072.5</v>
      </c>
      <c r="F21246" s="1">
        <v>-78.45</v>
      </c>
      <c r="G21246" s="1">
        <v>-887.92</v>
      </c>
      <c r="H21246">
        <v>370.51</v>
      </c>
      <c r="I21246" s="1" t="s">
        <v>0</v>
      </c>
      <c r="J21246" s="1" t="s">
        <v>0</v>
      </c>
      <c r="L21246" s="1" t="s">
        <v>0</v>
      </c>
      <c r="M21246" s="1" t="s">
        <v>0</v>
      </c>
      <c r="O21246" s="1" t="s">
        <v>0</v>
      </c>
      <c r="P21246" s="1" t="s">
        <v>0</v>
      </c>
      <c r="R21246" s="1" t="str">
        <f t="shared" si="331"/>
        <v/>
      </c>
    </row>
    <row r="21247" spans="1:18" x14ac:dyDescent="0.3">
      <c r="A21247" s="1" t="str">
        <f>IF(I21247="","IMU","Accelerometer")</f>
        <v>IMU</v>
      </c>
      <c r="B21247">
        <v>57849</v>
      </c>
      <c r="C21247" s="1">
        <v>-5110</v>
      </c>
      <c r="D21247" s="1">
        <v>-10920</v>
      </c>
      <c r="E21247">
        <v>-18795</v>
      </c>
      <c r="F21247" s="1">
        <v>-53.07</v>
      </c>
      <c r="G21247" s="1">
        <v>-898.65</v>
      </c>
      <c r="H21247">
        <v>347.09</v>
      </c>
      <c r="I21247" s="1" t="s">
        <v>0</v>
      </c>
      <c r="J21247" s="1" t="s">
        <v>0</v>
      </c>
      <c r="L21247" s="1" t="s">
        <v>0</v>
      </c>
      <c r="M21247" s="1" t="s">
        <v>0</v>
      </c>
      <c r="O21247" s="1" t="s">
        <v>0</v>
      </c>
      <c r="P21247" s="1" t="s">
        <v>0</v>
      </c>
      <c r="R21247" s="1" t="str">
        <f t="shared" si="331"/>
        <v/>
      </c>
    </row>
    <row r="21248" spans="1:18" x14ac:dyDescent="0.3">
      <c r="A21248" s="1" t="str">
        <f>IF(I21248="","IMU","Accelerometer")</f>
        <v>IMU</v>
      </c>
      <c r="B21248">
        <v>57854</v>
      </c>
      <c r="C21248" s="1">
        <v>-6667.5</v>
      </c>
      <c r="D21248" s="1">
        <v>-9152.5</v>
      </c>
      <c r="E21248">
        <v>-17797.5</v>
      </c>
      <c r="F21248" s="1">
        <v>-74.66</v>
      </c>
      <c r="G21248" s="1">
        <v>-914.27</v>
      </c>
      <c r="H21248">
        <v>345.75</v>
      </c>
      <c r="I21248" s="1" t="s">
        <v>0</v>
      </c>
      <c r="J21248" s="1" t="s">
        <v>0</v>
      </c>
      <c r="L21248" s="1" t="s">
        <v>0</v>
      </c>
      <c r="M21248" s="1" t="s">
        <v>0</v>
      </c>
      <c r="O21248" s="1" t="s">
        <v>0</v>
      </c>
      <c r="P21248" s="1" t="s">
        <v>0</v>
      </c>
      <c r="R21248" s="1" t="str">
        <f t="shared" si="331"/>
        <v/>
      </c>
    </row>
    <row r="21249" spans="1:18" x14ac:dyDescent="0.3">
      <c r="A21249" s="1" t="str">
        <f>IF(I21249="","IMU","Accelerometer")</f>
        <v>IMU</v>
      </c>
      <c r="B21249">
        <v>57859</v>
      </c>
      <c r="C21249" s="1">
        <v>-6807.5</v>
      </c>
      <c r="D21249" s="1">
        <v>-8260</v>
      </c>
      <c r="E21249">
        <v>-18200</v>
      </c>
      <c r="F21249" s="1">
        <v>-68.930000000000007</v>
      </c>
      <c r="G21249" s="1">
        <v>-907.44</v>
      </c>
      <c r="H21249">
        <v>347.33</v>
      </c>
      <c r="I21249" s="1" t="s">
        <v>0</v>
      </c>
      <c r="J21249" s="1" t="s">
        <v>0</v>
      </c>
      <c r="L21249" s="1" t="s">
        <v>0</v>
      </c>
      <c r="M21249" s="1" t="s">
        <v>0</v>
      </c>
      <c r="O21249" s="1" t="s">
        <v>0</v>
      </c>
      <c r="P21249" s="1" t="s">
        <v>0</v>
      </c>
      <c r="R21249" s="1" t="str">
        <f t="shared" si="331"/>
        <v/>
      </c>
    </row>
    <row r="21250" spans="1:18" x14ac:dyDescent="0.3">
      <c r="A21250" s="1" t="str">
        <f>IF(I21250="","IMU","Accelerometer")</f>
        <v>IMU</v>
      </c>
      <c r="B21250">
        <v>57864</v>
      </c>
      <c r="C21250" s="1">
        <v>-6912.5</v>
      </c>
      <c r="D21250" s="1">
        <v>-8540</v>
      </c>
      <c r="E21250">
        <v>-18742.5</v>
      </c>
      <c r="F21250" s="1">
        <v>-58.32</v>
      </c>
      <c r="G21250" s="1">
        <v>-909.14</v>
      </c>
      <c r="H21250">
        <v>354.41</v>
      </c>
      <c r="I21250" s="1" t="s">
        <v>0</v>
      </c>
      <c r="J21250" s="1" t="s">
        <v>0</v>
      </c>
      <c r="L21250" s="1" t="s">
        <v>0</v>
      </c>
      <c r="M21250" s="1" t="s">
        <v>0</v>
      </c>
      <c r="O21250" s="1" t="s">
        <v>0</v>
      </c>
      <c r="P21250" s="1" t="s">
        <v>0</v>
      </c>
      <c r="R21250" s="1" t="str">
        <f t="shared" ref="R21250:R21313" si="332">IF(AND(A21250="Accelerometer",OR(C21250&lt;(AVERAGE(C$2:C$12461)-600),F21250&lt;(AVERAGE(F$2:F$12461)-600),I21250&lt;(AVERAGE(I$2:I$12461)-600),L21250&lt;(AVERAGE(L$2:L$12461)-600),O21250&lt;(AVERAGE(O$2:O$12461)-600))),"e","")</f>
        <v/>
      </c>
    </row>
    <row r="21251" spans="1:18" x14ac:dyDescent="0.3">
      <c r="A21251" s="1" t="str">
        <f>IF(I21251="","IMU","Accelerometer")</f>
        <v>IMU</v>
      </c>
      <c r="B21251">
        <v>57869</v>
      </c>
      <c r="C21251" s="1">
        <v>-6895</v>
      </c>
      <c r="D21251" s="1">
        <v>-7875</v>
      </c>
      <c r="E21251">
        <v>-18410</v>
      </c>
      <c r="F21251" s="1">
        <v>-64.78</v>
      </c>
      <c r="G21251" s="1">
        <v>-895.36</v>
      </c>
      <c r="H21251">
        <v>340.87</v>
      </c>
      <c r="I21251" s="1" t="s">
        <v>0</v>
      </c>
      <c r="J21251" s="1" t="s">
        <v>0</v>
      </c>
      <c r="L21251" s="1" t="s">
        <v>0</v>
      </c>
      <c r="M21251" s="1" t="s">
        <v>0</v>
      </c>
      <c r="O21251" s="1" t="s">
        <v>0</v>
      </c>
      <c r="P21251" s="1" t="s">
        <v>0</v>
      </c>
      <c r="R21251" s="1" t="str">
        <f t="shared" si="332"/>
        <v/>
      </c>
    </row>
    <row r="21252" spans="1:18" x14ac:dyDescent="0.3">
      <c r="A21252" s="1" t="str">
        <f>IF(I21252="","IMU","Accelerometer")</f>
        <v>IMU</v>
      </c>
      <c r="B21252">
        <v>57874</v>
      </c>
      <c r="C21252" s="1">
        <v>-8697.5</v>
      </c>
      <c r="D21252" s="1">
        <v>-8032.5</v>
      </c>
      <c r="E21252">
        <v>-19005</v>
      </c>
      <c r="F21252" s="1">
        <v>-50.87</v>
      </c>
      <c r="G21252" s="1">
        <v>-902.56</v>
      </c>
      <c r="H21252">
        <v>348.68</v>
      </c>
      <c r="I21252" s="1" t="s">
        <v>0</v>
      </c>
      <c r="J21252" s="1" t="s">
        <v>0</v>
      </c>
      <c r="L21252" s="1" t="s">
        <v>0</v>
      </c>
      <c r="M21252" s="1" t="s">
        <v>0</v>
      </c>
      <c r="O21252" s="1" t="s">
        <v>0</v>
      </c>
      <c r="P21252" s="1" t="s">
        <v>0</v>
      </c>
      <c r="R21252" s="1" t="str">
        <f t="shared" si="332"/>
        <v/>
      </c>
    </row>
    <row r="21253" spans="1:18" x14ac:dyDescent="0.3">
      <c r="A21253" s="1" t="str">
        <f>IF(I21253="","IMU","Accelerometer")</f>
        <v>IMU</v>
      </c>
      <c r="B21253">
        <v>57879</v>
      </c>
      <c r="C21253" s="1">
        <v>-10360</v>
      </c>
      <c r="D21253" s="1">
        <v>-6912.5</v>
      </c>
      <c r="E21253">
        <v>-19390</v>
      </c>
      <c r="F21253" s="1">
        <v>-61.98</v>
      </c>
      <c r="G21253" s="1">
        <v>-910.12</v>
      </c>
      <c r="H21253">
        <v>343.43</v>
      </c>
      <c r="I21253" s="1" t="s">
        <v>0</v>
      </c>
      <c r="J21253" s="1" t="s">
        <v>0</v>
      </c>
      <c r="L21253" s="1" t="s">
        <v>0</v>
      </c>
      <c r="M21253" s="1" t="s">
        <v>0</v>
      </c>
      <c r="O21253" s="1" t="s">
        <v>0</v>
      </c>
      <c r="P21253" s="1" t="s">
        <v>0</v>
      </c>
      <c r="R21253" s="1" t="str">
        <f t="shared" si="332"/>
        <v/>
      </c>
    </row>
    <row r="21254" spans="1:18" x14ac:dyDescent="0.3">
      <c r="A21254" s="1" t="str">
        <f>IF(I21254="","IMU","Accelerometer")</f>
        <v>IMU</v>
      </c>
      <c r="B21254">
        <v>57884</v>
      </c>
      <c r="C21254" s="1">
        <v>-10465</v>
      </c>
      <c r="D21254" s="1">
        <v>-6597.5</v>
      </c>
      <c r="E21254">
        <v>-19967.5</v>
      </c>
      <c r="F21254" s="1">
        <v>-60.63</v>
      </c>
      <c r="G21254" s="1">
        <v>-905.61</v>
      </c>
      <c r="H21254">
        <v>357.58</v>
      </c>
      <c r="I21254" s="1" t="s">
        <v>0</v>
      </c>
      <c r="J21254" s="1" t="s">
        <v>0</v>
      </c>
      <c r="L21254" s="1" t="s">
        <v>0</v>
      </c>
      <c r="M21254" s="1" t="s">
        <v>0</v>
      </c>
      <c r="O21254" s="1" t="s">
        <v>0</v>
      </c>
      <c r="P21254" s="1" t="s">
        <v>0</v>
      </c>
      <c r="R21254" s="1" t="str">
        <f t="shared" si="332"/>
        <v/>
      </c>
    </row>
    <row r="21255" spans="1:18" x14ac:dyDescent="0.3">
      <c r="A21255" s="1" t="str">
        <f>IF(I21255="","IMU","Accelerometer")</f>
        <v>IMU</v>
      </c>
      <c r="B21255">
        <v>57889</v>
      </c>
      <c r="C21255" s="1">
        <v>-11112.5</v>
      </c>
      <c r="D21255" s="1">
        <v>-6912.5</v>
      </c>
      <c r="E21255">
        <v>-20177.5</v>
      </c>
      <c r="F21255" s="1">
        <v>-57.34</v>
      </c>
      <c r="G21255" s="1">
        <v>-907.31</v>
      </c>
      <c r="H21255">
        <v>353.8</v>
      </c>
      <c r="I21255" s="1" t="s">
        <v>0</v>
      </c>
      <c r="J21255" s="1" t="s">
        <v>0</v>
      </c>
      <c r="L21255" s="1" t="s">
        <v>0</v>
      </c>
      <c r="M21255" s="1" t="s">
        <v>0</v>
      </c>
      <c r="O21255" s="1" t="s">
        <v>0</v>
      </c>
      <c r="P21255" s="1" t="s">
        <v>0</v>
      </c>
      <c r="R21255" s="1" t="str">
        <f t="shared" si="332"/>
        <v/>
      </c>
    </row>
    <row r="21256" spans="1:18" x14ac:dyDescent="0.3">
      <c r="A21256" s="1" t="str">
        <f>IF(I21256="","IMU","Accelerometer")</f>
        <v>IMU</v>
      </c>
      <c r="B21256">
        <v>57894</v>
      </c>
      <c r="C21256" s="1">
        <v>-12530</v>
      </c>
      <c r="D21256" s="1">
        <v>-7157.5</v>
      </c>
      <c r="E21256">
        <v>-20965</v>
      </c>
      <c r="F21256" s="1">
        <v>-59.05</v>
      </c>
      <c r="G21256" s="1">
        <v>-927.69</v>
      </c>
      <c r="H21256">
        <v>359.41</v>
      </c>
      <c r="I21256" s="1" t="s">
        <v>0</v>
      </c>
      <c r="J21256" s="1" t="s">
        <v>0</v>
      </c>
      <c r="L21256" s="1" t="s">
        <v>0</v>
      </c>
      <c r="M21256" s="1" t="s">
        <v>0</v>
      </c>
      <c r="O21256" s="1" t="s">
        <v>0</v>
      </c>
      <c r="P21256" s="1" t="s">
        <v>0</v>
      </c>
      <c r="R21256" s="1" t="str">
        <f t="shared" si="332"/>
        <v/>
      </c>
    </row>
    <row r="21257" spans="1:18" x14ac:dyDescent="0.3">
      <c r="A21257" s="1" t="str">
        <f>IF(I21257="","IMU","Accelerometer")</f>
        <v>IMU</v>
      </c>
      <c r="B21257">
        <v>57899</v>
      </c>
      <c r="C21257" s="1">
        <v>-13282.5</v>
      </c>
      <c r="D21257" s="1">
        <v>-7875</v>
      </c>
      <c r="E21257">
        <v>-22330</v>
      </c>
      <c r="F21257" s="1">
        <v>-56.49</v>
      </c>
      <c r="G21257" s="1">
        <v>-933.18</v>
      </c>
      <c r="H21257">
        <v>358.31</v>
      </c>
      <c r="I21257" s="1" t="s">
        <v>0</v>
      </c>
      <c r="J21257" s="1" t="s">
        <v>0</v>
      </c>
      <c r="L21257" s="1" t="s">
        <v>0</v>
      </c>
      <c r="M21257" s="1" t="s">
        <v>0</v>
      </c>
      <c r="O21257" s="1" t="s">
        <v>0</v>
      </c>
      <c r="P21257" s="1" t="s">
        <v>0</v>
      </c>
      <c r="R21257" s="1" t="str">
        <f t="shared" si="332"/>
        <v/>
      </c>
    </row>
    <row r="21258" spans="1:18" x14ac:dyDescent="0.3">
      <c r="A21258" s="1" t="str">
        <f>IF(I21258="","IMU","Accelerometer")</f>
        <v>IMU</v>
      </c>
      <c r="B21258">
        <v>57904</v>
      </c>
      <c r="C21258" s="1">
        <v>-13370</v>
      </c>
      <c r="D21258" s="1">
        <v>-8557.5</v>
      </c>
      <c r="E21258">
        <v>-24167.5</v>
      </c>
      <c r="F21258" s="1">
        <v>-55.88</v>
      </c>
      <c r="G21258" s="1">
        <v>-927.81</v>
      </c>
      <c r="H21258">
        <v>363.07</v>
      </c>
      <c r="I21258" s="1" t="s">
        <v>0</v>
      </c>
      <c r="J21258" s="1" t="s">
        <v>0</v>
      </c>
      <c r="L21258" s="1" t="s">
        <v>0</v>
      </c>
      <c r="M21258" s="1" t="s">
        <v>0</v>
      </c>
      <c r="O21258" s="1" t="s">
        <v>0</v>
      </c>
      <c r="P21258" s="1" t="s">
        <v>0</v>
      </c>
      <c r="R21258" s="1" t="str">
        <f t="shared" si="332"/>
        <v/>
      </c>
    </row>
    <row r="21259" spans="1:18" x14ac:dyDescent="0.3">
      <c r="A21259" s="1" t="str">
        <f>IF(I21259="","IMU","Accelerometer")</f>
        <v>IMU</v>
      </c>
      <c r="B21259">
        <v>57909</v>
      </c>
      <c r="C21259" s="1">
        <v>-13002.5</v>
      </c>
      <c r="D21259" s="1">
        <v>-8592.5</v>
      </c>
      <c r="E21259">
        <v>-25497.5</v>
      </c>
      <c r="F21259" s="1">
        <v>-76.86</v>
      </c>
      <c r="G21259" s="1">
        <v>-899.38</v>
      </c>
      <c r="H21259">
        <v>366.85</v>
      </c>
      <c r="I21259" s="1" t="s">
        <v>0</v>
      </c>
      <c r="J21259" s="1" t="s">
        <v>0</v>
      </c>
      <c r="L21259" s="1" t="s">
        <v>0</v>
      </c>
      <c r="M21259" s="1" t="s">
        <v>0</v>
      </c>
      <c r="O21259" s="1" t="s">
        <v>0</v>
      </c>
      <c r="P21259" s="1" t="s">
        <v>0</v>
      </c>
      <c r="R21259" s="1" t="str">
        <f t="shared" si="332"/>
        <v/>
      </c>
    </row>
    <row r="21260" spans="1:18" x14ac:dyDescent="0.3">
      <c r="A21260" s="1" t="str">
        <f>IF(I21260="","IMU","Accelerometer")</f>
        <v>IMU</v>
      </c>
      <c r="B21260">
        <v>57914</v>
      </c>
      <c r="C21260" s="1">
        <v>-13667.5</v>
      </c>
      <c r="D21260" s="1">
        <v>-9765</v>
      </c>
      <c r="E21260">
        <v>-25655</v>
      </c>
      <c r="F21260" s="1">
        <v>-79.3</v>
      </c>
      <c r="G21260" s="1">
        <v>-886.33</v>
      </c>
      <c r="H21260">
        <v>366.12</v>
      </c>
      <c r="I21260" s="1" t="s">
        <v>0</v>
      </c>
      <c r="J21260" s="1" t="s">
        <v>0</v>
      </c>
      <c r="L21260" s="1" t="s">
        <v>0</v>
      </c>
      <c r="M21260" s="1" t="s">
        <v>0</v>
      </c>
      <c r="O21260" s="1" t="s">
        <v>0</v>
      </c>
      <c r="P21260" s="1" t="s">
        <v>0</v>
      </c>
      <c r="R21260" s="1" t="str">
        <f t="shared" si="332"/>
        <v/>
      </c>
    </row>
    <row r="21261" spans="1:18" x14ac:dyDescent="0.3">
      <c r="A21261" s="1" t="str">
        <f>IF(I21261="","IMU","Accelerometer")</f>
        <v>IMU</v>
      </c>
      <c r="B21261">
        <v>57919</v>
      </c>
      <c r="C21261" s="1">
        <v>-13737.5</v>
      </c>
      <c r="D21261" s="1">
        <v>-10780</v>
      </c>
      <c r="E21261">
        <v>-24640</v>
      </c>
      <c r="F21261" s="1">
        <v>-78.2</v>
      </c>
      <c r="G21261" s="1">
        <v>-893.28</v>
      </c>
      <c r="H21261">
        <v>346.24</v>
      </c>
      <c r="I21261" s="1" t="s">
        <v>0</v>
      </c>
      <c r="J21261" s="1" t="s">
        <v>0</v>
      </c>
      <c r="L21261" s="1" t="s">
        <v>0</v>
      </c>
      <c r="M21261" s="1" t="s">
        <v>0</v>
      </c>
      <c r="O21261" s="1" t="s">
        <v>0</v>
      </c>
      <c r="P21261" s="1" t="s">
        <v>0</v>
      </c>
      <c r="R21261" s="1" t="str">
        <f t="shared" si="332"/>
        <v/>
      </c>
    </row>
    <row r="21262" spans="1:18" x14ac:dyDescent="0.3">
      <c r="A21262" s="1" t="str">
        <f>IF(I21262="","IMU","Accelerometer")</f>
        <v>IMU</v>
      </c>
      <c r="B21262">
        <v>57924</v>
      </c>
      <c r="C21262" s="1">
        <v>-12565</v>
      </c>
      <c r="D21262" s="1">
        <v>-10272.5</v>
      </c>
      <c r="E21262">
        <v>-24500</v>
      </c>
      <c r="F21262" s="1">
        <v>-61.73</v>
      </c>
      <c r="G21262" s="1">
        <v>-945.38</v>
      </c>
      <c r="H21262">
        <v>343.43</v>
      </c>
      <c r="I21262" s="1" t="s">
        <v>0</v>
      </c>
      <c r="J21262" s="1" t="s">
        <v>0</v>
      </c>
      <c r="L21262" s="1" t="s">
        <v>0</v>
      </c>
      <c r="M21262" s="1" t="s">
        <v>0</v>
      </c>
      <c r="O21262" s="1" t="s">
        <v>0</v>
      </c>
      <c r="P21262" s="1" t="s">
        <v>0</v>
      </c>
      <c r="R21262" s="1" t="str">
        <f t="shared" si="332"/>
        <v/>
      </c>
    </row>
    <row r="21263" spans="1:18" x14ac:dyDescent="0.3">
      <c r="A21263" s="1" t="str">
        <f>IF(I21263="","IMU","Accelerometer")</f>
        <v>IMU</v>
      </c>
      <c r="B21263">
        <v>57930</v>
      </c>
      <c r="C21263" s="1">
        <v>-9590</v>
      </c>
      <c r="D21263" s="1">
        <v>-10675</v>
      </c>
      <c r="E21263">
        <v>-25970</v>
      </c>
      <c r="F21263" s="1">
        <v>-59.29</v>
      </c>
      <c r="G21263" s="1">
        <v>-869.25</v>
      </c>
      <c r="H21263">
        <v>361.36</v>
      </c>
      <c r="I21263" s="1" t="s">
        <v>0</v>
      </c>
      <c r="J21263" s="1" t="s">
        <v>0</v>
      </c>
      <c r="L21263" s="1" t="s">
        <v>0</v>
      </c>
      <c r="M21263" s="1" t="s">
        <v>0</v>
      </c>
      <c r="O21263" s="1" t="s">
        <v>0</v>
      </c>
      <c r="P21263" s="1" t="s">
        <v>0</v>
      </c>
      <c r="R21263" s="1" t="str">
        <f t="shared" si="332"/>
        <v/>
      </c>
    </row>
    <row r="21264" spans="1:18" x14ac:dyDescent="0.3">
      <c r="A21264" s="1" t="str">
        <f>IF(I21264="","IMU","Accelerometer")</f>
        <v>IMU</v>
      </c>
      <c r="B21264">
        <v>57934</v>
      </c>
      <c r="C21264" s="1">
        <v>-7840</v>
      </c>
      <c r="D21264" s="1">
        <v>-10657.5</v>
      </c>
      <c r="E21264">
        <v>-22907.5</v>
      </c>
      <c r="F21264" s="1">
        <v>-74.790000000000006</v>
      </c>
      <c r="G21264" s="1">
        <v>-821.43</v>
      </c>
      <c r="H21264">
        <v>350.02</v>
      </c>
      <c r="I21264" s="1" t="s">
        <v>0</v>
      </c>
      <c r="J21264" s="1" t="s">
        <v>0</v>
      </c>
      <c r="L21264" s="1" t="s">
        <v>0</v>
      </c>
      <c r="M21264" s="1" t="s">
        <v>0</v>
      </c>
      <c r="O21264" s="1" t="s">
        <v>0</v>
      </c>
      <c r="P21264" s="1" t="s">
        <v>0</v>
      </c>
      <c r="R21264" s="1" t="str">
        <f t="shared" si="332"/>
        <v/>
      </c>
    </row>
    <row r="21265" spans="1:18" x14ac:dyDescent="0.3">
      <c r="A21265" s="1" t="str">
        <f>IF(I21265="","IMU","Accelerometer")</f>
        <v>IMU</v>
      </c>
      <c r="B21265">
        <v>57939</v>
      </c>
      <c r="C21265" s="1">
        <v>-11480</v>
      </c>
      <c r="D21265" s="1">
        <v>-11497.5</v>
      </c>
      <c r="E21265">
        <v>-19145</v>
      </c>
      <c r="F21265" s="1">
        <v>-62.83</v>
      </c>
      <c r="G21265" s="1">
        <v>-849.36</v>
      </c>
      <c r="H21265">
        <v>350.38</v>
      </c>
      <c r="I21265" s="1" t="s">
        <v>0</v>
      </c>
      <c r="J21265" s="1" t="s">
        <v>0</v>
      </c>
      <c r="L21265" s="1" t="s">
        <v>0</v>
      </c>
      <c r="M21265" s="1" t="s">
        <v>0</v>
      </c>
      <c r="O21265" s="1" t="s">
        <v>0</v>
      </c>
      <c r="P21265" s="1" t="s">
        <v>0</v>
      </c>
      <c r="R21265" s="1" t="str">
        <f t="shared" si="332"/>
        <v/>
      </c>
    </row>
    <row r="21266" spans="1:18" x14ac:dyDescent="0.3">
      <c r="A21266" s="1" t="str">
        <f>IF(I21266="","IMU","Accelerometer")</f>
        <v>IMU</v>
      </c>
      <c r="B21266">
        <v>57944</v>
      </c>
      <c r="C21266" s="1">
        <v>-14070</v>
      </c>
      <c r="D21266" s="1">
        <v>-11865</v>
      </c>
      <c r="E21266">
        <v>-16292.5</v>
      </c>
      <c r="F21266" s="1">
        <v>-46.73</v>
      </c>
      <c r="G21266" s="1">
        <v>-924.64</v>
      </c>
      <c r="H21266">
        <v>323.67</v>
      </c>
      <c r="I21266" s="1" t="s">
        <v>0</v>
      </c>
      <c r="J21266" s="1" t="s">
        <v>0</v>
      </c>
      <c r="L21266" s="1" t="s">
        <v>0</v>
      </c>
      <c r="M21266" s="1" t="s">
        <v>0</v>
      </c>
      <c r="O21266" s="1" t="s">
        <v>0</v>
      </c>
      <c r="P21266" s="1" t="s">
        <v>0</v>
      </c>
      <c r="R21266" s="1" t="str">
        <f t="shared" si="332"/>
        <v/>
      </c>
    </row>
    <row r="21267" spans="1:18" x14ac:dyDescent="0.3">
      <c r="A21267" s="1" t="str">
        <f>IF(I21267="","IMU","Accelerometer")</f>
        <v>IMU</v>
      </c>
      <c r="B21267">
        <v>57949</v>
      </c>
      <c r="C21267" s="1">
        <v>-10255</v>
      </c>
      <c r="D21267" s="1">
        <v>-11812.5</v>
      </c>
      <c r="E21267">
        <v>-15155</v>
      </c>
      <c r="F21267" s="1">
        <v>-10.130000000000001</v>
      </c>
      <c r="G21267" s="1">
        <v>-944.4</v>
      </c>
      <c r="H21267">
        <v>297.8</v>
      </c>
      <c r="I21267" s="1" t="s">
        <v>0</v>
      </c>
      <c r="J21267" s="1" t="s">
        <v>0</v>
      </c>
      <c r="L21267" s="1" t="s">
        <v>0</v>
      </c>
      <c r="M21267" s="1" t="s">
        <v>0</v>
      </c>
      <c r="O21267" s="1" t="s">
        <v>0</v>
      </c>
      <c r="P21267" s="1" t="s">
        <v>0</v>
      </c>
      <c r="R21267" s="1" t="str">
        <f t="shared" si="332"/>
        <v/>
      </c>
    </row>
    <row r="21268" spans="1:18" x14ac:dyDescent="0.3">
      <c r="A21268" s="1" t="str">
        <f>IF(I21268="","IMU","Accelerometer")</f>
        <v>IMU</v>
      </c>
      <c r="B21268">
        <v>57954</v>
      </c>
      <c r="C21268" s="1">
        <v>-5512.5</v>
      </c>
      <c r="D21268" s="1">
        <v>-8610</v>
      </c>
      <c r="E21268">
        <v>-16310</v>
      </c>
      <c r="F21268" s="1">
        <v>-24.89</v>
      </c>
      <c r="G21268" s="1">
        <v>-921.34</v>
      </c>
      <c r="H21268">
        <v>307.56</v>
      </c>
      <c r="I21268" s="1" t="s">
        <v>0</v>
      </c>
      <c r="J21268" s="1" t="s">
        <v>0</v>
      </c>
      <c r="L21268" s="1" t="s">
        <v>0</v>
      </c>
      <c r="M21268" s="1" t="s">
        <v>0</v>
      </c>
      <c r="O21268" s="1" t="s">
        <v>0</v>
      </c>
      <c r="P21268" s="1" t="s">
        <v>0</v>
      </c>
      <c r="R21268" s="1" t="str">
        <f t="shared" si="332"/>
        <v/>
      </c>
    </row>
    <row r="21269" spans="1:18" x14ac:dyDescent="0.3">
      <c r="A21269" s="1" t="str">
        <f>IF(I21269="","IMU","Accelerometer")</f>
        <v>IMU</v>
      </c>
      <c r="B21269">
        <v>57959</v>
      </c>
      <c r="C21269" s="1">
        <v>-3815</v>
      </c>
      <c r="D21269" s="1">
        <v>-6965</v>
      </c>
      <c r="E21269">
        <v>-17482.5</v>
      </c>
      <c r="F21269" s="1">
        <v>-44.41</v>
      </c>
      <c r="G21269" s="1">
        <v>-894.63</v>
      </c>
      <c r="H21269">
        <v>332.69</v>
      </c>
      <c r="I21269" s="1" t="s">
        <v>0</v>
      </c>
      <c r="J21269" s="1" t="s">
        <v>0</v>
      </c>
      <c r="L21269" s="1" t="s">
        <v>0</v>
      </c>
      <c r="M21269" s="1" t="s">
        <v>0</v>
      </c>
      <c r="O21269" s="1" t="s">
        <v>0</v>
      </c>
      <c r="P21269" s="1" t="s">
        <v>0</v>
      </c>
      <c r="R21269" s="1" t="str">
        <f t="shared" si="332"/>
        <v/>
      </c>
    </row>
    <row r="21270" spans="1:18" x14ac:dyDescent="0.3">
      <c r="A21270" s="1" t="str">
        <f>IF(I21270="","IMU","Accelerometer")</f>
        <v>IMU</v>
      </c>
      <c r="B21270">
        <v>57964</v>
      </c>
      <c r="C21270" s="1">
        <v>-3237.5</v>
      </c>
      <c r="D21270" s="1">
        <v>-8522.5</v>
      </c>
      <c r="E21270">
        <v>-18112.5</v>
      </c>
      <c r="F21270" s="1">
        <v>-44.9</v>
      </c>
      <c r="G21270" s="1">
        <v>-881.21</v>
      </c>
      <c r="H21270">
        <v>303.89999999999998</v>
      </c>
      <c r="I21270" s="1" t="s">
        <v>0</v>
      </c>
      <c r="J21270" s="1" t="s">
        <v>0</v>
      </c>
      <c r="L21270" s="1" t="s">
        <v>0</v>
      </c>
      <c r="M21270" s="1" t="s">
        <v>0</v>
      </c>
      <c r="O21270" s="1" t="s">
        <v>0</v>
      </c>
      <c r="P21270" s="1" t="s">
        <v>0</v>
      </c>
      <c r="R21270" s="1" t="str">
        <f t="shared" si="332"/>
        <v/>
      </c>
    </row>
    <row r="21271" spans="1:18" x14ac:dyDescent="0.3">
      <c r="A21271" s="1" t="str">
        <f>IF(I21271="","IMU","Accelerometer")</f>
        <v>IMU</v>
      </c>
      <c r="B21271">
        <v>57969</v>
      </c>
      <c r="C21271" s="1">
        <v>-2695</v>
      </c>
      <c r="D21271" s="1">
        <v>-10535</v>
      </c>
      <c r="E21271">
        <v>-18007.5</v>
      </c>
      <c r="F21271" s="1">
        <v>-8.66</v>
      </c>
      <c r="G21271" s="1">
        <v>-854</v>
      </c>
      <c r="H21271">
        <v>267.18</v>
      </c>
      <c r="I21271" s="1" t="s">
        <v>0</v>
      </c>
      <c r="J21271" s="1" t="s">
        <v>0</v>
      </c>
      <c r="L21271" s="1" t="s">
        <v>0</v>
      </c>
      <c r="M21271" s="1" t="s">
        <v>0</v>
      </c>
      <c r="O21271" s="1" t="s">
        <v>0</v>
      </c>
      <c r="P21271" s="1" t="s">
        <v>0</v>
      </c>
      <c r="R21271" s="1" t="str">
        <f t="shared" si="332"/>
        <v/>
      </c>
    </row>
    <row r="21272" spans="1:18" x14ac:dyDescent="0.3">
      <c r="A21272" s="1" t="str">
        <f>IF(I21272="","IMU","Accelerometer")</f>
        <v>IMU</v>
      </c>
      <c r="B21272">
        <v>57974</v>
      </c>
      <c r="C21272" s="1">
        <v>-3517.5</v>
      </c>
      <c r="D21272" s="1">
        <v>-8995</v>
      </c>
      <c r="E21272">
        <v>-17692.5</v>
      </c>
      <c r="F21272" s="1">
        <v>-10.86</v>
      </c>
      <c r="G21272" s="1">
        <v>-845.34</v>
      </c>
      <c r="H21272">
        <v>259.25</v>
      </c>
      <c r="I21272" s="1" t="s">
        <v>0</v>
      </c>
      <c r="J21272" s="1" t="s">
        <v>0</v>
      </c>
      <c r="L21272" s="1" t="s">
        <v>0</v>
      </c>
      <c r="M21272" s="1" t="s">
        <v>0</v>
      </c>
      <c r="O21272" s="1" t="s">
        <v>0</v>
      </c>
      <c r="P21272" s="1" t="s">
        <v>0</v>
      </c>
      <c r="R21272" s="1" t="str">
        <f t="shared" si="332"/>
        <v/>
      </c>
    </row>
    <row r="21273" spans="1:18" x14ac:dyDescent="0.3">
      <c r="A21273" s="1" t="str">
        <f>IF(I21273="","IMU","Accelerometer")</f>
        <v>IMU</v>
      </c>
      <c r="B21273">
        <v>57979</v>
      </c>
      <c r="C21273" s="1">
        <v>-5827.5</v>
      </c>
      <c r="D21273" s="1">
        <v>-7105</v>
      </c>
      <c r="E21273">
        <v>-17185</v>
      </c>
      <c r="F21273" s="1">
        <v>-30.13</v>
      </c>
      <c r="G21273" s="1">
        <v>-851.56</v>
      </c>
      <c r="H21273">
        <v>265.11</v>
      </c>
      <c r="I21273" s="1" t="s">
        <v>0</v>
      </c>
      <c r="J21273" s="1" t="s">
        <v>0</v>
      </c>
      <c r="L21273" s="1" t="s">
        <v>0</v>
      </c>
      <c r="M21273" s="1" t="s">
        <v>0</v>
      </c>
      <c r="O21273" s="1" t="s">
        <v>0</v>
      </c>
      <c r="P21273" s="1" t="s">
        <v>0</v>
      </c>
      <c r="R21273" s="1" t="str">
        <f t="shared" si="332"/>
        <v/>
      </c>
    </row>
    <row r="21274" spans="1:18" x14ac:dyDescent="0.3">
      <c r="A21274" s="1" t="str">
        <f>IF(I21274="","IMU","Accelerometer")</f>
        <v>IMU</v>
      </c>
      <c r="B21274">
        <v>57984</v>
      </c>
      <c r="C21274" s="1">
        <v>-7035</v>
      </c>
      <c r="D21274" s="1">
        <v>-7385</v>
      </c>
      <c r="E21274">
        <v>-16852.5</v>
      </c>
      <c r="F21274" s="1">
        <v>-22.69</v>
      </c>
      <c r="G21274" s="1">
        <v>-852.9</v>
      </c>
      <c r="H21274">
        <v>274.38</v>
      </c>
      <c r="I21274" s="1" t="s">
        <v>0</v>
      </c>
      <c r="J21274" s="1" t="s">
        <v>0</v>
      </c>
      <c r="L21274" s="1" t="s">
        <v>0</v>
      </c>
      <c r="M21274" s="1" t="s">
        <v>0</v>
      </c>
      <c r="O21274" s="1" t="s">
        <v>0</v>
      </c>
      <c r="P21274" s="1" t="s">
        <v>0</v>
      </c>
      <c r="R21274" s="1" t="str">
        <f t="shared" si="332"/>
        <v/>
      </c>
    </row>
    <row r="21275" spans="1:18" x14ac:dyDescent="0.3">
      <c r="A21275" s="1" t="str">
        <f>IF(I21275="","IMU","Accelerometer")</f>
        <v>IMU</v>
      </c>
      <c r="B21275">
        <v>57989</v>
      </c>
      <c r="C21275" s="1">
        <v>-7245</v>
      </c>
      <c r="D21275" s="1">
        <v>-7752.5</v>
      </c>
      <c r="E21275">
        <v>-16520</v>
      </c>
      <c r="F21275" s="1">
        <v>-18.79</v>
      </c>
      <c r="G21275" s="1">
        <v>-848.75</v>
      </c>
      <c r="H21275">
        <v>269.99</v>
      </c>
      <c r="I21275" s="1" t="s">
        <v>0</v>
      </c>
      <c r="J21275" s="1" t="s">
        <v>0</v>
      </c>
      <c r="L21275" s="1" t="s">
        <v>0</v>
      </c>
      <c r="M21275" s="1" t="s">
        <v>0</v>
      </c>
      <c r="O21275" s="1" t="s">
        <v>0</v>
      </c>
      <c r="P21275" s="1" t="s">
        <v>0</v>
      </c>
      <c r="R21275" s="1" t="str">
        <f t="shared" si="332"/>
        <v/>
      </c>
    </row>
    <row r="21276" spans="1:18" x14ac:dyDescent="0.3">
      <c r="A21276" s="1" t="str">
        <f>IF(I21276="","IMU","Accelerometer")</f>
        <v>IMU</v>
      </c>
      <c r="B21276">
        <v>57994</v>
      </c>
      <c r="C21276" s="1">
        <v>-7892.5</v>
      </c>
      <c r="D21276" s="1">
        <v>-7805</v>
      </c>
      <c r="E21276">
        <v>-16642.5</v>
      </c>
      <c r="F21276" s="1">
        <v>-12.44</v>
      </c>
      <c r="G21276" s="1">
        <v>-855.1</v>
      </c>
      <c r="H21276">
        <v>265.47000000000003</v>
      </c>
      <c r="I21276" s="1" t="s">
        <v>0</v>
      </c>
      <c r="J21276" s="1" t="s">
        <v>0</v>
      </c>
      <c r="L21276" s="1" t="s">
        <v>0</v>
      </c>
      <c r="M21276" s="1" t="s">
        <v>0</v>
      </c>
      <c r="O21276" s="1" t="s">
        <v>0</v>
      </c>
      <c r="P21276" s="1" t="s">
        <v>0</v>
      </c>
      <c r="R21276" s="1" t="str">
        <f t="shared" si="332"/>
        <v/>
      </c>
    </row>
    <row r="21277" spans="1:18" x14ac:dyDescent="0.3">
      <c r="A21277" s="1" t="str">
        <f>IF(I21277="","IMU","Accelerometer")</f>
        <v>IMU</v>
      </c>
      <c r="B21277">
        <v>57999</v>
      </c>
      <c r="C21277" s="1">
        <v>-7875</v>
      </c>
      <c r="D21277" s="1">
        <v>-7385</v>
      </c>
      <c r="E21277">
        <v>-16712.5</v>
      </c>
      <c r="F21277" s="1">
        <v>-8.17</v>
      </c>
      <c r="G21277" s="1">
        <v>-855.59</v>
      </c>
      <c r="H21277">
        <v>268.02999999999997</v>
      </c>
      <c r="I21277" s="1" t="s">
        <v>0</v>
      </c>
      <c r="J21277" s="1" t="s">
        <v>0</v>
      </c>
      <c r="L21277" s="1" t="s">
        <v>0</v>
      </c>
      <c r="M21277" s="1" t="s">
        <v>0</v>
      </c>
      <c r="O21277" s="1" t="s">
        <v>0</v>
      </c>
      <c r="P21277" s="1" t="s">
        <v>0</v>
      </c>
      <c r="R21277" s="1" t="str">
        <f t="shared" si="332"/>
        <v/>
      </c>
    </row>
    <row r="21278" spans="1:18" x14ac:dyDescent="0.3">
      <c r="A21278" s="1" t="str">
        <f>IF(I21278="","IMU","Accelerometer")</f>
        <v>IMU</v>
      </c>
      <c r="B21278">
        <v>58004</v>
      </c>
      <c r="C21278" s="1">
        <v>-7437.5</v>
      </c>
      <c r="D21278" s="1">
        <v>-7175</v>
      </c>
      <c r="E21278">
        <v>-17115</v>
      </c>
      <c r="F21278" s="1">
        <v>-16.350000000000001</v>
      </c>
      <c r="G21278" s="1">
        <v>-847.05</v>
      </c>
      <c r="H21278">
        <v>273.77</v>
      </c>
      <c r="I21278" s="1" t="s">
        <v>0</v>
      </c>
      <c r="J21278" s="1" t="s">
        <v>0</v>
      </c>
      <c r="L21278" s="1" t="s">
        <v>0</v>
      </c>
      <c r="M21278" s="1" t="s">
        <v>0</v>
      </c>
      <c r="O21278" s="1" t="s">
        <v>0</v>
      </c>
      <c r="P21278" s="1" t="s">
        <v>0</v>
      </c>
      <c r="R21278" s="1" t="str">
        <f t="shared" si="332"/>
        <v/>
      </c>
    </row>
    <row r="21279" spans="1:18" x14ac:dyDescent="0.3">
      <c r="A21279" s="1" t="str">
        <f>IF(I21279="","IMU","Accelerometer")</f>
        <v>IMU</v>
      </c>
      <c r="B21279">
        <v>58009</v>
      </c>
      <c r="C21279" s="1">
        <v>-7735</v>
      </c>
      <c r="D21279" s="1">
        <v>-7630</v>
      </c>
      <c r="E21279">
        <v>-17797.5</v>
      </c>
      <c r="F21279" s="1">
        <v>-22.33</v>
      </c>
      <c r="G21279" s="1">
        <v>-835.09</v>
      </c>
      <c r="H21279">
        <v>281.33</v>
      </c>
      <c r="I21279" s="1" t="s">
        <v>0</v>
      </c>
      <c r="J21279" s="1" t="s">
        <v>0</v>
      </c>
      <c r="L21279" s="1" t="s">
        <v>0</v>
      </c>
      <c r="M21279" s="1" t="s">
        <v>0</v>
      </c>
      <c r="O21279" s="1" t="s">
        <v>0</v>
      </c>
      <c r="P21279" s="1" t="s">
        <v>0</v>
      </c>
      <c r="R21279" s="1" t="str">
        <f t="shared" si="332"/>
        <v/>
      </c>
    </row>
    <row r="21280" spans="1:18" x14ac:dyDescent="0.3">
      <c r="A21280" s="1" t="str">
        <f>IF(I21280="","IMU","Accelerometer")</f>
        <v>IMU</v>
      </c>
      <c r="B21280">
        <v>58014</v>
      </c>
      <c r="C21280" s="1">
        <v>-7910</v>
      </c>
      <c r="D21280" s="1">
        <v>-8680</v>
      </c>
      <c r="E21280">
        <v>-17692.5</v>
      </c>
      <c r="F21280" s="1">
        <v>-18.54</v>
      </c>
      <c r="G21280" s="1">
        <v>-827.16</v>
      </c>
      <c r="H21280">
        <v>282.19</v>
      </c>
      <c r="I21280" s="1" t="s">
        <v>0</v>
      </c>
      <c r="J21280" s="1" t="s">
        <v>0</v>
      </c>
      <c r="L21280" s="1" t="s">
        <v>0</v>
      </c>
      <c r="M21280" s="1" t="s">
        <v>0</v>
      </c>
      <c r="O21280" s="1" t="s">
        <v>0</v>
      </c>
      <c r="P21280" s="1" t="s">
        <v>0</v>
      </c>
      <c r="R21280" s="1" t="str">
        <f t="shared" si="332"/>
        <v/>
      </c>
    </row>
    <row r="21281" spans="1:18" x14ac:dyDescent="0.3">
      <c r="A21281" s="1" t="str">
        <f>IF(I21281="","IMU","Accelerometer")</f>
        <v>IMU</v>
      </c>
      <c r="B21281">
        <v>58019</v>
      </c>
      <c r="C21281" s="1">
        <v>-7490</v>
      </c>
      <c r="D21281" s="1">
        <v>-9205</v>
      </c>
      <c r="E21281">
        <v>-16940</v>
      </c>
      <c r="F21281" s="1">
        <v>-28.06</v>
      </c>
      <c r="G21281" s="1">
        <v>-815.57</v>
      </c>
      <c r="H21281">
        <v>276.82</v>
      </c>
      <c r="I21281" s="1" t="s">
        <v>0</v>
      </c>
      <c r="J21281" s="1" t="s">
        <v>0</v>
      </c>
      <c r="L21281" s="1" t="s">
        <v>0</v>
      </c>
      <c r="M21281" s="1" t="s">
        <v>0</v>
      </c>
      <c r="O21281" s="1" t="s">
        <v>0</v>
      </c>
      <c r="P21281" s="1" t="s">
        <v>0</v>
      </c>
      <c r="R21281" s="1" t="str">
        <f t="shared" si="332"/>
        <v/>
      </c>
    </row>
    <row r="21282" spans="1:18" x14ac:dyDescent="0.3">
      <c r="A21282" s="1" t="str">
        <f>IF(I21282="","IMU","Accelerometer")</f>
        <v>IMU</v>
      </c>
      <c r="B21282">
        <v>58024</v>
      </c>
      <c r="C21282" s="1">
        <v>-7087.5</v>
      </c>
      <c r="D21282" s="1">
        <v>-10045</v>
      </c>
      <c r="E21282">
        <v>-16275</v>
      </c>
      <c r="F21282" s="1">
        <v>-26.23</v>
      </c>
      <c r="G21282" s="1">
        <v>-808.86</v>
      </c>
      <c r="H21282">
        <v>266.81</v>
      </c>
      <c r="I21282" s="1" t="s">
        <v>0</v>
      </c>
      <c r="J21282" s="1" t="s">
        <v>0</v>
      </c>
      <c r="L21282" s="1" t="s">
        <v>0</v>
      </c>
      <c r="M21282" s="1" t="s">
        <v>0</v>
      </c>
      <c r="O21282" s="1" t="s">
        <v>0</v>
      </c>
      <c r="P21282" s="1" t="s">
        <v>0</v>
      </c>
      <c r="R21282" s="1" t="str">
        <f t="shared" si="332"/>
        <v/>
      </c>
    </row>
    <row r="21283" spans="1:18" x14ac:dyDescent="0.3">
      <c r="A21283" s="1" t="str">
        <f>IF(I21283="","IMU","Accelerometer")</f>
        <v>IMU</v>
      </c>
      <c r="B21283">
        <v>58029</v>
      </c>
      <c r="C21283" s="1">
        <v>-6212.5</v>
      </c>
      <c r="D21283" s="1">
        <v>-10447.5</v>
      </c>
      <c r="E21283">
        <v>-15207.5</v>
      </c>
      <c r="F21283" s="1">
        <v>-7.93</v>
      </c>
      <c r="G21283" s="1">
        <v>-798.73</v>
      </c>
      <c r="H21283">
        <v>248.27</v>
      </c>
      <c r="I21283" s="1" t="s">
        <v>0</v>
      </c>
      <c r="J21283" s="1" t="s">
        <v>0</v>
      </c>
      <c r="L21283" s="1" t="s">
        <v>0</v>
      </c>
      <c r="M21283" s="1" t="s">
        <v>0</v>
      </c>
      <c r="O21283" s="1" t="s">
        <v>0</v>
      </c>
      <c r="P21283" s="1" t="s">
        <v>0</v>
      </c>
      <c r="R21283" s="1" t="str">
        <f t="shared" si="332"/>
        <v/>
      </c>
    </row>
    <row r="21284" spans="1:18" x14ac:dyDescent="0.3">
      <c r="A21284" s="1" t="str">
        <f>IF(I21284="","IMU","Accelerometer")</f>
        <v>IMU</v>
      </c>
      <c r="B21284">
        <v>58035</v>
      </c>
      <c r="C21284" s="1">
        <v>-5232.5</v>
      </c>
      <c r="D21284" s="1">
        <v>-9222.5</v>
      </c>
      <c r="E21284">
        <v>-13527.5</v>
      </c>
      <c r="F21284" s="1">
        <v>-9.8800000000000008</v>
      </c>
      <c r="G21284" s="1">
        <v>-796.42</v>
      </c>
      <c r="H21284">
        <v>222.16</v>
      </c>
      <c r="I21284" s="1" t="s">
        <v>0</v>
      </c>
      <c r="J21284" s="1" t="s">
        <v>0</v>
      </c>
      <c r="L21284" s="1" t="s">
        <v>0</v>
      </c>
      <c r="M21284" s="1" t="s">
        <v>0</v>
      </c>
      <c r="O21284" s="1" t="s">
        <v>0</v>
      </c>
      <c r="P21284" s="1" t="s">
        <v>0</v>
      </c>
      <c r="R21284" s="1" t="str">
        <f t="shared" si="332"/>
        <v/>
      </c>
    </row>
    <row r="21285" spans="1:18" x14ac:dyDescent="0.3">
      <c r="A21285" s="1" t="str">
        <f>IF(I21285="","IMU","Accelerometer")</f>
        <v>IMU</v>
      </c>
      <c r="B21285">
        <v>58039</v>
      </c>
      <c r="C21285" s="1">
        <v>-4480</v>
      </c>
      <c r="D21285" s="1">
        <v>-6860</v>
      </c>
      <c r="E21285">
        <v>-12862.5</v>
      </c>
      <c r="F21285" s="1">
        <v>9.0299999999999994</v>
      </c>
      <c r="G21285" s="1">
        <v>-853.88</v>
      </c>
      <c r="H21285">
        <v>233.87</v>
      </c>
      <c r="I21285" s="1" t="s">
        <v>0</v>
      </c>
      <c r="J21285" s="1" t="s">
        <v>0</v>
      </c>
      <c r="L21285" s="1" t="s">
        <v>0</v>
      </c>
      <c r="M21285" s="1" t="s">
        <v>0</v>
      </c>
      <c r="O21285" s="1" t="s">
        <v>0</v>
      </c>
      <c r="P21285" s="1" t="s">
        <v>0</v>
      </c>
      <c r="R21285" s="1" t="str">
        <f t="shared" si="332"/>
        <v/>
      </c>
    </row>
    <row r="21286" spans="1:18" x14ac:dyDescent="0.3">
      <c r="A21286" s="1" t="str">
        <f>IF(I21286="","IMU","Accelerometer")</f>
        <v>IMU</v>
      </c>
      <c r="B21286">
        <v>58045</v>
      </c>
      <c r="C21286" s="1">
        <v>-297.5</v>
      </c>
      <c r="D21286" s="1">
        <v>-5040</v>
      </c>
      <c r="E21286">
        <v>-13440</v>
      </c>
      <c r="F21286" s="1">
        <v>-14.15</v>
      </c>
      <c r="G21286" s="1">
        <v>-775.07</v>
      </c>
      <c r="H21286">
        <v>251.08</v>
      </c>
      <c r="I21286" s="1" t="s">
        <v>0</v>
      </c>
      <c r="J21286" s="1" t="s">
        <v>0</v>
      </c>
      <c r="L21286" s="1" t="s">
        <v>0</v>
      </c>
      <c r="M21286" s="1" t="s">
        <v>0</v>
      </c>
      <c r="O21286" s="1" t="s">
        <v>0</v>
      </c>
      <c r="P21286" s="1" t="s">
        <v>0</v>
      </c>
      <c r="R21286" s="1" t="str">
        <f t="shared" si="332"/>
        <v/>
      </c>
    </row>
    <row r="21287" spans="1:18" x14ac:dyDescent="0.3">
      <c r="A21287" s="1" t="str">
        <f>IF(I21287="","IMU","Accelerometer")</f>
        <v>IMU</v>
      </c>
      <c r="B21287">
        <v>58049</v>
      </c>
      <c r="C21287" s="1">
        <v>2712.5</v>
      </c>
      <c r="D21287" s="1">
        <v>-4112.5</v>
      </c>
      <c r="E21287">
        <v>-10167.5</v>
      </c>
      <c r="F21287" s="1">
        <v>-20.37</v>
      </c>
      <c r="G21287" s="1">
        <v>-718.82</v>
      </c>
      <c r="H21287">
        <v>228.75</v>
      </c>
      <c r="I21287" s="1" t="s">
        <v>0</v>
      </c>
      <c r="J21287" s="1" t="s">
        <v>0</v>
      </c>
      <c r="L21287" s="1" t="s">
        <v>0</v>
      </c>
      <c r="M21287" s="1" t="s">
        <v>0</v>
      </c>
      <c r="O21287" s="1" t="s">
        <v>0</v>
      </c>
      <c r="P21287" s="1" t="s">
        <v>0</v>
      </c>
      <c r="R21287" s="1" t="str">
        <f t="shared" si="332"/>
        <v/>
      </c>
    </row>
    <row r="21288" spans="1:18" x14ac:dyDescent="0.3">
      <c r="A21288" s="1" t="str">
        <f>IF(I21288="","IMU","Accelerometer")</f>
        <v>IMU</v>
      </c>
      <c r="B21288">
        <v>58054</v>
      </c>
      <c r="C21288" s="1">
        <v>-507.5</v>
      </c>
      <c r="D21288" s="1">
        <v>-3360</v>
      </c>
      <c r="E21288">
        <v>-5687.5</v>
      </c>
      <c r="F21288" s="1">
        <v>5.37</v>
      </c>
      <c r="G21288" s="1">
        <v>-744.69</v>
      </c>
      <c r="H21288">
        <v>215.82</v>
      </c>
      <c r="I21288" s="1" t="s">
        <v>0</v>
      </c>
      <c r="J21288" s="1" t="s">
        <v>0</v>
      </c>
      <c r="L21288" s="1" t="s">
        <v>0</v>
      </c>
      <c r="M21288" s="1" t="s">
        <v>0</v>
      </c>
      <c r="O21288" s="1" t="s">
        <v>0</v>
      </c>
      <c r="P21288" s="1" t="s">
        <v>0</v>
      </c>
      <c r="R21288" s="1" t="str">
        <f t="shared" si="332"/>
        <v/>
      </c>
    </row>
    <row r="21289" spans="1:18" x14ac:dyDescent="0.3">
      <c r="A21289" s="1" t="str">
        <f>IF(I21289="","IMU","Accelerometer")</f>
        <v>IMU</v>
      </c>
      <c r="B21289">
        <v>58060</v>
      </c>
      <c r="C21289" s="1">
        <v>-2187.5</v>
      </c>
      <c r="D21289" s="1">
        <v>-612.5</v>
      </c>
      <c r="E21289">
        <v>-1732.5</v>
      </c>
      <c r="F21289" s="1">
        <v>4.76</v>
      </c>
      <c r="G21289" s="1">
        <v>-790.56</v>
      </c>
      <c r="H21289">
        <v>202.76</v>
      </c>
      <c r="I21289" s="1" t="s">
        <v>0</v>
      </c>
      <c r="J21289" s="1" t="s">
        <v>0</v>
      </c>
      <c r="L21289" s="1" t="s">
        <v>0</v>
      </c>
      <c r="M21289" s="1" t="s">
        <v>0</v>
      </c>
      <c r="O21289" s="1" t="s">
        <v>0</v>
      </c>
      <c r="P21289" s="1" t="s">
        <v>0</v>
      </c>
      <c r="R21289" s="1" t="str">
        <f t="shared" si="332"/>
        <v/>
      </c>
    </row>
    <row r="21290" spans="1:18" x14ac:dyDescent="0.3">
      <c r="A21290" s="1" t="str">
        <f>IF(I21290="","IMU","Accelerometer")</f>
        <v>IMU</v>
      </c>
      <c r="B21290">
        <v>58064</v>
      </c>
      <c r="C21290" s="1">
        <v>-542.5</v>
      </c>
      <c r="D21290" s="1">
        <v>2327.5</v>
      </c>
      <c r="E21290">
        <v>-297.5</v>
      </c>
      <c r="F21290" s="1">
        <v>4.03</v>
      </c>
      <c r="G21290" s="1">
        <v>-787.88</v>
      </c>
      <c r="H21290">
        <v>224.48</v>
      </c>
      <c r="I21290" s="1" t="s">
        <v>0</v>
      </c>
      <c r="J21290" s="1" t="s">
        <v>0</v>
      </c>
      <c r="L21290" s="1" t="s">
        <v>0</v>
      </c>
      <c r="M21290" s="1" t="s">
        <v>0</v>
      </c>
      <c r="O21290" s="1" t="s">
        <v>0</v>
      </c>
      <c r="P21290" s="1" t="s">
        <v>0</v>
      </c>
      <c r="R21290" s="1" t="str">
        <f t="shared" si="332"/>
        <v/>
      </c>
    </row>
    <row r="21291" spans="1:18" x14ac:dyDescent="0.3">
      <c r="A21291" s="1" t="str">
        <f>IF(I21291="","IMU","Accelerometer")</f>
        <v>IMU</v>
      </c>
      <c r="B21291">
        <v>58069</v>
      </c>
      <c r="C21291" s="1">
        <v>-560</v>
      </c>
      <c r="D21291" s="1">
        <v>4357.5</v>
      </c>
      <c r="E21291">
        <v>647.5</v>
      </c>
      <c r="F21291" s="1">
        <v>-11.22</v>
      </c>
      <c r="G21291" s="1">
        <v>-798.12</v>
      </c>
      <c r="H21291">
        <v>260.83999999999997</v>
      </c>
      <c r="I21291" s="1" t="s">
        <v>0</v>
      </c>
      <c r="J21291" s="1" t="s">
        <v>0</v>
      </c>
      <c r="L21291" s="1" t="s">
        <v>0</v>
      </c>
      <c r="M21291" s="1" t="s">
        <v>0</v>
      </c>
      <c r="O21291" s="1" t="s">
        <v>0</v>
      </c>
      <c r="P21291" s="1" t="s">
        <v>0</v>
      </c>
      <c r="R21291" s="1" t="str">
        <f t="shared" si="332"/>
        <v/>
      </c>
    </row>
    <row r="21292" spans="1:18" x14ac:dyDescent="0.3">
      <c r="A21292" s="1" t="str">
        <f>IF(I21292="","IMU","Accelerometer")</f>
        <v>IMU</v>
      </c>
      <c r="B21292">
        <v>58074</v>
      </c>
      <c r="C21292" s="1">
        <v>-1330</v>
      </c>
      <c r="D21292" s="1">
        <v>3815</v>
      </c>
      <c r="E21292">
        <v>1505</v>
      </c>
      <c r="F21292" s="1">
        <v>-18.79</v>
      </c>
      <c r="G21292" s="1">
        <v>-817.77</v>
      </c>
      <c r="H21292">
        <v>269.25</v>
      </c>
      <c r="I21292" s="1" t="s">
        <v>0</v>
      </c>
      <c r="J21292" s="1" t="s">
        <v>0</v>
      </c>
      <c r="L21292" s="1" t="s">
        <v>0</v>
      </c>
      <c r="M21292" s="1" t="s">
        <v>0</v>
      </c>
      <c r="O21292" s="1" t="s">
        <v>0</v>
      </c>
      <c r="P21292" s="1" t="s">
        <v>0</v>
      </c>
      <c r="R21292" s="1" t="str">
        <f t="shared" si="332"/>
        <v/>
      </c>
    </row>
    <row r="21293" spans="1:18" x14ac:dyDescent="0.3">
      <c r="A21293" s="1" t="str">
        <f>IF(I21293="","IMU","Accelerometer")</f>
        <v>IMU</v>
      </c>
      <c r="B21293">
        <v>58079</v>
      </c>
      <c r="C21293" s="1">
        <v>-1347.5</v>
      </c>
      <c r="D21293" s="1">
        <v>1610</v>
      </c>
      <c r="E21293">
        <v>1750</v>
      </c>
      <c r="F21293" s="1">
        <v>1.95</v>
      </c>
      <c r="G21293" s="1">
        <v>-835.58</v>
      </c>
      <c r="H21293">
        <v>264.25</v>
      </c>
      <c r="I21293" s="1" t="s">
        <v>0</v>
      </c>
      <c r="J21293" s="1" t="s">
        <v>0</v>
      </c>
      <c r="L21293" s="1" t="s">
        <v>0</v>
      </c>
      <c r="M21293" s="1" t="s">
        <v>0</v>
      </c>
      <c r="O21293" s="1" t="s">
        <v>0</v>
      </c>
      <c r="P21293" s="1" t="s">
        <v>0</v>
      </c>
      <c r="R21293" s="1" t="str">
        <f t="shared" si="332"/>
        <v/>
      </c>
    </row>
    <row r="21294" spans="1:18" x14ac:dyDescent="0.3">
      <c r="A21294" s="1" t="str">
        <f>IF(I21294="","IMU","Accelerometer")</f>
        <v>IMU</v>
      </c>
      <c r="B21294">
        <v>58085</v>
      </c>
      <c r="C21294" s="1">
        <v>-1890</v>
      </c>
      <c r="D21294" s="1">
        <v>1400</v>
      </c>
      <c r="E21294">
        <v>1190</v>
      </c>
      <c r="F21294" s="1">
        <v>5.98</v>
      </c>
      <c r="G21294" s="1">
        <v>-852.9</v>
      </c>
      <c r="H21294">
        <v>264.25</v>
      </c>
      <c r="I21294" s="1" t="s">
        <v>0</v>
      </c>
      <c r="J21294" s="1" t="s">
        <v>0</v>
      </c>
      <c r="L21294" s="1" t="s">
        <v>0</v>
      </c>
      <c r="M21294" s="1" t="s">
        <v>0</v>
      </c>
      <c r="O21294" s="1" t="s">
        <v>0</v>
      </c>
      <c r="P21294" s="1" t="s">
        <v>0</v>
      </c>
      <c r="R21294" s="1" t="str">
        <f t="shared" si="332"/>
        <v/>
      </c>
    </row>
    <row r="21295" spans="1:18" x14ac:dyDescent="0.3">
      <c r="A21295" s="1" t="str">
        <f>IF(I21295="","IMU","Accelerometer")</f>
        <v>IMU</v>
      </c>
      <c r="B21295">
        <v>58089</v>
      </c>
      <c r="C21295" s="1">
        <v>-2135</v>
      </c>
      <c r="D21295" s="1">
        <v>1872.5</v>
      </c>
      <c r="E21295">
        <v>245</v>
      </c>
      <c r="F21295" s="1">
        <v>-5</v>
      </c>
      <c r="G21295" s="1">
        <v>-866.93</v>
      </c>
      <c r="H21295">
        <v>277.79000000000002</v>
      </c>
      <c r="I21295" s="1" t="s">
        <v>0</v>
      </c>
      <c r="J21295" s="1" t="s">
        <v>0</v>
      </c>
      <c r="L21295" s="1" t="s">
        <v>0</v>
      </c>
      <c r="M21295" s="1" t="s">
        <v>0</v>
      </c>
      <c r="O21295" s="1" t="s">
        <v>0</v>
      </c>
      <c r="P21295" s="1" t="s">
        <v>0</v>
      </c>
      <c r="R21295" s="1" t="str">
        <f t="shared" si="332"/>
        <v/>
      </c>
    </row>
    <row r="21296" spans="1:18" x14ac:dyDescent="0.3">
      <c r="A21296" s="1" t="str">
        <f>IF(I21296="","IMU","Accelerometer")</f>
        <v>IMU</v>
      </c>
      <c r="B21296">
        <v>58095</v>
      </c>
      <c r="C21296" s="1">
        <v>-262.5</v>
      </c>
      <c r="D21296" s="1">
        <v>1452.5</v>
      </c>
      <c r="E21296">
        <v>-665</v>
      </c>
      <c r="F21296" s="1">
        <v>-8.3000000000000007</v>
      </c>
      <c r="G21296" s="1">
        <v>-855.22</v>
      </c>
      <c r="H21296">
        <v>287.8</v>
      </c>
      <c r="I21296" s="1" t="s">
        <v>0</v>
      </c>
      <c r="J21296" s="1" t="s">
        <v>0</v>
      </c>
      <c r="L21296" s="1" t="s">
        <v>0</v>
      </c>
      <c r="M21296" s="1" t="s">
        <v>0</v>
      </c>
      <c r="O21296" s="1" t="s">
        <v>0</v>
      </c>
      <c r="P21296" s="1" t="s">
        <v>0</v>
      </c>
      <c r="R21296" s="1" t="str">
        <f t="shared" si="332"/>
        <v/>
      </c>
    </row>
    <row r="21297" spans="1:18" x14ac:dyDescent="0.3">
      <c r="A21297" s="1" t="str">
        <f>IF(I21297="","IMU","Accelerometer")</f>
        <v>IMU</v>
      </c>
      <c r="B21297">
        <v>58100</v>
      </c>
      <c r="C21297" s="1">
        <v>1662.5</v>
      </c>
      <c r="D21297" s="1">
        <v>700</v>
      </c>
      <c r="E21297">
        <v>-1120</v>
      </c>
      <c r="F21297" s="1">
        <v>-17.2</v>
      </c>
      <c r="G21297" s="1">
        <v>-833.75</v>
      </c>
      <c r="H21297">
        <v>289.38</v>
      </c>
      <c r="I21297" s="1" t="s">
        <v>0</v>
      </c>
      <c r="J21297" s="1" t="s">
        <v>0</v>
      </c>
      <c r="L21297" s="1" t="s">
        <v>0</v>
      </c>
      <c r="M21297" s="1" t="s">
        <v>0</v>
      </c>
      <c r="O21297" s="1" t="s">
        <v>0</v>
      </c>
      <c r="P21297" s="1" t="s">
        <v>0</v>
      </c>
      <c r="R21297" s="1" t="str">
        <f t="shared" si="332"/>
        <v/>
      </c>
    </row>
    <row r="21298" spans="1:18" x14ac:dyDescent="0.3">
      <c r="A21298" s="1" t="str">
        <f>IF(I21298="","IMU","Accelerometer")</f>
        <v>IMU</v>
      </c>
      <c r="B21298">
        <v>58105</v>
      </c>
      <c r="C21298" s="1">
        <v>2240</v>
      </c>
      <c r="D21298" s="1">
        <v>-770</v>
      </c>
      <c r="E21298">
        <v>-717.5</v>
      </c>
      <c r="F21298" s="1">
        <v>-4.6399999999999997</v>
      </c>
      <c r="G21298" s="1">
        <v>-821.3</v>
      </c>
      <c r="H21298">
        <v>279.26</v>
      </c>
      <c r="I21298" s="1" t="s">
        <v>0</v>
      </c>
      <c r="J21298" s="1" t="s">
        <v>0</v>
      </c>
      <c r="L21298" s="1" t="s">
        <v>0</v>
      </c>
      <c r="M21298" s="1" t="s">
        <v>0</v>
      </c>
      <c r="O21298" s="1" t="s">
        <v>0</v>
      </c>
      <c r="P21298" s="1" t="s">
        <v>0</v>
      </c>
      <c r="R21298" s="1" t="str">
        <f t="shared" si="332"/>
        <v/>
      </c>
    </row>
    <row r="21299" spans="1:18" x14ac:dyDescent="0.3">
      <c r="A21299" s="1" t="str">
        <f>IF(I21299="","IMU","Accelerometer")</f>
        <v>IMU</v>
      </c>
      <c r="B21299">
        <v>58110</v>
      </c>
      <c r="C21299" s="1">
        <v>2537.5</v>
      </c>
      <c r="D21299" s="1">
        <v>-1417.5</v>
      </c>
      <c r="E21299">
        <v>122.5</v>
      </c>
      <c r="F21299" s="1">
        <v>7.56</v>
      </c>
      <c r="G21299" s="1">
        <v>-816.79</v>
      </c>
      <c r="H21299">
        <v>261.81</v>
      </c>
      <c r="I21299" s="1" t="s">
        <v>0</v>
      </c>
      <c r="J21299" s="1" t="s">
        <v>0</v>
      </c>
      <c r="L21299" s="1" t="s">
        <v>0</v>
      </c>
      <c r="M21299" s="1" t="s">
        <v>0</v>
      </c>
      <c r="O21299" s="1" t="s">
        <v>0</v>
      </c>
      <c r="P21299" s="1" t="s">
        <v>0</v>
      </c>
      <c r="R21299" s="1" t="str">
        <f t="shared" si="332"/>
        <v/>
      </c>
    </row>
    <row r="21300" spans="1:18" x14ac:dyDescent="0.3">
      <c r="A21300" s="1" t="str">
        <f>IF(I21300="","IMU","Accelerometer")</f>
        <v>IMU</v>
      </c>
      <c r="B21300">
        <v>58115</v>
      </c>
      <c r="C21300" s="1">
        <v>2415</v>
      </c>
      <c r="D21300" s="1">
        <v>-472.5</v>
      </c>
      <c r="E21300">
        <v>1137.5</v>
      </c>
      <c r="F21300" s="1">
        <v>-1.1000000000000001</v>
      </c>
      <c r="G21300" s="1">
        <v>-813.5</v>
      </c>
      <c r="H21300">
        <v>256.57</v>
      </c>
      <c r="I21300" s="1" t="s">
        <v>0</v>
      </c>
      <c r="J21300" s="1" t="s">
        <v>0</v>
      </c>
      <c r="L21300" s="1" t="s">
        <v>0</v>
      </c>
      <c r="M21300" s="1" t="s">
        <v>0</v>
      </c>
      <c r="O21300" s="1" t="s">
        <v>0</v>
      </c>
      <c r="P21300" s="1" t="s">
        <v>0</v>
      </c>
      <c r="R21300" s="1" t="str">
        <f t="shared" si="332"/>
        <v/>
      </c>
    </row>
    <row r="21301" spans="1:18" x14ac:dyDescent="0.3">
      <c r="A21301" s="1" t="str">
        <f>IF(I21301="","IMU","Accelerometer")</f>
        <v>IMU</v>
      </c>
      <c r="B21301">
        <v>58120</v>
      </c>
      <c r="C21301" s="1">
        <v>2030</v>
      </c>
      <c r="D21301" s="1">
        <v>-175</v>
      </c>
      <c r="E21301">
        <v>1557.5</v>
      </c>
      <c r="F21301" s="1">
        <v>-6.95</v>
      </c>
      <c r="G21301" s="1">
        <v>-803.98</v>
      </c>
      <c r="H21301">
        <v>259.74</v>
      </c>
      <c r="I21301" s="1" t="s">
        <v>0</v>
      </c>
      <c r="J21301" s="1" t="s">
        <v>0</v>
      </c>
      <c r="L21301" s="1" t="s">
        <v>0</v>
      </c>
      <c r="M21301" s="1" t="s">
        <v>0</v>
      </c>
      <c r="O21301" s="1" t="s">
        <v>0</v>
      </c>
      <c r="P21301" s="1" t="s">
        <v>0</v>
      </c>
      <c r="R21301" s="1" t="str">
        <f t="shared" si="332"/>
        <v/>
      </c>
    </row>
    <row r="21302" spans="1:18" x14ac:dyDescent="0.3">
      <c r="A21302" s="1" t="str">
        <f>IF(I21302="","IMU","Accelerometer")</f>
        <v>IMU</v>
      </c>
      <c r="B21302">
        <v>58125</v>
      </c>
      <c r="C21302" s="1">
        <v>1925</v>
      </c>
      <c r="D21302" s="1">
        <v>-280</v>
      </c>
      <c r="E21302">
        <v>2695</v>
      </c>
      <c r="F21302" s="1">
        <v>-2.3199999999999998</v>
      </c>
      <c r="G21302" s="1">
        <v>-795.07</v>
      </c>
      <c r="H21302">
        <v>252.17</v>
      </c>
      <c r="I21302" s="1" t="s">
        <v>0</v>
      </c>
      <c r="J21302" s="1" t="s">
        <v>0</v>
      </c>
      <c r="L21302" s="1" t="s">
        <v>0</v>
      </c>
      <c r="M21302" s="1" t="s">
        <v>0</v>
      </c>
      <c r="O21302" s="1" t="s">
        <v>0</v>
      </c>
      <c r="P21302" s="1" t="s">
        <v>0</v>
      </c>
      <c r="R21302" s="1" t="str">
        <f t="shared" si="332"/>
        <v/>
      </c>
    </row>
    <row r="21303" spans="1:18" x14ac:dyDescent="0.3">
      <c r="A21303" s="1" t="str">
        <f>IF(I21303="","IMU","Accelerometer")</f>
        <v>IMU</v>
      </c>
      <c r="B21303">
        <v>58130</v>
      </c>
      <c r="C21303" s="1">
        <v>2135</v>
      </c>
      <c r="D21303" s="1">
        <v>70</v>
      </c>
      <c r="E21303">
        <v>4602.5</v>
      </c>
      <c r="F21303" s="1">
        <v>4.3899999999999997</v>
      </c>
      <c r="G21303" s="1">
        <v>-787.88</v>
      </c>
      <c r="H21303">
        <v>240.34</v>
      </c>
      <c r="I21303" s="1" t="s">
        <v>0</v>
      </c>
      <c r="J21303" s="1" t="s">
        <v>0</v>
      </c>
      <c r="L21303" s="1" t="s">
        <v>0</v>
      </c>
      <c r="M21303" s="1" t="s">
        <v>0</v>
      </c>
      <c r="O21303" s="1" t="s">
        <v>0</v>
      </c>
      <c r="P21303" s="1" t="s">
        <v>0</v>
      </c>
      <c r="R21303" s="1" t="str">
        <f t="shared" si="332"/>
        <v/>
      </c>
    </row>
    <row r="21304" spans="1:18" x14ac:dyDescent="0.3">
      <c r="A21304" s="1" t="str">
        <f>IF(I21304="","IMU","Accelerometer")</f>
        <v>IMU</v>
      </c>
      <c r="B21304">
        <v>58135</v>
      </c>
      <c r="C21304" s="1">
        <v>1907.5</v>
      </c>
      <c r="D21304" s="1">
        <v>1050</v>
      </c>
      <c r="E21304">
        <v>6790</v>
      </c>
      <c r="F21304" s="1">
        <v>11.47</v>
      </c>
      <c r="G21304" s="1">
        <v>-803.74</v>
      </c>
      <c r="H21304">
        <v>228.87</v>
      </c>
      <c r="I21304" s="1" t="s">
        <v>0</v>
      </c>
      <c r="J21304" s="1" t="s">
        <v>0</v>
      </c>
      <c r="L21304" s="1" t="s">
        <v>0</v>
      </c>
      <c r="M21304" s="1" t="s">
        <v>0</v>
      </c>
      <c r="O21304" s="1" t="s">
        <v>0</v>
      </c>
      <c r="P21304" s="1" t="s">
        <v>0</v>
      </c>
      <c r="R21304" s="1" t="str">
        <f t="shared" si="332"/>
        <v/>
      </c>
    </row>
    <row r="21305" spans="1:18" x14ac:dyDescent="0.3">
      <c r="A21305" s="1" t="str">
        <f>IF(I21305="","IMU","Accelerometer")</f>
        <v>IMU</v>
      </c>
      <c r="B21305">
        <v>58140</v>
      </c>
      <c r="C21305" s="1">
        <v>2432.5</v>
      </c>
      <c r="D21305" s="1">
        <v>2835</v>
      </c>
      <c r="E21305">
        <v>8487.5</v>
      </c>
      <c r="F21305" s="1">
        <v>15.74</v>
      </c>
      <c r="G21305" s="1">
        <v>-810.57</v>
      </c>
      <c r="H21305">
        <v>218.26</v>
      </c>
      <c r="I21305" s="1" t="s">
        <v>0</v>
      </c>
      <c r="J21305" s="1" t="s">
        <v>0</v>
      </c>
      <c r="L21305" s="1" t="s">
        <v>0</v>
      </c>
      <c r="M21305" s="1" t="s">
        <v>0</v>
      </c>
      <c r="O21305" s="1" t="s">
        <v>0</v>
      </c>
      <c r="P21305" s="1" t="s">
        <v>0</v>
      </c>
      <c r="R21305" s="1" t="str">
        <f t="shared" si="332"/>
        <v/>
      </c>
    </row>
    <row r="21306" spans="1:18" x14ac:dyDescent="0.3">
      <c r="A21306" s="1" t="str">
        <f>IF(I21306="","IMU","Accelerometer")</f>
        <v>IMU</v>
      </c>
      <c r="B21306">
        <v>58144</v>
      </c>
      <c r="C21306" s="1">
        <v>3710</v>
      </c>
      <c r="D21306" s="1">
        <v>4935</v>
      </c>
      <c r="E21306">
        <v>9590</v>
      </c>
      <c r="F21306" s="1">
        <v>19.64</v>
      </c>
      <c r="G21306" s="1">
        <v>-809.71</v>
      </c>
      <c r="H21306">
        <v>231.31</v>
      </c>
      <c r="I21306" s="1" t="s">
        <v>0</v>
      </c>
      <c r="J21306" s="1" t="s">
        <v>0</v>
      </c>
      <c r="L21306" s="1" t="s">
        <v>0</v>
      </c>
      <c r="M21306" s="1" t="s">
        <v>0</v>
      </c>
      <c r="O21306" s="1" t="s">
        <v>0</v>
      </c>
      <c r="P21306" s="1" t="s">
        <v>0</v>
      </c>
      <c r="R21306" s="1" t="str">
        <f t="shared" si="332"/>
        <v/>
      </c>
    </row>
    <row r="21307" spans="1:18" x14ac:dyDescent="0.3">
      <c r="A21307" s="1" t="str">
        <f>IF(I21307="","IMU","Accelerometer")</f>
        <v>IMU</v>
      </c>
      <c r="B21307">
        <v>58150</v>
      </c>
      <c r="C21307" s="1">
        <v>4550</v>
      </c>
      <c r="D21307" s="1">
        <v>7280</v>
      </c>
      <c r="E21307">
        <v>10990</v>
      </c>
      <c r="F21307" s="1">
        <v>8.66</v>
      </c>
      <c r="G21307" s="1">
        <v>-806.66</v>
      </c>
      <c r="H21307">
        <v>246.81</v>
      </c>
      <c r="I21307" s="1" t="s">
        <v>0</v>
      </c>
      <c r="J21307" s="1" t="s">
        <v>0</v>
      </c>
      <c r="L21307" s="1" t="s">
        <v>0</v>
      </c>
      <c r="M21307" s="1" t="s">
        <v>0</v>
      </c>
      <c r="O21307" s="1" t="s">
        <v>0</v>
      </c>
      <c r="P21307" s="1" t="s">
        <v>0</v>
      </c>
      <c r="R21307" s="1" t="str">
        <f t="shared" si="332"/>
        <v/>
      </c>
    </row>
    <row r="21308" spans="1:18" x14ac:dyDescent="0.3">
      <c r="A21308" s="1" t="str">
        <f>IF(I21308="","IMU","Accelerometer")</f>
        <v>IMU</v>
      </c>
      <c r="B21308">
        <v>58155</v>
      </c>
      <c r="C21308" s="1">
        <v>5057.5</v>
      </c>
      <c r="D21308" s="1">
        <v>8155</v>
      </c>
      <c r="E21308">
        <v>12127.5</v>
      </c>
      <c r="F21308" s="1">
        <v>4.6399999999999997</v>
      </c>
      <c r="G21308" s="1">
        <v>-827.28</v>
      </c>
      <c r="H21308">
        <v>257.66000000000003</v>
      </c>
      <c r="I21308" s="1" t="s">
        <v>0</v>
      </c>
      <c r="J21308" s="1" t="s">
        <v>0</v>
      </c>
      <c r="L21308" s="1" t="s">
        <v>0</v>
      </c>
      <c r="M21308" s="1" t="s">
        <v>0</v>
      </c>
      <c r="O21308" s="1" t="s">
        <v>0</v>
      </c>
      <c r="P21308" s="1" t="s">
        <v>0</v>
      </c>
      <c r="R21308" s="1" t="str">
        <f t="shared" si="332"/>
        <v/>
      </c>
    </row>
    <row r="21309" spans="1:18" x14ac:dyDescent="0.3">
      <c r="A21309" s="1" t="str">
        <f>IF(I21309="","IMU","Accelerometer")</f>
        <v>IMU</v>
      </c>
      <c r="B21309">
        <v>58160</v>
      </c>
      <c r="C21309" s="1">
        <v>6090</v>
      </c>
      <c r="D21309" s="1">
        <v>8067.5</v>
      </c>
      <c r="E21309">
        <v>12862.5</v>
      </c>
      <c r="F21309" s="1">
        <v>11.22</v>
      </c>
      <c r="G21309" s="1">
        <v>-839.12</v>
      </c>
      <c r="H21309">
        <v>254.61</v>
      </c>
      <c r="I21309" s="1" t="s">
        <v>0</v>
      </c>
      <c r="J21309" s="1" t="s">
        <v>0</v>
      </c>
      <c r="L21309" s="1" t="s">
        <v>0</v>
      </c>
      <c r="M21309" s="1" t="s">
        <v>0</v>
      </c>
      <c r="O21309" s="1" t="s">
        <v>0</v>
      </c>
      <c r="P21309" s="1" t="s">
        <v>0</v>
      </c>
      <c r="R21309" s="1" t="str">
        <f t="shared" si="332"/>
        <v/>
      </c>
    </row>
    <row r="21310" spans="1:18" x14ac:dyDescent="0.3">
      <c r="A21310" s="1" t="str">
        <f>IF(I21310="","IMU","Accelerometer")</f>
        <v>IMU</v>
      </c>
      <c r="B21310">
        <v>58165</v>
      </c>
      <c r="C21310" s="1">
        <v>7332.5</v>
      </c>
      <c r="D21310" s="1">
        <v>8732.5</v>
      </c>
      <c r="E21310">
        <v>12880</v>
      </c>
      <c r="F21310" s="1">
        <v>1.95</v>
      </c>
      <c r="G21310" s="1">
        <v>-843.26</v>
      </c>
      <c r="H21310">
        <v>253.76</v>
      </c>
      <c r="I21310" s="1" t="s">
        <v>0</v>
      </c>
      <c r="J21310" s="1" t="s">
        <v>0</v>
      </c>
      <c r="L21310" s="1" t="s">
        <v>0</v>
      </c>
      <c r="M21310" s="1" t="s">
        <v>0</v>
      </c>
      <c r="O21310" s="1" t="s">
        <v>0</v>
      </c>
      <c r="P21310" s="1" t="s">
        <v>0</v>
      </c>
      <c r="R21310" s="1" t="str">
        <f t="shared" si="332"/>
        <v/>
      </c>
    </row>
    <row r="21311" spans="1:18" x14ac:dyDescent="0.3">
      <c r="A21311" s="1" t="str">
        <f>IF(I21311="","IMU","Accelerometer")</f>
        <v>IMU</v>
      </c>
      <c r="B21311">
        <v>58170</v>
      </c>
      <c r="C21311" s="1">
        <v>8330</v>
      </c>
      <c r="D21311" s="1">
        <v>9065</v>
      </c>
      <c r="E21311">
        <v>12390</v>
      </c>
      <c r="F21311" s="1">
        <v>-0.98</v>
      </c>
      <c r="G21311" s="1">
        <v>-831.8</v>
      </c>
      <c r="H21311">
        <v>257.05</v>
      </c>
      <c r="I21311" s="1" t="s">
        <v>0</v>
      </c>
      <c r="J21311" s="1" t="s">
        <v>0</v>
      </c>
      <c r="L21311" s="1" t="s">
        <v>0</v>
      </c>
      <c r="M21311" s="1" t="s">
        <v>0</v>
      </c>
      <c r="O21311" s="1" t="s">
        <v>0</v>
      </c>
      <c r="P21311" s="1" t="s">
        <v>0</v>
      </c>
      <c r="R21311" s="1" t="str">
        <f t="shared" si="332"/>
        <v/>
      </c>
    </row>
    <row r="21312" spans="1:18" x14ac:dyDescent="0.3">
      <c r="A21312" s="1" t="str">
        <f>IF(I21312="","IMU","Accelerometer")</f>
        <v>IMU</v>
      </c>
      <c r="B21312">
        <v>58175</v>
      </c>
      <c r="C21312" s="1">
        <v>8067.5</v>
      </c>
      <c r="D21312" s="1">
        <v>8750</v>
      </c>
      <c r="E21312">
        <v>12530</v>
      </c>
      <c r="F21312" s="1">
        <v>-4.2699999999999996</v>
      </c>
      <c r="G21312" s="1">
        <v>-827.16</v>
      </c>
      <c r="H21312">
        <v>251.2</v>
      </c>
      <c r="I21312" s="1" t="s">
        <v>0</v>
      </c>
      <c r="J21312" s="1" t="s">
        <v>0</v>
      </c>
      <c r="L21312" s="1" t="s">
        <v>0</v>
      </c>
      <c r="M21312" s="1" t="s">
        <v>0</v>
      </c>
      <c r="O21312" s="1" t="s">
        <v>0</v>
      </c>
      <c r="P21312" s="1" t="s">
        <v>0</v>
      </c>
      <c r="R21312" s="1" t="str">
        <f t="shared" si="332"/>
        <v/>
      </c>
    </row>
    <row r="21313" spans="1:18" x14ac:dyDescent="0.3">
      <c r="A21313" s="1" t="str">
        <f>IF(I21313="","IMU","Accelerometer")</f>
        <v>IMU</v>
      </c>
      <c r="B21313">
        <v>58180</v>
      </c>
      <c r="C21313" s="1">
        <v>7122.5</v>
      </c>
      <c r="D21313" s="1">
        <v>9222.5</v>
      </c>
      <c r="E21313">
        <v>13020</v>
      </c>
      <c r="F21313" s="1">
        <v>-5.25</v>
      </c>
      <c r="G21313" s="1">
        <v>-824.72</v>
      </c>
      <c r="H21313">
        <v>256.93</v>
      </c>
      <c r="I21313" s="1" t="s">
        <v>0</v>
      </c>
      <c r="J21313" s="1" t="s">
        <v>0</v>
      </c>
      <c r="L21313" s="1" t="s">
        <v>0</v>
      </c>
      <c r="M21313" s="1" t="s">
        <v>0</v>
      </c>
      <c r="O21313" s="1" t="s">
        <v>0</v>
      </c>
      <c r="P21313" s="1" t="s">
        <v>0</v>
      </c>
      <c r="R21313" s="1" t="str">
        <f t="shared" si="332"/>
        <v/>
      </c>
    </row>
    <row r="21314" spans="1:18" x14ac:dyDescent="0.3">
      <c r="A21314" s="1" t="str">
        <f>IF(I21314="","IMU","Accelerometer")</f>
        <v>IMU</v>
      </c>
      <c r="B21314">
        <v>58185</v>
      </c>
      <c r="C21314" s="1">
        <v>5232.5</v>
      </c>
      <c r="D21314" s="1">
        <v>10080</v>
      </c>
      <c r="E21314">
        <v>13632.5</v>
      </c>
      <c r="F21314" s="1">
        <v>-21.59</v>
      </c>
      <c r="G21314" s="1">
        <v>-838.14</v>
      </c>
      <c r="H21314">
        <v>278.39999999999998</v>
      </c>
      <c r="I21314" s="1" t="s">
        <v>0</v>
      </c>
      <c r="J21314" s="1" t="s">
        <v>0</v>
      </c>
      <c r="L21314" s="1" t="s">
        <v>0</v>
      </c>
      <c r="M21314" s="1" t="s">
        <v>0</v>
      </c>
      <c r="O21314" s="1" t="s">
        <v>0</v>
      </c>
      <c r="P21314" s="1" t="s">
        <v>0</v>
      </c>
      <c r="R21314" s="1" t="str">
        <f t="shared" ref="R21314:R21377" si="333">IF(AND(A21314="Accelerometer",OR(C21314&lt;(AVERAGE(C$2:C$12461)-600),F21314&lt;(AVERAGE(F$2:F$12461)-600),I21314&lt;(AVERAGE(I$2:I$12461)-600),L21314&lt;(AVERAGE(L$2:L$12461)-600),O21314&lt;(AVERAGE(O$2:O$12461)-600))),"e","")</f>
        <v/>
      </c>
    </row>
    <row r="21315" spans="1:18" x14ac:dyDescent="0.3">
      <c r="A21315" s="1" t="str">
        <f>IF(I21315="","IMU","Accelerometer")</f>
        <v>IMU</v>
      </c>
      <c r="B21315">
        <v>58190</v>
      </c>
      <c r="C21315" s="1">
        <v>3500</v>
      </c>
      <c r="D21315" s="1">
        <v>9957.5</v>
      </c>
      <c r="E21315">
        <v>14612.5</v>
      </c>
      <c r="F21315" s="1">
        <v>-30.87</v>
      </c>
      <c r="G21315" s="1">
        <v>-859.98</v>
      </c>
      <c r="H21315">
        <v>295.61</v>
      </c>
      <c r="I21315" s="1" t="s">
        <v>0</v>
      </c>
      <c r="J21315" s="1" t="s">
        <v>0</v>
      </c>
      <c r="L21315" s="1" t="s">
        <v>0</v>
      </c>
      <c r="M21315" s="1" t="s">
        <v>0</v>
      </c>
      <c r="O21315" s="1" t="s">
        <v>0</v>
      </c>
      <c r="P21315" s="1" t="s">
        <v>0</v>
      </c>
      <c r="R21315" s="1" t="str">
        <f t="shared" si="333"/>
        <v/>
      </c>
    </row>
    <row r="21316" spans="1:18" x14ac:dyDescent="0.3">
      <c r="A21316" s="1" t="str">
        <f>IF(I21316="","IMU","Accelerometer")</f>
        <v>IMU</v>
      </c>
      <c r="B21316">
        <v>58195</v>
      </c>
      <c r="C21316" s="1">
        <v>2922.5</v>
      </c>
      <c r="D21316" s="1">
        <v>8907.5</v>
      </c>
      <c r="E21316">
        <v>15015</v>
      </c>
      <c r="F21316" s="1">
        <v>-22.81</v>
      </c>
      <c r="G21316" s="1">
        <v>-883.16</v>
      </c>
      <c r="H21316">
        <v>304.27</v>
      </c>
      <c r="I21316" s="1" t="s">
        <v>0</v>
      </c>
      <c r="J21316" s="1" t="s">
        <v>0</v>
      </c>
      <c r="L21316" s="1" t="s">
        <v>0</v>
      </c>
      <c r="M21316" s="1" t="s">
        <v>0</v>
      </c>
      <c r="O21316" s="1" t="s">
        <v>0</v>
      </c>
      <c r="P21316" s="1" t="s">
        <v>0</v>
      </c>
      <c r="R21316" s="1" t="str">
        <f t="shared" si="333"/>
        <v/>
      </c>
    </row>
    <row r="21317" spans="1:18" x14ac:dyDescent="0.3">
      <c r="A21317" s="1" t="str">
        <f>IF(I21317="","IMU","Accelerometer")</f>
        <v>IMU</v>
      </c>
      <c r="B21317">
        <v>58200</v>
      </c>
      <c r="C21317" s="1">
        <v>3325</v>
      </c>
      <c r="D21317" s="1">
        <v>8417.5</v>
      </c>
      <c r="E21317">
        <v>14962.5</v>
      </c>
      <c r="F21317" s="1">
        <v>-13.05</v>
      </c>
      <c r="G21317" s="1">
        <v>-894.14</v>
      </c>
      <c r="H21317">
        <v>308.89999999999998</v>
      </c>
      <c r="I21317" s="1" t="s">
        <v>0</v>
      </c>
      <c r="J21317" s="1" t="s">
        <v>0</v>
      </c>
      <c r="L21317" s="1" t="s">
        <v>0</v>
      </c>
      <c r="M21317" s="1" t="s">
        <v>0</v>
      </c>
      <c r="O21317" s="1" t="s">
        <v>0</v>
      </c>
      <c r="P21317" s="1" t="s">
        <v>0</v>
      </c>
      <c r="R21317" s="1" t="str">
        <f t="shared" si="333"/>
        <v/>
      </c>
    </row>
    <row r="21318" spans="1:18" x14ac:dyDescent="0.3">
      <c r="A21318" s="1" t="str">
        <f>IF(I21318="","IMU","Accelerometer")</f>
        <v>IMU</v>
      </c>
      <c r="B21318">
        <v>58205</v>
      </c>
      <c r="C21318" s="1">
        <v>3605</v>
      </c>
      <c r="D21318" s="1">
        <v>8715</v>
      </c>
      <c r="E21318">
        <v>14595</v>
      </c>
      <c r="F21318" s="1">
        <v>-17.079999999999998</v>
      </c>
      <c r="G21318" s="1">
        <v>-903.78</v>
      </c>
      <c r="H21318">
        <v>321.23</v>
      </c>
      <c r="I21318" s="1" t="s">
        <v>0</v>
      </c>
      <c r="J21318" s="1" t="s">
        <v>0</v>
      </c>
      <c r="L21318" s="1" t="s">
        <v>0</v>
      </c>
      <c r="M21318" s="1" t="s">
        <v>0</v>
      </c>
      <c r="O21318" s="1" t="s">
        <v>0</v>
      </c>
      <c r="P21318" s="1" t="s">
        <v>0</v>
      </c>
      <c r="R21318" s="1" t="str">
        <f t="shared" si="333"/>
        <v/>
      </c>
    </row>
    <row r="21319" spans="1:18" x14ac:dyDescent="0.3">
      <c r="A21319" s="1" t="str">
        <f>IF(I21319="","IMU","Accelerometer")</f>
        <v>IMU</v>
      </c>
      <c r="B21319">
        <v>58210</v>
      </c>
      <c r="C21319" s="1">
        <v>4392.5</v>
      </c>
      <c r="D21319" s="1">
        <v>9030</v>
      </c>
      <c r="E21319">
        <v>14070</v>
      </c>
      <c r="F21319" s="1">
        <v>-34.65</v>
      </c>
      <c r="G21319" s="1">
        <v>-906.34</v>
      </c>
      <c r="H21319">
        <v>334.04</v>
      </c>
      <c r="I21319" s="1" t="s">
        <v>0</v>
      </c>
      <c r="J21319" s="1" t="s">
        <v>0</v>
      </c>
      <c r="L21319" s="1" t="s">
        <v>0</v>
      </c>
      <c r="M21319" s="1" t="s">
        <v>0</v>
      </c>
      <c r="O21319" s="1" t="s">
        <v>0</v>
      </c>
      <c r="P21319" s="1" t="s">
        <v>0</v>
      </c>
      <c r="R21319" s="1" t="str">
        <f t="shared" si="333"/>
        <v/>
      </c>
    </row>
    <row r="21320" spans="1:18" x14ac:dyDescent="0.3">
      <c r="A21320" s="1" t="str">
        <f>IF(I21320="","IMU","Accelerometer")</f>
        <v>IMU</v>
      </c>
      <c r="B21320">
        <v>58215</v>
      </c>
      <c r="C21320" s="1">
        <v>6020</v>
      </c>
      <c r="D21320" s="1">
        <v>8277.5</v>
      </c>
      <c r="E21320">
        <v>14017.5</v>
      </c>
      <c r="F21320" s="1">
        <v>-40.380000000000003</v>
      </c>
      <c r="G21320" s="1">
        <v>-899.51</v>
      </c>
      <c r="H21320">
        <v>332.57</v>
      </c>
      <c r="I21320" s="1" t="s">
        <v>0</v>
      </c>
      <c r="J21320" s="1" t="s">
        <v>0</v>
      </c>
      <c r="L21320" s="1" t="s">
        <v>0</v>
      </c>
      <c r="M21320" s="1" t="s">
        <v>0</v>
      </c>
      <c r="O21320" s="1" t="s">
        <v>0</v>
      </c>
      <c r="P21320" s="1" t="s">
        <v>0</v>
      </c>
      <c r="R21320" s="1" t="str">
        <f t="shared" si="333"/>
        <v/>
      </c>
    </row>
    <row r="21321" spans="1:18" x14ac:dyDescent="0.3">
      <c r="A21321" s="1" t="str">
        <f>IF(I21321="","IMU","Accelerometer")</f>
        <v>IMU</v>
      </c>
      <c r="B21321">
        <v>58220</v>
      </c>
      <c r="C21321" s="1">
        <v>8382.5</v>
      </c>
      <c r="D21321" s="1">
        <v>7455</v>
      </c>
      <c r="E21321">
        <v>14962.5</v>
      </c>
      <c r="F21321" s="1">
        <v>-36.97</v>
      </c>
      <c r="G21321" s="1">
        <v>-888.65</v>
      </c>
      <c r="H21321">
        <v>321.23</v>
      </c>
      <c r="I21321" s="1" t="s">
        <v>0</v>
      </c>
      <c r="J21321" s="1" t="s">
        <v>0</v>
      </c>
      <c r="L21321" s="1" t="s">
        <v>0</v>
      </c>
      <c r="M21321" s="1" t="s">
        <v>0</v>
      </c>
      <c r="O21321" s="1" t="s">
        <v>0</v>
      </c>
      <c r="P21321" s="1" t="s">
        <v>0</v>
      </c>
      <c r="R21321" s="1" t="str">
        <f t="shared" si="333"/>
        <v/>
      </c>
    </row>
    <row r="21322" spans="1:18" x14ac:dyDescent="0.3">
      <c r="A21322" s="1" t="str">
        <f>IF(I21322="","IMU","Accelerometer")</f>
        <v>IMU</v>
      </c>
      <c r="B21322">
        <v>58225</v>
      </c>
      <c r="C21322" s="1">
        <v>10430</v>
      </c>
      <c r="D21322" s="1">
        <v>7840</v>
      </c>
      <c r="E21322">
        <v>16222.5</v>
      </c>
      <c r="F21322" s="1">
        <v>-34.53</v>
      </c>
      <c r="G21322" s="1">
        <v>-871.32</v>
      </c>
      <c r="H21322">
        <v>316.58999999999997</v>
      </c>
      <c r="I21322" s="1" t="s">
        <v>0</v>
      </c>
      <c r="J21322" s="1" t="s">
        <v>0</v>
      </c>
      <c r="L21322" s="1" t="s">
        <v>0</v>
      </c>
      <c r="M21322" s="1" t="s">
        <v>0</v>
      </c>
      <c r="O21322" s="1" t="s">
        <v>0</v>
      </c>
      <c r="P21322" s="1" t="s">
        <v>0</v>
      </c>
      <c r="R21322" s="1" t="str">
        <f t="shared" si="333"/>
        <v/>
      </c>
    </row>
    <row r="21323" spans="1:18" x14ac:dyDescent="0.3">
      <c r="A21323" s="1" t="str">
        <f>IF(I21323="","IMU","Accelerometer")</f>
        <v>IMU</v>
      </c>
      <c r="B21323">
        <v>58230</v>
      </c>
      <c r="C21323" s="1">
        <v>11550</v>
      </c>
      <c r="D21323" s="1">
        <v>8767.5</v>
      </c>
      <c r="E21323">
        <v>17780</v>
      </c>
      <c r="F21323" s="1">
        <v>-44.16</v>
      </c>
      <c r="G21323" s="1">
        <v>-867.05</v>
      </c>
      <c r="H21323">
        <v>316.10000000000002</v>
      </c>
      <c r="I21323" s="1" t="s">
        <v>0</v>
      </c>
      <c r="J21323" s="1" t="s">
        <v>0</v>
      </c>
      <c r="L21323" s="1" t="s">
        <v>0</v>
      </c>
      <c r="M21323" s="1" t="s">
        <v>0</v>
      </c>
      <c r="O21323" s="1" t="s">
        <v>0</v>
      </c>
      <c r="P21323" s="1" t="s">
        <v>0</v>
      </c>
      <c r="R21323" s="1" t="str">
        <f t="shared" si="333"/>
        <v/>
      </c>
    </row>
    <row r="21324" spans="1:18" x14ac:dyDescent="0.3">
      <c r="A21324" s="1" t="str">
        <f>IF(I21324="","IMU","Accelerometer")</f>
        <v>IMU</v>
      </c>
      <c r="B21324">
        <v>58235</v>
      </c>
      <c r="C21324" s="1">
        <v>12845</v>
      </c>
      <c r="D21324" s="1">
        <v>9117.5</v>
      </c>
      <c r="E21324">
        <v>19337.5</v>
      </c>
      <c r="F21324" s="1">
        <v>-36.36</v>
      </c>
      <c r="G21324" s="1">
        <v>-858.76</v>
      </c>
      <c r="H21324">
        <v>302.93</v>
      </c>
      <c r="I21324" s="1" t="s">
        <v>0</v>
      </c>
      <c r="J21324" s="1" t="s">
        <v>0</v>
      </c>
      <c r="L21324" s="1" t="s">
        <v>0</v>
      </c>
      <c r="M21324" s="1" t="s">
        <v>0</v>
      </c>
      <c r="O21324" s="1" t="s">
        <v>0</v>
      </c>
      <c r="P21324" s="1" t="s">
        <v>0</v>
      </c>
      <c r="R21324" s="1" t="str">
        <f t="shared" si="333"/>
        <v/>
      </c>
    </row>
    <row r="21325" spans="1:18" x14ac:dyDescent="0.3">
      <c r="A21325" s="1" t="str">
        <f>IF(I21325="","IMU","Accelerometer")</f>
        <v>IMU</v>
      </c>
      <c r="B21325">
        <v>58241</v>
      </c>
      <c r="C21325" s="1">
        <v>14385</v>
      </c>
      <c r="D21325" s="1">
        <v>9782.5</v>
      </c>
      <c r="E21325">
        <v>20912.5</v>
      </c>
      <c r="F21325" s="1">
        <v>-18.670000000000002</v>
      </c>
      <c r="G21325" s="1">
        <v>-841.92</v>
      </c>
      <c r="H21325">
        <v>284.14</v>
      </c>
      <c r="I21325" s="1" t="s">
        <v>0</v>
      </c>
      <c r="J21325" s="1" t="s">
        <v>0</v>
      </c>
      <c r="L21325" s="1" t="s">
        <v>0</v>
      </c>
      <c r="M21325" s="1" t="s">
        <v>0</v>
      </c>
      <c r="O21325" s="1" t="s">
        <v>0</v>
      </c>
      <c r="P21325" s="1" t="s">
        <v>0</v>
      </c>
      <c r="R21325" s="1" t="str">
        <f t="shared" si="333"/>
        <v/>
      </c>
    </row>
    <row r="21326" spans="1:18" x14ac:dyDescent="0.3">
      <c r="A21326" s="1" t="str">
        <f>IF(I21326="","IMU","Accelerometer")</f>
        <v>IMU</v>
      </c>
      <c r="B21326">
        <v>58245</v>
      </c>
      <c r="C21326" s="1">
        <v>14332.5</v>
      </c>
      <c r="D21326" s="1">
        <v>11532.5</v>
      </c>
      <c r="E21326">
        <v>22995</v>
      </c>
      <c r="F21326" s="1">
        <v>-15.01</v>
      </c>
      <c r="G21326" s="1">
        <v>-829.84</v>
      </c>
      <c r="H21326">
        <v>276.08999999999997</v>
      </c>
      <c r="I21326" s="1" t="s">
        <v>0</v>
      </c>
      <c r="J21326" s="1" t="s">
        <v>0</v>
      </c>
      <c r="L21326" s="1" t="s">
        <v>0</v>
      </c>
      <c r="M21326" s="1" t="s">
        <v>0</v>
      </c>
      <c r="O21326" s="1" t="s">
        <v>0</v>
      </c>
      <c r="P21326" s="1" t="s">
        <v>0</v>
      </c>
      <c r="R21326" s="1" t="str">
        <f t="shared" si="333"/>
        <v/>
      </c>
    </row>
    <row r="21327" spans="1:18" x14ac:dyDescent="0.3">
      <c r="A21327" s="1" t="str">
        <f>IF(I21327="","IMU","Accelerometer")</f>
        <v>IMU</v>
      </c>
      <c r="B21327">
        <v>58250</v>
      </c>
      <c r="C21327" s="1">
        <v>11165</v>
      </c>
      <c r="D21327" s="1">
        <v>13737.5</v>
      </c>
      <c r="E21327">
        <v>24902.5</v>
      </c>
      <c r="F21327" s="1">
        <v>-23.91</v>
      </c>
      <c r="G21327" s="1">
        <v>-859.49</v>
      </c>
      <c r="H21327">
        <v>306.83</v>
      </c>
      <c r="I21327" s="1" t="s">
        <v>0</v>
      </c>
      <c r="J21327" s="1" t="s">
        <v>0</v>
      </c>
      <c r="L21327" s="1" t="s">
        <v>0</v>
      </c>
      <c r="M21327" s="1" t="s">
        <v>0</v>
      </c>
      <c r="O21327" s="1" t="s">
        <v>0</v>
      </c>
      <c r="P21327" s="1" t="s">
        <v>0</v>
      </c>
      <c r="R21327" s="1" t="str">
        <f t="shared" si="333"/>
        <v/>
      </c>
    </row>
    <row r="21328" spans="1:18" x14ac:dyDescent="0.3">
      <c r="A21328" s="1" t="str">
        <f>IF(I21328="","IMU","Accelerometer")</f>
        <v>IMU</v>
      </c>
      <c r="B21328">
        <v>58255</v>
      </c>
      <c r="C21328" s="1">
        <v>8645</v>
      </c>
      <c r="D21328" s="1">
        <v>15330</v>
      </c>
      <c r="E21328">
        <v>26005</v>
      </c>
      <c r="F21328" s="1">
        <v>-31.23</v>
      </c>
      <c r="G21328" s="1">
        <v>-899.75</v>
      </c>
      <c r="H21328">
        <v>335.13</v>
      </c>
      <c r="I21328" s="1" t="s">
        <v>0</v>
      </c>
      <c r="J21328" s="1" t="s">
        <v>0</v>
      </c>
      <c r="L21328" s="1" t="s">
        <v>0</v>
      </c>
      <c r="M21328" s="1" t="s">
        <v>0</v>
      </c>
      <c r="O21328" s="1" t="s">
        <v>0</v>
      </c>
      <c r="P21328" s="1" t="s">
        <v>0</v>
      </c>
      <c r="R21328" s="1" t="str">
        <f t="shared" si="333"/>
        <v/>
      </c>
    </row>
    <row r="21329" spans="1:18" x14ac:dyDescent="0.3">
      <c r="A21329" s="1" t="str">
        <f>IF(I21329="","IMU","Accelerometer")</f>
        <v>IMU</v>
      </c>
      <c r="B21329">
        <v>58260</v>
      </c>
      <c r="C21329" s="1">
        <v>9327.5</v>
      </c>
      <c r="D21329" s="1">
        <v>14542.5</v>
      </c>
      <c r="E21329">
        <v>26162.5</v>
      </c>
      <c r="F21329" s="1">
        <v>-30.99</v>
      </c>
      <c r="G21329" s="1">
        <v>-921.22</v>
      </c>
      <c r="H21329">
        <v>347.94</v>
      </c>
      <c r="I21329" s="1" t="s">
        <v>0</v>
      </c>
      <c r="J21329" s="1" t="s">
        <v>0</v>
      </c>
      <c r="L21329" s="1" t="s">
        <v>0</v>
      </c>
      <c r="M21329" s="1" t="s">
        <v>0</v>
      </c>
      <c r="O21329" s="1" t="s">
        <v>0</v>
      </c>
      <c r="P21329" s="1" t="s">
        <v>0</v>
      </c>
      <c r="R21329" s="1" t="str">
        <f t="shared" si="333"/>
        <v/>
      </c>
    </row>
    <row r="21330" spans="1:18" x14ac:dyDescent="0.3">
      <c r="A21330" s="1" t="str">
        <f>IF(I21330="","IMU","Accelerometer")</f>
        <v>IMU</v>
      </c>
      <c r="B21330">
        <v>58264</v>
      </c>
      <c r="C21330" s="1">
        <v>11567.5</v>
      </c>
      <c r="D21330" s="1">
        <v>13527.5</v>
      </c>
      <c r="E21330">
        <v>24412.5</v>
      </c>
      <c r="F21330" s="1">
        <v>-22.94</v>
      </c>
      <c r="G21330" s="1">
        <v>-915.24</v>
      </c>
      <c r="H21330">
        <v>342.94</v>
      </c>
      <c r="I21330" s="1" t="s">
        <v>0</v>
      </c>
      <c r="J21330" s="1" t="s">
        <v>0</v>
      </c>
      <c r="L21330" s="1" t="s">
        <v>0</v>
      </c>
      <c r="M21330" s="1" t="s">
        <v>0</v>
      </c>
      <c r="O21330" s="1" t="s">
        <v>0</v>
      </c>
      <c r="P21330" s="1" t="s">
        <v>0</v>
      </c>
      <c r="R21330" s="1" t="str">
        <f t="shared" si="333"/>
        <v/>
      </c>
    </row>
    <row r="21331" spans="1:18" x14ac:dyDescent="0.3">
      <c r="A21331" s="1" t="str">
        <f>IF(I21331="","IMU","Accelerometer")</f>
        <v>IMU</v>
      </c>
      <c r="B21331">
        <v>58270</v>
      </c>
      <c r="C21331" s="1">
        <v>12775</v>
      </c>
      <c r="D21331" s="1">
        <v>12372.5</v>
      </c>
      <c r="E21331">
        <v>22960</v>
      </c>
      <c r="F21331" s="1">
        <v>-10.37</v>
      </c>
      <c r="G21331" s="1">
        <v>-897.43</v>
      </c>
      <c r="H21331">
        <v>327.94</v>
      </c>
      <c r="I21331" s="1" t="s">
        <v>0</v>
      </c>
      <c r="J21331" s="1" t="s">
        <v>0</v>
      </c>
      <c r="L21331" s="1" t="s">
        <v>0</v>
      </c>
      <c r="M21331" s="1" t="s">
        <v>0</v>
      </c>
      <c r="O21331" s="1" t="s">
        <v>0</v>
      </c>
      <c r="P21331" s="1" t="s">
        <v>0</v>
      </c>
      <c r="R21331" s="1" t="str">
        <f t="shared" si="333"/>
        <v/>
      </c>
    </row>
    <row r="21332" spans="1:18" x14ac:dyDescent="0.3">
      <c r="A21332" s="1" t="str">
        <f>IF(I21332="","IMU","Accelerometer")</f>
        <v>IMU</v>
      </c>
      <c r="B21332">
        <v>58275</v>
      </c>
      <c r="C21332" s="1">
        <v>12302.5</v>
      </c>
      <c r="D21332" s="1">
        <v>12775</v>
      </c>
      <c r="E21332">
        <v>22540</v>
      </c>
      <c r="F21332" s="1">
        <v>-23.91</v>
      </c>
      <c r="G21332" s="1">
        <v>-890.6</v>
      </c>
      <c r="H21332">
        <v>320.37</v>
      </c>
      <c r="I21332" s="1" t="s">
        <v>0</v>
      </c>
      <c r="J21332" s="1" t="s">
        <v>0</v>
      </c>
      <c r="L21332" s="1" t="s">
        <v>0</v>
      </c>
      <c r="M21332" s="1" t="s">
        <v>0</v>
      </c>
      <c r="O21332" s="1" t="s">
        <v>0</v>
      </c>
      <c r="P21332" s="1" t="s">
        <v>0</v>
      </c>
      <c r="R21332" s="1" t="str">
        <f t="shared" si="333"/>
        <v/>
      </c>
    </row>
    <row r="21333" spans="1:18" x14ac:dyDescent="0.3">
      <c r="A21333" s="1" t="str">
        <f>IF(I21333="","IMU","Accelerometer")</f>
        <v>IMU</v>
      </c>
      <c r="B21333">
        <v>58280</v>
      </c>
      <c r="C21333" s="1">
        <v>10762.5</v>
      </c>
      <c r="D21333" s="1">
        <v>13090</v>
      </c>
      <c r="E21333">
        <v>22837.5</v>
      </c>
      <c r="F21333" s="1">
        <v>-34.65</v>
      </c>
      <c r="G21333" s="1">
        <v>-904.87</v>
      </c>
      <c r="H21333">
        <v>331.96</v>
      </c>
      <c r="I21333" s="1" t="s">
        <v>0</v>
      </c>
      <c r="J21333" s="1" t="s">
        <v>0</v>
      </c>
      <c r="L21333" s="1" t="s">
        <v>0</v>
      </c>
      <c r="M21333" s="1" t="s">
        <v>0</v>
      </c>
      <c r="O21333" s="1" t="s">
        <v>0</v>
      </c>
      <c r="P21333" s="1" t="s">
        <v>0</v>
      </c>
      <c r="R21333" s="1" t="str">
        <f t="shared" si="333"/>
        <v/>
      </c>
    </row>
    <row r="21334" spans="1:18" x14ac:dyDescent="0.3">
      <c r="A21334" s="1" t="str">
        <f>IF(I21334="","IMU","Accelerometer")</f>
        <v>IMU</v>
      </c>
      <c r="B21334">
        <v>58285</v>
      </c>
      <c r="C21334" s="1">
        <v>9135</v>
      </c>
      <c r="D21334" s="1">
        <v>12932.5</v>
      </c>
      <c r="E21334">
        <v>22942.5</v>
      </c>
      <c r="F21334" s="1">
        <v>-45.51</v>
      </c>
      <c r="G21334" s="1">
        <v>-926.71</v>
      </c>
      <c r="H21334">
        <v>359.78</v>
      </c>
      <c r="I21334" s="1" t="s">
        <v>0</v>
      </c>
      <c r="J21334" s="1" t="s">
        <v>0</v>
      </c>
      <c r="L21334" s="1" t="s">
        <v>0</v>
      </c>
      <c r="M21334" s="1" t="s">
        <v>0</v>
      </c>
      <c r="O21334" s="1" t="s">
        <v>0</v>
      </c>
      <c r="P21334" s="1" t="s">
        <v>0</v>
      </c>
      <c r="R21334" s="1" t="str">
        <f t="shared" si="333"/>
        <v/>
      </c>
    </row>
    <row r="21335" spans="1:18" x14ac:dyDescent="0.3">
      <c r="A21335" s="1" t="str">
        <f>IF(I21335="","IMU","Accelerometer")</f>
        <v>IMU</v>
      </c>
      <c r="B21335">
        <v>58290</v>
      </c>
      <c r="C21335" s="1">
        <v>8627.5</v>
      </c>
      <c r="D21335" s="1">
        <v>11830</v>
      </c>
      <c r="E21335">
        <v>22102.5</v>
      </c>
      <c r="F21335" s="1">
        <v>-60.63</v>
      </c>
      <c r="G21335" s="1">
        <v>-944.04</v>
      </c>
      <c r="H21335">
        <v>367.1</v>
      </c>
      <c r="I21335" s="1" t="s">
        <v>0</v>
      </c>
      <c r="J21335" s="1" t="s">
        <v>0</v>
      </c>
      <c r="L21335" s="1" t="s">
        <v>0</v>
      </c>
      <c r="M21335" s="1" t="s">
        <v>0</v>
      </c>
      <c r="O21335" s="1" t="s">
        <v>0</v>
      </c>
      <c r="P21335" s="1" t="s">
        <v>0</v>
      </c>
      <c r="R21335" s="1" t="str">
        <f t="shared" si="333"/>
        <v/>
      </c>
    </row>
    <row r="21336" spans="1:18" x14ac:dyDescent="0.3">
      <c r="A21336" s="1" t="str">
        <f>IF(I21336="","IMU","Accelerometer")</f>
        <v>IMU</v>
      </c>
      <c r="B21336">
        <v>58295</v>
      </c>
      <c r="C21336" s="1">
        <v>9747.5</v>
      </c>
      <c r="D21336" s="1">
        <v>9432.5</v>
      </c>
      <c r="E21336">
        <v>21315</v>
      </c>
      <c r="F21336" s="1">
        <v>-47.7</v>
      </c>
      <c r="G21336" s="1">
        <v>-938.06</v>
      </c>
      <c r="H21336">
        <v>380.03</v>
      </c>
      <c r="I21336" s="1" t="s">
        <v>0</v>
      </c>
      <c r="J21336" s="1" t="s">
        <v>0</v>
      </c>
      <c r="L21336" s="1" t="s">
        <v>0</v>
      </c>
      <c r="M21336" s="1" t="s">
        <v>0</v>
      </c>
      <c r="O21336" s="1" t="s">
        <v>0</v>
      </c>
      <c r="P21336" s="1" t="s">
        <v>0</v>
      </c>
      <c r="R21336" s="1" t="str">
        <f t="shared" si="333"/>
        <v/>
      </c>
    </row>
    <row r="21337" spans="1:18" x14ac:dyDescent="0.3">
      <c r="A21337" s="1" t="str">
        <f>IF(I21337="","IMU","Accelerometer")</f>
        <v>IMU</v>
      </c>
      <c r="B21337">
        <v>58300</v>
      </c>
      <c r="C21337" s="1">
        <v>10955</v>
      </c>
      <c r="D21337" s="1">
        <v>8592.5</v>
      </c>
      <c r="E21337">
        <v>21000</v>
      </c>
      <c r="F21337" s="1">
        <v>-69.91</v>
      </c>
      <c r="G21337" s="1">
        <v>-917.68</v>
      </c>
      <c r="H21337">
        <v>375.64</v>
      </c>
      <c r="I21337" s="1" t="s">
        <v>0</v>
      </c>
      <c r="J21337" s="1" t="s">
        <v>0</v>
      </c>
      <c r="L21337" s="1" t="s">
        <v>0</v>
      </c>
      <c r="M21337" s="1" t="s">
        <v>0</v>
      </c>
      <c r="O21337" s="1" t="s">
        <v>0</v>
      </c>
      <c r="P21337" s="1" t="s">
        <v>0</v>
      </c>
      <c r="R21337" s="1" t="str">
        <f t="shared" si="333"/>
        <v/>
      </c>
    </row>
    <row r="21338" spans="1:18" x14ac:dyDescent="0.3">
      <c r="A21338" s="1" t="str">
        <f>IF(I21338="","IMU","Accelerometer")</f>
        <v>IMU</v>
      </c>
      <c r="B21338">
        <v>58305</v>
      </c>
      <c r="C21338" s="1">
        <v>11637.5</v>
      </c>
      <c r="D21338" s="1">
        <v>7927.5</v>
      </c>
      <c r="E21338">
        <v>21577.5</v>
      </c>
      <c r="F21338" s="1">
        <v>-86.74</v>
      </c>
      <c r="G21338" s="1">
        <v>-897.8</v>
      </c>
      <c r="H21338">
        <v>372.71</v>
      </c>
      <c r="I21338" s="1" t="s">
        <v>0</v>
      </c>
      <c r="J21338" s="1" t="s">
        <v>0</v>
      </c>
      <c r="L21338" s="1" t="s">
        <v>0</v>
      </c>
      <c r="M21338" s="1" t="s">
        <v>0</v>
      </c>
      <c r="O21338" s="1" t="s">
        <v>0</v>
      </c>
      <c r="P21338" s="1" t="s">
        <v>0</v>
      </c>
      <c r="R21338" s="1" t="str">
        <f t="shared" si="333"/>
        <v/>
      </c>
    </row>
    <row r="21339" spans="1:18" x14ac:dyDescent="0.3">
      <c r="A21339" s="1" t="str">
        <f>IF(I21339="","IMU","Accelerometer")</f>
        <v>IMU</v>
      </c>
      <c r="B21339">
        <v>58310</v>
      </c>
      <c r="C21339" s="1">
        <v>12127.5</v>
      </c>
      <c r="D21339" s="1">
        <v>7000</v>
      </c>
      <c r="E21339">
        <v>23625</v>
      </c>
      <c r="F21339" s="1">
        <v>-86.01</v>
      </c>
      <c r="G21339" s="1">
        <v>-885.23</v>
      </c>
      <c r="H21339">
        <v>358.8</v>
      </c>
      <c r="I21339" s="1" t="s">
        <v>0</v>
      </c>
      <c r="J21339" s="1" t="s">
        <v>0</v>
      </c>
      <c r="L21339" s="1" t="s">
        <v>0</v>
      </c>
      <c r="M21339" s="1" t="s">
        <v>0</v>
      </c>
      <c r="O21339" s="1" t="s">
        <v>0</v>
      </c>
      <c r="P21339" s="1" t="s">
        <v>0</v>
      </c>
      <c r="R21339" s="1" t="str">
        <f t="shared" si="333"/>
        <v/>
      </c>
    </row>
    <row r="21340" spans="1:18" x14ac:dyDescent="0.3">
      <c r="A21340" s="1" t="str">
        <f>IF(I21340="","IMU","Accelerometer")</f>
        <v>IMU</v>
      </c>
      <c r="B21340">
        <v>58315</v>
      </c>
      <c r="C21340" s="1">
        <v>11900</v>
      </c>
      <c r="D21340" s="1">
        <v>7175</v>
      </c>
      <c r="E21340">
        <v>26652.5</v>
      </c>
      <c r="F21340" s="1">
        <v>-69.17</v>
      </c>
      <c r="G21340" s="1">
        <v>-889.5</v>
      </c>
      <c r="H21340">
        <v>300.49</v>
      </c>
      <c r="I21340" s="1" t="s">
        <v>0</v>
      </c>
      <c r="J21340" s="1" t="s">
        <v>0</v>
      </c>
      <c r="L21340" s="1" t="s">
        <v>0</v>
      </c>
      <c r="M21340" s="1" t="s">
        <v>0</v>
      </c>
      <c r="O21340" s="1" t="s">
        <v>0</v>
      </c>
      <c r="P21340" s="1" t="s">
        <v>0</v>
      </c>
      <c r="R21340" s="1" t="str">
        <f t="shared" si="333"/>
        <v/>
      </c>
    </row>
    <row r="21341" spans="1:18" x14ac:dyDescent="0.3">
      <c r="A21341" s="1" t="str">
        <f>IF(I21341="","IMU","Accelerometer")</f>
        <v>IMU</v>
      </c>
      <c r="B21341">
        <v>58320</v>
      </c>
      <c r="C21341" s="1">
        <v>1977.5</v>
      </c>
      <c r="D21341" s="1">
        <v>5460</v>
      </c>
      <c r="E21341">
        <v>31920</v>
      </c>
      <c r="F21341" s="1">
        <v>102.72</v>
      </c>
      <c r="G21341" s="1">
        <v>-973.93</v>
      </c>
      <c r="H21341">
        <v>349.16</v>
      </c>
      <c r="I21341" s="1" t="s">
        <v>0</v>
      </c>
      <c r="J21341" s="1" t="s">
        <v>0</v>
      </c>
      <c r="L21341" s="1" t="s">
        <v>0</v>
      </c>
      <c r="M21341" s="1" t="s">
        <v>0</v>
      </c>
      <c r="O21341" s="1" t="s">
        <v>0</v>
      </c>
      <c r="P21341" s="1" t="s">
        <v>0</v>
      </c>
      <c r="R21341" s="1" t="str">
        <f t="shared" si="333"/>
        <v/>
      </c>
    </row>
    <row r="21342" spans="1:18" x14ac:dyDescent="0.3">
      <c r="A21342" s="1" t="str">
        <f>IF(I21342="","IMU","Accelerometer")</f>
        <v>IMU</v>
      </c>
      <c r="B21342">
        <v>58325</v>
      </c>
      <c r="C21342" s="1">
        <v>-23765</v>
      </c>
      <c r="D21342" s="1">
        <v>15067.5</v>
      </c>
      <c r="E21342">
        <v>34790</v>
      </c>
      <c r="F21342" s="1">
        <v>-78.930000000000007</v>
      </c>
      <c r="G21342" s="1">
        <v>-1261.3599999999999</v>
      </c>
      <c r="H21342">
        <v>531.79999999999995</v>
      </c>
      <c r="I21342" s="1" t="s">
        <v>0</v>
      </c>
      <c r="J21342" s="1" t="s">
        <v>0</v>
      </c>
      <c r="L21342" s="1" t="s">
        <v>0</v>
      </c>
      <c r="M21342" s="1" t="s">
        <v>0</v>
      </c>
      <c r="O21342" s="1" t="s">
        <v>0</v>
      </c>
      <c r="P21342" s="1" t="s">
        <v>0</v>
      </c>
      <c r="R21342" s="1" t="str">
        <f t="shared" si="333"/>
        <v/>
      </c>
    </row>
    <row r="21343" spans="1:18" x14ac:dyDescent="0.3">
      <c r="A21343" s="1" t="str">
        <f>IF(I21343="","IMU","Accelerometer")</f>
        <v>IMU</v>
      </c>
      <c r="B21343">
        <v>58331</v>
      </c>
      <c r="C21343" s="1">
        <v>-41615</v>
      </c>
      <c r="D21343" s="1">
        <v>14892.5</v>
      </c>
      <c r="E21343">
        <v>22837.5</v>
      </c>
      <c r="F21343" s="1">
        <v>-184.83</v>
      </c>
      <c r="G21343" s="1">
        <v>-1602.1</v>
      </c>
      <c r="H21343">
        <v>683.2</v>
      </c>
      <c r="I21343" s="1" t="s">
        <v>0</v>
      </c>
      <c r="J21343" s="1" t="s">
        <v>0</v>
      </c>
      <c r="L21343" s="1" t="s">
        <v>0</v>
      </c>
      <c r="M21343" s="1" t="s">
        <v>0</v>
      </c>
      <c r="O21343" s="1" t="s">
        <v>0</v>
      </c>
      <c r="P21343" s="1" t="s">
        <v>0</v>
      </c>
      <c r="R21343" s="1" t="str">
        <f t="shared" si="333"/>
        <v/>
      </c>
    </row>
    <row r="21344" spans="1:18" x14ac:dyDescent="0.3">
      <c r="A21344" s="1" t="str">
        <f>IF(I21344="","IMU","Accelerometer")</f>
        <v>IMU</v>
      </c>
      <c r="B21344">
        <v>58335</v>
      </c>
      <c r="C21344" s="1">
        <v>-25025</v>
      </c>
      <c r="D21344" s="1">
        <v>-2415</v>
      </c>
      <c r="E21344">
        <v>4812.5</v>
      </c>
      <c r="F21344" s="1">
        <v>-110.17</v>
      </c>
      <c r="G21344" s="1">
        <v>-1542.81</v>
      </c>
      <c r="H21344">
        <v>594.75</v>
      </c>
      <c r="I21344" s="1" t="s">
        <v>0</v>
      </c>
      <c r="J21344" s="1" t="s">
        <v>0</v>
      </c>
      <c r="L21344" s="1" t="s">
        <v>0</v>
      </c>
      <c r="M21344" s="1" t="s">
        <v>0</v>
      </c>
      <c r="O21344" s="1" t="s">
        <v>0</v>
      </c>
      <c r="P21344" s="1" t="s">
        <v>0</v>
      </c>
      <c r="R21344" s="1" t="str">
        <f t="shared" si="333"/>
        <v/>
      </c>
    </row>
    <row r="21345" spans="1:18" x14ac:dyDescent="0.3">
      <c r="A21345" s="1" t="str">
        <f>IF(I21345="","IMU","Accelerometer")</f>
        <v>IMU</v>
      </c>
      <c r="B21345">
        <v>58340</v>
      </c>
      <c r="C21345" s="1">
        <v>-630</v>
      </c>
      <c r="D21345" s="1">
        <v>-15557.5</v>
      </c>
      <c r="E21345">
        <v>-7420</v>
      </c>
      <c r="F21345" s="1">
        <v>24.4</v>
      </c>
      <c r="G21345" s="1">
        <v>-1272.58</v>
      </c>
      <c r="H21345">
        <v>436.88</v>
      </c>
      <c r="I21345" s="1" t="s">
        <v>0</v>
      </c>
      <c r="J21345" s="1" t="s">
        <v>0</v>
      </c>
      <c r="L21345" s="1" t="s">
        <v>0</v>
      </c>
      <c r="M21345" s="1" t="s">
        <v>0</v>
      </c>
      <c r="O21345" s="1" t="s">
        <v>0</v>
      </c>
      <c r="P21345" s="1" t="s">
        <v>0</v>
      </c>
      <c r="R21345" s="1" t="str">
        <f t="shared" si="333"/>
        <v/>
      </c>
    </row>
    <row r="21346" spans="1:18" x14ac:dyDescent="0.3">
      <c r="A21346" s="1" t="str">
        <f>IF(I21346="","IMU","Accelerometer")</f>
        <v>IMU</v>
      </c>
      <c r="B21346">
        <v>58345</v>
      </c>
      <c r="C21346" s="1">
        <v>-5722.5</v>
      </c>
      <c r="D21346" s="1">
        <v>-11917.5</v>
      </c>
      <c r="E21346">
        <v>-17045</v>
      </c>
      <c r="F21346" s="1">
        <v>19.28</v>
      </c>
      <c r="G21346" s="1">
        <v>-1232.69</v>
      </c>
      <c r="H21346">
        <v>421.39</v>
      </c>
      <c r="I21346" s="1" t="s">
        <v>0</v>
      </c>
      <c r="J21346" s="1" t="s">
        <v>0</v>
      </c>
      <c r="L21346" s="1" t="s">
        <v>0</v>
      </c>
      <c r="M21346" s="1" t="s">
        <v>0</v>
      </c>
      <c r="O21346" s="1" t="s">
        <v>0</v>
      </c>
      <c r="P21346" s="1" t="s">
        <v>0</v>
      </c>
      <c r="R21346" s="1" t="str">
        <f t="shared" si="333"/>
        <v/>
      </c>
    </row>
    <row r="21347" spans="1:18" x14ac:dyDescent="0.3">
      <c r="A21347" s="1" t="str">
        <f>IF(I21347="","IMU","Accelerometer")</f>
        <v>IMU</v>
      </c>
      <c r="B21347">
        <v>58350</v>
      </c>
      <c r="C21347" s="1">
        <v>-12757.5</v>
      </c>
      <c r="D21347" s="1">
        <v>-4987.5</v>
      </c>
      <c r="E21347">
        <v>-22312.5</v>
      </c>
      <c r="F21347" s="1">
        <v>-117.12</v>
      </c>
      <c r="G21347" s="1">
        <v>-1189.5</v>
      </c>
      <c r="H21347">
        <v>425.05</v>
      </c>
      <c r="I21347" s="1" t="s">
        <v>0</v>
      </c>
      <c r="J21347" s="1" t="s">
        <v>0</v>
      </c>
      <c r="L21347" s="1" t="s">
        <v>0</v>
      </c>
      <c r="M21347" s="1" t="s">
        <v>0</v>
      </c>
      <c r="O21347" s="1" t="s">
        <v>0</v>
      </c>
      <c r="P21347" s="1" t="s">
        <v>0</v>
      </c>
      <c r="R21347" s="1" t="str">
        <f t="shared" si="333"/>
        <v/>
      </c>
    </row>
    <row r="21348" spans="1:18" x14ac:dyDescent="0.3">
      <c r="A21348" s="1" t="str">
        <f>IF(I21348="","IMU","Accelerometer")</f>
        <v>IMU</v>
      </c>
      <c r="B21348">
        <v>58355</v>
      </c>
      <c r="C21348" s="1">
        <v>-8155</v>
      </c>
      <c r="D21348" s="1">
        <v>-10605</v>
      </c>
      <c r="E21348">
        <v>-23117.5</v>
      </c>
      <c r="F21348" s="1">
        <v>-43.55</v>
      </c>
      <c r="G21348" s="1">
        <v>-1080.31</v>
      </c>
      <c r="H21348">
        <v>369.42</v>
      </c>
      <c r="I21348" s="1" t="s">
        <v>0</v>
      </c>
      <c r="J21348" s="1" t="s">
        <v>0</v>
      </c>
      <c r="L21348" s="1" t="s">
        <v>0</v>
      </c>
      <c r="M21348" s="1" t="s">
        <v>0</v>
      </c>
      <c r="O21348" s="1" t="s">
        <v>0</v>
      </c>
      <c r="P21348" s="1" t="s">
        <v>0</v>
      </c>
      <c r="R21348" s="1" t="str">
        <f t="shared" si="333"/>
        <v/>
      </c>
    </row>
    <row r="21349" spans="1:18" x14ac:dyDescent="0.3">
      <c r="A21349" s="1" t="str">
        <f>IF(I21349="","IMU","Accelerometer")</f>
        <v>IMU</v>
      </c>
      <c r="B21349">
        <v>58360</v>
      </c>
      <c r="C21349" s="1">
        <v>-2625</v>
      </c>
      <c r="D21349" s="1">
        <v>-10745</v>
      </c>
      <c r="E21349">
        <v>-17255</v>
      </c>
      <c r="F21349" s="1">
        <v>-0.12</v>
      </c>
      <c r="G21349" s="1">
        <v>-986</v>
      </c>
      <c r="H21349">
        <v>308.77999999999997</v>
      </c>
      <c r="I21349" s="1" t="s">
        <v>0</v>
      </c>
      <c r="J21349" s="1" t="s">
        <v>0</v>
      </c>
      <c r="L21349" s="1" t="s">
        <v>0</v>
      </c>
      <c r="M21349" s="1" t="s">
        <v>0</v>
      </c>
      <c r="O21349" s="1" t="s">
        <v>0</v>
      </c>
      <c r="P21349" s="1" t="s">
        <v>0</v>
      </c>
      <c r="R21349" s="1" t="str">
        <f t="shared" si="333"/>
        <v/>
      </c>
    </row>
    <row r="21350" spans="1:18" x14ac:dyDescent="0.3">
      <c r="A21350" s="1" t="str">
        <f>IF(I21350="","IMU","Accelerometer")</f>
        <v>IMU</v>
      </c>
      <c r="B21350">
        <v>58365</v>
      </c>
      <c r="C21350" s="1">
        <v>-2695</v>
      </c>
      <c r="D21350" s="1">
        <v>-3342.5</v>
      </c>
      <c r="E21350">
        <v>-7997.5</v>
      </c>
      <c r="F21350" s="1">
        <v>-8.91</v>
      </c>
      <c r="G21350" s="1">
        <v>-976.61</v>
      </c>
      <c r="H21350">
        <v>316.47000000000003</v>
      </c>
      <c r="I21350" s="1" t="s">
        <v>0</v>
      </c>
      <c r="J21350" s="1" t="s">
        <v>0</v>
      </c>
      <c r="L21350" s="1" t="s">
        <v>0</v>
      </c>
      <c r="M21350" s="1" t="s">
        <v>0</v>
      </c>
      <c r="O21350" s="1" t="s">
        <v>0</v>
      </c>
      <c r="P21350" s="1" t="s">
        <v>0</v>
      </c>
      <c r="R21350" s="1" t="str">
        <f t="shared" si="333"/>
        <v/>
      </c>
    </row>
    <row r="21351" spans="1:18" x14ac:dyDescent="0.3">
      <c r="A21351" s="1" t="str">
        <f>IF(I21351="","IMU","Accelerometer")</f>
        <v>IMU</v>
      </c>
      <c r="B21351">
        <v>58370</v>
      </c>
      <c r="C21351" s="1">
        <v>-4777.5</v>
      </c>
      <c r="D21351" s="1">
        <v>3325</v>
      </c>
      <c r="E21351">
        <v>-70</v>
      </c>
      <c r="F21351" s="1">
        <v>-25.25</v>
      </c>
      <c r="G21351" s="1">
        <v>-1048.5899999999999</v>
      </c>
      <c r="H21351">
        <v>377.96</v>
      </c>
      <c r="I21351" s="1" t="s">
        <v>0</v>
      </c>
      <c r="J21351" s="1" t="s">
        <v>0</v>
      </c>
      <c r="L21351" s="1" t="s">
        <v>0</v>
      </c>
      <c r="M21351" s="1" t="s">
        <v>0</v>
      </c>
      <c r="O21351" s="1" t="s">
        <v>0</v>
      </c>
      <c r="P21351" s="1" t="s">
        <v>0</v>
      </c>
      <c r="R21351" s="1" t="str">
        <f t="shared" si="333"/>
        <v/>
      </c>
    </row>
    <row r="21352" spans="1:18" x14ac:dyDescent="0.3">
      <c r="A21352" s="1" t="str">
        <f>IF(I21352="","IMU","Accelerometer")</f>
        <v>IMU</v>
      </c>
      <c r="B21352">
        <v>58375</v>
      </c>
      <c r="C21352" s="1">
        <v>-1732.5</v>
      </c>
      <c r="D21352" s="1">
        <v>6072.5</v>
      </c>
      <c r="E21352">
        <v>4637.5</v>
      </c>
      <c r="F21352" s="1">
        <v>-43.8</v>
      </c>
      <c r="G21352" s="1">
        <v>-1117.03</v>
      </c>
      <c r="H21352">
        <v>434.08</v>
      </c>
      <c r="I21352" s="1" t="s">
        <v>0</v>
      </c>
      <c r="J21352" s="1" t="s">
        <v>0</v>
      </c>
      <c r="L21352" s="1" t="s">
        <v>0</v>
      </c>
      <c r="M21352" s="1" t="s">
        <v>0</v>
      </c>
      <c r="O21352" s="1" t="s">
        <v>0</v>
      </c>
      <c r="P21352" s="1" t="s">
        <v>0</v>
      </c>
      <c r="R21352" s="1" t="str">
        <f t="shared" si="333"/>
        <v/>
      </c>
    </row>
    <row r="21353" spans="1:18" x14ac:dyDescent="0.3">
      <c r="A21353" s="1" t="str">
        <f>IF(I21353="","IMU","Accelerometer")</f>
        <v>IMU</v>
      </c>
      <c r="B21353">
        <v>58380</v>
      </c>
      <c r="C21353" s="1">
        <v>5162.5</v>
      </c>
      <c r="D21353" s="1">
        <v>4182.5</v>
      </c>
      <c r="E21353">
        <v>6142.5</v>
      </c>
      <c r="F21353" s="1">
        <v>-40.5</v>
      </c>
      <c r="G21353" s="1">
        <v>-1141.68</v>
      </c>
      <c r="H21353">
        <v>447.62</v>
      </c>
      <c r="I21353" s="1" t="s">
        <v>0</v>
      </c>
      <c r="J21353" s="1" t="s">
        <v>0</v>
      </c>
      <c r="L21353" s="1" t="s">
        <v>0</v>
      </c>
      <c r="M21353" s="1" t="s">
        <v>0</v>
      </c>
      <c r="O21353" s="1" t="s">
        <v>0</v>
      </c>
      <c r="P21353" s="1" t="s">
        <v>0</v>
      </c>
      <c r="R21353" s="1" t="str">
        <f t="shared" si="333"/>
        <v/>
      </c>
    </row>
    <row r="21354" spans="1:18" x14ac:dyDescent="0.3">
      <c r="A21354" s="1" t="str">
        <f>IF(I21354="","IMU","Accelerometer")</f>
        <v>IMU</v>
      </c>
      <c r="B21354">
        <v>58385</v>
      </c>
      <c r="C21354" s="1">
        <v>12022.5</v>
      </c>
      <c r="D21354" s="1">
        <v>280</v>
      </c>
      <c r="E21354">
        <v>4270</v>
      </c>
      <c r="F21354" s="1">
        <v>-18.91</v>
      </c>
      <c r="G21354" s="1">
        <v>-1125.94</v>
      </c>
      <c r="H21354">
        <v>427.37</v>
      </c>
      <c r="I21354" s="1" t="s">
        <v>0</v>
      </c>
      <c r="J21354" s="1" t="s">
        <v>0</v>
      </c>
      <c r="L21354" s="1" t="s">
        <v>0</v>
      </c>
      <c r="M21354" s="1" t="s">
        <v>0</v>
      </c>
      <c r="O21354" s="1" t="s">
        <v>0</v>
      </c>
      <c r="P21354" s="1" t="s">
        <v>0</v>
      </c>
      <c r="R21354" s="1" t="str">
        <f t="shared" si="333"/>
        <v/>
      </c>
    </row>
    <row r="21355" spans="1:18" x14ac:dyDescent="0.3">
      <c r="A21355" s="1" t="str">
        <f>IF(I21355="","IMU","Accelerometer")</f>
        <v>IMU</v>
      </c>
      <c r="B21355">
        <v>58390</v>
      </c>
      <c r="C21355" s="1">
        <v>16467.5</v>
      </c>
      <c r="D21355" s="1">
        <v>-2485</v>
      </c>
      <c r="E21355">
        <v>-227.5</v>
      </c>
      <c r="F21355" s="1">
        <v>-4.03</v>
      </c>
      <c r="G21355" s="1">
        <v>-1079.46</v>
      </c>
      <c r="H21355">
        <v>379.42</v>
      </c>
      <c r="I21355" s="1" t="s">
        <v>0</v>
      </c>
      <c r="J21355" s="1" t="s">
        <v>0</v>
      </c>
      <c r="L21355" s="1" t="s">
        <v>0</v>
      </c>
      <c r="M21355" s="1" t="s">
        <v>0</v>
      </c>
      <c r="O21355" s="1" t="s">
        <v>0</v>
      </c>
      <c r="P21355" s="1" t="s">
        <v>0</v>
      </c>
      <c r="R21355" s="1" t="str">
        <f t="shared" si="333"/>
        <v/>
      </c>
    </row>
    <row r="21356" spans="1:18" x14ac:dyDescent="0.3">
      <c r="A21356" s="1" t="str">
        <f>IF(I21356="","IMU","Accelerometer")</f>
        <v>IMU</v>
      </c>
      <c r="B21356">
        <v>58396</v>
      </c>
      <c r="C21356" s="1">
        <v>18620</v>
      </c>
      <c r="D21356" s="1">
        <v>-3867.5</v>
      </c>
      <c r="E21356">
        <v>-4427.5</v>
      </c>
      <c r="F21356" s="1">
        <v>0.73</v>
      </c>
      <c r="G21356" s="1">
        <v>-1018.58</v>
      </c>
      <c r="H21356">
        <v>337.09</v>
      </c>
      <c r="I21356" s="1" t="s">
        <v>0</v>
      </c>
      <c r="J21356" s="1" t="s">
        <v>0</v>
      </c>
      <c r="L21356" s="1" t="s">
        <v>0</v>
      </c>
      <c r="M21356" s="1" t="s">
        <v>0</v>
      </c>
      <c r="O21356" s="1" t="s">
        <v>0</v>
      </c>
      <c r="P21356" s="1" t="s">
        <v>0</v>
      </c>
      <c r="R21356" s="1" t="str">
        <f t="shared" si="333"/>
        <v/>
      </c>
    </row>
    <row r="21357" spans="1:18" x14ac:dyDescent="0.3">
      <c r="A21357" s="1" t="str">
        <f>IF(I21357="","IMU","Accelerometer")</f>
        <v>IMU</v>
      </c>
      <c r="B21357">
        <v>58400</v>
      </c>
      <c r="C21357" s="1">
        <v>18655</v>
      </c>
      <c r="D21357" s="1">
        <v>-3885</v>
      </c>
      <c r="E21357">
        <v>-7280</v>
      </c>
      <c r="F21357" s="1">
        <v>-19.399999999999999</v>
      </c>
      <c r="G21357" s="1">
        <v>-960.63</v>
      </c>
      <c r="H21357">
        <v>312.44</v>
      </c>
      <c r="I21357" s="1" t="s">
        <v>0</v>
      </c>
      <c r="J21357" s="1" t="s">
        <v>0</v>
      </c>
      <c r="L21357" s="1" t="s">
        <v>0</v>
      </c>
      <c r="M21357" s="1" t="s">
        <v>0</v>
      </c>
      <c r="O21357" s="1" t="s">
        <v>0</v>
      </c>
      <c r="P21357" s="1" t="s">
        <v>0</v>
      </c>
      <c r="R21357" s="1" t="str">
        <f t="shared" si="333"/>
        <v/>
      </c>
    </row>
    <row r="21358" spans="1:18" x14ac:dyDescent="0.3">
      <c r="A21358" s="1" t="str">
        <f>IF(I21358="","IMU","Accelerometer")</f>
        <v>IMU</v>
      </c>
      <c r="B21358">
        <v>58406</v>
      </c>
      <c r="C21358" s="1">
        <v>17762.5</v>
      </c>
      <c r="D21358" s="1">
        <v>-4305</v>
      </c>
      <c r="E21358">
        <v>-8767.5</v>
      </c>
      <c r="F21358" s="1">
        <v>-27.82</v>
      </c>
      <c r="G21358" s="1">
        <v>-907.19</v>
      </c>
      <c r="H21358">
        <v>293.52999999999997</v>
      </c>
      <c r="I21358" s="1" t="s">
        <v>0</v>
      </c>
      <c r="J21358" s="1" t="s">
        <v>0</v>
      </c>
      <c r="L21358" s="1" t="s">
        <v>0</v>
      </c>
      <c r="M21358" s="1" t="s">
        <v>0</v>
      </c>
      <c r="O21358" s="1" t="s">
        <v>0</v>
      </c>
      <c r="P21358" s="1" t="s">
        <v>0</v>
      </c>
      <c r="R21358" s="1" t="str">
        <f t="shared" si="333"/>
        <v/>
      </c>
    </row>
    <row r="21359" spans="1:18" x14ac:dyDescent="0.3">
      <c r="A21359" s="1" t="str">
        <f>IF(I21359="","IMU","Accelerometer")</f>
        <v>IMU</v>
      </c>
      <c r="B21359">
        <v>58411</v>
      </c>
      <c r="C21359" s="1">
        <v>15120</v>
      </c>
      <c r="D21359" s="1">
        <v>-4690</v>
      </c>
      <c r="E21359">
        <v>-9992.5</v>
      </c>
      <c r="F21359" s="1">
        <v>-21.23</v>
      </c>
      <c r="G21359" s="1">
        <v>-898.9</v>
      </c>
      <c r="H21359">
        <v>282.67</v>
      </c>
      <c r="I21359" s="1" t="s">
        <v>0</v>
      </c>
      <c r="J21359" s="1" t="s">
        <v>0</v>
      </c>
      <c r="L21359" s="1" t="s">
        <v>0</v>
      </c>
      <c r="M21359" s="1" t="s">
        <v>0</v>
      </c>
      <c r="O21359" s="1" t="s">
        <v>0</v>
      </c>
      <c r="P21359" s="1" t="s">
        <v>0</v>
      </c>
      <c r="R21359" s="1" t="str">
        <f t="shared" si="333"/>
        <v/>
      </c>
    </row>
    <row r="21360" spans="1:18" x14ac:dyDescent="0.3">
      <c r="A21360" s="1" t="str">
        <f>IF(I21360="","IMU","Accelerometer")</f>
        <v>IMU</v>
      </c>
      <c r="B21360">
        <v>58415</v>
      </c>
      <c r="C21360" s="1">
        <v>11515</v>
      </c>
      <c r="D21360" s="1">
        <v>-4602.5</v>
      </c>
      <c r="E21360">
        <v>-12197.5</v>
      </c>
      <c r="F21360" s="1">
        <v>-0.37</v>
      </c>
      <c r="G21360" s="1">
        <v>-905.85</v>
      </c>
      <c r="H21360">
        <v>270.72000000000003</v>
      </c>
      <c r="I21360" s="1" t="s">
        <v>0</v>
      </c>
      <c r="J21360" s="1" t="s">
        <v>0</v>
      </c>
      <c r="L21360" s="1" t="s">
        <v>0</v>
      </c>
      <c r="M21360" s="1" t="s">
        <v>0</v>
      </c>
      <c r="O21360" s="1" t="s">
        <v>0</v>
      </c>
      <c r="P21360" s="1" t="s">
        <v>0</v>
      </c>
      <c r="R21360" s="1" t="str">
        <f t="shared" si="333"/>
        <v/>
      </c>
    </row>
    <row r="21361" spans="1:18" x14ac:dyDescent="0.3">
      <c r="A21361" s="1" t="str">
        <f>IF(I21361="","IMU","Accelerometer")</f>
        <v>IMU</v>
      </c>
      <c r="B21361">
        <v>58420</v>
      </c>
      <c r="C21361" s="1">
        <v>9170</v>
      </c>
      <c r="D21361" s="1">
        <v>-3850</v>
      </c>
      <c r="E21361">
        <v>-13335</v>
      </c>
      <c r="F21361" s="1">
        <v>-20.13</v>
      </c>
      <c r="G21361" s="1">
        <v>-843.87</v>
      </c>
      <c r="H21361">
        <v>290.24</v>
      </c>
      <c r="I21361" s="1" t="s">
        <v>0</v>
      </c>
      <c r="J21361" s="1" t="s">
        <v>0</v>
      </c>
      <c r="L21361" s="1" t="s">
        <v>0</v>
      </c>
      <c r="M21361" s="1" t="s">
        <v>0</v>
      </c>
      <c r="O21361" s="1" t="s">
        <v>0</v>
      </c>
      <c r="P21361" s="1" t="s">
        <v>0</v>
      </c>
      <c r="R21361" s="1" t="str">
        <f t="shared" si="333"/>
        <v/>
      </c>
    </row>
    <row r="21362" spans="1:18" x14ac:dyDescent="0.3">
      <c r="A21362" s="1" t="str">
        <f>IF(I21362="","IMU","Accelerometer")</f>
        <v>IMU</v>
      </c>
      <c r="B21362">
        <v>58425</v>
      </c>
      <c r="C21362" s="1">
        <v>5162.5</v>
      </c>
      <c r="D21362" s="1">
        <v>-2975</v>
      </c>
      <c r="E21362">
        <v>-12530</v>
      </c>
      <c r="F21362" s="1">
        <v>-51.85</v>
      </c>
      <c r="G21362" s="1">
        <v>-832.53</v>
      </c>
      <c r="H21362">
        <v>300.73</v>
      </c>
      <c r="I21362" s="1" t="s">
        <v>0</v>
      </c>
      <c r="J21362" s="1" t="s">
        <v>0</v>
      </c>
      <c r="L21362" s="1" t="s">
        <v>0</v>
      </c>
      <c r="M21362" s="1" t="s">
        <v>0</v>
      </c>
      <c r="O21362" s="1" t="s">
        <v>0</v>
      </c>
      <c r="P21362" s="1" t="s">
        <v>0</v>
      </c>
      <c r="R21362" s="1" t="str">
        <f t="shared" si="333"/>
        <v/>
      </c>
    </row>
    <row r="21363" spans="1:18" x14ac:dyDescent="0.3">
      <c r="A21363" s="1" t="str">
        <f>IF(I21363="","IMU","Accelerometer")</f>
        <v>IMU</v>
      </c>
      <c r="B21363">
        <v>58430</v>
      </c>
      <c r="C21363" s="1">
        <v>1680</v>
      </c>
      <c r="D21363" s="1">
        <v>-3902.5</v>
      </c>
      <c r="E21363">
        <v>-12040</v>
      </c>
      <c r="F21363" s="1">
        <v>-59.41</v>
      </c>
      <c r="G21363" s="1">
        <v>-834.72</v>
      </c>
      <c r="H21363">
        <v>289.51</v>
      </c>
      <c r="I21363" s="1" t="s">
        <v>0</v>
      </c>
      <c r="J21363" s="1" t="s">
        <v>0</v>
      </c>
      <c r="L21363" s="1" t="s">
        <v>0</v>
      </c>
      <c r="M21363" s="1" t="s">
        <v>0</v>
      </c>
      <c r="O21363" s="1" t="s">
        <v>0</v>
      </c>
      <c r="P21363" s="1" t="s">
        <v>0</v>
      </c>
      <c r="R21363" s="1" t="str">
        <f t="shared" si="333"/>
        <v/>
      </c>
    </row>
    <row r="21364" spans="1:18" x14ac:dyDescent="0.3">
      <c r="A21364" s="1" t="str">
        <f>IF(I21364="","IMU","Accelerometer")</f>
        <v>IMU</v>
      </c>
      <c r="B21364">
        <v>58436</v>
      </c>
      <c r="C21364" s="1">
        <v>805</v>
      </c>
      <c r="D21364" s="1">
        <v>-5267.5</v>
      </c>
      <c r="E21364">
        <v>-11427.5</v>
      </c>
      <c r="F21364" s="1">
        <v>-37.82</v>
      </c>
      <c r="G21364" s="1">
        <v>-808.25</v>
      </c>
      <c r="H21364">
        <v>272.79000000000002</v>
      </c>
      <c r="I21364" s="1" t="s">
        <v>0</v>
      </c>
      <c r="J21364" s="1" t="s">
        <v>0</v>
      </c>
      <c r="L21364" s="1" t="s">
        <v>0</v>
      </c>
      <c r="M21364" s="1" t="s">
        <v>0</v>
      </c>
      <c r="O21364" s="1" t="s">
        <v>0</v>
      </c>
      <c r="P21364" s="1" t="s">
        <v>0</v>
      </c>
      <c r="R21364" s="1" t="str">
        <f t="shared" si="333"/>
        <v/>
      </c>
    </row>
    <row r="21365" spans="1:18" x14ac:dyDescent="0.3">
      <c r="A21365" s="1" t="str">
        <f>IF(I21365="","IMU","Accelerometer")</f>
        <v>IMU</v>
      </c>
      <c r="B21365">
        <v>58440</v>
      </c>
      <c r="C21365" s="1">
        <v>-1767.5</v>
      </c>
      <c r="D21365" s="1">
        <v>-4392.5</v>
      </c>
      <c r="E21365">
        <v>-10220</v>
      </c>
      <c r="F21365" s="1">
        <v>-35.380000000000003</v>
      </c>
      <c r="G21365" s="1">
        <v>-800.08</v>
      </c>
      <c r="H21365">
        <v>265.11</v>
      </c>
      <c r="I21365" s="1" t="s">
        <v>0</v>
      </c>
      <c r="J21365" s="1" t="s">
        <v>0</v>
      </c>
      <c r="L21365" s="1" t="s">
        <v>0</v>
      </c>
      <c r="M21365" s="1" t="s">
        <v>0</v>
      </c>
      <c r="O21365" s="1" t="s">
        <v>0</v>
      </c>
      <c r="P21365" s="1" t="s">
        <v>0</v>
      </c>
      <c r="R21365" s="1" t="str">
        <f t="shared" si="333"/>
        <v/>
      </c>
    </row>
    <row r="21366" spans="1:18" x14ac:dyDescent="0.3">
      <c r="A21366" s="1" t="str">
        <f>IF(I21366="","IMU","Accelerometer")</f>
        <v>IMU</v>
      </c>
      <c r="B21366">
        <v>58446</v>
      </c>
      <c r="C21366" s="1">
        <v>-6615</v>
      </c>
      <c r="D21366" s="1">
        <v>-3167.5</v>
      </c>
      <c r="E21366">
        <v>-8365</v>
      </c>
      <c r="F21366" s="1">
        <v>-31.6</v>
      </c>
      <c r="G21366" s="1">
        <v>-823.87</v>
      </c>
      <c r="H21366">
        <v>280.60000000000002</v>
      </c>
      <c r="I21366" s="1" t="s">
        <v>0</v>
      </c>
      <c r="J21366" s="1" t="s">
        <v>0</v>
      </c>
      <c r="L21366" s="1" t="s">
        <v>0</v>
      </c>
      <c r="M21366" s="1" t="s">
        <v>0</v>
      </c>
      <c r="O21366" s="1" t="s">
        <v>0</v>
      </c>
      <c r="P21366" s="1" t="s">
        <v>0</v>
      </c>
      <c r="R21366" s="1" t="str">
        <f t="shared" si="333"/>
        <v/>
      </c>
    </row>
    <row r="21367" spans="1:18" x14ac:dyDescent="0.3">
      <c r="A21367" s="1" t="str">
        <f>IF(I21367="","IMU","Accelerometer")</f>
        <v>IMU</v>
      </c>
      <c r="B21367">
        <v>58451</v>
      </c>
      <c r="C21367" s="1">
        <v>-11620</v>
      </c>
      <c r="D21367" s="1">
        <v>-1977.5</v>
      </c>
      <c r="E21367">
        <v>-7070</v>
      </c>
      <c r="F21367" s="1">
        <v>-38.67</v>
      </c>
      <c r="G21367" s="1">
        <v>-866.44</v>
      </c>
      <c r="H21367">
        <v>330.5</v>
      </c>
      <c r="I21367" s="1" t="s">
        <v>0</v>
      </c>
      <c r="J21367" s="1" t="s">
        <v>0</v>
      </c>
      <c r="L21367" s="1" t="s">
        <v>0</v>
      </c>
      <c r="M21367" s="1" t="s">
        <v>0</v>
      </c>
      <c r="O21367" s="1" t="s">
        <v>0</v>
      </c>
      <c r="P21367" s="1" t="s">
        <v>0</v>
      </c>
      <c r="R21367" s="1" t="str">
        <f t="shared" si="333"/>
        <v/>
      </c>
    </row>
    <row r="21368" spans="1:18" x14ac:dyDescent="0.3">
      <c r="A21368" s="1" t="str">
        <f>IF(I21368="","IMU","Accelerometer")</f>
        <v>IMU</v>
      </c>
      <c r="B21368">
        <v>58456</v>
      </c>
      <c r="C21368" s="1">
        <v>-14892.5</v>
      </c>
      <c r="D21368" s="1">
        <v>-1225</v>
      </c>
      <c r="E21368">
        <v>-6912.5</v>
      </c>
      <c r="F21368" s="1">
        <v>-71.86</v>
      </c>
      <c r="G21368" s="1">
        <v>-931.71</v>
      </c>
      <c r="H21368">
        <v>359.17</v>
      </c>
      <c r="I21368" s="1" t="s">
        <v>0</v>
      </c>
      <c r="J21368" s="1" t="s">
        <v>0</v>
      </c>
      <c r="L21368" s="1" t="s">
        <v>0</v>
      </c>
      <c r="M21368" s="1" t="s">
        <v>0</v>
      </c>
      <c r="O21368" s="1" t="s">
        <v>0</v>
      </c>
      <c r="P21368" s="1" t="s">
        <v>0</v>
      </c>
      <c r="R21368" s="1" t="str">
        <f t="shared" si="333"/>
        <v/>
      </c>
    </row>
    <row r="21369" spans="1:18" x14ac:dyDescent="0.3">
      <c r="A21369" s="1" t="str">
        <f>IF(I21369="","IMU","Accelerometer")</f>
        <v>IMU</v>
      </c>
      <c r="B21369">
        <v>58460</v>
      </c>
      <c r="C21369" s="1">
        <v>-12687.5</v>
      </c>
      <c r="D21369" s="1">
        <v>-3902.5</v>
      </c>
      <c r="E21369">
        <v>-7752.5</v>
      </c>
      <c r="F21369" s="1">
        <v>-42.82</v>
      </c>
      <c r="G21369" s="1">
        <v>-967.58</v>
      </c>
      <c r="H21369">
        <v>356.61</v>
      </c>
      <c r="I21369" s="1" t="s">
        <v>0</v>
      </c>
      <c r="J21369" s="1" t="s">
        <v>0</v>
      </c>
      <c r="L21369" s="1" t="s">
        <v>0</v>
      </c>
      <c r="M21369" s="1" t="s">
        <v>0</v>
      </c>
      <c r="O21369" s="1" t="s">
        <v>0</v>
      </c>
      <c r="P21369" s="1" t="s">
        <v>0</v>
      </c>
      <c r="R21369" s="1" t="str">
        <f t="shared" si="333"/>
        <v/>
      </c>
    </row>
    <row r="21370" spans="1:18" x14ac:dyDescent="0.3">
      <c r="A21370" s="1" t="str">
        <f>IF(I21370="","IMU","Accelerometer")</f>
        <v>IMU</v>
      </c>
      <c r="B21370">
        <v>58466</v>
      </c>
      <c r="C21370" s="1">
        <v>-8172.5</v>
      </c>
      <c r="D21370" s="1">
        <v>-4777.5</v>
      </c>
      <c r="E21370">
        <v>-9135</v>
      </c>
      <c r="F21370" s="1">
        <v>-39.53</v>
      </c>
      <c r="G21370" s="1">
        <v>-943.91</v>
      </c>
      <c r="H21370">
        <v>351.12</v>
      </c>
      <c r="I21370" s="1" t="s">
        <v>0</v>
      </c>
      <c r="J21370" s="1" t="s">
        <v>0</v>
      </c>
      <c r="L21370" s="1" t="s">
        <v>0</v>
      </c>
      <c r="M21370" s="1" t="s">
        <v>0</v>
      </c>
      <c r="O21370" s="1" t="s">
        <v>0</v>
      </c>
      <c r="P21370" s="1" t="s">
        <v>0</v>
      </c>
      <c r="R21370" s="1" t="str">
        <f t="shared" si="333"/>
        <v/>
      </c>
    </row>
    <row r="21371" spans="1:18" x14ac:dyDescent="0.3">
      <c r="A21371" s="1" t="str">
        <f>IF(I21371="","IMU","Accelerometer")</f>
        <v>IMU</v>
      </c>
      <c r="B21371">
        <v>58471</v>
      </c>
      <c r="C21371" s="1">
        <v>-7910</v>
      </c>
      <c r="D21371" s="1">
        <v>-3972.5</v>
      </c>
      <c r="E21371">
        <v>-11217.5</v>
      </c>
      <c r="F21371" s="1">
        <v>-74.05</v>
      </c>
      <c r="G21371" s="1">
        <v>-933.54</v>
      </c>
      <c r="H21371">
        <v>370.03</v>
      </c>
      <c r="I21371" s="1" t="s">
        <v>0</v>
      </c>
      <c r="J21371" s="1" t="s">
        <v>0</v>
      </c>
      <c r="L21371" s="1" t="s">
        <v>0</v>
      </c>
      <c r="M21371" s="1" t="s">
        <v>0</v>
      </c>
      <c r="O21371" s="1" t="s">
        <v>0</v>
      </c>
      <c r="P21371" s="1" t="s">
        <v>0</v>
      </c>
      <c r="R21371" s="1" t="str">
        <f t="shared" si="333"/>
        <v/>
      </c>
    </row>
    <row r="21372" spans="1:18" x14ac:dyDescent="0.3">
      <c r="A21372" s="1" t="str">
        <f>IF(I21372="","IMU","Accelerometer")</f>
        <v>IMU</v>
      </c>
      <c r="B21372">
        <v>58476</v>
      </c>
      <c r="C21372" s="1">
        <v>-8417.5</v>
      </c>
      <c r="D21372" s="1">
        <v>-5407.5</v>
      </c>
      <c r="E21372">
        <v>-12530</v>
      </c>
      <c r="F21372" s="1">
        <v>-70.150000000000006</v>
      </c>
      <c r="G21372" s="1">
        <v>-934.4</v>
      </c>
      <c r="H21372">
        <v>370.88</v>
      </c>
      <c r="I21372" s="1" t="s">
        <v>0</v>
      </c>
      <c r="J21372" s="1" t="s">
        <v>0</v>
      </c>
      <c r="L21372" s="1" t="s">
        <v>0</v>
      </c>
      <c r="M21372" s="1" t="s">
        <v>0</v>
      </c>
      <c r="O21372" s="1" t="s">
        <v>0</v>
      </c>
      <c r="P21372" s="1" t="s">
        <v>0</v>
      </c>
      <c r="R21372" s="1" t="str">
        <f t="shared" si="333"/>
        <v/>
      </c>
    </row>
    <row r="21373" spans="1:18" x14ac:dyDescent="0.3">
      <c r="A21373" s="1" t="str">
        <f>IF(I21373="","IMU","Accelerometer")</f>
        <v>IMU</v>
      </c>
      <c r="B21373">
        <v>58481</v>
      </c>
      <c r="C21373" s="1">
        <v>-5862.5</v>
      </c>
      <c r="D21373" s="1">
        <v>-7192.5</v>
      </c>
      <c r="E21373">
        <v>-11532.5</v>
      </c>
      <c r="F21373" s="1">
        <v>-53.19</v>
      </c>
      <c r="G21373" s="1">
        <v>-918.42</v>
      </c>
      <c r="H21373">
        <v>347.33</v>
      </c>
      <c r="I21373" s="1" t="s">
        <v>0</v>
      </c>
      <c r="J21373" s="1" t="s">
        <v>0</v>
      </c>
      <c r="L21373" s="1" t="s">
        <v>0</v>
      </c>
      <c r="M21373" s="1" t="s">
        <v>0</v>
      </c>
      <c r="O21373" s="1" t="s">
        <v>0</v>
      </c>
      <c r="P21373" s="1" t="s">
        <v>0</v>
      </c>
      <c r="R21373" s="1" t="str">
        <f t="shared" si="333"/>
        <v/>
      </c>
    </row>
    <row r="21374" spans="1:18" x14ac:dyDescent="0.3">
      <c r="A21374" s="1" t="str">
        <f>IF(I21374="","IMU","Accelerometer")</f>
        <v>IMU</v>
      </c>
      <c r="B21374">
        <v>58486</v>
      </c>
      <c r="C21374" s="1">
        <v>-5005</v>
      </c>
      <c r="D21374" s="1">
        <v>-6930</v>
      </c>
      <c r="E21374">
        <v>-9782.5</v>
      </c>
      <c r="F21374" s="1">
        <v>-45.38</v>
      </c>
      <c r="G21374" s="1">
        <v>-920.37</v>
      </c>
      <c r="H21374">
        <v>334.4</v>
      </c>
      <c r="I21374" s="1" t="s">
        <v>0</v>
      </c>
      <c r="J21374" s="1" t="s">
        <v>0</v>
      </c>
      <c r="L21374" s="1" t="s">
        <v>0</v>
      </c>
      <c r="M21374" s="1" t="s">
        <v>0</v>
      </c>
      <c r="O21374" s="1" t="s">
        <v>0</v>
      </c>
      <c r="P21374" s="1" t="s">
        <v>0</v>
      </c>
      <c r="R21374" s="1" t="str">
        <f t="shared" si="333"/>
        <v/>
      </c>
    </row>
    <row r="21375" spans="1:18" x14ac:dyDescent="0.3">
      <c r="A21375" s="1" t="str">
        <f>IF(I21375="","IMU","Accelerometer")</f>
        <v>IMU</v>
      </c>
      <c r="B21375">
        <v>58490</v>
      </c>
      <c r="C21375" s="1">
        <v>-6492.5</v>
      </c>
      <c r="D21375" s="1">
        <v>-5477.5</v>
      </c>
      <c r="E21375">
        <v>-9275</v>
      </c>
      <c r="F21375" s="1">
        <v>-50.63</v>
      </c>
      <c r="G21375" s="1">
        <v>-955.75</v>
      </c>
      <c r="H21375">
        <v>357.22</v>
      </c>
      <c r="I21375" s="1" t="s">
        <v>0</v>
      </c>
      <c r="J21375" s="1" t="s">
        <v>0</v>
      </c>
      <c r="L21375" s="1" t="s">
        <v>0</v>
      </c>
      <c r="M21375" s="1" t="s">
        <v>0</v>
      </c>
      <c r="O21375" s="1" t="s">
        <v>0</v>
      </c>
      <c r="P21375" s="1" t="s">
        <v>0</v>
      </c>
      <c r="R21375" s="1" t="str">
        <f t="shared" si="333"/>
        <v/>
      </c>
    </row>
    <row r="21376" spans="1:18" x14ac:dyDescent="0.3">
      <c r="A21376" s="1" t="str">
        <f>IF(I21376="","IMU","Accelerometer")</f>
        <v>IMU</v>
      </c>
      <c r="B21376">
        <v>58496</v>
      </c>
      <c r="C21376" s="1">
        <v>-6072.5</v>
      </c>
      <c r="D21376" s="1">
        <v>-4690</v>
      </c>
      <c r="E21376">
        <v>-9555</v>
      </c>
      <c r="F21376" s="1">
        <v>-65.27</v>
      </c>
      <c r="G21376" s="1">
        <v>-967.58</v>
      </c>
      <c r="H21376">
        <v>373.69</v>
      </c>
      <c r="I21376" s="1" t="s">
        <v>0</v>
      </c>
      <c r="J21376" s="1" t="s">
        <v>0</v>
      </c>
      <c r="L21376" s="1" t="s">
        <v>0</v>
      </c>
      <c r="M21376" s="1" t="s">
        <v>0</v>
      </c>
      <c r="O21376" s="1" t="s">
        <v>0</v>
      </c>
      <c r="P21376" s="1" t="s">
        <v>0</v>
      </c>
      <c r="R21376" s="1" t="str">
        <f t="shared" si="333"/>
        <v/>
      </c>
    </row>
    <row r="21377" spans="1:18" x14ac:dyDescent="0.3">
      <c r="A21377" s="1" t="str">
        <f>IF(I21377="","IMU","Accelerometer")</f>
        <v>IMU</v>
      </c>
      <c r="B21377">
        <v>58501</v>
      </c>
      <c r="C21377" s="1">
        <v>-3762.5</v>
      </c>
      <c r="D21377" s="1">
        <v>-6177.5</v>
      </c>
      <c r="E21377">
        <v>-9940</v>
      </c>
      <c r="F21377" s="1">
        <v>-47.7</v>
      </c>
      <c r="G21377" s="1">
        <v>-959.9</v>
      </c>
      <c r="H21377">
        <v>378.93</v>
      </c>
      <c r="I21377" s="1" t="s">
        <v>0</v>
      </c>
      <c r="J21377" s="1" t="s">
        <v>0</v>
      </c>
      <c r="L21377" s="1" t="s">
        <v>0</v>
      </c>
      <c r="M21377" s="1" t="s">
        <v>0</v>
      </c>
      <c r="O21377" s="1" t="s">
        <v>0</v>
      </c>
      <c r="P21377" s="1" t="s">
        <v>0</v>
      </c>
      <c r="R21377" s="1" t="str">
        <f t="shared" si="333"/>
        <v/>
      </c>
    </row>
    <row r="21378" spans="1:18" x14ac:dyDescent="0.3">
      <c r="A21378" s="1" t="str">
        <f>IF(I21378="","IMU","Accelerometer")</f>
        <v>IMU</v>
      </c>
      <c r="B21378">
        <v>58506</v>
      </c>
      <c r="C21378" s="1">
        <v>-2292.5</v>
      </c>
      <c r="D21378" s="1">
        <v>-6685</v>
      </c>
      <c r="E21378">
        <v>-10605</v>
      </c>
      <c r="F21378" s="1">
        <v>-49.65</v>
      </c>
      <c r="G21378" s="1">
        <v>-950.01</v>
      </c>
      <c r="H21378">
        <v>377.59</v>
      </c>
      <c r="I21378" s="1" t="s">
        <v>0</v>
      </c>
      <c r="J21378" s="1" t="s">
        <v>0</v>
      </c>
      <c r="L21378" s="1" t="s">
        <v>0</v>
      </c>
      <c r="M21378" s="1" t="s">
        <v>0</v>
      </c>
      <c r="O21378" s="1" t="s">
        <v>0</v>
      </c>
      <c r="P21378" s="1" t="s">
        <v>0</v>
      </c>
      <c r="R21378" s="1" t="str">
        <f t="shared" ref="R21378:R21441" si="334">IF(AND(A21378="Accelerometer",OR(C21378&lt;(AVERAGE(C$2:C$12461)-600),F21378&lt;(AVERAGE(F$2:F$12461)-600),I21378&lt;(AVERAGE(I$2:I$12461)-600),L21378&lt;(AVERAGE(L$2:L$12461)-600),O21378&lt;(AVERAGE(O$2:O$12461)-600))),"e","")</f>
        <v/>
      </c>
    </row>
    <row r="21379" spans="1:18" x14ac:dyDescent="0.3">
      <c r="A21379" s="1" t="str">
        <f>IF(I21379="","IMU","Accelerometer")</f>
        <v>IMU</v>
      </c>
      <c r="B21379">
        <v>58511</v>
      </c>
      <c r="C21379" s="1">
        <v>-1785</v>
      </c>
      <c r="D21379" s="1">
        <v>-6807.5</v>
      </c>
      <c r="E21379">
        <v>-11165</v>
      </c>
      <c r="F21379" s="1">
        <v>-52.46</v>
      </c>
      <c r="G21379" s="1">
        <v>-941.47</v>
      </c>
      <c r="H21379">
        <v>366</v>
      </c>
      <c r="I21379" s="1" t="s">
        <v>0</v>
      </c>
      <c r="J21379" s="1" t="s">
        <v>0</v>
      </c>
      <c r="L21379" s="1" t="s">
        <v>0</v>
      </c>
      <c r="M21379" s="1" t="s">
        <v>0</v>
      </c>
      <c r="O21379" s="1" t="s">
        <v>0</v>
      </c>
      <c r="P21379" s="1" t="s">
        <v>0</v>
      </c>
      <c r="R21379" s="1" t="str">
        <f t="shared" si="334"/>
        <v/>
      </c>
    </row>
    <row r="21380" spans="1:18" x14ac:dyDescent="0.3">
      <c r="A21380" s="1" t="str">
        <f>IF(I21380="","IMU","Accelerometer")</f>
        <v>IMU</v>
      </c>
      <c r="B21380">
        <v>58516</v>
      </c>
      <c r="C21380" s="1">
        <v>-1487.5</v>
      </c>
      <c r="D21380" s="1">
        <v>-7175</v>
      </c>
      <c r="E21380">
        <v>-11095</v>
      </c>
      <c r="F21380" s="1">
        <v>-40.26</v>
      </c>
      <c r="G21380" s="1">
        <v>-931.1</v>
      </c>
      <c r="H21380">
        <v>355.26</v>
      </c>
      <c r="I21380" s="1" t="s">
        <v>0</v>
      </c>
      <c r="J21380" s="1" t="s">
        <v>0</v>
      </c>
      <c r="L21380" s="1" t="s">
        <v>0</v>
      </c>
      <c r="M21380" s="1" t="s">
        <v>0</v>
      </c>
      <c r="O21380" s="1" t="s">
        <v>0</v>
      </c>
      <c r="P21380" s="1" t="s">
        <v>0</v>
      </c>
      <c r="R21380" s="1" t="str">
        <f t="shared" si="334"/>
        <v/>
      </c>
    </row>
    <row r="21381" spans="1:18" x14ac:dyDescent="0.3">
      <c r="A21381" s="1" t="str">
        <f>IF(I21381="","IMU","Accelerometer")</f>
        <v>IMU</v>
      </c>
      <c r="B21381">
        <v>58521</v>
      </c>
      <c r="C21381" s="1">
        <v>-1802.5</v>
      </c>
      <c r="D21381" s="1">
        <v>-6597.5</v>
      </c>
      <c r="E21381">
        <v>-11007.5</v>
      </c>
      <c r="F21381" s="1">
        <v>-37.700000000000003</v>
      </c>
      <c r="G21381" s="1">
        <v>-926.59</v>
      </c>
      <c r="H21381">
        <v>352.21</v>
      </c>
      <c r="I21381" s="1" t="s">
        <v>0</v>
      </c>
      <c r="J21381" s="1" t="s">
        <v>0</v>
      </c>
      <c r="L21381" s="1" t="s">
        <v>0</v>
      </c>
      <c r="M21381" s="1" t="s">
        <v>0</v>
      </c>
      <c r="O21381" s="1" t="s">
        <v>0</v>
      </c>
      <c r="P21381" s="1" t="s">
        <v>0</v>
      </c>
      <c r="R21381" s="1" t="str">
        <f t="shared" si="334"/>
        <v/>
      </c>
    </row>
    <row r="21382" spans="1:18" x14ac:dyDescent="0.3">
      <c r="A21382" s="1" t="str">
        <f>IF(I21382="","IMU","Accelerometer")</f>
        <v>IMU</v>
      </c>
      <c r="B21382">
        <v>58526</v>
      </c>
      <c r="C21382" s="1">
        <v>-3167.5</v>
      </c>
      <c r="D21382" s="1">
        <v>-5705</v>
      </c>
      <c r="E21382">
        <v>-11025</v>
      </c>
      <c r="F21382" s="1">
        <v>-43.07</v>
      </c>
      <c r="G21382" s="1">
        <v>-926.59</v>
      </c>
      <c r="H21382">
        <v>364.41</v>
      </c>
      <c r="I21382" s="1" t="s">
        <v>0</v>
      </c>
      <c r="J21382" s="1" t="s">
        <v>0</v>
      </c>
      <c r="L21382" s="1" t="s">
        <v>0</v>
      </c>
      <c r="M21382" s="1" t="s">
        <v>0</v>
      </c>
      <c r="O21382" s="1" t="s">
        <v>0</v>
      </c>
      <c r="P21382" s="1" t="s">
        <v>0</v>
      </c>
      <c r="R21382" s="1" t="str">
        <f t="shared" si="334"/>
        <v/>
      </c>
    </row>
    <row r="21383" spans="1:18" x14ac:dyDescent="0.3">
      <c r="A21383" s="1" t="str">
        <f>IF(I21383="","IMU","Accelerometer")</f>
        <v>IMU</v>
      </c>
      <c r="B21383">
        <v>58531</v>
      </c>
      <c r="C21383" s="1">
        <v>-4900</v>
      </c>
      <c r="D21383" s="1">
        <v>-5337.5</v>
      </c>
      <c r="E21383">
        <v>-10832.5</v>
      </c>
      <c r="F21383" s="1">
        <v>-54.41</v>
      </c>
      <c r="G21383" s="1">
        <v>-934.52</v>
      </c>
      <c r="H21383">
        <v>376.37</v>
      </c>
      <c r="I21383" s="1" t="s">
        <v>0</v>
      </c>
      <c r="J21383" s="1" t="s">
        <v>0</v>
      </c>
      <c r="L21383" s="1" t="s">
        <v>0</v>
      </c>
      <c r="M21383" s="1" t="s">
        <v>0</v>
      </c>
      <c r="O21383" s="1" t="s">
        <v>0</v>
      </c>
      <c r="P21383" s="1" t="s">
        <v>0</v>
      </c>
      <c r="R21383" s="1" t="str">
        <f t="shared" si="334"/>
        <v/>
      </c>
    </row>
    <row r="21384" spans="1:18" x14ac:dyDescent="0.3">
      <c r="A21384" s="1" t="str">
        <f>IF(I21384="","IMU","Accelerometer")</f>
        <v>IMU</v>
      </c>
      <c r="B21384">
        <v>58536</v>
      </c>
      <c r="C21384" s="1">
        <v>-5862.5</v>
      </c>
      <c r="D21384" s="1">
        <v>-6387.5</v>
      </c>
      <c r="E21384">
        <v>-11112.5</v>
      </c>
      <c r="F21384" s="1">
        <v>-50.14</v>
      </c>
      <c r="G21384" s="1">
        <v>-942.82</v>
      </c>
      <c r="H21384">
        <v>366.24</v>
      </c>
      <c r="I21384" s="1" t="s">
        <v>0</v>
      </c>
      <c r="J21384" s="1" t="s">
        <v>0</v>
      </c>
      <c r="L21384" s="1" t="s">
        <v>0</v>
      </c>
      <c r="M21384" s="1" t="s">
        <v>0</v>
      </c>
      <c r="O21384" s="1" t="s">
        <v>0</v>
      </c>
      <c r="P21384" s="1" t="s">
        <v>0</v>
      </c>
      <c r="R21384" s="1" t="str">
        <f t="shared" si="334"/>
        <v/>
      </c>
    </row>
    <row r="21385" spans="1:18" x14ac:dyDescent="0.3">
      <c r="A21385" s="1" t="str">
        <f>IF(I21385="","IMU","Accelerometer")</f>
        <v>IMU</v>
      </c>
      <c r="B21385">
        <v>58541</v>
      </c>
      <c r="C21385" s="1">
        <v>-5512.5</v>
      </c>
      <c r="D21385" s="1">
        <v>-7507.5</v>
      </c>
      <c r="E21385">
        <v>-11795</v>
      </c>
      <c r="F21385" s="1">
        <v>-37.94</v>
      </c>
      <c r="G21385" s="1">
        <v>-936.84</v>
      </c>
      <c r="H21385">
        <v>342.21</v>
      </c>
      <c r="I21385" s="1" t="s">
        <v>0</v>
      </c>
      <c r="J21385" s="1" t="s">
        <v>0</v>
      </c>
      <c r="L21385" s="1" t="s">
        <v>0</v>
      </c>
      <c r="M21385" s="1" t="s">
        <v>0</v>
      </c>
      <c r="O21385" s="1" t="s">
        <v>0</v>
      </c>
      <c r="P21385" s="1" t="s">
        <v>0</v>
      </c>
      <c r="R21385" s="1" t="str">
        <f t="shared" si="334"/>
        <v/>
      </c>
    </row>
    <row r="21386" spans="1:18" x14ac:dyDescent="0.3">
      <c r="A21386" s="1" t="str">
        <f>IF(I21386="","IMU","Accelerometer")</f>
        <v>IMU</v>
      </c>
      <c r="B21386">
        <v>58546</v>
      </c>
      <c r="C21386" s="1">
        <v>-4742.5</v>
      </c>
      <c r="D21386" s="1">
        <v>-6685</v>
      </c>
      <c r="E21386">
        <v>-12285</v>
      </c>
      <c r="F21386" s="1">
        <v>-37.94</v>
      </c>
      <c r="G21386" s="1">
        <v>-915.12</v>
      </c>
      <c r="H21386">
        <v>330.38</v>
      </c>
      <c r="I21386" s="1" t="s">
        <v>0</v>
      </c>
      <c r="J21386" s="1" t="s">
        <v>0</v>
      </c>
      <c r="L21386" s="1" t="s">
        <v>0</v>
      </c>
      <c r="M21386" s="1" t="s">
        <v>0</v>
      </c>
      <c r="O21386" s="1" t="s">
        <v>0</v>
      </c>
      <c r="P21386" s="1" t="s">
        <v>0</v>
      </c>
      <c r="R21386" s="1" t="str">
        <f t="shared" si="334"/>
        <v/>
      </c>
    </row>
    <row r="21387" spans="1:18" x14ac:dyDescent="0.3">
      <c r="A21387" s="1" t="str">
        <f>IF(I21387="","IMU","Accelerometer")</f>
        <v>IMU</v>
      </c>
      <c r="B21387">
        <v>58551</v>
      </c>
      <c r="C21387" s="1">
        <v>-5180</v>
      </c>
      <c r="D21387" s="1">
        <v>-5127.5</v>
      </c>
      <c r="E21387">
        <v>-11882.5</v>
      </c>
      <c r="F21387" s="1">
        <v>-47.58</v>
      </c>
      <c r="G21387" s="1">
        <v>-893.04</v>
      </c>
      <c r="H21387">
        <v>342.09</v>
      </c>
      <c r="I21387" s="1" t="s">
        <v>0</v>
      </c>
      <c r="J21387" s="1" t="s">
        <v>0</v>
      </c>
      <c r="L21387" s="1" t="s">
        <v>0</v>
      </c>
      <c r="M21387" s="1" t="s">
        <v>0</v>
      </c>
      <c r="O21387" s="1" t="s">
        <v>0</v>
      </c>
      <c r="P21387" s="1" t="s">
        <v>0</v>
      </c>
      <c r="R21387" s="1" t="str">
        <f t="shared" si="334"/>
        <v/>
      </c>
    </row>
    <row r="21388" spans="1:18" x14ac:dyDescent="0.3">
      <c r="A21388" s="1" t="str">
        <f>IF(I21388="","IMU","Accelerometer")</f>
        <v>IMU</v>
      </c>
      <c r="B21388">
        <v>58556</v>
      </c>
      <c r="C21388" s="1">
        <v>-6422.5</v>
      </c>
      <c r="D21388" s="1">
        <v>-4847.5</v>
      </c>
      <c r="E21388">
        <v>-10675</v>
      </c>
      <c r="F21388" s="1">
        <v>-51.85</v>
      </c>
      <c r="G21388" s="1">
        <v>-894.26</v>
      </c>
      <c r="H21388">
        <v>346.36</v>
      </c>
      <c r="I21388" s="1" t="s">
        <v>0</v>
      </c>
      <c r="J21388" s="1" t="s">
        <v>0</v>
      </c>
      <c r="L21388" s="1" t="s">
        <v>0</v>
      </c>
      <c r="M21388" s="1" t="s">
        <v>0</v>
      </c>
      <c r="O21388" s="1" t="s">
        <v>0</v>
      </c>
      <c r="P21388" s="1" t="s">
        <v>0</v>
      </c>
      <c r="R21388" s="1" t="str">
        <f t="shared" si="334"/>
        <v/>
      </c>
    </row>
    <row r="21389" spans="1:18" x14ac:dyDescent="0.3">
      <c r="A21389" s="1" t="str">
        <f>IF(I21389="","IMU","Accelerometer")</f>
        <v>IMU</v>
      </c>
      <c r="B21389">
        <v>58561</v>
      </c>
      <c r="C21389" s="1">
        <v>-7945</v>
      </c>
      <c r="D21389" s="1">
        <v>-5495</v>
      </c>
      <c r="E21389">
        <v>-9345</v>
      </c>
      <c r="F21389" s="1">
        <v>-41.6</v>
      </c>
      <c r="G21389" s="1">
        <v>-907.92</v>
      </c>
      <c r="H21389">
        <v>334.4</v>
      </c>
      <c r="I21389" s="1" t="s">
        <v>0</v>
      </c>
      <c r="J21389" s="1" t="s">
        <v>0</v>
      </c>
      <c r="L21389" s="1" t="s">
        <v>0</v>
      </c>
      <c r="M21389" s="1" t="s">
        <v>0</v>
      </c>
      <c r="O21389" s="1" t="s">
        <v>0</v>
      </c>
      <c r="P21389" s="1" t="s">
        <v>0</v>
      </c>
      <c r="R21389" s="1" t="str">
        <f t="shared" si="334"/>
        <v/>
      </c>
    </row>
    <row r="21390" spans="1:18" x14ac:dyDescent="0.3">
      <c r="A21390" s="1" t="str">
        <f>IF(I21390="","IMU","Accelerometer")</f>
        <v>IMU</v>
      </c>
      <c r="B21390">
        <v>58566</v>
      </c>
      <c r="C21390" s="1">
        <v>-8662.5</v>
      </c>
      <c r="D21390" s="1">
        <v>-5635</v>
      </c>
      <c r="E21390">
        <v>-8627.5</v>
      </c>
      <c r="F21390" s="1">
        <v>-25.38</v>
      </c>
      <c r="G21390" s="1">
        <v>-928.05</v>
      </c>
      <c r="H21390">
        <v>332.94</v>
      </c>
      <c r="I21390" s="1" t="s">
        <v>0</v>
      </c>
      <c r="J21390" s="1" t="s">
        <v>0</v>
      </c>
      <c r="L21390" s="1" t="s">
        <v>0</v>
      </c>
      <c r="M21390" s="1" t="s">
        <v>0</v>
      </c>
      <c r="O21390" s="1" t="s">
        <v>0</v>
      </c>
      <c r="P21390" s="1" t="s">
        <v>0</v>
      </c>
      <c r="R21390" s="1" t="str">
        <f t="shared" si="334"/>
        <v/>
      </c>
    </row>
    <row r="21391" spans="1:18" x14ac:dyDescent="0.3">
      <c r="A21391" s="1" t="str">
        <f>IF(I21391="","IMU","Accelerometer")</f>
        <v>IMU</v>
      </c>
      <c r="B21391">
        <v>58571</v>
      </c>
      <c r="C21391" s="1">
        <v>-8295</v>
      </c>
      <c r="D21391" s="1">
        <v>-4270</v>
      </c>
      <c r="E21391">
        <v>-8732.5</v>
      </c>
      <c r="F21391" s="1">
        <v>-37.58</v>
      </c>
      <c r="G21391" s="1">
        <v>-932.2</v>
      </c>
      <c r="H21391">
        <v>340.99</v>
      </c>
      <c r="I21391" s="1" t="s">
        <v>0</v>
      </c>
      <c r="J21391" s="1" t="s">
        <v>0</v>
      </c>
      <c r="L21391" s="1" t="s">
        <v>0</v>
      </c>
      <c r="M21391" s="1" t="s">
        <v>0</v>
      </c>
      <c r="O21391" s="1" t="s">
        <v>0</v>
      </c>
      <c r="P21391" s="1" t="s">
        <v>0</v>
      </c>
      <c r="R21391" s="1" t="str">
        <f t="shared" si="334"/>
        <v/>
      </c>
    </row>
    <row r="21392" spans="1:18" x14ac:dyDescent="0.3">
      <c r="A21392" s="1" t="str">
        <f>IF(I21392="","IMU","Accelerometer")</f>
        <v>IMU</v>
      </c>
      <c r="B21392">
        <v>58576</v>
      </c>
      <c r="C21392" s="1">
        <v>-7787.5</v>
      </c>
      <c r="D21392" s="1">
        <v>-3797.5</v>
      </c>
      <c r="E21392">
        <v>-9327.5</v>
      </c>
      <c r="F21392" s="1">
        <v>-39.04</v>
      </c>
      <c r="G21392" s="1">
        <v>-922.08</v>
      </c>
      <c r="H21392">
        <v>352.58</v>
      </c>
      <c r="I21392" s="1" t="s">
        <v>0</v>
      </c>
      <c r="J21392" s="1" t="s">
        <v>0</v>
      </c>
      <c r="L21392" s="1" t="s">
        <v>0</v>
      </c>
      <c r="M21392" s="1" t="s">
        <v>0</v>
      </c>
      <c r="O21392" s="1" t="s">
        <v>0</v>
      </c>
      <c r="P21392" s="1" t="s">
        <v>0</v>
      </c>
      <c r="R21392" s="1" t="str">
        <f t="shared" si="334"/>
        <v/>
      </c>
    </row>
    <row r="21393" spans="1:18" x14ac:dyDescent="0.3">
      <c r="A21393" s="1" t="str">
        <f>IF(I21393="","IMU","Accelerometer")</f>
        <v>IMU</v>
      </c>
      <c r="B21393">
        <v>58581</v>
      </c>
      <c r="C21393" s="1">
        <v>-7980</v>
      </c>
      <c r="D21393" s="1">
        <v>-3832.5</v>
      </c>
      <c r="E21393">
        <v>-9625</v>
      </c>
      <c r="F21393" s="1">
        <v>-48.43</v>
      </c>
      <c r="G21393" s="1">
        <v>-915.85</v>
      </c>
      <c r="H21393">
        <v>367.34</v>
      </c>
      <c r="I21393" s="1" t="s">
        <v>0</v>
      </c>
      <c r="J21393" s="1" t="s">
        <v>0</v>
      </c>
      <c r="L21393" s="1" t="s">
        <v>0</v>
      </c>
      <c r="M21393" s="1" t="s">
        <v>0</v>
      </c>
      <c r="O21393" s="1" t="s">
        <v>0</v>
      </c>
      <c r="P21393" s="1" t="s">
        <v>0</v>
      </c>
      <c r="R21393" s="1" t="str">
        <f t="shared" si="334"/>
        <v/>
      </c>
    </row>
    <row r="21394" spans="1:18" x14ac:dyDescent="0.3">
      <c r="A21394" s="1" t="str">
        <f>IF(I21394="","IMU","Accelerometer")</f>
        <v>IMU</v>
      </c>
      <c r="B21394">
        <v>58586</v>
      </c>
      <c r="C21394" s="1">
        <v>-8330</v>
      </c>
      <c r="D21394" s="1">
        <v>-3955</v>
      </c>
      <c r="E21394">
        <v>-9380</v>
      </c>
      <c r="F21394" s="1">
        <v>-54.9</v>
      </c>
      <c r="G21394" s="1">
        <v>-918.17</v>
      </c>
      <c r="H21394">
        <v>364.29</v>
      </c>
      <c r="I21394" s="1" t="s">
        <v>0</v>
      </c>
      <c r="J21394" s="1" t="s">
        <v>0</v>
      </c>
      <c r="L21394" s="1" t="s">
        <v>0</v>
      </c>
      <c r="M21394" s="1" t="s">
        <v>0</v>
      </c>
      <c r="O21394" s="1" t="s">
        <v>0</v>
      </c>
      <c r="P21394" s="1" t="s">
        <v>0</v>
      </c>
      <c r="R21394" s="1" t="str">
        <f t="shared" si="334"/>
        <v/>
      </c>
    </row>
    <row r="21395" spans="1:18" x14ac:dyDescent="0.3">
      <c r="A21395" s="1" t="str">
        <f>IF(I21395="","IMU","Accelerometer")</f>
        <v>IMU</v>
      </c>
      <c r="B21395">
        <v>58591</v>
      </c>
      <c r="C21395" s="1">
        <v>-8137.5</v>
      </c>
      <c r="D21395" s="1">
        <v>-5355</v>
      </c>
      <c r="E21395">
        <v>-9205</v>
      </c>
      <c r="F21395" s="1">
        <v>-36.6</v>
      </c>
      <c r="G21395" s="1">
        <v>-934.89</v>
      </c>
      <c r="H21395">
        <v>351.48</v>
      </c>
      <c r="I21395" s="1" t="s">
        <v>0</v>
      </c>
      <c r="J21395" s="1" t="s">
        <v>0</v>
      </c>
      <c r="L21395" s="1" t="s">
        <v>0</v>
      </c>
      <c r="M21395" s="1" t="s">
        <v>0</v>
      </c>
      <c r="O21395" s="1" t="s">
        <v>0</v>
      </c>
      <c r="P21395" s="1" t="s">
        <v>0</v>
      </c>
      <c r="R21395" s="1" t="str">
        <f t="shared" si="334"/>
        <v/>
      </c>
    </row>
    <row r="21396" spans="1:18" x14ac:dyDescent="0.3">
      <c r="A21396" s="1" t="str">
        <f>IF(I21396="","IMU","Accelerometer")</f>
        <v>IMU</v>
      </c>
      <c r="B21396">
        <v>58596</v>
      </c>
      <c r="C21396" s="1">
        <v>-7385</v>
      </c>
      <c r="D21396" s="1">
        <v>-5740</v>
      </c>
      <c r="E21396">
        <v>-9257.5</v>
      </c>
      <c r="F21396" s="1">
        <v>-15.13</v>
      </c>
      <c r="G21396" s="1">
        <v>-949.89</v>
      </c>
      <c r="H21396">
        <v>339.77</v>
      </c>
      <c r="I21396" s="1" t="s">
        <v>0</v>
      </c>
      <c r="J21396" s="1" t="s">
        <v>0</v>
      </c>
      <c r="L21396" s="1" t="s">
        <v>0</v>
      </c>
      <c r="M21396" s="1" t="s">
        <v>0</v>
      </c>
      <c r="O21396" s="1" t="s">
        <v>0</v>
      </c>
      <c r="P21396" s="1" t="s">
        <v>0</v>
      </c>
      <c r="R21396" s="1" t="str">
        <f t="shared" si="334"/>
        <v/>
      </c>
    </row>
    <row r="21397" spans="1:18" x14ac:dyDescent="0.3">
      <c r="A21397" s="1" t="str">
        <f>IF(I21397="","IMU","Accelerometer")</f>
        <v>IMU</v>
      </c>
      <c r="B21397">
        <v>58601</v>
      </c>
      <c r="C21397" s="1">
        <v>-6422.5</v>
      </c>
      <c r="D21397" s="1">
        <v>-4480</v>
      </c>
      <c r="E21397">
        <v>-10010</v>
      </c>
      <c r="F21397" s="1">
        <v>-22.45</v>
      </c>
      <c r="G21397" s="1">
        <v>-947.7</v>
      </c>
      <c r="H21397">
        <v>347.7</v>
      </c>
      <c r="I21397" s="1" t="s">
        <v>0</v>
      </c>
      <c r="J21397" s="1" t="s">
        <v>0</v>
      </c>
      <c r="L21397" s="1" t="s">
        <v>0</v>
      </c>
      <c r="M21397" s="1" t="s">
        <v>0</v>
      </c>
      <c r="O21397" s="1" t="s">
        <v>0</v>
      </c>
      <c r="P21397" s="1" t="s">
        <v>0</v>
      </c>
      <c r="R21397" s="1" t="str">
        <f t="shared" si="334"/>
        <v/>
      </c>
    </row>
    <row r="21398" spans="1:18" x14ac:dyDescent="0.3">
      <c r="A21398" s="1" t="str">
        <f>IF(I21398="","IMU","Accelerometer")</f>
        <v>IMU</v>
      </c>
      <c r="B21398">
        <v>58606</v>
      </c>
      <c r="C21398" s="1">
        <v>-5635</v>
      </c>
      <c r="D21398" s="1">
        <v>-3745</v>
      </c>
      <c r="E21398">
        <v>-11287.5</v>
      </c>
      <c r="F21398" s="1">
        <v>-30.99</v>
      </c>
      <c r="G21398" s="1">
        <v>-942.21</v>
      </c>
      <c r="H21398">
        <v>363.19</v>
      </c>
      <c r="I21398" s="1" t="s">
        <v>0</v>
      </c>
      <c r="J21398" s="1" t="s">
        <v>0</v>
      </c>
      <c r="L21398" s="1" t="s">
        <v>0</v>
      </c>
      <c r="M21398" s="1" t="s">
        <v>0</v>
      </c>
      <c r="O21398" s="1" t="s">
        <v>0</v>
      </c>
      <c r="P21398" s="1" t="s">
        <v>0</v>
      </c>
      <c r="R21398" s="1" t="str">
        <f t="shared" si="334"/>
        <v/>
      </c>
    </row>
    <row r="21399" spans="1:18" x14ac:dyDescent="0.3">
      <c r="A21399" s="1" t="str">
        <f>IF(I21399="","IMU","Accelerometer")</f>
        <v>IMU</v>
      </c>
      <c r="B21399">
        <v>58611</v>
      </c>
      <c r="C21399" s="1">
        <v>-4357.5</v>
      </c>
      <c r="D21399" s="1">
        <v>-4497.5</v>
      </c>
      <c r="E21399">
        <v>-12127.5</v>
      </c>
      <c r="F21399" s="1">
        <v>-33.92</v>
      </c>
      <c r="G21399" s="1">
        <v>-928.18</v>
      </c>
      <c r="H21399">
        <v>369.66</v>
      </c>
      <c r="I21399" s="1" t="s">
        <v>0</v>
      </c>
      <c r="J21399" s="1" t="s">
        <v>0</v>
      </c>
      <c r="L21399" s="1" t="s">
        <v>0</v>
      </c>
      <c r="M21399" s="1" t="s">
        <v>0</v>
      </c>
      <c r="O21399" s="1" t="s">
        <v>0</v>
      </c>
      <c r="P21399" s="1" t="s">
        <v>0</v>
      </c>
      <c r="R21399" s="1" t="str">
        <f t="shared" si="334"/>
        <v/>
      </c>
    </row>
    <row r="21400" spans="1:18" x14ac:dyDescent="0.3">
      <c r="A21400" s="1" t="str">
        <f>IF(I21400="","IMU","Accelerometer")</f>
        <v>IMU</v>
      </c>
      <c r="B21400">
        <v>58617</v>
      </c>
      <c r="C21400" s="1">
        <v>-3675</v>
      </c>
      <c r="D21400" s="1">
        <v>-5897.5</v>
      </c>
      <c r="E21400">
        <v>-12565</v>
      </c>
      <c r="F21400" s="1">
        <v>-28.67</v>
      </c>
      <c r="G21400" s="1">
        <v>-925.13</v>
      </c>
      <c r="H21400">
        <v>358.44</v>
      </c>
      <c r="I21400" s="1" t="s">
        <v>0</v>
      </c>
      <c r="J21400" s="1" t="s">
        <v>0</v>
      </c>
      <c r="L21400" s="1" t="s">
        <v>0</v>
      </c>
      <c r="M21400" s="1" t="s">
        <v>0</v>
      </c>
      <c r="O21400" s="1" t="s">
        <v>0</v>
      </c>
      <c r="P21400" s="1" t="s">
        <v>0</v>
      </c>
      <c r="R21400" s="1" t="str">
        <f t="shared" si="334"/>
        <v/>
      </c>
    </row>
    <row r="21401" spans="1:18" x14ac:dyDescent="0.3">
      <c r="A21401" s="1" t="str">
        <f>IF(I21401="","IMU","Accelerometer")</f>
        <v>IMU</v>
      </c>
      <c r="B21401">
        <v>58621</v>
      </c>
      <c r="C21401" s="1">
        <v>-2817.5</v>
      </c>
      <c r="D21401" s="1">
        <v>-6877.5</v>
      </c>
      <c r="E21401">
        <v>-12950</v>
      </c>
      <c r="F21401" s="1">
        <v>-23.06</v>
      </c>
      <c r="G21401" s="1">
        <v>-920.61</v>
      </c>
      <c r="H21401">
        <v>339.28</v>
      </c>
      <c r="I21401" s="1" t="s">
        <v>0</v>
      </c>
      <c r="J21401" s="1" t="s">
        <v>0</v>
      </c>
      <c r="L21401" s="1" t="s">
        <v>0</v>
      </c>
      <c r="M21401" s="1" t="s">
        <v>0</v>
      </c>
      <c r="O21401" s="1" t="s">
        <v>0</v>
      </c>
      <c r="P21401" s="1" t="s">
        <v>0</v>
      </c>
      <c r="R21401" s="1" t="str">
        <f t="shared" si="334"/>
        <v/>
      </c>
    </row>
    <row r="21402" spans="1:18" x14ac:dyDescent="0.3">
      <c r="A21402" s="1" t="str">
        <f>IF(I21402="","IMU","Accelerometer")</f>
        <v>IMU</v>
      </c>
      <c r="B21402">
        <v>58626</v>
      </c>
      <c r="C21402" s="1">
        <v>-2310</v>
      </c>
      <c r="D21402" s="1">
        <v>-7367.5</v>
      </c>
      <c r="E21402">
        <v>-13720</v>
      </c>
      <c r="F21402" s="1">
        <v>-17.079999999999998</v>
      </c>
      <c r="G21402" s="1">
        <v>-905.85</v>
      </c>
      <c r="H21402">
        <v>322.32</v>
      </c>
      <c r="I21402" s="1" t="s">
        <v>0</v>
      </c>
      <c r="J21402" s="1" t="s">
        <v>0</v>
      </c>
      <c r="L21402" s="1" t="s">
        <v>0</v>
      </c>
      <c r="M21402" s="1" t="s">
        <v>0</v>
      </c>
      <c r="O21402" s="1" t="s">
        <v>0</v>
      </c>
      <c r="P21402" s="1" t="s">
        <v>0</v>
      </c>
      <c r="R21402" s="1" t="str">
        <f t="shared" si="334"/>
        <v/>
      </c>
    </row>
    <row r="21403" spans="1:18" x14ac:dyDescent="0.3">
      <c r="A21403" s="1" t="str">
        <f>IF(I21403="","IMU","Accelerometer")</f>
        <v>IMU</v>
      </c>
      <c r="B21403">
        <v>58631</v>
      </c>
      <c r="C21403" s="1">
        <v>-3115</v>
      </c>
      <c r="D21403" s="1">
        <v>-7052.5</v>
      </c>
      <c r="E21403">
        <v>-14455</v>
      </c>
      <c r="F21403" s="1">
        <v>-20.98</v>
      </c>
      <c r="G21403" s="1">
        <v>-894.02</v>
      </c>
      <c r="H21403">
        <v>318.79000000000002</v>
      </c>
      <c r="I21403" s="1" t="s">
        <v>0</v>
      </c>
      <c r="J21403" s="1" t="s">
        <v>0</v>
      </c>
      <c r="L21403" s="1" t="s">
        <v>0</v>
      </c>
      <c r="M21403" s="1" t="s">
        <v>0</v>
      </c>
      <c r="O21403" s="1" t="s">
        <v>0</v>
      </c>
      <c r="P21403" s="1" t="s">
        <v>0</v>
      </c>
      <c r="R21403" s="1" t="str">
        <f t="shared" si="334"/>
        <v/>
      </c>
    </row>
    <row r="21404" spans="1:18" x14ac:dyDescent="0.3">
      <c r="A21404" s="1" t="str">
        <f>IF(I21404="","IMU","Accelerometer")</f>
        <v>IMU</v>
      </c>
      <c r="B21404">
        <v>58636</v>
      </c>
      <c r="C21404" s="1">
        <v>-4340</v>
      </c>
      <c r="D21404" s="1">
        <v>-6720</v>
      </c>
      <c r="E21404">
        <v>-14980</v>
      </c>
      <c r="F21404" s="1">
        <v>-29.52</v>
      </c>
      <c r="G21404" s="1">
        <v>-875.84</v>
      </c>
      <c r="H21404">
        <v>315.74</v>
      </c>
      <c r="I21404" s="1" t="s">
        <v>0</v>
      </c>
      <c r="J21404" s="1" t="s">
        <v>0</v>
      </c>
      <c r="L21404" s="1" t="s">
        <v>0</v>
      </c>
      <c r="M21404" s="1" t="s">
        <v>0</v>
      </c>
      <c r="O21404" s="1" t="s">
        <v>0</v>
      </c>
      <c r="P21404" s="1" t="s">
        <v>0</v>
      </c>
      <c r="R21404" s="1" t="str">
        <f t="shared" si="334"/>
        <v/>
      </c>
    </row>
    <row r="21405" spans="1:18" x14ac:dyDescent="0.3">
      <c r="A21405" s="1" t="str">
        <f>IF(I21405="","IMU","Accelerometer")</f>
        <v>IMU</v>
      </c>
      <c r="B21405">
        <v>58641</v>
      </c>
      <c r="C21405" s="1">
        <v>-5600</v>
      </c>
      <c r="D21405" s="1">
        <v>-7402.5</v>
      </c>
      <c r="E21405">
        <v>-15067.5</v>
      </c>
      <c r="F21405" s="1">
        <v>-21.35</v>
      </c>
      <c r="G21405" s="1">
        <v>-864.98</v>
      </c>
      <c r="H21405">
        <v>308.54000000000002</v>
      </c>
      <c r="I21405" s="1" t="s">
        <v>0</v>
      </c>
      <c r="J21405" s="1" t="s">
        <v>0</v>
      </c>
      <c r="L21405" s="1" t="s">
        <v>0</v>
      </c>
      <c r="M21405" s="1" t="s">
        <v>0</v>
      </c>
      <c r="O21405" s="1" t="s">
        <v>0</v>
      </c>
      <c r="P21405" s="1" t="s">
        <v>0</v>
      </c>
      <c r="R21405" s="1" t="str">
        <f t="shared" si="334"/>
        <v/>
      </c>
    </row>
    <row r="21406" spans="1:18" x14ac:dyDescent="0.3">
      <c r="A21406" s="1" t="str">
        <f>IF(I21406="","IMU","Accelerometer")</f>
        <v>IMU</v>
      </c>
      <c r="B21406">
        <v>58646</v>
      </c>
      <c r="C21406" s="1">
        <v>-7175</v>
      </c>
      <c r="D21406" s="1">
        <v>-7332.5</v>
      </c>
      <c r="E21406">
        <v>-14315</v>
      </c>
      <c r="F21406" s="1">
        <v>-21.59</v>
      </c>
      <c r="G21406" s="1">
        <v>-863.88</v>
      </c>
      <c r="H21406">
        <v>300.36</v>
      </c>
      <c r="I21406" s="1" t="s">
        <v>0</v>
      </c>
      <c r="J21406" s="1" t="s">
        <v>0</v>
      </c>
      <c r="L21406" s="1" t="s">
        <v>0</v>
      </c>
      <c r="M21406" s="1" t="s">
        <v>0</v>
      </c>
      <c r="O21406" s="1" t="s">
        <v>0</v>
      </c>
      <c r="P21406" s="1" t="s">
        <v>0</v>
      </c>
      <c r="R21406" s="1" t="str">
        <f t="shared" si="334"/>
        <v/>
      </c>
    </row>
    <row r="21407" spans="1:18" x14ac:dyDescent="0.3">
      <c r="A21407" s="1" t="str">
        <f>IF(I21407="","IMU","Accelerometer")</f>
        <v>IMU</v>
      </c>
      <c r="B21407">
        <v>58651</v>
      </c>
      <c r="C21407" s="1">
        <v>-8505</v>
      </c>
      <c r="D21407" s="1">
        <v>-6842.5</v>
      </c>
      <c r="E21407">
        <v>-13562.5</v>
      </c>
      <c r="F21407" s="1">
        <v>-17.2</v>
      </c>
      <c r="G21407" s="1">
        <v>-868.88</v>
      </c>
      <c r="H21407">
        <v>297.19</v>
      </c>
      <c r="I21407" s="1" t="s">
        <v>0</v>
      </c>
      <c r="J21407" s="1" t="s">
        <v>0</v>
      </c>
      <c r="L21407" s="1" t="s">
        <v>0</v>
      </c>
      <c r="M21407" s="1" t="s">
        <v>0</v>
      </c>
      <c r="O21407" s="1" t="s">
        <v>0</v>
      </c>
      <c r="P21407" s="1" t="s">
        <v>0</v>
      </c>
      <c r="R21407" s="1" t="str">
        <f t="shared" si="334"/>
        <v/>
      </c>
    </row>
    <row r="21408" spans="1:18" x14ac:dyDescent="0.3">
      <c r="A21408" s="1" t="str">
        <f>IF(I21408="","IMU","Accelerometer")</f>
        <v>IMU</v>
      </c>
      <c r="B21408">
        <v>58656</v>
      </c>
      <c r="C21408" s="1">
        <v>-9607.5</v>
      </c>
      <c r="D21408" s="1">
        <v>-6510</v>
      </c>
      <c r="E21408">
        <v>-13177.5</v>
      </c>
      <c r="F21408" s="1">
        <v>-3.66</v>
      </c>
      <c r="G21408" s="1">
        <v>-885.23</v>
      </c>
      <c r="H21408">
        <v>303.05</v>
      </c>
      <c r="I21408" s="1" t="s">
        <v>0</v>
      </c>
      <c r="J21408" s="1" t="s">
        <v>0</v>
      </c>
      <c r="L21408" s="1" t="s">
        <v>0</v>
      </c>
      <c r="M21408" s="1" t="s">
        <v>0</v>
      </c>
      <c r="O21408" s="1" t="s">
        <v>0</v>
      </c>
      <c r="P21408" s="1" t="s">
        <v>0</v>
      </c>
      <c r="R21408" s="1" t="str">
        <f t="shared" si="334"/>
        <v/>
      </c>
    </row>
    <row r="21409" spans="1:18" x14ac:dyDescent="0.3">
      <c r="A21409" s="1" t="str">
        <f>IF(I21409="","IMU","Accelerometer")</f>
        <v>IMU</v>
      </c>
      <c r="B21409">
        <v>58661</v>
      </c>
      <c r="C21409" s="1">
        <v>-10395</v>
      </c>
      <c r="D21409" s="1">
        <v>-5425</v>
      </c>
      <c r="E21409">
        <v>-13212.5</v>
      </c>
      <c r="F21409" s="1">
        <v>-15.74</v>
      </c>
      <c r="G21409" s="1">
        <v>-915.61</v>
      </c>
      <c r="H21409">
        <v>319.52</v>
      </c>
      <c r="I21409" s="1" t="s">
        <v>0</v>
      </c>
      <c r="J21409" s="1" t="s">
        <v>0</v>
      </c>
      <c r="L21409" s="1" t="s">
        <v>0</v>
      </c>
      <c r="M21409" s="1" t="s">
        <v>0</v>
      </c>
      <c r="O21409" s="1" t="s">
        <v>0</v>
      </c>
      <c r="P21409" s="1" t="s">
        <v>0</v>
      </c>
      <c r="R21409" s="1" t="str">
        <f t="shared" si="334"/>
        <v/>
      </c>
    </row>
    <row r="21410" spans="1:18" x14ac:dyDescent="0.3">
      <c r="A21410" s="1" t="str">
        <f>IF(I21410="","IMU","Accelerometer")</f>
        <v>IMU</v>
      </c>
      <c r="B21410">
        <v>58666</v>
      </c>
      <c r="C21410" s="1">
        <v>-9975</v>
      </c>
      <c r="D21410" s="1">
        <v>-4847.5</v>
      </c>
      <c r="E21410">
        <v>-14717.5</v>
      </c>
      <c r="F21410" s="1">
        <v>-12.57</v>
      </c>
      <c r="G21410" s="1">
        <v>-1014.8</v>
      </c>
      <c r="H21410">
        <v>371.86</v>
      </c>
      <c r="I21410" s="1" t="s">
        <v>0</v>
      </c>
      <c r="J21410" s="1" t="s">
        <v>0</v>
      </c>
      <c r="L21410" s="1" t="s">
        <v>0</v>
      </c>
      <c r="M21410" s="1" t="s">
        <v>0</v>
      </c>
      <c r="O21410" s="1" t="s">
        <v>0</v>
      </c>
      <c r="P21410" s="1" t="s">
        <v>0</v>
      </c>
      <c r="R21410" s="1" t="str">
        <f t="shared" si="334"/>
        <v/>
      </c>
    </row>
    <row r="21411" spans="1:18" x14ac:dyDescent="0.3">
      <c r="A21411" s="1" t="str">
        <f>IF(I21411="","IMU","Accelerometer")</f>
        <v>IMU</v>
      </c>
      <c r="B21411">
        <v>58671</v>
      </c>
      <c r="C21411" s="1">
        <v>-5792.5</v>
      </c>
      <c r="D21411" s="1">
        <v>-6037.5</v>
      </c>
      <c r="E21411">
        <v>-20475</v>
      </c>
      <c r="F21411" s="1">
        <v>-24.89</v>
      </c>
      <c r="G21411" s="1">
        <v>-967.22</v>
      </c>
      <c r="H21411">
        <v>368.44</v>
      </c>
      <c r="I21411" s="1" t="s">
        <v>0</v>
      </c>
      <c r="J21411" s="1" t="s">
        <v>0</v>
      </c>
      <c r="L21411" s="1" t="s">
        <v>0</v>
      </c>
      <c r="M21411" s="1" t="s">
        <v>0</v>
      </c>
      <c r="O21411" s="1" t="s">
        <v>0</v>
      </c>
      <c r="P21411" s="1" t="s">
        <v>0</v>
      </c>
      <c r="R21411" s="1" t="str">
        <f t="shared" si="334"/>
        <v/>
      </c>
    </row>
    <row r="21412" spans="1:18" x14ac:dyDescent="0.3">
      <c r="A21412" s="1" t="str">
        <f>IF(I21412="","IMU","Accelerometer")</f>
        <v>IMU</v>
      </c>
      <c r="B21412">
        <v>58676</v>
      </c>
      <c r="C21412" s="1">
        <v>-875</v>
      </c>
      <c r="D21412" s="1">
        <v>-9905</v>
      </c>
      <c r="E21412">
        <v>-22120</v>
      </c>
      <c r="F21412" s="1">
        <v>-40.5</v>
      </c>
      <c r="G21412" s="1">
        <v>-838.99</v>
      </c>
      <c r="H21412">
        <v>345.26</v>
      </c>
      <c r="I21412" s="1" t="s">
        <v>0</v>
      </c>
      <c r="J21412" s="1" t="s">
        <v>0</v>
      </c>
      <c r="L21412" s="1" t="s">
        <v>0</v>
      </c>
      <c r="M21412" s="1" t="s">
        <v>0</v>
      </c>
      <c r="O21412" s="1" t="s">
        <v>0</v>
      </c>
      <c r="P21412" s="1" t="s">
        <v>0</v>
      </c>
      <c r="R21412" s="1" t="str">
        <f t="shared" si="334"/>
        <v/>
      </c>
    </row>
    <row r="21413" spans="1:18" x14ac:dyDescent="0.3">
      <c r="A21413" s="1" t="str">
        <f>IF(I21413="","IMU","Accelerometer")</f>
        <v>IMU</v>
      </c>
      <c r="B21413">
        <v>58681</v>
      </c>
      <c r="C21413" s="1">
        <v>-2887.5</v>
      </c>
      <c r="D21413" s="1">
        <v>-11637.5</v>
      </c>
      <c r="E21413">
        <v>-19915</v>
      </c>
      <c r="F21413" s="1">
        <v>-32.090000000000003</v>
      </c>
      <c r="G21413" s="1">
        <v>-815.2</v>
      </c>
      <c r="H21413">
        <v>322.69</v>
      </c>
      <c r="I21413" s="1" t="s">
        <v>0</v>
      </c>
      <c r="J21413" s="1" t="s">
        <v>0</v>
      </c>
      <c r="L21413" s="1" t="s">
        <v>0</v>
      </c>
      <c r="M21413" s="1" t="s">
        <v>0</v>
      </c>
      <c r="O21413" s="1" t="s">
        <v>0</v>
      </c>
      <c r="P21413" s="1" t="s">
        <v>0</v>
      </c>
      <c r="R21413" s="1" t="str">
        <f t="shared" si="334"/>
        <v/>
      </c>
    </row>
    <row r="21414" spans="1:18" x14ac:dyDescent="0.3">
      <c r="A21414" s="1" t="str">
        <f>IF(I21414="","IMU","Accelerometer")</f>
        <v>IMU</v>
      </c>
      <c r="B21414">
        <v>58686</v>
      </c>
      <c r="C21414" s="1">
        <v>-6405</v>
      </c>
      <c r="D21414" s="1">
        <v>-11970</v>
      </c>
      <c r="E21414">
        <v>-16607.5</v>
      </c>
      <c r="F21414" s="1">
        <v>-23.55</v>
      </c>
      <c r="G21414" s="1">
        <v>-838.26</v>
      </c>
      <c r="H21414">
        <v>288.29000000000002</v>
      </c>
      <c r="I21414" s="1" t="s">
        <v>0</v>
      </c>
      <c r="J21414" s="1" t="s">
        <v>0</v>
      </c>
      <c r="L21414" s="1" t="s">
        <v>0</v>
      </c>
      <c r="M21414" s="1" t="s">
        <v>0</v>
      </c>
      <c r="O21414" s="1" t="s">
        <v>0</v>
      </c>
      <c r="P21414" s="1" t="s">
        <v>0</v>
      </c>
      <c r="R21414" s="1" t="str">
        <f t="shared" si="334"/>
        <v/>
      </c>
    </row>
    <row r="21415" spans="1:18" x14ac:dyDescent="0.3">
      <c r="A21415" s="1" t="str">
        <f>IF(I21415="","IMU","Accelerometer")</f>
        <v>IMU</v>
      </c>
      <c r="B21415">
        <v>58691</v>
      </c>
      <c r="C21415" s="1">
        <v>-6422.5</v>
      </c>
      <c r="D21415" s="1">
        <v>-11480</v>
      </c>
      <c r="E21415">
        <v>-14035</v>
      </c>
      <c r="F21415" s="1">
        <v>6.22</v>
      </c>
      <c r="G21415" s="1">
        <v>-853.39</v>
      </c>
      <c r="H21415">
        <v>285.36</v>
      </c>
      <c r="I21415" s="1" t="s">
        <v>0</v>
      </c>
      <c r="J21415" s="1" t="s">
        <v>0</v>
      </c>
      <c r="L21415" s="1" t="s">
        <v>0</v>
      </c>
      <c r="M21415" s="1" t="s">
        <v>0</v>
      </c>
      <c r="O21415" s="1" t="s">
        <v>0</v>
      </c>
      <c r="P21415" s="1" t="s">
        <v>0</v>
      </c>
      <c r="R21415" s="1" t="str">
        <f t="shared" si="334"/>
        <v/>
      </c>
    </row>
    <row r="21416" spans="1:18" x14ac:dyDescent="0.3">
      <c r="A21416" s="1" t="str">
        <f>IF(I21416="","IMU","Accelerometer")</f>
        <v>IMU</v>
      </c>
      <c r="B21416">
        <v>58696</v>
      </c>
      <c r="C21416" s="1">
        <v>-5705</v>
      </c>
      <c r="D21416" s="1">
        <v>-8995</v>
      </c>
      <c r="E21416">
        <v>-12127.5</v>
      </c>
      <c r="F21416" s="1">
        <v>-4.03</v>
      </c>
      <c r="G21416" s="1">
        <v>-859.12</v>
      </c>
      <c r="H21416">
        <v>297.44</v>
      </c>
      <c r="I21416" s="1" t="s">
        <v>0</v>
      </c>
      <c r="J21416" s="1" t="s">
        <v>0</v>
      </c>
      <c r="L21416" s="1" t="s">
        <v>0</v>
      </c>
      <c r="M21416" s="1" t="s">
        <v>0</v>
      </c>
      <c r="O21416" s="1" t="s">
        <v>0</v>
      </c>
      <c r="P21416" s="1" t="s">
        <v>0</v>
      </c>
      <c r="R21416" s="1" t="str">
        <f t="shared" si="334"/>
        <v/>
      </c>
    </row>
    <row r="21417" spans="1:18" x14ac:dyDescent="0.3">
      <c r="A21417" s="1" t="str">
        <f>IF(I21417="","IMU","Accelerometer")</f>
        <v>IMU</v>
      </c>
      <c r="B21417">
        <v>58701</v>
      </c>
      <c r="C21417" s="1">
        <v>-6772.5</v>
      </c>
      <c r="D21417" s="1">
        <v>-8452.5</v>
      </c>
      <c r="E21417">
        <v>-11935</v>
      </c>
      <c r="F21417" s="1">
        <v>-9.8800000000000008</v>
      </c>
      <c r="G21417" s="1">
        <v>-872.42</v>
      </c>
      <c r="H21417">
        <v>304.14999999999998</v>
      </c>
      <c r="I21417" s="1" t="s">
        <v>0</v>
      </c>
      <c r="J21417" s="1" t="s">
        <v>0</v>
      </c>
      <c r="L21417" s="1" t="s">
        <v>0</v>
      </c>
      <c r="M21417" s="1" t="s">
        <v>0</v>
      </c>
      <c r="O21417" s="1" t="s">
        <v>0</v>
      </c>
      <c r="P21417" s="1" t="s">
        <v>0</v>
      </c>
      <c r="R21417" s="1" t="str">
        <f t="shared" si="334"/>
        <v/>
      </c>
    </row>
    <row r="21418" spans="1:18" x14ac:dyDescent="0.3">
      <c r="A21418" s="1" t="str">
        <f>IF(I21418="","IMU","Accelerometer")</f>
        <v>IMU</v>
      </c>
      <c r="B21418">
        <v>58706</v>
      </c>
      <c r="C21418" s="1">
        <v>-6825</v>
      </c>
      <c r="D21418" s="1">
        <v>-9677.5</v>
      </c>
      <c r="E21418">
        <v>-13072.5</v>
      </c>
      <c r="F21418" s="1">
        <v>11.71</v>
      </c>
      <c r="G21418" s="1">
        <v>-874.74</v>
      </c>
      <c r="H21418">
        <v>303.17</v>
      </c>
      <c r="I21418" s="1" t="s">
        <v>0</v>
      </c>
      <c r="J21418" s="1" t="s">
        <v>0</v>
      </c>
      <c r="L21418" s="1" t="s">
        <v>0</v>
      </c>
      <c r="M21418" s="1" t="s">
        <v>0</v>
      </c>
      <c r="O21418" s="1" t="s">
        <v>0</v>
      </c>
      <c r="P21418" s="1" t="s">
        <v>0</v>
      </c>
      <c r="R21418" s="1" t="str">
        <f t="shared" si="334"/>
        <v/>
      </c>
    </row>
    <row r="21419" spans="1:18" x14ac:dyDescent="0.3">
      <c r="A21419" s="1" t="str">
        <f>IF(I21419="","IMU","Accelerometer")</f>
        <v>IMU</v>
      </c>
      <c r="B21419">
        <v>58711</v>
      </c>
      <c r="C21419" s="1">
        <v>-4655</v>
      </c>
      <c r="D21419" s="1">
        <v>-9100</v>
      </c>
      <c r="E21419">
        <v>-13545</v>
      </c>
      <c r="F21419" s="1">
        <v>0.61</v>
      </c>
      <c r="G21419" s="1">
        <v>-848.02</v>
      </c>
      <c r="H21419">
        <v>286.82</v>
      </c>
      <c r="I21419" s="1" t="s">
        <v>0</v>
      </c>
      <c r="J21419" s="1" t="s">
        <v>0</v>
      </c>
      <c r="L21419" s="1" t="s">
        <v>0</v>
      </c>
      <c r="M21419" s="1" t="s">
        <v>0</v>
      </c>
      <c r="O21419" s="1" t="s">
        <v>0</v>
      </c>
      <c r="P21419" s="1" t="s">
        <v>0</v>
      </c>
      <c r="R21419" s="1" t="str">
        <f t="shared" si="334"/>
        <v/>
      </c>
    </row>
    <row r="21420" spans="1:18" x14ac:dyDescent="0.3">
      <c r="A21420" s="1" t="str">
        <f>IF(I21420="","IMU","Accelerometer")</f>
        <v>IMU</v>
      </c>
      <c r="B21420">
        <v>58716</v>
      </c>
      <c r="C21420" s="1">
        <v>-3062.5</v>
      </c>
      <c r="D21420" s="1">
        <v>-8452.5</v>
      </c>
      <c r="E21420">
        <v>-13072.5</v>
      </c>
      <c r="F21420" s="1">
        <v>4.03</v>
      </c>
      <c r="G21420" s="1">
        <v>-814.47</v>
      </c>
      <c r="H21420">
        <v>271.20999999999998</v>
      </c>
      <c r="I21420" s="1" t="s">
        <v>0</v>
      </c>
      <c r="J21420" s="1" t="s">
        <v>0</v>
      </c>
      <c r="L21420" s="1" t="s">
        <v>0</v>
      </c>
      <c r="M21420" s="1" t="s">
        <v>0</v>
      </c>
      <c r="O21420" s="1" t="s">
        <v>0</v>
      </c>
      <c r="P21420" s="1" t="s">
        <v>0</v>
      </c>
      <c r="R21420" s="1" t="str">
        <f t="shared" si="334"/>
        <v/>
      </c>
    </row>
    <row r="21421" spans="1:18" x14ac:dyDescent="0.3">
      <c r="A21421" s="1" t="str">
        <f>IF(I21421="","IMU","Accelerometer")</f>
        <v>IMU</v>
      </c>
      <c r="B21421">
        <v>58721</v>
      </c>
      <c r="C21421" s="1">
        <v>-3815</v>
      </c>
      <c r="D21421" s="1">
        <v>-7962.5</v>
      </c>
      <c r="E21421">
        <v>-11777.5</v>
      </c>
      <c r="F21421" s="1">
        <v>23.3</v>
      </c>
      <c r="G21421" s="1">
        <v>-792.39</v>
      </c>
      <c r="H21421">
        <v>255.59</v>
      </c>
      <c r="I21421" s="1" t="s">
        <v>0</v>
      </c>
      <c r="J21421" s="1" t="s">
        <v>0</v>
      </c>
      <c r="L21421" s="1" t="s">
        <v>0</v>
      </c>
      <c r="M21421" s="1" t="s">
        <v>0</v>
      </c>
      <c r="O21421" s="1" t="s">
        <v>0</v>
      </c>
      <c r="P21421" s="1" t="s">
        <v>0</v>
      </c>
      <c r="R21421" s="1" t="str">
        <f t="shared" si="334"/>
        <v/>
      </c>
    </row>
    <row r="21422" spans="1:18" x14ac:dyDescent="0.3">
      <c r="A21422" s="1" t="str">
        <f>IF(I21422="","IMU","Accelerometer")</f>
        <v>IMU</v>
      </c>
      <c r="B21422">
        <v>58726</v>
      </c>
      <c r="C21422" s="1">
        <v>-5530</v>
      </c>
      <c r="D21422" s="1">
        <v>-6002.5</v>
      </c>
      <c r="E21422">
        <v>-9922.5</v>
      </c>
      <c r="F21422" s="1">
        <v>24.89</v>
      </c>
      <c r="G21422" s="1">
        <v>-801.78</v>
      </c>
      <c r="H21422">
        <v>254.49</v>
      </c>
      <c r="I21422" s="1" t="s">
        <v>0</v>
      </c>
      <c r="J21422" s="1" t="s">
        <v>0</v>
      </c>
      <c r="L21422" s="1" t="s">
        <v>0</v>
      </c>
      <c r="M21422" s="1" t="s">
        <v>0</v>
      </c>
      <c r="O21422" s="1" t="s">
        <v>0</v>
      </c>
      <c r="P21422" s="1" t="s">
        <v>0</v>
      </c>
      <c r="R21422" s="1" t="str">
        <f t="shared" si="334"/>
        <v/>
      </c>
    </row>
    <row r="21423" spans="1:18" x14ac:dyDescent="0.3">
      <c r="A21423" s="1" t="str">
        <f>IF(I21423="","IMU","Accelerometer")</f>
        <v>IMU</v>
      </c>
      <c r="B21423">
        <v>58731</v>
      </c>
      <c r="C21423" s="1">
        <v>-6632.5</v>
      </c>
      <c r="D21423" s="1">
        <v>-3832.5</v>
      </c>
      <c r="E21423">
        <v>-8207.5</v>
      </c>
      <c r="F21423" s="1">
        <v>18.91</v>
      </c>
      <c r="G21423" s="1">
        <v>-814.23</v>
      </c>
      <c r="H21423">
        <v>268.89</v>
      </c>
      <c r="I21423" s="1" t="s">
        <v>0</v>
      </c>
      <c r="J21423" s="1" t="s">
        <v>0</v>
      </c>
      <c r="L21423" s="1" t="s">
        <v>0</v>
      </c>
      <c r="M21423" s="1" t="s">
        <v>0</v>
      </c>
      <c r="O21423" s="1" t="s">
        <v>0</v>
      </c>
      <c r="P21423" s="1" t="s">
        <v>0</v>
      </c>
      <c r="R21423" s="1" t="str">
        <f t="shared" si="334"/>
        <v/>
      </c>
    </row>
    <row r="21424" spans="1:18" x14ac:dyDescent="0.3">
      <c r="A21424" s="1" t="str">
        <f>IF(I21424="","IMU","Accelerometer")</f>
        <v>IMU</v>
      </c>
      <c r="B21424">
        <v>58736</v>
      </c>
      <c r="C21424" s="1">
        <v>-6667.5</v>
      </c>
      <c r="D21424" s="1">
        <v>-2782.5</v>
      </c>
      <c r="E21424">
        <v>-7070</v>
      </c>
      <c r="F21424" s="1">
        <v>14.64</v>
      </c>
      <c r="G21424" s="1">
        <v>-823.01</v>
      </c>
      <c r="H21424">
        <v>286.7</v>
      </c>
      <c r="I21424" s="1" t="s">
        <v>0</v>
      </c>
      <c r="J21424" s="1" t="s">
        <v>0</v>
      </c>
      <c r="L21424" s="1" t="s">
        <v>0</v>
      </c>
      <c r="M21424" s="1" t="s">
        <v>0</v>
      </c>
      <c r="O21424" s="1" t="s">
        <v>0</v>
      </c>
      <c r="P21424" s="1" t="s">
        <v>0</v>
      </c>
      <c r="R21424" s="1" t="str">
        <f t="shared" si="334"/>
        <v/>
      </c>
    </row>
    <row r="21425" spans="1:18" x14ac:dyDescent="0.3">
      <c r="A21425" s="1" t="str">
        <f>IF(I21425="","IMU","Accelerometer")</f>
        <v>IMU</v>
      </c>
      <c r="B21425">
        <v>58741</v>
      </c>
      <c r="C21425" s="1">
        <v>-6002.5</v>
      </c>
      <c r="D21425" s="1">
        <v>-2747.5</v>
      </c>
      <c r="E21425">
        <v>-6317.5</v>
      </c>
      <c r="F21425" s="1">
        <v>20.13</v>
      </c>
      <c r="G21425" s="1">
        <v>-826.43</v>
      </c>
      <c r="H21425">
        <v>287.55</v>
      </c>
      <c r="I21425" s="1" t="s">
        <v>0</v>
      </c>
      <c r="J21425" s="1" t="s">
        <v>0</v>
      </c>
      <c r="L21425" s="1" t="s">
        <v>0</v>
      </c>
      <c r="M21425" s="1" t="s">
        <v>0</v>
      </c>
      <c r="O21425" s="1" t="s">
        <v>0</v>
      </c>
      <c r="P21425" s="1" t="s">
        <v>0</v>
      </c>
      <c r="R21425" s="1" t="str">
        <f t="shared" si="334"/>
        <v/>
      </c>
    </row>
    <row r="21426" spans="1:18" x14ac:dyDescent="0.3">
      <c r="A21426" s="1" t="str">
        <f>IF(I21426="","IMU","Accelerometer")</f>
        <v>IMU</v>
      </c>
      <c r="B21426">
        <v>58747</v>
      </c>
      <c r="C21426" s="1">
        <v>-5040</v>
      </c>
      <c r="D21426" s="1">
        <v>-2957.5</v>
      </c>
      <c r="E21426">
        <v>-5635</v>
      </c>
      <c r="F21426" s="1">
        <v>27.21</v>
      </c>
      <c r="G21426" s="1">
        <v>-831.06</v>
      </c>
      <c r="H21426">
        <v>289.26</v>
      </c>
      <c r="I21426" s="1" t="s">
        <v>0</v>
      </c>
      <c r="J21426" s="1" t="s">
        <v>0</v>
      </c>
      <c r="L21426" s="1" t="s">
        <v>0</v>
      </c>
      <c r="M21426" s="1" t="s">
        <v>0</v>
      </c>
      <c r="O21426" s="1" t="s">
        <v>0</v>
      </c>
      <c r="P21426" s="1" t="s">
        <v>0</v>
      </c>
      <c r="R21426" s="1" t="str">
        <f t="shared" si="334"/>
        <v/>
      </c>
    </row>
    <row r="21427" spans="1:18" x14ac:dyDescent="0.3">
      <c r="A21427" s="1" t="str">
        <f>IF(I21427="","IMU","Accelerometer")</f>
        <v>IMU</v>
      </c>
      <c r="B21427">
        <v>58751</v>
      </c>
      <c r="C21427" s="1">
        <v>-4165</v>
      </c>
      <c r="D21427" s="1">
        <v>-2712.5</v>
      </c>
      <c r="E21427">
        <v>-5407.5</v>
      </c>
      <c r="F21427" s="1">
        <v>22.94</v>
      </c>
      <c r="G21427" s="1">
        <v>-827.89</v>
      </c>
      <c r="H21427">
        <v>291.58</v>
      </c>
      <c r="I21427" s="1" t="s">
        <v>0</v>
      </c>
      <c r="J21427" s="1" t="s">
        <v>0</v>
      </c>
      <c r="L21427" s="1" t="s">
        <v>0</v>
      </c>
      <c r="M21427" s="1" t="s">
        <v>0</v>
      </c>
      <c r="O21427" s="1" t="s">
        <v>0</v>
      </c>
      <c r="P21427" s="1" t="s">
        <v>0</v>
      </c>
      <c r="R21427" s="1" t="str">
        <f t="shared" si="334"/>
        <v/>
      </c>
    </row>
    <row r="21428" spans="1:18" x14ac:dyDescent="0.3">
      <c r="A21428" s="1" t="str">
        <f>IF(I21428="","IMU","Accelerometer")</f>
        <v>IMU</v>
      </c>
      <c r="B21428">
        <v>58757</v>
      </c>
      <c r="C21428" s="1">
        <v>-3780</v>
      </c>
      <c r="D21428" s="1">
        <v>-3237.5</v>
      </c>
      <c r="E21428">
        <v>-5442.5</v>
      </c>
      <c r="F21428" s="1">
        <v>19.52</v>
      </c>
      <c r="G21428" s="1">
        <v>-825.45</v>
      </c>
      <c r="H21428">
        <v>298.29000000000002</v>
      </c>
      <c r="I21428" s="1" t="s">
        <v>0</v>
      </c>
      <c r="J21428" s="1" t="s">
        <v>0</v>
      </c>
      <c r="L21428" s="1" t="s">
        <v>0</v>
      </c>
      <c r="M21428" s="1" t="s">
        <v>0</v>
      </c>
      <c r="O21428" s="1" t="s">
        <v>0</v>
      </c>
      <c r="P21428" s="1" t="s">
        <v>0</v>
      </c>
      <c r="R21428" s="1" t="str">
        <f t="shared" si="334"/>
        <v/>
      </c>
    </row>
    <row r="21429" spans="1:18" x14ac:dyDescent="0.3">
      <c r="A21429" s="1" t="str">
        <f>IF(I21429="","IMU","Accelerometer")</f>
        <v>IMU</v>
      </c>
      <c r="B21429">
        <v>58762</v>
      </c>
      <c r="C21429" s="1">
        <v>-3850</v>
      </c>
      <c r="D21429" s="1">
        <v>-4567.5</v>
      </c>
      <c r="E21429">
        <v>-4900</v>
      </c>
      <c r="F21429" s="1">
        <v>25.5</v>
      </c>
      <c r="G21429" s="1">
        <v>-827.77</v>
      </c>
      <c r="H21429">
        <v>297.19</v>
      </c>
      <c r="I21429" s="1" t="s">
        <v>0</v>
      </c>
      <c r="J21429" s="1" t="s">
        <v>0</v>
      </c>
      <c r="L21429" s="1" t="s">
        <v>0</v>
      </c>
      <c r="M21429" s="1" t="s">
        <v>0</v>
      </c>
      <c r="O21429" s="1" t="s">
        <v>0</v>
      </c>
      <c r="P21429" s="1" t="s">
        <v>0</v>
      </c>
      <c r="R21429" s="1" t="str">
        <f t="shared" si="334"/>
        <v/>
      </c>
    </row>
    <row r="21430" spans="1:18" x14ac:dyDescent="0.3">
      <c r="A21430" s="1" t="str">
        <f>IF(I21430="","IMU","Accelerometer")</f>
        <v>IMU</v>
      </c>
      <c r="B21430">
        <v>58766</v>
      </c>
      <c r="C21430" s="1">
        <v>-4165</v>
      </c>
      <c r="D21430" s="1">
        <v>-5337.5</v>
      </c>
      <c r="E21430">
        <v>-4497.5</v>
      </c>
      <c r="F21430" s="1">
        <v>29.65</v>
      </c>
      <c r="G21430" s="1">
        <v>-840.7</v>
      </c>
      <c r="H21430">
        <v>295.61</v>
      </c>
      <c r="I21430" s="1" t="s">
        <v>0</v>
      </c>
      <c r="J21430" s="1" t="s">
        <v>0</v>
      </c>
      <c r="L21430" s="1" t="s">
        <v>0</v>
      </c>
      <c r="M21430" s="1" t="s">
        <v>0</v>
      </c>
      <c r="O21430" s="1" t="s">
        <v>0</v>
      </c>
      <c r="P21430" s="1" t="s">
        <v>0</v>
      </c>
      <c r="R21430" s="1" t="str">
        <f t="shared" si="334"/>
        <v/>
      </c>
    </row>
    <row r="21431" spans="1:18" x14ac:dyDescent="0.3">
      <c r="A21431" s="1" t="str">
        <f>IF(I21431="","IMU","Accelerometer")</f>
        <v>IMU</v>
      </c>
      <c r="B21431">
        <v>58772</v>
      </c>
      <c r="C21431" s="1">
        <v>-3447.5</v>
      </c>
      <c r="D21431" s="1">
        <v>-5775</v>
      </c>
      <c r="E21431">
        <v>-4550</v>
      </c>
      <c r="F21431" s="1">
        <v>27.08</v>
      </c>
      <c r="G21431" s="1">
        <v>-848.02</v>
      </c>
      <c r="H21431">
        <v>286.33</v>
      </c>
      <c r="I21431" s="1" t="s">
        <v>0</v>
      </c>
      <c r="J21431" s="1" t="s">
        <v>0</v>
      </c>
      <c r="L21431" s="1" t="s">
        <v>0</v>
      </c>
      <c r="M21431" s="1" t="s">
        <v>0</v>
      </c>
      <c r="O21431" s="1" t="s">
        <v>0</v>
      </c>
      <c r="P21431" s="1" t="s">
        <v>0</v>
      </c>
      <c r="R21431" s="1" t="str">
        <f t="shared" si="334"/>
        <v/>
      </c>
    </row>
    <row r="21432" spans="1:18" x14ac:dyDescent="0.3">
      <c r="A21432" s="1" t="str">
        <f>IF(I21432="","IMU","Accelerometer")</f>
        <v>IMU</v>
      </c>
      <c r="B21432">
        <v>58776</v>
      </c>
      <c r="C21432" s="1">
        <v>-2100</v>
      </c>
      <c r="D21432" s="1">
        <v>-6545</v>
      </c>
      <c r="E21432">
        <v>-4917.5</v>
      </c>
      <c r="F21432" s="1">
        <v>30.01</v>
      </c>
      <c r="G21432" s="1">
        <v>-836.92</v>
      </c>
      <c r="H21432">
        <v>272.91000000000003</v>
      </c>
      <c r="I21432" s="1" t="s">
        <v>0</v>
      </c>
      <c r="J21432" s="1" t="s">
        <v>0</v>
      </c>
      <c r="L21432" s="1" t="s">
        <v>0</v>
      </c>
      <c r="M21432" s="1" t="s">
        <v>0</v>
      </c>
      <c r="O21432" s="1" t="s">
        <v>0</v>
      </c>
      <c r="P21432" s="1" t="s">
        <v>0</v>
      </c>
      <c r="R21432" s="1" t="str">
        <f t="shared" si="334"/>
        <v/>
      </c>
    </row>
    <row r="21433" spans="1:18" x14ac:dyDescent="0.3">
      <c r="A21433" s="1" t="str">
        <f>IF(I21433="","IMU","Accelerometer")</f>
        <v>IMU</v>
      </c>
      <c r="B21433">
        <v>58782</v>
      </c>
      <c r="C21433" s="1">
        <v>-1435</v>
      </c>
      <c r="D21433" s="1">
        <v>-6685</v>
      </c>
      <c r="E21433">
        <v>-5425</v>
      </c>
      <c r="F21433" s="1">
        <v>28.79</v>
      </c>
      <c r="G21433" s="1">
        <v>-821.67</v>
      </c>
      <c r="H21433">
        <v>259.49</v>
      </c>
      <c r="I21433" s="1" t="s">
        <v>0</v>
      </c>
      <c r="J21433" s="1" t="s">
        <v>0</v>
      </c>
      <c r="L21433" s="1" t="s">
        <v>0</v>
      </c>
      <c r="M21433" s="1" t="s">
        <v>0</v>
      </c>
      <c r="O21433" s="1" t="s">
        <v>0</v>
      </c>
      <c r="P21433" s="1" t="s">
        <v>0</v>
      </c>
      <c r="R21433" s="1" t="str">
        <f t="shared" si="334"/>
        <v/>
      </c>
    </row>
    <row r="21434" spans="1:18" x14ac:dyDescent="0.3">
      <c r="A21434" s="1" t="str">
        <f>IF(I21434="","IMU","Accelerometer")</f>
        <v>IMU</v>
      </c>
      <c r="B21434">
        <v>58787</v>
      </c>
      <c r="C21434" s="1">
        <v>-1505</v>
      </c>
      <c r="D21434" s="1">
        <v>-6370</v>
      </c>
      <c r="E21434">
        <v>-4952.5</v>
      </c>
      <c r="F21434" s="1">
        <v>25.38</v>
      </c>
      <c r="G21434" s="1">
        <v>-807.27</v>
      </c>
      <c r="H21434">
        <v>247.54</v>
      </c>
      <c r="I21434" s="1" t="s">
        <v>0</v>
      </c>
      <c r="J21434" s="1" t="s">
        <v>0</v>
      </c>
      <c r="L21434" s="1" t="s">
        <v>0</v>
      </c>
      <c r="M21434" s="1" t="s">
        <v>0</v>
      </c>
      <c r="O21434" s="1" t="s">
        <v>0</v>
      </c>
      <c r="P21434" s="1" t="s">
        <v>0</v>
      </c>
      <c r="R21434" s="1" t="str">
        <f t="shared" si="334"/>
        <v/>
      </c>
    </row>
    <row r="21435" spans="1:18" x14ac:dyDescent="0.3">
      <c r="A21435" s="1" t="str">
        <f>IF(I21435="","IMU","Accelerometer")</f>
        <v>IMU</v>
      </c>
      <c r="B21435">
        <v>58792</v>
      </c>
      <c r="C21435" s="1">
        <v>-2082.5</v>
      </c>
      <c r="D21435" s="1">
        <v>-5827.5</v>
      </c>
      <c r="E21435">
        <v>-3552.5</v>
      </c>
      <c r="F21435" s="1">
        <v>28.55</v>
      </c>
      <c r="G21435" s="1">
        <v>-802.39</v>
      </c>
      <c r="H21435">
        <v>236.07</v>
      </c>
      <c r="I21435" s="1" t="s">
        <v>0</v>
      </c>
      <c r="J21435" s="1" t="s">
        <v>0</v>
      </c>
      <c r="L21435" s="1" t="s">
        <v>0</v>
      </c>
      <c r="M21435" s="1" t="s">
        <v>0</v>
      </c>
      <c r="O21435" s="1" t="s">
        <v>0</v>
      </c>
      <c r="P21435" s="1" t="s">
        <v>0</v>
      </c>
      <c r="R21435" s="1" t="str">
        <f t="shared" si="334"/>
        <v/>
      </c>
    </row>
    <row r="21436" spans="1:18" x14ac:dyDescent="0.3">
      <c r="A21436" s="1" t="str">
        <f>IF(I21436="","IMU","Accelerometer")</f>
        <v>IMU</v>
      </c>
      <c r="B21436">
        <v>58797</v>
      </c>
      <c r="C21436" s="1">
        <v>-2520</v>
      </c>
      <c r="D21436" s="1">
        <v>-4357.5</v>
      </c>
      <c r="E21436">
        <v>-1785</v>
      </c>
      <c r="F21436" s="1">
        <v>33.549999999999997</v>
      </c>
      <c r="G21436" s="1">
        <v>-801.3</v>
      </c>
      <c r="H21436">
        <v>228.14</v>
      </c>
      <c r="I21436" s="1" t="s">
        <v>0</v>
      </c>
      <c r="J21436" s="1" t="s">
        <v>0</v>
      </c>
      <c r="L21436" s="1" t="s">
        <v>0</v>
      </c>
      <c r="M21436" s="1" t="s">
        <v>0</v>
      </c>
      <c r="O21436" s="1" t="s">
        <v>0</v>
      </c>
      <c r="P21436" s="1" t="s">
        <v>0</v>
      </c>
      <c r="R21436" s="1" t="str">
        <f t="shared" si="334"/>
        <v/>
      </c>
    </row>
    <row r="21437" spans="1:18" x14ac:dyDescent="0.3">
      <c r="A21437" s="1" t="str">
        <f>IF(I21437="","IMU","Accelerometer")</f>
        <v>IMU</v>
      </c>
      <c r="B21437">
        <v>58802</v>
      </c>
      <c r="C21437" s="1">
        <v>-3010</v>
      </c>
      <c r="D21437" s="1">
        <v>-2187.5</v>
      </c>
      <c r="E21437">
        <v>245</v>
      </c>
      <c r="F21437" s="1">
        <v>29.28</v>
      </c>
      <c r="G21437" s="1">
        <v>-811.91</v>
      </c>
      <c r="H21437">
        <v>229.85</v>
      </c>
      <c r="I21437" s="1" t="s">
        <v>0</v>
      </c>
      <c r="J21437" s="1" t="s">
        <v>0</v>
      </c>
      <c r="L21437" s="1" t="s">
        <v>0</v>
      </c>
      <c r="M21437" s="1" t="s">
        <v>0</v>
      </c>
      <c r="O21437" s="1" t="s">
        <v>0</v>
      </c>
      <c r="P21437" s="1" t="s">
        <v>0</v>
      </c>
      <c r="R21437" s="1" t="str">
        <f t="shared" si="334"/>
        <v/>
      </c>
    </row>
    <row r="21438" spans="1:18" x14ac:dyDescent="0.3">
      <c r="A21438" s="1" t="str">
        <f>IF(I21438="","IMU","Accelerometer")</f>
        <v>IMU</v>
      </c>
      <c r="B21438">
        <v>58807</v>
      </c>
      <c r="C21438" s="1">
        <v>-3255</v>
      </c>
      <c r="D21438" s="1">
        <v>-840</v>
      </c>
      <c r="E21438">
        <v>1995</v>
      </c>
      <c r="F21438" s="1">
        <v>32.94</v>
      </c>
      <c r="G21438" s="1">
        <v>-828.87</v>
      </c>
      <c r="H21438">
        <v>241.93</v>
      </c>
      <c r="I21438" s="1" t="s">
        <v>0</v>
      </c>
      <c r="J21438" s="1" t="s">
        <v>0</v>
      </c>
      <c r="L21438" s="1" t="s">
        <v>0</v>
      </c>
      <c r="M21438" s="1" t="s">
        <v>0</v>
      </c>
      <c r="O21438" s="1" t="s">
        <v>0</v>
      </c>
      <c r="P21438" s="1" t="s">
        <v>0</v>
      </c>
      <c r="R21438" s="1" t="str">
        <f t="shared" si="334"/>
        <v/>
      </c>
    </row>
    <row r="21439" spans="1:18" x14ac:dyDescent="0.3">
      <c r="A21439" s="1" t="str">
        <f>IF(I21439="","IMU","Accelerometer")</f>
        <v>IMU</v>
      </c>
      <c r="B21439">
        <v>58812</v>
      </c>
      <c r="C21439" s="1">
        <v>-3220</v>
      </c>
      <c r="D21439" s="1">
        <v>367.5</v>
      </c>
      <c r="E21439">
        <v>3132.5</v>
      </c>
      <c r="F21439" s="1">
        <v>29.04</v>
      </c>
      <c r="G21439" s="1">
        <v>-846.56</v>
      </c>
      <c r="H21439">
        <v>244.61</v>
      </c>
      <c r="I21439" s="1" t="s">
        <v>0</v>
      </c>
      <c r="J21439" s="1" t="s">
        <v>0</v>
      </c>
      <c r="L21439" s="1" t="s">
        <v>0</v>
      </c>
      <c r="M21439" s="1" t="s">
        <v>0</v>
      </c>
      <c r="O21439" s="1" t="s">
        <v>0</v>
      </c>
      <c r="P21439" s="1" t="s">
        <v>0</v>
      </c>
      <c r="R21439" s="1" t="str">
        <f t="shared" si="334"/>
        <v/>
      </c>
    </row>
    <row r="21440" spans="1:18" x14ac:dyDescent="0.3">
      <c r="A21440" s="1" t="str">
        <f>IF(I21440="","IMU","Accelerometer")</f>
        <v>IMU</v>
      </c>
      <c r="B21440">
        <v>58817</v>
      </c>
      <c r="C21440" s="1">
        <v>-2992.5</v>
      </c>
      <c r="D21440" s="1">
        <v>980</v>
      </c>
      <c r="E21440">
        <v>3237.5</v>
      </c>
      <c r="F21440" s="1">
        <v>26.96</v>
      </c>
      <c r="G21440" s="1">
        <v>-856.44</v>
      </c>
      <c r="H21440">
        <v>254</v>
      </c>
      <c r="I21440" s="1" t="s">
        <v>0</v>
      </c>
      <c r="J21440" s="1" t="s">
        <v>0</v>
      </c>
      <c r="L21440" s="1" t="s">
        <v>0</v>
      </c>
      <c r="M21440" s="1" t="s">
        <v>0</v>
      </c>
      <c r="O21440" s="1" t="s">
        <v>0</v>
      </c>
      <c r="P21440" s="1" t="s">
        <v>0</v>
      </c>
      <c r="R21440" s="1" t="str">
        <f t="shared" si="334"/>
        <v/>
      </c>
    </row>
    <row r="21441" spans="1:18" x14ac:dyDescent="0.3">
      <c r="A21441" s="1" t="str">
        <f>IF(I21441="","IMU","Accelerometer")</f>
        <v>IMU</v>
      </c>
      <c r="B21441">
        <v>58822</v>
      </c>
      <c r="C21441" s="1">
        <v>-1977.5</v>
      </c>
      <c r="D21441" s="1">
        <v>1330</v>
      </c>
      <c r="E21441">
        <v>2957.5</v>
      </c>
      <c r="F21441" s="1">
        <v>31.84</v>
      </c>
      <c r="G21441" s="1">
        <v>-858.76</v>
      </c>
      <c r="H21441">
        <v>255.1</v>
      </c>
      <c r="I21441" s="1" t="s">
        <v>0</v>
      </c>
      <c r="J21441" s="1" t="s">
        <v>0</v>
      </c>
      <c r="L21441" s="1" t="s">
        <v>0</v>
      </c>
      <c r="M21441" s="1" t="s">
        <v>0</v>
      </c>
      <c r="O21441" s="1" t="s">
        <v>0</v>
      </c>
      <c r="P21441" s="1" t="s">
        <v>0</v>
      </c>
      <c r="R21441" s="1" t="str">
        <f t="shared" si="334"/>
        <v/>
      </c>
    </row>
    <row r="21442" spans="1:18" x14ac:dyDescent="0.3">
      <c r="A21442" s="1" t="str">
        <f>IF(I21442="","IMU","Accelerometer")</f>
        <v>IMU</v>
      </c>
      <c r="B21442">
        <v>58827</v>
      </c>
      <c r="C21442" s="1">
        <v>-507.5</v>
      </c>
      <c r="D21442" s="1">
        <v>1837.5</v>
      </c>
      <c r="E21442">
        <v>2905</v>
      </c>
      <c r="F21442" s="1">
        <v>23.3</v>
      </c>
      <c r="G21442" s="1">
        <v>-842.29</v>
      </c>
      <c r="H21442">
        <v>258.27</v>
      </c>
      <c r="I21442" s="1" t="s">
        <v>0</v>
      </c>
      <c r="J21442" s="1" t="s">
        <v>0</v>
      </c>
      <c r="L21442" s="1" t="s">
        <v>0</v>
      </c>
      <c r="M21442" s="1" t="s">
        <v>0</v>
      </c>
      <c r="O21442" s="1" t="s">
        <v>0</v>
      </c>
      <c r="P21442" s="1" t="s">
        <v>0</v>
      </c>
      <c r="R21442" s="1" t="str">
        <f t="shared" ref="R21442:R21505" si="335">IF(AND(A21442="Accelerometer",OR(C21442&lt;(AVERAGE(C$2:C$12461)-600),F21442&lt;(AVERAGE(F$2:F$12461)-600),I21442&lt;(AVERAGE(I$2:I$12461)-600),L21442&lt;(AVERAGE(L$2:L$12461)-600),O21442&lt;(AVERAGE(O$2:O$12461)-600))),"e","")</f>
        <v/>
      </c>
    </row>
    <row r="21443" spans="1:18" x14ac:dyDescent="0.3">
      <c r="A21443" s="1" t="str">
        <f>IF(I21443="","IMU","Accelerometer")</f>
        <v>IMU</v>
      </c>
      <c r="B21443">
        <v>58831</v>
      </c>
      <c r="C21443" s="1">
        <v>-122.5</v>
      </c>
      <c r="D21443" s="1">
        <v>2135</v>
      </c>
      <c r="E21443">
        <v>3115</v>
      </c>
      <c r="F21443" s="1">
        <v>16.100000000000001</v>
      </c>
      <c r="G21443" s="1">
        <v>-834.6</v>
      </c>
      <c r="H21443">
        <v>263.76</v>
      </c>
      <c r="I21443" s="1" t="s">
        <v>0</v>
      </c>
      <c r="J21443" s="1" t="s">
        <v>0</v>
      </c>
      <c r="L21443" s="1" t="s">
        <v>0</v>
      </c>
      <c r="M21443" s="1" t="s">
        <v>0</v>
      </c>
      <c r="O21443" s="1" t="s">
        <v>0</v>
      </c>
      <c r="P21443" s="1" t="s">
        <v>0</v>
      </c>
      <c r="R21443" s="1" t="str">
        <f t="shared" si="335"/>
        <v/>
      </c>
    </row>
    <row r="21444" spans="1:18" x14ac:dyDescent="0.3">
      <c r="A21444" s="1" t="str">
        <f>IF(I21444="","IMU","Accelerometer")</f>
        <v>IMU</v>
      </c>
      <c r="B21444">
        <v>58834</v>
      </c>
      <c r="C21444" s="1">
        <v>17.5</v>
      </c>
      <c r="D21444" s="1">
        <v>1890</v>
      </c>
      <c r="E21444">
        <v>3920</v>
      </c>
      <c r="F21444" s="1">
        <v>15.62</v>
      </c>
      <c r="G21444" s="1">
        <v>-828.5</v>
      </c>
      <c r="H21444">
        <v>259.13</v>
      </c>
      <c r="I21444" s="1" t="s">
        <v>0</v>
      </c>
      <c r="J21444" s="1" t="s">
        <v>0</v>
      </c>
      <c r="L21444" s="1" t="s">
        <v>0</v>
      </c>
      <c r="M21444" s="1" t="s">
        <v>0</v>
      </c>
      <c r="O21444" s="1" t="s">
        <v>0</v>
      </c>
      <c r="P21444" s="1" t="s">
        <v>0</v>
      </c>
      <c r="R21444" s="1" t="str">
        <f t="shared" si="335"/>
        <v/>
      </c>
    </row>
    <row r="21445" spans="1:18" x14ac:dyDescent="0.3">
      <c r="A21445" s="1" t="str">
        <f>IF(I21445="","IMU","Accelerometer")</f>
        <v>IMU</v>
      </c>
      <c r="B21445">
        <v>58842</v>
      </c>
      <c r="C21445" s="1">
        <v>822.5</v>
      </c>
      <c r="D21445" s="1">
        <v>1400</v>
      </c>
      <c r="E21445">
        <v>4970</v>
      </c>
      <c r="F21445" s="1">
        <v>25.99</v>
      </c>
      <c r="G21445" s="1">
        <v>-822.04</v>
      </c>
      <c r="H21445">
        <v>253.27</v>
      </c>
      <c r="I21445" s="1" t="s">
        <v>0</v>
      </c>
      <c r="J21445" s="1" t="s">
        <v>0</v>
      </c>
      <c r="L21445" s="1" t="s">
        <v>0</v>
      </c>
      <c r="M21445" s="1" t="s">
        <v>0</v>
      </c>
      <c r="O21445" s="1" t="s">
        <v>0</v>
      </c>
      <c r="P21445" s="1" t="s">
        <v>0</v>
      </c>
      <c r="R21445" s="1" t="str">
        <f t="shared" si="335"/>
        <v/>
      </c>
    </row>
    <row r="21446" spans="1:18" x14ac:dyDescent="0.3">
      <c r="A21446" s="1" t="str">
        <f>IF(I21446="","IMU","Accelerometer")</f>
        <v>IMU</v>
      </c>
      <c r="B21446">
        <v>58847</v>
      </c>
      <c r="C21446" s="1">
        <v>892.5</v>
      </c>
      <c r="D21446" s="1">
        <v>1680</v>
      </c>
      <c r="E21446">
        <v>6142.5</v>
      </c>
      <c r="F21446" s="1">
        <v>31.35</v>
      </c>
      <c r="G21446" s="1">
        <v>-830.45</v>
      </c>
      <c r="H21446">
        <v>253.76</v>
      </c>
      <c r="I21446" s="1" t="s">
        <v>0</v>
      </c>
      <c r="J21446" s="1" t="s">
        <v>0</v>
      </c>
      <c r="L21446" s="1" t="s">
        <v>0</v>
      </c>
      <c r="M21446" s="1" t="s">
        <v>0</v>
      </c>
      <c r="O21446" s="1" t="s">
        <v>0</v>
      </c>
      <c r="P21446" s="1" t="s">
        <v>0</v>
      </c>
      <c r="R21446" s="1" t="str">
        <f t="shared" si="335"/>
        <v/>
      </c>
    </row>
    <row r="21447" spans="1:18" x14ac:dyDescent="0.3">
      <c r="A21447" s="1" t="str">
        <f>IF(I21447="","IMU","Accelerometer")</f>
        <v>IMU</v>
      </c>
      <c r="B21447">
        <v>58852</v>
      </c>
      <c r="C21447" s="1">
        <v>822.5</v>
      </c>
      <c r="D21447" s="1">
        <v>2240</v>
      </c>
      <c r="E21447">
        <v>6947.5</v>
      </c>
      <c r="F21447" s="1">
        <v>28.55</v>
      </c>
      <c r="G21447" s="1">
        <v>-843.26</v>
      </c>
      <c r="H21447">
        <v>253.88</v>
      </c>
      <c r="I21447" s="1" t="s">
        <v>0</v>
      </c>
      <c r="J21447" s="1" t="s">
        <v>0</v>
      </c>
      <c r="L21447" s="1" t="s">
        <v>0</v>
      </c>
      <c r="M21447" s="1" t="s">
        <v>0</v>
      </c>
      <c r="O21447" s="1" t="s">
        <v>0</v>
      </c>
      <c r="P21447" s="1" t="s">
        <v>0</v>
      </c>
      <c r="R21447" s="1" t="str">
        <f t="shared" si="335"/>
        <v/>
      </c>
    </row>
    <row r="21448" spans="1:18" x14ac:dyDescent="0.3">
      <c r="A21448" s="1" t="str">
        <f>IF(I21448="","IMU","Accelerometer")</f>
        <v>IMU</v>
      </c>
      <c r="B21448">
        <v>58857</v>
      </c>
      <c r="C21448" s="1">
        <v>1820</v>
      </c>
      <c r="D21448" s="1">
        <v>2415</v>
      </c>
      <c r="E21448">
        <v>7052.5</v>
      </c>
      <c r="F21448" s="1">
        <v>38.31</v>
      </c>
      <c r="G21448" s="1">
        <v>-844.85</v>
      </c>
      <c r="H21448">
        <v>249.37</v>
      </c>
      <c r="I21448" s="1" t="s">
        <v>0</v>
      </c>
      <c r="J21448" s="1" t="s">
        <v>0</v>
      </c>
      <c r="L21448" s="1" t="s">
        <v>0</v>
      </c>
      <c r="M21448" s="1" t="s">
        <v>0</v>
      </c>
      <c r="O21448" s="1" t="s">
        <v>0</v>
      </c>
      <c r="P21448" s="1" t="s">
        <v>0</v>
      </c>
      <c r="R21448" s="1" t="str">
        <f t="shared" si="335"/>
        <v/>
      </c>
    </row>
    <row r="21449" spans="1:18" x14ac:dyDescent="0.3">
      <c r="A21449" s="1" t="str">
        <f>IF(I21449="","IMU","Accelerometer")</f>
        <v>IMU</v>
      </c>
      <c r="B21449">
        <v>58862</v>
      </c>
      <c r="C21449" s="1">
        <v>3167.5</v>
      </c>
      <c r="D21449" s="1">
        <v>2940</v>
      </c>
      <c r="E21449">
        <v>6650</v>
      </c>
      <c r="F21449" s="1">
        <v>36.97</v>
      </c>
      <c r="G21449" s="1">
        <v>-836.68</v>
      </c>
      <c r="H21449">
        <v>246.32</v>
      </c>
      <c r="I21449" s="1" t="s">
        <v>0</v>
      </c>
      <c r="J21449" s="1" t="s">
        <v>0</v>
      </c>
      <c r="L21449" s="1" t="s">
        <v>0</v>
      </c>
      <c r="M21449" s="1" t="s">
        <v>0</v>
      </c>
      <c r="O21449" s="1" t="s">
        <v>0</v>
      </c>
      <c r="P21449" s="1" t="s">
        <v>0</v>
      </c>
      <c r="R21449" s="1" t="str">
        <f t="shared" si="335"/>
        <v/>
      </c>
    </row>
    <row r="21450" spans="1:18" x14ac:dyDescent="0.3">
      <c r="A21450" s="1" t="str">
        <f>IF(I21450="","IMU","Accelerometer")</f>
        <v>IMU</v>
      </c>
      <c r="B21450">
        <v>58867</v>
      </c>
      <c r="C21450" s="1">
        <v>3850</v>
      </c>
      <c r="D21450" s="1">
        <v>3517.5</v>
      </c>
      <c r="E21450">
        <v>6195</v>
      </c>
      <c r="F21450" s="1">
        <v>30.38</v>
      </c>
      <c r="G21450" s="1">
        <v>-822.4</v>
      </c>
      <c r="H21450">
        <v>241.8</v>
      </c>
      <c r="I21450" s="1" t="s">
        <v>0</v>
      </c>
      <c r="J21450" s="1" t="s">
        <v>0</v>
      </c>
      <c r="L21450" s="1" t="s">
        <v>0</v>
      </c>
      <c r="M21450" s="1" t="s">
        <v>0</v>
      </c>
      <c r="O21450" s="1" t="s">
        <v>0</v>
      </c>
      <c r="P21450" s="1" t="s">
        <v>0</v>
      </c>
      <c r="R21450" s="1" t="str">
        <f t="shared" si="335"/>
        <v/>
      </c>
    </row>
    <row r="21451" spans="1:18" x14ac:dyDescent="0.3">
      <c r="A21451" s="1" t="str">
        <f>IF(I21451="","IMU","Accelerometer")</f>
        <v>IMU</v>
      </c>
      <c r="B21451">
        <v>58872</v>
      </c>
      <c r="C21451" s="1">
        <v>3902.5</v>
      </c>
      <c r="D21451" s="1">
        <v>4077.5</v>
      </c>
      <c r="E21451">
        <v>6072.5</v>
      </c>
      <c r="F21451" s="1">
        <v>22.57</v>
      </c>
      <c r="G21451" s="1">
        <v>-813.01</v>
      </c>
      <c r="H21451">
        <v>226.55</v>
      </c>
      <c r="I21451" s="1" t="s">
        <v>0</v>
      </c>
      <c r="J21451" s="1" t="s">
        <v>0</v>
      </c>
      <c r="L21451" s="1" t="s">
        <v>0</v>
      </c>
      <c r="M21451" s="1" t="s">
        <v>0</v>
      </c>
      <c r="O21451" s="1" t="s">
        <v>0</v>
      </c>
      <c r="P21451" s="1" t="s">
        <v>0</v>
      </c>
      <c r="R21451" s="1" t="str">
        <f t="shared" si="335"/>
        <v/>
      </c>
    </row>
    <row r="21452" spans="1:18" x14ac:dyDescent="0.3">
      <c r="A21452" s="1" t="str">
        <f>IF(I21452="","IMU","Accelerometer")</f>
        <v>IMU</v>
      </c>
      <c r="B21452">
        <v>58877</v>
      </c>
      <c r="C21452" s="1">
        <v>4322.5</v>
      </c>
      <c r="D21452" s="1">
        <v>4900</v>
      </c>
      <c r="E21452">
        <v>6912.5</v>
      </c>
      <c r="F21452" s="1">
        <v>21.96</v>
      </c>
      <c r="G21452" s="1">
        <v>-793.98</v>
      </c>
      <c r="H21452">
        <v>220.33</v>
      </c>
      <c r="I21452" s="1" t="s">
        <v>0</v>
      </c>
      <c r="J21452" s="1" t="s">
        <v>0</v>
      </c>
      <c r="L21452" s="1" t="s">
        <v>0</v>
      </c>
      <c r="M21452" s="1" t="s">
        <v>0</v>
      </c>
      <c r="O21452" s="1" t="s">
        <v>0</v>
      </c>
      <c r="P21452" s="1" t="s">
        <v>0</v>
      </c>
      <c r="R21452" s="1" t="str">
        <f t="shared" si="335"/>
        <v/>
      </c>
    </row>
    <row r="21453" spans="1:18" x14ac:dyDescent="0.3">
      <c r="A21453" s="1" t="str">
        <f>IF(I21453="","IMU","Accelerometer")</f>
        <v>IMU</v>
      </c>
      <c r="B21453">
        <v>58882</v>
      </c>
      <c r="C21453" s="1">
        <v>4270</v>
      </c>
      <c r="D21453" s="1">
        <v>6580</v>
      </c>
      <c r="E21453">
        <v>8627.5</v>
      </c>
      <c r="F21453" s="1">
        <v>17.690000000000001</v>
      </c>
      <c r="G21453" s="1">
        <v>-780.8</v>
      </c>
      <c r="H21453">
        <v>225.46</v>
      </c>
      <c r="I21453" s="1" t="s">
        <v>0</v>
      </c>
      <c r="J21453" s="1" t="s">
        <v>0</v>
      </c>
      <c r="L21453" s="1" t="s">
        <v>0</v>
      </c>
      <c r="M21453" s="1" t="s">
        <v>0</v>
      </c>
      <c r="O21453" s="1" t="s">
        <v>0</v>
      </c>
      <c r="P21453" s="1" t="s">
        <v>0</v>
      </c>
      <c r="R21453" s="1" t="str">
        <f t="shared" si="335"/>
        <v/>
      </c>
    </row>
    <row r="21454" spans="1:18" x14ac:dyDescent="0.3">
      <c r="A21454" s="1" t="str">
        <f>IF(I21454="","IMU","Accelerometer")</f>
        <v>IMU</v>
      </c>
      <c r="B21454">
        <v>58887</v>
      </c>
      <c r="C21454" s="1">
        <v>3360</v>
      </c>
      <c r="D21454" s="1">
        <v>8820</v>
      </c>
      <c r="E21454">
        <v>10797.5</v>
      </c>
      <c r="F21454" s="1">
        <v>-1.71</v>
      </c>
      <c r="G21454" s="1">
        <v>-777.38</v>
      </c>
      <c r="H21454">
        <v>241.19</v>
      </c>
      <c r="I21454" s="1" t="s">
        <v>0</v>
      </c>
      <c r="J21454" s="1" t="s">
        <v>0</v>
      </c>
      <c r="L21454" s="1" t="s">
        <v>0</v>
      </c>
      <c r="M21454" s="1" t="s">
        <v>0</v>
      </c>
      <c r="O21454" s="1" t="s">
        <v>0</v>
      </c>
      <c r="P21454" s="1" t="s">
        <v>0</v>
      </c>
      <c r="R21454" s="1" t="str">
        <f t="shared" si="335"/>
        <v/>
      </c>
    </row>
    <row r="21455" spans="1:18" x14ac:dyDescent="0.3">
      <c r="A21455" s="1" t="str">
        <f>IF(I21455="","IMU","Accelerometer")</f>
        <v>IMU</v>
      </c>
      <c r="B21455">
        <v>58892</v>
      </c>
      <c r="C21455" s="1">
        <v>1575</v>
      </c>
      <c r="D21455" s="1">
        <v>8837.5</v>
      </c>
      <c r="E21455">
        <v>13300</v>
      </c>
      <c r="F21455" s="1">
        <v>5.86</v>
      </c>
      <c r="G21455" s="1">
        <v>-804.1</v>
      </c>
      <c r="H21455">
        <v>253.27</v>
      </c>
      <c r="I21455" s="1" t="s">
        <v>0</v>
      </c>
      <c r="J21455" s="1" t="s">
        <v>0</v>
      </c>
      <c r="L21455" s="1" t="s">
        <v>0</v>
      </c>
      <c r="M21455" s="1" t="s">
        <v>0</v>
      </c>
      <c r="O21455" s="1" t="s">
        <v>0</v>
      </c>
      <c r="P21455" s="1" t="s">
        <v>0</v>
      </c>
      <c r="R21455" s="1" t="str">
        <f t="shared" si="335"/>
        <v/>
      </c>
    </row>
    <row r="21456" spans="1:18" x14ac:dyDescent="0.3">
      <c r="A21456" s="1" t="str">
        <f>IF(I21456="","IMU","Accelerometer")</f>
        <v>IMU</v>
      </c>
      <c r="B21456">
        <v>58897</v>
      </c>
      <c r="C21456" s="1">
        <v>262.5</v>
      </c>
      <c r="D21456" s="1">
        <v>8540</v>
      </c>
      <c r="E21456">
        <v>15155</v>
      </c>
      <c r="F21456" s="1">
        <v>12.2</v>
      </c>
      <c r="G21456" s="1">
        <v>-848.51</v>
      </c>
      <c r="H21456">
        <v>258.76</v>
      </c>
      <c r="I21456" s="1" t="s">
        <v>0</v>
      </c>
      <c r="J21456" s="1" t="s">
        <v>0</v>
      </c>
      <c r="L21456" s="1" t="s">
        <v>0</v>
      </c>
      <c r="M21456" s="1" t="s">
        <v>0</v>
      </c>
      <c r="O21456" s="1" t="s">
        <v>0</v>
      </c>
      <c r="P21456" s="1" t="s">
        <v>0</v>
      </c>
      <c r="R21456" s="1" t="str">
        <f t="shared" si="335"/>
        <v/>
      </c>
    </row>
    <row r="21457" spans="1:18" x14ac:dyDescent="0.3">
      <c r="A21457" s="1" t="str">
        <f>IF(I21457="","IMU","Accelerometer")</f>
        <v>IMU</v>
      </c>
      <c r="B21457">
        <v>58902</v>
      </c>
      <c r="C21457" s="1">
        <v>1172.5</v>
      </c>
      <c r="D21457" s="1">
        <v>9502.5</v>
      </c>
      <c r="E21457">
        <v>15452.5</v>
      </c>
      <c r="F21457" s="1">
        <v>10</v>
      </c>
      <c r="G21457" s="1">
        <v>-875.96</v>
      </c>
      <c r="H21457">
        <v>277.43</v>
      </c>
      <c r="I21457" s="1" t="s">
        <v>0</v>
      </c>
      <c r="J21457" s="1" t="s">
        <v>0</v>
      </c>
      <c r="L21457" s="1" t="s">
        <v>0</v>
      </c>
      <c r="M21457" s="1" t="s">
        <v>0</v>
      </c>
      <c r="O21457" s="1" t="s">
        <v>0</v>
      </c>
      <c r="P21457" s="1" t="s">
        <v>0</v>
      </c>
      <c r="R21457" s="1" t="str">
        <f t="shared" si="335"/>
        <v/>
      </c>
    </row>
    <row r="21458" spans="1:18" x14ac:dyDescent="0.3">
      <c r="A21458" s="1" t="str">
        <f>IF(I21458="","IMU","Accelerometer")</f>
        <v>IMU</v>
      </c>
      <c r="B21458">
        <v>58907</v>
      </c>
      <c r="C21458" s="1">
        <v>3325</v>
      </c>
      <c r="D21458" s="1">
        <v>9940</v>
      </c>
      <c r="E21458">
        <v>14962.5</v>
      </c>
      <c r="F21458" s="1">
        <v>3.78</v>
      </c>
      <c r="G21458" s="1">
        <v>-880.84</v>
      </c>
      <c r="H21458">
        <v>295.48</v>
      </c>
      <c r="I21458" s="1" t="s">
        <v>0</v>
      </c>
      <c r="J21458" s="1" t="s">
        <v>0</v>
      </c>
      <c r="L21458" s="1" t="s">
        <v>0</v>
      </c>
      <c r="M21458" s="1" t="s">
        <v>0</v>
      </c>
      <c r="O21458" s="1" t="s">
        <v>0</v>
      </c>
      <c r="P21458" s="1" t="s">
        <v>0</v>
      </c>
      <c r="R21458" s="1" t="str">
        <f t="shared" si="335"/>
        <v/>
      </c>
    </row>
    <row r="21459" spans="1:18" x14ac:dyDescent="0.3">
      <c r="A21459" s="1" t="str">
        <f>IF(I21459="","IMU","Accelerometer")</f>
        <v>IMU</v>
      </c>
      <c r="B21459">
        <v>58911</v>
      </c>
      <c r="C21459" s="1">
        <v>5250</v>
      </c>
      <c r="D21459" s="1">
        <v>9467.5</v>
      </c>
      <c r="E21459">
        <v>14542.5</v>
      </c>
      <c r="F21459" s="1">
        <v>-1.95</v>
      </c>
      <c r="G21459" s="1">
        <v>-876.69</v>
      </c>
      <c r="H21459">
        <v>302.32</v>
      </c>
      <c r="I21459" s="1" t="s">
        <v>0</v>
      </c>
      <c r="J21459" s="1" t="s">
        <v>0</v>
      </c>
      <c r="L21459" s="1" t="s">
        <v>0</v>
      </c>
      <c r="M21459" s="1" t="s">
        <v>0</v>
      </c>
      <c r="O21459" s="1" t="s">
        <v>0</v>
      </c>
      <c r="P21459" s="1" t="s">
        <v>0</v>
      </c>
      <c r="R21459" s="1" t="str">
        <f t="shared" si="335"/>
        <v/>
      </c>
    </row>
    <row r="21460" spans="1:18" x14ac:dyDescent="0.3">
      <c r="A21460" s="1" t="str">
        <f>IF(I21460="","IMU","Accelerometer")</f>
        <v>IMU</v>
      </c>
      <c r="B21460">
        <v>58917</v>
      </c>
      <c r="C21460" s="1">
        <v>6632.5</v>
      </c>
      <c r="D21460" s="1">
        <v>8330</v>
      </c>
      <c r="E21460">
        <v>14560</v>
      </c>
      <c r="F21460" s="1">
        <v>-1.71</v>
      </c>
      <c r="G21460" s="1">
        <v>-877.18</v>
      </c>
      <c r="H21460">
        <v>292.07</v>
      </c>
      <c r="I21460" s="1" t="s">
        <v>0</v>
      </c>
      <c r="J21460" s="1" t="s">
        <v>0</v>
      </c>
      <c r="L21460" s="1" t="s">
        <v>0</v>
      </c>
      <c r="M21460" s="1" t="s">
        <v>0</v>
      </c>
      <c r="O21460" s="1" t="s">
        <v>0</v>
      </c>
      <c r="P21460" s="1" t="s">
        <v>0</v>
      </c>
      <c r="R21460" s="1" t="str">
        <f t="shared" si="335"/>
        <v/>
      </c>
    </row>
    <row r="21461" spans="1:18" x14ac:dyDescent="0.3">
      <c r="A21461" s="1" t="str">
        <f>IF(I21461="","IMU","Accelerometer")</f>
        <v>IMU</v>
      </c>
      <c r="B21461">
        <v>58922</v>
      </c>
      <c r="C21461" s="1">
        <v>8190</v>
      </c>
      <c r="D21461" s="1">
        <v>7542.5</v>
      </c>
      <c r="E21461">
        <v>14910</v>
      </c>
      <c r="F21461" s="1">
        <v>4.03</v>
      </c>
      <c r="G21461" s="1">
        <v>-875.11</v>
      </c>
      <c r="H21461">
        <v>276.94</v>
      </c>
      <c r="I21461" s="1" t="s">
        <v>0</v>
      </c>
      <c r="J21461" s="1" t="s">
        <v>0</v>
      </c>
      <c r="L21461" s="1" t="s">
        <v>0</v>
      </c>
      <c r="M21461" s="1" t="s">
        <v>0</v>
      </c>
      <c r="O21461" s="1" t="s">
        <v>0</v>
      </c>
      <c r="P21461" s="1" t="s">
        <v>0</v>
      </c>
      <c r="R21461" s="1" t="str">
        <f t="shared" si="335"/>
        <v/>
      </c>
    </row>
    <row r="21462" spans="1:18" x14ac:dyDescent="0.3">
      <c r="A21462" s="1" t="str">
        <f>IF(I21462="","IMU","Accelerometer")</f>
        <v>IMU</v>
      </c>
      <c r="B21462">
        <v>58927</v>
      </c>
      <c r="C21462" s="1">
        <v>9712.5</v>
      </c>
      <c r="D21462" s="1">
        <v>8277.5</v>
      </c>
      <c r="E21462">
        <v>14945</v>
      </c>
      <c r="F21462" s="1">
        <v>0.49</v>
      </c>
      <c r="G21462" s="1">
        <v>-855.46</v>
      </c>
      <c r="H21462">
        <v>275.83999999999997</v>
      </c>
      <c r="I21462" s="1" t="s">
        <v>0</v>
      </c>
      <c r="J21462" s="1" t="s">
        <v>0</v>
      </c>
      <c r="L21462" s="1" t="s">
        <v>0</v>
      </c>
      <c r="M21462" s="1" t="s">
        <v>0</v>
      </c>
      <c r="O21462" s="1" t="s">
        <v>0</v>
      </c>
      <c r="P21462" s="1" t="s">
        <v>0</v>
      </c>
      <c r="R21462" s="1" t="str">
        <f t="shared" si="335"/>
        <v/>
      </c>
    </row>
    <row r="21463" spans="1:18" x14ac:dyDescent="0.3">
      <c r="A21463" s="1" t="str">
        <f>IF(I21463="","IMU","Accelerometer")</f>
        <v>IMU</v>
      </c>
      <c r="B21463">
        <v>58932</v>
      </c>
      <c r="C21463" s="1">
        <v>8907.5</v>
      </c>
      <c r="D21463" s="1">
        <v>8627.5</v>
      </c>
      <c r="E21463">
        <v>15330</v>
      </c>
      <c r="F21463" s="1">
        <v>-5.98</v>
      </c>
      <c r="G21463" s="1">
        <v>-847.17</v>
      </c>
      <c r="H21463">
        <v>289.02</v>
      </c>
      <c r="I21463" s="1" t="s">
        <v>0</v>
      </c>
      <c r="J21463" s="1" t="s">
        <v>0</v>
      </c>
      <c r="L21463" s="1" t="s">
        <v>0</v>
      </c>
      <c r="M21463" s="1" t="s">
        <v>0</v>
      </c>
      <c r="O21463" s="1" t="s">
        <v>0</v>
      </c>
      <c r="P21463" s="1" t="s">
        <v>0</v>
      </c>
      <c r="R21463" s="1" t="str">
        <f t="shared" si="335"/>
        <v/>
      </c>
    </row>
    <row r="21464" spans="1:18" x14ac:dyDescent="0.3">
      <c r="A21464" s="1" t="str">
        <f>IF(I21464="","IMU","Accelerometer")</f>
        <v>IMU</v>
      </c>
      <c r="B21464">
        <v>58937</v>
      </c>
      <c r="C21464" s="1">
        <v>7350</v>
      </c>
      <c r="D21464" s="1">
        <v>8190</v>
      </c>
      <c r="E21464">
        <v>15802.5</v>
      </c>
      <c r="F21464" s="1">
        <v>-12.08</v>
      </c>
      <c r="G21464" s="1">
        <v>-852.54</v>
      </c>
      <c r="H21464">
        <v>286.82</v>
      </c>
      <c r="I21464" s="1" t="s">
        <v>0</v>
      </c>
      <c r="J21464" s="1" t="s">
        <v>0</v>
      </c>
      <c r="L21464" s="1" t="s">
        <v>0</v>
      </c>
      <c r="M21464" s="1" t="s">
        <v>0</v>
      </c>
      <c r="O21464" s="1" t="s">
        <v>0</v>
      </c>
      <c r="P21464" s="1" t="s">
        <v>0</v>
      </c>
      <c r="R21464" s="1" t="str">
        <f t="shared" si="335"/>
        <v/>
      </c>
    </row>
    <row r="21465" spans="1:18" x14ac:dyDescent="0.3">
      <c r="A21465" s="1" t="str">
        <f>IF(I21465="","IMU","Accelerometer")</f>
        <v>IMU</v>
      </c>
      <c r="B21465">
        <v>58942</v>
      </c>
      <c r="C21465" s="1">
        <v>7280</v>
      </c>
      <c r="D21465" s="1">
        <v>7262.5</v>
      </c>
      <c r="E21465">
        <v>16380</v>
      </c>
      <c r="F21465" s="1">
        <v>0.37</v>
      </c>
      <c r="G21465" s="1">
        <v>-844.61</v>
      </c>
      <c r="H21465">
        <v>268.16000000000003</v>
      </c>
      <c r="I21465" s="1" t="s">
        <v>0</v>
      </c>
      <c r="J21465" s="1" t="s">
        <v>0</v>
      </c>
      <c r="L21465" s="1" t="s">
        <v>0</v>
      </c>
      <c r="M21465" s="1" t="s">
        <v>0</v>
      </c>
      <c r="O21465" s="1" t="s">
        <v>0</v>
      </c>
      <c r="P21465" s="1" t="s">
        <v>0</v>
      </c>
      <c r="R21465" s="1" t="str">
        <f t="shared" si="335"/>
        <v/>
      </c>
    </row>
    <row r="21466" spans="1:18" x14ac:dyDescent="0.3">
      <c r="A21466" s="1" t="str">
        <f>IF(I21466="","IMU","Accelerometer")</f>
        <v>IMU</v>
      </c>
      <c r="B21466">
        <v>58947</v>
      </c>
      <c r="C21466" s="1">
        <v>7297.5</v>
      </c>
      <c r="D21466" s="1">
        <v>7297.5</v>
      </c>
      <c r="E21466">
        <v>17325</v>
      </c>
      <c r="F21466" s="1">
        <v>5.37</v>
      </c>
      <c r="G21466" s="1">
        <v>-831.31</v>
      </c>
      <c r="H21466">
        <v>259.86</v>
      </c>
      <c r="I21466" s="1" t="s">
        <v>0</v>
      </c>
      <c r="J21466" s="1" t="s">
        <v>0</v>
      </c>
      <c r="L21466" s="1" t="s">
        <v>0</v>
      </c>
      <c r="M21466" s="1" t="s">
        <v>0</v>
      </c>
      <c r="O21466" s="1" t="s">
        <v>0</v>
      </c>
      <c r="P21466" s="1" t="s">
        <v>0</v>
      </c>
      <c r="R21466" s="1" t="str">
        <f t="shared" si="335"/>
        <v/>
      </c>
    </row>
    <row r="21467" spans="1:18" x14ac:dyDescent="0.3">
      <c r="A21467" s="1" t="str">
        <f>IF(I21467="","IMU","Accelerometer")</f>
        <v>IMU</v>
      </c>
      <c r="B21467">
        <v>58952</v>
      </c>
      <c r="C21467" s="1">
        <v>5530</v>
      </c>
      <c r="D21467" s="1">
        <v>9012.5</v>
      </c>
      <c r="E21467">
        <v>18585</v>
      </c>
      <c r="F21467" s="1">
        <v>3.05</v>
      </c>
      <c r="G21467" s="1">
        <v>-840.7</v>
      </c>
      <c r="H21467">
        <v>265.47000000000003</v>
      </c>
      <c r="I21467" s="1" t="s">
        <v>0</v>
      </c>
      <c r="J21467" s="1" t="s">
        <v>0</v>
      </c>
      <c r="L21467" s="1" t="s">
        <v>0</v>
      </c>
      <c r="M21467" s="1" t="s">
        <v>0</v>
      </c>
      <c r="O21467" s="1" t="s">
        <v>0</v>
      </c>
      <c r="P21467" s="1" t="s">
        <v>0</v>
      </c>
      <c r="R21467" s="1" t="str">
        <f t="shared" si="335"/>
        <v/>
      </c>
    </row>
    <row r="21468" spans="1:18" x14ac:dyDescent="0.3">
      <c r="A21468" s="1" t="str">
        <f>IF(I21468="","IMU","Accelerometer")</f>
        <v>IMU</v>
      </c>
      <c r="B21468">
        <v>58957</v>
      </c>
      <c r="C21468" s="1">
        <v>4112.5</v>
      </c>
      <c r="D21468" s="1">
        <v>10552.5</v>
      </c>
      <c r="E21468">
        <v>20090</v>
      </c>
      <c r="F21468" s="1">
        <v>-0.85</v>
      </c>
      <c r="G21468" s="1">
        <v>-864.98</v>
      </c>
      <c r="H21468">
        <v>282.67</v>
      </c>
      <c r="I21468" s="1" t="s">
        <v>0</v>
      </c>
      <c r="J21468" s="1" t="s">
        <v>0</v>
      </c>
      <c r="L21468" s="1" t="s">
        <v>0</v>
      </c>
      <c r="M21468" s="1" t="s">
        <v>0</v>
      </c>
      <c r="O21468" s="1" t="s">
        <v>0</v>
      </c>
      <c r="P21468" s="1" t="s">
        <v>0</v>
      </c>
      <c r="R21468" s="1" t="str">
        <f t="shared" si="335"/>
        <v/>
      </c>
    </row>
    <row r="21469" spans="1:18" x14ac:dyDescent="0.3">
      <c r="A21469" s="1" t="str">
        <f>IF(I21469="","IMU","Accelerometer")</f>
        <v>IMU</v>
      </c>
      <c r="B21469">
        <v>58962</v>
      </c>
      <c r="C21469" s="1">
        <v>4007.5</v>
      </c>
      <c r="D21469" s="1">
        <v>11252.5</v>
      </c>
      <c r="E21469">
        <v>21280</v>
      </c>
      <c r="F21469" s="1">
        <v>-5.37</v>
      </c>
      <c r="G21469" s="1">
        <v>-892.06</v>
      </c>
      <c r="H21469">
        <v>295</v>
      </c>
      <c r="I21469" s="1" t="s">
        <v>0</v>
      </c>
      <c r="J21469" s="1" t="s">
        <v>0</v>
      </c>
      <c r="L21469" s="1" t="s">
        <v>0</v>
      </c>
      <c r="M21469" s="1" t="s">
        <v>0</v>
      </c>
      <c r="O21469" s="1" t="s">
        <v>0</v>
      </c>
      <c r="P21469" s="1" t="s">
        <v>0</v>
      </c>
      <c r="R21469" s="1" t="str">
        <f t="shared" si="335"/>
        <v/>
      </c>
    </row>
    <row r="21470" spans="1:18" x14ac:dyDescent="0.3">
      <c r="A21470" s="1" t="str">
        <f>IF(I21470="","IMU","Accelerometer")</f>
        <v>IMU</v>
      </c>
      <c r="B21470">
        <v>58967</v>
      </c>
      <c r="C21470" s="1">
        <v>4865</v>
      </c>
      <c r="D21470" s="1">
        <v>11305</v>
      </c>
      <c r="E21470">
        <v>21665</v>
      </c>
      <c r="F21470" s="1">
        <v>-4.76</v>
      </c>
      <c r="G21470" s="1">
        <v>-919.27</v>
      </c>
      <c r="H21470">
        <v>286.7</v>
      </c>
      <c r="I21470" s="1" t="s">
        <v>0</v>
      </c>
      <c r="J21470" s="1" t="s">
        <v>0</v>
      </c>
      <c r="L21470" s="1" t="s">
        <v>0</v>
      </c>
      <c r="M21470" s="1" t="s">
        <v>0</v>
      </c>
      <c r="O21470" s="1" t="s">
        <v>0</v>
      </c>
      <c r="P21470" s="1" t="s">
        <v>0</v>
      </c>
      <c r="R21470" s="1" t="str">
        <f t="shared" si="335"/>
        <v/>
      </c>
    </row>
    <row r="21471" spans="1:18" x14ac:dyDescent="0.3">
      <c r="A21471" s="1" t="str">
        <f>IF(I21471="","IMU","Accelerometer")</f>
        <v>IMU</v>
      </c>
      <c r="B21471">
        <v>58972</v>
      </c>
      <c r="C21471" s="1">
        <v>6492.5</v>
      </c>
      <c r="D21471" s="1">
        <v>11497.5</v>
      </c>
      <c r="E21471">
        <v>20982.5</v>
      </c>
      <c r="F21471" s="1">
        <v>-3.05</v>
      </c>
      <c r="G21471" s="1">
        <v>-923.78</v>
      </c>
      <c r="H21471">
        <v>290.73</v>
      </c>
      <c r="I21471" s="1" t="s">
        <v>0</v>
      </c>
      <c r="J21471" s="1" t="s">
        <v>0</v>
      </c>
      <c r="L21471" s="1" t="s">
        <v>0</v>
      </c>
      <c r="M21471" s="1" t="s">
        <v>0</v>
      </c>
      <c r="O21471" s="1" t="s">
        <v>0</v>
      </c>
      <c r="P21471" s="1" t="s">
        <v>0</v>
      </c>
      <c r="R21471" s="1" t="str">
        <f t="shared" si="335"/>
        <v/>
      </c>
    </row>
    <row r="21472" spans="1:18" x14ac:dyDescent="0.3">
      <c r="A21472" s="1" t="str">
        <f>IF(I21472="","IMU","Accelerometer")</f>
        <v>IMU</v>
      </c>
      <c r="B21472">
        <v>58977</v>
      </c>
      <c r="C21472" s="1">
        <v>8487.5</v>
      </c>
      <c r="D21472" s="1">
        <v>12967.5</v>
      </c>
      <c r="E21472">
        <v>20335</v>
      </c>
      <c r="F21472" s="1">
        <v>-26.11</v>
      </c>
      <c r="G21472" s="1">
        <v>-909.63</v>
      </c>
      <c r="H21472">
        <v>296.83</v>
      </c>
      <c r="I21472" s="1" t="s">
        <v>0</v>
      </c>
      <c r="J21472" s="1" t="s">
        <v>0</v>
      </c>
      <c r="L21472" s="1" t="s">
        <v>0</v>
      </c>
      <c r="M21472" s="1" t="s">
        <v>0</v>
      </c>
      <c r="O21472" s="1" t="s">
        <v>0</v>
      </c>
      <c r="P21472" s="1" t="s">
        <v>0</v>
      </c>
      <c r="R21472" s="1" t="str">
        <f t="shared" si="335"/>
        <v/>
      </c>
    </row>
    <row r="21473" spans="1:18" x14ac:dyDescent="0.3">
      <c r="A21473" s="1" t="str">
        <f>IF(I21473="","IMU","Accelerometer")</f>
        <v>IMU</v>
      </c>
      <c r="B21473">
        <v>58982</v>
      </c>
      <c r="C21473" s="1">
        <v>10132.5</v>
      </c>
      <c r="D21473" s="1">
        <v>13230</v>
      </c>
      <c r="E21473">
        <v>20387.5</v>
      </c>
      <c r="F21473" s="1">
        <v>-35.380000000000003</v>
      </c>
      <c r="G21473" s="1">
        <v>-879.01</v>
      </c>
      <c r="H21473">
        <v>308.42</v>
      </c>
      <c r="I21473" s="1" t="s">
        <v>0</v>
      </c>
      <c r="J21473" s="1" t="s">
        <v>0</v>
      </c>
      <c r="L21473" s="1" t="s">
        <v>0</v>
      </c>
      <c r="M21473" s="1" t="s">
        <v>0</v>
      </c>
      <c r="O21473" s="1" t="s">
        <v>0</v>
      </c>
      <c r="P21473" s="1" t="s">
        <v>0</v>
      </c>
      <c r="R21473" s="1" t="str">
        <f t="shared" si="335"/>
        <v/>
      </c>
    </row>
    <row r="21474" spans="1:18" x14ac:dyDescent="0.3">
      <c r="A21474" s="1" t="str">
        <f>IF(I21474="","IMU","Accelerometer")</f>
        <v>IMU</v>
      </c>
      <c r="B21474">
        <v>58987</v>
      </c>
      <c r="C21474" s="1">
        <v>9555</v>
      </c>
      <c r="D21474" s="1">
        <v>13317.5</v>
      </c>
      <c r="E21474">
        <v>21682.5</v>
      </c>
      <c r="F21474" s="1">
        <v>-37.58</v>
      </c>
      <c r="G21474" s="1">
        <v>-875.23</v>
      </c>
      <c r="H21474">
        <v>316.83</v>
      </c>
      <c r="I21474" s="1" t="s">
        <v>0</v>
      </c>
      <c r="J21474" s="1" t="s">
        <v>0</v>
      </c>
      <c r="L21474" s="1" t="s">
        <v>0</v>
      </c>
      <c r="M21474" s="1" t="s">
        <v>0</v>
      </c>
      <c r="O21474" s="1" t="s">
        <v>0</v>
      </c>
      <c r="P21474" s="1" t="s">
        <v>0</v>
      </c>
      <c r="R21474" s="1" t="str">
        <f t="shared" si="335"/>
        <v/>
      </c>
    </row>
    <row r="21475" spans="1:18" x14ac:dyDescent="0.3">
      <c r="A21475" s="1" t="str">
        <f>IF(I21475="","IMU","Accelerometer")</f>
        <v>IMU</v>
      </c>
      <c r="B21475">
        <v>58992</v>
      </c>
      <c r="C21475" s="1">
        <v>8015</v>
      </c>
      <c r="D21475" s="1">
        <v>13860</v>
      </c>
      <c r="E21475">
        <v>23695</v>
      </c>
      <c r="F21475" s="1">
        <v>-47.21</v>
      </c>
      <c r="G21475" s="1">
        <v>-891.58</v>
      </c>
      <c r="H21475">
        <v>328.67</v>
      </c>
      <c r="I21475" s="1" t="s">
        <v>0</v>
      </c>
      <c r="J21475" s="1" t="s">
        <v>0</v>
      </c>
      <c r="L21475" s="1" t="s">
        <v>0</v>
      </c>
      <c r="M21475" s="1" t="s">
        <v>0</v>
      </c>
      <c r="O21475" s="1" t="s">
        <v>0</v>
      </c>
      <c r="P21475" s="1" t="s">
        <v>0</v>
      </c>
      <c r="R21475" s="1" t="str">
        <f t="shared" si="335"/>
        <v/>
      </c>
    </row>
    <row r="21476" spans="1:18" x14ac:dyDescent="0.3">
      <c r="A21476" s="1" t="str">
        <f>IF(I21476="","IMU","Accelerometer")</f>
        <v>IMU</v>
      </c>
      <c r="B21476">
        <v>58997</v>
      </c>
      <c r="C21476" s="1">
        <v>6650</v>
      </c>
      <c r="D21476" s="1">
        <v>14332.5</v>
      </c>
      <c r="E21476">
        <v>25025</v>
      </c>
      <c r="F21476" s="1">
        <v>-51.61</v>
      </c>
      <c r="G21476" s="1">
        <v>-911.1</v>
      </c>
      <c r="H21476">
        <v>335.38</v>
      </c>
      <c r="I21476" s="1" t="s">
        <v>0</v>
      </c>
      <c r="J21476" s="1" t="s">
        <v>0</v>
      </c>
      <c r="L21476" s="1" t="s">
        <v>0</v>
      </c>
      <c r="M21476" s="1" t="s">
        <v>0</v>
      </c>
      <c r="O21476" s="1" t="s">
        <v>0</v>
      </c>
      <c r="P21476" s="1" t="s">
        <v>0</v>
      </c>
      <c r="R21476" s="1" t="str">
        <f t="shared" si="335"/>
        <v/>
      </c>
    </row>
    <row r="21477" spans="1:18" x14ac:dyDescent="0.3">
      <c r="A21477" s="1" t="str">
        <f>IF(I21477="","IMU","Accelerometer")</f>
        <v>IMU</v>
      </c>
      <c r="B21477">
        <v>59002</v>
      </c>
      <c r="C21477" s="1">
        <v>6807.5</v>
      </c>
      <c r="D21477" s="1">
        <v>14665</v>
      </c>
      <c r="E21477">
        <v>25987.5</v>
      </c>
      <c r="F21477" s="1">
        <v>-51.85</v>
      </c>
      <c r="G21477" s="1">
        <v>-918.29</v>
      </c>
      <c r="H21477">
        <v>334.65</v>
      </c>
      <c r="I21477" s="1" t="s">
        <v>0</v>
      </c>
      <c r="J21477" s="1" t="s">
        <v>0</v>
      </c>
      <c r="L21477" s="1" t="s">
        <v>0</v>
      </c>
      <c r="M21477" s="1" t="s">
        <v>0</v>
      </c>
      <c r="O21477" s="1" t="s">
        <v>0</v>
      </c>
      <c r="P21477" s="1" t="s">
        <v>0</v>
      </c>
      <c r="R21477" s="1" t="str">
        <f t="shared" si="335"/>
        <v/>
      </c>
    </row>
    <row r="21478" spans="1:18" x14ac:dyDescent="0.3">
      <c r="A21478" s="1" t="str">
        <f>IF(I21478="","IMU","Accelerometer")</f>
        <v>IMU</v>
      </c>
      <c r="B21478">
        <v>59007</v>
      </c>
      <c r="C21478" s="1">
        <v>6720</v>
      </c>
      <c r="D21478" s="1">
        <v>15452.5</v>
      </c>
      <c r="E21478">
        <v>26512.5</v>
      </c>
      <c r="F21478" s="1">
        <v>-55.63</v>
      </c>
      <c r="G21478" s="1">
        <v>-906.7</v>
      </c>
      <c r="H21478">
        <v>359.78</v>
      </c>
      <c r="I21478" s="1" t="s">
        <v>0</v>
      </c>
      <c r="J21478" s="1" t="s">
        <v>0</v>
      </c>
      <c r="L21478" s="1" t="s">
        <v>0</v>
      </c>
      <c r="M21478" s="1" t="s">
        <v>0</v>
      </c>
      <c r="O21478" s="1" t="s">
        <v>0</v>
      </c>
      <c r="P21478" s="1" t="s">
        <v>0</v>
      </c>
      <c r="R21478" s="1" t="str">
        <f t="shared" si="335"/>
        <v/>
      </c>
    </row>
    <row r="21479" spans="1:18" x14ac:dyDescent="0.3">
      <c r="A21479" s="1" t="str">
        <f>IF(I21479="","IMU","Accelerometer")</f>
        <v>IMU</v>
      </c>
      <c r="B21479">
        <v>59012</v>
      </c>
      <c r="C21479" s="1">
        <v>6072.5</v>
      </c>
      <c r="D21479" s="1">
        <v>16537.5</v>
      </c>
      <c r="E21479">
        <v>27195</v>
      </c>
      <c r="F21479" s="1">
        <v>-73.2</v>
      </c>
      <c r="G21479" s="1">
        <v>-901.7</v>
      </c>
      <c r="H21479">
        <v>384.79</v>
      </c>
      <c r="I21479" s="1" t="s">
        <v>0</v>
      </c>
      <c r="J21479" s="1" t="s">
        <v>0</v>
      </c>
      <c r="L21479" s="1" t="s">
        <v>0</v>
      </c>
      <c r="M21479" s="1" t="s">
        <v>0</v>
      </c>
      <c r="O21479" s="1" t="s">
        <v>0</v>
      </c>
      <c r="P21479" s="1" t="s">
        <v>0</v>
      </c>
      <c r="R21479" s="1" t="str">
        <f t="shared" si="335"/>
        <v/>
      </c>
    </row>
    <row r="21480" spans="1:18" x14ac:dyDescent="0.3">
      <c r="A21480" s="1" t="str">
        <f>IF(I21480="","IMU","Accelerometer")</f>
        <v>IMU</v>
      </c>
      <c r="B21480">
        <v>59017</v>
      </c>
      <c r="C21480" s="1">
        <v>5967.5</v>
      </c>
      <c r="D21480" s="1">
        <v>15907.5</v>
      </c>
      <c r="E21480">
        <v>28735</v>
      </c>
      <c r="F21480" s="1">
        <v>-74.05</v>
      </c>
      <c r="G21480" s="1">
        <v>-906.34</v>
      </c>
      <c r="H21480">
        <v>395.52</v>
      </c>
      <c r="I21480" s="1" t="s">
        <v>0</v>
      </c>
      <c r="J21480" s="1" t="s">
        <v>0</v>
      </c>
      <c r="L21480" s="1" t="s">
        <v>0</v>
      </c>
      <c r="M21480" s="1" t="s">
        <v>0</v>
      </c>
      <c r="O21480" s="1" t="s">
        <v>0</v>
      </c>
      <c r="P21480" s="1" t="s">
        <v>0</v>
      </c>
      <c r="R21480" s="1" t="str">
        <f t="shared" si="335"/>
        <v/>
      </c>
    </row>
    <row r="21481" spans="1:18" x14ac:dyDescent="0.3">
      <c r="A21481" s="1" t="str">
        <f>IF(I21481="","IMU","Accelerometer")</f>
        <v>IMU</v>
      </c>
      <c r="B21481">
        <v>59022</v>
      </c>
      <c r="C21481" s="1">
        <v>6370</v>
      </c>
      <c r="D21481" s="1">
        <v>15015</v>
      </c>
      <c r="E21481">
        <v>30537.5</v>
      </c>
      <c r="F21481" s="1">
        <v>-61.73</v>
      </c>
      <c r="G21481" s="1">
        <v>-913.54</v>
      </c>
      <c r="H21481">
        <v>395.65</v>
      </c>
      <c r="I21481" s="1" t="s">
        <v>0</v>
      </c>
      <c r="J21481" s="1" t="s">
        <v>0</v>
      </c>
      <c r="L21481" s="1" t="s">
        <v>0</v>
      </c>
      <c r="M21481" s="1" t="s">
        <v>0</v>
      </c>
      <c r="O21481" s="1" t="s">
        <v>0</v>
      </c>
      <c r="P21481" s="1" t="s">
        <v>0</v>
      </c>
      <c r="R21481" s="1" t="str">
        <f t="shared" si="335"/>
        <v/>
      </c>
    </row>
    <row r="21482" spans="1:18" x14ac:dyDescent="0.3">
      <c r="A21482" s="1" t="str">
        <f>IF(I21482="","IMU","Accelerometer")</f>
        <v>IMU</v>
      </c>
      <c r="B21482">
        <v>59027</v>
      </c>
      <c r="C21482" s="1">
        <v>6107.5</v>
      </c>
      <c r="D21482" s="1">
        <v>15120</v>
      </c>
      <c r="E21482">
        <v>31325</v>
      </c>
      <c r="F21482" s="1">
        <v>-66.98</v>
      </c>
      <c r="G21482" s="1">
        <v>-933.06</v>
      </c>
      <c r="H21482">
        <v>401.14</v>
      </c>
      <c r="I21482" s="1" t="s">
        <v>0</v>
      </c>
      <c r="J21482" s="1" t="s">
        <v>0</v>
      </c>
      <c r="L21482" s="1" t="s">
        <v>0</v>
      </c>
      <c r="M21482" s="1" t="s">
        <v>0</v>
      </c>
      <c r="O21482" s="1" t="s">
        <v>0</v>
      </c>
      <c r="P21482" s="1" t="s">
        <v>0</v>
      </c>
      <c r="R21482" s="1" t="str">
        <f t="shared" si="335"/>
        <v/>
      </c>
    </row>
    <row r="21483" spans="1:18" x14ac:dyDescent="0.3">
      <c r="A21483" s="1" t="str">
        <f>IF(I21483="","IMU","Accelerometer")</f>
        <v>IMU</v>
      </c>
      <c r="B21483">
        <v>59032</v>
      </c>
      <c r="C21483" s="1">
        <v>6212.5</v>
      </c>
      <c r="D21483" s="1">
        <v>15015</v>
      </c>
      <c r="E21483">
        <v>31150</v>
      </c>
      <c r="F21483" s="1">
        <v>-67.22</v>
      </c>
      <c r="G21483" s="1">
        <v>-945.5</v>
      </c>
      <c r="H21483">
        <v>413.09</v>
      </c>
      <c r="I21483" s="1" t="s">
        <v>0</v>
      </c>
      <c r="J21483" s="1" t="s">
        <v>0</v>
      </c>
      <c r="L21483" s="1" t="s">
        <v>0</v>
      </c>
      <c r="M21483" s="1" t="s">
        <v>0</v>
      </c>
      <c r="O21483" s="1" t="s">
        <v>0</v>
      </c>
      <c r="P21483" s="1" t="s">
        <v>0</v>
      </c>
      <c r="R21483" s="1" t="str">
        <f t="shared" si="335"/>
        <v/>
      </c>
    </row>
    <row r="21484" spans="1:18" x14ac:dyDescent="0.3">
      <c r="A21484" s="1" t="str">
        <f>IF(I21484="","IMU","Accelerometer")</f>
        <v>IMU</v>
      </c>
      <c r="B21484">
        <v>59037</v>
      </c>
      <c r="C21484" s="1">
        <v>7525</v>
      </c>
      <c r="D21484" s="1">
        <v>14525</v>
      </c>
      <c r="E21484">
        <v>30870</v>
      </c>
      <c r="F21484" s="1">
        <v>-75.150000000000006</v>
      </c>
      <c r="G21484" s="1">
        <v>-930.13</v>
      </c>
      <c r="H21484">
        <v>414.56</v>
      </c>
      <c r="I21484" s="1" t="s">
        <v>0</v>
      </c>
      <c r="J21484" s="1" t="s">
        <v>0</v>
      </c>
      <c r="L21484" s="1" t="s">
        <v>0</v>
      </c>
      <c r="M21484" s="1" t="s">
        <v>0</v>
      </c>
      <c r="O21484" s="1" t="s">
        <v>0</v>
      </c>
      <c r="P21484" s="1" t="s">
        <v>0</v>
      </c>
      <c r="R21484" s="1" t="str">
        <f t="shared" si="335"/>
        <v/>
      </c>
    </row>
    <row r="21485" spans="1:18" x14ac:dyDescent="0.3">
      <c r="A21485" s="1" t="str">
        <f>IF(I21485="","IMU","Accelerometer")</f>
        <v>IMU</v>
      </c>
      <c r="B21485">
        <v>59042</v>
      </c>
      <c r="C21485" s="1">
        <v>8750</v>
      </c>
      <c r="D21485" s="1">
        <v>13527.5</v>
      </c>
      <c r="E21485">
        <v>31150</v>
      </c>
      <c r="F21485" s="1">
        <v>-66.12</v>
      </c>
      <c r="G21485" s="1">
        <v>-924.64</v>
      </c>
      <c r="H21485">
        <v>386.74</v>
      </c>
      <c r="I21485" s="1" t="s">
        <v>0</v>
      </c>
      <c r="J21485" s="1" t="s">
        <v>0</v>
      </c>
      <c r="L21485" s="1" t="s">
        <v>0</v>
      </c>
      <c r="M21485" s="1" t="s">
        <v>0</v>
      </c>
      <c r="O21485" s="1" t="s">
        <v>0</v>
      </c>
      <c r="P21485" s="1" t="s">
        <v>0</v>
      </c>
      <c r="R21485" s="1" t="str">
        <f t="shared" si="335"/>
        <v/>
      </c>
    </row>
    <row r="21486" spans="1:18" x14ac:dyDescent="0.3">
      <c r="A21486" s="1" t="str">
        <f>IF(I21486="","IMU","Accelerometer")</f>
        <v>IMU</v>
      </c>
      <c r="B21486">
        <v>59047</v>
      </c>
      <c r="C21486" s="1">
        <v>9782.5</v>
      </c>
      <c r="D21486" s="1">
        <v>12862.5</v>
      </c>
      <c r="E21486">
        <v>31955</v>
      </c>
      <c r="F21486" s="1">
        <v>-51.48</v>
      </c>
      <c r="G21486" s="1">
        <v>-911.83</v>
      </c>
      <c r="H21486">
        <v>354.29</v>
      </c>
      <c r="I21486" s="1" t="s">
        <v>0</v>
      </c>
      <c r="J21486" s="1" t="s">
        <v>0</v>
      </c>
      <c r="L21486" s="1" t="s">
        <v>0</v>
      </c>
      <c r="M21486" s="1" t="s">
        <v>0</v>
      </c>
      <c r="O21486" s="1" t="s">
        <v>0</v>
      </c>
      <c r="P21486" s="1" t="s">
        <v>0</v>
      </c>
      <c r="R21486" s="1" t="str">
        <f t="shared" si="335"/>
        <v/>
      </c>
    </row>
    <row r="21487" spans="1:18" x14ac:dyDescent="0.3">
      <c r="A21487" s="1" t="str">
        <f>IF(I21487="","IMU","Accelerometer")</f>
        <v>IMU</v>
      </c>
      <c r="B21487">
        <v>59052</v>
      </c>
      <c r="C21487" s="1">
        <v>9695</v>
      </c>
      <c r="D21487" s="1">
        <v>14507.5</v>
      </c>
      <c r="E21487">
        <v>32812.5</v>
      </c>
      <c r="F21487" s="1">
        <v>-68.81</v>
      </c>
      <c r="G21487" s="1">
        <v>-891.7</v>
      </c>
      <c r="H21487">
        <v>352.58</v>
      </c>
      <c r="I21487" s="1" t="s">
        <v>0</v>
      </c>
      <c r="J21487" s="1" t="s">
        <v>0</v>
      </c>
      <c r="L21487" s="1" t="s">
        <v>0</v>
      </c>
      <c r="M21487" s="1" t="s">
        <v>0</v>
      </c>
      <c r="O21487" s="1" t="s">
        <v>0</v>
      </c>
      <c r="P21487" s="1" t="s">
        <v>0</v>
      </c>
      <c r="R21487" s="1" t="str">
        <f t="shared" si="335"/>
        <v/>
      </c>
    </row>
    <row r="21488" spans="1:18" x14ac:dyDescent="0.3">
      <c r="A21488" s="1" t="str">
        <f>IF(I21488="","IMU","Accelerometer")</f>
        <v>IMU</v>
      </c>
      <c r="B21488">
        <v>59057</v>
      </c>
      <c r="C21488" s="1">
        <v>7997.5</v>
      </c>
      <c r="D21488" s="1">
        <v>15820</v>
      </c>
      <c r="E21488">
        <v>33897.5</v>
      </c>
      <c r="F21488" s="1">
        <v>-108.95</v>
      </c>
      <c r="G21488" s="1">
        <v>-883.77</v>
      </c>
      <c r="H21488">
        <v>351.48</v>
      </c>
      <c r="I21488" s="1" t="s">
        <v>0</v>
      </c>
      <c r="J21488" s="1" t="s">
        <v>0</v>
      </c>
      <c r="L21488" s="1" t="s">
        <v>0</v>
      </c>
      <c r="M21488" s="1" t="s">
        <v>0</v>
      </c>
      <c r="O21488" s="1" t="s">
        <v>0</v>
      </c>
      <c r="P21488" s="1" t="s">
        <v>0</v>
      </c>
      <c r="R21488" s="1" t="str">
        <f t="shared" si="335"/>
        <v/>
      </c>
    </row>
    <row r="21489" spans="1:18" x14ac:dyDescent="0.3">
      <c r="A21489" s="1" t="str">
        <f>IF(I21489="","IMU","Accelerometer")</f>
        <v>IMU</v>
      </c>
      <c r="B21489">
        <v>59062</v>
      </c>
      <c r="C21489" s="1">
        <v>5495</v>
      </c>
      <c r="D21489" s="1">
        <v>12740</v>
      </c>
      <c r="E21489">
        <v>35525</v>
      </c>
      <c r="F21489" s="1">
        <v>-27.21</v>
      </c>
      <c r="G21489" s="1">
        <v>-909.27</v>
      </c>
      <c r="H21489">
        <v>264.74</v>
      </c>
      <c r="I21489" s="1" t="s">
        <v>0</v>
      </c>
      <c r="J21489" s="1" t="s">
        <v>0</v>
      </c>
      <c r="L21489" s="1" t="s">
        <v>0</v>
      </c>
      <c r="M21489" s="1" t="s">
        <v>0</v>
      </c>
      <c r="O21489" s="1" t="s">
        <v>0</v>
      </c>
      <c r="P21489" s="1" t="s">
        <v>0</v>
      </c>
      <c r="R21489" s="1" t="str">
        <f t="shared" si="335"/>
        <v/>
      </c>
    </row>
    <row r="21490" spans="1:18" x14ac:dyDescent="0.3">
      <c r="A21490" s="1" t="str">
        <f>IF(I21490="","IMU","Accelerometer")</f>
        <v>IMU</v>
      </c>
      <c r="B21490">
        <v>59067</v>
      </c>
      <c r="C21490" s="1">
        <v>-6632.5</v>
      </c>
      <c r="D21490" s="1">
        <v>10745</v>
      </c>
      <c r="E21490">
        <v>40582.5</v>
      </c>
      <c r="F21490" s="1">
        <v>101.5</v>
      </c>
      <c r="G21490" s="1">
        <v>-1005.04</v>
      </c>
      <c r="H21490">
        <v>337.33</v>
      </c>
      <c r="I21490" s="1" t="s">
        <v>0</v>
      </c>
      <c r="J21490" s="1" t="s">
        <v>0</v>
      </c>
      <c r="L21490" s="1" t="s">
        <v>0</v>
      </c>
      <c r="M21490" s="1" t="s">
        <v>0</v>
      </c>
      <c r="O21490" s="1" t="s">
        <v>0</v>
      </c>
      <c r="P21490" s="1" t="s">
        <v>0</v>
      </c>
      <c r="R21490" s="1" t="str">
        <f t="shared" si="335"/>
        <v/>
      </c>
    </row>
    <row r="21491" spans="1:18" x14ac:dyDescent="0.3">
      <c r="A21491" s="1" t="str">
        <f>IF(I21491="","IMU","Accelerometer")</f>
        <v>IMU</v>
      </c>
      <c r="B21491">
        <v>59072</v>
      </c>
      <c r="C21491" s="1">
        <v>-35017.5</v>
      </c>
      <c r="D21491" s="1">
        <v>22155</v>
      </c>
      <c r="E21491">
        <v>40057.5</v>
      </c>
      <c r="F21491" s="1">
        <v>-122</v>
      </c>
      <c r="G21491" s="1">
        <v>-1373.72</v>
      </c>
      <c r="H21491">
        <v>558.76</v>
      </c>
      <c r="I21491" s="1" t="s">
        <v>0</v>
      </c>
      <c r="J21491" s="1" t="s">
        <v>0</v>
      </c>
      <c r="L21491" s="1" t="s">
        <v>0</v>
      </c>
      <c r="M21491" s="1" t="s">
        <v>0</v>
      </c>
      <c r="O21491" s="1" t="s">
        <v>0</v>
      </c>
      <c r="P21491" s="1" t="s">
        <v>0</v>
      </c>
      <c r="R21491" s="1" t="str">
        <f t="shared" si="335"/>
        <v/>
      </c>
    </row>
    <row r="21492" spans="1:18" x14ac:dyDescent="0.3">
      <c r="A21492" s="1" t="str">
        <f>IF(I21492="","IMU","Accelerometer")</f>
        <v>IMU</v>
      </c>
      <c r="B21492">
        <v>59077</v>
      </c>
      <c r="C21492" s="1">
        <v>-43470</v>
      </c>
      <c r="D21492" s="1">
        <v>16275</v>
      </c>
      <c r="E21492">
        <v>23100</v>
      </c>
      <c r="F21492" s="1">
        <v>-204.11</v>
      </c>
      <c r="G21492" s="1">
        <v>-1708.85</v>
      </c>
      <c r="H21492">
        <v>678.2</v>
      </c>
      <c r="I21492" s="1" t="s">
        <v>0</v>
      </c>
      <c r="J21492" s="1" t="s">
        <v>0</v>
      </c>
      <c r="L21492" s="1" t="s">
        <v>0</v>
      </c>
      <c r="M21492" s="1" t="s">
        <v>0</v>
      </c>
      <c r="O21492" s="1" t="s">
        <v>0</v>
      </c>
      <c r="P21492" s="1" t="s">
        <v>0</v>
      </c>
      <c r="R21492" s="1" t="str">
        <f t="shared" si="335"/>
        <v/>
      </c>
    </row>
    <row r="21493" spans="1:18" x14ac:dyDescent="0.3">
      <c r="A21493" s="1" t="str">
        <f>IF(I21493="","IMU","Accelerometer")</f>
        <v>IMU</v>
      </c>
      <c r="B21493">
        <v>59083</v>
      </c>
      <c r="C21493" s="1">
        <v>-9992.5</v>
      </c>
      <c r="D21493" s="1">
        <v>-5617.5</v>
      </c>
      <c r="E21493">
        <v>3167.5</v>
      </c>
      <c r="F21493" s="1">
        <v>-81.010000000000005</v>
      </c>
      <c r="G21493" s="1">
        <v>-1480.96</v>
      </c>
      <c r="H21493">
        <v>543.14</v>
      </c>
      <c r="I21493" s="1" t="s">
        <v>0</v>
      </c>
      <c r="J21493" s="1" t="s">
        <v>0</v>
      </c>
      <c r="L21493" s="1" t="s">
        <v>0</v>
      </c>
      <c r="M21493" s="1" t="s">
        <v>0</v>
      </c>
      <c r="O21493" s="1" t="s">
        <v>0</v>
      </c>
      <c r="P21493" s="1" t="s">
        <v>0</v>
      </c>
      <c r="R21493" s="1" t="str">
        <f t="shared" si="335"/>
        <v/>
      </c>
    </row>
    <row r="21494" spans="1:18" x14ac:dyDescent="0.3">
      <c r="A21494" s="1" t="str">
        <f>IF(I21494="","IMU","Accelerometer")</f>
        <v>IMU</v>
      </c>
      <c r="B21494">
        <v>59087</v>
      </c>
      <c r="C21494" s="1">
        <v>10447.5</v>
      </c>
      <c r="D21494" s="1">
        <v>-17377.5</v>
      </c>
      <c r="E21494">
        <v>-10850</v>
      </c>
      <c r="F21494" s="1">
        <v>-6.1</v>
      </c>
      <c r="G21494" s="1">
        <v>-1099.46</v>
      </c>
      <c r="H21494">
        <v>339.53</v>
      </c>
      <c r="I21494" s="1" t="s">
        <v>0</v>
      </c>
      <c r="J21494" s="1" t="s">
        <v>0</v>
      </c>
      <c r="L21494" s="1" t="s">
        <v>0</v>
      </c>
      <c r="M21494" s="1" t="s">
        <v>0</v>
      </c>
      <c r="O21494" s="1" t="s">
        <v>0</v>
      </c>
      <c r="P21494" s="1" t="s">
        <v>0</v>
      </c>
      <c r="R21494" s="1" t="str">
        <f t="shared" si="335"/>
        <v/>
      </c>
    </row>
    <row r="21495" spans="1:18" x14ac:dyDescent="0.3">
      <c r="A21495" s="1" t="str">
        <f>IF(I21495="","IMU","Accelerometer")</f>
        <v>IMU</v>
      </c>
      <c r="B21495">
        <v>59092</v>
      </c>
      <c r="C21495" s="1">
        <v>-8085</v>
      </c>
      <c r="D21495" s="1">
        <v>-16415</v>
      </c>
      <c r="E21495">
        <v>-18445</v>
      </c>
      <c r="F21495" s="1">
        <v>-14.03</v>
      </c>
      <c r="G21495" s="1">
        <v>-1077.3800000000001</v>
      </c>
      <c r="H21495">
        <v>316.47000000000003</v>
      </c>
      <c r="I21495" s="1" t="s">
        <v>0</v>
      </c>
      <c r="J21495" s="1" t="s">
        <v>0</v>
      </c>
      <c r="L21495" s="1" t="s">
        <v>0</v>
      </c>
      <c r="M21495" s="1" t="s">
        <v>0</v>
      </c>
      <c r="O21495" s="1" t="s">
        <v>0</v>
      </c>
      <c r="P21495" s="1" t="s">
        <v>0</v>
      </c>
      <c r="R21495" s="1" t="str">
        <f t="shared" si="335"/>
        <v/>
      </c>
    </row>
    <row r="21496" spans="1:18" x14ac:dyDescent="0.3">
      <c r="A21496" s="1" t="str">
        <f>IF(I21496="","IMU","Accelerometer")</f>
        <v>IMU</v>
      </c>
      <c r="B21496">
        <v>59097</v>
      </c>
      <c r="C21496" s="1">
        <v>-17430</v>
      </c>
      <c r="D21496" s="1">
        <v>-9467.5</v>
      </c>
      <c r="E21496">
        <v>-16975</v>
      </c>
      <c r="F21496" s="1">
        <v>-123.34</v>
      </c>
      <c r="G21496" s="1">
        <v>-1057.3699999999999</v>
      </c>
      <c r="H21496">
        <v>258.02999999999997</v>
      </c>
      <c r="I21496" s="1" t="s">
        <v>0</v>
      </c>
      <c r="J21496" s="1" t="s">
        <v>0</v>
      </c>
      <c r="L21496" s="1" t="s">
        <v>0</v>
      </c>
      <c r="M21496" s="1" t="s">
        <v>0</v>
      </c>
      <c r="O21496" s="1" t="s">
        <v>0</v>
      </c>
      <c r="P21496" s="1" t="s">
        <v>0</v>
      </c>
      <c r="R21496" s="1" t="str">
        <f t="shared" si="335"/>
        <v/>
      </c>
    </row>
    <row r="21497" spans="1:18" x14ac:dyDescent="0.3">
      <c r="A21497" s="1" t="str">
        <f>IF(I21497="","IMU","Accelerometer")</f>
        <v>IMU</v>
      </c>
      <c r="B21497">
        <v>59102</v>
      </c>
      <c r="C21497" s="1">
        <v>-9590</v>
      </c>
      <c r="D21497" s="1">
        <v>-8540</v>
      </c>
      <c r="E21497">
        <v>-11182.5</v>
      </c>
      <c r="F21497" s="1">
        <v>-87.11</v>
      </c>
      <c r="G21497" s="1">
        <v>-969.41</v>
      </c>
      <c r="H21497">
        <v>236.07</v>
      </c>
      <c r="I21497" s="1" t="s">
        <v>0</v>
      </c>
      <c r="J21497" s="1" t="s">
        <v>0</v>
      </c>
      <c r="L21497" s="1" t="s">
        <v>0</v>
      </c>
      <c r="M21497" s="1" t="s">
        <v>0</v>
      </c>
      <c r="O21497" s="1" t="s">
        <v>0</v>
      </c>
      <c r="P21497" s="1" t="s">
        <v>0</v>
      </c>
      <c r="R21497" s="1" t="str">
        <f t="shared" si="335"/>
        <v/>
      </c>
    </row>
    <row r="21498" spans="1:18" x14ac:dyDescent="0.3">
      <c r="A21498" s="1" t="str">
        <f>IF(I21498="","IMU","Accelerometer")</f>
        <v>IMU</v>
      </c>
      <c r="B21498">
        <v>59107</v>
      </c>
      <c r="C21498" s="1">
        <v>-4917.5</v>
      </c>
      <c r="D21498" s="1">
        <v>-6090</v>
      </c>
      <c r="E21498">
        <v>-2345</v>
      </c>
      <c r="F21498" s="1">
        <v>-37.33</v>
      </c>
      <c r="G21498" s="1">
        <v>-929.88</v>
      </c>
      <c r="H21498">
        <v>236.56</v>
      </c>
      <c r="I21498" s="1" t="s">
        <v>0</v>
      </c>
      <c r="J21498" s="1" t="s">
        <v>0</v>
      </c>
      <c r="L21498" s="1" t="s">
        <v>0</v>
      </c>
      <c r="M21498" s="1" t="s">
        <v>0</v>
      </c>
      <c r="O21498" s="1" t="s">
        <v>0</v>
      </c>
      <c r="P21498" s="1" t="s">
        <v>0</v>
      </c>
      <c r="R21498" s="1" t="str">
        <f t="shared" si="335"/>
        <v/>
      </c>
    </row>
    <row r="21499" spans="1:18" x14ac:dyDescent="0.3">
      <c r="A21499" s="1" t="str">
        <f>IF(I21499="","IMU","Accelerometer")</f>
        <v>IMU</v>
      </c>
      <c r="B21499">
        <v>59112</v>
      </c>
      <c r="C21499" s="1">
        <v>-7525</v>
      </c>
      <c r="D21499" s="1">
        <v>-402.5</v>
      </c>
      <c r="E21499">
        <v>6667.5</v>
      </c>
      <c r="F21499" s="1">
        <v>-38.67</v>
      </c>
      <c r="G21499" s="1">
        <v>-997.35</v>
      </c>
      <c r="H21499">
        <v>272.43</v>
      </c>
      <c r="I21499" s="1" t="s">
        <v>0</v>
      </c>
      <c r="J21499" s="1" t="s">
        <v>0</v>
      </c>
      <c r="L21499" s="1" t="s">
        <v>0</v>
      </c>
      <c r="M21499" s="1" t="s">
        <v>0</v>
      </c>
      <c r="O21499" s="1" t="s">
        <v>0</v>
      </c>
      <c r="P21499" s="1" t="s">
        <v>0</v>
      </c>
      <c r="R21499" s="1" t="str">
        <f t="shared" si="335"/>
        <v/>
      </c>
    </row>
    <row r="21500" spans="1:18" x14ac:dyDescent="0.3">
      <c r="A21500" s="1" t="str">
        <f>IF(I21500="","IMU","Accelerometer")</f>
        <v>IMU</v>
      </c>
      <c r="B21500">
        <v>59117</v>
      </c>
      <c r="C21500" s="1">
        <v>-10850</v>
      </c>
      <c r="D21500" s="1">
        <v>2800</v>
      </c>
      <c r="E21500">
        <v>11375</v>
      </c>
      <c r="F21500" s="1">
        <v>-31.96</v>
      </c>
      <c r="G21500" s="1">
        <v>-1126.06</v>
      </c>
      <c r="H21500">
        <v>321.35000000000002</v>
      </c>
      <c r="I21500" s="1" t="s">
        <v>0</v>
      </c>
      <c r="J21500" s="1" t="s">
        <v>0</v>
      </c>
      <c r="L21500" s="1" t="s">
        <v>0</v>
      </c>
      <c r="M21500" s="1" t="s">
        <v>0</v>
      </c>
      <c r="O21500" s="1" t="s">
        <v>0</v>
      </c>
      <c r="P21500" s="1" t="s">
        <v>0</v>
      </c>
      <c r="R21500" s="1" t="str">
        <f t="shared" si="335"/>
        <v/>
      </c>
    </row>
    <row r="21501" spans="1:18" x14ac:dyDescent="0.3">
      <c r="A21501" s="1" t="str">
        <f>IF(I21501="","IMU","Accelerometer")</f>
        <v>IMU</v>
      </c>
      <c r="B21501">
        <v>59123</v>
      </c>
      <c r="C21501" s="1">
        <v>-6492.5</v>
      </c>
      <c r="D21501" s="1">
        <v>2730</v>
      </c>
      <c r="E21501">
        <v>10465</v>
      </c>
      <c r="F21501" s="1">
        <v>-24.89</v>
      </c>
      <c r="G21501" s="1">
        <v>-1215.97</v>
      </c>
      <c r="H21501">
        <v>355.39</v>
      </c>
      <c r="I21501" s="1" t="s">
        <v>0</v>
      </c>
      <c r="J21501" s="1" t="s">
        <v>0</v>
      </c>
      <c r="L21501" s="1" t="s">
        <v>0</v>
      </c>
      <c r="M21501" s="1" t="s">
        <v>0</v>
      </c>
      <c r="O21501" s="1" t="s">
        <v>0</v>
      </c>
      <c r="P21501" s="1" t="s">
        <v>0</v>
      </c>
      <c r="R21501" s="1" t="str">
        <f t="shared" si="335"/>
        <v/>
      </c>
    </row>
    <row r="21502" spans="1:18" x14ac:dyDescent="0.3">
      <c r="A21502" s="1" t="str">
        <f>IF(I21502="","IMU","Accelerometer")</f>
        <v>IMU</v>
      </c>
      <c r="B21502">
        <v>59128</v>
      </c>
      <c r="C21502" s="1">
        <v>5390</v>
      </c>
      <c r="D21502" s="1">
        <v>1295</v>
      </c>
      <c r="E21502">
        <v>6772.5</v>
      </c>
      <c r="F21502" s="1">
        <v>-26.84</v>
      </c>
      <c r="G21502" s="1">
        <v>-1177.9100000000001</v>
      </c>
      <c r="H21502">
        <v>363.93</v>
      </c>
      <c r="I21502" s="1" t="s">
        <v>0</v>
      </c>
      <c r="J21502" s="1" t="s">
        <v>0</v>
      </c>
      <c r="L21502" s="1" t="s">
        <v>0</v>
      </c>
      <c r="M21502" s="1" t="s">
        <v>0</v>
      </c>
      <c r="O21502" s="1" t="s">
        <v>0</v>
      </c>
      <c r="P21502" s="1" t="s">
        <v>0</v>
      </c>
      <c r="R21502" s="1" t="str">
        <f t="shared" si="335"/>
        <v/>
      </c>
    </row>
    <row r="21503" spans="1:18" x14ac:dyDescent="0.3">
      <c r="A21503" s="1" t="str">
        <f>IF(I21503="","IMU","Accelerometer")</f>
        <v>IMU</v>
      </c>
      <c r="B21503">
        <v>59133</v>
      </c>
      <c r="C21503" s="1">
        <v>14087.5</v>
      </c>
      <c r="D21503" s="1">
        <v>-1015</v>
      </c>
      <c r="E21503">
        <v>2240</v>
      </c>
      <c r="F21503" s="1">
        <v>-16.350000000000001</v>
      </c>
      <c r="G21503" s="1">
        <v>-1093.6099999999999</v>
      </c>
      <c r="H21503">
        <v>347.09</v>
      </c>
      <c r="I21503" s="1" t="s">
        <v>0</v>
      </c>
      <c r="J21503" s="1" t="s">
        <v>0</v>
      </c>
      <c r="L21503" s="1" t="s">
        <v>0</v>
      </c>
      <c r="M21503" s="1" t="s">
        <v>0</v>
      </c>
      <c r="O21503" s="1" t="s">
        <v>0</v>
      </c>
      <c r="P21503" s="1" t="s">
        <v>0</v>
      </c>
      <c r="R21503" s="1" t="str">
        <f t="shared" si="335"/>
        <v/>
      </c>
    </row>
    <row r="21504" spans="1:18" x14ac:dyDescent="0.3">
      <c r="A21504" s="1" t="str">
        <f>IF(I21504="","IMU","Accelerometer")</f>
        <v>IMU</v>
      </c>
      <c r="B21504">
        <v>59138</v>
      </c>
      <c r="C21504" s="1">
        <v>14700</v>
      </c>
      <c r="D21504" s="1">
        <v>-3395</v>
      </c>
      <c r="E21504">
        <v>-1697.5</v>
      </c>
      <c r="F21504" s="1">
        <v>-7.32</v>
      </c>
      <c r="G21504" s="1">
        <v>-1045.42</v>
      </c>
      <c r="H21504">
        <v>327.08</v>
      </c>
      <c r="I21504" s="1" t="s">
        <v>0</v>
      </c>
      <c r="J21504" s="1" t="s">
        <v>0</v>
      </c>
      <c r="L21504" s="1" t="s">
        <v>0</v>
      </c>
      <c r="M21504" s="1" t="s">
        <v>0</v>
      </c>
      <c r="O21504" s="1" t="s">
        <v>0</v>
      </c>
      <c r="P21504" s="1" t="s">
        <v>0</v>
      </c>
      <c r="R21504" s="1" t="str">
        <f t="shared" si="335"/>
        <v/>
      </c>
    </row>
    <row r="21505" spans="1:18" x14ac:dyDescent="0.3">
      <c r="A21505" s="1" t="str">
        <f>IF(I21505="","IMU","Accelerometer")</f>
        <v>IMU</v>
      </c>
      <c r="B21505">
        <v>59143</v>
      </c>
      <c r="C21505" s="1">
        <v>13265</v>
      </c>
      <c r="D21505" s="1">
        <v>-4147.5</v>
      </c>
      <c r="E21505">
        <v>-4060</v>
      </c>
      <c r="F21505" s="1">
        <v>-25.13</v>
      </c>
      <c r="G21505" s="1">
        <v>-1023.95</v>
      </c>
      <c r="H21505">
        <v>311.47000000000003</v>
      </c>
      <c r="I21505" s="1" t="s">
        <v>0</v>
      </c>
      <c r="J21505" s="1" t="s">
        <v>0</v>
      </c>
      <c r="L21505" s="1" t="s">
        <v>0</v>
      </c>
      <c r="M21505" s="1" t="s">
        <v>0</v>
      </c>
      <c r="O21505" s="1" t="s">
        <v>0</v>
      </c>
      <c r="P21505" s="1" t="s">
        <v>0</v>
      </c>
      <c r="R21505" s="1" t="str">
        <f t="shared" si="335"/>
        <v/>
      </c>
    </row>
    <row r="21506" spans="1:18" x14ac:dyDescent="0.3">
      <c r="A21506" s="1" t="str">
        <f>IF(I21506="","IMU","Accelerometer")</f>
        <v>IMU</v>
      </c>
      <c r="B21506">
        <v>59148</v>
      </c>
      <c r="C21506" s="1">
        <v>13912.5</v>
      </c>
      <c r="D21506" s="1">
        <v>-4690</v>
      </c>
      <c r="E21506">
        <v>-4830</v>
      </c>
      <c r="F21506" s="1">
        <v>-24.64</v>
      </c>
      <c r="G21506" s="1">
        <v>-986.25</v>
      </c>
      <c r="H21506">
        <v>322.2</v>
      </c>
      <c r="I21506" s="1" t="s">
        <v>0</v>
      </c>
      <c r="J21506" s="1" t="s">
        <v>0</v>
      </c>
      <c r="L21506" s="1" t="s">
        <v>0</v>
      </c>
      <c r="M21506" s="1" t="s">
        <v>0</v>
      </c>
      <c r="O21506" s="1" t="s">
        <v>0</v>
      </c>
      <c r="P21506" s="1" t="s">
        <v>0</v>
      </c>
      <c r="R21506" s="1" t="str">
        <f t="shared" ref="R21506:R21569" si="336">IF(AND(A21506="Accelerometer",OR(C21506&lt;(AVERAGE(C$2:C$12461)-600),F21506&lt;(AVERAGE(F$2:F$12461)-600),I21506&lt;(AVERAGE(I$2:I$12461)-600),L21506&lt;(AVERAGE(L$2:L$12461)-600),O21506&lt;(AVERAGE(O$2:O$12461)-600))),"e","")</f>
        <v/>
      </c>
    </row>
    <row r="21507" spans="1:18" x14ac:dyDescent="0.3">
      <c r="A21507" s="1" t="str">
        <f>IF(I21507="","IMU","Accelerometer")</f>
        <v>IMU</v>
      </c>
      <c r="B21507">
        <v>59153</v>
      </c>
      <c r="C21507" s="1">
        <v>14525</v>
      </c>
      <c r="D21507" s="1">
        <v>-4217.5</v>
      </c>
      <c r="E21507">
        <v>-4760</v>
      </c>
      <c r="F21507" s="1">
        <v>-42.46</v>
      </c>
      <c r="G21507" s="1">
        <v>-938.91</v>
      </c>
      <c r="H21507">
        <v>310.49</v>
      </c>
      <c r="I21507" s="1" t="s">
        <v>0</v>
      </c>
      <c r="J21507" s="1" t="s">
        <v>0</v>
      </c>
      <c r="L21507" s="1" t="s">
        <v>0</v>
      </c>
      <c r="M21507" s="1" t="s">
        <v>0</v>
      </c>
      <c r="O21507" s="1" t="s">
        <v>0</v>
      </c>
      <c r="P21507" s="1" t="s">
        <v>0</v>
      </c>
      <c r="R21507" s="1" t="str">
        <f t="shared" si="336"/>
        <v/>
      </c>
    </row>
    <row r="21508" spans="1:18" x14ac:dyDescent="0.3">
      <c r="A21508" s="1" t="str">
        <f>IF(I21508="","IMU","Accelerometer")</f>
        <v>IMU</v>
      </c>
      <c r="B21508">
        <v>59158</v>
      </c>
      <c r="C21508" s="1">
        <v>11445</v>
      </c>
      <c r="D21508" s="1">
        <v>-5372.5</v>
      </c>
      <c r="E21508">
        <v>-5092.5</v>
      </c>
      <c r="F21508" s="1">
        <v>-30.87</v>
      </c>
      <c r="G21508" s="1">
        <v>-935.25</v>
      </c>
      <c r="H21508">
        <v>313.42</v>
      </c>
      <c r="I21508" s="1" t="s">
        <v>0</v>
      </c>
      <c r="J21508" s="1" t="s">
        <v>0</v>
      </c>
      <c r="L21508" s="1" t="s">
        <v>0</v>
      </c>
      <c r="M21508" s="1" t="s">
        <v>0</v>
      </c>
      <c r="O21508" s="1" t="s">
        <v>0</v>
      </c>
      <c r="P21508" s="1" t="s">
        <v>0</v>
      </c>
      <c r="R21508" s="1" t="str">
        <f t="shared" si="336"/>
        <v/>
      </c>
    </row>
    <row r="21509" spans="1:18" x14ac:dyDescent="0.3">
      <c r="A21509" s="1" t="str">
        <f>IF(I21509="","IMU","Accelerometer")</f>
        <v>IMU</v>
      </c>
      <c r="B21509">
        <v>59163</v>
      </c>
      <c r="C21509" s="1">
        <v>8295</v>
      </c>
      <c r="D21509" s="1">
        <v>-5967.5</v>
      </c>
      <c r="E21509">
        <v>-4935</v>
      </c>
      <c r="F21509" s="1">
        <v>-25.99</v>
      </c>
      <c r="G21509" s="1">
        <v>-947.21</v>
      </c>
      <c r="H21509">
        <v>315</v>
      </c>
      <c r="I21509" s="1" t="s">
        <v>0</v>
      </c>
      <c r="J21509" s="1" t="s">
        <v>0</v>
      </c>
      <c r="L21509" s="1" t="s">
        <v>0</v>
      </c>
      <c r="M21509" s="1" t="s">
        <v>0</v>
      </c>
      <c r="O21509" s="1" t="s">
        <v>0</v>
      </c>
      <c r="P21509" s="1" t="s">
        <v>0</v>
      </c>
      <c r="R21509" s="1" t="str">
        <f t="shared" si="336"/>
        <v/>
      </c>
    </row>
    <row r="21510" spans="1:18" x14ac:dyDescent="0.3">
      <c r="A21510" s="1" t="str">
        <f>IF(I21510="","IMU","Accelerometer")</f>
        <v>IMU</v>
      </c>
      <c r="B21510">
        <v>59168</v>
      </c>
      <c r="C21510" s="1">
        <v>6982.5</v>
      </c>
      <c r="D21510" s="1">
        <v>-5722.5</v>
      </c>
      <c r="E21510">
        <v>-5215</v>
      </c>
      <c r="F21510" s="1">
        <v>-35.380000000000003</v>
      </c>
      <c r="G21510" s="1">
        <v>-931.35</v>
      </c>
      <c r="H21510">
        <v>303.54000000000002</v>
      </c>
      <c r="I21510" s="1" t="s">
        <v>0</v>
      </c>
      <c r="J21510" s="1" t="s">
        <v>0</v>
      </c>
      <c r="L21510" s="1" t="s">
        <v>0</v>
      </c>
      <c r="M21510" s="1" t="s">
        <v>0</v>
      </c>
      <c r="O21510" s="1" t="s">
        <v>0</v>
      </c>
      <c r="P21510" s="1" t="s">
        <v>0</v>
      </c>
      <c r="R21510" s="1" t="str">
        <f t="shared" si="336"/>
        <v/>
      </c>
    </row>
    <row r="21511" spans="1:18" x14ac:dyDescent="0.3">
      <c r="A21511" s="1" t="str">
        <f>IF(I21511="","IMU","Accelerometer")</f>
        <v>IMU</v>
      </c>
      <c r="B21511">
        <v>59173</v>
      </c>
      <c r="C21511" s="1">
        <v>5005</v>
      </c>
      <c r="D21511" s="1">
        <v>-5792.5</v>
      </c>
      <c r="E21511">
        <v>-6510</v>
      </c>
      <c r="F21511" s="1">
        <v>-33.92</v>
      </c>
      <c r="G21511" s="1">
        <v>-914.39</v>
      </c>
      <c r="H21511">
        <v>307.2</v>
      </c>
      <c r="I21511" s="1" t="s">
        <v>0</v>
      </c>
      <c r="J21511" s="1" t="s">
        <v>0</v>
      </c>
      <c r="L21511" s="1" t="s">
        <v>0</v>
      </c>
      <c r="M21511" s="1" t="s">
        <v>0</v>
      </c>
      <c r="O21511" s="1" t="s">
        <v>0</v>
      </c>
      <c r="P21511" s="1" t="s">
        <v>0</v>
      </c>
      <c r="R21511" s="1" t="str">
        <f t="shared" si="336"/>
        <v/>
      </c>
    </row>
    <row r="21512" spans="1:18" x14ac:dyDescent="0.3">
      <c r="A21512" s="1" t="str">
        <f>IF(I21512="","IMU","Accelerometer")</f>
        <v>IMU</v>
      </c>
      <c r="B21512">
        <v>59178</v>
      </c>
      <c r="C21512" s="1">
        <v>1155</v>
      </c>
      <c r="D21512" s="1">
        <v>-5530</v>
      </c>
      <c r="E21512">
        <v>-7000</v>
      </c>
      <c r="F21512" s="1">
        <v>-40.14</v>
      </c>
      <c r="G21512" s="1">
        <v>-914.88</v>
      </c>
      <c r="H21512">
        <v>289.02</v>
      </c>
      <c r="I21512" s="1" t="s">
        <v>0</v>
      </c>
      <c r="J21512" s="1" t="s">
        <v>0</v>
      </c>
      <c r="L21512" s="1" t="s">
        <v>0</v>
      </c>
      <c r="M21512" s="1" t="s">
        <v>0</v>
      </c>
      <c r="O21512" s="1" t="s">
        <v>0</v>
      </c>
      <c r="P21512" s="1" t="s">
        <v>0</v>
      </c>
      <c r="R21512" s="1" t="str">
        <f t="shared" si="336"/>
        <v/>
      </c>
    </row>
    <row r="21513" spans="1:18" x14ac:dyDescent="0.3">
      <c r="A21513" s="1" t="str">
        <f>IF(I21513="","IMU","Accelerometer")</f>
        <v>IMU</v>
      </c>
      <c r="B21513">
        <v>59182</v>
      </c>
      <c r="C21513" s="1">
        <v>-2572.5</v>
      </c>
      <c r="D21513" s="1">
        <v>-5530</v>
      </c>
      <c r="E21513">
        <v>-6282.5</v>
      </c>
      <c r="F21513" s="1">
        <v>-32.21</v>
      </c>
      <c r="G21513" s="1">
        <v>-916.22</v>
      </c>
      <c r="H21513">
        <v>281.45</v>
      </c>
      <c r="I21513" s="1" t="s">
        <v>0</v>
      </c>
      <c r="J21513" s="1" t="s">
        <v>0</v>
      </c>
      <c r="L21513" s="1" t="s">
        <v>0</v>
      </c>
      <c r="M21513" s="1" t="s">
        <v>0</v>
      </c>
      <c r="O21513" s="1" t="s">
        <v>0</v>
      </c>
      <c r="P21513" s="1" t="s">
        <v>0</v>
      </c>
      <c r="R21513" s="1" t="str">
        <f t="shared" si="336"/>
        <v/>
      </c>
    </row>
    <row r="21514" spans="1:18" x14ac:dyDescent="0.3">
      <c r="A21514" s="1" t="str">
        <f>IF(I21514="","IMU","Accelerometer")</f>
        <v>IMU</v>
      </c>
      <c r="B21514">
        <v>59188</v>
      </c>
      <c r="C21514" s="1">
        <v>-7315</v>
      </c>
      <c r="D21514" s="1">
        <v>-3780</v>
      </c>
      <c r="E21514">
        <v>-5810</v>
      </c>
      <c r="F21514" s="1">
        <v>-48.92</v>
      </c>
      <c r="G21514" s="1">
        <v>-924.64</v>
      </c>
      <c r="H21514">
        <v>310.86</v>
      </c>
      <c r="I21514" s="1" t="s">
        <v>0</v>
      </c>
      <c r="J21514" s="1" t="s">
        <v>0</v>
      </c>
      <c r="L21514" s="1" t="s">
        <v>0</v>
      </c>
      <c r="M21514" s="1" t="s">
        <v>0</v>
      </c>
      <c r="O21514" s="1" t="s">
        <v>0</v>
      </c>
      <c r="P21514" s="1" t="s">
        <v>0</v>
      </c>
      <c r="R21514" s="1" t="str">
        <f t="shared" si="336"/>
        <v/>
      </c>
    </row>
    <row r="21515" spans="1:18" x14ac:dyDescent="0.3">
      <c r="A21515" s="1" t="str">
        <f>IF(I21515="","IMU","Accelerometer")</f>
        <v>IMU</v>
      </c>
      <c r="B21515">
        <v>59193</v>
      </c>
      <c r="C21515" s="1">
        <v>-11987.5</v>
      </c>
      <c r="D21515" s="1">
        <v>-2520</v>
      </c>
      <c r="E21515">
        <v>-5705</v>
      </c>
      <c r="F21515" s="1">
        <v>-69.66</v>
      </c>
      <c r="G21515" s="1">
        <v>-965.26</v>
      </c>
      <c r="H21515">
        <v>345.02</v>
      </c>
      <c r="I21515" s="1" t="s">
        <v>0</v>
      </c>
      <c r="J21515" s="1" t="s">
        <v>0</v>
      </c>
      <c r="L21515" s="1" t="s">
        <v>0</v>
      </c>
      <c r="M21515" s="1" t="s">
        <v>0</v>
      </c>
      <c r="O21515" s="1" t="s">
        <v>0</v>
      </c>
      <c r="P21515" s="1" t="s">
        <v>0</v>
      </c>
      <c r="R21515" s="1" t="str">
        <f t="shared" si="336"/>
        <v/>
      </c>
    </row>
    <row r="21516" spans="1:18" x14ac:dyDescent="0.3">
      <c r="A21516" s="1" t="str">
        <f>IF(I21516="","IMU","Accelerometer")</f>
        <v>IMU</v>
      </c>
      <c r="B21516">
        <v>59198</v>
      </c>
      <c r="C21516" s="1">
        <v>-12757.5</v>
      </c>
      <c r="D21516" s="1">
        <v>-3780</v>
      </c>
      <c r="E21516">
        <v>-5337.5</v>
      </c>
      <c r="F21516" s="1">
        <v>-48.19</v>
      </c>
      <c r="G21516" s="1">
        <v>-986.13</v>
      </c>
      <c r="H21516">
        <v>344.04</v>
      </c>
      <c r="I21516" s="1" t="s">
        <v>0</v>
      </c>
      <c r="J21516" s="1" t="s">
        <v>0</v>
      </c>
      <c r="L21516" s="1" t="s">
        <v>0</v>
      </c>
      <c r="M21516" s="1" t="s">
        <v>0</v>
      </c>
      <c r="O21516" s="1" t="s">
        <v>0</v>
      </c>
      <c r="P21516" s="1" t="s">
        <v>0</v>
      </c>
      <c r="R21516" s="1" t="str">
        <f t="shared" si="336"/>
        <v/>
      </c>
    </row>
    <row r="21517" spans="1:18" x14ac:dyDescent="0.3">
      <c r="A21517" s="1" t="str">
        <f>IF(I21517="","IMU","Accelerometer")</f>
        <v>IMU</v>
      </c>
      <c r="B21517">
        <v>59203</v>
      </c>
      <c r="C21517" s="1">
        <v>-12512.5</v>
      </c>
      <c r="D21517" s="1">
        <v>-4375</v>
      </c>
      <c r="E21517">
        <v>-4900</v>
      </c>
      <c r="F21517" s="1">
        <v>-28.91</v>
      </c>
      <c r="G21517" s="1">
        <v>-1003.45</v>
      </c>
      <c r="H21517">
        <v>339.28</v>
      </c>
      <c r="I21517" s="1" t="s">
        <v>0</v>
      </c>
      <c r="J21517" s="1" t="s">
        <v>0</v>
      </c>
      <c r="L21517" s="1" t="s">
        <v>0</v>
      </c>
      <c r="M21517" s="1" t="s">
        <v>0</v>
      </c>
      <c r="O21517" s="1" t="s">
        <v>0</v>
      </c>
      <c r="P21517" s="1" t="s">
        <v>0</v>
      </c>
      <c r="R21517" s="1" t="str">
        <f t="shared" si="336"/>
        <v/>
      </c>
    </row>
    <row r="21518" spans="1:18" x14ac:dyDescent="0.3">
      <c r="A21518" s="1" t="str">
        <f>IF(I21518="","IMU","Accelerometer")</f>
        <v>IMU</v>
      </c>
      <c r="B21518">
        <v>59208</v>
      </c>
      <c r="C21518" s="1">
        <v>-13370</v>
      </c>
      <c r="D21518" s="1">
        <v>-2800</v>
      </c>
      <c r="E21518">
        <v>-5827.5</v>
      </c>
      <c r="F21518" s="1">
        <v>-36.11</v>
      </c>
      <c r="G21518" s="1">
        <v>-1033.95</v>
      </c>
      <c r="H21518">
        <v>353.43</v>
      </c>
      <c r="I21518" s="1" t="s">
        <v>0</v>
      </c>
      <c r="J21518" s="1" t="s">
        <v>0</v>
      </c>
      <c r="L21518" s="1" t="s">
        <v>0</v>
      </c>
      <c r="M21518" s="1" t="s">
        <v>0</v>
      </c>
      <c r="O21518" s="1" t="s">
        <v>0</v>
      </c>
      <c r="P21518" s="1" t="s">
        <v>0</v>
      </c>
      <c r="R21518" s="1" t="str">
        <f t="shared" si="336"/>
        <v/>
      </c>
    </row>
    <row r="21519" spans="1:18" x14ac:dyDescent="0.3">
      <c r="A21519" s="1" t="str">
        <f>IF(I21519="","IMU","Accelerometer")</f>
        <v>IMU</v>
      </c>
      <c r="B21519">
        <v>59212</v>
      </c>
      <c r="C21519" s="1">
        <v>-13195</v>
      </c>
      <c r="D21519" s="1">
        <v>-1715</v>
      </c>
      <c r="E21519">
        <v>-7665</v>
      </c>
      <c r="F21519" s="1">
        <v>-54.9</v>
      </c>
      <c r="G21519" s="1">
        <v>-1040.9000000000001</v>
      </c>
      <c r="H21519">
        <v>378.32</v>
      </c>
      <c r="I21519" s="1" t="s">
        <v>0</v>
      </c>
      <c r="J21519" s="1" t="s">
        <v>0</v>
      </c>
      <c r="L21519" s="1" t="s">
        <v>0</v>
      </c>
      <c r="M21519" s="1" t="s">
        <v>0</v>
      </c>
      <c r="O21519" s="1" t="s">
        <v>0</v>
      </c>
      <c r="P21519" s="1" t="s">
        <v>0</v>
      </c>
      <c r="R21519" s="1" t="str">
        <f t="shared" si="336"/>
        <v/>
      </c>
    </row>
    <row r="21520" spans="1:18" x14ac:dyDescent="0.3">
      <c r="A21520" s="1" t="str">
        <f>IF(I21520="","IMU","Accelerometer")</f>
        <v>IMU</v>
      </c>
      <c r="B21520">
        <v>59217</v>
      </c>
      <c r="C21520" s="1">
        <v>-11532.5</v>
      </c>
      <c r="D21520" s="1">
        <v>-2205</v>
      </c>
      <c r="E21520">
        <v>-9152.5</v>
      </c>
      <c r="F21520" s="1">
        <v>-59.9</v>
      </c>
      <c r="G21520" s="1">
        <v>-1034.8</v>
      </c>
      <c r="H21520">
        <v>394.18</v>
      </c>
      <c r="I21520" s="1" t="s">
        <v>0</v>
      </c>
      <c r="J21520" s="1" t="s">
        <v>0</v>
      </c>
      <c r="L21520" s="1" t="s">
        <v>0</v>
      </c>
      <c r="M21520" s="1" t="s">
        <v>0</v>
      </c>
      <c r="O21520" s="1" t="s">
        <v>0</v>
      </c>
      <c r="P21520" s="1" t="s">
        <v>0</v>
      </c>
      <c r="R21520" s="1" t="str">
        <f t="shared" si="336"/>
        <v/>
      </c>
    </row>
    <row r="21521" spans="1:18" x14ac:dyDescent="0.3">
      <c r="A21521" s="1" t="str">
        <f>IF(I21521="","IMU","Accelerometer")</f>
        <v>IMU</v>
      </c>
      <c r="B21521">
        <v>59223</v>
      </c>
      <c r="C21521" s="1">
        <v>-9922.5</v>
      </c>
      <c r="D21521" s="1">
        <v>-4060</v>
      </c>
      <c r="E21521">
        <v>-10080</v>
      </c>
      <c r="F21521" s="1">
        <v>-51</v>
      </c>
      <c r="G21521" s="1">
        <v>-1041.51</v>
      </c>
      <c r="H21521">
        <v>381.74</v>
      </c>
      <c r="I21521" s="1" t="s">
        <v>0</v>
      </c>
      <c r="J21521" s="1" t="s">
        <v>0</v>
      </c>
      <c r="L21521" s="1" t="s">
        <v>0</v>
      </c>
      <c r="M21521" s="1" t="s">
        <v>0</v>
      </c>
      <c r="O21521" s="1" t="s">
        <v>0</v>
      </c>
      <c r="P21521" s="1" t="s">
        <v>0</v>
      </c>
      <c r="R21521" s="1" t="str">
        <f t="shared" si="336"/>
        <v/>
      </c>
    </row>
    <row r="21522" spans="1:18" x14ac:dyDescent="0.3">
      <c r="A21522" s="1" t="str">
        <f>IF(I21522="","IMU","Accelerometer")</f>
        <v>IMU</v>
      </c>
      <c r="B21522">
        <v>59228</v>
      </c>
      <c r="C21522" s="1">
        <v>-8522.5</v>
      </c>
      <c r="D21522" s="1">
        <v>-5127.5</v>
      </c>
      <c r="E21522">
        <v>-10955</v>
      </c>
      <c r="F21522" s="1">
        <v>-33.31</v>
      </c>
      <c r="G21522" s="1">
        <v>-1049.57</v>
      </c>
      <c r="H21522">
        <v>362.46</v>
      </c>
      <c r="I21522" s="1" t="s">
        <v>0</v>
      </c>
      <c r="J21522" s="1" t="s">
        <v>0</v>
      </c>
      <c r="L21522" s="1" t="s">
        <v>0</v>
      </c>
      <c r="M21522" s="1" t="s">
        <v>0</v>
      </c>
      <c r="O21522" s="1" t="s">
        <v>0</v>
      </c>
      <c r="P21522" s="1" t="s">
        <v>0</v>
      </c>
      <c r="R21522" s="1" t="str">
        <f t="shared" si="336"/>
        <v/>
      </c>
    </row>
    <row r="21523" spans="1:18" x14ac:dyDescent="0.3">
      <c r="A21523" s="1" t="str">
        <f>IF(I21523="","IMU","Accelerometer")</f>
        <v>IMU</v>
      </c>
      <c r="B21523">
        <v>59233</v>
      </c>
      <c r="C21523" s="1">
        <v>-6597.5</v>
      </c>
      <c r="D21523" s="1">
        <v>-4165</v>
      </c>
      <c r="E21523">
        <v>-12582.5</v>
      </c>
      <c r="F21523" s="1">
        <v>-45.75</v>
      </c>
      <c r="G21523" s="1">
        <v>-1031.8800000000001</v>
      </c>
      <c r="H21523">
        <v>377.83</v>
      </c>
      <c r="I21523" s="1" t="s">
        <v>0</v>
      </c>
      <c r="J21523" s="1" t="s">
        <v>0</v>
      </c>
      <c r="L21523" s="1" t="s">
        <v>0</v>
      </c>
      <c r="M21523" s="1" t="s">
        <v>0</v>
      </c>
      <c r="O21523" s="1" t="s">
        <v>0</v>
      </c>
      <c r="P21523" s="1" t="s">
        <v>0</v>
      </c>
      <c r="R21523" s="1" t="str">
        <f t="shared" si="336"/>
        <v/>
      </c>
    </row>
    <row r="21524" spans="1:18" x14ac:dyDescent="0.3">
      <c r="A21524" s="1" t="str">
        <f>IF(I21524="","IMU","Accelerometer")</f>
        <v>IMU</v>
      </c>
      <c r="B21524">
        <v>59239</v>
      </c>
      <c r="C21524" s="1">
        <v>-5197.5</v>
      </c>
      <c r="D21524" s="1">
        <v>-3395</v>
      </c>
      <c r="E21524">
        <v>-14000</v>
      </c>
      <c r="F21524" s="1">
        <v>-71.13</v>
      </c>
      <c r="G21524" s="1">
        <v>-1008.21</v>
      </c>
      <c r="H21524">
        <v>401.5</v>
      </c>
      <c r="I21524" s="1" t="s">
        <v>0</v>
      </c>
      <c r="J21524" s="1" t="s">
        <v>0</v>
      </c>
      <c r="L21524" s="1" t="s">
        <v>0</v>
      </c>
      <c r="M21524" s="1" t="s">
        <v>0</v>
      </c>
      <c r="O21524" s="1" t="s">
        <v>0</v>
      </c>
      <c r="P21524" s="1" t="s">
        <v>0</v>
      </c>
      <c r="R21524" s="1" t="str">
        <f t="shared" si="336"/>
        <v/>
      </c>
    </row>
    <row r="21525" spans="1:18" x14ac:dyDescent="0.3">
      <c r="A21525" s="1" t="str">
        <f>IF(I21525="","IMU","Accelerometer")</f>
        <v>IMU</v>
      </c>
      <c r="B21525">
        <v>59243</v>
      </c>
      <c r="C21525" s="1">
        <v>-3290</v>
      </c>
      <c r="D21525" s="1">
        <v>-5512.5</v>
      </c>
      <c r="E21525">
        <v>-14157.5</v>
      </c>
      <c r="F21525" s="1">
        <v>-69.17</v>
      </c>
      <c r="G21525" s="1">
        <v>-983.56</v>
      </c>
      <c r="H21525">
        <v>383.81</v>
      </c>
      <c r="I21525" s="1" t="s">
        <v>0</v>
      </c>
      <c r="J21525" s="1" t="s">
        <v>0</v>
      </c>
      <c r="L21525" s="1" t="s">
        <v>0</v>
      </c>
      <c r="M21525" s="1" t="s">
        <v>0</v>
      </c>
      <c r="O21525" s="1" t="s">
        <v>0</v>
      </c>
      <c r="P21525" s="1" t="s">
        <v>0</v>
      </c>
      <c r="R21525" s="1" t="str">
        <f t="shared" si="336"/>
        <v/>
      </c>
    </row>
    <row r="21526" spans="1:18" x14ac:dyDescent="0.3">
      <c r="A21526" s="1" t="str">
        <f>IF(I21526="","IMU","Accelerometer")</f>
        <v>IMU</v>
      </c>
      <c r="B21526">
        <v>59248</v>
      </c>
      <c r="C21526" s="1">
        <v>-1802.5</v>
      </c>
      <c r="D21526" s="1">
        <v>-8120</v>
      </c>
      <c r="E21526">
        <v>-13895</v>
      </c>
      <c r="F21526" s="1">
        <v>-40.380000000000003</v>
      </c>
      <c r="G21526" s="1">
        <v>-953.43</v>
      </c>
      <c r="H21526">
        <v>349.29</v>
      </c>
      <c r="I21526" s="1" t="s">
        <v>0</v>
      </c>
      <c r="J21526" s="1" t="s">
        <v>0</v>
      </c>
      <c r="L21526" s="1" t="s">
        <v>0</v>
      </c>
      <c r="M21526" s="1" t="s">
        <v>0</v>
      </c>
      <c r="O21526" s="1" t="s">
        <v>0</v>
      </c>
      <c r="P21526" s="1" t="s">
        <v>0</v>
      </c>
      <c r="R21526" s="1" t="str">
        <f t="shared" si="336"/>
        <v/>
      </c>
    </row>
    <row r="21527" spans="1:18" x14ac:dyDescent="0.3">
      <c r="A21527" s="1" t="str">
        <f>IF(I21527="","IMU","Accelerometer")</f>
        <v>IMU</v>
      </c>
      <c r="B21527">
        <v>59253</v>
      </c>
      <c r="C21527" s="1">
        <v>-2817.5</v>
      </c>
      <c r="D21527" s="1">
        <v>-7822.5</v>
      </c>
      <c r="E21527">
        <v>-13352.5</v>
      </c>
      <c r="F21527" s="1">
        <v>-41.24</v>
      </c>
      <c r="G21527" s="1">
        <v>-939.89</v>
      </c>
      <c r="H21527">
        <v>344.53</v>
      </c>
      <c r="I21527" s="1" t="s">
        <v>0</v>
      </c>
      <c r="J21527" s="1" t="s">
        <v>0</v>
      </c>
      <c r="L21527" s="1" t="s">
        <v>0</v>
      </c>
      <c r="M21527" s="1" t="s">
        <v>0</v>
      </c>
      <c r="O21527" s="1" t="s">
        <v>0</v>
      </c>
      <c r="P21527" s="1" t="s">
        <v>0</v>
      </c>
      <c r="R21527" s="1" t="str">
        <f t="shared" si="336"/>
        <v/>
      </c>
    </row>
    <row r="21528" spans="1:18" x14ac:dyDescent="0.3">
      <c r="A21528" s="1" t="str">
        <f>IF(I21528="","IMU","Accelerometer")</f>
        <v>IMU</v>
      </c>
      <c r="B21528">
        <v>59258</v>
      </c>
      <c r="C21528" s="1">
        <v>-5407.5</v>
      </c>
      <c r="D21528" s="1">
        <v>-6650</v>
      </c>
      <c r="E21528">
        <v>-13037.5</v>
      </c>
      <c r="F21528" s="1">
        <v>-60.27</v>
      </c>
      <c r="G21528" s="1">
        <v>-951.36</v>
      </c>
      <c r="H21528">
        <v>356.36</v>
      </c>
      <c r="I21528" s="1" t="s">
        <v>0</v>
      </c>
      <c r="J21528" s="1" t="s">
        <v>0</v>
      </c>
      <c r="L21528" s="1" t="s">
        <v>0</v>
      </c>
      <c r="M21528" s="1" t="s">
        <v>0</v>
      </c>
      <c r="O21528" s="1" t="s">
        <v>0</v>
      </c>
      <c r="P21528" s="1" t="s">
        <v>0</v>
      </c>
      <c r="R21528" s="1" t="str">
        <f t="shared" si="336"/>
        <v/>
      </c>
    </row>
    <row r="21529" spans="1:18" x14ac:dyDescent="0.3">
      <c r="A21529" s="1" t="str">
        <f>IF(I21529="","IMU","Accelerometer")</f>
        <v>IMU</v>
      </c>
      <c r="B21529">
        <v>59263</v>
      </c>
      <c r="C21529" s="1">
        <v>-6895</v>
      </c>
      <c r="D21529" s="1">
        <v>-7665</v>
      </c>
      <c r="E21529">
        <v>-12792.5</v>
      </c>
      <c r="F21529" s="1">
        <v>-44.29</v>
      </c>
      <c r="G21529" s="1">
        <v>-966.36</v>
      </c>
      <c r="H21529">
        <v>351.73</v>
      </c>
      <c r="I21529" s="1" t="s">
        <v>0</v>
      </c>
      <c r="J21529" s="1" t="s">
        <v>0</v>
      </c>
      <c r="L21529" s="1" t="s">
        <v>0</v>
      </c>
      <c r="M21529" s="1" t="s">
        <v>0</v>
      </c>
      <c r="O21529" s="1" t="s">
        <v>0</v>
      </c>
      <c r="P21529" s="1" t="s">
        <v>0</v>
      </c>
      <c r="R21529" s="1" t="str">
        <f t="shared" si="336"/>
        <v/>
      </c>
    </row>
    <row r="21530" spans="1:18" x14ac:dyDescent="0.3">
      <c r="A21530" s="1" t="str">
        <f>IF(I21530="","IMU","Accelerometer")</f>
        <v>IMU</v>
      </c>
      <c r="B21530">
        <v>59268</v>
      </c>
      <c r="C21530" s="1">
        <v>-7455</v>
      </c>
      <c r="D21530" s="1">
        <v>-8785</v>
      </c>
      <c r="E21530">
        <v>-13072.5</v>
      </c>
      <c r="F21530" s="1">
        <v>-26.11</v>
      </c>
      <c r="G21530" s="1">
        <v>-974.41</v>
      </c>
      <c r="H21530">
        <v>342.09</v>
      </c>
      <c r="I21530" s="1" t="s">
        <v>0</v>
      </c>
      <c r="J21530" s="1" t="s">
        <v>0</v>
      </c>
      <c r="L21530" s="1" t="s">
        <v>0</v>
      </c>
      <c r="M21530" s="1" t="s">
        <v>0</v>
      </c>
      <c r="O21530" s="1" t="s">
        <v>0</v>
      </c>
      <c r="P21530" s="1" t="s">
        <v>0</v>
      </c>
      <c r="R21530" s="1" t="str">
        <f t="shared" si="336"/>
        <v/>
      </c>
    </row>
    <row r="21531" spans="1:18" x14ac:dyDescent="0.3">
      <c r="A21531" s="1" t="str">
        <f>IF(I21531="","IMU","Accelerometer")</f>
        <v>IMU</v>
      </c>
      <c r="B21531">
        <v>59273</v>
      </c>
      <c r="C21531" s="1">
        <v>-8452.5</v>
      </c>
      <c r="D21531" s="1">
        <v>-8312.5</v>
      </c>
      <c r="E21531">
        <v>-14805</v>
      </c>
      <c r="F21531" s="1">
        <v>-26.35</v>
      </c>
      <c r="G21531" s="1">
        <v>-981.73</v>
      </c>
      <c r="H21531">
        <v>341.48</v>
      </c>
      <c r="I21531" s="1" t="s">
        <v>0</v>
      </c>
      <c r="J21531" s="1" t="s">
        <v>0</v>
      </c>
      <c r="L21531" s="1" t="s">
        <v>0</v>
      </c>
      <c r="M21531" s="1" t="s">
        <v>0</v>
      </c>
      <c r="O21531" s="1" t="s">
        <v>0</v>
      </c>
      <c r="P21531" s="1" t="s">
        <v>0</v>
      </c>
      <c r="R21531" s="1" t="str">
        <f t="shared" si="336"/>
        <v/>
      </c>
    </row>
    <row r="21532" spans="1:18" x14ac:dyDescent="0.3">
      <c r="A21532" s="1" t="str">
        <f>IF(I21532="","IMU","Accelerometer")</f>
        <v>IMU</v>
      </c>
      <c r="B21532">
        <v>59278</v>
      </c>
      <c r="C21532" s="1">
        <v>-9397.5</v>
      </c>
      <c r="D21532" s="1">
        <v>-7805</v>
      </c>
      <c r="E21532">
        <v>-16922.5</v>
      </c>
      <c r="F21532" s="1">
        <v>-34.28</v>
      </c>
      <c r="G21532" s="1">
        <v>-976.85</v>
      </c>
      <c r="H21532">
        <v>346.97</v>
      </c>
      <c r="I21532" s="1" t="s">
        <v>0</v>
      </c>
      <c r="J21532" s="1" t="s">
        <v>0</v>
      </c>
      <c r="L21532" s="1" t="s">
        <v>0</v>
      </c>
      <c r="M21532" s="1" t="s">
        <v>0</v>
      </c>
      <c r="O21532" s="1" t="s">
        <v>0</v>
      </c>
      <c r="P21532" s="1" t="s">
        <v>0</v>
      </c>
      <c r="R21532" s="1" t="str">
        <f t="shared" si="336"/>
        <v/>
      </c>
    </row>
    <row r="21533" spans="1:18" x14ac:dyDescent="0.3">
      <c r="A21533" s="1" t="str">
        <f>IF(I21533="","IMU","Accelerometer")</f>
        <v>IMU</v>
      </c>
      <c r="B21533">
        <v>59283</v>
      </c>
      <c r="C21533" s="1">
        <v>-9677.5</v>
      </c>
      <c r="D21533" s="1">
        <v>-7857.5</v>
      </c>
      <c r="E21533">
        <v>-18917.5</v>
      </c>
      <c r="F21533" s="1">
        <v>-39.89</v>
      </c>
      <c r="G21533" s="1">
        <v>-958.07</v>
      </c>
      <c r="H21533">
        <v>352.46</v>
      </c>
      <c r="I21533" s="1" t="s">
        <v>0</v>
      </c>
      <c r="J21533" s="1" t="s">
        <v>0</v>
      </c>
      <c r="L21533" s="1" t="s">
        <v>0</v>
      </c>
      <c r="M21533" s="1" t="s">
        <v>0</v>
      </c>
      <c r="O21533" s="1" t="s">
        <v>0</v>
      </c>
      <c r="P21533" s="1" t="s">
        <v>0</v>
      </c>
      <c r="R21533" s="1" t="str">
        <f t="shared" si="336"/>
        <v/>
      </c>
    </row>
    <row r="21534" spans="1:18" x14ac:dyDescent="0.3">
      <c r="A21534" s="1" t="str">
        <f>IF(I21534="","IMU","Accelerometer")</f>
        <v>IMU</v>
      </c>
      <c r="B21534">
        <v>59288</v>
      </c>
      <c r="C21534" s="1">
        <v>-10377.5</v>
      </c>
      <c r="D21534" s="1">
        <v>-8172.5</v>
      </c>
      <c r="E21534">
        <v>-19897.5</v>
      </c>
      <c r="F21534" s="1">
        <v>-42.58</v>
      </c>
      <c r="G21534" s="1">
        <v>-941.6</v>
      </c>
      <c r="H21534">
        <v>353.19</v>
      </c>
      <c r="I21534" s="1" t="s">
        <v>0</v>
      </c>
      <c r="J21534" s="1" t="s">
        <v>0</v>
      </c>
      <c r="L21534" s="1" t="s">
        <v>0</v>
      </c>
      <c r="M21534" s="1" t="s">
        <v>0</v>
      </c>
      <c r="O21534" s="1" t="s">
        <v>0</v>
      </c>
      <c r="P21534" s="1" t="s">
        <v>0</v>
      </c>
      <c r="R21534" s="1" t="str">
        <f t="shared" si="336"/>
        <v/>
      </c>
    </row>
    <row r="21535" spans="1:18" x14ac:dyDescent="0.3">
      <c r="A21535" s="1" t="str">
        <f>IF(I21535="","IMU","Accelerometer")</f>
        <v>IMU</v>
      </c>
      <c r="B21535">
        <v>59293</v>
      </c>
      <c r="C21535" s="1">
        <v>-11672.5</v>
      </c>
      <c r="D21535" s="1">
        <v>-8347.5</v>
      </c>
      <c r="E21535">
        <v>-20212.5</v>
      </c>
      <c r="F21535" s="1">
        <v>-48.07</v>
      </c>
      <c r="G21535" s="1">
        <v>-939.28</v>
      </c>
      <c r="H21535">
        <v>351.85</v>
      </c>
      <c r="I21535" s="1" t="s">
        <v>0</v>
      </c>
      <c r="J21535" s="1" t="s">
        <v>0</v>
      </c>
      <c r="L21535" s="1" t="s">
        <v>0</v>
      </c>
      <c r="M21535" s="1" t="s">
        <v>0</v>
      </c>
      <c r="O21535" s="1" t="s">
        <v>0</v>
      </c>
      <c r="P21535" s="1" t="s">
        <v>0</v>
      </c>
      <c r="R21535" s="1" t="str">
        <f t="shared" si="336"/>
        <v/>
      </c>
    </row>
    <row r="21536" spans="1:18" x14ac:dyDescent="0.3">
      <c r="A21536" s="1" t="str">
        <f>IF(I21536="","IMU","Accelerometer")</f>
        <v>IMU</v>
      </c>
      <c r="B21536">
        <v>59298</v>
      </c>
      <c r="C21536" s="1">
        <v>-12162.5</v>
      </c>
      <c r="D21536" s="1">
        <v>-8330</v>
      </c>
      <c r="E21536">
        <v>-20160</v>
      </c>
      <c r="F21536" s="1">
        <v>-43.07</v>
      </c>
      <c r="G21536" s="1">
        <v>-943.06</v>
      </c>
      <c r="H21536">
        <v>358.8</v>
      </c>
      <c r="I21536" s="1" t="s">
        <v>0</v>
      </c>
      <c r="J21536" s="1" t="s">
        <v>0</v>
      </c>
      <c r="L21536" s="1" t="s">
        <v>0</v>
      </c>
      <c r="M21536" s="1" t="s">
        <v>0</v>
      </c>
      <c r="O21536" s="1" t="s">
        <v>0</v>
      </c>
      <c r="P21536" s="1" t="s">
        <v>0</v>
      </c>
      <c r="R21536" s="1" t="str">
        <f t="shared" si="336"/>
        <v/>
      </c>
    </row>
    <row r="21537" spans="1:18" x14ac:dyDescent="0.3">
      <c r="A21537" s="1" t="str">
        <f>IF(I21537="","IMU","Accelerometer")</f>
        <v>IMU</v>
      </c>
      <c r="B21537">
        <v>59303</v>
      </c>
      <c r="C21537" s="1">
        <v>-11270</v>
      </c>
      <c r="D21537" s="1">
        <v>-8242.5</v>
      </c>
      <c r="E21537">
        <v>-20002.5</v>
      </c>
      <c r="F21537" s="1">
        <v>-43.92</v>
      </c>
      <c r="G21537" s="1">
        <v>-939.03</v>
      </c>
      <c r="H21537">
        <v>358.19</v>
      </c>
      <c r="I21537" s="1" t="s">
        <v>0</v>
      </c>
      <c r="J21537" s="1" t="s">
        <v>0</v>
      </c>
      <c r="L21537" s="1" t="s">
        <v>0</v>
      </c>
      <c r="M21537" s="1" t="s">
        <v>0</v>
      </c>
      <c r="O21537" s="1" t="s">
        <v>0</v>
      </c>
      <c r="P21537" s="1" t="s">
        <v>0</v>
      </c>
      <c r="R21537" s="1" t="str">
        <f t="shared" si="336"/>
        <v/>
      </c>
    </row>
    <row r="21538" spans="1:18" x14ac:dyDescent="0.3">
      <c r="A21538" s="1" t="str">
        <f>IF(I21538="","IMU","Accelerometer")</f>
        <v>IMU</v>
      </c>
      <c r="B21538">
        <v>59308</v>
      </c>
      <c r="C21538" s="1">
        <v>-10430</v>
      </c>
      <c r="D21538" s="1">
        <v>-8575</v>
      </c>
      <c r="E21538">
        <v>-20265</v>
      </c>
      <c r="F21538" s="1">
        <v>-42.7</v>
      </c>
      <c r="G21538" s="1">
        <v>-931.71</v>
      </c>
      <c r="H21538">
        <v>351.6</v>
      </c>
      <c r="I21538" s="1" t="s">
        <v>0</v>
      </c>
      <c r="J21538" s="1" t="s">
        <v>0</v>
      </c>
      <c r="L21538" s="1" t="s">
        <v>0</v>
      </c>
      <c r="M21538" s="1" t="s">
        <v>0</v>
      </c>
      <c r="O21538" s="1" t="s">
        <v>0</v>
      </c>
      <c r="P21538" s="1" t="s">
        <v>0</v>
      </c>
      <c r="R21538" s="1" t="str">
        <f t="shared" si="336"/>
        <v/>
      </c>
    </row>
    <row r="21539" spans="1:18" x14ac:dyDescent="0.3">
      <c r="A21539" s="1" t="str">
        <f>IF(I21539="","IMU","Accelerometer")</f>
        <v>IMU</v>
      </c>
      <c r="B21539">
        <v>59313</v>
      </c>
      <c r="C21539" s="1">
        <v>-9975</v>
      </c>
      <c r="D21539" s="1">
        <v>-8645</v>
      </c>
      <c r="E21539">
        <v>-20580</v>
      </c>
      <c r="F21539" s="1">
        <v>-38.19</v>
      </c>
      <c r="G21539" s="1">
        <v>-915</v>
      </c>
      <c r="H21539">
        <v>349.9</v>
      </c>
      <c r="I21539" s="1" t="s">
        <v>0</v>
      </c>
      <c r="J21539" s="1" t="s">
        <v>0</v>
      </c>
      <c r="L21539" s="1" t="s">
        <v>0</v>
      </c>
      <c r="M21539" s="1" t="s">
        <v>0</v>
      </c>
      <c r="O21539" s="1" t="s">
        <v>0</v>
      </c>
      <c r="P21539" s="1" t="s">
        <v>0</v>
      </c>
      <c r="R21539" s="1" t="str">
        <f t="shared" si="336"/>
        <v/>
      </c>
    </row>
    <row r="21540" spans="1:18" x14ac:dyDescent="0.3">
      <c r="A21540" s="1" t="str">
        <f>IF(I21540="","IMU","Accelerometer")</f>
        <v>IMU</v>
      </c>
      <c r="B21540">
        <v>59318</v>
      </c>
      <c r="C21540" s="1">
        <v>-9922.5</v>
      </c>
      <c r="D21540" s="1">
        <v>-8470</v>
      </c>
      <c r="E21540">
        <v>-20667.5</v>
      </c>
      <c r="F21540" s="1">
        <v>-40.630000000000003</v>
      </c>
      <c r="G21540" s="1">
        <v>-902.92</v>
      </c>
      <c r="H21540">
        <v>336.84</v>
      </c>
      <c r="I21540" s="1" t="s">
        <v>0</v>
      </c>
      <c r="J21540" s="1" t="s">
        <v>0</v>
      </c>
      <c r="L21540" s="1" t="s">
        <v>0</v>
      </c>
      <c r="M21540" s="1" t="s">
        <v>0</v>
      </c>
      <c r="O21540" s="1" t="s">
        <v>0</v>
      </c>
      <c r="P21540" s="1" t="s">
        <v>0</v>
      </c>
      <c r="R21540" s="1" t="str">
        <f t="shared" si="336"/>
        <v/>
      </c>
    </row>
    <row r="21541" spans="1:18" x14ac:dyDescent="0.3">
      <c r="A21541" s="1" t="str">
        <f>IF(I21541="","IMU","Accelerometer")</f>
        <v>IMU</v>
      </c>
      <c r="B21541">
        <v>59323</v>
      </c>
      <c r="C21541" s="1">
        <v>-10517.5</v>
      </c>
      <c r="D21541" s="1">
        <v>-8470</v>
      </c>
      <c r="E21541">
        <v>-20335</v>
      </c>
      <c r="F21541" s="1">
        <v>-41.6</v>
      </c>
      <c r="G21541" s="1">
        <v>-899.99</v>
      </c>
      <c r="H21541">
        <v>337.94</v>
      </c>
      <c r="I21541" s="1" t="s">
        <v>0</v>
      </c>
      <c r="J21541" s="1" t="s">
        <v>0</v>
      </c>
      <c r="L21541" s="1" t="s">
        <v>0</v>
      </c>
      <c r="M21541" s="1" t="s">
        <v>0</v>
      </c>
      <c r="O21541" s="1" t="s">
        <v>0</v>
      </c>
      <c r="P21541" s="1" t="s">
        <v>0</v>
      </c>
      <c r="R21541" s="1" t="str">
        <f t="shared" si="336"/>
        <v/>
      </c>
    </row>
    <row r="21542" spans="1:18" x14ac:dyDescent="0.3">
      <c r="A21542" s="1" t="str">
        <f>IF(I21542="","IMU","Accelerometer")</f>
        <v>IMU</v>
      </c>
      <c r="B21542">
        <v>59329</v>
      </c>
      <c r="C21542" s="1">
        <v>-10692.5</v>
      </c>
      <c r="D21542" s="1">
        <v>-8085</v>
      </c>
      <c r="E21542">
        <v>-19985</v>
      </c>
      <c r="F21542" s="1">
        <v>-49.53</v>
      </c>
      <c r="G21542" s="1">
        <v>-901.34</v>
      </c>
      <c r="H21542">
        <v>335.99</v>
      </c>
      <c r="I21542" s="1" t="s">
        <v>0</v>
      </c>
      <c r="J21542" s="1" t="s">
        <v>0</v>
      </c>
      <c r="L21542" s="1" t="s">
        <v>0</v>
      </c>
      <c r="M21542" s="1" t="s">
        <v>0</v>
      </c>
      <c r="O21542" s="1" t="s">
        <v>0</v>
      </c>
      <c r="P21542" s="1" t="s">
        <v>0</v>
      </c>
      <c r="R21542" s="1" t="str">
        <f t="shared" si="336"/>
        <v/>
      </c>
    </row>
    <row r="21543" spans="1:18" x14ac:dyDescent="0.3">
      <c r="A21543" s="1" t="str">
        <f>IF(I21543="","IMU","Accelerometer")</f>
        <v>IMU</v>
      </c>
      <c r="B21543">
        <v>59333</v>
      </c>
      <c r="C21543" s="1">
        <v>-10167.5</v>
      </c>
      <c r="D21543" s="1">
        <v>-8540</v>
      </c>
      <c r="E21543">
        <v>-19845</v>
      </c>
      <c r="F21543" s="1">
        <v>-41.36</v>
      </c>
      <c r="G21543" s="1">
        <v>-896.58</v>
      </c>
      <c r="H21543">
        <v>324.89</v>
      </c>
      <c r="I21543" s="1" t="s">
        <v>0</v>
      </c>
      <c r="J21543" s="1" t="s">
        <v>0</v>
      </c>
      <c r="L21543" s="1" t="s">
        <v>0</v>
      </c>
      <c r="M21543" s="1" t="s">
        <v>0</v>
      </c>
      <c r="O21543" s="1" t="s">
        <v>0</v>
      </c>
      <c r="P21543" s="1" t="s">
        <v>0</v>
      </c>
      <c r="R21543" s="1" t="str">
        <f t="shared" si="336"/>
        <v/>
      </c>
    </row>
    <row r="21544" spans="1:18" x14ac:dyDescent="0.3">
      <c r="A21544" s="1" t="str">
        <f>IF(I21544="","IMU","Accelerometer")</f>
        <v>IMU</v>
      </c>
      <c r="B21544">
        <v>59338</v>
      </c>
      <c r="C21544" s="1">
        <v>-8802.5</v>
      </c>
      <c r="D21544" s="1">
        <v>-8575</v>
      </c>
      <c r="E21544">
        <v>-19512.5</v>
      </c>
      <c r="F21544" s="1">
        <v>-25.62</v>
      </c>
      <c r="G21544" s="1">
        <v>-876.69</v>
      </c>
      <c r="H21544">
        <v>315.86</v>
      </c>
      <c r="I21544" s="1" t="s">
        <v>0</v>
      </c>
      <c r="J21544" s="1" t="s">
        <v>0</v>
      </c>
      <c r="L21544" s="1" t="s">
        <v>0</v>
      </c>
      <c r="M21544" s="1" t="s">
        <v>0</v>
      </c>
      <c r="O21544" s="1" t="s">
        <v>0</v>
      </c>
      <c r="P21544" s="1" t="s">
        <v>0</v>
      </c>
      <c r="R21544" s="1" t="str">
        <f t="shared" si="336"/>
        <v/>
      </c>
    </row>
    <row r="21545" spans="1:18" x14ac:dyDescent="0.3">
      <c r="A21545" s="1" t="str">
        <f>IF(I21545="","IMU","Accelerometer")</f>
        <v>IMU</v>
      </c>
      <c r="B21545">
        <v>59343</v>
      </c>
      <c r="C21545" s="1">
        <v>-7770</v>
      </c>
      <c r="D21545" s="1">
        <v>-7385</v>
      </c>
      <c r="E21545">
        <v>-18777.5</v>
      </c>
      <c r="F21545" s="1">
        <v>-38.799999999999997</v>
      </c>
      <c r="G21545" s="1">
        <v>-852.78</v>
      </c>
      <c r="H21545">
        <v>311.22000000000003</v>
      </c>
      <c r="I21545" s="1" t="s">
        <v>0</v>
      </c>
      <c r="J21545" s="1" t="s">
        <v>0</v>
      </c>
      <c r="L21545" s="1" t="s">
        <v>0</v>
      </c>
      <c r="M21545" s="1" t="s">
        <v>0</v>
      </c>
      <c r="O21545" s="1" t="s">
        <v>0</v>
      </c>
      <c r="P21545" s="1" t="s">
        <v>0</v>
      </c>
      <c r="R21545" s="1" t="str">
        <f t="shared" si="336"/>
        <v/>
      </c>
    </row>
    <row r="21546" spans="1:18" x14ac:dyDescent="0.3">
      <c r="A21546" s="1" t="str">
        <f>IF(I21546="","IMU","Accelerometer")</f>
        <v>IMU</v>
      </c>
      <c r="B21546">
        <v>59348</v>
      </c>
      <c r="C21546" s="1">
        <v>-9135</v>
      </c>
      <c r="D21546" s="1">
        <v>-7157.5</v>
      </c>
      <c r="E21546">
        <v>-17885</v>
      </c>
      <c r="F21546" s="1">
        <v>-37.94</v>
      </c>
      <c r="G21546" s="1">
        <v>-854</v>
      </c>
      <c r="H21546">
        <v>312.2</v>
      </c>
      <c r="I21546" s="1" t="s">
        <v>0</v>
      </c>
      <c r="J21546" s="1" t="s">
        <v>0</v>
      </c>
      <c r="L21546" s="1" t="s">
        <v>0</v>
      </c>
      <c r="M21546" s="1" t="s">
        <v>0</v>
      </c>
      <c r="O21546" s="1" t="s">
        <v>0</v>
      </c>
      <c r="P21546" s="1" t="s">
        <v>0</v>
      </c>
      <c r="R21546" s="1" t="str">
        <f t="shared" si="336"/>
        <v/>
      </c>
    </row>
    <row r="21547" spans="1:18" x14ac:dyDescent="0.3">
      <c r="A21547" s="1" t="str">
        <f>IF(I21547="","IMU","Accelerometer")</f>
        <v>IMU</v>
      </c>
      <c r="B21547">
        <v>59353</v>
      </c>
      <c r="C21547" s="1">
        <v>-11112.5</v>
      </c>
      <c r="D21547" s="1">
        <v>-7787.5</v>
      </c>
      <c r="E21547">
        <v>-17185</v>
      </c>
      <c r="F21547" s="1">
        <v>-29.89</v>
      </c>
      <c r="G21547" s="1">
        <v>-879.74</v>
      </c>
      <c r="H21547">
        <v>309.27</v>
      </c>
      <c r="I21547" s="1" t="s">
        <v>0</v>
      </c>
      <c r="J21547" s="1" t="s">
        <v>0</v>
      </c>
      <c r="L21547" s="1" t="s">
        <v>0</v>
      </c>
      <c r="M21547" s="1" t="s">
        <v>0</v>
      </c>
      <c r="O21547" s="1" t="s">
        <v>0</v>
      </c>
      <c r="P21547" s="1" t="s">
        <v>0</v>
      </c>
      <c r="R21547" s="1" t="str">
        <f t="shared" si="336"/>
        <v/>
      </c>
    </row>
    <row r="21548" spans="1:18" x14ac:dyDescent="0.3">
      <c r="A21548" s="1" t="str">
        <f>IF(I21548="","IMU","Accelerometer")</f>
        <v>IMU</v>
      </c>
      <c r="B21548">
        <v>59358</v>
      </c>
      <c r="C21548" s="1">
        <v>-11322.5</v>
      </c>
      <c r="D21548" s="1">
        <v>-8015</v>
      </c>
      <c r="E21548">
        <v>-17237.5</v>
      </c>
      <c r="F21548" s="1">
        <v>-24.28</v>
      </c>
      <c r="G21548" s="1">
        <v>-895.36</v>
      </c>
      <c r="H21548">
        <v>303.77999999999997</v>
      </c>
      <c r="I21548" s="1" t="s">
        <v>0</v>
      </c>
      <c r="J21548" s="1" t="s">
        <v>0</v>
      </c>
      <c r="L21548" s="1" t="s">
        <v>0</v>
      </c>
      <c r="M21548" s="1" t="s">
        <v>0</v>
      </c>
      <c r="O21548" s="1" t="s">
        <v>0</v>
      </c>
      <c r="P21548" s="1" t="s">
        <v>0</v>
      </c>
      <c r="R21548" s="1" t="str">
        <f t="shared" si="336"/>
        <v/>
      </c>
    </row>
    <row r="21549" spans="1:18" x14ac:dyDescent="0.3">
      <c r="A21549" s="1" t="str">
        <f>IF(I21549="","IMU","Accelerometer")</f>
        <v>IMU</v>
      </c>
      <c r="B21549">
        <v>59363</v>
      </c>
      <c r="C21549" s="1">
        <v>-10535</v>
      </c>
      <c r="D21549" s="1">
        <v>-8277.5</v>
      </c>
      <c r="E21549">
        <v>-18602.5</v>
      </c>
      <c r="F21549" s="1">
        <v>-19.64</v>
      </c>
      <c r="G21549" s="1">
        <v>-890.6</v>
      </c>
      <c r="H21549">
        <v>302.93</v>
      </c>
      <c r="I21549" s="1" t="s">
        <v>0</v>
      </c>
      <c r="J21549" s="1" t="s">
        <v>0</v>
      </c>
      <c r="L21549" s="1" t="s">
        <v>0</v>
      </c>
      <c r="M21549" s="1" t="s">
        <v>0</v>
      </c>
      <c r="O21549" s="1" t="s">
        <v>0</v>
      </c>
      <c r="P21549" s="1" t="s">
        <v>0</v>
      </c>
      <c r="R21549" s="1" t="str">
        <f t="shared" si="336"/>
        <v/>
      </c>
    </row>
    <row r="21550" spans="1:18" x14ac:dyDescent="0.3">
      <c r="A21550" s="1" t="str">
        <f>IF(I21550="","IMU","Accelerometer")</f>
        <v>IMU</v>
      </c>
      <c r="B21550">
        <v>59368</v>
      </c>
      <c r="C21550" s="1">
        <v>-10150</v>
      </c>
      <c r="D21550" s="1">
        <v>-8522.5</v>
      </c>
      <c r="E21550">
        <v>-20020</v>
      </c>
      <c r="F21550" s="1">
        <v>-21.96</v>
      </c>
      <c r="G21550" s="1">
        <v>-881.57</v>
      </c>
      <c r="H21550">
        <v>308.17</v>
      </c>
      <c r="I21550" s="1" t="s">
        <v>0</v>
      </c>
      <c r="J21550" s="1" t="s">
        <v>0</v>
      </c>
      <c r="L21550" s="1" t="s">
        <v>0</v>
      </c>
      <c r="M21550" s="1" t="s">
        <v>0</v>
      </c>
      <c r="O21550" s="1" t="s">
        <v>0</v>
      </c>
      <c r="P21550" s="1" t="s">
        <v>0</v>
      </c>
      <c r="R21550" s="1" t="str">
        <f t="shared" si="336"/>
        <v/>
      </c>
    </row>
    <row r="21551" spans="1:18" x14ac:dyDescent="0.3">
      <c r="A21551" s="1" t="str">
        <f>IF(I21551="","IMU","Accelerometer")</f>
        <v>IMU</v>
      </c>
      <c r="B21551">
        <v>59373</v>
      </c>
      <c r="C21551" s="1">
        <v>-10237.5</v>
      </c>
      <c r="D21551" s="1">
        <v>-8925</v>
      </c>
      <c r="E21551">
        <v>-20982.5</v>
      </c>
      <c r="F21551" s="1">
        <v>-27.45</v>
      </c>
      <c r="G21551" s="1">
        <v>-871.32</v>
      </c>
      <c r="H21551">
        <v>321.10000000000002</v>
      </c>
      <c r="I21551" s="1" t="s">
        <v>0</v>
      </c>
      <c r="J21551" s="1" t="s">
        <v>0</v>
      </c>
      <c r="L21551" s="1" t="s">
        <v>0</v>
      </c>
      <c r="M21551" s="1" t="s">
        <v>0</v>
      </c>
      <c r="O21551" s="1" t="s">
        <v>0</v>
      </c>
      <c r="P21551" s="1" t="s">
        <v>0</v>
      </c>
      <c r="R21551" s="1" t="str">
        <f t="shared" si="336"/>
        <v/>
      </c>
    </row>
    <row r="21552" spans="1:18" x14ac:dyDescent="0.3">
      <c r="A21552" s="1" t="str">
        <f>IF(I21552="","IMU","Accelerometer")</f>
        <v>IMU</v>
      </c>
      <c r="B21552">
        <v>59378</v>
      </c>
      <c r="C21552" s="1">
        <v>-10062.5</v>
      </c>
      <c r="D21552" s="1">
        <v>-9887.5</v>
      </c>
      <c r="E21552">
        <v>-21210</v>
      </c>
      <c r="F21552" s="1">
        <v>-28.55</v>
      </c>
      <c r="G21552" s="1">
        <v>-877.55</v>
      </c>
      <c r="H21552">
        <v>319.39999999999998</v>
      </c>
      <c r="I21552" s="1" t="s">
        <v>0</v>
      </c>
      <c r="J21552" s="1" t="s">
        <v>0</v>
      </c>
      <c r="L21552" s="1" t="s">
        <v>0</v>
      </c>
      <c r="M21552" s="1" t="s">
        <v>0</v>
      </c>
      <c r="O21552" s="1" t="s">
        <v>0</v>
      </c>
      <c r="P21552" s="1" t="s">
        <v>0</v>
      </c>
      <c r="R21552" s="1" t="str">
        <f t="shared" si="336"/>
        <v/>
      </c>
    </row>
    <row r="21553" spans="1:18" x14ac:dyDescent="0.3">
      <c r="A21553" s="1" t="str">
        <f>IF(I21553="","IMU","Accelerometer")</f>
        <v>IMU</v>
      </c>
      <c r="B21553">
        <v>59383</v>
      </c>
      <c r="C21553" s="1">
        <v>-8680</v>
      </c>
      <c r="D21553" s="1">
        <v>-11165</v>
      </c>
      <c r="E21553">
        <v>-21542.5</v>
      </c>
      <c r="F21553" s="1">
        <v>-10.61</v>
      </c>
      <c r="G21553" s="1">
        <v>-879.62</v>
      </c>
      <c r="H21553">
        <v>305.49</v>
      </c>
      <c r="I21553" s="1" t="s">
        <v>0</v>
      </c>
      <c r="J21553" s="1" t="s">
        <v>0</v>
      </c>
      <c r="L21553" s="1" t="s">
        <v>0</v>
      </c>
      <c r="M21553" s="1" t="s">
        <v>0</v>
      </c>
      <c r="O21553" s="1" t="s">
        <v>0</v>
      </c>
      <c r="P21553" s="1" t="s">
        <v>0</v>
      </c>
      <c r="R21553" s="1" t="str">
        <f t="shared" si="336"/>
        <v/>
      </c>
    </row>
    <row r="21554" spans="1:18" x14ac:dyDescent="0.3">
      <c r="A21554" s="1" t="str">
        <f>IF(I21554="","IMU","Accelerometer")</f>
        <v>IMU</v>
      </c>
      <c r="B21554">
        <v>59388</v>
      </c>
      <c r="C21554" s="1">
        <v>-6212.5</v>
      </c>
      <c r="D21554" s="1">
        <v>-11357.5</v>
      </c>
      <c r="E21554">
        <v>-22085</v>
      </c>
      <c r="F21554" s="1">
        <v>-9.76</v>
      </c>
      <c r="G21554" s="1">
        <v>-858.64</v>
      </c>
      <c r="H21554">
        <v>291.58</v>
      </c>
      <c r="I21554" s="1" t="s">
        <v>0</v>
      </c>
      <c r="J21554" s="1" t="s">
        <v>0</v>
      </c>
      <c r="L21554" s="1" t="s">
        <v>0</v>
      </c>
      <c r="M21554" s="1" t="s">
        <v>0</v>
      </c>
      <c r="O21554" s="1" t="s">
        <v>0</v>
      </c>
      <c r="P21554" s="1" t="s">
        <v>0</v>
      </c>
      <c r="R21554" s="1" t="str">
        <f t="shared" si="336"/>
        <v/>
      </c>
    </row>
    <row r="21555" spans="1:18" x14ac:dyDescent="0.3">
      <c r="A21555" s="1" t="str">
        <f>IF(I21555="","IMU","Accelerometer")</f>
        <v>IMU</v>
      </c>
      <c r="B21555">
        <v>59394</v>
      </c>
      <c r="C21555" s="1">
        <v>-4392.5</v>
      </c>
      <c r="D21555" s="1">
        <v>-11077.5</v>
      </c>
      <c r="E21555">
        <v>-22435</v>
      </c>
      <c r="F21555" s="1">
        <v>-6.59</v>
      </c>
      <c r="G21555" s="1">
        <v>-836.92</v>
      </c>
      <c r="H21555">
        <v>279.87</v>
      </c>
      <c r="I21555" s="1" t="s">
        <v>0</v>
      </c>
      <c r="J21555" s="1" t="s">
        <v>0</v>
      </c>
      <c r="L21555" s="1" t="s">
        <v>0</v>
      </c>
      <c r="M21555" s="1" t="s">
        <v>0</v>
      </c>
      <c r="O21555" s="1" t="s">
        <v>0</v>
      </c>
      <c r="P21555" s="1" t="s">
        <v>0</v>
      </c>
      <c r="R21555" s="1" t="str">
        <f t="shared" si="336"/>
        <v/>
      </c>
    </row>
    <row r="21556" spans="1:18" x14ac:dyDescent="0.3">
      <c r="A21556" s="1" t="str">
        <f>IF(I21556="","IMU","Accelerometer")</f>
        <v>IMU</v>
      </c>
      <c r="B21556">
        <v>59398</v>
      </c>
      <c r="C21556" s="1">
        <v>-3482.5</v>
      </c>
      <c r="D21556" s="1">
        <v>-10867.5</v>
      </c>
      <c r="E21556">
        <v>-22347.5</v>
      </c>
      <c r="F21556" s="1">
        <v>-2.2000000000000002</v>
      </c>
      <c r="G21556" s="1">
        <v>-819.47</v>
      </c>
      <c r="H21556">
        <v>271.57</v>
      </c>
      <c r="I21556" s="1" t="s">
        <v>0</v>
      </c>
      <c r="J21556" s="1" t="s">
        <v>0</v>
      </c>
      <c r="L21556" s="1" t="s">
        <v>0</v>
      </c>
      <c r="M21556" s="1" t="s">
        <v>0</v>
      </c>
      <c r="O21556" s="1" t="s">
        <v>0</v>
      </c>
      <c r="P21556" s="1" t="s">
        <v>0</v>
      </c>
      <c r="R21556" s="1" t="str">
        <f t="shared" si="336"/>
        <v/>
      </c>
    </row>
    <row r="21557" spans="1:18" x14ac:dyDescent="0.3">
      <c r="A21557" s="1" t="str">
        <f>IF(I21557="","IMU","Accelerometer")</f>
        <v>IMU</v>
      </c>
      <c r="B21557">
        <v>59403</v>
      </c>
      <c r="C21557" s="1">
        <v>-2695</v>
      </c>
      <c r="D21557" s="1">
        <v>-10167.5</v>
      </c>
      <c r="E21557">
        <v>-21560</v>
      </c>
      <c r="F21557" s="1">
        <v>-2.56</v>
      </c>
      <c r="G21557" s="1">
        <v>-804.71</v>
      </c>
      <c r="H21557">
        <v>257.42</v>
      </c>
      <c r="I21557" s="1" t="s">
        <v>0</v>
      </c>
      <c r="J21557" s="1" t="s">
        <v>0</v>
      </c>
      <c r="L21557" s="1" t="s">
        <v>0</v>
      </c>
      <c r="M21557" s="1" t="s">
        <v>0</v>
      </c>
      <c r="O21557" s="1" t="s">
        <v>0</v>
      </c>
      <c r="P21557" s="1" t="s">
        <v>0</v>
      </c>
      <c r="R21557" s="1" t="str">
        <f t="shared" si="336"/>
        <v/>
      </c>
    </row>
    <row r="21558" spans="1:18" x14ac:dyDescent="0.3">
      <c r="A21558" s="1" t="str">
        <f>IF(I21558="","IMU","Accelerometer")</f>
        <v>IMU</v>
      </c>
      <c r="B21558">
        <v>59408</v>
      </c>
      <c r="C21558" s="1">
        <v>-1977.5</v>
      </c>
      <c r="D21558" s="1">
        <v>-9345</v>
      </c>
      <c r="E21558">
        <v>-20510</v>
      </c>
      <c r="F21558" s="1">
        <v>-1.71</v>
      </c>
      <c r="G21558" s="1">
        <v>-789.71</v>
      </c>
      <c r="H21558">
        <v>245.71</v>
      </c>
      <c r="I21558" s="1" t="s">
        <v>0</v>
      </c>
      <c r="J21558" s="1" t="s">
        <v>0</v>
      </c>
      <c r="L21558" s="1" t="s">
        <v>0</v>
      </c>
      <c r="M21558" s="1" t="s">
        <v>0</v>
      </c>
      <c r="O21558" s="1" t="s">
        <v>0</v>
      </c>
      <c r="P21558" s="1" t="s">
        <v>0</v>
      </c>
      <c r="R21558" s="1" t="str">
        <f t="shared" si="336"/>
        <v/>
      </c>
    </row>
    <row r="21559" spans="1:18" x14ac:dyDescent="0.3">
      <c r="A21559" s="1" t="str">
        <f>IF(I21559="","IMU","Accelerometer")</f>
        <v>IMU</v>
      </c>
      <c r="B21559">
        <v>59413</v>
      </c>
      <c r="C21559" s="1">
        <v>-1172.5</v>
      </c>
      <c r="D21559" s="1">
        <v>-8365</v>
      </c>
      <c r="E21559">
        <v>-19547.5</v>
      </c>
      <c r="F21559" s="1">
        <v>-0.12</v>
      </c>
      <c r="G21559" s="1">
        <v>-769.7</v>
      </c>
      <c r="H21559">
        <v>244.85</v>
      </c>
      <c r="I21559" s="1" t="s">
        <v>0</v>
      </c>
      <c r="J21559" s="1" t="s">
        <v>0</v>
      </c>
      <c r="L21559" s="1" t="s">
        <v>0</v>
      </c>
      <c r="M21559" s="1" t="s">
        <v>0</v>
      </c>
      <c r="O21559" s="1" t="s">
        <v>0</v>
      </c>
      <c r="P21559" s="1" t="s">
        <v>0</v>
      </c>
      <c r="R21559" s="1" t="str">
        <f t="shared" si="336"/>
        <v/>
      </c>
    </row>
    <row r="21560" spans="1:18" x14ac:dyDescent="0.3">
      <c r="A21560" s="1" t="str">
        <f>IF(I21560="","IMU","Accelerometer")</f>
        <v>IMU</v>
      </c>
      <c r="B21560">
        <v>59418</v>
      </c>
      <c r="C21560" s="1">
        <v>-420</v>
      </c>
      <c r="D21560" s="1">
        <v>-7752.5</v>
      </c>
      <c r="E21560">
        <v>-18147.5</v>
      </c>
      <c r="F21560" s="1">
        <v>9.15</v>
      </c>
      <c r="G21560" s="1">
        <v>-771.41</v>
      </c>
      <c r="H21560">
        <v>238.75</v>
      </c>
      <c r="I21560" s="1" t="s">
        <v>0</v>
      </c>
      <c r="J21560" s="1" t="s">
        <v>0</v>
      </c>
      <c r="L21560" s="1" t="s">
        <v>0</v>
      </c>
      <c r="M21560" s="1" t="s">
        <v>0</v>
      </c>
      <c r="O21560" s="1" t="s">
        <v>0</v>
      </c>
      <c r="P21560" s="1" t="s">
        <v>0</v>
      </c>
      <c r="R21560" s="1" t="str">
        <f t="shared" si="336"/>
        <v/>
      </c>
    </row>
    <row r="21561" spans="1:18" x14ac:dyDescent="0.3">
      <c r="A21561" s="1" t="str">
        <f>IF(I21561="","IMU","Accelerometer")</f>
        <v>IMU</v>
      </c>
      <c r="B21561">
        <v>59423</v>
      </c>
      <c r="C21561" s="1">
        <v>35</v>
      </c>
      <c r="D21561" s="1">
        <v>-6002.5</v>
      </c>
      <c r="E21561">
        <v>-17780</v>
      </c>
      <c r="F21561" s="1">
        <v>33.92</v>
      </c>
      <c r="G21561" s="1">
        <v>-885.72</v>
      </c>
      <c r="H21561">
        <v>259.01</v>
      </c>
      <c r="I21561" s="1" t="s">
        <v>0</v>
      </c>
      <c r="J21561" s="1" t="s">
        <v>0</v>
      </c>
      <c r="L21561" s="1" t="s">
        <v>0</v>
      </c>
      <c r="M21561" s="1" t="s">
        <v>0</v>
      </c>
      <c r="O21561" s="1" t="s">
        <v>0</v>
      </c>
      <c r="P21561" s="1" t="s">
        <v>0</v>
      </c>
      <c r="R21561" s="1" t="str">
        <f t="shared" si="336"/>
        <v/>
      </c>
    </row>
    <row r="21562" spans="1:18" x14ac:dyDescent="0.3">
      <c r="A21562" s="1" t="str">
        <f>IF(I21562="","IMU","Accelerometer")</f>
        <v>IMU</v>
      </c>
      <c r="B21562">
        <v>59428</v>
      </c>
      <c r="C21562" s="1">
        <v>6212.5</v>
      </c>
      <c r="D21562" s="1">
        <v>-5302.5</v>
      </c>
      <c r="E21562">
        <v>-21332.5</v>
      </c>
      <c r="F21562" s="1">
        <v>31.11</v>
      </c>
      <c r="G21562" s="1">
        <v>-783.85</v>
      </c>
      <c r="H21562">
        <v>254.49</v>
      </c>
      <c r="I21562" s="1" t="s">
        <v>0</v>
      </c>
      <c r="J21562" s="1" t="s">
        <v>0</v>
      </c>
      <c r="L21562" s="1" t="s">
        <v>0</v>
      </c>
      <c r="M21562" s="1" t="s">
        <v>0</v>
      </c>
      <c r="O21562" s="1" t="s">
        <v>0</v>
      </c>
      <c r="P21562" s="1" t="s">
        <v>0</v>
      </c>
      <c r="R21562" s="1" t="str">
        <f t="shared" si="336"/>
        <v/>
      </c>
    </row>
    <row r="21563" spans="1:18" x14ac:dyDescent="0.3">
      <c r="A21563" s="1" t="str">
        <f>IF(I21563="","IMU","Accelerometer")</f>
        <v>IMU</v>
      </c>
      <c r="B21563">
        <v>59434</v>
      </c>
      <c r="C21563" s="1">
        <v>10167.5</v>
      </c>
      <c r="D21563" s="1">
        <v>-5477.5</v>
      </c>
      <c r="E21563">
        <v>-19915</v>
      </c>
      <c r="F21563" s="1">
        <v>11.71</v>
      </c>
      <c r="G21563" s="1">
        <v>-690.76</v>
      </c>
      <c r="H21563">
        <v>234.48</v>
      </c>
      <c r="I21563" s="1" t="s">
        <v>0</v>
      </c>
      <c r="J21563" s="1" t="s">
        <v>0</v>
      </c>
      <c r="L21563" s="1" t="s">
        <v>0</v>
      </c>
      <c r="M21563" s="1" t="s">
        <v>0</v>
      </c>
      <c r="O21563" s="1" t="s">
        <v>0</v>
      </c>
      <c r="P21563" s="1" t="s">
        <v>0</v>
      </c>
      <c r="R21563" s="1" t="str">
        <f t="shared" si="336"/>
        <v/>
      </c>
    </row>
    <row r="21564" spans="1:18" x14ac:dyDescent="0.3">
      <c r="A21564" s="1" t="str">
        <f>IF(I21564="","IMU","Accelerometer")</f>
        <v>IMU</v>
      </c>
      <c r="B21564">
        <v>59438</v>
      </c>
      <c r="C21564" s="1">
        <v>5022.5</v>
      </c>
      <c r="D21564" s="1">
        <v>-4707.5</v>
      </c>
      <c r="E21564">
        <v>-17080</v>
      </c>
      <c r="F21564" s="1">
        <v>11.71</v>
      </c>
      <c r="G21564" s="1">
        <v>-692.11</v>
      </c>
      <c r="H21564">
        <v>219.84</v>
      </c>
      <c r="I21564" s="1" t="s">
        <v>0</v>
      </c>
      <c r="J21564" s="1" t="s">
        <v>0</v>
      </c>
      <c r="L21564" s="1" t="s">
        <v>0</v>
      </c>
      <c r="M21564" s="1" t="s">
        <v>0</v>
      </c>
      <c r="O21564" s="1" t="s">
        <v>0</v>
      </c>
      <c r="P21564" s="1" t="s">
        <v>0</v>
      </c>
      <c r="R21564" s="1" t="str">
        <f t="shared" si="336"/>
        <v/>
      </c>
    </row>
    <row r="21565" spans="1:18" x14ac:dyDescent="0.3">
      <c r="A21565" s="1" t="str">
        <f>IF(I21565="","IMU","Accelerometer")</f>
        <v>IMU</v>
      </c>
      <c r="B21565">
        <v>59443</v>
      </c>
      <c r="C21565" s="1">
        <v>1277.5</v>
      </c>
      <c r="D21565" s="1">
        <v>-4550</v>
      </c>
      <c r="E21565">
        <v>-12985</v>
      </c>
      <c r="F21565" s="1">
        <v>15.98</v>
      </c>
      <c r="G21565" s="1">
        <v>-694.79</v>
      </c>
      <c r="H21565">
        <v>206.18</v>
      </c>
      <c r="I21565" s="1" t="s">
        <v>0</v>
      </c>
      <c r="J21565" s="1" t="s">
        <v>0</v>
      </c>
      <c r="L21565" s="1" t="s">
        <v>0</v>
      </c>
      <c r="M21565" s="1" t="s">
        <v>0</v>
      </c>
      <c r="O21565" s="1" t="s">
        <v>0</v>
      </c>
      <c r="P21565" s="1" t="s">
        <v>0</v>
      </c>
      <c r="R21565" s="1" t="str">
        <f t="shared" si="336"/>
        <v/>
      </c>
    </row>
    <row r="21566" spans="1:18" x14ac:dyDescent="0.3">
      <c r="A21566" s="1" t="str">
        <f>IF(I21566="","IMU","Accelerometer")</f>
        <v>IMU</v>
      </c>
      <c r="B21566">
        <v>59448</v>
      </c>
      <c r="C21566" s="1">
        <v>367.5</v>
      </c>
      <c r="D21566" s="1">
        <v>-2817.5</v>
      </c>
      <c r="E21566">
        <v>-8680</v>
      </c>
      <c r="F21566" s="1">
        <v>28.67</v>
      </c>
      <c r="G21566" s="1">
        <v>-705.53</v>
      </c>
      <c r="H21566">
        <v>205.08</v>
      </c>
      <c r="I21566" s="1" t="s">
        <v>0</v>
      </c>
      <c r="J21566" s="1" t="s">
        <v>0</v>
      </c>
      <c r="L21566" s="1" t="s">
        <v>0</v>
      </c>
      <c r="M21566" s="1" t="s">
        <v>0</v>
      </c>
      <c r="O21566" s="1" t="s">
        <v>0</v>
      </c>
      <c r="P21566" s="1" t="s">
        <v>0</v>
      </c>
      <c r="R21566" s="1" t="str">
        <f t="shared" si="336"/>
        <v/>
      </c>
    </row>
    <row r="21567" spans="1:18" x14ac:dyDescent="0.3">
      <c r="A21567" s="1" t="str">
        <f>IF(I21567="","IMU","Accelerometer")</f>
        <v>IMU</v>
      </c>
      <c r="B21567">
        <v>59453</v>
      </c>
      <c r="C21567" s="1">
        <v>-1382.5</v>
      </c>
      <c r="D21567" s="1">
        <v>-700</v>
      </c>
      <c r="E21567">
        <v>-5477.5</v>
      </c>
      <c r="F21567" s="1">
        <v>20.74</v>
      </c>
      <c r="G21567" s="1">
        <v>-730.66</v>
      </c>
      <c r="H21567">
        <v>223.26</v>
      </c>
      <c r="I21567" s="1" t="s">
        <v>0</v>
      </c>
      <c r="J21567" s="1" t="s">
        <v>0</v>
      </c>
      <c r="L21567" s="1" t="s">
        <v>0</v>
      </c>
      <c r="M21567" s="1" t="s">
        <v>0</v>
      </c>
      <c r="O21567" s="1" t="s">
        <v>0</v>
      </c>
      <c r="P21567" s="1" t="s">
        <v>0</v>
      </c>
      <c r="R21567" s="1" t="str">
        <f t="shared" si="336"/>
        <v/>
      </c>
    </row>
    <row r="21568" spans="1:18" x14ac:dyDescent="0.3">
      <c r="A21568" s="1" t="str">
        <f>IF(I21568="","IMU","Accelerometer")</f>
        <v>IMU</v>
      </c>
      <c r="B21568">
        <v>59458</v>
      </c>
      <c r="C21568" s="1">
        <v>-2607.5</v>
      </c>
      <c r="D21568" s="1">
        <v>52.5</v>
      </c>
      <c r="E21568">
        <v>-3920</v>
      </c>
      <c r="F21568" s="1">
        <v>23.18</v>
      </c>
      <c r="G21568" s="1">
        <v>-758.84</v>
      </c>
      <c r="H21568">
        <v>238.39</v>
      </c>
      <c r="I21568" s="1" t="s">
        <v>0</v>
      </c>
      <c r="J21568" s="1" t="s">
        <v>0</v>
      </c>
      <c r="L21568" s="1" t="s">
        <v>0</v>
      </c>
      <c r="M21568" s="1" t="s">
        <v>0</v>
      </c>
      <c r="O21568" s="1" t="s">
        <v>0</v>
      </c>
      <c r="P21568" s="1" t="s">
        <v>0</v>
      </c>
      <c r="R21568" s="1" t="str">
        <f t="shared" si="336"/>
        <v/>
      </c>
    </row>
    <row r="21569" spans="1:18" x14ac:dyDescent="0.3">
      <c r="A21569" s="1" t="str">
        <f>IF(I21569="","IMU","Accelerometer")</f>
        <v>IMU</v>
      </c>
      <c r="B21569">
        <v>59463</v>
      </c>
      <c r="C21569" s="1">
        <v>-1942.5</v>
      </c>
      <c r="D21569" s="1">
        <v>385</v>
      </c>
      <c r="E21569">
        <v>-2625</v>
      </c>
      <c r="F21569" s="1">
        <v>28.18</v>
      </c>
      <c r="G21569" s="1">
        <v>-763.48</v>
      </c>
      <c r="H21569">
        <v>245.59</v>
      </c>
      <c r="I21569" s="1" t="s">
        <v>0</v>
      </c>
      <c r="J21569" s="1" t="s">
        <v>0</v>
      </c>
      <c r="L21569" s="1" t="s">
        <v>0</v>
      </c>
      <c r="M21569" s="1" t="s">
        <v>0</v>
      </c>
      <c r="O21569" s="1" t="s">
        <v>0</v>
      </c>
      <c r="P21569" s="1" t="s">
        <v>0</v>
      </c>
      <c r="R21569" s="1" t="str">
        <f t="shared" si="336"/>
        <v/>
      </c>
    </row>
    <row r="21570" spans="1:18" x14ac:dyDescent="0.3">
      <c r="A21570" s="1" t="str">
        <f>IF(I21570="","IMU","Accelerometer")</f>
        <v>IMU</v>
      </c>
      <c r="B21570">
        <v>59468</v>
      </c>
      <c r="C21570" s="1">
        <v>-1120</v>
      </c>
      <c r="D21570" s="1">
        <v>1102.5</v>
      </c>
      <c r="E21570">
        <v>-1627.5</v>
      </c>
      <c r="F21570" s="1">
        <v>16.96</v>
      </c>
      <c r="G21570" s="1">
        <v>-768.84</v>
      </c>
      <c r="H21570">
        <v>247.05</v>
      </c>
      <c r="I21570" s="1" t="s">
        <v>0</v>
      </c>
      <c r="J21570" s="1" t="s">
        <v>0</v>
      </c>
      <c r="L21570" s="1" t="s">
        <v>0</v>
      </c>
      <c r="M21570" s="1" t="s">
        <v>0</v>
      </c>
      <c r="O21570" s="1" t="s">
        <v>0</v>
      </c>
      <c r="P21570" s="1" t="s">
        <v>0</v>
      </c>
      <c r="R21570" s="1" t="str">
        <f t="shared" ref="R21570:R21633" si="337">IF(AND(A21570="Accelerometer",OR(C21570&lt;(AVERAGE(C$2:C$12461)-600),F21570&lt;(AVERAGE(F$2:F$12461)-600),I21570&lt;(AVERAGE(I$2:I$12461)-600),L21570&lt;(AVERAGE(L$2:L$12461)-600),O21570&lt;(AVERAGE(O$2:O$12461)-600))),"e","")</f>
        <v/>
      </c>
    </row>
    <row r="21571" spans="1:18" x14ac:dyDescent="0.3">
      <c r="A21571" s="1" t="str">
        <f>IF(I21571="","IMU","Accelerometer")</f>
        <v>IMU</v>
      </c>
      <c r="B21571">
        <v>59474</v>
      </c>
      <c r="C21571" s="1">
        <v>-682.5</v>
      </c>
      <c r="D21571" s="1">
        <v>1190</v>
      </c>
      <c r="E21571">
        <v>-787.5</v>
      </c>
      <c r="F21571" s="1">
        <v>18.059999999999999</v>
      </c>
      <c r="G21571" s="1">
        <v>-772.14</v>
      </c>
      <c r="H21571">
        <v>254.74</v>
      </c>
      <c r="I21571" s="1" t="s">
        <v>0</v>
      </c>
      <c r="J21571" s="1" t="s">
        <v>0</v>
      </c>
      <c r="L21571" s="1" t="s">
        <v>0</v>
      </c>
      <c r="M21571" s="1" t="s">
        <v>0</v>
      </c>
      <c r="O21571" s="1" t="s">
        <v>0</v>
      </c>
      <c r="P21571" s="1" t="s">
        <v>0</v>
      </c>
      <c r="R21571" s="1" t="str">
        <f t="shared" si="337"/>
        <v/>
      </c>
    </row>
    <row r="21572" spans="1:18" x14ac:dyDescent="0.3">
      <c r="A21572" s="1" t="str">
        <f>IF(I21572="","IMU","Accelerometer")</f>
        <v>IMU</v>
      </c>
      <c r="B21572">
        <v>59479</v>
      </c>
      <c r="C21572" s="1">
        <v>-52.5</v>
      </c>
      <c r="D21572" s="1">
        <v>1505</v>
      </c>
      <c r="E21572">
        <v>210</v>
      </c>
      <c r="F21572" s="1">
        <v>10.74</v>
      </c>
      <c r="G21572" s="1">
        <v>-775.8</v>
      </c>
      <c r="H21572">
        <v>257.3</v>
      </c>
      <c r="I21572" s="1" t="s">
        <v>0</v>
      </c>
      <c r="J21572" s="1" t="s">
        <v>0</v>
      </c>
      <c r="L21572" s="1" t="s">
        <v>0</v>
      </c>
      <c r="M21572" s="1" t="s">
        <v>0</v>
      </c>
      <c r="O21572" s="1" t="s">
        <v>0</v>
      </c>
      <c r="P21572" s="1" t="s">
        <v>0</v>
      </c>
      <c r="R21572" s="1" t="str">
        <f t="shared" si="337"/>
        <v/>
      </c>
    </row>
    <row r="21573" spans="1:18" x14ac:dyDescent="0.3">
      <c r="A21573" s="1" t="str">
        <f>IF(I21573="","IMU","Accelerometer")</f>
        <v>IMU</v>
      </c>
      <c r="B21573">
        <v>59484</v>
      </c>
      <c r="C21573" s="1">
        <v>227.5</v>
      </c>
      <c r="D21573" s="1">
        <v>1225</v>
      </c>
      <c r="E21573">
        <v>1067.5</v>
      </c>
      <c r="F21573" s="1">
        <v>7.44</v>
      </c>
      <c r="G21573" s="1">
        <v>-782.51</v>
      </c>
      <c r="H21573">
        <v>258.64</v>
      </c>
      <c r="I21573" s="1" t="s">
        <v>0</v>
      </c>
      <c r="J21573" s="1" t="s">
        <v>0</v>
      </c>
      <c r="L21573" s="1" t="s">
        <v>0</v>
      </c>
      <c r="M21573" s="1" t="s">
        <v>0</v>
      </c>
      <c r="O21573" s="1" t="s">
        <v>0</v>
      </c>
      <c r="P21573" s="1" t="s">
        <v>0</v>
      </c>
      <c r="R21573" s="1" t="str">
        <f t="shared" si="337"/>
        <v/>
      </c>
    </row>
    <row r="21574" spans="1:18" x14ac:dyDescent="0.3">
      <c r="A21574" s="1" t="str">
        <f>IF(I21574="","IMU","Accelerometer")</f>
        <v>IMU</v>
      </c>
      <c r="B21574">
        <v>59489</v>
      </c>
      <c r="C21574" s="1">
        <v>-17.5</v>
      </c>
      <c r="D21574" s="1">
        <v>892.5</v>
      </c>
      <c r="E21574">
        <v>2065</v>
      </c>
      <c r="F21574" s="1">
        <v>5.73</v>
      </c>
      <c r="G21574" s="1">
        <v>-793.37</v>
      </c>
      <c r="H21574">
        <v>267.3</v>
      </c>
      <c r="I21574" s="1" t="s">
        <v>0</v>
      </c>
      <c r="J21574" s="1" t="s">
        <v>0</v>
      </c>
      <c r="L21574" s="1" t="s">
        <v>0</v>
      </c>
      <c r="M21574" s="1" t="s">
        <v>0</v>
      </c>
      <c r="O21574" s="1" t="s">
        <v>0</v>
      </c>
      <c r="P21574" s="1" t="s">
        <v>0</v>
      </c>
      <c r="R21574" s="1" t="str">
        <f t="shared" si="337"/>
        <v/>
      </c>
    </row>
    <row r="21575" spans="1:18" x14ac:dyDescent="0.3">
      <c r="A21575" s="1" t="str">
        <f>IF(I21575="","IMU","Accelerometer")</f>
        <v>IMU</v>
      </c>
      <c r="B21575">
        <v>59494</v>
      </c>
      <c r="C21575" s="1">
        <v>70</v>
      </c>
      <c r="D21575" s="1">
        <v>595</v>
      </c>
      <c r="E21575">
        <v>2607.5</v>
      </c>
      <c r="F21575" s="1">
        <v>2.68</v>
      </c>
      <c r="G21575" s="1">
        <v>-808.98</v>
      </c>
      <c r="H21575">
        <v>279.75</v>
      </c>
      <c r="I21575" s="1" t="s">
        <v>0</v>
      </c>
      <c r="J21575" s="1" t="s">
        <v>0</v>
      </c>
      <c r="L21575" s="1" t="s">
        <v>0</v>
      </c>
      <c r="M21575" s="1" t="s">
        <v>0</v>
      </c>
      <c r="O21575" s="1" t="s">
        <v>0</v>
      </c>
      <c r="P21575" s="1" t="s">
        <v>0</v>
      </c>
      <c r="R21575" s="1" t="str">
        <f t="shared" si="337"/>
        <v/>
      </c>
    </row>
    <row r="21576" spans="1:18" x14ac:dyDescent="0.3">
      <c r="A21576" s="1" t="str">
        <f>IF(I21576="","IMU","Accelerometer")</f>
        <v>IMU</v>
      </c>
      <c r="B21576">
        <v>59499</v>
      </c>
      <c r="C21576" s="1">
        <v>910</v>
      </c>
      <c r="D21576" s="1">
        <v>-140</v>
      </c>
      <c r="E21576">
        <v>2887.5</v>
      </c>
      <c r="F21576" s="1">
        <v>-4.03</v>
      </c>
      <c r="G21576" s="1">
        <v>-821.55</v>
      </c>
      <c r="H21576">
        <v>288.77</v>
      </c>
      <c r="I21576" s="1" t="s">
        <v>0</v>
      </c>
      <c r="J21576" s="1" t="s">
        <v>0</v>
      </c>
      <c r="L21576" s="1" t="s">
        <v>0</v>
      </c>
      <c r="M21576" s="1" t="s">
        <v>0</v>
      </c>
      <c r="O21576" s="1" t="s">
        <v>0</v>
      </c>
      <c r="P21576" s="1" t="s">
        <v>0</v>
      </c>
      <c r="R21576" s="1" t="str">
        <f t="shared" si="337"/>
        <v/>
      </c>
    </row>
    <row r="21577" spans="1:18" x14ac:dyDescent="0.3">
      <c r="A21577" s="1" t="str">
        <f>IF(I21577="","IMU","Accelerometer")</f>
        <v>IMU</v>
      </c>
      <c r="B21577">
        <v>59504</v>
      </c>
      <c r="C21577" s="1">
        <v>2345</v>
      </c>
      <c r="D21577" s="1">
        <v>-1732.5</v>
      </c>
      <c r="E21577">
        <v>2957.5</v>
      </c>
      <c r="F21577" s="1">
        <v>11.59</v>
      </c>
      <c r="G21577" s="1">
        <v>-838.87</v>
      </c>
      <c r="H21577">
        <v>277.18</v>
      </c>
      <c r="I21577" s="1" t="s">
        <v>0</v>
      </c>
      <c r="J21577" s="1" t="s">
        <v>0</v>
      </c>
      <c r="L21577" s="1" t="s">
        <v>0</v>
      </c>
      <c r="M21577" s="1" t="s">
        <v>0</v>
      </c>
      <c r="O21577" s="1" t="s">
        <v>0</v>
      </c>
      <c r="P21577" s="1" t="s">
        <v>0</v>
      </c>
      <c r="R21577" s="1" t="str">
        <f t="shared" si="337"/>
        <v/>
      </c>
    </row>
    <row r="21578" spans="1:18" x14ac:dyDescent="0.3">
      <c r="A21578" s="1" t="str">
        <f>IF(I21578="","IMU","Accelerometer")</f>
        <v>IMU</v>
      </c>
      <c r="B21578">
        <v>59509</v>
      </c>
      <c r="C21578" s="1">
        <v>3832.5</v>
      </c>
      <c r="D21578" s="1">
        <v>-2537.5</v>
      </c>
      <c r="E21578">
        <v>2415</v>
      </c>
      <c r="F21578" s="1">
        <v>15.86</v>
      </c>
      <c r="G21578" s="1">
        <v>-826.79</v>
      </c>
      <c r="H21578">
        <v>253.03</v>
      </c>
      <c r="I21578" s="1" t="s">
        <v>0</v>
      </c>
      <c r="J21578" s="1" t="s">
        <v>0</v>
      </c>
      <c r="L21578" s="1" t="s">
        <v>0</v>
      </c>
      <c r="M21578" s="1" t="s">
        <v>0</v>
      </c>
      <c r="O21578" s="1" t="s">
        <v>0</v>
      </c>
      <c r="P21578" s="1" t="s">
        <v>0</v>
      </c>
      <c r="R21578" s="1" t="str">
        <f t="shared" si="337"/>
        <v/>
      </c>
    </row>
    <row r="21579" spans="1:18" x14ac:dyDescent="0.3">
      <c r="A21579" s="1" t="str">
        <f>IF(I21579="","IMU","Accelerometer")</f>
        <v>IMU</v>
      </c>
      <c r="B21579">
        <v>59514</v>
      </c>
      <c r="C21579" s="1">
        <v>3797.5</v>
      </c>
      <c r="D21579" s="1">
        <v>-2362.5</v>
      </c>
      <c r="E21579">
        <v>735</v>
      </c>
      <c r="F21579" s="1">
        <v>17.45</v>
      </c>
      <c r="G21579" s="1">
        <v>-815.69</v>
      </c>
      <c r="H21579">
        <v>250.83</v>
      </c>
      <c r="I21579" s="1" t="s">
        <v>0</v>
      </c>
      <c r="J21579" s="1" t="s">
        <v>0</v>
      </c>
      <c r="L21579" s="1" t="s">
        <v>0</v>
      </c>
      <c r="M21579" s="1" t="s">
        <v>0</v>
      </c>
      <c r="O21579" s="1" t="s">
        <v>0</v>
      </c>
      <c r="P21579" s="1" t="s">
        <v>0</v>
      </c>
      <c r="R21579" s="1" t="str">
        <f t="shared" si="337"/>
        <v/>
      </c>
    </row>
    <row r="21580" spans="1:18" x14ac:dyDescent="0.3">
      <c r="A21580" s="1" t="str">
        <f>IF(I21580="","IMU","Accelerometer")</f>
        <v>IMU</v>
      </c>
      <c r="B21580">
        <v>59519</v>
      </c>
      <c r="C21580" s="1">
        <v>3517.5</v>
      </c>
      <c r="D21580" s="1">
        <v>-1645</v>
      </c>
      <c r="E21580">
        <v>507.5</v>
      </c>
      <c r="F21580" s="1">
        <v>-4.1500000000000004</v>
      </c>
      <c r="G21580" s="1">
        <v>-797.88</v>
      </c>
      <c r="H21580">
        <v>243.76</v>
      </c>
      <c r="I21580" s="1" t="s">
        <v>0</v>
      </c>
      <c r="J21580" s="1" t="s">
        <v>0</v>
      </c>
      <c r="L21580" s="1" t="s">
        <v>0</v>
      </c>
      <c r="M21580" s="1" t="s">
        <v>0</v>
      </c>
      <c r="O21580" s="1" t="s">
        <v>0</v>
      </c>
      <c r="P21580" s="1" t="s">
        <v>0</v>
      </c>
      <c r="R21580" s="1" t="str">
        <f t="shared" si="337"/>
        <v/>
      </c>
    </row>
    <row r="21581" spans="1:18" x14ac:dyDescent="0.3">
      <c r="A21581" s="1" t="str">
        <f>IF(I21581="","IMU","Accelerometer")</f>
        <v>IMU</v>
      </c>
      <c r="B21581">
        <v>59524</v>
      </c>
      <c r="C21581" s="1">
        <v>4340</v>
      </c>
      <c r="D21581" s="1">
        <v>-1680</v>
      </c>
      <c r="E21581">
        <v>1750</v>
      </c>
      <c r="F21581" s="1">
        <v>-2.0699999999999998</v>
      </c>
      <c r="G21581" s="1">
        <v>-777.38</v>
      </c>
      <c r="H21581">
        <v>228.02</v>
      </c>
      <c r="I21581" s="1" t="s">
        <v>0</v>
      </c>
      <c r="J21581" s="1" t="s">
        <v>0</v>
      </c>
      <c r="L21581" s="1" t="s">
        <v>0</v>
      </c>
      <c r="M21581" s="1" t="s">
        <v>0</v>
      </c>
      <c r="O21581" s="1" t="s">
        <v>0</v>
      </c>
      <c r="P21581" s="1" t="s">
        <v>0</v>
      </c>
      <c r="R21581" s="1" t="str">
        <f t="shared" si="337"/>
        <v/>
      </c>
    </row>
    <row r="21582" spans="1:18" x14ac:dyDescent="0.3">
      <c r="A21582" s="1" t="str">
        <f>IF(I21582="","IMU","Accelerometer")</f>
        <v>IMU</v>
      </c>
      <c r="B21582">
        <v>59529</v>
      </c>
      <c r="C21582" s="1">
        <v>3692.5</v>
      </c>
      <c r="D21582" s="1">
        <v>-1172.5</v>
      </c>
      <c r="E21582">
        <v>3850</v>
      </c>
      <c r="F21582" s="1">
        <v>6.83</v>
      </c>
      <c r="G21582" s="1">
        <v>-765.55</v>
      </c>
      <c r="H21582">
        <v>212.65</v>
      </c>
      <c r="I21582" s="1" t="s">
        <v>0</v>
      </c>
      <c r="J21582" s="1" t="s">
        <v>0</v>
      </c>
      <c r="L21582" s="1" t="s">
        <v>0</v>
      </c>
      <c r="M21582" s="1" t="s">
        <v>0</v>
      </c>
      <c r="O21582" s="1" t="s">
        <v>0</v>
      </c>
      <c r="P21582" s="1" t="s">
        <v>0</v>
      </c>
      <c r="R21582" s="1" t="str">
        <f t="shared" si="337"/>
        <v/>
      </c>
    </row>
    <row r="21583" spans="1:18" x14ac:dyDescent="0.3">
      <c r="A21583" s="1" t="str">
        <f>IF(I21583="","IMU","Accelerometer")</f>
        <v>IMU</v>
      </c>
      <c r="B21583">
        <v>59534</v>
      </c>
      <c r="C21583" s="1">
        <v>1435</v>
      </c>
      <c r="D21583" s="1">
        <v>385</v>
      </c>
      <c r="E21583">
        <v>6440</v>
      </c>
      <c r="F21583" s="1">
        <v>10.37</v>
      </c>
      <c r="G21583" s="1">
        <v>-786.66</v>
      </c>
      <c r="H21583">
        <v>207.28</v>
      </c>
      <c r="I21583" s="1" t="s">
        <v>0</v>
      </c>
      <c r="J21583" s="1" t="s">
        <v>0</v>
      </c>
      <c r="L21583" s="1" t="s">
        <v>0</v>
      </c>
      <c r="M21583" s="1" t="s">
        <v>0</v>
      </c>
      <c r="O21583" s="1" t="s">
        <v>0</v>
      </c>
      <c r="P21583" s="1" t="s">
        <v>0</v>
      </c>
      <c r="R21583" s="1" t="str">
        <f t="shared" si="337"/>
        <v/>
      </c>
    </row>
    <row r="21584" spans="1:18" x14ac:dyDescent="0.3">
      <c r="A21584" s="1" t="str">
        <f>IF(I21584="","IMU","Accelerometer")</f>
        <v>IMU</v>
      </c>
      <c r="B21584">
        <v>59539</v>
      </c>
      <c r="C21584" s="1">
        <v>297.5</v>
      </c>
      <c r="D21584" s="1">
        <v>2625</v>
      </c>
      <c r="E21584">
        <v>8732.5</v>
      </c>
      <c r="F21584" s="1">
        <v>13.79</v>
      </c>
      <c r="G21584" s="1">
        <v>-817.77</v>
      </c>
      <c r="H21584">
        <v>211.06</v>
      </c>
      <c r="I21584" s="1" t="s">
        <v>0</v>
      </c>
      <c r="J21584" s="1" t="s">
        <v>0</v>
      </c>
      <c r="L21584" s="1" t="s">
        <v>0</v>
      </c>
      <c r="M21584" s="1" t="s">
        <v>0</v>
      </c>
      <c r="O21584" s="1" t="s">
        <v>0</v>
      </c>
      <c r="P21584" s="1" t="s">
        <v>0</v>
      </c>
      <c r="R21584" s="1" t="str">
        <f t="shared" si="337"/>
        <v/>
      </c>
    </row>
    <row r="21585" spans="1:18" x14ac:dyDescent="0.3">
      <c r="A21585" s="1" t="str">
        <f>IF(I21585="","IMU","Accelerometer")</f>
        <v>IMU</v>
      </c>
      <c r="B21585">
        <v>59544</v>
      </c>
      <c r="C21585" s="1">
        <v>1417.5</v>
      </c>
      <c r="D21585" s="1">
        <v>4305</v>
      </c>
      <c r="E21585">
        <v>10447.5</v>
      </c>
      <c r="F21585" s="1">
        <v>15.13</v>
      </c>
      <c r="G21585" s="1">
        <v>-840.58</v>
      </c>
      <c r="H21585">
        <v>218.01</v>
      </c>
      <c r="I21585" s="1" t="s">
        <v>0</v>
      </c>
      <c r="J21585" s="1" t="s">
        <v>0</v>
      </c>
      <c r="L21585" s="1" t="s">
        <v>0</v>
      </c>
      <c r="M21585" s="1" t="s">
        <v>0</v>
      </c>
      <c r="O21585" s="1" t="s">
        <v>0</v>
      </c>
      <c r="P21585" s="1" t="s">
        <v>0</v>
      </c>
      <c r="R21585" s="1" t="str">
        <f t="shared" si="337"/>
        <v/>
      </c>
    </row>
    <row r="21586" spans="1:18" x14ac:dyDescent="0.3">
      <c r="A21586" s="1" t="str">
        <f>IF(I21586="","IMU","Accelerometer")</f>
        <v>IMU</v>
      </c>
      <c r="B21586">
        <v>59549</v>
      </c>
      <c r="C21586" s="1">
        <v>2940</v>
      </c>
      <c r="D21586" s="1">
        <v>5897.5</v>
      </c>
      <c r="E21586">
        <v>10902.5</v>
      </c>
      <c r="F21586" s="1">
        <v>13.18</v>
      </c>
      <c r="G21586" s="1">
        <v>-854.37</v>
      </c>
      <c r="H21586">
        <v>227.41</v>
      </c>
      <c r="I21586" s="1" t="s">
        <v>0</v>
      </c>
      <c r="J21586" s="1" t="s">
        <v>0</v>
      </c>
      <c r="L21586" s="1" t="s">
        <v>0</v>
      </c>
      <c r="M21586" s="1" t="s">
        <v>0</v>
      </c>
      <c r="O21586" s="1" t="s">
        <v>0</v>
      </c>
      <c r="P21586" s="1" t="s">
        <v>0</v>
      </c>
      <c r="R21586" s="1" t="str">
        <f t="shared" si="337"/>
        <v/>
      </c>
    </row>
    <row r="21587" spans="1:18" x14ac:dyDescent="0.3">
      <c r="A21587" s="1" t="str">
        <f>IF(I21587="","IMU","Accelerometer")</f>
        <v>IMU</v>
      </c>
      <c r="B21587">
        <v>59554</v>
      </c>
      <c r="C21587" s="1">
        <v>4987.5</v>
      </c>
      <c r="D21587" s="1">
        <v>6930</v>
      </c>
      <c r="E21587">
        <v>10815</v>
      </c>
      <c r="F21587" s="1">
        <v>6.59</v>
      </c>
      <c r="G21587" s="1">
        <v>-848.75</v>
      </c>
      <c r="H21587">
        <v>233.26</v>
      </c>
      <c r="I21587" s="1" t="s">
        <v>0</v>
      </c>
      <c r="J21587" s="1" t="s">
        <v>0</v>
      </c>
      <c r="L21587" s="1" t="s">
        <v>0</v>
      </c>
      <c r="M21587" s="1" t="s">
        <v>0</v>
      </c>
      <c r="O21587" s="1" t="s">
        <v>0</v>
      </c>
      <c r="P21587" s="1" t="s">
        <v>0</v>
      </c>
      <c r="R21587" s="1" t="str">
        <f t="shared" si="337"/>
        <v/>
      </c>
    </row>
    <row r="21588" spans="1:18" x14ac:dyDescent="0.3">
      <c r="A21588" s="1" t="str">
        <f>IF(I21588="","IMU","Accelerometer")</f>
        <v>IMU</v>
      </c>
      <c r="B21588">
        <v>59559</v>
      </c>
      <c r="C21588" s="1">
        <v>6562.5</v>
      </c>
      <c r="D21588" s="1">
        <v>6772.5</v>
      </c>
      <c r="E21588">
        <v>10955</v>
      </c>
      <c r="F21588" s="1">
        <v>11.96</v>
      </c>
      <c r="G21588" s="1">
        <v>-834.24</v>
      </c>
      <c r="H21588">
        <v>222.53</v>
      </c>
      <c r="I21588" s="1" t="s">
        <v>0</v>
      </c>
      <c r="J21588" s="1" t="s">
        <v>0</v>
      </c>
      <c r="L21588" s="1" t="s">
        <v>0</v>
      </c>
      <c r="M21588" s="1" t="s">
        <v>0</v>
      </c>
      <c r="O21588" s="1" t="s">
        <v>0</v>
      </c>
      <c r="P21588" s="1" t="s">
        <v>0</v>
      </c>
      <c r="R21588" s="1" t="str">
        <f t="shared" si="337"/>
        <v/>
      </c>
    </row>
    <row r="21589" spans="1:18" x14ac:dyDescent="0.3">
      <c r="A21589" s="1" t="str">
        <f>IF(I21589="","IMU","Accelerometer")</f>
        <v>IMU</v>
      </c>
      <c r="B21589">
        <v>59564</v>
      </c>
      <c r="C21589" s="1">
        <v>6475</v>
      </c>
      <c r="D21589" s="1">
        <v>6842.5</v>
      </c>
      <c r="E21589">
        <v>11217.5</v>
      </c>
      <c r="F21589" s="1">
        <v>18.670000000000002</v>
      </c>
      <c r="G21589" s="1">
        <v>-832.28</v>
      </c>
      <c r="H21589">
        <v>224.48</v>
      </c>
      <c r="I21589" s="1" t="s">
        <v>0</v>
      </c>
      <c r="J21589" s="1" t="s">
        <v>0</v>
      </c>
      <c r="L21589" s="1" t="s">
        <v>0</v>
      </c>
      <c r="M21589" s="1" t="s">
        <v>0</v>
      </c>
      <c r="O21589" s="1" t="s">
        <v>0</v>
      </c>
      <c r="P21589" s="1" t="s">
        <v>0</v>
      </c>
      <c r="R21589" s="1" t="str">
        <f t="shared" si="337"/>
        <v/>
      </c>
    </row>
    <row r="21590" spans="1:18" x14ac:dyDescent="0.3">
      <c r="A21590" s="1" t="str">
        <f>IF(I21590="","IMU","Accelerometer")</f>
        <v>IMU</v>
      </c>
      <c r="B21590">
        <v>59569</v>
      </c>
      <c r="C21590" s="1">
        <v>5932.5</v>
      </c>
      <c r="D21590" s="1">
        <v>7787.5</v>
      </c>
      <c r="E21590">
        <v>11882.5</v>
      </c>
      <c r="F21590" s="1">
        <v>8.66</v>
      </c>
      <c r="G21590" s="1">
        <v>-839.97</v>
      </c>
      <c r="H21590">
        <v>233.02</v>
      </c>
      <c r="I21590" s="1" t="s">
        <v>0</v>
      </c>
      <c r="J21590" s="1" t="s">
        <v>0</v>
      </c>
      <c r="L21590" s="1" t="s">
        <v>0</v>
      </c>
      <c r="M21590" s="1" t="s">
        <v>0</v>
      </c>
      <c r="O21590" s="1" t="s">
        <v>0</v>
      </c>
      <c r="P21590" s="1" t="s">
        <v>0</v>
      </c>
      <c r="R21590" s="1" t="str">
        <f t="shared" si="337"/>
        <v/>
      </c>
    </row>
    <row r="21591" spans="1:18" x14ac:dyDescent="0.3">
      <c r="A21591" s="1" t="str">
        <f>IF(I21591="","IMU","Accelerometer")</f>
        <v>IMU</v>
      </c>
      <c r="B21591">
        <v>59574</v>
      </c>
      <c r="C21591" s="1">
        <v>5757.5</v>
      </c>
      <c r="D21591" s="1">
        <v>8242.5</v>
      </c>
      <c r="E21591">
        <v>12197.5</v>
      </c>
      <c r="F21591" s="1">
        <v>-2.2000000000000002</v>
      </c>
      <c r="G21591" s="1">
        <v>-855.22</v>
      </c>
      <c r="H21591">
        <v>246.2</v>
      </c>
      <c r="I21591" s="1" t="s">
        <v>0</v>
      </c>
      <c r="J21591" s="1" t="s">
        <v>0</v>
      </c>
      <c r="L21591" s="1" t="s">
        <v>0</v>
      </c>
      <c r="M21591" s="1" t="s">
        <v>0</v>
      </c>
      <c r="O21591" s="1" t="s">
        <v>0</v>
      </c>
      <c r="P21591" s="1" t="s">
        <v>0</v>
      </c>
      <c r="R21591" s="1" t="str">
        <f t="shared" si="337"/>
        <v/>
      </c>
    </row>
    <row r="21592" spans="1:18" x14ac:dyDescent="0.3">
      <c r="A21592" s="1" t="str">
        <f>IF(I21592="","IMU","Accelerometer")</f>
        <v>IMU</v>
      </c>
      <c r="B21592">
        <v>59579</v>
      </c>
      <c r="C21592" s="1">
        <v>6352.5</v>
      </c>
      <c r="D21592" s="1">
        <v>7297.5</v>
      </c>
      <c r="E21592">
        <v>11865</v>
      </c>
      <c r="F21592" s="1">
        <v>1.95</v>
      </c>
      <c r="G21592" s="1">
        <v>-854.61</v>
      </c>
      <c r="H21592">
        <v>248.39</v>
      </c>
      <c r="I21592" s="1" t="s">
        <v>0</v>
      </c>
      <c r="J21592" s="1" t="s">
        <v>0</v>
      </c>
      <c r="L21592" s="1" t="s">
        <v>0</v>
      </c>
      <c r="M21592" s="1" t="s">
        <v>0</v>
      </c>
      <c r="O21592" s="1" t="s">
        <v>0</v>
      </c>
      <c r="P21592" s="1" t="s">
        <v>0</v>
      </c>
      <c r="R21592" s="1" t="str">
        <f t="shared" si="337"/>
        <v/>
      </c>
    </row>
    <row r="21593" spans="1:18" x14ac:dyDescent="0.3">
      <c r="A21593" s="1" t="str">
        <f>IF(I21593="","IMU","Accelerometer")</f>
        <v>IMU</v>
      </c>
      <c r="B21593">
        <v>59584</v>
      </c>
      <c r="C21593" s="1">
        <v>7700</v>
      </c>
      <c r="D21593" s="1">
        <v>6352.5</v>
      </c>
      <c r="E21593">
        <v>11025</v>
      </c>
      <c r="F21593" s="1">
        <v>11.59</v>
      </c>
      <c r="G21593" s="1">
        <v>-839.12</v>
      </c>
      <c r="H21593">
        <v>235.46</v>
      </c>
      <c r="I21593" s="1" t="s">
        <v>0</v>
      </c>
      <c r="J21593" s="1" t="s">
        <v>0</v>
      </c>
      <c r="L21593" s="1" t="s">
        <v>0</v>
      </c>
      <c r="M21593" s="1" t="s">
        <v>0</v>
      </c>
      <c r="O21593" s="1" t="s">
        <v>0</v>
      </c>
      <c r="P21593" s="1" t="s">
        <v>0</v>
      </c>
      <c r="R21593" s="1" t="str">
        <f t="shared" si="337"/>
        <v/>
      </c>
    </row>
    <row r="21594" spans="1:18" x14ac:dyDescent="0.3">
      <c r="A21594" s="1" t="str">
        <f>IF(I21594="","IMU","Accelerometer")</f>
        <v>IMU</v>
      </c>
      <c r="B21594">
        <v>59589</v>
      </c>
      <c r="C21594" s="1">
        <v>8732.5</v>
      </c>
      <c r="D21594" s="1">
        <v>6807.5</v>
      </c>
      <c r="E21594">
        <v>11165</v>
      </c>
      <c r="F21594" s="1">
        <v>13.05</v>
      </c>
      <c r="G21594" s="1">
        <v>-815.33</v>
      </c>
      <c r="H21594">
        <v>226.55</v>
      </c>
      <c r="I21594" s="1" t="s">
        <v>0</v>
      </c>
      <c r="J21594" s="1" t="s">
        <v>0</v>
      </c>
      <c r="L21594" s="1" t="s">
        <v>0</v>
      </c>
      <c r="M21594" s="1" t="s">
        <v>0</v>
      </c>
      <c r="O21594" s="1" t="s">
        <v>0</v>
      </c>
      <c r="P21594" s="1" t="s">
        <v>0</v>
      </c>
      <c r="R21594" s="1" t="str">
        <f t="shared" si="337"/>
        <v/>
      </c>
    </row>
    <row r="21595" spans="1:18" x14ac:dyDescent="0.3">
      <c r="A21595" s="1" t="str">
        <f>IF(I21595="","IMU","Accelerometer")</f>
        <v>IMU</v>
      </c>
      <c r="B21595">
        <v>59594</v>
      </c>
      <c r="C21595" s="1">
        <v>7647.5</v>
      </c>
      <c r="D21595" s="1">
        <v>7700</v>
      </c>
      <c r="E21595">
        <v>12250</v>
      </c>
      <c r="F21595" s="1">
        <v>17.2</v>
      </c>
      <c r="G21595" s="1">
        <v>-821.79</v>
      </c>
      <c r="H21595">
        <v>221.8</v>
      </c>
      <c r="I21595" s="1" t="s">
        <v>0</v>
      </c>
      <c r="J21595" s="1" t="s">
        <v>0</v>
      </c>
      <c r="L21595" s="1" t="s">
        <v>0</v>
      </c>
      <c r="M21595" s="1" t="s">
        <v>0</v>
      </c>
      <c r="O21595" s="1" t="s">
        <v>0</v>
      </c>
      <c r="P21595" s="1" t="s">
        <v>0</v>
      </c>
      <c r="R21595" s="1" t="str">
        <f t="shared" si="337"/>
        <v/>
      </c>
    </row>
    <row r="21596" spans="1:18" x14ac:dyDescent="0.3">
      <c r="A21596" s="1" t="str">
        <f>IF(I21596="","IMU","Accelerometer")</f>
        <v>IMU</v>
      </c>
      <c r="B21596">
        <v>59599</v>
      </c>
      <c r="C21596" s="1">
        <v>6597.5</v>
      </c>
      <c r="D21596" s="1">
        <v>8977.5</v>
      </c>
      <c r="E21596">
        <v>13335</v>
      </c>
      <c r="F21596" s="1">
        <v>13.42</v>
      </c>
      <c r="G21596" s="1">
        <v>-834.11</v>
      </c>
      <c r="H21596">
        <v>227.53</v>
      </c>
      <c r="I21596" s="1" t="s">
        <v>0</v>
      </c>
      <c r="J21596" s="1" t="s">
        <v>0</v>
      </c>
      <c r="L21596" s="1" t="s">
        <v>0</v>
      </c>
      <c r="M21596" s="1" t="s">
        <v>0</v>
      </c>
      <c r="O21596" s="1" t="s">
        <v>0</v>
      </c>
      <c r="P21596" s="1" t="s">
        <v>0</v>
      </c>
      <c r="R21596" s="1" t="str">
        <f t="shared" si="337"/>
        <v/>
      </c>
    </row>
    <row r="21597" spans="1:18" x14ac:dyDescent="0.3">
      <c r="A21597" s="1" t="str">
        <f>IF(I21597="","IMU","Accelerometer")</f>
        <v>IMU</v>
      </c>
      <c r="B21597">
        <v>59604</v>
      </c>
      <c r="C21597" s="1">
        <v>6317.5</v>
      </c>
      <c r="D21597" s="1">
        <v>10395</v>
      </c>
      <c r="E21597">
        <v>13615</v>
      </c>
      <c r="F21597" s="1">
        <v>3.9</v>
      </c>
      <c r="G21597" s="1">
        <v>-834.11</v>
      </c>
      <c r="H21597">
        <v>245.59</v>
      </c>
      <c r="I21597" s="1" t="s">
        <v>0</v>
      </c>
      <c r="J21597" s="1" t="s">
        <v>0</v>
      </c>
      <c r="L21597" s="1" t="s">
        <v>0</v>
      </c>
      <c r="M21597" s="1" t="s">
        <v>0</v>
      </c>
      <c r="O21597" s="1" t="s">
        <v>0</v>
      </c>
      <c r="P21597" s="1" t="s">
        <v>0</v>
      </c>
      <c r="R21597" s="1" t="str">
        <f t="shared" si="337"/>
        <v/>
      </c>
    </row>
    <row r="21598" spans="1:18" x14ac:dyDescent="0.3">
      <c r="A21598" s="1" t="str">
        <f>IF(I21598="","IMU","Accelerometer")</f>
        <v>IMU</v>
      </c>
      <c r="B21598">
        <v>59609</v>
      </c>
      <c r="C21598" s="1">
        <v>5600</v>
      </c>
      <c r="D21598" s="1">
        <v>10797.5</v>
      </c>
      <c r="E21598">
        <v>14105</v>
      </c>
      <c r="F21598" s="1">
        <v>-6.47</v>
      </c>
      <c r="G21598" s="1">
        <v>-834.72</v>
      </c>
      <c r="H21598">
        <v>261.45</v>
      </c>
      <c r="I21598" s="1" t="s">
        <v>0</v>
      </c>
      <c r="J21598" s="1" t="s">
        <v>0</v>
      </c>
      <c r="L21598" s="1" t="s">
        <v>0</v>
      </c>
      <c r="M21598" s="1" t="s">
        <v>0</v>
      </c>
      <c r="O21598" s="1" t="s">
        <v>0</v>
      </c>
      <c r="P21598" s="1" t="s">
        <v>0</v>
      </c>
      <c r="R21598" s="1" t="str">
        <f t="shared" si="337"/>
        <v/>
      </c>
    </row>
    <row r="21599" spans="1:18" x14ac:dyDescent="0.3">
      <c r="A21599" s="1" t="str">
        <f>IF(I21599="","IMU","Accelerometer")</f>
        <v>IMU</v>
      </c>
      <c r="B21599">
        <v>59614</v>
      </c>
      <c r="C21599" s="1">
        <v>4935</v>
      </c>
      <c r="D21599" s="1">
        <v>10290</v>
      </c>
      <c r="E21599">
        <v>15382.5</v>
      </c>
      <c r="F21599" s="1">
        <v>-3.54</v>
      </c>
      <c r="G21599" s="1">
        <v>-850.1</v>
      </c>
      <c r="H21599">
        <v>266.57</v>
      </c>
      <c r="I21599" s="1" t="s">
        <v>0</v>
      </c>
      <c r="J21599" s="1" t="s">
        <v>0</v>
      </c>
      <c r="L21599" s="1" t="s">
        <v>0</v>
      </c>
      <c r="M21599" s="1" t="s">
        <v>0</v>
      </c>
      <c r="O21599" s="1" t="s">
        <v>0</v>
      </c>
      <c r="P21599" s="1" t="s">
        <v>0</v>
      </c>
      <c r="R21599" s="1" t="str">
        <f t="shared" si="337"/>
        <v/>
      </c>
    </row>
    <row r="21600" spans="1:18" x14ac:dyDescent="0.3">
      <c r="A21600" s="1" t="str">
        <f>IF(I21600="","IMU","Accelerometer")</f>
        <v>IMU</v>
      </c>
      <c r="B21600">
        <v>59619</v>
      </c>
      <c r="C21600" s="1">
        <v>4760</v>
      </c>
      <c r="D21600" s="1">
        <v>9800</v>
      </c>
      <c r="E21600">
        <v>16625</v>
      </c>
      <c r="F21600" s="1">
        <v>0.85</v>
      </c>
      <c r="G21600" s="1">
        <v>-865.71</v>
      </c>
      <c r="H21600">
        <v>268.27999999999997</v>
      </c>
      <c r="I21600" s="1" t="s">
        <v>0</v>
      </c>
      <c r="J21600" s="1" t="s">
        <v>0</v>
      </c>
      <c r="L21600" s="1" t="s">
        <v>0</v>
      </c>
      <c r="M21600" s="1" t="s">
        <v>0</v>
      </c>
      <c r="O21600" s="1" t="s">
        <v>0</v>
      </c>
      <c r="P21600" s="1" t="s">
        <v>0</v>
      </c>
      <c r="R21600" s="1" t="str">
        <f t="shared" si="337"/>
        <v/>
      </c>
    </row>
    <row r="21601" spans="1:18" x14ac:dyDescent="0.3">
      <c r="A21601" s="1" t="str">
        <f>IF(I21601="","IMU","Accelerometer")</f>
        <v>IMU</v>
      </c>
      <c r="B21601">
        <v>59624</v>
      </c>
      <c r="C21601" s="1">
        <v>5162.5</v>
      </c>
      <c r="D21601" s="1">
        <v>10097.5</v>
      </c>
      <c r="E21601">
        <v>17447.5</v>
      </c>
      <c r="F21601" s="1">
        <v>-4.3899999999999997</v>
      </c>
      <c r="G21601" s="1">
        <v>-883.04</v>
      </c>
      <c r="H21601">
        <v>274.99</v>
      </c>
      <c r="I21601" s="1" t="s">
        <v>0</v>
      </c>
      <c r="J21601" s="1" t="s">
        <v>0</v>
      </c>
      <c r="L21601" s="1" t="s">
        <v>0</v>
      </c>
      <c r="M21601" s="1" t="s">
        <v>0</v>
      </c>
      <c r="O21601" s="1" t="s">
        <v>0</v>
      </c>
      <c r="P21601" s="1" t="s">
        <v>0</v>
      </c>
      <c r="R21601" s="1" t="str">
        <f t="shared" si="337"/>
        <v/>
      </c>
    </row>
    <row r="21602" spans="1:18" x14ac:dyDescent="0.3">
      <c r="A21602" s="1" t="str">
        <f>IF(I21602="","IMU","Accelerometer")</f>
        <v>IMU</v>
      </c>
      <c r="B21602">
        <v>59629</v>
      </c>
      <c r="C21602" s="1">
        <v>6142.5</v>
      </c>
      <c r="D21602" s="1">
        <v>10010</v>
      </c>
      <c r="E21602">
        <v>17885</v>
      </c>
      <c r="F21602" s="1">
        <v>-0.98</v>
      </c>
      <c r="G21602" s="1">
        <v>-899.75</v>
      </c>
      <c r="H21602">
        <v>281.33</v>
      </c>
      <c r="I21602" s="1" t="s">
        <v>0</v>
      </c>
      <c r="J21602" s="1" t="s">
        <v>0</v>
      </c>
      <c r="L21602" s="1" t="s">
        <v>0</v>
      </c>
      <c r="M21602" s="1" t="s">
        <v>0</v>
      </c>
      <c r="O21602" s="1" t="s">
        <v>0</v>
      </c>
      <c r="P21602" s="1" t="s">
        <v>0</v>
      </c>
      <c r="R21602" s="1" t="str">
        <f t="shared" si="337"/>
        <v/>
      </c>
    </row>
    <row r="21603" spans="1:18" x14ac:dyDescent="0.3">
      <c r="A21603" s="1" t="str">
        <f>IF(I21603="","IMU","Accelerometer")</f>
        <v>IMU</v>
      </c>
      <c r="B21603">
        <v>59634</v>
      </c>
      <c r="C21603" s="1">
        <v>7542.5</v>
      </c>
      <c r="D21603" s="1">
        <v>9800</v>
      </c>
      <c r="E21603">
        <v>18095</v>
      </c>
      <c r="F21603" s="1">
        <v>-0.98</v>
      </c>
      <c r="G21603" s="1">
        <v>-906.95</v>
      </c>
      <c r="H21603">
        <v>279.38</v>
      </c>
      <c r="I21603" s="1" t="s">
        <v>0</v>
      </c>
      <c r="J21603" s="1" t="s">
        <v>0</v>
      </c>
      <c r="L21603" s="1" t="s">
        <v>0</v>
      </c>
      <c r="M21603" s="1" t="s">
        <v>0</v>
      </c>
      <c r="O21603" s="1" t="s">
        <v>0</v>
      </c>
      <c r="P21603" s="1" t="s">
        <v>0</v>
      </c>
      <c r="R21603" s="1" t="str">
        <f t="shared" si="337"/>
        <v/>
      </c>
    </row>
    <row r="21604" spans="1:18" x14ac:dyDescent="0.3">
      <c r="A21604" s="1" t="str">
        <f>IF(I21604="","IMU","Accelerometer")</f>
        <v>IMU</v>
      </c>
      <c r="B21604">
        <v>59639</v>
      </c>
      <c r="C21604" s="1">
        <v>8732.5</v>
      </c>
      <c r="D21604" s="1">
        <v>9765</v>
      </c>
      <c r="E21604">
        <v>17867.5</v>
      </c>
      <c r="F21604" s="1">
        <v>-5</v>
      </c>
      <c r="G21604" s="1">
        <v>-909.63</v>
      </c>
      <c r="H21604">
        <v>270.72000000000003</v>
      </c>
      <c r="I21604" s="1" t="s">
        <v>0</v>
      </c>
      <c r="J21604" s="1" t="s">
        <v>0</v>
      </c>
      <c r="L21604" s="1" t="s">
        <v>0</v>
      </c>
      <c r="M21604" s="1" t="s">
        <v>0</v>
      </c>
      <c r="O21604" s="1" t="s">
        <v>0</v>
      </c>
      <c r="P21604" s="1" t="s">
        <v>0</v>
      </c>
      <c r="R21604" s="1" t="str">
        <f t="shared" si="337"/>
        <v/>
      </c>
    </row>
    <row r="21605" spans="1:18" x14ac:dyDescent="0.3">
      <c r="A21605" s="1" t="str">
        <f>IF(I21605="","IMU","Accelerometer")</f>
        <v>IMU</v>
      </c>
      <c r="B21605">
        <v>59644</v>
      </c>
      <c r="C21605" s="1">
        <v>9660</v>
      </c>
      <c r="D21605" s="1">
        <v>9992.5</v>
      </c>
      <c r="E21605">
        <v>17622.5</v>
      </c>
      <c r="F21605" s="1">
        <v>-1.1000000000000001</v>
      </c>
      <c r="G21605" s="1">
        <v>-906.58</v>
      </c>
      <c r="H21605">
        <v>260.47000000000003</v>
      </c>
      <c r="I21605" s="1" t="s">
        <v>0</v>
      </c>
      <c r="J21605" s="1" t="s">
        <v>0</v>
      </c>
      <c r="L21605" s="1" t="s">
        <v>0</v>
      </c>
      <c r="M21605" s="1" t="s">
        <v>0</v>
      </c>
      <c r="O21605" s="1" t="s">
        <v>0</v>
      </c>
      <c r="P21605" s="1" t="s">
        <v>0</v>
      </c>
      <c r="R21605" s="1" t="str">
        <f t="shared" si="337"/>
        <v/>
      </c>
    </row>
    <row r="21606" spans="1:18" x14ac:dyDescent="0.3">
      <c r="A21606" s="1" t="str">
        <f>IF(I21606="","IMU","Accelerometer")</f>
        <v>IMU</v>
      </c>
      <c r="B21606">
        <v>59649</v>
      </c>
      <c r="C21606" s="1">
        <v>10570</v>
      </c>
      <c r="D21606" s="1">
        <v>11042.5</v>
      </c>
      <c r="E21606">
        <v>17920</v>
      </c>
      <c r="F21606" s="1">
        <v>-4.76</v>
      </c>
      <c r="G21606" s="1">
        <v>-895.85</v>
      </c>
      <c r="H21606">
        <v>259.37</v>
      </c>
      <c r="I21606" s="1" t="s">
        <v>0</v>
      </c>
      <c r="J21606" s="1" t="s">
        <v>0</v>
      </c>
      <c r="L21606" s="1" t="s">
        <v>0</v>
      </c>
      <c r="M21606" s="1" t="s">
        <v>0</v>
      </c>
      <c r="O21606" s="1" t="s">
        <v>0</v>
      </c>
      <c r="P21606" s="1" t="s">
        <v>0</v>
      </c>
      <c r="R21606" s="1" t="str">
        <f t="shared" si="337"/>
        <v/>
      </c>
    </row>
    <row r="21607" spans="1:18" x14ac:dyDescent="0.3">
      <c r="A21607" s="1" t="str">
        <f>IF(I21607="","IMU","Accelerometer")</f>
        <v>IMU</v>
      </c>
      <c r="B21607">
        <v>59654</v>
      </c>
      <c r="C21607" s="1">
        <v>10552.5</v>
      </c>
      <c r="D21607" s="1">
        <v>12635</v>
      </c>
      <c r="E21607">
        <v>18252.5</v>
      </c>
      <c r="F21607" s="1">
        <v>-21.96</v>
      </c>
      <c r="G21607" s="1">
        <v>-889.87</v>
      </c>
      <c r="H21607">
        <v>264.37</v>
      </c>
      <c r="I21607" s="1" t="s">
        <v>0</v>
      </c>
      <c r="J21607" s="1" t="s">
        <v>0</v>
      </c>
      <c r="L21607" s="1" t="s">
        <v>0</v>
      </c>
      <c r="M21607" s="1" t="s">
        <v>0</v>
      </c>
      <c r="O21607" s="1" t="s">
        <v>0</v>
      </c>
      <c r="P21607" s="1" t="s">
        <v>0</v>
      </c>
      <c r="R21607" s="1" t="str">
        <f t="shared" si="337"/>
        <v/>
      </c>
    </row>
    <row r="21608" spans="1:18" x14ac:dyDescent="0.3">
      <c r="A21608" s="1" t="str">
        <f>IF(I21608="","IMU","Accelerometer")</f>
        <v>IMU</v>
      </c>
      <c r="B21608">
        <v>59659</v>
      </c>
      <c r="C21608" s="1">
        <v>9817.5</v>
      </c>
      <c r="D21608" s="1">
        <v>13510</v>
      </c>
      <c r="E21608">
        <v>19180</v>
      </c>
      <c r="F21608" s="1">
        <v>-24.03</v>
      </c>
      <c r="G21608" s="1">
        <v>-880.47</v>
      </c>
      <c r="H21608">
        <v>270.72000000000003</v>
      </c>
      <c r="I21608" s="1" t="s">
        <v>0</v>
      </c>
      <c r="J21608" s="1" t="s">
        <v>0</v>
      </c>
      <c r="L21608" s="1" t="s">
        <v>0</v>
      </c>
      <c r="M21608" s="1" t="s">
        <v>0</v>
      </c>
      <c r="O21608" s="1" t="s">
        <v>0</v>
      </c>
      <c r="P21608" s="1" t="s">
        <v>0</v>
      </c>
      <c r="R21608" s="1" t="str">
        <f t="shared" si="337"/>
        <v/>
      </c>
    </row>
    <row r="21609" spans="1:18" x14ac:dyDescent="0.3">
      <c r="A21609" s="1" t="str">
        <f>IF(I21609="","IMU","Accelerometer")</f>
        <v>IMU</v>
      </c>
      <c r="B21609">
        <v>59664</v>
      </c>
      <c r="C21609" s="1">
        <v>9187.5</v>
      </c>
      <c r="D21609" s="1">
        <v>13877.5</v>
      </c>
      <c r="E21609">
        <v>20615</v>
      </c>
      <c r="F21609" s="1">
        <v>-23.91</v>
      </c>
      <c r="G21609" s="1">
        <v>-878.28</v>
      </c>
      <c r="H21609">
        <v>276.94</v>
      </c>
      <c r="I21609" s="1" t="s">
        <v>0</v>
      </c>
      <c r="J21609" s="1" t="s">
        <v>0</v>
      </c>
      <c r="L21609" s="1" t="s">
        <v>0</v>
      </c>
      <c r="M21609" s="1" t="s">
        <v>0</v>
      </c>
      <c r="O21609" s="1" t="s">
        <v>0</v>
      </c>
      <c r="P21609" s="1" t="s">
        <v>0</v>
      </c>
      <c r="R21609" s="1" t="str">
        <f t="shared" si="337"/>
        <v/>
      </c>
    </row>
    <row r="21610" spans="1:18" x14ac:dyDescent="0.3">
      <c r="A21610" s="1" t="str">
        <f>IF(I21610="","IMU","Accelerometer")</f>
        <v>IMU</v>
      </c>
      <c r="B21610">
        <v>59669</v>
      </c>
      <c r="C21610" s="1">
        <v>7787.5</v>
      </c>
      <c r="D21610" s="1">
        <v>14385</v>
      </c>
      <c r="E21610">
        <v>22155</v>
      </c>
      <c r="F21610" s="1">
        <v>-29.04</v>
      </c>
      <c r="G21610" s="1">
        <v>-884.38</v>
      </c>
      <c r="H21610">
        <v>287.07</v>
      </c>
      <c r="I21610" s="1" t="s">
        <v>0</v>
      </c>
      <c r="J21610" s="1" t="s">
        <v>0</v>
      </c>
      <c r="L21610" s="1" t="s">
        <v>0</v>
      </c>
      <c r="M21610" s="1" t="s">
        <v>0</v>
      </c>
      <c r="O21610" s="1" t="s">
        <v>0</v>
      </c>
      <c r="P21610" s="1" t="s">
        <v>0</v>
      </c>
      <c r="R21610" s="1" t="str">
        <f t="shared" si="337"/>
        <v/>
      </c>
    </row>
    <row r="21611" spans="1:18" x14ac:dyDescent="0.3">
      <c r="A21611" s="1" t="str">
        <f>IF(I21611="","IMU","Accelerometer")</f>
        <v>IMU</v>
      </c>
      <c r="B21611">
        <v>59674</v>
      </c>
      <c r="C21611" s="1">
        <v>6195</v>
      </c>
      <c r="D21611" s="1">
        <v>14665</v>
      </c>
      <c r="E21611">
        <v>23677.5</v>
      </c>
      <c r="F21611" s="1">
        <v>-32.33</v>
      </c>
      <c r="G21611" s="1">
        <v>-902.19</v>
      </c>
      <c r="H21611">
        <v>297.56</v>
      </c>
      <c r="I21611" s="1" t="s">
        <v>0</v>
      </c>
      <c r="J21611" s="1" t="s">
        <v>0</v>
      </c>
      <c r="L21611" s="1" t="s">
        <v>0</v>
      </c>
      <c r="M21611" s="1" t="s">
        <v>0</v>
      </c>
      <c r="O21611" s="1" t="s">
        <v>0</v>
      </c>
      <c r="P21611" s="1" t="s">
        <v>0</v>
      </c>
      <c r="R21611" s="1" t="str">
        <f t="shared" si="337"/>
        <v/>
      </c>
    </row>
    <row r="21612" spans="1:18" x14ac:dyDescent="0.3">
      <c r="A21612" s="1" t="str">
        <f>IF(I21612="","IMU","Accelerometer")</f>
        <v>IMU</v>
      </c>
      <c r="B21612">
        <v>59679</v>
      </c>
      <c r="C21612" s="1">
        <v>4970</v>
      </c>
      <c r="D21612" s="1">
        <v>14280</v>
      </c>
      <c r="E21612">
        <v>24780</v>
      </c>
      <c r="F21612" s="1">
        <v>-25.5</v>
      </c>
      <c r="G21612" s="1">
        <v>-931.71</v>
      </c>
      <c r="H21612">
        <v>310</v>
      </c>
      <c r="I21612" s="1" t="s">
        <v>0</v>
      </c>
      <c r="J21612" s="1" t="s">
        <v>0</v>
      </c>
      <c r="L21612" s="1" t="s">
        <v>0</v>
      </c>
      <c r="M21612" s="1" t="s">
        <v>0</v>
      </c>
      <c r="O21612" s="1" t="s">
        <v>0</v>
      </c>
      <c r="P21612" s="1" t="s">
        <v>0</v>
      </c>
      <c r="R21612" s="1" t="str">
        <f t="shared" si="337"/>
        <v/>
      </c>
    </row>
    <row r="21613" spans="1:18" x14ac:dyDescent="0.3">
      <c r="A21613" s="1" t="str">
        <f>IF(I21613="","IMU","Accelerometer")</f>
        <v>IMU</v>
      </c>
      <c r="B21613">
        <v>59684</v>
      </c>
      <c r="C21613" s="1">
        <v>4340</v>
      </c>
      <c r="D21613" s="1">
        <v>14105</v>
      </c>
      <c r="E21613">
        <v>25217.5</v>
      </c>
      <c r="F21613" s="1">
        <v>-13.91</v>
      </c>
      <c r="G21613" s="1">
        <v>-975.27</v>
      </c>
      <c r="H21613">
        <v>316.70999999999998</v>
      </c>
      <c r="I21613" s="1" t="s">
        <v>0</v>
      </c>
      <c r="J21613" s="1" t="s">
        <v>0</v>
      </c>
      <c r="L21613" s="1" t="s">
        <v>0</v>
      </c>
      <c r="M21613" s="1" t="s">
        <v>0</v>
      </c>
      <c r="O21613" s="1" t="s">
        <v>0</v>
      </c>
      <c r="P21613" s="1" t="s">
        <v>0</v>
      </c>
      <c r="R21613" s="1" t="str">
        <f t="shared" si="337"/>
        <v/>
      </c>
    </row>
    <row r="21614" spans="1:18" x14ac:dyDescent="0.3">
      <c r="A21614" s="1" t="str">
        <f>IF(I21614="","IMU","Accelerometer")</f>
        <v>IMU</v>
      </c>
      <c r="B21614">
        <v>59689</v>
      </c>
      <c r="C21614" s="1">
        <v>5740</v>
      </c>
      <c r="D21614" s="1">
        <v>14385</v>
      </c>
      <c r="E21614">
        <v>24325</v>
      </c>
      <c r="F21614" s="1">
        <v>-15.37</v>
      </c>
      <c r="G21614" s="1">
        <v>-988.93</v>
      </c>
      <c r="H21614">
        <v>330.5</v>
      </c>
      <c r="I21614" s="1" t="s">
        <v>0</v>
      </c>
      <c r="J21614" s="1" t="s">
        <v>0</v>
      </c>
      <c r="L21614" s="1" t="s">
        <v>0</v>
      </c>
      <c r="M21614" s="1" t="s">
        <v>0</v>
      </c>
      <c r="O21614" s="1" t="s">
        <v>0</v>
      </c>
      <c r="P21614" s="1" t="s">
        <v>0</v>
      </c>
      <c r="R21614" s="1" t="str">
        <f t="shared" si="337"/>
        <v/>
      </c>
    </row>
    <row r="21615" spans="1:18" x14ac:dyDescent="0.3">
      <c r="A21615" s="1" t="str">
        <f>IF(I21615="","IMU","Accelerometer")</f>
        <v>IMU</v>
      </c>
      <c r="B21615">
        <v>59694</v>
      </c>
      <c r="C21615" s="1">
        <v>7560</v>
      </c>
      <c r="D21615" s="1">
        <v>14385</v>
      </c>
      <c r="E21615">
        <v>22102.5</v>
      </c>
      <c r="F21615" s="1">
        <v>-23.18</v>
      </c>
      <c r="G21615" s="1">
        <v>-981.37</v>
      </c>
      <c r="H21615">
        <v>354.9</v>
      </c>
      <c r="I21615" s="1" t="s">
        <v>0</v>
      </c>
      <c r="J21615" s="1" t="s">
        <v>0</v>
      </c>
      <c r="L21615" s="1" t="s">
        <v>0</v>
      </c>
      <c r="M21615" s="1" t="s">
        <v>0</v>
      </c>
      <c r="O21615" s="1" t="s">
        <v>0</v>
      </c>
      <c r="P21615" s="1" t="s">
        <v>0</v>
      </c>
      <c r="R21615" s="1" t="str">
        <f t="shared" si="337"/>
        <v/>
      </c>
    </row>
    <row r="21616" spans="1:18" x14ac:dyDescent="0.3">
      <c r="A21616" s="1" t="str">
        <f>IF(I21616="","IMU","Accelerometer")</f>
        <v>IMU</v>
      </c>
      <c r="B21616">
        <v>59699</v>
      </c>
      <c r="C21616" s="1">
        <v>8102.5</v>
      </c>
      <c r="D21616" s="1">
        <v>12897.5</v>
      </c>
      <c r="E21616">
        <v>20387.5</v>
      </c>
      <c r="F21616" s="1">
        <v>-33.06</v>
      </c>
      <c r="G21616" s="1">
        <v>-980.51</v>
      </c>
      <c r="H21616">
        <v>363.44</v>
      </c>
      <c r="I21616" s="1" t="s">
        <v>0</v>
      </c>
      <c r="J21616" s="1" t="s">
        <v>0</v>
      </c>
      <c r="L21616" s="1" t="s">
        <v>0</v>
      </c>
      <c r="M21616" s="1" t="s">
        <v>0</v>
      </c>
      <c r="O21616" s="1" t="s">
        <v>0</v>
      </c>
      <c r="P21616" s="1" t="s">
        <v>0</v>
      </c>
      <c r="R21616" s="1" t="str">
        <f t="shared" si="337"/>
        <v/>
      </c>
    </row>
    <row r="21617" spans="1:18" x14ac:dyDescent="0.3">
      <c r="A21617" s="1" t="str">
        <f>IF(I21617="","IMU","Accelerometer")</f>
        <v>IMU</v>
      </c>
      <c r="B21617">
        <v>59705</v>
      </c>
      <c r="C21617" s="1">
        <v>9152.5</v>
      </c>
      <c r="D21617" s="1">
        <v>10745</v>
      </c>
      <c r="E21617">
        <v>18707.5</v>
      </c>
      <c r="F21617" s="1">
        <v>-26.84</v>
      </c>
      <c r="G21617" s="1">
        <v>-972.95</v>
      </c>
      <c r="H21617">
        <v>343.8</v>
      </c>
      <c r="I21617" s="1" t="s">
        <v>0</v>
      </c>
      <c r="J21617" s="1" t="s">
        <v>0</v>
      </c>
      <c r="L21617" s="1" t="s">
        <v>0</v>
      </c>
      <c r="M21617" s="1" t="s">
        <v>0</v>
      </c>
      <c r="O21617" s="1" t="s">
        <v>0</v>
      </c>
      <c r="P21617" s="1" t="s">
        <v>0</v>
      </c>
      <c r="R21617" s="1" t="str">
        <f t="shared" si="337"/>
        <v/>
      </c>
    </row>
    <row r="21618" spans="1:18" x14ac:dyDescent="0.3">
      <c r="A21618" s="1" t="str">
        <f>IF(I21618="","IMU","Accelerometer")</f>
        <v>IMU</v>
      </c>
      <c r="B21618">
        <v>59709</v>
      </c>
      <c r="C21618" s="1">
        <v>10920</v>
      </c>
      <c r="D21618" s="1">
        <v>9712.5</v>
      </c>
      <c r="E21618">
        <v>17360</v>
      </c>
      <c r="F21618" s="1">
        <v>-19.760000000000002</v>
      </c>
      <c r="G21618" s="1">
        <v>-946.6</v>
      </c>
      <c r="H21618">
        <v>327.94</v>
      </c>
      <c r="I21618" s="1" t="s">
        <v>0</v>
      </c>
      <c r="J21618" s="1" t="s">
        <v>0</v>
      </c>
      <c r="L21618" s="1" t="s">
        <v>0</v>
      </c>
      <c r="M21618" s="1" t="s">
        <v>0</v>
      </c>
      <c r="O21618" s="1" t="s">
        <v>0</v>
      </c>
      <c r="P21618" s="1" t="s">
        <v>0</v>
      </c>
      <c r="R21618" s="1" t="str">
        <f t="shared" si="337"/>
        <v/>
      </c>
    </row>
    <row r="21619" spans="1:18" x14ac:dyDescent="0.3">
      <c r="A21619" s="1" t="str">
        <f>IF(I21619="","IMU","Accelerometer")</f>
        <v>IMU</v>
      </c>
      <c r="B21619">
        <v>59714</v>
      </c>
      <c r="C21619" s="1">
        <v>11357.5</v>
      </c>
      <c r="D21619" s="1">
        <v>10360</v>
      </c>
      <c r="E21619">
        <v>16992.5</v>
      </c>
      <c r="F21619" s="1">
        <v>-35.14</v>
      </c>
      <c r="G21619" s="1">
        <v>-920.25</v>
      </c>
      <c r="H21619">
        <v>325.62</v>
      </c>
      <c r="I21619" s="1" t="s">
        <v>0</v>
      </c>
      <c r="J21619" s="1" t="s">
        <v>0</v>
      </c>
      <c r="L21619" s="1" t="s">
        <v>0</v>
      </c>
      <c r="M21619" s="1" t="s">
        <v>0</v>
      </c>
      <c r="O21619" s="1" t="s">
        <v>0</v>
      </c>
      <c r="P21619" s="1" t="s">
        <v>0</v>
      </c>
      <c r="R21619" s="1" t="str">
        <f t="shared" si="337"/>
        <v/>
      </c>
    </row>
    <row r="21620" spans="1:18" x14ac:dyDescent="0.3">
      <c r="A21620" s="1" t="str">
        <f>IF(I21620="","IMU","Accelerometer")</f>
        <v>IMU</v>
      </c>
      <c r="B21620">
        <v>59719</v>
      </c>
      <c r="C21620" s="1">
        <v>10325</v>
      </c>
      <c r="D21620" s="1">
        <v>10622.5</v>
      </c>
      <c r="E21620">
        <v>17412.5</v>
      </c>
      <c r="F21620" s="1">
        <v>-46.73</v>
      </c>
      <c r="G21620" s="1">
        <v>-914.39</v>
      </c>
      <c r="H21620">
        <v>325.98</v>
      </c>
      <c r="I21620" s="1" t="s">
        <v>0</v>
      </c>
      <c r="J21620" s="1" t="s">
        <v>0</v>
      </c>
      <c r="L21620" s="1" t="s">
        <v>0</v>
      </c>
      <c r="M21620" s="1" t="s">
        <v>0</v>
      </c>
      <c r="O21620" s="1" t="s">
        <v>0</v>
      </c>
      <c r="P21620" s="1" t="s">
        <v>0</v>
      </c>
      <c r="R21620" s="1" t="str">
        <f t="shared" si="337"/>
        <v/>
      </c>
    </row>
    <row r="21621" spans="1:18" x14ac:dyDescent="0.3">
      <c r="A21621" s="1" t="str">
        <f>IF(I21621="","IMU","Accelerometer")</f>
        <v>IMU</v>
      </c>
      <c r="B21621">
        <v>59724</v>
      </c>
      <c r="C21621" s="1">
        <v>9380</v>
      </c>
      <c r="D21621" s="1">
        <v>9730</v>
      </c>
      <c r="E21621">
        <v>17955</v>
      </c>
      <c r="F21621" s="1">
        <v>-39.65</v>
      </c>
      <c r="G21621" s="1">
        <v>-916.34</v>
      </c>
      <c r="H21621">
        <v>317.69</v>
      </c>
      <c r="I21621" s="1" t="s">
        <v>0</v>
      </c>
      <c r="J21621" s="1" t="s">
        <v>0</v>
      </c>
      <c r="L21621" s="1" t="s">
        <v>0</v>
      </c>
      <c r="M21621" s="1" t="s">
        <v>0</v>
      </c>
      <c r="O21621" s="1" t="s">
        <v>0</v>
      </c>
      <c r="P21621" s="1" t="s">
        <v>0</v>
      </c>
      <c r="R21621" s="1" t="str">
        <f t="shared" si="337"/>
        <v/>
      </c>
    </row>
    <row r="21622" spans="1:18" x14ac:dyDescent="0.3">
      <c r="A21622" s="1" t="str">
        <f>IF(I21622="","IMU","Accelerometer")</f>
        <v>IMU</v>
      </c>
      <c r="B21622">
        <v>59729</v>
      </c>
      <c r="C21622" s="1">
        <v>8977.5</v>
      </c>
      <c r="D21622" s="1">
        <v>9642.5</v>
      </c>
      <c r="E21622">
        <v>18480</v>
      </c>
      <c r="F21622" s="1">
        <v>-25.5</v>
      </c>
      <c r="G21622" s="1">
        <v>-914.02</v>
      </c>
      <c r="H21622">
        <v>303.66000000000003</v>
      </c>
      <c r="I21622" s="1" t="s">
        <v>0</v>
      </c>
      <c r="J21622" s="1" t="s">
        <v>0</v>
      </c>
      <c r="L21622" s="1" t="s">
        <v>0</v>
      </c>
      <c r="M21622" s="1" t="s">
        <v>0</v>
      </c>
      <c r="O21622" s="1" t="s">
        <v>0</v>
      </c>
      <c r="P21622" s="1" t="s">
        <v>0</v>
      </c>
      <c r="R21622" s="1" t="str">
        <f t="shared" si="337"/>
        <v/>
      </c>
    </row>
    <row r="21623" spans="1:18" x14ac:dyDescent="0.3">
      <c r="A21623" s="1" t="str">
        <f>IF(I21623="","IMU","Accelerometer")</f>
        <v>IMU</v>
      </c>
      <c r="B21623">
        <v>59734</v>
      </c>
      <c r="C21623" s="1">
        <v>8295</v>
      </c>
      <c r="D21623" s="1">
        <v>11270</v>
      </c>
      <c r="E21623">
        <v>19197.5</v>
      </c>
      <c r="F21623" s="1">
        <v>-38.31</v>
      </c>
      <c r="G21623" s="1">
        <v>-910.49</v>
      </c>
      <c r="H21623">
        <v>297.8</v>
      </c>
      <c r="I21623" s="1" t="s">
        <v>0</v>
      </c>
      <c r="J21623" s="1" t="s">
        <v>0</v>
      </c>
      <c r="L21623" s="1" t="s">
        <v>0</v>
      </c>
      <c r="M21623" s="1" t="s">
        <v>0</v>
      </c>
      <c r="O21623" s="1" t="s">
        <v>0</v>
      </c>
      <c r="P21623" s="1" t="s">
        <v>0</v>
      </c>
      <c r="R21623" s="1" t="str">
        <f t="shared" si="337"/>
        <v/>
      </c>
    </row>
    <row r="21624" spans="1:18" x14ac:dyDescent="0.3">
      <c r="A21624" s="1" t="str">
        <f>IF(I21624="","IMU","Accelerometer")</f>
        <v>IMU</v>
      </c>
      <c r="B21624">
        <v>59739</v>
      </c>
      <c r="C21624" s="1">
        <v>7350</v>
      </c>
      <c r="D21624" s="1">
        <v>12687.5</v>
      </c>
      <c r="E21624">
        <v>19915</v>
      </c>
      <c r="F21624" s="1">
        <v>-47.46</v>
      </c>
      <c r="G21624" s="1">
        <v>-915.85</v>
      </c>
      <c r="H21624">
        <v>307.32</v>
      </c>
      <c r="I21624" s="1" t="s">
        <v>0</v>
      </c>
      <c r="J21624" s="1" t="s">
        <v>0</v>
      </c>
      <c r="L21624" s="1" t="s">
        <v>0</v>
      </c>
      <c r="M21624" s="1" t="s">
        <v>0</v>
      </c>
      <c r="O21624" s="1" t="s">
        <v>0</v>
      </c>
      <c r="P21624" s="1" t="s">
        <v>0</v>
      </c>
      <c r="R21624" s="1" t="str">
        <f t="shared" si="337"/>
        <v/>
      </c>
    </row>
    <row r="21625" spans="1:18" x14ac:dyDescent="0.3">
      <c r="A21625" s="1" t="str">
        <f>IF(I21625="","IMU","Accelerometer")</f>
        <v>IMU</v>
      </c>
      <c r="B21625">
        <v>59744</v>
      </c>
      <c r="C21625" s="1">
        <v>7490</v>
      </c>
      <c r="D21625" s="1">
        <v>14140</v>
      </c>
      <c r="E21625">
        <v>20860</v>
      </c>
      <c r="F21625" s="1">
        <v>-60.02</v>
      </c>
      <c r="G21625" s="1">
        <v>-910.36</v>
      </c>
      <c r="H21625">
        <v>319.02999999999997</v>
      </c>
      <c r="I21625" s="1" t="s">
        <v>0</v>
      </c>
      <c r="J21625" s="1" t="s">
        <v>0</v>
      </c>
      <c r="L21625" s="1" t="s">
        <v>0</v>
      </c>
      <c r="M21625" s="1" t="s">
        <v>0</v>
      </c>
      <c r="O21625" s="1" t="s">
        <v>0</v>
      </c>
      <c r="P21625" s="1" t="s">
        <v>0</v>
      </c>
      <c r="R21625" s="1" t="str">
        <f t="shared" si="337"/>
        <v/>
      </c>
    </row>
    <row r="21626" spans="1:18" x14ac:dyDescent="0.3">
      <c r="A21626" s="1" t="str">
        <f>IF(I21626="","IMU","Accelerometer")</f>
        <v>IMU</v>
      </c>
      <c r="B21626">
        <v>59749</v>
      </c>
      <c r="C21626" s="1">
        <v>7297.5</v>
      </c>
      <c r="D21626" s="1">
        <v>14560</v>
      </c>
      <c r="E21626">
        <v>21945</v>
      </c>
      <c r="F21626" s="1">
        <v>-50.63</v>
      </c>
      <c r="G21626" s="1">
        <v>-906.22</v>
      </c>
      <c r="H21626">
        <v>321.83999999999997</v>
      </c>
      <c r="I21626" s="1" t="s">
        <v>0</v>
      </c>
      <c r="J21626" s="1" t="s">
        <v>0</v>
      </c>
      <c r="L21626" s="1" t="s">
        <v>0</v>
      </c>
      <c r="M21626" s="1" t="s">
        <v>0</v>
      </c>
      <c r="O21626" s="1" t="s">
        <v>0</v>
      </c>
      <c r="P21626" s="1" t="s">
        <v>0</v>
      </c>
      <c r="R21626" s="1" t="str">
        <f t="shared" si="337"/>
        <v/>
      </c>
    </row>
    <row r="21627" spans="1:18" x14ac:dyDescent="0.3">
      <c r="A21627" s="1" t="str">
        <f>IF(I21627="","IMU","Accelerometer")</f>
        <v>IMU</v>
      </c>
      <c r="B21627">
        <v>59754</v>
      </c>
      <c r="C21627" s="1">
        <v>6405</v>
      </c>
      <c r="D21627" s="1">
        <v>15190</v>
      </c>
      <c r="E21627">
        <v>23222.5</v>
      </c>
      <c r="F21627" s="1">
        <v>-61.24</v>
      </c>
      <c r="G21627" s="1">
        <v>-915.85</v>
      </c>
      <c r="H21627">
        <v>338.31</v>
      </c>
      <c r="I21627" s="1" t="s">
        <v>0</v>
      </c>
      <c r="J21627" s="1" t="s">
        <v>0</v>
      </c>
      <c r="L21627" s="1" t="s">
        <v>0</v>
      </c>
      <c r="M21627" s="1" t="s">
        <v>0</v>
      </c>
      <c r="O21627" s="1" t="s">
        <v>0</v>
      </c>
      <c r="P21627" s="1" t="s">
        <v>0</v>
      </c>
      <c r="R21627" s="1" t="str">
        <f t="shared" si="337"/>
        <v/>
      </c>
    </row>
    <row r="21628" spans="1:18" x14ac:dyDescent="0.3">
      <c r="A21628" s="1" t="str">
        <f>IF(I21628="","IMU","Accelerometer")</f>
        <v>IMU</v>
      </c>
      <c r="B21628">
        <v>59759</v>
      </c>
      <c r="C21628" s="1">
        <v>6755</v>
      </c>
      <c r="D21628" s="1">
        <v>17080</v>
      </c>
      <c r="E21628">
        <v>24500</v>
      </c>
      <c r="F21628" s="1">
        <v>-88.08</v>
      </c>
      <c r="G21628" s="1">
        <v>-917.32</v>
      </c>
      <c r="H21628">
        <v>354.53</v>
      </c>
      <c r="I21628" s="1" t="s">
        <v>0</v>
      </c>
      <c r="J21628" s="1" t="s">
        <v>0</v>
      </c>
      <c r="L21628" s="1" t="s">
        <v>0</v>
      </c>
      <c r="M21628" s="1" t="s">
        <v>0</v>
      </c>
      <c r="O21628" s="1" t="s">
        <v>0</v>
      </c>
      <c r="P21628" s="1" t="s">
        <v>0</v>
      </c>
      <c r="R21628" s="1" t="str">
        <f t="shared" si="337"/>
        <v/>
      </c>
    </row>
    <row r="21629" spans="1:18" x14ac:dyDescent="0.3">
      <c r="A21629" s="1" t="str">
        <f>IF(I21629="","IMU","Accelerometer")</f>
        <v>IMU</v>
      </c>
      <c r="B21629">
        <v>59764</v>
      </c>
      <c r="C21629" s="1">
        <v>8225</v>
      </c>
      <c r="D21629" s="1">
        <v>16747.5</v>
      </c>
      <c r="E21629">
        <v>25567.5</v>
      </c>
      <c r="F21629" s="1">
        <v>-86.01</v>
      </c>
      <c r="G21629" s="1">
        <v>-904.14</v>
      </c>
      <c r="H21629">
        <v>372.22</v>
      </c>
      <c r="I21629" s="1" t="s">
        <v>0</v>
      </c>
      <c r="J21629" s="1" t="s">
        <v>0</v>
      </c>
      <c r="L21629" s="1" t="s">
        <v>0</v>
      </c>
      <c r="M21629" s="1" t="s">
        <v>0</v>
      </c>
      <c r="O21629" s="1" t="s">
        <v>0</v>
      </c>
      <c r="P21629" s="1" t="s">
        <v>0</v>
      </c>
      <c r="R21629" s="1" t="str">
        <f t="shared" si="337"/>
        <v/>
      </c>
    </row>
    <row r="21630" spans="1:18" x14ac:dyDescent="0.3">
      <c r="A21630" s="1" t="str">
        <f>IF(I21630="","IMU","Accelerometer")</f>
        <v>IMU</v>
      </c>
      <c r="B21630">
        <v>59769</v>
      </c>
      <c r="C21630" s="1">
        <v>10115</v>
      </c>
      <c r="D21630" s="1">
        <v>17220</v>
      </c>
      <c r="E21630">
        <v>26985</v>
      </c>
      <c r="F21630" s="1">
        <v>-95.4</v>
      </c>
      <c r="G21630" s="1">
        <v>-899.75</v>
      </c>
      <c r="H21630">
        <v>384.42</v>
      </c>
      <c r="I21630" s="1" t="s">
        <v>0</v>
      </c>
      <c r="J21630" s="1" t="s">
        <v>0</v>
      </c>
      <c r="L21630" s="1" t="s">
        <v>0</v>
      </c>
      <c r="M21630" s="1" t="s">
        <v>0</v>
      </c>
      <c r="O21630" s="1" t="s">
        <v>0</v>
      </c>
      <c r="P21630" s="1" t="s">
        <v>0</v>
      </c>
      <c r="R21630" s="1" t="str">
        <f t="shared" si="337"/>
        <v/>
      </c>
    </row>
    <row r="21631" spans="1:18" x14ac:dyDescent="0.3">
      <c r="A21631" s="1" t="str">
        <f>IF(I21631="","IMU","Accelerometer")</f>
        <v>IMU</v>
      </c>
      <c r="B21631">
        <v>59774</v>
      </c>
      <c r="C21631" s="1">
        <v>12215</v>
      </c>
      <c r="D21631" s="1">
        <v>16852.5</v>
      </c>
      <c r="E21631">
        <v>28752.5</v>
      </c>
      <c r="F21631" s="1">
        <v>-95.77</v>
      </c>
      <c r="G21631" s="1">
        <v>-910.36</v>
      </c>
      <c r="H21631">
        <v>385.03</v>
      </c>
      <c r="I21631" s="1" t="s">
        <v>0</v>
      </c>
      <c r="J21631" s="1" t="s">
        <v>0</v>
      </c>
      <c r="L21631" s="1" t="s">
        <v>0</v>
      </c>
      <c r="M21631" s="1" t="s">
        <v>0</v>
      </c>
      <c r="O21631" s="1" t="s">
        <v>0</v>
      </c>
      <c r="P21631" s="1" t="s">
        <v>0</v>
      </c>
      <c r="R21631" s="1" t="str">
        <f t="shared" si="337"/>
        <v/>
      </c>
    </row>
    <row r="21632" spans="1:18" x14ac:dyDescent="0.3">
      <c r="A21632" s="1" t="str">
        <f>IF(I21632="","IMU","Accelerometer")</f>
        <v>IMU</v>
      </c>
      <c r="B21632">
        <v>59778</v>
      </c>
      <c r="C21632" s="1">
        <v>14315</v>
      </c>
      <c r="D21632" s="1">
        <v>17220</v>
      </c>
      <c r="E21632">
        <v>30292.5</v>
      </c>
      <c r="F21632" s="1">
        <v>-107.24</v>
      </c>
      <c r="G21632" s="1">
        <v>-914.02</v>
      </c>
      <c r="H21632">
        <v>382.23</v>
      </c>
      <c r="I21632" s="1" t="s">
        <v>0</v>
      </c>
      <c r="J21632" s="1" t="s">
        <v>0</v>
      </c>
      <c r="L21632" s="1" t="s">
        <v>0</v>
      </c>
      <c r="M21632" s="1" t="s">
        <v>0</v>
      </c>
      <c r="O21632" s="1" t="s">
        <v>0</v>
      </c>
      <c r="P21632" s="1" t="s">
        <v>0</v>
      </c>
      <c r="R21632" s="1" t="str">
        <f t="shared" si="337"/>
        <v/>
      </c>
    </row>
    <row r="21633" spans="1:18" x14ac:dyDescent="0.3">
      <c r="A21633" s="1" t="str">
        <f>IF(I21633="","IMU","Accelerometer")</f>
        <v>IMU</v>
      </c>
      <c r="B21633">
        <v>59785</v>
      </c>
      <c r="C21633" s="1">
        <v>11217.5</v>
      </c>
      <c r="D21633" s="1">
        <v>16467.5</v>
      </c>
      <c r="E21633">
        <v>31552.5</v>
      </c>
      <c r="F21633" s="1">
        <v>-14.15</v>
      </c>
      <c r="G21633" s="1">
        <v>-943.43</v>
      </c>
      <c r="H21633">
        <v>409.19</v>
      </c>
      <c r="I21633" s="1" t="s">
        <v>0</v>
      </c>
      <c r="J21633" s="1" t="s">
        <v>0</v>
      </c>
      <c r="L21633" s="1" t="s">
        <v>0</v>
      </c>
      <c r="M21633" s="1" t="s">
        <v>0</v>
      </c>
      <c r="O21633" s="1" t="s">
        <v>0</v>
      </c>
      <c r="P21633" s="1" t="s">
        <v>0</v>
      </c>
      <c r="R21633" s="1" t="str">
        <f t="shared" si="337"/>
        <v/>
      </c>
    </row>
    <row r="21634" spans="1:18" x14ac:dyDescent="0.3">
      <c r="A21634" s="1" t="str">
        <f>IF(I21634="","IMU","Accelerometer")</f>
        <v>IMU</v>
      </c>
      <c r="B21634">
        <v>59789</v>
      </c>
      <c r="C21634" s="1">
        <v>-5757.5</v>
      </c>
      <c r="D21634" s="1">
        <v>18480</v>
      </c>
      <c r="E21634">
        <v>34055</v>
      </c>
      <c r="F21634" s="1">
        <v>-57.95</v>
      </c>
      <c r="G21634" s="1">
        <v>-1153.75</v>
      </c>
      <c r="H21634">
        <v>561.57000000000005</v>
      </c>
      <c r="I21634" s="1" t="s">
        <v>0</v>
      </c>
      <c r="J21634" s="1" t="s">
        <v>0</v>
      </c>
      <c r="L21634" s="1" t="s">
        <v>0</v>
      </c>
      <c r="M21634" s="1" t="s">
        <v>0</v>
      </c>
      <c r="O21634" s="1" t="s">
        <v>0</v>
      </c>
      <c r="P21634" s="1" t="s">
        <v>0</v>
      </c>
      <c r="R21634" s="1" t="str">
        <f t="shared" ref="R21634:R21697" si="338">IF(AND(A21634="Accelerometer",OR(C21634&lt;(AVERAGE(C$2:C$12461)-600),F21634&lt;(AVERAGE(F$2:F$12461)-600),I21634&lt;(AVERAGE(I$2:I$12461)-600),L21634&lt;(AVERAGE(L$2:L$12461)-600),O21634&lt;(AVERAGE(O$2:O$12461)-600))),"e","")</f>
        <v/>
      </c>
    </row>
    <row r="21635" spans="1:18" x14ac:dyDescent="0.3">
      <c r="A21635" s="1" t="str">
        <f>IF(I21635="","IMU","Accelerometer")</f>
        <v>IMU</v>
      </c>
      <c r="B21635">
        <v>59794</v>
      </c>
      <c r="C21635" s="1">
        <v>-19757.5</v>
      </c>
      <c r="D21635" s="1">
        <v>21035</v>
      </c>
      <c r="E21635">
        <v>28070</v>
      </c>
      <c r="F21635" s="1">
        <v>-266.33</v>
      </c>
      <c r="G21635" s="1">
        <v>-1327.85</v>
      </c>
      <c r="H21635">
        <v>647.45000000000005</v>
      </c>
      <c r="I21635" s="1" t="s">
        <v>0</v>
      </c>
      <c r="J21635" s="1" t="s">
        <v>0</v>
      </c>
      <c r="L21635" s="1" t="s">
        <v>0</v>
      </c>
      <c r="M21635" s="1" t="s">
        <v>0</v>
      </c>
      <c r="O21635" s="1" t="s">
        <v>0</v>
      </c>
      <c r="P21635" s="1" t="s">
        <v>0</v>
      </c>
      <c r="R21635" s="1" t="str">
        <f t="shared" si="338"/>
        <v/>
      </c>
    </row>
    <row r="21636" spans="1:18" x14ac:dyDescent="0.3">
      <c r="A21636" s="1" t="str">
        <f>IF(I21636="","IMU","Accelerometer")</f>
        <v>IMU</v>
      </c>
      <c r="B21636">
        <v>59799</v>
      </c>
      <c r="C21636" s="1">
        <v>-16432.5</v>
      </c>
      <c r="D21636" s="1">
        <v>5162.5</v>
      </c>
      <c r="E21636">
        <v>13755</v>
      </c>
      <c r="F21636" s="1">
        <v>-184.1</v>
      </c>
      <c r="G21636" s="1">
        <v>-1414.96</v>
      </c>
      <c r="H21636">
        <v>645.62</v>
      </c>
      <c r="I21636" s="1" t="s">
        <v>0</v>
      </c>
      <c r="J21636" s="1" t="s">
        <v>0</v>
      </c>
      <c r="L21636" s="1" t="s">
        <v>0</v>
      </c>
      <c r="M21636" s="1" t="s">
        <v>0</v>
      </c>
      <c r="O21636" s="1" t="s">
        <v>0</v>
      </c>
      <c r="P21636" s="1" t="s">
        <v>0</v>
      </c>
      <c r="R21636" s="1" t="str">
        <f t="shared" si="338"/>
        <v/>
      </c>
    </row>
    <row r="21637" spans="1:18" x14ac:dyDescent="0.3">
      <c r="A21637" s="1" t="str">
        <f>IF(I21637="","IMU","Accelerometer")</f>
        <v>IMU</v>
      </c>
      <c r="B21637">
        <v>59804</v>
      </c>
      <c r="C21637" s="1">
        <v>-1872.5</v>
      </c>
      <c r="D21637" s="1">
        <v>-8627.5</v>
      </c>
      <c r="E21637">
        <v>175</v>
      </c>
      <c r="F21637" s="1">
        <v>-90.28</v>
      </c>
      <c r="G21637" s="1">
        <v>-1277.3399999999999</v>
      </c>
      <c r="H21637">
        <v>540.83000000000004</v>
      </c>
      <c r="I21637" s="1" t="s">
        <v>0</v>
      </c>
      <c r="J21637" s="1" t="s">
        <v>0</v>
      </c>
      <c r="L21637" s="1" t="s">
        <v>0</v>
      </c>
      <c r="M21637" s="1" t="s">
        <v>0</v>
      </c>
      <c r="O21637" s="1" t="s">
        <v>0</v>
      </c>
      <c r="P21637" s="1" t="s">
        <v>0</v>
      </c>
      <c r="R21637" s="1" t="str">
        <f t="shared" si="338"/>
        <v/>
      </c>
    </row>
    <row r="21638" spans="1:18" x14ac:dyDescent="0.3">
      <c r="A21638" s="1" t="str">
        <f>IF(I21638="","IMU","Accelerometer")</f>
        <v>IMU</v>
      </c>
      <c r="B21638">
        <v>59810</v>
      </c>
      <c r="C21638" s="1">
        <v>0</v>
      </c>
      <c r="D21638" s="1">
        <v>-10990</v>
      </c>
      <c r="E21638">
        <v>-10780</v>
      </c>
      <c r="F21638" s="1">
        <v>-75.760000000000005</v>
      </c>
      <c r="G21638" s="1">
        <v>-1152.78</v>
      </c>
      <c r="H21638">
        <v>455.79</v>
      </c>
      <c r="I21638" s="1" t="s">
        <v>0</v>
      </c>
      <c r="J21638" s="1" t="s">
        <v>0</v>
      </c>
      <c r="L21638" s="1" t="s">
        <v>0</v>
      </c>
      <c r="M21638" s="1" t="s">
        <v>0</v>
      </c>
      <c r="O21638" s="1" t="s">
        <v>0</v>
      </c>
      <c r="P21638" s="1" t="s">
        <v>0</v>
      </c>
      <c r="R21638" s="1" t="str">
        <f t="shared" si="338"/>
        <v/>
      </c>
    </row>
    <row r="21639" spans="1:18" x14ac:dyDescent="0.3">
      <c r="A21639" s="1" t="str">
        <f>IF(I21639="","IMU","Accelerometer")</f>
        <v>IMU</v>
      </c>
      <c r="B21639">
        <v>59814</v>
      </c>
      <c r="C21639" s="1">
        <v>-10377.5</v>
      </c>
      <c r="D21639" s="1">
        <v>-9187.5</v>
      </c>
      <c r="E21639">
        <v>-18095</v>
      </c>
      <c r="F21639" s="1">
        <v>-108.95</v>
      </c>
      <c r="G21639" s="1">
        <v>-1146.92</v>
      </c>
      <c r="H21639">
        <v>445.18</v>
      </c>
      <c r="I21639" s="1" t="s">
        <v>0</v>
      </c>
      <c r="J21639" s="1" t="s">
        <v>0</v>
      </c>
      <c r="L21639" s="1" t="s">
        <v>0</v>
      </c>
      <c r="M21639" s="1" t="s">
        <v>0</v>
      </c>
      <c r="O21639" s="1" t="s">
        <v>0</v>
      </c>
      <c r="P21639" s="1" t="s">
        <v>0</v>
      </c>
      <c r="R21639" s="1" t="str">
        <f t="shared" si="338"/>
        <v/>
      </c>
    </row>
    <row r="21640" spans="1:18" x14ac:dyDescent="0.3">
      <c r="A21640" s="1" t="str">
        <f>IF(I21640="","IMU","Accelerometer")</f>
        <v>IMU</v>
      </c>
      <c r="B21640">
        <v>59819</v>
      </c>
      <c r="C21640" s="1">
        <v>-8697.5</v>
      </c>
      <c r="D21640" s="1">
        <v>-7297.5</v>
      </c>
      <c r="E21640">
        <v>-19617.5</v>
      </c>
      <c r="F21640" s="1">
        <v>-154.44999999999999</v>
      </c>
      <c r="G21640" s="1">
        <v>-1094.83</v>
      </c>
      <c r="H21640">
        <v>426.15</v>
      </c>
      <c r="I21640" s="1" t="s">
        <v>0</v>
      </c>
      <c r="J21640" s="1" t="s">
        <v>0</v>
      </c>
      <c r="L21640" s="1" t="s">
        <v>0</v>
      </c>
      <c r="M21640" s="1" t="s">
        <v>0</v>
      </c>
      <c r="O21640" s="1" t="s">
        <v>0</v>
      </c>
      <c r="P21640" s="1" t="s">
        <v>0</v>
      </c>
      <c r="R21640" s="1" t="str">
        <f t="shared" si="338"/>
        <v/>
      </c>
    </row>
    <row r="21641" spans="1:18" x14ac:dyDescent="0.3">
      <c r="A21641" s="1" t="str">
        <f>IF(I21641="","IMU","Accelerometer")</f>
        <v>IMU</v>
      </c>
      <c r="B21641">
        <v>59825</v>
      </c>
      <c r="C21641" s="1">
        <v>1785</v>
      </c>
      <c r="D21641" s="1">
        <v>-8277.5</v>
      </c>
      <c r="E21641">
        <v>-16100</v>
      </c>
      <c r="F21641" s="1">
        <v>-131.52000000000001</v>
      </c>
      <c r="G21641" s="1">
        <v>-973.56</v>
      </c>
      <c r="H21641">
        <v>381.86</v>
      </c>
      <c r="I21641" s="1" t="s">
        <v>0</v>
      </c>
      <c r="J21641" s="1" t="s">
        <v>0</v>
      </c>
      <c r="L21641" s="1" t="s">
        <v>0</v>
      </c>
      <c r="M21641" s="1" t="s">
        <v>0</v>
      </c>
      <c r="O21641" s="1" t="s">
        <v>0</v>
      </c>
      <c r="P21641" s="1" t="s">
        <v>0</v>
      </c>
      <c r="R21641" s="1" t="str">
        <f t="shared" si="338"/>
        <v/>
      </c>
    </row>
    <row r="21642" spans="1:18" x14ac:dyDescent="0.3">
      <c r="A21642" s="1" t="str">
        <f>IF(I21642="","IMU","Accelerometer")</f>
        <v>IMU</v>
      </c>
      <c r="B21642">
        <v>59830</v>
      </c>
      <c r="C21642" s="1">
        <v>6667.5</v>
      </c>
      <c r="D21642" s="1">
        <v>-8085</v>
      </c>
      <c r="E21642">
        <v>-9170</v>
      </c>
      <c r="F21642" s="1">
        <v>-78.569999999999993</v>
      </c>
      <c r="G21642" s="1">
        <v>-894.26</v>
      </c>
      <c r="H21642">
        <v>323.91000000000003</v>
      </c>
      <c r="I21642" s="1" t="s">
        <v>0</v>
      </c>
      <c r="J21642" s="1" t="s">
        <v>0</v>
      </c>
      <c r="L21642" s="1" t="s">
        <v>0</v>
      </c>
      <c r="M21642" s="1" t="s">
        <v>0</v>
      </c>
      <c r="O21642" s="1" t="s">
        <v>0</v>
      </c>
      <c r="P21642" s="1" t="s">
        <v>0</v>
      </c>
      <c r="R21642" s="1" t="str">
        <f t="shared" si="338"/>
        <v/>
      </c>
    </row>
    <row r="21643" spans="1:18" x14ac:dyDescent="0.3">
      <c r="A21643" s="1" t="str">
        <f>IF(I21643="","IMU","Accelerometer")</f>
        <v>IMU</v>
      </c>
      <c r="B21643">
        <v>59835</v>
      </c>
      <c r="C21643" s="1">
        <v>3220</v>
      </c>
      <c r="D21643" s="1">
        <v>-3972.5</v>
      </c>
      <c r="E21643">
        <v>-1977.5</v>
      </c>
      <c r="F21643" s="1">
        <v>-49.78</v>
      </c>
      <c r="G21643" s="1">
        <v>-927.57</v>
      </c>
      <c r="H21643">
        <v>300.73</v>
      </c>
      <c r="I21643" s="1" t="s">
        <v>0</v>
      </c>
      <c r="J21643" s="1" t="s">
        <v>0</v>
      </c>
      <c r="L21643" s="1" t="s">
        <v>0</v>
      </c>
      <c r="M21643" s="1" t="s">
        <v>0</v>
      </c>
      <c r="O21643" s="1" t="s">
        <v>0</v>
      </c>
      <c r="P21643" s="1" t="s">
        <v>0</v>
      </c>
      <c r="R21643" s="1" t="str">
        <f t="shared" si="338"/>
        <v/>
      </c>
    </row>
    <row r="21644" spans="1:18" x14ac:dyDescent="0.3">
      <c r="A21644" s="1" t="str">
        <f>IF(I21644="","IMU","Accelerometer")</f>
        <v>IMU</v>
      </c>
      <c r="B21644">
        <v>59840</v>
      </c>
      <c r="C21644" s="1">
        <v>770</v>
      </c>
      <c r="D21644" s="1">
        <v>1312.5</v>
      </c>
      <c r="E21644">
        <v>3920</v>
      </c>
      <c r="F21644" s="1">
        <v>-40.020000000000003</v>
      </c>
      <c r="G21644" s="1">
        <v>-1012.97</v>
      </c>
      <c r="H21644">
        <v>342.09</v>
      </c>
      <c r="I21644" s="1" t="s">
        <v>0</v>
      </c>
      <c r="J21644" s="1" t="s">
        <v>0</v>
      </c>
      <c r="L21644" s="1" t="s">
        <v>0</v>
      </c>
      <c r="M21644" s="1" t="s">
        <v>0</v>
      </c>
      <c r="O21644" s="1" t="s">
        <v>0</v>
      </c>
      <c r="P21644" s="1" t="s">
        <v>0</v>
      </c>
      <c r="R21644" s="1" t="str">
        <f t="shared" si="338"/>
        <v/>
      </c>
    </row>
    <row r="21645" spans="1:18" x14ac:dyDescent="0.3">
      <c r="A21645" s="1" t="str">
        <f>IF(I21645="","IMU","Accelerometer")</f>
        <v>IMU</v>
      </c>
      <c r="B21645">
        <v>59844</v>
      </c>
      <c r="C21645" s="1">
        <v>4900</v>
      </c>
      <c r="D21645" s="1">
        <v>4182.5</v>
      </c>
      <c r="E21645">
        <v>7525</v>
      </c>
      <c r="F21645" s="1">
        <v>-64.17</v>
      </c>
      <c r="G21645" s="1">
        <v>-1050.9100000000001</v>
      </c>
      <c r="H21645">
        <v>377.71</v>
      </c>
      <c r="I21645" s="1" t="s">
        <v>0</v>
      </c>
      <c r="J21645" s="1" t="s">
        <v>0</v>
      </c>
      <c r="L21645" s="1" t="s">
        <v>0</v>
      </c>
      <c r="M21645" s="1" t="s">
        <v>0</v>
      </c>
      <c r="O21645" s="1" t="s">
        <v>0</v>
      </c>
      <c r="P21645" s="1" t="s">
        <v>0</v>
      </c>
      <c r="R21645" s="1" t="str">
        <f t="shared" si="338"/>
        <v/>
      </c>
    </row>
    <row r="21646" spans="1:18" x14ac:dyDescent="0.3">
      <c r="A21646" s="1" t="str">
        <f>IF(I21646="","IMU","Accelerometer")</f>
        <v>IMU</v>
      </c>
      <c r="B21646">
        <v>59850</v>
      </c>
      <c r="C21646" s="1">
        <v>9345</v>
      </c>
      <c r="D21646" s="1">
        <v>1575</v>
      </c>
      <c r="E21646">
        <v>6842.5</v>
      </c>
      <c r="F21646" s="1">
        <v>-37.94</v>
      </c>
      <c r="G21646" s="1">
        <v>-1046.8800000000001</v>
      </c>
      <c r="H21646">
        <v>381.49</v>
      </c>
      <c r="I21646" s="1" t="s">
        <v>0</v>
      </c>
      <c r="J21646" s="1" t="s">
        <v>0</v>
      </c>
      <c r="L21646" s="1" t="s">
        <v>0</v>
      </c>
      <c r="M21646" s="1" t="s">
        <v>0</v>
      </c>
      <c r="O21646" s="1" t="s">
        <v>0</v>
      </c>
      <c r="P21646" s="1" t="s">
        <v>0</v>
      </c>
      <c r="R21646" s="1" t="str">
        <f t="shared" si="338"/>
        <v/>
      </c>
    </row>
    <row r="21647" spans="1:18" x14ac:dyDescent="0.3">
      <c r="A21647" s="1" t="str">
        <f>IF(I21647="","IMU","Accelerometer")</f>
        <v>IMU</v>
      </c>
      <c r="B21647">
        <v>59855</v>
      </c>
      <c r="C21647" s="1">
        <v>9537.5</v>
      </c>
      <c r="D21647" s="1">
        <v>-1155</v>
      </c>
      <c r="E21647">
        <v>3325</v>
      </c>
      <c r="F21647" s="1">
        <v>-21.96</v>
      </c>
      <c r="G21647" s="1">
        <v>-1047.6099999999999</v>
      </c>
      <c r="H21647">
        <v>363.56</v>
      </c>
      <c r="I21647" s="1" t="s">
        <v>0</v>
      </c>
      <c r="J21647" s="1" t="s">
        <v>0</v>
      </c>
      <c r="L21647" s="1" t="s">
        <v>0</v>
      </c>
      <c r="M21647" s="1" t="s">
        <v>0</v>
      </c>
      <c r="O21647" s="1" t="s">
        <v>0</v>
      </c>
      <c r="P21647" s="1" t="s">
        <v>0</v>
      </c>
      <c r="R21647" s="1" t="str">
        <f t="shared" si="338"/>
        <v/>
      </c>
    </row>
    <row r="21648" spans="1:18" x14ac:dyDescent="0.3">
      <c r="A21648" s="1" t="str">
        <f>IF(I21648="","IMU","Accelerometer")</f>
        <v>IMU</v>
      </c>
      <c r="B21648">
        <v>59860</v>
      </c>
      <c r="C21648" s="1">
        <v>7962.5</v>
      </c>
      <c r="D21648" s="1">
        <v>-2782.5</v>
      </c>
      <c r="E21648">
        <v>-315</v>
      </c>
      <c r="F21648" s="1">
        <v>-31.84</v>
      </c>
      <c r="G21648" s="1">
        <v>-1034.8</v>
      </c>
      <c r="H21648">
        <v>350.26</v>
      </c>
      <c r="I21648" s="1" t="s">
        <v>0</v>
      </c>
      <c r="J21648" s="1" t="s">
        <v>0</v>
      </c>
      <c r="L21648" s="1" t="s">
        <v>0</v>
      </c>
      <c r="M21648" s="1" t="s">
        <v>0</v>
      </c>
      <c r="O21648" s="1" t="s">
        <v>0</v>
      </c>
      <c r="P21648" s="1" t="s">
        <v>0</v>
      </c>
      <c r="R21648" s="1" t="str">
        <f t="shared" si="338"/>
        <v/>
      </c>
    </row>
    <row r="21649" spans="1:18" x14ac:dyDescent="0.3">
      <c r="A21649" s="1" t="str">
        <f>IF(I21649="","IMU","Accelerometer")</f>
        <v>IMU</v>
      </c>
      <c r="B21649">
        <v>59865</v>
      </c>
      <c r="C21649" s="1">
        <v>6982.5</v>
      </c>
      <c r="D21649" s="1">
        <v>-4375</v>
      </c>
      <c r="E21649">
        <v>-2975</v>
      </c>
      <c r="F21649" s="1">
        <v>-37.700000000000003</v>
      </c>
      <c r="G21649" s="1">
        <v>-1024.43</v>
      </c>
      <c r="H21649">
        <v>345.02</v>
      </c>
      <c r="I21649" s="1" t="s">
        <v>0</v>
      </c>
      <c r="J21649" s="1" t="s">
        <v>0</v>
      </c>
      <c r="L21649" s="1" t="s">
        <v>0</v>
      </c>
      <c r="M21649" s="1" t="s">
        <v>0</v>
      </c>
      <c r="O21649" s="1" t="s">
        <v>0</v>
      </c>
      <c r="P21649" s="1" t="s">
        <v>0</v>
      </c>
      <c r="R21649" s="1" t="str">
        <f t="shared" si="338"/>
        <v/>
      </c>
    </row>
    <row r="21650" spans="1:18" x14ac:dyDescent="0.3">
      <c r="A21650" s="1" t="str">
        <f>IF(I21650="","IMU","Accelerometer")</f>
        <v>IMU</v>
      </c>
      <c r="B21650">
        <v>59870</v>
      </c>
      <c r="C21650" s="1">
        <v>6790</v>
      </c>
      <c r="D21650" s="1">
        <v>-5670</v>
      </c>
      <c r="E21650">
        <v>-5355</v>
      </c>
      <c r="F21650" s="1">
        <v>-43.68</v>
      </c>
      <c r="G21650" s="1">
        <v>-998.45</v>
      </c>
      <c r="H21650">
        <v>331.84</v>
      </c>
      <c r="I21650" s="1" t="s">
        <v>0</v>
      </c>
      <c r="J21650" s="1" t="s">
        <v>0</v>
      </c>
      <c r="L21650" s="1" t="s">
        <v>0</v>
      </c>
      <c r="M21650" s="1" t="s">
        <v>0</v>
      </c>
      <c r="O21650" s="1" t="s">
        <v>0</v>
      </c>
      <c r="P21650" s="1" t="s">
        <v>0</v>
      </c>
      <c r="R21650" s="1" t="str">
        <f t="shared" si="338"/>
        <v/>
      </c>
    </row>
    <row r="21651" spans="1:18" x14ac:dyDescent="0.3">
      <c r="A21651" s="1" t="str">
        <f>IF(I21651="","IMU","Accelerometer")</f>
        <v>IMU</v>
      </c>
      <c r="B21651">
        <v>59875</v>
      </c>
      <c r="C21651" s="1">
        <v>6177.5</v>
      </c>
      <c r="D21651" s="1">
        <v>-6877.5</v>
      </c>
      <c r="E21651">
        <v>-7490</v>
      </c>
      <c r="F21651" s="1">
        <v>-37.94</v>
      </c>
      <c r="G21651" s="1">
        <v>-959.53</v>
      </c>
      <c r="H21651">
        <v>318.91000000000003</v>
      </c>
      <c r="I21651" s="1" t="s">
        <v>0</v>
      </c>
      <c r="J21651" s="1" t="s">
        <v>0</v>
      </c>
      <c r="L21651" s="1" t="s">
        <v>0</v>
      </c>
      <c r="M21651" s="1" t="s">
        <v>0</v>
      </c>
      <c r="O21651" s="1" t="s">
        <v>0</v>
      </c>
      <c r="P21651" s="1" t="s">
        <v>0</v>
      </c>
      <c r="R21651" s="1" t="str">
        <f t="shared" si="338"/>
        <v/>
      </c>
    </row>
    <row r="21652" spans="1:18" x14ac:dyDescent="0.3">
      <c r="A21652" s="1" t="str">
        <f>IF(I21652="","IMU","Accelerometer")</f>
        <v>IMU</v>
      </c>
      <c r="B21652">
        <v>59879</v>
      </c>
      <c r="C21652" s="1">
        <v>3920</v>
      </c>
      <c r="D21652" s="1">
        <v>-7472.5</v>
      </c>
      <c r="E21652">
        <v>-8102.5</v>
      </c>
      <c r="F21652" s="1">
        <v>-35.99</v>
      </c>
      <c r="G21652" s="1">
        <v>-941.35</v>
      </c>
      <c r="H21652">
        <v>323.18</v>
      </c>
      <c r="I21652" s="1" t="s">
        <v>0</v>
      </c>
      <c r="J21652" s="1" t="s">
        <v>0</v>
      </c>
      <c r="L21652" s="1" t="s">
        <v>0</v>
      </c>
      <c r="M21652" s="1" t="s">
        <v>0</v>
      </c>
      <c r="O21652" s="1" t="s">
        <v>0</v>
      </c>
      <c r="P21652" s="1" t="s">
        <v>0</v>
      </c>
      <c r="R21652" s="1" t="str">
        <f t="shared" si="338"/>
        <v/>
      </c>
    </row>
    <row r="21653" spans="1:18" x14ac:dyDescent="0.3">
      <c r="A21653" s="1" t="str">
        <f>IF(I21653="","IMU","Accelerometer")</f>
        <v>IMU</v>
      </c>
      <c r="B21653">
        <v>59885</v>
      </c>
      <c r="C21653" s="1">
        <v>2030</v>
      </c>
      <c r="D21653" s="1">
        <v>-7052.5</v>
      </c>
      <c r="E21653">
        <v>-7507.5</v>
      </c>
      <c r="F21653" s="1">
        <v>-48.56</v>
      </c>
      <c r="G21653" s="1">
        <v>-946.6</v>
      </c>
      <c r="H21653">
        <v>325.01</v>
      </c>
      <c r="I21653" s="1" t="s">
        <v>0</v>
      </c>
      <c r="J21653" s="1" t="s">
        <v>0</v>
      </c>
      <c r="L21653" s="1" t="s">
        <v>0</v>
      </c>
      <c r="M21653" s="1" t="s">
        <v>0</v>
      </c>
      <c r="O21653" s="1" t="s">
        <v>0</v>
      </c>
      <c r="P21653" s="1" t="s">
        <v>0</v>
      </c>
      <c r="R21653" s="1" t="str">
        <f t="shared" si="338"/>
        <v/>
      </c>
    </row>
    <row r="21654" spans="1:18" x14ac:dyDescent="0.3">
      <c r="A21654" s="1" t="str">
        <f>IF(I21654="","IMU","Accelerometer")</f>
        <v>IMU</v>
      </c>
      <c r="B21654">
        <v>59890</v>
      </c>
      <c r="C21654" s="1">
        <v>2187.5</v>
      </c>
      <c r="D21654" s="1">
        <v>-7262.5</v>
      </c>
      <c r="E21654">
        <v>-7280</v>
      </c>
      <c r="F21654" s="1">
        <v>-38.67</v>
      </c>
      <c r="G21654" s="1">
        <v>-945.26</v>
      </c>
      <c r="H21654">
        <v>309.39</v>
      </c>
      <c r="I21654" s="1" t="s">
        <v>0</v>
      </c>
      <c r="J21654" s="1" t="s">
        <v>0</v>
      </c>
      <c r="L21654" s="1" t="s">
        <v>0</v>
      </c>
      <c r="M21654" s="1" t="s">
        <v>0</v>
      </c>
      <c r="O21654" s="1" t="s">
        <v>0</v>
      </c>
      <c r="P21654" s="1" t="s">
        <v>0</v>
      </c>
      <c r="R21654" s="1" t="str">
        <f t="shared" si="338"/>
        <v/>
      </c>
    </row>
    <row r="21655" spans="1:18" x14ac:dyDescent="0.3">
      <c r="A21655" s="1" t="str">
        <f>IF(I21655="","IMU","Accelerometer")</f>
        <v>IMU</v>
      </c>
      <c r="B21655">
        <v>59895</v>
      </c>
      <c r="C21655" s="1">
        <v>2712.5</v>
      </c>
      <c r="D21655" s="1">
        <v>-6982.5</v>
      </c>
      <c r="E21655">
        <v>-6930</v>
      </c>
      <c r="F21655" s="1">
        <v>-37.090000000000003</v>
      </c>
      <c r="G21655" s="1">
        <v>-939.89</v>
      </c>
      <c r="H21655">
        <v>293.04000000000002</v>
      </c>
      <c r="I21655" s="1" t="s">
        <v>0</v>
      </c>
      <c r="J21655" s="1" t="s">
        <v>0</v>
      </c>
      <c r="L21655" s="1" t="s">
        <v>0</v>
      </c>
      <c r="M21655" s="1" t="s">
        <v>0</v>
      </c>
      <c r="O21655" s="1" t="s">
        <v>0</v>
      </c>
      <c r="P21655" s="1" t="s">
        <v>0</v>
      </c>
      <c r="R21655" s="1" t="str">
        <f t="shared" si="338"/>
        <v/>
      </c>
    </row>
    <row r="21656" spans="1:18" x14ac:dyDescent="0.3">
      <c r="A21656" s="1" t="str">
        <f>IF(I21656="","IMU","Accelerometer")</f>
        <v>IMU</v>
      </c>
      <c r="B21656">
        <v>59900</v>
      </c>
      <c r="C21656" s="1">
        <v>2467.5</v>
      </c>
      <c r="D21656" s="1">
        <v>-6230</v>
      </c>
      <c r="E21656">
        <v>-6702.5</v>
      </c>
      <c r="F21656" s="1">
        <v>-38.06</v>
      </c>
      <c r="G21656" s="1">
        <v>-933.06</v>
      </c>
      <c r="H21656">
        <v>284.63</v>
      </c>
      <c r="I21656" s="1" t="s">
        <v>0</v>
      </c>
      <c r="J21656" s="1" t="s">
        <v>0</v>
      </c>
      <c r="L21656" s="1" t="s">
        <v>0</v>
      </c>
      <c r="M21656" s="1" t="s">
        <v>0</v>
      </c>
      <c r="O21656" s="1" t="s">
        <v>0</v>
      </c>
      <c r="P21656" s="1" t="s">
        <v>0</v>
      </c>
      <c r="R21656" s="1" t="str">
        <f t="shared" si="338"/>
        <v/>
      </c>
    </row>
    <row r="21657" spans="1:18" x14ac:dyDescent="0.3">
      <c r="A21657" s="1" t="str">
        <f>IF(I21657="","IMU","Accelerometer")</f>
        <v>IMU</v>
      </c>
      <c r="B21657">
        <v>59905</v>
      </c>
      <c r="C21657" s="1">
        <v>717.5</v>
      </c>
      <c r="D21657" s="1">
        <v>-5425</v>
      </c>
      <c r="E21657">
        <v>-7087.5</v>
      </c>
      <c r="F21657" s="1">
        <v>-31.23</v>
      </c>
      <c r="G21657" s="1">
        <v>-988.57</v>
      </c>
      <c r="H21657">
        <v>298.77999999999997</v>
      </c>
      <c r="I21657" s="1" t="s">
        <v>0</v>
      </c>
      <c r="J21657" s="1" t="s">
        <v>0</v>
      </c>
      <c r="L21657" s="1" t="s">
        <v>0</v>
      </c>
      <c r="M21657" s="1" t="s">
        <v>0</v>
      </c>
      <c r="O21657" s="1" t="s">
        <v>0</v>
      </c>
      <c r="P21657" s="1" t="s">
        <v>0</v>
      </c>
      <c r="R21657" s="1" t="str">
        <f t="shared" si="338"/>
        <v/>
      </c>
    </row>
    <row r="21658" spans="1:18" x14ac:dyDescent="0.3">
      <c r="A21658" s="1" t="str">
        <f>IF(I21658="","IMU","Accelerometer")</f>
        <v>IMU</v>
      </c>
      <c r="B21658">
        <v>59910</v>
      </c>
      <c r="C21658" s="1">
        <v>525</v>
      </c>
      <c r="D21658" s="1">
        <v>-4462.5</v>
      </c>
      <c r="E21658">
        <v>-9642.5</v>
      </c>
      <c r="F21658" s="1">
        <v>-38.799999999999997</v>
      </c>
      <c r="G21658" s="1">
        <v>-981.73</v>
      </c>
      <c r="H21658">
        <v>307.93</v>
      </c>
      <c r="I21658" s="1" t="s">
        <v>0</v>
      </c>
      <c r="J21658" s="1" t="s">
        <v>0</v>
      </c>
      <c r="L21658" s="1" t="s">
        <v>0</v>
      </c>
      <c r="M21658" s="1" t="s">
        <v>0</v>
      </c>
      <c r="O21658" s="1" t="s">
        <v>0</v>
      </c>
      <c r="P21658" s="1" t="s">
        <v>0</v>
      </c>
      <c r="R21658" s="1" t="str">
        <f t="shared" si="338"/>
        <v/>
      </c>
    </row>
    <row r="21659" spans="1:18" x14ac:dyDescent="0.3">
      <c r="A21659" s="1" t="str">
        <f>IF(I21659="","IMU","Accelerometer")</f>
        <v>IMU</v>
      </c>
      <c r="B21659">
        <v>59915</v>
      </c>
      <c r="C21659" s="1">
        <v>1400</v>
      </c>
      <c r="D21659" s="1">
        <v>-5512.5</v>
      </c>
      <c r="E21659">
        <v>-10430</v>
      </c>
      <c r="F21659" s="1">
        <v>-42.7</v>
      </c>
      <c r="G21659" s="1">
        <v>-911.46</v>
      </c>
      <c r="H21659">
        <v>290.60000000000002</v>
      </c>
      <c r="I21659" s="1" t="s">
        <v>0</v>
      </c>
      <c r="J21659" s="1" t="s">
        <v>0</v>
      </c>
      <c r="L21659" s="1" t="s">
        <v>0</v>
      </c>
      <c r="M21659" s="1" t="s">
        <v>0</v>
      </c>
      <c r="O21659" s="1" t="s">
        <v>0</v>
      </c>
      <c r="P21659" s="1" t="s">
        <v>0</v>
      </c>
      <c r="R21659" s="1" t="str">
        <f t="shared" si="338"/>
        <v/>
      </c>
    </row>
    <row r="21660" spans="1:18" x14ac:dyDescent="0.3">
      <c r="A21660" s="1" t="str">
        <f>IF(I21660="","IMU","Accelerometer")</f>
        <v>IMU</v>
      </c>
      <c r="B21660">
        <v>59920</v>
      </c>
      <c r="C21660" s="1">
        <v>-3412.5</v>
      </c>
      <c r="D21660" s="1">
        <v>-6615</v>
      </c>
      <c r="E21660">
        <v>-9012.5</v>
      </c>
      <c r="F21660" s="1">
        <v>-17.32</v>
      </c>
      <c r="G21660" s="1">
        <v>-919.15</v>
      </c>
      <c r="H21660">
        <v>265.23</v>
      </c>
      <c r="I21660" s="1" t="s">
        <v>0</v>
      </c>
      <c r="J21660" s="1" t="s">
        <v>0</v>
      </c>
      <c r="L21660" s="1" t="s">
        <v>0</v>
      </c>
      <c r="M21660" s="1" t="s">
        <v>0</v>
      </c>
      <c r="O21660" s="1" t="s">
        <v>0</v>
      </c>
      <c r="P21660" s="1" t="s">
        <v>0</v>
      </c>
      <c r="R21660" s="1" t="str">
        <f t="shared" si="338"/>
        <v/>
      </c>
    </row>
    <row r="21661" spans="1:18" x14ac:dyDescent="0.3">
      <c r="A21661" s="1" t="str">
        <f>IF(I21661="","IMU","Accelerometer")</f>
        <v>IMU</v>
      </c>
      <c r="B21661">
        <v>59925</v>
      </c>
      <c r="C21661" s="1">
        <v>-10587.5</v>
      </c>
      <c r="D21661" s="1">
        <v>-3570</v>
      </c>
      <c r="E21661">
        <v>-7227.5</v>
      </c>
      <c r="F21661" s="1">
        <v>-38.43</v>
      </c>
      <c r="G21661" s="1">
        <v>-989.66</v>
      </c>
      <c r="H21661">
        <v>282.43</v>
      </c>
      <c r="I21661" s="1" t="s">
        <v>0</v>
      </c>
      <c r="J21661" s="1" t="s">
        <v>0</v>
      </c>
      <c r="L21661" s="1" t="s">
        <v>0</v>
      </c>
      <c r="M21661" s="1" t="s">
        <v>0</v>
      </c>
      <c r="O21661" s="1" t="s">
        <v>0</v>
      </c>
      <c r="P21661" s="1" t="s">
        <v>0</v>
      </c>
      <c r="R21661" s="1" t="str">
        <f t="shared" si="338"/>
        <v/>
      </c>
    </row>
    <row r="21662" spans="1:18" x14ac:dyDescent="0.3">
      <c r="A21662" s="1" t="str">
        <f>IF(I21662="","IMU","Accelerometer")</f>
        <v>IMU</v>
      </c>
      <c r="B21662">
        <v>59930</v>
      </c>
      <c r="C21662" s="1">
        <v>-11322.5</v>
      </c>
      <c r="D21662" s="1">
        <v>157.5</v>
      </c>
      <c r="E21662">
        <v>-6825</v>
      </c>
      <c r="F21662" s="1">
        <v>-77.349999999999994</v>
      </c>
      <c r="G21662" s="1">
        <v>-1013.21</v>
      </c>
      <c r="H21662">
        <v>334.28</v>
      </c>
      <c r="I21662" s="1" t="s">
        <v>0</v>
      </c>
      <c r="J21662" s="1" t="s">
        <v>0</v>
      </c>
      <c r="L21662" s="1" t="s">
        <v>0</v>
      </c>
      <c r="M21662" s="1" t="s">
        <v>0</v>
      </c>
      <c r="O21662" s="1" t="s">
        <v>0</v>
      </c>
      <c r="P21662" s="1" t="s">
        <v>0</v>
      </c>
      <c r="R21662" s="1" t="str">
        <f t="shared" si="338"/>
        <v/>
      </c>
    </row>
    <row r="21663" spans="1:18" x14ac:dyDescent="0.3">
      <c r="A21663" s="1" t="str">
        <f>IF(I21663="","IMU","Accelerometer")</f>
        <v>IMU</v>
      </c>
      <c r="B21663">
        <v>59935</v>
      </c>
      <c r="C21663" s="1">
        <v>-6912.5</v>
      </c>
      <c r="D21663" s="1">
        <v>-1137.5</v>
      </c>
      <c r="E21663">
        <v>-8872.5</v>
      </c>
      <c r="F21663" s="1">
        <v>-67.83</v>
      </c>
      <c r="G21663" s="1">
        <v>-971.36</v>
      </c>
      <c r="H21663">
        <v>332.94</v>
      </c>
      <c r="I21663" s="1" t="s">
        <v>0</v>
      </c>
      <c r="J21663" s="1" t="s">
        <v>0</v>
      </c>
      <c r="L21663" s="1" t="s">
        <v>0</v>
      </c>
      <c r="M21663" s="1" t="s">
        <v>0</v>
      </c>
      <c r="O21663" s="1" t="s">
        <v>0</v>
      </c>
      <c r="P21663" s="1" t="s">
        <v>0</v>
      </c>
      <c r="R21663" s="1" t="str">
        <f t="shared" si="338"/>
        <v/>
      </c>
    </row>
    <row r="21664" spans="1:18" x14ac:dyDescent="0.3">
      <c r="A21664" s="1" t="str">
        <f>IF(I21664="","IMU","Accelerometer")</f>
        <v>IMU</v>
      </c>
      <c r="B21664">
        <v>59940</v>
      </c>
      <c r="C21664" s="1">
        <v>-6702.5</v>
      </c>
      <c r="D21664" s="1">
        <v>-4567.5</v>
      </c>
      <c r="E21664">
        <v>-8872.5</v>
      </c>
      <c r="F21664" s="1">
        <v>-24.28</v>
      </c>
      <c r="G21664" s="1">
        <v>-931.47</v>
      </c>
      <c r="H21664">
        <v>291.08999999999997</v>
      </c>
      <c r="I21664" s="1" t="s">
        <v>0</v>
      </c>
      <c r="J21664" s="1" t="s">
        <v>0</v>
      </c>
      <c r="L21664" s="1" t="s">
        <v>0</v>
      </c>
      <c r="M21664" s="1" t="s">
        <v>0</v>
      </c>
      <c r="O21664" s="1" t="s">
        <v>0</v>
      </c>
      <c r="P21664" s="1" t="s">
        <v>0</v>
      </c>
      <c r="R21664" s="1" t="str">
        <f t="shared" si="338"/>
        <v/>
      </c>
    </row>
    <row r="21665" spans="1:18" x14ac:dyDescent="0.3">
      <c r="A21665" s="1" t="str">
        <f>IF(I21665="","IMU","Accelerometer")</f>
        <v>IMU</v>
      </c>
      <c r="B21665">
        <v>59945</v>
      </c>
      <c r="C21665" s="1">
        <v>-13142.5</v>
      </c>
      <c r="D21665" s="1">
        <v>-3587.5</v>
      </c>
      <c r="E21665">
        <v>-7805</v>
      </c>
      <c r="F21665" s="1">
        <v>-6.83</v>
      </c>
      <c r="G21665" s="1">
        <v>-965.26</v>
      </c>
      <c r="H21665">
        <v>292.68</v>
      </c>
      <c r="I21665" s="1" t="s">
        <v>0</v>
      </c>
      <c r="J21665" s="1" t="s">
        <v>0</v>
      </c>
      <c r="L21665" s="1" t="s">
        <v>0</v>
      </c>
      <c r="M21665" s="1" t="s">
        <v>0</v>
      </c>
      <c r="O21665" s="1" t="s">
        <v>0</v>
      </c>
      <c r="P21665" s="1" t="s">
        <v>0</v>
      </c>
      <c r="R21665" s="1" t="str">
        <f t="shared" si="338"/>
        <v/>
      </c>
    </row>
    <row r="21666" spans="1:18" x14ac:dyDescent="0.3">
      <c r="A21666" s="1" t="str">
        <f>IF(I21666="","IMU","Accelerometer")</f>
        <v>IMU</v>
      </c>
      <c r="B21666">
        <v>59950</v>
      </c>
      <c r="C21666" s="1">
        <v>-19547.5</v>
      </c>
      <c r="D21666" s="1">
        <v>192.5</v>
      </c>
      <c r="E21666">
        <v>-7997.5</v>
      </c>
      <c r="F21666" s="1">
        <v>-56.36</v>
      </c>
      <c r="G21666" s="1">
        <v>-1035.9000000000001</v>
      </c>
      <c r="H21666">
        <v>353.19</v>
      </c>
      <c r="I21666" s="1" t="s">
        <v>0</v>
      </c>
      <c r="J21666" s="1" t="s">
        <v>0</v>
      </c>
      <c r="L21666" s="1" t="s">
        <v>0</v>
      </c>
      <c r="M21666" s="1" t="s">
        <v>0</v>
      </c>
      <c r="O21666" s="1" t="s">
        <v>0</v>
      </c>
      <c r="P21666" s="1" t="s">
        <v>0</v>
      </c>
      <c r="R21666" s="1" t="str">
        <f t="shared" si="338"/>
        <v/>
      </c>
    </row>
    <row r="21667" spans="1:18" x14ac:dyDescent="0.3">
      <c r="A21667" s="1" t="str">
        <f>IF(I21667="","IMU","Accelerometer")</f>
        <v>IMU</v>
      </c>
      <c r="B21667">
        <v>59955</v>
      </c>
      <c r="C21667" s="1">
        <v>-18900</v>
      </c>
      <c r="D21667" s="1">
        <v>717.5</v>
      </c>
      <c r="E21667">
        <v>-9345</v>
      </c>
      <c r="F21667" s="1">
        <v>-61.12</v>
      </c>
      <c r="G21667" s="1">
        <v>-1082.8699999999999</v>
      </c>
      <c r="H21667">
        <v>397.11</v>
      </c>
      <c r="I21667" s="1" t="s">
        <v>0</v>
      </c>
      <c r="J21667" s="1" t="s">
        <v>0</v>
      </c>
      <c r="L21667" s="1" t="s">
        <v>0</v>
      </c>
      <c r="M21667" s="1" t="s">
        <v>0</v>
      </c>
      <c r="O21667" s="1" t="s">
        <v>0</v>
      </c>
      <c r="P21667" s="1" t="s">
        <v>0</v>
      </c>
      <c r="R21667" s="1" t="str">
        <f t="shared" si="338"/>
        <v/>
      </c>
    </row>
    <row r="21668" spans="1:18" x14ac:dyDescent="0.3">
      <c r="A21668" s="1" t="str">
        <f>IF(I21668="","IMU","Accelerometer")</f>
        <v>IMU</v>
      </c>
      <c r="B21668">
        <v>59960</v>
      </c>
      <c r="C21668" s="1">
        <v>-12845</v>
      </c>
      <c r="D21668" s="1">
        <v>-1417.5</v>
      </c>
      <c r="E21668">
        <v>-10815</v>
      </c>
      <c r="F21668" s="1">
        <v>-67.709999999999994</v>
      </c>
      <c r="G21668" s="1">
        <v>-1086.17</v>
      </c>
      <c r="H21668">
        <v>415.17</v>
      </c>
      <c r="I21668" s="1" t="s">
        <v>0</v>
      </c>
      <c r="J21668" s="1" t="s">
        <v>0</v>
      </c>
      <c r="L21668" s="1" t="s">
        <v>0</v>
      </c>
      <c r="M21668" s="1" t="s">
        <v>0</v>
      </c>
      <c r="O21668" s="1" t="s">
        <v>0</v>
      </c>
      <c r="P21668" s="1" t="s">
        <v>0</v>
      </c>
      <c r="R21668" s="1" t="str">
        <f t="shared" si="338"/>
        <v/>
      </c>
    </row>
    <row r="21669" spans="1:18" x14ac:dyDescent="0.3">
      <c r="A21669" s="1" t="str">
        <f>IF(I21669="","IMU","Accelerometer")</f>
        <v>IMU</v>
      </c>
      <c r="B21669">
        <v>59965</v>
      </c>
      <c r="C21669" s="1">
        <v>-7542.5</v>
      </c>
      <c r="D21669" s="1">
        <v>-4497.5</v>
      </c>
      <c r="E21669">
        <v>-13737.5</v>
      </c>
      <c r="F21669" s="1">
        <v>-52.22</v>
      </c>
      <c r="G21669" s="1">
        <v>-1069.45</v>
      </c>
      <c r="H21669">
        <v>402.97</v>
      </c>
      <c r="I21669" s="1" t="s">
        <v>0</v>
      </c>
      <c r="J21669" s="1" t="s">
        <v>0</v>
      </c>
      <c r="L21669" s="1" t="s">
        <v>0</v>
      </c>
      <c r="M21669" s="1" t="s">
        <v>0</v>
      </c>
      <c r="O21669" s="1" t="s">
        <v>0</v>
      </c>
      <c r="P21669" s="1" t="s">
        <v>0</v>
      </c>
      <c r="R21669" s="1" t="str">
        <f t="shared" si="338"/>
        <v/>
      </c>
    </row>
    <row r="21670" spans="1:18" x14ac:dyDescent="0.3">
      <c r="A21670" s="1" t="str">
        <f>IF(I21670="","IMU","Accelerometer")</f>
        <v>IMU</v>
      </c>
      <c r="B21670">
        <v>59970</v>
      </c>
      <c r="C21670" s="1">
        <v>-6212.5</v>
      </c>
      <c r="D21670" s="1">
        <v>-6702.5</v>
      </c>
      <c r="E21670">
        <v>-17167.5</v>
      </c>
      <c r="F21670" s="1">
        <v>-46.12</v>
      </c>
      <c r="G21670" s="1">
        <v>-1051.4000000000001</v>
      </c>
      <c r="H21670">
        <v>386.25</v>
      </c>
      <c r="I21670" s="1" t="s">
        <v>0</v>
      </c>
      <c r="J21670" s="1" t="s">
        <v>0</v>
      </c>
      <c r="L21670" s="1" t="s">
        <v>0</v>
      </c>
      <c r="M21670" s="1" t="s">
        <v>0</v>
      </c>
      <c r="O21670" s="1" t="s">
        <v>0</v>
      </c>
      <c r="P21670" s="1" t="s">
        <v>0</v>
      </c>
      <c r="R21670" s="1" t="str">
        <f t="shared" si="338"/>
        <v/>
      </c>
    </row>
    <row r="21671" spans="1:18" x14ac:dyDescent="0.3">
      <c r="A21671" s="1" t="str">
        <f>IF(I21671="","IMU","Accelerometer")</f>
        <v>IMU</v>
      </c>
      <c r="B21671">
        <v>59975</v>
      </c>
      <c r="C21671" s="1">
        <v>-5355</v>
      </c>
      <c r="D21671" s="1">
        <v>-7560</v>
      </c>
      <c r="E21671">
        <v>-20037.5</v>
      </c>
      <c r="F21671" s="1">
        <v>-56.61</v>
      </c>
      <c r="G21671" s="1">
        <v>-1039.32</v>
      </c>
      <c r="H21671">
        <v>378.93</v>
      </c>
      <c r="I21671" s="1" t="s">
        <v>0</v>
      </c>
      <c r="J21671" s="1" t="s">
        <v>0</v>
      </c>
      <c r="L21671" s="1" t="s">
        <v>0</v>
      </c>
      <c r="M21671" s="1" t="s">
        <v>0</v>
      </c>
      <c r="O21671" s="1" t="s">
        <v>0</v>
      </c>
      <c r="P21671" s="1" t="s">
        <v>0</v>
      </c>
      <c r="R21671" s="1" t="str">
        <f t="shared" si="338"/>
        <v/>
      </c>
    </row>
    <row r="21672" spans="1:18" x14ac:dyDescent="0.3">
      <c r="A21672" s="1" t="str">
        <f>IF(I21672="","IMU","Accelerometer")</f>
        <v>IMU</v>
      </c>
      <c r="B21672">
        <v>59980</v>
      </c>
      <c r="C21672" s="1">
        <v>-2642.5</v>
      </c>
      <c r="D21672" s="1">
        <v>-8767.5</v>
      </c>
      <c r="E21672">
        <v>-21560</v>
      </c>
      <c r="F21672" s="1">
        <v>-58.07</v>
      </c>
      <c r="G21672" s="1">
        <v>-998.08</v>
      </c>
      <c r="H21672">
        <v>351.97</v>
      </c>
      <c r="I21672" s="1" t="s">
        <v>0</v>
      </c>
      <c r="J21672" s="1" t="s">
        <v>0</v>
      </c>
      <c r="L21672" s="1" t="s">
        <v>0</v>
      </c>
      <c r="M21672" s="1" t="s">
        <v>0</v>
      </c>
      <c r="O21672" s="1" t="s">
        <v>0</v>
      </c>
      <c r="P21672" s="1" t="s">
        <v>0</v>
      </c>
      <c r="R21672" s="1" t="str">
        <f t="shared" si="338"/>
        <v/>
      </c>
    </row>
    <row r="21673" spans="1:18" x14ac:dyDescent="0.3">
      <c r="A21673" s="1" t="str">
        <f>IF(I21673="","IMU","Accelerometer")</f>
        <v>IMU</v>
      </c>
      <c r="B21673">
        <v>59985</v>
      </c>
      <c r="C21673" s="1">
        <v>-700</v>
      </c>
      <c r="D21673" s="1">
        <v>-9677.5</v>
      </c>
      <c r="E21673">
        <v>-22400</v>
      </c>
      <c r="F21673" s="1">
        <v>-44.41</v>
      </c>
      <c r="G21673" s="1">
        <v>-955.26</v>
      </c>
      <c r="H21673">
        <v>335.13</v>
      </c>
      <c r="I21673" s="1" t="s">
        <v>0</v>
      </c>
      <c r="J21673" s="1" t="s">
        <v>0</v>
      </c>
      <c r="L21673" s="1" t="s">
        <v>0</v>
      </c>
      <c r="M21673" s="1" t="s">
        <v>0</v>
      </c>
      <c r="O21673" s="1" t="s">
        <v>0</v>
      </c>
      <c r="P21673" s="1" t="s">
        <v>0</v>
      </c>
      <c r="R21673" s="1" t="str">
        <f t="shared" si="338"/>
        <v/>
      </c>
    </row>
    <row r="21674" spans="1:18" x14ac:dyDescent="0.3">
      <c r="A21674" s="1" t="str">
        <f>IF(I21674="","IMU","Accelerometer")</f>
        <v>IMU</v>
      </c>
      <c r="B21674">
        <v>59991</v>
      </c>
      <c r="C21674" s="1">
        <v>-910</v>
      </c>
      <c r="D21674" s="1">
        <v>-8732.5</v>
      </c>
      <c r="E21674">
        <v>-22085</v>
      </c>
      <c r="F21674" s="1">
        <v>-42.82</v>
      </c>
      <c r="G21674" s="1">
        <v>-924.27</v>
      </c>
      <c r="H21674">
        <v>326.47000000000003</v>
      </c>
      <c r="I21674" s="1" t="s">
        <v>0</v>
      </c>
      <c r="J21674" s="1" t="s">
        <v>0</v>
      </c>
      <c r="L21674" s="1" t="s">
        <v>0</v>
      </c>
      <c r="M21674" s="1" t="s">
        <v>0</v>
      </c>
      <c r="O21674" s="1" t="s">
        <v>0</v>
      </c>
      <c r="P21674" s="1" t="s">
        <v>0</v>
      </c>
      <c r="R21674" s="1" t="str">
        <f t="shared" si="338"/>
        <v/>
      </c>
    </row>
    <row r="21675" spans="1:18" x14ac:dyDescent="0.3">
      <c r="A21675" s="1" t="str">
        <f>IF(I21675="","IMU","Accelerometer")</f>
        <v>IMU</v>
      </c>
      <c r="B21675">
        <v>59995</v>
      </c>
      <c r="C21675" s="1">
        <v>-3010</v>
      </c>
      <c r="D21675" s="1">
        <v>-7962.5</v>
      </c>
      <c r="E21675">
        <v>-21332.5</v>
      </c>
      <c r="F21675" s="1">
        <v>-38.43</v>
      </c>
      <c r="G21675" s="1">
        <v>-922.81</v>
      </c>
      <c r="H21675">
        <v>319.14999999999998</v>
      </c>
      <c r="I21675" s="1" t="s">
        <v>0</v>
      </c>
      <c r="J21675" s="1" t="s">
        <v>0</v>
      </c>
      <c r="L21675" s="1" t="s">
        <v>0</v>
      </c>
      <c r="M21675" s="1" t="s">
        <v>0</v>
      </c>
      <c r="O21675" s="1" t="s">
        <v>0</v>
      </c>
      <c r="P21675" s="1" t="s">
        <v>0</v>
      </c>
      <c r="R21675" s="1" t="str">
        <f t="shared" si="338"/>
        <v/>
      </c>
    </row>
    <row r="21676" spans="1:18" x14ac:dyDescent="0.3">
      <c r="A21676" s="1" t="str">
        <f>IF(I21676="","IMU","Accelerometer")</f>
        <v>IMU</v>
      </c>
      <c r="B21676">
        <v>60000</v>
      </c>
      <c r="C21676" s="1">
        <v>-5407.5</v>
      </c>
      <c r="D21676" s="1">
        <v>-7542.5</v>
      </c>
      <c r="E21676">
        <v>-20895</v>
      </c>
      <c r="F21676" s="1">
        <v>-39.159999999999997</v>
      </c>
      <c r="G21676" s="1">
        <v>-932.32</v>
      </c>
      <c r="H21676">
        <v>312.08</v>
      </c>
      <c r="I21676" s="1" t="s">
        <v>0</v>
      </c>
      <c r="J21676" s="1" t="s">
        <v>0</v>
      </c>
      <c r="L21676" s="1" t="s">
        <v>0</v>
      </c>
      <c r="M21676" s="1" t="s">
        <v>0</v>
      </c>
      <c r="O21676" s="1" t="s">
        <v>0</v>
      </c>
      <c r="P21676" s="1" t="s">
        <v>0</v>
      </c>
      <c r="R21676" s="1" t="str">
        <f t="shared" si="338"/>
        <v/>
      </c>
    </row>
    <row r="21677" spans="1:18" x14ac:dyDescent="0.3">
      <c r="A21677" s="1" t="str">
        <f>IF(I21677="","IMU","Accelerometer")</f>
        <v>IMU</v>
      </c>
      <c r="B21677">
        <v>60005</v>
      </c>
      <c r="C21677" s="1">
        <v>-6702.5</v>
      </c>
      <c r="D21677" s="1">
        <v>-7245</v>
      </c>
      <c r="E21677">
        <v>-21367.5</v>
      </c>
      <c r="F21677" s="1">
        <v>-28.06</v>
      </c>
      <c r="G21677" s="1">
        <v>-936.72</v>
      </c>
      <c r="H21677">
        <v>317.93</v>
      </c>
      <c r="I21677" s="1" t="s">
        <v>0</v>
      </c>
      <c r="J21677" s="1" t="s">
        <v>0</v>
      </c>
      <c r="L21677" s="1" t="s">
        <v>0</v>
      </c>
      <c r="M21677" s="1" t="s">
        <v>0</v>
      </c>
      <c r="O21677" s="1" t="s">
        <v>0</v>
      </c>
      <c r="P21677" s="1" t="s">
        <v>0</v>
      </c>
      <c r="R21677" s="1" t="str">
        <f t="shared" si="338"/>
        <v/>
      </c>
    </row>
    <row r="21678" spans="1:18" x14ac:dyDescent="0.3">
      <c r="A21678" s="1" t="str">
        <f>IF(I21678="","IMU","Accelerometer")</f>
        <v>IMU</v>
      </c>
      <c r="B21678">
        <v>60010</v>
      </c>
      <c r="C21678" s="1">
        <v>-6772.5</v>
      </c>
      <c r="D21678" s="1">
        <v>-6422.5</v>
      </c>
      <c r="E21678">
        <v>-22207.5</v>
      </c>
      <c r="F21678" s="1">
        <v>-33.18</v>
      </c>
      <c r="G21678" s="1">
        <v>-925</v>
      </c>
      <c r="H21678">
        <v>313.91000000000003</v>
      </c>
      <c r="I21678" s="1" t="s">
        <v>0</v>
      </c>
      <c r="J21678" s="1" t="s">
        <v>0</v>
      </c>
      <c r="L21678" s="1" t="s">
        <v>0</v>
      </c>
      <c r="M21678" s="1" t="s">
        <v>0</v>
      </c>
      <c r="O21678" s="1" t="s">
        <v>0</v>
      </c>
      <c r="P21678" s="1" t="s">
        <v>0</v>
      </c>
      <c r="R21678" s="1" t="str">
        <f t="shared" si="338"/>
        <v/>
      </c>
    </row>
    <row r="21679" spans="1:18" x14ac:dyDescent="0.3">
      <c r="A21679" s="1" t="str">
        <f>IF(I21679="","IMU","Accelerometer")</f>
        <v>IMU</v>
      </c>
      <c r="B21679">
        <v>60015</v>
      </c>
      <c r="C21679" s="1">
        <v>-7630</v>
      </c>
      <c r="D21679" s="1">
        <v>-6072.5</v>
      </c>
      <c r="E21679">
        <v>-22767.5</v>
      </c>
      <c r="F21679" s="1">
        <v>-30.5</v>
      </c>
      <c r="G21679" s="1">
        <v>-914.15</v>
      </c>
      <c r="H21679">
        <v>319.14999999999998</v>
      </c>
      <c r="I21679" s="1" t="s">
        <v>0</v>
      </c>
      <c r="J21679" s="1" t="s">
        <v>0</v>
      </c>
      <c r="L21679" s="1" t="s">
        <v>0</v>
      </c>
      <c r="M21679" s="1" t="s">
        <v>0</v>
      </c>
      <c r="O21679" s="1" t="s">
        <v>0</v>
      </c>
      <c r="P21679" s="1" t="s">
        <v>0</v>
      </c>
      <c r="R21679" s="1" t="str">
        <f t="shared" si="338"/>
        <v/>
      </c>
    </row>
    <row r="21680" spans="1:18" x14ac:dyDescent="0.3">
      <c r="A21680" s="1" t="str">
        <f>IF(I21680="","IMU","Accelerometer")</f>
        <v>IMU</v>
      </c>
      <c r="B21680">
        <v>60020</v>
      </c>
      <c r="C21680" s="1">
        <v>-8172.5</v>
      </c>
      <c r="D21680" s="1">
        <v>-5320</v>
      </c>
      <c r="E21680">
        <v>-22697.5</v>
      </c>
      <c r="F21680" s="1">
        <v>-31.96</v>
      </c>
      <c r="G21680" s="1">
        <v>-906.22</v>
      </c>
      <c r="H21680">
        <v>320.86</v>
      </c>
      <c r="I21680" s="1" t="s">
        <v>0</v>
      </c>
      <c r="J21680" s="1" t="s">
        <v>0</v>
      </c>
      <c r="L21680" s="1" t="s">
        <v>0</v>
      </c>
      <c r="M21680" s="1" t="s">
        <v>0</v>
      </c>
      <c r="O21680" s="1" t="s">
        <v>0</v>
      </c>
      <c r="P21680" s="1" t="s">
        <v>0</v>
      </c>
      <c r="R21680" s="1" t="str">
        <f t="shared" si="338"/>
        <v/>
      </c>
    </row>
    <row r="21681" spans="1:18" x14ac:dyDescent="0.3">
      <c r="A21681" s="1" t="str">
        <f>IF(I21681="","IMU","Accelerometer")</f>
        <v>IMU</v>
      </c>
      <c r="B21681">
        <v>60025</v>
      </c>
      <c r="C21681" s="1">
        <v>-8697.5</v>
      </c>
      <c r="D21681" s="1">
        <v>-5057.5</v>
      </c>
      <c r="E21681">
        <v>-22680</v>
      </c>
      <c r="F21681" s="1">
        <v>-24.64</v>
      </c>
      <c r="G21681" s="1">
        <v>-899.99</v>
      </c>
      <c r="H21681">
        <v>310.37</v>
      </c>
      <c r="I21681" s="1" t="s">
        <v>0</v>
      </c>
      <c r="J21681" s="1" t="s">
        <v>0</v>
      </c>
      <c r="L21681" s="1" t="s">
        <v>0</v>
      </c>
      <c r="M21681" s="1" t="s">
        <v>0</v>
      </c>
      <c r="O21681" s="1" t="s">
        <v>0</v>
      </c>
      <c r="P21681" s="1" t="s">
        <v>0</v>
      </c>
      <c r="R21681" s="1" t="str">
        <f t="shared" si="338"/>
        <v/>
      </c>
    </row>
    <row r="21682" spans="1:18" x14ac:dyDescent="0.3">
      <c r="A21682" s="1" t="str">
        <f>IF(I21682="","IMU","Accelerometer")</f>
        <v>IMU</v>
      </c>
      <c r="B21682">
        <v>60030</v>
      </c>
      <c r="C21682" s="1">
        <v>-10517.5</v>
      </c>
      <c r="D21682" s="1">
        <v>-4760</v>
      </c>
      <c r="E21682">
        <v>-22645</v>
      </c>
      <c r="F21682" s="1">
        <v>-11.71</v>
      </c>
      <c r="G21682" s="1">
        <v>-909.75</v>
      </c>
      <c r="H21682">
        <v>310</v>
      </c>
      <c r="I21682" s="1" t="s">
        <v>0</v>
      </c>
      <c r="J21682" s="1" t="s">
        <v>0</v>
      </c>
      <c r="L21682" s="1" t="s">
        <v>0</v>
      </c>
      <c r="M21682" s="1" t="s">
        <v>0</v>
      </c>
      <c r="O21682" s="1" t="s">
        <v>0</v>
      </c>
      <c r="P21682" s="1" t="s">
        <v>0</v>
      </c>
      <c r="R21682" s="1" t="str">
        <f t="shared" si="338"/>
        <v/>
      </c>
    </row>
    <row r="21683" spans="1:18" x14ac:dyDescent="0.3">
      <c r="A21683" s="1" t="str">
        <f>IF(I21683="","IMU","Accelerometer")</f>
        <v>IMU</v>
      </c>
      <c r="B21683">
        <v>60035</v>
      </c>
      <c r="C21683" s="1">
        <v>-12390</v>
      </c>
      <c r="D21683" s="1">
        <v>-3115</v>
      </c>
      <c r="E21683">
        <v>-23327.5</v>
      </c>
      <c r="F21683" s="1">
        <v>-20.13</v>
      </c>
      <c r="G21683" s="1">
        <v>-923.42</v>
      </c>
      <c r="H21683">
        <v>334.52</v>
      </c>
      <c r="I21683" s="1" t="s">
        <v>0</v>
      </c>
      <c r="J21683" s="1" t="s">
        <v>0</v>
      </c>
      <c r="L21683" s="1" t="s">
        <v>0</v>
      </c>
      <c r="M21683" s="1" t="s">
        <v>0</v>
      </c>
      <c r="O21683" s="1" t="s">
        <v>0</v>
      </c>
      <c r="P21683" s="1" t="s">
        <v>0</v>
      </c>
      <c r="R21683" s="1" t="str">
        <f t="shared" si="338"/>
        <v/>
      </c>
    </row>
    <row r="21684" spans="1:18" x14ac:dyDescent="0.3">
      <c r="A21684" s="1" t="str">
        <f>IF(I21684="","IMU","Accelerometer")</f>
        <v>IMU</v>
      </c>
      <c r="B21684">
        <v>60040</v>
      </c>
      <c r="C21684" s="1">
        <v>-13562.5</v>
      </c>
      <c r="D21684" s="1">
        <v>-2327.5</v>
      </c>
      <c r="E21684">
        <v>-23905</v>
      </c>
      <c r="F21684" s="1">
        <v>-50.02</v>
      </c>
      <c r="G21684" s="1">
        <v>-939.64</v>
      </c>
      <c r="H21684">
        <v>370.03</v>
      </c>
      <c r="I21684" s="1" t="s">
        <v>0</v>
      </c>
      <c r="J21684" s="1" t="s">
        <v>0</v>
      </c>
      <c r="L21684" s="1" t="s">
        <v>0</v>
      </c>
      <c r="M21684" s="1" t="s">
        <v>0</v>
      </c>
      <c r="O21684" s="1" t="s">
        <v>0</v>
      </c>
      <c r="P21684" s="1" t="s">
        <v>0</v>
      </c>
      <c r="R21684" s="1" t="str">
        <f t="shared" si="338"/>
        <v/>
      </c>
    </row>
    <row r="21685" spans="1:18" x14ac:dyDescent="0.3">
      <c r="A21685" s="1" t="str">
        <f>IF(I21685="","IMU","Accelerometer")</f>
        <v>IMU</v>
      </c>
      <c r="B21685">
        <v>60046</v>
      </c>
      <c r="C21685" s="1">
        <v>-12985</v>
      </c>
      <c r="D21685" s="1">
        <v>-4042.5</v>
      </c>
      <c r="E21685">
        <v>-25200</v>
      </c>
      <c r="F21685" s="1">
        <v>-44.9</v>
      </c>
      <c r="G21685" s="1">
        <v>-960.51</v>
      </c>
      <c r="H21685">
        <v>390.77</v>
      </c>
      <c r="I21685" s="1" t="s">
        <v>0</v>
      </c>
      <c r="J21685" s="1" t="s">
        <v>0</v>
      </c>
      <c r="L21685" s="1" t="s">
        <v>0</v>
      </c>
      <c r="M21685" s="1" t="s">
        <v>0</v>
      </c>
      <c r="O21685" s="1" t="s">
        <v>0</v>
      </c>
      <c r="P21685" s="1" t="s">
        <v>0</v>
      </c>
      <c r="R21685" s="1" t="str">
        <f t="shared" si="338"/>
        <v/>
      </c>
    </row>
    <row r="21686" spans="1:18" x14ac:dyDescent="0.3">
      <c r="A21686" s="1" t="str">
        <f>IF(I21686="","IMU","Accelerometer")</f>
        <v>IMU</v>
      </c>
      <c r="B21686">
        <v>60050</v>
      </c>
      <c r="C21686" s="1">
        <v>-9607.5</v>
      </c>
      <c r="D21686" s="1">
        <v>-5967.5</v>
      </c>
      <c r="E21686">
        <v>-26285</v>
      </c>
      <c r="F21686" s="1">
        <v>-42.09</v>
      </c>
      <c r="G21686" s="1">
        <v>-953.19</v>
      </c>
      <c r="H21686">
        <v>383.08</v>
      </c>
      <c r="I21686" s="1" t="s">
        <v>0</v>
      </c>
      <c r="J21686" s="1" t="s">
        <v>0</v>
      </c>
      <c r="L21686" s="1" t="s">
        <v>0</v>
      </c>
      <c r="M21686" s="1" t="s">
        <v>0</v>
      </c>
      <c r="O21686" s="1" t="s">
        <v>0</v>
      </c>
      <c r="P21686" s="1" t="s">
        <v>0</v>
      </c>
      <c r="R21686" s="1" t="str">
        <f t="shared" si="338"/>
        <v/>
      </c>
    </row>
    <row r="21687" spans="1:18" x14ac:dyDescent="0.3">
      <c r="A21687" s="1" t="str">
        <f>IF(I21687="","IMU","Accelerometer")</f>
        <v>IMU</v>
      </c>
      <c r="B21687">
        <v>60055</v>
      </c>
      <c r="C21687" s="1">
        <v>-7087.5</v>
      </c>
      <c r="D21687" s="1">
        <v>-7945</v>
      </c>
      <c r="E21687">
        <v>-27685</v>
      </c>
      <c r="F21687" s="1">
        <v>-39.409999999999997</v>
      </c>
      <c r="G21687" s="1">
        <v>-921.34</v>
      </c>
      <c r="H21687">
        <v>375.64</v>
      </c>
      <c r="I21687" s="1" t="s">
        <v>0</v>
      </c>
      <c r="J21687" s="1" t="s">
        <v>0</v>
      </c>
      <c r="L21687" s="1" t="s">
        <v>0</v>
      </c>
      <c r="M21687" s="1" t="s">
        <v>0</v>
      </c>
      <c r="O21687" s="1" t="s">
        <v>0</v>
      </c>
      <c r="P21687" s="1" t="s">
        <v>0</v>
      </c>
      <c r="R21687" s="1" t="str">
        <f t="shared" si="338"/>
        <v/>
      </c>
    </row>
    <row r="21688" spans="1:18" x14ac:dyDescent="0.3">
      <c r="A21688" s="1" t="str">
        <f>IF(I21688="","IMU","Accelerometer")</f>
        <v>IMU</v>
      </c>
      <c r="B21688">
        <v>60060</v>
      </c>
      <c r="C21688" s="1">
        <v>-7612.5</v>
      </c>
      <c r="D21688" s="1">
        <v>-9450</v>
      </c>
      <c r="E21688">
        <v>-29155</v>
      </c>
      <c r="F21688" s="1">
        <v>-45.26</v>
      </c>
      <c r="G21688" s="1">
        <v>-902.31</v>
      </c>
      <c r="H21688">
        <v>383.81</v>
      </c>
      <c r="I21688" s="1" t="s">
        <v>0</v>
      </c>
      <c r="J21688" s="1" t="s">
        <v>0</v>
      </c>
      <c r="L21688" s="1" t="s">
        <v>0</v>
      </c>
      <c r="M21688" s="1" t="s">
        <v>0</v>
      </c>
      <c r="O21688" s="1" t="s">
        <v>0</v>
      </c>
      <c r="P21688" s="1" t="s">
        <v>0</v>
      </c>
      <c r="R21688" s="1" t="str">
        <f t="shared" si="338"/>
        <v/>
      </c>
    </row>
    <row r="21689" spans="1:18" x14ac:dyDescent="0.3">
      <c r="A21689" s="1" t="str">
        <f>IF(I21689="","IMU","Accelerometer")</f>
        <v>IMU</v>
      </c>
      <c r="B21689">
        <v>60065</v>
      </c>
      <c r="C21689" s="1">
        <v>-8925</v>
      </c>
      <c r="D21689" s="1">
        <v>-10727.5</v>
      </c>
      <c r="E21689">
        <v>-29295</v>
      </c>
      <c r="F21689" s="1">
        <v>-51.85</v>
      </c>
      <c r="G21689" s="1">
        <v>-891.7</v>
      </c>
      <c r="H21689">
        <v>382.23</v>
      </c>
      <c r="I21689" s="1" t="s">
        <v>0</v>
      </c>
      <c r="J21689" s="1" t="s">
        <v>0</v>
      </c>
      <c r="L21689" s="1" t="s">
        <v>0</v>
      </c>
      <c r="M21689" s="1" t="s">
        <v>0</v>
      </c>
      <c r="O21689" s="1" t="s">
        <v>0</v>
      </c>
      <c r="P21689" s="1" t="s">
        <v>0</v>
      </c>
      <c r="R21689" s="1" t="str">
        <f t="shared" si="338"/>
        <v/>
      </c>
    </row>
    <row r="21690" spans="1:18" x14ac:dyDescent="0.3">
      <c r="A21690" s="1" t="str">
        <f>IF(I21690="","IMU","Accelerometer")</f>
        <v>IMU</v>
      </c>
      <c r="B21690">
        <v>60070</v>
      </c>
      <c r="C21690" s="1">
        <v>-7962.5</v>
      </c>
      <c r="D21690" s="1">
        <v>-12827.5</v>
      </c>
      <c r="E21690">
        <v>-28682.5</v>
      </c>
      <c r="F21690" s="1">
        <v>-42.82</v>
      </c>
      <c r="G21690" s="1">
        <v>-872.06</v>
      </c>
      <c r="H21690">
        <v>357.22</v>
      </c>
      <c r="I21690" s="1" t="s">
        <v>0</v>
      </c>
      <c r="J21690" s="1" t="s">
        <v>0</v>
      </c>
      <c r="L21690" s="1" t="s">
        <v>0</v>
      </c>
      <c r="M21690" s="1" t="s">
        <v>0</v>
      </c>
      <c r="O21690" s="1" t="s">
        <v>0</v>
      </c>
      <c r="P21690" s="1" t="s">
        <v>0</v>
      </c>
      <c r="R21690" s="1" t="str">
        <f t="shared" si="338"/>
        <v/>
      </c>
    </row>
    <row r="21691" spans="1:18" x14ac:dyDescent="0.3">
      <c r="A21691" s="1" t="str">
        <f>IF(I21691="","IMU","Accelerometer")</f>
        <v>IMU</v>
      </c>
      <c r="B21691">
        <v>60075</v>
      </c>
      <c r="C21691" s="1">
        <v>-7280</v>
      </c>
      <c r="D21691" s="1">
        <v>-14000</v>
      </c>
      <c r="E21691">
        <v>-27492.5</v>
      </c>
      <c r="F21691" s="1">
        <v>-11.71</v>
      </c>
      <c r="G21691" s="1">
        <v>-865.35</v>
      </c>
      <c r="H21691">
        <v>335.38</v>
      </c>
      <c r="I21691" s="1" t="s">
        <v>0</v>
      </c>
      <c r="J21691" s="1" t="s">
        <v>0</v>
      </c>
      <c r="L21691" s="1" t="s">
        <v>0</v>
      </c>
      <c r="M21691" s="1" t="s">
        <v>0</v>
      </c>
      <c r="O21691" s="1" t="s">
        <v>0</v>
      </c>
      <c r="P21691" s="1" t="s">
        <v>0</v>
      </c>
      <c r="R21691" s="1" t="str">
        <f t="shared" si="338"/>
        <v/>
      </c>
    </row>
    <row r="21692" spans="1:18" x14ac:dyDescent="0.3">
      <c r="A21692" s="1" t="str">
        <f>IF(I21692="","IMU","Accelerometer")</f>
        <v>IMU</v>
      </c>
      <c r="B21692">
        <v>60081</v>
      </c>
      <c r="C21692" s="1">
        <v>-7752.5</v>
      </c>
      <c r="D21692" s="1">
        <v>-12932.5</v>
      </c>
      <c r="E21692">
        <v>-26267.5</v>
      </c>
      <c r="F21692" s="1">
        <v>-23.55</v>
      </c>
      <c r="G21692" s="1">
        <v>-858.88</v>
      </c>
      <c r="H21692">
        <v>322.81</v>
      </c>
      <c r="I21692" s="1" t="s">
        <v>0</v>
      </c>
      <c r="J21692" s="1" t="s">
        <v>0</v>
      </c>
      <c r="L21692" s="1" t="s">
        <v>0</v>
      </c>
      <c r="M21692" s="1" t="s">
        <v>0</v>
      </c>
      <c r="O21692" s="1" t="s">
        <v>0</v>
      </c>
      <c r="P21692" s="1" t="s">
        <v>0</v>
      </c>
      <c r="R21692" s="1" t="str">
        <f t="shared" si="338"/>
        <v/>
      </c>
    </row>
    <row r="21693" spans="1:18" x14ac:dyDescent="0.3">
      <c r="A21693" s="1" t="str">
        <f>IF(I21693="","IMU","Accelerometer")</f>
        <v>IMU</v>
      </c>
      <c r="B21693">
        <v>60085</v>
      </c>
      <c r="C21693" s="1">
        <v>-7875</v>
      </c>
      <c r="D21693" s="1">
        <v>-12162.5</v>
      </c>
      <c r="E21693">
        <v>-26005</v>
      </c>
      <c r="F21693" s="1">
        <v>-20.5</v>
      </c>
      <c r="G21693" s="1">
        <v>-841.56</v>
      </c>
      <c r="H21693">
        <v>310.61</v>
      </c>
      <c r="I21693" s="1" t="s">
        <v>0</v>
      </c>
      <c r="J21693" s="1" t="s">
        <v>0</v>
      </c>
      <c r="L21693" s="1" t="s">
        <v>0</v>
      </c>
      <c r="M21693" s="1" t="s">
        <v>0</v>
      </c>
      <c r="O21693" s="1" t="s">
        <v>0</v>
      </c>
      <c r="P21693" s="1" t="s">
        <v>0</v>
      </c>
      <c r="R21693" s="1" t="str">
        <f t="shared" si="338"/>
        <v/>
      </c>
    </row>
    <row r="21694" spans="1:18" x14ac:dyDescent="0.3">
      <c r="A21694" s="1" t="str">
        <f>IF(I21694="","IMU","Accelerometer")</f>
        <v>IMU</v>
      </c>
      <c r="B21694">
        <v>60090</v>
      </c>
      <c r="C21694" s="1">
        <v>-8242.5</v>
      </c>
      <c r="D21694" s="1">
        <v>-12162.5</v>
      </c>
      <c r="E21694">
        <v>-25602.5</v>
      </c>
      <c r="F21694" s="1">
        <v>-0.37</v>
      </c>
      <c r="G21694" s="1">
        <v>-835.58</v>
      </c>
      <c r="H21694">
        <v>320.13</v>
      </c>
      <c r="I21694" s="1" t="s">
        <v>0</v>
      </c>
      <c r="J21694" s="1" t="s">
        <v>0</v>
      </c>
      <c r="L21694" s="1" t="s">
        <v>0</v>
      </c>
      <c r="M21694" s="1" t="s">
        <v>0</v>
      </c>
      <c r="O21694" s="1" t="s">
        <v>0</v>
      </c>
      <c r="P21694" s="1" t="s">
        <v>0</v>
      </c>
      <c r="R21694" s="1" t="str">
        <f t="shared" si="338"/>
        <v/>
      </c>
    </row>
    <row r="21695" spans="1:18" x14ac:dyDescent="0.3">
      <c r="A21695" s="1" t="str">
        <f>IF(I21695="","IMU","Accelerometer")</f>
        <v>IMU</v>
      </c>
      <c r="B21695">
        <v>60095</v>
      </c>
      <c r="C21695" s="1">
        <v>-7455</v>
      </c>
      <c r="D21695" s="1">
        <v>-10605</v>
      </c>
      <c r="E21695">
        <v>-23695</v>
      </c>
      <c r="F21695" s="1">
        <v>-26.47</v>
      </c>
      <c r="G21695" s="1">
        <v>-816.55</v>
      </c>
      <c r="H21695">
        <v>305</v>
      </c>
      <c r="I21695" s="1" t="s">
        <v>0</v>
      </c>
      <c r="J21695" s="1" t="s">
        <v>0</v>
      </c>
      <c r="L21695" s="1" t="s">
        <v>0</v>
      </c>
      <c r="M21695" s="1" t="s">
        <v>0</v>
      </c>
      <c r="O21695" s="1" t="s">
        <v>0</v>
      </c>
      <c r="P21695" s="1" t="s">
        <v>0</v>
      </c>
      <c r="R21695" s="1" t="str">
        <f t="shared" si="338"/>
        <v/>
      </c>
    </row>
    <row r="21696" spans="1:18" x14ac:dyDescent="0.3">
      <c r="A21696" s="1" t="str">
        <f>IF(I21696="","IMU","Accelerometer")</f>
        <v>IMU</v>
      </c>
      <c r="B21696">
        <v>60100</v>
      </c>
      <c r="C21696" s="1">
        <v>-8592.5</v>
      </c>
      <c r="D21696" s="1">
        <v>-10920</v>
      </c>
      <c r="E21696">
        <v>-22225</v>
      </c>
      <c r="F21696" s="1">
        <v>-4.88</v>
      </c>
      <c r="G21696" s="1">
        <v>-821.06</v>
      </c>
      <c r="H21696">
        <v>306.22000000000003</v>
      </c>
      <c r="I21696" s="1" t="s">
        <v>0</v>
      </c>
      <c r="J21696" s="1" t="s">
        <v>0</v>
      </c>
      <c r="L21696" s="1" t="s">
        <v>0</v>
      </c>
      <c r="M21696" s="1" t="s">
        <v>0</v>
      </c>
      <c r="O21696" s="1" t="s">
        <v>0</v>
      </c>
      <c r="P21696" s="1" t="s">
        <v>0</v>
      </c>
      <c r="R21696" s="1" t="str">
        <f t="shared" si="338"/>
        <v/>
      </c>
    </row>
    <row r="21697" spans="1:18" x14ac:dyDescent="0.3">
      <c r="A21697" s="1" t="str">
        <f>IF(I21697="","IMU","Accelerometer")</f>
        <v>IMU</v>
      </c>
      <c r="B21697">
        <v>60105</v>
      </c>
      <c r="C21697" s="1">
        <v>-10097.5</v>
      </c>
      <c r="D21697" s="1">
        <v>-10185</v>
      </c>
      <c r="E21697">
        <v>-20965</v>
      </c>
      <c r="F21697" s="1">
        <v>-4.76</v>
      </c>
      <c r="G21697" s="1">
        <v>-831.06</v>
      </c>
      <c r="H21697">
        <v>310.12</v>
      </c>
      <c r="I21697" s="1" t="s">
        <v>0</v>
      </c>
      <c r="J21697" s="1" t="s">
        <v>0</v>
      </c>
      <c r="L21697" s="1" t="s">
        <v>0</v>
      </c>
      <c r="M21697" s="1" t="s">
        <v>0</v>
      </c>
      <c r="O21697" s="1" t="s">
        <v>0</v>
      </c>
      <c r="P21697" s="1" t="s">
        <v>0</v>
      </c>
      <c r="R21697" s="1" t="str">
        <f t="shared" si="338"/>
        <v/>
      </c>
    </row>
    <row r="21698" spans="1:18" x14ac:dyDescent="0.3">
      <c r="A21698" s="1" t="str">
        <f>IF(I21698="","IMU","Accelerometer")</f>
        <v>IMU</v>
      </c>
      <c r="B21698">
        <v>60110</v>
      </c>
      <c r="C21698" s="1">
        <v>-10360</v>
      </c>
      <c r="D21698" s="1">
        <v>-9572.5</v>
      </c>
      <c r="E21698">
        <v>-20072.5</v>
      </c>
      <c r="F21698" s="1">
        <v>-6.34</v>
      </c>
      <c r="G21698" s="1">
        <v>-840.58</v>
      </c>
      <c r="H21698">
        <v>312.08</v>
      </c>
      <c r="I21698" s="1" t="s">
        <v>0</v>
      </c>
      <c r="J21698" s="1" t="s">
        <v>0</v>
      </c>
      <c r="L21698" s="1" t="s">
        <v>0</v>
      </c>
      <c r="M21698" s="1" t="s">
        <v>0</v>
      </c>
      <c r="O21698" s="1" t="s">
        <v>0</v>
      </c>
      <c r="P21698" s="1" t="s">
        <v>0</v>
      </c>
      <c r="R21698" s="1" t="str">
        <f t="shared" ref="R21698:R21761" si="339">IF(AND(A21698="Accelerometer",OR(C21698&lt;(AVERAGE(C$2:C$12461)-600),F21698&lt;(AVERAGE(F$2:F$12461)-600),I21698&lt;(AVERAGE(I$2:I$12461)-600),L21698&lt;(AVERAGE(L$2:L$12461)-600),O21698&lt;(AVERAGE(O$2:O$12461)-600))),"e","")</f>
        <v/>
      </c>
    </row>
    <row r="21699" spans="1:18" x14ac:dyDescent="0.3">
      <c r="A21699" s="1" t="str">
        <f>IF(I21699="","IMU","Accelerometer")</f>
        <v>IMU</v>
      </c>
      <c r="B21699">
        <v>60115</v>
      </c>
      <c r="C21699" s="1">
        <v>-9117.5</v>
      </c>
      <c r="D21699" s="1">
        <v>-9677.5</v>
      </c>
      <c r="E21699">
        <v>-19442.5</v>
      </c>
      <c r="F21699" s="1">
        <v>6.34</v>
      </c>
      <c r="G21699" s="1">
        <v>-840.34</v>
      </c>
      <c r="H21699">
        <v>311.33999999999997</v>
      </c>
      <c r="I21699" s="1" t="s">
        <v>0</v>
      </c>
      <c r="J21699" s="1" t="s">
        <v>0</v>
      </c>
      <c r="L21699" s="1" t="s">
        <v>0</v>
      </c>
      <c r="M21699" s="1" t="s">
        <v>0</v>
      </c>
      <c r="O21699" s="1" t="s">
        <v>0</v>
      </c>
      <c r="P21699" s="1" t="s">
        <v>0</v>
      </c>
      <c r="R21699" s="1" t="str">
        <f t="shared" si="339"/>
        <v/>
      </c>
    </row>
    <row r="21700" spans="1:18" x14ac:dyDescent="0.3">
      <c r="A21700" s="1" t="str">
        <f>IF(I21700="","IMU","Accelerometer")</f>
        <v>IMU</v>
      </c>
      <c r="B21700">
        <v>60120</v>
      </c>
      <c r="C21700" s="1">
        <v>-7525</v>
      </c>
      <c r="D21700" s="1">
        <v>-9100</v>
      </c>
      <c r="E21700">
        <v>-19215</v>
      </c>
      <c r="F21700" s="1">
        <v>-1.34</v>
      </c>
      <c r="G21700" s="1">
        <v>-829.6</v>
      </c>
      <c r="H21700">
        <v>307.68</v>
      </c>
      <c r="I21700" s="1" t="s">
        <v>0</v>
      </c>
      <c r="J21700" s="1" t="s">
        <v>0</v>
      </c>
      <c r="L21700" s="1" t="s">
        <v>0</v>
      </c>
      <c r="M21700" s="1" t="s">
        <v>0</v>
      </c>
      <c r="O21700" s="1" t="s">
        <v>0</v>
      </c>
      <c r="P21700" s="1" t="s">
        <v>0</v>
      </c>
      <c r="R21700" s="1" t="str">
        <f t="shared" si="339"/>
        <v/>
      </c>
    </row>
    <row r="21701" spans="1:18" x14ac:dyDescent="0.3">
      <c r="A21701" s="1" t="str">
        <f>IF(I21701="","IMU","Accelerometer")</f>
        <v>IMU</v>
      </c>
      <c r="B21701">
        <v>60125</v>
      </c>
      <c r="C21701" s="1">
        <v>-6352.5</v>
      </c>
      <c r="D21701" s="1">
        <v>-8662.5</v>
      </c>
      <c r="E21701">
        <v>-18742.5</v>
      </c>
      <c r="F21701" s="1">
        <v>-2.44</v>
      </c>
      <c r="G21701" s="1">
        <v>-818.13</v>
      </c>
      <c r="H21701">
        <v>298.29000000000002</v>
      </c>
      <c r="I21701" s="1" t="s">
        <v>0</v>
      </c>
      <c r="J21701" s="1" t="s">
        <v>0</v>
      </c>
      <c r="L21701" s="1" t="s">
        <v>0</v>
      </c>
      <c r="M21701" s="1" t="s">
        <v>0</v>
      </c>
      <c r="O21701" s="1" t="s">
        <v>0</v>
      </c>
      <c r="P21701" s="1" t="s">
        <v>0</v>
      </c>
      <c r="R21701" s="1" t="str">
        <f t="shared" si="339"/>
        <v/>
      </c>
    </row>
    <row r="21702" spans="1:18" x14ac:dyDescent="0.3">
      <c r="A21702" s="1" t="str">
        <f>IF(I21702="","IMU","Accelerometer")</f>
        <v>IMU</v>
      </c>
      <c r="B21702">
        <v>60130</v>
      </c>
      <c r="C21702" s="1">
        <v>-4882.5</v>
      </c>
      <c r="D21702" s="1">
        <v>-8575</v>
      </c>
      <c r="E21702">
        <v>-17867.5</v>
      </c>
      <c r="F21702" s="1">
        <v>4.76</v>
      </c>
      <c r="G21702" s="1">
        <v>-805.69</v>
      </c>
      <c r="H21702">
        <v>289.14</v>
      </c>
      <c r="I21702" s="1" t="s">
        <v>0</v>
      </c>
      <c r="J21702" s="1" t="s">
        <v>0</v>
      </c>
      <c r="L21702" s="1" t="s">
        <v>0</v>
      </c>
      <c r="M21702" s="1" t="s">
        <v>0</v>
      </c>
      <c r="O21702" s="1" t="s">
        <v>0</v>
      </c>
      <c r="P21702" s="1" t="s">
        <v>0</v>
      </c>
      <c r="R21702" s="1" t="str">
        <f t="shared" si="339"/>
        <v/>
      </c>
    </row>
    <row r="21703" spans="1:18" x14ac:dyDescent="0.3">
      <c r="A21703" s="1" t="str">
        <f>IF(I21703="","IMU","Accelerometer")</f>
        <v>IMU</v>
      </c>
      <c r="B21703">
        <v>60136</v>
      </c>
      <c r="C21703" s="1">
        <v>-3920</v>
      </c>
      <c r="D21703" s="1">
        <v>-7997.5</v>
      </c>
      <c r="E21703">
        <v>-16572.5</v>
      </c>
      <c r="F21703" s="1">
        <v>4.3899999999999997</v>
      </c>
      <c r="G21703" s="1">
        <v>-793.12</v>
      </c>
      <c r="H21703">
        <v>277.31</v>
      </c>
      <c r="I21703" s="1" t="s">
        <v>0</v>
      </c>
      <c r="J21703" s="1" t="s">
        <v>0</v>
      </c>
      <c r="L21703" s="1" t="s">
        <v>0</v>
      </c>
      <c r="M21703" s="1" t="s">
        <v>0</v>
      </c>
      <c r="O21703" s="1" t="s">
        <v>0</v>
      </c>
      <c r="P21703" s="1" t="s">
        <v>0</v>
      </c>
      <c r="R21703" s="1" t="str">
        <f t="shared" si="339"/>
        <v/>
      </c>
    </row>
    <row r="21704" spans="1:18" x14ac:dyDescent="0.3">
      <c r="A21704" s="1" t="str">
        <f>IF(I21704="","IMU","Accelerometer")</f>
        <v>IMU</v>
      </c>
      <c r="B21704">
        <v>60140</v>
      </c>
      <c r="C21704" s="1">
        <v>-4025</v>
      </c>
      <c r="D21704" s="1">
        <v>-7595</v>
      </c>
      <c r="E21704">
        <v>-15295</v>
      </c>
      <c r="F21704" s="1">
        <v>11.47</v>
      </c>
      <c r="G21704" s="1">
        <v>-791.78</v>
      </c>
      <c r="H21704">
        <v>273.77</v>
      </c>
      <c r="I21704" s="1" t="s">
        <v>0</v>
      </c>
      <c r="J21704" s="1" t="s">
        <v>0</v>
      </c>
      <c r="L21704" s="1" t="s">
        <v>0</v>
      </c>
      <c r="M21704" s="1" t="s">
        <v>0</v>
      </c>
      <c r="O21704" s="1" t="s">
        <v>0</v>
      </c>
      <c r="P21704" s="1" t="s">
        <v>0</v>
      </c>
      <c r="R21704" s="1" t="str">
        <f t="shared" si="339"/>
        <v/>
      </c>
    </row>
    <row r="21705" spans="1:18" x14ac:dyDescent="0.3">
      <c r="A21705" s="1" t="str">
        <f>IF(I21705="","IMU","Accelerometer")</f>
        <v>IMU</v>
      </c>
      <c r="B21705">
        <v>60146</v>
      </c>
      <c r="C21705" s="1">
        <v>-4462.5</v>
      </c>
      <c r="D21705" s="1">
        <v>-7245</v>
      </c>
      <c r="E21705">
        <v>-14577.5</v>
      </c>
      <c r="F21705" s="1">
        <v>13.42</v>
      </c>
      <c r="G21705" s="1">
        <v>-800.56</v>
      </c>
      <c r="H21705">
        <v>268.16000000000003</v>
      </c>
      <c r="I21705" s="1" t="s">
        <v>0</v>
      </c>
      <c r="J21705" s="1" t="s">
        <v>0</v>
      </c>
      <c r="L21705" s="1" t="s">
        <v>0</v>
      </c>
      <c r="M21705" s="1" t="s">
        <v>0</v>
      </c>
      <c r="O21705" s="1" t="s">
        <v>0</v>
      </c>
      <c r="P21705" s="1" t="s">
        <v>0</v>
      </c>
      <c r="R21705" s="1" t="str">
        <f t="shared" si="339"/>
        <v/>
      </c>
    </row>
    <row r="21706" spans="1:18" x14ac:dyDescent="0.3">
      <c r="A21706" s="1" t="str">
        <f>IF(I21706="","IMU","Accelerometer")</f>
        <v>IMU</v>
      </c>
      <c r="B21706">
        <v>60150</v>
      </c>
      <c r="C21706" s="1">
        <v>-4602.5</v>
      </c>
      <c r="D21706" s="1">
        <v>-7000</v>
      </c>
      <c r="E21706">
        <v>-14192.5</v>
      </c>
      <c r="F21706" s="1">
        <v>21.72</v>
      </c>
      <c r="G21706" s="1">
        <v>-801.17</v>
      </c>
      <c r="H21706">
        <v>268.52</v>
      </c>
      <c r="I21706" s="1" t="s">
        <v>0</v>
      </c>
      <c r="J21706" s="1" t="s">
        <v>0</v>
      </c>
      <c r="L21706" s="1" t="s">
        <v>0</v>
      </c>
      <c r="M21706" s="1" t="s">
        <v>0</v>
      </c>
      <c r="O21706" s="1" t="s">
        <v>0</v>
      </c>
      <c r="P21706" s="1" t="s">
        <v>0</v>
      </c>
      <c r="R21706" s="1" t="str">
        <f t="shared" si="339"/>
        <v/>
      </c>
    </row>
    <row r="21707" spans="1:18" x14ac:dyDescent="0.3">
      <c r="A21707" s="1" t="str">
        <f>IF(I21707="","IMU","Accelerometer")</f>
        <v>IMU</v>
      </c>
      <c r="B21707">
        <v>60155</v>
      </c>
      <c r="C21707" s="1">
        <v>-5250</v>
      </c>
      <c r="D21707" s="1">
        <v>-6545</v>
      </c>
      <c r="E21707">
        <v>-14052.5</v>
      </c>
      <c r="F21707" s="1">
        <v>17.690000000000001</v>
      </c>
      <c r="G21707" s="1">
        <v>-808.98</v>
      </c>
      <c r="H21707">
        <v>278.52999999999997</v>
      </c>
      <c r="I21707" s="1" t="s">
        <v>0</v>
      </c>
      <c r="J21707" s="1" t="s">
        <v>0</v>
      </c>
      <c r="L21707" s="1" t="s">
        <v>0</v>
      </c>
      <c r="M21707" s="1" t="s">
        <v>0</v>
      </c>
      <c r="O21707" s="1" t="s">
        <v>0</v>
      </c>
      <c r="P21707" s="1" t="s">
        <v>0</v>
      </c>
      <c r="R21707" s="1" t="str">
        <f t="shared" si="339"/>
        <v/>
      </c>
    </row>
    <row r="21708" spans="1:18" x14ac:dyDescent="0.3">
      <c r="A21708" s="1" t="str">
        <f>IF(I21708="","IMU","Accelerometer")</f>
        <v>IMU</v>
      </c>
      <c r="B21708">
        <v>60160</v>
      </c>
      <c r="C21708" s="1">
        <v>-5950</v>
      </c>
      <c r="D21708" s="1">
        <v>-6475</v>
      </c>
      <c r="E21708">
        <v>-14070</v>
      </c>
      <c r="F21708" s="1">
        <v>5.49</v>
      </c>
      <c r="G21708" s="1">
        <v>-818.38</v>
      </c>
      <c r="H21708">
        <v>276.94</v>
      </c>
      <c r="I21708" s="1" t="s">
        <v>0</v>
      </c>
      <c r="J21708" s="1" t="s">
        <v>0</v>
      </c>
      <c r="L21708" s="1" t="s">
        <v>0</v>
      </c>
      <c r="M21708" s="1" t="s">
        <v>0</v>
      </c>
      <c r="O21708" s="1" t="s">
        <v>0</v>
      </c>
      <c r="P21708" s="1" t="s">
        <v>0</v>
      </c>
      <c r="R21708" s="1" t="str">
        <f t="shared" si="339"/>
        <v/>
      </c>
    </row>
    <row r="21709" spans="1:18" x14ac:dyDescent="0.3">
      <c r="A21709" s="1" t="str">
        <f>IF(I21709="","IMU","Accelerometer")</f>
        <v>IMU</v>
      </c>
      <c r="B21709">
        <v>60165</v>
      </c>
      <c r="C21709" s="1">
        <v>-5180</v>
      </c>
      <c r="D21709" s="1">
        <v>-7017.5</v>
      </c>
      <c r="E21709">
        <v>-14157.5</v>
      </c>
      <c r="F21709" s="1">
        <v>10.37</v>
      </c>
      <c r="G21709" s="1">
        <v>-804.47</v>
      </c>
      <c r="H21709">
        <v>262.42</v>
      </c>
      <c r="I21709" s="1" t="s">
        <v>0</v>
      </c>
      <c r="J21709" s="1" t="s">
        <v>0</v>
      </c>
      <c r="L21709" s="1" t="s">
        <v>0</v>
      </c>
      <c r="M21709" s="1" t="s">
        <v>0</v>
      </c>
      <c r="O21709" s="1" t="s">
        <v>0</v>
      </c>
      <c r="P21709" s="1" t="s">
        <v>0</v>
      </c>
      <c r="R21709" s="1" t="str">
        <f t="shared" si="339"/>
        <v/>
      </c>
    </row>
    <row r="21710" spans="1:18" x14ac:dyDescent="0.3">
      <c r="A21710" s="1" t="str">
        <f>IF(I21710="","IMU","Accelerometer")</f>
        <v>IMU</v>
      </c>
      <c r="B21710">
        <v>60171</v>
      </c>
      <c r="C21710" s="1">
        <v>-4182.5</v>
      </c>
      <c r="D21710" s="1">
        <v>-6685</v>
      </c>
      <c r="E21710">
        <v>-13527.5</v>
      </c>
      <c r="F21710" s="1">
        <v>17.690000000000001</v>
      </c>
      <c r="G21710" s="1">
        <v>-780.8</v>
      </c>
      <c r="H21710">
        <v>244.12</v>
      </c>
      <c r="I21710" s="1" t="s">
        <v>0</v>
      </c>
      <c r="J21710" s="1" t="s">
        <v>0</v>
      </c>
      <c r="L21710" s="1" t="s">
        <v>0</v>
      </c>
      <c r="M21710" s="1" t="s">
        <v>0</v>
      </c>
      <c r="O21710" s="1" t="s">
        <v>0</v>
      </c>
      <c r="P21710" s="1" t="s">
        <v>0</v>
      </c>
      <c r="R21710" s="1" t="str">
        <f t="shared" si="339"/>
        <v/>
      </c>
    </row>
    <row r="21711" spans="1:18" x14ac:dyDescent="0.3">
      <c r="A21711" s="1" t="str">
        <f>IF(I21711="","IMU","Accelerometer")</f>
        <v>IMU</v>
      </c>
      <c r="B21711">
        <v>60176</v>
      </c>
      <c r="C21711" s="1">
        <v>-4795</v>
      </c>
      <c r="D21711" s="1">
        <v>-5162.5</v>
      </c>
      <c r="E21711">
        <v>-11445</v>
      </c>
      <c r="F21711" s="1">
        <v>10.37</v>
      </c>
      <c r="G21711" s="1">
        <v>-764.94</v>
      </c>
      <c r="H21711">
        <v>247.29</v>
      </c>
      <c r="I21711" s="1" t="s">
        <v>0</v>
      </c>
      <c r="J21711" s="1" t="s">
        <v>0</v>
      </c>
      <c r="L21711" s="1" t="s">
        <v>0</v>
      </c>
      <c r="M21711" s="1" t="s">
        <v>0</v>
      </c>
      <c r="O21711" s="1" t="s">
        <v>0</v>
      </c>
      <c r="P21711" s="1" t="s">
        <v>0</v>
      </c>
      <c r="R21711" s="1" t="str">
        <f t="shared" si="339"/>
        <v/>
      </c>
    </row>
    <row r="21712" spans="1:18" x14ac:dyDescent="0.3">
      <c r="A21712" s="1" t="str">
        <f>IF(I21712="","IMU","Accelerometer")</f>
        <v>IMU</v>
      </c>
      <c r="B21712">
        <v>60181</v>
      </c>
      <c r="C21712" s="1">
        <v>-5775</v>
      </c>
      <c r="D21712" s="1">
        <v>-3045</v>
      </c>
      <c r="E21712">
        <v>-9170</v>
      </c>
      <c r="F21712" s="1">
        <v>-7.56</v>
      </c>
      <c r="G21712" s="1">
        <v>-759.33</v>
      </c>
      <c r="H21712">
        <v>270.47000000000003</v>
      </c>
      <c r="I21712" s="1" t="s">
        <v>0</v>
      </c>
      <c r="J21712" s="1" t="s">
        <v>0</v>
      </c>
      <c r="L21712" s="1" t="s">
        <v>0</v>
      </c>
      <c r="M21712" s="1" t="s">
        <v>0</v>
      </c>
      <c r="O21712" s="1" t="s">
        <v>0</v>
      </c>
      <c r="P21712" s="1" t="s">
        <v>0</v>
      </c>
      <c r="R21712" s="1" t="str">
        <f t="shared" si="339"/>
        <v/>
      </c>
    </row>
    <row r="21713" spans="1:18" x14ac:dyDescent="0.3">
      <c r="A21713" s="1" t="str">
        <f>IF(I21713="","IMU","Accelerometer")</f>
        <v>IMU</v>
      </c>
      <c r="B21713">
        <v>60186</v>
      </c>
      <c r="C21713" s="1">
        <v>-5705</v>
      </c>
      <c r="D21713" s="1">
        <v>-3202.5</v>
      </c>
      <c r="E21713">
        <v>-6475</v>
      </c>
      <c r="F21713" s="1">
        <v>-3.9</v>
      </c>
      <c r="G21713" s="1">
        <v>-763.23</v>
      </c>
      <c r="H21713">
        <v>259.98</v>
      </c>
      <c r="I21713" s="1" t="s">
        <v>0</v>
      </c>
      <c r="J21713" s="1" t="s">
        <v>0</v>
      </c>
      <c r="L21713" s="1" t="s">
        <v>0</v>
      </c>
      <c r="M21713" s="1" t="s">
        <v>0</v>
      </c>
      <c r="O21713" s="1" t="s">
        <v>0</v>
      </c>
      <c r="P21713" s="1" t="s">
        <v>0</v>
      </c>
      <c r="R21713" s="1" t="str">
        <f t="shared" si="339"/>
        <v/>
      </c>
    </row>
    <row r="21714" spans="1:18" x14ac:dyDescent="0.3">
      <c r="A21714" s="1" t="str">
        <f>IF(I21714="","IMU","Accelerometer")</f>
        <v>IMU</v>
      </c>
      <c r="B21714">
        <v>60190</v>
      </c>
      <c r="C21714" s="1">
        <v>-4952.5</v>
      </c>
      <c r="D21714" s="1">
        <v>-4112.5</v>
      </c>
      <c r="E21714">
        <v>-3535</v>
      </c>
      <c r="F21714" s="1">
        <v>26.23</v>
      </c>
      <c r="G21714" s="1">
        <v>-766.77</v>
      </c>
      <c r="H21714">
        <v>245.22</v>
      </c>
      <c r="I21714" s="1" t="s">
        <v>0</v>
      </c>
      <c r="J21714" s="1" t="s">
        <v>0</v>
      </c>
      <c r="L21714" s="1" t="s">
        <v>0</v>
      </c>
      <c r="M21714" s="1" t="s">
        <v>0</v>
      </c>
      <c r="O21714" s="1" t="s">
        <v>0</v>
      </c>
      <c r="P21714" s="1" t="s">
        <v>0</v>
      </c>
      <c r="R21714" s="1" t="str">
        <f t="shared" si="339"/>
        <v/>
      </c>
    </row>
    <row r="21715" spans="1:18" x14ac:dyDescent="0.3">
      <c r="A21715" s="1" t="str">
        <f>IF(I21715="","IMU","Accelerometer")</f>
        <v>IMU</v>
      </c>
      <c r="B21715">
        <v>60196</v>
      </c>
      <c r="C21715" s="1">
        <v>-4777.5</v>
      </c>
      <c r="D21715" s="1">
        <v>-2012.5</v>
      </c>
      <c r="E21715">
        <v>-857.5</v>
      </c>
      <c r="F21715" s="1">
        <v>20.86</v>
      </c>
      <c r="G21715" s="1">
        <v>-788.12</v>
      </c>
      <c r="H21715">
        <v>245.83</v>
      </c>
      <c r="I21715" s="1" t="s">
        <v>0</v>
      </c>
      <c r="J21715" s="1" t="s">
        <v>0</v>
      </c>
      <c r="L21715" s="1" t="s">
        <v>0</v>
      </c>
      <c r="M21715" s="1" t="s">
        <v>0</v>
      </c>
      <c r="O21715" s="1" t="s">
        <v>0</v>
      </c>
      <c r="P21715" s="1" t="s">
        <v>0</v>
      </c>
      <c r="R21715" s="1" t="str">
        <f t="shared" si="339"/>
        <v/>
      </c>
    </row>
    <row r="21716" spans="1:18" x14ac:dyDescent="0.3">
      <c r="A21716" s="1" t="str">
        <f>IF(I21716="","IMU","Accelerometer")</f>
        <v>IMU</v>
      </c>
      <c r="B21716">
        <v>60201</v>
      </c>
      <c r="C21716" s="1">
        <v>-3727.5</v>
      </c>
      <c r="D21716" s="1">
        <v>-402.5</v>
      </c>
      <c r="E21716">
        <v>507.5</v>
      </c>
      <c r="F21716" s="1">
        <v>12.08</v>
      </c>
      <c r="G21716" s="1">
        <v>-811.18</v>
      </c>
      <c r="H21716">
        <v>252.42</v>
      </c>
      <c r="I21716" s="1" t="s">
        <v>0</v>
      </c>
      <c r="J21716" s="1" t="s">
        <v>0</v>
      </c>
      <c r="L21716" s="1" t="s">
        <v>0</v>
      </c>
      <c r="M21716" s="1" t="s">
        <v>0</v>
      </c>
      <c r="O21716" s="1" t="s">
        <v>0</v>
      </c>
      <c r="P21716" s="1" t="s">
        <v>0</v>
      </c>
      <c r="R21716" s="1" t="str">
        <f t="shared" si="339"/>
        <v/>
      </c>
    </row>
    <row r="21717" spans="1:18" x14ac:dyDescent="0.3">
      <c r="A21717" s="1" t="str">
        <f>IF(I21717="","IMU","Accelerometer")</f>
        <v>IMU</v>
      </c>
      <c r="B21717">
        <v>60206</v>
      </c>
      <c r="C21717" s="1">
        <v>70</v>
      </c>
      <c r="D21717" s="1">
        <v>-87.5</v>
      </c>
      <c r="E21717">
        <v>1347.5</v>
      </c>
      <c r="F21717" s="1">
        <v>25.13</v>
      </c>
      <c r="G21717" s="1">
        <v>-800.56</v>
      </c>
      <c r="H21717">
        <v>244.98</v>
      </c>
      <c r="I21717" s="1" t="s">
        <v>0</v>
      </c>
      <c r="J21717" s="1" t="s">
        <v>0</v>
      </c>
      <c r="L21717" s="1" t="s">
        <v>0</v>
      </c>
      <c r="M21717" s="1" t="s">
        <v>0</v>
      </c>
      <c r="O21717" s="1" t="s">
        <v>0</v>
      </c>
      <c r="P21717" s="1" t="s">
        <v>0</v>
      </c>
      <c r="R21717" s="1" t="str">
        <f t="shared" si="339"/>
        <v/>
      </c>
    </row>
    <row r="21718" spans="1:18" x14ac:dyDescent="0.3">
      <c r="A21718" s="1" t="str">
        <f>IF(I21718="","IMU","Accelerometer")</f>
        <v>IMU</v>
      </c>
      <c r="B21718">
        <v>60211</v>
      </c>
      <c r="C21718" s="1">
        <v>3115</v>
      </c>
      <c r="D21718" s="1">
        <v>560</v>
      </c>
      <c r="E21718">
        <v>2257.5</v>
      </c>
      <c r="F21718" s="1">
        <v>31.48</v>
      </c>
      <c r="G21718" s="1">
        <v>-774.33</v>
      </c>
      <c r="H21718">
        <v>239.36</v>
      </c>
      <c r="I21718" s="1" t="s">
        <v>0</v>
      </c>
      <c r="J21718" s="1" t="s">
        <v>0</v>
      </c>
      <c r="L21718" s="1" t="s">
        <v>0</v>
      </c>
      <c r="M21718" s="1" t="s">
        <v>0</v>
      </c>
      <c r="O21718" s="1" t="s">
        <v>0</v>
      </c>
      <c r="P21718" s="1" t="s">
        <v>0</v>
      </c>
      <c r="R21718" s="1" t="str">
        <f t="shared" si="339"/>
        <v/>
      </c>
    </row>
    <row r="21719" spans="1:18" x14ac:dyDescent="0.3">
      <c r="A21719" s="1" t="str">
        <f>IF(I21719="","IMU","Accelerometer")</f>
        <v>IMU</v>
      </c>
      <c r="B21719">
        <v>60216</v>
      </c>
      <c r="C21719" s="1">
        <v>2660</v>
      </c>
      <c r="D21719" s="1">
        <v>1277.5</v>
      </c>
      <c r="E21719">
        <v>2922.5</v>
      </c>
      <c r="F21719" s="1">
        <v>25.99</v>
      </c>
      <c r="G21719" s="1">
        <v>-776.9</v>
      </c>
      <c r="H21719">
        <v>247.9</v>
      </c>
      <c r="I21719" s="1" t="s">
        <v>0</v>
      </c>
      <c r="J21719" s="1" t="s">
        <v>0</v>
      </c>
      <c r="L21719" s="1" t="s">
        <v>0</v>
      </c>
      <c r="M21719" s="1" t="s">
        <v>0</v>
      </c>
      <c r="O21719" s="1" t="s">
        <v>0</v>
      </c>
      <c r="P21719" s="1" t="s">
        <v>0</v>
      </c>
      <c r="R21719" s="1" t="str">
        <f t="shared" si="339"/>
        <v/>
      </c>
    </row>
    <row r="21720" spans="1:18" x14ac:dyDescent="0.3">
      <c r="A21720" s="1" t="str">
        <f>IF(I21720="","IMU","Accelerometer")</f>
        <v>IMU</v>
      </c>
      <c r="B21720">
        <v>60221</v>
      </c>
      <c r="C21720" s="1">
        <v>1382.5</v>
      </c>
      <c r="D21720" s="1">
        <v>1715</v>
      </c>
      <c r="E21720">
        <v>3832.5</v>
      </c>
      <c r="F21720" s="1">
        <v>16.350000000000001</v>
      </c>
      <c r="G21720" s="1">
        <v>-795.56</v>
      </c>
      <c r="H21720">
        <v>258.02999999999997</v>
      </c>
      <c r="I21720" s="1" t="s">
        <v>0</v>
      </c>
      <c r="J21720" s="1" t="s">
        <v>0</v>
      </c>
      <c r="L21720" s="1" t="s">
        <v>0</v>
      </c>
      <c r="M21720" s="1" t="s">
        <v>0</v>
      </c>
      <c r="O21720" s="1" t="s">
        <v>0</v>
      </c>
      <c r="P21720" s="1" t="s">
        <v>0</v>
      </c>
      <c r="R21720" s="1" t="str">
        <f t="shared" si="339"/>
        <v/>
      </c>
    </row>
    <row r="21721" spans="1:18" x14ac:dyDescent="0.3">
      <c r="A21721" s="1" t="str">
        <f>IF(I21721="","IMU","Accelerometer")</f>
        <v>IMU</v>
      </c>
      <c r="B21721">
        <v>60225</v>
      </c>
      <c r="C21721" s="1">
        <v>1662.5</v>
      </c>
      <c r="D21721" s="1">
        <v>1032.5</v>
      </c>
      <c r="E21721">
        <v>4112.5</v>
      </c>
      <c r="F21721" s="1">
        <v>17.32</v>
      </c>
      <c r="G21721" s="1">
        <v>-808.01</v>
      </c>
      <c r="H21721">
        <v>258.39999999999998</v>
      </c>
      <c r="I21721" s="1" t="s">
        <v>0</v>
      </c>
      <c r="J21721" s="1" t="s">
        <v>0</v>
      </c>
      <c r="L21721" s="1" t="s">
        <v>0</v>
      </c>
      <c r="M21721" s="1" t="s">
        <v>0</v>
      </c>
      <c r="O21721" s="1" t="s">
        <v>0</v>
      </c>
      <c r="P21721" s="1" t="s">
        <v>0</v>
      </c>
      <c r="R21721" s="1" t="str">
        <f t="shared" si="339"/>
        <v/>
      </c>
    </row>
    <row r="21722" spans="1:18" x14ac:dyDescent="0.3">
      <c r="A21722" s="1" t="str">
        <f>IF(I21722="","IMU","Accelerometer")</f>
        <v>IMU</v>
      </c>
      <c r="B21722">
        <v>60231</v>
      </c>
      <c r="C21722" s="1">
        <v>2205</v>
      </c>
      <c r="D21722" s="1">
        <v>-280</v>
      </c>
      <c r="E21722">
        <v>3587.5</v>
      </c>
      <c r="F21722" s="1">
        <v>36.840000000000003</v>
      </c>
      <c r="G21722" s="1">
        <v>-805.44</v>
      </c>
      <c r="H21722">
        <v>247.29</v>
      </c>
      <c r="I21722" s="1" t="s">
        <v>0</v>
      </c>
      <c r="J21722" s="1" t="s">
        <v>0</v>
      </c>
      <c r="L21722" s="1" t="s">
        <v>0</v>
      </c>
      <c r="M21722" s="1" t="s">
        <v>0</v>
      </c>
      <c r="O21722" s="1" t="s">
        <v>0</v>
      </c>
      <c r="P21722" s="1" t="s">
        <v>0</v>
      </c>
      <c r="R21722" s="1" t="str">
        <f t="shared" si="339"/>
        <v/>
      </c>
    </row>
    <row r="21723" spans="1:18" x14ac:dyDescent="0.3">
      <c r="A21723" s="1" t="str">
        <f>IF(I21723="","IMU","Accelerometer")</f>
        <v>IMU</v>
      </c>
      <c r="B21723">
        <v>60236</v>
      </c>
      <c r="C21723" s="1">
        <v>1540</v>
      </c>
      <c r="D21723" s="1">
        <v>-437.5</v>
      </c>
      <c r="E21723">
        <v>2712.5</v>
      </c>
      <c r="F21723" s="1">
        <v>39.04</v>
      </c>
      <c r="G21723" s="1">
        <v>-800.56</v>
      </c>
      <c r="H21723">
        <v>245.22</v>
      </c>
      <c r="I21723" s="1" t="s">
        <v>0</v>
      </c>
      <c r="J21723" s="1" t="s">
        <v>0</v>
      </c>
      <c r="L21723" s="1" t="s">
        <v>0</v>
      </c>
      <c r="M21723" s="1" t="s">
        <v>0</v>
      </c>
      <c r="O21723" s="1" t="s">
        <v>0</v>
      </c>
      <c r="P21723" s="1" t="s">
        <v>0</v>
      </c>
      <c r="R21723" s="1" t="str">
        <f t="shared" si="339"/>
        <v/>
      </c>
    </row>
    <row r="21724" spans="1:18" x14ac:dyDescent="0.3">
      <c r="A21724" s="1" t="str">
        <f>IF(I21724="","IMU","Accelerometer")</f>
        <v>IMU</v>
      </c>
      <c r="B21724">
        <v>60241</v>
      </c>
      <c r="C21724" s="1">
        <v>-227.5</v>
      </c>
      <c r="D21724" s="1">
        <v>0</v>
      </c>
      <c r="E21724">
        <v>2222.5</v>
      </c>
      <c r="F21724" s="1">
        <v>27.82</v>
      </c>
      <c r="G21724" s="1">
        <v>-812.52</v>
      </c>
      <c r="H21724">
        <v>249.73</v>
      </c>
      <c r="I21724" s="1" t="s">
        <v>0</v>
      </c>
      <c r="J21724" s="1" t="s">
        <v>0</v>
      </c>
      <c r="L21724" s="1" t="s">
        <v>0</v>
      </c>
      <c r="M21724" s="1" t="s">
        <v>0</v>
      </c>
      <c r="O21724" s="1" t="s">
        <v>0</v>
      </c>
      <c r="P21724" s="1" t="s">
        <v>0</v>
      </c>
      <c r="R21724" s="1" t="str">
        <f t="shared" si="339"/>
        <v/>
      </c>
    </row>
    <row r="21725" spans="1:18" x14ac:dyDescent="0.3">
      <c r="A21725" s="1" t="str">
        <f>IF(I21725="","IMU","Accelerometer")</f>
        <v>IMU</v>
      </c>
      <c r="B21725">
        <v>60246</v>
      </c>
      <c r="C21725" s="1">
        <v>-910</v>
      </c>
      <c r="D21725" s="1">
        <v>-280</v>
      </c>
      <c r="E21725">
        <v>1697.5</v>
      </c>
      <c r="F21725" s="1">
        <v>17.809999999999999</v>
      </c>
      <c r="G21725" s="1">
        <v>-822.77</v>
      </c>
      <c r="H21725">
        <v>247.78</v>
      </c>
      <c r="I21725" s="1" t="s">
        <v>0</v>
      </c>
      <c r="J21725" s="1" t="s">
        <v>0</v>
      </c>
      <c r="L21725" s="1" t="s">
        <v>0</v>
      </c>
      <c r="M21725" s="1" t="s">
        <v>0</v>
      </c>
      <c r="O21725" s="1" t="s">
        <v>0</v>
      </c>
      <c r="P21725" s="1" t="s">
        <v>0</v>
      </c>
      <c r="R21725" s="1" t="str">
        <f t="shared" si="339"/>
        <v/>
      </c>
    </row>
    <row r="21726" spans="1:18" x14ac:dyDescent="0.3">
      <c r="A21726" s="1" t="str">
        <f>IF(I21726="","IMU","Accelerometer")</f>
        <v>IMU</v>
      </c>
      <c r="B21726">
        <v>60251</v>
      </c>
      <c r="C21726" s="1">
        <v>140</v>
      </c>
      <c r="D21726" s="1">
        <v>-875</v>
      </c>
      <c r="E21726">
        <v>1610</v>
      </c>
      <c r="F21726" s="1">
        <v>22.33</v>
      </c>
      <c r="G21726" s="1">
        <v>-818.13</v>
      </c>
      <c r="H21726">
        <v>236.56</v>
      </c>
      <c r="I21726" s="1" t="s">
        <v>0</v>
      </c>
      <c r="J21726" s="1" t="s">
        <v>0</v>
      </c>
      <c r="L21726" s="1" t="s">
        <v>0</v>
      </c>
      <c r="M21726" s="1" t="s">
        <v>0</v>
      </c>
      <c r="O21726" s="1" t="s">
        <v>0</v>
      </c>
      <c r="P21726" s="1" t="s">
        <v>0</v>
      </c>
      <c r="R21726" s="1" t="str">
        <f t="shared" si="339"/>
        <v/>
      </c>
    </row>
    <row r="21727" spans="1:18" x14ac:dyDescent="0.3">
      <c r="A21727" s="1" t="str">
        <f>IF(I21727="","IMU","Accelerometer")</f>
        <v>IMU</v>
      </c>
      <c r="B21727">
        <v>60256</v>
      </c>
      <c r="C21727" s="1">
        <v>1592.5</v>
      </c>
      <c r="D21727" s="1">
        <v>-280</v>
      </c>
      <c r="E21727">
        <v>2275</v>
      </c>
      <c r="F21727" s="1">
        <v>25.25</v>
      </c>
      <c r="G21727" s="1">
        <v>-798.37</v>
      </c>
      <c r="H21727">
        <v>217.53</v>
      </c>
      <c r="I21727" s="1" t="s">
        <v>0</v>
      </c>
      <c r="J21727" s="1" t="s">
        <v>0</v>
      </c>
      <c r="L21727" s="1" t="s">
        <v>0</v>
      </c>
      <c r="M21727" s="1" t="s">
        <v>0</v>
      </c>
      <c r="O21727" s="1" t="s">
        <v>0</v>
      </c>
      <c r="P21727" s="1" t="s">
        <v>0</v>
      </c>
      <c r="R21727" s="1" t="str">
        <f t="shared" si="339"/>
        <v/>
      </c>
    </row>
    <row r="21728" spans="1:18" x14ac:dyDescent="0.3">
      <c r="A21728" s="1" t="str">
        <f>IF(I21728="","IMU","Accelerometer")</f>
        <v>IMU</v>
      </c>
      <c r="B21728">
        <v>60261</v>
      </c>
      <c r="C21728" s="1">
        <v>2100</v>
      </c>
      <c r="D21728" s="1">
        <v>1382.5</v>
      </c>
      <c r="E21728">
        <v>3745</v>
      </c>
      <c r="F21728" s="1">
        <v>28.06</v>
      </c>
      <c r="G21728" s="1">
        <v>-791.05</v>
      </c>
      <c r="H21728">
        <v>218.99</v>
      </c>
      <c r="I21728" s="1" t="s">
        <v>0</v>
      </c>
      <c r="J21728" s="1" t="s">
        <v>0</v>
      </c>
      <c r="L21728" s="1" t="s">
        <v>0</v>
      </c>
      <c r="M21728" s="1" t="s">
        <v>0</v>
      </c>
      <c r="O21728" s="1" t="s">
        <v>0</v>
      </c>
      <c r="P21728" s="1" t="s">
        <v>0</v>
      </c>
      <c r="R21728" s="1" t="str">
        <f t="shared" si="339"/>
        <v/>
      </c>
    </row>
    <row r="21729" spans="1:18" x14ac:dyDescent="0.3">
      <c r="A21729" s="1" t="str">
        <f>IF(I21729="","IMU","Accelerometer")</f>
        <v>IMU</v>
      </c>
      <c r="B21729">
        <v>60266</v>
      </c>
      <c r="C21729" s="1">
        <v>2152.5</v>
      </c>
      <c r="D21729" s="1">
        <v>3115</v>
      </c>
      <c r="E21729">
        <v>5722.5</v>
      </c>
      <c r="F21729" s="1">
        <v>18.91</v>
      </c>
      <c r="G21729" s="1">
        <v>-792.02</v>
      </c>
      <c r="H21729">
        <v>222.04</v>
      </c>
      <c r="I21729" s="1" t="s">
        <v>0</v>
      </c>
      <c r="J21729" s="1" t="s">
        <v>0</v>
      </c>
      <c r="L21729" s="1" t="s">
        <v>0</v>
      </c>
      <c r="M21729" s="1" t="s">
        <v>0</v>
      </c>
      <c r="O21729" s="1" t="s">
        <v>0</v>
      </c>
      <c r="P21729" s="1" t="s">
        <v>0</v>
      </c>
      <c r="R21729" s="1" t="str">
        <f t="shared" si="339"/>
        <v/>
      </c>
    </row>
    <row r="21730" spans="1:18" x14ac:dyDescent="0.3">
      <c r="A21730" s="1" t="str">
        <f>IF(I21730="","IMU","Accelerometer")</f>
        <v>IMU</v>
      </c>
      <c r="B21730">
        <v>60271</v>
      </c>
      <c r="C21730" s="1">
        <v>1662.5</v>
      </c>
      <c r="D21730" s="1">
        <v>3990</v>
      </c>
      <c r="E21730">
        <v>7542.5</v>
      </c>
      <c r="F21730" s="1">
        <v>25.01</v>
      </c>
      <c r="G21730" s="1">
        <v>-809.47</v>
      </c>
      <c r="H21730">
        <v>231.07</v>
      </c>
      <c r="I21730" s="1" t="s">
        <v>0</v>
      </c>
      <c r="J21730" s="1" t="s">
        <v>0</v>
      </c>
      <c r="L21730" s="1" t="s">
        <v>0</v>
      </c>
      <c r="M21730" s="1" t="s">
        <v>0</v>
      </c>
      <c r="O21730" s="1" t="s">
        <v>0</v>
      </c>
      <c r="P21730" s="1" t="s">
        <v>0</v>
      </c>
      <c r="R21730" s="1" t="str">
        <f t="shared" si="339"/>
        <v/>
      </c>
    </row>
    <row r="21731" spans="1:18" x14ac:dyDescent="0.3">
      <c r="A21731" s="1" t="str">
        <f>IF(I21731="","IMU","Accelerometer")</f>
        <v>IMU</v>
      </c>
      <c r="B21731">
        <v>60276</v>
      </c>
      <c r="C21731" s="1">
        <v>1610</v>
      </c>
      <c r="D21731" s="1">
        <v>4725</v>
      </c>
      <c r="E21731">
        <v>8802.5</v>
      </c>
      <c r="F21731" s="1">
        <v>22.08</v>
      </c>
      <c r="G21731" s="1">
        <v>-823.99</v>
      </c>
      <c r="H21731">
        <v>232.41</v>
      </c>
      <c r="I21731" s="1" t="s">
        <v>0</v>
      </c>
      <c r="J21731" s="1" t="s">
        <v>0</v>
      </c>
      <c r="L21731" s="1" t="s">
        <v>0</v>
      </c>
      <c r="M21731" s="1" t="s">
        <v>0</v>
      </c>
      <c r="O21731" s="1" t="s">
        <v>0</v>
      </c>
      <c r="P21731" s="1" t="s">
        <v>0</v>
      </c>
      <c r="R21731" s="1" t="str">
        <f t="shared" si="339"/>
        <v/>
      </c>
    </row>
    <row r="21732" spans="1:18" x14ac:dyDescent="0.3">
      <c r="A21732" s="1" t="str">
        <f>IF(I21732="","IMU","Accelerometer")</f>
        <v>IMU</v>
      </c>
      <c r="B21732">
        <v>60281</v>
      </c>
      <c r="C21732" s="1">
        <v>1785</v>
      </c>
      <c r="D21732" s="1">
        <v>5162.5</v>
      </c>
      <c r="E21732">
        <v>9082.5</v>
      </c>
      <c r="F21732" s="1">
        <v>25.62</v>
      </c>
      <c r="G21732" s="1">
        <v>-833.02</v>
      </c>
      <c r="H21732">
        <v>243.27</v>
      </c>
      <c r="I21732" s="1" t="s">
        <v>0</v>
      </c>
      <c r="J21732" s="1" t="s">
        <v>0</v>
      </c>
      <c r="L21732" s="1" t="s">
        <v>0</v>
      </c>
      <c r="M21732" s="1" t="s">
        <v>0</v>
      </c>
      <c r="O21732" s="1" t="s">
        <v>0</v>
      </c>
      <c r="P21732" s="1" t="s">
        <v>0</v>
      </c>
      <c r="R21732" s="1" t="str">
        <f t="shared" si="339"/>
        <v/>
      </c>
    </row>
    <row r="21733" spans="1:18" x14ac:dyDescent="0.3">
      <c r="A21733" s="1" t="str">
        <f>IF(I21733="","IMU","Accelerometer")</f>
        <v>IMU</v>
      </c>
      <c r="B21733">
        <v>60286</v>
      </c>
      <c r="C21733" s="1">
        <v>2415</v>
      </c>
      <c r="D21733" s="1">
        <v>5652.5</v>
      </c>
      <c r="E21733">
        <v>9275</v>
      </c>
      <c r="F21733" s="1">
        <v>17.079999999999998</v>
      </c>
      <c r="G21733" s="1">
        <v>-837.77</v>
      </c>
      <c r="H21733">
        <v>245.1</v>
      </c>
      <c r="I21733" s="1" t="s">
        <v>0</v>
      </c>
      <c r="J21733" s="1" t="s">
        <v>0</v>
      </c>
      <c r="L21733" s="1" t="s">
        <v>0</v>
      </c>
      <c r="M21733" s="1" t="s">
        <v>0</v>
      </c>
      <c r="O21733" s="1" t="s">
        <v>0</v>
      </c>
      <c r="P21733" s="1" t="s">
        <v>0</v>
      </c>
      <c r="R21733" s="1" t="str">
        <f t="shared" si="339"/>
        <v/>
      </c>
    </row>
    <row r="21734" spans="1:18" x14ac:dyDescent="0.3">
      <c r="A21734" s="1" t="str">
        <f>IF(I21734="","IMU","Accelerometer")</f>
        <v>IMU</v>
      </c>
      <c r="B21734">
        <v>60291</v>
      </c>
      <c r="C21734" s="1">
        <v>3272.5</v>
      </c>
      <c r="D21734" s="1">
        <v>5530</v>
      </c>
      <c r="E21734">
        <v>9800</v>
      </c>
      <c r="F21734" s="1">
        <v>19.03</v>
      </c>
      <c r="G21734" s="1">
        <v>-830.94</v>
      </c>
      <c r="H21734">
        <v>244.98</v>
      </c>
      <c r="I21734" s="1" t="s">
        <v>0</v>
      </c>
      <c r="J21734" s="1" t="s">
        <v>0</v>
      </c>
      <c r="L21734" s="1" t="s">
        <v>0</v>
      </c>
      <c r="M21734" s="1" t="s">
        <v>0</v>
      </c>
      <c r="O21734" s="1" t="s">
        <v>0</v>
      </c>
      <c r="P21734" s="1" t="s">
        <v>0</v>
      </c>
      <c r="R21734" s="1" t="str">
        <f t="shared" si="339"/>
        <v/>
      </c>
    </row>
    <row r="21735" spans="1:18" x14ac:dyDescent="0.3">
      <c r="A21735" s="1" t="str">
        <f>IF(I21735="","IMU","Accelerometer")</f>
        <v>IMU</v>
      </c>
      <c r="B21735">
        <v>60296</v>
      </c>
      <c r="C21735" s="1">
        <v>3657.5</v>
      </c>
      <c r="D21735" s="1">
        <v>5670</v>
      </c>
      <c r="E21735">
        <v>10097.5</v>
      </c>
      <c r="F21735" s="1">
        <v>22.81</v>
      </c>
      <c r="G21735" s="1">
        <v>-825.7</v>
      </c>
      <c r="H21735">
        <v>246.2</v>
      </c>
      <c r="I21735" s="1" t="s">
        <v>0</v>
      </c>
      <c r="J21735" s="1" t="s">
        <v>0</v>
      </c>
      <c r="L21735" s="1" t="s">
        <v>0</v>
      </c>
      <c r="M21735" s="1" t="s">
        <v>0</v>
      </c>
      <c r="O21735" s="1" t="s">
        <v>0</v>
      </c>
      <c r="P21735" s="1" t="s">
        <v>0</v>
      </c>
      <c r="R21735" s="1" t="str">
        <f t="shared" si="339"/>
        <v/>
      </c>
    </row>
    <row r="21736" spans="1:18" x14ac:dyDescent="0.3">
      <c r="A21736" s="1" t="str">
        <f>IF(I21736="","IMU","Accelerometer")</f>
        <v>IMU</v>
      </c>
      <c r="B21736">
        <v>60301</v>
      </c>
      <c r="C21736" s="1">
        <v>3692.5</v>
      </c>
      <c r="D21736" s="1">
        <v>6475</v>
      </c>
      <c r="E21736">
        <v>10762.5</v>
      </c>
      <c r="F21736" s="1">
        <v>12.81</v>
      </c>
      <c r="G21736" s="1">
        <v>-824.72</v>
      </c>
      <c r="H21736">
        <v>257.79000000000002</v>
      </c>
      <c r="I21736" s="1" t="s">
        <v>0</v>
      </c>
      <c r="J21736" s="1" t="s">
        <v>0</v>
      </c>
      <c r="L21736" s="1" t="s">
        <v>0</v>
      </c>
      <c r="M21736" s="1" t="s">
        <v>0</v>
      </c>
      <c r="O21736" s="1" t="s">
        <v>0</v>
      </c>
      <c r="P21736" s="1" t="s">
        <v>0</v>
      </c>
      <c r="R21736" s="1" t="str">
        <f t="shared" si="339"/>
        <v/>
      </c>
    </row>
    <row r="21737" spans="1:18" x14ac:dyDescent="0.3">
      <c r="A21737" s="1" t="str">
        <f>IF(I21737="","IMU","Accelerometer")</f>
        <v>IMU</v>
      </c>
      <c r="B21737">
        <v>60306</v>
      </c>
      <c r="C21737" s="1">
        <v>5180</v>
      </c>
      <c r="D21737" s="1">
        <v>7087.5</v>
      </c>
      <c r="E21737">
        <v>11812.5</v>
      </c>
      <c r="F21737" s="1">
        <v>6.22</v>
      </c>
      <c r="G21737" s="1">
        <v>-818.38</v>
      </c>
      <c r="H21737">
        <v>266.69</v>
      </c>
      <c r="I21737" s="1" t="s">
        <v>0</v>
      </c>
      <c r="J21737" s="1" t="s">
        <v>0</v>
      </c>
      <c r="L21737" s="1" t="s">
        <v>0</v>
      </c>
      <c r="M21737" s="1" t="s">
        <v>0</v>
      </c>
      <c r="O21737" s="1" t="s">
        <v>0</v>
      </c>
      <c r="P21737" s="1" t="s">
        <v>0</v>
      </c>
      <c r="R21737" s="1" t="str">
        <f t="shared" si="339"/>
        <v/>
      </c>
    </row>
    <row r="21738" spans="1:18" x14ac:dyDescent="0.3">
      <c r="A21738" s="1" t="str">
        <f>IF(I21738="","IMU","Accelerometer")</f>
        <v>IMU</v>
      </c>
      <c r="B21738">
        <v>60311</v>
      </c>
      <c r="C21738" s="1">
        <v>7035</v>
      </c>
      <c r="D21738" s="1">
        <v>6842.5</v>
      </c>
      <c r="E21738">
        <v>14087.5</v>
      </c>
      <c r="F21738" s="1">
        <v>1.83</v>
      </c>
      <c r="G21738" s="1">
        <v>-814.59</v>
      </c>
      <c r="H21738">
        <v>263.52</v>
      </c>
      <c r="I21738" s="1" t="s">
        <v>0</v>
      </c>
      <c r="J21738" s="1" t="s">
        <v>0</v>
      </c>
      <c r="L21738" s="1" t="s">
        <v>0</v>
      </c>
      <c r="M21738" s="1" t="s">
        <v>0</v>
      </c>
      <c r="O21738" s="1" t="s">
        <v>0</v>
      </c>
      <c r="P21738" s="1" t="s">
        <v>0</v>
      </c>
      <c r="R21738" s="1" t="str">
        <f t="shared" si="339"/>
        <v/>
      </c>
    </row>
    <row r="21739" spans="1:18" x14ac:dyDescent="0.3">
      <c r="A21739" s="1" t="str">
        <f>IF(I21739="","IMU","Accelerometer")</f>
        <v>IMU</v>
      </c>
      <c r="B21739">
        <v>60315</v>
      </c>
      <c r="C21739" s="1">
        <v>8785</v>
      </c>
      <c r="D21739" s="1">
        <v>7140</v>
      </c>
      <c r="E21739">
        <v>16065</v>
      </c>
      <c r="F21739" s="1">
        <v>30.87</v>
      </c>
      <c r="G21739" s="1">
        <v>-814.96</v>
      </c>
      <c r="H21739">
        <v>249.73</v>
      </c>
      <c r="I21739" s="1" t="s">
        <v>0</v>
      </c>
      <c r="J21739" s="1" t="s">
        <v>0</v>
      </c>
      <c r="L21739" s="1" t="s">
        <v>0</v>
      </c>
      <c r="M21739" s="1" t="s">
        <v>0</v>
      </c>
      <c r="O21739" s="1" t="s">
        <v>0</v>
      </c>
      <c r="P21739" s="1" t="s">
        <v>0</v>
      </c>
      <c r="R21739" s="1" t="str">
        <f t="shared" si="339"/>
        <v/>
      </c>
    </row>
    <row r="21740" spans="1:18" x14ac:dyDescent="0.3">
      <c r="A21740" s="1" t="str">
        <f>IF(I21740="","IMU","Accelerometer")</f>
        <v>IMU</v>
      </c>
      <c r="B21740">
        <v>60321</v>
      </c>
      <c r="C21740" s="1">
        <v>9572.5</v>
      </c>
      <c r="D21740" s="1">
        <v>8487.5</v>
      </c>
      <c r="E21740">
        <v>17517.5</v>
      </c>
      <c r="F21740" s="1">
        <v>24.28</v>
      </c>
      <c r="G21740" s="1">
        <v>-814.47</v>
      </c>
      <c r="H21740">
        <v>257.54000000000002</v>
      </c>
      <c r="I21740" s="1" t="s">
        <v>0</v>
      </c>
      <c r="J21740" s="1" t="s">
        <v>0</v>
      </c>
      <c r="L21740" s="1" t="s">
        <v>0</v>
      </c>
      <c r="M21740" s="1" t="s">
        <v>0</v>
      </c>
      <c r="O21740" s="1" t="s">
        <v>0</v>
      </c>
      <c r="P21740" s="1" t="s">
        <v>0</v>
      </c>
      <c r="R21740" s="1" t="str">
        <f t="shared" si="339"/>
        <v/>
      </c>
    </row>
    <row r="21741" spans="1:18" x14ac:dyDescent="0.3">
      <c r="A21741" s="1" t="str">
        <f>IF(I21741="","IMU","Accelerometer")</f>
        <v>IMU</v>
      </c>
      <c r="B21741">
        <v>60326</v>
      </c>
      <c r="C21741" s="1">
        <v>8522.5</v>
      </c>
      <c r="D21741" s="1">
        <v>9922.5</v>
      </c>
      <c r="E21741">
        <v>18550</v>
      </c>
      <c r="F21741" s="1">
        <v>8.42</v>
      </c>
      <c r="G21741" s="1">
        <v>-833.75</v>
      </c>
      <c r="H21741">
        <v>266.33</v>
      </c>
      <c r="I21741" s="1" t="s">
        <v>0</v>
      </c>
      <c r="J21741" s="1" t="s">
        <v>0</v>
      </c>
      <c r="L21741" s="1" t="s">
        <v>0</v>
      </c>
      <c r="M21741" s="1" t="s">
        <v>0</v>
      </c>
      <c r="O21741" s="1" t="s">
        <v>0</v>
      </c>
      <c r="P21741" s="1" t="s">
        <v>0</v>
      </c>
      <c r="R21741" s="1" t="str">
        <f t="shared" si="339"/>
        <v/>
      </c>
    </row>
    <row r="21742" spans="1:18" x14ac:dyDescent="0.3">
      <c r="A21742" s="1" t="str">
        <f>IF(I21742="","IMU","Accelerometer")</f>
        <v>IMU</v>
      </c>
      <c r="B21742">
        <v>60331</v>
      </c>
      <c r="C21742" s="1">
        <v>8855</v>
      </c>
      <c r="D21742" s="1">
        <v>9450</v>
      </c>
      <c r="E21742">
        <v>19250</v>
      </c>
      <c r="F21742" s="1">
        <v>17.45</v>
      </c>
      <c r="G21742" s="1">
        <v>-851.8</v>
      </c>
      <c r="H21742">
        <v>271.33</v>
      </c>
      <c r="I21742" s="1" t="s">
        <v>0</v>
      </c>
      <c r="J21742" s="1" t="s">
        <v>0</v>
      </c>
      <c r="L21742" s="1" t="s">
        <v>0</v>
      </c>
      <c r="M21742" s="1" t="s">
        <v>0</v>
      </c>
      <c r="O21742" s="1" t="s">
        <v>0</v>
      </c>
      <c r="P21742" s="1" t="s">
        <v>0</v>
      </c>
      <c r="R21742" s="1" t="str">
        <f t="shared" si="339"/>
        <v/>
      </c>
    </row>
    <row r="21743" spans="1:18" x14ac:dyDescent="0.3">
      <c r="A21743" s="1" t="str">
        <f>IF(I21743="","IMU","Accelerometer")</f>
        <v>IMU</v>
      </c>
      <c r="B21743">
        <v>60336</v>
      </c>
      <c r="C21743" s="1">
        <v>10517.5</v>
      </c>
      <c r="D21743" s="1">
        <v>9695</v>
      </c>
      <c r="E21743">
        <v>19565</v>
      </c>
      <c r="F21743" s="1">
        <v>27.08</v>
      </c>
      <c r="G21743" s="1">
        <v>-845.34</v>
      </c>
      <c r="H21743">
        <v>264.37</v>
      </c>
      <c r="I21743" s="1" t="s">
        <v>0</v>
      </c>
      <c r="J21743" s="1" t="s">
        <v>0</v>
      </c>
      <c r="L21743" s="1" t="s">
        <v>0</v>
      </c>
      <c r="M21743" s="1" t="s">
        <v>0</v>
      </c>
      <c r="O21743" s="1" t="s">
        <v>0</v>
      </c>
      <c r="P21743" s="1" t="s">
        <v>0</v>
      </c>
      <c r="R21743" s="1" t="str">
        <f t="shared" si="339"/>
        <v/>
      </c>
    </row>
    <row r="21744" spans="1:18" x14ac:dyDescent="0.3">
      <c r="A21744" s="1" t="str">
        <f>IF(I21744="","IMU","Accelerometer")</f>
        <v>IMU</v>
      </c>
      <c r="B21744">
        <v>60341</v>
      </c>
      <c r="C21744" s="1">
        <v>10780</v>
      </c>
      <c r="D21744" s="1">
        <v>10255</v>
      </c>
      <c r="E21744">
        <v>19547.5</v>
      </c>
      <c r="F21744" s="1">
        <v>30.13</v>
      </c>
      <c r="G21744" s="1">
        <v>-841.68</v>
      </c>
      <c r="H21744">
        <v>264.74</v>
      </c>
      <c r="I21744" s="1" t="s">
        <v>0</v>
      </c>
      <c r="J21744" s="1" t="s">
        <v>0</v>
      </c>
      <c r="L21744" s="1" t="s">
        <v>0</v>
      </c>
      <c r="M21744" s="1" t="s">
        <v>0</v>
      </c>
      <c r="O21744" s="1" t="s">
        <v>0</v>
      </c>
      <c r="P21744" s="1" t="s">
        <v>0</v>
      </c>
      <c r="R21744" s="1" t="str">
        <f t="shared" si="339"/>
        <v/>
      </c>
    </row>
    <row r="21745" spans="1:18" x14ac:dyDescent="0.3">
      <c r="A21745" s="1" t="str">
        <f>IF(I21745="","IMU","Accelerometer")</f>
        <v>IMU</v>
      </c>
      <c r="B21745">
        <v>60346</v>
      </c>
      <c r="C21745" s="1">
        <v>8260</v>
      </c>
      <c r="D21745" s="1">
        <v>10885</v>
      </c>
      <c r="E21745">
        <v>19162.5</v>
      </c>
      <c r="F21745" s="1">
        <v>20.25</v>
      </c>
      <c r="G21745" s="1">
        <v>-857.66</v>
      </c>
      <c r="H21745">
        <v>281.45</v>
      </c>
      <c r="I21745" s="1" t="s">
        <v>0</v>
      </c>
      <c r="J21745" s="1" t="s">
        <v>0</v>
      </c>
      <c r="L21745" s="1" t="s">
        <v>0</v>
      </c>
      <c r="M21745" s="1" t="s">
        <v>0</v>
      </c>
      <c r="O21745" s="1" t="s">
        <v>0</v>
      </c>
      <c r="P21745" s="1" t="s">
        <v>0</v>
      </c>
      <c r="R21745" s="1" t="str">
        <f t="shared" si="339"/>
        <v/>
      </c>
    </row>
    <row r="21746" spans="1:18" x14ac:dyDescent="0.3">
      <c r="A21746" s="1" t="str">
        <f>IF(I21746="","IMU","Accelerometer")</f>
        <v>IMU</v>
      </c>
      <c r="B21746">
        <v>60351</v>
      </c>
      <c r="C21746" s="1">
        <v>6615</v>
      </c>
      <c r="D21746" s="1">
        <v>10972.5</v>
      </c>
      <c r="E21746">
        <v>18602.5</v>
      </c>
      <c r="F21746" s="1">
        <v>-1.83</v>
      </c>
      <c r="G21746" s="1">
        <v>-874.98</v>
      </c>
      <c r="H21746">
        <v>292.56</v>
      </c>
      <c r="I21746" s="1" t="s">
        <v>0</v>
      </c>
      <c r="J21746" s="1" t="s">
        <v>0</v>
      </c>
      <c r="L21746" s="1" t="s">
        <v>0</v>
      </c>
      <c r="M21746" s="1" t="s">
        <v>0</v>
      </c>
      <c r="O21746" s="1" t="s">
        <v>0</v>
      </c>
      <c r="P21746" s="1" t="s">
        <v>0</v>
      </c>
      <c r="R21746" s="1" t="str">
        <f t="shared" si="339"/>
        <v/>
      </c>
    </row>
    <row r="21747" spans="1:18" x14ac:dyDescent="0.3">
      <c r="A21747" s="1" t="str">
        <f>IF(I21747="","IMU","Accelerometer")</f>
        <v>IMU</v>
      </c>
      <c r="B21747">
        <v>60356</v>
      </c>
      <c r="C21747" s="1">
        <v>7507.5</v>
      </c>
      <c r="D21747" s="1">
        <v>10430</v>
      </c>
      <c r="E21747">
        <v>18410</v>
      </c>
      <c r="F21747" s="1">
        <v>-8.66</v>
      </c>
      <c r="G21747" s="1">
        <v>-872.54</v>
      </c>
      <c r="H21747">
        <v>293.77999999999997</v>
      </c>
      <c r="I21747" s="1" t="s">
        <v>0</v>
      </c>
      <c r="J21747" s="1" t="s">
        <v>0</v>
      </c>
      <c r="L21747" s="1" t="s">
        <v>0</v>
      </c>
      <c r="M21747" s="1" t="s">
        <v>0</v>
      </c>
      <c r="O21747" s="1" t="s">
        <v>0</v>
      </c>
      <c r="P21747" s="1" t="s">
        <v>0</v>
      </c>
      <c r="R21747" s="1" t="str">
        <f t="shared" si="339"/>
        <v/>
      </c>
    </row>
    <row r="21748" spans="1:18" x14ac:dyDescent="0.3">
      <c r="A21748" s="1" t="str">
        <f>IF(I21748="","IMU","Accelerometer")</f>
        <v>IMU</v>
      </c>
      <c r="B21748">
        <v>60361</v>
      </c>
      <c r="C21748" s="1">
        <v>8662.5</v>
      </c>
      <c r="D21748" s="1">
        <v>9590</v>
      </c>
      <c r="E21748">
        <v>19092.5</v>
      </c>
      <c r="F21748" s="1">
        <v>-5.98</v>
      </c>
      <c r="G21748" s="1">
        <v>-865.96</v>
      </c>
      <c r="H21748">
        <v>281.45</v>
      </c>
      <c r="I21748" s="1" t="s">
        <v>0</v>
      </c>
      <c r="J21748" s="1" t="s">
        <v>0</v>
      </c>
      <c r="L21748" s="1" t="s">
        <v>0</v>
      </c>
      <c r="M21748" s="1" t="s">
        <v>0</v>
      </c>
      <c r="O21748" s="1" t="s">
        <v>0</v>
      </c>
      <c r="P21748" s="1" t="s">
        <v>0</v>
      </c>
      <c r="R21748" s="1" t="str">
        <f t="shared" si="339"/>
        <v/>
      </c>
    </row>
    <row r="21749" spans="1:18" x14ac:dyDescent="0.3">
      <c r="A21749" s="1" t="str">
        <f>IF(I21749="","IMU","Accelerometer")</f>
        <v>IMU</v>
      </c>
      <c r="B21749">
        <v>60367</v>
      </c>
      <c r="C21749" s="1">
        <v>8977.5</v>
      </c>
      <c r="D21749" s="1">
        <v>9677.5</v>
      </c>
      <c r="E21749">
        <v>20650</v>
      </c>
      <c r="F21749" s="1">
        <v>-9.27</v>
      </c>
      <c r="G21749" s="1">
        <v>-868.76</v>
      </c>
      <c r="H21749">
        <v>277.31</v>
      </c>
      <c r="I21749" s="1" t="s">
        <v>0</v>
      </c>
      <c r="J21749" s="1" t="s">
        <v>0</v>
      </c>
      <c r="L21749" s="1" t="s">
        <v>0</v>
      </c>
      <c r="M21749" s="1" t="s">
        <v>0</v>
      </c>
      <c r="O21749" s="1" t="s">
        <v>0</v>
      </c>
      <c r="P21749" s="1" t="s">
        <v>0</v>
      </c>
      <c r="R21749" s="1" t="str">
        <f t="shared" si="339"/>
        <v/>
      </c>
    </row>
    <row r="21750" spans="1:18" x14ac:dyDescent="0.3">
      <c r="A21750" s="1" t="str">
        <f>IF(I21750="","IMU","Accelerometer")</f>
        <v>IMU</v>
      </c>
      <c r="B21750">
        <v>60371</v>
      </c>
      <c r="C21750" s="1">
        <v>9012.5</v>
      </c>
      <c r="D21750" s="1">
        <v>10132.5</v>
      </c>
      <c r="E21750">
        <v>22470</v>
      </c>
      <c r="F21750" s="1">
        <v>-11.83</v>
      </c>
      <c r="G21750" s="1">
        <v>-877.91</v>
      </c>
      <c r="H21750">
        <v>276.45</v>
      </c>
      <c r="I21750" s="1" t="s">
        <v>0</v>
      </c>
      <c r="J21750" s="1" t="s">
        <v>0</v>
      </c>
      <c r="L21750" s="1" t="s">
        <v>0</v>
      </c>
      <c r="M21750" s="1" t="s">
        <v>0</v>
      </c>
      <c r="O21750" s="1" t="s">
        <v>0</v>
      </c>
      <c r="P21750" s="1" t="s">
        <v>0</v>
      </c>
      <c r="R21750" s="1" t="str">
        <f t="shared" si="339"/>
        <v/>
      </c>
    </row>
    <row r="21751" spans="1:18" x14ac:dyDescent="0.3">
      <c r="A21751" s="1" t="str">
        <f>IF(I21751="","IMU","Accelerometer")</f>
        <v>IMU</v>
      </c>
      <c r="B21751">
        <v>60376</v>
      </c>
      <c r="C21751" s="1">
        <v>9537.5</v>
      </c>
      <c r="D21751" s="1">
        <v>10255</v>
      </c>
      <c r="E21751">
        <v>23975</v>
      </c>
      <c r="F21751" s="1">
        <v>-13.54</v>
      </c>
      <c r="G21751" s="1">
        <v>-885.6</v>
      </c>
      <c r="H21751">
        <v>270.95999999999998</v>
      </c>
      <c r="I21751" s="1" t="s">
        <v>0</v>
      </c>
      <c r="J21751" s="1" t="s">
        <v>0</v>
      </c>
      <c r="L21751" s="1" t="s">
        <v>0</v>
      </c>
      <c r="M21751" s="1" t="s">
        <v>0</v>
      </c>
      <c r="O21751" s="1" t="s">
        <v>0</v>
      </c>
      <c r="P21751" s="1" t="s">
        <v>0</v>
      </c>
      <c r="R21751" s="1" t="str">
        <f t="shared" si="339"/>
        <v/>
      </c>
    </row>
    <row r="21752" spans="1:18" x14ac:dyDescent="0.3">
      <c r="A21752" s="1" t="str">
        <f>IF(I21752="","IMU","Accelerometer")</f>
        <v>IMU</v>
      </c>
      <c r="B21752">
        <v>60381</v>
      </c>
      <c r="C21752" s="1">
        <v>10360</v>
      </c>
      <c r="D21752" s="1">
        <v>10780</v>
      </c>
      <c r="E21752">
        <v>25410</v>
      </c>
      <c r="F21752" s="1">
        <v>-4.3899999999999997</v>
      </c>
      <c r="G21752" s="1">
        <v>-893.28</v>
      </c>
      <c r="H21752">
        <v>276.45</v>
      </c>
      <c r="I21752" s="1" t="s">
        <v>0</v>
      </c>
      <c r="J21752" s="1" t="s">
        <v>0</v>
      </c>
      <c r="L21752" s="1" t="s">
        <v>0</v>
      </c>
      <c r="M21752" s="1" t="s">
        <v>0</v>
      </c>
      <c r="O21752" s="1" t="s">
        <v>0</v>
      </c>
      <c r="P21752" s="1" t="s">
        <v>0</v>
      </c>
      <c r="R21752" s="1" t="str">
        <f t="shared" si="339"/>
        <v/>
      </c>
    </row>
    <row r="21753" spans="1:18" x14ac:dyDescent="0.3">
      <c r="A21753" s="1" t="str">
        <f>IF(I21753="","IMU","Accelerometer")</f>
        <v>IMU</v>
      </c>
      <c r="B21753">
        <v>60386</v>
      </c>
      <c r="C21753" s="1">
        <v>11515</v>
      </c>
      <c r="D21753" s="1">
        <v>12110</v>
      </c>
      <c r="E21753">
        <v>27090</v>
      </c>
      <c r="F21753" s="1">
        <v>-18.54</v>
      </c>
      <c r="G21753" s="1">
        <v>-889.14</v>
      </c>
      <c r="H21753">
        <v>275.35000000000002</v>
      </c>
      <c r="I21753" s="1" t="s">
        <v>0</v>
      </c>
      <c r="J21753" s="1" t="s">
        <v>0</v>
      </c>
      <c r="L21753" s="1" t="s">
        <v>0</v>
      </c>
      <c r="M21753" s="1" t="s">
        <v>0</v>
      </c>
      <c r="O21753" s="1" t="s">
        <v>0</v>
      </c>
      <c r="P21753" s="1" t="s">
        <v>0</v>
      </c>
      <c r="R21753" s="1" t="str">
        <f t="shared" si="339"/>
        <v/>
      </c>
    </row>
    <row r="21754" spans="1:18" x14ac:dyDescent="0.3">
      <c r="A21754" s="1" t="str">
        <f>IF(I21754="","IMU","Accelerometer")</f>
        <v>IMU</v>
      </c>
      <c r="B21754">
        <v>60391</v>
      </c>
      <c r="C21754" s="1">
        <v>11217.5</v>
      </c>
      <c r="D21754" s="1">
        <v>12267.5</v>
      </c>
      <c r="E21754">
        <v>28595</v>
      </c>
      <c r="F21754" s="1">
        <v>-11.71</v>
      </c>
      <c r="G21754" s="1">
        <v>-892.8</v>
      </c>
      <c r="H21754">
        <v>267.91000000000003</v>
      </c>
      <c r="I21754" s="1" t="s">
        <v>0</v>
      </c>
      <c r="J21754" s="1" t="s">
        <v>0</v>
      </c>
      <c r="L21754" s="1" t="s">
        <v>0</v>
      </c>
      <c r="M21754" s="1" t="s">
        <v>0</v>
      </c>
      <c r="O21754" s="1" t="s">
        <v>0</v>
      </c>
      <c r="P21754" s="1" t="s">
        <v>0</v>
      </c>
      <c r="R21754" s="1" t="str">
        <f t="shared" si="339"/>
        <v/>
      </c>
    </row>
    <row r="21755" spans="1:18" x14ac:dyDescent="0.3">
      <c r="A21755" s="1" t="str">
        <f>IF(I21755="","IMU","Accelerometer")</f>
        <v>IMU</v>
      </c>
      <c r="B21755">
        <v>60396</v>
      </c>
      <c r="C21755" s="1">
        <v>9607.5</v>
      </c>
      <c r="D21755" s="1">
        <v>12932.5</v>
      </c>
      <c r="E21755">
        <v>29802.5</v>
      </c>
      <c r="F21755" s="1">
        <v>-3.29</v>
      </c>
      <c r="G21755" s="1">
        <v>-914.51</v>
      </c>
      <c r="H21755">
        <v>263.52</v>
      </c>
      <c r="I21755" s="1" t="s">
        <v>0</v>
      </c>
      <c r="J21755" s="1" t="s">
        <v>0</v>
      </c>
      <c r="L21755" s="1" t="s">
        <v>0</v>
      </c>
      <c r="M21755" s="1" t="s">
        <v>0</v>
      </c>
      <c r="O21755" s="1" t="s">
        <v>0</v>
      </c>
      <c r="P21755" s="1" t="s">
        <v>0</v>
      </c>
      <c r="R21755" s="1" t="str">
        <f t="shared" si="339"/>
        <v/>
      </c>
    </row>
    <row r="21756" spans="1:18" x14ac:dyDescent="0.3">
      <c r="A21756" s="1" t="str">
        <f>IF(I21756="","IMU","Accelerometer")</f>
        <v>IMU</v>
      </c>
      <c r="B21756">
        <v>60401</v>
      </c>
      <c r="C21756" s="1">
        <v>8295</v>
      </c>
      <c r="D21756" s="1">
        <v>14665</v>
      </c>
      <c r="E21756">
        <v>30607.5</v>
      </c>
      <c r="F21756" s="1">
        <v>-3.54</v>
      </c>
      <c r="G21756" s="1">
        <v>-935.01</v>
      </c>
      <c r="H21756">
        <v>286.94</v>
      </c>
      <c r="I21756" s="1" t="s">
        <v>0</v>
      </c>
      <c r="J21756" s="1" t="s">
        <v>0</v>
      </c>
      <c r="L21756" s="1" t="s">
        <v>0</v>
      </c>
      <c r="M21756" s="1" t="s">
        <v>0</v>
      </c>
      <c r="O21756" s="1" t="s">
        <v>0</v>
      </c>
      <c r="P21756" s="1" t="s">
        <v>0</v>
      </c>
      <c r="R21756" s="1" t="str">
        <f t="shared" si="339"/>
        <v/>
      </c>
    </row>
    <row r="21757" spans="1:18" x14ac:dyDescent="0.3">
      <c r="A21757" s="1" t="str">
        <f>IF(I21757="","IMU","Accelerometer")</f>
        <v>IMU</v>
      </c>
      <c r="B21757">
        <v>60406</v>
      </c>
      <c r="C21757" s="1">
        <v>6457.5</v>
      </c>
      <c r="D21757" s="1">
        <v>15872.5</v>
      </c>
      <c r="E21757">
        <v>30660</v>
      </c>
      <c r="F21757" s="1">
        <v>-20.86</v>
      </c>
      <c r="G21757" s="1">
        <v>-965.14</v>
      </c>
      <c r="H21757">
        <v>324.76</v>
      </c>
      <c r="I21757" s="1" t="s">
        <v>0</v>
      </c>
      <c r="J21757" s="1" t="s">
        <v>0</v>
      </c>
      <c r="L21757" s="1" t="s">
        <v>0</v>
      </c>
      <c r="M21757" s="1" t="s">
        <v>0</v>
      </c>
      <c r="O21757" s="1" t="s">
        <v>0</v>
      </c>
      <c r="P21757" s="1" t="s">
        <v>0</v>
      </c>
      <c r="R21757" s="1" t="str">
        <f t="shared" si="339"/>
        <v/>
      </c>
    </row>
    <row r="21758" spans="1:18" x14ac:dyDescent="0.3">
      <c r="A21758" s="1" t="str">
        <f>IF(I21758="","IMU","Accelerometer")</f>
        <v>IMU</v>
      </c>
      <c r="B21758">
        <v>60411</v>
      </c>
      <c r="C21758" s="1">
        <v>5845</v>
      </c>
      <c r="D21758" s="1">
        <v>15627.5</v>
      </c>
      <c r="E21758">
        <v>29785</v>
      </c>
      <c r="F21758" s="1">
        <v>-37.450000000000003</v>
      </c>
      <c r="G21758" s="1">
        <v>-986.86</v>
      </c>
      <c r="H21758">
        <v>331.6</v>
      </c>
      <c r="I21758" s="1" t="s">
        <v>0</v>
      </c>
      <c r="J21758" s="1" t="s">
        <v>0</v>
      </c>
      <c r="L21758" s="1" t="s">
        <v>0</v>
      </c>
      <c r="M21758" s="1" t="s">
        <v>0</v>
      </c>
      <c r="O21758" s="1" t="s">
        <v>0</v>
      </c>
      <c r="P21758" s="1" t="s">
        <v>0</v>
      </c>
      <c r="R21758" s="1" t="str">
        <f t="shared" si="339"/>
        <v/>
      </c>
    </row>
    <row r="21759" spans="1:18" x14ac:dyDescent="0.3">
      <c r="A21759" s="1" t="str">
        <f>IF(I21759="","IMU","Accelerometer")</f>
        <v>IMU</v>
      </c>
      <c r="B21759">
        <v>60416</v>
      </c>
      <c r="C21759" s="1">
        <v>7770</v>
      </c>
      <c r="D21759" s="1">
        <v>13790</v>
      </c>
      <c r="E21759">
        <v>28612.5</v>
      </c>
      <c r="F21759" s="1">
        <v>-21.96</v>
      </c>
      <c r="G21759" s="1">
        <v>-969.17</v>
      </c>
      <c r="H21759">
        <v>316.58999999999997</v>
      </c>
      <c r="I21759" s="1" t="s">
        <v>0</v>
      </c>
      <c r="J21759" s="1" t="s">
        <v>0</v>
      </c>
      <c r="L21759" s="1" t="s">
        <v>0</v>
      </c>
      <c r="M21759" s="1" t="s">
        <v>0</v>
      </c>
      <c r="O21759" s="1" t="s">
        <v>0</v>
      </c>
      <c r="P21759" s="1" t="s">
        <v>0</v>
      </c>
      <c r="R21759" s="1" t="str">
        <f t="shared" si="339"/>
        <v/>
      </c>
    </row>
    <row r="21760" spans="1:18" x14ac:dyDescent="0.3">
      <c r="A21760" s="1" t="str">
        <f>IF(I21760="","IMU","Accelerometer")</f>
        <v>IMU</v>
      </c>
      <c r="B21760">
        <v>60421</v>
      </c>
      <c r="C21760" s="1">
        <v>8995</v>
      </c>
      <c r="D21760" s="1">
        <v>13807.5</v>
      </c>
      <c r="E21760">
        <v>28122.5</v>
      </c>
      <c r="F21760" s="1">
        <v>-11.47</v>
      </c>
      <c r="G21760" s="1">
        <v>-941.96</v>
      </c>
      <c r="H21760">
        <v>309.27</v>
      </c>
      <c r="I21760" s="1" t="s">
        <v>0</v>
      </c>
      <c r="J21760" s="1" t="s">
        <v>0</v>
      </c>
      <c r="L21760" s="1" t="s">
        <v>0</v>
      </c>
      <c r="M21760" s="1" t="s">
        <v>0</v>
      </c>
      <c r="O21760" s="1" t="s">
        <v>0</v>
      </c>
      <c r="P21760" s="1" t="s">
        <v>0</v>
      </c>
      <c r="R21760" s="1" t="str">
        <f t="shared" si="339"/>
        <v/>
      </c>
    </row>
    <row r="21761" spans="1:18" x14ac:dyDescent="0.3">
      <c r="A21761" s="1" t="str">
        <f>IF(I21761="","IMU","Accelerometer")</f>
        <v>IMU</v>
      </c>
      <c r="B21761">
        <v>60426</v>
      </c>
      <c r="C21761" s="1">
        <v>8540</v>
      </c>
      <c r="D21761" s="1">
        <v>15802.5</v>
      </c>
      <c r="E21761">
        <v>29120</v>
      </c>
      <c r="F21761" s="1">
        <v>-32.090000000000003</v>
      </c>
      <c r="G21761" s="1">
        <v>-935.5</v>
      </c>
      <c r="H21761">
        <v>323.79000000000002</v>
      </c>
      <c r="I21761" s="1" t="s">
        <v>0</v>
      </c>
      <c r="J21761" s="1" t="s">
        <v>0</v>
      </c>
      <c r="L21761" s="1" t="s">
        <v>0</v>
      </c>
      <c r="M21761" s="1" t="s">
        <v>0</v>
      </c>
      <c r="O21761" s="1" t="s">
        <v>0</v>
      </c>
      <c r="P21761" s="1" t="s">
        <v>0</v>
      </c>
      <c r="R21761" s="1" t="str">
        <f t="shared" si="339"/>
        <v/>
      </c>
    </row>
    <row r="21762" spans="1:18" x14ac:dyDescent="0.3">
      <c r="A21762" s="1" t="str">
        <f>IF(I21762="","IMU","Accelerometer")</f>
        <v>IMU</v>
      </c>
      <c r="B21762">
        <v>60431</v>
      </c>
      <c r="C21762" s="1">
        <v>7910</v>
      </c>
      <c r="D21762" s="1">
        <v>16975</v>
      </c>
      <c r="E21762">
        <v>30502.5</v>
      </c>
      <c r="F21762" s="1">
        <v>-42.46</v>
      </c>
      <c r="G21762" s="1">
        <v>-948.67</v>
      </c>
      <c r="H21762">
        <v>341.72</v>
      </c>
      <c r="I21762" s="1" t="s">
        <v>0</v>
      </c>
      <c r="J21762" s="1" t="s">
        <v>0</v>
      </c>
      <c r="L21762" s="1" t="s">
        <v>0</v>
      </c>
      <c r="M21762" s="1" t="s">
        <v>0</v>
      </c>
      <c r="O21762" s="1" t="s">
        <v>0</v>
      </c>
      <c r="P21762" s="1" t="s">
        <v>0</v>
      </c>
      <c r="R21762" s="1" t="str">
        <f t="shared" ref="R21762:R21825" si="340">IF(AND(A21762="Accelerometer",OR(C21762&lt;(AVERAGE(C$2:C$12461)-600),F21762&lt;(AVERAGE(F$2:F$12461)-600),I21762&lt;(AVERAGE(I$2:I$12461)-600),L21762&lt;(AVERAGE(L$2:L$12461)-600),O21762&lt;(AVERAGE(O$2:O$12461)-600))),"e","")</f>
        <v/>
      </c>
    </row>
    <row r="21763" spans="1:18" x14ac:dyDescent="0.3">
      <c r="A21763" s="1" t="str">
        <f>IF(I21763="","IMU","Accelerometer")</f>
        <v>IMU</v>
      </c>
      <c r="B21763">
        <v>60436</v>
      </c>
      <c r="C21763" s="1">
        <v>8312.5</v>
      </c>
      <c r="D21763" s="1">
        <v>16555</v>
      </c>
      <c r="E21763">
        <v>32025</v>
      </c>
      <c r="F21763" s="1">
        <v>-38.799999999999997</v>
      </c>
      <c r="G21763" s="1">
        <v>-967.95</v>
      </c>
      <c r="H21763">
        <v>346.48</v>
      </c>
      <c r="I21763" s="1" t="s">
        <v>0</v>
      </c>
      <c r="J21763" s="1" t="s">
        <v>0</v>
      </c>
      <c r="L21763" s="1" t="s">
        <v>0</v>
      </c>
      <c r="M21763" s="1" t="s">
        <v>0</v>
      </c>
      <c r="O21763" s="1" t="s">
        <v>0</v>
      </c>
      <c r="P21763" s="1" t="s">
        <v>0</v>
      </c>
      <c r="R21763" s="1" t="str">
        <f t="shared" si="340"/>
        <v/>
      </c>
    </row>
    <row r="21764" spans="1:18" x14ac:dyDescent="0.3">
      <c r="A21764" s="1" t="str">
        <f>IF(I21764="","IMU","Accelerometer")</f>
        <v>IMU</v>
      </c>
      <c r="B21764">
        <v>60441</v>
      </c>
      <c r="C21764" s="1">
        <v>9677.5</v>
      </c>
      <c r="D21764" s="1">
        <v>16030</v>
      </c>
      <c r="E21764">
        <v>32655</v>
      </c>
      <c r="F21764" s="1">
        <v>-28.43</v>
      </c>
      <c r="G21764" s="1">
        <v>-991.01</v>
      </c>
      <c r="H21764">
        <v>354.65</v>
      </c>
      <c r="I21764" s="1" t="s">
        <v>0</v>
      </c>
      <c r="J21764" s="1" t="s">
        <v>0</v>
      </c>
      <c r="L21764" s="1" t="s">
        <v>0</v>
      </c>
      <c r="M21764" s="1" t="s">
        <v>0</v>
      </c>
      <c r="O21764" s="1" t="s">
        <v>0</v>
      </c>
      <c r="P21764" s="1" t="s">
        <v>0</v>
      </c>
      <c r="R21764" s="1" t="str">
        <f t="shared" si="340"/>
        <v/>
      </c>
    </row>
    <row r="21765" spans="1:18" x14ac:dyDescent="0.3">
      <c r="A21765" s="1" t="str">
        <f>IF(I21765="","IMU","Accelerometer")</f>
        <v>IMU</v>
      </c>
      <c r="B21765">
        <v>60446</v>
      </c>
      <c r="C21765" s="1">
        <v>11602.5</v>
      </c>
      <c r="D21765" s="1">
        <v>16187.5</v>
      </c>
      <c r="E21765">
        <v>32410</v>
      </c>
      <c r="F21765" s="1">
        <v>-38.06</v>
      </c>
      <c r="G21765" s="1">
        <v>-996.98</v>
      </c>
      <c r="H21765">
        <v>349.41</v>
      </c>
      <c r="I21765" s="1" t="s">
        <v>0</v>
      </c>
      <c r="J21765" s="1" t="s">
        <v>0</v>
      </c>
      <c r="L21765" s="1" t="s">
        <v>0</v>
      </c>
      <c r="M21765" s="1" t="s">
        <v>0</v>
      </c>
      <c r="O21765" s="1" t="s">
        <v>0</v>
      </c>
      <c r="P21765" s="1" t="s">
        <v>0</v>
      </c>
      <c r="R21765" s="1" t="str">
        <f t="shared" si="340"/>
        <v/>
      </c>
    </row>
    <row r="21766" spans="1:18" x14ac:dyDescent="0.3">
      <c r="A21766" s="1" t="str">
        <f>IF(I21766="","IMU","Accelerometer")</f>
        <v>IMU</v>
      </c>
      <c r="B21766">
        <v>60451</v>
      </c>
      <c r="C21766" s="1">
        <v>12512.5</v>
      </c>
      <c r="D21766" s="1">
        <v>15277.5</v>
      </c>
      <c r="E21766">
        <v>31290</v>
      </c>
      <c r="F21766" s="1">
        <v>-36.36</v>
      </c>
      <c r="G21766" s="1">
        <v>-997.59</v>
      </c>
      <c r="H21766">
        <v>350.51</v>
      </c>
      <c r="I21766" s="1" t="s">
        <v>0</v>
      </c>
      <c r="J21766" s="1" t="s">
        <v>0</v>
      </c>
      <c r="L21766" s="1" t="s">
        <v>0</v>
      </c>
      <c r="M21766" s="1" t="s">
        <v>0</v>
      </c>
      <c r="O21766" s="1" t="s">
        <v>0</v>
      </c>
      <c r="P21766" s="1" t="s">
        <v>0</v>
      </c>
      <c r="R21766" s="1" t="str">
        <f t="shared" si="340"/>
        <v/>
      </c>
    </row>
    <row r="21767" spans="1:18" x14ac:dyDescent="0.3">
      <c r="A21767" s="1" t="str">
        <f>IF(I21767="","IMU","Accelerometer")</f>
        <v>IMU</v>
      </c>
      <c r="B21767">
        <v>60456</v>
      </c>
      <c r="C21767" s="1">
        <v>12617.5</v>
      </c>
      <c r="D21767" s="1">
        <v>14420</v>
      </c>
      <c r="E21767">
        <v>30187.5</v>
      </c>
      <c r="F21767" s="1">
        <v>-40.14</v>
      </c>
      <c r="G21767" s="1">
        <v>-988.81</v>
      </c>
      <c r="H21767">
        <v>354.04</v>
      </c>
      <c r="I21767" s="1" t="s">
        <v>0</v>
      </c>
      <c r="J21767" s="1" t="s">
        <v>0</v>
      </c>
      <c r="L21767" s="1" t="s">
        <v>0</v>
      </c>
      <c r="M21767" s="1" t="s">
        <v>0</v>
      </c>
      <c r="O21767" s="1" t="s">
        <v>0</v>
      </c>
      <c r="P21767" s="1" t="s">
        <v>0</v>
      </c>
      <c r="R21767" s="1" t="str">
        <f t="shared" si="340"/>
        <v/>
      </c>
    </row>
    <row r="21768" spans="1:18" x14ac:dyDescent="0.3">
      <c r="A21768" s="1" t="str">
        <f>IF(I21768="","IMU","Accelerometer")</f>
        <v>IMU</v>
      </c>
      <c r="B21768">
        <v>60461</v>
      </c>
      <c r="C21768" s="1">
        <v>12897.5</v>
      </c>
      <c r="D21768" s="1">
        <v>13860</v>
      </c>
      <c r="E21768">
        <v>29575</v>
      </c>
      <c r="F21768" s="1">
        <v>-41.72</v>
      </c>
      <c r="G21768" s="1">
        <v>-992.1</v>
      </c>
      <c r="H21768">
        <v>352.95</v>
      </c>
      <c r="I21768" s="1" t="s">
        <v>0</v>
      </c>
      <c r="J21768" s="1" t="s">
        <v>0</v>
      </c>
      <c r="L21768" s="1" t="s">
        <v>0</v>
      </c>
      <c r="M21768" s="1" t="s">
        <v>0</v>
      </c>
      <c r="O21768" s="1" t="s">
        <v>0</v>
      </c>
      <c r="P21768" s="1" t="s">
        <v>0</v>
      </c>
      <c r="R21768" s="1" t="str">
        <f t="shared" si="340"/>
        <v/>
      </c>
    </row>
    <row r="21769" spans="1:18" x14ac:dyDescent="0.3">
      <c r="A21769" s="1" t="str">
        <f>IF(I21769="","IMU","Accelerometer")</f>
        <v>IMU</v>
      </c>
      <c r="B21769">
        <v>60466</v>
      </c>
      <c r="C21769" s="1">
        <v>14857.5</v>
      </c>
      <c r="D21769" s="1">
        <v>13440</v>
      </c>
      <c r="E21769">
        <v>29610</v>
      </c>
      <c r="F21769" s="1">
        <v>-41.48</v>
      </c>
      <c r="G21769" s="1">
        <v>-993.69</v>
      </c>
      <c r="H21769">
        <v>357.95</v>
      </c>
      <c r="I21769" s="1" t="s">
        <v>0</v>
      </c>
      <c r="J21769" s="1" t="s">
        <v>0</v>
      </c>
      <c r="L21769" s="1" t="s">
        <v>0</v>
      </c>
      <c r="M21769" s="1" t="s">
        <v>0</v>
      </c>
      <c r="O21769" s="1" t="s">
        <v>0</v>
      </c>
      <c r="P21769" s="1" t="s">
        <v>0</v>
      </c>
      <c r="R21769" s="1" t="str">
        <f t="shared" si="340"/>
        <v/>
      </c>
    </row>
    <row r="21770" spans="1:18" x14ac:dyDescent="0.3">
      <c r="A21770" s="1" t="str">
        <f>IF(I21770="","IMU","Accelerometer")</f>
        <v>IMU</v>
      </c>
      <c r="B21770">
        <v>60472</v>
      </c>
      <c r="C21770" s="1">
        <v>16765</v>
      </c>
      <c r="D21770" s="1">
        <v>14490</v>
      </c>
      <c r="E21770">
        <v>29837.5</v>
      </c>
      <c r="F21770" s="1">
        <v>-89.3</v>
      </c>
      <c r="G21770" s="1">
        <v>-969.53</v>
      </c>
      <c r="H21770">
        <v>327.69</v>
      </c>
      <c r="I21770" s="1" t="s">
        <v>0</v>
      </c>
      <c r="J21770" s="1" t="s">
        <v>0</v>
      </c>
      <c r="L21770" s="1" t="s">
        <v>0</v>
      </c>
      <c r="M21770" s="1" t="s">
        <v>0</v>
      </c>
      <c r="O21770" s="1" t="s">
        <v>0</v>
      </c>
      <c r="P21770" s="1" t="s">
        <v>0</v>
      </c>
      <c r="R21770" s="1" t="str">
        <f t="shared" si="340"/>
        <v/>
      </c>
    </row>
    <row r="21771" spans="1:18" x14ac:dyDescent="0.3">
      <c r="A21771" s="1" t="str">
        <f>IF(I21771="","IMU","Accelerometer")</f>
        <v>IMU</v>
      </c>
      <c r="B21771">
        <v>60476</v>
      </c>
      <c r="C21771" s="1">
        <v>10937.5</v>
      </c>
      <c r="D21771" s="1">
        <v>10412.5</v>
      </c>
      <c r="E21771">
        <v>30152.5</v>
      </c>
      <c r="F21771" s="1">
        <v>73.81</v>
      </c>
      <c r="G21771" s="1">
        <v>-995.28</v>
      </c>
      <c r="H21771">
        <v>340.38</v>
      </c>
      <c r="I21771" s="1" t="s">
        <v>0</v>
      </c>
      <c r="J21771" s="1" t="s">
        <v>0</v>
      </c>
      <c r="L21771" s="1" t="s">
        <v>0</v>
      </c>
      <c r="M21771" s="1" t="s">
        <v>0</v>
      </c>
      <c r="O21771" s="1" t="s">
        <v>0</v>
      </c>
      <c r="P21771" s="1" t="s">
        <v>0</v>
      </c>
      <c r="R21771" s="1" t="str">
        <f t="shared" si="340"/>
        <v/>
      </c>
    </row>
    <row r="21772" spans="1:18" x14ac:dyDescent="0.3">
      <c r="A21772" s="1" t="str">
        <f>IF(I21772="","IMU","Accelerometer")</f>
        <v>IMU</v>
      </c>
      <c r="B21772">
        <v>60482</v>
      </c>
      <c r="C21772" s="1">
        <v>-10815</v>
      </c>
      <c r="D21772" s="1">
        <v>12582.5</v>
      </c>
      <c r="E21772">
        <v>32987.5</v>
      </c>
      <c r="F21772" s="1">
        <v>-2.44</v>
      </c>
      <c r="G21772" s="1">
        <v>-1191.94</v>
      </c>
      <c r="H21772">
        <v>467.87</v>
      </c>
      <c r="I21772" s="1" t="s">
        <v>0</v>
      </c>
      <c r="J21772" s="1" t="s">
        <v>0</v>
      </c>
      <c r="L21772" s="1" t="s">
        <v>0</v>
      </c>
      <c r="M21772" s="1" t="s">
        <v>0</v>
      </c>
      <c r="O21772" s="1" t="s">
        <v>0</v>
      </c>
      <c r="P21772" s="1" t="s">
        <v>0</v>
      </c>
      <c r="R21772" s="1" t="str">
        <f t="shared" si="340"/>
        <v/>
      </c>
    </row>
    <row r="21773" spans="1:18" x14ac:dyDescent="0.3">
      <c r="A21773" s="1" t="str">
        <f>IF(I21773="","IMU","Accelerometer")</f>
        <v>IMU</v>
      </c>
      <c r="B21773">
        <v>60486</v>
      </c>
      <c r="C21773" s="1">
        <v>-33390</v>
      </c>
      <c r="D21773" s="1">
        <v>15890</v>
      </c>
      <c r="E21773">
        <v>23765</v>
      </c>
      <c r="F21773" s="1">
        <v>-146.28</v>
      </c>
      <c r="G21773" s="1">
        <v>-1507.8</v>
      </c>
      <c r="H21773">
        <v>609.88</v>
      </c>
      <c r="I21773" s="1" t="s">
        <v>0</v>
      </c>
      <c r="J21773" s="1" t="s">
        <v>0</v>
      </c>
      <c r="L21773" s="1" t="s">
        <v>0</v>
      </c>
      <c r="M21773" s="1" t="s">
        <v>0</v>
      </c>
      <c r="O21773" s="1" t="s">
        <v>0</v>
      </c>
      <c r="P21773" s="1" t="s">
        <v>0</v>
      </c>
      <c r="R21773" s="1" t="str">
        <f t="shared" si="340"/>
        <v/>
      </c>
    </row>
    <row r="21774" spans="1:18" x14ac:dyDescent="0.3">
      <c r="A21774" s="1" t="str">
        <f>IF(I21774="","IMU","Accelerometer")</f>
        <v>IMU</v>
      </c>
      <c r="B21774">
        <v>60491</v>
      </c>
      <c r="C21774" s="1">
        <v>-31027.5</v>
      </c>
      <c r="D21774" s="1">
        <v>2642.5</v>
      </c>
      <c r="E21774">
        <v>6440</v>
      </c>
      <c r="F21774" s="1">
        <v>-111.14</v>
      </c>
      <c r="G21774" s="1">
        <v>-1614.06</v>
      </c>
      <c r="H21774">
        <v>635.5</v>
      </c>
      <c r="I21774" s="1" t="s">
        <v>0</v>
      </c>
      <c r="J21774" s="1" t="s">
        <v>0</v>
      </c>
      <c r="L21774" s="1" t="s">
        <v>0</v>
      </c>
      <c r="M21774" s="1" t="s">
        <v>0</v>
      </c>
      <c r="O21774" s="1" t="s">
        <v>0</v>
      </c>
      <c r="P21774" s="1" t="s">
        <v>0</v>
      </c>
      <c r="R21774" s="1" t="str">
        <f t="shared" si="340"/>
        <v/>
      </c>
    </row>
    <row r="21775" spans="1:18" x14ac:dyDescent="0.3">
      <c r="A21775" s="1" t="str">
        <f>IF(I21775="","IMU","Accelerometer")</f>
        <v>IMU</v>
      </c>
      <c r="B21775">
        <v>60497</v>
      </c>
      <c r="C21775" s="1">
        <v>-4060</v>
      </c>
      <c r="D21775" s="1">
        <v>-9712.5</v>
      </c>
      <c r="E21775">
        <v>-6422.5</v>
      </c>
      <c r="F21775" s="1">
        <v>-82.23</v>
      </c>
      <c r="G21775" s="1">
        <v>-1321.75</v>
      </c>
      <c r="H21775">
        <v>535.95000000000005</v>
      </c>
      <c r="I21775" s="1" t="s">
        <v>0</v>
      </c>
      <c r="J21775" s="1" t="s">
        <v>0</v>
      </c>
      <c r="L21775" s="1" t="s">
        <v>0</v>
      </c>
      <c r="M21775" s="1" t="s">
        <v>0</v>
      </c>
      <c r="O21775" s="1" t="s">
        <v>0</v>
      </c>
      <c r="P21775" s="1" t="s">
        <v>0</v>
      </c>
      <c r="R21775" s="1" t="str">
        <f t="shared" si="340"/>
        <v/>
      </c>
    </row>
    <row r="21776" spans="1:18" x14ac:dyDescent="0.3">
      <c r="A21776" s="1" t="str">
        <f>IF(I21776="","IMU","Accelerometer")</f>
        <v>IMU</v>
      </c>
      <c r="B21776">
        <v>60501</v>
      </c>
      <c r="C21776" s="1">
        <v>4392.5</v>
      </c>
      <c r="D21776" s="1">
        <v>-12722.5</v>
      </c>
      <c r="E21776">
        <v>-15085</v>
      </c>
      <c r="F21776" s="1">
        <v>-43.31</v>
      </c>
      <c r="G21776" s="1">
        <v>-1193.4000000000001</v>
      </c>
      <c r="H21776">
        <v>446.4</v>
      </c>
      <c r="I21776" s="1" t="s">
        <v>0</v>
      </c>
      <c r="J21776" s="1" t="s">
        <v>0</v>
      </c>
      <c r="L21776" s="1" t="s">
        <v>0</v>
      </c>
      <c r="M21776" s="1" t="s">
        <v>0</v>
      </c>
      <c r="O21776" s="1" t="s">
        <v>0</v>
      </c>
      <c r="P21776" s="1" t="s">
        <v>0</v>
      </c>
      <c r="R21776" s="1" t="str">
        <f t="shared" si="340"/>
        <v/>
      </c>
    </row>
    <row r="21777" spans="1:18" x14ac:dyDescent="0.3">
      <c r="A21777" s="1" t="str">
        <f>IF(I21777="","IMU","Accelerometer")</f>
        <v>IMU</v>
      </c>
      <c r="B21777">
        <v>60506</v>
      </c>
      <c r="C21777" s="1">
        <v>-2625</v>
      </c>
      <c r="D21777" s="1">
        <v>-11270</v>
      </c>
      <c r="E21777">
        <v>-21542.5</v>
      </c>
      <c r="F21777" s="1">
        <v>-56.73</v>
      </c>
      <c r="G21777" s="1">
        <v>-1161.44</v>
      </c>
      <c r="H21777">
        <v>413.21</v>
      </c>
      <c r="I21777" s="1" t="s">
        <v>0</v>
      </c>
      <c r="J21777" s="1" t="s">
        <v>0</v>
      </c>
      <c r="L21777" s="1" t="s">
        <v>0</v>
      </c>
      <c r="M21777" s="1" t="s">
        <v>0</v>
      </c>
      <c r="O21777" s="1" t="s">
        <v>0</v>
      </c>
      <c r="P21777" s="1" t="s">
        <v>0</v>
      </c>
      <c r="R21777" s="1" t="str">
        <f t="shared" si="340"/>
        <v/>
      </c>
    </row>
    <row r="21778" spans="1:18" x14ac:dyDescent="0.3">
      <c r="A21778" s="1" t="str">
        <f>IF(I21778="","IMU","Accelerometer")</f>
        <v>IMU</v>
      </c>
      <c r="B21778">
        <v>60511</v>
      </c>
      <c r="C21778" s="1">
        <v>472.5</v>
      </c>
      <c r="D21778" s="1">
        <v>-9572.5</v>
      </c>
      <c r="E21778">
        <v>-21542.5</v>
      </c>
      <c r="F21778" s="1">
        <v>-74.790000000000006</v>
      </c>
      <c r="G21778" s="1">
        <v>-1081.04</v>
      </c>
      <c r="H21778">
        <v>378.93</v>
      </c>
      <c r="I21778" s="1" t="s">
        <v>0</v>
      </c>
      <c r="J21778" s="1" t="s">
        <v>0</v>
      </c>
      <c r="L21778" s="1" t="s">
        <v>0</v>
      </c>
      <c r="M21778" s="1" t="s">
        <v>0</v>
      </c>
      <c r="O21778" s="1" t="s">
        <v>0</v>
      </c>
      <c r="P21778" s="1" t="s">
        <v>0</v>
      </c>
      <c r="R21778" s="1" t="str">
        <f t="shared" si="340"/>
        <v/>
      </c>
    </row>
    <row r="21779" spans="1:18" x14ac:dyDescent="0.3">
      <c r="A21779" s="1" t="str">
        <f>IF(I21779="","IMU","Accelerometer")</f>
        <v>IMU</v>
      </c>
      <c r="B21779">
        <v>60516</v>
      </c>
      <c r="C21779" s="1">
        <v>5110</v>
      </c>
      <c r="D21779" s="1">
        <v>-8872.5</v>
      </c>
      <c r="E21779">
        <v>-17972.5</v>
      </c>
      <c r="F21779" s="1">
        <v>-72.709999999999994</v>
      </c>
      <c r="G21779" s="1">
        <v>-978.56</v>
      </c>
      <c r="H21779">
        <v>325.74</v>
      </c>
      <c r="I21779" s="1" t="s">
        <v>0</v>
      </c>
      <c r="J21779" s="1" t="s">
        <v>0</v>
      </c>
      <c r="L21779" s="1" t="s">
        <v>0</v>
      </c>
      <c r="M21779" s="1" t="s">
        <v>0</v>
      </c>
      <c r="O21779" s="1" t="s">
        <v>0</v>
      </c>
      <c r="P21779" s="1" t="s">
        <v>0</v>
      </c>
      <c r="R21779" s="1" t="str">
        <f t="shared" si="340"/>
        <v/>
      </c>
    </row>
    <row r="21780" spans="1:18" x14ac:dyDescent="0.3">
      <c r="A21780" s="1" t="str">
        <f>IF(I21780="","IMU","Accelerometer")</f>
        <v>IMU</v>
      </c>
      <c r="B21780">
        <v>60522</v>
      </c>
      <c r="C21780" s="1">
        <v>3307.5</v>
      </c>
      <c r="D21780" s="1">
        <v>-8260</v>
      </c>
      <c r="E21780">
        <v>-13125</v>
      </c>
      <c r="F21780" s="1">
        <v>-18.54</v>
      </c>
      <c r="G21780" s="1">
        <v>-944.89</v>
      </c>
      <c r="H21780">
        <v>313.66000000000003</v>
      </c>
      <c r="I21780" s="1" t="s">
        <v>0</v>
      </c>
      <c r="J21780" s="1" t="s">
        <v>0</v>
      </c>
      <c r="L21780" s="1" t="s">
        <v>0</v>
      </c>
      <c r="M21780" s="1" t="s">
        <v>0</v>
      </c>
      <c r="O21780" s="1" t="s">
        <v>0</v>
      </c>
      <c r="P21780" s="1" t="s">
        <v>0</v>
      </c>
      <c r="R21780" s="1" t="str">
        <f t="shared" si="340"/>
        <v/>
      </c>
    </row>
    <row r="21781" spans="1:18" x14ac:dyDescent="0.3">
      <c r="A21781" s="1" t="str">
        <f>IF(I21781="","IMU","Accelerometer")</f>
        <v>IMU</v>
      </c>
      <c r="B21781">
        <v>60526</v>
      </c>
      <c r="C21781" s="1">
        <v>980</v>
      </c>
      <c r="D21781" s="1">
        <v>-2747.5</v>
      </c>
      <c r="E21781">
        <v>-6772.5</v>
      </c>
      <c r="F21781" s="1">
        <v>-16.96</v>
      </c>
      <c r="G21781" s="1">
        <v>-967.7</v>
      </c>
      <c r="H21781">
        <v>328.3</v>
      </c>
      <c r="I21781" s="1" t="s">
        <v>0</v>
      </c>
      <c r="J21781" s="1" t="s">
        <v>0</v>
      </c>
      <c r="L21781" s="1" t="s">
        <v>0</v>
      </c>
      <c r="M21781" s="1" t="s">
        <v>0</v>
      </c>
      <c r="O21781" s="1" t="s">
        <v>0</v>
      </c>
      <c r="P21781" s="1" t="s">
        <v>0</v>
      </c>
      <c r="R21781" s="1" t="str">
        <f t="shared" si="340"/>
        <v/>
      </c>
    </row>
    <row r="21782" spans="1:18" x14ac:dyDescent="0.3">
      <c r="A21782" s="1" t="str">
        <f>IF(I21782="","IMU","Accelerometer")</f>
        <v>IMU</v>
      </c>
      <c r="B21782">
        <v>60532</v>
      </c>
      <c r="C21782" s="1">
        <v>2782.5</v>
      </c>
      <c r="D21782" s="1">
        <v>2275</v>
      </c>
      <c r="E21782">
        <v>-630</v>
      </c>
      <c r="F21782" s="1">
        <v>-29.65</v>
      </c>
      <c r="G21782" s="1">
        <v>-1013.82</v>
      </c>
      <c r="H21782">
        <v>376.13</v>
      </c>
      <c r="I21782" s="1" t="s">
        <v>0</v>
      </c>
      <c r="J21782" s="1" t="s">
        <v>0</v>
      </c>
      <c r="L21782" s="1" t="s">
        <v>0</v>
      </c>
      <c r="M21782" s="1" t="s">
        <v>0</v>
      </c>
      <c r="O21782" s="1" t="s">
        <v>0</v>
      </c>
      <c r="P21782" s="1" t="s">
        <v>0</v>
      </c>
      <c r="R21782" s="1" t="str">
        <f t="shared" si="340"/>
        <v/>
      </c>
    </row>
    <row r="21783" spans="1:18" x14ac:dyDescent="0.3">
      <c r="A21783" s="1" t="str">
        <f>IF(I21783="","IMU","Accelerometer")</f>
        <v>IMU</v>
      </c>
      <c r="B21783">
        <v>60537</v>
      </c>
      <c r="C21783" s="1">
        <v>6860</v>
      </c>
      <c r="D21783" s="1">
        <v>2730</v>
      </c>
      <c r="E21783">
        <v>2642.5</v>
      </c>
      <c r="F21783" s="1">
        <v>-24.52</v>
      </c>
      <c r="G21783" s="1">
        <v>-1053.71</v>
      </c>
      <c r="H21783">
        <v>413.46</v>
      </c>
      <c r="I21783" s="1" t="s">
        <v>0</v>
      </c>
      <c r="J21783" s="1" t="s">
        <v>0</v>
      </c>
      <c r="L21783" s="1" t="s">
        <v>0</v>
      </c>
      <c r="M21783" s="1" t="s">
        <v>0</v>
      </c>
      <c r="O21783" s="1" t="s">
        <v>0</v>
      </c>
      <c r="P21783" s="1" t="s">
        <v>0</v>
      </c>
      <c r="R21783" s="1" t="str">
        <f t="shared" si="340"/>
        <v/>
      </c>
    </row>
    <row r="21784" spans="1:18" x14ac:dyDescent="0.3">
      <c r="A21784" s="1" t="str">
        <f>IF(I21784="","IMU","Accelerometer")</f>
        <v>IMU</v>
      </c>
      <c r="B21784">
        <v>60541</v>
      </c>
      <c r="C21784" s="1">
        <v>10815</v>
      </c>
      <c r="D21784" s="1">
        <v>402.5</v>
      </c>
      <c r="E21784">
        <v>1627.5</v>
      </c>
      <c r="F21784" s="1">
        <v>-16.84</v>
      </c>
      <c r="G21784" s="1">
        <v>-1062.01</v>
      </c>
      <c r="H21784">
        <v>414.19</v>
      </c>
      <c r="I21784" s="1" t="s">
        <v>0</v>
      </c>
      <c r="J21784" s="1" t="s">
        <v>0</v>
      </c>
      <c r="L21784" s="1" t="s">
        <v>0</v>
      </c>
      <c r="M21784" s="1" t="s">
        <v>0</v>
      </c>
      <c r="O21784" s="1" t="s">
        <v>0</v>
      </c>
      <c r="P21784" s="1" t="s">
        <v>0</v>
      </c>
      <c r="R21784" s="1" t="str">
        <f t="shared" si="340"/>
        <v/>
      </c>
    </row>
    <row r="21785" spans="1:18" x14ac:dyDescent="0.3">
      <c r="A21785" s="1" t="str">
        <f>IF(I21785="","IMU","Accelerometer")</f>
        <v>IMU</v>
      </c>
      <c r="B21785">
        <v>60547</v>
      </c>
      <c r="C21785" s="1">
        <v>13545</v>
      </c>
      <c r="D21785" s="1">
        <v>-2905</v>
      </c>
      <c r="E21785">
        <v>-2257.5</v>
      </c>
      <c r="F21785" s="1">
        <v>-7.56</v>
      </c>
      <c r="G21785" s="1">
        <v>-1029.68</v>
      </c>
      <c r="H21785">
        <v>381.25</v>
      </c>
      <c r="I21785" s="1" t="s">
        <v>0</v>
      </c>
      <c r="J21785" s="1" t="s">
        <v>0</v>
      </c>
      <c r="L21785" s="1" t="s">
        <v>0</v>
      </c>
      <c r="M21785" s="1" t="s">
        <v>0</v>
      </c>
      <c r="O21785" s="1" t="s">
        <v>0</v>
      </c>
      <c r="P21785" s="1" t="s">
        <v>0</v>
      </c>
      <c r="R21785" s="1" t="str">
        <f t="shared" si="340"/>
        <v/>
      </c>
    </row>
    <row r="21786" spans="1:18" x14ac:dyDescent="0.3">
      <c r="A21786" s="1" t="str">
        <f>IF(I21786="","IMU","Accelerometer")</f>
        <v>IMU</v>
      </c>
      <c r="B21786">
        <v>60552</v>
      </c>
      <c r="C21786" s="1">
        <v>15295</v>
      </c>
      <c r="D21786" s="1">
        <v>-5582.5</v>
      </c>
      <c r="E21786">
        <v>-5950</v>
      </c>
      <c r="F21786" s="1">
        <v>10</v>
      </c>
      <c r="G21786" s="1">
        <v>-973.8</v>
      </c>
      <c r="H21786">
        <v>341.97</v>
      </c>
      <c r="I21786" s="1" t="s">
        <v>0</v>
      </c>
      <c r="J21786" s="1" t="s">
        <v>0</v>
      </c>
      <c r="L21786" s="1" t="s">
        <v>0</v>
      </c>
      <c r="M21786" s="1" t="s">
        <v>0</v>
      </c>
      <c r="O21786" s="1" t="s">
        <v>0</v>
      </c>
      <c r="P21786" s="1" t="s">
        <v>0</v>
      </c>
      <c r="R21786" s="1" t="str">
        <f t="shared" si="340"/>
        <v/>
      </c>
    </row>
    <row r="21787" spans="1:18" x14ac:dyDescent="0.3">
      <c r="A21787" s="1" t="str">
        <f>IF(I21787="","IMU","Accelerometer")</f>
        <v>IMU</v>
      </c>
      <c r="B21787">
        <v>60557</v>
      </c>
      <c r="C21787" s="1">
        <v>15522.5</v>
      </c>
      <c r="D21787" s="1">
        <v>-5967.5</v>
      </c>
      <c r="E21787">
        <v>-7297.5</v>
      </c>
      <c r="F21787" s="1">
        <v>3.78</v>
      </c>
      <c r="G21787" s="1">
        <v>-918.54</v>
      </c>
      <c r="H21787">
        <v>316.47000000000003</v>
      </c>
      <c r="I21787" s="1" t="s">
        <v>0</v>
      </c>
      <c r="J21787" s="1" t="s">
        <v>0</v>
      </c>
      <c r="L21787" s="1" t="s">
        <v>0</v>
      </c>
      <c r="M21787" s="1" t="s">
        <v>0</v>
      </c>
      <c r="O21787" s="1" t="s">
        <v>0</v>
      </c>
      <c r="P21787" s="1" t="s">
        <v>0</v>
      </c>
      <c r="R21787" s="1" t="str">
        <f t="shared" si="340"/>
        <v/>
      </c>
    </row>
    <row r="21788" spans="1:18" x14ac:dyDescent="0.3">
      <c r="A21788" s="1" t="str">
        <f>IF(I21788="","IMU","Accelerometer")</f>
        <v>IMU</v>
      </c>
      <c r="B21788">
        <v>60562</v>
      </c>
      <c r="C21788" s="1">
        <v>13912.5</v>
      </c>
      <c r="D21788" s="1">
        <v>-4812.5</v>
      </c>
      <c r="E21788">
        <v>-7000</v>
      </c>
      <c r="F21788" s="1">
        <v>-7.81</v>
      </c>
      <c r="G21788" s="1">
        <v>-879.13</v>
      </c>
      <c r="H21788">
        <v>297.31</v>
      </c>
      <c r="I21788" s="1" t="s">
        <v>0</v>
      </c>
      <c r="J21788" s="1" t="s">
        <v>0</v>
      </c>
      <c r="L21788" s="1" t="s">
        <v>0</v>
      </c>
      <c r="M21788" s="1" t="s">
        <v>0</v>
      </c>
      <c r="O21788" s="1" t="s">
        <v>0</v>
      </c>
      <c r="P21788" s="1" t="s">
        <v>0</v>
      </c>
      <c r="R21788" s="1" t="str">
        <f t="shared" si="340"/>
        <v/>
      </c>
    </row>
    <row r="21789" spans="1:18" x14ac:dyDescent="0.3">
      <c r="A21789" s="1" t="str">
        <f>IF(I21789="","IMU","Accelerometer")</f>
        <v>IMU</v>
      </c>
      <c r="B21789">
        <v>60567</v>
      </c>
      <c r="C21789" s="1">
        <v>9660</v>
      </c>
      <c r="D21789" s="1">
        <v>-4585</v>
      </c>
      <c r="E21789">
        <v>-6807.5</v>
      </c>
      <c r="F21789" s="1">
        <v>-3.54</v>
      </c>
      <c r="G21789" s="1">
        <v>-861.93</v>
      </c>
      <c r="H21789">
        <v>266.94</v>
      </c>
      <c r="I21789" s="1" t="s">
        <v>0</v>
      </c>
      <c r="J21789" s="1" t="s">
        <v>0</v>
      </c>
      <c r="L21789" s="1" t="s">
        <v>0</v>
      </c>
      <c r="M21789" s="1" t="s">
        <v>0</v>
      </c>
      <c r="O21789" s="1" t="s">
        <v>0</v>
      </c>
      <c r="P21789" s="1" t="s">
        <v>0</v>
      </c>
      <c r="R21789" s="1" t="str">
        <f t="shared" si="340"/>
        <v/>
      </c>
    </row>
    <row r="21790" spans="1:18" x14ac:dyDescent="0.3">
      <c r="A21790" s="1" t="str">
        <f>IF(I21790="","IMU","Accelerometer")</f>
        <v>IMU</v>
      </c>
      <c r="B21790">
        <v>60572</v>
      </c>
      <c r="C21790" s="1">
        <v>3797.5</v>
      </c>
      <c r="D21790" s="1">
        <v>-3990</v>
      </c>
      <c r="E21790">
        <v>-5950</v>
      </c>
      <c r="F21790" s="1">
        <v>-3.17</v>
      </c>
      <c r="G21790" s="1">
        <v>-886.7</v>
      </c>
      <c r="H21790">
        <v>272.18</v>
      </c>
      <c r="I21790" s="1" t="s">
        <v>0</v>
      </c>
      <c r="J21790" s="1" t="s">
        <v>0</v>
      </c>
      <c r="L21790" s="1" t="s">
        <v>0</v>
      </c>
      <c r="M21790" s="1" t="s">
        <v>0</v>
      </c>
      <c r="O21790" s="1" t="s">
        <v>0</v>
      </c>
      <c r="P21790" s="1" t="s">
        <v>0</v>
      </c>
      <c r="R21790" s="1" t="str">
        <f t="shared" si="340"/>
        <v/>
      </c>
    </row>
    <row r="21791" spans="1:18" x14ac:dyDescent="0.3">
      <c r="A21791" s="1" t="str">
        <f>IF(I21791="","IMU","Accelerometer")</f>
        <v>IMU</v>
      </c>
      <c r="B21791">
        <v>60577</v>
      </c>
      <c r="C21791" s="1">
        <v>1575</v>
      </c>
      <c r="D21791" s="1">
        <v>-910</v>
      </c>
      <c r="E21791">
        <v>-5145</v>
      </c>
      <c r="F21791" s="1">
        <v>-48.92</v>
      </c>
      <c r="G21791" s="1">
        <v>-855.83</v>
      </c>
      <c r="H21791">
        <v>271.33</v>
      </c>
      <c r="I21791" s="1" t="s">
        <v>0</v>
      </c>
      <c r="J21791" s="1" t="s">
        <v>0</v>
      </c>
      <c r="L21791" s="1" t="s">
        <v>0</v>
      </c>
      <c r="M21791" s="1" t="s">
        <v>0</v>
      </c>
      <c r="O21791" s="1" t="s">
        <v>0</v>
      </c>
      <c r="P21791" s="1" t="s">
        <v>0</v>
      </c>
      <c r="R21791" s="1" t="str">
        <f t="shared" si="340"/>
        <v/>
      </c>
    </row>
    <row r="21792" spans="1:18" x14ac:dyDescent="0.3">
      <c r="A21792" s="1" t="str">
        <f>IF(I21792="","IMU","Accelerometer")</f>
        <v>IMU</v>
      </c>
      <c r="B21792">
        <v>60582</v>
      </c>
      <c r="C21792" s="1">
        <v>-2905</v>
      </c>
      <c r="D21792" s="1">
        <v>-2187.5</v>
      </c>
      <c r="E21792">
        <v>-4777.5</v>
      </c>
      <c r="F21792" s="1">
        <v>-21.23</v>
      </c>
      <c r="G21792" s="1">
        <v>-843.63</v>
      </c>
      <c r="H21792">
        <v>274.5</v>
      </c>
      <c r="I21792" s="1" t="s">
        <v>0</v>
      </c>
      <c r="J21792" s="1" t="s">
        <v>0</v>
      </c>
      <c r="L21792" s="1" t="s">
        <v>0</v>
      </c>
      <c r="M21792" s="1" t="s">
        <v>0</v>
      </c>
      <c r="O21792" s="1" t="s">
        <v>0</v>
      </c>
      <c r="P21792" s="1" t="s">
        <v>0</v>
      </c>
      <c r="R21792" s="1" t="str">
        <f t="shared" si="340"/>
        <v/>
      </c>
    </row>
    <row r="21793" spans="1:18" x14ac:dyDescent="0.3">
      <c r="A21793" s="1" t="str">
        <f>IF(I21793="","IMU","Accelerometer")</f>
        <v>IMU</v>
      </c>
      <c r="B21793">
        <v>60587</v>
      </c>
      <c r="C21793" s="1">
        <v>-11112.5</v>
      </c>
      <c r="D21793" s="1">
        <v>-1907.5</v>
      </c>
      <c r="E21793">
        <v>-2660</v>
      </c>
      <c r="F21793" s="1">
        <v>-16.23</v>
      </c>
      <c r="G21793" s="1">
        <v>-878.4</v>
      </c>
      <c r="H21793">
        <v>300.73</v>
      </c>
      <c r="I21793" s="1" t="s">
        <v>0</v>
      </c>
      <c r="J21793" s="1" t="s">
        <v>0</v>
      </c>
      <c r="L21793" s="1" t="s">
        <v>0</v>
      </c>
      <c r="M21793" s="1" t="s">
        <v>0</v>
      </c>
      <c r="O21793" s="1" t="s">
        <v>0</v>
      </c>
      <c r="P21793" s="1" t="s">
        <v>0</v>
      </c>
      <c r="R21793" s="1" t="str">
        <f t="shared" si="340"/>
        <v/>
      </c>
    </row>
    <row r="21794" spans="1:18" x14ac:dyDescent="0.3">
      <c r="A21794" s="1" t="str">
        <f>IF(I21794="","IMU","Accelerometer")</f>
        <v>IMU</v>
      </c>
      <c r="B21794">
        <v>60592</v>
      </c>
      <c r="C21794" s="1">
        <v>-19302.5</v>
      </c>
      <c r="D21794" s="1">
        <v>-87.5</v>
      </c>
      <c r="E21794">
        <v>-297.5</v>
      </c>
      <c r="F21794" s="1">
        <v>-49.04</v>
      </c>
      <c r="G21794" s="1">
        <v>-990.4</v>
      </c>
      <c r="H21794">
        <v>355.14</v>
      </c>
      <c r="I21794" s="1" t="s">
        <v>0</v>
      </c>
      <c r="J21794" s="1" t="s">
        <v>0</v>
      </c>
      <c r="L21794" s="1" t="s">
        <v>0</v>
      </c>
      <c r="M21794" s="1" t="s">
        <v>0</v>
      </c>
      <c r="O21794" s="1" t="s">
        <v>0</v>
      </c>
      <c r="P21794" s="1" t="s">
        <v>0</v>
      </c>
      <c r="R21794" s="1" t="str">
        <f t="shared" si="340"/>
        <v/>
      </c>
    </row>
    <row r="21795" spans="1:18" x14ac:dyDescent="0.3">
      <c r="A21795" s="1" t="str">
        <f>IF(I21795="","IMU","Accelerometer")</f>
        <v>IMU</v>
      </c>
      <c r="B21795">
        <v>60597</v>
      </c>
      <c r="C21795" s="1">
        <v>-21525</v>
      </c>
      <c r="D21795" s="1">
        <v>-1400</v>
      </c>
      <c r="E21795">
        <v>-892.5</v>
      </c>
      <c r="F21795" s="1">
        <v>-51.73</v>
      </c>
      <c r="G21795" s="1">
        <v>-1084.58</v>
      </c>
      <c r="H21795">
        <v>389.42</v>
      </c>
      <c r="I21795" s="1" t="s">
        <v>0</v>
      </c>
      <c r="J21795" s="1" t="s">
        <v>0</v>
      </c>
      <c r="L21795" s="1" t="s">
        <v>0</v>
      </c>
      <c r="M21795" s="1" t="s">
        <v>0</v>
      </c>
      <c r="O21795" s="1" t="s">
        <v>0</v>
      </c>
      <c r="P21795" s="1" t="s">
        <v>0</v>
      </c>
      <c r="R21795" s="1" t="str">
        <f t="shared" si="340"/>
        <v/>
      </c>
    </row>
    <row r="21796" spans="1:18" x14ac:dyDescent="0.3">
      <c r="A21796" s="1" t="str">
        <f>IF(I21796="","IMU","Accelerometer")</f>
        <v>IMU</v>
      </c>
      <c r="B21796">
        <v>60602</v>
      </c>
      <c r="C21796" s="1">
        <v>-16520</v>
      </c>
      <c r="D21796" s="1">
        <v>-4270</v>
      </c>
      <c r="E21796">
        <v>-4042.5</v>
      </c>
      <c r="F21796" s="1">
        <v>-28.67</v>
      </c>
      <c r="G21796" s="1">
        <v>-1105.69</v>
      </c>
      <c r="H21796">
        <v>399.43</v>
      </c>
      <c r="I21796" s="1" t="s">
        <v>0</v>
      </c>
      <c r="J21796" s="1" t="s">
        <v>0</v>
      </c>
      <c r="L21796" s="1" t="s">
        <v>0</v>
      </c>
      <c r="M21796" s="1" t="s">
        <v>0</v>
      </c>
      <c r="O21796" s="1" t="s">
        <v>0</v>
      </c>
      <c r="P21796" s="1" t="s">
        <v>0</v>
      </c>
      <c r="R21796" s="1" t="str">
        <f t="shared" si="340"/>
        <v/>
      </c>
    </row>
    <row r="21797" spans="1:18" x14ac:dyDescent="0.3">
      <c r="A21797" s="1" t="str">
        <f>IF(I21797="","IMU","Accelerometer")</f>
        <v>IMU</v>
      </c>
      <c r="B21797">
        <v>60606</v>
      </c>
      <c r="C21797" s="1">
        <v>-12372.5</v>
      </c>
      <c r="D21797" s="1">
        <v>-5670</v>
      </c>
      <c r="E21797">
        <v>-8207.5</v>
      </c>
      <c r="F21797" s="1">
        <v>-33.79</v>
      </c>
      <c r="G21797" s="1">
        <v>-1083.48</v>
      </c>
      <c r="H21797">
        <v>408.58</v>
      </c>
      <c r="I21797" s="1" t="s">
        <v>0</v>
      </c>
      <c r="J21797" s="1" t="s">
        <v>0</v>
      </c>
      <c r="L21797" s="1" t="s">
        <v>0</v>
      </c>
      <c r="M21797" s="1" t="s">
        <v>0</v>
      </c>
      <c r="O21797" s="1" t="s">
        <v>0</v>
      </c>
      <c r="P21797" s="1" t="s">
        <v>0</v>
      </c>
      <c r="R21797" s="1" t="str">
        <f t="shared" si="340"/>
        <v/>
      </c>
    </row>
    <row r="21798" spans="1:18" x14ac:dyDescent="0.3">
      <c r="A21798" s="1" t="str">
        <f>IF(I21798="","IMU","Accelerometer")</f>
        <v>IMU</v>
      </c>
      <c r="B21798">
        <v>60612</v>
      </c>
      <c r="C21798" s="1">
        <v>-11165</v>
      </c>
      <c r="D21798" s="1">
        <v>-6895</v>
      </c>
      <c r="E21798">
        <v>-11952.5</v>
      </c>
      <c r="F21798" s="1">
        <v>-45.87</v>
      </c>
      <c r="G21798" s="1">
        <v>-1085.31</v>
      </c>
      <c r="H21798">
        <v>397.35</v>
      </c>
      <c r="I21798" s="1" t="s">
        <v>0</v>
      </c>
      <c r="J21798" s="1" t="s">
        <v>0</v>
      </c>
      <c r="L21798" s="1" t="s">
        <v>0</v>
      </c>
      <c r="M21798" s="1" t="s">
        <v>0</v>
      </c>
      <c r="O21798" s="1" t="s">
        <v>0</v>
      </c>
      <c r="P21798" s="1" t="s">
        <v>0</v>
      </c>
      <c r="R21798" s="1" t="str">
        <f t="shared" si="340"/>
        <v/>
      </c>
    </row>
    <row r="21799" spans="1:18" x14ac:dyDescent="0.3">
      <c r="A21799" s="1" t="str">
        <f>IF(I21799="","IMU","Accelerometer")</f>
        <v>IMU</v>
      </c>
      <c r="B21799">
        <v>60617</v>
      </c>
      <c r="C21799" s="1">
        <v>-7560</v>
      </c>
      <c r="D21799" s="1">
        <v>-8365</v>
      </c>
      <c r="E21799">
        <v>-14350</v>
      </c>
      <c r="F21799" s="1">
        <v>-51.48</v>
      </c>
      <c r="G21799" s="1">
        <v>-1050.54</v>
      </c>
      <c r="H21799">
        <v>371.12</v>
      </c>
      <c r="I21799" s="1" t="s">
        <v>0</v>
      </c>
      <c r="J21799" s="1" t="s">
        <v>0</v>
      </c>
      <c r="L21799" s="1" t="s">
        <v>0</v>
      </c>
      <c r="M21799" s="1" t="s">
        <v>0</v>
      </c>
      <c r="O21799" s="1" t="s">
        <v>0</v>
      </c>
      <c r="P21799" s="1" t="s">
        <v>0</v>
      </c>
      <c r="R21799" s="1" t="str">
        <f t="shared" si="340"/>
        <v/>
      </c>
    </row>
    <row r="21800" spans="1:18" x14ac:dyDescent="0.3">
      <c r="A21800" s="1" t="str">
        <f>IF(I21800="","IMU","Accelerometer")</f>
        <v>IMU</v>
      </c>
      <c r="B21800">
        <v>60622</v>
      </c>
      <c r="C21800" s="1">
        <v>-3972.5</v>
      </c>
      <c r="D21800" s="1">
        <v>-8820</v>
      </c>
      <c r="E21800">
        <v>-15137.5</v>
      </c>
      <c r="F21800" s="1">
        <v>-48.56</v>
      </c>
      <c r="G21800" s="1">
        <v>-1005.52</v>
      </c>
      <c r="H21800">
        <v>346.97</v>
      </c>
      <c r="I21800" s="1" t="s">
        <v>0</v>
      </c>
      <c r="J21800" s="1" t="s">
        <v>0</v>
      </c>
      <c r="L21800" s="1" t="s">
        <v>0</v>
      </c>
      <c r="M21800" s="1" t="s">
        <v>0</v>
      </c>
      <c r="O21800" s="1" t="s">
        <v>0</v>
      </c>
      <c r="P21800" s="1" t="s">
        <v>0</v>
      </c>
      <c r="R21800" s="1" t="str">
        <f t="shared" si="340"/>
        <v/>
      </c>
    </row>
    <row r="21801" spans="1:18" x14ac:dyDescent="0.3">
      <c r="A21801" s="1" t="str">
        <f>IF(I21801="","IMU","Accelerometer")</f>
        <v>IMU</v>
      </c>
      <c r="B21801">
        <v>60627</v>
      </c>
      <c r="C21801" s="1">
        <v>-2747.5</v>
      </c>
      <c r="D21801" s="1">
        <v>-8207.5</v>
      </c>
      <c r="E21801">
        <v>-14577.5</v>
      </c>
      <c r="F21801" s="1">
        <v>-50.14</v>
      </c>
      <c r="G21801" s="1">
        <v>-973.32</v>
      </c>
      <c r="H21801">
        <v>324.27999999999997</v>
      </c>
      <c r="I21801" s="1" t="s">
        <v>0</v>
      </c>
      <c r="J21801" s="1" t="s">
        <v>0</v>
      </c>
      <c r="L21801" s="1" t="s">
        <v>0</v>
      </c>
      <c r="M21801" s="1" t="s">
        <v>0</v>
      </c>
      <c r="O21801" s="1" t="s">
        <v>0</v>
      </c>
      <c r="P21801" s="1" t="s">
        <v>0</v>
      </c>
      <c r="R21801" s="1" t="str">
        <f t="shared" si="340"/>
        <v/>
      </c>
    </row>
    <row r="21802" spans="1:18" x14ac:dyDescent="0.3">
      <c r="A21802" s="1" t="str">
        <f>IF(I21802="","IMU","Accelerometer")</f>
        <v>IMU</v>
      </c>
      <c r="B21802">
        <v>60632</v>
      </c>
      <c r="C21802" s="1">
        <v>-2432.5</v>
      </c>
      <c r="D21802" s="1">
        <v>-7297.5</v>
      </c>
      <c r="E21802">
        <v>-13125</v>
      </c>
      <c r="F21802" s="1">
        <v>-47.09</v>
      </c>
      <c r="G21802" s="1">
        <v>-947.7</v>
      </c>
      <c r="H21802">
        <v>316.47000000000003</v>
      </c>
      <c r="I21802" s="1" t="s">
        <v>0</v>
      </c>
      <c r="J21802" s="1" t="s">
        <v>0</v>
      </c>
      <c r="L21802" s="1" t="s">
        <v>0</v>
      </c>
      <c r="M21802" s="1" t="s">
        <v>0</v>
      </c>
      <c r="O21802" s="1" t="s">
        <v>0</v>
      </c>
      <c r="P21802" s="1" t="s">
        <v>0</v>
      </c>
      <c r="R21802" s="1" t="str">
        <f t="shared" si="340"/>
        <v/>
      </c>
    </row>
    <row r="21803" spans="1:18" x14ac:dyDescent="0.3">
      <c r="A21803" s="1" t="str">
        <f>IF(I21803="","IMU","Accelerometer")</f>
        <v>IMU</v>
      </c>
      <c r="B21803">
        <v>60637</v>
      </c>
      <c r="C21803" s="1">
        <v>-3255</v>
      </c>
      <c r="D21803" s="1">
        <v>-6142.5</v>
      </c>
      <c r="E21803">
        <v>-10902.5</v>
      </c>
      <c r="F21803" s="1">
        <v>-37.21</v>
      </c>
      <c r="G21803" s="1">
        <v>-942.57</v>
      </c>
      <c r="H21803">
        <v>306.70999999999998</v>
      </c>
      <c r="I21803" s="1" t="s">
        <v>0</v>
      </c>
      <c r="J21803" s="1" t="s">
        <v>0</v>
      </c>
      <c r="L21803" s="1" t="s">
        <v>0</v>
      </c>
      <c r="M21803" s="1" t="s">
        <v>0</v>
      </c>
      <c r="O21803" s="1" t="s">
        <v>0</v>
      </c>
      <c r="P21803" s="1" t="s">
        <v>0</v>
      </c>
      <c r="R21803" s="1" t="str">
        <f t="shared" si="340"/>
        <v/>
      </c>
    </row>
    <row r="21804" spans="1:18" x14ac:dyDescent="0.3">
      <c r="A21804" s="1" t="str">
        <f>IF(I21804="","IMU","Accelerometer")</f>
        <v>IMU</v>
      </c>
      <c r="B21804">
        <v>60642</v>
      </c>
      <c r="C21804" s="1">
        <v>-4655</v>
      </c>
      <c r="D21804" s="1">
        <v>-4760</v>
      </c>
      <c r="E21804">
        <v>-9152.5</v>
      </c>
      <c r="F21804" s="1">
        <v>-35.380000000000003</v>
      </c>
      <c r="G21804" s="1">
        <v>-959.16</v>
      </c>
      <c r="H21804">
        <v>296.45999999999998</v>
      </c>
      <c r="I21804" s="1" t="s">
        <v>0</v>
      </c>
      <c r="J21804" s="1" t="s">
        <v>0</v>
      </c>
      <c r="L21804" s="1" t="s">
        <v>0</v>
      </c>
      <c r="M21804" s="1" t="s">
        <v>0</v>
      </c>
      <c r="O21804" s="1" t="s">
        <v>0</v>
      </c>
      <c r="P21804" s="1" t="s">
        <v>0</v>
      </c>
      <c r="R21804" s="1" t="str">
        <f t="shared" si="340"/>
        <v/>
      </c>
    </row>
    <row r="21805" spans="1:18" x14ac:dyDescent="0.3">
      <c r="A21805" s="1" t="str">
        <f>IF(I21805="","IMU","Accelerometer")</f>
        <v>IMU</v>
      </c>
      <c r="B21805">
        <v>60647</v>
      </c>
      <c r="C21805" s="1">
        <v>-5355</v>
      </c>
      <c r="D21805" s="1">
        <v>-3360</v>
      </c>
      <c r="E21805">
        <v>-8277.5</v>
      </c>
      <c r="F21805" s="1">
        <v>-16.84</v>
      </c>
      <c r="G21805" s="1">
        <v>-983.08</v>
      </c>
      <c r="H21805">
        <v>288.16000000000003</v>
      </c>
      <c r="I21805" s="1" t="s">
        <v>0</v>
      </c>
      <c r="J21805" s="1" t="s">
        <v>0</v>
      </c>
      <c r="L21805" s="1" t="s">
        <v>0</v>
      </c>
      <c r="M21805" s="1" t="s">
        <v>0</v>
      </c>
      <c r="O21805" s="1" t="s">
        <v>0</v>
      </c>
      <c r="P21805" s="1" t="s">
        <v>0</v>
      </c>
      <c r="R21805" s="1" t="str">
        <f t="shared" si="340"/>
        <v/>
      </c>
    </row>
    <row r="21806" spans="1:18" x14ac:dyDescent="0.3">
      <c r="A21806" s="1" t="str">
        <f>IF(I21806="","IMU","Accelerometer")</f>
        <v>IMU</v>
      </c>
      <c r="B21806">
        <v>60652</v>
      </c>
      <c r="C21806" s="1">
        <v>-5775</v>
      </c>
      <c r="D21806" s="1">
        <v>-1470</v>
      </c>
      <c r="E21806">
        <v>-8592.5</v>
      </c>
      <c r="F21806" s="1">
        <v>-25.99</v>
      </c>
      <c r="G21806" s="1">
        <v>-981.61</v>
      </c>
      <c r="H21806">
        <v>291.08999999999997</v>
      </c>
      <c r="I21806" s="1" t="s">
        <v>0</v>
      </c>
      <c r="J21806" s="1" t="s">
        <v>0</v>
      </c>
      <c r="L21806" s="1" t="s">
        <v>0</v>
      </c>
      <c r="M21806" s="1" t="s">
        <v>0</v>
      </c>
      <c r="O21806" s="1" t="s">
        <v>0</v>
      </c>
      <c r="P21806" s="1" t="s">
        <v>0</v>
      </c>
      <c r="R21806" s="1" t="str">
        <f t="shared" si="340"/>
        <v/>
      </c>
    </row>
    <row r="21807" spans="1:18" x14ac:dyDescent="0.3">
      <c r="A21807" s="1" t="str">
        <f>IF(I21807="","IMU","Accelerometer")</f>
        <v>IMU</v>
      </c>
      <c r="B21807">
        <v>60657</v>
      </c>
      <c r="C21807" s="1">
        <v>-7402.5</v>
      </c>
      <c r="D21807" s="1">
        <v>105</v>
      </c>
      <c r="E21807">
        <v>-10395</v>
      </c>
      <c r="F21807" s="1">
        <v>-34.4</v>
      </c>
      <c r="G21807" s="1">
        <v>-977.83</v>
      </c>
      <c r="H21807">
        <v>315.25</v>
      </c>
      <c r="I21807" s="1" t="s">
        <v>0</v>
      </c>
      <c r="J21807" s="1" t="s">
        <v>0</v>
      </c>
      <c r="L21807" s="1" t="s">
        <v>0</v>
      </c>
      <c r="M21807" s="1" t="s">
        <v>0</v>
      </c>
      <c r="O21807" s="1" t="s">
        <v>0</v>
      </c>
      <c r="P21807" s="1" t="s">
        <v>0</v>
      </c>
      <c r="R21807" s="1" t="str">
        <f t="shared" si="340"/>
        <v/>
      </c>
    </row>
    <row r="21808" spans="1:18" x14ac:dyDescent="0.3">
      <c r="A21808" s="1" t="str">
        <f>IF(I21808="","IMU","Accelerometer")</f>
        <v>IMU</v>
      </c>
      <c r="B21808">
        <v>60662</v>
      </c>
      <c r="C21808" s="1">
        <v>-9065</v>
      </c>
      <c r="D21808" s="1">
        <v>647.5</v>
      </c>
      <c r="E21808">
        <v>-11515</v>
      </c>
      <c r="F21808" s="1">
        <v>-52.09</v>
      </c>
      <c r="G21808" s="1">
        <v>-966.61</v>
      </c>
      <c r="H21808">
        <v>334.52</v>
      </c>
      <c r="I21808" s="1" t="s">
        <v>0</v>
      </c>
      <c r="J21808" s="1" t="s">
        <v>0</v>
      </c>
      <c r="L21808" s="1" t="s">
        <v>0</v>
      </c>
      <c r="M21808" s="1" t="s">
        <v>0</v>
      </c>
      <c r="O21808" s="1" t="s">
        <v>0</v>
      </c>
      <c r="P21808" s="1" t="s">
        <v>0</v>
      </c>
      <c r="R21808" s="1" t="str">
        <f t="shared" si="340"/>
        <v/>
      </c>
    </row>
    <row r="21809" spans="1:18" x14ac:dyDescent="0.3">
      <c r="A21809" s="1" t="str">
        <f>IF(I21809="","IMU","Accelerometer")</f>
        <v>IMU</v>
      </c>
      <c r="B21809">
        <v>60667</v>
      </c>
      <c r="C21809" s="1">
        <v>-10587.5</v>
      </c>
      <c r="D21809" s="1">
        <v>-210</v>
      </c>
      <c r="E21809">
        <v>-11760</v>
      </c>
      <c r="F21809" s="1">
        <v>-42.58</v>
      </c>
      <c r="G21809" s="1">
        <v>-964.29</v>
      </c>
      <c r="H21809">
        <v>337.94</v>
      </c>
      <c r="I21809" s="1" t="s">
        <v>0</v>
      </c>
      <c r="J21809" s="1" t="s">
        <v>0</v>
      </c>
      <c r="L21809" s="1" t="s">
        <v>0</v>
      </c>
      <c r="M21809" s="1" t="s">
        <v>0</v>
      </c>
      <c r="O21809" s="1" t="s">
        <v>0</v>
      </c>
      <c r="P21809" s="1" t="s">
        <v>0</v>
      </c>
      <c r="R21809" s="1" t="str">
        <f t="shared" si="340"/>
        <v/>
      </c>
    </row>
    <row r="21810" spans="1:18" x14ac:dyDescent="0.3">
      <c r="A21810" s="1" t="str">
        <f>IF(I21810="","IMU","Accelerometer")</f>
        <v>IMU</v>
      </c>
      <c r="B21810">
        <v>60672</v>
      </c>
      <c r="C21810" s="1">
        <v>-12285</v>
      </c>
      <c r="D21810" s="1">
        <v>-770</v>
      </c>
      <c r="E21810">
        <v>-12232.5</v>
      </c>
      <c r="F21810" s="1">
        <v>-39.159999999999997</v>
      </c>
      <c r="G21810" s="1">
        <v>-977.46</v>
      </c>
      <c r="H21810">
        <v>339.65</v>
      </c>
      <c r="I21810" s="1" t="s">
        <v>0</v>
      </c>
      <c r="J21810" s="1" t="s">
        <v>0</v>
      </c>
      <c r="L21810" s="1" t="s">
        <v>0</v>
      </c>
      <c r="M21810" s="1" t="s">
        <v>0</v>
      </c>
      <c r="O21810" s="1" t="s">
        <v>0</v>
      </c>
      <c r="P21810" s="1" t="s">
        <v>0</v>
      </c>
      <c r="R21810" s="1" t="str">
        <f t="shared" si="340"/>
        <v/>
      </c>
    </row>
    <row r="21811" spans="1:18" x14ac:dyDescent="0.3">
      <c r="A21811" s="1" t="str">
        <f>IF(I21811="","IMU","Accelerometer")</f>
        <v>IMU</v>
      </c>
      <c r="B21811">
        <v>60677</v>
      </c>
      <c r="C21811" s="1">
        <v>-14245</v>
      </c>
      <c r="D21811" s="1">
        <v>-577.5</v>
      </c>
      <c r="E21811">
        <v>-13002.5</v>
      </c>
      <c r="F21811" s="1">
        <v>-41.24</v>
      </c>
      <c r="G21811" s="1">
        <v>-999.3</v>
      </c>
      <c r="H21811">
        <v>360.27</v>
      </c>
      <c r="I21811" s="1" t="s">
        <v>0</v>
      </c>
      <c r="J21811" s="1" t="s">
        <v>0</v>
      </c>
      <c r="L21811" s="1" t="s">
        <v>0</v>
      </c>
      <c r="M21811" s="1" t="s">
        <v>0</v>
      </c>
      <c r="O21811" s="1" t="s">
        <v>0</v>
      </c>
      <c r="P21811" s="1" t="s">
        <v>0</v>
      </c>
      <c r="R21811" s="1" t="str">
        <f t="shared" si="340"/>
        <v/>
      </c>
    </row>
    <row r="21812" spans="1:18" x14ac:dyDescent="0.3">
      <c r="A21812" s="1" t="str">
        <f>IF(I21812="","IMU","Accelerometer")</f>
        <v>IMU</v>
      </c>
      <c r="B21812">
        <v>60682</v>
      </c>
      <c r="C21812" s="1">
        <v>-13860</v>
      </c>
      <c r="D21812" s="1">
        <v>-297.5</v>
      </c>
      <c r="E21812">
        <v>-14455</v>
      </c>
      <c r="F21812" s="1">
        <v>-54.78</v>
      </c>
      <c r="G21812" s="1">
        <v>-1007.11</v>
      </c>
      <c r="H21812">
        <v>374.17</v>
      </c>
      <c r="I21812" s="1" t="s">
        <v>0</v>
      </c>
      <c r="J21812" s="1" t="s">
        <v>0</v>
      </c>
      <c r="L21812" s="1" t="s">
        <v>0</v>
      </c>
      <c r="M21812" s="1" t="s">
        <v>0</v>
      </c>
      <c r="O21812" s="1" t="s">
        <v>0</v>
      </c>
      <c r="P21812" s="1" t="s">
        <v>0</v>
      </c>
      <c r="R21812" s="1" t="str">
        <f t="shared" si="340"/>
        <v/>
      </c>
    </row>
    <row r="21813" spans="1:18" x14ac:dyDescent="0.3">
      <c r="A21813" s="1" t="str">
        <f>IF(I21813="","IMU","Accelerometer")</f>
        <v>IMU</v>
      </c>
      <c r="B21813">
        <v>60687</v>
      </c>
      <c r="C21813" s="1">
        <v>-12145</v>
      </c>
      <c r="D21813" s="1">
        <v>-1610</v>
      </c>
      <c r="E21813">
        <v>-16222.5</v>
      </c>
      <c r="F21813" s="1">
        <v>-61.49</v>
      </c>
      <c r="G21813" s="1">
        <v>-995.52</v>
      </c>
      <c r="H21813">
        <v>383.69</v>
      </c>
      <c r="I21813" s="1" t="s">
        <v>0</v>
      </c>
      <c r="J21813" s="1" t="s">
        <v>0</v>
      </c>
      <c r="L21813" s="1" t="s">
        <v>0</v>
      </c>
      <c r="M21813" s="1" t="s">
        <v>0</v>
      </c>
      <c r="O21813" s="1" t="s">
        <v>0</v>
      </c>
      <c r="P21813" s="1" t="s">
        <v>0</v>
      </c>
      <c r="R21813" s="1" t="str">
        <f t="shared" si="340"/>
        <v/>
      </c>
    </row>
    <row r="21814" spans="1:18" x14ac:dyDescent="0.3">
      <c r="A21814" s="1" t="str">
        <f>IF(I21814="","IMU","Accelerometer")</f>
        <v>IMU</v>
      </c>
      <c r="B21814">
        <v>60692</v>
      </c>
      <c r="C21814" s="1">
        <v>-10832.5</v>
      </c>
      <c r="D21814" s="1">
        <v>-3955</v>
      </c>
      <c r="E21814">
        <v>-18007.5</v>
      </c>
      <c r="F21814" s="1">
        <v>-56.49</v>
      </c>
      <c r="G21814" s="1">
        <v>-977.83</v>
      </c>
      <c r="H21814">
        <v>372.34</v>
      </c>
      <c r="I21814" s="1" t="s">
        <v>0</v>
      </c>
      <c r="J21814" s="1" t="s">
        <v>0</v>
      </c>
      <c r="L21814" s="1" t="s">
        <v>0</v>
      </c>
      <c r="M21814" s="1" t="s">
        <v>0</v>
      </c>
      <c r="O21814" s="1" t="s">
        <v>0</v>
      </c>
      <c r="P21814" s="1" t="s">
        <v>0</v>
      </c>
      <c r="R21814" s="1" t="str">
        <f t="shared" si="340"/>
        <v/>
      </c>
    </row>
    <row r="21815" spans="1:18" x14ac:dyDescent="0.3">
      <c r="A21815" s="1" t="str">
        <f>IF(I21815="","IMU","Accelerometer")</f>
        <v>IMU</v>
      </c>
      <c r="B21815">
        <v>60697</v>
      </c>
      <c r="C21815" s="1">
        <v>-10290</v>
      </c>
      <c r="D21815" s="1">
        <v>-5810</v>
      </c>
      <c r="E21815">
        <v>-19302.5</v>
      </c>
      <c r="F21815" s="1">
        <v>-35.380000000000003</v>
      </c>
      <c r="G21815" s="1">
        <v>-965.14</v>
      </c>
      <c r="H21815">
        <v>359.29</v>
      </c>
      <c r="I21815" s="1" t="s">
        <v>0</v>
      </c>
      <c r="J21815" s="1" t="s">
        <v>0</v>
      </c>
      <c r="L21815" s="1" t="s">
        <v>0</v>
      </c>
      <c r="M21815" s="1" t="s">
        <v>0</v>
      </c>
      <c r="O21815" s="1" t="s">
        <v>0</v>
      </c>
      <c r="P21815" s="1" t="s">
        <v>0</v>
      </c>
      <c r="R21815" s="1" t="str">
        <f t="shared" si="340"/>
        <v/>
      </c>
    </row>
    <row r="21816" spans="1:18" x14ac:dyDescent="0.3">
      <c r="A21816" s="1" t="str">
        <f>IF(I21816="","IMU","Accelerometer")</f>
        <v>IMU</v>
      </c>
      <c r="B21816">
        <v>60702</v>
      </c>
      <c r="C21816" s="1">
        <v>-11200</v>
      </c>
      <c r="D21816" s="1">
        <v>-6370</v>
      </c>
      <c r="E21816">
        <v>-20510</v>
      </c>
      <c r="F21816" s="1">
        <v>-52.46</v>
      </c>
      <c r="G21816" s="1">
        <v>-962.21</v>
      </c>
      <c r="H21816">
        <v>346.11</v>
      </c>
      <c r="I21816" s="1" t="s">
        <v>0</v>
      </c>
      <c r="J21816" s="1" t="s">
        <v>0</v>
      </c>
      <c r="L21816" s="1" t="s">
        <v>0</v>
      </c>
      <c r="M21816" s="1" t="s">
        <v>0</v>
      </c>
      <c r="O21816" s="1" t="s">
        <v>0</v>
      </c>
      <c r="P21816" s="1" t="s">
        <v>0</v>
      </c>
      <c r="R21816" s="1" t="str">
        <f t="shared" si="340"/>
        <v/>
      </c>
    </row>
    <row r="21817" spans="1:18" x14ac:dyDescent="0.3">
      <c r="A21817" s="1" t="str">
        <f>IF(I21817="","IMU","Accelerometer")</f>
        <v>IMU</v>
      </c>
      <c r="B21817">
        <v>60707</v>
      </c>
      <c r="C21817" s="1">
        <v>-11305</v>
      </c>
      <c r="D21817" s="1">
        <v>-7227.5</v>
      </c>
      <c r="E21817">
        <v>-22295</v>
      </c>
      <c r="F21817" s="1">
        <v>-37.33</v>
      </c>
      <c r="G21817" s="1">
        <v>-955.38</v>
      </c>
      <c r="H21817">
        <v>346.48</v>
      </c>
      <c r="I21817" s="1" t="s">
        <v>0</v>
      </c>
      <c r="J21817" s="1" t="s">
        <v>0</v>
      </c>
      <c r="L21817" s="1" t="s">
        <v>0</v>
      </c>
      <c r="M21817" s="1" t="s">
        <v>0</v>
      </c>
      <c r="O21817" s="1" t="s">
        <v>0</v>
      </c>
      <c r="P21817" s="1" t="s">
        <v>0</v>
      </c>
      <c r="R21817" s="1" t="str">
        <f t="shared" si="340"/>
        <v/>
      </c>
    </row>
    <row r="21818" spans="1:18" x14ac:dyDescent="0.3">
      <c r="A21818" s="1" t="str">
        <f>IF(I21818="","IMU","Accelerometer")</f>
        <v>IMU</v>
      </c>
      <c r="B21818">
        <v>60712</v>
      </c>
      <c r="C21818" s="1">
        <v>-9887.5</v>
      </c>
      <c r="D21818" s="1">
        <v>-7280</v>
      </c>
      <c r="E21818">
        <v>-23607.5</v>
      </c>
      <c r="F21818" s="1">
        <v>-69.17</v>
      </c>
      <c r="G21818" s="1">
        <v>-923.3</v>
      </c>
      <c r="H21818">
        <v>336.84</v>
      </c>
      <c r="I21818" s="1" t="s">
        <v>0</v>
      </c>
      <c r="J21818" s="1" t="s">
        <v>0</v>
      </c>
      <c r="L21818" s="1" t="s">
        <v>0</v>
      </c>
      <c r="M21818" s="1" t="s">
        <v>0</v>
      </c>
      <c r="O21818" s="1" t="s">
        <v>0</v>
      </c>
      <c r="P21818" s="1" t="s">
        <v>0</v>
      </c>
      <c r="R21818" s="1" t="str">
        <f t="shared" si="340"/>
        <v/>
      </c>
    </row>
    <row r="21819" spans="1:18" x14ac:dyDescent="0.3">
      <c r="A21819" s="1" t="str">
        <f>IF(I21819="","IMU","Accelerometer")</f>
        <v>IMU</v>
      </c>
      <c r="B21819">
        <v>60717</v>
      </c>
      <c r="C21819" s="1">
        <v>-8697.5</v>
      </c>
      <c r="D21819" s="1">
        <v>-8417.5</v>
      </c>
      <c r="E21819">
        <v>-24500</v>
      </c>
      <c r="F21819" s="1">
        <v>-56.12</v>
      </c>
      <c r="G21819" s="1">
        <v>-874.25</v>
      </c>
      <c r="H21819">
        <v>319.52</v>
      </c>
      <c r="I21819" s="1" t="s">
        <v>0</v>
      </c>
      <c r="J21819" s="1" t="s">
        <v>0</v>
      </c>
      <c r="L21819" s="1" t="s">
        <v>0</v>
      </c>
      <c r="M21819" s="1" t="s">
        <v>0</v>
      </c>
      <c r="O21819" s="1" t="s">
        <v>0</v>
      </c>
      <c r="P21819" s="1" t="s">
        <v>0</v>
      </c>
      <c r="R21819" s="1" t="str">
        <f t="shared" si="340"/>
        <v/>
      </c>
    </row>
    <row r="21820" spans="1:18" x14ac:dyDescent="0.3">
      <c r="A21820" s="1" t="str">
        <f>IF(I21820="","IMU","Accelerometer")</f>
        <v>IMU</v>
      </c>
      <c r="B21820">
        <v>60722</v>
      </c>
      <c r="C21820" s="1">
        <v>-9380</v>
      </c>
      <c r="D21820" s="1">
        <v>-9642.5</v>
      </c>
      <c r="E21820">
        <v>-23922.5</v>
      </c>
      <c r="F21820" s="1">
        <v>-34.53</v>
      </c>
      <c r="G21820" s="1">
        <v>-842.9</v>
      </c>
      <c r="H21820">
        <v>295.85000000000002</v>
      </c>
      <c r="I21820" s="1" t="s">
        <v>0</v>
      </c>
      <c r="J21820" s="1" t="s">
        <v>0</v>
      </c>
      <c r="L21820" s="1" t="s">
        <v>0</v>
      </c>
      <c r="M21820" s="1" t="s">
        <v>0</v>
      </c>
      <c r="O21820" s="1" t="s">
        <v>0</v>
      </c>
      <c r="P21820" s="1" t="s">
        <v>0</v>
      </c>
      <c r="R21820" s="1" t="str">
        <f t="shared" si="340"/>
        <v/>
      </c>
    </row>
    <row r="21821" spans="1:18" x14ac:dyDescent="0.3">
      <c r="A21821" s="1" t="str">
        <f>IF(I21821="","IMU","Accelerometer")</f>
        <v>IMU</v>
      </c>
      <c r="B21821">
        <v>60727</v>
      </c>
      <c r="C21821" s="1">
        <v>-11130</v>
      </c>
      <c r="D21821" s="1">
        <v>-8015</v>
      </c>
      <c r="E21821">
        <v>-22155</v>
      </c>
      <c r="F21821" s="1">
        <v>-43.8</v>
      </c>
      <c r="G21821" s="1">
        <v>-830.82</v>
      </c>
      <c r="H21821">
        <v>286.7</v>
      </c>
      <c r="I21821" s="1" t="s">
        <v>0</v>
      </c>
      <c r="J21821" s="1" t="s">
        <v>0</v>
      </c>
      <c r="L21821" s="1" t="s">
        <v>0</v>
      </c>
      <c r="M21821" s="1" t="s">
        <v>0</v>
      </c>
      <c r="O21821" s="1" t="s">
        <v>0</v>
      </c>
      <c r="P21821" s="1" t="s">
        <v>0</v>
      </c>
      <c r="R21821" s="1" t="str">
        <f t="shared" si="340"/>
        <v/>
      </c>
    </row>
    <row r="21822" spans="1:18" x14ac:dyDescent="0.3">
      <c r="A21822" s="1" t="str">
        <f>IF(I21822="","IMU","Accelerometer")</f>
        <v>IMU</v>
      </c>
      <c r="B21822">
        <v>60732</v>
      </c>
      <c r="C21822" s="1">
        <v>-13142.5</v>
      </c>
      <c r="D21822" s="1">
        <v>-6457.5</v>
      </c>
      <c r="E21822">
        <v>-20457.5</v>
      </c>
      <c r="F21822" s="1">
        <v>-45.87</v>
      </c>
      <c r="G21822" s="1">
        <v>-843.14</v>
      </c>
      <c r="H21822">
        <v>294.75</v>
      </c>
      <c r="I21822" s="1" t="s">
        <v>0</v>
      </c>
      <c r="J21822" s="1" t="s">
        <v>0</v>
      </c>
      <c r="L21822" s="1" t="s">
        <v>0</v>
      </c>
      <c r="M21822" s="1" t="s">
        <v>0</v>
      </c>
      <c r="O21822" s="1" t="s">
        <v>0</v>
      </c>
      <c r="P21822" s="1" t="s">
        <v>0</v>
      </c>
      <c r="R21822" s="1" t="str">
        <f t="shared" si="340"/>
        <v/>
      </c>
    </row>
    <row r="21823" spans="1:18" x14ac:dyDescent="0.3">
      <c r="A21823" s="1" t="str">
        <f>IF(I21823="","IMU","Accelerometer")</f>
        <v>IMU</v>
      </c>
      <c r="B21823">
        <v>60737</v>
      </c>
      <c r="C21823" s="1">
        <v>-13160</v>
      </c>
      <c r="D21823" s="1">
        <v>-5442.5</v>
      </c>
      <c r="E21823">
        <v>-18375</v>
      </c>
      <c r="F21823" s="1">
        <v>-49.65</v>
      </c>
      <c r="G21823" s="1">
        <v>-836.92</v>
      </c>
      <c r="H21823">
        <v>299.63</v>
      </c>
      <c r="I21823" s="1" t="s">
        <v>0</v>
      </c>
      <c r="J21823" s="1" t="s">
        <v>0</v>
      </c>
      <c r="L21823" s="1" t="s">
        <v>0</v>
      </c>
      <c r="M21823" s="1" t="s">
        <v>0</v>
      </c>
      <c r="O21823" s="1" t="s">
        <v>0</v>
      </c>
      <c r="P21823" s="1" t="s">
        <v>0</v>
      </c>
      <c r="R21823" s="1" t="str">
        <f t="shared" si="340"/>
        <v/>
      </c>
    </row>
    <row r="21824" spans="1:18" x14ac:dyDescent="0.3">
      <c r="A21824" s="1" t="str">
        <f>IF(I21824="","IMU","Accelerometer")</f>
        <v>IMU</v>
      </c>
      <c r="B21824">
        <v>60742</v>
      </c>
      <c r="C21824" s="1">
        <v>-13300</v>
      </c>
      <c r="D21824" s="1">
        <v>-5390</v>
      </c>
      <c r="E21824">
        <v>-17307.5</v>
      </c>
      <c r="F21824" s="1">
        <v>-42.7</v>
      </c>
      <c r="G21824" s="1">
        <v>-837.53</v>
      </c>
      <c r="H21824">
        <v>301.70999999999998</v>
      </c>
      <c r="I21824" s="1" t="s">
        <v>0</v>
      </c>
      <c r="J21824" s="1" t="s">
        <v>0</v>
      </c>
      <c r="L21824" s="1" t="s">
        <v>0</v>
      </c>
      <c r="M21824" s="1" t="s">
        <v>0</v>
      </c>
      <c r="O21824" s="1" t="s">
        <v>0</v>
      </c>
      <c r="P21824" s="1" t="s">
        <v>0</v>
      </c>
      <c r="R21824" s="1" t="str">
        <f t="shared" si="340"/>
        <v/>
      </c>
    </row>
    <row r="21825" spans="1:18" x14ac:dyDescent="0.3">
      <c r="A21825" s="1" t="str">
        <f>IF(I21825="","IMU","Accelerometer")</f>
        <v>IMU</v>
      </c>
      <c r="B21825">
        <v>60747</v>
      </c>
      <c r="C21825" s="1">
        <v>-13860</v>
      </c>
      <c r="D21825" s="1">
        <v>-5250</v>
      </c>
      <c r="E21825">
        <v>-16065</v>
      </c>
      <c r="F21825" s="1">
        <v>-35.01</v>
      </c>
      <c r="G21825" s="1">
        <v>-856.93</v>
      </c>
      <c r="H21825">
        <v>280.36</v>
      </c>
      <c r="I21825" s="1" t="s">
        <v>0</v>
      </c>
      <c r="J21825" s="1" t="s">
        <v>0</v>
      </c>
      <c r="L21825" s="1" t="s">
        <v>0</v>
      </c>
      <c r="M21825" s="1" t="s">
        <v>0</v>
      </c>
      <c r="O21825" s="1" t="s">
        <v>0</v>
      </c>
      <c r="P21825" s="1" t="s">
        <v>0</v>
      </c>
      <c r="R21825" s="1" t="str">
        <f t="shared" si="340"/>
        <v/>
      </c>
    </row>
    <row r="21826" spans="1:18" x14ac:dyDescent="0.3">
      <c r="A21826" s="1" t="str">
        <f>IF(I21826="","IMU","Accelerometer")</f>
        <v>IMU</v>
      </c>
      <c r="B21826">
        <v>60752</v>
      </c>
      <c r="C21826" s="1">
        <v>-12775</v>
      </c>
      <c r="D21826" s="1">
        <v>-4497.5</v>
      </c>
      <c r="E21826">
        <v>-14770</v>
      </c>
      <c r="F21826" s="1">
        <v>-30.13</v>
      </c>
      <c r="G21826" s="1">
        <v>-856.44</v>
      </c>
      <c r="H21826">
        <v>267.18</v>
      </c>
      <c r="I21826" s="1" t="s">
        <v>0</v>
      </c>
      <c r="J21826" s="1" t="s">
        <v>0</v>
      </c>
      <c r="L21826" s="1" t="s">
        <v>0</v>
      </c>
      <c r="M21826" s="1" t="s">
        <v>0</v>
      </c>
      <c r="O21826" s="1" t="s">
        <v>0</v>
      </c>
      <c r="P21826" s="1" t="s">
        <v>0</v>
      </c>
      <c r="R21826" s="1" t="str">
        <f t="shared" ref="R21826:R21889" si="341">IF(AND(A21826="Accelerometer",OR(C21826&lt;(AVERAGE(C$2:C$12461)-600),F21826&lt;(AVERAGE(F$2:F$12461)-600),I21826&lt;(AVERAGE(I$2:I$12461)-600),L21826&lt;(AVERAGE(L$2:L$12461)-600),O21826&lt;(AVERAGE(O$2:O$12461)-600))),"e","")</f>
        <v/>
      </c>
    </row>
    <row r="21827" spans="1:18" x14ac:dyDescent="0.3">
      <c r="A21827" s="1" t="str">
        <f>IF(I21827="","IMU","Accelerometer")</f>
        <v>IMU</v>
      </c>
      <c r="B21827">
        <v>60757</v>
      </c>
      <c r="C21827" s="1">
        <v>-12600</v>
      </c>
      <c r="D21827" s="1">
        <v>-2765</v>
      </c>
      <c r="E21827">
        <v>-14192.5</v>
      </c>
      <c r="F21827" s="1">
        <v>-29.89</v>
      </c>
      <c r="G21827" s="1">
        <v>-848.27</v>
      </c>
      <c r="H21827">
        <v>298.17</v>
      </c>
      <c r="I21827" s="1" t="s">
        <v>0</v>
      </c>
      <c r="J21827" s="1" t="s">
        <v>0</v>
      </c>
      <c r="L21827" s="1" t="s">
        <v>0</v>
      </c>
      <c r="M21827" s="1" t="s">
        <v>0</v>
      </c>
      <c r="O21827" s="1" t="s">
        <v>0</v>
      </c>
      <c r="P21827" s="1" t="s">
        <v>0</v>
      </c>
      <c r="R21827" s="1" t="str">
        <f t="shared" si="341"/>
        <v/>
      </c>
    </row>
    <row r="21828" spans="1:18" x14ac:dyDescent="0.3">
      <c r="A21828" s="1" t="str">
        <f>IF(I21828="","IMU","Accelerometer")</f>
        <v>IMU</v>
      </c>
      <c r="B21828">
        <v>60762</v>
      </c>
      <c r="C21828" s="1">
        <v>-13807.5</v>
      </c>
      <c r="D21828" s="1">
        <v>-1522.5</v>
      </c>
      <c r="E21828">
        <v>-13667.5</v>
      </c>
      <c r="F21828" s="1">
        <v>-54.29</v>
      </c>
      <c r="G21828" s="1">
        <v>-870.59</v>
      </c>
      <c r="H21828">
        <v>326.95999999999998</v>
      </c>
      <c r="I21828" s="1" t="s">
        <v>0</v>
      </c>
      <c r="J21828" s="1" t="s">
        <v>0</v>
      </c>
      <c r="L21828" s="1" t="s">
        <v>0</v>
      </c>
      <c r="M21828" s="1" t="s">
        <v>0</v>
      </c>
      <c r="O21828" s="1" t="s">
        <v>0</v>
      </c>
      <c r="P21828" s="1" t="s">
        <v>0</v>
      </c>
      <c r="R21828" s="1" t="str">
        <f t="shared" si="341"/>
        <v/>
      </c>
    </row>
    <row r="21829" spans="1:18" x14ac:dyDescent="0.3">
      <c r="A21829" s="1" t="str">
        <f>IF(I21829="","IMU","Accelerometer")</f>
        <v>IMU</v>
      </c>
      <c r="B21829">
        <v>60768</v>
      </c>
      <c r="C21829" s="1">
        <v>-13387.5</v>
      </c>
      <c r="D21829" s="1">
        <v>-3675</v>
      </c>
      <c r="E21829">
        <v>-13947.5</v>
      </c>
      <c r="F21829" s="1">
        <v>-42.82</v>
      </c>
      <c r="G21829" s="1">
        <v>-892.06</v>
      </c>
      <c r="H21829">
        <v>323.06</v>
      </c>
      <c r="I21829" s="1" t="s">
        <v>0</v>
      </c>
      <c r="J21829" s="1" t="s">
        <v>0</v>
      </c>
      <c r="L21829" s="1" t="s">
        <v>0</v>
      </c>
      <c r="M21829" s="1" t="s">
        <v>0</v>
      </c>
      <c r="O21829" s="1" t="s">
        <v>0</v>
      </c>
      <c r="P21829" s="1" t="s">
        <v>0</v>
      </c>
      <c r="R21829" s="1" t="str">
        <f t="shared" si="341"/>
        <v/>
      </c>
    </row>
    <row r="21830" spans="1:18" x14ac:dyDescent="0.3">
      <c r="A21830" s="1" t="str">
        <f>IF(I21830="","IMU","Accelerometer")</f>
        <v>IMU</v>
      </c>
      <c r="B21830">
        <v>60772</v>
      </c>
      <c r="C21830" s="1">
        <v>-10587.5</v>
      </c>
      <c r="D21830" s="1">
        <v>-5775</v>
      </c>
      <c r="E21830">
        <v>-14997.5</v>
      </c>
      <c r="F21830" s="1">
        <v>-18.18</v>
      </c>
      <c r="G21830" s="1">
        <v>-885.6</v>
      </c>
      <c r="H21830">
        <v>311.70999999999998</v>
      </c>
      <c r="I21830" s="1" t="s">
        <v>0</v>
      </c>
      <c r="J21830" s="1" t="s">
        <v>0</v>
      </c>
      <c r="L21830" s="1" t="s">
        <v>0</v>
      </c>
      <c r="M21830" s="1" t="s">
        <v>0</v>
      </c>
      <c r="O21830" s="1" t="s">
        <v>0</v>
      </c>
      <c r="P21830" s="1" t="s">
        <v>0</v>
      </c>
      <c r="R21830" s="1" t="str">
        <f t="shared" si="341"/>
        <v/>
      </c>
    </row>
    <row r="21831" spans="1:18" x14ac:dyDescent="0.3">
      <c r="A21831" s="1" t="str">
        <f>IF(I21831="","IMU","Accelerometer")</f>
        <v>IMU</v>
      </c>
      <c r="B21831">
        <v>60777</v>
      </c>
      <c r="C21831" s="1">
        <v>-9712.5</v>
      </c>
      <c r="D21831" s="1">
        <v>-5530</v>
      </c>
      <c r="E21831">
        <v>-16520</v>
      </c>
      <c r="F21831" s="1">
        <v>-38.31</v>
      </c>
      <c r="G21831" s="1">
        <v>-880.11</v>
      </c>
      <c r="H21831">
        <v>316.22000000000003</v>
      </c>
      <c r="I21831" s="1" t="s">
        <v>0</v>
      </c>
      <c r="J21831" s="1" t="s">
        <v>0</v>
      </c>
      <c r="L21831" s="1" t="s">
        <v>0</v>
      </c>
      <c r="M21831" s="1" t="s">
        <v>0</v>
      </c>
      <c r="O21831" s="1" t="s">
        <v>0</v>
      </c>
      <c r="P21831" s="1" t="s">
        <v>0</v>
      </c>
      <c r="R21831" s="1" t="str">
        <f t="shared" si="341"/>
        <v/>
      </c>
    </row>
    <row r="21832" spans="1:18" x14ac:dyDescent="0.3">
      <c r="A21832" s="1" t="str">
        <f>IF(I21832="","IMU","Accelerometer")</f>
        <v>IMU</v>
      </c>
      <c r="B21832">
        <v>60782</v>
      </c>
      <c r="C21832" s="1">
        <v>-9870</v>
      </c>
      <c r="D21832" s="1">
        <v>-6650</v>
      </c>
      <c r="E21832">
        <v>-18462.5</v>
      </c>
      <c r="F21832" s="1">
        <v>-43.92</v>
      </c>
      <c r="G21832" s="1">
        <v>-879.86</v>
      </c>
      <c r="H21832">
        <v>315.98</v>
      </c>
      <c r="I21832" s="1" t="s">
        <v>0</v>
      </c>
      <c r="J21832" s="1" t="s">
        <v>0</v>
      </c>
      <c r="L21832" s="1" t="s">
        <v>0</v>
      </c>
      <c r="M21832" s="1" t="s">
        <v>0</v>
      </c>
      <c r="O21832" s="1" t="s">
        <v>0</v>
      </c>
      <c r="P21832" s="1" t="s">
        <v>0</v>
      </c>
      <c r="R21832" s="1" t="str">
        <f t="shared" si="341"/>
        <v/>
      </c>
    </row>
    <row r="21833" spans="1:18" x14ac:dyDescent="0.3">
      <c r="A21833" s="1" t="str">
        <f>IF(I21833="","IMU","Accelerometer")</f>
        <v>IMU</v>
      </c>
      <c r="B21833">
        <v>60787</v>
      </c>
      <c r="C21833" s="1">
        <v>-8400</v>
      </c>
      <c r="D21833" s="1">
        <v>-9030</v>
      </c>
      <c r="E21833">
        <v>-20090</v>
      </c>
      <c r="F21833" s="1">
        <v>-27.94</v>
      </c>
      <c r="G21833" s="1">
        <v>-865.83</v>
      </c>
      <c r="H21833">
        <v>299.51</v>
      </c>
      <c r="I21833" s="1" t="s">
        <v>0</v>
      </c>
      <c r="J21833" s="1" t="s">
        <v>0</v>
      </c>
      <c r="L21833" s="1" t="s">
        <v>0</v>
      </c>
      <c r="M21833" s="1" t="s">
        <v>0</v>
      </c>
      <c r="O21833" s="1" t="s">
        <v>0</v>
      </c>
      <c r="P21833" s="1" t="s">
        <v>0</v>
      </c>
      <c r="R21833" s="1" t="str">
        <f t="shared" si="341"/>
        <v/>
      </c>
    </row>
    <row r="21834" spans="1:18" x14ac:dyDescent="0.3">
      <c r="A21834" s="1" t="str">
        <f>IF(I21834="","IMU","Accelerometer")</f>
        <v>IMU</v>
      </c>
      <c r="B21834">
        <v>60792</v>
      </c>
      <c r="C21834" s="1">
        <v>-7157.5</v>
      </c>
      <c r="D21834" s="1">
        <v>-9677.5</v>
      </c>
      <c r="E21834">
        <v>-21245</v>
      </c>
      <c r="F21834" s="1">
        <v>-26.6</v>
      </c>
      <c r="G21834" s="1">
        <v>-838.63</v>
      </c>
      <c r="H21834">
        <v>276.20999999999998</v>
      </c>
      <c r="I21834" s="1" t="s">
        <v>0</v>
      </c>
      <c r="J21834" s="1" t="s">
        <v>0</v>
      </c>
      <c r="L21834" s="1" t="s">
        <v>0</v>
      </c>
      <c r="M21834" s="1" t="s">
        <v>0</v>
      </c>
      <c r="O21834" s="1" t="s">
        <v>0</v>
      </c>
      <c r="P21834" s="1" t="s">
        <v>0</v>
      </c>
      <c r="R21834" s="1" t="str">
        <f t="shared" si="341"/>
        <v/>
      </c>
    </row>
    <row r="21835" spans="1:18" x14ac:dyDescent="0.3">
      <c r="A21835" s="1" t="str">
        <f>IF(I21835="","IMU","Accelerometer")</f>
        <v>IMU</v>
      </c>
      <c r="B21835">
        <v>60797</v>
      </c>
      <c r="C21835" s="1">
        <v>-7577.5</v>
      </c>
      <c r="D21835" s="1">
        <v>-9922.5</v>
      </c>
      <c r="E21835">
        <v>-22540</v>
      </c>
      <c r="F21835" s="1">
        <v>-25.62</v>
      </c>
      <c r="G21835" s="1">
        <v>-814.35</v>
      </c>
      <c r="H21835">
        <v>265.83999999999997</v>
      </c>
      <c r="I21835" s="1" t="s">
        <v>0</v>
      </c>
      <c r="J21835" s="1" t="s">
        <v>0</v>
      </c>
      <c r="L21835" s="1" t="s">
        <v>0</v>
      </c>
      <c r="M21835" s="1" t="s">
        <v>0</v>
      </c>
      <c r="O21835" s="1" t="s">
        <v>0</v>
      </c>
      <c r="P21835" s="1" t="s">
        <v>0</v>
      </c>
      <c r="R21835" s="1" t="str">
        <f t="shared" si="341"/>
        <v/>
      </c>
    </row>
    <row r="21836" spans="1:18" x14ac:dyDescent="0.3">
      <c r="A21836" s="1" t="str">
        <f>IF(I21836="","IMU","Accelerometer")</f>
        <v>IMU</v>
      </c>
      <c r="B21836">
        <v>60802</v>
      </c>
      <c r="C21836" s="1">
        <v>-8872.5</v>
      </c>
      <c r="D21836" s="1">
        <v>-9712.5</v>
      </c>
      <c r="E21836">
        <v>-23275</v>
      </c>
      <c r="F21836" s="1">
        <v>-29.52</v>
      </c>
      <c r="G21836" s="1">
        <v>-792.51</v>
      </c>
      <c r="H21836">
        <v>254.98</v>
      </c>
      <c r="I21836" s="1" t="s">
        <v>0</v>
      </c>
      <c r="J21836" s="1" t="s">
        <v>0</v>
      </c>
      <c r="L21836" s="1" t="s">
        <v>0</v>
      </c>
      <c r="M21836" s="1" t="s">
        <v>0</v>
      </c>
      <c r="O21836" s="1" t="s">
        <v>0</v>
      </c>
      <c r="P21836" s="1" t="s">
        <v>0</v>
      </c>
      <c r="R21836" s="1" t="str">
        <f t="shared" si="341"/>
        <v/>
      </c>
    </row>
    <row r="21837" spans="1:18" x14ac:dyDescent="0.3">
      <c r="A21837" s="1" t="str">
        <f>IF(I21837="","IMU","Accelerometer")</f>
        <v>IMU</v>
      </c>
      <c r="B21837">
        <v>60807</v>
      </c>
      <c r="C21837" s="1">
        <v>-10465</v>
      </c>
      <c r="D21837" s="1">
        <v>-9782.5</v>
      </c>
      <c r="E21837">
        <v>-23117.5</v>
      </c>
      <c r="F21837" s="1">
        <v>-22.2</v>
      </c>
      <c r="G21837" s="1">
        <v>-779.58</v>
      </c>
      <c r="H21837">
        <v>255.59</v>
      </c>
      <c r="I21837" s="1" t="s">
        <v>0</v>
      </c>
      <c r="J21837" s="1" t="s">
        <v>0</v>
      </c>
      <c r="L21837" s="1" t="s">
        <v>0</v>
      </c>
      <c r="M21837" s="1" t="s">
        <v>0</v>
      </c>
      <c r="O21837" s="1" t="s">
        <v>0</v>
      </c>
      <c r="P21837" s="1" t="s">
        <v>0</v>
      </c>
      <c r="R21837" s="1" t="str">
        <f t="shared" si="341"/>
        <v/>
      </c>
    </row>
    <row r="21838" spans="1:18" x14ac:dyDescent="0.3">
      <c r="A21838" s="1" t="str">
        <f>IF(I21838="","IMU","Accelerometer")</f>
        <v>IMU</v>
      </c>
      <c r="B21838">
        <v>60812</v>
      </c>
      <c r="C21838" s="1">
        <v>-12425</v>
      </c>
      <c r="D21838" s="1">
        <v>-8995</v>
      </c>
      <c r="E21838">
        <v>-22487.5</v>
      </c>
      <c r="F21838" s="1">
        <v>-28.18</v>
      </c>
      <c r="G21838" s="1">
        <v>-773.85</v>
      </c>
      <c r="H21838">
        <v>250.71</v>
      </c>
      <c r="I21838" s="1" t="s">
        <v>0</v>
      </c>
      <c r="J21838" s="1" t="s">
        <v>0</v>
      </c>
      <c r="L21838" s="1" t="s">
        <v>0</v>
      </c>
      <c r="M21838" s="1" t="s">
        <v>0</v>
      </c>
      <c r="O21838" s="1" t="s">
        <v>0</v>
      </c>
      <c r="P21838" s="1" t="s">
        <v>0</v>
      </c>
      <c r="R21838" s="1" t="str">
        <f t="shared" si="341"/>
        <v/>
      </c>
    </row>
    <row r="21839" spans="1:18" x14ac:dyDescent="0.3">
      <c r="A21839" s="1" t="str">
        <f>IF(I21839="","IMU","Accelerometer")</f>
        <v>IMU</v>
      </c>
      <c r="B21839">
        <v>60817</v>
      </c>
      <c r="C21839" s="1">
        <v>-13877.5</v>
      </c>
      <c r="D21839" s="1">
        <v>-8172.5</v>
      </c>
      <c r="E21839">
        <v>-21857.5</v>
      </c>
      <c r="F21839" s="1">
        <v>-24.28</v>
      </c>
      <c r="G21839" s="1">
        <v>-777.87</v>
      </c>
      <c r="H21839">
        <v>251.2</v>
      </c>
      <c r="I21839" s="1" t="s">
        <v>0</v>
      </c>
      <c r="J21839" s="1" t="s">
        <v>0</v>
      </c>
      <c r="L21839" s="1" t="s">
        <v>0</v>
      </c>
      <c r="M21839" s="1" t="s">
        <v>0</v>
      </c>
      <c r="O21839" s="1" t="s">
        <v>0</v>
      </c>
      <c r="P21839" s="1" t="s">
        <v>0</v>
      </c>
      <c r="R21839" s="1" t="str">
        <f t="shared" si="341"/>
        <v/>
      </c>
    </row>
    <row r="21840" spans="1:18" x14ac:dyDescent="0.3">
      <c r="A21840" s="1" t="str">
        <f>IF(I21840="","IMU","Accelerometer")</f>
        <v>IMU</v>
      </c>
      <c r="B21840">
        <v>60823</v>
      </c>
      <c r="C21840" s="1">
        <v>-13457.5</v>
      </c>
      <c r="D21840" s="1">
        <v>-7210</v>
      </c>
      <c r="E21840">
        <v>-20685</v>
      </c>
      <c r="F21840" s="1">
        <v>-21.35</v>
      </c>
      <c r="G21840" s="1">
        <v>-762.38</v>
      </c>
      <c r="H21840">
        <v>245.95</v>
      </c>
      <c r="I21840" s="1" t="s">
        <v>0</v>
      </c>
      <c r="J21840" s="1" t="s">
        <v>0</v>
      </c>
      <c r="L21840" s="1" t="s">
        <v>0</v>
      </c>
      <c r="M21840" s="1" t="s">
        <v>0</v>
      </c>
      <c r="O21840" s="1" t="s">
        <v>0</v>
      </c>
      <c r="P21840" s="1" t="s">
        <v>0</v>
      </c>
      <c r="R21840" s="1" t="str">
        <f t="shared" si="341"/>
        <v/>
      </c>
    </row>
    <row r="21841" spans="1:18" x14ac:dyDescent="0.3">
      <c r="A21841" s="1" t="str">
        <f>IF(I21841="","IMU","Accelerometer")</f>
        <v>IMU</v>
      </c>
      <c r="B21841">
        <v>60827</v>
      </c>
      <c r="C21841" s="1">
        <v>-13230</v>
      </c>
      <c r="D21841" s="1">
        <v>-5845</v>
      </c>
      <c r="E21841">
        <v>-18707.5</v>
      </c>
      <c r="F21841" s="1">
        <v>-14.27</v>
      </c>
      <c r="G21841" s="1">
        <v>-747.98</v>
      </c>
      <c r="H21841">
        <v>251.32</v>
      </c>
      <c r="I21841" s="1" t="s">
        <v>0</v>
      </c>
      <c r="J21841" s="1" t="s">
        <v>0</v>
      </c>
      <c r="L21841" s="1" t="s">
        <v>0</v>
      </c>
      <c r="M21841" s="1" t="s">
        <v>0</v>
      </c>
      <c r="O21841" s="1" t="s">
        <v>0</v>
      </c>
      <c r="P21841" s="1" t="s">
        <v>0</v>
      </c>
      <c r="R21841" s="1" t="str">
        <f t="shared" si="341"/>
        <v/>
      </c>
    </row>
    <row r="21842" spans="1:18" x14ac:dyDescent="0.3">
      <c r="A21842" s="1" t="str">
        <f>IF(I21842="","IMU","Accelerometer")</f>
        <v>IMU</v>
      </c>
      <c r="B21842">
        <v>60833</v>
      </c>
      <c r="C21842" s="1">
        <v>-15032.5</v>
      </c>
      <c r="D21842" s="1">
        <v>-3745</v>
      </c>
      <c r="E21842">
        <v>-16012.5</v>
      </c>
      <c r="F21842" s="1">
        <v>-24.52</v>
      </c>
      <c r="G21842" s="1">
        <v>-766.28</v>
      </c>
      <c r="H21842">
        <v>273.27999999999997</v>
      </c>
      <c r="I21842" s="1" t="s">
        <v>0</v>
      </c>
      <c r="J21842" s="1" t="s">
        <v>0</v>
      </c>
      <c r="L21842" s="1" t="s">
        <v>0</v>
      </c>
      <c r="M21842" s="1" t="s">
        <v>0</v>
      </c>
      <c r="O21842" s="1" t="s">
        <v>0</v>
      </c>
      <c r="P21842" s="1" t="s">
        <v>0</v>
      </c>
      <c r="R21842" s="1" t="str">
        <f t="shared" si="341"/>
        <v/>
      </c>
    </row>
    <row r="21843" spans="1:18" x14ac:dyDescent="0.3">
      <c r="A21843" s="1" t="str">
        <f>IF(I21843="","IMU","Accelerometer")</f>
        <v>IMU</v>
      </c>
      <c r="B21843">
        <v>60837</v>
      </c>
      <c r="C21843" s="1">
        <v>-15785</v>
      </c>
      <c r="D21843" s="1">
        <v>-2712.5</v>
      </c>
      <c r="E21843">
        <v>-13772.5</v>
      </c>
      <c r="F21843" s="1">
        <v>-26.84</v>
      </c>
      <c r="G21843" s="1">
        <v>-804.22</v>
      </c>
      <c r="H21843">
        <v>286.20999999999998</v>
      </c>
      <c r="I21843" s="1" t="s">
        <v>0</v>
      </c>
      <c r="J21843" s="1" t="s">
        <v>0</v>
      </c>
      <c r="L21843" s="1" t="s">
        <v>0</v>
      </c>
      <c r="M21843" s="1" t="s">
        <v>0</v>
      </c>
      <c r="O21843" s="1" t="s">
        <v>0</v>
      </c>
      <c r="P21843" s="1" t="s">
        <v>0</v>
      </c>
      <c r="R21843" s="1" t="str">
        <f t="shared" si="341"/>
        <v/>
      </c>
    </row>
    <row r="21844" spans="1:18" x14ac:dyDescent="0.3">
      <c r="A21844" s="1" t="str">
        <f>IF(I21844="","IMU","Accelerometer")</f>
        <v>IMU</v>
      </c>
      <c r="B21844">
        <v>60842</v>
      </c>
      <c r="C21844" s="1">
        <v>-13737.5</v>
      </c>
      <c r="D21844" s="1">
        <v>-2940</v>
      </c>
      <c r="E21844">
        <v>-12460</v>
      </c>
      <c r="F21844" s="1">
        <v>-11.71</v>
      </c>
      <c r="G21844" s="1">
        <v>-826.79</v>
      </c>
      <c r="H21844">
        <v>287.55</v>
      </c>
      <c r="I21844" s="1" t="s">
        <v>0</v>
      </c>
      <c r="J21844" s="1" t="s">
        <v>0</v>
      </c>
      <c r="L21844" s="1" t="s">
        <v>0</v>
      </c>
      <c r="M21844" s="1" t="s">
        <v>0</v>
      </c>
      <c r="O21844" s="1" t="s">
        <v>0</v>
      </c>
      <c r="P21844" s="1" t="s">
        <v>0</v>
      </c>
      <c r="R21844" s="1" t="str">
        <f t="shared" si="341"/>
        <v/>
      </c>
    </row>
    <row r="21845" spans="1:18" x14ac:dyDescent="0.3">
      <c r="A21845" s="1" t="str">
        <f>IF(I21845="","IMU","Accelerometer")</f>
        <v>IMU</v>
      </c>
      <c r="B21845">
        <v>60848</v>
      </c>
      <c r="C21845" s="1">
        <v>-10290</v>
      </c>
      <c r="D21845" s="1">
        <v>-2537.5</v>
      </c>
      <c r="E21845">
        <v>-12040</v>
      </c>
      <c r="F21845" s="1">
        <v>-5</v>
      </c>
      <c r="G21845" s="1">
        <v>-831.92</v>
      </c>
      <c r="H21845">
        <v>285.72000000000003</v>
      </c>
      <c r="I21845" s="1" t="s">
        <v>0</v>
      </c>
      <c r="J21845" s="1" t="s">
        <v>0</v>
      </c>
      <c r="L21845" s="1" t="s">
        <v>0</v>
      </c>
      <c r="M21845" s="1" t="s">
        <v>0</v>
      </c>
      <c r="O21845" s="1" t="s">
        <v>0</v>
      </c>
      <c r="P21845" s="1" t="s">
        <v>0</v>
      </c>
      <c r="R21845" s="1" t="str">
        <f t="shared" si="341"/>
        <v/>
      </c>
    </row>
    <row r="21846" spans="1:18" x14ac:dyDescent="0.3">
      <c r="A21846" s="1" t="str">
        <f>IF(I21846="","IMU","Accelerometer")</f>
        <v>IMU</v>
      </c>
      <c r="B21846">
        <v>60852</v>
      </c>
      <c r="C21846" s="1">
        <v>-7262.5</v>
      </c>
      <c r="D21846" s="1">
        <v>-1942.5</v>
      </c>
      <c r="E21846">
        <v>-12320</v>
      </c>
      <c r="F21846" s="1">
        <v>-6.34</v>
      </c>
      <c r="G21846" s="1">
        <v>-821.91</v>
      </c>
      <c r="H21846">
        <v>278.39999999999998</v>
      </c>
      <c r="I21846" s="1" t="s">
        <v>0</v>
      </c>
      <c r="J21846" s="1" t="s">
        <v>0</v>
      </c>
      <c r="L21846" s="1" t="s">
        <v>0</v>
      </c>
      <c r="M21846" s="1" t="s">
        <v>0</v>
      </c>
      <c r="O21846" s="1" t="s">
        <v>0</v>
      </c>
      <c r="P21846" s="1" t="s">
        <v>0</v>
      </c>
      <c r="R21846" s="1" t="str">
        <f t="shared" si="341"/>
        <v/>
      </c>
    </row>
    <row r="21847" spans="1:18" x14ac:dyDescent="0.3">
      <c r="A21847" s="1" t="str">
        <f>IF(I21847="","IMU","Accelerometer")</f>
        <v>IMU</v>
      </c>
      <c r="B21847">
        <v>60858</v>
      </c>
      <c r="C21847" s="1">
        <v>-4707.5</v>
      </c>
      <c r="D21847" s="1">
        <v>-1890</v>
      </c>
      <c r="E21847">
        <v>-12215</v>
      </c>
      <c r="F21847" s="1">
        <v>8.5399999999999991</v>
      </c>
      <c r="G21847" s="1">
        <v>-809.35</v>
      </c>
      <c r="H21847">
        <v>264.5</v>
      </c>
      <c r="I21847" s="1" t="s">
        <v>0</v>
      </c>
      <c r="J21847" s="1" t="s">
        <v>0</v>
      </c>
      <c r="L21847" s="1" t="s">
        <v>0</v>
      </c>
      <c r="M21847" s="1" t="s">
        <v>0</v>
      </c>
      <c r="O21847" s="1" t="s">
        <v>0</v>
      </c>
      <c r="P21847" s="1" t="s">
        <v>0</v>
      </c>
      <c r="R21847" s="1" t="str">
        <f t="shared" si="341"/>
        <v/>
      </c>
    </row>
    <row r="21848" spans="1:18" x14ac:dyDescent="0.3">
      <c r="A21848" s="1" t="str">
        <f>IF(I21848="","IMU","Accelerometer")</f>
        <v>IMU</v>
      </c>
      <c r="B21848">
        <v>60863</v>
      </c>
      <c r="C21848" s="1">
        <v>-3132.5</v>
      </c>
      <c r="D21848" s="1">
        <v>-1120</v>
      </c>
      <c r="E21848">
        <v>-11655</v>
      </c>
      <c r="F21848" s="1">
        <v>19.52</v>
      </c>
      <c r="G21848" s="1">
        <v>-802.27</v>
      </c>
      <c r="H21848">
        <v>247.05</v>
      </c>
      <c r="I21848" s="1" t="s">
        <v>0</v>
      </c>
      <c r="J21848" s="1" t="s">
        <v>0</v>
      </c>
      <c r="L21848" s="1" t="s">
        <v>0</v>
      </c>
      <c r="M21848" s="1" t="s">
        <v>0</v>
      </c>
      <c r="O21848" s="1" t="s">
        <v>0</v>
      </c>
      <c r="P21848" s="1" t="s">
        <v>0</v>
      </c>
      <c r="R21848" s="1" t="str">
        <f t="shared" si="341"/>
        <v/>
      </c>
    </row>
    <row r="21849" spans="1:18" x14ac:dyDescent="0.3">
      <c r="A21849" s="1" t="str">
        <f>IF(I21849="","IMU","Accelerometer")</f>
        <v>IMU</v>
      </c>
      <c r="B21849">
        <v>60867</v>
      </c>
      <c r="C21849" s="1">
        <v>-2782.5</v>
      </c>
      <c r="D21849" s="1">
        <v>245</v>
      </c>
      <c r="E21849">
        <v>-11287.5</v>
      </c>
      <c r="F21849" s="1">
        <v>23.55</v>
      </c>
      <c r="G21849" s="1">
        <v>-804.1</v>
      </c>
      <c r="H21849">
        <v>248.03</v>
      </c>
      <c r="I21849" s="1" t="s">
        <v>0</v>
      </c>
      <c r="J21849" s="1" t="s">
        <v>0</v>
      </c>
      <c r="L21849" s="1" t="s">
        <v>0</v>
      </c>
      <c r="M21849" s="1" t="s">
        <v>0</v>
      </c>
      <c r="O21849" s="1" t="s">
        <v>0</v>
      </c>
      <c r="P21849" s="1" t="s">
        <v>0</v>
      </c>
      <c r="R21849" s="1" t="str">
        <f t="shared" si="341"/>
        <v/>
      </c>
    </row>
    <row r="21850" spans="1:18" x14ac:dyDescent="0.3">
      <c r="A21850" s="1" t="str">
        <f>IF(I21850="","IMU","Accelerometer")</f>
        <v>IMU</v>
      </c>
      <c r="B21850">
        <v>60872</v>
      </c>
      <c r="C21850" s="1">
        <v>-2817.5</v>
      </c>
      <c r="D21850" s="1">
        <v>2310</v>
      </c>
      <c r="E21850">
        <v>-11392.5</v>
      </c>
      <c r="F21850" s="1">
        <v>0.24</v>
      </c>
      <c r="G21850" s="1">
        <v>-801.05</v>
      </c>
      <c r="H21850">
        <v>269.74</v>
      </c>
      <c r="I21850" s="1" t="s">
        <v>0</v>
      </c>
      <c r="J21850" s="1" t="s">
        <v>0</v>
      </c>
      <c r="L21850" s="1" t="s">
        <v>0</v>
      </c>
      <c r="M21850" s="1" t="s">
        <v>0</v>
      </c>
      <c r="O21850" s="1" t="s">
        <v>0</v>
      </c>
      <c r="P21850" s="1" t="s">
        <v>0</v>
      </c>
      <c r="R21850" s="1" t="str">
        <f t="shared" si="341"/>
        <v/>
      </c>
    </row>
    <row r="21851" spans="1:18" x14ac:dyDescent="0.3">
      <c r="A21851" s="1" t="str">
        <f>IF(I21851="","IMU","Accelerometer")</f>
        <v>IMU</v>
      </c>
      <c r="B21851">
        <v>60878</v>
      </c>
      <c r="C21851" s="1">
        <v>-2327.5</v>
      </c>
      <c r="D21851" s="1">
        <v>1942.5</v>
      </c>
      <c r="E21851">
        <v>-11357.5</v>
      </c>
      <c r="F21851" s="1">
        <v>-5.25</v>
      </c>
      <c r="G21851" s="1">
        <v>-788.73</v>
      </c>
      <c r="H21851">
        <v>287.55</v>
      </c>
      <c r="I21851" s="1" t="s">
        <v>0</v>
      </c>
      <c r="J21851" s="1" t="s">
        <v>0</v>
      </c>
      <c r="L21851" s="1" t="s">
        <v>0</v>
      </c>
      <c r="M21851" s="1" t="s">
        <v>0</v>
      </c>
      <c r="O21851" s="1" t="s">
        <v>0</v>
      </c>
      <c r="P21851" s="1" t="s">
        <v>0</v>
      </c>
      <c r="R21851" s="1" t="str">
        <f t="shared" si="341"/>
        <v/>
      </c>
    </row>
    <row r="21852" spans="1:18" x14ac:dyDescent="0.3">
      <c r="A21852" s="1" t="str">
        <f>IF(I21852="","IMU","Accelerometer")</f>
        <v>IMU</v>
      </c>
      <c r="B21852">
        <v>60883</v>
      </c>
      <c r="C21852" s="1">
        <v>-717.5</v>
      </c>
      <c r="D21852" s="1">
        <v>560</v>
      </c>
      <c r="E21852">
        <v>-10325</v>
      </c>
      <c r="F21852" s="1">
        <v>0.85</v>
      </c>
      <c r="G21852" s="1">
        <v>-765.06</v>
      </c>
      <c r="H21852">
        <v>271.94</v>
      </c>
      <c r="I21852" s="1" t="s">
        <v>0</v>
      </c>
      <c r="J21852" s="1" t="s">
        <v>0</v>
      </c>
      <c r="L21852" s="1" t="s">
        <v>0</v>
      </c>
      <c r="M21852" s="1" t="s">
        <v>0</v>
      </c>
      <c r="O21852" s="1" t="s">
        <v>0</v>
      </c>
      <c r="P21852" s="1" t="s">
        <v>0</v>
      </c>
      <c r="R21852" s="1" t="str">
        <f t="shared" si="341"/>
        <v/>
      </c>
    </row>
    <row r="21853" spans="1:18" x14ac:dyDescent="0.3">
      <c r="A21853" s="1" t="str">
        <f>IF(I21853="","IMU","Accelerometer")</f>
        <v>IMU</v>
      </c>
      <c r="B21853">
        <v>60888</v>
      </c>
      <c r="C21853" s="1">
        <v>280</v>
      </c>
      <c r="D21853" s="1">
        <v>-105</v>
      </c>
      <c r="E21853">
        <v>-8540</v>
      </c>
      <c r="F21853" s="1">
        <v>10.74</v>
      </c>
      <c r="G21853" s="1">
        <v>-740.54</v>
      </c>
      <c r="H21853">
        <v>250.34</v>
      </c>
      <c r="I21853" s="1" t="s">
        <v>0</v>
      </c>
      <c r="J21853" s="1" t="s">
        <v>0</v>
      </c>
      <c r="L21853" s="1" t="s">
        <v>0</v>
      </c>
      <c r="M21853" s="1" t="s">
        <v>0</v>
      </c>
      <c r="O21853" s="1" t="s">
        <v>0</v>
      </c>
      <c r="P21853" s="1" t="s">
        <v>0</v>
      </c>
      <c r="R21853" s="1" t="str">
        <f t="shared" si="341"/>
        <v/>
      </c>
    </row>
    <row r="21854" spans="1:18" x14ac:dyDescent="0.3">
      <c r="A21854" s="1" t="str">
        <f>IF(I21854="","IMU","Accelerometer")</f>
        <v>IMU</v>
      </c>
      <c r="B21854">
        <v>60893</v>
      </c>
      <c r="C21854" s="1">
        <v>-1400</v>
      </c>
      <c r="D21854" s="1">
        <v>577.5</v>
      </c>
      <c r="E21854">
        <v>-6160</v>
      </c>
      <c r="F21854" s="1">
        <v>11.71</v>
      </c>
      <c r="G21854" s="1">
        <v>-743.22</v>
      </c>
      <c r="H21854">
        <v>246.07</v>
      </c>
      <c r="I21854" s="1" t="s">
        <v>0</v>
      </c>
      <c r="J21854" s="1" t="s">
        <v>0</v>
      </c>
      <c r="L21854" s="1" t="s">
        <v>0</v>
      </c>
      <c r="M21854" s="1" t="s">
        <v>0</v>
      </c>
      <c r="O21854" s="1" t="s">
        <v>0</v>
      </c>
      <c r="P21854" s="1" t="s">
        <v>0</v>
      </c>
      <c r="R21854" s="1" t="str">
        <f t="shared" si="341"/>
        <v/>
      </c>
    </row>
    <row r="21855" spans="1:18" x14ac:dyDescent="0.3">
      <c r="A21855" s="1" t="str">
        <f>IF(I21855="","IMU","Accelerometer")</f>
        <v>IMU</v>
      </c>
      <c r="B21855">
        <v>60898</v>
      </c>
      <c r="C21855" s="1">
        <v>-3570</v>
      </c>
      <c r="D21855" s="1">
        <v>1575</v>
      </c>
      <c r="E21855">
        <v>-3832.5</v>
      </c>
      <c r="F21855" s="1">
        <v>9.52</v>
      </c>
      <c r="G21855" s="1">
        <v>-768.48</v>
      </c>
      <c r="H21855">
        <v>244.49</v>
      </c>
      <c r="I21855" s="1" t="s">
        <v>0</v>
      </c>
      <c r="J21855" s="1" t="s">
        <v>0</v>
      </c>
      <c r="L21855" s="1" t="s">
        <v>0</v>
      </c>
      <c r="M21855" s="1" t="s">
        <v>0</v>
      </c>
      <c r="O21855" s="1" t="s">
        <v>0</v>
      </c>
      <c r="P21855" s="1" t="s">
        <v>0</v>
      </c>
      <c r="R21855" s="1" t="str">
        <f t="shared" si="341"/>
        <v/>
      </c>
    </row>
    <row r="21856" spans="1:18" x14ac:dyDescent="0.3">
      <c r="A21856" s="1" t="str">
        <f>IF(I21856="","IMU","Accelerometer")</f>
        <v>IMU</v>
      </c>
      <c r="B21856">
        <v>60903</v>
      </c>
      <c r="C21856" s="1">
        <v>-2800</v>
      </c>
      <c r="D21856" s="1">
        <v>1977.5</v>
      </c>
      <c r="E21856">
        <v>-1995</v>
      </c>
      <c r="F21856" s="1">
        <v>27.33</v>
      </c>
      <c r="G21856" s="1">
        <v>-783.36</v>
      </c>
      <c r="H21856">
        <v>243.63</v>
      </c>
      <c r="I21856" s="1" t="s">
        <v>0</v>
      </c>
      <c r="J21856" s="1" t="s">
        <v>0</v>
      </c>
      <c r="L21856" s="1" t="s">
        <v>0</v>
      </c>
      <c r="M21856" s="1" t="s">
        <v>0</v>
      </c>
      <c r="O21856" s="1" t="s">
        <v>0</v>
      </c>
      <c r="P21856" s="1" t="s">
        <v>0</v>
      </c>
      <c r="R21856" s="1" t="str">
        <f t="shared" si="341"/>
        <v/>
      </c>
    </row>
    <row r="21857" spans="1:18" x14ac:dyDescent="0.3">
      <c r="A21857" s="1" t="str">
        <f>IF(I21857="","IMU","Accelerometer")</f>
        <v>IMU</v>
      </c>
      <c r="B21857">
        <v>60908</v>
      </c>
      <c r="C21857" s="1">
        <v>-980</v>
      </c>
      <c r="D21857" s="1">
        <v>3220</v>
      </c>
      <c r="E21857">
        <v>-647.5</v>
      </c>
      <c r="F21857" s="1">
        <v>30.74</v>
      </c>
      <c r="G21857" s="1">
        <v>-787.02</v>
      </c>
      <c r="H21857">
        <v>238.51</v>
      </c>
      <c r="I21857" s="1" t="s">
        <v>0</v>
      </c>
      <c r="J21857" s="1" t="s">
        <v>0</v>
      </c>
      <c r="L21857" s="1" t="s">
        <v>0</v>
      </c>
      <c r="M21857" s="1" t="s">
        <v>0</v>
      </c>
      <c r="O21857" s="1" t="s">
        <v>0</v>
      </c>
      <c r="P21857" s="1" t="s">
        <v>0</v>
      </c>
      <c r="R21857" s="1" t="str">
        <f t="shared" si="341"/>
        <v/>
      </c>
    </row>
    <row r="21858" spans="1:18" x14ac:dyDescent="0.3">
      <c r="A21858" s="1" t="str">
        <f>IF(I21858="","IMU","Accelerometer")</f>
        <v>IMU</v>
      </c>
      <c r="B21858">
        <v>60913</v>
      </c>
      <c r="C21858" s="1">
        <v>-105</v>
      </c>
      <c r="D21858" s="1">
        <v>4637.5</v>
      </c>
      <c r="E21858">
        <v>87.5</v>
      </c>
      <c r="F21858" s="1">
        <v>27.69</v>
      </c>
      <c r="G21858" s="1">
        <v>-782.51</v>
      </c>
      <c r="H21858">
        <v>249</v>
      </c>
      <c r="I21858" s="1" t="s">
        <v>0</v>
      </c>
      <c r="J21858" s="1" t="s">
        <v>0</v>
      </c>
      <c r="L21858" s="1" t="s">
        <v>0</v>
      </c>
      <c r="M21858" s="1" t="s">
        <v>0</v>
      </c>
      <c r="O21858" s="1" t="s">
        <v>0</v>
      </c>
      <c r="P21858" s="1" t="s">
        <v>0</v>
      </c>
      <c r="R21858" s="1" t="str">
        <f t="shared" si="341"/>
        <v/>
      </c>
    </row>
    <row r="21859" spans="1:18" x14ac:dyDescent="0.3">
      <c r="A21859" s="1" t="str">
        <f>IF(I21859="","IMU","Accelerometer")</f>
        <v>IMU</v>
      </c>
      <c r="B21859">
        <v>60917</v>
      </c>
      <c r="C21859" s="1">
        <v>-105</v>
      </c>
      <c r="D21859" s="1">
        <v>5372.5</v>
      </c>
      <c r="E21859">
        <v>875</v>
      </c>
      <c r="F21859" s="1">
        <v>19.52</v>
      </c>
      <c r="G21859" s="1">
        <v>-793</v>
      </c>
      <c r="H21859">
        <v>252.3</v>
      </c>
      <c r="I21859" s="1" t="s">
        <v>0</v>
      </c>
      <c r="J21859" s="1" t="s">
        <v>0</v>
      </c>
      <c r="L21859" s="1" t="s">
        <v>0</v>
      </c>
      <c r="M21859" s="1" t="s">
        <v>0</v>
      </c>
      <c r="O21859" s="1" t="s">
        <v>0</v>
      </c>
      <c r="P21859" s="1" t="s">
        <v>0</v>
      </c>
      <c r="R21859" s="1" t="str">
        <f t="shared" si="341"/>
        <v/>
      </c>
    </row>
    <row r="21860" spans="1:18" x14ac:dyDescent="0.3">
      <c r="A21860" s="1" t="str">
        <f>IF(I21860="","IMU","Accelerometer")</f>
        <v>IMU</v>
      </c>
      <c r="B21860">
        <v>60923</v>
      </c>
      <c r="C21860" s="1">
        <v>735</v>
      </c>
      <c r="D21860" s="1">
        <v>5232.5</v>
      </c>
      <c r="E21860">
        <v>1627.5</v>
      </c>
      <c r="F21860" s="1">
        <v>17.690000000000001</v>
      </c>
      <c r="G21860" s="1">
        <v>-799.22</v>
      </c>
      <c r="H21860">
        <v>259.86</v>
      </c>
      <c r="I21860" s="1" t="s">
        <v>0</v>
      </c>
      <c r="J21860" s="1" t="s">
        <v>0</v>
      </c>
      <c r="L21860" s="1" t="s">
        <v>0</v>
      </c>
      <c r="M21860" s="1" t="s">
        <v>0</v>
      </c>
      <c r="O21860" s="1" t="s">
        <v>0</v>
      </c>
      <c r="P21860" s="1" t="s">
        <v>0</v>
      </c>
      <c r="R21860" s="1" t="str">
        <f t="shared" si="341"/>
        <v/>
      </c>
    </row>
    <row r="21861" spans="1:18" x14ac:dyDescent="0.3">
      <c r="A21861" s="1" t="str">
        <f>IF(I21861="","IMU","Accelerometer")</f>
        <v>IMU</v>
      </c>
      <c r="B21861">
        <v>60928</v>
      </c>
      <c r="C21861" s="1">
        <v>2660</v>
      </c>
      <c r="D21861" s="1">
        <v>5407.5</v>
      </c>
      <c r="E21861">
        <v>2345</v>
      </c>
      <c r="F21861" s="1">
        <v>15.37</v>
      </c>
      <c r="G21861" s="1">
        <v>-791.41</v>
      </c>
      <c r="H21861">
        <v>259.01</v>
      </c>
      <c r="I21861" s="1" t="s">
        <v>0</v>
      </c>
      <c r="J21861" s="1" t="s">
        <v>0</v>
      </c>
      <c r="L21861" s="1" t="s">
        <v>0</v>
      </c>
      <c r="M21861" s="1" t="s">
        <v>0</v>
      </c>
      <c r="O21861" s="1" t="s">
        <v>0</v>
      </c>
      <c r="P21861" s="1" t="s">
        <v>0</v>
      </c>
      <c r="R21861" s="1" t="str">
        <f t="shared" si="341"/>
        <v/>
      </c>
    </row>
    <row r="21862" spans="1:18" x14ac:dyDescent="0.3">
      <c r="A21862" s="1" t="str">
        <f>IF(I21862="","IMU","Accelerometer")</f>
        <v>IMU</v>
      </c>
      <c r="B21862">
        <v>60933</v>
      </c>
      <c r="C21862" s="1">
        <v>3710</v>
      </c>
      <c r="D21862" s="1">
        <v>5355</v>
      </c>
      <c r="E21862">
        <v>3220</v>
      </c>
      <c r="F21862" s="1">
        <v>20.74</v>
      </c>
      <c r="G21862" s="1">
        <v>-783.61</v>
      </c>
      <c r="H21862">
        <v>262.67</v>
      </c>
      <c r="I21862" s="1" t="s">
        <v>0</v>
      </c>
      <c r="J21862" s="1" t="s">
        <v>0</v>
      </c>
      <c r="L21862" s="1" t="s">
        <v>0</v>
      </c>
      <c r="M21862" s="1" t="s">
        <v>0</v>
      </c>
      <c r="O21862" s="1" t="s">
        <v>0</v>
      </c>
      <c r="P21862" s="1" t="s">
        <v>0</v>
      </c>
      <c r="R21862" s="1" t="str">
        <f t="shared" si="341"/>
        <v/>
      </c>
    </row>
    <row r="21863" spans="1:18" x14ac:dyDescent="0.3">
      <c r="A21863" s="1" t="str">
        <f>IF(I21863="","IMU","Accelerometer")</f>
        <v>IMU</v>
      </c>
      <c r="B21863">
        <v>60938</v>
      </c>
      <c r="C21863" s="1">
        <v>3815</v>
      </c>
      <c r="D21863" s="1">
        <v>5862.5</v>
      </c>
      <c r="E21863">
        <v>4427.5</v>
      </c>
      <c r="F21863" s="1">
        <v>20.5</v>
      </c>
      <c r="G21863" s="1">
        <v>-785.31</v>
      </c>
      <c r="H21863">
        <v>265.11</v>
      </c>
      <c r="I21863" s="1" t="s">
        <v>0</v>
      </c>
      <c r="J21863" s="1" t="s">
        <v>0</v>
      </c>
      <c r="L21863" s="1" t="s">
        <v>0</v>
      </c>
      <c r="M21863" s="1" t="s">
        <v>0</v>
      </c>
      <c r="O21863" s="1" t="s">
        <v>0</v>
      </c>
      <c r="P21863" s="1" t="s">
        <v>0</v>
      </c>
      <c r="R21863" s="1" t="str">
        <f t="shared" si="341"/>
        <v/>
      </c>
    </row>
    <row r="21864" spans="1:18" x14ac:dyDescent="0.3">
      <c r="A21864" s="1" t="str">
        <f>IF(I21864="","IMU","Accelerometer")</f>
        <v>IMU</v>
      </c>
      <c r="B21864">
        <v>60943</v>
      </c>
      <c r="C21864" s="1">
        <v>3780</v>
      </c>
      <c r="D21864" s="1">
        <v>6475</v>
      </c>
      <c r="E21864">
        <v>5530</v>
      </c>
      <c r="F21864" s="1">
        <v>15.37</v>
      </c>
      <c r="G21864" s="1">
        <v>-794.83</v>
      </c>
      <c r="H21864">
        <v>275.95999999999998</v>
      </c>
      <c r="I21864" s="1" t="s">
        <v>0</v>
      </c>
      <c r="J21864" s="1" t="s">
        <v>0</v>
      </c>
      <c r="L21864" s="1" t="s">
        <v>0</v>
      </c>
      <c r="M21864" s="1" t="s">
        <v>0</v>
      </c>
      <c r="O21864" s="1" t="s">
        <v>0</v>
      </c>
      <c r="P21864" s="1" t="s">
        <v>0</v>
      </c>
      <c r="R21864" s="1" t="str">
        <f t="shared" si="341"/>
        <v/>
      </c>
    </row>
    <row r="21865" spans="1:18" x14ac:dyDescent="0.3">
      <c r="A21865" s="1" t="str">
        <f>IF(I21865="","IMU","Accelerometer")</f>
        <v>IMU</v>
      </c>
      <c r="B21865">
        <v>60948</v>
      </c>
      <c r="C21865" s="1">
        <v>4165</v>
      </c>
      <c r="D21865" s="1">
        <v>6842.5</v>
      </c>
      <c r="E21865">
        <v>6160</v>
      </c>
      <c r="F21865" s="1">
        <v>10.74</v>
      </c>
      <c r="G21865" s="1">
        <v>-797.15</v>
      </c>
      <c r="H21865">
        <v>286.08999999999997</v>
      </c>
      <c r="I21865" s="1" t="s">
        <v>0</v>
      </c>
      <c r="J21865" s="1" t="s">
        <v>0</v>
      </c>
      <c r="L21865" s="1" t="s">
        <v>0</v>
      </c>
      <c r="M21865" s="1" t="s">
        <v>0</v>
      </c>
      <c r="O21865" s="1" t="s">
        <v>0</v>
      </c>
      <c r="P21865" s="1" t="s">
        <v>0</v>
      </c>
      <c r="R21865" s="1" t="str">
        <f t="shared" si="341"/>
        <v/>
      </c>
    </row>
    <row r="21866" spans="1:18" x14ac:dyDescent="0.3">
      <c r="A21866" s="1" t="str">
        <f>IF(I21866="","IMU","Accelerometer")</f>
        <v>IMU</v>
      </c>
      <c r="B21866">
        <v>60953</v>
      </c>
      <c r="C21866" s="1">
        <v>4812.5</v>
      </c>
      <c r="D21866" s="1">
        <v>6615</v>
      </c>
      <c r="E21866">
        <v>7052.5</v>
      </c>
      <c r="F21866" s="1">
        <v>5.98</v>
      </c>
      <c r="G21866" s="1">
        <v>-791.78</v>
      </c>
      <c r="H21866">
        <v>290.73</v>
      </c>
      <c r="I21866" s="1" t="s">
        <v>0</v>
      </c>
      <c r="J21866" s="1" t="s">
        <v>0</v>
      </c>
      <c r="L21866" s="1" t="s">
        <v>0</v>
      </c>
      <c r="M21866" s="1" t="s">
        <v>0</v>
      </c>
      <c r="O21866" s="1" t="s">
        <v>0</v>
      </c>
      <c r="P21866" s="1" t="s">
        <v>0</v>
      </c>
      <c r="R21866" s="1" t="str">
        <f t="shared" si="341"/>
        <v/>
      </c>
    </row>
    <row r="21867" spans="1:18" x14ac:dyDescent="0.3">
      <c r="A21867" s="1" t="str">
        <f>IF(I21867="","IMU","Accelerometer")</f>
        <v>IMU</v>
      </c>
      <c r="B21867">
        <v>60958</v>
      </c>
      <c r="C21867" s="1">
        <v>4550</v>
      </c>
      <c r="D21867" s="1">
        <v>6405</v>
      </c>
      <c r="E21867">
        <v>8260</v>
      </c>
      <c r="F21867" s="1">
        <v>4.6399999999999997</v>
      </c>
      <c r="G21867" s="1">
        <v>-800.32</v>
      </c>
      <c r="H21867">
        <v>287.8</v>
      </c>
      <c r="I21867" s="1" t="s">
        <v>0</v>
      </c>
      <c r="J21867" s="1" t="s">
        <v>0</v>
      </c>
      <c r="L21867" s="1" t="s">
        <v>0</v>
      </c>
      <c r="M21867" s="1" t="s">
        <v>0</v>
      </c>
      <c r="O21867" s="1" t="s">
        <v>0</v>
      </c>
      <c r="P21867" s="1" t="s">
        <v>0</v>
      </c>
      <c r="R21867" s="1" t="str">
        <f t="shared" si="341"/>
        <v/>
      </c>
    </row>
    <row r="21868" spans="1:18" x14ac:dyDescent="0.3">
      <c r="A21868" s="1" t="str">
        <f>IF(I21868="","IMU","Accelerometer")</f>
        <v>IMU</v>
      </c>
      <c r="B21868">
        <v>60962</v>
      </c>
      <c r="C21868" s="1">
        <v>4007.5</v>
      </c>
      <c r="D21868" s="1">
        <v>6317.5</v>
      </c>
      <c r="E21868">
        <v>9607.5</v>
      </c>
      <c r="F21868" s="1">
        <v>2.93</v>
      </c>
      <c r="G21868" s="1">
        <v>-820.08</v>
      </c>
      <c r="H21868">
        <v>293.52999999999997</v>
      </c>
      <c r="I21868" s="1" t="s">
        <v>0</v>
      </c>
      <c r="J21868" s="1" t="s">
        <v>0</v>
      </c>
      <c r="L21868" s="1" t="s">
        <v>0</v>
      </c>
      <c r="M21868" s="1" t="s">
        <v>0</v>
      </c>
      <c r="O21868" s="1" t="s">
        <v>0</v>
      </c>
      <c r="P21868" s="1" t="s">
        <v>0</v>
      </c>
      <c r="R21868" s="1" t="str">
        <f t="shared" si="341"/>
        <v/>
      </c>
    </row>
    <row r="21869" spans="1:18" x14ac:dyDescent="0.3">
      <c r="A21869" s="1" t="str">
        <f>IF(I21869="","IMU","Accelerometer")</f>
        <v>IMU</v>
      </c>
      <c r="B21869">
        <v>60967</v>
      </c>
      <c r="C21869" s="1">
        <v>4305</v>
      </c>
      <c r="D21869" s="1">
        <v>7140</v>
      </c>
      <c r="E21869">
        <v>10290</v>
      </c>
      <c r="F21869" s="1">
        <v>-5.49</v>
      </c>
      <c r="G21869" s="1">
        <v>-824.23</v>
      </c>
      <c r="H21869">
        <v>306.45999999999998</v>
      </c>
      <c r="I21869" s="1" t="s">
        <v>0</v>
      </c>
      <c r="J21869" s="1" t="s">
        <v>0</v>
      </c>
      <c r="L21869" s="1" t="s">
        <v>0</v>
      </c>
      <c r="M21869" s="1" t="s">
        <v>0</v>
      </c>
      <c r="O21869" s="1" t="s">
        <v>0</v>
      </c>
      <c r="P21869" s="1" t="s">
        <v>0</v>
      </c>
      <c r="R21869" s="1" t="str">
        <f t="shared" si="341"/>
        <v/>
      </c>
    </row>
    <row r="21870" spans="1:18" x14ac:dyDescent="0.3">
      <c r="A21870" s="1" t="str">
        <f>IF(I21870="","IMU","Accelerometer")</f>
        <v>IMU</v>
      </c>
      <c r="B21870">
        <v>60973</v>
      </c>
      <c r="C21870" s="1">
        <v>4812.5</v>
      </c>
      <c r="D21870" s="1">
        <v>7000</v>
      </c>
      <c r="E21870">
        <v>11025</v>
      </c>
      <c r="F21870" s="1">
        <v>-5.49</v>
      </c>
      <c r="G21870" s="1">
        <v>-831.06</v>
      </c>
      <c r="H21870">
        <v>314.88</v>
      </c>
      <c r="I21870" s="1" t="s">
        <v>0</v>
      </c>
      <c r="J21870" s="1" t="s">
        <v>0</v>
      </c>
      <c r="L21870" s="1" t="s">
        <v>0</v>
      </c>
      <c r="M21870" s="1" t="s">
        <v>0</v>
      </c>
      <c r="O21870" s="1" t="s">
        <v>0</v>
      </c>
      <c r="P21870" s="1" t="s">
        <v>0</v>
      </c>
      <c r="R21870" s="1" t="str">
        <f t="shared" si="341"/>
        <v/>
      </c>
    </row>
    <row r="21871" spans="1:18" x14ac:dyDescent="0.3">
      <c r="A21871" s="1" t="str">
        <f>IF(I21871="","IMU","Accelerometer")</f>
        <v>IMU</v>
      </c>
      <c r="B21871">
        <v>60978</v>
      </c>
      <c r="C21871" s="1">
        <v>5197.5</v>
      </c>
      <c r="D21871" s="1">
        <v>6405</v>
      </c>
      <c r="E21871">
        <v>11847.5</v>
      </c>
      <c r="F21871" s="1">
        <v>-0.37</v>
      </c>
      <c r="G21871" s="1">
        <v>-839.36</v>
      </c>
      <c r="H21871">
        <v>320.01</v>
      </c>
      <c r="I21871" s="1" t="s">
        <v>0</v>
      </c>
      <c r="J21871" s="1" t="s">
        <v>0</v>
      </c>
      <c r="L21871" s="1" t="s">
        <v>0</v>
      </c>
      <c r="M21871" s="1" t="s">
        <v>0</v>
      </c>
      <c r="O21871" s="1" t="s">
        <v>0</v>
      </c>
      <c r="P21871" s="1" t="s">
        <v>0</v>
      </c>
      <c r="R21871" s="1" t="str">
        <f t="shared" si="341"/>
        <v/>
      </c>
    </row>
    <row r="21872" spans="1:18" x14ac:dyDescent="0.3">
      <c r="A21872" s="1" t="str">
        <f>IF(I21872="","IMU","Accelerometer")</f>
        <v>IMU</v>
      </c>
      <c r="B21872">
        <v>60983</v>
      </c>
      <c r="C21872" s="1">
        <v>5302.5</v>
      </c>
      <c r="D21872" s="1">
        <v>6072.5</v>
      </c>
      <c r="E21872">
        <v>12617.5</v>
      </c>
      <c r="F21872" s="1">
        <v>3.54</v>
      </c>
      <c r="G21872" s="1">
        <v>-852.66</v>
      </c>
      <c r="H21872">
        <v>319.02999999999997</v>
      </c>
      <c r="I21872" s="1" t="s">
        <v>0</v>
      </c>
      <c r="J21872" s="1" t="s">
        <v>0</v>
      </c>
      <c r="L21872" s="1" t="s">
        <v>0</v>
      </c>
      <c r="M21872" s="1" t="s">
        <v>0</v>
      </c>
      <c r="O21872" s="1" t="s">
        <v>0</v>
      </c>
      <c r="P21872" s="1" t="s">
        <v>0</v>
      </c>
      <c r="R21872" s="1" t="str">
        <f t="shared" si="341"/>
        <v/>
      </c>
    </row>
    <row r="21873" spans="1:18" x14ac:dyDescent="0.3">
      <c r="A21873" s="1" t="str">
        <f>IF(I21873="","IMU","Accelerometer")</f>
        <v>IMU</v>
      </c>
      <c r="B21873">
        <v>60988</v>
      </c>
      <c r="C21873" s="1">
        <v>5582.5</v>
      </c>
      <c r="D21873" s="1">
        <v>5985</v>
      </c>
      <c r="E21873">
        <v>12670</v>
      </c>
      <c r="F21873" s="1">
        <v>0.85</v>
      </c>
      <c r="G21873" s="1">
        <v>-866.32</v>
      </c>
      <c r="H21873">
        <v>330.13</v>
      </c>
      <c r="I21873" s="1" t="s">
        <v>0</v>
      </c>
      <c r="J21873" s="1" t="s">
        <v>0</v>
      </c>
      <c r="L21873" s="1" t="s">
        <v>0</v>
      </c>
      <c r="M21873" s="1" t="s">
        <v>0</v>
      </c>
      <c r="O21873" s="1" t="s">
        <v>0</v>
      </c>
      <c r="P21873" s="1" t="s">
        <v>0</v>
      </c>
      <c r="R21873" s="1" t="str">
        <f t="shared" si="341"/>
        <v/>
      </c>
    </row>
    <row r="21874" spans="1:18" x14ac:dyDescent="0.3">
      <c r="A21874" s="1" t="str">
        <f>IF(I21874="","IMU","Accelerometer")</f>
        <v>IMU</v>
      </c>
      <c r="B21874">
        <v>60993</v>
      </c>
      <c r="C21874" s="1">
        <v>7105</v>
      </c>
      <c r="D21874" s="1">
        <v>5320</v>
      </c>
      <c r="E21874">
        <v>12565</v>
      </c>
      <c r="F21874" s="1">
        <v>-1.22</v>
      </c>
      <c r="G21874" s="1">
        <v>-869.13</v>
      </c>
      <c r="H21874">
        <v>331.84</v>
      </c>
      <c r="I21874" s="1" t="s">
        <v>0</v>
      </c>
      <c r="J21874" s="1" t="s">
        <v>0</v>
      </c>
      <c r="L21874" s="1" t="s">
        <v>0</v>
      </c>
      <c r="M21874" s="1" t="s">
        <v>0</v>
      </c>
      <c r="O21874" s="1" t="s">
        <v>0</v>
      </c>
      <c r="P21874" s="1" t="s">
        <v>0</v>
      </c>
      <c r="R21874" s="1" t="str">
        <f t="shared" si="341"/>
        <v/>
      </c>
    </row>
    <row r="21875" spans="1:18" x14ac:dyDescent="0.3">
      <c r="A21875" s="1" t="str">
        <f>IF(I21875="","IMU","Accelerometer")</f>
        <v>IMU</v>
      </c>
      <c r="B21875">
        <v>60998</v>
      </c>
      <c r="C21875" s="1">
        <v>8925</v>
      </c>
      <c r="D21875" s="1">
        <v>3307.5</v>
      </c>
      <c r="E21875">
        <v>12057.5</v>
      </c>
      <c r="F21875" s="1">
        <v>12.2</v>
      </c>
      <c r="G21875" s="1">
        <v>-859.86</v>
      </c>
      <c r="H21875">
        <v>316.95999999999998</v>
      </c>
      <c r="I21875" s="1" t="s">
        <v>0</v>
      </c>
      <c r="J21875" s="1" t="s">
        <v>0</v>
      </c>
      <c r="L21875" s="1" t="s">
        <v>0</v>
      </c>
      <c r="M21875" s="1" t="s">
        <v>0</v>
      </c>
      <c r="O21875" s="1" t="s">
        <v>0</v>
      </c>
      <c r="P21875" s="1" t="s">
        <v>0</v>
      </c>
      <c r="R21875" s="1" t="str">
        <f t="shared" si="341"/>
        <v/>
      </c>
    </row>
    <row r="21876" spans="1:18" x14ac:dyDescent="0.3">
      <c r="A21876" s="1" t="str">
        <f>IF(I21876="","IMU","Accelerometer")</f>
        <v>IMU</v>
      </c>
      <c r="B21876">
        <v>61003</v>
      </c>
      <c r="C21876" s="1">
        <v>8697.5</v>
      </c>
      <c r="D21876" s="1">
        <v>1960</v>
      </c>
      <c r="E21876">
        <v>11392.5</v>
      </c>
      <c r="F21876" s="1">
        <v>24.64</v>
      </c>
      <c r="G21876" s="1">
        <v>-857.42</v>
      </c>
      <c r="H21876">
        <v>294.14</v>
      </c>
      <c r="I21876" s="1" t="s">
        <v>0</v>
      </c>
      <c r="J21876" s="1" t="s">
        <v>0</v>
      </c>
      <c r="L21876" s="1" t="s">
        <v>0</v>
      </c>
      <c r="M21876" s="1" t="s">
        <v>0</v>
      </c>
      <c r="O21876" s="1" t="s">
        <v>0</v>
      </c>
      <c r="P21876" s="1" t="s">
        <v>0</v>
      </c>
      <c r="R21876" s="1" t="str">
        <f t="shared" si="341"/>
        <v/>
      </c>
    </row>
    <row r="21877" spans="1:18" x14ac:dyDescent="0.3">
      <c r="A21877" s="1" t="str">
        <f>IF(I21877="","IMU","Accelerometer")</f>
        <v>IMU</v>
      </c>
      <c r="B21877">
        <v>61008</v>
      </c>
      <c r="C21877" s="1">
        <v>7612.5</v>
      </c>
      <c r="D21877" s="1">
        <v>2082.5</v>
      </c>
      <c r="E21877">
        <v>10780</v>
      </c>
      <c r="F21877" s="1">
        <v>19.52</v>
      </c>
      <c r="G21877" s="1">
        <v>-857.05</v>
      </c>
      <c r="H21877">
        <v>294.51</v>
      </c>
      <c r="I21877" s="1" t="s">
        <v>0</v>
      </c>
      <c r="J21877" s="1" t="s">
        <v>0</v>
      </c>
      <c r="L21877" s="1" t="s">
        <v>0</v>
      </c>
      <c r="M21877" s="1" t="s">
        <v>0</v>
      </c>
      <c r="O21877" s="1" t="s">
        <v>0</v>
      </c>
      <c r="P21877" s="1" t="s">
        <v>0</v>
      </c>
      <c r="R21877" s="1" t="str">
        <f t="shared" si="341"/>
        <v/>
      </c>
    </row>
    <row r="21878" spans="1:18" x14ac:dyDescent="0.3">
      <c r="A21878" s="1" t="str">
        <f>IF(I21878="","IMU","Accelerometer")</f>
        <v>IMU</v>
      </c>
      <c r="B21878">
        <v>61013</v>
      </c>
      <c r="C21878" s="1">
        <v>6860</v>
      </c>
      <c r="D21878" s="1">
        <v>2100</v>
      </c>
      <c r="E21878">
        <v>10150</v>
      </c>
      <c r="F21878" s="1">
        <v>10.61</v>
      </c>
      <c r="G21878" s="1">
        <v>-853.15</v>
      </c>
      <c r="H21878">
        <v>299.02</v>
      </c>
      <c r="I21878" s="1" t="s">
        <v>0</v>
      </c>
      <c r="J21878" s="1" t="s">
        <v>0</v>
      </c>
      <c r="L21878" s="1" t="s">
        <v>0</v>
      </c>
      <c r="M21878" s="1" t="s">
        <v>0</v>
      </c>
      <c r="O21878" s="1" t="s">
        <v>0</v>
      </c>
      <c r="P21878" s="1" t="s">
        <v>0</v>
      </c>
      <c r="R21878" s="1" t="str">
        <f t="shared" si="341"/>
        <v/>
      </c>
    </row>
    <row r="21879" spans="1:18" x14ac:dyDescent="0.3">
      <c r="A21879" s="1" t="str">
        <f>IF(I21879="","IMU","Accelerometer")</f>
        <v>IMU</v>
      </c>
      <c r="B21879">
        <v>61018</v>
      </c>
      <c r="C21879" s="1">
        <v>7227.5</v>
      </c>
      <c r="D21879" s="1">
        <v>1295</v>
      </c>
      <c r="E21879">
        <v>10482.5</v>
      </c>
      <c r="F21879" s="1">
        <v>16.84</v>
      </c>
      <c r="G21879" s="1">
        <v>-840.34</v>
      </c>
      <c r="H21879">
        <v>293.29000000000002</v>
      </c>
      <c r="I21879" s="1" t="s">
        <v>0</v>
      </c>
      <c r="J21879" s="1" t="s">
        <v>0</v>
      </c>
      <c r="L21879" s="1" t="s">
        <v>0</v>
      </c>
      <c r="M21879" s="1" t="s">
        <v>0</v>
      </c>
      <c r="O21879" s="1" t="s">
        <v>0</v>
      </c>
      <c r="P21879" s="1" t="s">
        <v>0</v>
      </c>
      <c r="R21879" s="1" t="str">
        <f t="shared" si="341"/>
        <v/>
      </c>
    </row>
    <row r="21880" spans="1:18" x14ac:dyDescent="0.3">
      <c r="A21880" s="1" t="str">
        <f>IF(I21880="","IMU","Accelerometer")</f>
        <v>IMU</v>
      </c>
      <c r="B21880">
        <v>61023</v>
      </c>
      <c r="C21880" s="1">
        <v>7752.5</v>
      </c>
      <c r="D21880" s="1">
        <v>595</v>
      </c>
      <c r="E21880">
        <v>11165</v>
      </c>
      <c r="F21880" s="1">
        <v>21.84</v>
      </c>
      <c r="G21880" s="1">
        <v>-825.09</v>
      </c>
      <c r="H21880">
        <v>274.74</v>
      </c>
      <c r="I21880" s="1" t="s">
        <v>0</v>
      </c>
      <c r="J21880" s="1" t="s">
        <v>0</v>
      </c>
      <c r="L21880" s="1" t="s">
        <v>0</v>
      </c>
      <c r="M21880" s="1" t="s">
        <v>0</v>
      </c>
      <c r="O21880" s="1" t="s">
        <v>0</v>
      </c>
      <c r="P21880" s="1" t="s">
        <v>0</v>
      </c>
      <c r="R21880" s="1" t="str">
        <f t="shared" si="341"/>
        <v/>
      </c>
    </row>
    <row r="21881" spans="1:18" x14ac:dyDescent="0.3">
      <c r="A21881" s="1" t="str">
        <f>IF(I21881="","IMU","Accelerometer")</f>
        <v>IMU</v>
      </c>
      <c r="B21881">
        <v>61028</v>
      </c>
      <c r="C21881" s="1">
        <v>7735</v>
      </c>
      <c r="D21881" s="1">
        <v>752.5</v>
      </c>
      <c r="E21881">
        <v>12512.5</v>
      </c>
      <c r="F21881" s="1">
        <v>30.38</v>
      </c>
      <c r="G21881" s="1">
        <v>-820.45</v>
      </c>
      <c r="H21881">
        <v>259.01</v>
      </c>
      <c r="I21881" s="1" t="s">
        <v>0</v>
      </c>
      <c r="J21881" s="1" t="s">
        <v>0</v>
      </c>
      <c r="L21881" s="1" t="s">
        <v>0</v>
      </c>
      <c r="M21881" s="1" t="s">
        <v>0</v>
      </c>
      <c r="O21881" s="1" t="s">
        <v>0</v>
      </c>
      <c r="P21881" s="1" t="s">
        <v>0</v>
      </c>
      <c r="R21881" s="1" t="str">
        <f t="shared" si="341"/>
        <v/>
      </c>
    </row>
    <row r="21882" spans="1:18" x14ac:dyDescent="0.3">
      <c r="A21882" s="1" t="str">
        <f>IF(I21882="","IMU","Accelerometer")</f>
        <v>IMU</v>
      </c>
      <c r="B21882">
        <v>61033</v>
      </c>
      <c r="C21882" s="1">
        <v>7752.5</v>
      </c>
      <c r="D21882" s="1">
        <v>1872.5</v>
      </c>
      <c r="E21882">
        <v>14332.5</v>
      </c>
      <c r="F21882" s="1">
        <v>28.55</v>
      </c>
      <c r="G21882" s="1">
        <v>-811.18</v>
      </c>
      <c r="H21882">
        <v>244.49</v>
      </c>
      <c r="I21882" s="1" t="s">
        <v>0</v>
      </c>
      <c r="J21882" s="1" t="s">
        <v>0</v>
      </c>
      <c r="L21882" s="1" t="s">
        <v>0</v>
      </c>
      <c r="M21882" s="1" t="s">
        <v>0</v>
      </c>
      <c r="O21882" s="1" t="s">
        <v>0</v>
      </c>
      <c r="P21882" s="1" t="s">
        <v>0</v>
      </c>
      <c r="R21882" s="1" t="str">
        <f t="shared" si="341"/>
        <v/>
      </c>
    </row>
    <row r="21883" spans="1:18" x14ac:dyDescent="0.3">
      <c r="A21883" s="1" t="str">
        <f>IF(I21883="","IMU","Accelerometer")</f>
        <v>IMU</v>
      </c>
      <c r="B21883">
        <v>61038</v>
      </c>
      <c r="C21883" s="1">
        <v>6860</v>
      </c>
      <c r="D21883" s="1">
        <v>3045</v>
      </c>
      <c r="E21883">
        <v>16345</v>
      </c>
      <c r="F21883" s="1">
        <v>29.77</v>
      </c>
      <c r="G21883" s="1">
        <v>-822.89</v>
      </c>
      <c r="H21883">
        <v>241.68</v>
      </c>
      <c r="I21883" s="1" t="s">
        <v>0</v>
      </c>
      <c r="J21883" s="1" t="s">
        <v>0</v>
      </c>
      <c r="L21883" s="1" t="s">
        <v>0</v>
      </c>
      <c r="M21883" s="1" t="s">
        <v>0</v>
      </c>
      <c r="O21883" s="1" t="s">
        <v>0</v>
      </c>
      <c r="P21883" s="1" t="s">
        <v>0</v>
      </c>
      <c r="R21883" s="1" t="str">
        <f t="shared" si="341"/>
        <v/>
      </c>
    </row>
    <row r="21884" spans="1:18" x14ac:dyDescent="0.3">
      <c r="A21884" s="1" t="str">
        <f>IF(I21884="","IMU","Accelerometer")</f>
        <v>IMU</v>
      </c>
      <c r="B21884">
        <v>61043</v>
      </c>
      <c r="C21884" s="1">
        <v>5985</v>
      </c>
      <c r="D21884" s="1">
        <v>4340</v>
      </c>
      <c r="E21884">
        <v>18130</v>
      </c>
      <c r="F21884" s="1">
        <v>26.23</v>
      </c>
      <c r="G21884" s="1">
        <v>-835.58</v>
      </c>
      <c r="H21884">
        <v>241.07</v>
      </c>
      <c r="I21884" s="1" t="s">
        <v>0</v>
      </c>
      <c r="J21884" s="1" t="s">
        <v>0</v>
      </c>
      <c r="L21884" s="1" t="s">
        <v>0</v>
      </c>
      <c r="M21884" s="1" t="s">
        <v>0</v>
      </c>
      <c r="O21884" s="1" t="s">
        <v>0</v>
      </c>
      <c r="P21884" s="1" t="s">
        <v>0</v>
      </c>
      <c r="R21884" s="1" t="str">
        <f t="shared" si="341"/>
        <v/>
      </c>
    </row>
    <row r="21885" spans="1:18" x14ac:dyDescent="0.3">
      <c r="A21885" s="1" t="str">
        <f>IF(I21885="","IMU","Accelerometer")</f>
        <v>IMU</v>
      </c>
      <c r="B21885">
        <v>61048</v>
      </c>
      <c r="C21885" s="1">
        <v>6072.5</v>
      </c>
      <c r="D21885" s="1">
        <v>5162.5</v>
      </c>
      <c r="E21885">
        <v>19967.5</v>
      </c>
      <c r="F21885" s="1">
        <v>28.79</v>
      </c>
      <c r="G21885" s="1">
        <v>-850.83</v>
      </c>
      <c r="H21885">
        <v>244.98</v>
      </c>
      <c r="I21885" s="1" t="s">
        <v>0</v>
      </c>
      <c r="J21885" s="1" t="s">
        <v>0</v>
      </c>
      <c r="L21885" s="1" t="s">
        <v>0</v>
      </c>
      <c r="M21885" s="1" t="s">
        <v>0</v>
      </c>
      <c r="O21885" s="1" t="s">
        <v>0</v>
      </c>
      <c r="P21885" s="1" t="s">
        <v>0</v>
      </c>
      <c r="R21885" s="1" t="str">
        <f t="shared" si="341"/>
        <v/>
      </c>
    </row>
    <row r="21886" spans="1:18" x14ac:dyDescent="0.3">
      <c r="A21886" s="1" t="str">
        <f>IF(I21886="","IMU","Accelerometer")</f>
        <v>IMU</v>
      </c>
      <c r="B21886">
        <v>61052</v>
      </c>
      <c r="C21886" s="1">
        <v>6247.5</v>
      </c>
      <c r="D21886" s="1">
        <v>6055</v>
      </c>
      <c r="E21886">
        <v>21402.5</v>
      </c>
      <c r="F21886" s="1">
        <v>28.3</v>
      </c>
      <c r="G21886" s="1">
        <v>-868.52</v>
      </c>
      <c r="H21886">
        <v>245.34</v>
      </c>
      <c r="I21886" s="1" t="s">
        <v>0</v>
      </c>
      <c r="J21886" s="1" t="s">
        <v>0</v>
      </c>
      <c r="L21886" s="1" t="s">
        <v>0</v>
      </c>
      <c r="M21886" s="1" t="s">
        <v>0</v>
      </c>
      <c r="O21886" s="1" t="s">
        <v>0</v>
      </c>
      <c r="P21886" s="1" t="s">
        <v>0</v>
      </c>
      <c r="R21886" s="1" t="str">
        <f t="shared" si="341"/>
        <v/>
      </c>
    </row>
    <row r="21887" spans="1:18" x14ac:dyDescent="0.3">
      <c r="A21887" s="1" t="str">
        <f>IF(I21887="","IMU","Accelerometer")</f>
        <v>IMU</v>
      </c>
      <c r="B21887">
        <v>61058</v>
      </c>
      <c r="C21887" s="1">
        <v>6352.5</v>
      </c>
      <c r="D21887" s="1">
        <v>6947.5</v>
      </c>
      <c r="E21887">
        <v>22172.5</v>
      </c>
      <c r="F21887" s="1">
        <v>25.5</v>
      </c>
      <c r="G21887" s="1">
        <v>-882.18</v>
      </c>
      <c r="H21887">
        <v>242.05</v>
      </c>
      <c r="I21887" s="1" t="s">
        <v>0</v>
      </c>
      <c r="J21887" s="1" t="s">
        <v>0</v>
      </c>
      <c r="L21887" s="1" t="s">
        <v>0</v>
      </c>
      <c r="M21887" s="1" t="s">
        <v>0</v>
      </c>
      <c r="O21887" s="1" t="s">
        <v>0</v>
      </c>
      <c r="P21887" s="1" t="s">
        <v>0</v>
      </c>
      <c r="R21887" s="1" t="str">
        <f t="shared" si="341"/>
        <v/>
      </c>
    </row>
    <row r="21888" spans="1:18" x14ac:dyDescent="0.3">
      <c r="A21888" s="1" t="str">
        <f>IF(I21888="","IMU","Accelerometer")</f>
        <v>IMU</v>
      </c>
      <c r="B21888">
        <v>61063</v>
      </c>
      <c r="C21888" s="1">
        <v>6457.5</v>
      </c>
      <c r="D21888" s="1">
        <v>7752.5</v>
      </c>
      <c r="E21888">
        <v>22715</v>
      </c>
      <c r="F21888" s="1">
        <v>32.94</v>
      </c>
      <c r="G21888" s="1">
        <v>-892.19</v>
      </c>
      <c r="H21888">
        <v>247.54</v>
      </c>
      <c r="I21888" s="1" t="s">
        <v>0</v>
      </c>
      <c r="J21888" s="1" t="s">
        <v>0</v>
      </c>
      <c r="L21888" s="1" t="s">
        <v>0</v>
      </c>
      <c r="M21888" s="1" t="s">
        <v>0</v>
      </c>
      <c r="O21888" s="1" t="s">
        <v>0</v>
      </c>
      <c r="P21888" s="1" t="s">
        <v>0</v>
      </c>
      <c r="R21888" s="1" t="str">
        <f t="shared" si="341"/>
        <v/>
      </c>
    </row>
    <row r="21889" spans="1:18" x14ac:dyDescent="0.3">
      <c r="A21889" s="1" t="str">
        <f>IF(I21889="","IMU","Accelerometer")</f>
        <v>IMU</v>
      </c>
      <c r="B21889">
        <v>61068</v>
      </c>
      <c r="C21889" s="1">
        <v>5775</v>
      </c>
      <c r="D21889" s="1">
        <v>9117.5</v>
      </c>
      <c r="E21889">
        <v>23275</v>
      </c>
      <c r="F21889" s="1">
        <v>4.6399999999999997</v>
      </c>
      <c r="G21889" s="1">
        <v>-911.58</v>
      </c>
      <c r="H21889">
        <v>260.23</v>
      </c>
      <c r="I21889" s="1" t="s">
        <v>0</v>
      </c>
      <c r="J21889" s="1" t="s">
        <v>0</v>
      </c>
      <c r="L21889" s="1" t="s">
        <v>0</v>
      </c>
      <c r="M21889" s="1" t="s">
        <v>0</v>
      </c>
      <c r="O21889" s="1" t="s">
        <v>0</v>
      </c>
      <c r="P21889" s="1" t="s">
        <v>0</v>
      </c>
      <c r="R21889" s="1" t="str">
        <f t="shared" si="341"/>
        <v/>
      </c>
    </row>
    <row r="21890" spans="1:18" x14ac:dyDescent="0.3">
      <c r="A21890" s="1" t="str">
        <f>IF(I21890="","IMU","Accelerometer")</f>
        <v>IMU</v>
      </c>
      <c r="B21890">
        <v>61073</v>
      </c>
      <c r="C21890" s="1">
        <v>6807.5</v>
      </c>
      <c r="D21890" s="1">
        <v>9362.5</v>
      </c>
      <c r="E21890">
        <v>23730</v>
      </c>
      <c r="F21890" s="1">
        <v>1.22</v>
      </c>
      <c r="G21890" s="1">
        <v>-921.71</v>
      </c>
      <c r="H21890">
        <v>272.79000000000002</v>
      </c>
      <c r="I21890" s="1" t="s">
        <v>0</v>
      </c>
      <c r="J21890" s="1" t="s">
        <v>0</v>
      </c>
      <c r="L21890" s="1" t="s">
        <v>0</v>
      </c>
      <c r="M21890" s="1" t="s">
        <v>0</v>
      </c>
      <c r="O21890" s="1" t="s">
        <v>0</v>
      </c>
      <c r="P21890" s="1" t="s">
        <v>0</v>
      </c>
      <c r="R21890" s="1" t="str">
        <f t="shared" ref="R21890:R21953" si="342">IF(AND(A21890="Accelerometer",OR(C21890&lt;(AVERAGE(C$2:C$12461)-600),F21890&lt;(AVERAGE(F$2:F$12461)-600),I21890&lt;(AVERAGE(I$2:I$12461)-600),L21890&lt;(AVERAGE(L$2:L$12461)-600),O21890&lt;(AVERAGE(O$2:O$12461)-600))),"e","")</f>
        <v/>
      </c>
    </row>
    <row r="21891" spans="1:18" x14ac:dyDescent="0.3">
      <c r="A21891" s="1" t="str">
        <f>IF(I21891="","IMU","Accelerometer")</f>
        <v>IMU</v>
      </c>
      <c r="B21891">
        <v>61079</v>
      </c>
      <c r="C21891" s="1">
        <v>8960</v>
      </c>
      <c r="D21891" s="1">
        <v>8697.5</v>
      </c>
      <c r="E21891">
        <v>23957.5</v>
      </c>
      <c r="F21891" s="1">
        <v>-5.49</v>
      </c>
      <c r="G21891" s="1">
        <v>-911.95</v>
      </c>
      <c r="H21891">
        <v>275.60000000000002</v>
      </c>
      <c r="I21891" s="1" t="s">
        <v>0</v>
      </c>
      <c r="J21891" s="1" t="s">
        <v>0</v>
      </c>
      <c r="L21891" s="1" t="s">
        <v>0</v>
      </c>
      <c r="M21891" s="1" t="s">
        <v>0</v>
      </c>
      <c r="O21891" s="1" t="s">
        <v>0</v>
      </c>
      <c r="P21891" s="1" t="s">
        <v>0</v>
      </c>
      <c r="R21891" s="1" t="str">
        <f t="shared" si="342"/>
        <v/>
      </c>
    </row>
    <row r="21892" spans="1:18" x14ac:dyDescent="0.3">
      <c r="A21892" s="1" t="str">
        <f>IF(I21892="","IMU","Accelerometer")</f>
        <v>IMU</v>
      </c>
      <c r="B21892">
        <v>61083</v>
      </c>
      <c r="C21892" s="1">
        <v>9572.5</v>
      </c>
      <c r="D21892" s="1">
        <v>7822.5</v>
      </c>
      <c r="E21892">
        <v>24517.5</v>
      </c>
      <c r="F21892" s="1">
        <v>-1.59</v>
      </c>
      <c r="G21892" s="1">
        <v>-912.93</v>
      </c>
      <c r="H21892">
        <v>276.45</v>
      </c>
      <c r="I21892" s="1" t="s">
        <v>0</v>
      </c>
      <c r="J21892" s="1" t="s">
        <v>0</v>
      </c>
      <c r="L21892" s="1" t="s">
        <v>0</v>
      </c>
      <c r="M21892" s="1" t="s">
        <v>0</v>
      </c>
      <c r="O21892" s="1" t="s">
        <v>0</v>
      </c>
      <c r="P21892" s="1" t="s">
        <v>0</v>
      </c>
      <c r="R21892" s="1" t="str">
        <f t="shared" si="342"/>
        <v/>
      </c>
    </row>
    <row r="21893" spans="1:18" x14ac:dyDescent="0.3">
      <c r="A21893" s="1" t="str">
        <f>IF(I21893="","IMU","Accelerometer")</f>
        <v>IMU</v>
      </c>
      <c r="B21893">
        <v>61088</v>
      </c>
      <c r="C21893" s="1">
        <v>9677.5</v>
      </c>
      <c r="D21893" s="1">
        <v>7437.5</v>
      </c>
      <c r="E21893">
        <v>25637.5</v>
      </c>
      <c r="F21893" s="1">
        <v>0.85</v>
      </c>
      <c r="G21893" s="1">
        <v>-923.54</v>
      </c>
      <c r="H21893">
        <v>272.67</v>
      </c>
      <c r="I21893" s="1" t="s">
        <v>0</v>
      </c>
      <c r="J21893" s="1" t="s">
        <v>0</v>
      </c>
      <c r="L21893" s="1" t="s">
        <v>0</v>
      </c>
      <c r="M21893" s="1" t="s">
        <v>0</v>
      </c>
      <c r="O21893" s="1" t="s">
        <v>0</v>
      </c>
      <c r="P21893" s="1" t="s">
        <v>0</v>
      </c>
      <c r="R21893" s="1" t="str">
        <f t="shared" si="342"/>
        <v/>
      </c>
    </row>
    <row r="21894" spans="1:18" x14ac:dyDescent="0.3">
      <c r="A21894" s="1" t="str">
        <f>IF(I21894="","IMU","Accelerometer")</f>
        <v>IMU</v>
      </c>
      <c r="B21894">
        <v>61093</v>
      </c>
      <c r="C21894" s="1">
        <v>10062.5</v>
      </c>
      <c r="D21894" s="1">
        <v>7507.5</v>
      </c>
      <c r="E21894">
        <v>26355</v>
      </c>
      <c r="F21894" s="1">
        <v>-1.95</v>
      </c>
      <c r="G21894" s="1">
        <v>-931.1</v>
      </c>
      <c r="H21894">
        <v>274.5</v>
      </c>
      <c r="I21894" s="1" t="s">
        <v>0</v>
      </c>
      <c r="J21894" s="1" t="s">
        <v>0</v>
      </c>
      <c r="L21894" s="1" t="s">
        <v>0</v>
      </c>
      <c r="M21894" s="1" t="s">
        <v>0</v>
      </c>
      <c r="O21894" s="1" t="s">
        <v>0</v>
      </c>
      <c r="P21894" s="1" t="s">
        <v>0</v>
      </c>
      <c r="R21894" s="1" t="str">
        <f t="shared" si="342"/>
        <v/>
      </c>
    </row>
    <row r="21895" spans="1:18" x14ac:dyDescent="0.3">
      <c r="A21895" s="1" t="str">
        <f>IF(I21895="","IMU","Accelerometer")</f>
        <v>IMU</v>
      </c>
      <c r="B21895">
        <v>61098</v>
      </c>
      <c r="C21895" s="1">
        <v>10097.5</v>
      </c>
      <c r="D21895" s="1">
        <v>7717.5</v>
      </c>
      <c r="E21895">
        <v>26915</v>
      </c>
      <c r="F21895" s="1">
        <v>-10</v>
      </c>
      <c r="G21895" s="1">
        <v>-934.03</v>
      </c>
      <c r="H21895">
        <v>284.38</v>
      </c>
      <c r="I21895" s="1" t="s">
        <v>0</v>
      </c>
      <c r="J21895" s="1" t="s">
        <v>0</v>
      </c>
      <c r="L21895" s="1" t="s">
        <v>0</v>
      </c>
      <c r="M21895" s="1" t="s">
        <v>0</v>
      </c>
      <c r="O21895" s="1" t="s">
        <v>0</v>
      </c>
      <c r="P21895" s="1" t="s">
        <v>0</v>
      </c>
      <c r="R21895" s="1" t="str">
        <f t="shared" si="342"/>
        <v/>
      </c>
    </row>
    <row r="21896" spans="1:18" x14ac:dyDescent="0.3">
      <c r="A21896" s="1" t="str">
        <f>IF(I21896="","IMU","Accelerometer")</f>
        <v>IMU</v>
      </c>
      <c r="B21896">
        <v>61103</v>
      </c>
      <c r="C21896" s="1">
        <v>9520</v>
      </c>
      <c r="D21896" s="1">
        <v>7595</v>
      </c>
      <c r="E21896">
        <v>27527.5</v>
      </c>
      <c r="F21896" s="1">
        <v>-5.37</v>
      </c>
      <c r="G21896" s="1">
        <v>-944.04</v>
      </c>
      <c r="H21896">
        <v>284.75</v>
      </c>
      <c r="I21896" s="1" t="s">
        <v>0</v>
      </c>
      <c r="J21896" s="1" t="s">
        <v>0</v>
      </c>
      <c r="L21896" s="1" t="s">
        <v>0</v>
      </c>
      <c r="M21896" s="1" t="s">
        <v>0</v>
      </c>
      <c r="O21896" s="1" t="s">
        <v>0</v>
      </c>
      <c r="P21896" s="1" t="s">
        <v>0</v>
      </c>
      <c r="R21896" s="1" t="str">
        <f t="shared" si="342"/>
        <v/>
      </c>
    </row>
    <row r="21897" spans="1:18" x14ac:dyDescent="0.3">
      <c r="A21897" s="1" t="str">
        <f>IF(I21897="","IMU","Accelerometer")</f>
        <v>IMU</v>
      </c>
      <c r="B21897">
        <v>61108</v>
      </c>
      <c r="C21897" s="1">
        <v>9047.5</v>
      </c>
      <c r="D21897" s="1">
        <v>7420</v>
      </c>
      <c r="E21897">
        <v>27877.5</v>
      </c>
      <c r="F21897" s="1">
        <v>-7.56</v>
      </c>
      <c r="G21897" s="1">
        <v>-952.45</v>
      </c>
      <c r="H21897">
        <v>283.64999999999998</v>
      </c>
      <c r="I21897" s="1" t="s">
        <v>0</v>
      </c>
      <c r="J21897" s="1" t="s">
        <v>0</v>
      </c>
      <c r="L21897" s="1" t="s">
        <v>0</v>
      </c>
      <c r="M21897" s="1" t="s">
        <v>0</v>
      </c>
      <c r="O21897" s="1" t="s">
        <v>0</v>
      </c>
      <c r="P21897" s="1" t="s">
        <v>0</v>
      </c>
      <c r="R21897" s="1" t="str">
        <f t="shared" si="342"/>
        <v/>
      </c>
    </row>
    <row r="21898" spans="1:18" x14ac:dyDescent="0.3">
      <c r="A21898" s="1" t="str">
        <f>IF(I21898="","IMU","Accelerometer")</f>
        <v>IMU</v>
      </c>
      <c r="B21898">
        <v>61113</v>
      </c>
      <c r="C21898" s="1">
        <v>9170</v>
      </c>
      <c r="D21898" s="1">
        <v>8067.5</v>
      </c>
      <c r="E21898">
        <v>27317.5</v>
      </c>
      <c r="F21898" s="1">
        <v>-13.42</v>
      </c>
      <c r="G21898" s="1">
        <v>-954.41</v>
      </c>
      <c r="H21898">
        <v>270.23</v>
      </c>
      <c r="I21898" s="1" t="s">
        <v>0</v>
      </c>
      <c r="J21898" s="1" t="s">
        <v>0</v>
      </c>
      <c r="L21898" s="1" t="s">
        <v>0</v>
      </c>
      <c r="M21898" s="1" t="s">
        <v>0</v>
      </c>
      <c r="O21898" s="1" t="s">
        <v>0</v>
      </c>
      <c r="P21898" s="1" t="s">
        <v>0</v>
      </c>
      <c r="R21898" s="1" t="str">
        <f t="shared" si="342"/>
        <v/>
      </c>
    </row>
    <row r="21899" spans="1:18" x14ac:dyDescent="0.3">
      <c r="A21899" s="1" t="str">
        <f>IF(I21899="","IMU","Accelerometer")</f>
        <v>IMU</v>
      </c>
      <c r="B21899">
        <v>61118</v>
      </c>
      <c r="C21899" s="1">
        <v>9870</v>
      </c>
      <c r="D21899" s="1">
        <v>8382.5</v>
      </c>
      <c r="E21899">
        <v>27002.5</v>
      </c>
      <c r="F21899" s="1">
        <v>5</v>
      </c>
      <c r="G21899" s="1">
        <v>-936.11</v>
      </c>
      <c r="H21899">
        <v>257.18</v>
      </c>
      <c r="I21899" s="1" t="s">
        <v>0</v>
      </c>
      <c r="J21899" s="1" t="s">
        <v>0</v>
      </c>
      <c r="L21899" s="1" t="s">
        <v>0</v>
      </c>
      <c r="M21899" s="1" t="s">
        <v>0</v>
      </c>
      <c r="O21899" s="1" t="s">
        <v>0</v>
      </c>
      <c r="P21899" s="1" t="s">
        <v>0</v>
      </c>
      <c r="R21899" s="1" t="str">
        <f t="shared" si="342"/>
        <v/>
      </c>
    </row>
    <row r="21900" spans="1:18" x14ac:dyDescent="0.3">
      <c r="A21900" s="1" t="str">
        <f>IF(I21900="","IMU","Accelerometer")</f>
        <v>IMU</v>
      </c>
      <c r="B21900">
        <v>61123</v>
      </c>
      <c r="C21900" s="1">
        <v>10027.5</v>
      </c>
      <c r="D21900" s="1">
        <v>10955</v>
      </c>
      <c r="E21900">
        <v>28017.5</v>
      </c>
      <c r="F21900" s="1">
        <v>-17.93</v>
      </c>
      <c r="G21900" s="1">
        <v>-916.95</v>
      </c>
      <c r="H21900">
        <v>261.45</v>
      </c>
      <c r="I21900" s="1" t="s">
        <v>0</v>
      </c>
      <c r="J21900" s="1" t="s">
        <v>0</v>
      </c>
      <c r="L21900" s="1" t="s">
        <v>0</v>
      </c>
      <c r="M21900" s="1" t="s">
        <v>0</v>
      </c>
      <c r="O21900" s="1" t="s">
        <v>0</v>
      </c>
      <c r="P21900" s="1" t="s">
        <v>0</v>
      </c>
      <c r="R21900" s="1" t="str">
        <f t="shared" si="342"/>
        <v/>
      </c>
    </row>
    <row r="21901" spans="1:18" x14ac:dyDescent="0.3">
      <c r="A21901" s="1" t="str">
        <f>IF(I21901="","IMU","Accelerometer")</f>
        <v>IMU</v>
      </c>
      <c r="B21901">
        <v>61128</v>
      </c>
      <c r="C21901" s="1">
        <v>8557.5</v>
      </c>
      <c r="D21901" s="1">
        <v>13002.5</v>
      </c>
      <c r="E21901">
        <v>29540</v>
      </c>
      <c r="F21901" s="1">
        <v>-30.38</v>
      </c>
      <c r="G21901" s="1">
        <v>-926.59</v>
      </c>
      <c r="H21901">
        <v>272.79000000000002</v>
      </c>
      <c r="I21901" s="1" t="s">
        <v>0</v>
      </c>
      <c r="J21901" s="1" t="s">
        <v>0</v>
      </c>
      <c r="L21901" s="1" t="s">
        <v>0</v>
      </c>
      <c r="M21901" s="1" t="s">
        <v>0</v>
      </c>
      <c r="O21901" s="1" t="s">
        <v>0</v>
      </c>
      <c r="P21901" s="1" t="s">
        <v>0</v>
      </c>
      <c r="R21901" s="1" t="str">
        <f t="shared" si="342"/>
        <v/>
      </c>
    </row>
    <row r="21902" spans="1:18" x14ac:dyDescent="0.3">
      <c r="A21902" s="1" t="str">
        <f>IF(I21902="","IMU","Accelerometer")</f>
        <v>IMU</v>
      </c>
      <c r="B21902">
        <v>61133</v>
      </c>
      <c r="C21902" s="1">
        <v>7000</v>
      </c>
      <c r="D21902" s="1">
        <v>13212.5</v>
      </c>
      <c r="E21902">
        <v>30782.5</v>
      </c>
      <c r="F21902" s="1">
        <v>-14.15</v>
      </c>
      <c r="G21902" s="1">
        <v>-950.01</v>
      </c>
      <c r="H21902">
        <v>269.01</v>
      </c>
      <c r="I21902" s="1" t="s">
        <v>0</v>
      </c>
      <c r="J21902" s="1" t="s">
        <v>0</v>
      </c>
      <c r="L21902" s="1" t="s">
        <v>0</v>
      </c>
      <c r="M21902" s="1" t="s">
        <v>0</v>
      </c>
      <c r="O21902" s="1" t="s">
        <v>0</v>
      </c>
      <c r="P21902" s="1" t="s">
        <v>0</v>
      </c>
      <c r="R21902" s="1" t="str">
        <f t="shared" si="342"/>
        <v/>
      </c>
    </row>
    <row r="21903" spans="1:18" x14ac:dyDescent="0.3">
      <c r="A21903" s="1" t="str">
        <f>IF(I21903="","IMU","Accelerometer")</f>
        <v>IMU</v>
      </c>
      <c r="B21903">
        <v>61138</v>
      </c>
      <c r="C21903" s="1">
        <v>6772.5</v>
      </c>
      <c r="D21903" s="1">
        <v>14245</v>
      </c>
      <c r="E21903">
        <v>31220</v>
      </c>
      <c r="F21903" s="1">
        <v>-20.25</v>
      </c>
      <c r="G21903" s="1">
        <v>-964.9</v>
      </c>
      <c r="H21903">
        <v>275.48</v>
      </c>
      <c r="I21903" s="1" t="s">
        <v>0</v>
      </c>
      <c r="J21903" s="1" t="s">
        <v>0</v>
      </c>
      <c r="L21903" s="1" t="s">
        <v>0</v>
      </c>
      <c r="M21903" s="1" t="s">
        <v>0</v>
      </c>
      <c r="O21903" s="1" t="s">
        <v>0</v>
      </c>
      <c r="P21903" s="1" t="s">
        <v>0</v>
      </c>
      <c r="R21903" s="1" t="str">
        <f t="shared" si="342"/>
        <v/>
      </c>
    </row>
    <row r="21904" spans="1:18" x14ac:dyDescent="0.3">
      <c r="A21904" s="1" t="str">
        <f>IF(I21904="","IMU","Accelerometer")</f>
        <v>IMU</v>
      </c>
      <c r="B21904">
        <v>61144</v>
      </c>
      <c r="C21904" s="1">
        <v>7175</v>
      </c>
      <c r="D21904" s="1">
        <v>15662.5</v>
      </c>
      <c r="E21904">
        <v>30852.5</v>
      </c>
      <c r="F21904" s="1">
        <v>-38.92</v>
      </c>
      <c r="G21904" s="1">
        <v>-962.58</v>
      </c>
      <c r="H21904">
        <v>287.31</v>
      </c>
      <c r="I21904" s="1" t="s">
        <v>0</v>
      </c>
      <c r="J21904" s="1" t="s">
        <v>0</v>
      </c>
      <c r="L21904" s="1" t="s">
        <v>0</v>
      </c>
      <c r="M21904" s="1" t="s">
        <v>0</v>
      </c>
      <c r="O21904" s="1" t="s">
        <v>0</v>
      </c>
      <c r="P21904" s="1" t="s">
        <v>0</v>
      </c>
      <c r="R21904" s="1" t="str">
        <f t="shared" si="342"/>
        <v/>
      </c>
    </row>
    <row r="21905" spans="1:18" x14ac:dyDescent="0.3">
      <c r="A21905" s="1" t="str">
        <f>IF(I21905="","IMU","Accelerometer")</f>
        <v>IMU</v>
      </c>
      <c r="B21905">
        <v>61148</v>
      </c>
      <c r="C21905" s="1">
        <v>7840</v>
      </c>
      <c r="D21905" s="1">
        <v>15575</v>
      </c>
      <c r="E21905">
        <v>30310</v>
      </c>
      <c r="F21905" s="1">
        <v>-37.94</v>
      </c>
      <c r="G21905" s="1">
        <v>-958.43</v>
      </c>
      <c r="H21905">
        <v>293.52999999999997</v>
      </c>
      <c r="I21905" s="1" t="s">
        <v>0</v>
      </c>
      <c r="J21905" s="1" t="s">
        <v>0</v>
      </c>
      <c r="L21905" s="1" t="s">
        <v>0</v>
      </c>
      <c r="M21905" s="1" t="s">
        <v>0</v>
      </c>
      <c r="O21905" s="1" t="s">
        <v>0</v>
      </c>
      <c r="P21905" s="1" t="s">
        <v>0</v>
      </c>
      <c r="R21905" s="1" t="str">
        <f t="shared" si="342"/>
        <v/>
      </c>
    </row>
    <row r="21906" spans="1:18" x14ac:dyDescent="0.3">
      <c r="A21906" s="1" t="str">
        <f>IF(I21906="","IMU","Accelerometer")</f>
        <v>IMU</v>
      </c>
      <c r="B21906">
        <v>61153</v>
      </c>
      <c r="C21906" s="1">
        <v>8557.5</v>
      </c>
      <c r="D21906" s="1">
        <v>15627.5</v>
      </c>
      <c r="E21906">
        <v>30555</v>
      </c>
      <c r="F21906" s="1">
        <v>-34.4</v>
      </c>
      <c r="G21906" s="1">
        <v>-962.95</v>
      </c>
      <c r="H21906">
        <v>309.14999999999998</v>
      </c>
      <c r="I21906" s="1" t="s">
        <v>0</v>
      </c>
      <c r="J21906" s="1" t="s">
        <v>0</v>
      </c>
      <c r="L21906" s="1" t="s">
        <v>0</v>
      </c>
      <c r="M21906" s="1" t="s">
        <v>0</v>
      </c>
      <c r="O21906" s="1" t="s">
        <v>0</v>
      </c>
      <c r="P21906" s="1" t="s">
        <v>0</v>
      </c>
      <c r="R21906" s="1" t="str">
        <f t="shared" si="342"/>
        <v/>
      </c>
    </row>
    <row r="21907" spans="1:18" x14ac:dyDescent="0.3">
      <c r="A21907" s="1" t="str">
        <f>IF(I21907="","IMU","Accelerometer")</f>
        <v>IMU</v>
      </c>
      <c r="B21907">
        <v>61159</v>
      </c>
      <c r="C21907" s="1">
        <v>9730</v>
      </c>
      <c r="D21907" s="1">
        <v>17115</v>
      </c>
      <c r="E21907">
        <v>30975</v>
      </c>
      <c r="F21907" s="1">
        <v>-76.86</v>
      </c>
      <c r="G21907" s="1">
        <v>-958.43</v>
      </c>
      <c r="H21907">
        <v>319.88</v>
      </c>
      <c r="I21907" s="1" t="s">
        <v>0</v>
      </c>
      <c r="J21907" s="1" t="s">
        <v>0</v>
      </c>
      <c r="L21907" s="1" t="s">
        <v>0</v>
      </c>
      <c r="M21907" s="1" t="s">
        <v>0</v>
      </c>
      <c r="O21907" s="1" t="s">
        <v>0</v>
      </c>
      <c r="P21907" s="1" t="s">
        <v>0</v>
      </c>
      <c r="R21907" s="1" t="str">
        <f t="shared" si="342"/>
        <v/>
      </c>
    </row>
    <row r="21908" spans="1:18" x14ac:dyDescent="0.3">
      <c r="A21908" s="1" t="str">
        <f>IF(I21908="","IMU","Accelerometer")</f>
        <v>IMU</v>
      </c>
      <c r="B21908">
        <v>61163</v>
      </c>
      <c r="C21908" s="1">
        <v>10797.5</v>
      </c>
      <c r="D21908" s="1">
        <v>15400</v>
      </c>
      <c r="E21908">
        <v>30555</v>
      </c>
      <c r="F21908" s="1">
        <v>-71</v>
      </c>
      <c r="G21908" s="1">
        <v>-952.21</v>
      </c>
      <c r="H21908">
        <v>330.86</v>
      </c>
      <c r="I21908" s="1" t="s">
        <v>0</v>
      </c>
      <c r="J21908" s="1" t="s">
        <v>0</v>
      </c>
      <c r="L21908" s="1" t="s">
        <v>0</v>
      </c>
      <c r="M21908" s="1" t="s">
        <v>0</v>
      </c>
      <c r="O21908" s="1" t="s">
        <v>0</v>
      </c>
      <c r="P21908" s="1" t="s">
        <v>0</v>
      </c>
      <c r="R21908" s="1" t="str">
        <f t="shared" si="342"/>
        <v/>
      </c>
    </row>
    <row r="21909" spans="1:18" x14ac:dyDescent="0.3">
      <c r="A21909" s="1" t="str">
        <f>IF(I21909="","IMU","Accelerometer")</f>
        <v>IMU</v>
      </c>
      <c r="B21909">
        <v>61168</v>
      </c>
      <c r="C21909" s="1">
        <v>11812.5</v>
      </c>
      <c r="D21909" s="1">
        <v>13632.5</v>
      </c>
      <c r="E21909">
        <v>30327.5</v>
      </c>
      <c r="F21909" s="1">
        <v>-73.08</v>
      </c>
      <c r="G21909" s="1">
        <v>-937.69</v>
      </c>
      <c r="H21909">
        <v>330.62</v>
      </c>
      <c r="I21909" s="1" t="s">
        <v>0</v>
      </c>
      <c r="J21909" s="1" t="s">
        <v>0</v>
      </c>
      <c r="L21909" s="1" t="s">
        <v>0</v>
      </c>
      <c r="M21909" s="1" t="s">
        <v>0</v>
      </c>
      <c r="O21909" s="1" t="s">
        <v>0</v>
      </c>
      <c r="P21909" s="1" t="s">
        <v>0</v>
      </c>
      <c r="R21909" s="1" t="str">
        <f t="shared" si="342"/>
        <v/>
      </c>
    </row>
    <row r="21910" spans="1:18" x14ac:dyDescent="0.3">
      <c r="A21910" s="1" t="str">
        <f>IF(I21910="","IMU","Accelerometer")</f>
        <v>IMU</v>
      </c>
      <c r="B21910">
        <v>61173</v>
      </c>
      <c r="C21910" s="1">
        <v>11882.5</v>
      </c>
      <c r="D21910" s="1">
        <v>13387.5</v>
      </c>
      <c r="E21910">
        <v>30415</v>
      </c>
      <c r="F21910" s="1">
        <v>-116.02</v>
      </c>
      <c r="G21910" s="1">
        <v>-913.54</v>
      </c>
      <c r="H21910">
        <v>321.47000000000003</v>
      </c>
      <c r="I21910" s="1" t="s">
        <v>0</v>
      </c>
      <c r="J21910" s="1" t="s">
        <v>0</v>
      </c>
      <c r="L21910" s="1" t="s">
        <v>0</v>
      </c>
      <c r="M21910" s="1" t="s">
        <v>0</v>
      </c>
      <c r="O21910" s="1" t="s">
        <v>0</v>
      </c>
      <c r="P21910" s="1" t="s">
        <v>0</v>
      </c>
      <c r="R21910" s="1" t="str">
        <f t="shared" si="342"/>
        <v/>
      </c>
    </row>
    <row r="21911" spans="1:18" x14ac:dyDescent="0.3">
      <c r="A21911" s="1" t="str">
        <f>IF(I21911="","IMU","Accelerometer")</f>
        <v>IMU</v>
      </c>
      <c r="B21911">
        <v>61178</v>
      </c>
      <c r="C21911" s="1">
        <v>7280</v>
      </c>
      <c r="D21911" s="1">
        <v>10815</v>
      </c>
      <c r="E21911">
        <v>31867.5</v>
      </c>
      <c r="F21911" s="1">
        <v>-4.51</v>
      </c>
      <c r="G21911" s="1">
        <v>-979.17</v>
      </c>
      <c r="H21911">
        <v>328.06</v>
      </c>
      <c r="I21911" s="1" t="s">
        <v>0</v>
      </c>
      <c r="J21911" s="1" t="s">
        <v>0</v>
      </c>
      <c r="L21911" s="1" t="s">
        <v>0</v>
      </c>
      <c r="M21911" s="1" t="s">
        <v>0</v>
      </c>
      <c r="O21911" s="1" t="s">
        <v>0</v>
      </c>
      <c r="P21911" s="1" t="s">
        <v>0</v>
      </c>
      <c r="R21911" s="1" t="str">
        <f t="shared" si="342"/>
        <v/>
      </c>
    </row>
    <row r="21912" spans="1:18" x14ac:dyDescent="0.3">
      <c r="A21912" s="1" t="str">
        <f>IF(I21912="","IMU","Accelerometer")</f>
        <v>IMU</v>
      </c>
      <c r="B21912">
        <v>61182</v>
      </c>
      <c r="C21912" s="1">
        <v>-7910</v>
      </c>
      <c r="D21912" s="1">
        <v>11182.5</v>
      </c>
      <c r="E21912">
        <v>37012.5</v>
      </c>
      <c r="F21912" s="1">
        <v>23.67</v>
      </c>
      <c r="G21912" s="1">
        <v>-1109.96</v>
      </c>
      <c r="H21912">
        <v>404.43</v>
      </c>
      <c r="I21912" s="1" t="s">
        <v>0</v>
      </c>
      <c r="J21912" s="1" t="s">
        <v>0</v>
      </c>
      <c r="L21912" s="1" t="s">
        <v>0</v>
      </c>
      <c r="M21912" s="1" t="s">
        <v>0</v>
      </c>
      <c r="O21912" s="1" t="s">
        <v>0</v>
      </c>
      <c r="P21912" s="1" t="s">
        <v>0</v>
      </c>
      <c r="R21912" s="1" t="str">
        <f t="shared" si="342"/>
        <v/>
      </c>
    </row>
    <row r="21913" spans="1:18" x14ac:dyDescent="0.3">
      <c r="A21913" s="1" t="str">
        <f>IF(I21913="","IMU","Accelerometer")</f>
        <v>IMU</v>
      </c>
      <c r="B21913">
        <v>61188</v>
      </c>
      <c r="C21913" s="1">
        <v>-33617.5</v>
      </c>
      <c r="D21913" s="1">
        <v>16800</v>
      </c>
      <c r="E21913">
        <v>32777.5</v>
      </c>
      <c r="F21913" s="1">
        <v>-125.29</v>
      </c>
      <c r="G21913" s="1">
        <v>-1425.45</v>
      </c>
      <c r="H21913">
        <v>608.41</v>
      </c>
      <c r="I21913" s="1" t="s">
        <v>0</v>
      </c>
      <c r="J21913" s="1" t="s">
        <v>0</v>
      </c>
      <c r="L21913" s="1" t="s">
        <v>0</v>
      </c>
      <c r="M21913" s="1" t="s">
        <v>0</v>
      </c>
      <c r="O21913" s="1" t="s">
        <v>0</v>
      </c>
      <c r="P21913" s="1" t="s">
        <v>0</v>
      </c>
      <c r="R21913" s="1" t="str">
        <f t="shared" si="342"/>
        <v/>
      </c>
    </row>
    <row r="21914" spans="1:18" x14ac:dyDescent="0.3">
      <c r="A21914" s="1" t="str">
        <f>IF(I21914="","IMU","Accelerometer")</f>
        <v>IMU</v>
      </c>
      <c r="B21914">
        <v>61193</v>
      </c>
      <c r="C21914" s="1">
        <v>-37590</v>
      </c>
      <c r="D21914" s="1">
        <v>9712.5</v>
      </c>
      <c r="E21914">
        <v>17622.5</v>
      </c>
      <c r="F21914" s="1">
        <v>-241.56</v>
      </c>
      <c r="G21914" s="1">
        <v>-1575.75</v>
      </c>
      <c r="H21914">
        <v>656.36</v>
      </c>
      <c r="I21914" s="1" t="s">
        <v>0</v>
      </c>
      <c r="J21914" s="1" t="s">
        <v>0</v>
      </c>
      <c r="L21914" s="1" t="s">
        <v>0</v>
      </c>
      <c r="M21914" s="1" t="s">
        <v>0</v>
      </c>
      <c r="O21914" s="1" t="s">
        <v>0</v>
      </c>
      <c r="P21914" s="1" t="s">
        <v>0</v>
      </c>
      <c r="R21914" s="1" t="str">
        <f t="shared" si="342"/>
        <v/>
      </c>
    </row>
    <row r="21915" spans="1:18" x14ac:dyDescent="0.3">
      <c r="A21915" s="1" t="str">
        <f>IF(I21915="","IMU","Accelerometer")</f>
        <v>IMU</v>
      </c>
      <c r="B21915">
        <v>61199</v>
      </c>
      <c r="C21915" s="1">
        <v>-9555</v>
      </c>
      <c r="D21915" s="1">
        <v>-8400</v>
      </c>
      <c r="E21915">
        <v>2187.5</v>
      </c>
      <c r="F21915" s="1">
        <v>-109.43</v>
      </c>
      <c r="G21915" s="1">
        <v>-1455.58</v>
      </c>
      <c r="H21915">
        <v>468.11</v>
      </c>
      <c r="I21915" s="1" t="s">
        <v>0</v>
      </c>
      <c r="J21915" s="1" t="s">
        <v>0</v>
      </c>
      <c r="L21915" s="1" t="s">
        <v>0</v>
      </c>
      <c r="M21915" s="1" t="s">
        <v>0</v>
      </c>
      <c r="O21915" s="1" t="s">
        <v>0</v>
      </c>
      <c r="P21915" s="1" t="s">
        <v>0</v>
      </c>
      <c r="R21915" s="1" t="str">
        <f t="shared" si="342"/>
        <v/>
      </c>
    </row>
    <row r="21916" spans="1:18" x14ac:dyDescent="0.3">
      <c r="A21916" s="1" t="str">
        <f>IF(I21916="","IMU","Accelerometer")</f>
        <v>IMU</v>
      </c>
      <c r="B21916">
        <v>61203</v>
      </c>
      <c r="C21916" s="1">
        <v>6737.5</v>
      </c>
      <c r="D21916" s="1">
        <v>-15312.5</v>
      </c>
      <c r="E21916">
        <v>-9975</v>
      </c>
      <c r="F21916" s="1">
        <v>-6.95</v>
      </c>
      <c r="G21916" s="1">
        <v>-1231.0999999999999</v>
      </c>
      <c r="H21916">
        <v>409.19</v>
      </c>
      <c r="I21916" s="1" t="s">
        <v>0</v>
      </c>
      <c r="J21916" s="1" t="s">
        <v>0</v>
      </c>
      <c r="L21916" s="1" t="s">
        <v>0</v>
      </c>
      <c r="M21916" s="1" t="s">
        <v>0</v>
      </c>
      <c r="O21916" s="1" t="s">
        <v>0</v>
      </c>
      <c r="P21916" s="1" t="s">
        <v>0</v>
      </c>
      <c r="R21916" s="1" t="str">
        <f t="shared" si="342"/>
        <v/>
      </c>
    </row>
    <row r="21917" spans="1:18" x14ac:dyDescent="0.3">
      <c r="A21917" s="1" t="str">
        <f>IF(I21917="","IMU","Accelerometer")</f>
        <v>IMU</v>
      </c>
      <c r="B21917">
        <v>61209</v>
      </c>
      <c r="C21917" s="1">
        <v>1557.5</v>
      </c>
      <c r="D21917" s="1">
        <v>-7280</v>
      </c>
      <c r="E21917">
        <v>-18830</v>
      </c>
      <c r="F21917" s="1">
        <v>-121.76</v>
      </c>
      <c r="G21917" s="1">
        <v>-1164.25</v>
      </c>
      <c r="H21917">
        <v>398.09</v>
      </c>
      <c r="I21917" s="1" t="s">
        <v>0</v>
      </c>
      <c r="J21917" s="1" t="s">
        <v>0</v>
      </c>
      <c r="L21917" s="1" t="s">
        <v>0</v>
      </c>
      <c r="M21917" s="1" t="s">
        <v>0</v>
      </c>
      <c r="O21917" s="1" t="s">
        <v>0</v>
      </c>
      <c r="P21917" s="1" t="s">
        <v>0</v>
      </c>
      <c r="R21917" s="1" t="str">
        <f t="shared" si="342"/>
        <v/>
      </c>
    </row>
    <row r="21918" spans="1:18" x14ac:dyDescent="0.3">
      <c r="A21918" s="1" t="str">
        <f>IF(I21918="","IMU","Accelerometer")</f>
        <v>IMU</v>
      </c>
      <c r="B21918">
        <v>61214</v>
      </c>
      <c r="C21918" s="1">
        <v>-892.5</v>
      </c>
      <c r="D21918" s="1">
        <v>-7717.5</v>
      </c>
      <c r="E21918">
        <v>-21070</v>
      </c>
      <c r="F21918" s="1">
        <v>-125.05</v>
      </c>
      <c r="G21918" s="1">
        <v>-1111.6600000000001</v>
      </c>
      <c r="H21918">
        <v>376.74</v>
      </c>
      <c r="I21918" s="1" t="s">
        <v>0</v>
      </c>
      <c r="J21918" s="1" t="s">
        <v>0</v>
      </c>
      <c r="L21918" s="1" t="s">
        <v>0</v>
      </c>
      <c r="M21918" s="1" t="s">
        <v>0</v>
      </c>
      <c r="O21918" s="1" t="s">
        <v>0</v>
      </c>
      <c r="P21918" s="1" t="s">
        <v>0</v>
      </c>
      <c r="R21918" s="1" t="str">
        <f t="shared" si="342"/>
        <v/>
      </c>
    </row>
    <row r="21919" spans="1:18" x14ac:dyDescent="0.3">
      <c r="A21919" s="1" t="str">
        <f>IF(I21919="","IMU","Accelerometer")</f>
        <v>IMU</v>
      </c>
      <c r="B21919">
        <v>61219</v>
      </c>
      <c r="C21919" s="1">
        <v>5092.5</v>
      </c>
      <c r="D21919" s="1">
        <v>-10010</v>
      </c>
      <c r="E21919">
        <v>-16922.5</v>
      </c>
      <c r="F21919" s="1">
        <v>-88.21</v>
      </c>
      <c r="G21919" s="1">
        <v>-1023.09</v>
      </c>
      <c r="H21919">
        <v>325.37</v>
      </c>
      <c r="I21919" s="1" t="s">
        <v>0</v>
      </c>
      <c r="J21919" s="1" t="s">
        <v>0</v>
      </c>
      <c r="L21919" s="1" t="s">
        <v>0</v>
      </c>
      <c r="M21919" s="1" t="s">
        <v>0</v>
      </c>
      <c r="O21919" s="1" t="s">
        <v>0</v>
      </c>
      <c r="P21919" s="1" t="s">
        <v>0</v>
      </c>
      <c r="R21919" s="1" t="str">
        <f t="shared" si="342"/>
        <v/>
      </c>
    </row>
    <row r="21920" spans="1:18" x14ac:dyDescent="0.3">
      <c r="A21920" s="1" t="str">
        <f>IF(I21920="","IMU","Accelerometer")</f>
        <v>IMU</v>
      </c>
      <c r="B21920">
        <v>61224</v>
      </c>
      <c r="C21920" s="1">
        <v>6090</v>
      </c>
      <c r="D21920" s="1">
        <v>-7910</v>
      </c>
      <c r="E21920">
        <v>-10832.5</v>
      </c>
      <c r="F21920" s="1">
        <v>-83.33</v>
      </c>
      <c r="G21920" s="1">
        <v>-1002.96</v>
      </c>
      <c r="H21920">
        <v>291.33999999999997</v>
      </c>
      <c r="I21920" s="1" t="s">
        <v>0</v>
      </c>
      <c r="J21920" s="1" t="s">
        <v>0</v>
      </c>
      <c r="L21920" s="1" t="s">
        <v>0</v>
      </c>
      <c r="M21920" s="1" t="s">
        <v>0</v>
      </c>
      <c r="O21920" s="1" t="s">
        <v>0</v>
      </c>
      <c r="P21920" s="1" t="s">
        <v>0</v>
      </c>
      <c r="R21920" s="1" t="str">
        <f t="shared" si="342"/>
        <v/>
      </c>
    </row>
    <row r="21921" spans="1:18" x14ac:dyDescent="0.3">
      <c r="A21921" s="1" t="str">
        <f>IF(I21921="","IMU","Accelerometer")</f>
        <v>IMU</v>
      </c>
      <c r="B21921">
        <v>61229</v>
      </c>
      <c r="C21921" s="1">
        <v>4690</v>
      </c>
      <c r="D21921" s="1">
        <v>-4935</v>
      </c>
      <c r="E21921">
        <v>-5985</v>
      </c>
      <c r="F21921" s="1">
        <v>-53.56</v>
      </c>
      <c r="G21921" s="1">
        <v>-1019.19</v>
      </c>
      <c r="H21921">
        <v>286.20999999999998</v>
      </c>
      <c r="I21921" s="1" t="s">
        <v>0</v>
      </c>
      <c r="J21921" s="1" t="s">
        <v>0</v>
      </c>
      <c r="L21921" s="1" t="s">
        <v>0</v>
      </c>
      <c r="M21921" s="1" t="s">
        <v>0</v>
      </c>
      <c r="O21921" s="1" t="s">
        <v>0</v>
      </c>
      <c r="P21921" s="1" t="s">
        <v>0</v>
      </c>
      <c r="R21921" s="1" t="str">
        <f t="shared" si="342"/>
        <v/>
      </c>
    </row>
    <row r="21922" spans="1:18" x14ac:dyDescent="0.3">
      <c r="A21922" s="1" t="str">
        <f>IF(I21922="","IMU","Accelerometer")</f>
        <v>IMU</v>
      </c>
      <c r="B21922">
        <v>61234</v>
      </c>
      <c r="C21922" s="1">
        <v>5897.5</v>
      </c>
      <c r="D21922" s="1">
        <v>-595</v>
      </c>
      <c r="E21922">
        <v>-2135</v>
      </c>
      <c r="F21922" s="1">
        <v>-43.07</v>
      </c>
      <c r="G21922" s="1">
        <v>-1034.68</v>
      </c>
      <c r="H21922">
        <v>315.37</v>
      </c>
      <c r="I21922" s="1" t="s">
        <v>0</v>
      </c>
      <c r="J21922" s="1" t="s">
        <v>0</v>
      </c>
      <c r="L21922" s="1" t="s">
        <v>0</v>
      </c>
      <c r="M21922" s="1" t="s">
        <v>0</v>
      </c>
      <c r="O21922" s="1" t="s">
        <v>0</v>
      </c>
      <c r="P21922" s="1" t="s">
        <v>0</v>
      </c>
      <c r="R21922" s="1" t="str">
        <f t="shared" si="342"/>
        <v/>
      </c>
    </row>
    <row r="21923" spans="1:18" x14ac:dyDescent="0.3">
      <c r="A21923" s="1" t="str">
        <f>IF(I21923="","IMU","Accelerometer")</f>
        <v>IMU</v>
      </c>
      <c r="B21923">
        <v>61239</v>
      </c>
      <c r="C21923" s="1">
        <v>8925</v>
      </c>
      <c r="D21923" s="1">
        <v>3150</v>
      </c>
      <c r="E21923">
        <v>1400</v>
      </c>
      <c r="F21923" s="1">
        <v>-53.68</v>
      </c>
      <c r="G21923" s="1">
        <v>-1059.69</v>
      </c>
      <c r="H21923">
        <v>365.39</v>
      </c>
      <c r="I21923" s="1" t="s">
        <v>0</v>
      </c>
      <c r="J21923" s="1" t="s">
        <v>0</v>
      </c>
      <c r="L21923" s="1" t="s">
        <v>0</v>
      </c>
      <c r="M21923" s="1" t="s">
        <v>0</v>
      </c>
      <c r="O21923" s="1" t="s">
        <v>0</v>
      </c>
      <c r="P21923" s="1" t="s">
        <v>0</v>
      </c>
      <c r="R21923" s="1" t="str">
        <f t="shared" si="342"/>
        <v/>
      </c>
    </row>
    <row r="21924" spans="1:18" x14ac:dyDescent="0.3">
      <c r="A21924" s="1" t="str">
        <f>IF(I21924="","IMU","Accelerometer")</f>
        <v>IMU</v>
      </c>
      <c r="B21924">
        <v>61244</v>
      </c>
      <c r="C21924" s="1">
        <v>13440</v>
      </c>
      <c r="D21924" s="1">
        <v>3132.5</v>
      </c>
      <c r="E21924">
        <v>3535</v>
      </c>
      <c r="F21924" s="1">
        <v>-51.12</v>
      </c>
      <c r="G21924" s="1">
        <v>-1078.8499999999999</v>
      </c>
      <c r="H21924">
        <v>389.06</v>
      </c>
      <c r="I21924" s="1" t="s">
        <v>0</v>
      </c>
      <c r="J21924" s="1" t="s">
        <v>0</v>
      </c>
      <c r="L21924" s="1" t="s">
        <v>0</v>
      </c>
      <c r="M21924" s="1" t="s">
        <v>0</v>
      </c>
      <c r="O21924" s="1" t="s">
        <v>0</v>
      </c>
      <c r="P21924" s="1" t="s">
        <v>0</v>
      </c>
      <c r="R21924" s="1" t="str">
        <f t="shared" si="342"/>
        <v/>
      </c>
    </row>
    <row r="21925" spans="1:18" x14ac:dyDescent="0.3">
      <c r="A21925" s="1" t="str">
        <f>IF(I21925="","IMU","Accelerometer")</f>
        <v>IMU</v>
      </c>
      <c r="B21925">
        <v>61249</v>
      </c>
      <c r="C21925" s="1">
        <v>17465</v>
      </c>
      <c r="D21925" s="1">
        <v>262.5</v>
      </c>
      <c r="E21925">
        <v>2590</v>
      </c>
      <c r="F21925" s="1">
        <v>-33.92</v>
      </c>
      <c r="G21925" s="1">
        <v>-1073.8399999999999</v>
      </c>
      <c r="H21925">
        <v>367.59</v>
      </c>
      <c r="I21925" s="1" t="s">
        <v>0</v>
      </c>
      <c r="J21925" s="1" t="s">
        <v>0</v>
      </c>
      <c r="L21925" s="1" t="s">
        <v>0</v>
      </c>
      <c r="M21925" s="1" t="s">
        <v>0</v>
      </c>
      <c r="O21925" s="1" t="s">
        <v>0</v>
      </c>
      <c r="P21925" s="1" t="s">
        <v>0</v>
      </c>
      <c r="R21925" s="1" t="str">
        <f t="shared" si="342"/>
        <v/>
      </c>
    </row>
    <row r="21926" spans="1:18" x14ac:dyDescent="0.3">
      <c r="A21926" s="1" t="str">
        <f>IF(I21926="","IMU","Accelerometer")</f>
        <v>IMU</v>
      </c>
      <c r="B21926">
        <v>61254</v>
      </c>
      <c r="C21926" s="1">
        <v>18830</v>
      </c>
      <c r="D21926" s="1">
        <v>-2100</v>
      </c>
      <c r="E21926">
        <v>-1610</v>
      </c>
      <c r="F21926" s="1">
        <v>-5</v>
      </c>
      <c r="G21926" s="1">
        <v>-1050.54</v>
      </c>
      <c r="H21926">
        <v>328.3</v>
      </c>
      <c r="I21926" s="1" t="s">
        <v>0</v>
      </c>
      <c r="J21926" s="1" t="s">
        <v>0</v>
      </c>
      <c r="L21926" s="1" t="s">
        <v>0</v>
      </c>
      <c r="M21926" s="1" t="s">
        <v>0</v>
      </c>
      <c r="O21926" s="1" t="s">
        <v>0</v>
      </c>
      <c r="P21926" s="1" t="s">
        <v>0</v>
      </c>
      <c r="R21926" s="1" t="str">
        <f t="shared" si="342"/>
        <v/>
      </c>
    </row>
    <row r="21927" spans="1:18" x14ac:dyDescent="0.3">
      <c r="A21927" s="1" t="str">
        <f>IF(I21927="","IMU","Accelerometer")</f>
        <v>IMU</v>
      </c>
      <c r="B21927">
        <v>61259</v>
      </c>
      <c r="C21927" s="1">
        <v>19740</v>
      </c>
      <c r="D21927" s="1">
        <v>-2660</v>
      </c>
      <c r="E21927">
        <v>-5670</v>
      </c>
      <c r="F21927" s="1">
        <v>-9.27</v>
      </c>
      <c r="G21927" s="1">
        <v>-997.84</v>
      </c>
      <c r="H21927">
        <v>299.51</v>
      </c>
      <c r="I21927" s="1" t="s">
        <v>0</v>
      </c>
      <c r="J21927" s="1" t="s">
        <v>0</v>
      </c>
      <c r="L21927" s="1" t="s">
        <v>0</v>
      </c>
      <c r="M21927" s="1" t="s">
        <v>0</v>
      </c>
      <c r="O21927" s="1" t="s">
        <v>0</v>
      </c>
      <c r="P21927" s="1" t="s">
        <v>0</v>
      </c>
      <c r="R21927" s="1" t="str">
        <f t="shared" si="342"/>
        <v/>
      </c>
    </row>
    <row r="21928" spans="1:18" x14ac:dyDescent="0.3">
      <c r="A21928" s="1" t="str">
        <f>IF(I21928="","IMU","Accelerometer")</f>
        <v>IMU</v>
      </c>
      <c r="B21928">
        <v>61263</v>
      </c>
      <c r="C21928" s="1">
        <v>20755</v>
      </c>
      <c r="D21928" s="1">
        <v>-2187.5</v>
      </c>
      <c r="E21928">
        <v>-7262.5</v>
      </c>
      <c r="F21928" s="1">
        <v>-17.809999999999999</v>
      </c>
      <c r="G21928" s="1">
        <v>-924.03</v>
      </c>
      <c r="H21928">
        <v>290.12</v>
      </c>
      <c r="I21928" s="1" t="s">
        <v>0</v>
      </c>
      <c r="J21928" s="1" t="s">
        <v>0</v>
      </c>
      <c r="L21928" s="1" t="s">
        <v>0</v>
      </c>
      <c r="M21928" s="1" t="s">
        <v>0</v>
      </c>
      <c r="O21928" s="1" t="s">
        <v>0</v>
      </c>
      <c r="P21928" s="1" t="s">
        <v>0</v>
      </c>
      <c r="R21928" s="1" t="str">
        <f t="shared" si="342"/>
        <v/>
      </c>
    </row>
    <row r="21929" spans="1:18" x14ac:dyDescent="0.3">
      <c r="A21929" s="1" t="str">
        <f>IF(I21929="","IMU","Accelerometer")</f>
        <v>IMU</v>
      </c>
      <c r="B21929">
        <v>61268</v>
      </c>
      <c r="C21929" s="1">
        <v>18480</v>
      </c>
      <c r="D21929" s="1">
        <v>-1505</v>
      </c>
      <c r="E21929">
        <v>-7122.5</v>
      </c>
      <c r="F21929" s="1">
        <v>-22.2</v>
      </c>
      <c r="G21929" s="1">
        <v>-883.77</v>
      </c>
      <c r="H21929">
        <v>301.45999999999998</v>
      </c>
      <c r="I21929" s="1" t="s">
        <v>0</v>
      </c>
      <c r="J21929" s="1" t="s">
        <v>0</v>
      </c>
      <c r="L21929" s="1" t="s">
        <v>0</v>
      </c>
      <c r="M21929" s="1" t="s">
        <v>0</v>
      </c>
      <c r="O21929" s="1" t="s">
        <v>0</v>
      </c>
      <c r="P21929" s="1" t="s">
        <v>0</v>
      </c>
      <c r="R21929" s="1" t="str">
        <f t="shared" si="342"/>
        <v/>
      </c>
    </row>
    <row r="21930" spans="1:18" x14ac:dyDescent="0.3">
      <c r="A21930" s="1" t="str">
        <f>IF(I21930="","IMU","Accelerometer")</f>
        <v>IMU</v>
      </c>
      <c r="B21930">
        <v>61274</v>
      </c>
      <c r="C21930" s="1">
        <v>12127.5</v>
      </c>
      <c r="D21930" s="1">
        <v>-805</v>
      </c>
      <c r="E21930">
        <v>-5880</v>
      </c>
      <c r="F21930" s="1">
        <v>-40.14</v>
      </c>
      <c r="G21930" s="1">
        <v>-892.43</v>
      </c>
      <c r="H21930">
        <v>306.58999999999997</v>
      </c>
      <c r="I21930" s="1" t="s">
        <v>0</v>
      </c>
      <c r="J21930" s="1" t="s">
        <v>0</v>
      </c>
      <c r="L21930" s="1" t="s">
        <v>0</v>
      </c>
      <c r="M21930" s="1" t="s">
        <v>0</v>
      </c>
      <c r="O21930" s="1" t="s">
        <v>0</v>
      </c>
      <c r="P21930" s="1" t="s">
        <v>0</v>
      </c>
      <c r="R21930" s="1" t="str">
        <f t="shared" si="342"/>
        <v/>
      </c>
    </row>
    <row r="21931" spans="1:18" x14ac:dyDescent="0.3">
      <c r="A21931" s="1" t="str">
        <f>IF(I21931="","IMU","Accelerometer")</f>
        <v>IMU</v>
      </c>
      <c r="B21931">
        <v>61279</v>
      </c>
      <c r="C21931" s="1">
        <v>5267.5</v>
      </c>
      <c r="D21931" s="1">
        <v>-1837.5</v>
      </c>
      <c r="E21931">
        <v>-6475</v>
      </c>
      <c r="F21931" s="1">
        <v>-48.8</v>
      </c>
      <c r="G21931" s="1">
        <v>-952.45</v>
      </c>
      <c r="H21931">
        <v>343.67</v>
      </c>
      <c r="I21931" s="1" t="s">
        <v>0</v>
      </c>
      <c r="J21931" s="1" t="s">
        <v>0</v>
      </c>
      <c r="L21931" s="1" t="s">
        <v>0</v>
      </c>
      <c r="M21931" s="1" t="s">
        <v>0</v>
      </c>
      <c r="O21931" s="1" t="s">
        <v>0</v>
      </c>
      <c r="P21931" s="1" t="s">
        <v>0</v>
      </c>
      <c r="R21931" s="1" t="str">
        <f t="shared" si="342"/>
        <v/>
      </c>
    </row>
    <row r="21932" spans="1:18" x14ac:dyDescent="0.3">
      <c r="A21932" s="1" t="str">
        <f>IF(I21932="","IMU","Accelerometer")</f>
        <v>IMU</v>
      </c>
      <c r="B21932">
        <v>61284</v>
      </c>
      <c r="C21932" s="1">
        <v>4637.5</v>
      </c>
      <c r="D21932" s="1">
        <v>-3237.5</v>
      </c>
      <c r="E21932">
        <v>-8330</v>
      </c>
      <c r="F21932" s="1">
        <v>-67.099999999999994</v>
      </c>
      <c r="G21932" s="1">
        <v>-956.11</v>
      </c>
      <c r="H21932">
        <v>352.7</v>
      </c>
      <c r="I21932" s="1" t="s">
        <v>0</v>
      </c>
      <c r="J21932" s="1" t="s">
        <v>0</v>
      </c>
      <c r="L21932" s="1" t="s">
        <v>0</v>
      </c>
      <c r="M21932" s="1" t="s">
        <v>0</v>
      </c>
      <c r="O21932" s="1" t="s">
        <v>0</v>
      </c>
      <c r="P21932" s="1" t="s">
        <v>0</v>
      </c>
      <c r="R21932" s="1" t="str">
        <f t="shared" si="342"/>
        <v/>
      </c>
    </row>
    <row r="21933" spans="1:18" x14ac:dyDescent="0.3">
      <c r="A21933" s="1" t="str">
        <f>IF(I21933="","IMU","Accelerometer")</f>
        <v>IMU</v>
      </c>
      <c r="B21933">
        <v>61289</v>
      </c>
      <c r="C21933" s="1">
        <v>7420</v>
      </c>
      <c r="D21933" s="1">
        <v>-6020</v>
      </c>
      <c r="E21933">
        <v>-10762.5</v>
      </c>
      <c r="F21933" s="1">
        <v>-56.24</v>
      </c>
      <c r="G21933" s="1">
        <v>-899.26</v>
      </c>
      <c r="H21933">
        <v>340.26</v>
      </c>
      <c r="I21933" s="1" t="s">
        <v>0</v>
      </c>
      <c r="J21933" s="1" t="s">
        <v>0</v>
      </c>
      <c r="L21933" s="1" t="s">
        <v>0</v>
      </c>
      <c r="M21933" s="1" t="s">
        <v>0</v>
      </c>
      <c r="O21933" s="1" t="s">
        <v>0</v>
      </c>
      <c r="P21933" s="1" t="s">
        <v>0</v>
      </c>
      <c r="R21933" s="1" t="str">
        <f t="shared" si="342"/>
        <v/>
      </c>
    </row>
    <row r="21934" spans="1:18" x14ac:dyDescent="0.3">
      <c r="A21934" s="1" t="str">
        <f>IF(I21934="","IMU","Accelerometer")</f>
        <v>IMU</v>
      </c>
      <c r="B21934">
        <v>61294</v>
      </c>
      <c r="C21934" s="1">
        <v>6195</v>
      </c>
      <c r="D21934" s="1">
        <v>-7402.5</v>
      </c>
      <c r="E21934">
        <v>-11655</v>
      </c>
      <c r="F21934" s="1">
        <v>-51.36</v>
      </c>
      <c r="G21934" s="1">
        <v>-863.52</v>
      </c>
      <c r="H21934">
        <v>327.45</v>
      </c>
      <c r="I21934" s="1" t="s">
        <v>0</v>
      </c>
      <c r="J21934" s="1" t="s">
        <v>0</v>
      </c>
      <c r="L21934" s="1" t="s">
        <v>0</v>
      </c>
      <c r="M21934" s="1" t="s">
        <v>0</v>
      </c>
      <c r="O21934" s="1" t="s">
        <v>0</v>
      </c>
      <c r="P21934" s="1" t="s">
        <v>0</v>
      </c>
      <c r="R21934" s="1" t="str">
        <f t="shared" si="342"/>
        <v/>
      </c>
    </row>
    <row r="21935" spans="1:18" x14ac:dyDescent="0.3">
      <c r="A21935" s="1" t="str">
        <f>IF(I21935="","IMU","Accelerometer")</f>
        <v>IMU</v>
      </c>
      <c r="B21935">
        <v>61299</v>
      </c>
      <c r="C21935" s="1">
        <v>3045</v>
      </c>
      <c r="D21935" s="1">
        <v>-6842.5</v>
      </c>
      <c r="E21935">
        <v>-11200</v>
      </c>
      <c r="F21935" s="1">
        <v>-59.29</v>
      </c>
      <c r="G21935" s="1">
        <v>-860.83</v>
      </c>
      <c r="H21935">
        <v>319.14999999999998</v>
      </c>
      <c r="I21935" s="1" t="s">
        <v>0</v>
      </c>
      <c r="J21935" s="1" t="s">
        <v>0</v>
      </c>
      <c r="L21935" s="1" t="s">
        <v>0</v>
      </c>
      <c r="M21935" s="1" t="s">
        <v>0</v>
      </c>
      <c r="O21935" s="1" t="s">
        <v>0</v>
      </c>
      <c r="P21935" s="1" t="s">
        <v>0</v>
      </c>
      <c r="R21935" s="1" t="str">
        <f t="shared" si="342"/>
        <v/>
      </c>
    </row>
    <row r="21936" spans="1:18" x14ac:dyDescent="0.3">
      <c r="A21936" s="1" t="str">
        <f>IF(I21936="","IMU","Accelerometer")</f>
        <v>IMU</v>
      </c>
      <c r="B21936">
        <v>61304</v>
      </c>
      <c r="C21936" s="1">
        <v>1225</v>
      </c>
      <c r="D21936" s="1">
        <v>-6597.5</v>
      </c>
      <c r="E21936">
        <v>-9730</v>
      </c>
      <c r="F21936" s="1">
        <v>-61</v>
      </c>
      <c r="G21936" s="1">
        <v>-863.15</v>
      </c>
      <c r="H21936">
        <v>316.70999999999998</v>
      </c>
      <c r="I21936" s="1" t="s">
        <v>0</v>
      </c>
      <c r="J21936" s="1" t="s">
        <v>0</v>
      </c>
      <c r="L21936" s="1" t="s">
        <v>0</v>
      </c>
      <c r="M21936" s="1" t="s">
        <v>0</v>
      </c>
      <c r="O21936" s="1" t="s">
        <v>0</v>
      </c>
      <c r="P21936" s="1" t="s">
        <v>0</v>
      </c>
      <c r="R21936" s="1" t="str">
        <f t="shared" si="342"/>
        <v/>
      </c>
    </row>
    <row r="21937" spans="1:18" x14ac:dyDescent="0.3">
      <c r="A21937" s="1" t="str">
        <f>IF(I21937="","IMU","Accelerometer")</f>
        <v>IMU</v>
      </c>
      <c r="B21937">
        <v>61309</v>
      </c>
      <c r="C21937" s="1">
        <v>17.5</v>
      </c>
      <c r="D21937" s="1">
        <v>-6107.5</v>
      </c>
      <c r="E21937">
        <v>-7595</v>
      </c>
      <c r="F21937" s="1">
        <v>-55.63</v>
      </c>
      <c r="G21937" s="1">
        <v>-857.66</v>
      </c>
      <c r="H21937">
        <v>319.02999999999997</v>
      </c>
      <c r="I21937" s="1" t="s">
        <v>0</v>
      </c>
      <c r="J21937" s="1" t="s">
        <v>0</v>
      </c>
      <c r="L21937" s="1" t="s">
        <v>0</v>
      </c>
      <c r="M21937" s="1" t="s">
        <v>0</v>
      </c>
      <c r="O21937" s="1" t="s">
        <v>0</v>
      </c>
      <c r="P21937" s="1" t="s">
        <v>0</v>
      </c>
      <c r="R21937" s="1" t="str">
        <f t="shared" si="342"/>
        <v/>
      </c>
    </row>
    <row r="21938" spans="1:18" x14ac:dyDescent="0.3">
      <c r="A21938" s="1" t="str">
        <f>IF(I21938="","IMU","Accelerometer")</f>
        <v>IMU</v>
      </c>
      <c r="B21938">
        <v>61314</v>
      </c>
      <c r="C21938" s="1">
        <v>-3447.5</v>
      </c>
      <c r="D21938" s="1">
        <v>-5687.5</v>
      </c>
      <c r="E21938">
        <v>-6037.5</v>
      </c>
      <c r="F21938" s="1">
        <v>-51.48</v>
      </c>
      <c r="G21938" s="1">
        <v>-881.82</v>
      </c>
      <c r="H21938">
        <v>345.38</v>
      </c>
      <c r="I21938" s="1" t="s">
        <v>0</v>
      </c>
      <c r="J21938" s="1" t="s">
        <v>0</v>
      </c>
      <c r="L21938" s="1" t="s">
        <v>0</v>
      </c>
      <c r="M21938" s="1" t="s">
        <v>0</v>
      </c>
      <c r="O21938" s="1" t="s">
        <v>0</v>
      </c>
      <c r="P21938" s="1" t="s">
        <v>0</v>
      </c>
      <c r="R21938" s="1" t="str">
        <f t="shared" si="342"/>
        <v/>
      </c>
    </row>
    <row r="21939" spans="1:18" x14ac:dyDescent="0.3">
      <c r="A21939" s="1" t="str">
        <f>IF(I21939="","IMU","Accelerometer")</f>
        <v>IMU</v>
      </c>
      <c r="B21939">
        <v>61319</v>
      </c>
      <c r="C21939" s="1">
        <v>-8085</v>
      </c>
      <c r="D21939" s="1">
        <v>-5600</v>
      </c>
      <c r="E21939">
        <v>-5530</v>
      </c>
      <c r="F21939" s="1">
        <v>-58.56</v>
      </c>
      <c r="G21939" s="1">
        <v>-930.25</v>
      </c>
      <c r="H21939">
        <v>387.96</v>
      </c>
      <c r="I21939" s="1" t="s">
        <v>0</v>
      </c>
      <c r="J21939" s="1" t="s">
        <v>0</v>
      </c>
      <c r="L21939" s="1" t="s">
        <v>0</v>
      </c>
      <c r="M21939" s="1" t="s">
        <v>0</v>
      </c>
      <c r="O21939" s="1" t="s">
        <v>0</v>
      </c>
      <c r="P21939" s="1" t="s">
        <v>0</v>
      </c>
      <c r="R21939" s="1" t="str">
        <f t="shared" si="342"/>
        <v/>
      </c>
    </row>
    <row r="21940" spans="1:18" x14ac:dyDescent="0.3">
      <c r="A21940" s="1" t="str">
        <f>IF(I21940="","IMU","Accelerometer")</f>
        <v>IMU</v>
      </c>
      <c r="B21940">
        <v>61324</v>
      </c>
      <c r="C21940" s="1">
        <v>-9537.5</v>
      </c>
      <c r="D21940" s="1">
        <v>-6842.5</v>
      </c>
      <c r="E21940">
        <v>-6142.5</v>
      </c>
      <c r="F21940" s="1">
        <v>-74.3</v>
      </c>
      <c r="G21940" s="1">
        <v>-986.49</v>
      </c>
      <c r="H21940">
        <v>407.36</v>
      </c>
      <c r="I21940" s="1" t="s">
        <v>0</v>
      </c>
      <c r="J21940" s="1" t="s">
        <v>0</v>
      </c>
      <c r="L21940" s="1" t="s">
        <v>0</v>
      </c>
      <c r="M21940" s="1" t="s">
        <v>0</v>
      </c>
      <c r="O21940" s="1" t="s">
        <v>0</v>
      </c>
      <c r="P21940" s="1" t="s">
        <v>0</v>
      </c>
      <c r="R21940" s="1" t="str">
        <f t="shared" si="342"/>
        <v/>
      </c>
    </row>
    <row r="21941" spans="1:18" x14ac:dyDescent="0.3">
      <c r="A21941" s="1" t="str">
        <f>IF(I21941="","IMU","Accelerometer")</f>
        <v>IMU</v>
      </c>
      <c r="B21941">
        <v>61329</v>
      </c>
      <c r="C21941" s="1">
        <v>-5967.5</v>
      </c>
      <c r="D21941" s="1">
        <v>-10150</v>
      </c>
      <c r="E21941">
        <v>-7980</v>
      </c>
      <c r="F21941" s="1">
        <v>-52.7</v>
      </c>
      <c r="G21941" s="1">
        <v>-982.59</v>
      </c>
      <c r="H21941">
        <v>388.33</v>
      </c>
      <c r="I21941" s="1" t="s">
        <v>0</v>
      </c>
      <c r="J21941" s="1" t="s">
        <v>0</v>
      </c>
      <c r="L21941" s="1" t="s">
        <v>0</v>
      </c>
      <c r="M21941" s="1" t="s">
        <v>0</v>
      </c>
      <c r="O21941" s="1" t="s">
        <v>0</v>
      </c>
      <c r="P21941" s="1" t="s">
        <v>0</v>
      </c>
      <c r="R21941" s="1" t="str">
        <f t="shared" si="342"/>
        <v/>
      </c>
    </row>
    <row r="21942" spans="1:18" x14ac:dyDescent="0.3">
      <c r="A21942" s="1" t="str">
        <f>IF(I21942="","IMU","Accelerometer")</f>
        <v>IMU</v>
      </c>
      <c r="B21942">
        <v>61334</v>
      </c>
      <c r="C21942" s="1">
        <v>-2345</v>
      </c>
      <c r="D21942" s="1">
        <v>-12022.5</v>
      </c>
      <c r="E21942">
        <v>-10045</v>
      </c>
      <c r="F21942" s="1">
        <v>-30.99</v>
      </c>
      <c r="G21942" s="1">
        <v>-942.08</v>
      </c>
      <c r="H21942">
        <v>364.78</v>
      </c>
      <c r="I21942" s="1" t="s">
        <v>0</v>
      </c>
      <c r="J21942" s="1" t="s">
        <v>0</v>
      </c>
      <c r="L21942" s="1" t="s">
        <v>0</v>
      </c>
      <c r="M21942" s="1" t="s">
        <v>0</v>
      </c>
      <c r="O21942" s="1" t="s">
        <v>0</v>
      </c>
      <c r="P21942" s="1" t="s">
        <v>0</v>
      </c>
      <c r="R21942" s="1" t="str">
        <f t="shared" si="342"/>
        <v/>
      </c>
    </row>
    <row r="21943" spans="1:18" x14ac:dyDescent="0.3">
      <c r="A21943" s="1" t="str">
        <f>IF(I21943="","IMU","Accelerometer")</f>
        <v>IMU</v>
      </c>
      <c r="B21943">
        <v>61339</v>
      </c>
      <c r="C21943" s="1">
        <v>-2695</v>
      </c>
      <c r="D21943" s="1">
        <v>-11882.5</v>
      </c>
      <c r="E21943">
        <v>-10902.5</v>
      </c>
      <c r="F21943" s="1">
        <v>-34.159999999999997</v>
      </c>
      <c r="G21943" s="1">
        <v>-919.88</v>
      </c>
      <c r="H21943">
        <v>349.29</v>
      </c>
      <c r="I21943" s="1" t="s">
        <v>0</v>
      </c>
      <c r="J21943" s="1" t="s">
        <v>0</v>
      </c>
      <c r="L21943" s="1" t="s">
        <v>0</v>
      </c>
      <c r="M21943" s="1" t="s">
        <v>0</v>
      </c>
      <c r="O21943" s="1" t="s">
        <v>0</v>
      </c>
      <c r="P21943" s="1" t="s">
        <v>0</v>
      </c>
      <c r="R21943" s="1" t="str">
        <f t="shared" si="342"/>
        <v/>
      </c>
    </row>
    <row r="21944" spans="1:18" x14ac:dyDescent="0.3">
      <c r="A21944" s="1" t="str">
        <f>IF(I21944="","IMU","Accelerometer")</f>
        <v>IMU</v>
      </c>
      <c r="B21944">
        <v>61344</v>
      </c>
      <c r="C21944" s="1">
        <v>-4217.5</v>
      </c>
      <c r="D21944" s="1">
        <v>-11655</v>
      </c>
      <c r="E21944">
        <v>-10430</v>
      </c>
      <c r="F21944" s="1">
        <v>-31.23</v>
      </c>
      <c r="G21944" s="1">
        <v>-923.42</v>
      </c>
      <c r="H21944">
        <v>335.62</v>
      </c>
      <c r="I21944" s="1" t="s">
        <v>0</v>
      </c>
      <c r="J21944" s="1" t="s">
        <v>0</v>
      </c>
      <c r="L21944" s="1" t="s">
        <v>0</v>
      </c>
      <c r="M21944" s="1" t="s">
        <v>0</v>
      </c>
      <c r="O21944" s="1" t="s">
        <v>0</v>
      </c>
      <c r="P21944" s="1" t="s">
        <v>0</v>
      </c>
      <c r="R21944" s="1" t="str">
        <f t="shared" si="342"/>
        <v/>
      </c>
    </row>
    <row r="21945" spans="1:18" x14ac:dyDescent="0.3">
      <c r="A21945" s="1" t="str">
        <f>IF(I21945="","IMU","Accelerometer")</f>
        <v>IMU</v>
      </c>
      <c r="B21945">
        <v>61349</v>
      </c>
      <c r="C21945" s="1">
        <v>-4585</v>
      </c>
      <c r="D21945" s="1">
        <v>-11830</v>
      </c>
      <c r="E21945">
        <v>-8732.5</v>
      </c>
      <c r="F21945" s="1">
        <v>-9.27</v>
      </c>
      <c r="G21945" s="1">
        <v>-944.04</v>
      </c>
      <c r="H21945">
        <v>303.41000000000003</v>
      </c>
      <c r="I21945" s="1" t="s">
        <v>0</v>
      </c>
      <c r="J21945" s="1" t="s">
        <v>0</v>
      </c>
      <c r="L21945" s="1" t="s">
        <v>0</v>
      </c>
      <c r="M21945" s="1" t="s">
        <v>0</v>
      </c>
      <c r="O21945" s="1" t="s">
        <v>0</v>
      </c>
      <c r="P21945" s="1" t="s">
        <v>0</v>
      </c>
      <c r="R21945" s="1" t="str">
        <f t="shared" si="342"/>
        <v/>
      </c>
    </row>
    <row r="21946" spans="1:18" x14ac:dyDescent="0.3">
      <c r="A21946" s="1" t="str">
        <f>IF(I21946="","IMU","Accelerometer")</f>
        <v>IMU</v>
      </c>
      <c r="B21946">
        <v>61354</v>
      </c>
      <c r="C21946" s="1">
        <v>-4812.5</v>
      </c>
      <c r="D21946" s="1">
        <v>-10237.5</v>
      </c>
      <c r="E21946">
        <v>-7910</v>
      </c>
      <c r="F21946" s="1">
        <v>-3.78</v>
      </c>
      <c r="G21946" s="1">
        <v>-950.75</v>
      </c>
      <c r="H21946">
        <v>308.66000000000003</v>
      </c>
      <c r="I21946" s="1" t="s">
        <v>0</v>
      </c>
      <c r="J21946" s="1" t="s">
        <v>0</v>
      </c>
      <c r="L21946" s="1" t="s">
        <v>0</v>
      </c>
      <c r="M21946" s="1" t="s">
        <v>0</v>
      </c>
      <c r="O21946" s="1" t="s">
        <v>0</v>
      </c>
      <c r="P21946" s="1" t="s">
        <v>0</v>
      </c>
      <c r="R21946" s="1" t="str">
        <f t="shared" si="342"/>
        <v/>
      </c>
    </row>
    <row r="21947" spans="1:18" x14ac:dyDescent="0.3">
      <c r="A21947" s="1" t="str">
        <f>IF(I21947="","IMU","Accelerometer")</f>
        <v>IMU</v>
      </c>
      <c r="B21947">
        <v>61359</v>
      </c>
      <c r="C21947" s="1">
        <v>-6300</v>
      </c>
      <c r="D21947" s="1">
        <v>-7735</v>
      </c>
      <c r="E21947">
        <v>-8680</v>
      </c>
      <c r="F21947" s="1">
        <v>-23.67</v>
      </c>
      <c r="G21947" s="1">
        <v>-965.51</v>
      </c>
      <c r="H21947">
        <v>350.14</v>
      </c>
      <c r="I21947" s="1" t="s">
        <v>0</v>
      </c>
      <c r="J21947" s="1" t="s">
        <v>0</v>
      </c>
      <c r="L21947" s="1" t="s">
        <v>0</v>
      </c>
      <c r="M21947" s="1" t="s">
        <v>0</v>
      </c>
      <c r="O21947" s="1" t="s">
        <v>0</v>
      </c>
      <c r="P21947" s="1" t="s">
        <v>0</v>
      </c>
      <c r="R21947" s="1" t="str">
        <f t="shared" si="342"/>
        <v/>
      </c>
    </row>
    <row r="21948" spans="1:18" x14ac:dyDescent="0.3">
      <c r="A21948" s="1" t="str">
        <f>IF(I21948="","IMU","Accelerometer")</f>
        <v>IMU</v>
      </c>
      <c r="B21948">
        <v>61364</v>
      </c>
      <c r="C21948" s="1">
        <v>-6142.5</v>
      </c>
      <c r="D21948" s="1">
        <v>-8172.5</v>
      </c>
      <c r="E21948">
        <v>-9170</v>
      </c>
      <c r="F21948" s="1">
        <v>-32.450000000000003</v>
      </c>
      <c r="G21948" s="1">
        <v>-974.66</v>
      </c>
      <c r="H21948">
        <v>360.14</v>
      </c>
      <c r="I21948" s="1" t="s">
        <v>0</v>
      </c>
      <c r="J21948" s="1" t="s">
        <v>0</v>
      </c>
      <c r="L21948" s="1" t="s">
        <v>0</v>
      </c>
      <c r="M21948" s="1" t="s">
        <v>0</v>
      </c>
      <c r="O21948" s="1" t="s">
        <v>0</v>
      </c>
      <c r="P21948" s="1" t="s">
        <v>0</v>
      </c>
      <c r="R21948" s="1" t="str">
        <f t="shared" si="342"/>
        <v/>
      </c>
    </row>
    <row r="21949" spans="1:18" x14ac:dyDescent="0.3">
      <c r="A21949" s="1" t="str">
        <f>IF(I21949="","IMU","Accelerometer")</f>
        <v>IMU</v>
      </c>
      <c r="B21949">
        <v>61369</v>
      </c>
      <c r="C21949" s="1">
        <v>-3780</v>
      </c>
      <c r="D21949" s="1">
        <v>-10552.5</v>
      </c>
      <c r="E21949">
        <v>-9257.5</v>
      </c>
      <c r="F21949" s="1">
        <v>-9.64</v>
      </c>
      <c r="G21949" s="1">
        <v>-958.8</v>
      </c>
      <c r="H21949">
        <v>329.52</v>
      </c>
      <c r="I21949" s="1" t="s">
        <v>0</v>
      </c>
      <c r="J21949" s="1" t="s">
        <v>0</v>
      </c>
      <c r="L21949" s="1" t="s">
        <v>0</v>
      </c>
      <c r="M21949" s="1" t="s">
        <v>0</v>
      </c>
      <c r="O21949" s="1" t="s">
        <v>0</v>
      </c>
      <c r="P21949" s="1" t="s">
        <v>0</v>
      </c>
      <c r="R21949" s="1" t="str">
        <f t="shared" si="342"/>
        <v/>
      </c>
    </row>
    <row r="21950" spans="1:18" x14ac:dyDescent="0.3">
      <c r="A21950" s="1" t="str">
        <f>IF(I21950="","IMU","Accelerometer")</f>
        <v>IMU</v>
      </c>
      <c r="B21950">
        <v>61374</v>
      </c>
      <c r="C21950" s="1">
        <v>-2485</v>
      </c>
      <c r="D21950" s="1">
        <v>-10955</v>
      </c>
      <c r="E21950">
        <v>-9205</v>
      </c>
      <c r="F21950" s="1">
        <v>7.08</v>
      </c>
      <c r="G21950" s="1">
        <v>-939.16</v>
      </c>
      <c r="H21950">
        <v>310.25</v>
      </c>
      <c r="I21950" s="1" t="s">
        <v>0</v>
      </c>
      <c r="J21950" s="1" t="s">
        <v>0</v>
      </c>
      <c r="L21950" s="1" t="s">
        <v>0</v>
      </c>
      <c r="M21950" s="1" t="s">
        <v>0</v>
      </c>
      <c r="O21950" s="1" t="s">
        <v>0</v>
      </c>
      <c r="P21950" s="1" t="s">
        <v>0</v>
      </c>
      <c r="R21950" s="1" t="str">
        <f t="shared" si="342"/>
        <v/>
      </c>
    </row>
    <row r="21951" spans="1:18" x14ac:dyDescent="0.3">
      <c r="A21951" s="1" t="str">
        <f>IF(I21951="","IMU","Accelerometer")</f>
        <v>IMU</v>
      </c>
      <c r="B21951">
        <v>61379</v>
      </c>
      <c r="C21951" s="1">
        <v>-2957.5</v>
      </c>
      <c r="D21951" s="1">
        <v>-9292.5</v>
      </c>
      <c r="E21951">
        <v>-8925</v>
      </c>
      <c r="F21951" s="1">
        <v>-11.1</v>
      </c>
      <c r="G21951" s="1">
        <v>-933.3</v>
      </c>
      <c r="H21951">
        <v>318.42</v>
      </c>
      <c r="I21951" s="1" t="s">
        <v>0</v>
      </c>
      <c r="J21951" s="1" t="s">
        <v>0</v>
      </c>
      <c r="L21951" s="1" t="s">
        <v>0</v>
      </c>
      <c r="M21951" s="1" t="s">
        <v>0</v>
      </c>
      <c r="O21951" s="1" t="s">
        <v>0</v>
      </c>
      <c r="P21951" s="1" t="s">
        <v>0</v>
      </c>
      <c r="R21951" s="1" t="str">
        <f t="shared" si="342"/>
        <v/>
      </c>
    </row>
    <row r="21952" spans="1:18" x14ac:dyDescent="0.3">
      <c r="A21952" s="1" t="str">
        <f>IF(I21952="","IMU","Accelerometer")</f>
        <v>IMU</v>
      </c>
      <c r="B21952">
        <v>61384</v>
      </c>
      <c r="C21952" s="1">
        <v>-3517.5</v>
      </c>
      <c r="D21952" s="1">
        <v>-9100</v>
      </c>
      <c r="E21952">
        <v>-8155</v>
      </c>
      <c r="F21952" s="1">
        <v>-14.4</v>
      </c>
      <c r="G21952" s="1">
        <v>-934.28</v>
      </c>
      <c r="H21952">
        <v>313.42</v>
      </c>
      <c r="I21952" s="1" t="s">
        <v>0</v>
      </c>
      <c r="J21952" s="1" t="s">
        <v>0</v>
      </c>
      <c r="L21952" s="1" t="s">
        <v>0</v>
      </c>
      <c r="M21952" s="1" t="s">
        <v>0</v>
      </c>
      <c r="O21952" s="1" t="s">
        <v>0</v>
      </c>
      <c r="P21952" s="1" t="s">
        <v>0</v>
      </c>
      <c r="R21952" s="1" t="str">
        <f t="shared" si="342"/>
        <v/>
      </c>
    </row>
    <row r="21953" spans="1:18" x14ac:dyDescent="0.3">
      <c r="A21953" s="1" t="str">
        <f>IF(I21953="","IMU","Accelerometer")</f>
        <v>IMU</v>
      </c>
      <c r="B21953">
        <v>61389</v>
      </c>
      <c r="C21953" s="1">
        <v>-3867.5</v>
      </c>
      <c r="D21953" s="1">
        <v>-10272.5</v>
      </c>
      <c r="E21953">
        <v>-6825</v>
      </c>
      <c r="F21953" s="1">
        <v>8.3000000000000007</v>
      </c>
      <c r="G21953" s="1">
        <v>-943.3</v>
      </c>
      <c r="H21953">
        <v>300.36</v>
      </c>
      <c r="I21953" s="1" t="s">
        <v>0</v>
      </c>
      <c r="J21953" s="1" t="s">
        <v>0</v>
      </c>
      <c r="L21953" s="1" t="s">
        <v>0</v>
      </c>
      <c r="M21953" s="1" t="s">
        <v>0</v>
      </c>
      <c r="O21953" s="1" t="s">
        <v>0</v>
      </c>
      <c r="P21953" s="1" t="s">
        <v>0</v>
      </c>
      <c r="R21953" s="1" t="str">
        <f t="shared" si="342"/>
        <v/>
      </c>
    </row>
    <row r="21954" spans="1:18" x14ac:dyDescent="0.3">
      <c r="A21954" s="1" t="str">
        <f>IF(I21954="","IMU","Accelerometer")</f>
        <v>IMU</v>
      </c>
      <c r="B21954">
        <v>61394</v>
      </c>
      <c r="C21954" s="1">
        <v>-4410</v>
      </c>
      <c r="D21954" s="1">
        <v>-9782.5</v>
      </c>
      <c r="E21954">
        <v>-6440</v>
      </c>
      <c r="F21954" s="1">
        <v>14.03</v>
      </c>
      <c r="G21954" s="1">
        <v>-959.29</v>
      </c>
      <c r="H21954">
        <v>286.08999999999997</v>
      </c>
      <c r="I21954" s="1" t="s">
        <v>0</v>
      </c>
      <c r="J21954" s="1" t="s">
        <v>0</v>
      </c>
      <c r="L21954" s="1" t="s">
        <v>0</v>
      </c>
      <c r="M21954" s="1" t="s">
        <v>0</v>
      </c>
      <c r="O21954" s="1" t="s">
        <v>0</v>
      </c>
      <c r="P21954" s="1" t="s">
        <v>0</v>
      </c>
      <c r="R21954" s="1" t="str">
        <f t="shared" ref="R21954:R22017" si="343">IF(AND(A21954="Accelerometer",OR(C21954&lt;(AVERAGE(C$2:C$12461)-600),F21954&lt;(AVERAGE(F$2:F$12461)-600),I21954&lt;(AVERAGE(I$2:I$12461)-600),L21954&lt;(AVERAGE(L$2:L$12461)-600),O21954&lt;(AVERAGE(O$2:O$12461)-600))),"e","")</f>
        <v/>
      </c>
    </row>
    <row r="21955" spans="1:18" x14ac:dyDescent="0.3">
      <c r="A21955" s="1" t="str">
        <f>IF(I21955="","IMU","Accelerometer")</f>
        <v>IMU</v>
      </c>
      <c r="B21955">
        <v>61399</v>
      </c>
      <c r="C21955" s="1">
        <v>-4217.5</v>
      </c>
      <c r="D21955" s="1">
        <v>-8645</v>
      </c>
      <c r="E21955">
        <v>-7350</v>
      </c>
      <c r="F21955" s="1">
        <v>17.690000000000001</v>
      </c>
      <c r="G21955" s="1">
        <v>-954.16</v>
      </c>
      <c r="H21955">
        <v>281.82</v>
      </c>
      <c r="I21955" s="1" t="s">
        <v>0</v>
      </c>
      <c r="J21955" s="1" t="s">
        <v>0</v>
      </c>
      <c r="L21955" s="1" t="s">
        <v>0</v>
      </c>
      <c r="M21955" s="1" t="s">
        <v>0</v>
      </c>
      <c r="O21955" s="1" t="s">
        <v>0</v>
      </c>
      <c r="P21955" s="1" t="s">
        <v>0</v>
      </c>
      <c r="R21955" s="1" t="str">
        <f t="shared" si="343"/>
        <v/>
      </c>
    </row>
    <row r="21956" spans="1:18" x14ac:dyDescent="0.3">
      <c r="A21956" s="1" t="str">
        <f>IF(I21956="","IMU","Accelerometer")</f>
        <v>IMU</v>
      </c>
      <c r="B21956">
        <v>61404</v>
      </c>
      <c r="C21956" s="1">
        <v>-3745</v>
      </c>
      <c r="D21956" s="1">
        <v>-7630</v>
      </c>
      <c r="E21956">
        <v>-8015</v>
      </c>
      <c r="F21956" s="1">
        <v>13.91</v>
      </c>
      <c r="G21956" s="1">
        <v>-941.6</v>
      </c>
      <c r="H21956">
        <v>280.23</v>
      </c>
      <c r="I21956" s="1" t="s">
        <v>0</v>
      </c>
      <c r="J21956" s="1" t="s">
        <v>0</v>
      </c>
      <c r="L21956" s="1" t="s">
        <v>0</v>
      </c>
      <c r="M21956" s="1" t="s">
        <v>0</v>
      </c>
      <c r="O21956" s="1" t="s">
        <v>0</v>
      </c>
      <c r="P21956" s="1" t="s">
        <v>0</v>
      </c>
      <c r="R21956" s="1" t="str">
        <f t="shared" si="343"/>
        <v/>
      </c>
    </row>
    <row r="21957" spans="1:18" x14ac:dyDescent="0.3">
      <c r="A21957" s="1" t="str">
        <f>IF(I21957="","IMU","Accelerometer")</f>
        <v>IMU</v>
      </c>
      <c r="B21957">
        <v>61409</v>
      </c>
      <c r="C21957" s="1">
        <v>-4287.5</v>
      </c>
      <c r="D21957" s="1">
        <v>-6790</v>
      </c>
      <c r="E21957">
        <v>-8312.5</v>
      </c>
      <c r="F21957" s="1">
        <v>8.91</v>
      </c>
      <c r="G21957" s="1">
        <v>-930.98</v>
      </c>
      <c r="H21957">
        <v>276.20999999999998</v>
      </c>
      <c r="I21957" s="1" t="s">
        <v>0</v>
      </c>
      <c r="J21957" s="1" t="s">
        <v>0</v>
      </c>
      <c r="L21957" s="1" t="s">
        <v>0</v>
      </c>
      <c r="M21957" s="1" t="s">
        <v>0</v>
      </c>
      <c r="O21957" s="1" t="s">
        <v>0</v>
      </c>
      <c r="P21957" s="1" t="s">
        <v>0</v>
      </c>
      <c r="R21957" s="1" t="str">
        <f t="shared" si="343"/>
        <v/>
      </c>
    </row>
    <row r="21958" spans="1:18" x14ac:dyDescent="0.3">
      <c r="A21958" s="1" t="str">
        <f>IF(I21958="","IMU","Accelerometer")</f>
        <v>IMU</v>
      </c>
      <c r="B21958">
        <v>61414</v>
      </c>
      <c r="C21958" s="1">
        <v>-5110</v>
      </c>
      <c r="D21958" s="1">
        <v>-6177.5</v>
      </c>
      <c r="E21958">
        <v>-8225</v>
      </c>
      <c r="F21958" s="1">
        <v>9.64</v>
      </c>
      <c r="G21958" s="1">
        <v>-930.25</v>
      </c>
      <c r="H21958">
        <v>274.26</v>
      </c>
      <c r="I21958" s="1" t="s">
        <v>0</v>
      </c>
      <c r="J21958" s="1" t="s">
        <v>0</v>
      </c>
      <c r="L21958" s="1" t="s">
        <v>0</v>
      </c>
      <c r="M21958" s="1" t="s">
        <v>0</v>
      </c>
      <c r="O21958" s="1" t="s">
        <v>0</v>
      </c>
      <c r="P21958" s="1" t="s">
        <v>0</v>
      </c>
      <c r="R21958" s="1" t="str">
        <f t="shared" si="343"/>
        <v/>
      </c>
    </row>
    <row r="21959" spans="1:18" x14ac:dyDescent="0.3">
      <c r="A21959" s="1" t="str">
        <f>IF(I21959="","IMU","Accelerometer")</f>
        <v>IMU</v>
      </c>
      <c r="B21959">
        <v>61419</v>
      </c>
      <c r="C21959" s="1">
        <v>-6212.5</v>
      </c>
      <c r="D21959" s="1">
        <v>-5355</v>
      </c>
      <c r="E21959">
        <v>-8050</v>
      </c>
      <c r="F21959" s="1">
        <v>7.44</v>
      </c>
      <c r="G21959" s="1">
        <v>-952.94</v>
      </c>
      <c r="H21959">
        <v>283.77</v>
      </c>
      <c r="I21959" s="1" t="s">
        <v>0</v>
      </c>
      <c r="J21959" s="1" t="s">
        <v>0</v>
      </c>
      <c r="L21959" s="1" t="s">
        <v>0</v>
      </c>
      <c r="M21959" s="1" t="s">
        <v>0</v>
      </c>
      <c r="O21959" s="1" t="s">
        <v>0</v>
      </c>
      <c r="P21959" s="1" t="s">
        <v>0</v>
      </c>
      <c r="R21959" s="1" t="str">
        <f t="shared" si="343"/>
        <v/>
      </c>
    </row>
    <row r="21960" spans="1:18" x14ac:dyDescent="0.3">
      <c r="A21960" s="1" t="str">
        <f>IF(I21960="","IMU","Accelerometer")</f>
        <v>IMU</v>
      </c>
      <c r="B21960">
        <v>61424</v>
      </c>
      <c r="C21960" s="1">
        <v>-7000</v>
      </c>
      <c r="D21960" s="1">
        <v>-4200</v>
      </c>
      <c r="E21960">
        <v>-9642.5</v>
      </c>
      <c r="F21960" s="1">
        <v>9.0299999999999994</v>
      </c>
      <c r="G21960" s="1">
        <v>-1015.16</v>
      </c>
      <c r="H21960">
        <v>294.26</v>
      </c>
      <c r="I21960" s="1" t="s">
        <v>0</v>
      </c>
      <c r="J21960" s="1" t="s">
        <v>0</v>
      </c>
      <c r="L21960" s="1" t="s">
        <v>0</v>
      </c>
      <c r="M21960" s="1" t="s">
        <v>0</v>
      </c>
      <c r="O21960" s="1" t="s">
        <v>0</v>
      </c>
      <c r="P21960" s="1" t="s">
        <v>0</v>
      </c>
      <c r="R21960" s="1" t="str">
        <f t="shared" si="343"/>
        <v/>
      </c>
    </row>
    <row r="21961" spans="1:18" x14ac:dyDescent="0.3">
      <c r="A21961" s="1" t="str">
        <f>IF(I21961="","IMU","Accelerometer")</f>
        <v>IMU</v>
      </c>
      <c r="B21961">
        <v>61429</v>
      </c>
      <c r="C21961" s="1">
        <v>-5180</v>
      </c>
      <c r="D21961" s="1">
        <v>-5740</v>
      </c>
      <c r="E21961">
        <v>-13037.5</v>
      </c>
      <c r="F21961" s="1">
        <v>12.08</v>
      </c>
      <c r="G21961" s="1">
        <v>-953.55</v>
      </c>
      <c r="H21961">
        <v>307.81</v>
      </c>
      <c r="I21961" s="1" t="s">
        <v>0</v>
      </c>
      <c r="J21961" s="1" t="s">
        <v>0</v>
      </c>
      <c r="L21961" s="1" t="s">
        <v>0</v>
      </c>
      <c r="M21961" s="1" t="s">
        <v>0</v>
      </c>
      <c r="O21961" s="1" t="s">
        <v>0</v>
      </c>
      <c r="P21961" s="1" t="s">
        <v>0</v>
      </c>
      <c r="R21961" s="1" t="str">
        <f t="shared" si="343"/>
        <v/>
      </c>
    </row>
    <row r="21962" spans="1:18" x14ac:dyDescent="0.3">
      <c r="A21962" s="1" t="str">
        <f>IF(I21962="","IMU","Accelerometer")</f>
        <v>IMU</v>
      </c>
      <c r="B21962">
        <v>61434</v>
      </c>
      <c r="C21962" s="1">
        <v>-4445</v>
      </c>
      <c r="D21962" s="1">
        <v>-6440</v>
      </c>
      <c r="E21962">
        <v>-13492.5</v>
      </c>
      <c r="F21962" s="1">
        <v>17.45</v>
      </c>
      <c r="G21962" s="1">
        <v>-921.83</v>
      </c>
      <c r="H21962">
        <v>286.7</v>
      </c>
      <c r="I21962" s="1" t="s">
        <v>0</v>
      </c>
      <c r="J21962" s="1" t="s">
        <v>0</v>
      </c>
      <c r="L21962" s="1" t="s">
        <v>0</v>
      </c>
      <c r="M21962" s="1" t="s">
        <v>0</v>
      </c>
      <c r="O21962" s="1" t="s">
        <v>0</v>
      </c>
      <c r="P21962" s="1" t="s">
        <v>0</v>
      </c>
      <c r="R21962" s="1" t="str">
        <f t="shared" si="343"/>
        <v/>
      </c>
    </row>
    <row r="21963" spans="1:18" x14ac:dyDescent="0.3">
      <c r="A21963" s="1" t="str">
        <f>IF(I21963="","IMU","Accelerometer")</f>
        <v>IMU</v>
      </c>
      <c r="B21963">
        <v>61439</v>
      </c>
      <c r="C21963" s="1">
        <v>-8032.5</v>
      </c>
      <c r="D21963" s="1">
        <v>-6195</v>
      </c>
      <c r="E21963">
        <v>-13527.5</v>
      </c>
      <c r="F21963" s="1">
        <v>4.2699999999999996</v>
      </c>
      <c r="G21963" s="1">
        <v>-945.74</v>
      </c>
      <c r="H21963">
        <v>282.67</v>
      </c>
      <c r="I21963" s="1" t="s">
        <v>0</v>
      </c>
      <c r="J21963" s="1" t="s">
        <v>0</v>
      </c>
      <c r="L21963" s="1" t="s">
        <v>0</v>
      </c>
      <c r="M21963" s="1" t="s">
        <v>0</v>
      </c>
      <c r="O21963" s="1" t="s">
        <v>0</v>
      </c>
      <c r="P21963" s="1" t="s">
        <v>0</v>
      </c>
      <c r="R21963" s="1" t="str">
        <f t="shared" si="343"/>
        <v/>
      </c>
    </row>
    <row r="21964" spans="1:18" x14ac:dyDescent="0.3">
      <c r="A21964" s="1" t="str">
        <f>IF(I21964="","IMU","Accelerometer")</f>
        <v>IMU</v>
      </c>
      <c r="B21964">
        <v>61444</v>
      </c>
      <c r="C21964" s="1">
        <v>-9607.5</v>
      </c>
      <c r="D21964" s="1">
        <v>-5845</v>
      </c>
      <c r="E21964">
        <v>-14630</v>
      </c>
      <c r="F21964" s="1">
        <v>17.32</v>
      </c>
      <c r="G21964" s="1">
        <v>-968.07</v>
      </c>
      <c r="H21964">
        <v>277.31</v>
      </c>
      <c r="I21964" s="1" t="s">
        <v>0</v>
      </c>
      <c r="J21964" s="1" t="s">
        <v>0</v>
      </c>
      <c r="L21964" s="1" t="s">
        <v>0</v>
      </c>
      <c r="M21964" s="1" t="s">
        <v>0</v>
      </c>
      <c r="O21964" s="1" t="s">
        <v>0</v>
      </c>
      <c r="P21964" s="1" t="s">
        <v>0</v>
      </c>
      <c r="R21964" s="1" t="str">
        <f t="shared" si="343"/>
        <v/>
      </c>
    </row>
    <row r="21965" spans="1:18" x14ac:dyDescent="0.3">
      <c r="A21965" s="1" t="str">
        <f>IF(I21965="","IMU","Accelerometer")</f>
        <v>IMU</v>
      </c>
      <c r="B21965">
        <v>61449</v>
      </c>
      <c r="C21965" s="1">
        <v>-8260</v>
      </c>
      <c r="D21965" s="1">
        <v>-5215</v>
      </c>
      <c r="E21965">
        <v>-15785</v>
      </c>
      <c r="F21965" s="1">
        <v>6.83</v>
      </c>
      <c r="G21965" s="1">
        <v>-944.4</v>
      </c>
      <c r="H21965">
        <v>277.31</v>
      </c>
      <c r="I21965" s="1" t="s">
        <v>0</v>
      </c>
      <c r="J21965" s="1" t="s">
        <v>0</v>
      </c>
      <c r="L21965" s="1" t="s">
        <v>0</v>
      </c>
      <c r="M21965" s="1" t="s">
        <v>0</v>
      </c>
      <c r="O21965" s="1" t="s">
        <v>0</v>
      </c>
      <c r="P21965" s="1" t="s">
        <v>0</v>
      </c>
      <c r="R21965" s="1" t="str">
        <f t="shared" si="343"/>
        <v/>
      </c>
    </row>
    <row r="21966" spans="1:18" x14ac:dyDescent="0.3">
      <c r="A21966" s="1" t="str">
        <f>IF(I21966="","IMU","Accelerometer")</f>
        <v>IMU</v>
      </c>
      <c r="B21966">
        <v>61455</v>
      </c>
      <c r="C21966" s="1">
        <v>-8715</v>
      </c>
      <c r="D21966" s="1">
        <v>-4165</v>
      </c>
      <c r="E21966">
        <v>-17080</v>
      </c>
      <c r="F21966" s="1">
        <v>-8.7799999999999994</v>
      </c>
      <c r="G21966" s="1">
        <v>-935.13</v>
      </c>
      <c r="H21966">
        <v>291.20999999999998</v>
      </c>
      <c r="I21966" s="1" t="s">
        <v>0</v>
      </c>
      <c r="J21966" s="1" t="s">
        <v>0</v>
      </c>
      <c r="L21966" s="1" t="s">
        <v>0</v>
      </c>
      <c r="M21966" s="1" t="s">
        <v>0</v>
      </c>
      <c r="O21966" s="1" t="s">
        <v>0</v>
      </c>
      <c r="P21966" s="1" t="s">
        <v>0</v>
      </c>
      <c r="R21966" s="1" t="str">
        <f t="shared" si="343"/>
        <v/>
      </c>
    </row>
    <row r="21967" spans="1:18" x14ac:dyDescent="0.3">
      <c r="A21967" s="1" t="str">
        <f>IF(I21967="","IMU","Accelerometer")</f>
        <v>IMU</v>
      </c>
      <c r="B21967">
        <v>61459</v>
      </c>
      <c r="C21967" s="1">
        <v>-9590</v>
      </c>
      <c r="D21967" s="1">
        <v>-4637.5</v>
      </c>
      <c r="E21967">
        <v>-17815</v>
      </c>
      <c r="F21967" s="1">
        <v>-4.2699999999999996</v>
      </c>
      <c r="G21967" s="1">
        <v>-920.61</v>
      </c>
      <c r="H21967">
        <v>297.68</v>
      </c>
      <c r="I21967" s="1" t="s">
        <v>0</v>
      </c>
      <c r="J21967" s="1" t="s">
        <v>0</v>
      </c>
      <c r="L21967" s="1" t="s">
        <v>0</v>
      </c>
      <c r="M21967" s="1" t="s">
        <v>0</v>
      </c>
      <c r="O21967" s="1" t="s">
        <v>0</v>
      </c>
      <c r="P21967" s="1" t="s">
        <v>0</v>
      </c>
      <c r="R21967" s="1" t="str">
        <f t="shared" si="343"/>
        <v/>
      </c>
    </row>
    <row r="21968" spans="1:18" x14ac:dyDescent="0.3">
      <c r="A21968" s="1" t="str">
        <f>IF(I21968="","IMU","Accelerometer")</f>
        <v>IMU</v>
      </c>
      <c r="B21968">
        <v>61464</v>
      </c>
      <c r="C21968" s="1">
        <v>-8960</v>
      </c>
      <c r="D21968" s="1">
        <v>-4392.5</v>
      </c>
      <c r="E21968">
        <v>-17342.5</v>
      </c>
      <c r="F21968" s="1">
        <v>-16.350000000000001</v>
      </c>
      <c r="G21968" s="1">
        <v>-905.73</v>
      </c>
      <c r="H21968">
        <v>306.95</v>
      </c>
      <c r="I21968" s="1" t="s">
        <v>0</v>
      </c>
      <c r="J21968" s="1" t="s">
        <v>0</v>
      </c>
      <c r="L21968" s="1" t="s">
        <v>0</v>
      </c>
      <c r="M21968" s="1" t="s">
        <v>0</v>
      </c>
      <c r="O21968" s="1" t="s">
        <v>0</v>
      </c>
      <c r="P21968" s="1" t="s">
        <v>0</v>
      </c>
      <c r="R21968" s="1" t="str">
        <f t="shared" si="343"/>
        <v/>
      </c>
    </row>
    <row r="21969" spans="1:18" x14ac:dyDescent="0.3">
      <c r="A21969" s="1" t="str">
        <f>IF(I21969="","IMU","Accelerometer")</f>
        <v>IMU</v>
      </c>
      <c r="B21969">
        <v>61469</v>
      </c>
      <c r="C21969" s="1">
        <v>-8295</v>
      </c>
      <c r="D21969" s="1">
        <v>-4375</v>
      </c>
      <c r="E21969">
        <v>-16065</v>
      </c>
      <c r="F21969" s="1">
        <v>-15.25</v>
      </c>
      <c r="G21969" s="1">
        <v>-906.46</v>
      </c>
      <c r="H21969">
        <v>316.95999999999998</v>
      </c>
      <c r="I21969" s="1" t="s">
        <v>0</v>
      </c>
      <c r="J21969" s="1" t="s">
        <v>0</v>
      </c>
      <c r="L21969" s="1" t="s">
        <v>0</v>
      </c>
      <c r="M21969" s="1" t="s">
        <v>0</v>
      </c>
      <c r="O21969" s="1" t="s">
        <v>0</v>
      </c>
      <c r="P21969" s="1" t="s">
        <v>0</v>
      </c>
      <c r="R21969" s="1" t="str">
        <f t="shared" si="343"/>
        <v/>
      </c>
    </row>
    <row r="21970" spans="1:18" x14ac:dyDescent="0.3">
      <c r="A21970" s="1" t="str">
        <f>IF(I21970="","IMU","Accelerometer")</f>
        <v>IMU</v>
      </c>
      <c r="B21970">
        <v>61474</v>
      </c>
      <c r="C21970" s="1">
        <v>-7315</v>
      </c>
      <c r="D21970" s="1">
        <v>-4480</v>
      </c>
      <c r="E21970">
        <v>-14892.5</v>
      </c>
      <c r="F21970" s="1">
        <v>-5.73</v>
      </c>
      <c r="G21970" s="1">
        <v>-905</v>
      </c>
      <c r="H21970">
        <v>288.16000000000003</v>
      </c>
      <c r="I21970" s="1" t="s">
        <v>0</v>
      </c>
      <c r="J21970" s="1" t="s">
        <v>0</v>
      </c>
      <c r="L21970" s="1" t="s">
        <v>0</v>
      </c>
      <c r="M21970" s="1" t="s">
        <v>0</v>
      </c>
      <c r="O21970" s="1" t="s">
        <v>0</v>
      </c>
      <c r="P21970" s="1" t="s">
        <v>0</v>
      </c>
      <c r="R21970" s="1" t="str">
        <f t="shared" si="343"/>
        <v/>
      </c>
    </row>
    <row r="21971" spans="1:18" x14ac:dyDescent="0.3">
      <c r="A21971" s="1" t="str">
        <f>IF(I21971="","IMU","Accelerometer")</f>
        <v>IMU</v>
      </c>
      <c r="B21971">
        <v>61479</v>
      </c>
      <c r="C21971" s="1">
        <v>-6965</v>
      </c>
      <c r="D21971" s="1">
        <v>-4375</v>
      </c>
      <c r="E21971">
        <v>-14560</v>
      </c>
      <c r="F21971" s="1">
        <v>16.350000000000001</v>
      </c>
      <c r="G21971" s="1">
        <v>-907.19</v>
      </c>
      <c r="H21971">
        <v>272.67</v>
      </c>
      <c r="I21971" s="1" t="s">
        <v>0</v>
      </c>
      <c r="J21971" s="1" t="s">
        <v>0</v>
      </c>
      <c r="L21971" s="1" t="s">
        <v>0</v>
      </c>
      <c r="M21971" s="1" t="s">
        <v>0</v>
      </c>
      <c r="O21971" s="1" t="s">
        <v>0</v>
      </c>
      <c r="P21971" s="1" t="s">
        <v>0</v>
      </c>
      <c r="R21971" s="1" t="str">
        <f t="shared" si="343"/>
        <v/>
      </c>
    </row>
    <row r="21972" spans="1:18" x14ac:dyDescent="0.3">
      <c r="A21972" s="1" t="str">
        <f>IF(I21972="","IMU","Accelerometer")</f>
        <v>IMU</v>
      </c>
      <c r="B21972">
        <v>61484</v>
      </c>
      <c r="C21972" s="1">
        <v>-6370</v>
      </c>
      <c r="D21972" s="1">
        <v>-1802.5</v>
      </c>
      <c r="E21972">
        <v>-13982.5</v>
      </c>
      <c r="F21972" s="1">
        <v>-1.46</v>
      </c>
      <c r="G21972" s="1">
        <v>-900.24</v>
      </c>
      <c r="H21972">
        <v>280.72000000000003</v>
      </c>
      <c r="I21972" s="1" t="s">
        <v>0</v>
      </c>
      <c r="J21972" s="1" t="s">
        <v>0</v>
      </c>
      <c r="L21972" s="1" t="s">
        <v>0</v>
      </c>
      <c r="M21972" s="1" t="s">
        <v>0</v>
      </c>
      <c r="O21972" s="1" t="s">
        <v>0</v>
      </c>
      <c r="P21972" s="1" t="s">
        <v>0</v>
      </c>
      <c r="R21972" s="1" t="str">
        <f t="shared" si="343"/>
        <v/>
      </c>
    </row>
    <row r="21973" spans="1:18" x14ac:dyDescent="0.3">
      <c r="A21973" s="1" t="str">
        <f>IF(I21973="","IMU","Accelerometer")</f>
        <v>IMU</v>
      </c>
      <c r="B21973">
        <v>61489</v>
      </c>
      <c r="C21973" s="1">
        <v>-5355</v>
      </c>
      <c r="D21973" s="1">
        <v>157.5</v>
      </c>
      <c r="E21973">
        <v>-13720</v>
      </c>
      <c r="F21973" s="1">
        <v>-20.74</v>
      </c>
      <c r="G21973" s="1">
        <v>-876.45</v>
      </c>
      <c r="H21973">
        <v>292.8</v>
      </c>
      <c r="I21973" s="1" t="s">
        <v>0</v>
      </c>
      <c r="J21973" s="1" t="s">
        <v>0</v>
      </c>
      <c r="L21973" s="1" t="s">
        <v>0</v>
      </c>
      <c r="M21973" s="1" t="s">
        <v>0</v>
      </c>
      <c r="O21973" s="1" t="s">
        <v>0</v>
      </c>
      <c r="P21973" s="1" t="s">
        <v>0</v>
      </c>
      <c r="R21973" s="1" t="str">
        <f t="shared" si="343"/>
        <v/>
      </c>
    </row>
    <row r="21974" spans="1:18" x14ac:dyDescent="0.3">
      <c r="A21974" s="1" t="str">
        <f>IF(I21974="","IMU","Accelerometer")</f>
        <v>IMU</v>
      </c>
      <c r="B21974">
        <v>61494</v>
      </c>
      <c r="C21974" s="1">
        <v>-6615</v>
      </c>
      <c r="D21974" s="1">
        <v>-490</v>
      </c>
      <c r="E21974">
        <v>-13440</v>
      </c>
      <c r="F21974" s="1">
        <v>-6.47</v>
      </c>
      <c r="G21974" s="1">
        <v>-872.06</v>
      </c>
      <c r="H21974">
        <v>291.7</v>
      </c>
      <c r="I21974" s="1" t="s">
        <v>0</v>
      </c>
      <c r="J21974" s="1" t="s">
        <v>0</v>
      </c>
      <c r="L21974" s="1" t="s">
        <v>0</v>
      </c>
      <c r="M21974" s="1" t="s">
        <v>0</v>
      </c>
      <c r="O21974" s="1" t="s">
        <v>0</v>
      </c>
      <c r="P21974" s="1" t="s">
        <v>0</v>
      </c>
      <c r="R21974" s="1" t="str">
        <f t="shared" si="343"/>
        <v/>
      </c>
    </row>
    <row r="21975" spans="1:18" x14ac:dyDescent="0.3">
      <c r="A21975" s="1" t="str">
        <f>IF(I21975="","IMU","Accelerometer")</f>
        <v>IMU</v>
      </c>
      <c r="B21975">
        <v>61499</v>
      </c>
      <c r="C21975" s="1">
        <v>-8907.5</v>
      </c>
      <c r="D21975" s="1">
        <v>-857.5</v>
      </c>
      <c r="E21975">
        <v>-12792.5</v>
      </c>
      <c r="F21975" s="1">
        <v>0.85</v>
      </c>
      <c r="G21975" s="1">
        <v>-899.75</v>
      </c>
      <c r="H21975">
        <v>281.94</v>
      </c>
      <c r="I21975" s="1" t="s">
        <v>0</v>
      </c>
      <c r="J21975" s="1" t="s">
        <v>0</v>
      </c>
      <c r="L21975" s="1" t="s">
        <v>0</v>
      </c>
      <c r="M21975" s="1" t="s">
        <v>0</v>
      </c>
      <c r="O21975" s="1" t="s">
        <v>0</v>
      </c>
      <c r="P21975" s="1" t="s">
        <v>0</v>
      </c>
      <c r="R21975" s="1" t="str">
        <f t="shared" si="343"/>
        <v/>
      </c>
    </row>
    <row r="21976" spans="1:18" x14ac:dyDescent="0.3">
      <c r="A21976" s="1" t="str">
        <f>IF(I21976="","IMU","Accelerometer")</f>
        <v>IMU</v>
      </c>
      <c r="B21976">
        <v>61505</v>
      </c>
      <c r="C21976" s="1">
        <v>-10185</v>
      </c>
      <c r="D21976" s="1">
        <v>52.5</v>
      </c>
      <c r="E21976">
        <v>-12862.5</v>
      </c>
      <c r="F21976" s="1">
        <v>-0.73</v>
      </c>
      <c r="G21976" s="1">
        <v>-930.13</v>
      </c>
      <c r="H21976">
        <v>288.77</v>
      </c>
      <c r="I21976" s="1" t="s">
        <v>0</v>
      </c>
      <c r="J21976" s="1" t="s">
        <v>0</v>
      </c>
      <c r="L21976" s="1" t="s">
        <v>0</v>
      </c>
      <c r="M21976" s="1" t="s">
        <v>0</v>
      </c>
      <c r="O21976" s="1" t="s">
        <v>0</v>
      </c>
      <c r="P21976" s="1" t="s">
        <v>0</v>
      </c>
      <c r="R21976" s="1" t="str">
        <f t="shared" si="343"/>
        <v/>
      </c>
    </row>
    <row r="21977" spans="1:18" x14ac:dyDescent="0.3">
      <c r="A21977" s="1" t="str">
        <f>IF(I21977="","IMU","Accelerometer")</f>
        <v>IMU</v>
      </c>
      <c r="B21977">
        <v>61509</v>
      </c>
      <c r="C21977" s="1">
        <v>-9922.5</v>
      </c>
      <c r="D21977" s="1">
        <v>1120</v>
      </c>
      <c r="E21977">
        <v>-14017.5</v>
      </c>
      <c r="F21977" s="1">
        <v>-14.64</v>
      </c>
      <c r="G21977" s="1">
        <v>-939.52</v>
      </c>
      <c r="H21977">
        <v>313.77999999999997</v>
      </c>
      <c r="I21977" s="1" t="s">
        <v>0</v>
      </c>
      <c r="J21977" s="1" t="s">
        <v>0</v>
      </c>
      <c r="L21977" s="1" t="s">
        <v>0</v>
      </c>
      <c r="M21977" s="1" t="s">
        <v>0</v>
      </c>
      <c r="O21977" s="1" t="s">
        <v>0</v>
      </c>
      <c r="P21977" s="1" t="s">
        <v>0</v>
      </c>
      <c r="R21977" s="1" t="str">
        <f t="shared" si="343"/>
        <v/>
      </c>
    </row>
    <row r="21978" spans="1:18" x14ac:dyDescent="0.3">
      <c r="A21978" s="1" t="str">
        <f>IF(I21978="","IMU","Accelerometer")</f>
        <v>IMU</v>
      </c>
      <c r="B21978">
        <v>61514</v>
      </c>
      <c r="C21978" s="1">
        <v>-8330</v>
      </c>
      <c r="D21978" s="1">
        <v>1225</v>
      </c>
      <c r="E21978">
        <v>-15732.5</v>
      </c>
      <c r="F21978" s="1">
        <v>-28.06</v>
      </c>
      <c r="G21978" s="1">
        <v>-922.2</v>
      </c>
      <c r="H21978">
        <v>313.3</v>
      </c>
      <c r="I21978" s="1" t="s">
        <v>0</v>
      </c>
      <c r="J21978" s="1" t="s">
        <v>0</v>
      </c>
      <c r="L21978" s="1" t="s">
        <v>0</v>
      </c>
      <c r="M21978" s="1" t="s">
        <v>0</v>
      </c>
      <c r="O21978" s="1" t="s">
        <v>0</v>
      </c>
      <c r="P21978" s="1" t="s">
        <v>0</v>
      </c>
      <c r="R21978" s="1" t="str">
        <f t="shared" si="343"/>
        <v/>
      </c>
    </row>
    <row r="21979" spans="1:18" x14ac:dyDescent="0.3">
      <c r="A21979" s="1" t="str">
        <f>IF(I21979="","IMU","Accelerometer")</f>
        <v>IMU</v>
      </c>
      <c r="B21979">
        <v>61520</v>
      </c>
      <c r="C21979" s="1">
        <v>-7840</v>
      </c>
      <c r="D21979" s="1">
        <v>-507.5</v>
      </c>
      <c r="E21979">
        <v>-16747.5</v>
      </c>
      <c r="F21979" s="1">
        <v>-11.96</v>
      </c>
      <c r="G21979" s="1">
        <v>-907.19</v>
      </c>
      <c r="H21979">
        <v>316.70999999999998</v>
      </c>
      <c r="I21979" s="1" t="s">
        <v>0</v>
      </c>
      <c r="J21979" s="1" t="s">
        <v>0</v>
      </c>
      <c r="L21979" s="1" t="s">
        <v>0</v>
      </c>
      <c r="M21979" s="1" t="s">
        <v>0</v>
      </c>
      <c r="O21979" s="1" t="s">
        <v>0</v>
      </c>
      <c r="P21979" s="1" t="s">
        <v>0</v>
      </c>
      <c r="R21979" s="1" t="str">
        <f t="shared" si="343"/>
        <v/>
      </c>
    </row>
    <row r="21980" spans="1:18" x14ac:dyDescent="0.3">
      <c r="A21980" s="1" t="str">
        <f>IF(I21980="","IMU","Accelerometer")</f>
        <v>IMU</v>
      </c>
      <c r="B21980">
        <v>61524</v>
      </c>
      <c r="C21980" s="1">
        <v>-8295</v>
      </c>
      <c r="D21980" s="1">
        <v>-367.5</v>
      </c>
      <c r="E21980">
        <v>-16800</v>
      </c>
      <c r="F21980" s="1">
        <v>-32.82</v>
      </c>
      <c r="G21980" s="1">
        <v>-906.58</v>
      </c>
      <c r="H21980">
        <v>311.95</v>
      </c>
      <c r="I21980" s="1" t="s">
        <v>0</v>
      </c>
      <c r="J21980" s="1" t="s">
        <v>0</v>
      </c>
      <c r="L21980" s="1" t="s">
        <v>0</v>
      </c>
      <c r="M21980" s="1" t="s">
        <v>0</v>
      </c>
      <c r="O21980" s="1" t="s">
        <v>0</v>
      </c>
      <c r="P21980" s="1" t="s">
        <v>0</v>
      </c>
      <c r="R21980" s="1" t="str">
        <f t="shared" si="343"/>
        <v/>
      </c>
    </row>
    <row r="21981" spans="1:18" x14ac:dyDescent="0.3">
      <c r="A21981" s="1" t="str">
        <f>IF(I21981="","IMU","Accelerometer")</f>
        <v>IMU</v>
      </c>
      <c r="B21981">
        <v>61529</v>
      </c>
      <c r="C21981" s="1">
        <v>-7367.5</v>
      </c>
      <c r="D21981" s="1">
        <v>-892.5</v>
      </c>
      <c r="E21981">
        <v>-17150</v>
      </c>
      <c r="F21981" s="1">
        <v>-22.81</v>
      </c>
      <c r="G21981" s="1">
        <v>-895.24</v>
      </c>
      <c r="H21981">
        <v>305.12</v>
      </c>
      <c r="I21981" s="1" t="s">
        <v>0</v>
      </c>
      <c r="J21981" s="1" t="s">
        <v>0</v>
      </c>
      <c r="L21981" s="1" t="s">
        <v>0</v>
      </c>
      <c r="M21981" s="1" t="s">
        <v>0</v>
      </c>
      <c r="O21981" s="1" t="s">
        <v>0</v>
      </c>
      <c r="P21981" s="1" t="s">
        <v>0</v>
      </c>
      <c r="R21981" s="1" t="str">
        <f t="shared" si="343"/>
        <v/>
      </c>
    </row>
    <row r="21982" spans="1:18" x14ac:dyDescent="0.3">
      <c r="A21982" s="1" t="str">
        <f>IF(I21982="","IMU","Accelerometer")</f>
        <v>IMU</v>
      </c>
      <c r="B21982">
        <v>61535</v>
      </c>
      <c r="C21982" s="1">
        <v>-5722.5</v>
      </c>
      <c r="D21982" s="1">
        <v>-927.5</v>
      </c>
      <c r="E21982">
        <v>-16852.5</v>
      </c>
      <c r="F21982" s="1">
        <v>-23.42</v>
      </c>
      <c r="G21982" s="1">
        <v>-869.25</v>
      </c>
      <c r="H21982">
        <v>296.95</v>
      </c>
      <c r="I21982" s="1" t="s">
        <v>0</v>
      </c>
      <c r="J21982" s="1" t="s">
        <v>0</v>
      </c>
      <c r="L21982" s="1" t="s">
        <v>0</v>
      </c>
      <c r="M21982" s="1" t="s">
        <v>0</v>
      </c>
      <c r="O21982" s="1" t="s">
        <v>0</v>
      </c>
      <c r="P21982" s="1" t="s">
        <v>0</v>
      </c>
      <c r="R21982" s="1" t="str">
        <f t="shared" si="343"/>
        <v/>
      </c>
    </row>
    <row r="21983" spans="1:18" x14ac:dyDescent="0.3">
      <c r="A21983" s="1" t="str">
        <f>IF(I21983="","IMU","Accelerometer")</f>
        <v>IMU</v>
      </c>
      <c r="B21983">
        <v>61538</v>
      </c>
      <c r="C21983" s="1">
        <v>-4672.5</v>
      </c>
      <c r="D21983" s="1">
        <v>-420</v>
      </c>
      <c r="E21983">
        <v>-15855</v>
      </c>
      <c r="F21983" s="1">
        <v>-21.59</v>
      </c>
      <c r="G21983" s="1">
        <v>-851.93</v>
      </c>
      <c r="H21983">
        <v>289.26</v>
      </c>
      <c r="I21983" s="1" t="s">
        <v>0</v>
      </c>
      <c r="J21983" s="1" t="s">
        <v>0</v>
      </c>
      <c r="L21983" s="1" t="s">
        <v>0</v>
      </c>
      <c r="M21983" s="1" t="s">
        <v>0</v>
      </c>
      <c r="O21983" s="1" t="s">
        <v>0</v>
      </c>
      <c r="P21983" s="1" t="s">
        <v>0</v>
      </c>
      <c r="R21983" s="1" t="str">
        <f t="shared" si="343"/>
        <v/>
      </c>
    </row>
    <row r="21984" spans="1:18" x14ac:dyDescent="0.3">
      <c r="A21984" s="1" t="str">
        <f>IF(I21984="","IMU","Accelerometer")</f>
        <v>IMU</v>
      </c>
      <c r="B21984">
        <v>61544</v>
      </c>
      <c r="C21984" s="1">
        <v>-4060</v>
      </c>
      <c r="D21984" s="1">
        <v>297.5</v>
      </c>
      <c r="E21984">
        <v>-14332.5</v>
      </c>
      <c r="F21984" s="1">
        <v>-20.13</v>
      </c>
      <c r="G21984" s="1">
        <v>-836.68</v>
      </c>
      <c r="H21984">
        <v>277.18</v>
      </c>
      <c r="I21984" s="1" t="s">
        <v>0</v>
      </c>
      <c r="J21984" s="1" t="s">
        <v>0</v>
      </c>
      <c r="L21984" s="1" t="s">
        <v>0</v>
      </c>
      <c r="M21984" s="1" t="s">
        <v>0</v>
      </c>
      <c r="O21984" s="1" t="s">
        <v>0</v>
      </c>
      <c r="P21984" s="1" t="s">
        <v>0</v>
      </c>
      <c r="R21984" s="1" t="str">
        <f t="shared" si="343"/>
        <v/>
      </c>
    </row>
    <row r="21985" spans="1:18" x14ac:dyDescent="0.3">
      <c r="A21985" s="1" t="str">
        <f>IF(I21985="","IMU","Accelerometer")</f>
        <v>IMU</v>
      </c>
      <c r="B21985">
        <v>61550</v>
      </c>
      <c r="C21985" s="1">
        <v>-3395</v>
      </c>
      <c r="D21985" s="1">
        <v>1347.5</v>
      </c>
      <c r="E21985">
        <v>-12932.5</v>
      </c>
      <c r="F21985" s="1">
        <v>-11.96</v>
      </c>
      <c r="G21985" s="1">
        <v>-828.5</v>
      </c>
      <c r="H21985">
        <v>275.72000000000003</v>
      </c>
      <c r="I21985" s="1" t="s">
        <v>0</v>
      </c>
      <c r="J21985" s="1" t="s">
        <v>0</v>
      </c>
      <c r="L21985" s="1" t="s">
        <v>0</v>
      </c>
      <c r="M21985" s="1" t="s">
        <v>0</v>
      </c>
      <c r="O21985" s="1" t="s">
        <v>0</v>
      </c>
      <c r="P21985" s="1" t="s">
        <v>0</v>
      </c>
      <c r="R21985" s="1" t="str">
        <f t="shared" si="343"/>
        <v/>
      </c>
    </row>
    <row r="21986" spans="1:18" x14ac:dyDescent="0.3">
      <c r="A21986" s="1" t="str">
        <f>IF(I21986="","IMU","Accelerometer")</f>
        <v>IMU</v>
      </c>
      <c r="B21986">
        <v>61555</v>
      </c>
      <c r="C21986" s="1">
        <v>-3010</v>
      </c>
      <c r="D21986" s="1">
        <v>2957.5</v>
      </c>
      <c r="E21986">
        <v>-11322.5</v>
      </c>
      <c r="F21986" s="1">
        <v>-6.83</v>
      </c>
      <c r="G21986" s="1">
        <v>-873.28</v>
      </c>
      <c r="H21986">
        <v>295.36</v>
      </c>
      <c r="I21986" s="1" t="s">
        <v>0</v>
      </c>
      <c r="J21986" s="1" t="s">
        <v>0</v>
      </c>
      <c r="L21986" s="1" t="s">
        <v>0</v>
      </c>
      <c r="M21986" s="1" t="s">
        <v>0</v>
      </c>
      <c r="O21986" s="1" t="s">
        <v>0</v>
      </c>
      <c r="P21986" s="1" t="s">
        <v>0</v>
      </c>
      <c r="R21986" s="1" t="str">
        <f t="shared" si="343"/>
        <v/>
      </c>
    </row>
    <row r="21987" spans="1:18" x14ac:dyDescent="0.3">
      <c r="A21987" s="1" t="str">
        <f>IF(I21987="","IMU","Accelerometer")</f>
        <v>IMU</v>
      </c>
      <c r="B21987">
        <v>61560</v>
      </c>
      <c r="C21987" s="1">
        <v>-1645</v>
      </c>
      <c r="D21987" s="1">
        <v>3990</v>
      </c>
      <c r="E21987">
        <v>-12617.5</v>
      </c>
      <c r="F21987" s="1">
        <v>-15.37</v>
      </c>
      <c r="G21987" s="1">
        <v>-843.87</v>
      </c>
      <c r="H21987">
        <v>300.12</v>
      </c>
      <c r="I21987" s="1" t="s">
        <v>0</v>
      </c>
      <c r="J21987" s="1" t="s">
        <v>0</v>
      </c>
      <c r="L21987" s="1" t="s">
        <v>0</v>
      </c>
      <c r="M21987" s="1" t="s">
        <v>0</v>
      </c>
      <c r="O21987" s="1" t="s">
        <v>0</v>
      </c>
      <c r="P21987" s="1" t="s">
        <v>0</v>
      </c>
      <c r="R21987" s="1" t="str">
        <f t="shared" si="343"/>
        <v/>
      </c>
    </row>
    <row r="21988" spans="1:18" x14ac:dyDescent="0.3">
      <c r="A21988" s="1" t="str">
        <f>IF(I21988="","IMU","Accelerometer")</f>
        <v>IMU</v>
      </c>
      <c r="B21988">
        <v>61565</v>
      </c>
      <c r="C21988" s="1">
        <v>-822.5</v>
      </c>
      <c r="D21988" s="1">
        <v>3132.5</v>
      </c>
      <c r="E21988">
        <v>-12022.5</v>
      </c>
      <c r="F21988" s="1">
        <v>-28.91</v>
      </c>
      <c r="G21988" s="1">
        <v>-796.42</v>
      </c>
      <c r="H21988">
        <v>305.24</v>
      </c>
      <c r="I21988" s="1" t="s">
        <v>0</v>
      </c>
      <c r="J21988" s="1" t="s">
        <v>0</v>
      </c>
      <c r="L21988" s="1" t="s">
        <v>0</v>
      </c>
      <c r="M21988" s="1" t="s">
        <v>0</v>
      </c>
      <c r="O21988" s="1" t="s">
        <v>0</v>
      </c>
      <c r="P21988" s="1" t="s">
        <v>0</v>
      </c>
      <c r="R21988" s="1" t="str">
        <f t="shared" si="343"/>
        <v/>
      </c>
    </row>
    <row r="21989" spans="1:18" x14ac:dyDescent="0.3">
      <c r="A21989" s="1" t="str">
        <f>IF(I21989="","IMU","Accelerometer")</f>
        <v>IMU</v>
      </c>
      <c r="B21989">
        <v>61570</v>
      </c>
      <c r="C21989" s="1">
        <v>-3115</v>
      </c>
      <c r="D21989" s="1">
        <v>2572.5</v>
      </c>
      <c r="E21989">
        <v>-10570</v>
      </c>
      <c r="F21989" s="1">
        <v>-22.2</v>
      </c>
      <c r="G21989" s="1">
        <v>-799.95</v>
      </c>
      <c r="H21989">
        <v>303.05</v>
      </c>
      <c r="I21989" s="1" t="s">
        <v>0</v>
      </c>
      <c r="J21989" s="1" t="s">
        <v>0</v>
      </c>
      <c r="L21989" s="1" t="s">
        <v>0</v>
      </c>
      <c r="M21989" s="1" t="s">
        <v>0</v>
      </c>
      <c r="O21989" s="1" t="s">
        <v>0</v>
      </c>
      <c r="P21989" s="1" t="s">
        <v>0</v>
      </c>
      <c r="R21989" s="1" t="str">
        <f t="shared" si="343"/>
        <v/>
      </c>
    </row>
    <row r="21990" spans="1:18" x14ac:dyDescent="0.3">
      <c r="A21990" s="1" t="str">
        <f>IF(I21990="","IMU","Accelerometer")</f>
        <v>IMU</v>
      </c>
      <c r="B21990">
        <v>61575</v>
      </c>
      <c r="C21990" s="1">
        <v>-5722.5</v>
      </c>
      <c r="D21990" s="1">
        <v>2135</v>
      </c>
      <c r="E21990">
        <v>-8662.5</v>
      </c>
      <c r="F21990" s="1">
        <v>-8.17</v>
      </c>
      <c r="G21990" s="1">
        <v>-832.65</v>
      </c>
      <c r="H21990">
        <v>298.66000000000003</v>
      </c>
      <c r="I21990" s="1" t="s">
        <v>0</v>
      </c>
      <c r="J21990" s="1" t="s">
        <v>0</v>
      </c>
      <c r="L21990" s="1" t="s">
        <v>0</v>
      </c>
      <c r="M21990" s="1" t="s">
        <v>0</v>
      </c>
      <c r="O21990" s="1" t="s">
        <v>0</v>
      </c>
      <c r="P21990" s="1" t="s">
        <v>0</v>
      </c>
      <c r="R21990" s="1" t="str">
        <f t="shared" si="343"/>
        <v/>
      </c>
    </row>
    <row r="21991" spans="1:18" x14ac:dyDescent="0.3">
      <c r="A21991" s="1" t="str">
        <f>IF(I21991="","IMU","Accelerometer")</f>
        <v>IMU</v>
      </c>
      <c r="B21991">
        <v>61580</v>
      </c>
      <c r="C21991" s="1">
        <v>-5600</v>
      </c>
      <c r="D21991" s="1">
        <v>2887.5</v>
      </c>
      <c r="E21991">
        <v>-8330</v>
      </c>
      <c r="F21991" s="1">
        <v>-8.42</v>
      </c>
      <c r="G21991" s="1">
        <v>-854.12</v>
      </c>
      <c r="H21991">
        <v>297.92</v>
      </c>
      <c r="I21991" s="1" t="s">
        <v>0</v>
      </c>
      <c r="J21991" s="1" t="s">
        <v>0</v>
      </c>
      <c r="L21991" s="1" t="s">
        <v>0</v>
      </c>
      <c r="M21991" s="1" t="s">
        <v>0</v>
      </c>
      <c r="O21991" s="1" t="s">
        <v>0</v>
      </c>
      <c r="P21991" s="1" t="s">
        <v>0</v>
      </c>
      <c r="R21991" s="1" t="str">
        <f t="shared" si="343"/>
        <v/>
      </c>
    </row>
    <row r="21992" spans="1:18" x14ac:dyDescent="0.3">
      <c r="A21992" s="1" t="str">
        <f>IF(I21992="","IMU","Accelerometer")</f>
        <v>IMU</v>
      </c>
      <c r="B21992">
        <v>61585</v>
      </c>
      <c r="C21992" s="1">
        <v>-4550</v>
      </c>
      <c r="D21992" s="1">
        <v>3237.5</v>
      </c>
      <c r="E21992">
        <v>-9135</v>
      </c>
      <c r="F21992" s="1">
        <v>-9.39</v>
      </c>
      <c r="G21992" s="1">
        <v>-855.95</v>
      </c>
      <c r="H21992">
        <v>299.27</v>
      </c>
      <c r="I21992" s="1" t="s">
        <v>0</v>
      </c>
      <c r="J21992" s="1" t="s">
        <v>0</v>
      </c>
      <c r="L21992" s="1" t="s">
        <v>0</v>
      </c>
      <c r="M21992" s="1" t="s">
        <v>0</v>
      </c>
      <c r="O21992" s="1" t="s">
        <v>0</v>
      </c>
      <c r="P21992" s="1" t="s">
        <v>0</v>
      </c>
      <c r="R21992" s="1" t="str">
        <f t="shared" si="343"/>
        <v/>
      </c>
    </row>
    <row r="21993" spans="1:18" x14ac:dyDescent="0.3">
      <c r="A21993" s="1" t="str">
        <f>IF(I21993="","IMU","Accelerometer")</f>
        <v>IMU</v>
      </c>
      <c r="B21993">
        <v>61590</v>
      </c>
      <c r="C21993" s="1">
        <v>-3955</v>
      </c>
      <c r="D21993" s="1">
        <v>3272.5</v>
      </c>
      <c r="E21993">
        <v>-10447.5</v>
      </c>
      <c r="F21993" s="1">
        <v>-12.81</v>
      </c>
      <c r="G21993" s="1">
        <v>-844.12</v>
      </c>
      <c r="H21993">
        <v>304.63</v>
      </c>
      <c r="I21993" s="1" t="s">
        <v>0</v>
      </c>
      <c r="J21993" s="1" t="s">
        <v>0</v>
      </c>
      <c r="L21993" s="1" t="s">
        <v>0</v>
      </c>
      <c r="M21993" s="1" t="s">
        <v>0</v>
      </c>
      <c r="O21993" s="1" t="s">
        <v>0</v>
      </c>
      <c r="P21993" s="1" t="s">
        <v>0</v>
      </c>
      <c r="R21993" s="1" t="str">
        <f t="shared" si="343"/>
        <v/>
      </c>
    </row>
    <row r="21994" spans="1:18" x14ac:dyDescent="0.3">
      <c r="A21994" s="1" t="str">
        <f>IF(I21994="","IMU","Accelerometer")</f>
        <v>IMU</v>
      </c>
      <c r="B21994">
        <v>61595</v>
      </c>
      <c r="C21994" s="1">
        <v>-4025</v>
      </c>
      <c r="D21994" s="1">
        <v>3395</v>
      </c>
      <c r="E21994">
        <v>-11375</v>
      </c>
      <c r="F21994" s="1">
        <v>-15.86</v>
      </c>
      <c r="G21994" s="1">
        <v>-828.87</v>
      </c>
      <c r="H21994">
        <v>304.27</v>
      </c>
      <c r="I21994" s="1" t="s">
        <v>0</v>
      </c>
      <c r="J21994" s="1" t="s">
        <v>0</v>
      </c>
      <c r="L21994" s="1" t="s">
        <v>0</v>
      </c>
      <c r="M21994" s="1" t="s">
        <v>0</v>
      </c>
      <c r="O21994" s="1" t="s">
        <v>0</v>
      </c>
      <c r="P21994" s="1" t="s">
        <v>0</v>
      </c>
      <c r="R21994" s="1" t="str">
        <f t="shared" si="343"/>
        <v/>
      </c>
    </row>
    <row r="21995" spans="1:18" x14ac:dyDescent="0.3">
      <c r="A21995" s="1" t="str">
        <f>IF(I21995="","IMU","Accelerometer")</f>
        <v>IMU</v>
      </c>
      <c r="B21995">
        <v>61600</v>
      </c>
      <c r="C21995" s="1">
        <v>-4322.5</v>
      </c>
      <c r="D21995" s="1">
        <v>2922.5</v>
      </c>
      <c r="E21995">
        <v>-11550</v>
      </c>
      <c r="F21995" s="1">
        <v>-11.83</v>
      </c>
      <c r="G21995" s="1">
        <v>-823.01</v>
      </c>
      <c r="H21995">
        <v>301.33999999999997</v>
      </c>
      <c r="I21995" s="1" t="s">
        <v>0</v>
      </c>
      <c r="J21995" s="1" t="s">
        <v>0</v>
      </c>
      <c r="L21995" s="1" t="s">
        <v>0</v>
      </c>
      <c r="M21995" s="1" t="s">
        <v>0</v>
      </c>
      <c r="O21995" s="1" t="s">
        <v>0</v>
      </c>
      <c r="P21995" s="1" t="s">
        <v>0</v>
      </c>
      <c r="R21995" s="1" t="str">
        <f t="shared" si="343"/>
        <v/>
      </c>
    </row>
    <row r="21996" spans="1:18" x14ac:dyDescent="0.3">
      <c r="A21996" s="1" t="str">
        <f>IF(I21996="","IMU","Accelerometer")</f>
        <v>IMU</v>
      </c>
      <c r="B21996">
        <v>61605</v>
      </c>
      <c r="C21996" s="1">
        <v>-5092.5</v>
      </c>
      <c r="D21996" s="1">
        <v>3115</v>
      </c>
      <c r="E21996">
        <v>-11515</v>
      </c>
      <c r="F21996" s="1">
        <v>-24.64</v>
      </c>
      <c r="G21996" s="1">
        <v>-831.19</v>
      </c>
      <c r="H21996">
        <v>303.17</v>
      </c>
      <c r="I21996" s="1" t="s">
        <v>0</v>
      </c>
      <c r="J21996" s="1" t="s">
        <v>0</v>
      </c>
      <c r="L21996" s="1" t="s">
        <v>0</v>
      </c>
      <c r="M21996" s="1" t="s">
        <v>0</v>
      </c>
      <c r="O21996" s="1" t="s">
        <v>0</v>
      </c>
      <c r="P21996" s="1" t="s">
        <v>0</v>
      </c>
      <c r="R21996" s="1" t="str">
        <f t="shared" si="343"/>
        <v/>
      </c>
    </row>
    <row r="21997" spans="1:18" x14ac:dyDescent="0.3">
      <c r="A21997" s="1" t="str">
        <f>IF(I21997="","IMU","Accelerometer")</f>
        <v>IMU</v>
      </c>
      <c r="B21997">
        <v>61610</v>
      </c>
      <c r="C21997" s="1">
        <v>-4112.5</v>
      </c>
      <c r="D21997" s="1">
        <v>2450</v>
      </c>
      <c r="E21997">
        <v>-11760</v>
      </c>
      <c r="F21997" s="1">
        <v>-10.98</v>
      </c>
      <c r="G21997" s="1">
        <v>-824.6</v>
      </c>
      <c r="H21997">
        <v>291.58</v>
      </c>
      <c r="I21997" s="1" t="s">
        <v>0</v>
      </c>
      <c r="J21997" s="1" t="s">
        <v>0</v>
      </c>
      <c r="L21997" s="1" t="s">
        <v>0</v>
      </c>
      <c r="M21997" s="1" t="s">
        <v>0</v>
      </c>
      <c r="O21997" s="1" t="s">
        <v>0</v>
      </c>
      <c r="P21997" s="1" t="s">
        <v>0</v>
      </c>
      <c r="R21997" s="1" t="str">
        <f t="shared" si="343"/>
        <v/>
      </c>
    </row>
    <row r="21998" spans="1:18" x14ac:dyDescent="0.3">
      <c r="A21998" s="1" t="str">
        <f>IF(I21998="","IMU","Accelerometer")</f>
        <v>IMU</v>
      </c>
      <c r="B21998">
        <v>61615</v>
      </c>
      <c r="C21998" s="1">
        <v>-3027.5</v>
      </c>
      <c r="D21998" s="1">
        <v>2642.5</v>
      </c>
      <c r="E21998">
        <v>-11445</v>
      </c>
      <c r="F21998" s="1">
        <v>-13.05</v>
      </c>
      <c r="G21998" s="1">
        <v>-808.37</v>
      </c>
      <c r="H21998">
        <v>273.52</v>
      </c>
      <c r="I21998" s="1" t="s">
        <v>0</v>
      </c>
      <c r="J21998" s="1" t="s">
        <v>0</v>
      </c>
      <c r="L21998" s="1" t="s">
        <v>0</v>
      </c>
      <c r="M21998" s="1" t="s">
        <v>0</v>
      </c>
      <c r="O21998" s="1" t="s">
        <v>0</v>
      </c>
      <c r="P21998" s="1" t="s">
        <v>0</v>
      </c>
      <c r="R21998" s="1" t="str">
        <f t="shared" si="343"/>
        <v/>
      </c>
    </row>
    <row r="21999" spans="1:18" x14ac:dyDescent="0.3">
      <c r="A21999" s="1" t="str">
        <f>IF(I21999="","IMU","Accelerometer")</f>
        <v>IMU</v>
      </c>
      <c r="B21999">
        <v>61620</v>
      </c>
      <c r="C21999" s="1">
        <v>-3815</v>
      </c>
      <c r="D21999" s="1">
        <v>3202.5</v>
      </c>
      <c r="E21999">
        <v>-11182.5</v>
      </c>
      <c r="F21999" s="1">
        <v>2.44</v>
      </c>
      <c r="G21999" s="1">
        <v>-809.1</v>
      </c>
      <c r="H21999">
        <v>270.83999999999997</v>
      </c>
      <c r="I21999" s="1" t="s">
        <v>0</v>
      </c>
      <c r="J21999" s="1" t="s">
        <v>0</v>
      </c>
      <c r="L21999" s="1" t="s">
        <v>0</v>
      </c>
      <c r="M21999" s="1" t="s">
        <v>0</v>
      </c>
      <c r="O21999" s="1" t="s">
        <v>0</v>
      </c>
      <c r="P21999" s="1" t="s">
        <v>0</v>
      </c>
      <c r="R21999" s="1" t="str">
        <f t="shared" si="343"/>
        <v/>
      </c>
    </row>
    <row r="22000" spans="1:18" x14ac:dyDescent="0.3">
      <c r="A22000" s="1" t="str">
        <f>IF(I22000="","IMU","Accelerometer")</f>
        <v>IMU</v>
      </c>
      <c r="B22000">
        <v>61625</v>
      </c>
      <c r="C22000" s="1">
        <v>-4742.5</v>
      </c>
      <c r="D22000" s="1">
        <v>4777.5</v>
      </c>
      <c r="E22000">
        <v>-10727.5</v>
      </c>
      <c r="F22000" s="1">
        <v>-15.37</v>
      </c>
      <c r="G22000" s="1">
        <v>-804.47</v>
      </c>
      <c r="H22000">
        <v>282.19</v>
      </c>
      <c r="I22000" s="1" t="s">
        <v>0</v>
      </c>
      <c r="J22000" s="1" t="s">
        <v>0</v>
      </c>
      <c r="L22000" s="1" t="s">
        <v>0</v>
      </c>
      <c r="M22000" s="1" t="s">
        <v>0</v>
      </c>
      <c r="O22000" s="1" t="s">
        <v>0</v>
      </c>
      <c r="P22000" s="1" t="s">
        <v>0</v>
      </c>
      <c r="R22000" s="1" t="str">
        <f t="shared" si="343"/>
        <v/>
      </c>
    </row>
    <row r="22001" spans="1:18" x14ac:dyDescent="0.3">
      <c r="A22001" s="1" t="str">
        <f>IF(I22001="","IMU","Accelerometer")</f>
        <v>IMU</v>
      </c>
      <c r="B22001">
        <v>61630</v>
      </c>
      <c r="C22001" s="1">
        <v>-6072.5</v>
      </c>
      <c r="D22001" s="1">
        <v>5512.5</v>
      </c>
      <c r="E22001">
        <v>-10710</v>
      </c>
      <c r="F22001" s="1">
        <v>-37.82</v>
      </c>
      <c r="G22001" s="1">
        <v>-792.15</v>
      </c>
      <c r="H22001">
        <v>291.58</v>
      </c>
      <c r="I22001" s="1" t="s">
        <v>0</v>
      </c>
      <c r="J22001" s="1" t="s">
        <v>0</v>
      </c>
      <c r="L22001" s="1" t="s">
        <v>0</v>
      </c>
      <c r="M22001" s="1" t="s">
        <v>0</v>
      </c>
      <c r="O22001" s="1" t="s">
        <v>0</v>
      </c>
      <c r="P22001" s="1" t="s">
        <v>0</v>
      </c>
      <c r="R22001" s="1" t="str">
        <f t="shared" si="343"/>
        <v/>
      </c>
    </row>
    <row r="22002" spans="1:18" x14ac:dyDescent="0.3">
      <c r="A22002" s="1" t="str">
        <f>IF(I22002="","IMU","Accelerometer")</f>
        <v>IMU</v>
      </c>
      <c r="B22002">
        <v>61635</v>
      </c>
      <c r="C22002" s="1">
        <v>-7245</v>
      </c>
      <c r="D22002" s="1">
        <v>4235</v>
      </c>
      <c r="E22002">
        <v>-10132.5</v>
      </c>
      <c r="F22002" s="1">
        <v>-21.35</v>
      </c>
      <c r="G22002" s="1">
        <v>-803.74</v>
      </c>
      <c r="H22002">
        <v>316.83</v>
      </c>
      <c r="I22002" s="1" t="s">
        <v>0</v>
      </c>
      <c r="J22002" s="1" t="s">
        <v>0</v>
      </c>
      <c r="L22002" s="1" t="s">
        <v>0</v>
      </c>
      <c r="M22002" s="1" t="s">
        <v>0</v>
      </c>
      <c r="O22002" s="1" t="s">
        <v>0</v>
      </c>
      <c r="P22002" s="1" t="s">
        <v>0</v>
      </c>
      <c r="R22002" s="1" t="str">
        <f t="shared" si="343"/>
        <v/>
      </c>
    </row>
    <row r="22003" spans="1:18" x14ac:dyDescent="0.3">
      <c r="A22003" s="1" t="str">
        <f>IF(I22003="","IMU","Accelerometer")</f>
        <v>IMU</v>
      </c>
      <c r="B22003">
        <v>61640</v>
      </c>
      <c r="C22003" s="1">
        <v>-5250</v>
      </c>
      <c r="D22003" s="1">
        <v>4532.5</v>
      </c>
      <c r="E22003">
        <v>-8400</v>
      </c>
      <c r="F22003" s="1">
        <v>-37.21</v>
      </c>
      <c r="G22003" s="1">
        <v>-790.68</v>
      </c>
      <c r="H22003">
        <v>304.27</v>
      </c>
      <c r="I22003" s="1" t="s">
        <v>0</v>
      </c>
      <c r="J22003" s="1" t="s">
        <v>0</v>
      </c>
      <c r="L22003" s="1" t="s">
        <v>0</v>
      </c>
      <c r="M22003" s="1" t="s">
        <v>0</v>
      </c>
      <c r="O22003" s="1" t="s">
        <v>0</v>
      </c>
      <c r="P22003" s="1" t="s">
        <v>0</v>
      </c>
      <c r="R22003" s="1" t="str">
        <f t="shared" si="343"/>
        <v/>
      </c>
    </row>
    <row r="22004" spans="1:18" x14ac:dyDescent="0.3">
      <c r="A22004" s="1" t="str">
        <f>IF(I22004="","IMU","Accelerometer")</f>
        <v>IMU</v>
      </c>
      <c r="B22004">
        <v>61645</v>
      </c>
      <c r="C22004" s="1">
        <v>-2817.5</v>
      </c>
      <c r="D22004" s="1">
        <v>3745</v>
      </c>
      <c r="E22004">
        <v>-6912.5</v>
      </c>
      <c r="F22004" s="1">
        <v>-17.32</v>
      </c>
      <c r="G22004" s="1">
        <v>-761.65</v>
      </c>
      <c r="H22004">
        <v>288.29000000000002</v>
      </c>
      <c r="I22004" s="1" t="s">
        <v>0</v>
      </c>
      <c r="J22004" s="1" t="s">
        <v>0</v>
      </c>
      <c r="L22004" s="1" t="s">
        <v>0</v>
      </c>
      <c r="M22004" s="1" t="s">
        <v>0</v>
      </c>
      <c r="O22004" s="1" t="s">
        <v>0</v>
      </c>
      <c r="P22004" s="1" t="s">
        <v>0</v>
      </c>
      <c r="R22004" s="1" t="str">
        <f t="shared" si="343"/>
        <v/>
      </c>
    </row>
    <row r="22005" spans="1:18" x14ac:dyDescent="0.3">
      <c r="A22005" s="1" t="str">
        <f>IF(I22005="","IMU","Accelerometer")</f>
        <v>IMU</v>
      </c>
      <c r="B22005">
        <v>61650</v>
      </c>
      <c r="C22005" s="1">
        <v>-2922.5</v>
      </c>
      <c r="D22005" s="1">
        <v>3762.5</v>
      </c>
      <c r="E22005">
        <v>-5250</v>
      </c>
      <c r="F22005" s="1">
        <v>-0.61</v>
      </c>
      <c r="G22005" s="1">
        <v>-770.31</v>
      </c>
      <c r="H22005">
        <v>304.51</v>
      </c>
      <c r="I22005" s="1" t="s">
        <v>0</v>
      </c>
      <c r="J22005" s="1" t="s">
        <v>0</v>
      </c>
      <c r="L22005" s="1" t="s">
        <v>0</v>
      </c>
      <c r="M22005" s="1" t="s">
        <v>0</v>
      </c>
      <c r="O22005" s="1" t="s">
        <v>0</v>
      </c>
      <c r="P22005" s="1" t="s">
        <v>0</v>
      </c>
      <c r="R22005" s="1" t="str">
        <f t="shared" si="343"/>
        <v/>
      </c>
    </row>
    <row r="22006" spans="1:18" x14ac:dyDescent="0.3">
      <c r="A22006" s="1" t="str">
        <f>IF(I22006="","IMU","Accelerometer")</f>
        <v>IMU</v>
      </c>
      <c r="B22006">
        <v>61655</v>
      </c>
      <c r="C22006" s="1">
        <v>-1925</v>
      </c>
      <c r="D22006" s="1">
        <v>5127.5</v>
      </c>
      <c r="E22006">
        <v>-2625</v>
      </c>
      <c r="F22006" s="1">
        <v>-23.67</v>
      </c>
      <c r="G22006" s="1">
        <v>-778.36</v>
      </c>
      <c r="H22006">
        <v>305.24</v>
      </c>
      <c r="I22006" s="1" t="s">
        <v>0</v>
      </c>
      <c r="J22006" s="1" t="s">
        <v>0</v>
      </c>
      <c r="L22006" s="1" t="s">
        <v>0</v>
      </c>
      <c r="M22006" s="1" t="s">
        <v>0</v>
      </c>
      <c r="O22006" s="1" t="s">
        <v>0</v>
      </c>
      <c r="P22006" s="1" t="s">
        <v>0</v>
      </c>
      <c r="R22006" s="1" t="str">
        <f t="shared" si="343"/>
        <v/>
      </c>
    </row>
    <row r="22007" spans="1:18" x14ac:dyDescent="0.3">
      <c r="A22007" s="1" t="str">
        <f>IF(I22007="","IMU","Accelerometer")</f>
        <v>IMU</v>
      </c>
      <c r="B22007">
        <v>61660</v>
      </c>
      <c r="C22007" s="1">
        <v>-227.5</v>
      </c>
      <c r="D22007" s="1">
        <v>4357.5</v>
      </c>
      <c r="E22007">
        <v>-1295</v>
      </c>
      <c r="F22007" s="1">
        <v>-25.25</v>
      </c>
      <c r="G22007" s="1">
        <v>-778.48</v>
      </c>
      <c r="H22007">
        <v>314.39</v>
      </c>
      <c r="I22007" s="1" t="s">
        <v>0</v>
      </c>
      <c r="J22007" s="1" t="s">
        <v>0</v>
      </c>
      <c r="L22007" s="1" t="s">
        <v>0</v>
      </c>
      <c r="M22007" s="1" t="s">
        <v>0</v>
      </c>
      <c r="O22007" s="1" t="s">
        <v>0</v>
      </c>
      <c r="P22007" s="1" t="s">
        <v>0</v>
      </c>
      <c r="R22007" s="1" t="str">
        <f t="shared" si="343"/>
        <v/>
      </c>
    </row>
    <row r="22008" spans="1:18" x14ac:dyDescent="0.3">
      <c r="A22008" s="1" t="str">
        <f>IF(I22008="","IMU","Accelerometer")</f>
        <v>IMU</v>
      </c>
      <c r="B22008">
        <v>61665</v>
      </c>
      <c r="C22008" s="1">
        <v>455</v>
      </c>
      <c r="D22008" s="1">
        <v>2485</v>
      </c>
      <c r="E22008">
        <v>-490</v>
      </c>
      <c r="F22008" s="1">
        <v>-3.78</v>
      </c>
      <c r="G22008" s="1">
        <v>-784.34</v>
      </c>
      <c r="H22008">
        <v>311.95</v>
      </c>
      <c r="I22008" s="1" t="s">
        <v>0</v>
      </c>
      <c r="J22008" s="1" t="s">
        <v>0</v>
      </c>
      <c r="L22008" s="1" t="s">
        <v>0</v>
      </c>
      <c r="M22008" s="1" t="s">
        <v>0</v>
      </c>
      <c r="O22008" s="1" t="s">
        <v>0</v>
      </c>
      <c r="P22008" s="1" t="s">
        <v>0</v>
      </c>
      <c r="R22008" s="1" t="str">
        <f t="shared" si="343"/>
        <v/>
      </c>
    </row>
    <row r="22009" spans="1:18" x14ac:dyDescent="0.3">
      <c r="A22009" s="1" t="str">
        <f>IF(I22009="","IMU","Accelerometer")</f>
        <v>IMU</v>
      </c>
      <c r="B22009">
        <v>61670</v>
      </c>
      <c r="C22009" s="1">
        <v>1855</v>
      </c>
      <c r="D22009" s="1">
        <v>1715</v>
      </c>
      <c r="E22009">
        <v>647.5</v>
      </c>
      <c r="F22009" s="1">
        <v>-1.95</v>
      </c>
      <c r="G22009" s="1">
        <v>-782.39</v>
      </c>
      <c r="H22009">
        <v>298.41000000000003</v>
      </c>
      <c r="I22009" s="1" t="s">
        <v>0</v>
      </c>
      <c r="J22009" s="1" t="s">
        <v>0</v>
      </c>
      <c r="L22009" s="1" t="s">
        <v>0</v>
      </c>
      <c r="M22009" s="1" t="s">
        <v>0</v>
      </c>
      <c r="O22009" s="1" t="s">
        <v>0</v>
      </c>
      <c r="P22009" s="1" t="s">
        <v>0</v>
      </c>
      <c r="R22009" s="1" t="str">
        <f t="shared" si="343"/>
        <v/>
      </c>
    </row>
    <row r="22010" spans="1:18" x14ac:dyDescent="0.3">
      <c r="A22010" s="1" t="str">
        <f>IF(I22010="","IMU","Accelerometer")</f>
        <v>IMU</v>
      </c>
      <c r="B22010">
        <v>61675</v>
      </c>
      <c r="C22010" s="1">
        <v>2800</v>
      </c>
      <c r="D22010" s="1">
        <v>1312.5</v>
      </c>
      <c r="E22010">
        <v>1557.5</v>
      </c>
      <c r="F22010" s="1">
        <v>-2.3199999999999998</v>
      </c>
      <c r="G22010" s="1">
        <v>-779.95</v>
      </c>
      <c r="H22010">
        <v>288.64999999999998</v>
      </c>
      <c r="I22010" s="1" t="s">
        <v>0</v>
      </c>
      <c r="J22010" s="1" t="s">
        <v>0</v>
      </c>
      <c r="L22010" s="1" t="s">
        <v>0</v>
      </c>
      <c r="M22010" s="1" t="s">
        <v>0</v>
      </c>
      <c r="O22010" s="1" t="s">
        <v>0</v>
      </c>
      <c r="P22010" s="1" t="s">
        <v>0</v>
      </c>
      <c r="R22010" s="1" t="str">
        <f t="shared" si="343"/>
        <v/>
      </c>
    </row>
    <row r="22011" spans="1:18" x14ac:dyDescent="0.3">
      <c r="A22011" s="1" t="str">
        <f>IF(I22011="","IMU","Accelerometer")</f>
        <v>IMU</v>
      </c>
      <c r="B22011">
        <v>61680</v>
      </c>
      <c r="C22011" s="1">
        <v>3412.5</v>
      </c>
      <c r="D22011" s="1">
        <v>577.5</v>
      </c>
      <c r="E22011">
        <v>2187.5</v>
      </c>
      <c r="F22011" s="1">
        <v>2.93</v>
      </c>
      <c r="G22011" s="1">
        <v>-777.87</v>
      </c>
      <c r="H22011">
        <v>276.33</v>
      </c>
      <c r="I22011" s="1" t="s">
        <v>0</v>
      </c>
      <c r="J22011" s="1" t="s">
        <v>0</v>
      </c>
      <c r="L22011" s="1" t="s">
        <v>0</v>
      </c>
      <c r="M22011" s="1" t="s">
        <v>0</v>
      </c>
      <c r="O22011" s="1" t="s">
        <v>0</v>
      </c>
      <c r="P22011" s="1" t="s">
        <v>0</v>
      </c>
      <c r="R22011" s="1" t="str">
        <f t="shared" si="343"/>
        <v/>
      </c>
    </row>
    <row r="22012" spans="1:18" x14ac:dyDescent="0.3">
      <c r="A22012" s="1" t="str">
        <f>IF(I22012="","IMU","Accelerometer")</f>
        <v>IMU</v>
      </c>
      <c r="B22012">
        <v>61685</v>
      </c>
      <c r="C22012" s="1">
        <v>4340</v>
      </c>
      <c r="D22012" s="1">
        <v>577.5</v>
      </c>
      <c r="E22012">
        <v>3027.5</v>
      </c>
      <c r="F22012" s="1">
        <v>3.9</v>
      </c>
      <c r="G22012" s="1">
        <v>-768.23</v>
      </c>
      <c r="H22012">
        <v>259.49</v>
      </c>
      <c r="I22012" s="1" t="s">
        <v>0</v>
      </c>
      <c r="J22012" s="1" t="s">
        <v>0</v>
      </c>
      <c r="L22012" s="1" t="s">
        <v>0</v>
      </c>
      <c r="M22012" s="1" t="s">
        <v>0</v>
      </c>
      <c r="O22012" s="1" t="s">
        <v>0</v>
      </c>
      <c r="P22012" s="1" t="s">
        <v>0</v>
      </c>
      <c r="R22012" s="1" t="str">
        <f t="shared" si="343"/>
        <v/>
      </c>
    </row>
    <row r="22013" spans="1:18" x14ac:dyDescent="0.3">
      <c r="A22013" s="1" t="str">
        <f>IF(I22013="","IMU","Accelerometer")</f>
        <v>IMU</v>
      </c>
      <c r="B22013">
        <v>61690</v>
      </c>
      <c r="C22013" s="1">
        <v>5005</v>
      </c>
      <c r="D22013" s="1">
        <v>770</v>
      </c>
      <c r="E22013">
        <v>4340</v>
      </c>
      <c r="F22013" s="1">
        <v>0.98</v>
      </c>
      <c r="G22013" s="1">
        <v>-756.77</v>
      </c>
      <c r="H22013">
        <v>242.9</v>
      </c>
      <c r="I22013" s="1" t="s">
        <v>0</v>
      </c>
      <c r="J22013" s="1" t="s">
        <v>0</v>
      </c>
      <c r="L22013" s="1" t="s">
        <v>0</v>
      </c>
      <c r="M22013" s="1" t="s">
        <v>0</v>
      </c>
      <c r="O22013" s="1" t="s">
        <v>0</v>
      </c>
      <c r="P22013" s="1" t="s">
        <v>0</v>
      </c>
      <c r="R22013" s="1" t="str">
        <f t="shared" si="343"/>
        <v/>
      </c>
    </row>
    <row r="22014" spans="1:18" x14ac:dyDescent="0.3">
      <c r="A22014" s="1" t="str">
        <f>IF(I22014="","IMU","Accelerometer")</f>
        <v>IMU</v>
      </c>
      <c r="B22014">
        <v>61695</v>
      </c>
      <c r="C22014" s="1">
        <v>4497.5</v>
      </c>
      <c r="D22014" s="1">
        <v>1365</v>
      </c>
      <c r="E22014">
        <v>5915</v>
      </c>
      <c r="F22014" s="1">
        <v>0.24</v>
      </c>
      <c r="G22014" s="1">
        <v>-757.38</v>
      </c>
      <c r="H22014">
        <v>234.12</v>
      </c>
      <c r="I22014" s="1" t="s">
        <v>0</v>
      </c>
      <c r="J22014" s="1" t="s">
        <v>0</v>
      </c>
      <c r="L22014" s="1" t="s">
        <v>0</v>
      </c>
      <c r="M22014" s="1" t="s">
        <v>0</v>
      </c>
      <c r="O22014" s="1" t="s">
        <v>0</v>
      </c>
      <c r="P22014" s="1" t="s">
        <v>0</v>
      </c>
      <c r="R22014" s="1" t="str">
        <f t="shared" si="343"/>
        <v/>
      </c>
    </row>
    <row r="22015" spans="1:18" x14ac:dyDescent="0.3">
      <c r="A22015" s="1" t="str">
        <f>IF(I22015="","IMU","Accelerometer")</f>
        <v>IMU</v>
      </c>
      <c r="B22015">
        <v>61700</v>
      </c>
      <c r="C22015" s="1">
        <v>3395</v>
      </c>
      <c r="D22015" s="1">
        <v>2292.5</v>
      </c>
      <c r="E22015">
        <v>7735</v>
      </c>
      <c r="F22015" s="1">
        <v>3.66</v>
      </c>
      <c r="G22015" s="1">
        <v>-763.72</v>
      </c>
      <c r="H22015">
        <v>225.94</v>
      </c>
      <c r="I22015" s="1" t="s">
        <v>0</v>
      </c>
      <c r="J22015" s="1" t="s">
        <v>0</v>
      </c>
      <c r="L22015" s="1" t="s">
        <v>0</v>
      </c>
      <c r="M22015" s="1" t="s">
        <v>0</v>
      </c>
      <c r="O22015" s="1" t="s">
        <v>0</v>
      </c>
      <c r="P22015" s="1" t="s">
        <v>0</v>
      </c>
      <c r="R22015" s="1" t="str">
        <f t="shared" si="343"/>
        <v/>
      </c>
    </row>
    <row r="22016" spans="1:18" x14ac:dyDescent="0.3">
      <c r="A22016" s="1" t="str">
        <f>IF(I22016="","IMU","Accelerometer")</f>
        <v>IMU</v>
      </c>
      <c r="B22016">
        <v>61705</v>
      </c>
      <c r="C22016" s="1">
        <v>2380</v>
      </c>
      <c r="D22016" s="1">
        <v>3640</v>
      </c>
      <c r="E22016">
        <v>9450</v>
      </c>
      <c r="F22016" s="1">
        <v>1.71</v>
      </c>
      <c r="G22016" s="1">
        <v>-779.82</v>
      </c>
      <c r="H22016">
        <v>223.14</v>
      </c>
      <c r="I22016" s="1" t="s">
        <v>0</v>
      </c>
      <c r="J22016" s="1" t="s">
        <v>0</v>
      </c>
      <c r="L22016" s="1" t="s">
        <v>0</v>
      </c>
      <c r="M22016" s="1" t="s">
        <v>0</v>
      </c>
      <c r="O22016" s="1" t="s">
        <v>0</v>
      </c>
      <c r="P22016" s="1" t="s">
        <v>0</v>
      </c>
      <c r="R22016" s="1" t="str">
        <f t="shared" si="343"/>
        <v/>
      </c>
    </row>
    <row r="22017" spans="1:18" x14ac:dyDescent="0.3">
      <c r="A22017" s="1" t="str">
        <f>IF(I22017="","IMU","Accelerometer")</f>
        <v>IMU</v>
      </c>
      <c r="B22017">
        <v>61710</v>
      </c>
      <c r="C22017" s="1">
        <v>1365</v>
      </c>
      <c r="D22017" s="1">
        <v>5652.5</v>
      </c>
      <c r="E22017">
        <v>11130</v>
      </c>
      <c r="F22017" s="1">
        <v>-5.49</v>
      </c>
      <c r="G22017" s="1">
        <v>-801.3</v>
      </c>
      <c r="H22017">
        <v>230.46</v>
      </c>
      <c r="I22017" s="1" t="s">
        <v>0</v>
      </c>
      <c r="J22017" s="1" t="s">
        <v>0</v>
      </c>
      <c r="L22017" s="1" t="s">
        <v>0</v>
      </c>
      <c r="M22017" s="1" t="s">
        <v>0</v>
      </c>
      <c r="O22017" s="1" t="s">
        <v>0</v>
      </c>
      <c r="P22017" s="1" t="s">
        <v>0</v>
      </c>
      <c r="R22017" s="1" t="str">
        <f t="shared" si="343"/>
        <v/>
      </c>
    </row>
    <row r="22018" spans="1:18" x14ac:dyDescent="0.3">
      <c r="A22018" s="1" t="str">
        <f>IF(I22018="","IMU","Accelerometer")</f>
        <v>IMU</v>
      </c>
      <c r="B22018">
        <v>61715</v>
      </c>
      <c r="C22018" s="1">
        <v>1995</v>
      </c>
      <c r="D22018" s="1">
        <v>7945</v>
      </c>
      <c r="E22018">
        <v>12442.5</v>
      </c>
      <c r="F22018" s="1">
        <v>-17.45</v>
      </c>
      <c r="G22018" s="1">
        <v>-812.28</v>
      </c>
      <c r="H22018">
        <v>237.29</v>
      </c>
      <c r="I22018" s="1" t="s">
        <v>0</v>
      </c>
      <c r="J22018" s="1" t="s">
        <v>0</v>
      </c>
      <c r="L22018" s="1" t="s">
        <v>0</v>
      </c>
      <c r="M22018" s="1" t="s">
        <v>0</v>
      </c>
      <c r="O22018" s="1" t="s">
        <v>0</v>
      </c>
      <c r="P22018" s="1" t="s">
        <v>0</v>
      </c>
      <c r="R22018" s="1" t="str">
        <f t="shared" ref="R22018:R22081" si="344">IF(AND(A22018="Accelerometer",OR(C22018&lt;(AVERAGE(C$2:C$12461)-600),F22018&lt;(AVERAGE(F$2:F$12461)-600),I22018&lt;(AVERAGE(I$2:I$12461)-600),L22018&lt;(AVERAGE(L$2:L$12461)-600),O22018&lt;(AVERAGE(O$2:O$12461)-600))),"e","")</f>
        <v/>
      </c>
    </row>
    <row r="22019" spans="1:18" x14ac:dyDescent="0.3">
      <c r="A22019" s="1" t="str">
        <f>IF(I22019="","IMU","Accelerometer")</f>
        <v>IMU</v>
      </c>
      <c r="B22019">
        <v>61720</v>
      </c>
      <c r="C22019" s="1">
        <v>3342.5</v>
      </c>
      <c r="D22019" s="1">
        <v>9782.5</v>
      </c>
      <c r="E22019">
        <v>13842.5</v>
      </c>
      <c r="F22019" s="1">
        <v>-17.079999999999998</v>
      </c>
      <c r="G22019" s="1">
        <v>-810.08</v>
      </c>
      <c r="H22019">
        <v>241.8</v>
      </c>
      <c r="I22019" s="1" t="s">
        <v>0</v>
      </c>
      <c r="J22019" s="1" t="s">
        <v>0</v>
      </c>
      <c r="L22019" s="1" t="s">
        <v>0</v>
      </c>
      <c r="M22019" s="1" t="s">
        <v>0</v>
      </c>
      <c r="O22019" s="1" t="s">
        <v>0</v>
      </c>
      <c r="P22019" s="1" t="s">
        <v>0</v>
      </c>
      <c r="R22019" s="1" t="str">
        <f t="shared" si="344"/>
        <v/>
      </c>
    </row>
    <row r="22020" spans="1:18" x14ac:dyDescent="0.3">
      <c r="A22020" s="1" t="str">
        <f>IF(I22020="","IMU","Accelerometer")</f>
        <v>IMU</v>
      </c>
      <c r="B22020">
        <v>61725</v>
      </c>
      <c r="C22020" s="1">
        <v>3272.5</v>
      </c>
      <c r="D22020" s="1">
        <v>11445</v>
      </c>
      <c r="E22020">
        <v>15225</v>
      </c>
      <c r="F22020" s="1">
        <v>-22.33</v>
      </c>
      <c r="G22020" s="1">
        <v>-817.03</v>
      </c>
      <c r="H22020">
        <v>249.61</v>
      </c>
      <c r="I22020" s="1" t="s">
        <v>0</v>
      </c>
      <c r="J22020" s="1" t="s">
        <v>0</v>
      </c>
      <c r="L22020" s="1" t="s">
        <v>0</v>
      </c>
      <c r="M22020" s="1" t="s">
        <v>0</v>
      </c>
      <c r="O22020" s="1" t="s">
        <v>0</v>
      </c>
      <c r="P22020" s="1" t="s">
        <v>0</v>
      </c>
      <c r="R22020" s="1" t="str">
        <f t="shared" si="344"/>
        <v/>
      </c>
    </row>
    <row r="22021" spans="1:18" x14ac:dyDescent="0.3">
      <c r="A22021" s="1" t="str">
        <f>IF(I22021="","IMU","Accelerometer")</f>
        <v>IMU</v>
      </c>
      <c r="B22021">
        <v>61730</v>
      </c>
      <c r="C22021" s="1">
        <v>2222.5</v>
      </c>
      <c r="D22021" s="1">
        <v>12495</v>
      </c>
      <c r="E22021">
        <v>16327.5</v>
      </c>
      <c r="F22021" s="1">
        <v>-24.03</v>
      </c>
      <c r="G22021" s="1">
        <v>-840.21</v>
      </c>
      <c r="H22021">
        <v>265.47000000000003</v>
      </c>
      <c r="I22021" s="1" t="s">
        <v>0</v>
      </c>
      <c r="J22021" s="1" t="s">
        <v>0</v>
      </c>
      <c r="L22021" s="1" t="s">
        <v>0</v>
      </c>
      <c r="M22021" s="1" t="s">
        <v>0</v>
      </c>
      <c r="O22021" s="1" t="s">
        <v>0</v>
      </c>
      <c r="P22021" s="1" t="s">
        <v>0</v>
      </c>
      <c r="R22021" s="1" t="str">
        <f t="shared" si="344"/>
        <v/>
      </c>
    </row>
    <row r="22022" spans="1:18" x14ac:dyDescent="0.3">
      <c r="A22022" s="1" t="str">
        <f>IF(I22022="","IMU","Accelerometer")</f>
        <v>IMU</v>
      </c>
      <c r="B22022">
        <v>61735</v>
      </c>
      <c r="C22022" s="1">
        <v>2380</v>
      </c>
      <c r="D22022" s="1">
        <v>13212.5</v>
      </c>
      <c r="E22022">
        <v>17027.5</v>
      </c>
      <c r="F22022" s="1">
        <v>-30.5</v>
      </c>
      <c r="G22022" s="1">
        <v>-857.17</v>
      </c>
      <c r="H22022">
        <v>285.97000000000003</v>
      </c>
      <c r="I22022" s="1" t="s">
        <v>0</v>
      </c>
      <c r="J22022" s="1" t="s">
        <v>0</v>
      </c>
      <c r="L22022" s="1" t="s">
        <v>0</v>
      </c>
      <c r="M22022" s="1" t="s">
        <v>0</v>
      </c>
      <c r="O22022" s="1" t="s">
        <v>0</v>
      </c>
      <c r="P22022" s="1" t="s">
        <v>0</v>
      </c>
      <c r="R22022" s="1" t="str">
        <f t="shared" si="344"/>
        <v/>
      </c>
    </row>
    <row r="22023" spans="1:18" x14ac:dyDescent="0.3">
      <c r="A22023" s="1" t="str">
        <f>IF(I22023="","IMU","Accelerometer")</f>
        <v>IMU</v>
      </c>
      <c r="B22023">
        <v>61740</v>
      </c>
      <c r="C22023" s="1">
        <v>3605</v>
      </c>
      <c r="D22023" s="1">
        <v>13352.5</v>
      </c>
      <c r="E22023">
        <v>17307.5</v>
      </c>
      <c r="F22023" s="1">
        <v>-40.5</v>
      </c>
      <c r="G22023" s="1">
        <v>-860.71</v>
      </c>
      <c r="H22023">
        <v>312.81</v>
      </c>
      <c r="I22023" s="1" t="s">
        <v>0</v>
      </c>
      <c r="J22023" s="1" t="s">
        <v>0</v>
      </c>
      <c r="L22023" s="1" t="s">
        <v>0</v>
      </c>
      <c r="M22023" s="1" t="s">
        <v>0</v>
      </c>
      <c r="O22023" s="1" t="s">
        <v>0</v>
      </c>
      <c r="P22023" s="1" t="s">
        <v>0</v>
      </c>
      <c r="R22023" s="1" t="str">
        <f t="shared" si="344"/>
        <v/>
      </c>
    </row>
    <row r="22024" spans="1:18" x14ac:dyDescent="0.3">
      <c r="A22024" s="1" t="str">
        <f>IF(I22024="","IMU","Accelerometer")</f>
        <v>IMU</v>
      </c>
      <c r="B22024">
        <v>61745</v>
      </c>
      <c r="C22024" s="1">
        <v>4637.5</v>
      </c>
      <c r="D22024" s="1">
        <v>12635</v>
      </c>
      <c r="E22024">
        <v>17675</v>
      </c>
      <c r="F22024" s="1">
        <v>-46.6</v>
      </c>
      <c r="G22024" s="1">
        <v>-864.25</v>
      </c>
      <c r="H22024">
        <v>340.38</v>
      </c>
      <c r="I22024" s="1" t="s">
        <v>0</v>
      </c>
      <c r="J22024" s="1" t="s">
        <v>0</v>
      </c>
      <c r="L22024" s="1" t="s">
        <v>0</v>
      </c>
      <c r="M22024" s="1" t="s">
        <v>0</v>
      </c>
      <c r="O22024" s="1" t="s">
        <v>0</v>
      </c>
      <c r="P22024" s="1" t="s">
        <v>0</v>
      </c>
      <c r="R22024" s="1" t="str">
        <f t="shared" si="344"/>
        <v/>
      </c>
    </row>
    <row r="22025" spans="1:18" x14ac:dyDescent="0.3">
      <c r="A22025" s="1" t="str">
        <f>IF(I22025="","IMU","Accelerometer")</f>
        <v>IMU</v>
      </c>
      <c r="B22025">
        <v>61750</v>
      </c>
      <c r="C22025" s="1">
        <v>5425</v>
      </c>
      <c r="D22025" s="1">
        <v>10867.5</v>
      </c>
      <c r="E22025">
        <v>18462.5</v>
      </c>
      <c r="F22025" s="1">
        <v>-47.46</v>
      </c>
      <c r="G22025" s="1">
        <v>-887.31</v>
      </c>
      <c r="H22025">
        <v>348.92</v>
      </c>
      <c r="I22025" s="1" t="s">
        <v>0</v>
      </c>
      <c r="J22025" s="1" t="s">
        <v>0</v>
      </c>
      <c r="L22025" s="1" t="s">
        <v>0</v>
      </c>
      <c r="M22025" s="1" t="s">
        <v>0</v>
      </c>
      <c r="O22025" s="1" t="s">
        <v>0</v>
      </c>
      <c r="P22025" s="1" t="s">
        <v>0</v>
      </c>
      <c r="R22025" s="1" t="str">
        <f t="shared" si="344"/>
        <v/>
      </c>
    </row>
    <row r="22026" spans="1:18" x14ac:dyDescent="0.3">
      <c r="A22026" s="1" t="str">
        <f>IF(I22026="","IMU","Accelerometer")</f>
        <v>IMU</v>
      </c>
      <c r="B22026">
        <v>61755</v>
      </c>
      <c r="C22026" s="1">
        <v>6632.5</v>
      </c>
      <c r="D22026" s="1">
        <v>8417.5</v>
      </c>
      <c r="E22026">
        <v>18655</v>
      </c>
      <c r="F22026" s="1">
        <v>-30.99</v>
      </c>
      <c r="G22026" s="1">
        <v>-919.15</v>
      </c>
      <c r="H22026">
        <v>341.48</v>
      </c>
      <c r="I22026" s="1" t="s">
        <v>0</v>
      </c>
      <c r="J22026" s="1" t="s">
        <v>0</v>
      </c>
      <c r="L22026" s="1" t="s">
        <v>0</v>
      </c>
      <c r="M22026" s="1" t="s">
        <v>0</v>
      </c>
      <c r="O22026" s="1" t="s">
        <v>0</v>
      </c>
      <c r="P22026" s="1" t="s">
        <v>0</v>
      </c>
      <c r="R22026" s="1" t="str">
        <f t="shared" si="344"/>
        <v/>
      </c>
    </row>
    <row r="22027" spans="1:18" x14ac:dyDescent="0.3">
      <c r="A22027" s="1" t="str">
        <f>IF(I22027="","IMU","Accelerometer")</f>
        <v>IMU</v>
      </c>
      <c r="B22027">
        <v>61760</v>
      </c>
      <c r="C22027" s="1">
        <v>8592.5</v>
      </c>
      <c r="D22027" s="1">
        <v>7017.5</v>
      </c>
      <c r="E22027">
        <v>17430</v>
      </c>
      <c r="F22027" s="1">
        <v>-15.74</v>
      </c>
      <c r="G22027" s="1">
        <v>-930.86</v>
      </c>
      <c r="H22027">
        <v>344.16</v>
      </c>
      <c r="I22027" s="1" t="s">
        <v>0</v>
      </c>
      <c r="J22027" s="1" t="s">
        <v>0</v>
      </c>
      <c r="L22027" s="1" t="s">
        <v>0</v>
      </c>
      <c r="M22027" s="1" t="s">
        <v>0</v>
      </c>
      <c r="O22027" s="1" t="s">
        <v>0</v>
      </c>
      <c r="P22027" s="1" t="s">
        <v>0</v>
      </c>
      <c r="R22027" s="1" t="str">
        <f t="shared" si="344"/>
        <v/>
      </c>
    </row>
    <row r="22028" spans="1:18" x14ac:dyDescent="0.3">
      <c r="A22028" s="1" t="str">
        <f>IF(I22028="","IMU","Accelerometer")</f>
        <v>IMU</v>
      </c>
      <c r="B22028">
        <v>61766</v>
      </c>
      <c r="C22028" s="1">
        <v>11182.5</v>
      </c>
      <c r="D22028" s="1">
        <v>6580</v>
      </c>
      <c r="E22028">
        <v>15452.5</v>
      </c>
      <c r="F22028" s="1">
        <v>-10.49</v>
      </c>
      <c r="G22028" s="1">
        <v>-924.15</v>
      </c>
      <c r="H22028">
        <v>344.89</v>
      </c>
      <c r="I22028" s="1" t="s">
        <v>0</v>
      </c>
      <c r="J22028" s="1" t="s">
        <v>0</v>
      </c>
      <c r="L22028" s="1" t="s">
        <v>0</v>
      </c>
      <c r="M22028" s="1" t="s">
        <v>0</v>
      </c>
      <c r="O22028" s="1" t="s">
        <v>0</v>
      </c>
      <c r="P22028" s="1" t="s">
        <v>0</v>
      </c>
      <c r="R22028" s="1" t="str">
        <f t="shared" si="344"/>
        <v/>
      </c>
    </row>
    <row r="22029" spans="1:18" x14ac:dyDescent="0.3">
      <c r="A22029" s="1" t="str">
        <f>IF(I22029="","IMU","Accelerometer")</f>
        <v>IMU</v>
      </c>
      <c r="B22029">
        <v>61770</v>
      </c>
      <c r="C22029" s="1">
        <v>13667.5</v>
      </c>
      <c r="D22029" s="1">
        <v>5967.5</v>
      </c>
      <c r="E22029">
        <v>14070</v>
      </c>
      <c r="F22029" s="1">
        <v>-18.54</v>
      </c>
      <c r="G22029" s="1">
        <v>-907.68</v>
      </c>
      <c r="H22029">
        <v>335.99</v>
      </c>
      <c r="I22029" s="1" t="s">
        <v>0</v>
      </c>
      <c r="J22029" s="1" t="s">
        <v>0</v>
      </c>
      <c r="L22029" s="1" t="s">
        <v>0</v>
      </c>
      <c r="M22029" s="1" t="s">
        <v>0</v>
      </c>
      <c r="O22029" s="1" t="s">
        <v>0</v>
      </c>
      <c r="P22029" s="1" t="s">
        <v>0</v>
      </c>
      <c r="R22029" s="1" t="str">
        <f t="shared" si="344"/>
        <v/>
      </c>
    </row>
    <row r="22030" spans="1:18" x14ac:dyDescent="0.3">
      <c r="A22030" s="1" t="str">
        <f>IF(I22030="","IMU","Accelerometer")</f>
        <v>IMU</v>
      </c>
      <c r="B22030">
        <v>61775</v>
      </c>
      <c r="C22030" s="1">
        <v>14927.5</v>
      </c>
      <c r="D22030" s="1">
        <v>4865</v>
      </c>
      <c r="E22030">
        <v>12792.5</v>
      </c>
      <c r="F22030" s="1">
        <v>-16.71</v>
      </c>
      <c r="G22030" s="1">
        <v>-886.21</v>
      </c>
      <c r="H22030">
        <v>324.39999999999998</v>
      </c>
      <c r="I22030" s="1" t="s">
        <v>0</v>
      </c>
      <c r="J22030" s="1" t="s">
        <v>0</v>
      </c>
      <c r="L22030" s="1" t="s">
        <v>0</v>
      </c>
      <c r="M22030" s="1" t="s">
        <v>0</v>
      </c>
      <c r="O22030" s="1" t="s">
        <v>0</v>
      </c>
      <c r="P22030" s="1" t="s">
        <v>0</v>
      </c>
      <c r="R22030" s="1" t="str">
        <f t="shared" si="344"/>
        <v/>
      </c>
    </row>
    <row r="22031" spans="1:18" x14ac:dyDescent="0.3">
      <c r="A22031" s="1" t="str">
        <f>IF(I22031="","IMU","Accelerometer")</f>
        <v>IMU</v>
      </c>
      <c r="B22031">
        <v>61780</v>
      </c>
      <c r="C22031" s="1">
        <v>15260</v>
      </c>
      <c r="D22031" s="1">
        <v>4392.5</v>
      </c>
      <c r="E22031">
        <v>12040</v>
      </c>
      <c r="F22031" s="1">
        <v>-17.32</v>
      </c>
      <c r="G22031" s="1">
        <v>-860.34</v>
      </c>
      <c r="H22031">
        <v>307.32</v>
      </c>
      <c r="I22031" s="1" t="s">
        <v>0</v>
      </c>
      <c r="J22031" s="1" t="s">
        <v>0</v>
      </c>
      <c r="L22031" s="1" t="s">
        <v>0</v>
      </c>
      <c r="M22031" s="1" t="s">
        <v>0</v>
      </c>
      <c r="O22031" s="1" t="s">
        <v>0</v>
      </c>
      <c r="P22031" s="1" t="s">
        <v>0</v>
      </c>
      <c r="R22031" s="1" t="str">
        <f t="shared" si="344"/>
        <v/>
      </c>
    </row>
    <row r="22032" spans="1:18" x14ac:dyDescent="0.3">
      <c r="A22032" s="1" t="str">
        <f>IF(I22032="","IMU","Accelerometer")</f>
        <v>IMU</v>
      </c>
      <c r="B22032">
        <v>61785</v>
      </c>
      <c r="C22032" s="1">
        <v>15050</v>
      </c>
      <c r="D22032" s="1">
        <v>4445</v>
      </c>
      <c r="E22032">
        <v>12355</v>
      </c>
      <c r="F22032" s="1">
        <v>-23.55</v>
      </c>
      <c r="G22032" s="1">
        <v>-835.7</v>
      </c>
      <c r="H22032">
        <v>281.94</v>
      </c>
      <c r="I22032" s="1" t="s">
        <v>0</v>
      </c>
      <c r="J22032" s="1" t="s">
        <v>0</v>
      </c>
      <c r="L22032" s="1" t="s">
        <v>0</v>
      </c>
      <c r="M22032" s="1" t="s">
        <v>0</v>
      </c>
      <c r="O22032" s="1" t="s">
        <v>0</v>
      </c>
      <c r="P22032" s="1" t="s">
        <v>0</v>
      </c>
      <c r="R22032" s="1" t="str">
        <f t="shared" si="344"/>
        <v/>
      </c>
    </row>
    <row r="22033" spans="1:18" x14ac:dyDescent="0.3">
      <c r="A22033" s="1" t="str">
        <f>IF(I22033="","IMU","Accelerometer")</f>
        <v>IMU</v>
      </c>
      <c r="B22033">
        <v>61790</v>
      </c>
      <c r="C22033" s="1">
        <v>14577.5</v>
      </c>
      <c r="D22033" s="1">
        <v>4952.5</v>
      </c>
      <c r="E22033">
        <v>13772.5</v>
      </c>
      <c r="F22033" s="1">
        <v>-14.03</v>
      </c>
      <c r="G22033" s="1">
        <v>-810.69</v>
      </c>
      <c r="H22033">
        <v>259.98</v>
      </c>
      <c r="I22033" s="1" t="s">
        <v>0</v>
      </c>
      <c r="J22033" s="1" t="s">
        <v>0</v>
      </c>
      <c r="L22033" s="1" t="s">
        <v>0</v>
      </c>
      <c r="M22033" s="1" t="s">
        <v>0</v>
      </c>
      <c r="O22033" s="1" t="s">
        <v>0</v>
      </c>
      <c r="P22033" s="1" t="s">
        <v>0</v>
      </c>
      <c r="R22033" s="1" t="str">
        <f t="shared" si="344"/>
        <v/>
      </c>
    </row>
    <row r="22034" spans="1:18" x14ac:dyDescent="0.3">
      <c r="A22034" s="1" t="str">
        <f>IF(I22034="","IMU","Accelerometer")</f>
        <v>IMU</v>
      </c>
      <c r="B22034">
        <v>61795</v>
      </c>
      <c r="C22034" s="1">
        <v>12687.5</v>
      </c>
      <c r="D22034" s="1">
        <v>6755</v>
      </c>
      <c r="E22034">
        <v>16100</v>
      </c>
      <c r="F22034" s="1">
        <v>-13.91</v>
      </c>
      <c r="G22034" s="1">
        <v>-796.05</v>
      </c>
      <c r="H22034">
        <v>246.93</v>
      </c>
      <c r="I22034" s="1" t="s">
        <v>0</v>
      </c>
      <c r="J22034" s="1" t="s">
        <v>0</v>
      </c>
      <c r="L22034" s="1" t="s">
        <v>0</v>
      </c>
      <c r="M22034" s="1" t="s">
        <v>0</v>
      </c>
      <c r="O22034" s="1" t="s">
        <v>0</v>
      </c>
      <c r="P22034" s="1" t="s">
        <v>0</v>
      </c>
      <c r="R22034" s="1" t="str">
        <f t="shared" si="344"/>
        <v/>
      </c>
    </row>
    <row r="22035" spans="1:18" x14ac:dyDescent="0.3">
      <c r="A22035" s="1" t="str">
        <f>IF(I22035="","IMU","Accelerometer")</f>
        <v>IMU</v>
      </c>
      <c r="B22035">
        <v>61800</v>
      </c>
      <c r="C22035" s="1">
        <v>10202.5</v>
      </c>
      <c r="D22035" s="1">
        <v>9187.5</v>
      </c>
      <c r="E22035">
        <v>18672.5</v>
      </c>
      <c r="F22035" s="1">
        <v>-24.4</v>
      </c>
      <c r="G22035" s="1">
        <v>-794.59</v>
      </c>
      <c r="H22035">
        <v>257.42</v>
      </c>
      <c r="I22035" s="1" t="s">
        <v>0</v>
      </c>
      <c r="J22035" s="1" t="s">
        <v>0</v>
      </c>
      <c r="L22035" s="1" t="s">
        <v>0</v>
      </c>
      <c r="M22035" s="1" t="s">
        <v>0</v>
      </c>
      <c r="O22035" s="1" t="s">
        <v>0</v>
      </c>
      <c r="P22035" s="1" t="s">
        <v>0</v>
      </c>
      <c r="R22035" s="1" t="str">
        <f t="shared" si="344"/>
        <v/>
      </c>
    </row>
    <row r="22036" spans="1:18" x14ac:dyDescent="0.3">
      <c r="A22036" s="1" t="str">
        <f>IF(I22036="","IMU","Accelerometer")</f>
        <v>IMU</v>
      </c>
      <c r="B22036">
        <v>61805</v>
      </c>
      <c r="C22036" s="1">
        <v>8225</v>
      </c>
      <c r="D22036" s="1">
        <v>11200</v>
      </c>
      <c r="E22036">
        <v>22050</v>
      </c>
      <c r="F22036" s="1">
        <v>-33.67</v>
      </c>
      <c r="G22036" s="1">
        <v>-800.81</v>
      </c>
      <c r="H22036">
        <v>262.79000000000002</v>
      </c>
      <c r="I22036" s="1" t="s">
        <v>0</v>
      </c>
      <c r="J22036" s="1" t="s">
        <v>0</v>
      </c>
      <c r="L22036" s="1" t="s">
        <v>0</v>
      </c>
      <c r="M22036" s="1" t="s">
        <v>0</v>
      </c>
      <c r="O22036" s="1" t="s">
        <v>0</v>
      </c>
      <c r="P22036" s="1" t="s">
        <v>0</v>
      </c>
      <c r="R22036" s="1" t="str">
        <f t="shared" si="344"/>
        <v/>
      </c>
    </row>
    <row r="22037" spans="1:18" x14ac:dyDescent="0.3">
      <c r="A22037" s="1" t="str">
        <f>IF(I22037="","IMU","Accelerometer")</f>
        <v>IMU</v>
      </c>
      <c r="B22037">
        <v>61810</v>
      </c>
      <c r="C22037" s="1">
        <v>6965</v>
      </c>
      <c r="D22037" s="1">
        <v>11760</v>
      </c>
      <c r="E22037">
        <v>25585</v>
      </c>
      <c r="F22037" s="1">
        <v>-24.77</v>
      </c>
      <c r="G22037" s="1">
        <v>-823.74</v>
      </c>
      <c r="H22037">
        <v>260.47000000000003</v>
      </c>
      <c r="I22037" s="1" t="s">
        <v>0</v>
      </c>
      <c r="J22037" s="1" t="s">
        <v>0</v>
      </c>
      <c r="L22037" s="1" t="s">
        <v>0</v>
      </c>
      <c r="M22037" s="1" t="s">
        <v>0</v>
      </c>
      <c r="O22037" s="1" t="s">
        <v>0</v>
      </c>
      <c r="P22037" s="1" t="s">
        <v>0</v>
      </c>
      <c r="R22037" s="1" t="str">
        <f t="shared" si="344"/>
        <v/>
      </c>
    </row>
    <row r="22038" spans="1:18" x14ac:dyDescent="0.3">
      <c r="A22038" s="1" t="str">
        <f>IF(I22038="","IMU","Accelerometer")</f>
        <v>IMU</v>
      </c>
      <c r="B22038">
        <v>61815</v>
      </c>
      <c r="C22038" s="1">
        <v>6457.5</v>
      </c>
      <c r="D22038" s="1">
        <v>12880</v>
      </c>
      <c r="E22038">
        <v>28560</v>
      </c>
      <c r="F22038" s="1">
        <v>-8.66</v>
      </c>
      <c r="G22038" s="1">
        <v>-854.49</v>
      </c>
      <c r="H22038">
        <v>257.91000000000003</v>
      </c>
      <c r="I22038" s="1" t="s">
        <v>0</v>
      </c>
      <c r="J22038" s="1" t="s">
        <v>0</v>
      </c>
      <c r="L22038" s="1" t="s">
        <v>0</v>
      </c>
      <c r="M22038" s="1" t="s">
        <v>0</v>
      </c>
      <c r="O22038" s="1" t="s">
        <v>0</v>
      </c>
      <c r="P22038" s="1" t="s">
        <v>0</v>
      </c>
      <c r="R22038" s="1" t="str">
        <f t="shared" si="344"/>
        <v/>
      </c>
    </row>
    <row r="22039" spans="1:18" x14ac:dyDescent="0.3">
      <c r="A22039" s="1" t="str">
        <f>IF(I22039="","IMU","Accelerometer")</f>
        <v>IMU</v>
      </c>
      <c r="B22039">
        <v>61820</v>
      </c>
      <c r="C22039" s="1">
        <v>7140</v>
      </c>
      <c r="D22039" s="1">
        <v>15400</v>
      </c>
      <c r="E22039">
        <v>30765</v>
      </c>
      <c r="F22039" s="1">
        <v>-25.86</v>
      </c>
      <c r="G22039" s="1">
        <v>-868.64</v>
      </c>
      <c r="H22039">
        <v>276.7</v>
      </c>
      <c r="I22039" s="1" t="s">
        <v>0</v>
      </c>
      <c r="J22039" s="1" t="s">
        <v>0</v>
      </c>
      <c r="L22039" s="1" t="s">
        <v>0</v>
      </c>
      <c r="M22039" s="1" t="s">
        <v>0</v>
      </c>
      <c r="O22039" s="1" t="s">
        <v>0</v>
      </c>
      <c r="P22039" s="1" t="s">
        <v>0</v>
      </c>
      <c r="R22039" s="1" t="str">
        <f t="shared" si="344"/>
        <v/>
      </c>
    </row>
    <row r="22040" spans="1:18" x14ac:dyDescent="0.3">
      <c r="A22040" s="1" t="str">
        <f>IF(I22040="","IMU","Accelerometer")</f>
        <v>IMU</v>
      </c>
      <c r="B22040">
        <v>61825</v>
      </c>
      <c r="C22040" s="1">
        <v>9082.5</v>
      </c>
      <c r="D22040" s="1">
        <v>17395</v>
      </c>
      <c r="E22040">
        <v>32637.5</v>
      </c>
      <c r="F22040" s="1">
        <v>-45.63</v>
      </c>
      <c r="G22040" s="1">
        <v>-863.88</v>
      </c>
      <c r="H22040">
        <v>289.26</v>
      </c>
      <c r="I22040" s="1" t="s">
        <v>0</v>
      </c>
      <c r="J22040" s="1" t="s">
        <v>0</v>
      </c>
      <c r="L22040" s="1" t="s">
        <v>0</v>
      </c>
      <c r="M22040" s="1" t="s">
        <v>0</v>
      </c>
      <c r="O22040" s="1" t="s">
        <v>0</v>
      </c>
      <c r="P22040" s="1" t="s">
        <v>0</v>
      </c>
      <c r="R22040" s="1" t="str">
        <f t="shared" si="344"/>
        <v/>
      </c>
    </row>
    <row r="22041" spans="1:18" x14ac:dyDescent="0.3">
      <c r="A22041" s="1" t="str">
        <f>IF(I22041="","IMU","Accelerometer")</f>
        <v>IMU</v>
      </c>
      <c r="B22041">
        <v>61831</v>
      </c>
      <c r="C22041" s="1">
        <v>11077.5</v>
      </c>
      <c r="D22041" s="1">
        <v>16642.5</v>
      </c>
      <c r="E22041">
        <v>34667.5</v>
      </c>
      <c r="F22041" s="1">
        <v>-32.94</v>
      </c>
      <c r="G22041" s="1">
        <v>-853.76</v>
      </c>
      <c r="H22041">
        <v>293.52999999999997</v>
      </c>
      <c r="I22041" s="1" t="s">
        <v>0</v>
      </c>
      <c r="J22041" s="1" t="s">
        <v>0</v>
      </c>
      <c r="L22041" s="1" t="s">
        <v>0</v>
      </c>
      <c r="M22041" s="1" t="s">
        <v>0</v>
      </c>
      <c r="O22041" s="1" t="s">
        <v>0</v>
      </c>
      <c r="P22041" s="1" t="s">
        <v>0</v>
      </c>
      <c r="R22041" s="1" t="str">
        <f t="shared" si="344"/>
        <v/>
      </c>
    </row>
    <row r="22042" spans="1:18" x14ac:dyDescent="0.3">
      <c r="A22042" s="1" t="str">
        <f>IF(I22042="","IMU","Accelerometer")</f>
        <v>IMU</v>
      </c>
      <c r="B22042">
        <v>61835</v>
      </c>
      <c r="C22042" s="1">
        <v>12005</v>
      </c>
      <c r="D22042" s="1">
        <v>16747.5</v>
      </c>
      <c r="E22042">
        <v>37485</v>
      </c>
      <c r="F22042" s="1">
        <v>-25.74</v>
      </c>
      <c r="G22042" s="1">
        <v>-863.52</v>
      </c>
      <c r="H22042">
        <v>284.26</v>
      </c>
      <c r="I22042" s="1" t="s">
        <v>0</v>
      </c>
      <c r="J22042" s="1" t="s">
        <v>0</v>
      </c>
      <c r="L22042" s="1" t="s">
        <v>0</v>
      </c>
      <c r="M22042" s="1" t="s">
        <v>0</v>
      </c>
      <c r="O22042" s="1" t="s">
        <v>0</v>
      </c>
      <c r="P22042" s="1" t="s">
        <v>0</v>
      </c>
      <c r="R22042" s="1" t="str">
        <f t="shared" si="344"/>
        <v/>
      </c>
    </row>
    <row r="22043" spans="1:18" x14ac:dyDescent="0.3">
      <c r="A22043" s="1" t="str">
        <f>IF(I22043="","IMU","Accelerometer")</f>
        <v>IMU</v>
      </c>
      <c r="B22043">
        <v>61839</v>
      </c>
      <c r="C22043" s="1">
        <v>12722.5</v>
      </c>
      <c r="D22043" s="1">
        <v>17587.5</v>
      </c>
      <c r="E22043">
        <v>39742.5</v>
      </c>
      <c r="F22043" s="1">
        <v>-39.04</v>
      </c>
      <c r="G22043" s="1">
        <v>-883.16</v>
      </c>
      <c r="H22043">
        <v>282.19</v>
      </c>
      <c r="I22043" s="1" t="s">
        <v>0</v>
      </c>
      <c r="J22043" s="1" t="s">
        <v>0</v>
      </c>
      <c r="L22043" s="1" t="s">
        <v>0</v>
      </c>
      <c r="M22043" s="1" t="s">
        <v>0</v>
      </c>
      <c r="O22043" s="1" t="s">
        <v>0</v>
      </c>
      <c r="P22043" s="1" t="s">
        <v>0</v>
      </c>
      <c r="R22043" s="1" t="str">
        <f t="shared" si="344"/>
        <v/>
      </c>
    </row>
    <row r="22044" spans="1:18" x14ac:dyDescent="0.3">
      <c r="A22044" s="1" t="str">
        <f>IF(I22044="","IMU","Accelerometer")</f>
        <v>IMU</v>
      </c>
      <c r="B22044">
        <v>61845</v>
      </c>
      <c r="C22044" s="1">
        <v>14665</v>
      </c>
      <c r="D22044" s="1">
        <v>17850</v>
      </c>
      <c r="E22044">
        <v>40757.5</v>
      </c>
      <c r="F22044" s="1">
        <v>-43.8</v>
      </c>
      <c r="G22044" s="1">
        <v>-881.08</v>
      </c>
      <c r="H22044">
        <v>277.79000000000002</v>
      </c>
      <c r="I22044" s="1" t="s">
        <v>0</v>
      </c>
      <c r="J22044" s="1" t="s">
        <v>0</v>
      </c>
      <c r="L22044" s="1" t="s">
        <v>0</v>
      </c>
      <c r="M22044" s="1" t="s">
        <v>0</v>
      </c>
      <c r="O22044" s="1" t="s">
        <v>0</v>
      </c>
      <c r="P22044" s="1" t="s">
        <v>0</v>
      </c>
      <c r="R22044" s="1" t="str">
        <f t="shared" si="344"/>
        <v/>
      </c>
    </row>
    <row r="22045" spans="1:18" x14ac:dyDescent="0.3">
      <c r="A22045" s="1" t="str">
        <f>IF(I22045="","IMU","Accelerometer")</f>
        <v>IMU</v>
      </c>
      <c r="B22045">
        <v>61850</v>
      </c>
      <c r="C22045" s="1">
        <v>15207.5</v>
      </c>
      <c r="D22045" s="1">
        <v>17185</v>
      </c>
      <c r="E22045">
        <v>41562.5</v>
      </c>
      <c r="F22045" s="1">
        <v>-28.55</v>
      </c>
      <c r="G22045" s="1">
        <v>-875.23</v>
      </c>
      <c r="H22045">
        <v>268.64</v>
      </c>
      <c r="I22045" s="1" t="s">
        <v>0</v>
      </c>
      <c r="J22045" s="1" t="s">
        <v>0</v>
      </c>
      <c r="L22045" s="1" t="s">
        <v>0</v>
      </c>
      <c r="M22045" s="1" t="s">
        <v>0</v>
      </c>
      <c r="O22045" s="1" t="s">
        <v>0</v>
      </c>
      <c r="P22045" s="1" t="s">
        <v>0</v>
      </c>
      <c r="R22045" s="1" t="str">
        <f t="shared" si="344"/>
        <v/>
      </c>
    </row>
    <row r="22046" spans="1:18" x14ac:dyDescent="0.3">
      <c r="A22046" s="1" t="str">
        <f>IF(I22046="","IMU","Accelerometer")</f>
        <v>IMU</v>
      </c>
      <c r="B22046">
        <v>61856</v>
      </c>
      <c r="C22046" s="1">
        <v>13685</v>
      </c>
      <c r="D22046" s="1">
        <v>17325</v>
      </c>
      <c r="E22046">
        <v>42560</v>
      </c>
      <c r="F22046" s="1">
        <v>-30.01</v>
      </c>
      <c r="G22046" s="1">
        <v>-894.87</v>
      </c>
      <c r="H22046">
        <v>281.7</v>
      </c>
      <c r="I22046" s="1" t="s">
        <v>0</v>
      </c>
      <c r="J22046" s="1" t="s">
        <v>0</v>
      </c>
      <c r="L22046" s="1" t="s">
        <v>0</v>
      </c>
      <c r="M22046" s="1" t="s">
        <v>0</v>
      </c>
      <c r="O22046" s="1" t="s">
        <v>0</v>
      </c>
      <c r="P22046" s="1" t="s">
        <v>0</v>
      </c>
      <c r="R22046" s="1" t="str">
        <f t="shared" si="344"/>
        <v/>
      </c>
    </row>
    <row r="22047" spans="1:18" x14ac:dyDescent="0.3">
      <c r="A22047" s="1" t="str">
        <f>IF(I22047="","IMU","Accelerometer")</f>
        <v>IMU</v>
      </c>
      <c r="B22047">
        <v>61860</v>
      </c>
      <c r="C22047" s="1">
        <v>12950</v>
      </c>
      <c r="D22047" s="1">
        <v>19127.5</v>
      </c>
      <c r="E22047">
        <v>43050</v>
      </c>
      <c r="F22047" s="1">
        <v>-83.33</v>
      </c>
      <c r="G22047" s="1">
        <v>-896.09</v>
      </c>
      <c r="H22047">
        <v>299.02</v>
      </c>
      <c r="I22047" s="1" t="s">
        <v>0</v>
      </c>
      <c r="J22047" s="1" t="s">
        <v>0</v>
      </c>
      <c r="L22047" s="1" t="s">
        <v>0</v>
      </c>
      <c r="M22047" s="1" t="s">
        <v>0</v>
      </c>
      <c r="O22047" s="1" t="s">
        <v>0</v>
      </c>
      <c r="P22047" s="1" t="s">
        <v>0</v>
      </c>
      <c r="R22047" s="1" t="str">
        <f t="shared" si="344"/>
        <v/>
      </c>
    </row>
    <row r="22048" spans="1:18" x14ac:dyDescent="0.3">
      <c r="A22048" s="1" t="str">
        <f>IF(I22048="","IMU","Accelerometer")</f>
        <v>IMU</v>
      </c>
      <c r="B22048">
        <v>61865</v>
      </c>
      <c r="C22048" s="1">
        <v>8365</v>
      </c>
      <c r="D22048" s="1">
        <v>17150</v>
      </c>
      <c r="E22048">
        <v>43015</v>
      </c>
      <c r="F22048" s="1">
        <v>29.52</v>
      </c>
      <c r="G22048" s="1">
        <v>-933.91</v>
      </c>
      <c r="H22048">
        <v>275.83999999999997</v>
      </c>
      <c r="I22048" s="1" t="s">
        <v>0</v>
      </c>
      <c r="J22048" s="1" t="s">
        <v>0</v>
      </c>
      <c r="L22048" s="1" t="s">
        <v>0</v>
      </c>
      <c r="M22048" s="1" t="s">
        <v>0</v>
      </c>
      <c r="O22048" s="1" t="s">
        <v>0</v>
      </c>
      <c r="P22048" s="1" t="s">
        <v>0</v>
      </c>
      <c r="R22048" s="1" t="str">
        <f t="shared" si="344"/>
        <v/>
      </c>
    </row>
    <row r="22049" spans="1:18" x14ac:dyDescent="0.3">
      <c r="A22049" s="1" t="str">
        <f>IF(I22049="","IMU","Accelerometer")</f>
        <v>IMU</v>
      </c>
      <c r="B22049">
        <v>61870</v>
      </c>
      <c r="C22049" s="1">
        <v>-12197.5</v>
      </c>
      <c r="D22049" s="1">
        <v>14437.5</v>
      </c>
      <c r="E22049">
        <v>46620</v>
      </c>
      <c r="F22049" s="1">
        <v>140.66999999999999</v>
      </c>
      <c r="G22049" s="1">
        <v>-1120.45</v>
      </c>
      <c r="H22049">
        <v>386.74</v>
      </c>
      <c r="I22049" s="1" t="s">
        <v>0</v>
      </c>
      <c r="J22049" s="1" t="s">
        <v>0</v>
      </c>
      <c r="L22049" s="1" t="s">
        <v>0</v>
      </c>
      <c r="M22049" s="1" t="s">
        <v>0</v>
      </c>
      <c r="O22049" s="1" t="s">
        <v>0</v>
      </c>
      <c r="P22049" s="1" t="s">
        <v>0</v>
      </c>
      <c r="R22049" s="1" t="str">
        <f t="shared" si="344"/>
        <v/>
      </c>
    </row>
    <row r="22050" spans="1:18" x14ac:dyDescent="0.3">
      <c r="A22050" s="1" t="str">
        <f>IF(I22050="","IMU","Accelerometer")</f>
        <v>IMU</v>
      </c>
      <c r="B22050">
        <v>61875</v>
      </c>
      <c r="C22050" s="1">
        <v>-42787.5</v>
      </c>
      <c r="D22050" s="1">
        <v>24727.5</v>
      </c>
      <c r="E22050">
        <v>44782.5</v>
      </c>
      <c r="F22050" s="1">
        <v>-122.85</v>
      </c>
      <c r="G22050" s="1">
        <v>-1384.21</v>
      </c>
      <c r="H22050">
        <v>566.08000000000004</v>
      </c>
      <c r="I22050" s="1" t="s">
        <v>0</v>
      </c>
      <c r="J22050" s="1" t="s">
        <v>0</v>
      </c>
      <c r="L22050" s="1" t="s">
        <v>0</v>
      </c>
      <c r="M22050" s="1" t="s">
        <v>0</v>
      </c>
      <c r="O22050" s="1" t="s">
        <v>0</v>
      </c>
      <c r="P22050" s="1" t="s">
        <v>0</v>
      </c>
      <c r="R22050" s="1" t="str">
        <f t="shared" si="344"/>
        <v/>
      </c>
    </row>
    <row r="22051" spans="1:18" x14ac:dyDescent="0.3">
      <c r="A22051" s="1" t="str">
        <f>IF(I22051="","IMU","Accelerometer")</f>
        <v>IMU</v>
      </c>
      <c r="B22051">
        <v>61880</v>
      </c>
      <c r="C22051" s="1">
        <v>-58747.5</v>
      </c>
      <c r="D22051" s="1">
        <v>18882.5</v>
      </c>
      <c r="E22051">
        <v>29085</v>
      </c>
      <c r="F22051" s="1">
        <v>-221.31</v>
      </c>
      <c r="G22051" s="1">
        <v>-1736.43</v>
      </c>
      <c r="H22051">
        <v>712.97</v>
      </c>
      <c r="I22051" s="1" t="s">
        <v>0</v>
      </c>
      <c r="J22051" s="1" t="s">
        <v>0</v>
      </c>
      <c r="L22051" s="1" t="s">
        <v>0</v>
      </c>
      <c r="M22051" s="1" t="s">
        <v>0</v>
      </c>
      <c r="O22051" s="1" t="s">
        <v>0</v>
      </c>
      <c r="P22051" s="1" t="s">
        <v>0</v>
      </c>
      <c r="R22051" s="1" t="str">
        <f t="shared" si="344"/>
        <v/>
      </c>
    </row>
    <row r="22052" spans="1:18" x14ac:dyDescent="0.3">
      <c r="A22052" s="1" t="str">
        <f>IF(I22052="","IMU","Accelerometer")</f>
        <v>IMU</v>
      </c>
      <c r="B22052">
        <v>61885</v>
      </c>
      <c r="C22052" s="1">
        <v>-33547.5</v>
      </c>
      <c r="D22052" s="1">
        <v>-105</v>
      </c>
      <c r="E22052">
        <v>7875</v>
      </c>
      <c r="F22052" s="1">
        <v>-123.46</v>
      </c>
      <c r="G22052" s="1">
        <v>-1712.03</v>
      </c>
      <c r="H22052">
        <v>559.25</v>
      </c>
      <c r="I22052" s="1" t="s">
        <v>0</v>
      </c>
      <c r="J22052" s="1" t="s">
        <v>0</v>
      </c>
      <c r="L22052" s="1" t="s">
        <v>0</v>
      </c>
      <c r="M22052" s="1" t="s">
        <v>0</v>
      </c>
      <c r="O22052" s="1" t="s">
        <v>0</v>
      </c>
      <c r="P22052" s="1" t="s">
        <v>0</v>
      </c>
      <c r="R22052" s="1" t="str">
        <f t="shared" si="344"/>
        <v/>
      </c>
    </row>
    <row r="22053" spans="1:18" x14ac:dyDescent="0.3">
      <c r="A22053" s="1" t="str">
        <f>IF(I22053="","IMU","Accelerometer")</f>
        <v>IMU</v>
      </c>
      <c r="B22053">
        <v>61890</v>
      </c>
      <c r="C22053" s="1">
        <v>-3395</v>
      </c>
      <c r="D22053" s="1">
        <v>-11952.5</v>
      </c>
      <c r="E22053">
        <v>-8610</v>
      </c>
      <c r="F22053" s="1">
        <v>25.5</v>
      </c>
      <c r="G22053" s="1">
        <v>-1385.68</v>
      </c>
      <c r="H22053">
        <v>496.05</v>
      </c>
      <c r="I22053" s="1" t="s">
        <v>0</v>
      </c>
      <c r="J22053" s="1" t="s">
        <v>0</v>
      </c>
      <c r="L22053" s="1" t="s">
        <v>0</v>
      </c>
      <c r="M22053" s="1" t="s">
        <v>0</v>
      </c>
      <c r="O22053" s="1" t="s">
        <v>0</v>
      </c>
      <c r="P22053" s="1" t="s">
        <v>0</v>
      </c>
      <c r="R22053" s="1" t="str">
        <f t="shared" si="344"/>
        <v/>
      </c>
    </row>
    <row r="22054" spans="1:18" x14ac:dyDescent="0.3">
      <c r="A22054" s="1" t="str">
        <f>IF(I22054="","IMU","Accelerometer")</f>
        <v>IMU</v>
      </c>
      <c r="B22054">
        <v>61896</v>
      </c>
      <c r="C22054" s="1">
        <v>-6457.5</v>
      </c>
      <c r="D22054" s="1">
        <v>-5932.5</v>
      </c>
      <c r="E22054">
        <v>-20965</v>
      </c>
      <c r="F22054" s="1">
        <v>-79.180000000000007</v>
      </c>
      <c r="G22054" s="1">
        <v>-1246.72</v>
      </c>
      <c r="H22054">
        <v>449.57</v>
      </c>
      <c r="I22054" s="1" t="s">
        <v>0</v>
      </c>
      <c r="J22054" s="1" t="s">
        <v>0</v>
      </c>
      <c r="L22054" s="1" t="s">
        <v>0</v>
      </c>
      <c r="M22054" s="1" t="s">
        <v>0</v>
      </c>
      <c r="O22054" s="1" t="s">
        <v>0</v>
      </c>
      <c r="P22054" s="1" t="s">
        <v>0</v>
      </c>
      <c r="R22054" s="1" t="str">
        <f t="shared" si="344"/>
        <v/>
      </c>
    </row>
    <row r="22055" spans="1:18" x14ac:dyDescent="0.3">
      <c r="A22055" s="1" t="str">
        <f>IF(I22055="","IMU","Accelerometer")</f>
        <v>IMU</v>
      </c>
      <c r="B22055">
        <v>61901</v>
      </c>
      <c r="C22055" s="1">
        <v>-15907.5</v>
      </c>
      <c r="D22055" s="1">
        <v>-4742.5</v>
      </c>
      <c r="E22055">
        <v>-26932.5</v>
      </c>
      <c r="F22055" s="1">
        <v>-130.16999999999999</v>
      </c>
      <c r="G22055" s="1">
        <v>-1219.51</v>
      </c>
      <c r="H22055">
        <v>438.47</v>
      </c>
      <c r="I22055" s="1" t="s">
        <v>0</v>
      </c>
      <c r="J22055" s="1" t="s">
        <v>0</v>
      </c>
      <c r="L22055" s="1" t="s">
        <v>0</v>
      </c>
      <c r="M22055" s="1" t="s">
        <v>0</v>
      </c>
      <c r="O22055" s="1" t="s">
        <v>0</v>
      </c>
      <c r="P22055" s="1" t="s">
        <v>0</v>
      </c>
      <c r="R22055" s="1" t="str">
        <f t="shared" si="344"/>
        <v/>
      </c>
    </row>
    <row r="22056" spans="1:18" x14ac:dyDescent="0.3">
      <c r="A22056" s="1" t="str">
        <f>IF(I22056="","IMU","Accelerometer")</f>
        <v>IMU</v>
      </c>
      <c r="B22056">
        <v>61906</v>
      </c>
      <c r="C22056" s="1">
        <v>-8365</v>
      </c>
      <c r="D22056" s="1">
        <v>-8925</v>
      </c>
      <c r="E22056">
        <v>-24097.5</v>
      </c>
      <c r="F22056" s="1">
        <v>-86.25</v>
      </c>
      <c r="G22056" s="1">
        <v>-1062.6199999999999</v>
      </c>
      <c r="H22056">
        <v>353.07</v>
      </c>
      <c r="I22056" s="1" t="s">
        <v>0</v>
      </c>
      <c r="J22056" s="1" t="s">
        <v>0</v>
      </c>
      <c r="L22056" s="1" t="s">
        <v>0</v>
      </c>
      <c r="M22056" s="1" t="s">
        <v>0</v>
      </c>
      <c r="O22056" s="1" t="s">
        <v>0</v>
      </c>
      <c r="P22056" s="1" t="s">
        <v>0</v>
      </c>
      <c r="R22056" s="1" t="str">
        <f t="shared" si="344"/>
        <v/>
      </c>
    </row>
    <row r="22057" spans="1:18" x14ac:dyDescent="0.3">
      <c r="A22057" s="1" t="str">
        <f>IF(I22057="","IMU","Accelerometer")</f>
        <v>IMU</v>
      </c>
      <c r="B22057">
        <v>61911</v>
      </c>
      <c r="C22057" s="1">
        <v>-3325</v>
      </c>
      <c r="D22057" s="1">
        <v>-8750</v>
      </c>
      <c r="E22057">
        <v>-16152.5</v>
      </c>
      <c r="F22057" s="1">
        <v>-14.15</v>
      </c>
      <c r="G22057" s="1">
        <v>-995.89</v>
      </c>
      <c r="H22057">
        <v>304.14999999999998</v>
      </c>
      <c r="I22057" s="1" t="s">
        <v>0</v>
      </c>
      <c r="J22057" s="1" t="s">
        <v>0</v>
      </c>
      <c r="L22057" s="1" t="s">
        <v>0</v>
      </c>
      <c r="M22057" s="1" t="s">
        <v>0</v>
      </c>
      <c r="O22057" s="1" t="s">
        <v>0</v>
      </c>
      <c r="P22057" s="1" t="s">
        <v>0</v>
      </c>
      <c r="R22057" s="1" t="str">
        <f t="shared" si="344"/>
        <v/>
      </c>
    </row>
    <row r="22058" spans="1:18" x14ac:dyDescent="0.3">
      <c r="A22058" s="1" t="str">
        <f>IF(I22058="","IMU","Accelerometer")</f>
        <v>IMU</v>
      </c>
      <c r="B22058">
        <v>61916</v>
      </c>
      <c r="C22058" s="1">
        <v>-3132.5</v>
      </c>
      <c r="D22058" s="1">
        <v>-962.5</v>
      </c>
      <c r="E22058">
        <v>-5390</v>
      </c>
      <c r="F22058" s="1">
        <v>-15.98</v>
      </c>
      <c r="G22058" s="1">
        <v>-1036.02</v>
      </c>
      <c r="H22058">
        <v>309.51</v>
      </c>
      <c r="I22058" s="1" t="s">
        <v>0</v>
      </c>
      <c r="J22058" s="1" t="s">
        <v>0</v>
      </c>
      <c r="L22058" s="1" t="s">
        <v>0</v>
      </c>
      <c r="M22058" s="1" t="s">
        <v>0</v>
      </c>
      <c r="O22058" s="1" t="s">
        <v>0</v>
      </c>
      <c r="P22058" s="1" t="s">
        <v>0</v>
      </c>
      <c r="R22058" s="1" t="str">
        <f t="shared" si="344"/>
        <v/>
      </c>
    </row>
    <row r="22059" spans="1:18" x14ac:dyDescent="0.3">
      <c r="A22059" s="1" t="str">
        <f>IF(I22059="","IMU","Accelerometer")</f>
        <v>IMU</v>
      </c>
      <c r="B22059">
        <v>61921</v>
      </c>
      <c r="C22059" s="1">
        <v>-787.5</v>
      </c>
      <c r="D22059" s="1">
        <v>5512.5</v>
      </c>
      <c r="E22059">
        <v>2205</v>
      </c>
      <c r="F22059" s="1">
        <v>-19.760000000000002</v>
      </c>
      <c r="G22059" s="1">
        <v>-1110.2</v>
      </c>
      <c r="H22059">
        <v>367.95</v>
      </c>
      <c r="I22059" s="1" t="s">
        <v>0</v>
      </c>
      <c r="J22059" s="1" t="s">
        <v>0</v>
      </c>
      <c r="L22059" s="1" t="s">
        <v>0</v>
      </c>
      <c r="M22059" s="1" t="s">
        <v>0</v>
      </c>
      <c r="O22059" s="1" t="s">
        <v>0</v>
      </c>
      <c r="P22059" s="1" t="s">
        <v>0</v>
      </c>
      <c r="R22059" s="1" t="str">
        <f t="shared" si="344"/>
        <v/>
      </c>
    </row>
    <row r="22060" spans="1:18" x14ac:dyDescent="0.3">
      <c r="A22060" s="1" t="str">
        <f>IF(I22060="","IMU","Accelerometer")</f>
        <v>IMU</v>
      </c>
      <c r="B22060">
        <v>61925</v>
      </c>
      <c r="C22060" s="1">
        <v>3552.5</v>
      </c>
      <c r="D22060" s="1">
        <v>7052.5</v>
      </c>
      <c r="E22060">
        <v>4637.5</v>
      </c>
      <c r="F22060" s="1">
        <v>-11.71</v>
      </c>
      <c r="G22060" s="1">
        <v>-1173.03</v>
      </c>
      <c r="H22060">
        <v>432.86</v>
      </c>
      <c r="I22060" s="1" t="s">
        <v>0</v>
      </c>
      <c r="J22060" s="1" t="s">
        <v>0</v>
      </c>
      <c r="L22060" s="1" t="s">
        <v>0</v>
      </c>
      <c r="M22060" s="1" t="s">
        <v>0</v>
      </c>
      <c r="O22060" s="1" t="s">
        <v>0</v>
      </c>
      <c r="P22060" s="1" t="s">
        <v>0</v>
      </c>
      <c r="R22060" s="1" t="str">
        <f t="shared" si="344"/>
        <v/>
      </c>
    </row>
    <row r="22061" spans="1:18" x14ac:dyDescent="0.3">
      <c r="A22061" s="1" t="str">
        <f>IF(I22061="","IMU","Accelerometer")</f>
        <v>IMU</v>
      </c>
      <c r="B22061">
        <v>61931</v>
      </c>
      <c r="C22061" s="1">
        <v>10902.5</v>
      </c>
      <c r="D22061" s="1">
        <v>4882.5</v>
      </c>
      <c r="E22061">
        <v>2712.5</v>
      </c>
      <c r="F22061" s="1">
        <v>-25.13</v>
      </c>
      <c r="G22061" s="1">
        <v>-1189.01</v>
      </c>
      <c r="H22061">
        <v>444.32</v>
      </c>
      <c r="I22061" s="1" t="s">
        <v>0</v>
      </c>
      <c r="J22061" s="1" t="s">
        <v>0</v>
      </c>
      <c r="L22061" s="1" t="s">
        <v>0</v>
      </c>
      <c r="M22061" s="1" t="s">
        <v>0</v>
      </c>
      <c r="O22061" s="1" t="s">
        <v>0</v>
      </c>
      <c r="P22061" s="1" t="s">
        <v>0</v>
      </c>
      <c r="R22061" s="1" t="str">
        <f t="shared" si="344"/>
        <v/>
      </c>
    </row>
    <row r="22062" spans="1:18" x14ac:dyDescent="0.3">
      <c r="A22062" s="1" t="str">
        <f>IF(I22062="","IMU","Accelerometer")</f>
        <v>IMU</v>
      </c>
      <c r="B22062">
        <v>61936</v>
      </c>
      <c r="C22062" s="1">
        <v>19915</v>
      </c>
      <c r="D22062" s="1">
        <v>-525</v>
      </c>
      <c r="E22062">
        <v>-1715</v>
      </c>
      <c r="F22062" s="1">
        <v>7.69</v>
      </c>
      <c r="G22062" s="1">
        <v>-1122.8900000000001</v>
      </c>
      <c r="H22062">
        <v>414.31</v>
      </c>
      <c r="I22062" s="1" t="s">
        <v>0</v>
      </c>
      <c r="J22062" s="1" t="s">
        <v>0</v>
      </c>
      <c r="L22062" s="1" t="s">
        <v>0</v>
      </c>
      <c r="M22062" s="1" t="s">
        <v>0</v>
      </c>
      <c r="O22062" s="1" t="s">
        <v>0</v>
      </c>
      <c r="P22062" s="1" t="s">
        <v>0</v>
      </c>
      <c r="R22062" s="1" t="str">
        <f t="shared" si="344"/>
        <v/>
      </c>
    </row>
    <row r="22063" spans="1:18" x14ac:dyDescent="0.3">
      <c r="A22063" s="1" t="str">
        <f>IF(I22063="","IMU","Accelerometer")</f>
        <v>IMU</v>
      </c>
      <c r="B22063">
        <v>61941</v>
      </c>
      <c r="C22063" s="1">
        <v>24762.5</v>
      </c>
      <c r="D22063" s="1">
        <v>-4322.5</v>
      </c>
      <c r="E22063">
        <v>-6755</v>
      </c>
      <c r="F22063" s="1">
        <v>26.72</v>
      </c>
      <c r="G22063" s="1">
        <v>-1049.44</v>
      </c>
      <c r="H22063">
        <v>359.53</v>
      </c>
      <c r="I22063" s="1" t="s">
        <v>0</v>
      </c>
      <c r="J22063" s="1" t="s">
        <v>0</v>
      </c>
      <c r="L22063" s="1" t="s">
        <v>0</v>
      </c>
      <c r="M22063" s="1" t="s">
        <v>0</v>
      </c>
      <c r="O22063" s="1" t="s">
        <v>0</v>
      </c>
      <c r="P22063" s="1" t="s">
        <v>0</v>
      </c>
      <c r="R22063" s="1" t="str">
        <f t="shared" si="344"/>
        <v/>
      </c>
    </row>
    <row r="22064" spans="1:18" x14ac:dyDescent="0.3">
      <c r="A22064" s="1" t="str">
        <f>IF(I22064="","IMU","Accelerometer")</f>
        <v>IMU</v>
      </c>
      <c r="B22064">
        <v>61946</v>
      </c>
      <c r="C22064" s="1">
        <v>25672.5</v>
      </c>
      <c r="D22064" s="1">
        <v>-5425</v>
      </c>
      <c r="E22064">
        <v>-10290</v>
      </c>
      <c r="F22064" s="1">
        <v>17.079999999999998</v>
      </c>
      <c r="G22064" s="1">
        <v>-969.53</v>
      </c>
      <c r="H22064">
        <v>307.68</v>
      </c>
      <c r="I22064" s="1" t="s">
        <v>0</v>
      </c>
      <c r="J22064" s="1" t="s">
        <v>0</v>
      </c>
      <c r="L22064" s="1" t="s">
        <v>0</v>
      </c>
      <c r="M22064" s="1" t="s">
        <v>0</v>
      </c>
      <c r="O22064" s="1" t="s">
        <v>0</v>
      </c>
      <c r="P22064" s="1" t="s">
        <v>0</v>
      </c>
      <c r="R22064" s="1" t="str">
        <f t="shared" si="344"/>
        <v/>
      </c>
    </row>
    <row r="22065" spans="1:18" x14ac:dyDescent="0.3">
      <c r="A22065" s="1" t="str">
        <f>IF(I22065="","IMU","Accelerometer")</f>
        <v>IMU</v>
      </c>
      <c r="B22065">
        <v>61951</v>
      </c>
      <c r="C22065" s="1">
        <v>24762.5</v>
      </c>
      <c r="D22065" s="1">
        <v>-5565</v>
      </c>
      <c r="E22065">
        <v>-11742.5</v>
      </c>
      <c r="F22065" s="1">
        <v>13.3</v>
      </c>
      <c r="G22065" s="1">
        <v>-911.83</v>
      </c>
      <c r="H22065">
        <v>284.38</v>
      </c>
      <c r="I22065" s="1" t="s">
        <v>0</v>
      </c>
      <c r="J22065" s="1" t="s">
        <v>0</v>
      </c>
      <c r="L22065" s="1" t="s">
        <v>0</v>
      </c>
      <c r="M22065" s="1" t="s">
        <v>0</v>
      </c>
      <c r="O22065" s="1" t="s">
        <v>0</v>
      </c>
      <c r="P22065" s="1" t="s">
        <v>0</v>
      </c>
      <c r="R22065" s="1" t="str">
        <f t="shared" si="344"/>
        <v/>
      </c>
    </row>
    <row r="22066" spans="1:18" x14ac:dyDescent="0.3">
      <c r="A22066" s="1" t="str">
        <f>IF(I22066="","IMU","Accelerometer")</f>
        <v>IMU</v>
      </c>
      <c r="B22066">
        <v>61956</v>
      </c>
      <c r="C22066" s="1">
        <v>22505</v>
      </c>
      <c r="D22066" s="1">
        <v>-4970</v>
      </c>
      <c r="E22066">
        <v>-11025</v>
      </c>
      <c r="F22066" s="1">
        <v>4.76</v>
      </c>
      <c r="G22066" s="1">
        <v>-875.35</v>
      </c>
      <c r="H22066">
        <v>261.45</v>
      </c>
      <c r="I22066" s="1" t="s">
        <v>0</v>
      </c>
      <c r="J22066" s="1" t="s">
        <v>0</v>
      </c>
      <c r="L22066" s="1" t="s">
        <v>0</v>
      </c>
      <c r="M22066" s="1" t="s">
        <v>0</v>
      </c>
      <c r="O22066" s="1" t="s">
        <v>0</v>
      </c>
      <c r="P22066" s="1" t="s">
        <v>0</v>
      </c>
      <c r="R22066" s="1" t="str">
        <f t="shared" si="344"/>
        <v/>
      </c>
    </row>
    <row r="22067" spans="1:18" x14ac:dyDescent="0.3">
      <c r="A22067" s="1" t="str">
        <f>IF(I22067="","IMU","Accelerometer")</f>
        <v>IMU</v>
      </c>
      <c r="B22067">
        <v>61961</v>
      </c>
      <c r="C22067" s="1">
        <v>18672.5</v>
      </c>
      <c r="D22067" s="1">
        <v>-3867.5</v>
      </c>
      <c r="E22067">
        <v>-10920</v>
      </c>
      <c r="F22067" s="1">
        <v>12.08</v>
      </c>
      <c r="G22067" s="1">
        <v>-912.32</v>
      </c>
      <c r="H22067">
        <v>266.69</v>
      </c>
      <c r="I22067" s="1" t="s">
        <v>0</v>
      </c>
      <c r="J22067" s="1" t="s">
        <v>0</v>
      </c>
      <c r="L22067" s="1" t="s">
        <v>0</v>
      </c>
      <c r="M22067" s="1" t="s">
        <v>0</v>
      </c>
      <c r="O22067" s="1" t="s">
        <v>0</v>
      </c>
      <c r="P22067" s="1" t="s">
        <v>0</v>
      </c>
      <c r="R22067" s="1" t="str">
        <f t="shared" si="344"/>
        <v/>
      </c>
    </row>
    <row r="22068" spans="1:18" x14ac:dyDescent="0.3">
      <c r="A22068" s="1" t="str">
        <f>IF(I22068="","IMU","Accelerometer")</f>
        <v>IMU</v>
      </c>
      <c r="B22068">
        <v>61966</v>
      </c>
      <c r="C22068" s="1">
        <v>14560</v>
      </c>
      <c r="D22068" s="1">
        <v>-3430</v>
      </c>
      <c r="E22068">
        <v>-12757.5</v>
      </c>
      <c r="F22068" s="1">
        <v>-3.9</v>
      </c>
      <c r="G22068" s="1">
        <v>-864.49</v>
      </c>
      <c r="H22068">
        <v>295.85000000000002</v>
      </c>
      <c r="I22068" s="1" t="s">
        <v>0</v>
      </c>
      <c r="J22068" s="1" t="s">
        <v>0</v>
      </c>
      <c r="L22068" s="1" t="s">
        <v>0</v>
      </c>
      <c r="M22068" s="1" t="s">
        <v>0</v>
      </c>
      <c r="O22068" s="1" t="s">
        <v>0</v>
      </c>
      <c r="P22068" s="1" t="s">
        <v>0</v>
      </c>
      <c r="R22068" s="1" t="str">
        <f t="shared" si="344"/>
        <v/>
      </c>
    </row>
    <row r="22069" spans="1:18" x14ac:dyDescent="0.3">
      <c r="A22069" s="1" t="str">
        <f>IF(I22069="","IMU","Accelerometer")</f>
        <v>IMU</v>
      </c>
      <c r="B22069">
        <v>61971</v>
      </c>
      <c r="C22069" s="1">
        <v>9625</v>
      </c>
      <c r="D22069" s="1">
        <v>-3482.5</v>
      </c>
      <c r="E22069">
        <v>-12162.5</v>
      </c>
      <c r="F22069" s="1">
        <v>-28.79</v>
      </c>
      <c r="G22069" s="1">
        <v>-858.27</v>
      </c>
      <c r="H22069">
        <v>312.32</v>
      </c>
      <c r="I22069" s="1" t="s">
        <v>0</v>
      </c>
      <c r="J22069" s="1" t="s">
        <v>0</v>
      </c>
      <c r="L22069" s="1" t="s">
        <v>0</v>
      </c>
      <c r="M22069" s="1" t="s">
        <v>0</v>
      </c>
      <c r="O22069" s="1" t="s">
        <v>0</v>
      </c>
      <c r="P22069" s="1" t="s">
        <v>0</v>
      </c>
      <c r="R22069" s="1" t="str">
        <f t="shared" si="344"/>
        <v/>
      </c>
    </row>
    <row r="22070" spans="1:18" x14ac:dyDescent="0.3">
      <c r="A22070" s="1" t="str">
        <f>IF(I22070="","IMU","Accelerometer")</f>
        <v>IMU</v>
      </c>
      <c r="B22070">
        <v>61976</v>
      </c>
      <c r="C22070" s="1">
        <v>6247.5</v>
      </c>
      <c r="D22070" s="1">
        <v>-4410</v>
      </c>
      <c r="E22070">
        <v>-11095</v>
      </c>
      <c r="F22070" s="1">
        <v>-37.450000000000003</v>
      </c>
      <c r="G22070" s="1">
        <v>-864.13</v>
      </c>
      <c r="H22070">
        <v>314.52</v>
      </c>
      <c r="I22070" s="1" t="s">
        <v>0</v>
      </c>
      <c r="J22070" s="1" t="s">
        <v>0</v>
      </c>
      <c r="L22070" s="1" t="s">
        <v>0</v>
      </c>
      <c r="M22070" s="1" t="s">
        <v>0</v>
      </c>
      <c r="O22070" s="1" t="s">
        <v>0</v>
      </c>
      <c r="P22070" s="1" t="s">
        <v>0</v>
      </c>
      <c r="R22070" s="1" t="str">
        <f t="shared" si="344"/>
        <v/>
      </c>
    </row>
    <row r="22071" spans="1:18" x14ac:dyDescent="0.3">
      <c r="A22071" s="1" t="str">
        <f>IF(I22071="","IMU","Accelerometer")</f>
        <v>IMU</v>
      </c>
      <c r="B22071">
        <v>61981</v>
      </c>
      <c r="C22071" s="1">
        <v>6492.5</v>
      </c>
      <c r="D22071" s="1">
        <v>-5687.5</v>
      </c>
      <c r="E22071">
        <v>-9310</v>
      </c>
      <c r="F22071" s="1">
        <v>-40.5</v>
      </c>
      <c r="G22071" s="1">
        <v>-808.98</v>
      </c>
      <c r="H22071">
        <v>284.14</v>
      </c>
      <c r="I22071" s="1" t="s">
        <v>0</v>
      </c>
      <c r="J22071" s="1" t="s">
        <v>0</v>
      </c>
      <c r="L22071" s="1" t="s">
        <v>0</v>
      </c>
      <c r="M22071" s="1" t="s">
        <v>0</v>
      </c>
      <c r="O22071" s="1" t="s">
        <v>0</v>
      </c>
      <c r="P22071" s="1" t="s">
        <v>0</v>
      </c>
      <c r="R22071" s="1" t="str">
        <f t="shared" si="344"/>
        <v/>
      </c>
    </row>
    <row r="22072" spans="1:18" x14ac:dyDescent="0.3">
      <c r="A22072" s="1" t="str">
        <f>IF(I22072="","IMU","Accelerometer")</f>
        <v>IMU</v>
      </c>
      <c r="B22072">
        <v>61986</v>
      </c>
      <c r="C22072" s="1">
        <v>3447.5</v>
      </c>
      <c r="D22072" s="1">
        <v>-6247.5</v>
      </c>
      <c r="E22072">
        <v>-7350</v>
      </c>
      <c r="F22072" s="1">
        <v>-30.74</v>
      </c>
      <c r="G22072" s="1">
        <v>-780.07</v>
      </c>
      <c r="H22072">
        <v>272.91000000000003</v>
      </c>
      <c r="I22072" s="1" t="s">
        <v>0</v>
      </c>
      <c r="J22072" s="1" t="s">
        <v>0</v>
      </c>
      <c r="L22072" s="1" t="s">
        <v>0</v>
      </c>
      <c r="M22072" s="1" t="s">
        <v>0</v>
      </c>
      <c r="O22072" s="1" t="s">
        <v>0</v>
      </c>
      <c r="P22072" s="1" t="s">
        <v>0</v>
      </c>
      <c r="R22072" s="1" t="str">
        <f t="shared" si="344"/>
        <v/>
      </c>
    </row>
    <row r="22073" spans="1:18" x14ac:dyDescent="0.3">
      <c r="A22073" s="1" t="str">
        <f>IF(I22073="","IMU","Accelerometer")</f>
        <v>IMU</v>
      </c>
      <c r="B22073">
        <v>61991</v>
      </c>
      <c r="C22073" s="1">
        <v>-2432.5</v>
      </c>
      <c r="D22073" s="1">
        <v>-5197.5</v>
      </c>
      <c r="E22073">
        <v>-4462.5</v>
      </c>
      <c r="F22073" s="1">
        <v>-28.91</v>
      </c>
      <c r="G22073" s="1">
        <v>-805.69</v>
      </c>
      <c r="H22073">
        <v>273.64999999999998</v>
      </c>
      <c r="I22073" s="1" t="s">
        <v>0</v>
      </c>
      <c r="J22073" s="1" t="s">
        <v>0</v>
      </c>
      <c r="L22073" s="1" t="s">
        <v>0</v>
      </c>
      <c r="M22073" s="1" t="s">
        <v>0</v>
      </c>
      <c r="O22073" s="1" t="s">
        <v>0</v>
      </c>
      <c r="P22073" s="1" t="s">
        <v>0</v>
      </c>
      <c r="R22073" s="1" t="str">
        <f t="shared" si="344"/>
        <v/>
      </c>
    </row>
    <row r="22074" spans="1:18" x14ac:dyDescent="0.3">
      <c r="A22074" s="1" t="str">
        <f>IF(I22074="","IMU","Accelerometer")</f>
        <v>IMU</v>
      </c>
      <c r="B22074">
        <v>61996</v>
      </c>
      <c r="C22074" s="1">
        <v>-6142.5</v>
      </c>
      <c r="D22074" s="1">
        <v>-3360</v>
      </c>
      <c r="E22074">
        <v>-1505</v>
      </c>
      <c r="F22074" s="1">
        <v>-36.36</v>
      </c>
      <c r="G22074" s="1">
        <v>-838.75</v>
      </c>
      <c r="H22074">
        <v>295.85000000000002</v>
      </c>
      <c r="I22074" s="1" t="s">
        <v>0</v>
      </c>
      <c r="J22074" s="1" t="s">
        <v>0</v>
      </c>
      <c r="L22074" s="1" t="s">
        <v>0</v>
      </c>
      <c r="M22074" s="1" t="s">
        <v>0</v>
      </c>
      <c r="O22074" s="1" t="s">
        <v>0</v>
      </c>
      <c r="P22074" s="1" t="s">
        <v>0</v>
      </c>
      <c r="R22074" s="1" t="str">
        <f t="shared" si="344"/>
        <v/>
      </c>
    </row>
    <row r="22075" spans="1:18" x14ac:dyDescent="0.3">
      <c r="A22075" s="1" t="str">
        <f>IF(I22075="","IMU","Accelerometer")</f>
        <v>IMU</v>
      </c>
      <c r="B22075">
        <v>62000</v>
      </c>
      <c r="C22075" s="1">
        <v>-8137.5</v>
      </c>
      <c r="D22075" s="1">
        <v>-2397.5</v>
      </c>
      <c r="E22075">
        <v>332.5</v>
      </c>
      <c r="F22075" s="1">
        <v>-48.8</v>
      </c>
      <c r="G22075" s="1">
        <v>-879.99</v>
      </c>
      <c r="H22075">
        <v>331.72</v>
      </c>
      <c r="I22075" s="1" t="s">
        <v>0</v>
      </c>
      <c r="J22075" s="1" t="s">
        <v>0</v>
      </c>
      <c r="L22075" s="1" t="s">
        <v>0</v>
      </c>
      <c r="M22075" s="1" t="s">
        <v>0</v>
      </c>
      <c r="O22075" s="1" t="s">
        <v>0</v>
      </c>
      <c r="P22075" s="1" t="s">
        <v>0</v>
      </c>
      <c r="R22075" s="1" t="str">
        <f t="shared" si="344"/>
        <v/>
      </c>
    </row>
    <row r="22076" spans="1:18" x14ac:dyDescent="0.3">
      <c r="A22076" s="1" t="str">
        <f>IF(I22076="","IMU","Accelerometer")</f>
        <v>IMU</v>
      </c>
      <c r="B22076">
        <v>62006</v>
      </c>
      <c r="C22076" s="1">
        <v>-8645</v>
      </c>
      <c r="D22076" s="1">
        <v>-3255</v>
      </c>
      <c r="E22076">
        <v>560</v>
      </c>
      <c r="F22076" s="1">
        <v>-43.8</v>
      </c>
      <c r="G22076" s="1">
        <v>-912.56</v>
      </c>
      <c r="H22076">
        <v>362.34</v>
      </c>
      <c r="I22076" s="1" t="s">
        <v>0</v>
      </c>
      <c r="J22076" s="1" t="s">
        <v>0</v>
      </c>
      <c r="L22076" s="1" t="s">
        <v>0</v>
      </c>
      <c r="M22076" s="1" t="s">
        <v>0</v>
      </c>
      <c r="O22076" s="1" t="s">
        <v>0</v>
      </c>
      <c r="P22076" s="1" t="s">
        <v>0</v>
      </c>
      <c r="R22076" s="1" t="str">
        <f t="shared" si="344"/>
        <v/>
      </c>
    </row>
    <row r="22077" spans="1:18" x14ac:dyDescent="0.3">
      <c r="A22077" s="1" t="str">
        <f>IF(I22077="","IMU","Accelerometer")</f>
        <v>IMU</v>
      </c>
      <c r="B22077">
        <v>62011</v>
      </c>
      <c r="C22077" s="1">
        <v>-7857.5</v>
      </c>
      <c r="D22077" s="1">
        <v>-5127.5</v>
      </c>
      <c r="E22077">
        <v>52.5</v>
      </c>
      <c r="F22077" s="1">
        <v>-39.04</v>
      </c>
      <c r="G22077" s="1">
        <v>-938.91</v>
      </c>
      <c r="H22077">
        <v>359.05</v>
      </c>
      <c r="I22077" s="1" t="s">
        <v>0</v>
      </c>
      <c r="J22077" s="1" t="s">
        <v>0</v>
      </c>
      <c r="L22077" s="1" t="s">
        <v>0</v>
      </c>
      <c r="M22077" s="1" t="s">
        <v>0</v>
      </c>
      <c r="O22077" s="1" t="s">
        <v>0</v>
      </c>
      <c r="P22077" s="1" t="s">
        <v>0</v>
      </c>
      <c r="R22077" s="1" t="str">
        <f t="shared" si="344"/>
        <v/>
      </c>
    </row>
    <row r="22078" spans="1:18" x14ac:dyDescent="0.3">
      <c r="A22078" s="1" t="str">
        <f>IF(I22078="","IMU","Accelerometer")</f>
        <v>IMU</v>
      </c>
      <c r="B22078">
        <v>62016</v>
      </c>
      <c r="C22078" s="1">
        <v>-6072.5</v>
      </c>
      <c r="D22078" s="1">
        <v>-6860</v>
      </c>
      <c r="E22078">
        <v>-980</v>
      </c>
      <c r="F22078" s="1">
        <v>-23.79</v>
      </c>
      <c r="G22078" s="1">
        <v>-938.91</v>
      </c>
      <c r="H22078">
        <v>347.21</v>
      </c>
      <c r="I22078" s="1" t="s">
        <v>0</v>
      </c>
      <c r="J22078" s="1" t="s">
        <v>0</v>
      </c>
      <c r="L22078" s="1" t="s">
        <v>0</v>
      </c>
      <c r="M22078" s="1" t="s">
        <v>0</v>
      </c>
      <c r="O22078" s="1" t="s">
        <v>0</v>
      </c>
      <c r="P22078" s="1" t="s">
        <v>0</v>
      </c>
      <c r="R22078" s="1" t="str">
        <f t="shared" si="344"/>
        <v/>
      </c>
    </row>
    <row r="22079" spans="1:18" x14ac:dyDescent="0.3">
      <c r="A22079" s="1" t="str">
        <f>IF(I22079="","IMU","Accelerometer")</f>
        <v>IMU</v>
      </c>
      <c r="B22079">
        <v>62021</v>
      </c>
      <c r="C22079" s="1">
        <v>-5792.5</v>
      </c>
      <c r="D22079" s="1">
        <v>-7455</v>
      </c>
      <c r="E22079">
        <v>-2415</v>
      </c>
      <c r="F22079" s="1">
        <v>-24.52</v>
      </c>
      <c r="G22079" s="1">
        <v>-936.72</v>
      </c>
      <c r="H22079">
        <v>348.68</v>
      </c>
      <c r="I22079" s="1" t="s">
        <v>0</v>
      </c>
      <c r="J22079" s="1" t="s">
        <v>0</v>
      </c>
      <c r="L22079" s="1" t="s">
        <v>0</v>
      </c>
      <c r="M22079" s="1" t="s">
        <v>0</v>
      </c>
      <c r="O22079" s="1" t="s">
        <v>0</v>
      </c>
      <c r="P22079" s="1" t="s">
        <v>0</v>
      </c>
      <c r="R22079" s="1" t="str">
        <f t="shared" si="344"/>
        <v/>
      </c>
    </row>
    <row r="22080" spans="1:18" x14ac:dyDescent="0.3">
      <c r="A22080" s="1" t="str">
        <f>IF(I22080="","IMU","Accelerometer")</f>
        <v>IMU</v>
      </c>
      <c r="B22080">
        <v>62026</v>
      </c>
      <c r="C22080" s="1">
        <v>-6930</v>
      </c>
      <c r="D22080" s="1">
        <v>-7560</v>
      </c>
      <c r="E22080">
        <v>-3657.5</v>
      </c>
      <c r="F22080" s="1">
        <v>-32.21</v>
      </c>
      <c r="G22080" s="1">
        <v>-954.41</v>
      </c>
      <c r="H22080">
        <v>348.55</v>
      </c>
      <c r="I22080" s="1" t="s">
        <v>0</v>
      </c>
      <c r="J22080" s="1" t="s">
        <v>0</v>
      </c>
      <c r="L22080" s="1" t="s">
        <v>0</v>
      </c>
      <c r="M22080" s="1" t="s">
        <v>0</v>
      </c>
      <c r="O22080" s="1" t="s">
        <v>0</v>
      </c>
      <c r="P22080" s="1" t="s">
        <v>0</v>
      </c>
      <c r="R22080" s="1" t="str">
        <f t="shared" si="344"/>
        <v/>
      </c>
    </row>
    <row r="22081" spans="1:18" x14ac:dyDescent="0.3">
      <c r="A22081" s="1" t="str">
        <f>IF(I22081="","IMU","Accelerometer")</f>
        <v>IMU</v>
      </c>
      <c r="B22081">
        <v>62031</v>
      </c>
      <c r="C22081" s="1">
        <v>-6650</v>
      </c>
      <c r="D22081" s="1">
        <v>-8172.5</v>
      </c>
      <c r="E22081">
        <v>-4585</v>
      </c>
      <c r="F22081" s="1">
        <v>-25.38</v>
      </c>
      <c r="G22081" s="1">
        <v>-970.51</v>
      </c>
      <c r="H22081">
        <v>349.77</v>
      </c>
      <c r="I22081" s="1" t="s">
        <v>0</v>
      </c>
      <c r="J22081" s="1" t="s">
        <v>0</v>
      </c>
      <c r="L22081" s="1" t="s">
        <v>0</v>
      </c>
      <c r="M22081" s="1" t="s">
        <v>0</v>
      </c>
      <c r="O22081" s="1" t="s">
        <v>0</v>
      </c>
      <c r="P22081" s="1" t="s">
        <v>0</v>
      </c>
      <c r="R22081" s="1" t="str">
        <f t="shared" si="344"/>
        <v/>
      </c>
    </row>
    <row r="22082" spans="1:18" x14ac:dyDescent="0.3">
      <c r="A22082" s="1" t="str">
        <f>IF(I22082="","IMU","Accelerometer")</f>
        <v>IMU</v>
      </c>
      <c r="B22082">
        <v>62036</v>
      </c>
      <c r="C22082" s="1">
        <v>-4392.5</v>
      </c>
      <c r="D22082" s="1">
        <v>-7997.5</v>
      </c>
      <c r="E22082">
        <v>-5337.5</v>
      </c>
      <c r="F22082" s="1">
        <v>-27.33</v>
      </c>
      <c r="G22082" s="1">
        <v>-952.33</v>
      </c>
      <c r="H22082">
        <v>348.55</v>
      </c>
      <c r="I22082" s="1" t="s">
        <v>0</v>
      </c>
      <c r="J22082" s="1" t="s">
        <v>0</v>
      </c>
      <c r="L22082" s="1" t="s">
        <v>0</v>
      </c>
      <c r="M22082" s="1" t="s">
        <v>0</v>
      </c>
      <c r="O22082" s="1" t="s">
        <v>0</v>
      </c>
      <c r="P22082" s="1" t="s">
        <v>0</v>
      </c>
      <c r="R22082" s="1" t="str">
        <f t="shared" ref="R22082:R22145" si="345">IF(AND(A22082="Accelerometer",OR(C22082&lt;(AVERAGE(C$2:C$12461)-600),F22082&lt;(AVERAGE(F$2:F$12461)-600),I22082&lt;(AVERAGE(I$2:I$12461)-600),L22082&lt;(AVERAGE(L$2:L$12461)-600),O22082&lt;(AVERAGE(O$2:O$12461)-600))),"e","")</f>
        <v/>
      </c>
    </row>
    <row r="22083" spans="1:18" x14ac:dyDescent="0.3">
      <c r="A22083" s="1" t="str">
        <f>IF(I22083="","IMU","Accelerometer")</f>
        <v>IMU</v>
      </c>
      <c r="B22083">
        <v>62041</v>
      </c>
      <c r="C22083" s="1">
        <v>-3885</v>
      </c>
      <c r="D22083" s="1">
        <v>-7927.5</v>
      </c>
      <c r="E22083">
        <v>-5880</v>
      </c>
      <c r="F22083" s="1">
        <v>-25.5</v>
      </c>
      <c r="G22083" s="1">
        <v>-948.06</v>
      </c>
      <c r="H22083">
        <v>346.85</v>
      </c>
      <c r="I22083" s="1" t="s">
        <v>0</v>
      </c>
      <c r="J22083" s="1" t="s">
        <v>0</v>
      </c>
      <c r="L22083" s="1" t="s">
        <v>0</v>
      </c>
      <c r="M22083" s="1" t="s">
        <v>0</v>
      </c>
      <c r="O22083" s="1" t="s">
        <v>0</v>
      </c>
      <c r="P22083" s="1" t="s">
        <v>0</v>
      </c>
      <c r="R22083" s="1" t="str">
        <f t="shared" si="345"/>
        <v/>
      </c>
    </row>
    <row r="22084" spans="1:18" x14ac:dyDescent="0.3">
      <c r="A22084" s="1" t="str">
        <f>IF(I22084="","IMU","Accelerometer")</f>
        <v>IMU</v>
      </c>
      <c r="B22084">
        <v>62046</v>
      </c>
      <c r="C22084" s="1">
        <v>-4550</v>
      </c>
      <c r="D22084" s="1">
        <v>-7630</v>
      </c>
      <c r="E22084">
        <v>-6212.5</v>
      </c>
      <c r="F22084" s="1">
        <v>-28.67</v>
      </c>
      <c r="G22084" s="1">
        <v>-957.09</v>
      </c>
      <c r="H22084">
        <v>347.33</v>
      </c>
      <c r="I22084" s="1" t="s">
        <v>0</v>
      </c>
      <c r="J22084" s="1" t="s">
        <v>0</v>
      </c>
      <c r="L22084" s="1" t="s">
        <v>0</v>
      </c>
      <c r="M22084" s="1" t="s">
        <v>0</v>
      </c>
      <c r="O22084" s="1" t="s">
        <v>0</v>
      </c>
      <c r="P22084" s="1" t="s">
        <v>0</v>
      </c>
      <c r="R22084" s="1" t="str">
        <f t="shared" si="345"/>
        <v/>
      </c>
    </row>
    <row r="22085" spans="1:18" x14ac:dyDescent="0.3">
      <c r="A22085" s="1" t="str">
        <f>IF(I22085="","IMU","Accelerometer")</f>
        <v>IMU</v>
      </c>
      <c r="B22085">
        <v>62051</v>
      </c>
      <c r="C22085" s="1">
        <v>-4182.5</v>
      </c>
      <c r="D22085" s="1">
        <v>-7140</v>
      </c>
      <c r="E22085">
        <v>-6247.5</v>
      </c>
      <c r="F22085" s="1">
        <v>-23.55</v>
      </c>
      <c r="G22085" s="1">
        <v>-971.73</v>
      </c>
      <c r="H22085">
        <v>335.5</v>
      </c>
      <c r="I22085" s="1" t="s">
        <v>0</v>
      </c>
      <c r="J22085" s="1" t="s">
        <v>0</v>
      </c>
      <c r="L22085" s="1" t="s">
        <v>0</v>
      </c>
      <c r="M22085" s="1" t="s">
        <v>0</v>
      </c>
      <c r="O22085" s="1" t="s">
        <v>0</v>
      </c>
      <c r="P22085" s="1" t="s">
        <v>0</v>
      </c>
      <c r="R22085" s="1" t="str">
        <f t="shared" si="345"/>
        <v/>
      </c>
    </row>
    <row r="22086" spans="1:18" x14ac:dyDescent="0.3">
      <c r="A22086" s="1" t="str">
        <f>IF(I22086="","IMU","Accelerometer")</f>
        <v>IMU</v>
      </c>
      <c r="B22086">
        <v>62056</v>
      </c>
      <c r="C22086" s="1">
        <v>-3027.5</v>
      </c>
      <c r="D22086" s="1">
        <v>-6930</v>
      </c>
      <c r="E22086">
        <v>-6562.5</v>
      </c>
      <c r="F22086" s="1">
        <v>-19.399999999999999</v>
      </c>
      <c r="G22086" s="1">
        <v>-980.03</v>
      </c>
      <c r="H22086">
        <v>321.23</v>
      </c>
      <c r="I22086" s="1" t="s">
        <v>0</v>
      </c>
      <c r="J22086" s="1" t="s">
        <v>0</v>
      </c>
      <c r="L22086" s="1" t="s">
        <v>0</v>
      </c>
      <c r="M22086" s="1" t="s">
        <v>0</v>
      </c>
      <c r="O22086" s="1" t="s">
        <v>0</v>
      </c>
      <c r="P22086" s="1" t="s">
        <v>0</v>
      </c>
      <c r="R22086" s="1" t="str">
        <f t="shared" si="345"/>
        <v/>
      </c>
    </row>
    <row r="22087" spans="1:18" x14ac:dyDescent="0.3">
      <c r="A22087" s="1" t="str">
        <f>IF(I22087="","IMU","Accelerometer")</f>
        <v>IMU</v>
      </c>
      <c r="B22087">
        <v>62061</v>
      </c>
      <c r="C22087" s="1">
        <v>-1400</v>
      </c>
      <c r="D22087" s="1">
        <v>-5057.5</v>
      </c>
      <c r="E22087">
        <v>-7560</v>
      </c>
      <c r="F22087" s="1">
        <v>-33.549999999999997</v>
      </c>
      <c r="G22087" s="1">
        <v>-998.2</v>
      </c>
      <c r="H22087">
        <v>345.87</v>
      </c>
      <c r="I22087" s="1" t="s">
        <v>0</v>
      </c>
      <c r="J22087" s="1" t="s">
        <v>0</v>
      </c>
      <c r="L22087" s="1" t="s">
        <v>0</v>
      </c>
      <c r="M22087" s="1" t="s">
        <v>0</v>
      </c>
      <c r="O22087" s="1" t="s">
        <v>0</v>
      </c>
      <c r="P22087" s="1" t="s">
        <v>0</v>
      </c>
      <c r="R22087" s="1" t="str">
        <f t="shared" si="345"/>
        <v/>
      </c>
    </row>
    <row r="22088" spans="1:18" x14ac:dyDescent="0.3">
      <c r="A22088" s="1" t="str">
        <f>IF(I22088="","IMU","Accelerometer")</f>
        <v>IMU</v>
      </c>
      <c r="B22088">
        <v>62066</v>
      </c>
      <c r="C22088" s="1">
        <v>945</v>
      </c>
      <c r="D22088" s="1">
        <v>-3780</v>
      </c>
      <c r="E22088">
        <v>-10780</v>
      </c>
      <c r="F22088" s="1">
        <v>-44.77</v>
      </c>
      <c r="G22088" s="1">
        <v>-975.88</v>
      </c>
      <c r="H22088">
        <v>346.72</v>
      </c>
      <c r="I22088" s="1" t="s">
        <v>0</v>
      </c>
      <c r="J22088" s="1" t="s">
        <v>0</v>
      </c>
      <c r="L22088" s="1" t="s">
        <v>0</v>
      </c>
      <c r="M22088" s="1" t="s">
        <v>0</v>
      </c>
      <c r="O22088" s="1" t="s">
        <v>0</v>
      </c>
      <c r="P22088" s="1" t="s">
        <v>0</v>
      </c>
      <c r="R22088" s="1" t="str">
        <f t="shared" si="345"/>
        <v/>
      </c>
    </row>
    <row r="22089" spans="1:18" x14ac:dyDescent="0.3">
      <c r="A22089" s="1" t="str">
        <f>IF(I22089="","IMU","Accelerometer")</f>
        <v>IMU</v>
      </c>
      <c r="B22089">
        <v>62071</v>
      </c>
      <c r="C22089" s="1">
        <v>2905</v>
      </c>
      <c r="D22089" s="1">
        <v>-6055</v>
      </c>
      <c r="E22089">
        <v>-11690</v>
      </c>
      <c r="F22089" s="1">
        <v>-50.75</v>
      </c>
      <c r="G22089" s="1">
        <v>-872.3</v>
      </c>
      <c r="H22089">
        <v>339.28</v>
      </c>
      <c r="I22089" s="1" t="s">
        <v>0</v>
      </c>
      <c r="J22089" s="1" t="s">
        <v>0</v>
      </c>
      <c r="L22089" s="1" t="s">
        <v>0</v>
      </c>
      <c r="M22089" s="1" t="s">
        <v>0</v>
      </c>
      <c r="O22089" s="1" t="s">
        <v>0</v>
      </c>
      <c r="P22089" s="1" t="s">
        <v>0</v>
      </c>
      <c r="R22089" s="1" t="str">
        <f t="shared" si="345"/>
        <v/>
      </c>
    </row>
    <row r="22090" spans="1:18" x14ac:dyDescent="0.3">
      <c r="A22090" s="1" t="str">
        <f>IF(I22090="","IMU","Accelerometer")</f>
        <v>IMU</v>
      </c>
      <c r="B22090">
        <v>62076</v>
      </c>
      <c r="C22090" s="1">
        <v>-595</v>
      </c>
      <c r="D22090" s="1">
        <v>-6877.5</v>
      </c>
      <c r="E22090">
        <v>-9065</v>
      </c>
      <c r="F22090" s="1">
        <v>-29.65</v>
      </c>
      <c r="G22090" s="1">
        <v>-863.03</v>
      </c>
      <c r="H22090">
        <v>321.58999999999997</v>
      </c>
      <c r="I22090" s="1" t="s">
        <v>0</v>
      </c>
      <c r="J22090" s="1" t="s">
        <v>0</v>
      </c>
      <c r="L22090" s="1" t="s">
        <v>0</v>
      </c>
      <c r="M22090" s="1" t="s">
        <v>0</v>
      </c>
      <c r="O22090" s="1" t="s">
        <v>0</v>
      </c>
      <c r="P22090" s="1" t="s">
        <v>0</v>
      </c>
      <c r="R22090" s="1" t="str">
        <f t="shared" si="345"/>
        <v/>
      </c>
    </row>
    <row r="22091" spans="1:18" x14ac:dyDescent="0.3">
      <c r="A22091" s="1" t="str">
        <f>IF(I22091="","IMU","Accelerometer")</f>
        <v>IMU</v>
      </c>
      <c r="B22091">
        <v>62081</v>
      </c>
      <c r="C22091" s="1">
        <v>-6370</v>
      </c>
      <c r="D22091" s="1">
        <v>-5950</v>
      </c>
      <c r="E22091">
        <v>-6072.5</v>
      </c>
      <c r="F22091" s="1">
        <v>-27.57</v>
      </c>
      <c r="G22091" s="1">
        <v>-920.49</v>
      </c>
      <c r="H22091">
        <v>322.08</v>
      </c>
      <c r="I22091" s="1" t="s">
        <v>0</v>
      </c>
      <c r="J22091" s="1" t="s">
        <v>0</v>
      </c>
      <c r="L22091" s="1" t="s">
        <v>0</v>
      </c>
      <c r="M22091" s="1" t="s">
        <v>0</v>
      </c>
      <c r="O22091" s="1" t="s">
        <v>0</v>
      </c>
      <c r="P22091" s="1" t="s">
        <v>0</v>
      </c>
      <c r="R22091" s="1" t="str">
        <f t="shared" si="345"/>
        <v/>
      </c>
    </row>
    <row r="22092" spans="1:18" x14ac:dyDescent="0.3">
      <c r="A22092" s="1" t="str">
        <f>IF(I22092="","IMU","Accelerometer")</f>
        <v>IMU</v>
      </c>
      <c r="B22092">
        <v>62086</v>
      </c>
      <c r="C22092" s="1">
        <v>-8120</v>
      </c>
      <c r="D22092" s="1">
        <v>-4532.5</v>
      </c>
      <c r="E22092">
        <v>-5355</v>
      </c>
      <c r="F22092" s="1">
        <v>-37.58</v>
      </c>
      <c r="G22092" s="1">
        <v>-968.07</v>
      </c>
      <c r="H22092">
        <v>343.43</v>
      </c>
      <c r="I22092" s="1" t="s">
        <v>0</v>
      </c>
      <c r="J22092" s="1" t="s">
        <v>0</v>
      </c>
      <c r="L22092" s="1" t="s">
        <v>0</v>
      </c>
      <c r="M22092" s="1" t="s">
        <v>0</v>
      </c>
      <c r="O22092" s="1" t="s">
        <v>0</v>
      </c>
      <c r="P22092" s="1" t="s">
        <v>0</v>
      </c>
      <c r="R22092" s="1" t="str">
        <f t="shared" si="345"/>
        <v/>
      </c>
    </row>
    <row r="22093" spans="1:18" x14ac:dyDescent="0.3">
      <c r="A22093" s="1" t="str">
        <f>IF(I22093="","IMU","Accelerometer")</f>
        <v>IMU</v>
      </c>
      <c r="B22093">
        <v>62091</v>
      </c>
      <c r="C22093" s="1">
        <v>-6667.5</v>
      </c>
      <c r="D22093" s="1">
        <v>-4200</v>
      </c>
      <c r="E22093">
        <v>-6387.5</v>
      </c>
      <c r="F22093" s="1">
        <v>-36.97</v>
      </c>
      <c r="G22093" s="1">
        <v>-964.65</v>
      </c>
      <c r="H22093">
        <v>371</v>
      </c>
      <c r="I22093" s="1" t="s">
        <v>0</v>
      </c>
      <c r="J22093" s="1" t="s">
        <v>0</v>
      </c>
      <c r="L22093" s="1" t="s">
        <v>0</v>
      </c>
      <c r="M22093" s="1" t="s">
        <v>0</v>
      </c>
      <c r="O22093" s="1" t="s">
        <v>0</v>
      </c>
      <c r="P22093" s="1" t="s">
        <v>0</v>
      </c>
      <c r="R22093" s="1" t="str">
        <f t="shared" si="345"/>
        <v/>
      </c>
    </row>
    <row r="22094" spans="1:18" x14ac:dyDescent="0.3">
      <c r="A22094" s="1" t="str">
        <f>IF(I22094="","IMU","Accelerometer")</f>
        <v>IMU</v>
      </c>
      <c r="B22094">
        <v>62096</v>
      </c>
      <c r="C22094" s="1">
        <v>-6667.5</v>
      </c>
      <c r="D22094" s="1">
        <v>-5320</v>
      </c>
      <c r="E22094">
        <v>-7927.5</v>
      </c>
      <c r="F22094" s="1">
        <v>-43.92</v>
      </c>
      <c r="G22094" s="1">
        <v>-968.8</v>
      </c>
      <c r="H22094">
        <v>381.25</v>
      </c>
      <c r="I22094" s="1" t="s">
        <v>0</v>
      </c>
      <c r="J22094" s="1" t="s">
        <v>0</v>
      </c>
      <c r="L22094" s="1" t="s">
        <v>0</v>
      </c>
      <c r="M22094" s="1" t="s">
        <v>0</v>
      </c>
      <c r="O22094" s="1" t="s">
        <v>0</v>
      </c>
      <c r="P22094" s="1" t="s">
        <v>0</v>
      </c>
      <c r="R22094" s="1" t="str">
        <f t="shared" si="345"/>
        <v/>
      </c>
    </row>
    <row r="22095" spans="1:18" x14ac:dyDescent="0.3">
      <c r="A22095" s="1" t="str">
        <f>IF(I22095="","IMU","Accelerometer")</f>
        <v>IMU</v>
      </c>
      <c r="B22095">
        <v>62101</v>
      </c>
      <c r="C22095" s="1">
        <v>-7857.5</v>
      </c>
      <c r="D22095" s="1">
        <v>-6877.5</v>
      </c>
      <c r="E22095">
        <v>-9940</v>
      </c>
      <c r="F22095" s="1">
        <v>-43.8</v>
      </c>
      <c r="G22095" s="1">
        <v>-985.88</v>
      </c>
      <c r="H22095">
        <v>376.61</v>
      </c>
      <c r="I22095" s="1" t="s">
        <v>0</v>
      </c>
      <c r="J22095" s="1" t="s">
        <v>0</v>
      </c>
      <c r="L22095" s="1" t="s">
        <v>0</v>
      </c>
      <c r="M22095" s="1" t="s">
        <v>0</v>
      </c>
      <c r="O22095" s="1" t="s">
        <v>0</v>
      </c>
      <c r="P22095" s="1" t="s">
        <v>0</v>
      </c>
      <c r="R22095" s="1" t="str">
        <f t="shared" si="345"/>
        <v/>
      </c>
    </row>
    <row r="22096" spans="1:18" x14ac:dyDescent="0.3">
      <c r="A22096" s="1" t="str">
        <f>IF(I22096="","IMU","Accelerometer")</f>
        <v>IMU</v>
      </c>
      <c r="B22096">
        <v>62106</v>
      </c>
      <c r="C22096" s="1">
        <v>-7070</v>
      </c>
      <c r="D22096" s="1">
        <v>-8977.5</v>
      </c>
      <c r="E22096">
        <v>-12180</v>
      </c>
      <c r="F22096" s="1">
        <v>-23.91</v>
      </c>
      <c r="G22096" s="1">
        <v>-980.51</v>
      </c>
      <c r="H22096">
        <v>360.88</v>
      </c>
      <c r="I22096" s="1" t="s">
        <v>0</v>
      </c>
      <c r="J22096" s="1" t="s">
        <v>0</v>
      </c>
      <c r="L22096" s="1" t="s">
        <v>0</v>
      </c>
      <c r="M22096" s="1" t="s">
        <v>0</v>
      </c>
      <c r="O22096" s="1" t="s">
        <v>0</v>
      </c>
      <c r="P22096" s="1" t="s">
        <v>0</v>
      </c>
      <c r="R22096" s="1" t="str">
        <f t="shared" si="345"/>
        <v/>
      </c>
    </row>
    <row r="22097" spans="1:18" x14ac:dyDescent="0.3">
      <c r="A22097" s="1" t="str">
        <f>IF(I22097="","IMU","Accelerometer")</f>
        <v>IMU</v>
      </c>
      <c r="B22097">
        <v>62111</v>
      </c>
      <c r="C22097" s="1">
        <v>-5372.5</v>
      </c>
      <c r="D22097" s="1">
        <v>-9047.5</v>
      </c>
      <c r="E22097">
        <v>-13982.5</v>
      </c>
      <c r="F22097" s="1">
        <v>-25.99</v>
      </c>
      <c r="G22097" s="1">
        <v>-962.34</v>
      </c>
      <c r="H22097">
        <v>339.77</v>
      </c>
      <c r="I22097" s="1" t="s">
        <v>0</v>
      </c>
      <c r="J22097" s="1" t="s">
        <v>0</v>
      </c>
      <c r="L22097" s="1" t="s">
        <v>0</v>
      </c>
      <c r="M22097" s="1" t="s">
        <v>0</v>
      </c>
      <c r="O22097" s="1" t="s">
        <v>0</v>
      </c>
      <c r="P22097" s="1" t="s">
        <v>0</v>
      </c>
      <c r="R22097" s="1" t="str">
        <f t="shared" si="345"/>
        <v/>
      </c>
    </row>
    <row r="22098" spans="1:18" x14ac:dyDescent="0.3">
      <c r="A22098" s="1" t="str">
        <f>IF(I22098="","IMU","Accelerometer")</f>
        <v>IMU</v>
      </c>
      <c r="B22098">
        <v>62116</v>
      </c>
      <c r="C22098" s="1">
        <v>-4830</v>
      </c>
      <c r="D22098" s="1">
        <v>-8505</v>
      </c>
      <c r="E22098">
        <v>-15557.5</v>
      </c>
      <c r="F22098" s="1">
        <v>-29.16</v>
      </c>
      <c r="G22098" s="1">
        <v>-948.43</v>
      </c>
      <c r="H22098">
        <v>342.82</v>
      </c>
      <c r="I22098" s="1" t="s">
        <v>0</v>
      </c>
      <c r="J22098" s="1" t="s">
        <v>0</v>
      </c>
      <c r="L22098" s="1" t="s">
        <v>0</v>
      </c>
      <c r="M22098" s="1" t="s">
        <v>0</v>
      </c>
      <c r="O22098" s="1" t="s">
        <v>0</v>
      </c>
      <c r="P22098" s="1" t="s">
        <v>0</v>
      </c>
      <c r="R22098" s="1" t="str">
        <f t="shared" si="345"/>
        <v/>
      </c>
    </row>
    <row r="22099" spans="1:18" x14ac:dyDescent="0.3">
      <c r="A22099" s="1" t="str">
        <f>IF(I22099="","IMU","Accelerometer")</f>
        <v>IMU</v>
      </c>
      <c r="B22099">
        <v>62121</v>
      </c>
      <c r="C22099" s="1">
        <v>-4987.5</v>
      </c>
      <c r="D22099" s="1">
        <v>-8330</v>
      </c>
      <c r="E22099">
        <v>-16590</v>
      </c>
      <c r="F22099" s="1">
        <v>-37.700000000000003</v>
      </c>
      <c r="G22099" s="1">
        <v>-934.76</v>
      </c>
      <c r="H22099">
        <v>341.23</v>
      </c>
      <c r="I22099" s="1" t="s">
        <v>0</v>
      </c>
      <c r="J22099" s="1" t="s">
        <v>0</v>
      </c>
      <c r="L22099" s="1" t="s">
        <v>0</v>
      </c>
      <c r="M22099" s="1" t="s">
        <v>0</v>
      </c>
      <c r="O22099" s="1" t="s">
        <v>0</v>
      </c>
      <c r="P22099" s="1" t="s">
        <v>0</v>
      </c>
      <c r="R22099" s="1" t="str">
        <f t="shared" si="345"/>
        <v/>
      </c>
    </row>
    <row r="22100" spans="1:18" x14ac:dyDescent="0.3">
      <c r="A22100" s="1" t="str">
        <f>IF(I22100="","IMU","Accelerometer")</f>
        <v>IMU</v>
      </c>
      <c r="B22100">
        <v>62126</v>
      </c>
      <c r="C22100" s="1">
        <v>-5600</v>
      </c>
      <c r="D22100" s="1">
        <v>-8995</v>
      </c>
      <c r="E22100">
        <v>-17307.5</v>
      </c>
      <c r="F22100" s="1">
        <v>-34.89</v>
      </c>
      <c r="G22100" s="1">
        <v>-929.88</v>
      </c>
      <c r="H22100">
        <v>340.5</v>
      </c>
      <c r="I22100" s="1" t="s">
        <v>0</v>
      </c>
      <c r="J22100" s="1" t="s">
        <v>0</v>
      </c>
      <c r="L22100" s="1" t="s">
        <v>0</v>
      </c>
      <c r="M22100" s="1" t="s">
        <v>0</v>
      </c>
      <c r="O22100" s="1" t="s">
        <v>0</v>
      </c>
      <c r="P22100" s="1" t="s">
        <v>0</v>
      </c>
      <c r="R22100" s="1" t="str">
        <f t="shared" si="345"/>
        <v/>
      </c>
    </row>
    <row r="22101" spans="1:18" x14ac:dyDescent="0.3">
      <c r="A22101" s="1" t="str">
        <f>IF(I22101="","IMU","Accelerometer")</f>
        <v>IMU</v>
      </c>
      <c r="B22101">
        <v>62131</v>
      </c>
      <c r="C22101" s="1">
        <v>-7087.5</v>
      </c>
      <c r="D22101" s="1">
        <v>-9870</v>
      </c>
      <c r="E22101">
        <v>-17762.5</v>
      </c>
      <c r="F22101" s="1">
        <v>-30.01</v>
      </c>
      <c r="G22101" s="1">
        <v>-939.16</v>
      </c>
      <c r="H22101">
        <v>337.57</v>
      </c>
      <c r="I22101" s="1" t="s">
        <v>0</v>
      </c>
      <c r="J22101" s="1" t="s">
        <v>0</v>
      </c>
      <c r="L22101" s="1" t="s">
        <v>0</v>
      </c>
      <c r="M22101" s="1" t="s">
        <v>0</v>
      </c>
      <c r="O22101" s="1" t="s">
        <v>0</v>
      </c>
      <c r="P22101" s="1" t="s">
        <v>0</v>
      </c>
      <c r="R22101" s="1" t="str">
        <f t="shared" si="345"/>
        <v/>
      </c>
    </row>
    <row r="22102" spans="1:18" x14ac:dyDescent="0.3">
      <c r="A22102" s="1" t="str">
        <f>IF(I22102="","IMU","Accelerometer")</f>
        <v>IMU</v>
      </c>
      <c r="B22102">
        <v>62136</v>
      </c>
      <c r="C22102" s="1">
        <v>-7490</v>
      </c>
      <c r="D22102" s="1">
        <v>-10167.5</v>
      </c>
      <c r="E22102">
        <v>-18480</v>
      </c>
      <c r="F22102" s="1">
        <v>-31.84</v>
      </c>
      <c r="G22102" s="1">
        <v>-946.11</v>
      </c>
      <c r="H22102">
        <v>325.37</v>
      </c>
      <c r="I22102" s="1" t="s">
        <v>0</v>
      </c>
      <c r="J22102" s="1" t="s">
        <v>0</v>
      </c>
      <c r="L22102" s="1" t="s">
        <v>0</v>
      </c>
      <c r="M22102" s="1" t="s">
        <v>0</v>
      </c>
      <c r="O22102" s="1" t="s">
        <v>0</v>
      </c>
      <c r="P22102" s="1" t="s">
        <v>0</v>
      </c>
      <c r="R22102" s="1" t="str">
        <f t="shared" si="345"/>
        <v/>
      </c>
    </row>
    <row r="22103" spans="1:18" x14ac:dyDescent="0.3">
      <c r="A22103" s="1" t="str">
        <f>IF(I22103="","IMU","Accelerometer")</f>
        <v>IMU</v>
      </c>
      <c r="B22103">
        <v>62142</v>
      </c>
      <c r="C22103" s="1">
        <v>-5775</v>
      </c>
      <c r="D22103" s="1">
        <v>-10342.5</v>
      </c>
      <c r="E22103">
        <v>-19425</v>
      </c>
      <c r="F22103" s="1">
        <v>-30.38</v>
      </c>
      <c r="G22103" s="1">
        <v>-920.37</v>
      </c>
      <c r="H22103">
        <v>311.47000000000003</v>
      </c>
      <c r="I22103" s="1" t="s">
        <v>0</v>
      </c>
      <c r="J22103" s="1" t="s">
        <v>0</v>
      </c>
      <c r="L22103" s="1" t="s">
        <v>0</v>
      </c>
      <c r="M22103" s="1" t="s">
        <v>0</v>
      </c>
      <c r="O22103" s="1" t="s">
        <v>0</v>
      </c>
      <c r="P22103" s="1" t="s">
        <v>0</v>
      </c>
      <c r="R22103" s="1" t="str">
        <f t="shared" si="345"/>
        <v/>
      </c>
    </row>
    <row r="22104" spans="1:18" x14ac:dyDescent="0.3">
      <c r="A22104" s="1" t="str">
        <f>IF(I22104="","IMU","Accelerometer")</f>
        <v>IMU</v>
      </c>
      <c r="B22104">
        <v>62146</v>
      </c>
      <c r="C22104" s="1">
        <v>-4515</v>
      </c>
      <c r="D22104" s="1">
        <v>-9817.5</v>
      </c>
      <c r="E22104">
        <v>-19267.5</v>
      </c>
      <c r="F22104" s="1">
        <v>-22.57</v>
      </c>
      <c r="G22104" s="1">
        <v>-881.69</v>
      </c>
      <c r="H22104">
        <v>310.86</v>
      </c>
      <c r="I22104" s="1" t="s">
        <v>0</v>
      </c>
      <c r="J22104" s="1" t="s">
        <v>0</v>
      </c>
      <c r="L22104" s="1" t="s">
        <v>0</v>
      </c>
      <c r="M22104" s="1" t="s">
        <v>0</v>
      </c>
      <c r="O22104" s="1" t="s">
        <v>0</v>
      </c>
      <c r="P22104" s="1" t="s">
        <v>0</v>
      </c>
      <c r="R22104" s="1" t="str">
        <f t="shared" si="345"/>
        <v/>
      </c>
    </row>
    <row r="22105" spans="1:18" x14ac:dyDescent="0.3">
      <c r="A22105" s="1" t="str">
        <f>IF(I22105="","IMU","Accelerometer")</f>
        <v>IMU</v>
      </c>
      <c r="B22105">
        <v>62151</v>
      </c>
      <c r="C22105" s="1">
        <v>-4462.5</v>
      </c>
      <c r="D22105" s="1">
        <v>-8102.5</v>
      </c>
      <c r="E22105">
        <v>-17412.5</v>
      </c>
      <c r="F22105" s="1">
        <v>-49.65</v>
      </c>
      <c r="G22105" s="1">
        <v>-857.66</v>
      </c>
      <c r="H22105">
        <v>292.31</v>
      </c>
      <c r="I22105" s="1" t="s">
        <v>0</v>
      </c>
      <c r="J22105" s="1" t="s">
        <v>0</v>
      </c>
      <c r="L22105" s="1" t="s">
        <v>0</v>
      </c>
      <c r="M22105" s="1" t="s">
        <v>0</v>
      </c>
      <c r="O22105" s="1" t="s">
        <v>0</v>
      </c>
      <c r="P22105" s="1" t="s">
        <v>0</v>
      </c>
      <c r="R22105" s="1" t="str">
        <f t="shared" si="345"/>
        <v/>
      </c>
    </row>
    <row r="22106" spans="1:18" x14ac:dyDescent="0.3">
      <c r="A22106" s="1" t="str">
        <f>IF(I22106="","IMU","Accelerometer")</f>
        <v>IMU</v>
      </c>
      <c r="B22106">
        <v>62156</v>
      </c>
      <c r="C22106" s="1">
        <v>-5250</v>
      </c>
      <c r="D22106" s="1">
        <v>-7980</v>
      </c>
      <c r="E22106">
        <v>-15050</v>
      </c>
      <c r="F22106" s="1">
        <v>-36.229999999999997</v>
      </c>
      <c r="G22106" s="1">
        <v>-858.64</v>
      </c>
      <c r="H22106">
        <v>281.08999999999997</v>
      </c>
      <c r="I22106" s="1" t="s">
        <v>0</v>
      </c>
      <c r="J22106" s="1" t="s">
        <v>0</v>
      </c>
      <c r="L22106" s="1" t="s">
        <v>0</v>
      </c>
      <c r="M22106" s="1" t="s">
        <v>0</v>
      </c>
      <c r="O22106" s="1" t="s">
        <v>0</v>
      </c>
      <c r="P22106" s="1" t="s">
        <v>0</v>
      </c>
      <c r="R22106" s="1" t="str">
        <f t="shared" si="345"/>
        <v/>
      </c>
    </row>
    <row r="22107" spans="1:18" x14ac:dyDescent="0.3">
      <c r="A22107" s="1" t="str">
        <f>IF(I22107="","IMU","Accelerometer")</f>
        <v>IMU</v>
      </c>
      <c r="B22107">
        <v>62161</v>
      </c>
      <c r="C22107" s="1">
        <v>-5355</v>
      </c>
      <c r="D22107" s="1">
        <v>-7227.5</v>
      </c>
      <c r="E22107">
        <v>-12355</v>
      </c>
      <c r="F22107" s="1">
        <v>-21.11</v>
      </c>
      <c r="G22107" s="1">
        <v>-860.95</v>
      </c>
      <c r="H22107">
        <v>275.83999999999997</v>
      </c>
      <c r="I22107" s="1" t="s">
        <v>0</v>
      </c>
      <c r="J22107" s="1" t="s">
        <v>0</v>
      </c>
      <c r="L22107" s="1" t="s">
        <v>0</v>
      </c>
      <c r="M22107" s="1" t="s">
        <v>0</v>
      </c>
      <c r="O22107" s="1" t="s">
        <v>0</v>
      </c>
      <c r="P22107" s="1" t="s">
        <v>0</v>
      </c>
      <c r="R22107" s="1" t="str">
        <f t="shared" si="345"/>
        <v/>
      </c>
    </row>
    <row r="22108" spans="1:18" x14ac:dyDescent="0.3">
      <c r="A22108" s="1" t="str">
        <f>IF(I22108="","IMU","Accelerometer")</f>
        <v>IMU</v>
      </c>
      <c r="B22108">
        <v>62165</v>
      </c>
      <c r="C22108" s="1">
        <v>-6335</v>
      </c>
      <c r="D22108" s="1">
        <v>-5407.5</v>
      </c>
      <c r="E22108">
        <v>-10587.5</v>
      </c>
      <c r="F22108" s="1">
        <v>-22.81</v>
      </c>
      <c r="G22108" s="1">
        <v>-882.18</v>
      </c>
      <c r="H22108">
        <v>288.52999999999997</v>
      </c>
      <c r="I22108" s="1" t="s">
        <v>0</v>
      </c>
      <c r="J22108" s="1" t="s">
        <v>0</v>
      </c>
      <c r="L22108" s="1" t="s">
        <v>0</v>
      </c>
      <c r="M22108" s="1" t="s">
        <v>0</v>
      </c>
      <c r="O22108" s="1" t="s">
        <v>0</v>
      </c>
      <c r="P22108" s="1" t="s">
        <v>0</v>
      </c>
      <c r="R22108" s="1" t="str">
        <f t="shared" si="345"/>
        <v/>
      </c>
    </row>
    <row r="22109" spans="1:18" x14ac:dyDescent="0.3">
      <c r="A22109" s="1" t="str">
        <f>IF(I22109="","IMU","Accelerometer")</f>
        <v>IMU</v>
      </c>
      <c r="B22109">
        <v>62171</v>
      </c>
      <c r="C22109" s="1">
        <v>-6930</v>
      </c>
      <c r="D22109" s="1">
        <v>-4182.5</v>
      </c>
      <c r="E22109">
        <v>-9502.5</v>
      </c>
      <c r="F22109" s="1">
        <v>-29.16</v>
      </c>
      <c r="G22109" s="1">
        <v>-900.6</v>
      </c>
      <c r="H22109">
        <v>292.8</v>
      </c>
      <c r="I22109" s="1" t="s">
        <v>0</v>
      </c>
      <c r="J22109" s="1" t="s">
        <v>0</v>
      </c>
      <c r="L22109" s="1" t="s">
        <v>0</v>
      </c>
      <c r="M22109" s="1" t="s">
        <v>0</v>
      </c>
      <c r="O22109" s="1" t="s">
        <v>0</v>
      </c>
      <c r="P22109" s="1" t="s">
        <v>0</v>
      </c>
      <c r="R22109" s="1" t="str">
        <f t="shared" si="345"/>
        <v/>
      </c>
    </row>
    <row r="22110" spans="1:18" x14ac:dyDescent="0.3">
      <c r="A22110" s="1" t="str">
        <f>IF(I22110="","IMU","Accelerometer")</f>
        <v>IMU</v>
      </c>
      <c r="B22110">
        <v>62176</v>
      </c>
      <c r="C22110" s="1">
        <v>-5740</v>
      </c>
      <c r="D22110" s="1">
        <v>-4392.5</v>
      </c>
      <c r="E22110">
        <v>-9625</v>
      </c>
      <c r="F22110" s="1">
        <v>-26.23</v>
      </c>
      <c r="G22110" s="1">
        <v>-904.87</v>
      </c>
      <c r="H22110">
        <v>297.56</v>
      </c>
      <c r="I22110" s="1" t="s">
        <v>0</v>
      </c>
      <c r="J22110" s="1" t="s">
        <v>0</v>
      </c>
      <c r="L22110" s="1" t="s">
        <v>0</v>
      </c>
      <c r="M22110" s="1" t="s">
        <v>0</v>
      </c>
      <c r="O22110" s="1" t="s">
        <v>0</v>
      </c>
      <c r="P22110" s="1" t="s">
        <v>0</v>
      </c>
      <c r="R22110" s="1" t="str">
        <f t="shared" si="345"/>
        <v/>
      </c>
    </row>
    <row r="22111" spans="1:18" x14ac:dyDescent="0.3">
      <c r="A22111" s="1" t="str">
        <f>IF(I22111="","IMU","Accelerometer")</f>
        <v>IMU</v>
      </c>
      <c r="B22111">
        <v>62181</v>
      </c>
      <c r="C22111" s="1">
        <v>-5040</v>
      </c>
      <c r="D22111" s="1">
        <v>-4952.5</v>
      </c>
      <c r="E22111">
        <v>-10325</v>
      </c>
      <c r="F22111" s="1">
        <v>-21.59</v>
      </c>
      <c r="G22111" s="1">
        <v>-902.31</v>
      </c>
      <c r="H22111">
        <v>290.12</v>
      </c>
      <c r="I22111" s="1" t="s">
        <v>0</v>
      </c>
      <c r="J22111" s="1" t="s">
        <v>0</v>
      </c>
      <c r="L22111" s="1" t="s">
        <v>0</v>
      </c>
      <c r="M22111" s="1" t="s">
        <v>0</v>
      </c>
      <c r="O22111" s="1" t="s">
        <v>0</v>
      </c>
      <c r="P22111" s="1" t="s">
        <v>0</v>
      </c>
      <c r="R22111" s="1" t="str">
        <f t="shared" si="345"/>
        <v/>
      </c>
    </row>
    <row r="22112" spans="1:18" x14ac:dyDescent="0.3">
      <c r="A22112" s="1" t="str">
        <f>IF(I22112="","IMU","Accelerometer")</f>
        <v>IMU</v>
      </c>
      <c r="B22112">
        <v>62186</v>
      </c>
      <c r="C22112" s="1">
        <v>-5425</v>
      </c>
      <c r="D22112" s="1">
        <v>-5302.5</v>
      </c>
      <c r="E22112">
        <v>-11252.5</v>
      </c>
      <c r="F22112" s="1">
        <v>-19.399999999999999</v>
      </c>
      <c r="G22112" s="1">
        <v>-906.46</v>
      </c>
      <c r="H22112">
        <v>288.16000000000003</v>
      </c>
      <c r="I22112" s="1" t="s">
        <v>0</v>
      </c>
      <c r="J22112" s="1" t="s">
        <v>0</v>
      </c>
      <c r="L22112" s="1" t="s">
        <v>0</v>
      </c>
      <c r="M22112" s="1" t="s">
        <v>0</v>
      </c>
      <c r="O22112" s="1" t="s">
        <v>0</v>
      </c>
      <c r="P22112" s="1" t="s">
        <v>0</v>
      </c>
      <c r="R22112" s="1" t="str">
        <f t="shared" si="345"/>
        <v/>
      </c>
    </row>
    <row r="22113" spans="1:18" x14ac:dyDescent="0.3">
      <c r="A22113" s="1" t="str">
        <f>IF(I22113="","IMU","Accelerometer")</f>
        <v>IMU</v>
      </c>
      <c r="B22113">
        <v>62191</v>
      </c>
      <c r="C22113" s="1">
        <v>-5110</v>
      </c>
      <c r="D22113" s="1">
        <v>-5267.5</v>
      </c>
      <c r="E22113">
        <v>-12162.5</v>
      </c>
      <c r="F22113" s="1">
        <v>-19.03</v>
      </c>
      <c r="G22113" s="1">
        <v>-901.82</v>
      </c>
      <c r="H22113">
        <v>286.08999999999997</v>
      </c>
      <c r="I22113" s="1" t="s">
        <v>0</v>
      </c>
      <c r="J22113" s="1" t="s">
        <v>0</v>
      </c>
      <c r="L22113" s="1" t="s">
        <v>0</v>
      </c>
      <c r="M22113" s="1" t="s">
        <v>0</v>
      </c>
      <c r="O22113" s="1" t="s">
        <v>0</v>
      </c>
      <c r="P22113" s="1" t="s">
        <v>0</v>
      </c>
      <c r="R22113" s="1" t="str">
        <f t="shared" si="345"/>
        <v/>
      </c>
    </row>
    <row r="22114" spans="1:18" x14ac:dyDescent="0.3">
      <c r="A22114" s="1" t="str">
        <f>IF(I22114="","IMU","Accelerometer")</f>
        <v>IMU</v>
      </c>
      <c r="B22114">
        <v>62197</v>
      </c>
      <c r="C22114" s="1">
        <v>-4025</v>
      </c>
      <c r="D22114" s="1">
        <v>-5250</v>
      </c>
      <c r="E22114">
        <v>-12827.5</v>
      </c>
      <c r="F22114" s="1">
        <v>-18.79</v>
      </c>
      <c r="G22114" s="1">
        <v>-884.99</v>
      </c>
      <c r="H22114">
        <v>290.73</v>
      </c>
      <c r="I22114" s="1" t="s">
        <v>0</v>
      </c>
      <c r="J22114" s="1" t="s">
        <v>0</v>
      </c>
      <c r="L22114" s="1" t="s">
        <v>0</v>
      </c>
      <c r="M22114" s="1" t="s">
        <v>0</v>
      </c>
      <c r="O22114" s="1" t="s">
        <v>0</v>
      </c>
      <c r="P22114" s="1" t="s">
        <v>0</v>
      </c>
      <c r="R22114" s="1" t="str">
        <f t="shared" si="345"/>
        <v/>
      </c>
    </row>
    <row r="22115" spans="1:18" x14ac:dyDescent="0.3">
      <c r="A22115" s="1" t="str">
        <f>IF(I22115="","IMU","Accelerometer")</f>
        <v>IMU</v>
      </c>
      <c r="B22115">
        <v>62201</v>
      </c>
      <c r="C22115" s="1">
        <v>-3535</v>
      </c>
      <c r="D22115" s="1">
        <v>-5162.5</v>
      </c>
      <c r="E22115">
        <v>-13282.5</v>
      </c>
      <c r="F22115" s="1">
        <v>-24.77</v>
      </c>
      <c r="G22115" s="1">
        <v>-876.2</v>
      </c>
      <c r="H22115">
        <v>301.22000000000003</v>
      </c>
      <c r="I22115" s="1" t="s">
        <v>0</v>
      </c>
      <c r="J22115" s="1" t="s">
        <v>0</v>
      </c>
      <c r="L22115" s="1" t="s">
        <v>0</v>
      </c>
      <c r="M22115" s="1" t="s">
        <v>0</v>
      </c>
      <c r="O22115" s="1" t="s">
        <v>0</v>
      </c>
      <c r="P22115" s="1" t="s">
        <v>0</v>
      </c>
      <c r="R22115" s="1" t="str">
        <f t="shared" si="345"/>
        <v/>
      </c>
    </row>
    <row r="22116" spans="1:18" x14ac:dyDescent="0.3">
      <c r="A22116" s="1" t="str">
        <f>IF(I22116="","IMU","Accelerometer")</f>
        <v>IMU</v>
      </c>
      <c r="B22116">
        <v>62207</v>
      </c>
      <c r="C22116" s="1">
        <v>-3430</v>
      </c>
      <c r="D22116" s="1">
        <v>-5600</v>
      </c>
      <c r="E22116">
        <v>-13457.5</v>
      </c>
      <c r="F22116" s="1">
        <v>-26.11</v>
      </c>
      <c r="G22116" s="1">
        <v>-875.84</v>
      </c>
      <c r="H22116">
        <v>299.75</v>
      </c>
      <c r="I22116" s="1" t="s">
        <v>0</v>
      </c>
      <c r="J22116" s="1" t="s">
        <v>0</v>
      </c>
      <c r="L22116" s="1" t="s">
        <v>0</v>
      </c>
      <c r="M22116" s="1" t="s">
        <v>0</v>
      </c>
      <c r="O22116" s="1" t="s">
        <v>0</v>
      </c>
      <c r="P22116" s="1" t="s">
        <v>0</v>
      </c>
      <c r="R22116" s="1" t="str">
        <f t="shared" si="345"/>
        <v/>
      </c>
    </row>
    <row r="22117" spans="1:18" x14ac:dyDescent="0.3">
      <c r="A22117" s="1" t="str">
        <f>IF(I22117="","IMU","Accelerometer")</f>
        <v>IMU</v>
      </c>
      <c r="B22117">
        <v>62211</v>
      </c>
      <c r="C22117" s="1">
        <v>-3010</v>
      </c>
      <c r="D22117" s="1">
        <v>-6195</v>
      </c>
      <c r="E22117">
        <v>-13405</v>
      </c>
      <c r="F22117" s="1">
        <v>-18.54</v>
      </c>
      <c r="G22117" s="1">
        <v>-876.2</v>
      </c>
      <c r="H22117">
        <v>286.94</v>
      </c>
      <c r="I22117" s="1" t="s">
        <v>0</v>
      </c>
      <c r="J22117" s="1" t="s">
        <v>0</v>
      </c>
      <c r="L22117" s="1" t="s">
        <v>0</v>
      </c>
      <c r="M22117" s="1" t="s">
        <v>0</v>
      </c>
      <c r="O22117" s="1" t="s">
        <v>0</v>
      </c>
      <c r="P22117" s="1" t="s">
        <v>0</v>
      </c>
      <c r="R22117" s="1" t="str">
        <f t="shared" si="345"/>
        <v/>
      </c>
    </row>
    <row r="22118" spans="1:18" x14ac:dyDescent="0.3">
      <c r="A22118" s="1" t="str">
        <f>IF(I22118="","IMU","Accelerometer")</f>
        <v>IMU</v>
      </c>
      <c r="B22118">
        <v>62216</v>
      </c>
      <c r="C22118" s="1">
        <v>-2415</v>
      </c>
      <c r="D22118" s="1">
        <v>-6020</v>
      </c>
      <c r="E22118">
        <v>-13580</v>
      </c>
      <c r="F22118" s="1">
        <v>-22.33</v>
      </c>
      <c r="G22118" s="1">
        <v>-877.91</v>
      </c>
      <c r="H22118">
        <v>270.95999999999998</v>
      </c>
      <c r="I22118" s="1" t="s">
        <v>0</v>
      </c>
      <c r="J22118" s="1" t="s">
        <v>0</v>
      </c>
      <c r="L22118" s="1" t="s">
        <v>0</v>
      </c>
      <c r="M22118" s="1" t="s">
        <v>0</v>
      </c>
      <c r="O22118" s="1" t="s">
        <v>0</v>
      </c>
      <c r="P22118" s="1" t="s">
        <v>0</v>
      </c>
      <c r="R22118" s="1" t="str">
        <f t="shared" si="345"/>
        <v/>
      </c>
    </row>
    <row r="22119" spans="1:18" x14ac:dyDescent="0.3">
      <c r="A22119" s="1" t="str">
        <f>IF(I22119="","IMU","Accelerometer")</f>
        <v>IMU</v>
      </c>
      <c r="B22119">
        <v>62221</v>
      </c>
      <c r="C22119" s="1">
        <v>-1295</v>
      </c>
      <c r="D22119" s="1">
        <v>-5512.5</v>
      </c>
      <c r="E22119">
        <v>-13877.5</v>
      </c>
      <c r="F22119" s="1">
        <v>-26.47</v>
      </c>
      <c r="G22119" s="1">
        <v>-862.42</v>
      </c>
      <c r="H22119">
        <v>260.47000000000003</v>
      </c>
      <c r="I22119" s="1" t="s">
        <v>0</v>
      </c>
      <c r="J22119" s="1" t="s">
        <v>0</v>
      </c>
      <c r="L22119" s="1" t="s">
        <v>0</v>
      </c>
      <c r="M22119" s="1" t="s">
        <v>0</v>
      </c>
      <c r="O22119" s="1" t="s">
        <v>0</v>
      </c>
      <c r="P22119" s="1" t="s">
        <v>0</v>
      </c>
      <c r="R22119" s="1" t="str">
        <f t="shared" si="345"/>
        <v/>
      </c>
    </row>
    <row r="22120" spans="1:18" x14ac:dyDescent="0.3">
      <c r="A22120" s="1" t="str">
        <f>IF(I22120="","IMU","Accelerometer")</f>
        <v>IMU</v>
      </c>
      <c r="B22120">
        <v>62227</v>
      </c>
      <c r="C22120" s="1">
        <v>-140</v>
      </c>
      <c r="D22120" s="1">
        <v>-4655</v>
      </c>
      <c r="E22120">
        <v>-13877.5</v>
      </c>
      <c r="F22120" s="1">
        <v>-27.69</v>
      </c>
      <c r="G22120" s="1">
        <v>-833.26</v>
      </c>
      <c r="H22120">
        <v>250.1</v>
      </c>
      <c r="I22120" s="1" t="s">
        <v>0</v>
      </c>
      <c r="J22120" s="1" t="s">
        <v>0</v>
      </c>
      <c r="L22120" s="1" t="s">
        <v>0</v>
      </c>
      <c r="M22120" s="1" t="s">
        <v>0</v>
      </c>
      <c r="O22120" s="1" t="s">
        <v>0</v>
      </c>
      <c r="P22120" s="1" t="s">
        <v>0</v>
      </c>
      <c r="R22120" s="1" t="str">
        <f t="shared" si="345"/>
        <v/>
      </c>
    </row>
    <row r="22121" spans="1:18" x14ac:dyDescent="0.3">
      <c r="A22121" s="1" t="str">
        <f>IF(I22121="","IMU","Accelerometer")</f>
        <v>IMU</v>
      </c>
      <c r="B22121">
        <v>62232</v>
      </c>
      <c r="C22121" s="1">
        <v>-997.5</v>
      </c>
      <c r="D22121" s="1">
        <v>-3710</v>
      </c>
      <c r="E22121">
        <v>-12652.5</v>
      </c>
      <c r="F22121" s="1">
        <v>-25.99</v>
      </c>
      <c r="G22121" s="1">
        <v>-817.77</v>
      </c>
      <c r="H22121">
        <v>256.08</v>
      </c>
      <c r="I22121" s="1" t="s">
        <v>0</v>
      </c>
      <c r="J22121" s="1" t="s">
        <v>0</v>
      </c>
      <c r="L22121" s="1" t="s">
        <v>0</v>
      </c>
      <c r="M22121" s="1" t="s">
        <v>0</v>
      </c>
      <c r="O22121" s="1" t="s">
        <v>0</v>
      </c>
      <c r="P22121" s="1" t="s">
        <v>0</v>
      </c>
      <c r="R22121" s="1" t="str">
        <f t="shared" si="345"/>
        <v/>
      </c>
    </row>
    <row r="22122" spans="1:18" x14ac:dyDescent="0.3">
      <c r="A22122" s="1" t="str">
        <f>IF(I22122="","IMU","Accelerometer")</f>
        <v>IMU</v>
      </c>
      <c r="B22122">
        <v>62236</v>
      </c>
      <c r="C22122" s="1">
        <v>-3010</v>
      </c>
      <c r="D22122" s="1">
        <v>-2275</v>
      </c>
      <c r="E22122">
        <v>-10780</v>
      </c>
      <c r="F22122" s="1">
        <v>-39.28</v>
      </c>
      <c r="G22122" s="1">
        <v>-828.38</v>
      </c>
      <c r="H22122">
        <v>261.69</v>
      </c>
      <c r="I22122" s="1" t="s">
        <v>0</v>
      </c>
      <c r="J22122" s="1" t="s">
        <v>0</v>
      </c>
      <c r="L22122" s="1" t="s">
        <v>0</v>
      </c>
      <c r="M22122" s="1" t="s">
        <v>0</v>
      </c>
      <c r="O22122" s="1" t="s">
        <v>0</v>
      </c>
      <c r="P22122" s="1" t="s">
        <v>0</v>
      </c>
      <c r="R22122" s="1" t="str">
        <f t="shared" si="345"/>
        <v/>
      </c>
    </row>
    <row r="22123" spans="1:18" x14ac:dyDescent="0.3">
      <c r="A22123" s="1" t="str">
        <f>IF(I22123="","IMU","Accelerometer")</f>
        <v>IMU</v>
      </c>
      <c r="B22123">
        <v>62241</v>
      </c>
      <c r="C22123" s="1">
        <v>-3675</v>
      </c>
      <c r="D22123" s="1">
        <v>-1400</v>
      </c>
      <c r="E22123">
        <v>-9152.5</v>
      </c>
      <c r="F22123" s="1">
        <v>-35.26</v>
      </c>
      <c r="G22123" s="1">
        <v>-844</v>
      </c>
      <c r="H22123">
        <v>267.79000000000002</v>
      </c>
      <c r="I22123" s="1" t="s">
        <v>0</v>
      </c>
      <c r="J22123" s="1" t="s">
        <v>0</v>
      </c>
      <c r="L22123" s="1" t="s">
        <v>0</v>
      </c>
      <c r="M22123" s="1" t="s">
        <v>0</v>
      </c>
      <c r="O22123" s="1" t="s">
        <v>0</v>
      </c>
      <c r="P22123" s="1" t="s">
        <v>0</v>
      </c>
      <c r="R22123" s="1" t="str">
        <f t="shared" si="345"/>
        <v/>
      </c>
    </row>
    <row r="22124" spans="1:18" x14ac:dyDescent="0.3">
      <c r="A22124" s="1" t="str">
        <f>IF(I22124="","IMU","Accelerometer")</f>
        <v>IMU</v>
      </c>
      <c r="B22124">
        <v>62247</v>
      </c>
      <c r="C22124" s="1">
        <v>-2922.5</v>
      </c>
      <c r="D22124" s="1">
        <v>-735</v>
      </c>
      <c r="E22124">
        <v>-7927.5</v>
      </c>
      <c r="F22124" s="1">
        <v>-27.57</v>
      </c>
      <c r="G22124" s="1">
        <v>-848.75</v>
      </c>
      <c r="H22124">
        <v>264.01</v>
      </c>
      <c r="I22124" s="1" t="s">
        <v>0</v>
      </c>
      <c r="J22124" s="1" t="s">
        <v>0</v>
      </c>
      <c r="L22124" s="1" t="s">
        <v>0</v>
      </c>
      <c r="M22124" s="1" t="s">
        <v>0</v>
      </c>
      <c r="O22124" s="1" t="s">
        <v>0</v>
      </c>
      <c r="P22124" s="1" t="s">
        <v>0</v>
      </c>
      <c r="R22124" s="1" t="str">
        <f t="shared" si="345"/>
        <v/>
      </c>
    </row>
    <row r="22125" spans="1:18" x14ac:dyDescent="0.3">
      <c r="A22125" s="1" t="str">
        <f>IF(I22125="","IMU","Accelerometer")</f>
        <v>IMU</v>
      </c>
      <c r="B22125">
        <v>62252</v>
      </c>
      <c r="C22125" s="1">
        <v>-2432.5</v>
      </c>
      <c r="D22125" s="1">
        <v>157.5</v>
      </c>
      <c r="E22125">
        <v>-7175</v>
      </c>
      <c r="F22125" s="1">
        <v>-26.23</v>
      </c>
      <c r="G22125" s="1">
        <v>-844</v>
      </c>
      <c r="H22125">
        <v>267.67</v>
      </c>
      <c r="I22125" s="1" t="s">
        <v>0</v>
      </c>
      <c r="J22125" s="1" t="s">
        <v>0</v>
      </c>
      <c r="L22125" s="1" t="s">
        <v>0</v>
      </c>
      <c r="M22125" s="1" t="s">
        <v>0</v>
      </c>
      <c r="O22125" s="1" t="s">
        <v>0</v>
      </c>
      <c r="P22125" s="1" t="s">
        <v>0</v>
      </c>
      <c r="R22125" s="1" t="str">
        <f t="shared" si="345"/>
        <v/>
      </c>
    </row>
    <row r="22126" spans="1:18" x14ac:dyDescent="0.3">
      <c r="A22126" s="1" t="str">
        <f>IF(I22126="","IMU","Accelerometer")</f>
        <v>IMU</v>
      </c>
      <c r="B22126">
        <v>62257</v>
      </c>
      <c r="C22126" s="1">
        <v>-2747.5</v>
      </c>
      <c r="D22126" s="1">
        <v>1225</v>
      </c>
      <c r="E22126">
        <v>-6545</v>
      </c>
      <c r="F22126" s="1">
        <v>-33.67</v>
      </c>
      <c r="G22126" s="1">
        <v>-846.44</v>
      </c>
      <c r="H22126">
        <v>275.60000000000002</v>
      </c>
      <c r="I22126" s="1" t="s">
        <v>0</v>
      </c>
      <c r="J22126" s="1" t="s">
        <v>0</v>
      </c>
      <c r="L22126" s="1" t="s">
        <v>0</v>
      </c>
      <c r="M22126" s="1" t="s">
        <v>0</v>
      </c>
      <c r="O22126" s="1" t="s">
        <v>0</v>
      </c>
      <c r="P22126" s="1" t="s">
        <v>0</v>
      </c>
      <c r="R22126" s="1" t="str">
        <f t="shared" si="345"/>
        <v/>
      </c>
    </row>
    <row r="22127" spans="1:18" x14ac:dyDescent="0.3">
      <c r="A22127" s="1" t="str">
        <f>IF(I22127="","IMU","Accelerometer")</f>
        <v>IMU</v>
      </c>
      <c r="B22127">
        <v>62262</v>
      </c>
      <c r="C22127" s="1">
        <v>-3220</v>
      </c>
      <c r="D22127" s="1">
        <v>1680</v>
      </c>
      <c r="E22127">
        <v>-5652.5</v>
      </c>
      <c r="F22127" s="1">
        <v>-33.79</v>
      </c>
      <c r="G22127" s="1">
        <v>-849.73</v>
      </c>
      <c r="H22127">
        <v>283.04000000000002</v>
      </c>
      <c r="I22127" s="1" t="s">
        <v>0</v>
      </c>
      <c r="J22127" s="1" t="s">
        <v>0</v>
      </c>
      <c r="L22127" s="1" t="s">
        <v>0</v>
      </c>
      <c r="M22127" s="1" t="s">
        <v>0</v>
      </c>
      <c r="O22127" s="1" t="s">
        <v>0</v>
      </c>
      <c r="P22127" s="1" t="s">
        <v>0</v>
      </c>
      <c r="R22127" s="1" t="str">
        <f t="shared" si="345"/>
        <v/>
      </c>
    </row>
    <row r="22128" spans="1:18" x14ac:dyDescent="0.3">
      <c r="A22128" s="1" t="str">
        <f>IF(I22128="","IMU","Accelerometer")</f>
        <v>IMU</v>
      </c>
      <c r="B22128">
        <v>62267</v>
      </c>
      <c r="C22128" s="1">
        <v>-3307.5</v>
      </c>
      <c r="D22128" s="1">
        <v>1907.5</v>
      </c>
      <c r="E22128">
        <v>-4707.5</v>
      </c>
      <c r="F22128" s="1">
        <v>-28.06</v>
      </c>
      <c r="G22128" s="1">
        <v>-854.98</v>
      </c>
      <c r="H22128">
        <v>288.41000000000003</v>
      </c>
      <c r="I22128" s="1" t="s">
        <v>0</v>
      </c>
      <c r="J22128" s="1" t="s">
        <v>0</v>
      </c>
      <c r="L22128" s="1" t="s">
        <v>0</v>
      </c>
      <c r="M22128" s="1" t="s">
        <v>0</v>
      </c>
      <c r="O22128" s="1" t="s">
        <v>0</v>
      </c>
      <c r="P22128" s="1" t="s">
        <v>0</v>
      </c>
      <c r="R22128" s="1" t="str">
        <f t="shared" si="345"/>
        <v/>
      </c>
    </row>
    <row r="22129" spans="1:18" x14ac:dyDescent="0.3">
      <c r="A22129" s="1" t="str">
        <f>IF(I22129="","IMU","Accelerometer")</f>
        <v>IMU</v>
      </c>
      <c r="B22129">
        <v>62272</v>
      </c>
      <c r="C22129" s="1">
        <v>-2660</v>
      </c>
      <c r="D22129" s="1">
        <v>2467.5</v>
      </c>
      <c r="E22129">
        <v>-3937.5</v>
      </c>
      <c r="F22129" s="1">
        <v>-22.33</v>
      </c>
      <c r="G22129" s="1">
        <v>-856.32</v>
      </c>
      <c r="H22129">
        <v>291.95</v>
      </c>
      <c r="I22129" s="1" t="s">
        <v>0</v>
      </c>
      <c r="J22129" s="1" t="s">
        <v>0</v>
      </c>
      <c r="L22129" s="1" t="s">
        <v>0</v>
      </c>
      <c r="M22129" s="1" t="s">
        <v>0</v>
      </c>
      <c r="O22129" s="1" t="s">
        <v>0</v>
      </c>
      <c r="P22129" s="1" t="s">
        <v>0</v>
      </c>
      <c r="R22129" s="1" t="str">
        <f t="shared" si="345"/>
        <v/>
      </c>
    </row>
    <row r="22130" spans="1:18" x14ac:dyDescent="0.3">
      <c r="A22130" s="1" t="str">
        <f>IF(I22130="","IMU","Accelerometer")</f>
        <v>IMU</v>
      </c>
      <c r="B22130">
        <v>62276</v>
      </c>
      <c r="C22130" s="1">
        <v>-1995</v>
      </c>
      <c r="D22130" s="1">
        <v>3097.5</v>
      </c>
      <c r="E22130">
        <v>-3097.5</v>
      </c>
      <c r="F22130" s="1">
        <v>-25.5</v>
      </c>
      <c r="G22130" s="1">
        <v>-857.54</v>
      </c>
      <c r="H22130">
        <v>304.14999999999998</v>
      </c>
      <c r="I22130" s="1" t="s">
        <v>0</v>
      </c>
      <c r="J22130" s="1" t="s">
        <v>0</v>
      </c>
      <c r="L22130" s="1" t="s">
        <v>0</v>
      </c>
      <c r="M22130" s="1" t="s">
        <v>0</v>
      </c>
      <c r="O22130" s="1" t="s">
        <v>0</v>
      </c>
      <c r="P22130" s="1" t="s">
        <v>0</v>
      </c>
      <c r="R22130" s="1" t="str">
        <f t="shared" si="345"/>
        <v/>
      </c>
    </row>
    <row r="22131" spans="1:18" x14ac:dyDescent="0.3">
      <c r="A22131" s="1" t="str">
        <f>IF(I22131="","IMU","Accelerometer")</f>
        <v>IMU</v>
      </c>
      <c r="B22131">
        <v>62282</v>
      </c>
      <c r="C22131" s="1">
        <v>-1837.5</v>
      </c>
      <c r="D22131" s="1">
        <v>3465</v>
      </c>
      <c r="E22131">
        <v>-2275</v>
      </c>
      <c r="F22131" s="1">
        <v>-26.35</v>
      </c>
      <c r="G22131" s="1">
        <v>-864.74</v>
      </c>
      <c r="H22131">
        <v>313.3</v>
      </c>
      <c r="I22131" s="1" t="s">
        <v>0</v>
      </c>
      <c r="J22131" s="1" t="s">
        <v>0</v>
      </c>
      <c r="L22131" s="1" t="s">
        <v>0</v>
      </c>
      <c r="M22131" s="1" t="s">
        <v>0</v>
      </c>
      <c r="O22131" s="1" t="s">
        <v>0</v>
      </c>
      <c r="P22131" s="1" t="s">
        <v>0</v>
      </c>
      <c r="R22131" s="1" t="str">
        <f t="shared" si="345"/>
        <v/>
      </c>
    </row>
    <row r="22132" spans="1:18" x14ac:dyDescent="0.3">
      <c r="A22132" s="1" t="str">
        <f>IF(I22132="","IMU","Accelerometer")</f>
        <v>IMU</v>
      </c>
      <c r="B22132">
        <v>62287</v>
      </c>
      <c r="C22132" s="1">
        <v>-2012.5</v>
      </c>
      <c r="D22132" s="1">
        <v>2905</v>
      </c>
      <c r="E22132">
        <v>-2135</v>
      </c>
      <c r="F22132" s="1">
        <v>-33.67</v>
      </c>
      <c r="G22132" s="1">
        <v>-875.23</v>
      </c>
      <c r="H22132">
        <v>307.32</v>
      </c>
      <c r="I22132" s="1" t="s">
        <v>0</v>
      </c>
      <c r="J22132" s="1" t="s">
        <v>0</v>
      </c>
      <c r="L22132" s="1" t="s">
        <v>0</v>
      </c>
      <c r="M22132" s="1" t="s">
        <v>0</v>
      </c>
      <c r="O22132" s="1" t="s">
        <v>0</v>
      </c>
      <c r="P22132" s="1" t="s">
        <v>0</v>
      </c>
      <c r="R22132" s="1" t="str">
        <f t="shared" si="345"/>
        <v/>
      </c>
    </row>
    <row r="22133" spans="1:18" x14ac:dyDescent="0.3">
      <c r="A22133" s="1" t="str">
        <f>IF(I22133="","IMU","Accelerometer")</f>
        <v>IMU</v>
      </c>
      <c r="B22133">
        <v>62292</v>
      </c>
      <c r="C22133" s="1">
        <v>-1120</v>
      </c>
      <c r="D22133" s="1">
        <v>1645</v>
      </c>
      <c r="E22133">
        <v>-2047.5</v>
      </c>
      <c r="F22133" s="1">
        <v>-11.96</v>
      </c>
      <c r="G22133" s="1">
        <v>-874.01</v>
      </c>
      <c r="H22133">
        <v>306.22000000000003</v>
      </c>
      <c r="I22133" s="1" t="s">
        <v>0</v>
      </c>
      <c r="J22133" s="1" t="s">
        <v>0</v>
      </c>
      <c r="L22133" s="1" t="s">
        <v>0</v>
      </c>
      <c r="M22133" s="1" t="s">
        <v>0</v>
      </c>
      <c r="O22133" s="1" t="s">
        <v>0</v>
      </c>
      <c r="P22133" s="1" t="s">
        <v>0</v>
      </c>
      <c r="R22133" s="1" t="str">
        <f t="shared" si="345"/>
        <v/>
      </c>
    </row>
    <row r="22134" spans="1:18" x14ac:dyDescent="0.3">
      <c r="A22134" s="1" t="str">
        <f>IF(I22134="","IMU","Accelerometer")</f>
        <v>IMU</v>
      </c>
      <c r="B22134">
        <v>62296</v>
      </c>
      <c r="C22134" s="1">
        <v>-507.5</v>
      </c>
      <c r="D22134" s="1">
        <v>2082.5</v>
      </c>
      <c r="E22134">
        <v>-2380</v>
      </c>
      <c r="F22134" s="1">
        <v>-23.79</v>
      </c>
      <c r="G22134" s="1">
        <v>-868.4</v>
      </c>
      <c r="H22134">
        <v>292.68</v>
      </c>
      <c r="I22134" s="1" t="s">
        <v>0</v>
      </c>
      <c r="J22134" s="1" t="s">
        <v>0</v>
      </c>
      <c r="L22134" s="1" t="s">
        <v>0</v>
      </c>
      <c r="M22134" s="1" t="s">
        <v>0</v>
      </c>
      <c r="O22134" s="1" t="s">
        <v>0</v>
      </c>
      <c r="P22134" s="1" t="s">
        <v>0</v>
      </c>
      <c r="R22134" s="1" t="str">
        <f t="shared" si="345"/>
        <v/>
      </c>
    </row>
    <row r="22135" spans="1:18" x14ac:dyDescent="0.3">
      <c r="A22135" s="1" t="str">
        <f>IF(I22135="","IMU","Accelerometer")</f>
        <v>IMU</v>
      </c>
      <c r="B22135">
        <v>62302</v>
      </c>
      <c r="C22135" s="1">
        <v>-787.5</v>
      </c>
      <c r="D22135" s="1">
        <v>1417.5</v>
      </c>
      <c r="E22135">
        <v>-2310</v>
      </c>
      <c r="F22135" s="1">
        <v>-3.78</v>
      </c>
      <c r="G22135" s="1">
        <v>-859.73</v>
      </c>
      <c r="H22135">
        <v>296.45999999999998</v>
      </c>
      <c r="I22135" s="1" t="s">
        <v>0</v>
      </c>
      <c r="J22135" s="1" t="s">
        <v>0</v>
      </c>
      <c r="L22135" s="1" t="s">
        <v>0</v>
      </c>
      <c r="M22135" s="1" t="s">
        <v>0</v>
      </c>
      <c r="O22135" s="1" t="s">
        <v>0</v>
      </c>
      <c r="P22135" s="1" t="s">
        <v>0</v>
      </c>
      <c r="R22135" s="1" t="str">
        <f t="shared" si="345"/>
        <v/>
      </c>
    </row>
    <row r="22136" spans="1:18" x14ac:dyDescent="0.3">
      <c r="A22136" s="1" t="str">
        <f>IF(I22136="","IMU","Accelerometer")</f>
        <v>IMU</v>
      </c>
      <c r="B22136">
        <v>62306</v>
      </c>
      <c r="C22136" s="1">
        <v>-1662.5</v>
      </c>
      <c r="D22136" s="1">
        <v>1890</v>
      </c>
      <c r="E22136">
        <v>-2572.5</v>
      </c>
      <c r="F22136" s="1">
        <v>-26.96</v>
      </c>
      <c r="G22136" s="1">
        <v>-858.64</v>
      </c>
      <c r="H22136">
        <v>295.73</v>
      </c>
      <c r="I22136" s="1" t="s">
        <v>0</v>
      </c>
      <c r="J22136" s="1" t="s">
        <v>0</v>
      </c>
      <c r="L22136" s="1" t="s">
        <v>0</v>
      </c>
      <c r="M22136" s="1" t="s">
        <v>0</v>
      </c>
      <c r="O22136" s="1" t="s">
        <v>0</v>
      </c>
      <c r="P22136" s="1" t="s">
        <v>0</v>
      </c>
      <c r="R22136" s="1" t="str">
        <f t="shared" si="345"/>
        <v/>
      </c>
    </row>
    <row r="22137" spans="1:18" x14ac:dyDescent="0.3">
      <c r="A22137" s="1" t="str">
        <f>IF(I22137="","IMU","Accelerometer")</f>
        <v>IMU</v>
      </c>
      <c r="B22137">
        <v>62310</v>
      </c>
      <c r="C22137" s="1">
        <v>-2415</v>
      </c>
      <c r="D22137" s="1">
        <v>910</v>
      </c>
      <c r="E22137">
        <v>-2415</v>
      </c>
      <c r="F22137" s="1">
        <v>-1.1000000000000001</v>
      </c>
      <c r="G22137" s="1">
        <v>-849.49</v>
      </c>
      <c r="H22137">
        <v>285.97000000000003</v>
      </c>
      <c r="I22137" s="1" t="s">
        <v>0</v>
      </c>
      <c r="J22137" s="1" t="s">
        <v>0</v>
      </c>
      <c r="L22137" s="1" t="s">
        <v>0</v>
      </c>
      <c r="M22137" s="1" t="s">
        <v>0</v>
      </c>
      <c r="O22137" s="1" t="s">
        <v>0</v>
      </c>
      <c r="P22137" s="1" t="s">
        <v>0</v>
      </c>
      <c r="R22137" s="1" t="str">
        <f t="shared" si="345"/>
        <v/>
      </c>
    </row>
    <row r="22138" spans="1:18" x14ac:dyDescent="0.3">
      <c r="A22138" s="1" t="str">
        <f>IF(I22138="","IMU","Accelerometer")</f>
        <v>IMU</v>
      </c>
      <c r="B22138">
        <v>62317</v>
      </c>
      <c r="C22138" s="1">
        <v>-2555</v>
      </c>
      <c r="D22138" s="1">
        <v>1120</v>
      </c>
      <c r="E22138">
        <v>-2205</v>
      </c>
      <c r="F22138" s="1">
        <v>-6.95</v>
      </c>
      <c r="G22138" s="1">
        <v>-842.29</v>
      </c>
      <c r="H22138">
        <v>289.14</v>
      </c>
      <c r="I22138" s="1" t="s">
        <v>0</v>
      </c>
      <c r="J22138" s="1" t="s">
        <v>0</v>
      </c>
      <c r="L22138" s="1" t="s">
        <v>0</v>
      </c>
      <c r="M22138" s="1" t="s">
        <v>0</v>
      </c>
      <c r="O22138" s="1" t="s">
        <v>0</v>
      </c>
      <c r="P22138" s="1" t="s">
        <v>0</v>
      </c>
      <c r="R22138" s="1" t="str">
        <f t="shared" si="345"/>
        <v/>
      </c>
    </row>
    <row r="22139" spans="1:18" x14ac:dyDescent="0.3">
      <c r="A22139" s="1" t="str">
        <f>IF(I22139="","IMU","Accelerometer")</f>
        <v>IMU</v>
      </c>
      <c r="B22139">
        <v>62322</v>
      </c>
      <c r="C22139" s="1">
        <v>-3255</v>
      </c>
      <c r="D22139" s="1">
        <v>1505</v>
      </c>
      <c r="E22139">
        <v>-1505</v>
      </c>
      <c r="F22139" s="1">
        <v>-20.74</v>
      </c>
      <c r="G22139" s="1">
        <v>-838.38</v>
      </c>
      <c r="H22139">
        <v>304.88</v>
      </c>
      <c r="I22139" s="1" t="s">
        <v>0</v>
      </c>
      <c r="J22139" s="1" t="s">
        <v>0</v>
      </c>
      <c r="L22139" s="1" t="s">
        <v>0</v>
      </c>
      <c r="M22139" s="1" t="s">
        <v>0</v>
      </c>
      <c r="O22139" s="1" t="s">
        <v>0</v>
      </c>
      <c r="P22139" s="1" t="s">
        <v>0</v>
      </c>
      <c r="R22139" s="1" t="str">
        <f t="shared" si="345"/>
        <v/>
      </c>
    </row>
    <row r="22140" spans="1:18" x14ac:dyDescent="0.3">
      <c r="A22140" s="1" t="str">
        <f>IF(I22140="","IMU","Accelerometer")</f>
        <v>IMU</v>
      </c>
      <c r="B22140">
        <v>62327</v>
      </c>
      <c r="C22140" s="1">
        <v>-3010</v>
      </c>
      <c r="D22140" s="1">
        <v>157.5</v>
      </c>
      <c r="E22140">
        <v>-315</v>
      </c>
      <c r="F22140" s="1">
        <v>-12.08</v>
      </c>
      <c r="G22140" s="1">
        <v>-849.85</v>
      </c>
      <c r="H22140">
        <v>295.12</v>
      </c>
      <c r="I22140" s="1" t="s">
        <v>0</v>
      </c>
      <c r="J22140" s="1" t="s">
        <v>0</v>
      </c>
      <c r="L22140" s="1" t="s">
        <v>0</v>
      </c>
      <c r="M22140" s="1" t="s">
        <v>0</v>
      </c>
      <c r="O22140" s="1" t="s">
        <v>0</v>
      </c>
      <c r="P22140" s="1" t="s">
        <v>0</v>
      </c>
      <c r="R22140" s="1" t="str">
        <f t="shared" si="345"/>
        <v/>
      </c>
    </row>
    <row r="22141" spans="1:18" x14ac:dyDescent="0.3">
      <c r="A22141" s="1" t="str">
        <f>IF(I22141="","IMU","Accelerometer")</f>
        <v>IMU</v>
      </c>
      <c r="B22141">
        <v>62332</v>
      </c>
      <c r="C22141" s="1">
        <v>-1942.5</v>
      </c>
      <c r="D22141" s="1">
        <v>-927.5</v>
      </c>
      <c r="E22141">
        <v>805</v>
      </c>
      <c r="F22141" s="1">
        <v>-5.12</v>
      </c>
      <c r="G22141" s="1">
        <v>-858.27</v>
      </c>
      <c r="H22141">
        <v>271.33</v>
      </c>
      <c r="I22141" s="1" t="s">
        <v>0</v>
      </c>
      <c r="J22141" s="1" t="s">
        <v>0</v>
      </c>
      <c r="L22141" s="1" t="s">
        <v>0</v>
      </c>
      <c r="M22141" s="1" t="s">
        <v>0</v>
      </c>
      <c r="O22141" s="1" t="s">
        <v>0</v>
      </c>
      <c r="P22141" s="1" t="s">
        <v>0</v>
      </c>
      <c r="R22141" s="1" t="str">
        <f t="shared" si="345"/>
        <v/>
      </c>
    </row>
    <row r="22142" spans="1:18" x14ac:dyDescent="0.3">
      <c r="A22142" s="1" t="str">
        <f>IF(I22142="","IMU","Accelerometer")</f>
        <v>IMU</v>
      </c>
      <c r="B22142">
        <v>62337</v>
      </c>
      <c r="C22142" s="1">
        <v>-1400</v>
      </c>
      <c r="D22142" s="1">
        <v>-1260</v>
      </c>
      <c r="E22142">
        <v>472.5</v>
      </c>
      <c r="F22142" s="1">
        <v>9.64</v>
      </c>
      <c r="G22142" s="1">
        <v>-864.13</v>
      </c>
      <c r="H22142">
        <v>253.64</v>
      </c>
      <c r="I22142" s="1" t="s">
        <v>0</v>
      </c>
      <c r="J22142" s="1" t="s">
        <v>0</v>
      </c>
      <c r="L22142" s="1" t="s">
        <v>0</v>
      </c>
      <c r="M22142" s="1" t="s">
        <v>0</v>
      </c>
      <c r="O22142" s="1" t="s">
        <v>0</v>
      </c>
      <c r="P22142" s="1" t="s">
        <v>0</v>
      </c>
      <c r="R22142" s="1" t="str">
        <f t="shared" si="345"/>
        <v/>
      </c>
    </row>
    <row r="22143" spans="1:18" x14ac:dyDescent="0.3">
      <c r="A22143" s="1" t="str">
        <f>IF(I22143="","IMU","Accelerometer")</f>
        <v>IMU</v>
      </c>
      <c r="B22143">
        <v>62342</v>
      </c>
      <c r="C22143" s="1">
        <v>-1102.5</v>
      </c>
      <c r="D22143" s="1">
        <v>-595</v>
      </c>
      <c r="E22143">
        <v>-210</v>
      </c>
      <c r="F22143" s="1">
        <v>15.25</v>
      </c>
      <c r="G22143" s="1">
        <v>-862.3</v>
      </c>
      <c r="H22143">
        <v>242.66</v>
      </c>
      <c r="I22143" s="1" t="s">
        <v>0</v>
      </c>
      <c r="J22143" s="1" t="s">
        <v>0</v>
      </c>
      <c r="L22143" s="1" t="s">
        <v>0</v>
      </c>
      <c r="M22143" s="1" t="s">
        <v>0</v>
      </c>
      <c r="O22143" s="1" t="s">
        <v>0</v>
      </c>
      <c r="P22143" s="1" t="s">
        <v>0</v>
      </c>
      <c r="R22143" s="1" t="str">
        <f t="shared" si="345"/>
        <v/>
      </c>
    </row>
    <row r="22144" spans="1:18" x14ac:dyDescent="0.3">
      <c r="A22144" s="1" t="str">
        <f>IF(I22144="","IMU","Accelerometer")</f>
        <v>IMU</v>
      </c>
      <c r="B22144">
        <v>62347</v>
      </c>
      <c r="C22144" s="1">
        <v>-1067.5</v>
      </c>
      <c r="D22144" s="1">
        <v>297.5</v>
      </c>
      <c r="E22144">
        <v>-385</v>
      </c>
      <c r="F22144" s="1">
        <v>10.61</v>
      </c>
      <c r="G22144" s="1">
        <v>-857.42</v>
      </c>
      <c r="H22144">
        <v>243.39</v>
      </c>
      <c r="I22144" s="1" t="s">
        <v>0</v>
      </c>
      <c r="J22144" s="1" t="s">
        <v>0</v>
      </c>
      <c r="L22144" s="1" t="s">
        <v>0</v>
      </c>
      <c r="M22144" s="1" t="s">
        <v>0</v>
      </c>
      <c r="O22144" s="1" t="s">
        <v>0</v>
      </c>
      <c r="P22144" s="1" t="s">
        <v>0</v>
      </c>
      <c r="R22144" s="1" t="str">
        <f t="shared" si="345"/>
        <v/>
      </c>
    </row>
    <row r="22145" spans="1:18" x14ac:dyDescent="0.3">
      <c r="A22145" s="1" t="str">
        <f>IF(I22145="","IMU","Accelerometer")</f>
        <v>IMU</v>
      </c>
      <c r="B22145">
        <v>62352</v>
      </c>
      <c r="C22145" s="1">
        <v>-1207.5</v>
      </c>
      <c r="D22145" s="1">
        <v>1470</v>
      </c>
      <c r="E22145">
        <v>-612.5</v>
      </c>
      <c r="F22145" s="1">
        <v>2.81</v>
      </c>
      <c r="G22145" s="1">
        <v>-853.02</v>
      </c>
      <c r="H22145">
        <v>250.47</v>
      </c>
      <c r="I22145" s="1" t="s">
        <v>0</v>
      </c>
      <c r="J22145" s="1" t="s">
        <v>0</v>
      </c>
      <c r="L22145" s="1" t="s">
        <v>0</v>
      </c>
      <c r="M22145" s="1" t="s">
        <v>0</v>
      </c>
      <c r="O22145" s="1" t="s">
        <v>0</v>
      </c>
      <c r="P22145" s="1" t="s">
        <v>0</v>
      </c>
      <c r="R22145" s="1" t="str">
        <f t="shared" si="345"/>
        <v/>
      </c>
    </row>
    <row r="22146" spans="1:18" x14ac:dyDescent="0.3">
      <c r="A22146" s="1" t="str">
        <f>IF(I22146="","IMU","Accelerometer")</f>
        <v>IMU</v>
      </c>
      <c r="B22146">
        <v>62357</v>
      </c>
      <c r="C22146" s="1">
        <v>-1365</v>
      </c>
      <c r="D22146" s="1">
        <v>1557.5</v>
      </c>
      <c r="E22146">
        <v>-507.5</v>
      </c>
      <c r="F22146" s="1">
        <v>3.05</v>
      </c>
      <c r="G22146" s="1">
        <v>-855.46</v>
      </c>
      <c r="H22146">
        <v>249.37</v>
      </c>
      <c r="I22146" s="1" t="s">
        <v>0</v>
      </c>
      <c r="J22146" s="1" t="s">
        <v>0</v>
      </c>
      <c r="L22146" s="1" t="s">
        <v>0</v>
      </c>
      <c r="M22146" s="1" t="s">
        <v>0</v>
      </c>
      <c r="O22146" s="1" t="s">
        <v>0</v>
      </c>
      <c r="P22146" s="1" t="s">
        <v>0</v>
      </c>
      <c r="R22146" s="1" t="str">
        <f t="shared" ref="R22146:R22209" si="346">IF(AND(A22146="Accelerometer",OR(C22146&lt;(AVERAGE(C$2:C$12461)-600),F22146&lt;(AVERAGE(F$2:F$12461)-600),I22146&lt;(AVERAGE(I$2:I$12461)-600),L22146&lt;(AVERAGE(L$2:L$12461)-600),O22146&lt;(AVERAGE(O$2:O$12461)-600))),"e","")</f>
        <v/>
      </c>
    </row>
    <row r="22147" spans="1:18" x14ac:dyDescent="0.3">
      <c r="A22147" s="1" t="str">
        <f>IF(I22147="","IMU","Accelerometer")</f>
        <v>IMU</v>
      </c>
      <c r="B22147">
        <v>62363</v>
      </c>
      <c r="C22147" s="1">
        <v>-997.5</v>
      </c>
      <c r="D22147" s="1">
        <v>1400</v>
      </c>
      <c r="E22147">
        <v>-717.5</v>
      </c>
      <c r="F22147" s="1">
        <v>6.47</v>
      </c>
      <c r="G22147" s="1">
        <v>-857.9</v>
      </c>
      <c r="H22147">
        <v>239.12</v>
      </c>
      <c r="I22147" s="1" t="s">
        <v>0</v>
      </c>
      <c r="J22147" s="1" t="s">
        <v>0</v>
      </c>
      <c r="L22147" s="1" t="s">
        <v>0</v>
      </c>
      <c r="M22147" s="1" t="s">
        <v>0</v>
      </c>
      <c r="O22147" s="1" t="s">
        <v>0</v>
      </c>
      <c r="P22147" s="1" t="s">
        <v>0</v>
      </c>
      <c r="R22147" s="1" t="str">
        <f t="shared" si="346"/>
        <v/>
      </c>
    </row>
    <row r="22148" spans="1:18" x14ac:dyDescent="0.3">
      <c r="A22148" s="1" t="str">
        <f>IF(I22148="","IMU","Accelerometer")</f>
        <v>IMU</v>
      </c>
      <c r="B22148">
        <v>62367</v>
      </c>
      <c r="C22148" s="1">
        <v>-175</v>
      </c>
      <c r="D22148" s="1">
        <v>1820</v>
      </c>
      <c r="E22148">
        <v>-787.5</v>
      </c>
      <c r="F22148" s="1">
        <v>8.17</v>
      </c>
      <c r="G22148" s="1">
        <v>-854.37</v>
      </c>
      <c r="H22148">
        <v>230.58</v>
      </c>
      <c r="I22148" s="1" t="s">
        <v>0</v>
      </c>
      <c r="J22148" s="1" t="s">
        <v>0</v>
      </c>
      <c r="L22148" s="1" t="s">
        <v>0</v>
      </c>
      <c r="M22148" s="1" t="s">
        <v>0</v>
      </c>
      <c r="O22148" s="1" t="s">
        <v>0</v>
      </c>
      <c r="P22148" s="1" t="s">
        <v>0</v>
      </c>
      <c r="R22148" s="1" t="str">
        <f t="shared" si="346"/>
        <v/>
      </c>
    </row>
    <row r="22149" spans="1:18" x14ac:dyDescent="0.3">
      <c r="A22149" s="1" t="str">
        <f>IF(I22149="","IMU","Accelerometer")</f>
        <v>IMU</v>
      </c>
      <c r="B22149">
        <v>62372</v>
      </c>
      <c r="C22149" s="1">
        <v>1190</v>
      </c>
      <c r="D22149" s="1">
        <v>2922.5</v>
      </c>
      <c r="E22149">
        <v>-735</v>
      </c>
      <c r="F22149" s="1">
        <v>4.03</v>
      </c>
      <c r="G22149" s="1">
        <v>-840.09</v>
      </c>
      <c r="H22149">
        <v>227.9</v>
      </c>
      <c r="I22149" s="1" t="s">
        <v>0</v>
      </c>
      <c r="J22149" s="1" t="s">
        <v>0</v>
      </c>
      <c r="L22149" s="1" t="s">
        <v>0</v>
      </c>
      <c r="M22149" s="1" t="s">
        <v>0</v>
      </c>
      <c r="O22149" s="1" t="s">
        <v>0</v>
      </c>
      <c r="P22149" s="1" t="s">
        <v>0</v>
      </c>
      <c r="R22149" s="1" t="str">
        <f t="shared" si="346"/>
        <v/>
      </c>
    </row>
    <row r="22150" spans="1:18" x14ac:dyDescent="0.3">
      <c r="A22150" s="1" t="str">
        <f>IF(I22150="","IMU","Accelerometer")</f>
        <v>IMU</v>
      </c>
      <c r="B22150">
        <v>62377</v>
      </c>
      <c r="C22150" s="1">
        <v>1855</v>
      </c>
      <c r="D22150" s="1">
        <v>3850</v>
      </c>
      <c r="E22150">
        <v>-52.5</v>
      </c>
      <c r="F22150" s="1">
        <v>5</v>
      </c>
      <c r="G22150" s="1">
        <v>-830.82</v>
      </c>
      <c r="H22150">
        <v>235.46</v>
      </c>
      <c r="I22150" s="1" t="s">
        <v>0</v>
      </c>
      <c r="J22150" s="1" t="s">
        <v>0</v>
      </c>
      <c r="L22150" s="1" t="s">
        <v>0</v>
      </c>
      <c r="M22150" s="1" t="s">
        <v>0</v>
      </c>
      <c r="O22150" s="1" t="s">
        <v>0</v>
      </c>
      <c r="P22150" s="1" t="s">
        <v>0</v>
      </c>
      <c r="R22150" s="1" t="str">
        <f t="shared" si="346"/>
        <v/>
      </c>
    </row>
    <row r="22151" spans="1:18" x14ac:dyDescent="0.3">
      <c r="A22151" s="1" t="str">
        <f>IF(I22151="","IMU","Accelerometer")</f>
        <v>IMU</v>
      </c>
      <c r="B22151">
        <v>62382</v>
      </c>
      <c r="C22151" s="1">
        <v>1907.5</v>
      </c>
      <c r="D22151" s="1">
        <v>4847.5</v>
      </c>
      <c r="E22151">
        <v>1032.5</v>
      </c>
      <c r="F22151" s="1">
        <v>9.52</v>
      </c>
      <c r="G22151" s="1">
        <v>-837.04</v>
      </c>
      <c r="H22151">
        <v>236.31</v>
      </c>
      <c r="I22151" s="1" t="s">
        <v>0</v>
      </c>
      <c r="J22151" s="1" t="s">
        <v>0</v>
      </c>
      <c r="L22151" s="1" t="s">
        <v>0</v>
      </c>
      <c r="M22151" s="1" t="s">
        <v>0</v>
      </c>
      <c r="O22151" s="1" t="s">
        <v>0</v>
      </c>
      <c r="P22151" s="1" t="s">
        <v>0</v>
      </c>
      <c r="R22151" s="1" t="str">
        <f t="shared" si="346"/>
        <v/>
      </c>
    </row>
    <row r="22152" spans="1:18" x14ac:dyDescent="0.3">
      <c r="A22152" s="1" t="str">
        <f>IF(I22152="","IMU","Accelerometer")</f>
        <v>IMU</v>
      </c>
      <c r="B22152">
        <v>62387</v>
      </c>
      <c r="C22152" s="1">
        <v>1662.5</v>
      </c>
      <c r="D22152" s="1">
        <v>5530</v>
      </c>
      <c r="E22152">
        <v>1662.5</v>
      </c>
      <c r="F22152" s="1">
        <v>11.71</v>
      </c>
      <c r="G22152" s="1">
        <v>-854.98</v>
      </c>
      <c r="H22152">
        <v>240.34</v>
      </c>
      <c r="I22152" s="1" t="s">
        <v>0</v>
      </c>
      <c r="J22152" s="1" t="s">
        <v>0</v>
      </c>
      <c r="L22152" s="1" t="s">
        <v>0</v>
      </c>
      <c r="M22152" s="1" t="s">
        <v>0</v>
      </c>
      <c r="O22152" s="1" t="s">
        <v>0</v>
      </c>
      <c r="P22152" s="1" t="s">
        <v>0</v>
      </c>
      <c r="R22152" s="1" t="str">
        <f t="shared" si="346"/>
        <v/>
      </c>
    </row>
    <row r="22153" spans="1:18" x14ac:dyDescent="0.3">
      <c r="A22153" s="1" t="str">
        <f>IF(I22153="","IMU","Accelerometer")</f>
        <v>IMU</v>
      </c>
      <c r="B22153">
        <v>62392</v>
      </c>
      <c r="C22153" s="1">
        <v>2135</v>
      </c>
      <c r="D22153" s="1">
        <v>6580</v>
      </c>
      <c r="E22153">
        <v>1137.5</v>
      </c>
      <c r="F22153" s="1">
        <v>9.64</v>
      </c>
      <c r="G22153" s="1">
        <v>-857.66</v>
      </c>
      <c r="H22153">
        <v>248.76</v>
      </c>
      <c r="I22153" s="1" t="s">
        <v>0</v>
      </c>
      <c r="J22153" s="1" t="s">
        <v>0</v>
      </c>
      <c r="L22153" s="1" t="s">
        <v>0</v>
      </c>
      <c r="M22153" s="1" t="s">
        <v>0</v>
      </c>
      <c r="O22153" s="1" t="s">
        <v>0</v>
      </c>
      <c r="P22153" s="1" t="s">
        <v>0</v>
      </c>
      <c r="R22153" s="1" t="str">
        <f t="shared" si="346"/>
        <v/>
      </c>
    </row>
    <row r="22154" spans="1:18" x14ac:dyDescent="0.3">
      <c r="A22154" s="1" t="str">
        <f>IF(I22154="","IMU","Accelerometer")</f>
        <v>IMU</v>
      </c>
      <c r="B22154">
        <v>62397</v>
      </c>
      <c r="C22154" s="1">
        <v>3500</v>
      </c>
      <c r="D22154" s="1">
        <v>7542.5</v>
      </c>
      <c r="E22154">
        <v>577.5</v>
      </c>
      <c r="F22154" s="1">
        <v>-1.1000000000000001</v>
      </c>
      <c r="G22154" s="1">
        <v>-840.09</v>
      </c>
      <c r="H22154">
        <v>258.64</v>
      </c>
      <c r="I22154" s="1" t="s">
        <v>0</v>
      </c>
      <c r="J22154" s="1" t="s">
        <v>0</v>
      </c>
      <c r="L22154" s="1" t="s">
        <v>0</v>
      </c>
      <c r="M22154" s="1" t="s">
        <v>0</v>
      </c>
      <c r="O22154" s="1" t="s">
        <v>0</v>
      </c>
      <c r="P22154" s="1" t="s">
        <v>0</v>
      </c>
      <c r="R22154" s="1" t="str">
        <f t="shared" si="346"/>
        <v/>
      </c>
    </row>
    <row r="22155" spans="1:18" x14ac:dyDescent="0.3">
      <c r="A22155" s="1" t="str">
        <f>IF(I22155="","IMU","Accelerometer")</f>
        <v>IMU</v>
      </c>
      <c r="B22155">
        <v>62402</v>
      </c>
      <c r="C22155" s="1">
        <v>4042.5</v>
      </c>
      <c r="D22155" s="1">
        <v>7735</v>
      </c>
      <c r="E22155">
        <v>595</v>
      </c>
      <c r="F22155" s="1">
        <v>-5.12</v>
      </c>
      <c r="G22155" s="1">
        <v>-814.96</v>
      </c>
      <c r="H22155">
        <v>260.83999999999997</v>
      </c>
      <c r="I22155" s="1" t="s">
        <v>0</v>
      </c>
      <c r="J22155" s="1" t="s">
        <v>0</v>
      </c>
      <c r="L22155" s="1" t="s">
        <v>0</v>
      </c>
      <c r="M22155" s="1" t="s">
        <v>0</v>
      </c>
      <c r="O22155" s="1" t="s">
        <v>0</v>
      </c>
      <c r="P22155" s="1" t="s">
        <v>0</v>
      </c>
      <c r="R22155" s="1" t="str">
        <f t="shared" si="346"/>
        <v/>
      </c>
    </row>
    <row r="22156" spans="1:18" x14ac:dyDescent="0.3">
      <c r="A22156" s="1" t="str">
        <f>IF(I22156="","IMU","Accelerometer")</f>
        <v>IMU</v>
      </c>
      <c r="B22156">
        <v>62407</v>
      </c>
      <c r="C22156" s="1">
        <v>3150</v>
      </c>
      <c r="D22156" s="1">
        <v>7682.5</v>
      </c>
      <c r="E22156">
        <v>1295</v>
      </c>
      <c r="F22156" s="1">
        <v>1.46</v>
      </c>
      <c r="G22156" s="1">
        <v>-808.49</v>
      </c>
      <c r="H22156">
        <v>261.57</v>
      </c>
      <c r="I22156" s="1" t="s">
        <v>0</v>
      </c>
      <c r="J22156" s="1" t="s">
        <v>0</v>
      </c>
      <c r="L22156" s="1" t="s">
        <v>0</v>
      </c>
      <c r="M22156" s="1" t="s">
        <v>0</v>
      </c>
      <c r="O22156" s="1" t="s">
        <v>0</v>
      </c>
      <c r="P22156" s="1" t="s">
        <v>0</v>
      </c>
      <c r="R22156" s="1" t="str">
        <f t="shared" si="346"/>
        <v/>
      </c>
    </row>
    <row r="22157" spans="1:18" x14ac:dyDescent="0.3">
      <c r="A22157" s="1" t="str">
        <f>IF(I22157="","IMU","Accelerometer")</f>
        <v>IMU</v>
      </c>
      <c r="B22157">
        <v>62412</v>
      </c>
      <c r="C22157" s="1">
        <v>2310</v>
      </c>
      <c r="D22157" s="1">
        <v>8417.5</v>
      </c>
      <c r="E22157">
        <v>2590</v>
      </c>
      <c r="F22157" s="1">
        <v>0.61</v>
      </c>
      <c r="G22157" s="1">
        <v>-811.3</v>
      </c>
      <c r="H22157">
        <v>262.54000000000002</v>
      </c>
      <c r="I22157" s="1" t="s">
        <v>0</v>
      </c>
      <c r="J22157" s="1" t="s">
        <v>0</v>
      </c>
      <c r="L22157" s="1" t="s">
        <v>0</v>
      </c>
      <c r="M22157" s="1" t="s">
        <v>0</v>
      </c>
      <c r="O22157" s="1" t="s">
        <v>0</v>
      </c>
      <c r="P22157" s="1" t="s">
        <v>0</v>
      </c>
      <c r="R22157" s="1" t="str">
        <f t="shared" si="346"/>
        <v/>
      </c>
    </row>
    <row r="22158" spans="1:18" x14ac:dyDescent="0.3">
      <c r="A22158" s="1" t="str">
        <f>IF(I22158="","IMU","Accelerometer")</f>
        <v>IMU</v>
      </c>
      <c r="B22158">
        <v>62417</v>
      </c>
      <c r="C22158" s="1">
        <v>2065</v>
      </c>
      <c r="D22158" s="1">
        <v>9205</v>
      </c>
      <c r="E22158">
        <v>4130</v>
      </c>
      <c r="F22158" s="1">
        <v>2.81</v>
      </c>
      <c r="G22158" s="1">
        <v>-816.42</v>
      </c>
      <c r="H22158">
        <v>267.79000000000002</v>
      </c>
      <c r="I22158" s="1" t="s">
        <v>0</v>
      </c>
      <c r="J22158" s="1" t="s">
        <v>0</v>
      </c>
      <c r="L22158" s="1" t="s">
        <v>0</v>
      </c>
      <c r="M22158" s="1" t="s">
        <v>0</v>
      </c>
      <c r="O22158" s="1" t="s">
        <v>0</v>
      </c>
      <c r="P22158" s="1" t="s">
        <v>0</v>
      </c>
      <c r="R22158" s="1" t="str">
        <f t="shared" si="346"/>
        <v/>
      </c>
    </row>
    <row r="22159" spans="1:18" x14ac:dyDescent="0.3">
      <c r="A22159" s="1" t="str">
        <f>IF(I22159="","IMU","Accelerometer")</f>
        <v>IMU</v>
      </c>
      <c r="B22159">
        <v>62422</v>
      </c>
      <c r="C22159" s="1">
        <v>2380</v>
      </c>
      <c r="D22159" s="1">
        <v>10097.5</v>
      </c>
      <c r="E22159">
        <v>5337.5</v>
      </c>
      <c r="F22159" s="1">
        <v>1.95</v>
      </c>
      <c r="G22159" s="1">
        <v>-823.74</v>
      </c>
      <c r="H22159">
        <v>274.62</v>
      </c>
      <c r="I22159" s="1" t="s">
        <v>0</v>
      </c>
      <c r="J22159" s="1" t="s">
        <v>0</v>
      </c>
      <c r="L22159" s="1" t="s">
        <v>0</v>
      </c>
      <c r="M22159" s="1" t="s">
        <v>0</v>
      </c>
      <c r="O22159" s="1" t="s">
        <v>0</v>
      </c>
      <c r="P22159" s="1" t="s">
        <v>0</v>
      </c>
      <c r="R22159" s="1" t="str">
        <f t="shared" si="346"/>
        <v/>
      </c>
    </row>
    <row r="22160" spans="1:18" x14ac:dyDescent="0.3">
      <c r="A22160" s="1" t="str">
        <f>IF(I22160="","IMU","Accelerometer")</f>
        <v>IMU</v>
      </c>
      <c r="B22160">
        <v>62427</v>
      </c>
      <c r="C22160" s="1">
        <v>3115</v>
      </c>
      <c r="D22160" s="1">
        <v>10920</v>
      </c>
      <c r="E22160">
        <v>6107.5</v>
      </c>
      <c r="F22160" s="1">
        <v>-5.73</v>
      </c>
      <c r="G22160" s="1">
        <v>-829.6</v>
      </c>
      <c r="H22160">
        <v>288.16000000000003</v>
      </c>
      <c r="I22160" s="1" t="s">
        <v>0</v>
      </c>
      <c r="J22160" s="1" t="s">
        <v>0</v>
      </c>
      <c r="L22160" s="1" t="s">
        <v>0</v>
      </c>
      <c r="M22160" s="1" t="s">
        <v>0</v>
      </c>
      <c r="O22160" s="1" t="s">
        <v>0</v>
      </c>
      <c r="P22160" s="1" t="s">
        <v>0</v>
      </c>
      <c r="R22160" s="1" t="str">
        <f t="shared" si="346"/>
        <v/>
      </c>
    </row>
    <row r="22161" spans="1:18" x14ac:dyDescent="0.3">
      <c r="A22161" s="1" t="str">
        <f>IF(I22161="","IMU","Accelerometer")</f>
        <v>IMU</v>
      </c>
      <c r="B22161">
        <v>62432</v>
      </c>
      <c r="C22161" s="1">
        <v>3815</v>
      </c>
      <c r="D22161" s="1">
        <v>10937.5</v>
      </c>
      <c r="E22161">
        <v>6790</v>
      </c>
      <c r="F22161" s="1">
        <v>-9.8800000000000008</v>
      </c>
      <c r="G22161" s="1">
        <v>-830.21</v>
      </c>
      <c r="H22161">
        <v>306.58999999999997</v>
      </c>
      <c r="I22161" s="1" t="s">
        <v>0</v>
      </c>
      <c r="J22161" s="1" t="s">
        <v>0</v>
      </c>
      <c r="L22161" s="1" t="s">
        <v>0</v>
      </c>
      <c r="M22161" s="1" t="s">
        <v>0</v>
      </c>
      <c r="O22161" s="1" t="s">
        <v>0</v>
      </c>
      <c r="P22161" s="1" t="s">
        <v>0</v>
      </c>
      <c r="R22161" s="1" t="str">
        <f t="shared" si="346"/>
        <v/>
      </c>
    </row>
    <row r="22162" spans="1:18" x14ac:dyDescent="0.3">
      <c r="A22162" s="1" t="str">
        <f>IF(I22162="","IMU","Accelerometer")</f>
        <v>IMU</v>
      </c>
      <c r="B22162">
        <v>62437</v>
      </c>
      <c r="C22162" s="1">
        <v>5180</v>
      </c>
      <c r="D22162" s="1">
        <v>10727.5</v>
      </c>
      <c r="E22162">
        <v>7612.5</v>
      </c>
      <c r="F22162" s="1">
        <v>-23.55</v>
      </c>
      <c r="G22162" s="1">
        <v>-827.04</v>
      </c>
      <c r="H22162">
        <v>311.10000000000002</v>
      </c>
      <c r="I22162" s="1" t="s">
        <v>0</v>
      </c>
      <c r="J22162" s="1" t="s">
        <v>0</v>
      </c>
      <c r="L22162" s="1" t="s">
        <v>0</v>
      </c>
      <c r="M22162" s="1" t="s">
        <v>0</v>
      </c>
      <c r="O22162" s="1" t="s">
        <v>0</v>
      </c>
      <c r="P22162" s="1" t="s">
        <v>0</v>
      </c>
      <c r="R22162" s="1" t="str">
        <f t="shared" si="346"/>
        <v/>
      </c>
    </row>
    <row r="22163" spans="1:18" x14ac:dyDescent="0.3">
      <c r="A22163" s="1" t="str">
        <f>IF(I22163="","IMU","Accelerometer")</f>
        <v>IMU</v>
      </c>
      <c r="B22163">
        <v>62442</v>
      </c>
      <c r="C22163" s="1">
        <v>7175</v>
      </c>
      <c r="D22163" s="1">
        <v>9555</v>
      </c>
      <c r="E22163">
        <v>8767.5</v>
      </c>
      <c r="F22163" s="1">
        <v>-15.49</v>
      </c>
      <c r="G22163" s="1">
        <v>-814.59</v>
      </c>
      <c r="H22163">
        <v>290.97000000000003</v>
      </c>
      <c r="I22163" s="1" t="s">
        <v>0</v>
      </c>
      <c r="J22163" s="1" t="s">
        <v>0</v>
      </c>
      <c r="L22163" s="1" t="s">
        <v>0</v>
      </c>
      <c r="M22163" s="1" t="s">
        <v>0</v>
      </c>
      <c r="O22163" s="1" t="s">
        <v>0</v>
      </c>
      <c r="P22163" s="1" t="s">
        <v>0</v>
      </c>
      <c r="R22163" s="1" t="str">
        <f t="shared" si="346"/>
        <v/>
      </c>
    </row>
    <row r="22164" spans="1:18" x14ac:dyDescent="0.3">
      <c r="A22164" s="1" t="str">
        <f>IF(I22164="","IMU","Accelerometer")</f>
        <v>IMU</v>
      </c>
      <c r="B22164">
        <v>62447</v>
      </c>
      <c r="C22164" s="1">
        <v>8785</v>
      </c>
      <c r="D22164" s="1">
        <v>8785</v>
      </c>
      <c r="E22164">
        <v>10150</v>
      </c>
      <c r="F22164" s="1">
        <v>2.2000000000000002</v>
      </c>
      <c r="G22164" s="1">
        <v>-806.79</v>
      </c>
      <c r="H22164">
        <v>248.88</v>
      </c>
      <c r="I22164" s="1" t="s">
        <v>0</v>
      </c>
      <c r="J22164" s="1" t="s">
        <v>0</v>
      </c>
      <c r="L22164" s="1" t="s">
        <v>0</v>
      </c>
      <c r="M22164" s="1" t="s">
        <v>0</v>
      </c>
      <c r="O22164" s="1" t="s">
        <v>0</v>
      </c>
      <c r="P22164" s="1" t="s">
        <v>0</v>
      </c>
      <c r="R22164" s="1" t="str">
        <f t="shared" si="346"/>
        <v/>
      </c>
    </row>
    <row r="22165" spans="1:18" x14ac:dyDescent="0.3">
      <c r="A22165" s="1" t="str">
        <f>IF(I22165="","IMU","Accelerometer")</f>
        <v>IMU</v>
      </c>
      <c r="B22165">
        <v>62452</v>
      </c>
      <c r="C22165" s="1">
        <v>9135</v>
      </c>
      <c r="D22165" s="1">
        <v>10430</v>
      </c>
      <c r="E22165">
        <v>11795</v>
      </c>
      <c r="F22165" s="1">
        <v>9.0299999999999994</v>
      </c>
      <c r="G22165" s="1">
        <v>-802.64</v>
      </c>
      <c r="H22165">
        <v>233.87</v>
      </c>
      <c r="I22165" s="1" t="s">
        <v>0</v>
      </c>
      <c r="J22165" s="1" t="s">
        <v>0</v>
      </c>
      <c r="L22165" s="1" t="s">
        <v>0</v>
      </c>
      <c r="M22165" s="1" t="s">
        <v>0</v>
      </c>
      <c r="O22165" s="1" t="s">
        <v>0</v>
      </c>
      <c r="P22165" s="1" t="s">
        <v>0</v>
      </c>
      <c r="R22165" s="1" t="str">
        <f t="shared" si="346"/>
        <v/>
      </c>
    </row>
    <row r="22166" spans="1:18" x14ac:dyDescent="0.3">
      <c r="A22166" s="1" t="str">
        <f>IF(I22166="","IMU","Accelerometer")</f>
        <v>IMU</v>
      </c>
      <c r="B22166">
        <v>62457</v>
      </c>
      <c r="C22166" s="1">
        <v>9450</v>
      </c>
      <c r="D22166" s="1">
        <v>13982.5</v>
      </c>
      <c r="E22166">
        <v>13160</v>
      </c>
      <c r="F22166" s="1">
        <v>-18.18</v>
      </c>
      <c r="G22166" s="1">
        <v>-777.02</v>
      </c>
      <c r="H22166">
        <v>246.32</v>
      </c>
      <c r="I22166" s="1" t="s">
        <v>0</v>
      </c>
      <c r="J22166" s="1" t="s">
        <v>0</v>
      </c>
      <c r="L22166" s="1" t="s">
        <v>0</v>
      </c>
      <c r="M22166" s="1" t="s">
        <v>0</v>
      </c>
      <c r="O22166" s="1" t="s">
        <v>0</v>
      </c>
      <c r="P22166" s="1" t="s">
        <v>0</v>
      </c>
      <c r="R22166" s="1" t="str">
        <f t="shared" si="346"/>
        <v/>
      </c>
    </row>
    <row r="22167" spans="1:18" x14ac:dyDescent="0.3">
      <c r="A22167" s="1" t="str">
        <f>IF(I22167="","IMU","Accelerometer")</f>
        <v>IMU</v>
      </c>
      <c r="B22167">
        <v>62462</v>
      </c>
      <c r="C22167" s="1">
        <v>8697.5</v>
      </c>
      <c r="D22167" s="1">
        <v>14700</v>
      </c>
      <c r="E22167">
        <v>14927.5</v>
      </c>
      <c r="F22167" s="1">
        <v>-14.4</v>
      </c>
      <c r="G22167" s="1">
        <v>-770.67</v>
      </c>
      <c r="H22167">
        <v>278.64999999999998</v>
      </c>
      <c r="I22167" s="1" t="s">
        <v>0</v>
      </c>
      <c r="J22167" s="1" t="s">
        <v>0</v>
      </c>
      <c r="L22167" s="1" t="s">
        <v>0</v>
      </c>
      <c r="M22167" s="1" t="s">
        <v>0</v>
      </c>
      <c r="O22167" s="1" t="s">
        <v>0</v>
      </c>
      <c r="P22167" s="1" t="s">
        <v>0</v>
      </c>
      <c r="R22167" s="1" t="str">
        <f t="shared" si="346"/>
        <v/>
      </c>
    </row>
    <row r="22168" spans="1:18" x14ac:dyDescent="0.3">
      <c r="A22168" s="1" t="str">
        <f>IF(I22168="","IMU","Accelerometer")</f>
        <v>IMU</v>
      </c>
      <c r="B22168">
        <v>62467</v>
      </c>
      <c r="C22168" s="1">
        <v>6405</v>
      </c>
      <c r="D22168" s="1">
        <v>14315</v>
      </c>
      <c r="E22168">
        <v>17377.5</v>
      </c>
      <c r="F22168" s="1">
        <v>-24.64</v>
      </c>
      <c r="G22168" s="1">
        <v>-784.34</v>
      </c>
      <c r="H22168">
        <v>283.89</v>
      </c>
      <c r="I22168" s="1" t="s">
        <v>0</v>
      </c>
      <c r="J22168" s="1" t="s">
        <v>0</v>
      </c>
      <c r="L22168" s="1" t="s">
        <v>0</v>
      </c>
      <c r="M22168" s="1" t="s">
        <v>0</v>
      </c>
      <c r="O22168" s="1" t="s">
        <v>0</v>
      </c>
      <c r="P22168" s="1" t="s">
        <v>0</v>
      </c>
      <c r="R22168" s="1" t="str">
        <f t="shared" si="346"/>
        <v/>
      </c>
    </row>
    <row r="22169" spans="1:18" x14ac:dyDescent="0.3">
      <c r="A22169" s="1" t="str">
        <f>IF(I22169="","IMU","Accelerometer")</f>
        <v>IMU</v>
      </c>
      <c r="B22169">
        <v>62472</v>
      </c>
      <c r="C22169" s="1">
        <v>4445</v>
      </c>
      <c r="D22169" s="1">
        <v>13247.5</v>
      </c>
      <c r="E22169">
        <v>18112.5</v>
      </c>
      <c r="F22169" s="1">
        <v>-15.49</v>
      </c>
      <c r="G22169" s="1">
        <v>-823.01</v>
      </c>
      <c r="H22169">
        <v>279.75</v>
      </c>
      <c r="I22169" s="1" t="s">
        <v>0</v>
      </c>
      <c r="J22169" s="1" t="s">
        <v>0</v>
      </c>
      <c r="L22169" s="1" t="s">
        <v>0</v>
      </c>
      <c r="M22169" s="1" t="s">
        <v>0</v>
      </c>
      <c r="O22169" s="1" t="s">
        <v>0</v>
      </c>
      <c r="P22169" s="1" t="s">
        <v>0</v>
      </c>
      <c r="R22169" s="1" t="str">
        <f t="shared" si="346"/>
        <v/>
      </c>
    </row>
    <row r="22170" spans="1:18" x14ac:dyDescent="0.3">
      <c r="A22170" s="1" t="str">
        <f>IF(I22170="","IMU","Accelerometer")</f>
        <v>IMU</v>
      </c>
      <c r="B22170">
        <v>62477</v>
      </c>
      <c r="C22170" s="1">
        <v>6580</v>
      </c>
      <c r="D22170" s="1">
        <v>12425</v>
      </c>
      <c r="E22170">
        <v>18007.5</v>
      </c>
      <c r="F22170" s="1">
        <v>-3.29</v>
      </c>
      <c r="G22170" s="1">
        <v>-813.37</v>
      </c>
      <c r="H22170">
        <v>254.37</v>
      </c>
      <c r="I22170" s="1" t="s">
        <v>0</v>
      </c>
      <c r="J22170" s="1" t="s">
        <v>0</v>
      </c>
      <c r="L22170" s="1" t="s">
        <v>0</v>
      </c>
      <c r="M22170" s="1" t="s">
        <v>0</v>
      </c>
      <c r="O22170" s="1" t="s">
        <v>0</v>
      </c>
      <c r="P22170" s="1" t="s">
        <v>0</v>
      </c>
      <c r="R22170" s="1" t="str">
        <f t="shared" si="346"/>
        <v/>
      </c>
    </row>
    <row r="22171" spans="1:18" x14ac:dyDescent="0.3">
      <c r="A22171" s="1" t="str">
        <f>IF(I22171="","IMU","Accelerometer")</f>
        <v>IMU</v>
      </c>
      <c r="B22171">
        <v>62482</v>
      </c>
      <c r="C22171" s="1">
        <v>8890</v>
      </c>
      <c r="D22171" s="1">
        <v>12687.5</v>
      </c>
      <c r="E22171">
        <v>18025</v>
      </c>
      <c r="F22171" s="1">
        <v>-2.2000000000000002</v>
      </c>
      <c r="G22171" s="1">
        <v>-783.61</v>
      </c>
      <c r="H22171">
        <v>245.59</v>
      </c>
      <c r="I22171" s="1" t="s">
        <v>0</v>
      </c>
      <c r="J22171" s="1" t="s">
        <v>0</v>
      </c>
      <c r="L22171" s="1" t="s">
        <v>0</v>
      </c>
      <c r="M22171" s="1" t="s">
        <v>0</v>
      </c>
      <c r="O22171" s="1" t="s">
        <v>0</v>
      </c>
      <c r="P22171" s="1" t="s">
        <v>0</v>
      </c>
      <c r="R22171" s="1" t="str">
        <f t="shared" si="346"/>
        <v/>
      </c>
    </row>
    <row r="22172" spans="1:18" x14ac:dyDescent="0.3">
      <c r="A22172" s="1" t="str">
        <f>IF(I22172="","IMU","Accelerometer")</f>
        <v>IMU</v>
      </c>
      <c r="B22172">
        <v>62487</v>
      </c>
      <c r="C22172" s="1">
        <v>8435</v>
      </c>
      <c r="D22172" s="1">
        <v>14035</v>
      </c>
      <c r="E22172">
        <v>18637.5</v>
      </c>
      <c r="F22172" s="1">
        <v>-24.89</v>
      </c>
      <c r="G22172" s="1">
        <v>-751.03</v>
      </c>
      <c r="H22172">
        <v>252.17</v>
      </c>
      <c r="I22172" s="1" t="s">
        <v>0</v>
      </c>
      <c r="J22172" s="1" t="s">
        <v>0</v>
      </c>
      <c r="L22172" s="1" t="s">
        <v>0</v>
      </c>
      <c r="M22172" s="1" t="s">
        <v>0</v>
      </c>
      <c r="O22172" s="1" t="s">
        <v>0</v>
      </c>
      <c r="P22172" s="1" t="s">
        <v>0</v>
      </c>
      <c r="R22172" s="1" t="str">
        <f t="shared" si="346"/>
        <v/>
      </c>
    </row>
    <row r="22173" spans="1:18" x14ac:dyDescent="0.3">
      <c r="A22173" s="1" t="str">
        <f>IF(I22173="","IMU","Accelerometer")</f>
        <v>IMU</v>
      </c>
      <c r="B22173">
        <v>62492</v>
      </c>
      <c r="C22173" s="1">
        <v>5862.5</v>
      </c>
      <c r="D22173" s="1">
        <v>14910</v>
      </c>
      <c r="E22173">
        <v>20492.5</v>
      </c>
      <c r="F22173" s="1">
        <v>-44.53</v>
      </c>
      <c r="G22173" s="1">
        <v>-756.64</v>
      </c>
      <c r="H22173">
        <v>264.01</v>
      </c>
      <c r="I22173" s="1" t="s">
        <v>0</v>
      </c>
      <c r="J22173" s="1" t="s">
        <v>0</v>
      </c>
      <c r="L22173" s="1" t="s">
        <v>0</v>
      </c>
      <c r="M22173" s="1" t="s">
        <v>0</v>
      </c>
      <c r="O22173" s="1" t="s">
        <v>0</v>
      </c>
      <c r="P22173" s="1" t="s">
        <v>0</v>
      </c>
      <c r="R22173" s="1" t="str">
        <f t="shared" si="346"/>
        <v/>
      </c>
    </row>
    <row r="22174" spans="1:18" x14ac:dyDescent="0.3">
      <c r="A22174" s="1" t="str">
        <f>IF(I22174="","IMU","Accelerometer")</f>
        <v>IMU</v>
      </c>
      <c r="B22174">
        <v>62497</v>
      </c>
      <c r="C22174" s="1">
        <v>4760</v>
      </c>
      <c r="D22174" s="1">
        <v>14542.5</v>
      </c>
      <c r="E22174">
        <v>23345</v>
      </c>
      <c r="F22174" s="1">
        <v>-46.73</v>
      </c>
      <c r="G22174" s="1">
        <v>-768.48</v>
      </c>
      <c r="H22174">
        <v>269.74</v>
      </c>
      <c r="I22174" s="1" t="s">
        <v>0</v>
      </c>
      <c r="J22174" s="1" t="s">
        <v>0</v>
      </c>
      <c r="L22174" s="1" t="s">
        <v>0</v>
      </c>
      <c r="M22174" s="1" t="s">
        <v>0</v>
      </c>
      <c r="O22174" s="1" t="s">
        <v>0</v>
      </c>
      <c r="P22174" s="1" t="s">
        <v>0</v>
      </c>
      <c r="R22174" s="1" t="str">
        <f t="shared" si="346"/>
        <v/>
      </c>
    </row>
    <row r="22175" spans="1:18" x14ac:dyDescent="0.3">
      <c r="A22175" s="1" t="str">
        <f>IF(I22175="","IMU","Accelerometer")</f>
        <v>IMU</v>
      </c>
      <c r="B22175">
        <v>62502</v>
      </c>
      <c r="C22175" s="1">
        <v>5180</v>
      </c>
      <c r="D22175" s="1">
        <v>14595</v>
      </c>
      <c r="E22175">
        <v>26180</v>
      </c>
      <c r="F22175" s="1">
        <v>-48.07</v>
      </c>
      <c r="G22175" s="1">
        <v>-772.87</v>
      </c>
      <c r="H22175">
        <v>264.01</v>
      </c>
      <c r="I22175" s="1" t="s">
        <v>0</v>
      </c>
      <c r="J22175" s="1" t="s">
        <v>0</v>
      </c>
      <c r="L22175" s="1" t="s">
        <v>0</v>
      </c>
      <c r="M22175" s="1" t="s">
        <v>0</v>
      </c>
      <c r="O22175" s="1" t="s">
        <v>0</v>
      </c>
      <c r="P22175" s="1" t="s">
        <v>0</v>
      </c>
      <c r="R22175" s="1" t="str">
        <f t="shared" si="346"/>
        <v/>
      </c>
    </row>
    <row r="22176" spans="1:18" x14ac:dyDescent="0.3">
      <c r="A22176" s="1" t="str">
        <f>IF(I22176="","IMU","Accelerometer")</f>
        <v>IMU</v>
      </c>
      <c r="B22176">
        <v>62507</v>
      </c>
      <c r="C22176" s="1">
        <v>5180</v>
      </c>
      <c r="D22176" s="1">
        <v>15225</v>
      </c>
      <c r="E22176">
        <v>28700</v>
      </c>
      <c r="F22176" s="1">
        <v>-51.85</v>
      </c>
      <c r="G22176" s="1">
        <v>-777.02</v>
      </c>
      <c r="H22176">
        <v>265.47000000000003</v>
      </c>
      <c r="I22176" s="1" t="s">
        <v>0</v>
      </c>
      <c r="J22176" s="1" t="s">
        <v>0</v>
      </c>
      <c r="L22176" s="1" t="s">
        <v>0</v>
      </c>
      <c r="M22176" s="1" t="s">
        <v>0</v>
      </c>
      <c r="O22176" s="1" t="s">
        <v>0</v>
      </c>
      <c r="P22176" s="1" t="s">
        <v>0</v>
      </c>
      <c r="R22176" s="1" t="str">
        <f t="shared" si="346"/>
        <v/>
      </c>
    </row>
    <row r="22177" spans="1:18" x14ac:dyDescent="0.3">
      <c r="A22177" s="1" t="str">
        <f>IF(I22177="","IMU","Accelerometer")</f>
        <v>IMU</v>
      </c>
      <c r="B22177">
        <v>62512</v>
      </c>
      <c r="C22177" s="1">
        <v>6160</v>
      </c>
      <c r="D22177" s="1">
        <v>17185</v>
      </c>
      <c r="E22177">
        <v>31570</v>
      </c>
      <c r="F22177" s="1">
        <v>-80.28</v>
      </c>
      <c r="G22177" s="1">
        <v>-769.09</v>
      </c>
      <c r="H22177">
        <v>281.58</v>
      </c>
      <c r="I22177" s="1" t="s">
        <v>0</v>
      </c>
      <c r="J22177" s="1" t="s">
        <v>0</v>
      </c>
      <c r="L22177" s="1" t="s">
        <v>0</v>
      </c>
      <c r="M22177" s="1" t="s">
        <v>0</v>
      </c>
      <c r="O22177" s="1" t="s">
        <v>0</v>
      </c>
      <c r="P22177" s="1" t="s">
        <v>0</v>
      </c>
      <c r="R22177" s="1" t="str">
        <f t="shared" si="346"/>
        <v/>
      </c>
    </row>
    <row r="22178" spans="1:18" x14ac:dyDescent="0.3">
      <c r="A22178" s="1" t="str">
        <f>IF(I22178="","IMU","Accelerometer")</f>
        <v>IMU</v>
      </c>
      <c r="B22178">
        <v>62518</v>
      </c>
      <c r="C22178" s="1">
        <v>7927.5</v>
      </c>
      <c r="D22178" s="1">
        <v>18655</v>
      </c>
      <c r="E22178">
        <v>35542.5</v>
      </c>
      <c r="F22178" s="1">
        <v>-92.96</v>
      </c>
      <c r="G22178" s="1">
        <v>-754.81</v>
      </c>
      <c r="H22178">
        <v>286.94</v>
      </c>
      <c r="I22178" s="1" t="s">
        <v>0</v>
      </c>
      <c r="J22178" s="1" t="s">
        <v>0</v>
      </c>
      <c r="L22178" s="1" t="s">
        <v>0</v>
      </c>
      <c r="M22178" s="1" t="s">
        <v>0</v>
      </c>
      <c r="O22178" s="1" t="s">
        <v>0</v>
      </c>
      <c r="P22178" s="1" t="s">
        <v>0</v>
      </c>
      <c r="R22178" s="1" t="str">
        <f t="shared" si="346"/>
        <v/>
      </c>
    </row>
    <row r="22179" spans="1:18" x14ac:dyDescent="0.3">
      <c r="A22179" s="1" t="str">
        <f>IF(I22179="","IMU","Accelerometer")</f>
        <v>IMU</v>
      </c>
      <c r="B22179">
        <v>62522</v>
      </c>
      <c r="C22179" s="1">
        <v>9012.5</v>
      </c>
      <c r="D22179" s="1">
        <v>18690</v>
      </c>
      <c r="E22179">
        <v>40792.5</v>
      </c>
      <c r="F22179" s="1">
        <v>-88.69</v>
      </c>
      <c r="G22179" s="1">
        <v>-751.15</v>
      </c>
      <c r="H22179">
        <v>286.20999999999998</v>
      </c>
      <c r="I22179" s="1" t="s">
        <v>0</v>
      </c>
      <c r="J22179" s="1" t="s">
        <v>0</v>
      </c>
      <c r="L22179" s="1" t="s">
        <v>0</v>
      </c>
      <c r="M22179" s="1" t="s">
        <v>0</v>
      </c>
      <c r="O22179" s="1" t="s">
        <v>0</v>
      </c>
      <c r="P22179" s="1" t="s">
        <v>0</v>
      </c>
      <c r="R22179" s="1" t="str">
        <f t="shared" si="346"/>
        <v/>
      </c>
    </row>
    <row r="22180" spans="1:18" x14ac:dyDescent="0.3">
      <c r="A22180" s="1" t="str">
        <f>IF(I22180="","IMU","Accelerometer")</f>
        <v>IMU</v>
      </c>
      <c r="B22180">
        <v>62527</v>
      </c>
      <c r="C22180" s="1">
        <v>8855</v>
      </c>
      <c r="D22180" s="1">
        <v>20632.5</v>
      </c>
      <c r="E22180">
        <v>46287.5</v>
      </c>
      <c r="F22180" s="1">
        <v>-101.38</v>
      </c>
      <c r="G22180" s="1">
        <v>-772.5</v>
      </c>
      <c r="H22180">
        <v>287.8</v>
      </c>
      <c r="I22180" s="1" t="s">
        <v>0</v>
      </c>
      <c r="J22180" s="1" t="s">
        <v>0</v>
      </c>
      <c r="L22180" s="1" t="s">
        <v>0</v>
      </c>
      <c r="M22180" s="1" t="s">
        <v>0</v>
      </c>
      <c r="O22180" s="1" t="s">
        <v>0</v>
      </c>
      <c r="P22180" s="1" t="s">
        <v>0</v>
      </c>
      <c r="R22180" s="1" t="str">
        <f t="shared" si="346"/>
        <v/>
      </c>
    </row>
    <row r="22181" spans="1:18" x14ac:dyDescent="0.3">
      <c r="A22181" s="1" t="str">
        <f>IF(I22181="","IMU","Accelerometer")</f>
        <v>IMU</v>
      </c>
      <c r="B22181">
        <v>62532</v>
      </c>
      <c r="C22181" s="1">
        <v>7805</v>
      </c>
      <c r="D22181" s="1">
        <v>21682.5</v>
      </c>
      <c r="E22181">
        <v>50680</v>
      </c>
      <c r="F22181" s="1">
        <v>-91.13</v>
      </c>
      <c r="G22181" s="1">
        <v>-815.81</v>
      </c>
      <c r="H22181">
        <v>301.83</v>
      </c>
      <c r="I22181" s="1" t="s">
        <v>0</v>
      </c>
      <c r="J22181" s="1" t="s">
        <v>0</v>
      </c>
      <c r="L22181" s="1" t="s">
        <v>0</v>
      </c>
      <c r="M22181" s="1" t="s">
        <v>0</v>
      </c>
      <c r="O22181" s="1" t="s">
        <v>0</v>
      </c>
      <c r="P22181" s="1" t="s">
        <v>0</v>
      </c>
      <c r="R22181" s="1" t="str">
        <f t="shared" si="346"/>
        <v/>
      </c>
    </row>
    <row r="22182" spans="1:18" x14ac:dyDescent="0.3">
      <c r="A22182" s="1" t="str">
        <f>IF(I22182="","IMU","Accelerometer")</f>
        <v>IMU</v>
      </c>
      <c r="B22182">
        <v>62537</v>
      </c>
      <c r="C22182" s="1">
        <v>7717.5</v>
      </c>
      <c r="D22182" s="1">
        <v>23135</v>
      </c>
      <c r="E22182">
        <v>53725</v>
      </c>
      <c r="F22182" s="1">
        <v>-144.44999999999999</v>
      </c>
      <c r="G22182" s="1">
        <v>-837.16</v>
      </c>
      <c r="H22182">
        <v>290.48</v>
      </c>
      <c r="I22182" s="1" t="s">
        <v>0</v>
      </c>
      <c r="J22182" s="1" t="s">
        <v>0</v>
      </c>
      <c r="L22182" s="1" t="s">
        <v>0</v>
      </c>
      <c r="M22182" s="1" t="s">
        <v>0</v>
      </c>
      <c r="O22182" s="1" t="s">
        <v>0</v>
      </c>
      <c r="P22182" s="1" t="s">
        <v>0</v>
      </c>
      <c r="R22182" s="1" t="str">
        <f t="shared" si="346"/>
        <v/>
      </c>
    </row>
    <row r="22183" spans="1:18" x14ac:dyDescent="0.3">
      <c r="A22183" s="1" t="str">
        <f>IF(I22183="","IMU","Accelerometer")</f>
        <v>IMU</v>
      </c>
      <c r="B22183">
        <v>62542</v>
      </c>
      <c r="C22183" s="1">
        <v>1207.5</v>
      </c>
      <c r="D22183" s="1">
        <v>21455</v>
      </c>
      <c r="E22183">
        <v>56577.5</v>
      </c>
      <c r="F22183" s="1">
        <v>30.99</v>
      </c>
      <c r="G22183" s="1">
        <v>-920.98</v>
      </c>
      <c r="H22183">
        <v>298.17</v>
      </c>
      <c r="I22183" s="1" t="s">
        <v>0</v>
      </c>
      <c r="J22183" s="1" t="s">
        <v>0</v>
      </c>
      <c r="L22183" s="1" t="s">
        <v>0</v>
      </c>
      <c r="M22183" s="1" t="s">
        <v>0</v>
      </c>
      <c r="O22183" s="1" t="s">
        <v>0</v>
      </c>
      <c r="P22183" s="1" t="s">
        <v>0</v>
      </c>
      <c r="R22183" s="1" t="str">
        <f t="shared" si="346"/>
        <v/>
      </c>
    </row>
    <row r="22184" spans="1:18" x14ac:dyDescent="0.3">
      <c r="A22184" s="1" t="str">
        <f>IF(I22184="","IMU","Accelerometer")</f>
        <v>IMU</v>
      </c>
      <c r="B22184">
        <v>62547</v>
      </c>
      <c r="C22184" s="1">
        <v>-20230</v>
      </c>
      <c r="D22184" s="1">
        <v>21262.5</v>
      </c>
      <c r="E22184">
        <v>63157.5</v>
      </c>
      <c r="F22184" s="1">
        <v>53.31</v>
      </c>
      <c r="G22184" s="1">
        <v>-1083.8499999999999</v>
      </c>
      <c r="H22184">
        <v>371.37</v>
      </c>
      <c r="I22184" s="1" t="s">
        <v>0</v>
      </c>
      <c r="J22184" s="1" t="s">
        <v>0</v>
      </c>
      <c r="L22184" s="1" t="s">
        <v>0</v>
      </c>
      <c r="M22184" s="1" t="s">
        <v>0</v>
      </c>
      <c r="O22184" s="1" t="s">
        <v>0</v>
      </c>
      <c r="P22184" s="1" t="s">
        <v>0</v>
      </c>
      <c r="R22184" s="1" t="str">
        <f t="shared" si="346"/>
        <v/>
      </c>
    </row>
    <row r="22185" spans="1:18" x14ac:dyDescent="0.3">
      <c r="A22185" s="1" t="str">
        <f>IF(I22185="","IMU","Accelerometer")</f>
        <v>IMU</v>
      </c>
      <c r="B22185">
        <v>62552</v>
      </c>
      <c r="C22185" s="1">
        <v>-53357.5</v>
      </c>
      <c r="D22185" s="1">
        <v>30362.5</v>
      </c>
      <c r="E22185">
        <v>64750</v>
      </c>
      <c r="F22185" s="1">
        <v>-217.77</v>
      </c>
      <c r="G22185" s="1">
        <v>-1289.17</v>
      </c>
      <c r="H22185">
        <v>596.95000000000005</v>
      </c>
      <c r="I22185" s="1" t="s">
        <v>0</v>
      </c>
      <c r="J22185" s="1" t="s">
        <v>0</v>
      </c>
      <c r="L22185" s="1" t="s">
        <v>0</v>
      </c>
      <c r="M22185" s="1" t="s">
        <v>0</v>
      </c>
      <c r="O22185" s="1" t="s">
        <v>0</v>
      </c>
      <c r="P22185" s="1" t="s">
        <v>0</v>
      </c>
      <c r="R22185" s="1" t="str">
        <f t="shared" si="346"/>
        <v/>
      </c>
    </row>
    <row r="22186" spans="1:18" x14ac:dyDescent="0.3">
      <c r="A22186" s="1" t="str">
        <f>IF(I22186="","IMU","Accelerometer")</f>
        <v>IMU</v>
      </c>
      <c r="B22186">
        <v>62557</v>
      </c>
      <c r="C22186" s="1">
        <v>-83737.5</v>
      </c>
      <c r="D22186" s="1">
        <v>21157.5</v>
      </c>
      <c r="E22186">
        <v>48212.5</v>
      </c>
      <c r="F22186" s="1">
        <v>-219.11</v>
      </c>
      <c r="G22186" s="1">
        <v>-1795.23</v>
      </c>
      <c r="H22186">
        <v>761.77</v>
      </c>
      <c r="I22186" s="1" t="s">
        <v>0</v>
      </c>
      <c r="J22186" s="1" t="s">
        <v>0</v>
      </c>
      <c r="L22186" s="1" t="s">
        <v>0</v>
      </c>
      <c r="M22186" s="1" t="s">
        <v>0</v>
      </c>
      <c r="O22186" s="1" t="s">
        <v>0</v>
      </c>
      <c r="P22186" s="1" t="s">
        <v>0</v>
      </c>
      <c r="R22186" s="1" t="str">
        <f t="shared" si="346"/>
        <v/>
      </c>
    </row>
    <row r="22187" spans="1:18" x14ac:dyDescent="0.3">
      <c r="A22187" s="1" t="str">
        <f>IF(I22187="","IMU","Accelerometer")</f>
        <v>IMU</v>
      </c>
      <c r="B22187">
        <v>62562</v>
      </c>
      <c r="C22187" s="1">
        <v>-63210</v>
      </c>
      <c r="D22187" s="1">
        <v>2520</v>
      </c>
      <c r="E22187">
        <v>25917.5</v>
      </c>
      <c r="F22187" s="1">
        <v>-160.80000000000001</v>
      </c>
      <c r="G22187" s="1">
        <v>-1911.37</v>
      </c>
      <c r="H22187">
        <v>673.93</v>
      </c>
      <c r="I22187" s="1" t="s">
        <v>0</v>
      </c>
      <c r="J22187" s="1" t="s">
        <v>0</v>
      </c>
      <c r="L22187" s="1" t="s">
        <v>0</v>
      </c>
      <c r="M22187" s="1" t="s">
        <v>0</v>
      </c>
      <c r="O22187" s="1" t="s">
        <v>0</v>
      </c>
      <c r="P22187" s="1" t="s">
        <v>0</v>
      </c>
      <c r="R22187" s="1" t="str">
        <f t="shared" si="346"/>
        <v/>
      </c>
    </row>
    <row r="22188" spans="1:18" x14ac:dyDescent="0.3">
      <c r="A22188" s="1" t="str">
        <f>IF(I22188="","IMU","Accelerometer")</f>
        <v>IMU</v>
      </c>
      <c r="B22188">
        <v>62567</v>
      </c>
      <c r="C22188" s="1">
        <v>-18112.5</v>
      </c>
      <c r="D22188" s="1">
        <v>-9905</v>
      </c>
      <c r="E22188">
        <v>6650</v>
      </c>
      <c r="F22188" s="1">
        <v>-40.99</v>
      </c>
      <c r="G22188" s="1">
        <v>-1591.98</v>
      </c>
      <c r="H22188">
        <v>545.83000000000004</v>
      </c>
      <c r="I22188" s="1" t="s">
        <v>0</v>
      </c>
      <c r="J22188" s="1" t="s">
        <v>0</v>
      </c>
      <c r="L22188" s="1" t="s">
        <v>0</v>
      </c>
      <c r="M22188" s="1" t="s">
        <v>0</v>
      </c>
      <c r="O22188" s="1" t="s">
        <v>0</v>
      </c>
      <c r="P22188" s="1" t="s">
        <v>0</v>
      </c>
      <c r="R22188" s="1" t="str">
        <f t="shared" si="346"/>
        <v/>
      </c>
    </row>
    <row r="22189" spans="1:18" x14ac:dyDescent="0.3">
      <c r="A22189" s="1" t="str">
        <f>IF(I22189="","IMU","Accelerometer")</f>
        <v>IMU</v>
      </c>
      <c r="B22189">
        <v>62573</v>
      </c>
      <c r="C22189" s="1">
        <v>-7350</v>
      </c>
      <c r="D22189" s="1">
        <v>-9922.5</v>
      </c>
      <c r="E22189">
        <v>-10325</v>
      </c>
      <c r="F22189" s="1">
        <v>-76.62</v>
      </c>
      <c r="G22189" s="1">
        <v>-1379.09</v>
      </c>
      <c r="H22189">
        <v>489.59</v>
      </c>
      <c r="I22189" s="1" t="s">
        <v>0</v>
      </c>
      <c r="J22189" s="1" t="s">
        <v>0</v>
      </c>
      <c r="L22189" s="1" t="s">
        <v>0</v>
      </c>
      <c r="M22189" s="1" t="s">
        <v>0</v>
      </c>
      <c r="O22189" s="1" t="s">
        <v>0</v>
      </c>
      <c r="P22189" s="1" t="s">
        <v>0</v>
      </c>
      <c r="R22189" s="1" t="str">
        <f t="shared" si="346"/>
        <v/>
      </c>
    </row>
    <row r="22190" spans="1:18" x14ac:dyDescent="0.3">
      <c r="A22190" s="1" t="str">
        <f>IF(I22190="","IMU","Accelerometer")</f>
        <v>IMU</v>
      </c>
      <c r="B22190">
        <v>62577</v>
      </c>
      <c r="C22190" s="1">
        <v>-17815</v>
      </c>
      <c r="D22190" s="1">
        <v>-10727.5</v>
      </c>
      <c r="E22190">
        <v>-24097.5</v>
      </c>
      <c r="F22190" s="1">
        <v>-127.49</v>
      </c>
      <c r="G22190" s="1">
        <v>-1331.39</v>
      </c>
      <c r="H22190">
        <v>439.69</v>
      </c>
      <c r="I22190" s="1" t="s">
        <v>0</v>
      </c>
      <c r="J22190" s="1" t="s">
        <v>0</v>
      </c>
      <c r="L22190" s="1" t="s">
        <v>0</v>
      </c>
      <c r="M22190" s="1" t="s">
        <v>0</v>
      </c>
      <c r="O22190" s="1" t="s">
        <v>0</v>
      </c>
      <c r="P22190" s="1" t="s">
        <v>0</v>
      </c>
      <c r="R22190" s="1" t="str">
        <f t="shared" si="346"/>
        <v/>
      </c>
    </row>
    <row r="22191" spans="1:18" x14ac:dyDescent="0.3">
      <c r="A22191" s="1" t="str">
        <f>IF(I22191="","IMU","Accelerometer")</f>
        <v>IMU</v>
      </c>
      <c r="B22191">
        <v>62581</v>
      </c>
      <c r="C22191" s="1">
        <v>-12862.5</v>
      </c>
      <c r="D22191" s="1">
        <v>-14245</v>
      </c>
      <c r="E22191">
        <v>-26950</v>
      </c>
      <c r="F22191" s="1">
        <v>-99.06</v>
      </c>
      <c r="G22191" s="1">
        <v>-1161.68</v>
      </c>
      <c r="H22191">
        <v>336.6</v>
      </c>
      <c r="I22191" s="1" t="s">
        <v>0</v>
      </c>
      <c r="J22191" s="1" t="s">
        <v>0</v>
      </c>
      <c r="L22191" s="1" t="s">
        <v>0</v>
      </c>
      <c r="M22191" s="1" t="s">
        <v>0</v>
      </c>
      <c r="O22191" s="1" t="s">
        <v>0</v>
      </c>
      <c r="P22191" s="1" t="s">
        <v>0</v>
      </c>
      <c r="R22191" s="1" t="str">
        <f t="shared" si="346"/>
        <v/>
      </c>
    </row>
    <row r="22192" spans="1:18" x14ac:dyDescent="0.3">
      <c r="A22192" s="1" t="str">
        <f>IF(I22192="","IMU","Accelerometer")</f>
        <v>IMU</v>
      </c>
      <c r="B22192">
        <v>62587</v>
      </c>
      <c r="C22192" s="1">
        <v>-3237.5</v>
      </c>
      <c r="D22192" s="1">
        <v>-12145</v>
      </c>
      <c r="E22192">
        <v>-20002.5</v>
      </c>
      <c r="F22192" s="1">
        <v>-37.94</v>
      </c>
      <c r="G22192" s="1">
        <v>-1002.72</v>
      </c>
      <c r="H22192">
        <v>301.22000000000003</v>
      </c>
      <c r="I22192" s="1" t="s">
        <v>0</v>
      </c>
      <c r="J22192" s="1" t="s">
        <v>0</v>
      </c>
      <c r="L22192" s="1" t="s">
        <v>0</v>
      </c>
      <c r="M22192" s="1" t="s">
        <v>0</v>
      </c>
      <c r="O22192" s="1" t="s">
        <v>0</v>
      </c>
      <c r="P22192" s="1" t="s">
        <v>0</v>
      </c>
      <c r="R22192" s="1" t="str">
        <f t="shared" si="346"/>
        <v/>
      </c>
    </row>
    <row r="22193" spans="1:18" x14ac:dyDescent="0.3">
      <c r="A22193" s="1" t="str">
        <f>IF(I22193="","IMU","Accelerometer")</f>
        <v>IMU</v>
      </c>
      <c r="B22193">
        <v>62591</v>
      </c>
      <c r="C22193" s="1">
        <v>-4182.5</v>
      </c>
      <c r="D22193" s="1">
        <v>-4497.5</v>
      </c>
      <c r="E22193">
        <v>-8085</v>
      </c>
      <c r="F22193" s="1">
        <v>-45.26</v>
      </c>
      <c r="G22193" s="1">
        <v>-1026.51</v>
      </c>
      <c r="H22193">
        <v>313.42</v>
      </c>
      <c r="I22193" s="1" t="s">
        <v>0</v>
      </c>
      <c r="J22193" s="1" t="s">
        <v>0</v>
      </c>
      <c r="L22193" s="1" t="s">
        <v>0</v>
      </c>
      <c r="M22193" s="1" t="s">
        <v>0</v>
      </c>
      <c r="O22193" s="1" t="s">
        <v>0</v>
      </c>
      <c r="P22193" s="1" t="s">
        <v>0</v>
      </c>
      <c r="R22193" s="1" t="str">
        <f t="shared" si="346"/>
        <v/>
      </c>
    </row>
    <row r="22194" spans="1:18" x14ac:dyDescent="0.3">
      <c r="A22194" s="1" t="str">
        <f>IF(I22194="","IMU","Accelerometer")</f>
        <v>IMU</v>
      </c>
      <c r="B22194">
        <v>62598</v>
      </c>
      <c r="C22194" s="1">
        <v>-3797.5</v>
      </c>
      <c r="D22194" s="1">
        <v>1837.5</v>
      </c>
      <c r="E22194">
        <v>1907.5</v>
      </c>
      <c r="F22194" s="1">
        <v>-37.58</v>
      </c>
      <c r="G22194" s="1">
        <v>-1121.42</v>
      </c>
      <c r="H22194">
        <v>352.58</v>
      </c>
      <c r="I22194" s="1" t="s">
        <v>0</v>
      </c>
      <c r="J22194" s="1" t="s">
        <v>0</v>
      </c>
      <c r="L22194" s="1" t="s">
        <v>0</v>
      </c>
      <c r="M22194" s="1" t="s">
        <v>0</v>
      </c>
      <c r="O22194" s="1" t="s">
        <v>0</v>
      </c>
      <c r="P22194" s="1" t="s">
        <v>0</v>
      </c>
      <c r="R22194" s="1" t="str">
        <f t="shared" si="346"/>
        <v/>
      </c>
    </row>
    <row r="22195" spans="1:18" x14ac:dyDescent="0.3">
      <c r="A22195" s="1" t="str">
        <f>IF(I22195="","IMU","Accelerometer")</f>
        <v>IMU</v>
      </c>
      <c r="B22195">
        <v>62603</v>
      </c>
      <c r="C22195" s="1">
        <v>1715</v>
      </c>
      <c r="D22195" s="1">
        <v>3902.5</v>
      </c>
      <c r="E22195">
        <v>6107.5</v>
      </c>
      <c r="F22195" s="1">
        <v>-14.64</v>
      </c>
      <c r="G22195" s="1">
        <v>-1180.72</v>
      </c>
      <c r="H22195">
        <v>395.77</v>
      </c>
      <c r="I22195" s="1" t="s">
        <v>0</v>
      </c>
      <c r="J22195" s="1" t="s">
        <v>0</v>
      </c>
      <c r="L22195" s="1" t="s">
        <v>0</v>
      </c>
      <c r="M22195" s="1" t="s">
        <v>0</v>
      </c>
      <c r="O22195" s="1" t="s">
        <v>0</v>
      </c>
      <c r="P22195" s="1" t="s">
        <v>0</v>
      </c>
      <c r="R22195" s="1" t="str">
        <f t="shared" si="346"/>
        <v/>
      </c>
    </row>
    <row r="22196" spans="1:18" x14ac:dyDescent="0.3">
      <c r="A22196" s="1" t="str">
        <f>IF(I22196="","IMU","Accelerometer")</f>
        <v>IMU</v>
      </c>
      <c r="B22196">
        <v>62608</v>
      </c>
      <c r="C22196" s="1">
        <v>7770</v>
      </c>
      <c r="D22196" s="1">
        <v>3062.5</v>
      </c>
      <c r="E22196">
        <v>4550</v>
      </c>
      <c r="F22196" s="1">
        <v>-12.57</v>
      </c>
      <c r="G22196" s="1">
        <v>-1225.98</v>
      </c>
      <c r="H22196">
        <v>432.12</v>
      </c>
      <c r="I22196" s="1" t="s">
        <v>0</v>
      </c>
      <c r="J22196" s="1" t="s">
        <v>0</v>
      </c>
      <c r="L22196" s="1" t="s">
        <v>0</v>
      </c>
      <c r="M22196" s="1" t="s">
        <v>0</v>
      </c>
      <c r="O22196" s="1" t="s">
        <v>0</v>
      </c>
      <c r="P22196" s="1" t="s">
        <v>0</v>
      </c>
      <c r="R22196" s="1" t="str">
        <f t="shared" si="346"/>
        <v/>
      </c>
    </row>
    <row r="22197" spans="1:18" x14ac:dyDescent="0.3">
      <c r="A22197" s="1" t="str">
        <f>IF(I22197="","IMU","Accelerometer")</f>
        <v>IMU</v>
      </c>
      <c r="B22197">
        <v>62613</v>
      </c>
      <c r="C22197" s="1">
        <v>16152.5</v>
      </c>
      <c r="D22197" s="1">
        <v>-927.5</v>
      </c>
      <c r="E22197">
        <v>-245</v>
      </c>
      <c r="F22197" s="1">
        <v>15.25</v>
      </c>
      <c r="G22197" s="1">
        <v>-1195.5999999999999</v>
      </c>
      <c r="H22197">
        <v>429.93</v>
      </c>
      <c r="I22197" s="1" t="s">
        <v>0</v>
      </c>
      <c r="J22197" s="1" t="s">
        <v>0</v>
      </c>
      <c r="L22197" s="1" t="s">
        <v>0</v>
      </c>
      <c r="M22197" s="1" t="s">
        <v>0</v>
      </c>
      <c r="O22197" s="1" t="s">
        <v>0</v>
      </c>
      <c r="P22197" s="1" t="s">
        <v>0</v>
      </c>
      <c r="R22197" s="1" t="str">
        <f t="shared" si="346"/>
        <v/>
      </c>
    </row>
    <row r="22198" spans="1:18" x14ac:dyDescent="0.3">
      <c r="A22198" s="1" t="str">
        <f>IF(I22198="","IMU","Accelerometer")</f>
        <v>IMU</v>
      </c>
      <c r="B22198">
        <v>62618</v>
      </c>
      <c r="C22198" s="1">
        <v>25480</v>
      </c>
      <c r="D22198" s="1">
        <v>-4952.5</v>
      </c>
      <c r="E22198">
        <v>-5652.5</v>
      </c>
      <c r="F22198" s="1">
        <v>27.21</v>
      </c>
      <c r="G22198" s="1">
        <v>-1103.25</v>
      </c>
      <c r="H22198">
        <v>382.23</v>
      </c>
      <c r="I22198" s="1" t="s">
        <v>0</v>
      </c>
      <c r="J22198" s="1" t="s">
        <v>0</v>
      </c>
      <c r="L22198" s="1" t="s">
        <v>0</v>
      </c>
      <c r="M22198" s="1" t="s">
        <v>0</v>
      </c>
      <c r="O22198" s="1" t="s">
        <v>0</v>
      </c>
      <c r="P22198" s="1" t="s">
        <v>0</v>
      </c>
      <c r="R22198" s="1" t="str">
        <f t="shared" si="346"/>
        <v/>
      </c>
    </row>
    <row r="22199" spans="1:18" x14ac:dyDescent="0.3">
      <c r="A22199" s="1" t="str">
        <f>IF(I22199="","IMU","Accelerometer")</f>
        <v>IMU</v>
      </c>
      <c r="B22199">
        <v>62623</v>
      </c>
      <c r="C22199" s="1">
        <v>29925</v>
      </c>
      <c r="D22199" s="1">
        <v>-7787.5</v>
      </c>
      <c r="E22199">
        <v>-10237.5</v>
      </c>
      <c r="F22199" s="1">
        <v>45.99</v>
      </c>
      <c r="G22199" s="1">
        <v>-1009.67</v>
      </c>
      <c r="H22199">
        <v>342.7</v>
      </c>
      <c r="I22199" s="1" t="s">
        <v>0</v>
      </c>
      <c r="J22199" s="1" t="s">
        <v>0</v>
      </c>
      <c r="L22199" s="1" t="s">
        <v>0</v>
      </c>
      <c r="M22199" s="1" t="s">
        <v>0</v>
      </c>
      <c r="O22199" s="1" t="s">
        <v>0</v>
      </c>
      <c r="P22199" s="1" t="s">
        <v>0</v>
      </c>
      <c r="R22199" s="1" t="str">
        <f t="shared" si="346"/>
        <v/>
      </c>
    </row>
    <row r="22200" spans="1:18" x14ac:dyDescent="0.3">
      <c r="A22200" s="1" t="str">
        <f>IF(I22200="","IMU","Accelerometer")</f>
        <v>IMU</v>
      </c>
      <c r="B22200">
        <v>62628</v>
      </c>
      <c r="C22200" s="1">
        <v>30205</v>
      </c>
      <c r="D22200" s="1">
        <v>-8225</v>
      </c>
      <c r="E22200">
        <v>-12285</v>
      </c>
      <c r="F22200" s="1">
        <v>28.43</v>
      </c>
      <c r="G22200" s="1">
        <v>-941.23</v>
      </c>
      <c r="H22200">
        <v>295.24</v>
      </c>
      <c r="I22200" s="1" t="s">
        <v>0</v>
      </c>
      <c r="J22200" s="1" t="s">
        <v>0</v>
      </c>
      <c r="L22200" s="1" t="s">
        <v>0</v>
      </c>
      <c r="M22200" s="1" t="s">
        <v>0</v>
      </c>
      <c r="O22200" s="1" t="s">
        <v>0</v>
      </c>
      <c r="P22200" s="1" t="s">
        <v>0</v>
      </c>
      <c r="R22200" s="1" t="str">
        <f t="shared" si="346"/>
        <v/>
      </c>
    </row>
    <row r="22201" spans="1:18" x14ac:dyDescent="0.3">
      <c r="A22201" s="1" t="str">
        <f>IF(I22201="","IMU","Accelerometer")</f>
        <v>IMU</v>
      </c>
      <c r="B22201">
        <v>62633</v>
      </c>
      <c r="C22201" s="1">
        <v>28630</v>
      </c>
      <c r="D22201" s="1">
        <v>-8890</v>
      </c>
      <c r="E22201">
        <v>-12740</v>
      </c>
      <c r="F22201" s="1">
        <v>24.89</v>
      </c>
      <c r="G22201" s="1">
        <v>-885.96</v>
      </c>
      <c r="H22201">
        <v>257.79000000000002</v>
      </c>
      <c r="I22201" s="1" t="s">
        <v>0</v>
      </c>
      <c r="J22201" s="1" t="s">
        <v>0</v>
      </c>
      <c r="L22201" s="1" t="s">
        <v>0</v>
      </c>
      <c r="M22201" s="1" t="s">
        <v>0</v>
      </c>
      <c r="O22201" s="1" t="s">
        <v>0</v>
      </c>
      <c r="P22201" s="1" t="s">
        <v>0</v>
      </c>
      <c r="R22201" s="1" t="str">
        <f t="shared" si="346"/>
        <v/>
      </c>
    </row>
    <row r="22202" spans="1:18" x14ac:dyDescent="0.3">
      <c r="A22202" s="1" t="str">
        <f>IF(I22202="","IMU","Accelerometer")</f>
        <v>IMU</v>
      </c>
      <c r="B22202">
        <v>62638</v>
      </c>
      <c r="C22202" s="1">
        <v>25655</v>
      </c>
      <c r="D22202" s="1">
        <v>-9345</v>
      </c>
      <c r="E22202">
        <v>-12425</v>
      </c>
      <c r="F22202" s="1">
        <v>52.09</v>
      </c>
      <c r="G22202" s="1">
        <v>-845.22</v>
      </c>
      <c r="H22202">
        <v>234</v>
      </c>
      <c r="I22202" s="1" t="s">
        <v>0</v>
      </c>
      <c r="J22202" s="1" t="s">
        <v>0</v>
      </c>
      <c r="L22202" s="1" t="s">
        <v>0</v>
      </c>
      <c r="M22202" s="1" t="s">
        <v>0</v>
      </c>
      <c r="O22202" s="1" t="s">
        <v>0</v>
      </c>
      <c r="P22202" s="1" t="s">
        <v>0</v>
      </c>
      <c r="R22202" s="1" t="str">
        <f t="shared" si="346"/>
        <v/>
      </c>
    </row>
    <row r="22203" spans="1:18" x14ac:dyDescent="0.3">
      <c r="A22203" s="1" t="str">
        <f>IF(I22203="","IMU","Accelerometer")</f>
        <v>IMU</v>
      </c>
      <c r="B22203">
        <v>62643</v>
      </c>
      <c r="C22203" s="1">
        <v>21892.5</v>
      </c>
      <c r="D22203" s="1">
        <v>-6825</v>
      </c>
      <c r="E22203">
        <v>-11305</v>
      </c>
      <c r="F22203" s="1">
        <v>31.35</v>
      </c>
      <c r="G22203" s="1">
        <v>-841.43</v>
      </c>
      <c r="H22203">
        <v>225.46</v>
      </c>
      <c r="I22203" s="1" t="s">
        <v>0</v>
      </c>
      <c r="J22203" s="1" t="s">
        <v>0</v>
      </c>
      <c r="L22203" s="1" t="s">
        <v>0</v>
      </c>
      <c r="M22203" s="1" t="s">
        <v>0</v>
      </c>
      <c r="O22203" s="1" t="s">
        <v>0</v>
      </c>
      <c r="P22203" s="1" t="s">
        <v>0</v>
      </c>
      <c r="R22203" s="1" t="str">
        <f t="shared" si="346"/>
        <v/>
      </c>
    </row>
    <row r="22204" spans="1:18" x14ac:dyDescent="0.3">
      <c r="A22204" s="1" t="str">
        <f>IF(I22204="","IMU","Accelerometer")</f>
        <v>IMU</v>
      </c>
      <c r="B22204">
        <v>62648</v>
      </c>
      <c r="C22204" s="1">
        <v>17850</v>
      </c>
      <c r="D22204" s="1">
        <v>-4410</v>
      </c>
      <c r="E22204">
        <v>-11602.5</v>
      </c>
      <c r="F22204" s="1">
        <v>40.630000000000003</v>
      </c>
      <c r="G22204" s="1">
        <v>-879.62</v>
      </c>
      <c r="H22204">
        <v>235.22</v>
      </c>
      <c r="I22204" s="1" t="s">
        <v>0</v>
      </c>
      <c r="J22204" s="1" t="s">
        <v>0</v>
      </c>
      <c r="L22204" s="1" t="s">
        <v>0</v>
      </c>
      <c r="M22204" s="1" t="s">
        <v>0</v>
      </c>
      <c r="O22204" s="1" t="s">
        <v>0</v>
      </c>
      <c r="P22204" s="1" t="s">
        <v>0</v>
      </c>
      <c r="R22204" s="1" t="str">
        <f t="shared" si="346"/>
        <v/>
      </c>
    </row>
    <row r="22205" spans="1:18" x14ac:dyDescent="0.3">
      <c r="A22205" s="1" t="str">
        <f>IF(I22205="","IMU","Accelerometer")</f>
        <v>IMU</v>
      </c>
      <c r="B22205">
        <v>62652</v>
      </c>
      <c r="C22205" s="1">
        <v>14595</v>
      </c>
      <c r="D22205" s="1">
        <v>-3237.5</v>
      </c>
      <c r="E22205">
        <v>-13720</v>
      </c>
      <c r="F22205" s="1">
        <v>27.08</v>
      </c>
      <c r="G22205" s="1">
        <v>-832.77</v>
      </c>
      <c r="H22205">
        <v>283.41000000000003</v>
      </c>
      <c r="I22205" s="1" t="s">
        <v>0</v>
      </c>
      <c r="J22205" s="1" t="s">
        <v>0</v>
      </c>
      <c r="L22205" s="1" t="s">
        <v>0</v>
      </c>
      <c r="M22205" s="1" t="s">
        <v>0</v>
      </c>
      <c r="O22205" s="1" t="s">
        <v>0</v>
      </c>
      <c r="P22205" s="1" t="s">
        <v>0</v>
      </c>
      <c r="R22205" s="1" t="str">
        <f t="shared" si="346"/>
        <v/>
      </c>
    </row>
    <row r="22206" spans="1:18" x14ac:dyDescent="0.3">
      <c r="A22206" s="1" t="str">
        <f>IF(I22206="","IMU","Accelerometer")</f>
        <v>IMU</v>
      </c>
      <c r="B22206">
        <v>62658</v>
      </c>
      <c r="C22206" s="1">
        <v>11305</v>
      </c>
      <c r="D22206" s="1">
        <v>-2100</v>
      </c>
      <c r="E22206">
        <v>-13860</v>
      </c>
      <c r="F22206" s="1">
        <v>-16.47</v>
      </c>
      <c r="G22206" s="1">
        <v>-817.4</v>
      </c>
      <c r="H22206">
        <v>305.37</v>
      </c>
      <c r="I22206" s="1" t="s">
        <v>0</v>
      </c>
      <c r="J22206" s="1" t="s">
        <v>0</v>
      </c>
      <c r="L22206" s="1" t="s">
        <v>0</v>
      </c>
      <c r="M22206" s="1" t="s">
        <v>0</v>
      </c>
      <c r="O22206" s="1" t="s">
        <v>0</v>
      </c>
      <c r="P22206" s="1" t="s">
        <v>0</v>
      </c>
      <c r="R22206" s="1" t="str">
        <f t="shared" si="346"/>
        <v/>
      </c>
    </row>
    <row r="22207" spans="1:18" x14ac:dyDescent="0.3">
      <c r="A22207" s="1" t="str">
        <f>IF(I22207="","IMU","Accelerometer")</f>
        <v>IMU</v>
      </c>
      <c r="B22207">
        <v>62663</v>
      </c>
      <c r="C22207" s="1">
        <v>8295</v>
      </c>
      <c r="D22207" s="1">
        <v>-3972.5</v>
      </c>
      <c r="E22207">
        <v>-13317.5</v>
      </c>
      <c r="F22207" s="1">
        <v>-17.45</v>
      </c>
      <c r="G22207" s="1">
        <v>-803.25</v>
      </c>
      <c r="H22207">
        <v>321.83999999999997</v>
      </c>
      <c r="I22207" s="1" t="s">
        <v>0</v>
      </c>
      <c r="J22207" s="1" t="s">
        <v>0</v>
      </c>
      <c r="L22207" s="1" t="s">
        <v>0</v>
      </c>
      <c r="M22207" s="1" t="s">
        <v>0</v>
      </c>
      <c r="O22207" s="1" t="s">
        <v>0</v>
      </c>
      <c r="P22207" s="1" t="s">
        <v>0</v>
      </c>
      <c r="R22207" s="1" t="str">
        <f t="shared" si="346"/>
        <v/>
      </c>
    </row>
    <row r="22208" spans="1:18" x14ac:dyDescent="0.3">
      <c r="A22208" s="1" t="str">
        <f>IF(I22208="","IMU","Accelerometer")</f>
        <v>IMU</v>
      </c>
      <c r="B22208">
        <v>62668</v>
      </c>
      <c r="C22208" s="1">
        <v>6422.5</v>
      </c>
      <c r="D22208" s="1">
        <v>-5460</v>
      </c>
      <c r="E22208">
        <v>-11392.5</v>
      </c>
      <c r="F22208" s="1">
        <v>-15.62</v>
      </c>
      <c r="G22208" s="1">
        <v>-787.27</v>
      </c>
      <c r="H22208">
        <v>318.79000000000002</v>
      </c>
      <c r="I22208" s="1" t="s">
        <v>0</v>
      </c>
      <c r="J22208" s="1" t="s">
        <v>0</v>
      </c>
      <c r="L22208" s="1" t="s">
        <v>0</v>
      </c>
      <c r="M22208" s="1" t="s">
        <v>0</v>
      </c>
      <c r="O22208" s="1" t="s">
        <v>0</v>
      </c>
      <c r="P22208" s="1" t="s">
        <v>0</v>
      </c>
      <c r="R22208" s="1" t="str">
        <f t="shared" si="346"/>
        <v/>
      </c>
    </row>
    <row r="22209" spans="1:18" x14ac:dyDescent="0.3">
      <c r="A22209" s="1" t="str">
        <f>IF(I22209="","IMU","Accelerometer")</f>
        <v>IMU</v>
      </c>
      <c r="B22209">
        <v>62673</v>
      </c>
      <c r="C22209" s="1">
        <v>3482.5</v>
      </c>
      <c r="D22209" s="1">
        <v>-6055</v>
      </c>
      <c r="E22209">
        <v>-8855</v>
      </c>
      <c r="F22209" s="1">
        <v>-15.01</v>
      </c>
      <c r="G22209" s="1">
        <v>-797.76</v>
      </c>
      <c r="H22209">
        <v>312.81</v>
      </c>
      <c r="I22209" s="1" t="s">
        <v>0</v>
      </c>
      <c r="J22209" s="1" t="s">
        <v>0</v>
      </c>
      <c r="L22209" s="1" t="s">
        <v>0</v>
      </c>
      <c r="M22209" s="1" t="s">
        <v>0</v>
      </c>
      <c r="O22209" s="1" t="s">
        <v>0</v>
      </c>
      <c r="P22209" s="1" t="s">
        <v>0</v>
      </c>
      <c r="R22209" s="1" t="str">
        <f t="shared" si="346"/>
        <v/>
      </c>
    </row>
    <row r="22210" spans="1:18" x14ac:dyDescent="0.3">
      <c r="A22210" s="1" t="str">
        <f>IF(I22210="","IMU","Accelerometer")</f>
        <v>IMU</v>
      </c>
      <c r="B22210">
        <v>62678</v>
      </c>
      <c r="C22210" s="1">
        <v>122.5</v>
      </c>
      <c r="D22210" s="1">
        <v>-6475</v>
      </c>
      <c r="E22210">
        <v>-6597.5</v>
      </c>
      <c r="F22210" s="1">
        <v>-14.15</v>
      </c>
      <c r="G22210" s="1">
        <v>-824.11</v>
      </c>
      <c r="H22210">
        <v>316.83</v>
      </c>
      <c r="I22210" s="1" t="s">
        <v>0</v>
      </c>
      <c r="J22210" s="1" t="s">
        <v>0</v>
      </c>
      <c r="L22210" s="1" t="s">
        <v>0</v>
      </c>
      <c r="M22210" s="1" t="s">
        <v>0</v>
      </c>
      <c r="O22210" s="1" t="s">
        <v>0</v>
      </c>
      <c r="P22210" s="1" t="s">
        <v>0</v>
      </c>
      <c r="R22210" s="1" t="str">
        <f t="shared" ref="R22210:R22273" si="347">IF(AND(A22210="Accelerometer",OR(C22210&lt;(AVERAGE(C$2:C$12461)-600),F22210&lt;(AVERAGE(F$2:F$12461)-600),I22210&lt;(AVERAGE(I$2:I$12461)-600),L22210&lt;(AVERAGE(L$2:L$12461)-600),O22210&lt;(AVERAGE(O$2:O$12461)-600))),"e","")</f>
        <v/>
      </c>
    </row>
    <row r="22211" spans="1:18" x14ac:dyDescent="0.3">
      <c r="A22211" s="1" t="str">
        <f>IF(I22211="","IMU","Accelerometer")</f>
        <v>IMU</v>
      </c>
      <c r="B22211">
        <v>62683</v>
      </c>
      <c r="C22211" s="1">
        <v>-1417.5</v>
      </c>
      <c r="D22211" s="1">
        <v>-6002.5</v>
      </c>
      <c r="E22211">
        <v>-5005</v>
      </c>
      <c r="F22211" s="1">
        <v>-23.18</v>
      </c>
      <c r="G22211" s="1">
        <v>-848.02</v>
      </c>
      <c r="H22211">
        <v>328.42</v>
      </c>
      <c r="I22211" s="1" t="s">
        <v>0</v>
      </c>
      <c r="J22211" s="1" t="s">
        <v>0</v>
      </c>
      <c r="L22211" s="1" t="s">
        <v>0</v>
      </c>
      <c r="M22211" s="1" t="s">
        <v>0</v>
      </c>
      <c r="O22211" s="1" t="s">
        <v>0</v>
      </c>
      <c r="P22211" s="1" t="s">
        <v>0</v>
      </c>
      <c r="R22211" s="1" t="str">
        <f t="shared" si="347"/>
        <v/>
      </c>
    </row>
    <row r="22212" spans="1:18" x14ac:dyDescent="0.3">
      <c r="A22212" s="1" t="str">
        <f>IF(I22212="","IMU","Accelerometer")</f>
        <v>IMU</v>
      </c>
      <c r="B22212">
        <v>62688</v>
      </c>
      <c r="C22212" s="1">
        <v>-105</v>
      </c>
      <c r="D22212" s="1">
        <v>-5460</v>
      </c>
      <c r="E22212">
        <v>-3850</v>
      </c>
      <c r="F22212" s="1">
        <v>-41.48</v>
      </c>
      <c r="G22212" s="1">
        <v>-848.14</v>
      </c>
      <c r="H22212">
        <v>343.92</v>
      </c>
      <c r="I22212" s="1" t="s">
        <v>0</v>
      </c>
      <c r="J22212" s="1" t="s">
        <v>0</v>
      </c>
      <c r="L22212" s="1" t="s">
        <v>0</v>
      </c>
      <c r="M22212" s="1" t="s">
        <v>0</v>
      </c>
      <c r="O22212" s="1" t="s">
        <v>0</v>
      </c>
      <c r="P22212" s="1" t="s">
        <v>0</v>
      </c>
      <c r="R22212" s="1" t="str">
        <f t="shared" si="347"/>
        <v/>
      </c>
    </row>
    <row r="22213" spans="1:18" x14ac:dyDescent="0.3">
      <c r="A22213" s="1" t="str">
        <f>IF(I22213="","IMU","Accelerometer")</f>
        <v>IMU</v>
      </c>
      <c r="B22213">
        <v>62693</v>
      </c>
      <c r="C22213" s="1">
        <v>1435</v>
      </c>
      <c r="D22213" s="1">
        <v>-6107.5</v>
      </c>
      <c r="E22213">
        <v>-2765</v>
      </c>
      <c r="F22213" s="1">
        <v>-43.43</v>
      </c>
      <c r="G22213" s="1">
        <v>-848.88</v>
      </c>
      <c r="H22213">
        <v>354.29</v>
      </c>
      <c r="I22213" s="1" t="s">
        <v>0</v>
      </c>
      <c r="J22213" s="1" t="s">
        <v>0</v>
      </c>
      <c r="L22213" s="1" t="s">
        <v>0</v>
      </c>
      <c r="M22213" s="1" t="s">
        <v>0</v>
      </c>
      <c r="O22213" s="1" t="s">
        <v>0</v>
      </c>
      <c r="P22213" s="1" t="s">
        <v>0</v>
      </c>
      <c r="R22213" s="1" t="str">
        <f t="shared" si="347"/>
        <v/>
      </c>
    </row>
    <row r="22214" spans="1:18" x14ac:dyDescent="0.3">
      <c r="A22214" s="1" t="str">
        <f>IF(I22214="","IMU","Accelerometer")</f>
        <v>IMU</v>
      </c>
      <c r="B22214">
        <v>62698</v>
      </c>
      <c r="C22214" s="1">
        <v>2677.5</v>
      </c>
      <c r="D22214" s="1">
        <v>-7140</v>
      </c>
      <c r="E22214">
        <v>-1400</v>
      </c>
      <c r="F22214" s="1">
        <v>-55.39</v>
      </c>
      <c r="G22214" s="1">
        <v>-859.86</v>
      </c>
      <c r="H22214">
        <v>354.17</v>
      </c>
      <c r="I22214" s="1" t="s">
        <v>0</v>
      </c>
      <c r="J22214" s="1" t="s">
        <v>0</v>
      </c>
      <c r="L22214" s="1" t="s">
        <v>0</v>
      </c>
      <c r="M22214" s="1" t="s">
        <v>0</v>
      </c>
      <c r="O22214" s="1" t="s">
        <v>0</v>
      </c>
      <c r="P22214" s="1" t="s">
        <v>0</v>
      </c>
      <c r="R22214" s="1" t="str">
        <f t="shared" si="347"/>
        <v/>
      </c>
    </row>
    <row r="22215" spans="1:18" x14ac:dyDescent="0.3">
      <c r="A22215" s="1" t="str">
        <f>IF(I22215="","IMU","Accelerometer")</f>
        <v>IMU</v>
      </c>
      <c r="B22215">
        <v>62703</v>
      </c>
      <c r="C22215" s="1">
        <v>4200</v>
      </c>
      <c r="D22215" s="1">
        <v>-8172.5</v>
      </c>
      <c r="E22215">
        <v>-315</v>
      </c>
      <c r="F22215" s="1">
        <v>-46.24</v>
      </c>
      <c r="G22215" s="1">
        <v>-856.32</v>
      </c>
      <c r="H22215">
        <v>339.28</v>
      </c>
      <c r="I22215" s="1" t="s">
        <v>0</v>
      </c>
      <c r="J22215" s="1" t="s">
        <v>0</v>
      </c>
      <c r="L22215" s="1" t="s">
        <v>0</v>
      </c>
      <c r="M22215" s="1" t="s">
        <v>0</v>
      </c>
      <c r="O22215" s="1" t="s">
        <v>0</v>
      </c>
      <c r="P22215" s="1" t="s">
        <v>0</v>
      </c>
      <c r="R22215" s="1" t="str">
        <f t="shared" si="347"/>
        <v/>
      </c>
    </row>
    <row r="22216" spans="1:18" x14ac:dyDescent="0.3">
      <c r="A22216" s="1" t="str">
        <f>IF(I22216="","IMU","Accelerometer")</f>
        <v>IMU</v>
      </c>
      <c r="B22216">
        <v>62708</v>
      </c>
      <c r="C22216" s="1">
        <v>2975</v>
      </c>
      <c r="D22216" s="1">
        <v>-9590</v>
      </c>
      <c r="E22216">
        <v>857.5</v>
      </c>
      <c r="F22216" s="1">
        <v>-6.47</v>
      </c>
      <c r="G22216" s="1">
        <v>-874.25</v>
      </c>
      <c r="H22216">
        <v>310.49</v>
      </c>
      <c r="I22216" s="1" t="s">
        <v>0</v>
      </c>
      <c r="J22216" s="1" t="s">
        <v>0</v>
      </c>
      <c r="L22216" s="1" t="s">
        <v>0</v>
      </c>
      <c r="M22216" s="1" t="s">
        <v>0</v>
      </c>
      <c r="O22216" s="1" t="s">
        <v>0</v>
      </c>
      <c r="P22216" s="1" t="s">
        <v>0</v>
      </c>
      <c r="R22216" s="1" t="str">
        <f t="shared" si="347"/>
        <v/>
      </c>
    </row>
    <row r="22217" spans="1:18" x14ac:dyDescent="0.3">
      <c r="A22217" s="1" t="str">
        <f>IF(I22217="","IMU","Accelerometer")</f>
        <v>IMU</v>
      </c>
      <c r="B22217">
        <v>62713</v>
      </c>
      <c r="C22217" s="1">
        <v>-507.5</v>
      </c>
      <c r="D22217" s="1">
        <v>-8417.5</v>
      </c>
      <c r="E22217">
        <v>2292.5</v>
      </c>
      <c r="F22217" s="1">
        <v>0.12</v>
      </c>
      <c r="G22217" s="1">
        <v>-931.71</v>
      </c>
      <c r="H22217">
        <v>294.39</v>
      </c>
      <c r="I22217" s="1" t="s">
        <v>0</v>
      </c>
      <c r="J22217" s="1" t="s">
        <v>0</v>
      </c>
      <c r="L22217" s="1" t="s">
        <v>0</v>
      </c>
      <c r="M22217" s="1" t="s">
        <v>0</v>
      </c>
      <c r="O22217" s="1" t="s">
        <v>0</v>
      </c>
      <c r="P22217" s="1" t="s">
        <v>0</v>
      </c>
      <c r="R22217" s="1" t="str">
        <f t="shared" si="347"/>
        <v/>
      </c>
    </row>
    <row r="22218" spans="1:18" x14ac:dyDescent="0.3">
      <c r="A22218" s="1" t="str">
        <f>IF(I22218="","IMU","Accelerometer")</f>
        <v>IMU</v>
      </c>
      <c r="B22218">
        <v>62718</v>
      </c>
      <c r="C22218" s="1">
        <v>-1330</v>
      </c>
      <c r="D22218" s="1">
        <v>-4865</v>
      </c>
      <c r="E22218">
        <v>3150</v>
      </c>
      <c r="F22218" s="1">
        <v>-15.37</v>
      </c>
      <c r="G22218" s="1">
        <v>-959.65</v>
      </c>
      <c r="H22218">
        <v>328.06</v>
      </c>
      <c r="I22218" s="1" t="s">
        <v>0</v>
      </c>
      <c r="J22218" s="1" t="s">
        <v>0</v>
      </c>
      <c r="L22218" s="1" t="s">
        <v>0</v>
      </c>
      <c r="M22218" s="1" t="s">
        <v>0</v>
      </c>
      <c r="O22218" s="1" t="s">
        <v>0</v>
      </c>
      <c r="P22218" s="1" t="s">
        <v>0</v>
      </c>
      <c r="R22218" s="1" t="str">
        <f t="shared" si="347"/>
        <v/>
      </c>
    </row>
    <row r="22219" spans="1:18" x14ac:dyDescent="0.3">
      <c r="A22219" s="1" t="str">
        <f>IF(I22219="","IMU","Accelerometer")</f>
        <v>IMU</v>
      </c>
      <c r="B22219">
        <v>62723</v>
      </c>
      <c r="C22219" s="1">
        <v>-1837.5</v>
      </c>
      <c r="D22219" s="1">
        <v>-2502.5</v>
      </c>
      <c r="E22219">
        <v>2012.5</v>
      </c>
      <c r="F22219" s="1">
        <v>-49.53</v>
      </c>
      <c r="G22219" s="1">
        <v>-988.32</v>
      </c>
      <c r="H22219">
        <v>385.03</v>
      </c>
      <c r="I22219" s="1" t="s">
        <v>0</v>
      </c>
      <c r="J22219" s="1" t="s">
        <v>0</v>
      </c>
      <c r="L22219" s="1" t="s">
        <v>0</v>
      </c>
      <c r="M22219" s="1" t="s">
        <v>0</v>
      </c>
      <c r="O22219" s="1" t="s">
        <v>0</v>
      </c>
      <c r="P22219" s="1" t="s">
        <v>0</v>
      </c>
      <c r="R22219" s="1" t="str">
        <f t="shared" si="347"/>
        <v/>
      </c>
    </row>
    <row r="22220" spans="1:18" x14ac:dyDescent="0.3">
      <c r="A22220" s="1" t="str">
        <f>IF(I22220="","IMU","Accelerometer")</f>
        <v>IMU</v>
      </c>
      <c r="B22220">
        <v>62728</v>
      </c>
      <c r="C22220" s="1">
        <v>-1627.5</v>
      </c>
      <c r="D22220" s="1">
        <v>-4497.5</v>
      </c>
      <c r="E22220">
        <v>-35</v>
      </c>
      <c r="F22220" s="1">
        <v>-58.44</v>
      </c>
      <c r="G22220" s="1">
        <v>-1007.72</v>
      </c>
      <c r="H22220">
        <v>409.92</v>
      </c>
      <c r="I22220" s="1" t="s">
        <v>0</v>
      </c>
      <c r="J22220" s="1" t="s">
        <v>0</v>
      </c>
      <c r="L22220" s="1" t="s">
        <v>0</v>
      </c>
      <c r="M22220" s="1" t="s">
        <v>0</v>
      </c>
      <c r="O22220" s="1" t="s">
        <v>0</v>
      </c>
      <c r="P22220" s="1" t="s">
        <v>0</v>
      </c>
      <c r="R22220" s="1" t="str">
        <f t="shared" si="347"/>
        <v/>
      </c>
    </row>
    <row r="22221" spans="1:18" x14ac:dyDescent="0.3">
      <c r="A22221" s="1" t="str">
        <f>IF(I22221="","IMU","Accelerometer")</f>
        <v>IMU</v>
      </c>
      <c r="B22221">
        <v>62733</v>
      </c>
      <c r="C22221" s="1">
        <v>367.5</v>
      </c>
      <c r="D22221" s="1">
        <v>-7980</v>
      </c>
      <c r="E22221">
        <v>-2555</v>
      </c>
      <c r="F22221" s="1">
        <v>-40.5</v>
      </c>
      <c r="G22221" s="1">
        <v>-1002.72</v>
      </c>
      <c r="H22221">
        <v>387.96</v>
      </c>
      <c r="I22221" s="1" t="s">
        <v>0</v>
      </c>
      <c r="J22221" s="1" t="s">
        <v>0</v>
      </c>
      <c r="L22221" s="1" t="s">
        <v>0</v>
      </c>
      <c r="M22221" s="1" t="s">
        <v>0</v>
      </c>
      <c r="O22221" s="1" t="s">
        <v>0</v>
      </c>
      <c r="P22221" s="1" t="s">
        <v>0</v>
      </c>
      <c r="R22221" s="1" t="str">
        <f t="shared" si="347"/>
        <v/>
      </c>
    </row>
    <row r="22222" spans="1:18" x14ac:dyDescent="0.3">
      <c r="A22222" s="1" t="str">
        <f>IF(I22222="","IMU","Accelerometer")</f>
        <v>IMU</v>
      </c>
      <c r="B22222">
        <v>62738</v>
      </c>
      <c r="C22222" s="1">
        <v>1942.5</v>
      </c>
      <c r="D22222" s="1">
        <v>-9397.5</v>
      </c>
      <c r="E22222">
        <v>-4882.5</v>
      </c>
      <c r="F22222" s="1">
        <v>-33.549999999999997</v>
      </c>
      <c r="G22222" s="1">
        <v>-971.73</v>
      </c>
      <c r="H22222">
        <v>371</v>
      </c>
      <c r="I22222" s="1" t="s">
        <v>0</v>
      </c>
      <c r="J22222" s="1" t="s">
        <v>0</v>
      </c>
      <c r="L22222" s="1" t="s">
        <v>0</v>
      </c>
      <c r="M22222" s="1" t="s">
        <v>0</v>
      </c>
      <c r="O22222" s="1" t="s">
        <v>0</v>
      </c>
      <c r="P22222" s="1" t="s">
        <v>0</v>
      </c>
      <c r="R22222" s="1" t="str">
        <f t="shared" si="347"/>
        <v/>
      </c>
    </row>
    <row r="22223" spans="1:18" x14ac:dyDescent="0.3">
      <c r="A22223" s="1" t="str">
        <f>IF(I22223="","IMU","Accelerometer")</f>
        <v>IMU</v>
      </c>
      <c r="B22223">
        <v>62743</v>
      </c>
      <c r="C22223" s="1">
        <v>1260</v>
      </c>
      <c r="D22223" s="1">
        <v>-8837.5</v>
      </c>
      <c r="E22223">
        <v>-6020</v>
      </c>
      <c r="F22223" s="1">
        <v>-45.99</v>
      </c>
      <c r="G22223" s="1">
        <v>-954.16</v>
      </c>
      <c r="H22223">
        <v>368.56</v>
      </c>
      <c r="I22223" s="1" t="s">
        <v>0</v>
      </c>
      <c r="J22223" s="1" t="s">
        <v>0</v>
      </c>
      <c r="L22223" s="1" t="s">
        <v>0</v>
      </c>
      <c r="M22223" s="1" t="s">
        <v>0</v>
      </c>
      <c r="O22223" s="1" t="s">
        <v>0</v>
      </c>
      <c r="P22223" s="1" t="s">
        <v>0</v>
      </c>
      <c r="R22223" s="1" t="str">
        <f t="shared" si="347"/>
        <v/>
      </c>
    </row>
    <row r="22224" spans="1:18" x14ac:dyDescent="0.3">
      <c r="A22224" s="1" t="str">
        <f>IF(I22224="","IMU","Accelerometer")</f>
        <v>IMU</v>
      </c>
      <c r="B22224">
        <v>62748</v>
      </c>
      <c r="C22224" s="1">
        <v>192.5</v>
      </c>
      <c r="D22224" s="1">
        <v>-8347.5</v>
      </c>
      <c r="E22224">
        <v>-5285</v>
      </c>
      <c r="F22224" s="1">
        <v>-51.85</v>
      </c>
      <c r="G22224" s="1">
        <v>-963.19</v>
      </c>
      <c r="H22224">
        <v>353.8</v>
      </c>
      <c r="I22224" s="1" t="s">
        <v>0</v>
      </c>
      <c r="J22224" s="1" t="s">
        <v>0</v>
      </c>
      <c r="L22224" s="1" t="s">
        <v>0</v>
      </c>
      <c r="M22224" s="1" t="s">
        <v>0</v>
      </c>
      <c r="O22224" s="1" t="s">
        <v>0</v>
      </c>
      <c r="P22224" s="1" t="s">
        <v>0</v>
      </c>
      <c r="R22224" s="1" t="str">
        <f t="shared" si="347"/>
        <v/>
      </c>
    </row>
    <row r="22225" spans="1:18" x14ac:dyDescent="0.3">
      <c r="A22225" s="1" t="str">
        <f>IF(I22225="","IMU","Accelerometer")</f>
        <v>IMU</v>
      </c>
      <c r="B22225">
        <v>62753</v>
      </c>
      <c r="C22225" s="1">
        <v>280</v>
      </c>
      <c r="D22225" s="1">
        <v>-8470</v>
      </c>
      <c r="E22225">
        <v>-3850</v>
      </c>
      <c r="F22225" s="1">
        <v>-44.77</v>
      </c>
      <c r="G22225" s="1">
        <v>-970.51</v>
      </c>
      <c r="H22225">
        <v>348.68</v>
      </c>
      <c r="I22225" s="1" t="s">
        <v>0</v>
      </c>
      <c r="J22225" s="1" t="s">
        <v>0</v>
      </c>
      <c r="L22225" s="1" t="s">
        <v>0</v>
      </c>
      <c r="M22225" s="1" t="s">
        <v>0</v>
      </c>
      <c r="O22225" s="1" t="s">
        <v>0</v>
      </c>
      <c r="P22225" s="1" t="s">
        <v>0</v>
      </c>
      <c r="R22225" s="1" t="str">
        <f t="shared" si="347"/>
        <v/>
      </c>
    </row>
    <row r="22226" spans="1:18" x14ac:dyDescent="0.3">
      <c r="A22226" s="1" t="str">
        <f>IF(I22226="","IMU","Accelerometer")</f>
        <v>IMU</v>
      </c>
      <c r="B22226">
        <v>62758</v>
      </c>
      <c r="C22226" s="1">
        <v>-70</v>
      </c>
      <c r="D22226" s="1">
        <v>-7157.5</v>
      </c>
      <c r="E22226">
        <v>-3710</v>
      </c>
      <c r="F22226" s="1">
        <v>-53.8</v>
      </c>
      <c r="G22226" s="1">
        <v>-977.95</v>
      </c>
      <c r="H22226">
        <v>359.17</v>
      </c>
      <c r="I22226" s="1" t="s">
        <v>0</v>
      </c>
      <c r="J22226" s="1" t="s">
        <v>0</v>
      </c>
      <c r="L22226" s="1" t="s">
        <v>0</v>
      </c>
      <c r="M22226" s="1" t="s">
        <v>0</v>
      </c>
      <c r="O22226" s="1" t="s">
        <v>0</v>
      </c>
      <c r="P22226" s="1" t="s">
        <v>0</v>
      </c>
      <c r="R22226" s="1" t="str">
        <f t="shared" si="347"/>
        <v/>
      </c>
    </row>
    <row r="22227" spans="1:18" x14ac:dyDescent="0.3">
      <c r="A22227" s="1" t="str">
        <f>IF(I22227="","IMU","Accelerometer")</f>
        <v>IMU</v>
      </c>
      <c r="B22227">
        <v>62763</v>
      </c>
      <c r="C22227" s="1">
        <v>-717.5</v>
      </c>
      <c r="D22227" s="1">
        <v>-7070</v>
      </c>
      <c r="E22227">
        <v>-4410</v>
      </c>
      <c r="F22227" s="1">
        <v>-62.34</v>
      </c>
      <c r="G22227" s="1">
        <v>-981.73</v>
      </c>
      <c r="H22227">
        <v>370.51</v>
      </c>
      <c r="I22227" s="1" t="s">
        <v>0</v>
      </c>
      <c r="J22227" s="1" t="s">
        <v>0</v>
      </c>
      <c r="L22227" s="1" t="s">
        <v>0</v>
      </c>
      <c r="M22227" s="1" t="s">
        <v>0</v>
      </c>
      <c r="O22227" s="1" t="s">
        <v>0</v>
      </c>
      <c r="P22227" s="1" t="s">
        <v>0</v>
      </c>
      <c r="R22227" s="1" t="str">
        <f t="shared" si="347"/>
        <v/>
      </c>
    </row>
    <row r="22228" spans="1:18" x14ac:dyDescent="0.3">
      <c r="A22228" s="1" t="str">
        <f>IF(I22228="","IMU","Accelerometer")</f>
        <v>IMU</v>
      </c>
      <c r="B22228">
        <v>62768</v>
      </c>
      <c r="C22228" s="1">
        <v>-262.5</v>
      </c>
      <c r="D22228" s="1">
        <v>-8540</v>
      </c>
      <c r="E22228">
        <v>-5075</v>
      </c>
      <c r="F22228" s="1">
        <v>-44.77</v>
      </c>
      <c r="G22228" s="1">
        <v>-967.09</v>
      </c>
      <c r="H22228">
        <v>351.36</v>
      </c>
      <c r="I22228" s="1" t="s">
        <v>0</v>
      </c>
      <c r="J22228" s="1" t="s">
        <v>0</v>
      </c>
      <c r="L22228" s="1" t="s">
        <v>0</v>
      </c>
      <c r="M22228" s="1" t="s">
        <v>0</v>
      </c>
      <c r="O22228" s="1" t="s">
        <v>0</v>
      </c>
      <c r="P22228" s="1" t="s">
        <v>0</v>
      </c>
      <c r="R22228" s="1" t="str">
        <f t="shared" si="347"/>
        <v/>
      </c>
    </row>
    <row r="22229" spans="1:18" x14ac:dyDescent="0.3">
      <c r="A22229" s="1" t="str">
        <f>IF(I22229="","IMU","Accelerometer")</f>
        <v>IMU</v>
      </c>
      <c r="B22229">
        <v>62773</v>
      </c>
      <c r="C22229" s="1">
        <v>-630</v>
      </c>
      <c r="D22229" s="1">
        <v>-8960</v>
      </c>
      <c r="E22229">
        <v>-5285</v>
      </c>
      <c r="F22229" s="1">
        <v>-25.86</v>
      </c>
      <c r="G22229" s="1">
        <v>-958.92</v>
      </c>
      <c r="H22229">
        <v>329.03</v>
      </c>
      <c r="I22229" s="1" t="s">
        <v>0</v>
      </c>
      <c r="J22229" s="1" t="s">
        <v>0</v>
      </c>
      <c r="L22229" s="1" t="s">
        <v>0</v>
      </c>
      <c r="M22229" s="1" t="s">
        <v>0</v>
      </c>
      <c r="O22229" s="1" t="s">
        <v>0</v>
      </c>
      <c r="P22229" s="1" t="s">
        <v>0</v>
      </c>
      <c r="R22229" s="1" t="str">
        <f t="shared" si="347"/>
        <v/>
      </c>
    </row>
    <row r="22230" spans="1:18" x14ac:dyDescent="0.3">
      <c r="A22230" s="1" t="str">
        <f>IF(I22230="","IMU","Accelerometer")</f>
        <v>IMU</v>
      </c>
      <c r="B22230">
        <v>62778</v>
      </c>
      <c r="C22230" s="1">
        <v>-3202.5</v>
      </c>
      <c r="D22230" s="1">
        <v>-7420</v>
      </c>
      <c r="E22230">
        <v>-5652.5</v>
      </c>
      <c r="F22230" s="1">
        <v>-34.4</v>
      </c>
      <c r="G22230" s="1">
        <v>-972.83</v>
      </c>
      <c r="H22230">
        <v>332.33</v>
      </c>
      <c r="I22230" s="1" t="s">
        <v>0</v>
      </c>
      <c r="J22230" s="1" t="s">
        <v>0</v>
      </c>
      <c r="L22230" s="1" t="s">
        <v>0</v>
      </c>
      <c r="M22230" s="1" t="s">
        <v>0</v>
      </c>
      <c r="O22230" s="1" t="s">
        <v>0</v>
      </c>
      <c r="P22230" s="1" t="s">
        <v>0</v>
      </c>
      <c r="R22230" s="1" t="str">
        <f t="shared" si="347"/>
        <v/>
      </c>
    </row>
    <row r="22231" spans="1:18" x14ac:dyDescent="0.3">
      <c r="A22231" s="1" t="str">
        <f>IF(I22231="","IMU","Accelerometer")</f>
        <v>IMU</v>
      </c>
      <c r="B22231">
        <v>62783</v>
      </c>
      <c r="C22231" s="1">
        <v>-5530</v>
      </c>
      <c r="D22231" s="1">
        <v>-6632.5</v>
      </c>
      <c r="E22231">
        <v>-6632.5</v>
      </c>
      <c r="F22231" s="1">
        <v>-43.55</v>
      </c>
      <c r="G22231" s="1">
        <v>-1001.86</v>
      </c>
      <c r="H22231">
        <v>339.53</v>
      </c>
      <c r="I22231" s="1" t="s">
        <v>0</v>
      </c>
      <c r="J22231" s="1" t="s">
        <v>0</v>
      </c>
      <c r="L22231" s="1" t="s">
        <v>0</v>
      </c>
      <c r="M22231" s="1" t="s">
        <v>0</v>
      </c>
      <c r="O22231" s="1" t="s">
        <v>0</v>
      </c>
      <c r="P22231" s="1" t="s">
        <v>0</v>
      </c>
      <c r="R22231" s="1" t="str">
        <f t="shared" si="347"/>
        <v/>
      </c>
    </row>
    <row r="22232" spans="1:18" x14ac:dyDescent="0.3">
      <c r="A22232" s="1" t="str">
        <f>IF(I22232="","IMU","Accelerometer")</f>
        <v>IMU</v>
      </c>
      <c r="B22232">
        <v>62788</v>
      </c>
      <c r="C22232" s="1">
        <v>-5915</v>
      </c>
      <c r="D22232" s="1">
        <v>-7140</v>
      </c>
      <c r="E22232">
        <v>-8277.5</v>
      </c>
      <c r="F22232" s="1">
        <v>-40.14</v>
      </c>
      <c r="G22232" s="1">
        <v>-1008.7</v>
      </c>
      <c r="H22232">
        <v>335.62</v>
      </c>
      <c r="I22232" s="1" t="s">
        <v>0</v>
      </c>
      <c r="J22232" s="1" t="s">
        <v>0</v>
      </c>
      <c r="L22232" s="1" t="s">
        <v>0</v>
      </c>
      <c r="M22232" s="1" t="s">
        <v>0</v>
      </c>
      <c r="O22232" s="1" t="s">
        <v>0</v>
      </c>
      <c r="P22232" s="1" t="s">
        <v>0</v>
      </c>
      <c r="R22232" s="1" t="str">
        <f t="shared" si="347"/>
        <v/>
      </c>
    </row>
    <row r="22233" spans="1:18" x14ac:dyDescent="0.3">
      <c r="A22233" s="1" t="str">
        <f>IF(I22233="","IMU","Accelerometer")</f>
        <v>IMU</v>
      </c>
      <c r="B22233">
        <v>62793</v>
      </c>
      <c r="C22233" s="1">
        <v>-5880</v>
      </c>
      <c r="D22233" s="1">
        <v>-7770</v>
      </c>
      <c r="E22233">
        <v>-10202.5</v>
      </c>
      <c r="F22233" s="1">
        <v>-26.6</v>
      </c>
      <c r="G22233" s="1">
        <v>-1005.04</v>
      </c>
      <c r="H22233">
        <v>333.06</v>
      </c>
      <c r="I22233" s="1" t="s">
        <v>0</v>
      </c>
      <c r="J22233" s="1" t="s">
        <v>0</v>
      </c>
      <c r="L22233" s="1" t="s">
        <v>0</v>
      </c>
      <c r="M22233" s="1" t="s">
        <v>0</v>
      </c>
      <c r="O22233" s="1" t="s">
        <v>0</v>
      </c>
      <c r="P22233" s="1" t="s">
        <v>0</v>
      </c>
      <c r="R22233" s="1" t="str">
        <f t="shared" si="347"/>
        <v/>
      </c>
    </row>
    <row r="22234" spans="1:18" x14ac:dyDescent="0.3">
      <c r="A22234" s="1" t="str">
        <f>IF(I22234="","IMU","Accelerometer")</f>
        <v>IMU</v>
      </c>
      <c r="B22234">
        <v>62798</v>
      </c>
      <c r="C22234" s="1">
        <v>-6860</v>
      </c>
      <c r="D22234" s="1">
        <v>-7910</v>
      </c>
      <c r="E22234">
        <v>-12127.5</v>
      </c>
      <c r="F22234" s="1">
        <v>-47.7</v>
      </c>
      <c r="G22234" s="1">
        <v>-1008.7</v>
      </c>
      <c r="H22234">
        <v>340.62</v>
      </c>
      <c r="I22234" s="1" t="s">
        <v>0</v>
      </c>
      <c r="J22234" s="1" t="s">
        <v>0</v>
      </c>
      <c r="L22234" s="1" t="s">
        <v>0</v>
      </c>
      <c r="M22234" s="1" t="s">
        <v>0</v>
      </c>
      <c r="O22234" s="1" t="s">
        <v>0</v>
      </c>
      <c r="P22234" s="1" t="s">
        <v>0</v>
      </c>
      <c r="R22234" s="1" t="str">
        <f t="shared" si="347"/>
        <v/>
      </c>
    </row>
    <row r="22235" spans="1:18" x14ac:dyDescent="0.3">
      <c r="A22235" s="1" t="str">
        <f>IF(I22235="","IMU","Accelerometer")</f>
        <v>IMU</v>
      </c>
      <c r="B22235">
        <v>62803</v>
      </c>
      <c r="C22235" s="1">
        <v>-7157.5</v>
      </c>
      <c r="D22235" s="1">
        <v>-8277.5</v>
      </c>
      <c r="E22235">
        <v>-13895</v>
      </c>
      <c r="F22235" s="1">
        <v>-51.36</v>
      </c>
      <c r="G22235" s="1">
        <v>-1010.53</v>
      </c>
      <c r="H22235">
        <v>346.72</v>
      </c>
      <c r="I22235" s="1" t="s">
        <v>0</v>
      </c>
      <c r="J22235" s="1" t="s">
        <v>0</v>
      </c>
      <c r="L22235" s="1" t="s">
        <v>0</v>
      </c>
      <c r="M22235" s="1" t="s">
        <v>0</v>
      </c>
      <c r="O22235" s="1" t="s">
        <v>0</v>
      </c>
      <c r="P22235" s="1" t="s">
        <v>0</v>
      </c>
      <c r="R22235" s="1" t="str">
        <f t="shared" si="347"/>
        <v/>
      </c>
    </row>
    <row r="22236" spans="1:18" x14ac:dyDescent="0.3">
      <c r="A22236" s="1" t="str">
        <f>IF(I22236="","IMU","Accelerometer")</f>
        <v>IMU</v>
      </c>
      <c r="B22236">
        <v>62808</v>
      </c>
      <c r="C22236" s="1">
        <v>-5600</v>
      </c>
      <c r="D22236" s="1">
        <v>-9712.5</v>
      </c>
      <c r="E22236">
        <v>-15050</v>
      </c>
      <c r="F22236" s="1">
        <v>-52.34</v>
      </c>
      <c r="G22236" s="1">
        <v>-995.64</v>
      </c>
      <c r="H22236">
        <v>345.14</v>
      </c>
      <c r="I22236" s="1" t="s">
        <v>0</v>
      </c>
      <c r="J22236" s="1" t="s">
        <v>0</v>
      </c>
      <c r="L22236" s="1" t="s">
        <v>0</v>
      </c>
      <c r="M22236" s="1" t="s">
        <v>0</v>
      </c>
      <c r="O22236" s="1" t="s">
        <v>0</v>
      </c>
      <c r="P22236" s="1" t="s">
        <v>0</v>
      </c>
      <c r="R22236" s="1" t="str">
        <f t="shared" si="347"/>
        <v/>
      </c>
    </row>
    <row r="22237" spans="1:18" x14ac:dyDescent="0.3">
      <c r="A22237" s="1" t="str">
        <f>IF(I22237="","IMU","Accelerometer")</f>
        <v>IMU</v>
      </c>
      <c r="B22237">
        <v>62813</v>
      </c>
      <c r="C22237" s="1">
        <v>-4637.5</v>
      </c>
      <c r="D22237" s="1">
        <v>-10605</v>
      </c>
      <c r="E22237">
        <v>-15435</v>
      </c>
      <c r="F22237" s="1">
        <v>-42.82</v>
      </c>
      <c r="G22237" s="1">
        <v>-989.91</v>
      </c>
      <c r="H22237">
        <v>333.91</v>
      </c>
      <c r="I22237" s="1" t="s">
        <v>0</v>
      </c>
      <c r="J22237" s="1" t="s">
        <v>0</v>
      </c>
      <c r="L22237" s="1" t="s">
        <v>0</v>
      </c>
      <c r="M22237" s="1" t="s">
        <v>0</v>
      </c>
      <c r="O22237" s="1" t="s">
        <v>0</v>
      </c>
      <c r="P22237" s="1" t="s">
        <v>0</v>
      </c>
      <c r="R22237" s="1" t="str">
        <f t="shared" si="347"/>
        <v/>
      </c>
    </row>
    <row r="22238" spans="1:18" x14ac:dyDescent="0.3">
      <c r="A22238" s="1" t="str">
        <f>IF(I22238="","IMU","Accelerometer")</f>
        <v>IMU</v>
      </c>
      <c r="B22238">
        <v>62818</v>
      </c>
      <c r="C22238" s="1">
        <v>-4340</v>
      </c>
      <c r="D22238" s="1">
        <v>-11025</v>
      </c>
      <c r="E22238">
        <v>-15750</v>
      </c>
      <c r="F22238" s="1">
        <v>-35.01</v>
      </c>
      <c r="G22238" s="1">
        <v>-994.54</v>
      </c>
      <c r="H22238">
        <v>324.14999999999998</v>
      </c>
      <c r="I22238" s="1" t="s">
        <v>0</v>
      </c>
      <c r="J22238" s="1" t="s">
        <v>0</v>
      </c>
      <c r="L22238" s="1" t="s">
        <v>0</v>
      </c>
      <c r="M22238" s="1" t="s">
        <v>0</v>
      </c>
      <c r="O22238" s="1" t="s">
        <v>0</v>
      </c>
      <c r="P22238" s="1" t="s">
        <v>0</v>
      </c>
      <c r="R22238" s="1" t="str">
        <f t="shared" si="347"/>
        <v/>
      </c>
    </row>
    <row r="22239" spans="1:18" x14ac:dyDescent="0.3">
      <c r="A22239" s="1" t="str">
        <f>IF(I22239="","IMU","Accelerometer")</f>
        <v>IMU</v>
      </c>
      <c r="B22239">
        <v>62823</v>
      </c>
      <c r="C22239" s="1">
        <v>-4200</v>
      </c>
      <c r="D22239" s="1">
        <v>-10850</v>
      </c>
      <c r="E22239">
        <v>-16205</v>
      </c>
      <c r="F22239" s="1">
        <v>-41.85</v>
      </c>
      <c r="G22239" s="1">
        <v>-993.93</v>
      </c>
      <c r="H22239">
        <v>330.5</v>
      </c>
      <c r="I22239" s="1" t="s">
        <v>0</v>
      </c>
      <c r="J22239" s="1" t="s">
        <v>0</v>
      </c>
      <c r="L22239" s="1" t="s">
        <v>0</v>
      </c>
      <c r="M22239" s="1" t="s">
        <v>0</v>
      </c>
      <c r="O22239" s="1" t="s">
        <v>0</v>
      </c>
      <c r="P22239" s="1" t="s">
        <v>0</v>
      </c>
      <c r="R22239" s="1" t="str">
        <f t="shared" si="347"/>
        <v/>
      </c>
    </row>
    <row r="22240" spans="1:18" x14ac:dyDescent="0.3">
      <c r="A22240" s="1" t="str">
        <f>IF(I22240="","IMU","Accelerometer")</f>
        <v>IMU</v>
      </c>
      <c r="B22240">
        <v>62829</v>
      </c>
      <c r="C22240" s="1">
        <v>-3430</v>
      </c>
      <c r="D22240" s="1">
        <v>-10622.5</v>
      </c>
      <c r="E22240">
        <v>-17097.5</v>
      </c>
      <c r="F22240" s="1">
        <v>-58.93</v>
      </c>
      <c r="G22240" s="1">
        <v>-984.05</v>
      </c>
      <c r="H22240">
        <v>342.45</v>
      </c>
      <c r="I22240" s="1" t="s">
        <v>0</v>
      </c>
      <c r="J22240" s="1" t="s">
        <v>0</v>
      </c>
      <c r="L22240" s="1" t="s">
        <v>0</v>
      </c>
      <c r="M22240" s="1" t="s">
        <v>0</v>
      </c>
      <c r="O22240" s="1" t="s">
        <v>0</v>
      </c>
      <c r="P22240" s="1" t="s">
        <v>0</v>
      </c>
      <c r="R22240" s="1" t="str">
        <f t="shared" si="347"/>
        <v/>
      </c>
    </row>
    <row r="22241" spans="1:18" x14ac:dyDescent="0.3">
      <c r="A22241" s="1" t="str">
        <f>IF(I22241="","IMU","Accelerometer")</f>
        <v>IMU</v>
      </c>
      <c r="B22241">
        <v>62833</v>
      </c>
      <c r="C22241" s="1">
        <v>-2502.5</v>
      </c>
      <c r="D22241" s="1">
        <v>-11900</v>
      </c>
      <c r="E22241">
        <v>-18270</v>
      </c>
      <c r="F22241" s="1">
        <v>-71.13</v>
      </c>
      <c r="G22241" s="1">
        <v>-959.65</v>
      </c>
      <c r="H22241">
        <v>344.89</v>
      </c>
      <c r="I22241" s="1" t="s">
        <v>0</v>
      </c>
      <c r="J22241" s="1" t="s">
        <v>0</v>
      </c>
      <c r="L22241" s="1" t="s">
        <v>0</v>
      </c>
      <c r="M22241" s="1" t="s">
        <v>0</v>
      </c>
      <c r="O22241" s="1" t="s">
        <v>0</v>
      </c>
      <c r="P22241" s="1" t="s">
        <v>0</v>
      </c>
      <c r="R22241" s="1" t="str">
        <f t="shared" si="347"/>
        <v/>
      </c>
    </row>
    <row r="22242" spans="1:18" x14ac:dyDescent="0.3">
      <c r="A22242" s="1" t="str">
        <f>IF(I22242="","IMU","Accelerometer")</f>
        <v>IMU</v>
      </c>
      <c r="B22242">
        <v>62838</v>
      </c>
      <c r="C22242" s="1">
        <v>-1610</v>
      </c>
      <c r="D22242" s="1">
        <v>-14262.5</v>
      </c>
      <c r="E22242">
        <v>-18602.5</v>
      </c>
      <c r="F22242" s="1">
        <v>-57.58</v>
      </c>
      <c r="G22242" s="1">
        <v>-922.56</v>
      </c>
      <c r="H22242">
        <v>325.13</v>
      </c>
      <c r="I22242" s="1" t="s">
        <v>0</v>
      </c>
      <c r="J22242" s="1" t="s">
        <v>0</v>
      </c>
      <c r="L22242" s="1" t="s">
        <v>0</v>
      </c>
      <c r="M22242" s="1" t="s">
        <v>0</v>
      </c>
      <c r="O22242" s="1" t="s">
        <v>0</v>
      </c>
      <c r="P22242" s="1" t="s">
        <v>0</v>
      </c>
      <c r="R22242" s="1" t="str">
        <f t="shared" si="347"/>
        <v/>
      </c>
    </row>
    <row r="22243" spans="1:18" x14ac:dyDescent="0.3">
      <c r="A22243" s="1" t="str">
        <f>IF(I22243="","IMU","Accelerometer")</f>
        <v>IMU</v>
      </c>
      <c r="B22243">
        <v>62843</v>
      </c>
      <c r="C22243" s="1">
        <v>-2537.5</v>
      </c>
      <c r="D22243" s="1">
        <v>-15627.5</v>
      </c>
      <c r="E22243">
        <v>-17640</v>
      </c>
      <c r="F22243" s="1">
        <v>-41.85</v>
      </c>
      <c r="G22243" s="1">
        <v>-898.29</v>
      </c>
      <c r="H22243">
        <v>298.66000000000003</v>
      </c>
      <c r="I22243" s="1" t="s">
        <v>0</v>
      </c>
      <c r="J22243" s="1" t="s">
        <v>0</v>
      </c>
      <c r="L22243" s="1" t="s">
        <v>0</v>
      </c>
      <c r="M22243" s="1" t="s">
        <v>0</v>
      </c>
      <c r="O22243" s="1" t="s">
        <v>0</v>
      </c>
      <c r="P22243" s="1" t="s">
        <v>0</v>
      </c>
      <c r="R22243" s="1" t="str">
        <f t="shared" si="347"/>
        <v/>
      </c>
    </row>
    <row r="22244" spans="1:18" x14ac:dyDescent="0.3">
      <c r="A22244" s="1" t="str">
        <f>IF(I22244="","IMU","Accelerometer")</f>
        <v>IMU</v>
      </c>
      <c r="B22244">
        <v>62848</v>
      </c>
      <c r="C22244" s="1">
        <v>-5285</v>
      </c>
      <c r="D22244" s="1">
        <v>-14962.5</v>
      </c>
      <c r="E22244">
        <v>-16152.5</v>
      </c>
      <c r="F22244" s="1">
        <v>-37.090000000000003</v>
      </c>
      <c r="G22244" s="1">
        <v>-903.29</v>
      </c>
      <c r="H22244">
        <v>284.99</v>
      </c>
      <c r="I22244" s="1" t="s">
        <v>0</v>
      </c>
      <c r="J22244" s="1" t="s">
        <v>0</v>
      </c>
      <c r="L22244" s="1" t="s">
        <v>0</v>
      </c>
      <c r="M22244" s="1" t="s">
        <v>0</v>
      </c>
      <c r="O22244" s="1" t="s">
        <v>0</v>
      </c>
      <c r="P22244" s="1" t="s">
        <v>0</v>
      </c>
      <c r="R22244" s="1" t="str">
        <f t="shared" si="347"/>
        <v/>
      </c>
    </row>
    <row r="22245" spans="1:18" x14ac:dyDescent="0.3">
      <c r="A22245" s="1" t="str">
        <f>IF(I22245="","IMU","Accelerometer")</f>
        <v>IMU</v>
      </c>
      <c r="B22245">
        <v>62853</v>
      </c>
      <c r="C22245" s="1">
        <v>-7280</v>
      </c>
      <c r="D22245" s="1">
        <v>-13527.5</v>
      </c>
      <c r="E22245">
        <v>-14805</v>
      </c>
      <c r="F22245" s="1">
        <v>-30.5</v>
      </c>
      <c r="G22245" s="1">
        <v>-915.37</v>
      </c>
      <c r="H22245">
        <v>283.41000000000003</v>
      </c>
      <c r="I22245" s="1" t="s">
        <v>0</v>
      </c>
      <c r="J22245" s="1" t="s">
        <v>0</v>
      </c>
      <c r="L22245" s="1" t="s">
        <v>0</v>
      </c>
      <c r="M22245" s="1" t="s">
        <v>0</v>
      </c>
      <c r="O22245" s="1" t="s">
        <v>0</v>
      </c>
      <c r="P22245" s="1" t="s">
        <v>0</v>
      </c>
      <c r="R22245" s="1" t="str">
        <f t="shared" si="347"/>
        <v/>
      </c>
    </row>
    <row r="22246" spans="1:18" x14ac:dyDescent="0.3">
      <c r="A22246" s="1" t="str">
        <f>IF(I22246="","IMU","Accelerometer")</f>
        <v>IMU</v>
      </c>
      <c r="B22246">
        <v>62858</v>
      </c>
      <c r="C22246" s="1">
        <v>-7525</v>
      </c>
      <c r="D22246" s="1">
        <v>-11935</v>
      </c>
      <c r="E22246">
        <v>-14035</v>
      </c>
      <c r="F22246" s="1">
        <v>-29.04</v>
      </c>
      <c r="G22246" s="1">
        <v>-920.37</v>
      </c>
      <c r="H22246">
        <v>296.45999999999998</v>
      </c>
      <c r="I22246" s="1" t="s">
        <v>0</v>
      </c>
      <c r="J22246" s="1" t="s">
        <v>0</v>
      </c>
      <c r="L22246" s="1" t="s">
        <v>0</v>
      </c>
      <c r="M22246" s="1" t="s">
        <v>0</v>
      </c>
      <c r="O22246" s="1" t="s">
        <v>0</v>
      </c>
      <c r="P22246" s="1" t="s">
        <v>0</v>
      </c>
      <c r="R22246" s="1" t="str">
        <f t="shared" si="347"/>
        <v/>
      </c>
    </row>
    <row r="22247" spans="1:18" x14ac:dyDescent="0.3">
      <c r="A22247" s="1" t="str">
        <f>IF(I22247="","IMU","Accelerometer")</f>
        <v>IMU</v>
      </c>
      <c r="B22247">
        <v>62863</v>
      </c>
      <c r="C22247" s="1">
        <v>-6737.5</v>
      </c>
      <c r="D22247" s="1">
        <v>-10447.5</v>
      </c>
      <c r="E22247">
        <v>-13545</v>
      </c>
      <c r="F22247" s="1">
        <v>-32.57</v>
      </c>
      <c r="G22247" s="1">
        <v>-922.2</v>
      </c>
      <c r="H22247">
        <v>280.23</v>
      </c>
      <c r="I22247" s="1" t="s">
        <v>0</v>
      </c>
      <c r="J22247" s="1" t="s">
        <v>0</v>
      </c>
      <c r="L22247" s="1" t="s">
        <v>0</v>
      </c>
      <c r="M22247" s="1" t="s">
        <v>0</v>
      </c>
      <c r="O22247" s="1" t="s">
        <v>0</v>
      </c>
      <c r="P22247" s="1" t="s">
        <v>0</v>
      </c>
      <c r="R22247" s="1" t="str">
        <f t="shared" si="347"/>
        <v/>
      </c>
    </row>
    <row r="22248" spans="1:18" x14ac:dyDescent="0.3">
      <c r="A22248" s="1" t="str">
        <f>IF(I22248="","IMU","Accelerometer")</f>
        <v>IMU</v>
      </c>
      <c r="B22248">
        <v>62868</v>
      </c>
      <c r="C22248" s="1">
        <v>-6195</v>
      </c>
      <c r="D22248" s="1">
        <v>-10237.5</v>
      </c>
      <c r="E22248">
        <v>-13317.5</v>
      </c>
      <c r="F22248" s="1">
        <v>-18.54</v>
      </c>
      <c r="G22248" s="1">
        <v>-921.83</v>
      </c>
      <c r="H22248">
        <v>273.77</v>
      </c>
      <c r="I22248" s="1" t="s">
        <v>0</v>
      </c>
      <c r="J22248" s="1" t="s">
        <v>0</v>
      </c>
      <c r="L22248" s="1" t="s">
        <v>0</v>
      </c>
      <c r="M22248" s="1" t="s">
        <v>0</v>
      </c>
      <c r="O22248" s="1" t="s">
        <v>0</v>
      </c>
      <c r="P22248" s="1" t="s">
        <v>0</v>
      </c>
      <c r="R22248" s="1" t="str">
        <f t="shared" si="347"/>
        <v/>
      </c>
    </row>
    <row r="22249" spans="1:18" x14ac:dyDescent="0.3">
      <c r="A22249" s="1" t="str">
        <f>IF(I22249="","IMU","Accelerometer")</f>
        <v>IMU</v>
      </c>
      <c r="B22249">
        <v>62873</v>
      </c>
      <c r="C22249" s="1">
        <v>-6177.5</v>
      </c>
      <c r="D22249" s="1">
        <v>-8435</v>
      </c>
      <c r="E22249">
        <v>-13387.5</v>
      </c>
      <c r="F22249" s="1">
        <v>-23.55</v>
      </c>
      <c r="G22249" s="1">
        <v>-915.24</v>
      </c>
      <c r="H22249">
        <v>280.72000000000003</v>
      </c>
      <c r="I22249" s="1" t="s">
        <v>0</v>
      </c>
      <c r="J22249" s="1" t="s">
        <v>0</v>
      </c>
      <c r="L22249" s="1" t="s">
        <v>0</v>
      </c>
      <c r="M22249" s="1" t="s">
        <v>0</v>
      </c>
      <c r="O22249" s="1" t="s">
        <v>0</v>
      </c>
      <c r="P22249" s="1" t="s">
        <v>0</v>
      </c>
      <c r="R22249" s="1" t="str">
        <f t="shared" si="347"/>
        <v/>
      </c>
    </row>
    <row r="22250" spans="1:18" x14ac:dyDescent="0.3">
      <c r="A22250" s="1" t="str">
        <f>IF(I22250="","IMU","Accelerometer")</f>
        <v>IMU</v>
      </c>
      <c r="B22250">
        <v>62878</v>
      </c>
      <c r="C22250" s="1">
        <v>-6737.5</v>
      </c>
      <c r="D22250" s="1">
        <v>-6982.5</v>
      </c>
      <c r="E22250">
        <v>-13037.5</v>
      </c>
      <c r="F22250" s="1">
        <v>-38.43</v>
      </c>
      <c r="G22250" s="1">
        <v>-916.1</v>
      </c>
      <c r="H22250">
        <v>296.45999999999998</v>
      </c>
      <c r="I22250" s="1" t="s">
        <v>0</v>
      </c>
      <c r="J22250" s="1" t="s">
        <v>0</v>
      </c>
      <c r="L22250" s="1" t="s">
        <v>0</v>
      </c>
      <c r="M22250" s="1" t="s">
        <v>0</v>
      </c>
      <c r="O22250" s="1" t="s">
        <v>0</v>
      </c>
      <c r="P22250" s="1" t="s">
        <v>0</v>
      </c>
      <c r="R22250" s="1" t="str">
        <f t="shared" si="347"/>
        <v/>
      </c>
    </row>
    <row r="22251" spans="1:18" x14ac:dyDescent="0.3">
      <c r="A22251" s="1" t="str">
        <f>IF(I22251="","IMU","Accelerometer")</f>
        <v>IMU</v>
      </c>
      <c r="B22251">
        <v>62883</v>
      </c>
      <c r="C22251" s="1">
        <v>-6947.5</v>
      </c>
      <c r="D22251" s="1">
        <v>-7000</v>
      </c>
      <c r="E22251">
        <v>-12687.5</v>
      </c>
      <c r="F22251" s="1">
        <v>-39.159999999999997</v>
      </c>
      <c r="G22251" s="1">
        <v>-914.39</v>
      </c>
      <c r="H22251">
        <v>303.41000000000003</v>
      </c>
      <c r="I22251" s="1" t="s">
        <v>0</v>
      </c>
      <c r="J22251" s="1" t="s">
        <v>0</v>
      </c>
      <c r="L22251" s="1" t="s">
        <v>0</v>
      </c>
      <c r="M22251" s="1" t="s">
        <v>0</v>
      </c>
      <c r="O22251" s="1" t="s">
        <v>0</v>
      </c>
      <c r="P22251" s="1" t="s">
        <v>0</v>
      </c>
      <c r="R22251" s="1" t="str">
        <f t="shared" si="347"/>
        <v/>
      </c>
    </row>
    <row r="22252" spans="1:18" x14ac:dyDescent="0.3">
      <c r="A22252" s="1" t="str">
        <f>IF(I22252="","IMU","Accelerometer")</f>
        <v>IMU</v>
      </c>
      <c r="B22252">
        <v>62888</v>
      </c>
      <c r="C22252" s="1">
        <v>-6825</v>
      </c>
      <c r="D22252" s="1">
        <v>-7752.5</v>
      </c>
      <c r="E22252">
        <v>-12547.5</v>
      </c>
      <c r="F22252" s="1">
        <v>-26.72</v>
      </c>
      <c r="G22252" s="1">
        <v>-911.58</v>
      </c>
      <c r="H22252">
        <v>296.33999999999997</v>
      </c>
      <c r="I22252" s="1" t="s">
        <v>0</v>
      </c>
      <c r="J22252" s="1" t="s">
        <v>0</v>
      </c>
      <c r="L22252" s="1" t="s">
        <v>0</v>
      </c>
      <c r="M22252" s="1" t="s">
        <v>0</v>
      </c>
      <c r="O22252" s="1" t="s">
        <v>0</v>
      </c>
      <c r="P22252" s="1" t="s">
        <v>0</v>
      </c>
      <c r="R22252" s="1" t="str">
        <f t="shared" si="347"/>
        <v/>
      </c>
    </row>
    <row r="22253" spans="1:18" x14ac:dyDescent="0.3">
      <c r="A22253" s="1" t="str">
        <f>IF(I22253="","IMU","Accelerometer")</f>
        <v>IMU</v>
      </c>
      <c r="B22253">
        <v>62893</v>
      </c>
      <c r="C22253" s="1">
        <v>-6580</v>
      </c>
      <c r="D22253" s="1">
        <v>-7700</v>
      </c>
      <c r="E22253">
        <v>-12232.5</v>
      </c>
      <c r="F22253" s="1">
        <v>-18.91</v>
      </c>
      <c r="G22253" s="1">
        <v>-914.02</v>
      </c>
      <c r="H22253">
        <v>290.85000000000002</v>
      </c>
      <c r="I22253" s="1" t="s">
        <v>0</v>
      </c>
      <c r="J22253" s="1" t="s">
        <v>0</v>
      </c>
      <c r="L22253" s="1" t="s">
        <v>0</v>
      </c>
      <c r="M22253" s="1" t="s">
        <v>0</v>
      </c>
      <c r="O22253" s="1" t="s">
        <v>0</v>
      </c>
      <c r="P22253" s="1" t="s">
        <v>0</v>
      </c>
      <c r="R22253" s="1" t="str">
        <f t="shared" si="347"/>
        <v/>
      </c>
    </row>
    <row r="22254" spans="1:18" x14ac:dyDescent="0.3">
      <c r="A22254" s="1" t="str">
        <f>IF(I22254="","IMU","Accelerometer")</f>
        <v>IMU</v>
      </c>
      <c r="B22254">
        <v>62898</v>
      </c>
      <c r="C22254" s="1">
        <v>-6195</v>
      </c>
      <c r="D22254" s="1">
        <v>-7122.5</v>
      </c>
      <c r="E22254">
        <v>-12407.5</v>
      </c>
      <c r="F22254" s="1">
        <v>-16.23</v>
      </c>
      <c r="G22254" s="1">
        <v>-920.98</v>
      </c>
      <c r="H22254">
        <v>294.75</v>
      </c>
      <c r="I22254" s="1" t="s">
        <v>0</v>
      </c>
      <c r="J22254" s="1" t="s">
        <v>0</v>
      </c>
      <c r="L22254" s="1" t="s">
        <v>0</v>
      </c>
      <c r="M22254" s="1" t="s">
        <v>0</v>
      </c>
      <c r="O22254" s="1" t="s">
        <v>0</v>
      </c>
      <c r="P22254" s="1" t="s">
        <v>0</v>
      </c>
      <c r="R22254" s="1" t="str">
        <f t="shared" si="347"/>
        <v/>
      </c>
    </row>
    <row r="22255" spans="1:18" x14ac:dyDescent="0.3">
      <c r="A22255" s="1" t="str">
        <f>IF(I22255="","IMU","Accelerometer")</f>
        <v>IMU</v>
      </c>
      <c r="B22255">
        <v>62903</v>
      </c>
      <c r="C22255" s="1">
        <v>-4900</v>
      </c>
      <c r="D22255" s="1">
        <v>-6545</v>
      </c>
      <c r="E22255">
        <v>-13440</v>
      </c>
      <c r="F22255" s="1">
        <v>-17.45</v>
      </c>
      <c r="G22255" s="1">
        <v>-951.11</v>
      </c>
      <c r="H22255">
        <v>290.73</v>
      </c>
      <c r="I22255" s="1" t="s">
        <v>0</v>
      </c>
      <c r="J22255" s="1" t="s">
        <v>0</v>
      </c>
      <c r="L22255" s="1" t="s">
        <v>0</v>
      </c>
      <c r="M22255" s="1" t="s">
        <v>0</v>
      </c>
      <c r="O22255" s="1" t="s">
        <v>0</v>
      </c>
      <c r="P22255" s="1" t="s">
        <v>0</v>
      </c>
      <c r="R22255" s="1" t="str">
        <f t="shared" si="347"/>
        <v/>
      </c>
    </row>
    <row r="22256" spans="1:18" x14ac:dyDescent="0.3">
      <c r="A22256" s="1" t="str">
        <f>IF(I22256="","IMU","Accelerometer")</f>
        <v>IMU</v>
      </c>
      <c r="B22256">
        <v>62908</v>
      </c>
      <c r="C22256" s="1">
        <v>-2450</v>
      </c>
      <c r="D22256" s="1">
        <v>-6265</v>
      </c>
      <c r="E22256">
        <v>-16957.5</v>
      </c>
      <c r="F22256" s="1">
        <v>12.93</v>
      </c>
      <c r="G22256" s="1">
        <v>-1026.02</v>
      </c>
      <c r="H22256">
        <v>263.14999999999998</v>
      </c>
      <c r="I22256" s="1" t="s">
        <v>0</v>
      </c>
      <c r="J22256" s="1" t="s">
        <v>0</v>
      </c>
      <c r="L22256" s="1" t="s">
        <v>0</v>
      </c>
      <c r="M22256" s="1" t="s">
        <v>0</v>
      </c>
      <c r="O22256" s="1" t="s">
        <v>0</v>
      </c>
      <c r="P22256" s="1" t="s">
        <v>0</v>
      </c>
      <c r="R22256" s="1" t="str">
        <f t="shared" si="347"/>
        <v/>
      </c>
    </row>
    <row r="22257" spans="1:18" x14ac:dyDescent="0.3">
      <c r="A22257" s="1" t="str">
        <f>IF(I22257="","IMU","Accelerometer")</f>
        <v>IMU</v>
      </c>
      <c r="B22257">
        <v>62913</v>
      </c>
      <c r="C22257" s="1">
        <v>3237.5</v>
      </c>
      <c r="D22257" s="1">
        <v>-7070</v>
      </c>
      <c r="E22257">
        <v>-21630</v>
      </c>
      <c r="F22257" s="1">
        <v>14.76</v>
      </c>
      <c r="G22257" s="1">
        <v>-902.31</v>
      </c>
      <c r="H22257">
        <v>245.46</v>
      </c>
      <c r="I22257" s="1" t="s">
        <v>0</v>
      </c>
      <c r="J22257" s="1" t="s">
        <v>0</v>
      </c>
      <c r="L22257" s="1" t="s">
        <v>0</v>
      </c>
      <c r="M22257" s="1" t="s">
        <v>0</v>
      </c>
      <c r="O22257" s="1" t="s">
        <v>0</v>
      </c>
      <c r="P22257" s="1" t="s">
        <v>0</v>
      </c>
      <c r="R22257" s="1" t="str">
        <f t="shared" si="347"/>
        <v/>
      </c>
    </row>
    <row r="22258" spans="1:18" x14ac:dyDescent="0.3">
      <c r="A22258" s="1" t="str">
        <f>IF(I22258="","IMU","Accelerometer")</f>
        <v>IMU</v>
      </c>
      <c r="B22258">
        <v>62919</v>
      </c>
      <c r="C22258" s="1">
        <v>3622.5</v>
      </c>
      <c r="D22258" s="1">
        <v>-5355</v>
      </c>
      <c r="E22258">
        <v>-22172.5</v>
      </c>
      <c r="F22258" s="1">
        <v>-2.0699999999999998</v>
      </c>
      <c r="G22258" s="1">
        <v>-801.17</v>
      </c>
      <c r="H22258">
        <v>246.68</v>
      </c>
      <c r="I22258" s="1" t="s">
        <v>0</v>
      </c>
      <c r="J22258" s="1" t="s">
        <v>0</v>
      </c>
      <c r="L22258" s="1" t="s">
        <v>0</v>
      </c>
      <c r="M22258" s="1" t="s">
        <v>0</v>
      </c>
      <c r="O22258" s="1" t="s">
        <v>0</v>
      </c>
      <c r="P22258" s="1" t="s">
        <v>0</v>
      </c>
      <c r="R22258" s="1" t="str">
        <f t="shared" si="347"/>
        <v/>
      </c>
    </row>
    <row r="22259" spans="1:18" x14ac:dyDescent="0.3">
      <c r="A22259" s="1" t="str">
        <f>IF(I22259="","IMU","Accelerometer")</f>
        <v>IMU</v>
      </c>
      <c r="B22259">
        <v>62923</v>
      </c>
      <c r="C22259" s="1">
        <v>-4637.5</v>
      </c>
      <c r="D22259" s="1">
        <v>-2432.5</v>
      </c>
      <c r="E22259">
        <v>-19775</v>
      </c>
      <c r="F22259" s="1">
        <v>-50.02</v>
      </c>
      <c r="G22259" s="1">
        <v>-807.88</v>
      </c>
      <c r="H22259">
        <v>274.99</v>
      </c>
      <c r="I22259" s="1" t="s">
        <v>0</v>
      </c>
      <c r="J22259" s="1" t="s">
        <v>0</v>
      </c>
      <c r="L22259" s="1" t="s">
        <v>0</v>
      </c>
      <c r="M22259" s="1" t="s">
        <v>0</v>
      </c>
      <c r="O22259" s="1" t="s">
        <v>0</v>
      </c>
      <c r="P22259" s="1" t="s">
        <v>0</v>
      </c>
      <c r="R22259" s="1" t="str">
        <f t="shared" si="347"/>
        <v/>
      </c>
    </row>
    <row r="22260" spans="1:18" x14ac:dyDescent="0.3">
      <c r="A22260" s="1" t="str">
        <f>IF(I22260="","IMU","Accelerometer")</f>
        <v>IMU</v>
      </c>
      <c r="B22260">
        <v>62928</v>
      </c>
      <c r="C22260" s="1">
        <v>-10062.5</v>
      </c>
      <c r="D22260" s="1">
        <v>-4165</v>
      </c>
      <c r="E22260">
        <v>-16117.5</v>
      </c>
      <c r="F22260" s="1">
        <v>-27.82</v>
      </c>
      <c r="G22260" s="1">
        <v>-854.85</v>
      </c>
      <c r="H22260">
        <v>278.16000000000003</v>
      </c>
      <c r="I22260" s="1" t="s">
        <v>0</v>
      </c>
      <c r="J22260" s="1" t="s">
        <v>0</v>
      </c>
      <c r="L22260" s="1" t="s">
        <v>0</v>
      </c>
      <c r="M22260" s="1" t="s">
        <v>0</v>
      </c>
      <c r="O22260" s="1" t="s">
        <v>0</v>
      </c>
      <c r="P22260" s="1" t="s">
        <v>0</v>
      </c>
      <c r="R22260" s="1" t="str">
        <f t="shared" si="347"/>
        <v/>
      </c>
    </row>
    <row r="22261" spans="1:18" x14ac:dyDescent="0.3">
      <c r="A22261" s="1" t="str">
        <f>IF(I22261="","IMU","Accelerometer")</f>
        <v>IMU</v>
      </c>
      <c r="B22261">
        <v>62934</v>
      </c>
      <c r="C22261" s="1">
        <v>-9520</v>
      </c>
      <c r="D22261" s="1">
        <v>-4200</v>
      </c>
      <c r="E22261">
        <v>-13825</v>
      </c>
      <c r="F22261" s="1">
        <v>-17.2</v>
      </c>
      <c r="G22261" s="1">
        <v>-869.62</v>
      </c>
      <c r="H22261">
        <v>277.18</v>
      </c>
      <c r="I22261" s="1" t="s">
        <v>0</v>
      </c>
      <c r="J22261" s="1" t="s">
        <v>0</v>
      </c>
      <c r="L22261" s="1" t="s">
        <v>0</v>
      </c>
      <c r="M22261" s="1" t="s">
        <v>0</v>
      </c>
      <c r="O22261" s="1" t="s">
        <v>0</v>
      </c>
      <c r="P22261" s="1" t="s">
        <v>0</v>
      </c>
      <c r="R22261" s="1" t="str">
        <f t="shared" si="347"/>
        <v/>
      </c>
    </row>
    <row r="22262" spans="1:18" x14ac:dyDescent="0.3">
      <c r="A22262" s="1" t="str">
        <f>IF(I22262="","IMU","Accelerometer")</f>
        <v>IMU</v>
      </c>
      <c r="B22262">
        <v>62938</v>
      </c>
      <c r="C22262" s="1">
        <v>-8347.5</v>
      </c>
      <c r="D22262" s="1">
        <v>-3027.5</v>
      </c>
      <c r="E22262">
        <v>-12390</v>
      </c>
      <c r="F22262" s="1">
        <v>-21.59</v>
      </c>
      <c r="G22262" s="1">
        <v>-851.68</v>
      </c>
      <c r="H22262">
        <v>299.63</v>
      </c>
      <c r="I22262" s="1" t="s">
        <v>0</v>
      </c>
      <c r="J22262" s="1" t="s">
        <v>0</v>
      </c>
      <c r="L22262" s="1" t="s">
        <v>0</v>
      </c>
      <c r="M22262" s="1" t="s">
        <v>0</v>
      </c>
      <c r="O22262" s="1" t="s">
        <v>0</v>
      </c>
      <c r="P22262" s="1" t="s">
        <v>0</v>
      </c>
      <c r="R22262" s="1" t="str">
        <f t="shared" si="347"/>
        <v/>
      </c>
    </row>
    <row r="22263" spans="1:18" x14ac:dyDescent="0.3">
      <c r="A22263" s="1" t="str">
        <f>IF(I22263="","IMU","Accelerometer")</f>
        <v>IMU</v>
      </c>
      <c r="B22263">
        <v>62944</v>
      </c>
      <c r="C22263" s="1">
        <v>-10167.5</v>
      </c>
      <c r="D22263" s="1">
        <v>-3360</v>
      </c>
      <c r="E22263">
        <v>-11655</v>
      </c>
      <c r="F22263" s="1">
        <v>-24.16</v>
      </c>
      <c r="G22263" s="1">
        <v>-868.76</v>
      </c>
      <c r="H22263">
        <v>294.63</v>
      </c>
      <c r="I22263" s="1" t="s">
        <v>0</v>
      </c>
      <c r="J22263" s="1" t="s">
        <v>0</v>
      </c>
      <c r="L22263" s="1" t="s">
        <v>0</v>
      </c>
      <c r="M22263" s="1" t="s">
        <v>0</v>
      </c>
      <c r="O22263" s="1" t="s">
        <v>0</v>
      </c>
      <c r="P22263" s="1" t="s">
        <v>0</v>
      </c>
      <c r="R22263" s="1" t="str">
        <f t="shared" si="347"/>
        <v/>
      </c>
    </row>
    <row r="22264" spans="1:18" x14ac:dyDescent="0.3">
      <c r="A22264" s="1" t="str">
        <f>IF(I22264="","IMU","Accelerometer")</f>
        <v>IMU</v>
      </c>
      <c r="B22264">
        <v>62949</v>
      </c>
      <c r="C22264" s="1">
        <v>-11305</v>
      </c>
      <c r="D22264" s="1">
        <v>-5180</v>
      </c>
      <c r="E22264">
        <v>-11392.5</v>
      </c>
      <c r="F22264" s="1">
        <v>-1.1000000000000001</v>
      </c>
      <c r="G22264" s="1">
        <v>-904.63</v>
      </c>
      <c r="H22264">
        <v>298.29000000000002</v>
      </c>
      <c r="I22264" s="1" t="s">
        <v>0</v>
      </c>
      <c r="J22264" s="1" t="s">
        <v>0</v>
      </c>
      <c r="L22264" s="1" t="s">
        <v>0</v>
      </c>
      <c r="M22264" s="1" t="s">
        <v>0</v>
      </c>
      <c r="O22264" s="1" t="s">
        <v>0</v>
      </c>
      <c r="P22264" s="1" t="s">
        <v>0</v>
      </c>
      <c r="R22264" s="1" t="str">
        <f t="shared" si="347"/>
        <v/>
      </c>
    </row>
    <row r="22265" spans="1:18" x14ac:dyDescent="0.3">
      <c r="A22265" s="1" t="str">
        <f>IF(I22265="","IMU","Accelerometer")</f>
        <v>IMU</v>
      </c>
      <c r="B22265">
        <v>62953</v>
      </c>
      <c r="C22265" s="1">
        <v>-8155</v>
      </c>
      <c r="D22265" s="1">
        <v>-4375</v>
      </c>
      <c r="E22265">
        <v>-11270</v>
      </c>
      <c r="F22265" s="1">
        <v>1.46</v>
      </c>
      <c r="G22265" s="1">
        <v>-903.9</v>
      </c>
      <c r="H22265">
        <v>257.66000000000003</v>
      </c>
      <c r="I22265" s="1" t="s">
        <v>0</v>
      </c>
      <c r="J22265" s="1" t="s">
        <v>0</v>
      </c>
      <c r="L22265" s="1" t="s">
        <v>0</v>
      </c>
      <c r="M22265" s="1" t="s">
        <v>0</v>
      </c>
      <c r="O22265" s="1" t="s">
        <v>0</v>
      </c>
      <c r="P22265" s="1" t="s">
        <v>0</v>
      </c>
      <c r="R22265" s="1" t="str">
        <f t="shared" si="347"/>
        <v/>
      </c>
    </row>
    <row r="22266" spans="1:18" x14ac:dyDescent="0.3">
      <c r="A22266" s="1" t="str">
        <f>IF(I22266="","IMU","Accelerometer")</f>
        <v>IMU</v>
      </c>
      <c r="B22266">
        <v>62959</v>
      </c>
      <c r="C22266" s="1">
        <v>-4707.5</v>
      </c>
      <c r="D22266" s="1">
        <v>-3500</v>
      </c>
      <c r="E22266">
        <v>-11707.5</v>
      </c>
      <c r="F22266" s="1">
        <v>14.27</v>
      </c>
      <c r="G22266" s="1">
        <v>-873.52</v>
      </c>
      <c r="H22266">
        <v>244.98</v>
      </c>
      <c r="I22266" s="1" t="s">
        <v>0</v>
      </c>
      <c r="J22266" s="1" t="s">
        <v>0</v>
      </c>
      <c r="L22266" s="1" t="s">
        <v>0</v>
      </c>
      <c r="M22266" s="1" t="s">
        <v>0</v>
      </c>
      <c r="O22266" s="1" t="s">
        <v>0</v>
      </c>
      <c r="P22266" s="1" t="s">
        <v>0</v>
      </c>
      <c r="R22266" s="1" t="str">
        <f t="shared" si="347"/>
        <v/>
      </c>
    </row>
    <row r="22267" spans="1:18" x14ac:dyDescent="0.3">
      <c r="A22267" s="1" t="str">
        <f>IF(I22267="","IMU","Accelerometer")</f>
        <v>IMU</v>
      </c>
      <c r="B22267">
        <v>62964</v>
      </c>
      <c r="C22267" s="1">
        <v>-5582.5</v>
      </c>
      <c r="D22267" s="1">
        <v>-1557.5</v>
      </c>
      <c r="E22267">
        <v>-12092.5</v>
      </c>
      <c r="F22267" s="1">
        <v>5.98</v>
      </c>
      <c r="G22267" s="1">
        <v>-864.86</v>
      </c>
      <c r="H22267">
        <v>256.2</v>
      </c>
      <c r="I22267" s="1" t="s">
        <v>0</v>
      </c>
      <c r="J22267" s="1" t="s">
        <v>0</v>
      </c>
      <c r="L22267" s="1" t="s">
        <v>0</v>
      </c>
      <c r="M22267" s="1" t="s">
        <v>0</v>
      </c>
      <c r="O22267" s="1" t="s">
        <v>0</v>
      </c>
      <c r="P22267" s="1" t="s">
        <v>0</v>
      </c>
      <c r="R22267" s="1" t="str">
        <f t="shared" si="347"/>
        <v/>
      </c>
    </row>
    <row r="22268" spans="1:18" x14ac:dyDescent="0.3">
      <c r="A22268" s="1" t="str">
        <f>IF(I22268="","IMU","Accelerometer")</f>
        <v>IMU</v>
      </c>
      <c r="B22268">
        <v>62969</v>
      </c>
      <c r="C22268" s="1">
        <v>-6895</v>
      </c>
      <c r="D22268" s="1">
        <v>420</v>
      </c>
      <c r="E22268">
        <v>-12250</v>
      </c>
      <c r="F22268" s="1">
        <v>-25.38</v>
      </c>
      <c r="G22268" s="1">
        <v>-866.81</v>
      </c>
      <c r="H22268">
        <v>266.94</v>
      </c>
      <c r="I22268" s="1" t="s">
        <v>0</v>
      </c>
      <c r="J22268" s="1" t="s">
        <v>0</v>
      </c>
      <c r="L22268" s="1" t="s">
        <v>0</v>
      </c>
      <c r="M22268" s="1" t="s">
        <v>0</v>
      </c>
      <c r="O22268" s="1" t="s">
        <v>0</v>
      </c>
      <c r="P22268" s="1" t="s">
        <v>0</v>
      </c>
      <c r="R22268" s="1" t="str">
        <f t="shared" si="347"/>
        <v/>
      </c>
    </row>
    <row r="22269" spans="1:18" x14ac:dyDescent="0.3">
      <c r="A22269" s="1" t="str">
        <f>IF(I22269="","IMU","Accelerometer")</f>
        <v>IMU</v>
      </c>
      <c r="B22269">
        <v>62974</v>
      </c>
      <c r="C22269" s="1">
        <v>-6790</v>
      </c>
      <c r="D22269" s="1">
        <v>-105</v>
      </c>
      <c r="E22269">
        <v>-11935</v>
      </c>
      <c r="F22269" s="1">
        <v>-26.23</v>
      </c>
      <c r="G22269" s="1">
        <v>-846.68</v>
      </c>
      <c r="H22269">
        <v>295.85000000000002</v>
      </c>
      <c r="I22269" s="1" t="s">
        <v>0</v>
      </c>
      <c r="J22269" s="1" t="s">
        <v>0</v>
      </c>
      <c r="L22269" s="1" t="s">
        <v>0</v>
      </c>
      <c r="M22269" s="1" t="s">
        <v>0</v>
      </c>
      <c r="O22269" s="1" t="s">
        <v>0</v>
      </c>
      <c r="P22269" s="1" t="s">
        <v>0</v>
      </c>
      <c r="R22269" s="1" t="str">
        <f t="shared" si="347"/>
        <v/>
      </c>
    </row>
    <row r="22270" spans="1:18" x14ac:dyDescent="0.3">
      <c r="A22270" s="1" t="str">
        <f>IF(I22270="","IMU","Accelerometer")</f>
        <v>IMU</v>
      </c>
      <c r="B22270">
        <v>62979</v>
      </c>
      <c r="C22270" s="1">
        <v>-6755</v>
      </c>
      <c r="D22270" s="1">
        <v>-927.5</v>
      </c>
      <c r="E22270">
        <v>-11025</v>
      </c>
      <c r="F22270" s="1">
        <v>-36.229999999999997</v>
      </c>
      <c r="G22270" s="1">
        <v>-844.61</v>
      </c>
      <c r="H22270">
        <v>299.27</v>
      </c>
      <c r="I22270" s="1" t="s">
        <v>0</v>
      </c>
      <c r="J22270" s="1" t="s">
        <v>0</v>
      </c>
      <c r="L22270" s="1" t="s">
        <v>0</v>
      </c>
      <c r="M22270" s="1" t="s">
        <v>0</v>
      </c>
      <c r="O22270" s="1" t="s">
        <v>0</v>
      </c>
      <c r="P22270" s="1" t="s">
        <v>0</v>
      </c>
      <c r="R22270" s="1" t="str">
        <f t="shared" si="347"/>
        <v/>
      </c>
    </row>
    <row r="22271" spans="1:18" x14ac:dyDescent="0.3">
      <c r="A22271" s="1" t="str">
        <f>IF(I22271="","IMU","Accelerometer")</f>
        <v>IMU</v>
      </c>
      <c r="B22271">
        <v>62984</v>
      </c>
      <c r="C22271" s="1">
        <v>-6580</v>
      </c>
      <c r="D22271" s="1">
        <v>-2992.5</v>
      </c>
      <c r="E22271">
        <v>-9660</v>
      </c>
      <c r="F22271" s="1">
        <v>-17.32</v>
      </c>
      <c r="G22271" s="1">
        <v>-854.73</v>
      </c>
      <c r="H22271">
        <v>299.75</v>
      </c>
      <c r="I22271" s="1" t="s">
        <v>0</v>
      </c>
      <c r="J22271" s="1" t="s">
        <v>0</v>
      </c>
      <c r="L22271" s="1" t="s">
        <v>0</v>
      </c>
      <c r="M22271" s="1" t="s">
        <v>0</v>
      </c>
      <c r="O22271" s="1" t="s">
        <v>0</v>
      </c>
      <c r="P22271" s="1" t="s">
        <v>0</v>
      </c>
      <c r="R22271" s="1" t="str">
        <f t="shared" si="347"/>
        <v/>
      </c>
    </row>
    <row r="22272" spans="1:18" x14ac:dyDescent="0.3">
      <c r="A22272" s="1" t="str">
        <f>IF(I22272="","IMU","Accelerometer")</f>
        <v>IMU</v>
      </c>
      <c r="B22272">
        <v>62989</v>
      </c>
      <c r="C22272" s="1">
        <v>-5320</v>
      </c>
      <c r="D22272" s="1">
        <v>-3587.5</v>
      </c>
      <c r="E22272">
        <v>-8540</v>
      </c>
      <c r="F22272" s="1">
        <v>-3.42</v>
      </c>
      <c r="G22272" s="1">
        <v>-864.86</v>
      </c>
      <c r="H22272">
        <v>287.07</v>
      </c>
      <c r="I22272" s="1" t="s">
        <v>0</v>
      </c>
      <c r="J22272" s="1" t="s">
        <v>0</v>
      </c>
      <c r="L22272" s="1" t="s">
        <v>0</v>
      </c>
      <c r="M22272" s="1" t="s">
        <v>0</v>
      </c>
      <c r="O22272" s="1" t="s">
        <v>0</v>
      </c>
      <c r="P22272" s="1" t="s">
        <v>0</v>
      </c>
      <c r="R22272" s="1" t="str">
        <f t="shared" si="347"/>
        <v/>
      </c>
    </row>
    <row r="22273" spans="1:18" x14ac:dyDescent="0.3">
      <c r="A22273" s="1" t="str">
        <f>IF(I22273="","IMU","Accelerometer")</f>
        <v>IMU</v>
      </c>
      <c r="B22273">
        <v>62994</v>
      </c>
      <c r="C22273" s="1">
        <v>-3710</v>
      </c>
      <c r="D22273" s="1">
        <v>-3465</v>
      </c>
      <c r="E22273">
        <v>-8767.5</v>
      </c>
      <c r="F22273" s="1">
        <v>-5</v>
      </c>
      <c r="G22273" s="1">
        <v>-864.13</v>
      </c>
      <c r="H22273">
        <v>288.41000000000003</v>
      </c>
      <c r="I22273" s="1" t="s">
        <v>0</v>
      </c>
      <c r="J22273" s="1" t="s">
        <v>0</v>
      </c>
      <c r="L22273" s="1" t="s">
        <v>0</v>
      </c>
      <c r="M22273" s="1" t="s">
        <v>0</v>
      </c>
      <c r="O22273" s="1" t="s">
        <v>0</v>
      </c>
      <c r="P22273" s="1" t="s">
        <v>0</v>
      </c>
      <c r="R22273" s="1" t="str">
        <f t="shared" si="347"/>
        <v/>
      </c>
    </row>
    <row r="22274" spans="1:18" x14ac:dyDescent="0.3">
      <c r="A22274" s="1" t="str">
        <f>IF(I22274="","IMU","Accelerometer")</f>
        <v>IMU</v>
      </c>
      <c r="B22274">
        <v>62998</v>
      </c>
      <c r="C22274" s="1">
        <v>-2222.5</v>
      </c>
      <c r="D22274" s="1">
        <v>-2870</v>
      </c>
      <c r="E22274">
        <v>-9415</v>
      </c>
      <c r="F22274" s="1">
        <v>-0.49</v>
      </c>
      <c r="G22274" s="1">
        <v>-854.24</v>
      </c>
      <c r="H22274">
        <v>295.85000000000002</v>
      </c>
      <c r="I22274" s="1" t="s">
        <v>0</v>
      </c>
      <c r="J22274" s="1" t="s">
        <v>0</v>
      </c>
      <c r="L22274" s="1" t="s">
        <v>0</v>
      </c>
      <c r="M22274" s="1" t="s">
        <v>0</v>
      </c>
      <c r="O22274" s="1" t="s">
        <v>0</v>
      </c>
      <c r="P22274" s="1" t="s">
        <v>0</v>
      </c>
      <c r="R22274" s="1" t="str">
        <f t="shared" ref="R22274:R22337" si="348">IF(AND(A22274="Accelerometer",OR(C22274&lt;(AVERAGE(C$2:C$12461)-600),F22274&lt;(AVERAGE(F$2:F$12461)-600),I22274&lt;(AVERAGE(I$2:I$12461)-600),L22274&lt;(AVERAGE(L$2:L$12461)-600),O22274&lt;(AVERAGE(O$2:O$12461)-600))),"e","")</f>
        <v/>
      </c>
    </row>
    <row r="22275" spans="1:18" x14ac:dyDescent="0.3">
      <c r="A22275" s="1" t="str">
        <f>IF(I22275="","IMU","Accelerometer")</f>
        <v>IMU</v>
      </c>
      <c r="B22275">
        <v>63004</v>
      </c>
      <c r="C22275" s="1">
        <v>-490</v>
      </c>
      <c r="D22275" s="1">
        <v>-2765</v>
      </c>
      <c r="E22275">
        <v>-9782.5</v>
      </c>
      <c r="F22275" s="1">
        <v>-9.27</v>
      </c>
      <c r="G22275" s="1">
        <v>-829.11</v>
      </c>
      <c r="H22275">
        <v>277.43</v>
      </c>
      <c r="I22275" s="1" t="s">
        <v>0</v>
      </c>
      <c r="J22275" s="1" t="s">
        <v>0</v>
      </c>
      <c r="L22275" s="1" t="s">
        <v>0</v>
      </c>
      <c r="M22275" s="1" t="s">
        <v>0</v>
      </c>
      <c r="O22275" s="1" t="s">
        <v>0</v>
      </c>
      <c r="P22275" s="1" t="s">
        <v>0</v>
      </c>
      <c r="R22275" s="1" t="str">
        <f t="shared" si="348"/>
        <v/>
      </c>
    </row>
    <row r="22276" spans="1:18" x14ac:dyDescent="0.3">
      <c r="A22276" s="1" t="str">
        <f>IF(I22276="","IMU","Accelerometer")</f>
        <v>IMU</v>
      </c>
      <c r="B22276">
        <v>63009</v>
      </c>
      <c r="C22276" s="1">
        <v>-192.5</v>
      </c>
      <c r="D22276" s="1">
        <v>-3535</v>
      </c>
      <c r="E22276">
        <v>-9922.5</v>
      </c>
      <c r="F22276" s="1">
        <v>2.93</v>
      </c>
      <c r="G22276" s="1">
        <v>-808.37</v>
      </c>
      <c r="H22276">
        <v>268.39999999999998</v>
      </c>
      <c r="I22276" s="1" t="s">
        <v>0</v>
      </c>
      <c r="J22276" s="1" t="s">
        <v>0</v>
      </c>
      <c r="L22276" s="1" t="s">
        <v>0</v>
      </c>
      <c r="M22276" s="1" t="s">
        <v>0</v>
      </c>
      <c r="O22276" s="1" t="s">
        <v>0</v>
      </c>
      <c r="P22276" s="1" t="s">
        <v>0</v>
      </c>
      <c r="R22276" s="1" t="str">
        <f t="shared" si="348"/>
        <v/>
      </c>
    </row>
    <row r="22277" spans="1:18" x14ac:dyDescent="0.3">
      <c r="A22277" s="1" t="str">
        <f>IF(I22277="","IMU","Accelerometer")</f>
        <v>IMU</v>
      </c>
      <c r="B22277">
        <v>63014</v>
      </c>
      <c r="C22277" s="1">
        <v>-857.5</v>
      </c>
      <c r="D22277" s="1">
        <v>-2660</v>
      </c>
      <c r="E22277">
        <v>-9327.5</v>
      </c>
      <c r="F22277" s="1">
        <v>-2.3199999999999998</v>
      </c>
      <c r="G22277" s="1">
        <v>-794.1</v>
      </c>
      <c r="H22277">
        <v>252.91</v>
      </c>
      <c r="I22277" s="1" t="s">
        <v>0</v>
      </c>
      <c r="J22277" s="1" t="s">
        <v>0</v>
      </c>
      <c r="L22277" s="1" t="s">
        <v>0</v>
      </c>
      <c r="M22277" s="1" t="s">
        <v>0</v>
      </c>
      <c r="O22277" s="1" t="s">
        <v>0</v>
      </c>
      <c r="P22277" s="1" t="s">
        <v>0</v>
      </c>
      <c r="R22277" s="1" t="str">
        <f t="shared" si="348"/>
        <v/>
      </c>
    </row>
    <row r="22278" spans="1:18" x14ac:dyDescent="0.3">
      <c r="A22278" s="1" t="str">
        <f>IF(I22278="","IMU","Accelerometer")</f>
        <v>IMU</v>
      </c>
      <c r="B22278">
        <v>63019</v>
      </c>
      <c r="C22278" s="1">
        <v>-2117.5</v>
      </c>
      <c r="D22278" s="1">
        <v>-2065</v>
      </c>
      <c r="E22278">
        <v>-8785</v>
      </c>
      <c r="F22278" s="1">
        <v>-7.81</v>
      </c>
      <c r="G22278" s="1">
        <v>-785.68</v>
      </c>
      <c r="H22278">
        <v>245.22</v>
      </c>
      <c r="I22278" s="1" t="s">
        <v>0</v>
      </c>
      <c r="J22278" s="1" t="s">
        <v>0</v>
      </c>
      <c r="L22278" s="1" t="s">
        <v>0</v>
      </c>
      <c r="M22278" s="1" t="s">
        <v>0</v>
      </c>
      <c r="O22278" s="1" t="s">
        <v>0</v>
      </c>
      <c r="P22278" s="1" t="s">
        <v>0</v>
      </c>
      <c r="R22278" s="1" t="str">
        <f t="shared" si="348"/>
        <v/>
      </c>
    </row>
    <row r="22279" spans="1:18" x14ac:dyDescent="0.3">
      <c r="A22279" s="1" t="str">
        <f>IF(I22279="","IMU","Accelerometer")</f>
        <v>IMU</v>
      </c>
      <c r="B22279">
        <v>63024</v>
      </c>
      <c r="C22279" s="1">
        <v>-3325</v>
      </c>
      <c r="D22279" s="1">
        <v>-1855</v>
      </c>
      <c r="E22279">
        <v>-8032.5</v>
      </c>
      <c r="F22279" s="1">
        <v>2.93</v>
      </c>
      <c r="G22279" s="1">
        <v>-771.65</v>
      </c>
      <c r="H22279">
        <v>255.83</v>
      </c>
      <c r="I22279" s="1" t="s">
        <v>0</v>
      </c>
      <c r="J22279" s="1" t="s">
        <v>0</v>
      </c>
      <c r="L22279" s="1" t="s">
        <v>0</v>
      </c>
      <c r="M22279" s="1" t="s">
        <v>0</v>
      </c>
      <c r="O22279" s="1" t="s">
        <v>0</v>
      </c>
      <c r="P22279" s="1" t="s">
        <v>0</v>
      </c>
      <c r="R22279" s="1" t="str">
        <f t="shared" si="348"/>
        <v/>
      </c>
    </row>
    <row r="22280" spans="1:18" x14ac:dyDescent="0.3">
      <c r="A22280" s="1" t="str">
        <f>IF(I22280="","IMU","Accelerometer")</f>
        <v>IMU</v>
      </c>
      <c r="B22280">
        <v>63029</v>
      </c>
      <c r="C22280" s="1">
        <v>-4147.5</v>
      </c>
      <c r="D22280" s="1">
        <v>-577.5</v>
      </c>
      <c r="E22280">
        <v>-6562.5</v>
      </c>
      <c r="F22280" s="1">
        <v>-7.08</v>
      </c>
      <c r="G22280" s="1">
        <v>-764.21</v>
      </c>
      <c r="H22280">
        <v>249.49</v>
      </c>
      <c r="I22280" s="1" t="s">
        <v>0</v>
      </c>
      <c r="J22280" s="1" t="s">
        <v>0</v>
      </c>
      <c r="L22280" s="1" t="s">
        <v>0</v>
      </c>
      <c r="M22280" s="1" t="s">
        <v>0</v>
      </c>
      <c r="O22280" s="1" t="s">
        <v>0</v>
      </c>
      <c r="P22280" s="1" t="s">
        <v>0</v>
      </c>
      <c r="R22280" s="1" t="str">
        <f t="shared" si="348"/>
        <v/>
      </c>
    </row>
    <row r="22281" spans="1:18" x14ac:dyDescent="0.3">
      <c r="A22281" s="1" t="str">
        <f>IF(I22281="","IMU","Accelerometer")</f>
        <v>IMU</v>
      </c>
      <c r="B22281">
        <v>63034</v>
      </c>
      <c r="C22281" s="1">
        <v>-4550</v>
      </c>
      <c r="D22281" s="1">
        <v>-87.5</v>
      </c>
      <c r="E22281">
        <v>-4305</v>
      </c>
      <c r="F22281" s="1">
        <v>-0.12</v>
      </c>
      <c r="G22281" s="1">
        <v>-767.01</v>
      </c>
      <c r="H22281">
        <v>262.54000000000002</v>
      </c>
      <c r="I22281" s="1" t="s">
        <v>0</v>
      </c>
      <c r="J22281" s="1" t="s">
        <v>0</v>
      </c>
      <c r="L22281" s="1" t="s">
        <v>0</v>
      </c>
      <c r="M22281" s="1" t="s">
        <v>0</v>
      </c>
      <c r="O22281" s="1" t="s">
        <v>0</v>
      </c>
      <c r="P22281" s="1" t="s">
        <v>0</v>
      </c>
      <c r="R22281" s="1" t="str">
        <f t="shared" si="348"/>
        <v/>
      </c>
    </row>
    <row r="22282" spans="1:18" x14ac:dyDescent="0.3">
      <c r="A22282" s="1" t="str">
        <f>IF(I22282="","IMU","Accelerometer")</f>
        <v>IMU</v>
      </c>
      <c r="B22282">
        <v>63039</v>
      </c>
      <c r="C22282" s="1">
        <v>-4987.5</v>
      </c>
      <c r="D22282" s="1">
        <v>997.5</v>
      </c>
      <c r="E22282">
        <v>-1872.5</v>
      </c>
      <c r="F22282" s="1">
        <v>3.66</v>
      </c>
      <c r="G22282" s="1">
        <v>-782.75</v>
      </c>
      <c r="H22282">
        <v>261.93</v>
      </c>
      <c r="I22282" s="1" t="s">
        <v>0</v>
      </c>
      <c r="J22282" s="1" t="s">
        <v>0</v>
      </c>
      <c r="L22282" s="1" t="s">
        <v>0</v>
      </c>
      <c r="M22282" s="1" t="s">
        <v>0</v>
      </c>
      <c r="O22282" s="1" t="s">
        <v>0</v>
      </c>
      <c r="P22282" s="1" t="s">
        <v>0</v>
      </c>
      <c r="R22282" s="1" t="str">
        <f t="shared" si="348"/>
        <v/>
      </c>
    </row>
    <row r="22283" spans="1:18" x14ac:dyDescent="0.3">
      <c r="A22283" s="1" t="str">
        <f>IF(I22283="","IMU","Accelerometer")</f>
        <v>IMU</v>
      </c>
      <c r="B22283">
        <v>63044</v>
      </c>
      <c r="C22283" s="1">
        <v>-5285</v>
      </c>
      <c r="D22283" s="1">
        <v>1382.5</v>
      </c>
      <c r="E22283">
        <v>-665</v>
      </c>
      <c r="F22283" s="1">
        <v>-5.12</v>
      </c>
      <c r="G22283" s="1">
        <v>-810.45</v>
      </c>
      <c r="H22283">
        <v>262.79000000000002</v>
      </c>
      <c r="I22283" s="1" t="s">
        <v>0</v>
      </c>
      <c r="J22283" s="1" t="s">
        <v>0</v>
      </c>
      <c r="L22283" s="1" t="s">
        <v>0</v>
      </c>
      <c r="M22283" s="1" t="s">
        <v>0</v>
      </c>
      <c r="O22283" s="1" t="s">
        <v>0</v>
      </c>
      <c r="P22283" s="1" t="s">
        <v>0</v>
      </c>
      <c r="R22283" s="1" t="str">
        <f t="shared" si="348"/>
        <v/>
      </c>
    </row>
    <row r="22284" spans="1:18" x14ac:dyDescent="0.3">
      <c r="A22284" s="1" t="str">
        <f>IF(I22284="","IMU","Accelerometer")</f>
        <v>IMU</v>
      </c>
      <c r="B22284">
        <v>63049</v>
      </c>
      <c r="C22284" s="1">
        <v>-4427.5</v>
      </c>
      <c r="D22284" s="1">
        <v>1015</v>
      </c>
      <c r="E22284">
        <v>-717.5</v>
      </c>
      <c r="F22284" s="1">
        <v>21.72</v>
      </c>
      <c r="G22284" s="1">
        <v>-827.89</v>
      </c>
      <c r="H22284">
        <v>253.76</v>
      </c>
      <c r="I22284" s="1" t="s">
        <v>0</v>
      </c>
      <c r="J22284" s="1" t="s">
        <v>0</v>
      </c>
      <c r="L22284" s="1" t="s">
        <v>0</v>
      </c>
      <c r="M22284" s="1" t="s">
        <v>0</v>
      </c>
      <c r="O22284" s="1" t="s">
        <v>0</v>
      </c>
      <c r="P22284" s="1" t="s">
        <v>0</v>
      </c>
      <c r="R22284" s="1" t="str">
        <f t="shared" si="348"/>
        <v/>
      </c>
    </row>
    <row r="22285" spans="1:18" x14ac:dyDescent="0.3">
      <c r="A22285" s="1" t="str">
        <f>IF(I22285="","IMU","Accelerometer")</f>
        <v>IMU</v>
      </c>
      <c r="B22285">
        <v>63054</v>
      </c>
      <c r="C22285" s="1">
        <v>-1557.5</v>
      </c>
      <c r="D22285" s="1">
        <v>1855</v>
      </c>
      <c r="E22285">
        <v>-1172.5</v>
      </c>
      <c r="F22285" s="1">
        <v>7.69</v>
      </c>
      <c r="G22285" s="1">
        <v>-822.65</v>
      </c>
      <c r="H22285">
        <v>240.83</v>
      </c>
      <c r="I22285" s="1" t="s">
        <v>0</v>
      </c>
      <c r="J22285" s="1" t="s">
        <v>0</v>
      </c>
      <c r="L22285" s="1" t="s">
        <v>0</v>
      </c>
      <c r="M22285" s="1" t="s">
        <v>0</v>
      </c>
      <c r="O22285" s="1" t="s">
        <v>0</v>
      </c>
      <c r="P22285" s="1" t="s">
        <v>0</v>
      </c>
      <c r="R22285" s="1" t="str">
        <f t="shared" si="348"/>
        <v/>
      </c>
    </row>
    <row r="22286" spans="1:18" x14ac:dyDescent="0.3">
      <c r="A22286" s="1" t="str">
        <f>IF(I22286="","IMU","Accelerometer")</f>
        <v>IMU</v>
      </c>
      <c r="B22286">
        <v>63059</v>
      </c>
      <c r="C22286" s="1">
        <v>385</v>
      </c>
      <c r="D22286" s="1">
        <v>3027.5</v>
      </c>
      <c r="E22286">
        <v>-1487.5</v>
      </c>
      <c r="F22286" s="1">
        <v>12.32</v>
      </c>
      <c r="G22286" s="1">
        <v>-796.17</v>
      </c>
      <c r="H22286">
        <v>245.1</v>
      </c>
      <c r="I22286" s="1" t="s">
        <v>0</v>
      </c>
      <c r="J22286" s="1" t="s">
        <v>0</v>
      </c>
      <c r="L22286" s="1" t="s">
        <v>0</v>
      </c>
      <c r="M22286" s="1" t="s">
        <v>0</v>
      </c>
      <c r="O22286" s="1" t="s">
        <v>0</v>
      </c>
      <c r="P22286" s="1" t="s">
        <v>0</v>
      </c>
      <c r="R22286" s="1" t="str">
        <f t="shared" si="348"/>
        <v/>
      </c>
    </row>
    <row r="22287" spans="1:18" x14ac:dyDescent="0.3">
      <c r="A22287" s="1" t="str">
        <f>IF(I22287="","IMU","Accelerometer")</f>
        <v>IMU</v>
      </c>
      <c r="B22287">
        <v>63064</v>
      </c>
      <c r="C22287" s="1">
        <v>665</v>
      </c>
      <c r="D22287" s="1">
        <v>3780</v>
      </c>
      <c r="E22287">
        <v>-1382.5</v>
      </c>
      <c r="F22287" s="1">
        <v>-6.1</v>
      </c>
      <c r="G22287" s="1">
        <v>-788.12</v>
      </c>
      <c r="H22287">
        <v>241.8</v>
      </c>
      <c r="I22287" s="1" t="s">
        <v>0</v>
      </c>
      <c r="J22287" s="1" t="s">
        <v>0</v>
      </c>
      <c r="L22287" s="1" t="s">
        <v>0</v>
      </c>
      <c r="M22287" s="1" t="s">
        <v>0</v>
      </c>
      <c r="O22287" s="1" t="s">
        <v>0</v>
      </c>
      <c r="P22287" s="1" t="s">
        <v>0</v>
      </c>
      <c r="R22287" s="1" t="str">
        <f t="shared" si="348"/>
        <v/>
      </c>
    </row>
    <row r="22288" spans="1:18" x14ac:dyDescent="0.3">
      <c r="A22288" s="1" t="str">
        <f>IF(I22288="","IMU","Accelerometer")</f>
        <v>IMU</v>
      </c>
      <c r="B22288">
        <v>63069</v>
      </c>
      <c r="C22288" s="1">
        <v>630</v>
      </c>
      <c r="D22288" s="1">
        <v>4042.5</v>
      </c>
      <c r="E22288">
        <v>-700</v>
      </c>
      <c r="F22288" s="1">
        <v>5.61</v>
      </c>
      <c r="G22288" s="1">
        <v>-777.02</v>
      </c>
      <c r="H22288">
        <v>240.83</v>
      </c>
      <c r="I22288" s="1" t="s">
        <v>0</v>
      </c>
      <c r="J22288" s="1" t="s">
        <v>0</v>
      </c>
      <c r="L22288" s="1" t="s">
        <v>0</v>
      </c>
      <c r="M22288" s="1" t="s">
        <v>0</v>
      </c>
      <c r="O22288" s="1" t="s">
        <v>0</v>
      </c>
      <c r="P22288" s="1" t="s">
        <v>0</v>
      </c>
      <c r="R22288" s="1" t="str">
        <f t="shared" si="348"/>
        <v/>
      </c>
    </row>
    <row r="22289" spans="1:18" x14ac:dyDescent="0.3">
      <c r="A22289" s="1" t="str">
        <f>IF(I22289="","IMU","Accelerometer")</f>
        <v>IMU</v>
      </c>
      <c r="B22289">
        <v>63074</v>
      </c>
      <c r="C22289" s="1">
        <v>945</v>
      </c>
      <c r="D22289" s="1">
        <v>4812.5</v>
      </c>
      <c r="E22289">
        <v>140</v>
      </c>
      <c r="F22289" s="1">
        <v>-10.37</v>
      </c>
      <c r="G22289" s="1">
        <v>-768.11</v>
      </c>
      <c r="H22289">
        <v>235.7</v>
      </c>
      <c r="I22289" s="1" t="s">
        <v>0</v>
      </c>
      <c r="J22289" s="1" t="s">
        <v>0</v>
      </c>
      <c r="L22289" s="1" t="s">
        <v>0</v>
      </c>
      <c r="M22289" s="1" t="s">
        <v>0</v>
      </c>
      <c r="O22289" s="1" t="s">
        <v>0</v>
      </c>
      <c r="P22289" s="1" t="s">
        <v>0</v>
      </c>
      <c r="R22289" s="1" t="str">
        <f t="shared" si="348"/>
        <v/>
      </c>
    </row>
    <row r="22290" spans="1:18" x14ac:dyDescent="0.3">
      <c r="A22290" s="1" t="str">
        <f>IF(I22290="","IMU","Accelerometer")</f>
        <v>IMU</v>
      </c>
      <c r="B22290">
        <v>63079</v>
      </c>
      <c r="C22290" s="1">
        <v>367.5</v>
      </c>
      <c r="D22290" s="1">
        <v>5390</v>
      </c>
      <c r="E22290">
        <v>1400</v>
      </c>
      <c r="F22290" s="1">
        <v>0.73</v>
      </c>
      <c r="G22290" s="1">
        <v>-757.74</v>
      </c>
      <c r="H22290">
        <v>239.24</v>
      </c>
      <c r="I22290" s="1" t="s">
        <v>0</v>
      </c>
      <c r="J22290" s="1" t="s">
        <v>0</v>
      </c>
      <c r="L22290" s="1" t="s">
        <v>0</v>
      </c>
      <c r="M22290" s="1" t="s">
        <v>0</v>
      </c>
      <c r="O22290" s="1" t="s">
        <v>0</v>
      </c>
      <c r="P22290" s="1" t="s">
        <v>0</v>
      </c>
      <c r="R22290" s="1" t="str">
        <f t="shared" si="348"/>
        <v/>
      </c>
    </row>
    <row r="22291" spans="1:18" x14ac:dyDescent="0.3">
      <c r="A22291" s="1" t="str">
        <f>IF(I22291="","IMU","Accelerometer")</f>
        <v>IMU</v>
      </c>
      <c r="B22291">
        <v>63084</v>
      </c>
      <c r="C22291" s="1">
        <v>-665</v>
      </c>
      <c r="D22291" s="1">
        <v>6405</v>
      </c>
      <c r="E22291">
        <v>2642.5</v>
      </c>
      <c r="F22291" s="1">
        <v>-9.64</v>
      </c>
      <c r="G22291" s="1">
        <v>-778.6</v>
      </c>
      <c r="H22291">
        <v>249.73</v>
      </c>
      <c r="I22291" s="1" t="s">
        <v>0</v>
      </c>
      <c r="J22291" s="1" t="s">
        <v>0</v>
      </c>
      <c r="L22291" s="1" t="s">
        <v>0</v>
      </c>
      <c r="M22291" s="1" t="s">
        <v>0</v>
      </c>
      <c r="O22291" s="1" t="s">
        <v>0</v>
      </c>
      <c r="P22291" s="1" t="s">
        <v>0</v>
      </c>
      <c r="R22291" s="1" t="str">
        <f t="shared" si="348"/>
        <v/>
      </c>
    </row>
    <row r="22292" spans="1:18" x14ac:dyDescent="0.3">
      <c r="A22292" s="1" t="str">
        <f>IF(I22292="","IMU","Accelerometer")</f>
        <v>IMU</v>
      </c>
      <c r="B22292">
        <v>63089</v>
      </c>
      <c r="C22292" s="1">
        <v>-1242.5</v>
      </c>
      <c r="D22292" s="1">
        <v>7402.5</v>
      </c>
      <c r="E22292">
        <v>3727.5</v>
      </c>
      <c r="F22292" s="1">
        <v>-4.88</v>
      </c>
      <c r="G22292" s="1">
        <v>-799.59</v>
      </c>
      <c r="H22292">
        <v>267.55</v>
      </c>
      <c r="I22292" s="1" t="s">
        <v>0</v>
      </c>
      <c r="J22292" s="1" t="s">
        <v>0</v>
      </c>
      <c r="L22292" s="1" t="s">
        <v>0</v>
      </c>
      <c r="M22292" s="1" t="s">
        <v>0</v>
      </c>
      <c r="O22292" s="1" t="s">
        <v>0</v>
      </c>
      <c r="P22292" s="1" t="s">
        <v>0</v>
      </c>
      <c r="R22292" s="1" t="str">
        <f t="shared" si="348"/>
        <v/>
      </c>
    </row>
    <row r="22293" spans="1:18" x14ac:dyDescent="0.3">
      <c r="A22293" s="1" t="str">
        <f>IF(I22293="","IMU","Accelerometer")</f>
        <v>IMU</v>
      </c>
      <c r="B22293">
        <v>63094</v>
      </c>
      <c r="C22293" s="1">
        <v>-980</v>
      </c>
      <c r="D22293" s="1">
        <v>7367.5</v>
      </c>
      <c r="E22293">
        <v>3885</v>
      </c>
      <c r="F22293" s="1">
        <v>-4.88</v>
      </c>
      <c r="G22293" s="1">
        <v>-825.09</v>
      </c>
      <c r="H22293">
        <v>279.62</v>
      </c>
      <c r="I22293" s="1" t="s">
        <v>0</v>
      </c>
      <c r="J22293" s="1" t="s">
        <v>0</v>
      </c>
      <c r="L22293" s="1" t="s">
        <v>0</v>
      </c>
      <c r="M22293" s="1" t="s">
        <v>0</v>
      </c>
      <c r="O22293" s="1" t="s">
        <v>0</v>
      </c>
      <c r="P22293" s="1" t="s">
        <v>0</v>
      </c>
      <c r="R22293" s="1" t="str">
        <f t="shared" si="348"/>
        <v/>
      </c>
    </row>
    <row r="22294" spans="1:18" x14ac:dyDescent="0.3">
      <c r="A22294" s="1" t="str">
        <f>IF(I22294="","IMU","Accelerometer")</f>
        <v>IMU</v>
      </c>
      <c r="B22294">
        <v>63099</v>
      </c>
      <c r="C22294" s="1">
        <v>140</v>
      </c>
      <c r="D22294" s="1">
        <v>8102.5</v>
      </c>
      <c r="E22294">
        <v>3080</v>
      </c>
      <c r="F22294" s="1">
        <v>-18.54</v>
      </c>
      <c r="G22294" s="1">
        <v>-830.09</v>
      </c>
      <c r="H22294">
        <v>285.11</v>
      </c>
      <c r="I22294" s="1" t="s">
        <v>0</v>
      </c>
      <c r="J22294" s="1" t="s">
        <v>0</v>
      </c>
      <c r="L22294" s="1" t="s">
        <v>0</v>
      </c>
      <c r="M22294" s="1" t="s">
        <v>0</v>
      </c>
      <c r="O22294" s="1" t="s">
        <v>0</v>
      </c>
      <c r="P22294" s="1" t="s">
        <v>0</v>
      </c>
      <c r="R22294" s="1" t="str">
        <f t="shared" si="348"/>
        <v/>
      </c>
    </row>
    <row r="22295" spans="1:18" x14ac:dyDescent="0.3">
      <c r="A22295" s="1" t="str">
        <f>IF(I22295="","IMU","Accelerometer")</f>
        <v>IMU</v>
      </c>
      <c r="B22295">
        <v>63104</v>
      </c>
      <c r="C22295" s="1">
        <v>1767.5</v>
      </c>
      <c r="D22295" s="1">
        <v>7420</v>
      </c>
      <c r="E22295">
        <v>1977.5</v>
      </c>
      <c r="F22295" s="1">
        <v>-9.27</v>
      </c>
      <c r="G22295" s="1">
        <v>-811.54</v>
      </c>
      <c r="H22295">
        <v>296.58</v>
      </c>
      <c r="I22295" s="1" t="s">
        <v>0</v>
      </c>
      <c r="J22295" s="1" t="s">
        <v>0</v>
      </c>
      <c r="L22295" s="1" t="s">
        <v>0</v>
      </c>
      <c r="M22295" s="1" t="s">
        <v>0</v>
      </c>
      <c r="O22295" s="1" t="s">
        <v>0</v>
      </c>
      <c r="P22295" s="1" t="s">
        <v>0</v>
      </c>
      <c r="R22295" s="1" t="str">
        <f t="shared" si="348"/>
        <v/>
      </c>
    </row>
    <row r="22296" spans="1:18" x14ac:dyDescent="0.3">
      <c r="A22296" s="1" t="str">
        <f>IF(I22296="","IMU","Accelerometer")</f>
        <v>IMU</v>
      </c>
      <c r="B22296">
        <v>63109</v>
      </c>
      <c r="C22296" s="1">
        <v>2502.5</v>
      </c>
      <c r="D22296" s="1">
        <v>7367.5</v>
      </c>
      <c r="E22296">
        <v>1365</v>
      </c>
      <c r="F22296" s="1">
        <v>-34.53</v>
      </c>
      <c r="G22296" s="1">
        <v>-794.22</v>
      </c>
      <c r="H22296">
        <v>295.97000000000003</v>
      </c>
      <c r="I22296" s="1" t="s">
        <v>0</v>
      </c>
      <c r="J22296" s="1" t="s">
        <v>0</v>
      </c>
      <c r="L22296" s="1" t="s">
        <v>0</v>
      </c>
      <c r="M22296" s="1" t="s">
        <v>0</v>
      </c>
      <c r="O22296" s="1" t="s">
        <v>0</v>
      </c>
      <c r="P22296" s="1" t="s">
        <v>0</v>
      </c>
      <c r="R22296" s="1" t="str">
        <f t="shared" si="348"/>
        <v/>
      </c>
    </row>
    <row r="22297" spans="1:18" x14ac:dyDescent="0.3">
      <c r="A22297" s="1" t="str">
        <f>IF(I22297="","IMU","Accelerometer")</f>
        <v>IMU</v>
      </c>
      <c r="B22297">
        <v>63114</v>
      </c>
      <c r="C22297" s="1">
        <v>3150</v>
      </c>
      <c r="D22297" s="1">
        <v>6510</v>
      </c>
      <c r="E22297">
        <v>1785</v>
      </c>
      <c r="F22297" s="1">
        <v>-19.28</v>
      </c>
      <c r="G22297" s="1">
        <v>-777.99</v>
      </c>
      <c r="H22297">
        <v>284.14</v>
      </c>
      <c r="I22297" s="1" t="s">
        <v>0</v>
      </c>
      <c r="J22297" s="1" t="s">
        <v>0</v>
      </c>
      <c r="L22297" s="1" t="s">
        <v>0</v>
      </c>
      <c r="M22297" s="1" t="s">
        <v>0</v>
      </c>
      <c r="O22297" s="1" t="s">
        <v>0</v>
      </c>
      <c r="P22297" s="1" t="s">
        <v>0</v>
      </c>
      <c r="R22297" s="1" t="str">
        <f t="shared" si="348"/>
        <v/>
      </c>
    </row>
    <row r="22298" spans="1:18" x14ac:dyDescent="0.3">
      <c r="A22298" s="1" t="str">
        <f>IF(I22298="","IMU","Accelerometer")</f>
        <v>IMU</v>
      </c>
      <c r="B22298">
        <v>63119</v>
      </c>
      <c r="C22298" s="1">
        <v>4060</v>
      </c>
      <c r="D22298" s="1">
        <v>6475</v>
      </c>
      <c r="E22298">
        <v>3010</v>
      </c>
      <c r="F22298" s="1">
        <v>-15.62</v>
      </c>
      <c r="G22298" s="1">
        <v>-757.62</v>
      </c>
      <c r="H22298">
        <v>277.31</v>
      </c>
      <c r="I22298" s="1" t="s">
        <v>0</v>
      </c>
      <c r="J22298" s="1" t="s">
        <v>0</v>
      </c>
      <c r="L22298" s="1" t="s">
        <v>0</v>
      </c>
      <c r="M22298" s="1" t="s">
        <v>0</v>
      </c>
      <c r="O22298" s="1" t="s">
        <v>0</v>
      </c>
      <c r="P22298" s="1" t="s">
        <v>0</v>
      </c>
      <c r="R22298" s="1" t="str">
        <f t="shared" si="348"/>
        <v/>
      </c>
    </row>
    <row r="22299" spans="1:18" x14ac:dyDescent="0.3">
      <c r="A22299" s="1" t="str">
        <f>IF(I22299="","IMU","Accelerometer")</f>
        <v>IMU</v>
      </c>
      <c r="B22299">
        <v>63124</v>
      </c>
      <c r="C22299" s="1">
        <v>3657.5</v>
      </c>
      <c r="D22299" s="1">
        <v>7892.5</v>
      </c>
      <c r="E22299">
        <v>5407.5</v>
      </c>
      <c r="F22299" s="1">
        <v>-21.72</v>
      </c>
      <c r="G22299" s="1">
        <v>-752.13</v>
      </c>
      <c r="H22299">
        <v>272.18</v>
      </c>
      <c r="I22299" s="1" t="s">
        <v>0</v>
      </c>
      <c r="J22299" s="1" t="s">
        <v>0</v>
      </c>
      <c r="L22299" s="1" t="s">
        <v>0</v>
      </c>
      <c r="M22299" s="1" t="s">
        <v>0</v>
      </c>
      <c r="O22299" s="1" t="s">
        <v>0</v>
      </c>
      <c r="P22299" s="1" t="s">
        <v>0</v>
      </c>
      <c r="R22299" s="1" t="str">
        <f t="shared" si="348"/>
        <v/>
      </c>
    </row>
    <row r="22300" spans="1:18" x14ac:dyDescent="0.3">
      <c r="A22300" s="1" t="str">
        <f>IF(I22300="","IMU","Accelerometer")</f>
        <v>IMU</v>
      </c>
      <c r="B22300">
        <v>63129</v>
      </c>
      <c r="C22300" s="1">
        <v>3640</v>
      </c>
      <c r="D22300" s="1">
        <v>8890</v>
      </c>
      <c r="E22300">
        <v>8032.5</v>
      </c>
      <c r="F22300" s="1">
        <v>-26.23</v>
      </c>
      <c r="G22300" s="1">
        <v>-763.6</v>
      </c>
      <c r="H22300">
        <v>276.7</v>
      </c>
      <c r="I22300" s="1" t="s">
        <v>0</v>
      </c>
      <c r="J22300" s="1" t="s">
        <v>0</v>
      </c>
      <c r="L22300" s="1" t="s">
        <v>0</v>
      </c>
      <c r="M22300" s="1" t="s">
        <v>0</v>
      </c>
      <c r="O22300" s="1" t="s">
        <v>0</v>
      </c>
      <c r="P22300" s="1" t="s">
        <v>0</v>
      </c>
      <c r="R22300" s="1" t="str">
        <f t="shared" si="348"/>
        <v/>
      </c>
    </row>
    <row r="22301" spans="1:18" x14ac:dyDescent="0.3">
      <c r="A22301" s="1" t="str">
        <f>IF(I22301="","IMU","Accelerometer")</f>
        <v>IMU</v>
      </c>
      <c r="B22301">
        <v>63134</v>
      </c>
      <c r="C22301" s="1">
        <v>5600</v>
      </c>
      <c r="D22301" s="1">
        <v>9712.5</v>
      </c>
      <c r="E22301">
        <v>10622.5</v>
      </c>
      <c r="F22301" s="1">
        <v>-19.89</v>
      </c>
      <c r="G22301" s="1">
        <v>-759.08</v>
      </c>
      <c r="H22301">
        <v>274.38</v>
      </c>
      <c r="I22301" s="1" t="s">
        <v>0</v>
      </c>
      <c r="J22301" s="1" t="s">
        <v>0</v>
      </c>
      <c r="L22301" s="1" t="s">
        <v>0</v>
      </c>
      <c r="M22301" s="1" t="s">
        <v>0</v>
      </c>
      <c r="O22301" s="1" t="s">
        <v>0</v>
      </c>
      <c r="P22301" s="1" t="s">
        <v>0</v>
      </c>
      <c r="R22301" s="1" t="str">
        <f t="shared" si="348"/>
        <v/>
      </c>
    </row>
    <row r="22302" spans="1:18" x14ac:dyDescent="0.3">
      <c r="A22302" s="1" t="str">
        <f>IF(I22302="","IMU","Accelerometer")</f>
        <v>IMU</v>
      </c>
      <c r="B22302">
        <v>63140</v>
      </c>
      <c r="C22302" s="1">
        <v>7507.5</v>
      </c>
      <c r="D22302" s="1">
        <v>10447.5</v>
      </c>
      <c r="E22302">
        <v>13160</v>
      </c>
      <c r="F22302" s="1">
        <v>-17.809999999999999</v>
      </c>
      <c r="G22302" s="1">
        <v>-746.15</v>
      </c>
      <c r="H22302">
        <v>273.77</v>
      </c>
      <c r="I22302" s="1" t="s">
        <v>0</v>
      </c>
      <c r="J22302" s="1" t="s">
        <v>0</v>
      </c>
      <c r="L22302" s="1" t="s">
        <v>0</v>
      </c>
      <c r="M22302" s="1" t="s">
        <v>0</v>
      </c>
      <c r="O22302" s="1" t="s">
        <v>0</v>
      </c>
      <c r="P22302" s="1" t="s">
        <v>0</v>
      </c>
      <c r="R22302" s="1" t="str">
        <f t="shared" si="348"/>
        <v/>
      </c>
    </row>
    <row r="22303" spans="1:18" x14ac:dyDescent="0.3">
      <c r="A22303" s="1" t="str">
        <f>IF(I22303="","IMU","Accelerometer")</f>
        <v>IMU</v>
      </c>
      <c r="B22303">
        <v>63144</v>
      </c>
      <c r="C22303" s="1">
        <v>7647.5</v>
      </c>
      <c r="D22303" s="1">
        <v>11462.5</v>
      </c>
      <c r="E22303">
        <v>15750</v>
      </c>
      <c r="F22303" s="1">
        <v>-25.5</v>
      </c>
      <c r="G22303" s="1">
        <v>-742.25</v>
      </c>
      <c r="H22303">
        <v>280.48</v>
      </c>
      <c r="I22303" s="1" t="s">
        <v>0</v>
      </c>
      <c r="J22303" s="1" t="s">
        <v>0</v>
      </c>
      <c r="L22303" s="1" t="s">
        <v>0</v>
      </c>
      <c r="M22303" s="1" t="s">
        <v>0</v>
      </c>
      <c r="O22303" s="1" t="s">
        <v>0</v>
      </c>
      <c r="P22303" s="1" t="s">
        <v>0</v>
      </c>
      <c r="R22303" s="1" t="str">
        <f t="shared" si="348"/>
        <v/>
      </c>
    </row>
    <row r="22304" spans="1:18" x14ac:dyDescent="0.3">
      <c r="A22304" s="1" t="str">
        <f>IF(I22304="","IMU","Accelerometer")</f>
        <v>IMU</v>
      </c>
      <c r="B22304">
        <v>63149</v>
      </c>
      <c r="C22304" s="1">
        <v>7752.5</v>
      </c>
      <c r="D22304" s="1">
        <v>11725</v>
      </c>
      <c r="E22304">
        <v>17937.5</v>
      </c>
      <c r="F22304" s="1">
        <v>-26.72</v>
      </c>
      <c r="G22304" s="1">
        <v>-744.69</v>
      </c>
      <c r="H22304">
        <v>277.18</v>
      </c>
      <c r="I22304" s="1" t="s">
        <v>0</v>
      </c>
      <c r="J22304" s="1" t="s">
        <v>0</v>
      </c>
      <c r="L22304" s="1" t="s">
        <v>0</v>
      </c>
      <c r="M22304" s="1" t="s">
        <v>0</v>
      </c>
      <c r="O22304" s="1" t="s">
        <v>0</v>
      </c>
      <c r="P22304" s="1" t="s">
        <v>0</v>
      </c>
      <c r="R22304" s="1" t="str">
        <f t="shared" si="348"/>
        <v/>
      </c>
    </row>
    <row r="22305" spans="1:18" x14ac:dyDescent="0.3">
      <c r="A22305" s="1" t="str">
        <f>IF(I22305="","IMU","Accelerometer")</f>
        <v>IMU</v>
      </c>
      <c r="B22305">
        <v>63154</v>
      </c>
      <c r="C22305" s="1">
        <v>9135</v>
      </c>
      <c r="D22305" s="1">
        <v>11515</v>
      </c>
      <c r="E22305">
        <v>20615</v>
      </c>
      <c r="F22305" s="1">
        <v>-19.64</v>
      </c>
      <c r="G22305" s="1">
        <v>-739.93</v>
      </c>
      <c r="H22305">
        <v>255.47</v>
      </c>
      <c r="I22305" s="1" t="s">
        <v>0</v>
      </c>
      <c r="J22305" s="1" t="s">
        <v>0</v>
      </c>
      <c r="L22305" s="1" t="s">
        <v>0</v>
      </c>
      <c r="M22305" s="1" t="s">
        <v>0</v>
      </c>
      <c r="O22305" s="1" t="s">
        <v>0</v>
      </c>
      <c r="P22305" s="1" t="s">
        <v>0</v>
      </c>
      <c r="R22305" s="1" t="str">
        <f t="shared" si="348"/>
        <v/>
      </c>
    </row>
    <row r="22306" spans="1:18" x14ac:dyDescent="0.3">
      <c r="A22306" s="1" t="str">
        <f>IF(I22306="","IMU","Accelerometer")</f>
        <v>IMU</v>
      </c>
      <c r="B22306">
        <v>63159</v>
      </c>
      <c r="C22306" s="1">
        <v>10237.5</v>
      </c>
      <c r="D22306" s="1">
        <v>12057.5</v>
      </c>
      <c r="E22306">
        <v>23257.5</v>
      </c>
      <c r="F22306" s="1">
        <v>-20.98</v>
      </c>
      <c r="G22306" s="1">
        <v>-733.71</v>
      </c>
      <c r="H22306">
        <v>231.8</v>
      </c>
      <c r="I22306" s="1" t="s">
        <v>0</v>
      </c>
      <c r="J22306" s="1" t="s">
        <v>0</v>
      </c>
      <c r="L22306" s="1" t="s">
        <v>0</v>
      </c>
      <c r="M22306" s="1" t="s">
        <v>0</v>
      </c>
      <c r="O22306" s="1" t="s">
        <v>0</v>
      </c>
      <c r="P22306" s="1" t="s">
        <v>0</v>
      </c>
      <c r="R22306" s="1" t="str">
        <f t="shared" si="348"/>
        <v/>
      </c>
    </row>
    <row r="22307" spans="1:18" x14ac:dyDescent="0.3">
      <c r="A22307" s="1" t="str">
        <f>IF(I22307="","IMU","Accelerometer")</f>
        <v>IMU</v>
      </c>
      <c r="B22307">
        <v>63164</v>
      </c>
      <c r="C22307" s="1">
        <v>10255</v>
      </c>
      <c r="D22307" s="1">
        <v>13685</v>
      </c>
      <c r="E22307">
        <v>26022.5</v>
      </c>
      <c r="F22307" s="1">
        <v>-6.34</v>
      </c>
      <c r="G22307" s="1">
        <v>-717.6</v>
      </c>
      <c r="H22307">
        <v>227.9</v>
      </c>
      <c r="I22307" s="1" t="s">
        <v>0</v>
      </c>
      <c r="J22307" s="1" t="s">
        <v>0</v>
      </c>
      <c r="L22307" s="1" t="s">
        <v>0</v>
      </c>
      <c r="M22307" s="1" t="s">
        <v>0</v>
      </c>
      <c r="O22307" s="1" t="s">
        <v>0</v>
      </c>
      <c r="P22307" s="1" t="s">
        <v>0</v>
      </c>
      <c r="R22307" s="1" t="str">
        <f t="shared" si="348"/>
        <v/>
      </c>
    </row>
    <row r="22308" spans="1:18" x14ac:dyDescent="0.3">
      <c r="A22308" s="1" t="str">
        <f>IF(I22308="","IMU","Accelerometer")</f>
        <v>IMU</v>
      </c>
      <c r="B22308">
        <v>63169</v>
      </c>
      <c r="C22308" s="1">
        <v>8662.5</v>
      </c>
      <c r="D22308" s="1">
        <v>16047.5</v>
      </c>
      <c r="E22308">
        <v>28875</v>
      </c>
      <c r="F22308" s="1">
        <v>-21.11</v>
      </c>
      <c r="G22308" s="1">
        <v>-722.97</v>
      </c>
      <c r="H22308">
        <v>240.1</v>
      </c>
      <c r="I22308" s="1" t="s">
        <v>0</v>
      </c>
      <c r="J22308" s="1" t="s">
        <v>0</v>
      </c>
      <c r="L22308" s="1" t="s">
        <v>0</v>
      </c>
      <c r="M22308" s="1" t="s">
        <v>0</v>
      </c>
      <c r="O22308" s="1" t="s">
        <v>0</v>
      </c>
      <c r="P22308" s="1" t="s">
        <v>0</v>
      </c>
      <c r="R22308" s="1" t="str">
        <f t="shared" si="348"/>
        <v/>
      </c>
    </row>
    <row r="22309" spans="1:18" x14ac:dyDescent="0.3">
      <c r="A22309" s="1" t="str">
        <f>IF(I22309="","IMU","Accelerometer")</f>
        <v>IMU</v>
      </c>
      <c r="B22309">
        <v>63174</v>
      </c>
      <c r="C22309" s="1">
        <v>6177.5</v>
      </c>
      <c r="D22309" s="1">
        <v>17780</v>
      </c>
      <c r="E22309">
        <v>31990</v>
      </c>
      <c r="F22309" s="1">
        <v>-31.96</v>
      </c>
      <c r="G22309" s="1">
        <v>-757.74</v>
      </c>
      <c r="H22309">
        <v>243.27</v>
      </c>
      <c r="I22309" s="1" t="s">
        <v>0</v>
      </c>
      <c r="J22309" s="1" t="s">
        <v>0</v>
      </c>
      <c r="L22309" s="1" t="s">
        <v>0</v>
      </c>
      <c r="M22309" s="1" t="s">
        <v>0</v>
      </c>
      <c r="O22309" s="1" t="s">
        <v>0</v>
      </c>
      <c r="P22309" s="1" t="s">
        <v>0</v>
      </c>
      <c r="R22309" s="1" t="str">
        <f t="shared" si="348"/>
        <v/>
      </c>
    </row>
    <row r="22310" spans="1:18" x14ac:dyDescent="0.3">
      <c r="A22310" s="1" t="str">
        <f>IF(I22310="","IMU","Accelerometer")</f>
        <v>IMU</v>
      </c>
      <c r="B22310">
        <v>63179</v>
      </c>
      <c r="C22310" s="1">
        <v>5040</v>
      </c>
      <c r="D22310" s="1">
        <v>17780</v>
      </c>
      <c r="E22310">
        <v>34597.5</v>
      </c>
      <c r="F22310" s="1">
        <v>-7.44</v>
      </c>
      <c r="G22310" s="1">
        <v>-803.61</v>
      </c>
      <c r="H22310">
        <v>246.93</v>
      </c>
      <c r="I22310" s="1" t="s">
        <v>0</v>
      </c>
      <c r="J22310" s="1" t="s">
        <v>0</v>
      </c>
      <c r="L22310" s="1" t="s">
        <v>0</v>
      </c>
      <c r="M22310" s="1" t="s">
        <v>0</v>
      </c>
      <c r="O22310" s="1" t="s">
        <v>0</v>
      </c>
      <c r="P22310" s="1" t="s">
        <v>0</v>
      </c>
      <c r="R22310" s="1" t="str">
        <f t="shared" si="348"/>
        <v/>
      </c>
    </row>
    <row r="22311" spans="1:18" x14ac:dyDescent="0.3">
      <c r="A22311" s="1" t="str">
        <f>IF(I22311="","IMU","Accelerometer")</f>
        <v>IMU</v>
      </c>
      <c r="B22311">
        <v>63184</v>
      </c>
      <c r="C22311" s="1">
        <v>6195</v>
      </c>
      <c r="D22311" s="1">
        <v>19862.5</v>
      </c>
      <c r="E22311">
        <v>35927.5</v>
      </c>
      <c r="F22311" s="1">
        <v>-22.81</v>
      </c>
      <c r="G22311" s="1">
        <v>-829.48</v>
      </c>
      <c r="H22311">
        <v>251.44</v>
      </c>
      <c r="I22311" s="1" t="s">
        <v>0</v>
      </c>
      <c r="J22311" s="1" t="s">
        <v>0</v>
      </c>
      <c r="L22311" s="1" t="s">
        <v>0</v>
      </c>
      <c r="M22311" s="1" t="s">
        <v>0</v>
      </c>
      <c r="O22311" s="1" t="s">
        <v>0</v>
      </c>
      <c r="P22311" s="1" t="s">
        <v>0</v>
      </c>
      <c r="R22311" s="1" t="str">
        <f t="shared" si="348"/>
        <v/>
      </c>
    </row>
    <row r="22312" spans="1:18" x14ac:dyDescent="0.3">
      <c r="A22312" s="1" t="str">
        <f>IF(I22312="","IMU","Accelerometer")</f>
        <v>IMU</v>
      </c>
      <c r="B22312">
        <v>63189</v>
      </c>
      <c r="C22312" s="1">
        <v>8487.5</v>
      </c>
      <c r="D22312" s="1">
        <v>20947.5</v>
      </c>
      <c r="E22312">
        <v>35805</v>
      </c>
      <c r="F22312" s="1">
        <v>-31.96</v>
      </c>
      <c r="G22312" s="1">
        <v>-831.19</v>
      </c>
      <c r="H22312">
        <v>273.39999999999998</v>
      </c>
      <c r="I22312" s="1" t="s">
        <v>0</v>
      </c>
      <c r="J22312" s="1" t="s">
        <v>0</v>
      </c>
      <c r="L22312" s="1" t="s">
        <v>0</v>
      </c>
      <c r="M22312" s="1" t="s">
        <v>0</v>
      </c>
      <c r="O22312" s="1" t="s">
        <v>0</v>
      </c>
      <c r="P22312" s="1" t="s">
        <v>0</v>
      </c>
      <c r="R22312" s="1" t="str">
        <f t="shared" si="348"/>
        <v/>
      </c>
    </row>
    <row r="22313" spans="1:18" x14ac:dyDescent="0.3">
      <c r="A22313" s="1" t="str">
        <f>IF(I22313="","IMU","Accelerometer")</f>
        <v>IMU</v>
      </c>
      <c r="B22313">
        <v>63194</v>
      </c>
      <c r="C22313" s="1">
        <v>10097.5</v>
      </c>
      <c r="D22313" s="1">
        <v>20790</v>
      </c>
      <c r="E22313">
        <v>35752.5</v>
      </c>
      <c r="F22313" s="1">
        <v>-41.97</v>
      </c>
      <c r="G22313" s="1">
        <v>-820.33</v>
      </c>
      <c r="H22313">
        <v>278.04000000000002</v>
      </c>
      <c r="I22313" s="1" t="s">
        <v>0</v>
      </c>
      <c r="J22313" s="1" t="s">
        <v>0</v>
      </c>
      <c r="L22313" s="1" t="s">
        <v>0</v>
      </c>
      <c r="M22313" s="1" t="s">
        <v>0</v>
      </c>
      <c r="O22313" s="1" t="s">
        <v>0</v>
      </c>
      <c r="P22313" s="1" t="s">
        <v>0</v>
      </c>
      <c r="R22313" s="1" t="str">
        <f t="shared" si="348"/>
        <v/>
      </c>
    </row>
    <row r="22314" spans="1:18" x14ac:dyDescent="0.3">
      <c r="A22314" s="1" t="str">
        <f>IF(I22314="","IMU","Accelerometer")</f>
        <v>IMU</v>
      </c>
      <c r="B22314">
        <v>63199</v>
      </c>
      <c r="C22314" s="1">
        <v>10745</v>
      </c>
      <c r="D22314" s="1">
        <v>19897.5</v>
      </c>
      <c r="E22314">
        <v>36400</v>
      </c>
      <c r="F22314" s="1">
        <v>-43.55</v>
      </c>
      <c r="G22314" s="1">
        <v>-821.18</v>
      </c>
      <c r="H22314">
        <v>267.18</v>
      </c>
      <c r="I22314" s="1" t="s">
        <v>0</v>
      </c>
      <c r="J22314" s="1" t="s">
        <v>0</v>
      </c>
      <c r="L22314" s="1" t="s">
        <v>0</v>
      </c>
      <c r="M22314" s="1" t="s">
        <v>0</v>
      </c>
      <c r="O22314" s="1" t="s">
        <v>0</v>
      </c>
      <c r="P22314" s="1" t="s">
        <v>0</v>
      </c>
      <c r="R22314" s="1" t="str">
        <f t="shared" si="348"/>
        <v/>
      </c>
    </row>
    <row r="22315" spans="1:18" x14ac:dyDescent="0.3">
      <c r="A22315" s="1" t="str">
        <f>IF(I22315="","IMU","Accelerometer")</f>
        <v>IMU</v>
      </c>
      <c r="B22315">
        <v>63204</v>
      </c>
      <c r="C22315" s="1">
        <v>11270</v>
      </c>
      <c r="D22315" s="1">
        <v>19425</v>
      </c>
      <c r="E22315">
        <v>37730</v>
      </c>
      <c r="F22315" s="1">
        <v>-37.21</v>
      </c>
      <c r="G22315" s="1">
        <v>-824.48</v>
      </c>
      <c r="H22315">
        <v>245.83</v>
      </c>
      <c r="I22315" s="1" t="s">
        <v>0</v>
      </c>
      <c r="J22315" s="1" t="s">
        <v>0</v>
      </c>
      <c r="L22315" s="1" t="s">
        <v>0</v>
      </c>
      <c r="M22315" s="1" t="s">
        <v>0</v>
      </c>
      <c r="O22315" s="1" t="s">
        <v>0</v>
      </c>
      <c r="P22315" s="1" t="s">
        <v>0</v>
      </c>
      <c r="R22315" s="1" t="str">
        <f t="shared" si="348"/>
        <v/>
      </c>
    </row>
    <row r="22316" spans="1:18" x14ac:dyDescent="0.3">
      <c r="A22316" s="1" t="str">
        <f>IF(I22316="","IMU","Accelerometer")</f>
        <v>IMU</v>
      </c>
      <c r="B22316">
        <v>63209</v>
      </c>
      <c r="C22316" s="1">
        <v>12022.5</v>
      </c>
      <c r="D22316" s="1">
        <v>20597.5</v>
      </c>
      <c r="E22316">
        <v>39322.5</v>
      </c>
      <c r="F22316" s="1">
        <v>-47.21</v>
      </c>
      <c r="G22316" s="1">
        <v>-825.94</v>
      </c>
      <c r="H22316">
        <v>241.07</v>
      </c>
      <c r="I22316" s="1" t="s">
        <v>0</v>
      </c>
      <c r="J22316" s="1" t="s">
        <v>0</v>
      </c>
      <c r="L22316" s="1" t="s">
        <v>0</v>
      </c>
      <c r="M22316" s="1" t="s">
        <v>0</v>
      </c>
      <c r="O22316" s="1" t="s">
        <v>0</v>
      </c>
      <c r="P22316" s="1" t="s">
        <v>0</v>
      </c>
      <c r="R22316" s="1" t="str">
        <f t="shared" si="348"/>
        <v/>
      </c>
    </row>
    <row r="22317" spans="1:18" x14ac:dyDescent="0.3">
      <c r="A22317" s="1" t="str">
        <f>IF(I22317="","IMU","Accelerometer")</f>
        <v>IMU</v>
      </c>
      <c r="B22317">
        <v>63214</v>
      </c>
      <c r="C22317" s="1">
        <v>12617.5</v>
      </c>
      <c r="D22317" s="1">
        <v>22732.5</v>
      </c>
      <c r="E22317">
        <v>41090</v>
      </c>
      <c r="F22317" s="1">
        <v>-61.37</v>
      </c>
      <c r="G22317" s="1">
        <v>-818.86</v>
      </c>
      <c r="H22317">
        <v>250.47</v>
      </c>
      <c r="I22317" s="1" t="s">
        <v>0</v>
      </c>
      <c r="J22317" s="1" t="s">
        <v>0</v>
      </c>
      <c r="L22317" s="1" t="s">
        <v>0</v>
      </c>
      <c r="M22317" s="1" t="s">
        <v>0</v>
      </c>
      <c r="O22317" s="1" t="s">
        <v>0</v>
      </c>
      <c r="P22317" s="1" t="s">
        <v>0</v>
      </c>
      <c r="R22317" s="1" t="str">
        <f t="shared" si="348"/>
        <v/>
      </c>
    </row>
    <row r="22318" spans="1:18" x14ac:dyDescent="0.3">
      <c r="A22318" s="1" t="str">
        <f>IF(I22318="","IMU","Accelerometer")</f>
        <v>IMU</v>
      </c>
      <c r="B22318">
        <v>63219</v>
      </c>
      <c r="C22318" s="1">
        <v>12442.5</v>
      </c>
      <c r="D22318" s="1">
        <v>24202.5</v>
      </c>
      <c r="E22318">
        <v>42910</v>
      </c>
      <c r="F22318" s="1">
        <v>-67.47</v>
      </c>
      <c r="G22318" s="1">
        <v>-813.37</v>
      </c>
      <c r="H22318">
        <v>266.08</v>
      </c>
      <c r="I22318" s="1" t="s">
        <v>0</v>
      </c>
      <c r="J22318" s="1" t="s">
        <v>0</v>
      </c>
      <c r="L22318" s="1" t="s">
        <v>0</v>
      </c>
      <c r="M22318" s="1" t="s">
        <v>0</v>
      </c>
      <c r="O22318" s="1" t="s">
        <v>0</v>
      </c>
      <c r="P22318" s="1" t="s">
        <v>0</v>
      </c>
      <c r="R22318" s="1" t="str">
        <f t="shared" si="348"/>
        <v/>
      </c>
    </row>
    <row r="22319" spans="1:18" x14ac:dyDescent="0.3">
      <c r="A22319" s="1" t="str">
        <f>IF(I22319="","IMU","Accelerometer")</f>
        <v>IMU</v>
      </c>
      <c r="B22319">
        <v>63224</v>
      </c>
      <c r="C22319" s="1">
        <v>11252.5</v>
      </c>
      <c r="D22319" s="1">
        <v>25060</v>
      </c>
      <c r="E22319">
        <v>45412.5</v>
      </c>
      <c r="F22319" s="1">
        <v>-73.569999999999993</v>
      </c>
      <c r="G22319" s="1">
        <v>-832.16</v>
      </c>
      <c r="H22319">
        <v>277.18</v>
      </c>
      <c r="I22319" s="1" t="s">
        <v>0</v>
      </c>
      <c r="J22319" s="1" t="s">
        <v>0</v>
      </c>
      <c r="L22319" s="1" t="s">
        <v>0</v>
      </c>
      <c r="M22319" s="1" t="s">
        <v>0</v>
      </c>
      <c r="O22319" s="1" t="s">
        <v>0</v>
      </c>
      <c r="P22319" s="1" t="s">
        <v>0</v>
      </c>
      <c r="R22319" s="1" t="str">
        <f t="shared" si="348"/>
        <v/>
      </c>
    </row>
    <row r="22320" spans="1:18" x14ac:dyDescent="0.3">
      <c r="A22320" s="1" t="str">
        <f>IF(I22320="","IMU","Accelerometer")</f>
        <v>IMU</v>
      </c>
      <c r="B22320">
        <v>63230</v>
      </c>
      <c r="C22320" s="1">
        <v>11620</v>
      </c>
      <c r="D22320" s="1">
        <v>26197.5</v>
      </c>
      <c r="E22320">
        <v>47915</v>
      </c>
      <c r="F22320" s="1">
        <v>-71.489999999999995</v>
      </c>
      <c r="G22320" s="1">
        <v>-840.46</v>
      </c>
      <c r="H22320">
        <v>281.45</v>
      </c>
      <c r="I22320" s="1" t="s">
        <v>0</v>
      </c>
      <c r="J22320" s="1" t="s">
        <v>0</v>
      </c>
      <c r="L22320" s="1" t="s">
        <v>0</v>
      </c>
      <c r="M22320" s="1" t="s">
        <v>0</v>
      </c>
      <c r="O22320" s="1" t="s">
        <v>0</v>
      </c>
      <c r="P22320" s="1" t="s">
        <v>0</v>
      </c>
      <c r="R22320" s="1" t="str">
        <f t="shared" si="348"/>
        <v/>
      </c>
    </row>
    <row r="22321" spans="1:18" x14ac:dyDescent="0.3">
      <c r="A22321" s="1" t="str">
        <f>IF(I22321="","IMU","Accelerometer")</f>
        <v>IMU</v>
      </c>
      <c r="B22321">
        <v>63234</v>
      </c>
      <c r="C22321" s="1">
        <v>12390</v>
      </c>
      <c r="D22321" s="1">
        <v>27685</v>
      </c>
      <c r="E22321">
        <v>50155</v>
      </c>
      <c r="F22321" s="1">
        <v>-73.81</v>
      </c>
      <c r="G22321" s="1">
        <v>-844.36</v>
      </c>
      <c r="H22321">
        <v>290.12</v>
      </c>
      <c r="I22321" s="1" t="s">
        <v>0</v>
      </c>
      <c r="J22321" s="1" t="s">
        <v>0</v>
      </c>
      <c r="L22321" s="1" t="s">
        <v>0</v>
      </c>
      <c r="M22321" s="1" t="s">
        <v>0</v>
      </c>
      <c r="O22321" s="1" t="s">
        <v>0</v>
      </c>
      <c r="P22321" s="1" t="s">
        <v>0</v>
      </c>
      <c r="R22321" s="1" t="str">
        <f t="shared" si="348"/>
        <v/>
      </c>
    </row>
    <row r="22322" spans="1:18" x14ac:dyDescent="0.3">
      <c r="A22322" s="1" t="str">
        <f>IF(I22322="","IMU","Accelerometer")</f>
        <v>IMU</v>
      </c>
      <c r="B22322">
        <v>63239</v>
      </c>
      <c r="C22322" s="1">
        <v>11987.5</v>
      </c>
      <c r="D22322" s="1">
        <v>29295</v>
      </c>
      <c r="E22322">
        <v>51590</v>
      </c>
      <c r="F22322" s="1">
        <v>-89.3</v>
      </c>
      <c r="G22322" s="1">
        <v>-859.98</v>
      </c>
      <c r="H22322">
        <v>317.08</v>
      </c>
      <c r="I22322" s="1" t="s">
        <v>0</v>
      </c>
      <c r="J22322" s="1" t="s">
        <v>0</v>
      </c>
      <c r="L22322" s="1" t="s">
        <v>0</v>
      </c>
      <c r="M22322" s="1" t="s">
        <v>0</v>
      </c>
      <c r="O22322" s="1" t="s">
        <v>0</v>
      </c>
      <c r="P22322" s="1" t="s">
        <v>0</v>
      </c>
      <c r="R22322" s="1" t="str">
        <f t="shared" si="348"/>
        <v/>
      </c>
    </row>
    <row r="22323" spans="1:18" x14ac:dyDescent="0.3">
      <c r="A22323" s="1" t="str">
        <f>IF(I22323="","IMU","Accelerometer")</f>
        <v>IMU</v>
      </c>
      <c r="B22323">
        <v>63243</v>
      </c>
      <c r="C22323" s="1">
        <v>12915</v>
      </c>
      <c r="D22323" s="1">
        <v>30135</v>
      </c>
      <c r="E22323">
        <v>53182.5</v>
      </c>
      <c r="F22323" s="1">
        <v>-100.16</v>
      </c>
      <c r="G22323" s="1">
        <v>-871.2</v>
      </c>
      <c r="H22323">
        <v>343.31</v>
      </c>
      <c r="I22323" s="1" t="s">
        <v>0</v>
      </c>
      <c r="J22323" s="1" t="s">
        <v>0</v>
      </c>
      <c r="L22323" s="1" t="s">
        <v>0</v>
      </c>
      <c r="M22323" s="1" t="s">
        <v>0</v>
      </c>
      <c r="O22323" s="1" t="s">
        <v>0</v>
      </c>
      <c r="P22323" s="1" t="s">
        <v>0</v>
      </c>
      <c r="R22323" s="1" t="str">
        <f t="shared" si="348"/>
        <v/>
      </c>
    </row>
    <row r="22324" spans="1:18" x14ac:dyDescent="0.3">
      <c r="A22324" s="1" t="str">
        <f>IF(I22324="","IMU","Accelerometer")</f>
        <v>IMU</v>
      </c>
      <c r="B22324">
        <v>63249</v>
      </c>
      <c r="C22324" s="1">
        <v>15015</v>
      </c>
      <c r="D22324" s="1">
        <v>30030</v>
      </c>
      <c r="E22324">
        <v>54915</v>
      </c>
      <c r="F22324" s="1">
        <v>-128.94999999999999</v>
      </c>
      <c r="G22324" s="1">
        <v>-872.54</v>
      </c>
      <c r="H22324">
        <v>341.36</v>
      </c>
      <c r="I22324" s="1" t="s">
        <v>0</v>
      </c>
      <c r="J22324" s="1" t="s">
        <v>0</v>
      </c>
      <c r="L22324" s="1" t="s">
        <v>0</v>
      </c>
      <c r="M22324" s="1" t="s">
        <v>0</v>
      </c>
      <c r="O22324" s="1" t="s">
        <v>0</v>
      </c>
      <c r="P22324" s="1" t="s">
        <v>0</v>
      </c>
      <c r="R22324" s="1" t="str">
        <f t="shared" si="348"/>
        <v/>
      </c>
    </row>
    <row r="22325" spans="1:18" x14ac:dyDescent="0.3">
      <c r="A22325" s="1" t="str">
        <f>IF(I22325="","IMU","Accelerometer")</f>
        <v>IMU</v>
      </c>
      <c r="B22325">
        <v>63254</v>
      </c>
      <c r="C22325" s="1">
        <v>10832.5</v>
      </c>
      <c r="D22325" s="1">
        <v>29172.5</v>
      </c>
      <c r="E22325">
        <v>57172.5</v>
      </c>
      <c r="F22325" s="1">
        <v>-70.27</v>
      </c>
      <c r="G22325" s="1">
        <v>-922.93</v>
      </c>
      <c r="H22325">
        <v>347.09</v>
      </c>
      <c r="I22325" s="1" t="s">
        <v>0</v>
      </c>
      <c r="J22325" s="1" t="s">
        <v>0</v>
      </c>
      <c r="L22325" s="1" t="s">
        <v>0</v>
      </c>
      <c r="M22325" s="1" t="s">
        <v>0</v>
      </c>
      <c r="O22325" s="1" t="s">
        <v>0</v>
      </c>
      <c r="P22325" s="1" t="s">
        <v>0</v>
      </c>
      <c r="R22325" s="1" t="str">
        <f t="shared" si="348"/>
        <v/>
      </c>
    </row>
    <row r="22326" spans="1:18" x14ac:dyDescent="0.3">
      <c r="A22326" s="1" t="str">
        <f>IF(I22326="","IMU","Accelerometer")</f>
        <v>IMU</v>
      </c>
      <c r="B22326">
        <v>63259</v>
      </c>
      <c r="C22326" s="1">
        <v>-9117.5</v>
      </c>
      <c r="D22326" s="1">
        <v>24185</v>
      </c>
      <c r="E22326">
        <v>60060</v>
      </c>
      <c r="F22326" s="1">
        <v>136.88</v>
      </c>
      <c r="G22326" s="1">
        <v>-1213.05</v>
      </c>
      <c r="H22326">
        <v>423.34</v>
      </c>
      <c r="I22326" s="1" t="s">
        <v>0</v>
      </c>
      <c r="J22326" s="1" t="s">
        <v>0</v>
      </c>
      <c r="L22326" s="1" t="s">
        <v>0</v>
      </c>
      <c r="M22326" s="1" t="s">
        <v>0</v>
      </c>
      <c r="O22326" s="1" t="s">
        <v>0</v>
      </c>
      <c r="P22326" s="1" t="s">
        <v>0</v>
      </c>
      <c r="R22326" s="1" t="str">
        <f t="shared" si="348"/>
        <v/>
      </c>
    </row>
    <row r="22327" spans="1:18" x14ac:dyDescent="0.3">
      <c r="A22327" s="1" t="str">
        <f>IF(I22327="","IMU","Accelerometer")</f>
        <v>IMU</v>
      </c>
      <c r="B22327">
        <v>63263</v>
      </c>
      <c r="C22327" s="1">
        <v>-30590</v>
      </c>
      <c r="D22327" s="1">
        <v>31307.5</v>
      </c>
      <c r="E22327">
        <v>59342.5</v>
      </c>
      <c r="F22327" s="1">
        <v>-35.75</v>
      </c>
      <c r="G22327" s="1">
        <v>-1439.23</v>
      </c>
      <c r="H22327">
        <v>505.08</v>
      </c>
      <c r="I22327" s="1" t="s">
        <v>0</v>
      </c>
      <c r="J22327" s="1" t="s">
        <v>0</v>
      </c>
      <c r="L22327" s="1" t="s">
        <v>0</v>
      </c>
      <c r="M22327" s="1" t="s">
        <v>0</v>
      </c>
      <c r="O22327" s="1" t="s">
        <v>0</v>
      </c>
      <c r="P22327" s="1" t="s">
        <v>0</v>
      </c>
      <c r="R22327" s="1" t="str">
        <f t="shared" si="348"/>
        <v/>
      </c>
    </row>
    <row r="22328" spans="1:18" x14ac:dyDescent="0.3">
      <c r="A22328" s="1" t="str">
        <f>IF(I22328="","IMU","Accelerometer")</f>
        <v>IMU</v>
      </c>
      <c r="B22328">
        <v>63270</v>
      </c>
      <c r="C22328" s="1">
        <v>-53532.5</v>
      </c>
      <c r="D22328" s="1">
        <v>31552.5</v>
      </c>
      <c r="E22328">
        <v>42105</v>
      </c>
      <c r="F22328" s="1">
        <v>-222.89</v>
      </c>
      <c r="G22328" s="1">
        <v>-1655.91</v>
      </c>
      <c r="H22328">
        <v>778.48</v>
      </c>
      <c r="I22328" s="1" t="s">
        <v>0</v>
      </c>
      <c r="J22328" s="1" t="s">
        <v>0</v>
      </c>
      <c r="L22328" s="1" t="s">
        <v>0</v>
      </c>
      <c r="M22328" s="1" t="s">
        <v>0</v>
      </c>
      <c r="O22328" s="1" t="s">
        <v>0</v>
      </c>
      <c r="P22328" s="1" t="s">
        <v>0</v>
      </c>
      <c r="R22328" s="1" t="str">
        <f t="shared" si="348"/>
        <v/>
      </c>
    </row>
    <row r="22329" spans="1:18" x14ac:dyDescent="0.3">
      <c r="A22329" s="1" t="str">
        <f>IF(I22329="","IMU","Accelerometer")</f>
        <v>IMU</v>
      </c>
      <c r="B22329">
        <v>63274</v>
      </c>
      <c r="C22329" s="1">
        <v>-58642.5</v>
      </c>
      <c r="D22329" s="1">
        <v>13807.5</v>
      </c>
      <c r="E22329">
        <v>13212.5</v>
      </c>
      <c r="F22329" s="1">
        <v>-190.81</v>
      </c>
      <c r="G22329" s="1">
        <v>-1919.3</v>
      </c>
      <c r="H22329">
        <v>837.04</v>
      </c>
      <c r="I22329" s="1" t="s">
        <v>0</v>
      </c>
      <c r="J22329" s="1" t="s">
        <v>0</v>
      </c>
      <c r="L22329" s="1" t="s">
        <v>0</v>
      </c>
      <c r="M22329" s="1" t="s">
        <v>0</v>
      </c>
      <c r="O22329" s="1" t="s">
        <v>0</v>
      </c>
      <c r="P22329" s="1" t="s">
        <v>0</v>
      </c>
      <c r="R22329" s="1" t="str">
        <f t="shared" si="348"/>
        <v/>
      </c>
    </row>
    <row r="22330" spans="1:18" x14ac:dyDescent="0.3">
      <c r="A22330" s="1" t="str">
        <f>IF(I22330="","IMU","Accelerometer")</f>
        <v>IMU</v>
      </c>
      <c r="B22330">
        <v>63279</v>
      </c>
      <c r="C22330" s="1">
        <v>-25095</v>
      </c>
      <c r="D22330" s="1">
        <v>-5967.5</v>
      </c>
      <c r="E22330">
        <v>-9957.5</v>
      </c>
      <c r="F22330" s="1">
        <v>-168.6</v>
      </c>
      <c r="G22330" s="1">
        <v>-1749.6</v>
      </c>
      <c r="H22330">
        <v>689.91</v>
      </c>
      <c r="I22330" s="1" t="s">
        <v>0</v>
      </c>
      <c r="J22330" s="1" t="s">
        <v>0</v>
      </c>
      <c r="L22330" s="1" t="s">
        <v>0</v>
      </c>
      <c r="M22330" s="1" t="s">
        <v>0</v>
      </c>
      <c r="O22330" s="1" t="s">
        <v>0</v>
      </c>
      <c r="P22330" s="1" t="s">
        <v>0</v>
      </c>
      <c r="R22330" s="1" t="str">
        <f t="shared" si="348"/>
        <v/>
      </c>
    </row>
    <row r="22331" spans="1:18" x14ac:dyDescent="0.3">
      <c r="A22331" s="1" t="str">
        <f>IF(I22331="","IMU","Accelerometer")</f>
        <v>IMU</v>
      </c>
      <c r="B22331">
        <v>63285</v>
      </c>
      <c r="C22331" s="1">
        <v>3867.5</v>
      </c>
      <c r="D22331" s="1">
        <v>-17587.5</v>
      </c>
      <c r="E22331">
        <v>-28245</v>
      </c>
      <c r="F22331" s="1">
        <v>-95.28</v>
      </c>
      <c r="G22331" s="1">
        <v>-1385.92</v>
      </c>
      <c r="H22331">
        <v>561.69000000000005</v>
      </c>
      <c r="I22331" s="1" t="s">
        <v>0</v>
      </c>
      <c r="J22331" s="1" t="s">
        <v>0</v>
      </c>
      <c r="L22331" s="1" t="s">
        <v>0</v>
      </c>
      <c r="M22331" s="1" t="s">
        <v>0</v>
      </c>
      <c r="O22331" s="1" t="s">
        <v>0</v>
      </c>
      <c r="P22331" s="1" t="s">
        <v>0</v>
      </c>
      <c r="R22331" s="1" t="str">
        <f t="shared" si="348"/>
        <v/>
      </c>
    </row>
    <row r="22332" spans="1:18" x14ac:dyDescent="0.3">
      <c r="A22332" s="1" t="str">
        <f>IF(I22332="","IMU","Accelerometer")</f>
        <v>IMU</v>
      </c>
      <c r="B22332">
        <v>63289</v>
      </c>
      <c r="C22332" s="1">
        <v>-997.5</v>
      </c>
      <c r="D22332" s="1">
        <v>-19005</v>
      </c>
      <c r="E22332">
        <v>-40967.5</v>
      </c>
      <c r="F22332" s="1">
        <v>-128.71</v>
      </c>
      <c r="G22332" s="1">
        <v>-1206.95</v>
      </c>
      <c r="H22332">
        <v>468.6</v>
      </c>
      <c r="I22332" s="1" t="s">
        <v>0</v>
      </c>
      <c r="J22332" s="1" t="s">
        <v>0</v>
      </c>
      <c r="L22332" s="1" t="s">
        <v>0</v>
      </c>
      <c r="M22332" s="1" t="s">
        <v>0</v>
      </c>
      <c r="O22332" s="1" t="s">
        <v>0</v>
      </c>
      <c r="P22332" s="1" t="s">
        <v>0</v>
      </c>
      <c r="R22332" s="1" t="str">
        <f t="shared" si="348"/>
        <v/>
      </c>
    </row>
    <row r="22333" spans="1:18" x14ac:dyDescent="0.3">
      <c r="A22333" s="1" t="str">
        <f>IF(I22333="","IMU","Accelerometer")</f>
        <v>IMU</v>
      </c>
      <c r="B22333">
        <v>63295</v>
      </c>
      <c r="C22333" s="1">
        <v>-8942.5</v>
      </c>
      <c r="D22333" s="1">
        <v>-20037.5</v>
      </c>
      <c r="E22333">
        <v>-42682.5</v>
      </c>
      <c r="F22333" s="1">
        <v>-123.22</v>
      </c>
      <c r="G22333" s="1">
        <v>-1091.29</v>
      </c>
      <c r="H22333">
        <v>324.76</v>
      </c>
      <c r="I22333" s="1" t="s">
        <v>0</v>
      </c>
      <c r="J22333" s="1" t="s">
        <v>0</v>
      </c>
      <c r="L22333" s="1" t="s">
        <v>0</v>
      </c>
      <c r="M22333" s="1" t="s">
        <v>0</v>
      </c>
      <c r="O22333" s="1" t="s">
        <v>0</v>
      </c>
      <c r="P22333" s="1" t="s">
        <v>0</v>
      </c>
      <c r="R22333" s="1" t="str">
        <f t="shared" si="348"/>
        <v/>
      </c>
    </row>
    <row r="22334" spans="1:18" x14ac:dyDescent="0.3">
      <c r="A22334" s="1" t="str">
        <f>IF(I22334="","IMU","Accelerometer")</f>
        <v>IMU</v>
      </c>
      <c r="B22334">
        <v>63300</v>
      </c>
      <c r="C22334" s="1">
        <v>-6615</v>
      </c>
      <c r="D22334" s="1">
        <v>-19530</v>
      </c>
      <c r="E22334">
        <v>-35000</v>
      </c>
      <c r="F22334" s="1">
        <v>-46.97</v>
      </c>
      <c r="G22334" s="1">
        <v>-1008.57</v>
      </c>
      <c r="H22334">
        <v>274.62</v>
      </c>
      <c r="I22334" s="1" t="s">
        <v>0</v>
      </c>
      <c r="J22334" s="1" t="s">
        <v>0</v>
      </c>
      <c r="L22334" s="1" t="s">
        <v>0</v>
      </c>
      <c r="M22334" s="1" t="s">
        <v>0</v>
      </c>
      <c r="O22334" s="1" t="s">
        <v>0</v>
      </c>
      <c r="P22334" s="1" t="s">
        <v>0</v>
      </c>
      <c r="R22334" s="1" t="str">
        <f t="shared" si="348"/>
        <v/>
      </c>
    </row>
    <row r="22335" spans="1:18" x14ac:dyDescent="0.3">
      <c r="A22335" s="1" t="str">
        <f>IF(I22335="","IMU","Accelerometer")</f>
        <v>IMU</v>
      </c>
      <c r="B22335">
        <v>63304</v>
      </c>
      <c r="C22335" s="1">
        <v>-1767.5</v>
      </c>
      <c r="D22335" s="1">
        <v>-10325</v>
      </c>
      <c r="E22335">
        <v>-21542.5</v>
      </c>
      <c r="F22335" s="1">
        <v>-70.39</v>
      </c>
      <c r="G22335" s="1">
        <v>-959.77</v>
      </c>
      <c r="H22335">
        <v>230.95</v>
      </c>
      <c r="I22335" s="1" t="s">
        <v>0</v>
      </c>
      <c r="J22335" s="1" t="s">
        <v>0</v>
      </c>
      <c r="L22335" s="1" t="s">
        <v>0</v>
      </c>
      <c r="M22335" s="1" t="s">
        <v>0</v>
      </c>
      <c r="O22335" s="1" t="s">
        <v>0</v>
      </c>
      <c r="P22335" s="1" t="s">
        <v>0</v>
      </c>
      <c r="R22335" s="1" t="str">
        <f t="shared" si="348"/>
        <v/>
      </c>
    </row>
    <row r="22336" spans="1:18" x14ac:dyDescent="0.3">
      <c r="A22336" s="1" t="str">
        <f>IF(I22336="","IMU","Accelerometer")</f>
        <v>IMU</v>
      </c>
      <c r="B22336">
        <v>63310</v>
      </c>
      <c r="C22336" s="1">
        <v>1207.5</v>
      </c>
      <c r="D22336" s="1">
        <v>-3167.5</v>
      </c>
      <c r="E22336">
        <v>-9817.5</v>
      </c>
      <c r="F22336" s="1">
        <v>-48.8</v>
      </c>
      <c r="G22336" s="1">
        <v>-966.24</v>
      </c>
      <c r="H22336">
        <v>248.51</v>
      </c>
      <c r="I22336" s="1" t="s">
        <v>0</v>
      </c>
      <c r="J22336" s="1" t="s">
        <v>0</v>
      </c>
      <c r="L22336" s="1" t="s">
        <v>0</v>
      </c>
      <c r="M22336" s="1" t="s">
        <v>0</v>
      </c>
      <c r="O22336" s="1" t="s">
        <v>0</v>
      </c>
      <c r="P22336" s="1" t="s">
        <v>0</v>
      </c>
      <c r="R22336" s="1" t="str">
        <f t="shared" si="348"/>
        <v/>
      </c>
    </row>
    <row r="22337" spans="1:18" x14ac:dyDescent="0.3">
      <c r="A22337" s="1" t="str">
        <f>IF(I22337="","IMU","Accelerometer")</f>
        <v>IMU</v>
      </c>
      <c r="B22337">
        <v>63315</v>
      </c>
      <c r="C22337" s="1">
        <v>2135</v>
      </c>
      <c r="D22337" s="1">
        <v>2012.5</v>
      </c>
      <c r="E22337">
        <v>-1295</v>
      </c>
      <c r="F22337" s="1">
        <v>-1.46</v>
      </c>
      <c r="G22337" s="1">
        <v>-1050.54</v>
      </c>
      <c r="H22337">
        <v>296.08999999999997</v>
      </c>
      <c r="I22337" s="1" t="s">
        <v>0</v>
      </c>
      <c r="J22337" s="1" t="s">
        <v>0</v>
      </c>
      <c r="L22337" s="1" t="s">
        <v>0</v>
      </c>
      <c r="M22337" s="1" t="s">
        <v>0</v>
      </c>
      <c r="O22337" s="1" t="s">
        <v>0</v>
      </c>
      <c r="P22337" s="1" t="s">
        <v>0</v>
      </c>
      <c r="R22337" s="1" t="str">
        <f t="shared" si="348"/>
        <v/>
      </c>
    </row>
    <row r="22338" spans="1:18" x14ac:dyDescent="0.3">
      <c r="A22338" s="1" t="str">
        <f>IF(I22338="","IMU","Accelerometer")</f>
        <v>IMU</v>
      </c>
      <c r="B22338">
        <v>63320</v>
      </c>
      <c r="C22338" s="1">
        <v>5057.5</v>
      </c>
      <c r="D22338" s="1">
        <v>6160</v>
      </c>
      <c r="E22338">
        <v>3237.5</v>
      </c>
      <c r="F22338" s="1">
        <v>-8.91</v>
      </c>
      <c r="G22338" s="1">
        <v>-1106.05</v>
      </c>
      <c r="H22338">
        <v>354.41</v>
      </c>
      <c r="I22338" s="1" t="s">
        <v>0</v>
      </c>
      <c r="J22338" s="1" t="s">
        <v>0</v>
      </c>
      <c r="L22338" s="1" t="s">
        <v>0</v>
      </c>
      <c r="M22338" s="1" t="s">
        <v>0</v>
      </c>
      <c r="O22338" s="1" t="s">
        <v>0</v>
      </c>
      <c r="P22338" s="1" t="s">
        <v>0</v>
      </c>
      <c r="R22338" s="1" t="str">
        <f t="shared" ref="R22338:R22401" si="349">IF(AND(A22338="Accelerometer",OR(C22338&lt;(AVERAGE(C$2:C$12461)-600),F22338&lt;(AVERAGE(F$2:F$12461)-600),I22338&lt;(AVERAGE(I$2:I$12461)-600),L22338&lt;(AVERAGE(L$2:L$12461)-600),O22338&lt;(AVERAGE(O$2:O$12461)-600))),"e","")</f>
        <v/>
      </c>
    </row>
    <row r="22339" spans="1:18" x14ac:dyDescent="0.3">
      <c r="A22339" s="1" t="str">
        <f>IF(I22339="","IMU","Accelerometer")</f>
        <v>IMU</v>
      </c>
      <c r="B22339">
        <v>63325</v>
      </c>
      <c r="C22339" s="1">
        <v>11095</v>
      </c>
      <c r="D22339" s="1">
        <v>6090</v>
      </c>
      <c r="E22339">
        <v>4795</v>
      </c>
      <c r="F22339" s="1">
        <v>-25.74</v>
      </c>
      <c r="G22339" s="1">
        <v>-1143.51</v>
      </c>
      <c r="H22339">
        <v>385.64</v>
      </c>
      <c r="I22339" s="1" t="s">
        <v>0</v>
      </c>
      <c r="J22339" s="1" t="s">
        <v>0</v>
      </c>
      <c r="L22339" s="1" t="s">
        <v>0</v>
      </c>
      <c r="M22339" s="1" t="s">
        <v>0</v>
      </c>
      <c r="O22339" s="1" t="s">
        <v>0</v>
      </c>
      <c r="P22339" s="1" t="s">
        <v>0</v>
      </c>
      <c r="R22339" s="1" t="str">
        <f t="shared" si="349"/>
        <v/>
      </c>
    </row>
    <row r="22340" spans="1:18" x14ac:dyDescent="0.3">
      <c r="A22340" s="1" t="str">
        <f>IF(I22340="","IMU","Accelerometer")</f>
        <v>IMU</v>
      </c>
      <c r="B22340">
        <v>63330</v>
      </c>
      <c r="C22340" s="1">
        <v>18287.5</v>
      </c>
      <c r="D22340" s="1">
        <v>2030</v>
      </c>
      <c r="E22340">
        <v>2310</v>
      </c>
      <c r="F22340" s="1">
        <v>9.76</v>
      </c>
      <c r="G22340" s="1">
        <v>-1131.55</v>
      </c>
      <c r="H22340">
        <v>395.16</v>
      </c>
      <c r="I22340" s="1" t="s">
        <v>0</v>
      </c>
      <c r="J22340" s="1" t="s">
        <v>0</v>
      </c>
      <c r="L22340" s="1" t="s">
        <v>0</v>
      </c>
      <c r="M22340" s="1" t="s">
        <v>0</v>
      </c>
      <c r="O22340" s="1" t="s">
        <v>0</v>
      </c>
      <c r="P22340" s="1" t="s">
        <v>0</v>
      </c>
      <c r="R22340" s="1" t="str">
        <f t="shared" si="349"/>
        <v/>
      </c>
    </row>
    <row r="22341" spans="1:18" x14ac:dyDescent="0.3">
      <c r="A22341" s="1" t="str">
        <f>IF(I22341="","IMU","Accelerometer")</f>
        <v>IMU</v>
      </c>
      <c r="B22341">
        <v>63335</v>
      </c>
      <c r="C22341" s="1">
        <v>23677.5</v>
      </c>
      <c r="D22341" s="1">
        <v>-1820</v>
      </c>
      <c r="E22341">
        <v>-2450</v>
      </c>
      <c r="F22341" s="1">
        <v>28.43</v>
      </c>
      <c r="G22341" s="1">
        <v>-1088.24</v>
      </c>
      <c r="H22341">
        <v>371.98</v>
      </c>
      <c r="I22341" s="1" t="s">
        <v>0</v>
      </c>
      <c r="J22341" s="1" t="s">
        <v>0</v>
      </c>
      <c r="L22341" s="1" t="s">
        <v>0</v>
      </c>
      <c r="M22341" s="1" t="s">
        <v>0</v>
      </c>
      <c r="O22341" s="1" t="s">
        <v>0</v>
      </c>
      <c r="P22341" s="1" t="s">
        <v>0</v>
      </c>
      <c r="R22341" s="1" t="str">
        <f t="shared" si="349"/>
        <v/>
      </c>
    </row>
    <row r="22342" spans="1:18" x14ac:dyDescent="0.3">
      <c r="A22342" s="1" t="str">
        <f>IF(I22342="","IMU","Accelerometer")</f>
        <v>IMU</v>
      </c>
      <c r="B22342">
        <v>63340</v>
      </c>
      <c r="C22342" s="1">
        <v>26092.5</v>
      </c>
      <c r="D22342" s="1">
        <v>-4637.5</v>
      </c>
      <c r="E22342">
        <v>-7210</v>
      </c>
      <c r="F22342" s="1">
        <v>27.57</v>
      </c>
      <c r="G22342" s="1">
        <v>-1030.78</v>
      </c>
      <c r="H22342">
        <v>341.84</v>
      </c>
      <c r="I22342" s="1" t="s">
        <v>0</v>
      </c>
      <c r="J22342" s="1" t="s">
        <v>0</v>
      </c>
      <c r="L22342" s="1" t="s">
        <v>0</v>
      </c>
      <c r="M22342" s="1" t="s">
        <v>0</v>
      </c>
      <c r="O22342" s="1" t="s">
        <v>0</v>
      </c>
      <c r="P22342" s="1" t="s">
        <v>0</v>
      </c>
      <c r="R22342" s="1" t="str">
        <f t="shared" si="349"/>
        <v/>
      </c>
    </row>
    <row r="22343" spans="1:18" x14ac:dyDescent="0.3">
      <c r="A22343" s="1" t="str">
        <f>IF(I22343="","IMU","Accelerometer")</f>
        <v>IMU</v>
      </c>
      <c r="B22343">
        <v>63345</v>
      </c>
      <c r="C22343" s="1">
        <v>26162.5</v>
      </c>
      <c r="D22343" s="1">
        <v>-7245</v>
      </c>
      <c r="E22343">
        <v>-10762.5</v>
      </c>
      <c r="F22343" s="1">
        <v>23.67</v>
      </c>
      <c r="G22343" s="1">
        <v>-995.76</v>
      </c>
      <c r="H22343">
        <v>310.61</v>
      </c>
      <c r="I22343" s="1" t="s">
        <v>0</v>
      </c>
      <c r="J22343" s="1" t="s">
        <v>0</v>
      </c>
      <c r="L22343" s="1" t="s">
        <v>0</v>
      </c>
      <c r="M22343" s="1" t="s">
        <v>0</v>
      </c>
      <c r="O22343" s="1" t="s">
        <v>0</v>
      </c>
      <c r="P22343" s="1" t="s">
        <v>0</v>
      </c>
      <c r="R22343" s="1" t="str">
        <f t="shared" si="349"/>
        <v/>
      </c>
    </row>
    <row r="22344" spans="1:18" x14ac:dyDescent="0.3">
      <c r="A22344" s="1" t="str">
        <f>IF(I22344="","IMU","Accelerometer")</f>
        <v>IMU</v>
      </c>
      <c r="B22344">
        <v>63350</v>
      </c>
      <c r="C22344" s="1">
        <v>26057.5</v>
      </c>
      <c r="D22344" s="1">
        <v>-7577.5</v>
      </c>
      <c r="E22344">
        <v>-13527.5</v>
      </c>
      <c r="F22344" s="1">
        <v>23.06</v>
      </c>
      <c r="G22344" s="1">
        <v>-1046.6400000000001</v>
      </c>
      <c r="H22344">
        <v>297.31</v>
      </c>
      <c r="I22344" s="1" t="s">
        <v>0</v>
      </c>
      <c r="J22344" s="1" t="s">
        <v>0</v>
      </c>
      <c r="L22344" s="1" t="s">
        <v>0</v>
      </c>
      <c r="M22344" s="1" t="s">
        <v>0</v>
      </c>
      <c r="O22344" s="1" t="s">
        <v>0</v>
      </c>
      <c r="P22344" s="1" t="s">
        <v>0</v>
      </c>
      <c r="R22344" s="1" t="str">
        <f t="shared" si="349"/>
        <v/>
      </c>
    </row>
    <row r="22345" spans="1:18" x14ac:dyDescent="0.3">
      <c r="A22345" s="1" t="str">
        <f>IF(I22345="","IMU","Accelerometer")</f>
        <v>IMU</v>
      </c>
      <c r="B22345">
        <v>63355</v>
      </c>
      <c r="C22345" s="1">
        <v>27195</v>
      </c>
      <c r="D22345" s="1">
        <v>-8505</v>
      </c>
      <c r="E22345">
        <v>-20125</v>
      </c>
      <c r="F22345" s="1">
        <v>18.420000000000002</v>
      </c>
      <c r="G22345" s="1">
        <v>-961.12</v>
      </c>
      <c r="H22345">
        <v>297.68</v>
      </c>
      <c r="I22345" s="1" t="s">
        <v>0</v>
      </c>
      <c r="J22345" s="1" t="s">
        <v>0</v>
      </c>
      <c r="L22345" s="1" t="s">
        <v>0</v>
      </c>
      <c r="M22345" s="1" t="s">
        <v>0</v>
      </c>
      <c r="O22345" s="1" t="s">
        <v>0</v>
      </c>
      <c r="P22345" s="1" t="s">
        <v>0</v>
      </c>
      <c r="R22345" s="1" t="str">
        <f t="shared" si="349"/>
        <v/>
      </c>
    </row>
    <row r="22346" spans="1:18" x14ac:dyDescent="0.3">
      <c r="A22346" s="1" t="str">
        <f>IF(I22346="","IMU","Accelerometer")</f>
        <v>IMU</v>
      </c>
      <c r="B22346">
        <v>63360</v>
      </c>
      <c r="C22346" s="1">
        <v>24920</v>
      </c>
      <c r="D22346" s="1">
        <v>-9800</v>
      </c>
      <c r="E22346">
        <v>-22207.5</v>
      </c>
      <c r="F22346" s="1">
        <v>-4.88</v>
      </c>
      <c r="G22346" s="1">
        <v>-892.92</v>
      </c>
      <c r="H22346">
        <v>294.75</v>
      </c>
      <c r="I22346" s="1" t="s">
        <v>0</v>
      </c>
      <c r="J22346" s="1" t="s">
        <v>0</v>
      </c>
      <c r="L22346" s="1" t="s">
        <v>0</v>
      </c>
      <c r="M22346" s="1" t="s">
        <v>0</v>
      </c>
      <c r="O22346" s="1" t="s">
        <v>0</v>
      </c>
      <c r="P22346" s="1" t="s">
        <v>0</v>
      </c>
      <c r="R22346" s="1" t="str">
        <f t="shared" si="349"/>
        <v/>
      </c>
    </row>
    <row r="22347" spans="1:18" x14ac:dyDescent="0.3">
      <c r="A22347" s="1" t="str">
        <f>IF(I22347="","IMU","Accelerometer")</f>
        <v>IMU</v>
      </c>
      <c r="B22347">
        <v>63365</v>
      </c>
      <c r="C22347" s="1">
        <v>19390</v>
      </c>
      <c r="D22347" s="1">
        <v>-9677.5</v>
      </c>
      <c r="E22347">
        <v>-22120</v>
      </c>
      <c r="F22347" s="1">
        <v>-37.94</v>
      </c>
      <c r="G22347" s="1">
        <v>-868.64</v>
      </c>
      <c r="H22347">
        <v>296.08999999999997</v>
      </c>
      <c r="I22347" s="1" t="s">
        <v>0</v>
      </c>
      <c r="J22347" s="1" t="s">
        <v>0</v>
      </c>
      <c r="L22347" s="1" t="s">
        <v>0</v>
      </c>
      <c r="M22347" s="1" t="s">
        <v>0</v>
      </c>
      <c r="O22347" s="1" t="s">
        <v>0</v>
      </c>
      <c r="P22347" s="1" t="s">
        <v>0</v>
      </c>
      <c r="R22347" s="1" t="str">
        <f t="shared" si="349"/>
        <v/>
      </c>
    </row>
    <row r="22348" spans="1:18" x14ac:dyDescent="0.3">
      <c r="A22348" s="1" t="str">
        <f>IF(I22348="","IMU","Accelerometer")</f>
        <v>IMU</v>
      </c>
      <c r="B22348">
        <v>63370</v>
      </c>
      <c r="C22348" s="1">
        <v>15330</v>
      </c>
      <c r="D22348" s="1">
        <v>-11095</v>
      </c>
      <c r="E22348">
        <v>-20160</v>
      </c>
      <c r="F22348" s="1">
        <v>-27.57</v>
      </c>
      <c r="G22348" s="1">
        <v>-835.09</v>
      </c>
      <c r="H22348">
        <v>272.3</v>
      </c>
      <c r="I22348" s="1" t="s">
        <v>0</v>
      </c>
      <c r="J22348" s="1" t="s">
        <v>0</v>
      </c>
      <c r="L22348" s="1" t="s">
        <v>0</v>
      </c>
      <c r="M22348" s="1" t="s">
        <v>0</v>
      </c>
      <c r="O22348" s="1" t="s">
        <v>0</v>
      </c>
      <c r="P22348" s="1" t="s">
        <v>0</v>
      </c>
      <c r="R22348" s="1" t="str">
        <f t="shared" si="349"/>
        <v/>
      </c>
    </row>
    <row r="22349" spans="1:18" x14ac:dyDescent="0.3">
      <c r="A22349" s="1" t="str">
        <f>IF(I22349="","IMU","Accelerometer")</f>
        <v>IMU</v>
      </c>
      <c r="B22349">
        <v>63375</v>
      </c>
      <c r="C22349" s="1">
        <v>10867.5</v>
      </c>
      <c r="D22349" s="1">
        <v>-10885</v>
      </c>
      <c r="E22349">
        <v>-17167.5</v>
      </c>
      <c r="F22349" s="1">
        <v>-16.84</v>
      </c>
      <c r="G22349" s="1">
        <v>-815.94</v>
      </c>
      <c r="H22349">
        <v>260.23</v>
      </c>
      <c r="I22349" s="1" t="s">
        <v>0</v>
      </c>
      <c r="J22349" s="1" t="s">
        <v>0</v>
      </c>
      <c r="L22349" s="1" t="s">
        <v>0</v>
      </c>
      <c r="M22349" s="1" t="s">
        <v>0</v>
      </c>
      <c r="O22349" s="1" t="s">
        <v>0</v>
      </c>
      <c r="P22349" s="1" t="s">
        <v>0</v>
      </c>
      <c r="R22349" s="1" t="str">
        <f t="shared" si="349"/>
        <v/>
      </c>
    </row>
    <row r="22350" spans="1:18" x14ac:dyDescent="0.3">
      <c r="A22350" s="1" t="str">
        <f>IF(I22350="","IMU","Accelerometer")</f>
        <v>IMU</v>
      </c>
      <c r="B22350">
        <v>63380</v>
      </c>
      <c r="C22350" s="1">
        <v>5477.5</v>
      </c>
      <c r="D22350" s="1">
        <v>-8382.5</v>
      </c>
      <c r="E22350">
        <v>-13020</v>
      </c>
      <c r="F22350" s="1">
        <v>-34.04</v>
      </c>
      <c r="G22350" s="1">
        <v>-822.89</v>
      </c>
      <c r="H22350">
        <v>268.64</v>
      </c>
      <c r="I22350" s="1" t="s">
        <v>0</v>
      </c>
      <c r="J22350" s="1" t="s">
        <v>0</v>
      </c>
      <c r="L22350" s="1" t="s">
        <v>0</v>
      </c>
      <c r="M22350" s="1" t="s">
        <v>0</v>
      </c>
      <c r="O22350" s="1" t="s">
        <v>0</v>
      </c>
      <c r="P22350" s="1" t="s">
        <v>0</v>
      </c>
      <c r="R22350" s="1" t="str">
        <f t="shared" si="349"/>
        <v/>
      </c>
    </row>
    <row r="22351" spans="1:18" x14ac:dyDescent="0.3">
      <c r="A22351" s="1" t="str">
        <f>IF(I22351="","IMU","Accelerometer")</f>
        <v>IMU</v>
      </c>
      <c r="B22351">
        <v>63385</v>
      </c>
      <c r="C22351" s="1">
        <v>420</v>
      </c>
      <c r="D22351" s="1">
        <v>-6947.5</v>
      </c>
      <c r="E22351">
        <v>-9030</v>
      </c>
      <c r="F22351" s="1">
        <v>-37.090000000000003</v>
      </c>
      <c r="G22351" s="1">
        <v>-848.51</v>
      </c>
      <c r="H22351">
        <v>287.55</v>
      </c>
      <c r="I22351" s="1" t="s">
        <v>0</v>
      </c>
      <c r="J22351" s="1" t="s">
        <v>0</v>
      </c>
      <c r="L22351" s="1" t="s">
        <v>0</v>
      </c>
      <c r="M22351" s="1" t="s">
        <v>0</v>
      </c>
      <c r="O22351" s="1" t="s">
        <v>0</v>
      </c>
      <c r="P22351" s="1" t="s">
        <v>0</v>
      </c>
      <c r="R22351" s="1" t="str">
        <f t="shared" si="349"/>
        <v/>
      </c>
    </row>
    <row r="22352" spans="1:18" x14ac:dyDescent="0.3">
      <c r="A22352" s="1" t="str">
        <f>IF(I22352="","IMU","Accelerometer")</f>
        <v>IMU</v>
      </c>
      <c r="B22352">
        <v>63390</v>
      </c>
      <c r="C22352" s="1">
        <v>-2817.5</v>
      </c>
      <c r="D22352" s="1">
        <v>-6300</v>
      </c>
      <c r="E22352">
        <v>-5442.5</v>
      </c>
      <c r="F22352" s="1">
        <v>-33.06</v>
      </c>
      <c r="G22352" s="1">
        <v>-871.2</v>
      </c>
      <c r="H22352">
        <v>299.39</v>
      </c>
      <c r="I22352" s="1" t="s">
        <v>0</v>
      </c>
      <c r="J22352" s="1" t="s">
        <v>0</v>
      </c>
      <c r="L22352" s="1" t="s">
        <v>0</v>
      </c>
      <c r="M22352" s="1" t="s">
        <v>0</v>
      </c>
      <c r="O22352" s="1" t="s">
        <v>0</v>
      </c>
      <c r="P22352" s="1" t="s">
        <v>0</v>
      </c>
      <c r="R22352" s="1" t="str">
        <f t="shared" si="349"/>
        <v/>
      </c>
    </row>
    <row r="22353" spans="1:18" x14ac:dyDescent="0.3">
      <c r="A22353" s="1" t="str">
        <f>IF(I22353="","IMU","Accelerometer")</f>
        <v>IMU</v>
      </c>
      <c r="B22353">
        <v>63395</v>
      </c>
      <c r="C22353" s="1">
        <v>-4935</v>
      </c>
      <c r="D22353" s="1">
        <v>-5005</v>
      </c>
      <c r="E22353">
        <v>-2345</v>
      </c>
      <c r="F22353" s="1">
        <v>-50.63</v>
      </c>
      <c r="G22353" s="1">
        <v>-886.57</v>
      </c>
      <c r="H22353">
        <v>310.98</v>
      </c>
      <c r="I22353" s="1" t="s">
        <v>0</v>
      </c>
      <c r="J22353" s="1" t="s">
        <v>0</v>
      </c>
      <c r="L22353" s="1" t="s">
        <v>0</v>
      </c>
      <c r="M22353" s="1" t="s">
        <v>0</v>
      </c>
      <c r="O22353" s="1" t="s">
        <v>0</v>
      </c>
      <c r="P22353" s="1" t="s">
        <v>0</v>
      </c>
      <c r="R22353" s="1" t="str">
        <f t="shared" si="349"/>
        <v/>
      </c>
    </row>
    <row r="22354" spans="1:18" x14ac:dyDescent="0.3">
      <c r="A22354" s="1" t="str">
        <f>IF(I22354="","IMU","Accelerometer")</f>
        <v>IMU</v>
      </c>
      <c r="B22354">
        <v>63400</v>
      </c>
      <c r="C22354" s="1">
        <v>-6667.5</v>
      </c>
      <c r="D22354" s="1">
        <v>-5005</v>
      </c>
      <c r="E22354">
        <v>-192.5</v>
      </c>
      <c r="F22354" s="1">
        <v>-46.73</v>
      </c>
      <c r="G22354" s="1">
        <v>-918.54</v>
      </c>
      <c r="H22354">
        <v>308.29000000000002</v>
      </c>
      <c r="I22354" s="1" t="s">
        <v>0</v>
      </c>
      <c r="J22354" s="1" t="s">
        <v>0</v>
      </c>
      <c r="L22354" s="1" t="s">
        <v>0</v>
      </c>
      <c r="M22354" s="1" t="s">
        <v>0</v>
      </c>
      <c r="O22354" s="1" t="s">
        <v>0</v>
      </c>
      <c r="P22354" s="1" t="s">
        <v>0</v>
      </c>
      <c r="R22354" s="1" t="str">
        <f t="shared" si="349"/>
        <v/>
      </c>
    </row>
    <row r="22355" spans="1:18" x14ac:dyDescent="0.3">
      <c r="A22355" s="1" t="str">
        <f>IF(I22355="","IMU","Accelerometer")</f>
        <v>IMU</v>
      </c>
      <c r="B22355">
        <v>63405</v>
      </c>
      <c r="C22355" s="1">
        <v>-7910</v>
      </c>
      <c r="D22355" s="1">
        <v>-5355</v>
      </c>
      <c r="E22355">
        <v>595</v>
      </c>
      <c r="F22355" s="1">
        <v>-32.82</v>
      </c>
      <c r="G22355" s="1">
        <v>-955.26</v>
      </c>
      <c r="H22355">
        <v>309.27</v>
      </c>
      <c r="I22355" s="1" t="s">
        <v>0</v>
      </c>
      <c r="J22355" s="1" t="s">
        <v>0</v>
      </c>
      <c r="L22355" s="1" t="s">
        <v>0</v>
      </c>
      <c r="M22355" s="1" t="s">
        <v>0</v>
      </c>
      <c r="O22355" s="1" t="s">
        <v>0</v>
      </c>
      <c r="P22355" s="1" t="s">
        <v>0</v>
      </c>
      <c r="R22355" s="1" t="str">
        <f t="shared" si="349"/>
        <v/>
      </c>
    </row>
    <row r="22356" spans="1:18" x14ac:dyDescent="0.3">
      <c r="A22356" s="1" t="str">
        <f>IF(I22356="","IMU","Accelerometer")</f>
        <v>IMU</v>
      </c>
      <c r="B22356">
        <v>63410</v>
      </c>
      <c r="C22356" s="1">
        <v>-7542.5</v>
      </c>
      <c r="D22356" s="1">
        <v>-4305</v>
      </c>
      <c r="E22356">
        <v>525</v>
      </c>
      <c r="F22356" s="1">
        <v>-37.700000000000003</v>
      </c>
      <c r="G22356" s="1">
        <v>-969.9</v>
      </c>
      <c r="H22356">
        <v>306.70999999999998</v>
      </c>
      <c r="I22356" s="1" t="s">
        <v>0</v>
      </c>
      <c r="J22356" s="1" t="s">
        <v>0</v>
      </c>
      <c r="L22356" s="1" t="s">
        <v>0</v>
      </c>
      <c r="M22356" s="1" t="s">
        <v>0</v>
      </c>
      <c r="O22356" s="1" t="s">
        <v>0</v>
      </c>
      <c r="P22356" s="1" t="s">
        <v>0</v>
      </c>
      <c r="R22356" s="1" t="str">
        <f t="shared" si="349"/>
        <v/>
      </c>
    </row>
    <row r="22357" spans="1:18" x14ac:dyDescent="0.3">
      <c r="A22357" s="1" t="str">
        <f>IF(I22357="","IMU","Accelerometer")</f>
        <v>IMU</v>
      </c>
      <c r="B22357">
        <v>63415</v>
      </c>
      <c r="C22357" s="1">
        <v>-7665</v>
      </c>
      <c r="D22357" s="1">
        <v>-4060</v>
      </c>
      <c r="E22357">
        <v>-122.5</v>
      </c>
      <c r="F22357" s="1">
        <v>-33.43</v>
      </c>
      <c r="G22357" s="1">
        <v>-995.64</v>
      </c>
      <c r="H22357">
        <v>337.94</v>
      </c>
      <c r="I22357" s="1" t="s">
        <v>0</v>
      </c>
      <c r="J22357" s="1" t="s">
        <v>0</v>
      </c>
      <c r="L22357" s="1" t="s">
        <v>0</v>
      </c>
      <c r="M22357" s="1" t="s">
        <v>0</v>
      </c>
      <c r="O22357" s="1" t="s">
        <v>0</v>
      </c>
      <c r="P22357" s="1" t="s">
        <v>0</v>
      </c>
      <c r="R22357" s="1" t="str">
        <f t="shared" si="349"/>
        <v/>
      </c>
    </row>
    <row r="22358" spans="1:18" x14ac:dyDescent="0.3">
      <c r="A22358" s="1" t="str">
        <f>IF(I22358="","IMU","Accelerometer")</f>
        <v>IMU</v>
      </c>
      <c r="B22358">
        <v>63420</v>
      </c>
      <c r="C22358" s="1">
        <v>-9765</v>
      </c>
      <c r="D22358" s="1">
        <v>-3955</v>
      </c>
      <c r="E22358">
        <v>-2922.5</v>
      </c>
      <c r="F22358" s="1">
        <v>-40.380000000000003</v>
      </c>
      <c r="G22358" s="1">
        <v>-1055.06</v>
      </c>
      <c r="H22358">
        <v>342.58</v>
      </c>
      <c r="I22358" s="1" t="s">
        <v>0</v>
      </c>
      <c r="J22358" s="1" t="s">
        <v>0</v>
      </c>
      <c r="L22358" s="1" t="s">
        <v>0</v>
      </c>
      <c r="M22358" s="1" t="s">
        <v>0</v>
      </c>
      <c r="O22358" s="1" t="s">
        <v>0</v>
      </c>
      <c r="P22358" s="1" t="s">
        <v>0</v>
      </c>
      <c r="R22358" s="1" t="str">
        <f t="shared" si="349"/>
        <v/>
      </c>
    </row>
    <row r="22359" spans="1:18" x14ac:dyDescent="0.3">
      <c r="A22359" s="1" t="str">
        <f>IF(I22359="","IMU","Accelerometer")</f>
        <v>IMU</v>
      </c>
      <c r="B22359">
        <v>63425</v>
      </c>
      <c r="C22359" s="1">
        <v>-9677.5</v>
      </c>
      <c r="D22359" s="1">
        <v>-6597.5</v>
      </c>
      <c r="E22359">
        <v>-5547.5</v>
      </c>
      <c r="F22359" s="1">
        <v>-40.869999999999997</v>
      </c>
      <c r="G22359" s="1">
        <v>-1031.02</v>
      </c>
      <c r="H22359">
        <v>361.73</v>
      </c>
      <c r="I22359" s="1" t="s">
        <v>0</v>
      </c>
      <c r="J22359" s="1" t="s">
        <v>0</v>
      </c>
      <c r="L22359" s="1" t="s">
        <v>0</v>
      </c>
      <c r="M22359" s="1" t="s">
        <v>0</v>
      </c>
      <c r="O22359" s="1" t="s">
        <v>0</v>
      </c>
      <c r="P22359" s="1" t="s">
        <v>0</v>
      </c>
      <c r="R22359" s="1" t="str">
        <f t="shared" si="349"/>
        <v/>
      </c>
    </row>
    <row r="22360" spans="1:18" x14ac:dyDescent="0.3">
      <c r="A22360" s="1" t="str">
        <f>IF(I22360="","IMU","Accelerometer")</f>
        <v>IMU</v>
      </c>
      <c r="B22360">
        <v>63430</v>
      </c>
      <c r="C22360" s="1">
        <v>-8487.5</v>
      </c>
      <c r="D22360" s="1">
        <v>-7962.5</v>
      </c>
      <c r="E22360">
        <v>-7752.5</v>
      </c>
      <c r="F22360" s="1">
        <v>-38.06</v>
      </c>
      <c r="G22360" s="1">
        <v>-1017.72</v>
      </c>
      <c r="H22360">
        <v>344.16</v>
      </c>
      <c r="I22360" s="1" t="s">
        <v>0</v>
      </c>
      <c r="J22360" s="1" t="s">
        <v>0</v>
      </c>
      <c r="L22360" s="1" t="s">
        <v>0</v>
      </c>
      <c r="M22360" s="1" t="s">
        <v>0</v>
      </c>
      <c r="O22360" s="1" t="s">
        <v>0</v>
      </c>
      <c r="P22360" s="1" t="s">
        <v>0</v>
      </c>
      <c r="R22360" s="1" t="str">
        <f t="shared" si="349"/>
        <v/>
      </c>
    </row>
    <row r="22361" spans="1:18" x14ac:dyDescent="0.3">
      <c r="A22361" s="1" t="str">
        <f>IF(I22361="","IMU","Accelerometer")</f>
        <v>IMU</v>
      </c>
      <c r="B22361">
        <v>63435</v>
      </c>
      <c r="C22361" s="1">
        <v>-9695</v>
      </c>
      <c r="D22361" s="1">
        <v>-9047.5</v>
      </c>
      <c r="E22361">
        <v>-9572.5</v>
      </c>
      <c r="F22361" s="1">
        <v>-30.26</v>
      </c>
      <c r="G22361" s="1">
        <v>-1023.95</v>
      </c>
      <c r="H22361">
        <v>338.06</v>
      </c>
      <c r="I22361" s="1" t="s">
        <v>0</v>
      </c>
      <c r="J22361" s="1" t="s">
        <v>0</v>
      </c>
      <c r="L22361" s="1" t="s">
        <v>0</v>
      </c>
      <c r="M22361" s="1" t="s">
        <v>0</v>
      </c>
      <c r="O22361" s="1" t="s">
        <v>0</v>
      </c>
      <c r="P22361" s="1" t="s">
        <v>0</v>
      </c>
      <c r="R22361" s="1" t="str">
        <f t="shared" si="349"/>
        <v/>
      </c>
    </row>
    <row r="22362" spans="1:18" x14ac:dyDescent="0.3">
      <c r="A22362" s="1" t="str">
        <f>IF(I22362="","IMU","Accelerometer")</f>
        <v>IMU</v>
      </c>
      <c r="B22362">
        <v>63440</v>
      </c>
      <c r="C22362" s="1">
        <v>-9485</v>
      </c>
      <c r="D22362" s="1">
        <v>-8627.5</v>
      </c>
      <c r="E22362">
        <v>-10832.5</v>
      </c>
      <c r="F22362" s="1">
        <v>-33.31</v>
      </c>
      <c r="G22362" s="1">
        <v>-1014.43</v>
      </c>
      <c r="H22362">
        <v>332.57</v>
      </c>
      <c r="I22362" s="1" t="s">
        <v>0</v>
      </c>
      <c r="J22362" s="1" t="s">
        <v>0</v>
      </c>
      <c r="L22362" s="1" t="s">
        <v>0</v>
      </c>
      <c r="M22362" s="1" t="s">
        <v>0</v>
      </c>
      <c r="O22362" s="1" t="s">
        <v>0</v>
      </c>
      <c r="P22362" s="1" t="s">
        <v>0</v>
      </c>
      <c r="R22362" s="1" t="str">
        <f t="shared" si="349"/>
        <v/>
      </c>
    </row>
    <row r="22363" spans="1:18" x14ac:dyDescent="0.3">
      <c r="A22363" s="1" t="str">
        <f>IF(I22363="","IMU","Accelerometer")</f>
        <v>IMU</v>
      </c>
      <c r="B22363">
        <v>63445</v>
      </c>
      <c r="C22363" s="1">
        <v>-9030</v>
      </c>
      <c r="D22363" s="1">
        <v>-8347.5</v>
      </c>
      <c r="E22363">
        <v>-11812.5</v>
      </c>
      <c r="F22363" s="1">
        <v>-18.3</v>
      </c>
      <c r="G22363" s="1">
        <v>-1016.75</v>
      </c>
      <c r="H22363">
        <v>341.97</v>
      </c>
      <c r="I22363" s="1" t="s">
        <v>0</v>
      </c>
      <c r="J22363" s="1" t="s">
        <v>0</v>
      </c>
      <c r="L22363" s="1" t="s">
        <v>0</v>
      </c>
      <c r="M22363" s="1" t="s">
        <v>0</v>
      </c>
      <c r="O22363" s="1" t="s">
        <v>0</v>
      </c>
      <c r="P22363" s="1" t="s">
        <v>0</v>
      </c>
      <c r="R22363" s="1" t="str">
        <f t="shared" si="349"/>
        <v/>
      </c>
    </row>
    <row r="22364" spans="1:18" x14ac:dyDescent="0.3">
      <c r="A22364" s="1" t="str">
        <f>IF(I22364="","IMU","Accelerometer")</f>
        <v>IMU</v>
      </c>
      <c r="B22364">
        <v>63450</v>
      </c>
      <c r="C22364" s="1">
        <v>-10447.5</v>
      </c>
      <c r="D22364" s="1">
        <v>-7840</v>
      </c>
      <c r="E22364">
        <v>-14000</v>
      </c>
      <c r="F22364" s="1">
        <v>-37.58</v>
      </c>
      <c r="G22364" s="1">
        <v>-1055.79</v>
      </c>
      <c r="H22364">
        <v>331.96</v>
      </c>
      <c r="I22364" s="1" t="s">
        <v>0</v>
      </c>
      <c r="J22364" s="1" t="s">
        <v>0</v>
      </c>
      <c r="L22364" s="1" t="s">
        <v>0</v>
      </c>
      <c r="M22364" s="1" t="s">
        <v>0</v>
      </c>
      <c r="O22364" s="1" t="s">
        <v>0</v>
      </c>
      <c r="P22364" s="1" t="s">
        <v>0</v>
      </c>
      <c r="R22364" s="1" t="str">
        <f t="shared" si="349"/>
        <v/>
      </c>
    </row>
    <row r="22365" spans="1:18" x14ac:dyDescent="0.3">
      <c r="A22365" s="1" t="str">
        <f>IF(I22365="","IMU","Accelerometer")</f>
        <v>IMU</v>
      </c>
      <c r="B22365">
        <v>63455</v>
      </c>
      <c r="C22365" s="1">
        <v>-11480</v>
      </c>
      <c r="D22365" s="1">
        <v>-10727.5</v>
      </c>
      <c r="E22365">
        <v>-17202.5</v>
      </c>
      <c r="F22365" s="1">
        <v>-27.33</v>
      </c>
      <c r="G22365" s="1">
        <v>-1030.6600000000001</v>
      </c>
      <c r="H22365">
        <v>343.06</v>
      </c>
      <c r="I22365" s="1" t="s">
        <v>0</v>
      </c>
      <c r="J22365" s="1" t="s">
        <v>0</v>
      </c>
      <c r="L22365" s="1" t="s">
        <v>0</v>
      </c>
      <c r="M22365" s="1" t="s">
        <v>0</v>
      </c>
      <c r="O22365" s="1" t="s">
        <v>0</v>
      </c>
      <c r="P22365" s="1" t="s">
        <v>0</v>
      </c>
      <c r="R22365" s="1" t="str">
        <f t="shared" si="349"/>
        <v/>
      </c>
    </row>
    <row r="22366" spans="1:18" x14ac:dyDescent="0.3">
      <c r="A22366" s="1" t="str">
        <f>IF(I22366="","IMU","Accelerometer")</f>
        <v>IMU</v>
      </c>
      <c r="B22366">
        <v>63460</v>
      </c>
      <c r="C22366" s="1">
        <v>-10272.5</v>
      </c>
      <c r="D22366" s="1">
        <v>-11620</v>
      </c>
      <c r="E22366">
        <v>-18515</v>
      </c>
      <c r="F22366" s="1">
        <v>-17.45</v>
      </c>
      <c r="G22366" s="1">
        <v>-1019.92</v>
      </c>
      <c r="H22366">
        <v>286.7</v>
      </c>
      <c r="I22366" s="1" t="s">
        <v>0</v>
      </c>
      <c r="J22366" s="1" t="s">
        <v>0</v>
      </c>
      <c r="L22366" s="1" t="s">
        <v>0</v>
      </c>
      <c r="M22366" s="1" t="s">
        <v>0</v>
      </c>
      <c r="O22366" s="1" t="s">
        <v>0</v>
      </c>
      <c r="P22366" s="1" t="s">
        <v>0</v>
      </c>
      <c r="R22366" s="1" t="str">
        <f t="shared" si="349"/>
        <v/>
      </c>
    </row>
    <row r="22367" spans="1:18" x14ac:dyDescent="0.3">
      <c r="A22367" s="1" t="str">
        <f>IF(I22367="","IMU","Accelerometer")</f>
        <v>IMU</v>
      </c>
      <c r="B22367">
        <v>63465</v>
      </c>
      <c r="C22367" s="1">
        <v>-9485</v>
      </c>
      <c r="D22367" s="1">
        <v>-11480</v>
      </c>
      <c r="E22367">
        <v>-18515</v>
      </c>
      <c r="F22367" s="1">
        <v>3.66</v>
      </c>
      <c r="G22367" s="1">
        <v>-1001.74</v>
      </c>
      <c r="H22367">
        <v>245.71</v>
      </c>
      <c r="I22367" s="1" t="s">
        <v>0</v>
      </c>
      <c r="J22367" s="1" t="s">
        <v>0</v>
      </c>
      <c r="L22367" s="1" t="s">
        <v>0</v>
      </c>
      <c r="M22367" s="1" t="s">
        <v>0</v>
      </c>
      <c r="O22367" s="1" t="s">
        <v>0</v>
      </c>
      <c r="P22367" s="1" t="s">
        <v>0</v>
      </c>
      <c r="R22367" s="1" t="str">
        <f t="shared" si="349"/>
        <v/>
      </c>
    </row>
    <row r="22368" spans="1:18" x14ac:dyDescent="0.3">
      <c r="A22368" s="1" t="str">
        <f>IF(I22368="","IMU","Accelerometer")</f>
        <v>IMU</v>
      </c>
      <c r="B22368">
        <v>63470</v>
      </c>
      <c r="C22368" s="1">
        <v>-8942.5</v>
      </c>
      <c r="D22368" s="1">
        <v>-7070</v>
      </c>
      <c r="E22368">
        <v>-19355</v>
      </c>
      <c r="F22368" s="1">
        <v>-14.03</v>
      </c>
      <c r="G22368" s="1">
        <v>-940.86</v>
      </c>
      <c r="H22368">
        <v>262.3</v>
      </c>
      <c r="I22368" s="1" t="s">
        <v>0</v>
      </c>
      <c r="J22368" s="1" t="s">
        <v>0</v>
      </c>
      <c r="L22368" s="1" t="s">
        <v>0</v>
      </c>
      <c r="M22368" s="1" t="s">
        <v>0</v>
      </c>
      <c r="O22368" s="1" t="s">
        <v>0</v>
      </c>
      <c r="P22368" s="1" t="s">
        <v>0</v>
      </c>
      <c r="R22368" s="1" t="str">
        <f t="shared" si="349"/>
        <v/>
      </c>
    </row>
    <row r="22369" spans="1:18" x14ac:dyDescent="0.3">
      <c r="A22369" s="1" t="str">
        <f>IF(I22369="","IMU","Accelerometer")</f>
        <v>IMU</v>
      </c>
      <c r="B22369">
        <v>63475</v>
      </c>
      <c r="C22369" s="1">
        <v>-12880</v>
      </c>
      <c r="D22369" s="1">
        <v>-3097.5</v>
      </c>
      <c r="E22369">
        <v>-19967.5</v>
      </c>
      <c r="F22369" s="1">
        <v>-50.87</v>
      </c>
      <c r="G22369" s="1">
        <v>-911.58</v>
      </c>
      <c r="H22369">
        <v>337.57</v>
      </c>
      <c r="I22369" s="1" t="s">
        <v>0</v>
      </c>
      <c r="J22369" s="1" t="s">
        <v>0</v>
      </c>
      <c r="L22369" s="1" t="s">
        <v>0</v>
      </c>
      <c r="M22369" s="1" t="s">
        <v>0</v>
      </c>
      <c r="O22369" s="1" t="s">
        <v>0</v>
      </c>
      <c r="P22369" s="1" t="s">
        <v>0</v>
      </c>
      <c r="R22369" s="1" t="str">
        <f t="shared" si="349"/>
        <v/>
      </c>
    </row>
    <row r="22370" spans="1:18" x14ac:dyDescent="0.3">
      <c r="A22370" s="1" t="str">
        <f>IF(I22370="","IMU","Accelerometer")</f>
        <v>IMU</v>
      </c>
      <c r="B22370">
        <v>63480</v>
      </c>
      <c r="C22370" s="1">
        <v>-16415</v>
      </c>
      <c r="D22370" s="1">
        <v>-3150</v>
      </c>
      <c r="E22370">
        <v>-18515</v>
      </c>
      <c r="F22370" s="1">
        <v>-79.06</v>
      </c>
      <c r="G22370" s="1">
        <v>-922.2</v>
      </c>
      <c r="H22370">
        <v>370.51</v>
      </c>
      <c r="I22370" s="1" t="s">
        <v>0</v>
      </c>
      <c r="J22370" s="1" t="s">
        <v>0</v>
      </c>
      <c r="L22370" s="1" t="s">
        <v>0</v>
      </c>
      <c r="M22370" s="1" t="s">
        <v>0</v>
      </c>
      <c r="O22370" s="1" t="s">
        <v>0</v>
      </c>
      <c r="P22370" s="1" t="s">
        <v>0</v>
      </c>
      <c r="R22370" s="1" t="str">
        <f t="shared" si="349"/>
        <v/>
      </c>
    </row>
    <row r="22371" spans="1:18" x14ac:dyDescent="0.3">
      <c r="A22371" s="1" t="str">
        <f>IF(I22371="","IMU","Accelerometer")</f>
        <v>IMU</v>
      </c>
      <c r="B22371">
        <v>63485</v>
      </c>
      <c r="C22371" s="1">
        <v>-15890</v>
      </c>
      <c r="D22371" s="1">
        <v>-6492.5</v>
      </c>
      <c r="E22371">
        <v>-16345</v>
      </c>
      <c r="F22371" s="1">
        <v>-50.26</v>
      </c>
      <c r="G22371" s="1">
        <v>-922.69</v>
      </c>
      <c r="H22371">
        <v>347.21</v>
      </c>
      <c r="I22371" s="1" t="s">
        <v>0</v>
      </c>
      <c r="J22371" s="1" t="s">
        <v>0</v>
      </c>
      <c r="L22371" s="1" t="s">
        <v>0</v>
      </c>
      <c r="M22371" s="1" t="s">
        <v>0</v>
      </c>
      <c r="O22371" s="1" t="s">
        <v>0</v>
      </c>
      <c r="P22371" s="1" t="s">
        <v>0</v>
      </c>
      <c r="R22371" s="1" t="str">
        <f t="shared" si="349"/>
        <v/>
      </c>
    </row>
    <row r="22372" spans="1:18" x14ac:dyDescent="0.3">
      <c r="A22372" s="1" t="str">
        <f>IF(I22372="","IMU","Accelerometer")</f>
        <v>IMU</v>
      </c>
      <c r="B22372">
        <v>63490</v>
      </c>
      <c r="C22372" s="1">
        <v>-14315</v>
      </c>
      <c r="D22372" s="1">
        <v>-7962.5</v>
      </c>
      <c r="E22372">
        <v>-14367.5</v>
      </c>
      <c r="F22372" s="1">
        <v>-11.96</v>
      </c>
      <c r="G22372" s="1">
        <v>-899.38</v>
      </c>
      <c r="H22372">
        <v>322.32</v>
      </c>
      <c r="I22372" s="1" t="s">
        <v>0</v>
      </c>
      <c r="J22372" s="1" t="s">
        <v>0</v>
      </c>
      <c r="L22372" s="1" t="s">
        <v>0</v>
      </c>
      <c r="M22372" s="1" t="s">
        <v>0</v>
      </c>
      <c r="O22372" s="1" t="s">
        <v>0</v>
      </c>
      <c r="P22372" s="1" t="s">
        <v>0</v>
      </c>
      <c r="R22372" s="1" t="str">
        <f t="shared" si="349"/>
        <v/>
      </c>
    </row>
    <row r="22373" spans="1:18" x14ac:dyDescent="0.3">
      <c r="A22373" s="1" t="str">
        <f>IF(I22373="","IMU","Accelerometer")</f>
        <v>IMU</v>
      </c>
      <c r="B22373">
        <v>63495</v>
      </c>
      <c r="C22373" s="1">
        <v>-16520</v>
      </c>
      <c r="D22373" s="1">
        <v>-5617.5</v>
      </c>
      <c r="E22373">
        <v>-12950</v>
      </c>
      <c r="F22373" s="1">
        <v>-15.25</v>
      </c>
      <c r="G22373" s="1">
        <v>-911.95</v>
      </c>
      <c r="H22373">
        <v>336.11</v>
      </c>
      <c r="I22373" s="1" t="s">
        <v>0</v>
      </c>
      <c r="J22373" s="1" t="s">
        <v>0</v>
      </c>
      <c r="L22373" s="1" t="s">
        <v>0</v>
      </c>
      <c r="M22373" s="1" t="s">
        <v>0</v>
      </c>
      <c r="O22373" s="1" t="s">
        <v>0</v>
      </c>
      <c r="P22373" s="1" t="s">
        <v>0</v>
      </c>
      <c r="R22373" s="1" t="str">
        <f t="shared" si="349"/>
        <v/>
      </c>
    </row>
    <row r="22374" spans="1:18" x14ac:dyDescent="0.3">
      <c r="A22374" s="1" t="str">
        <f>IF(I22374="","IMU","Accelerometer")</f>
        <v>IMU</v>
      </c>
      <c r="B22374">
        <v>63500</v>
      </c>
      <c r="C22374" s="1">
        <v>-19477.5</v>
      </c>
      <c r="D22374" s="1">
        <v>-3955</v>
      </c>
      <c r="E22374">
        <v>-12197.5</v>
      </c>
      <c r="F22374" s="1">
        <v>-34.65</v>
      </c>
      <c r="G22374" s="1">
        <v>-949.04</v>
      </c>
      <c r="H22374">
        <v>349.04</v>
      </c>
      <c r="I22374" s="1" t="s">
        <v>0</v>
      </c>
      <c r="J22374" s="1" t="s">
        <v>0</v>
      </c>
      <c r="L22374" s="1" t="s">
        <v>0</v>
      </c>
      <c r="M22374" s="1" t="s">
        <v>0</v>
      </c>
      <c r="O22374" s="1" t="s">
        <v>0</v>
      </c>
      <c r="P22374" s="1" t="s">
        <v>0</v>
      </c>
      <c r="R22374" s="1" t="str">
        <f t="shared" si="349"/>
        <v/>
      </c>
    </row>
    <row r="22375" spans="1:18" x14ac:dyDescent="0.3">
      <c r="A22375" s="1" t="str">
        <f>IF(I22375="","IMU","Accelerometer")</f>
        <v>IMU</v>
      </c>
      <c r="B22375">
        <v>63505</v>
      </c>
      <c r="C22375" s="1">
        <v>-20632.5</v>
      </c>
      <c r="D22375" s="1">
        <v>-4515</v>
      </c>
      <c r="E22375">
        <v>-12512.5</v>
      </c>
      <c r="F22375" s="1">
        <v>-40.99</v>
      </c>
      <c r="G22375" s="1">
        <v>-989.66</v>
      </c>
      <c r="H22375">
        <v>363.8</v>
      </c>
      <c r="I22375" s="1" t="s">
        <v>0</v>
      </c>
      <c r="J22375" s="1" t="s">
        <v>0</v>
      </c>
      <c r="L22375" s="1" t="s">
        <v>0</v>
      </c>
      <c r="M22375" s="1" t="s">
        <v>0</v>
      </c>
      <c r="O22375" s="1" t="s">
        <v>0</v>
      </c>
      <c r="P22375" s="1" t="s">
        <v>0</v>
      </c>
      <c r="R22375" s="1" t="str">
        <f t="shared" si="349"/>
        <v/>
      </c>
    </row>
    <row r="22376" spans="1:18" x14ac:dyDescent="0.3">
      <c r="A22376" s="1" t="str">
        <f>IF(I22376="","IMU","Accelerometer")</f>
        <v>IMU</v>
      </c>
      <c r="B22376">
        <v>63510</v>
      </c>
      <c r="C22376" s="1">
        <v>-17850</v>
      </c>
      <c r="D22376" s="1">
        <v>-5845</v>
      </c>
      <c r="E22376">
        <v>-14682.5</v>
      </c>
      <c r="F22376" s="1">
        <v>-35.75</v>
      </c>
      <c r="G22376" s="1">
        <v>-1004.79</v>
      </c>
      <c r="H22376">
        <v>367.95</v>
      </c>
      <c r="I22376" s="1" t="s">
        <v>0</v>
      </c>
      <c r="J22376" s="1" t="s">
        <v>0</v>
      </c>
      <c r="L22376" s="1" t="s">
        <v>0</v>
      </c>
      <c r="M22376" s="1" t="s">
        <v>0</v>
      </c>
      <c r="O22376" s="1" t="s">
        <v>0</v>
      </c>
      <c r="P22376" s="1" t="s">
        <v>0</v>
      </c>
      <c r="R22376" s="1" t="str">
        <f t="shared" si="349"/>
        <v/>
      </c>
    </row>
    <row r="22377" spans="1:18" x14ac:dyDescent="0.3">
      <c r="A22377" s="1" t="str">
        <f>IF(I22377="","IMU","Accelerometer")</f>
        <v>IMU</v>
      </c>
      <c r="B22377">
        <v>63515</v>
      </c>
      <c r="C22377" s="1">
        <v>-12495</v>
      </c>
      <c r="D22377" s="1">
        <v>-6352.5</v>
      </c>
      <c r="E22377">
        <v>-16870</v>
      </c>
      <c r="F22377" s="1">
        <v>-41.6</v>
      </c>
      <c r="G22377" s="1">
        <v>-951.6</v>
      </c>
      <c r="H22377">
        <v>352.09</v>
      </c>
      <c r="I22377" s="1" t="s">
        <v>0</v>
      </c>
      <c r="J22377" s="1" t="s">
        <v>0</v>
      </c>
      <c r="L22377" s="1" t="s">
        <v>0</v>
      </c>
      <c r="M22377" s="1" t="s">
        <v>0</v>
      </c>
      <c r="O22377" s="1" t="s">
        <v>0</v>
      </c>
      <c r="P22377" s="1" t="s">
        <v>0</v>
      </c>
      <c r="R22377" s="1" t="str">
        <f t="shared" si="349"/>
        <v/>
      </c>
    </row>
    <row r="22378" spans="1:18" x14ac:dyDescent="0.3">
      <c r="A22378" s="1" t="str">
        <f>IF(I22378="","IMU","Accelerometer")</f>
        <v>IMU</v>
      </c>
      <c r="B22378">
        <v>63520</v>
      </c>
      <c r="C22378" s="1">
        <v>-11305</v>
      </c>
      <c r="D22378" s="1">
        <v>-7315</v>
      </c>
      <c r="E22378">
        <v>-18375</v>
      </c>
      <c r="F22378" s="1">
        <v>-41.6</v>
      </c>
      <c r="G22378" s="1">
        <v>-908.17</v>
      </c>
      <c r="H22378">
        <v>358.8</v>
      </c>
      <c r="I22378" s="1" t="s">
        <v>0</v>
      </c>
      <c r="J22378" s="1" t="s">
        <v>0</v>
      </c>
      <c r="L22378" s="1" t="s">
        <v>0</v>
      </c>
      <c r="M22378" s="1" t="s">
        <v>0</v>
      </c>
      <c r="O22378" s="1" t="s">
        <v>0</v>
      </c>
      <c r="P22378" s="1" t="s">
        <v>0</v>
      </c>
      <c r="R22378" s="1" t="str">
        <f t="shared" si="349"/>
        <v/>
      </c>
    </row>
    <row r="22379" spans="1:18" x14ac:dyDescent="0.3">
      <c r="A22379" s="1" t="str">
        <f>IF(I22379="","IMU","Accelerometer")</f>
        <v>IMU</v>
      </c>
      <c r="B22379">
        <v>63525</v>
      </c>
      <c r="C22379" s="1">
        <v>-13685</v>
      </c>
      <c r="D22379" s="1">
        <v>-8592.5</v>
      </c>
      <c r="E22379">
        <v>-18270</v>
      </c>
      <c r="F22379" s="1">
        <v>-40.26</v>
      </c>
      <c r="G22379" s="1">
        <v>-911.71</v>
      </c>
      <c r="H22379">
        <v>359.05</v>
      </c>
      <c r="I22379" s="1" t="s">
        <v>0</v>
      </c>
      <c r="J22379" s="1" t="s">
        <v>0</v>
      </c>
      <c r="L22379" s="1" t="s">
        <v>0</v>
      </c>
      <c r="M22379" s="1" t="s">
        <v>0</v>
      </c>
      <c r="O22379" s="1" t="s">
        <v>0</v>
      </c>
      <c r="P22379" s="1" t="s">
        <v>0</v>
      </c>
      <c r="R22379" s="1" t="str">
        <f t="shared" si="349"/>
        <v/>
      </c>
    </row>
    <row r="22380" spans="1:18" x14ac:dyDescent="0.3">
      <c r="A22380" s="1" t="str">
        <f>IF(I22380="","IMU","Accelerometer")</f>
        <v>IMU</v>
      </c>
      <c r="B22380">
        <v>63531</v>
      </c>
      <c r="C22380" s="1">
        <v>-14770</v>
      </c>
      <c r="D22380" s="1">
        <v>-9170</v>
      </c>
      <c r="E22380">
        <v>-17395</v>
      </c>
      <c r="F22380" s="1">
        <v>-46.36</v>
      </c>
      <c r="G22380" s="1">
        <v>-925</v>
      </c>
      <c r="H22380">
        <v>345.87</v>
      </c>
      <c r="I22380" s="1" t="s">
        <v>0</v>
      </c>
      <c r="J22380" s="1" t="s">
        <v>0</v>
      </c>
      <c r="L22380" s="1" t="s">
        <v>0</v>
      </c>
      <c r="M22380" s="1" t="s">
        <v>0</v>
      </c>
      <c r="O22380" s="1" t="s">
        <v>0</v>
      </c>
      <c r="P22380" s="1" t="s">
        <v>0</v>
      </c>
      <c r="R22380" s="1" t="str">
        <f t="shared" si="349"/>
        <v/>
      </c>
    </row>
    <row r="22381" spans="1:18" x14ac:dyDescent="0.3">
      <c r="A22381" s="1" t="str">
        <f>IF(I22381="","IMU","Accelerometer")</f>
        <v>IMU</v>
      </c>
      <c r="B22381">
        <v>63535</v>
      </c>
      <c r="C22381" s="1">
        <v>-13772.5</v>
      </c>
      <c r="D22381" s="1">
        <v>-10307.5</v>
      </c>
      <c r="E22381">
        <v>-17447.5</v>
      </c>
      <c r="F22381" s="1">
        <v>-31.48</v>
      </c>
      <c r="G22381" s="1">
        <v>-927.08</v>
      </c>
      <c r="H22381">
        <v>338.79</v>
      </c>
      <c r="I22381" s="1" t="s">
        <v>0</v>
      </c>
      <c r="J22381" s="1" t="s">
        <v>0</v>
      </c>
      <c r="L22381" s="1" t="s">
        <v>0</v>
      </c>
      <c r="M22381" s="1" t="s">
        <v>0</v>
      </c>
      <c r="O22381" s="1" t="s">
        <v>0</v>
      </c>
      <c r="P22381" s="1" t="s">
        <v>0</v>
      </c>
      <c r="R22381" s="1" t="str">
        <f t="shared" si="349"/>
        <v/>
      </c>
    </row>
    <row r="22382" spans="1:18" x14ac:dyDescent="0.3">
      <c r="A22382" s="1" t="str">
        <f>IF(I22382="","IMU","Accelerometer")</f>
        <v>IMU</v>
      </c>
      <c r="B22382">
        <v>63540</v>
      </c>
      <c r="C22382" s="1">
        <v>-12197.5</v>
      </c>
      <c r="D22382" s="1">
        <v>-10517.5</v>
      </c>
      <c r="E22382">
        <v>-17552.5</v>
      </c>
      <c r="F22382" s="1">
        <v>-23.42</v>
      </c>
      <c r="G22382" s="1">
        <v>-916.46</v>
      </c>
      <c r="H22382">
        <v>337.45</v>
      </c>
      <c r="I22382" s="1" t="s">
        <v>0</v>
      </c>
      <c r="J22382" s="1" t="s">
        <v>0</v>
      </c>
      <c r="L22382" s="1" t="s">
        <v>0</v>
      </c>
      <c r="M22382" s="1" t="s">
        <v>0</v>
      </c>
      <c r="O22382" s="1" t="s">
        <v>0</v>
      </c>
      <c r="P22382" s="1" t="s">
        <v>0</v>
      </c>
      <c r="R22382" s="1" t="str">
        <f t="shared" si="349"/>
        <v/>
      </c>
    </row>
    <row r="22383" spans="1:18" x14ac:dyDescent="0.3">
      <c r="A22383" s="1" t="str">
        <f>IF(I22383="","IMU","Accelerometer")</f>
        <v>IMU</v>
      </c>
      <c r="B22383">
        <v>63545</v>
      </c>
      <c r="C22383" s="1">
        <v>-11515</v>
      </c>
      <c r="D22383" s="1">
        <v>-9870</v>
      </c>
      <c r="E22383">
        <v>-17465</v>
      </c>
      <c r="F22383" s="1">
        <v>-36.479999999999997</v>
      </c>
      <c r="G22383" s="1">
        <v>-908.9</v>
      </c>
      <c r="H22383">
        <v>345.14</v>
      </c>
      <c r="I22383" s="1" t="s">
        <v>0</v>
      </c>
      <c r="J22383" s="1" t="s">
        <v>0</v>
      </c>
      <c r="L22383" s="1" t="s">
        <v>0</v>
      </c>
      <c r="M22383" s="1" t="s">
        <v>0</v>
      </c>
      <c r="O22383" s="1" t="s">
        <v>0</v>
      </c>
      <c r="P22383" s="1" t="s">
        <v>0</v>
      </c>
      <c r="R22383" s="1" t="str">
        <f t="shared" si="349"/>
        <v/>
      </c>
    </row>
    <row r="22384" spans="1:18" x14ac:dyDescent="0.3">
      <c r="A22384" s="1" t="str">
        <f>IF(I22384="","IMU","Accelerometer")</f>
        <v>IMU</v>
      </c>
      <c r="B22384">
        <v>63550</v>
      </c>
      <c r="C22384" s="1">
        <v>-11882.5</v>
      </c>
      <c r="D22384" s="1">
        <v>-10202.5</v>
      </c>
      <c r="E22384">
        <v>-17465</v>
      </c>
      <c r="F22384" s="1">
        <v>-46.73</v>
      </c>
      <c r="G22384" s="1">
        <v>-915.24</v>
      </c>
      <c r="H22384">
        <v>355.39</v>
      </c>
      <c r="I22384" s="1" t="s">
        <v>0</v>
      </c>
      <c r="J22384" s="1" t="s">
        <v>0</v>
      </c>
      <c r="L22384" s="1" t="s">
        <v>0</v>
      </c>
      <c r="M22384" s="1" t="s">
        <v>0</v>
      </c>
      <c r="O22384" s="1" t="s">
        <v>0</v>
      </c>
      <c r="P22384" s="1" t="s">
        <v>0</v>
      </c>
      <c r="R22384" s="1" t="str">
        <f t="shared" si="349"/>
        <v/>
      </c>
    </row>
    <row r="22385" spans="1:18" x14ac:dyDescent="0.3">
      <c r="A22385" s="1" t="str">
        <f>IF(I22385="","IMU","Accelerometer")</f>
        <v>IMU</v>
      </c>
      <c r="B22385">
        <v>63555</v>
      </c>
      <c r="C22385" s="1">
        <v>-11830</v>
      </c>
      <c r="D22385" s="1">
        <v>-11795</v>
      </c>
      <c r="E22385">
        <v>-17692.5</v>
      </c>
      <c r="F22385" s="1">
        <v>-44.53</v>
      </c>
      <c r="G22385" s="1">
        <v>-919.76</v>
      </c>
      <c r="H22385">
        <v>345.26</v>
      </c>
      <c r="I22385" s="1" t="s">
        <v>0</v>
      </c>
      <c r="J22385" s="1" t="s">
        <v>0</v>
      </c>
      <c r="L22385" s="1" t="s">
        <v>0</v>
      </c>
      <c r="M22385" s="1" t="s">
        <v>0</v>
      </c>
      <c r="O22385" s="1" t="s">
        <v>0</v>
      </c>
      <c r="P22385" s="1" t="s">
        <v>0</v>
      </c>
      <c r="R22385" s="1" t="str">
        <f t="shared" si="349"/>
        <v/>
      </c>
    </row>
    <row r="22386" spans="1:18" x14ac:dyDescent="0.3">
      <c r="A22386" s="1" t="str">
        <f>IF(I22386="","IMU","Accelerometer")</f>
        <v>IMU</v>
      </c>
      <c r="B22386">
        <v>63560</v>
      </c>
      <c r="C22386" s="1">
        <v>-10745</v>
      </c>
      <c r="D22386" s="1">
        <v>-13492.5</v>
      </c>
      <c r="E22386">
        <v>-18392.5</v>
      </c>
      <c r="F22386" s="1">
        <v>-28.06</v>
      </c>
      <c r="G22386" s="1">
        <v>-913.54</v>
      </c>
      <c r="H22386">
        <v>339.77</v>
      </c>
      <c r="I22386" s="1" t="s">
        <v>0</v>
      </c>
      <c r="J22386" s="1" t="s">
        <v>0</v>
      </c>
      <c r="L22386" s="1" t="s">
        <v>0</v>
      </c>
      <c r="M22386" s="1" t="s">
        <v>0</v>
      </c>
      <c r="O22386" s="1" t="s">
        <v>0</v>
      </c>
      <c r="P22386" s="1" t="s">
        <v>0</v>
      </c>
      <c r="R22386" s="1" t="str">
        <f t="shared" si="349"/>
        <v/>
      </c>
    </row>
    <row r="22387" spans="1:18" x14ac:dyDescent="0.3">
      <c r="A22387" s="1" t="str">
        <f>IF(I22387="","IMU","Accelerometer")</f>
        <v>IMU</v>
      </c>
      <c r="B22387">
        <v>63565</v>
      </c>
      <c r="C22387" s="1">
        <v>-9310</v>
      </c>
      <c r="D22387" s="1">
        <v>-13790</v>
      </c>
      <c r="E22387">
        <v>-18760</v>
      </c>
      <c r="F22387" s="1">
        <v>-34.159999999999997</v>
      </c>
      <c r="G22387" s="1">
        <v>-891.33</v>
      </c>
      <c r="H22387">
        <v>330.25</v>
      </c>
      <c r="I22387" s="1" t="s">
        <v>0</v>
      </c>
      <c r="J22387" s="1" t="s">
        <v>0</v>
      </c>
      <c r="L22387" s="1" t="s">
        <v>0</v>
      </c>
      <c r="M22387" s="1" t="s">
        <v>0</v>
      </c>
      <c r="O22387" s="1" t="s">
        <v>0</v>
      </c>
      <c r="P22387" s="1" t="s">
        <v>0</v>
      </c>
      <c r="R22387" s="1" t="str">
        <f t="shared" si="349"/>
        <v/>
      </c>
    </row>
    <row r="22388" spans="1:18" x14ac:dyDescent="0.3">
      <c r="A22388" s="1" t="str">
        <f>IF(I22388="","IMU","Accelerometer")</f>
        <v>IMU</v>
      </c>
      <c r="B22388">
        <v>63571</v>
      </c>
      <c r="C22388" s="1">
        <v>-8977.5</v>
      </c>
      <c r="D22388" s="1">
        <v>-14245</v>
      </c>
      <c r="E22388">
        <v>-18532.5</v>
      </c>
      <c r="F22388" s="1">
        <v>-18.79</v>
      </c>
      <c r="G22388" s="1">
        <v>-882.91</v>
      </c>
      <c r="H22388">
        <v>303.05</v>
      </c>
      <c r="I22388" s="1" t="s">
        <v>0</v>
      </c>
      <c r="J22388" s="1" t="s">
        <v>0</v>
      </c>
      <c r="L22388" s="1" t="s">
        <v>0</v>
      </c>
      <c r="M22388" s="1" t="s">
        <v>0</v>
      </c>
      <c r="O22388" s="1" t="s">
        <v>0</v>
      </c>
      <c r="P22388" s="1" t="s">
        <v>0</v>
      </c>
      <c r="R22388" s="1" t="str">
        <f t="shared" si="349"/>
        <v/>
      </c>
    </row>
    <row r="22389" spans="1:18" x14ac:dyDescent="0.3">
      <c r="A22389" s="1" t="str">
        <f>IF(I22389="","IMU","Accelerometer")</f>
        <v>IMU</v>
      </c>
      <c r="B22389">
        <v>63575</v>
      </c>
      <c r="C22389" s="1">
        <v>-9135</v>
      </c>
      <c r="D22389" s="1">
        <v>-14175</v>
      </c>
      <c r="E22389">
        <v>-17115</v>
      </c>
      <c r="F22389" s="1">
        <v>4.2699999999999996</v>
      </c>
      <c r="G22389" s="1">
        <v>-904.14</v>
      </c>
      <c r="H22389">
        <v>246.07</v>
      </c>
      <c r="I22389" s="1" t="s">
        <v>0</v>
      </c>
      <c r="J22389" s="1" t="s">
        <v>0</v>
      </c>
      <c r="L22389" s="1" t="s">
        <v>0</v>
      </c>
      <c r="M22389" s="1" t="s">
        <v>0</v>
      </c>
      <c r="O22389" s="1" t="s">
        <v>0</v>
      </c>
      <c r="P22389" s="1" t="s">
        <v>0</v>
      </c>
      <c r="R22389" s="1" t="str">
        <f t="shared" si="349"/>
        <v/>
      </c>
    </row>
    <row r="22390" spans="1:18" x14ac:dyDescent="0.3">
      <c r="A22390" s="1" t="str">
        <f>IF(I22390="","IMU","Accelerometer")</f>
        <v>IMU</v>
      </c>
      <c r="B22390">
        <v>63579</v>
      </c>
      <c r="C22390" s="1">
        <v>-7402.5</v>
      </c>
      <c r="D22390" s="1">
        <v>-11165</v>
      </c>
      <c r="E22390">
        <v>-15977.5</v>
      </c>
      <c r="F22390" s="1">
        <v>24.03</v>
      </c>
      <c r="G22390" s="1">
        <v>-908.17</v>
      </c>
      <c r="H22390">
        <v>215.7</v>
      </c>
      <c r="I22390" s="1" t="s">
        <v>0</v>
      </c>
      <c r="J22390" s="1" t="s">
        <v>0</v>
      </c>
      <c r="L22390" s="1" t="s">
        <v>0</v>
      </c>
      <c r="M22390" s="1" t="s">
        <v>0</v>
      </c>
      <c r="O22390" s="1" t="s">
        <v>0</v>
      </c>
      <c r="P22390" s="1" t="s">
        <v>0</v>
      </c>
      <c r="R22390" s="1" t="str">
        <f t="shared" si="349"/>
        <v/>
      </c>
    </row>
    <row r="22391" spans="1:18" x14ac:dyDescent="0.3">
      <c r="A22391" s="1" t="str">
        <f>IF(I22391="","IMU","Accelerometer")</f>
        <v>IMU</v>
      </c>
      <c r="B22391">
        <v>63585</v>
      </c>
      <c r="C22391" s="1">
        <v>-5740</v>
      </c>
      <c r="D22391" s="1">
        <v>-5005</v>
      </c>
      <c r="E22391">
        <v>-17692.5</v>
      </c>
      <c r="F22391" s="1">
        <v>-20.37</v>
      </c>
      <c r="G22391" s="1">
        <v>-864.86</v>
      </c>
      <c r="H22391">
        <v>275.72000000000003</v>
      </c>
      <c r="I22391" s="1" t="s">
        <v>0</v>
      </c>
      <c r="J22391" s="1" t="s">
        <v>0</v>
      </c>
      <c r="L22391" s="1" t="s">
        <v>0</v>
      </c>
      <c r="M22391" s="1" t="s">
        <v>0</v>
      </c>
      <c r="O22391" s="1" t="s">
        <v>0</v>
      </c>
      <c r="P22391" s="1" t="s">
        <v>0</v>
      </c>
      <c r="R22391" s="1" t="str">
        <f t="shared" si="349"/>
        <v/>
      </c>
    </row>
    <row r="22392" spans="1:18" x14ac:dyDescent="0.3">
      <c r="A22392" s="1" t="str">
        <f>IF(I22392="","IMU","Accelerometer")</f>
        <v>IMU</v>
      </c>
      <c r="B22392">
        <v>63590</v>
      </c>
      <c r="C22392" s="1">
        <v>-6772.5</v>
      </c>
      <c r="D22392" s="1">
        <v>-2887.5</v>
      </c>
      <c r="E22392">
        <v>-18637.5</v>
      </c>
      <c r="F22392" s="1">
        <v>-61.24</v>
      </c>
      <c r="G22392" s="1">
        <v>-835.82</v>
      </c>
      <c r="H22392">
        <v>333.55</v>
      </c>
      <c r="I22392" s="1" t="s">
        <v>0</v>
      </c>
      <c r="J22392" s="1" t="s">
        <v>0</v>
      </c>
      <c r="L22392" s="1" t="s">
        <v>0</v>
      </c>
      <c r="M22392" s="1" t="s">
        <v>0</v>
      </c>
      <c r="O22392" s="1" t="s">
        <v>0</v>
      </c>
      <c r="P22392" s="1" t="s">
        <v>0</v>
      </c>
      <c r="R22392" s="1" t="str">
        <f t="shared" si="349"/>
        <v/>
      </c>
    </row>
    <row r="22393" spans="1:18" x14ac:dyDescent="0.3">
      <c r="A22393" s="1" t="str">
        <f>IF(I22393="","IMU","Accelerometer")</f>
        <v>IMU</v>
      </c>
      <c r="B22393">
        <v>63596</v>
      </c>
      <c r="C22393" s="1">
        <v>-7280</v>
      </c>
      <c r="D22393" s="1">
        <v>-6212.5</v>
      </c>
      <c r="E22393">
        <v>-17027.5</v>
      </c>
      <c r="F22393" s="1">
        <v>-40.75</v>
      </c>
      <c r="G22393" s="1">
        <v>-819.35</v>
      </c>
      <c r="H22393">
        <v>315.61</v>
      </c>
      <c r="I22393" s="1" t="s">
        <v>0</v>
      </c>
      <c r="J22393" s="1" t="s">
        <v>0</v>
      </c>
      <c r="L22393" s="1" t="s">
        <v>0</v>
      </c>
      <c r="M22393" s="1" t="s">
        <v>0</v>
      </c>
      <c r="O22393" s="1" t="s">
        <v>0</v>
      </c>
      <c r="P22393" s="1" t="s">
        <v>0</v>
      </c>
      <c r="R22393" s="1" t="str">
        <f t="shared" si="349"/>
        <v/>
      </c>
    </row>
    <row r="22394" spans="1:18" x14ac:dyDescent="0.3">
      <c r="A22394" s="1" t="str">
        <f>IF(I22394="","IMU","Accelerometer")</f>
        <v>IMU</v>
      </c>
      <c r="B22394">
        <v>63600</v>
      </c>
      <c r="C22394" s="1">
        <v>-8137.5</v>
      </c>
      <c r="D22394" s="1">
        <v>-8470</v>
      </c>
      <c r="E22394">
        <v>-14927.5</v>
      </c>
      <c r="F22394" s="1">
        <v>8.91</v>
      </c>
      <c r="G22394" s="1">
        <v>-827.89</v>
      </c>
      <c r="H22394">
        <v>290.24</v>
      </c>
      <c r="I22394" s="1" t="s">
        <v>0</v>
      </c>
      <c r="J22394" s="1" t="s">
        <v>0</v>
      </c>
      <c r="L22394" s="1" t="s">
        <v>0</v>
      </c>
      <c r="M22394" s="1" t="s">
        <v>0</v>
      </c>
      <c r="O22394" s="1" t="s">
        <v>0</v>
      </c>
      <c r="P22394" s="1" t="s">
        <v>0</v>
      </c>
      <c r="R22394" s="1" t="str">
        <f t="shared" si="349"/>
        <v/>
      </c>
    </row>
    <row r="22395" spans="1:18" x14ac:dyDescent="0.3">
      <c r="A22395" s="1" t="str">
        <f>IF(I22395="","IMU","Accelerometer")</f>
        <v>IMU</v>
      </c>
      <c r="B22395">
        <v>63605</v>
      </c>
      <c r="C22395" s="1">
        <v>-10832.5</v>
      </c>
      <c r="D22395" s="1">
        <v>-6632.5</v>
      </c>
      <c r="E22395">
        <v>-13527.5</v>
      </c>
      <c r="F22395" s="1">
        <v>-2.0699999999999998</v>
      </c>
      <c r="G22395" s="1">
        <v>-875.35</v>
      </c>
      <c r="H22395">
        <v>284.75</v>
      </c>
      <c r="I22395" s="1" t="s">
        <v>0</v>
      </c>
      <c r="J22395" s="1" t="s">
        <v>0</v>
      </c>
      <c r="L22395" s="1" t="s">
        <v>0</v>
      </c>
      <c r="M22395" s="1" t="s">
        <v>0</v>
      </c>
      <c r="O22395" s="1" t="s">
        <v>0</v>
      </c>
      <c r="P22395" s="1" t="s">
        <v>0</v>
      </c>
      <c r="R22395" s="1" t="str">
        <f t="shared" si="349"/>
        <v/>
      </c>
    </row>
    <row r="22396" spans="1:18" x14ac:dyDescent="0.3">
      <c r="A22396" s="1" t="str">
        <f>IF(I22396="","IMU","Accelerometer")</f>
        <v>IMU</v>
      </c>
      <c r="B22396">
        <v>63610</v>
      </c>
      <c r="C22396" s="1">
        <v>-12250</v>
      </c>
      <c r="D22396" s="1">
        <v>-5110</v>
      </c>
      <c r="E22396">
        <v>-14735</v>
      </c>
      <c r="F22396" s="1">
        <v>-3.66</v>
      </c>
      <c r="G22396" s="1">
        <v>-926.35</v>
      </c>
      <c r="H22396">
        <v>305.61</v>
      </c>
      <c r="I22396" s="1" t="s">
        <v>0</v>
      </c>
      <c r="J22396" s="1" t="s">
        <v>0</v>
      </c>
      <c r="L22396" s="1" t="s">
        <v>0</v>
      </c>
      <c r="M22396" s="1" t="s">
        <v>0</v>
      </c>
      <c r="O22396" s="1" t="s">
        <v>0</v>
      </c>
      <c r="P22396" s="1" t="s">
        <v>0</v>
      </c>
      <c r="R22396" s="1" t="str">
        <f t="shared" si="349"/>
        <v/>
      </c>
    </row>
    <row r="22397" spans="1:18" x14ac:dyDescent="0.3">
      <c r="A22397" s="1" t="str">
        <f>IF(I22397="","IMU","Accelerometer")</f>
        <v>IMU</v>
      </c>
      <c r="B22397">
        <v>63615</v>
      </c>
      <c r="C22397" s="1">
        <v>-9065</v>
      </c>
      <c r="D22397" s="1">
        <v>-5232.5</v>
      </c>
      <c r="E22397">
        <v>-17062.5</v>
      </c>
      <c r="F22397" s="1">
        <v>-5.49</v>
      </c>
      <c r="G22397" s="1">
        <v>-915.85</v>
      </c>
      <c r="H22397">
        <v>309.51</v>
      </c>
      <c r="I22397" s="1" t="s">
        <v>0</v>
      </c>
      <c r="J22397" s="1" t="s">
        <v>0</v>
      </c>
      <c r="L22397" s="1" t="s">
        <v>0</v>
      </c>
      <c r="M22397" s="1" t="s">
        <v>0</v>
      </c>
      <c r="O22397" s="1" t="s">
        <v>0</v>
      </c>
      <c r="P22397" s="1" t="s">
        <v>0</v>
      </c>
      <c r="R22397" s="1" t="str">
        <f t="shared" si="349"/>
        <v/>
      </c>
    </row>
    <row r="22398" spans="1:18" x14ac:dyDescent="0.3">
      <c r="A22398" s="1" t="str">
        <f>IF(I22398="","IMU","Accelerometer")</f>
        <v>IMU</v>
      </c>
      <c r="B22398">
        <v>63620</v>
      </c>
      <c r="C22398" s="1">
        <v>-6720</v>
      </c>
      <c r="D22398" s="1">
        <v>-6055</v>
      </c>
      <c r="E22398">
        <v>-19652.5</v>
      </c>
      <c r="F22398" s="1">
        <v>-4.88</v>
      </c>
      <c r="G22398" s="1">
        <v>-894.63</v>
      </c>
      <c r="H22398">
        <v>310.86</v>
      </c>
      <c r="I22398" s="1" t="s">
        <v>0</v>
      </c>
      <c r="J22398" s="1" t="s">
        <v>0</v>
      </c>
      <c r="L22398" s="1" t="s">
        <v>0</v>
      </c>
      <c r="M22398" s="1" t="s">
        <v>0</v>
      </c>
      <c r="O22398" s="1" t="s">
        <v>0</v>
      </c>
      <c r="P22398" s="1" t="s">
        <v>0</v>
      </c>
      <c r="R22398" s="1" t="str">
        <f t="shared" si="349"/>
        <v/>
      </c>
    </row>
    <row r="22399" spans="1:18" x14ac:dyDescent="0.3">
      <c r="A22399" s="1" t="str">
        <f>IF(I22399="","IMU","Accelerometer")</f>
        <v>IMU</v>
      </c>
      <c r="B22399">
        <v>63625</v>
      </c>
      <c r="C22399" s="1">
        <v>-7245</v>
      </c>
      <c r="D22399" s="1">
        <v>-6842.5</v>
      </c>
      <c r="E22399">
        <v>-21945</v>
      </c>
      <c r="F22399" s="1">
        <v>-8.0500000000000007</v>
      </c>
      <c r="G22399" s="1">
        <v>-893.41</v>
      </c>
      <c r="H22399">
        <v>305.49</v>
      </c>
      <c r="I22399" s="1" t="s">
        <v>0</v>
      </c>
      <c r="J22399" s="1" t="s">
        <v>0</v>
      </c>
      <c r="L22399" s="1" t="s">
        <v>0</v>
      </c>
      <c r="M22399" s="1" t="s">
        <v>0</v>
      </c>
      <c r="O22399" s="1" t="s">
        <v>0</v>
      </c>
      <c r="P22399" s="1" t="s">
        <v>0</v>
      </c>
      <c r="R22399" s="1" t="str">
        <f t="shared" si="349"/>
        <v/>
      </c>
    </row>
    <row r="22400" spans="1:18" x14ac:dyDescent="0.3">
      <c r="A22400" s="1" t="str">
        <f>IF(I22400="","IMU","Accelerometer")</f>
        <v>IMU</v>
      </c>
      <c r="B22400">
        <v>63630</v>
      </c>
      <c r="C22400" s="1">
        <v>-7105</v>
      </c>
      <c r="D22400" s="1">
        <v>-7787.5</v>
      </c>
      <c r="E22400">
        <v>-24185</v>
      </c>
      <c r="F22400" s="1">
        <v>-16.84</v>
      </c>
      <c r="G22400" s="1">
        <v>-879.01</v>
      </c>
      <c r="H22400">
        <v>296.22000000000003</v>
      </c>
      <c r="I22400" s="1" t="s">
        <v>0</v>
      </c>
      <c r="J22400" s="1" t="s">
        <v>0</v>
      </c>
      <c r="L22400" s="1" t="s">
        <v>0</v>
      </c>
      <c r="M22400" s="1" t="s">
        <v>0</v>
      </c>
      <c r="O22400" s="1" t="s">
        <v>0</v>
      </c>
      <c r="P22400" s="1" t="s">
        <v>0</v>
      </c>
      <c r="R22400" s="1" t="str">
        <f t="shared" si="349"/>
        <v/>
      </c>
    </row>
    <row r="22401" spans="1:18" x14ac:dyDescent="0.3">
      <c r="A22401" s="1" t="str">
        <f>IF(I22401="","IMU","Accelerometer")</f>
        <v>IMU</v>
      </c>
      <c r="B22401">
        <v>63636</v>
      </c>
      <c r="C22401" s="1">
        <v>-7175</v>
      </c>
      <c r="D22401" s="1">
        <v>-9065</v>
      </c>
      <c r="E22401">
        <v>-26320</v>
      </c>
      <c r="F22401" s="1">
        <v>-8.91</v>
      </c>
      <c r="G22401" s="1">
        <v>-843.14</v>
      </c>
      <c r="H22401">
        <v>279.14</v>
      </c>
      <c r="I22401" s="1" t="s">
        <v>0</v>
      </c>
      <c r="J22401" s="1" t="s">
        <v>0</v>
      </c>
      <c r="L22401" s="1" t="s">
        <v>0</v>
      </c>
      <c r="M22401" s="1" t="s">
        <v>0</v>
      </c>
      <c r="O22401" s="1" t="s">
        <v>0</v>
      </c>
      <c r="P22401" s="1" t="s">
        <v>0</v>
      </c>
      <c r="R22401" s="1" t="str">
        <f t="shared" si="349"/>
        <v/>
      </c>
    </row>
    <row r="22402" spans="1:18" x14ac:dyDescent="0.3">
      <c r="A22402" s="1" t="str">
        <f>IF(I22402="","IMU","Accelerometer")</f>
        <v>IMU</v>
      </c>
      <c r="B22402">
        <v>63640</v>
      </c>
      <c r="C22402" s="1">
        <v>-8697.5</v>
      </c>
      <c r="D22402" s="1">
        <v>-9607.5</v>
      </c>
      <c r="E22402">
        <v>-27195</v>
      </c>
      <c r="F22402" s="1">
        <v>-4.3899999999999997</v>
      </c>
      <c r="G22402" s="1">
        <v>-827.77</v>
      </c>
      <c r="H22402">
        <v>276.82</v>
      </c>
      <c r="I22402" s="1" t="s">
        <v>0</v>
      </c>
      <c r="J22402" s="1" t="s">
        <v>0</v>
      </c>
      <c r="L22402" s="1" t="s">
        <v>0</v>
      </c>
      <c r="M22402" s="1" t="s">
        <v>0</v>
      </c>
      <c r="O22402" s="1" t="s">
        <v>0</v>
      </c>
      <c r="P22402" s="1" t="s">
        <v>0</v>
      </c>
      <c r="R22402" s="1" t="str">
        <f t="shared" ref="R22402:R22465" si="350">IF(AND(A22402="Accelerometer",OR(C22402&lt;(AVERAGE(C$2:C$12461)-600),F22402&lt;(AVERAGE(F$2:F$12461)-600),I22402&lt;(AVERAGE(I$2:I$12461)-600),L22402&lt;(AVERAGE(L$2:L$12461)-600),O22402&lt;(AVERAGE(O$2:O$12461)-600))),"e","")</f>
        <v/>
      </c>
    </row>
    <row r="22403" spans="1:18" x14ac:dyDescent="0.3">
      <c r="A22403" s="1" t="str">
        <f>IF(I22403="","IMU","Accelerometer")</f>
        <v>IMU</v>
      </c>
      <c r="B22403">
        <v>63646</v>
      </c>
      <c r="C22403" s="1">
        <v>-10377.5</v>
      </c>
      <c r="D22403" s="1">
        <v>-9222.5</v>
      </c>
      <c r="E22403">
        <v>-26635</v>
      </c>
      <c r="F22403" s="1">
        <v>-18.79</v>
      </c>
      <c r="G22403" s="1">
        <v>-828.14</v>
      </c>
      <c r="H22403">
        <v>268.16000000000003</v>
      </c>
      <c r="I22403" s="1" t="s">
        <v>0</v>
      </c>
      <c r="J22403" s="1" t="s">
        <v>0</v>
      </c>
      <c r="L22403" s="1" t="s">
        <v>0</v>
      </c>
      <c r="M22403" s="1" t="s">
        <v>0</v>
      </c>
      <c r="O22403" s="1" t="s">
        <v>0</v>
      </c>
      <c r="P22403" s="1" t="s">
        <v>0</v>
      </c>
      <c r="R22403" s="1" t="str">
        <f t="shared" si="350"/>
        <v/>
      </c>
    </row>
    <row r="22404" spans="1:18" x14ac:dyDescent="0.3">
      <c r="A22404" s="1" t="str">
        <f>IF(I22404="","IMU","Accelerometer")</f>
        <v>IMU</v>
      </c>
      <c r="B22404">
        <v>63651</v>
      </c>
      <c r="C22404" s="1">
        <v>-11515</v>
      </c>
      <c r="D22404" s="1">
        <v>-9572.5</v>
      </c>
      <c r="E22404">
        <v>-26407.5</v>
      </c>
      <c r="F22404" s="1">
        <v>-8.42</v>
      </c>
      <c r="G22404" s="1">
        <v>-842.65</v>
      </c>
      <c r="H22404">
        <v>291.82</v>
      </c>
      <c r="I22404" s="1" t="s">
        <v>0</v>
      </c>
      <c r="J22404" s="1" t="s">
        <v>0</v>
      </c>
      <c r="L22404" s="1" t="s">
        <v>0</v>
      </c>
      <c r="M22404" s="1" t="s">
        <v>0</v>
      </c>
      <c r="O22404" s="1" t="s">
        <v>0</v>
      </c>
      <c r="P22404" s="1" t="s">
        <v>0</v>
      </c>
      <c r="R22404" s="1" t="str">
        <f t="shared" si="350"/>
        <v/>
      </c>
    </row>
    <row r="22405" spans="1:18" x14ac:dyDescent="0.3">
      <c r="A22405" s="1" t="str">
        <f>IF(I22405="","IMU","Accelerometer")</f>
        <v>IMU</v>
      </c>
      <c r="B22405">
        <v>63656</v>
      </c>
      <c r="C22405" s="1">
        <v>-10062.5</v>
      </c>
      <c r="D22405" s="1">
        <v>-8645</v>
      </c>
      <c r="E22405">
        <v>-25550</v>
      </c>
      <c r="F22405" s="1">
        <v>-30.99</v>
      </c>
      <c r="G22405" s="1">
        <v>-832.04</v>
      </c>
      <c r="H22405">
        <v>298.41000000000003</v>
      </c>
      <c r="I22405" s="1" t="s">
        <v>0</v>
      </c>
      <c r="J22405" s="1" t="s">
        <v>0</v>
      </c>
      <c r="L22405" s="1" t="s">
        <v>0</v>
      </c>
      <c r="M22405" s="1" t="s">
        <v>0</v>
      </c>
      <c r="O22405" s="1" t="s">
        <v>0</v>
      </c>
      <c r="P22405" s="1" t="s">
        <v>0</v>
      </c>
      <c r="R22405" s="1" t="str">
        <f t="shared" si="350"/>
        <v/>
      </c>
    </row>
    <row r="22406" spans="1:18" x14ac:dyDescent="0.3">
      <c r="A22406" s="1" t="str">
        <f>IF(I22406="","IMU","Accelerometer")</f>
        <v>IMU</v>
      </c>
      <c r="B22406">
        <v>63661</v>
      </c>
      <c r="C22406" s="1">
        <v>-7857.5</v>
      </c>
      <c r="D22406" s="1">
        <v>-9345</v>
      </c>
      <c r="E22406">
        <v>-24150</v>
      </c>
      <c r="F22406" s="1">
        <v>-43.19</v>
      </c>
      <c r="G22406" s="1">
        <v>-805.2</v>
      </c>
      <c r="H22406">
        <v>306.83</v>
      </c>
      <c r="I22406" s="1" t="s">
        <v>0</v>
      </c>
      <c r="J22406" s="1" t="s">
        <v>0</v>
      </c>
      <c r="L22406" s="1" t="s">
        <v>0</v>
      </c>
      <c r="M22406" s="1" t="s">
        <v>0</v>
      </c>
      <c r="O22406" s="1" t="s">
        <v>0</v>
      </c>
      <c r="P22406" s="1" t="s">
        <v>0</v>
      </c>
      <c r="R22406" s="1" t="str">
        <f t="shared" si="350"/>
        <v/>
      </c>
    </row>
    <row r="22407" spans="1:18" x14ac:dyDescent="0.3">
      <c r="A22407" s="1" t="str">
        <f>IF(I22407="","IMU","Accelerometer")</f>
        <v>IMU</v>
      </c>
      <c r="B22407">
        <v>63666</v>
      </c>
      <c r="C22407" s="1">
        <v>-6702.5</v>
      </c>
      <c r="D22407" s="1">
        <v>-10955</v>
      </c>
      <c r="E22407">
        <v>-22470</v>
      </c>
      <c r="F22407" s="1">
        <v>-36.72</v>
      </c>
      <c r="G22407" s="1">
        <v>-789.71</v>
      </c>
      <c r="H22407">
        <v>284.87</v>
      </c>
      <c r="I22407" s="1" t="s">
        <v>0</v>
      </c>
      <c r="J22407" s="1" t="s">
        <v>0</v>
      </c>
      <c r="L22407" s="1" t="s">
        <v>0</v>
      </c>
      <c r="M22407" s="1" t="s">
        <v>0</v>
      </c>
      <c r="O22407" s="1" t="s">
        <v>0</v>
      </c>
      <c r="P22407" s="1" t="s">
        <v>0</v>
      </c>
      <c r="R22407" s="1" t="str">
        <f t="shared" si="350"/>
        <v/>
      </c>
    </row>
    <row r="22408" spans="1:18" x14ac:dyDescent="0.3">
      <c r="A22408" s="1" t="str">
        <f>IF(I22408="","IMU","Accelerometer")</f>
        <v>IMU</v>
      </c>
      <c r="B22408">
        <v>63671</v>
      </c>
      <c r="C22408" s="1">
        <v>-5775</v>
      </c>
      <c r="D22408" s="1">
        <v>-12565</v>
      </c>
      <c r="E22408">
        <v>-19897.5</v>
      </c>
      <c r="F22408" s="1">
        <v>-5.25</v>
      </c>
      <c r="G22408" s="1">
        <v>-785.56</v>
      </c>
      <c r="H22408">
        <v>261.81</v>
      </c>
      <c r="I22408" s="1" t="s">
        <v>0</v>
      </c>
      <c r="J22408" s="1" t="s">
        <v>0</v>
      </c>
      <c r="L22408" s="1" t="s">
        <v>0</v>
      </c>
      <c r="M22408" s="1" t="s">
        <v>0</v>
      </c>
      <c r="O22408" s="1" t="s">
        <v>0</v>
      </c>
      <c r="P22408" s="1" t="s">
        <v>0</v>
      </c>
      <c r="R22408" s="1" t="str">
        <f t="shared" si="350"/>
        <v/>
      </c>
    </row>
    <row r="22409" spans="1:18" x14ac:dyDescent="0.3">
      <c r="A22409" s="1" t="str">
        <f>IF(I22409="","IMU","Accelerometer")</f>
        <v>IMU</v>
      </c>
      <c r="B22409">
        <v>63676</v>
      </c>
      <c r="C22409" s="1">
        <v>-3972.5</v>
      </c>
      <c r="D22409" s="1">
        <v>-11637.5</v>
      </c>
      <c r="E22409">
        <v>-16922.5</v>
      </c>
      <c r="F22409" s="1">
        <v>1.59</v>
      </c>
      <c r="G22409" s="1">
        <v>-777.87</v>
      </c>
      <c r="H22409">
        <v>236.31</v>
      </c>
      <c r="I22409" s="1" t="s">
        <v>0</v>
      </c>
      <c r="J22409" s="1" t="s">
        <v>0</v>
      </c>
      <c r="L22409" s="1" t="s">
        <v>0</v>
      </c>
      <c r="M22409" s="1" t="s">
        <v>0</v>
      </c>
      <c r="O22409" s="1" t="s">
        <v>0</v>
      </c>
      <c r="P22409" s="1" t="s">
        <v>0</v>
      </c>
      <c r="R22409" s="1" t="str">
        <f t="shared" si="350"/>
        <v/>
      </c>
    </row>
    <row r="22410" spans="1:18" x14ac:dyDescent="0.3">
      <c r="A22410" s="1" t="str">
        <f>IF(I22410="","IMU","Accelerometer")</f>
        <v>IMU</v>
      </c>
      <c r="B22410">
        <v>63681</v>
      </c>
      <c r="C22410" s="1">
        <v>-2782.5</v>
      </c>
      <c r="D22410" s="1">
        <v>-9467.5</v>
      </c>
      <c r="E22410">
        <v>-13912.5</v>
      </c>
      <c r="F22410" s="1">
        <v>16.96</v>
      </c>
      <c r="G22410" s="1">
        <v>-773.85</v>
      </c>
      <c r="H22410">
        <v>242.54</v>
      </c>
      <c r="I22410" s="1" t="s">
        <v>0</v>
      </c>
      <c r="J22410" s="1" t="s">
        <v>0</v>
      </c>
      <c r="L22410" s="1" t="s">
        <v>0</v>
      </c>
      <c r="M22410" s="1" t="s">
        <v>0</v>
      </c>
      <c r="O22410" s="1" t="s">
        <v>0</v>
      </c>
      <c r="P22410" s="1" t="s">
        <v>0</v>
      </c>
      <c r="R22410" s="1" t="str">
        <f t="shared" si="350"/>
        <v/>
      </c>
    </row>
    <row r="22411" spans="1:18" x14ac:dyDescent="0.3">
      <c r="A22411" s="1" t="str">
        <f>IF(I22411="","IMU","Accelerometer")</f>
        <v>IMU</v>
      </c>
      <c r="B22411">
        <v>63686</v>
      </c>
      <c r="C22411" s="1">
        <v>-2257.5</v>
      </c>
      <c r="D22411" s="1">
        <v>-6947.5</v>
      </c>
      <c r="E22411">
        <v>-11480</v>
      </c>
      <c r="F22411" s="1">
        <v>-0.49</v>
      </c>
      <c r="G22411" s="1">
        <v>-781.9</v>
      </c>
      <c r="H22411">
        <v>241.07</v>
      </c>
      <c r="I22411" s="1" t="s">
        <v>0</v>
      </c>
      <c r="J22411" s="1" t="s">
        <v>0</v>
      </c>
      <c r="L22411" s="1" t="s">
        <v>0</v>
      </c>
      <c r="M22411" s="1" t="s">
        <v>0</v>
      </c>
      <c r="O22411" s="1" t="s">
        <v>0</v>
      </c>
      <c r="P22411" s="1" t="s">
        <v>0</v>
      </c>
      <c r="R22411" s="1" t="str">
        <f t="shared" si="350"/>
        <v/>
      </c>
    </row>
    <row r="22412" spans="1:18" x14ac:dyDescent="0.3">
      <c r="A22412" s="1" t="str">
        <f>IF(I22412="","IMU","Accelerometer")</f>
        <v>IMU</v>
      </c>
      <c r="B22412">
        <v>63690</v>
      </c>
      <c r="C22412" s="1">
        <v>-1137.5</v>
      </c>
      <c r="D22412" s="1">
        <v>-6510</v>
      </c>
      <c r="E22412">
        <v>-9275</v>
      </c>
      <c r="F22412" s="1">
        <v>25.5</v>
      </c>
      <c r="G22412" s="1">
        <v>-793.37</v>
      </c>
      <c r="H22412">
        <v>221.06</v>
      </c>
      <c r="I22412" s="1" t="s">
        <v>0</v>
      </c>
      <c r="J22412" s="1" t="s">
        <v>0</v>
      </c>
      <c r="L22412" s="1" t="s">
        <v>0</v>
      </c>
      <c r="M22412" s="1" t="s">
        <v>0</v>
      </c>
      <c r="O22412" s="1" t="s">
        <v>0</v>
      </c>
      <c r="P22412" s="1" t="s">
        <v>0</v>
      </c>
      <c r="R22412" s="1" t="str">
        <f t="shared" si="350"/>
        <v/>
      </c>
    </row>
    <row r="22413" spans="1:18" x14ac:dyDescent="0.3">
      <c r="A22413" s="1" t="str">
        <f>IF(I22413="","IMU","Accelerometer")</f>
        <v>IMU</v>
      </c>
      <c r="B22413">
        <v>63696</v>
      </c>
      <c r="C22413" s="1">
        <v>752.5</v>
      </c>
      <c r="D22413" s="1">
        <v>-5582.5</v>
      </c>
      <c r="E22413">
        <v>-7297.5</v>
      </c>
      <c r="F22413" s="1">
        <v>40.14</v>
      </c>
      <c r="G22413" s="1">
        <v>-800.2</v>
      </c>
      <c r="H22413">
        <v>189.34</v>
      </c>
      <c r="I22413" s="1" t="s">
        <v>0</v>
      </c>
      <c r="J22413" s="1" t="s">
        <v>0</v>
      </c>
      <c r="L22413" s="1" t="s">
        <v>0</v>
      </c>
      <c r="M22413" s="1" t="s">
        <v>0</v>
      </c>
      <c r="O22413" s="1" t="s">
        <v>0</v>
      </c>
      <c r="P22413" s="1" t="s">
        <v>0</v>
      </c>
      <c r="R22413" s="1" t="str">
        <f t="shared" si="350"/>
        <v/>
      </c>
    </row>
    <row r="22414" spans="1:18" x14ac:dyDescent="0.3">
      <c r="A22414" s="1" t="str">
        <f>IF(I22414="","IMU","Accelerometer")</f>
        <v>IMU</v>
      </c>
      <c r="B22414">
        <v>63701</v>
      </c>
      <c r="C22414" s="1">
        <v>2537.5</v>
      </c>
      <c r="D22414" s="1">
        <v>-2520</v>
      </c>
      <c r="E22414">
        <v>-6807.5</v>
      </c>
      <c r="F22414" s="1">
        <v>45.63</v>
      </c>
      <c r="G22414" s="1">
        <v>-781.65</v>
      </c>
      <c r="H22414">
        <v>192.64</v>
      </c>
      <c r="I22414" s="1" t="s">
        <v>0</v>
      </c>
      <c r="J22414" s="1" t="s">
        <v>0</v>
      </c>
      <c r="L22414" s="1" t="s">
        <v>0</v>
      </c>
      <c r="M22414" s="1" t="s">
        <v>0</v>
      </c>
      <c r="O22414" s="1" t="s">
        <v>0</v>
      </c>
      <c r="P22414" s="1" t="s">
        <v>0</v>
      </c>
      <c r="R22414" s="1" t="str">
        <f t="shared" si="350"/>
        <v/>
      </c>
    </row>
    <row r="22415" spans="1:18" x14ac:dyDescent="0.3">
      <c r="A22415" s="1" t="str">
        <f>IF(I22415="","IMU","Accelerometer")</f>
        <v>IMU</v>
      </c>
      <c r="B22415">
        <v>63706</v>
      </c>
      <c r="C22415" s="1">
        <v>2450</v>
      </c>
      <c r="D22415" s="1">
        <v>402.5</v>
      </c>
      <c r="E22415">
        <v>-7192.5</v>
      </c>
      <c r="F22415" s="1">
        <v>14.03</v>
      </c>
      <c r="G22415" s="1">
        <v>-768.23</v>
      </c>
      <c r="H22415">
        <v>226.55</v>
      </c>
      <c r="I22415" s="1" t="s">
        <v>0</v>
      </c>
      <c r="J22415" s="1" t="s">
        <v>0</v>
      </c>
      <c r="L22415" s="1" t="s">
        <v>0</v>
      </c>
      <c r="M22415" s="1" t="s">
        <v>0</v>
      </c>
      <c r="O22415" s="1" t="s">
        <v>0</v>
      </c>
      <c r="P22415" s="1" t="s">
        <v>0</v>
      </c>
      <c r="R22415" s="1" t="str">
        <f t="shared" si="350"/>
        <v/>
      </c>
    </row>
    <row r="22416" spans="1:18" x14ac:dyDescent="0.3">
      <c r="A22416" s="1" t="str">
        <f>IF(I22416="","IMU","Accelerometer")</f>
        <v>IMU</v>
      </c>
      <c r="B22416">
        <v>63711</v>
      </c>
      <c r="C22416" s="1">
        <v>1522.5</v>
      </c>
      <c r="D22416" s="1">
        <v>612.5</v>
      </c>
      <c r="E22416">
        <v>-6300</v>
      </c>
      <c r="F22416" s="1">
        <v>17.2</v>
      </c>
      <c r="G22416" s="1">
        <v>-770.43</v>
      </c>
      <c r="H22416">
        <v>233.51</v>
      </c>
      <c r="I22416" s="1" t="s">
        <v>0</v>
      </c>
      <c r="J22416" s="1" t="s">
        <v>0</v>
      </c>
      <c r="L22416" s="1" t="s">
        <v>0</v>
      </c>
      <c r="M22416" s="1" t="s">
        <v>0</v>
      </c>
      <c r="O22416" s="1" t="s">
        <v>0</v>
      </c>
      <c r="P22416" s="1" t="s">
        <v>0</v>
      </c>
      <c r="R22416" s="1" t="str">
        <f t="shared" si="350"/>
        <v/>
      </c>
    </row>
    <row r="22417" spans="1:18" x14ac:dyDescent="0.3">
      <c r="A22417" s="1" t="str">
        <f>IF(I22417="","IMU","Accelerometer")</f>
        <v>IMU</v>
      </c>
      <c r="B22417">
        <v>63716</v>
      </c>
      <c r="C22417" s="1">
        <v>1750</v>
      </c>
      <c r="D22417" s="1">
        <v>-805</v>
      </c>
      <c r="E22417">
        <v>-5267.5</v>
      </c>
      <c r="F22417" s="1">
        <v>33.79</v>
      </c>
      <c r="G22417" s="1">
        <v>-782.02</v>
      </c>
      <c r="H22417">
        <v>222.89</v>
      </c>
      <c r="I22417" s="1" t="s">
        <v>0</v>
      </c>
      <c r="J22417" s="1" t="s">
        <v>0</v>
      </c>
      <c r="L22417" s="1" t="s">
        <v>0</v>
      </c>
      <c r="M22417" s="1" t="s">
        <v>0</v>
      </c>
      <c r="O22417" s="1" t="s">
        <v>0</v>
      </c>
      <c r="P22417" s="1" t="s">
        <v>0</v>
      </c>
      <c r="R22417" s="1" t="str">
        <f t="shared" si="350"/>
        <v/>
      </c>
    </row>
    <row r="22418" spans="1:18" x14ac:dyDescent="0.3">
      <c r="A22418" s="1" t="str">
        <f>IF(I22418="","IMU","Accelerometer")</f>
        <v>IMU</v>
      </c>
      <c r="B22418">
        <v>63721</v>
      </c>
      <c r="C22418" s="1">
        <v>3115</v>
      </c>
      <c r="D22418" s="1">
        <v>-472.5</v>
      </c>
      <c r="E22418">
        <v>-5057.5</v>
      </c>
      <c r="F22418" s="1">
        <v>40.380000000000003</v>
      </c>
      <c r="G22418" s="1">
        <v>-779.58</v>
      </c>
      <c r="H22418">
        <v>208.74</v>
      </c>
      <c r="I22418" s="1" t="s">
        <v>0</v>
      </c>
      <c r="J22418" s="1" t="s">
        <v>0</v>
      </c>
      <c r="L22418" s="1" t="s">
        <v>0</v>
      </c>
      <c r="M22418" s="1" t="s">
        <v>0</v>
      </c>
      <c r="O22418" s="1" t="s">
        <v>0</v>
      </c>
      <c r="P22418" s="1" t="s">
        <v>0</v>
      </c>
      <c r="R22418" s="1" t="str">
        <f t="shared" si="350"/>
        <v/>
      </c>
    </row>
    <row r="22419" spans="1:18" x14ac:dyDescent="0.3">
      <c r="A22419" s="1" t="str">
        <f>IF(I22419="","IMU","Accelerometer")</f>
        <v>IMU</v>
      </c>
      <c r="B22419">
        <v>63726</v>
      </c>
      <c r="C22419" s="1">
        <v>3920</v>
      </c>
      <c r="D22419" s="1">
        <v>297.5</v>
      </c>
      <c r="E22419">
        <v>-5302.5</v>
      </c>
      <c r="F22419" s="1">
        <v>45.26</v>
      </c>
      <c r="G22419" s="1">
        <v>-771.77</v>
      </c>
      <c r="H22419">
        <v>207.89</v>
      </c>
      <c r="I22419" s="1" t="s">
        <v>0</v>
      </c>
      <c r="J22419" s="1" t="s">
        <v>0</v>
      </c>
      <c r="L22419" s="1" t="s">
        <v>0</v>
      </c>
      <c r="M22419" s="1" t="s">
        <v>0</v>
      </c>
      <c r="O22419" s="1" t="s">
        <v>0</v>
      </c>
      <c r="P22419" s="1" t="s">
        <v>0</v>
      </c>
      <c r="R22419" s="1" t="str">
        <f t="shared" si="350"/>
        <v/>
      </c>
    </row>
    <row r="22420" spans="1:18" x14ac:dyDescent="0.3">
      <c r="A22420" s="1" t="str">
        <f>IF(I22420="","IMU","Accelerometer")</f>
        <v>IMU</v>
      </c>
      <c r="B22420">
        <v>63731</v>
      </c>
      <c r="C22420" s="1">
        <v>3657.5</v>
      </c>
      <c r="D22420" s="1">
        <v>1487.5</v>
      </c>
      <c r="E22420">
        <v>-5617.5</v>
      </c>
      <c r="F22420" s="1">
        <v>28.43</v>
      </c>
      <c r="G22420" s="1">
        <v>-770.67</v>
      </c>
      <c r="H22420">
        <v>228.38</v>
      </c>
      <c r="I22420" s="1" t="s">
        <v>0</v>
      </c>
      <c r="J22420" s="1" t="s">
        <v>0</v>
      </c>
      <c r="L22420" s="1" t="s">
        <v>0</v>
      </c>
      <c r="M22420" s="1" t="s">
        <v>0</v>
      </c>
      <c r="O22420" s="1" t="s">
        <v>0</v>
      </c>
      <c r="P22420" s="1" t="s">
        <v>0</v>
      </c>
      <c r="R22420" s="1" t="str">
        <f t="shared" si="350"/>
        <v/>
      </c>
    </row>
    <row r="22421" spans="1:18" x14ac:dyDescent="0.3">
      <c r="A22421" s="1" t="str">
        <f>IF(I22421="","IMU","Accelerometer")</f>
        <v>IMU</v>
      </c>
      <c r="B22421">
        <v>63736</v>
      </c>
      <c r="C22421" s="1">
        <v>3972.5</v>
      </c>
      <c r="D22421" s="1">
        <v>1750</v>
      </c>
      <c r="E22421">
        <v>-5285</v>
      </c>
      <c r="F22421" s="1">
        <v>19.28</v>
      </c>
      <c r="G22421" s="1">
        <v>-764.7</v>
      </c>
      <c r="H22421">
        <v>238.14</v>
      </c>
      <c r="I22421" s="1" t="s">
        <v>0</v>
      </c>
      <c r="J22421" s="1" t="s">
        <v>0</v>
      </c>
      <c r="L22421" s="1" t="s">
        <v>0</v>
      </c>
      <c r="M22421" s="1" t="s">
        <v>0</v>
      </c>
      <c r="O22421" s="1" t="s">
        <v>0</v>
      </c>
      <c r="P22421" s="1" t="s">
        <v>0</v>
      </c>
      <c r="R22421" s="1" t="str">
        <f t="shared" si="350"/>
        <v/>
      </c>
    </row>
    <row r="22422" spans="1:18" x14ac:dyDescent="0.3">
      <c r="A22422" s="1" t="str">
        <f>IF(I22422="","IMU","Accelerometer")</f>
        <v>IMU</v>
      </c>
      <c r="B22422">
        <v>63741</v>
      </c>
      <c r="C22422" s="1">
        <v>3657.5</v>
      </c>
      <c r="D22422" s="1">
        <v>822.5</v>
      </c>
      <c r="E22422">
        <v>-4690</v>
      </c>
      <c r="F22422" s="1">
        <v>16.47</v>
      </c>
      <c r="G22422" s="1">
        <v>-768.84</v>
      </c>
      <c r="H22422">
        <v>239.97</v>
      </c>
      <c r="I22422" s="1" t="s">
        <v>0</v>
      </c>
      <c r="J22422" s="1" t="s">
        <v>0</v>
      </c>
      <c r="L22422" s="1" t="s">
        <v>0</v>
      </c>
      <c r="M22422" s="1" t="s">
        <v>0</v>
      </c>
      <c r="O22422" s="1" t="s">
        <v>0</v>
      </c>
      <c r="P22422" s="1" t="s">
        <v>0</v>
      </c>
      <c r="R22422" s="1" t="str">
        <f t="shared" si="350"/>
        <v/>
      </c>
    </row>
    <row r="22423" spans="1:18" x14ac:dyDescent="0.3">
      <c r="A22423" s="1" t="str">
        <f>IF(I22423="","IMU","Accelerometer")</f>
        <v>IMU</v>
      </c>
      <c r="B22423">
        <v>63746</v>
      </c>
      <c r="C22423" s="1">
        <v>3587.5</v>
      </c>
      <c r="D22423" s="1">
        <v>437.5</v>
      </c>
      <c r="E22423">
        <v>-3745</v>
      </c>
      <c r="F22423" s="1">
        <v>27.45</v>
      </c>
      <c r="G22423" s="1">
        <v>-792.02</v>
      </c>
      <c r="H22423">
        <v>234.73</v>
      </c>
      <c r="I22423" s="1" t="s">
        <v>0</v>
      </c>
      <c r="J22423" s="1" t="s">
        <v>0</v>
      </c>
      <c r="L22423" s="1" t="s">
        <v>0</v>
      </c>
      <c r="M22423" s="1" t="s">
        <v>0</v>
      </c>
      <c r="O22423" s="1" t="s">
        <v>0</v>
      </c>
      <c r="P22423" s="1" t="s">
        <v>0</v>
      </c>
      <c r="R22423" s="1" t="str">
        <f t="shared" si="350"/>
        <v/>
      </c>
    </row>
    <row r="22424" spans="1:18" x14ac:dyDescent="0.3">
      <c r="A22424" s="1" t="str">
        <f>IF(I22424="","IMU","Accelerometer")</f>
        <v>IMU</v>
      </c>
      <c r="B22424">
        <v>63751</v>
      </c>
      <c r="C22424" s="1">
        <v>4847.5</v>
      </c>
      <c r="D22424" s="1">
        <v>350</v>
      </c>
      <c r="E22424">
        <v>-3955</v>
      </c>
      <c r="F22424" s="1">
        <v>40.380000000000003</v>
      </c>
      <c r="G22424" s="1">
        <v>-789.46</v>
      </c>
      <c r="H22424">
        <v>215.09</v>
      </c>
      <c r="I22424" s="1" t="s">
        <v>0</v>
      </c>
      <c r="J22424" s="1" t="s">
        <v>0</v>
      </c>
      <c r="L22424" s="1" t="s">
        <v>0</v>
      </c>
      <c r="M22424" s="1" t="s">
        <v>0</v>
      </c>
      <c r="O22424" s="1" t="s">
        <v>0</v>
      </c>
      <c r="P22424" s="1" t="s">
        <v>0</v>
      </c>
      <c r="R22424" s="1" t="str">
        <f t="shared" si="350"/>
        <v/>
      </c>
    </row>
    <row r="22425" spans="1:18" x14ac:dyDescent="0.3">
      <c r="A22425" s="1" t="str">
        <f>IF(I22425="","IMU","Accelerometer")</f>
        <v>IMU</v>
      </c>
      <c r="B22425">
        <v>63756</v>
      </c>
      <c r="C22425" s="1">
        <v>3797.5</v>
      </c>
      <c r="D22425" s="1">
        <v>665</v>
      </c>
      <c r="E22425">
        <v>-4830</v>
      </c>
      <c r="F22425" s="1">
        <v>58.32</v>
      </c>
      <c r="G22425" s="1">
        <v>-798.12</v>
      </c>
      <c r="H22425">
        <v>194.47</v>
      </c>
      <c r="I22425" s="1" t="s">
        <v>0</v>
      </c>
      <c r="J22425" s="1" t="s">
        <v>0</v>
      </c>
      <c r="L22425" s="1" t="s">
        <v>0</v>
      </c>
      <c r="M22425" s="1" t="s">
        <v>0</v>
      </c>
      <c r="O22425" s="1" t="s">
        <v>0</v>
      </c>
      <c r="P22425" s="1" t="s">
        <v>0</v>
      </c>
      <c r="R22425" s="1" t="str">
        <f t="shared" si="350"/>
        <v/>
      </c>
    </row>
    <row r="22426" spans="1:18" x14ac:dyDescent="0.3">
      <c r="A22426" s="1" t="str">
        <f>IF(I22426="","IMU","Accelerometer")</f>
        <v>IMU</v>
      </c>
      <c r="B22426">
        <v>63761</v>
      </c>
      <c r="C22426" s="1">
        <v>2607.5</v>
      </c>
      <c r="D22426" s="1">
        <v>3062.5</v>
      </c>
      <c r="E22426">
        <v>-6002.5</v>
      </c>
      <c r="F22426" s="1">
        <v>47.34</v>
      </c>
      <c r="G22426" s="1">
        <v>-810.57</v>
      </c>
      <c r="H22426">
        <v>210.08</v>
      </c>
      <c r="I22426" s="1" t="s">
        <v>0</v>
      </c>
      <c r="J22426" s="1" t="s">
        <v>0</v>
      </c>
      <c r="L22426" s="1" t="s">
        <v>0</v>
      </c>
      <c r="M22426" s="1" t="s">
        <v>0</v>
      </c>
      <c r="O22426" s="1" t="s">
        <v>0</v>
      </c>
      <c r="P22426" s="1" t="s">
        <v>0</v>
      </c>
      <c r="R22426" s="1" t="str">
        <f t="shared" si="350"/>
        <v/>
      </c>
    </row>
    <row r="22427" spans="1:18" x14ac:dyDescent="0.3">
      <c r="A22427" s="1" t="str">
        <f>IF(I22427="","IMU","Accelerometer")</f>
        <v>IMU</v>
      </c>
      <c r="B22427">
        <v>63766</v>
      </c>
      <c r="C22427" s="1">
        <v>2275</v>
      </c>
      <c r="D22427" s="1">
        <v>4795</v>
      </c>
      <c r="E22427">
        <v>-6492.5</v>
      </c>
      <c r="F22427" s="1">
        <v>23.3</v>
      </c>
      <c r="G22427" s="1">
        <v>-814.96</v>
      </c>
      <c r="H22427">
        <v>245.95</v>
      </c>
      <c r="I22427" s="1" t="s">
        <v>0</v>
      </c>
      <c r="J22427" s="1" t="s">
        <v>0</v>
      </c>
      <c r="L22427" s="1" t="s">
        <v>0</v>
      </c>
      <c r="M22427" s="1" t="s">
        <v>0</v>
      </c>
      <c r="O22427" s="1" t="s">
        <v>0</v>
      </c>
      <c r="P22427" s="1" t="s">
        <v>0</v>
      </c>
      <c r="R22427" s="1" t="str">
        <f t="shared" si="350"/>
        <v/>
      </c>
    </row>
    <row r="22428" spans="1:18" x14ac:dyDescent="0.3">
      <c r="A22428" s="1" t="str">
        <f>IF(I22428="","IMU","Accelerometer")</f>
        <v>IMU</v>
      </c>
      <c r="B22428">
        <v>63771</v>
      </c>
      <c r="C22428" s="1">
        <v>3657.5</v>
      </c>
      <c r="D22428" s="1">
        <v>5005</v>
      </c>
      <c r="E22428">
        <v>-6720</v>
      </c>
      <c r="F22428" s="1">
        <v>1.59</v>
      </c>
      <c r="G22428" s="1">
        <v>-818.5</v>
      </c>
      <c r="H22428">
        <v>269.38</v>
      </c>
      <c r="I22428" s="1" t="s">
        <v>0</v>
      </c>
      <c r="J22428" s="1" t="s">
        <v>0</v>
      </c>
      <c r="L22428" s="1" t="s">
        <v>0</v>
      </c>
      <c r="M22428" s="1" t="s">
        <v>0</v>
      </c>
      <c r="O22428" s="1" t="s">
        <v>0</v>
      </c>
      <c r="P22428" s="1" t="s">
        <v>0</v>
      </c>
      <c r="R22428" s="1" t="str">
        <f t="shared" si="350"/>
        <v/>
      </c>
    </row>
    <row r="22429" spans="1:18" x14ac:dyDescent="0.3">
      <c r="A22429" s="1" t="str">
        <f>IF(I22429="","IMU","Accelerometer")</f>
        <v>IMU</v>
      </c>
      <c r="B22429">
        <v>63776</v>
      </c>
      <c r="C22429" s="1">
        <v>5670</v>
      </c>
      <c r="D22429" s="1">
        <v>2887.5</v>
      </c>
      <c r="E22429">
        <v>-6142.5</v>
      </c>
      <c r="F22429" s="1">
        <v>9.0299999999999994</v>
      </c>
      <c r="G22429" s="1">
        <v>-823.62</v>
      </c>
      <c r="H22429">
        <v>284.26</v>
      </c>
      <c r="I22429" s="1" t="s">
        <v>0</v>
      </c>
      <c r="J22429" s="1" t="s">
        <v>0</v>
      </c>
      <c r="L22429" s="1" t="s">
        <v>0</v>
      </c>
      <c r="M22429" s="1" t="s">
        <v>0</v>
      </c>
      <c r="O22429" s="1" t="s">
        <v>0</v>
      </c>
      <c r="P22429" s="1" t="s">
        <v>0</v>
      </c>
      <c r="R22429" s="1" t="str">
        <f t="shared" si="350"/>
        <v/>
      </c>
    </row>
    <row r="22430" spans="1:18" x14ac:dyDescent="0.3">
      <c r="A22430" s="1" t="str">
        <f>IF(I22430="","IMU","Accelerometer")</f>
        <v>IMU</v>
      </c>
      <c r="B22430">
        <v>63781</v>
      </c>
      <c r="C22430" s="1">
        <v>7630</v>
      </c>
      <c r="D22430" s="1">
        <v>1417.5</v>
      </c>
      <c r="E22430">
        <v>-5390</v>
      </c>
      <c r="F22430" s="1">
        <v>-3.9</v>
      </c>
      <c r="G22430" s="1">
        <v>-830.09</v>
      </c>
      <c r="H22430">
        <v>283.77</v>
      </c>
      <c r="I22430" s="1" t="s">
        <v>0</v>
      </c>
      <c r="J22430" s="1" t="s">
        <v>0</v>
      </c>
      <c r="L22430" s="1" t="s">
        <v>0</v>
      </c>
      <c r="M22430" s="1" t="s">
        <v>0</v>
      </c>
      <c r="O22430" s="1" t="s">
        <v>0</v>
      </c>
      <c r="P22430" s="1" t="s">
        <v>0</v>
      </c>
      <c r="R22430" s="1" t="str">
        <f t="shared" si="350"/>
        <v/>
      </c>
    </row>
    <row r="22431" spans="1:18" x14ac:dyDescent="0.3">
      <c r="A22431" s="1" t="str">
        <f>IF(I22431="","IMU","Accelerometer")</f>
        <v>IMU</v>
      </c>
      <c r="B22431">
        <v>63786</v>
      </c>
      <c r="C22431" s="1">
        <v>9747.5</v>
      </c>
      <c r="D22431" s="1">
        <v>-1435</v>
      </c>
      <c r="E22431">
        <v>-4847.5</v>
      </c>
      <c r="F22431" s="1">
        <v>11.59</v>
      </c>
      <c r="G22431" s="1">
        <v>-815.33</v>
      </c>
      <c r="H22431">
        <v>256.2</v>
      </c>
      <c r="I22431" s="1" t="s">
        <v>0</v>
      </c>
      <c r="J22431" s="1" t="s">
        <v>0</v>
      </c>
      <c r="L22431" s="1" t="s">
        <v>0</v>
      </c>
      <c r="M22431" s="1" t="s">
        <v>0</v>
      </c>
      <c r="O22431" s="1" t="s">
        <v>0</v>
      </c>
      <c r="P22431" s="1" t="s">
        <v>0</v>
      </c>
      <c r="R22431" s="1" t="str">
        <f t="shared" si="350"/>
        <v/>
      </c>
    </row>
    <row r="22432" spans="1:18" x14ac:dyDescent="0.3">
      <c r="A22432" s="1" t="str">
        <f>IF(I22432="","IMU","Accelerometer")</f>
        <v>IMU</v>
      </c>
      <c r="B22432">
        <v>63791</v>
      </c>
      <c r="C22432" s="1">
        <v>9940</v>
      </c>
      <c r="D22432" s="1">
        <v>-3885</v>
      </c>
      <c r="E22432">
        <v>-4252.5</v>
      </c>
      <c r="F22432" s="1">
        <v>43.31</v>
      </c>
      <c r="G22432" s="1">
        <v>-810.45</v>
      </c>
      <c r="H22432">
        <v>244</v>
      </c>
      <c r="I22432" s="1" t="s">
        <v>0</v>
      </c>
      <c r="J22432" s="1" t="s">
        <v>0</v>
      </c>
      <c r="L22432" s="1" t="s">
        <v>0</v>
      </c>
      <c r="M22432" s="1" t="s">
        <v>0</v>
      </c>
      <c r="O22432" s="1" t="s">
        <v>0</v>
      </c>
      <c r="P22432" s="1" t="s">
        <v>0</v>
      </c>
      <c r="R22432" s="1" t="str">
        <f t="shared" si="350"/>
        <v/>
      </c>
    </row>
    <row r="22433" spans="1:18" x14ac:dyDescent="0.3">
      <c r="A22433" s="1" t="str">
        <f>IF(I22433="","IMU","Accelerometer")</f>
        <v>IMU</v>
      </c>
      <c r="B22433">
        <v>63796</v>
      </c>
      <c r="C22433" s="1">
        <v>8890</v>
      </c>
      <c r="D22433" s="1">
        <v>-3867.5</v>
      </c>
      <c r="E22433">
        <v>-3640</v>
      </c>
      <c r="F22433" s="1">
        <v>31.23</v>
      </c>
      <c r="G22433" s="1">
        <v>-810.45</v>
      </c>
      <c r="H22433">
        <v>230.7</v>
      </c>
      <c r="I22433" s="1" t="s">
        <v>0</v>
      </c>
      <c r="J22433" s="1" t="s">
        <v>0</v>
      </c>
      <c r="L22433" s="1" t="s">
        <v>0</v>
      </c>
      <c r="M22433" s="1" t="s">
        <v>0</v>
      </c>
      <c r="O22433" s="1" t="s">
        <v>0</v>
      </c>
      <c r="P22433" s="1" t="s">
        <v>0</v>
      </c>
      <c r="R22433" s="1" t="str">
        <f t="shared" si="350"/>
        <v/>
      </c>
    </row>
    <row r="22434" spans="1:18" x14ac:dyDescent="0.3">
      <c r="A22434" s="1" t="str">
        <f>IF(I22434="","IMU","Accelerometer")</f>
        <v>IMU</v>
      </c>
      <c r="B22434">
        <v>63800</v>
      </c>
      <c r="C22434" s="1">
        <v>7665</v>
      </c>
      <c r="D22434" s="1">
        <v>-4480</v>
      </c>
      <c r="E22434">
        <v>-3797.5</v>
      </c>
      <c r="F22434" s="1">
        <v>35.26</v>
      </c>
      <c r="G22434" s="1">
        <v>-794.95</v>
      </c>
      <c r="H22434">
        <v>235.22</v>
      </c>
      <c r="I22434" s="1" t="s">
        <v>0</v>
      </c>
      <c r="J22434" s="1" t="s">
        <v>0</v>
      </c>
      <c r="L22434" s="1" t="s">
        <v>0</v>
      </c>
      <c r="M22434" s="1" t="s">
        <v>0</v>
      </c>
      <c r="O22434" s="1" t="s">
        <v>0</v>
      </c>
      <c r="P22434" s="1" t="s">
        <v>0</v>
      </c>
      <c r="R22434" s="1" t="str">
        <f t="shared" si="350"/>
        <v/>
      </c>
    </row>
    <row r="22435" spans="1:18" x14ac:dyDescent="0.3">
      <c r="A22435" s="1" t="str">
        <f>IF(I22435="","IMU","Accelerometer")</f>
        <v>IMU</v>
      </c>
      <c r="B22435">
        <v>63806</v>
      </c>
      <c r="C22435" s="1">
        <v>6457.5</v>
      </c>
      <c r="D22435" s="1">
        <v>-5215</v>
      </c>
      <c r="E22435">
        <v>-3307.5</v>
      </c>
      <c r="F22435" s="1">
        <v>51.48</v>
      </c>
      <c r="G22435" s="1">
        <v>-800.44</v>
      </c>
      <c r="H22435">
        <v>241.68</v>
      </c>
      <c r="I22435" s="1" t="s">
        <v>0</v>
      </c>
      <c r="J22435" s="1" t="s">
        <v>0</v>
      </c>
      <c r="L22435" s="1" t="s">
        <v>0</v>
      </c>
      <c r="M22435" s="1" t="s">
        <v>0</v>
      </c>
      <c r="O22435" s="1" t="s">
        <v>0</v>
      </c>
      <c r="P22435" s="1" t="s">
        <v>0</v>
      </c>
      <c r="R22435" s="1" t="str">
        <f t="shared" si="350"/>
        <v/>
      </c>
    </row>
    <row r="22436" spans="1:18" x14ac:dyDescent="0.3">
      <c r="A22436" s="1" t="str">
        <f>IF(I22436="","IMU","Accelerometer")</f>
        <v>IMU</v>
      </c>
      <c r="B22436">
        <v>63811</v>
      </c>
      <c r="C22436" s="1">
        <v>5162.5</v>
      </c>
      <c r="D22436" s="1">
        <v>-4672.5</v>
      </c>
      <c r="E22436">
        <v>-1627.5</v>
      </c>
      <c r="F22436" s="1">
        <v>19.52</v>
      </c>
      <c r="G22436" s="1">
        <v>-810.32</v>
      </c>
      <c r="H22436">
        <v>244.49</v>
      </c>
      <c r="I22436" s="1" t="s">
        <v>0</v>
      </c>
      <c r="J22436" s="1" t="s">
        <v>0</v>
      </c>
      <c r="L22436" s="1" t="s">
        <v>0</v>
      </c>
      <c r="M22436" s="1" t="s">
        <v>0</v>
      </c>
      <c r="O22436" s="1" t="s">
        <v>0</v>
      </c>
      <c r="P22436" s="1" t="s">
        <v>0</v>
      </c>
      <c r="R22436" s="1" t="str">
        <f t="shared" si="350"/>
        <v/>
      </c>
    </row>
    <row r="22437" spans="1:18" x14ac:dyDescent="0.3">
      <c r="A22437" s="1" t="str">
        <f>IF(I22437="","IMU","Accelerometer")</f>
        <v>IMU</v>
      </c>
      <c r="B22437">
        <v>63816</v>
      </c>
      <c r="C22437" s="1">
        <v>3727.5</v>
      </c>
      <c r="D22437" s="1">
        <v>-5810</v>
      </c>
      <c r="E22437">
        <v>-980</v>
      </c>
      <c r="F22437" s="1">
        <v>31.11</v>
      </c>
      <c r="G22437" s="1">
        <v>-843.87</v>
      </c>
      <c r="H22437">
        <v>255.96</v>
      </c>
      <c r="I22437" s="1" t="s">
        <v>0</v>
      </c>
      <c r="J22437" s="1" t="s">
        <v>0</v>
      </c>
      <c r="L22437" s="1" t="s">
        <v>0</v>
      </c>
      <c r="M22437" s="1" t="s">
        <v>0</v>
      </c>
      <c r="O22437" s="1" t="s">
        <v>0</v>
      </c>
      <c r="P22437" s="1" t="s">
        <v>0</v>
      </c>
      <c r="R22437" s="1" t="str">
        <f t="shared" si="350"/>
        <v/>
      </c>
    </row>
    <row r="22438" spans="1:18" x14ac:dyDescent="0.3">
      <c r="A22438" s="1" t="str">
        <f>IF(I22438="","IMU","Accelerometer")</f>
        <v>IMU</v>
      </c>
      <c r="B22438">
        <v>63821</v>
      </c>
      <c r="C22438" s="1">
        <v>6807.5</v>
      </c>
      <c r="D22438" s="1">
        <v>-5880</v>
      </c>
      <c r="E22438">
        <v>210</v>
      </c>
      <c r="F22438" s="1">
        <v>28.91</v>
      </c>
      <c r="G22438" s="1">
        <v>-863.39</v>
      </c>
      <c r="H22438">
        <v>264.25</v>
      </c>
      <c r="I22438" s="1" t="s">
        <v>0</v>
      </c>
      <c r="J22438" s="1" t="s">
        <v>0</v>
      </c>
      <c r="L22438" s="1" t="s">
        <v>0</v>
      </c>
      <c r="M22438" s="1" t="s">
        <v>0</v>
      </c>
      <c r="O22438" s="1" t="s">
        <v>0</v>
      </c>
      <c r="P22438" s="1" t="s">
        <v>0</v>
      </c>
      <c r="R22438" s="1" t="str">
        <f t="shared" si="350"/>
        <v/>
      </c>
    </row>
    <row r="22439" spans="1:18" x14ac:dyDescent="0.3">
      <c r="A22439" s="1" t="str">
        <f>IF(I22439="","IMU","Accelerometer")</f>
        <v>IMU</v>
      </c>
      <c r="B22439">
        <v>63827</v>
      </c>
      <c r="C22439" s="1">
        <v>12652.5</v>
      </c>
      <c r="D22439" s="1">
        <v>-4935</v>
      </c>
      <c r="E22439">
        <v>1032.5</v>
      </c>
      <c r="F22439" s="1">
        <v>14.27</v>
      </c>
      <c r="G22439" s="1">
        <v>-928.54</v>
      </c>
      <c r="H22439">
        <v>310.25</v>
      </c>
      <c r="I22439" s="1" t="s">
        <v>0</v>
      </c>
      <c r="J22439" s="1" t="s">
        <v>0</v>
      </c>
      <c r="L22439" s="1" t="s">
        <v>0</v>
      </c>
      <c r="M22439" s="1" t="s">
        <v>0</v>
      </c>
      <c r="O22439" s="1" t="s">
        <v>0</v>
      </c>
      <c r="P22439" s="1" t="s">
        <v>0</v>
      </c>
      <c r="R22439" s="1" t="str">
        <f t="shared" si="350"/>
        <v/>
      </c>
    </row>
    <row r="22440" spans="1:18" x14ac:dyDescent="0.3">
      <c r="A22440" s="1" t="str">
        <f>IF(I22440="","IMU","Accelerometer")</f>
        <v>IMU</v>
      </c>
      <c r="B22440">
        <v>63831</v>
      </c>
      <c r="C22440" s="1">
        <v>18550</v>
      </c>
      <c r="D22440" s="1">
        <v>-7140</v>
      </c>
      <c r="E22440">
        <v>-2607.5</v>
      </c>
      <c r="F22440" s="1">
        <v>35.619999999999997</v>
      </c>
      <c r="G22440" s="1">
        <v>-929.64</v>
      </c>
      <c r="H22440">
        <v>313.05</v>
      </c>
      <c r="I22440" s="1" t="s">
        <v>0</v>
      </c>
      <c r="J22440" s="1" t="s">
        <v>0</v>
      </c>
      <c r="L22440" s="1" t="s">
        <v>0</v>
      </c>
      <c r="M22440" s="1" t="s">
        <v>0</v>
      </c>
      <c r="O22440" s="1" t="s">
        <v>0</v>
      </c>
      <c r="P22440" s="1" t="s">
        <v>0</v>
      </c>
      <c r="R22440" s="1" t="str">
        <f t="shared" si="350"/>
        <v/>
      </c>
    </row>
    <row r="22441" spans="1:18" x14ac:dyDescent="0.3">
      <c r="A22441" s="1" t="str">
        <f>IF(I22441="","IMU","Accelerometer")</f>
        <v>IMU</v>
      </c>
      <c r="B22441">
        <v>63836</v>
      </c>
      <c r="C22441" s="1">
        <v>24097.5</v>
      </c>
      <c r="D22441" s="1">
        <v>-11112.5</v>
      </c>
      <c r="E22441">
        <v>-4550</v>
      </c>
      <c r="F22441" s="1">
        <v>39.65</v>
      </c>
      <c r="G22441" s="1">
        <v>-890.84</v>
      </c>
      <c r="H22441">
        <v>291.33999999999997</v>
      </c>
      <c r="I22441" s="1" t="s">
        <v>0</v>
      </c>
      <c r="J22441" s="1" t="s">
        <v>0</v>
      </c>
      <c r="L22441" s="1" t="s">
        <v>0</v>
      </c>
      <c r="M22441" s="1" t="s">
        <v>0</v>
      </c>
      <c r="O22441" s="1" t="s">
        <v>0</v>
      </c>
      <c r="P22441" s="1" t="s">
        <v>0</v>
      </c>
      <c r="R22441" s="1" t="str">
        <f t="shared" si="350"/>
        <v/>
      </c>
    </row>
    <row r="22442" spans="1:18" x14ac:dyDescent="0.3">
      <c r="A22442" s="1" t="str">
        <f>IF(I22442="","IMU","Accelerometer")</f>
        <v>IMU</v>
      </c>
      <c r="B22442">
        <v>63841</v>
      </c>
      <c r="C22442" s="1">
        <v>26215</v>
      </c>
      <c r="D22442" s="1">
        <v>-12005</v>
      </c>
      <c r="E22442">
        <v>-5565</v>
      </c>
      <c r="F22442" s="1">
        <v>49.29</v>
      </c>
      <c r="G22442" s="1">
        <v>-884.87</v>
      </c>
      <c r="H22442">
        <v>273.64999999999998</v>
      </c>
      <c r="I22442" s="1" t="s">
        <v>0</v>
      </c>
      <c r="J22442" s="1" t="s">
        <v>0</v>
      </c>
      <c r="L22442" s="1" t="s">
        <v>0</v>
      </c>
      <c r="M22442" s="1" t="s">
        <v>0</v>
      </c>
      <c r="O22442" s="1" t="s">
        <v>0</v>
      </c>
      <c r="P22442" s="1" t="s">
        <v>0</v>
      </c>
      <c r="R22442" s="1" t="str">
        <f t="shared" si="350"/>
        <v/>
      </c>
    </row>
    <row r="22443" spans="1:18" x14ac:dyDescent="0.3">
      <c r="A22443" s="1" t="str">
        <f>IF(I22443="","IMU","Accelerometer")</f>
        <v>IMU</v>
      </c>
      <c r="B22443">
        <v>63846</v>
      </c>
      <c r="C22443" s="1">
        <v>28245</v>
      </c>
      <c r="D22443" s="1">
        <v>-11742.5</v>
      </c>
      <c r="E22443">
        <v>-5565</v>
      </c>
      <c r="F22443" s="1">
        <v>51.24</v>
      </c>
      <c r="G22443" s="1">
        <v>-866.81</v>
      </c>
      <c r="H22443">
        <v>260.47000000000003</v>
      </c>
      <c r="I22443" s="1" t="s">
        <v>0</v>
      </c>
      <c r="J22443" s="1" t="s">
        <v>0</v>
      </c>
      <c r="L22443" s="1" t="s">
        <v>0</v>
      </c>
      <c r="M22443" s="1" t="s">
        <v>0</v>
      </c>
      <c r="O22443" s="1" t="s">
        <v>0</v>
      </c>
      <c r="P22443" s="1" t="s">
        <v>0</v>
      </c>
      <c r="R22443" s="1" t="str">
        <f t="shared" si="350"/>
        <v/>
      </c>
    </row>
    <row r="22444" spans="1:18" x14ac:dyDescent="0.3">
      <c r="A22444" s="1" t="str">
        <f>IF(I22444="","IMU","Accelerometer")</f>
        <v>IMU</v>
      </c>
      <c r="B22444">
        <v>63851</v>
      </c>
      <c r="C22444" s="1">
        <v>31220</v>
      </c>
      <c r="D22444" s="1">
        <v>-10552.5</v>
      </c>
      <c r="E22444">
        <v>-4795</v>
      </c>
      <c r="F22444" s="1">
        <v>45.99</v>
      </c>
      <c r="G22444" s="1">
        <v>-823.99</v>
      </c>
      <c r="H22444">
        <v>250.47</v>
      </c>
      <c r="I22444" s="1" t="s">
        <v>0</v>
      </c>
      <c r="J22444" s="1" t="s">
        <v>0</v>
      </c>
      <c r="L22444" s="1" t="s">
        <v>0</v>
      </c>
      <c r="M22444" s="1" t="s">
        <v>0</v>
      </c>
      <c r="O22444" s="1" t="s">
        <v>0</v>
      </c>
      <c r="P22444" s="1" t="s">
        <v>0</v>
      </c>
      <c r="R22444" s="1" t="str">
        <f t="shared" si="350"/>
        <v/>
      </c>
    </row>
    <row r="22445" spans="1:18" x14ac:dyDescent="0.3">
      <c r="A22445" s="1" t="str">
        <f>IF(I22445="","IMU","Accelerometer")</f>
        <v>IMU</v>
      </c>
      <c r="B22445">
        <v>63856</v>
      </c>
      <c r="C22445" s="1">
        <v>31727.5</v>
      </c>
      <c r="D22445" s="1">
        <v>-9922.5</v>
      </c>
      <c r="E22445">
        <v>-3447.5</v>
      </c>
      <c r="F22445" s="1">
        <v>50.75</v>
      </c>
      <c r="G22445" s="1">
        <v>-783.85</v>
      </c>
      <c r="H22445">
        <v>244.98</v>
      </c>
      <c r="I22445" s="1" t="s">
        <v>0</v>
      </c>
      <c r="J22445" s="1" t="s">
        <v>0</v>
      </c>
      <c r="L22445" s="1" t="s">
        <v>0</v>
      </c>
      <c r="M22445" s="1" t="s">
        <v>0</v>
      </c>
      <c r="O22445" s="1" t="s">
        <v>0</v>
      </c>
      <c r="P22445" s="1" t="s">
        <v>0</v>
      </c>
      <c r="R22445" s="1" t="str">
        <f t="shared" si="350"/>
        <v/>
      </c>
    </row>
    <row r="22446" spans="1:18" x14ac:dyDescent="0.3">
      <c r="A22446" s="1" t="str">
        <f>IF(I22446="","IMU","Accelerometer")</f>
        <v>IMU</v>
      </c>
      <c r="B22446">
        <v>63861</v>
      </c>
      <c r="C22446" s="1">
        <v>29697.5</v>
      </c>
      <c r="D22446" s="1">
        <v>-9065</v>
      </c>
      <c r="E22446">
        <v>-1242.5</v>
      </c>
      <c r="F22446" s="1">
        <v>46.97</v>
      </c>
      <c r="G22446" s="1">
        <v>-760.67</v>
      </c>
      <c r="H22446">
        <v>231.92</v>
      </c>
      <c r="I22446" s="1" t="s">
        <v>0</v>
      </c>
      <c r="J22446" s="1" t="s">
        <v>0</v>
      </c>
      <c r="L22446" s="1" t="s">
        <v>0</v>
      </c>
      <c r="M22446" s="1" t="s">
        <v>0</v>
      </c>
      <c r="O22446" s="1" t="s">
        <v>0</v>
      </c>
      <c r="P22446" s="1" t="s">
        <v>0</v>
      </c>
      <c r="R22446" s="1" t="str">
        <f t="shared" si="350"/>
        <v/>
      </c>
    </row>
    <row r="22447" spans="1:18" x14ac:dyDescent="0.3">
      <c r="A22447" s="1" t="str">
        <f>IF(I22447="","IMU","Accelerometer")</f>
        <v>IMU</v>
      </c>
      <c r="B22447">
        <v>63866</v>
      </c>
      <c r="C22447" s="1">
        <v>26565</v>
      </c>
      <c r="D22447" s="1">
        <v>-8032.5</v>
      </c>
      <c r="E22447">
        <v>1207.5</v>
      </c>
      <c r="F22447" s="1">
        <v>46.85</v>
      </c>
      <c r="G22447" s="1">
        <v>-748.47</v>
      </c>
      <c r="H22447">
        <v>227.16</v>
      </c>
      <c r="I22447" s="1" t="s">
        <v>0</v>
      </c>
      <c r="J22447" s="1" t="s">
        <v>0</v>
      </c>
      <c r="L22447" s="1" t="s">
        <v>0</v>
      </c>
      <c r="M22447" s="1" t="s">
        <v>0</v>
      </c>
      <c r="O22447" s="1" t="s">
        <v>0</v>
      </c>
      <c r="P22447" s="1" t="s">
        <v>0</v>
      </c>
      <c r="R22447" s="1" t="str">
        <f t="shared" si="350"/>
        <v/>
      </c>
    </row>
    <row r="22448" spans="1:18" x14ac:dyDescent="0.3">
      <c r="A22448" s="1" t="str">
        <f>IF(I22448="","IMU","Accelerometer")</f>
        <v>IMU</v>
      </c>
      <c r="B22448">
        <v>63871</v>
      </c>
      <c r="C22448" s="1">
        <v>22890</v>
      </c>
      <c r="D22448" s="1">
        <v>-6790</v>
      </c>
      <c r="E22448">
        <v>4270</v>
      </c>
      <c r="F22448" s="1">
        <v>44.65</v>
      </c>
      <c r="G22448" s="1">
        <v>-741.52</v>
      </c>
      <c r="H22448">
        <v>227.53</v>
      </c>
      <c r="I22448" s="1" t="s">
        <v>0</v>
      </c>
      <c r="J22448" s="1" t="s">
        <v>0</v>
      </c>
      <c r="L22448" s="1" t="s">
        <v>0</v>
      </c>
      <c r="M22448" s="1" t="s">
        <v>0</v>
      </c>
      <c r="O22448" s="1" t="s">
        <v>0</v>
      </c>
      <c r="P22448" s="1" t="s">
        <v>0</v>
      </c>
      <c r="R22448" s="1" t="str">
        <f t="shared" si="350"/>
        <v/>
      </c>
    </row>
    <row r="22449" spans="1:18" x14ac:dyDescent="0.3">
      <c r="A22449" s="1" t="str">
        <f>IF(I22449="","IMU","Accelerometer")</f>
        <v>IMU</v>
      </c>
      <c r="B22449">
        <v>63876</v>
      </c>
      <c r="C22449" s="1">
        <v>18917.5</v>
      </c>
      <c r="D22449" s="1">
        <v>-5110</v>
      </c>
      <c r="E22449">
        <v>7612.5</v>
      </c>
      <c r="F22449" s="1">
        <v>44.41</v>
      </c>
      <c r="G22449" s="1">
        <v>-750.18</v>
      </c>
      <c r="H22449">
        <v>228.26</v>
      </c>
      <c r="I22449" s="1" t="s">
        <v>0</v>
      </c>
      <c r="J22449" s="1" t="s">
        <v>0</v>
      </c>
      <c r="L22449" s="1" t="s">
        <v>0</v>
      </c>
      <c r="M22449" s="1" t="s">
        <v>0</v>
      </c>
      <c r="O22449" s="1" t="s">
        <v>0</v>
      </c>
      <c r="P22449" s="1" t="s">
        <v>0</v>
      </c>
      <c r="R22449" s="1" t="str">
        <f t="shared" si="350"/>
        <v/>
      </c>
    </row>
    <row r="22450" spans="1:18" x14ac:dyDescent="0.3">
      <c r="A22450" s="1" t="str">
        <f>IF(I22450="","IMU","Accelerometer")</f>
        <v>IMU</v>
      </c>
      <c r="B22450">
        <v>63881</v>
      </c>
      <c r="C22450" s="1">
        <v>15312.5</v>
      </c>
      <c r="D22450" s="1">
        <v>-3570</v>
      </c>
      <c r="E22450">
        <v>10990</v>
      </c>
      <c r="F22450" s="1">
        <v>53.19</v>
      </c>
      <c r="G22450" s="1">
        <v>-777.63</v>
      </c>
      <c r="H22450">
        <v>238.14</v>
      </c>
      <c r="I22450" s="1" t="s">
        <v>0</v>
      </c>
      <c r="J22450" s="1" t="s">
        <v>0</v>
      </c>
      <c r="L22450" s="1" t="s">
        <v>0</v>
      </c>
      <c r="M22450" s="1" t="s">
        <v>0</v>
      </c>
      <c r="O22450" s="1" t="s">
        <v>0</v>
      </c>
      <c r="P22450" s="1" t="s">
        <v>0</v>
      </c>
      <c r="R22450" s="1" t="str">
        <f t="shared" si="350"/>
        <v/>
      </c>
    </row>
    <row r="22451" spans="1:18" x14ac:dyDescent="0.3">
      <c r="A22451" s="1" t="str">
        <f>IF(I22451="","IMU","Accelerometer")</f>
        <v>IMU</v>
      </c>
      <c r="B22451">
        <v>63886</v>
      </c>
      <c r="C22451" s="1">
        <v>12757.5</v>
      </c>
      <c r="D22451" s="1">
        <v>-1312.5</v>
      </c>
      <c r="E22451">
        <v>13895</v>
      </c>
      <c r="F22451" s="1">
        <v>49.41</v>
      </c>
      <c r="G22451" s="1">
        <v>-814.23</v>
      </c>
      <c r="H22451">
        <v>258.76</v>
      </c>
      <c r="I22451" s="1" t="s">
        <v>0</v>
      </c>
      <c r="J22451" s="1" t="s">
        <v>0</v>
      </c>
      <c r="L22451" s="1" t="s">
        <v>0</v>
      </c>
      <c r="M22451" s="1" t="s">
        <v>0</v>
      </c>
      <c r="O22451" s="1" t="s">
        <v>0</v>
      </c>
      <c r="P22451" s="1" t="s">
        <v>0</v>
      </c>
      <c r="R22451" s="1" t="str">
        <f t="shared" si="350"/>
        <v/>
      </c>
    </row>
    <row r="22452" spans="1:18" x14ac:dyDescent="0.3">
      <c r="A22452" s="1" t="str">
        <f>IF(I22452="","IMU","Accelerometer")</f>
        <v>IMU</v>
      </c>
      <c r="B22452">
        <v>63892</v>
      </c>
      <c r="C22452" s="1">
        <v>11865</v>
      </c>
      <c r="D22452" s="1">
        <v>927.5</v>
      </c>
      <c r="E22452">
        <v>15960</v>
      </c>
      <c r="F22452" s="1">
        <v>42.58</v>
      </c>
      <c r="G22452" s="1">
        <v>-843.02</v>
      </c>
      <c r="H22452">
        <v>276.7</v>
      </c>
      <c r="I22452" s="1" t="s">
        <v>0</v>
      </c>
      <c r="J22452" s="1" t="s">
        <v>0</v>
      </c>
      <c r="L22452" s="1" t="s">
        <v>0</v>
      </c>
      <c r="M22452" s="1" t="s">
        <v>0</v>
      </c>
      <c r="O22452" s="1" t="s">
        <v>0</v>
      </c>
      <c r="P22452" s="1" t="s">
        <v>0</v>
      </c>
      <c r="R22452" s="1" t="str">
        <f t="shared" si="350"/>
        <v/>
      </c>
    </row>
    <row r="22453" spans="1:18" x14ac:dyDescent="0.3">
      <c r="A22453" s="1" t="str">
        <f>IF(I22453="","IMU","Accelerometer")</f>
        <v>IMU</v>
      </c>
      <c r="B22453">
        <v>63896</v>
      </c>
      <c r="C22453" s="1">
        <v>11480</v>
      </c>
      <c r="D22453" s="1">
        <v>2257.5</v>
      </c>
      <c r="E22453">
        <v>16800</v>
      </c>
      <c r="F22453" s="1">
        <v>35.380000000000003</v>
      </c>
      <c r="G22453" s="1">
        <v>-870.84</v>
      </c>
      <c r="H22453">
        <v>300.24</v>
      </c>
      <c r="I22453" s="1" t="s">
        <v>0</v>
      </c>
      <c r="J22453" s="1" t="s">
        <v>0</v>
      </c>
      <c r="L22453" s="1" t="s">
        <v>0</v>
      </c>
      <c r="M22453" s="1" t="s">
        <v>0</v>
      </c>
      <c r="O22453" s="1" t="s">
        <v>0</v>
      </c>
      <c r="P22453" s="1" t="s">
        <v>0</v>
      </c>
      <c r="R22453" s="1" t="str">
        <f t="shared" si="350"/>
        <v/>
      </c>
    </row>
    <row r="22454" spans="1:18" x14ac:dyDescent="0.3">
      <c r="A22454" s="1" t="str">
        <f>IF(I22454="","IMU","Accelerometer")</f>
        <v>IMU</v>
      </c>
      <c r="B22454">
        <v>63901</v>
      </c>
      <c r="C22454" s="1">
        <v>11655</v>
      </c>
      <c r="D22454" s="1">
        <v>2765</v>
      </c>
      <c r="E22454">
        <v>17360</v>
      </c>
      <c r="F22454" s="1">
        <v>32.700000000000003</v>
      </c>
      <c r="G22454" s="1">
        <v>-893.77</v>
      </c>
      <c r="H22454">
        <v>332.82</v>
      </c>
      <c r="I22454" s="1" t="s">
        <v>0</v>
      </c>
      <c r="J22454" s="1" t="s">
        <v>0</v>
      </c>
      <c r="L22454" s="1" t="s">
        <v>0</v>
      </c>
      <c r="M22454" s="1" t="s">
        <v>0</v>
      </c>
      <c r="O22454" s="1" t="s">
        <v>0</v>
      </c>
      <c r="P22454" s="1" t="s">
        <v>0</v>
      </c>
      <c r="R22454" s="1" t="str">
        <f t="shared" si="350"/>
        <v/>
      </c>
    </row>
    <row r="22455" spans="1:18" x14ac:dyDescent="0.3">
      <c r="A22455" s="1" t="str">
        <f>IF(I22455="","IMU","Accelerometer")</f>
        <v>IMU</v>
      </c>
      <c r="B22455">
        <v>63906</v>
      </c>
      <c r="C22455" s="1">
        <v>13965</v>
      </c>
      <c r="D22455" s="1">
        <v>3115</v>
      </c>
      <c r="E22455">
        <v>17640</v>
      </c>
      <c r="F22455" s="1">
        <v>22.94</v>
      </c>
      <c r="G22455" s="1">
        <v>-904.26</v>
      </c>
      <c r="H22455">
        <v>357.34</v>
      </c>
      <c r="I22455" s="1" t="s">
        <v>0</v>
      </c>
      <c r="J22455" s="1" t="s">
        <v>0</v>
      </c>
      <c r="L22455" s="1" t="s">
        <v>0</v>
      </c>
      <c r="M22455" s="1" t="s">
        <v>0</v>
      </c>
      <c r="O22455" s="1" t="s">
        <v>0</v>
      </c>
      <c r="P22455" s="1" t="s">
        <v>0</v>
      </c>
      <c r="R22455" s="1" t="str">
        <f t="shared" si="350"/>
        <v/>
      </c>
    </row>
    <row r="22456" spans="1:18" x14ac:dyDescent="0.3">
      <c r="A22456" s="1" t="str">
        <f>IF(I22456="","IMU","Accelerometer")</f>
        <v>IMU</v>
      </c>
      <c r="B22456">
        <v>63911</v>
      </c>
      <c r="C22456" s="1">
        <v>16730</v>
      </c>
      <c r="D22456" s="1">
        <v>3097.5</v>
      </c>
      <c r="E22456">
        <v>17535</v>
      </c>
      <c r="F22456" s="1">
        <v>24.77</v>
      </c>
      <c r="G22456" s="1">
        <v>-908.66</v>
      </c>
      <c r="H22456">
        <v>360.63</v>
      </c>
      <c r="I22456" s="1" t="s">
        <v>0</v>
      </c>
      <c r="J22456" s="1" t="s">
        <v>0</v>
      </c>
      <c r="L22456" s="1" t="s">
        <v>0</v>
      </c>
      <c r="M22456" s="1" t="s">
        <v>0</v>
      </c>
      <c r="O22456" s="1" t="s">
        <v>0</v>
      </c>
      <c r="P22456" s="1" t="s">
        <v>0</v>
      </c>
      <c r="R22456" s="1" t="str">
        <f t="shared" si="350"/>
        <v/>
      </c>
    </row>
    <row r="22457" spans="1:18" x14ac:dyDescent="0.3">
      <c r="A22457" s="1" t="str">
        <f>IF(I22457="","IMU","Accelerometer")</f>
        <v>IMU</v>
      </c>
      <c r="B22457">
        <v>63917</v>
      </c>
      <c r="C22457" s="1">
        <v>19110</v>
      </c>
      <c r="D22457" s="1">
        <v>2800</v>
      </c>
      <c r="E22457">
        <v>17657.5</v>
      </c>
      <c r="F22457" s="1">
        <v>30.38</v>
      </c>
      <c r="G22457" s="1">
        <v>-902.68</v>
      </c>
      <c r="H22457">
        <v>354.29</v>
      </c>
      <c r="I22457" s="1" t="s">
        <v>0</v>
      </c>
      <c r="J22457" s="1" t="s">
        <v>0</v>
      </c>
      <c r="L22457" s="1" t="s">
        <v>0</v>
      </c>
      <c r="M22457" s="1" t="s">
        <v>0</v>
      </c>
      <c r="O22457" s="1" t="s">
        <v>0</v>
      </c>
      <c r="P22457" s="1" t="s">
        <v>0</v>
      </c>
      <c r="R22457" s="1" t="str">
        <f t="shared" si="350"/>
        <v/>
      </c>
    </row>
    <row r="22458" spans="1:18" x14ac:dyDescent="0.3">
      <c r="A22458" s="1" t="str">
        <f>IF(I22458="","IMU","Accelerometer")</f>
        <v>IMU</v>
      </c>
      <c r="B22458">
        <v>63921</v>
      </c>
      <c r="C22458" s="1">
        <v>20720</v>
      </c>
      <c r="D22458" s="1">
        <v>3377.5</v>
      </c>
      <c r="E22458">
        <v>17780</v>
      </c>
      <c r="F22458" s="1">
        <v>35.380000000000003</v>
      </c>
      <c r="G22458" s="1">
        <v>-889.38</v>
      </c>
      <c r="H22458">
        <v>350.63</v>
      </c>
      <c r="I22458" s="1" t="s">
        <v>0</v>
      </c>
      <c r="J22458" s="1" t="s">
        <v>0</v>
      </c>
      <c r="L22458" s="1" t="s">
        <v>0</v>
      </c>
      <c r="M22458" s="1" t="s">
        <v>0</v>
      </c>
      <c r="O22458" s="1" t="s">
        <v>0</v>
      </c>
      <c r="P22458" s="1" t="s">
        <v>0</v>
      </c>
      <c r="R22458" s="1" t="str">
        <f t="shared" si="350"/>
        <v/>
      </c>
    </row>
    <row r="22459" spans="1:18" x14ac:dyDescent="0.3">
      <c r="A22459" s="1" t="str">
        <f>IF(I22459="","IMU","Accelerometer")</f>
        <v>IMU</v>
      </c>
      <c r="B22459">
        <v>63926</v>
      </c>
      <c r="C22459" s="1">
        <v>21507.5</v>
      </c>
      <c r="D22459" s="1">
        <v>4410</v>
      </c>
      <c r="E22459">
        <v>18672.5</v>
      </c>
      <c r="F22459" s="1">
        <v>34.4</v>
      </c>
      <c r="G22459" s="1">
        <v>-877.79</v>
      </c>
      <c r="H22459">
        <v>332.69</v>
      </c>
      <c r="I22459" s="1" t="s">
        <v>0</v>
      </c>
      <c r="J22459" s="1" t="s">
        <v>0</v>
      </c>
      <c r="L22459" s="1" t="s">
        <v>0</v>
      </c>
      <c r="M22459" s="1" t="s">
        <v>0</v>
      </c>
      <c r="O22459" s="1" t="s">
        <v>0</v>
      </c>
      <c r="P22459" s="1" t="s">
        <v>0</v>
      </c>
      <c r="R22459" s="1" t="str">
        <f t="shared" si="350"/>
        <v/>
      </c>
    </row>
    <row r="22460" spans="1:18" x14ac:dyDescent="0.3">
      <c r="A22460" s="1" t="str">
        <f>IF(I22460="","IMU","Accelerometer")</f>
        <v>IMU</v>
      </c>
      <c r="B22460">
        <v>63931</v>
      </c>
      <c r="C22460" s="1">
        <v>21910</v>
      </c>
      <c r="D22460" s="1">
        <v>5005</v>
      </c>
      <c r="E22460">
        <v>19932.5</v>
      </c>
      <c r="F22460" s="1">
        <v>-5.98</v>
      </c>
      <c r="G22460" s="1">
        <v>-846.19</v>
      </c>
      <c r="H22460">
        <v>350.87</v>
      </c>
      <c r="I22460" s="1" t="s">
        <v>0</v>
      </c>
      <c r="J22460" s="1" t="s">
        <v>0</v>
      </c>
      <c r="L22460" s="1" t="s">
        <v>0</v>
      </c>
      <c r="M22460" s="1" t="s">
        <v>0</v>
      </c>
      <c r="O22460" s="1" t="s">
        <v>0</v>
      </c>
      <c r="P22460" s="1" t="s">
        <v>0</v>
      </c>
      <c r="R22460" s="1" t="str">
        <f t="shared" si="350"/>
        <v/>
      </c>
    </row>
    <row r="22461" spans="1:18" x14ac:dyDescent="0.3">
      <c r="A22461" s="1" t="str">
        <f>IF(I22461="","IMU","Accelerometer")</f>
        <v>IMU</v>
      </c>
      <c r="B22461">
        <v>63936</v>
      </c>
      <c r="C22461" s="1">
        <v>21875</v>
      </c>
      <c r="D22461" s="1">
        <v>4917.5</v>
      </c>
      <c r="E22461">
        <v>21787.5</v>
      </c>
      <c r="F22461" s="1">
        <v>5.61</v>
      </c>
      <c r="G22461" s="1">
        <v>-825.33</v>
      </c>
      <c r="H22461">
        <v>316.10000000000002</v>
      </c>
      <c r="I22461" s="1" t="s">
        <v>0</v>
      </c>
      <c r="J22461" s="1" t="s">
        <v>0</v>
      </c>
      <c r="L22461" s="1" t="s">
        <v>0</v>
      </c>
      <c r="M22461" s="1" t="s">
        <v>0</v>
      </c>
      <c r="O22461" s="1" t="s">
        <v>0</v>
      </c>
      <c r="P22461" s="1" t="s">
        <v>0</v>
      </c>
      <c r="R22461" s="1" t="str">
        <f t="shared" si="350"/>
        <v/>
      </c>
    </row>
    <row r="22462" spans="1:18" x14ac:dyDescent="0.3">
      <c r="A22462" s="1" t="str">
        <f>IF(I22462="","IMU","Accelerometer")</f>
        <v>IMU</v>
      </c>
      <c r="B22462">
        <v>63941</v>
      </c>
      <c r="C22462" s="1">
        <v>21070</v>
      </c>
      <c r="D22462" s="1">
        <v>5407.5</v>
      </c>
      <c r="E22462">
        <v>25217.5</v>
      </c>
      <c r="F22462" s="1">
        <v>14.88</v>
      </c>
      <c r="G22462" s="1">
        <v>-795.44</v>
      </c>
      <c r="H22462">
        <v>280.60000000000002</v>
      </c>
      <c r="I22462" s="1" t="s">
        <v>0</v>
      </c>
      <c r="J22462" s="1" t="s">
        <v>0</v>
      </c>
      <c r="L22462" s="1" t="s">
        <v>0</v>
      </c>
      <c r="M22462" s="1" t="s">
        <v>0</v>
      </c>
      <c r="O22462" s="1" t="s">
        <v>0</v>
      </c>
      <c r="P22462" s="1" t="s">
        <v>0</v>
      </c>
      <c r="R22462" s="1" t="str">
        <f t="shared" si="350"/>
        <v/>
      </c>
    </row>
    <row r="22463" spans="1:18" x14ac:dyDescent="0.3">
      <c r="A22463" s="1" t="str">
        <f>IF(I22463="","IMU","Accelerometer")</f>
        <v>IMU</v>
      </c>
      <c r="B22463">
        <v>63946</v>
      </c>
      <c r="C22463" s="1">
        <v>18130</v>
      </c>
      <c r="D22463" s="1">
        <v>8557.5</v>
      </c>
      <c r="E22463">
        <v>30905</v>
      </c>
      <c r="F22463" s="1">
        <v>-0.12</v>
      </c>
      <c r="G22463" s="1">
        <v>-789.1</v>
      </c>
      <c r="H22463">
        <v>275.48</v>
      </c>
      <c r="I22463" s="1" t="s">
        <v>0</v>
      </c>
      <c r="J22463" s="1" t="s">
        <v>0</v>
      </c>
      <c r="L22463" s="1" t="s">
        <v>0</v>
      </c>
      <c r="M22463" s="1" t="s">
        <v>0</v>
      </c>
      <c r="O22463" s="1" t="s">
        <v>0</v>
      </c>
      <c r="P22463" s="1" t="s">
        <v>0</v>
      </c>
      <c r="R22463" s="1" t="str">
        <f t="shared" si="350"/>
        <v/>
      </c>
    </row>
    <row r="22464" spans="1:18" x14ac:dyDescent="0.3">
      <c r="A22464" s="1" t="str">
        <f>IF(I22464="","IMU","Accelerometer")</f>
        <v>IMU</v>
      </c>
      <c r="B22464">
        <v>63951</v>
      </c>
      <c r="C22464" s="1">
        <v>14157.5</v>
      </c>
      <c r="D22464" s="1">
        <v>11532.5</v>
      </c>
      <c r="E22464">
        <v>36662.5</v>
      </c>
      <c r="F22464" s="1">
        <v>0.12</v>
      </c>
      <c r="G22464" s="1">
        <v>-824.96</v>
      </c>
      <c r="H22464">
        <v>292.92</v>
      </c>
      <c r="I22464" s="1" t="s">
        <v>0</v>
      </c>
      <c r="J22464" s="1" t="s">
        <v>0</v>
      </c>
      <c r="L22464" s="1" t="s">
        <v>0</v>
      </c>
      <c r="M22464" s="1" t="s">
        <v>0</v>
      </c>
      <c r="O22464" s="1" t="s">
        <v>0</v>
      </c>
      <c r="P22464" s="1" t="s">
        <v>0</v>
      </c>
      <c r="R22464" s="1" t="str">
        <f t="shared" si="350"/>
        <v/>
      </c>
    </row>
    <row r="22465" spans="1:18" x14ac:dyDescent="0.3">
      <c r="A22465" s="1" t="str">
        <f>IF(I22465="","IMU","Accelerometer")</f>
        <v>IMU</v>
      </c>
      <c r="B22465">
        <v>63956</v>
      </c>
      <c r="C22465" s="1">
        <v>11182.5</v>
      </c>
      <c r="D22465" s="1">
        <v>13895</v>
      </c>
      <c r="E22465">
        <v>41615</v>
      </c>
      <c r="F22465" s="1">
        <v>14.88</v>
      </c>
      <c r="G22465" s="1">
        <v>-889.99</v>
      </c>
      <c r="H22465">
        <v>303.17</v>
      </c>
      <c r="I22465" s="1" t="s">
        <v>0</v>
      </c>
      <c r="J22465" s="1" t="s">
        <v>0</v>
      </c>
      <c r="L22465" s="1" t="s">
        <v>0</v>
      </c>
      <c r="M22465" s="1" t="s">
        <v>0</v>
      </c>
      <c r="O22465" s="1" t="s">
        <v>0</v>
      </c>
      <c r="P22465" s="1" t="s">
        <v>0</v>
      </c>
      <c r="R22465" s="1" t="str">
        <f t="shared" si="350"/>
        <v/>
      </c>
    </row>
    <row r="22466" spans="1:18" x14ac:dyDescent="0.3">
      <c r="A22466" s="1" t="str">
        <f>IF(I22466="","IMU","Accelerometer")</f>
        <v>IMU</v>
      </c>
      <c r="B22466">
        <v>63961</v>
      </c>
      <c r="C22466" s="1">
        <v>11532.5</v>
      </c>
      <c r="D22466" s="1">
        <v>16712.5</v>
      </c>
      <c r="E22466">
        <v>44800</v>
      </c>
      <c r="F22466" s="1">
        <v>15.25</v>
      </c>
      <c r="G22466" s="1">
        <v>-934.15</v>
      </c>
      <c r="H22466">
        <v>310.61</v>
      </c>
      <c r="I22466" s="1" t="s">
        <v>0</v>
      </c>
      <c r="J22466" s="1" t="s">
        <v>0</v>
      </c>
      <c r="L22466" s="1" t="s">
        <v>0</v>
      </c>
      <c r="M22466" s="1" t="s">
        <v>0</v>
      </c>
      <c r="O22466" s="1" t="s">
        <v>0</v>
      </c>
      <c r="P22466" s="1" t="s">
        <v>0</v>
      </c>
      <c r="R22466" s="1" t="str">
        <f t="shared" ref="R22466:R22529" si="351">IF(AND(A22466="Accelerometer",OR(C22466&lt;(AVERAGE(C$2:C$12461)-600),F22466&lt;(AVERAGE(F$2:F$12461)-600),I22466&lt;(AVERAGE(I$2:I$12461)-600),L22466&lt;(AVERAGE(L$2:L$12461)-600),O22466&lt;(AVERAGE(O$2:O$12461)-600))),"e","")</f>
        <v/>
      </c>
    </row>
    <row r="22467" spans="1:18" x14ac:dyDescent="0.3">
      <c r="A22467" s="1" t="str">
        <f>IF(I22467="","IMU","Accelerometer")</f>
        <v>IMU</v>
      </c>
      <c r="B22467">
        <v>63967</v>
      </c>
      <c r="C22467" s="1">
        <v>12477.5</v>
      </c>
      <c r="D22467" s="1">
        <v>18830</v>
      </c>
      <c r="E22467">
        <v>46217.5</v>
      </c>
      <c r="F22467" s="1">
        <v>-49.17</v>
      </c>
      <c r="G22467" s="1">
        <v>-918.78</v>
      </c>
      <c r="H22467">
        <v>311.70999999999998</v>
      </c>
      <c r="I22467" s="1" t="s">
        <v>0</v>
      </c>
      <c r="J22467" s="1" t="s">
        <v>0</v>
      </c>
      <c r="L22467" s="1" t="s">
        <v>0</v>
      </c>
      <c r="M22467" s="1" t="s">
        <v>0</v>
      </c>
      <c r="O22467" s="1" t="s">
        <v>0</v>
      </c>
      <c r="P22467" s="1" t="s">
        <v>0</v>
      </c>
      <c r="R22467" s="1" t="str">
        <f t="shared" si="351"/>
        <v/>
      </c>
    </row>
    <row r="22468" spans="1:18" x14ac:dyDescent="0.3">
      <c r="A22468" s="1" t="str">
        <f>IF(I22468="","IMU","Accelerometer")</f>
        <v>IMU</v>
      </c>
      <c r="B22468">
        <v>63972</v>
      </c>
      <c r="C22468" s="1">
        <v>910</v>
      </c>
      <c r="D22468" s="1">
        <v>16012.5</v>
      </c>
      <c r="E22468">
        <v>47845</v>
      </c>
      <c r="F22468" s="1">
        <v>180.07</v>
      </c>
      <c r="G22468" s="1">
        <v>-1054.69</v>
      </c>
      <c r="H22468">
        <v>320.62</v>
      </c>
      <c r="I22468" s="1" t="s">
        <v>0</v>
      </c>
      <c r="J22468" s="1" t="s">
        <v>0</v>
      </c>
      <c r="L22468" s="1" t="s">
        <v>0</v>
      </c>
      <c r="M22468" s="1" t="s">
        <v>0</v>
      </c>
      <c r="O22468" s="1" t="s">
        <v>0</v>
      </c>
      <c r="P22468" s="1" t="s">
        <v>0</v>
      </c>
      <c r="R22468" s="1" t="str">
        <f t="shared" si="351"/>
        <v/>
      </c>
    </row>
    <row r="22469" spans="1:18" x14ac:dyDescent="0.3">
      <c r="A22469" s="1" t="str">
        <f>IF(I22469="","IMU","Accelerometer")</f>
        <v>IMU</v>
      </c>
      <c r="B22469">
        <v>63976</v>
      </c>
      <c r="C22469" s="1">
        <v>-23747.5</v>
      </c>
      <c r="D22469" s="1">
        <v>19582.5</v>
      </c>
      <c r="E22469">
        <v>51712.5</v>
      </c>
      <c r="F22469" s="1">
        <v>100.77</v>
      </c>
      <c r="G22469" s="1">
        <v>-1303.08</v>
      </c>
      <c r="H22469">
        <v>466.65</v>
      </c>
      <c r="I22469" s="1" t="s">
        <v>0</v>
      </c>
      <c r="J22469" s="1" t="s">
        <v>0</v>
      </c>
      <c r="L22469" s="1" t="s">
        <v>0</v>
      </c>
      <c r="M22469" s="1" t="s">
        <v>0</v>
      </c>
      <c r="O22469" s="1" t="s">
        <v>0</v>
      </c>
      <c r="P22469" s="1" t="s">
        <v>0</v>
      </c>
      <c r="R22469" s="1" t="str">
        <f t="shared" si="351"/>
        <v/>
      </c>
    </row>
    <row r="22470" spans="1:18" x14ac:dyDescent="0.3">
      <c r="A22470" s="1" t="str">
        <f>IF(I22470="","IMU","Accelerometer")</f>
        <v>IMU</v>
      </c>
      <c r="B22470">
        <v>63982</v>
      </c>
      <c r="C22470" s="1">
        <v>-49350</v>
      </c>
      <c r="D22470" s="1">
        <v>23485</v>
      </c>
      <c r="E22470">
        <v>45657.5</v>
      </c>
      <c r="F22470" s="1">
        <v>-102.72</v>
      </c>
      <c r="G22470" s="1">
        <v>-1569.29</v>
      </c>
      <c r="H22470">
        <v>671.98</v>
      </c>
      <c r="I22470" s="1" t="s">
        <v>0</v>
      </c>
      <c r="J22470" s="1" t="s">
        <v>0</v>
      </c>
      <c r="L22470" s="1" t="s">
        <v>0</v>
      </c>
      <c r="M22470" s="1" t="s">
        <v>0</v>
      </c>
      <c r="O22470" s="1" t="s">
        <v>0</v>
      </c>
      <c r="P22470" s="1" t="s">
        <v>0</v>
      </c>
      <c r="R22470" s="1" t="str">
        <f t="shared" si="351"/>
        <v/>
      </c>
    </row>
    <row r="22471" spans="1:18" x14ac:dyDescent="0.3">
      <c r="A22471" s="1" t="str">
        <f>IF(I22471="","IMU","Accelerometer")</f>
        <v>IMU</v>
      </c>
      <c r="B22471">
        <v>63987</v>
      </c>
      <c r="C22471" s="1">
        <v>-55527.5</v>
      </c>
      <c r="D22471" s="1">
        <v>8872.5</v>
      </c>
      <c r="E22471">
        <v>26512.5</v>
      </c>
      <c r="F22471" s="1">
        <v>-95.04</v>
      </c>
      <c r="G22471" s="1">
        <v>-1882.22</v>
      </c>
      <c r="H22471">
        <v>709.19</v>
      </c>
      <c r="I22471" s="1" t="s">
        <v>0</v>
      </c>
      <c r="J22471" s="1" t="s">
        <v>0</v>
      </c>
      <c r="L22471" s="1" t="s">
        <v>0</v>
      </c>
      <c r="M22471" s="1" t="s">
        <v>0</v>
      </c>
      <c r="O22471" s="1" t="s">
        <v>0</v>
      </c>
      <c r="P22471" s="1" t="s">
        <v>0</v>
      </c>
      <c r="R22471" s="1" t="str">
        <f t="shared" si="351"/>
        <v/>
      </c>
    </row>
    <row r="22472" spans="1:18" x14ac:dyDescent="0.3">
      <c r="A22472" s="1" t="str">
        <f>IF(I22472="","IMU","Accelerometer")</f>
        <v>IMU</v>
      </c>
      <c r="B22472">
        <v>63992</v>
      </c>
      <c r="C22472" s="1">
        <v>-22855</v>
      </c>
      <c r="D22472" s="1">
        <v>-6615</v>
      </c>
      <c r="E22472">
        <v>5845</v>
      </c>
      <c r="F22472" s="1">
        <v>5.49</v>
      </c>
      <c r="G22472" s="1">
        <v>-1701.05</v>
      </c>
      <c r="H22472">
        <v>531.67999999999995</v>
      </c>
      <c r="I22472" s="1" t="s">
        <v>0</v>
      </c>
      <c r="J22472" s="1" t="s">
        <v>0</v>
      </c>
      <c r="L22472" s="1" t="s">
        <v>0</v>
      </c>
      <c r="M22472" s="1" t="s">
        <v>0</v>
      </c>
      <c r="O22472" s="1" t="s">
        <v>0</v>
      </c>
      <c r="P22472" s="1" t="s">
        <v>0</v>
      </c>
      <c r="R22472" s="1" t="str">
        <f t="shared" si="351"/>
        <v/>
      </c>
    </row>
    <row r="22473" spans="1:18" x14ac:dyDescent="0.3">
      <c r="A22473" s="1" t="str">
        <f>IF(I22473="","IMU","Accelerometer")</f>
        <v>IMU</v>
      </c>
      <c r="B22473">
        <v>63996</v>
      </c>
      <c r="C22473" s="1">
        <v>17.5</v>
      </c>
      <c r="D22473" s="1">
        <v>-11637.5</v>
      </c>
      <c r="E22473">
        <v>-9432.5</v>
      </c>
      <c r="F22473" s="1">
        <v>49.78</v>
      </c>
      <c r="G22473" s="1">
        <v>-1333.34</v>
      </c>
      <c r="H22473">
        <v>457.62</v>
      </c>
      <c r="I22473" s="1" t="s">
        <v>0</v>
      </c>
      <c r="J22473" s="1" t="s">
        <v>0</v>
      </c>
      <c r="L22473" s="1" t="s">
        <v>0</v>
      </c>
      <c r="M22473" s="1" t="s">
        <v>0</v>
      </c>
      <c r="O22473" s="1" t="s">
        <v>0</v>
      </c>
      <c r="P22473" s="1" t="s">
        <v>0</v>
      </c>
      <c r="R22473" s="1" t="str">
        <f t="shared" si="351"/>
        <v/>
      </c>
    </row>
    <row r="22474" spans="1:18" x14ac:dyDescent="0.3">
      <c r="A22474" s="1" t="str">
        <f>IF(I22474="","IMU","Accelerometer")</f>
        <v>IMU</v>
      </c>
      <c r="B22474">
        <v>64002</v>
      </c>
      <c r="C22474" s="1">
        <v>-11970</v>
      </c>
      <c r="D22474" s="1">
        <v>-8767.5</v>
      </c>
      <c r="E22474">
        <v>-20527.5</v>
      </c>
      <c r="F22474" s="1">
        <v>-17.809999999999999</v>
      </c>
      <c r="G22474" s="1">
        <v>-1269.78</v>
      </c>
      <c r="H22474">
        <v>416.26</v>
      </c>
      <c r="I22474" s="1" t="s">
        <v>0</v>
      </c>
      <c r="J22474" s="1" t="s">
        <v>0</v>
      </c>
      <c r="L22474" s="1" t="s">
        <v>0</v>
      </c>
      <c r="M22474" s="1" t="s">
        <v>0</v>
      </c>
      <c r="O22474" s="1" t="s">
        <v>0</v>
      </c>
      <c r="P22474" s="1" t="s">
        <v>0</v>
      </c>
      <c r="R22474" s="1" t="str">
        <f t="shared" si="351"/>
        <v/>
      </c>
    </row>
    <row r="22475" spans="1:18" x14ac:dyDescent="0.3">
      <c r="A22475" s="1" t="str">
        <f>IF(I22475="","IMU","Accelerometer")</f>
        <v>IMU</v>
      </c>
      <c r="B22475">
        <v>64007</v>
      </c>
      <c r="C22475" s="1">
        <v>-14735</v>
      </c>
      <c r="D22475" s="1">
        <v>-10377.5</v>
      </c>
      <c r="E22475">
        <v>-21770</v>
      </c>
      <c r="F22475" s="1">
        <v>0.24</v>
      </c>
      <c r="G22475" s="1">
        <v>-1147.4100000000001</v>
      </c>
      <c r="H22475">
        <v>342.58</v>
      </c>
      <c r="I22475" s="1" t="s">
        <v>0</v>
      </c>
      <c r="J22475" s="1" t="s">
        <v>0</v>
      </c>
      <c r="L22475" s="1" t="s">
        <v>0</v>
      </c>
      <c r="M22475" s="1" t="s">
        <v>0</v>
      </c>
      <c r="O22475" s="1" t="s">
        <v>0</v>
      </c>
      <c r="P22475" s="1" t="s">
        <v>0</v>
      </c>
      <c r="R22475" s="1" t="str">
        <f t="shared" si="351"/>
        <v/>
      </c>
    </row>
    <row r="22476" spans="1:18" x14ac:dyDescent="0.3">
      <c r="A22476" s="1" t="str">
        <f>IF(I22476="","IMU","Accelerometer")</f>
        <v>IMU</v>
      </c>
      <c r="B22476">
        <v>64012</v>
      </c>
      <c r="C22476" s="1">
        <v>-8312.5</v>
      </c>
      <c r="D22476" s="1">
        <v>-9817.5</v>
      </c>
      <c r="E22476">
        <v>-13475</v>
      </c>
      <c r="F22476" s="1">
        <v>66.12</v>
      </c>
      <c r="G22476" s="1">
        <v>-1051.27</v>
      </c>
      <c r="H22476">
        <v>294.51</v>
      </c>
      <c r="I22476" s="1" t="s">
        <v>0</v>
      </c>
      <c r="J22476" s="1" t="s">
        <v>0</v>
      </c>
      <c r="L22476" s="1" t="s">
        <v>0</v>
      </c>
      <c r="M22476" s="1" t="s">
        <v>0</v>
      </c>
      <c r="O22476" s="1" t="s">
        <v>0</v>
      </c>
      <c r="P22476" s="1" t="s">
        <v>0</v>
      </c>
      <c r="R22476" s="1" t="str">
        <f t="shared" si="351"/>
        <v/>
      </c>
    </row>
    <row r="22477" spans="1:18" x14ac:dyDescent="0.3">
      <c r="A22477" s="1" t="str">
        <f>IF(I22477="","IMU","Accelerometer")</f>
        <v>IMU</v>
      </c>
      <c r="B22477">
        <v>64017</v>
      </c>
      <c r="C22477" s="1">
        <v>-8452.5</v>
      </c>
      <c r="D22477" s="1">
        <v>-3290</v>
      </c>
      <c r="E22477">
        <v>-3167.5</v>
      </c>
      <c r="F22477" s="1">
        <v>69.78</v>
      </c>
      <c r="G22477" s="1">
        <v>-1096.9000000000001</v>
      </c>
      <c r="H22477">
        <v>314.64</v>
      </c>
      <c r="I22477" s="1" t="s">
        <v>0</v>
      </c>
      <c r="J22477" s="1" t="s">
        <v>0</v>
      </c>
      <c r="L22477" s="1" t="s">
        <v>0</v>
      </c>
      <c r="M22477" s="1" t="s">
        <v>0</v>
      </c>
      <c r="O22477" s="1" t="s">
        <v>0</v>
      </c>
      <c r="P22477" s="1" t="s">
        <v>0</v>
      </c>
      <c r="R22477" s="1" t="str">
        <f t="shared" si="351"/>
        <v/>
      </c>
    </row>
    <row r="22478" spans="1:18" x14ac:dyDescent="0.3">
      <c r="A22478" s="1" t="str">
        <f>IF(I22478="","IMU","Accelerometer")</f>
        <v>IMU</v>
      </c>
      <c r="B22478">
        <v>64022</v>
      </c>
      <c r="C22478" s="1">
        <v>-7700</v>
      </c>
      <c r="D22478" s="1">
        <v>1977.5</v>
      </c>
      <c r="E22478">
        <v>2590</v>
      </c>
      <c r="F22478" s="1">
        <v>68.08</v>
      </c>
      <c r="G22478" s="1">
        <v>-1225.3699999999999</v>
      </c>
      <c r="H22478">
        <v>364.9</v>
      </c>
      <c r="I22478" s="1" t="s">
        <v>0</v>
      </c>
      <c r="J22478" s="1" t="s">
        <v>0</v>
      </c>
      <c r="L22478" s="1" t="s">
        <v>0</v>
      </c>
      <c r="M22478" s="1" t="s">
        <v>0</v>
      </c>
      <c r="O22478" s="1" t="s">
        <v>0</v>
      </c>
      <c r="P22478" s="1" t="s">
        <v>0</v>
      </c>
      <c r="R22478" s="1" t="str">
        <f t="shared" si="351"/>
        <v/>
      </c>
    </row>
    <row r="22479" spans="1:18" x14ac:dyDescent="0.3">
      <c r="A22479" s="1" t="str">
        <f>IF(I22479="","IMU","Accelerometer")</f>
        <v>IMU</v>
      </c>
      <c r="B22479">
        <v>64027</v>
      </c>
      <c r="C22479" s="1">
        <v>2625</v>
      </c>
      <c r="D22479" s="1">
        <v>2695</v>
      </c>
      <c r="E22479">
        <v>3430</v>
      </c>
      <c r="F22479" s="1">
        <v>87.96</v>
      </c>
      <c r="G22479" s="1">
        <v>-1233.6600000000001</v>
      </c>
      <c r="H22479">
        <v>395.4</v>
      </c>
      <c r="I22479" s="1" t="s">
        <v>0</v>
      </c>
      <c r="J22479" s="1" t="s">
        <v>0</v>
      </c>
      <c r="L22479" s="1" t="s">
        <v>0</v>
      </c>
      <c r="M22479" s="1" t="s">
        <v>0</v>
      </c>
      <c r="O22479" s="1" t="s">
        <v>0</v>
      </c>
      <c r="P22479" s="1" t="s">
        <v>0</v>
      </c>
      <c r="R22479" s="1" t="str">
        <f t="shared" si="351"/>
        <v/>
      </c>
    </row>
    <row r="22480" spans="1:18" x14ac:dyDescent="0.3">
      <c r="A22480" s="1" t="str">
        <f>IF(I22480="","IMU","Accelerometer")</f>
        <v>IMU</v>
      </c>
      <c r="B22480">
        <v>64032</v>
      </c>
      <c r="C22480" s="1">
        <v>12495</v>
      </c>
      <c r="D22480" s="1">
        <v>2152.5</v>
      </c>
      <c r="E22480">
        <v>490</v>
      </c>
      <c r="F22480" s="1">
        <v>87.96</v>
      </c>
      <c r="G22480" s="1">
        <v>-1236.71</v>
      </c>
      <c r="H22480">
        <v>419.44</v>
      </c>
      <c r="I22480" s="1" t="s">
        <v>0</v>
      </c>
      <c r="J22480" s="1" t="s">
        <v>0</v>
      </c>
      <c r="L22480" s="1" t="s">
        <v>0</v>
      </c>
      <c r="M22480" s="1" t="s">
        <v>0</v>
      </c>
      <c r="O22480" s="1" t="s">
        <v>0</v>
      </c>
      <c r="P22480" s="1" t="s">
        <v>0</v>
      </c>
      <c r="R22480" s="1" t="str">
        <f t="shared" si="351"/>
        <v/>
      </c>
    </row>
    <row r="22481" spans="1:18" x14ac:dyDescent="0.3">
      <c r="A22481" s="1" t="str">
        <f>IF(I22481="","IMU","Accelerometer")</f>
        <v>IMU</v>
      </c>
      <c r="B22481">
        <v>64036</v>
      </c>
      <c r="C22481" s="1">
        <v>22207.5</v>
      </c>
      <c r="D22481" s="1">
        <v>-157.5</v>
      </c>
      <c r="E22481">
        <v>-4287.5</v>
      </c>
      <c r="F22481" s="1">
        <v>75.400000000000006</v>
      </c>
      <c r="G22481" s="1">
        <v>-1165.71</v>
      </c>
      <c r="H22481">
        <v>406.99</v>
      </c>
      <c r="I22481" s="1" t="s">
        <v>0</v>
      </c>
      <c r="J22481" s="1" t="s">
        <v>0</v>
      </c>
      <c r="L22481" s="1" t="s">
        <v>0</v>
      </c>
      <c r="M22481" s="1" t="s">
        <v>0</v>
      </c>
      <c r="O22481" s="1" t="s">
        <v>0</v>
      </c>
      <c r="P22481" s="1" t="s">
        <v>0</v>
      </c>
      <c r="R22481" s="1" t="str">
        <f t="shared" si="351"/>
        <v/>
      </c>
    </row>
    <row r="22482" spans="1:18" x14ac:dyDescent="0.3">
      <c r="A22482" s="1" t="str">
        <f>IF(I22482="","IMU","Accelerometer")</f>
        <v>IMU</v>
      </c>
      <c r="B22482">
        <v>64042</v>
      </c>
      <c r="C22482" s="1">
        <v>29890</v>
      </c>
      <c r="D22482" s="1">
        <v>-4375</v>
      </c>
      <c r="E22482">
        <v>-9240</v>
      </c>
      <c r="F22482" s="1">
        <v>85.16</v>
      </c>
      <c r="G22482" s="1">
        <v>-1071.28</v>
      </c>
      <c r="H22482">
        <v>358.31</v>
      </c>
      <c r="I22482" s="1" t="s">
        <v>0</v>
      </c>
      <c r="J22482" s="1" t="s">
        <v>0</v>
      </c>
      <c r="L22482" s="1" t="s">
        <v>0</v>
      </c>
      <c r="M22482" s="1" t="s">
        <v>0</v>
      </c>
      <c r="O22482" s="1" t="s">
        <v>0</v>
      </c>
      <c r="P22482" s="1" t="s">
        <v>0</v>
      </c>
      <c r="R22482" s="1" t="str">
        <f t="shared" si="351"/>
        <v/>
      </c>
    </row>
    <row r="22483" spans="1:18" x14ac:dyDescent="0.3">
      <c r="A22483" s="1" t="str">
        <f>IF(I22483="","IMU","Accelerometer")</f>
        <v>IMU</v>
      </c>
      <c r="B22483">
        <v>64047</v>
      </c>
      <c r="C22483" s="1">
        <v>33722.5</v>
      </c>
      <c r="D22483" s="1">
        <v>-7507.5</v>
      </c>
      <c r="E22483">
        <v>-12722.5</v>
      </c>
      <c r="F22483" s="1">
        <v>106.99</v>
      </c>
      <c r="G22483" s="1">
        <v>-962.21</v>
      </c>
      <c r="H22483">
        <v>307.07</v>
      </c>
      <c r="I22483" s="1" t="s">
        <v>0</v>
      </c>
      <c r="J22483" s="1" t="s">
        <v>0</v>
      </c>
      <c r="L22483" s="1" t="s">
        <v>0</v>
      </c>
      <c r="M22483" s="1" t="s">
        <v>0</v>
      </c>
      <c r="O22483" s="1" t="s">
        <v>0</v>
      </c>
      <c r="P22483" s="1" t="s">
        <v>0</v>
      </c>
      <c r="R22483" s="1" t="str">
        <f t="shared" si="351"/>
        <v/>
      </c>
    </row>
    <row r="22484" spans="1:18" x14ac:dyDescent="0.3">
      <c r="A22484" s="1" t="str">
        <f>IF(I22484="","IMU","Accelerometer")</f>
        <v>IMU</v>
      </c>
      <c r="B22484">
        <v>64052</v>
      </c>
      <c r="C22484" s="1">
        <v>32760</v>
      </c>
      <c r="D22484" s="1">
        <v>-7140</v>
      </c>
      <c r="E22484">
        <v>-13247.5</v>
      </c>
      <c r="F22484" s="1">
        <v>87.84</v>
      </c>
      <c r="G22484" s="1">
        <v>-911.46</v>
      </c>
      <c r="H22484">
        <v>272.91000000000003</v>
      </c>
      <c r="I22484" s="1" t="s">
        <v>0</v>
      </c>
      <c r="J22484" s="1" t="s">
        <v>0</v>
      </c>
      <c r="L22484" s="1" t="s">
        <v>0</v>
      </c>
      <c r="M22484" s="1" t="s">
        <v>0</v>
      </c>
      <c r="O22484" s="1" t="s">
        <v>0</v>
      </c>
      <c r="P22484" s="1" t="s">
        <v>0</v>
      </c>
      <c r="R22484" s="1" t="str">
        <f t="shared" si="351"/>
        <v/>
      </c>
    </row>
    <row r="22485" spans="1:18" x14ac:dyDescent="0.3">
      <c r="A22485" s="1" t="str">
        <f>IF(I22485="","IMU","Accelerometer")</f>
        <v>IMU</v>
      </c>
      <c r="B22485">
        <v>64057</v>
      </c>
      <c r="C22485" s="1">
        <v>28787.5</v>
      </c>
      <c r="D22485" s="1">
        <v>-6335</v>
      </c>
      <c r="E22485">
        <v>-13772.5</v>
      </c>
      <c r="F22485" s="1">
        <v>72.959999999999994</v>
      </c>
      <c r="G22485" s="1">
        <v>-930.37</v>
      </c>
      <c r="H22485">
        <v>276.82</v>
      </c>
      <c r="I22485" s="1" t="s">
        <v>0</v>
      </c>
      <c r="J22485" s="1" t="s">
        <v>0</v>
      </c>
      <c r="L22485" s="1" t="s">
        <v>0</v>
      </c>
      <c r="M22485" s="1" t="s">
        <v>0</v>
      </c>
      <c r="O22485" s="1" t="s">
        <v>0</v>
      </c>
      <c r="P22485" s="1" t="s">
        <v>0</v>
      </c>
      <c r="R22485" s="1" t="str">
        <f t="shared" si="351"/>
        <v/>
      </c>
    </row>
    <row r="22486" spans="1:18" x14ac:dyDescent="0.3">
      <c r="A22486" s="1" t="str">
        <f>IF(I22486="","IMU","Accelerometer")</f>
        <v>IMU</v>
      </c>
      <c r="B22486">
        <v>64062</v>
      </c>
      <c r="C22486" s="1">
        <v>25567.5</v>
      </c>
      <c r="D22486" s="1">
        <v>-7315</v>
      </c>
      <c r="E22486">
        <v>-16677.5</v>
      </c>
      <c r="F22486" s="1">
        <v>70.03</v>
      </c>
      <c r="G22486" s="1">
        <v>-900.12</v>
      </c>
      <c r="H22486">
        <v>282.31</v>
      </c>
      <c r="I22486" s="1" t="s">
        <v>0</v>
      </c>
      <c r="J22486" s="1" t="s">
        <v>0</v>
      </c>
      <c r="L22486" s="1" t="s">
        <v>0</v>
      </c>
      <c r="M22486" s="1" t="s">
        <v>0</v>
      </c>
      <c r="O22486" s="1" t="s">
        <v>0</v>
      </c>
      <c r="P22486" s="1" t="s">
        <v>0</v>
      </c>
      <c r="R22486" s="1" t="str">
        <f t="shared" si="351"/>
        <v/>
      </c>
    </row>
    <row r="22487" spans="1:18" x14ac:dyDescent="0.3">
      <c r="A22487" s="1" t="str">
        <f>IF(I22487="","IMU","Accelerometer")</f>
        <v>IMU</v>
      </c>
      <c r="B22487">
        <v>64067</v>
      </c>
      <c r="C22487" s="1">
        <v>25130</v>
      </c>
      <c r="D22487" s="1">
        <v>-7542.5</v>
      </c>
      <c r="E22487">
        <v>-17780</v>
      </c>
      <c r="F22487" s="1">
        <v>50.87</v>
      </c>
      <c r="G22487" s="1">
        <v>-828.75</v>
      </c>
      <c r="H22487">
        <v>263.39999999999998</v>
      </c>
      <c r="I22487" s="1" t="s">
        <v>0</v>
      </c>
      <c r="J22487" s="1" t="s">
        <v>0</v>
      </c>
      <c r="L22487" s="1" t="s">
        <v>0</v>
      </c>
      <c r="M22487" s="1" t="s">
        <v>0</v>
      </c>
      <c r="O22487" s="1" t="s">
        <v>0</v>
      </c>
      <c r="P22487" s="1" t="s">
        <v>0</v>
      </c>
      <c r="R22487" s="1" t="str">
        <f t="shared" si="351"/>
        <v/>
      </c>
    </row>
    <row r="22488" spans="1:18" x14ac:dyDescent="0.3">
      <c r="A22488" s="1" t="str">
        <f>IF(I22488="","IMU","Accelerometer")</f>
        <v>IMU</v>
      </c>
      <c r="B22488">
        <v>64072</v>
      </c>
      <c r="C22488" s="1">
        <v>21507.5</v>
      </c>
      <c r="D22488" s="1">
        <v>-8067.5</v>
      </c>
      <c r="E22488">
        <v>-17062.5</v>
      </c>
      <c r="F22488" s="1">
        <v>55.27</v>
      </c>
      <c r="G22488" s="1">
        <v>-768.72</v>
      </c>
      <c r="H22488">
        <v>251.93</v>
      </c>
      <c r="I22488" s="1" t="s">
        <v>0</v>
      </c>
      <c r="J22488" s="1" t="s">
        <v>0</v>
      </c>
      <c r="L22488" s="1" t="s">
        <v>0</v>
      </c>
      <c r="M22488" s="1" t="s">
        <v>0</v>
      </c>
      <c r="O22488" s="1" t="s">
        <v>0</v>
      </c>
      <c r="P22488" s="1" t="s">
        <v>0</v>
      </c>
      <c r="R22488" s="1" t="str">
        <f t="shared" si="351"/>
        <v/>
      </c>
    </row>
    <row r="22489" spans="1:18" x14ac:dyDescent="0.3">
      <c r="A22489" s="1" t="str">
        <f>IF(I22489="","IMU","Accelerometer")</f>
        <v>IMU</v>
      </c>
      <c r="B22489">
        <v>64077</v>
      </c>
      <c r="C22489" s="1">
        <v>15137.5</v>
      </c>
      <c r="D22489" s="1">
        <v>-7560</v>
      </c>
      <c r="E22489">
        <v>-14455</v>
      </c>
      <c r="F22489" s="1">
        <v>46.24</v>
      </c>
      <c r="G22489" s="1">
        <v>-746.03</v>
      </c>
      <c r="H22489">
        <v>248.15</v>
      </c>
      <c r="I22489" s="1" t="s">
        <v>0</v>
      </c>
      <c r="J22489" s="1" t="s">
        <v>0</v>
      </c>
      <c r="L22489" s="1" t="s">
        <v>0</v>
      </c>
      <c r="M22489" s="1" t="s">
        <v>0</v>
      </c>
      <c r="O22489" s="1" t="s">
        <v>0</v>
      </c>
      <c r="P22489" s="1" t="s">
        <v>0</v>
      </c>
      <c r="R22489" s="1" t="str">
        <f t="shared" si="351"/>
        <v/>
      </c>
    </row>
    <row r="22490" spans="1:18" x14ac:dyDescent="0.3">
      <c r="A22490" s="1" t="str">
        <f>IF(I22490="","IMU","Accelerometer")</f>
        <v>IMU</v>
      </c>
      <c r="B22490">
        <v>64082</v>
      </c>
      <c r="C22490" s="1">
        <v>8347.5</v>
      </c>
      <c r="D22490" s="1">
        <v>-6597.5</v>
      </c>
      <c r="E22490">
        <v>-10762.5</v>
      </c>
      <c r="F22490" s="1">
        <v>32.94</v>
      </c>
      <c r="G22490" s="1">
        <v>-753.35</v>
      </c>
      <c r="H22490">
        <v>262.42</v>
      </c>
      <c r="I22490" s="1" t="s">
        <v>0</v>
      </c>
      <c r="J22490" s="1" t="s">
        <v>0</v>
      </c>
      <c r="L22490" s="1" t="s">
        <v>0</v>
      </c>
      <c r="M22490" s="1" t="s">
        <v>0</v>
      </c>
      <c r="O22490" s="1" t="s">
        <v>0</v>
      </c>
      <c r="P22490" s="1" t="s">
        <v>0</v>
      </c>
      <c r="R22490" s="1" t="str">
        <f t="shared" si="351"/>
        <v/>
      </c>
    </row>
    <row r="22491" spans="1:18" x14ac:dyDescent="0.3">
      <c r="A22491" s="1" t="str">
        <f>IF(I22491="","IMU","Accelerometer")</f>
        <v>IMU</v>
      </c>
      <c r="B22491">
        <v>64086</v>
      </c>
      <c r="C22491" s="1">
        <v>2397.5</v>
      </c>
      <c r="D22491" s="1">
        <v>-6335</v>
      </c>
      <c r="E22491">
        <v>-7297.5</v>
      </c>
      <c r="F22491" s="1">
        <v>19.28</v>
      </c>
      <c r="G22491" s="1">
        <v>-754.2</v>
      </c>
      <c r="H22491">
        <v>269.38</v>
      </c>
      <c r="I22491" s="1" t="s">
        <v>0</v>
      </c>
      <c r="J22491" s="1" t="s">
        <v>0</v>
      </c>
      <c r="L22491" s="1" t="s">
        <v>0</v>
      </c>
      <c r="M22491" s="1" t="s">
        <v>0</v>
      </c>
      <c r="O22491" s="1" t="s">
        <v>0</v>
      </c>
      <c r="P22491" s="1" t="s">
        <v>0</v>
      </c>
      <c r="R22491" s="1" t="str">
        <f t="shared" si="351"/>
        <v/>
      </c>
    </row>
    <row r="22492" spans="1:18" x14ac:dyDescent="0.3">
      <c r="A22492" s="1" t="str">
        <f>IF(I22492="","IMU","Accelerometer")</f>
        <v>IMU</v>
      </c>
      <c r="B22492">
        <v>64092</v>
      </c>
      <c r="C22492" s="1">
        <v>-4707.5</v>
      </c>
      <c r="D22492" s="1">
        <v>-7315</v>
      </c>
      <c r="E22492">
        <v>-4252.5</v>
      </c>
      <c r="F22492" s="1">
        <v>48.07</v>
      </c>
      <c r="G22492" s="1">
        <v>-799.22</v>
      </c>
      <c r="H22492">
        <v>268.16000000000003</v>
      </c>
      <c r="I22492" s="1" t="s">
        <v>0</v>
      </c>
      <c r="J22492" s="1" t="s">
        <v>0</v>
      </c>
      <c r="L22492" s="1" t="s">
        <v>0</v>
      </c>
      <c r="M22492" s="1" t="s">
        <v>0</v>
      </c>
      <c r="O22492" s="1" t="s">
        <v>0</v>
      </c>
      <c r="P22492" s="1" t="s">
        <v>0</v>
      </c>
      <c r="R22492" s="1" t="str">
        <f t="shared" si="351"/>
        <v/>
      </c>
    </row>
    <row r="22493" spans="1:18" x14ac:dyDescent="0.3">
      <c r="A22493" s="1" t="str">
        <f>IF(I22493="","IMU","Accelerometer")</f>
        <v>IMU</v>
      </c>
      <c r="B22493">
        <v>64097</v>
      </c>
      <c r="C22493" s="1">
        <v>-9397.5</v>
      </c>
      <c r="D22493" s="1">
        <v>-6177.5</v>
      </c>
      <c r="E22493">
        <v>-595</v>
      </c>
      <c r="F22493" s="1">
        <v>46.36</v>
      </c>
      <c r="G22493" s="1">
        <v>-845.34</v>
      </c>
      <c r="H22493">
        <v>279.14</v>
      </c>
      <c r="I22493" s="1" t="s">
        <v>0</v>
      </c>
      <c r="J22493" s="1" t="s">
        <v>0</v>
      </c>
      <c r="L22493" s="1" t="s">
        <v>0</v>
      </c>
      <c r="M22493" s="1" t="s">
        <v>0</v>
      </c>
      <c r="O22493" s="1" t="s">
        <v>0</v>
      </c>
      <c r="P22493" s="1" t="s">
        <v>0</v>
      </c>
      <c r="R22493" s="1" t="str">
        <f t="shared" si="351"/>
        <v/>
      </c>
    </row>
    <row r="22494" spans="1:18" x14ac:dyDescent="0.3">
      <c r="A22494" s="1" t="str">
        <f>IF(I22494="","IMU","Accelerometer")</f>
        <v>IMU</v>
      </c>
      <c r="B22494">
        <v>64102</v>
      </c>
      <c r="C22494" s="1">
        <v>-11375</v>
      </c>
      <c r="D22494" s="1">
        <v>-3482.5</v>
      </c>
      <c r="E22494">
        <v>2310</v>
      </c>
      <c r="F22494" s="1">
        <v>14.64</v>
      </c>
      <c r="G22494" s="1">
        <v>-860.1</v>
      </c>
      <c r="H22494">
        <v>309.14999999999998</v>
      </c>
      <c r="I22494" s="1" t="s">
        <v>0</v>
      </c>
      <c r="J22494" s="1" t="s">
        <v>0</v>
      </c>
      <c r="L22494" s="1" t="s">
        <v>0</v>
      </c>
      <c r="M22494" s="1" t="s">
        <v>0</v>
      </c>
      <c r="O22494" s="1" t="s">
        <v>0</v>
      </c>
      <c r="P22494" s="1" t="s">
        <v>0</v>
      </c>
      <c r="R22494" s="1" t="str">
        <f t="shared" si="351"/>
        <v/>
      </c>
    </row>
    <row r="22495" spans="1:18" x14ac:dyDescent="0.3">
      <c r="A22495" s="1" t="str">
        <f>IF(I22495="","IMU","Accelerometer")</f>
        <v>IMU</v>
      </c>
      <c r="B22495">
        <v>64107</v>
      </c>
      <c r="C22495" s="1">
        <v>-15960</v>
      </c>
      <c r="D22495" s="1">
        <v>-3867.5</v>
      </c>
      <c r="E22495">
        <v>3342.5</v>
      </c>
      <c r="F22495" s="1">
        <v>23.91</v>
      </c>
      <c r="G22495" s="1">
        <v>-907.68</v>
      </c>
      <c r="H22495">
        <v>354.17</v>
      </c>
      <c r="I22495" s="1" t="s">
        <v>0</v>
      </c>
      <c r="J22495" s="1" t="s">
        <v>0</v>
      </c>
      <c r="L22495" s="1" t="s">
        <v>0</v>
      </c>
      <c r="M22495" s="1" t="s">
        <v>0</v>
      </c>
      <c r="O22495" s="1" t="s">
        <v>0</v>
      </c>
      <c r="P22495" s="1" t="s">
        <v>0</v>
      </c>
      <c r="R22495" s="1" t="str">
        <f t="shared" si="351"/>
        <v/>
      </c>
    </row>
    <row r="22496" spans="1:18" x14ac:dyDescent="0.3">
      <c r="A22496" s="1" t="str">
        <f>IF(I22496="","IMU","Accelerometer")</f>
        <v>IMU</v>
      </c>
      <c r="B22496">
        <v>64112</v>
      </c>
      <c r="C22496" s="1">
        <v>-19705</v>
      </c>
      <c r="D22496" s="1">
        <v>-5005</v>
      </c>
      <c r="E22496">
        <v>3727.5</v>
      </c>
      <c r="F22496" s="1">
        <v>20.37</v>
      </c>
      <c r="G22496" s="1">
        <v>-972.34</v>
      </c>
      <c r="H22496">
        <v>373.93</v>
      </c>
      <c r="I22496" s="1" t="s">
        <v>0</v>
      </c>
      <c r="J22496" s="1" t="s">
        <v>0</v>
      </c>
      <c r="L22496" s="1" t="s">
        <v>0</v>
      </c>
      <c r="M22496" s="1" t="s">
        <v>0</v>
      </c>
      <c r="O22496" s="1" t="s">
        <v>0</v>
      </c>
      <c r="P22496" s="1" t="s">
        <v>0</v>
      </c>
      <c r="R22496" s="1" t="str">
        <f t="shared" si="351"/>
        <v/>
      </c>
    </row>
    <row r="22497" spans="1:18" x14ac:dyDescent="0.3">
      <c r="A22497" s="1" t="str">
        <f>IF(I22497="","IMU","Accelerometer")</f>
        <v>IMU</v>
      </c>
      <c r="B22497">
        <v>64117</v>
      </c>
      <c r="C22497" s="1">
        <v>-19880</v>
      </c>
      <c r="D22497" s="1">
        <v>-6335</v>
      </c>
      <c r="E22497">
        <v>2940</v>
      </c>
      <c r="F22497" s="1">
        <v>34.159999999999997</v>
      </c>
      <c r="G22497" s="1">
        <v>-1015.41</v>
      </c>
      <c r="H22497">
        <v>382.23</v>
      </c>
      <c r="I22497" s="1" t="s">
        <v>0</v>
      </c>
      <c r="J22497" s="1" t="s">
        <v>0</v>
      </c>
      <c r="L22497" s="1" t="s">
        <v>0</v>
      </c>
      <c r="M22497" s="1" t="s">
        <v>0</v>
      </c>
      <c r="O22497" s="1" t="s">
        <v>0</v>
      </c>
      <c r="P22497" s="1" t="s">
        <v>0</v>
      </c>
      <c r="R22497" s="1" t="str">
        <f t="shared" si="351"/>
        <v/>
      </c>
    </row>
    <row r="22498" spans="1:18" x14ac:dyDescent="0.3">
      <c r="A22498" s="1" t="str">
        <f>IF(I22498="","IMU","Accelerometer")</f>
        <v>IMU</v>
      </c>
      <c r="B22498">
        <v>64122</v>
      </c>
      <c r="C22498" s="1">
        <v>-18200</v>
      </c>
      <c r="D22498" s="1">
        <v>-6772.5</v>
      </c>
      <c r="E22498">
        <v>630</v>
      </c>
      <c r="F22498" s="1">
        <v>38.06</v>
      </c>
      <c r="G22498" s="1">
        <v>-1032.3599999999999</v>
      </c>
      <c r="H22498">
        <v>375.52</v>
      </c>
      <c r="I22498" s="1" t="s">
        <v>0</v>
      </c>
      <c r="J22498" s="1" t="s">
        <v>0</v>
      </c>
      <c r="L22498" s="1" t="s">
        <v>0</v>
      </c>
      <c r="M22498" s="1" t="s">
        <v>0</v>
      </c>
      <c r="O22498" s="1" t="s">
        <v>0</v>
      </c>
      <c r="P22498" s="1" t="s">
        <v>0</v>
      </c>
      <c r="R22498" s="1" t="str">
        <f t="shared" si="351"/>
        <v/>
      </c>
    </row>
    <row r="22499" spans="1:18" x14ac:dyDescent="0.3">
      <c r="A22499" s="1" t="str">
        <f>IF(I22499="","IMU","Accelerometer")</f>
        <v>IMU</v>
      </c>
      <c r="B22499">
        <v>64127</v>
      </c>
      <c r="C22499" s="1">
        <v>-16135</v>
      </c>
      <c r="D22499" s="1">
        <v>-7175</v>
      </c>
      <c r="E22499">
        <v>-2047.5</v>
      </c>
      <c r="F22499" s="1">
        <v>41.48</v>
      </c>
      <c r="G22499" s="1">
        <v>-1037.24</v>
      </c>
      <c r="H22499">
        <v>366.61</v>
      </c>
      <c r="I22499" s="1" t="s">
        <v>0</v>
      </c>
      <c r="J22499" s="1" t="s">
        <v>0</v>
      </c>
      <c r="L22499" s="1" t="s">
        <v>0</v>
      </c>
      <c r="M22499" s="1" t="s">
        <v>0</v>
      </c>
      <c r="O22499" s="1" t="s">
        <v>0</v>
      </c>
      <c r="P22499" s="1" t="s">
        <v>0</v>
      </c>
      <c r="R22499" s="1" t="str">
        <f t="shared" si="351"/>
        <v/>
      </c>
    </row>
    <row r="22500" spans="1:18" x14ac:dyDescent="0.3">
      <c r="A22500" s="1" t="str">
        <f>IF(I22500="","IMU","Accelerometer")</f>
        <v>IMU</v>
      </c>
      <c r="B22500">
        <v>64132</v>
      </c>
      <c r="C22500" s="1">
        <v>-13615</v>
      </c>
      <c r="D22500" s="1">
        <v>-6947.5</v>
      </c>
      <c r="E22500">
        <v>-3920</v>
      </c>
      <c r="F22500" s="1">
        <v>56.73</v>
      </c>
      <c r="G22500" s="1">
        <v>-1054.45</v>
      </c>
      <c r="H22500">
        <v>323.54000000000002</v>
      </c>
      <c r="I22500" s="1" t="s">
        <v>0</v>
      </c>
      <c r="J22500" s="1" t="s">
        <v>0</v>
      </c>
      <c r="L22500" s="1" t="s">
        <v>0</v>
      </c>
      <c r="M22500" s="1" t="s">
        <v>0</v>
      </c>
      <c r="O22500" s="1" t="s">
        <v>0</v>
      </c>
      <c r="P22500" s="1" t="s">
        <v>0</v>
      </c>
      <c r="R22500" s="1" t="str">
        <f t="shared" si="351"/>
        <v/>
      </c>
    </row>
    <row r="22501" spans="1:18" x14ac:dyDescent="0.3">
      <c r="A22501" s="1" t="str">
        <f>IF(I22501="","IMU","Accelerometer")</f>
        <v>IMU</v>
      </c>
      <c r="B22501">
        <v>64138</v>
      </c>
      <c r="C22501" s="1">
        <v>-9747.5</v>
      </c>
      <c r="D22501" s="1">
        <v>-5442.5</v>
      </c>
      <c r="E22501">
        <v>-5565</v>
      </c>
      <c r="F22501" s="1">
        <v>63.44</v>
      </c>
      <c r="G22501" s="1">
        <v>-1025.53</v>
      </c>
      <c r="H22501">
        <v>309.76</v>
      </c>
      <c r="I22501" s="1" t="s">
        <v>0</v>
      </c>
      <c r="J22501" s="1" t="s">
        <v>0</v>
      </c>
      <c r="L22501" s="1" t="s">
        <v>0</v>
      </c>
      <c r="M22501" s="1" t="s">
        <v>0</v>
      </c>
      <c r="O22501" s="1" t="s">
        <v>0</v>
      </c>
      <c r="P22501" s="1" t="s">
        <v>0</v>
      </c>
      <c r="R22501" s="1" t="str">
        <f t="shared" si="351"/>
        <v/>
      </c>
    </row>
    <row r="22502" spans="1:18" x14ac:dyDescent="0.3">
      <c r="A22502" s="1" t="str">
        <f>IF(I22502="","IMU","Accelerometer")</f>
        <v>IMU</v>
      </c>
      <c r="B22502">
        <v>64142</v>
      </c>
      <c r="C22502" s="1">
        <v>-9555</v>
      </c>
      <c r="D22502" s="1">
        <v>-1312.5</v>
      </c>
      <c r="E22502">
        <v>-8242.5</v>
      </c>
      <c r="F22502" s="1">
        <v>32.21</v>
      </c>
      <c r="G22502" s="1">
        <v>-986.37</v>
      </c>
      <c r="H22502">
        <v>363.93</v>
      </c>
      <c r="I22502" s="1" t="s">
        <v>0</v>
      </c>
      <c r="J22502" s="1" t="s">
        <v>0</v>
      </c>
      <c r="L22502" s="1" t="s">
        <v>0</v>
      </c>
      <c r="M22502" s="1" t="s">
        <v>0</v>
      </c>
      <c r="O22502" s="1" t="s">
        <v>0</v>
      </c>
      <c r="P22502" s="1" t="s">
        <v>0</v>
      </c>
      <c r="R22502" s="1" t="str">
        <f t="shared" si="351"/>
        <v/>
      </c>
    </row>
    <row r="22503" spans="1:18" x14ac:dyDescent="0.3">
      <c r="A22503" s="1" t="str">
        <f>IF(I22503="","IMU","Accelerometer")</f>
        <v>IMU</v>
      </c>
      <c r="B22503">
        <v>64147</v>
      </c>
      <c r="C22503" s="1">
        <v>-12565</v>
      </c>
      <c r="D22503" s="1">
        <v>-1225</v>
      </c>
      <c r="E22503">
        <v>-9537.5</v>
      </c>
      <c r="F22503" s="1">
        <v>1.59</v>
      </c>
      <c r="G22503" s="1">
        <v>-1003.69</v>
      </c>
      <c r="H22503">
        <v>411.87</v>
      </c>
      <c r="I22503" s="1" t="s">
        <v>0</v>
      </c>
      <c r="J22503" s="1" t="s">
        <v>0</v>
      </c>
      <c r="L22503" s="1" t="s">
        <v>0</v>
      </c>
      <c r="M22503" s="1" t="s">
        <v>0</v>
      </c>
      <c r="O22503" s="1" t="s">
        <v>0</v>
      </c>
      <c r="P22503" s="1" t="s">
        <v>0</v>
      </c>
      <c r="R22503" s="1" t="str">
        <f t="shared" si="351"/>
        <v/>
      </c>
    </row>
    <row r="22504" spans="1:18" x14ac:dyDescent="0.3">
      <c r="A22504" s="1" t="str">
        <f>IF(I22504="","IMU","Accelerometer")</f>
        <v>IMU</v>
      </c>
      <c r="B22504">
        <v>64152</v>
      </c>
      <c r="C22504" s="1">
        <v>-11007.5</v>
      </c>
      <c r="D22504" s="1">
        <v>-4322.5</v>
      </c>
      <c r="E22504">
        <v>-9362.5</v>
      </c>
      <c r="F22504" s="1">
        <v>15.86</v>
      </c>
      <c r="G22504" s="1">
        <v>-1012.48</v>
      </c>
      <c r="H22504">
        <v>368.93</v>
      </c>
      <c r="I22504" s="1" t="s">
        <v>0</v>
      </c>
      <c r="J22504" s="1" t="s">
        <v>0</v>
      </c>
      <c r="L22504" s="1" t="s">
        <v>0</v>
      </c>
      <c r="M22504" s="1" t="s">
        <v>0</v>
      </c>
      <c r="O22504" s="1" t="s">
        <v>0</v>
      </c>
      <c r="P22504" s="1" t="s">
        <v>0</v>
      </c>
      <c r="R22504" s="1" t="str">
        <f t="shared" si="351"/>
        <v/>
      </c>
    </row>
    <row r="22505" spans="1:18" x14ac:dyDescent="0.3">
      <c r="A22505" s="1" t="str">
        <f>IF(I22505="","IMU","Accelerometer")</f>
        <v>IMU</v>
      </c>
      <c r="B22505">
        <v>64157</v>
      </c>
      <c r="C22505" s="1">
        <v>-6020</v>
      </c>
      <c r="D22505" s="1">
        <v>-6300</v>
      </c>
      <c r="E22505">
        <v>-10150</v>
      </c>
      <c r="F22505" s="1">
        <v>56.12</v>
      </c>
      <c r="G22505" s="1">
        <v>-971.73</v>
      </c>
      <c r="H22505">
        <v>308.66000000000003</v>
      </c>
      <c r="I22505" s="1" t="s">
        <v>0</v>
      </c>
      <c r="J22505" s="1" t="s">
        <v>0</v>
      </c>
      <c r="L22505" s="1" t="s">
        <v>0</v>
      </c>
      <c r="M22505" s="1" t="s">
        <v>0</v>
      </c>
      <c r="O22505" s="1" t="s">
        <v>0</v>
      </c>
      <c r="P22505" s="1" t="s">
        <v>0</v>
      </c>
      <c r="R22505" s="1" t="str">
        <f t="shared" si="351"/>
        <v/>
      </c>
    </row>
    <row r="22506" spans="1:18" x14ac:dyDescent="0.3">
      <c r="A22506" s="1" t="str">
        <f>IF(I22506="","IMU","Accelerometer")</f>
        <v>IMU</v>
      </c>
      <c r="B22506">
        <v>64162</v>
      </c>
      <c r="C22506" s="1">
        <v>-5057.5</v>
      </c>
      <c r="D22506" s="1">
        <v>-3692.5</v>
      </c>
      <c r="E22506">
        <v>-11095</v>
      </c>
      <c r="F22506" s="1">
        <v>51.97</v>
      </c>
      <c r="G22506" s="1">
        <v>-926.1</v>
      </c>
      <c r="H22506">
        <v>288.77</v>
      </c>
      <c r="I22506" s="1" t="s">
        <v>0</v>
      </c>
      <c r="J22506" s="1" t="s">
        <v>0</v>
      </c>
      <c r="L22506" s="1" t="s">
        <v>0</v>
      </c>
      <c r="M22506" s="1" t="s">
        <v>0</v>
      </c>
      <c r="O22506" s="1" t="s">
        <v>0</v>
      </c>
      <c r="P22506" s="1" t="s">
        <v>0</v>
      </c>
      <c r="R22506" s="1" t="str">
        <f t="shared" si="351"/>
        <v/>
      </c>
    </row>
    <row r="22507" spans="1:18" x14ac:dyDescent="0.3">
      <c r="A22507" s="1" t="str">
        <f>IF(I22507="","IMU","Accelerometer")</f>
        <v>IMU</v>
      </c>
      <c r="B22507">
        <v>64167</v>
      </c>
      <c r="C22507" s="1">
        <v>-8015</v>
      </c>
      <c r="D22507" s="1">
        <v>-630</v>
      </c>
      <c r="E22507">
        <v>-11165</v>
      </c>
      <c r="F22507" s="1">
        <v>35.380000000000003</v>
      </c>
      <c r="G22507" s="1">
        <v>-917.56</v>
      </c>
      <c r="H22507">
        <v>318.3</v>
      </c>
      <c r="I22507" s="1" t="s">
        <v>0</v>
      </c>
      <c r="J22507" s="1" t="s">
        <v>0</v>
      </c>
      <c r="L22507" s="1" t="s">
        <v>0</v>
      </c>
      <c r="M22507" s="1" t="s">
        <v>0</v>
      </c>
      <c r="O22507" s="1" t="s">
        <v>0</v>
      </c>
      <c r="P22507" s="1" t="s">
        <v>0</v>
      </c>
      <c r="R22507" s="1" t="str">
        <f t="shared" si="351"/>
        <v/>
      </c>
    </row>
    <row r="22508" spans="1:18" x14ac:dyDescent="0.3">
      <c r="A22508" s="1" t="str">
        <f>IF(I22508="","IMU","Accelerometer")</f>
        <v>IMU</v>
      </c>
      <c r="B22508">
        <v>64172</v>
      </c>
      <c r="C22508" s="1">
        <v>-9992.5</v>
      </c>
      <c r="D22508" s="1">
        <v>805</v>
      </c>
      <c r="E22508">
        <v>-9485</v>
      </c>
      <c r="F22508" s="1">
        <v>20.37</v>
      </c>
      <c r="G22508" s="1">
        <v>-933.18</v>
      </c>
      <c r="H22508">
        <v>362.95</v>
      </c>
      <c r="I22508" s="1" t="s">
        <v>0</v>
      </c>
      <c r="J22508" s="1" t="s">
        <v>0</v>
      </c>
      <c r="L22508" s="1" t="s">
        <v>0</v>
      </c>
      <c r="M22508" s="1" t="s">
        <v>0</v>
      </c>
      <c r="O22508" s="1" t="s">
        <v>0</v>
      </c>
      <c r="P22508" s="1" t="s">
        <v>0</v>
      </c>
      <c r="R22508" s="1" t="str">
        <f t="shared" si="351"/>
        <v/>
      </c>
    </row>
    <row r="22509" spans="1:18" x14ac:dyDescent="0.3">
      <c r="A22509" s="1" t="str">
        <f>IF(I22509="","IMU","Accelerometer")</f>
        <v>IMU</v>
      </c>
      <c r="B22509">
        <v>64177</v>
      </c>
      <c r="C22509" s="1">
        <v>-10325</v>
      </c>
      <c r="D22509" s="1">
        <v>367.5</v>
      </c>
      <c r="E22509">
        <v>-8295</v>
      </c>
      <c r="F22509" s="1">
        <v>9.64</v>
      </c>
      <c r="G22509" s="1">
        <v>-951.6</v>
      </c>
      <c r="H22509">
        <v>374.42</v>
      </c>
      <c r="I22509" s="1" t="s">
        <v>0</v>
      </c>
      <c r="J22509" s="1" t="s">
        <v>0</v>
      </c>
      <c r="L22509" s="1" t="s">
        <v>0</v>
      </c>
      <c r="M22509" s="1" t="s">
        <v>0</v>
      </c>
      <c r="O22509" s="1" t="s">
        <v>0</v>
      </c>
      <c r="P22509" s="1" t="s">
        <v>0</v>
      </c>
      <c r="R22509" s="1" t="str">
        <f t="shared" si="351"/>
        <v/>
      </c>
    </row>
    <row r="22510" spans="1:18" x14ac:dyDescent="0.3">
      <c r="A22510" s="1" t="str">
        <f>IF(I22510="","IMU","Accelerometer")</f>
        <v>IMU</v>
      </c>
      <c r="B22510">
        <v>64182</v>
      </c>
      <c r="C22510" s="1">
        <v>-10290</v>
      </c>
      <c r="D22510" s="1">
        <v>-1942.5</v>
      </c>
      <c r="E22510">
        <v>-8540</v>
      </c>
      <c r="F22510" s="1">
        <v>29.65</v>
      </c>
      <c r="G22510" s="1">
        <v>-953.43</v>
      </c>
      <c r="H22510">
        <v>362.1</v>
      </c>
      <c r="I22510" s="1" t="s">
        <v>0</v>
      </c>
      <c r="J22510" s="1" t="s">
        <v>0</v>
      </c>
      <c r="L22510" s="1" t="s">
        <v>0</v>
      </c>
      <c r="M22510" s="1" t="s">
        <v>0</v>
      </c>
      <c r="O22510" s="1" t="s">
        <v>0</v>
      </c>
      <c r="P22510" s="1" t="s">
        <v>0</v>
      </c>
      <c r="R22510" s="1" t="str">
        <f t="shared" si="351"/>
        <v/>
      </c>
    </row>
    <row r="22511" spans="1:18" x14ac:dyDescent="0.3">
      <c r="A22511" s="1" t="str">
        <f>IF(I22511="","IMU","Accelerometer")</f>
        <v>IMU</v>
      </c>
      <c r="B22511">
        <v>64187</v>
      </c>
      <c r="C22511" s="1">
        <v>-10937.5</v>
      </c>
      <c r="D22511" s="1">
        <v>-3027.5</v>
      </c>
      <c r="E22511">
        <v>-9572.5</v>
      </c>
      <c r="F22511" s="1">
        <v>36.229999999999997</v>
      </c>
      <c r="G22511" s="1">
        <v>-948.92</v>
      </c>
      <c r="H22511">
        <v>344.16</v>
      </c>
      <c r="I22511" s="1" t="s">
        <v>0</v>
      </c>
      <c r="J22511" s="1" t="s">
        <v>0</v>
      </c>
      <c r="L22511" s="1" t="s">
        <v>0</v>
      </c>
      <c r="M22511" s="1" t="s">
        <v>0</v>
      </c>
      <c r="O22511" s="1" t="s">
        <v>0</v>
      </c>
      <c r="P22511" s="1" t="s">
        <v>0</v>
      </c>
      <c r="R22511" s="1" t="str">
        <f t="shared" si="351"/>
        <v/>
      </c>
    </row>
    <row r="22512" spans="1:18" x14ac:dyDescent="0.3">
      <c r="A22512" s="1" t="str">
        <f>IF(I22512="","IMU","Accelerometer")</f>
        <v>IMU</v>
      </c>
      <c r="B22512">
        <v>64192</v>
      </c>
      <c r="C22512" s="1">
        <v>-12057.5</v>
      </c>
      <c r="D22512" s="1">
        <v>-2747.5</v>
      </c>
      <c r="E22512">
        <v>-10447.5</v>
      </c>
      <c r="F22512" s="1">
        <v>30.5</v>
      </c>
      <c r="G22512" s="1">
        <v>-945.74</v>
      </c>
      <c r="H22512">
        <v>353.68</v>
      </c>
      <c r="I22512" s="1" t="s">
        <v>0</v>
      </c>
      <c r="J22512" s="1" t="s">
        <v>0</v>
      </c>
      <c r="L22512" s="1" t="s">
        <v>0</v>
      </c>
      <c r="M22512" s="1" t="s">
        <v>0</v>
      </c>
      <c r="O22512" s="1" t="s">
        <v>0</v>
      </c>
      <c r="P22512" s="1" t="s">
        <v>0</v>
      </c>
      <c r="R22512" s="1" t="str">
        <f t="shared" si="351"/>
        <v/>
      </c>
    </row>
    <row r="22513" spans="1:18" x14ac:dyDescent="0.3">
      <c r="A22513" s="1" t="str">
        <f>IF(I22513="","IMU","Accelerometer")</f>
        <v>IMU</v>
      </c>
      <c r="B22513">
        <v>64197</v>
      </c>
      <c r="C22513" s="1">
        <v>-12775</v>
      </c>
      <c r="D22513" s="1">
        <v>-2835</v>
      </c>
      <c r="E22513">
        <v>-10972.5</v>
      </c>
      <c r="F22513" s="1">
        <v>20.37</v>
      </c>
      <c r="G22513" s="1">
        <v>-946.11</v>
      </c>
      <c r="H22513">
        <v>364.17</v>
      </c>
      <c r="I22513" s="1" t="s">
        <v>0</v>
      </c>
      <c r="J22513" s="1" t="s">
        <v>0</v>
      </c>
      <c r="L22513" s="1" t="s">
        <v>0</v>
      </c>
      <c r="M22513" s="1" t="s">
        <v>0</v>
      </c>
      <c r="O22513" s="1" t="s">
        <v>0</v>
      </c>
      <c r="P22513" s="1" t="s">
        <v>0</v>
      </c>
      <c r="R22513" s="1" t="str">
        <f t="shared" si="351"/>
        <v/>
      </c>
    </row>
    <row r="22514" spans="1:18" x14ac:dyDescent="0.3">
      <c r="A22514" s="1" t="str">
        <f>IF(I22514="","IMU","Accelerometer")</f>
        <v>IMU</v>
      </c>
      <c r="B22514">
        <v>64202</v>
      </c>
      <c r="C22514" s="1">
        <v>-12600</v>
      </c>
      <c r="D22514" s="1">
        <v>-3937.5</v>
      </c>
      <c r="E22514">
        <v>-11200</v>
      </c>
      <c r="F22514" s="1">
        <v>19.760000000000002</v>
      </c>
      <c r="G22514" s="1">
        <v>-949.4</v>
      </c>
      <c r="H22514">
        <v>375.64</v>
      </c>
      <c r="I22514" s="1" t="s">
        <v>0</v>
      </c>
      <c r="J22514" s="1" t="s">
        <v>0</v>
      </c>
      <c r="L22514" s="1" t="s">
        <v>0</v>
      </c>
      <c r="M22514" s="1" t="s">
        <v>0</v>
      </c>
      <c r="O22514" s="1" t="s">
        <v>0</v>
      </c>
      <c r="P22514" s="1" t="s">
        <v>0</v>
      </c>
      <c r="R22514" s="1" t="str">
        <f t="shared" si="351"/>
        <v/>
      </c>
    </row>
    <row r="22515" spans="1:18" x14ac:dyDescent="0.3">
      <c r="A22515" s="1" t="str">
        <f>IF(I22515="","IMU","Accelerometer")</f>
        <v>IMU</v>
      </c>
      <c r="B22515">
        <v>64207</v>
      </c>
      <c r="C22515" s="1">
        <v>-12705</v>
      </c>
      <c r="D22515" s="1">
        <v>-4987.5</v>
      </c>
      <c r="E22515">
        <v>-11567.5</v>
      </c>
      <c r="F22515" s="1">
        <v>14.88</v>
      </c>
      <c r="G22515" s="1">
        <v>-958.07</v>
      </c>
      <c r="H22515">
        <v>387.11</v>
      </c>
      <c r="I22515" s="1" t="s">
        <v>0</v>
      </c>
      <c r="J22515" s="1" t="s">
        <v>0</v>
      </c>
      <c r="L22515" s="1" t="s">
        <v>0</v>
      </c>
      <c r="M22515" s="1" t="s">
        <v>0</v>
      </c>
      <c r="O22515" s="1" t="s">
        <v>0</v>
      </c>
      <c r="P22515" s="1" t="s">
        <v>0</v>
      </c>
      <c r="R22515" s="1" t="str">
        <f t="shared" si="351"/>
        <v/>
      </c>
    </row>
    <row r="22516" spans="1:18" x14ac:dyDescent="0.3">
      <c r="A22516" s="1" t="str">
        <f>IF(I22516="","IMU","Accelerometer")</f>
        <v>IMU</v>
      </c>
      <c r="B22516">
        <v>64212</v>
      </c>
      <c r="C22516" s="1">
        <v>-12407.5</v>
      </c>
      <c r="D22516" s="1">
        <v>-6632.5</v>
      </c>
      <c r="E22516">
        <v>-12302.5</v>
      </c>
      <c r="F22516" s="1">
        <v>19.64</v>
      </c>
      <c r="G22516" s="1">
        <v>-963.19</v>
      </c>
      <c r="H22516">
        <v>381.01</v>
      </c>
      <c r="I22516" s="1" t="s">
        <v>0</v>
      </c>
      <c r="J22516" s="1" t="s">
        <v>0</v>
      </c>
      <c r="L22516" s="1" t="s">
        <v>0</v>
      </c>
      <c r="M22516" s="1" t="s">
        <v>0</v>
      </c>
      <c r="O22516" s="1" t="s">
        <v>0</v>
      </c>
      <c r="P22516" s="1" t="s">
        <v>0</v>
      </c>
      <c r="R22516" s="1" t="str">
        <f t="shared" si="351"/>
        <v/>
      </c>
    </row>
    <row r="22517" spans="1:18" x14ac:dyDescent="0.3">
      <c r="A22517" s="1" t="str">
        <f>IF(I22517="","IMU","Accelerometer")</f>
        <v>IMU</v>
      </c>
      <c r="B22517">
        <v>64217</v>
      </c>
      <c r="C22517" s="1">
        <v>-11900</v>
      </c>
      <c r="D22517" s="1">
        <v>-8750</v>
      </c>
      <c r="E22517">
        <v>-13405</v>
      </c>
      <c r="F22517" s="1">
        <v>41.6</v>
      </c>
      <c r="G22517" s="1">
        <v>-968.8</v>
      </c>
      <c r="H22517">
        <v>362.71</v>
      </c>
      <c r="I22517" s="1" t="s">
        <v>0</v>
      </c>
      <c r="J22517" s="1" t="s">
        <v>0</v>
      </c>
      <c r="L22517" s="1" t="s">
        <v>0</v>
      </c>
      <c r="M22517" s="1" t="s">
        <v>0</v>
      </c>
      <c r="O22517" s="1" t="s">
        <v>0</v>
      </c>
      <c r="P22517" s="1" t="s">
        <v>0</v>
      </c>
      <c r="R22517" s="1" t="str">
        <f t="shared" si="351"/>
        <v/>
      </c>
    </row>
    <row r="22518" spans="1:18" x14ac:dyDescent="0.3">
      <c r="A22518" s="1" t="str">
        <f>IF(I22518="","IMU","Accelerometer")</f>
        <v>IMU</v>
      </c>
      <c r="B22518">
        <v>64222</v>
      </c>
      <c r="C22518" s="1">
        <v>-11252.5</v>
      </c>
      <c r="D22518" s="1">
        <v>-9222.5</v>
      </c>
      <c r="E22518">
        <v>-14875</v>
      </c>
      <c r="F22518" s="1">
        <v>45.99</v>
      </c>
      <c r="G22518" s="1">
        <v>-968.19</v>
      </c>
      <c r="H22518">
        <v>343.31</v>
      </c>
      <c r="I22518" s="1" t="s">
        <v>0</v>
      </c>
      <c r="J22518" s="1" t="s">
        <v>0</v>
      </c>
      <c r="L22518" s="1" t="s">
        <v>0</v>
      </c>
      <c r="M22518" s="1" t="s">
        <v>0</v>
      </c>
      <c r="O22518" s="1" t="s">
        <v>0</v>
      </c>
      <c r="P22518" s="1" t="s">
        <v>0</v>
      </c>
      <c r="R22518" s="1" t="str">
        <f t="shared" si="351"/>
        <v/>
      </c>
    </row>
    <row r="22519" spans="1:18" x14ac:dyDescent="0.3">
      <c r="A22519" s="1" t="str">
        <f>IF(I22519="","IMU","Accelerometer")</f>
        <v>IMU</v>
      </c>
      <c r="B22519">
        <v>64228</v>
      </c>
      <c r="C22519" s="1">
        <v>-10430</v>
      </c>
      <c r="D22519" s="1">
        <v>-8487.5</v>
      </c>
      <c r="E22519">
        <v>-16555</v>
      </c>
      <c r="F22519" s="1">
        <v>35.99</v>
      </c>
      <c r="G22519" s="1">
        <v>-952.82</v>
      </c>
      <c r="H22519">
        <v>329.52</v>
      </c>
      <c r="I22519" s="1" t="s">
        <v>0</v>
      </c>
      <c r="J22519" s="1" t="s">
        <v>0</v>
      </c>
      <c r="L22519" s="1" t="s">
        <v>0</v>
      </c>
      <c r="M22519" s="1" t="s">
        <v>0</v>
      </c>
      <c r="O22519" s="1" t="s">
        <v>0</v>
      </c>
      <c r="P22519" s="1" t="s">
        <v>0</v>
      </c>
      <c r="R22519" s="1" t="str">
        <f t="shared" si="351"/>
        <v/>
      </c>
    </row>
    <row r="22520" spans="1:18" x14ac:dyDescent="0.3">
      <c r="A22520" s="1" t="str">
        <f>IF(I22520="","IMU","Accelerometer")</f>
        <v>IMU</v>
      </c>
      <c r="B22520">
        <v>64232</v>
      </c>
      <c r="C22520" s="1">
        <v>-8907.5</v>
      </c>
      <c r="D22520" s="1">
        <v>-7910</v>
      </c>
      <c r="E22520">
        <v>-18095</v>
      </c>
      <c r="F22520" s="1">
        <v>27.45</v>
      </c>
      <c r="G22520" s="1">
        <v>-916.46</v>
      </c>
      <c r="H22520">
        <v>315.25</v>
      </c>
      <c r="I22520" s="1" t="s">
        <v>0</v>
      </c>
      <c r="J22520" s="1" t="s">
        <v>0</v>
      </c>
      <c r="L22520" s="1" t="s">
        <v>0</v>
      </c>
      <c r="M22520" s="1" t="s">
        <v>0</v>
      </c>
      <c r="O22520" s="1" t="s">
        <v>0</v>
      </c>
      <c r="P22520" s="1" t="s">
        <v>0</v>
      </c>
      <c r="R22520" s="1" t="str">
        <f t="shared" si="351"/>
        <v/>
      </c>
    </row>
    <row r="22521" spans="1:18" x14ac:dyDescent="0.3">
      <c r="A22521" s="1" t="str">
        <f>IF(I22521="","IMU","Accelerometer")</f>
        <v>IMU</v>
      </c>
      <c r="B22521">
        <v>64237</v>
      </c>
      <c r="C22521" s="1">
        <v>-8960</v>
      </c>
      <c r="D22521" s="1">
        <v>-7980</v>
      </c>
      <c r="E22521">
        <v>-18427.5</v>
      </c>
      <c r="F22521" s="1">
        <v>29.52</v>
      </c>
      <c r="G22521" s="1">
        <v>-878.52</v>
      </c>
      <c r="H22521">
        <v>308.17</v>
      </c>
      <c r="I22521" s="1" t="s">
        <v>0</v>
      </c>
      <c r="J22521" s="1" t="s">
        <v>0</v>
      </c>
      <c r="L22521" s="1" t="s">
        <v>0</v>
      </c>
      <c r="M22521" s="1" t="s">
        <v>0</v>
      </c>
      <c r="O22521" s="1" t="s">
        <v>0</v>
      </c>
      <c r="P22521" s="1" t="s">
        <v>0</v>
      </c>
      <c r="R22521" s="1" t="str">
        <f t="shared" si="351"/>
        <v/>
      </c>
    </row>
    <row r="22522" spans="1:18" x14ac:dyDescent="0.3">
      <c r="A22522" s="1" t="str">
        <f>IF(I22522="","IMU","Accelerometer")</f>
        <v>IMU</v>
      </c>
      <c r="B22522">
        <v>64242</v>
      </c>
      <c r="C22522" s="1">
        <v>-10692.5</v>
      </c>
      <c r="D22522" s="1">
        <v>-6842.5</v>
      </c>
      <c r="E22522">
        <v>-17325</v>
      </c>
      <c r="F22522" s="1">
        <v>18.79</v>
      </c>
      <c r="G22522" s="1">
        <v>-865.96</v>
      </c>
      <c r="H22522">
        <v>304.76</v>
      </c>
      <c r="I22522" s="1" t="s">
        <v>0</v>
      </c>
      <c r="J22522" s="1" t="s">
        <v>0</v>
      </c>
      <c r="L22522" s="1" t="s">
        <v>0</v>
      </c>
      <c r="M22522" s="1" t="s">
        <v>0</v>
      </c>
      <c r="O22522" s="1" t="s">
        <v>0</v>
      </c>
      <c r="P22522" s="1" t="s">
        <v>0</v>
      </c>
      <c r="R22522" s="1" t="str">
        <f t="shared" si="351"/>
        <v/>
      </c>
    </row>
    <row r="22523" spans="1:18" x14ac:dyDescent="0.3">
      <c r="A22523" s="1" t="str">
        <f>IF(I22523="","IMU","Accelerometer")</f>
        <v>IMU</v>
      </c>
      <c r="B22523">
        <v>64247</v>
      </c>
      <c r="C22523" s="1">
        <v>-12075</v>
      </c>
      <c r="D22523" s="1">
        <v>-6195</v>
      </c>
      <c r="E22523">
        <v>-15347.5</v>
      </c>
      <c r="F22523" s="1">
        <v>20.5</v>
      </c>
      <c r="G22523" s="1">
        <v>-872.79</v>
      </c>
      <c r="H22523">
        <v>309.76</v>
      </c>
      <c r="I22523" s="1" t="s">
        <v>0</v>
      </c>
      <c r="J22523" s="1" t="s">
        <v>0</v>
      </c>
      <c r="L22523" s="1" t="s">
        <v>0</v>
      </c>
      <c r="M22523" s="1" t="s">
        <v>0</v>
      </c>
      <c r="O22523" s="1" t="s">
        <v>0</v>
      </c>
      <c r="P22523" s="1" t="s">
        <v>0</v>
      </c>
      <c r="R22523" s="1" t="str">
        <f t="shared" si="351"/>
        <v/>
      </c>
    </row>
    <row r="22524" spans="1:18" x14ac:dyDescent="0.3">
      <c r="A22524" s="1" t="str">
        <f>IF(I22524="","IMU","Accelerometer")</f>
        <v>IMU</v>
      </c>
      <c r="B22524">
        <v>64252</v>
      </c>
      <c r="C22524" s="1">
        <v>-11620</v>
      </c>
      <c r="D22524" s="1">
        <v>-5390</v>
      </c>
      <c r="E22524">
        <v>-13545</v>
      </c>
      <c r="F22524" s="1">
        <v>26.47</v>
      </c>
      <c r="G22524" s="1">
        <v>-872.3</v>
      </c>
      <c r="H22524">
        <v>308.05</v>
      </c>
      <c r="I22524" s="1" t="s">
        <v>0</v>
      </c>
      <c r="J22524" s="1" t="s">
        <v>0</v>
      </c>
      <c r="L22524" s="1" t="s">
        <v>0</v>
      </c>
      <c r="M22524" s="1" t="s">
        <v>0</v>
      </c>
      <c r="O22524" s="1" t="s">
        <v>0</v>
      </c>
      <c r="P22524" s="1" t="s">
        <v>0</v>
      </c>
      <c r="R22524" s="1" t="str">
        <f t="shared" si="351"/>
        <v/>
      </c>
    </row>
    <row r="22525" spans="1:18" x14ac:dyDescent="0.3">
      <c r="A22525" s="1" t="str">
        <f>IF(I22525="","IMU","Accelerometer")</f>
        <v>IMU</v>
      </c>
      <c r="B22525">
        <v>64257</v>
      </c>
      <c r="C22525" s="1">
        <v>-11655</v>
      </c>
      <c r="D22525" s="1">
        <v>-4987.5</v>
      </c>
      <c r="E22525">
        <v>-12022.5</v>
      </c>
      <c r="F22525" s="1">
        <v>44.41</v>
      </c>
      <c r="G22525" s="1">
        <v>-881.94</v>
      </c>
      <c r="H22525">
        <v>308.29000000000002</v>
      </c>
      <c r="I22525" s="1" t="s">
        <v>0</v>
      </c>
      <c r="J22525" s="1" t="s">
        <v>0</v>
      </c>
      <c r="L22525" s="1" t="s">
        <v>0</v>
      </c>
      <c r="M22525" s="1" t="s">
        <v>0</v>
      </c>
      <c r="O22525" s="1" t="s">
        <v>0</v>
      </c>
      <c r="P22525" s="1" t="s">
        <v>0</v>
      </c>
      <c r="R22525" s="1" t="str">
        <f t="shared" si="351"/>
        <v/>
      </c>
    </row>
    <row r="22526" spans="1:18" x14ac:dyDescent="0.3">
      <c r="A22526" s="1" t="str">
        <f>IF(I22526="","IMU","Accelerometer")</f>
        <v>IMU</v>
      </c>
      <c r="B22526">
        <v>64262</v>
      </c>
      <c r="C22526" s="1">
        <v>-12880</v>
      </c>
      <c r="D22526" s="1">
        <v>-4165</v>
      </c>
      <c r="E22526">
        <v>-11340</v>
      </c>
      <c r="F22526" s="1">
        <v>48.07</v>
      </c>
      <c r="G22526" s="1">
        <v>-915.49</v>
      </c>
      <c r="H22526">
        <v>304.39</v>
      </c>
      <c r="I22526" s="1" t="s">
        <v>0</v>
      </c>
      <c r="J22526" s="1" t="s">
        <v>0</v>
      </c>
      <c r="L22526" s="1" t="s">
        <v>0</v>
      </c>
      <c r="M22526" s="1" t="s">
        <v>0</v>
      </c>
      <c r="O22526" s="1" t="s">
        <v>0</v>
      </c>
      <c r="P22526" s="1" t="s">
        <v>0</v>
      </c>
      <c r="R22526" s="1" t="str">
        <f t="shared" si="351"/>
        <v/>
      </c>
    </row>
    <row r="22527" spans="1:18" x14ac:dyDescent="0.3">
      <c r="A22527" s="1" t="str">
        <f>IF(I22527="","IMU","Accelerometer")</f>
        <v>IMU</v>
      </c>
      <c r="B22527">
        <v>64267</v>
      </c>
      <c r="C22527" s="1">
        <v>-12827.5</v>
      </c>
      <c r="D22527" s="1">
        <v>-2975</v>
      </c>
      <c r="E22527">
        <v>-12232.5</v>
      </c>
      <c r="F22527" s="1">
        <v>42.21</v>
      </c>
      <c r="G22527" s="1">
        <v>-928.54</v>
      </c>
      <c r="H22527">
        <v>316.10000000000002</v>
      </c>
      <c r="I22527" s="1" t="s">
        <v>0</v>
      </c>
      <c r="J22527" s="1" t="s">
        <v>0</v>
      </c>
      <c r="L22527" s="1" t="s">
        <v>0</v>
      </c>
      <c r="M22527" s="1" t="s">
        <v>0</v>
      </c>
      <c r="O22527" s="1" t="s">
        <v>0</v>
      </c>
      <c r="P22527" s="1" t="s">
        <v>0</v>
      </c>
      <c r="R22527" s="1" t="str">
        <f t="shared" si="351"/>
        <v/>
      </c>
    </row>
    <row r="22528" spans="1:18" x14ac:dyDescent="0.3">
      <c r="A22528" s="1" t="str">
        <f>IF(I22528="","IMU","Accelerometer")</f>
        <v>IMU</v>
      </c>
      <c r="B22528">
        <v>64272</v>
      </c>
      <c r="C22528" s="1">
        <v>-11952.5</v>
      </c>
      <c r="D22528" s="1">
        <v>-2415</v>
      </c>
      <c r="E22528">
        <v>-14105</v>
      </c>
      <c r="F22528" s="1">
        <v>26.84</v>
      </c>
      <c r="G22528" s="1">
        <v>-915.49</v>
      </c>
      <c r="H22528">
        <v>331.72</v>
      </c>
      <c r="I22528" s="1" t="s">
        <v>0</v>
      </c>
      <c r="J22528" s="1" t="s">
        <v>0</v>
      </c>
      <c r="L22528" s="1" t="s">
        <v>0</v>
      </c>
      <c r="M22528" s="1" t="s">
        <v>0</v>
      </c>
      <c r="O22528" s="1" t="s">
        <v>0</v>
      </c>
      <c r="P22528" s="1" t="s">
        <v>0</v>
      </c>
      <c r="R22528" s="1" t="str">
        <f t="shared" si="351"/>
        <v/>
      </c>
    </row>
    <row r="22529" spans="1:18" x14ac:dyDescent="0.3">
      <c r="A22529" s="1" t="str">
        <f>IF(I22529="","IMU","Accelerometer")</f>
        <v>IMU</v>
      </c>
      <c r="B22529">
        <v>64277</v>
      </c>
      <c r="C22529" s="1">
        <v>-11567.5</v>
      </c>
      <c r="D22529" s="1">
        <v>-3535</v>
      </c>
      <c r="E22529">
        <v>-15347.5</v>
      </c>
      <c r="F22529" s="1">
        <v>27.45</v>
      </c>
      <c r="G22529" s="1">
        <v>-893.53</v>
      </c>
      <c r="H22529">
        <v>322.32</v>
      </c>
      <c r="I22529" s="1" t="s">
        <v>0</v>
      </c>
      <c r="J22529" s="1" t="s">
        <v>0</v>
      </c>
      <c r="L22529" s="1" t="s">
        <v>0</v>
      </c>
      <c r="M22529" s="1" t="s">
        <v>0</v>
      </c>
      <c r="O22529" s="1" t="s">
        <v>0</v>
      </c>
      <c r="P22529" s="1" t="s">
        <v>0</v>
      </c>
      <c r="R22529" s="1" t="str">
        <f t="shared" si="351"/>
        <v/>
      </c>
    </row>
    <row r="22530" spans="1:18" x14ac:dyDescent="0.3">
      <c r="A22530" s="1" t="str">
        <f>IF(I22530="","IMU","Accelerometer")</f>
        <v>IMU</v>
      </c>
      <c r="B22530">
        <v>64283</v>
      </c>
      <c r="C22530" s="1">
        <v>-11182.5</v>
      </c>
      <c r="D22530" s="1">
        <v>-4690</v>
      </c>
      <c r="E22530">
        <v>-15960</v>
      </c>
      <c r="F22530" s="1">
        <v>28.43</v>
      </c>
      <c r="G22530" s="1">
        <v>-873.89</v>
      </c>
      <c r="H22530">
        <v>297.07</v>
      </c>
      <c r="I22530" s="1" t="s">
        <v>0</v>
      </c>
      <c r="J22530" s="1" t="s">
        <v>0</v>
      </c>
      <c r="L22530" s="1" t="s">
        <v>0</v>
      </c>
      <c r="M22530" s="1" t="s">
        <v>0</v>
      </c>
      <c r="O22530" s="1" t="s">
        <v>0</v>
      </c>
      <c r="P22530" s="1" t="s">
        <v>0</v>
      </c>
      <c r="R22530" s="1" t="str">
        <f t="shared" ref="R22530:R22593" si="352">IF(AND(A22530="Accelerometer",OR(C22530&lt;(AVERAGE(C$2:C$12461)-600),F22530&lt;(AVERAGE(F$2:F$12461)-600),I22530&lt;(AVERAGE(I$2:I$12461)-600),L22530&lt;(AVERAGE(L$2:L$12461)-600),O22530&lt;(AVERAGE(O$2:O$12461)-600))),"e","")</f>
        <v/>
      </c>
    </row>
    <row r="22531" spans="1:18" x14ac:dyDescent="0.3">
      <c r="A22531" s="1" t="str">
        <f>IF(I22531="","IMU","Accelerometer")</f>
        <v>IMU</v>
      </c>
      <c r="B22531">
        <v>64287</v>
      </c>
      <c r="C22531" s="1">
        <v>-11462.5</v>
      </c>
      <c r="D22531" s="1">
        <v>-4655</v>
      </c>
      <c r="E22531">
        <v>-16012.5</v>
      </c>
      <c r="F22531" s="1">
        <v>30.26</v>
      </c>
      <c r="G22531" s="1">
        <v>-852.29</v>
      </c>
      <c r="H22531">
        <v>288.41000000000003</v>
      </c>
      <c r="I22531" s="1" t="s">
        <v>0</v>
      </c>
      <c r="J22531" s="1" t="s">
        <v>0</v>
      </c>
      <c r="L22531" s="1" t="s">
        <v>0</v>
      </c>
      <c r="M22531" s="1" t="s">
        <v>0</v>
      </c>
      <c r="O22531" s="1" t="s">
        <v>0</v>
      </c>
      <c r="P22531" s="1" t="s">
        <v>0</v>
      </c>
      <c r="R22531" s="1" t="str">
        <f t="shared" si="352"/>
        <v/>
      </c>
    </row>
    <row r="22532" spans="1:18" x14ac:dyDescent="0.3">
      <c r="A22532" s="1" t="str">
        <f>IF(I22532="","IMU","Accelerometer")</f>
        <v>IMU</v>
      </c>
      <c r="B22532">
        <v>64293</v>
      </c>
      <c r="C22532" s="1">
        <v>-12617.5</v>
      </c>
      <c r="D22532" s="1">
        <v>-3920</v>
      </c>
      <c r="E22532">
        <v>-15295</v>
      </c>
      <c r="F22532" s="1">
        <v>27.57</v>
      </c>
      <c r="G22532" s="1">
        <v>-844.97</v>
      </c>
      <c r="H22532">
        <v>301.10000000000002</v>
      </c>
      <c r="I22532" s="1" t="s">
        <v>0</v>
      </c>
      <c r="J22532" s="1" t="s">
        <v>0</v>
      </c>
      <c r="L22532" s="1" t="s">
        <v>0</v>
      </c>
      <c r="M22532" s="1" t="s">
        <v>0</v>
      </c>
      <c r="O22532" s="1" t="s">
        <v>0</v>
      </c>
      <c r="P22532" s="1" t="s">
        <v>0</v>
      </c>
      <c r="R22532" s="1" t="str">
        <f t="shared" si="352"/>
        <v/>
      </c>
    </row>
    <row r="22533" spans="1:18" x14ac:dyDescent="0.3">
      <c r="A22533" s="1" t="str">
        <f>IF(I22533="","IMU","Accelerometer")</f>
        <v>IMU</v>
      </c>
      <c r="B22533">
        <v>64297</v>
      </c>
      <c r="C22533" s="1">
        <v>-13475</v>
      </c>
      <c r="D22533" s="1">
        <v>-3500</v>
      </c>
      <c r="E22533">
        <v>-13947.5</v>
      </c>
      <c r="F22533" s="1">
        <v>12.81</v>
      </c>
      <c r="G22533" s="1">
        <v>-859</v>
      </c>
      <c r="H22533">
        <v>316.47000000000003</v>
      </c>
      <c r="I22533" s="1" t="s">
        <v>0</v>
      </c>
      <c r="J22533" s="1" t="s">
        <v>0</v>
      </c>
      <c r="L22533" s="1" t="s">
        <v>0</v>
      </c>
      <c r="M22533" s="1" t="s">
        <v>0</v>
      </c>
      <c r="O22533" s="1" t="s">
        <v>0</v>
      </c>
      <c r="P22533" s="1" t="s">
        <v>0</v>
      </c>
      <c r="R22533" s="1" t="str">
        <f t="shared" si="352"/>
        <v/>
      </c>
    </row>
    <row r="22534" spans="1:18" x14ac:dyDescent="0.3">
      <c r="A22534" s="1" t="str">
        <f>IF(I22534="","IMU","Accelerometer")</f>
        <v>IMU</v>
      </c>
      <c r="B22534">
        <v>64302</v>
      </c>
      <c r="C22534" s="1">
        <v>-12425</v>
      </c>
      <c r="D22534" s="1">
        <v>-4357.5</v>
      </c>
      <c r="E22534">
        <v>-12652.5</v>
      </c>
      <c r="F22534" s="1">
        <v>20.86</v>
      </c>
      <c r="G22534" s="1">
        <v>-870.59</v>
      </c>
      <c r="H22534">
        <v>316.95999999999998</v>
      </c>
      <c r="I22534" s="1" t="s">
        <v>0</v>
      </c>
      <c r="J22534" s="1" t="s">
        <v>0</v>
      </c>
      <c r="L22534" s="1" t="s">
        <v>0</v>
      </c>
      <c r="M22534" s="1" t="s">
        <v>0</v>
      </c>
      <c r="O22534" s="1" t="s">
        <v>0</v>
      </c>
      <c r="P22534" s="1" t="s">
        <v>0</v>
      </c>
      <c r="R22534" s="1" t="str">
        <f t="shared" si="352"/>
        <v/>
      </c>
    </row>
    <row r="22535" spans="1:18" x14ac:dyDescent="0.3">
      <c r="A22535" s="1" t="str">
        <f>IF(I22535="","IMU","Accelerometer")</f>
        <v>IMU</v>
      </c>
      <c r="B22535">
        <v>64307</v>
      </c>
      <c r="C22535" s="1">
        <v>-10675</v>
      </c>
      <c r="D22535" s="1">
        <v>-5390</v>
      </c>
      <c r="E22535">
        <v>-12022.5</v>
      </c>
      <c r="F22535" s="1">
        <v>40.380000000000003</v>
      </c>
      <c r="G22535" s="1">
        <v>-872.79</v>
      </c>
      <c r="H22535">
        <v>288.64999999999998</v>
      </c>
      <c r="I22535" s="1" t="s">
        <v>0</v>
      </c>
      <c r="J22535" s="1" t="s">
        <v>0</v>
      </c>
      <c r="L22535" s="1" t="s">
        <v>0</v>
      </c>
      <c r="M22535" s="1" t="s">
        <v>0</v>
      </c>
      <c r="O22535" s="1" t="s">
        <v>0</v>
      </c>
      <c r="P22535" s="1" t="s">
        <v>0</v>
      </c>
      <c r="R22535" s="1" t="str">
        <f t="shared" si="352"/>
        <v/>
      </c>
    </row>
    <row r="22536" spans="1:18" x14ac:dyDescent="0.3">
      <c r="A22536" s="1" t="str">
        <f>IF(I22536="","IMU","Accelerometer")</f>
        <v>IMU</v>
      </c>
      <c r="B22536">
        <v>64312</v>
      </c>
      <c r="C22536" s="1">
        <v>-9012.5</v>
      </c>
      <c r="D22536" s="1">
        <v>-5477.5</v>
      </c>
      <c r="E22536">
        <v>-12162.5</v>
      </c>
      <c r="F22536" s="1">
        <v>61.98</v>
      </c>
      <c r="G22536" s="1">
        <v>-878.16</v>
      </c>
      <c r="H22536">
        <v>252.05</v>
      </c>
      <c r="I22536" s="1" t="s">
        <v>0</v>
      </c>
      <c r="J22536" s="1" t="s">
        <v>0</v>
      </c>
      <c r="L22536" s="1" t="s">
        <v>0</v>
      </c>
      <c r="M22536" s="1" t="s">
        <v>0</v>
      </c>
      <c r="O22536" s="1" t="s">
        <v>0</v>
      </c>
      <c r="P22536" s="1" t="s">
        <v>0</v>
      </c>
      <c r="R22536" s="1" t="str">
        <f t="shared" si="352"/>
        <v/>
      </c>
    </row>
    <row r="22537" spans="1:18" x14ac:dyDescent="0.3">
      <c r="A22537" s="1" t="str">
        <f>IF(I22537="","IMU","Accelerometer")</f>
        <v>IMU</v>
      </c>
      <c r="B22537">
        <v>64318</v>
      </c>
      <c r="C22537" s="1">
        <v>-6720</v>
      </c>
      <c r="D22537" s="1">
        <v>-2782.5</v>
      </c>
      <c r="E22537">
        <v>-12932.5</v>
      </c>
      <c r="F22537" s="1">
        <v>51</v>
      </c>
      <c r="G22537" s="1">
        <v>-840.7</v>
      </c>
      <c r="H22537">
        <v>234.24</v>
      </c>
      <c r="I22537" s="1" t="s">
        <v>0</v>
      </c>
      <c r="J22537" s="1" t="s">
        <v>0</v>
      </c>
      <c r="L22537" s="1" t="s">
        <v>0</v>
      </c>
      <c r="M22537" s="1" t="s">
        <v>0</v>
      </c>
      <c r="O22537" s="1" t="s">
        <v>0</v>
      </c>
      <c r="P22537" s="1" t="s">
        <v>0</v>
      </c>
      <c r="R22537" s="1" t="str">
        <f t="shared" si="352"/>
        <v/>
      </c>
    </row>
    <row r="22538" spans="1:18" x14ac:dyDescent="0.3">
      <c r="A22538" s="1" t="str">
        <f>IF(I22538="","IMU","Accelerometer")</f>
        <v>IMU</v>
      </c>
      <c r="B22538">
        <v>64322</v>
      </c>
      <c r="C22538" s="1">
        <v>-5565</v>
      </c>
      <c r="D22538" s="1">
        <v>122.5</v>
      </c>
      <c r="E22538">
        <v>-13475</v>
      </c>
      <c r="F22538" s="1">
        <v>23.79</v>
      </c>
      <c r="G22538" s="1">
        <v>-784.22</v>
      </c>
      <c r="H22538">
        <v>248.51</v>
      </c>
      <c r="I22538" s="1" t="s">
        <v>0</v>
      </c>
      <c r="J22538" s="1" t="s">
        <v>0</v>
      </c>
      <c r="L22538" s="1" t="s">
        <v>0</v>
      </c>
      <c r="M22538" s="1" t="s">
        <v>0</v>
      </c>
      <c r="O22538" s="1" t="s">
        <v>0</v>
      </c>
      <c r="P22538" s="1" t="s">
        <v>0</v>
      </c>
      <c r="R22538" s="1" t="str">
        <f t="shared" si="352"/>
        <v/>
      </c>
    </row>
    <row r="22539" spans="1:18" x14ac:dyDescent="0.3">
      <c r="A22539" s="1" t="str">
        <f>IF(I22539="","IMU","Accelerometer")</f>
        <v>IMU</v>
      </c>
      <c r="B22539">
        <v>64327</v>
      </c>
      <c r="C22539" s="1">
        <v>-6982.5</v>
      </c>
      <c r="D22539" s="1">
        <v>997.5</v>
      </c>
      <c r="E22539">
        <v>-12232.5</v>
      </c>
      <c r="F22539" s="1">
        <v>21.84</v>
      </c>
      <c r="G22539" s="1">
        <v>-745.54</v>
      </c>
      <c r="H22539">
        <v>241.19</v>
      </c>
      <c r="I22539" s="1" t="s">
        <v>0</v>
      </c>
      <c r="J22539" s="1" t="s">
        <v>0</v>
      </c>
      <c r="L22539" s="1" t="s">
        <v>0</v>
      </c>
      <c r="M22539" s="1" t="s">
        <v>0</v>
      </c>
      <c r="O22539" s="1" t="s">
        <v>0</v>
      </c>
      <c r="P22539" s="1" t="s">
        <v>0</v>
      </c>
      <c r="R22539" s="1" t="str">
        <f t="shared" si="352"/>
        <v/>
      </c>
    </row>
    <row r="22540" spans="1:18" x14ac:dyDescent="0.3">
      <c r="A22540" s="1" t="str">
        <f>IF(I22540="","IMU","Accelerometer")</f>
        <v>IMU</v>
      </c>
      <c r="B22540">
        <v>64333</v>
      </c>
      <c r="C22540" s="1">
        <v>-10552.5</v>
      </c>
      <c r="D22540" s="1">
        <v>1277.5</v>
      </c>
      <c r="E22540">
        <v>-9555</v>
      </c>
      <c r="F22540" s="1">
        <v>27.82</v>
      </c>
      <c r="G22540" s="1">
        <v>-751.64</v>
      </c>
      <c r="H22540">
        <v>234.85</v>
      </c>
      <c r="I22540" s="1" t="s">
        <v>0</v>
      </c>
      <c r="J22540" s="1" t="s">
        <v>0</v>
      </c>
      <c r="L22540" s="1" t="s">
        <v>0</v>
      </c>
      <c r="M22540" s="1" t="s">
        <v>0</v>
      </c>
      <c r="O22540" s="1" t="s">
        <v>0</v>
      </c>
      <c r="P22540" s="1" t="s">
        <v>0</v>
      </c>
      <c r="R22540" s="1" t="str">
        <f t="shared" si="352"/>
        <v/>
      </c>
    </row>
    <row r="22541" spans="1:18" x14ac:dyDescent="0.3">
      <c r="A22541" s="1" t="str">
        <f>IF(I22541="","IMU","Accelerometer")</f>
        <v>IMU</v>
      </c>
      <c r="B22541">
        <v>64338</v>
      </c>
      <c r="C22541" s="1">
        <v>-14297.5</v>
      </c>
      <c r="D22541" s="1">
        <v>2047.5</v>
      </c>
      <c r="E22541">
        <v>-6965</v>
      </c>
      <c r="F22541" s="1">
        <v>42.7</v>
      </c>
      <c r="G22541" s="1">
        <v>-791.29</v>
      </c>
      <c r="H22541">
        <v>240.83</v>
      </c>
      <c r="I22541" s="1" t="s">
        <v>0</v>
      </c>
      <c r="J22541" s="1" t="s">
        <v>0</v>
      </c>
      <c r="L22541" s="1" t="s">
        <v>0</v>
      </c>
      <c r="M22541" s="1" t="s">
        <v>0</v>
      </c>
      <c r="O22541" s="1" t="s">
        <v>0</v>
      </c>
      <c r="P22541" s="1" t="s">
        <v>0</v>
      </c>
      <c r="R22541" s="1" t="str">
        <f t="shared" si="352"/>
        <v/>
      </c>
    </row>
    <row r="22542" spans="1:18" x14ac:dyDescent="0.3">
      <c r="A22542" s="1" t="str">
        <f>IF(I22542="","IMU","Accelerometer")</f>
        <v>IMU</v>
      </c>
      <c r="B22542">
        <v>64343</v>
      </c>
      <c r="C22542" s="1">
        <v>-15785</v>
      </c>
      <c r="D22542" s="1">
        <v>3692.5</v>
      </c>
      <c r="E22542">
        <v>-5932.5</v>
      </c>
      <c r="F22542" s="1">
        <v>42.21</v>
      </c>
      <c r="G22542" s="1">
        <v>-826.06</v>
      </c>
      <c r="H22542">
        <v>247.05</v>
      </c>
      <c r="I22542" s="1" t="s">
        <v>0</v>
      </c>
      <c r="J22542" s="1" t="s">
        <v>0</v>
      </c>
      <c r="L22542" s="1" t="s">
        <v>0</v>
      </c>
      <c r="M22542" s="1" t="s">
        <v>0</v>
      </c>
      <c r="O22542" s="1" t="s">
        <v>0</v>
      </c>
      <c r="P22542" s="1" t="s">
        <v>0</v>
      </c>
      <c r="R22542" s="1" t="str">
        <f t="shared" si="352"/>
        <v/>
      </c>
    </row>
    <row r="22543" spans="1:18" x14ac:dyDescent="0.3">
      <c r="A22543" s="1" t="str">
        <f>IF(I22543="","IMU","Accelerometer")</f>
        <v>IMU</v>
      </c>
      <c r="B22543">
        <v>64348</v>
      </c>
      <c r="C22543" s="1">
        <v>-13930</v>
      </c>
      <c r="D22543" s="1">
        <v>4882.5</v>
      </c>
      <c r="E22543">
        <v>-6020</v>
      </c>
      <c r="F22543" s="1">
        <v>29.28</v>
      </c>
      <c r="G22543" s="1">
        <v>-837.41</v>
      </c>
      <c r="H22543">
        <v>279.62</v>
      </c>
      <c r="I22543" s="1" t="s">
        <v>0</v>
      </c>
      <c r="J22543" s="1" t="s">
        <v>0</v>
      </c>
      <c r="L22543" s="1" t="s">
        <v>0</v>
      </c>
      <c r="M22543" s="1" t="s">
        <v>0</v>
      </c>
      <c r="O22543" s="1" t="s">
        <v>0</v>
      </c>
      <c r="P22543" s="1" t="s">
        <v>0</v>
      </c>
      <c r="R22543" s="1" t="str">
        <f t="shared" si="352"/>
        <v/>
      </c>
    </row>
    <row r="22544" spans="1:18" x14ac:dyDescent="0.3">
      <c r="A22544" s="1" t="str">
        <f>IF(I22544="","IMU","Accelerometer")</f>
        <v>IMU</v>
      </c>
      <c r="B22544">
        <v>64352</v>
      </c>
      <c r="C22544" s="1">
        <v>-11130</v>
      </c>
      <c r="D22544" s="1">
        <v>4812.5</v>
      </c>
      <c r="E22544">
        <v>-6597.5</v>
      </c>
      <c r="F22544" s="1">
        <v>13.66</v>
      </c>
      <c r="G22544" s="1">
        <v>-823.26</v>
      </c>
      <c r="H22544">
        <v>297.92</v>
      </c>
      <c r="I22544" s="1" t="s">
        <v>0</v>
      </c>
      <c r="J22544" s="1" t="s">
        <v>0</v>
      </c>
      <c r="L22544" s="1" t="s">
        <v>0</v>
      </c>
      <c r="M22544" s="1" t="s">
        <v>0</v>
      </c>
      <c r="O22544" s="1" t="s">
        <v>0</v>
      </c>
      <c r="P22544" s="1" t="s">
        <v>0</v>
      </c>
      <c r="R22544" s="1" t="str">
        <f t="shared" si="352"/>
        <v/>
      </c>
    </row>
    <row r="22545" spans="1:18" x14ac:dyDescent="0.3">
      <c r="A22545" s="1" t="str">
        <f>IF(I22545="","IMU","Accelerometer")</f>
        <v>IMU</v>
      </c>
      <c r="B22545">
        <v>64356</v>
      </c>
      <c r="C22545" s="1">
        <v>-9887.5</v>
      </c>
      <c r="D22545" s="1">
        <v>2817.5</v>
      </c>
      <c r="E22545">
        <v>-6807.5</v>
      </c>
      <c r="F22545" s="1">
        <v>19.149999999999999</v>
      </c>
      <c r="G22545" s="1">
        <v>-824.84</v>
      </c>
      <c r="H22545">
        <v>301.33999999999997</v>
      </c>
      <c r="I22545" s="1" t="s">
        <v>0</v>
      </c>
      <c r="J22545" s="1" t="s">
        <v>0</v>
      </c>
      <c r="L22545" s="1" t="s">
        <v>0</v>
      </c>
      <c r="M22545" s="1" t="s">
        <v>0</v>
      </c>
      <c r="O22545" s="1" t="s">
        <v>0</v>
      </c>
      <c r="P22545" s="1" t="s">
        <v>0</v>
      </c>
      <c r="R22545" s="1" t="str">
        <f t="shared" si="352"/>
        <v/>
      </c>
    </row>
    <row r="22546" spans="1:18" x14ac:dyDescent="0.3">
      <c r="A22546" s="1" t="str">
        <f>IF(I22546="","IMU","Accelerometer")</f>
        <v>IMU</v>
      </c>
      <c r="B22546">
        <v>64363</v>
      </c>
      <c r="C22546" s="1">
        <v>-8925</v>
      </c>
      <c r="D22546" s="1">
        <v>980</v>
      </c>
      <c r="E22546">
        <v>-6650</v>
      </c>
      <c r="F22546" s="1">
        <v>19.89</v>
      </c>
      <c r="G22546" s="1">
        <v>-826.43</v>
      </c>
      <c r="H22546">
        <v>288.77</v>
      </c>
      <c r="I22546" s="1" t="s">
        <v>0</v>
      </c>
      <c r="J22546" s="1" t="s">
        <v>0</v>
      </c>
      <c r="L22546" s="1" t="s">
        <v>0</v>
      </c>
      <c r="M22546" s="1" t="s">
        <v>0</v>
      </c>
      <c r="O22546" s="1" t="s">
        <v>0</v>
      </c>
      <c r="P22546" s="1" t="s">
        <v>0</v>
      </c>
      <c r="R22546" s="1" t="str">
        <f t="shared" si="352"/>
        <v/>
      </c>
    </row>
    <row r="22547" spans="1:18" x14ac:dyDescent="0.3">
      <c r="A22547" s="1" t="str">
        <f>IF(I22547="","IMU","Accelerometer")</f>
        <v>IMU</v>
      </c>
      <c r="B22547">
        <v>64368</v>
      </c>
      <c r="C22547" s="1">
        <v>-7700</v>
      </c>
      <c r="D22547" s="1">
        <v>-560</v>
      </c>
      <c r="E22547">
        <v>-6895</v>
      </c>
      <c r="F22547" s="1">
        <v>29.28</v>
      </c>
      <c r="G22547" s="1">
        <v>-823.13</v>
      </c>
      <c r="H22547">
        <v>270.95999999999998</v>
      </c>
      <c r="I22547" s="1" t="s">
        <v>0</v>
      </c>
      <c r="J22547" s="1" t="s">
        <v>0</v>
      </c>
      <c r="L22547" s="1" t="s">
        <v>0</v>
      </c>
      <c r="M22547" s="1" t="s">
        <v>0</v>
      </c>
      <c r="O22547" s="1" t="s">
        <v>0</v>
      </c>
      <c r="P22547" s="1" t="s">
        <v>0</v>
      </c>
      <c r="R22547" s="1" t="str">
        <f t="shared" si="352"/>
        <v/>
      </c>
    </row>
    <row r="22548" spans="1:18" x14ac:dyDescent="0.3">
      <c r="A22548" s="1" t="str">
        <f>IF(I22548="","IMU","Accelerometer")</f>
        <v>IMU</v>
      </c>
      <c r="B22548">
        <v>64373</v>
      </c>
      <c r="C22548" s="1">
        <v>-6492.5</v>
      </c>
      <c r="D22548" s="1">
        <v>-1225</v>
      </c>
      <c r="E22548">
        <v>-7297.5</v>
      </c>
      <c r="F22548" s="1">
        <v>36.6</v>
      </c>
      <c r="G22548" s="1">
        <v>-814.84</v>
      </c>
      <c r="H22548">
        <v>255.96</v>
      </c>
      <c r="I22548" s="1" t="s">
        <v>0</v>
      </c>
      <c r="J22548" s="1" t="s">
        <v>0</v>
      </c>
      <c r="L22548" s="1" t="s">
        <v>0</v>
      </c>
      <c r="M22548" s="1" t="s">
        <v>0</v>
      </c>
      <c r="O22548" s="1" t="s">
        <v>0</v>
      </c>
      <c r="P22548" s="1" t="s">
        <v>0</v>
      </c>
      <c r="R22548" s="1" t="str">
        <f t="shared" si="352"/>
        <v/>
      </c>
    </row>
    <row r="22549" spans="1:18" x14ac:dyDescent="0.3">
      <c r="A22549" s="1" t="str">
        <f>IF(I22549="","IMU","Accelerometer")</f>
        <v>IMU</v>
      </c>
      <c r="B22549">
        <v>64378</v>
      </c>
      <c r="C22549" s="1">
        <v>-4830</v>
      </c>
      <c r="D22549" s="1">
        <v>-1190</v>
      </c>
      <c r="E22549">
        <v>-7472.5</v>
      </c>
      <c r="F22549" s="1">
        <v>35.619999999999997</v>
      </c>
      <c r="G22549" s="1">
        <v>-787.51</v>
      </c>
      <c r="H22549">
        <v>245.22</v>
      </c>
      <c r="I22549" s="1" t="s">
        <v>0</v>
      </c>
      <c r="J22549" s="1" t="s">
        <v>0</v>
      </c>
      <c r="L22549" s="1" t="s">
        <v>0</v>
      </c>
      <c r="M22549" s="1" t="s">
        <v>0</v>
      </c>
      <c r="O22549" s="1" t="s">
        <v>0</v>
      </c>
      <c r="P22549" s="1" t="s">
        <v>0</v>
      </c>
      <c r="R22549" s="1" t="str">
        <f t="shared" si="352"/>
        <v/>
      </c>
    </row>
    <row r="22550" spans="1:18" x14ac:dyDescent="0.3">
      <c r="A22550" s="1" t="str">
        <f>IF(I22550="","IMU","Accelerometer")</f>
        <v>IMU</v>
      </c>
      <c r="B22550">
        <v>64383</v>
      </c>
      <c r="C22550" s="1">
        <v>-3780</v>
      </c>
      <c r="D22550" s="1">
        <v>-980</v>
      </c>
      <c r="E22550">
        <v>-7245</v>
      </c>
      <c r="F22550" s="1">
        <v>34.4</v>
      </c>
      <c r="G22550" s="1">
        <v>-762.5</v>
      </c>
      <c r="H22550">
        <v>238.63</v>
      </c>
      <c r="I22550" s="1" t="s">
        <v>0</v>
      </c>
      <c r="J22550" s="1" t="s">
        <v>0</v>
      </c>
      <c r="L22550" s="1" t="s">
        <v>0</v>
      </c>
      <c r="M22550" s="1" t="s">
        <v>0</v>
      </c>
      <c r="O22550" s="1" t="s">
        <v>0</v>
      </c>
      <c r="P22550" s="1" t="s">
        <v>0</v>
      </c>
      <c r="R22550" s="1" t="str">
        <f t="shared" si="352"/>
        <v/>
      </c>
    </row>
    <row r="22551" spans="1:18" x14ac:dyDescent="0.3">
      <c r="A22551" s="1" t="str">
        <f>IF(I22551="","IMU","Accelerometer")</f>
        <v>IMU</v>
      </c>
      <c r="B22551">
        <v>64387</v>
      </c>
      <c r="C22551" s="1">
        <v>-3465</v>
      </c>
      <c r="D22551" s="1">
        <v>-682.5</v>
      </c>
      <c r="E22551">
        <v>-6282.5</v>
      </c>
      <c r="F22551" s="1">
        <v>32.82</v>
      </c>
      <c r="G22551" s="1">
        <v>-746.03</v>
      </c>
      <c r="H22551">
        <v>231.31</v>
      </c>
      <c r="I22551" s="1" t="s">
        <v>0</v>
      </c>
      <c r="J22551" s="1" t="s">
        <v>0</v>
      </c>
      <c r="L22551" s="1" t="s">
        <v>0</v>
      </c>
      <c r="M22551" s="1" t="s">
        <v>0</v>
      </c>
      <c r="O22551" s="1" t="s">
        <v>0</v>
      </c>
      <c r="P22551" s="1" t="s">
        <v>0</v>
      </c>
      <c r="R22551" s="1" t="str">
        <f t="shared" si="352"/>
        <v/>
      </c>
    </row>
    <row r="22552" spans="1:18" x14ac:dyDescent="0.3">
      <c r="A22552" s="1" t="str">
        <f>IF(I22552="","IMU","Accelerometer")</f>
        <v>IMU</v>
      </c>
      <c r="B22552">
        <v>64393</v>
      </c>
      <c r="C22552" s="1">
        <v>-3570</v>
      </c>
      <c r="D22552" s="1">
        <v>-105</v>
      </c>
      <c r="E22552">
        <v>-4462.5</v>
      </c>
      <c r="F22552" s="1">
        <v>43.55</v>
      </c>
      <c r="G22552" s="1">
        <v>-735.42</v>
      </c>
      <c r="H22552">
        <v>216.06</v>
      </c>
      <c r="I22552" s="1" t="s">
        <v>0</v>
      </c>
      <c r="J22552" s="1" t="s">
        <v>0</v>
      </c>
      <c r="L22552" s="1" t="s">
        <v>0</v>
      </c>
      <c r="M22552" s="1" t="s">
        <v>0</v>
      </c>
      <c r="O22552" s="1" t="s">
        <v>0</v>
      </c>
      <c r="P22552" s="1" t="s">
        <v>0</v>
      </c>
      <c r="R22552" s="1" t="str">
        <f t="shared" si="352"/>
        <v/>
      </c>
    </row>
    <row r="22553" spans="1:18" x14ac:dyDescent="0.3">
      <c r="A22553" s="1" t="str">
        <f>IF(I22553="","IMU","Accelerometer")</f>
        <v>IMU</v>
      </c>
      <c r="B22553">
        <v>64398</v>
      </c>
      <c r="C22553" s="1">
        <v>-4340</v>
      </c>
      <c r="D22553" s="1">
        <v>927.5</v>
      </c>
      <c r="E22553">
        <v>-2607.5</v>
      </c>
      <c r="F22553" s="1">
        <v>31.6</v>
      </c>
      <c r="G22553" s="1">
        <v>-739.56</v>
      </c>
      <c r="H22553">
        <v>221.8</v>
      </c>
      <c r="I22553" s="1" t="s">
        <v>0</v>
      </c>
      <c r="J22553" s="1" t="s">
        <v>0</v>
      </c>
      <c r="L22553" s="1" t="s">
        <v>0</v>
      </c>
      <c r="M22553" s="1" t="s">
        <v>0</v>
      </c>
      <c r="O22553" s="1" t="s">
        <v>0</v>
      </c>
      <c r="P22553" s="1" t="s">
        <v>0</v>
      </c>
      <c r="R22553" s="1" t="str">
        <f t="shared" si="352"/>
        <v/>
      </c>
    </row>
    <row r="22554" spans="1:18" x14ac:dyDescent="0.3">
      <c r="A22554" s="1" t="str">
        <f>IF(I22554="","IMU","Accelerometer")</f>
        <v>IMU</v>
      </c>
      <c r="B22554">
        <v>64403</v>
      </c>
      <c r="C22554" s="1">
        <v>-4900</v>
      </c>
      <c r="D22554" s="1">
        <v>1260</v>
      </c>
      <c r="E22554">
        <v>-962.5</v>
      </c>
      <c r="F22554" s="1">
        <v>37.21</v>
      </c>
      <c r="G22554" s="1">
        <v>-749.93</v>
      </c>
      <c r="H22554">
        <v>220.09</v>
      </c>
      <c r="I22554" s="1" t="s">
        <v>0</v>
      </c>
      <c r="J22554" s="1" t="s">
        <v>0</v>
      </c>
      <c r="L22554" s="1" t="s">
        <v>0</v>
      </c>
      <c r="M22554" s="1" t="s">
        <v>0</v>
      </c>
      <c r="O22554" s="1" t="s">
        <v>0</v>
      </c>
      <c r="P22554" s="1" t="s">
        <v>0</v>
      </c>
      <c r="R22554" s="1" t="str">
        <f t="shared" si="352"/>
        <v/>
      </c>
    </row>
    <row r="22555" spans="1:18" x14ac:dyDescent="0.3">
      <c r="A22555" s="1" t="str">
        <f>IF(I22555="","IMU","Accelerometer")</f>
        <v>IMU</v>
      </c>
      <c r="B22555">
        <v>64408</v>
      </c>
      <c r="C22555" s="1">
        <v>-5127.5</v>
      </c>
      <c r="D22555" s="1">
        <v>1365</v>
      </c>
      <c r="E22555">
        <v>157.5</v>
      </c>
      <c r="F22555" s="1">
        <v>41.24</v>
      </c>
      <c r="G22555" s="1">
        <v>-755.3</v>
      </c>
      <c r="H22555">
        <v>206.06</v>
      </c>
      <c r="I22555" s="1" t="s">
        <v>0</v>
      </c>
      <c r="J22555" s="1" t="s">
        <v>0</v>
      </c>
      <c r="L22555" s="1" t="s">
        <v>0</v>
      </c>
      <c r="M22555" s="1" t="s">
        <v>0</v>
      </c>
      <c r="O22555" s="1" t="s">
        <v>0</v>
      </c>
      <c r="P22555" s="1" t="s">
        <v>0</v>
      </c>
      <c r="R22555" s="1" t="str">
        <f t="shared" si="352"/>
        <v/>
      </c>
    </row>
    <row r="22556" spans="1:18" x14ac:dyDescent="0.3">
      <c r="A22556" s="1" t="str">
        <f>IF(I22556="","IMU","Accelerometer")</f>
        <v>IMU</v>
      </c>
      <c r="B22556">
        <v>64413</v>
      </c>
      <c r="C22556" s="1">
        <v>-5145</v>
      </c>
      <c r="D22556" s="1">
        <v>2397.5</v>
      </c>
      <c r="E22556">
        <v>1365</v>
      </c>
      <c r="F22556" s="1">
        <v>56.36</v>
      </c>
      <c r="G22556" s="1">
        <v>-737.12</v>
      </c>
      <c r="H22556">
        <v>200.69</v>
      </c>
      <c r="I22556" s="1" t="s">
        <v>0</v>
      </c>
      <c r="J22556" s="1" t="s">
        <v>0</v>
      </c>
      <c r="L22556" s="1" t="s">
        <v>0</v>
      </c>
      <c r="M22556" s="1" t="s">
        <v>0</v>
      </c>
      <c r="O22556" s="1" t="s">
        <v>0</v>
      </c>
      <c r="P22556" s="1" t="s">
        <v>0</v>
      </c>
      <c r="R22556" s="1" t="str">
        <f t="shared" si="352"/>
        <v/>
      </c>
    </row>
    <row r="22557" spans="1:18" x14ac:dyDescent="0.3">
      <c r="A22557" s="1" t="str">
        <f>IF(I22557="","IMU","Accelerometer")</f>
        <v>IMU</v>
      </c>
      <c r="B22557">
        <v>64417</v>
      </c>
      <c r="C22557" s="1">
        <v>-6877.5</v>
      </c>
      <c r="D22557" s="1">
        <v>4427.5</v>
      </c>
      <c r="E22557">
        <v>2817.5</v>
      </c>
      <c r="F22557" s="1">
        <v>49.17</v>
      </c>
      <c r="G22557" s="1">
        <v>-739.2</v>
      </c>
      <c r="H22557">
        <v>216.18</v>
      </c>
      <c r="I22557" s="1" t="s">
        <v>0</v>
      </c>
      <c r="J22557" s="1" t="s">
        <v>0</v>
      </c>
      <c r="L22557" s="1" t="s">
        <v>0</v>
      </c>
      <c r="M22557" s="1" t="s">
        <v>0</v>
      </c>
      <c r="O22557" s="1" t="s">
        <v>0</v>
      </c>
      <c r="P22557" s="1" t="s">
        <v>0</v>
      </c>
      <c r="R22557" s="1" t="str">
        <f t="shared" si="352"/>
        <v/>
      </c>
    </row>
    <row r="22558" spans="1:18" x14ac:dyDescent="0.3">
      <c r="A22558" s="1" t="str">
        <f>IF(I22558="","IMU","Accelerometer")</f>
        <v>IMU</v>
      </c>
      <c r="B22558">
        <v>64423</v>
      </c>
      <c r="C22558" s="1">
        <v>-8435</v>
      </c>
      <c r="D22558" s="1">
        <v>6720</v>
      </c>
      <c r="E22558">
        <v>4865</v>
      </c>
      <c r="F22558" s="1">
        <v>35.5</v>
      </c>
      <c r="G22558" s="1">
        <v>-752.13</v>
      </c>
      <c r="H22558">
        <v>212.77</v>
      </c>
      <c r="I22558" s="1" t="s">
        <v>0</v>
      </c>
      <c r="J22558" s="1" t="s">
        <v>0</v>
      </c>
      <c r="L22558" s="1" t="s">
        <v>0</v>
      </c>
      <c r="M22558" s="1" t="s">
        <v>0</v>
      </c>
      <c r="O22558" s="1" t="s">
        <v>0</v>
      </c>
      <c r="P22558" s="1" t="s">
        <v>0</v>
      </c>
      <c r="R22558" s="1" t="str">
        <f t="shared" si="352"/>
        <v/>
      </c>
    </row>
    <row r="22559" spans="1:18" x14ac:dyDescent="0.3">
      <c r="A22559" s="1" t="str">
        <f>IF(I22559="","IMU","Accelerometer")</f>
        <v>IMU</v>
      </c>
      <c r="B22559">
        <v>64428</v>
      </c>
      <c r="C22559" s="1">
        <v>-8872.5</v>
      </c>
      <c r="D22559" s="1">
        <v>7122.5</v>
      </c>
      <c r="E22559">
        <v>6650</v>
      </c>
      <c r="F22559" s="1">
        <v>58.07</v>
      </c>
      <c r="G22559" s="1">
        <v>-771.41</v>
      </c>
      <c r="H22559">
        <v>214.72</v>
      </c>
      <c r="I22559" s="1" t="s">
        <v>0</v>
      </c>
      <c r="J22559" s="1" t="s">
        <v>0</v>
      </c>
      <c r="L22559" s="1" t="s">
        <v>0</v>
      </c>
      <c r="M22559" s="1" t="s">
        <v>0</v>
      </c>
      <c r="O22559" s="1" t="s">
        <v>0</v>
      </c>
      <c r="P22559" s="1" t="s">
        <v>0</v>
      </c>
      <c r="R22559" s="1" t="str">
        <f t="shared" si="352"/>
        <v/>
      </c>
    </row>
    <row r="22560" spans="1:18" x14ac:dyDescent="0.3">
      <c r="A22560" s="1" t="str">
        <f>IF(I22560="","IMU","Accelerometer")</f>
        <v>IMU</v>
      </c>
      <c r="B22560">
        <v>64433</v>
      </c>
      <c r="C22560" s="1">
        <v>-8662.5</v>
      </c>
      <c r="D22560" s="1">
        <v>9327.5</v>
      </c>
      <c r="E22560">
        <v>7385</v>
      </c>
      <c r="F22560" s="1">
        <v>36.229999999999997</v>
      </c>
      <c r="G22560" s="1">
        <v>-792.15</v>
      </c>
      <c r="H22560">
        <v>224.72</v>
      </c>
      <c r="I22560" s="1" t="s">
        <v>0</v>
      </c>
      <c r="J22560" s="1" t="s">
        <v>0</v>
      </c>
      <c r="L22560" s="1" t="s">
        <v>0</v>
      </c>
      <c r="M22560" s="1" t="s">
        <v>0</v>
      </c>
      <c r="O22560" s="1" t="s">
        <v>0</v>
      </c>
      <c r="P22560" s="1" t="s">
        <v>0</v>
      </c>
      <c r="R22560" s="1" t="str">
        <f t="shared" si="352"/>
        <v/>
      </c>
    </row>
    <row r="22561" spans="1:18" x14ac:dyDescent="0.3">
      <c r="A22561" s="1" t="str">
        <f>IF(I22561="","IMU","Accelerometer")</f>
        <v>IMU</v>
      </c>
      <c r="B22561">
        <v>64438</v>
      </c>
      <c r="C22561" s="1">
        <v>-7052.5</v>
      </c>
      <c r="D22561" s="1">
        <v>10255</v>
      </c>
      <c r="E22561">
        <v>7315</v>
      </c>
      <c r="F22561" s="1">
        <v>24.16</v>
      </c>
      <c r="G22561" s="1">
        <v>-795.44</v>
      </c>
      <c r="H22561">
        <v>245.22</v>
      </c>
      <c r="I22561" s="1" t="s">
        <v>0</v>
      </c>
      <c r="J22561" s="1" t="s">
        <v>0</v>
      </c>
      <c r="L22561" s="1" t="s">
        <v>0</v>
      </c>
      <c r="M22561" s="1" t="s">
        <v>0</v>
      </c>
      <c r="O22561" s="1" t="s">
        <v>0</v>
      </c>
      <c r="P22561" s="1" t="s">
        <v>0</v>
      </c>
      <c r="R22561" s="1" t="str">
        <f t="shared" si="352"/>
        <v/>
      </c>
    </row>
    <row r="22562" spans="1:18" x14ac:dyDescent="0.3">
      <c r="A22562" s="1" t="str">
        <f>IF(I22562="","IMU","Accelerometer")</f>
        <v>IMU</v>
      </c>
      <c r="B22562">
        <v>64443</v>
      </c>
      <c r="C22562" s="1">
        <v>-4970</v>
      </c>
      <c r="D22562" s="1">
        <v>9555</v>
      </c>
      <c r="E22562">
        <v>7490</v>
      </c>
      <c r="F22562" s="1">
        <v>25.74</v>
      </c>
      <c r="G22562" s="1">
        <v>-794.1</v>
      </c>
      <c r="H22562">
        <v>264.25</v>
      </c>
      <c r="I22562" s="1" t="s">
        <v>0</v>
      </c>
      <c r="J22562" s="1" t="s">
        <v>0</v>
      </c>
      <c r="L22562" s="1" t="s">
        <v>0</v>
      </c>
      <c r="M22562" s="1" t="s">
        <v>0</v>
      </c>
      <c r="O22562" s="1" t="s">
        <v>0</v>
      </c>
      <c r="P22562" s="1" t="s">
        <v>0</v>
      </c>
      <c r="R22562" s="1" t="str">
        <f t="shared" si="352"/>
        <v/>
      </c>
    </row>
    <row r="22563" spans="1:18" x14ac:dyDescent="0.3">
      <c r="A22563" s="1" t="str">
        <f>IF(I22563="","IMU","Accelerometer")</f>
        <v>IMU</v>
      </c>
      <c r="B22563">
        <v>64448</v>
      </c>
      <c r="C22563" s="1">
        <v>-3920</v>
      </c>
      <c r="D22563" s="1">
        <v>8890</v>
      </c>
      <c r="E22563">
        <v>7752.5</v>
      </c>
      <c r="F22563" s="1">
        <v>16.96</v>
      </c>
      <c r="G22563" s="1">
        <v>-803.61</v>
      </c>
      <c r="H22563">
        <v>284.38</v>
      </c>
      <c r="I22563" s="1" t="s">
        <v>0</v>
      </c>
      <c r="J22563" s="1" t="s">
        <v>0</v>
      </c>
      <c r="L22563" s="1" t="s">
        <v>0</v>
      </c>
      <c r="M22563" s="1" t="s">
        <v>0</v>
      </c>
      <c r="O22563" s="1" t="s">
        <v>0</v>
      </c>
      <c r="P22563" s="1" t="s">
        <v>0</v>
      </c>
      <c r="R22563" s="1" t="str">
        <f t="shared" si="352"/>
        <v/>
      </c>
    </row>
    <row r="22564" spans="1:18" x14ac:dyDescent="0.3">
      <c r="A22564" s="1" t="str">
        <f>IF(I22564="","IMU","Accelerometer")</f>
        <v>IMU</v>
      </c>
      <c r="B22564">
        <v>64453</v>
      </c>
      <c r="C22564" s="1">
        <v>-2800</v>
      </c>
      <c r="D22564" s="1">
        <v>7122.5</v>
      </c>
      <c r="E22564">
        <v>7840</v>
      </c>
      <c r="F22564" s="1">
        <v>19.399999999999999</v>
      </c>
      <c r="G22564" s="1">
        <v>-811.91</v>
      </c>
      <c r="H22564">
        <v>274.01</v>
      </c>
      <c r="I22564" s="1" t="s">
        <v>0</v>
      </c>
      <c r="J22564" s="1" t="s">
        <v>0</v>
      </c>
      <c r="L22564" s="1" t="s">
        <v>0</v>
      </c>
      <c r="M22564" s="1" t="s">
        <v>0</v>
      </c>
      <c r="O22564" s="1" t="s">
        <v>0</v>
      </c>
      <c r="P22564" s="1" t="s">
        <v>0</v>
      </c>
      <c r="R22564" s="1" t="str">
        <f t="shared" si="352"/>
        <v/>
      </c>
    </row>
    <row r="22565" spans="1:18" x14ac:dyDescent="0.3">
      <c r="A22565" s="1" t="str">
        <f>IF(I22565="","IMU","Accelerometer")</f>
        <v>IMU</v>
      </c>
      <c r="B22565">
        <v>64458</v>
      </c>
      <c r="C22565" s="1">
        <v>-1627.5</v>
      </c>
      <c r="D22565" s="1">
        <v>4935</v>
      </c>
      <c r="E22565">
        <v>7560</v>
      </c>
      <c r="F22565" s="1">
        <v>46.85</v>
      </c>
      <c r="G22565" s="1">
        <v>-818.13</v>
      </c>
      <c r="H22565">
        <v>253.39</v>
      </c>
      <c r="I22565" s="1" t="s">
        <v>0</v>
      </c>
      <c r="J22565" s="1" t="s">
        <v>0</v>
      </c>
      <c r="L22565" s="1" t="s">
        <v>0</v>
      </c>
      <c r="M22565" s="1" t="s">
        <v>0</v>
      </c>
      <c r="O22565" s="1" t="s">
        <v>0</v>
      </c>
      <c r="P22565" s="1" t="s">
        <v>0</v>
      </c>
      <c r="R22565" s="1" t="str">
        <f t="shared" si="352"/>
        <v/>
      </c>
    </row>
    <row r="22566" spans="1:18" x14ac:dyDescent="0.3">
      <c r="A22566" s="1" t="str">
        <f>IF(I22566="","IMU","Accelerometer")</f>
        <v>IMU</v>
      </c>
      <c r="B22566">
        <v>64463</v>
      </c>
      <c r="C22566" s="1">
        <v>-752.5</v>
      </c>
      <c r="D22566" s="1">
        <v>5565</v>
      </c>
      <c r="E22566">
        <v>7507.5</v>
      </c>
      <c r="F22566" s="1">
        <v>51.85</v>
      </c>
      <c r="G22566" s="1">
        <v>-831.43</v>
      </c>
      <c r="H22566">
        <v>252.17</v>
      </c>
      <c r="I22566" s="1" t="s">
        <v>0</v>
      </c>
      <c r="J22566" s="1" t="s">
        <v>0</v>
      </c>
      <c r="L22566" s="1" t="s">
        <v>0</v>
      </c>
      <c r="M22566" s="1" t="s">
        <v>0</v>
      </c>
      <c r="O22566" s="1" t="s">
        <v>0</v>
      </c>
      <c r="P22566" s="1" t="s">
        <v>0</v>
      </c>
      <c r="R22566" s="1" t="str">
        <f t="shared" si="352"/>
        <v/>
      </c>
    </row>
    <row r="22567" spans="1:18" x14ac:dyDescent="0.3">
      <c r="A22567" s="1" t="str">
        <f>IF(I22567="","IMU","Accelerometer")</f>
        <v>IMU</v>
      </c>
      <c r="B22567">
        <v>64468</v>
      </c>
      <c r="C22567" s="1">
        <v>1032.5</v>
      </c>
      <c r="D22567" s="1">
        <v>7175</v>
      </c>
      <c r="E22567">
        <v>7350</v>
      </c>
      <c r="F22567" s="1">
        <v>38.06</v>
      </c>
      <c r="G22567" s="1">
        <v>-840.09</v>
      </c>
      <c r="H22567">
        <v>263.39999999999998</v>
      </c>
      <c r="I22567" s="1" t="s">
        <v>0</v>
      </c>
      <c r="J22567" s="1" t="s">
        <v>0</v>
      </c>
      <c r="L22567" s="1" t="s">
        <v>0</v>
      </c>
      <c r="M22567" s="1" t="s">
        <v>0</v>
      </c>
      <c r="O22567" s="1" t="s">
        <v>0</v>
      </c>
      <c r="P22567" s="1" t="s">
        <v>0</v>
      </c>
      <c r="R22567" s="1" t="str">
        <f t="shared" si="352"/>
        <v/>
      </c>
    </row>
    <row r="22568" spans="1:18" x14ac:dyDescent="0.3">
      <c r="A22568" s="1" t="str">
        <f>IF(I22568="","IMU","Accelerometer")</f>
        <v>IMU</v>
      </c>
      <c r="B22568">
        <v>64473</v>
      </c>
      <c r="C22568" s="1">
        <v>3815</v>
      </c>
      <c r="D22568" s="1">
        <v>7140</v>
      </c>
      <c r="E22568">
        <v>6597.5</v>
      </c>
      <c r="F22568" s="1">
        <v>35.5</v>
      </c>
      <c r="G22568" s="1">
        <v>-829.6</v>
      </c>
      <c r="H22568">
        <v>281.7</v>
      </c>
      <c r="I22568" s="1" t="s">
        <v>0</v>
      </c>
      <c r="J22568" s="1" t="s">
        <v>0</v>
      </c>
      <c r="L22568" s="1" t="s">
        <v>0</v>
      </c>
      <c r="M22568" s="1" t="s">
        <v>0</v>
      </c>
      <c r="O22568" s="1" t="s">
        <v>0</v>
      </c>
      <c r="P22568" s="1" t="s">
        <v>0</v>
      </c>
      <c r="R22568" s="1" t="str">
        <f t="shared" si="352"/>
        <v/>
      </c>
    </row>
    <row r="22569" spans="1:18" x14ac:dyDescent="0.3">
      <c r="A22569" s="1" t="str">
        <f>IF(I22569="","IMU","Accelerometer")</f>
        <v>IMU</v>
      </c>
      <c r="B22569">
        <v>64478</v>
      </c>
      <c r="C22569" s="1">
        <v>6125</v>
      </c>
      <c r="D22569" s="1">
        <v>6317.5</v>
      </c>
      <c r="E22569">
        <v>6300</v>
      </c>
      <c r="F22569" s="1">
        <v>32.21</v>
      </c>
      <c r="G22569" s="1">
        <v>-809.47</v>
      </c>
      <c r="H22569">
        <v>274.38</v>
      </c>
      <c r="I22569" s="1" t="s">
        <v>0</v>
      </c>
      <c r="J22569" s="1" t="s">
        <v>0</v>
      </c>
      <c r="L22569" s="1" t="s">
        <v>0</v>
      </c>
      <c r="M22569" s="1" t="s">
        <v>0</v>
      </c>
      <c r="O22569" s="1" t="s">
        <v>0</v>
      </c>
      <c r="P22569" s="1" t="s">
        <v>0</v>
      </c>
      <c r="R22569" s="1" t="str">
        <f t="shared" si="352"/>
        <v/>
      </c>
    </row>
    <row r="22570" spans="1:18" x14ac:dyDescent="0.3">
      <c r="A22570" s="1" t="str">
        <f>IF(I22570="","IMU","Accelerometer")</f>
        <v>IMU</v>
      </c>
      <c r="B22570">
        <v>64483</v>
      </c>
      <c r="C22570" s="1">
        <v>7017.5</v>
      </c>
      <c r="D22570" s="1">
        <v>4777.5</v>
      </c>
      <c r="E22570">
        <v>6842.5</v>
      </c>
      <c r="F22570" s="1">
        <v>39.159999999999997</v>
      </c>
      <c r="G22570" s="1">
        <v>-797.64</v>
      </c>
      <c r="H22570">
        <v>246.81</v>
      </c>
      <c r="I22570" s="1" t="s">
        <v>0</v>
      </c>
      <c r="J22570" s="1" t="s">
        <v>0</v>
      </c>
      <c r="L22570" s="1" t="s">
        <v>0</v>
      </c>
      <c r="M22570" s="1" t="s">
        <v>0</v>
      </c>
      <c r="O22570" s="1" t="s">
        <v>0</v>
      </c>
      <c r="P22570" s="1" t="s">
        <v>0</v>
      </c>
      <c r="R22570" s="1" t="str">
        <f t="shared" si="352"/>
        <v/>
      </c>
    </row>
    <row r="22571" spans="1:18" x14ac:dyDescent="0.3">
      <c r="A22571" s="1" t="str">
        <f>IF(I22571="","IMU","Accelerometer")</f>
        <v>IMU</v>
      </c>
      <c r="B22571">
        <v>64488</v>
      </c>
      <c r="C22571" s="1">
        <v>6370</v>
      </c>
      <c r="D22571" s="1">
        <v>4077.5</v>
      </c>
      <c r="E22571">
        <v>7105</v>
      </c>
      <c r="F22571" s="1">
        <v>60.39</v>
      </c>
      <c r="G22571" s="1">
        <v>-807.76</v>
      </c>
      <c r="H22571">
        <v>231.43</v>
      </c>
      <c r="I22571" s="1" t="s">
        <v>0</v>
      </c>
      <c r="J22571" s="1" t="s">
        <v>0</v>
      </c>
      <c r="L22571" s="1" t="s">
        <v>0</v>
      </c>
      <c r="M22571" s="1" t="s">
        <v>0</v>
      </c>
      <c r="O22571" s="1" t="s">
        <v>0</v>
      </c>
      <c r="P22571" s="1" t="s">
        <v>0</v>
      </c>
      <c r="R22571" s="1" t="str">
        <f t="shared" si="352"/>
        <v/>
      </c>
    </row>
    <row r="22572" spans="1:18" x14ac:dyDescent="0.3">
      <c r="A22572" s="1" t="str">
        <f>IF(I22572="","IMU","Accelerometer")</f>
        <v>IMU</v>
      </c>
      <c r="B22572">
        <v>64493</v>
      </c>
      <c r="C22572" s="1">
        <v>6807.5</v>
      </c>
      <c r="D22572" s="1">
        <v>5617.5</v>
      </c>
      <c r="E22572">
        <v>7420</v>
      </c>
      <c r="F22572" s="1">
        <v>49.53</v>
      </c>
      <c r="G22572" s="1">
        <v>-800.93</v>
      </c>
      <c r="H22572">
        <v>232.65</v>
      </c>
      <c r="I22572" s="1" t="s">
        <v>0</v>
      </c>
      <c r="J22572" s="1" t="s">
        <v>0</v>
      </c>
      <c r="L22572" s="1" t="s">
        <v>0</v>
      </c>
      <c r="M22572" s="1" t="s">
        <v>0</v>
      </c>
      <c r="O22572" s="1" t="s">
        <v>0</v>
      </c>
      <c r="P22572" s="1" t="s">
        <v>0</v>
      </c>
      <c r="R22572" s="1" t="str">
        <f t="shared" si="352"/>
        <v/>
      </c>
    </row>
    <row r="22573" spans="1:18" x14ac:dyDescent="0.3">
      <c r="A22573" s="1" t="str">
        <f>IF(I22573="","IMU","Accelerometer")</f>
        <v>IMU</v>
      </c>
      <c r="B22573">
        <v>64498</v>
      </c>
      <c r="C22573" s="1">
        <v>7630</v>
      </c>
      <c r="D22573" s="1">
        <v>6755</v>
      </c>
      <c r="E22573">
        <v>7945</v>
      </c>
      <c r="F22573" s="1">
        <v>42.82</v>
      </c>
      <c r="G22573" s="1">
        <v>-783</v>
      </c>
      <c r="H22573">
        <v>231.8</v>
      </c>
      <c r="I22573" s="1" t="s">
        <v>0</v>
      </c>
      <c r="J22573" s="1" t="s">
        <v>0</v>
      </c>
      <c r="L22573" s="1" t="s">
        <v>0</v>
      </c>
      <c r="M22573" s="1" t="s">
        <v>0</v>
      </c>
      <c r="O22573" s="1" t="s">
        <v>0</v>
      </c>
      <c r="P22573" s="1" t="s">
        <v>0</v>
      </c>
      <c r="R22573" s="1" t="str">
        <f t="shared" si="352"/>
        <v/>
      </c>
    </row>
    <row r="22574" spans="1:18" x14ac:dyDescent="0.3">
      <c r="A22574" s="1" t="str">
        <f>IF(I22574="","IMU","Accelerometer")</f>
        <v>IMU</v>
      </c>
      <c r="B22574">
        <v>64503</v>
      </c>
      <c r="C22574" s="1">
        <v>7367.5</v>
      </c>
      <c r="D22574" s="1">
        <v>6825</v>
      </c>
      <c r="E22574">
        <v>9257.5</v>
      </c>
      <c r="F22574" s="1">
        <v>51.61</v>
      </c>
      <c r="G22574" s="1">
        <v>-778.48</v>
      </c>
      <c r="H22574">
        <v>236.44</v>
      </c>
      <c r="I22574" s="1" t="s">
        <v>0</v>
      </c>
      <c r="J22574" s="1" t="s">
        <v>0</v>
      </c>
      <c r="L22574" s="1" t="s">
        <v>0</v>
      </c>
      <c r="M22574" s="1" t="s">
        <v>0</v>
      </c>
      <c r="O22574" s="1" t="s">
        <v>0</v>
      </c>
      <c r="P22574" s="1" t="s">
        <v>0</v>
      </c>
      <c r="R22574" s="1" t="str">
        <f t="shared" si="352"/>
        <v/>
      </c>
    </row>
    <row r="22575" spans="1:18" x14ac:dyDescent="0.3">
      <c r="A22575" s="1" t="str">
        <f>IF(I22575="","IMU","Accelerometer")</f>
        <v>IMU</v>
      </c>
      <c r="B22575">
        <v>64508</v>
      </c>
      <c r="C22575" s="1">
        <v>6650</v>
      </c>
      <c r="D22575" s="1">
        <v>7280</v>
      </c>
      <c r="E22575">
        <v>10850</v>
      </c>
      <c r="F22575" s="1">
        <v>50.02</v>
      </c>
      <c r="G22575" s="1">
        <v>-785.56</v>
      </c>
      <c r="H22575">
        <v>233.75</v>
      </c>
      <c r="I22575" s="1" t="s">
        <v>0</v>
      </c>
      <c r="J22575" s="1" t="s">
        <v>0</v>
      </c>
      <c r="L22575" s="1" t="s">
        <v>0</v>
      </c>
      <c r="M22575" s="1" t="s">
        <v>0</v>
      </c>
      <c r="O22575" s="1" t="s">
        <v>0</v>
      </c>
      <c r="P22575" s="1" t="s">
        <v>0</v>
      </c>
      <c r="R22575" s="1" t="str">
        <f t="shared" si="352"/>
        <v/>
      </c>
    </row>
    <row r="22576" spans="1:18" x14ac:dyDescent="0.3">
      <c r="A22576" s="1" t="str">
        <f>IF(I22576="","IMU","Accelerometer")</f>
        <v>IMU</v>
      </c>
      <c r="B22576">
        <v>64513</v>
      </c>
      <c r="C22576" s="1">
        <v>5880</v>
      </c>
      <c r="D22576" s="1">
        <v>7840</v>
      </c>
      <c r="E22576">
        <v>12180</v>
      </c>
      <c r="F22576" s="1">
        <v>53.19</v>
      </c>
      <c r="G22576" s="1">
        <v>-805.93</v>
      </c>
      <c r="H22576">
        <v>237.9</v>
      </c>
      <c r="I22576" s="1" t="s">
        <v>0</v>
      </c>
      <c r="J22576" s="1" t="s">
        <v>0</v>
      </c>
      <c r="L22576" s="1" t="s">
        <v>0</v>
      </c>
      <c r="M22576" s="1" t="s">
        <v>0</v>
      </c>
      <c r="O22576" s="1" t="s">
        <v>0</v>
      </c>
      <c r="P22576" s="1" t="s">
        <v>0</v>
      </c>
      <c r="R22576" s="1" t="str">
        <f t="shared" si="352"/>
        <v/>
      </c>
    </row>
    <row r="22577" spans="1:18" x14ac:dyDescent="0.3">
      <c r="A22577" s="1" t="str">
        <f>IF(I22577="","IMU","Accelerometer")</f>
        <v>IMU</v>
      </c>
      <c r="B22577">
        <v>64518</v>
      </c>
      <c r="C22577" s="1">
        <v>6265</v>
      </c>
      <c r="D22577" s="1">
        <v>8557.5</v>
      </c>
      <c r="E22577">
        <v>13317.5</v>
      </c>
      <c r="F22577" s="1">
        <v>49.41</v>
      </c>
      <c r="G22577" s="1">
        <v>-823.62</v>
      </c>
      <c r="H22577">
        <v>244.49</v>
      </c>
      <c r="I22577" s="1" t="s">
        <v>0</v>
      </c>
      <c r="J22577" s="1" t="s">
        <v>0</v>
      </c>
      <c r="L22577" s="1" t="s">
        <v>0</v>
      </c>
      <c r="M22577" s="1" t="s">
        <v>0</v>
      </c>
      <c r="O22577" s="1" t="s">
        <v>0</v>
      </c>
      <c r="P22577" s="1" t="s">
        <v>0</v>
      </c>
      <c r="R22577" s="1" t="str">
        <f t="shared" si="352"/>
        <v/>
      </c>
    </row>
    <row r="22578" spans="1:18" x14ac:dyDescent="0.3">
      <c r="A22578" s="1" t="str">
        <f>IF(I22578="","IMU","Accelerometer")</f>
        <v>IMU</v>
      </c>
      <c r="B22578">
        <v>64523</v>
      </c>
      <c r="C22578" s="1">
        <v>7717.5</v>
      </c>
      <c r="D22578" s="1">
        <v>9170</v>
      </c>
      <c r="E22578">
        <v>14227.5</v>
      </c>
      <c r="F22578" s="1">
        <v>44.65</v>
      </c>
      <c r="G22578" s="1">
        <v>-832.04</v>
      </c>
      <c r="H22578">
        <v>255.83</v>
      </c>
      <c r="I22578" s="1" t="s">
        <v>0</v>
      </c>
      <c r="J22578" s="1" t="s">
        <v>0</v>
      </c>
      <c r="L22578" s="1" t="s">
        <v>0</v>
      </c>
      <c r="M22578" s="1" t="s">
        <v>0</v>
      </c>
      <c r="O22578" s="1" t="s">
        <v>0</v>
      </c>
      <c r="P22578" s="1" t="s">
        <v>0</v>
      </c>
      <c r="R22578" s="1" t="str">
        <f t="shared" si="352"/>
        <v/>
      </c>
    </row>
    <row r="22579" spans="1:18" x14ac:dyDescent="0.3">
      <c r="A22579" s="1" t="str">
        <f>IF(I22579="","IMU","Accelerometer")</f>
        <v>IMU</v>
      </c>
      <c r="B22579">
        <v>64528</v>
      </c>
      <c r="C22579" s="1">
        <v>9730</v>
      </c>
      <c r="D22579" s="1">
        <v>9765</v>
      </c>
      <c r="E22579">
        <v>15575</v>
      </c>
      <c r="F22579" s="1">
        <v>35.619999999999997</v>
      </c>
      <c r="G22579" s="1">
        <v>-832.16</v>
      </c>
      <c r="H22579">
        <v>265.11</v>
      </c>
      <c r="I22579" s="1" t="s">
        <v>0</v>
      </c>
      <c r="J22579" s="1" t="s">
        <v>0</v>
      </c>
      <c r="L22579" s="1" t="s">
        <v>0</v>
      </c>
      <c r="M22579" s="1" t="s">
        <v>0</v>
      </c>
      <c r="O22579" s="1" t="s">
        <v>0</v>
      </c>
      <c r="P22579" s="1" t="s">
        <v>0</v>
      </c>
      <c r="R22579" s="1" t="str">
        <f t="shared" si="352"/>
        <v/>
      </c>
    </row>
    <row r="22580" spans="1:18" x14ac:dyDescent="0.3">
      <c r="A22580" s="1" t="str">
        <f>IF(I22580="","IMU","Accelerometer")</f>
        <v>IMU</v>
      </c>
      <c r="B22580">
        <v>64533</v>
      </c>
      <c r="C22580" s="1">
        <v>11760</v>
      </c>
      <c r="D22580" s="1">
        <v>9887.5</v>
      </c>
      <c r="E22580">
        <v>16625</v>
      </c>
      <c r="F22580" s="1">
        <v>30.38</v>
      </c>
      <c r="G22580" s="1">
        <v>-830.58</v>
      </c>
      <c r="H22580">
        <v>264.86</v>
      </c>
      <c r="I22580" s="1" t="s">
        <v>0</v>
      </c>
      <c r="J22580" s="1" t="s">
        <v>0</v>
      </c>
      <c r="L22580" s="1" t="s">
        <v>0</v>
      </c>
      <c r="M22580" s="1" t="s">
        <v>0</v>
      </c>
      <c r="O22580" s="1" t="s">
        <v>0</v>
      </c>
      <c r="P22580" s="1" t="s">
        <v>0</v>
      </c>
      <c r="R22580" s="1" t="str">
        <f t="shared" si="352"/>
        <v/>
      </c>
    </row>
    <row r="22581" spans="1:18" x14ac:dyDescent="0.3">
      <c r="A22581" s="1" t="str">
        <f>IF(I22581="","IMU","Accelerometer")</f>
        <v>IMU</v>
      </c>
      <c r="B22581">
        <v>64538</v>
      </c>
      <c r="C22581" s="1">
        <v>13037.5</v>
      </c>
      <c r="D22581" s="1">
        <v>9222.5</v>
      </c>
      <c r="E22581">
        <v>17832.5</v>
      </c>
      <c r="F22581" s="1">
        <v>48.43</v>
      </c>
      <c r="G22581" s="1">
        <v>-835.82</v>
      </c>
      <c r="H22581">
        <v>252.54</v>
      </c>
      <c r="I22581" s="1" t="s">
        <v>0</v>
      </c>
      <c r="J22581" s="1" t="s">
        <v>0</v>
      </c>
      <c r="L22581" s="1" t="s">
        <v>0</v>
      </c>
      <c r="M22581" s="1" t="s">
        <v>0</v>
      </c>
      <c r="O22581" s="1" t="s">
        <v>0</v>
      </c>
      <c r="P22581" s="1" t="s">
        <v>0</v>
      </c>
      <c r="R22581" s="1" t="str">
        <f t="shared" si="352"/>
        <v/>
      </c>
    </row>
    <row r="22582" spans="1:18" x14ac:dyDescent="0.3">
      <c r="A22582" s="1" t="str">
        <f>IF(I22582="","IMU","Accelerometer")</f>
        <v>IMU</v>
      </c>
      <c r="B22582">
        <v>64543</v>
      </c>
      <c r="C22582" s="1">
        <v>13842.5</v>
      </c>
      <c r="D22582" s="1">
        <v>9660</v>
      </c>
      <c r="E22582">
        <v>18742.5</v>
      </c>
      <c r="F22582" s="1">
        <v>47.21</v>
      </c>
      <c r="G22582" s="1">
        <v>-839.97</v>
      </c>
      <c r="H22582">
        <v>250.47</v>
      </c>
      <c r="I22582" s="1" t="s">
        <v>0</v>
      </c>
      <c r="J22582" s="1" t="s">
        <v>0</v>
      </c>
      <c r="L22582" s="1" t="s">
        <v>0</v>
      </c>
      <c r="M22582" s="1" t="s">
        <v>0</v>
      </c>
      <c r="O22582" s="1" t="s">
        <v>0</v>
      </c>
      <c r="P22582" s="1" t="s">
        <v>0</v>
      </c>
      <c r="R22582" s="1" t="str">
        <f t="shared" si="352"/>
        <v/>
      </c>
    </row>
    <row r="22583" spans="1:18" x14ac:dyDescent="0.3">
      <c r="A22583" s="1" t="str">
        <f>IF(I22583="","IMU","Accelerometer")</f>
        <v>IMU</v>
      </c>
      <c r="B22583">
        <v>64548</v>
      </c>
      <c r="C22583" s="1">
        <v>13947.5</v>
      </c>
      <c r="D22583" s="1">
        <v>11235</v>
      </c>
      <c r="E22583">
        <v>19390</v>
      </c>
      <c r="F22583" s="1">
        <v>35.01</v>
      </c>
      <c r="G22583" s="1">
        <v>-842.17</v>
      </c>
      <c r="H22583">
        <v>260.47000000000003</v>
      </c>
      <c r="I22583" s="1" t="s">
        <v>0</v>
      </c>
      <c r="J22583" s="1" t="s">
        <v>0</v>
      </c>
      <c r="L22583" s="1" t="s">
        <v>0</v>
      </c>
      <c r="M22583" s="1" t="s">
        <v>0</v>
      </c>
      <c r="O22583" s="1" t="s">
        <v>0</v>
      </c>
      <c r="P22583" s="1" t="s">
        <v>0</v>
      </c>
      <c r="R22583" s="1" t="str">
        <f t="shared" si="352"/>
        <v/>
      </c>
    </row>
    <row r="22584" spans="1:18" x14ac:dyDescent="0.3">
      <c r="A22584" s="1" t="str">
        <f>IF(I22584="","IMU","Accelerometer")</f>
        <v>IMU</v>
      </c>
      <c r="B22584">
        <v>64553</v>
      </c>
      <c r="C22584" s="1">
        <v>14000</v>
      </c>
      <c r="D22584" s="1">
        <v>11410</v>
      </c>
      <c r="E22584">
        <v>19985</v>
      </c>
      <c r="F22584" s="1">
        <v>34.04</v>
      </c>
      <c r="G22584" s="1">
        <v>-848.02</v>
      </c>
      <c r="H22584">
        <v>262.67</v>
      </c>
      <c r="I22584" s="1" t="s">
        <v>0</v>
      </c>
      <c r="J22584" s="1" t="s">
        <v>0</v>
      </c>
      <c r="L22584" s="1" t="s">
        <v>0</v>
      </c>
      <c r="M22584" s="1" t="s">
        <v>0</v>
      </c>
      <c r="O22584" s="1" t="s">
        <v>0</v>
      </c>
      <c r="P22584" s="1" t="s">
        <v>0</v>
      </c>
      <c r="R22584" s="1" t="str">
        <f t="shared" si="352"/>
        <v/>
      </c>
    </row>
    <row r="22585" spans="1:18" x14ac:dyDescent="0.3">
      <c r="A22585" s="1" t="str">
        <f>IF(I22585="","IMU","Accelerometer")</f>
        <v>IMU</v>
      </c>
      <c r="B22585">
        <v>64558</v>
      </c>
      <c r="C22585" s="1">
        <v>13282.5</v>
      </c>
      <c r="D22585" s="1">
        <v>11007.5</v>
      </c>
      <c r="E22585">
        <v>20457.5</v>
      </c>
      <c r="F22585" s="1">
        <v>30.99</v>
      </c>
      <c r="G22585" s="1">
        <v>-854.98</v>
      </c>
      <c r="H22585">
        <v>258.52</v>
      </c>
      <c r="I22585" s="1" t="s">
        <v>0</v>
      </c>
      <c r="J22585" s="1" t="s">
        <v>0</v>
      </c>
      <c r="L22585" s="1" t="s">
        <v>0</v>
      </c>
      <c r="M22585" s="1" t="s">
        <v>0</v>
      </c>
      <c r="O22585" s="1" t="s">
        <v>0</v>
      </c>
      <c r="P22585" s="1" t="s">
        <v>0</v>
      </c>
      <c r="R22585" s="1" t="str">
        <f t="shared" si="352"/>
        <v/>
      </c>
    </row>
    <row r="22586" spans="1:18" x14ac:dyDescent="0.3">
      <c r="A22586" s="1" t="str">
        <f>IF(I22586="","IMU","Accelerometer")</f>
        <v>IMU</v>
      </c>
      <c r="B22586">
        <v>64563</v>
      </c>
      <c r="C22586" s="1">
        <v>11480</v>
      </c>
      <c r="D22586" s="1">
        <v>11375</v>
      </c>
      <c r="E22586">
        <v>20685</v>
      </c>
      <c r="F22586" s="1">
        <v>44.77</v>
      </c>
      <c r="G22586" s="1">
        <v>-862.17</v>
      </c>
      <c r="H22586">
        <v>273.39999999999998</v>
      </c>
      <c r="I22586" s="1" t="s">
        <v>0</v>
      </c>
      <c r="J22586" s="1" t="s">
        <v>0</v>
      </c>
      <c r="L22586" s="1" t="s">
        <v>0</v>
      </c>
      <c r="M22586" s="1" t="s">
        <v>0</v>
      </c>
      <c r="O22586" s="1" t="s">
        <v>0</v>
      </c>
      <c r="P22586" s="1" t="s">
        <v>0</v>
      </c>
      <c r="R22586" s="1" t="str">
        <f t="shared" si="352"/>
        <v/>
      </c>
    </row>
    <row r="22587" spans="1:18" x14ac:dyDescent="0.3">
      <c r="A22587" s="1" t="str">
        <f>IF(I22587="","IMU","Accelerometer")</f>
        <v>IMU</v>
      </c>
      <c r="B22587">
        <v>64568</v>
      </c>
      <c r="C22587" s="1">
        <v>9800</v>
      </c>
      <c r="D22587" s="1">
        <v>11865</v>
      </c>
      <c r="E22587">
        <v>20860</v>
      </c>
      <c r="F22587" s="1">
        <v>29.16</v>
      </c>
      <c r="G22587" s="1">
        <v>-884.99</v>
      </c>
      <c r="H22587">
        <v>292.56</v>
      </c>
      <c r="I22587" s="1" t="s">
        <v>0</v>
      </c>
      <c r="J22587" s="1" t="s">
        <v>0</v>
      </c>
      <c r="L22587" s="1" t="s">
        <v>0</v>
      </c>
      <c r="M22587" s="1" t="s">
        <v>0</v>
      </c>
      <c r="O22587" s="1" t="s">
        <v>0</v>
      </c>
      <c r="P22587" s="1" t="s">
        <v>0</v>
      </c>
      <c r="R22587" s="1" t="str">
        <f t="shared" si="352"/>
        <v/>
      </c>
    </row>
    <row r="22588" spans="1:18" x14ac:dyDescent="0.3">
      <c r="A22588" s="1" t="str">
        <f>IF(I22588="","IMU","Accelerometer")</f>
        <v>IMU</v>
      </c>
      <c r="B22588">
        <v>64573</v>
      </c>
      <c r="C22588" s="1">
        <v>9310</v>
      </c>
      <c r="D22588" s="1">
        <v>11305</v>
      </c>
      <c r="E22588">
        <v>20842.5</v>
      </c>
      <c r="F22588" s="1">
        <v>23.42</v>
      </c>
      <c r="G22588" s="1">
        <v>-912.8</v>
      </c>
      <c r="H22588">
        <v>295.24</v>
      </c>
      <c r="I22588" s="1" t="s">
        <v>0</v>
      </c>
      <c r="J22588" s="1" t="s">
        <v>0</v>
      </c>
      <c r="L22588" s="1" t="s">
        <v>0</v>
      </c>
      <c r="M22588" s="1" t="s">
        <v>0</v>
      </c>
      <c r="O22588" s="1" t="s">
        <v>0</v>
      </c>
      <c r="P22588" s="1" t="s">
        <v>0</v>
      </c>
      <c r="R22588" s="1" t="str">
        <f t="shared" si="352"/>
        <v/>
      </c>
    </row>
    <row r="22589" spans="1:18" x14ac:dyDescent="0.3">
      <c r="A22589" s="1" t="str">
        <f>IF(I22589="","IMU","Accelerometer")</f>
        <v>IMU</v>
      </c>
      <c r="B22589">
        <v>64578</v>
      </c>
      <c r="C22589" s="1">
        <v>10797.5</v>
      </c>
      <c r="D22589" s="1">
        <v>10062.5</v>
      </c>
      <c r="E22589">
        <v>20072.5</v>
      </c>
      <c r="F22589" s="1">
        <v>34.04</v>
      </c>
      <c r="G22589" s="1">
        <v>-913.66</v>
      </c>
      <c r="H22589">
        <v>279.99</v>
      </c>
      <c r="I22589" s="1" t="s">
        <v>0</v>
      </c>
      <c r="J22589" s="1" t="s">
        <v>0</v>
      </c>
      <c r="L22589" s="1" t="s">
        <v>0</v>
      </c>
      <c r="M22589" s="1" t="s">
        <v>0</v>
      </c>
      <c r="O22589" s="1" t="s">
        <v>0</v>
      </c>
      <c r="P22589" s="1" t="s">
        <v>0</v>
      </c>
      <c r="R22589" s="1" t="str">
        <f t="shared" si="352"/>
        <v/>
      </c>
    </row>
    <row r="22590" spans="1:18" x14ac:dyDescent="0.3">
      <c r="A22590" s="1" t="str">
        <f>IF(I22590="","IMU","Accelerometer")</f>
        <v>IMU</v>
      </c>
      <c r="B22590">
        <v>64583</v>
      </c>
      <c r="C22590" s="1">
        <v>12460</v>
      </c>
      <c r="D22590" s="1">
        <v>10430</v>
      </c>
      <c r="E22590">
        <v>19162.5</v>
      </c>
      <c r="F22590" s="1">
        <v>29.28</v>
      </c>
      <c r="G22590" s="1">
        <v>-894.38</v>
      </c>
      <c r="H22590">
        <v>270.95999999999998</v>
      </c>
      <c r="I22590" s="1" t="s">
        <v>0</v>
      </c>
      <c r="J22590" s="1" t="s">
        <v>0</v>
      </c>
      <c r="L22590" s="1" t="s">
        <v>0</v>
      </c>
      <c r="M22590" s="1" t="s">
        <v>0</v>
      </c>
      <c r="O22590" s="1" t="s">
        <v>0</v>
      </c>
      <c r="P22590" s="1" t="s">
        <v>0</v>
      </c>
      <c r="R22590" s="1" t="str">
        <f t="shared" si="352"/>
        <v/>
      </c>
    </row>
    <row r="22591" spans="1:18" x14ac:dyDescent="0.3">
      <c r="A22591" s="1" t="str">
        <f>IF(I22591="","IMU","Accelerometer")</f>
        <v>IMU</v>
      </c>
      <c r="B22591">
        <v>64588</v>
      </c>
      <c r="C22591" s="1">
        <v>12897.5</v>
      </c>
      <c r="D22591" s="1">
        <v>11270</v>
      </c>
      <c r="E22591">
        <v>19022.5</v>
      </c>
      <c r="F22591" s="1">
        <v>20.25</v>
      </c>
      <c r="G22591" s="1">
        <v>-875.72</v>
      </c>
      <c r="H22591">
        <v>275.60000000000002</v>
      </c>
      <c r="I22591" s="1" t="s">
        <v>0</v>
      </c>
      <c r="J22591" s="1" t="s">
        <v>0</v>
      </c>
      <c r="L22591" s="1" t="s">
        <v>0</v>
      </c>
      <c r="M22591" s="1" t="s">
        <v>0</v>
      </c>
      <c r="O22591" s="1" t="s">
        <v>0</v>
      </c>
      <c r="P22591" s="1" t="s">
        <v>0</v>
      </c>
      <c r="R22591" s="1" t="str">
        <f t="shared" si="352"/>
        <v/>
      </c>
    </row>
    <row r="22592" spans="1:18" x14ac:dyDescent="0.3">
      <c r="A22592" s="1" t="str">
        <f>IF(I22592="","IMU","Accelerometer")</f>
        <v>IMU</v>
      </c>
      <c r="B22592">
        <v>64593</v>
      </c>
      <c r="C22592" s="1">
        <v>12530</v>
      </c>
      <c r="D22592" s="1">
        <v>11830</v>
      </c>
      <c r="E22592">
        <v>20055</v>
      </c>
      <c r="F22592" s="1">
        <v>13.54</v>
      </c>
      <c r="G22592" s="1">
        <v>-868.64</v>
      </c>
      <c r="H22592">
        <v>280.60000000000002</v>
      </c>
      <c r="I22592" s="1" t="s">
        <v>0</v>
      </c>
      <c r="J22592" s="1" t="s">
        <v>0</v>
      </c>
      <c r="L22592" s="1" t="s">
        <v>0</v>
      </c>
      <c r="M22592" s="1" t="s">
        <v>0</v>
      </c>
      <c r="O22592" s="1" t="s">
        <v>0</v>
      </c>
      <c r="P22592" s="1" t="s">
        <v>0</v>
      </c>
      <c r="R22592" s="1" t="str">
        <f t="shared" si="352"/>
        <v/>
      </c>
    </row>
    <row r="22593" spans="1:18" x14ac:dyDescent="0.3">
      <c r="A22593" s="1" t="str">
        <f>IF(I22593="","IMU","Accelerometer")</f>
        <v>IMU</v>
      </c>
      <c r="B22593">
        <v>64598</v>
      </c>
      <c r="C22593" s="1">
        <v>12407.5</v>
      </c>
      <c r="D22593" s="1">
        <v>11795</v>
      </c>
      <c r="E22593">
        <v>21665</v>
      </c>
      <c r="F22593" s="1">
        <v>18.79</v>
      </c>
      <c r="G22593" s="1">
        <v>-872.42</v>
      </c>
      <c r="H22593">
        <v>265.72000000000003</v>
      </c>
      <c r="I22593" s="1" t="s">
        <v>0</v>
      </c>
      <c r="J22593" s="1" t="s">
        <v>0</v>
      </c>
      <c r="L22593" s="1" t="s">
        <v>0</v>
      </c>
      <c r="M22593" s="1" t="s">
        <v>0</v>
      </c>
      <c r="O22593" s="1" t="s">
        <v>0</v>
      </c>
      <c r="P22593" s="1" t="s">
        <v>0</v>
      </c>
      <c r="R22593" s="1" t="str">
        <f t="shared" si="352"/>
        <v/>
      </c>
    </row>
    <row r="22594" spans="1:18" x14ac:dyDescent="0.3">
      <c r="A22594" s="1" t="str">
        <f>IF(I22594="","IMU","Accelerometer")</f>
        <v>IMU</v>
      </c>
      <c r="B22594">
        <v>64604</v>
      </c>
      <c r="C22594" s="1">
        <v>12285</v>
      </c>
      <c r="D22594" s="1">
        <v>12162.5</v>
      </c>
      <c r="E22594">
        <v>23240</v>
      </c>
      <c r="F22594" s="1">
        <v>24.16</v>
      </c>
      <c r="G22594" s="1">
        <v>-874.01</v>
      </c>
      <c r="H22594">
        <v>251.08</v>
      </c>
      <c r="I22594" s="1" t="s">
        <v>0</v>
      </c>
      <c r="J22594" s="1" t="s">
        <v>0</v>
      </c>
      <c r="L22594" s="1" t="s">
        <v>0</v>
      </c>
      <c r="M22594" s="1" t="s">
        <v>0</v>
      </c>
      <c r="O22594" s="1" t="s">
        <v>0</v>
      </c>
      <c r="P22594" s="1" t="s">
        <v>0</v>
      </c>
      <c r="R22594" s="1" t="str">
        <f t="shared" ref="R22594:R22657" si="353">IF(AND(A22594="Accelerometer",OR(C22594&lt;(AVERAGE(C$2:C$12461)-600),F22594&lt;(AVERAGE(F$2:F$12461)-600),I22594&lt;(AVERAGE(I$2:I$12461)-600),L22594&lt;(AVERAGE(L$2:L$12461)-600),O22594&lt;(AVERAGE(O$2:O$12461)-600))),"e","")</f>
        <v/>
      </c>
    </row>
    <row r="22595" spans="1:18" x14ac:dyDescent="0.3">
      <c r="A22595" s="1" t="str">
        <f>IF(I22595="","IMU","Accelerometer")</f>
        <v>IMU</v>
      </c>
      <c r="B22595">
        <v>64608</v>
      </c>
      <c r="C22595" s="1">
        <v>12267.5</v>
      </c>
      <c r="D22595" s="1">
        <v>13475</v>
      </c>
      <c r="E22595">
        <v>24255</v>
      </c>
      <c r="F22595" s="1">
        <v>19.149999999999999</v>
      </c>
      <c r="G22595" s="1">
        <v>-863.39</v>
      </c>
      <c r="H22595">
        <v>247.9</v>
      </c>
      <c r="I22595" s="1" t="s">
        <v>0</v>
      </c>
      <c r="J22595" s="1" t="s">
        <v>0</v>
      </c>
      <c r="L22595" s="1" t="s">
        <v>0</v>
      </c>
      <c r="M22595" s="1" t="s">
        <v>0</v>
      </c>
      <c r="O22595" s="1" t="s">
        <v>0</v>
      </c>
      <c r="P22595" s="1" t="s">
        <v>0</v>
      </c>
      <c r="R22595" s="1" t="str">
        <f t="shared" si="353"/>
        <v/>
      </c>
    </row>
    <row r="22596" spans="1:18" x14ac:dyDescent="0.3">
      <c r="A22596" s="1" t="str">
        <f>IF(I22596="","IMU","Accelerometer")</f>
        <v>IMU</v>
      </c>
      <c r="B22596">
        <v>64613</v>
      </c>
      <c r="C22596" s="1">
        <v>11357.5</v>
      </c>
      <c r="D22596" s="1">
        <v>14805</v>
      </c>
      <c r="E22596">
        <v>25480</v>
      </c>
      <c r="F22596" s="1">
        <v>10.74</v>
      </c>
      <c r="G22596" s="1">
        <v>-857.78</v>
      </c>
      <c r="H22596">
        <v>244</v>
      </c>
      <c r="I22596" s="1" t="s">
        <v>0</v>
      </c>
      <c r="J22596" s="1" t="s">
        <v>0</v>
      </c>
      <c r="L22596" s="1" t="s">
        <v>0</v>
      </c>
      <c r="M22596" s="1" t="s">
        <v>0</v>
      </c>
      <c r="O22596" s="1" t="s">
        <v>0</v>
      </c>
      <c r="P22596" s="1" t="s">
        <v>0</v>
      </c>
      <c r="R22596" s="1" t="str">
        <f t="shared" si="353"/>
        <v/>
      </c>
    </row>
    <row r="22597" spans="1:18" x14ac:dyDescent="0.3">
      <c r="A22597" s="1" t="str">
        <f>IF(I22597="","IMU","Accelerometer")</f>
        <v>IMU</v>
      </c>
      <c r="B22597">
        <v>64619</v>
      </c>
      <c r="C22597" s="1">
        <v>9397.5</v>
      </c>
      <c r="D22597" s="1">
        <v>15330</v>
      </c>
      <c r="E22597">
        <v>27195</v>
      </c>
      <c r="F22597" s="1">
        <v>10.74</v>
      </c>
      <c r="G22597" s="1">
        <v>-874.01</v>
      </c>
      <c r="H22597">
        <v>253.88</v>
      </c>
      <c r="I22597" s="1" t="s">
        <v>0</v>
      </c>
      <c r="J22597" s="1" t="s">
        <v>0</v>
      </c>
      <c r="L22597" s="1" t="s">
        <v>0</v>
      </c>
      <c r="M22597" s="1" t="s">
        <v>0</v>
      </c>
      <c r="O22597" s="1" t="s">
        <v>0</v>
      </c>
      <c r="P22597" s="1" t="s">
        <v>0</v>
      </c>
      <c r="R22597" s="1" t="str">
        <f t="shared" si="353"/>
        <v/>
      </c>
    </row>
    <row r="22598" spans="1:18" x14ac:dyDescent="0.3">
      <c r="A22598" s="1" t="str">
        <f>IF(I22598="","IMU","Accelerometer")</f>
        <v>IMU</v>
      </c>
      <c r="B22598">
        <v>64623</v>
      </c>
      <c r="C22598" s="1">
        <v>9275</v>
      </c>
      <c r="D22598" s="1">
        <v>16642.5</v>
      </c>
      <c r="E22598">
        <v>28455</v>
      </c>
      <c r="F22598" s="1">
        <v>-6.59</v>
      </c>
      <c r="G22598" s="1">
        <v>-876.57</v>
      </c>
      <c r="H22598">
        <v>252.3</v>
      </c>
      <c r="I22598" s="1" t="s">
        <v>0</v>
      </c>
      <c r="J22598" s="1" t="s">
        <v>0</v>
      </c>
      <c r="L22598" s="1" t="s">
        <v>0</v>
      </c>
      <c r="M22598" s="1" t="s">
        <v>0</v>
      </c>
      <c r="O22598" s="1" t="s">
        <v>0</v>
      </c>
      <c r="P22598" s="1" t="s">
        <v>0</v>
      </c>
      <c r="R22598" s="1" t="str">
        <f t="shared" si="353"/>
        <v/>
      </c>
    </row>
    <row r="22599" spans="1:18" x14ac:dyDescent="0.3">
      <c r="A22599" s="1" t="str">
        <f>IF(I22599="","IMU","Accelerometer")</f>
        <v>IMU</v>
      </c>
      <c r="B22599">
        <v>64628</v>
      </c>
      <c r="C22599" s="1">
        <v>11095</v>
      </c>
      <c r="D22599" s="1">
        <v>17027.5</v>
      </c>
      <c r="E22599">
        <v>29627.5</v>
      </c>
      <c r="F22599" s="1">
        <v>-1.46</v>
      </c>
      <c r="G22599" s="1">
        <v>-852.41</v>
      </c>
      <c r="H22599">
        <v>254.13</v>
      </c>
      <c r="I22599" s="1" t="s">
        <v>0</v>
      </c>
      <c r="J22599" s="1" t="s">
        <v>0</v>
      </c>
      <c r="L22599" s="1" t="s">
        <v>0</v>
      </c>
      <c r="M22599" s="1" t="s">
        <v>0</v>
      </c>
      <c r="O22599" s="1" t="s">
        <v>0</v>
      </c>
      <c r="P22599" s="1" t="s">
        <v>0</v>
      </c>
      <c r="R22599" s="1" t="str">
        <f t="shared" si="353"/>
        <v/>
      </c>
    </row>
    <row r="22600" spans="1:18" x14ac:dyDescent="0.3">
      <c r="A22600" s="1" t="str">
        <f>IF(I22600="","IMU","Accelerometer")</f>
        <v>IMU</v>
      </c>
      <c r="B22600">
        <v>64633</v>
      </c>
      <c r="C22600" s="1">
        <v>12582.5</v>
      </c>
      <c r="D22600" s="1">
        <v>17395</v>
      </c>
      <c r="E22600">
        <v>32007.5</v>
      </c>
      <c r="F22600" s="1">
        <v>7.81</v>
      </c>
      <c r="G22600" s="1">
        <v>-846.56</v>
      </c>
      <c r="H22600">
        <v>243.39</v>
      </c>
      <c r="I22600" s="1" t="s">
        <v>0</v>
      </c>
      <c r="J22600" s="1" t="s">
        <v>0</v>
      </c>
      <c r="L22600" s="1" t="s">
        <v>0</v>
      </c>
      <c r="M22600" s="1" t="s">
        <v>0</v>
      </c>
      <c r="O22600" s="1" t="s">
        <v>0</v>
      </c>
      <c r="P22600" s="1" t="s">
        <v>0</v>
      </c>
      <c r="R22600" s="1" t="str">
        <f t="shared" si="353"/>
        <v/>
      </c>
    </row>
    <row r="22601" spans="1:18" x14ac:dyDescent="0.3">
      <c r="A22601" s="1" t="str">
        <f>IF(I22601="","IMU","Accelerometer")</f>
        <v>IMU</v>
      </c>
      <c r="B22601">
        <v>64638</v>
      </c>
      <c r="C22601" s="1">
        <v>13545</v>
      </c>
      <c r="D22601" s="1">
        <v>18987.5</v>
      </c>
      <c r="E22601">
        <v>35245</v>
      </c>
      <c r="F22601" s="1">
        <v>4.1500000000000004</v>
      </c>
      <c r="G22601" s="1">
        <v>-853.88</v>
      </c>
      <c r="H22601">
        <v>227.65</v>
      </c>
      <c r="I22601" s="1" t="s">
        <v>0</v>
      </c>
      <c r="J22601" s="1" t="s">
        <v>0</v>
      </c>
      <c r="L22601" s="1" t="s">
        <v>0</v>
      </c>
      <c r="M22601" s="1" t="s">
        <v>0</v>
      </c>
      <c r="O22601" s="1" t="s">
        <v>0</v>
      </c>
      <c r="P22601" s="1" t="s">
        <v>0</v>
      </c>
      <c r="R22601" s="1" t="str">
        <f t="shared" si="353"/>
        <v/>
      </c>
    </row>
    <row r="22602" spans="1:18" x14ac:dyDescent="0.3">
      <c r="A22602" s="1" t="str">
        <f>IF(I22602="","IMU","Accelerometer")</f>
        <v>IMU</v>
      </c>
      <c r="B22602">
        <v>64643</v>
      </c>
      <c r="C22602" s="1">
        <v>15347.5</v>
      </c>
      <c r="D22602" s="1">
        <v>20825</v>
      </c>
      <c r="E22602">
        <v>37537.5</v>
      </c>
      <c r="F22602" s="1">
        <v>9.52</v>
      </c>
      <c r="G22602" s="1">
        <v>-843.63</v>
      </c>
      <c r="H22602">
        <v>221.92</v>
      </c>
      <c r="I22602" s="1" t="s">
        <v>0</v>
      </c>
      <c r="J22602" s="1" t="s">
        <v>0</v>
      </c>
      <c r="L22602" s="1" t="s">
        <v>0</v>
      </c>
      <c r="M22602" s="1" t="s">
        <v>0</v>
      </c>
      <c r="O22602" s="1" t="s">
        <v>0</v>
      </c>
      <c r="P22602" s="1" t="s">
        <v>0</v>
      </c>
      <c r="R22602" s="1" t="str">
        <f t="shared" si="353"/>
        <v/>
      </c>
    </row>
    <row r="22603" spans="1:18" x14ac:dyDescent="0.3">
      <c r="A22603" s="1" t="str">
        <f>IF(I22603="","IMU","Accelerometer")</f>
        <v>IMU</v>
      </c>
      <c r="B22603">
        <v>64648</v>
      </c>
      <c r="C22603" s="1">
        <v>17115</v>
      </c>
      <c r="D22603" s="1">
        <v>23817.5</v>
      </c>
      <c r="E22603">
        <v>39882.5</v>
      </c>
      <c r="F22603" s="1">
        <v>-2.44</v>
      </c>
      <c r="G22603" s="1">
        <v>-838.87</v>
      </c>
      <c r="H22603">
        <v>224.97</v>
      </c>
      <c r="I22603" s="1" t="s">
        <v>0</v>
      </c>
      <c r="J22603" s="1" t="s">
        <v>0</v>
      </c>
      <c r="L22603" s="1" t="s">
        <v>0</v>
      </c>
      <c r="M22603" s="1" t="s">
        <v>0</v>
      </c>
      <c r="O22603" s="1" t="s">
        <v>0</v>
      </c>
      <c r="P22603" s="1" t="s">
        <v>0</v>
      </c>
      <c r="R22603" s="1" t="str">
        <f t="shared" si="353"/>
        <v/>
      </c>
    </row>
    <row r="22604" spans="1:18" x14ac:dyDescent="0.3">
      <c r="A22604" s="1" t="str">
        <f>IF(I22604="","IMU","Accelerometer")</f>
        <v>IMU</v>
      </c>
      <c r="B22604">
        <v>64654</v>
      </c>
      <c r="C22604" s="1">
        <v>19967.5</v>
      </c>
      <c r="D22604" s="1">
        <v>25935</v>
      </c>
      <c r="E22604">
        <v>43050</v>
      </c>
      <c r="F22604" s="1">
        <v>-9.8800000000000008</v>
      </c>
      <c r="G22604" s="1">
        <v>-807.03</v>
      </c>
      <c r="H22604">
        <v>227.04</v>
      </c>
      <c r="I22604" s="1" t="s">
        <v>0</v>
      </c>
      <c r="J22604" s="1" t="s">
        <v>0</v>
      </c>
      <c r="L22604" s="1" t="s">
        <v>0</v>
      </c>
      <c r="M22604" s="1" t="s">
        <v>0</v>
      </c>
      <c r="O22604" s="1" t="s">
        <v>0</v>
      </c>
      <c r="P22604" s="1" t="s">
        <v>0</v>
      </c>
      <c r="R22604" s="1" t="str">
        <f t="shared" si="353"/>
        <v/>
      </c>
    </row>
    <row r="22605" spans="1:18" x14ac:dyDescent="0.3">
      <c r="A22605" s="1" t="str">
        <f>IF(I22605="","IMU","Accelerometer")</f>
        <v>IMU</v>
      </c>
      <c r="B22605">
        <v>64659</v>
      </c>
      <c r="C22605" s="1">
        <v>20667.5</v>
      </c>
      <c r="D22605" s="1">
        <v>27720</v>
      </c>
      <c r="E22605">
        <v>46865</v>
      </c>
      <c r="F22605" s="1">
        <v>-14.27</v>
      </c>
      <c r="G22605" s="1">
        <v>-783.61</v>
      </c>
      <c r="H22605">
        <v>236.31</v>
      </c>
      <c r="I22605" s="1" t="s">
        <v>0</v>
      </c>
      <c r="J22605" s="1" t="s">
        <v>0</v>
      </c>
      <c r="L22605" s="1" t="s">
        <v>0</v>
      </c>
      <c r="M22605" s="1" t="s">
        <v>0</v>
      </c>
      <c r="O22605" s="1" t="s">
        <v>0</v>
      </c>
      <c r="P22605" s="1" t="s">
        <v>0</v>
      </c>
      <c r="R22605" s="1" t="str">
        <f t="shared" si="353"/>
        <v/>
      </c>
    </row>
    <row r="22606" spans="1:18" x14ac:dyDescent="0.3">
      <c r="A22606" s="1" t="str">
        <f>IF(I22606="","IMU","Accelerometer")</f>
        <v>IMU</v>
      </c>
      <c r="B22606">
        <v>64663</v>
      </c>
      <c r="C22606" s="1">
        <v>17202.5</v>
      </c>
      <c r="D22606" s="1">
        <v>30310</v>
      </c>
      <c r="E22606">
        <v>50400</v>
      </c>
      <c r="F22606" s="1">
        <v>-62.95</v>
      </c>
      <c r="G22606" s="1">
        <v>-811.91</v>
      </c>
      <c r="H22606">
        <v>259.62</v>
      </c>
      <c r="I22606" s="1" t="s">
        <v>0</v>
      </c>
      <c r="J22606" s="1" t="s">
        <v>0</v>
      </c>
      <c r="L22606" s="1" t="s">
        <v>0</v>
      </c>
      <c r="M22606" s="1" t="s">
        <v>0</v>
      </c>
      <c r="O22606" s="1" t="s">
        <v>0</v>
      </c>
      <c r="P22606" s="1" t="s">
        <v>0</v>
      </c>
      <c r="R22606" s="1" t="str">
        <f t="shared" si="353"/>
        <v/>
      </c>
    </row>
    <row r="22607" spans="1:18" x14ac:dyDescent="0.3">
      <c r="A22607" s="1" t="str">
        <f>IF(I22607="","IMU","Accelerometer")</f>
        <v>IMU</v>
      </c>
      <c r="B22607">
        <v>64669</v>
      </c>
      <c r="C22607" s="1">
        <v>8820</v>
      </c>
      <c r="D22607" s="1">
        <v>29750</v>
      </c>
      <c r="E22607">
        <v>52762.5</v>
      </c>
      <c r="F22607" s="1">
        <v>11.59</v>
      </c>
      <c r="G22607" s="1">
        <v>-856.81</v>
      </c>
      <c r="H22607">
        <v>219.97</v>
      </c>
      <c r="I22607" s="1" t="s">
        <v>0</v>
      </c>
      <c r="J22607" s="1" t="s">
        <v>0</v>
      </c>
      <c r="L22607" s="1" t="s">
        <v>0</v>
      </c>
      <c r="M22607" s="1" t="s">
        <v>0</v>
      </c>
      <c r="O22607" s="1" t="s">
        <v>0</v>
      </c>
      <c r="P22607" s="1" t="s">
        <v>0</v>
      </c>
      <c r="R22607" s="1" t="str">
        <f t="shared" si="353"/>
        <v/>
      </c>
    </row>
    <row r="22608" spans="1:18" x14ac:dyDescent="0.3">
      <c r="A22608" s="1" t="str">
        <f>IF(I22608="","IMU","Accelerometer")</f>
        <v>IMU</v>
      </c>
      <c r="B22608">
        <v>64673</v>
      </c>
      <c r="C22608" s="1">
        <v>-10640</v>
      </c>
      <c r="D22608" s="1">
        <v>25077.5</v>
      </c>
      <c r="E22608">
        <v>62037.5</v>
      </c>
      <c r="F22608" s="1">
        <v>98.82</v>
      </c>
      <c r="G22608" s="1">
        <v>-907.8</v>
      </c>
      <c r="H22608">
        <v>323.67</v>
      </c>
      <c r="I22608" s="1" t="s">
        <v>0</v>
      </c>
      <c r="J22608" s="1" t="s">
        <v>0</v>
      </c>
      <c r="L22608" s="1" t="s">
        <v>0</v>
      </c>
      <c r="M22608" s="1" t="s">
        <v>0</v>
      </c>
      <c r="O22608" s="1" t="s">
        <v>0</v>
      </c>
      <c r="P22608" s="1" t="s">
        <v>0</v>
      </c>
      <c r="R22608" s="1" t="str">
        <f t="shared" si="353"/>
        <v/>
      </c>
    </row>
    <row r="22609" spans="1:18" x14ac:dyDescent="0.3">
      <c r="A22609" s="1" t="str">
        <f>IF(I22609="","IMU","Accelerometer")</f>
        <v>IMU</v>
      </c>
      <c r="B22609">
        <v>64679</v>
      </c>
      <c r="C22609" s="1">
        <v>-46270</v>
      </c>
      <c r="D22609" s="1">
        <v>34037.5</v>
      </c>
      <c r="E22609">
        <v>71207.5</v>
      </c>
      <c r="F22609" s="1">
        <v>-87.6</v>
      </c>
      <c r="G22609" s="1">
        <v>-1151.68</v>
      </c>
      <c r="H22609">
        <v>533.14</v>
      </c>
      <c r="I22609" s="1" t="s">
        <v>0</v>
      </c>
      <c r="J22609" s="1" t="s">
        <v>0</v>
      </c>
      <c r="L22609" s="1" t="s">
        <v>0</v>
      </c>
      <c r="M22609" s="1" t="s">
        <v>0</v>
      </c>
      <c r="O22609" s="1" t="s">
        <v>0</v>
      </c>
      <c r="P22609" s="1" t="s">
        <v>0</v>
      </c>
      <c r="R22609" s="1" t="str">
        <f t="shared" si="353"/>
        <v/>
      </c>
    </row>
    <row r="22610" spans="1:18" x14ac:dyDescent="0.3">
      <c r="A22610" s="1" t="str">
        <f>IF(I22610="","IMU","Accelerometer")</f>
        <v>IMU</v>
      </c>
      <c r="B22610">
        <v>64684</v>
      </c>
      <c r="C22610" s="1">
        <v>-87902.5</v>
      </c>
      <c r="D22610" s="1">
        <v>30310</v>
      </c>
      <c r="E22610">
        <v>61670</v>
      </c>
      <c r="F22610" s="1">
        <v>-141.28</v>
      </c>
      <c r="G22610" s="1">
        <v>-1732.03</v>
      </c>
      <c r="H22610">
        <v>805.44</v>
      </c>
      <c r="I22610" s="1" t="s">
        <v>0</v>
      </c>
      <c r="J22610" s="1" t="s">
        <v>0</v>
      </c>
      <c r="L22610" s="1" t="s">
        <v>0</v>
      </c>
      <c r="M22610" s="1" t="s">
        <v>0</v>
      </c>
      <c r="O22610" s="1" t="s">
        <v>0</v>
      </c>
      <c r="P22610" s="1" t="s">
        <v>0</v>
      </c>
      <c r="R22610" s="1" t="str">
        <f t="shared" si="353"/>
        <v/>
      </c>
    </row>
    <row r="22611" spans="1:18" x14ac:dyDescent="0.3">
      <c r="A22611" s="1" t="str">
        <f>IF(I22611="","IMU","Accelerometer")</f>
        <v>IMU</v>
      </c>
      <c r="B22611">
        <v>64689</v>
      </c>
      <c r="C22611" s="1">
        <v>-81480</v>
      </c>
      <c r="D22611" s="1">
        <v>14630</v>
      </c>
      <c r="E22611">
        <v>41300</v>
      </c>
      <c r="F22611" s="1">
        <v>-180.19</v>
      </c>
      <c r="G22611" s="1">
        <v>-2027.27</v>
      </c>
      <c r="H22611">
        <v>780.19</v>
      </c>
      <c r="I22611" s="1" t="s">
        <v>0</v>
      </c>
      <c r="J22611" s="1" t="s">
        <v>0</v>
      </c>
      <c r="L22611" s="1" t="s">
        <v>0</v>
      </c>
      <c r="M22611" s="1" t="s">
        <v>0</v>
      </c>
      <c r="O22611" s="1" t="s">
        <v>0</v>
      </c>
      <c r="P22611" s="1" t="s">
        <v>0</v>
      </c>
      <c r="R22611" s="1" t="str">
        <f t="shared" si="353"/>
        <v/>
      </c>
    </row>
    <row r="22612" spans="1:18" x14ac:dyDescent="0.3">
      <c r="A22612" s="1" t="str">
        <f>IF(I22612="","IMU","Accelerometer")</f>
        <v>IMU</v>
      </c>
      <c r="B22612">
        <v>64694</v>
      </c>
      <c r="C22612" s="1">
        <v>-36645</v>
      </c>
      <c r="D22612" s="1">
        <v>-2905</v>
      </c>
      <c r="E22612">
        <v>18830</v>
      </c>
      <c r="F22612" s="1">
        <v>-54.05</v>
      </c>
      <c r="G22612" s="1">
        <v>-1792.67</v>
      </c>
      <c r="H22612">
        <v>667.46</v>
      </c>
      <c r="I22612" s="1" t="s">
        <v>0</v>
      </c>
      <c r="J22612" s="1" t="s">
        <v>0</v>
      </c>
      <c r="L22612" s="1" t="s">
        <v>0</v>
      </c>
      <c r="M22612" s="1" t="s">
        <v>0</v>
      </c>
      <c r="O22612" s="1" t="s">
        <v>0</v>
      </c>
      <c r="P22612" s="1" t="s">
        <v>0</v>
      </c>
      <c r="R22612" s="1" t="str">
        <f t="shared" si="353"/>
        <v/>
      </c>
    </row>
    <row r="22613" spans="1:18" x14ac:dyDescent="0.3">
      <c r="A22613" s="1" t="str">
        <f>IF(I22613="","IMU","Accelerometer")</f>
        <v>IMU</v>
      </c>
      <c r="B22613">
        <v>64698</v>
      </c>
      <c r="C22613" s="1">
        <v>-13982.5</v>
      </c>
      <c r="D22613" s="1">
        <v>-7647.5</v>
      </c>
      <c r="E22613">
        <v>-4392.5</v>
      </c>
      <c r="F22613" s="1">
        <v>-43.07</v>
      </c>
      <c r="G22613" s="1">
        <v>-1535.98</v>
      </c>
      <c r="H22613">
        <v>635.86</v>
      </c>
      <c r="I22613" s="1" t="s">
        <v>0</v>
      </c>
      <c r="J22613" s="1" t="s">
        <v>0</v>
      </c>
      <c r="L22613" s="1" t="s">
        <v>0</v>
      </c>
      <c r="M22613" s="1" t="s">
        <v>0</v>
      </c>
      <c r="O22613" s="1" t="s">
        <v>0</v>
      </c>
      <c r="P22613" s="1" t="s">
        <v>0</v>
      </c>
      <c r="R22613" s="1" t="str">
        <f t="shared" si="353"/>
        <v/>
      </c>
    </row>
    <row r="22614" spans="1:18" x14ac:dyDescent="0.3">
      <c r="A22614" s="1" t="str">
        <f>IF(I22614="","IMU","Accelerometer")</f>
        <v>IMU</v>
      </c>
      <c r="B22614">
        <v>64704</v>
      </c>
      <c r="C22614" s="1">
        <v>-14910</v>
      </c>
      <c r="D22614" s="1">
        <v>-8085</v>
      </c>
      <c r="E22614">
        <v>-20790</v>
      </c>
      <c r="F22614" s="1">
        <v>-117.49</v>
      </c>
      <c r="G22614" s="1">
        <v>-1424.35</v>
      </c>
      <c r="H22614">
        <v>557.04999999999995</v>
      </c>
      <c r="I22614" s="1" t="s">
        <v>0</v>
      </c>
      <c r="J22614" s="1" t="s">
        <v>0</v>
      </c>
      <c r="L22614" s="1" t="s">
        <v>0</v>
      </c>
      <c r="M22614" s="1" t="s">
        <v>0</v>
      </c>
      <c r="O22614" s="1" t="s">
        <v>0</v>
      </c>
      <c r="P22614" s="1" t="s">
        <v>0</v>
      </c>
      <c r="R22614" s="1" t="str">
        <f t="shared" si="353"/>
        <v/>
      </c>
    </row>
    <row r="22615" spans="1:18" x14ac:dyDescent="0.3">
      <c r="A22615" s="1" t="str">
        <f>IF(I22615="","IMU","Accelerometer")</f>
        <v>IMU</v>
      </c>
      <c r="B22615">
        <v>64709</v>
      </c>
      <c r="C22615" s="1">
        <v>-8137.5</v>
      </c>
      <c r="D22615" s="1">
        <v>-15067.5</v>
      </c>
      <c r="E22615">
        <v>-25812.5</v>
      </c>
      <c r="F22615" s="1">
        <v>-41.36</v>
      </c>
      <c r="G22615" s="1">
        <v>-1227.2</v>
      </c>
      <c r="H22615">
        <v>480.68</v>
      </c>
      <c r="I22615" s="1" t="s">
        <v>0</v>
      </c>
      <c r="J22615" s="1" t="s">
        <v>0</v>
      </c>
      <c r="L22615" s="1" t="s">
        <v>0</v>
      </c>
      <c r="M22615" s="1" t="s">
        <v>0</v>
      </c>
      <c r="O22615" s="1" t="s">
        <v>0</v>
      </c>
      <c r="P22615" s="1" t="s">
        <v>0</v>
      </c>
      <c r="R22615" s="1" t="str">
        <f t="shared" si="353"/>
        <v/>
      </c>
    </row>
    <row r="22616" spans="1:18" x14ac:dyDescent="0.3">
      <c r="A22616" s="1" t="str">
        <f>IF(I22616="","IMU","Accelerometer")</f>
        <v>IMU</v>
      </c>
      <c r="B22616">
        <v>64714</v>
      </c>
      <c r="C22616" s="1">
        <v>-1697.5</v>
      </c>
      <c r="D22616" s="1">
        <v>-14175</v>
      </c>
      <c r="E22616">
        <v>-20457.5</v>
      </c>
      <c r="F22616" s="1">
        <v>-44.04</v>
      </c>
      <c r="G22616" s="1">
        <v>-1109.83</v>
      </c>
      <c r="H22616">
        <v>371.49</v>
      </c>
      <c r="I22616" s="1" t="s">
        <v>0</v>
      </c>
      <c r="J22616" s="1" t="s">
        <v>0</v>
      </c>
      <c r="L22616" s="1" t="s">
        <v>0</v>
      </c>
      <c r="M22616" s="1" t="s">
        <v>0</v>
      </c>
      <c r="O22616" s="1" t="s">
        <v>0</v>
      </c>
      <c r="P22616" s="1" t="s">
        <v>0</v>
      </c>
      <c r="R22616" s="1" t="str">
        <f t="shared" si="353"/>
        <v/>
      </c>
    </row>
    <row r="22617" spans="1:18" x14ac:dyDescent="0.3">
      <c r="A22617" s="1" t="str">
        <f>IF(I22617="","IMU","Accelerometer")</f>
        <v>IMU</v>
      </c>
      <c r="B22617">
        <v>64719</v>
      </c>
      <c r="C22617" s="1">
        <v>0</v>
      </c>
      <c r="D22617" s="1">
        <v>-11007.5</v>
      </c>
      <c r="E22617">
        <v>-12337.5</v>
      </c>
      <c r="F22617" s="1">
        <v>-2.56</v>
      </c>
      <c r="G22617" s="1">
        <v>-1101.9000000000001</v>
      </c>
      <c r="H22617">
        <v>309.76</v>
      </c>
      <c r="I22617" s="1" t="s">
        <v>0</v>
      </c>
      <c r="J22617" s="1" t="s">
        <v>0</v>
      </c>
      <c r="L22617" s="1" t="s">
        <v>0</v>
      </c>
      <c r="M22617" s="1" t="s">
        <v>0</v>
      </c>
      <c r="O22617" s="1" t="s">
        <v>0</v>
      </c>
      <c r="P22617" s="1" t="s">
        <v>0</v>
      </c>
      <c r="R22617" s="1" t="str">
        <f t="shared" si="353"/>
        <v/>
      </c>
    </row>
    <row r="22618" spans="1:18" x14ac:dyDescent="0.3">
      <c r="A22618" s="1" t="str">
        <f>IF(I22618="","IMU","Accelerometer")</f>
        <v>IMU</v>
      </c>
      <c r="B22618">
        <v>64724</v>
      </c>
      <c r="C22618" s="1">
        <v>5022.5</v>
      </c>
      <c r="D22618" s="1">
        <v>-6072.5</v>
      </c>
      <c r="E22618">
        <v>-4287.5</v>
      </c>
      <c r="F22618" s="1">
        <v>41.6</v>
      </c>
      <c r="G22618" s="1">
        <v>-1108.49</v>
      </c>
      <c r="H22618">
        <v>318.3</v>
      </c>
      <c r="I22618" s="1" t="s">
        <v>0</v>
      </c>
      <c r="J22618" s="1" t="s">
        <v>0</v>
      </c>
      <c r="L22618" s="1" t="s">
        <v>0</v>
      </c>
      <c r="M22618" s="1" t="s">
        <v>0</v>
      </c>
      <c r="O22618" s="1" t="s">
        <v>0</v>
      </c>
      <c r="P22618" s="1" t="s">
        <v>0</v>
      </c>
      <c r="R22618" s="1" t="str">
        <f t="shared" si="353"/>
        <v/>
      </c>
    </row>
    <row r="22619" spans="1:18" x14ac:dyDescent="0.3">
      <c r="A22619" s="1" t="str">
        <f>IF(I22619="","IMU","Accelerometer")</f>
        <v>IMU</v>
      </c>
      <c r="B22619">
        <v>64729</v>
      </c>
      <c r="C22619" s="1">
        <v>10990</v>
      </c>
      <c r="D22619" s="1">
        <v>1470</v>
      </c>
      <c r="E22619">
        <v>1365</v>
      </c>
      <c r="F22619" s="1">
        <v>10.49</v>
      </c>
      <c r="G22619" s="1">
        <v>-1104.5899999999999</v>
      </c>
      <c r="H22619">
        <v>364.41</v>
      </c>
      <c r="I22619" s="1" t="s">
        <v>0</v>
      </c>
      <c r="J22619" s="1" t="s">
        <v>0</v>
      </c>
      <c r="L22619" s="1" t="s">
        <v>0</v>
      </c>
      <c r="M22619" s="1" t="s">
        <v>0</v>
      </c>
      <c r="O22619" s="1" t="s">
        <v>0</v>
      </c>
      <c r="P22619" s="1" t="s">
        <v>0</v>
      </c>
      <c r="R22619" s="1" t="str">
        <f t="shared" si="353"/>
        <v/>
      </c>
    </row>
    <row r="22620" spans="1:18" x14ac:dyDescent="0.3">
      <c r="A22620" s="1" t="str">
        <f>IF(I22620="","IMU","Accelerometer")</f>
        <v>IMU</v>
      </c>
      <c r="B22620">
        <v>64734</v>
      </c>
      <c r="C22620" s="1">
        <v>14245</v>
      </c>
      <c r="D22620" s="1">
        <v>3097.5</v>
      </c>
      <c r="E22620">
        <v>3167.5</v>
      </c>
      <c r="F22620" s="1">
        <v>-1.71</v>
      </c>
      <c r="G22620" s="1">
        <v>-1129.8399999999999</v>
      </c>
      <c r="H22620">
        <v>413.21</v>
      </c>
      <c r="I22620" s="1" t="s">
        <v>0</v>
      </c>
      <c r="J22620" s="1" t="s">
        <v>0</v>
      </c>
      <c r="L22620" s="1" t="s">
        <v>0</v>
      </c>
      <c r="M22620" s="1" t="s">
        <v>0</v>
      </c>
      <c r="O22620" s="1" t="s">
        <v>0</v>
      </c>
      <c r="P22620" s="1" t="s">
        <v>0</v>
      </c>
      <c r="R22620" s="1" t="str">
        <f t="shared" si="353"/>
        <v/>
      </c>
    </row>
    <row r="22621" spans="1:18" x14ac:dyDescent="0.3">
      <c r="A22621" s="1" t="str">
        <f>IF(I22621="","IMU","Accelerometer")</f>
        <v>IMU</v>
      </c>
      <c r="B22621">
        <v>64739</v>
      </c>
      <c r="C22621" s="1">
        <v>20195</v>
      </c>
      <c r="D22621" s="1">
        <v>-787.5</v>
      </c>
      <c r="E22621">
        <v>2467.5</v>
      </c>
      <c r="F22621" s="1">
        <v>31.72</v>
      </c>
      <c r="G22621" s="1">
        <v>-1126.55</v>
      </c>
      <c r="H22621">
        <v>400.65</v>
      </c>
      <c r="I22621" s="1" t="s">
        <v>0</v>
      </c>
      <c r="J22621" s="1" t="s">
        <v>0</v>
      </c>
      <c r="L22621" s="1" t="s">
        <v>0</v>
      </c>
      <c r="M22621" s="1" t="s">
        <v>0</v>
      </c>
      <c r="O22621" s="1" t="s">
        <v>0</v>
      </c>
      <c r="P22621" s="1" t="s">
        <v>0</v>
      </c>
      <c r="R22621" s="1" t="str">
        <f t="shared" si="353"/>
        <v/>
      </c>
    </row>
    <row r="22622" spans="1:18" x14ac:dyDescent="0.3">
      <c r="A22622" s="1" t="str">
        <f>IF(I22622="","IMU","Accelerometer")</f>
        <v>IMU</v>
      </c>
      <c r="B22622">
        <v>64744</v>
      </c>
      <c r="C22622" s="1">
        <v>27790</v>
      </c>
      <c r="D22622" s="1">
        <v>-4200</v>
      </c>
      <c r="E22622">
        <v>210</v>
      </c>
      <c r="F22622" s="1">
        <v>57.83</v>
      </c>
      <c r="G22622" s="1">
        <v>-1059.69</v>
      </c>
      <c r="H22622">
        <v>334.04</v>
      </c>
      <c r="I22622" s="1" t="s">
        <v>0</v>
      </c>
      <c r="J22622" s="1" t="s">
        <v>0</v>
      </c>
      <c r="L22622" s="1" t="s">
        <v>0</v>
      </c>
      <c r="M22622" s="1" t="s">
        <v>0</v>
      </c>
      <c r="O22622" s="1" t="s">
        <v>0</v>
      </c>
      <c r="P22622" s="1" t="s">
        <v>0</v>
      </c>
      <c r="R22622" s="1" t="str">
        <f t="shared" si="353"/>
        <v/>
      </c>
    </row>
    <row r="22623" spans="1:18" x14ac:dyDescent="0.3">
      <c r="A22623" s="1" t="str">
        <f>IF(I22623="","IMU","Accelerometer")</f>
        <v>IMU</v>
      </c>
      <c r="B22623">
        <v>64749</v>
      </c>
      <c r="C22623" s="1">
        <v>29942.5</v>
      </c>
      <c r="D22623" s="1">
        <v>-4760</v>
      </c>
      <c r="E22623">
        <v>-4147.5</v>
      </c>
      <c r="F22623" s="1">
        <v>87.23</v>
      </c>
      <c r="G22623" s="1">
        <v>-1100.81</v>
      </c>
      <c r="H22623">
        <v>322.2</v>
      </c>
      <c r="I22623" s="1" t="s">
        <v>0</v>
      </c>
      <c r="J22623" s="1" t="s">
        <v>0</v>
      </c>
      <c r="L22623" s="1" t="s">
        <v>0</v>
      </c>
      <c r="M22623" s="1" t="s">
        <v>0</v>
      </c>
      <c r="O22623" s="1" t="s">
        <v>0</v>
      </c>
      <c r="P22623" s="1" t="s">
        <v>0</v>
      </c>
      <c r="R22623" s="1" t="str">
        <f t="shared" si="353"/>
        <v/>
      </c>
    </row>
    <row r="22624" spans="1:18" x14ac:dyDescent="0.3">
      <c r="A22624" s="1" t="str">
        <f>IF(I22624="","IMU","Accelerometer")</f>
        <v>IMU</v>
      </c>
      <c r="B22624">
        <v>64754</v>
      </c>
      <c r="C22624" s="1">
        <v>32970</v>
      </c>
      <c r="D22624" s="1">
        <v>-3062.5</v>
      </c>
      <c r="E22624">
        <v>-10955</v>
      </c>
      <c r="F22624" s="1">
        <v>58.19</v>
      </c>
      <c r="G22624" s="1">
        <v>-1034.8</v>
      </c>
      <c r="H22624">
        <v>307.07</v>
      </c>
      <c r="I22624" s="1" t="s">
        <v>0</v>
      </c>
      <c r="J22624" s="1" t="s">
        <v>0</v>
      </c>
      <c r="L22624" s="1" t="s">
        <v>0</v>
      </c>
      <c r="M22624" s="1" t="s">
        <v>0</v>
      </c>
      <c r="O22624" s="1" t="s">
        <v>0</v>
      </c>
      <c r="P22624" s="1" t="s">
        <v>0</v>
      </c>
      <c r="R22624" s="1" t="str">
        <f t="shared" si="353"/>
        <v/>
      </c>
    </row>
    <row r="22625" spans="1:18" x14ac:dyDescent="0.3">
      <c r="A22625" s="1" t="str">
        <f>IF(I22625="","IMU","Accelerometer")</f>
        <v>IMU</v>
      </c>
      <c r="B22625">
        <v>64759</v>
      </c>
      <c r="C22625" s="1">
        <v>36662.5</v>
      </c>
      <c r="D22625" s="1">
        <v>-4042.5</v>
      </c>
      <c r="E22625">
        <v>-14962.5</v>
      </c>
      <c r="F22625" s="1">
        <v>30.62</v>
      </c>
      <c r="G22625" s="1">
        <v>-927.08</v>
      </c>
      <c r="H22625">
        <v>295.12</v>
      </c>
      <c r="I22625" s="1" t="s">
        <v>0</v>
      </c>
      <c r="J22625" s="1" t="s">
        <v>0</v>
      </c>
      <c r="L22625" s="1" t="s">
        <v>0</v>
      </c>
      <c r="M22625" s="1" t="s">
        <v>0</v>
      </c>
      <c r="O22625" s="1" t="s">
        <v>0</v>
      </c>
      <c r="P22625" s="1" t="s">
        <v>0</v>
      </c>
      <c r="R22625" s="1" t="str">
        <f t="shared" si="353"/>
        <v/>
      </c>
    </row>
    <row r="22626" spans="1:18" x14ac:dyDescent="0.3">
      <c r="A22626" s="1" t="str">
        <f>IF(I22626="","IMU","Accelerometer")</f>
        <v>IMU</v>
      </c>
      <c r="B22626">
        <v>64764</v>
      </c>
      <c r="C22626" s="1">
        <v>34860</v>
      </c>
      <c r="D22626" s="1">
        <v>-5320</v>
      </c>
      <c r="E22626">
        <v>-16362.5</v>
      </c>
      <c r="F22626" s="1">
        <v>10.74</v>
      </c>
      <c r="G22626" s="1">
        <v>-848.27</v>
      </c>
      <c r="H22626">
        <v>270.11</v>
      </c>
      <c r="I22626" s="1" t="s">
        <v>0</v>
      </c>
      <c r="J22626" s="1" t="s">
        <v>0</v>
      </c>
      <c r="L22626" s="1" t="s">
        <v>0</v>
      </c>
      <c r="M22626" s="1" t="s">
        <v>0</v>
      </c>
      <c r="O22626" s="1" t="s">
        <v>0</v>
      </c>
      <c r="P22626" s="1" t="s">
        <v>0</v>
      </c>
      <c r="R22626" s="1" t="str">
        <f t="shared" si="353"/>
        <v/>
      </c>
    </row>
    <row r="22627" spans="1:18" x14ac:dyDescent="0.3">
      <c r="A22627" s="1" t="str">
        <f>IF(I22627="","IMU","Accelerometer")</f>
        <v>IMU</v>
      </c>
      <c r="B22627">
        <v>64769</v>
      </c>
      <c r="C22627" s="1">
        <v>27930</v>
      </c>
      <c r="D22627" s="1">
        <v>-7472.5</v>
      </c>
      <c r="E22627">
        <v>-14945</v>
      </c>
      <c r="F22627" s="1">
        <v>27.33</v>
      </c>
      <c r="G22627" s="1">
        <v>-811.06</v>
      </c>
      <c r="H22627">
        <v>237.66</v>
      </c>
      <c r="I22627" s="1" t="s">
        <v>0</v>
      </c>
      <c r="J22627" s="1" t="s">
        <v>0</v>
      </c>
      <c r="L22627" s="1" t="s">
        <v>0</v>
      </c>
      <c r="M22627" s="1" t="s">
        <v>0</v>
      </c>
      <c r="O22627" s="1" t="s">
        <v>0</v>
      </c>
      <c r="P22627" s="1" t="s">
        <v>0</v>
      </c>
      <c r="R22627" s="1" t="str">
        <f t="shared" si="353"/>
        <v/>
      </c>
    </row>
    <row r="22628" spans="1:18" x14ac:dyDescent="0.3">
      <c r="A22628" s="1" t="str">
        <f>IF(I22628="","IMU","Accelerometer")</f>
        <v>IMU</v>
      </c>
      <c r="B22628">
        <v>64774</v>
      </c>
      <c r="C22628" s="1">
        <v>18777.5</v>
      </c>
      <c r="D22628" s="1">
        <v>-7035</v>
      </c>
      <c r="E22628">
        <v>-11532.5</v>
      </c>
      <c r="F22628" s="1">
        <v>21.84</v>
      </c>
      <c r="G22628" s="1">
        <v>-817.4</v>
      </c>
      <c r="H22628">
        <v>229.85</v>
      </c>
      <c r="I22628" s="1" t="s">
        <v>0</v>
      </c>
      <c r="J22628" s="1" t="s">
        <v>0</v>
      </c>
      <c r="L22628" s="1" t="s">
        <v>0</v>
      </c>
      <c r="M22628" s="1" t="s">
        <v>0</v>
      </c>
      <c r="O22628" s="1" t="s">
        <v>0</v>
      </c>
      <c r="P22628" s="1" t="s">
        <v>0</v>
      </c>
      <c r="R22628" s="1" t="str">
        <f t="shared" si="353"/>
        <v/>
      </c>
    </row>
    <row r="22629" spans="1:18" x14ac:dyDescent="0.3">
      <c r="A22629" s="1" t="str">
        <f>IF(I22629="","IMU","Accelerometer")</f>
        <v>IMU</v>
      </c>
      <c r="B22629">
        <v>64779</v>
      </c>
      <c r="C22629" s="1">
        <v>10657.5</v>
      </c>
      <c r="D22629" s="1">
        <v>-5110</v>
      </c>
      <c r="E22629">
        <v>-7980</v>
      </c>
      <c r="F22629" s="1">
        <v>-0.49</v>
      </c>
      <c r="G22629" s="1">
        <v>-845.7</v>
      </c>
      <c r="H22629">
        <v>242.54</v>
      </c>
      <c r="I22629" s="1" t="s">
        <v>0</v>
      </c>
      <c r="J22629" s="1" t="s">
        <v>0</v>
      </c>
      <c r="L22629" s="1" t="s">
        <v>0</v>
      </c>
      <c r="M22629" s="1" t="s">
        <v>0</v>
      </c>
      <c r="O22629" s="1" t="s">
        <v>0</v>
      </c>
      <c r="P22629" s="1" t="s">
        <v>0</v>
      </c>
      <c r="R22629" s="1" t="str">
        <f t="shared" si="353"/>
        <v/>
      </c>
    </row>
    <row r="22630" spans="1:18" x14ac:dyDescent="0.3">
      <c r="A22630" s="1" t="str">
        <f>IF(I22630="","IMU","Accelerometer")</f>
        <v>IMU</v>
      </c>
      <c r="B22630">
        <v>64784</v>
      </c>
      <c r="C22630" s="1">
        <v>6020</v>
      </c>
      <c r="D22630" s="1">
        <v>-4410</v>
      </c>
      <c r="E22630">
        <v>-5687.5</v>
      </c>
      <c r="F22630" s="1">
        <v>-17.93</v>
      </c>
      <c r="G22630" s="1">
        <v>-843.39</v>
      </c>
      <c r="H22630">
        <v>243.63</v>
      </c>
      <c r="I22630" s="1" t="s">
        <v>0</v>
      </c>
      <c r="J22630" s="1" t="s">
        <v>0</v>
      </c>
      <c r="L22630" s="1" t="s">
        <v>0</v>
      </c>
      <c r="M22630" s="1" t="s">
        <v>0</v>
      </c>
      <c r="O22630" s="1" t="s">
        <v>0</v>
      </c>
      <c r="P22630" s="1" t="s">
        <v>0</v>
      </c>
      <c r="R22630" s="1" t="str">
        <f t="shared" si="353"/>
        <v/>
      </c>
    </row>
    <row r="22631" spans="1:18" x14ac:dyDescent="0.3">
      <c r="A22631" s="1" t="str">
        <f>IF(I22631="","IMU","Accelerometer")</f>
        <v>IMU</v>
      </c>
      <c r="B22631">
        <v>64789</v>
      </c>
      <c r="C22631" s="1">
        <v>2170</v>
      </c>
      <c r="D22631" s="1">
        <v>-5057.5</v>
      </c>
      <c r="E22631">
        <v>-3920</v>
      </c>
      <c r="F22631" s="1">
        <v>-4.51</v>
      </c>
      <c r="G22631" s="1">
        <v>-823.62</v>
      </c>
      <c r="H22631">
        <v>246.07</v>
      </c>
      <c r="I22631" s="1" t="s">
        <v>0</v>
      </c>
      <c r="J22631" s="1" t="s">
        <v>0</v>
      </c>
      <c r="L22631" s="1" t="s">
        <v>0</v>
      </c>
      <c r="M22631" s="1" t="s">
        <v>0</v>
      </c>
      <c r="O22631" s="1" t="s">
        <v>0</v>
      </c>
      <c r="P22631" s="1" t="s">
        <v>0</v>
      </c>
      <c r="R22631" s="1" t="str">
        <f t="shared" si="353"/>
        <v/>
      </c>
    </row>
    <row r="22632" spans="1:18" x14ac:dyDescent="0.3">
      <c r="A22632" s="1" t="str">
        <f>IF(I22632="","IMU","Accelerometer")</f>
        <v>IMU</v>
      </c>
      <c r="B22632">
        <v>64794</v>
      </c>
      <c r="C22632" s="1">
        <v>-3535</v>
      </c>
      <c r="D22632" s="1">
        <v>-4410</v>
      </c>
      <c r="E22632">
        <v>-1890</v>
      </c>
      <c r="F22632" s="1">
        <v>-4.76</v>
      </c>
      <c r="G22632" s="1">
        <v>-843.14</v>
      </c>
      <c r="H22632">
        <v>248.15</v>
      </c>
      <c r="I22632" s="1" t="s">
        <v>0</v>
      </c>
      <c r="J22632" s="1" t="s">
        <v>0</v>
      </c>
      <c r="L22632" s="1" t="s">
        <v>0</v>
      </c>
      <c r="M22632" s="1" t="s">
        <v>0</v>
      </c>
      <c r="O22632" s="1" t="s">
        <v>0</v>
      </c>
      <c r="P22632" s="1" t="s">
        <v>0</v>
      </c>
      <c r="R22632" s="1" t="str">
        <f t="shared" si="353"/>
        <v/>
      </c>
    </row>
    <row r="22633" spans="1:18" x14ac:dyDescent="0.3">
      <c r="A22633" s="1" t="str">
        <f>IF(I22633="","IMU","Accelerometer")</f>
        <v>IMU</v>
      </c>
      <c r="B22633">
        <v>64799</v>
      </c>
      <c r="C22633" s="1">
        <v>-8767.5</v>
      </c>
      <c r="D22633" s="1">
        <v>-2992.5</v>
      </c>
      <c r="E22633">
        <v>280</v>
      </c>
      <c r="F22633" s="1">
        <v>-9.52</v>
      </c>
      <c r="G22633" s="1">
        <v>-879.99</v>
      </c>
      <c r="H22633">
        <v>257.79000000000002</v>
      </c>
      <c r="I22633" s="1" t="s">
        <v>0</v>
      </c>
      <c r="J22633" s="1" t="s">
        <v>0</v>
      </c>
      <c r="L22633" s="1" t="s">
        <v>0</v>
      </c>
      <c r="M22633" s="1" t="s">
        <v>0</v>
      </c>
      <c r="O22633" s="1" t="s">
        <v>0</v>
      </c>
      <c r="P22633" s="1" t="s">
        <v>0</v>
      </c>
      <c r="R22633" s="1" t="str">
        <f t="shared" si="353"/>
        <v/>
      </c>
    </row>
    <row r="22634" spans="1:18" x14ac:dyDescent="0.3">
      <c r="A22634" s="1" t="str">
        <f>IF(I22634="","IMU","Accelerometer")</f>
        <v>IMU</v>
      </c>
      <c r="B22634">
        <v>64804</v>
      </c>
      <c r="C22634" s="1">
        <v>-12722.5</v>
      </c>
      <c r="D22634" s="1">
        <v>-2152.5</v>
      </c>
      <c r="E22634">
        <v>1365</v>
      </c>
      <c r="F22634" s="1">
        <v>-5.73</v>
      </c>
      <c r="G22634" s="1">
        <v>-920.25</v>
      </c>
      <c r="H22634">
        <v>289.51</v>
      </c>
      <c r="I22634" s="1" t="s">
        <v>0</v>
      </c>
      <c r="J22634" s="1" t="s">
        <v>0</v>
      </c>
      <c r="L22634" s="1" t="s">
        <v>0</v>
      </c>
      <c r="M22634" s="1" t="s">
        <v>0</v>
      </c>
      <c r="O22634" s="1" t="s">
        <v>0</v>
      </c>
      <c r="P22634" s="1" t="s">
        <v>0</v>
      </c>
      <c r="R22634" s="1" t="str">
        <f t="shared" si="353"/>
        <v/>
      </c>
    </row>
    <row r="22635" spans="1:18" x14ac:dyDescent="0.3">
      <c r="A22635" s="1" t="str">
        <f>IF(I22635="","IMU","Accelerometer")</f>
        <v>IMU</v>
      </c>
      <c r="B22635">
        <v>64809</v>
      </c>
      <c r="C22635" s="1">
        <v>-16695</v>
      </c>
      <c r="D22635" s="1">
        <v>-1242.5</v>
      </c>
      <c r="E22635">
        <v>1050</v>
      </c>
      <c r="F22635" s="1">
        <v>-28.3</v>
      </c>
      <c r="G22635" s="1">
        <v>-973.68</v>
      </c>
      <c r="H22635">
        <v>353.92</v>
      </c>
      <c r="I22635" s="1" t="s">
        <v>0</v>
      </c>
      <c r="J22635" s="1" t="s">
        <v>0</v>
      </c>
      <c r="L22635" s="1" t="s">
        <v>0</v>
      </c>
      <c r="M22635" s="1" t="s">
        <v>0</v>
      </c>
      <c r="O22635" s="1" t="s">
        <v>0</v>
      </c>
      <c r="P22635" s="1" t="s">
        <v>0</v>
      </c>
      <c r="R22635" s="1" t="str">
        <f t="shared" si="353"/>
        <v/>
      </c>
    </row>
    <row r="22636" spans="1:18" x14ac:dyDescent="0.3">
      <c r="A22636" s="1" t="str">
        <f>IF(I22636="","IMU","Accelerometer")</f>
        <v>IMU</v>
      </c>
      <c r="B22636">
        <v>64814</v>
      </c>
      <c r="C22636" s="1">
        <v>-18322.5</v>
      </c>
      <c r="D22636" s="1">
        <v>-1330</v>
      </c>
      <c r="E22636">
        <v>-140</v>
      </c>
      <c r="F22636" s="1">
        <v>-65.03</v>
      </c>
      <c r="G22636" s="1">
        <v>-1027.97</v>
      </c>
      <c r="H22636">
        <v>392.72</v>
      </c>
      <c r="I22636" s="1" t="s">
        <v>0</v>
      </c>
      <c r="J22636" s="1" t="s">
        <v>0</v>
      </c>
      <c r="L22636" s="1" t="s">
        <v>0</v>
      </c>
      <c r="M22636" s="1" t="s">
        <v>0</v>
      </c>
      <c r="O22636" s="1" t="s">
        <v>0</v>
      </c>
      <c r="P22636" s="1" t="s">
        <v>0</v>
      </c>
      <c r="R22636" s="1" t="str">
        <f t="shared" si="353"/>
        <v/>
      </c>
    </row>
    <row r="22637" spans="1:18" x14ac:dyDescent="0.3">
      <c r="A22637" s="1" t="str">
        <f>IF(I22637="","IMU","Accelerometer")</f>
        <v>IMU</v>
      </c>
      <c r="B22637">
        <v>64819</v>
      </c>
      <c r="C22637" s="1">
        <v>-15470</v>
      </c>
      <c r="D22637" s="1">
        <v>-5302.5</v>
      </c>
      <c r="E22637">
        <v>-1942.5</v>
      </c>
      <c r="F22637" s="1">
        <v>-39.159999999999997</v>
      </c>
      <c r="G22637" s="1">
        <v>-1045.42</v>
      </c>
      <c r="H22637">
        <v>392.11</v>
      </c>
      <c r="I22637" s="1" t="s">
        <v>0</v>
      </c>
      <c r="J22637" s="1" t="s">
        <v>0</v>
      </c>
      <c r="L22637" s="1" t="s">
        <v>0</v>
      </c>
      <c r="M22637" s="1" t="s">
        <v>0</v>
      </c>
      <c r="O22637" s="1" t="s">
        <v>0</v>
      </c>
      <c r="P22637" s="1" t="s">
        <v>0</v>
      </c>
      <c r="R22637" s="1" t="str">
        <f t="shared" si="353"/>
        <v/>
      </c>
    </row>
    <row r="22638" spans="1:18" x14ac:dyDescent="0.3">
      <c r="A22638" s="1" t="str">
        <f>IF(I22638="","IMU","Accelerometer")</f>
        <v>IMU</v>
      </c>
      <c r="B22638">
        <v>64824</v>
      </c>
      <c r="C22638" s="1">
        <v>-11095</v>
      </c>
      <c r="D22638" s="1">
        <v>-7857.5</v>
      </c>
      <c r="E22638">
        <v>-4550</v>
      </c>
      <c r="F22638" s="1">
        <v>-15.13</v>
      </c>
      <c r="G22638" s="1">
        <v>-1025.4100000000001</v>
      </c>
      <c r="H22638">
        <v>357.22</v>
      </c>
      <c r="I22638" s="1" t="s">
        <v>0</v>
      </c>
      <c r="J22638" s="1" t="s">
        <v>0</v>
      </c>
      <c r="L22638" s="1" t="s">
        <v>0</v>
      </c>
      <c r="M22638" s="1" t="s">
        <v>0</v>
      </c>
      <c r="O22638" s="1" t="s">
        <v>0</v>
      </c>
      <c r="P22638" s="1" t="s">
        <v>0</v>
      </c>
      <c r="R22638" s="1" t="str">
        <f t="shared" si="353"/>
        <v/>
      </c>
    </row>
    <row r="22639" spans="1:18" x14ac:dyDescent="0.3">
      <c r="A22639" s="1" t="str">
        <f>IF(I22639="","IMU","Accelerometer")</f>
        <v>IMU</v>
      </c>
      <c r="B22639">
        <v>64829</v>
      </c>
      <c r="C22639" s="1">
        <v>-8890</v>
      </c>
      <c r="D22639" s="1">
        <v>-7997.5</v>
      </c>
      <c r="E22639">
        <v>-6965</v>
      </c>
      <c r="F22639" s="1">
        <v>-16.350000000000001</v>
      </c>
      <c r="G22639" s="1">
        <v>-1003.08</v>
      </c>
      <c r="H22639">
        <v>345.38</v>
      </c>
      <c r="I22639" s="1" t="s">
        <v>0</v>
      </c>
      <c r="J22639" s="1" t="s">
        <v>0</v>
      </c>
      <c r="L22639" s="1" t="s">
        <v>0</v>
      </c>
      <c r="M22639" s="1" t="s">
        <v>0</v>
      </c>
      <c r="O22639" s="1" t="s">
        <v>0</v>
      </c>
      <c r="P22639" s="1" t="s">
        <v>0</v>
      </c>
      <c r="R22639" s="1" t="str">
        <f t="shared" si="353"/>
        <v/>
      </c>
    </row>
    <row r="22640" spans="1:18" x14ac:dyDescent="0.3">
      <c r="A22640" s="1" t="str">
        <f>IF(I22640="","IMU","Accelerometer")</f>
        <v>IMU</v>
      </c>
      <c r="B22640">
        <v>64834</v>
      </c>
      <c r="C22640" s="1">
        <v>-8172.5</v>
      </c>
      <c r="D22640" s="1">
        <v>-6755</v>
      </c>
      <c r="E22640">
        <v>-8085</v>
      </c>
      <c r="F22640" s="1">
        <v>-32.33</v>
      </c>
      <c r="G22640" s="1">
        <v>-990.27</v>
      </c>
      <c r="H22640">
        <v>345.87</v>
      </c>
      <c r="I22640" s="1" t="s">
        <v>0</v>
      </c>
      <c r="J22640" s="1" t="s">
        <v>0</v>
      </c>
      <c r="L22640" s="1" t="s">
        <v>0</v>
      </c>
      <c r="M22640" s="1" t="s">
        <v>0</v>
      </c>
      <c r="O22640" s="1" t="s">
        <v>0</v>
      </c>
      <c r="P22640" s="1" t="s">
        <v>0</v>
      </c>
      <c r="R22640" s="1" t="str">
        <f t="shared" si="353"/>
        <v/>
      </c>
    </row>
    <row r="22641" spans="1:18" x14ac:dyDescent="0.3">
      <c r="A22641" s="1" t="str">
        <f>IF(I22641="","IMU","Accelerometer")</f>
        <v>IMU</v>
      </c>
      <c r="B22641">
        <v>64839</v>
      </c>
      <c r="C22641" s="1">
        <v>-7455</v>
      </c>
      <c r="D22641" s="1">
        <v>-6160</v>
      </c>
      <c r="E22641">
        <v>-8085</v>
      </c>
      <c r="F22641" s="1">
        <v>-37.33</v>
      </c>
      <c r="G22641" s="1">
        <v>-983.93</v>
      </c>
      <c r="H22641">
        <v>351.24</v>
      </c>
      <c r="I22641" s="1" t="s">
        <v>0</v>
      </c>
      <c r="J22641" s="1" t="s">
        <v>0</v>
      </c>
      <c r="L22641" s="1" t="s">
        <v>0</v>
      </c>
      <c r="M22641" s="1" t="s">
        <v>0</v>
      </c>
      <c r="O22641" s="1" t="s">
        <v>0</v>
      </c>
      <c r="P22641" s="1" t="s">
        <v>0</v>
      </c>
      <c r="R22641" s="1" t="str">
        <f t="shared" si="353"/>
        <v/>
      </c>
    </row>
    <row r="22642" spans="1:18" x14ac:dyDescent="0.3">
      <c r="A22642" s="1" t="str">
        <f>IF(I22642="","IMU","Accelerometer")</f>
        <v>IMU</v>
      </c>
      <c r="B22642">
        <v>64844</v>
      </c>
      <c r="C22642" s="1">
        <v>-6947.5</v>
      </c>
      <c r="D22642" s="1">
        <v>-6265</v>
      </c>
      <c r="E22642">
        <v>-8225</v>
      </c>
      <c r="F22642" s="1">
        <v>-40.5</v>
      </c>
      <c r="G22642" s="1">
        <v>-988.81</v>
      </c>
      <c r="H22642">
        <v>349.29</v>
      </c>
      <c r="I22642" s="1" t="s">
        <v>0</v>
      </c>
      <c r="J22642" s="1" t="s">
        <v>0</v>
      </c>
      <c r="L22642" s="1" t="s">
        <v>0</v>
      </c>
      <c r="M22642" s="1" t="s">
        <v>0</v>
      </c>
      <c r="O22642" s="1" t="s">
        <v>0</v>
      </c>
      <c r="P22642" s="1" t="s">
        <v>0</v>
      </c>
      <c r="R22642" s="1" t="str">
        <f t="shared" si="353"/>
        <v/>
      </c>
    </row>
    <row r="22643" spans="1:18" x14ac:dyDescent="0.3">
      <c r="A22643" s="1" t="str">
        <f>IF(I22643="","IMU","Accelerometer")</f>
        <v>IMU</v>
      </c>
      <c r="B22643">
        <v>64849</v>
      </c>
      <c r="C22643" s="1">
        <v>-6685</v>
      </c>
      <c r="D22643" s="1">
        <v>-7035</v>
      </c>
      <c r="E22643">
        <v>-8627.5</v>
      </c>
      <c r="F22643" s="1">
        <v>-30.74</v>
      </c>
      <c r="G22643" s="1">
        <v>-988.32</v>
      </c>
      <c r="H22643">
        <v>340.87</v>
      </c>
      <c r="I22643" s="1" t="s">
        <v>0</v>
      </c>
      <c r="J22643" s="1" t="s">
        <v>0</v>
      </c>
      <c r="L22643" s="1" t="s">
        <v>0</v>
      </c>
      <c r="M22643" s="1" t="s">
        <v>0</v>
      </c>
      <c r="O22643" s="1" t="s">
        <v>0</v>
      </c>
      <c r="P22643" s="1" t="s">
        <v>0</v>
      </c>
      <c r="R22643" s="1" t="str">
        <f t="shared" si="353"/>
        <v/>
      </c>
    </row>
    <row r="22644" spans="1:18" x14ac:dyDescent="0.3">
      <c r="A22644" s="1" t="str">
        <f>IF(I22644="","IMU","Accelerometer")</f>
        <v>IMU</v>
      </c>
      <c r="B22644">
        <v>64854</v>
      </c>
      <c r="C22644" s="1">
        <v>-6510</v>
      </c>
      <c r="D22644" s="1">
        <v>-7122.5</v>
      </c>
      <c r="E22644">
        <v>-9572.5</v>
      </c>
      <c r="F22644" s="1">
        <v>-33.79</v>
      </c>
      <c r="G22644" s="1">
        <v>-979.9</v>
      </c>
      <c r="H22644">
        <v>338.67</v>
      </c>
      <c r="I22644" s="1" t="s">
        <v>0</v>
      </c>
      <c r="J22644" s="1" t="s">
        <v>0</v>
      </c>
      <c r="L22644" s="1" t="s">
        <v>0</v>
      </c>
      <c r="M22644" s="1" t="s">
        <v>0</v>
      </c>
      <c r="O22644" s="1" t="s">
        <v>0</v>
      </c>
      <c r="P22644" s="1" t="s">
        <v>0</v>
      </c>
      <c r="R22644" s="1" t="str">
        <f t="shared" si="353"/>
        <v/>
      </c>
    </row>
    <row r="22645" spans="1:18" x14ac:dyDescent="0.3">
      <c r="A22645" s="1" t="str">
        <f>IF(I22645="","IMU","Accelerometer")</f>
        <v>IMU</v>
      </c>
      <c r="B22645">
        <v>64859</v>
      </c>
      <c r="C22645" s="1">
        <v>-6562.5</v>
      </c>
      <c r="D22645" s="1">
        <v>-7385</v>
      </c>
      <c r="E22645">
        <v>-10657.5</v>
      </c>
      <c r="F22645" s="1">
        <v>-35.26</v>
      </c>
      <c r="G22645" s="1">
        <v>-962.82</v>
      </c>
      <c r="H22645">
        <v>321.70999999999998</v>
      </c>
      <c r="I22645" s="1" t="s">
        <v>0</v>
      </c>
      <c r="J22645" s="1" t="s">
        <v>0</v>
      </c>
      <c r="L22645" s="1" t="s">
        <v>0</v>
      </c>
      <c r="M22645" s="1" t="s">
        <v>0</v>
      </c>
      <c r="O22645" s="1" t="s">
        <v>0</v>
      </c>
      <c r="P22645" s="1" t="s">
        <v>0</v>
      </c>
      <c r="R22645" s="1" t="str">
        <f t="shared" si="353"/>
        <v/>
      </c>
    </row>
    <row r="22646" spans="1:18" x14ac:dyDescent="0.3">
      <c r="A22646" s="1" t="str">
        <f>IF(I22646="","IMU","Accelerometer")</f>
        <v>IMU</v>
      </c>
      <c r="B22646">
        <v>64864</v>
      </c>
      <c r="C22646" s="1">
        <v>-7700</v>
      </c>
      <c r="D22646" s="1">
        <v>-8540</v>
      </c>
      <c r="E22646">
        <v>-11462.5</v>
      </c>
      <c r="F22646" s="1">
        <v>-15.49</v>
      </c>
      <c r="G22646" s="1">
        <v>-946.96</v>
      </c>
      <c r="H22646">
        <v>316.95999999999998</v>
      </c>
      <c r="I22646" s="1" t="s">
        <v>0</v>
      </c>
      <c r="J22646" s="1" t="s">
        <v>0</v>
      </c>
      <c r="L22646" s="1" t="s">
        <v>0</v>
      </c>
      <c r="M22646" s="1" t="s">
        <v>0</v>
      </c>
      <c r="O22646" s="1" t="s">
        <v>0</v>
      </c>
      <c r="P22646" s="1" t="s">
        <v>0</v>
      </c>
      <c r="R22646" s="1" t="str">
        <f t="shared" si="353"/>
        <v/>
      </c>
    </row>
    <row r="22647" spans="1:18" x14ac:dyDescent="0.3">
      <c r="A22647" s="1" t="str">
        <f>IF(I22647="","IMU","Accelerometer")</f>
        <v>IMU</v>
      </c>
      <c r="B22647">
        <v>64869</v>
      </c>
      <c r="C22647" s="1">
        <v>-9485</v>
      </c>
      <c r="D22647" s="1">
        <v>-7910</v>
      </c>
      <c r="E22647">
        <v>-11340</v>
      </c>
      <c r="F22647" s="1">
        <v>-21.23</v>
      </c>
      <c r="G22647" s="1">
        <v>-947.94</v>
      </c>
      <c r="H22647">
        <v>319.14999999999998</v>
      </c>
      <c r="I22647" s="1" t="s">
        <v>0</v>
      </c>
      <c r="J22647" s="1" t="s">
        <v>0</v>
      </c>
      <c r="L22647" s="1" t="s">
        <v>0</v>
      </c>
      <c r="M22647" s="1" t="s">
        <v>0</v>
      </c>
      <c r="O22647" s="1" t="s">
        <v>0</v>
      </c>
      <c r="P22647" s="1" t="s">
        <v>0</v>
      </c>
      <c r="R22647" s="1" t="str">
        <f t="shared" si="353"/>
        <v/>
      </c>
    </row>
    <row r="22648" spans="1:18" x14ac:dyDescent="0.3">
      <c r="A22648" s="1" t="str">
        <f>IF(I22648="","IMU","Accelerometer")</f>
        <v>IMU</v>
      </c>
      <c r="B22648">
        <v>64874</v>
      </c>
      <c r="C22648" s="1">
        <v>-10867.5</v>
      </c>
      <c r="D22648" s="1">
        <v>-7210</v>
      </c>
      <c r="E22648">
        <v>-11130</v>
      </c>
      <c r="F22648" s="1">
        <v>-27.82</v>
      </c>
      <c r="G22648" s="1">
        <v>-956.24</v>
      </c>
      <c r="H22648">
        <v>328.79</v>
      </c>
      <c r="I22648" s="1" t="s">
        <v>0</v>
      </c>
      <c r="J22648" s="1" t="s">
        <v>0</v>
      </c>
      <c r="L22648" s="1" t="s">
        <v>0</v>
      </c>
      <c r="M22648" s="1" t="s">
        <v>0</v>
      </c>
      <c r="O22648" s="1" t="s">
        <v>0</v>
      </c>
      <c r="P22648" s="1" t="s">
        <v>0</v>
      </c>
      <c r="R22648" s="1" t="str">
        <f t="shared" si="353"/>
        <v/>
      </c>
    </row>
    <row r="22649" spans="1:18" x14ac:dyDescent="0.3">
      <c r="A22649" s="1" t="str">
        <f>IF(I22649="","IMU","Accelerometer")</f>
        <v>IMU</v>
      </c>
      <c r="B22649">
        <v>64879</v>
      </c>
      <c r="C22649" s="1">
        <v>-11620</v>
      </c>
      <c r="D22649" s="1">
        <v>-7612.5</v>
      </c>
      <c r="E22649">
        <v>-11655</v>
      </c>
      <c r="F22649" s="1">
        <v>-25.74</v>
      </c>
      <c r="G22649" s="1">
        <v>-963.19</v>
      </c>
      <c r="H22649">
        <v>334.16</v>
      </c>
      <c r="I22649" s="1" t="s">
        <v>0</v>
      </c>
      <c r="J22649" s="1" t="s">
        <v>0</v>
      </c>
      <c r="L22649" s="1" t="s">
        <v>0</v>
      </c>
      <c r="M22649" s="1" t="s">
        <v>0</v>
      </c>
      <c r="O22649" s="1" t="s">
        <v>0</v>
      </c>
      <c r="P22649" s="1" t="s">
        <v>0</v>
      </c>
      <c r="R22649" s="1" t="str">
        <f t="shared" si="353"/>
        <v/>
      </c>
    </row>
    <row r="22650" spans="1:18" x14ac:dyDescent="0.3">
      <c r="A22650" s="1" t="str">
        <f>IF(I22650="","IMU","Accelerometer")</f>
        <v>IMU</v>
      </c>
      <c r="B22650">
        <v>64884</v>
      </c>
      <c r="C22650" s="1">
        <v>-11322.5</v>
      </c>
      <c r="D22650" s="1">
        <v>-8260</v>
      </c>
      <c r="E22650">
        <v>-12285</v>
      </c>
      <c r="F22650" s="1">
        <v>-20.86</v>
      </c>
      <c r="G22650" s="1">
        <v>-959.04</v>
      </c>
      <c r="H22650">
        <v>330.74</v>
      </c>
      <c r="I22650" s="1" t="s">
        <v>0</v>
      </c>
      <c r="J22650" s="1" t="s">
        <v>0</v>
      </c>
      <c r="L22650" s="1" t="s">
        <v>0</v>
      </c>
      <c r="M22650" s="1" t="s">
        <v>0</v>
      </c>
      <c r="O22650" s="1" t="s">
        <v>0</v>
      </c>
      <c r="P22650" s="1" t="s">
        <v>0</v>
      </c>
      <c r="R22650" s="1" t="str">
        <f t="shared" si="353"/>
        <v/>
      </c>
    </row>
    <row r="22651" spans="1:18" x14ac:dyDescent="0.3">
      <c r="A22651" s="1" t="str">
        <f>IF(I22651="","IMU","Accelerometer")</f>
        <v>IMU</v>
      </c>
      <c r="B22651">
        <v>64890</v>
      </c>
      <c r="C22651" s="1">
        <v>-10587.5</v>
      </c>
      <c r="D22651" s="1">
        <v>-8452.5</v>
      </c>
      <c r="E22651">
        <v>-12565</v>
      </c>
      <c r="F22651" s="1">
        <v>-24.89</v>
      </c>
      <c r="G22651" s="1">
        <v>-947.57</v>
      </c>
      <c r="H22651">
        <v>327.57</v>
      </c>
      <c r="I22651" s="1" t="s">
        <v>0</v>
      </c>
      <c r="J22651" s="1" t="s">
        <v>0</v>
      </c>
      <c r="L22651" s="1" t="s">
        <v>0</v>
      </c>
      <c r="M22651" s="1" t="s">
        <v>0</v>
      </c>
      <c r="O22651" s="1" t="s">
        <v>0</v>
      </c>
      <c r="P22651" s="1" t="s">
        <v>0</v>
      </c>
      <c r="R22651" s="1" t="str">
        <f t="shared" si="353"/>
        <v/>
      </c>
    </row>
    <row r="22652" spans="1:18" x14ac:dyDescent="0.3">
      <c r="A22652" s="1" t="str">
        <f>IF(I22652="","IMU","Accelerometer")</f>
        <v>IMU</v>
      </c>
      <c r="B22652">
        <v>64894</v>
      </c>
      <c r="C22652" s="1">
        <v>-10167.5</v>
      </c>
      <c r="D22652" s="1">
        <v>-8417.5</v>
      </c>
      <c r="E22652">
        <v>-12897.5</v>
      </c>
      <c r="F22652" s="1">
        <v>-28.79</v>
      </c>
      <c r="G22652" s="1">
        <v>-942.82</v>
      </c>
      <c r="H22652">
        <v>324.89</v>
      </c>
      <c r="I22652" s="1" t="s">
        <v>0</v>
      </c>
      <c r="J22652" s="1" t="s">
        <v>0</v>
      </c>
      <c r="L22652" s="1" t="s">
        <v>0</v>
      </c>
      <c r="M22652" s="1" t="s">
        <v>0</v>
      </c>
      <c r="O22652" s="1" t="s">
        <v>0</v>
      </c>
      <c r="P22652" s="1" t="s">
        <v>0</v>
      </c>
      <c r="R22652" s="1" t="str">
        <f t="shared" si="353"/>
        <v/>
      </c>
    </row>
    <row r="22653" spans="1:18" x14ac:dyDescent="0.3">
      <c r="A22653" s="1" t="str">
        <f>IF(I22653="","IMU","Accelerometer")</f>
        <v>IMU</v>
      </c>
      <c r="B22653">
        <v>64899</v>
      </c>
      <c r="C22653" s="1">
        <v>-9992.5</v>
      </c>
      <c r="D22653" s="1">
        <v>-8557.5</v>
      </c>
      <c r="E22653">
        <v>-12775</v>
      </c>
      <c r="F22653" s="1">
        <v>-19.149999999999999</v>
      </c>
      <c r="G22653" s="1">
        <v>-942.21</v>
      </c>
      <c r="H22653">
        <v>323.3</v>
      </c>
      <c r="I22653" s="1" t="s">
        <v>0</v>
      </c>
      <c r="J22653" s="1" t="s">
        <v>0</v>
      </c>
      <c r="L22653" s="1" t="s">
        <v>0</v>
      </c>
      <c r="M22653" s="1" t="s">
        <v>0</v>
      </c>
      <c r="O22653" s="1" t="s">
        <v>0</v>
      </c>
      <c r="P22653" s="1" t="s">
        <v>0</v>
      </c>
      <c r="R22653" s="1" t="str">
        <f t="shared" si="353"/>
        <v/>
      </c>
    </row>
    <row r="22654" spans="1:18" x14ac:dyDescent="0.3">
      <c r="A22654" s="1" t="str">
        <f>IF(I22654="","IMU","Accelerometer")</f>
        <v>IMU</v>
      </c>
      <c r="B22654">
        <v>64904</v>
      </c>
      <c r="C22654" s="1">
        <v>-9117.5</v>
      </c>
      <c r="D22654" s="1">
        <v>-8207.5</v>
      </c>
      <c r="E22654">
        <v>-12582.5</v>
      </c>
      <c r="F22654" s="1">
        <v>-8.42</v>
      </c>
      <c r="G22654" s="1">
        <v>-943.67</v>
      </c>
      <c r="H22654">
        <v>312.32</v>
      </c>
      <c r="I22654" s="1" t="s">
        <v>0</v>
      </c>
      <c r="J22654" s="1" t="s">
        <v>0</v>
      </c>
      <c r="L22654" s="1" t="s">
        <v>0</v>
      </c>
      <c r="M22654" s="1" t="s">
        <v>0</v>
      </c>
      <c r="O22654" s="1" t="s">
        <v>0</v>
      </c>
      <c r="P22654" s="1" t="s">
        <v>0</v>
      </c>
      <c r="R22654" s="1" t="str">
        <f t="shared" si="353"/>
        <v/>
      </c>
    </row>
    <row r="22655" spans="1:18" x14ac:dyDescent="0.3">
      <c r="A22655" s="1" t="str">
        <f>IF(I22655="","IMU","Accelerometer")</f>
        <v>IMU</v>
      </c>
      <c r="B22655">
        <v>64909</v>
      </c>
      <c r="C22655" s="1">
        <v>-8382.5</v>
      </c>
      <c r="D22655" s="1">
        <v>-7472.5</v>
      </c>
      <c r="E22655">
        <v>-13090</v>
      </c>
      <c r="F22655" s="1">
        <v>-5.73</v>
      </c>
      <c r="G22655" s="1">
        <v>-927.2</v>
      </c>
      <c r="H22655">
        <v>310.98</v>
      </c>
      <c r="I22655" s="1" t="s">
        <v>0</v>
      </c>
      <c r="J22655" s="1" t="s">
        <v>0</v>
      </c>
      <c r="L22655" s="1" t="s">
        <v>0</v>
      </c>
      <c r="M22655" s="1" t="s">
        <v>0</v>
      </c>
      <c r="O22655" s="1" t="s">
        <v>0</v>
      </c>
      <c r="P22655" s="1" t="s">
        <v>0</v>
      </c>
      <c r="R22655" s="1" t="str">
        <f t="shared" si="353"/>
        <v/>
      </c>
    </row>
    <row r="22656" spans="1:18" x14ac:dyDescent="0.3">
      <c r="A22656" s="1" t="str">
        <f>IF(I22656="","IMU","Accelerometer")</f>
        <v>IMU</v>
      </c>
      <c r="B22656">
        <v>64914</v>
      </c>
      <c r="C22656" s="1">
        <v>-10115</v>
      </c>
      <c r="D22656" s="1">
        <v>-7087.5</v>
      </c>
      <c r="E22656">
        <v>-14420</v>
      </c>
      <c r="F22656" s="1">
        <v>-15.01</v>
      </c>
      <c r="G22656" s="1">
        <v>-926.22</v>
      </c>
      <c r="H22656">
        <v>329.4</v>
      </c>
      <c r="I22656" s="1" t="s">
        <v>0</v>
      </c>
      <c r="J22656" s="1" t="s">
        <v>0</v>
      </c>
      <c r="L22656" s="1" t="s">
        <v>0</v>
      </c>
      <c r="M22656" s="1" t="s">
        <v>0</v>
      </c>
      <c r="O22656" s="1" t="s">
        <v>0</v>
      </c>
      <c r="P22656" s="1" t="s">
        <v>0</v>
      </c>
      <c r="R22656" s="1" t="str">
        <f t="shared" si="353"/>
        <v/>
      </c>
    </row>
    <row r="22657" spans="1:18" x14ac:dyDescent="0.3">
      <c r="A22657" s="1" t="str">
        <f>IF(I22657="","IMU","Accelerometer")</f>
        <v>IMU</v>
      </c>
      <c r="B22657">
        <v>64919</v>
      </c>
      <c r="C22657" s="1">
        <v>-11917.5</v>
      </c>
      <c r="D22657" s="1">
        <v>-7490</v>
      </c>
      <c r="E22657">
        <v>-15610</v>
      </c>
      <c r="F22657" s="1">
        <v>-18.420000000000002</v>
      </c>
      <c r="G22657" s="1">
        <v>-938.67</v>
      </c>
      <c r="H22657">
        <v>326.11</v>
      </c>
      <c r="I22657" s="1" t="s">
        <v>0</v>
      </c>
      <c r="J22657" s="1" t="s">
        <v>0</v>
      </c>
      <c r="L22657" s="1" t="s">
        <v>0</v>
      </c>
      <c r="M22657" s="1" t="s">
        <v>0</v>
      </c>
      <c r="O22657" s="1" t="s">
        <v>0</v>
      </c>
      <c r="P22657" s="1" t="s">
        <v>0</v>
      </c>
      <c r="R22657" s="1" t="str">
        <f t="shared" si="353"/>
        <v/>
      </c>
    </row>
    <row r="22658" spans="1:18" x14ac:dyDescent="0.3">
      <c r="A22658" s="1" t="str">
        <f>IF(I22658="","IMU","Accelerometer")</f>
        <v>IMU</v>
      </c>
      <c r="B22658">
        <v>64924</v>
      </c>
      <c r="C22658" s="1">
        <v>-11760</v>
      </c>
      <c r="D22658" s="1">
        <v>-9065</v>
      </c>
      <c r="E22658">
        <v>-16940</v>
      </c>
      <c r="F22658" s="1">
        <v>-5.12</v>
      </c>
      <c r="G22658" s="1">
        <v>-931.35</v>
      </c>
      <c r="H22658">
        <v>313.91000000000003</v>
      </c>
      <c r="I22658" s="1" t="s">
        <v>0</v>
      </c>
      <c r="J22658" s="1" t="s">
        <v>0</v>
      </c>
      <c r="L22658" s="1" t="s">
        <v>0</v>
      </c>
      <c r="M22658" s="1" t="s">
        <v>0</v>
      </c>
      <c r="O22658" s="1" t="s">
        <v>0</v>
      </c>
      <c r="P22658" s="1" t="s">
        <v>0</v>
      </c>
      <c r="R22658" s="1" t="str">
        <f t="shared" ref="R22658:R22721" si="354">IF(AND(A22658="Accelerometer",OR(C22658&lt;(AVERAGE(C$2:C$12461)-600),F22658&lt;(AVERAGE(F$2:F$12461)-600),I22658&lt;(AVERAGE(I$2:I$12461)-600),L22658&lt;(AVERAGE(L$2:L$12461)-600),O22658&lt;(AVERAGE(O$2:O$12461)-600))),"e","")</f>
        <v/>
      </c>
    </row>
    <row r="22659" spans="1:18" x14ac:dyDescent="0.3">
      <c r="A22659" s="1" t="str">
        <f>IF(I22659="","IMU","Accelerometer")</f>
        <v>IMU</v>
      </c>
      <c r="B22659">
        <v>64929</v>
      </c>
      <c r="C22659" s="1">
        <v>-11375</v>
      </c>
      <c r="D22659" s="1">
        <v>-9135</v>
      </c>
      <c r="E22659">
        <v>-18322.5</v>
      </c>
      <c r="F22659" s="1">
        <v>-13.54</v>
      </c>
      <c r="G22659" s="1">
        <v>-909.75</v>
      </c>
      <c r="H22659">
        <v>306.83</v>
      </c>
      <c r="I22659" s="1" t="s">
        <v>0</v>
      </c>
      <c r="J22659" s="1" t="s">
        <v>0</v>
      </c>
      <c r="L22659" s="1" t="s">
        <v>0</v>
      </c>
      <c r="M22659" s="1" t="s">
        <v>0</v>
      </c>
      <c r="O22659" s="1" t="s">
        <v>0</v>
      </c>
      <c r="P22659" s="1" t="s">
        <v>0</v>
      </c>
      <c r="R22659" s="1" t="str">
        <f t="shared" si="354"/>
        <v/>
      </c>
    </row>
    <row r="22660" spans="1:18" x14ac:dyDescent="0.3">
      <c r="A22660" s="1" t="str">
        <f>IF(I22660="","IMU","Accelerometer")</f>
        <v>IMU</v>
      </c>
      <c r="B22660">
        <v>64934</v>
      </c>
      <c r="C22660" s="1">
        <v>-12617.5</v>
      </c>
      <c r="D22660" s="1">
        <v>-9047.5</v>
      </c>
      <c r="E22660">
        <v>-18882.5</v>
      </c>
      <c r="F22660" s="1">
        <v>-18.91</v>
      </c>
      <c r="G22660" s="1">
        <v>-894.5</v>
      </c>
      <c r="H22660">
        <v>303.66000000000003</v>
      </c>
      <c r="I22660" s="1" t="s">
        <v>0</v>
      </c>
      <c r="J22660" s="1" t="s">
        <v>0</v>
      </c>
      <c r="L22660" s="1" t="s">
        <v>0</v>
      </c>
      <c r="M22660" s="1" t="s">
        <v>0</v>
      </c>
      <c r="O22660" s="1" t="s">
        <v>0</v>
      </c>
      <c r="P22660" s="1" t="s">
        <v>0</v>
      </c>
      <c r="R22660" s="1" t="str">
        <f t="shared" si="354"/>
        <v/>
      </c>
    </row>
    <row r="22661" spans="1:18" x14ac:dyDescent="0.3">
      <c r="A22661" s="1" t="str">
        <f>IF(I22661="","IMU","Accelerometer")</f>
        <v>IMU</v>
      </c>
      <c r="B22661">
        <v>64939</v>
      </c>
      <c r="C22661" s="1">
        <v>-13702.5</v>
      </c>
      <c r="D22661" s="1">
        <v>-9677.5</v>
      </c>
      <c r="E22661">
        <v>-18882.5</v>
      </c>
      <c r="F22661" s="1">
        <v>-4.88</v>
      </c>
      <c r="G22661" s="1">
        <v>-896.09</v>
      </c>
      <c r="H22661">
        <v>308.77999999999997</v>
      </c>
      <c r="I22661" s="1" t="s">
        <v>0</v>
      </c>
      <c r="J22661" s="1" t="s">
        <v>0</v>
      </c>
      <c r="L22661" s="1" t="s">
        <v>0</v>
      </c>
      <c r="M22661" s="1" t="s">
        <v>0</v>
      </c>
      <c r="O22661" s="1" t="s">
        <v>0</v>
      </c>
      <c r="P22661" s="1" t="s">
        <v>0</v>
      </c>
      <c r="R22661" s="1" t="str">
        <f t="shared" si="354"/>
        <v/>
      </c>
    </row>
    <row r="22662" spans="1:18" x14ac:dyDescent="0.3">
      <c r="A22662" s="1" t="str">
        <f>IF(I22662="","IMU","Accelerometer")</f>
        <v>IMU</v>
      </c>
      <c r="B22662">
        <v>64944</v>
      </c>
      <c r="C22662" s="1">
        <v>-13545</v>
      </c>
      <c r="D22662" s="1">
        <v>-9152.5</v>
      </c>
      <c r="E22662">
        <v>-17815</v>
      </c>
      <c r="F22662" s="1">
        <v>-26.96</v>
      </c>
      <c r="G22662" s="1">
        <v>-894.63</v>
      </c>
      <c r="H22662">
        <v>312.81</v>
      </c>
      <c r="I22662" s="1" t="s">
        <v>0</v>
      </c>
      <c r="J22662" s="1" t="s">
        <v>0</v>
      </c>
      <c r="L22662" s="1" t="s">
        <v>0</v>
      </c>
      <c r="M22662" s="1" t="s">
        <v>0</v>
      </c>
      <c r="O22662" s="1" t="s">
        <v>0</v>
      </c>
      <c r="P22662" s="1" t="s">
        <v>0</v>
      </c>
      <c r="R22662" s="1" t="str">
        <f t="shared" si="354"/>
        <v/>
      </c>
    </row>
    <row r="22663" spans="1:18" x14ac:dyDescent="0.3">
      <c r="A22663" s="1" t="str">
        <f>IF(I22663="","IMU","Accelerometer")</f>
        <v>IMU</v>
      </c>
      <c r="B22663">
        <v>64949</v>
      </c>
      <c r="C22663" s="1">
        <v>-12862.5</v>
      </c>
      <c r="D22663" s="1">
        <v>-9817.5</v>
      </c>
      <c r="E22663">
        <v>-17045</v>
      </c>
      <c r="F22663" s="1">
        <v>-30.13</v>
      </c>
      <c r="G22663" s="1">
        <v>-882.67</v>
      </c>
      <c r="H22663">
        <v>312.93</v>
      </c>
      <c r="I22663" s="1" t="s">
        <v>0</v>
      </c>
      <c r="J22663" s="1" t="s">
        <v>0</v>
      </c>
      <c r="L22663" s="1" t="s">
        <v>0</v>
      </c>
      <c r="M22663" s="1" t="s">
        <v>0</v>
      </c>
      <c r="O22663" s="1" t="s">
        <v>0</v>
      </c>
      <c r="P22663" s="1" t="s">
        <v>0</v>
      </c>
      <c r="R22663" s="1" t="str">
        <f t="shared" si="354"/>
        <v/>
      </c>
    </row>
    <row r="22664" spans="1:18" x14ac:dyDescent="0.3">
      <c r="A22664" s="1" t="str">
        <f>IF(I22664="","IMU","Accelerometer")</f>
        <v>IMU</v>
      </c>
      <c r="B22664">
        <v>64954</v>
      </c>
      <c r="C22664" s="1">
        <v>-12705</v>
      </c>
      <c r="D22664" s="1">
        <v>-11252.5</v>
      </c>
      <c r="E22664">
        <v>-16222.5</v>
      </c>
      <c r="F22664" s="1">
        <v>-18.420000000000002</v>
      </c>
      <c r="G22664" s="1">
        <v>-869.49</v>
      </c>
      <c r="H22664">
        <v>297.56</v>
      </c>
      <c r="I22664" s="1" t="s">
        <v>0</v>
      </c>
      <c r="J22664" s="1" t="s">
        <v>0</v>
      </c>
      <c r="L22664" s="1" t="s">
        <v>0</v>
      </c>
      <c r="M22664" s="1" t="s">
        <v>0</v>
      </c>
      <c r="O22664" s="1" t="s">
        <v>0</v>
      </c>
      <c r="P22664" s="1" t="s">
        <v>0</v>
      </c>
      <c r="R22664" s="1" t="str">
        <f t="shared" si="354"/>
        <v/>
      </c>
    </row>
    <row r="22665" spans="1:18" x14ac:dyDescent="0.3">
      <c r="A22665" s="1" t="str">
        <f>IF(I22665="","IMU","Accelerometer")</f>
        <v>IMU</v>
      </c>
      <c r="B22665">
        <v>64959</v>
      </c>
      <c r="C22665" s="1">
        <v>-13002.5</v>
      </c>
      <c r="D22665" s="1">
        <v>-12005</v>
      </c>
      <c r="E22665">
        <v>-15225</v>
      </c>
      <c r="F22665" s="1">
        <v>-9.15</v>
      </c>
      <c r="G22665" s="1">
        <v>-862.05</v>
      </c>
      <c r="H22665">
        <v>283.64999999999998</v>
      </c>
      <c r="I22665" s="1" t="s">
        <v>0</v>
      </c>
      <c r="J22665" s="1" t="s">
        <v>0</v>
      </c>
      <c r="L22665" s="1" t="s">
        <v>0</v>
      </c>
      <c r="M22665" s="1" t="s">
        <v>0</v>
      </c>
      <c r="O22665" s="1" t="s">
        <v>0</v>
      </c>
      <c r="P22665" s="1" t="s">
        <v>0</v>
      </c>
      <c r="R22665" s="1" t="str">
        <f t="shared" si="354"/>
        <v/>
      </c>
    </row>
    <row r="22666" spans="1:18" x14ac:dyDescent="0.3">
      <c r="A22666" s="1" t="str">
        <f>IF(I22666="","IMU","Accelerometer")</f>
        <v>IMU</v>
      </c>
      <c r="B22666">
        <v>64964</v>
      </c>
      <c r="C22666" s="1">
        <v>-13125</v>
      </c>
      <c r="D22666" s="1">
        <v>-11410</v>
      </c>
      <c r="E22666">
        <v>-14035</v>
      </c>
      <c r="F22666" s="1">
        <v>-5.25</v>
      </c>
      <c r="G22666" s="1">
        <v>-859.37</v>
      </c>
      <c r="H22666">
        <v>263.02999999999997</v>
      </c>
      <c r="I22666" s="1" t="s">
        <v>0</v>
      </c>
      <c r="J22666" s="1" t="s">
        <v>0</v>
      </c>
      <c r="L22666" s="1" t="s">
        <v>0</v>
      </c>
      <c r="M22666" s="1" t="s">
        <v>0</v>
      </c>
      <c r="O22666" s="1" t="s">
        <v>0</v>
      </c>
      <c r="P22666" s="1" t="s">
        <v>0</v>
      </c>
      <c r="R22666" s="1" t="str">
        <f t="shared" si="354"/>
        <v/>
      </c>
    </row>
    <row r="22667" spans="1:18" x14ac:dyDescent="0.3">
      <c r="A22667" s="1" t="str">
        <f>IF(I22667="","IMU","Accelerometer")</f>
        <v>IMU</v>
      </c>
      <c r="B22667">
        <v>64969</v>
      </c>
      <c r="C22667" s="1">
        <v>-13125</v>
      </c>
      <c r="D22667" s="1">
        <v>-10605</v>
      </c>
      <c r="E22667">
        <v>-13265</v>
      </c>
      <c r="F22667" s="1">
        <v>3.42</v>
      </c>
      <c r="G22667" s="1">
        <v>-848.02</v>
      </c>
      <c r="H22667">
        <v>258.64</v>
      </c>
      <c r="I22667" s="1" t="s">
        <v>0</v>
      </c>
      <c r="J22667" s="1" t="s">
        <v>0</v>
      </c>
      <c r="L22667" s="1" t="s">
        <v>0</v>
      </c>
      <c r="M22667" s="1" t="s">
        <v>0</v>
      </c>
      <c r="O22667" s="1" t="s">
        <v>0</v>
      </c>
      <c r="P22667" s="1" t="s">
        <v>0</v>
      </c>
      <c r="R22667" s="1" t="str">
        <f t="shared" si="354"/>
        <v/>
      </c>
    </row>
    <row r="22668" spans="1:18" x14ac:dyDescent="0.3">
      <c r="A22668" s="1" t="str">
        <f>IF(I22668="","IMU","Accelerometer")</f>
        <v>IMU</v>
      </c>
      <c r="B22668">
        <v>64974</v>
      </c>
      <c r="C22668" s="1">
        <v>-13282.5</v>
      </c>
      <c r="D22668" s="1">
        <v>-9222.5</v>
      </c>
      <c r="E22668">
        <v>-11970</v>
      </c>
      <c r="F22668" s="1">
        <v>6.59</v>
      </c>
      <c r="G22668" s="1">
        <v>-845.7</v>
      </c>
      <c r="H22668">
        <v>261.81</v>
      </c>
      <c r="I22668" s="1" t="s">
        <v>0</v>
      </c>
      <c r="J22668" s="1" t="s">
        <v>0</v>
      </c>
      <c r="L22668" s="1" t="s">
        <v>0</v>
      </c>
      <c r="M22668" s="1" t="s">
        <v>0</v>
      </c>
      <c r="O22668" s="1" t="s">
        <v>0</v>
      </c>
      <c r="P22668" s="1" t="s">
        <v>0</v>
      </c>
      <c r="R22668" s="1" t="str">
        <f t="shared" si="354"/>
        <v/>
      </c>
    </row>
    <row r="22669" spans="1:18" x14ac:dyDescent="0.3">
      <c r="A22669" s="1" t="str">
        <f>IF(I22669="","IMU","Accelerometer")</f>
        <v>IMU</v>
      </c>
      <c r="B22669">
        <v>64980</v>
      </c>
      <c r="C22669" s="1">
        <v>-13475</v>
      </c>
      <c r="D22669" s="1">
        <v>-7770</v>
      </c>
      <c r="E22669">
        <v>-11060</v>
      </c>
      <c r="F22669" s="1">
        <v>-3.9</v>
      </c>
      <c r="G22669" s="1">
        <v>-854</v>
      </c>
      <c r="H22669">
        <v>267.79000000000002</v>
      </c>
      <c r="I22669" s="1" t="s">
        <v>0</v>
      </c>
      <c r="J22669" s="1" t="s">
        <v>0</v>
      </c>
      <c r="L22669" s="1" t="s">
        <v>0</v>
      </c>
      <c r="M22669" s="1" t="s">
        <v>0</v>
      </c>
      <c r="O22669" s="1" t="s">
        <v>0</v>
      </c>
      <c r="P22669" s="1" t="s">
        <v>0</v>
      </c>
      <c r="R22669" s="1" t="str">
        <f t="shared" si="354"/>
        <v/>
      </c>
    </row>
    <row r="22670" spans="1:18" x14ac:dyDescent="0.3">
      <c r="A22670" s="1" t="str">
        <f>IF(I22670="","IMU","Accelerometer")</f>
        <v>IMU</v>
      </c>
      <c r="B22670">
        <v>64984</v>
      </c>
      <c r="C22670" s="1">
        <v>-12845</v>
      </c>
      <c r="D22670" s="1">
        <v>-7332.5</v>
      </c>
      <c r="E22670">
        <v>-10272.5</v>
      </c>
      <c r="F22670" s="1">
        <v>-5.86</v>
      </c>
      <c r="G22670" s="1">
        <v>-857.9</v>
      </c>
      <c r="H22670">
        <v>276.57</v>
      </c>
      <c r="I22670" s="1" t="s">
        <v>0</v>
      </c>
      <c r="J22670" s="1" t="s">
        <v>0</v>
      </c>
      <c r="L22670" s="1" t="s">
        <v>0</v>
      </c>
      <c r="M22670" s="1" t="s">
        <v>0</v>
      </c>
      <c r="O22670" s="1" t="s">
        <v>0</v>
      </c>
      <c r="P22670" s="1" t="s">
        <v>0</v>
      </c>
      <c r="R22670" s="1" t="str">
        <f t="shared" si="354"/>
        <v/>
      </c>
    </row>
    <row r="22671" spans="1:18" x14ac:dyDescent="0.3">
      <c r="A22671" s="1" t="str">
        <f>IF(I22671="","IMU","Accelerometer")</f>
        <v>IMU</v>
      </c>
      <c r="B22671">
        <v>64989</v>
      </c>
      <c r="C22671" s="1">
        <v>-11550</v>
      </c>
      <c r="D22671" s="1">
        <v>-7402.5</v>
      </c>
      <c r="E22671">
        <v>-9905</v>
      </c>
      <c r="F22671" s="1">
        <v>-8.0500000000000007</v>
      </c>
      <c r="G22671" s="1">
        <v>-854.73</v>
      </c>
      <c r="H22671">
        <v>272.91000000000003</v>
      </c>
      <c r="I22671" s="1" t="s">
        <v>0</v>
      </c>
      <c r="J22671" s="1" t="s">
        <v>0</v>
      </c>
      <c r="L22671" s="1" t="s">
        <v>0</v>
      </c>
      <c r="M22671" s="1" t="s">
        <v>0</v>
      </c>
      <c r="O22671" s="1" t="s">
        <v>0</v>
      </c>
      <c r="P22671" s="1" t="s">
        <v>0</v>
      </c>
      <c r="R22671" s="1" t="str">
        <f t="shared" si="354"/>
        <v/>
      </c>
    </row>
    <row r="22672" spans="1:18" x14ac:dyDescent="0.3">
      <c r="A22672" s="1" t="str">
        <f>IF(I22672="","IMU","Accelerometer")</f>
        <v>IMU</v>
      </c>
      <c r="B22672">
        <v>64995</v>
      </c>
      <c r="C22672" s="1">
        <v>-10360</v>
      </c>
      <c r="D22672" s="1">
        <v>-8050</v>
      </c>
      <c r="E22672">
        <v>-9607.5</v>
      </c>
      <c r="F22672" s="1">
        <v>-3.05</v>
      </c>
      <c r="G22672" s="1">
        <v>-850.46</v>
      </c>
      <c r="H22672">
        <v>265.11</v>
      </c>
      <c r="I22672" s="1" t="s">
        <v>0</v>
      </c>
      <c r="J22672" s="1" t="s">
        <v>0</v>
      </c>
      <c r="L22672" s="1" t="s">
        <v>0</v>
      </c>
      <c r="M22672" s="1" t="s">
        <v>0</v>
      </c>
      <c r="O22672" s="1" t="s">
        <v>0</v>
      </c>
      <c r="P22672" s="1" t="s">
        <v>0</v>
      </c>
      <c r="R22672" s="1" t="str">
        <f t="shared" si="354"/>
        <v/>
      </c>
    </row>
    <row r="22673" spans="1:18" x14ac:dyDescent="0.3">
      <c r="A22673" s="1" t="str">
        <f>IF(I22673="","IMU","Accelerometer")</f>
        <v>IMU</v>
      </c>
      <c r="B22673">
        <v>64999</v>
      </c>
      <c r="C22673" s="1">
        <v>-9292.5</v>
      </c>
      <c r="D22673" s="1">
        <v>-8242.5</v>
      </c>
      <c r="E22673">
        <v>-9660</v>
      </c>
      <c r="F22673" s="1">
        <v>8.5399999999999991</v>
      </c>
      <c r="G22673" s="1">
        <v>-849.61</v>
      </c>
      <c r="H22673">
        <v>244.98</v>
      </c>
      <c r="I22673" s="1" t="s">
        <v>0</v>
      </c>
      <c r="J22673" s="1" t="s">
        <v>0</v>
      </c>
      <c r="L22673" s="1" t="s">
        <v>0</v>
      </c>
      <c r="M22673" s="1" t="s">
        <v>0</v>
      </c>
      <c r="O22673" s="1" t="s">
        <v>0</v>
      </c>
      <c r="P22673" s="1" t="s">
        <v>0</v>
      </c>
      <c r="R22673" s="1" t="str">
        <f t="shared" si="354"/>
        <v/>
      </c>
    </row>
    <row r="22674" spans="1:18" x14ac:dyDescent="0.3">
      <c r="A22674" s="1" t="str">
        <f>IF(I22674="","IMU","Accelerometer")</f>
        <v>IMU</v>
      </c>
      <c r="B22674">
        <v>65004</v>
      </c>
      <c r="C22674" s="1">
        <v>-8347.5</v>
      </c>
      <c r="D22674" s="1">
        <v>-7787.5</v>
      </c>
      <c r="E22674">
        <v>-9695</v>
      </c>
      <c r="F22674" s="1">
        <v>20.86</v>
      </c>
      <c r="G22674" s="1">
        <v>-848.27</v>
      </c>
      <c r="H22674">
        <v>229.48</v>
      </c>
      <c r="I22674" s="1" t="s">
        <v>0</v>
      </c>
      <c r="J22674" s="1" t="s">
        <v>0</v>
      </c>
      <c r="L22674" s="1" t="s">
        <v>0</v>
      </c>
      <c r="M22674" s="1" t="s">
        <v>0</v>
      </c>
      <c r="O22674" s="1" t="s">
        <v>0</v>
      </c>
      <c r="P22674" s="1" t="s">
        <v>0</v>
      </c>
      <c r="R22674" s="1" t="str">
        <f t="shared" si="354"/>
        <v/>
      </c>
    </row>
    <row r="22675" spans="1:18" x14ac:dyDescent="0.3">
      <c r="A22675" s="1" t="str">
        <f>IF(I22675="","IMU","Accelerometer")</f>
        <v>IMU</v>
      </c>
      <c r="B22675">
        <v>65009</v>
      </c>
      <c r="C22675" s="1">
        <v>-7315</v>
      </c>
      <c r="D22675" s="1">
        <v>-6055</v>
      </c>
      <c r="E22675">
        <v>-9765</v>
      </c>
      <c r="F22675" s="1">
        <v>16.100000000000001</v>
      </c>
      <c r="G22675" s="1">
        <v>-836.8</v>
      </c>
      <c r="H22675">
        <v>231.68</v>
      </c>
      <c r="I22675" s="1" t="s">
        <v>0</v>
      </c>
      <c r="J22675" s="1" t="s">
        <v>0</v>
      </c>
      <c r="L22675" s="1" t="s">
        <v>0</v>
      </c>
      <c r="M22675" s="1" t="s">
        <v>0</v>
      </c>
      <c r="O22675" s="1" t="s">
        <v>0</v>
      </c>
      <c r="P22675" s="1" t="s">
        <v>0</v>
      </c>
      <c r="R22675" s="1" t="str">
        <f t="shared" si="354"/>
        <v/>
      </c>
    </row>
    <row r="22676" spans="1:18" x14ac:dyDescent="0.3">
      <c r="A22676" s="1" t="str">
        <f>IF(I22676="","IMU","Accelerometer")</f>
        <v>IMU</v>
      </c>
      <c r="B22676">
        <v>65014</v>
      </c>
      <c r="C22676" s="1">
        <v>-7280</v>
      </c>
      <c r="D22676" s="1">
        <v>-4287.5</v>
      </c>
      <c r="E22676">
        <v>-10080</v>
      </c>
      <c r="F22676" s="1">
        <v>0.24</v>
      </c>
      <c r="G22676" s="1">
        <v>-827.65</v>
      </c>
      <c r="H22676">
        <v>246.32</v>
      </c>
      <c r="I22676" s="1" t="s">
        <v>0</v>
      </c>
      <c r="J22676" s="1" t="s">
        <v>0</v>
      </c>
      <c r="L22676" s="1" t="s">
        <v>0</v>
      </c>
      <c r="M22676" s="1" t="s">
        <v>0</v>
      </c>
      <c r="O22676" s="1" t="s">
        <v>0</v>
      </c>
      <c r="P22676" s="1" t="s">
        <v>0</v>
      </c>
      <c r="R22676" s="1" t="str">
        <f t="shared" si="354"/>
        <v/>
      </c>
    </row>
    <row r="22677" spans="1:18" x14ac:dyDescent="0.3">
      <c r="A22677" s="1" t="str">
        <f>IF(I22677="","IMU","Accelerometer")</f>
        <v>IMU</v>
      </c>
      <c r="B22677">
        <v>65020</v>
      </c>
      <c r="C22677" s="1">
        <v>-7210</v>
      </c>
      <c r="D22677" s="1">
        <v>-4287.5</v>
      </c>
      <c r="E22677">
        <v>-10482.5</v>
      </c>
      <c r="F22677" s="1">
        <v>-2.0699999999999998</v>
      </c>
      <c r="G22677" s="1">
        <v>-823.87</v>
      </c>
      <c r="H22677">
        <v>244.98</v>
      </c>
      <c r="I22677" s="1" t="s">
        <v>0</v>
      </c>
      <c r="J22677" s="1" t="s">
        <v>0</v>
      </c>
      <c r="L22677" s="1" t="s">
        <v>0</v>
      </c>
      <c r="M22677" s="1" t="s">
        <v>0</v>
      </c>
      <c r="O22677" s="1" t="s">
        <v>0</v>
      </c>
      <c r="P22677" s="1" t="s">
        <v>0</v>
      </c>
      <c r="R22677" s="1" t="str">
        <f t="shared" si="354"/>
        <v/>
      </c>
    </row>
    <row r="22678" spans="1:18" x14ac:dyDescent="0.3">
      <c r="A22678" s="1" t="str">
        <f>IF(I22678="","IMU","Accelerometer")</f>
        <v>IMU</v>
      </c>
      <c r="B22678">
        <v>65024</v>
      </c>
      <c r="C22678" s="1">
        <v>-6562.5</v>
      </c>
      <c r="D22678" s="1">
        <v>-4602.5</v>
      </c>
      <c r="E22678">
        <v>-10430</v>
      </c>
      <c r="F22678" s="1">
        <v>6.59</v>
      </c>
      <c r="G22678" s="1">
        <v>-818.13</v>
      </c>
      <c r="H22678">
        <v>227.77</v>
      </c>
      <c r="I22678" s="1" t="s">
        <v>0</v>
      </c>
      <c r="J22678" s="1" t="s">
        <v>0</v>
      </c>
      <c r="L22678" s="1" t="s">
        <v>0</v>
      </c>
      <c r="M22678" s="1" t="s">
        <v>0</v>
      </c>
      <c r="O22678" s="1" t="s">
        <v>0</v>
      </c>
      <c r="P22678" s="1" t="s">
        <v>0</v>
      </c>
      <c r="R22678" s="1" t="str">
        <f t="shared" si="354"/>
        <v/>
      </c>
    </row>
    <row r="22679" spans="1:18" x14ac:dyDescent="0.3">
      <c r="A22679" s="1" t="str">
        <f>IF(I22679="","IMU","Accelerometer")</f>
        <v>IMU</v>
      </c>
      <c r="B22679">
        <v>65030</v>
      </c>
      <c r="C22679" s="1">
        <v>-5792.5</v>
      </c>
      <c r="D22679" s="1">
        <v>-3727.5</v>
      </c>
      <c r="E22679">
        <v>-10027.5</v>
      </c>
      <c r="F22679" s="1">
        <v>9.52</v>
      </c>
      <c r="G22679" s="1">
        <v>-812.4</v>
      </c>
      <c r="H22679">
        <v>212.65</v>
      </c>
      <c r="I22679" s="1" t="s">
        <v>0</v>
      </c>
      <c r="J22679" s="1" t="s">
        <v>0</v>
      </c>
      <c r="L22679" s="1" t="s">
        <v>0</v>
      </c>
      <c r="M22679" s="1" t="s">
        <v>0</v>
      </c>
      <c r="O22679" s="1" t="s">
        <v>0</v>
      </c>
      <c r="P22679" s="1" t="s">
        <v>0</v>
      </c>
      <c r="R22679" s="1" t="str">
        <f t="shared" si="354"/>
        <v/>
      </c>
    </row>
    <row r="22680" spans="1:18" x14ac:dyDescent="0.3">
      <c r="A22680" s="1" t="str">
        <f>IF(I22680="","IMU","Accelerometer")</f>
        <v>IMU</v>
      </c>
      <c r="B22680">
        <v>65035</v>
      </c>
      <c r="C22680" s="1">
        <v>-5372.5</v>
      </c>
      <c r="D22680" s="1">
        <v>-2187.5</v>
      </c>
      <c r="E22680">
        <v>-9520</v>
      </c>
      <c r="F22680" s="1">
        <v>8.42</v>
      </c>
      <c r="G22680" s="1">
        <v>-804.47</v>
      </c>
      <c r="H22680">
        <v>209.72</v>
      </c>
      <c r="I22680" s="1" t="s">
        <v>0</v>
      </c>
      <c r="J22680" s="1" t="s">
        <v>0</v>
      </c>
      <c r="L22680" s="1" t="s">
        <v>0</v>
      </c>
      <c r="M22680" s="1" t="s">
        <v>0</v>
      </c>
      <c r="O22680" s="1" t="s">
        <v>0</v>
      </c>
      <c r="P22680" s="1" t="s">
        <v>0</v>
      </c>
      <c r="R22680" s="1" t="str">
        <f t="shared" si="354"/>
        <v/>
      </c>
    </row>
    <row r="22681" spans="1:18" x14ac:dyDescent="0.3">
      <c r="A22681" s="1" t="str">
        <f>IF(I22681="","IMU","Accelerometer")</f>
        <v>IMU</v>
      </c>
      <c r="B22681">
        <v>65039</v>
      </c>
      <c r="C22681" s="1">
        <v>-5127.5</v>
      </c>
      <c r="D22681" s="1">
        <v>-280</v>
      </c>
      <c r="E22681">
        <v>-9170</v>
      </c>
      <c r="F22681" s="1">
        <v>-2.68</v>
      </c>
      <c r="G22681" s="1">
        <v>-790.44</v>
      </c>
      <c r="H22681">
        <v>229.24</v>
      </c>
      <c r="I22681" s="1" t="s">
        <v>0</v>
      </c>
      <c r="J22681" s="1" t="s">
        <v>0</v>
      </c>
      <c r="L22681" s="1" t="s">
        <v>0</v>
      </c>
      <c r="M22681" s="1" t="s">
        <v>0</v>
      </c>
      <c r="O22681" s="1" t="s">
        <v>0</v>
      </c>
      <c r="P22681" s="1" t="s">
        <v>0</v>
      </c>
      <c r="R22681" s="1" t="str">
        <f t="shared" si="354"/>
        <v/>
      </c>
    </row>
    <row r="22682" spans="1:18" x14ac:dyDescent="0.3">
      <c r="A22682" s="1" t="str">
        <f>IF(I22682="","IMU","Accelerometer")</f>
        <v>IMU</v>
      </c>
      <c r="B22682">
        <v>65045</v>
      </c>
      <c r="C22682" s="1">
        <v>-5652.5</v>
      </c>
      <c r="D22682" s="1">
        <v>595</v>
      </c>
      <c r="E22682">
        <v>-8365</v>
      </c>
      <c r="F22682" s="1">
        <v>-17.57</v>
      </c>
      <c r="G22682" s="1">
        <v>-785.8</v>
      </c>
      <c r="H22682">
        <v>244.12</v>
      </c>
      <c r="I22682" s="1" t="s">
        <v>0</v>
      </c>
      <c r="J22682" s="1" t="s">
        <v>0</v>
      </c>
      <c r="L22682" s="1" t="s">
        <v>0</v>
      </c>
      <c r="M22682" s="1" t="s">
        <v>0</v>
      </c>
      <c r="O22682" s="1" t="s">
        <v>0</v>
      </c>
      <c r="P22682" s="1" t="s">
        <v>0</v>
      </c>
      <c r="R22682" s="1" t="str">
        <f t="shared" si="354"/>
        <v/>
      </c>
    </row>
    <row r="22683" spans="1:18" x14ac:dyDescent="0.3">
      <c r="A22683" s="1" t="str">
        <f>IF(I22683="","IMU","Accelerometer")</f>
        <v>IMU</v>
      </c>
      <c r="B22683">
        <v>65050</v>
      </c>
      <c r="C22683" s="1">
        <v>-6737.5</v>
      </c>
      <c r="D22683" s="1">
        <v>-210</v>
      </c>
      <c r="E22683">
        <v>-7490</v>
      </c>
      <c r="F22683" s="1">
        <v>-14.76</v>
      </c>
      <c r="G22683" s="1">
        <v>-793.24</v>
      </c>
      <c r="H22683">
        <v>242.54</v>
      </c>
      <c r="I22683" s="1" t="s">
        <v>0</v>
      </c>
      <c r="J22683" s="1" t="s">
        <v>0</v>
      </c>
      <c r="L22683" s="1" t="s">
        <v>0</v>
      </c>
      <c r="M22683" s="1" t="s">
        <v>0</v>
      </c>
      <c r="O22683" s="1" t="s">
        <v>0</v>
      </c>
      <c r="P22683" s="1" t="s">
        <v>0</v>
      </c>
      <c r="R22683" s="1" t="str">
        <f t="shared" si="354"/>
        <v/>
      </c>
    </row>
    <row r="22684" spans="1:18" x14ac:dyDescent="0.3">
      <c r="A22684" s="1" t="str">
        <f>IF(I22684="","IMU","Accelerometer")</f>
        <v>IMU</v>
      </c>
      <c r="B22684">
        <v>65055</v>
      </c>
      <c r="C22684" s="1">
        <v>-6737.5</v>
      </c>
      <c r="D22684" s="1">
        <v>-682.5</v>
      </c>
      <c r="E22684">
        <v>-6440</v>
      </c>
      <c r="F22684" s="1">
        <v>-6.34</v>
      </c>
      <c r="G22684" s="1">
        <v>-795.07</v>
      </c>
      <c r="H22684">
        <v>236.31</v>
      </c>
      <c r="I22684" s="1" t="s">
        <v>0</v>
      </c>
      <c r="J22684" s="1" t="s">
        <v>0</v>
      </c>
      <c r="L22684" s="1" t="s">
        <v>0</v>
      </c>
      <c r="M22684" s="1" t="s">
        <v>0</v>
      </c>
      <c r="O22684" s="1" t="s">
        <v>0</v>
      </c>
      <c r="P22684" s="1" t="s">
        <v>0</v>
      </c>
      <c r="R22684" s="1" t="str">
        <f t="shared" si="354"/>
        <v/>
      </c>
    </row>
    <row r="22685" spans="1:18" x14ac:dyDescent="0.3">
      <c r="A22685" s="1" t="str">
        <f>IF(I22685="","IMU","Accelerometer")</f>
        <v>IMU</v>
      </c>
      <c r="B22685">
        <v>65060</v>
      </c>
      <c r="C22685" s="1">
        <v>-6702.5</v>
      </c>
      <c r="D22685" s="1">
        <v>227.5</v>
      </c>
      <c r="E22685">
        <v>-5442.5</v>
      </c>
      <c r="F22685" s="1">
        <v>-10.37</v>
      </c>
      <c r="G22685" s="1">
        <v>-805.2</v>
      </c>
      <c r="H22685">
        <v>244.37</v>
      </c>
      <c r="I22685" s="1" t="s">
        <v>0</v>
      </c>
      <c r="J22685" s="1" t="s">
        <v>0</v>
      </c>
      <c r="L22685" s="1" t="s">
        <v>0</v>
      </c>
      <c r="M22685" s="1" t="s">
        <v>0</v>
      </c>
      <c r="O22685" s="1" t="s">
        <v>0</v>
      </c>
      <c r="P22685" s="1" t="s">
        <v>0</v>
      </c>
      <c r="R22685" s="1" t="str">
        <f t="shared" si="354"/>
        <v/>
      </c>
    </row>
    <row r="22686" spans="1:18" x14ac:dyDescent="0.3">
      <c r="A22686" s="1" t="str">
        <f>IF(I22686="","IMU","Accelerometer")</f>
        <v>IMU</v>
      </c>
      <c r="B22686">
        <v>65065</v>
      </c>
      <c r="C22686" s="1">
        <v>-6020</v>
      </c>
      <c r="D22686" s="1">
        <v>1540</v>
      </c>
      <c r="E22686">
        <v>-4497.5</v>
      </c>
      <c r="F22686" s="1">
        <v>-20.98</v>
      </c>
      <c r="G22686" s="1">
        <v>-814.96</v>
      </c>
      <c r="H22686">
        <v>259.98</v>
      </c>
      <c r="I22686" s="1" t="s">
        <v>0</v>
      </c>
      <c r="J22686" s="1" t="s">
        <v>0</v>
      </c>
      <c r="L22686" s="1" t="s">
        <v>0</v>
      </c>
      <c r="M22686" s="1" t="s">
        <v>0</v>
      </c>
      <c r="O22686" s="1" t="s">
        <v>0</v>
      </c>
      <c r="P22686" s="1" t="s">
        <v>0</v>
      </c>
      <c r="R22686" s="1" t="str">
        <f t="shared" si="354"/>
        <v/>
      </c>
    </row>
    <row r="22687" spans="1:18" x14ac:dyDescent="0.3">
      <c r="A22687" s="1" t="str">
        <f>IF(I22687="","IMU","Accelerometer")</f>
        <v>IMU</v>
      </c>
      <c r="B22687">
        <v>65070</v>
      </c>
      <c r="C22687" s="1">
        <v>-3867.5</v>
      </c>
      <c r="D22687" s="1">
        <v>1837.5</v>
      </c>
      <c r="E22687">
        <v>-3395</v>
      </c>
      <c r="F22687" s="1">
        <v>-21.11</v>
      </c>
      <c r="G22687" s="1">
        <v>-804.96</v>
      </c>
      <c r="H22687">
        <v>277.31</v>
      </c>
      <c r="I22687" s="1" t="s">
        <v>0</v>
      </c>
      <c r="J22687" s="1" t="s">
        <v>0</v>
      </c>
      <c r="L22687" s="1" t="s">
        <v>0</v>
      </c>
      <c r="M22687" s="1" t="s">
        <v>0</v>
      </c>
      <c r="O22687" s="1" t="s">
        <v>0</v>
      </c>
      <c r="P22687" s="1" t="s">
        <v>0</v>
      </c>
      <c r="R22687" s="1" t="str">
        <f t="shared" si="354"/>
        <v/>
      </c>
    </row>
    <row r="22688" spans="1:18" x14ac:dyDescent="0.3">
      <c r="A22688" s="1" t="str">
        <f>IF(I22688="","IMU","Accelerometer")</f>
        <v>IMU</v>
      </c>
      <c r="B22688">
        <v>65075</v>
      </c>
      <c r="C22688" s="1">
        <v>-2590</v>
      </c>
      <c r="D22688" s="1">
        <v>1627.5</v>
      </c>
      <c r="E22688">
        <v>-2100</v>
      </c>
      <c r="F22688" s="1">
        <v>-18.3</v>
      </c>
      <c r="G22688" s="1">
        <v>-810.69</v>
      </c>
      <c r="H22688">
        <v>283.27999999999997</v>
      </c>
      <c r="I22688" s="1" t="s">
        <v>0</v>
      </c>
      <c r="J22688" s="1" t="s">
        <v>0</v>
      </c>
      <c r="L22688" s="1" t="s">
        <v>0</v>
      </c>
      <c r="M22688" s="1" t="s">
        <v>0</v>
      </c>
      <c r="O22688" s="1" t="s">
        <v>0</v>
      </c>
      <c r="P22688" s="1" t="s">
        <v>0</v>
      </c>
      <c r="R22688" s="1" t="str">
        <f t="shared" si="354"/>
        <v/>
      </c>
    </row>
    <row r="22689" spans="1:18" x14ac:dyDescent="0.3">
      <c r="A22689" s="1" t="str">
        <f>IF(I22689="","IMU","Accelerometer")</f>
        <v>IMU</v>
      </c>
      <c r="B22689">
        <v>65079</v>
      </c>
      <c r="C22689" s="1">
        <v>-1872.5</v>
      </c>
      <c r="D22689" s="1">
        <v>612.5</v>
      </c>
      <c r="E22689">
        <v>-980</v>
      </c>
      <c r="F22689" s="1">
        <v>0.98</v>
      </c>
      <c r="G22689" s="1">
        <v>-835.33</v>
      </c>
      <c r="H22689">
        <v>263.64</v>
      </c>
      <c r="I22689" s="1" t="s">
        <v>0</v>
      </c>
      <c r="J22689" s="1" t="s">
        <v>0</v>
      </c>
      <c r="L22689" s="1" t="s">
        <v>0</v>
      </c>
      <c r="M22689" s="1" t="s">
        <v>0</v>
      </c>
      <c r="O22689" s="1" t="s">
        <v>0</v>
      </c>
      <c r="P22689" s="1" t="s">
        <v>0</v>
      </c>
      <c r="R22689" s="1" t="str">
        <f t="shared" si="354"/>
        <v/>
      </c>
    </row>
    <row r="22690" spans="1:18" x14ac:dyDescent="0.3">
      <c r="A22690" s="1" t="str">
        <f>IF(I22690="","IMU","Accelerometer")</f>
        <v>IMU</v>
      </c>
      <c r="B22690">
        <v>65085</v>
      </c>
      <c r="C22690" s="1">
        <v>-595</v>
      </c>
      <c r="D22690" s="1">
        <v>595</v>
      </c>
      <c r="E22690">
        <v>-1837.5</v>
      </c>
      <c r="F22690" s="1">
        <v>13.91</v>
      </c>
      <c r="G22690" s="1">
        <v>-841.31</v>
      </c>
      <c r="H22690">
        <v>258.64</v>
      </c>
      <c r="I22690" s="1" t="s">
        <v>0</v>
      </c>
      <c r="J22690" s="1" t="s">
        <v>0</v>
      </c>
      <c r="L22690" s="1" t="s">
        <v>0</v>
      </c>
      <c r="M22690" s="1" t="s">
        <v>0</v>
      </c>
      <c r="O22690" s="1" t="s">
        <v>0</v>
      </c>
      <c r="P22690" s="1" t="s">
        <v>0</v>
      </c>
      <c r="R22690" s="1" t="str">
        <f t="shared" si="354"/>
        <v/>
      </c>
    </row>
    <row r="22691" spans="1:18" x14ac:dyDescent="0.3">
      <c r="A22691" s="1" t="str">
        <f>IF(I22691="","IMU","Accelerometer")</f>
        <v>IMU</v>
      </c>
      <c r="B22691">
        <v>65090</v>
      </c>
      <c r="C22691" s="1">
        <v>630</v>
      </c>
      <c r="D22691" s="1">
        <v>1697.5</v>
      </c>
      <c r="E22691">
        <v>-3692.5</v>
      </c>
      <c r="F22691" s="1">
        <v>-4.76</v>
      </c>
      <c r="G22691" s="1">
        <v>-824.23</v>
      </c>
      <c r="H22691">
        <v>274.99</v>
      </c>
      <c r="I22691" s="1" t="s">
        <v>0</v>
      </c>
      <c r="J22691" s="1" t="s">
        <v>0</v>
      </c>
      <c r="L22691" s="1" t="s">
        <v>0</v>
      </c>
      <c r="M22691" s="1" t="s">
        <v>0</v>
      </c>
      <c r="O22691" s="1" t="s">
        <v>0</v>
      </c>
      <c r="P22691" s="1" t="s">
        <v>0</v>
      </c>
      <c r="R22691" s="1" t="str">
        <f t="shared" si="354"/>
        <v/>
      </c>
    </row>
    <row r="22692" spans="1:18" x14ac:dyDescent="0.3">
      <c r="A22692" s="1" t="str">
        <f>IF(I22692="","IMU","Accelerometer")</f>
        <v>IMU</v>
      </c>
      <c r="B22692">
        <v>65095</v>
      </c>
      <c r="C22692" s="1">
        <v>1155</v>
      </c>
      <c r="D22692" s="1">
        <v>1155</v>
      </c>
      <c r="E22692">
        <v>-5232.5</v>
      </c>
      <c r="F22692" s="1">
        <v>-9.52</v>
      </c>
      <c r="G22692" s="1">
        <v>-803.98</v>
      </c>
      <c r="H22692">
        <v>274.87</v>
      </c>
      <c r="I22692" s="1" t="s">
        <v>0</v>
      </c>
      <c r="J22692" s="1" t="s">
        <v>0</v>
      </c>
      <c r="L22692" s="1" t="s">
        <v>0</v>
      </c>
      <c r="M22692" s="1" t="s">
        <v>0</v>
      </c>
      <c r="O22692" s="1" t="s">
        <v>0</v>
      </c>
      <c r="P22692" s="1" t="s">
        <v>0</v>
      </c>
      <c r="R22692" s="1" t="str">
        <f t="shared" si="354"/>
        <v/>
      </c>
    </row>
    <row r="22693" spans="1:18" x14ac:dyDescent="0.3">
      <c r="A22693" s="1" t="str">
        <f>IF(I22693="","IMU","Accelerometer")</f>
        <v>IMU</v>
      </c>
      <c r="B22693">
        <v>65100</v>
      </c>
      <c r="C22693" s="1">
        <v>997.5</v>
      </c>
      <c r="D22693" s="1">
        <v>-472.5</v>
      </c>
      <c r="E22693">
        <v>-5635</v>
      </c>
      <c r="F22693" s="1">
        <v>4.6399999999999997</v>
      </c>
      <c r="G22693" s="1">
        <v>-785.19</v>
      </c>
      <c r="H22693">
        <v>256.81</v>
      </c>
      <c r="I22693" s="1" t="s">
        <v>0</v>
      </c>
      <c r="J22693" s="1" t="s">
        <v>0</v>
      </c>
      <c r="L22693" s="1" t="s">
        <v>0</v>
      </c>
      <c r="M22693" s="1" t="s">
        <v>0</v>
      </c>
      <c r="O22693" s="1" t="s">
        <v>0</v>
      </c>
      <c r="P22693" s="1" t="s">
        <v>0</v>
      </c>
      <c r="R22693" s="1" t="str">
        <f t="shared" si="354"/>
        <v/>
      </c>
    </row>
    <row r="22694" spans="1:18" x14ac:dyDescent="0.3">
      <c r="A22694" s="1" t="str">
        <f>IF(I22694="","IMU","Accelerometer")</f>
        <v>IMU</v>
      </c>
      <c r="B22694">
        <v>65105</v>
      </c>
      <c r="C22694" s="1">
        <v>402.5</v>
      </c>
      <c r="D22694" s="1">
        <v>-455</v>
      </c>
      <c r="E22694">
        <v>-5180</v>
      </c>
      <c r="F22694" s="1">
        <v>10.25</v>
      </c>
      <c r="G22694" s="1">
        <v>-767.87</v>
      </c>
      <c r="H22694">
        <v>243.02</v>
      </c>
      <c r="I22694" s="1" t="s">
        <v>0</v>
      </c>
      <c r="J22694" s="1" t="s">
        <v>0</v>
      </c>
      <c r="L22694" s="1" t="s">
        <v>0</v>
      </c>
      <c r="M22694" s="1" t="s">
        <v>0</v>
      </c>
      <c r="O22694" s="1" t="s">
        <v>0</v>
      </c>
      <c r="P22694" s="1" t="s">
        <v>0</v>
      </c>
      <c r="R22694" s="1" t="str">
        <f t="shared" si="354"/>
        <v/>
      </c>
    </row>
    <row r="22695" spans="1:18" x14ac:dyDescent="0.3">
      <c r="A22695" s="1" t="str">
        <f>IF(I22695="","IMU","Accelerometer")</f>
        <v>IMU</v>
      </c>
      <c r="B22695">
        <v>65110</v>
      </c>
      <c r="C22695" s="1">
        <v>-1540</v>
      </c>
      <c r="D22695" s="1">
        <v>525</v>
      </c>
      <c r="E22695">
        <v>-4200</v>
      </c>
      <c r="F22695" s="1">
        <v>-1.71</v>
      </c>
      <c r="G22695" s="1">
        <v>-771.89</v>
      </c>
      <c r="H22695">
        <v>247.78</v>
      </c>
      <c r="I22695" s="1" t="s">
        <v>0</v>
      </c>
      <c r="J22695" s="1" t="s">
        <v>0</v>
      </c>
      <c r="L22695" s="1" t="s">
        <v>0</v>
      </c>
      <c r="M22695" s="1" t="s">
        <v>0</v>
      </c>
      <c r="O22695" s="1" t="s">
        <v>0</v>
      </c>
      <c r="P22695" s="1" t="s">
        <v>0</v>
      </c>
      <c r="R22695" s="1" t="str">
        <f t="shared" si="354"/>
        <v/>
      </c>
    </row>
    <row r="22696" spans="1:18" x14ac:dyDescent="0.3">
      <c r="A22696" s="1" t="str">
        <f>IF(I22696="","IMU","Accelerometer")</f>
        <v>IMU</v>
      </c>
      <c r="B22696">
        <v>65115</v>
      </c>
      <c r="C22696" s="1">
        <v>-2765</v>
      </c>
      <c r="D22696" s="1">
        <v>910</v>
      </c>
      <c r="E22696">
        <v>-3255</v>
      </c>
      <c r="F22696" s="1">
        <v>9.76</v>
      </c>
      <c r="G22696" s="1">
        <v>-779.95</v>
      </c>
      <c r="H22696">
        <v>255.35</v>
      </c>
      <c r="I22696" s="1" t="s">
        <v>0</v>
      </c>
      <c r="J22696" s="1" t="s">
        <v>0</v>
      </c>
      <c r="L22696" s="1" t="s">
        <v>0</v>
      </c>
      <c r="M22696" s="1" t="s">
        <v>0</v>
      </c>
      <c r="O22696" s="1" t="s">
        <v>0</v>
      </c>
      <c r="P22696" s="1" t="s">
        <v>0</v>
      </c>
      <c r="R22696" s="1" t="str">
        <f t="shared" si="354"/>
        <v/>
      </c>
    </row>
    <row r="22697" spans="1:18" x14ac:dyDescent="0.3">
      <c r="A22697" s="1" t="str">
        <f>IF(I22697="","IMU","Accelerometer")</f>
        <v>IMU</v>
      </c>
      <c r="B22697">
        <v>65120</v>
      </c>
      <c r="C22697" s="1">
        <v>-2572.5</v>
      </c>
      <c r="D22697" s="1">
        <v>1137.5</v>
      </c>
      <c r="E22697">
        <v>-1960</v>
      </c>
      <c r="F22697" s="1">
        <v>4.3899999999999997</v>
      </c>
      <c r="G22697" s="1">
        <v>-790.8</v>
      </c>
      <c r="H22697">
        <v>258.02999999999997</v>
      </c>
      <c r="I22697" s="1" t="s">
        <v>0</v>
      </c>
      <c r="J22697" s="1" t="s">
        <v>0</v>
      </c>
      <c r="L22697" s="1" t="s">
        <v>0</v>
      </c>
      <c r="M22697" s="1" t="s">
        <v>0</v>
      </c>
      <c r="O22697" s="1" t="s">
        <v>0</v>
      </c>
      <c r="P22697" s="1" t="s">
        <v>0</v>
      </c>
      <c r="R22697" s="1" t="str">
        <f t="shared" si="354"/>
        <v/>
      </c>
    </row>
    <row r="22698" spans="1:18" x14ac:dyDescent="0.3">
      <c r="A22698" s="1" t="str">
        <f>IF(I22698="","IMU","Accelerometer")</f>
        <v>IMU</v>
      </c>
      <c r="B22698">
        <v>65125</v>
      </c>
      <c r="C22698" s="1">
        <v>-2572.5</v>
      </c>
      <c r="D22698" s="1">
        <v>980</v>
      </c>
      <c r="E22698">
        <v>-805</v>
      </c>
      <c r="F22698" s="1">
        <v>7.32</v>
      </c>
      <c r="G22698" s="1">
        <v>-807.76</v>
      </c>
      <c r="H22698">
        <v>266.81</v>
      </c>
      <c r="I22698" s="1" t="s">
        <v>0</v>
      </c>
      <c r="J22698" s="1" t="s">
        <v>0</v>
      </c>
      <c r="L22698" s="1" t="s">
        <v>0</v>
      </c>
      <c r="M22698" s="1" t="s">
        <v>0</v>
      </c>
      <c r="O22698" s="1" t="s">
        <v>0</v>
      </c>
      <c r="P22698" s="1" t="s">
        <v>0</v>
      </c>
      <c r="R22698" s="1" t="str">
        <f t="shared" si="354"/>
        <v/>
      </c>
    </row>
    <row r="22699" spans="1:18" x14ac:dyDescent="0.3">
      <c r="A22699" s="1" t="str">
        <f>IF(I22699="","IMU","Accelerometer")</f>
        <v>IMU</v>
      </c>
      <c r="B22699">
        <v>65130</v>
      </c>
      <c r="C22699" s="1">
        <v>-1697.5</v>
      </c>
      <c r="D22699" s="1">
        <v>402.5</v>
      </c>
      <c r="E22699">
        <v>52.5</v>
      </c>
      <c r="F22699" s="1">
        <v>16.350000000000001</v>
      </c>
      <c r="G22699" s="1">
        <v>-817.4</v>
      </c>
      <c r="H22699">
        <v>260.95999999999998</v>
      </c>
      <c r="I22699" s="1" t="s">
        <v>0</v>
      </c>
      <c r="J22699" s="1" t="s">
        <v>0</v>
      </c>
      <c r="L22699" s="1" t="s">
        <v>0</v>
      </c>
      <c r="M22699" s="1" t="s">
        <v>0</v>
      </c>
      <c r="O22699" s="1" t="s">
        <v>0</v>
      </c>
      <c r="P22699" s="1" t="s">
        <v>0</v>
      </c>
      <c r="R22699" s="1" t="str">
        <f t="shared" si="354"/>
        <v/>
      </c>
    </row>
    <row r="22700" spans="1:18" x14ac:dyDescent="0.3">
      <c r="A22700" s="1" t="str">
        <f>IF(I22700="","IMU","Accelerometer")</f>
        <v>IMU</v>
      </c>
      <c r="B22700">
        <v>65135</v>
      </c>
      <c r="C22700" s="1">
        <v>-245</v>
      </c>
      <c r="D22700" s="1">
        <v>192.5</v>
      </c>
      <c r="E22700">
        <v>840</v>
      </c>
      <c r="F22700" s="1">
        <v>28.06</v>
      </c>
      <c r="G22700" s="1">
        <v>-822.28</v>
      </c>
      <c r="H22700">
        <v>245.46</v>
      </c>
      <c r="I22700" s="1" t="s">
        <v>0</v>
      </c>
      <c r="J22700" s="1" t="s">
        <v>0</v>
      </c>
      <c r="L22700" s="1" t="s">
        <v>0</v>
      </c>
      <c r="M22700" s="1" t="s">
        <v>0</v>
      </c>
      <c r="O22700" s="1" t="s">
        <v>0</v>
      </c>
      <c r="P22700" s="1" t="s">
        <v>0</v>
      </c>
      <c r="R22700" s="1" t="str">
        <f t="shared" si="354"/>
        <v/>
      </c>
    </row>
    <row r="22701" spans="1:18" x14ac:dyDescent="0.3">
      <c r="A22701" s="1" t="str">
        <f>IF(I22701="","IMU","Accelerometer")</f>
        <v>IMU</v>
      </c>
      <c r="B22701">
        <v>65140</v>
      </c>
      <c r="C22701" s="1">
        <v>1435</v>
      </c>
      <c r="D22701" s="1">
        <v>770</v>
      </c>
      <c r="E22701">
        <v>1242.5</v>
      </c>
      <c r="F22701" s="1">
        <v>28.06</v>
      </c>
      <c r="G22701" s="1">
        <v>-824.48</v>
      </c>
      <c r="H22701">
        <v>232.9</v>
      </c>
      <c r="I22701" s="1" t="s">
        <v>0</v>
      </c>
      <c r="J22701" s="1" t="s">
        <v>0</v>
      </c>
      <c r="L22701" s="1" t="s">
        <v>0</v>
      </c>
      <c r="M22701" s="1" t="s">
        <v>0</v>
      </c>
      <c r="O22701" s="1" t="s">
        <v>0</v>
      </c>
      <c r="P22701" s="1" t="s">
        <v>0</v>
      </c>
      <c r="R22701" s="1" t="str">
        <f t="shared" si="354"/>
        <v/>
      </c>
    </row>
    <row r="22702" spans="1:18" x14ac:dyDescent="0.3">
      <c r="A22702" s="1" t="str">
        <f>IF(I22702="","IMU","Accelerometer")</f>
        <v>IMU</v>
      </c>
      <c r="B22702">
        <v>65145</v>
      </c>
      <c r="C22702" s="1">
        <v>3482.5</v>
      </c>
      <c r="D22702" s="1">
        <v>1505</v>
      </c>
      <c r="E22702">
        <v>1540</v>
      </c>
      <c r="F22702" s="1">
        <v>27.94</v>
      </c>
      <c r="G22702" s="1">
        <v>-819.47</v>
      </c>
      <c r="H22702">
        <v>214.72</v>
      </c>
      <c r="I22702" s="1" t="s">
        <v>0</v>
      </c>
      <c r="J22702" s="1" t="s">
        <v>0</v>
      </c>
      <c r="L22702" s="1" t="s">
        <v>0</v>
      </c>
      <c r="M22702" s="1" t="s">
        <v>0</v>
      </c>
      <c r="O22702" s="1" t="s">
        <v>0</v>
      </c>
      <c r="P22702" s="1" t="s">
        <v>0</v>
      </c>
      <c r="R22702" s="1" t="str">
        <f t="shared" si="354"/>
        <v/>
      </c>
    </row>
    <row r="22703" spans="1:18" x14ac:dyDescent="0.3">
      <c r="A22703" s="1" t="str">
        <f>IF(I22703="","IMU","Accelerometer")</f>
        <v>IMU</v>
      </c>
      <c r="B22703">
        <v>65150</v>
      </c>
      <c r="C22703" s="1">
        <v>5425</v>
      </c>
      <c r="D22703" s="1">
        <v>2450</v>
      </c>
      <c r="E22703">
        <v>2135</v>
      </c>
      <c r="F22703" s="1">
        <v>30.5</v>
      </c>
      <c r="G22703" s="1">
        <v>-797.64</v>
      </c>
      <c r="H22703">
        <v>201.18</v>
      </c>
      <c r="I22703" s="1" t="s">
        <v>0</v>
      </c>
      <c r="J22703" s="1" t="s">
        <v>0</v>
      </c>
      <c r="L22703" s="1" t="s">
        <v>0</v>
      </c>
      <c r="M22703" s="1" t="s">
        <v>0</v>
      </c>
      <c r="O22703" s="1" t="s">
        <v>0</v>
      </c>
      <c r="P22703" s="1" t="s">
        <v>0</v>
      </c>
      <c r="R22703" s="1" t="str">
        <f t="shared" si="354"/>
        <v/>
      </c>
    </row>
    <row r="22704" spans="1:18" x14ac:dyDescent="0.3">
      <c r="A22704" s="1" t="str">
        <f>IF(I22704="","IMU","Accelerometer")</f>
        <v>IMU</v>
      </c>
      <c r="B22704">
        <v>65155</v>
      </c>
      <c r="C22704" s="1">
        <v>5565</v>
      </c>
      <c r="D22704" s="1">
        <v>3622.5</v>
      </c>
      <c r="E22704">
        <v>2975</v>
      </c>
      <c r="F22704" s="1">
        <v>28.43</v>
      </c>
      <c r="G22704" s="1">
        <v>-790.07</v>
      </c>
      <c r="H22704">
        <v>193</v>
      </c>
      <c r="I22704" s="1" t="s">
        <v>0</v>
      </c>
      <c r="J22704" s="1" t="s">
        <v>0</v>
      </c>
      <c r="L22704" s="1" t="s">
        <v>0</v>
      </c>
      <c r="M22704" s="1" t="s">
        <v>0</v>
      </c>
      <c r="O22704" s="1" t="s">
        <v>0</v>
      </c>
      <c r="P22704" s="1" t="s">
        <v>0</v>
      </c>
      <c r="R22704" s="1" t="str">
        <f t="shared" si="354"/>
        <v/>
      </c>
    </row>
    <row r="22705" spans="1:18" x14ac:dyDescent="0.3">
      <c r="A22705" s="1" t="str">
        <f>IF(I22705="","IMU","Accelerometer")</f>
        <v>IMU</v>
      </c>
      <c r="B22705">
        <v>65160</v>
      </c>
      <c r="C22705" s="1">
        <v>5075</v>
      </c>
      <c r="D22705" s="1">
        <v>4567.5</v>
      </c>
      <c r="E22705">
        <v>4357.5</v>
      </c>
      <c r="F22705" s="1">
        <v>22.08</v>
      </c>
      <c r="G22705" s="1">
        <v>-786.05</v>
      </c>
      <c r="H22705">
        <v>191.91</v>
      </c>
      <c r="I22705" s="1" t="s">
        <v>0</v>
      </c>
      <c r="J22705" s="1" t="s">
        <v>0</v>
      </c>
      <c r="L22705" s="1" t="s">
        <v>0</v>
      </c>
      <c r="M22705" s="1" t="s">
        <v>0</v>
      </c>
      <c r="O22705" s="1" t="s">
        <v>0</v>
      </c>
      <c r="P22705" s="1" t="s">
        <v>0</v>
      </c>
      <c r="R22705" s="1" t="str">
        <f t="shared" si="354"/>
        <v/>
      </c>
    </row>
    <row r="22706" spans="1:18" x14ac:dyDescent="0.3">
      <c r="A22706" s="1" t="str">
        <f>IF(I22706="","IMU","Accelerometer")</f>
        <v>IMU</v>
      </c>
      <c r="B22706">
        <v>65165</v>
      </c>
      <c r="C22706" s="1">
        <v>5022.5</v>
      </c>
      <c r="D22706" s="1">
        <v>5652.5</v>
      </c>
      <c r="E22706">
        <v>6037.5</v>
      </c>
      <c r="F22706" s="1">
        <v>19.149999999999999</v>
      </c>
      <c r="G22706" s="1">
        <v>-784.34</v>
      </c>
      <c r="H22706">
        <v>195.2</v>
      </c>
      <c r="I22706" s="1" t="s">
        <v>0</v>
      </c>
      <c r="J22706" s="1" t="s">
        <v>0</v>
      </c>
      <c r="L22706" s="1" t="s">
        <v>0</v>
      </c>
      <c r="M22706" s="1" t="s">
        <v>0</v>
      </c>
      <c r="O22706" s="1" t="s">
        <v>0</v>
      </c>
      <c r="P22706" s="1" t="s">
        <v>0</v>
      </c>
      <c r="R22706" s="1" t="str">
        <f t="shared" si="354"/>
        <v/>
      </c>
    </row>
    <row r="22707" spans="1:18" x14ac:dyDescent="0.3">
      <c r="A22707" s="1" t="str">
        <f>IF(I22707="","IMU","Accelerometer")</f>
        <v>IMU</v>
      </c>
      <c r="B22707">
        <v>65170</v>
      </c>
      <c r="C22707" s="1">
        <v>5057.5</v>
      </c>
      <c r="D22707" s="1">
        <v>6230</v>
      </c>
      <c r="E22707">
        <v>7770</v>
      </c>
      <c r="F22707" s="1">
        <v>18.18</v>
      </c>
      <c r="G22707" s="1">
        <v>-785.68</v>
      </c>
      <c r="H22707">
        <v>198.49</v>
      </c>
      <c r="I22707" s="1" t="s">
        <v>0</v>
      </c>
      <c r="J22707" s="1" t="s">
        <v>0</v>
      </c>
      <c r="L22707" s="1" t="s">
        <v>0</v>
      </c>
      <c r="M22707" s="1" t="s">
        <v>0</v>
      </c>
      <c r="O22707" s="1" t="s">
        <v>0</v>
      </c>
      <c r="P22707" s="1" t="s">
        <v>0</v>
      </c>
      <c r="R22707" s="1" t="str">
        <f t="shared" si="354"/>
        <v/>
      </c>
    </row>
    <row r="22708" spans="1:18" x14ac:dyDescent="0.3">
      <c r="A22708" s="1" t="str">
        <f>IF(I22708="","IMU","Accelerometer")</f>
        <v>IMU</v>
      </c>
      <c r="B22708">
        <v>65175</v>
      </c>
      <c r="C22708" s="1">
        <v>4637.5</v>
      </c>
      <c r="D22708" s="1">
        <v>6807.5</v>
      </c>
      <c r="E22708">
        <v>9292.5</v>
      </c>
      <c r="F22708" s="1">
        <v>18.54</v>
      </c>
      <c r="G22708" s="1">
        <v>-796.17</v>
      </c>
      <c r="H22708">
        <v>211.18</v>
      </c>
      <c r="I22708" s="1" t="s">
        <v>0</v>
      </c>
      <c r="J22708" s="1" t="s">
        <v>0</v>
      </c>
      <c r="L22708" s="1" t="s">
        <v>0</v>
      </c>
      <c r="M22708" s="1" t="s">
        <v>0</v>
      </c>
      <c r="O22708" s="1" t="s">
        <v>0</v>
      </c>
      <c r="P22708" s="1" t="s">
        <v>0</v>
      </c>
      <c r="R22708" s="1" t="str">
        <f t="shared" si="354"/>
        <v/>
      </c>
    </row>
    <row r="22709" spans="1:18" x14ac:dyDescent="0.3">
      <c r="A22709" s="1" t="str">
        <f>IF(I22709="","IMU","Accelerometer")</f>
        <v>IMU</v>
      </c>
      <c r="B22709">
        <v>65180</v>
      </c>
      <c r="C22709" s="1">
        <v>4567.5</v>
      </c>
      <c r="D22709" s="1">
        <v>7647.5</v>
      </c>
      <c r="E22709">
        <v>10587.5</v>
      </c>
      <c r="F22709" s="1">
        <v>9.64</v>
      </c>
      <c r="G22709" s="1">
        <v>-812.4</v>
      </c>
      <c r="H22709">
        <v>234.12</v>
      </c>
      <c r="I22709" s="1" t="s">
        <v>0</v>
      </c>
      <c r="J22709" s="1" t="s">
        <v>0</v>
      </c>
      <c r="L22709" s="1" t="s">
        <v>0</v>
      </c>
      <c r="M22709" s="1" t="s">
        <v>0</v>
      </c>
      <c r="O22709" s="1" t="s">
        <v>0</v>
      </c>
      <c r="P22709" s="1" t="s">
        <v>0</v>
      </c>
      <c r="R22709" s="1" t="str">
        <f t="shared" si="354"/>
        <v/>
      </c>
    </row>
    <row r="22710" spans="1:18" x14ac:dyDescent="0.3">
      <c r="A22710" s="1" t="str">
        <f>IF(I22710="","IMU","Accelerometer")</f>
        <v>IMU</v>
      </c>
      <c r="B22710">
        <v>65185</v>
      </c>
      <c r="C22710" s="1">
        <v>5705</v>
      </c>
      <c r="D22710" s="1">
        <v>7717.5</v>
      </c>
      <c r="E22710">
        <v>12057.5</v>
      </c>
      <c r="F22710" s="1">
        <v>10.25</v>
      </c>
      <c r="G22710" s="1">
        <v>-828.01</v>
      </c>
      <c r="H22710">
        <v>207.03</v>
      </c>
      <c r="I22710" s="1" t="s">
        <v>0</v>
      </c>
      <c r="J22710" s="1" t="s">
        <v>0</v>
      </c>
      <c r="L22710" s="1" t="s">
        <v>0</v>
      </c>
      <c r="M22710" s="1" t="s">
        <v>0</v>
      </c>
      <c r="O22710" s="1" t="s">
        <v>0</v>
      </c>
      <c r="P22710" s="1" t="s">
        <v>0</v>
      </c>
      <c r="R22710" s="1" t="str">
        <f t="shared" si="354"/>
        <v/>
      </c>
    </row>
    <row r="22711" spans="1:18" x14ac:dyDescent="0.3">
      <c r="A22711" s="1" t="str">
        <f>IF(I22711="","IMU","Accelerometer")</f>
        <v>IMU</v>
      </c>
      <c r="B22711">
        <v>65190</v>
      </c>
      <c r="C22711" s="1">
        <v>6370</v>
      </c>
      <c r="D22711" s="1">
        <v>6597.5</v>
      </c>
      <c r="E22711">
        <v>12880</v>
      </c>
      <c r="F22711" s="1">
        <v>49.78</v>
      </c>
      <c r="G22711" s="1">
        <v>-845.95</v>
      </c>
      <c r="H22711">
        <v>202.64</v>
      </c>
      <c r="I22711" s="1" t="s">
        <v>0</v>
      </c>
      <c r="J22711" s="1" t="s">
        <v>0</v>
      </c>
      <c r="L22711" s="1" t="s">
        <v>0</v>
      </c>
      <c r="M22711" s="1" t="s">
        <v>0</v>
      </c>
      <c r="O22711" s="1" t="s">
        <v>0</v>
      </c>
      <c r="P22711" s="1" t="s">
        <v>0</v>
      </c>
      <c r="R22711" s="1" t="str">
        <f t="shared" si="354"/>
        <v/>
      </c>
    </row>
    <row r="22712" spans="1:18" x14ac:dyDescent="0.3">
      <c r="A22712" s="1" t="str">
        <f>IF(I22712="","IMU","Accelerometer")</f>
        <v>IMU</v>
      </c>
      <c r="B22712">
        <v>65195</v>
      </c>
      <c r="C22712" s="1">
        <v>5565</v>
      </c>
      <c r="D22712" s="1">
        <v>9590</v>
      </c>
      <c r="E22712">
        <v>12320</v>
      </c>
      <c r="F22712" s="1">
        <v>27.94</v>
      </c>
      <c r="G22712" s="1">
        <v>-873.76</v>
      </c>
      <c r="H22712">
        <v>237.41</v>
      </c>
      <c r="I22712" s="1" t="s">
        <v>0</v>
      </c>
      <c r="J22712" s="1" t="s">
        <v>0</v>
      </c>
      <c r="L22712" s="1" t="s">
        <v>0</v>
      </c>
      <c r="M22712" s="1" t="s">
        <v>0</v>
      </c>
      <c r="O22712" s="1" t="s">
        <v>0</v>
      </c>
      <c r="P22712" s="1" t="s">
        <v>0</v>
      </c>
      <c r="R22712" s="1" t="str">
        <f t="shared" si="354"/>
        <v/>
      </c>
    </row>
    <row r="22713" spans="1:18" x14ac:dyDescent="0.3">
      <c r="A22713" s="1" t="str">
        <f>IF(I22713="","IMU","Accelerometer")</f>
        <v>IMU</v>
      </c>
      <c r="B22713">
        <v>65200</v>
      </c>
      <c r="C22713" s="1">
        <v>7070</v>
      </c>
      <c r="D22713" s="1">
        <v>10937.5</v>
      </c>
      <c r="E22713">
        <v>11147.5</v>
      </c>
      <c r="F22713" s="1">
        <v>-0.24</v>
      </c>
      <c r="G22713" s="1">
        <v>-876.57</v>
      </c>
      <c r="H22713">
        <v>263.64</v>
      </c>
      <c r="I22713" s="1" t="s">
        <v>0</v>
      </c>
      <c r="J22713" s="1" t="s">
        <v>0</v>
      </c>
      <c r="L22713" s="1" t="s">
        <v>0</v>
      </c>
      <c r="M22713" s="1" t="s">
        <v>0</v>
      </c>
      <c r="O22713" s="1" t="s">
        <v>0</v>
      </c>
      <c r="P22713" s="1" t="s">
        <v>0</v>
      </c>
      <c r="R22713" s="1" t="str">
        <f t="shared" si="354"/>
        <v/>
      </c>
    </row>
    <row r="22714" spans="1:18" x14ac:dyDescent="0.3">
      <c r="A22714" s="1" t="str">
        <f>IF(I22714="","IMU","Accelerometer")</f>
        <v>IMU</v>
      </c>
      <c r="B22714">
        <v>65205</v>
      </c>
      <c r="C22714" s="1">
        <v>10412.5</v>
      </c>
      <c r="D22714" s="1">
        <v>8855</v>
      </c>
      <c r="E22714">
        <v>9450</v>
      </c>
      <c r="F22714" s="1">
        <v>13.05</v>
      </c>
      <c r="G22714" s="1">
        <v>-848.27</v>
      </c>
      <c r="H22714">
        <v>245.34</v>
      </c>
      <c r="I22714" s="1" t="s">
        <v>0</v>
      </c>
      <c r="J22714" s="1" t="s">
        <v>0</v>
      </c>
      <c r="L22714" s="1" t="s">
        <v>0</v>
      </c>
      <c r="M22714" s="1" t="s">
        <v>0</v>
      </c>
      <c r="O22714" s="1" t="s">
        <v>0</v>
      </c>
      <c r="P22714" s="1" t="s">
        <v>0</v>
      </c>
      <c r="R22714" s="1" t="str">
        <f t="shared" si="354"/>
        <v/>
      </c>
    </row>
    <row r="22715" spans="1:18" x14ac:dyDescent="0.3">
      <c r="A22715" s="1" t="str">
        <f>IF(I22715="","IMU","Accelerometer")</f>
        <v>IMU</v>
      </c>
      <c r="B22715">
        <v>65210</v>
      </c>
      <c r="C22715" s="1">
        <v>12162.5</v>
      </c>
      <c r="D22715" s="1">
        <v>7945</v>
      </c>
      <c r="E22715">
        <v>8942.5</v>
      </c>
      <c r="F22715" s="1">
        <v>22.2</v>
      </c>
      <c r="G22715" s="1">
        <v>-806.54</v>
      </c>
      <c r="H22715">
        <v>228.99</v>
      </c>
      <c r="I22715" s="1" t="s">
        <v>0</v>
      </c>
      <c r="J22715" s="1" t="s">
        <v>0</v>
      </c>
      <c r="L22715" s="1" t="s">
        <v>0</v>
      </c>
      <c r="M22715" s="1" t="s">
        <v>0</v>
      </c>
      <c r="O22715" s="1" t="s">
        <v>0</v>
      </c>
      <c r="P22715" s="1" t="s">
        <v>0</v>
      </c>
      <c r="R22715" s="1" t="str">
        <f t="shared" si="354"/>
        <v/>
      </c>
    </row>
    <row r="22716" spans="1:18" x14ac:dyDescent="0.3">
      <c r="A22716" s="1" t="str">
        <f>IF(I22716="","IMU","Accelerometer")</f>
        <v>IMU</v>
      </c>
      <c r="B22716">
        <v>65215</v>
      </c>
      <c r="C22716" s="1">
        <v>9747.5</v>
      </c>
      <c r="D22716" s="1">
        <v>9205</v>
      </c>
      <c r="E22716">
        <v>9712.5</v>
      </c>
      <c r="F22716" s="1">
        <v>2.3199999999999998</v>
      </c>
      <c r="G22716" s="1">
        <v>-808.01</v>
      </c>
      <c r="H22716">
        <v>223.26</v>
      </c>
      <c r="I22716" s="1" t="s">
        <v>0</v>
      </c>
      <c r="J22716" s="1" t="s">
        <v>0</v>
      </c>
      <c r="L22716" s="1" t="s">
        <v>0</v>
      </c>
      <c r="M22716" s="1" t="s">
        <v>0</v>
      </c>
      <c r="O22716" s="1" t="s">
        <v>0</v>
      </c>
      <c r="P22716" s="1" t="s">
        <v>0</v>
      </c>
      <c r="R22716" s="1" t="str">
        <f t="shared" si="354"/>
        <v/>
      </c>
    </row>
    <row r="22717" spans="1:18" x14ac:dyDescent="0.3">
      <c r="A22717" s="1" t="str">
        <f>IF(I22717="","IMU","Accelerometer")</f>
        <v>IMU</v>
      </c>
      <c r="B22717">
        <v>65220</v>
      </c>
      <c r="C22717" s="1">
        <v>7402.5</v>
      </c>
      <c r="D22717" s="1">
        <v>9625</v>
      </c>
      <c r="E22717">
        <v>10675</v>
      </c>
      <c r="F22717" s="1">
        <v>-2.3199999999999998</v>
      </c>
      <c r="G22717" s="1">
        <v>-826.43</v>
      </c>
      <c r="H22717">
        <v>218.62</v>
      </c>
      <c r="I22717" s="1" t="s">
        <v>0</v>
      </c>
      <c r="J22717" s="1" t="s">
        <v>0</v>
      </c>
      <c r="L22717" s="1" t="s">
        <v>0</v>
      </c>
      <c r="M22717" s="1" t="s">
        <v>0</v>
      </c>
      <c r="O22717" s="1" t="s">
        <v>0</v>
      </c>
      <c r="P22717" s="1" t="s">
        <v>0</v>
      </c>
      <c r="R22717" s="1" t="str">
        <f t="shared" si="354"/>
        <v/>
      </c>
    </row>
    <row r="22718" spans="1:18" x14ac:dyDescent="0.3">
      <c r="A22718" s="1" t="str">
        <f>IF(I22718="","IMU","Accelerometer")</f>
        <v>IMU</v>
      </c>
      <c r="B22718">
        <v>65225</v>
      </c>
      <c r="C22718" s="1">
        <v>7892.5</v>
      </c>
      <c r="D22718" s="1">
        <v>10167.5</v>
      </c>
      <c r="E22718">
        <v>12005</v>
      </c>
      <c r="F22718" s="1">
        <v>7.08</v>
      </c>
      <c r="G22718" s="1">
        <v>-812.03</v>
      </c>
      <c r="H22718">
        <v>219.23</v>
      </c>
      <c r="I22718" s="1" t="s">
        <v>0</v>
      </c>
      <c r="J22718" s="1" t="s">
        <v>0</v>
      </c>
      <c r="L22718" s="1" t="s">
        <v>0</v>
      </c>
      <c r="M22718" s="1" t="s">
        <v>0</v>
      </c>
      <c r="O22718" s="1" t="s">
        <v>0</v>
      </c>
      <c r="P22718" s="1" t="s">
        <v>0</v>
      </c>
      <c r="R22718" s="1" t="str">
        <f t="shared" si="354"/>
        <v/>
      </c>
    </row>
    <row r="22719" spans="1:18" x14ac:dyDescent="0.3">
      <c r="A22719" s="1" t="str">
        <f>IF(I22719="","IMU","Accelerometer")</f>
        <v>IMU</v>
      </c>
      <c r="B22719">
        <v>65230</v>
      </c>
      <c r="C22719" s="1">
        <v>7245</v>
      </c>
      <c r="D22719" s="1">
        <v>11392.5</v>
      </c>
      <c r="E22719">
        <v>13580</v>
      </c>
      <c r="F22719" s="1">
        <v>0.98</v>
      </c>
      <c r="G22719" s="1">
        <v>-810.81</v>
      </c>
      <c r="H22719">
        <v>232.04</v>
      </c>
      <c r="I22719" s="1" t="s">
        <v>0</v>
      </c>
      <c r="J22719" s="1" t="s">
        <v>0</v>
      </c>
      <c r="L22719" s="1" t="s">
        <v>0</v>
      </c>
      <c r="M22719" s="1" t="s">
        <v>0</v>
      </c>
      <c r="O22719" s="1" t="s">
        <v>0</v>
      </c>
      <c r="P22719" s="1" t="s">
        <v>0</v>
      </c>
      <c r="R22719" s="1" t="str">
        <f t="shared" si="354"/>
        <v/>
      </c>
    </row>
    <row r="22720" spans="1:18" x14ac:dyDescent="0.3">
      <c r="A22720" s="1" t="str">
        <f>IF(I22720="","IMU","Accelerometer")</f>
        <v>IMU</v>
      </c>
      <c r="B22720">
        <v>65235</v>
      </c>
      <c r="C22720" s="1">
        <v>5425</v>
      </c>
      <c r="D22720" s="1">
        <v>12495</v>
      </c>
      <c r="E22720">
        <v>15365</v>
      </c>
      <c r="F22720" s="1">
        <v>-5</v>
      </c>
      <c r="G22720" s="1">
        <v>-834.6</v>
      </c>
      <c r="H22720">
        <v>245.34</v>
      </c>
      <c r="I22720" s="1" t="s">
        <v>0</v>
      </c>
      <c r="J22720" s="1" t="s">
        <v>0</v>
      </c>
      <c r="L22720" s="1" t="s">
        <v>0</v>
      </c>
      <c r="M22720" s="1" t="s">
        <v>0</v>
      </c>
      <c r="O22720" s="1" t="s">
        <v>0</v>
      </c>
      <c r="P22720" s="1" t="s">
        <v>0</v>
      </c>
      <c r="R22720" s="1" t="str">
        <f t="shared" si="354"/>
        <v/>
      </c>
    </row>
    <row r="22721" spans="1:18" x14ac:dyDescent="0.3">
      <c r="A22721" s="1" t="str">
        <f>IF(I22721="","IMU","Accelerometer")</f>
        <v>IMU</v>
      </c>
      <c r="B22721">
        <v>65240</v>
      </c>
      <c r="C22721" s="1">
        <v>5337.5</v>
      </c>
      <c r="D22721" s="1">
        <v>12915</v>
      </c>
      <c r="E22721">
        <v>16905</v>
      </c>
      <c r="F22721" s="1">
        <v>0.98</v>
      </c>
      <c r="G22721" s="1">
        <v>-857.9</v>
      </c>
      <c r="H22721">
        <v>253.27</v>
      </c>
      <c r="I22721" s="1" t="s">
        <v>0</v>
      </c>
      <c r="J22721" s="1" t="s">
        <v>0</v>
      </c>
      <c r="L22721" s="1" t="s">
        <v>0</v>
      </c>
      <c r="M22721" s="1" t="s">
        <v>0</v>
      </c>
      <c r="O22721" s="1" t="s">
        <v>0</v>
      </c>
      <c r="P22721" s="1" t="s">
        <v>0</v>
      </c>
      <c r="R22721" s="1" t="str">
        <f t="shared" si="354"/>
        <v/>
      </c>
    </row>
    <row r="22722" spans="1:18" x14ac:dyDescent="0.3">
      <c r="A22722" s="1" t="str">
        <f>IF(I22722="","IMU","Accelerometer")</f>
        <v>IMU</v>
      </c>
      <c r="B22722">
        <v>65245</v>
      </c>
      <c r="C22722" s="1">
        <v>6037.5</v>
      </c>
      <c r="D22722" s="1">
        <v>13842.5</v>
      </c>
      <c r="E22722">
        <v>18287.5</v>
      </c>
      <c r="F22722" s="1">
        <v>0.61</v>
      </c>
      <c r="G22722" s="1">
        <v>-880.84</v>
      </c>
      <c r="H22722">
        <v>259.13</v>
      </c>
      <c r="I22722" s="1" t="s">
        <v>0</v>
      </c>
      <c r="J22722" s="1" t="s">
        <v>0</v>
      </c>
      <c r="L22722" s="1" t="s">
        <v>0</v>
      </c>
      <c r="M22722" s="1" t="s">
        <v>0</v>
      </c>
      <c r="O22722" s="1" t="s">
        <v>0</v>
      </c>
      <c r="P22722" s="1" t="s">
        <v>0</v>
      </c>
      <c r="R22722" s="1" t="str">
        <f t="shared" ref="R22722:R22785" si="355">IF(AND(A22722="Accelerometer",OR(C22722&lt;(AVERAGE(C$2:C$12461)-600),F22722&lt;(AVERAGE(F$2:F$12461)-600),I22722&lt;(AVERAGE(I$2:I$12461)-600),L22722&lt;(AVERAGE(L$2:L$12461)-600),O22722&lt;(AVERAGE(O$2:O$12461)-600))),"e","")</f>
        <v/>
      </c>
    </row>
    <row r="22723" spans="1:18" x14ac:dyDescent="0.3">
      <c r="A22723" s="1" t="str">
        <f>IF(I22723="","IMU","Accelerometer")</f>
        <v>IMU</v>
      </c>
      <c r="B22723">
        <v>65251</v>
      </c>
      <c r="C22723" s="1">
        <v>7560</v>
      </c>
      <c r="D22723" s="1">
        <v>14857.5</v>
      </c>
      <c r="E22723">
        <v>18690</v>
      </c>
      <c r="F22723" s="1">
        <v>-6.71</v>
      </c>
      <c r="G22723" s="1">
        <v>-894.99</v>
      </c>
      <c r="H22723">
        <v>269.25</v>
      </c>
      <c r="I22723" s="1" t="s">
        <v>0</v>
      </c>
      <c r="J22723" s="1" t="s">
        <v>0</v>
      </c>
      <c r="L22723" s="1" t="s">
        <v>0</v>
      </c>
      <c r="M22723" s="1" t="s">
        <v>0</v>
      </c>
      <c r="O22723" s="1" t="s">
        <v>0</v>
      </c>
      <c r="P22723" s="1" t="s">
        <v>0</v>
      </c>
      <c r="R22723" s="1" t="str">
        <f t="shared" si="355"/>
        <v/>
      </c>
    </row>
    <row r="22724" spans="1:18" x14ac:dyDescent="0.3">
      <c r="A22724" s="1" t="str">
        <f>IF(I22724="","IMU","Accelerometer")</f>
        <v>IMU</v>
      </c>
      <c r="B22724">
        <v>65255</v>
      </c>
      <c r="C22724" s="1">
        <v>10080</v>
      </c>
      <c r="D22724" s="1">
        <v>15277.5</v>
      </c>
      <c r="E22724">
        <v>18480</v>
      </c>
      <c r="F22724" s="1">
        <v>-12.32</v>
      </c>
      <c r="G22724" s="1">
        <v>-888.4</v>
      </c>
      <c r="H22724">
        <v>277.43</v>
      </c>
      <c r="I22724" s="1" t="s">
        <v>0</v>
      </c>
      <c r="J22724" s="1" t="s">
        <v>0</v>
      </c>
      <c r="L22724" s="1" t="s">
        <v>0</v>
      </c>
      <c r="M22724" s="1" t="s">
        <v>0</v>
      </c>
      <c r="O22724" s="1" t="s">
        <v>0</v>
      </c>
      <c r="P22724" s="1" t="s">
        <v>0</v>
      </c>
      <c r="R22724" s="1" t="str">
        <f t="shared" si="355"/>
        <v/>
      </c>
    </row>
    <row r="22725" spans="1:18" x14ac:dyDescent="0.3">
      <c r="A22725" s="1" t="str">
        <f>IF(I22725="","IMU","Accelerometer")</f>
        <v>IMU</v>
      </c>
      <c r="B22725">
        <v>65260</v>
      </c>
      <c r="C22725" s="1">
        <v>12040</v>
      </c>
      <c r="D22725" s="1">
        <v>15277.5</v>
      </c>
      <c r="E22725">
        <v>18882.5</v>
      </c>
      <c r="F22725" s="1">
        <v>-17.809999999999999</v>
      </c>
      <c r="G22725" s="1">
        <v>-872.79</v>
      </c>
      <c r="H22725">
        <v>271.57</v>
      </c>
      <c r="I22725" s="1" t="s">
        <v>0</v>
      </c>
      <c r="J22725" s="1" t="s">
        <v>0</v>
      </c>
      <c r="L22725" s="1" t="s">
        <v>0</v>
      </c>
      <c r="M22725" s="1" t="s">
        <v>0</v>
      </c>
      <c r="O22725" s="1" t="s">
        <v>0</v>
      </c>
      <c r="P22725" s="1" t="s">
        <v>0</v>
      </c>
      <c r="R22725" s="1" t="str">
        <f t="shared" si="355"/>
        <v/>
      </c>
    </row>
    <row r="22726" spans="1:18" x14ac:dyDescent="0.3">
      <c r="A22726" s="1" t="str">
        <f>IF(I22726="","IMU","Accelerometer")</f>
        <v>IMU</v>
      </c>
      <c r="B22726">
        <v>65265</v>
      </c>
      <c r="C22726" s="1">
        <v>12670</v>
      </c>
      <c r="D22726" s="1">
        <v>15085</v>
      </c>
      <c r="E22726">
        <v>19810</v>
      </c>
      <c r="F22726" s="1">
        <v>-16.84</v>
      </c>
      <c r="G22726" s="1">
        <v>-871.08</v>
      </c>
      <c r="H22726">
        <v>273.27999999999997</v>
      </c>
      <c r="I22726" s="1" t="s">
        <v>0</v>
      </c>
      <c r="J22726" s="1" t="s">
        <v>0</v>
      </c>
      <c r="L22726" s="1" t="s">
        <v>0</v>
      </c>
      <c r="M22726" s="1" t="s">
        <v>0</v>
      </c>
      <c r="O22726" s="1" t="s">
        <v>0</v>
      </c>
      <c r="P22726" s="1" t="s">
        <v>0</v>
      </c>
      <c r="R22726" s="1" t="str">
        <f t="shared" si="355"/>
        <v/>
      </c>
    </row>
    <row r="22727" spans="1:18" x14ac:dyDescent="0.3">
      <c r="A22727" s="1" t="str">
        <f>IF(I22727="","IMU","Accelerometer")</f>
        <v>IMU</v>
      </c>
      <c r="B22727">
        <v>65270</v>
      </c>
      <c r="C22727" s="1">
        <v>12705</v>
      </c>
      <c r="D22727" s="1">
        <v>15627.5</v>
      </c>
      <c r="E22727">
        <v>20912.5</v>
      </c>
      <c r="F22727" s="1">
        <v>-29.52</v>
      </c>
      <c r="G22727" s="1">
        <v>-874.25</v>
      </c>
      <c r="H22727">
        <v>282.06</v>
      </c>
      <c r="I22727" s="1" t="s">
        <v>0</v>
      </c>
      <c r="J22727" s="1" t="s">
        <v>0</v>
      </c>
      <c r="L22727" s="1" t="s">
        <v>0</v>
      </c>
      <c r="M22727" s="1" t="s">
        <v>0</v>
      </c>
      <c r="O22727" s="1" t="s">
        <v>0</v>
      </c>
      <c r="P22727" s="1" t="s">
        <v>0</v>
      </c>
      <c r="R22727" s="1" t="str">
        <f t="shared" si="355"/>
        <v/>
      </c>
    </row>
    <row r="22728" spans="1:18" x14ac:dyDescent="0.3">
      <c r="A22728" s="1" t="str">
        <f>IF(I22728="","IMU","Accelerometer")</f>
        <v>IMU</v>
      </c>
      <c r="B22728">
        <v>65275</v>
      </c>
      <c r="C22728" s="1">
        <v>13545</v>
      </c>
      <c r="D22728" s="1">
        <v>15557.5</v>
      </c>
      <c r="E22728">
        <v>22050</v>
      </c>
      <c r="F22728" s="1">
        <v>-46.12</v>
      </c>
      <c r="G22728" s="1">
        <v>-873.76</v>
      </c>
      <c r="H22728">
        <v>288.16000000000003</v>
      </c>
      <c r="I22728" s="1" t="s">
        <v>0</v>
      </c>
      <c r="J22728" s="1" t="s">
        <v>0</v>
      </c>
      <c r="L22728" s="1" t="s">
        <v>0</v>
      </c>
      <c r="M22728" s="1" t="s">
        <v>0</v>
      </c>
      <c r="O22728" s="1" t="s">
        <v>0</v>
      </c>
      <c r="P22728" s="1" t="s">
        <v>0</v>
      </c>
      <c r="R22728" s="1" t="str">
        <f t="shared" si="355"/>
        <v/>
      </c>
    </row>
    <row r="22729" spans="1:18" x14ac:dyDescent="0.3">
      <c r="A22729" s="1" t="str">
        <f>IF(I22729="","IMU","Accelerometer")</f>
        <v>IMU</v>
      </c>
      <c r="B22729">
        <v>65280</v>
      </c>
      <c r="C22729" s="1">
        <v>14787.5</v>
      </c>
      <c r="D22729" s="1">
        <v>14087.5</v>
      </c>
      <c r="E22729">
        <v>23082.5</v>
      </c>
      <c r="F22729" s="1">
        <v>-23.91</v>
      </c>
      <c r="G22729" s="1">
        <v>-874.01</v>
      </c>
      <c r="H22729">
        <v>283.16000000000003</v>
      </c>
      <c r="I22729" s="1" t="s">
        <v>0</v>
      </c>
      <c r="J22729" s="1" t="s">
        <v>0</v>
      </c>
      <c r="L22729" s="1" t="s">
        <v>0</v>
      </c>
      <c r="M22729" s="1" t="s">
        <v>0</v>
      </c>
      <c r="O22729" s="1" t="s">
        <v>0</v>
      </c>
      <c r="P22729" s="1" t="s">
        <v>0</v>
      </c>
      <c r="R22729" s="1" t="str">
        <f t="shared" si="355"/>
        <v/>
      </c>
    </row>
    <row r="22730" spans="1:18" x14ac:dyDescent="0.3">
      <c r="A22730" s="1" t="str">
        <f>IF(I22730="","IMU","Accelerometer")</f>
        <v>IMU</v>
      </c>
      <c r="B22730">
        <v>65285</v>
      </c>
      <c r="C22730" s="1">
        <v>15312.5</v>
      </c>
      <c r="D22730" s="1">
        <v>13720</v>
      </c>
      <c r="E22730">
        <v>24570</v>
      </c>
      <c r="F22730" s="1">
        <v>-30.01</v>
      </c>
      <c r="G22730" s="1">
        <v>-875.47</v>
      </c>
      <c r="H22730">
        <v>281.33</v>
      </c>
      <c r="I22730" s="1" t="s">
        <v>0</v>
      </c>
      <c r="J22730" s="1" t="s">
        <v>0</v>
      </c>
      <c r="L22730" s="1" t="s">
        <v>0</v>
      </c>
      <c r="M22730" s="1" t="s">
        <v>0</v>
      </c>
      <c r="O22730" s="1" t="s">
        <v>0</v>
      </c>
      <c r="P22730" s="1" t="s">
        <v>0</v>
      </c>
      <c r="R22730" s="1" t="str">
        <f t="shared" si="355"/>
        <v/>
      </c>
    </row>
    <row r="22731" spans="1:18" x14ac:dyDescent="0.3">
      <c r="A22731" s="1" t="str">
        <f>IF(I22731="","IMU","Accelerometer")</f>
        <v>IMU</v>
      </c>
      <c r="B22731">
        <v>65291</v>
      </c>
      <c r="C22731" s="1">
        <v>14087.5</v>
      </c>
      <c r="D22731" s="1">
        <v>13790</v>
      </c>
      <c r="E22731">
        <v>25165</v>
      </c>
      <c r="F22731" s="1">
        <v>-35.380000000000003</v>
      </c>
      <c r="G22731" s="1">
        <v>-899.02</v>
      </c>
      <c r="H22731">
        <v>301.58</v>
      </c>
      <c r="I22731" s="1" t="s">
        <v>0</v>
      </c>
      <c r="J22731" s="1" t="s">
        <v>0</v>
      </c>
      <c r="L22731" s="1" t="s">
        <v>0</v>
      </c>
      <c r="M22731" s="1" t="s">
        <v>0</v>
      </c>
      <c r="O22731" s="1" t="s">
        <v>0</v>
      </c>
      <c r="P22731" s="1" t="s">
        <v>0</v>
      </c>
      <c r="R22731" s="1" t="str">
        <f t="shared" si="355"/>
        <v/>
      </c>
    </row>
    <row r="22732" spans="1:18" x14ac:dyDescent="0.3">
      <c r="A22732" s="1" t="str">
        <f>IF(I22732="","IMU","Accelerometer")</f>
        <v>IMU</v>
      </c>
      <c r="B22732">
        <v>65295</v>
      </c>
      <c r="C22732" s="1">
        <v>13405</v>
      </c>
      <c r="D22732" s="1">
        <v>13300</v>
      </c>
      <c r="E22732">
        <v>25357.5</v>
      </c>
      <c r="F22732" s="1">
        <v>-41.85</v>
      </c>
      <c r="G22732" s="1">
        <v>-928.05</v>
      </c>
      <c r="H22732">
        <v>309.64</v>
      </c>
      <c r="I22732" s="1" t="s">
        <v>0</v>
      </c>
      <c r="J22732" s="1" t="s">
        <v>0</v>
      </c>
      <c r="L22732" s="1" t="s">
        <v>0</v>
      </c>
      <c r="M22732" s="1" t="s">
        <v>0</v>
      </c>
      <c r="O22732" s="1" t="s">
        <v>0</v>
      </c>
      <c r="P22732" s="1" t="s">
        <v>0</v>
      </c>
      <c r="R22732" s="1" t="str">
        <f t="shared" si="355"/>
        <v/>
      </c>
    </row>
    <row r="22733" spans="1:18" x14ac:dyDescent="0.3">
      <c r="A22733" s="1" t="str">
        <f>IF(I22733="","IMU","Accelerometer")</f>
        <v>IMU</v>
      </c>
      <c r="B22733">
        <v>65300</v>
      </c>
      <c r="C22733" s="1">
        <v>15207.5</v>
      </c>
      <c r="D22733" s="1">
        <v>12162.5</v>
      </c>
      <c r="E22733">
        <v>25147.5</v>
      </c>
      <c r="F22733" s="1">
        <v>-25.86</v>
      </c>
      <c r="G22733" s="1">
        <v>-928.3</v>
      </c>
      <c r="H22733">
        <v>303.54000000000002</v>
      </c>
      <c r="I22733" s="1" t="s">
        <v>0</v>
      </c>
      <c r="J22733" s="1" t="s">
        <v>0</v>
      </c>
      <c r="L22733" s="1" t="s">
        <v>0</v>
      </c>
      <c r="M22733" s="1" t="s">
        <v>0</v>
      </c>
      <c r="O22733" s="1" t="s">
        <v>0</v>
      </c>
      <c r="P22733" s="1" t="s">
        <v>0</v>
      </c>
      <c r="R22733" s="1" t="str">
        <f t="shared" si="355"/>
        <v/>
      </c>
    </row>
    <row r="22734" spans="1:18" x14ac:dyDescent="0.3">
      <c r="A22734" s="1" t="str">
        <f>IF(I22734="","IMU","Accelerometer")</f>
        <v>IMU</v>
      </c>
      <c r="B22734">
        <v>65305</v>
      </c>
      <c r="C22734" s="1">
        <v>17307.5</v>
      </c>
      <c r="D22734" s="1">
        <v>12530</v>
      </c>
      <c r="E22734">
        <v>24902.5</v>
      </c>
      <c r="F22734" s="1">
        <v>-22.45</v>
      </c>
      <c r="G22734" s="1">
        <v>-910.85</v>
      </c>
      <c r="H22734">
        <v>303.41000000000003</v>
      </c>
      <c r="I22734" s="1" t="s">
        <v>0</v>
      </c>
      <c r="J22734" s="1" t="s">
        <v>0</v>
      </c>
      <c r="L22734" s="1" t="s">
        <v>0</v>
      </c>
      <c r="M22734" s="1" t="s">
        <v>0</v>
      </c>
      <c r="O22734" s="1" t="s">
        <v>0</v>
      </c>
      <c r="P22734" s="1" t="s">
        <v>0</v>
      </c>
      <c r="R22734" s="1" t="str">
        <f t="shared" si="355"/>
        <v/>
      </c>
    </row>
    <row r="22735" spans="1:18" x14ac:dyDescent="0.3">
      <c r="A22735" s="1" t="str">
        <f>IF(I22735="","IMU","Accelerometer")</f>
        <v>IMU</v>
      </c>
      <c r="B22735">
        <v>65310</v>
      </c>
      <c r="C22735" s="1">
        <v>17377.5</v>
      </c>
      <c r="D22735" s="1">
        <v>13457.5</v>
      </c>
      <c r="E22735">
        <v>25445</v>
      </c>
      <c r="F22735" s="1">
        <v>-24.03</v>
      </c>
      <c r="G22735" s="1">
        <v>-908.29</v>
      </c>
      <c r="H22735">
        <v>304.88</v>
      </c>
      <c r="I22735" s="1" t="s">
        <v>0</v>
      </c>
      <c r="J22735" s="1" t="s">
        <v>0</v>
      </c>
      <c r="L22735" s="1" t="s">
        <v>0</v>
      </c>
      <c r="M22735" s="1" t="s">
        <v>0</v>
      </c>
      <c r="O22735" s="1" t="s">
        <v>0</v>
      </c>
      <c r="P22735" s="1" t="s">
        <v>0</v>
      </c>
      <c r="R22735" s="1" t="str">
        <f t="shared" si="355"/>
        <v/>
      </c>
    </row>
    <row r="22736" spans="1:18" x14ac:dyDescent="0.3">
      <c r="A22736" s="1" t="str">
        <f>IF(I22736="","IMU","Accelerometer")</f>
        <v>IMU</v>
      </c>
      <c r="B22736">
        <v>65316</v>
      </c>
      <c r="C22736" s="1">
        <v>16222.5</v>
      </c>
      <c r="D22736" s="1">
        <v>14472.5</v>
      </c>
      <c r="E22736">
        <v>25935</v>
      </c>
      <c r="F22736" s="1">
        <v>-22.57</v>
      </c>
      <c r="G22736" s="1">
        <v>-944.16</v>
      </c>
      <c r="H22736">
        <v>333.67</v>
      </c>
      <c r="I22736" s="1" t="s">
        <v>0</v>
      </c>
      <c r="J22736" s="1" t="s">
        <v>0</v>
      </c>
      <c r="L22736" s="1" t="s">
        <v>0</v>
      </c>
      <c r="M22736" s="1" t="s">
        <v>0</v>
      </c>
      <c r="O22736" s="1" t="s">
        <v>0</v>
      </c>
      <c r="P22736" s="1" t="s">
        <v>0</v>
      </c>
      <c r="R22736" s="1" t="str">
        <f t="shared" si="355"/>
        <v/>
      </c>
    </row>
    <row r="22737" spans="1:18" x14ac:dyDescent="0.3">
      <c r="A22737" s="1" t="str">
        <f>IF(I22737="","IMU","Accelerometer")</f>
        <v>IMU</v>
      </c>
      <c r="B22737">
        <v>65320</v>
      </c>
      <c r="C22737" s="1">
        <v>16957.5</v>
      </c>
      <c r="D22737" s="1">
        <v>16467.5</v>
      </c>
      <c r="E22737">
        <v>26582.5</v>
      </c>
      <c r="F22737" s="1">
        <v>-73.69</v>
      </c>
      <c r="G22737" s="1">
        <v>-942.45</v>
      </c>
      <c r="H22737">
        <v>321.95999999999998</v>
      </c>
      <c r="I22737" s="1" t="s">
        <v>0</v>
      </c>
      <c r="J22737" s="1" t="s">
        <v>0</v>
      </c>
      <c r="L22737" s="1" t="s">
        <v>0</v>
      </c>
      <c r="M22737" s="1" t="s">
        <v>0</v>
      </c>
      <c r="O22737" s="1" t="s">
        <v>0</v>
      </c>
      <c r="P22737" s="1" t="s">
        <v>0</v>
      </c>
      <c r="R22737" s="1" t="str">
        <f t="shared" si="355"/>
        <v/>
      </c>
    </row>
    <row r="22738" spans="1:18" x14ac:dyDescent="0.3">
      <c r="A22738" s="1" t="str">
        <f>IF(I22738="","IMU","Accelerometer")</f>
        <v>IMU</v>
      </c>
      <c r="B22738">
        <v>65325</v>
      </c>
      <c r="C22738" s="1">
        <v>18077.5</v>
      </c>
      <c r="D22738" s="1">
        <v>14945</v>
      </c>
      <c r="E22738">
        <v>25375</v>
      </c>
      <c r="F22738" s="1">
        <v>-36.72</v>
      </c>
      <c r="G22738" s="1">
        <v>-934.28</v>
      </c>
      <c r="H22738">
        <v>329.77</v>
      </c>
      <c r="I22738" s="1" t="s">
        <v>0</v>
      </c>
      <c r="J22738" s="1" t="s">
        <v>0</v>
      </c>
      <c r="L22738" s="1" t="s">
        <v>0</v>
      </c>
      <c r="M22738" s="1" t="s">
        <v>0</v>
      </c>
      <c r="O22738" s="1" t="s">
        <v>0</v>
      </c>
      <c r="P22738" s="1" t="s">
        <v>0</v>
      </c>
      <c r="R22738" s="1" t="str">
        <f t="shared" si="355"/>
        <v/>
      </c>
    </row>
    <row r="22739" spans="1:18" x14ac:dyDescent="0.3">
      <c r="A22739" s="1" t="str">
        <f>IF(I22739="","IMU","Accelerometer")</f>
        <v>IMU</v>
      </c>
      <c r="B22739">
        <v>65330</v>
      </c>
      <c r="C22739" s="1">
        <v>19057.5</v>
      </c>
      <c r="D22739" s="1">
        <v>15505</v>
      </c>
      <c r="E22739">
        <v>25112.5</v>
      </c>
      <c r="F22739" s="1">
        <v>-65.510000000000005</v>
      </c>
      <c r="G22739" s="1">
        <v>-897.31</v>
      </c>
      <c r="H22739">
        <v>311.22000000000003</v>
      </c>
      <c r="I22739" s="1" t="s">
        <v>0</v>
      </c>
      <c r="J22739" s="1" t="s">
        <v>0</v>
      </c>
      <c r="L22739" s="1" t="s">
        <v>0</v>
      </c>
      <c r="M22739" s="1" t="s">
        <v>0</v>
      </c>
      <c r="O22739" s="1" t="s">
        <v>0</v>
      </c>
      <c r="P22739" s="1" t="s">
        <v>0</v>
      </c>
      <c r="R22739" s="1" t="str">
        <f t="shared" si="355"/>
        <v/>
      </c>
    </row>
    <row r="22740" spans="1:18" x14ac:dyDescent="0.3">
      <c r="A22740" s="1" t="str">
        <f>IF(I22740="","IMU","Accelerometer")</f>
        <v>IMU</v>
      </c>
      <c r="B22740">
        <v>65335</v>
      </c>
      <c r="C22740" s="1">
        <v>15697.5</v>
      </c>
      <c r="D22740" s="1">
        <v>16152.5</v>
      </c>
      <c r="E22740">
        <v>26442.5</v>
      </c>
      <c r="F22740" s="1">
        <v>-33.43</v>
      </c>
      <c r="G22740" s="1">
        <v>-888.28</v>
      </c>
      <c r="H22740">
        <v>258.88</v>
      </c>
      <c r="I22740" s="1" t="s">
        <v>0</v>
      </c>
      <c r="J22740" s="1" t="s">
        <v>0</v>
      </c>
      <c r="L22740" s="1" t="s">
        <v>0</v>
      </c>
      <c r="M22740" s="1" t="s">
        <v>0</v>
      </c>
      <c r="O22740" s="1" t="s">
        <v>0</v>
      </c>
      <c r="P22740" s="1" t="s">
        <v>0</v>
      </c>
      <c r="R22740" s="1" t="str">
        <f t="shared" si="355"/>
        <v/>
      </c>
    </row>
    <row r="22741" spans="1:18" x14ac:dyDescent="0.3">
      <c r="A22741" s="1" t="str">
        <f>IF(I22741="","IMU","Accelerometer")</f>
        <v>IMU</v>
      </c>
      <c r="B22741">
        <v>65341</v>
      </c>
      <c r="C22741" s="1">
        <v>-4217.5</v>
      </c>
      <c r="D22741" s="1">
        <v>13597.5</v>
      </c>
      <c r="E22741">
        <v>31255</v>
      </c>
      <c r="F22741" s="1">
        <v>112.61</v>
      </c>
      <c r="G22741" s="1">
        <v>-1055.18</v>
      </c>
      <c r="H22741">
        <v>393.21</v>
      </c>
      <c r="I22741" s="1" t="s">
        <v>0</v>
      </c>
      <c r="J22741" s="1" t="s">
        <v>0</v>
      </c>
      <c r="L22741" s="1" t="s">
        <v>0</v>
      </c>
      <c r="M22741" s="1" t="s">
        <v>0</v>
      </c>
      <c r="O22741" s="1" t="s">
        <v>0</v>
      </c>
      <c r="P22741" s="1" t="s">
        <v>0</v>
      </c>
      <c r="R22741" s="1" t="str">
        <f t="shared" si="355"/>
        <v/>
      </c>
    </row>
    <row r="22742" spans="1:18" x14ac:dyDescent="0.3">
      <c r="A22742" s="1" t="str">
        <f>IF(I22742="","IMU","Accelerometer")</f>
        <v>IMU</v>
      </c>
      <c r="B22742">
        <v>65345</v>
      </c>
      <c r="C22742" s="1">
        <v>-31430</v>
      </c>
      <c r="D22742" s="1">
        <v>22837.5</v>
      </c>
      <c r="E22742">
        <v>32480</v>
      </c>
      <c r="F22742" s="1">
        <v>-86.86</v>
      </c>
      <c r="G22742" s="1">
        <v>-1389.58</v>
      </c>
      <c r="H22742">
        <v>570.84</v>
      </c>
      <c r="I22742" s="1" t="s">
        <v>0</v>
      </c>
      <c r="J22742" s="1" t="s">
        <v>0</v>
      </c>
      <c r="L22742" s="1" t="s">
        <v>0</v>
      </c>
      <c r="M22742" s="1" t="s">
        <v>0</v>
      </c>
      <c r="O22742" s="1" t="s">
        <v>0</v>
      </c>
      <c r="P22742" s="1" t="s">
        <v>0</v>
      </c>
      <c r="R22742" s="1" t="str">
        <f t="shared" si="355"/>
        <v/>
      </c>
    </row>
    <row r="22743" spans="1:18" x14ac:dyDescent="0.3">
      <c r="A22743" s="1" t="str">
        <f>IF(I22743="","IMU","Accelerometer")</f>
        <v>IMU</v>
      </c>
      <c r="B22743">
        <v>65350</v>
      </c>
      <c r="C22743" s="1">
        <v>-44082.5</v>
      </c>
      <c r="D22743" s="1">
        <v>17412.5</v>
      </c>
      <c r="E22743">
        <v>17990</v>
      </c>
      <c r="F22743" s="1">
        <v>-182.76</v>
      </c>
      <c r="G22743" s="1">
        <v>-1605.4</v>
      </c>
      <c r="H22743">
        <v>698.69</v>
      </c>
      <c r="I22743" s="1" t="s">
        <v>0</v>
      </c>
      <c r="J22743" s="1" t="s">
        <v>0</v>
      </c>
      <c r="L22743" s="1" t="s">
        <v>0</v>
      </c>
      <c r="M22743" s="1" t="s">
        <v>0</v>
      </c>
      <c r="O22743" s="1" t="s">
        <v>0</v>
      </c>
      <c r="P22743" s="1" t="s">
        <v>0</v>
      </c>
      <c r="R22743" s="1" t="str">
        <f t="shared" si="355"/>
        <v/>
      </c>
    </row>
    <row r="22744" spans="1:18" x14ac:dyDescent="0.3">
      <c r="A22744" s="1" t="str">
        <f>IF(I22744="","IMU","Accelerometer")</f>
        <v>IMU</v>
      </c>
      <c r="B22744">
        <v>65356</v>
      </c>
      <c r="C22744" s="1">
        <v>-27860</v>
      </c>
      <c r="D22744" s="1">
        <v>-245</v>
      </c>
      <c r="E22744">
        <v>472.5</v>
      </c>
      <c r="F22744" s="1">
        <v>-113.09</v>
      </c>
      <c r="G22744" s="1">
        <v>-1599.18</v>
      </c>
      <c r="H22744">
        <v>600.61</v>
      </c>
      <c r="I22744" s="1" t="s">
        <v>0</v>
      </c>
      <c r="J22744" s="1" t="s">
        <v>0</v>
      </c>
      <c r="L22744" s="1" t="s">
        <v>0</v>
      </c>
      <c r="M22744" s="1" t="s">
        <v>0</v>
      </c>
      <c r="O22744" s="1" t="s">
        <v>0</v>
      </c>
      <c r="P22744" s="1" t="s">
        <v>0</v>
      </c>
      <c r="R22744" s="1" t="str">
        <f t="shared" si="355"/>
        <v/>
      </c>
    </row>
    <row r="22745" spans="1:18" x14ac:dyDescent="0.3">
      <c r="A22745" s="1" t="str">
        <f>IF(I22745="","IMU","Accelerometer")</f>
        <v>IMU</v>
      </c>
      <c r="B22745">
        <v>65360</v>
      </c>
      <c r="C22745" s="1">
        <v>-5215</v>
      </c>
      <c r="D22745" s="1">
        <v>-11340</v>
      </c>
      <c r="E22745">
        <v>-13440</v>
      </c>
      <c r="F22745" s="1">
        <v>-6.59</v>
      </c>
      <c r="G22745" s="1">
        <v>-1350.66</v>
      </c>
      <c r="H22745">
        <v>499.59</v>
      </c>
      <c r="I22745" s="1" t="s">
        <v>0</v>
      </c>
      <c r="J22745" s="1" t="s">
        <v>0</v>
      </c>
      <c r="L22745" s="1" t="s">
        <v>0</v>
      </c>
      <c r="M22745" s="1" t="s">
        <v>0</v>
      </c>
      <c r="O22745" s="1" t="s">
        <v>0</v>
      </c>
      <c r="P22745" s="1" t="s">
        <v>0</v>
      </c>
      <c r="R22745" s="1" t="str">
        <f t="shared" si="355"/>
        <v/>
      </c>
    </row>
    <row r="22746" spans="1:18" x14ac:dyDescent="0.3">
      <c r="A22746" s="1" t="str">
        <f>IF(I22746="","IMU","Accelerometer")</f>
        <v>IMU</v>
      </c>
      <c r="B22746">
        <v>65365</v>
      </c>
      <c r="C22746" s="1">
        <v>-5285</v>
      </c>
      <c r="D22746" s="1">
        <v>-10045</v>
      </c>
      <c r="E22746">
        <v>-23187.5</v>
      </c>
      <c r="F22746" s="1">
        <v>-40.75</v>
      </c>
      <c r="G22746" s="1">
        <v>-1230.74</v>
      </c>
      <c r="H22746">
        <v>461.16</v>
      </c>
      <c r="I22746" s="1" t="s">
        <v>0</v>
      </c>
      <c r="J22746" s="1" t="s">
        <v>0</v>
      </c>
      <c r="L22746" s="1" t="s">
        <v>0</v>
      </c>
      <c r="M22746" s="1" t="s">
        <v>0</v>
      </c>
      <c r="O22746" s="1" t="s">
        <v>0</v>
      </c>
      <c r="P22746" s="1" t="s">
        <v>0</v>
      </c>
      <c r="R22746" s="1" t="str">
        <f t="shared" si="355"/>
        <v/>
      </c>
    </row>
    <row r="22747" spans="1:18" x14ac:dyDescent="0.3">
      <c r="A22747" s="1" t="str">
        <f>IF(I22747="","IMU","Accelerometer")</f>
        <v>IMU</v>
      </c>
      <c r="B22747">
        <v>65371</v>
      </c>
      <c r="C22747" s="1">
        <v>-10377.5</v>
      </c>
      <c r="D22747" s="1">
        <v>-8575</v>
      </c>
      <c r="E22747">
        <v>-26740</v>
      </c>
      <c r="F22747" s="1">
        <v>-94.92</v>
      </c>
      <c r="G22747" s="1">
        <v>-1155.83</v>
      </c>
      <c r="H22747">
        <v>403.58</v>
      </c>
      <c r="I22747" s="1" t="s">
        <v>0</v>
      </c>
      <c r="J22747" s="1" t="s">
        <v>0</v>
      </c>
      <c r="L22747" s="1" t="s">
        <v>0</v>
      </c>
      <c r="M22747" s="1" t="s">
        <v>0</v>
      </c>
      <c r="O22747" s="1" t="s">
        <v>0</v>
      </c>
      <c r="P22747" s="1" t="s">
        <v>0</v>
      </c>
      <c r="R22747" s="1" t="str">
        <f t="shared" si="355"/>
        <v/>
      </c>
    </row>
    <row r="22748" spans="1:18" x14ac:dyDescent="0.3">
      <c r="A22748" s="1" t="str">
        <f>IF(I22748="","IMU","Accelerometer")</f>
        <v>IMU</v>
      </c>
      <c r="B22748">
        <v>65376</v>
      </c>
      <c r="C22748" s="1">
        <v>-6370</v>
      </c>
      <c r="D22748" s="1">
        <v>-11725</v>
      </c>
      <c r="E22748">
        <v>-23362.5</v>
      </c>
      <c r="F22748" s="1">
        <v>-16.100000000000001</v>
      </c>
      <c r="G22748" s="1">
        <v>-1062.8599999999999</v>
      </c>
      <c r="H22748">
        <v>323.91000000000003</v>
      </c>
      <c r="I22748" s="1" t="s">
        <v>0</v>
      </c>
      <c r="J22748" s="1" t="s">
        <v>0</v>
      </c>
      <c r="L22748" s="1" t="s">
        <v>0</v>
      </c>
      <c r="M22748" s="1" t="s">
        <v>0</v>
      </c>
      <c r="O22748" s="1" t="s">
        <v>0</v>
      </c>
      <c r="P22748" s="1" t="s">
        <v>0</v>
      </c>
      <c r="R22748" s="1" t="str">
        <f t="shared" si="355"/>
        <v/>
      </c>
    </row>
    <row r="22749" spans="1:18" x14ac:dyDescent="0.3">
      <c r="A22749" s="1" t="str">
        <f>IF(I22749="","IMU","Accelerometer")</f>
        <v>IMU</v>
      </c>
      <c r="B22749">
        <v>65381</v>
      </c>
      <c r="C22749" s="1">
        <v>-2257.5</v>
      </c>
      <c r="D22749" s="1">
        <v>-8015</v>
      </c>
      <c r="E22749">
        <v>-14665</v>
      </c>
      <c r="F22749" s="1">
        <v>1.83</v>
      </c>
      <c r="G22749" s="1">
        <v>-1032</v>
      </c>
      <c r="H22749">
        <v>287.43</v>
      </c>
      <c r="I22749" s="1" t="s">
        <v>0</v>
      </c>
      <c r="J22749" s="1" t="s">
        <v>0</v>
      </c>
      <c r="L22749" s="1" t="s">
        <v>0</v>
      </c>
      <c r="M22749" s="1" t="s">
        <v>0</v>
      </c>
      <c r="O22749" s="1" t="s">
        <v>0</v>
      </c>
      <c r="P22749" s="1" t="s">
        <v>0</v>
      </c>
      <c r="R22749" s="1" t="str">
        <f t="shared" si="355"/>
        <v/>
      </c>
    </row>
    <row r="22750" spans="1:18" x14ac:dyDescent="0.3">
      <c r="A22750" s="1" t="str">
        <f>IF(I22750="","IMU","Accelerometer")</f>
        <v>IMU</v>
      </c>
      <c r="B22750">
        <v>65386</v>
      </c>
      <c r="C22750" s="1">
        <v>735</v>
      </c>
      <c r="D22750" s="1">
        <v>-1680</v>
      </c>
      <c r="E22750">
        <v>-5337.5</v>
      </c>
      <c r="F22750" s="1">
        <v>10.74</v>
      </c>
      <c r="G22750" s="1">
        <v>-1056.1500000000001</v>
      </c>
      <c r="H22750">
        <v>296.22000000000003</v>
      </c>
      <c r="I22750" s="1" t="s">
        <v>0</v>
      </c>
      <c r="J22750" s="1" t="s">
        <v>0</v>
      </c>
      <c r="L22750" s="1" t="s">
        <v>0</v>
      </c>
      <c r="M22750" s="1" t="s">
        <v>0</v>
      </c>
      <c r="O22750" s="1" t="s">
        <v>0</v>
      </c>
      <c r="P22750" s="1" t="s">
        <v>0</v>
      </c>
      <c r="R22750" s="1" t="str">
        <f t="shared" si="355"/>
        <v/>
      </c>
    </row>
    <row r="22751" spans="1:18" x14ac:dyDescent="0.3">
      <c r="A22751" s="1" t="str">
        <f>IF(I22751="","IMU","Accelerometer")</f>
        <v>IMU</v>
      </c>
      <c r="B22751">
        <v>65391</v>
      </c>
      <c r="C22751" s="1">
        <v>3290</v>
      </c>
      <c r="D22751" s="1">
        <v>2887.5</v>
      </c>
      <c r="E22751">
        <v>840</v>
      </c>
      <c r="F22751" s="1">
        <v>26.47</v>
      </c>
      <c r="G22751" s="1">
        <v>-1112.76</v>
      </c>
      <c r="H22751">
        <v>347.09</v>
      </c>
      <c r="I22751" s="1" t="s">
        <v>0</v>
      </c>
      <c r="J22751" s="1" t="s">
        <v>0</v>
      </c>
      <c r="L22751" s="1" t="s">
        <v>0</v>
      </c>
      <c r="M22751" s="1" t="s">
        <v>0</v>
      </c>
      <c r="O22751" s="1" t="s">
        <v>0</v>
      </c>
      <c r="P22751" s="1" t="s">
        <v>0</v>
      </c>
      <c r="R22751" s="1" t="str">
        <f t="shared" si="355"/>
        <v/>
      </c>
    </row>
    <row r="22752" spans="1:18" x14ac:dyDescent="0.3">
      <c r="A22752" s="1" t="str">
        <f>IF(I22752="","IMU","Accelerometer")</f>
        <v>IMU</v>
      </c>
      <c r="B22752">
        <v>65396</v>
      </c>
      <c r="C22752" s="1">
        <v>6790</v>
      </c>
      <c r="D22752" s="1">
        <v>5005</v>
      </c>
      <c r="E22752">
        <v>3307.5</v>
      </c>
      <c r="F22752" s="1">
        <v>9.27</v>
      </c>
      <c r="G22752" s="1">
        <v>-1175.47</v>
      </c>
      <c r="H22752">
        <v>394.91</v>
      </c>
      <c r="I22752" s="1" t="s">
        <v>0</v>
      </c>
      <c r="J22752" s="1" t="s">
        <v>0</v>
      </c>
      <c r="L22752" s="1" t="s">
        <v>0</v>
      </c>
      <c r="M22752" s="1" t="s">
        <v>0</v>
      </c>
      <c r="O22752" s="1" t="s">
        <v>0</v>
      </c>
      <c r="P22752" s="1" t="s">
        <v>0</v>
      </c>
      <c r="R22752" s="1" t="str">
        <f t="shared" si="355"/>
        <v/>
      </c>
    </row>
    <row r="22753" spans="1:18" x14ac:dyDescent="0.3">
      <c r="A22753" s="1" t="str">
        <f>IF(I22753="","IMU","Accelerometer")</f>
        <v>IMU</v>
      </c>
      <c r="B22753">
        <v>65401</v>
      </c>
      <c r="C22753" s="1">
        <v>12775</v>
      </c>
      <c r="D22753" s="1">
        <v>1802.5</v>
      </c>
      <c r="E22753">
        <v>1872.5</v>
      </c>
      <c r="F22753" s="1">
        <v>18.3</v>
      </c>
      <c r="G22753" s="1">
        <v>-1207.8</v>
      </c>
      <c r="H22753">
        <v>390.4</v>
      </c>
      <c r="I22753" s="1" t="s">
        <v>0</v>
      </c>
      <c r="J22753" s="1" t="s">
        <v>0</v>
      </c>
      <c r="L22753" s="1" t="s">
        <v>0</v>
      </c>
      <c r="M22753" s="1" t="s">
        <v>0</v>
      </c>
      <c r="O22753" s="1" t="s">
        <v>0</v>
      </c>
      <c r="P22753" s="1" t="s">
        <v>0</v>
      </c>
      <c r="R22753" s="1" t="str">
        <f t="shared" si="355"/>
        <v/>
      </c>
    </row>
    <row r="22754" spans="1:18" x14ac:dyDescent="0.3">
      <c r="A22754" s="1" t="str">
        <f>IF(I22754="","IMU","Accelerometer")</f>
        <v>IMU</v>
      </c>
      <c r="B22754">
        <v>65406</v>
      </c>
      <c r="C22754" s="1">
        <v>20755</v>
      </c>
      <c r="D22754" s="1">
        <v>-3762.5</v>
      </c>
      <c r="E22754">
        <v>-2432.5</v>
      </c>
      <c r="F22754" s="1">
        <v>54.9</v>
      </c>
      <c r="G22754" s="1">
        <v>-1148.8699999999999</v>
      </c>
      <c r="H22754">
        <v>328.91</v>
      </c>
      <c r="I22754" s="1" t="s">
        <v>0</v>
      </c>
      <c r="J22754" s="1" t="s">
        <v>0</v>
      </c>
      <c r="L22754" s="1" t="s">
        <v>0</v>
      </c>
      <c r="M22754" s="1" t="s">
        <v>0</v>
      </c>
      <c r="O22754" s="1" t="s">
        <v>0</v>
      </c>
      <c r="P22754" s="1" t="s">
        <v>0</v>
      </c>
      <c r="R22754" s="1" t="str">
        <f t="shared" si="355"/>
        <v/>
      </c>
    </row>
    <row r="22755" spans="1:18" x14ac:dyDescent="0.3">
      <c r="A22755" s="1" t="str">
        <f>IF(I22755="","IMU","Accelerometer")</f>
        <v>IMU</v>
      </c>
      <c r="B22755">
        <v>65411</v>
      </c>
      <c r="C22755" s="1">
        <v>25427.5</v>
      </c>
      <c r="D22755" s="1">
        <v>-6002.5</v>
      </c>
      <c r="E22755">
        <v>-7805</v>
      </c>
      <c r="F22755" s="1">
        <v>70.760000000000005</v>
      </c>
      <c r="G22755" s="1">
        <v>-1056.1500000000001</v>
      </c>
      <c r="H22755">
        <v>268.52</v>
      </c>
      <c r="I22755" s="1" t="s">
        <v>0</v>
      </c>
      <c r="J22755" s="1" t="s">
        <v>0</v>
      </c>
      <c r="L22755" s="1" t="s">
        <v>0</v>
      </c>
      <c r="M22755" s="1" t="s">
        <v>0</v>
      </c>
      <c r="O22755" s="1" t="s">
        <v>0</v>
      </c>
      <c r="P22755" s="1" t="s">
        <v>0</v>
      </c>
      <c r="R22755" s="1" t="str">
        <f t="shared" si="355"/>
        <v/>
      </c>
    </row>
    <row r="22756" spans="1:18" x14ac:dyDescent="0.3">
      <c r="A22756" s="1" t="str">
        <f>IF(I22756="","IMU","Accelerometer")</f>
        <v>IMU</v>
      </c>
      <c r="B22756">
        <v>65416</v>
      </c>
      <c r="C22756" s="1">
        <v>25655</v>
      </c>
      <c r="D22756" s="1">
        <v>-5687.5</v>
      </c>
      <c r="E22756">
        <v>-10902.5</v>
      </c>
      <c r="F22756" s="1">
        <v>64.66</v>
      </c>
      <c r="G22756" s="1">
        <v>-974.29</v>
      </c>
      <c r="H22756">
        <v>240.95</v>
      </c>
      <c r="I22756" s="1" t="s">
        <v>0</v>
      </c>
      <c r="J22756" s="1" t="s">
        <v>0</v>
      </c>
      <c r="L22756" s="1" t="s">
        <v>0</v>
      </c>
      <c r="M22756" s="1" t="s">
        <v>0</v>
      </c>
      <c r="O22756" s="1" t="s">
        <v>0</v>
      </c>
      <c r="P22756" s="1" t="s">
        <v>0</v>
      </c>
      <c r="R22756" s="1" t="str">
        <f t="shared" si="355"/>
        <v/>
      </c>
    </row>
    <row r="22757" spans="1:18" x14ac:dyDescent="0.3">
      <c r="A22757" s="1" t="str">
        <f>IF(I22757="","IMU","Accelerometer")</f>
        <v>IMU</v>
      </c>
      <c r="B22757">
        <v>65421</v>
      </c>
      <c r="C22757" s="1">
        <v>23852.5</v>
      </c>
      <c r="D22757" s="1">
        <v>-4847.5</v>
      </c>
      <c r="E22757">
        <v>-10885</v>
      </c>
      <c r="F22757" s="1">
        <v>53.07</v>
      </c>
      <c r="G22757" s="1">
        <v>-923.54</v>
      </c>
      <c r="H22757">
        <v>226.19</v>
      </c>
      <c r="I22757" s="1" t="s">
        <v>0</v>
      </c>
      <c r="J22757" s="1" t="s">
        <v>0</v>
      </c>
      <c r="L22757" s="1" t="s">
        <v>0</v>
      </c>
      <c r="M22757" s="1" t="s">
        <v>0</v>
      </c>
      <c r="O22757" s="1" t="s">
        <v>0</v>
      </c>
      <c r="P22757" s="1" t="s">
        <v>0</v>
      </c>
      <c r="R22757" s="1" t="str">
        <f t="shared" si="355"/>
        <v/>
      </c>
    </row>
    <row r="22758" spans="1:18" x14ac:dyDescent="0.3">
      <c r="A22758" s="1" t="str">
        <f>IF(I22758="","IMU","Accelerometer")</f>
        <v>IMU</v>
      </c>
      <c r="B22758">
        <v>65426</v>
      </c>
      <c r="C22758" s="1">
        <v>20142.5</v>
      </c>
      <c r="D22758" s="1">
        <v>-4182.5</v>
      </c>
      <c r="E22758">
        <v>-10517.5</v>
      </c>
      <c r="F22758" s="1">
        <v>54.66</v>
      </c>
      <c r="G22758" s="1">
        <v>-932.81</v>
      </c>
      <c r="H22758">
        <v>214.96</v>
      </c>
      <c r="I22758" s="1" t="s">
        <v>0</v>
      </c>
      <c r="J22758" s="1" t="s">
        <v>0</v>
      </c>
      <c r="L22758" s="1" t="s">
        <v>0</v>
      </c>
      <c r="M22758" s="1" t="s">
        <v>0</v>
      </c>
      <c r="O22758" s="1" t="s">
        <v>0</v>
      </c>
      <c r="P22758" s="1" t="s">
        <v>0</v>
      </c>
      <c r="R22758" s="1" t="str">
        <f t="shared" si="355"/>
        <v/>
      </c>
    </row>
    <row r="22759" spans="1:18" x14ac:dyDescent="0.3">
      <c r="A22759" s="1" t="str">
        <f>IF(I22759="","IMU","Accelerometer")</f>
        <v>IMU</v>
      </c>
      <c r="B22759">
        <v>65431</v>
      </c>
      <c r="C22759" s="1">
        <v>17500</v>
      </c>
      <c r="D22759" s="1">
        <v>-4305</v>
      </c>
      <c r="E22759">
        <v>-10850</v>
      </c>
      <c r="F22759" s="1">
        <v>56.97</v>
      </c>
      <c r="G22759" s="1">
        <v>-876.2</v>
      </c>
      <c r="H22759">
        <v>204.84</v>
      </c>
      <c r="I22759" s="1" t="s">
        <v>0</v>
      </c>
      <c r="J22759" s="1" t="s">
        <v>0</v>
      </c>
      <c r="L22759" s="1" t="s">
        <v>0</v>
      </c>
      <c r="M22759" s="1" t="s">
        <v>0</v>
      </c>
      <c r="O22759" s="1" t="s">
        <v>0</v>
      </c>
      <c r="P22759" s="1" t="s">
        <v>0</v>
      </c>
      <c r="R22759" s="1" t="str">
        <f t="shared" si="355"/>
        <v/>
      </c>
    </row>
    <row r="22760" spans="1:18" x14ac:dyDescent="0.3">
      <c r="A22760" s="1" t="str">
        <f>IF(I22760="","IMU","Accelerometer")</f>
        <v>IMU</v>
      </c>
      <c r="B22760">
        <v>65436</v>
      </c>
      <c r="C22760" s="1">
        <v>13895</v>
      </c>
      <c r="D22760" s="1">
        <v>-3150</v>
      </c>
      <c r="E22760">
        <v>-9152.5</v>
      </c>
      <c r="F22760" s="1">
        <v>52.83</v>
      </c>
      <c r="G22760" s="1">
        <v>-850.83</v>
      </c>
      <c r="H22760">
        <v>198.86</v>
      </c>
      <c r="I22760" s="1" t="s">
        <v>0</v>
      </c>
      <c r="J22760" s="1" t="s">
        <v>0</v>
      </c>
      <c r="L22760" s="1" t="s">
        <v>0</v>
      </c>
      <c r="M22760" s="1" t="s">
        <v>0</v>
      </c>
      <c r="O22760" s="1" t="s">
        <v>0</v>
      </c>
      <c r="P22760" s="1" t="s">
        <v>0</v>
      </c>
      <c r="R22760" s="1" t="str">
        <f t="shared" si="355"/>
        <v/>
      </c>
    </row>
    <row r="22761" spans="1:18" x14ac:dyDescent="0.3">
      <c r="A22761" s="1" t="str">
        <f>IF(I22761="","IMU","Accelerometer")</f>
        <v>IMU</v>
      </c>
      <c r="B22761">
        <v>65441</v>
      </c>
      <c r="C22761" s="1">
        <v>8225</v>
      </c>
      <c r="D22761" s="1">
        <v>-1155</v>
      </c>
      <c r="E22761">
        <v>-6090</v>
      </c>
      <c r="F22761" s="1">
        <v>36.11</v>
      </c>
      <c r="G22761" s="1">
        <v>-833.5</v>
      </c>
      <c r="H22761">
        <v>216.67</v>
      </c>
      <c r="I22761" s="1" t="s">
        <v>0</v>
      </c>
      <c r="J22761" s="1" t="s">
        <v>0</v>
      </c>
      <c r="L22761" s="1" t="s">
        <v>0</v>
      </c>
      <c r="M22761" s="1" t="s">
        <v>0</v>
      </c>
      <c r="O22761" s="1" t="s">
        <v>0</v>
      </c>
      <c r="P22761" s="1" t="s">
        <v>0</v>
      </c>
      <c r="R22761" s="1" t="str">
        <f t="shared" si="355"/>
        <v/>
      </c>
    </row>
    <row r="22762" spans="1:18" x14ac:dyDescent="0.3">
      <c r="A22762" s="1" t="str">
        <f>IF(I22762="","IMU","Accelerometer")</f>
        <v>IMU</v>
      </c>
      <c r="B22762">
        <v>65446</v>
      </c>
      <c r="C22762" s="1">
        <v>1960</v>
      </c>
      <c r="D22762" s="1">
        <v>157.5</v>
      </c>
      <c r="E22762">
        <v>-2362.5</v>
      </c>
      <c r="F22762" s="1">
        <v>29.04</v>
      </c>
      <c r="G22762" s="1">
        <v>-849.73</v>
      </c>
      <c r="H22762">
        <v>245.1</v>
      </c>
      <c r="I22762" s="1" t="s">
        <v>0</v>
      </c>
      <c r="J22762" s="1" t="s">
        <v>0</v>
      </c>
      <c r="L22762" s="1" t="s">
        <v>0</v>
      </c>
      <c r="M22762" s="1" t="s">
        <v>0</v>
      </c>
      <c r="O22762" s="1" t="s">
        <v>0</v>
      </c>
      <c r="P22762" s="1" t="s">
        <v>0</v>
      </c>
      <c r="R22762" s="1" t="str">
        <f t="shared" si="355"/>
        <v/>
      </c>
    </row>
    <row r="22763" spans="1:18" x14ac:dyDescent="0.3">
      <c r="A22763" s="1" t="str">
        <f>IF(I22763="","IMU","Accelerometer")</f>
        <v>IMU</v>
      </c>
      <c r="B22763">
        <v>65451</v>
      </c>
      <c r="C22763" s="1">
        <v>-2817.5</v>
      </c>
      <c r="D22763" s="1">
        <v>1242.5</v>
      </c>
      <c r="E22763">
        <v>1785</v>
      </c>
      <c r="F22763" s="1">
        <v>13.18</v>
      </c>
      <c r="G22763" s="1">
        <v>-889.5</v>
      </c>
      <c r="H22763">
        <v>273.39999999999998</v>
      </c>
      <c r="I22763" s="1" t="s">
        <v>0</v>
      </c>
      <c r="J22763" s="1" t="s">
        <v>0</v>
      </c>
      <c r="L22763" s="1" t="s">
        <v>0</v>
      </c>
      <c r="M22763" s="1" t="s">
        <v>0</v>
      </c>
      <c r="O22763" s="1" t="s">
        <v>0</v>
      </c>
      <c r="P22763" s="1" t="s">
        <v>0</v>
      </c>
      <c r="R22763" s="1" t="str">
        <f t="shared" si="355"/>
        <v/>
      </c>
    </row>
    <row r="22764" spans="1:18" x14ac:dyDescent="0.3">
      <c r="A22764" s="1" t="str">
        <f>IF(I22764="","IMU","Accelerometer")</f>
        <v>IMU</v>
      </c>
      <c r="B22764">
        <v>65456</v>
      </c>
      <c r="C22764" s="1">
        <v>-5670</v>
      </c>
      <c r="D22764" s="1">
        <v>1487.5</v>
      </c>
      <c r="E22764">
        <v>4305</v>
      </c>
      <c r="F22764" s="1">
        <v>10.98</v>
      </c>
      <c r="G22764" s="1">
        <v>-941.47</v>
      </c>
      <c r="H22764">
        <v>313.77999999999997</v>
      </c>
      <c r="I22764" s="1" t="s">
        <v>0</v>
      </c>
      <c r="J22764" s="1" t="s">
        <v>0</v>
      </c>
      <c r="L22764" s="1" t="s">
        <v>0</v>
      </c>
      <c r="M22764" s="1" t="s">
        <v>0</v>
      </c>
      <c r="O22764" s="1" t="s">
        <v>0</v>
      </c>
      <c r="P22764" s="1" t="s">
        <v>0</v>
      </c>
      <c r="R22764" s="1" t="str">
        <f t="shared" si="355"/>
        <v/>
      </c>
    </row>
    <row r="22765" spans="1:18" x14ac:dyDescent="0.3">
      <c r="A22765" s="1" t="str">
        <f>IF(I22765="","IMU","Accelerometer")</f>
        <v>IMU</v>
      </c>
      <c r="B22765">
        <v>65461</v>
      </c>
      <c r="C22765" s="1">
        <v>-6212.5</v>
      </c>
      <c r="D22765" s="1">
        <v>1522.5</v>
      </c>
      <c r="E22765">
        <v>5092.5</v>
      </c>
      <c r="F22765" s="1">
        <v>-2.68</v>
      </c>
      <c r="G22765" s="1">
        <v>-979.9</v>
      </c>
      <c r="H22765">
        <v>338.67</v>
      </c>
      <c r="I22765" s="1" t="s">
        <v>0</v>
      </c>
      <c r="J22765" s="1" t="s">
        <v>0</v>
      </c>
      <c r="L22765" s="1" t="s">
        <v>0</v>
      </c>
      <c r="M22765" s="1" t="s">
        <v>0</v>
      </c>
      <c r="O22765" s="1" t="s">
        <v>0</v>
      </c>
      <c r="P22765" s="1" t="s">
        <v>0</v>
      </c>
      <c r="R22765" s="1" t="str">
        <f t="shared" si="355"/>
        <v/>
      </c>
    </row>
    <row r="22766" spans="1:18" x14ac:dyDescent="0.3">
      <c r="A22766" s="1" t="str">
        <f>IF(I22766="","IMU","Accelerometer")</f>
        <v>IMU</v>
      </c>
      <c r="B22766">
        <v>65466</v>
      </c>
      <c r="C22766" s="1">
        <v>-5022.5</v>
      </c>
      <c r="D22766" s="1">
        <v>262.5</v>
      </c>
      <c r="E22766">
        <v>4760</v>
      </c>
      <c r="F22766" s="1">
        <v>-7.56</v>
      </c>
      <c r="G22766" s="1">
        <v>-997.96</v>
      </c>
      <c r="H22766">
        <v>359.53</v>
      </c>
      <c r="I22766" s="1" t="s">
        <v>0</v>
      </c>
      <c r="J22766" s="1" t="s">
        <v>0</v>
      </c>
      <c r="L22766" s="1" t="s">
        <v>0</v>
      </c>
      <c r="M22766" s="1" t="s">
        <v>0</v>
      </c>
      <c r="O22766" s="1" t="s">
        <v>0</v>
      </c>
      <c r="P22766" s="1" t="s">
        <v>0</v>
      </c>
      <c r="R22766" s="1" t="str">
        <f t="shared" si="355"/>
        <v/>
      </c>
    </row>
    <row r="22767" spans="1:18" x14ac:dyDescent="0.3">
      <c r="A22767" s="1" t="str">
        <f>IF(I22767="","IMU","Accelerometer")</f>
        <v>IMU</v>
      </c>
      <c r="B22767">
        <v>65471</v>
      </c>
      <c r="C22767" s="1">
        <v>-3395</v>
      </c>
      <c r="D22767" s="1">
        <v>-1050</v>
      </c>
      <c r="E22767">
        <v>3517.5</v>
      </c>
      <c r="F22767" s="1">
        <v>-11.71</v>
      </c>
      <c r="G22767" s="1">
        <v>-1003.33</v>
      </c>
      <c r="H22767">
        <v>356</v>
      </c>
      <c r="I22767" s="1" t="s">
        <v>0</v>
      </c>
      <c r="J22767" s="1" t="s">
        <v>0</v>
      </c>
      <c r="L22767" s="1" t="s">
        <v>0</v>
      </c>
      <c r="M22767" s="1" t="s">
        <v>0</v>
      </c>
      <c r="O22767" s="1" t="s">
        <v>0</v>
      </c>
      <c r="P22767" s="1" t="s">
        <v>0</v>
      </c>
      <c r="R22767" s="1" t="str">
        <f t="shared" si="355"/>
        <v/>
      </c>
    </row>
    <row r="22768" spans="1:18" x14ac:dyDescent="0.3">
      <c r="A22768" s="1" t="str">
        <f>IF(I22768="","IMU","Accelerometer")</f>
        <v>IMU</v>
      </c>
      <c r="B22768">
        <v>65476</v>
      </c>
      <c r="C22768" s="1">
        <v>-2117.5</v>
      </c>
      <c r="D22768" s="1">
        <v>-2275</v>
      </c>
      <c r="E22768">
        <v>2310</v>
      </c>
      <c r="F22768" s="1">
        <v>-13.18</v>
      </c>
      <c r="G22768" s="1">
        <v>-1004.55</v>
      </c>
      <c r="H22768">
        <v>337.33</v>
      </c>
      <c r="I22768" s="1" t="s">
        <v>0</v>
      </c>
      <c r="J22768" s="1" t="s">
        <v>0</v>
      </c>
      <c r="L22768" s="1" t="s">
        <v>0</v>
      </c>
      <c r="M22768" s="1" t="s">
        <v>0</v>
      </c>
      <c r="O22768" s="1" t="s">
        <v>0</v>
      </c>
      <c r="P22768" s="1" t="s">
        <v>0</v>
      </c>
      <c r="R22768" s="1" t="str">
        <f t="shared" si="355"/>
        <v/>
      </c>
    </row>
    <row r="22769" spans="1:18" x14ac:dyDescent="0.3">
      <c r="A22769" s="1" t="str">
        <f>IF(I22769="","IMU","Accelerometer")</f>
        <v>IMU</v>
      </c>
      <c r="B22769">
        <v>65481</v>
      </c>
      <c r="C22769" s="1">
        <v>-87.5</v>
      </c>
      <c r="D22769" s="1">
        <v>-2502.5</v>
      </c>
      <c r="E22769">
        <v>1575</v>
      </c>
      <c r="F22769" s="1">
        <v>-14.64</v>
      </c>
      <c r="G22769" s="1">
        <v>-981.73</v>
      </c>
      <c r="H22769">
        <v>300</v>
      </c>
      <c r="I22769" s="1" t="s">
        <v>0</v>
      </c>
      <c r="J22769" s="1" t="s">
        <v>0</v>
      </c>
      <c r="L22769" s="1" t="s">
        <v>0</v>
      </c>
      <c r="M22769" s="1" t="s">
        <v>0</v>
      </c>
      <c r="O22769" s="1" t="s">
        <v>0</v>
      </c>
      <c r="P22769" s="1" t="s">
        <v>0</v>
      </c>
      <c r="R22769" s="1" t="str">
        <f t="shared" si="355"/>
        <v/>
      </c>
    </row>
    <row r="22770" spans="1:18" x14ac:dyDescent="0.3">
      <c r="A22770" s="1" t="str">
        <f>IF(I22770="","IMU","Accelerometer")</f>
        <v>IMU</v>
      </c>
      <c r="B22770">
        <v>65485</v>
      </c>
      <c r="C22770" s="1">
        <v>437.5</v>
      </c>
      <c r="D22770" s="1">
        <v>-1855</v>
      </c>
      <c r="E22770">
        <v>1592.5</v>
      </c>
      <c r="F22770" s="1">
        <v>3.17</v>
      </c>
      <c r="G22770" s="1">
        <v>-969.66</v>
      </c>
      <c r="H22770">
        <v>278.77</v>
      </c>
      <c r="I22770" s="1" t="s">
        <v>0</v>
      </c>
      <c r="J22770" s="1" t="s">
        <v>0</v>
      </c>
      <c r="L22770" s="1" t="s">
        <v>0</v>
      </c>
      <c r="M22770" s="1" t="s">
        <v>0</v>
      </c>
      <c r="O22770" s="1" t="s">
        <v>0</v>
      </c>
      <c r="P22770" s="1" t="s">
        <v>0</v>
      </c>
      <c r="R22770" s="1" t="str">
        <f t="shared" si="355"/>
        <v/>
      </c>
    </row>
    <row r="22771" spans="1:18" x14ac:dyDescent="0.3">
      <c r="A22771" s="1" t="str">
        <f>IF(I22771="","IMU","Accelerometer")</f>
        <v>IMU</v>
      </c>
      <c r="B22771">
        <v>65491</v>
      </c>
      <c r="C22771" s="1">
        <v>-1767.5</v>
      </c>
      <c r="D22771" s="1">
        <v>1295</v>
      </c>
      <c r="E22771">
        <v>2152.5</v>
      </c>
      <c r="F22771" s="1">
        <v>0.61</v>
      </c>
      <c r="G22771" s="1">
        <v>-998.08</v>
      </c>
      <c r="H22771">
        <v>309.88</v>
      </c>
      <c r="I22771" s="1" t="s">
        <v>0</v>
      </c>
      <c r="J22771" s="1" t="s">
        <v>0</v>
      </c>
      <c r="L22771" s="1" t="s">
        <v>0</v>
      </c>
      <c r="M22771" s="1" t="s">
        <v>0</v>
      </c>
      <c r="O22771" s="1" t="s">
        <v>0</v>
      </c>
      <c r="P22771" s="1" t="s">
        <v>0</v>
      </c>
      <c r="R22771" s="1" t="str">
        <f t="shared" si="355"/>
        <v/>
      </c>
    </row>
    <row r="22772" spans="1:18" x14ac:dyDescent="0.3">
      <c r="A22772" s="1" t="str">
        <f>IF(I22772="","IMU","Accelerometer")</f>
        <v>IMU</v>
      </c>
      <c r="B22772">
        <v>65496</v>
      </c>
      <c r="C22772" s="1">
        <v>-5670</v>
      </c>
      <c r="D22772" s="1">
        <v>4375</v>
      </c>
      <c r="E22772">
        <v>735</v>
      </c>
      <c r="F22772" s="1">
        <v>-24.64</v>
      </c>
      <c r="G22772" s="1">
        <v>-1033.83</v>
      </c>
      <c r="H22772">
        <v>359.53</v>
      </c>
      <c r="I22772" s="1" t="s">
        <v>0</v>
      </c>
      <c r="J22772" s="1" t="s">
        <v>0</v>
      </c>
      <c r="L22772" s="1" t="s">
        <v>0</v>
      </c>
      <c r="M22772" s="1" t="s">
        <v>0</v>
      </c>
      <c r="O22772" s="1" t="s">
        <v>0</v>
      </c>
      <c r="P22772" s="1" t="s">
        <v>0</v>
      </c>
      <c r="R22772" s="1" t="str">
        <f t="shared" si="355"/>
        <v/>
      </c>
    </row>
    <row r="22773" spans="1:18" x14ac:dyDescent="0.3">
      <c r="A22773" s="1" t="str">
        <f>IF(I22773="","IMU","Accelerometer")</f>
        <v>IMU</v>
      </c>
      <c r="B22773">
        <v>65501</v>
      </c>
      <c r="C22773" s="1">
        <v>-6842.5</v>
      </c>
      <c r="D22773" s="1">
        <v>3150</v>
      </c>
      <c r="E22773">
        <v>490</v>
      </c>
      <c r="F22773" s="1">
        <v>-61.73</v>
      </c>
      <c r="G22773" s="1">
        <v>-1032.49</v>
      </c>
      <c r="H22773">
        <v>398.33</v>
      </c>
      <c r="I22773" s="1" t="s">
        <v>0</v>
      </c>
      <c r="J22773" s="1" t="s">
        <v>0</v>
      </c>
      <c r="L22773" s="1" t="s">
        <v>0</v>
      </c>
      <c r="M22773" s="1" t="s">
        <v>0</v>
      </c>
      <c r="O22773" s="1" t="s">
        <v>0</v>
      </c>
      <c r="P22773" s="1" t="s">
        <v>0</v>
      </c>
      <c r="R22773" s="1" t="str">
        <f t="shared" si="355"/>
        <v/>
      </c>
    </row>
    <row r="22774" spans="1:18" x14ac:dyDescent="0.3">
      <c r="A22774" s="1" t="str">
        <f>IF(I22774="","IMU","Accelerometer")</f>
        <v>IMU</v>
      </c>
      <c r="B22774">
        <v>65506</v>
      </c>
      <c r="C22774" s="1">
        <v>-6877.5</v>
      </c>
      <c r="D22774" s="1">
        <v>35</v>
      </c>
      <c r="E22774">
        <v>-210</v>
      </c>
      <c r="F22774" s="1">
        <v>-47.46</v>
      </c>
      <c r="G22774" s="1">
        <v>-1051.1500000000001</v>
      </c>
      <c r="H22774">
        <v>387.23</v>
      </c>
      <c r="I22774" s="1" t="s">
        <v>0</v>
      </c>
      <c r="J22774" s="1" t="s">
        <v>0</v>
      </c>
      <c r="L22774" s="1" t="s">
        <v>0</v>
      </c>
      <c r="M22774" s="1" t="s">
        <v>0</v>
      </c>
      <c r="O22774" s="1" t="s">
        <v>0</v>
      </c>
      <c r="P22774" s="1" t="s">
        <v>0</v>
      </c>
      <c r="R22774" s="1" t="str">
        <f t="shared" si="355"/>
        <v/>
      </c>
    </row>
    <row r="22775" spans="1:18" x14ac:dyDescent="0.3">
      <c r="A22775" s="1" t="str">
        <f>IF(I22775="","IMU","Accelerometer")</f>
        <v>IMU</v>
      </c>
      <c r="B22775">
        <v>65511</v>
      </c>
      <c r="C22775" s="1">
        <v>-6562.5</v>
      </c>
      <c r="D22775" s="1">
        <v>-2905</v>
      </c>
      <c r="E22775">
        <v>-2065</v>
      </c>
      <c r="F22775" s="1">
        <v>-20.98</v>
      </c>
      <c r="G22775" s="1">
        <v>-1036.76</v>
      </c>
      <c r="H22775">
        <v>367.95</v>
      </c>
      <c r="I22775" s="1" t="s">
        <v>0</v>
      </c>
      <c r="J22775" s="1" t="s">
        <v>0</v>
      </c>
      <c r="L22775" s="1" t="s">
        <v>0</v>
      </c>
      <c r="M22775" s="1" t="s">
        <v>0</v>
      </c>
      <c r="O22775" s="1" t="s">
        <v>0</v>
      </c>
      <c r="P22775" s="1" t="s">
        <v>0</v>
      </c>
      <c r="R22775" s="1" t="str">
        <f t="shared" si="355"/>
        <v/>
      </c>
    </row>
    <row r="22776" spans="1:18" x14ac:dyDescent="0.3">
      <c r="A22776" s="1" t="str">
        <f>IF(I22776="","IMU","Accelerometer")</f>
        <v>IMU</v>
      </c>
      <c r="B22776">
        <v>65516</v>
      </c>
      <c r="C22776" s="1">
        <v>-7052.5</v>
      </c>
      <c r="D22776" s="1">
        <v>-2520</v>
      </c>
      <c r="E22776">
        <v>-3237.5</v>
      </c>
      <c r="F22776" s="1">
        <v>-27.94</v>
      </c>
      <c r="G22776" s="1">
        <v>-1035.4100000000001</v>
      </c>
      <c r="H22776">
        <v>370.03</v>
      </c>
      <c r="I22776" s="1" t="s">
        <v>0</v>
      </c>
      <c r="J22776" s="1" t="s">
        <v>0</v>
      </c>
      <c r="L22776" s="1" t="s">
        <v>0</v>
      </c>
      <c r="M22776" s="1" t="s">
        <v>0</v>
      </c>
      <c r="O22776" s="1" t="s">
        <v>0</v>
      </c>
      <c r="P22776" s="1" t="s">
        <v>0</v>
      </c>
      <c r="R22776" s="1" t="str">
        <f t="shared" si="355"/>
        <v/>
      </c>
    </row>
    <row r="22777" spans="1:18" x14ac:dyDescent="0.3">
      <c r="A22777" s="1" t="str">
        <f>IF(I22777="","IMU","Accelerometer")</f>
        <v>IMU</v>
      </c>
      <c r="B22777">
        <v>65521</v>
      </c>
      <c r="C22777" s="1">
        <v>-7350</v>
      </c>
      <c r="D22777" s="1">
        <v>-2257.5</v>
      </c>
      <c r="E22777">
        <v>-3937.5</v>
      </c>
      <c r="F22777" s="1">
        <v>-41.24</v>
      </c>
      <c r="G22777" s="1">
        <v>-1038.0999999999999</v>
      </c>
      <c r="H22777">
        <v>374.66</v>
      </c>
      <c r="I22777" s="1" t="s">
        <v>0</v>
      </c>
      <c r="J22777" s="1" t="s">
        <v>0</v>
      </c>
      <c r="L22777" s="1" t="s">
        <v>0</v>
      </c>
      <c r="M22777" s="1" t="s">
        <v>0</v>
      </c>
      <c r="O22777" s="1" t="s">
        <v>0</v>
      </c>
      <c r="P22777" s="1" t="s">
        <v>0</v>
      </c>
      <c r="R22777" s="1" t="str">
        <f t="shared" si="355"/>
        <v/>
      </c>
    </row>
    <row r="22778" spans="1:18" x14ac:dyDescent="0.3">
      <c r="A22778" s="1" t="str">
        <f>IF(I22778="","IMU","Accelerometer")</f>
        <v>IMU</v>
      </c>
      <c r="B22778">
        <v>65526</v>
      </c>
      <c r="C22778" s="1">
        <v>-7035</v>
      </c>
      <c r="D22778" s="1">
        <v>-3605</v>
      </c>
      <c r="E22778">
        <v>-4917.5</v>
      </c>
      <c r="F22778" s="1">
        <v>-31.23</v>
      </c>
      <c r="G22778" s="1">
        <v>-1041.76</v>
      </c>
      <c r="H22778">
        <v>376.61</v>
      </c>
      <c r="I22778" s="1" t="s">
        <v>0</v>
      </c>
      <c r="J22778" s="1" t="s">
        <v>0</v>
      </c>
      <c r="L22778" s="1" t="s">
        <v>0</v>
      </c>
      <c r="M22778" s="1" t="s">
        <v>0</v>
      </c>
      <c r="O22778" s="1" t="s">
        <v>0</v>
      </c>
      <c r="P22778" s="1" t="s">
        <v>0</v>
      </c>
      <c r="R22778" s="1" t="str">
        <f t="shared" si="355"/>
        <v/>
      </c>
    </row>
    <row r="22779" spans="1:18" x14ac:dyDescent="0.3">
      <c r="A22779" s="1" t="str">
        <f>IF(I22779="","IMU","Accelerometer")</f>
        <v>IMU</v>
      </c>
      <c r="B22779">
        <v>65531</v>
      </c>
      <c r="C22779" s="1">
        <v>-6982.5</v>
      </c>
      <c r="D22779" s="1">
        <v>-4532.5</v>
      </c>
      <c r="E22779">
        <v>-6142.5</v>
      </c>
      <c r="F22779" s="1">
        <v>-16.350000000000001</v>
      </c>
      <c r="G22779" s="1">
        <v>-1056.6400000000001</v>
      </c>
      <c r="H22779">
        <v>359.41</v>
      </c>
      <c r="I22779" s="1" t="s">
        <v>0</v>
      </c>
      <c r="J22779" s="1" t="s">
        <v>0</v>
      </c>
      <c r="L22779" s="1" t="s">
        <v>0</v>
      </c>
      <c r="M22779" s="1" t="s">
        <v>0</v>
      </c>
      <c r="O22779" s="1" t="s">
        <v>0</v>
      </c>
      <c r="P22779" s="1" t="s">
        <v>0</v>
      </c>
      <c r="R22779" s="1" t="str">
        <f t="shared" si="355"/>
        <v/>
      </c>
    </row>
    <row r="22780" spans="1:18" x14ac:dyDescent="0.3">
      <c r="A22780" s="1" t="str">
        <f>IF(I22780="","IMU","Accelerometer")</f>
        <v>IMU</v>
      </c>
      <c r="B22780">
        <v>65536</v>
      </c>
      <c r="C22780" s="1">
        <v>-6737.5</v>
      </c>
      <c r="D22780" s="1">
        <v>-4900</v>
      </c>
      <c r="E22780">
        <v>-7962.5</v>
      </c>
      <c r="F22780" s="1">
        <v>-11.59</v>
      </c>
      <c r="G22780" s="1">
        <v>-1048.83</v>
      </c>
      <c r="H22780">
        <v>356.12</v>
      </c>
      <c r="I22780" s="1" t="s">
        <v>0</v>
      </c>
      <c r="J22780" s="1" t="s">
        <v>0</v>
      </c>
      <c r="L22780" s="1" t="s">
        <v>0</v>
      </c>
      <c r="M22780" s="1" t="s">
        <v>0</v>
      </c>
      <c r="O22780" s="1" t="s">
        <v>0</v>
      </c>
      <c r="P22780" s="1" t="s">
        <v>0</v>
      </c>
      <c r="R22780" s="1" t="str">
        <f t="shared" si="355"/>
        <v/>
      </c>
    </row>
    <row r="22781" spans="1:18" x14ac:dyDescent="0.3">
      <c r="A22781" s="1" t="str">
        <f>IF(I22781="","IMU","Accelerometer")</f>
        <v>IMU</v>
      </c>
      <c r="B22781">
        <v>65541</v>
      </c>
      <c r="C22781" s="1">
        <v>-6685</v>
      </c>
      <c r="D22781" s="1">
        <v>-4620</v>
      </c>
      <c r="E22781">
        <v>-10657.5</v>
      </c>
      <c r="F22781" s="1">
        <v>-28.91</v>
      </c>
      <c r="G22781" s="1">
        <v>-1028.46</v>
      </c>
      <c r="H22781">
        <v>369.42</v>
      </c>
      <c r="I22781" s="1" t="s">
        <v>0</v>
      </c>
      <c r="J22781" s="1" t="s">
        <v>0</v>
      </c>
      <c r="L22781" s="1" t="s">
        <v>0</v>
      </c>
      <c r="M22781" s="1" t="s">
        <v>0</v>
      </c>
      <c r="O22781" s="1" t="s">
        <v>0</v>
      </c>
      <c r="P22781" s="1" t="s">
        <v>0</v>
      </c>
      <c r="R22781" s="1" t="str">
        <f t="shared" si="355"/>
        <v/>
      </c>
    </row>
    <row r="22782" spans="1:18" x14ac:dyDescent="0.3">
      <c r="A22782" s="1" t="str">
        <f>IF(I22782="","IMU","Accelerometer")</f>
        <v>IMU</v>
      </c>
      <c r="B22782">
        <v>65546</v>
      </c>
      <c r="C22782" s="1">
        <v>-6790</v>
      </c>
      <c r="D22782" s="1">
        <v>-5407.5</v>
      </c>
      <c r="E22782">
        <v>-12880</v>
      </c>
      <c r="F22782" s="1">
        <v>-37.33</v>
      </c>
      <c r="G22782" s="1">
        <v>-999.91</v>
      </c>
      <c r="H22782">
        <v>370.27</v>
      </c>
      <c r="I22782" s="1" t="s">
        <v>0</v>
      </c>
      <c r="J22782" s="1" t="s">
        <v>0</v>
      </c>
      <c r="L22782" s="1" t="s">
        <v>0</v>
      </c>
      <c r="M22782" s="1" t="s">
        <v>0</v>
      </c>
      <c r="O22782" s="1" t="s">
        <v>0</v>
      </c>
      <c r="P22782" s="1" t="s">
        <v>0</v>
      </c>
      <c r="R22782" s="1" t="str">
        <f t="shared" si="355"/>
        <v/>
      </c>
    </row>
    <row r="22783" spans="1:18" x14ac:dyDescent="0.3">
      <c r="A22783" s="1" t="str">
        <f>IF(I22783="","IMU","Accelerometer")</f>
        <v>IMU</v>
      </c>
      <c r="B22783">
        <v>65550</v>
      </c>
      <c r="C22783" s="1">
        <v>-6195</v>
      </c>
      <c r="D22783" s="1">
        <v>-7630</v>
      </c>
      <c r="E22783">
        <v>-13825</v>
      </c>
      <c r="F22783" s="1">
        <v>-31.23</v>
      </c>
      <c r="G22783" s="1">
        <v>-958.43</v>
      </c>
      <c r="H22783">
        <v>351.24</v>
      </c>
      <c r="I22783" s="1" t="s">
        <v>0</v>
      </c>
      <c r="J22783" s="1" t="s">
        <v>0</v>
      </c>
      <c r="L22783" s="1" t="s">
        <v>0</v>
      </c>
      <c r="M22783" s="1" t="s">
        <v>0</v>
      </c>
      <c r="O22783" s="1" t="s">
        <v>0</v>
      </c>
      <c r="P22783" s="1" t="s">
        <v>0</v>
      </c>
      <c r="R22783" s="1" t="str">
        <f t="shared" si="355"/>
        <v/>
      </c>
    </row>
    <row r="22784" spans="1:18" x14ac:dyDescent="0.3">
      <c r="A22784" s="1" t="str">
        <f>IF(I22784="","IMU","Accelerometer")</f>
        <v>IMU</v>
      </c>
      <c r="B22784">
        <v>65556</v>
      </c>
      <c r="C22784" s="1">
        <v>-7122.5</v>
      </c>
      <c r="D22784" s="1">
        <v>-9047.5</v>
      </c>
      <c r="E22784">
        <v>-13632.5</v>
      </c>
      <c r="F22784" s="1">
        <v>-25.62</v>
      </c>
      <c r="G22784" s="1">
        <v>-923.42</v>
      </c>
      <c r="H22784">
        <v>328.18</v>
      </c>
      <c r="I22784" s="1" t="s">
        <v>0</v>
      </c>
      <c r="J22784" s="1" t="s">
        <v>0</v>
      </c>
      <c r="L22784" s="1" t="s">
        <v>0</v>
      </c>
      <c r="M22784" s="1" t="s">
        <v>0</v>
      </c>
      <c r="O22784" s="1" t="s">
        <v>0</v>
      </c>
      <c r="P22784" s="1" t="s">
        <v>0</v>
      </c>
      <c r="R22784" s="1" t="str">
        <f t="shared" si="355"/>
        <v/>
      </c>
    </row>
    <row r="22785" spans="1:18" x14ac:dyDescent="0.3">
      <c r="A22785" s="1" t="str">
        <f>IF(I22785="","IMU","Accelerometer")</f>
        <v>IMU</v>
      </c>
      <c r="B22785">
        <v>65562</v>
      </c>
      <c r="C22785" s="1">
        <v>-10290</v>
      </c>
      <c r="D22785" s="1">
        <v>-9432.5</v>
      </c>
      <c r="E22785">
        <v>-12635</v>
      </c>
      <c r="F22785" s="1">
        <v>-18.54</v>
      </c>
      <c r="G22785" s="1">
        <v>-929.27</v>
      </c>
      <c r="H22785">
        <v>317.44</v>
      </c>
      <c r="I22785" s="1" t="s">
        <v>0</v>
      </c>
      <c r="J22785" s="1" t="s">
        <v>0</v>
      </c>
      <c r="L22785" s="1" t="s">
        <v>0</v>
      </c>
      <c r="M22785" s="1" t="s">
        <v>0</v>
      </c>
      <c r="O22785" s="1" t="s">
        <v>0</v>
      </c>
      <c r="P22785" s="1" t="s">
        <v>0</v>
      </c>
      <c r="R22785" s="1" t="str">
        <f t="shared" si="355"/>
        <v/>
      </c>
    </row>
    <row r="22786" spans="1:18" x14ac:dyDescent="0.3">
      <c r="A22786" s="1" t="str">
        <f>IF(I22786="","IMU","Accelerometer")</f>
        <v>IMU</v>
      </c>
      <c r="B22786">
        <v>65566</v>
      </c>
      <c r="C22786" s="1">
        <v>-12495</v>
      </c>
      <c r="D22786" s="1">
        <v>-9450</v>
      </c>
      <c r="E22786">
        <v>-11777.5</v>
      </c>
      <c r="F22786" s="1">
        <v>-5.12</v>
      </c>
      <c r="G22786" s="1">
        <v>-949.65</v>
      </c>
      <c r="H22786">
        <v>304.63</v>
      </c>
      <c r="I22786" s="1" t="s">
        <v>0</v>
      </c>
      <c r="J22786" s="1" t="s">
        <v>0</v>
      </c>
      <c r="L22786" s="1" t="s">
        <v>0</v>
      </c>
      <c r="M22786" s="1" t="s">
        <v>0</v>
      </c>
      <c r="O22786" s="1" t="s">
        <v>0</v>
      </c>
      <c r="P22786" s="1" t="s">
        <v>0</v>
      </c>
      <c r="R22786" s="1" t="str">
        <f t="shared" ref="R22786:R22849" si="356">IF(AND(A22786="Accelerometer",OR(C22786&lt;(AVERAGE(C$2:C$12461)-600),F22786&lt;(AVERAGE(F$2:F$12461)-600),I22786&lt;(AVERAGE(I$2:I$12461)-600),L22786&lt;(AVERAGE(L$2:L$12461)-600),O22786&lt;(AVERAGE(O$2:O$12461)-600))),"e","")</f>
        <v/>
      </c>
    </row>
    <row r="22787" spans="1:18" x14ac:dyDescent="0.3">
      <c r="A22787" s="1" t="str">
        <f>IF(I22787="","IMU","Accelerometer")</f>
        <v>IMU</v>
      </c>
      <c r="B22787">
        <v>65571</v>
      </c>
      <c r="C22787" s="1">
        <v>-12390</v>
      </c>
      <c r="D22787" s="1">
        <v>-8785</v>
      </c>
      <c r="E22787">
        <v>-11060</v>
      </c>
      <c r="F22787" s="1">
        <v>4.2699999999999996</v>
      </c>
      <c r="G22787" s="1">
        <v>-958.92</v>
      </c>
      <c r="H22787">
        <v>301.22000000000003</v>
      </c>
      <c r="I22787" s="1" t="s">
        <v>0</v>
      </c>
      <c r="J22787" s="1" t="s">
        <v>0</v>
      </c>
      <c r="L22787" s="1" t="s">
        <v>0</v>
      </c>
      <c r="M22787" s="1" t="s">
        <v>0</v>
      </c>
      <c r="O22787" s="1" t="s">
        <v>0</v>
      </c>
      <c r="P22787" s="1" t="s">
        <v>0</v>
      </c>
      <c r="R22787" s="1" t="str">
        <f t="shared" si="356"/>
        <v/>
      </c>
    </row>
    <row r="22788" spans="1:18" x14ac:dyDescent="0.3">
      <c r="A22788" s="1" t="str">
        <f>IF(I22788="","IMU","Accelerometer")</f>
        <v>IMU</v>
      </c>
      <c r="B22788">
        <v>65576</v>
      </c>
      <c r="C22788" s="1">
        <v>-11952.5</v>
      </c>
      <c r="D22788" s="1">
        <v>-7945</v>
      </c>
      <c r="E22788">
        <v>-11637.5</v>
      </c>
      <c r="F22788" s="1">
        <v>-4.3899999999999997</v>
      </c>
      <c r="G22788" s="1">
        <v>-957.94</v>
      </c>
      <c r="H22788">
        <v>308.42</v>
      </c>
      <c r="I22788" s="1" t="s">
        <v>0</v>
      </c>
      <c r="J22788" s="1" t="s">
        <v>0</v>
      </c>
      <c r="L22788" s="1" t="s">
        <v>0</v>
      </c>
      <c r="M22788" s="1" t="s">
        <v>0</v>
      </c>
      <c r="O22788" s="1" t="s">
        <v>0</v>
      </c>
      <c r="P22788" s="1" t="s">
        <v>0</v>
      </c>
      <c r="R22788" s="1" t="str">
        <f t="shared" si="356"/>
        <v/>
      </c>
    </row>
    <row r="22789" spans="1:18" x14ac:dyDescent="0.3">
      <c r="A22789" s="1" t="str">
        <f>IF(I22789="","IMU","Accelerometer")</f>
        <v>IMU</v>
      </c>
      <c r="B22789">
        <v>65581</v>
      </c>
      <c r="C22789" s="1">
        <v>-12215</v>
      </c>
      <c r="D22789" s="1">
        <v>-8190</v>
      </c>
      <c r="E22789">
        <v>-13002.5</v>
      </c>
      <c r="F22789" s="1">
        <v>-5.37</v>
      </c>
      <c r="G22789" s="1">
        <v>-955.99</v>
      </c>
      <c r="H22789">
        <v>311.95</v>
      </c>
      <c r="I22789" s="1" t="s">
        <v>0</v>
      </c>
      <c r="J22789" s="1" t="s">
        <v>0</v>
      </c>
      <c r="L22789" s="1" t="s">
        <v>0</v>
      </c>
      <c r="M22789" s="1" t="s">
        <v>0</v>
      </c>
      <c r="O22789" s="1" t="s">
        <v>0</v>
      </c>
      <c r="P22789" s="1" t="s">
        <v>0</v>
      </c>
      <c r="R22789" s="1" t="str">
        <f t="shared" si="356"/>
        <v/>
      </c>
    </row>
    <row r="22790" spans="1:18" x14ac:dyDescent="0.3">
      <c r="A22790" s="1" t="str">
        <f>IF(I22790="","IMU","Accelerometer")</f>
        <v>IMU</v>
      </c>
      <c r="B22790">
        <v>65586</v>
      </c>
      <c r="C22790" s="1">
        <v>-12075</v>
      </c>
      <c r="D22790" s="1">
        <v>-9030</v>
      </c>
      <c r="E22790">
        <v>-14000</v>
      </c>
      <c r="F22790" s="1">
        <v>-7.56</v>
      </c>
      <c r="G22790" s="1">
        <v>-947.94</v>
      </c>
      <c r="H22790">
        <v>301.22000000000003</v>
      </c>
      <c r="I22790" s="1" t="s">
        <v>0</v>
      </c>
      <c r="J22790" s="1" t="s">
        <v>0</v>
      </c>
      <c r="L22790" s="1" t="s">
        <v>0</v>
      </c>
      <c r="M22790" s="1" t="s">
        <v>0</v>
      </c>
      <c r="O22790" s="1" t="s">
        <v>0</v>
      </c>
      <c r="P22790" s="1" t="s">
        <v>0</v>
      </c>
      <c r="R22790" s="1" t="str">
        <f t="shared" si="356"/>
        <v/>
      </c>
    </row>
    <row r="22791" spans="1:18" x14ac:dyDescent="0.3">
      <c r="A22791" s="1" t="str">
        <f>IF(I22791="","IMU","Accelerometer")</f>
        <v>IMU</v>
      </c>
      <c r="B22791">
        <v>65591</v>
      </c>
      <c r="C22791" s="1">
        <v>-11567.5</v>
      </c>
      <c r="D22791" s="1">
        <v>-9485</v>
      </c>
      <c r="E22791">
        <v>-14717.5</v>
      </c>
      <c r="F22791" s="1">
        <v>-4.3899999999999997</v>
      </c>
      <c r="G22791" s="1">
        <v>-932.69</v>
      </c>
      <c r="H22791">
        <v>290.12</v>
      </c>
      <c r="I22791" s="1" t="s">
        <v>0</v>
      </c>
      <c r="J22791" s="1" t="s">
        <v>0</v>
      </c>
      <c r="L22791" s="1" t="s">
        <v>0</v>
      </c>
      <c r="M22791" s="1" t="s">
        <v>0</v>
      </c>
      <c r="O22791" s="1" t="s">
        <v>0</v>
      </c>
      <c r="P22791" s="1" t="s">
        <v>0</v>
      </c>
      <c r="R22791" s="1" t="str">
        <f t="shared" si="356"/>
        <v/>
      </c>
    </row>
    <row r="22792" spans="1:18" x14ac:dyDescent="0.3">
      <c r="A22792" s="1" t="str">
        <f>IF(I22792="","IMU","Accelerometer")</f>
        <v>IMU</v>
      </c>
      <c r="B22792">
        <v>65596</v>
      </c>
      <c r="C22792" s="1">
        <v>-11550</v>
      </c>
      <c r="D22792" s="1">
        <v>-9625</v>
      </c>
      <c r="E22792">
        <v>-14997.5</v>
      </c>
      <c r="F22792" s="1">
        <v>-0.85</v>
      </c>
      <c r="G22792" s="1">
        <v>-922.81</v>
      </c>
      <c r="H22792">
        <v>285.48</v>
      </c>
      <c r="I22792" s="1" t="s">
        <v>0</v>
      </c>
      <c r="J22792" s="1" t="s">
        <v>0</v>
      </c>
      <c r="L22792" s="1" t="s">
        <v>0</v>
      </c>
      <c r="M22792" s="1" t="s">
        <v>0</v>
      </c>
      <c r="O22792" s="1" t="s">
        <v>0</v>
      </c>
      <c r="P22792" s="1" t="s">
        <v>0</v>
      </c>
      <c r="R22792" s="1" t="str">
        <f t="shared" si="356"/>
        <v/>
      </c>
    </row>
    <row r="22793" spans="1:18" x14ac:dyDescent="0.3">
      <c r="A22793" s="1" t="str">
        <f>IF(I22793="","IMU","Accelerometer")</f>
        <v>IMU</v>
      </c>
      <c r="B22793">
        <v>65601</v>
      </c>
      <c r="C22793" s="1">
        <v>-11602.5</v>
      </c>
      <c r="D22793" s="1">
        <v>-8995</v>
      </c>
      <c r="E22793">
        <v>-14735</v>
      </c>
      <c r="F22793" s="1">
        <v>-7.32</v>
      </c>
      <c r="G22793" s="1">
        <v>-913.29</v>
      </c>
      <c r="H22793">
        <v>288.04000000000002</v>
      </c>
      <c r="I22793" s="1" t="s">
        <v>0</v>
      </c>
      <c r="J22793" s="1" t="s">
        <v>0</v>
      </c>
      <c r="L22793" s="1" t="s">
        <v>0</v>
      </c>
      <c r="M22793" s="1" t="s">
        <v>0</v>
      </c>
      <c r="O22793" s="1" t="s">
        <v>0</v>
      </c>
      <c r="P22793" s="1" t="s">
        <v>0</v>
      </c>
      <c r="R22793" s="1" t="str">
        <f t="shared" si="356"/>
        <v/>
      </c>
    </row>
    <row r="22794" spans="1:18" x14ac:dyDescent="0.3">
      <c r="A22794" s="1" t="str">
        <f>IF(I22794="","IMU","Accelerometer")</f>
        <v>IMU</v>
      </c>
      <c r="B22794">
        <v>65606</v>
      </c>
      <c r="C22794" s="1">
        <v>-11777.5</v>
      </c>
      <c r="D22794" s="1">
        <v>-8977.5</v>
      </c>
      <c r="E22794">
        <v>-14630</v>
      </c>
      <c r="F22794" s="1">
        <v>-6.95</v>
      </c>
      <c r="G22794" s="1">
        <v>-910.61</v>
      </c>
      <c r="H22794">
        <v>290.36</v>
      </c>
      <c r="I22794" s="1" t="s">
        <v>0</v>
      </c>
      <c r="J22794" s="1" t="s">
        <v>0</v>
      </c>
      <c r="L22794" s="1" t="s">
        <v>0</v>
      </c>
      <c r="M22794" s="1" t="s">
        <v>0</v>
      </c>
      <c r="O22794" s="1" t="s">
        <v>0</v>
      </c>
      <c r="P22794" s="1" t="s">
        <v>0</v>
      </c>
      <c r="R22794" s="1" t="str">
        <f t="shared" si="356"/>
        <v/>
      </c>
    </row>
    <row r="22795" spans="1:18" x14ac:dyDescent="0.3">
      <c r="A22795" s="1" t="str">
        <f>IF(I22795="","IMU","Accelerometer")</f>
        <v>IMU</v>
      </c>
      <c r="B22795">
        <v>65611</v>
      </c>
      <c r="C22795" s="1">
        <v>-11707.5</v>
      </c>
      <c r="D22795" s="1">
        <v>-8907.5</v>
      </c>
      <c r="E22795">
        <v>-14227.5</v>
      </c>
      <c r="F22795" s="1">
        <v>-6.83</v>
      </c>
      <c r="G22795" s="1">
        <v>-905.97</v>
      </c>
      <c r="H22795">
        <v>291.33999999999997</v>
      </c>
      <c r="I22795" s="1" t="s">
        <v>0</v>
      </c>
      <c r="J22795" s="1" t="s">
        <v>0</v>
      </c>
      <c r="L22795" s="1" t="s">
        <v>0</v>
      </c>
      <c r="M22795" s="1" t="s">
        <v>0</v>
      </c>
      <c r="O22795" s="1" t="s">
        <v>0</v>
      </c>
      <c r="P22795" s="1" t="s">
        <v>0</v>
      </c>
      <c r="R22795" s="1" t="str">
        <f t="shared" si="356"/>
        <v/>
      </c>
    </row>
    <row r="22796" spans="1:18" x14ac:dyDescent="0.3">
      <c r="A22796" s="1" t="str">
        <f>IF(I22796="","IMU","Accelerometer")</f>
        <v>IMU</v>
      </c>
      <c r="B22796">
        <v>65616</v>
      </c>
      <c r="C22796" s="1">
        <v>-10885</v>
      </c>
      <c r="D22796" s="1">
        <v>-8645</v>
      </c>
      <c r="E22796">
        <v>-13807.5</v>
      </c>
      <c r="F22796" s="1">
        <v>-0.85</v>
      </c>
      <c r="G22796" s="1">
        <v>-897.8</v>
      </c>
      <c r="H22796">
        <v>287.43</v>
      </c>
      <c r="I22796" s="1" t="s">
        <v>0</v>
      </c>
      <c r="J22796" s="1" t="s">
        <v>0</v>
      </c>
      <c r="L22796" s="1" t="s">
        <v>0</v>
      </c>
      <c r="M22796" s="1" t="s">
        <v>0</v>
      </c>
      <c r="O22796" s="1" t="s">
        <v>0</v>
      </c>
      <c r="P22796" s="1" t="s">
        <v>0</v>
      </c>
      <c r="R22796" s="1" t="str">
        <f t="shared" si="356"/>
        <v/>
      </c>
    </row>
    <row r="22797" spans="1:18" x14ac:dyDescent="0.3">
      <c r="A22797" s="1" t="str">
        <f>IF(I22797="","IMU","Accelerometer")</f>
        <v>IMU</v>
      </c>
      <c r="B22797">
        <v>65621</v>
      </c>
      <c r="C22797" s="1">
        <v>-10395</v>
      </c>
      <c r="D22797" s="1">
        <v>-8190</v>
      </c>
      <c r="E22797">
        <v>-13510</v>
      </c>
      <c r="F22797" s="1">
        <v>-3.9</v>
      </c>
      <c r="G22797" s="1">
        <v>-891.45</v>
      </c>
      <c r="H22797">
        <v>290.12</v>
      </c>
      <c r="I22797" s="1" t="s">
        <v>0</v>
      </c>
      <c r="J22797" s="1" t="s">
        <v>0</v>
      </c>
      <c r="L22797" s="1" t="s">
        <v>0</v>
      </c>
      <c r="M22797" s="1" t="s">
        <v>0</v>
      </c>
      <c r="O22797" s="1" t="s">
        <v>0</v>
      </c>
      <c r="P22797" s="1" t="s">
        <v>0</v>
      </c>
      <c r="R22797" s="1" t="str">
        <f t="shared" si="356"/>
        <v/>
      </c>
    </row>
    <row r="22798" spans="1:18" x14ac:dyDescent="0.3">
      <c r="A22798" s="1" t="str">
        <f>IF(I22798="","IMU","Accelerometer")</f>
        <v>IMU</v>
      </c>
      <c r="B22798">
        <v>65627</v>
      </c>
      <c r="C22798" s="1">
        <v>-10272.5</v>
      </c>
      <c r="D22798" s="1">
        <v>-7717.5</v>
      </c>
      <c r="E22798">
        <v>-13510</v>
      </c>
      <c r="F22798" s="1">
        <v>-10.61</v>
      </c>
      <c r="G22798" s="1">
        <v>-887.67</v>
      </c>
      <c r="H22798">
        <v>282.55</v>
      </c>
      <c r="I22798" s="1" t="s">
        <v>0</v>
      </c>
      <c r="J22798" s="1" t="s">
        <v>0</v>
      </c>
      <c r="L22798" s="1" t="s">
        <v>0</v>
      </c>
      <c r="M22798" s="1" t="s">
        <v>0</v>
      </c>
      <c r="O22798" s="1" t="s">
        <v>0</v>
      </c>
      <c r="P22798" s="1" t="s">
        <v>0</v>
      </c>
      <c r="R22798" s="1" t="str">
        <f t="shared" si="356"/>
        <v/>
      </c>
    </row>
    <row r="22799" spans="1:18" x14ac:dyDescent="0.3">
      <c r="A22799" s="1" t="str">
        <f>IF(I22799="","IMU","Accelerometer")</f>
        <v>IMU</v>
      </c>
      <c r="B22799">
        <v>65631</v>
      </c>
      <c r="C22799" s="1">
        <v>-11462.5</v>
      </c>
      <c r="D22799" s="1">
        <v>-8015</v>
      </c>
      <c r="E22799">
        <v>-14052.5</v>
      </c>
      <c r="F22799" s="1">
        <v>5.61</v>
      </c>
      <c r="G22799" s="1">
        <v>-960.99</v>
      </c>
      <c r="H22799">
        <v>313.66000000000003</v>
      </c>
      <c r="I22799" s="1" t="s">
        <v>0</v>
      </c>
      <c r="J22799" s="1" t="s">
        <v>0</v>
      </c>
      <c r="L22799" s="1" t="s">
        <v>0</v>
      </c>
      <c r="M22799" s="1" t="s">
        <v>0</v>
      </c>
      <c r="O22799" s="1" t="s">
        <v>0</v>
      </c>
      <c r="P22799" s="1" t="s">
        <v>0</v>
      </c>
      <c r="R22799" s="1" t="str">
        <f t="shared" si="356"/>
        <v/>
      </c>
    </row>
    <row r="22800" spans="1:18" x14ac:dyDescent="0.3">
      <c r="A22800" s="1" t="str">
        <f>IF(I22800="","IMU","Accelerometer")</f>
        <v>IMU</v>
      </c>
      <c r="B22800">
        <v>65636</v>
      </c>
      <c r="C22800" s="1">
        <v>-9992.5</v>
      </c>
      <c r="D22800" s="1">
        <v>-7840</v>
      </c>
      <c r="E22800">
        <v>-18095</v>
      </c>
      <c r="F22800" s="1">
        <v>10.61</v>
      </c>
      <c r="G22800" s="1">
        <v>-960.63</v>
      </c>
      <c r="H22800">
        <v>297.07</v>
      </c>
      <c r="I22800" s="1" t="s">
        <v>0</v>
      </c>
      <c r="J22800" s="1" t="s">
        <v>0</v>
      </c>
      <c r="L22800" s="1" t="s">
        <v>0</v>
      </c>
      <c r="M22800" s="1" t="s">
        <v>0</v>
      </c>
      <c r="O22800" s="1" t="s">
        <v>0</v>
      </c>
      <c r="P22800" s="1" t="s">
        <v>0</v>
      </c>
      <c r="R22800" s="1" t="str">
        <f t="shared" si="356"/>
        <v/>
      </c>
    </row>
    <row r="22801" spans="1:18" x14ac:dyDescent="0.3">
      <c r="A22801" s="1" t="str">
        <f>IF(I22801="","IMU","Accelerometer")</f>
        <v>IMU</v>
      </c>
      <c r="B22801">
        <v>65641</v>
      </c>
      <c r="C22801" s="1">
        <v>-5775</v>
      </c>
      <c r="D22801" s="1">
        <v>-9205</v>
      </c>
      <c r="E22801">
        <v>-20195</v>
      </c>
      <c r="F22801" s="1">
        <v>-12.81</v>
      </c>
      <c r="G22801" s="1">
        <v>-873.28</v>
      </c>
      <c r="H22801">
        <v>290.97000000000003</v>
      </c>
      <c r="I22801" s="1" t="s">
        <v>0</v>
      </c>
      <c r="J22801" s="1" t="s">
        <v>0</v>
      </c>
      <c r="L22801" s="1" t="s">
        <v>0</v>
      </c>
      <c r="M22801" s="1" t="s">
        <v>0</v>
      </c>
      <c r="O22801" s="1" t="s">
        <v>0</v>
      </c>
      <c r="P22801" s="1" t="s">
        <v>0</v>
      </c>
      <c r="R22801" s="1" t="str">
        <f t="shared" si="356"/>
        <v/>
      </c>
    </row>
    <row r="22802" spans="1:18" x14ac:dyDescent="0.3">
      <c r="A22802" s="1" t="str">
        <f>IF(I22802="","IMU","Accelerometer")</f>
        <v>IMU</v>
      </c>
      <c r="B22802">
        <v>65646</v>
      </c>
      <c r="C22802" s="1">
        <v>-5915</v>
      </c>
      <c r="D22802" s="1">
        <v>-9975</v>
      </c>
      <c r="E22802">
        <v>-20667.5</v>
      </c>
      <c r="F22802" s="1">
        <v>10.86</v>
      </c>
      <c r="G22802" s="1">
        <v>-871.93</v>
      </c>
      <c r="H22802">
        <v>250.34</v>
      </c>
      <c r="I22802" s="1" t="s">
        <v>0</v>
      </c>
      <c r="J22802" s="1" t="s">
        <v>0</v>
      </c>
      <c r="L22802" s="1" t="s">
        <v>0</v>
      </c>
      <c r="M22802" s="1" t="s">
        <v>0</v>
      </c>
      <c r="O22802" s="1" t="s">
        <v>0</v>
      </c>
      <c r="P22802" s="1" t="s">
        <v>0</v>
      </c>
      <c r="R22802" s="1" t="str">
        <f t="shared" si="356"/>
        <v/>
      </c>
    </row>
    <row r="22803" spans="1:18" x14ac:dyDescent="0.3">
      <c r="A22803" s="1" t="str">
        <f>IF(I22803="","IMU","Accelerometer")</f>
        <v>IMU</v>
      </c>
      <c r="B22803">
        <v>65651</v>
      </c>
      <c r="C22803" s="1">
        <v>-7140</v>
      </c>
      <c r="D22803" s="1">
        <v>-10710</v>
      </c>
      <c r="E22803">
        <v>-19530</v>
      </c>
      <c r="F22803" s="1">
        <v>24.16</v>
      </c>
      <c r="G22803" s="1">
        <v>-836.92</v>
      </c>
      <c r="H22803">
        <v>218.87</v>
      </c>
      <c r="I22803" s="1" t="s">
        <v>0</v>
      </c>
      <c r="J22803" s="1" t="s">
        <v>0</v>
      </c>
      <c r="L22803" s="1" t="s">
        <v>0</v>
      </c>
      <c r="M22803" s="1" t="s">
        <v>0</v>
      </c>
      <c r="O22803" s="1" t="s">
        <v>0</v>
      </c>
      <c r="P22803" s="1" t="s">
        <v>0</v>
      </c>
      <c r="R22803" s="1" t="str">
        <f t="shared" si="356"/>
        <v/>
      </c>
    </row>
    <row r="22804" spans="1:18" x14ac:dyDescent="0.3">
      <c r="A22804" s="1" t="str">
        <f>IF(I22804="","IMU","Accelerometer")</f>
        <v>IMU</v>
      </c>
      <c r="B22804">
        <v>65656</v>
      </c>
      <c r="C22804" s="1">
        <v>-8295</v>
      </c>
      <c r="D22804" s="1">
        <v>-6580</v>
      </c>
      <c r="E22804">
        <v>-18007.5</v>
      </c>
      <c r="F22804" s="1">
        <v>2.68</v>
      </c>
      <c r="G22804" s="1">
        <v>-813.86</v>
      </c>
      <c r="H22804">
        <v>244.37</v>
      </c>
      <c r="I22804" s="1" t="s">
        <v>0</v>
      </c>
      <c r="J22804" s="1" t="s">
        <v>0</v>
      </c>
      <c r="L22804" s="1" t="s">
        <v>0</v>
      </c>
      <c r="M22804" s="1" t="s">
        <v>0</v>
      </c>
      <c r="O22804" s="1" t="s">
        <v>0</v>
      </c>
      <c r="P22804" s="1" t="s">
        <v>0</v>
      </c>
      <c r="R22804" s="1" t="str">
        <f t="shared" si="356"/>
        <v/>
      </c>
    </row>
    <row r="22805" spans="1:18" x14ac:dyDescent="0.3">
      <c r="A22805" s="1" t="str">
        <f>IF(I22805="","IMU","Accelerometer")</f>
        <v>IMU</v>
      </c>
      <c r="B22805">
        <v>65661</v>
      </c>
      <c r="C22805" s="1">
        <v>-10990</v>
      </c>
      <c r="D22805" s="1">
        <v>-4025</v>
      </c>
      <c r="E22805">
        <v>-16730</v>
      </c>
      <c r="F22805" s="1">
        <v>-36.840000000000003</v>
      </c>
      <c r="G22805" s="1">
        <v>-830.82</v>
      </c>
      <c r="H22805">
        <v>279.01</v>
      </c>
      <c r="I22805" s="1" t="s">
        <v>0</v>
      </c>
      <c r="J22805" s="1" t="s">
        <v>0</v>
      </c>
      <c r="L22805" s="1" t="s">
        <v>0</v>
      </c>
      <c r="M22805" s="1" t="s">
        <v>0</v>
      </c>
      <c r="O22805" s="1" t="s">
        <v>0</v>
      </c>
      <c r="P22805" s="1" t="s">
        <v>0</v>
      </c>
      <c r="R22805" s="1" t="str">
        <f t="shared" si="356"/>
        <v/>
      </c>
    </row>
    <row r="22806" spans="1:18" x14ac:dyDescent="0.3">
      <c r="A22806" s="1" t="str">
        <f>IF(I22806="","IMU","Accelerometer")</f>
        <v>IMU</v>
      </c>
      <c r="B22806">
        <v>65667</v>
      </c>
      <c r="C22806" s="1">
        <v>-10780</v>
      </c>
      <c r="D22806" s="1">
        <v>-6125</v>
      </c>
      <c r="E22806">
        <v>-15925</v>
      </c>
      <c r="F22806" s="1">
        <v>-15.62</v>
      </c>
      <c r="G22806" s="1">
        <v>-839.24</v>
      </c>
      <c r="H22806">
        <v>259.62</v>
      </c>
      <c r="I22806" s="1" t="s">
        <v>0</v>
      </c>
      <c r="J22806" s="1" t="s">
        <v>0</v>
      </c>
      <c r="L22806" s="1" t="s">
        <v>0</v>
      </c>
      <c r="M22806" s="1" t="s">
        <v>0</v>
      </c>
      <c r="O22806" s="1" t="s">
        <v>0</v>
      </c>
      <c r="P22806" s="1" t="s">
        <v>0</v>
      </c>
      <c r="R22806" s="1" t="str">
        <f t="shared" si="356"/>
        <v/>
      </c>
    </row>
    <row r="22807" spans="1:18" x14ac:dyDescent="0.3">
      <c r="A22807" s="1" t="str">
        <f>IF(I22807="","IMU","Accelerometer")</f>
        <v>IMU</v>
      </c>
      <c r="B22807">
        <v>65671</v>
      </c>
      <c r="C22807" s="1">
        <v>-8365</v>
      </c>
      <c r="D22807" s="1">
        <v>-7192.5</v>
      </c>
      <c r="E22807">
        <v>-15417.5</v>
      </c>
      <c r="F22807" s="1">
        <v>9.64</v>
      </c>
      <c r="G22807" s="1">
        <v>-797.51</v>
      </c>
      <c r="H22807">
        <v>233.39</v>
      </c>
      <c r="I22807" s="1" t="s">
        <v>0</v>
      </c>
      <c r="J22807" s="1" t="s">
        <v>0</v>
      </c>
      <c r="L22807" s="1" t="s">
        <v>0</v>
      </c>
      <c r="M22807" s="1" t="s">
        <v>0</v>
      </c>
      <c r="O22807" s="1" t="s">
        <v>0</v>
      </c>
      <c r="P22807" s="1" t="s">
        <v>0</v>
      </c>
      <c r="R22807" s="1" t="str">
        <f t="shared" si="356"/>
        <v/>
      </c>
    </row>
    <row r="22808" spans="1:18" x14ac:dyDescent="0.3">
      <c r="A22808" s="1" t="str">
        <f>IF(I22808="","IMU","Accelerometer")</f>
        <v>IMU</v>
      </c>
      <c r="B22808">
        <v>65676</v>
      </c>
      <c r="C22808" s="1">
        <v>-9835</v>
      </c>
      <c r="D22808" s="1">
        <v>-4760</v>
      </c>
      <c r="E22808">
        <v>-14560</v>
      </c>
      <c r="F22808" s="1">
        <v>-0.24</v>
      </c>
      <c r="G22808" s="1">
        <v>-790.07</v>
      </c>
      <c r="H22808">
        <v>241.8</v>
      </c>
      <c r="I22808" s="1" t="s">
        <v>0</v>
      </c>
      <c r="J22808" s="1" t="s">
        <v>0</v>
      </c>
      <c r="L22808" s="1" t="s">
        <v>0</v>
      </c>
      <c r="M22808" s="1" t="s">
        <v>0</v>
      </c>
      <c r="O22808" s="1" t="s">
        <v>0</v>
      </c>
      <c r="P22808" s="1" t="s">
        <v>0</v>
      </c>
      <c r="R22808" s="1" t="str">
        <f t="shared" si="356"/>
        <v/>
      </c>
    </row>
    <row r="22809" spans="1:18" x14ac:dyDescent="0.3">
      <c r="A22809" s="1" t="str">
        <f>IF(I22809="","IMU","Accelerometer")</f>
        <v>IMU</v>
      </c>
      <c r="B22809">
        <v>65682</v>
      </c>
      <c r="C22809" s="1">
        <v>-12757.5</v>
      </c>
      <c r="D22809" s="1">
        <v>-3412.5</v>
      </c>
      <c r="E22809">
        <v>-13632.5</v>
      </c>
      <c r="F22809" s="1">
        <v>-15.74</v>
      </c>
      <c r="G22809" s="1">
        <v>-823.99</v>
      </c>
      <c r="H22809">
        <v>265.47000000000003</v>
      </c>
      <c r="I22809" s="1" t="s">
        <v>0</v>
      </c>
      <c r="J22809" s="1" t="s">
        <v>0</v>
      </c>
      <c r="L22809" s="1" t="s">
        <v>0</v>
      </c>
      <c r="M22809" s="1" t="s">
        <v>0</v>
      </c>
      <c r="O22809" s="1" t="s">
        <v>0</v>
      </c>
      <c r="P22809" s="1" t="s">
        <v>0</v>
      </c>
      <c r="R22809" s="1" t="str">
        <f t="shared" si="356"/>
        <v/>
      </c>
    </row>
    <row r="22810" spans="1:18" x14ac:dyDescent="0.3">
      <c r="A22810" s="1" t="str">
        <f>IF(I22810="","IMU","Accelerometer")</f>
        <v>IMU</v>
      </c>
      <c r="B22810">
        <v>65686</v>
      </c>
      <c r="C22810" s="1">
        <v>-11305</v>
      </c>
      <c r="D22810" s="1">
        <v>-4007.5</v>
      </c>
      <c r="E22810">
        <v>-12740</v>
      </c>
      <c r="F22810" s="1">
        <v>-15.74</v>
      </c>
      <c r="G22810" s="1">
        <v>-831.06</v>
      </c>
      <c r="H22810">
        <v>271.08</v>
      </c>
      <c r="I22810" s="1" t="s">
        <v>0</v>
      </c>
      <c r="J22810" s="1" t="s">
        <v>0</v>
      </c>
      <c r="L22810" s="1" t="s">
        <v>0</v>
      </c>
      <c r="M22810" s="1" t="s">
        <v>0</v>
      </c>
      <c r="O22810" s="1" t="s">
        <v>0</v>
      </c>
      <c r="P22810" s="1" t="s">
        <v>0</v>
      </c>
      <c r="R22810" s="1" t="str">
        <f t="shared" si="356"/>
        <v/>
      </c>
    </row>
    <row r="22811" spans="1:18" x14ac:dyDescent="0.3">
      <c r="A22811" s="1" t="str">
        <f>IF(I22811="","IMU","Accelerometer")</f>
        <v>IMU</v>
      </c>
      <c r="B22811">
        <v>65691</v>
      </c>
      <c r="C22811" s="1">
        <v>-8610</v>
      </c>
      <c r="D22811" s="1">
        <v>-4900</v>
      </c>
      <c r="E22811">
        <v>-12442.5</v>
      </c>
      <c r="F22811" s="1">
        <v>-11.1</v>
      </c>
      <c r="G22811" s="1">
        <v>-814.72</v>
      </c>
      <c r="H22811">
        <v>275.35000000000002</v>
      </c>
      <c r="I22811" s="1" t="s">
        <v>0</v>
      </c>
      <c r="J22811" s="1" t="s">
        <v>0</v>
      </c>
      <c r="L22811" s="1" t="s">
        <v>0</v>
      </c>
      <c r="M22811" s="1" t="s">
        <v>0</v>
      </c>
      <c r="O22811" s="1" t="s">
        <v>0</v>
      </c>
      <c r="P22811" s="1" t="s">
        <v>0</v>
      </c>
      <c r="R22811" s="1" t="str">
        <f t="shared" si="356"/>
        <v/>
      </c>
    </row>
    <row r="22812" spans="1:18" x14ac:dyDescent="0.3">
      <c r="A22812" s="1" t="str">
        <f>IF(I22812="","IMU","Accelerometer")</f>
        <v>IMU</v>
      </c>
      <c r="B22812">
        <v>65696</v>
      </c>
      <c r="C22812" s="1">
        <v>-7350</v>
      </c>
      <c r="D22812" s="1">
        <v>-5792.5</v>
      </c>
      <c r="E22812">
        <v>-12407.5</v>
      </c>
      <c r="F22812" s="1">
        <v>-3.42</v>
      </c>
      <c r="G22812" s="1">
        <v>-804.47</v>
      </c>
      <c r="H22812">
        <v>264.25</v>
      </c>
      <c r="I22812" s="1" t="s">
        <v>0</v>
      </c>
      <c r="J22812" s="1" t="s">
        <v>0</v>
      </c>
      <c r="L22812" s="1" t="s">
        <v>0</v>
      </c>
      <c r="M22812" s="1" t="s">
        <v>0</v>
      </c>
      <c r="O22812" s="1" t="s">
        <v>0</v>
      </c>
      <c r="P22812" s="1" t="s">
        <v>0</v>
      </c>
      <c r="R22812" s="1" t="str">
        <f t="shared" si="356"/>
        <v/>
      </c>
    </row>
    <row r="22813" spans="1:18" x14ac:dyDescent="0.3">
      <c r="A22813" s="1" t="str">
        <f>IF(I22813="","IMU","Accelerometer")</f>
        <v>IMU</v>
      </c>
      <c r="B22813">
        <v>65701</v>
      </c>
      <c r="C22813" s="1">
        <v>-6650</v>
      </c>
      <c r="D22813" s="1">
        <v>-6422.5</v>
      </c>
      <c r="E22813">
        <v>-12040</v>
      </c>
      <c r="F22813" s="1">
        <v>14.03</v>
      </c>
      <c r="G22813" s="1">
        <v>-805.32</v>
      </c>
      <c r="H22813">
        <v>241.68</v>
      </c>
      <c r="I22813" s="1" t="s">
        <v>0</v>
      </c>
      <c r="J22813" s="1" t="s">
        <v>0</v>
      </c>
      <c r="L22813" s="1" t="s">
        <v>0</v>
      </c>
      <c r="M22813" s="1" t="s">
        <v>0</v>
      </c>
      <c r="O22813" s="1" t="s">
        <v>0</v>
      </c>
      <c r="P22813" s="1" t="s">
        <v>0</v>
      </c>
      <c r="R22813" s="1" t="str">
        <f t="shared" si="356"/>
        <v/>
      </c>
    </row>
    <row r="22814" spans="1:18" x14ac:dyDescent="0.3">
      <c r="A22814" s="1" t="str">
        <f>IF(I22814="","IMU","Accelerometer")</f>
        <v>IMU</v>
      </c>
      <c r="B22814">
        <v>65707</v>
      </c>
      <c r="C22814" s="1">
        <v>-5477.5</v>
      </c>
      <c r="D22814" s="1">
        <v>-5810</v>
      </c>
      <c r="E22814">
        <v>-11637.5</v>
      </c>
      <c r="F22814" s="1">
        <v>21.59</v>
      </c>
      <c r="G22814" s="1">
        <v>-803.74</v>
      </c>
      <c r="H22814">
        <v>223.26</v>
      </c>
      <c r="I22814" s="1" t="s">
        <v>0</v>
      </c>
      <c r="J22814" s="1" t="s">
        <v>0</v>
      </c>
      <c r="L22814" s="1" t="s">
        <v>0</v>
      </c>
      <c r="M22814" s="1" t="s">
        <v>0</v>
      </c>
      <c r="O22814" s="1" t="s">
        <v>0</v>
      </c>
      <c r="P22814" s="1" t="s">
        <v>0</v>
      </c>
      <c r="R22814" s="1" t="str">
        <f t="shared" si="356"/>
        <v/>
      </c>
    </row>
    <row r="22815" spans="1:18" x14ac:dyDescent="0.3">
      <c r="A22815" s="1" t="str">
        <f>IF(I22815="","IMU","Accelerometer")</f>
        <v>IMU</v>
      </c>
      <c r="B22815">
        <v>65711</v>
      </c>
      <c r="C22815" s="1">
        <v>-4357.5</v>
      </c>
      <c r="D22815" s="1">
        <v>-3780</v>
      </c>
      <c r="E22815">
        <v>-11585</v>
      </c>
      <c r="F22815" s="1">
        <v>10.37</v>
      </c>
      <c r="G22815" s="1">
        <v>-795.93</v>
      </c>
      <c r="H22815">
        <v>223.5</v>
      </c>
      <c r="I22815" s="1" t="s">
        <v>0</v>
      </c>
      <c r="J22815" s="1" t="s">
        <v>0</v>
      </c>
      <c r="L22815" s="1" t="s">
        <v>0</v>
      </c>
      <c r="M22815" s="1" t="s">
        <v>0</v>
      </c>
      <c r="O22815" s="1" t="s">
        <v>0</v>
      </c>
      <c r="P22815" s="1" t="s">
        <v>0</v>
      </c>
      <c r="R22815" s="1" t="str">
        <f t="shared" si="356"/>
        <v/>
      </c>
    </row>
    <row r="22816" spans="1:18" x14ac:dyDescent="0.3">
      <c r="A22816" s="1" t="str">
        <f>IF(I22816="","IMU","Accelerometer")</f>
        <v>IMU</v>
      </c>
      <c r="B22816">
        <v>65717</v>
      </c>
      <c r="C22816" s="1">
        <v>-3150</v>
      </c>
      <c r="D22816" s="1">
        <v>-2415</v>
      </c>
      <c r="E22816">
        <v>-11637.5</v>
      </c>
      <c r="F22816" s="1">
        <v>0</v>
      </c>
      <c r="G22816" s="1">
        <v>-777.99</v>
      </c>
      <c r="H22816">
        <v>224.6</v>
      </c>
      <c r="I22816" s="1" t="s">
        <v>0</v>
      </c>
      <c r="J22816" s="1" t="s">
        <v>0</v>
      </c>
      <c r="L22816" s="1" t="s">
        <v>0</v>
      </c>
      <c r="M22816" s="1" t="s">
        <v>0</v>
      </c>
      <c r="O22816" s="1" t="s">
        <v>0</v>
      </c>
      <c r="P22816" s="1" t="s">
        <v>0</v>
      </c>
      <c r="R22816" s="1" t="str">
        <f t="shared" si="356"/>
        <v/>
      </c>
    </row>
    <row r="22817" spans="1:18" x14ac:dyDescent="0.3">
      <c r="A22817" s="1" t="str">
        <f>IF(I22817="","IMU","Accelerometer")</f>
        <v>IMU</v>
      </c>
      <c r="B22817">
        <v>65721</v>
      </c>
      <c r="C22817" s="1">
        <v>-2957.5</v>
      </c>
      <c r="D22817" s="1">
        <v>-1942.5</v>
      </c>
      <c r="E22817">
        <v>-11165</v>
      </c>
      <c r="F22817" s="1">
        <v>-1.1000000000000001</v>
      </c>
      <c r="G22817" s="1">
        <v>-759.57</v>
      </c>
      <c r="H22817">
        <v>222.04</v>
      </c>
      <c r="I22817" s="1" t="s">
        <v>0</v>
      </c>
      <c r="J22817" s="1" t="s">
        <v>0</v>
      </c>
      <c r="L22817" s="1" t="s">
        <v>0</v>
      </c>
      <c r="M22817" s="1" t="s">
        <v>0</v>
      </c>
      <c r="O22817" s="1" t="s">
        <v>0</v>
      </c>
      <c r="P22817" s="1" t="s">
        <v>0</v>
      </c>
      <c r="R22817" s="1" t="str">
        <f t="shared" si="356"/>
        <v/>
      </c>
    </row>
    <row r="22818" spans="1:18" x14ac:dyDescent="0.3">
      <c r="A22818" s="1" t="str">
        <f>IF(I22818="","IMU","Accelerometer")</f>
        <v>IMU</v>
      </c>
      <c r="B22818">
        <v>65727</v>
      </c>
      <c r="C22818" s="1">
        <v>-3447.5</v>
      </c>
      <c r="D22818" s="1">
        <v>-1382.5</v>
      </c>
      <c r="E22818">
        <v>-10272.5</v>
      </c>
      <c r="F22818" s="1">
        <v>-0.24</v>
      </c>
      <c r="G22818" s="1">
        <v>-746.15</v>
      </c>
      <c r="H22818">
        <v>218.99</v>
      </c>
      <c r="I22818" s="1" t="s">
        <v>0</v>
      </c>
      <c r="J22818" s="1" t="s">
        <v>0</v>
      </c>
      <c r="L22818" s="1" t="s">
        <v>0</v>
      </c>
      <c r="M22818" s="1" t="s">
        <v>0</v>
      </c>
      <c r="O22818" s="1" t="s">
        <v>0</v>
      </c>
      <c r="P22818" s="1" t="s">
        <v>0</v>
      </c>
      <c r="R22818" s="1" t="str">
        <f t="shared" si="356"/>
        <v/>
      </c>
    </row>
    <row r="22819" spans="1:18" x14ac:dyDescent="0.3">
      <c r="A22819" s="1" t="str">
        <f>IF(I22819="","IMU","Accelerometer")</f>
        <v>IMU</v>
      </c>
      <c r="B22819">
        <v>65732</v>
      </c>
      <c r="C22819" s="1">
        <v>-4270</v>
      </c>
      <c r="D22819" s="1">
        <v>-507.5</v>
      </c>
      <c r="E22819">
        <v>-8872.5</v>
      </c>
      <c r="F22819" s="1">
        <v>-4.3899999999999997</v>
      </c>
      <c r="G22819" s="1">
        <v>-739.56</v>
      </c>
      <c r="H22819">
        <v>224.6</v>
      </c>
      <c r="I22819" s="1" t="s">
        <v>0</v>
      </c>
      <c r="J22819" s="1" t="s">
        <v>0</v>
      </c>
      <c r="L22819" s="1" t="s">
        <v>0</v>
      </c>
      <c r="M22819" s="1" t="s">
        <v>0</v>
      </c>
      <c r="O22819" s="1" t="s">
        <v>0</v>
      </c>
      <c r="P22819" s="1" t="s">
        <v>0</v>
      </c>
      <c r="R22819" s="1" t="str">
        <f t="shared" si="356"/>
        <v/>
      </c>
    </row>
    <row r="22820" spans="1:18" x14ac:dyDescent="0.3">
      <c r="A22820" s="1" t="str">
        <f>IF(I22820="","IMU","Accelerometer")</f>
        <v>IMU</v>
      </c>
      <c r="B22820">
        <v>65737</v>
      </c>
      <c r="C22820" s="1">
        <v>-5057.5</v>
      </c>
      <c r="D22820" s="1">
        <v>507.5</v>
      </c>
      <c r="E22820">
        <v>-7052.5</v>
      </c>
      <c r="F22820" s="1">
        <v>-16.350000000000001</v>
      </c>
      <c r="G22820" s="1">
        <v>-740.54</v>
      </c>
      <c r="H22820">
        <v>237.53</v>
      </c>
      <c r="I22820" s="1" t="s">
        <v>0</v>
      </c>
      <c r="J22820" s="1" t="s">
        <v>0</v>
      </c>
      <c r="L22820" s="1" t="s">
        <v>0</v>
      </c>
      <c r="M22820" s="1" t="s">
        <v>0</v>
      </c>
      <c r="O22820" s="1" t="s">
        <v>0</v>
      </c>
      <c r="P22820" s="1" t="s">
        <v>0</v>
      </c>
      <c r="R22820" s="1" t="str">
        <f t="shared" si="356"/>
        <v/>
      </c>
    </row>
    <row r="22821" spans="1:18" x14ac:dyDescent="0.3">
      <c r="A22821" s="1" t="str">
        <f>IF(I22821="","IMU","Accelerometer")</f>
        <v>IMU</v>
      </c>
      <c r="B22821">
        <v>65742</v>
      </c>
      <c r="C22821" s="1">
        <v>-5565</v>
      </c>
      <c r="D22821" s="1">
        <v>612.5</v>
      </c>
      <c r="E22821">
        <v>-5040</v>
      </c>
      <c r="F22821" s="1">
        <v>-17.079999999999998</v>
      </c>
      <c r="G22821" s="1">
        <v>-748.71</v>
      </c>
      <c r="H22821">
        <v>250.1</v>
      </c>
      <c r="I22821" s="1" t="s">
        <v>0</v>
      </c>
      <c r="J22821" s="1" t="s">
        <v>0</v>
      </c>
      <c r="L22821" s="1" t="s">
        <v>0</v>
      </c>
      <c r="M22821" s="1" t="s">
        <v>0</v>
      </c>
      <c r="O22821" s="1" t="s">
        <v>0</v>
      </c>
      <c r="P22821" s="1" t="s">
        <v>0</v>
      </c>
      <c r="R22821" s="1" t="str">
        <f t="shared" si="356"/>
        <v/>
      </c>
    </row>
    <row r="22822" spans="1:18" x14ac:dyDescent="0.3">
      <c r="A22822" s="1" t="str">
        <f>IF(I22822="","IMU","Accelerometer")</f>
        <v>IMU</v>
      </c>
      <c r="B22822">
        <v>65746</v>
      </c>
      <c r="C22822" s="1">
        <v>-6020</v>
      </c>
      <c r="D22822" s="1">
        <v>0</v>
      </c>
      <c r="E22822">
        <v>-3237.5</v>
      </c>
      <c r="F22822" s="1">
        <v>-4.51</v>
      </c>
      <c r="G22822" s="1">
        <v>-765.43</v>
      </c>
      <c r="H22822">
        <v>252.05</v>
      </c>
      <c r="I22822" s="1" t="s">
        <v>0</v>
      </c>
      <c r="J22822" s="1" t="s">
        <v>0</v>
      </c>
      <c r="L22822" s="1" t="s">
        <v>0</v>
      </c>
      <c r="M22822" s="1" t="s">
        <v>0</v>
      </c>
      <c r="O22822" s="1" t="s">
        <v>0</v>
      </c>
      <c r="P22822" s="1" t="s">
        <v>0</v>
      </c>
      <c r="R22822" s="1" t="str">
        <f t="shared" si="356"/>
        <v/>
      </c>
    </row>
    <row r="22823" spans="1:18" x14ac:dyDescent="0.3">
      <c r="A22823" s="1" t="str">
        <f>IF(I22823="","IMU","Accelerometer")</f>
        <v>IMU</v>
      </c>
      <c r="B22823">
        <v>65752</v>
      </c>
      <c r="C22823" s="1">
        <v>-6195</v>
      </c>
      <c r="D22823" s="1">
        <v>-262.5</v>
      </c>
      <c r="E22823">
        <v>-2572.5</v>
      </c>
      <c r="F22823" s="1">
        <v>15.49</v>
      </c>
      <c r="G22823" s="1">
        <v>-789.58</v>
      </c>
      <c r="H22823">
        <v>247.29</v>
      </c>
      <c r="I22823" s="1" t="s">
        <v>0</v>
      </c>
      <c r="J22823" s="1" t="s">
        <v>0</v>
      </c>
      <c r="L22823" s="1" t="s">
        <v>0</v>
      </c>
      <c r="M22823" s="1" t="s">
        <v>0</v>
      </c>
      <c r="O22823" s="1" t="s">
        <v>0</v>
      </c>
      <c r="P22823" s="1" t="s">
        <v>0</v>
      </c>
      <c r="R22823" s="1" t="str">
        <f t="shared" si="356"/>
        <v/>
      </c>
    </row>
    <row r="22824" spans="1:18" x14ac:dyDescent="0.3">
      <c r="A22824" s="1" t="str">
        <f>IF(I22824="","IMU","Accelerometer")</f>
        <v>IMU</v>
      </c>
      <c r="B22824">
        <v>65757</v>
      </c>
      <c r="C22824" s="1">
        <v>-5652.5</v>
      </c>
      <c r="D22824" s="1">
        <v>280</v>
      </c>
      <c r="E22824">
        <v>-2782.5</v>
      </c>
      <c r="F22824" s="1">
        <v>22.45</v>
      </c>
      <c r="G22824" s="1">
        <v>-809.71</v>
      </c>
      <c r="H22824">
        <v>239.36</v>
      </c>
      <c r="I22824" s="1" t="s">
        <v>0</v>
      </c>
      <c r="J22824" s="1" t="s">
        <v>0</v>
      </c>
      <c r="L22824" s="1" t="s">
        <v>0</v>
      </c>
      <c r="M22824" s="1" t="s">
        <v>0</v>
      </c>
      <c r="O22824" s="1" t="s">
        <v>0</v>
      </c>
      <c r="P22824" s="1" t="s">
        <v>0</v>
      </c>
      <c r="R22824" s="1" t="str">
        <f t="shared" si="356"/>
        <v/>
      </c>
    </row>
    <row r="22825" spans="1:18" x14ac:dyDescent="0.3">
      <c r="A22825" s="1" t="str">
        <f>IF(I22825="","IMU","Accelerometer")</f>
        <v>IMU</v>
      </c>
      <c r="B22825">
        <v>65762</v>
      </c>
      <c r="C22825" s="1">
        <v>-4112.5</v>
      </c>
      <c r="D22825" s="1">
        <v>1505</v>
      </c>
      <c r="E22825">
        <v>-3570</v>
      </c>
      <c r="F22825" s="1">
        <v>13.18</v>
      </c>
      <c r="G22825" s="1">
        <v>-809.84</v>
      </c>
      <c r="H22825">
        <v>238.39</v>
      </c>
      <c r="I22825" s="1" t="s">
        <v>0</v>
      </c>
      <c r="J22825" s="1" t="s">
        <v>0</v>
      </c>
      <c r="L22825" s="1" t="s">
        <v>0</v>
      </c>
      <c r="M22825" s="1" t="s">
        <v>0</v>
      </c>
      <c r="O22825" s="1" t="s">
        <v>0</v>
      </c>
      <c r="P22825" s="1" t="s">
        <v>0</v>
      </c>
      <c r="R22825" s="1" t="str">
        <f t="shared" si="356"/>
        <v/>
      </c>
    </row>
    <row r="22826" spans="1:18" x14ac:dyDescent="0.3">
      <c r="A22826" s="1" t="str">
        <f>IF(I22826="","IMU","Accelerometer")</f>
        <v>IMU</v>
      </c>
      <c r="B22826">
        <v>65767</v>
      </c>
      <c r="C22826" s="1">
        <v>-2730</v>
      </c>
      <c r="D22826" s="1">
        <v>2397.5</v>
      </c>
      <c r="E22826">
        <v>-4602.5</v>
      </c>
      <c r="F22826" s="1">
        <v>2.56</v>
      </c>
      <c r="G22826" s="1">
        <v>-798.37</v>
      </c>
      <c r="H22826">
        <v>255.1</v>
      </c>
      <c r="I22826" s="1" t="s">
        <v>0</v>
      </c>
      <c r="J22826" s="1" t="s">
        <v>0</v>
      </c>
      <c r="L22826" s="1" t="s">
        <v>0</v>
      </c>
      <c r="M22826" s="1" t="s">
        <v>0</v>
      </c>
      <c r="O22826" s="1" t="s">
        <v>0</v>
      </c>
      <c r="P22826" s="1" t="s">
        <v>0</v>
      </c>
      <c r="R22826" s="1" t="str">
        <f t="shared" si="356"/>
        <v/>
      </c>
    </row>
    <row r="22827" spans="1:18" x14ac:dyDescent="0.3">
      <c r="A22827" s="1" t="str">
        <f>IF(I22827="","IMU","Accelerometer")</f>
        <v>IMU</v>
      </c>
      <c r="B22827">
        <v>65772</v>
      </c>
      <c r="C22827" s="1">
        <v>-1802.5</v>
      </c>
      <c r="D22827" s="1">
        <v>2485</v>
      </c>
      <c r="E22827">
        <v>-4445</v>
      </c>
      <c r="F22827" s="1">
        <v>-4.51</v>
      </c>
      <c r="G22827" s="1">
        <v>-789.22</v>
      </c>
      <c r="H22827">
        <v>259.37</v>
      </c>
      <c r="I22827" s="1" t="s">
        <v>0</v>
      </c>
      <c r="J22827" s="1" t="s">
        <v>0</v>
      </c>
      <c r="L22827" s="1" t="s">
        <v>0</v>
      </c>
      <c r="M22827" s="1" t="s">
        <v>0</v>
      </c>
      <c r="O22827" s="1" t="s">
        <v>0</v>
      </c>
      <c r="P22827" s="1" t="s">
        <v>0</v>
      </c>
      <c r="R22827" s="1" t="str">
        <f t="shared" si="356"/>
        <v/>
      </c>
    </row>
    <row r="22828" spans="1:18" x14ac:dyDescent="0.3">
      <c r="A22828" s="1" t="str">
        <f>IF(I22828="","IMU","Accelerometer")</f>
        <v>IMU</v>
      </c>
      <c r="B22828">
        <v>65777</v>
      </c>
      <c r="C22828" s="1">
        <v>-1365</v>
      </c>
      <c r="D22828" s="1">
        <v>2012.5</v>
      </c>
      <c r="E22828">
        <v>-3867.5</v>
      </c>
      <c r="F22828" s="1">
        <v>-4.51</v>
      </c>
      <c r="G22828" s="1">
        <v>-783</v>
      </c>
      <c r="H22828">
        <v>252.42</v>
      </c>
      <c r="I22828" s="1" t="s">
        <v>0</v>
      </c>
      <c r="J22828" s="1" t="s">
        <v>0</v>
      </c>
      <c r="L22828" s="1" t="s">
        <v>0</v>
      </c>
      <c r="M22828" s="1" t="s">
        <v>0</v>
      </c>
      <c r="O22828" s="1" t="s">
        <v>0</v>
      </c>
      <c r="P22828" s="1" t="s">
        <v>0</v>
      </c>
      <c r="R22828" s="1" t="str">
        <f t="shared" si="356"/>
        <v/>
      </c>
    </row>
    <row r="22829" spans="1:18" x14ac:dyDescent="0.3">
      <c r="A22829" s="1" t="str">
        <f>IF(I22829="","IMU","Accelerometer")</f>
        <v>IMU</v>
      </c>
      <c r="B22829">
        <v>65782</v>
      </c>
      <c r="C22829" s="1">
        <v>-647.5</v>
      </c>
      <c r="D22829" s="1">
        <v>2100</v>
      </c>
      <c r="E22829">
        <v>-2712.5</v>
      </c>
      <c r="F22829" s="1">
        <v>0.73</v>
      </c>
      <c r="G22829" s="1">
        <v>-777.38</v>
      </c>
      <c r="H22829">
        <v>252.05</v>
      </c>
      <c r="I22829" s="1" t="s">
        <v>0</v>
      </c>
      <c r="J22829" s="1" t="s">
        <v>0</v>
      </c>
      <c r="L22829" s="1" t="s">
        <v>0</v>
      </c>
      <c r="M22829" s="1" t="s">
        <v>0</v>
      </c>
      <c r="O22829" s="1" t="s">
        <v>0</v>
      </c>
      <c r="P22829" s="1" t="s">
        <v>0</v>
      </c>
      <c r="R22829" s="1" t="str">
        <f t="shared" si="356"/>
        <v/>
      </c>
    </row>
    <row r="22830" spans="1:18" x14ac:dyDescent="0.3">
      <c r="A22830" s="1" t="str">
        <f>IF(I22830="","IMU","Accelerometer")</f>
        <v>IMU</v>
      </c>
      <c r="B22830">
        <v>65787</v>
      </c>
      <c r="C22830" s="1">
        <v>-437.5</v>
      </c>
      <c r="D22830" s="1">
        <v>2940</v>
      </c>
      <c r="E22830">
        <v>-1575</v>
      </c>
      <c r="F22830" s="1">
        <v>-13.66</v>
      </c>
      <c r="G22830" s="1">
        <v>-778.48</v>
      </c>
      <c r="H22830">
        <v>258.64</v>
      </c>
      <c r="I22830" s="1" t="s">
        <v>0</v>
      </c>
      <c r="J22830" s="1" t="s">
        <v>0</v>
      </c>
      <c r="L22830" s="1" t="s">
        <v>0</v>
      </c>
      <c r="M22830" s="1" t="s">
        <v>0</v>
      </c>
      <c r="O22830" s="1" t="s">
        <v>0</v>
      </c>
      <c r="P22830" s="1" t="s">
        <v>0</v>
      </c>
      <c r="R22830" s="1" t="str">
        <f t="shared" si="356"/>
        <v/>
      </c>
    </row>
    <row r="22831" spans="1:18" x14ac:dyDescent="0.3">
      <c r="A22831" s="1" t="str">
        <f>IF(I22831="","IMU","Accelerometer")</f>
        <v>IMU</v>
      </c>
      <c r="B22831">
        <v>65792</v>
      </c>
      <c r="C22831" s="1">
        <v>-35</v>
      </c>
      <c r="D22831" s="1">
        <v>2852.5</v>
      </c>
      <c r="E22831">
        <v>-122.5</v>
      </c>
      <c r="F22831" s="1">
        <v>-10.49</v>
      </c>
      <c r="G22831" s="1">
        <v>-785.56</v>
      </c>
      <c r="H22831">
        <v>261.08</v>
      </c>
      <c r="I22831" s="1" t="s">
        <v>0</v>
      </c>
      <c r="J22831" s="1" t="s">
        <v>0</v>
      </c>
      <c r="L22831" s="1" t="s">
        <v>0</v>
      </c>
      <c r="M22831" s="1" t="s">
        <v>0</v>
      </c>
      <c r="O22831" s="1" t="s">
        <v>0</v>
      </c>
      <c r="P22831" s="1" t="s">
        <v>0</v>
      </c>
      <c r="R22831" s="1" t="str">
        <f t="shared" si="356"/>
        <v/>
      </c>
    </row>
    <row r="22832" spans="1:18" x14ac:dyDescent="0.3">
      <c r="A22832" s="1" t="str">
        <f>IF(I22832="","IMU","Accelerometer")</f>
        <v>IMU</v>
      </c>
      <c r="B22832">
        <v>65797</v>
      </c>
      <c r="C22832" s="1">
        <v>735</v>
      </c>
      <c r="D22832" s="1">
        <v>2887.5</v>
      </c>
      <c r="E22832">
        <v>1487.5</v>
      </c>
      <c r="F22832" s="1">
        <v>-4.51</v>
      </c>
      <c r="G22832" s="1">
        <v>-802.39</v>
      </c>
      <c r="H22832">
        <v>261.08</v>
      </c>
      <c r="I22832" s="1" t="s">
        <v>0</v>
      </c>
      <c r="J22832" s="1" t="s">
        <v>0</v>
      </c>
      <c r="L22832" s="1" t="s">
        <v>0</v>
      </c>
      <c r="M22832" s="1" t="s">
        <v>0</v>
      </c>
      <c r="O22832" s="1" t="s">
        <v>0</v>
      </c>
      <c r="P22832" s="1" t="s">
        <v>0</v>
      </c>
      <c r="R22832" s="1" t="str">
        <f t="shared" si="356"/>
        <v/>
      </c>
    </row>
    <row r="22833" spans="1:18" x14ac:dyDescent="0.3">
      <c r="A22833" s="1" t="str">
        <f>IF(I22833="","IMU","Accelerometer")</f>
        <v>IMU</v>
      </c>
      <c r="B22833">
        <v>65802</v>
      </c>
      <c r="C22833" s="1">
        <v>1767.5</v>
      </c>
      <c r="D22833" s="1">
        <v>3447.5</v>
      </c>
      <c r="E22833">
        <v>2642.5</v>
      </c>
      <c r="F22833" s="1">
        <v>-2.3199999999999998</v>
      </c>
      <c r="G22833" s="1">
        <v>-814.47</v>
      </c>
      <c r="H22833">
        <v>260.70999999999998</v>
      </c>
      <c r="I22833" s="1" t="s">
        <v>0</v>
      </c>
      <c r="J22833" s="1" t="s">
        <v>0</v>
      </c>
      <c r="L22833" s="1" t="s">
        <v>0</v>
      </c>
      <c r="M22833" s="1" t="s">
        <v>0</v>
      </c>
      <c r="O22833" s="1" t="s">
        <v>0</v>
      </c>
      <c r="P22833" s="1" t="s">
        <v>0</v>
      </c>
      <c r="R22833" s="1" t="str">
        <f t="shared" si="356"/>
        <v/>
      </c>
    </row>
    <row r="22834" spans="1:18" x14ac:dyDescent="0.3">
      <c r="A22834" s="1" t="str">
        <f>IF(I22834="","IMU","Accelerometer")</f>
        <v>IMU</v>
      </c>
      <c r="B22834">
        <v>65807</v>
      </c>
      <c r="C22834" s="1">
        <v>2590</v>
      </c>
      <c r="D22834" s="1">
        <v>4130</v>
      </c>
      <c r="E22834">
        <v>3010</v>
      </c>
      <c r="F22834" s="1">
        <v>-1.59</v>
      </c>
      <c r="G22834" s="1">
        <v>-825.57</v>
      </c>
      <c r="H22834">
        <v>268.64</v>
      </c>
      <c r="I22834" s="1" t="s">
        <v>0</v>
      </c>
      <c r="J22834" s="1" t="s">
        <v>0</v>
      </c>
      <c r="L22834" s="1" t="s">
        <v>0</v>
      </c>
      <c r="M22834" s="1" t="s">
        <v>0</v>
      </c>
      <c r="O22834" s="1" t="s">
        <v>0</v>
      </c>
      <c r="P22834" s="1" t="s">
        <v>0</v>
      </c>
      <c r="R22834" s="1" t="str">
        <f t="shared" si="356"/>
        <v/>
      </c>
    </row>
    <row r="22835" spans="1:18" x14ac:dyDescent="0.3">
      <c r="A22835" s="1" t="str">
        <f>IF(I22835="","IMU","Accelerometer")</f>
        <v>IMU</v>
      </c>
      <c r="B22835">
        <v>65812</v>
      </c>
      <c r="C22835" s="1">
        <v>3605</v>
      </c>
      <c r="D22835" s="1">
        <v>4777.5</v>
      </c>
      <c r="E22835">
        <v>2800</v>
      </c>
      <c r="F22835" s="1">
        <v>-5.25</v>
      </c>
      <c r="G22835" s="1">
        <v>-826.31</v>
      </c>
      <c r="H22835">
        <v>270.83999999999997</v>
      </c>
      <c r="I22835" s="1" t="s">
        <v>0</v>
      </c>
      <c r="J22835" s="1" t="s">
        <v>0</v>
      </c>
      <c r="L22835" s="1" t="s">
        <v>0</v>
      </c>
      <c r="M22835" s="1" t="s">
        <v>0</v>
      </c>
      <c r="O22835" s="1" t="s">
        <v>0</v>
      </c>
      <c r="P22835" s="1" t="s">
        <v>0</v>
      </c>
      <c r="R22835" s="1" t="str">
        <f t="shared" si="356"/>
        <v/>
      </c>
    </row>
    <row r="22836" spans="1:18" x14ac:dyDescent="0.3">
      <c r="A22836" s="1" t="str">
        <f>IF(I22836="","IMU","Accelerometer")</f>
        <v>IMU</v>
      </c>
      <c r="B22836">
        <v>65817</v>
      </c>
      <c r="C22836" s="1">
        <v>5022.5</v>
      </c>
      <c r="D22836" s="1">
        <v>4935</v>
      </c>
      <c r="E22836">
        <v>2607.5</v>
      </c>
      <c r="F22836" s="1">
        <v>-6.47</v>
      </c>
      <c r="G22836" s="1">
        <v>-820.82</v>
      </c>
      <c r="H22836">
        <v>258.76</v>
      </c>
      <c r="I22836" s="1" t="s">
        <v>0</v>
      </c>
      <c r="J22836" s="1" t="s">
        <v>0</v>
      </c>
      <c r="L22836" s="1" t="s">
        <v>0</v>
      </c>
      <c r="M22836" s="1" t="s">
        <v>0</v>
      </c>
      <c r="O22836" s="1" t="s">
        <v>0</v>
      </c>
      <c r="P22836" s="1" t="s">
        <v>0</v>
      </c>
      <c r="R22836" s="1" t="str">
        <f t="shared" si="356"/>
        <v/>
      </c>
    </row>
    <row r="22837" spans="1:18" x14ac:dyDescent="0.3">
      <c r="A22837" s="1" t="str">
        <f>IF(I22837="","IMU","Accelerometer")</f>
        <v>IMU</v>
      </c>
      <c r="B22837">
        <v>65822</v>
      </c>
      <c r="C22837" s="1">
        <v>6212.5</v>
      </c>
      <c r="D22837" s="1">
        <v>5180</v>
      </c>
      <c r="E22837">
        <v>2765</v>
      </c>
      <c r="F22837" s="1">
        <v>-4.76</v>
      </c>
      <c r="G22837" s="1">
        <v>-804.1</v>
      </c>
      <c r="H22837">
        <v>248.27</v>
      </c>
      <c r="I22837" s="1" t="s">
        <v>0</v>
      </c>
      <c r="J22837" s="1" t="s">
        <v>0</v>
      </c>
      <c r="L22837" s="1" t="s">
        <v>0</v>
      </c>
      <c r="M22837" s="1" t="s">
        <v>0</v>
      </c>
      <c r="O22837" s="1" t="s">
        <v>0</v>
      </c>
      <c r="P22837" s="1" t="s">
        <v>0</v>
      </c>
      <c r="R22837" s="1" t="str">
        <f t="shared" si="356"/>
        <v/>
      </c>
    </row>
    <row r="22838" spans="1:18" x14ac:dyDescent="0.3">
      <c r="A22838" s="1" t="str">
        <f>IF(I22838="","IMU","Accelerometer")</f>
        <v>IMU</v>
      </c>
      <c r="B22838">
        <v>65827</v>
      </c>
      <c r="C22838" s="1">
        <v>6107.5</v>
      </c>
      <c r="D22838" s="1">
        <v>6020</v>
      </c>
      <c r="E22838">
        <v>3045</v>
      </c>
      <c r="F22838" s="1">
        <v>-5.73</v>
      </c>
      <c r="G22838" s="1">
        <v>-792.27</v>
      </c>
      <c r="H22838">
        <v>247.17</v>
      </c>
      <c r="I22838" s="1" t="s">
        <v>0</v>
      </c>
      <c r="J22838" s="1" t="s">
        <v>0</v>
      </c>
      <c r="L22838" s="1" t="s">
        <v>0</v>
      </c>
      <c r="M22838" s="1" t="s">
        <v>0</v>
      </c>
      <c r="O22838" s="1" t="s">
        <v>0</v>
      </c>
      <c r="P22838" s="1" t="s">
        <v>0</v>
      </c>
      <c r="R22838" s="1" t="str">
        <f t="shared" si="356"/>
        <v/>
      </c>
    </row>
    <row r="22839" spans="1:18" x14ac:dyDescent="0.3">
      <c r="A22839" s="1" t="str">
        <f>IF(I22839="","IMU","Accelerometer")</f>
        <v>IMU</v>
      </c>
      <c r="B22839">
        <v>65832</v>
      </c>
      <c r="C22839" s="1">
        <v>5337.5</v>
      </c>
      <c r="D22839" s="1">
        <v>6912.5</v>
      </c>
      <c r="E22839">
        <v>3675</v>
      </c>
      <c r="F22839" s="1">
        <v>-18.670000000000002</v>
      </c>
      <c r="G22839" s="1">
        <v>-784.95</v>
      </c>
      <c r="H22839">
        <v>260.95999999999998</v>
      </c>
      <c r="I22839" s="1" t="s">
        <v>0</v>
      </c>
      <c r="J22839" s="1" t="s">
        <v>0</v>
      </c>
      <c r="L22839" s="1" t="s">
        <v>0</v>
      </c>
      <c r="M22839" s="1" t="s">
        <v>0</v>
      </c>
      <c r="O22839" s="1" t="s">
        <v>0</v>
      </c>
      <c r="P22839" s="1" t="s">
        <v>0</v>
      </c>
      <c r="R22839" s="1" t="str">
        <f t="shared" si="356"/>
        <v/>
      </c>
    </row>
    <row r="22840" spans="1:18" x14ac:dyDescent="0.3">
      <c r="A22840" s="1" t="str">
        <f>IF(I22840="","IMU","Accelerometer")</f>
        <v>IMU</v>
      </c>
      <c r="B22840">
        <v>65837</v>
      </c>
      <c r="C22840" s="1">
        <v>4392.5</v>
      </c>
      <c r="D22840" s="1">
        <v>6825</v>
      </c>
      <c r="E22840">
        <v>4882.5</v>
      </c>
      <c r="F22840" s="1">
        <v>-22.94</v>
      </c>
      <c r="G22840" s="1">
        <v>-787.63</v>
      </c>
      <c r="H22840">
        <v>272.91000000000003</v>
      </c>
      <c r="I22840" s="1" t="s">
        <v>0</v>
      </c>
      <c r="J22840" s="1" t="s">
        <v>0</v>
      </c>
      <c r="L22840" s="1" t="s">
        <v>0</v>
      </c>
      <c r="M22840" s="1" t="s">
        <v>0</v>
      </c>
      <c r="O22840" s="1" t="s">
        <v>0</v>
      </c>
      <c r="P22840" s="1" t="s">
        <v>0</v>
      </c>
      <c r="R22840" s="1" t="str">
        <f t="shared" si="356"/>
        <v/>
      </c>
    </row>
    <row r="22841" spans="1:18" x14ac:dyDescent="0.3">
      <c r="A22841" s="1" t="str">
        <f>IF(I22841="","IMU","Accelerometer")</f>
        <v>IMU</v>
      </c>
      <c r="B22841">
        <v>65842</v>
      </c>
      <c r="C22841" s="1">
        <v>3657.5</v>
      </c>
      <c r="D22841" s="1">
        <v>5652.5</v>
      </c>
      <c r="E22841">
        <v>6370</v>
      </c>
      <c r="F22841" s="1">
        <v>-13.54</v>
      </c>
      <c r="G22841" s="1">
        <v>-805.57</v>
      </c>
      <c r="H22841">
        <v>286.45999999999998</v>
      </c>
      <c r="I22841" s="1" t="s">
        <v>0</v>
      </c>
      <c r="J22841" s="1" t="s">
        <v>0</v>
      </c>
      <c r="L22841" s="1" t="s">
        <v>0</v>
      </c>
      <c r="M22841" s="1" t="s">
        <v>0</v>
      </c>
      <c r="O22841" s="1" t="s">
        <v>0</v>
      </c>
      <c r="P22841" s="1" t="s">
        <v>0</v>
      </c>
      <c r="R22841" s="1" t="str">
        <f t="shared" si="356"/>
        <v/>
      </c>
    </row>
    <row r="22842" spans="1:18" x14ac:dyDescent="0.3">
      <c r="A22842" s="1" t="str">
        <f>IF(I22842="","IMU","Accelerometer")</f>
        <v>IMU</v>
      </c>
      <c r="B22842">
        <v>65847</v>
      </c>
      <c r="C22842" s="1">
        <v>3500</v>
      </c>
      <c r="D22842" s="1">
        <v>4917.5</v>
      </c>
      <c r="E22842">
        <v>7385</v>
      </c>
      <c r="F22842" s="1">
        <v>-15.25</v>
      </c>
      <c r="G22842" s="1">
        <v>-825.45</v>
      </c>
      <c r="H22842">
        <v>291.58</v>
      </c>
      <c r="I22842" s="1" t="s">
        <v>0</v>
      </c>
      <c r="J22842" s="1" t="s">
        <v>0</v>
      </c>
      <c r="L22842" s="1" t="s">
        <v>0</v>
      </c>
      <c r="M22842" s="1" t="s">
        <v>0</v>
      </c>
      <c r="O22842" s="1" t="s">
        <v>0</v>
      </c>
      <c r="P22842" s="1" t="s">
        <v>0</v>
      </c>
      <c r="R22842" s="1" t="str">
        <f t="shared" si="356"/>
        <v/>
      </c>
    </row>
    <row r="22843" spans="1:18" x14ac:dyDescent="0.3">
      <c r="A22843" s="1" t="str">
        <f>IF(I22843="","IMU","Accelerometer")</f>
        <v>IMU</v>
      </c>
      <c r="B22843">
        <v>65852</v>
      </c>
      <c r="C22843" s="1">
        <v>4130</v>
      </c>
      <c r="D22843" s="1">
        <v>4182.5</v>
      </c>
      <c r="E22843">
        <v>7682.5</v>
      </c>
      <c r="F22843" s="1">
        <v>-7.81</v>
      </c>
      <c r="G22843" s="1">
        <v>-841.07</v>
      </c>
      <c r="H22843">
        <v>291.45999999999998</v>
      </c>
      <c r="I22843" s="1" t="s">
        <v>0</v>
      </c>
      <c r="J22843" s="1" t="s">
        <v>0</v>
      </c>
      <c r="L22843" s="1" t="s">
        <v>0</v>
      </c>
      <c r="M22843" s="1" t="s">
        <v>0</v>
      </c>
      <c r="O22843" s="1" t="s">
        <v>0</v>
      </c>
      <c r="P22843" s="1" t="s">
        <v>0</v>
      </c>
      <c r="R22843" s="1" t="str">
        <f t="shared" si="356"/>
        <v/>
      </c>
    </row>
    <row r="22844" spans="1:18" x14ac:dyDescent="0.3">
      <c r="A22844" s="1" t="str">
        <f>IF(I22844="","IMU","Accelerometer")</f>
        <v>IMU</v>
      </c>
      <c r="B22844">
        <v>65857</v>
      </c>
      <c r="C22844" s="1">
        <v>5162.5</v>
      </c>
      <c r="D22844" s="1">
        <v>3290</v>
      </c>
      <c r="E22844">
        <v>7630</v>
      </c>
      <c r="F22844" s="1">
        <v>-5.49</v>
      </c>
      <c r="G22844" s="1">
        <v>-851.44</v>
      </c>
      <c r="H22844">
        <v>288.52999999999997</v>
      </c>
      <c r="I22844" s="1" t="s">
        <v>0</v>
      </c>
      <c r="J22844" s="1" t="s">
        <v>0</v>
      </c>
      <c r="L22844" s="1" t="s">
        <v>0</v>
      </c>
      <c r="M22844" s="1" t="s">
        <v>0</v>
      </c>
      <c r="O22844" s="1" t="s">
        <v>0</v>
      </c>
      <c r="P22844" s="1" t="s">
        <v>0</v>
      </c>
      <c r="R22844" s="1" t="str">
        <f t="shared" si="356"/>
        <v/>
      </c>
    </row>
    <row r="22845" spans="1:18" x14ac:dyDescent="0.3">
      <c r="A22845" s="1" t="str">
        <f>IF(I22845="","IMU","Accelerometer")</f>
        <v>IMU</v>
      </c>
      <c r="B22845">
        <v>65862</v>
      </c>
      <c r="C22845" s="1">
        <v>6737.5</v>
      </c>
      <c r="D22845" s="1">
        <v>2887.5</v>
      </c>
      <c r="E22845">
        <v>7665</v>
      </c>
      <c r="F22845" s="1">
        <v>-2.0699999999999998</v>
      </c>
      <c r="G22845" s="1">
        <v>-856.68</v>
      </c>
      <c r="H22845">
        <v>282.8</v>
      </c>
      <c r="I22845" s="1" t="s">
        <v>0</v>
      </c>
      <c r="J22845" s="1" t="s">
        <v>0</v>
      </c>
      <c r="L22845" s="1" t="s">
        <v>0</v>
      </c>
      <c r="M22845" s="1" t="s">
        <v>0</v>
      </c>
      <c r="O22845" s="1" t="s">
        <v>0</v>
      </c>
      <c r="P22845" s="1" t="s">
        <v>0</v>
      </c>
      <c r="R22845" s="1" t="str">
        <f t="shared" si="356"/>
        <v/>
      </c>
    </row>
    <row r="22846" spans="1:18" x14ac:dyDescent="0.3">
      <c r="A22846" s="1" t="str">
        <f>IF(I22846="","IMU","Accelerometer")</f>
        <v>IMU</v>
      </c>
      <c r="B22846">
        <v>65867</v>
      </c>
      <c r="C22846" s="1">
        <v>8872.5</v>
      </c>
      <c r="D22846" s="1">
        <v>2992.5</v>
      </c>
      <c r="E22846">
        <v>7682.5</v>
      </c>
      <c r="F22846" s="1">
        <v>-5</v>
      </c>
      <c r="G22846" s="1">
        <v>-839.6</v>
      </c>
      <c r="H22846">
        <v>271.33</v>
      </c>
      <c r="I22846" s="1" t="s">
        <v>0</v>
      </c>
      <c r="J22846" s="1" t="s">
        <v>0</v>
      </c>
      <c r="L22846" s="1" t="s">
        <v>0</v>
      </c>
      <c r="M22846" s="1" t="s">
        <v>0</v>
      </c>
      <c r="O22846" s="1" t="s">
        <v>0</v>
      </c>
      <c r="P22846" s="1" t="s">
        <v>0</v>
      </c>
      <c r="R22846" s="1" t="str">
        <f t="shared" si="356"/>
        <v/>
      </c>
    </row>
    <row r="22847" spans="1:18" x14ac:dyDescent="0.3">
      <c r="A22847" s="1" t="str">
        <f>IF(I22847="","IMU","Accelerometer")</f>
        <v>IMU</v>
      </c>
      <c r="B22847">
        <v>65872</v>
      </c>
      <c r="C22847" s="1">
        <v>10080</v>
      </c>
      <c r="D22847" s="1">
        <v>2992.5</v>
      </c>
      <c r="E22847">
        <v>7840</v>
      </c>
      <c r="F22847" s="1">
        <v>-5</v>
      </c>
      <c r="G22847" s="1">
        <v>-813.13</v>
      </c>
      <c r="H22847">
        <v>272.06</v>
      </c>
      <c r="I22847" s="1" t="s">
        <v>0</v>
      </c>
      <c r="J22847" s="1" t="s">
        <v>0</v>
      </c>
      <c r="L22847" s="1" t="s">
        <v>0</v>
      </c>
      <c r="M22847" s="1" t="s">
        <v>0</v>
      </c>
      <c r="O22847" s="1" t="s">
        <v>0</v>
      </c>
      <c r="P22847" s="1" t="s">
        <v>0</v>
      </c>
      <c r="R22847" s="1" t="str">
        <f t="shared" si="356"/>
        <v/>
      </c>
    </row>
    <row r="22848" spans="1:18" x14ac:dyDescent="0.3">
      <c r="A22848" s="1" t="str">
        <f>IF(I22848="","IMU","Accelerometer")</f>
        <v>IMU</v>
      </c>
      <c r="B22848">
        <v>65877</v>
      </c>
      <c r="C22848" s="1">
        <v>9660</v>
      </c>
      <c r="D22848" s="1">
        <v>3167.5</v>
      </c>
      <c r="E22848">
        <v>9030</v>
      </c>
      <c r="F22848" s="1">
        <v>-4.51</v>
      </c>
      <c r="G22848" s="1">
        <v>-801.78</v>
      </c>
      <c r="H22848">
        <v>256.32</v>
      </c>
      <c r="I22848" s="1" t="s">
        <v>0</v>
      </c>
      <c r="J22848" s="1" t="s">
        <v>0</v>
      </c>
      <c r="L22848" s="1" t="s">
        <v>0</v>
      </c>
      <c r="M22848" s="1" t="s">
        <v>0</v>
      </c>
      <c r="O22848" s="1" t="s">
        <v>0</v>
      </c>
      <c r="P22848" s="1" t="s">
        <v>0</v>
      </c>
      <c r="R22848" s="1" t="str">
        <f t="shared" si="356"/>
        <v/>
      </c>
    </row>
    <row r="22849" spans="1:18" x14ac:dyDescent="0.3">
      <c r="A22849" s="1" t="str">
        <f>IF(I22849="","IMU","Accelerometer")</f>
        <v>IMU</v>
      </c>
      <c r="B22849">
        <v>65882</v>
      </c>
      <c r="C22849" s="1">
        <v>8645</v>
      </c>
      <c r="D22849" s="1">
        <v>3080</v>
      </c>
      <c r="E22849">
        <v>10692.5</v>
      </c>
      <c r="F22849" s="1">
        <v>8.42</v>
      </c>
      <c r="G22849" s="1">
        <v>-810.32</v>
      </c>
      <c r="H22849">
        <v>238.75</v>
      </c>
      <c r="I22849" s="1" t="s">
        <v>0</v>
      </c>
      <c r="J22849" s="1" t="s">
        <v>0</v>
      </c>
      <c r="L22849" s="1" t="s">
        <v>0</v>
      </c>
      <c r="M22849" s="1" t="s">
        <v>0</v>
      </c>
      <c r="O22849" s="1" t="s">
        <v>0</v>
      </c>
      <c r="P22849" s="1" t="s">
        <v>0</v>
      </c>
      <c r="R22849" s="1" t="str">
        <f t="shared" si="356"/>
        <v/>
      </c>
    </row>
    <row r="22850" spans="1:18" x14ac:dyDescent="0.3">
      <c r="A22850" s="1" t="str">
        <f>IF(I22850="","IMU","Accelerometer")</f>
        <v>IMU</v>
      </c>
      <c r="B22850">
        <v>65887</v>
      </c>
      <c r="C22850" s="1">
        <v>7542.5</v>
      </c>
      <c r="D22850" s="1">
        <v>4357.5</v>
      </c>
      <c r="E22850">
        <v>12110</v>
      </c>
      <c r="F22850" s="1">
        <v>10.98</v>
      </c>
      <c r="G22850" s="1">
        <v>-824.84</v>
      </c>
      <c r="H22850">
        <v>222.28</v>
      </c>
      <c r="I22850" s="1" t="s">
        <v>0</v>
      </c>
      <c r="J22850" s="1" t="s">
        <v>0</v>
      </c>
      <c r="L22850" s="1" t="s">
        <v>0</v>
      </c>
      <c r="M22850" s="1" t="s">
        <v>0</v>
      </c>
      <c r="O22850" s="1" t="s">
        <v>0</v>
      </c>
      <c r="P22850" s="1" t="s">
        <v>0</v>
      </c>
      <c r="R22850" s="1" t="str">
        <f t="shared" ref="R22850:R22913" si="357">IF(AND(A22850="Accelerometer",OR(C22850&lt;(AVERAGE(C$2:C$12461)-600),F22850&lt;(AVERAGE(F$2:F$12461)-600),I22850&lt;(AVERAGE(I$2:I$12461)-600),L22850&lt;(AVERAGE(L$2:L$12461)-600),O22850&lt;(AVERAGE(O$2:O$12461)-600))),"e","")</f>
        <v/>
      </c>
    </row>
    <row r="22851" spans="1:18" x14ac:dyDescent="0.3">
      <c r="A22851" s="1" t="str">
        <f>IF(I22851="","IMU","Accelerometer")</f>
        <v>IMU</v>
      </c>
      <c r="B22851">
        <v>65892</v>
      </c>
      <c r="C22851" s="1">
        <v>6387.5</v>
      </c>
      <c r="D22851" s="1">
        <v>6807.5</v>
      </c>
      <c r="E22851">
        <v>12950</v>
      </c>
      <c r="F22851" s="1">
        <v>1.34</v>
      </c>
      <c r="G22851" s="1">
        <v>-838.87</v>
      </c>
      <c r="H22851">
        <v>253.39</v>
      </c>
      <c r="I22851" s="1" t="s">
        <v>0</v>
      </c>
      <c r="J22851" s="1" t="s">
        <v>0</v>
      </c>
      <c r="L22851" s="1" t="s">
        <v>0</v>
      </c>
      <c r="M22851" s="1" t="s">
        <v>0</v>
      </c>
      <c r="O22851" s="1" t="s">
        <v>0</v>
      </c>
      <c r="P22851" s="1" t="s">
        <v>0</v>
      </c>
      <c r="R22851" s="1" t="str">
        <f t="shared" si="357"/>
        <v/>
      </c>
    </row>
    <row r="22852" spans="1:18" x14ac:dyDescent="0.3">
      <c r="A22852" s="1" t="str">
        <f>IF(I22852="","IMU","Accelerometer")</f>
        <v>IMU</v>
      </c>
      <c r="B22852">
        <v>65897</v>
      </c>
      <c r="C22852" s="1">
        <v>6562.5</v>
      </c>
      <c r="D22852" s="1">
        <v>8697.5</v>
      </c>
      <c r="E22852">
        <v>13475</v>
      </c>
      <c r="F22852" s="1">
        <v>-27.57</v>
      </c>
      <c r="G22852" s="1">
        <v>-851.07</v>
      </c>
      <c r="H22852">
        <v>275.72000000000003</v>
      </c>
      <c r="I22852" s="1" t="s">
        <v>0</v>
      </c>
      <c r="J22852" s="1" t="s">
        <v>0</v>
      </c>
      <c r="L22852" s="1" t="s">
        <v>0</v>
      </c>
      <c r="M22852" s="1" t="s">
        <v>0</v>
      </c>
      <c r="O22852" s="1" t="s">
        <v>0</v>
      </c>
      <c r="P22852" s="1" t="s">
        <v>0</v>
      </c>
      <c r="R22852" s="1" t="str">
        <f t="shared" si="357"/>
        <v/>
      </c>
    </row>
    <row r="22853" spans="1:18" x14ac:dyDescent="0.3">
      <c r="A22853" s="1" t="str">
        <f>IF(I22853="","IMU","Accelerometer")</f>
        <v>IMU</v>
      </c>
      <c r="B22853">
        <v>65902</v>
      </c>
      <c r="C22853" s="1">
        <v>8085</v>
      </c>
      <c r="D22853" s="1">
        <v>7770</v>
      </c>
      <c r="E22853">
        <v>14577.5</v>
      </c>
      <c r="F22853" s="1">
        <v>-9.76</v>
      </c>
      <c r="G22853" s="1">
        <v>-847.05</v>
      </c>
      <c r="H22853">
        <v>272.67</v>
      </c>
      <c r="I22853" s="1" t="s">
        <v>0</v>
      </c>
      <c r="J22853" s="1" t="s">
        <v>0</v>
      </c>
      <c r="L22853" s="1" t="s">
        <v>0</v>
      </c>
      <c r="M22853" s="1" t="s">
        <v>0</v>
      </c>
      <c r="O22853" s="1" t="s">
        <v>0</v>
      </c>
      <c r="P22853" s="1" t="s">
        <v>0</v>
      </c>
      <c r="R22853" s="1" t="str">
        <f t="shared" si="357"/>
        <v/>
      </c>
    </row>
    <row r="22854" spans="1:18" x14ac:dyDescent="0.3">
      <c r="A22854" s="1" t="str">
        <f>IF(I22854="","IMU","Accelerometer")</f>
        <v>IMU</v>
      </c>
      <c r="B22854">
        <v>65907</v>
      </c>
      <c r="C22854" s="1">
        <v>8645</v>
      </c>
      <c r="D22854" s="1">
        <v>7630</v>
      </c>
      <c r="E22854">
        <v>15785</v>
      </c>
      <c r="F22854" s="1">
        <v>7.32</v>
      </c>
      <c r="G22854" s="1">
        <v>-847.78</v>
      </c>
      <c r="H22854">
        <v>264.62</v>
      </c>
      <c r="I22854" s="1" t="s">
        <v>0</v>
      </c>
      <c r="J22854" s="1" t="s">
        <v>0</v>
      </c>
      <c r="L22854" s="1" t="s">
        <v>0</v>
      </c>
      <c r="M22854" s="1" t="s">
        <v>0</v>
      </c>
      <c r="O22854" s="1" t="s">
        <v>0</v>
      </c>
      <c r="P22854" s="1" t="s">
        <v>0</v>
      </c>
      <c r="R22854" s="1" t="str">
        <f t="shared" si="357"/>
        <v/>
      </c>
    </row>
    <row r="22855" spans="1:18" x14ac:dyDescent="0.3">
      <c r="A22855" s="1" t="str">
        <f>IF(I22855="","IMU","Accelerometer")</f>
        <v>IMU</v>
      </c>
      <c r="B22855">
        <v>65912</v>
      </c>
      <c r="C22855" s="1">
        <v>7105</v>
      </c>
      <c r="D22855" s="1">
        <v>9135</v>
      </c>
      <c r="E22855">
        <v>16625</v>
      </c>
      <c r="F22855" s="1">
        <v>-2.0699999999999998</v>
      </c>
      <c r="G22855" s="1">
        <v>-874.25</v>
      </c>
      <c r="H22855">
        <v>272.91000000000003</v>
      </c>
      <c r="I22855" s="1" t="s">
        <v>0</v>
      </c>
      <c r="J22855" s="1" t="s">
        <v>0</v>
      </c>
      <c r="L22855" s="1" t="s">
        <v>0</v>
      </c>
      <c r="M22855" s="1" t="s">
        <v>0</v>
      </c>
      <c r="O22855" s="1" t="s">
        <v>0</v>
      </c>
      <c r="P22855" s="1" t="s">
        <v>0</v>
      </c>
      <c r="R22855" s="1" t="str">
        <f t="shared" si="357"/>
        <v/>
      </c>
    </row>
    <row r="22856" spans="1:18" x14ac:dyDescent="0.3">
      <c r="A22856" s="1" t="str">
        <f>IF(I22856="","IMU","Accelerometer")</f>
        <v>IMU</v>
      </c>
      <c r="B22856">
        <v>65917</v>
      </c>
      <c r="C22856" s="1">
        <v>6702.5</v>
      </c>
      <c r="D22856" s="1">
        <v>10027.5</v>
      </c>
      <c r="E22856">
        <v>16695</v>
      </c>
      <c r="F22856" s="1">
        <v>-8.3000000000000007</v>
      </c>
      <c r="G22856" s="1">
        <v>-902.8</v>
      </c>
      <c r="H22856">
        <v>286.20999999999998</v>
      </c>
      <c r="I22856" s="1" t="s">
        <v>0</v>
      </c>
      <c r="J22856" s="1" t="s">
        <v>0</v>
      </c>
      <c r="L22856" s="1" t="s">
        <v>0</v>
      </c>
      <c r="M22856" s="1" t="s">
        <v>0</v>
      </c>
      <c r="O22856" s="1" t="s">
        <v>0</v>
      </c>
      <c r="P22856" s="1" t="s">
        <v>0</v>
      </c>
      <c r="R22856" s="1" t="str">
        <f t="shared" si="357"/>
        <v/>
      </c>
    </row>
    <row r="22857" spans="1:18" x14ac:dyDescent="0.3">
      <c r="A22857" s="1" t="str">
        <f>IF(I22857="","IMU","Accelerometer")</f>
        <v>IMU</v>
      </c>
      <c r="B22857">
        <v>65922</v>
      </c>
      <c r="C22857" s="1">
        <v>9117.5</v>
      </c>
      <c r="D22857" s="1">
        <v>9887.5</v>
      </c>
      <c r="E22857">
        <v>16677.5</v>
      </c>
      <c r="F22857" s="1">
        <v>-13.05</v>
      </c>
      <c r="G22857" s="1">
        <v>-896.7</v>
      </c>
      <c r="H22857">
        <v>292.56</v>
      </c>
      <c r="I22857" s="1" t="s">
        <v>0</v>
      </c>
      <c r="J22857" s="1" t="s">
        <v>0</v>
      </c>
      <c r="L22857" s="1" t="s">
        <v>0</v>
      </c>
      <c r="M22857" s="1" t="s">
        <v>0</v>
      </c>
      <c r="O22857" s="1" t="s">
        <v>0</v>
      </c>
      <c r="P22857" s="1" t="s">
        <v>0</v>
      </c>
      <c r="R22857" s="1" t="str">
        <f t="shared" si="357"/>
        <v/>
      </c>
    </row>
    <row r="22858" spans="1:18" x14ac:dyDescent="0.3">
      <c r="A22858" s="1" t="str">
        <f>IF(I22858="","IMU","Accelerometer")</f>
        <v>IMU</v>
      </c>
      <c r="B22858">
        <v>65927</v>
      </c>
      <c r="C22858" s="1">
        <v>10640</v>
      </c>
      <c r="D22858" s="1">
        <v>9117.5</v>
      </c>
      <c r="E22858">
        <v>16660</v>
      </c>
      <c r="F22858" s="1">
        <v>-9.8800000000000008</v>
      </c>
      <c r="G22858" s="1">
        <v>-889.14</v>
      </c>
      <c r="H22858">
        <v>283.41000000000003</v>
      </c>
      <c r="I22858" s="1" t="s">
        <v>0</v>
      </c>
      <c r="J22858" s="1" t="s">
        <v>0</v>
      </c>
      <c r="L22858" s="1" t="s">
        <v>0</v>
      </c>
      <c r="M22858" s="1" t="s">
        <v>0</v>
      </c>
      <c r="O22858" s="1" t="s">
        <v>0</v>
      </c>
      <c r="P22858" s="1" t="s">
        <v>0</v>
      </c>
      <c r="R22858" s="1" t="str">
        <f t="shared" si="357"/>
        <v/>
      </c>
    </row>
    <row r="22859" spans="1:18" x14ac:dyDescent="0.3">
      <c r="A22859" s="1" t="str">
        <f>IF(I22859="","IMU","Accelerometer")</f>
        <v>IMU</v>
      </c>
      <c r="B22859">
        <v>65932</v>
      </c>
      <c r="C22859" s="1">
        <v>10640</v>
      </c>
      <c r="D22859" s="1">
        <v>8435</v>
      </c>
      <c r="E22859">
        <v>16765</v>
      </c>
      <c r="F22859" s="1">
        <v>-0.73</v>
      </c>
      <c r="G22859" s="1">
        <v>-884.13</v>
      </c>
      <c r="H22859">
        <v>273.52</v>
      </c>
      <c r="I22859" s="1" t="s">
        <v>0</v>
      </c>
      <c r="J22859" s="1" t="s">
        <v>0</v>
      </c>
      <c r="L22859" s="1" t="s">
        <v>0</v>
      </c>
      <c r="M22859" s="1" t="s">
        <v>0</v>
      </c>
      <c r="O22859" s="1" t="s">
        <v>0</v>
      </c>
      <c r="P22859" s="1" t="s">
        <v>0</v>
      </c>
      <c r="R22859" s="1" t="str">
        <f t="shared" si="357"/>
        <v/>
      </c>
    </row>
    <row r="22860" spans="1:18" x14ac:dyDescent="0.3">
      <c r="A22860" s="1" t="str">
        <f>IF(I22860="","IMU","Accelerometer")</f>
        <v>IMU</v>
      </c>
      <c r="B22860">
        <v>65937</v>
      </c>
      <c r="C22860" s="1">
        <v>10097.5</v>
      </c>
      <c r="D22860" s="1">
        <v>8487.5</v>
      </c>
      <c r="E22860">
        <v>16975</v>
      </c>
      <c r="F22860" s="1">
        <v>-5.12</v>
      </c>
      <c r="G22860" s="1">
        <v>-891.94</v>
      </c>
      <c r="H22860">
        <v>290.60000000000002</v>
      </c>
      <c r="I22860" s="1" t="s">
        <v>0</v>
      </c>
      <c r="J22860" s="1" t="s">
        <v>0</v>
      </c>
      <c r="L22860" s="1" t="s">
        <v>0</v>
      </c>
      <c r="M22860" s="1" t="s">
        <v>0</v>
      </c>
      <c r="O22860" s="1" t="s">
        <v>0</v>
      </c>
      <c r="P22860" s="1" t="s">
        <v>0</v>
      </c>
      <c r="R22860" s="1" t="str">
        <f t="shared" si="357"/>
        <v/>
      </c>
    </row>
    <row r="22861" spans="1:18" x14ac:dyDescent="0.3">
      <c r="A22861" s="1" t="str">
        <f>IF(I22861="","IMU","Accelerometer")</f>
        <v>IMU</v>
      </c>
      <c r="B22861">
        <v>65942</v>
      </c>
      <c r="C22861" s="1">
        <v>10062.5</v>
      </c>
      <c r="D22861" s="1">
        <v>8435</v>
      </c>
      <c r="E22861">
        <v>17237.5</v>
      </c>
      <c r="F22861" s="1">
        <v>-18.54</v>
      </c>
      <c r="G22861" s="1">
        <v>-907.31</v>
      </c>
      <c r="H22861">
        <v>299.27</v>
      </c>
      <c r="I22861" s="1" t="s">
        <v>0</v>
      </c>
      <c r="J22861" s="1" t="s">
        <v>0</v>
      </c>
      <c r="L22861" s="1" t="s">
        <v>0</v>
      </c>
      <c r="M22861" s="1" t="s">
        <v>0</v>
      </c>
      <c r="O22861" s="1" t="s">
        <v>0</v>
      </c>
      <c r="P22861" s="1" t="s">
        <v>0</v>
      </c>
      <c r="R22861" s="1" t="str">
        <f t="shared" si="357"/>
        <v/>
      </c>
    </row>
    <row r="22862" spans="1:18" x14ac:dyDescent="0.3">
      <c r="A22862" s="1" t="str">
        <f>IF(I22862="","IMU","Accelerometer")</f>
        <v>IMU</v>
      </c>
      <c r="B22862">
        <v>65947</v>
      </c>
      <c r="C22862" s="1">
        <v>11620</v>
      </c>
      <c r="D22862" s="1">
        <v>6667.5</v>
      </c>
      <c r="E22862">
        <v>16975</v>
      </c>
      <c r="F22862" s="1">
        <v>-11.47</v>
      </c>
      <c r="G22862" s="1">
        <v>-906.83</v>
      </c>
      <c r="H22862">
        <v>288.29000000000002</v>
      </c>
      <c r="I22862" s="1" t="s">
        <v>0</v>
      </c>
      <c r="J22862" s="1" t="s">
        <v>0</v>
      </c>
      <c r="L22862" s="1" t="s">
        <v>0</v>
      </c>
      <c r="M22862" s="1" t="s">
        <v>0</v>
      </c>
      <c r="O22862" s="1" t="s">
        <v>0</v>
      </c>
      <c r="P22862" s="1" t="s">
        <v>0</v>
      </c>
      <c r="R22862" s="1" t="str">
        <f t="shared" si="357"/>
        <v/>
      </c>
    </row>
    <row r="22863" spans="1:18" x14ac:dyDescent="0.3">
      <c r="A22863" s="1" t="str">
        <f>IF(I22863="","IMU","Accelerometer")</f>
        <v>IMU</v>
      </c>
      <c r="B22863">
        <v>65952</v>
      </c>
      <c r="C22863" s="1">
        <v>13422.5</v>
      </c>
      <c r="D22863" s="1">
        <v>5302.5</v>
      </c>
      <c r="E22863">
        <v>16905</v>
      </c>
      <c r="F22863" s="1">
        <v>-5.61</v>
      </c>
      <c r="G22863" s="1">
        <v>-888.65</v>
      </c>
      <c r="H22863">
        <v>266.45</v>
      </c>
      <c r="I22863" s="1" t="s">
        <v>0</v>
      </c>
      <c r="J22863" s="1" t="s">
        <v>0</v>
      </c>
      <c r="L22863" s="1" t="s">
        <v>0</v>
      </c>
      <c r="M22863" s="1" t="s">
        <v>0</v>
      </c>
      <c r="O22863" s="1" t="s">
        <v>0</v>
      </c>
      <c r="P22863" s="1" t="s">
        <v>0</v>
      </c>
      <c r="R22863" s="1" t="str">
        <f t="shared" si="357"/>
        <v/>
      </c>
    </row>
    <row r="22864" spans="1:18" x14ac:dyDescent="0.3">
      <c r="A22864" s="1" t="str">
        <f>IF(I22864="","IMU","Accelerometer")</f>
        <v>IMU</v>
      </c>
      <c r="B22864">
        <v>65957</v>
      </c>
      <c r="C22864" s="1">
        <v>13825</v>
      </c>
      <c r="D22864" s="1">
        <v>5827.5</v>
      </c>
      <c r="E22864">
        <v>17290</v>
      </c>
      <c r="F22864" s="1">
        <v>0.49</v>
      </c>
      <c r="G22864" s="1">
        <v>-871.57</v>
      </c>
      <c r="H22864">
        <v>256.08</v>
      </c>
      <c r="I22864" s="1" t="s">
        <v>0</v>
      </c>
      <c r="J22864" s="1" t="s">
        <v>0</v>
      </c>
      <c r="L22864" s="1" t="s">
        <v>0</v>
      </c>
      <c r="M22864" s="1" t="s">
        <v>0</v>
      </c>
      <c r="O22864" s="1" t="s">
        <v>0</v>
      </c>
      <c r="P22864" s="1" t="s">
        <v>0</v>
      </c>
      <c r="R22864" s="1" t="str">
        <f t="shared" si="357"/>
        <v/>
      </c>
    </row>
    <row r="22865" spans="1:18" x14ac:dyDescent="0.3">
      <c r="A22865" s="1" t="str">
        <f>IF(I22865="","IMU","Accelerometer")</f>
        <v>IMU</v>
      </c>
      <c r="B22865">
        <v>65962</v>
      </c>
      <c r="C22865" s="1">
        <v>13825</v>
      </c>
      <c r="D22865" s="1">
        <v>7262.5</v>
      </c>
      <c r="E22865">
        <v>18882.5</v>
      </c>
      <c r="F22865" s="1">
        <v>-7.32</v>
      </c>
      <c r="G22865" s="1">
        <v>-860.1</v>
      </c>
      <c r="H22865">
        <v>254.98</v>
      </c>
      <c r="I22865" s="1" t="s">
        <v>0</v>
      </c>
      <c r="J22865" s="1" t="s">
        <v>0</v>
      </c>
      <c r="L22865" s="1" t="s">
        <v>0</v>
      </c>
      <c r="M22865" s="1" t="s">
        <v>0</v>
      </c>
      <c r="O22865" s="1" t="s">
        <v>0</v>
      </c>
      <c r="P22865" s="1" t="s">
        <v>0</v>
      </c>
      <c r="R22865" s="1" t="str">
        <f t="shared" si="357"/>
        <v/>
      </c>
    </row>
    <row r="22866" spans="1:18" x14ac:dyDescent="0.3">
      <c r="A22866" s="1" t="str">
        <f>IF(I22866="","IMU","Accelerometer")</f>
        <v>IMU</v>
      </c>
      <c r="B22866">
        <v>65967</v>
      </c>
      <c r="C22866" s="1">
        <v>14542.5</v>
      </c>
      <c r="D22866" s="1">
        <v>8557.5</v>
      </c>
      <c r="E22866">
        <v>21227.5</v>
      </c>
      <c r="F22866" s="1">
        <v>-12.81</v>
      </c>
      <c r="G22866" s="1">
        <v>-856.44</v>
      </c>
      <c r="H22866">
        <v>255.83</v>
      </c>
      <c r="I22866" s="1" t="s">
        <v>0</v>
      </c>
      <c r="J22866" s="1" t="s">
        <v>0</v>
      </c>
      <c r="L22866" s="1" t="s">
        <v>0</v>
      </c>
      <c r="M22866" s="1" t="s">
        <v>0</v>
      </c>
      <c r="O22866" s="1" t="s">
        <v>0</v>
      </c>
      <c r="P22866" s="1" t="s">
        <v>0</v>
      </c>
      <c r="R22866" s="1" t="str">
        <f t="shared" si="357"/>
        <v/>
      </c>
    </row>
    <row r="22867" spans="1:18" x14ac:dyDescent="0.3">
      <c r="A22867" s="1" t="str">
        <f>IF(I22867="","IMU","Accelerometer")</f>
        <v>IMU</v>
      </c>
      <c r="B22867">
        <v>65972</v>
      </c>
      <c r="C22867" s="1">
        <v>15120</v>
      </c>
      <c r="D22867" s="1">
        <v>9100</v>
      </c>
      <c r="E22867">
        <v>23940</v>
      </c>
      <c r="F22867" s="1">
        <v>-4.1500000000000004</v>
      </c>
      <c r="G22867" s="1">
        <v>-857.54</v>
      </c>
      <c r="H22867">
        <v>248.88</v>
      </c>
      <c r="I22867" s="1" t="s">
        <v>0</v>
      </c>
      <c r="J22867" s="1" t="s">
        <v>0</v>
      </c>
      <c r="L22867" s="1" t="s">
        <v>0</v>
      </c>
      <c r="M22867" s="1" t="s">
        <v>0</v>
      </c>
      <c r="O22867" s="1" t="s">
        <v>0</v>
      </c>
      <c r="P22867" s="1" t="s">
        <v>0</v>
      </c>
      <c r="R22867" s="1" t="str">
        <f t="shared" si="357"/>
        <v/>
      </c>
    </row>
    <row r="22868" spans="1:18" x14ac:dyDescent="0.3">
      <c r="A22868" s="1" t="str">
        <f>IF(I22868="","IMU","Accelerometer")</f>
        <v>IMU</v>
      </c>
      <c r="B22868">
        <v>65977</v>
      </c>
      <c r="C22868" s="1">
        <v>15855</v>
      </c>
      <c r="D22868" s="1">
        <v>11252.5</v>
      </c>
      <c r="E22868">
        <v>26705</v>
      </c>
      <c r="F22868" s="1">
        <v>1.34</v>
      </c>
      <c r="G22868" s="1">
        <v>-894.14</v>
      </c>
      <c r="H22868">
        <v>280.83999999999997</v>
      </c>
      <c r="I22868" s="1" t="s">
        <v>0</v>
      </c>
      <c r="J22868" s="1" t="s">
        <v>0</v>
      </c>
      <c r="L22868" s="1" t="s">
        <v>0</v>
      </c>
      <c r="M22868" s="1" t="s">
        <v>0</v>
      </c>
      <c r="O22868" s="1" t="s">
        <v>0</v>
      </c>
      <c r="P22868" s="1" t="s">
        <v>0</v>
      </c>
      <c r="R22868" s="1" t="str">
        <f t="shared" si="357"/>
        <v/>
      </c>
    </row>
    <row r="22869" spans="1:18" x14ac:dyDescent="0.3">
      <c r="A22869" s="1" t="str">
        <f>IF(I22869="","IMU","Accelerometer")</f>
        <v>IMU</v>
      </c>
      <c r="B22869">
        <v>65982</v>
      </c>
      <c r="C22869" s="1">
        <v>18795</v>
      </c>
      <c r="D22869" s="1">
        <v>13912.5</v>
      </c>
      <c r="E22869">
        <v>29277.5</v>
      </c>
      <c r="F22869" s="1">
        <v>-52.58</v>
      </c>
      <c r="G22869" s="1">
        <v>-861.44</v>
      </c>
      <c r="H22869">
        <v>251.81</v>
      </c>
      <c r="I22869" s="1" t="s">
        <v>0</v>
      </c>
      <c r="J22869" s="1" t="s">
        <v>0</v>
      </c>
      <c r="L22869" s="1" t="s">
        <v>0</v>
      </c>
      <c r="M22869" s="1" t="s">
        <v>0</v>
      </c>
      <c r="O22869" s="1" t="s">
        <v>0</v>
      </c>
      <c r="P22869" s="1" t="s">
        <v>0</v>
      </c>
      <c r="R22869" s="1" t="str">
        <f t="shared" si="357"/>
        <v/>
      </c>
    </row>
    <row r="22870" spans="1:18" x14ac:dyDescent="0.3">
      <c r="A22870" s="1" t="str">
        <f>IF(I22870="","IMU","Accelerometer")</f>
        <v>IMU</v>
      </c>
      <c r="B22870">
        <v>65987</v>
      </c>
      <c r="C22870" s="1">
        <v>18637.5</v>
      </c>
      <c r="D22870" s="1">
        <v>11917.5</v>
      </c>
      <c r="E22870">
        <v>30677.5</v>
      </c>
      <c r="F22870" s="1">
        <v>21.72</v>
      </c>
      <c r="G22870" s="1">
        <v>-861.93</v>
      </c>
      <c r="H22870">
        <v>254.86</v>
      </c>
      <c r="I22870" s="1" t="s">
        <v>0</v>
      </c>
      <c r="J22870" s="1" t="s">
        <v>0</v>
      </c>
      <c r="L22870" s="1" t="s">
        <v>0</v>
      </c>
      <c r="M22870" s="1" t="s">
        <v>0</v>
      </c>
      <c r="O22870" s="1" t="s">
        <v>0</v>
      </c>
      <c r="P22870" s="1" t="s">
        <v>0</v>
      </c>
      <c r="R22870" s="1" t="str">
        <f t="shared" si="357"/>
        <v/>
      </c>
    </row>
    <row r="22871" spans="1:18" x14ac:dyDescent="0.3">
      <c r="A22871" s="1" t="str">
        <f>IF(I22871="","IMU","Accelerometer")</f>
        <v>IMU</v>
      </c>
      <c r="B22871">
        <v>65993</v>
      </c>
      <c r="C22871" s="1">
        <v>19617.5</v>
      </c>
      <c r="D22871" s="1">
        <v>17132.5</v>
      </c>
      <c r="E22871">
        <v>33967.5</v>
      </c>
      <c r="F22871" s="1">
        <v>-29.28</v>
      </c>
      <c r="G22871" s="1">
        <v>-859.86</v>
      </c>
      <c r="H22871">
        <v>263.02999999999997</v>
      </c>
      <c r="I22871" s="1" t="s">
        <v>0</v>
      </c>
      <c r="J22871" s="1" t="s">
        <v>0</v>
      </c>
      <c r="L22871" s="1" t="s">
        <v>0</v>
      </c>
      <c r="M22871" s="1" t="s">
        <v>0</v>
      </c>
      <c r="O22871" s="1" t="s">
        <v>0</v>
      </c>
      <c r="P22871" s="1" t="s">
        <v>0</v>
      </c>
      <c r="R22871" s="1" t="str">
        <f t="shared" si="357"/>
        <v/>
      </c>
    </row>
    <row r="22872" spans="1:18" x14ac:dyDescent="0.3">
      <c r="A22872" s="1" t="str">
        <f>IF(I22872="","IMU","Accelerometer")</f>
        <v>IMU</v>
      </c>
      <c r="B22872">
        <v>65997</v>
      </c>
      <c r="C22872" s="1">
        <v>21157.5</v>
      </c>
      <c r="D22872" s="1">
        <v>19582.5</v>
      </c>
      <c r="E22872">
        <v>37222.5</v>
      </c>
      <c r="F22872" s="1">
        <v>-53.07</v>
      </c>
      <c r="G22872" s="1">
        <v>-835.82</v>
      </c>
      <c r="H22872">
        <v>260.70999999999998</v>
      </c>
      <c r="I22872" s="1" t="s">
        <v>0</v>
      </c>
      <c r="J22872" s="1" t="s">
        <v>0</v>
      </c>
      <c r="L22872" s="1" t="s">
        <v>0</v>
      </c>
      <c r="M22872" s="1" t="s">
        <v>0</v>
      </c>
      <c r="O22872" s="1" t="s">
        <v>0</v>
      </c>
      <c r="P22872" s="1" t="s">
        <v>0</v>
      </c>
      <c r="R22872" s="1" t="str">
        <f t="shared" si="357"/>
        <v/>
      </c>
    </row>
    <row r="22873" spans="1:18" x14ac:dyDescent="0.3">
      <c r="A22873" s="1" t="str">
        <f>IF(I22873="","IMU","Accelerometer")</f>
        <v>IMU</v>
      </c>
      <c r="B22873">
        <v>66003</v>
      </c>
      <c r="C22873" s="1">
        <v>19442.5</v>
      </c>
      <c r="D22873" s="1">
        <v>18987.5</v>
      </c>
      <c r="E22873">
        <v>39480</v>
      </c>
      <c r="F22873" s="1">
        <v>-17.32</v>
      </c>
      <c r="G22873" s="1">
        <v>-854.85</v>
      </c>
      <c r="H22873">
        <v>270.95999999999998</v>
      </c>
      <c r="I22873" s="1" t="s">
        <v>0</v>
      </c>
      <c r="J22873" s="1" t="s">
        <v>0</v>
      </c>
      <c r="L22873" s="1" t="s">
        <v>0</v>
      </c>
      <c r="M22873" s="1" t="s">
        <v>0</v>
      </c>
      <c r="O22873" s="1" t="s">
        <v>0</v>
      </c>
      <c r="P22873" s="1" t="s">
        <v>0</v>
      </c>
      <c r="R22873" s="1" t="str">
        <f t="shared" si="357"/>
        <v/>
      </c>
    </row>
    <row r="22874" spans="1:18" x14ac:dyDescent="0.3">
      <c r="A22874" s="1" t="str">
        <f>IF(I22874="","IMU","Accelerometer")</f>
        <v>IMU</v>
      </c>
      <c r="B22874">
        <v>66007</v>
      </c>
      <c r="C22874" s="1">
        <v>18812.5</v>
      </c>
      <c r="D22874" s="1">
        <v>21945</v>
      </c>
      <c r="E22874">
        <v>42997.5</v>
      </c>
      <c r="F22874" s="1">
        <v>-53.07</v>
      </c>
      <c r="G22874" s="1">
        <v>-863.52</v>
      </c>
      <c r="H22874">
        <v>275.95999999999998</v>
      </c>
      <c r="I22874" s="1" t="s">
        <v>0</v>
      </c>
      <c r="J22874" s="1" t="s">
        <v>0</v>
      </c>
      <c r="L22874" s="1" t="s">
        <v>0</v>
      </c>
      <c r="M22874" s="1" t="s">
        <v>0</v>
      </c>
      <c r="O22874" s="1" t="s">
        <v>0</v>
      </c>
      <c r="P22874" s="1" t="s">
        <v>0</v>
      </c>
      <c r="R22874" s="1" t="str">
        <f t="shared" si="357"/>
        <v/>
      </c>
    </row>
    <row r="22875" spans="1:18" x14ac:dyDescent="0.3">
      <c r="A22875" s="1" t="str">
        <f>IF(I22875="","IMU","Accelerometer")</f>
        <v>IMU</v>
      </c>
      <c r="B22875">
        <v>66012</v>
      </c>
      <c r="C22875" s="1">
        <v>15890</v>
      </c>
      <c r="D22875" s="1">
        <v>22907.5</v>
      </c>
      <c r="E22875">
        <v>45255</v>
      </c>
      <c r="F22875" s="1">
        <v>-83.08</v>
      </c>
      <c r="G22875" s="1">
        <v>-892.67</v>
      </c>
      <c r="H22875">
        <v>272.91000000000003</v>
      </c>
      <c r="I22875" s="1" t="s">
        <v>0</v>
      </c>
      <c r="J22875" s="1" t="s">
        <v>0</v>
      </c>
      <c r="L22875" s="1" t="s">
        <v>0</v>
      </c>
      <c r="M22875" s="1" t="s">
        <v>0</v>
      </c>
      <c r="O22875" s="1" t="s">
        <v>0</v>
      </c>
      <c r="P22875" s="1" t="s">
        <v>0</v>
      </c>
      <c r="R22875" s="1" t="str">
        <f t="shared" si="357"/>
        <v/>
      </c>
    </row>
    <row r="22876" spans="1:18" x14ac:dyDescent="0.3">
      <c r="A22876" s="1" t="str">
        <f>IF(I22876="","IMU","Accelerometer")</f>
        <v>IMU</v>
      </c>
      <c r="B22876">
        <v>66018</v>
      </c>
      <c r="C22876" s="1">
        <v>2502.5</v>
      </c>
      <c r="D22876" s="1">
        <v>18217.5</v>
      </c>
      <c r="E22876">
        <v>48055</v>
      </c>
      <c r="F22876" s="1">
        <v>143.72</v>
      </c>
      <c r="G22876" s="1">
        <v>-1030.4100000000001</v>
      </c>
      <c r="H22876">
        <v>319.76</v>
      </c>
      <c r="I22876" s="1" t="s">
        <v>0</v>
      </c>
      <c r="J22876" s="1" t="s">
        <v>0</v>
      </c>
      <c r="L22876" s="1" t="s">
        <v>0</v>
      </c>
      <c r="M22876" s="1" t="s">
        <v>0</v>
      </c>
      <c r="O22876" s="1" t="s">
        <v>0</v>
      </c>
      <c r="P22876" s="1" t="s">
        <v>0</v>
      </c>
      <c r="R22876" s="1" t="str">
        <f t="shared" si="357"/>
        <v/>
      </c>
    </row>
    <row r="22877" spans="1:18" x14ac:dyDescent="0.3">
      <c r="A22877" s="1" t="str">
        <f>IF(I22877="","IMU","Accelerometer")</f>
        <v>IMU</v>
      </c>
      <c r="B22877">
        <v>66022</v>
      </c>
      <c r="C22877" s="1">
        <v>-22050</v>
      </c>
      <c r="D22877" s="1">
        <v>21997.5</v>
      </c>
      <c r="E22877">
        <v>54792.5</v>
      </c>
      <c r="F22877" s="1">
        <v>11.96</v>
      </c>
      <c r="G22877" s="1">
        <v>-1183.03</v>
      </c>
      <c r="H22877">
        <v>492.15</v>
      </c>
      <c r="I22877" s="1" t="s">
        <v>0</v>
      </c>
      <c r="J22877" s="1" t="s">
        <v>0</v>
      </c>
      <c r="L22877" s="1" t="s">
        <v>0</v>
      </c>
      <c r="M22877" s="1" t="s">
        <v>0</v>
      </c>
      <c r="O22877" s="1" t="s">
        <v>0</v>
      </c>
      <c r="P22877" s="1" t="s">
        <v>0</v>
      </c>
      <c r="R22877" s="1" t="str">
        <f t="shared" si="357"/>
        <v/>
      </c>
    </row>
    <row r="22878" spans="1:18" x14ac:dyDescent="0.3">
      <c r="A22878" s="1" t="str">
        <f>IF(I22878="","IMU","Accelerometer")</f>
        <v>IMU</v>
      </c>
      <c r="B22878">
        <v>66027</v>
      </c>
      <c r="C22878" s="1">
        <v>-52727.5</v>
      </c>
      <c r="D22878" s="1">
        <v>27020</v>
      </c>
      <c r="E22878">
        <v>51257.5</v>
      </c>
      <c r="F22878" s="1">
        <v>-249.49</v>
      </c>
      <c r="G22878" s="1">
        <v>-1569.41</v>
      </c>
      <c r="H22878">
        <v>706.14</v>
      </c>
      <c r="I22878" s="1" t="s">
        <v>0</v>
      </c>
      <c r="J22878" s="1" t="s">
        <v>0</v>
      </c>
      <c r="L22878" s="1" t="s">
        <v>0</v>
      </c>
      <c r="M22878" s="1" t="s">
        <v>0</v>
      </c>
      <c r="O22878" s="1" t="s">
        <v>0</v>
      </c>
      <c r="P22878" s="1" t="s">
        <v>0</v>
      </c>
      <c r="R22878" s="1" t="str">
        <f t="shared" si="357"/>
        <v/>
      </c>
    </row>
    <row r="22879" spans="1:18" x14ac:dyDescent="0.3">
      <c r="A22879" s="1" t="str">
        <f>IF(I22879="","IMU","Accelerometer")</f>
        <v>IMU</v>
      </c>
      <c r="B22879">
        <v>66032</v>
      </c>
      <c r="C22879" s="1">
        <v>-59885</v>
      </c>
      <c r="D22879" s="1">
        <v>5827.5</v>
      </c>
      <c r="E22879">
        <v>27930</v>
      </c>
      <c r="F22879" s="1">
        <v>-150.66999999999999</v>
      </c>
      <c r="G22879" s="1">
        <v>-1930.16</v>
      </c>
      <c r="H22879">
        <v>715.53</v>
      </c>
      <c r="I22879" s="1" t="s">
        <v>0</v>
      </c>
      <c r="J22879" s="1" t="s">
        <v>0</v>
      </c>
      <c r="L22879" s="1" t="s">
        <v>0</v>
      </c>
      <c r="M22879" s="1" t="s">
        <v>0</v>
      </c>
      <c r="O22879" s="1" t="s">
        <v>0</v>
      </c>
      <c r="P22879" s="1" t="s">
        <v>0</v>
      </c>
      <c r="R22879" s="1" t="str">
        <f t="shared" si="357"/>
        <v/>
      </c>
    </row>
    <row r="22880" spans="1:18" x14ac:dyDescent="0.3">
      <c r="A22880" s="1" t="str">
        <f>IF(I22880="","IMU","Accelerometer")</f>
        <v>IMU</v>
      </c>
      <c r="B22880">
        <v>66037</v>
      </c>
      <c r="C22880" s="1">
        <v>-22172.5</v>
      </c>
      <c r="D22880" s="1">
        <v>-14910</v>
      </c>
      <c r="E22880">
        <v>3955</v>
      </c>
      <c r="F22880" s="1">
        <v>4.88</v>
      </c>
      <c r="G22880" s="1">
        <v>-1733.86</v>
      </c>
      <c r="H22880">
        <v>509.35</v>
      </c>
      <c r="I22880" s="1" t="s">
        <v>0</v>
      </c>
      <c r="J22880" s="1" t="s">
        <v>0</v>
      </c>
      <c r="L22880" s="1" t="s">
        <v>0</v>
      </c>
      <c r="M22880" s="1" t="s">
        <v>0</v>
      </c>
      <c r="O22880" s="1" t="s">
        <v>0</v>
      </c>
      <c r="P22880" s="1" t="s">
        <v>0</v>
      </c>
      <c r="R22880" s="1" t="str">
        <f t="shared" si="357"/>
        <v/>
      </c>
    </row>
    <row r="22881" spans="1:18" x14ac:dyDescent="0.3">
      <c r="A22881" s="1" t="str">
        <f>IF(I22881="","IMU","Accelerometer")</f>
        <v>IMU</v>
      </c>
      <c r="B22881">
        <v>66043</v>
      </c>
      <c r="C22881" s="1">
        <v>2502.5</v>
      </c>
      <c r="D22881" s="1">
        <v>-18865</v>
      </c>
      <c r="E22881">
        <v>-15102.5</v>
      </c>
      <c r="F22881" s="1">
        <v>64.66</v>
      </c>
      <c r="G22881" s="1">
        <v>-1383.97</v>
      </c>
      <c r="H22881">
        <v>398.57</v>
      </c>
      <c r="I22881" s="1" t="s">
        <v>0</v>
      </c>
      <c r="J22881" s="1" t="s">
        <v>0</v>
      </c>
      <c r="L22881" s="1" t="s">
        <v>0</v>
      </c>
      <c r="M22881" s="1" t="s">
        <v>0</v>
      </c>
      <c r="O22881" s="1" t="s">
        <v>0</v>
      </c>
      <c r="P22881" s="1" t="s">
        <v>0</v>
      </c>
      <c r="R22881" s="1" t="str">
        <f t="shared" si="357"/>
        <v/>
      </c>
    </row>
    <row r="22882" spans="1:18" x14ac:dyDescent="0.3">
      <c r="A22882" s="1" t="str">
        <f>IF(I22882="","IMU","Accelerometer")</f>
        <v>IMU</v>
      </c>
      <c r="B22882">
        <v>66047</v>
      </c>
      <c r="C22882" s="1">
        <v>-6142.5</v>
      </c>
      <c r="D22882" s="1">
        <v>-12530</v>
      </c>
      <c r="E22882">
        <v>-28682.5</v>
      </c>
      <c r="F22882" s="1">
        <v>-34.770000000000003</v>
      </c>
      <c r="G22882" s="1">
        <v>-1272.0899999999999</v>
      </c>
      <c r="H22882">
        <v>368.32</v>
      </c>
      <c r="I22882" s="1" t="s">
        <v>0</v>
      </c>
      <c r="J22882" s="1" t="s">
        <v>0</v>
      </c>
      <c r="L22882" s="1" t="s">
        <v>0</v>
      </c>
      <c r="M22882" s="1" t="s">
        <v>0</v>
      </c>
      <c r="O22882" s="1" t="s">
        <v>0</v>
      </c>
      <c r="P22882" s="1" t="s">
        <v>0</v>
      </c>
      <c r="R22882" s="1" t="str">
        <f t="shared" si="357"/>
        <v/>
      </c>
    </row>
    <row r="22883" spans="1:18" x14ac:dyDescent="0.3">
      <c r="A22883" s="1" t="str">
        <f>IF(I22883="","IMU","Accelerometer")</f>
        <v>IMU</v>
      </c>
      <c r="B22883">
        <v>66052</v>
      </c>
      <c r="C22883" s="1">
        <v>-8750</v>
      </c>
      <c r="D22883" s="1">
        <v>-11480</v>
      </c>
      <c r="E22883">
        <v>-31605</v>
      </c>
      <c r="F22883" s="1">
        <v>-58.19</v>
      </c>
      <c r="G22883" s="1">
        <v>-1140.0899999999999</v>
      </c>
      <c r="H22883">
        <v>324.52</v>
      </c>
      <c r="I22883" s="1" t="s">
        <v>0</v>
      </c>
      <c r="J22883" s="1" t="s">
        <v>0</v>
      </c>
      <c r="L22883" s="1" t="s">
        <v>0</v>
      </c>
      <c r="M22883" s="1" t="s">
        <v>0</v>
      </c>
      <c r="O22883" s="1" t="s">
        <v>0</v>
      </c>
      <c r="P22883" s="1" t="s">
        <v>0</v>
      </c>
      <c r="R22883" s="1" t="str">
        <f t="shared" si="357"/>
        <v/>
      </c>
    </row>
    <row r="22884" spans="1:18" x14ac:dyDescent="0.3">
      <c r="A22884" s="1" t="str">
        <f>IF(I22884="","IMU","Accelerometer")</f>
        <v>IMU</v>
      </c>
      <c r="B22884">
        <v>66058</v>
      </c>
      <c r="C22884" s="1">
        <v>-1540</v>
      </c>
      <c r="D22884" s="1">
        <v>-11637.5</v>
      </c>
      <c r="E22884">
        <v>-24517.5</v>
      </c>
      <c r="F22884" s="1">
        <v>-21.59</v>
      </c>
      <c r="G22884" s="1">
        <v>-1012.11</v>
      </c>
      <c r="H22884">
        <v>260.10000000000002</v>
      </c>
      <c r="I22884" s="1" t="s">
        <v>0</v>
      </c>
      <c r="J22884" s="1" t="s">
        <v>0</v>
      </c>
      <c r="L22884" s="1" t="s">
        <v>0</v>
      </c>
      <c r="M22884" s="1" t="s">
        <v>0</v>
      </c>
      <c r="O22884" s="1" t="s">
        <v>0</v>
      </c>
      <c r="P22884" s="1" t="s">
        <v>0</v>
      </c>
      <c r="R22884" s="1" t="str">
        <f t="shared" si="357"/>
        <v/>
      </c>
    </row>
    <row r="22885" spans="1:18" x14ac:dyDescent="0.3">
      <c r="A22885" s="1" t="str">
        <f>IF(I22885="","IMU","Accelerometer")</f>
        <v>IMU</v>
      </c>
      <c r="B22885">
        <v>66063</v>
      </c>
      <c r="C22885" s="1">
        <v>1382.5</v>
      </c>
      <c r="D22885" s="1">
        <v>-6825</v>
      </c>
      <c r="E22885">
        <v>-13142.5</v>
      </c>
      <c r="F22885" s="1">
        <v>2.2000000000000002</v>
      </c>
      <c r="G22885" s="1">
        <v>-1010.53</v>
      </c>
      <c r="H22885">
        <v>240.34</v>
      </c>
      <c r="I22885" s="1" t="s">
        <v>0</v>
      </c>
      <c r="J22885" s="1" t="s">
        <v>0</v>
      </c>
      <c r="L22885" s="1" t="s">
        <v>0</v>
      </c>
      <c r="M22885" s="1" t="s">
        <v>0</v>
      </c>
      <c r="O22885" s="1" t="s">
        <v>0</v>
      </c>
      <c r="P22885" s="1" t="s">
        <v>0</v>
      </c>
      <c r="R22885" s="1" t="str">
        <f t="shared" si="357"/>
        <v/>
      </c>
    </row>
    <row r="22886" spans="1:18" x14ac:dyDescent="0.3">
      <c r="A22886" s="1" t="str">
        <f>IF(I22886="","IMU","Accelerometer")</f>
        <v>IMU</v>
      </c>
      <c r="B22886">
        <v>66068</v>
      </c>
      <c r="C22886" s="1">
        <v>3710</v>
      </c>
      <c r="D22886" s="1">
        <v>-927.5</v>
      </c>
      <c r="E22886">
        <v>-2537.5</v>
      </c>
      <c r="F22886" s="1">
        <v>26.72</v>
      </c>
      <c r="G22886" s="1">
        <v>-1064.21</v>
      </c>
      <c r="H22886">
        <v>266.08</v>
      </c>
      <c r="I22886" s="1" t="s">
        <v>0</v>
      </c>
      <c r="J22886" s="1" t="s">
        <v>0</v>
      </c>
      <c r="L22886" s="1" t="s">
        <v>0</v>
      </c>
      <c r="M22886" s="1" t="s">
        <v>0</v>
      </c>
      <c r="O22886" s="1" t="s">
        <v>0</v>
      </c>
      <c r="P22886" s="1" t="s">
        <v>0</v>
      </c>
      <c r="R22886" s="1" t="str">
        <f t="shared" si="357"/>
        <v/>
      </c>
    </row>
    <row r="22887" spans="1:18" x14ac:dyDescent="0.3">
      <c r="A22887" s="1" t="str">
        <f>IF(I22887="","IMU","Accelerometer")</f>
        <v>IMU</v>
      </c>
      <c r="B22887">
        <v>66073</v>
      </c>
      <c r="C22887" s="1">
        <v>6650</v>
      </c>
      <c r="D22887" s="1">
        <v>3902.5</v>
      </c>
      <c r="E22887">
        <v>2712.5</v>
      </c>
      <c r="F22887" s="1">
        <v>29.28</v>
      </c>
      <c r="G22887" s="1">
        <v>-1138.99</v>
      </c>
      <c r="H22887">
        <v>328.18</v>
      </c>
      <c r="I22887" s="1" t="s">
        <v>0</v>
      </c>
      <c r="J22887" s="1" t="s">
        <v>0</v>
      </c>
      <c r="L22887" s="1" t="s">
        <v>0</v>
      </c>
      <c r="M22887" s="1" t="s">
        <v>0</v>
      </c>
      <c r="O22887" s="1" t="s">
        <v>0</v>
      </c>
      <c r="P22887" s="1" t="s">
        <v>0</v>
      </c>
      <c r="R22887" s="1" t="str">
        <f t="shared" si="357"/>
        <v/>
      </c>
    </row>
    <row r="22888" spans="1:18" x14ac:dyDescent="0.3">
      <c r="A22888" s="1" t="str">
        <f>IF(I22888="","IMU","Accelerometer")</f>
        <v>IMU</v>
      </c>
      <c r="B22888">
        <v>66078</v>
      </c>
      <c r="C22888" s="1">
        <v>11007.5</v>
      </c>
      <c r="D22888" s="1">
        <v>4760</v>
      </c>
      <c r="E22888">
        <v>1837.5</v>
      </c>
      <c r="F22888" s="1">
        <v>14.4</v>
      </c>
      <c r="G22888" s="1">
        <v>-1193.28</v>
      </c>
      <c r="H22888">
        <v>375.88</v>
      </c>
      <c r="I22888" s="1" t="s">
        <v>0</v>
      </c>
      <c r="J22888" s="1" t="s">
        <v>0</v>
      </c>
      <c r="L22888" s="1" t="s">
        <v>0</v>
      </c>
      <c r="M22888" s="1" t="s">
        <v>0</v>
      </c>
      <c r="O22888" s="1" t="s">
        <v>0</v>
      </c>
      <c r="P22888" s="1" t="s">
        <v>0</v>
      </c>
      <c r="R22888" s="1" t="str">
        <f t="shared" si="357"/>
        <v/>
      </c>
    </row>
    <row r="22889" spans="1:18" x14ac:dyDescent="0.3">
      <c r="A22889" s="1" t="str">
        <f>IF(I22889="","IMU","Accelerometer")</f>
        <v>IMU</v>
      </c>
      <c r="B22889">
        <v>66083</v>
      </c>
      <c r="C22889" s="1">
        <v>19845</v>
      </c>
      <c r="D22889" s="1">
        <v>297.5</v>
      </c>
      <c r="E22889">
        <v>-2502.5</v>
      </c>
      <c r="F22889" s="1">
        <v>23.3</v>
      </c>
      <c r="G22889" s="1">
        <v>-1165.71</v>
      </c>
      <c r="H22889">
        <v>361.97</v>
      </c>
      <c r="I22889" s="1" t="s">
        <v>0</v>
      </c>
      <c r="J22889" s="1" t="s">
        <v>0</v>
      </c>
      <c r="L22889" s="1" t="s">
        <v>0</v>
      </c>
      <c r="M22889" s="1" t="s">
        <v>0</v>
      </c>
      <c r="O22889" s="1" t="s">
        <v>0</v>
      </c>
      <c r="P22889" s="1" t="s">
        <v>0</v>
      </c>
      <c r="R22889" s="1" t="str">
        <f t="shared" si="357"/>
        <v/>
      </c>
    </row>
    <row r="22890" spans="1:18" x14ac:dyDescent="0.3">
      <c r="A22890" s="1" t="str">
        <f>IF(I22890="","IMU","Accelerometer")</f>
        <v>IMU</v>
      </c>
      <c r="B22890">
        <v>66088</v>
      </c>
      <c r="C22890" s="1">
        <v>29050</v>
      </c>
      <c r="D22890" s="1">
        <v>-4480</v>
      </c>
      <c r="E22890">
        <v>-7472.5</v>
      </c>
      <c r="F22890" s="1">
        <v>57.58</v>
      </c>
      <c r="G22890" s="1">
        <v>-1056.28</v>
      </c>
      <c r="H22890">
        <v>297.19</v>
      </c>
      <c r="I22890" s="1" t="s">
        <v>0</v>
      </c>
      <c r="J22890" s="1" t="s">
        <v>0</v>
      </c>
      <c r="L22890" s="1" t="s">
        <v>0</v>
      </c>
      <c r="M22890" s="1" t="s">
        <v>0</v>
      </c>
      <c r="O22890" s="1" t="s">
        <v>0</v>
      </c>
      <c r="P22890" s="1" t="s">
        <v>0</v>
      </c>
      <c r="R22890" s="1" t="str">
        <f t="shared" si="357"/>
        <v/>
      </c>
    </row>
    <row r="22891" spans="1:18" x14ac:dyDescent="0.3">
      <c r="A22891" s="1" t="str">
        <f>IF(I22891="","IMU","Accelerometer")</f>
        <v>IMU</v>
      </c>
      <c r="B22891">
        <v>66093</v>
      </c>
      <c r="C22891" s="1">
        <v>31482.5</v>
      </c>
      <c r="D22891" s="1">
        <v>-5827.5</v>
      </c>
      <c r="E22891">
        <v>-11637.5</v>
      </c>
      <c r="F22891" s="1">
        <v>66.61</v>
      </c>
      <c r="G22891" s="1">
        <v>-965.26</v>
      </c>
      <c r="H22891">
        <v>255.96</v>
      </c>
      <c r="I22891" s="1" t="s">
        <v>0</v>
      </c>
      <c r="J22891" s="1" t="s">
        <v>0</v>
      </c>
      <c r="L22891" s="1" t="s">
        <v>0</v>
      </c>
      <c r="M22891" s="1" t="s">
        <v>0</v>
      </c>
      <c r="O22891" s="1" t="s">
        <v>0</v>
      </c>
      <c r="P22891" s="1" t="s">
        <v>0</v>
      </c>
      <c r="R22891" s="1" t="str">
        <f t="shared" si="357"/>
        <v/>
      </c>
    </row>
    <row r="22892" spans="1:18" x14ac:dyDescent="0.3">
      <c r="A22892" s="1" t="str">
        <f>IF(I22892="","IMU","Accelerometer")</f>
        <v>IMU</v>
      </c>
      <c r="B22892">
        <v>66098</v>
      </c>
      <c r="C22892" s="1">
        <v>29522.5</v>
      </c>
      <c r="D22892" s="1">
        <v>-3850</v>
      </c>
      <c r="E22892">
        <v>-12827.5</v>
      </c>
      <c r="F22892" s="1">
        <v>47.21</v>
      </c>
      <c r="G22892" s="1">
        <v>-976</v>
      </c>
      <c r="H22892">
        <v>251.69</v>
      </c>
      <c r="I22892" s="1" t="s">
        <v>0</v>
      </c>
      <c r="J22892" s="1" t="s">
        <v>0</v>
      </c>
      <c r="L22892" s="1" t="s">
        <v>0</v>
      </c>
      <c r="M22892" s="1" t="s">
        <v>0</v>
      </c>
      <c r="O22892" s="1" t="s">
        <v>0</v>
      </c>
      <c r="P22892" s="1" t="s">
        <v>0</v>
      </c>
      <c r="R22892" s="1" t="str">
        <f t="shared" si="357"/>
        <v/>
      </c>
    </row>
    <row r="22893" spans="1:18" x14ac:dyDescent="0.3">
      <c r="A22893" s="1" t="str">
        <f>IF(I22893="","IMU","Accelerometer")</f>
        <v>IMU</v>
      </c>
      <c r="B22893">
        <v>66103</v>
      </c>
      <c r="C22893" s="1">
        <v>28140</v>
      </c>
      <c r="D22893" s="1">
        <v>-2922.5</v>
      </c>
      <c r="E22893">
        <v>-15662.5</v>
      </c>
      <c r="F22893" s="1">
        <v>35.75</v>
      </c>
      <c r="G22893" s="1">
        <v>-940.99</v>
      </c>
      <c r="H22893">
        <v>249.25</v>
      </c>
      <c r="I22893" s="1" t="s">
        <v>0</v>
      </c>
      <c r="J22893" s="1" t="s">
        <v>0</v>
      </c>
      <c r="L22893" s="1" t="s">
        <v>0</v>
      </c>
      <c r="M22893" s="1" t="s">
        <v>0</v>
      </c>
      <c r="O22893" s="1" t="s">
        <v>0</v>
      </c>
      <c r="P22893" s="1" t="s">
        <v>0</v>
      </c>
      <c r="R22893" s="1" t="str">
        <f t="shared" si="357"/>
        <v/>
      </c>
    </row>
    <row r="22894" spans="1:18" x14ac:dyDescent="0.3">
      <c r="A22894" s="1" t="str">
        <f>IF(I22894="","IMU","Accelerometer")</f>
        <v>IMU</v>
      </c>
      <c r="B22894">
        <v>66108</v>
      </c>
      <c r="C22894" s="1">
        <v>27265</v>
      </c>
      <c r="D22894" s="1">
        <v>-4182.5</v>
      </c>
      <c r="E22894">
        <v>-16887.5</v>
      </c>
      <c r="F22894" s="1">
        <v>20.74</v>
      </c>
      <c r="G22894" s="1">
        <v>-831.8</v>
      </c>
      <c r="H22894">
        <v>250.22</v>
      </c>
      <c r="I22894" s="1" t="s">
        <v>0</v>
      </c>
      <c r="J22894" s="1" t="s">
        <v>0</v>
      </c>
      <c r="L22894" s="1" t="s">
        <v>0</v>
      </c>
      <c r="M22894" s="1" t="s">
        <v>0</v>
      </c>
      <c r="O22894" s="1" t="s">
        <v>0</v>
      </c>
      <c r="P22894" s="1" t="s">
        <v>0</v>
      </c>
      <c r="R22894" s="1" t="str">
        <f t="shared" si="357"/>
        <v/>
      </c>
    </row>
    <row r="22895" spans="1:18" x14ac:dyDescent="0.3">
      <c r="A22895" s="1" t="str">
        <f>IF(I22895="","IMU","Accelerometer")</f>
        <v>IMU</v>
      </c>
      <c r="B22895">
        <v>66113</v>
      </c>
      <c r="C22895" s="1">
        <v>19845</v>
      </c>
      <c r="D22895" s="1">
        <v>-4305</v>
      </c>
      <c r="E22895">
        <v>-15505</v>
      </c>
      <c r="F22895" s="1">
        <v>12.2</v>
      </c>
      <c r="G22895" s="1">
        <v>-797.51</v>
      </c>
      <c r="H22895">
        <v>259.37</v>
      </c>
      <c r="I22895" s="1" t="s">
        <v>0</v>
      </c>
      <c r="J22895" s="1" t="s">
        <v>0</v>
      </c>
      <c r="L22895" s="1" t="s">
        <v>0</v>
      </c>
      <c r="M22895" s="1" t="s">
        <v>0</v>
      </c>
      <c r="O22895" s="1" t="s">
        <v>0</v>
      </c>
      <c r="P22895" s="1" t="s">
        <v>0</v>
      </c>
      <c r="R22895" s="1" t="str">
        <f t="shared" si="357"/>
        <v/>
      </c>
    </row>
    <row r="22896" spans="1:18" x14ac:dyDescent="0.3">
      <c r="A22896" s="1" t="str">
        <f>IF(I22896="","IMU","Accelerometer")</f>
        <v>IMU</v>
      </c>
      <c r="B22896">
        <v>66117</v>
      </c>
      <c r="C22896" s="1">
        <v>10937.5</v>
      </c>
      <c r="D22896" s="1">
        <v>-4392.5</v>
      </c>
      <c r="E22896">
        <v>-11760</v>
      </c>
      <c r="F22896" s="1">
        <v>-3.29</v>
      </c>
      <c r="G22896" s="1">
        <v>-813.37</v>
      </c>
      <c r="H22896">
        <v>250.59</v>
      </c>
      <c r="I22896" s="1" t="s">
        <v>0</v>
      </c>
      <c r="J22896" s="1" t="s">
        <v>0</v>
      </c>
      <c r="L22896" s="1" t="s">
        <v>0</v>
      </c>
      <c r="M22896" s="1" t="s">
        <v>0</v>
      </c>
      <c r="O22896" s="1" t="s">
        <v>0</v>
      </c>
      <c r="P22896" s="1" t="s">
        <v>0</v>
      </c>
      <c r="R22896" s="1" t="str">
        <f t="shared" si="357"/>
        <v/>
      </c>
    </row>
    <row r="22897" spans="1:18" x14ac:dyDescent="0.3">
      <c r="A22897" s="1" t="str">
        <f>IF(I22897="","IMU","Accelerometer")</f>
        <v>IMU</v>
      </c>
      <c r="B22897">
        <v>66123</v>
      </c>
      <c r="C22897" s="1">
        <v>6037.5</v>
      </c>
      <c r="D22897" s="1">
        <v>-4357.5</v>
      </c>
      <c r="E22897">
        <v>-7735</v>
      </c>
      <c r="F22897" s="1">
        <v>2.44</v>
      </c>
      <c r="G22897" s="1">
        <v>-809.1</v>
      </c>
      <c r="H22897">
        <v>246.68</v>
      </c>
      <c r="I22897" s="1" t="s">
        <v>0</v>
      </c>
      <c r="J22897" s="1" t="s">
        <v>0</v>
      </c>
      <c r="L22897" s="1" t="s">
        <v>0</v>
      </c>
      <c r="M22897" s="1" t="s">
        <v>0</v>
      </c>
      <c r="O22897" s="1" t="s">
        <v>0</v>
      </c>
      <c r="P22897" s="1" t="s">
        <v>0</v>
      </c>
      <c r="R22897" s="1" t="str">
        <f t="shared" si="357"/>
        <v/>
      </c>
    </row>
    <row r="22898" spans="1:18" x14ac:dyDescent="0.3">
      <c r="A22898" s="1" t="str">
        <f>IF(I22898="","IMU","Accelerometer")</f>
        <v>IMU</v>
      </c>
      <c r="B22898">
        <v>66128</v>
      </c>
      <c r="C22898" s="1">
        <v>1487.5</v>
      </c>
      <c r="D22898" s="1">
        <v>-3115</v>
      </c>
      <c r="E22898">
        <v>-3622.5</v>
      </c>
      <c r="F22898" s="1">
        <v>2.0699999999999998</v>
      </c>
      <c r="G22898" s="1">
        <v>-819.35</v>
      </c>
      <c r="H22898">
        <v>255.83</v>
      </c>
      <c r="I22898" s="1" t="s">
        <v>0</v>
      </c>
      <c r="J22898" s="1" t="s">
        <v>0</v>
      </c>
      <c r="L22898" s="1" t="s">
        <v>0</v>
      </c>
      <c r="M22898" s="1" t="s">
        <v>0</v>
      </c>
      <c r="O22898" s="1" t="s">
        <v>0</v>
      </c>
      <c r="P22898" s="1" t="s">
        <v>0</v>
      </c>
      <c r="R22898" s="1" t="str">
        <f t="shared" si="357"/>
        <v/>
      </c>
    </row>
    <row r="22899" spans="1:18" x14ac:dyDescent="0.3">
      <c r="A22899" s="1" t="str">
        <f>IF(I22899="","IMU","Accelerometer")</f>
        <v>IMU</v>
      </c>
      <c r="B22899">
        <v>66133</v>
      </c>
      <c r="C22899" s="1">
        <v>-3955</v>
      </c>
      <c r="D22899" s="1">
        <v>-1067.5</v>
      </c>
      <c r="E22899">
        <v>-17.5</v>
      </c>
      <c r="F22899" s="1">
        <v>-15.25</v>
      </c>
      <c r="G22899" s="1">
        <v>-858.15</v>
      </c>
      <c r="H22899">
        <v>282.06</v>
      </c>
      <c r="I22899" s="1" t="s">
        <v>0</v>
      </c>
      <c r="J22899" s="1" t="s">
        <v>0</v>
      </c>
      <c r="L22899" s="1" t="s">
        <v>0</v>
      </c>
      <c r="M22899" s="1" t="s">
        <v>0</v>
      </c>
      <c r="O22899" s="1" t="s">
        <v>0</v>
      </c>
      <c r="P22899" s="1" t="s">
        <v>0</v>
      </c>
      <c r="R22899" s="1" t="str">
        <f t="shared" si="357"/>
        <v/>
      </c>
    </row>
    <row r="22900" spans="1:18" x14ac:dyDescent="0.3">
      <c r="A22900" s="1" t="str">
        <f>IF(I22900="","IMU","Accelerometer")</f>
        <v>IMU</v>
      </c>
      <c r="B22900">
        <v>66138</v>
      </c>
      <c r="C22900" s="1">
        <v>-7612.5</v>
      </c>
      <c r="D22900" s="1">
        <v>-525</v>
      </c>
      <c r="E22900">
        <v>1767.5</v>
      </c>
      <c r="F22900" s="1">
        <v>-14.4</v>
      </c>
      <c r="G22900" s="1">
        <v>-904.39</v>
      </c>
      <c r="H22900">
        <v>309.27</v>
      </c>
      <c r="I22900" s="1" t="s">
        <v>0</v>
      </c>
      <c r="J22900" s="1" t="s">
        <v>0</v>
      </c>
      <c r="L22900" s="1" t="s">
        <v>0</v>
      </c>
      <c r="M22900" s="1" t="s">
        <v>0</v>
      </c>
      <c r="O22900" s="1" t="s">
        <v>0</v>
      </c>
      <c r="P22900" s="1" t="s">
        <v>0</v>
      </c>
      <c r="R22900" s="1" t="str">
        <f t="shared" si="357"/>
        <v/>
      </c>
    </row>
    <row r="22901" spans="1:18" x14ac:dyDescent="0.3">
      <c r="A22901" s="1" t="str">
        <f>IF(I22901="","IMU","Accelerometer")</f>
        <v>IMU</v>
      </c>
      <c r="B22901">
        <v>66143</v>
      </c>
      <c r="C22901" s="1">
        <v>-8540</v>
      </c>
      <c r="D22901" s="1">
        <v>-472.5</v>
      </c>
      <c r="E22901">
        <v>2800</v>
      </c>
      <c r="F22901" s="1">
        <v>-15.25</v>
      </c>
      <c r="G22901" s="1">
        <v>-939.77</v>
      </c>
      <c r="H22901">
        <v>322.93</v>
      </c>
      <c r="I22901" s="1" t="s">
        <v>0</v>
      </c>
      <c r="J22901" s="1" t="s">
        <v>0</v>
      </c>
      <c r="L22901" s="1" t="s">
        <v>0</v>
      </c>
      <c r="M22901" s="1" t="s">
        <v>0</v>
      </c>
      <c r="O22901" s="1" t="s">
        <v>0</v>
      </c>
      <c r="P22901" s="1" t="s">
        <v>0</v>
      </c>
      <c r="R22901" s="1" t="str">
        <f t="shared" si="357"/>
        <v/>
      </c>
    </row>
    <row r="22902" spans="1:18" x14ac:dyDescent="0.3">
      <c r="A22902" s="1" t="str">
        <f>IF(I22902="","IMU","Accelerometer")</f>
        <v>IMU</v>
      </c>
      <c r="B22902">
        <v>66148</v>
      </c>
      <c r="C22902" s="1">
        <v>-8505</v>
      </c>
      <c r="D22902" s="1">
        <v>-910</v>
      </c>
      <c r="E22902">
        <v>2362.5</v>
      </c>
      <c r="F22902" s="1">
        <v>-16.96</v>
      </c>
      <c r="G22902" s="1">
        <v>-973.68</v>
      </c>
      <c r="H22902">
        <v>311.47000000000003</v>
      </c>
      <c r="I22902" s="1" t="s">
        <v>0</v>
      </c>
      <c r="J22902" s="1" t="s">
        <v>0</v>
      </c>
      <c r="L22902" s="1" t="s">
        <v>0</v>
      </c>
      <c r="M22902" s="1" t="s">
        <v>0</v>
      </c>
      <c r="O22902" s="1" t="s">
        <v>0</v>
      </c>
      <c r="P22902" s="1" t="s">
        <v>0</v>
      </c>
      <c r="R22902" s="1" t="str">
        <f t="shared" si="357"/>
        <v/>
      </c>
    </row>
    <row r="22903" spans="1:18" x14ac:dyDescent="0.3">
      <c r="A22903" s="1" t="str">
        <f>IF(I22903="","IMU","Accelerometer")</f>
        <v>IMU</v>
      </c>
      <c r="B22903">
        <v>66153</v>
      </c>
      <c r="C22903" s="1">
        <v>-7577.5</v>
      </c>
      <c r="D22903" s="1">
        <v>-1662.5</v>
      </c>
      <c r="E22903">
        <v>927.5</v>
      </c>
      <c r="F22903" s="1">
        <v>-5.37</v>
      </c>
      <c r="G22903" s="1">
        <v>-979.17</v>
      </c>
      <c r="H22903">
        <v>313.17</v>
      </c>
      <c r="I22903" s="1" t="s">
        <v>0</v>
      </c>
      <c r="J22903" s="1" t="s">
        <v>0</v>
      </c>
      <c r="L22903" s="1" t="s">
        <v>0</v>
      </c>
      <c r="M22903" s="1" t="s">
        <v>0</v>
      </c>
      <c r="O22903" s="1" t="s">
        <v>0</v>
      </c>
      <c r="P22903" s="1" t="s">
        <v>0</v>
      </c>
      <c r="R22903" s="1" t="str">
        <f t="shared" si="357"/>
        <v/>
      </c>
    </row>
    <row r="22904" spans="1:18" x14ac:dyDescent="0.3">
      <c r="A22904" s="1" t="str">
        <f>IF(I22904="","IMU","Accelerometer")</f>
        <v>IMU</v>
      </c>
      <c r="B22904">
        <v>66158</v>
      </c>
      <c r="C22904" s="1">
        <v>-7875</v>
      </c>
      <c r="D22904" s="1">
        <v>-840</v>
      </c>
      <c r="E22904">
        <v>-280</v>
      </c>
      <c r="F22904" s="1">
        <v>-16.23</v>
      </c>
      <c r="G22904" s="1">
        <v>-977.83</v>
      </c>
      <c r="H22904">
        <v>345.63</v>
      </c>
      <c r="I22904" s="1" t="s">
        <v>0</v>
      </c>
      <c r="J22904" s="1" t="s">
        <v>0</v>
      </c>
      <c r="L22904" s="1" t="s">
        <v>0</v>
      </c>
      <c r="M22904" s="1" t="s">
        <v>0</v>
      </c>
      <c r="O22904" s="1" t="s">
        <v>0</v>
      </c>
      <c r="P22904" s="1" t="s">
        <v>0</v>
      </c>
      <c r="R22904" s="1" t="str">
        <f t="shared" si="357"/>
        <v/>
      </c>
    </row>
    <row r="22905" spans="1:18" x14ac:dyDescent="0.3">
      <c r="A22905" s="1" t="str">
        <f>IF(I22905="","IMU","Accelerometer")</f>
        <v>IMU</v>
      </c>
      <c r="B22905">
        <v>66163</v>
      </c>
      <c r="C22905" s="1">
        <v>-10447.5</v>
      </c>
      <c r="D22905" s="1">
        <v>-560</v>
      </c>
      <c r="E22905">
        <v>-875</v>
      </c>
      <c r="F22905" s="1">
        <v>-49.53</v>
      </c>
      <c r="G22905" s="1">
        <v>-1034.32</v>
      </c>
      <c r="H22905">
        <v>386.01</v>
      </c>
      <c r="I22905" s="1" t="s">
        <v>0</v>
      </c>
      <c r="J22905" s="1" t="s">
        <v>0</v>
      </c>
      <c r="L22905" s="1" t="s">
        <v>0</v>
      </c>
      <c r="M22905" s="1" t="s">
        <v>0</v>
      </c>
      <c r="O22905" s="1" t="s">
        <v>0</v>
      </c>
      <c r="P22905" s="1" t="s">
        <v>0</v>
      </c>
      <c r="R22905" s="1" t="str">
        <f t="shared" si="357"/>
        <v/>
      </c>
    </row>
    <row r="22906" spans="1:18" x14ac:dyDescent="0.3">
      <c r="A22906" s="1" t="str">
        <f>IF(I22906="","IMU","Accelerometer")</f>
        <v>IMU</v>
      </c>
      <c r="B22906">
        <v>66167</v>
      </c>
      <c r="C22906" s="1">
        <v>-8015</v>
      </c>
      <c r="D22906" s="1">
        <v>-3062.5</v>
      </c>
      <c r="E22906">
        <v>-2485</v>
      </c>
      <c r="F22906" s="1">
        <v>-41.97</v>
      </c>
      <c r="G22906" s="1">
        <v>-1052.8599999999999</v>
      </c>
      <c r="H22906">
        <v>369.78</v>
      </c>
      <c r="I22906" s="1" t="s">
        <v>0</v>
      </c>
      <c r="J22906" s="1" t="s">
        <v>0</v>
      </c>
      <c r="L22906" s="1" t="s">
        <v>0</v>
      </c>
      <c r="M22906" s="1" t="s">
        <v>0</v>
      </c>
      <c r="O22906" s="1" t="s">
        <v>0</v>
      </c>
      <c r="P22906" s="1" t="s">
        <v>0</v>
      </c>
      <c r="R22906" s="1" t="str">
        <f t="shared" si="357"/>
        <v/>
      </c>
    </row>
    <row r="22907" spans="1:18" x14ac:dyDescent="0.3">
      <c r="A22907" s="1" t="str">
        <f>IF(I22907="","IMU","Accelerometer")</f>
        <v>IMU</v>
      </c>
      <c r="B22907">
        <v>66173</v>
      </c>
      <c r="C22907" s="1">
        <v>-3290</v>
      </c>
      <c r="D22907" s="1">
        <v>-6125</v>
      </c>
      <c r="E22907">
        <v>-4567.5</v>
      </c>
      <c r="F22907" s="1">
        <v>-3.78</v>
      </c>
      <c r="G22907" s="1">
        <v>-1013.33</v>
      </c>
      <c r="H22907">
        <v>343.19</v>
      </c>
      <c r="I22907" s="1" t="s">
        <v>0</v>
      </c>
      <c r="J22907" s="1" t="s">
        <v>0</v>
      </c>
      <c r="L22907" s="1" t="s">
        <v>0</v>
      </c>
      <c r="M22907" s="1" t="s">
        <v>0</v>
      </c>
      <c r="O22907" s="1" t="s">
        <v>0</v>
      </c>
      <c r="P22907" s="1" t="s">
        <v>0</v>
      </c>
      <c r="R22907" s="1" t="str">
        <f t="shared" si="357"/>
        <v/>
      </c>
    </row>
    <row r="22908" spans="1:18" x14ac:dyDescent="0.3">
      <c r="A22908" s="1" t="str">
        <f>IF(I22908="","IMU","Accelerometer")</f>
        <v>IMU</v>
      </c>
      <c r="B22908">
        <v>66178</v>
      </c>
      <c r="C22908" s="1">
        <v>-3745</v>
      </c>
      <c r="D22908" s="1">
        <v>-5355</v>
      </c>
      <c r="E22908">
        <v>-6282.5</v>
      </c>
      <c r="F22908" s="1">
        <v>-20.5</v>
      </c>
      <c r="G22908" s="1">
        <v>-997.96</v>
      </c>
      <c r="H22908">
        <v>356.61</v>
      </c>
      <c r="I22908" s="1" t="s">
        <v>0</v>
      </c>
      <c r="J22908" s="1" t="s">
        <v>0</v>
      </c>
      <c r="L22908" s="1" t="s">
        <v>0</v>
      </c>
      <c r="M22908" s="1" t="s">
        <v>0</v>
      </c>
      <c r="O22908" s="1" t="s">
        <v>0</v>
      </c>
      <c r="P22908" s="1" t="s">
        <v>0</v>
      </c>
      <c r="R22908" s="1" t="str">
        <f t="shared" si="357"/>
        <v/>
      </c>
    </row>
    <row r="22909" spans="1:18" x14ac:dyDescent="0.3">
      <c r="A22909" s="1" t="str">
        <f>IF(I22909="","IMU","Accelerometer")</f>
        <v>IMU</v>
      </c>
      <c r="B22909">
        <v>66183</v>
      </c>
      <c r="C22909" s="1">
        <v>-6300</v>
      </c>
      <c r="D22909" s="1">
        <v>-4497.5</v>
      </c>
      <c r="E22909">
        <v>-7280</v>
      </c>
      <c r="F22909" s="1">
        <v>-52.95</v>
      </c>
      <c r="G22909" s="1">
        <v>-1005.4</v>
      </c>
      <c r="H22909">
        <v>379.54</v>
      </c>
      <c r="I22909" s="1" t="s">
        <v>0</v>
      </c>
      <c r="J22909" s="1" t="s">
        <v>0</v>
      </c>
      <c r="L22909" s="1" t="s">
        <v>0</v>
      </c>
      <c r="M22909" s="1" t="s">
        <v>0</v>
      </c>
      <c r="O22909" s="1" t="s">
        <v>0</v>
      </c>
      <c r="P22909" s="1" t="s">
        <v>0</v>
      </c>
      <c r="R22909" s="1" t="str">
        <f t="shared" si="357"/>
        <v/>
      </c>
    </row>
    <row r="22910" spans="1:18" x14ac:dyDescent="0.3">
      <c r="A22910" s="1" t="str">
        <f>IF(I22910="","IMU","Accelerometer")</f>
        <v>IMU</v>
      </c>
      <c r="B22910">
        <v>66188</v>
      </c>
      <c r="C22910" s="1">
        <v>-6107.5</v>
      </c>
      <c r="D22910" s="1">
        <v>-6492.5</v>
      </c>
      <c r="E22910">
        <v>-7472.5</v>
      </c>
      <c r="F22910" s="1">
        <v>-52.09</v>
      </c>
      <c r="G22910" s="1">
        <v>-1000.64</v>
      </c>
      <c r="H22910">
        <v>380.52</v>
      </c>
      <c r="I22910" s="1" t="s">
        <v>0</v>
      </c>
      <c r="J22910" s="1" t="s">
        <v>0</v>
      </c>
      <c r="L22910" s="1" t="s">
        <v>0</v>
      </c>
      <c r="M22910" s="1" t="s">
        <v>0</v>
      </c>
      <c r="O22910" s="1" t="s">
        <v>0</v>
      </c>
      <c r="P22910" s="1" t="s">
        <v>0</v>
      </c>
      <c r="R22910" s="1" t="str">
        <f t="shared" si="357"/>
        <v/>
      </c>
    </row>
    <row r="22911" spans="1:18" x14ac:dyDescent="0.3">
      <c r="A22911" s="1" t="str">
        <f>IF(I22911="","IMU","Accelerometer")</f>
        <v>IMU</v>
      </c>
      <c r="B22911">
        <v>66193</v>
      </c>
      <c r="C22911" s="1">
        <v>-5442.5</v>
      </c>
      <c r="D22911" s="1">
        <v>-8872.5</v>
      </c>
      <c r="E22911">
        <v>-7367.5</v>
      </c>
      <c r="F22911" s="1">
        <v>-31.72</v>
      </c>
      <c r="G22911" s="1">
        <v>-1002.96</v>
      </c>
      <c r="H22911">
        <v>356.48</v>
      </c>
      <c r="I22911" s="1" t="s">
        <v>0</v>
      </c>
      <c r="J22911" s="1" t="s">
        <v>0</v>
      </c>
      <c r="L22911" s="1" t="s">
        <v>0</v>
      </c>
      <c r="M22911" s="1" t="s">
        <v>0</v>
      </c>
      <c r="O22911" s="1" t="s">
        <v>0</v>
      </c>
      <c r="P22911" s="1" t="s">
        <v>0</v>
      </c>
      <c r="R22911" s="1" t="str">
        <f t="shared" si="357"/>
        <v/>
      </c>
    </row>
    <row r="22912" spans="1:18" x14ac:dyDescent="0.3">
      <c r="A22912" s="1" t="str">
        <f>IF(I22912="","IMU","Accelerometer")</f>
        <v>IMU</v>
      </c>
      <c r="B22912">
        <v>66198</v>
      </c>
      <c r="C22912" s="1">
        <v>-5302.5</v>
      </c>
      <c r="D22912" s="1">
        <v>-9310</v>
      </c>
      <c r="E22912">
        <v>-7787.5</v>
      </c>
      <c r="F22912" s="1">
        <v>-20.98</v>
      </c>
      <c r="G22912" s="1">
        <v>-1004.18</v>
      </c>
      <c r="H22912">
        <v>331.96</v>
      </c>
      <c r="I22912" s="1" t="s">
        <v>0</v>
      </c>
      <c r="J22912" s="1" t="s">
        <v>0</v>
      </c>
      <c r="L22912" s="1" t="s">
        <v>0</v>
      </c>
      <c r="M22912" s="1" t="s">
        <v>0</v>
      </c>
      <c r="O22912" s="1" t="s">
        <v>0</v>
      </c>
      <c r="P22912" s="1" t="s">
        <v>0</v>
      </c>
      <c r="R22912" s="1" t="str">
        <f t="shared" si="357"/>
        <v/>
      </c>
    </row>
    <row r="22913" spans="1:18" x14ac:dyDescent="0.3">
      <c r="A22913" s="1" t="str">
        <f>IF(I22913="","IMU","Accelerometer")</f>
        <v>IMU</v>
      </c>
      <c r="B22913">
        <v>66203</v>
      </c>
      <c r="C22913" s="1">
        <v>-5162.5</v>
      </c>
      <c r="D22913" s="1">
        <v>-7787.5</v>
      </c>
      <c r="E22913">
        <v>-8417.5</v>
      </c>
      <c r="F22913" s="1">
        <v>-11.83</v>
      </c>
      <c r="G22913" s="1">
        <v>-992.47</v>
      </c>
      <c r="H22913">
        <v>330.13</v>
      </c>
      <c r="I22913" s="1" t="s">
        <v>0</v>
      </c>
      <c r="J22913" s="1" t="s">
        <v>0</v>
      </c>
      <c r="L22913" s="1" t="s">
        <v>0</v>
      </c>
      <c r="M22913" s="1" t="s">
        <v>0</v>
      </c>
      <c r="O22913" s="1" t="s">
        <v>0</v>
      </c>
      <c r="P22913" s="1" t="s">
        <v>0</v>
      </c>
      <c r="R22913" s="1" t="str">
        <f t="shared" si="357"/>
        <v/>
      </c>
    </row>
    <row r="22914" spans="1:18" x14ac:dyDescent="0.3">
      <c r="A22914" s="1" t="str">
        <f>IF(I22914="","IMU","Accelerometer")</f>
        <v>IMU</v>
      </c>
      <c r="B22914">
        <v>66208</v>
      </c>
      <c r="C22914" s="1">
        <v>-5162.5</v>
      </c>
      <c r="D22914" s="1">
        <v>-5670</v>
      </c>
      <c r="E22914">
        <v>-8470</v>
      </c>
      <c r="F22914" s="1">
        <v>-24.16</v>
      </c>
      <c r="G22914" s="1">
        <v>-987.22</v>
      </c>
      <c r="H22914">
        <v>338.18</v>
      </c>
      <c r="I22914" s="1" t="s">
        <v>0</v>
      </c>
      <c r="J22914" s="1" t="s">
        <v>0</v>
      </c>
      <c r="L22914" s="1" t="s">
        <v>0</v>
      </c>
      <c r="M22914" s="1" t="s">
        <v>0</v>
      </c>
      <c r="O22914" s="1" t="s">
        <v>0</v>
      </c>
      <c r="P22914" s="1" t="s">
        <v>0</v>
      </c>
      <c r="R22914" s="1" t="str">
        <f t="shared" ref="R22914:R22977" si="358">IF(AND(A22914="Accelerometer",OR(C22914&lt;(AVERAGE(C$2:C$12461)-600),F22914&lt;(AVERAGE(F$2:F$12461)-600),I22914&lt;(AVERAGE(I$2:I$12461)-600),L22914&lt;(AVERAGE(L$2:L$12461)-600),O22914&lt;(AVERAGE(O$2:O$12461)-600))),"e","")</f>
        <v/>
      </c>
    </row>
    <row r="22915" spans="1:18" x14ac:dyDescent="0.3">
      <c r="A22915" s="1" t="str">
        <f>IF(I22915="","IMU","Accelerometer")</f>
        <v>IMU</v>
      </c>
      <c r="B22915">
        <v>66213</v>
      </c>
      <c r="C22915" s="1">
        <v>-5530</v>
      </c>
      <c r="D22915" s="1">
        <v>-4900</v>
      </c>
      <c r="E22915">
        <v>-8522.5</v>
      </c>
      <c r="F22915" s="1">
        <v>-34.53</v>
      </c>
      <c r="G22915" s="1">
        <v>-995.28</v>
      </c>
      <c r="H22915">
        <v>353.43</v>
      </c>
      <c r="I22915" s="1" t="s">
        <v>0</v>
      </c>
      <c r="J22915" s="1" t="s">
        <v>0</v>
      </c>
      <c r="L22915" s="1" t="s">
        <v>0</v>
      </c>
      <c r="M22915" s="1" t="s">
        <v>0</v>
      </c>
      <c r="O22915" s="1" t="s">
        <v>0</v>
      </c>
      <c r="P22915" s="1" t="s">
        <v>0</v>
      </c>
      <c r="R22915" s="1" t="str">
        <f t="shared" si="358"/>
        <v/>
      </c>
    </row>
    <row r="22916" spans="1:18" x14ac:dyDescent="0.3">
      <c r="A22916" s="1" t="str">
        <f>IF(I22916="","IMU","Accelerometer")</f>
        <v>IMU</v>
      </c>
      <c r="B22916">
        <v>66218</v>
      </c>
      <c r="C22916" s="1">
        <v>-5932.5</v>
      </c>
      <c r="D22916" s="1">
        <v>-4900</v>
      </c>
      <c r="E22916">
        <v>-9257.5</v>
      </c>
      <c r="F22916" s="1">
        <v>-36.36</v>
      </c>
      <c r="G22916" s="1">
        <v>-991.49</v>
      </c>
      <c r="H22916">
        <v>365.51</v>
      </c>
      <c r="I22916" s="1" t="s">
        <v>0</v>
      </c>
      <c r="J22916" s="1" t="s">
        <v>0</v>
      </c>
      <c r="L22916" s="1" t="s">
        <v>0</v>
      </c>
      <c r="M22916" s="1" t="s">
        <v>0</v>
      </c>
      <c r="O22916" s="1" t="s">
        <v>0</v>
      </c>
      <c r="P22916" s="1" t="s">
        <v>0</v>
      </c>
      <c r="R22916" s="1" t="str">
        <f t="shared" si="358"/>
        <v/>
      </c>
    </row>
    <row r="22917" spans="1:18" x14ac:dyDescent="0.3">
      <c r="A22917" s="1" t="str">
        <f>IF(I22917="","IMU","Accelerometer")</f>
        <v>IMU</v>
      </c>
      <c r="B22917">
        <v>66224</v>
      </c>
      <c r="C22917" s="1">
        <v>-6230</v>
      </c>
      <c r="D22917" s="1">
        <v>-6037.5</v>
      </c>
      <c r="E22917">
        <v>-10132.5</v>
      </c>
      <c r="F22917" s="1">
        <v>-32.090000000000003</v>
      </c>
      <c r="G22917" s="1">
        <v>-989.54</v>
      </c>
      <c r="H22917">
        <v>361.12</v>
      </c>
      <c r="I22917" s="1" t="s">
        <v>0</v>
      </c>
      <c r="J22917" s="1" t="s">
        <v>0</v>
      </c>
      <c r="L22917" s="1" t="s">
        <v>0</v>
      </c>
      <c r="M22917" s="1" t="s">
        <v>0</v>
      </c>
      <c r="O22917" s="1" t="s">
        <v>0</v>
      </c>
      <c r="P22917" s="1" t="s">
        <v>0</v>
      </c>
      <c r="R22917" s="1" t="str">
        <f t="shared" si="358"/>
        <v/>
      </c>
    </row>
    <row r="22918" spans="1:18" x14ac:dyDescent="0.3">
      <c r="A22918" s="1" t="str">
        <f>IF(I22918="","IMU","Accelerometer")</f>
        <v>IMU</v>
      </c>
      <c r="B22918">
        <v>66228</v>
      </c>
      <c r="C22918" s="1">
        <v>-6580</v>
      </c>
      <c r="D22918" s="1">
        <v>-6807.5</v>
      </c>
      <c r="E22918">
        <v>-10885</v>
      </c>
      <c r="F22918" s="1">
        <v>-26.6</v>
      </c>
      <c r="G22918" s="1">
        <v>-981.98</v>
      </c>
      <c r="H22918">
        <v>351.48</v>
      </c>
      <c r="I22918" s="1" t="s">
        <v>0</v>
      </c>
      <c r="J22918" s="1" t="s">
        <v>0</v>
      </c>
      <c r="L22918" s="1" t="s">
        <v>0</v>
      </c>
      <c r="M22918" s="1" t="s">
        <v>0</v>
      </c>
      <c r="O22918" s="1" t="s">
        <v>0</v>
      </c>
      <c r="P22918" s="1" t="s">
        <v>0</v>
      </c>
      <c r="R22918" s="1" t="str">
        <f t="shared" si="358"/>
        <v/>
      </c>
    </row>
    <row r="22919" spans="1:18" x14ac:dyDescent="0.3">
      <c r="A22919" s="1" t="str">
        <f>IF(I22919="","IMU","Accelerometer")</f>
        <v>IMU</v>
      </c>
      <c r="B22919">
        <v>66233</v>
      </c>
      <c r="C22919" s="1">
        <v>-6755</v>
      </c>
      <c r="D22919" s="1">
        <v>-7175</v>
      </c>
      <c r="E22919">
        <v>-11812.5</v>
      </c>
      <c r="F22919" s="1">
        <v>-25.74</v>
      </c>
      <c r="G22919" s="1">
        <v>-976.24</v>
      </c>
      <c r="H22919">
        <v>355.87</v>
      </c>
      <c r="I22919" s="1" t="s">
        <v>0</v>
      </c>
      <c r="J22919" s="1" t="s">
        <v>0</v>
      </c>
      <c r="L22919" s="1" t="s">
        <v>0</v>
      </c>
      <c r="M22919" s="1" t="s">
        <v>0</v>
      </c>
      <c r="O22919" s="1" t="s">
        <v>0</v>
      </c>
      <c r="P22919" s="1" t="s">
        <v>0</v>
      </c>
      <c r="R22919" s="1" t="str">
        <f t="shared" si="358"/>
        <v/>
      </c>
    </row>
    <row r="22920" spans="1:18" x14ac:dyDescent="0.3">
      <c r="A22920" s="1" t="str">
        <f>IF(I22920="","IMU","Accelerometer")</f>
        <v>IMU</v>
      </c>
      <c r="B22920">
        <v>66238</v>
      </c>
      <c r="C22920" s="1">
        <v>-7420</v>
      </c>
      <c r="D22920" s="1">
        <v>-7332.5</v>
      </c>
      <c r="E22920">
        <v>-12600</v>
      </c>
      <c r="F22920" s="1">
        <v>-33.18</v>
      </c>
      <c r="G22920" s="1">
        <v>-980.03</v>
      </c>
      <c r="H22920">
        <v>364.05</v>
      </c>
      <c r="I22920" s="1" t="s">
        <v>0</v>
      </c>
      <c r="J22920" s="1" t="s">
        <v>0</v>
      </c>
      <c r="L22920" s="1" t="s">
        <v>0</v>
      </c>
      <c r="M22920" s="1" t="s">
        <v>0</v>
      </c>
      <c r="O22920" s="1" t="s">
        <v>0</v>
      </c>
      <c r="P22920" s="1" t="s">
        <v>0</v>
      </c>
      <c r="R22920" s="1" t="str">
        <f t="shared" si="358"/>
        <v/>
      </c>
    </row>
    <row r="22921" spans="1:18" x14ac:dyDescent="0.3">
      <c r="A22921" s="1" t="str">
        <f>IF(I22921="","IMU","Accelerometer")</f>
        <v>IMU</v>
      </c>
      <c r="B22921">
        <v>66243</v>
      </c>
      <c r="C22921" s="1">
        <v>-7542.5</v>
      </c>
      <c r="D22921" s="1">
        <v>-8277.5</v>
      </c>
      <c r="E22921">
        <v>-13405</v>
      </c>
      <c r="F22921" s="1">
        <v>-28.79</v>
      </c>
      <c r="G22921" s="1">
        <v>-982.22</v>
      </c>
      <c r="H22921">
        <v>355.14</v>
      </c>
      <c r="I22921" s="1" t="s">
        <v>0</v>
      </c>
      <c r="J22921" s="1" t="s">
        <v>0</v>
      </c>
      <c r="L22921" s="1" t="s">
        <v>0</v>
      </c>
      <c r="M22921" s="1" t="s">
        <v>0</v>
      </c>
      <c r="O22921" s="1" t="s">
        <v>0</v>
      </c>
      <c r="P22921" s="1" t="s">
        <v>0</v>
      </c>
      <c r="R22921" s="1" t="str">
        <f t="shared" si="358"/>
        <v/>
      </c>
    </row>
    <row r="22922" spans="1:18" x14ac:dyDescent="0.3">
      <c r="A22922" s="1" t="str">
        <f>IF(I22922="","IMU","Accelerometer")</f>
        <v>IMU</v>
      </c>
      <c r="B22922">
        <v>66248</v>
      </c>
      <c r="C22922" s="1">
        <v>-7175</v>
      </c>
      <c r="D22922" s="1">
        <v>-9450</v>
      </c>
      <c r="E22922">
        <v>-14472.5</v>
      </c>
      <c r="F22922" s="1">
        <v>-15.25</v>
      </c>
      <c r="G22922" s="1">
        <v>-984.78</v>
      </c>
      <c r="H22922">
        <v>347.7</v>
      </c>
      <c r="I22922" s="1" t="s">
        <v>0</v>
      </c>
      <c r="J22922" s="1" t="s">
        <v>0</v>
      </c>
      <c r="L22922" s="1" t="s">
        <v>0</v>
      </c>
      <c r="M22922" s="1" t="s">
        <v>0</v>
      </c>
      <c r="O22922" s="1" t="s">
        <v>0</v>
      </c>
      <c r="P22922" s="1" t="s">
        <v>0</v>
      </c>
      <c r="R22922" s="1" t="str">
        <f t="shared" si="358"/>
        <v/>
      </c>
    </row>
    <row r="22923" spans="1:18" x14ac:dyDescent="0.3">
      <c r="A22923" s="1" t="str">
        <f>IF(I22923="","IMU","Accelerometer")</f>
        <v>IMU</v>
      </c>
      <c r="B22923">
        <v>66253</v>
      </c>
      <c r="C22923" s="1">
        <v>-7752.5</v>
      </c>
      <c r="D22923" s="1">
        <v>-9222.5</v>
      </c>
      <c r="E22923">
        <v>-16047.5</v>
      </c>
      <c r="F22923" s="1">
        <v>-17.45</v>
      </c>
      <c r="G22923" s="1">
        <v>-985.52</v>
      </c>
      <c r="H22923">
        <v>340.87</v>
      </c>
      <c r="I22923" s="1" t="s">
        <v>0</v>
      </c>
      <c r="J22923" s="1" t="s">
        <v>0</v>
      </c>
      <c r="L22923" s="1" t="s">
        <v>0</v>
      </c>
      <c r="M22923" s="1" t="s">
        <v>0</v>
      </c>
      <c r="O22923" s="1" t="s">
        <v>0</v>
      </c>
      <c r="P22923" s="1" t="s">
        <v>0</v>
      </c>
      <c r="R22923" s="1" t="str">
        <f t="shared" si="358"/>
        <v/>
      </c>
    </row>
    <row r="22924" spans="1:18" x14ac:dyDescent="0.3">
      <c r="A22924" s="1" t="str">
        <f>IF(I22924="","IMU","Accelerometer")</f>
        <v>IMU</v>
      </c>
      <c r="B22924">
        <v>66258</v>
      </c>
      <c r="C22924" s="1">
        <v>-7735</v>
      </c>
      <c r="D22924" s="1">
        <v>-9012.5</v>
      </c>
      <c r="E22924">
        <v>-17832.5</v>
      </c>
      <c r="F22924" s="1">
        <v>-25.13</v>
      </c>
      <c r="G22924" s="1">
        <v>-978.93</v>
      </c>
      <c r="H22924">
        <v>344.53</v>
      </c>
      <c r="I22924" s="1" t="s">
        <v>0</v>
      </c>
      <c r="J22924" s="1" t="s">
        <v>0</v>
      </c>
      <c r="L22924" s="1" t="s">
        <v>0</v>
      </c>
      <c r="M22924" s="1" t="s">
        <v>0</v>
      </c>
      <c r="O22924" s="1" t="s">
        <v>0</v>
      </c>
      <c r="P22924" s="1" t="s">
        <v>0</v>
      </c>
      <c r="R22924" s="1" t="str">
        <f t="shared" si="358"/>
        <v/>
      </c>
    </row>
    <row r="22925" spans="1:18" x14ac:dyDescent="0.3">
      <c r="A22925" s="1" t="str">
        <f>IF(I22925="","IMU","Accelerometer")</f>
        <v>IMU</v>
      </c>
      <c r="B22925">
        <v>66263</v>
      </c>
      <c r="C22925" s="1">
        <v>-7192.5</v>
      </c>
      <c r="D22925" s="1">
        <v>-9310</v>
      </c>
      <c r="E22925">
        <v>-19232.5</v>
      </c>
      <c r="F22925" s="1">
        <v>-21.84</v>
      </c>
      <c r="G22925" s="1">
        <v>-955.26</v>
      </c>
      <c r="H22925">
        <v>349.53</v>
      </c>
      <c r="I22925" s="1" t="s">
        <v>0</v>
      </c>
      <c r="J22925" s="1" t="s">
        <v>0</v>
      </c>
      <c r="L22925" s="1" t="s">
        <v>0</v>
      </c>
      <c r="M22925" s="1" t="s">
        <v>0</v>
      </c>
      <c r="O22925" s="1" t="s">
        <v>0</v>
      </c>
      <c r="P22925" s="1" t="s">
        <v>0</v>
      </c>
      <c r="R22925" s="1" t="str">
        <f t="shared" si="358"/>
        <v/>
      </c>
    </row>
    <row r="22926" spans="1:18" x14ac:dyDescent="0.3">
      <c r="A22926" s="1" t="str">
        <f>IF(I22926="","IMU","Accelerometer")</f>
        <v>IMU</v>
      </c>
      <c r="B22926">
        <v>66268</v>
      </c>
      <c r="C22926" s="1">
        <v>-8067.5</v>
      </c>
      <c r="D22926" s="1">
        <v>-10062.5</v>
      </c>
      <c r="E22926">
        <v>-20002.5</v>
      </c>
      <c r="F22926" s="1">
        <v>-23.3</v>
      </c>
      <c r="G22926" s="1">
        <v>-947.94</v>
      </c>
      <c r="H22926">
        <v>350.38</v>
      </c>
      <c r="I22926" s="1" t="s">
        <v>0</v>
      </c>
      <c r="J22926" s="1" t="s">
        <v>0</v>
      </c>
      <c r="L22926" s="1" t="s">
        <v>0</v>
      </c>
      <c r="M22926" s="1" t="s">
        <v>0</v>
      </c>
      <c r="O22926" s="1" t="s">
        <v>0</v>
      </c>
      <c r="P22926" s="1" t="s">
        <v>0</v>
      </c>
      <c r="R22926" s="1" t="str">
        <f t="shared" si="358"/>
        <v/>
      </c>
    </row>
    <row r="22927" spans="1:18" x14ac:dyDescent="0.3">
      <c r="A22927" s="1" t="str">
        <f>IF(I22927="","IMU","Accelerometer")</f>
        <v>IMU</v>
      </c>
      <c r="B22927">
        <v>66272</v>
      </c>
      <c r="C22927" s="1">
        <v>-9450</v>
      </c>
      <c r="D22927" s="1">
        <v>-10517.5</v>
      </c>
      <c r="E22927">
        <v>-20650</v>
      </c>
      <c r="F22927" s="1">
        <v>-27.08</v>
      </c>
      <c r="G22927" s="1">
        <v>-958.8</v>
      </c>
      <c r="H22927">
        <v>337.09</v>
      </c>
      <c r="I22927" s="1" t="s">
        <v>0</v>
      </c>
      <c r="J22927" s="1" t="s">
        <v>0</v>
      </c>
      <c r="L22927" s="1" t="s">
        <v>0</v>
      </c>
      <c r="M22927" s="1" t="s">
        <v>0</v>
      </c>
      <c r="O22927" s="1" t="s">
        <v>0</v>
      </c>
      <c r="P22927" s="1" t="s">
        <v>0</v>
      </c>
      <c r="R22927" s="1" t="str">
        <f t="shared" si="358"/>
        <v/>
      </c>
    </row>
    <row r="22928" spans="1:18" x14ac:dyDescent="0.3">
      <c r="A22928" s="1" t="str">
        <f>IF(I22928="","IMU","Accelerometer")</f>
        <v>IMU</v>
      </c>
      <c r="B22928">
        <v>66277</v>
      </c>
      <c r="C22928" s="1">
        <v>-9380</v>
      </c>
      <c r="D22928" s="1">
        <v>-11480</v>
      </c>
      <c r="E22928">
        <v>-21700</v>
      </c>
      <c r="F22928" s="1">
        <v>-5.25</v>
      </c>
      <c r="G22928" s="1">
        <v>-954.04</v>
      </c>
      <c r="H22928">
        <v>331.84</v>
      </c>
      <c r="I22928" s="1" t="s">
        <v>0</v>
      </c>
      <c r="J22928" s="1" t="s">
        <v>0</v>
      </c>
      <c r="L22928" s="1" t="s">
        <v>0</v>
      </c>
      <c r="M22928" s="1" t="s">
        <v>0</v>
      </c>
      <c r="O22928" s="1" t="s">
        <v>0</v>
      </c>
      <c r="P22928" s="1" t="s">
        <v>0</v>
      </c>
      <c r="R22928" s="1" t="str">
        <f t="shared" si="358"/>
        <v/>
      </c>
    </row>
    <row r="22929" spans="1:18" x14ac:dyDescent="0.3">
      <c r="A22929" s="1" t="str">
        <f>IF(I22929="","IMU","Accelerometer")</f>
        <v>IMU</v>
      </c>
      <c r="B22929">
        <v>66283</v>
      </c>
      <c r="C22929" s="1">
        <v>-8470</v>
      </c>
      <c r="D22929" s="1">
        <v>-10780</v>
      </c>
      <c r="E22929">
        <v>-22470</v>
      </c>
      <c r="F22929" s="1">
        <v>-21.84</v>
      </c>
      <c r="G22929" s="1">
        <v>-944.4</v>
      </c>
      <c r="H22929">
        <v>329.03</v>
      </c>
      <c r="I22929" s="1" t="s">
        <v>0</v>
      </c>
      <c r="J22929" s="1" t="s">
        <v>0</v>
      </c>
      <c r="L22929" s="1" t="s">
        <v>0</v>
      </c>
      <c r="M22929" s="1" t="s">
        <v>0</v>
      </c>
      <c r="O22929" s="1" t="s">
        <v>0</v>
      </c>
      <c r="P22929" s="1" t="s">
        <v>0</v>
      </c>
      <c r="R22929" s="1" t="str">
        <f t="shared" si="358"/>
        <v/>
      </c>
    </row>
    <row r="22930" spans="1:18" x14ac:dyDescent="0.3">
      <c r="A22930" s="1" t="str">
        <f>IF(I22930="","IMU","Accelerometer")</f>
        <v>IMU</v>
      </c>
      <c r="B22930">
        <v>66288</v>
      </c>
      <c r="C22930" s="1">
        <v>-8627.5</v>
      </c>
      <c r="D22930" s="1">
        <v>-10692.5</v>
      </c>
      <c r="E22930">
        <v>-23187.5</v>
      </c>
      <c r="F22930" s="1">
        <v>-28.67</v>
      </c>
      <c r="G22930" s="1">
        <v>-934.03</v>
      </c>
      <c r="H22930">
        <v>336.48</v>
      </c>
      <c r="I22930" s="1" t="s">
        <v>0</v>
      </c>
      <c r="J22930" s="1" t="s">
        <v>0</v>
      </c>
      <c r="L22930" s="1" t="s">
        <v>0</v>
      </c>
      <c r="M22930" s="1" t="s">
        <v>0</v>
      </c>
      <c r="O22930" s="1" t="s">
        <v>0</v>
      </c>
      <c r="P22930" s="1" t="s">
        <v>0</v>
      </c>
      <c r="R22930" s="1" t="str">
        <f t="shared" si="358"/>
        <v/>
      </c>
    </row>
    <row r="22931" spans="1:18" x14ac:dyDescent="0.3">
      <c r="A22931" s="1" t="str">
        <f>IF(I22931="","IMU","Accelerometer")</f>
        <v>IMU</v>
      </c>
      <c r="B22931">
        <v>66293</v>
      </c>
      <c r="C22931" s="1">
        <v>-8505</v>
      </c>
      <c r="D22931" s="1">
        <v>-11602.5</v>
      </c>
      <c r="E22931">
        <v>-23485</v>
      </c>
      <c r="F22931" s="1">
        <v>-19.28</v>
      </c>
      <c r="G22931" s="1">
        <v>-923.3</v>
      </c>
      <c r="H22931">
        <v>333.79</v>
      </c>
      <c r="I22931" s="1" t="s">
        <v>0</v>
      </c>
      <c r="J22931" s="1" t="s">
        <v>0</v>
      </c>
      <c r="L22931" s="1" t="s">
        <v>0</v>
      </c>
      <c r="M22931" s="1" t="s">
        <v>0</v>
      </c>
      <c r="O22931" s="1" t="s">
        <v>0</v>
      </c>
      <c r="P22931" s="1" t="s">
        <v>0</v>
      </c>
      <c r="R22931" s="1" t="str">
        <f t="shared" si="358"/>
        <v/>
      </c>
    </row>
    <row r="22932" spans="1:18" x14ac:dyDescent="0.3">
      <c r="A22932" s="1" t="str">
        <f>IF(I22932="","IMU","Accelerometer")</f>
        <v>IMU</v>
      </c>
      <c r="B22932">
        <v>66298</v>
      </c>
      <c r="C22932" s="1">
        <v>-8102.5</v>
      </c>
      <c r="D22932" s="1">
        <v>-12110</v>
      </c>
      <c r="E22932">
        <v>-23327.5</v>
      </c>
      <c r="F22932" s="1">
        <v>-19.760000000000002</v>
      </c>
      <c r="G22932" s="1">
        <v>-914.02</v>
      </c>
      <c r="H22932">
        <v>323.42</v>
      </c>
      <c r="I22932" s="1" t="s">
        <v>0</v>
      </c>
      <c r="J22932" s="1" t="s">
        <v>0</v>
      </c>
      <c r="L22932" s="1" t="s">
        <v>0</v>
      </c>
      <c r="M22932" s="1" t="s">
        <v>0</v>
      </c>
      <c r="O22932" s="1" t="s">
        <v>0</v>
      </c>
      <c r="P22932" s="1" t="s">
        <v>0</v>
      </c>
      <c r="R22932" s="1" t="str">
        <f t="shared" si="358"/>
        <v/>
      </c>
    </row>
    <row r="22933" spans="1:18" x14ac:dyDescent="0.3">
      <c r="A22933" s="1" t="str">
        <f>IF(I22933="","IMU","Accelerometer")</f>
        <v>IMU</v>
      </c>
      <c r="B22933">
        <v>66303</v>
      </c>
      <c r="C22933" s="1">
        <v>-7980</v>
      </c>
      <c r="D22933" s="1">
        <v>-12215</v>
      </c>
      <c r="E22933">
        <v>-23100</v>
      </c>
      <c r="F22933" s="1">
        <v>-19.03</v>
      </c>
      <c r="G22933" s="1">
        <v>-906.34</v>
      </c>
      <c r="H22933">
        <v>304.88</v>
      </c>
      <c r="I22933" s="1" t="s">
        <v>0</v>
      </c>
      <c r="J22933" s="1" t="s">
        <v>0</v>
      </c>
      <c r="L22933" s="1" t="s">
        <v>0</v>
      </c>
      <c r="M22933" s="1" t="s">
        <v>0</v>
      </c>
      <c r="O22933" s="1" t="s">
        <v>0</v>
      </c>
      <c r="P22933" s="1" t="s">
        <v>0</v>
      </c>
      <c r="R22933" s="1" t="str">
        <f t="shared" si="358"/>
        <v/>
      </c>
    </row>
    <row r="22934" spans="1:18" x14ac:dyDescent="0.3">
      <c r="A22934" s="1" t="str">
        <f>IF(I22934="","IMU","Accelerometer")</f>
        <v>IMU</v>
      </c>
      <c r="B22934">
        <v>66308</v>
      </c>
      <c r="C22934" s="1">
        <v>-7577.5</v>
      </c>
      <c r="D22934" s="1">
        <v>-12495</v>
      </c>
      <c r="E22934">
        <v>-22890</v>
      </c>
      <c r="F22934" s="1">
        <v>-5</v>
      </c>
      <c r="G22934" s="1">
        <v>-887.55</v>
      </c>
      <c r="H22934">
        <v>290.36</v>
      </c>
      <c r="I22934" s="1" t="s">
        <v>0</v>
      </c>
      <c r="J22934" s="1" t="s">
        <v>0</v>
      </c>
      <c r="L22934" s="1" t="s">
        <v>0</v>
      </c>
      <c r="M22934" s="1" t="s">
        <v>0</v>
      </c>
      <c r="O22934" s="1" t="s">
        <v>0</v>
      </c>
      <c r="P22934" s="1" t="s">
        <v>0</v>
      </c>
      <c r="R22934" s="1" t="str">
        <f t="shared" si="358"/>
        <v/>
      </c>
    </row>
    <row r="22935" spans="1:18" x14ac:dyDescent="0.3">
      <c r="A22935" s="1" t="str">
        <f>IF(I22935="","IMU","Accelerometer")</f>
        <v>IMU</v>
      </c>
      <c r="B22935">
        <v>66314</v>
      </c>
      <c r="C22935" s="1">
        <v>-7560</v>
      </c>
      <c r="D22935" s="1">
        <v>-11655</v>
      </c>
      <c r="E22935">
        <v>-22295</v>
      </c>
      <c r="F22935" s="1">
        <v>-0.24</v>
      </c>
      <c r="G22935" s="1">
        <v>-868.52</v>
      </c>
      <c r="H22935">
        <v>283.27999999999997</v>
      </c>
      <c r="I22935" s="1" t="s">
        <v>0</v>
      </c>
      <c r="J22935" s="1" t="s">
        <v>0</v>
      </c>
      <c r="L22935" s="1" t="s">
        <v>0</v>
      </c>
      <c r="M22935" s="1" t="s">
        <v>0</v>
      </c>
      <c r="O22935" s="1" t="s">
        <v>0</v>
      </c>
      <c r="P22935" s="1" t="s">
        <v>0</v>
      </c>
      <c r="R22935" s="1" t="str">
        <f t="shared" si="358"/>
        <v/>
      </c>
    </row>
    <row r="22936" spans="1:18" x14ac:dyDescent="0.3">
      <c r="A22936" s="1" t="str">
        <f>IF(I22936="","IMU","Accelerometer")</f>
        <v>IMU</v>
      </c>
      <c r="B22936">
        <v>66318</v>
      </c>
      <c r="C22936" s="1">
        <v>-8697.5</v>
      </c>
      <c r="D22936" s="1">
        <v>-10482.5</v>
      </c>
      <c r="E22936">
        <v>-21175</v>
      </c>
      <c r="F22936" s="1">
        <v>1.22</v>
      </c>
      <c r="G22936" s="1">
        <v>-872.3</v>
      </c>
      <c r="H22936">
        <v>287.55</v>
      </c>
      <c r="I22936" s="1" t="s">
        <v>0</v>
      </c>
      <c r="J22936" s="1" t="s">
        <v>0</v>
      </c>
      <c r="L22936" s="1" t="s">
        <v>0</v>
      </c>
      <c r="M22936" s="1" t="s">
        <v>0</v>
      </c>
      <c r="O22936" s="1" t="s">
        <v>0</v>
      </c>
      <c r="P22936" s="1" t="s">
        <v>0</v>
      </c>
      <c r="R22936" s="1" t="str">
        <f t="shared" si="358"/>
        <v/>
      </c>
    </row>
    <row r="22937" spans="1:18" x14ac:dyDescent="0.3">
      <c r="A22937" s="1" t="str">
        <f>IF(I22937="","IMU","Accelerometer")</f>
        <v>IMU</v>
      </c>
      <c r="B22937">
        <v>66323</v>
      </c>
      <c r="C22937" s="1">
        <v>-9817.5</v>
      </c>
      <c r="D22937" s="1">
        <v>-10010</v>
      </c>
      <c r="E22937">
        <v>-20440</v>
      </c>
      <c r="F22937" s="1">
        <v>-3.66</v>
      </c>
      <c r="G22937" s="1">
        <v>-883.4</v>
      </c>
      <c r="H22937">
        <v>287.07</v>
      </c>
      <c r="I22937" s="1" t="s">
        <v>0</v>
      </c>
      <c r="J22937" s="1" t="s">
        <v>0</v>
      </c>
      <c r="L22937" s="1" t="s">
        <v>0</v>
      </c>
      <c r="M22937" s="1" t="s">
        <v>0</v>
      </c>
      <c r="O22937" s="1" t="s">
        <v>0</v>
      </c>
      <c r="P22937" s="1" t="s">
        <v>0</v>
      </c>
      <c r="R22937" s="1" t="str">
        <f t="shared" si="358"/>
        <v/>
      </c>
    </row>
    <row r="22938" spans="1:18" x14ac:dyDescent="0.3">
      <c r="A22938" s="1" t="str">
        <f>IF(I22938="","IMU","Accelerometer")</f>
        <v>IMU</v>
      </c>
      <c r="B22938">
        <v>66329</v>
      </c>
      <c r="C22938" s="1">
        <v>-9502.5</v>
      </c>
      <c r="D22938" s="1">
        <v>-9835</v>
      </c>
      <c r="E22938">
        <v>-20475</v>
      </c>
      <c r="F22938" s="1">
        <v>-2.3199999999999998</v>
      </c>
      <c r="G22938" s="1">
        <v>-880.96</v>
      </c>
      <c r="H22938">
        <v>284.14</v>
      </c>
      <c r="I22938" s="1" t="s">
        <v>0</v>
      </c>
      <c r="J22938" s="1" t="s">
        <v>0</v>
      </c>
      <c r="L22938" s="1" t="s">
        <v>0</v>
      </c>
      <c r="M22938" s="1" t="s">
        <v>0</v>
      </c>
      <c r="O22938" s="1" t="s">
        <v>0</v>
      </c>
      <c r="P22938" s="1" t="s">
        <v>0</v>
      </c>
      <c r="R22938" s="1" t="str">
        <f t="shared" si="358"/>
        <v/>
      </c>
    </row>
    <row r="22939" spans="1:18" x14ac:dyDescent="0.3">
      <c r="A22939" s="1" t="str">
        <f>IF(I22939="","IMU","Accelerometer")</f>
        <v>IMU</v>
      </c>
      <c r="B22939">
        <v>66333</v>
      </c>
      <c r="C22939" s="1">
        <v>-8645</v>
      </c>
      <c r="D22939" s="1">
        <v>-10080</v>
      </c>
      <c r="E22939">
        <v>-20685</v>
      </c>
      <c r="F22939" s="1">
        <v>1.1000000000000001</v>
      </c>
      <c r="G22939" s="1">
        <v>-864.86</v>
      </c>
      <c r="H22939">
        <v>278.27999999999997</v>
      </c>
      <c r="I22939" s="1" t="s">
        <v>0</v>
      </c>
      <c r="J22939" s="1" t="s">
        <v>0</v>
      </c>
      <c r="L22939" s="1" t="s">
        <v>0</v>
      </c>
      <c r="M22939" s="1" t="s">
        <v>0</v>
      </c>
      <c r="O22939" s="1" t="s">
        <v>0</v>
      </c>
      <c r="P22939" s="1" t="s">
        <v>0</v>
      </c>
      <c r="R22939" s="1" t="str">
        <f t="shared" si="358"/>
        <v/>
      </c>
    </row>
    <row r="22940" spans="1:18" x14ac:dyDescent="0.3">
      <c r="A22940" s="1" t="str">
        <f>IF(I22940="","IMU","Accelerometer")</f>
        <v>IMU</v>
      </c>
      <c r="B22940">
        <v>66338</v>
      </c>
      <c r="C22940" s="1">
        <v>-8610</v>
      </c>
      <c r="D22940" s="1">
        <v>-10290</v>
      </c>
      <c r="E22940">
        <v>-20545</v>
      </c>
      <c r="F22940" s="1">
        <v>2.2000000000000002</v>
      </c>
      <c r="G22940" s="1">
        <v>-853.02</v>
      </c>
      <c r="H22940">
        <v>269.25</v>
      </c>
      <c r="I22940" s="1" t="s">
        <v>0</v>
      </c>
      <c r="J22940" s="1" t="s">
        <v>0</v>
      </c>
      <c r="L22940" s="1" t="s">
        <v>0</v>
      </c>
      <c r="M22940" s="1" t="s">
        <v>0</v>
      </c>
      <c r="O22940" s="1" t="s">
        <v>0</v>
      </c>
      <c r="P22940" s="1" t="s">
        <v>0</v>
      </c>
      <c r="R22940" s="1" t="str">
        <f t="shared" si="358"/>
        <v/>
      </c>
    </row>
    <row r="22941" spans="1:18" x14ac:dyDescent="0.3">
      <c r="A22941" s="1" t="str">
        <f>IF(I22941="","IMU","Accelerometer")</f>
        <v>IMU</v>
      </c>
      <c r="B22941">
        <v>66343</v>
      </c>
      <c r="C22941" s="1">
        <v>-9135</v>
      </c>
      <c r="D22941" s="1">
        <v>-10587.5</v>
      </c>
      <c r="E22941">
        <v>-19897.5</v>
      </c>
      <c r="F22941" s="1">
        <v>11.1</v>
      </c>
      <c r="G22941" s="1">
        <v>-852.54</v>
      </c>
      <c r="H22941">
        <v>260.70999999999998</v>
      </c>
      <c r="I22941" s="1" t="s">
        <v>0</v>
      </c>
      <c r="J22941" s="1" t="s">
        <v>0</v>
      </c>
      <c r="L22941" s="1" t="s">
        <v>0</v>
      </c>
      <c r="M22941" s="1" t="s">
        <v>0</v>
      </c>
      <c r="O22941" s="1" t="s">
        <v>0</v>
      </c>
      <c r="P22941" s="1" t="s">
        <v>0</v>
      </c>
      <c r="R22941" s="1" t="str">
        <f t="shared" si="358"/>
        <v/>
      </c>
    </row>
    <row r="22942" spans="1:18" x14ac:dyDescent="0.3">
      <c r="A22942" s="1" t="str">
        <f>IF(I22942="","IMU","Accelerometer")</f>
        <v>IMU</v>
      </c>
      <c r="B22942">
        <v>66348</v>
      </c>
      <c r="C22942" s="1">
        <v>-9450</v>
      </c>
      <c r="D22942" s="1">
        <v>-10290</v>
      </c>
      <c r="E22942">
        <v>-19232.5</v>
      </c>
      <c r="F22942" s="1">
        <v>21.47</v>
      </c>
      <c r="G22942" s="1">
        <v>-859.37</v>
      </c>
      <c r="H22942">
        <v>249.86</v>
      </c>
      <c r="I22942" s="1" t="s">
        <v>0</v>
      </c>
      <c r="J22942" s="1" t="s">
        <v>0</v>
      </c>
      <c r="L22942" s="1" t="s">
        <v>0</v>
      </c>
      <c r="M22942" s="1" t="s">
        <v>0</v>
      </c>
      <c r="O22942" s="1" t="s">
        <v>0</v>
      </c>
      <c r="P22942" s="1" t="s">
        <v>0</v>
      </c>
      <c r="R22942" s="1" t="str">
        <f t="shared" si="358"/>
        <v/>
      </c>
    </row>
    <row r="22943" spans="1:18" x14ac:dyDescent="0.3">
      <c r="A22943" s="1" t="str">
        <f>IF(I22943="","IMU","Accelerometer")</f>
        <v>IMU</v>
      </c>
      <c r="B22943">
        <v>66353</v>
      </c>
      <c r="C22943" s="1">
        <v>-8820</v>
      </c>
      <c r="D22943" s="1">
        <v>-9170</v>
      </c>
      <c r="E22943">
        <v>-19022.5</v>
      </c>
      <c r="F22943" s="1">
        <v>16.84</v>
      </c>
      <c r="G22943" s="1">
        <v>-853.39</v>
      </c>
      <c r="H22943">
        <v>245.59</v>
      </c>
      <c r="I22943" s="1" t="s">
        <v>0</v>
      </c>
      <c r="J22943" s="1" t="s">
        <v>0</v>
      </c>
      <c r="L22943" s="1" t="s">
        <v>0</v>
      </c>
      <c r="M22943" s="1" t="s">
        <v>0</v>
      </c>
      <c r="O22943" s="1" t="s">
        <v>0</v>
      </c>
      <c r="P22943" s="1" t="s">
        <v>0</v>
      </c>
      <c r="R22943" s="1" t="str">
        <f t="shared" si="358"/>
        <v/>
      </c>
    </row>
    <row r="22944" spans="1:18" x14ac:dyDescent="0.3">
      <c r="A22944" s="1" t="str">
        <f>IF(I22944="","IMU","Accelerometer")</f>
        <v>IMU</v>
      </c>
      <c r="B22944">
        <v>66358</v>
      </c>
      <c r="C22944" s="1">
        <v>-8050</v>
      </c>
      <c r="D22944" s="1">
        <v>-8155</v>
      </c>
      <c r="E22944">
        <v>-19302.5</v>
      </c>
      <c r="F22944" s="1">
        <v>19.149999999999999</v>
      </c>
      <c r="G22944" s="1">
        <v>-833.99</v>
      </c>
      <c r="H22944">
        <v>253.27</v>
      </c>
      <c r="I22944" s="1" t="s">
        <v>0</v>
      </c>
      <c r="J22944" s="1" t="s">
        <v>0</v>
      </c>
      <c r="L22944" s="1" t="s">
        <v>0</v>
      </c>
      <c r="M22944" s="1" t="s">
        <v>0</v>
      </c>
      <c r="O22944" s="1" t="s">
        <v>0</v>
      </c>
      <c r="P22944" s="1" t="s">
        <v>0</v>
      </c>
      <c r="R22944" s="1" t="str">
        <f t="shared" si="358"/>
        <v/>
      </c>
    </row>
    <row r="22945" spans="1:18" x14ac:dyDescent="0.3">
      <c r="A22945" s="1" t="str">
        <f>IF(I22945="","IMU","Accelerometer")</f>
        <v>IMU</v>
      </c>
      <c r="B22945">
        <v>66363</v>
      </c>
      <c r="C22945" s="1">
        <v>-8032.5</v>
      </c>
      <c r="D22945" s="1">
        <v>-7472.5</v>
      </c>
      <c r="E22945">
        <v>-18847.5</v>
      </c>
      <c r="F22945" s="1">
        <v>13.18</v>
      </c>
      <c r="G22945" s="1">
        <v>-818.62</v>
      </c>
      <c r="H22945">
        <v>251.81</v>
      </c>
      <c r="I22945" s="1" t="s">
        <v>0</v>
      </c>
      <c r="J22945" s="1" t="s">
        <v>0</v>
      </c>
      <c r="L22945" s="1" t="s">
        <v>0</v>
      </c>
      <c r="M22945" s="1" t="s">
        <v>0</v>
      </c>
      <c r="O22945" s="1" t="s">
        <v>0</v>
      </c>
      <c r="P22945" s="1" t="s">
        <v>0</v>
      </c>
      <c r="R22945" s="1" t="str">
        <f t="shared" si="358"/>
        <v/>
      </c>
    </row>
    <row r="22946" spans="1:18" x14ac:dyDescent="0.3">
      <c r="A22946" s="1" t="str">
        <f>IF(I22946="","IMU","Accelerometer")</f>
        <v>IMU</v>
      </c>
      <c r="B22946">
        <v>66368</v>
      </c>
      <c r="C22946" s="1">
        <v>-8557.5</v>
      </c>
      <c r="D22946" s="1">
        <v>-7192.5</v>
      </c>
      <c r="E22946">
        <v>-18060</v>
      </c>
      <c r="F22946" s="1">
        <v>18.54</v>
      </c>
      <c r="G22946" s="1">
        <v>-810.93</v>
      </c>
      <c r="H22946">
        <v>248.51</v>
      </c>
      <c r="I22946" s="1" t="s">
        <v>0</v>
      </c>
      <c r="J22946" s="1" t="s">
        <v>0</v>
      </c>
      <c r="L22946" s="1" t="s">
        <v>0</v>
      </c>
      <c r="M22946" s="1" t="s">
        <v>0</v>
      </c>
      <c r="O22946" s="1" t="s">
        <v>0</v>
      </c>
      <c r="P22946" s="1" t="s">
        <v>0</v>
      </c>
      <c r="R22946" s="1" t="str">
        <f t="shared" si="358"/>
        <v/>
      </c>
    </row>
    <row r="22947" spans="1:18" x14ac:dyDescent="0.3">
      <c r="A22947" s="1" t="str">
        <f>IF(I22947="","IMU","Accelerometer")</f>
        <v>IMU</v>
      </c>
      <c r="B22947">
        <v>66373</v>
      </c>
      <c r="C22947" s="1">
        <v>-8890</v>
      </c>
      <c r="D22947" s="1">
        <v>-6895</v>
      </c>
      <c r="E22947">
        <v>-17062.5</v>
      </c>
      <c r="F22947" s="1">
        <v>17.45</v>
      </c>
      <c r="G22947" s="1">
        <v>-812.03</v>
      </c>
      <c r="H22947">
        <v>242.78</v>
      </c>
      <c r="I22947" s="1" t="s">
        <v>0</v>
      </c>
      <c r="J22947" s="1" t="s">
        <v>0</v>
      </c>
      <c r="L22947" s="1" t="s">
        <v>0</v>
      </c>
      <c r="M22947" s="1" t="s">
        <v>0</v>
      </c>
      <c r="O22947" s="1" t="s">
        <v>0</v>
      </c>
      <c r="P22947" s="1" t="s">
        <v>0</v>
      </c>
      <c r="R22947" s="1" t="str">
        <f t="shared" si="358"/>
        <v/>
      </c>
    </row>
    <row r="22948" spans="1:18" x14ac:dyDescent="0.3">
      <c r="A22948" s="1" t="str">
        <f>IF(I22948="","IMU","Accelerometer")</f>
        <v>IMU</v>
      </c>
      <c r="B22948">
        <v>66379</v>
      </c>
      <c r="C22948" s="1">
        <v>-9380</v>
      </c>
      <c r="D22948" s="1">
        <v>-6387.5</v>
      </c>
      <c r="E22948">
        <v>-16345</v>
      </c>
      <c r="F22948" s="1">
        <v>24.89</v>
      </c>
      <c r="G22948" s="1">
        <v>-821.91</v>
      </c>
      <c r="H22948">
        <v>237.78</v>
      </c>
      <c r="I22948" s="1" t="s">
        <v>0</v>
      </c>
      <c r="J22948" s="1" t="s">
        <v>0</v>
      </c>
      <c r="L22948" s="1" t="s">
        <v>0</v>
      </c>
      <c r="M22948" s="1" t="s">
        <v>0</v>
      </c>
      <c r="O22948" s="1" t="s">
        <v>0</v>
      </c>
      <c r="P22948" s="1" t="s">
        <v>0</v>
      </c>
      <c r="R22948" s="1" t="str">
        <f t="shared" si="358"/>
        <v/>
      </c>
    </row>
    <row r="22949" spans="1:18" x14ac:dyDescent="0.3">
      <c r="A22949" s="1" t="str">
        <f>IF(I22949="","IMU","Accelerometer")</f>
        <v>IMU</v>
      </c>
      <c r="B22949">
        <v>66383</v>
      </c>
      <c r="C22949" s="1">
        <v>-9362.5</v>
      </c>
      <c r="D22949" s="1">
        <v>-5775</v>
      </c>
      <c r="E22949">
        <v>-16205</v>
      </c>
      <c r="F22949" s="1">
        <v>11.59</v>
      </c>
      <c r="G22949" s="1">
        <v>-812.89</v>
      </c>
      <c r="H22949">
        <v>239.12</v>
      </c>
      <c r="I22949" s="1" t="s">
        <v>0</v>
      </c>
      <c r="J22949" s="1" t="s">
        <v>0</v>
      </c>
      <c r="L22949" s="1" t="s">
        <v>0</v>
      </c>
      <c r="M22949" s="1" t="s">
        <v>0</v>
      </c>
      <c r="O22949" s="1" t="s">
        <v>0</v>
      </c>
      <c r="P22949" s="1" t="s">
        <v>0</v>
      </c>
      <c r="R22949" s="1" t="str">
        <f t="shared" si="358"/>
        <v/>
      </c>
    </row>
    <row r="22950" spans="1:18" x14ac:dyDescent="0.3">
      <c r="A22950" s="1" t="str">
        <f>IF(I22950="","IMU","Accelerometer")</f>
        <v>IMU</v>
      </c>
      <c r="B22950">
        <v>66388</v>
      </c>
      <c r="C22950" s="1">
        <v>-9765</v>
      </c>
      <c r="D22950" s="1">
        <v>-6247.5</v>
      </c>
      <c r="E22950">
        <v>-16100</v>
      </c>
      <c r="F22950" s="1">
        <v>26.35</v>
      </c>
      <c r="G22950" s="1">
        <v>-807.03</v>
      </c>
      <c r="H22950">
        <v>242.9</v>
      </c>
      <c r="I22950" s="1" t="s">
        <v>0</v>
      </c>
      <c r="J22950" s="1" t="s">
        <v>0</v>
      </c>
      <c r="L22950" s="1" t="s">
        <v>0</v>
      </c>
      <c r="M22950" s="1" t="s">
        <v>0</v>
      </c>
      <c r="O22950" s="1" t="s">
        <v>0</v>
      </c>
      <c r="P22950" s="1" t="s">
        <v>0</v>
      </c>
      <c r="R22950" s="1" t="str">
        <f t="shared" si="358"/>
        <v/>
      </c>
    </row>
    <row r="22951" spans="1:18" x14ac:dyDescent="0.3">
      <c r="A22951" s="1" t="str">
        <f>IF(I22951="","IMU","Accelerometer")</f>
        <v>IMU</v>
      </c>
      <c r="B22951">
        <v>66394</v>
      </c>
      <c r="C22951" s="1">
        <v>-9572.5</v>
      </c>
      <c r="D22951" s="1">
        <v>-5460</v>
      </c>
      <c r="E22951">
        <v>-15085</v>
      </c>
      <c r="F22951" s="1">
        <v>16.23</v>
      </c>
      <c r="G22951" s="1">
        <v>-803</v>
      </c>
      <c r="H22951">
        <v>248.76</v>
      </c>
      <c r="I22951" s="1" t="s">
        <v>0</v>
      </c>
      <c r="J22951" s="1" t="s">
        <v>0</v>
      </c>
      <c r="L22951" s="1" t="s">
        <v>0</v>
      </c>
      <c r="M22951" s="1" t="s">
        <v>0</v>
      </c>
      <c r="O22951" s="1" t="s">
        <v>0</v>
      </c>
      <c r="P22951" s="1" t="s">
        <v>0</v>
      </c>
      <c r="R22951" s="1" t="str">
        <f t="shared" si="358"/>
        <v/>
      </c>
    </row>
    <row r="22952" spans="1:18" x14ac:dyDescent="0.3">
      <c r="A22952" s="1" t="str">
        <f>IF(I22952="","IMU","Accelerometer")</f>
        <v>IMU</v>
      </c>
      <c r="B22952">
        <v>66398</v>
      </c>
      <c r="C22952" s="1">
        <v>-8785</v>
      </c>
      <c r="D22952" s="1">
        <v>-4830</v>
      </c>
      <c r="E22952">
        <v>-13842.5</v>
      </c>
      <c r="F22952" s="1">
        <v>1.59</v>
      </c>
      <c r="G22952" s="1">
        <v>-805.32</v>
      </c>
      <c r="H22952">
        <v>256.93</v>
      </c>
      <c r="I22952" s="1" t="s">
        <v>0</v>
      </c>
      <c r="J22952" s="1" t="s">
        <v>0</v>
      </c>
      <c r="L22952" s="1" t="s">
        <v>0</v>
      </c>
      <c r="M22952" s="1" t="s">
        <v>0</v>
      </c>
      <c r="O22952" s="1" t="s">
        <v>0</v>
      </c>
      <c r="P22952" s="1" t="s">
        <v>0</v>
      </c>
      <c r="R22952" s="1" t="str">
        <f t="shared" si="358"/>
        <v/>
      </c>
    </row>
    <row r="22953" spans="1:18" x14ac:dyDescent="0.3">
      <c r="A22953" s="1" t="str">
        <f>IF(I22953="","IMU","Accelerometer")</f>
        <v>IMU</v>
      </c>
      <c r="B22953">
        <v>66404</v>
      </c>
      <c r="C22953" s="1">
        <v>-8190</v>
      </c>
      <c r="D22953" s="1">
        <v>-5775</v>
      </c>
      <c r="E22953">
        <v>-12757.5</v>
      </c>
      <c r="F22953" s="1">
        <v>12.32</v>
      </c>
      <c r="G22953" s="1">
        <v>-810.81</v>
      </c>
      <c r="H22953">
        <v>249</v>
      </c>
      <c r="I22953" s="1" t="s">
        <v>0</v>
      </c>
      <c r="J22953" s="1" t="s">
        <v>0</v>
      </c>
      <c r="L22953" s="1" t="s">
        <v>0</v>
      </c>
      <c r="M22953" s="1" t="s">
        <v>0</v>
      </c>
      <c r="O22953" s="1" t="s">
        <v>0</v>
      </c>
      <c r="P22953" s="1" t="s">
        <v>0</v>
      </c>
      <c r="R22953" s="1" t="str">
        <f t="shared" si="358"/>
        <v/>
      </c>
    </row>
    <row r="22954" spans="1:18" x14ac:dyDescent="0.3">
      <c r="A22954" s="1" t="str">
        <f>IF(I22954="","IMU","Accelerometer")</f>
        <v>IMU</v>
      </c>
      <c r="B22954">
        <v>66408</v>
      </c>
      <c r="C22954" s="1">
        <v>-7805</v>
      </c>
      <c r="D22954" s="1">
        <v>-5985</v>
      </c>
      <c r="E22954">
        <v>-11847.5</v>
      </c>
      <c r="F22954" s="1">
        <v>27.69</v>
      </c>
      <c r="G22954" s="1">
        <v>-821.91</v>
      </c>
      <c r="H22954">
        <v>246.2</v>
      </c>
      <c r="I22954" s="1" t="s">
        <v>0</v>
      </c>
      <c r="J22954" s="1" t="s">
        <v>0</v>
      </c>
      <c r="L22954" s="1" t="s">
        <v>0</v>
      </c>
      <c r="M22954" s="1" t="s">
        <v>0</v>
      </c>
      <c r="O22954" s="1" t="s">
        <v>0</v>
      </c>
      <c r="P22954" s="1" t="s">
        <v>0</v>
      </c>
      <c r="R22954" s="1" t="str">
        <f t="shared" si="358"/>
        <v/>
      </c>
    </row>
    <row r="22955" spans="1:18" x14ac:dyDescent="0.3">
      <c r="A22955" s="1" t="str">
        <f>IF(I22955="","IMU","Accelerometer")</f>
        <v>IMU</v>
      </c>
      <c r="B22955">
        <v>66414</v>
      </c>
      <c r="C22955" s="1">
        <v>-6335</v>
      </c>
      <c r="D22955" s="1">
        <v>-4252.5</v>
      </c>
      <c r="E22955">
        <v>-11060</v>
      </c>
      <c r="F22955" s="1">
        <v>8.66</v>
      </c>
      <c r="G22955" s="1">
        <v>-821.3</v>
      </c>
      <c r="H22955">
        <v>247.66</v>
      </c>
      <c r="I22955" s="1" t="s">
        <v>0</v>
      </c>
      <c r="J22955" s="1" t="s">
        <v>0</v>
      </c>
      <c r="L22955" s="1" t="s">
        <v>0</v>
      </c>
      <c r="M22955" s="1" t="s">
        <v>0</v>
      </c>
      <c r="O22955" s="1" t="s">
        <v>0</v>
      </c>
      <c r="P22955" s="1" t="s">
        <v>0</v>
      </c>
      <c r="R22955" s="1" t="str">
        <f t="shared" si="358"/>
        <v/>
      </c>
    </row>
    <row r="22956" spans="1:18" x14ac:dyDescent="0.3">
      <c r="A22956" s="1" t="str">
        <f>IF(I22956="","IMU","Accelerometer")</f>
        <v>IMU</v>
      </c>
      <c r="B22956">
        <v>66419</v>
      </c>
      <c r="C22956" s="1">
        <v>-4112.5</v>
      </c>
      <c r="D22956" s="1">
        <v>-3955</v>
      </c>
      <c r="E22956">
        <v>-10990</v>
      </c>
      <c r="F22956" s="1">
        <v>12.32</v>
      </c>
      <c r="G22956" s="1">
        <v>-795.44</v>
      </c>
      <c r="H22956">
        <v>240.58</v>
      </c>
      <c r="I22956" s="1" t="s">
        <v>0</v>
      </c>
      <c r="J22956" s="1" t="s">
        <v>0</v>
      </c>
      <c r="L22956" s="1" t="s">
        <v>0</v>
      </c>
      <c r="M22956" s="1" t="s">
        <v>0</v>
      </c>
      <c r="O22956" s="1" t="s">
        <v>0</v>
      </c>
      <c r="P22956" s="1" t="s">
        <v>0</v>
      </c>
      <c r="R22956" s="1" t="str">
        <f t="shared" si="358"/>
        <v/>
      </c>
    </row>
    <row r="22957" spans="1:18" x14ac:dyDescent="0.3">
      <c r="A22957" s="1" t="str">
        <f>IF(I22957="","IMU","Accelerometer")</f>
        <v>IMU</v>
      </c>
      <c r="B22957">
        <v>66424</v>
      </c>
      <c r="C22957" s="1">
        <v>-3902.5</v>
      </c>
      <c r="D22957" s="1">
        <v>-4305</v>
      </c>
      <c r="E22957">
        <v>-9940</v>
      </c>
      <c r="F22957" s="1">
        <v>39.409999999999997</v>
      </c>
      <c r="G22957" s="1">
        <v>-778.12</v>
      </c>
      <c r="H22957">
        <v>231.07</v>
      </c>
      <c r="I22957" s="1" t="s">
        <v>0</v>
      </c>
      <c r="J22957" s="1" t="s">
        <v>0</v>
      </c>
      <c r="L22957" s="1" t="s">
        <v>0</v>
      </c>
      <c r="M22957" s="1" t="s">
        <v>0</v>
      </c>
      <c r="O22957" s="1" t="s">
        <v>0</v>
      </c>
      <c r="P22957" s="1" t="s">
        <v>0</v>
      </c>
      <c r="R22957" s="1" t="str">
        <f t="shared" si="358"/>
        <v/>
      </c>
    </row>
    <row r="22958" spans="1:18" x14ac:dyDescent="0.3">
      <c r="A22958" s="1" t="str">
        <f>IF(I22958="","IMU","Accelerometer")</f>
        <v>IMU</v>
      </c>
      <c r="B22958">
        <v>66429</v>
      </c>
      <c r="C22958" s="1">
        <v>-5740</v>
      </c>
      <c r="D22958" s="1">
        <v>-2065</v>
      </c>
      <c r="E22958">
        <v>-8452.5</v>
      </c>
      <c r="F22958" s="1">
        <v>19.64</v>
      </c>
      <c r="G22958" s="1">
        <v>-793.61</v>
      </c>
      <c r="H22958">
        <v>233.02</v>
      </c>
      <c r="I22958" s="1" t="s">
        <v>0</v>
      </c>
      <c r="J22958" s="1" t="s">
        <v>0</v>
      </c>
      <c r="L22958" s="1" t="s">
        <v>0</v>
      </c>
      <c r="M22958" s="1" t="s">
        <v>0</v>
      </c>
      <c r="O22958" s="1" t="s">
        <v>0</v>
      </c>
      <c r="P22958" s="1" t="s">
        <v>0</v>
      </c>
      <c r="R22958" s="1" t="str">
        <f t="shared" si="358"/>
        <v/>
      </c>
    </row>
    <row r="22959" spans="1:18" x14ac:dyDescent="0.3">
      <c r="A22959" s="1" t="str">
        <f>IF(I22959="","IMU","Accelerometer")</f>
        <v>IMU</v>
      </c>
      <c r="B22959">
        <v>66433</v>
      </c>
      <c r="C22959" s="1">
        <v>-6842.5</v>
      </c>
      <c r="D22959" s="1">
        <v>-962.5</v>
      </c>
      <c r="E22959">
        <v>-7735</v>
      </c>
      <c r="F22959" s="1">
        <v>18.18</v>
      </c>
      <c r="G22959" s="1">
        <v>-811.79</v>
      </c>
      <c r="H22959">
        <v>243.15</v>
      </c>
      <c r="I22959" s="1" t="s">
        <v>0</v>
      </c>
      <c r="J22959" s="1" t="s">
        <v>0</v>
      </c>
      <c r="L22959" s="1" t="s">
        <v>0</v>
      </c>
      <c r="M22959" s="1" t="s">
        <v>0</v>
      </c>
      <c r="O22959" s="1" t="s">
        <v>0</v>
      </c>
      <c r="P22959" s="1" t="s">
        <v>0</v>
      </c>
      <c r="R22959" s="1" t="str">
        <f t="shared" si="358"/>
        <v/>
      </c>
    </row>
    <row r="22960" spans="1:18" x14ac:dyDescent="0.3">
      <c r="A22960" s="1" t="str">
        <f>IF(I22960="","IMU","Accelerometer")</f>
        <v>IMU</v>
      </c>
      <c r="B22960">
        <v>66439</v>
      </c>
      <c r="C22960" s="1">
        <v>-5530</v>
      </c>
      <c r="D22960" s="1">
        <v>-752.5</v>
      </c>
      <c r="E22960">
        <v>-7420</v>
      </c>
      <c r="F22960" s="1">
        <v>27.33</v>
      </c>
      <c r="G22960" s="1">
        <v>-805.08</v>
      </c>
      <c r="H22960">
        <v>238.88</v>
      </c>
      <c r="I22960" s="1" t="s">
        <v>0</v>
      </c>
      <c r="J22960" s="1" t="s">
        <v>0</v>
      </c>
      <c r="L22960" s="1" t="s">
        <v>0</v>
      </c>
      <c r="M22960" s="1" t="s">
        <v>0</v>
      </c>
      <c r="O22960" s="1" t="s">
        <v>0</v>
      </c>
      <c r="P22960" s="1" t="s">
        <v>0</v>
      </c>
      <c r="R22960" s="1" t="str">
        <f t="shared" si="358"/>
        <v/>
      </c>
    </row>
    <row r="22961" spans="1:18" x14ac:dyDescent="0.3">
      <c r="A22961" s="1" t="str">
        <f>IF(I22961="","IMU","Accelerometer")</f>
        <v>IMU</v>
      </c>
      <c r="B22961">
        <v>66444</v>
      </c>
      <c r="C22961" s="1">
        <v>-4427.5</v>
      </c>
      <c r="D22961" s="1">
        <v>35</v>
      </c>
      <c r="E22961">
        <v>-7017.5</v>
      </c>
      <c r="F22961" s="1">
        <v>23.55</v>
      </c>
      <c r="G22961" s="1">
        <v>-790.8</v>
      </c>
      <c r="H22961">
        <v>232.78</v>
      </c>
      <c r="I22961" s="1" t="s">
        <v>0</v>
      </c>
      <c r="J22961" s="1" t="s">
        <v>0</v>
      </c>
      <c r="L22961" s="1" t="s">
        <v>0</v>
      </c>
      <c r="M22961" s="1" t="s">
        <v>0</v>
      </c>
      <c r="O22961" s="1" t="s">
        <v>0</v>
      </c>
      <c r="P22961" s="1" t="s">
        <v>0</v>
      </c>
      <c r="R22961" s="1" t="str">
        <f t="shared" si="358"/>
        <v/>
      </c>
    </row>
    <row r="22962" spans="1:18" x14ac:dyDescent="0.3">
      <c r="A22962" s="1" t="str">
        <f>IF(I22962="","IMU","Accelerometer")</f>
        <v>IMU</v>
      </c>
      <c r="B22962">
        <v>66449</v>
      </c>
      <c r="C22962" s="1">
        <v>-4830</v>
      </c>
      <c r="D22962" s="1">
        <v>472.5</v>
      </c>
      <c r="E22962">
        <v>-6510</v>
      </c>
      <c r="F22962" s="1">
        <v>30.13</v>
      </c>
      <c r="G22962" s="1">
        <v>-790.32</v>
      </c>
      <c r="H22962">
        <v>240.46</v>
      </c>
      <c r="I22962" s="1" t="s">
        <v>0</v>
      </c>
      <c r="J22962" s="1" t="s">
        <v>0</v>
      </c>
      <c r="L22962" s="1" t="s">
        <v>0</v>
      </c>
      <c r="M22962" s="1" t="s">
        <v>0</v>
      </c>
      <c r="O22962" s="1" t="s">
        <v>0</v>
      </c>
      <c r="P22962" s="1" t="s">
        <v>0</v>
      </c>
      <c r="R22962" s="1" t="str">
        <f t="shared" si="358"/>
        <v/>
      </c>
    </row>
    <row r="22963" spans="1:18" x14ac:dyDescent="0.3">
      <c r="A22963" s="1" t="str">
        <f>IF(I22963="","IMU","Accelerometer")</f>
        <v>IMU</v>
      </c>
      <c r="B22963">
        <v>66454</v>
      </c>
      <c r="C22963" s="1">
        <v>-5092.5</v>
      </c>
      <c r="D22963" s="1">
        <v>1330</v>
      </c>
      <c r="E22963">
        <v>-5792.5</v>
      </c>
      <c r="F22963" s="1">
        <v>23.55</v>
      </c>
      <c r="G22963" s="1">
        <v>-797.03</v>
      </c>
      <c r="H22963">
        <v>253.27</v>
      </c>
      <c r="I22963" s="1" t="s">
        <v>0</v>
      </c>
      <c r="J22963" s="1" t="s">
        <v>0</v>
      </c>
      <c r="L22963" s="1" t="s">
        <v>0</v>
      </c>
      <c r="M22963" s="1" t="s">
        <v>0</v>
      </c>
      <c r="O22963" s="1" t="s">
        <v>0</v>
      </c>
      <c r="P22963" s="1" t="s">
        <v>0</v>
      </c>
      <c r="R22963" s="1" t="str">
        <f t="shared" si="358"/>
        <v/>
      </c>
    </row>
    <row r="22964" spans="1:18" x14ac:dyDescent="0.3">
      <c r="A22964" s="1" t="str">
        <f>IF(I22964="","IMU","Accelerometer")</f>
        <v>IMU</v>
      </c>
      <c r="B22964">
        <v>66459</v>
      </c>
      <c r="C22964" s="1">
        <v>-4410</v>
      </c>
      <c r="D22964" s="1">
        <v>1417.5</v>
      </c>
      <c r="E22964">
        <v>-5180</v>
      </c>
      <c r="F22964" s="1">
        <v>24.4</v>
      </c>
      <c r="G22964" s="1">
        <v>-810.93</v>
      </c>
      <c r="H22964">
        <v>257.91000000000003</v>
      </c>
      <c r="I22964" s="1" t="s">
        <v>0</v>
      </c>
      <c r="J22964" s="1" t="s">
        <v>0</v>
      </c>
      <c r="L22964" s="1" t="s">
        <v>0</v>
      </c>
      <c r="M22964" s="1" t="s">
        <v>0</v>
      </c>
      <c r="O22964" s="1" t="s">
        <v>0</v>
      </c>
      <c r="P22964" s="1" t="s">
        <v>0</v>
      </c>
      <c r="R22964" s="1" t="str">
        <f t="shared" si="358"/>
        <v/>
      </c>
    </row>
    <row r="22965" spans="1:18" x14ac:dyDescent="0.3">
      <c r="A22965" s="1" t="str">
        <f>IF(I22965="","IMU","Accelerometer")</f>
        <v>IMU</v>
      </c>
      <c r="B22965">
        <v>66463</v>
      </c>
      <c r="C22965" s="1">
        <v>-2765</v>
      </c>
      <c r="D22965" s="1">
        <v>805</v>
      </c>
      <c r="E22965">
        <v>-4672.5</v>
      </c>
      <c r="F22965" s="1">
        <v>34.53</v>
      </c>
      <c r="G22965" s="1">
        <v>-814.84</v>
      </c>
      <c r="H22965">
        <v>255.22</v>
      </c>
      <c r="I22965" s="1" t="s">
        <v>0</v>
      </c>
      <c r="J22965" s="1" t="s">
        <v>0</v>
      </c>
      <c r="L22965" s="1" t="s">
        <v>0</v>
      </c>
      <c r="M22965" s="1" t="s">
        <v>0</v>
      </c>
      <c r="O22965" s="1" t="s">
        <v>0</v>
      </c>
      <c r="P22965" s="1" t="s">
        <v>0</v>
      </c>
      <c r="R22965" s="1" t="str">
        <f t="shared" si="358"/>
        <v/>
      </c>
    </row>
    <row r="22966" spans="1:18" x14ac:dyDescent="0.3">
      <c r="A22966" s="1" t="str">
        <f>IF(I22966="","IMU","Accelerometer")</f>
        <v>IMU</v>
      </c>
      <c r="B22966">
        <v>66469</v>
      </c>
      <c r="C22966" s="1">
        <v>-910</v>
      </c>
      <c r="D22966" s="1">
        <v>525</v>
      </c>
      <c r="E22966">
        <v>-5092.5</v>
      </c>
      <c r="F22966" s="1">
        <v>32.450000000000003</v>
      </c>
      <c r="G22966" s="1">
        <v>-807.76</v>
      </c>
      <c r="H22966">
        <v>240.83</v>
      </c>
      <c r="I22966" s="1" t="s">
        <v>0</v>
      </c>
      <c r="J22966" s="1" t="s">
        <v>0</v>
      </c>
      <c r="L22966" s="1" t="s">
        <v>0</v>
      </c>
      <c r="M22966" s="1" t="s">
        <v>0</v>
      </c>
      <c r="O22966" s="1" t="s">
        <v>0</v>
      </c>
      <c r="P22966" s="1" t="s">
        <v>0</v>
      </c>
      <c r="R22966" s="1" t="str">
        <f t="shared" si="358"/>
        <v/>
      </c>
    </row>
    <row r="22967" spans="1:18" x14ac:dyDescent="0.3">
      <c r="A22967" s="1" t="str">
        <f>IF(I22967="","IMU","Accelerometer")</f>
        <v>IMU</v>
      </c>
      <c r="B22967">
        <v>66474</v>
      </c>
      <c r="C22967" s="1">
        <v>-542.5</v>
      </c>
      <c r="D22967" s="1">
        <v>175</v>
      </c>
      <c r="E22967">
        <v>-5582.5</v>
      </c>
      <c r="F22967" s="1">
        <v>45.51</v>
      </c>
      <c r="G22967" s="1">
        <v>-802.88</v>
      </c>
      <c r="H22967">
        <v>237.41</v>
      </c>
      <c r="I22967" s="1" t="s">
        <v>0</v>
      </c>
      <c r="J22967" s="1" t="s">
        <v>0</v>
      </c>
      <c r="L22967" s="1" t="s">
        <v>0</v>
      </c>
      <c r="M22967" s="1" t="s">
        <v>0</v>
      </c>
      <c r="O22967" s="1" t="s">
        <v>0</v>
      </c>
      <c r="P22967" s="1" t="s">
        <v>0</v>
      </c>
      <c r="R22967" s="1" t="str">
        <f t="shared" si="358"/>
        <v/>
      </c>
    </row>
    <row r="22968" spans="1:18" x14ac:dyDescent="0.3">
      <c r="A22968" s="1" t="str">
        <f>IF(I22968="","IMU","Accelerometer")</f>
        <v>IMU</v>
      </c>
      <c r="B22968">
        <v>66479</v>
      </c>
      <c r="C22968" s="1">
        <v>-105</v>
      </c>
      <c r="D22968" s="1">
        <v>577.5</v>
      </c>
      <c r="E22968">
        <v>-5442.5</v>
      </c>
      <c r="F22968" s="1">
        <v>44.9</v>
      </c>
      <c r="G22968" s="1">
        <v>-796.42</v>
      </c>
      <c r="H22968">
        <v>231.19</v>
      </c>
      <c r="I22968" s="1" t="s">
        <v>0</v>
      </c>
      <c r="J22968" s="1" t="s">
        <v>0</v>
      </c>
      <c r="L22968" s="1" t="s">
        <v>0</v>
      </c>
      <c r="M22968" s="1" t="s">
        <v>0</v>
      </c>
      <c r="O22968" s="1" t="s">
        <v>0</v>
      </c>
      <c r="P22968" s="1" t="s">
        <v>0</v>
      </c>
      <c r="R22968" s="1" t="str">
        <f t="shared" si="358"/>
        <v/>
      </c>
    </row>
    <row r="22969" spans="1:18" x14ac:dyDescent="0.3">
      <c r="A22969" s="1" t="str">
        <f>IF(I22969="","IMU","Accelerometer")</f>
        <v>IMU</v>
      </c>
      <c r="B22969">
        <v>66484</v>
      </c>
      <c r="C22969" s="1">
        <v>192.5</v>
      </c>
      <c r="D22969" s="1">
        <v>1330</v>
      </c>
      <c r="E22969">
        <v>-5162.5</v>
      </c>
      <c r="F22969" s="1">
        <v>34.770000000000003</v>
      </c>
      <c r="G22969" s="1">
        <v>-800.32</v>
      </c>
      <c r="H22969">
        <v>230.09</v>
      </c>
      <c r="I22969" s="1" t="s">
        <v>0</v>
      </c>
      <c r="J22969" s="1" t="s">
        <v>0</v>
      </c>
      <c r="L22969" s="1" t="s">
        <v>0</v>
      </c>
      <c r="M22969" s="1" t="s">
        <v>0</v>
      </c>
      <c r="O22969" s="1" t="s">
        <v>0</v>
      </c>
      <c r="P22969" s="1" t="s">
        <v>0</v>
      </c>
      <c r="R22969" s="1" t="str">
        <f t="shared" si="358"/>
        <v/>
      </c>
    </row>
    <row r="22970" spans="1:18" x14ac:dyDescent="0.3">
      <c r="A22970" s="1" t="str">
        <f>IF(I22970="","IMU","Accelerometer")</f>
        <v>IMU</v>
      </c>
      <c r="B22970">
        <v>66489</v>
      </c>
      <c r="C22970" s="1">
        <v>945</v>
      </c>
      <c r="D22970" s="1">
        <v>1907.5</v>
      </c>
      <c r="E22970">
        <v>-4987.5</v>
      </c>
      <c r="F22970" s="1">
        <v>26.6</v>
      </c>
      <c r="G22970" s="1">
        <v>-792.27</v>
      </c>
      <c r="H22970">
        <v>234.24</v>
      </c>
      <c r="I22970" s="1" t="s">
        <v>0</v>
      </c>
      <c r="J22970" s="1" t="s">
        <v>0</v>
      </c>
      <c r="L22970" s="1" t="s">
        <v>0</v>
      </c>
      <c r="M22970" s="1" t="s">
        <v>0</v>
      </c>
      <c r="O22970" s="1" t="s">
        <v>0</v>
      </c>
      <c r="P22970" s="1" t="s">
        <v>0</v>
      </c>
      <c r="R22970" s="1" t="str">
        <f t="shared" si="358"/>
        <v/>
      </c>
    </row>
    <row r="22971" spans="1:18" x14ac:dyDescent="0.3">
      <c r="A22971" s="1" t="str">
        <f>IF(I22971="","IMU","Accelerometer")</f>
        <v>IMU</v>
      </c>
      <c r="B22971">
        <v>66494</v>
      </c>
      <c r="C22971" s="1">
        <v>3080</v>
      </c>
      <c r="D22971" s="1">
        <v>1907.5</v>
      </c>
      <c r="E22971">
        <v>-3920</v>
      </c>
      <c r="F22971" s="1">
        <v>21.23</v>
      </c>
      <c r="G22971" s="1">
        <v>-763.11</v>
      </c>
      <c r="H22971">
        <v>224.85</v>
      </c>
      <c r="I22971" s="1" t="s">
        <v>0</v>
      </c>
      <c r="J22971" s="1" t="s">
        <v>0</v>
      </c>
      <c r="L22971" s="1" t="s">
        <v>0</v>
      </c>
      <c r="M22971" s="1" t="s">
        <v>0</v>
      </c>
      <c r="O22971" s="1" t="s">
        <v>0</v>
      </c>
      <c r="P22971" s="1" t="s">
        <v>0</v>
      </c>
      <c r="R22971" s="1" t="str">
        <f t="shared" si="358"/>
        <v/>
      </c>
    </row>
    <row r="22972" spans="1:18" x14ac:dyDescent="0.3">
      <c r="A22972" s="1" t="str">
        <f>IF(I22972="","IMU","Accelerometer")</f>
        <v>IMU</v>
      </c>
      <c r="B22972">
        <v>66499</v>
      </c>
      <c r="C22972" s="1">
        <v>2572.5</v>
      </c>
      <c r="D22972" s="1">
        <v>1417.5</v>
      </c>
      <c r="E22972">
        <v>-2100</v>
      </c>
      <c r="F22972" s="1">
        <v>34.4</v>
      </c>
      <c r="G22972" s="1">
        <v>-762.38</v>
      </c>
      <c r="H22972">
        <v>219.48</v>
      </c>
      <c r="I22972" s="1" t="s">
        <v>0</v>
      </c>
      <c r="J22972" s="1" t="s">
        <v>0</v>
      </c>
      <c r="L22972" s="1" t="s">
        <v>0</v>
      </c>
      <c r="M22972" s="1" t="s">
        <v>0</v>
      </c>
      <c r="O22972" s="1" t="s">
        <v>0</v>
      </c>
      <c r="P22972" s="1" t="s">
        <v>0</v>
      </c>
      <c r="R22972" s="1" t="str">
        <f t="shared" si="358"/>
        <v/>
      </c>
    </row>
    <row r="22973" spans="1:18" x14ac:dyDescent="0.3">
      <c r="A22973" s="1" t="str">
        <f>IF(I22973="","IMU","Accelerometer")</f>
        <v>IMU</v>
      </c>
      <c r="B22973">
        <v>66504</v>
      </c>
      <c r="C22973" s="1">
        <v>455</v>
      </c>
      <c r="D22973" s="1">
        <v>1802.5</v>
      </c>
      <c r="E22973">
        <v>-280</v>
      </c>
      <c r="F22973" s="1">
        <v>48.56</v>
      </c>
      <c r="G22973" s="1">
        <v>-796.17</v>
      </c>
      <c r="H22973">
        <v>221.92</v>
      </c>
      <c r="I22973" s="1" t="s">
        <v>0</v>
      </c>
      <c r="J22973" s="1" t="s">
        <v>0</v>
      </c>
      <c r="L22973" s="1" t="s">
        <v>0</v>
      </c>
      <c r="M22973" s="1" t="s">
        <v>0</v>
      </c>
      <c r="O22973" s="1" t="s">
        <v>0</v>
      </c>
      <c r="P22973" s="1" t="s">
        <v>0</v>
      </c>
      <c r="R22973" s="1" t="str">
        <f t="shared" si="358"/>
        <v/>
      </c>
    </row>
    <row r="22974" spans="1:18" x14ac:dyDescent="0.3">
      <c r="A22974" s="1" t="str">
        <f>IF(I22974="","IMU","Accelerometer")</f>
        <v>IMU</v>
      </c>
      <c r="B22974">
        <v>66509</v>
      </c>
      <c r="C22974" s="1">
        <v>507.5</v>
      </c>
      <c r="D22974" s="1">
        <v>2905</v>
      </c>
      <c r="E22974">
        <v>752.5</v>
      </c>
      <c r="F22974" s="1">
        <v>38.67</v>
      </c>
      <c r="G22974" s="1">
        <v>-808.25</v>
      </c>
      <c r="H22974">
        <v>229.6</v>
      </c>
      <c r="I22974" s="1" t="s">
        <v>0</v>
      </c>
      <c r="J22974" s="1" t="s">
        <v>0</v>
      </c>
      <c r="L22974" s="1" t="s">
        <v>0</v>
      </c>
      <c r="M22974" s="1" t="s">
        <v>0</v>
      </c>
      <c r="O22974" s="1" t="s">
        <v>0</v>
      </c>
      <c r="P22974" s="1" t="s">
        <v>0</v>
      </c>
      <c r="R22974" s="1" t="str">
        <f t="shared" si="358"/>
        <v/>
      </c>
    </row>
    <row r="22975" spans="1:18" x14ac:dyDescent="0.3">
      <c r="A22975" s="1" t="str">
        <f>IF(I22975="","IMU","Accelerometer")</f>
        <v>IMU</v>
      </c>
      <c r="B22975">
        <v>66514</v>
      </c>
      <c r="C22975" s="1">
        <v>665</v>
      </c>
      <c r="D22975" s="1">
        <v>3062.5</v>
      </c>
      <c r="E22975">
        <v>420</v>
      </c>
      <c r="F22975" s="1">
        <v>30.38</v>
      </c>
      <c r="G22975" s="1">
        <v>-808.98</v>
      </c>
      <c r="H22975">
        <v>235.7</v>
      </c>
      <c r="I22975" s="1" t="s">
        <v>0</v>
      </c>
      <c r="J22975" s="1" t="s">
        <v>0</v>
      </c>
      <c r="L22975" s="1" t="s">
        <v>0</v>
      </c>
      <c r="M22975" s="1" t="s">
        <v>0</v>
      </c>
      <c r="O22975" s="1" t="s">
        <v>0</v>
      </c>
      <c r="P22975" s="1" t="s">
        <v>0</v>
      </c>
      <c r="R22975" s="1" t="str">
        <f t="shared" si="358"/>
        <v/>
      </c>
    </row>
    <row r="22976" spans="1:18" x14ac:dyDescent="0.3">
      <c r="A22976" s="1" t="str">
        <f>IF(I22976="","IMU","Accelerometer")</f>
        <v>IMU</v>
      </c>
      <c r="B22976">
        <v>66519</v>
      </c>
      <c r="C22976" s="1">
        <v>1277.5</v>
      </c>
      <c r="D22976" s="1">
        <v>2590</v>
      </c>
      <c r="E22976">
        <v>542.5</v>
      </c>
      <c r="F22976" s="1">
        <v>28.79</v>
      </c>
      <c r="G22976" s="1">
        <v>-791.05</v>
      </c>
      <c r="H22976">
        <v>239</v>
      </c>
      <c r="I22976" s="1" t="s">
        <v>0</v>
      </c>
      <c r="J22976" s="1" t="s">
        <v>0</v>
      </c>
      <c r="L22976" s="1" t="s">
        <v>0</v>
      </c>
      <c r="M22976" s="1" t="s">
        <v>0</v>
      </c>
      <c r="O22976" s="1" t="s">
        <v>0</v>
      </c>
      <c r="P22976" s="1" t="s">
        <v>0</v>
      </c>
      <c r="R22976" s="1" t="str">
        <f t="shared" si="358"/>
        <v/>
      </c>
    </row>
    <row r="22977" spans="1:18" x14ac:dyDescent="0.3">
      <c r="A22977" s="1" t="str">
        <f>IF(I22977="","IMU","Accelerometer")</f>
        <v>IMU</v>
      </c>
      <c r="B22977">
        <v>66524</v>
      </c>
      <c r="C22977" s="1">
        <v>2415</v>
      </c>
      <c r="D22977" s="1">
        <v>2362.5</v>
      </c>
      <c r="E22977">
        <v>2310</v>
      </c>
      <c r="F22977" s="1">
        <v>35.380000000000003</v>
      </c>
      <c r="G22977" s="1">
        <v>-778.73</v>
      </c>
      <c r="H22977">
        <v>223.75</v>
      </c>
      <c r="I22977" s="1" t="s">
        <v>0</v>
      </c>
      <c r="J22977" s="1" t="s">
        <v>0</v>
      </c>
      <c r="L22977" s="1" t="s">
        <v>0</v>
      </c>
      <c r="M22977" s="1" t="s">
        <v>0</v>
      </c>
      <c r="O22977" s="1" t="s">
        <v>0</v>
      </c>
      <c r="P22977" s="1" t="s">
        <v>0</v>
      </c>
      <c r="R22977" s="1" t="str">
        <f t="shared" si="358"/>
        <v/>
      </c>
    </row>
    <row r="22978" spans="1:18" x14ac:dyDescent="0.3">
      <c r="A22978" s="1" t="str">
        <f>IF(I22978="","IMU","Accelerometer")</f>
        <v>IMU</v>
      </c>
      <c r="B22978">
        <v>66529</v>
      </c>
      <c r="C22978" s="1">
        <v>2800</v>
      </c>
      <c r="D22978" s="1">
        <v>2187.5</v>
      </c>
      <c r="E22978">
        <v>4742.5</v>
      </c>
      <c r="F22978" s="1">
        <v>55.51</v>
      </c>
      <c r="G22978" s="1">
        <v>-791.66</v>
      </c>
      <c r="H22978">
        <v>210.82</v>
      </c>
      <c r="I22978" s="1" t="s">
        <v>0</v>
      </c>
      <c r="J22978" s="1" t="s">
        <v>0</v>
      </c>
      <c r="L22978" s="1" t="s">
        <v>0</v>
      </c>
      <c r="M22978" s="1" t="s">
        <v>0</v>
      </c>
      <c r="O22978" s="1" t="s">
        <v>0</v>
      </c>
      <c r="P22978" s="1" t="s">
        <v>0</v>
      </c>
      <c r="R22978" s="1" t="str">
        <f t="shared" ref="R22978:R23041" si="359">IF(AND(A22978="Accelerometer",OR(C22978&lt;(AVERAGE(C$2:C$12461)-600),F22978&lt;(AVERAGE(F$2:F$12461)-600),I22978&lt;(AVERAGE(I$2:I$12461)-600),L22978&lt;(AVERAGE(L$2:L$12461)-600),O22978&lt;(AVERAGE(O$2:O$12461)-600))),"e","")</f>
        <v/>
      </c>
    </row>
    <row r="22979" spans="1:18" x14ac:dyDescent="0.3">
      <c r="A22979" s="1" t="str">
        <f>IF(I22979="","IMU","Accelerometer")</f>
        <v>IMU</v>
      </c>
      <c r="B22979">
        <v>66534</v>
      </c>
      <c r="C22979" s="1">
        <v>2852.5</v>
      </c>
      <c r="D22979" s="1">
        <v>3692.5</v>
      </c>
      <c r="E22979">
        <v>6475</v>
      </c>
      <c r="F22979" s="1">
        <v>57.71</v>
      </c>
      <c r="G22979" s="1">
        <v>-816.06</v>
      </c>
      <c r="H22979">
        <v>213.87</v>
      </c>
      <c r="I22979" s="1" t="s">
        <v>0</v>
      </c>
      <c r="J22979" s="1" t="s">
        <v>0</v>
      </c>
      <c r="L22979" s="1" t="s">
        <v>0</v>
      </c>
      <c r="M22979" s="1" t="s">
        <v>0</v>
      </c>
      <c r="O22979" s="1" t="s">
        <v>0</v>
      </c>
      <c r="P22979" s="1" t="s">
        <v>0</v>
      </c>
      <c r="R22979" s="1" t="str">
        <f t="shared" si="359"/>
        <v/>
      </c>
    </row>
    <row r="22980" spans="1:18" x14ac:dyDescent="0.3">
      <c r="A22980" s="1" t="str">
        <f>IF(I22980="","IMU","Accelerometer")</f>
        <v>IMU</v>
      </c>
      <c r="B22980">
        <v>66539</v>
      </c>
      <c r="C22980" s="1">
        <v>4130</v>
      </c>
      <c r="D22980" s="1">
        <v>5215</v>
      </c>
      <c r="E22980">
        <v>6930</v>
      </c>
      <c r="F22980" s="1">
        <v>45.14</v>
      </c>
      <c r="G22980" s="1">
        <v>-827.16</v>
      </c>
      <c r="H22980">
        <v>215.82</v>
      </c>
      <c r="I22980" s="1" t="s">
        <v>0</v>
      </c>
      <c r="J22980" s="1" t="s">
        <v>0</v>
      </c>
      <c r="L22980" s="1" t="s">
        <v>0</v>
      </c>
      <c r="M22980" s="1" t="s">
        <v>0</v>
      </c>
      <c r="O22980" s="1" t="s">
        <v>0</v>
      </c>
      <c r="P22980" s="1" t="s">
        <v>0</v>
      </c>
      <c r="R22980" s="1" t="str">
        <f t="shared" si="359"/>
        <v/>
      </c>
    </row>
    <row r="22981" spans="1:18" x14ac:dyDescent="0.3">
      <c r="A22981" s="1" t="str">
        <f>IF(I22981="","IMU","Accelerometer")</f>
        <v>IMU</v>
      </c>
      <c r="B22981">
        <v>66544</v>
      </c>
      <c r="C22981" s="1">
        <v>6422.5</v>
      </c>
      <c r="D22981" s="1">
        <v>5162.5</v>
      </c>
      <c r="E22981">
        <v>6825</v>
      </c>
      <c r="F22981" s="1">
        <v>52.83</v>
      </c>
      <c r="G22981" s="1">
        <v>-821.43</v>
      </c>
      <c r="H22981">
        <v>206.42</v>
      </c>
      <c r="I22981" s="1" t="s">
        <v>0</v>
      </c>
      <c r="J22981" s="1" t="s">
        <v>0</v>
      </c>
      <c r="L22981" s="1" t="s">
        <v>0</v>
      </c>
      <c r="M22981" s="1" t="s">
        <v>0</v>
      </c>
      <c r="O22981" s="1" t="s">
        <v>0</v>
      </c>
      <c r="P22981" s="1" t="s">
        <v>0</v>
      </c>
      <c r="R22981" s="1" t="str">
        <f t="shared" si="359"/>
        <v/>
      </c>
    </row>
    <row r="22982" spans="1:18" x14ac:dyDescent="0.3">
      <c r="A22982" s="1" t="str">
        <f>IF(I22982="","IMU","Accelerometer")</f>
        <v>IMU</v>
      </c>
      <c r="B22982">
        <v>66549</v>
      </c>
      <c r="C22982" s="1">
        <v>8312.5</v>
      </c>
      <c r="D22982" s="1">
        <v>5530</v>
      </c>
      <c r="E22982">
        <v>7105</v>
      </c>
      <c r="F22982" s="1">
        <v>52.34</v>
      </c>
      <c r="G22982" s="1">
        <v>-802.03</v>
      </c>
      <c r="H22982">
        <v>192.76</v>
      </c>
      <c r="I22982" s="1" t="s">
        <v>0</v>
      </c>
      <c r="J22982" s="1" t="s">
        <v>0</v>
      </c>
      <c r="L22982" s="1" t="s">
        <v>0</v>
      </c>
      <c r="M22982" s="1" t="s">
        <v>0</v>
      </c>
      <c r="O22982" s="1" t="s">
        <v>0</v>
      </c>
      <c r="P22982" s="1" t="s">
        <v>0</v>
      </c>
      <c r="R22982" s="1" t="str">
        <f t="shared" si="359"/>
        <v/>
      </c>
    </row>
    <row r="22983" spans="1:18" x14ac:dyDescent="0.3">
      <c r="A22983" s="1" t="str">
        <f>IF(I22983="","IMU","Accelerometer")</f>
        <v>IMU</v>
      </c>
      <c r="B22983">
        <v>66554</v>
      </c>
      <c r="C22983" s="1">
        <v>8680</v>
      </c>
      <c r="D22983" s="1">
        <v>6650</v>
      </c>
      <c r="E22983">
        <v>7840</v>
      </c>
      <c r="F22983" s="1">
        <v>45.51</v>
      </c>
      <c r="G22983" s="1">
        <v>-785.68</v>
      </c>
      <c r="H22983">
        <v>186.66</v>
      </c>
      <c r="I22983" s="1" t="s">
        <v>0</v>
      </c>
      <c r="J22983" s="1" t="s">
        <v>0</v>
      </c>
      <c r="L22983" s="1" t="s">
        <v>0</v>
      </c>
      <c r="M22983" s="1" t="s">
        <v>0</v>
      </c>
      <c r="O22983" s="1" t="s">
        <v>0</v>
      </c>
      <c r="P22983" s="1" t="s">
        <v>0</v>
      </c>
      <c r="R22983" s="1" t="str">
        <f t="shared" si="359"/>
        <v/>
      </c>
    </row>
    <row r="22984" spans="1:18" x14ac:dyDescent="0.3">
      <c r="A22984" s="1" t="str">
        <f>IF(I22984="","IMU","Accelerometer")</f>
        <v>IMU</v>
      </c>
      <c r="B22984">
        <v>66559</v>
      </c>
      <c r="C22984" s="1">
        <v>7840</v>
      </c>
      <c r="D22984" s="1">
        <v>7665</v>
      </c>
      <c r="E22984">
        <v>9030</v>
      </c>
      <c r="F22984" s="1">
        <v>32.450000000000003</v>
      </c>
      <c r="G22984" s="1">
        <v>-777.14</v>
      </c>
      <c r="H22984">
        <v>186.54</v>
      </c>
      <c r="I22984" s="1" t="s">
        <v>0</v>
      </c>
      <c r="J22984" s="1" t="s">
        <v>0</v>
      </c>
      <c r="L22984" s="1" t="s">
        <v>0</v>
      </c>
      <c r="M22984" s="1" t="s">
        <v>0</v>
      </c>
      <c r="O22984" s="1" t="s">
        <v>0</v>
      </c>
      <c r="P22984" s="1" t="s">
        <v>0</v>
      </c>
      <c r="R22984" s="1" t="str">
        <f t="shared" si="359"/>
        <v/>
      </c>
    </row>
    <row r="22985" spans="1:18" x14ac:dyDescent="0.3">
      <c r="A22985" s="1" t="str">
        <f>IF(I22985="","IMU","Accelerometer")</f>
        <v>IMU</v>
      </c>
      <c r="B22985">
        <v>66564</v>
      </c>
      <c r="C22985" s="1">
        <v>7262.5</v>
      </c>
      <c r="D22985" s="1">
        <v>8137.5</v>
      </c>
      <c r="E22985">
        <v>11007.5</v>
      </c>
      <c r="F22985" s="1">
        <v>35.619999999999997</v>
      </c>
      <c r="G22985" s="1">
        <v>-776.29</v>
      </c>
      <c r="H22985">
        <v>193.98</v>
      </c>
      <c r="I22985" s="1" t="s">
        <v>0</v>
      </c>
      <c r="J22985" s="1" t="s">
        <v>0</v>
      </c>
      <c r="L22985" s="1" t="s">
        <v>0</v>
      </c>
      <c r="M22985" s="1" t="s">
        <v>0</v>
      </c>
      <c r="O22985" s="1" t="s">
        <v>0</v>
      </c>
      <c r="P22985" s="1" t="s">
        <v>0</v>
      </c>
      <c r="R22985" s="1" t="str">
        <f t="shared" si="359"/>
        <v/>
      </c>
    </row>
    <row r="22986" spans="1:18" x14ac:dyDescent="0.3">
      <c r="A22986" s="1" t="str">
        <f>IF(I22986="","IMU","Accelerometer")</f>
        <v>IMU</v>
      </c>
      <c r="B22986">
        <v>66569</v>
      </c>
      <c r="C22986" s="1">
        <v>6125</v>
      </c>
      <c r="D22986" s="1">
        <v>9450</v>
      </c>
      <c r="E22986">
        <v>13527.5</v>
      </c>
      <c r="F22986" s="1">
        <v>35.26</v>
      </c>
      <c r="G22986" s="1">
        <v>-792.02</v>
      </c>
      <c r="H22986">
        <v>207.89</v>
      </c>
      <c r="I22986" s="1" t="s">
        <v>0</v>
      </c>
      <c r="J22986" s="1" t="s">
        <v>0</v>
      </c>
      <c r="L22986" s="1" t="s">
        <v>0</v>
      </c>
      <c r="M22986" s="1" t="s">
        <v>0</v>
      </c>
      <c r="O22986" s="1" t="s">
        <v>0</v>
      </c>
      <c r="P22986" s="1" t="s">
        <v>0</v>
      </c>
      <c r="R22986" s="1" t="str">
        <f t="shared" si="359"/>
        <v/>
      </c>
    </row>
    <row r="22987" spans="1:18" x14ac:dyDescent="0.3">
      <c r="A22987" s="1" t="str">
        <f>IF(I22987="","IMU","Accelerometer")</f>
        <v>IMU</v>
      </c>
      <c r="B22987">
        <v>66574</v>
      </c>
      <c r="C22987" s="1">
        <v>5075</v>
      </c>
      <c r="D22987" s="1">
        <v>10955</v>
      </c>
      <c r="E22987">
        <v>15680</v>
      </c>
      <c r="F22987" s="1">
        <v>27.33</v>
      </c>
      <c r="G22987" s="1">
        <v>-822.65</v>
      </c>
      <c r="H22987">
        <v>224.11</v>
      </c>
      <c r="I22987" s="1" t="s">
        <v>0</v>
      </c>
      <c r="J22987" s="1" t="s">
        <v>0</v>
      </c>
      <c r="L22987" s="1" t="s">
        <v>0</v>
      </c>
      <c r="M22987" s="1" t="s">
        <v>0</v>
      </c>
      <c r="O22987" s="1" t="s">
        <v>0</v>
      </c>
      <c r="P22987" s="1" t="s">
        <v>0</v>
      </c>
      <c r="R22987" s="1" t="str">
        <f t="shared" si="359"/>
        <v/>
      </c>
    </row>
    <row r="22988" spans="1:18" x14ac:dyDescent="0.3">
      <c r="A22988" s="1" t="str">
        <f>IF(I22988="","IMU","Accelerometer")</f>
        <v>IMU</v>
      </c>
      <c r="B22988">
        <v>66579</v>
      </c>
      <c r="C22988" s="1">
        <v>4882.5</v>
      </c>
      <c r="D22988" s="1">
        <v>11375</v>
      </c>
      <c r="E22988">
        <v>16870</v>
      </c>
      <c r="F22988" s="1">
        <v>29.52</v>
      </c>
      <c r="G22988" s="1">
        <v>-856.56</v>
      </c>
      <c r="H22988">
        <v>234.85</v>
      </c>
      <c r="I22988" s="1" t="s">
        <v>0</v>
      </c>
      <c r="J22988" s="1" t="s">
        <v>0</v>
      </c>
      <c r="L22988" s="1" t="s">
        <v>0</v>
      </c>
      <c r="M22988" s="1" t="s">
        <v>0</v>
      </c>
      <c r="O22988" s="1" t="s">
        <v>0</v>
      </c>
      <c r="P22988" s="1" t="s">
        <v>0</v>
      </c>
      <c r="R22988" s="1" t="str">
        <f t="shared" si="359"/>
        <v/>
      </c>
    </row>
    <row r="22989" spans="1:18" x14ac:dyDescent="0.3">
      <c r="A22989" s="1" t="str">
        <f>IF(I22989="","IMU","Accelerometer")</f>
        <v>IMU</v>
      </c>
      <c r="B22989">
        <v>66584</v>
      </c>
      <c r="C22989" s="1">
        <v>5355</v>
      </c>
      <c r="D22989" s="1">
        <v>11375</v>
      </c>
      <c r="E22989">
        <v>16730</v>
      </c>
      <c r="F22989" s="1">
        <v>33.43</v>
      </c>
      <c r="G22989" s="1">
        <v>-879.5</v>
      </c>
      <c r="H22989">
        <v>243.88</v>
      </c>
      <c r="I22989" s="1" t="s">
        <v>0</v>
      </c>
      <c r="J22989" s="1" t="s">
        <v>0</v>
      </c>
      <c r="L22989" s="1" t="s">
        <v>0</v>
      </c>
      <c r="M22989" s="1" t="s">
        <v>0</v>
      </c>
      <c r="O22989" s="1" t="s">
        <v>0</v>
      </c>
      <c r="P22989" s="1" t="s">
        <v>0</v>
      </c>
      <c r="R22989" s="1" t="str">
        <f t="shared" si="359"/>
        <v/>
      </c>
    </row>
    <row r="22990" spans="1:18" x14ac:dyDescent="0.3">
      <c r="A22990" s="1" t="str">
        <f>IF(I22990="","IMU","Accelerometer")</f>
        <v>IMU</v>
      </c>
      <c r="B22990">
        <v>66589</v>
      </c>
      <c r="C22990" s="1">
        <v>6737.5</v>
      </c>
      <c r="D22990" s="1">
        <v>11777.5</v>
      </c>
      <c r="E22990">
        <v>15470</v>
      </c>
      <c r="F22990" s="1">
        <v>27.33</v>
      </c>
      <c r="G22990" s="1">
        <v>-877.91</v>
      </c>
      <c r="H22990">
        <v>247.54</v>
      </c>
      <c r="I22990" s="1" t="s">
        <v>0</v>
      </c>
      <c r="J22990" s="1" t="s">
        <v>0</v>
      </c>
      <c r="L22990" s="1" t="s">
        <v>0</v>
      </c>
      <c r="M22990" s="1" t="s">
        <v>0</v>
      </c>
      <c r="O22990" s="1" t="s">
        <v>0</v>
      </c>
      <c r="P22990" s="1" t="s">
        <v>0</v>
      </c>
      <c r="R22990" s="1" t="str">
        <f t="shared" si="359"/>
        <v/>
      </c>
    </row>
    <row r="22991" spans="1:18" x14ac:dyDescent="0.3">
      <c r="A22991" s="1" t="str">
        <f>IF(I22991="","IMU","Accelerometer")</f>
        <v>IMU</v>
      </c>
      <c r="B22991">
        <v>66594</v>
      </c>
      <c r="C22991" s="1">
        <v>8015</v>
      </c>
      <c r="D22991" s="1">
        <v>11690</v>
      </c>
      <c r="E22991">
        <v>14297.5</v>
      </c>
      <c r="F22991" s="1">
        <v>24.03</v>
      </c>
      <c r="G22991" s="1">
        <v>-863.03</v>
      </c>
      <c r="H22991">
        <v>255.1</v>
      </c>
      <c r="I22991" s="1" t="s">
        <v>0</v>
      </c>
      <c r="J22991" s="1" t="s">
        <v>0</v>
      </c>
      <c r="L22991" s="1" t="s">
        <v>0</v>
      </c>
      <c r="M22991" s="1" t="s">
        <v>0</v>
      </c>
      <c r="O22991" s="1" t="s">
        <v>0</v>
      </c>
      <c r="P22991" s="1" t="s">
        <v>0</v>
      </c>
      <c r="R22991" s="1" t="str">
        <f t="shared" si="359"/>
        <v/>
      </c>
    </row>
    <row r="22992" spans="1:18" x14ac:dyDescent="0.3">
      <c r="A22992" s="1" t="str">
        <f>IF(I22992="","IMU","Accelerometer")</f>
        <v>IMU</v>
      </c>
      <c r="B22992">
        <v>66599</v>
      </c>
      <c r="C22992" s="1">
        <v>8295</v>
      </c>
      <c r="D22992" s="1">
        <v>11497.5</v>
      </c>
      <c r="E22992">
        <v>13825</v>
      </c>
      <c r="F22992" s="1">
        <v>16.47</v>
      </c>
      <c r="G22992" s="1">
        <v>-847.9</v>
      </c>
      <c r="H22992">
        <v>256.57</v>
      </c>
      <c r="I22992" s="1" t="s">
        <v>0</v>
      </c>
      <c r="J22992" s="1" t="s">
        <v>0</v>
      </c>
      <c r="L22992" s="1" t="s">
        <v>0</v>
      </c>
      <c r="M22992" s="1" t="s">
        <v>0</v>
      </c>
      <c r="O22992" s="1" t="s">
        <v>0</v>
      </c>
      <c r="P22992" s="1" t="s">
        <v>0</v>
      </c>
      <c r="R22992" s="1" t="str">
        <f t="shared" si="359"/>
        <v/>
      </c>
    </row>
    <row r="22993" spans="1:18" x14ac:dyDescent="0.3">
      <c r="A22993" s="1" t="str">
        <f>IF(I22993="","IMU","Accelerometer")</f>
        <v>IMU</v>
      </c>
      <c r="B22993">
        <v>66604</v>
      </c>
      <c r="C22993" s="1">
        <v>8137.5</v>
      </c>
      <c r="D22993" s="1">
        <v>11392.5</v>
      </c>
      <c r="E22993">
        <v>14332.5</v>
      </c>
      <c r="F22993" s="1">
        <v>14.76</v>
      </c>
      <c r="G22993" s="1">
        <v>-838.14</v>
      </c>
      <c r="H22993">
        <v>256.93</v>
      </c>
      <c r="I22993" s="1" t="s">
        <v>0</v>
      </c>
      <c r="J22993" s="1" t="s">
        <v>0</v>
      </c>
      <c r="L22993" s="1" t="s">
        <v>0</v>
      </c>
      <c r="M22993" s="1" t="s">
        <v>0</v>
      </c>
      <c r="O22993" s="1" t="s">
        <v>0</v>
      </c>
      <c r="P22993" s="1" t="s">
        <v>0</v>
      </c>
      <c r="R22993" s="1" t="str">
        <f t="shared" si="359"/>
        <v/>
      </c>
    </row>
    <row r="22994" spans="1:18" x14ac:dyDescent="0.3">
      <c r="A22994" s="1" t="str">
        <f>IF(I22994="","IMU","Accelerometer")</f>
        <v>IMU</v>
      </c>
      <c r="B22994">
        <v>66609</v>
      </c>
      <c r="C22994" s="1">
        <v>8155</v>
      </c>
      <c r="D22994" s="1">
        <v>11777.5</v>
      </c>
      <c r="E22994">
        <v>15365</v>
      </c>
      <c r="F22994" s="1">
        <v>15.13</v>
      </c>
      <c r="G22994" s="1">
        <v>-847.41</v>
      </c>
      <c r="H22994">
        <v>253.03</v>
      </c>
      <c r="I22994" s="1" t="s">
        <v>0</v>
      </c>
      <c r="J22994" s="1" t="s">
        <v>0</v>
      </c>
      <c r="L22994" s="1" t="s">
        <v>0</v>
      </c>
      <c r="M22994" s="1" t="s">
        <v>0</v>
      </c>
      <c r="O22994" s="1" t="s">
        <v>0</v>
      </c>
      <c r="P22994" s="1" t="s">
        <v>0</v>
      </c>
      <c r="R22994" s="1" t="str">
        <f t="shared" si="359"/>
        <v/>
      </c>
    </row>
    <row r="22995" spans="1:18" x14ac:dyDescent="0.3">
      <c r="A22995" s="1" t="str">
        <f>IF(I22995="","IMU","Accelerometer")</f>
        <v>IMU</v>
      </c>
      <c r="B22995">
        <v>66614</v>
      </c>
      <c r="C22995" s="1">
        <v>9065</v>
      </c>
      <c r="D22995" s="1">
        <v>12460</v>
      </c>
      <c r="E22995">
        <v>16485</v>
      </c>
      <c r="F22995" s="1">
        <v>13.42</v>
      </c>
      <c r="G22995" s="1">
        <v>-849.12</v>
      </c>
      <c r="H22995">
        <v>258.02999999999997</v>
      </c>
      <c r="I22995" s="1" t="s">
        <v>0</v>
      </c>
      <c r="J22995" s="1" t="s">
        <v>0</v>
      </c>
      <c r="L22995" s="1" t="s">
        <v>0</v>
      </c>
      <c r="M22995" s="1" t="s">
        <v>0</v>
      </c>
      <c r="O22995" s="1" t="s">
        <v>0</v>
      </c>
      <c r="P22995" s="1" t="s">
        <v>0</v>
      </c>
      <c r="R22995" s="1" t="str">
        <f t="shared" si="359"/>
        <v/>
      </c>
    </row>
    <row r="22996" spans="1:18" x14ac:dyDescent="0.3">
      <c r="A22996" s="1" t="str">
        <f>IF(I22996="","IMU","Accelerometer")</f>
        <v>IMU</v>
      </c>
      <c r="B22996">
        <v>66619</v>
      </c>
      <c r="C22996" s="1">
        <v>10167.5</v>
      </c>
      <c r="D22996" s="1">
        <v>13177.5</v>
      </c>
      <c r="E22996">
        <v>17027.5</v>
      </c>
      <c r="F22996" s="1">
        <v>11.35</v>
      </c>
      <c r="G22996" s="1">
        <v>-838.87</v>
      </c>
      <c r="H22996">
        <v>268.27999999999997</v>
      </c>
      <c r="I22996" s="1" t="s">
        <v>0</v>
      </c>
      <c r="J22996" s="1" t="s">
        <v>0</v>
      </c>
      <c r="L22996" s="1" t="s">
        <v>0</v>
      </c>
      <c r="M22996" s="1" t="s">
        <v>0</v>
      </c>
      <c r="O22996" s="1" t="s">
        <v>0</v>
      </c>
      <c r="P22996" s="1" t="s">
        <v>0</v>
      </c>
      <c r="R22996" s="1" t="str">
        <f t="shared" si="359"/>
        <v/>
      </c>
    </row>
    <row r="22997" spans="1:18" x14ac:dyDescent="0.3">
      <c r="A22997" s="1" t="str">
        <f>IF(I22997="","IMU","Accelerometer")</f>
        <v>IMU</v>
      </c>
      <c r="B22997">
        <v>66625</v>
      </c>
      <c r="C22997" s="1">
        <v>10535</v>
      </c>
      <c r="D22997" s="1">
        <v>13352.5</v>
      </c>
      <c r="E22997">
        <v>17552.5</v>
      </c>
      <c r="F22997" s="1">
        <v>8.91</v>
      </c>
      <c r="G22997" s="1">
        <v>-832.53</v>
      </c>
      <c r="H22997">
        <v>274.13</v>
      </c>
      <c r="I22997" s="1" t="s">
        <v>0</v>
      </c>
      <c r="J22997" s="1" t="s">
        <v>0</v>
      </c>
      <c r="L22997" s="1" t="s">
        <v>0</v>
      </c>
      <c r="M22997" s="1" t="s">
        <v>0</v>
      </c>
      <c r="O22997" s="1" t="s">
        <v>0</v>
      </c>
      <c r="P22997" s="1" t="s">
        <v>0</v>
      </c>
      <c r="R22997" s="1" t="str">
        <f t="shared" si="359"/>
        <v/>
      </c>
    </row>
    <row r="22998" spans="1:18" x14ac:dyDescent="0.3">
      <c r="A22998" s="1" t="str">
        <f>IF(I22998="","IMU","Accelerometer")</f>
        <v>IMU</v>
      </c>
      <c r="B22998">
        <v>66629</v>
      </c>
      <c r="C22998" s="1">
        <v>10150</v>
      </c>
      <c r="D22998" s="1">
        <v>13142.5</v>
      </c>
      <c r="E22998">
        <v>18357.5</v>
      </c>
      <c r="F22998" s="1">
        <v>16.59</v>
      </c>
      <c r="G22998" s="1">
        <v>-831.55</v>
      </c>
      <c r="H22998">
        <v>268.77</v>
      </c>
      <c r="I22998" s="1" t="s">
        <v>0</v>
      </c>
      <c r="J22998" s="1" t="s">
        <v>0</v>
      </c>
      <c r="L22998" s="1" t="s">
        <v>0</v>
      </c>
      <c r="M22998" s="1" t="s">
        <v>0</v>
      </c>
      <c r="O22998" s="1" t="s">
        <v>0</v>
      </c>
      <c r="P22998" s="1" t="s">
        <v>0</v>
      </c>
      <c r="R22998" s="1" t="str">
        <f t="shared" si="359"/>
        <v/>
      </c>
    </row>
    <row r="22999" spans="1:18" x14ac:dyDescent="0.3">
      <c r="A22999" s="1" t="str">
        <f>IF(I22999="","IMU","Accelerometer")</f>
        <v>IMU</v>
      </c>
      <c r="B22999">
        <v>66634</v>
      </c>
      <c r="C22999" s="1">
        <v>9555</v>
      </c>
      <c r="D22999" s="1">
        <v>13002.5</v>
      </c>
      <c r="E22999">
        <v>19127.5</v>
      </c>
      <c r="F22999" s="1">
        <v>28.55</v>
      </c>
      <c r="G22999" s="1">
        <v>-833.87</v>
      </c>
      <c r="H22999">
        <v>274.01</v>
      </c>
      <c r="I22999" s="1" t="s">
        <v>0</v>
      </c>
      <c r="J22999" s="1" t="s">
        <v>0</v>
      </c>
      <c r="L22999" s="1" t="s">
        <v>0</v>
      </c>
      <c r="M22999" s="1" t="s">
        <v>0</v>
      </c>
      <c r="O22999" s="1" t="s">
        <v>0</v>
      </c>
      <c r="P22999" s="1" t="s">
        <v>0</v>
      </c>
      <c r="R22999" s="1" t="str">
        <f t="shared" si="359"/>
        <v/>
      </c>
    </row>
    <row r="23000" spans="1:18" x14ac:dyDescent="0.3">
      <c r="A23000" s="1" t="str">
        <f>IF(I23000="","IMU","Accelerometer")</f>
        <v>IMU</v>
      </c>
      <c r="B23000">
        <v>66639</v>
      </c>
      <c r="C23000" s="1">
        <v>8732.5</v>
      </c>
      <c r="D23000" s="1">
        <v>14262.5</v>
      </c>
      <c r="E23000">
        <v>19705</v>
      </c>
      <c r="F23000" s="1">
        <v>11.47</v>
      </c>
      <c r="G23000" s="1">
        <v>-848.88</v>
      </c>
      <c r="H23000">
        <v>281.94</v>
      </c>
      <c r="I23000" s="1" t="s">
        <v>0</v>
      </c>
      <c r="J23000" s="1" t="s">
        <v>0</v>
      </c>
      <c r="L23000" s="1" t="s">
        <v>0</v>
      </c>
      <c r="M23000" s="1" t="s">
        <v>0</v>
      </c>
      <c r="O23000" s="1" t="s">
        <v>0</v>
      </c>
      <c r="P23000" s="1" t="s">
        <v>0</v>
      </c>
      <c r="R23000" s="1" t="str">
        <f t="shared" si="359"/>
        <v/>
      </c>
    </row>
    <row r="23001" spans="1:18" x14ac:dyDescent="0.3">
      <c r="A23001" s="1" t="str">
        <f>IF(I23001="","IMU","Accelerometer")</f>
        <v>IMU</v>
      </c>
      <c r="B23001">
        <v>66644</v>
      </c>
      <c r="C23001" s="1">
        <v>9642.5</v>
      </c>
      <c r="D23001" s="1">
        <v>14735</v>
      </c>
      <c r="E23001">
        <v>20055</v>
      </c>
      <c r="F23001" s="1">
        <v>-4.6399999999999997</v>
      </c>
      <c r="G23001" s="1">
        <v>-843.63</v>
      </c>
      <c r="H23001">
        <v>293.41000000000003</v>
      </c>
      <c r="I23001" s="1" t="s">
        <v>0</v>
      </c>
      <c r="J23001" s="1" t="s">
        <v>0</v>
      </c>
      <c r="L23001" s="1" t="s">
        <v>0</v>
      </c>
      <c r="M23001" s="1" t="s">
        <v>0</v>
      </c>
      <c r="O23001" s="1" t="s">
        <v>0</v>
      </c>
      <c r="P23001" s="1" t="s">
        <v>0</v>
      </c>
      <c r="R23001" s="1" t="str">
        <f t="shared" si="359"/>
        <v/>
      </c>
    </row>
    <row r="23002" spans="1:18" x14ac:dyDescent="0.3">
      <c r="A23002" s="1" t="str">
        <f>IF(I23002="","IMU","Accelerometer")</f>
        <v>IMU</v>
      </c>
      <c r="B23002">
        <v>66649</v>
      </c>
      <c r="C23002" s="1">
        <v>11637.5</v>
      </c>
      <c r="D23002" s="1">
        <v>14752.5</v>
      </c>
      <c r="E23002">
        <v>21105</v>
      </c>
      <c r="F23002" s="1">
        <v>-18.670000000000002</v>
      </c>
      <c r="G23002" s="1">
        <v>-809.84</v>
      </c>
      <c r="H23002">
        <v>303.41000000000003</v>
      </c>
      <c r="I23002" s="1" t="s">
        <v>0</v>
      </c>
      <c r="J23002" s="1" t="s">
        <v>0</v>
      </c>
      <c r="L23002" s="1" t="s">
        <v>0</v>
      </c>
      <c r="M23002" s="1" t="s">
        <v>0</v>
      </c>
      <c r="O23002" s="1" t="s">
        <v>0</v>
      </c>
      <c r="P23002" s="1" t="s">
        <v>0</v>
      </c>
      <c r="R23002" s="1" t="str">
        <f t="shared" si="359"/>
        <v/>
      </c>
    </row>
    <row r="23003" spans="1:18" x14ac:dyDescent="0.3">
      <c r="A23003" s="1" t="str">
        <f>IF(I23003="","IMU","Accelerometer")</f>
        <v>IMU</v>
      </c>
      <c r="B23003">
        <v>66654</v>
      </c>
      <c r="C23003" s="1">
        <v>11637.5</v>
      </c>
      <c r="D23003" s="1">
        <v>15050</v>
      </c>
      <c r="E23003">
        <v>23835</v>
      </c>
      <c r="F23003" s="1">
        <v>-21.11</v>
      </c>
      <c r="G23003" s="1">
        <v>-791.05</v>
      </c>
      <c r="H23003">
        <v>318.42</v>
      </c>
      <c r="I23003" s="1" t="s">
        <v>0</v>
      </c>
      <c r="J23003" s="1" t="s">
        <v>0</v>
      </c>
      <c r="L23003" s="1" t="s">
        <v>0</v>
      </c>
      <c r="M23003" s="1" t="s">
        <v>0</v>
      </c>
      <c r="O23003" s="1" t="s">
        <v>0</v>
      </c>
      <c r="P23003" s="1" t="s">
        <v>0</v>
      </c>
      <c r="R23003" s="1" t="str">
        <f t="shared" si="359"/>
        <v/>
      </c>
    </row>
    <row r="23004" spans="1:18" x14ac:dyDescent="0.3">
      <c r="A23004" s="1" t="str">
        <f>IF(I23004="","IMU","Accelerometer")</f>
        <v>IMU</v>
      </c>
      <c r="B23004">
        <v>66659</v>
      </c>
      <c r="C23004" s="1">
        <v>9782.5</v>
      </c>
      <c r="D23004" s="1">
        <v>14875</v>
      </c>
      <c r="E23004">
        <v>28122.5</v>
      </c>
      <c r="F23004" s="1">
        <v>-20.010000000000002</v>
      </c>
      <c r="G23004" s="1">
        <v>-814.84</v>
      </c>
      <c r="H23004">
        <v>321.95999999999998</v>
      </c>
      <c r="I23004" s="1" t="s">
        <v>0</v>
      </c>
      <c r="J23004" s="1" t="s">
        <v>0</v>
      </c>
      <c r="L23004" s="1" t="s">
        <v>0</v>
      </c>
      <c r="M23004" s="1" t="s">
        <v>0</v>
      </c>
      <c r="O23004" s="1" t="s">
        <v>0</v>
      </c>
      <c r="P23004" s="1" t="s">
        <v>0</v>
      </c>
      <c r="R23004" s="1" t="str">
        <f t="shared" si="359"/>
        <v/>
      </c>
    </row>
    <row r="23005" spans="1:18" x14ac:dyDescent="0.3">
      <c r="A23005" s="1" t="str">
        <f>IF(I23005="","IMU","Accelerometer")</f>
        <v>IMU</v>
      </c>
      <c r="B23005">
        <v>66664</v>
      </c>
      <c r="C23005" s="1">
        <v>8995</v>
      </c>
      <c r="D23005" s="1">
        <v>14857.5</v>
      </c>
      <c r="E23005">
        <v>31990</v>
      </c>
      <c r="F23005" s="1">
        <v>-9.76</v>
      </c>
      <c r="G23005" s="1">
        <v>-858.51</v>
      </c>
      <c r="H23005">
        <v>321.23</v>
      </c>
      <c r="I23005" s="1" t="s">
        <v>0</v>
      </c>
      <c r="J23005" s="1" t="s">
        <v>0</v>
      </c>
      <c r="L23005" s="1" t="s">
        <v>0</v>
      </c>
      <c r="M23005" s="1" t="s">
        <v>0</v>
      </c>
      <c r="O23005" s="1" t="s">
        <v>0</v>
      </c>
      <c r="P23005" s="1" t="s">
        <v>0</v>
      </c>
      <c r="R23005" s="1" t="str">
        <f t="shared" si="359"/>
        <v/>
      </c>
    </row>
    <row r="23006" spans="1:18" x14ac:dyDescent="0.3">
      <c r="A23006" s="1" t="str">
        <f>IF(I23006="","IMU","Accelerometer")</f>
        <v>IMU</v>
      </c>
      <c r="B23006">
        <v>66669</v>
      </c>
      <c r="C23006" s="1">
        <v>10150</v>
      </c>
      <c r="D23006" s="1">
        <v>15750</v>
      </c>
      <c r="E23006">
        <v>34300</v>
      </c>
      <c r="F23006" s="1">
        <v>-12.69</v>
      </c>
      <c r="G23006" s="1">
        <v>-878.52</v>
      </c>
      <c r="H23006">
        <v>335.5</v>
      </c>
      <c r="I23006" s="1" t="s">
        <v>0</v>
      </c>
      <c r="J23006" s="1" t="s">
        <v>0</v>
      </c>
      <c r="L23006" s="1" t="s">
        <v>0</v>
      </c>
      <c r="M23006" s="1" t="s">
        <v>0</v>
      </c>
      <c r="O23006" s="1" t="s">
        <v>0</v>
      </c>
      <c r="P23006" s="1" t="s">
        <v>0</v>
      </c>
      <c r="R23006" s="1" t="str">
        <f t="shared" si="359"/>
        <v/>
      </c>
    </row>
    <row r="23007" spans="1:18" x14ac:dyDescent="0.3">
      <c r="A23007" s="1" t="str">
        <f>IF(I23007="","IMU","Accelerometer")</f>
        <v>IMU</v>
      </c>
      <c r="B23007">
        <v>66674</v>
      </c>
      <c r="C23007" s="1">
        <v>11602.5</v>
      </c>
      <c r="D23007" s="1">
        <v>17045</v>
      </c>
      <c r="E23007">
        <v>35822.5</v>
      </c>
      <c r="F23007" s="1">
        <v>-28.06</v>
      </c>
      <c r="G23007" s="1">
        <v>-876.69</v>
      </c>
      <c r="H23007">
        <v>352.34</v>
      </c>
      <c r="I23007" s="1" t="s">
        <v>0</v>
      </c>
      <c r="J23007" s="1" t="s">
        <v>0</v>
      </c>
      <c r="L23007" s="1" t="s">
        <v>0</v>
      </c>
      <c r="M23007" s="1" t="s">
        <v>0</v>
      </c>
      <c r="O23007" s="1" t="s">
        <v>0</v>
      </c>
      <c r="P23007" s="1" t="s">
        <v>0</v>
      </c>
      <c r="R23007" s="1" t="str">
        <f t="shared" si="359"/>
        <v/>
      </c>
    </row>
    <row r="23008" spans="1:18" x14ac:dyDescent="0.3">
      <c r="A23008" s="1" t="str">
        <f>IF(I23008="","IMU","Accelerometer")</f>
        <v>IMU</v>
      </c>
      <c r="B23008">
        <v>66680</v>
      </c>
      <c r="C23008" s="1">
        <v>12740</v>
      </c>
      <c r="D23008" s="1">
        <v>16520</v>
      </c>
      <c r="E23008">
        <v>37607.5</v>
      </c>
      <c r="F23008" s="1">
        <v>-33.79</v>
      </c>
      <c r="G23008" s="1">
        <v>-871.69</v>
      </c>
      <c r="H23008">
        <v>356.73</v>
      </c>
      <c r="I23008" s="1" t="s">
        <v>0</v>
      </c>
      <c r="J23008" s="1" t="s">
        <v>0</v>
      </c>
      <c r="L23008" s="1" t="s">
        <v>0</v>
      </c>
      <c r="M23008" s="1" t="s">
        <v>0</v>
      </c>
      <c r="O23008" s="1" t="s">
        <v>0</v>
      </c>
      <c r="P23008" s="1" t="s">
        <v>0</v>
      </c>
      <c r="R23008" s="1" t="str">
        <f t="shared" si="359"/>
        <v/>
      </c>
    </row>
    <row r="23009" spans="1:18" x14ac:dyDescent="0.3">
      <c r="A23009" s="1" t="str">
        <f>IF(I23009="","IMU","Accelerometer")</f>
        <v>IMU</v>
      </c>
      <c r="B23009">
        <v>66684</v>
      </c>
      <c r="C23009" s="1">
        <v>13247.5</v>
      </c>
      <c r="D23009" s="1">
        <v>15557.5</v>
      </c>
      <c r="E23009">
        <v>40162.5</v>
      </c>
      <c r="F23009" s="1">
        <v>-15.37</v>
      </c>
      <c r="G23009" s="1">
        <v>-876.81</v>
      </c>
      <c r="H23009">
        <v>347.33</v>
      </c>
      <c r="I23009" s="1" t="s">
        <v>0</v>
      </c>
      <c r="J23009" s="1" t="s">
        <v>0</v>
      </c>
      <c r="L23009" s="1" t="s">
        <v>0</v>
      </c>
      <c r="M23009" s="1" t="s">
        <v>0</v>
      </c>
      <c r="O23009" s="1" t="s">
        <v>0</v>
      </c>
      <c r="P23009" s="1" t="s">
        <v>0</v>
      </c>
      <c r="R23009" s="1" t="str">
        <f t="shared" si="359"/>
        <v/>
      </c>
    </row>
    <row r="23010" spans="1:18" x14ac:dyDescent="0.3">
      <c r="A23010" s="1" t="str">
        <f>IF(I23010="","IMU","Accelerometer")</f>
        <v>IMU</v>
      </c>
      <c r="B23010">
        <v>66690</v>
      </c>
      <c r="C23010" s="1">
        <v>13370</v>
      </c>
      <c r="D23010" s="1">
        <v>16030</v>
      </c>
      <c r="E23010">
        <v>42402.5</v>
      </c>
      <c r="F23010" s="1">
        <v>-11.83</v>
      </c>
      <c r="G23010" s="1">
        <v>-890.36</v>
      </c>
      <c r="H23010">
        <v>325.86</v>
      </c>
      <c r="I23010" s="1" t="s">
        <v>0</v>
      </c>
      <c r="J23010" s="1" t="s">
        <v>0</v>
      </c>
      <c r="L23010" s="1" t="s">
        <v>0</v>
      </c>
      <c r="M23010" s="1" t="s">
        <v>0</v>
      </c>
      <c r="O23010" s="1" t="s">
        <v>0</v>
      </c>
      <c r="P23010" s="1" t="s">
        <v>0</v>
      </c>
      <c r="R23010" s="1" t="str">
        <f t="shared" si="359"/>
        <v/>
      </c>
    </row>
    <row r="23011" spans="1:18" x14ac:dyDescent="0.3">
      <c r="A23011" s="1" t="str">
        <f>IF(I23011="","IMU","Accelerometer")</f>
        <v>IMU</v>
      </c>
      <c r="B23011">
        <v>66694</v>
      </c>
      <c r="C23011" s="1">
        <v>12775</v>
      </c>
      <c r="D23011" s="1">
        <v>16905</v>
      </c>
      <c r="E23011">
        <v>44345</v>
      </c>
      <c r="F23011" s="1">
        <v>-4.88</v>
      </c>
      <c r="G23011" s="1">
        <v>-911.95</v>
      </c>
      <c r="H23011">
        <v>329.89</v>
      </c>
      <c r="I23011" s="1" t="s">
        <v>0</v>
      </c>
      <c r="J23011" s="1" t="s">
        <v>0</v>
      </c>
      <c r="L23011" s="1" t="s">
        <v>0</v>
      </c>
      <c r="M23011" s="1" t="s">
        <v>0</v>
      </c>
      <c r="O23011" s="1" t="s">
        <v>0</v>
      </c>
      <c r="P23011" s="1" t="s">
        <v>0</v>
      </c>
      <c r="R23011" s="1" t="str">
        <f t="shared" si="359"/>
        <v/>
      </c>
    </row>
    <row r="23012" spans="1:18" x14ac:dyDescent="0.3">
      <c r="A23012" s="1" t="str">
        <f>IF(I23012="","IMU","Accelerometer")</f>
        <v>IMU</v>
      </c>
      <c r="B23012">
        <v>66699</v>
      </c>
      <c r="C23012" s="1">
        <v>13037.5</v>
      </c>
      <c r="D23012" s="1">
        <v>18725</v>
      </c>
      <c r="E23012">
        <v>45412.5</v>
      </c>
      <c r="F23012" s="1">
        <v>-29.77</v>
      </c>
      <c r="G23012" s="1">
        <v>-919.76</v>
      </c>
      <c r="H23012">
        <v>337.33</v>
      </c>
      <c r="I23012" s="1" t="s">
        <v>0</v>
      </c>
      <c r="J23012" s="1" t="s">
        <v>0</v>
      </c>
      <c r="L23012" s="1" t="s">
        <v>0</v>
      </c>
      <c r="M23012" s="1" t="s">
        <v>0</v>
      </c>
      <c r="O23012" s="1" t="s">
        <v>0</v>
      </c>
      <c r="P23012" s="1" t="s">
        <v>0</v>
      </c>
      <c r="R23012" s="1" t="str">
        <f t="shared" si="359"/>
        <v/>
      </c>
    </row>
    <row r="23013" spans="1:18" x14ac:dyDescent="0.3">
      <c r="A23013" s="1" t="str">
        <f>IF(I23013="","IMU","Accelerometer")</f>
        <v>IMU</v>
      </c>
      <c r="B23013">
        <v>66704</v>
      </c>
      <c r="C23013" s="1">
        <v>14962.5</v>
      </c>
      <c r="D23013" s="1">
        <v>18970</v>
      </c>
      <c r="E23013">
        <v>46305</v>
      </c>
      <c r="F23013" s="1">
        <v>-27.08</v>
      </c>
      <c r="G23013" s="1">
        <v>-914.63</v>
      </c>
      <c r="H23013">
        <v>336.48</v>
      </c>
      <c r="I23013" s="1" t="s">
        <v>0</v>
      </c>
      <c r="J23013" s="1" t="s">
        <v>0</v>
      </c>
      <c r="L23013" s="1" t="s">
        <v>0</v>
      </c>
      <c r="M23013" s="1" t="s">
        <v>0</v>
      </c>
      <c r="O23013" s="1" t="s">
        <v>0</v>
      </c>
      <c r="P23013" s="1" t="s">
        <v>0</v>
      </c>
      <c r="R23013" s="1" t="str">
        <f t="shared" si="359"/>
        <v/>
      </c>
    </row>
    <row r="23014" spans="1:18" x14ac:dyDescent="0.3">
      <c r="A23014" s="1" t="str">
        <f>IF(I23014="","IMU","Accelerometer")</f>
        <v>IMU</v>
      </c>
      <c r="B23014">
        <v>66709</v>
      </c>
      <c r="C23014" s="1">
        <v>18147.5</v>
      </c>
      <c r="D23014" s="1">
        <v>19145</v>
      </c>
      <c r="E23014">
        <v>48282.5</v>
      </c>
      <c r="F23014" s="1">
        <v>-10.49</v>
      </c>
      <c r="G23014" s="1">
        <v>-880.11</v>
      </c>
      <c r="H23014">
        <v>306.45999999999998</v>
      </c>
      <c r="I23014" s="1" t="s">
        <v>0</v>
      </c>
      <c r="J23014" s="1" t="s">
        <v>0</v>
      </c>
      <c r="L23014" s="1" t="s">
        <v>0</v>
      </c>
      <c r="M23014" s="1" t="s">
        <v>0</v>
      </c>
      <c r="O23014" s="1" t="s">
        <v>0</v>
      </c>
      <c r="P23014" s="1" t="s">
        <v>0</v>
      </c>
      <c r="R23014" s="1" t="str">
        <f t="shared" si="359"/>
        <v/>
      </c>
    </row>
    <row r="23015" spans="1:18" x14ac:dyDescent="0.3">
      <c r="A23015" s="1" t="str">
        <f>IF(I23015="","IMU","Accelerometer")</f>
        <v>IMU</v>
      </c>
      <c r="B23015">
        <v>66715</v>
      </c>
      <c r="C23015" s="1">
        <v>19967.5</v>
      </c>
      <c r="D23015" s="1">
        <v>21945</v>
      </c>
      <c r="E23015">
        <v>51432.5</v>
      </c>
      <c r="F23015" s="1">
        <v>-8.7799999999999994</v>
      </c>
      <c r="G23015" s="1">
        <v>-848.63</v>
      </c>
      <c r="H23015">
        <v>277.31</v>
      </c>
      <c r="I23015" s="1" t="s">
        <v>0</v>
      </c>
      <c r="J23015" s="1" t="s">
        <v>0</v>
      </c>
      <c r="L23015" s="1" t="s">
        <v>0</v>
      </c>
      <c r="M23015" s="1" t="s">
        <v>0</v>
      </c>
      <c r="O23015" s="1" t="s">
        <v>0</v>
      </c>
      <c r="P23015" s="1" t="s">
        <v>0</v>
      </c>
      <c r="R23015" s="1" t="str">
        <f t="shared" si="359"/>
        <v/>
      </c>
    </row>
    <row r="23016" spans="1:18" x14ac:dyDescent="0.3">
      <c r="A23016" s="1" t="str">
        <f>IF(I23016="","IMU","Accelerometer")</f>
        <v>IMU</v>
      </c>
      <c r="B23016">
        <v>66719</v>
      </c>
      <c r="C23016" s="1">
        <v>19915</v>
      </c>
      <c r="D23016" s="1">
        <v>26302.5</v>
      </c>
      <c r="E23016">
        <v>55002.5</v>
      </c>
      <c r="F23016" s="1">
        <v>-64.540000000000006</v>
      </c>
      <c r="G23016" s="1">
        <v>-825.21</v>
      </c>
      <c r="H23016">
        <v>286.20999999999998</v>
      </c>
      <c r="I23016" s="1" t="s">
        <v>0</v>
      </c>
      <c r="J23016" s="1" t="s">
        <v>0</v>
      </c>
      <c r="L23016" s="1" t="s">
        <v>0</v>
      </c>
      <c r="M23016" s="1" t="s">
        <v>0</v>
      </c>
      <c r="O23016" s="1" t="s">
        <v>0</v>
      </c>
      <c r="P23016" s="1" t="s">
        <v>0</v>
      </c>
      <c r="R23016" s="1" t="str">
        <f t="shared" si="359"/>
        <v/>
      </c>
    </row>
    <row r="23017" spans="1:18" x14ac:dyDescent="0.3">
      <c r="A23017" s="1" t="str">
        <f>IF(I23017="","IMU","Accelerometer")</f>
        <v>IMU</v>
      </c>
      <c r="B23017">
        <v>66724</v>
      </c>
      <c r="C23017" s="1">
        <v>14210</v>
      </c>
      <c r="D23017" s="1">
        <v>26022.5</v>
      </c>
      <c r="E23017">
        <v>58502.5</v>
      </c>
      <c r="F23017" s="1">
        <v>17.079999999999998</v>
      </c>
      <c r="G23017" s="1">
        <v>-885.48</v>
      </c>
      <c r="H23017">
        <v>181.9</v>
      </c>
      <c r="I23017" s="1" t="s">
        <v>0</v>
      </c>
      <c r="J23017" s="1" t="s">
        <v>0</v>
      </c>
      <c r="L23017" s="1" t="s">
        <v>0</v>
      </c>
      <c r="M23017" s="1" t="s">
        <v>0</v>
      </c>
      <c r="O23017" s="1" t="s">
        <v>0</v>
      </c>
      <c r="P23017" s="1" t="s">
        <v>0</v>
      </c>
      <c r="R23017" s="1" t="str">
        <f t="shared" si="359"/>
        <v/>
      </c>
    </row>
    <row r="23018" spans="1:18" x14ac:dyDescent="0.3">
      <c r="A23018" s="1" t="str">
        <f>IF(I23018="","IMU","Accelerometer")</f>
        <v>IMU</v>
      </c>
      <c r="B23018">
        <v>66730</v>
      </c>
      <c r="C23018" s="1">
        <v>-10150</v>
      </c>
      <c r="D23018" s="1">
        <v>21437.5</v>
      </c>
      <c r="E23018">
        <v>66815</v>
      </c>
      <c r="F23018" s="1">
        <v>265.23</v>
      </c>
      <c r="G23018" s="1">
        <v>-1064.21</v>
      </c>
      <c r="H23018">
        <v>264.13</v>
      </c>
      <c r="I23018" s="1" t="s">
        <v>0</v>
      </c>
      <c r="J23018" s="1" t="s">
        <v>0</v>
      </c>
      <c r="L23018" s="1" t="s">
        <v>0</v>
      </c>
      <c r="M23018" s="1" t="s">
        <v>0</v>
      </c>
      <c r="O23018" s="1" t="s">
        <v>0</v>
      </c>
      <c r="P23018" s="1" t="s">
        <v>0</v>
      </c>
      <c r="R23018" s="1" t="str">
        <f t="shared" si="359"/>
        <v/>
      </c>
    </row>
    <row r="23019" spans="1:18" x14ac:dyDescent="0.3">
      <c r="A23019" s="1" t="str">
        <f>IF(I23019="","IMU","Accelerometer")</f>
        <v>IMU</v>
      </c>
      <c r="B23019">
        <v>66734</v>
      </c>
      <c r="C23019" s="1">
        <v>-47215</v>
      </c>
      <c r="D23019" s="1">
        <v>39550</v>
      </c>
      <c r="E23019">
        <v>72520</v>
      </c>
      <c r="F23019" s="1">
        <v>-83.81</v>
      </c>
      <c r="G23019" s="1">
        <v>-1294.9100000000001</v>
      </c>
      <c r="H23019">
        <v>525.21</v>
      </c>
      <c r="I23019" s="1" t="s">
        <v>0</v>
      </c>
      <c r="J23019" s="1" t="s">
        <v>0</v>
      </c>
      <c r="L23019" s="1" t="s">
        <v>0</v>
      </c>
      <c r="M23019" s="1" t="s">
        <v>0</v>
      </c>
      <c r="O23019" s="1" t="s">
        <v>0</v>
      </c>
      <c r="P23019" s="1" t="s">
        <v>0</v>
      </c>
      <c r="R23019" s="1" t="str">
        <f t="shared" si="359"/>
        <v/>
      </c>
    </row>
    <row r="23020" spans="1:18" x14ac:dyDescent="0.3">
      <c r="A23020" s="1" t="str">
        <f>IF(I23020="","IMU","Accelerometer")</f>
        <v>IMU</v>
      </c>
      <c r="B23020">
        <v>66739</v>
      </c>
      <c r="C23020" s="1">
        <v>-77560</v>
      </c>
      <c r="D23020" s="1">
        <v>40355</v>
      </c>
      <c r="E23020">
        <v>60672.5</v>
      </c>
      <c r="F23020" s="1">
        <v>-275.95999999999998</v>
      </c>
      <c r="G23020" s="1">
        <v>-1838.17</v>
      </c>
      <c r="H23020">
        <v>716.02</v>
      </c>
      <c r="I23020" s="1" t="s">
        <v>0</v>
      </c>
      <c r="J23020" s="1" t="s">
        <v>0</v>
      </c>
      <c r="L23020" s="1" t="s">
        <v>0</v>
      </c>
      <c r="M23020" s="1" t="s">
        <v>0</v>
      </c>
      <c r="O23020" s="1" t="s">
        <v>0</v>
      </c>
      <c r="P23020" s="1" t="s">
        <v>0</v>
      </c>
      <c r="R23020" s="1" t="str">
        <f t="shared" si="359"/>
        <v/>
      </c>
    </row>
    <row r="23021" spans="1:18" x14ac:dyDescent="0.3">
      <c r="A23021" s="1" t="str">
        <f>IF(I23021="","IMU","Accelerometer")</f>
        <v>IMU</v>
      </c>
      <c r="B23021">
        <v>66745</v>
      </c>
      <c r="C23021" s="1">
        <v>-57872.5</v>
      </c>
      <c r="D23021" s="1">
        <v>13737.5</v>
      </c>
      <c r="E23021">
        <v>34667.5</v>
      </c>
      <c r="F23021" s="1">
        <v>-100.28</v>
      </c>
      <c r="G23021" s="1">
        <v>-1924.92</v>
      </c>
      <c r="H23021">
        <v>689.18</v>
      </c>
      <c r="I23021" s="1" t="s">
        <v>0</v>
      </c>
      <c r="J23021" s="1" t="s">
        <v>0</v>
      </c>
      <c r="L23021" s="1" t="s">
        <v>0</v>
      </c>
      <c r="M23021" s="1" t="s">
        <v>0</v>
      </c>
      <c r="O23021" s="1" t="s">
        <v>0</v>
      </c>
      <c r="P23021" s="1" t="s">
        <v>0</v>
      </c>
      <c r="R23021" s="1" t="str">
        <f t="shared" si="359"/>
        <v/>
      </c>
    </row>
    <row r="23022" spans="1:18" x14ac:dyDescent="0.3">
      <c r="A23022" s="1" t="str">
        <f>IF(I23022="","IMU","Accelerometer")</f>
        <v>IMU</v>
      </c>
      <c r="B23022">
        <v>66749</v>
      </c>
      <c r="C23022" s="1">
        <v>-15750</v>
      </c>
      <c r="D23022" s="1">
        <v>-2380</v>
      </c>
      <c r="E23022">
        <v>15785</v>
      </c>
      <c r="F23022" s="1">
        <v>3.54</v>
      </c>
      <c r="G23022" s="1">
        <v>-1557.94</v>
      </c>
      <c r="H23022">
        <v>540.70000000000005</v>
      </c>
      <c r="I23022" s="1" t="s">
        <v>0</v>
      </c>
      <c r="J23022" s="1" t="s">
        <v>0</v>
      </c>
      <c r="L23022" s="1" t="s">
        <v>0</v>
      </c>
      <c r="M23022" s="1" t="s">
        <v>0</v>
      </c>
      <c r="O23022" s="1" t="s">
        <v>0</v>
      </c>
      <c r="P23022" s="1" t="s">
        <v>0</v>
      </c>
      <c r="R23022" s="1" t="str">
        <f t="shared" si="359"/>
        <v/>
      </c>
    </row>
    <row r="23023" spans="1:18" x14ac:dyDescent="0.3">
      <c r="A23023" s="1" t="str">
        <f>IF(I23023="","IMU","Accelerometer")</f>
        <v>IMU</v>
      </c>
      <c r="B23023">
        <v>66755</v>
      </c>
      <c r="C23023" s="1">
        <v>-16730</v>
      </c>
      <c r="D23023" s="1">
        <v>-4322.5</v>
      </c>
      <c r="E23023">
        <v>35</v>
      </c>
      <c r="F23023" s="1">
        <v>-22.94</v>
      </c>
      <c r="G23023" s="1">
        <v>-1453.14</v>
      </c>
      <c r="H23023">
        <v>481.53</v>
      </c>
      <c r="I23023" s="1" t="s">
        <v>0</v>
      </c>
      <c r="J23023" s="1" t="s">
        <v>0</v>
      </c>
      <c r="L23023" s="1" t="s">
        <v>0</v>
      </c>
      <c r="M23023" s="1" t="s">
        <v>0</v>
      </c>
      <c r="O23023" s="1" t="s">
        <v>0</v>
      </c>
      <c r="P23023" s="1" t="s">
        <v>0</v>
      </c>
      <c r="R23023" s="1" t="str">
        <f t="shared" si="359"/>
        <v/>
      </c>
    </row>
    <row r="23024" spans="1:18" x14ac:dyDescent="0.3">
      <c r="A23024" s="1" t="str">
        <f>IF(I23024="","IMU","Accelerometer")</f>
        <v>IMU</v>
      </c>
      <c r="B23024">
        <v>66760</v>
      </c>
      <c r="C23024" s="1">
        <v>-29645</v>
      </c>
      <c r="D23024" s="1">
        <v>-3482.5</v>
      </c>
      <c r="E23024">
        <v>-11025</v>
      </c>
      <c r="F23024" s="1">
        <v>-83.69</v>
      </c>
      <c r="G23024" s="1">
        <v>-1529.15</v>
      </c>
      <c r="H23024">
        <v>438.96</v>
      </c>
      <c r="I23024" s="1" t="s">
        <v>0</v>
      </c>
      <c r="J23024" s="1" t="s">
        <v>0</v>
      </c>
      <c r="L23024" s="1" t="s">
        <v>0</v>
      </c>
      <c r="M23024" s="1" t="s">
        <v>0</v>
      </c>
      <c r="O23024" s="1" t="s">
        <v>0</v>
      </c>
      <c r="P23024" s="1" t="s">
        <v>0</v>
      </c>
      <c r="R23024" s="1" t="str">
        <f t="shared" si="359"/>
        <v/>
      </c>
    </row>
    <row r="23025" spans="1:18" x14ac:dyDescent="0.3">
      <c r="A23025" s="1" t="str">
        <f>IF(I23025="","IMU","Accelerometer")</f>
        <v>IMU</v>
      </c>
      <c r="B23025">
        <v>66765</v>
      </c>
      <c r="C23025" s="1">
        <v>-14192.5</v>
      </c>
      <c r="D23025" s="1">
        <v>-6422.5</v>
      </c>
      <c r="E23025">
        <v>-13825</v>
      </c>
      <c r="F23025" s="1">
        <v>-41.11</v>
      </c>
      <c r="G23025" s="1">
        <v>-1302.96</v>
      </c>
      <c r="H23025">
        <v>336.35</v>
      </c>
      <c r="I23025" s="1" t="s">
        <v>0</v>
      </c>
      <c r="J23025" s="1" t="s">
        <v>0</v>
      </c>
      <c r="L23025" s="1" t="s">
        <v>0</v>
      </c>
      <c r="M23025" s="1" t="s">
        <v>0</v>
      </c>
      <c r="O23025" s="1" t="s">
        <v>0</v>
      </c>
      <c r="P23025" s="1" t="s">
        <v>0</v>
      </c>
      <c r="R23025" s="1" t="str">
        <f t="shared" si="359"/>
        <v/>
      </c>
    </row>
    <row r="23026" spans="1:18" x14ac:dyDescent="0.3">
      <c r="A23026" s="1" t="str">
        <f>IF(I23026="","IMU","Accelerometer")</f>
        <v>IMU</v>
      </c>
      <c r="B23026">
        <v>66770</v>
      </c>
      <c r="C23026" s="1">
        <v>-1872.5</v>
      </c>
      <c r="D23026" s="1">
        <v>-4760</v>
      </c>
      <c r="E23026">
        <v>-9012.5</v>
      </c>
      <c r="F23026" s="1">
        <v>8.66</v>
      </c>
      <c r="G23026" s="1">
        <v>-1195.1099999999999</v>
      </c>
      <c r="H23026">
        <v>328.91</v>
      </c>
      <c r="I23026" s="1" t="s">
        <v>0</v>
      </c>
      <c r="J23026" s="1" t="s">
        <v>0</v>
      </c>
      <c r="L23026" s="1" t="s">
        <v>0</v>
      </c>
      <c r="M23026" s="1" t="s">
        <v>0</v>
      </c>
      <c r="O23026" s="1" t="s">
        <v>0</v>
      </c>
      <c r="P23026" s="1" t="s">
        <v>0</v>
      </c>
      <c r="R23026" s="1" t="str">
        <f t="shared" si="359"/>
        <v/>
      </c>
    </row>
    <row r="23027" spans="1:18" x14ac:dyDescent="0.3">
      <c r="A23027" s="1" t="str">
        <f>IF(I23027="","IMU","Accelerometer")</f>
        <v>IMU</v>
      </c>
      <c r="B23027">
        <v>66775</v>
      </c>
      <c r="C23027" s="1">
        <v>2520</v>
      </c>
      <c r="D23027" s="1">
        <v>2450</v>
      </c>
      <c r="E23027">
        <v>-87.5</v>
      </c>
      <c r="F23027" s="1">
        <v>-54.66</v>
      </c>
      <c r="G23027" s="1">
        <v>-1186.21</v>
      </c>
      <c r="H23027">
        <v>331.11</v>
      </c>
      <c r="I23027" s="1" t="s">
        <v>0</v>
      </c>
      <c r="J23027" s="1" t="s">
        <v>0</v>
      </c>
      <c r="L23027" s="1" t="s">
        <v>0</v>
      </c>
      <c r="M23027" s="1" t="s">
        <v>0</v>
      </c>
      <c r="O23027" s="1" t="s">
        <v>0</v>
      </c>
      <c r="P23027" s="1" t="s">
        <v>0</v>
      </c>
      <c r="R23027" s="1" t="str">
        <f t="shared" si="359"/>
        <v/>
      </c>
    </row>
    <row r="23028" spans="1:18" x14ac:dyDescent="0.3">
      <c r="A23028" s="1" t="str">
        <f>IF(I23028="","IMU","Accelerometer")</f>
        <v>IMU</v>
      </c>
      <c r="B23028">
        <v>66780</v>
      </c>
      <c r="C23028" s="1">
        <v>5827.5</v>
      </c>
      <c r="D23028" s="1">
        <v>1015</v>
      </c>
      <c r="E23028">
        <v>6300</v>
      </c>
      <c r="F23028" s="1">
        <v>1.22</v>
      </c>
      <c r="G23028" s="1">
        <v>-1245.99</v>
      </c>
      <c r="H23028">
        <v>329.03</v>
      </c>
      <c r="I23028" s="1" t="s">
        <v>0</v>
      </c>
      <c r="J23028" s="1" t="s">
        <v>0</v>
      </c>
      <c r="L23028" s="1" t="s">
        <v>0</v>
      </c>
      <c r="M23028" s="1" t="s">
        <v>0</v>
      </c>
      <c r="O23028" s="1" t="s">
        <v>0</v>
      </c>
      <c r="P23028" s="1" t="s">
        <v>0</v>
      </c>
      <c r="R23028" s="1" t="str">
        <f t="shared" si="359"/>
        <v/>
      </c>
    </row>
    <row r="23029" spans="1:18" x14ac:dyDescent="0.3">
      <c r="A23029" s="1" t="str">
        <f>IF(I23029="","IMU","Accelerometer")</f>
        <v>IMU</v>
      </c>
      <c r="B23029">
        <v>66785</v>
      </c>
      <c r="C23029" s="1">
        <v>11515</v>
      </c>
      <c r="D23029" s="1">
        <v>1750</v>
      </c>
      <c r="E23029">
        <v>7297.5</v>
      </c>
      <c r="F23029" s="1">
        <v>10</v>
      </c>
      <c r="G23029" s="1">
        <v>-1255.75</v>
      </c>
      <c r="H23029">
        <v>332.08</v>
      </c>
      <c r="I23029" s="1" t="s">
        <v>0</v>
      </c>
      <c r="J23029" s="1" t="s">
        <v>0</v>
      </c>
      <c r="L23029" s="1" t="s">
        <v>0</v>
      </c>
      <c r="M23029" s="1" t="s">
        <v>0</v>
      </c>
      <c r="O23029" s="1" t="s">
        <v>0</v>
      </c>
      <c r="P23029" s="1" t="s">
        <v>0</v>
      </c>
      <c r="R23029" s="1" t="str">
        <f t="shared" si="359"/>
        <v/>
      </c>
    </row>
    <row r="23030" spans="1:18" x14ac:dyDescent="0.3">
      <c r="A23030" s="1" t="str">
        <f>IF(I23030="","IMU","Accelerometer")</f>
        <v>IMU</v>
      </c>
      <c r="B23030">
        <v>66790</v>
      </c>
      <c r="C23030" s="1">
        <v>19705</v>
      </c>
      <c r="D23030" s="1">
        <v>1855</v>
      </c>
      <c r="E23030">
        <v>4742.5</v>
      </c>
      <c r="F23030" s="1">
        <v>14.64</v>
      </c>
      <c r="G23030" s="1">
        <v>-1217.56</v>
      </c>
      <c r="H23030">
        <v>358.31</v>
      </c>
      <c r="I23030" s="1" t="s">
        <v>0</v>
      </c>
      <c r="J23030" s="1" t="s">
        <v>0</v>
      </c>
      <c r="L23030" s="1" t="s">
        <v>0</v>
      </c>
      <c r="M23030" s="1" t="s">
        <v>0</v>
      </c>
      <c r="O23030" s="1" t="s">
        <v>0</v>
      </c>
      <c r="P23030" s="1" t="s">
        <v>0</v>
      </c>
      <c r="R23030" s="1" t="str">
        <f t="shared" si="359"/>
        <v/>
      </c>
    </row>
    <row r="23031" spans="1:18" x14ac:dyDescent="0.3">
      <c r="A23031" s="1" t="str">
        <f>IF(I23031="","IMU","Accelerometer")</f>
        <v>IMU</v>
      </c>
      <c r="B23031">
        <v>66795</v>
      </c>
      <c r="C23031" s="1">
        <v>28665</v>
      </c>
      <c r="D23031" s="1">
        <v>-717.5</v>
      </c>
      <c r="E23031">
        <v>2100</v>
      </c>
      <c r="F23031" s="1">
        <v>15.13</v>
      </c>
      <c r="G23031" s="1">
        <v>-1124.5999999999999</v>
      </c>
      <c r="H23031">
        <v>323.79000000000002</v>
      </c>
      <c r="I23031" s="1" t="s">
        <v>0</v>
      </c>
      <c r="J23031" s="1" t="s">
        <v>0</v>
      </c>
      <c r="L23031" s="1" t="s">
        <v>0</v>
      </c>
      <c r="M23031" s="1" t="s">
        <v>0</v>
      </c>
      <c r="O23031" s="1" t="s">
        <v>0</v>
      </c>
      <c r="P23031" s="1" t="s">
        <v>0</v>
      </c>
      <c r="R23031" s="1" t="str">
        <f t="shared" si="359"/>
        <v/>
      </c>
    </row>
    <row r="23032" spans="1:18" x14ac:dyDescent="0.3">
      <c r="A23032" s="1" t="str">
        <f>IF(I23032="","IMU","Accelerometer")</f>
        <v>IMU</v>
      </c>
      <c r="B23032">
        <v>66799</v>
      </c>
      <c r="C23032" s="1">
        <v>33005</v>
      </c>
      <c r="D23032" s="1">
        <v>-4042.5</v>
      </c>
      <c r="E23032">
        <v>297.5</v>
      </c>
      <c r="F23032" s="1">
        <v>63.32</v>
      </c>
      <c r="G23032" s="1">
        <v>-1055.42</v>
      </c>
      <c r="H23032">
        <v>296.83</v>
      </c>
      <c r="I23032" s="1" t="s">
        <v>0</v>
      </c>
      <c r="J23032" s="1" t="s">
        <v>0</v>
      </c>
      <c r="L23032" s="1" t="s">
        <v>0</v>
      </c>
      <c r="M23032" s="1" t="s">
        <v>0</v>
      </c>
      <c r="O23032" s="1" t="s">
        <v>0</v>
      </c>
      <c r="P23032" s="1" t="s">
        <v>0</v>
      </c>
      <c r="R23032" s="1" t="str">
        <f t="shared" si="359"/>
        <v/>
      </c>
    </row>
    <row r="23033" spans="1:18" x14ac:dyDescent="0.3">
      <c r="A23033" s="1" t="str">
        <f>IF(I23033="","IMU","Accelerometer")</f>
        <v>IMU</v>
      </c>
      <c r="B23033">
        <v>66805</v>
      </c>
      <c r="C23033" s="1">
        <v>31412.5</v>
      </c>
      <c r="D23033" s="1">
        <v>-2695</v>
      </c>
      <c r="E23033">
        <v>-1172.5</v>
      </c>
      <c r="F23033" s="1">
        <v>40.380000000000003</v>
      </c>
      <c r="G23033" s="1">
        <v>-1074.58</v>
      </c>
      <c r="H23033">
        <v>305.73</v>
      </c>
      <c r="I23033" s="1" t="s">
        <v>0</v>
      </c>
      <c r="J23033" s="1" t="s">
        <v>0</v>
      </c>
      <c r="L23033" s="1" t="s">
        <v>0</v>
      </c>
      <c r="M23033" s="1" t="s">
        <v>0</v>
      </c>
      <c r="O23033" s="1" t="s">
        <v>0</v>
      </c>
      <c r="P23033" s="1" t="s">
        <v>0</v>
      </c>
      <c r="R23033" s="1" t="str">
        <f t="shared" si="359"/>
        <v/>
      </c>
    </row>
    <row r="23034" spans="1:18" x14ac:dyDescent="0.3">
      <c r="A23034" s="1" t="str">
        <f>IF(I23034="","IMU","Accelerometer")</f>
        <v>IMU</v>
      </c>
      <c r="B23034">
        <v>66810</v>
      </c>
      <c r="C23034" s="1">
        <v>29785</v>
      </c>
      <c r="D23034" s="1">
        <v>-2205</v>
      </c>
      <c r="E23034">
        <v>-4917.5</v>
      </c>
      <c r="F23034" s="1">
        <v>8.17</v>
      </c>
      <c r="G23034" s="1">
        <v>-1050.3</v>
      </c>
      <c r="H23034">
        <v>319.52</v>
      </c>
      <c r="I23034" s="1" t="s">
        <v>0</v>
      </c>
      <c r="J23034" s="1" t="s">
        <v>0</v>
      </c>
      <c r="L23034" s="1" t="s">
        <v>0</v>
      </c>
      <c r="M23034" s="1" t="s">
        <v>0</v>
      </c>
      <c r="O23034" s="1" t="s">
        <v>0</v>
      </c>
      <c r="P23034" s="1" t="s">
        <v>0</v>
      </c>
      <c r="R23034" s="1" t="str">
        <f t="shared" si="359"/>
        <v/>
      </c>
    </row>
    <row r="23035" spans="1:18" x14ac:dyDescent="0.3">
      <c r="A23035" s="1" t="str">
        <f>IF(I23035="","IMU","Accelerometer")</f>
        <v>IMU</v>
      </c>
      <c r="B23035">
        <v>66815</v>
      </c>
      <c r="C23035" s="1">
        <v>28315</v>
      </c>
      <c r="D23035" s="1">
        <v>-5267.5</v>
      </c>
      <c r="E23035">
        <v>-9030</v>
      </c>
      <c r="F23035" s="1">
        <v>-4.03</v>
      </c>
      <c r="G23035" s="1">
        <v>-1035.4100000000001</v>
      </c>
      <c r="H23035">
        <v>325.86</v>
      </c>
      <c r="I23035" s="1" t="s">
        <v>0</v>
      </c>
      <c r="J23035" s="1" t="s">
        <v>0</v>
      </c>
      <c r="L23035" s="1" t="s">
        <v>0</v>
      </c>
      <c r="M23035" s="1" t="s">
        <v>0</v>
      </c>
      <c r="O23035" s="1" t="s">
        <v>0</v>
      </c>
      <c r="P23035" s="1" t="s">
        <v>0</v>
      </c>
      <c r="R23035" s="1" t="str">
        <f t="shared" si="359"/>
        <v/>
      </c>
    </row>
    <row r="23036" spans="1:18" x14ac:dyDescent="0.3">
      <c r="A23036" s="1" t="str">
        <f>IF(I23036="","IMU","Accelerometer")</f>
        <v>IMU</v>
      </c>
      <c r="B23036">
        <v>66820</v>
      </c>
      <c r="C23036" s="1">
        <v>30800</v>
      </c>
      <c r="D23036" s="1">
        <v>-7560</v>
      </c>
      <c r="E23036">
        <v>-12057.5</v>
      </c>
      <c r="F23036" s="1">
        <v>-17.2</v>
      </c>
      <c r="G23036" s="1">
        <v>-972.71</v>
      </c>
      <c r="H23036">
        <v>304.88</v>
      </c>
      <c r="I23036" s="1" t="s">
        <v>0</v>
      </c>
      <c r="J23036" s="1" t="s">
        <v>0</v>
      </c>
      <c r="L23036" s="1" t="s">
        <v>0</v>
      </c>
      <c r="M23036" s="1" t="s">
        <v>0</v>
      </c>
      <c r="O23036" s="1" t="s">
        <v>0</v>
      </c>
      <c r="P23036" s="1" t="s">
        <v>0</v>
      </c>
      <c r="R23036" s="1" t="str">
        <f t="shared" si="359"/>
        <v/>
      </c>
    </row>
    <row r="23037" spans="1:18" x14ac:dyDescent="0.3">
      <c r="A23037" s="1" t="str">
        <f>IF(I23037="","IMU","Accelerometer")</f>
        <v>IMU</v>
      </c>
      <c r="B23037">
        <v>66825</v>
      </c>
      <c r="C23037" s="1">
        <v>32952.5</v>
      </c>
      <c r="D23037" s="1">
        <v>-9012.5</v>
      </c>
      <c r="E23037">
        <v>-13440</v>
      </c>
      <c r="F23037" s="1">
        <v>-20.010000000000002</v>
      </c>
      <c r="G23037" s="1">
        <v>-875.72</v>
      </c>
      <c r="H23037">
        <v>280.83999999999997</v>
      </c>
      <c r="I23037" s="1" t="s">
        <v>0</v>
      </c>
      <c r="J23037" s="1" t="s">
        <v>0</v>
      </c>
      <c r="L23037" s="1" t="s">
        <v>0</v>
      </c>
      <c r="M23037" s="1" t="s">
        <v>0</v>
      </c>
      <c r="O23037" s="1" t="s">
        <v>0</v>
      </c>
      <c r="P23037" s="1" t="s">
        <v>0</v>
      </c>
      <c r="R23037" s="1" t="str">
        <f t="shared" si="359"/>
        <v/>
      </c>
    </row>
    <row r="23038" spans="1:18" x14ac:dyDescent="0.3">
      <c r="A23038" s="1" t="str">
        <f>IF(I23038="","IMU","Accelerometer")</f>
        <v>IMU</v>
      </c>
      <c r="B23038">
        <v>66830</v>
      </c>
      <c r="C23038" s="1">
        <v>28595</v>
      </c>
      <c r="D23038" s="1">
        <v>-9502.5</v>
      </c>
      <c r="E23038">
        <v>-13212.5</v>
      </c>
      <c r="F23038" s="1">
        <v>-34.04</v>
      </c>
      <c r="G23038" s="1">
        <v>-823.13</v>
      </c>
      <c r="H23038">
        <v>252.78</v>
      </c>
      <c r="I23038" s="1" t="s">
        <v>0</v>
      </c>
      <c r="J23038" s="1" t="s">
        <v>0</v>
      </c>
      <c r="L23038" s="1" t="s">
        <v>0</v>
      </c>
      <c r="M23038" s="1" t="s">
        <v>0</v>
      </c>
      <c r="O23038" s="1" t="s">
        <v>0</v>
      </c>
      <c r="P23038" s="1" t="s">
        <v>0</v>
      </c>
      <c r="R23038" s="1" t="str">
        <f t="shared" si="359"/>
        <v/>
      </c>
    </row>
    <row r="23039" spans="1:18" x14ac:dyDescent="0.3">
      <c r="A23039" s="1" t="str">
        <f>IF(I23039="","IMU","Accelerometer")</f>
        <v>IMU</v>
      </c>
      <c r="B23039">
        <v>66835</v>
      </c>
      <c r="C23039" s="1">
        <v>20807.5</v>
      </c>
      <c r="D23039" s="1">
        <v>-10430</v>
      </c>
      <c r="E23039">
        <v>-11042.5</v>
      </c>
      <c r="F23039" s="1">
        <v>-14.27</v>
      </c>
      <c r="G23039" s="1">
        <v>-806.18</v>
      </c>
      <c r="H23039">
        <v>217.77</v>
      </c>
      <c r="I23039" s="1" t="s">
        <v>0</v>
      </c>
      <c r="J23039" s="1" t="s">
        <v>0</v>
      </c>
      <c r="L23039" s="1" t="s">
        <v>0</v>
      </c>
      <c r="M23039" s="1" t="s">
        <v>0</v>
      </c>
      <c r="O23039" s="1" t="s">
        <v>0</v>
      </c>
      <c r="P23039" s="1" t="s">
        <v>0</v>
      </c>
      <c r="R23039" s="1" t="str">
        <f t="shared" si="359"/>
        <v/>
      </c>
    </row>
    <row r="23040" spans="1:18" x14ac:dyDescent="0.3">
      <c r="A23040" s="1" t="str">
        <f>IF(I23040="","IMU","Accelerometer")</f>
        <v>IMU</v>
      </c>
      <c r="B23040">
        <v>66840</v>
      </c>
      <c r="C23040" s="1">
        <v>11952.5</v>
      </c>
      <c r="D23040" s="1">
        <v>-9205</v>
      </c>
      <c r="E23040">
        <v>-7980</v>
      </c>
      <c r="F23040" s="1">
        <v>-1.83</v>
      </c>
      <c r="G23040" s="1">
        <v>-802.64</v>
      </c>
      <c r="H23040">
        <v>201.3</v>
      </c>
      <c r="I23040" s="1" t="s">
        <v>0</v>
      </c>
      <c r="J23040" s="1" t="s">
        <v>0</v>
      </c>
      <c r="L23040" s="1" t="s">
        <v>0</v>
      </c>
      <c r="M23040" s="1" t="s">
        <v>0</v>
      </c>
      <c r="O23040" s="1" t="s">
        <v>0</v>
      </c>
      <c r="P23040" s="1" t="s">
        <v>0</v>
      </c>
      <c r="R23040" s="1" t="str">
        <f t="shared" si="359"/>
        <v/>
      </c>
    </row>
    <row r="23041" spans="1:18" x14ac:dyDescent="0.3">
      <c r="A23041" s="1" t="str">
        <f>IF(I23041="","IMU","Accelerometer")</f>
        <v>IMU</v>
      </c>
      <c r="B23041">
        <v>66845</v>
      </c>
      <c r="C23041" s="1">
        <v>-665</v>
      </c>
      <c r="D23041" s="1">
        <v>-6702.5</v>
      </c>
      <c r="E23041">
        <v>-4480</v>
      </c>
      <c r="F23041" s="1">
        <v>-22.08</v>
      </c>
      <c r="G23041" s="1">
        <v>-833.14</v>
      </c>
      <c r="H23041">
        <v>241.07</v>
      </c>
      <c r="I23041" s="1" t="s">
        <v>0</v>
      </c>
      <c r="J23041" s="1" t="s">
        <v>0</v>
      </c>
      <c r="L23041" s="1" t="s">
        <v>0</v>
      </c>
      <c r="M23041" s="1" t="s">
        <v>0</v>
      </c>
      <c r="O23041" s="1" t="s">
        <v>0</v>
      </c>
      <c r="P23041" s="1" t="s">
        <v>0</v>
      </c>
      <c r="R23041" s="1" t="str">
        <f t="shared" si="359"/>
        <v/>
      </c>
    </row>
    <row r="23042" spans="1:18" x14ac:dyDescent="0.3">
      <c r="A23042" s="1" t="str">
        <f>IF(I23042="","IMU","Accelerometer")</f>
        <v>IMU</v>
      </c>
      <c r="B23042">
        <v>66850</v>
      </c>
      <c r="C23042" s="1">
        <v>-13930</v>
      </c>
      <c r="D23042" s="1">
        <v>-4392.5</v>
      </c>
      <c r="E23042">
        <v>-2327.5</v>
      </c>
      <c r="F23042" s="1">
        <v>-67.47</v>
      </c>
      <c r="G23042" s="1">
        <v>-923.42</v>
      </c>
      <c r="H23042">
        <v>298.17</v>
      </c>
      <c r="I23042" s="1" t="s">
        <v>0</v>
      </c>
      <c r="J23042" s="1" t="s">
        <v>0</v>
      </c>
      <c r="L23042" s="1" t="s">
        <v>0</v>
      </c>
      <c r="M23042" s="1" t="s">
        <v>0</v>
      </c>
      <c r="O23042" s="1" t="s">
        <v>0</v>
      </c>
      <c r="P23042" s="1" t="s">
        <v>0</v>
      </c>
      <c r="R23042" s="1" t="str">
        <f t="shared" ref="R23042:R23105" si="360">IF(AND(A23042="Accelerometer",OR(C23042&lt;(AVERAGE(C$2:C$12461)-600),F23042&lt;(AVERAGE(F$2:F$12461)-600),I23042&lt;(AVERAGE(I$2:I$12461)-600),L23042&lt;(AVERAGE(L$2:L$12461)-600),O23042&lt;(AVERAGE(O$2:O$12461)-600))),"e","")</f>
        <v/>
      </c>
    </row>
    <row r="23043" spans="1:18" x14ac:dyDescent="0.3">
      <c r="A23043" s="1" t="str">
        <f>IF(I23043="","IMU","Accelerometer")</f>
        <v>IMU</v>
      </c>
      <c r="B23043">
        <v>66855</v>
      </c>
      <c r="C23043" s="1">
        <v>-19915</v>
      </c>
      <c r="D23043" s="1">
        <v>-5635</v>
      </c>
      <c r="E23043">
        <v>-2502.5</v>
      </c>
      <c r="F23043" s="1">
        <v>-68.56</v>
      </c>
      <c r="G23043" s="1">
        <v>-984.17</v>
      </c>
      <c r="H23043">
        <v>323.18</v>
      </c>
      <c r="I23043" s="1" t="s">
        <v>0</v>
      </c>
      <c r="J23043" s="1" t="s">
        <v>0</v>
      </c>
      <c r="L23043" s="1" t="s">
        <v>0</v>
      </c>
      <c r="M23043" s="1" t="s">
        <v>0</v>
      </c>
      <c r="O23043" s="1" t="s">
        <v>0</v>
      </c>
      <c r="P23043" s="1" t="s">
        <v>0</v>
      </c>
      <c r="R23043" s="1" t="str">
        <f t="shared" si="360"/>
        <v/>
      </c>
    </row>
    <row r="23044" spans="1:18" x14ac:dyDescent="0.3">
      <c r="A23044" s="1" t="str">
        <f>IF(I23044="","IMU","Accelerometer")</f>
        <v>IMU</v>
      </c>
      <c r="B23044">
        <v>66860</v>
      </c>
      <c r="C23044" s="1">
        <v>-20685</v>
      </c>
      <c r="D23044" s="1">
        <v>-8190</v>
      </c>
      <c r="E23044">
        <v>-3832.5</v>
      </c>
      <c r="F23044" s="1">
        <v>-36.6</v>
      </c>
      <c r="G23044" s="1">
        <v>-990.64</v>
      </c>
      <c r="H23044">
        <v>308.05</v>
      </c>
      <c r="I23044" s="1" t="s">
        <v>0</v>
      </c>
      <c r="J23044" s="1" t="s">
        <v>0</v>
      </c>
      <c r="L23044" s="1" t="s">
        <v>0</v>
      </c>
      <c r="M23044" s="1" t="s">
        <v>0</v>
      </c>
      <c r="O23044" s="1" t="s">
        <v>0</v>
      </c>
      <c r="P23044" s="1" t="s">
        <v>0</v>
      </c>
      <c r="R23044" s="1" t="str">
        <f t="shared" si="360"/>
        <v/>
      </c>
    </row>
    <row r="23045" spans="1:18" x14ac:dyDescent="0.3">
      <c r="A23045" s="1" t="str">
        <f>IF(I23045="","IMU","Accelerometer")</f>
        <v>IMU</v>
      </c>
      <c r="B23045">
        <v>66865</v>
      </c>
      <c r="C23045" s="1">
        <v>-24920</v>
      </c>
      <c r="D23045" s="1">
        <v>-8312.5</v>
      </c>
      <c r="E23045">
        <v>-5932.5</v>
      </c>
      <c r="F23045" s="1">
        <v>-35.380000000000003</v>
      </c>
      <c r="G23045" s="1">
        <v>-1017.97</v>
      </c>
      <c r="H23045">
        <v>312.93</v>
      </c>
      <c r="I23045" s="1" t="s">
        <v>0</v>
      </c>
      <c r="J23045" s="1" t="s">
        <v>0</v>
      </c>
      <c r="L23045" s="1" t="s">
        <v>0</v>
      </c>
      <c r="M23045" s="1" t="s">
        <v>0</v>
      </c>
      <c r="O23045" s="1" t="s">
        <v>0</v>
      </c>
      <c r="P23045" s="1" t="s">
        <v>0</v>
      </c>
      <c r="R23045" s="1" t="str">
        <f t="shared" si="360"/>
        <v/>
      </c>
    </row>
    <row r="23046" spans="1:18" x14ac:dyDescent="0.3">
      <c r="A23046" s="1" t="str">
        <f>IF(I23046="","IMU","Accelerometer")</f>
        <v>IMU</v>
      </c>
      <c r="B23046">
        <v>66870</v>
      </c>
      <c r="C23046" s="1">
        <v>-28875</v>
      </c>
      <c r="D23046" s="1">
        <v>-6650</v>
      </c>
      <c r="E23046">
        <v>-7910</v>
      </c>
      <c r="F23046" s="1">
        <v>-54.17</v>
      </c>
      <c r="G23046" s="1">
        <v>-1078.1099999999999</v>
      </c>
      <c r="H23046">
        <v>339.28</v>
      </c>
      <c r="I23046" s="1" t="s">
        <v>0</v>
      </c>
      <c r="J23046" s="1" t="s">
        <v>0</v>
      </c>
      <c r="L23046" s="1" t="s">
        <v>0</v>
      </c>
      <c r="M23046" s="1" t="s">
        <v>0</v>
      </c>
      <c r="O23046" s="1" t="s">
        <v>0</v>
      </c>
      <c r="P23046" s="1" t="s">
        <v>0</v>
      </c>
      <c r="R23046" s="1" t="str">
        <f t="shared" si="360"/>
        <v/>
      </c>
    </row>
    <row r="23047" spans="1:18" x14ac:dyDescent="0.3">
      <c r="A23047" s="1" t="str">
        <f>IF(I23047="","IMU","Accelerometer")</f>
        <v>IMU</v>
      </c>
      <c r="B23047">
        <v>66875</v>
      </c>
      <c r="C23047" s="1">
        <v>-27702.5</v>
      </c>
      <c r="D23047" s="1">
        <v>-6037.5</v>
      </c>
      <c r="E23047">
        <v>-9992.5</v>
      </c>
      <c r="F23047" s="1">
        <v>-65.39</v>
      </c>
      <c r="G23047" s="1">
        <v>-1100.32</v>
      </c>
      <c r="H23047">
        <v>372.83</v>
      </c>
      <c r="I23047" s="1" t="s">
        <v>0</v>
      </c>
      <c r="J23047" s="1" t="s">
        <v>0</v>
      </c>
      <c r="L23047" s="1" t="s">
        <v>0</v>
      </c>
      <c r="M23047" s="1" t="s">
        <v>0</v>
      </c>
      <c r="O23047" s="1" t="s">
        <v>0</v>
      </c>
      <c r="P23047" s="1" t="s">
        <v>0</v>
      </c>
      <c r="R23047" s="1" t="str">
        <f t="shared" si="360"/>
        <v/>
      </c>
    </row>
    <row r="23048" spans="1:18" x14ac:dyDescent="0.3">
      <c r="A23048" s="1" t="str">
        <f>IF(I23048="","IMU","Accelerometer")</f>
        <v>IMU</v>
      </c>
      <c r="B23048">
        <v>66880</v>
      </c>
      <c r="C23048" s="1">
        <v>-24832.5</v>
      </c>
      <c r="D23048" s="1">
        <v>-6072.5</v>
      </c>
      <c r="E23048">
        <v>-12442.5</v>
      </c>
      <c r="F23048" s="1">
        <v>-80.64</v>
      </c>
      <c r="G23048" s="1">
        <v>-1102.1500000000001</v>
      </c>
      <c r="H23048">
        <v>413.82</v>
      </c>
      <c r="I23048" s="1" t="s">
        <v>0</v>
      </c>
      <c r="J23048" s="1" t="s">
        <v>0</v>
      </c>
      <c r="L23048" s="1" t="s">
        <v>0</v>
      </c>
      <c r="M23048" s="1" t="s">
        <v>0</v>
      </c>
      <c r="O23048" s="1" t="s">
        <v>0</v>
      </c>
      <c r="P23048" s="1" t="s">
        <v>0</v>
      </c>
      <c r="R23048" s="1" t="str">
        <f t="shared" si="360"/>
        <v/>
      </c>
    </row>
    <row r="23049" spans="1:18" x14ac:dyDescent="0.3">
      <c r="A23049" s="1" t="str">
        <f>IF(I23049="","IMU","Accelerometer")</f>
        <v>IMU</v>
      </c>
      <c r="B23049">
        <v>66885</v>
      </c>
      <c r="C23049" s="1">
        <v>-21927.5</v>
      </c>
      <c r="D23049" s="1">
        <v>-8277.5</v>
      </c>
      <c r="E23049">
        <v>-15347.5</v>
      </c>
      <c r="F23049" s="1">
        <v>-88.45</v>
      </c>
      <c r="G23049" s="1">
        <v>-1101.29</v>
      </c>
      <c r="H23049">
        <v>424.07</v>
      </c>
      <c r="I23049" s="1" t="s">
        <v>0</v>
      </c>
      <c r="J23049" s="1" t="s">
        <v>0</v>
      </c>
      <c r="L23049" s="1" t="s">
        <v>0</v>
      </c>
      <c r="M23049" s="1" t="s">
        <v>0</v>
      </c>
      <c r="O23049" s="1" t="s">
        <v>0</v>
      </c>
      <c r="P23049" s="1" t="s">
        <v>0</v>
      </c>
      <c r="R23049" s="1" t="str">
        <f t="shared" si="360"/>
        <v/>
      </c>
    </row>
    <row r="23050" spans="1:18" x14ac:dyDescent="0.3">
      <c r="A23050" s="1" t="str">
        <f>IF(I23050="","IMU","Accelerometer")</f>
        <v>IMU</v>
      </c>
      <c r="B23050">
        <v>66890</v>
      </c>
      <c r="C23050" s="1">
        <v>-18060</v>
      </c>
      <c r="D23050" s="1">
        <v>-11620</v>
      </c>
      <c r="E23050">
        <v>-18165</v>
      </c>
      <c r="F23050" s="1">
        <v>-70.03</v>
      </c>
      <c r="G23050" s="1">
        <v>-1095.93</v>
      </c>
      <c r="H23050">
        <v>416.87</v>
      </c>
      <c r="I23050" s="1" t="s">
        <v>0</v>
      </c>
      <c r="J23050" s="1" t="s">
        <v>0</v>
      </c>
      <c r="L23050" s="1" t="s">
        <v>0</v>
      </c>
      <c r="M23050" s="1" t="s">
        <v>0</v>
      </c>
      <c r="O23050" s="1" t="s">
        <v>0</v>
      </c>
      <c r="P23050" s="1" t="s">
        <v>0</v>
      </c>
      <c r="R23050" s="1" t="str">
        <f t="shared" si="360"/>
        <v/>
      </c>
    </row>
    <row r="23051" spans="1:18" x14ac:dyDescent="0.3">
      <c r="A23051" s="1" t="str">
        <f>IF(I23051="","IMU","Accelerometer")</f>
        <v>IMU</v>
      </c>
      <c r="B23051">
        <v>66895</v>
      </c>
      <c r="C23051" s="1">
        <v>-13142.5</v>
      </c>
      <c r="D23051" s="1">
        <v>-13737.5</v>
      </c>
      <c r="E23051">
        <v>-20562.5</v>
      </c>
      <c r="F23051" s="1">
        <v>-70.150000000000006</v>
      </c>
      <c r="G23051" s="1">
        <v>-1065.67</v>
      </c>
      <c r="H23051">
        <v>393.21</v>
      </c>
      <c r="I23051" s="1" t="s">
        <v>0</v>
      </c>
      <c r="J23051" s="1" t="s">
        <v>0</v>
      </c>
      <c r="L23051" s="1" t="s">
        <v>0</v>
      </c>
      <c r="M23051" s="1" t="s">
        <v>0</v>
      </c>
      <c r="O23051" s="1" t="s">
        <v>0</v>
      </c>
      <c r="P23051" s="1" t="s">
        <v>0</v>
      </c>
      <c r="R23051" s="1" t="str">
        <f t="shared" si="360"/>
        <v/>
      </c>
    </row>
    <row r="23052" spans="1:18" x14ac:dyDescent="0.3">
      <c r="A23052" s="1" t="str">
        <f>IF(I23052="","IMU","Accelerometer")</f>
        <v>IMU</v>
      </c>
      <c r="B23052">
        <v>66900</v>
      </c>
      <c r="C23052" s="1">
        <v>-9607.5</v>
      </c>
      <c r="D23052" s="1">
        <v>-15225</v>
      </c>
      <c r="E23052">
        <v>-22802.5</v>
      </c>
      <c r="F23052" s="1">
        <v>-68.08</v>
      </c>
      <c r="G23052" s="1">
        <v>-1021.99</v>
      </c>
      <c r="H23052">
        <v>376.86</v>
      </c>
      <c r="I23052" s="1" t="s">
        <v>0</v>
      </c>
      <c r="J23052" s="1" t="s">
        <v>0</v>
      </c>
      <c r="L23052" s="1" t="s">
        <v>0</v>
      </c>
      <c r="M23052" s="1" t="s">
        <v>0</v>
      </c>
      <c r="O23052" s="1" t="s">
        <v>0</v>
      </c>
      <c r="P23052" s="1" t="s">
        <v>0</v>
      </c>
      <c r="R23052" s="1" t="str">
        <f t="shared" si="360"/>
        <v/>
      </c>
    </row>
    <row r="23053" spans="1:18" x14ac:dyDescent="0.3">
      <c r="A23053" s="1" t="str">
        <f>IF(I23053="","IMU","Accelerometer")</f>
        <v>IMU</v>
      </c>
      <c r="B23053">
        <v>66905</v>
      </c>
      <c r="C23053" s="1">
        <v>-7227.5</v>
      </c>
      <c r="D23053" s="1">
        <v>-16152.5</v>
      </c>
      <c r="E23053">
        <v>-23992.5</v>
      </c>
      <c r="F23053" s="1">
        <v>-79.06</v>
      </c>
      <c r="G23053" s="1">
        <v>-976.37</v>
      </c>
      <c r="H23053">
        <v>365.51</v>
      </c>
      <c r="I23053" s="1" t="s">
        <v>0</v>
      </c>
      <c r="J23053" s="1" t="s">
        <v>0</v>
      </c>
      <c r="L23053" s="1" t="s">
        <v>0</v>
      </c>
      <c r="M23053" s="1" t="s">
        <v>0</v>
      </c>
      <c r="O23053" s="1" t="s">
        <v>0</v>
      </c>
      <c r="P23053" s="1" t="s">
        <v>0</v>
      </c>
      <c r="R23053" s="1" t="str">
        <f t="shared" si="360"/>
        <v/>
      </c>
    </row>
    <row r="23054" spans="1:18" x14ac:dyDescent="0.3">
      <c r="A23054" s="1" t="str">
        <f>IF(I23054="","IMU","Accelerometer")</f>
        <v>IMU</v>
      </c>
      <c r="B23054">
        <v>66911</v>
      </c>
      <c r="C23054" s="1">
        <v>-5512.5</v>
      </c>
      <c r="D23054" s="1">
        <v>-17517.5</v>
      </c>
      <c r="E23054">
        <v>-23642.5</v>
      </c>
      <c r="F23054" s="1">
        <v>-72.709999999999994</v>
      </c>
      <c r="G23054" s="1">
        <v>-932.93</v>
      </c>
      <c r="H23054">
        <v>329.28</v>
      </c>
      <c r="I23054" s="1" t="s">
        <v>0</v>
      </c>
      <c r="J23054" s="1" t="s">
        <v>0</v>
      </c>
      <c r="L23054" s="1" t="s">
        <v>0</v>
      </c>
      <c r="M23054" s="1" t="s">
        <v>0</v>
      </c>
      <c r="O23054" s="1" t="s">
        <v>0</v>
      </c>
      <c r="P23054" s="1" t="s">
        <v>0</v>
      </c>
      <c r="R23054" s="1" t="str">
        <f t="shared" si="360"/>
        <v/>
      </c>
    </row>
    <row r="23055" spans="1:18" x14ac:dyDescent="0.3">
      <c r="A23055" s="1" t="str">
        <f>IF(I23055="","IMU","Accelerometer")</f>
        <v>IMU</v>
      </c>
      <c r="B23055">
        <v>66915</v>
      </c>
      <c r="C23055" s="1">
        <v>-6160</v>
      </c>
      <c r="D23055" s="1">
        <v>-18672.5</v>
      </c>
      <c r="E23055">
        <v>-22802.5</v>
      </c>
      <c r="F23055" s="1">
        <v>-47.21</v>
      </c>
      <c r="G23055" s="1">
        <v>-917.44</v>
      </c>
      <c r="H23055">
        <v>286.94</v>
      </c>
      <c r="I23055" s="1" t="s">
        <v>0</v>
      </c>
      <c r="J23055" s="1" t="s">
        <v>0</v>
      </c>
      <c r="L23055" s="1" t="s">
        <v>0</v>
      </c>
      <c r="M23055" s="1" t="s">
        <v>0</v>
      </c>
      <c r="O23055" s="1" t="s">
        <v>0</v>
      </c>
      <c r="P23055" s="1" t="s">
        <v>0</v>
      </c>
      <c r="R23055" s="1" t="str">
        <f t="shared" si="360"/>
        <v/>
      </c>
    </row>
    <row r="23056" spans="1:18" x14ac:dyDescent="0.3">
      <c r="A23056" s="1" t="str">
        <f>IF(I23056="","IMU","Accelerometer")</f>
        <v>IMU</v>
      </c>
      <c r="B23056">
        <v>66920</v>
      </c>
      <c r="C23056" s="1">
        <v>-7577.5</v>
      </c>
      <c r="D23056" s="1">
        <v>-16870</v>
      </c>
      <c r="E23056">
        <v>-21700</v>
      </c>
      <c r="F23056" s="1">
        <v>-37.82</v>
      </c>
      <c r="G23056" s="1">
        <v>-906.34</v>
      </c>
      <c r="H23056">
        <v>264.25</v>
      </c>
      <c r="I23056" s="1" t="s">
        <v>0</v>
      </c>
      <c r="J23056" s="1" t="s">
        <v>0</v>
      </c>
      <c r="L23056" s="1" t="s">
        <v>0</v>
      </c>
      <c r="M23056" s="1" t="s">
        <v>0</v>
      </c>
      <c r="O23056" s="1" t="s">
        <v>0</v>
      </c>
      <c r="P23056" s="1" t="s">
        <v>0</v>
      </c>
      <c r="R23056" s="1" t="str">
        <f t="shared" si="360"/>
        <v/>
      </c>
    </row>
    <row r="23057" spans="1:18" x14ac:dyDescent="0.3">
      <c r="A23057" s="1" t="str">
        <f>IF(I23057="","IMU","Accelerometer")</f>
        <v>IMU</v>
      </c>
      <c r="B23057">
        <v>66925</v>
      </c>
      <c r="C23057" s="1">
        <v>-8382.5</v>
      </c>
      <c r="D23057" s="1">
        <v>-13440</v>
      </c>
      <c r="E23057">
        <v>-20632.5</v>
      </c>
      <c r="F23057" s="1">
        <v>-43.43</v>
      </c>
      <c r="G23057" s="1">
        <v>-888.77</v>
      </c>
      <c r="H23057">
        <v>272.06</v>
      </c>
      <c r="I23057" s="1" t="s">
        <v>0</v>
      </c>
      <c r="J23057" s="1" t="s">
        <v>0</v>
      </c>
      <c r="L23057" s="1" t="s">
        <v>0</v>
      </c>
      <c r="M23057" s="1" t="s">
        <v>0</v>
      </c>
      <c r="O23057" s="1" t="s">
        <v>0</v>
      </c>
      <c r="P23057" s="1" t="s">
        <v>0</v>
      </c>
      <c r="R23057" s="1" t="str">
        <f t="shared" si="360"/>
        <v/>
      </c>
    </row>
    <row r="23058" spans="1:18" x14ac:dyDescent="0.3">
      <c r="A23058" s="1" t="str">
        <f>IF(I23058="","IMU","Accelerometer")</f>
        <v>IMU</v>
      </c>
      <c r="B23058">
        <v>66930</v>
      </c>
      <c r="C23058" s="1">
        <v>-10325</v>
      </c>
      <c r="D23058" s="1">
        <v>-10447.5</v>
      </c>
      <c r="E23058">
        <v>-19302.5</v>
      </c>
      <c r="F23058" s="1">
        <v>-47.58</v>
      </c>
      <c r="G23058" s="1">
        <v>-951.84</v>
      </c>
      <c r="H23058">
        <v>320.01</v>
      </c>
      <c r="I23058" s="1" t="s">
        <v>0</v>
      </c>
      <c r="J23058" s="1" t="s">
        <v>0</v>
      </c>
      <c r="L23058" s="1" t="s">
        <v>0</v>
      </c>
      <c r="M23058" s="1" t="s">
        <v>0</v>
      </c>
      <c r="O23058" s="1" t="s">
        <v>0</v>
      </c>
      <c r="P23058" s="1" t="s">
        <v>0</v>
      </c>
      <c r="R23058" s="1" t="str">
        <f t="shared" si="360"/>
        <v/>
      </c>
    </row>
    <row r="23059" spans="1:18" x14ac:dyDescent="0.3">
      <c r="A23059" s="1" t="str">
        <f>IF(I23059="","IMU","Accelerometer")</f>
        <v>IMU</v>
      </c>
      <c r="B23059">
        <v>66935</v>
      </c>
      <c r="C23059" s="1">
        <v>-10797.5</v>
      </c>
      <c r="D23059" s="1">
        <v>-8907.5</v>
      </c>
      <c r="E23059">
        <v>-21525</v>
      </c>
      <c r="F23059" s="1">
        <v>-59.54</v>
      </c>
      <c r="G23059" s="1">
        <v>-960.38</v>
      </c>
      <c r="H23059">
        <v>320.01</v>
      </c>
      <c r="I23059" s="1" t="s">
        <v>0</v>
      </c>
      <c r="J23059" s="1" t="s">
        <v>0</v>
      </c>
      <c r="L23059" s="1" t="s">
        <v>0</v>
      </c>
      <c r="M23059" s="1" t="s">
        <v>0</v>
      </c>
      <c r="O23059" s="1" t="s">
        <v>0</v>
      </c>
      <c r="P23059" s="1" t="s">
        <v>0</v>
      </c>
      <c r="R23059" s="1" t="str">
        <f t="shared" si="360"/>
        <v/>
      </c>
    </row>
    <row r="23060" spans="1:18" x14ac:dyDescent="0.3">
      <c r="A23060" s="1" t="str">
        <f>IF(I23060="","IMU","Accelerometer")</f>
        <v>IMU</v>
      </c>
      <c r="B23060">
        <v>66940</v>
      </c>
      <c r="C23060" s="1">
        <v>-9397.5</v>
      </c>
      <c r="D23060" s="1">
        <v>-11165</v>
      </c>
      <c r="E23060">
        <v>-22575</v>
      </c>
      <c r="F23060" s="1">
        <v>-60.27</v>
      </c>
      <c r="G23060" s="1">
        <v>-861.56</v>
      </c>
      <c r="H23060">
        <v>325.25</v>
      </c>
      <c r="I23060" s="1" t="s">
        <v>0</v>
      </c>
      <c r="J23060" s="1" t="s">
        <v>0</v>
      </c>
      <c r="L23060" s="1" t="s">
        <v>0</v>
      </c>
      <c r="M23060" s="1" t="s">
        <v>0</v>
      </c>
      <c r="O23060" s="1" t="s">
        <v>0</v>
      </c>
      <c r="P23060" s="1" t="s">
        <v>0</v>
      </c>
      <c r="R23060" s="1" t="str">
        <f t="shared" si="360"/>
        <v/>
      </c>
    </row>
    <row r="23061" spans="1:18" x14ac:dyDescent="0.3">
      <c r="A23061" s="1" t="str">
        <f>IF(I23061="","IMU","Accelerometer")</f>
        <v>IMU</v>
      </c>
      <c r="B23061">
        <v>66945</v>
      </c>
      <c r="C23061" s="1">
        <v>-12827.5</v>
      </c>
      <c r="D23061" s="1">
        <v>-11567.5</v>
      </c>
      <c r="E23061">
        <v>-20930</v>
      </c>
      <c r="F23061" s="1">
        <v>-58.93</v>
      </c>
      <c r="G23061" s="1">
        <v>-849.12</v>
      </c>
      <c r="H23061">
        <v>323.67</v>
      </c>
      <c r="I23061" s="1" t="s">
        <v>0</v>
      </c>
      <c r="J23061" s="1" t="s">
        <v>0</v>
      </c>
      <c r="L23061" s="1" t="s">
        <v>0</v>
      </c>
      <c r="M23061" s="1" t="s">
        <v>0</v>
      </c>
      <c r="O23061" s="1" t="s">
        <v>0</v>
      </c>
      <c r="P23061" s="1" t="s">
        <v>0</v>
      </c>
      <c r="R23061" s="1" t="str">
        <f t="shared" si="360"/>
        <v/>
      </c>
    </row>
    <row r="23062" spans="1:18" x14ac:dyDescent="0.3">
      <c r="A23062" s="1" t="str">
        <f>IF(I23062="","IMU","Accelerometer")</f>
        <v>IMU</v>
      </c>
      <c r="B23062">
        <v>66950</v>
      </c>
      <c r="C23062" s="1">
        <v>-18235</v>
      </c>
      <c r="D23062" s="1">
        <v>-11585</v>
      </c>
      <c r="E23062">
        <v>-18375</v>
      </c>
      <c r="F23062" s="1">
        <v>-55.75</v>
      </c>
      <c r="G23062" s="1">
        <v>-894.38</v>
      </c>
      <c r="H23062">
        <v>322.57</v>
      </c>
      <c r="I23062" s="1" t="s">
        <v>0</v>
      </c>
      <c r="J23062" s="1" t="s">
        <v>0</v>
      </c>
      <c r="L23062" s="1" t="s">
        <v>0</v>
      </c>
      <c r="M23062" s="1" t="s">
        <v>0</v>
      </c>
      <c r="O23062" s="1" t="s">
        <v>0</v>
      </c>
      <c r="P23062" s="1" t="s">
        <v>0</v>
      </c>
      <c r="R23062" s="1" t="str">
        <f t="shared" si="360"/>
        <v/>
      </c>
    </row>
    <row r="23063" spans="1:18" x14ac:dyDescent="0.3">
      <c r="A23063" s="1" t="str">
        <f>IF(I23063="","IMU","Accelerometer")</f>
        <v>IMU</v>
      </c>
      <c r="B23063">
        <v>66955</v>
      </c>
      <c r="C23063" s="1">
        <v>-19337.5</v>
      </c>
      <c r="D23063" s="1">
        <v>-11410</v>
      </c>
      <c r="E23063">
        <v>-17395</v>
      </c>
      <c r="F23063" s="1">
        <v>-45.75</v>
      </c>
      <c r="G23063" s="1">
        <v>-932.45</v>
      </c>
      <c r="H23063">
        <v>323.42</v>
      </c>
      <c r="I23063" s="1" t="s">
        <v>0</v>
      </c>
      <c r="J23063" s="1" t="s">
        <v>0</v>
      </c>
      <c r="L23063" s="1" t="s">
        <v>0</v>
      </c>
      <c r="M23063" s="1" t="s">
        <v>0</v>
      </c>
      <c r="O23063" s="1" t="s">
        <v>0</v>
      </c>
      <c r="P23063" s="1" t="s">
        <v>0</v>
      </c>
      <c r="R23063" s="1" t="str">
        <f t="shared" si="360"/>
        <v/>
      </c>
    </row>
    <row r="23064" spans="1:18" x14ac:dyDescent="0.3">
      <c r="A23064" s="1" t="str">
        <f>IF(I23064="","IMU","Accelerometer")</f>
        <v>IMU</v>
      </c>
      <c r="B23064">
        <v>66960</v>
      </c>
      <c r="C23064" s="1">
        <v>-18060</v>
      </c>
      <c r="D23064" s="1">
        <v>-11480</v>
      </c>
      <c r="E23064">
        <v>-17937.5</v>
      </c>
      <c r="F23064" s="1">
        <v>-33.06</v>
      </c>
      <c r="G23064" s="1">
        <v>-944.65</v>
      </c>
      <c r="H23064">
        <v>327.08</v>
      </c>
      <c r="I23064" s="1" t="s">
        <v>0</v>
      </c>
      <c r="J23064" s="1" t="s">
        <v>0</v>
      </c>
      <c r="L23064" s="1" t="s">
        <v>0</v>
      </c>
      <c r="M23064" s="1" t="s">
        <v>0</v>
      </c>
      <c r="O23064" s="1" t="s">
        <v>0</v>
      </c>
      <c r="P23064" s="1" t="s">
        <v>0</v>
      </c>
      <c r="R23064" s="1" t="str">
        <f t="shared" si="360"/>
        <v/>
      </c>
    </row>
    <row r="23065" spans="1:18" x14ac:dyDescent="0.3">
      <c r="A23065" s="1" t="str">
        <f>IF(I23065="","IMU","Accelerometer")</f>
        <v>IMU</v>
      </c>
      <c r="B23065">
        <v>66965</v>
      </c>
      <c r="C23065" s="1">
        <v>-17745</v>
      </c>
      <c r="D23065" s="1">
        <v>-11357.5</v>
      </c>
      <c r="E23065">
        <v>-19670</v>
      </c>
      <c r="F23065" s="1">
        <v>-37.21</v>
      </c>
      <c r="G23065" s="1">
        <v>-958.07</v>
      </c>
      <c r="H23065">
        <v>342.7</v>
      </c>
      <c r="I23065" s="1" t="s">
        <v>0</v>
      </c>
      <c r="J23065" s="1" t="s">
        <v>0</v>
      </c>
      <c r="L23065" s="1" t="s">
        <v>0</v>
      </c>
      <c r="M23065" s="1" t="s">
        <v>0</v>
      </c>
      <c r="O23065" s="1" t="s">
        <v>0</v>
      </c>
      <c r="P23065" s="1" t="s">
        <v>0</v>
      </c>
      <c r="R23065" s="1" t="str">
        <f t="shared" si="360"/>
        <v/>
      </c>
    </row>
    <row r="23066" spans="1:18" x14ac:dyDescent="0.3">
      <c r="A23066" s="1" t="str">
        <f>IF(I23066="","IMU","Accelerometer")</f>
        <v>IMU</v>
      </c>
      <c r="B23066">
        <v>66970</v>
      </c>
      <c r="C23066" s="1">
        <v>-17132.5</v>
      </c>
      <c r="D23066" s="1">
        <v>-11690</v>
      </c>
      <c r="E23066">
        <v>-22120</v>
      </c>
      <c r="F23066" s="1">
        <v>-54.29</v>
      </c>
      <c r="G23066" s="1">
        <v>-964.17</v>
      </c>
      <c r="H23066">
        <v>349.53</v>
      </c>
      <c r="I23066" s="1" t="s">
        <v>0</v>
      </c>
      <c r="J23066" s="1" t="s">
        <v>0</v>
      </c>
      <c r="L23066" s="1" t="s">
        <v>0</v>
      </c>
      <c r="M23066" s="1" t="s">
        <v>0</v>
      </c>
      <c r="O23066" s="1" t="s">
        <v>0</v>
      </c>
      <c r="P23066" s="1" t="s">
        <v>0</v>
      </c>
      <c r="R23066" s="1" t="str">
        <f t="shared" si="360"/>
        <v/>
      </c>
    </row>
    <row r="23067" spans="1:18" x14ac:dyDescent="0.3">
      <c r="A23067" s="1" t="str">
        <f>IF(I23067="","IMU","Accelerometer")</f>
        <v>IMU</v>
      </c>
      <c r="B23067">
        <v>66975</v>
      </c>
      <c r="C23067" s="1">
        <v>-14542.5</v>
      </c>
      <c r="D23067" s="1">
        <v>-13440</v>
      </c>
      <c r="E23067">
        <v>-24447.5</v>
      </c>
      <c r="F23067" s="1">
        <v>-43.8</v>
      </c>
      <c r="G23067" s="1">
        <v>-938.67</v>
      </c>
      <c r="H23067">
        <v>345.38</v>
      </c>
      <c r="I23067" s="1" t="s">
        <v>0</v>
      </c>
      <c r="J23067" s="1" t="s">
        <v>0</v>
      </c>
      <c r="L23067" s="1" t="s">
        <v>0</v>
      </c>
      <c r="M23067" s="1" t="s">
        <v>0</v>
      </c>
      <c r="O23067" s="1" t="s">
        <v>0</v>
      </c>
      <c r="P23067" s="1" t="s">
        <v>0</v>
      </c>
      <c r="R23067" s="1" t="str">
        <f t="shared" si="360"/>
        <v/>
      </c>
    </row>
    <row r="23068" spans="1:18" x14ac:dyDescent="0.3">
      <c r="A23068" s="1" t="str">
        <f>IF(I23068="","IMU","Accelerometer")</f>
        <v>IMU</v>
      </c>
      <c r="B23068">
        <v>66980</v>
      </c>
      <c r="C23068" s="1">
        <v>-12687.5</v>
      </c>
      <c r="D23068" s="1">
        <v>-14665</v>
      </c>
      <c r="E23068">
        <v>-26145</v>
      </c>
      <c r="F23068" s="1">
        <v>-53.44</v>
      </c>
      <c r="G23068" s="1">
        <v>-909.63</v>
      </c>
      <c r="H23068">
        <v>326.58999999999997</v>
      </c>
      <c r="I23068" s="1" t="s">
        <v>0</v>
      </c>
      <c r="J23068" s="1" t="s">
        <v>0</v>
      </c>
      <c r="L23068" s="1" t="s">
        <v>0</v>
      </c>
      <c r="M23068" s="1" t="s">
        <v>0</v>
      </c>
      <c r="O23068" s="1" t="s">
        <v>0</v>
      </c>
      <c r="P23068" s="1" t="s">
        <v>0</v>
      </c>
      <c r="R23068" s="1" t="str">
        <f t="shared" si="360"/>
        <v/>
      </c>
    </row>
    <row r="23069" spans="1:18" x14ac:dyDescent="0.3">
      <c r="A23069" s="1" t="str">
        <f>IF(I23069="","IMU","Accelerometer")</f>
        <v>IMU</v>
      </c>
      <c r="B23069">
        <v>66985</v>
      </c>
      <c r="C23069" s="1">
        <v>-11970</v>
      </c>
      <c r="D23069" s="1">
        <v>-15697.5</v>
      </c>
      <c r="E23069">
        <v>-26722.5</v>
      </c>
      <c r="F23069" s="1">
        <v>-39.53</v>
      </c>
      <c r="G23069" s="1">
        <v>-888.4</v>
      </c>
      <c r="H23069">
        <v>307.32</v>
      </c>
      <c r="I23069" s="1" t="s">
        <v>0</v>
      </c>
      <c r="J23069" s="1" t="s">
        <v>0</v>
      </c>
      <c r="L23069" s="1" t="s">
        <v>0</v>
      </c>
      <c r="M23069" s="1" t="s">
        <v>0</v>
      </c>
      <c r="O23069" s="1" t="s">
        <v>0</v>
      </c>
      <c r="P23069" s="1" t="s">
        <v>0</v>
      </c>
      <c r="R23069" s="1" t="str">
        <f t="shared" si="360"/>
        <v/>
      </c>
    </row>
    <row r="23070" spans="1:18" x14ac:dyDescent="0.3">
      <c r="A23070" s="1" t="str">
        <f>IF(I23070="","IMU","Accelerometer")</f>
        <v>IMU</v>
      </c>
      <c r="B23070">
        <v>66990</v>
      </c>
      <c r="C23070" s="1">
        <v>-11025</v>
      </c>
      <c r="D23070" s="1">
        <v>-15627.5</v>
      </c>
      <c r="E23070">
        <v>-26442.5</v>
      </c>
      <c r="F23070" s="1">
        <v>-33.18</v>
      </c>
      <c r="G23070" s="1">
        <v>-867.42</v>
      </c>
      <c r="H23070">
        <v>279.5</v>
      </c>
      <c r="I23070" s="1" t="s">
        <v>0</v>
      </c>
      <c r="J23070" s="1" t="s">
        <v>0</v>
      </c>
      <c r="L23070" s="1" t="s">
        <v>0</v>
      </c>
      <c r="M23070" s="1" t="s">
        <v>0</v>
      </c>
      <c r="O23070" s="1" t="s">
        <v>0</v>
      </c>
      <c r="P23070" s="1" t="s">
        <v>0</v>
      </c>
      <c r="R23070" s="1" t="str">
        <f t="shared" si="360"/>
        <v/>
      </c>
    </row>
    <row r="23071" spans="1:18" x14ac:dyDescent="0.3">
      <c r="A23071" s="1" t="str">
        <f>IF(I23071="","IMU","Accelerometer")</f>
        <v>IMU</v>
      </c>
      <c r="B23071">
        <v>66995</v>
      </c>
      <c r="C23071" s="1">
        <v>-10797.5</v>
      </c>
      <c r="D23071" s="1">
        <v>-14770</v>
      </c>
      <c r="E23071">
        <v>-25865</v>
      </c>
      <c r="F23071" s="1">
        <v>-6.95</v>
      </c>
      <c r="G23071" s="1">
        <v>-893.16</v>
      </c>
      <c r="H23071">
        <v>300.73</v>
      </c>
      <c r="I23071" s="1" t="s">
        <v>0</v>
      </c>
      <c r="J23071" s="1" t="s">
        <v>0</v>
      </c>
      <c r="L23071" s="1" t="s">
        <v>0</v>
      </c>
      <c r="M23071" s="1" t="s">
        <v>0</v>
      </c>
      <c r="O23071" s="1" t="s">
        <v>0</v>
      </c>
      <c r="P23071" s="1" t="s">
        <v>0</v>
      </c>
      <c r="R23071" s="1" t="str">
        <f t="shared" si="360"/>
        <v/>
      </c>
    </row>
    <row r="23072" spans="1:18" x14ac:dyDescent="0.3">
      <c r="A23072" s="1" t="str">
        <f>IF(I23072="","IMU","Accelerometer")</f>
        <v>IMU</v>
      </c>
      <c r="B23072">
        <v>67001</v>
      </c>
      <c r="C23072" s="1">
        <v>-10710</v>
      </c>
      <c r="D23072" s="1">
        <v>-12302.5</v>
      </c>
      <c r="E23072">
        <v>-27510</v>
      </c>
      <c r="F23072" s="1">
        <v>-25.99</v>
      </c>
      <c r="G23072" s="1">
        <v>-917.44</v>
      </c>
      <c r="H23072">
        <v>293.29000000000002</v>
      </c>
      <c r="I23072" s="1" t="s">
        <v>0</v>
      </c>
      <c r="J23072" s="1" t="s">
        <v>0</v>
      </c>
      <c r="L23072" s="1" t="s">
        <v>0</v>
      </c>
      <c r="M23072" s="1" t="s">
        <v>0</v>
      </c>
      <c r="O23072" s="1" t="s">
        <v>0</v>
      </c>
      <c r="P23072" s="1" t="s">
        <v>0</v>
      </c>
      <c r="R23072" s="1" t="str">
        <f t="shared" si="360"/>
        <v/>
      </c>
    </row>
    <row r="23073" spans="1:18" x14ac:dyDescent="0.3">
      <c r="A23073" s="1" t="str">
        <f>IF(I23073="","IMU","Accelerometer")</f>
        <v>IMU</v>
      </c>
      <c r="B23073">
        <v>67005</v>
      </c>
      <c r="C23073" s="1">
        <v>-8365</v>
      </c>
      <c r="D23073" s="1">
        <v>-13300</v>
      </c>
      <c r="E23073">
        <v>-29050</v>
      </c>
      <c r="F23073" s="1">
        <v>-43.55</v>
      </c>
      <c r="G23073" s="1">
        <v>-840.21</v>
      </c>
      <c r="H23073">
        <v>300.73</v>
      </c>
      <c r="I23073" s="1" t="s">
        <v>0</v>
      </c>
      <c r="J23073" s="1" t="s">
        <v>0</v>
      </c>
      <c r="L23073" s="1" t="s">
        <v>0</v>
      </c>
      <c r="M23073" s="1" t="s">
        <v>0</v>
      </c>
      <c r="O23073" s="1" t="s">
        <v>0</v>
      </c>
      <c r="P23073" s="1" t="s">
        <v>0</v>
      </c>
      <c r="R23073" s="1" t="str">
        <f t="shared" si="360"/>
        <v/>
      </c>
    </row>
    <row r="23074" spans="1:18" x14ac:dyDescent="0.3">
      <c r="A23074" s="1" t="str">
        <f>IF(I23074="","IMU","Accelerometer")</f>
        <v>IMU</v>
      </c>
      <c r="B23074">
        <v>67010</v>
      </c>
      <c r="C23074" s="1">
        <v>-8085</v>
      </c>
      <c r="D23074" s="1">
        <v>-14455</v>
      </c>
      <c r="E23074">
        <v>-28367.5</v>
      </c>
      <c r="F23074" s="1">
        <v>-29.16</v>
      </c>
      <c r="G23074" s="1">
        <v>-808.86</v>
      </c>
      <c r="H23074">
        <v>273.39999999999998</v>
      </c>
      <c r="I23074" s="1" t="s">
        <v>0</v>
      </c>
      <c r="J23074" s="1" t="s">
        <v>0</v>
      </c>
      <c r="L23074" s="1" t="s">
        <v>0</v>
      </c>
      <c r="M23074" s="1" t="s">
        <v>0</v>
      </c>
      <c r="O23074" s="1" t="s">
        <v>0</v>
      </c>
      <c r="P23074" s="1" t="s">
        <v>0</v>
      </c>
      <c r="R23074" s="1" t="str">
        <f t="shared" si="360"/>
        <v/>
      </c>
    </row>
    <row r="23075" spans="1:18" x14ac:dyDescent="0.3">
      <c r="A23075" s="1" t="str">
        <f>IF(I23075="","IMU","Accelerometer")</f>
        <v>IMU</v>
      </c>
      <c r="B23075">
        <v>67015</v>
      </c>
      <c r="C23075" s="1">
        <v>-11147.5</v>
      </c>
      <c r="D23075" s="1">
        <v>-14665</v>
      </c>
      <c r="E23075">
        <v>-26425</v>
      </c>
      <c r="F23075" s="1">
        <v>-28.3</v>
      </c>
      <c r="G23075" s="1">
        <v>-820.57</v>
      </c>
      <c r="H23075">
        <v>251.93</v>
      </c>
      <c r="I23075" s="1" t="s">
        <v>0</v>
      </c>
      <c r="J23075" s="1" t="s">
        <v>0</v>
      </c>
      <c r="L23075" s="1" t="s">
        <v>0</v>
      </c>
      <c r="M23075" s="1" t="s">
        <v>0</v>
      </c>
      <c r="O23075" s="1" t="s">
        <v>0</v>
      </c>
      <c r="P23075" s="1" t="s">
        <v>0</v>
      </c>
      <c r="R23075" s="1" t="str">
        <f t="shared" si="360"/>
        <v/>
      </c>
    </row>
    <row r="23076" spans="1:18" x14ac:dyDescent="0.3">
      <c r="A23076" s="1" t="str">
        <f>IF(I23076="","IMU","Accelerometer")</f>
        <v>IMU</v>
      </c>
      <c r="B23076">
        <v>67020</v>
      </c>
      <c r="C23076" s="1">
        <v>-13580</v>
      </c>
      <c r="D23076" s="1">
        <v>-12705</v>
      </c>
      <c r="E23076">
        <v>-25970</v>
      </c>
      <c r="F23076" s="1">
        <v>-21.84</v>
      </c>
      <c r="G23076" s="1">
        <v>-902.8</v>
      </c>
      <c r="H23076">
        <v>252.17</v>
      </c>
      <c r="I23076" s="1" t="s">
        <v>0</v>
      </c>
      <c r="J23076" s="1" t="s">
        <v>0</v>
      </c>
      <c r="L23076" s="1" t="s">
        <v>0</v>
      </c>
      <c r="M23076" s="1" t="s">
        <v>0</v>
      </c>
      <c r="O23076" s="1" t="s">
        <v>0</v>
      </c>
      <c r="P23076" s="1" t="s">
        <v>0</v>
      </c>
      <c r="R23076" s="1" t="str">
        <f t="shared" si="360"/>
        <v/>
      </c>
    </row>
    <row r="23077" spans="1:18" x14ac:dyDescent="0.3">
      <c r="A23077" s="1" t="str">
        <f>IF(I23077="","IMU","Accelerometer")</f>
        <v>IMU</v>
      </c>
      <c r="B23077">
        <v>67025</v>
      </c>
      <c r="C23077" s="1">
        <v>-10955</v>
      </c>
      <c r="D23077" s="1">
        <v>-12565</v>
      </c>
      <c r="E23077">
        <v>-27755</v>
      </c>
      <c r="F23077" s="1">
        <v>-16.71</v>
      </c>
      <c r="G23077" s="1">
        <v>-832.16</v>
      </c>
      <c r="H23077">
        <v>267.55</v>
      </c>
      <c r="I23077" s="1" t="s">
        <v>0</v>
      </c>
      <c r="J23077" s="1" t="s">
        <v>0</v>
      </c>
      <c r="L23077" s="1" t="s">
        <v>0</v>
      </c>
      <c r="M23077" s="1" t="s">
        <v>0</v>
      </c>
      <c r="O23077" s="1" t="s">
        <v>0</v>
      </c>
      <c r="P23077" s="1" t="s">
        <v>0</v>
      </c>
      <c r="R23077" s="1" t="str">
        <f t="shared" si="360"/>
        <v/>
      </c>
    </row>
    <row r="23078" spans="1:18" x14ac:dyDescent="0.3">
      <c r="A23078" s="1" t="str">
        <f>IF(I23078="","IMU","Accelerometer")</f>
        <v>IMU</v>
      </c>
      <c r="B23078">
        <v>67030</v>
      </c>
      <c r="C23078" s="1">
        <v>-8645</v>
      </c>
      <c r="D23078" s="1">
        <v>-11935</v>
      </c>
      <c r="E23078">
        <v>-25672.5</v>
      </c>
      <c r="F23078" s="1">
        <v>-19.64</v>
      </c>
      <c r="G23078" s="1">
        <v>-784.46</v>
      </c>
      <c r="H23078">
        <v>243.27</v>
      </c>
      <c r="I23078" s="1" t="s">
        <v>0</v>
      </c>
      <c r="J23078" s="1" t="s">
        <v>0</v>
      </c>
      <c r="L23078" s="1" t="s">
        <v>0</v>
      </c>
      <c r="M23078" s="1" t="s">
        <v>0</v>
      </c>
      <c r="O23078" s="1" t="s">
        <v>0</v>
      </c>
      <c r="P23078" s="1" t="s">
        <v>0</v>
      </c>
      <c r="R23078" s="1" t="str">
        <f t="shared" si="360"/>
        <v/>
      </c>
    </row>
    <row r="23079" spans="1:18" x14ac:dyDescent="0.3">
      <c r="A23079" s="1" t="str">
        <f>IF(I23079="","IMU","Accelerometer")</f>
        <v>IMU</v>
      </c>
      <c r="B23079">
        <v>67035</v>
      </c>
      <c r="C23079" s="1">
        <v>-10342.5</v>
      </c>
      <c r="D23079" s="1">
        <v>-10832.5</v>
      </c>
      <c r="E23079">
        <v>-22872.5</v>
      </c>
      <c r="F23079" s="1">
        <v>-12.81</v>
      </c>
      <c r="G23079" s="1">
        <v>-780.68</v>
      </c>
      <c r="H23079">
        <v>241.56</v>
      </c>
      <c r="I23079" s="1" t="s">
        <v>0</v>
      </c>
      <c r="J23079" s="1" t="s">
        <v>0</v>
      </c>
      <c r="L23079" s="1" t="s">
        <v>0</v>
      </c>
      <c r="M23079" s="1" t="s">
        <v>0</v>
      </c>
      <c r="O23079" s="1" t="s">
        <v>0</v>
      </c>
      <c r="P23079" s="1" t="s">
        <v>0</v>
      </c>
      <c r="R23079" s="1" t="str">
        <f t="shared" si="360"/>
        <v/>
      </c>
    </row>
    <row r="23080" spans="1:18" x14ac:dyDescent="0.3">
      <c r="A23080" s="1" t="str">
        <f>IF(I23080="","IMU","Accelerometer")</f>
        <v>IMU</v>
      </c>
      <c r="B23080">
        <v>67040</v>
      </c>
      <c r="C23080" s="1">
        <v>-12897.5</v>
      </c>
      <c r="D23080" s="1">
        <v>-9467.5</v>
      </c>
      <c r="E23080">
        <v>-20422.5</v>
      </c>
      <c r="F23080" s="1">
        <v>-2.56</v>
      </c>
      <c r="G23080" s="1">
        <v>-820.57</v>
      </c>
      <c r="H23080">
        <v>259.01</v>
      </c>
      <c r="I23080" s="1" t="s">
        <v>0</v>
      </c>
      <c r="J23080" s="1" t="s">
        <v>0</v>
      </c>
      <c r="L23080" s="1" t="s">
        <v>0</v>
      </c>
      <c r="M23080" s="1" t="s">
        <v>0</v>
      </c>
      <c r="O23080" s="1" t="s">
        <v>0</v>
      </c>
      <c r="P23080" s="1" t="s">
        <v>0</v>
      </c>
      <c r="R23080" s="1" t="str">
        <f t="shared" si="360"/>
        <v/>
      </c>
    </row>
    <row r="23081" spans="1:18" x14ac:dyDescent="0.3">
      <c r="A23081" s="1" t="str">
        <f>IF(I23081="","IMU","Accelerometer")</f>
        <v>IMU</v>
      </c>
      <c r="B23081">
        <v>67045</v>
      </c>
      <c r="C23081" s="1">
        <v>-12617.5</v>
      </c>
      <c r="D23081" s="1">
        <v>-7735</v>
      </c>
      <c r="E23081">
        <v>-19075</v>
      </c>
      <c r="F23081" s="1">
        <v>-23.42</v>
      </c>
      <c r="G23081" s="1">
        <v>-851.19</v>
      </c>
      <c r="H23081">
        <v>266.81</v>
      </c>
      <c r="I23081" s="1" t="s">
        <v>0</v>
      </c>
      <c r="J23081" s="1" t="s">
        <v>0</v>
      </c>
      <c r="L23081" s="1" t="s">
        <v>0</v>
      </c>
      <c r="M23081" s="1" t="s">
        <v>0</v>
      </c>
      <c r="O23081" s="1" t="s">
        <v>0</v>
      </c>
      <c r="P23081" s="1" t="s">
        <v>0</v>
      </c>
      <c r="R23081" s="1" t="str">
        <f t="shared" si="360"/>
        <v/>
      </c>
    </row>
    <row r="23082" spans="1:18" x14ac:dyDescent="0.3">
      <c r="A23082" s="1" t="str">
        <f>IF(I23082="","IMU","Accelerometer")</f>
        <v>IMU</v>
      </c>
      <c r="B23082">
        <v>67050</v>
      </c>
      <c r="C23082" s="1">
        <v>-10500</v>
      </c>
      <c r="D23082" s="1">
        <v>-8750</v>
      </c>
      <c r="E23082">
        <v>-19985</v>
      </c>
      <c r="F23082" s="1">
        <v>-10.49</v>
      </c>
      <c r="G23082" s="1">
        <v>-846.44</v>
      </c>
      <c r="H23082">
        <v>265.35000000000002</v>
      </c>
      <c r="I23082" s="1" t="s">
        <v>0</v>
      </c>
      <c r="J23082" s="1" t="s">
        <v>0</v>
      </c>
      <c r="L23082" s="1" t="s">
        <v>0</v>
      </c>
      <c r="M23082" s="1" t="s">
        <v>0</v>
      </c>
      <c r="O23082" s="1" t="s">
        <v>0</v>
      </c>
      <c r="P23082" s="1" t="s">
        <v>0</v>
      </c>
      <c r="R23082" s="1" t="str">
        <f t="shared" si="360"/>
        <v/>
      </c>
    </row>
    <row r="23083" spans="1:18" x14ac:dyDescent="0.3">
      <c r="A23083" s="1" t="str">
        <f>IF(I23083="","IMU","Accelerometer")</f>
        <v>IMU</v>
      </c>
      <c r="B23083">
        <v>67056</v>
      </c>
      <c r="C23083" s="1">
        <v>-9222.5</v>
      </c>
      <c r="D23083" s="1">
        <v>-9992.5</v>
      </c>
      <c r="E23083">
        <v>-21805</v>
      </c>
      <c r="F23083" s="1">
        <v>12.57</v>
      </c>
      <c r="G23083" s="1">
        <v>-834.11</v>
      </c>
      <c r="H23083">
        <v>249.61</v>
      </c>
      <c r="I23083" s="1" t="s">
        <v>0</v>
      </c>
      <c r="J23083" s="1" t="s">
        <v>0</v>
      </c>
      <c r="L23083" s="1" t="s">
        <v>0</v>
      </c>
      <c r="M23083" s="1" t="s">
        <v>0</v>
      </c>
      <c r="O23083" s="1" t="s">
        <v>0</v>
      </c>
      <c r="P23083" s="1" t="s">
        <v>0</v>
      </c>
      <c r="R23083" s="1" t="str">
        <f t="shared" si="360"/>
        <v/>
      </c>
    </row>
    <row r="23084" spans="1:18" x14ac:dyDescent="0.3">
      <c r="A23084" s="1" t="str">
        <f>IF(I23084="","IMU","Accelerometer")</f>
        <v>IMU</v>
      </c>
      <c r="B23084">
        <v>67060</v>
      </c>
      <c r="C23084" s="1">
        <v>-8295</v>
      </c>
      <c r="D23084" s="1">
        <v>-9467.5</v>
      </c>
      <c r="E23084">
        <v>-22627.5</v>
      </c>
      <c r="F23084" s="1">
        <v>14.27</v>
      </c>
      <c r="G23084" s="1">
        <v>-819.6</v>
      </c>
      <c r="H23084">
        <v>238.14</v>
      </c>
      <c r="I23084" s="1" t="s">
        <v>0</v>
      </c>
      <c r="J23084" s="1" t="s">
        <v>0</v>
      </c>
      <c r="L23084" s="1" t="s">
        <v>0</v>
      </c>
      <c r="M23084" s="1" t="s">
        <v>0</v>
      </c>
      <c r="O23084" s="1" t="s">
        <v>0</v>
      </c>
      <c r="P23084" s="1" t="s">
        <v>0</v>
      </c>
      <c r="R23084" s="1" t="str">
        <f t="shared" si="360"/>
        <v/>
      </c>
    </row>
    <row r="23085" spans="1:18" x14ac:dyDescent="0.3">
      <c r="A23085" s="1" t="str">
        <f>IF(I23085="","IMU","Accelerometer")</f>
        <v>IMU</v>
      </c>
      <c r="B23085">
        <v>67066</v>
      </c>
      <c r="C23085" s="1">
        <v>-7490</v>
      </c>
      <c r="D23085" s="1">
        <v>-8557.5</v>
      </c>
      <c r="E23085">
        <v>-23275</v>
      </c>
      <c r="F23085" s="1">
        <v>-0.49</v>
      </c>
      <c r="G23085" s="1">
        <v>-811.3</v>
      </c>
      <c r="H23085">
        <v>228.51</v>
      </c>
      <c r="I23085" s="1" t="s">
        <v>0</v>
      </c>
      <c r="J23085" s="1" t="s">
        <v>0</v>
      </c>
      <c r="L23085" s="1" t="s">
        <v>0</v>
      </c>
      <c r="M23085" s="1" t="s">
        <v>0</v>
      </c>
      <c r="O23085" s="1" t="s">
        <v>0</v>
      </c>
      <c r="P23085" s="1" t="s">
        <v>0</v>
      </c>
      <c r="R23085" s="1" t="str">
        <f t="shared" si="360"/>
        <v/>
      </c>
    </row>
    <row r="23086" spans="1:18" x14ac:dyDescent="0.3">
      <c r="A23086" s="1" t="str">
        <f>IF(I23086="","IMU","Accelerometer")</f>
        <v>IMU</v>
      </c>
      <c r="B23086">
        <v>67070</v>
      </c>
      <c r="C23086" s="1">
        <v>-7122.5</v>
      </c>
      <c r="D23086" s="1">
        <v>-8820</v>
      </c>
      <c r="E23086">
        <v>-24097.5</v>
      </c>
      <c r="F23086" s="1">
        <v>14.76</v>
      </c>
      <c r="G23086" s="1">
        <v>-798.98</v>
      </c>
      <c r="H23086">
        <v>228.14</v>
      </c>
      <c r="I23086" s="1" t="s">
        <v>0</v>
      </c>
      <c r="J23086" s="1" t="s">
        <v>0</v>
      </c>
      <c r="L23086" s="1" t="s">
        <v>0</v>
      </c>
      <c r="M23086" s="1" t="s">
        <v>0</v>
      </c>
      <c r="O23086" s="1" t="s">
        <v>0</v>
      </c>
      <c r="P23086" s="1" t="s">
        <v>0</v>
      </c>
      <c r="R23086" s="1" t="str">
        <f t="shared" si="360"/>
        <v/>
      </c>
    </row>
    <row r="23087" spans="1:18" x14ac:dyDescent="0.3">
      <c r="A23087" s="1" t="str">
        <f>IF(I23087="","IMU","Accelerometer")</f>
        <v>IMU</v>
      </c>
      <c r="B23087">
        <v>67075</v>
      </c>
      <c r="C23087" s="1">
        <v>-6842.5</v>
      </c>
      <c r="D23087" s="1">
        <v>-8575</v>
      </c>
      <c r="E23087">
        <v>-24517.5</v>
      </c>
      <c r="F23087" s="1">
        <v>-0.24</v>
      </c>
      <c r="G23087" s="1">
        <v>-778.73</v>
      </c>
      <c r="H23087">
        <v>218.87</v>
      </c>
      <c r="I23087" s="1" t="s">
        <v>0</v>
      </c>
      <c r="J23087" s="1" t="s">
        <v>0</v>
      </c>
      <c r="L23087" s="1" t="s">
        <v>0</v>
      </c>
      <c r="M23087" s="1" t="s">
        <v>0</v>
      </c>
      <c r="O23087" s="1" t="s">
        <v>0</v>
      </c>
      <c r="P23087" s="1" t="s">
        <v>0</v>
      </c>
      <c r="R23087" s="1" t="str">
        <f t="shared" si="360"/>
        <v/>
      </c>
    </row>
    <row r="23088" spans="1:18" x14ac:dyDescent="0.3">
      <c r="A23088" s="1" t="str">
        <f>IF(I23088="","IMU","Accelerometer")</f>
        <v>IMU</v>
      </c>
      <c r="B23088">
        <v>67080</v>
      </c>
      <c r="C23088" s="1">
        <v>-7612.5</v>
      </c>
      <c r="D23088" s="1">
        <v>-8820</v>
      </c>
      <c r="E23088">
        <v>-24797.5</v>
      </c>
      <c r="F23088" s="1">
        <v>5</v>
      </c>
      <c r="G23088" s="1">
        <v>-770.55</v>
      </c>
      <c r="H23088">
        <v>211.18</v>
      </c>
      <c r="I23088" s="1" t="s">
        <v>0</v>
      </c>
      <c r="J23088" s="1" t="s">
        <v>0</v>
      </c>
      <c r="L23088" s="1" t="s">
        <v>0</v>
      </c>
      <c r="M23088" s="1" t="s">
        <v>0</v>
      </c>
      <c r="O23088" s="1" t="s">
        <v>0</v>
      </c>
      <c r="P23088" s="1" t="s">
        <v>0</v>
      </c>
      <c r="R23088" s="1" t="str">
        <f t="shared" si="360"/>
        <v/>
      </c>
    </row>
    <row r="23089" spans="1:18" x14ac:dyDescent="0.3">
      <c r="A23089" s="1" t="str">
        <f>IF(I23089="","IMU","Accelerometer")</f>
        <v>IMU</v>
      </c>
      <c r="B23089">
        <v>67085</v>
      </c>
      <c r="C23089" s="1">
        <v>-7927.5</v>
      </c>
      <c r="D23089" s="1">
        <v>-9642.5</v>
      </c>
      <c r="E23089">
        <v>-24675</v>
      </c>
      <c r="F23089" s="1">
        <v>18.670000000000002</v>
      </c>
      <c r="G23089" s="1">
        <v>-758.35</v>
      </c>
      <c r="H23089">
        <v>194.59</v>
      </c>
      <c r="I23089" s="1" t="s">
        <v>0</v>
      </c>
      <c r="J23089" s="1" t="s">
        <v>0</v>
      </c>
      <c r="L23089" s="1" t="s">
        <v>0</v>
      </c>
      <c r="M23089" s="1" t="s">
        <v>0</v>
      </c>
      <c r="O23089" s="1" t="s">
        <v>0</v>
      </c>
      <c r="P23089" s="1" t="s">
        <v>0</v>
      </c>
      <c r="R23089" s="1" t="str">
        <f t="shared" si="360"/>
        <v/>
      </c>
    </row>
    <row r="23090" spans="1:18" x14ac:dyDescent="0.3">
      <c r="A23090" s="1" t="str">
        <f>IF(I23090="","IMU","Accelerometer")</f>
        <v>IMU</v>
      </c>
      <c r="B23090">
        <v>67090</v>
      </c>
      <c r="C23090" s="1">
        <v>-7840</v>
      </c>
      <c r="D23090" s="1">
        <v>-8837.5</v>
      </c>
      <c r="E23090">
        <v>-23887.5</v>
      </c>
      <c r="F23090" s="1">
        <v>25.74</v>
      </c>
      <c r="G23090" s="1">
        <v>-742.13</v>
      </c>
      <c r="H23090">
        <v>182.76</v>
      </c>
      <c r="I23090" s="1" t="s">
        <v>0</v>
      </c>
      <c r="J23090" s="1" t="s">
        <v>0</v>
      </c>
      <c r="L23090" s="1" t="s">
        <v>0</v>
      </c>
      <c r="M23090" s="1" t="s">
        <v>0</v>
      </c>
      <c r="O23090" s="1" t="s">
        <v>0</v>
      </c>
      <c r="P23090" s="1" t="s">
        <v>0</v>
      </c>
      <c r="R23090" s="1" t="str">
        <f t="shared" si="360"/>
        <v/>
      </c>
    </row>
    <row r="23091" spans="1:18" x14ac:dyDescent="0.3">
      <c r="A23091" s="1" t="str">
        <f>IF(I23091="","IMU","Accelerometer")</f>
        <v>IMU</v>
      </c>
      <c r="B23091">
        <v>67095</v>
      </c>
      <c r="C23091" s="1">
        <v>-8540</v>
      </c>
      <c r="D23091" s="1">
        <v>-7647.5</v>
      </c>
      <c r="E23091">
        <v>-23065</v>
      </c>
      <c r="F23091" s="1">
        <v>14.27</v>
      </c>
      <c r="G23091" s="1">
        <v>-730.17</v>
      </c>
      <c r="H23091">
        <v>180.68</v>
      </c>
      <c r="I23091" s="1" t="s">
        <v>0</v>
      </c>
      <c r="J23091" s="1" t="s">
        <v>0</v>
      </c>
      <c r="L23091" s="1" t="s">
        <v>0</v>
      </c>
      <c r="M23091" s="1" t="s">
        <v>0</v>
      </c>
      <c r="O23091" s="1" t="s">
        <v>0</v>
      </c>
      <c r="P23091" s="1" t="s">
        <v>0</v>
      </c>
      <c r="R23091" s="1" t="str">
        <f t="shared" si="360"/>
        <v/>
      </c>
    </row>
    <row r="23092" spans="1:18" x14ac:dyDescent="0.3">
      <c r="A23092" s="1" t="str">
        <f>IF(I23092="","IMU","Accelerometer")</f>
        <v>IMU</v>
      </c>
      <c r="B23092">
        <v>67100</v>
      </c>
      <c r="C23092" s="1">
        <v>-9677.5</v>
      </c>
      <c r="D23092" s="1">
        <v>-6632.5</v>
      </c>
      <c r="E23092">
        <v>-22382.5</v>
      </c>
      <c r="F23092" s="1">
        <v>13.3</v>
      </c>
      <c r="G23092" s="1">
        <v>-724.31</v>
      </c>
      <c r="H23092">
        <v>186.05</v>
      </c>
      <c r="I23092" s="1" t="s">
        <v>0</v>
      </c>
      <c r="J23092" s="1" t="s">
        <v>0</v>
      </c>
      <c r="L23092" s="1" t="s">
        <v>0</v>
      </c>
      <c r="M23092" s="1" t="s">
        <v>0</v>
      </c>
      <c r="O23092" s="1" t="s">
        <v>0</v>
      </c>
      <c r="P23092" s="1" t="s">
        <v>0</v>
      </c>
      <c r="R23092" s="1" t="str">
        <f t="shared" si="360"/>
        <v/>
      </c>
    </row>
    <row r="23093" spans="1:18" x14ac:dyDescent="0.3">
      <c r="A23093" s="1" t="str">
        <f>IF(I23093="","IMU","Accelerometer")</f>
        <v>IMU</v>
      </c>
      <c r="B23093">
        <v>67106</v>
      </c>
      <c r="C23093" s="1">
        <v>-9537.5</v>
      </c>
      <c r="D23093" s="1">
        <v>-6387.5</v>
      </c>
      <c r="E23093">
        <v>-20580</v>
      </c>
      <c r="F23093" s="1">
        <v>23.18</v>
      </c>
      <c r="G23093" s="1">
        <v>-715.53</v>
      </c>
      <c r="H23093">
        <v>187.39</v>
      </c>
      <c r="I23093" s="1" t="s">
        <v>0</v>
      </c>
      <c r="J23093" s="1" t="s">
        <v>0</v>
      </c>
      <c r="L23093" s="1" t="s">
        <v>0</v>
      </c>
      <c r="M23093" s="1" t="s">
        <v>0</v>
      </c>
      <c r="O23093" s="1" t="s">
        <v>0</v>
      </c>
      <c r="P23093" s="1" t="s">
        <v>0</v>
      </c>
      <c r="R23093" s="1" t="str">
        <f t="shared" si="360"/>
        <v/>
      </c>
    </row>
    <row r="23094" spans="1:18" x14ac:dyDescent="0.3">
      <c r="A23094" s="1" t="str">
        <f>IF(I23094="","IMU","Accelerometer")</f>
        <v>IMU</v>
      </c>
      <c r="B23094">
        <v>67111</v>
      </c>
      <c r="C23094" s="1">
        <v>-9292.5</v>
      </c>
      <c r="D23094" s="1">
        <v>-5582.5</v>
      </c>
      <c r="E23094">
        <v>-18182.5</v>
      </c>
      <c r="F23094" s="1">
        <v>12.2</v>
      </c>
      <c r="G23094" s="1">
        <v>-721.26</v>
      </c>
      <c r="H23094">
        <v>187.27</v>
      </c>
      <c r="I23094" s="1" t="s">
        <v>0</v>
      </c>
      <c r="J23094" s="1" t="s">
        <v>0</v>
      </c>
      <c r="L23094" s="1" t="s">
        <v>0</v>
      </c>
      <c r="M23094" s="1" t="s">
        <v>0</v>
      </c>
      <c r="O23094" s="1" t="s">
        <v>0</v>
      </c>
      <c r="P23094" s="1" t="s">
        <v>0</v>
      </c>
      <c r="R23094" s="1" t="str">
        <f t="shared" si="360"/>
        <v/>
      </c>
    </row>
    <row r="23095" spans="1:18" x14ac:dyDescent="0.3">
      <c r="A23095" s="1" t="str">
        <f>IF(I23095="","IMU","Accelerometer")</f>
        <v>IMU</v>
      </c>
      <c r="B23095">
        <v>67116</v>
      </c>
      <c r="C23095" s="1">
        <v>-8907.5</v>
      </c>
      <c r="D23095" s="1">
        <v>-5250</v>
      </c>
      <c r="E23095">
        <v>-16310</v>
      </c>
      <c r="F23095" s="1">
        <v>27.57</v>
      </c>
      <c r="G23095" s="1">
        <v>-726.14</v>
      </c>
      <c r="H23095">
        <v>184.71</v>
      </c>
      <c r="I23095" s="1" t="s">
        <v>0</v>
      </c>
      <c r="J23095" s="1" t="s">
        <v>0</v>
      </c>
      <c r="L23095" s="1" t="s">
        <v>0</v>
      </c>
      <c r="M23095" s="1" t="s">
        <v>0</v>
      </c>
      <c r="O23095" s="1" t="s">
        <v>0</v>
      </c>
      <c r="P23095" s="1" t="s">
        <v>0</v>
      </c>
      <c r="R23095" s="1" t="str">
        <f t="shared" si="360"/>
        <v/>
      </c>
    </row>
    <row r="23096" spans="1:18" x14ac:dyDescent="0.3">
      <c r="A23096" s="1" t="str">
        <f>IF(I23096="","IMU","Accelerometer")</f>
        <v>IMU</v>
      </c>
      <c r="B23096">
        <v>67121</v>
      </c>
      <c r="C23096" s="1">
        <v>-8120</v>
      </c>
      <c r="D23096" s="1">
        <v>-5250</v>
      </c>
      <c r="E23096">
        <v>-14647.5</v>
      </c>
      <c r="F23096" s="1">
        <v>40.5</v>
      </c>
      <c r="G23096" s="1">
        <v>-737.12</v>
      </c>
      <c r="H23096">
        <v>187.76</v>
      </c>
      <c r="I23096" s="1" t="s">
        <v>0</v>
      </c>
      <c r="J23096" s="1" t="s">
        <v>0</v>
      </c>
      <c r="L23096" s="1" t="s">
        <v>0</v>
      </c>
      <c r="M23096" s="1" t="s">
        <v>0</v>
      </c>
      <c r="O23096" s="1" t="s">
        <v>0</v>
      </c>
      <c r="P23096" s="1" t="s">
        <v>0</v>
      </c>
      <c r="R23096" s="1" t="str">
        <f t="shared" si="360"/>
        <v/>
      </c>
    </row>
    <row r="23097" spans="1:18" x14ac:dyDescent="0.3">
      <c r="A23097" s="1" t="str">
        <f>IF(I23097="","IMU","Accelerometer")</f>
        <v>IMU</v>
      </c>
      <c r="B23097">
        <v>67126</v>
      </c>
      <c r="C23097" s="1">
        <v>-6737.5</v>
      </c>
      <c r="D23097" s="1">
        <v>-3482.5</v>
      </c>
      <c r="E23097">
        <v>-13125</v>
      </c>
      <c r="F23097" s="1">
        <v>27.21</v>
      </c>
      <c r="G23097" s="1">
        <v>-746.03</v>
      </c>
      <c r="H23097">
        <v>188.86</v>
      </c>
      <c r="I23097" s="1" t="s">
        <v>0</v>
      </c>
      <c r="J23097" s="1" t="s">
        <v>0</v>
      </c>
      <c r="L23097" s="1" t="s">
        <v>0</v>
      </c>
      <c r="M23097" s="1" t="s">
        <v>0</v>
      </c>
      <c r="O23097" s="1" t="s">
        <v>0</v>
      </c>
      <c r="P23097" s="1" t="s">
        <v>0</v>
      </c>
      <c r="R23097" s="1" t="str">
        <f t="shared" si="360"/>
        <v/>
      </c>
    </row>
    <row r="23098" spans="1:18" x14ac:dyDescent="0.3">
      <c r="A23098" s="1" t="str">
        <f>IF(I23098="","IMU","Accelerometer")</f>
        <v>IMU</v>
      </c>
      <c r="B23098">
        <v>67131</v>
      </c>
      <c r="C23098" s="1">
        <v>-4847.5</v>
      </c>
      <c r="D23098" s="1">
        <v>-3115</v>
      </c>
      <c r="E23098">
        <v>-12232.5</v>
      </c>
      <c r="F23098" s="1">
        <v>29.4</v>
      </c>
      <c r="G23098" s="1">
        <v>-747.37</v>
      </c>
      <c r="H23098">
        <v>185.68</v>
      </c>
      <c r="I23098" s="1" t="s">
        <v>0</v>
      </c>
      <c r="J23098" s="1" t="s">
        <v>0</v>
      </c>
      <c r="L23098" s="1" t="s">
        <v>0</v>
      </c>
      <c r="M23098" s="1" t="s">
        <v>0</v>
      </c>
      <c r="O23098" s="1" t="s">
        <v>0</v>
      </c>
      <c r="P23098" s="1" t="s">
        <v>0</v>
      </c>
      <c r="R23098" s="1" t="str">
        <f t="shared" si="360"/>
        <v/>
      </c>
    </row>
    <row r="23099" spans="1:18" x14ac:dyDescent="0.3">
      <c r="A23099" s="1" t="str">
        <f>IF(I23099="","IMU","Accelerometer")</f>
        <v>IMU</v>
      </c>
      <c r="B23099">
        <v>67136</v>
      </c>
      <c r="C23099" s="1">
        <v>-2520</v>
      </c>
      <c r="D23099" s="1">
        <v>-2852.5</v>
      </c>
      <c r="E23099">
        <v>-11585</v>
      </c>
      <c r="F23099" s="1">
        <v>33.18</v>
      </c>
      <c r="G23099" s="1">
        <v>-737.25</v>
      </c>
      <c r="H23099">
        <v>183.37</v>
      </c>
      <c r="I23099" s="1" t="s">
        <v>0</v>
      </c>
      <c r="J23099" s="1" t="s">
        <v>0</v>
      </c>
      <c r="L23099" s="1" t="s">
        <v>0</v>
      </c>
      <c r="M23099" s="1" t="s">
        <v>0</v>
      </c>
      <c r="O23099" s="1" t="s">
        <v>0</v>
      </c>
      <c r="P23099" s="1" t="s">
        <v>0</v>
      </c>
      <c r="R23099" s="1" t="str">
        <f t="shared" si="360"/>
        <v/>
      </c>
    </row>
    <row r="23100" spans="1:18" x14ac:dyDescent="0.3">
      <c r="A23100" s="1" t="str">
        <f>IF(I23100="","IMU","Accelerometer")</f>
        <v>IMU</v>
      </c>
      <c r="B23100">
        <v>67141</v>
      </c>
      <c r="C23100" s="1">
        <v>-280</v>
      </c>
      <c r="D23100" s="1">
        <v>-2187.5</v>
      </c>
      <c r="E23100">
        <v>-10290</v>
      </c>
      <c r="F23100" s="1">
        <v>29.65</v>
      </c>
      <c r="G23100" s="1">
        <v>-722.85</v>
      </c>
      <c r="H23100">
        <v>172.63</v>
      </c>
      <c r="I23100" s="1" t="s">
        <v>0</v>
      </c>
      <c r="J23100" s="1" t="s">
        <v>0</v>
      </c>
      <c r="L23100" s="1" t="s">
        <v>0</v>
      </c>
      <c r="M23100" s="1" t="s">
        <v>0</v>
      </c>
      <c r="O23100" s="1" t="s">
        <v>0</v>
      </c>
      <c r="P23100" s="1" t="s">
        <v>0</v>
      </c>
      <c r="R23100" s="1" t="str">
        <f t="shared" si="360"/>
        <v/>
      </c>
    </row>
    <row r="23101" spans="1:18" x14ac:dyDescent="0.3">
      <c r="A23101" s="1" t="str">
        <f>IF(I23101="","IMU","Accelerometer")</f>
        <v>IMU</v>
      </c>
      <c r="B23101">
        <v>67146</v>
      </c>
      <c r="C23101" s="1">
        <v>927.5</v>
      </c>
      <c r="D23101" s="1">
        <v>-1435</v>
      </c>
      <c r="E23101">
        <v>-8382.5</v>
      </c>
      <c r="F23101" s="1">
        <v>36.479999999999997</v>
      </c>
      <c r="G23101" s="1">
        <v>-711.5</v>
      </c>
      <c r="H23101">
        <v>166.04</v>
      </c>
      <c r="I23101" s="1" t="s">
        <v>0</v>
      </c>
      <c r="J23101" s="1" t="s">
        <v>0</v>
      </c>
      <c r="L23101" s="1" t="s">
        <v>0</v>
      </c>
      <c r="M23101" s="1" t="s">
        <v>0</v>
      </c>
      <c r="O23101" s="1" t="s">
        <v>0</v>
      </c>
      <c r="P23101" s="1" t="s">
        <v>0</v>
      </c>
      <c r="R23101" s="1" t="str">
        <f t="shared" si="360"/>
        <v/>
      </c>
    </row>
    <row r="23102" spans="1:18" x14ac:dyDescent="0.3">
      <c r="A23102" s="1" t="str">
        <f>IF(I23102="","IMU","Accelerometer")</f>
        <v>IMU</v>
      </c>
      <c r="B23102">
        <v>67151</v>
      </c>
      <c r="C23102" s="1">
        <v>1452.5</v>
      </c>
      <c r="D23102" s="1">
        <v>-210</v>
      </c>
      <c r="E23102">
        <v>-6405</v>
      </c>
      <c r="F23102" s="1">
        <v>39.53</v>
      </c>
      <c r="G23102" s="1">
        <v>-720.29</v>
      </c>
      <c r="H23102">
        <v>165.68</v>
      </c>
      <c r="I23102" s="1" t="s">
        <v>0</v>
      </c>
      <c r="J23102" s="1" t="s">
        <v>0</v>
      </c>
      <c r="L23102" s="1" t="s">
        <v>0</v>
      </c>
      <c r="M23102" s="1" t="s">
        <v>0</v>
      </c>
      <c r="O23102" s="1" t="s">
        <v>0</v>
      </c>
      <c r="P23102" s="1" t="s">
        <v>0</v>
      </c>
      <c r="R23102" s="1" t="str">
        <f t="shared" si="360"/>
        <v/>
      </c>
    </row>
    <row r="23103" spans="1:18" x14ac:dyDescent="0.3">
      <c r="A23103" s="1" t="str">
        <f>IF(I23103="","IMU","Accelerometer")</f>
        <v>IMU</v>
      </c>
      <c r="B23103">
        <v>67156</v>
      </c>
      <c r="C23103" s="1">
        <v>2362.5</v>
      </c>
      <c r="D23103" s="1">
        <v>1400</v>
      </c>
      <c r="E23103">
        <v>-4480</v>
      </c>
      <c r="F23103" s="1">
        <v>30.38</v>
      </c>
      <c r="G23103" s="1">
        <v>-725.17</v>
      </c>
      <c r="H23103">
        <v>167.75</v>
      </c>
      <c r="I23103" s="1" t="s">
        <v>0</v>
      </c>
      <c r="J23103" s="1" t="s">
        <v>0</v>
      </c>
      <c r="L23103" s="1" t="s">
        <v>0</v>
      </c>
      <c r="M23103" s="1" t="s">
        <v>0</v>
      </c>
      <c r="O23103" s="1" t="s">
        <v>0</v>
      </c>
      <c r="P23103" s="1" t="s">
        <v>0</v>
      </c>
      <c r="R23103" s="1" t="str">
        <f t="shared" si="360"/>
        <v/>
      </c>
    </row>
    <row r="23104" spans="1:18" x14ac:dyDescent="0.3">
      <c r="A23104" s="1" t="str">
        <f>IF(I23104="","IMU","Accelerometer")</f>
        <v>IMU</v>
      </c>
      <c r="B23104">
        <v>67161</v>
      </c>
      <c r="C23104" s="1">
        <v>3972.5</v>
      </c>
      <c r="D23104" s="1">
        <v>2327.5</v>
      </c>
      <c r="E23104">
        <v>-2572.5</v>
      </c>
      <c r="F23104" s="1">
        <v>30.01</v>
      </c>
      <c r="G23104" s="1">
        <v>-720.53</v>
      </c>
      <c r="H23104">
        <v>165.8</v>
      </c>
      <c r="I23104" s="1" t="s">
        <v>0</v>
      </c>
      <c r="J23104" s="1" t="s">
        <v>0</v>
      </c>
      <c r="L23104" s="1" t="s">
        <v>0</v>
      </c>
      <c r="M23104" s="1" t="s">
        <v>0</v>
      </c>
      <c r="O23104" s="1" t="s">
        <v>0</v>
      </c>
      <c r="P23104" s="1" t="s">
        <v>0</v>
      </c>
      <c r="R23104" s="1" t="str">
        <f t="shared" si="360"/>
        <v/>
      </c>
    </row>
    <row r="23105" spans="1:18" x14ac:dyDescent="0.3">
      <c r="A23105" s="1" t="str">
        <f>IF(I23105="","IMU","Accelerometer")</f>
        <v>IMU</v>
      </c>
      <c r="B23105">
        <v>67166</v>
      </c>
      <c r="C23105" s="1">
        <v>4935</v>
      </c>
      <c r="D23105" s="1">
        <v>3465</v>
      </c>
      <c r="E23105">
        <v>-822.5</v>
      </c>
      <c r="F23105" s="1">
        <v>32.82</v>
      </c>
      <c r="G23105" s="1">
        <v>-715.16</v>
      </c>
      <c r="H23105">
        <v>157.99</v>
      </c>
      <c r="I23105" s="1" t="s">
        <v>0</v>
      </c>
      <c r="J23105" s="1" t="s">
        <v>0</v>
      </c>
      <c r="L23105" s="1" t="s">
        <v>0</v>
      </c>
      <c r="M23105" s="1" t="s">
        <v>0</v>
      </c>
      <c r="O23105" s="1" t="s">
        <v>0</v>
      </c>
      <c r="P23105" s="1" t="s">
        <v>0</v>
      </c>
      <c r="R23105" s="1" t="str">
        <f t="shared" si="360"/>
        <v/>
      </c>
    </row>
    <row r="23106" spans="1:18" x14ac:dyDescent="0.3">
      <c r="A23106" s="1" t="str">
        <f>IF(I23106="","IMU","Accelerometer")</f>
        <v>IMU</v>
      </c>
      <c r="B23106">
        <v>67171</v>
      </c>
      <c r="C23106" s="1">
        <v>5197.5</v>
      </c>
      <c r="D23106" s="1">
        <v>4795</v>
      </c>
      <c r="E23106">
        <v>1172.5</v>
      </c>
      <c r="F23106" s="1">
        <v>45.75</v>
      </c>
      <c r="G23106" s="1">
        <v>-722.73</v>
      </c>
      <c r="H23106">
        <v>139.08000000000001</v>
      </c>
      <c r="I23106" s="1" t="s">
        <v>0</v>
      </c>
      <c r="J23106" s="1" t="s">
        <v>0</v>
      </c>
      <c r="L23106" s="1" t="s">
        <v>0</v>
      </c>
      <c r="M23106" s="1" t="s">
        <v>0</v>
      </c>
      <c r="O23106" s="1" t="s">
        <v>0</v>
      </c>
      <c r="P23106" s="1" t="s">
        <v>0</v>
      </c>
      <c r="R23106" s="1" t="str">
        <f t="shared" ref="R23106:R23169" si="361">IF(AND(A23106="Accelerometer",OR(C23106&lt;(AVERAGE(C$2:C$12461)-600),F23106&lt;(AVERAGE(F$2:F$12461)-600),I23106&lt;(AVERAGE(I$2:I$12461)-600),L23106&lt;(AVERAGE(L$2:L$12461)-600),O23106&lt;(AVERAGE(O$2:O$12461)-600))),"e","")</f>
        <v/>
      </c>
    </row>
    <row r="23107" spans="1:18" x14ac:dyDescent="0.3">
      <c r="A23107" s="1" t="str">
        <f>IF(I23107="","IMU","Accelerometer")</f>
        <v>IMU</v>
      </c>
      <c r="B23107">
        <v>67176</v>
      </c>
      <c r="C23107" s="1">
        <v>5162.5</v>
      </c>
      <c r="D23107" s="1">
        <v>6615</v>
      </c>
      <c r="E23107">
        <v>2992.5</v>
      </c>
      <c r="F23107" s="1">
        <v>51.12</v>
      </c>
      <c r="G23107" s="1">
        <v>-732.85</v>
      </c>
      <c r="H23107">
        <v>139.69</v>
      </c>
      <c r="I23107" s="1" t="s">
        <v>0</v>
      </c>
      <c r="J23107" s="1" t="s">
        <v>0</v>
      </c>
      <c r="L23107" s="1" t="s">
        <v>0</v>
      </c>
      <c r="M23107" s="1" t="s">
        <v>0</v>
      </c>
      <c r="O23107" s="1" t="s">
        <v>0</v>
      </c>
      <c r="P23107" s="1" t="s">
        <v>0</v>
      </c>
      <c r="R23107" s="1" t="str">
        <f t="shared" si="361"/>
        <v/>
      </c>
    </row>
    <row r="23108" spans="1:18" x14ac:dyDescent="0.3">
      <c r="A23108" s="1" t="str">
        <f>IF(I23108="","IMU","Accelerometer")</f>
        <v>IMU</v>
      </c>
      <c r="B23108">
        <v>67181</v>
      </c>
      <c r="C23108" s="1">
        <v>4322.5</v>
      </c>
      <c r="D23108" s="1">
        <v>9082.5</v>
      </c>
      <c r="E23108">
        <v>3972.5</v>
      </c>
      <c r="F23108" s="1">
        <v>32.94</v>
      </c>
      <c r="G23108" s="1">
        <v>-746.03</v>
      </c>
      <c r="H23108">
        <v>178.97</v>
      </c>
      <c r="I23108" s="1" t="s">
        <v>0</v>
      </c>
      <c r="J23108" s="1" t="s">
        <v>0</v>
      </c>
      <c r="L23108" s="1" t="s">
        <v>0</v>
      </c>
      <c r="M23108" s="1" t="s">
        <v>0</v>
      </c>
      <c r="O23108" s="1" t="s">
        <v>0</v>
      </c>
      <c r="P23108" s="1" t="s">
        <v>0</v>
      </c>
      <c r="R23108" s="1" t="str">
        <f t="shared" si="361"/>
        <v/>
      </c>
    </row>
    <row r="23109" spans="1:18" x14ac:dyDescent="0.3">
      <c r="A23109" s="1" t="str">
        <f>IF(I23109="","IMU","Accelerometer")</f>
        <v>IMU</v>
      </c>
      <c r="B23109">
        <v>67186</v>
      </c>
      <c r="C23109" s="1">
        <v>2975</v>
      </c>
      <c r="D23109" s="1">
        <v>9765</v>
      </c>
      <c r="E23109">
        <v>4725</v>
      </c>
      <c r="F23109" s="1">
        <v>22.94</v>
      </c>
      <c r="G23109" s="1">
        <v>-777.87</v>
      </c>
      <c r="H23109">
        <v>209.84</v>
      </c>
      <c r="I23109" s="1" t="s">
        <v>0</v>
      </c>
      <c r="J23109" s="1" t="s">
        <v>0</v>
      </c>
      <c r="L23109" s="1" t="s">
        <v>0</v>
      </c>
      <c r="M23109" s="1" t="s">
        <v>0</v>
      </c>
      <c r="O23109" s="1" t="s">
        <v>0</v>
      </c>
      <c r="P23109" s="1" t="s">
        <v>0</v>
      </c>
      <c r="R23109" s="1" t="str">
        <f t="shared" si="361"/>
        <v/>
      </c>
    </row>
    <row r="23110" spans="1:18" x14ac:dyDescent="0.3">
      <c r="A23110" s="1" t="str">
        <f>IF(I23110="","IMU","Accelerometer")</f>
        <v>IMU</v>
      </c>
      <c r="B23110">
        <v>67191</v>
      </c>
      <c r="C23110" s="1">
        <v>3657.5</v>
      </c>
      <c r="D23110" s="1">
        <v>8697.5</v>
      </c>
      <c r="E23110">
        <v>4707.5</v>
      </c>
      <c r="F23110" s="1">
        <v>54.17</v>
      </c>
      <c r="G23110" s="1">
        <v>-882.43</v>
      </c>
      <c r="H23110">
        <v>223.99</v>
      </c>
      <c r="I23110" s="1" t="s">
        <v>0</v>
      </c>
      <c r="J23110" s="1" t="s">
        <v>0</v>
      </c>
      <c r="L23110" s="1" t="s">
        <v>0</v>
      </c>
      <c r="M23110" s="1" t="s">
        <v>0</v>
      </c>
      <c r="O23110" s="1" t="s">
        <v>0</v>
      </c>
      <c r="P23110" s="1" t="s">
        <v>0</v>
      </c>
      <c r="R23110" s="1" t="str">
        <f t="shared" si="361"/>
        <v/>
      </c>
    </row>
    <row r="23111" spans="1:18" x14ac:dyDescent="0.3">
      <c r="A23111" s="1" t="str">
        <f>IF(I23111="","IMU","Accelerometer")</f>
        <v>IMU</v>
      </c>
      <c r="B23111">
        <v>67196</v>
      </c>
      <c r="C23111" s="1">
        <v>8312.5</v>
      </c>
      <c r="D23111" s="1">
        <v>8207.5</v>
      </c>
      <c r="E23111">
        <v>332.5</v>
      </c>
      <c r="F23111" s="1">
        <v>54.41</v>
      </c>
      <c r="G23111" s="1">
        <v>-840.34</v>
      </c>
      <c r="H23111">
        <v>232.9</v>
      </c>
      <c r="I23111" s="1" t="s">
        <v>0</v>
      </c>
      <c r="J23111" s="1" t="s">
        <v>0</v>
      </c>
      <c r="L23111" s="1" t="s">
        <v>0</v>
      </c>
      <c r="M23111" s="1" t="s">
        <v>0</v>
      </c>
      <c r="O23111" s="1" t="s">
        <v>0</v>
      </c>
      <c r="P23111" s="1" t="s">
        <v>0</v>
      </c>
      <c r="R23111" s="1" t="str">
        <f t="shared" si="361"/>
        <v/>
      </c>
    </row>
    <row r="23112" spans="1:18" x14ac:dyDescent="0.3">
      <c r="A23112" s="1" t="str">
        <f>IF(I23112="","IMU","Accelerometer")</f>
        <v>IMU</v>
      </c>
      <c r="B23112">
        <v>67201</v>
      </c>
      <c r="C23112" s="1">
        <v>11270</v>
      </c>
      <c r="D23112" s="1">
        <v>7035</v>
      </c>
      <c r="E23112">
        <v>-1015</v>
      </c>
      <c r="F23112" s="1">
        <v>35.26</v>
      </c>
      <c r="G23112" s="1">
        <v>-756.16</v>
      </c>
      <c r="H23112">
        <v>225.7</v>
      </c>
      <c r="I23112" s="1" t="s">
        <v>0</v>
      </c>
      <c r="J23112" s="1" t="s">
        <v>0</v>
      </c>
      <c r="L23112" s="1" t="s">
        <v>0</v>
      </c>
      <c r="M23112" s="1" t="s">
        <v>0</v>
      </c>
      <c r="O23112" s="1" t="s">
        <v>0</v>
      </c>
      <c r="P23112" s="1" t="s">
        <v>0</v>
      </c>
      <c r="R23112" s="1" t="str">
        <f t="shared" si="361"/>
        <v/>
      </c>
    </row>
    <row r="23113" spans="1:18" x14ac:dyDescent="0.3">
      <c r="A23113" s="1" t="str">
        <f>IF(I23113="","IMU","Accelerometer")</f>
        <v>IMU</v>
      </c>
      <c r="B23113">
        <v>67206</v>
      </c>
      <c r="C23113" s="1">
        <v>8610</v>
      </c>
      <c r="D23113" s="1">
        <v>5495</v>
      </c>
      <c r="E23113">
        <v>-157.5</v>
      </c>
      <c r="F23113" s="1">
        <v>47.58</v>
      </c>
      <c r="G23113" s="1">
        <v>-761.4</v>
      </c>
      <c r="H23113">
        <v>212.16</v>
      </c>
      <c r="I23113" s="1" t="s">
        <v>0</v>
      </c>
      <c r="J23113" s="1" t="s">
        <v>0</v>
      </c>
      <c r="L23113" s="1" t="s">
        <v>0</v>
      </c>
      <c r="M23113" s="1" t="s">
        <v>0</v>
      </c>
      <c r="O23113" s="1" t="s">
        <v>0</v>
      </c>
      <c r="P23113" s="1" t="s">
        <v>0</v>
      </c>
      <c r="R23113" s="1" t="str">
        <f t="shared" si="361"/>
        <v/>
      </c>
    </row>
    <row r="23114" spans="1:18" x14ac:dyDescent="0.3">
      <c r="A23114" s="1" t="str">
        <f>IF(I23114="","IMU","Accelerometer")</f>
        <v>IMU</v>
      </c>
      <c r="B23114">
        <v>67211</v>
      </c>
      <c r="C23114" s="1">
        <v>5950</v>
      </c>
      <c r="D23114" s="1">
        <v>5425</v>
      </c>
      <c r="E23114">
        <v>1820</v>
      </c>
      <c r="F23114" s="1">
        <v>51</v>
      </c>
      <c r="G23114" s="1">
        <v>-793</v>
      </c>
      <c r="H23114">
        <v>195.44</v>
      </c>
      <c r="I23114" s="1" t="s">
        <v>0</v>
      </c>
      <c r="J23114" s="1" t="s">
        <v>0</v>
      </c>
      <c r="L23114" s="1" t="s">
        <v>0</v>
      </c>
      <c r="M23114" s="1" t="s">
        <v>0</v>
      </c>
      <c r="O23114" s="1" t="s">
        <v>0</v>
      </c>
      <c r="P23114" s="1" t="s">
        <v>0</v>
      </c>
      <c r="R23114" s="1" t="str">
        <f t="shared" si="361"/>
        <v/>
      </c>
    </row>
    <row r="23115" spans="1:18" x14ac:dyDescent="0.3">
      <c r="A23115" s="1" t="str">
        <f>IF(I23115="","IMU","Accelerometer")</f>
        <v>IMU</v>
      </c>
      <c r="B23115">
        <v>67216</v>
      </c>
      <c r="C23115" s="1">
        <v>6020</v>
      </c>
      <c r="D23115" s="1">
        <v>6300</v>
      </c>
      <c r="E23115">
        <v>2887.5</v>
      </c>
      <c r="F23115" s="1">
        <v>50.14</v>
      </c>
      <c r="G23115" s="1">
        <v>-823.99</v>
      </c>
      <c r="H23115">
        <v>205.69</v>
      </c>
      <c r="I23115" s="1" t="s">
        <v>0</v>
      </c>
      <c r="J23115" s="1" t="s">
        <v>0</v>
      </c>
      <c r="L23115" s="1" t="s">
        <v>0</v>
      </c>
      <c r="M23115" s="1" t="s">
        <v>0</v>
      </c>
      <c r="O23115" s="1" t="s">
        <v>0</v>
      </c>
      <c r="P23115" s="1" t="s">
        <v>0</v>
      </c>
      <c r="R23115" s="1" t="str">
        <f t="shared" si="361"/>
        <v/>
      </c>
    </row>
    <row r="23116" spans="1:18" x14ac:dyDescent="0.3">
      <c r="A23116" s="1" t="str">
        <f>IF(I23116="","IMU","Accelerometer")</f>
        <v>IMU</v>
      </c>
      <c r="B23116">
        <v>67222</v>
      </c>
      <c r="C23116" s="1">
        <v>7595</v>
      </c>
      <c r="D23116" s="1">
        <v>7437.5</v>
      </c>
      <c r="E23116">
        <v>2782.5</v>
      </c>
      <c r="F23116" s="1">
        <v>20.010000000000002</v>
      </c>
      <c r="G23116" s="1">
        <v>-821.18</v>
      </c>
      <c r="H23116">
        <v>197.76</v>
      </c>
      <c r="I23116" s="1" t="s">
        <v>0</v>
      </c>
      <c r="J23116" s="1" t="s">
        <v>0</v>
      </c>
      <c r="L23116" s="1" t="s">
        <v>0</v>
      </c>
      <c r="M23116" s="1" t="s">
        <v>0</v>
      </c>
      <c r="O23116" s="1" t="s">
        <v>0</v>
      </c>
      <c r="P23116" s="1" t="s">
        <v>0</v>
      </c>
      <c r="R23116" s="1" t="str">
        <f t="shared" si="361"/>
        <v/>
      </c>
    </row>
    <row r="23117" spans="1:18" x14ac:dyDescent="0.3">
      <c r="A23117" s="1" t="str">
        <f>IF(I23117="","IMU","Accelerometer")</f>
        <v>IMU</v>
      </c>
      <c r="B23117">
        <v>67226</v>
      </c>
      <c r="C23117" s="1">
        <v>8785</v>
      </c>
      <c r="D23117" s="1">
        <v>5897.5</v>
      </c>
      <c r="E23117">
        <v>1960</v>
      </c>
      <c r="F23117" s="1">
        <v>42.94</v>
      </c>
      <c r="G23117" s="1">
        <v>-801.78</v>
      </c>
      <c r="H23117">
        <v>191.78</v>
      </c>
      <c r="I23117" s="1" t="s">
        <v>0</v>
      </c>
      <c r="J23117" s="1" t="s">
        <v>0</v>
      </c>
      <c r="L23117" s="1" t="s">
        <v>0</v>
      </c>
      <c r="M23117" s="1" t="s">
        <v>0</v>
      </c>
      <c r="O23117" s="1" t="s">
        <v>0</v>
      </c>
      <c r="P23117" s="1" t="s">
        <v>0</v>
      </c>
      <c r="R23117" s="1" t="str">
        <f t="shared" si="361"/>
        <v/>
      </c>
    </row>
    <row r="23118" spans="1:18" x14ac:dyDescent="0.3">
      <c r="A23118" s="1" t="str">
        <f>IF(I23118="","IMU","Accelerometer")</f>
        <v>IMU</v>
      </c>
      <c r="B23118">
        <v>67231</v>
      </c>
      <c r="C23118" s="1">
        <v>9432.5</v>
      </c>
      <c r="D23118" s="1">
        <v>6895</v>
      </c>
      <c r="E23118">
        <v>2747.5</v>
      </c>
      <c r="F23118" s="1">
        <v>37.58</v>
      </c>
      <c r="G23118" s="1">
        <v>-773.97</v>
      </c>
      <c r="H23118">
        <v>177.14</v>
      </c>
      <c r="I23118" s="1" t="s">
        <v>0</v>
      </c>
      <c r="J23118" s="1" t="s">
        <v>0</v>
      </c>
      <c r="L23118" s="1" t="s">
        <v>0</v>
      </c>
      <c r="M23118" s="1" t="s">
        <v>0</v>
      </c>
      <c r="O23118" s="1" t="s">
        <v>0</v>
      </c>
      <c r="P23118" s="1" t="s">
        <v>0</v>
      </c>
      <c r="R23118" s="1" t="str">
        <f t="shared" si="361"/>
        <v/>
      </c>
    </row>
    <row r="23119" spans="1:18" x14ac:dyDescent="0.3">
      <c r="A23119" s="1" t="str">
        <f>IF(I23119="","IMU","Accelerometer")</f>
        <v>IMU</v>
      </c>
      <c r="B23119">
        <v>67236</v>
      </c>
      <c r="C23119" s="1">
        <v>9887.5</v>
      </c>
      <c r="D23119" s="1">
        <v>9117.5</v>
      </c>
      <c r="E23119">
        <v>5407.5</v>
      </c>
      <c r="F23119" s="1">
        <v>21.11</v>
      </c>
      <c r="G23119" s="1">
        <v>-752.86</v>
      </c>
      <c r="H23119">
        <v>175.19</v>
      </c>
      <c r="I23119" s="1" t="s">
        <v>0</v>
      </c>
      <c r="J23119" s="1" t="s">
        <v>0</v>
      </c>
      <c r="L23119" s="1" t="s">
        <v>0</v>
      </c>
      <c r="M23119" s="1" t="s">
        <v>0</v>
      </c>
      <c r="O23119" s="1" t="s">
        <v>0</v>
      </c>
      <c r="P23119" s="1" t="s">
        <v>0</v>
      </c>
      <c r="R23119" s="1" t="str">
        <f t="shared" si="361"/>
        <v/>
      </c>
    </row>
    <row r="23120" spans="1:18" x14ac:dyDescent="0.3">
      <c r="A23120" s="1" t="str">
        <f>IF(I23120="","IMU","Accelerometer")</f>
        <v>IMU</v>
      </c>
      <c r="B23120">
        <v>67241</v>
      </c>
      <c r="C23120" s="1">
        <v>9117.5</v>
      </c>
      <c r="D23120" s="1">
        <v>11042.5</v>
      </c>
      <c r="E23120">
        <v>9135</v>
      </c>
      <c r="F23120" s="1">
        <v>17.809999999999999</v>
      </c>
      <c r="G23120" s="1">
        <v>-744.93</v>
      </c>
      <c r="H23120">
        <v>181.54</v>
      </c>
      <c r="I23120" s="1" t="s">
        <v>0</v>
      </c>
      <c r="J23120" s="1" t="s">
        <v>0</v>
      </c>
      <c r="L23120" s="1" t="s">
        <v>0</v>
      </c>
      <c r="M23120" s="1" t="s">
        <v>0</v>
      </c>
      <c r="O23120" s="1" t="s">
        <v>0</v>
      </c>
      <c r="P23120" s="1" t="s">
        <v>0</v>
      </c>
      <c r="R23120" s="1" t="str">
        <f t="shared" si="361"/>
        <v/>
      </c>
    </row>
    <row r="23121" spans="1:18" x14ac:dyDescent="0.3">
      <c r="A23121" s="1" t="str">
        <f>IF(I23121="","IMU","Accelerometer")</f>
        <v>IMU</v>
      </c>
      <c r="B23121">
        <v>67246</v>
      </c>
      <c r="C23121" s="1">
        <v>7560</v>
      </c>
      <c r="D23121" s="1">
        <v>12372.5</v>
      </c>
      <c r="E23121">
        <v>13912.5</v>
      </c>
      <c r="F23121" s="1">
        <v>25.01</v>
      </c>
      <c r="G23121" s="1">
        <v>-766.89</v>
      </c>
      <c r="H23121">
        <v>185.81</v>
      </c>
      <c r="I23121" s="1" t="s">
        <v>0</v>
      </c>
      <c r="J23121" s="1" t="s">
        <v>0</v>
      </c>
      <c r="L23121" s="1" t="s">
        <v>0</v>
      </c>
      <c r="M23121" s="1" t="s">
        <v>0</v>
      </c>
      <c r="O23121" s="1" t="s">
        <v>0</v>
      </c>
      <c r="P23121" s="1" t="s">
        <v>0</v>
      </c>
      <c r="R23121" s="1" t="str">
        <f t="shared" si="361"/>
        <v/>
      </c>
    </row>
    <row r="23122" spans="1:18" x14ac:dyDescent="0.3">
      <c r="A23122" s="1" t="str">
        <f>IF(I23122="","IMU","Accelerometer")</f>
        <v>IMU</v>
      </c>
      <c r="B23122">
        <v>67251</v>
      </c>
      <c r="C23122" s="1">
        <v>6055</v>
      </c>
      <c r="D23122" s="1">
        <v>14175</v>
      </c>
      <c r="E23122">
        <v>18147.5</v>
      </c>
      <c r="F23122" s="1">
        <v>26.47</v>
      </c>
      <c r="G23122" s="1">
        <v>-808.25</v>
      </c>
      <c r="H23122">
        <v>199.47</v>
      </c>
      <c r="I23122" s="1" t="s">
        <v>0</v>
      </c>
      <c r="J23122" s="1" t="s">
        <v>0</v>
      </c>
      <c r="L23122" s="1" t="s">
        <v>0</v>
      </c>
      <c r="M23122" s="1" t="s">
        <v>0</v>
      </c>
      <c r="O23122" s="1" t="s">
        <v>0</v>
      </c>
      <c r="P23122" s="1" t="s">
        <v>0</v>
      </c>
      <c r="R23122" s="1" t="str">
        <f t="shared" si="361"/>
        <v/>
      </c>
    </row>
    <row r="23123" spans="1:18" x14ac:dyDescent="0.3">
      <c r="A23123" s="1" t="str">
        <f>IF(I23123="","IMU","Accelerometer")</f>
        <v>IMU</v>
      </c>
      <c r="B23123">
        <v>67256</v>
      </c>
      <c r="C23123" s="1">
        <v>5687.5</v>
      </c>
      <c r="D23123" s="1">
        <v>16275</v>
      </c>
      <c r="E23123">
        <v>21105</v>
      </c>
      <c r="F23123" s="1">
        <v>12.08</v>
      </c>
      <c r="G23123" s="1">
        <v>-845.58</v>
      </c>
      <c r="H23123">
        <v>229.12</v>
      </c>
      <c r="I23123" s="1" t="s">
        <v>0</v>
      </c>
      <c r="J23123" s="1" t="s">
        <v>0</v>
      </c>
      <c r="L23123" s="1" t="s">
        <v>0</v>
      </c>
      <c r="M23123" s="1" t="s">
        <v>0</v>
      </c>
      <c r="O23123" s="1" t="s">
        <v>0</v>
      </c>
      <c r="P23123" s="1" t="s">
        <v>0</v>
      </c>
      <c r="R23123" s="1" t="str">
        <f t="shared" si="361"/>
        <v/>
      </c>
    </row>
    <row r="23124" spans="1:18" x14ac:dyDescent="0.3">
      <c r="A23124" s="1" t="str">
        <f>IF(I23124="","IMU","Accelerometer")</f>
        <v>IMU</v>
      </c>
      <c r="B23124">
        <v>67261</v>
      </c>
      <c r="C23124" s="1">
        <v>7157.5</v>
      </c>
      <c r="D23124" s="1">
        <v>16747.5</v>
      </c>
      <c r="E23124">
        <v>22995</v>
      </c>
      <c r="F23124" s="1">
        <v>2.56</v>
      </c>
      <c r="G23124" s="1">
        <v>-871.57</v>
      </c>
      <c r="H23124">
        <v>260.23</v>
      </c>
      <c r="I23124" s="1" t="s">
        <v>0</v>
      </c>
      <c r="J23124" s="1" t="s">
        <v>0</v>
      </c>
      <c r="L23124" s="1" t="s">
        <v>0</v>
      </c>
      <c r="M23124" s="1" t="s">
        <v>0</v>
      </c>
      <c r="O23124" s="1" t="s">
        <v>0</v>
      </c>
      <c r="P23124" s="1" t="s">
        <v>0</v>
      </c>
      <c r="R23124" s="1" t="str">
        <f t="shared" si="361"/>
        <v/>
      </c>
    </row>
    <row r="23125" spans="1:18" x14ac:dyDescent="0.3">
      <c r="A23125" s="1" t="str">
        <f>IF(I23125="","IMU","Accelerometer")</f>
        <v>IMU</v>
      </c>
      <c r="B23125">
        <v>67266</v>
      </c>
      <c r="C23125" s="1">
        <v>8820</v>
      </c>
      <c r="D23125" s="1">
        <v>15715</v>
      </c>
      <c r="E23125">
        <v>23992.5</v>
      </c>
      <c r="F23125" s="1">
        <v>11.71</v>
      </c>
      <c r="G23125" s="1">
        <v>-895.11</v>
      </c>
      <c r="H23125">
        <v>274.74</v>
      </c>
      <c r="I23125" s="1" t="s">
        <v>0</v>
      </c>
      <c r="J23125" s="1" t="s">
        <v>0</v>
      </c>
      <c r="L23125" s="1" t="s">
        <v>0</v>
      </c>
      <c r="M23125" s="1" t="s">
        <v>0</v>
      </c>
      <c r="O23125" s="1" t="s">
        <v>0</v>
      </c>
      <c r="P23125" s="1" t="s">
        <v>0</v>
      </c>
      <c r="R23125" s="1" t="str">
        <f t="shared" si="361"/>
        <v/>
      </c>
    </row>
    <row r="23126" spans="1:18" x14ac:dyDescent="0.3">
      <c r="A23126" s="1" t="str">
        <f>IF(I23126="","IMU","Accelerometer")</f>
        <v>IMU</v>
      </c>
      <c r="B23126">
        <v>67271</v>
      </c>
      <c r="C23126" s="1">
        <v>10395</v>
      </c>
      <c r="D23126" s="1">
        <v>14735</v>
      </c>
      <c r="E23126">
        <v>24377.5</v>
      </c>
      <c r="F23126" s="1">
        <v>24.4</v>
      </c>
      <c r="G23126" s="1">
        <v>-927.93</v>
      </c>
      <c r="H23126">
        <v>274.38</v>
      </c>
      <c r="I23126" s="1" t="s">
        <v>0</v>
      </c>
      <c r="J23126" s="1" t="s">
        <v>0</v>
      </c>
      <c r="L23126" s="1" t="s">
        <v>0</v>
      </c>
      <c r="M23126" s="1" t="s">
        <v>0</v>
      </c>
      <c r="O23126" s="1" t="s">
        <v>0</v>
      </c>
      <c r="P23126" s="1" t="s">
        <v>0</v>
      </c>
      <c r="R23126" s="1" t="str">
        <f t="shared" si="361"/>
        <v/>
      </c>
    </row>
    <row r="23127" spans="1:18" x14ac:dyDescent="0.3">
      <c r="A23127" s="1" t="str">
        <f>IF(I23127="","IMU","Accelerometer")</f>
        <v>IMU</v>
      </c>
      <c r="B23127">
        <v>67276</v>
      </c>
      <c r="C23127" s="1">
        <v>12512.5</v>
      </c>
      <c r="D23127" s="1">
        <v>14770</v>
      </c>
      <c r="E23127">
        <v>23485</v>
      </c>
      <c r="F23127" s="1">
        <v>24.52</v>
      </c>
      <c r="G23127" s="1">
        <v>-941.84</v>
      </c>
      <c r="H23127">
        <v>273.77</v>
      </c>
      <c r="I23127" s="1" t="s">
        <v>0</v>
      </c>
      <c r="J23127" s="1" t="s">
        <v>0</v>
      </c>
      <c r="L23127" s="1" t="s">
        <v>0</v>
      </c>
      <c r="M23127" s="1" t="s">
        <v>0</v>
      </c>
      <c r="O23127" s="1" t="s">
        <v>0</v>
      </c>
      <c r="P23127" s="1" t="s">
        <v>0</v>
      </c>
      <c r="R23127" s="1" t="str">
        <f t="shared" si="361"/>
        <v/>
      </c>
    </row>
    <row r="23128" spans="1:18" x14ac:dyDescent="0.3">
      <c r="A23128" s="1" t="str">
        <f>IF(I23128="","IMU","Accelerometer")</f>
        <v>IMU</v>
      </c>
      <c r="B23128">
        <v>67281</v>
      </c>
      <c r="C23128" s="1">
        <v>15190</v>
      </c>
      <c r="D23128" s="1">
        <v>15522.5</v>
      </c>
      <c r="E23128">
        <v>21630</v>
      </c>
      <c r="F23128" s="1">
        <v>9.8800000000000008</v>
      </c>
      <c r="G23128" s="1">
        <v>-918.54</v>
      </c>
      <c r="H23128">
        <v>285.60000000000002</v>
      </c>
      <c r="I23128" s="1" t="s">
        <v>0</v>
      </c>
      <c r="J23128" s="1" t="s">
        <v>0</v>
      </c>
      <c r="L23128" s="1" t="s">
        <v>0</v>
      </c>
      <c r="M23128" s="1" t="s">
        <v>0</v>
      </c>
      <c r="O23128" s="1" t="s">
        <v>0</v>
      </c>
      <c r="P23128" s="1" t="s">
        <v>0</v>
      </c>
      <c r="R23128" s="1" t="str">
        <f t="shared" si="361"/>
        <v/>
      </c>
    </row>
    <row r="23129" spans="1:18" x14ac:dyDescent="0.3">
      <c r="A23129" s="1" t="str">
        <f>IF(I23129="","IMU","Accelerometer")</f>
        <v>IMU</v>
      </c>
      <c r="B23129">
        <v>67287</v>
      </c>
      <c r="C23129" s="1">
        <v>16310</v>
      </c>
      <c r="D23129" s="1">
        <v>15190</v>
      </c>
      <c r="E23129">
        <v>20580</v>
      </c>
      <c r="F23129" s="1">
        <v>4.76</v>
      </c>
      <c r="G23129" s="1">
        <v>-890.97</v>
      </c>
      <c r="H23129">
        <v>303.89999999999998</v>
      </c>
      <c r="I23129" s="1" t="s">
        <v>0</v>
      </c>
      <c r="J23129" s="1" t="s">
        <v>0</v>
      </c>
      <c r="L23129" s="1" t="s">
        <v>0</v>
      </c>
      <c r="M23129" s="1" t="s">
        <v>0</v>
      </c>
      <c r="O23129" s="1" t="s">
        <v>0</v>
      </c>
      <c r="P23129" s="1" t="s">
        <v>0</v>
      </c>
      <c r="R23129" s="1" t="str">
        <f t="shared" si="361"/>
        <v/>
      </c>
    </row>
    <row r="23130" spans="1:18" x14ac:dyDescent="0.3">
      <c r="A23130" s="1" t="str">
        <f>IF(I23130="","IMU","Accelerometer")</f>
        <v>IMU</v>
      </c>
      <c r="B23130">
        <v>67291</v>
      </c>
      <c r="C23130" s="1">
        <v>15120</v>
      </c>
      <c r="D23130" s="1">
        <v>14140</v>
      </c>
      <c r="E23130">
        <v>20720</v>
      </c>
      <c r="F23130" s="1">
        <v>-1.71</v>
      </c>
      <c r="G23130" s="1">
        <v>-895.6</v>
      </c>
      <c r="H23130">
        <v>309.64</v>
      </c>
      <c r="I23130" s="1" t="s">
        <v>0</v>
      </c>
      <c r="J23130" s="1" t="s">
        <v>0</v>
      </c>
      <c r="L23130" s="1" t="s">
        <v>0</v>
      </c>
      <c r="M23130" s="1" t="s">
        <v>0</v>
      </c>
      <c r="O23130" s="1" t="s">
        <v>0</v>
      </c>
      <c r="P23130" s="1" t="s">
        <v>0</v>
      </c>
      <c r="R23130" s="1" t="str">
        <f t="shared" si="361"/>
        <v/>
      </c>
    </row>
    <row r="23131" spans="1:18" x14ac:dyDescent="0.3">
      <c r="A23131" s="1" t="str">
        <f>IF(I23131="","IMU","Accelerometer")</f>
        <v>IMU</v>
      </c>
      <c r="B23131">
        <v>67296</v>
      </c>
      <c r="C23131" s="1">
        <v>13562.5</v>
      </c>
      <c r="D23131" s="1">
        <v>12530</v>
      </c>
      <c r="E23131">
        <v>20807.5</v>
      </c>
      <c r="F23131" s="1">
        <v>11.96</v>
      </c>
      <c r="G23131" s="1">
        <v>-909.63</v>
      </c>
      <c r="H23131">
        <v>307.68</v>
      </c>
      <c r="I23131" s="1" t="s">
        <v>0</v>
      </c>
      <c r="J23131" s="1" t="s">
        <v>0</v>
      </c>
      <c r="L23131" s="1" t="s">
        <v>0</v>
      </c>
      <c r="M23131" s="1" t="s">
        <v>0</v>
      </c>
      <c r="O23131" s="1" t="s">
        <v>0</v>
      </c>
      <c r="P23131" s="1" t="s">
        <v>0</v>
      </c>
      <c r="R23131" s="1" t="str">
        <f t="shared" si="361"/>
        <v/>
      </c>
    </row>
    <row r="23132" spans="1:18" x14ac:dyDescent="0.3">
      <c r="A23132" s="1" t="str">
        <f>IF(I23132="","IMU","Accelerometer")</f>
        <v>IMU</v>
      </c>
      <c r="B23132">
        <v>67301</v>
      </c>
      <c r="C23132" s="1">
        <v>12495</v>
      </c>
      <c r="D23132" s="1">
        <v>12005</v>
      </c>
      <c r="E23132">
        <v>20212.5</v>
      </c>
      <c r="F23132" s="1">
        <v>15.98</v>
      </c>
      <c r="G23132" s="1">
        <v>-921.71</v>
      </c>
      <c r="H23132">
        <v>301.22000000000003</v>
      </c>
      <c r="I23132" s="1" t="s">
        <v>0</v>
      </c>
      <c r="J23132" s="1" t="s">
        <v>0</v>
      </c>
      <c r="L23132" s="1" t="s">
        <v>0</v>
      </c>
      <c r="M23132" s="1" t="s">
        <v>0</v>
      </c>
      <c r="O23132" s="1" t="s">
        <v>0</v>
      </c>
      <c r="P23132" s="1" t="s">
        <v>0</v>
      </c>
      <c r="R23132" s="1" t="str">
        <f t="shared" si="361"/>
        <v/>
      </c>
    </row>
    <row r="23133" spans="1:18" x14ac:dyDescent="0.3">
      <c r="A23133" s="1" t="str">
        <f>IF(I23133="","IMU","Accelerometer")</f>
        <v>IMU</v>
      </c>
      <c r="B23133">
        <v>67306</v>
      </c>
      <c r="C23133" s="1">
        <v>11445</v>
      </c>
      <c r="D23133" s="1">
        <v>11917.5</v>
      </c>
      <c r="E23133">
        <v>18865</v>
      </c>
      <c r="F23133" s="1">
        <v>18.670000000000002</v>
      </c>
      <c r="G23133" s="1">
        <v>-930.25</v>
      </c>
      <c r="H23133">
        <v>304.14999999999998</v>
      </c>
      <c r="I23133" s="1" t="s">
        <v>0</v>
      </c>
      <c r="J23133" s="1" t="s">
        <v>0</v>
      </c>
      <c r="L23133" s="1" t="s">
        <v>0</v>
      </c>
      <c r="M23133" s="1" t="s">
        <v>0</v>
      </c>
      <c r="O23133" s="1" t="s">
        <v>0</v>
      </c>
      <c r="P23133" s="1" t="s">
        <v>0</v>
      </c>
      <c r="R23133" s="1" t="str">
        <f t="shared" si="361"/>
        <v/>
      </c>
    </row>
    <row r="23134" spans="1:18" x14ac:dyDescent="0.3">
      <c r="A23134" s="1" t="str">
        <f>IF(I23134="","IMU","Accelerometer")</f>
        <v>IMU</v>
      </c>
      <c r="B23134">
        <v>67312</v>
      </c>
      <c r="C23134" s="1">
        <v>11217.5</v>
      </c>
      <c r="D23134" s="1">
        <v>11637.5</v>
      </c>
      <c r="E23134">
        <v>17465</v>
      </c>
      <c r="F23134" s="1">
        <v>23.79</v>
      </c>
      <c r="G23134" s="1">
        <v>-929.03</v>
      </c>
      <c r="H23134">
        <v>305.73</v>
      </c>
      <c r="I23134" s="1" t="s">
        <v>0</v>
      </c>
      <c r="J23134" s="1" t="s">
        <v>0</v>
      </c>
      <c r="L23134" s="1" t="s">
        <v>0</v>
      </c>
      <c r="M23134" s="1" t="s">
        <v>0</v>
      </c>
      <c r="O23134" s="1" t="s">
        <v>0</v>
      </c>
      <c r="P23134" s="1" t="s">
        <v>0</v>
      </c>
      <c r="R23134" s="1" t="str">
        <f t="shared" si="361"/>
        <v/>
      </c>
    </row>
    <row r="23135" spans="1:18" x14ac:dyDescent="0.3">
      <c r="A23135" s="1" t="str">
        <f>IF(I23135="","IMU","Accelerometer")</f>
        <v>IMU</v>
      </c>
      <c r="B23135">
        <v>67316</v>
      </c>
      <c r="C23135" s="1">
        <v>11165</v>
      </c>
      <c r="D23135" s="1">
        <v>11987.5</v>
      </c>
      <c r="E23135">
        <v>16730</v>
      </c>
      <c r="F23135" s="1">
        <v>11.96</v>
      </c>
      <c r="G23135" s="1">
        <v>-929.76</v>
      </c>
      <c r="H23135">
        <v>297.07</v>
      </c>
      <c r="I23135" s="1" t="s">
        <v>0</v>
      </c>
      <c r="J23135" s="1" t="s">
        <v>0</v>
      </c>
      <c r="L23135" s="1" t="s">
        <v>0</v>
      </c>
      <c r="M23135" s="1" t="s">
        <v>0</v>
      </c>
      <c r="O23135" s="1" t="s">
        <v>0</v>
      </c>
      <c r="P23135" s="1" t="s">
        <v>0</v>
      </c>
      <c r="R23135" s="1" t="str">
        <f t="shared" si="361"/>
        <v/>
      </c>
    </row>
    <row r="23136" spans="1:18" x14ac:dyDescent="0.3">
      <c r="A23136" s="1" t="str">
        <f>IF(I23136="","IMU","Accelerometer")</f>
        <v>IMU</v>
      </c>
      <c r="B23136">
        <v>67321</v>
      </c>
      <c r="C23136" s="1">
        <v>11532.5</v>
      </c>
      <c r="D23136" s="1">
        <v>12372.5</v>
      </c>
      <c r="E23136">
        <v>16380</v>
      </c>
      <c r="F23136" s="1">
        <v>8.42</v>
      </c>
      <c r="G23136" s="1">
        <v>-919.51</v>
      </c>
      <c r="H23136">
        <v>289.51</v>
      </c>
      <c r="I23136" s="1" t="s">
        <v>0</v>
      </c>
      <c r="J23136" s="1" t="s">
        <v>0</v>
      </c>
      <c r="L23136" s="1" t="s">
        <v>0</v>
      </c>
      <c r="M23136" s="1" t="s">
        <v>0</v>
      </c>
      <c r="O23136" s="1" t="s">
        <v>0</v>
      </c>
      <c r="P23136" s="1" t="s">
        <v>0</v>
      </c>
      <c r="R23136" s="1" t="str">
        <f t="shared" si="361"/>
        <v/>
      </c>
    </row>
    <row r="23137" spans="1:18" x14ac:dyDescent="0.3">
      <c r="A23137" s="1" t="str">
        <f>IF(I23137="","IMU","Accelerometer")</f>
        <v>IMU</v>
      </c>
      <c r="B23137">
        <v>67326</v>
      </c>
      <c r="C23137" s="1">
        <v>12075</v>
      </c>
      <c r="D23137" s="1">
        <v>12845</v>
      </c>
      <c r="E23137">
        <v>16607.5</v>
      </c>
      <c r="F23137" s="1">
        <v>6.47</v>
      </c>
      <c r="G23137" s="1">
        <v>-899.63</v>
      </c>
      <c r="H23137">
        <v>284.75</v>
      </c>
      <c r="I23137" s="1" t="s">
        <v>0</v>
      </c>
      <c r="J23137" s="1" t="s">
        <v>0</v>
      </c>
      <c r="L23137" s="1" t="s">
        <v>0</v>
      </c>
      <c r="M23137" s="1" t="s">
        <v>0</v>
      </c>
      <c r="O23137" s="1" t="s">
        <v>0</v>
      </c>
      <c r="P23137" s="1" t="s">
        <v>0</v>
      </c>
      <c r="R23137" s="1" t="str">
        <f t="shared" si="361"/>
        <v/>
      </c>
    </row>
    <row r="23138" spans="1:18" x14ac:dyDescent="0.3">
      <c r="A23138" s="1" t="str">
        <f>IF(I23138="","IMU","Accelerometer")</f>
        <v>IMU</v>
      </c>
      <c r="B23138">
        <v>67331</v>
      </c>
      <c r="C23138" s="1">
        <v>11987.5</v>
      </c>
      <c r="D23138" s="1">
        <v>13597.5</v>
      </c>
      <c r="E23138">
        <v>18025</v>
      </c>
      <c r="F23138" s="1">
        <v>1.95</v>
      </c>
      <c r="G23138" s="1">
        <v>-886.45</v>
      </c>
      <c r="H23138">
        <v>287.92</v>
      </c>
      <c r="I23138" s="1" t="s">
        <v>0</v>
      </c>
      <c r="J23138" s="1" t="s">
        <v>0</v>
      </c>
      <c r="L23138" s="1" t="s">
        <v>0</v>
      </c>
      <c r="M23138" s="1" t="s">
        <v>0</v>
      </c>
      <c r="O23138" s="1" t="s">
        <v>0</v>
      </c>
      <c r="P23138" s="1" t="s">
        <v>0</v>
      </c>
      <c r="R23138" s="1" t="str">
        <f t="shared" si="361"/>
        <v/>
      </c>
    </row>
    <row r="23139" spans="1:18" x14ac:dyDescent="0.3">
      <c r="A23139" s="1" t="str">
        <f>IF(I23139="","IMU","Accelerometer")</f>
        <v>IMU</v>
      </c>
      <c r="B23139">
        <v>67336</v>
      </c>
      <c r="C23139" s="1">
        <v>10797.5</v>
      </c>
      <c r="D23139" s="1">
        <v>14455</v>
      </c>
      <c r="E23139">
        <v>19967.5</v>
      </c>
      <c r="F23139" s="1">
        <v>-1.71</v>
      </c>
      <c r="G23139" s="1">
        <v>-888.89</v>
      </c>
      <c r="H23139">
        <v>295.48</v>
      </c>
      <c r="I23139" s="1" t="s">
        <v>0</v>
      </c>
      <c r="J23139" s="1" t="s">
        <v>0</v>
      </c>
      <c r="L23139" s="1" t="s">
        <v>0</v>
      </c>
      <c r="M23139" s="1" t="s">
        <v>0</v>
      </c>
      <c r="O23139" s="1" t="s">
        <v>0</v>
      </c>
      <c r="P23139" s="1" t="s">
        <v>0</v>
      </c>
      <c r="R23139" s="1" t="str">
        <f t="shared" si="361"/>
        <v/>
      </c>
    </row>
    <row r="23140" spans="1:18" x14ac:dyDescent="0.3">
      <c r="A23140" s="1" t="str">
        <f>IF(I23140="","IMU","Accelerometer")</f>
        <v>IMU</v>
      </c>
      <c r="B23140">
        <v>67341</v>
      </c>
      <c r="C23140" s="1">
        <v>9240</v>
      </c>
      <c r="D23140" s="1">
        <v>14647.5</v>
      </c>
      <c r="E23140">
        <v>21892.5</v>
      </c>
      <c r="F23140" s="1">
        <v>-0.24</v>
      </c>
      <c r="G23140" s="1">
        <v>-911.34</v>
      </c>
      <c r="H23140">
        <v>318.54000000000002</v>
      </c>
      <c r="I23140" s="1" t="s">
        <v>0</v>
      </c>
      <c r="J23140" s="1" t="s">
        <v>0</v>
      </c>
      <c r="L23140" s="1" t="s">
        <v>0</v>
      </c>
      <c r="M23140" s="1" t="s">
        <v>0</v>
      </c>
      <c r="O23140" s="1" t="s">
        <v>0</v>
      </c>
      <c r="P23140" s="1" t="s">
        <v>0</v>
      </c>
      <c r="R23140" s="1" t="str">
        <f t="shared" si="361"/>
        <v/>
      </c>
    </row>
    <row r="23141" spans="1:18" x14ac:dyDescent="0.3">
      <c r="A23141" s="1" t="str">
        <f>IF(I23141="","IMU","Accelerometer")</f>
        <v>IMU</v>
      </c>
      <c r="B23141">
        <v>67346</v>
      </c>
      <c r="C23141" s="1">
        <v>9695</v>
      </c>
      <c r="D23141" s="1">
        <v>14857.5</v>
      </c>
      <c r="E23141">
        <v>23205</v>
      </c>
      <c r="F23141" s="1">
        <v>-25.99</v>
      </c>
      <c r="G23141" s="1">
        <v>-931.59</v>
      </c>
      <c r="H23141">
        <v>325.74</v>
      </c>
      <c r="I23141" s="1" t="s">
        <v>0</v>
      </c>
      <c r="J23141" s="1" t="s">
        <v>0</v>
      </c>
      <c r="L23141" s="1" t="s">
        <v>0</v>
      </c>
      <c r="M23141" s="1" t="s">
        <v>0</v>
      </c>
      <c r="O23141" s="1" t="s">
        <v>0</v>
      </c>
      <c r="P23141" s="1" t="s">
        <v>0</v>
      </c>
      <c r="R23141" s="1" t="str">
        <f t="shared" si="361"/>
        <v/>
      </c>
    </row>
    <row r="23142" spans="1:18" x14ac:dyDescent="0.3">
      <c r="A23142" s="1" t="str">
        <f>IF(I23142="","IMU","Accelerometer")</f>
        <v>IMU</v>
      </c>
      <c r="B23142">
        <v>67351</v>
      </c>
      <c r="C23142" s="1">
        <v>13072.5</v>
      </c>
      <c r="D23142" s="1">
        <v>13212.5</v>
      </c>
      <c r="E23142">
        <v>23642.5</v>
      </c>
      <c r="F23142" s="1">
        <v>-1.22</v>
      </c>
      <c r="G23142" s="1">
        <v>-919.27</v>
      </c>
      <c r="H23142">
        <v>313.77999999999997</v>
      </c>
      <c r="I23142" s="1" t="s">
        <v>0</v>
      </c>
      <c r="J23142" s="1" t="s">
        <v>0</v>
      </c>
      <c r="L23142" s="1" t="s">
        <v>0</v>
      </c>
      <c r="M23142" s="1" t="s">
        <v>0</v>
      </c>
      <c r="O23142" s="1" t="s">
        <v>0</v>
      </c>
      <c r="P23142" s="1" t="s">
        <v>0</v>
      </c>
      <c r="R23142" s="1" t="str">
        <f t="shared" si="361"/>
        <v/>
      </c>
    </row>
    <row r="23143" spans="1:18" x14ac:dyDescent="0.3">
      <c r="A23143" s="1" t="str">
        <f>IF(I23143="","IMU","Accelerometer")</f>
        <v>IMU</v>
      </c>
      <c r="B23143">
        <v>67356</v>
      </c>
      <c r="C23143" s="1">
        <v>16257.5</v>
      </c>
      <c r="D23143" s="1">
        <v>12670</v>
      </c>
      <c r="E23143">
        <v>24675</v>
      </c>
      <c r="F23143" s="1">
        <v>8.7799999999999994</v>
      </c>
      <c r="G23143" s="1">
        <v>-889.01</v>
      </c>
      <c r="H23143">
        <v>292.07</v>
      </c>
      <c r="I23143" s="1" t="s">
        <v>0</v>
      </c>
      <c r="J23143" s="1" t="s">
        <v>0</v>
      </c>
      <c r="L23143" s="1" t="s">
        <v>0</v>
      </c>
      <c r="M23143" s="1" t="s">
        <v>0</v>
      </c>
      <c r="O23143" s="1" t="s">
        <v>0</v>
      </c>
      <c r="P23143" s="1" t="s">
        <v>0</v>
      </c>
      <c r="R23143" s="1" t="str">
        <f t="shared" si="361"/>
        <v/>
      </c>
    </row>
    <row r="23144" spans="1:18" x14ac:dyDescent="0.3">
      <c r="A23144" s="1" t="str">
        <f>IF(I23144="","IMU","Accelerometer")</f>
        <v>IMU</v>
      </c>
      <c r="B23144">
        <v>67361</v>
      </c>
      <c r="C23144" s="1">
        <v>16940</v>
      </c>
      <c r="D23144" s="1">
        <v>13825</v>
      </c>
      <c r="E23144">
        <v>26407.5</v>
      </c>
      <c r="F23144" s="1">
        <v>9.76</v>
      </c>
      <c r="G23144" s="1">
        <v>-872.42</v>
      </c>
      <c r="H23144">
        <v>285.72000000000003</v>
      </c>
      <c r="I23144" s="1" t="s">
        <v>0</v>
      </c>
      <c r="J23144" s="1" t="s">
        <v>0</v>
      </c>
      <c r="L23144" s="1" t="s">
        <v>0</v>
      </c>
      <c r="M23144" s="1" t="s">
        <v>0</v>
      </c>
      <c r="O23144" s="1" t="s">
        <v>0</v>
      </c>
      <c r="P23144" s="1" t="s">
        <v>0</v>
      </c>
      <c r="R23144" s="1" t="str">
        <f t="shared" si="361"/>
        <v/>
      </c>
    </row>
    <row r="23145" spans="1:18" x14ac:dyDescent="0.3">
      <c r="A23145" s="1" t="str">
        <f>IF(I23145="","IMU","Accelerometer")</f>
        <v>IMU</v>
      </c>
      <c r="B23145">
        <v>67366</v>
      </c>
      <c r="C23145" s="1">
        <v>16660</v>
      </c>
      <c r="D23145" s="1">
        <v>15260</v>
      </c>
      <c r="E23145">
        <v>28735</v>
      </c>
      <c r="F23145" s="1">
        <v>1.46</v>
      </c>
      <c r="G23145" s="1">
        <v>-872.3</v>
      </c>
      <c r="H23145">
        <v>286.58</v>
      </c>
      <c r="I23145" s="1" t="s">
        <v>0</v>
      </c>
      <c r="J23145" s="1" t="s">
        <v>0</v>
      </c>
      <c r="L23145" s="1" t="s">
        <v>0</v>
      </c>
      <c r="M23145" s="1" t="s">
        <v>0</v>
      </c>
      <c r="O23145" s="1" t="s">
        <v>0</v>
      </c>
      <c r="P23145" s="1" t="s">
        <v>0</v>
      </c>
      <c r="R23145" s="1" t="str">
        <f t="shared" si="361"/>
        <v/>
      </c>
    </row>
    <row r="23146" spans="1:18" x14ac:dyDescent="0.3">
      <c r="A23146" s="1" t="str">
        <f>IF(I23146="","IMU","Accelerometer")</f>
        <v>IMU</v>
      </c>
      <c r="B23146">
        <v>67371</v>
      </c>
      <c r="C23146" s="1">
        <v>16712.5</v>
      </c>
      <c r="D23146" s="1">
        <v>16327.5</v>
      </c>
      <c r="E23146">
        <v>31307.5</v>
      </c>
      <c r="F23146" s="1">
        <v>-4.76</v>
      </c>
      <c r="G23146" s="1">
        <v>-874.5</v>
      </c>
      <c r="H23146">
        <v>290.60000000000002</v>
      </c>
      <c r="I23146" s="1" t="s">
        <v>0</v>
      </c>
      <c r="J23146" s="1" t="s">
        <v>0</v>
      </c>
      <c r="L23146" s="1" t="s">
        <v>0</v>
      </c>
      <c r="M23146" s="1" t="s">
        <v>0</v>
      </c>
      <c r="O23146" s="1" t="s">
        <v>0</v>
      </c>
      <c r="P23146" s="1" t="s">
        <v>0</v>
      </c>
      <c r="R23146" s="1" t="str">
        <f t="shared" si="361"/>
        <v/>
      </c>
    </row>
    <row r="23147" spans="1:18" x14ac:dyDescent="0.3">
      <c r="A23147" s="1" t="str">
        <f>IF(I23147="","IMU","Accelerometer")</f>
        <v>IMU</v>
      </c>
      <c r="B23147">
        <v>67377</v>
      </c>
      <c r="C23147" s="1">
        <v>17430</v>
      </c>
      <c r="D23147" s="1">
        <v>17342.5</v>
      </c>
      <c r="E23147">
        <v>33495</v>
      </c>
      <c r="F23147" s="1">
        <v>-5.86</v>
      </c>
      <c r="G23147" s="1">
        <v>-868.27</v>
      </c>
      <c r="H23147">
        <v>288.41000000000003</v>
      </c>
      <c r="I23147" s="1" t="s">
        <v>0</v>
      </c>
      <c r="J23147" s="1" t="s">
        <v>0</v>
      </c>
      <c r="L23147" s="1" t="s">
        <v>0</v>
      </c>
      <c r="M23147" s="1" t="s">
        <v>0</v>
      </c>
      <c r="O23147" s="1" t="s">
        <v>0</v>
      </c>
      <c r="P23147" s="1" t="s">
        <v>0</v>
      </c>
      <c r="R23147" s="1" t="str">
        <f t="shared" si="361"/>
        <v/>
      </c>
    </row>
    <row r="23148" spans="1:18" x14ac:dyDescent="0.3">
      <c r="A23148" s="1" t="str">
        <f>IF(I23148="","IMU","Accelerometer")</f>
        <v>IMU</v>
      </c>
      <c r="B23148">
        <v>67381</v>
      </c>
      <c r="C23148" s="1">
        <v>17342.5</v>
      </c>
      <c r="D23148" s="1">
        <v>18480</v>
      </c>
      <c r="E23148">
        <v>35997.5</v>
      </c>
      <c r="F23148" s="1">
        <v>-8.5399999999999991</v>
      </c>
      <c r="G23148" s="1">
        <v>-862.91</v>
      </c>
      <c r="H23148">
        <v>294.63</v>
      </c>
      <c r="I23148" s="1" t="s">
        <v>0</v>
      </c>
      <c r="J23148" s="1" t="s">
        <v>0</v>
      </c>
      <c r="L23148" s="1" t="s">
        <v>0</v>
      </c>
      <c r="M23148" s="1" t="s">
        <v>0</v>
      </c>
      <c r="O23148" s="1" t="s">
        <v>0</v>
      </c>
      <c r="P23148" s="1" t="s">
        <v>0</v>
      </c>
      <c r="R23148" s="1" t="str">
        <f t="shared" si="361"/>
        <v/>
      </c>
    </row>
    <row r="23149" spans="1:18" x14ac:dyDescent="0.3">
      <c r="A23149" s="1" t="str">
        <f>IF(I23149="","IMU","Accelerometer")</f>
        <v>IMU</v>
      </c>
      <c r="B23149">
        <v>67386</v>
      </c>
      <c r="C23149" s="1">
        <v>16380</v>
      </c>
      <c r="D23149" s="1">
        <v>19967.5</v>
      </c>
      <c r="E23149">
        <v>38885</v>
      </c>
      <c r="F23149" s="1">
        <v>-22.33</v>
      </c>
      <c r="G23149" s="1">
        <v>-879.86</v>
      </c>
      <c r="H23149">
        <v>305.61</v>
      </c>
      <c r="I23149" s="1" t="s">
        <v>0</v>
      </c>
      <c r="J23149" s="1" t="s">
        <v>0</v>
      </c>
      <c r="L23149" s="1" t="s">
        <v>0</v>
      </c>
      <c r="M23149" s="1" t="s">
        <v>0</v>
      </c>
      <c r="O23149" s="1" t="s">
        <v>0</v>
      </c>
      <c r="P23149" s="1" t="s">
        <v>0</v>
      </c>
      <c r="R23149" s="1" t="str">
        <f t="shared" si="361"/>
        <v/>
      </c>
    </row>
    <row r="23150" spans="1:18" x14ac:dyDescent="0.3">
      <c r="A23150" s="1" t="str">
        <f>IF(I23150="","IMU","Accelerometer")</f>
        <v>IMU</v>
      </c>
      <c r="B23150">
        <v>67391</v>
      </c>
      <c r="C23150" s="1">
        <v>16730</v>
      </c>
      <c r="D23150" s="1">
        <v>20825</v>
      </c>
      <c r="E23150">
        <v>41317.5</v>
      </c>
      <c r="F23150" s="1">
        <v>-34.4</v>
      </c>
      <c r="G23150" s="1">
        <v>-898.9</v>
      </c>
      <c r="H23150">
        <v>316.58999999999997</v>
      </c>
      <c r="I23150" s="1" t="s">
        <v>0</v>
      </c>
      <c r="J23150" s="1" t="s">
        <v>0</v>
      </c>
      <c r="L23150" s="1" t="s">
        <v>0</v>
      </c>
      <c r="M23150" s="1" t="s">
        <v>0</v>
      </c>
      <c r="O23150" s="1" t="s">
        <v>0</v>
      </c>
      <c r="P23150" s="1" t="s">
        <v>0</v>
      </c>
      <c r="R23150" s="1" t="str">
        <f t="shared" si="361"/>
        <v/>
      </c>
    </row>
    <row r="23151" spans="1:18" x14ac:dyDescent="0.3">
      <c r="A23151" s="1" t="str">
        <f>IF(I23151="","IMU","Accelerometer")</f>
        <v>IMU</v>
      </c>
      <c r="B23151">
        <v>67396</v>
      </c>
      <c r="C23151" s="1">
        <v>18462.5</v>
      </c>
      <c r="D23151" s="1">
        <v>20632.5</v>
      </c>
      <c r="E23151">
        <v>43767.5</v>
      </c>
      <c r="F23151" s="1">
        <v>-38.67</v>
      </c>
      <c r="G23151" s="1">
        <v>-885.48</v>
      </c>
      <c r="H23151">
        <v>307.32</v>
      </c>
      <c r="I23151" s="1" t="s">
        <v>0</v>
      </c>
      <c r="J23151" s="1" t="s">
        <v>0</v>
      </c>
      <c r="L23151" s="1" t="s">
        <v>0</v>
      </c>
      <c r="M23151" s="1" t="s">
        <v>0</v>
      </c>
      <c r="O23151" s="1" t="s">
        <v>0</v>
      </c>
      <c r="P23151" s="1" t="s">
        <v>0</v>
      </c>
      <c r="R23151" s="1" t="str">
        <f t="shared" si="361"/>
        <v/>
      </c>
    </row>
    <row r="23152" spans="1:18" x14ac:dyDescent="0.3">
      <c r="A23152" s="1" t="str">
        <f>IF(I23152="","IMU","Accelerometer")</f>
        <v>IMU</v>
      </c>
      <c r="B23152">
        <v>67402</v>
      </c>
      <c r="C23152" s="1">
        <v>18532.5</v>
      </c>
      <c r="D23152" s="1">
        <v>20702.5</v>
      </c>
      <c r="E23152">
        <v>46235</v>
      </c>
      <c r="F23152" s="1">
        <v>-29.04</v>
      </c>
      <c r="G23152" s="1">
        <v>-882.18</v>
      </c>
      <c r="H23152">
        <v>314.02999999999997</v>
      </c>
      <c r="I23152" s="1" t="s">
        <v>0</v>
      </c>
      <c r="J23152" s="1" t="s">
        <v>0</v>
      </c>
      <c r="L23152" s="1" t="s">
        <v>0</v>
      </c>
      <c r="M23152" s="1" t="s">
        <v>0</v>
      </c>
      <c r="O23152" s="1" t="s">
        <v>0</v>
      </c>
      <c r="P23152" s="1" t="s">
        <v>0</v>
      </c>
      <c r="R23152" s="1" t="str">
        <f t="shared" si="361"/>
        <v/>
      </c>
    </row>
    <row r="23153" spans="1:18" x14ac:dyDescent="0.3">
      <c r="A23153" s="1" t="str">
        <f>IF(I23153="","IMU","Accelerometer")</f>
        <v>IMU</v>
      </c>
      <c r="B23153">
        <v>67406</v>
      </c>
      <c r="C23153" s="1">
        <v>17255</v>
      </c>
      <c r="D23153" s="1">
        <v>21945</v>
      </c>
      <c r="E23153">
        <v>49332.5</v>
      </c>
      <c r="F23153" s="1">
        <v>-26.72</v>
      </c>
      <c r="G23153" s="1">
        <v>-917.32</v>
      </c>
      <c r="H23153">
        <v>326.83999999999997</v>
      </c>
      <c r="I23153" s="1" t="s">
        <v>0</v>
      </c>
      <c r="J23153" s="1" t="s">
        <v>0</v>
      </c>
      <c r="L23153" s="1" t="s">
        <v>0</v>
      </c>
      <c r="M23153" s="1" t="s">
        <v>0</v>
      </c>
      <c r="O23153" s="1" t="s">
        <v>0</v>
      </c>
      <c r="P23153" s="1" t="s">
        <v>0</v>
      </c>
      <c r="R23153" s="1" t="str">
        <f t="shared" si="361"/>
        <v/>
      </c>
    </row>
    <row r="23154" spans="1:18" x14ac:dyDescent="0.3">
      <c r="A23154" s="1" t="str">
        <f>IF(I23154="","IMU","Accelerometer")</f>
        <v>IMU</v>
      </c>
      <c r="B23154">
        <v>67411</v>
      </c>
      <c r="C23154" s="1">
        <v>16730</v>
      </c>
      <c r="D23154" s="1">
        <v>23100</v>
      </c>
      <c r="E23154">
        <v>51642.5</v>
      </c>
      <c r="F23154" s="1">
        <v>-43.55</v>
      </c>
      <c r="G23154" s="1">
        <v>-958.31</v>
      </c>
      <c r="H23154">
        <v>345.87</v>
      </c>
      <c r="I23154" s="1" t="s">
        <v>0</v>
      </c>
      <c r="J23154" s="1" t="s">
        <v>0</v>
      </c>
      <c r="L23154" s="1" t="s">
        <v>0</v>
      </c>
      <c r="M23154" s="1" t="s">
        <v>0</v>
      </c>
      <c r="O23154" s="1" t="s">
        <v>0</v>
      </c>
      <c r="P23154" s="1" t="s">
        <v>0</v>
      </c>
      <c r="R23154" s="1" t="str">
        <f t="shared" si="361"/>
        <v/>
      </c>
    </row>
    <row r="23155" spans="1:18" x14ac:dyDescent="0.3">
      <c r="A23155" s="1" t="str">
        <f>IF(I23155="","IMU","Accelerometer")</f>
        <v>IMU</v>
      </c>
      <c r="B23155">
        <v>67417</v>
      </c>
      <c r="C23155" s="1">
        <v>17465</v>
      </c>
      <c r="D23155" s="1">
        <v>22575</v>
      </c>
      <c r="E23155">
        <v>51975</v>
      </c>
      <c r="F23155" s="1">
        <v>-42.46</v>
      </c>
      <c r="G23155" s="1">
        <v>-991.37</v>
      </c>
      <c r="H23155">
        <v>362.58</v>
      </c>
      <c r="I23155" s="1" t="s">
        <v>0</v>
      </c>
      <c r="J23155" s="1" t="s">
        <v>0</v>
      </c>
      <c r="L23155" s="1" t="s">
        <v>0</v>
      </c>
      <c r="M23155" s="1" t="s">
        <v>0</v>
      </c>
      <c r="O23155" s="1" t="s">
        <v>0</v>
      </c>
      <c r="P23155" s="1" t="s">
        <v>0</v>
      </c>
      <c r="R23155" s="1" t="str">
        <f t="shared" si="361"/>
        <v/>
      </c>
    </row>
    <row r="23156" spans="1:18" x14ac:dyDescent="0.3">
      <c r="A23156" s="1" t="str">
        <f>IF(I23156="","IMU","Accelerometer")</f>
        <v>IMU</v>
      </c>
      <c r="B23156">
        <v>67421</v>
      </c>
      <c r="C23156" s="1">
        <v>17727.5</v>
      </c>
      <c r="D23156" s="1">
        <v>21175</v>
      </c>
      <c r="E23156">
        <v>50505</v>
      </c>
      <c r="F23156" s="1">
        <v>-77.099999999999994</v>
      </c>
      <c r="G23156" s="1">
        <v>-985.88</v>
      </c>
      <c r="H23156">
        <v>345.63</v>
      </c>
      <c r="I23156" s="1" t="s">
        <v>0</v>
      </c>
      <c r="J23156" s="1" t="s">
        <v>0</v>
      </c>
      <c r="L23156" s="1" t="s">
        <v>0</v>
      </c>
      <c r="M23156" s="1" t="s">
        <v>0</v>
      </c>
      <c r="O23156" s="1" t="s">
        <v>0</v>
      </c>
      <c r="P23156" s="1" t="s">
        <v>0</v>
      </c>
      <c r="R23156" s="1" t="str">
        <f t="shared" si="361"/>
        <v/>
      </c>
    </row>
    <row r="23157" spans="1:18" x14ac:dyDescent="0.3">
      <c r="A23157" s="1" t="str">
        <f>IF(I23157="","IMU","Accelerometer")</f>
        <v>IMU</v>
      </c>
      <c r="B23157">
        <v>67426</v>
      </c>
      <c r="C23157" s="1">
        <v>7805</v>
      </c>
      <c r="D23157" s="1">
        <v>16555</v>
      </c>
      <c r="E23157">
        <v>49490</v>
      </c>
      <c r="F23157" s="1">
        <v>95.28</v>
      </c>
      <c r="G23157" s="1">
        <v>-1068.96</v>
      </c>
      <c r="H23157">
        <v>316.70999999999998</v>
      </c>
      <c r="I23157" s="1" t="s">
        <v>0</v>
      </c>
      <c r="J23157" s="1" t="s">
        <v>0</v>
      </c>
      <c r="L23157" s="1" t="s">
        <v>0</v>
      </c>
      <c r="M23157" s="1" t="s">
        <v>0</v>
      </c>
      <c r="O23157" s="1" t="s">
        <v>0</v>
      </c>
      <c r="P23157" s="1" t="s">
        <v>0</v>
      </c>
      <c r="R23157" s="1" t="str">
        <f t="shared" si="361"/>
        <v/>
      </c>
    </row>
    <row r="23158" spans="1:18" x14ac:dyDescent="0.3">
      <c r="A23158" s="1" t="str">
        <f>IF(I23158="","IMU","Accelerometer")</f>
        <v>IMU</v>
      </c>
      <c r="B23158">
        <v>67431</v>
      </c>
      <c r="C23158" s="1">
        <v>-18340</v>
      </c>
      <c r="D23158" s="1">
        <v>14682.5</v>
      </c>
      <c r="E23158">
        <v>52342.5</v>
      </c>
      <c r="F23158" s="1">
        <v>108.58</v>
      </c>
      <c r="G23158" s="1">
        <v>-1198.77</v>
      </c>
      <c r="H23158">
        <v>457.62</v>
      </c>
      <c r="I23158" s="1" t="s">
        <v>0</v>
      </c>
      <c r="J23158" s="1" t="s">
        <v>0</v>
      </c>
      <c r="L23158" s="1" t="s">
        <v>0</v>
      </c>
      <c r="M23158" s="1" t="s">
        <v>0</v>
      </c>
      <c r="O23158" s="1" t="s">
        <v>0</v>
      </c>
      <c r="P23158" s="1" t="s">
        <v>0</v>
      </c>
      <c r="R23158" s="1" t="str">
        <f t="shared" si="361"/>
        <v/>
      </c>
    </row>
    <row r="23159" spans="1:18" x14ac:dyDescent="0.3">
      <c r="A23159" s="1" t="str">
        <f>IF(I23159="","IMU","Accelerometer")</f>
        <v>IMU</v>
      </c>
      <c r="B23159">
        <v>67436</v>
      </c>
      <c r="C23159" s="1">
        <v>-49752.5</v>
      </c>
      <c r="D23159" s="1">
        <v>23012.5</v>
      </c>
      <c r="E23159">
        <v>51642.5</v>
      </c>
      <c r="F23159" s="1">
        <v>-212.28</v>
      </c>
      <c r="G23159" s="1">
        <v>-1480.35</v>
      </c>
      <c r="H23159">
        <v>677.83</v>
      </c>
      <c r="I23159" s="1" t="s">
        <v>0</v>
      </c>
      <c r="J23159" s="1" t="s">
        <v>0</v>
      </c>
      <c r="L23159" s="1" t="s">
        <v>0</v>
      </c>
      <c r="M23159" s="1" t="s">
        <v>0</v>
      </c>
      <c r="O23159" s="1" t="s">
        <v>0</v>
      </c>
      <c r="P23159" s="1" t="s">
        <v>0</v>
      </c>
      <c r="R23159" s="1" t="str">
        <f t="shared" si="361"/>
        <v/>
      </c>
    </row>
    <row r="23160" spans="1:18" x14ac:dyDescent="0.3">
      <c r="A23160" s="1" t="str">
        <f>IF(I23160="","IMU","Accelerometer")</f>
        <v>IMU</v>
      </c>
      <c r="B23160">
        <v>67442</v>
      </c>
      <c r="C23160" s="1">
        <v>-63385</v>
      </c>
      <c r="D23160" s="1">
        <v>9765</v>
      </c>
      <c r="E23160">
        <v>31185</v>
      </c>
      <c r="F23160" s="1">
        <v>-208.25</v>
      </c>
      <c r="G23160" s="1">
        <v>-1896.73</v>
      </c>
      <c r="H23160">
        <v>736.03</v>
      </c>
      <c r="I23160" s="1" t="s">
        <v>0</v>
      </c>
      <c r="J23160" s="1" t="s">
        <v>0</v>
      </c>
      <c r="L23160" s="1" t="s">
        <v>0</v>
      </c>
      <c r="M23160" s="1" t="s">
        <v>0</v>
      </c>
      <c r="O23160" s="1" t="s">
        <v>0</v>
      </c>
      <c r="P23160" s="1" t="s">
        <v>0</v>
      </c>
      <c r="R23160" s="1" t="str">
        <f t="shared" si="361"/>
        <v/>
      </c>
    </row>
    <row r="23161" spans="1:18" x14ac:dyDescent="0.3">
      <c r="A23161" s="1" t="str">
        <f>IF(I23161="","IMU","Accelerometer")</f>
        <v>IMU</v>
      </c>
      <c r="B23161">
        <v>67447</v>
      </c>
      <c r="C23161" s="1">
        <v>-29890</v>
      </c>
      <c r="D23161" s="1">
        <v>-13685</v>
      </c>
      <c r="E23161">
        <v>6282.5</v>
      </c>
      <c r="F23161" s="1">
        <v>-62.46</v>
      </c>
      <c r="G23161" s="1">
        <v>-1766.19</v>
      </c>
      <c r="H23161">
        <v>528.02</v>
      </c>
      <c r="I23161" s="1" t="s">
        <v>0</v>
      </c>
      <c r="J23161" s="1" t="s">
        <v>0</v>
      </c>
      <c r="L23161" s="1" t="s">
        <v>0</v>
      </c>
      <c r="M23161" s="1" t="s">
        <v>0</v>
      </c>
      <c r="O23161" s="1" t="s">
        <v>0</v>
      </c>
      <c r="P23161" s="1" t="s">
        <v>0</v>
      </c>
      <c r="R23161" s="1" t="str">
        <f t="shared" si="361"/>
        <v/>
      </c>
    </row>
    <row r="23162" spans="1:18" x14ac:dyDescent="0.3">
      <c r="A23162" s="1" t="str">
        <f>IF(I23162="","IMU","Accelerometer")</f>
        <v>IMU</v>
      </c>
      <c r="B23162">
        <v>67451</v>
      </c>
      <c r="C23162" s="1">
        <v>2205</v>
      </c>
      <c r="D23162" s="1">
        <v>-23782.5</v>
      </c>
      <c r="E23162">
        <v>-13020</v>
      </c>
      <c r="F23162" s="1">
        <v>73.569999999999993</v>
      </c>
      <c r="G23162" s="1">
        <v>-1376.28</v>
      </c>
      <c r="H23162">
        <v>388.69</v>
      </c>
      <c r="I23162" s="1" t="s">
        <v>0</v>
      </c>
      <c r="J23162" s="1" t="s">
        <v>0</v>
      </c>
      <c r="L23162" s="1" t="s">
        <v>0</v>
      </c>
      <c r="M23162" s="1" t="s">
        <v>0</v>
      </c>
      <c r="O23162" s="1" t="s">
        <v>0</v>
      </c>
      <c r="P23162" s="1" t="s">
        <v>0</v>
      </c>
      <c r="R23162" s="1" t="str">
        <f t="shared" si="361"/>
        <v/>
      </c>
    </row>
    <row r="23163" spans="1:18" x14ac:dyDescent="0.3">
      <c r="A23163" s="1" t="str">
        <f>IF(I23163="","IMU","Accelerometer")</f>
        <v>IMU</v>
      </c>
      <c r="B23163">
        <v>67457</v>
      </c>
      <c r="C23163" s="1">
        <v>-3657.5</v>
      </c>
      <c r="D23163" s="1">
        <v>-15417.5</v>
      </c>
      <c r="E23163">
        <v>-25690</v>
      </c>
      <c r="F23163" s="1">
        <v>-23.55</v>
      </c>
      <c r="G23163" s="1">
        <v>-1224.76</v>
      </c>
      <c r="H23163">
        <v>358.44</v>
      </c>
      <c r="I23163" s="1" t="s">
        <v>0</v>
      </c>
      <c r="J23163" s="1" t="s">
        <v>0</v>
      </c>
      <c r="L23163" s="1" t="s">
        <v>0</v>
      </c>
      <c r="M23163" s="1" t="s">
        <v>0</v>
      </c>
      <c r="O23163" s="1" t="s">
        <v>0</v>
      </c>
      <c r="P23163" s="1" t="s">
        <v>0</v>
      </c>
      <c r="R23163" s="1" t="str">
        <f t="shared" si="361"/>
        <v/>
      </c>
    </row>
    <row r="23164" spans="1:18" x14ac:dyDescent="0.3">
      <c r="A23164" s="1" t="str">
        <f>IF(I23164="","IMU","Accelerometer")</f>
        <v>IMU</v>
      </c>
      <c r="B23164">
        <v>67462</v>
      </c>
      <c r="C23164" s="1">
        <v>-12407.5</v>
      </c>
      <c r="D23164" s="1">
        <v>-10237.5</v>
      </c>
      <c r="E23164">
        <v>-28437.5</v>
      </c>
      <c r="F23164" s="1">
        <v>-99.06</v>
      </c>
      <c r="G23164" s="1">
        <v>-1176.32</v>
      </c>
      <c r="H23164">
        <v>330.62</v>
      </c>
      <c r="I23164" s="1" t="s">
        <v>0</v>
      </c>
      <c r="J23164" s="1" t="s">
        <v>0</v>
      </c>
      <c r="L23164" s="1" t="s">
        <v>0</v>
      </c>
      <c r="M23164" s="1" t="s">
        <v>0</v>
      </c>
      <c r="O23164" s="1" t="s">
        <v>0</v>
      </c>
      <c r="P23164" s="1" t="s">
        <v>0</v>
      </c>
      <c r="R23164" s="1" t="str">
        <f t="shared" si="361"/>
        <v/>
      </c>
    </row>
    <row r="23165" spans="1:18" x14ac:dyDescent="0.3">
      <c r="A23165" s="1" t="str">
        <f>IF(I23165="","IMU","Accelerometer")</f>
        <v>IMU</v>
      </c>
      <c r="B23165">
        <v>67467</v>
      </c>
      <c r="C23165" s="1">
        <v>-4760</v>
      </c>
      <c r="D23165" s="1">
        <v>-11060</v>
      </c>
      <c r="E23165">
        <v>-20947.5</v>
      </c>
      <c r="F23165" s="1">
        <v>-34.159999999999997</v>
      </c>
      <c r="G23165" s="1">
        <v>-1043.5899999999999</v>
      </c>
      <c r="H23165">
        <v>287.55</v>
      </c>
      <c r="I23165" s="1" t="s">
        <v>0</v>
      </c>
      <c r="J23165" s="1" t="s">
        <v>0</v>
      </c>
      <c r="L23165" s="1" t="s">
        <v>0</v>
      </c>
      <c r="M23165" s="1" t="s">
        <v>0</v>
      </c>
      <c r="O23165" s="1" t="s">
        <v>0</v>
      </c>
      <c r="P23165" s="1" t="s">
        <v>0</v>
      </c>
      <c r="R23165" s="1" t="str">
        <f t="shared" si="361"/>
        <v/>
      </c>
    </row>
    <row r="23166" spans="1:18" x14ac:dyDescent="0.3">
      <c r="A23166" s="1" t="str">
        <f>IF(I23166="","IMU","Accelerometer")</f>
        <v>IMU</v>
      </c>
      <c r="B23166">
        <v>67471</v>
      </c>
      <c r="C23166" s="1">
        <v>-1102.5</v>
      </c>
      <c r="D23166" s="1">
        <v>-7210</v>
      </c>
      <c r="E23166">
        <v>-10237.5</v>
      </c>
      <c r="F23166" s="1">
        <v>-6.47</v>
      </c>
      <c r="G23166" s="1">
        <v>-1038.0999999999999</v>
      </c>
      <c r="H23166">
        <v>265.58999999999997</v>
      </c>
      <c r="I23166" s="1" t="s">
        <v>0</v>
      </c>
      <c r="J23166" s="1" t="s">
        <v>0</v>
      </c>
      <c r="L23166" s="1" t="s">
        <v>0</v>
      </c>
      <c r="M23166" s="1" t="s">
        <v>0</v>
      </c>
      <c r="O23166" s="1" t="s">
        <v>0</v>
      </c>
      <c r="P23166" s="1" t="s">
        <v>0</v>
      </c>
      <c r="R23166" s="1" t="str">
        <f t="shared" si="361"/>
        <v/>
      </c>
    </row>
    <row r="23167" spans="1:18" x14ac:dyDescent="0.3">
      <c r="A23167" s="1" t="str">
        <f>IF(I23167="","IMU","Accelerometer")</f>
        <v>IMU</v>
      </c>
      <c r="B23167">
        <v>67477</v>
      </c>
      <c r="C23167" s="1">
        <v>1330</v>
      </c>
      <c r="D23167" s="1">
        <v>-647.5</v>
      </c>
      <c r="E23167">
        <v>210</v>
      </c>
      <c r="F23167" s="1">
        <v>22.94</v>
      </c>
      <c r="G23167" s="1">
        <v>-1137.53</v>
      </c>
      <c r="H23167">
        <v>307.56</v>
      </c>
      <c r="I23167" s="1" t="s">
        <v>0</v>
      </c>
      <c r="J23167" s="1" t="s">
        <v>0</v>
      </c>
      <c r="L23167" s="1" t="s">
        <v>0</v>
      </c>
      <c r="M23167" s="1" t="s">
        <v>0</v>
      </c>
      <c r="O23167" s="1" t="s">
        <v>0</v>
      </c>
      <c r="P23167" s="1" t="s">
        <v>0</v>
      </c>
      <c r="R23167" s="1" t="str">
        <f t="shared" si="361"/>
        <v/>
      </c>
    </row>
    <row r="23168" spans="1:18" x14ac:dyDescent="0.3">
      <c r="A23168" s="1" t="str">
        <f>IF(I23168="","IMU","Accelerometer")</f>
        <v>IMU</v>
      </c>
      <c r="B23168">
        <v>67482</v>
      </c>
      <c r="C23168" s="1">
        <v>10395</v>
      </c>
      <c r="D23168" s="1">
        <v>5845</v>
      </c>
      <c r="E23168">
        <v>6020</v>
      </c>
      <c r="F23168" s="1">
        <v>-15.01</v>
      </c>
      <c r="G23168" s="1">
        <v>-1173.4000000000001</v>
      </c>
      <c r="H23168">
        <v>356.12</v>
      </c>
      <c r="I23168" s="1" t="s">
        <v>0</v>
      </c>
      <c r="J23168" s="1" t="s">
        <v>0</v>
      </c>
      <c r="L23168" s="1" t="s">
        <v>0</v>
      </c>
      <c r="M23168" s="1" t="s">
        <v>0</v>
      </c>
      <c r="O23168" s="1" t="s">
        <v>0</v>
      </c>
      <c r="P23168" s="1" t="s">
        <v>0</v>
      </c>
      <c r="R23168" s="1" t="str">
        <f t="shared" si="361"/>
        <v/>
      </c>
    </row>
    <row r="23169" spans="1:18" x14ac:dyDescent="0.3">
      <c r="A23169" s="1" t="str">
        <f>IF(I23169="","IMU","Accelerometer")</f>
        <v>IMU</v>
      </c>
      <c r="B23169">
        <v>67487</v>
      </c>
      <c r="C23169" s="1">
        <v>16887.5</v>
      </c>
      <c r="D23169" s="1">
        <v>4357.5</v>
      </c>
      <c r="E23169">
        <v>4655</v>
      </c>
      <c r="F23169" s="1">
        <v>8.0500000000000007</v>
      </c>
      <c r="G23169" s="1">
        <v>-1211.0899999999999</v>
      </c>
      <c r="H23169">
        <v>392.96</v>
      </c>
      <c r="I23169" s="1" t="s">
        <v>0</v>
      </c>
      <c r="J23169" s="1" t="s">
        <v>0</v>
      </c>
      <c r="L23169" s="1" t="s">
        <v>0</v>
      </c>
      <c r="M23169" s="1" t="s">
        <v>0</v>
      </c>
      <c r="O23169" s="1" t="s">
        <v>0</v>
      </c>
      <c r="P23169" s="1" t="s">
        <v>0</v>
      </c>
      <c r="R23169" s="1" t="str">
        <f t="shared" si="361"/>
        <v/>
      </c>
    </row>
    <row r="23170" spans="1:18" x14ac:dyDescent="0.3">
      <c r="A23170" s="1" t="str">
        <f>IF(I23170="","IMU","Accelerometer")</f>
        <v>IMU</v>
      </c>
      <c r="B23170">
        <v>67492</v>
      </c>
      <c r="C23170" s="1">
        <v>24430</v>
      </c>
      <c r="D23170" s="1">
        <v>822.5</v>
      </c>
      <c r="E23170">
        <v>17.5</v>
      </c>
      <c r="F23170" s="1">
        <v>16.59</v>
      </c>
      <c r="G23170" s="1">
        <v>-1188.77</v>
      </c>
      <c r="H23170">
        <v>395.28</v>
      </c>
      <c r="I23170" s="1" t="s">
        <v>0</v>
      </c>
      <c r="J23170" s="1" t="s">
        <v>0</v>
      </c>
      <c r="L23170" s="1" t="s">
        <v>0</v>
      </c>
      <c r="M23170" s="1" t="s">
        <v>0</v>
      </c>
      <c r="O23170" s="1" t="s">
        <v>0</v>
      </c>
      <c r="P23170" s="1" t="s">
        <v>0</v>
      </c>
      <c r="R23170" s="1" t="str">
        <f t="shared" ref="R23170:R23233" si="362">IF(AND(A23170="Accelerometer",OR(C23170&lt;(AVERAGE(C$2:C$12461)-600),F23170&lt;(AVERAGE(F$2:F$12461)-600),I23170&lt;(AVERAGE(I$2:I$12461)-600),L23170&lt;(AVERAGE(L$2:L$12461)-600),O23170&lt;(AVERAGE(O$2:O$12461)-600))),"e","")</f>
        <v/>
      </c>
    </row>
    <row r="23171" spans="1:18" x14ac:dyDescent="0.3">
      <c r="A23171" s="1" t="str">
        <f>IF(I23171="","IMU","Accelerometer")</f>
        <v>IMU</v>
      </c>
      <c r="B23171">
        <v>67497</v>
      </c>
      <c r="C23171" s="1">
        <v>34685</v>
      </c>
      <c r="D23171" s="1">
        <v>-3272.5</v>
      </c>
      <c r="E23171">
        <v>-4200</v>
      </c>
      <c r="F23171" s="1">
        <v>27.33</v>
      </c>
      <c r="G23171" s="1">
        <v>-1086.29</v>
      </c>
      <c r="H23171">
        <v>351.48</v>
      </c>
      <c r="I23171" s="1" t="s">
        <v>0</v>
      </c>
      <c r="J23171" s="1" t="s">
        <v>0</v>
      </c>
      <c r="L23171" s="1" t="s">
        <v>0</v>
      </c>
      <c r="M23171" s="1" t="s">
        <v>0</v>
      </c>
      <c r="O23171" s="1" t="s">
        <v>0</v>
      </c>
      <c r="P23171" s="1" t="s">
        <v>0</v>
      </c>
      <c r="R23171" s="1" t="str">
        <f t="shared" si="362"/>
        <v/>
      </c>
    </row>
    <row r="23172" spans="1:18" x14ac:dyDescent="0.3">
      <c r="A23172" s="1" t="str">
        <f>IF(I23172="","IMU","Accelerometer")</f>
        <v>IMU</v>
      </c>
      <c r="B23172">
        <v>67502</v>
      </c>
      <c r="C23172" s="1">
        <v>39200</v>
      </c>
      <c r="D23172" s="1">
        <v>-6685</v>
      </c>
      <c r="E23172">
        <v>-7595</v>
      </c>
      <c r="F23172" s="1">
        <v>53.07</v>
      </c>
      <c r="G23172" s="1">
        <v>-994.91</v>
      </c>
      <c r="H23172">
        <v>309.14999999999998</v>
      </c>
      <c r="I23172" s="1" t="s">
        <v>0</v>
      </c>
      <c r="J23172" s="1" t="s">
        <v>0</v>
      </c>
      <c r="L23172" s="1" t="s">
        <v>0</v>
      </c>
      <c r="M23172" s="1" t="s">
        <v>0</v>
      </c>
      <c r="O23172" s="1" t="s">
        <v>0</v>
      </c>
      <c r="P23172" s="1" t="s">
        <v>0</v>
      </c>
      <c r="R23172" s="1" t="str">
        <f t="shared" si="362"/>
        <v/>
      </c>
    </row>
    <row r="23173" spans="1:18" x14ac:dyDescent="0.3">
      <c r="A23173" s="1" t="str">
        <f>IF(I23173="","IMU","Accelerometer")</f>
        <v>IMU</v>
      </c>
      <c r="B23173">
        <v>67506</v>
      </c>
      <c r="C23173" s="1">
        <v>37432.5</v>
      </c>
      <c r="D23173" s="1">
        <v>-7087.5</v>
      </c>
      <c r="E23173">
        <v>-9590</v>
      </c>
      <c r="F23173" s="1">
        <v>26.96</v>
      </c>
      <c r="G23173" s="1">
        <v>-936.35</v>
      </c>
      <c r="H23173">
        <v>260.95999999999998</v>
      </c>
      <c r="I23173" s="1" t="s">
        <v>0</v>
      </c>
      <c r="J23173" s="1" t="s">
        <v>0</v>
      </c>
      <c r="L23173" s="1" t="s">
        <v>0</v>
      </c>
      <c r="M23173" s="1" t="s">
        <v>0</v>
      </c>
      <c r="O23173" s="1" t="s">
        <v>0</v>
      </c>
      <c r="P23173" s="1" t="s">
        <v>0</v>
      </c>
      <c r="R23173" s="1" t="str">
        <f t="shared" si="362"/>
        <v/>
      </c>
    </row>
    <row r="23174" spans="1:18" x14ac:dyDescent="0.3">
      <c r="A23174" s="1" t="str">
        <f>IF(I23174="","IMU","Accelerometer")</f>
        <v>IMU</v>
      </c>
      <c r="B23174">
        <v>67512</v>
      </c>
      <c r="C23174" s="1">
        <v>33337.5</v>
      </c>
      <c r="D23174" s="1">
        <v>-8295</v>
      </c>
      <c r="E23174">
        <v>-10867.5</v>
      </c>
      <c r="F23174" s="1">
        <v>37.450000000000003</v>
      </c>
      <c r="G23174" s="1">
        <v>-917.07</v>
      </c>
      <c r="H23174">
        <v>226.31</v>
      </c>
      <c r="I23174" s="1" t="s">
        <v>0</v>
      </c>
      <c r="J23174" s="1" t="s">
        <v>0</v>
      </c>
      <c r="L23174" s="1" t="s">
        <v>0</v>
      </c>
      <c r="M23174" s="1" t="s">
        <v>0</v>
      </c>
      <c r="O23174" s="1" t="s">
        <v>0</v>
      </c>
      <c r="P23174" s="1" t="s">
        <v>0</v>
      </c>
      <c r="R23174" s="1" t="str">
        <f t="shared" si="362"/>
        <v/>
      </c>
    </row>
    <row r="23175" spans="1:18" x14ac:dyDescent="0.3">
      <c r="A23175" s="1" t="str">
        <f>IF(I23175="","IMU","Accelerometer")</f>
        <v>IMU</v>
      </c>
      <c r="B23175">
        <v>67517</v>
      </c>
      <c r="C23175" s="1">
        <v>30835</v>
      </c>
      <c r="D23175" s="1">
        <v>-7420</v>
      </c>
      <c r="E23175">
        <v>-11077.5</v>
      </c>
      <c r="F23175" s="1">
        <v>39.89</v>
      </c>
      <c r="G23175" s="1">
        <v>-907.68</v>
      </c>
      <c r="H23175">
        <v>214.72</v>
      </c>
      <c r="I23175" s="1" t="s">
        <v>0</v>
      </c>
      <c r="J23175" s="1" t="s">
        <v>0</v>
      </c>
      <c r="L23175" s="1" t="s">
        <v>0</v>
      </c>
      <c r="M23175" s="1" t="s">
        <v>0</v>
      </c>
      <c r="O23175" s="1" t="s">
        <v>0</v>
      </c>
      <c r="P23175" s="1" t="s">
        <v>0</v>
      </c>
      <c r="R23175" s="1" t="str">
        <f t="shared" si="362"/>
        <v/>
      </c>
    </row>
    <row r="23176" spans="1:18" x14ac:dyDescent="0.3">
      <c r="A23176" s="1" t="str">
        <f>IF(I23176="","IMU","Accelerometer")</f>
        <v>IMU</v>
      </c>
      <c r="B23176">
        <v>67522</v>
      </c>
      <c r="C23176" s="1">
        <v>28087.5</v>
      </c>
      <c r="D23176" s="1">
        <v>-5057.5</v>
      </c>
      <c r="E23176">
        <v>-12950</v>
      </c>
      <c r="F23176" s="1">
        <v>33.18</v>
      </c>
      <c r="G23176" s="1">
        <v>-876.2</v>
      </c>
      <c r="H23176">
        <v>229.73</v>
      </c>
      <c r="I23176" s="1" t="s">
        <v>0</v>
      </c>
      <c r="J23176" s="1" t="s">
        <v>0</v>
      </c>
      <c r="L23176" s="1" t="s">
        <v>0</v>
      </c>
      <c r="M23176" s="1" t="s">
        <v>0</v>
      </c>
      <c r="O23176" s="1" t="s">
        <v>0</v>
      </c>
      <c r="P23176" s="1" t="s">
        <v>0</v>
      </c>
      <c r="R23176" s="1" t="str">
        <f t="shared" si="362"/>
        <v/>
      </c>
    </row>
    <row r="23177" spans="1:18" x14ac:dyDescent="0.3">
      <c r="A23177" s="1" t="str">
        <f>IF(I23177="","IMU","Accelerometer")</f>
        <v>IMU</v>
      </c>
      <c r="B23177">
        <v>67527</v>
      </c>
      <c r="C23177" s="1">
        <v>23345</v>
      </c>
      <c r="D23177" s="1">
        <v>-3692.5</v>
      </c>
      <c r="E23177">
        <v>-13615</v>
      </c>
      <c r="F23177" s="1">
        <v>10.86</v>
      </c>
      <c r="G23177" s="1">
        <v>-830.94</v>
      </c>
      <c r="H23177">
        <v>265.58999999999997</v>
      </c>
      <c r="I23177" s="1" t="s">
        <v>0</v>
      </c>
      <c r="J23177" s="1" t="s">
        <v>0</v>
      </c>
      <c r="L23177" s="1" t="s">
        <v>0</v>
      </c>
      <c r="M23177" s="1" t="s">
        <v>0</v>
      </c>
      <c r="O23177" s="1" t="s">
        <v>0</v>
      </c>
      <c r="P23177" s="1" t="s">
        <v>0</v>
      </c>
      <c r="R23177" s="1" t="str">
        <f t="shared" si="362"/>
        <v/>
      </c>
    </row>
    <row r="23178" spans="1:18" x14ac:dyDescent="0.3">
      <c r="A23178" s="1" t="str">
        <f>IF(I23178="","IMU","Accelerometer")</f>
        <v>IMU</v>
      </c>
      <c r="B23178">
        <v>67532</v>
      </c>
      <c r="C23178" s="1">
        <v>18357.5</v>
      </c>
      <c r="D23178" s="1">
        <v>-3237.5</v>
      </c>
      <c r="E23178">
        <v>-11900</v>
      </c>
      <c r="F23178" s="1">
        <v>-6.47</v>
      </c>
      <c r="G23178" s="1">
        <v>-813.5</v>
      </c>
      <c r="H23178">
        <v>275.11</v>
      </c>
      <c r="I23178" s="1" t="s">
        <v>0</v>
      </c>
      <c r="J23178" s="1" t="s">
        <v>0</v>
      </c>
      <c r="L23178" s="1" t="s">
        <v>0</v>
      </c>
      <c r="M23178" s="1" t="s">
        <v>0</v>
      </c>
      <c r="O23178" s="1" t="s">
        <v>0</v>
      </c>
      <c r="P23178" s="1" t="s">
        <v>0</v>
      </c>
      <c r="R23178" s="1" t="str">
        <f t="shared" si="362"/>
        <v/>
      </c>
    </row>
    <row r="23179" spans="1:18" x14ac:dyDescent="0.3">
      <c r="A23179" s="1" t="str">
        <f>IF(I23179="","IMU","Accelerometer")</f>
        <v>IMU</v>
      </c>
      <c r="B23179">
        <v>67537</v>
      </c>
      <c r="C23179" s="1">
        <v>13160</v>
      </c>
      <c r="D23179" s="1">
        <v>-4112.5</v>
      </c>
      <c r="E23179">
        <v>-9730</v>
      </c>
      <c r="F23179" s="1">
        <v>-2.93</v>
      </c>
      <c r="G23179" s="1">
        <v>-796.66</v>
      </c>
      <c r="H23179">
        <v>274.99</v>
      </c>
      <c r="I23179" s="1" t="s">
        <v>0</v>
      </c>
      <c r="J23179" s="1" t="s">
        <v>0</v>
      </c>
      <c r="L23179" s="1" t="s">
        <v>0</v>
      </c>
      <c r="M23179" s="1" t="s">
        <v>0</v>
      </c>
      <c r="O23179" s="1" t="s">
        <v>0</v>
      </c>
      <c r="P23179" s="1" t="s">
        <v>0</v>
      </c>
      <c r="R23179" s="1" t="str">
        <f t="shared" si="362"/>
        <v/>
      </c>
    </row>
    <row r="23180" spans="1:18" x14ac:dyDescent="0.3">
      <c r="A23180" s="1" t="str">
        <f>IF(I23180="","IMU","Accelerometer")</f>
        <v>IMU</v>
      </c>
      <c r="B23180">
        <v>67542</v>
      </c>
      <c r="C23180" s="1">
        <v>7052.5</v>
      </c>
      <c r="D23180" s="1">
        <v>-3972.5</v>
      </c>
      <c r="E23180">
        <v>-7420</v>
      </c>
      <c r="F23180" s="1">
        <v>-7.32</v>
      </c>
      <c r="G23180" s="1">
        <v>-811.91</v>
      </c>
      <c r="H23180">
        <v>287.55</v>
      </c>
      <c r="I23180" s="1" t="s">
        <v>0</v>
      </c>
      <c r="J23180" s="1" t="s">
        <v>0</v>
      </c>
      <c r="L23180" s="1" t="s">
        <v>0</v>
      </c>
      <c r="M23180" s="1" t="s">
        <v>0</v>
      </c>
      <c r="O23180" s="1" t="s">
        <v>0</v>
      </c>
      <c r="P23180" s="1" t="s">
        <v>0</v>
      </c>
      <c r="R23180" s="1" t="str">
        <f t="shared" si="362"/>
        <v/>
      </c>
    </row>
    <row r="23181" spans="1:18" x14ac:dyDescent="0.3">
      <c r="A23181" s="1" t="str">
        <f>IF(I23181="","IMU","Accelerometer")</f>
        <v>IMU</v>
      </c>
      <c r="B23181">
        <v>67547</v>
      </c>
      <c r="C23181" s="1">
        <v>2415</v>
      </c>
      <c r="D23181" s="1">
        <v>-3307.5</v>
      </c>
      <c r="E23181">
        <v>-5652.5</v>
      </c>
      <c r="F23181" s="1">
        <v>-21.72</v>
      </c>
      <c r="G23181" s="1">
        <v>-832.89</v>
      </c>
      <c r="H23181">
        <v>297.68</v>
      </c>
      <c r="I23181" s="1" t="s">
        <v>0</v>
      </c>
      <c r="J23181" s="1" t="s">
        <v>0</v>
      </c>
      <c r="L23181" s="1" t="s">
        <v>0</v>
      </c>
      <c r="M23181" s="1" t="s">
        <v>0</v>
      </c>
      <c r="O23181" s="1" t="s">
        <v>0</v>
      </c>
      <c r="P23181" s="1" t="s">
        <v>0</v>
      </c>
      <c r="R23181" s="1" t="str">
        <f t="shared" si="362"/>
        <v/>
      </c>
    </row>
    <row r="23182" spans="1:18" x14ac:dyDescent="0.3">
      <c r="A23182" s="1" t="str">
        <f>IF(I23182="","IMU","Accelerometer")</f>
        <v>IMU</v>
      </c>
      <c r="B23182">
        <v>67552</v>
      </c>
      <c r="C23182" s="1">
        <v>-577.5</v>
      </c>
      <c r="D23182" s="1">
        <v>-4480</v>
      </c>
      <c r="E23182">
        <v>-3885</v>
      </c>
      <c r="F23182" s="1">
        <v>-15.74</v>
      </c>
      <c r="G23182" s="1">
        <v>-840.46</v>
      </c>
      <c r="H23182">
        <v>295.61</v>
      </c>
      <c r="I23182" s="1" t="s">
        <v>0</v>
      </c>
      <c r="J23182" s="1" t="s">
        <v>0</v>
      </c>
      <c r="L23182" s="1" t="s">
        <v>0</v>
      </c>
      <c r="M23182" s="1" t="s">
        <v>0</v>
      </c>
      <c r="O23182" s="1" t="s">
        <v>0</v>
      </c>
      <c r="P23182" s="1" t="s">
        <v>0</v>
      </c>
      <c r="R23182" s="1" t="str">
        <f t="shared" si="362"/>
        <v/>
      </c>
    </row>
    <row r="23183" spans="1:18" x14ac:dyDescent="0.3">
      <c r="A23183" s="1" t="str">
        <f>IF(I23183="","IMU","Accelerometer")</f>
        <v>IMU</v>
      </c>
      <c r="B23183">
        <v>67557</v>
      </c>
      <c r="C23183" s="1">
        <v>-2782.5</v>
      </c>
      <c r="D23183" s="1">
        <v>-4847.5</v>
      </c>
      <c r="E23183">
        <v>-1750</v>
      </c>
      <c r="F23183" s="1">
        <v>-13.42</v>
      </c>
      <c r="G23183" s="1">
        <v>-858.03</v>
      </c>
      <c r="H23183">
        <v>287.55</v>
      </c>
      <c r="I23183" s="1" t="s">
        <v>0</v>
      </c>
      <c r="J23183" s="1" t="s">
        <v>0</v>
      </c>
      <c r="L23183" s="1" t="s">
        <v>0</v>
      </c>
      <c r="M23183" s="1" t="s">
        <v>0</v>
      </c>
      <c r="O23183" s="1" t="s">
        <v>0</v>
      </c>
      <c r="P23183" s="1" t="s">
        <v>0</v>
      </c>
      <c r="R23183" s="1" t="str">
        <f t="shared" si="362"/>
        <v/>
      </c>
    </row>
    <row r="23184" spans="1:18" x14ac:dyDescent="0.3">
      <c r="A23184" s="1" t="str">
        <f>IF(I23184="","IMU","Accelerometer")</f>
        <v>IMU</v>
      </c>
      <c r="B23184">
        <v>67562</v>
      </c>
      <c r="C23184" s="1">
        <v>-4270</v>
      </c>
      <c r="D23184" s="1">
        <v>-3955</v>
      </c>
      <c r="E23184">
        <v>-367.5</v>
      </c>
      <c r="F23184" s="1">
        <v>-7.56</v>
      </c>
      <c r="G23184" s="1">
        <v>-858.39</v>
      </c>
      <c r="H23184">
        <v>290.12</v>
      </c>
      <c r="I23184" s="1" t="s">
        <v>0</v>
      </c>
      <c r="J23184" s="1" t="s">
        <v>0</v>
      </c>
      <c r="L23184" s="1" t="s">
        <v>0</v>
      </c>
      <c r="M23184" s="1" t="s">
        <v>0</v>
      </c>
      <c r="O23184" s="1" t="s">
        <v>0</v>
      </c>
      <c r="P23184" s="1" t="s">
        <v>0</v>
      </c>
      <c r="R23184" s="1" t="str">
        <f t="shared" si="362"/>
        <v/>
      </c>
    </row>
    <row r="23185" spans="1:18" x14ac:dyDescent="0.3">
      <c r="A23185" s="1" t="str">
        <f>IF(I23185="","IMU","Accelerometer")</f>
        <v>IMU</v>
      </c>
      <c r="B23185">
        <v>67567</v>
      </c>
      <c r="C23185" s="1">
        <v>-8190</v>
      </c>
      <c r="D23185" s="1">
        <v>-2905</v>
      </c>
      <c r="E23185">
        <v>945</v>
      </c>
      <c r="F23185" s="1">
        <v>-7.93</v>
      </c>
      <c r="G23185" s="1">
        <v>-884.5</v>
      </c>
      <c r="H23185">
        <v>314.76</v>
      </c>
      <c r="I23185" s="1" t="s">
        <v>0</v>
      </c>
      <c r="J23185" s="1" t="s">
        <v>0</v>
      </c>
      <c r="L23185" s="1" t="s">
        <v>0</v>
      </c>
      <c r="M23185" s="1" t="s">
        <v>0</v>
      </c>
      <c r="O23185" s="1" t="s">
        <v>0</v>
      </c>
      <c r="P23185" s="1" t="s">
        <v>0</v>
      </c>
      <c r="R23185" s="1" t="str">
        <f t="shared" si="362"/>
        <v/>
      </c>
    </row>
    <row r="23186" spans="1:18" x14ac:dyDescent="0.3">
      <c r="A23186" s="1" t="str">
        <f>IF(I23186="","IMU","Accelerometer")</f>
        <v>IMU</v>
      </c>
      <c r="B23186">
        <v>67572</v>
      </c>
      <c r="C23186" s="1">
        <v>-14210</v>
      </c>
      <c r="D23186" s="1">
        <v>-2275</v>
      </c>
      <c r="E23186">
        <v>1470</v>
      </c>
      <c r="F23186" s="1">
        <v>-21.72</v>
      </c>
      <c r="G23186" s="1">
        <v>-966.12</v>
      </c>
      <c r="H23186">
        <v>357.58</v>
      </c>
      <c r="I23186" s="1" t="s">
        <v>0</v>
      </c>
      <c r="J23186" s="1" t="s">
        <v>0</v>
      </c>
      <c r="L23186" s="1" t="s">
        <v>0</v>
      </c>
      <c r="M23186" s="1" t="s">
        <v>0</v>
      </c>
      <c r="O23186" s="1" t="s">
        <v>0</v>
      </c>
      <c r="P23186" s="1" t="s">
        <v>0</v>
      </c>
      <c r="R23186" s="1" t="str">
        <f t="shared" si="362"/>
        <v/>
      </c>
    </row>
    <row r="23187" spans="1:18" x14ac:dyDescent="0.3">
      <c r="A23187" s="1" t="str">
        <f>IF(I23187="","IMU","Accelerometer")</f>
        <v>IMU</v>
      </c>
      <c r="B23187">
        <v>67577</v>
      </c>
      <c r="C23187" s="1">
        <v>-16450</v>
      </c>
      <c r="D23187" s="1">
        <v>-3150</v>
      </c>
      <c r="E23187">
        <v>647.5</v>
      </c>
      <c r="F23187" s="1">
        <v>-26.47</v>
      </c>
      <c r="G23187" s="1">
        <v>-1048.3499999999999</v>
      </c>
      <c r="H23187">
        <v>371</v>
      </c>
      <c r="I23187" s="1" t="s">
        <v>0</v>
      </c>
      <c r="J23187" s="1" t="s">
        <v>0</v>
      </c>
      <c r="L23187" s="1" t="s">
        <v>0</v>
      </c>
      <c r="M23187" s="1" t="s">
        <v>0</v>
      </c>
      <c r="O23187" s="1" t="s">
        <v>0</v>
      </c>
      <c r="P23187" s="1" t="s">
        <v>0</v>
      </c>
      <c r="R23187" s="1" t="str">
        <f t="shared" si="362"/>
        <v/>
      </c>
    </row>
    <row r="23188" spans="1:18" x14ac:dyDescent="0.3">
      <c r="A23188" s="1" t="str">
        <f>IF(I23188="","IMU","Accelerometer")</f>
        <v>IMU</v>
      </c>
      <c r="B23188">
        <v>67582</v>
      </c>
      <c r="C23188" s="1">
        <v>-12320</v>
      </c>
      <c r="D23188" s="1">
        <v>-4690</v>
      </c>
      <c r="E23188">
        <v>-2152.5</v>
      </c>
      <c r="F23188" s="1">
        <v>-14.52</v>
      </c>
      <c r="G23188" s="1">
        <v>-1080.07</v>
      </c>
      <c r="H23188">
        <v>358.44</v>
      </c>
      <c r="I23188" s="1" t="s">
        <v>0</v>
      </c>
      <c r="J23188" s="1" t="s">
        <v>0</v>
      </c>
      <c r="L23188" s="1" t="s">
        <v>0</v>
      </c>
      <c r="M23188" s="1" t="s">
        <v>0</v>
      </c>
      <c r="O23188" s="1" t="s">
        <v>0</v>
      </c>
      <c r="P23188" s="1" t="s">
        <v>0</v>
      </c>
      <c r="R23188" s="1" t="str">
        <f t="shared" si="362"/>
        <v/>
      </c>
    </row>
    <row r="23189" spans="1:18" x14ac:dyDescent="0.3">
      <c r="A23189" s="1" t="str">
        <f>IF(I23189="","IMU","Accelerometer")</f>
        <v>IMU</v>
      </c>
      <c r="B23189">
        <v>67587</v>
      </c>
      <c r="C23189" s="1">
        <v>-6055</v>
      </c>
      <c r="D23189" s="1">
        <v>-4865</v>
      </c>
      <c r="E23189">
        <v>-5442.5</v>
      </c>
      <c r="F23189" s="1">
        <v>-5.86</v>
      </c>
      <c r="G23189" s="1">
        <v>-1042.25</v>
      </c>
      <c r="H23189">
        <v>350.51</v>
      </c>
      <c r="I23189" s="1" t="s">
        <v>0</v>
      </c>
      <c r="J23189" s="1" t="s">
        <v>0</v>
      </c>
      <c r="L23189" s="1" t="s">
        <v>0</v>
      </c>
      <c r="M23189" s="1" t="s">
        <v>0</v>
      </c>
      <c r="O23189" s="1" t="s">
        <v>0</v>
      </c>
      <c r="P23189" s="1" t="s">
        <v>0</v>
      </c>
      <c r="R23189" s="1" t="str">
        <f t="shared" si="362"/>
        <v/>
      </c>
    </row>
    <row r="23190" spans="1:18" x14ac:dyDescent="0.3">
      <c r="A23190" s="1" t="str">
        <f>IF(I23190="","IMU","Accelerometer")</f>
        <v>IMU</v>
      </c>
      <c r="B23190">
        <v>67592</v>
      </c>
      <c r="C23190" s="1">
        <v>-4287.5</v>
      </c>
      <c r="D23190" s="1">
        <v>-3307.5</v>
      </c>
      <c r="E23190">
        <v>-7665</v>
      </c>
      <c r="F23190" s="1">
        <v>-30.62</v>
      </c>
      <c r="G23190" s="1">
        <v>-1003.08</v>
      </c>
      <c r="H23190">
        <v>376</v>
      </c>
      <c r="I23190" s="1" t="s">
        <v>0</v>
      </c>
      <c r="J23190" s="1" t="s">
        <v>0</v>
      </c>
      <c r="L23190" s="1" t="s">
        <v>0</v>
      </c>
      <c r="M23190" s="1" t="s">
        <v>0</v>
      </c>
      <c r="O23190" s="1" t="s">
        <v>0</v>
      </c>
      <c r="P23190" s="1" t="s">
        <v>0</v>
      </c>
      <c r="R23190" s="1" t="str">
        <f t="shared" si="362"/>
        <v/>
      </c>
    </row>
    <row r="23191" spans="1:18" x14ac:dyDescent="0.3">
      <c r="A23191" s="1" t="str">
        <f>IF(I23191="","IMU","Accelerometer")</f>
        <v>IMU</v>
      </c>
      <c r="B23191">
        <v>67597</v>
      </c>
      <c r="C23191" s="1">
        <v>-6125</v>
      </c>
      <c r="D23191" s="1">
        <v>-3202.5</v>
      </c>
      <c r="E23191">
        <v>-8470</v>
      </c>
      <c r="F23191" s="1">
        <v>-52.95</v>
      </c>
      <c r="G23191" s="1">
        <v>-1005.65</v>
      </c>
      <c r="H23191">
        <v>404.8</v>
      </c>
      <c r="I23191" s="1" t="s">
        <v>0</v>
      </c>
      <c r="J23191" s="1" t="s">
        <v>0</v>
      </c>
      <c r="L23191" s="1" t="s">
        <v>0</v>
      </c>
      <c r="M23191" s="1" t="s">
        <v>0</v>
      </c>
      <c r="O23191" s="1" t="s">
        <v>0</v>
      </c>
      <c r="P23191" s="1" t="s">
        <v>0</v>
      </c>
      <c r="R23191" s="1" t="str">
        <f t="shared" si="362"/>
        <v/>
      </c>
    </row>
    <row r="23192" spans="1:18" x14ac:dyDescent="0.3">
      <c r="A23192" s="1" t="str">
        <f>IF(I23192="","IMU","Accelerometer")</f>
        <v>IMU</v>
      </c>
      <c r="B23192">
        <v>67602</v>
      </c>
      <c r="C23192" s="1">
        <v>-6037.5</v>
      </c>
      <c r="D23192" s="1">
        <v>-5810</v>
      </c>
      <c r="E23192">
        <v>-8312.5</v>
      </c>
      <c r="F23192" s="1">
        <v>-51.61</v>
      </c>
      <c r="G23192" s="1">
        <v>-1037</v>
      </c>
      <c r="H23192">
        <v>381.62</v>
      </c>
      <c r="I23192" s="1" t="s">
        <v>0</v>
      </c>
      <c r="J23192" s="1" t="s">
        <v>0</v>
      </c>
      <c r="L23192" s="1" t="s">
        <v>0</v>
      </c>
      <c r="M23192" s="1" t="s">
        <v>0</v>
      </c>
      <c r="O23192" s="1" t="s">
        <v>0</v>
      </c>
      <c r="P23192" s="1" t="s">
        <v>0</v>
      </c>
      <c r="R23192" s="1" t="str">
        <f t="shared" si="362"/>
        <v/>
      </c>
    </row>
    <row r="23193" spans="1:18" x14ac:dyDescent="0.3">
      <c r="A23193" s="1" t="str">
        <f>IF(I23193="","IMU","Accelerometer")</f>
        <v>IMU</v>
      </c>
      <c r="B23193">
        <v>67607</v>
      </c>
      <c r="C23193" s="1">
        <v>-2012.5</v>
      </c>
      <c r="D23193" s="1">
        <v>-7700</v>
      </c>
      <c r="E23193">
        <v>-8750</v>
      </c>
      <c r="F23193" s="1">
        <v>-12.32</v>
      </c>
      <c r="G23193" s="1">
        <v>-1027.73</v>
      </c>
      <c r="H23193">
        <v>328.67</v>
      </c>
      <c r="I23193" s="1" t="s">
        <v>0</v>
      </c>
      <c r="J23193" s="1" t="s">
        <v>0</v>
      </c>
      <c r="L23193" s="1" t="s">
        <v>0</v>
      </c>
      <c r="M23193" s="1" t="s">
        <v>0</v>
      </c>
      <c r="O23193" s="1" t="s">
        <v>0</v>
      </c>
      <c r="P23193" s="1" t="s">
        <v>0</v>
      </c>
      <c r="R23193" s="1" t="str">
        <f t="shared" si="362"/>
        <v/>
      </c>
    </row>
    <row r="23194" spans="1:18" x14ac:dyDescent="0.3">
      <c r="A23194" s="1" t="str">
        <f>IF(I23194="","IMU","Accelerometer")</f>
        <v>IMU</v>
      </c>
      <c r="B23194">
        <v>67612</v>
      </c>
      <c r="C23194" s="1">
        <v>1120</v>
      </c>
      <c r="D23194" s="1">
        <v>-6142.5</v>
      </c>
      <c r="E23194">
        <v>-9957.5</v>
      </c>
      <c r="F23194" s="1">
        <v>1.22</v>
      </c>
      <c r="G23194" s="1">
        <v>-988.08</v>
      </c>
      <c r="H23194">
        <v>308.42</v>
      </c>
      <c r="I23194" s="1" t="s">
        <v>0</v>
      </c>
      <c r="J23194" s="1" t="s">
        <v>0</v>
      </c>
      <c r="L23194" s="1" t="s">
        <v>0</v>
      </c>
      <c r="M23194" s="1" t="s">
        <v>0</v>
      </c>
      <c r="O23194" s="1" t="s">
        <v>0</v>
      </c>
      <c r="P23194" s="1" t="s">
        <v>0</v>
      </c>
      <c r="R23194" s="1" t="str">
        <f t="shared" si="362"/>
        <v/>
      </c>
    </row>
    <row r="23195" spans="1:18" x14ac:dyDescent="0.3">
      <c r="A23195" s="1" t="str">
        <f>IF(I23195="","IMU","Accelerometer")</f>
        <v>IMU</v>
      </c>
      <c r="B23195">
        <v>67617</v>
      </c>
      <c r="C23195" s="1">
        <v>-87.5</v>
      </c>
      <c r="D23195" s="1">
        <v>-2502.5</v>
      </c>
      <c r="E23195">
        <v>-10832.5</v>
      </c>
      <c r="F23195" s="1">
        <v>-33.549999999999997</v>
      </c>
      <c r="G23195" s="1">
        <v>-963.92</v>
      </c>
      <c r="H23195">
        <v>334.04</v>
      </c>
      <c r="I23195" s="1" t="s">
        <v>0</v>
      </c>
      <c r="J23195" s="1" t="s">
        <v>0</v>
      </c>
      <c r="L23195" s="1" t="s">
        <v>0</v>
      </c>
      <c r="M23195" s="1" t="s">
        <v>0</v>
      </c>
      <c r="O23195" s="1" t="s">
        <v>0</v>
      </c>
      <c r="P23195" s="1" t="s">
        <v>0</v>
      </c>
      <c r="R23195" s="1" t="str">
        <f t="shared" si="362"/>
        <v/>
      </c>
    </row>
    <row r="23196" spans="1:18" x14ac:dyDescent="0.3">
      <c r="A23196" s="1" t="str">
        <f>IF(I23196="","IMU","Accelerometer")</f>
        <v>IMU</v>
      </c>
      <c r="B23196">
        <v>67622</v>
      </c>
      <c r="C23196" s="1">
        <v>-2712.5</v>
      </c>
      <c r="D23196" s="1">
        <v>-1662.5</v>
      </c>
      <c r="E23196">
        <v>-10657.5</v>
      </c>
      <c r="F23196" s="1">
        <v>-45.63</v>
      </c>
      <c r="G23196" s="1">
        <v>-962.58</v>
      </c>
      <c r="H23196">
        <v>354.65</v>
      </c>
      <c r="I23196" s="1" t="s">
        <v>0</v>
      </c>
      <c r="J23196" s="1" t="s">
        <v>0</v>
      </c>
      <c r="L23196" s="1" t="s">
        <v>0</v>
      </c>
      <c r="M23196" s="1" t="s">
        <v>0</v>
      </c>
      <c r="O23196" s="1" t="s">
        <v>0</v>
      </c>
      <c r="P23196" s="1" t="s">
        <v>0</v>
      </c>
      <c r="R23196" s="1" t="str">
        <f t="shared" si="362"/>
        <v/>
      </c>
    </row>
    <row r="23197" spans="1:18" x14ac:dyDescent="0.3">
      <c r="A23197" s="1" t="str">
        <f>IF(I23197="","IMU","Accelerometer")</f>
        <v>IMU</v>
      </c>
      <c r="B23197">
        <v>67627</v>
      </c>
      <c r="C23197" s="1">
        <v>-4742.5</v>
      </c>
      <c r="D23197" s="1">
        <v>-3202.5</v>
      </c>
      <c r="E23197">
        <v>-10027.5</v>
      </c>
      <c r="F23197" s="1">
        <v>-35.869999999999997</v>
      </c>
      <c r="G23197" s="1">
        <v>-975.63</v>
      </c>
      <c r="H23197">
        <v>352.58</v>
      </c>
      <c r="I23197" s="1" t="s">
        <v>0</v>
      </c>
      <c r="J23197" s="1" t="s">
        <v>0</v>
      </c>
      <c r="L23197" s="1" t="s">
        <v>0</v>
      </c>
      <c r="M23197" s="1" t="s">
        <v>0</v>
      </c>
      <c r="O23197" s="1" t="s">
        <v>0</v>
      </c>
      <c r="P23197" s="1" t="s">
        <v>0</v>
      </c>
      <c r="R23197" s="1" t="str">
        <f t="shared" si="362"/>
        <v/>
      </c>
    </row>
    <row r="23198" spans="1:18" x14ac:dyDescent="0.3">
      <c r="A23198" s="1" t="str">
        <f>IF(I23198="","IMU","Accelerometer")</f>
        <v>IMU</v>
      </c>
      <c r="B23198">
        <v>67632</v>
      </c>
      <c r="C23198" s="1">
        <v>-5810</v>
      </c>
      <c r="D23198" s="1">
        <v>-3972.5</v>
      </c>
      <c r="E23198">
        <v>-9992.5</v>
      </c>
      <c r="F23198" s="1">
        <v>-27.94</v>
      </c>
      <c r="G23198" s="1">
        <v>-982.47</v>
      </c>
      <c r="H23198">
        <v>337.94</v>
      </c>
      <c r="I23198" s="1" t="s">
        <v>0</v>
      </c>
      <c r="J23198" s="1" t="s">
        <v>0</v>
      </c>
      <c r="L23198" s="1" t="s">
        <v>0</v>
      </c>
      <c r="M23198" s="1" t="s">
        <v>0</v>
      </c>
      <c r="O23198" s="1" t="s">
        <v>0</v>
      </c>
      <c r="P23198" s="1" t="s">
        <v>0</v>
      </c>
      <c r="R23198" s="1" t="str">
        <f t="shared" si="362"/>
        <v/>
      </c>
    </row>
    <row r="23199" spans="1:18" x14ac:dyDescent="0.3">
      <c r="A23199" s="1" t="str">
        <f>IF(I23199="","IMU","Accelerometer")</f>
        <v>IMU</v>
      </c>
      <c r="B23199">
        <v>67637</v>
      </c>
      <c r="C23199" s="1">
        <v>-6580</v>
      </c>
      <c r="D23199" s="1">
        <v>-3710</v>
      </c>
      <c r="E23199">
        <v>-10990</v>
      </c>
      <c r="F23199" s="1">
        <v>-24.03</v>
      </c>
      <c r="G23199" s="1">
        <v>-978.44</v>
      </c>
      <c r="H23199">
        <v>338.06</v>
      </c>
      <c r="I23199" s="1" t="s">
        <v>0</v>
      </c>
      <c r="J23199" s="1" t="s">
        <v>0</v>
      </c>
      <c r="L23199" s="1" t="s">
        <v>0</v>
      </c>
      <c r="M23199" s="1" t="s">
        <v>0</v>
      </c>
      <c r="O23199" s="1" t="s">
        <v>0</v>
      </c>
      <c r="P23199" s="1" t="s">
        <v>0</v>
      </c>
      <c r="R23199" s="1" t="str">
        <f t="shared" si="362"/>
        <v/>
      </c>
    </row>
    <row r="23200" spans="1:18" x14ac:dyDescent="0.3">
      <c r="A23200" s="1" t="str">
        <f>IF(I23200="","IMU","Accelerometer")</f>
        <v>IMU</v>
      </c>
      <c r="B23200">
        <v>67642</v>
      </c>
      <c r="C23200" s="1">
        <v>-8242.5</v>
      </c>
      <c r="D23200" s="1">
        <v>-3465</v>
      </c>
      <c r="E23200">
        <v>-12320</v>
      </c>
      <c r="F23200" s="1">
        <v>-22.08</v>
      </c>
      <c r="G23200" s="1">
        <v>-978.07</v>
      </c>
      <c r="H23200">
        <v>346.24</v>
      </c>
      <c r="I23200" s="1" t="s">
        <v>0</v>
      </c>
      <c r="J23200" s="1" t="s">
        <v>0</v>
      </c>
      <c r="L23200" s="1" t="s">
        <v>0</v>
      </c>
      <c r="M23200" s="1" t="s">
        <v>0</v>
      </c>
      <c r="O23200" s="1" t="s">
        <v>0</v>
      </c>
      <c r="P23200" s="1" t="s">
        <v>0</v>
      </c>
      <c r="R23200" s="1" t="str">
        <f t="shared" si="362"/>
        <v/>
      </c>
    </row>
    <row r="23201" spans="1:18" x14ac:dyDescent="0.3">
      <c r="A23201" s="1" t="str">
        <f>IF(I23201="","IMU","Accelerometer")</f>
        <v>IMU</v>
      </c>
      <c r="B23201">
        <v>67647</v>
      </c>
      <c r="C23201" s="1">
        <v>-10027.5</v>
      </c>
      <c r="D23201" s="1">
        <v>-3185</v>
      </c>
      <c r="E23201">
        <v>-13475</v>
      </c>
      <c r="F23201" s="1">
        <v>-26.96</v>
      </c>
      <c r="G23201" s="1">
        <v>-981.12</v>
      </c>
      <c r="H23201">
        <v>345.14</v>
      </c>
      <c r="I23201" s="1" t="s">
        <v>0</v>
      </c>
      <c r="J23201" s="1" t="s">
        <v>0</v>
      </c>
      <c r="L23201" s="1" t="s">
        <v>0</v>
      </c>
      <c r="M23201" s="1" t="s">
        <v>0</v>
      </c>
      <c r="O23201" s="1" t="s">
        <v>0</v>
      </c>
      <c r="P23201" s="1" t="s">
        <v>0</v>
      </c>
      <c r="R23201" s="1" t="str">
        <f t="shared" si="362"/>
        <v/>
      </c>
    </row>
    <row r="23202" spans="1:18" x14ac:dyDescent="0.3">
      <c r="A23202" s="1" t="str">
        <f>IF(I23202="","IMU","Accelerometer")</f>
        <v>IMU</v>
      </c>
      <c r="B23202">
        <v>67652</v>
      </c>
      <c r="C23202" s="1">
        <v>-11200</v>
      </c>
      <c r="D23202" s="1">
        <v>-3412.5</v>
      </c>
      <c r="E23202">
        <v>-14507.5</v>
      </c>
      <c r="F23202" s="1">
        <v>-10.74</v>
      </c>
      <c r="G23202" s="1">
        <v>-987.83</v>
      </c>
      <c r="H23202">
        <v>344.53</v>
      </c>
      <c r="I23202" s="1" t="s">
        <v>0</v>
      </c>
      <c r="J23202" s="1" t="s">
        <v>0</v>
      </c>
      <c r="L23202" s="1" t="s">
        <v>0</v>
      </c>
      <c r="M23202" s="1" t="s">
        <v>0</v>
      </c>
      <c r="O23202" s="1" t="s">
        <v>0</v>
      </c>
      <c r="P23202" s="1" t="s">
        <v>0</v>
      </c>
      <c r="R23202" s="1" t="str">
        <f t="shared" si="362"/>
        <v/>
      </c>
    </row>
    <row r="23203" spans="1:18" x14ac:dyDescent="0.3">
      <c r="A23203" s="1" t="str">
        <f>IF(I23203="","IMU","Accelerometer")</f>
        <v>IMU</v>
      </c>
      <c r="B23203">
        <v>67657</v>
      </c>
      <c r="C23203" s="1">
        <v>-11830</v>
      </c>
      <c r="D23203" s="1">
        <v>-2922.5</v>
      </c>
      <c r="E23203">
        <v>-15697.5</v>
      </c>
      <c r="F23203" s="1">
        <v>-33.43</v>
      </c>
      <c r="G23203" s="1">
        <v>-992.1</v>
      </c>
      <c r="H23203">
        <v>356.61</v>
      </c>
      <c r="I23203" s="1" t="s">
        <v>0</v>
      </c>
      <c r="J23203" s="1" t="s">
        <v>0</v>
      </c>
      <c r="L23203" s="1" t="s">
        <v>0</v>
      </c>
      <c r="M23203" s="1" t="s">
        <v>0</v>
      </c>
      <c r="O23203" s="1" t="s">
        <v>0</v>
      </c>
      <c r="P23203" s="1" t="s">
        <v>0</v>
      </c>
      <c r="R23203" s="1" t="str">
        <f t="shared" si="362"/>
        <v/>
      </c>
    </row>
    <row r="23204" spans="1:18" x14ac:dyDescent="0.3">
      <c r="A23204" s="1" t="str">
        <f>IF(I23204="","IMU","Accelerometer")</f>
        <v>IMU</v>
      </c>
      <c r="B23204">
        <v>67662</v>
      </c>
      <c r="C23204" s="1">
        <v>-11812.5</v>
      </c>
      <c r="D23204" s="1">
        <v>-3640</v>
      </c>
      <c r="E23204">
        <v>-17762.5</v>
      </c>
      <c r="F23204" s="1">
        <v>-27.57</v>
      </c>
      <c r="G23204" s="1">
        <v>-993.45</v>
      </c>
      <c r="H23204">
        <v>371.25</v>
      </c>
      <c r="I23204" s="1" t="s">
        <v>0</v>
      </c>
      <c r="J23204" s="1" t="s">
        <v>0</v>
      </c>
      <c r="L23204" s="1" t="s">
        <v>0</v>
      </c>
      <c r="M23204" s="1" t="s">
        <v>0</v>
      </c>
      <c r="O23204" s="1" t="s">
        <v>0</v>
      </c>
      <c r="P23204" s="1" t="s">
        <v>0</v>
      </c>
      <c r="R23204" s="1" t="str">
        <f t="shared" si="362"/>
        <v/>
      </c>
    </row>
    <row r="23205" spans="1:18" x14ac:dyDescent="0.3">
      <c r="A23205" s="1" t="str">
        <f>IF(I23205="","IMU","Accelerometer")</f>
        <v>IMU</v>
      </c>
      <c r="B23205">
        <v>67667</v>
      </c>
      <c r="C23205" s="1">
        <v>-11392.5</v>
      </c>
      <c r="D23205" s="1">
        <v>-4777.5</v>
      </c>
      <c r="E23205">
        <v>-19582.5</v>
      </c>
      <c r="F23205" s="1">
        <v>-34.89</v>
      </c>
      <c r="G23205" s="1">
        <v>-990.15</v>
      </c>
      <c r="H23205">
        <v>371.98</v>
      </c>
      <c r="I23205" s="1" t="s">
        <v>0</v>
      </c>
      <c r="J23205" s="1" t="s">
        <v>0</v>
      </c>
      <c r="L23205" s="1" t="s">
        <v>0</v>
      </c>
      <c r="M23205" s="1" t="s">
        <v>0</v>
      </c>
      <c r="O23205" s="1" t="s">
        <v>0</v>
      </c>
      <c r="P23205" s="1" t="s">
        <v>0</v>
      </c>
      <c r="R23205" s="1" t="str">
        <f t="shared" si="362"/>
        <v/>
      </c>
    </row>
    <row r="23206" spans="1:18" x14ac:dyDescent="0.3">
      <c r="A23206" s="1" t="str">
        <f>IF(I23206="","IMU","Accelerometer")</f>
        <v>IMU</v>
      </c>
      <c r="B23206">
        <v>67672</v>
      </c>
      <c r="C23206" s="1">
        <v>-9782.5</v>
      </c>
      <c r="D23206" s="1">
        <v>-5985</v>
      </c>
      <c r="E23206">
        <v>-21157.5</v>
      </c>
      <c r="F23206" s="1">
        <v>-53.92</v>
      </c>
      <c r="G23206" s="1">
        <v>-972.1</v>
      </c>
      <c r="H23206">
        <v>371.49</v>
      </c>
      <c r="I23206" s="1" t="s">
        <v>0</v>
      </c>
      <c r="J23206" s="1" t="s">
        <v>0</v>
      </c>
      <c r="L23206" s="1" t="s">
        <v>0</v>
      </c>
      <c r="M23206" s="1" t="s">
        <v>0</v>
      </c>
      <c r="O23206" s="1" t="s">
        <v>0</v>
      </c>
      <c r="P23206" s="1" t="s">
        <v>0</v>
      </c>
      <c r="R23206" s="1" t="str">
        <f t="shared" si="362"/>
        <v/>
      </c>
    </row>
    <row r="23207" spans="1:18" x14ac:dyDescent="0.3">
      <c r="A23207" s="1" t="str">
        <f>IF(I23207="","IMU","Accelerometer")</f>
        <v>IMU</v>
      </c>
      <c r="B23207">
        <v>67677</v>
      </c>
      <c r="C23207" s="1">
        <v>-8050</v>
      </c>
      <c r="D23207" s="1">
        <v>-8102.5</v>
      </c>
      <c r="E23207">
        <v>-22277.5</v>
      </c>
      <c r="F23207" s="1">
        <v>-58.07</v>
      </c>
      <c r="G23207" s="1">
        <v>-942.94</v>
      </c>
      <c r="H23207">
        <v>357.46</v>
      </c>
      <c r="I23207" s="1" t="s">
        <v>0</v>
      </c>
      <c r="J23207" s="1" t="s">
        <v>0</v>
      </c>
      <c r="L23207" s="1" t="s">
        <v>0</v>
      </c>
      <c r="M23207" s="1" t="s">
        <v>0</v>
      </c>
      <c r="O23207" s="1" t="s">
        <v>0</v>
      </c>
      <c r="P23207" s="1" t="s">
        <v>0</v>
      </c>
      <c r="R23207" s="1" t="str">
        <f t="shared" si="362"/>
        <v/>
      </c>
    </row>
    <row r="23208" spans="1:18" x14ac:dyDescent="0.3">
      <c r="A23208" s="1" t="str">
        <f>IF(I23208="","IMU","Accelerometer")</f>
        <v>IMU</v>
      </c>
      <c r="B23208">
        <v>67682</v>
      </c>
      <c r="C23208" s="1">
        <v>-6912.5</v>
      </c>
      <c r="D23208" s="1">
        <v>-10622.5</v>
      </c>
      <c r="E23208">
        <v>-22505</v>
      </c>
      <c r="F23208" s="1">
        <v>-37.82</v>
      </c>
      <c r="G23208" s="1">
        <v>-915.73</v>
      </c>
      <c r="H23208">
        <v>338.55</v>
      </c>
      <c r="I23208" s="1" t="s">
        <v>0</v>
      </c>
      <c r="J23208" s="1" t="s">
        <v>0</v>
      </c>
      <c r="L23208" s="1" t="s">
        <v>0</v>
      </c>
      <c r="M23208" s="1" t="s">
        <v>0</v>
      </c>
      <c r="O23208" s="1" t="s">
        <v>0</v>
      </c>
      <c r="P23208" s="1" t="s">
        <v>0</v>
      </c>
      <c r="R23208" s="1" t="str">
        <f t="shared" si="362"/>
        <v/>
      </c>
    </row>
    <row r="23209" spans="1:18" x14ac:dyDescent="0.3">
      <c r="A23209" s="1" t="str">
        <f>IF(I23209="","IMU","Accelerometer")</f>
        <v>IMU</v>
      </c>
      <c r="B23209">
        <v>67688</v>
      </c>
      <c r="C23209" s="1">
        <v>-6597.5</v>
      </c>
      <c r="D23209" s="1">
        <v>-11287.5</v>
      </c>
      <c r="E23209">
        <v>-21297.5</v>
      </c>
      <c r="F23209" s="1">
        <v>-27.33</v>
      </c>
      <c r="G23209" s="1">
        <v>-896.7</v>
      </c>
      <c r="H23209">
        <v>316.10000000000002</v>
      </c>
      <c r="I23209" s="1" t="s">
        <v>0</v>
      </c>
      <c r="J23209" s="1" t="s">
        <v>0</v>
      </c>
      <c r="L23209" s="1" t="s">
        <v>0</v>
      </c>
      <c r="M23209" s="1" t="s">
        <v>0</v>
      </c>
      <c r="O23209" s="1" t="s">
        <v>0</v>
      </c>
      <c r="P23209" s="1" t="s">
        <v>0</v>
      </c>
      <c r="R23209" s="1" t="str">
        <f t="shared" si="362"/>
        <v/>
      </c>
    </row>
    <row r="23210" spans="1:18" x14ac:dyDescent="0.3">
      <c r="A23210" s="1" t="str">
        <f>IF(I23210="","IMU","Accelerometer")</f>
        <v>IMU</v>
      </c>
      <c r="B23210">
        <v>67692</v>
      </c>
      <c r="C23210" s="1">
        <v>-7840</v>
      </c>
      <c r="D23210" s="1">
        <v>-10815</v>
      </c>
      <c r="E23210">
        <v>-19460</v>
      </c>
      <c r="F23210" s="1">
        <v>-24.4</v>
      </c>
      <c r="G23210" s="1">
        <v>-901.82</v>
      </c>
      <c r="H23210">
        <v>309.76</v>
      </c>
      <c r="I23210" s="1" t="s">
        <v>0</v>
      </c>
      <c r="J23210" s="1" t="s">
        <v>0</v>
      </c>
      <c r="L23210" s="1" t="s">
        <v>0</v>
      </c>
      <c r="M23210" s="1" t="s">
        <v>0</v>
      </c>
      <c r="O23210" s="1" t="s">
        <v>0</v>
      </c>
      <c r="P23210" s="1" t="s">
        <v>0</v>
      </c>
      <c r="R23210" s="1" t="str">
        <f t="shared" si="362"/>
        <v/>
      </c>
    </row>
    <row r="23211" spans="1:18" x14ac:dyDescent="0.3">
      <c r="A23211" s="1" t="str">
        <f>IF(I23211="","IMU","Accelerometer")</f>
        <v>IMU</v>
      </c>
      <c r="B23211">
        <v>67697</v>
      </c>
      <c r="C23211" s="1">
        <v>-9135</v>
      </c>
      <c r="D23211" s="1">
        <v>-10097.5</v>
      </c>
      <c r="E23211">
        <v>-18270</v>
      </c>
      <c r="F23211" s="1">
        <v>-24.89</v>
      </c>
      <c r="G23211" s="1">
        <v>-919.51</v>
      </c>
      <c r="H23211">
        <v>314.76</v>
      </c>
      <c r="I23211" s="1" t="s">
        <v>0</v>
      </c>
      <c r="J23211" s="1" t="s">
        <v>0</v>
      </c>
      <c r="L23211" s="1" t="s">
        <v>0</v>
      </c>
      <c r="M23211" s="1" t="s">
        <v>0</v>
      </c>
      <c r="O23211" s="1" t="s">
        <v>0</v>
      </c>
      <c r="P23211" s="1" t="s">
        <v>0</v>
      </c>
      <c r="R23211" s="1" t="str">
        <f t="shared" si="362"/>
        <v/>
      </c>
    </row>
    <row r="23212" spans="1:18" x14ac:dyDescent="0.3">
      <c r="A23212" s="1" t="str">
        <f>IF(I23212="","IMU","Accelerometer")</f>
        <v>IMU</v>
      </c>
      <c r="B23212">
        <v>67701</v>
      </c>
      <c r="C23212" s="1">
        <v>-8452.5</v>
      </c>
      <c r="D23212" s="1">
        <v>-9765</v>
      </c>
      <c r="E23212">
        <v>-17972.5</v>
      </c>
      <c r="F23212" s="1">
        <v>-34.4</v>
      </c>
      <c r="G23212" s="1">
        <v>-916.34</v>
      </c>
      <c r="H23212">
        <v>328.18</v>
      </c>
      <c r="I23212" s="1" t="s">
        <v>0</v>
      </c>
      <c r="J23212" s="1" t="s">
        <v>0</v>
      </c>
      <c r="L23212" s="1" t="s">
        <v>0</v>
      </c>
      <c r="M23212" s="1" t="s">
        <v>0</v>
      </c>
      <c r="O23212" s="1" t="s">
        <v>0</v>
      </c>
      <c r="P23212" s="1" t="s">
        <v>0</v>
      </c>
      <c r="R23212" s="1" t="str">
        <f t="shared" si="362"/>
        <v/>
      </c>
    </row>
    <row r="23213" spans="1:18" x14ac:dyDescent="0.3">
      <c r="A23213" s="1" t="str">
        <f>IF(I23213="","IMU","Accelerometer")</f>
        <v>IMU</v>
      </c>
      <c r="B23213">
        <v>67707</v>
      </c>
      <c r="C23213" s="1">
        <v>-6387.5</v>
      </c>
      <c r="D23213" s="1">
        <v>-10290</v>
      </c>
      <c r="E23213">
        <v>-17815</v>
      </c>
      <c r="F23213" s="1">
        <v>-41.48</v>
      </c>
      <c r="G23213" s="1">
        <v>-891.21</v>
      </c>
      <c r="H23213">
        <v>320.86</v>
      </c>
      <c r="I23213" s="1" t="s">
        <v>0</v>
      </c>
      <c r="J23213" s="1" t="s">
        <v>0</v>
      </c>
      <c r="L23213" s="1" t="s">
        <v>0</v>
      </c>
      <c r="M23213" s="1" t="s">
        <v>0</v>
      </c>
      <c r="O23213" s="1" t="s">
        <v>0</v>
      </c>
      <c r="P23213" s="1" t="s">
        <v>0</v>
      </c>
      <c r="R23213" s="1" t="str">
        <f t="shared" si="362"/>
        <v/>
      </c>
    </row>
    <row r="23214" spans="1:18" x14ac:dyDescent="0.3">
      <c r="A23214" s="1" t="str">
        <f>IF(I23214="","IMU","Accelerometer")</f>
        <v>IMU</v>
      </c>
      <c r="B23214">
        <v>67712</v>
      </c>
      <c r="C23214" s="1">
        <v>-4987.5</v>
      </c>
      <c r="D23214" s="1">
        <v>-11917.5</v>
      </c>
      <c r="E23214">
        <v>-16922.5</v>
      </c>
      <c r="F23214" s="1">
        <v>-18.670000000000002</v>
      </c>
      <c r="G23214" s="1">
        <v>-864.61</v>
      </c>
      <c r="H23214">
        <v>296.45999999999998</v>
      </c>
      <c r="I23214" s="1" t="s">
        <v>0</v>
      </c>
      <c r="J23214" s="1" t="s">
        <v>0</v>
      </c>
      <c r="L23214" s="1" t="s">
        <v>0</v>
      </c>
      <c r="M23214" s="1" t="s">
        <v>0</v>
      </c>
      <c r="O23214" s="1" t="s">
        <v>0</v>
      </c>
      <c r="P23214" s="1" t="s">
        <v>0</v>
      </c>
      <c r="R23214" s="1" t="str">
        <f t="shared" si="362"/>
        <v/>
      </c>
    </row>
    <row r="23215" spans="1:18" x14ac:dyDescent="0.3">
      <c r="A23215" s="1" t="str">
        <f>IF(I23215="","IMU","Accelerometer")</f>
        <v>IMU</v>
      </c>
      <c r="B23215">
        <v>67717</v>
      </c>
      <c r="C23215" s="1">
        <v>-5932.5</v>
      </c>
      <c r="D23215" s="1">
        <v>-11830</v>
      </c>
      <c r="E23215">
        <v>-15592.5</v>
      </c>
      <c r="F23215" s="1">
        <v>-11.59</v>
      </c>
      <c r="G23215" s="1">
        <v>-855.22</v>
      </c>
      <c r="H23215">
        <v>277.06</v>
      </c>
      <c r="I23215" s="1" t="s">
        <v>0</v>
      </c>
      <c r="J23215" s="1" t="s">
        <v>0</v>
      </c>
      <c r="L23215" s="1" t="s">
        <v>0</v>
      </c>
      <c r="M23215" s="1" t="s">
        <v>0</v>
      </c>
      <c r="O23215" s="1" t="s">
        <v>0</v>
      </c>
      <c r="P23215" s="1" t="s">
        <v>0</v>
      </c>
      <c r="R23215" s="1" t="str">
        <f t="shared" si="362"/>
        <v/>
      </c>
    </row>
    <row r="23216" spans="1:18" x14ac:dyDescent="0.3">
      <c r="A23216" s="1" t="str">
        <f>IF(I23216="","IMU","Accelerometer")</f>
        <v>IMU</v>
      </c>
      <c r="B23216">
        <v>67722</v>
      </c>
      <c r="C23216" s="1">
        <v>-7752.5</v>
      </c>
      <c r="D23216" s="1">
        <v>-10342.5</v>
      </c>
      <c r="E23216">
        <v>-14507.5</v>
      </c>
      <c r="F23216" s="1">
        <v>-11.22</v>
      </c>
      <c r="G23216" s="1">
        <v>-857.9</v>
      </c>
      <c r="H23216">
        <v>271.45</v>
      </c>
      <c r="I23216" s="1" t="s">
        <v>0</v>
      </c>
      <c r="J23216" s="1" t="s">
        <v>0</v>
      </c>
      <c r="L23216" s="1" t="s">
        <v>0</v>
      </c>
      <c r="M23216" s="1" t="s">
        <v>0</v>
      </c>
      <c r="O23216" s="1" t="s">
        <v>0</v>
      </c>
      <c r="P23216" s="1" t="s">
        <v>0</v>
      </c>
      <c r="R23216" s="1" t="str">
        <f t="shared" si="362"/>
        <v/>
      </c>
    </row>
    <row r="23217" spans="1:18" x14ac:dyDescent="0.3">
      <c r="A23217" s="1" t="str">
        <f>IF(I23217="","IMU","Accelerometer")</f>
        <v>IMU</v>
      </c>
      <c r="B23217">
        <v>67727</v>
      </c>
      <c r="C23217" s="1">
        <v>-8802.5</v>
      </c>
      <c r="D23217" s="1">
        <v>-9450</v>
      </c>
      <c r="E23217">
        <v>-13562.5</v>
      </c>
      <c r="F23217" s="1">
        <v>-3.78</v>
      </c>
      <c r="G23217" s="1">
        <v>-860.22</v>
      </c>
      <c r="H23217">
        <v>261.81</v>
      </c>
      <c r="I23217" s="1" t="s">
        <v>0</v>
      </c>
      <c r="J23217" s="1" t="s">
        <v>0</v>
      </c>
      <c r="L23217" s="1" t="s">
        <v>0</v>
      </c>
      <c r="M23217" s="1" t="s">
        <v>0</v>
      </c>
      <c r="O23217" s="1" t="s">
        <v>0</v>
      </c>
      <c r="P23217" s="1" t="s">
        <v>0</v>
      </c>
      <c r="R23217" s="1" t="str">
        <f t="shared" si="362"/>
        <v/>
      </c>
    </row>
    <row r="23218" spans="1:18" x14ac:dyDescent="0.3">
      <c r="A23218" s="1" t="str">
        <f>IF(I23218="","IMU","Accelerometer")</f>
        <v>IMU</v>
      </c>
      <c r="B23218">
        <v>67732</v>
      </c>
      <c r="C23218" s="1">
        <v>-9730</v>
      </c>
      <c r="D23218" s="1">
        <v>-8592.5</v>
      </c>
      <c r="E23218">
        <v>-12722.5</v>
      </c>
      <c r="F23218" s="1">
        <v>8.66</v>
      </c>
      <c r="G23218" s="1">
        <v>-865.35</v>
      </c>
      <c r="H23218">
        <v>257.79000000000002</v>
      </c>
      <c r="I23218" s="1" t="s">
        <v>0</v>
      </c>
      <c r="J23218" s="1" t="s">
        <v>0</v>
      </c>
      <c r="L23218" s="1" t="s">
        <v>0</v>
      </c>
      <c r="M23218" s="1" t="s">
        <v>0</v>
      </c>
      <c r="O23218" s="1" t="s">
        <v>0</v>
      </c>
      <c r="P23218" s="1" t="s">
        <v>0</v>
      </c>
      <c r="R23218" s="1" t="str">
        <f t="shared" si="362"/>
        <v/>
      </c>
    </row>
    <row r="23219" spans="1:18" x14ac:dyDescent="0.3">
      <c r="A23219" s="1" t="str">
        <f>IF(I23219="","IMU","Accelerometer")</f>
        <v>IMU</v>
      </c>
      <c r="B23219">
        <v>67737</v>
      </c>
      <c r="C23219" s="1">
        <v>-10465</v>
      </c>
      <c r="D23219" s="1">
        <v>-6720</v>
      </c>
      <c r="E23219">
        <v>-12477.5</v>
      </c>
      <c r="F23219" s="1">
        <v>1.1000000000000001</v>
      </c>
      <c r="G23219" s="1">
        <v>-871.69</v>
      </c>
      <c r="H23219">
        <v>266.33</v>
      </c>
      <c r="I23219" s="1" t="s">
        <v>0</v>
      </c>
      <c r="J23219" s="1" t="s">
        <v>0</v>
      </c>
      <c r="L23219" s="1" t="s">
        <v>0</v>
      </c>
      <c r="M23219" s="1" t="s">
        <v>0</v>
      </c>
      <c r="O23219" s="1" t="s">
        <v>0</v>
      </c>
      <c r="P23219" s="1" t="s">
        <v>0</v>
      </c>
      <c r="R23219" s="1" t="str">
        <f t="shared" si="362"/>
        <v/>
      </c>
    </row>
    <row r="23220" spans="1:18" x14ac:dyDescent="0.3">
      <c r="A23220" s="1" t="str">
        <f>IF(I23220="","IMU","Accelerometer")</f>
        <v>IMU</v>
      </c>
      <c r="B23220">
        <v>67742</v>
      </c>
      <c r="C23220" s="1">
        <v>-10937.5</v>
      </c>
      <c r="D23220" s="1">
        <v>-5442.5</v>
      </c>
      <c r="E23220">
        <v>-12740</v>
      </c>
      <c r="F23220" s="1">
        <v>-9.0299999999999994</v>
      </c>
      <c r="G23220" s="1">
        <v>-873.89</v>
      </c>
      <c r="H23220">
        <v>288.29000000000002</v>
      </c>
      <c r="I23220" s="1" t="s">
        <v>0</v>
      </c>
      <c r="J23220" s="1" t="s">
        <v>0</v>
      </c>
      <c r="L23220" s="1" t="s">
        <v>0</v>
      </c>
      <c r="M23220" s="1" t="s">
        <v>0</v>
      </c>
      <c r="O23220" s="1" t="s">
        <v>0</v>
      </c>
      <c r="P23220" s="1" t="s">
        <v>0</v>
      </c>
      <c r="R23220" s="1" t="str">
        <f t="shared" si="362"/>
        <v/>
      </c>
    </row>
    <row r="23221" spans="1:18" x14ac:dyDescent="0.3">
      <c r="A23221" s="1" t="str">
        <f>IF(I23221="","IMU","Accelerometer")</f>
        <v>IMU</v>
      </c>
      <c r="B23221">
        <v>67747</v>
      </c>
      <c r="C23221" s="1">
        <v>-10552.5</v>
      </c>
      <c r="D23221" s="1">
        <v>-5757.5</v>
      </c>
      <c r="E23221">
        <v>-13107.5</v>
      </c>
      <c r="F23221" s="1">
        <v>-5.37</v>
      </c>
      <c r="G23221" s="1">
        <v>-875.11</v>
      </c>
      <c r="H23221">
        <v>281.45</v>
      </c>
      <c r="I23221" s="1" t="s">
        <v>0</v>
      </c>
      <c r="J23221" s="1" t="s">
        <v>0</v>
      </c>
      <c r="L23221" s="1" t="s">
        <v>0</v>
      </c>
      <c r="M23221" s="1" t="s">
        <v>0</v>
      </c>
      <c r="O23221" s="1" t="s">
        <v>0</v>
      </c>
      <c r="P23221" s="1" t="s">
        <v>0</v>
      </c>
      <c r="R23221" s="1" t="str">
        <f t="shared" si="362"/>
        <v/>
      </c>
    </row>
    <row r="23222" spans="1:18" x14ac:dyDescent="0.3">
      <c r="A23222" s="1" t="str">
        <f>IF(I23222="","IMU","Accelerometer")</f>
        <v>IMU</v>
      </c>
      <c r="B23222">
        <v>67752</v>
      </c>
      <c r="C23222" s="1">
        <v>-9397.5</v>
      </c>
      <c r="D23222" s="1">
        <v>-6230</v>
      </c>
      <c r="E23222">
        <v>-13457.5</v>
      </c>
      <c r="F23222" s="1">
        <v>3.17</v>
      </c>
      <c r="G23222" s="1">
        <v>-871.57</v>
      </c>
      <c r="H23222">
        <v>262.3</v>
      </c>
      <c r="I23222" s="1" t="s">
        <v>0</v>
      </c>
      <c r="J23222" s="1" t="s">
        <v>0</v>
      </c>
      <c r="L23222" s="1" t="s">
        <v>0</v>
      </c>
      <c r="M23222" s="1" t="s">
        <v>0</v>
      </c>
      <c r="O23222" s="1" t="s">
        <v>0</v>
      </c>
      <c r="P23222" s="1" t="s">
        <v>0</v>
      </c>
      <c r="R23222" s="1" t="str">
        <f t="shared" si="362"/>
        <v/>
      </c>
    </row>
    <row r="23223" spans="1:18" x14ac:dyDescent="0.3">
      <c r="A23223" s="1" t="str">
        <f>IF(I23223="","IMU","Accelerometer")</f>
        <v>IMU</v>
      </c>
      <c r="B23223">
        <v>67757</v>
      </c>
      <c r="C23223" s="1">
        <v>-8522.5</v>
      </c>
      <c r="D23223" s="1">
        <v>-5477.5</v>
      </c>
      <c r="E23223">
        <v>-13685</v>
      </c>
      <c r="F23223" s="1">
        <v>6.95</v>
      </c>
      <c r="G23223" s="1">
        <v>-858.15</v>
      </c>
      <c r="H23223">
        <v>253.64</v>
      </c>
      <c r="I23223" s="1" t="s">
        <v>0</v>
      </c>
      <c r="J23223" s="1" t="s">
        <v>0</v>
      </c>
      <c r="L23223" s="1" t="s">
        <v>0</v>
      </c>
      <c r="M23223" s="1" t="s">
        <v>0</v>
      </c>
      <c r="O23223" s="1" t="s">
        <v>0</v>
      </c>
      <c r="P23223" s="1" t="s">
        <v>0</v>
      </c>
      <c r="R23223" s="1" t="str">
        <f t="shared" si="362"/>
        <v/>
      </c>
    </row>
    <row r="23224" spans="1:18" x14ac:dyDescent="0.3">
      <c r="A23224" s="1" t="str">
        <f>IF(I23224="","IMU","Accelerometer")</f>
        <v>IMU</v>
      </c>
      <c r="B23224">
        <v>67762</v>
      </c>
      <c r="C23224" s="1">
        <v>-8907.5</v>
      </c>
      <c r="D23224" s="1">
        <v>-3832.5</v>
      </c>
      <c r="E23224">
        <v>-14000</v>
      </c>
      <c r="F23224" s="1">
        <v>-2.2000000000000002</v>
      </c>
      <c r="G23224" s="1">
        <v>-855.22</v>
      </c>
      <c r="H23224">
        <v>260.58999999999997</v>
      </c>
      <c r="I23224" s="1" t="s">
        <v>0</v>
      </c>
      <c r="J23224" s="1" t="s">
        <v>0</v>
      </c>
      <c r="L23224" s="1" t="s">
        <v>0</v>
      </c>
      <c r="M23224" s="1" t="s">
        <v>0</v>
      </c>
      <c r="O23224" s="1" t="s">
        <v>0</v>
      </c>
      <c r="P23224" s="1" t="s">
        <v>0</v>
      </c>
      <c r="R23224" s="1" t="str">
        <f t="shared" si="362"/>
        <v/>
      </c>
    </row>
    <row r="23225" spans="1:18" x14ac:dyDescent="0.3">
      <c r="A23225" s="1" t="str">
        <f>IF(I23225="","IMU","Accelerometer")</f>
        <v>IMU</v>
      </c>
      <c r="B23225">
        <v>67768</v>
      </c>
      <c r="C23225" s="1">
        <v>-9397.5</v>
      </c>
      <c r="D23225" s="1">
        <v>-2572.5</v>
      </c>
      <c r="E23225">
        <v>-14105</v>
      </c>
      <c r="F23225" s="1">
        <v>-7.56</v>
      </c>
      <c r="G23225" s="1">
        <v>-855.34</v>
      </c>
      <c r="H23225">
        <v>268.27999999999997</v>
      </c>
      <c r="I23225" s="1" t="s">
        <v>0</v>
      </c>
      <c r="J23225" s="1" t="s">
        <v>0</v>
      </c>
      <c r="L23225" s="1" t="s">
        <v>0</v>
      </c>
      <c r="M23225" s="1" t="s">
        <v>0</v>
      </c>
      <c r="O23225" s="1" t="s">
        <v>0</v>
      </c>
      <c r="P23225" s="1" t="s">
        <v>0</v>
      </c>
      <c r="R23225" s="1" t="str">
        <f t="shared" si="362"/>
        <v/>
      </c>
    </row>
    <row r="23226" spans="1:18" x14ac:dyDescent="0.3">
      <c r="A23226" s="1" t="str">
        <f>IF(I23226="","IMU","Accelerometer")</f>
        <v>IMU</v>
      </c>
      <c r="B23226">
        <v>67772</v>
      </c>
      <c r="C23226" s="1">
        <v>-9065</v>
      </c>
      <c r="D23226" s="1">
        <v>-2415</v>
      </c>
      <c r="E23226">
        <v>-13895</v>
      </c>
      <c r="F23226" s="1">
        <v>-4.76</v>
      </c>
      <c r="G23226" s="1">
        <v>-852.9</v>
      </c>
      <c r="H23226">
        <v>270.11</v>
      </c>
      <c r="I23226" s="1" t="s">
        <v>0</v>
      </c>
      <c r="J23226" s="1" t="s">
        <v>0</v>
      </c>
      <c r="L23226" s="1" t="s">
        <v>0</v>
      </c>
      <c r="M23226" s="1" t="s">
        <v>0</v>
      </c>
      <c r="O23226" s="1" t="s">
        <v>0</v>
      </c>
      <c r="P23226" s="1" t="s">
        <v>0</v>
      </c>
      <c r="R23226" s="1" t="str">
        <f t="shared" si="362"/>
        <v/>
      </c>
    </row>
    <row r="23227" spans="1:18" x14ac:dyDescent="0.3">
      <c r="A23227" s="1" t="str">
        <f>IF(I23227="","IMU","Accelerometer")</f>
        <v>IMU</v>
      </c>
      <c r="B23227">
        <v>67778</v>
      </c>
      <c r="C23227" s="1">
        <v>-8890</v>
      </c>
      <c r="D23227" s="1">
        <v>-2222.5</v>
      </c>
      <c r="E23227">
        <v>-14315</v>
      </c>
      <c r="F23227" s="1">
        <v>-5</v>
      </c>
      <c r="G23227" s="1">
        <v>-841.68</v>
      </c>
      <c r="H23227">
        <v>267.79000000000002</v>
      </c>
      <c r="I23227" s="1" t="s">
        <v>0</v>
      </c>
      <c r="J23227" s="1" t="s">
        <v>0</v>
      </c>
      <c r="L23227" s="1" t="s">
        <v>0</v>
      </c>
      <c r="M23227" s="1" t="s">
        <v>0</v>
      </c>
      <c r="O23227" s="1" t="s">
        <v>0</v>
      </c>
      <c r="P23227" s="1" t="s">
        <v>0</v>
      </c>
      <c r="R23227" s="1" t="str">
        <f t="shared" si="362"/>
        <v/>
      </c>
    </row>
    <row r="23228" spans="1:18" x14ac:dyDescent="0.3">
      <c r="A23228" s="1" t="str">
        <f>IF(I23228="","IMU","Accelerometer")</f>
        <v>IMU</v>
      </c>
      <c r="B23228">
        <v>67782</v>
      </c>
      <c r="C23228" s="1">
        <v>-9502.5</v>
      </c>
      <c r="D23228" s="1">
        <v>-1750</v>
      </c>
      <c r="E23228">
        <v>-14857.5</v>
      </c>
      <c r="F23228" s="1">
        <v>-13.18</v>
      </c>
      <c r="G23228" s="1">
        <v>-834.85</v>
      </c>
      <c r="H23228">
        <v>266.45</v>
      </c>
      <c r="I23228" s="1" t="s">
        <v>0</v>
      </c>
      <c r="J23228" s="1" t="s">
        <v>0</v>
      </c>
      <c r="L23228" s="1" t="s">
        <v>0</v>
      </c>
      <c r="M23228" s="1" t="s">
        <v>0</v>
      </c>
      <c r="O23228" s="1" t="s">
        <v>0</v>
      </c>
      <c r="P23228" s="1" t="s">
        <v>0</v>
      </c>
      <c r="R23228" s="1" t="str">
        <f t="shared" si="362"/>
        <v/>
      </c>
    </row>
    <row r="23229" spans="1:18" x14ac:dyDescent="0.3">
      <c r="A23229" s="1" t="str">
        <f>IF(I23229="","IMU","Accelerometer")</f>
        <v>IMU</v>
      </c>
      <c r="B23229">
        <v>67788</v>
      </c>
      <c r="C23229" s="1">
        <v>-9747.5</v>
      </c>
      <c r="D23229" s="1">
        <v>-1575</v>
      </c>
      <c r="E23229">
        <v>-14840</v>
      </c>
      <c r="F23229" s="1">
        <v>-12.69</v>
      </c>
      <c r="G23229" s="1">
        <v>-820.08</v>
      </c>
      <c r="H23229">
        <v>261.93</v>
      </c>
      <c r="I23229" s="1" t="s">
        <v>0</v>
      </c>
      <c r="J23229" s="1" t="s">
        <v>0</v>
      </c>
      <c r="L23229" s="1" t="s">
        <v>0</v>
      </c>
      <c r="M23229" s="1" t="s">
        <v>0</v>
      </c>
      <c r="O23229" s="1" t="s">
        <v>0</v>
      </c>
      <c r="P23229" s="1" t="s">
        <v>0</v>
      </c>
      <c r="R23229" s="1" t="str">
        <f t="shared" si="362"/>
        <v/>
      </c>
    </row>
    <row r="23230" spans="1:18" x14ac:dyDescent="0.3">
      <c r="A23230" s="1" t="str">
        <f>IF(I23230="","IMU","Accelerometer")</f>
        <v>IMU</v>
      </c>
      <c r="B23230">
        <v>67793</v>
      </c>
      <c r="C23230" s="1">
        <v>-9695</v>
      </c>
      <c r="D23230" s="1">
        <v>-945</v>
      </c>
      <c r="E23230">
        <v>-13877.5</v>
      </c>
      <c r="F23230" s="1">
        <v>-14.52</v>
      </c>
      <c r="G23230" s="1">
        <v>-808.98</v>
      </c>
      <c r="H23230">
        <v>254.37</v>
      </c>
      <c r="I23230" s="1" t="s">
        <v>0</v>
      </c>
      <c r="J23230" s="1" t="s">
        <v>0</v>
      </c>
      <c r="L23230" s="1" t="s">
        <v>0</v>
      </c>
      <c r="M23230" s="1" t="s">
        <v>0</v>
      </c>
      <c r="O23230" s="1" t="s">
        <v>0</v>
      </c>
      <c r="P23230" s="1" t="s">
        <v>0</v>
      </c>
      <c r="R23230" s="1" t="str">
        <f t="shared" si="362"/>
        <v/>
      </c>
    </row>
    <row r="23231" spans="1:18" x14ac:dyDescent="0.3">
      <c r="A23231" s="1" t="str">
        <f>IF(I23231="","IMU","Accelerometer")</f>
        <v>IMU</v>
      </c>
      <c r="B23231">
        <v>67798</v>
      </c>
      <c r="C23231" s="1">
        <v>-10307.5</v>
      </c>
      <c r="D23231" s="1">
        <v>175</v>
      </c>
      <c r="E23231">
        <v>-12442.5</v>
      </c>
      <c r="F23231" s="1">
        <v>-15.37</v>
      </c>
      <c r="G23231" s="1">
        <v>-801.78</v>
      </c>
      <c r="H23231">
        <v>254.49</v>
      </c>
      <c r="I23231" s="1" t="s">
        <v>0</v>
      </c>
      <c r="J23231" s="1" t="s">
        <v>0</v>
      </c>
      <c r="L23231" s="1" t="s">
        <v>0</v>
      </c>
      <c r="M23231" s="1" t="s">
        <v>0</v>
      </c>
      <c r="O23231" s="1" t="s">
        <v>0</v>
      </c>
      <c r="P23231" s="1" t="s">
        <v>0</v>
      </c>
      <c r="R23231" s="1" t="str">
        <f t="shared" si="362"/>
        <v/>
      </c>
    </row>
    <row r="23232" spans="1:18" x14ac:dyDescent="0.3">
      <c r="A23232" s="1" t="str">
        <f>IF(I23232="","IMU","Accelerometer")</f>
        <v>IMU</v>
      </c>
      <c r="B23232">
        <v>67803</v>
      </c>
      <c r="C23232" s="1">
        <v>-11130</v>
      </c>
      <c r="D23232" s="1">
        <v>1522.5</v>
      </c>
      <c r="E23232">
        <v>-10920</v>
      </c>
      <c r="F23232" s="1">
        <v>-19.28</v>
      </c>
      <c r="G23232" s="1">
        <v>-800.56</v>
      </c>
      <c r="H23232">
        <v>255.22</v>
      </c>
      <c r="I23232" s="1" t="s">
        <v>0</v>
      </c>
      <c r="J23232" s="1" t="s">
        <v>0</v>
      </c>
      <c r="L23232" s="1" t="s">
        <v>0</v>
      </c>
      <c r="M23232" s="1" t="s">
        <v>0</v>
      </c>
      <c r="O23232" s="1" t="s">
        <v>0</v>
      </c>
      <c r="P23232" s="1" t="s">
        <v>0</v>
      </c>
      <c r="R23232" s="1" t="str">
        <f t="shared" si="362"/>
        <v/>
      </c>
    </row>
    <row r="23233" spans="1:18" x14ac:dyDescent="0.3">
      <c r="A23233" s="1" t="str">
        <f>IF(I23233="","IMU","Accelerometer")</f>
        <v>IMU</v>
      </c>
      <c r="B23233">
        <v>67808</v>
      </c>
      <c r="C23233" s="1">
        <v>-11375</v>
      </c>
      <c r="D23233" s="1">
        <v>2957.5</v>
      </c>
      <c r="E23233">
        <v>-9362.5</v>
      </c>
      <c r="F23233" s="1">
        <v>-27.45</v>
      </c>
      <c r="G23233" s="1">
        <v>-800.81</v>
      </c>
      <c r="H23233">
        <v>269.25</v>
      </c>
      <c r="I23233" s="1" t="s">
        <v>0</v>
      </c>
      <c r="J23233" s="1" t="s">
        <v>0</v>
      </c>
      <c r="L23233" s="1" t="s">
        <v>0</v>
      </c>
      <c r="M23233" s="1" t="s">
        <v>0</v>
      </c>
      <c r="O23233" s="1" t="s">
        <v>0</v>
      </c>
      <c r="P23233" s="1" t="s">
        <v>0</v>
      </c>
      <c r="R23233" s="1" t="str">
        <f t="shared" si="362"/>
        <v/>
      </c>
    </row>
    <row r="23234" spans="1:18" x14ac:dyDescent="0.3">
      <c r="A23234" s="1" t="str">
        <f>IF(I23234="","IMU","Accelerometer")</f>
        <v>IMU</v>
      </c>
      <c r="B23234">
        <v>67813</v>
      </c>
      <c r="C23234" s="1">
        <v>-10972.5</v>
      </c>
      <c r="D23234" s="1">
        <v>3902.5</v>
      </c>
      <c r="E23234">
        <v>-7385</v>
      </c>
      <c r="F23234" s="1">
        <v>-25.86</v>
      </c>
      <c r="G23234" s="1">
        <v>-798</v>
      </c>
      <c r="H23234">
        <v>280.60000000000002</v>
      </c>
      <c r="I23234" s="1" t="s">
        <v>0</v>
      </c>
      <c r="J23234" s="1" t="s">
        <v>0</v>
      </c>
      <c r="L23234" s="1" t="s">
        <v>0</v>
      </c>
      <c r="M23234" s="1" t="s">
        <v>0</v>
      </c>
      <c r="O23234" s="1" t="s">
        <v>0</v>
      </c>
      <c r="P23234" s="1" t="s">
        <v>0</v>
      </c>
      <c r="R23234" s="1" t="str">
        <f t="shared" ref="R23234:R23297" si="363">IF(AND(A23234="Accelerometer",OR(C23234&lt;(AVERAGE(C$2:C$12461)-600),F23234&lt;(AVERAGE(F$2:F$12461)-600),I23234&lt;(AVERAGE(I$2:I$12461)-600),L23234&lt;(AVERAGE(L$2:L$12461)-600),O23234&lt;(AVERAGE(O$2:O$12461)-600))),"e","")</f>
        <v/>
      </c>
    </row>
    <row r="23235" spans="1:18" x14ac:dyDescent="0.3">
      <c r="A23235" s="1" t="str">
        <f>IF(I23235="","IMU","Accelerometer")</f>
        <v>IMU</v>
      </c>
      <c r="B23235">
        <v>67818</v>
      </c>
      <c r="C23235" s="1">
        <v>-10622.5</v>
      </c>
      <c r="D23235" s="1">
        <v>4270</v>
      </c>
      <c r="E23235">
        <v>-5407.5</v>
      </c>
      <c r="F23235" s="1">
        <v>-32.450000000000003</v>
      </c>
      <c r="G23235" s="1">
        <v>-814.35</v>
      </c>
      <c r="H23235">
        <v>308.17</v>
      </c>
      <c r="I23235" s="1" t="s">
        <v>0</v>
      </c>
      <c r="J23235" s="1" t="s">
        <v>0</v>
      </c>
      <c r="L23235" s="1" t="s">
        <v>0</v>
      </c>
      <c r="M23235" s="1" t="s">
        <v>0</v>
      </c>
      <c r="O23235" s="1" t="s">
        <v>0</v>
      </c>
      <c r="P23235" s="1" t="s">
        <v>0</v>
      </c>
      <c r="R23235" s="1" t="str">
        <f t="shared" si="363"/>
        <v/>
      </c>
    </row>
    <row r="23236" spans="1:18" x14ac:dyDescent="0.3">
      <c r="A23236" s="1" t="str">
        <f>IF(I23236="","IMU","Accelerometer")</f>
        <v>IMU</v>
      </c>
      <c r="B23236">
        <v>67823</v>
      </c>
      <c r="C23236" s="1">
        <v>-10115</v>
      </c>
      <c r="D23236" s="1">
        <v>3272.5</v>
      </c>
      <c r="E23236">
        <v>-4200</v>
      </c>
      <c r="F23236" s="1">
        <v>-31.23</v>
      </c>
      <c r="G23236" s="1">
        <v>-845.46</v>
      </c>
      <c r="H23236">
        <v>319.27</v>
      </c>
      <c r="I23236" s="1" t="s">
        <v>0</v>
      </c>
      <c r="J23236" s="1" t="s">
        <v>0</v>
      </c>
      <c r="L23236" s="1" t="s">
        <v>0</v>
      </c>
      <c r="M23236" s="1" t="s">
        <v>0</v>
      </c>
      <c r="O23236" s="1" t="s">
        <v>0</v>
      </c>
      <c r="P23236" s="1" t="s">
        <v>0</v>
      </c>
      <c r="R23236" s="1" t="str">
        <f t="shared" si="363"/>
        <v/>
      </c>
    </row>
    <row r="23237" spans="1:18" x14ac:dyDescent="0.3">
      <c r="A23237" s="1" t="str">
        <f>IF(I23237="","IMU","Accelerometer")</f>
        <v>IMU</v>
      </c>
      <c r="B23237">
        <v>67828</v>
      </c>
      <c r="C23237" s="1">
        <v>-8347.5</v>
      </c>
      <c r="D23237" s="1">
        <v>962.5</v>
      </c>
      <c r="E23237">
        <v>-4550</v>
      </c>
      <c r="F23237" s="1">
        <v>-12.81</v>
      </c>
      <c r="G23237" s="1">
        <v>-867.54</v>
      </c>
      <c r="H23237">
        <v>299.63</v>
      </c>
      <c r="I23237" s="1" t="s">
        <v>0</v>
      </c>
      <c r="J23237" s="1" t="s">
        <v>0</v>
      </c>
      <c r="L23237" s="1" t="s">
        <v>0</v>
      </c>
      <c r="M23237" s="1" t="s">
        <v>0</v>
      </c>
      <c r="O23237" s="1" t="s">
        <v>0</v>
      </c>
      <c r="P23237" s="1" t="s">
        <v>0</v>
      </c>
      <c r="R23237" s="1" t="str">
        <f t="shared" si="363"/>
        <v/>
      </c>
    </row>
    <row r="23238" spans="1:18" x14ac:dyDescent="0.3">
      <c r="A23238" s="1" t="str">
        <f>IF(I23238="","IMU","Accelerometer")</f>
        <v>IMU</v>
      </c>
      <c r="B23238">
        <v>67833</v>
      </c>
      <c r="C23238" s="1">
        <v>-6125</v>
      </c>
      <c r="D23238" s="1">
        <v>-420</v>
      </c>
      <c r="E23238">
        <v>-6107.5</v>
      </c>
      <c r="F23238" s="1">
        <v>7.56</v>
      </c>
      <c r="G23238" s="1">
        <v>-864.74</v>
      </c>
      <c r="H23238">
        <v>279.87</v>
      </c>
      <c r="I23238" s="1" t="s">
        <v>0</v>
      </c>
      <c r="J23238" s="1" t="s">
        <v>0</v>
      </c>
      <c r="L23238" s="1" t="s">
        <v>0</v>
      </c>
      <c r="M23238" s="1" t="s">
        <v>0</v>
      </c>
      <c r="O23238" s="1" t="s">
        <v>0</v>
      </c>
      <c r="P23238" s="1" t="s">
        <v>0</v>
      </c>
      <c r="R23238" s="1" t="str">
        <f t="shared" si="363"/>
        <v/>
      </c>
    </row>
    <row r="23239" spans="1:18" x14ac:dyDescent="0.3">
      <c r="A23239" s="1" t="str">
        <f>IF(I23239="","IMU","Accelerometer")</f>
        <v>IMU</v>
      </c>
      <c r="B23239">
        <v>67838</v>
      </c>
      <c r="C23239" s="1">
        <v>-4112.5</v>
      </c>
      <c r="D23239" s="1">
        <v>612.5</v>
      </c>
      <c r="E23239">
        <v>-8120</v>
      </c>
      <c r="F23239" s="1">
        <v>0.12</v>
      </c>
      <c r="G23239" s="1">
        <v>-837.9</v>
      </c>
      <c r="H23239">
        <v>278.89</v>
      </c>
      <c r="I23239" s="1" t="s">
        <v>0</v>
      </c>
      <c r="J23239" s="1" t="s">
        <v>0</v>
      </c>
      <c r="L23239" s="1" t="s">
        <v>0</v>
      </c>
      <c r="M23239" s="1" t="s">
        <v>0</v>
      </c>
      <c r="O23239" s="1" t="s">
        <v>0</v>
      </c>
      <c r="P23239" s="1" t="s">
        <v>0</v>
      </c>
      <c r="R23239" s="1" t="str">
        <f t="shared" si="363"/>
        <v/>
      </c>
    </row>
    <row r="23240" spans="1:18" x14ac:dyDescent="0.3">
      <c r="A23240" s="1" t="str">
        <f>IF(I23240="","IMU","Accelerometer")</f>
        <v>IMU</v>
      </c>
      <c r="B23240">
        <v>67843</v>
      </c>
      <c r="C23240" s="1">
        <v>-2607.5</v>
      </c>
      <c r="D23240" s="1">
        <v>1680</v>
      </c>
      <c r="E23240">
        <v>-9485</v>
      </c>
      <c r="F23240" s="1">
        <v>-15.86</v>
      </c>
      <c r="G23240" s="1">
        <v>-806.66</v>
      </c>
      <c r="H23240">
        <v>298.17</v>
      </c>
      <c r="I23240" s="1" t="s">
        <v>0</v>
      </c>
      <c r="J23240" s="1" t="s">
        <v>0</v>
      </c>
      <c r="L23240" s="1" t="s">
        <v>0</v>
      </c>
      <c r="M23240" s="1" t="s">
        <v>0</v>
      </c>
      <c r="O23240" s="1" t="s">
        <v>0</v>
      </c>
      <c r="P23240" s="1" t="s">
        <v>0</v>
      </c>
      <c r="R23240" s="1" t="str">
        <f t="shared" si="363"/>
        <v/>
      </c>
    </row>
    <row r="23241" spans="1:18" x14ac:dyDescent="0.3">
      <c r="A23241" s="1" t="str">
        <f>IF(I23241="","IMU","Accelerometer")</f>
        <v>IMU</v>
      </c>
      <c r="B23241">
        <v>67848</v>
      </c>
      <c r="C23241" s="1">
        <v>-1855</v>
      </c>
      <c r="D23241" s="1">
        <v>1085</v>
      </c>
      <c r="E23241">
        <v>-9310</v>
      </c>
      <c r="F23241" s="1">
        <v>-19.52</v>
      </c>
      <c r="G23241" s="1">
        <v>-786.66</v>
      </c>
      <c r="H23241">
        <v>297.44</v>
      </c>
      <c r="I23241" s="1" t="s">
        <v>0</v>
      </c>
      <c r="J23241" s="1" t="s">
        <v>0</v>
      </c>
      <c r="L23241" s="1" t="s">
        <v>0</v>
      </c>
      <c r="M23241" s="1" t="s">
        <v>0</v>
      </c>
      <c r="O23241" s="1" t="s">
        <v>0</v>
      </c>
      <c r="P23241" s="1" t="s">
        <v>0</v>
      </c>
      <c r="R23241" s="1" t="str">
        <f t="shared" si="363"/>
        <v/>
      </c>
    </row>
    <row r="23242" spans="1:18" x14ac:dyDescent="0.3">
      <c r="A23242" s="1" t="str">
        <f>IF(I23242="","IMU","Accelerometer")</f>
        <v>IMU</v>
      </c>
      <c r="B23242">
        <v>67852</v>
      </c>
      <c r="C23242" s="1">
        <v>-2170</v>
      </c>
      <c r="D23242" s="1">
        <v>-367.5</v>
      </c>
      <c r="E23242">
        <v>-8505</v>
      </c>
      <c r="F23242" s="1">
        <v>-0.24</v>
      </c>
      <c r="G23242" s="1">
        <v>-788.49</v>
      </c>
      <c r="H23242">
        <v>286.08999999999997</v>
      </c>
      <c r="I23242" s="1" t="s">
        <v>0</v>
      </c>
      <c r="J23242" s="1" t="s">
        <v>0</v>
      </c>
      <c r="L23242" s="1" t="s">
        <v>0</v>
      </c>
      <c r="M23242" s="1" t="s">
        <v>0</v>
      </c>
      <c r="O23242" s="1" t="s">
        <v>0</v>
      </c>
      <c r="P23242" s="1" t="s">
        <v>0</v>
      </c>
      <c r="R23242" s="1" t="str">
        <f t="shared" si="363"/>
        <v/>
      </c>
    </row>
    <row r="23243" spans="1:18" x14ac:dyDescent="0.3">
      <c r="A23243" s="1" t="str">
        <f>IF(I23243="","IMU","Accelerometer")</f>
        <v>IMU</v>
      </c>
      <c r="B23243">
        <v>67857</v>
      </c>
      <c r="C23243" s="1">
        <v>-2800</v>
      </c>
      <c r="D23243" s="1">
        <v>-105</v>
      </c>
      <c r="E23243">
        <v>-7980</v>
      </c>
      <c r="F23243" s="1">
        <v>-5.12</v>
      </c>
      <c r="G23243" s="1">
        <v>-798.12</v>
      </c>
      <c r="H23243">
        <v>276.33</v>
      </c>
      <c r="I23243" s="1" t="s">
        <v>0</v>
      </c>
      <c r="J23243" s="1" t="s">
        <v>0</v>
      </c>
      <c r="L23243" s="1" t="s">
        <v>0</v>
      </c>
      <c r="M23243" s="1" t="s">
        <v>0</v>
      </c>
      <c r="O23243" s="1" t="s">
        <v>0</v>
      </c>
      <c r="P23243" s="1" t="s">
        <v>0</v>
      </c>
      <c r="R23243" s="1" t="str">
        <f t="shared" si="363"/>
        <v/>
      </c>
    </row>
    <row r="23244" spans="1:18" x14ac:dyDescent="0.3">
      <c r="A23244" s="1" t="str">
        <f>IF(I23244="","IMU","Accelerometer")</f>
        <v>IMU</v>
      </c>
      <c r="B23244">
        <v>67863</v>
      </c>
      <c r="C23244" s="1">
        <v>-3640</v>
      </c>
      <c r="D23244" s="1">
        <v>175</v>
      </c>
      <c r="E23244">
        <v>-7875</v>
      </c>
      <c r="F23244" s="1">
        <v>3.05</v>
      </c>
      <c r="G23244" s="1">
        <v>-818.86</v>
      </c>
      <c r="H23244">
        <v>282.19</v>
      </c>
      <c r="I23244" s="1" t="s">
        <v>0</v>
      </c>
      <c r="J23244" s="1" t="s">
        <v>0</v>
      </c>
      <c r="L23244" s="1" t="s">
        <v>0</v>
      </c>
      <c r="M23244" s="1" t="s">
        <v>0</v>
      </c>
      <c r="O23244" s="1" t="s">
        <v>0</v>
      </c>
      <c r="P23244" s="1" t="s">
        <v>0</v>
      </c>
      <c r="R23244" s="1" t="str">
        <f t="shared" si="363"/>
        <v/>
      </c>
    </row>
    <row r="23245" spans="1:18" x14ac:dyDescent="0.3">
      <c r="A23245" s="1" t="str">
        <f>IF(I23245="","IMU","Accelerometer")</f>
        <v>IMU</v>
      </c>
      <c r="B23245">
        <v>67868</v>
      </c>
      <c r="C23245" s="1">
        <v>-2940</v>
      </c>
      <c r="D23245" s="1">
        <v>560</v>
      </c>
      <c r="E23245">
        <v>-8400</v>
      </c>
      <c r="F23245" s="1">
        <v>-2.2000000000000002</v>
      </c>
      <c r="G23245" s="1">
        <v>-830.82</v>
      </c>
      <c r="H23245">
        <v>282.43</v>
      </c>
      <c r="I23245" s="1" t="s">
        <v>0</v>
      </c>
      <c r="J23245" s="1" t="s">
        <v>0</v>
      </c>
      <c r="L23245" s="1" t="s">
        <v>0</v>
      </c>
      <c r="M23245" s="1" t="s">
        <v>0</v>
      </c>
      <c r="O23245" s="1" t="s">
        <v>0</v>
      </c>
      <c r="P23245" s="1" t="s">
        <v>0</v>
      </c>
      <c r="R23245" s="1" t="str">
        <f t="shared" si="363"/>
        <v/>
      </c>
    </row>
    <row r="23246" spans="1:18" x14ac:dyDescent="0.3">
      <c r="A23246" s="1" t="str">
        <f>IF(I23246="","IMU","Accelerometer")</f>
        <v>IMU</v>
      </c>
      <c r="B23246">
        <v>67873</v>
      </c>
      <c r="C23246" s="1">
        <v>-1785</v>
      </c>
      <c r="D23246" s="1">
        <v>402.5</v>
      </c>
      <c r="E23246">
        <v>-9432.5</v>
      </c>
      <c r="F23246" s="1">
        <v>-9.27</v>
      </c>
      <c r="G23246" s="1">
        <v>-815.45</v>
      </c>
      <c r="H23246">
        <v>284.63</v>
      </c>
      <c r="I23246" s="1" t="s">
        <v>0</v>
      </c>
      <c r="J23246" s="1" t="s">
        <v>0</v>
      </c>
      <c r="L23246" s="1" t="s">
        <v>0</v>
      </c>
      <c r="M23246" s="1" t="s">
        <v>0</v>
      </c>
      <c r="O23246" s="1" t="s">
        <v>0</v>
      </c>
      <c r="P23246" s="1" t="s">
        <v>0</v>
      </c>
      <c r="R23246" s="1" t="str">
        <f t="shared" si="363"/>
        <v/>
      </c>
    </row>
    <row r="23247" spans="1:18" x14ac:dyDescent="0.3">
      <c r="A23247" s="1" t="str">
        <f>IF(I23247="","IMU","Accelerometer")</f>
        <v>IMU</v>
      </c>
      <c r="B23247">
        <v>67878</v>
      </c>
      <c r="C23247" s="1">
        <v>-1732.5</v>
      </c>
      <c r="D23247" s="1">
        <v>-332.5</v>
      </c>
      <c r="E23247">
        <v>-10325</v>
      </c>
      <c r="F23247" s="1">
        <v>5.49</v>
      </c>
      <c r="G23247" s="1">
        <v>-804.83</v>
      </c>
      <c r="H23247">
        <v>281.45</v>
      </c>
      <c r="I23247" s="1" t="s">
        <v>0</v>
      </c>
      <c r="J23247" s="1" t="s">
        <v>0</v>
      </c>
      <c r="L23247" s="1" t="s">
        <v>0</v>
      </c>
      <c r="M23247" s="1" t="s">
        <v>0</v>
      </c>
      <c r="O23247" s="1" t="s">
        <v>0</v>
      </c>
      <c r="P23247" s="1" t="s">
        <v>0</v>
      </c>
      <c r="R23247" s="1" t="str">
        <f t="shared" si="363"/>
        <v/>
      </c>
    </row>
    <row r="23248" spans="1:18" x14ac:dyDescent="0.3">
      <c r="A23248" s="1" t="str">
        <f>IF(I23248="","IMU","Accelerometer")</f>
        <v>IMU</v>
      </c>
      <c r="B23248">
        <v>67883</v>
      </c>
      <c r="C23248" s="1">
        <v>-1942.5</v>
      </c>
      <c r="D23248" s="1">
        <v>-87.5</v>
      </c>
      <c r="E23248">
        <v>-10342.5</v>
      </c>
      <c r="F23248" s="1">
        <v>5</v>
      </c>
      <c r="G23248" s="1">
        <v>-802.15</v>
      </c>
      <c r="H23248">
        <v>273.77</v>
      </c>
      <c r="I23248" s="1" t="s">
        <v>0</v>
      </c>
      <c r="J23248" s="1" t="s">
        <v>0</v>
      </c>
      <c r="L23248" s="1" t="s">
        <v>0</v>
      </c>
      <c r="M23248" s="1" t="s">
        <v>0</v>
      </c>
      <c r="O23248" s="1" t="s">
        <v>0</v>
      </c>
      <c r="P23248" s="1" t="s">
        <v>0</v>
      </c>
      <c r="R23248" s="1" t="str">
        <f t="shared" si="363"/>
        <v/>
      </c>
    </row>
    <row r="23249" spans="1:18" x14ac:dyDescent="0.3">
      <c r="A23249" s="1" t="str">
        <f>IF(I23249="","IMU","Accelerometer")</f>
        <v>IMU</v>
      </c>
      <c r="B23249">
        <v>67888</v>
      </c>
      <c r="C23249" s="1">
        <v>-1732.5</v>
      </c>
      <c r="D23249" s="1">
        <v>630</v>
      </c>
      <c r="E23249">
        <v>-9817.5</v>
      </c>
      <c r="F23249" s="1">
        <v>-3.29</v>
      </c>
      <c r="G23249" s="1">
        <v>-800.81</v>
      </c>
      <c r="H23249">
        <v>262.67</v>
      </c>
      <c r="I23249" s="1" t="s">
        <v>0</v>
      </c>
      <c r="J23249" s="1" t="s">
        <v>0</v>
      </c>
      <c r="L23249" s="1" t="s">
        <v>0</v>
      </c>
      <c r="M23249" s="1" t="s">
        <v>0</v>
      </c>
      <c r="O23249" s="1" t="s">
        <v>0</v>
      </c>
      <c r="P23249" s="1" t="s">
        <v>0</v>
      </c>
      <c r="R23249" s="1" t="str">
        <f t="shared" si="363"/>
        <v/>
      </c>
    </row>
    <row r="23250" spans="1:18" x14ac:dyDescent="0.3">
      <c r="A23250" s="1" t="str">
        <f>IF(I23250="","IMU","Accelerometer")</f>
        <v>IMU</v>
      </c>
      <c r="B23250">
        <v>67893</v>
      </c>
      <c r="C23250" s="1">
        <v>-2012.5</v>
      </c>
      <c r="D23250" s="1">
        <v>770</v>
      </c>
      <c r="E23250">
        <v>-9800</v>
      </c>
      <c r="F23250" s="1">
        <v>-2.81</v>
      </c>
      <c r="G23250" s="1">
        <v>-801.91</v>
      </c>
      <c r="H23250">
        <v>264.13</v>
      </c>
      <c r="I23250" s="1" t="s">
        <v>0</v>
      </c>
      <c r="J23250" s="1" t="s">
        <v>0</v>
      </c>
      <c r="L23250" s="1" t="s">
        <v>0</v>
      </c>
      <c r="M23250" s="1" t="s">
        <v>0</v>
      </c>
      <c r="O23250" s="1" t="s">
        <v>0</v>
      </c>
      <c r="P23250" s="1" t="s">
        <v>0</v>
      </c>
      <c r="R23250" s="1" t="str">
        <f t="shared" si="363"/>
        <v/>
      </c>
    </row>
    <row r="23251" spans="1:18" x14ac:dyDescent="0.3">
      <c r="A23251" s="1" t="str">
        <f>IF(I23251="","IMU","Accelerometer")</f>
        <v>IMU</v>
      </c>
      <c r="B23251">
        <v>67898</v>
      </c>
      <c r="C23251" s="1">
        <v>-1837.5</v>
      </c>
      <c r="D23251" s="1">
        <v>1155</v>
      </c>
      <c r="E23251">
        <v>-9467.5</v>
      </c>
      <c r="F23251" s="1">
        <v>-10.130000000000001</v>
      </c>
      <c r="G23251" s="1">
        <v>-787.51</v>
      </c>
      <c r="H23251">
        <v>263.64</v>
      </c>
      <c r="I23251" s="1" t="s">
        <v>0</v>
      </c>
      <c r="J23251" s="1" t="s">
        <v>0</v>
      </c>
      <c r="L23251" s="1" t="s">
        <v>0</v>
      </c>
      <c r="M23251" s="1" t="s">
        <v>0</v>
      </c>
      <c r="O23251" s="1" t="s">
        <v>0</v>
      </c>
      <c r="P23251" s="1" t="s">
        <v>0</v>
      </c>
      <c r="R23251" s="1" t="str">
        <f t="shared" si="363"/>
        <v/>
      </c>
    </row>
    <row r="23252" spans="1:18" x14ac:dyDescent="0.3">
      <c r="A23252" s="1" t="str">
        <f>IF(I23252="","IMU","Accelerometer")</f>
        <v>IMU</v>
      </c>
      <c r="B23252">
        <v>67903</v>
      </c>
      <c r="C23252" s="1">
        <v>-962.5</v>
      </c>
      <c r="D23252" s="1">
        <v>1680</v>
      </c>
      <c r="E23252">
        <v>-8050</v>
      </c>
      <c r="F23252" s="1">
        <v>-18.18</v>
      </c>
      <c r="G23252" s="1">
        <v>-758.35</v>
      </c>
      <c r="H23252">
        <v>267.18</v>
      </c>
      <c r="I23252" s="1" t="s">
        <v>0</v>
      </c>
      <c r="J23252" s="1" t="s">
        <v>0</v>
      </c>
      <c r="L23252" s="1" t="s">
        <v>0</v>
      </c>
      <c r="M23252" s="1" t="s">
        <v>0</v>
      </c>
      <c r="O23252" s="1" t="s">
        <v>0</v>
      </c>
      <c r="P23252" s="1" t="s">
        <v>0</v>
      </c>
      <c r="R23252" s="1" t="str">
        <f t="shared" si="363"/>
        <v/>
      </c>
    </row>
    <row r="23253" spans="1:18" x14ac:dyDescent="0.3">
      <c r="A23253" s="1" t="str">
        <f>IF(I23253="","IMU","Accelerometer")</f>
        <v>IMU</v>
      </c>
      <c r="B23253">
        <v>67908</v>
      </c>
      <c r="C23253" s="1">
        <v>-770</v>
      </c>
      <c r="D23253" s="1">
        <v>1767.5</v>
      </c>
      <c r="E23253">
        <v>-5250</v>
      </c>
      <c r="F23253" s="1">
        <v>-16.84</v>
      </c>
      <c r="G23253" s="1">
        <v>-745.3</v>
      </c>
      <c r="H23253">
        <v>275.60000000000002</v>
      </c>
      <c r="I23253" s="1" t="s">
        <v>0</v>
      </c>
      <c r="J23253" s="1" t="s">
        <v>0</v>
      </c>
      <c r="L23253" s="1" t="s">
        <v>0</v>
      </c>
      <c r="M23253" s="1" t="s">
        <v>0</v>
      </c>
      <c r="O23253" s="1" t="s">
        <v>0</v>
      </c>
      <c r="P23253" s="1" t="s">
        <v>0</v>
      </c>
      <c r="R23253" s="1" t="str">
        <f t="shared" si="363"/>
        <v/>
      </c>
    </row>
    <row r="23254" spans="1:18" x14ac:dyDescent="0.3">
      <c r="A23254" s="1" t="str">
        <f>IF(I23254="","IMU","Accelerometer")</f>
        <v>IMU</v>
      </c>
      <c r="B23254">
        <v>67913</v>
      </c>
      <c r="C23254" s="1">
        <v>-1190</v>
      </c>
      <c r="D23254" s="1">
        <v>1802.5</v>
      </c>
      <c r="E23254">
        <v>-1330</v>
      </c>
      <c r="F23254" s="1">
        <v>-12.69</v>
      </c>
      <c r="G23254" s="1">
        <v>-754.69</v>
      </c>
      <c r="H23254">
        <v>275.23</v>
      </c>
      <c r="I23254" s="1" t="s">
        <v>0</v>
      </c>
      <c r="J23254" s="1" t="s">
        <v>0</v>
      </c>
      <c r="L23254" s="1" t="s">
        <v>0</v>
      </c>
      <c r="M23254" s="1" t="s">
        <v>0</v>
      </c>
      <c r="O23254" s="1" t="s">
        <v>0</v>
      </c>
      <c r="P23254" s="1" t="s">
        <v>0</v>
      </c>
      <c r="R23254" s="1" t="str">
        <f t="shared" si="363"/>
        <v/>
      </c>
    </row>
    <row r="23255" spans="1:18" x14ac:dyDescent="0.3">
      <c r="A23255" s="1" t="str">
        <f>IF(I23255="","IMU","Accelerometer")</f>
        <v>IMU</v>
      </c>
      <c r="B23255">
        <v>67918</v>
      </c>
      <c r="C23255" s="1">
        <v>-1277.5</v>
      </c>
      <c r="D23255" s="1">
        <v>1242.5</v>
      </c>
      <c r="E23255">
        <v>2170</v>
      </c>
      <c r="F23255" s="1">
        <v>12.57</v>
      </c>
      <c r="G23255" s="1">
        <v>-780.8</v>
      </c>
      <c r="H23255">
        <v>275.35000000000002</v>
      </c>
      <c r="I23255" s="1" t="s">
        <v>0</v>
      </c>
      <c r="J23255" s="1" t="s">
        <v>0</v>
      </c>
      <c r="L23255" s="1" t="s">
        <v>0</v>
      </c>
      <c r="M23255" s="1" t="s">
        <v>0</v>
      </c>
      <c r="O23255" s="1" t="s">
        <v>0</v>
      </c>
      <c r="P23255" s="1" t="s">
        <v>0</v>
      </c>
      <c r="R23255" s="1" t="str">
        <f t="shared" si="363"/>
        <v/>
      </c>
    </row>
    <row r="23256" spans="1:18" x14ac:dyDescent="0.3">
      <c r="A23256" s="1" t="str">
        <f>IF(I23256="","IMU","Accelerometer")</f>
        <v>IMU</v>
      </c>
      <c r="B23256">
        <v>67923</v>
      </c>
      <c r="C23256" s="1">
        <v>-630</v>
      </c>
      <c r="D23256" s="1">
        <v>1925</v>
      </c>
      <c r="E23256">
        <v>4742.5</v>
      </c>
      <c r="F23256" s="1">
        <v>13.66</v>
      </c>
      <c r="G23256" s="1">
        <v>-817.28</v>
      </c>
      <c r="H23256">
        <v>267.42</v>
      </c>
      <c r="I23256" s="1" t="s">
        <v>0</v>
      </c>
      <c r="J23256" s="1" t="s">
        <v>0</v>
      </c>
      <c r="L23256" s="1" t="s">
        <v>0</v>
      </c>
      <c r="M23256" s="1" t="s">
        <v>0</v>
      </c>
      <c r="O23256" s="1" t="s">
        <v>0</v>
      </c>
      <c r="P23256" s="1" t="s">
        <v>0</v>
      </c>
      <c r="R23256" s="1" t="str">
        <f t="shared" si="363"/>
        <v/>
      </c>
    </row>
    <row r="23257" spans="1:18" x14ac:dyDescent="0.3">
      <c r="A23257" s="1" t="str">
        <f>IF(I23257="","IMU","Accelerometer")</f>
        <v>IMU</v>
      </c>
      <c r="B23257">
        <v>67928</v>
      </c>
      <c r="C23257" s="1">
        <v>1032.5</v>
      </c>
      <c r="D23257" s="1">
        <v>2275</v>
      </c>
      <c r="E23257">
        <v>5495</v>
      </c>
      <c r="F23257" s="1">
        <v>21.11</v>
      </c>
      <c r="G23257" s="1">
        <v>-841.31</v>
      </c>
      <c r="H23257">
        <v>270.95999999999998</v>
      </c>
      <c r="I23257" s="1" t="s">
        <v>0</v>
      </c>
      <c r="J23257" s="1" t="s">
        <v>0</v>
      </c>
      <c r="L23257" s="1" t="s">
        <v>0</v>
      </c>
      <c r="M23257" s="1" t="s">
        <v>0</v>
      </c>
      <c r="O23257" s="1" t="s">
        <v>0</v>
      </c>
      <c r="P23257" s="1" t="s">
        <v>0</v>
      </c>
      <c r="R23257" s="1" t="str">
        <f t="shared" si="363"/>
        <v/>
      </c>
    </row>
    <row r="23258" spans="1:18" x14ac:dyDescent="0.3">
      <c r="A23258" s="1" t="str">
        <f>IF(I23258="","IMU","Accelerometer")</f>
        <v>IMU</v>
      </c>
      <c r="B23258">
        <v>67933</v>
      </c>
      <c r="C23258" s="1">
        <v>3447.5</v>
      </c>
      <c r="D23258" s="1">
        <v>2922.5</v>
      </c>
      <c r="E23258">
        <v>5302.5</v>
      </c>
      <c r="F23258" s="1">
        <v>20.010000000000002</v>
      </c>
      <c r="G23258" s="1">
        <v>-836.55</v>
      </c>
      <c r="H23258">
        <v>272.3</v>
      </c>
      <c r="I23258" s="1" t="s">
        <v>0</v>
      </c>
      <c r="J23258" s="1" t="s">
        <v>0</v>
      </c>
      <c r="L23258" s="1" t="s">
        <v>0</v>
      </c>
      <c r="M23258" s="1" t="s">
        <v>0</v>
      </c>
      <c r="O23258" s="1" t="s">
        <v>0</v>
      </c>
      <c r="P23258" s="1" t="s">
        <v>0</v>
      </c>
      <c r="R23258" s="1" t="str">
        <f t="shared" si="363"/>
        <v/>
      </c>
    </row>
    <row r="23259" spans="1:18" x14ac:dyDescent="0.3">
      <c r="A23259" s="1" t="str">
        <f>IF(I23259="","IMU","Accelerometer")</f>
        <v>IMU</v>
      </c>
      <c r="B23259">
        <v>67938</v>
      </c>
      <c r="C23259" s="1">
        <v>5932.5</v>
      </c>
      <c r="D23259" s="1">
        <v>3430</v>
      </c>
      <c r="E23259">
        <v>5477.5</v>
      </c>
      <c r="F23259" s="1">
        <v>13.18</v>
      </c>
      <c r="G23259" s="1">
        <v>-816.67</v>
      </c>
      <c r="H23259">
        <v>273.52</v>
      </c>
      <c r="I23259" s="1" t="s">
        <v>0</v>
      </c>
      <c r="J23259" s="1" t="s">
        <v>0</v>
      </c>
      <c r="L23259" s="1" t="s">
        <v>0</v>
      </c>
      <c r="M23259" s="1" t="s">
        <v>0</v>
      </c>
      <c r="O23259" s="1" t="s">
        <v>0</v>
      </c>
      <c r="P23259" s="1" t="s">
        <v>0</v>
      </c>
      <c r="R23259" s="1" t="str">
        <f t="shared" si="363"/>
        <v/>
      </c>
    </row>
    <row r="23260" spans="1:18" x14ac:dyDescent="0.3">
      <c r="A23260" s="1" t="str">
        <f>IF(I23260="","IMU","Accelerometer")</f>
        <v>IMU</v>
      </c>
      <c r="B23260">
        <v>67943</v>
      </c>
      <c r="C23260" s="1">
        <v>6597.5</v>
      </c>
      <c r="D23260" s="1">
        <v>2800</v>
      </c>
      <c r="E23260">
        <v>5845</v>
      </c>
      <c r="F23260" s="1">
        <v>16.23</v>
      </c>
      <c r="G23260" s="1">
        <v>-811.67</v>
      </c>
      <c r="H23260">
        <v>271.20999999999998</v>
      </c>
      <c r="I23260" s="1" t="s">
        <v>0</v>
      </c>
      <c r="J23260" s="1" t="s">
        <v>0</v>
      </c>
      <c r="L23260" s="1" t="s">
        <v>0</v>
      </c>
      <c r="M23260" s="1" t="s">
        <v>0</v>
      </c>
      <c r="O23260" s="1" t="s">
        <v>0</v>
      </c>
      <c r="P23260" s="1" t="s">
        <v>0</v>
      </c>
      <c r="R23260" s="1" t="str">
        <f t="shared" si="363"/>
        <v/>
      </c>
    </row>
    <row r="23261" spans="1:18" x14ac:dyDescent="0.3">
      <c r="A23261" s="1" t="str">
        <f>IF(I23261="","IMU","Accelerometer")</f>
        <v>IMU</v>
      </c>
      <c r="B23261">
        <v>67948</v>
      </c>
      <c r="C23261" s="1">
        <v>6597.5</v>
      </c>
      <c r="D23261" s="1">
        <v>2555</v>
      </c>
      <c r="E23261">
        <v>6737.5</v>
      </c>
      <c r="F23261" s="1">
        <v>19.28</v>
      </c>
      <c r="G23261" s="1">
        <v>-813.01</v>
      </c>
      <c r="H23261">
        <v>260.70999999999998</v>
      </c>
      <c r="I23261" s="1" t="s">
        <v>0</v>
      </c>
      <c r="J23261" s="1" t="s">
        <v>0</v>
      </c>
      <c r="L23261" s="1" t="s">
        <v>0</v>
      </c>
      <c r="M23261" s="1" t="s">
        <v>0</v>
      </c>
      <c r="O23261" s="1" t="s">
        <v>0</v>
      </c>
      <c r="P23261" s="1" t="s">
        <v>0</v>
      </c>
      <c r="R23261" s="1" t="str">
        <f t="shared" si="363"/>
        <v/>
      </c>
    </row>
    <row r="23262" spans="1:18" x14ac:dyDescent="0.3">
      <c r="A23262" s="1" t="str">
        <f>IF(I23262="","IMU","Accelerometer")</f>
        <v>IMU</v>
      </c>
      <c r="B23262">
        <v>67953</v>
      </c>
      <c r="C23262" s="1">
        <v>6965</v>
      </c>
      <c r="D23262" s="1">
        <v>2275</v>
      </c>
      <c r="E23262">
        <v>7595</v>
      </c>
      <c r="F23262" s="1">
        <v>28.06</v>
      </c>
      <c r="G23262" s="1">
        <v>-819.47</v>
      </c>
      <c r="H23262">
        <v>252.91</v>
      </c>
      <c r="I23262" s="1" t="s">
        <v>0</v>
      </c>
      <c r="J23262" s="1" t="s">
        <v>0</v>
      </c>
      <c r="L23262" s="1" t="s">
        <v>0</v>
      </c>
      <c r="M23262" s="1" t="s">
        <v>0</v>
      </c>
      <c r="O23262" s="1" t="s">
        <v>0</v>
      </c>
      <c r="P23262" s="1" t="s">
        <v>0</v>
      </c>
      <c r="R23262" s="1" t="str">
        <f t="shared" si="363"/>
        <v/>
      </c>
    </row>
    <row r="23263" spans="1:18" x14ac:dyDescent="0.3">
      <c r="A23263" s="1" t="str">
        <f>IF(I23263="","IMU","Accelerometer")</f>
        <v>IMU</v>
      </c>
      <c r="B23263">
        <v>67958</v>
      </c>
      <c r="C23263" s="1">
        <v>6755</v>
      </c>
      <c r="D23263" s="1">
        <v>2817.5</v>
      </c>
      <c r="E23263">
        <v>7910</v>
      </c>
      <c r="F23263" s="1">
        <v>26.84</v>
      </c>
      <c r="G23263" s="1">
        <v>-828.26</v>
      </c>
      <c r="H23263">
        <v>240.83</v>
      </c>
      <c r="I23263" s="1" t="s">
        <v>0</v>
      </c>
      <c r="J23263" s="1" t="s">
        <v>0</v>
      </c>
      <c r="L23263" s="1" t="s">
        <v>0</v>
      </c>
      <c r="M23263" s="1" t="s">
        <v>0</v>
      </c>
      <c r="O23263" s="1" t="s">
        <v>0</v>
      </c>
      <c r="P23263" s="1" t="s">
        <v>0</v>
      </c>
      <c r="R23263" s="1" t="str">
        <f t="shared" si="363"/>
        <v/>
      </c>
    </row>
    <row r="23264" spans="1:18" x14ac:dyDescent="0.3">
      <c r="A23264" s="1" t="str">
        <f>IF(I23264="","IMU","Accelerometer")</f>
        <v>IMU</v>
      </c>
      <c r="B23264">
        <v>67963</v>
      </c>
      <c r="C23264" s="1">
        <v>5967.5</v>
      </c>
      <c r="D23264" s="1">
        <v>2870</v>
      </c>
      <c r="E23264">
        <v>7332.5</v>
      </c>
      <c r="F23264" s="1">
        <v>28.91</v>
      </c>
      <c r="G23264" s="1">
        <v>-838.75</v>
      </c>
      <c r="H23264">
        <v>241.56</v>
      </c>
      <c r="I23264" s="1" t="s">
        <v>0</v>
      </c>
      <c r="J23264" s="1" t="s">
        <v>0</v>
      </c>
      <c r="L23264" s="1" t="s">
        <v>0</v>
      </c>
      <c r="M23264" s="1" t="s">
        <v>0</v>
      </c>
      <c r="O23264" s="1" t="s">
        <v>0</v>
      </c>
      <c r="P23264" s="1" t="s">
        <v>0</v>
      </c>
      <c r="R23264" s="1" t="str">
        <f t="shared" si="363"/>
        <v/>
      </c>
    </row>
    <row r="23265" spans="1:18" x14ac:dyDescent="0.3">
      <c r="A23265" s="1" t="str">
        <f>IF(I23265="","IMU","Accelerometer")</f>
        <v>IMU</v>
      </c>
      <c r="B23265">
        <v>67968</v>
      </c>
      <c r="C23265" s="1">
        <v>5530</v>
      </c>
      <c r="D23265" s="1">
        <v>3535</v>
      </c>
      <c r="E23265">
        <v>6772.5</v>
      </c>
      <c r="F23265" s="1">
        <v>19.52</v>
      </c>
      <c r="G23265" s="1">
        <v>-843.87</v>
      </c>
      <c r="H23265">
        <v>246.44</v>
      </c>
      <c r="I23265" s="1" t="s">
        <v>0</v>
      </c>
      <c r="J23265" s="1" t="s">
        <v>0</v>
      </c>
      <c r="L23265" s="1" t="s">
        <v>0</v>
      </c>
      <c r="M23265" s="1" t="s">
        <v>0</v>
      </c>
      <c r="O23265" s="1" t="s">
        <v>0</v>
      </c>
      <c r="P23265" s="1" t="s">
        <v>0</v>
      </c>
      <c r="R23265" s="1" t="str">
        <f t="shared" si="363"/>
        <v/>
      </c>
    </row>
    <row r="23266" spans="1:18" x14ac:dyDescent="0.3">
      <c r="A23266" s="1" t="str">
        <f>IF(I23266="","IMU","Accelerometer")</f>
        <v>IMU</v>
      </c>
      <c r="B23266">
        <v>67973</v>
      </c>
      <c r="C23266" s="1">
        <v>5600</v>
      </c>
      <c r="D23266" s="1">
        <v>3797.5</v>
      </c>
      <c r="E23266">
        <v>6580</v>
      </c>
      <c r="F23266" s="1">
        <v>11.96</v>
      </c>
      <c r="G23266" s="1">
        <v>-838.99</v>
      </c>
      <c r="H23266">
        <v>241.68</v>
      </c>
      <c r="I23266" s="1" t="s">
        <v>0</v>
      </c>
      <c r="J23266" s="1" t="s">
        <v>0</v>
      </c>
      <c r="L23266" s="1" t="s">
        <v>0</v>
      </c>
      <c r="M23266" s="1" t="s">
        <v>0</v>
      </c>
      <c r="O23266" s="1" t="s">
        <v>0</v>
      </c>
      <c r="P23266" s="1" t="s">
        <v>0</v>
      </c>
      <c r="R23266" s="1" t="str">
        <f t="shared" si="363"/>
        <v/>
      </c>
    </row>
    <row r="23267" spans="1:18" x14ac:dyDescent="0.3">
      <c r="A23267" s="1" t="str">
        <f>IF(I23267="","IMU","Accelerometer")</f>
        <v>IMU</v>
      </c>
      <c r="B23267">
        <v>67978</v>
      </c>
      <c r="C23267" s="1">
        <v>4917.5</v>
      </c>
      <c r="D23267" s="1">
        <v>3745</v>
      </c>
      <c r="E23267">
        <v>6650</v>
      </c>
      <c r="F23267" s="1">
        <v>16.23</v>
      </c>
      <c r="G23267" s="1">
        <v>-836.55</v>
      </c>
      <c r="H23267">
        <v>248.64</v>
      </c>
      <c r="I23267" s="1" t="s">
        <v>0</v>
      </c>
      <c r="J23267" s="1" t="s">
        <v>0</v>
      </c>
      <c r="L23267" s="1" t="s">
        <v>0</v>
      </c>
      <c r="M23267" s="1" t="s">
        <v>0</v>
      </c>
      <c r="O23267" s="1" t="s">
        <v>0</v>
      </c>
      <c r="P23267" s="1" t="s">
        <v>0</v>
      </c>
      <c r="R23267" s="1" t="str">
        <f t="shared" si="363"/>
        <v/>
      </c>
    </row>
    <row r="23268" spans="1:18" x14ac:dyDescent="0.3">
      <c r="A23268" s="1" t="str">
        <f>IF(I23268="","IMU","Accelerometer")</f>
        <v>IMU</v>
      </c>
      <c r="B23268">
        <v>67983</v>
      </c>
      <c r="C23268" s="1">
        <v>3587.5</v>
      </c>
      <c r="D23268" s="1">
        <v>4375</v>
      </c>
      <c r="E23268">
        <v>7332.5</v>
      </c>
      <c r="F23268" s="1">
        <v>12.81</v>
      </c>
      <c r="G23268" s="1">
        <v>-841.56</v>
      </c>
      <c r="H23268">
        <v>253.39</v>
      </c>
      <c r="I23268" s="1" t="s">
        <v>0</v>
      </c>
      <c r="J23268" s="1" t="s">
        <v>0</v>
      </c>
      <c r="L23268" s="1" t="s">
        <v>0</v>
      </c>
      <c r="M23268" s="1" t="s">
        <v>0</v>
      </c>
      <c r="O23268" s="1" t="s">
        <v>0</v>
      </c>
      <c r="P23268" s="1" t="s">
        <v>0</v>
      </c>
      <c r="R23268" s="1" t="str">
        <f t="shared" si="363"/>
        <v/>
      </c>
    </row>
    <row r="23269" spans="1:18" x14ac:dyDescent="0.3">
      <c r="A23269" s="1" t="str">
        <f>IF(I23269="","IMU","Accelerometer")</f>
        <v>IMU</v>
      </c>
      <c r="B23269">
        <v>67988</v>
      </c>
      <c r="C23269" s="1">
        <v>2380</v>
      </c>
      <c r="D23269" s="1">
        <v>4987.5</v>
      </c>
      <c r="E23269">
        <v>8470</v>
      </c>
      <c r="F23269" s="1">
        <v>9.15</v>
      </c>
      <c r="G23269" s="1">
        <v>-856.44</v>
      </c>
      <c r="H23269">
        <v>259.01</v>
      </c>
      <c r="I23269" s="1" t="s">
        <v>0</v>
      </c>
      <c r="J23269" s="1" t="s">
        <v>0</v>
      </c>
      <c r="L23269" s="1" t="s">
        <v>0</v>
      </c>
      <c r="M23269" s="1" t="s">
        <v>0</v>
      </c>
      <c r="O23269" s="1" t="s">
        <v>0</v>
      </c>
      <c r="P23269" s="1" t="s">
        <v>0</v>
      </c>
      <c r="R23269" s="1" t="str">
        <f t="shared" si="363"/>
        <v/>
      </c>
    </row>
    <row r="23270" spans="1:18" x14ac:dyDescent="0.3">
      <c r="A23270" s="1" t="str">
        <f>IF(I23270="","IMU","Accelerometer")</f>
        <v>IMU</v>
      </c>
      <c r="B23270">
        <v>67993</v>
      </c>
      <c r="C23270" s="1">
        <v>2187.5</v>
      </c>
      <c r="D23270" s="1">
        <v>5005</v>
      </c>
      <c r="E23270">
        <v>9747.5</v>
      </c>
      <c r="F23270" s="1">
        <v>23.91</v>
      </c>
      <c r="G23270" s="1">
        <v>-879.5</v>
      </c>
      <c r="H23270">
        <v>255.35</v>
      </c>
      <c r="I23270" s="1" t="s">
        <v>0</v>
      </c>
      <c r="J23270" s="1" t="s">
        <v>0</v>
      </c>
      <c r="L23270" s="1" t="s">
        <v>0</v>
      </c>
      <c r="M23270" s="1" t="s">
        <v>0</v>
      </c>
      <c r="O23270" s="1" t="s">
        <v>0</v>
      </c>
      <c r="P23270" s="1" t="s">
        <v>0</v>
      </c>
      <c r="R23270" s="1" t="str">
        <f t="shared" si="363"/>
        <v/>
      </c>
    </row>
    <row r="23271" spans="1:18" x14ac:dyDescent="0.3">
      <c r="A23271" s="1" t="str">
        <f>IF(I23271="","IMU","Accelerometer")</f>
        <v>IMU</v>
      </c>
      <c r="B23271">
        <v>67999</v>
      </c>
      <c r="C23271" s="1">
        <v>3517.5</v>
      </c>
      <c r="D23271" s="1">
        <v>6370</v>
      </c>
      <c r="E23271">
        <v>10640</v>
      </c>
      <c r="F23271" s="1">
        <v>20.13</v>
      </c>
      <c r="G23271" s="1">
        <v>-893.04</v>
      </c>
      <c r="H23271">
        <v>257.91000000000003</v>
      </c>
      <c r="I23271" s="1" t="s">
        <v>0</v>
      </c>
      <c r="J23271" s="1" t="s">
        <v>0</v>
      </c>
      <c r="L23271" s="1" t="s">
        <v>0</v>
      </c>
      <c r="M23271" s="1" t="s">
        <v>0</v>
      </c>
      <c r="O23271" s="1" t="s">
        <v>0</v>
      </c>
      <c r="P23271" s="1" t="s">
        <v>0</v>
      </c>
      <c r="R23271" s="1" t="str">
        <f t="shared" si="363"/>
        <v/>
      </c>
    </row>
    <row r="23272" spans="1:18" x14ac:dyDescent="0.3">
      <c r="A23272" s="1" t="str">
        <f>IF(I23272="","IMU","Accelerometer")</f>
        <v>IMU</v>
      </c>
      <c r="B23272">
        <v>68003</v>
      </c>
      <c r="C23272" s="1">
        <v>5687.5</v>
      </c>
      <c r="D23272" s="1">
        <v>7945</v>
      </c>
      <c r="E23272">
        <v>10920</v>
      </c>
      <c r="F23272" s="1">
        <v>8.3000000000000007</v>
      </c>
      <c r="G23272" s="1">
        <v>-882.18</v>
      </c>
      <c r="H23272">
        <v>282.55</v>
      </c>
      <c r="I23272" s="1" t="s">
        <v>0</v>
      </c>
      <c r="J23272" s="1" t="s">
        <v>0</v>
      </c>
      <c r="L23272" s="1" t="s">
        <v>0</v>
      </c>
      <c r="M23272" s="1" t="s">
        <v>0</v>
      </c>
      <c r="O23272" s="1" t="s">
        <v>0</v>
      </c>
      <c r="P23272" s="1" t="s">
        <v>0</v>
      </c>
      <c r="R23272" s="1" t="str">
        <f t="shared" si="363"/>
        <v/>
      </c>
    </row>
    <row r="23273" spans="1:18" x14ac:dyDescent="0.3">
      <c r="A23273" s="1" t="str">
        <f>IF(I23273="","IMU","Accelerometer")</f>
        <v>IMU</v>
      </c>
      <c r="B23273">
        <v>68008</v>
      </c>
      <c r="C23273" s="1">
        <v>7437.5</v>
      </c>
      <c r="D23273" s="1">
        <v>8015</v>
      </c>
      <c r="E23273">
        <v>11427.5</v>
      </c>
      <c r="F23273" s="1">
        <v>-4.2699999999999996</v>
      </c>
      <c r="G23273" s="1">
        <v>-865.59</v>
      </c>
      <c r="H23273">
        <v>292.56</v>
      </c>
      <c r="I23273" s="1" t="s">
        <v>0</v>
      </c>
      <c r="J23273" s="1" t="s">
        <v>0</v>
      </c>
      <c r="L23273" s="1" t="s">
        <v>0</v>
      </c>
      <c r="M23273" s="1" t="s">
        <v>0</v>
      </c>
      <c r="O23273" s="1" t="s">
        <v>0</v>
      </c>
      <c r="P23273" s="1" t="s">
        <v>0</v>
      </c>
      <c r="R23273" s="1" t="str">
        <f t="shared" si="363"/>
        <v/>
      </c>
    </row>
    <row r="23274" spans="1:18" x14ac:dyDescent="0.3">
      <c r="A23274" s="1" t="str">
        <f>IF(I23274="","IMU","Accelerometer")</f>
        <v>IMU</v>
      </c>
      <c r="B23274">
        <v>68013</v>
      </c>
      <c r="C23274" s="1">
        <v>8050</v>
      </c>
      <c r="D23274" s="1">
        <v>6335</v>
      </c>
      <c r="E23274">
        <v>12950</v>
      </c>
      <c r="F23274" s="1">
        <v>12.32</v>
      </c>
      <c r="G23274" s="1">
        <v>-865.47</v>
      </c>
      <c r="H23274">
        <v>279.62</v>
      </c>
      <c r="I23274" s="1" t="s">
        <v>0</v>
      </c>
      <c r="J23274" s="1" t="s">
        <v>0</v>
      </c>
      <c r="L23274" s="1" t="s">
        <v>0</v>
      </c>
      <c r="M23274" s="1" t="s">
        <v>0</v>
      </c>
      <c r="O23274" s="1" t="s">
        <v>0</v>
      </c>
      <c r="P23274" s="1" t="s">
        <v>0</v>
      </c>
      <c r="R23274" s="1" t="str">
        <f t="shared" si="363"/>
        <v/>
      </c>
    </row>
    <row r="23275" spans="1:18" x14ac:dyDescent="0.3">
      <c r="A23275" s="1" t="str">
        <f>IF(I23275="","IMU","Accelerometer")</f>
        <v>IMU</v>
      </c>
      <c r="B23275">
        <v>68018</v>
      </c>
      <c r="C23275" s="1">
        <v>8487.5</v>
      </c>
      <c r="D23275" s="1">
        <v>6055</v>
      </c>
      <c r="E23275">
        <v>14350</v>
      </c>
      <c r="F23275" s="1">
        <v>18.059999999999999</v>
      </c>
      <c r="G23275" s="1">
        <v>-880.23</v>
      </c>
      <c r="H23275">
        <v>257.91000000000003</v>
      </c>
      <c r="I23275" s="1" t="s">
        <v>0</v>
      </c>
      <c r="J23275" s="1" t="s">
        <v>0</v>
      </c>
      <c r="L23275" s="1" t="s">
        <v>0</v>
      </c>
      <c r="M23275" s="1" t="s">
        <v>0</v>
      </c>
      <c r="O23275" s="1" t="s">
        <v>0</v>
      </c>
      <c r="P23275" s="1" t="s">
        <v>0</v>
      </c>
      <c r="R23275" s="1" t="str">
        <f t="shared" si="363"/>
        <v/>
      </c>
    </row>
    <row r="23276" spans="1:18" x14ac:dyDescent="0.3">
      <c r="A23276" s="1" t="str">
        <f>IF(I23276="","IMU","Accelerometer")</f>
        <v>IMU</v>
      </c>
      <c r="B23276">
        <v>68023</v>
      </c>
      <c r="C23276" s="1">
        <v>9782.5</v>
      </c>
      <c r="D23276" s="1">
        <v>7210</v>
      </c>
      <c r="E23276">
        <v>15277.5</v>
      </c>
      <c r="F23276" s="1">
        <v>17.32</v>
      </c>
      <c r="G23276" s="1">
        <v>-878.64</v>
      </c>
      <c r="H23276">
        <v>247.78</v>
      </c>
      <c r="I23276" s="1" t="s">
        <v>0</v>
      </c>
      <c r="J23276" s="1" t="s">
        <v>0</v>
      </c>
      <c r="L23276" s="1" t="s">
        <v>0</v>
      </c>
      <c r="M23276" s="1" t="s">
        <v>0</v>
      </c>
      <c r="O23276" s="1" t="s">
        <v>0</v>
      </c>
      <c r="P23276" s="1" t="s">
        <v>0</v>
      </c>
      <c r="R23276" s="1" t="str">
        <f t="shared" si="363"/>
        <v/>
      </c>
    </row>
    <row r="23277" spans="1:18" x14ac:dyDescent="0.3">
      <c r="A23277" s="1" t="str">
        <f>IF(I23277="","IMU","Accelerometer")</f>
        <v>IMU</v>
      </c>
      <c r="B23277">
        <v>68028</v>
      </c>
      <c r="C23277" s="1">
        <v>9940</v>
      </c>
      <c r="D23277" s="1">
        <v>8242.5</v>
      </c>
      <c r="E23277">
        <v>15942.5</v>
      </c>
      <c r="F23277" s="1">
        <v>24.77</v>
      </c>
      <c r="G23277" s="1">
        <v>-874.62</v>
      </c>
      <c r="H23277">
        <v>271.08</v>
      </c>
      <c r="I23277" s="1" t="s">
        <v>0</v>
      </c>
      <c r="J23277" s="1" t="s">
        <v>0</v>
      </c>
      <c r="L23277" s="1" t="s">
        <v>0</v>
      </c>
      <c r="M23277" s="1" t="s">
        <v>0</v>
      </c>
      <c r="O23277" s="1" t="s">
        <v>0</v>
      </c>
      <c r="P23277" s="1" t="s">
        <v>0</v>
      </c>
      <c r="R23277" s="1" t="str">
        <f t="shared" si="363"/>
        <v/>
      </c>
    </row>
    <row r="23278" spans="1:18" x14ac:dyDescent="0.3">
      <c r="A23278" s="1" t="str">
        <f>IF(I23278="","IMU","Accelerometer")</f>
        <v>IMU</v>
      </c>
      <c r="B23278">
        <v>68033</v>
      </c>
      <c r="C23278" s="1">
        <v>8872.5</v>
      </c>
      <c r="D23278" s="1">
        <v>9432.5</v>
      </c>
      <c r="E23278">
        <v>16572.5</v>
      </c>
      <c r="F23278" s="1">
        <v>-2.81</v>
      </c>
      <c r="G23278" s="1">
        <v>-888.28</v>
      </c>
      <c r="H23278">
        <v>299.75</v>
      </c>
      <c r="I23278" s="1" t="s">
        <v>0</v>
      </c>
      <c r="J23278" s="1" t="s">
        <v>0</v>
      </c>
      <c r="L23278" s="1" t="s">
        <v>0</v>
      </c>
      <c r="M23278" s="1" t="s">
        <v>0</v>
      </c>
      <c r="O23278" s="1" t="s">
        <v>0</v>
      </c>
      <c r="P23278" s="1" t="s">
        <v>0</v>
      </c>
      <c r="R23278" s="1" t="str">
        <f t="shared" si="363"/>
        <v/>
      </c>
    </row>
    <row r="23279" spans="1:18" x14ac:dyDescent="0.3">
      <c r="A23279" s="1" t="str">
        <f>IF(I23279="","IMU","Accelerometer")</f>
        <v>IMU</v>
      </c>
      <c r="B23279">
        <v>68038</v>
      </c>
      <c r="C23279" s="1">
        <v>9835</v>
      </c>
      <c r="D23279" s="1">
        <v>7980</v>
      </c>
      <c r="E23279">
        <v>16117.5</v>
      </c>
      <c r="F23279" s="1">
        <v>-5.37</v>
      </c>
      <c r="G23279" s="1">
        <v>-892.06</v>
      </c>
      <c r="H23279">
        <v>301.83</v>
      </c>
      <c r="I23279" s="1" t="s">
        <v>0</v>
      </c>
      <c r="J23279" s="1" t="s">
        <v>0</v>
      </c>
      <c r="L23279" s="1" t="s">
        <v>0</v>
      </c>
      <c r="M23279" s="1" t="s">
        <v>0</v>
      </c>
      <c r="O23279" s="1" t="s">
        <v>0</v>
      </c>
      <c r="P23279" s="1" t="s">
        <v>0</v>
      </c>
      <c r="R23279" s="1" t="str">
        <f t="shared" si="363"/>
        <v/>
      </c>
    </row>
    <row r="23280" spans="1:18" x14ac:dyDescent="0.3">
      <c r="A23280" s="1" t="str">
        <f>IF(I23280="","IMU","Accelerometer")</f>
        <v>IMU</v>
      </c>
      <c r="B23280">
        <v>68043</v>
      </c>
      <c r="C23280" s="1">
        <v>12197.5</v>
      </c>
      <c r="D23280" s="1">
        <v>4830</v>
      </c>
      <c r="E23280">
        <v>15925</v>
      </c>
      <c r="F23280" s="1">
        <v>30.26</v>
      </c>
      <c r="G23280" s="1">
        <v>-861.69</v>
      </c>
      <c r="H23280">
        <v>271.33</v>
      </c>
      <c r="I23280" s="1" t="s">
        <v>0</v>
      </c>
      <c r="J23280" s="1" t="s">
        <v>0</v>
      </c>
      <c r="L23280" s="1" t="s">
        <v>0</v>
      </c>
      <c r="M23280" s="1" t="s">
        <v>0</v>
      </c>
      <c r="O23280" s="1" t="s">
        <v>0</v>
      </c>
      <c r="P23280" s="1" t="s">
        <v>0</v>
      </c>
      <c r="R23280" s="1" t="str">
        <f t="shared" si="363"/>
        <v/>
      </c>
    </row>
    <row r="23281" spans="1:18" x14ac:dyDescent="0.3">
      <c r="A23281" s="1" t="str">
        <f>IF(I23281="","IMU","Accelerometer")</f>
        <v>IMU</v>
      </c>
      <c r="B23281">
        <v>68048</v>
      </c>
      <c r="C23281" s="1">
        <v>11480</v>
      </c>
      <c r="D23281" s="1">
        <v>4865</v>
      </c>
      <c r="E23281">
        <v>16327.5</v>
      </c>
      <c r="F23281" s="1">
        <v>35.26</v>
      </c>
      <c r="G23281" s="1">
        <v>-861.2</v>
      </c>
      <c r="H23281">
        <v>248.15</v>
      </c>
      <c r="I23281" s="1" t="s">
        <v>0</v>
      </c>
      <c r="J23281" s="1" t="s">
        <v>0</v>
      </c>
      <c r="L23281" s="1" t="s">
        <v>0</v>
      </c>
      <c r="M23281" s="1" t="s">
        <v>0</v>
      </c>
      <c r="O23281" s="1" t="s">
        <v>0</v>
      </c>
      <c r="P23281" s="1" t="s">
        <v>0</v>
      </c>
      <c r="R23281" s="1" t="str">
        <f t="shared" si="363"/>
        <v/>
      </c>
    </row>
    <row r="23282" spans="1:18" x14ac:dyDescent="0.3">
      <c r="A23282" s="1" t="str">
        <f>IF(I23282="","IMU","Accelerometer")</f>
        <v>IMU</v>
      </c>
      <c r="B23282">
        <v>68053</v>
      </c>
      <c r="C23282" s="1">
        <v>8802.5</v>
      </c>
      <c r="D23282" s="1">
        <v>6370</v>
      </c>
      <c r="E23282">
        <v>16397.5</v>
      </c>
      <c r="F23282" s="1">
        <v>23.67</v>
      </c>
      <c r="G23282" s="1">
        <v>-887.67</v>
      </c>
      <c r="H23282">
        <v>251.2</v>
      </c>
      <c r="I23282" s="1" t="s">
        <v>0</v>
      </c>
      <c r="J23282" s="1" t="s">
        <v>0</v>
      </c>
      <c r="L23282" s="1" t="s">
        <v>0</v>
      </c>
      <c r="M23282" s="1" t="s">
        <v>0</v>
      </c>
      <c r="O23282" s="1" t="s">
        <v>0</v>
      </c>
      <c r="P23282" s="1" t="s">
        <v>0</v>
      </c>
      <c r="R23282" s="1" t="str">
        <f t="shared" si="363"/>
        <v/>
      </c>
    </row>
    <row r="23283" spans="1:18" x14ac:dyDescent="0.3">
      <c r="A23283" s="1" t="str">
        <f>IF(I23283="","IMU","Accelerometer")</f>
        <v>IMU</v>
      </c>
      <c r="B23283">
        <v>68058</v>
      </c>
      <c r="C23283" s="1">
        <v>8102.5</v>
      </c>
      <c r="D23283" s="1">
        <v>7280</v>
      </c>
      <c r="E23283">
        <v>16135</v>
      </c>
      <c r="F23283" s="1">
        <v>12.69</v>
      </c>
      <c r="G23283" s="1">
        <v>-890.48</v>
      </c>
      <c r="H23283">
        <v>255.96</v>
      </c>
      <c r="I23283" s="1" t="s">
        <v>0</v>
      </c>
      <c r="J23283" s="1" t="s">
        <v>0</v>
      </c>
      <c r="L23283" s="1" t="s">
        <v>0</v>
      </c>
      <c r="M23283" s="1" t="s">
        <v>0</v>
      </c>
      <c r="O23283" s="1" t="s">
        <v>0</v>
      </c>
      <c r="P23283" s="1" t="s">
        <v>0</v>
      </c>
      <c r="R23283" s="1" t="str">
        <f t="shared" si="363"/>
        <v/>
      </c>
    </row>
    <row r="23284" spans="1:18" x14ac:dyDescent="0.3">
      <c r="A23284" s="1" t="str">
        <f>IF(I23284="","IMU","Accelerometer")</f>
        <v>IMU</v>
      </c>
      <c r="B23284">
        <v>68064</v>
      </c>
      <c r="C23284" s="1">
        <v>8715</v>
      </c>
      <c r="D23284" s="1">
        <v>7665</v>
      </c>
      <c r="E23284">
        <v>15960</v>
      </c>
      <c r="F23284" s="1">
        <v>9.64</v>
      </c>
      <c r="G23284" s="1">
        <v>-871.2</v>
      </c>
      <c r="H23284">
        <v>256.69</v>
      </c>
      <c r="I23284" s="1" t="s">
        <v>0</v>
      </c>
      <c r="J23284" s="1" t="s">
        <v>0</v>
      </c>
      <c r="L23284" s="1" t="s">
        <v>0</v>
      </c>
      <c r="M23284" s="1" t="s">
        <v>0</v>
      </c>
      <c r="O23284" s="1" t="s">
        <v>0</v>
      </c>
      <c r="P23284" s="1" t="s">
        <v>0</v>
      </c>
      <c r="R23284" s="1" t="str">
        <f t="shared" si="363"/>
        <v/>
      </c>
    </row>
    <row r="23285" spans="1:18" x14ac:dyDescent="0.3">
      <c r="A23285" s="1" t="str">
        <f>IF(I23285="","IMU","Accelerometer")</f>
        <v>IMU</v>
      </c>
      <c r="B23285">
        <v>68068</v>
      </c>
      <c r="C23285" s="1">
        <v>7647.5</v>
      </c>
      <c r="D23285" s="1">
        <v>7875</v>
      </c>
      <c r="E23285">
        <v>16642.5</v>
      </c>
      <c r="F23285" s="1">
        <v>12.69</v>
      </c>
      <c r="G23285" s="1">
        <v>-858.39</v>
      </c>
      <c r="H23285">
        <v>260.10000000000002</v>
      </c>
      <c r="I23285" s="1" t="s">
        <v>0</v>
      </c>
      <c r="J23285" s="1" t="s">
        <v>0</v>
      </c>
      <c r="L23285" s="1" t="s">
        <v>0</v>
      </c>
      <c r="M23285" s="1" t="s">
        <v>0</v>
      </c>
      <c r="O23285" s="1" t="s">
        <v>0</v>
      </c>
      <c r="P23285" s="1" t="s">
        <v>0</v>
      </c>
      <c r="R23285" s="1" t="str">
        <f t="shared" si="363"/>
        <v/>
      </c>
    </row>
    <row r="23286" spans="1:18" x14ac:dyDescent="0.3">
      <c r="A23286" s="1" t="str">
        <f>IF(I23286="","IMU","Accelerometer")</f>
        <v>IMU</v>
      </c>
      <c r="B23286">
        <v>68073</v>
      </c>
      <c r="C23286" s="1">
        <v>5705</v>
      </c>
      <c r="D23286" s="1">
        <v>8767.5</v>
      </c>
      <c r="E23286">
        <v>17535</v>
      </c>
      <c r="F23286" s="1">
        <v>-1.34</v>
      </c>
      <c r="G23286" s="1">
        <v>-858.64</v>
      </c>
      <c r="H23286">
        <v>261.69</v>
      </c>
      <c r="I23286" s="1" t="s">
        <v>0</v>
      </c>
      <c r="J23286" s="1" t="s">
        <v>0</v>
      </c>
      <c r="L23286" s="1" t="s">
        <v>0</v>
      </c>
      <c r="M23286" s="1" t="s">
        <v>0</v>
      </c>
      <c r="O23286" s="1" t="s">
        <v>0</v>
      </c>
      <c r="P23286" s="1" t="s">
        <v>0</v>
      </c>
      <c r="R23286" s="1" t="str">
        <f t="shared" si="363"/>
        <v/>
      </c>
    </row>
    <row r="23287" spans="1:18" x14ac:dyDescent="0.3">
      <c r="A23287" s="1" t="str">
        <f>IF(I23287="","IMU","Accelerometer")</f>
        <v>IMU</v>
      </c>
      <c r="B23287">
        <v>68078</v>
      </c>
      <c r="C23287" s="1">
        <v>3902.5</v>
      </c>
      <c r="D23287" s="1">
        <v>9345</v>
      </c>
      <c r="E23287">
        <v>18812.5</v>
      </c>
      <c r="F23287" s="1">
        <v>-16.23</v>
      </c>
      <c r="G23287" s="1">
        <v>-863.52</v>
      </c>
      <c r="H23287">
        <v>272.18</v>
      </c>
      <c r="I23287" s="1" t="s">
        <v>0</v>
      </c>
      <c r="J23287" s="1" t="s">
        <v>0</v>
      </c>
      <c r="L23287" s="1" t="s">
        <v>0</v>
      </c>
      <c r="M23287" s="1" t="s">
        <v>0</v>
      </c>
      <c r="O23287" s="1" t="s">
        <v>0</v>
      </c>
      <c r="P23287" s="1" t="s">
        <v>0</v>
      </c>
      <c r="R23287" s="1" t="str">
        <f t="shared" si="363"/>
        <v/>
      </c>
    </row>
    <row r="23288" spans="1:18" x14ac:dyDescent="0.3">
      <c r="A23288" s="1" t="str">
        <f>IF(I23288="","IMU","Accelerometer")</f>
        <v>IMU</v>
      </c>
      <c r="B23288">
        <v>68083</v>
      </c>
      <c r="C23288" s="1">
        <v>3622.5</v>
      </c>
      <c r="D23288" s="1">
        <v>9450</v>
      </c>
      <c r="E23288">
        <v>20300</v>
      </c>
      <c r="F23288" s="1">
        <v>-21.84</v>
      </c>
      <c r="G23288" s="1">
        <v>-864.13</v>
      </c>
      <c r="H23288">
        <v>283.16000000000003</v>
      </c>
      <c r="I23288" s="1" t="s">
        <v>0</v>
      </c>
      <c r="J23288" s="1" t="s">
        <v>0</v>
      </c>
      <c r="L23288" s="1" t="s">
        <v>0</v>
      </c>
      <c r="M23288" s="1" t="s">
        <v>0</v>
      </c>
      <c r="O23288" s="1" t="s">
        <v>0</v>
      </c>
      <c r="P23288" s="1" t="s">
        <v>0</v>
      </c>
      <c r="R23288" s="1" t="str">
        <f t="shared" si="363"/>
        <v/>
      </c>
    </row>
    <row r="23289" spans="1:18" x14ac:dyDescent="0.3">
      <c r="A23289" s="1" t="str">
        <f>IF(I23289="","IMU","Accelerometer")</f>
        <v>IMU</v>
      </c>
      <c r="B23289">
        <v>68088</v>
      </c>
      <c r="C23289" s="1">
        <v>4847.5</v>
      </c>
      <c r="D23289" s="1">
        <v>9730</v>
      </c>
      <c r="E23289">
        <v>22697.5</v>
      </c>
      <c r="F23289" s="1">
        <v>-42.33</v>
      </c>
      <c r="G23289" s="1">
        <v>-855.71</v>
      </c>
      <c r="H23289">
        <v>296.58</v>
      </c>
      <c r="I23289" s="1" t="s">
        <v>0</v>
      </c>
      <c r="J23289" s="1" t="s">
        <v>0</v>
      </c>
      <c r="L23289" s="1" t="s">
        <v>0</v>
      </c>
      <c r="M23289" s="1" t="s">
        <v>0</v>
      </c>
      <c r="O23289" s="1" t="s">
        <v>0</v>
      </c>
      <c r="P23289" s="1" t="s">
        <v>0</v>
      </c>
      <c r="R23289" s="1" t="str">
        <f t="shared" si="363"/>
        <v/>
      </c>
    </row>
    <row r="23290" spans="1:18" x14ac:dyDescent="0.3">
      <c r="A23290" s="1" t="str">
        <f>IF(I23290="","IMU","Accelerometer")</f>
        <v>IMU</v>
      </c>
      <c r="B23290">
        <v>68093</v>
      </c>
      <c r="C23290" s="1">
        <v>5915</v>
      </c>
      <c r="D23290" s="1">
        <v>9117.5</v>
      </c>
      <c r="E23290">
        <v>25865</v>
      </c>
      <c r="F23290" s="1">
        <v>-71.25</v>
      </c>
      <c r="G23290" s="1">
        <v>-845.7</v>
      </c>
      <c r="H23290">
        <v>292.8</v>
      </c>
      <c r="I23290" s="1" t="s">
        <v>0</v>
      </c>
      <c r="J23290" s="1" t="s">
        <v>0</v>
      </c>
      <c r="L23290" s="1" t="s">
        <v>0</v>
      </c>
      <c r="M23290" s="1" t="s">
        <v>0</v>
      </c>
      <c r="O23290" s="1" t="s">
        <v>0</v>
      </c>
      <c r="P23290" s="1" t="s">
        <v>0</v>
      </c>
      <c r="R23290" s="1" t="str">
        <f t="shared" si="363"/>
        <v/>
      </c>
    </row>
    <row r="23291" spans="1:18" x14ac:dyDescent="0.3">
      <c r="A23291" s="1" t="str">
        <f>IF(I23291="","IMU","Accelerometer")</f>
        <v>IMU</v>
      </c>
      <c r="B23291">
        <v>68098</v>
      </c>
      <c r="C23291" s="1">
        <v>5390</v>
      </c>
      <c r="D23291" s="1">
        <v>5862.5</v>
      </c>
      <c r="E23291">
        <v>27685</v>
      </c>
      <c r="F23291" s="1">
        <v>-46.48</v>
      </c>
      <c r="G23291" s="1">
        <v>-811.67</v>
      </c>
      <c r="H23291">
        <v>276.57</v>
      </c>
      <c r="I23291" s="1" t="s">
        <v>0</v>
      </c>
      <c r="J23291" s="1" t="s">
        <v>0</v>
      </c>
      <c r="L23291" s="1" t="s">
        <v>0</v>
      </c>
      <c r="M23291" s="1" t="s">
        <v>0</v>
      </c>
      <c r="O23291" s="1" t="s">
        <v>0</v>
      </c>
      <c r="P23291" s="1" t="s">
        <v>0</v>
      </c>
      <c r="R23291" s="1" t="str">
        <f t="shared" si="363"/>
        <v/>
      </c>
    </row>
    <row r="23292" spans="1:18" x14ac:dyDescent="0.3">
      <c r="A23292" s="1" t="str">
        <f>IF(I23292="","IMU","Accelerometer")</f>
        <v>IMU</v>
      </c>
      <c r="B23292">
        <v>68104</v>
      </c>
      <c r="C23292" s="1">
        <v>3202.5</v>
      </c>
      <c r="D23292" s="1">
        <v>5495</v>
      </c>
      <c r="E23292">
        <v>31237.5</v>
      </c>
      <c r="F23292" s="1">
        <v>-37.82</v>
      </c>
      <c r="G23292" s="1">
        <v>-842.29</v>
      </c>
      <c r="H23292">
        <v>311.10000000000002</v>
      </c>
      <c r="I23292" s="1" t="s">
        <v>0</v>
      </c>
      <c r="J23292" s="1" t="s">
        <v>0</v>
      </c>
      <c r="L23292" s="1" t="s">
        <v>0</v>
      </c>
      <c r="M23292" s="1" t="s">
        <v>0</v>
      </c>
      <c r="O23292" s="1" t="s">
        <v>0</v>
      </c>
      <c r="P23292" s="1" t="s">
        <v>0</v>
      </c>
      <c r="R23292" s="1" t="str">
        <f t="shared" si="363"/>
        <v/>
      </c>
    </row>
    <row r="23293" spans="1:18" x14ac:dyDescent="0.3">
      <c r="A23293" s="1" t="str">
        <f>IF(I23293="","IMU","Accelerometer")</f>
        <v>IMU</v>
      </c>
      <c r="B23293">
        <v>68108</v>
      </c>
      <c r="C23293" s="1">
        <v>5670</v>
      </c>
      <c r="D23293" s="1">
        <v>9677.5</v>
      </c>
      <c r="E23293">
        <v>36662.5</v>
      </c>
      <c r="F23293" s="1">
        <v>-132.49</v>
      </c>
      <c r="G23293" s="1">
        <v>-824.11</v>
      </c>
      <c r="H23293">
        <v>348.8</v>
      </c>
      <c r="I23293" s="1" t="s">
        <v>0</v>
      </c>
      <c r="J23293" s="1" t="s">
        <v>0</v>
      </c>
      <c r="L23293" s="1" t="s">
        <v>0</v>
      </c>
      <c r="M23293" s="1" t="s">
        <v>0</v>
      </c>
      <c r="O23293" s="1" t="s">
        <v>0</v>
      </c>
      <c r="P23293" s="1" t="s">
        <v>0</v>
      </c>
      <c r="R23293" s="1" t="str">
        <f t="shared" si="363"/>
        <v/>
      </c>
    </row>
    <row r="23294" spans="1:18" x14ac:dyDescent="0.3">
      <c r="A23294" s="1" t="str">
        <f>IF(I23294="","IMU","Accelerometer")</f>
        <v>IMU</v>
      </c>
      <c r="B23294">
        <v>68113</v>
      </c>
      <c r="C23294" s="1">
        <v>7595</v>
      </c>
      <c r="D23294" s="1">
        <v>5197.5</v>
      </c>
      <c r="E23294">
        <v>41037.5</v>
      </c>
      <c r="F23294" s="1">
        <v>-91.74</v>
      </c>
      <c r="G23294" s="1">
        <v>-859.49</v>
      </c>
      <c r="H23294">
        <v>395.77</v>
      </c>
      <c r="I23294" s="1" t="s">
        <v>0</v>
      </c>
      <c r="J23294" s="1" t="s">
        <v>0</v>
      </c>
      <c r="L23294" s="1" t="s">
        <v>0</v>
      </c>
      <c r="M23294" s="1" t="s">
        <v>0</v>
      </c>
      <c r="O23294" s="1" t="s">
        <v>0</v>
      </c>
      <c r="P23294" s="1" t="s">
        <v>0</v>
      </c>
      <c r="R23294" s="1" t="str">
        <f t="shared" si="363"/>
        <v/>
      </c>
    </row>
    <row r="23295" spans="1:18" x14ac:dyDescent="0.3">
      <c r="A23295" s="1" t="str">
        <f>IF(I23295="","IMU","Accelerometer")</f>
        <v>IMU</v>
      </c>
      <c r="B23295">
        <v>68118</v>
      </c>
      <c r="C23295" s="1">
        <v>10920</v>
      </c>
      <c r="D23295" s="1">
        <v>3622.5</v>
      </c>
      <c r="E23295">
        <v>46392.5</v>
      </c>
      <c r="F23295" s="1">
        <v>-98.94</v>
      </c>
      <c r="G23295" s="1">
        <v>-905.48</v>
      </c>
      <c r="H23295">
        <v>413.7</v>
      </c>
      <c r="I23295" s="1" t="s">
        <v>0</v>
      </c>
      <c r="J23295" s="1" t="s">
        <v>0</v>
      </c>
      <c r="L23295" s="1" t="s">
        <v>0</v>
      </c>
      <c r="M23295" s="1" t="s">
        <v>0</v>
      </c>
      <c r="O23295" s="1" t="s">
        <v>0</v>
      </c>
      <c r="P23295" s="1" t="s">
        <v>0</v>
      </c>
      <c r="R23295" s="1" t="str">
        <f t="shared" si="363"/>
        <v/>
      </c>
    </row>
    <row r="23296" spans="1:18" x14ac:dyDescent="0.3">
      <c r="A23296" s="1" t="str">
        <f>IF(I23296="","IMU","Accelerometer")</f>
        <v>IMU</v>
      </c>
      <c r="B23296">
        <v>68123</v>
      </c>
      <c r="C23296" s="1">
        <v>16677.5</v>
      </c>
      <c r="D23296" s="1">
        <v>3430</v>
      </c>
      <c r="E23296">
        <v>50540</v>
      </c>
      <c r="F23296" s="1">
        <v>-142.25</v>
      </c>
      <c r="G23296" s="1">
        <v>-913.78</v>
      </c>
      <c r="H23296">
        <v>403.09</v>
      </c>
      <c r="I23296" s="1" t="s">
        <v>0</v>
      </c>
      <c r="J23296" s="1" t="s">
        <v>0</v>
      </c>
      <c r="L23296" s="1" t="s">
        <v>0</v>
      </c>
      <c r="M23296" s="1" t="s">
        <v>0</v>
      </c>
      <c r="O23296" s="1" t="s">
        <v>0</v>
      </c>
      <c r="P23296" s="1" t="s">
        <v>0</v>
      </c>
      <c r="R23296" s="1" t="str">
        <f t="shared" si="363"/>
        <v/>
      </c>
    </row>
    <row r="23297" spans="1:18" x14ac:dyDescent="0.3">
      <c r="A23297" s="1" t="str">
        <f>IF(I23297="","IMU","Accelerometer")</f>
        <v>IMU</v>
      </c>
      <c r="B23297">
        <v>68129</v>
      </c>
      <c r="C23297" s="1">
        <v>15837.5</v>
      </c>
      <c r="D23297" s="1">
        <v>35</v>
      </c>
      <c r="E23297">
        <v>52342.5</v>
      </c>
      <c r="F23297" s="1">
        <v>-22.45</v>
      </c>
      <c r="G23297" s="1">
        <v>-993.45</v>
      </c>
      <c r="H23297">
        <v>359.66</v>
      </c>
      <c r="I23297" s="1" t="s">
        <v>0</v>
      </c>
      <c r="J23297" s="1" t="s">
        <v>0</v>
      </c>
      <c r="L23297" s="1" t="s">
        <v>0</v>
      </c>
      <c r="M23297" s="1" t="s">
        <v>0</v>
      </c>
      <c r="O23297" s="1" t="s">
        <v>0</v>
      </c>
      <c r="P23297" s="1" t="s">
        <v>0</v>
      </c>
      <c r="R23297" s="1" t="str">
        <f t="shared" si="363"/>
        <v/>
      </c>
    </row>
    <row r="23298" spans="1:18" x14ac:dyDescent="0.3">
      <c r="A23298" s="1" t="str">
        <f>IF(I23298="","IMU","Accelerometer")</f>
        <v>IMU</v>
      </c>
      <c r="B23298">
        <v>68133</v>
      </c>
      <c r="C23298" s="1">
        <v>-1400</v>
      </c>
      <c r="D23298" s="1">
        <v>-4532.5</v>
      </c>
      <c r="E23298">
        <v>56805</v>
      </c>
      <c r="F23298" s="1">
        <v>142.86000000000001</v>
      </c>
      <c r="G23298" s="1">
        <v>-1218.4100000000001</v>
      </c>
      <c r="H23298">
        <v>448.59</v>
      </c>
      <c r="I23298" s="1" t="s">
        <v>0</v>
      </c>
      <c r="J23298" s="1" t="s">
        <v>0</v>
      </c>
      <c r="L23298" s="1" t="s">
        <v>0</v>
      </c>
      <c r="M23298" s="1" t="s">
        <v>0</v>
      </c>
      <c r="O23298" s="1" t="s">
        <v>0</v>
      </c>
      <c r="P23298" s="1" t="s">
        <v>0</v>
      </c>
      <c r="R23298" s="1" t="str">
        <f t="shared" ref="R23298:R23361" si="364">IF(AND(A23298="Accelerometer",OR(C23298&lt;(AVERAGE(C$2:C$12461)-600),F23298&lt;(AVERAGE(F$2:F$12461)-600),I23298&lt;(AVERAGE(I$2:I$12461)-600),L23298&lt;(AVERAGE(L$2:L$12461)-600),O23298&lt;(AVERAGE(O$2:O$12461)-600))),"e","")</f>
        <v/>
      </c>
    </row>
    <row r="23299" spans="1:18" x14ac:dyDescent="0.3">
      <c r="A23299" s="1" t="str">
        <f>IF(I23299="","IMU","Accelerometer")</f>
        <v>IMU</v>
      </c>
      <c r="B23299">
        <v>68138</v>
      </c>
      <c r="C23299" s="1">
        <v>-25392.5</v>
      </c>
      <c r="D23299" s="1">
        <v>5285</v>
      </c>
      <c r="E23299">
        <v>52657.5</v>
      </c>
      <c r="F23299" s="1">
        <v>-61.61</v>
      </c>
      <c r="G23299" s="1">
        <v>-1612.47</v>
      </c>
      <c r="H23299">
        <v>700.4</v>
      </c>
      <c r="I23299" s="1" t="s">
        <v>0</v>
      </c>
      <c r="J23299" s="1" t="s">
        <v>0</v>
      </c>
      <c r="L23299" s="1" t="s">
        <v>0</v>
      </c>
      <c r="M23299" s="1" t="s">
        <v>0</v>
      </c>
      <c r="O23299" s="1" t="s">
        <v>0</v>
      </c>
      <c r="P23299" s="1" t="s">
        <v>0</v>
      </c>
      <c r="R23299" s="1" t="str">
        <f t="shared" si="364"/>
        <v/>
      </c>
    </row>
    <row r="23300" spans="1:18" x14ac:dyDescent="0.3">
      <c r="A23300" s="1" t="str">
        <f>IF(I23300="","IMU","Accelerometer")</f>
        <v>IMU</v>
      </c>
      <c r="B23300">
        <v>68144</v>
      </c>
      <c r="C23300" s="1">
        <v>-30870</v>
      </c>
      <c r="D23300" s="1">
        <v>3500</v>
      </c>
      <c r="E23300">
        <v>28752.5</v>
      </c>
      <c r="F23300" s="1">
        <v>-305.24</v>
      </c>
      <c r="G23300" s="1">
        <v>-1925.89</v>
      </c>
      <c r="H23300">
        <v>803.86</v>
      </c>
      <c r="I23300" s="1" t="s">
        <v>0</v>
      </c>
      <c r="J23300" s="1" t="s">
        <v>0</v>
      </c>
      <c r="L23300" s="1" t="s">
        <v>0</v>
      </c>
      <c r="M23300" s="1" t="s">
        <v>0</v>
      </c>
      <c r="O23300" s="1" t="s">
        <v>0</v>
      </c>
      <c r="P23300" s="1" t="s">
        <v>0</v>
      </c>
      <c r="R23300" s="1" t="str">
        <f t="shared" si="364"/>
        <v/>
      </c>
    </row>
    <row r="23301" spans="1:18" x14ac:dyDescent="0.3">
      <c r="A23301" s="1" t="str">
        <f>IF(I23301="","IMU","Accelerometer")</f>
        <v>IMU</v>
      </c>
      <c r="B23301">
        <v>68149</v>
      </c>
      <c r="C23301" s="1">
        <v>2905</v>
      </c>
      <c r="D23301" s="1">
        <v>-27195</v>
      </c>
      <c r="E23301">
        <v>-2397.5</v>
      </c>
      <c r="F23301" s="1">
        <v>-101.38</v>
      </c>
      <c r="G23301" s="1">
        <v>-1657.13</v>
      </c>
      <c r="H23301">
        <v>663.8</v>
      </c>
      <c r="I23301" s="1" t="s">
        <v>0</v>
      </c>
      <c r="J23301" s="1" t="s">
        <v>0</v>
      </c>
      <c r="L23301" s="1" t="s">
        <v>0</v>
      </c>
      <c r="M23301" s="1" t="s">
        <v>0</v>
      </c>
      <c r="O23301" s="1" t="s">
        <v>0</v>
      </c>
      <c r="P23301" s="1" t="s">
        <v>0</v>
      </c>
      <c r="R23301" s="1" t="str">
        <f t="shared" si="364"/>
        <v/>
      </c>
    </row>
    <row r="23302" spans="1:18" x14ac:dyDescent="0.3">
      <c r="A23302" s="1" t="str">
        <f>IF(I23302="","IMU","Accelerometer")</f>
        <v>IMU</v>
      </c>
      <c r="B23302">
        <v>68154</v>
      </c>
      <c r="C23302" s="1">
        <v>34772.5</v>
      </c>
      <c r="D23302" s="1">
        <v>-46602.5</v>
      </c>
      <c r="E23302">
        <v>-17097.5</v>
      </c>
      <c r="F23302" s="1">
        <v>73.569999999999993</v>
      </c>
      <c r="G23302" s="1">
        <v>-1248.43</v>
      </c>
      <c r="H23302">
        <v>396.13</v>
      </c>
      <c r="I23302" s="1" t="s">
        <v>0</v>
      </c>
      <c r="J23302" s="1" t="s">
        <v>0</v>
      </c>
      <c r="L23302" s="1" t="s">
        <v>0</v>
      </c>
      <c r="M23302" s="1" t="s">
        <v>0</v>
      </c>
      <c r="O23302" s="1" t="s">
        <v>0</v>
      </c>
      <c r="P23302" s="1" t="s">
        <v>0</v>
      </c>
      <c r="R23302" s="1" t="str">
        <f t="shared" si="364"/>
        <v/>
      </c>
    </row>
    <row r="23303" spans="1:18" x14ac:dyDescent="0.3">
      <c r="A23303" s="1" t="str">
        <f>IF(I23303="","IMU","Accelerometer")</f>
        <v>IMU</v>
      </c>
      <c r="B23303">
        <v>68159</v>
      </c>
      <c r="C23303" s="1">
        <v>24657.5</v>
      </c>
      <c r="D23303" s="1">
        <v>-42262.5</v>
      </c>
      <c r="E23303">
        <v>-24692.5</v>
      </c>
      <c r="F23303" s="1">
        <v>28.18</v>
      </c>
      <c r="G23303" s="1">
        <v>-1069.94</v>
      </c>
      <c r="H23303">
        <v>240.58</v>
      </c>
      <c r="I23303" s="1" t="s">
        <v>0</v>
      </c>
      <c r="J23303" s="1" t="s">
        <v>0</v>
      </c>
      <c r="L23303" s="1" t="s">
        <v>0</v>
      </c>
      <c r="M23303" s="1" t="s">
        <v>0</v>
      </c>
      <c r="O23303" s="1" t="s">
        <v>0</v>
      </c>
      <c r="P23303" s="1" t="s">
        <v>0</v>
      </c>
      <c r="R23303" s="1" t="str">
        <f t="shared" si="364"/>
        <v/>
      </c>
    </row>
    <row r="23304" spans="1:18" x14ac:dyDescent="0.3">
      <c r="A23304" s="1" t="str">
        <f>IF(I23304="","IMU","Accelerometer")</f>
        <v>IMU</v>
      </c>
      <c r="B23304">
        <v>68163</v>
      </c>
      <c r="C23304" s="1">
        <v>-157.5</v>
      </c>
      <c r="D23304" s="1">
        <v>-35910</v>
      </c>
      <c r="E23304">
        <v>-29155</v>
      </c>
      <c r="F23304" s="1">
        <v>16.23</v>
      </c>
      <c r="G23304" s="1">
        <v>-1151.8</v>
      </c>
      <c r="H23304">
        <v>182.51</v>
      </c>
      <c r="I23304" s="1" t="s">
        <v>0</v>
      </c>
      <c r="J23304" s="1" t="s">
        <v>0</v>
      </c>
      <c r="L23304" s="1" t="s">
        <v>0</v>
      </c>
      <c r="M23304" s="1" t="s">
        <v>0</v>
      </c>
      <c r="O23304" s="1" t="s">
        <v>0</v>
      </c>
      <c r="P23304" s="1" t="s">
        <v>0</v>
      </c>
      <c r="R23304" s="1" t="str">
        <f t="shared" si="364"/>
        <v/>
      </c>
    </row>
    <row r="23305" spans="1:18" x14ac:dyDescent="0.3">
      <c r="A23305" s="1" t="str">
        <f>IF(I23305="","IMU","Accelerometer")</f>
        <v>IMU</v>
      </c>
      <c r="B23305">
        <v>68169</v>
      </c>
      <c r="C23305" s="1">
        <v>1190</v>
      </c>
      <c r="D23305" s="1">
        <v>-30257.5</v>
      </c>
      <c r="E23305">
        <v>-27562.5</v>
      </c>
      <c r="F23305" s="1">
        <v>-1.95</v>
      </c>
      <c r="G23305" s="1">
        <v>-1017.36</v>
      </c>
      <c r="H23305">
        <v>159.09</v>
      </c>
      <c r="I23305" s="1" t="s">
        <v>0</v>
      </c>
      <c r="J23305" s="1" t="s">
        <v>0</v>
      </c>
      <c r="L23305" s="1" t="s">
        <v>0</v>
      </c>
      <c r="M23305" s="1" t="s">
        <v>0</v>
      </c>
      <c r="O23305" s="1" t="s">
        <v>0</v>
      </c>
      <c r="P23305" s="1" t="s">
        <v>0</v>
      </c>
      <c r="R23305" s="1" t="str">
        <f t="shared" si="364"/>
        <v/>
      </c>
    </row>
    <row r="23306" spans="1:18" x14ac:dyDescent="0.3">
      <c r="A23306" s="1" t="str">
        <f>IF(I23306="","IMU","Accelerometer")</f>
        <v>IMU</v>
      </c>
      <c r="B23306">
        <v>68174</v>
      </c>
      <c r="C23306" s="1">
        <v>3570</v>
      </c>
      <c r="D23306" s="1">
        <v>-23975</v>
      </c>
      <c r="E23306">
        <v>-23275</v>
      </c>
      <c r="F23306" s="1">
        <v>34.65</v>
      </c>
      <c r="G23306" s="1">
        <v>-976.24</v>
      </c>
      <c r="H23306">
        <v>143.72</v>
      </c>
      <c r="I23306" s="1" t="s">
        <v>0</v>
      </c>
      <c r="J23306" s="1" t="s">
        <v>0</v>
      </c>
      <c r="L23306" s="1" t="s">
        <v>0</v>
      </c>
      <c r="M23306" s="1" t="s">
        <v>0</v>
      </c>
      <c r="O23306" s="1" t="s">
        <v>0</v>
      </c>
      <c r="P23306" s="1" t="s">
        <v>0</v>
      </c>
      <c r="R23306" s="1" t="str">
        <f t="shared" si="364"/>
        <v/>
      </c>
    </row>
    <row r="23307" spans="1:18" x14ac:dyDescent="0.3">
      <c r="A23307" s="1" t="str">
        <f>IF(I23307="","IMU","Accelerometer")</f>
        <v>IMU</v>
      </c>
      <c r="B23307">
        <v>68179</v>
      </c>
      <c r="C23307" s="1">
        <v>840</v>
      </c>
      <c r="D23307" s="1">
        <v>-18025</v>
      </c>
      <c r="E23307">
        <v>-16310</v>
      </c>
      <c r="F23307" s="1">
        <v>57.95</v>
      </c>
      <c r="G23307" s="1">
        <v>-1008.21</v>
      </c>
      <c r="H23307">
        <v>177.63</v>
      </c>
      <c r="I23307" s="1" t="s">
        <v>0</v>
      </c>
      <c r="J23307" s="1" t="s">
        <v>0</v>
      </c>
      <c r="L23307" s="1" t="s">
        <v>0</v>
      </c>
      <c r="M23307" s="1" t="s">
        <v>0</v>
      </c>
      <c r="O23307" s="1" t="s">
        <v>0</v>
      </c>
      <c r="P23307" s="1" t="s">
        <v>0</v>
      </c>
      <c r="R23307" s="1" t="str">
        <f t="shared" si="364"/>
        <v/>
      </c>
    </row>
    <row r="23308" spans="1:18" x14ac:dyDescent="0.3">
      <c r="A23308" s="1" t="str">
        <f>IF(I23308="","IMU","Accelerometer")</f>
        <v>IMU</v>
      </c>
      <c r="B23308">
        <v>68184</v>
      </c>
      <c r="C23308" s="1">
        <v>2415</v>
      </c>
      <c r="D23308" s="1">
        <v>-10745</v>
      </c>
      <c r="E23308">
        <v>-8540</v>
      </c>
      <c r="F23308" s="1">
        <v>65.27</v>
      </c>
      <c r="G23308" s="1">
        <v>-1061.4000000000001</v>
      </c>
      <c r="H23308">
        <v>210.94</v>
      </c>
      <c r="I23308" s="1" t="s">
        <v>0</v>
      </c>
      <c r="J23308" s="1" t="s">
        <v>0</v>
      </c>
      <c r="L23308" s="1" t="s">
        <v>0</v>
      </c>
      <c r="M23308" s="1" t="s">
        <v>0</v>
      </c>
      <c r="O23308" s="1" t="s">
        <v>0</v>
      </c>
      <c r="P23308" s="1" t="s">
        <v>0</v>
      </c>
      <c r="R23308" s="1" t="str">
        <f t="shared" si="364"/>
        <v/>
      </c>
    </row>
    <row r="23309" spans="1:18" x14ac:dyDescent="0.3">
      <c r="A23309" s="1" t="str">
        <f>IF(I23309="","IMU","Accelerometer")</f>
        <v>IMU</v>
      </c>
      <c r="B23309">
        <v>68189</v>
      </c>
      <c r="C23309" s="1">
        <v>2765</v>
      </c>
      <c r="D23309" s="1">
        <v>-5372.5</v>
      </c>
      <c r="E23309">
        <v>-5442.5</v>
      </c>
      <c r="F23309" s="1">
        <v>42.46</v>
      </c>
      <c r="G23309" s="1">
        <v>-1126.06</v>
      </c>
      <c r="H23309">
        <v>255.83</v>
      </c>
      <c r="I23309" s="1" t="s">
        <v>0</v>
      </c>
      <c r="J23309" s="1" t="s">
        <v>0</v>
      </c>
      <c r="L23309" s="1" t="s">
        <v>0</v>
      </c>
      <c r="M23309" s="1" t="s">
        <v>0</v>
      </c>
      <c r="O23309" s="1" t="s">
        <v>0</v>
      </c>
      <c r="P23309" s="1" t="s">
        <v>0</v>
      </c>
      <c r="R23309" s="1" t="str">
        <f t="shared" si="364"/>
        <v/>
      </c>
    </row>
    <row r="23310" spans="1:18" x14ac:dyDescent="0.3">
      <c r="A23310" s="1" t="str">
        <f>IF(I23310="","IMU","Accelerometer")</f>
        <v>IMU</v>
      </c>
      <c r="B23310">
        <v>68194</v>
      </c>
      <c r="C23310" s="1">
        <v>5040</v>
      </c>
      <c r="D23310" s="1">
        <v>-3622.5</v>
      </c>
      <c r="E23310">
        <v>-6720</v>
      </c>
      <c r="F23310" s="1">
        <v>35.5</v>
      </c>
      <c r="G23310" s="1">
        <v>-1183.8900000000001</v>
      </c>
      <c r="H23310">
        <v>319.64</v>
      </c>
      <c r="I23310" s="1" t="s">
        <v>0</v>
      </c>
      <c r="J23310" s="1" t="s">
        <v>0</v>
      </c>
      <c r="L23310" s="1" t="s">
        <v>0</v>
      </c>
      <c r="M23310" s="1" t="s">
        <v>0</v>
      </c>
      <c r="O23310" s="1" t="s">
        <v>0</v>
      </c>
      <c r="P23310" s="1" t="s">
        <v>0</v>
      </c>
      <c r="R23310" s="1" t="str">
        <f t="shared" si="364"/>
        <v/>
      </c>
    </row>
    <row r="23311" spans="1:18" x14ac:dyDescent="0.3">
      <c r="A23311" s="1" t="str">
        <f>IF(I23311="","IMU","Accelerometer")</f>
        <v>IMU</v>
      </c>
      <c r="B23311">
        <v>68198</v>
      </c>
      <c r="C23311" s="1">
        <v>13860</v>
      </c>
      <c r="D23311" s="1">
        <v>-5162.5</v>
      </c>
      <c r="E23311">
        <v>-9817.5</v>
      </c>
      <c r="F23311" s="1">
        <v>34.4</v>
      </c>
      <c r="G23311" s="1">
        <v>-1163.03</v>
      </c>
      <c r="H23311">
        <v>340.87</v>
      </c>
      <c r="I23311" s="1" t="s">
        <v>0</v>
      </c>
      <c r="J23311" s="1" t="s">
        <v>0</v>
      </c>
      <c r="L23311" s="1" t="s">
        <v>0</v>
      </c>
      <c r="M23311" s="1" t="s">
        <v>0</v>
      </c>
      <c r="O23311" s="1" t="s">
        <v>0</v>
      </c>
      <c r="P23311" s="1" t="s">
        <v>0</v>
      </c>
      <c r="R23311" s="1" t="str">
        <f t="shared" si="364"/>
        <v/>
      </c>
    </row>
    <row r="23312" spans="1:18" x14ac:dyDescent="0.3">
      <c r="A23312" s="1" t="str">
        <f>IF(I23312="","IMU","Accelerometer")</f>
        <v>IMU</v>
      </c>
      <c r="B23312">
        <v>68204</v>
      </c>
      <c r="C23312" s="1">
        <v>23345</v>
      </c>
      <c r="D23312" s="1">
        <v>-8837.5</v>
      </c>
      <c r="E23312">
        <v>-14070</v>
      </c>
      <c r="F23312" s="1">
        <v>49.9</v>
      </c>
      <c r="G23312" s="1">
        <v>-1100.44</v>
      </c>
      <c r="H23312">
        <v>314.88</v>
      </c>
      <c r="I23312" s="1" t="s">
        <v>0</v>
      </c>
      <c r="J23312" s="1" t="s">
        <v>0</v>
      </c>
      <c r="L23312" s="1" t="s">
        <v>0</v>
      </c>
      <c r="M23312" s="1" t="s">
        <v>0</v>
      </c>
      <c r="O23312" s="1" t="s">
        <v>0</v>
      </c>
      <c r="P23312" s="1" t="s">
        <v>0</v>
      </c>
      <c r="R23312" s="1" t="str">
        <f t="shared" si="364"/>
        <v/>
      </c>
    </row>
    <row r="23313" spans="1:18" x14ac:dyDescent="0.3">
      <c r="A23313" s="1" t="str">
        <f>IF(I23313="","IMU","Accelerometer")</f>
        <v>IMU</v>
      </c>
      <c r="B23313">
        <v>68209</v>
      </c>
      <c r="C23313" s="1">
        <v>27702.5</v>
      </c>
      <c r="D23313" s="1">
        <v>-11357.5</v>
      </c>
      <c r="E23313">
        <v>-18865</v>
      </c>
      <c r="F23313" s="1">
        <v>65.88</v>
      </c>
      <c r="G23313" s="1">
        <v>-1042.3699999999999</v>
      </c>
      <c r="H23313">
        <v>285.60000000000002</v>
      </c>
      <c r="I23313" s="1" t="s">
        <v>0</v>
      </c>
      <c r="J23313" s="1" t="s">
        <v>0</v>
      </c>
      <c r="L23313" s="1" t="s">
        <v>0</v>
      </c>
      <c r="M23313" s="1" t="s">
        <v>0</v>
      </c>
      <c r="O23313" s="1" t="s">
        <v>0</v>
      </c>
      <c r="P23313" s="1" t="s">
        <v>0</v>
      </c>
      <c r="R23313" s="1" t="str">
        <f t="shared" si="364"/>
        <v/>
      </c>
    </row>
    <row r="23314" spans="1:18" x14ac:dyDescent="0.3">
      <c r="A23314" s="1" t="str">
        <f>IF(I23314="","IMU","Accelerometer")</f>
        <v>IMU</v>
      </c>
      <c r="B23314">
        <v>68214</v>
      </c>
      <c r="C23314" s="1">
        <v>29015</v>
      </c>
      <c r="D23314" s="1">
        <v>-12320</v>
      </c>
      <c r="E23314">
        <v>-22855</v>
      </c>
      <c r="F23314" s="1">
        <v>62.46</v>
      </c>
      <c r="G23314" s="1">
        <v>-990.15</v>
      </c>
      <c r="H23314">
        <v>249.37</v>
      </c>
      <c r="I23314" s="1" t="s">
        <v>0</v>
      </c>
      <c r="J23314" s="1" t="s">
        <v>0</v>
      </c>
      <c r="L23314" s="1" t="s">
        <v>0</v>
      </c>
      <c r="M23314" s="1" t="s">
        <v>0</v>
      </c>
      <c r="O23314" s="1" t="s">
        <v>0</v>
      </c>
      <c r="P23314" s="1" t="s">
        <v>0</v>
      </c>
      <c r="R23314" s="1" t="str">
        <f t="shared" si="364"/>
        <v/>
      </c>
    </row>
    <row r="23315" spans="1:18" x14ac:dyDescent="0.3">
      <c r="A23315" s="1" t="str">
        <f>IF(I23315="","IMU","Accelerometer")</f>
        <v>IMU</v>
      </c>
      <c r="B23315">
        <v>68219</v>
      </c>
      <c r="C23315" s="1">
        <v>29102.5</v>
      </c>
      <c r="D23315" s="1">
        <v>-12407.5</v>
      </c>
      <c r="E23315">
        <v>-25270</v>
      </c>
      <c r="F23315" s="1">
        <v>47.34</v>
      </c>
      <c r="G23315" s="1">
        <v>-942.21</v>
      </c>
      <c r="H23315">
        <v>222.28</v>
      </c>
      <c r="I23315" s="1" t="s">
        <v>0</v>
      </c>
      <c r="J23315" s="1" t="s">
        <v>0</v>
      </c>
      <c r="L23315" s="1" t="s">
        <v>0</v>
      </c>
      <c r="M23315" s="1" t="s">
        <v>0</v>
      </c>
      <c r="O23315" s="1" t="s">
        <v>0</v>
      </c>
      <c r="P23315" s="1" t="s">
        <v>0</v>
      </c>
      <c r="R23315" s="1" t="str">
        <f t="shared" si="364"/>
        <v/>
      </c>
    </row>
    <row r="23316" spans="1:18" x14ac:dyDescent="0.3">
      <c r="A23316" s="1" t="str">
        <f>IF(I23316="","IMU","Accelerometer")</f>
        <v>IMU</v>
      </c>
      <c r="B23316">
        <v>68224</v>
      </c>
      <c r="C23316" s="1">
        <v>29155</v>
      </c>
      <c r="D23316" s="1">
        <v>-12215</v>
      </c>
      <c r="E23316">
        <v>-26250</v>
      </c>
      <c r="F23316" s="1">
        <v>56.73</v>
      </c>
      <c r="G23316" s="1">
        <v>-877.79</v>
      </c>
      <c r="H23316">
        <v>198.13</v>
      </c>
      <c r="I23316" s="1" t="s">
        <v>0</v>
      </c>
      <c r="J23316" s="1" t="s">
        <v>0</v>
      </c>
      <c r="L23316" s="1" t="s">
        <v>0</v>
      </c>
      <c r="M23316" s="1" t="s">
        <v>0</v>
      </c>
      <c r="O23316" s="1" t="s">
        <v>0</v>
      </c>
      <c r="P23316" s="1" t="s">
        <v>0</v>
      </c>
      <c r="R23316" s="1" t="str">
        <f t="shared" si="364"/>
        <v/>
      </c>
    </row>
    <row r="23317" spans="1:18" x14ac:dyDescent="0.3">
      <c r="A23317" s="1" t="str">
        <f>IF(I23317="","IMU","Accelerometer")</f>
        <v>IMU</v>
      </c>
      <c r="B23317">
        <v>68229</v>
      </c>
      <c r="C23317" s="1">
        <v>26442.5</v>
      </c>
      <c r="D23317" s="1">
        <v>-10307.5</v>
      </c>
      <c r="E23317">
        <v>-25550</v>
      </c>
      <c r="F23317" s="1">
        <v>47.58</v>
      </c>
      <c r="G23317" s="1">
        <v>-854.49</v>
      </c>
      <c r="H23317">
        <v>226.19</v>
      </c>
      <c r="I23317" s="1" t="s">
        <v>0</v>
      </c>
      <c r="J23317" s="1" t="s">
        <v>0</v>
      </c>
      <c r="L23317" s="1" t="s">
        <v>0</v>
      </c>
      <c r="M23317" s="1" t="s">
        <v>0</v>
      </c>
      <c r="O23317" s="1" t="s">
        <v>0</v>
      </c>
      <c r="P23317" s="1" t="s">
        <v>0</v>
      </c>
      <c r="R23317" s="1" t="str">
        <f t="shared" si="364"/>
        <v/>
      </c>
    </row>
    <row r="23318" spans="1:18" x14ac:dyDescent="0.3">
      <c r="A23318" s="1" t="str">
        <f>IF(I23318="","IMU","Accelerometer")</f>
        <v>IMU</v>
      </c>
      <c r="B23318">
        <v>68234</v>
      </c>
      <c r="C23318" s="1">
        <v>23572.5</v>
      </c>
      <c r="D23318" s="1">
        <v>-7630</v>
      </c>
      <c r="E23318">
        <v>-23835</v>
      </c>
      <c r="F23318" s="1">
        <v>16.350000000000001</v>
      </c>
      <c r="G23318" s="1">
        <v>-826.06</v>
      </c>
      <c r="H23318">
        <v>220.58</v>
      </c>
      <c r="I23318" s="1" t="s">
        <v>0</v>
      </c>
      <c r="J23318" s="1" t="s">
        <v>0</v>
      </c>
      <c r="L23318" s="1" t="s">
        <v>0</v>
      </c>
      <c r="M23318" s="1" t="s">
        <v>0</v>
      </c>
      <c r="O23318" s="1" t="s">
        <v>0</v>
      </c>
      <c r="P23318" s="1" t="s">
        <v>0</v>
      </c>
      <c r="R23318" s="1" t="str">
        <f t="shared" si="364"/>
        <v/>
      </c>
    </row>
    <row r="23319" spans="1:18" x14ac:dyDescent="0.3">
      <c r="A23319" s="1" t="str">
        <f>IF(I23319="","IMU","Accelerometer")</f>
        <v>IMU</v>
      </c>
      <c r="B23319">
        <v>68239</v>
      </c>
      <c r="C23319" s="1">
        <v>19670</v>
      </c>
      <c r="D23319" s="1">
        <v>-8347.5</v>
      </c>
      <c r="E23319">
        <v>-21770</v>
      </c>
      <c r="F23319" s="1">
        <v>57.1</v>
      </c>
      <c r="G23319" s="1">
        <v>-799.83</v>
      </c>
      <c r="H23319">
        <v>231.43</v>
      </c>
      <c r="I23319" s="1" t="s">
        <v>0</v>
      </c>
      <c r="J23319" s="1" t="s">
        <v>0</v>
      </c>
      <c r="L23319" s="1" t="s">
        <v>0</v>
      </c>
      <c r="M23319" s="1" t="s">
        <v>0</v>
      </c>
      <c r="O23319" s="1" t="s">
        <v>0</v>
      </c>
      <c r="P23319" s="1" t="s">
        <v>0</v>
      </c>
      <c r="R23319" s="1" t="str">
        <f t="shared" si="364"/>
        <v/>
      </c>
    </row>
    <row r="23320" spans="1:18" x14ac:dyDescent="0.3">
      <c r="A23320" s="1" t="str">
        <f>IF(I23320="","IMU","Accelerometer")</f>
        <v>IMU</v>
      </c>
      <c r="B23320">
        <v>68244</v>
      </c>
      <c r="C23320" s="1">
        <v>15015</v>
      </c>
      <c r="D23320" s="1">
        <v>-5897.5</v>
      </c>
      <c r="E23320">
        <v>-19127.5</v>
      </c>
      <c r="F23320" s="1">
        <v>34.28</v>
      </c>
      <c r="G23320" s="1">
        <v>-802.27</v>
      </c>
      <c r="H23320">
        <v>269.01</v>
      </c>
      <c r="I23320" s="1" t="s">
        <v>0</v>
      </c>
      <c r="J23320" s="1" t="s">
        <v>0</v>
      </c>
      <c r="L23320" s="1" t="s">
        <v>0</v>
      </c>
      <c r="M23320" s="1" t="s">
        <v>0</v>
      </c>
      <c r="O23320" s="1" t="s">
        <v>0</v>
      </c>
      <c r="P23320" s="1" t="s">
        <v>0</v>
      </c>
      <c r="R23320" s="1" t="str">
        <f t="shared" si="364"/>
        <v/>
      </c>
    </row>
    <row r="23321" spans="1:18" x14ac:dyDescent="0.3">
      <c r="A23321" s="1" t="str">
        <f>IF(I23321="","IMU","Accelerometer")</f>
        <v>IMU</v>
      </c>
      <c r="B23321">
        <v>68249</v>
      </c>
      <c r="C23321" s="1">
        <v>11480</v>
      </c>
      <c r="D23321" s="1">
        <v>-4025</v>
      </c>
      <c r="E23321">
        <v>-15295</v>
      </c>
      <c r="F23321" s="1">
        <v>7.32</v>
      </c>
      <c r="G23321" s="1">
        <v>-798.61</v>
      </c>
      <c r="H23321">
        <v>285.48</v>
      </c>
      <c r="I23321" s="1" t="s">
        <v>0</v>
      </c>
      <c r="J23321" s="1" t="s">
        <v>0</v>
      </c>
      <c r="L23321" s="1" t="s">
        <v>0</v>
      </c>
      <c r="M23321" s="1" t="s">
        <v>0</v>
      </c>
      <c r="O23321" s="1" t="s">
        <v>0</v>
      </c>
      <c r="P23321" s="1" t="s">
        <v>0</v>
      </c>
      <c r="R23321" s="1" t="str">
        <f t="shared" si="364"/>
        <v/>
      </c>
    </row>
    <row r="23322" spans="1:18" x14ac:dyDescent="0.3">
      <c r="A23322" s="1" t="str">
        <f>IF(I23322="","IMU","Accelerometer")</f>
        <v>IMU</v>
      </c>
      <c r="B23322">
        <v>68254</v>
      </c>
      <c r="C23322" s="1">
        <v>8715</v>
      </c>
      <c r="D23322" s="1">
        <v>-5600</v>
      </c>
      <c r="E23322">
        <v>-12565</v>
      </c>
      <c r="F23322" s="1">
        <v>40.14</v>
      </c>
      <c r="G23322" s="1">
        <v>-809.59</v>
      </c>
      <c r="H23322">
        <v>305.98</v>
      </c>
      <c r="I23322" s="1" t="s">
        <v>0</v>
      </c>
      <c r="J23322" s="1" t="s">
        <v>0</v>
      </c>
      <c r="L23322" s="1" t="s">
        <v>0</v>
      </c>
      <c r="M23322" s="1" t="s">
        <v>0</v>
      </c>
      <c r="O23322" s="1" t="s">
        <v>0</v>
      </c>
      <c r="P23322" s="1" t="s">
        <v>0</v>
      </c>
      <c r="R23322" s="1" t="str">
        <f t="shared" si="364"/>
        <v/>
      </c>
    </row>
    <row r="23323" spans="1:18" x14ac:dyDescent="0.3">
      <c r="A23323" s="1" t="str">
        <f>IF(I23323="","IMU","Accelerometer")</f>
        <v>IMU</v>
      </c>
      <c r="B23323">
        <v>68259</v>
      </c>
      <c r="C23323" s="1">
        <v>6755</v>
      </c>
      <c r="D23323" s="1">
        <v>-5022.5</v>
      </c>
      <c r="E23323">
        <v>-10062.5</v>
      </c>
      <c r="F23323" s="1">
        <v>29.77</v>
      </c>
      <c r="G23323" s="1">
        <v>-809.1</v>
      </c>
      <c r="H23323">
        <v>309.02999999999997</v>
      </c>
      <c r="I23323" s="1" t="s">
        <v>0</v>
      </c>
      <c r="J23323" s="1" t="s">
        <v>0</v>
      </c>
      <c r="L23323" s="1" t="s">
        <v>0</v>
      </c>
      <c r="M23323" s="1" t="s">
        <v>0</v>
      </c>
      <c r="O23323" s="1" t="s">
        <v>0</v>
      </c>
      <c r="P23323" s="1" t="s">
        <v>0</v>
      </c>
      <c r="R23323" s="1" t="str">
        <f t="shared" si="364"/>
        <v/>
      </c>
    </row>
    <row r="23324" spans="1:18" x14ac:dyDescent="0.3">
      <c r="A23324" s="1" t="str">
        <f>IF(I23324="","IMU","Accelerometer")</f>
        <v>IMU</v>
      </c>
      <c r="B23324">
        <v>68264</v>
      </c>
      <c r="C23324" s="1">
        <v>5582.5</v>
      </c>
      <c r="D23324" s="1">
        <v>-4620</v>
      </c>
      <c r="E23324">
        <v>-8295</v>
      </c>
      <c r="F23324" s="1">
        <v>25.38</v>
      </c>
      <c r="G23324" s="1">
        <v>-809.23</v>
      </c>
      <c r="H23324">
        <v>273.89</v>
      </c>
      <c r="I23324" s="1" t="s">
        <v>0</v>
      </c>
      <c r="J23324" s="1" t="s">
        <v>0</v>
      </c>
      <c r="L23324" s="1" t="s">
        <v>0</v>
      </c>
      <c r="M23324" s="1" t="s">
        <v>0</v>
      </c>
      <c r="O23324" s="1" t="s">
        <v>0</v>
      </c>
      <c r="P23324" s="1" t="s">
        <v>0</v>
      </c>
      <c r="R23324" s="1" t="str">
        <f t="shared" si="364"/>
        <v/>
      </c>
    </row>
    <row r="23325" spans="1:18" x14ac:dyDescent="0.3">
      <c r="A23325" s="1" t="str">
        <f>IF(I23325="","IMU","Accelerometer")</f>
        <v>IMU</v>
      </c>
      <c r="B23325">
        <v>68269</v>
      </c>
      <c r="C23325" s="1">
        <v>5250</v>
      </c>
      <c r="D23325" s="1">
        <v>-5617.5</v>
      </c>
      <c r="E23325">
        <v>-6860</v>
      </c>
      <c r="F23325" s="1">
        <v>73.2</v>
      </c>
      <c r="G23325" s="1">
        <v>-845.34</v>
      </c>
      <c r="H23325">
        <v>210.82</v>
      </c>
      <c r="I23325" s="1" t="s">
        <v>0</v>
      </c>
      <c r="J23325" s="1" t="s">
        <v>0</v>
      </c>
      <c r="L23325" s="1" t="s">
        <v>0</v>
      </c>
      <c r="M23325" s="1" t="s">
        <v>0</v>
      </c>
      <c r="O23325" s="1" t="s">
        <v>0</v>
      </c>
      <c r="P23325" s="1" t="s">
        <v>0</v>
      </c>
      <c r="R23325" s="1" t="str">
        <f t="shared" si="364"/>
        <v/>
      </c>
    </row>
    <row r="23326" spans="1:18" x14ac:dyDescent="0.3">
      <c r="A23326" s="1" t="str">
        <f>IF(I23326="","IMU","Accelerometer")</f>
        <v>IMU</v>
      </c>
      <c r="B23326">
        <v>68274</v>
      </c>
      <c r="C23326" s="1">
        <v>10255</v>
      </c>
      <c r="D23326" s="1">
        <v>-717.5</v>
      </c>
      <c r="E23326">
        <v>-4707.5</v>
      </c>
      <c r="F23326" s="1">
        <v>59.29</v>
      </c>
      <c r="G23326" s="1">
        <v>-772.26</v>
      </c>
      <c r="H23326">
        <v>168.48</v>
      </c>
      <c r="I23326" s="1" t="s">
        <v>0</v>
      </c>
      <c r="J23326" s="1" t="s">
        <v>0</v>
      </c>
      <c r="L23326" s="1" t="s">
        <v>0</v>
      </c>
      <c r="M23326" s="1" t="s">
        <v>0</v>
      </c>
      <c r="O23326" s="1" t="s">
        <v>0</v>
      </c>
      <c r="P23326" s="1" t="s">
        <v>0</v>
      </c>
      <c r="R23326" s="1" t="str">
        <f t="shared" si="364"/>
        <v/>
      </c>
    </row>
    <row r="23327" spans="1:18" x14ac:dyDescent="0.3">
      <c r="A23327" s="1" t="str">
        <f>IF(I23327="","IMU","Accelerometer")</f>
        <v>IMU</v>
      </c>
      <c r="B23327">
        <v>68279</v>
      </c>
      <c r="C23327" s="1">
        <v>9800</v>
      </c>
      <c r="D23327" s="1">
        <v>6317.5</v>
      </c>
      <c r="E23327">
        <v>-2100</v>
      </c>
      <c r="F23327" s="1">
        <v>35.75</v>
      </c>
      <c r="G23327" s="1">
        <v>-667.95</v>
      </c>
      <c r="H23327">
        <v>223.38</v>
      </c>
      <c r="I23327" s="1" t="s">
        <v>0</v>
      </c>
      <c r="J23327" s="1" t="s">
        <v>0</v>
      </c>
      <c r="L23327" s="1" t="s">
        <v>0</v>
      </c>
      <c r="M23327" s="1" t="s">
        <v>0</v>
      </c>
      <c r="O23327" s="1" t="s">
        <v>0</v>
      </c>
      <c r="P23327" s="1" t="s">
        <v>0</v>
      </c>
      <c r="R23327" s="1" t="str">
        <f t="shared" si="364"/>
        <v/>
      </c>
    </row>
    <row r="23328" spans="1:18" x14ac:dyDescent="0.3">
      <c r="A23328" s="1" t="str">
        <f>IF(I23328="","IMU","Accelerometer")</f>
        <v>IMU</v>
      </c>
      <c r="B23328">
        <v>68284</v>
      </c>
      <c r="C23328" s="1">
        <v>-3202.5</v>
      </c>
      <c r="D23328" s="1">
        <v>9782.5</v>
      </c>
      <c r="E23328">
        <v>3937.5</v>
      </c>
      <c r="F23328" s="1">
        <v>-11.96</v>
      </c>
      <c r="G23328" s="1">
        <v>-699.91</v>
      </c>
      <c r="H23328">
        <v>304.14999999999998</v>
      </c>
      <c r="I23328" s="1" t="s">
        <v>0</v>
      </c>
      <c r="J23328" s="1" t="s">
        <v>0</v>
      </c>
      <c r="L23328" s="1" t="s">
        <v>0</v>
      </c>
      <c r="M23328" s="1" t="s">
        <v>0</v>
      </c>
      <c r="O23328" s="1" t="s">
        <v>0</v>
      </c>
      <c r="P23328" s="1" t="s">
        <v>0</v>
      </c>
      <c r="R23328" s="1" t="str">
        <f t="shared" si="364"/>
        <v/>
      </c>
    </row>
    <row r="23329" spans="1:18" x14ac:dyDescent="0.3">
      <c r="A23329" s="1" t="str">
        <f>IF(I23329="","IMU","Accelerometer")</f>
        <v>IMU</v>
      </c>
      <c r="B23329">
        <v>68289</v>
      </c>
      <c r="C23329" s="1">
        <v>-15190</v>
      </c>
      <c r="D23329" s="1">
        <v>8890</v>
      </c>
      <c r="E23329">
        <v>11935</v>
      </c>
      <c r="F23329" s="1">
        <v>-10.86</v>
      </c>
      <c r="G23329" s="1">
        <v>-847.9</v>
      </c>
      <c r="H23329">
        <v>337.94</v>
      </c>
      <c r="I23329" s="1" t="s">
        <v>0</v>
      </c>
      <c r="J23329" s="1" t="s">
        <v>0</v>
      </c>
      <c r="L23329" s="1" t="s">
        <v>0</v>
      </c>
      <c r="M23329" s="1" t="s">
        <v>0</v>
      </c>
      <c r="O23329" s="1" t="s">
        <v>0</v>
      </c>
      <c r="P23329" s="1" t="s">
        <v>0</v>
      </c>
      <c r="R23329" s="1" t="str">
        <f t="shared" si="364"/>
        <v/>
      </c>
    </row>
    <row r="23330" spans="1:18" x14ac:dyDescent="0.3">
      <c r="A23330" s="1" t="str">
        <f>IF(I23330="","IMU","Accelerometer")</f>
        <v>IMU</v>
      </c>
      <c r="B23330">
        <v>68294</v>
      </c>
      <c r="C23330" s="1">
        <v>-17150</v>
      </c>
      <c r="D23330" s="1">
        <v>6965</v>
      </c>
      <c r="E23330">
        <v>16922.5</v>
      </c>
      <c r="F23330" s="1">
        <v>28.67</v>
      </c>
      <c r="G23330" s="1">
        <v>-984.42</v>
      </c>
      <c r="H23330">
        <v>338.92</v>
      </c>
      <c r="I23330" s="1" t="s">
        <v>0</v>
      </c>
      <c r="J23330" s="1" t="s">
        <v>0</v>
      </c>
      <c r="L23330" s="1" t="s">
        <v>0</v>
      </c>
      <c r="M23330" s="1" t="s">
        <v>0</v>
      </c>
      <c r="O23330" s="1" t="s">
        <v>0</v>
      </c>
      <c r="P23330" s="1" t="s">
        <v>0</v>
      </c>
      <c r="R23330" s="1" t="str">
        <f t="shared" si="364"/>
        <v/>
      </c>
    </row>
    <row r="23331" spans="1:18" x14ac:dyDescent="0.3">
      <c r="A23331" s="1" t="str">
        <f>IF(I23331="","IMU","Accelerometer")</f>
        <v>IMU</v>
      </c>
      <c r="B23331">
        <v>68299</v>
      </c>
      <c r="C23331" s="1">
        <v>-14892.5</v>
      </c>
      <c r="D23331" s="1">
        <v>7892.5</v>
      </c>
      <c r="E23331">
        <v>16012.5</v>
      </c>
      <c r="F23331" s="1">
        <v>33.92</v>
      </c>
      <c r="G23331" s="1">
        <v>-1058.5899999999999</v>
      </c>
      <c r="H23331">
        <v>376.25</v>
      </c>
      <c r="I23331" s="1" t="s">
        <v>0</v>
      </c>
      <c r="J23331" s="1" t="s">
        <v>0</v>
      </c>
      <c r="L23331" s="1" t="s">
        <v>0</v>
      </c>
      <c r="M23331" s="1" t="s">
        <v>0</v>
      </c>
      <c r="O23331" s="1" t="s">
        <v>0</v>
      </c>
      <c r="P23331" s="1" t="s">
        <v>0</v>
      </c>
      <c r="R23331" s="1" t="str">
        <f t="shared" si="364"/>
        <v/>
      </c>
    </row>
    <row r="23332" spans="1:18" x14ac:dyDescent="0.3">
      <c r="A23332" s="1" t="str">
        <f>IF(I23332="","IMU","Accelerometer")</f>
        <v>IMU</v>
      </c>
      <c r="B23332">
        <v>68304</v>
      </c>
      <c r="C23332" s="1">
        <v>-12477.5</v>
      </c>
      <c r="D23332" s="1">
        <v>8942.5</v>
      </c>
      <c r="E23332">
        <v>11112.5</v>
      </c>
      <c r="F23332" s="1">
        <v>9.64</v>
      </c>
      <c r="G23332" s="1">
        <v>-1079.7</v>
      </c>
      <c r="H23332">
        <v>440.66</v>
      </c>
      <c r="I23332" s="1" t="s">
        <v>0</v>
      </c>
      <c r="J23332" s="1" t="s">
        <v>0</v>
      </c>
      <c r="L23332" s="1" t="s">
        <v>0</v>
      </c>
      <c r="M23332" s="1" t="s">
        <v>0</v>
      </c>
      <c r="O23332" s="1" t="s">
        <v>0</v>
      </c>
      <c r="P23332" s="1" t="s">
        <v>0</v>
      </c>
      <c r="R23332" s="1" t="str">
        <f t="shared" si="364"/>
        <v/>
      </c>
    </row>
    <row r="23333" spans="1:18" x14ac:dyDescent="0.3">
      <c r="A23333" s="1" t="str">
        <f>IF(I23333="","IMU","Accelerometer")</f>
        <v>IMU</v>
      </c>
      <c r="B23333">
        <v>68309</v>
      </c>
      <c r="C23333" s="1">
        <v>-10045</v>
      </c>
      <c r="D23333" s="1">
        <v>6457.5</v>
      </c>
      <c r="E23333">
        <v>5827.5</v>
      </c>
      <c r="F23333" s="1">
        <v>-12.69</v>
      </c>
      <c r="G23333" s="1">
        <v>-1081.1600000000001</v>
      </c>
      <c r="H23333">
        <v>478.12</v>
      </c>
      <c r="I23333" s="1" t="s">
        <v>0</v>
      </c>
      <c r="J23333" s="1" t="s">
        <v>0</v>
      </c>
      <c r="L23333" s="1" t="s">
        <v>0</v>
      </c>
      <c r="M23333" s="1" t="s">
        <v>0</v>
      </c>
      <c r="O23333" s="1" t="s">
        <v>0</v>
      </c>
      <c r="P23333" s="1" t="s">
        <v>0</v>
      </c>
      <c r="R23333" s="1" t="str">
        <f t="shared" si="364"/>
        <v/>
      </c>
    </row>
    <row r="23334" spans="1:18" x14ac:dyDescent="0.3">
      <c r="A23334" s="1" t="str">
        <f>IF(I23334="","IMU","Accelerometer")</f>
        <v>IMU</v>
      </c>
      <c r="B23334">
        <v>68314</v>
      </c>
      <c r="C23334" s="1">
        <v>-6545</v>
      </c>
      <c r="D23334" s="1">
        <v>1627.5</v>
      </c>
      <c r="E23334">
        <v>2187.5</v>
      </c>
      <c r="F23334" s="1">
        <v>-11.96</v>
      </c>
      <c r="G23334" s="1">
        <v>-1076.6500000000001</v>
      </c>
      <c r="H23334">
        <v>455.91</v>
      </c>
      <c r="I23334" s="1" t="s">
        <v>0</v>
      </c>
      <c r="J23334" s="1" t="s">
        <v>0</v>
      </c>
      <c r="L23334" s="1" t="s">
        <v>0</v>
      </c>
      <c r="M23334" s="1" t="s">
        <v>0</v>
      </c>
      <c r="O23334" s="1" t="s">
        <v>0</v>
      </c>
      <c r="P23334" s="1" t="s">
        <v>0</v>
      </c>
      <c r="R23334" s="1" t="str">
        <f t="shared" si="364"/>
        <v/>
      </c>
    </row>
    <row r="23335" spans="1:18" x14ac:dyDescent="0.3">
      <c r="A23335" s="1" t="str">
        <f>IF(I23335="","IMU","Accelerometer")</f>
        <v>IMU</v>
      </c>
      <c r="B23335">
        <v>68319</v>
      </c>
      <c r="C23335" s="1">
        <v>-2870</v>
      </c>
      <c r="D23335" s="1">
        <v>-2187.5</v>
      </c>
      <c r="E23335">
        <v>-735</v>
      </c>
      <c r="F23335" s="1">
        <v>4.6399999999999997</v>
      </c>
      <c r="G23335" s="1">
        <v>-1057.5</v>
      </c>
      <c r="H23335">
        <v>406.38</v>
      </c>
      <c r="I23335" s="1" t="s">
        <v>0</v>
      </c>
      <c r="J23335" s="1" t="s">
        <v>0</v>
      </c>
      <c r="L23335" s="1" t="s">
        <v>0</v>
      </c>
      <c r="M23335" s="1" t="s">
        <v>0</v>
      </c>
      <c r="O23335" s="1" t="s">
        <v>0</v>
      </c>
      <c r="P23335" s="1" t="s">
        <v>0</v>
      </c>
      <c r="R23335" s="1" t="str">
        <f t="shared" si="364"/>
        <v/>
      </c>
    </row>
    <row r="23336" spans="1:18" x14ac:dyDescent="0.3">
      <c r="A23336" s="1" t="str">
        <f>IF(I23336="","IMU","Accelerometer")</f>
        <v>IMU</v>
      </c>
      <c r="B23336">
        <v>68324</v>
      </c>
      <c r="C23336" s="1">
        <v>-122.5</v>
      </c>
      <c r="D23336" s="1">
        <v>-3465</v>
      </c>
      <c r="E23336">
        <v>-3517.5</v>
      </c>
      <c r="F23336" s="1">
        <v>24.03</v>
      </c>
      <c r="G23336" s="1">
        <v>-1029.07</v>
      </c>
      <c r="H23336">
        <v>362.95</v>
      </c>
      <c r="I23336" s="1" t="s">
        <v>0</v>
      </c>
      <c r="J23336" s="1" t="s">
        <v>0</v>
      </c>
      <c r="L23336" s="1" t="s">
        <v>0</v>
      </c>
      <c r="M23336" s="1" t="s">
        <v>0</v>
      </c>
      <c r="O23336" s="1" t="s">
        <v>0</v>
      </c>
      <c r="P23336" s="1" t="s">
        <v>0</v>
      </c>
      <c r="R23336" s="1" t="str">
        <f t="shared" si="364"/>
        <v/>
      </c>
    </row>
    <row r="23337" spans="1:18" x14ac:dyDescent="0.3">
      <c r="A23337" s="1" t="str">
        <f>IF(I23337="","IMU","Accelerometer")</f>
        <v>IMU</v>
      </c>
      <c r="B23337">
        <v>68329</v>
      </c>
      <c r="C23337" s="1">
        <v>910</v>
      </c>
      <c r="D23337" s="1">
        <v>-1785</v>
      </c>
      <c r="E23337">
        <v>-5320</v>
      </c>
      <c r="F23337" s="1">
        <v>9.27</v>
      </c>
      <c r="G23337" s="1">
        <v>-990.4</v>
      </c>
      <c r="H23337">
        <v>350.14</v>
      </c>
      <c r="I23337" s="1" t="s">
        <v>0</v>
      </c>
      <c r="J23337" s="1" t="s">
        <v>0</v>
      </c>
      <c r="L23337" s="1" t="s">
        <v>0</v>
      </c>
      <c r="M23337" s="1" t="s">
        <v>0</v>
      </c>
      <c r="O23337" s="1" t="s">
        <v>0</v>
      </c>
      <c r="P23337" s="1" t="s">
        <v>0</v>
      </c>
      <c r="R23337" s="1" t="str">
        <f t="shared" si="364"/>
        <v/>
      </c>
    </row>
    <row r="23338" spans="1:18" x14ac:dyDescent="0.3">
      <c r="A23338" s="1" t="str">
        <f>IF(I23338="","IMU","Accelerometer")</f>
        <v>IMU</v>
      </c>
      <c r="B23338">
        <v>68334</v>
      </c>
      <c r="C23338" s="1">
        <v>350</v>
      </c>
      <c r="D23338" s="1">
        <v>52.5</v>
      </c>
      <c r="E23338">
        <v>-6107.5</v>
      </c>
      <c r="F23338" s="1">
        <v>-6.1</v>
      </c>
      <c r="G23338" s="1">
        <v>-953.55</v>
      </c>
      <c r="H23338">
        <v>364.66</v>
      </c>
      <c r="I23338" s="1" t="s">
        <v>0</v>
      </c>
      <c r="J23338" s="1" t="s">
        <v>0</v>
      </c>
      <c r="L23338" s="1" t="s">
        <v>0</v>
      </c>
      <c r="M23338" s="1" t="s">
        <v>0</v>
      </c>
      <c r="O23338" s="1" t="s">
        <v>0</v>
      </c>
      <c r="P23338" s="1" t="s">
        <v>0</v>
      </c>
      <c r="R23338" s="1" t="str">
        <f t="shared" si="364"/>
        <v/>
      </c>
    </row>
    <row r="23339" spans="1:18" x14ac:dyDescent="0.3">
      <c r="A23339" s="1" t="str">
        <f>IF(I23339="","IMU","Accelerometer")</f>
        <v>IMU</v>
      </c>
      <c r="B23339">
        <v>68339</v>
      </c>
      <c r="C23339" s="1">
        <v>-1645</v>
      </c>
      <c r="D23339" s="1">
        <v>385</v>
      </c>
      <c r="E23339">
        <v>-5687.5</v>
      </c>
      <c r="F23339" s="1">
        <v>-14.52</v>
      </c>
      <c r="G23339" s="1">
        <v>-937.57</v>
      </c>
      <c r="H23339">
        <v>372.1</v>
      </c>
      <c r="I23339" s="1" t="s">
        <v>0</v>
      </c>
      <c r="J23339" s="1" t="s">
        <v>0</v>
      </c>
      <c r="L23339" s="1" t="s">
        <v>0</v>
      </c>
      <c r="M23339" s="1" t="s">
        <v>0</v>
      </c>
      <c r="O23339" s="1" t="s">
        <v>0</v>
      </c>
      <c r="P23339" s="1" t="s">
        <v>0</v>
      </c>
      <c r="R23339" s="1" t="str">
        <f t="shared" si="364"/>
        <v/>
      </c>
    </row>
    <row r="23340" spans="1:18" x14ac:dyDescent="0.3">
      <c r="A23340" s="1" t="str">
        <f>IF(I23340="","IMU","Accelerometer")</f>
        <v>IMU</v>
      </c>
      <c r="B23340">
        <v>68344</v>
      </c>
      <c r="C23340" s="1">
        <v>-3972.5</v>
      </c>
      <c r="D23340" s="1">
        <v>-437.5</v>
      </c>
      <c r="E23340">
        <v>-4270</v>
      </c>
      <c r="F23340" s="1">
        <v>-5.37</v>
      </c>
      <c r="G23340" s="1">
        <v>-946.84</v>
      </c>
      <c r="H23340">
        <v>366.98</v>
      </c>
      <c r="I23340" s="1" t="s">
        <v>0</v>
      </c>
      <c r="J23340" s="1" t="s">
        <v>0</v>
      </c>
      <c r="L23340" s="1" t="s">
        <v>0</v>
      </c>
      <c r="M23340" s="1" t="s">
        <v>0</v>
      </c>
      <c r="O23340" s="1" t="s">
        <v>0</v>
      </c>
      <c r="P23340" s="1" t="s">
        <v>0</v>
      </c>
      <c r="R23340" s="1" t="str">
        <f t="shared" si="364"/>
        <v/>
      </c>
    </row>
    <row r="23341" spans="1:18" x14ac:dyDescent="0.3">
      <c r="A23341" s="1" t="str">
        <f>IF(I23341="","IMU","Accelerometer")</f>
        <v>IMU</v>
      </c>
      <c r="B23341">
        <v>68349</v>
      </c>
      <c r="C23341" s="1">
        <v>-5687.5</v>
      </c>
      <c r="D23341" s="1">
        <v>-542.5</v>
      </c>
      <c r="E23341">
        <v>-3482.5</v>
      </c>
      <c r="F23341" s="1">
        <v>1.83</v>
      </c>
      <c r="G23341" s="1">
        <v>-959.53</v>
      </c>
      <c r="H23341">
        <v>367.46</v>
      </c>
      <c r="I23341" s="1" t="s">
        <v>0</v>
      </c>
      <c r="J23341" s="1" t="s">
        <v>0</v>
      </c>
      <c r="L23341" s="1" t="s">
        <v>0</v>
      </c>
      <c r="M23341" s="1" t="s">
        <v>0</v>
      </c>
      <c r="O23341" s="1" t="s">
        <v>0</v>
      </c>
      <c r="P23341" s="1" t="s">
        <v>0</v>
      </c>
      <c r="R23341" s="1" t="str">
        <f t="shared" si="364"/>
        <v/>
      </c>
    </row>
    <row r="23342" spans="1:18" x14ac:dyDescent="0.3">
      <c r="A23342" s="1" t="str">
        <f>IF(I23342="","IMU","Accelerometer")</f>
        <v>IMU</v>
      </c>
      <c r="B23342">
        <v>68354</v>
      </c>
      <c r="C23342" s="1">
        <v>-7017.5</v>
      </c>
      <c r="D23342" s="1">
        <v>192.5</v>
      </c>
      <c r="E23342">
        <v>-3307.5</v>
      </c>
      <c r="F23342" s="1">
        <v>-6.34</v>
      </c>
      <c r="G23342" s="1">
        <v>-971.73</v>
      </c>
      <c r="H23342">
        <v>377.71</v>
      </c>
      <c r="I23342" s="1" t="s">
        <v>0</v>
      </c>
      <c r="J23342" s="1" t="s">
        <v>0</v>
      </c>
      <c r="L23342" s="1" t="s">
        <v>0</v>
      </c>
      <c r="M23342" s="1" t="s">
        <v>0</v>
      </c>
      <c r="O23342" s="1" t="s">
        <v>0</v>
      </c>
      <c r="P23342" s="1" t="s">
        <v>0</v>
      </c>
      <c r="R23342" s="1" t="str">
        <f t="shared" si="364"/>
        <v/>
      </c>
    </row>
    <row r="23343" spans="1:18" x14ac:dyDescent="0.3">
      <c r="A23343" s="1" t="str">
        <f>IF(I23343="","IMU","Accelerometer")</f>
        <v>IMU</v>
      </c>
      <c r="B23343">
        <v>68359</v>
      </c>
      <c r="C23343" s="1">
        <v>-7787.5</v>
      </c>
      <c r="D23343" s="1">
        <v>-402.5</v>
      </c>
      <c r="E23343">
        <v>-3447.5</v>
      </c>
      <c r="F23343" s="1">
        <v>-5.37</v>
      </c>
      <c r="G23343" s="1">
        <v>-983.2</v>
      </c>
      <c r="H23343">
        <v>383.08</v>
      </c>
      <c r="I23343" s="1" t="s">
        <v>0</v>
      </c>
      <c r="J23343" s="1" t="s">
        <v>0</v>
      </c>
      <c r="L23343" s="1" t="s">
        <v>0</v>
      </c>
      <c r="M23343" s="1" t="s">
        <v>0</v>
      </c>
      <c r="O23343" s="1" t="s">
        <v>0</v>
      </c>
      <c r="P23343" s="1" t="s">
        <v>0</v>
      </c>
      <c r="R23343" s="1" t="str">
        <f t="shared" si="364"/>
        <v/>
      </c>
    </row>
    <row r="23344" spans="1:18" x14ac:dyDescent="0.3">
      <c r="A23344" s="1" t="str">
        <f>IF(I23344="","IMU","Accelerometer")</f>
        <v>IMU</v>
      </c>
      <c r="B23344">
        <v>68364</v>
      </c>
      <c r="C23344" s="1">
        <v>-8032.5</v>
      </c>
      <c r="D23344" s="1">
        <v>-1365</v>
      </c>
      <c r="E23344">
        <v>-4007.5</v>
      </c>
      <c r="F23344" s="1">
        <v>5.25</v>
      </c>
      <c r="G23344" s="1">
        <v>-997.59</v>
      </c>
      <c r="H23344">
        <v>381.01</v>
      </c>
      <c r="I23344" s="1" t="s">
        <v>0</v>
      </c>
      <c r="J23344" s="1" t="s">
        <v>0</v>
      </c>
      <c r="L23344" s="1" t="s">
        <v>0</v>
      </c>
      <c r="M23344" s="1" t="s">
        <v>0</v>
      </c>
      <c r="O23344" s="1" t="s">
        <v>0</v>
      </c>
      <c r="P23344" s="1" t="s">
        <v>0</v>
      </c>
      <c r="R23344" s="1" t="str">
        <f t="shared" si="364"/>
        <v/>
      </c>
    </row>
    <row r="23345" spans="1:18" x14ac:dyDescent="0.3">
      <c r="A23345" s="1" t="str">
        <f>IF(I23345="","IMU","Accelerometer")</f>
        <v>IMU</v>
      </c>
      <c r="B23345">
        <v>68369</v>
      </c>
      <c r="C23345" s="1">
        <v>-8120</v>
      </c>
      <c r="D23345" s="1">
        <v>-2012.5</v>
      </c>
      <c r="E23345">
        <v>-5232.5</v>
      </c>
      <c r="F23345" s="1">
        <v>5.12</v>
      </c>
      <c r="G23345" s="1">
        <v>-1007.84</v>
      </c>
      <c r="H23345">
        <v>381.01</v>
      </c>
      <c r="I23345" s="1" t="s">
        <v>0</v>
      </c>
      <c r="J23345" s="1" t="s">
        <v>0</v>
      </c>
      <c r="L23345" s="1" t="s">
        <v>0</v>
      </c>
      <c r="M23345" s="1" t="s">
        <v>0</v>
      </c>
      <c r="O23345" s="1" t="s">
        <v>0</v>
      </c>
      <c r="P23345" s="1" t="s">
        <v>0</v>
      </c>
      <c r="R23345" s="1" t="str">
        <f t="shared" si="364"/>
        <v/>
      </c>
    </row>
    <row r="23346" spans="1:18" x14ac:dyDescent="0.3">
      <c r="A23346" s="1" t="str">
        <f>IF(I23346="","IMU","Accelerometer")</f>
        <v>IMU</v>
      </c>
      <c r="B23346">
        <v>68375</v>
      </c>
      <c r="C23346" s="1">
        <v>-7542.5</v>
      </c>
      <c r="D23346" s="1">
        <v>-2467.5</v>
      </c>
      <c r="E23346">
        <v>-6912.5</v>
      </c>
      <c r="F23346" s="1">
        <v>5.12</v>
      </c>
      <c r="G23346" s="1">
        <v>-1008.33</v>
      </c>
      <c r="H23346">
        <v>383.32</v>
      </c>
      <c r="I23346" s="1" t="s">
        <v>0</v>
      </c>
      <c r="J23346" s="1" t="s">
        <v>0</v>
      </c>
      <c r="L23346" s="1" t="s">
        <v>0</v>
      </c>
      <c r="M23346" s="1" t="s">
        <v>0</v>
      </c>
      <c r="O23346" s="1" t="s">
        <v>0</v>
      </c>
      <c r="P23346" s="1" t="s">
        <v>0</v>
      </c>
      <c r="R23346" s="1" t="str">
        <f t="shared" si="364"/>
        <v/>
      </c>
    </row>
    <row r="23347" spans="1:18" x14ac:dyDescent="0.3">
      <c r="A23347" s="1" t="str">
        <f>IF(I23347="","IMU","Accelerometer")</f>
        <v>IMU</v>
      </c>
      <c r="B23347">
        <v>68379</v>
      </c>
      <c r="C23347" s="1">
        <v>-6562.5</v>
      </c>
      <c r="D23347" s="1">
        <v>-3115</v>
      </c>
      <c r="E23347">
        <v>-8645</v>
      </c>
      <c r="F23347" s="1">
        <v>-4.03</v>
      </c>
      <c r="G23347" s="1">
        <v>-998.81</v>
      </c>
      <c r="H23347">
        <v>384.54</v>
      </c>
      <c r="I23347" s="1" t="s">
        <v>0</v>
      </c>
      <c r="J23347" s="1" t="s">
        <v>0</v>
      </c>
      <c r="L23347" s="1" t="s">
        <v>0</v>
      </c>
      <c r="M23347" s="1" t="s">
        <v>0</v>
      </c>
      <c r="O23347" s="1" t="s">
        <v>0</v>
      </c>
      <c r="P23347" s="1" t="s">
        <v>0</v>
      </c>
      <c r="R23347" s="1" t="str">
        <f t="shared" si="364"/>
        <v/>
      </c>
    </row>
    <row r="23348" spans="1:18" x14ac:dyDescent="0.3">
      <c r="A23348" s="1" t="str">
        <f>IF(I23348="","IMU","Accelerometer")</f>
        <v>IMU</v>
      </c>
      <c r="B23348">
        <v>68384</v>
      </c>
      <c r="C23348" s="1">
        <v>-5775</v>
      </c>
      <c r="D23348" s="1">
        <v>-4147.5</v>
      </c>
      <c r="E23348">
        <v>-10220</v>
      </c>
      <c r="F23348" s="1">
        <v>-8.91</v>
      </c>
      <c r="G23348" s="1">
        <v>-971.36</v>
      </c>
      <c r="H23348">
        <v>365.51</v>
      </c>
      <c r="I23348" s="1" t="s">
        <v>0</v>
      </c>
      <c r="J23348" s="1" t="s">
        <v>0</v>
      </c>
      <c r="L23348" s="1" t="s">
        <v>0</v>
      </c>
      <c r="M23348" s="1" t="s">
        <v>0</v>
      </c>
      <c r="O23348" s="1" t="s">
        <v>0</v>
      </c>
      <c r="P23348" s="1" t="s">
        <v>0</v>
      </c>
      <c r="R23348" s="1" t="str">
        <f t="shared" si="364"/>
        <v/>
      </c>
    </row>
    <row r="23349" spans="1:18" x14ac:dyDescent="0.3">
      <c r="A23349" s="1" t="str">
        <f>IF(I23349="","IMU","Accelerometer")</f>
        <v>IMU</v>
      </c>
      <c r="B23349">
        <v>68389</v>
      </c>
      <c r="C23349" s="1">
        <v>-6037.5</v>
      </c>
      <c r="D23349" s="1">
        <v>-5442.5</v>
      </c>
      <c r="E23349">
        <v>-11200</v>
      </c>
      <c r="F23349" s="1">
        <v>17.2</v>
      </c>
      <c r="G23349" s="1">
        <v>-963.56</v>
      </c>
      <c r="H23349">
        <v>359.41</v>
      </c>
      <c r="I23349" s="1" t="s">
        <v>0</v>
      </c>
      <c r="J23349" s="1" t="s">
        <v>0</v>
      </c>
      <c r="L23349" s="1" t="s">
        <v>0</v>
      </c>
      <c r="M23349" s="1" t="s">
        <v>0</v>
      </c>
      <c r="O23349" s="1" t="s">
        <v>0</v>
      </c>
      <c r="P23349" s="1" t="s">
        <v>0</v>
      </c>
      <c r="R23349" s="1" t="str">
        <f t="shared" si="364"/>
        <v/>
      </c>
    </row>
    <row r="23350" spans="1:18" x14ac:dyDescent="0.3">
      <c r="A23350" s="1" t="str">
        <f>IF(I23350="","IMU","Accelerometer")</f>
        <v>IMU</v>
      </c>
      <c r="B23350">
        <v>68394</v>
      </c>
      <c r="C23350" s="1">
        <v>-5687.5</v>
      </c>
      <c r="D23350" s="1">
        <v>-4165</v>
      </c>
      <c r="E23350">
        <v>-10867.5</v>
      </c>
      <c r="F23350" s="1">
        <v>-4.51</v>
      </c>
      <c r="G23350" s="1">
        <v>-951.72</v>
      </c>
      <c r="H23350">
        <v>345.99</v>
      </c>
      <c r="I23350" s="1" t="s">
        <v>0</v>
      </c>
      <c r="J23350" s="1" t="s">
        <v>0</v>
      </c>
      <c r="L23350" s="1" t="s">
        <v>0</v>
      </c>
      <c r="M23350" s="1" t="s">
        <v>0</v>
      </c>
      <c r="O23350" s="1" t="s">
        <v>0</v>
      </c>
      <c r="P23350" s="1" t="s">
        <v>0</v>
      </c>
      <c r="R23350" s="1" t="str">
        <f t="shared" si="364"/>
        <v/>
      </c>
    </row>
    <row r="23351" spans="1:18" x14ac:dyDescent="0.3">
      <c r="A23351" s="1" t="str">
        <f>IF(I23351="","IMU","Accelerometer")</f>
        <v>IMU</v>
      </c>
      <c r="B23351">
        <v>68399</v>
      </c>
      <c r="C23351" s="1">
        <v>-5565</v>
      </c>
      <c r="D23351" s="1">
        <v>-4322.5</v>
      </c>
      <c r="E23351">
        <v>-10640</v>
      </c>
      <c r="F23351" s="1">
        <v>10.130000000000001</v>
      </c>
      <c r="G23351" s="1">
        <v>-939.89</v>
      </c>
      <c r="H23351">
        <v>349.53</v>
      </c>
      <c r="I23351" s="1" t="s">
        <v>0</v>
      </c>
      <c r="J23351" s="1" t="s">
        <v>0</v>
      </c>
      <c r="L23351" s="1" t="s">
        <v>0</v>
      </c>
      <c r="M23351" s="1" t="s">
        <v>0</v>
      </c>
      <c r="O23351" s="1" t="s">
        <v>0</v>
      </c>
      <c r="P23351" s="1" t="s">
        <v>0</v>
      </c>
      <c r="R23351" s="1" t="str">
        <f t="shared" si="364"/>
        <v/>
      </c>
    </row>
    <row r="23352" spans="1:18" x14ac:dyDescent="0.3">
      <c r="A23352" s="1" t="str">
        <f>IF(I23352="","IMU","Accelerometer")</f>
        <v>IMU</v>
      </c>
      <c r="B23352">
        <v>68404</v>
      </c>
      <c r="C23352" s="1">
        <v>-6370</v>
      </c>
      <c r="D23352" s="1">
        <v>-3657.5</v>
      </c>
      <c r="E23352">
        <v>-10605</v>
      </c>
      <c r="F23352" s="1">
        <v>-3.66</v>
      </c>
      <c r="G23352" s="1">
        <v>-942.94</v>
      </c>
      <c r="H23352">
        <v>355.02</v>
      </c>
      <c r="I23352" s="1" t="s">
        <v>0</v>
      </c>
      <c r="J23352" s="1" t="s">
        <v>0</v>
      </c>
      <c r="L23352" s="1" t="s">
        <v>0</v>
      </c>
      <c r="M23352" s="1" t="s">
        <v>0</v>
      </c>
      <c r="O23352" s="1" t="s">
        <v>0</v>
      </c>
      <c r="P23352" s="1" t="s">
        <v>0</v>
      </c>
      <c r="R23352" s="1" t="str">
        <f t="shared" si="364"/>
        <v/>
      </c>
    </row>
    <row r="23353" spans="1:18" x14ac:dyDescent="0.3">
      <c r="A23353" s="1" t="str">
        <f>IF(I23353="","IMU","Accelerometer")</f>
        <v>IMU</v>
      </c>
      <c r="B23353">
        <v>68409</v>
      </c>
      <c r="C23353" s="1">
        <v>-6212.5</v>
      </c>
      <c r="D23353" s="1">
        <v>-3955</v>
      </c>
      <c r="E23353">
        <v>-10412.5</v>
      </c>
      <c r="F23353" s="1">
        <v>0.61</v>
      </c>
      <c r="G23353" s="1">
        <v>-941.6</v>
      </c>
      <c r="H23353">
        <v>357.09</v>
      </c>
      <c r="I23353" s="1" t="s">
        <v>0</v>
      </c>
      <c r="J23353" s="1" t="s">
        <v>0</v>
      </c>
      <c r="L23353" s="1" t="s">
        <v>0</v>
      </c>
      <c r="M23353" s="1" t="s">
        <v>0</v>
      </c>
      <c r="O23353" s="1" t="s">
        <v>0</v>
      </c>
      <c r="P23353" s="1" t="s">
        <v>0</v>
      </c>
      <c r="R23353" s="1" t="str">
        <f t="shared" si="364"/>
        <v/>
      </c>
    </row>
    <row r="23354" spans="1:18" x14ac:dyDescent="0.3">
      <c r="A23354" s="1" t="str">
        <f>IF(I23354="","IMU","Accelerometer")</f>
        <v>IMU</v>
      </c>
      <c r="B23354">
        <v>68414</v>
      </c>
      <c r="C23354" s="1">
        <v>-5932.5</v>
      </c>
      <c r="D23354" s="1">
        <v>-4480</v>
      </c>
      <c r="E23354">
        <v>-10762.5</v>
      </c>
      <c r="F23354" s="1">
        <v>-1.83</v>
      </c>
      <c r="G23354" s="1">
        <v>-942.94</v>
      </c>
      <c r="H23354">
        <v>343.8</v>
      </c>
      <c r="I23354" s="1" t="s">
        <v>0</v>
      </c>
      <c r="J23354" s="1" t="s">
        <v>0</v>
      </c>
      <c r="L23354" s="1" t="s">
        <v>0</v>
      </c>
      <c r="M23354" s="1" t="s">
        <v>0</v>
      </c>
      <c r="O23354" s="1" t="s">
        <v>0</v>
      </c>
      <c r="P23354" s="1" t="s">
        <v>0</v>
      </c>
      <c r="R23354" s="1" t="str">
        <f t="shared" si="364"/>
        <v/>
      </c>
    </row>
    <row r="23355" spans="1:18" x14ac:dyDescent="0.3">
      <c r="A23355" s="1" t="str">
        <f>IF(I23355="","IMU","Accelerometer")</f>
        <v>IMU</v>
      </c>
      <c r="B23355">
        <v>68419</v>
      </c>
      <c r="C23355" s="1">
        <v>-6020</v>
      </c>
      <c r="D23355" s="1">
        <v>-5197.5</v>
      </c>
      <c r="E23355">
        <v>-11077.5</v>
      </c>
      <c r="F23355" s="1">
        <v>10.86</v>
      </c>
      <c r="G23355" s="1">
        <v>-936.72</v>
      </c>
      <c r="H23355">
        <v>339.53</v>
      </c>
      <c r="I23355" s="1" t="s">
        <v>0</v>
      </c>
      <c r="J23355" s="1" t="s">
        <v>0</v>
      </c>
      <c r="L23355" s="1" t="s">
        <v>0</v>
      </c>
      <c r="M23355" s="1" t="s">
        <v>0</v>
      </c>
      <c r="O23355" s="1" t="s">
        <v>0</v>
      </c>
      <c r="P23355" s="1" t="s">
        <v>0</v>
      </c>
      <c r="R23355" s="1" t="str">
        <f t="shared" si="364"/>
        <v/>
      </c>
    </row>
    <row r="23356" spans="1:18" x14ac:dyDescent="0.3">
      <c r="A23356" s="1" t="str">
        <f>IF(I23356="","IMU","Accelerometer")</f>
        <v>IMU</v>
      </c>
      <c r="B23356">
        <v>68424</v>
      </c>
      <c r="C23356" s="1">
        <v>-6790</v>
      </c>
      <c r="D23356" s="1">
        <v>-4900</v>
      </c>
      <c r="E23356">
        <v>-12040</v>
      </c>
      <c r="F23356" s="1">
        <v>4.03</v>
      </c>
      <c r="G23356" s="1">
        <v>-926.83</v>
      </c>
      <c r="H23356">
        <v>332.08</v>
      </c>
      <c r="I23356" s="1" t="s">
        <v>0</v>
      </c>
      <c r="J23356" s="1" t="s">
        <v>0</v>
      </c>
      <c r="L23356" s="1" t="s">
        <v>0</v>
      </c>
      <c r="M23356" s="1" t="s">
        <v>0</v>
      </c>
      <c r="O23356" s="1" t="s">
        <v>0</v>
      </c>
      <c r="P23356" s="1" t="s">
        <v>0</v>
      </c>
      <c r="R23356" s="1" t="str">
        <f t="shared" si="364"/>
        <v/>
      </c>
    </row>
    <row r="23357" spans="1:18" x14ac:dyDescent="0.3">
      <c r="A23357" s="1" t="str">
        <f>IF(I23357="","IMU","Accelerometer")</f>
        <v>IMU</v>
      </c>
      <c r="B23357">
        <v>68430</v>
      </c>
      <c r="C23357" s="1">
        <v>-7787.5</v>
      </c>
      <c r="D23357" s="1">
        <v>-4620</v>
      </c>
      <c r="E23357">
        <v>-12372.5</v>
      </c>
      <c r="F23357" s="1">
        <v>13.79</v>
      </c>
      <c r="G23357" s="1">
        <v>-930.98</v>
      </c>
      <c r="H23357">
        <v>336.96</v>
      </c>
      <c r="I23357" s="1" t="s">
        <v>0</v>
      </c>
      <c r="J23357" s="1" t="s">
        <v>0</v>
      </c>
      <c r="L23357" s="1" t="s">
        <v>0</v>
      </c>
      <c r="M23357" s="1" t="s">
        <v>0</v>
      </c>
      <c r="O23357" s="1" t="s">
        <v>0</v>
      </c>
      <c r="P23357" s="1" t="s">
        <v>0</v>
      </c>
      <c r="R23357" s="1" t="str">
        <f t="shared" si="364"/>
        <v/>
      </c>
    </row>
    <row r="23358" spans="1:18" x14ac:dyDescent="0.3">
      <c r="A23358" s="1" t="str">
        <f>IF(I23358="","IMU","Accelerometer")</f>
        <v>IMU</v>
      </c>
      <c r="B23358">
        <v>68434</v>
      </c>
      <c r="C23358" s="1">
        <v>-7770</v>
      </c>
      <c r="D23358" s="1">
        <v>-3587.5</v>
      </c>
      <c r="E23358">
        <v>-12250</v>
      </c>
      <c r="F23358" s="1">
        <v>-5.61</v>
      </c>
      <c r="G23358" s="1">
        <v>-919.76</v>
      </c>
      <c r="H23358">
        <v>343.55</v>
      </c>
      <c r="I23358" s="1" t="s">
        <v>0</v>
      </c>
      <c r="J23358" s="1" t="s">
        <v>0</v>
      </c>
      <c r="L23358" s="1" t="s">
        <v>0</v>
      </c>
      <c r="M23358" s="1" t="s">
        <v>0</v>
      </c>
      <c r="O23358" s="1" t="s">
        <v>0</v>
      </c>
      <c r="P23358" s="1" t="s">
        <v>0</v>
      </c>
      <c r="R23358" s="1" t="str">
        <f t="shared" si="364"/>
        <v/>
      </c>
    </row>
    <row r="23359" spans="1:18" x14ac:dyDescent="0.3">
      <c r="A23359" s="1" t="str">
        <f>IF(I23359="","IMU","Accelerometer")</f>
        <v>IMU</v>
      </c>
      <c r="B23359">
        <v>68440</v>
      </c>
      <c r="C23359" s="1">
        <v>-8907.5</v>
      </c>
      <c r="D23359" s="1">
        <v>-3920</v>
      </c>
      <c r="E23359">
        <v>-12337.5</v>
      </c>
      <c r="F23359" s="1">
        <v>-2.3199999999999998</v>
      </c>
      <c r="G23359" s="1">
        <v>-918.29</v>
      </c>
      <c r="H23359">
        <v>358.44</v>
      </c>
      <c r="I23359" s="1" t="s">
        <v>0</v>
      </c>
      <c r="J23359" s="1" t="s">
        <v>0</v>
      </c>
      <c r="L23359" s="1" t="s">
        <v>0</v>
      </c>
      <c r="M23359" s="1" t="s">
        <v>0</v>
      </c>
      <c r="O23359" s="1" t="s">
        <v>0</v>
      </c>
      <c r="P23359" s="1" t="s">
        <v>0</v>
      </c>
      <c r="R23359" s="1" t="str">
        <f t="shared" si="364"/>
        <v/>
      </c>
    </row>
    <row r="23360" spans="1:18" x14ac:dyDescent="0.3">
      <c r="A23360" s="1" t="str">
        <f>IF(I23360="","IMU","Accelerometer")</f>
        <v>IMU</v>
      </c>
      <c r="B23360">
        <v>68444</v>
      </c>
      <c r="C23360" s="1">
        <v>-10902.5</v>
      </c>
      <c r="D23360" s="1">
        <v>-4252.5</v>
      </c>
      <c r="E23360">
        <v>-12285</v>
      </c>
      <c r="F23360" s="1">
        <v>-7.69</v>
      </c>
      <c r="G23360" s="1">
        <v>-927.69</v>
      </c>
      <c r="H23360">
        <v>355.26</v>
      </c>
      <c r="I23360" s="1" t="s">
        <v>0</v>
      </c>
      <c r="J23360" s="1" t="s">
        <v>0</v>
      </c>
      <c r="L23360" s="1" t="s">
        <v>0</v>
      </c>
      <c r="M23360" s="1" t="s">
        <v>0</v>
      </c>
      <c r="O23360" s="1" t="s">
        <v>0</v>
      </c>
      <c r="P23360" s="1" t="s">
        <v>0</v>
      </c>
      <c r="R23360" s="1" t="str">
        <f t="shared" si="364"/>
        <v/>
      </c>
    </row>
    <row r="23361" spans="1:18" x14ac:dyDescent="0.3">
      <c r="A23361" s="1" t="str">
        <f>IF(I23361="","IMU","Accelerometer")</f>
        <v>IMU</v>
      </c>
      <c r="B23361">
        <v>68449</v>
      </c>
      <c r="C23361" s="1">
        <v>-11742.5</v>
      </c>
      <c r="D23361" s="1">
        <v>-5582.5</v>
      </c>
      <c r="E23361">
        <v>-12810</v>
      </c>
      <c r="F23361" s="1">
        <v>3.42</v>
      </c>
      <c r="G23361" s="1">
        <v>-935.86</v>
      </c>
      <c r="H23361">
        <v>341.23</v>
      </c>
      <c r="I23361" s="1" t="s">
        <v>0</v>
      </c>
      <c r="J23361" s="1" t="s">
        <v>0</v>
      </c>
      <c r="L23361" s="1" t="s">
        <v>0</v>
      </c>
      <c r="M23361" s="1" t="s">
        <v>0</v>
      </c>
      <c r="O23361" s="1" t="s">
        <v>0</v>
      </c>
      <c r="P23361" s="1" t="s">
        <v>0</v>
      </c>
      <c r="R23361" s="1" t="str">
        <f t="shared" si="364"/>
        <v/>
      </c>
    </row>
    <row r="23362" spans="1:18" x14ac:dyDescent="0.3">
      <c r="A23362" s="1" t="str">
        <f>IF(I23362="","IMU","Accelerometer")</f>
        <v>IMU</v>
      </c>
      <c r="B23362">
        <v>68454</v>
      </c>
      <c r="C23362" s="1">
        <v>-11182.5</v>
      </c>
      <c r="D23362" s="1">
        <v>-5425</v>
      </c>
      <c r="E23362">
        <v>-13142.5</v>
      </c>
      <c r="F23362" s="1">
        <v>18.420000000000002</v>
      </c>
      <c r="G23362" s="1">
        <v>-926.71</v>
      </c>
      <c r="H23362">
        <v>324.89</v>
      </c>
      <c r="I23362" s="1" t="s">
        <v>0</v>
      </c>
      <c r="J23362" s="1" t="s">
        <v>0</v>
      </c>
      <c r="L23362" s="1" t="s">
        <v>0</v>
      </c>
      <c r="M23362" s="1" t="s">
        <v>0</v>
      </c>
      <c r="O23362" s="1" t="s">
        <v>0</v>
      </c>
      <c r="P23362" s="1" t="s">
        <v>0</v>
      </c>
      <c r="R23362" s="1" t="str">
        <f t="shared" ref="R23362:R23425" si="365">IF(AND(A23362="Accelerometer",OR(C23362&lt;(AVERAGE(C$2:C$12461)-600),F23362&lt;(AVERAGE(F$2:F$12461)-600),I23362&lt;(AVERAGE(I$2:I$12461)-600),L23362&lt;(AVERAGE(L$2:L$12461)-600),O23362&lt;(AVERAGE(O$2:O$12461)-600))),"e","")</f>
        <v/>
      </c>
    </row>
    <row r="23363" spans="1:18" x14ac:dyDescent="0.3">
      <c r="A23363" s="1" t="str">
        <f>IF(I23363="","IMU","Accelerometer")</f>
        <v>IMU</v>
      </c>
      <c r="B23363">
        <v>68459</v>
      </c>
      <c r="C23363" s="1">
        <v>-10307.5</v>
      </c>
      <c r="D23363" s="1">
        <v>-3412.5</v>
      </c>
      <c r="E23363">
        <v>-13230</v>
      </c>
      <c r="F23363" s="1">
        <v>-5.25</v>
      </c>
      <c r="G23363" s="1">
        <v>-907.92</v>
      </c>
      <c r="H23363">
        <v>334.16</v>
      </c>
      <c r="I23363" s="1" t="s">
        <v>0</v>
      </c>
      <c r="J23363" s="1" t="s">
        <v>0</v>
      </c>
      <c r="L23363" s="1" t="s">
        <v>0</v>
      </c>
      <c r="M23363" s="1" t="s">
        <v>0</v>
      </c>
      <c r="O23363" s="1" t="s">
        <v>0</v>
      </c>
      <c r="P23363" s="1" t="s">
        <v>0</v>
      </c>
      <c r="R23363" s="1" t="str">
        <f t="shared" si="365"/>
        <v/>
      </c>
    </row>
    <row r="23364" spans="1:18" x14ac:dyDescent="0.3">
      <c r="A23364" s="1" t="str">
        <f>IF(I23364="","IMU","Accelerometer")</f>
        <v>IMU</v>
      </c>
      <c r="B23364">
        <v>68465</v>
      </c>
      <c r="C23364" s="1">
        <v>-11462.5</v>
      </c>
      <c r="D23364" s="1">
        <v>-3465</v>
      </c>
      <c r="E23364">
        <v>-13090</v>
      </c>
      <c r="F23364" s="1">
        <v>-6.83</v>
      </c>
      <c r="G23364" s="1">
        <v>-918.54</v>
      </c>
      <c r="H23364">
        <v>360.63</v>
      </c>
      <c r="I23364" s="1" t="s">
        <v>0</v>
      </c>
      <c r="J23364" s="1" t="s">
        <v>0</v>
      </c>
      <c r="L23364" s="1" t="s">
        <v>0</v>
      </c>
      <c r="M23364" s="1" t="s">
        <v>0</v>
      </c>
      <c r="O23364" s="1" t="s">
        <v>0</v>
      </c>
      <c r="P23364" s="1" t="s">
        <v>0</v>
      </c>
      <c r="R23364" s="1" t="str">
        <f t="shared" si="365"/>
        <v/>
      </c>
    </row>
    <row r="23365" spans="1:18" x14ac:dyDescent="0.3">
      <c r="A23365" s="1" t="str">
        <f>IF(I23365="","IMU","Accelerometer")</f>
        <v>IMU</v>
      </c>
      <c r="B23365">
        <v>68469</v>
      </c>
      <c r="C23365" s="1">
        <v>-11760</v>
      </c>
      <c r="D23365" s="1">
        <v>-4585</v>
      </c>
      <c r="E23365">
        <v>-12547.5</v>
      </c>
      <c r="F23365" s="1">
        <v>-10.37</v>
      </c>
      <c r="G23365" s="1">
        <v>-931.35</v>
      </c>
      <c r="H23365">
        <v>347.33</v>
      </c>
      <c r="I23365" s="1" t="s">
        <v>0</v>
      </c>
      <c r="J23365" s="1" t="s">
        <v>0</v>
      </c>
      <c r="L23365" s="1" t="s">
        <v>0</v>
      </c>
      <c r="M23365" s="1" t="s">
        <v>0</v>
      </c>
      <c r="O23365" s="1" t="s">
        <v>0</v>
      </c>
      <c r="P23365" s="1" t="s">
        <v>0</v>
      </c>
      <c r="R23365" s="1" t="str">
        <f t="shared" si="365"/>
        <v/>
      </c>
    </row>
    <row r="23366" spans="1:18" x14ac:dyDescent="0.3">
      <c r="A23366" s="1" t="str">
        <f>IF(I23366="","IMU","Accelerometer")</f>
        <v>IMU</v>
      </c>
      <c r="B23366">
        <v>68474</v>
      </c>
      <c r="C23366" s="1">
        <v>-10692.5</v>
      </c>
      <c r="D23366" s="1">
        <v>-5845</v>
      </c>
      <c r="E23366">
        <v>-12705</v>
      </c>
      <c r="F23366" s="1">
        <v>15.74</v>
      </c>
      <c r="G23366" s="1">
        <v>-948.06</v>
      </c>
      <c r="H23366">
        <v>347.94</v>
      </c>
      <c r="I23366" s="1" t="s">
        <v>0</v>
      </c>
      <c r="J23366" s="1" t="s">
        <v>0</v>
      </c>
      <c r="L23366" s="1" t="s">
        <v>0</v>
      </c>
      <c r="M23366" s="1" t="s">
        <v>0</v>
      </c>
      <c r="O23366" s="1" t="s">
        <v>0</v>
      </c>
      <c r="P23366" s="1" t="s">
        <v>0</v>
      </c>
      <c r="R23366" s="1" t="str">
        <f t="shared" si="365"/>
        <v/>
      </c>
    </row>
    <row r="23367" spans="1:18" x14ac:dyDescent="0.3">
      <c r="A23367" s="1" t="str">
        <f>IF(I23367="","IMU","Accelerometer")</f>
        <v>IMU</v>
      </c>
      <c r="B23367">
        <v>68479</v>
      </c>
      <c r="C23367" s="1">
        <v>-8610</v>
      </c>
      <c r="D23367" s="1">
        <v>-4707.5</v>
      </c>
      <c r="E23367">
        <v>-12915</v>
      </c>
      <c r="F23367" s="1">
        <v>-5.86</v>
      </c>
      <c r="G23367" s="1">
        <v>-940.74</v>
      </c>
      <c r="H23367">
        <v>351.97</v>
      </c>
      <c r="I23367" s="1" t="s">
        <v>0</v>
      </c>
      <c r="J23367" s="1" t="s">
        <v>0</v>
      </c>
      <c r="L23367" s="1" t="s">
        <v>0</v>
      </c>
      <c r="M23367" s="1" t="s">
        <v>0</v>
      </c>
      <c r="O23367" s="1" t="s">
        <v>0</v>
      </c>
      <c r="P23367" s="1" t="s">
        <v>0</v>
      </c>
      <c r="R23367" s="1" t="str">
        <f t="shared" si="365"/>
        <v/>
      </c>
    </row>
    <row r="23368" spans="1:18" x14ac:dyDescent="0.3">
      <c r="A23368" s="1" t="str">
        <f>IF(I23368="","IMU","Accelerometer")</f>
        <v>IMU</v>
      </c>
      <c r="B23368">
        <v>68484</v>
      </c>
      <c r="C23368" s="1">
        <v>-6912.5</v>
      </c>
      <c r="D23368" s="1">
        <v>-4970</v>
      </c>
      <c r="E23368">
        <v>-13667.5</v>
      </c>
      <c r="F23368" s="1">
        <v>-10.37</v>
      </c>
      <c r="G23368" s="1">
        <v>-927.44</v>
      </c>
      <c r="H23368">
        <v>353.8</v>
      </c>
      <c r="I23368" s="1" t="s">
        <v>0</v>
      </c>
      <c r="J23368" s="1" t="s">
        <v>0</v>
      </c>
      <c r="L23368" s="1" t="s">
        <v>0</v>
      </c>
      <c r="M23368" s="1" t="s">
        <v>0</v>
      </c>
      <c r="O23368" s="1" t="s">
        <v>0</v>
      </c>
      <c r="P23368" s="1" t="s">
        <v>0</v>
      </c>
      <c r="R23368" s="1" t="str">
        <f t="shared" si="365"/>
        <v/>
      </c>
    </row>
    <row r="23369" spans="1:18" x14ac:dyDescent="0.3">
      <c r="A23369" s="1" t="str">
        <f>IF(I23369="","IMU","Accelerometer")</f>
        <v>IMU</v>
      </c>
      <c r="B23369">
        <v>68489</v>
      </c>
      <c r="C23369" s="1">
        <v>-6370</v>
      </c>
      <c r="D23369" s="1">
        <v>-6125</v>
      </c>
      <c r="E23369">
        <v>-14000</v>
      </c>
      <c r="F23369" s="1">
        <v>-4.76</v>
      </c>
      <c r="G23369" s="1">
        <v>-920.98</v>
      </c>
      <c r="H23369">
        <v>358.07</v>
      </c>
      <c r="I23369" s="1" t="s">
        <v>0</v>
      </c>
      <c r="J23369" s="1" t="s">
        <v>0</v>
      </c>
      <c r="L23369" s="1" t="s">
        <v>0</v>
      </c>
      <c r="M23369" s="1" t="s">
        <v>0</v>
      </c>
      <c r="O23369" s="1" t="s">
        <v>0</v>
      </c>
      <c r="P23369" s="1" t="s">
        <v>0</v>
      </c>
      <c r="R23369" s="1" t="str">
        <f t="shared" si="365"/>
        <v/>
      </c>
    </row>
    <row r="23370" spans="1:18" x14ac:dyDescent="0.3">
      <c r="A23370" s="1" t="str">
        <f>IF(I23370="","IMU","Accelerometer")</f>
        <v>IMU</v>
      </c>
      <c r="B23370">
        <v>68495</v>
      </c>
      <c r="C23370" s="1">
        <v>-5775</v>
      </c>
      <c r="D23370" s="1">
        <v>-6737.5</v>
      </c>
      <c r="E23370">
        <v>-14122.5</v>
      </c>
      <c r="F23370" s="1">
        <v>-9.8800000000000008</v>
      </c>
      <c r="G23370" s="1">
        <v>-918.29</v>
      </c>
      <c r="H23370">
        <v>349.16</v>
      </c>
      <c r="I23370" s="1" t="s">
        <v>0</v>
      </c>
      <c r="J23370" s="1" t="s">
        <v>0</v>
      </c>
      <c r="L23370" s="1" t="s">
        <v>0</v>
      </c>
      <c r="M23370" s="1" t="s">
        <v>0</v>
      </c>
      <c r="O23370" s="1" t="s">
        <v>0</v>
      </c>
      <c r="P23370" s="1" t="s">
        <v>0</v>
      </c>
      <c r="R23370" s="1" t="str">
        <f t="shared" si="365"/>
        <v/>
      </c>
    </row>
    <row r="23371" spans="1:18" x14ac:dyDescent="0.3">
      <c r="A23371" s="1" t="str">
        <f>IF(I23371="","IMU","Accelerometer")</f>
        <v>IMU</v>
      </c>
      <c r="B23371">
        <v>68500</v>
      </c>
      <c r="C23371" s="1">
        <v>-5250</v>
      </c>
      <c r="D23371" s="1">
        <v>-7875</v>
      </c>
      <c r="E23371">
        <v>-14717.5</v>
      </c>
      <c r="F23371" s="1">
        <v>-4.88</v>
      </c>
      <c r="G23371" s="1">
        <v>-905.85</v>
      </c>
      <c r="H23371">
        <v>341.36</v>
      </c>
      <c r="I23371" s="1" t="s">
        <v>0</v>
      </c>
      <c r="J23371" s="1" t="s">
        <v>0</v>
      </c>
      <c r="L23371" s="1" t="s">
        <v>0</v>
      </c>
      <c r="M23371" s="1" t="s">
        <v>0</v>
      </c>
      <c r="O23371" s="1" t="s">
        <v>0</v>
      </c>
      <c r="P23371" s="1" t="s">
        <v>0</v>
      </c>
      <c r="R23371" s="1" t="str">
        <f t="shared" si="365"/>
        <v/>
      </c>
    </row>
    <row r="23372" spans="1:18" x14ac:dyDescent="0.3">
      <c r="A23372" s="1" t="str">
        <f>IF(I23372="","IMU","Accelerometer")</f>
        <v>IMU</v>
      </c>
      <c r="B23372">
        <v>68505</v>
      </c>
      <c r="C23372" s="1">
        <v>-4760</v>
      </c>
      <c r="D23372" s="1">
        <v>-8662.5</v>
      </c>
      <c r="E23372">
        <v>-15330</v>
      </c>
      <c r="F23372" s="1">
        <v>-4.2699999999999996</v>
      </c>
      <c r="G23372" s="1">
        <v>-883.89</v>
      </c>
      <c r="H23372">
        <v>332.82</v>
      </c>
      <c r="I23372" s="1" t="s">
        <v>0</v>
      </c>
      <c r="J23372" s="1" t="s">
        <v>0</v>
      </c>
      <c r="L23372" s="1" t="s">
        <v>0</v>
      </c>
      <c r="M23372" s="1" t="s">
        <v>0</v>
      </c>
      <c r="O23372" s="1" t="s">
        <v>0</v>
      </c>
      <c r="P23372" s="1" t="s">
        <v>0</v>
      </c>
      <c r="R23372" s="1" t="str">
        <f t="shared" si="365"/>
        <v/>
      </c>
    </row>
    <row r="23373" spans="1:18" x14ac:dyDescent="0.3">
      <c r="A23373" s="1" t="str">
        <f>IF(I23373="","IMU","Accelerometer")</f>
        <v>IMU</v>
      </c>
      <c r="B23373">
        <v>68510</v>
      </c>
      <c r="C23373" s="1">
        <v>-4847.5</v>
      </c>
      <c r="D23373" s="1">
        <v>-9135</v>
      </c>
      <c r="E23373">
        <v>-15155</v>
      </c>
      <c r="F23373" s="1">
        <v>3.05</v>
      </c>
      <c r="G23373" s="1">
        <v>-862.54</v>
      </c>
      <c r="H23373">
        <v>322.57</v>
      </c>
      <c r="I23373" s="1" t="s">
        <v>0</v>
      </c>
      <c r="J23373" s="1" t="s">
        <v>0</v>
      </c>
      <c r="L23373" s="1" t="s">
        <v>0</v>
      </c>
      <c r="M23373" s="1" t="s">
        <v>0</v>
      </c>
      <c r="O23373" s="1" t="s">
        <v>0</v>
      </c>
      <c r="P23373" s="1" t="s">
        <v>0</v>
      </c>
      <c r="R23373" s="1" t="str">
        <f t="shared" si="365"/>
        <v/>
      </c>
    </row>
    <row r="23374" spans="1:18" x14ac:dyDescent="0.3">
      <c r="A23374" s="1" t="str">
        <f>IF(I23374="","IMU","Accelerometer")</f>
        <v>IMU</v>
      </c>
      <c r="B23374">
        <v>68515</v>
      </c>
      <c r="C23374" s="1">
        <v>-6230</v>
      </c>
      <c r="D23374" s="1">
        <v>-9135</v>
      </c>
      <c r="E23374">
        <v>-14437.5</v>
      </c>
      <c r="F23374" s="1">
        <v>7.56</v>
      </c>
      <c r="G23374" s="1">
        <v>-853.15</v>
      </c>
      <c r="H23374">
        <v>315.25</v>
      </c>
      <c r="I23374" s="1" t="s">
        <v>0</v>
      </c>
      <c r="J23374" s="1" t="s">
        <v>0</v>
      </c>
      <c r="L23374" s="1" t="s">
        <v>0</v>
      </c>
      <c r="M23374" s="1" t="s">
        <v>0</v>
      </c>
      <c r="O23374" s="1" t="s">
        <v>0</v>
      </c>
      <c r="P23374" s="1" t="s">
        <v>0</v>
      </c>
      <c r="R23374" s="1" t="str">
        <f t="shared" si="365"/>
        <v/>
      </c>
    </row>
    <row r="23375" spans="1:18" x14ac:dyDescent="0.3">
      <c r="A23375" s="1" t="str">
        <f>IF(I23375="","IMU","Accelerometer")</f>
        <v>IMU</v>
      </c>
      <c r="B23375">
        <v>68519</v>
      </c>
      <c r="C23375" s="1">
        <v>-8645</v>
      </c>
      <c r="D23375" s="1">
        <v>-8575</v>
      </c>
      <c r="E23375">
        <v>-13685</v>
      </c>
      <c r="F23375" s="1">
        <v>10.49</v>
      </c>
      <c r="G23375" s="1">
        <v>-864.61</v>
      </c>
      <c r="H23375">
        <v>309.51</v>
      </c>
      <c r="I23375" s="1" t="s">
        <v>0</v>
      </c>
      <c r="J23375" s="1" t="s">
        <v>0</v>
      </c>
      <c r="L23375" s="1" t="s">
        <v>0</v>
      </c>
      <c r="M23375" s="1" t="s">
        <v>0</v>
      </c>
      <c r="O23375" s="1" t="s">
        <v>0</v>
      </c>
      <c r="P23375" s="1" t="s">
        <v>0</v>
      </c>
      <c r="R23375" s="1" t="str">
        <f t="shared" si="365"/>
        <v/>
      </c>
    </row>
    <row r="23376" spans="1:18" x14ac:dyDescent="0.3">
      <c r="A23376" s="1" t="str">
        <f>IF(I23376="","IMU","Accelerometer")</f>
        <v>IMU</v>
      </c>
      <c r="B23376">
        <v>68525</v>
      </c>
      <c r="C23376" s="1">
        <v>-9870</v>
      </c>
      <c r="D23376" s="1">
        <v>-7875</v>
      </c>
      <c r="E23376">
        <v>-13020</v>
      </c>
      <c r="F23376" s="1">
        <v>2.44</v>
      </c>
      <c r="G23376" s="1">
        <v>-868.52</v>
      </c>
      <c r="H23376">
        <v>308.42</v>
      </c>
      <c r="I23376" s="1" t="s">
        <v>0</v>
      </c>
      <c r="J23376" s="1" t="s">
        <v>0</v>
      </c>
      <c r="L23376" s="1" t="s">
        <v>0</v>
      </c>
      <c r="M23376" s="1" t="s">
        <v>0</v>
      </c>
      <c r="O23376" s="1" t="s">
        <v>0</v>
      </c>
      <c r="P23376" s="1" t="s">
        <v>0</v>
      </c>
      <c r="R23376" s="1" t="str">
        <f t="shared" si="365"/>
        <v/>
      </c>
    </row>
    <row r="23377" spans="1:18" x14ac:dyDescent="0.3">
      <c r="A23377" s="1" t="str">
        <f>IF(I23377="","IMU","Accelerometer")</f>
        <v>IMU</v>
      </c>
      <c r="B23377">
        <v>68530</v>
      </c>
      <c r="C23377" s="1">
        <v>-10202.5</v>
      </c>
      <c r="D23377" s="1">
        <v>-7560</v>
      </c>
      <c r="E23377">
        <v>-12687.5</v>
      </c>
      <c r="F23377" s="1">
        <v>6.71</v>
      </c>
      <c r="G23377" s="1">
        <v>-865.83</v>
      </c>
      <c r="H23377">
        <v>309.39</v>
      </c>
      <c r="I23377" s="1" t="s">
        <v>0</v>
      </c>
      <c r="J23377" s="1" t="s">
        <v>0</v>
      </c>
      <c r="L23377" s="1" t="s">
        <v>0</v>
      </c>
      <c r="M23377" s="1" t="s">
        <v>0</v>
      </c>
      <c r="O23377" s="1" t="s">
        <v>0</v>
      </c>
      <c r="P23377" s="1" t="s">
        <v>0</v>
      </c>
      <c r="R23377" s="1" t="str">
        <f t="shared" si="365"/>
        <v/>
      </c>
    </row>
    <row r="23378" spans="1:18" x14ac:dyDescent="0.3">
      <c r="A23378" s="1" t="str">
        <f>IF(I23378="","IMU","Accelerometer")</f>
        <v>IMU</v>
      </c>
      <c r="B23378">
        <v>68535</v>
      </c>
      <c r="C23378" s="1">
        <v>-11095</v>
      </c>
      <c r="D23378" s="1">
        <v>-7157.5</v>
      </c>
      <c r="E23378">
        <v>-12285</v>
      </c>
      <c r="F23378" s="1">
        <v>8.17</v>
      </c>
      <c r="G23378" s="1">
        <v>-865.71</v>
      </c>
      <c r="H23378">
        <v>310.49</v>
      </c>
      <c r="I23378" s="1" t="s">
        <v>0</v>
      </c>
      <c r="J23378" s="1" t="s">
        <v>0</v>
      </c>
      <c r="L23378" s="1" t="s">
        <v>0</v>
      </c>
      <c r="M23378" s="1" t="s">
        <v>0</v>
      </c>
      <c r="O23378" s="1" t="s">
        <v>0</v>
      </c>
      <c r="P23378" s="1" t="s">
        <v>0</v>
      </c>
      <c r="R23378" s="1" t="str">
        <f t="shared" si="365"/>
        <v/>
      </c>
    </row>
    <row r="23379" spans="1:18" x14ac:dyDescent="0.3">
      <c r="A23379" s="1" t="str">
        <f>IF(I23379="","IMU","Accelerometer")</f>
        <v>IMU</v>
      </c>
      <c r="B23379">
        <v>68540</v>
      </c>
      <c r="C23379" s="1">
        <v>-11690</v>
      </c>
      <c r="D23379" s="1">
        <v>-6457.5</v>
      </c>
      <c r="E23379">
        <v>-11392.5</v>
      </c>
      <c r="F23379" s="1">
        <v>9.0299999999999994</v>
      </c>
      <c r="G23379" s="1">
        <v>-879.74</v>
      </c>
      <c r="H23379">
        <v>306.95</v>
      </c>
      <c r="I23379" s="1" t="s">
        <v>0</v>
      </c>
      <c r="J23379" s="1" t="s">
        <v>0</v>
      </c>
      <c r="L23379" s="1" t="s">
        <v>0</v>
      </c>
      <c r="M23379" s="1" t="s">
        <v>0</v>
      </c>
      <c r="O23379" s="1" t="s">
        <v>0</v>
      </c>
      <c r="P23379" s="1" t="s">
        <v>0</v>
      </c>
      <c r="R23379" s="1" t="str">
        <f t="shared" si="365"/>
        <v/>
      </c>
    </row>
    <row r="23380" spans="1:18" x14ac:dyDescent="0.3">
      <c r="A23380" s="1" t="str">
        <f>IF(I23380="","IMU","Accelerometer")</f>
        <v>IMU</v>
      </c>
      <c r="B23380">
        <v>68544</v>
      </c>
      <c r="C23380" s="1">
        <v>-11497.5</v>
      </c>
      <c r="D23380" s="1">
        <v>-6002.5</v>
      </c>
      <c r="E23380">
        <v>-10657.5</v>
      </c>
      <c r="F23380" s="1">
        <v>20.5</v>
      </c>
      <c r="G23380" s="1">
        <v>-886.82</v>
      </c>
      <c r="H23380">
        <v>303.89999999999998</v>
      </c>
      <c r="I23380" s="1" t="s">
        <v>0</v>
      </c>
      <c r="J23380" s="1" t="s">
        <v>0</v>
      </c>
      <c r="L23380" s="1" t="s">
        <v>0</v>
      </c>
      <c r="M23380" s="1" t="s">
        <v>0</v>
      </c>
      <c r="O23380" s="1" t="s">
        <v>0</v>
      </c>
      <c r="P23380" s="1" t="s">
        <v>0</v>
      </c>
      <c r="R23380" s="1" t="str">
        <f t="shared" si="365"/>
        <v/>
      </c>
    </row>
    <row r="23381" spans="1:18" x14ac:dyDescent="0.3">
      <c r="A23381" s="1" t="str">
        <f>IF(I23381="","IMU","Accelerometer")</f>
        <v>IMU</v>
      </c>
      <c r="B23381">
        <v>68549</v>
      </c>
      <c r="C23381" s="1">
        <v>-11147.5</v>
      </c>
      <c r="D23381" s="1">
        <v>-5040</v>
      </c>
      <c r="E23381">
        <v>-10640</v>
      </c>
      <c r="F23381" s="1">
        <v>22.33</v>
      </c>
      <c r="G23381" s="1">
        <v>-884.87</v>
      </c>
      <c r="H23381">
        <v>318.18</v>
      </c>
      <c r="I23381" s="1" t="s">
        <v>0</v>
      </c>
      <c r="J23381" s="1" t="s">
        <v>0</v>
      </c>
      <c r="L23381" s="1" t="s">
        <v>0</v>
      </c>
      <c r="M23381" s="1" t="s">
        <v>0</v>
      </c>
      <c r="O23381" s="1" t="s">
        <v>0</v>
      </c>
      <c r="P23381" s="1" t="s">
        <v>0</v>
      </c>
      <c r="R23381" s="1" t="str">
        <f t="shared" si="365"/>
        <v/>
      </c>
    </row>
    <row r="23382" spans="1:18" x14ac:dyDescent="0.3">
      <c r="A23382" s="1" t="str">
        <f>IF(I23382="","IMU","Accelerometer")</f>
        <v>IMU</v>
      </c>
      <c r="B23382">
        <v>68555</v>
      </c>
      <c r="C23382" s="1">
        <v>-11340</v>
      </c>
      <c r="D23382" s="1">
        <v>-4375</v>
      </c>
      <c r="E23382">
        <v>-11060</v>
      </c>
      <c r="F23382" s="1">
        <v>8.7799999999999994</v>
      </c>
      <c r="G23382" s="1">
        <v>-890.84</v>
      </c>
      <c r="H23382">
        <v>325.74</v>
      </c>
      <c r="I23382" s="1" t="s">
        <v>0</v>
      </c>
      <c r="J23382" s="1" t="s">
        <v>0</v>
      </c>
      <c r="L23382" s="1" t="s">
        <v>0</v>
      </c>
      <c r="M23382" s="1" t="s">
        <v>0</v>
      </c>
      <c r="O23382" s="1" t="s">
        <v>0</v>
      </c>
      <c r="P23382" s="1" t="s">
        <v>0</v>
      </c>
      <c r="R23382" s="1" t="str">
        <f t="shared" si="365"/>
        <v/>
      </c>
    </row>
    <row r="23383" spans="1:18" x14ac:dyDescent="0.3">
      <c r="A23383" s="1" t="str">
        <f>IF(I23383="","IMU","Accelerometer")</f>
        <v>IMU</v>
      </c>
      <c r="B23383">
        <v>68560</v>
      </c>
      <c r="C23383" s="1">
        <v>-10430</v>
      </c>
      <c r="D23383" s="1">
        <v>-5390</v>
      </c>
      <c r="E23383">
        <v>-11655</v>
      </c>
      <c r="F23383" s="1">
        <v>20.86</v>
      </c>
      <c r="G23383" s="1">
        <v>-891.09</v>
      </c>
      <c r="H23383">
        <v>314.02999999999997</v>
      </c>
      <c r="I23383" s="1" t="s">
        <v>0</v>
      </c>
      <c r="J23383" s="1" t="s">
        <v>0</v>
      </c>
      <c r="L23383" s="1" t="s">
        <v>0</v>
      </c>
      <c r="M23383" s="1" t="s">
        <v>0</v>
      </c>
      <c r="O23383" s="1" t="s">
        <v>0</v>
      </c>
      <c r="P23383" s="1" t="s">
        <v>0</v>
      </c>
      <c r="R23383" s="1" t="str">
        <f t="shared" si="365"/>
        <v/>
      </c>
    </row>
    <row r="23384" spans="1:18" x14ac:dyDescent="0.3">
      <c r="A23384" s="1" t="str">
        <f>IF(I23384="","IMU","Accelerometer")</f>
        <v>IMU</v>
      </c>
      <c r="B23384">
        <v>68565</v>
      </c>
      <c r="C23384" s="1">
        <v>-8925</v>
      </c>
      <c r="D23384" s="1">
        <v>-6300</v>
      </c>
      <c r="E23384">
        <v>-12215</v>
      </c>
      <c r="F23384" s="1">
        <v>33.18</v>
      </c>
      <c r="G23384" s="1">
        <v>-881.57</v>
      </c>
      <c r="H23384">
        <v>289.75</v>
      </c>
      <c r="I23384" s="1" t="s">
        <v>0</v>
      </c>
      <c r="J23384" s="1" t="s">
        <v>0</v>
      </c>
      <c r="L23384" s="1" t="s">
        <v>0</v>
      </c>
      <c r="M23384" s="1" t="s">
        <v>0</v>
      </c>
      <c r="O23384" s="1" t="s">
        <v>0</v>
      </c>
      <c r="P23384" s="1" t="s">
        <v>0</v>
      </c>
      <c r="R23384" s="1" t="str">
        <f t="shared" si="365"/>
        <v/>
      </c>
    </row>
    <row r="23385" spans="1:18" x14ac:dyDescent="0.3">
      <c r="A23385" s="1" t="str">
        <f>IF(I23385="","IMU","Accelerometer")</f>
        <v>IMU</v>
      </c>
      <c r="B23385">
        <v>68570</v>
      </c>
      <c r="C23385" s="1">
        <v>-8452.5</v>
      </c>
      <c r="D23385" s="1">
        <v>-5845</v>
      </c>
      <c r="E23385">
        <v>-12757.5</v>
      </c>
      <c r="F23385" s="1">
        <v>36.840000000000003</v>
      </c>
      <c r="G23385" s="1">
        <v>-871.81</v>
      </c>
      <c r="H23385">
        <v>273.77</v>
      </c>
      <c r="I23385" s="1" t="s">
        <v>0</v>
      </c>
      <c r="J23385" s="1" t="s">
        <v>0</v>
      </c>
      <c r="L23385" s="1" t="s">
        <v>0</v>
      </c>
      <c r="M23385" s="1" t="s">
        <v>0</v>
      </c>
      <c r="O23385" s="1" t="s">
        <v>0</v>
      </c>
      <c r="P23385" s="1" t="s">
        <v>0</v>
      </c>
      <c r="R23385" s="1" t="str">
        <f t="shared" si="365"/>
        <v/>
      </c>
    </row>
    <row r="23386" spans="1:18" x14ac:dyDescent="0.3">
      <c r="A23386" s="1" t="str">
        <f>IF(I23386="","IMU","Accelerometer")</f>
        <v>IMU</v>
      </c>
      <c r="B23386">
        <v>68575</v>
      </c>
      <c r="C23386" s="1">
        <v>-8890</v>
      </c>
      <c r="D23386" s="1">
        <v>-4672.5</v>
      </c>
      <c r="E23386">
        <v>-13247.5</v>
      </c>
      <c r="F23386" s="1">
        <v>27.45</v>
      </c>
      <c r="G23386" s="1">
        <v>-860.47</v>
      </c>
      <c r="H23386">
        <v>274.26</v>
      </c>
      <c r="I23386" s="1" t="s">
        <v>0</v>
      </c>
      <c r="J23386" s="1" t="s">
        <v>0</v>
      </c>
      <c r="L23386" s="1" t="s">
        <v>0</v>
      </c>
      <c r="M23386" s="1" t="s">
        <v>0</v>
      </c>
      <c r="O23386" s="1" t="s">
        <v>0</v>
      </c>
      <c r="P23386" s="1" t="s">
        <v>0</v>
      </c>
      <c r="R23386" s="1" t="str">
        <f t="shared" si="365"/>
        <v/>
      </c>
    </row>
    <row r="23387" spans="1:18" x14ac:dyDescent="0.3">
      <c r="A23387" s="1" t="str">
        <f>IF(I23387="","IMU","Accelerometer")</f>
        <v>IMU</v>
      </c>
      <c r="B23387">
        <v>68580</v>
      </c>
      <c r="C23387" s="1">
        <v>-8645</v>
      </c>
      <c r="D23387" s="1">
        <v>-3867.5</v>
      </c>
      <c r="E23387">
        <v>-12705</v>
      </c>
      <c r="F23387" s="1">
        <v>25.74</v>
      </c>
      <c r="G23387" s="1">
        <v>-840.09</v>
      </c>
      <c r="H23387">
        <v>264.98</v>
      </c>
      <c r="I23387" s="1" t="s">
        <v>0</v>
      </c>
      <c r="J23387" s="1" t="s">
        <v>0</v>
      </c>
      <c r="L23387" s="1" t="s">
        <v>0</v>
      </c>
      <c r="M23387" s="1" t="s">
        <v>0</v>
      </c>
      <c r="O23387" s="1" t="s">
        <v>0</v>
      </c>
      <c r="P23387" s="1" t="s">
        <v>0</v>
      </c>
      <c r="R23387" s="1" t="str">
        <f t="shared" si="365"/>
        <v/>
      </c>
    </row>
    <row r="23388" spans="1:18" x14ac:dyDescent="0.3">
      <c r="A23388" s="1" t="str">
        <f>IF(I23388="","IMU","Accelerometer")</f>
        <v>IMU</v>
      </c>
      <c r="B23388">
        <v>68585</v>
      </c>
      <c r="C23388" s="1">
        <v>-9257.5</v>
      </c>
      <c r="D23388" s="1">
        <v>-3657.5</v>
      </c>
      <c r="E23388">
        <v>-11637.5</v>
      </c>
      <c r="F23388" s="1">
        <v>33.79</v>
      </c>
      <c r="G23388" s="1">
        <v>-836.55</v>
      </c>
      <c r="H23388">
        <v>268.64</v>
      </c>
      <c r="I23388" s="1" t="s">
        <v>0</v>
      </c>
      <c r="J23388" s="1" t="s">
        <v>0</v>
      </c>
      <c r="L23388" s="1" t="s">
        <v>0</v>
      </c>
      <c r="M23388" s="1" t="s">
        <v>0</v>
      </c>
      <c r="O23388" s="1" t="s">
        <v>0</v>
      </c>
      <c r="P23388" s="1" t="s">
        <v>0</v>
      </c>
      <c r="R23388" s="1" t="str">
        <f t="shared" si="365"/>
        <v/>
      </c>
    </row>
    <row r="23389" spans="1:18" x14ac:dyDescent="0.3">
      <c r="A23389" s="1" t="str">
        <f>IF(I23389="","IMU","Accelerometer")</f>
        <v>IMU</v>
      </c>
      <c r="B23389">
        <v>68590</v>
      </c>
      <c r="C23389" s="1">
        <v>-10972.5</v>
      </c>
      <c r="D23389" s="1">
        <v>-3255</v>
      </c>
      <c r="E23389">
        <v>-10832.5</v>
      </c>
      <c r="F23389" s="1">
        <v>29.65</v>
      </c>
      <c r="G23389" s="1">
        <v>-853.51</v>
      </c>
      <c r="H23389">
        <v>269.62</v>
      </c>
      <c r="I23389" s="1" t="s">
        <v>0</v>
      </c>
      <c r="J23389" s="1" t="s">
        <v>0</v>
      </c>
      <c r="L23389" s="1" t="s">
        <v>0</v>
      </c>
      <c r="M23389" s="1" t="s">
        <v>0</v>
      </c>
      <c r="O23389" s="1" t="s">
        <v>0</v>
      </c>
      <c r="P23389" s="1" t="s">
        <v>0</v>
      </c>
      <c r="R23389" s="1" t="str">
        <f t="shared" si="365"/>
        <v/>
      </c>
    </row>
    <row r="23390" spans="1:18" x14ac:dyDescent="0.3">
      <c r="A23390" s="1" t="str">
        <f>IF(I23390="","IMU","Accelerometer")</f>
        <v>IMU</v>
      </c>
      <c r="B23390">
        <v>68595</v>
      </c>
      <c r="C23390" s="1">
        <v>-11847.5</v>
      </c>
      <c r="D23390" s="1">
        <v>-3727.5</v>
      </c>
      <c r="E23390">
        <v>-10867.5</v>
      </c>
      <c r="F23390" s="1">
        <v>36.11</v>
      </c>
      <c r="G23390" s="1">
        <v>-872.3</v>
      </c>
      <c r="H23390">
        <v>256.32</v>
      </c>
      <c r="I23390" s="1" t="s">
        <v>0</v>
      </c>
      <c r="J23390" s="1" t="s">
        <v>0</v>
      </c>
      <c r="L23390" s="1" t="s">
        <v>0</v>
      </c>
      <c r="M23390" s="1" t="s">
        <v>0</v>
      </c>
      <c r="O23390" s="1" t="s">
        <v>0</v>
      </c>
      <c r="P23390" s="1" t="s">
        <v>0</v>
      </c>
      <c r="R23390" s="1" t="str">
        <f t="shared" si="365"/>
        <v/>
      </c>
    </row>
    <row r="23391" spans="1:18" x14ac:dyDescent="0.3">
      <c r="A23391" s="1" t="str">
        <f>IF(I23391="","IMU","Accelerometer")</f>
        <v>IMU</v>
      </c>
      <c r="B23391">
        <v>68600</v>
      </c>
      <c r="C23391" s="1">
        <v>-11025</v>
      </c>
      <c r="D23391" s="1">
        <v>-3850</v>
      </c>
      <c r="E23391">
        <v>-11550</v>
      </c>
      <c r="F23391" s="1">
        <v>49.78</v>
      </c>
      <c r="G23391" s="1">
        <v>-868.03</v>
      </c>
      <c r="H23391">
        <v>243.88</v>
      </c>
      <c r="I23391" s="1" t="s">
        <v>0</v>
      </c>
      <c r="J23391" s="1" t="s">
        <v>0</v>
      </c>
      <c r="L23391" s="1" t="s">
        <v>0</v>
      </c>
      <c r="M23391" s="1" t="s">
        <v>0</v>
      </c>
      <c r="O23391" s="1" t="s">
        <v>0</v>
      </c>
      <c r="P23391" s="1" t="s">
        <v>0</v>
      </c>
      <c r="R23391" s="1" t="str">
        <f t="shared" si="365"/>
        <v/>
      </c>
    </row>
    <row r="23392" spans="1:18" x14ac:dyDescent="0.3">
      <c r="A23392" s="1" t="str">
        <f>IF(I23392="","IMU","Accelerometer")</f>
        <v>IMU</v>
      </c>
      <c r="B23392">
        <v>68605</v>
      </c>
      <c r="C23392" s="1">
        <v>-10185</v>
      </c>
      <c r="D23392" s="1">
        <v>-2922.5</v>
      </c>
      <c r="E23392">
        <v>-12180</v>
      </c>
      <c r="F23392" s="1">
        <v>44.65</v>
      </c>
      <c r="G23392" s="1">
        <v>-858.27</v>
      </c>
      <c r="H23392">
        <v>243.88</v>
      </c>
      <c r="I23392" s="1" t="s">
        <v>0</v>
      </c>
      <c r="J23392" s="1" t="s">
        <v>0</v>
      </c>
      <c r="L23392" s="1" t="s">
        <v>0</v>
      </c>
      <c r="M23392" s="1" t="s">
        <v>0</v>
      </c>
      <c r="O23392" s="1" t="s">
        <v>0</v>
      </c>
      <c r="P23392" s="1" t="s">
        <v>0</v>
      </c>
      <c r="R23392" s="1" t="str">
        <f t="shared" si="365"/>
        <v/>
      </c>
    </row>
    <row r="23393" spans="1:18" x14ac:dyDescent="0.3">
      <c r="A23393" s="1" t="str">
        <f>IF(I23393="","IMU","Accelerometer")</f>
        <v>IMU</v>
      </c>
      <c r="B23393">
        <v>68610</v>
      </c>
      <c r="C23393" s="1">
        <v>-10955</v>
      </c>
      <c r="D23393" s="1">
        <v>-1802.5</v>
      </c>
      <c r="E23393">
        <v>-12460</v>
      </c>
      <c r="F23393" s="1">
        <v>33.31</v>
      </c>
      <c r="G23393" s="1">
        <v>-860.59</v>
      </c>
      <c r="H23393">
        <v>255.1</v>
      </c>
      <c r="I23393" s="1" t="s">
        <v>0</v>
      </c>
      <c r="J23393" s="1" t="s">
        <v>0</v>
      </c>
      <c r="L23393" s="1" t="s">
        <v>0</v>
      </c>
      <c r="M23393" s="1" t="s">
        <v>0</v>
      </c>
      <c r="O23393" s="1" t="s">
        <v>0</v>
      </c>
      <c r="P23393" s="1" t="s">
        <v>0</v>
      </c>
      <c r="R23393" s="1" t="str">
        <f t="shared" si="365"/>
        <v/>
      </c>
    </row>
    <row r="23394" spans="1:18" x14ac:dyDescent="0.3">
      <c r="A23394" s="1" t="str">
        <f>IF(I23394="","IMU","Accelerometer")</f>
        <v>IMU</v>
      </c>
      <c r="B23394">
        <v>68615</v>
      </c>
      <c r="C23394" s="1">
        <v>-11165</v>
      </c>
      <c r="D23394" s="1">
        <v>-1837.5</v>
      </c>
      <c r="E23394">
        <v>-12425</v>
      </c>
      <c r="F23394" s="1">
        <v>22.57</v>
      </c>
      <c r="G23394" s="1">
        <v>-864</v>
      </c>
      <c r="H23394">
        <v>269.74</v>
      </c>
      <c r="I23394" s="1" t="s">
        <v>0</v>
      </c>
      <c r="J23394" s="1" t="s">
        <v>0</v>
      </c>
      <c r="L23394" s="1" t="s">
        <v>0</v>
      </c>
      <c r="M23394" s="1" t="s">
        <v>0</v>
      </c>
      <c r="O23394" s="1" t="s">
        <v>0</v>
      </c>
      <c r="P23394" s="1" t="s">
        <v>0</v>
      </c>
      <c r="R23394" s="1" t="str">
        <f t="shared" si="365"/>
        <v/>
      </c>
    </row>
    <row r="23395" spans="1:18" x14ac:dyDescent="0.3">
      <c r="A23395" s="1" t="str">
        <f>IF(I23395="","IMU","Accelerometer")</f>
        <v>IMU</v>
      </c>
      <c r="B23395">
        <v>68620</v>
      </c>
      <c r="C23395" s="1">
        <v>-9695</v>
      </c>
      <c r="D23395" s="1">
        <v>-2782.5</v>
      </c>
      <c r="E23395">
        <v>-12827.5</v>
      </c>
      <c r="F23395" s="1">
        <v>26.72</v>
      </c>
      <c r="G23395" s="1">
        <v>-856.07</v>
      </c>
      <c r="H23395">
        <v>263.64</v>
      </c>
      <c r="I23395" s="1" t="s">
        <v>0</v>
      </c>
      <c r="J23395" s="1" t="s">
        <v>0</v>
      </c>
      <c r="L23395" s="1" t="s">
        <v>0</v>
      </c>
      <c r="M23395" s="1" t="s">
        <v>0</v>
      </c>
      <c r="O23395" s="1" t="s">
        <v>0</v>
      </c>
      <c r="P23395" s="1" t="s">
        <v>0</v>
      </c>
      <c r="R23395" s="1" t="str">
        <f t="shared" si="365"/>
        <v/>
      </c>
    </row>
    <row r="23396" spans="1:18" x14ac:dyDescent="0.3">
      <c r="A23396" s="1" t="str">
        <f>IF(I23396="","IMU","Accelerometer")</f>
        <v>IMU</v>
      </c>
      <c r="B23396">
        <v>68625</v>
      </c>
      <c r="C23396" s="1">
        <v>-9082.5</v>
      </c>
      <c r="D23396" s="1">
        <v>-4042.5</v>
      </c>
      <c r="E23396">
        <v>-12722.5</v>
      </c>
      <c r="F23396" s="1">
        <v>55.63</v>
      </c>
      <c r="G23396" s="1">
        <v>-859.12</v>
      </c>
      <c r="H23396">
        <v>253.03</v>
      </c>
      <c r="I23396" s="1" t="s">
        <v>0</v>
      </c>
      <c r="J23396" s="1" t="s">
        <v>0</v>
      </c>
      <c r="L23396" s="1" t="s">
        <v>0</v>
      </c>
      <c r="M23396" s="1" t="s">
        <v>0</v>
      </c>
      <c r="O23396" s="1" t="s">
        <v>0</v>
      </c>
      <c r="P23396" s="1" t="s">
        <v>0</v>
      </c>
      <c r="R23396" s="1" t="str">
        <f t="shared" si="365"/>
        <v/>
      </c>
    </row>
    <row r="23397" spans="1:18" x14ac:dyDescent="0.3">
      <c r="A23397" s="1" t="str">
        <f>IF(I23397="","IMU","Accelerometer")</f>
        <v>IMU</v>
      </c>
      <c r="B23397">
        <v>68630</v>
      </c>
      <c r="C23397" s="1">
        <v>-9922.5</v>
      </c>
      <c r="D23397" s="1">
        <v>-2432.5</v>
      </c>
      <c r="E23397">
        <v>-12547.5</v>
      </c>
      <c r="F23397" s="1">
        <v>29.04</v>
      </c>
      <c r="G23397" s="1">
        <v>-865.35</v>
      </c>
      <c r="H23397">
        <v>265.95999999999998</v>
      </c>
      <c r="I23397" s="1" t="s">
        <v>0</v>
      </c>
      <c r="J23397" s="1" t="s">
        <v>0</v>
      </c>
      <c r="L23397" s="1" t="s">
        <v>0</v>
      </c>
      <c r="M23397" s="1" t="s">
        <v>0</v>
      </c>
      <c r="O23397" s="1" t="s">
        <v>0</v>
      </c>
      <c r="P23397" s="1" t="s">
        <v>0</v>
      </c>
      <c r="R23397" s="1" t="str">
        <f t="shared" si="365"/>
        <v/>
      </c>
    </row>
    <row r="23398" spans="1:18" x14ac:dyDescent="0.3">
      <c r="A23398" s="1" t="str">
        <f>IF(I23398="","IMU","Accelerometer")</f>
        <v>IMU</v>
      </c>
      <c r="B23398">
        <v>68635</v>
      </c>
      <c r="C23398" s="1">
        <v>-10832.5</v>
      </c>
      <c r="D23398" s="1">
        <v>-1627.5</v>
      </c>
      <c r="E23398">
        <v>-13195</v>
      </c>
      <c r="F23398" s="1">
        <v>18.91</v>
      </c>
      <c r="G23398" s="1">
        <v>-879.74</v>
      </c>
      <c r="H23398">
        <v>314.02999999999997</v>
      </c>
      <c r="I23398" s="1" t="s">
        <v>0</v>
      </c>
      <c r="J23398" s="1" t="s">
        <v>0</v>
      </c>
      <c r="L23398" s="1" t="s">
        <v>0</v>
      </c>
      <c r="M23398" s="1" t="s">
        <v>0</v>
      </c>
      <c r="O23398" s="1" t="s">
        <v>0</v>
      </c>
      <c r="P23398" s="1" t="s">
        <v>0</v>
      </c>
      <c r="R23398" s="1" t="str">
        <f t="shared" si="365"/>
        <v/>
      </c>
    </row>
    <row r="23399" spans="1:18" x14ac:dyDescent="0.3">
      <c r="A23399" s="1" t="str">
        <f>IF(I23399="","IMU","Accelerometer")</f>
        <v>IMU</v>
      </c>
      <c r="B23399">
        <v>68640</v>
      </c>
      <c r="C23399" s="1">
        <v>-8277.5</v>
      </c>
      <c r="D23399" s="1">
        <v>-3220</v>
      </c>
      <c r="E23399">
        <v>-13475</v>
      </c>
      <c r="F23399" s="1">
        <v>14.03</v>
      </c>
      <c r="G23399" s="1">
        <v>-869.62</v>
      </c>
      <c r="H23399">
        <v>312.2</v>
      </c>
      <c r="I23399" s="1" t="s">
        <v>0</v>
      </c>
      <c r="J23399" s="1" t="s">
        <v>0</v>
      </c>
      <c r="L23399" s="1" t="s">
        <v>0</v>
      </c>
      <c r="M23399" s="1" t="s">
        <v>0</v>
      </c>
      <c r="O23399" s="1" t="s">
        <v>0</v>
      </c>
      <c r="P23399" s="1" t="s">
        <v>0</v>
      </c>
      <c r="R23399" s="1" t="str">
        <f t="shared" si="365"/>
        <v/>
      </c>
    </row>
    <row r="23400" spans="1:18" x14ac:dyDescent="0.3">
      <c r="A23400" s="1" t="str">
        <f>IF(I23400="","IMU","Accelerometer")</f>
        <v>IMU</v>
      </c>
      <c r="B23400">
        <v>68645</v>
      </c>
      <c r="C23400" s="1">
        <v>-4322.5</v>
      </c>
      <c r="D23400" s="1">
        <v>-5495</v>
      </c>
      <c r="E23400">
        <v>-13072.5</v>
      </c>
      <c r="F23400" s="1">
        <v>34.65</v>
      </c>
      <c r="G23400" s="1">
        <v>-838.26</v>
      </c>
      <c r="H23400">
        <v>284.14</v>
      </c>
      <c r="I23400" s="1" t="s">
        <v>0</v>
      </c>
      <c r="J23400" s="1" t="s">
        <v>0</v>
      </c>
      <c r="L23400" s="1" t="s">
        <v>0</v>
      </c>
      <c r="M23400" s="1" t="s">
        <v>0</v>
      </c>
      <c r="O23400" s="1" t="s">
        <v>0</v>
      </c>
      <c r="P23400" s="1" t="s">
        <v>0</v>
      </c>
      <c r="R23400" s="1" t="str">
        <f t="shared" si="365"/>
        <v/>
      </c>
    </row>
    <row r="23401" spans="1:18" x14ac:dyDescent="0.3">
      <c r="A23401" s="1" t="str">
        <f>IF(I23401="","IMU","Accelerometer")</f>
        <v>IMU</v>
      </c>
      <c r="B23401">
        <v>68650</v>
      </c>
      <c r="C23401" s="1">
        <v>-3465</v>
      </c>
      <c r="D23401" s="1">
        <v>-6195</v>
      </c>
      <c r="E23401">
        <v>-12390</v>
      </c>
      <c r="F23401" s="1">
        <v>53.56</v>
      </c>
      <c r="G23401" s="1">
        <v>-817.89</v>
      </c>
      <c r="H23401">
        <v>269.74</v>
      </c>
      <c r="I23401" s="1" t="s">
        <v>0</v>
      </c>
      <c r="J23401" s="1" t="s">
        <v>0</v>
      </c>
      <c r="L23401" s="1" t="s">
        <v>0</v>
      </c>
      <c r="M23401" s="1" t="s">
        <v>0</v>
      </c>
      <c r="O23401" s="1" t="s">
        <v>0</v>
      </c>
      <c r="P23401" s="1" t="s">
        <v>0</v>
      </c>
      <c r="R23401" s="1" t="str">
        <f t="shared" si="365"/>
        <v/>
      </c>
    </row>
    <row r="23402" spans="1:18" x14ac:dyDescent="0.3">
      <c r="A23402" s="1" t="str">
        <f>IF(I23402="","IMU","Accelerometer")</f>
        <v>IMU</v>
      </c>
      <c r="B23402">
        <v>68655</v>
      </c>
      <c r="C23402" s="1">
        <v>-4987.5</v>
      </c>
      <c r="D23402" s="1">
        <v>-4725</v>
      </c>
      <c r="E23402">
        <v>-11445</v>
      </c>
      <c r="F23402" s="1">
        <v>35.99</v>
      </c>
      <c r="G23402" s="1">
        <v>-827.89</v>
      </c>
      <c r="H23402">
        <v>277.92</v>
      </c>
      <c r="I23402" s="1" t="s">
        <v>0</v>
      </c>
      <c r="J23402" s="1" t="s">
        <v>0</v>
      </c>
      <c r="L23402" s="1" t="s">
        <v>0</v>
      </c>
      <c r="M23402" s="1" t="s">
        <v>0</v>
      </c>
      <c r="O23402" s="1" t="s">
        <v>0</v>
      </c>
      <c r="P23402" s="1" t="s">
        <v>0</v>
      </c>
      <c r="R23402" s="1" t="str">
        <f t="shared" si="365"/>
        <v/>
      </c>
    </row>
    <row r="23403" spans="1:18" x14ac:dyDescent="0.3">
      <c r="A23403" s="1" t="str">
        <f>IF(I23403="","IMU","Accelerometer")</f>
        <v>IMU</v>
      </c>
      <c r="B23403">
        <v>68660</v>
      </c>
      <c r="C23403" s="1">
        <v>-5040</v>
      </c>
      <c r="D23403" s="1">
        <v>-4935</v>
      </c>
      <c r="E23403">
        <v>-10832.5</v>
      </c>
      <c r="F23403" s="1">
        <v>33.79</v>
      </c>
      <c r="G23403" s="1">
        <v>-833.02</v>
      </c>
      <c r="H23403">
        <v>278.39999999999998</v>
      </c>
      <c r="I23403" s="1" t="s">
        <v>0</v>
      </c>
      <c r="J23403" s="1" t="s">
        <v>0</v>
      </c>
      <c r="L23403" s="1" t="s">
        <v>0</v>
      </c>
      <c r="M23403" s="1" t="s">
        <v>0</v>
      </c>
      <c r="O23403" s="1" t="s">
        <v>0</v>
      </c>
      <c r="P23403" s="1" t="s">
        <v>0</v>
      </c>
      <c r="R23403" s="1" t="str">
        <f t="shared" si="365"/>
        <v/>
      </c>
    </row>
    <row r="23404" spans="1:18" x14ac:dyDescent="0.3">
      <c r="A23404" s="1" t="str">
        <f>IF(I23404="","IMU","Accelerometer")</f>
        <v>IMU</v>
      </c>
      <c r="B23404">
        <v>68665</v>
      </c>
      <c r="C23404" s="1">
        <v>-3360</v>
      </c>
      <c r="D23404" s="1">
        <v>-5932.5</v>
      </c>
      <c r="E23404">
        <v>-10237.5</v>
      </c>
      <c r="F23404" s="1">
        <v>49.65</v>
      </c>
      <c r="G23404" s="1">
        <v>-815.08</v>
      </c>
      <c r="H23404">
        <v>269.62</v>
      </c>
      <c r="I23404" s="1" t="s">
        <v>0</v>
      </c>
      <c r="J23404" s="1" t="s">
        <v>0</v>
      </c>
      <c r="L23404" s="1" t="s">
        <v>0</v>
      </c>
      <c r="M23404" s="1" t="s">
        <v>0</v>
      </c>
      <c r="O23404" s="1" t="s">
        <v>0</v>
      </c>
      <c r="P23404" s="1" t="s">
        <v>0</v>
      </c>
      <c r="R23404" s="1" t="str">
        <f t="shared" si="365"/>
        <v/>
      </c>
    </row>
    <row r="23405" spans="1:18" x14ac:dyDescent="0.3">
      <c r="A23405" s="1" t="str">
        <f>IF(I23405="","IMU","Accelerometer")</f>
        <v>IMU</v>
      </c>
      <c r="B23405">
        <v>68670</v>
      </c>
      <c r="C23405" s="1">
        <v>-3377.5</v>
      </c>
      <c r="D23405" s="1">
        <v>-6090</v>
      </c>
      <c r="E23405">
        <v>-9380</v>
      </c>
      <c r="F23405" s="1">
        <v>60.15</v>
      </c>
      <c r="G23405" s="1">
        <v>-808.62</v>
      </c>
      <c r="H23405">
        <v>265.23</v>
      </c>
      <c r="I23405" s="1" t="s">
        <v>0</v>
      </c>
      <c r="J23405" s="1" t="s">
        <v>0</v>
      </c>
      <c r="L23405" s="1" t="s">
        <v>0</v>
      </c>
      <c r="M23405" s="1" t="s">
        <v>0</v>
      </c>
      <c r="O23405" s="1" t="s">
        <v>0</v>
      </c>
      <c r="P23405" s="1" t="s">
        <v>0</v>
      </c>
      <c r="R23405" s="1" t="str">
        <f t="shared" si="365"/>
        <v/>
      </c>
    </row>
    <row r="23406" spans="1:18" x14ac:dyDescent="0.3">
      <c r="A23406" s="1" t="str">
        <f>IF(I23406="","IMU","Accelerometer")</f>
        <v>IMU</v>
      </c>
      <c r="B23406">
        <v>68675</v>
      </c>
      <c r="C23406" s="1">
        <v>-4497.5</v>
      </c>
      <c r="D23406" s="1">
        <v>-5407.5</v>
      </c>
      <c r="E23406">
        <v>-8802.5</v>
      </c>
      <c r="F23406" s="1">
        <v>55.14</v>
      </c>
      <c r="G23406" s="1">
        <v>-818.86</v>
      </c>
      <c r="H23406">
        <v>262.3</v>
      </c>
      <c r="I23406" s="1" t="s">
        <v>0</v>
      </c>
      <c r="J23406" s="1" t="s">
        <v>0</v>
      </c>
      <c r="L23406" s="1" t="s">
        <v>0</v>
      </c>
      <c r="M23406" s="1" t="s">
        <v>0</v>
      </c>
      <c r="O23406" s="1" t="s">
        <v>0</v>
      </c>
      <c r="P23406" s="1" t="s">
        <v>0</v>
      </c>
      <c r="R23406" s="1" t="str">
        <f t="shared" si="365"/>
        <v/>
      </c>
    </row>
    <row r="23407" spans="1:18" x14ac:dyDescent="0.3">
      <c r="A23407" s="1" t="str">
        <f>IF(I23407="","IMU","Accelerometer")</f>
        <v>IMU</v>
      </c>
      <c r="B23407">
        <v>68680</v>
      </c>
      <c r="C23407" s="1">
        <v>-5022.5</v>
      </c>
      <c r="D23407" s="1">
        <v>-5425</v>
      </c>
      <c r="E23407">
        <v>-8802.5</v>
      </c>
      <c r="F23407" s="1">
        <v>59.54</v>
      </c>
      <c r="G23407" s="1">
        <v>-818.38</v>
      </c>
      <c r="H23407">
        <v>263.39999999999998</v>
      </c>
      <c r="I23407" s="1" t="s">
        <v>0</v>
      </c>
      <c r="J23407" s="1" t="s">
        <v>0</v>
      </c>
      <c r="L23407" s="1" t="s">
        <v>0</v>
      </c>
      <c r="M23407" s="1" t="s">
        <v>0</v>
      </c>
      <c r="O23407" s="1" t="s">
        <v>0</v>
      </c>
      <c r="P23407" s="1" t="s">
        <v>0</v>
      </c>
      <c r="R23407" s="1" t="str">
        <f t="shared" si="365"/>
        <v/>
      </c>
    </row>
    <row r="23408" spans="1:18" x14ac:dyDescent="0.3">
      <c r="A23408" s="1" t="str">
        <f>IF(I23408="","IMU","Accelerometer")</f>
        <v>IMU</v>
      </c>
      <c r="B23408">
        <v>68685</v>
      </c>
      <c r="C23408" s="1">
        <v>-5197.5</v>
      </c>
      <c r="D23408" s="1">
        <v>-5477.5</v>
      </c>
      <c r="E23408">
        <v>-8820</v>
      </c>
      <c r="F23408" s="1">
        <v>73.319999999999993</v>
      </c>
      <c r="G23408" s="1">
        <v>-814.47</v>
      </c>
      <c r="H23408">
        <v>259.86</v>
      </c>
      <c r="I23408" s="1" t="s">
        <v>0</v>
      </c>
      <c r="J23408" s="1" t="s">
        <v>0</v>
      </c>
      <c r="L23408" s="1" t="s">
        <v>0</v>
      </c>
      <c r="M23408" s="1" t="s">
        <v>0</v>
      </c>
      <c r="O23408" s="1" t="s">
        <v>0</v>
      </c>
      <c r="P23408" s="1" t="s">
        <v>0</v>
      </c>
      <c r="R23408" s="1" t="str">
        <f t="shared" si="365"/>
        <v/>
      </c>
    </row>
    <row r="23409" spans="1:18" x14ac:dyDescent="0.3">
      <c r="A23409" s="1" t="str">
        <f>IF(I23409="","IMU","Accelerometer")</f>
        <v>IMU</v>
      </c>
      <c r="B23409">
        <v>68690</v>
      </c>
      <c r="C23409" s="1">
        <v>-5267.5</v>
      </c>
      <c r="D23409" s="1">
        <v>-4812.5</v>
      </c>
      <c r="E23409">
        <v>-8697.5</v>
      </c>
      <c r="F23409" s="1">
        <v>67.59</v>
      </c>
      <c r="G23409" s="1">
        <v>-812.4</v>
      </c>
      <c r="H23409">
        <v>254.74</v>
      </c>
      <c r="I23409" s="1" t="s">
        <v>0</v>
      </c>
      <c r="J23409" s="1" t="s">
        <v>0</v>
      </c>
      <c r="L23409" s="1" t="s">
        <v>0</v>
      </c>
      <c r="M23409" s="1" t="s">
        <v>0</v>
      </c>
      <c r="O23409" s="1" t="s">
        <v>0</v>
      </c>
      <c r="P23409" s="1" t="s">
        <v>0</v>
      </c>
      <c r="R23409" s="1" t="str">
        <f t="shared" si="365"/>
        <v/>
      </c>
    </row>
    <row r="23410" spans="1:18" x14ac:dyDescent="0.3">
      <c r="A23410" s="1" t="str">
        <f>IF(I23410="","IMU","Accelerometer")</f>
        <v>IMU</v>
      </c>
      <c r="B23410">
        <v>68695</v>
      </c>
      <c r="C23410" s="1">
        <v>-5565</v>
      </c>
      <c r="D23410" s="1">
        <v>-4550</v>
      </c>
      <c r="E23410">
        <v>-8767.5</v>
      </c>
      <c r="F23410" s="1">
        <v>69.42</v>
      </c>
      <c r="G23410" s="1">
        <v>-809.47</v>
      </c>
      <c r="H23410">
        <v>251.2</v>
      </c>
      <c r="I23410" s="1" t="s">
        <v>0</v>
      </c>
      <c r="J23410" s="1" t="s">
        <v>0</v>
      </c>
      <c r="L23410" s="1" t="s">
        <v>0</v>
      </c>
      <c r="M23410" s="1" t="s">
        <v>0</v>
      </c>
      <c r="O23410" s="1" t="s">
        <v>0</v>
      </c>
      <c r="P23410" s="1" t="s">
        <v>0</v>
      </c>
      <c r="R23410" s="1" t="str">
        <f t="shared" si="365"/>
        <v/>
      </c>
    </row>
    <row r="23411" spans="1:18" x14ac:dyDescent="0.3">
      <c r="A23411" s="1" t="str">
        <f>IF(I23411="","IMU","Accelerometer")</f>
        <v>IMU</v>
      </c>
      <c r="B23411">
        <v>68700</v>
      </c>
      <c r="C23411" s="1">
        <v>-6055</v>
      </c>
      <c r="D23411" s="1">
        <v>-4305</v>
      </c>
      <c r="E23411">
        <v>-8487.5</v>
      </c>
      <c r="F23411" s="1">
        <v>76.62</v>
      </c>
      <c r="G23411" s="1">
        <v>-809.71</v>
      </c>
      <c r="H23411">
        <v>245.46</v>
      </c>
      <c r="I23411" s="1" t="s">
        <v>0</v>
      </c>
      <c r="J23411" s="1" t="s">
        <v>0</v>
      </c>
      <c r="L23411" s="1" t="s">
        <v>0</v>
      </c>
      <c r="M23411" s="1" t="s">
        <v>0</v>
      </c>
      <c r="O23411" s="1" t="s">
        <v>0</v>
      </c>
      <c r="P23411" s="1" t="s">
        <v>0</v>
      </c>
      <c r="R23411" s="1" t="str">
        <f t="shared" si="365"/>
        <v/>
      </c>
    </row>
    <row r="23412" spans="1:18" x14ac:dyDescent="0.3">
      <c r="A23412" s="1" t="str">
        <f>IF(I23412="","IMU","Accelerometer")</f>
        <v>IMU</v>
      </c>
      <c r="B23412">
        <v>68705</v>
      </c>
      <c r="C23412" s="1">
        <v>-6457.5</v>
      </c>
      <c r="D23412" s="1">
        <v>-3517.5</v>
      </c>
      <c r="E23412">
        <v>-8225</v>
      </c>
      <c r="F23412" s="1">
        <v>69.17</v>
      </c>
      <c r="G23412" s="1">
        <v>-812.15</v>
      </c>
      <c r="H23412">
        <v>244.24</v>
      </c>
      <c r="I23412" s="1" t="s">
        <v>0</v>
      </c>
      <c r="J23412" s="1" t="s">
        <v>0</v>
      </c>
      <c r="L23412" s="1" t="s">
        <v>0</v>
      </c>
      <c r="M23412" s="1" t="s">
        <v>0</v>
      </c>
      <c r="O23412" s="1" t="s">
        <v>0</v>
      </c>
      <c r="P23412" s="1" t="s">
        <v>0</v>
      </c>
      <c r="R23412" s="1" t="str">
        <f t="shared" si="365"/>
        <v/>
      </c>
    </row>
    <row r="23413" spans="1:18" x14ac:dyDescent="0.3">
      <c r="A23413" s="1" t="str">
        <f>IF(I23413="","IMU","Accelerometer")</f>
        <v>IMU</v>
      </c>
      <c r="B23413">
        <v>68710</v>
      </c>
      <c r="C23413" s="1">
        <v>-7105</v>
      </c>
      <c r="D23413" s="1">
        <v>-3062.5</v>
      </c>
      <c r="E23413">
        <v>-7997.5</v>
      </c>
      <c r="F23413" s="1">
        <v>64.78</v>
      </c>
      <c r="G23413" s="1">
        <v>-827.4</v>
      </c>
      <c r="H23413">
        <v>263.64</v>
      </c>
      <c r="I23413" s="1" t="s">
        <v>0</v>
      </c>
      <c r="J23413" s="1" t="s">
        <v>0</v>
      </c>
      <c r="L23413" s="1" t="s">
        <v>0</v>
      </c>
      <c r="M23413" s="1" t="s">
        <v>0</v>
      </c>
      <c r="O23413" s="1" t="s">
        <v>0</v>
      </c>
      <c r="P23413" s="1" t="s">
        <v>0</v>
      </c>
      <c r="R23413" s="1" t="str">
        <f t="shared" si="365"/>
        <v/>
      </c>
    </row>
    <row r="23414" spans="1:18" x14ac:dyDescent="0.3">
      <c r="A23414" s="1" t="str">
        <f>IF(I23414="","IMU","Accelerometer")</f>
        <v>IMU</v>
      </c>
      <c r="B23414">
        <v>68715</v>
      </c>
      <c r="C23414" s="1">
        <v>-6090</v>
      </c>
      <c r="D23414" s="1">
        <v>-2380</v>
      </c>
      <c r="E23414">
        <v>-7665</v>
      </c>
      <c r="F23414" s="1">
        <v>35.380000000000003</v>
      </c>
      <c r="G23414" s="1">
        <v>-827.65</v>
      </c>
      <c r="H23414">
        <v>261.2</v>
      </c>
      <c r="I23414" s="1" t="s">
        <v>0</v>
      </c>
      <c r="J23414" s="1" t="s">
        <v>0</v>
      </c>
      <c r="L23414" s="1" t="s">
        <v>0</v>
      </c>
      <c r="M23414" s="1" t="s">
        <v>0</v>
      </c>
      <c r="O23414" s="1" t="s">
        <v>0</v>
      </c>
      <c r="P23414" s="1" t="s">
        <v>0</v>
      </c>
      <c r="R23414" s="1" t="str">
        <f t="shared" si="365"/>
        <v/>
      </c>
    </row>
    <row r="23415" spans="1:18" x14ac:dyDescent="0.3">
      <c r="A23415" s="1" t="str">
        <f>IF(I23415="","IMU","Accelerometer")</f>
        <v>IMU</v>
      </c>
      <c r="B23415">
        <v>68720</v>
      </c>
      <c r="C23415" s="1">
        <v>-4480</v>
      </c>
      <c r="D23415" s="1">
        <v>-4235</v>
      </c>
      <c r="E23415">
        <v>-7577.5</v>
      </c>
      <c r="F23415" s="1">
        <v>74.91</v>
      </c>
      <c r="G23415" s="1">
        <v>-808.13</v>
      </c>
      <c r="H23415">
        <v>235.34</v>
      </c>
      <c r="I23415" s="1" t="s">
        <v>0</v>
      </c>
      <c r="J23415" s="1" t="s">
        <v>0</v>
      </c>
      <c r="L23415" s="1" t="s">
        <v>0</v>
      </c>
      <c r="M23415" s="1" t="s">
        <v>0</v>
      </c>
      <c r="O23415" s="1" t="s">
        <v>0</v>
      </c>
      <c r="P23415" s="1" t="s">
        <v>0</v>
      </c>
      <c r="R23415" s="1" t="str">
        <f t="shared" si="365"/>
        <v/>
      </c>
    </row>
    <row r="23416" spans="1:18" x14ac:dyDescent="0.3">
      <c r="A23416" s="1" t="str">
        <f>IF(I23416="","IMU","Accelerometer")</f>
        <v>IMU</v>
      </c>
      <c r="B23416">
        <v>68725</v>
      </c>
      <c r="C23416" s="1">
        <v>-5127.5</v>
      </c>
      <c r="D23416" s="1">
        <v>-4392.5</v>
      </c>
      <c r="E23416">
        <v>-6317.5</v>
      </c>
      <c r="F23416" s="1">
        <v>88.57</v>
      </c>
      <c r="G23416" s="1">
        <v>-814.11</v>
      </c>
      <c r="H23416">
        <v>223.99</v>
      </c>
      <c r="I23416" s="1" t="s">
        <v>0</v>
      </c>
      <c r="J23416" s="1" t="s">
        <v>0</v>
      </c>
      <c r="L23416" s="1" t="s">
        <v>0</v>
      </c>
      <c r="M23416" s="1" t="s">
        <v>0</v>
      </c>
      <c r="O23416" s="1" t="s">
        <v>0</v>
      </c>
      <c r="P23416" s="1" t="s">
        <v>0</v>
      </c>
      <c r="R23416" s="1" t="str">
        <f t="shared" si="365"/>
        <v/>
      </c>
    </row>
    <row r="23417" spans="1:18" x14ac:dyDescent="0.3">
      <c r="A23417" s="1" t="str">
        <f>IF(I23417="","IMU","Accelerometer")</f>
        <v>IMU</v>
      </c>
      <c r="B23417">
        <v>68730</v>
      </c>
      <c r="C23417" s="1">
        <v>-6755</v>
      </c>
      <c r="D23417" s="1">
        <v>-2380</v>
      </c>
      <c r="E23417">
        <v>-4637.5</v>
      </c>
      <c r="F23417" s="1">
        <v>78.08</v>
      </c>
      <c r="G23417" s="1">
        <v>-836.55</v>
      </c>
      <c r="H23417">
        <v>226.07</v>
      </c>
      <c r="I23417" s="1" t="s">
        <v>0</v>
      </c>
      <c r="J23417" s="1" t="s">
        <v>0</v>
      </c>
      <c r="L23417" s="1" t="s">
        <v>0</v>
      </c>
      <c r="M23417" s="1" t="s">
        <v>0</v>
      </c>
      <c r="O23417" s="1" t="s">
        <v>0</v>
      </c>
      <c r="P23417" s="1" t="s">
        <v>0</v>
      </c>
      <c r="R23417" s="1" t="str">
        <f t="shared" si="365"/>
        <v/>
      </c>
    </row>
    <row r="23418" spans="1:18" x14ac:dyDescent="0.3">
      <c r="A23418" s="1" t="str">
        <f>IF(I23418="","IMU","Accelerometer")</f>
        <v>IMU</v>
      </c>
      <c r="B23418">
        <v>68735</v>
      </c>
      <c r="C23418" s="1">
        <v>-7087.5</v>
      </c>
      <c r="D23418" s="1">
        <v>-1172.5</v>
      </c>
      <c r="E23418">
        <v>-3692.5</v>
      </c>
      <c r="F23418" s="1">
        <v>74.790000000000006</v>
      </c>
      <c r="G23418" s="1">
        <v>-870.23</v>
      </c>
      <c r="H23418">
        <v>244</v>
      </c>
      <c r="I23418" s="1" t="s">
        <v>0</v>
      </c>
      <c r="J23418" s="1" t="s">
        <v>0</v>
      </c>
      <c r="L23418" s="1" t="s">
        <v>0</v>
      </c>
      <c r="M23418" s="1" t="s">
        <v>0</v>
      </c>
      <c r="O23418" s="1" t="s">
        <v>0</v>
      </c>
      <c r="P23418" s="1" t="s">
        <v>0</v>
      </c>
      <c r="R23418" s="1" t="str">
        <f t="shared" si="365"/>
        <v/>
      </c>
    </row>
    <row r="23419" spans="1:18" x14ac:dyDescent="0.3">
      <c r="A23419" s="1" t="str">
        <f>IF(I23419="","IMU","Accelerometer")</f>
        <v>IMU</v>
      </c>
      <c r="B23419">
        <v>68740</v>
      </c>
      <c r="C23419" s="1">
        <v>-4742.5</v>
      </c>
      <c r="D23419" s="1">
        <v>-472.5</v>
      </c>
      <c r="E23419">
        <v>-3587.5</v>
      </c>
      <c r="F23419" s="1">
        <v>57.83</v>
      </c>
      <c r="G23419" s="1">
        <v>-866.57</v>
      </c>
      <c r="H23419">
        <v>257.3</v>
      </c>
      <c r="I23419" s="1" t="s">
        <v>0</v>
      </c>
      <c r="J23419" s="1" t="s">
        <v>0</v>
      </c>
      <c r="L23419" s="1" t="s">
        <v>0</v>
      </c>
      <c r="M23419" s="1" t="s">
        <v>0</v>
      </c>
      <c r="O23419" s="1" t="s">
        <v>0</v>
      </c>
      <c r="P23419" s="1" t="s">
        <v>0</v>
      </c>
      <c r="R23419" s="1" t="str">
        <f t="shared" si="365"/>
        <v/>
      </c>
    </row>
    <row r="23420" spans="1:18" x14ac:dyDescent="0.3">
      <c r="A23420" s="1" t="str">
        <f>IF(I23420="","IMU","Accelerometer")</f>
        <v>IMU</v>
      </c>
      <c r="B23420">
        <v>68745</v>
      </c>
      <c r="C23420" s="1">
        <v>-3220</v>
      </c>
      <c r="D23420" s="1">
        <v>-1592.5</v>
      </c>
      <c r="E23420">
        <v>-4165</v>
      </c>
      <c r="F23420" s="1">
        <v>57.1</v>
      </c>
      <c r="G23420" s="1">
        <v>-854.85</v>
      </c>
      <c r="H23420">
        <v>253.15</v>
      </c>
      <c r="I23420" s="1" t="s">
        <v>0</v>
      </c>
      <c r="J23420" s="1" t="s">
        <v>0</v>
      </c>
      <c r="L23420" s="1" t="s">
        <v>0</v>
      </c>
      <c r="M23420" s="1" t="s">
        <v>0</v>
      </c>
      <c r="O23420" s="1" t="s">
        <v>0</v>
      </c>
      <c r="P23420" s="1" t="s">
        <v>0</v>
      </c>
      <c r="R23420" s="1" t="str">
        <f t="shared" si="365"/>
        <v/>
      </c>
    </row>
    <row r="23421" spans="1:18" x14ac:dyDescent="0.3">
      <c r="A23421" s="1" t="str">
        <f>IF(I23421="","IMU","Accelerometer")</f>
        <v>IMU</v>
      </c>
      <c r="B23421">
        <v>68751</v>
      </c>
      <c r="C23421" s="1">
        <v>-2957.5</v>
      </c>
      <c r="D23421" s="1">
        <v>-3272.5</v>
      </c>
      <c r="E23421">
        <v>-4480</v>
      </c>
      <c r="F23421" s="1">
        <v>68.930000000000007</v>
      </c>
      <c r="G23421" s="1">
        <v>-838.87</v>
      </c>
      <c r="H23421">
        <v>229.6</v>
      </c>
      <c r="I23421" s="1" t="s">
        <v>0</v>
      </c>
      <c r="J23421" s="1" t="s">
        <v>0</v>
      </c>
      <c r="L23421" s="1" t="s">
        <v>0</v>
      </c>
      <c r="M23421" s="1" t="s">
        <v>0</v>
      </c>
      <c r="O23421" s="1" t="s">
        <v>0</v>
      </c>
      <c r="P23421" s="1" t="s">
        <v>0</v>
      </c>
      <c r="R23421" s="1" t="str">
        <f t="shared" si="365"/>
        <v/>
      </c>
    </row>
    <row r="23422" spans="1:18" x14ac:dyDescent="0.3">
      <c r="A23422" s="1" t="str">
        <f>IF(I23422="","IMU","Accelerometer")</f>
        <v>IMU</v>
      </c>
      <c r="B23422">
        <v>68755</v>
      </c>
      <c r="C23422" s="1">
        <v>-2065</v>
      </c>
      <c r="D23422" s="1">
        <v>-3167.5</v>
      </c>
      <c r="E23422">
        <v>-3570</v>
      </c>
      <c r="F23422" s="1">
        <v>87.47</v>
      </c>
      <c r="G23422" s="1">
        <v>-820.45</v>
      </c>
      <c r="H23422">
        <v>210.21</v>
      </c>
      <c r="I23422" s="1" t="s">
        <v>0</v>
      </c>
      <c r="J23422" s="1" t="s">
        <v>0</v>
      </c>
      <c r="L23422" s="1" t="s">
        <v>0</v>
      </c>
      <c r="M23422" s="1" t="s">
        <v>0</v>
      </c>
      <c r="O23422" s="1" t="s">
        <v>0</v>
      </c>
      <c r="P23422" s="1" t="s">
        <v>0</v>
      </c>
      <c r="R23422" s="1" t="str">
        <f t="shared" si="365"/>
        <v/>
      </c>
    </row>
    <row r="23423" spans="1:18" x14ac:dyDescent="0.3">
      <c r="A23423" s="1" t="str">
        <f>IF(I23423="","IMU","Accelerometer")</f>
        <v>IMU</v>
      </c>
      <c r="B23423">
        <v>68760</v>
      </c>
      <c r="C23423" s="1">
        <v>-1715</v>
      </c>
      <c r="D23423" s="1">
        <v>-647.5</v>
      </c>
      <c r="E23423">
        <v>-1295</v>
      </c>
      <c r="F23423" s="1">
        <v>79.06</v>
      </c>
      <c r="G23423" s="1">
        <v>-812.64</v>
      </c>
      <c r="H23423">
        <v>223.26</v>
      </c>
      <c r="I23423" s="1" t="s">
        <v>0</v>
      </c>
      <c r="J23423" s="1" t="s">
        <v>0</v>
      </c>
      <c r="L23423" s="1" t="s">
        <v>0</v>
      </c>
      <c r="M23423" s="1" t="s">
        <v>0</v>
      </c>
      <c r="O23423" s="1" t="s">
        <v>0</v>
      </c>
      <c r="P23423" s="1" t="s">
        <v>0</v>
      </c>
      <c r="R23423" s="1" t="str">
        <f t="shared" si="365"/>
        <v/>
      </c>
    </row>
    <row r="23424" spans="1:18" x14ac:dyDescent="0.3">
      <c r="A23424" s="1" t="str">
        <f>IF(I23424="","IMU","Accelerometer")</f>
        <v>IMU</v>
      </c>
      <c r="B23424">
        <v>68765</v>
      </c>
      <c r="C23424" s="1">
        <v>-2397.5</v>
      </c>
      <c r="D23424" s="1">
        <v>1610</v>
      </c>
      <c r="E23424">
        <v>1155</v>
      </c>
      <c r="F23424" s="1">
        <v>56.97</v>
      </c>
      <c r="G23424" s="1">
        <v>-835.21</v>
      </c>
      <c r="H23424">
        <v>246.68</v>
      </c>
      <c r="I23424" s="1" t="s">
        <v>0</v>
      </c>
      <c r="J23424" s="1" t="s">
        <v>0</v>
      </c>
      <c r="L23424" s="1" t="s">
        <v>0</v>
      </c>
      <c r="M23424" s="1" t="s">
        <v>0</v>
      </c>
      <c r="O23424" s="1" t="s">
        <v>0</v>
      </c>
      <c r="P23424" s="1" t="s">
        <v>0</v>
      </c>
      <c r="R23424" s="1" t="str">
        <f t="shared" si="365"/>
        <v/>
      </c>
    </row>
    <row r="23425" spans="1:18" x14ac:dyDescent="0.3">
      <c r="A23425" s="1" t="str">
        <f>IF(I23425="","IMU","Accelerometer")</f>
        <v>IMU</v>
      </c>
      <c r="B23425">
        <v>68770</v>
      </c>
      <c r="C23425" s="1">
        <v>-2450</v>
      </c>
      <c r="D23425" s="1">
        <v>1015</v>
      </c>
      <c r="E23425">
        <v>2765</v>
      </c>
      <c r="F23425" s="1">
        <v>64.290000000000006</v>
      </c>
      <c r="G23425" s="1">
        <v>-864.25</v>
      </c>
      <c r="H23425">
        <v>252.91</v>
      </c>
      <c r="I23425" s="1" t="s">
        <v>0</v>
      </c>
      <c r="J23425" s="1" t="s">
        <v>0</v>
      </c>
      <c r="L23425" s="1" t="s">
        <v>0</v>
      </c>
      <c r="M23425" s="1" t="s">
        <v>0</v>
      </c>
      <c r="O23425" s="1" t="s">
        <v>0</v>
      </c>
      <c r="P23425" s="1" t="s">
        <v>0</v>
      </c>
      <c r="R23425" s="1" t="str">
        <f t="shared" si="365"/>
        <v/>
      </c>
    </row>
    <row r="23426" spans="1:18" x14ac:dyDescent="0.3">
      <c r="A23426" s="1" t="str">
        <f>IF(I23426="","IMU","Accelerometer")</f>
        <v>IMU</v>
      </c>
      <c r="B23426">
        <v>68775</v>
      </c>
      <c r="C23426" s="1">
        <v>-857.5</v>
      </c>
      <c r="D23426" s="1">
        <v>-140</v>
      </c>
      <c r="E23426">
        <v>3080</v>
      </c>
      <c r="F23426" s="1">
        <v>83.81</v>
      </c>
      <c r="G23426" s="1">
        <v>-875.59</v>
      </c>
      <c r="H23426">
        <v>244.37</v>
      </c>
      <c r="I23426" s="1" t="s">
        <v>0</v>
      </c>
      <c r="J23426" s="1" t="s">
        <v>0</v>
      </c>
      <c r="L23426" s="1" t="s">
        <v>0</v>
      </c>
      <c r="M23426" s="1" t="s">
        <v>0</v>
      </c>
      <c r="O23426" s="1" t="s">
        <v>0</v>
      </c>
      <c r="P23426" s="1" t="s">
        <v>0</v>
      </c>
      <c r="R23426" s="1" t="str">
        <f t="shared" ref="R23426:R23489" si="366">IF(AND(A23426="Accelerometer",OR(C23426&lt;(AVERAGE(C$2:C$12461)-600),F23426&lt;(AVERAGE(F$2:F$12461)-600),I23426&lt;(AVERAGE(I$2:I$12461)-600),L23426&lt;(AVERAGE(L$2:L$12461)-600),O23426&lt;(AVERAGE(O$2:O$12461)-600))),"e","")</f>
        <v/>
      </c>
    </row>
    <row r="23427" spans="1:18" x14ac:dyDescent="0.3">
      <c r="A23427" s="1" t="str">
        <f>IF(I23427="","IMU","Accelerometer")</f>
        <v>IMU</v>
      </c>
      <c r="B23427">
        <v>68780</v>
      </c>
      <c r="C23427" s="1">
        <v>1172.5</v>
      </c>
      <c r="D23427" s="1">
        <v>70</v>
      </c>
      <c r="E23427">
        <v>2607.5</v>
      </c>
      <c r="F23427" s="1">
        <v>91.99</v>
      </c>
      <c r="G23427" s="1">
        <v>-864.37</v>
      </c>
      <c r="H23427">
        <v>230.7</v>
      </c>
      <c r="I23427" s="1" t="s">
        <v>0</v>
      </c>
      <c r="J23427" s="1" t="s">
        <v>0</v>
      </c>
      <c r="L23427" s="1" t="s">
        <v>0</v>
      </c>
      <c r="M23427" s="1" t="s">
        <v>0</v>
      </c>
      <c r="O23427" s="1" t="s">
        <v>0</v>
      </c>
      <c r="P23427" s="1" t="s">
        <v>0</v>
      </c>
      <c r="R23427" s="1" t="str">
        <f t="shared" si="366"/>
        <v/>
      </c>
    </row>
    <row r="23428" spans="1:18" x14ac:dyDescent="0.3">
      <c r="A23428" s="1" t="str">
        <f>IF(I23428="","IMU","Accelerometer")</f>
        <v>IMU</v>
      </c>
      <c r="B23428">
        <v>68785</v>
      </c>
      <c r="C23428" s="1">
        <v>1855</v>
      </c>
      <c r="D23428" s="1">
        <v>682.5</v>
      </c>
      <c r="E23428">
        <v>1995</v>
      </c>
      <c r="F23428" s="1">
        <v>99.19</v>
      </c>
      <c r="G23428" s="1">
        <v>-855.71</v>
      </c>
      <c r="H23428">
        <v>215.45</v>
      </c>
      <c r="I23428" s="1" t="s">
        <v>0</v>
      </c>
      <c r="J23428" s="1" t="s">
        <v>0</v>
      </c>
      <c r="L23428" s="1" t="s">
        <v>0</v>
      </c>
      <c r="M23428" s="1" t="s">
        <v>0</v>
      </c>
      <c r="O23428" s="1" t="s">
        <v>0</v>
      </c>
      <c r="P23428" s="1" t="s">
        <v>0</v>
      </c>
      <c r="R23428" s="1" t="str">
        <f t="shared" si="366"/>
        <v/>
      </c>
    </row>
    <row r="23429" spans="1:18" x14ac:dyDescent="0.3">
      <c r="A23429" s="1" t="str">
        <f>IF(I23429="","IMU","Accelerometer")</f>
        <v>IMU</v>
      </c>
      <c r="B23429">
        <v>68790</v>
      </c>
      <c r="C23429" s="1">
        <v>2415</v>
      </c>
      <c r="D23429" s="1">
        <v>2205</v>
      </c>
      <c r="E23429">
        <v>1662.5</v>
      </c>
      <c r="F23429" s="1">
        <v>96.01</v>
      </c>
      <c r="G23429" s="1">
        <v>-840.34</v>
      </c>
      <c r="H23429">
        <v>211.3</v>
      </c>
      <c r="I23429" s="1" t="s">
        <v>0</v>
      </c>
      <c r="J23429" s="1" t="s">
        <v>0</v>
      </c>
      <c r="L23429" s="1" t="s">
        <v>0</v>
      </c>
      <c r="M23429" s="1" t="s">
        <v>0</v>
      </c>
      <c r="O23429" s="1" t="s">
        <v>0</v>
      </c>
      <c r="P23429" s="1" t="s">
        <v>0</v>
      </c>
      <c r="R23429" s="1" t="str">
        <f t="shared" si="366"/>
        <v/>
      </c>
    </row>
    <row r="23430" spans="1:18" x14ac:dyDescent="0.3">
      <c r="A23430" s="1" t="str">
        <f>IF(I23430="","IMU","Accelerometer")</f>
        <v>IMU</v>
      </c>
      <c r="B23430">
        <v>68795</v>
      </c>
      <c r="C23430" s="1">
        <v>2590</v>
      </c>
      <c r="D23430" s="1">
        <v>4060</v>
      </c>
      <c r="E23430">
        <v>1627.5</v>
      </c>
      <c r="F23430" s="1">
        <v>84.67</v>
      </c>
      <c r="G23430" s="1">
        <v>-823.01</v>
      </c>
      <c r="H23430">
        <v>216.67</v>
      </c>
      <c r="I23430" s="1" t="s">
        <v>0</v>
      </c>
      <c r="J23430" s="1" t="s">
        <v>0</v>
      </c>
      <c r="L23430" s="1" t="s">
        <v>0</v>
      </c>
      <c r="M23430" s="1" t="s">
        <v>0</v>
      </c>
      <c r="O23430" s="1" t="s">
        <v>0</v>
      </c>
      <c r="P23430" s="1" t="s">
        <v>0</v>
      </c>
      <c r="R23430" s="1" t="str">
        <f t="shared" si="366"/>
        <v/>
      </c>
    </row>
    <row r="23431" spans="1:18" x14ac:dyDescent="0.3">
      <c r="A23431" s="1" t="str">
        <f>IF(I23431="","IMU","Accelerometer")</f>
        <v>IMU</v>
      </c>
      <c r="B23431">
        <v>68800</v>
      </c>
      <c r="C23431" s="1">
        <v>1960</v>
      </c>
      <c r="D23431" s="1">
        <v>5197.5</v>
      </c>
      <c r="E23431">
        <v>2362.5</v>
      </c>
      <c r="F23431" s="1">
        <v>78.08</v>
      </c>
      <c r="G23431" s="1">
        <v>-811.91</v>
      </c>
      <c r="H23431">
        <v>224.97</v>
      </c>
      <c r="I23431" s="1" t="s">
        <v>0</v>
      </c>
      <c r="J23431" s="1" t="s">
        <v>0</v>
      </c>
      <c r="L23431" s="1" t="s">
        <v>0</v>
      </c>
      <c r="M23431" s="1" t="s">
        <v>0</v>
      </c>
      <c r="O23431" s="1" t="s">
        <v>0</v>
      </c>
      <c r="P23431" s="1" t="s">
        <v>0</v>
      </c>
      <c r="R23431" s="1" t="str">
        <f t="shared" si="366"/>
        <v/>
      </c>
    </row>
    <row r="23432" spans="1:18" x14ac:dyDescent="0.3">
      <c r="A23432" s="1" t="str">
        <f>IF(I23432="","IMU","Accelerometer")</f>
        <v>IMU</v>
      </c>
      <c r="B23432">
        <v>68806</v>
      </c>
      <c r="C23432" s="1">
        <v>700</v>
      </c>
      <c r="D23432" s="1">
        <v>5897.5</v>
      </c>
      <c r="E23432">
        <v>3762.5</v>
      </c>
      <c r="F23432" s="1">
        <v>72.099999999999994</v>
      </c>
      <c r="G23432" s="1">
        <v>-811.54</v>
      </c>
      <c r="H23432">
        <v>232.9</v>
      </c>
      <c r="I23432" s="1" t="s">
        <v>0</v>
      </c>
      <c r="J23432" s="1" t="s">
        <v>0</v>
      </c>
      <c r="L23432" s="1" t="s">
        <v>0</v>
      </c>
      <c r="M23432" s="1" t="s">
        <v>0</v>
      </c>
      <c r="O23432" s="1" t="s">
        <v>0</v>
      </c>
      <c r="P23432" s="1" t="s">
        <v>0</v>
      </c>
      <c r="R23432" s="1" t="str">
        <f t="shared" si="366"/>
        <v/>
      </c>
    </row>
    <row r="23433" spans="1:18" x14ac:dyDescent="0.3">
      <c r="A23433" s="1" t="str">
        <f>IF(I23433="","IMU","Accelerometer")</f>
        <v>IMU</v>
      </c>
      <c r="B23433">
        <v>68810</v>
      </c>
      <c r="C23433" s="1">
        <v>-1207.5</v>
      </c>
      <c r="D23433" s="1">
        <v>6142.5</v>
      </c>
      <c r="E23433">
        <v>5250</v>
      </c>
      <c r="F23433" s="1">
        <v>81.37</v>
      </c>
      <c r="G23433" s="1">
        <v>-830.58</v>
      </c>
      <c r="H23433">
        <v>243.88</v>
      </c>
      <c r="I23433" s="1" t="s">
        <v>0</v>
      </c>
      <c r="J23433" s="1" t="s">
        <v>0</v>
      </c>
      <c r="L23433" s="1" t="s">
        <v>0</v>
      </c>
      <c r="M23433" s="1" t="s">
        <v>0</v>
      </c>
      <c r="O23433" s="1" t="s">
        <v>0</v>
      </c>
      <c r="P23433" s="1" t="s">
        <v>0</v>
      </c>
      <c r="R23433" s="1" t="str">
        <f t="shared" si="366"/>
        <v/>
      </c>
    </row>
    <row r="23434" spans="1:18" x14ac:dyDescent="0.3">
      <c r="A23434" s="1" t="str">
        <f>IF(I23434="","IMU","Accelerometer")</f>
        <v>IMU</v>
      </c>
      <c r="B23434">
        <v>68816</v>
      </c>
      <c r="C23434" s="1">
        <v>-2905</v>
      </c>
      <c r="D23434" s="1">
        <v>6247.5</v>
      </c>
      <c r="E23434">
        <v>6020</v>
      </c>
      <c r="F23434" s="1">
        <v>78.569999999999993</v>
      </c>
      <c r="G23434" s="1">
        <v>-867.91</v>
      </c>
      <c r="H23434">
        <v>247.17</v>
      </c>
      <c r="I23434" s="1" t="s">
        <v>0</v>
      </c>
      <c r="J23434" s="1" t="s">
        <v>0</v>
      </c>
      <c r="L23434" s="1" t="s">
        <v>0</v>
      </c>
      <c r="M23434" s="1" t="s">
        <v>0</v>
      </c>
      <c r="O23434" s="1" t="s">
        <v>0</v>
      </c>
      <c r="P23434" s="1" t="s">
        <v>0</v>
      </c>
      <c r="R23434" s="1" t="str">
        <f t="shared" si="366"/>
        <v/>
      </c>
    </row>
    <row r="23435" spans="1:18" x14ac:dyDescent="0.3">
      <c r="A23435" s="1" t="str">
        <f>IF(I23435="","IMU","Accelerometer")</f>
        <v>IMU</v>
      </c>
      <c r="B23435">
        <v>68820</v>
      </c>
      <c r="C23435" s="1">
        <v>-3447.5</v>
      </c>
      <c r="D23435" s="1">
        <v>6930</v>
      </c>
      <c r="E23435">
        <v>5915</v>
      </c>
      <c r="F23435" s="1">
        <v>67.83</v>
      </c>
      <c r="G23435" s="1">
        <v>-897.19</v>
      </c>
      <c r="H23435">
        <v>254.74</v>
      </c>
      <c r="I23435" s="1" t="s">
        <v>0</v>
      </c>
      <c r="J23435" s="1" t="s">
        <v>0</v>
      </c>
      <c r="L23435" s="1" t="s">
        <v>0</v>
      </c>
      <c r="M23435" s="1" t="s">
        <v>0</v>
      </c>
      <c r="O23435" s="1" t="s">
        <v>0</v>
      </c>
      <c r="P23435" s="1" t="s">
        <v>0</v>
      </c>
      <c r="R23435" s="1" t="str">
        <f t="shared" si="366"/>
        <v/>
      </c>
    </row>
    <row r="23436" spans="1:18" x14ac:dyDescent="0.3">
      <c r="A23436" s="1" t="str">
        <f>IF(I23436="","IMU","Accelerometer")</f>
        <v>IMU</v>
      </c>
      <c r="B23436">
        <v>68824</v>
      </c>
      <c r="C23436" s="1">
        <v>-2695</v>
      </c>
      <c r="D23436" s="1">
        <v>7140</v>
      </c>
      <c r="E23436">
        <v>5040</v>
      </c>
      <c r="F23436" s="1">
        <v>64.66</v>
      </c>
      <c r="G23436" s="1">
        <v>-904.26</v>
      </c>
      <c r="H23436">
        <v>270.95999999999998</v>
      </c>
      <c r="I23436" s="1" t="s">
        <v>0</v>
      </c>
      <c r="J23436" s="1" t="s">
        <v>0</v>
      </c>
      <c r="L23436" s="1" t="s">
        <v>0</v>
      </c>
      <c r="M23436" s="1" t="s">
        <v>0</v>
      </c>
      <c r="O23436" s="1" t="s">
        <v>0</v>
      </c>
      <c r="P23436" s="1" t="s">
        <v>0</v>
      </c>
      <c r="R23436" s="1" t="str">
        <f t="shared" si="366"/>
        <v/>
      </c>
    </row>
    <row r="23437" spans="1:18" x14ac:dyDescent="0.3">
      <c r="A23437" s="1" t="str">
        <f>IF(I23437="","IMU","Accelerometer")</f>
        <v>IMU</v>
      </c>
      <c r="B23437">
        <v>68831</v>
      </c>
      <c r="C23437" s="1">
        <v>-1470</v>
      </c>
      <c r="D23437" s="1">
        <v>6982.5</v>
      </c>
      <c r="E23437">
        <v>4375</v>
      </c>
      <c r="F23437" s="1">
        <v>61.85</v>
      </c>
      <c r="G23437" s="1">
        <v>-904.51</v>
      </c>
      <c r="H23437">
        <v>274.87</v>
      </c>
      <c r="I23437" s="1" t="s">
        <v>0</v>
      </c>
      <c r="J23437" s="1" t="s">
        <v>0</v>
      </c>
      <c r="L23437" s="1" t="s">
        <v>0</v>
      </c>
      <c r="M23437" s="1" t="s">
        <v>0</v>
      </c>
      <c r="O23437" s="1" t="s">
        <v>0</v>
      </c>
      <c r="P23437" s="1" t="s">
        <v>0</v>
      </c>
      <c r="R23437" s="1" t="str">
        <f t="shared" si="366"/>
        <v/>
      </c>
    </row>
    <row r="23438" spans="1:18" x14ac:dyDescent="0.3">
      <c r="A23438" s="1" t="str">
        <f>IF(I23438="","IMU","Accelerometer")</f>
        <v>IMU</v>
      </c>
      <c r="B23438">
        <v>68835</v>
      </c>
      <c r="C23438" s="1">
        <v>-525</v>
      </c>
      <c r="D23438" s="1">
        <v>7035</v>
      </c>
      <c r="E23438">
        <v>4217.5</v>
      </c>
      <c r="F23438" s="1">
        <v>58.68</v>
      </c>
      <c r="G23438" s="1">
        <v>-914.63</v>
      </c>
      <c r="H23438">
        <v>282.55</v>
      </c>
      <c r="I23438" s="1" t="s">
        <v>0</v>
      </c>
      <c r="J23438" s="1" t="s">
        <v>0</v>
      </c>
      <c r="L23438" s="1" t="s">
        <v>0</v>
      </c>
      <c r="M23438" s="1" t="s">
        <v>0</v>
      </c>
      <c r="O23438" s="1" t="s">
        <v>0</v>
      </c>
      <c r="P23438" s="1" t="s">
        <v>0</v>
      </c>
      <c r="R23438" s="1" t="str">
        <f t="shared" si="366"/>
        <v/>
      </c>
    </row>
    <row r="23439" spans="1:18" x14ac:dyDescent="0.3">
      <c r="A23439" s="1" t="str">
        <f>IF(I23439="","IMU","Accelerometer")</f>
        <v>IMU</v>
      </c>
      <c r="B23439">
        <v>68841</v>
      </c>
      <c r="C23439" s="1">
        <v>437.5</v>
      </c>
      <c r="D23439" s="1">
        <v>6475</v>
      </c>
      <c r="E23439">
        <v>3675</v>
      </c>
      <c r="F23439" s="1">
        <v>49.78</v>
      </c>
      <c r="G23439" s="1">
        <v>-922.81</v>
      </c>
      <c r="H23439">
        <v>289.14</v>
      </c>
      <c r="I23439" s="1" t="s">
        <v>0</v>
      </c>
      <c r="J23439" s="1" t="s">
        <v>0</v>
      </c>
      <c r="L23439" s="1" t="s">
        <v>0</v>
      </c>
      <c r="M23439" s="1" t="s">
        <v>0</v>
      </c>
      <c r="O23439" s="1" t="s">
        <v>0</v>
      </c>
      <c r="P23439" s="1" t="s">
        <v>0</v>
      </c>
      <c r="R23439" s="1" t="str">
        <f t="shared" si="366"/>
        <v/>
      </c>
    </row>
    <row r="23440" spans="1:18" x14ac:dyDescent="0.3">
      <c r="A23440" s="1" t="str">
        <f>IF(I23440="","IMU","Accelerometer")</f>
        <v>IMU</v>
      </c>
      <c r="B23440">
        <v>68846</v>
      </c>
      <c r="C23440" s="1">
        <v>1015</v>
      </c>
      <c r="D23440" s="1">
        <v>5022.5</v>
      </c>
      <c r="E23440">
        <v>2835</v>
      </c>
      <c r="F23440" s="1">
        <v>57.46</v>
      </c>
      <c r="G23440" s="1">
        <v>-934.52</v>
      </c>
      <c r="H23440">
        <v>280.48</v>
      </c>
      <c r="I23440" s="1" t="s">
        <v>0</v>
      </c>
      <c r="J23440" s="1" t="s">
        <v>0</v>
      </c>
      <c r="L23440" s="1" t="s">
        <v>0</v>
      </c>
      <c r="M23440" s="1" t="s">
        <v>0</v>
      </c>
      <c r="O23440" s="1" t="s">
        <v>0</v>
      </c>
      <c r="P23440" s="1" t="s">
        <v>0</v>
      </c>
      <c r="R23440" s="1" t="str">
        <f t="shared" si="366"/>
        <v/>
      </c>
    </row>
    <row r="23441" spans="1:18" x14ac:dyDescent="0.3">
      <c r="A23441" s="1" t="str">
        <f>IF(I23441="","IMU","Accelerometer")</f>
        <v>IMU</v>
      </c>
      <c r="B23441">
        <v>68851</v>
      </c>
      <c r="C23441" s="1">
        <v>1487.5</v>
      </c>
      <c r="D23441" s="1">
        <v>4620</v>
      </c>
      <c r="E23441">
        <v>1645</v>
      </c>
      <c r="F23441" s="1">
        <v>47.46</v>
      </c>
      <c r="G23441" s="1">
        <v>-931.59</v>
      </c>
      <c r="H23441">
        <v>282.19</v>
      </c>
      <c r="I23441" s="1" t="s">
        <v>0</v>
      </c>
      <c r="J23441" s="1" t="s">
        <v>0</v>
      </c>
      <c r="L23441" s="1" t="s">
        <v>0</v>
      </c>
      <c r="M23441" s="1" t="s">
        <v>0</v>
      </c>
      <c r="O23441" s="1" t="s">
        <v>0</v>
      </c>
      <c r="P23441" s="1" t="s">
        <v>0</v>
      </c>
      <c r="R23441" s="1" t="str">
        <f t="shared" si="366"/>
        <v/>
      </c>
    </row>
    <row r="23442" spans="1:18" x14ac:dyDescent="0.3">
      <c r="A23442" s="1" t="str">
        <f>IF(I23442="","IMU","Accelerometer")</f>
        <v>IMU</v>
      </c>
      <c r="B23442">
        <v>68856</v>
      </c>
      <c r="C23442" s="1">
        <v>2152.5</v>
      </c>
      <c r="D23442" s="1">
        <v>4270</v>
      </c>
      <c r="E23442">
        <v>805</v>
      </c>
      <c r="F23442" s="1">
        <v>46.73</v>
      </c>
      <c r="G23442" s="1">
        <v>-912.44</v>
      </c>
      <c r="H23442">
        <v>297.92</v>
      </c>
      <c r="I23442" s="1" t="s">
        <v>0</v>
      </c>
      <c r="J23442" s="1" t="s">
        <v>0</v>
      </c>
      <c r="L23442" s="1" t="s">
        <v>0</v>
      </c>
      <c r="M23442" s="1" t="s">
        <v>0</v>
      </c>
      <c r="O23442" s="1" t="s">
        <v>0</v>
      </c>
      <c r="P23442" s="1" t="s">
        <v>0</v>
      </c>
      <c r="R23442" s="1" t="str">
        <f t="shared" si="366"/>
        <v/>
      </c>
    </row>
    <row r="23443" spans="1:18" x14ac:dyDescent="0.3">
      <c r="A23443" s="1" t="str">
        <f>IF(I23443="","IMU","Accelerometer")</f>
        <v>IMU</v>
      </c>
      <c r="B23443">
        <v>68861</v>
      </c>
      <c r="C23443" s="1">
        <v>2275</v>
      </c>
      <c r="D23443" s="1">
        <v>3220</v>
      </c>
      <c r="E23443">
        <v>525</v>
      </c>
      <c r="F23443" s="1">
        <v>32.090000000000003</v>
      </c>
      <c r="G23443" s="1">
        <v>-883.04</v>
      </c>
      <c r="H23443">
        <v>277.92</v>
      </c>
      <c r="I23443" s="1" t="s">
        <v>0</v>
      </c>
      <c r="J23443" s="1" t="s">
        <v>0</v>
      </c>
      <c r="L23443" s="1" t="s">
        <v>0</v>
      </c>
      <c r="M23443" s="1" t="s">
        <v>0</v>
      </c>
      <c r="O23443" s="1" t="s">
        <v>0</v>
      </c>
      <c r="P23443" s="1" t="s">
        <v>0</v>
      </c>
      <c r="R23443" s="1" t="str">
        <f t="shared" si="366"/>
        <v/>
      </c>
    </row>
    <row r="23444" spans="1:18" x14ac:dyDescent="0.3">
      <c r="A23444" s="1" t="str">
        <f>IF(I23444="","IMU","Accelerometer")</f>
        <v>IMU</v>
      </c>
      <c r="B23444">
        <v>68866</v>
      </c>
      <c r="C23444" s="1">
        <v>1487.5</v>
      </c>
      <c r="D23444" s="1">
        <v>1452.5</v>
      </c>
      <c r="E23444">
        <v>542.5</v>
      </c>
      <c r="F23444" s="1">
        <v>69.3</v>
      </c>
      <c r="G23444" s="1">
        <v>-897.31</v>
      </c>
      <c r="H23444">
        <v>278.39999999999998</v>
      </c>
      <c r="I23444" s="1" t="s">
        <v>0</v>
      </c>
      <c r="J23444" s="1" t="s">
        <v>0</v>
      </c>
      <c r="L23444" s="1" t="s">
        <v>0</v>
      </c>
      <c r="M23444" s="1" t="s">
        <v>0</v>
      </c>
      <c r="O23444" s="1" t="s">
        <v>0</v>
      </c>
      <c r="P23444" s="1" t="s">
        <v>0</v>
      </c>
      <c r="R23444" s="1" t="str">
        <f t="shared" si="366"/>
        <v/>
      </c>
    </row>
    <row r="23445" spans="1:18" x14ac:dyDescent="0.3">
      <c r="A23445" s="1" t="str">
        <f>IF(I23445="","IMU","Accelerometer")</f>
        <v>IMU</v>
      </c>
      <c r="B23445">
        <v>68871</v>
      </c>
      <c r="C23445" s="1">
        <v>3587.5</v>
      </c>
      <c r="D23445" s="1">
        <v>3272.5</v>
      </c>
      <c r="E23445">
        <v>1925</v>
      </c>
      <c r="F23445" s="1">
        <v>46.36</v>
      </c>
      <c r="G23445" s="1">
        <v>-872.91</v>
      </c>
      <c r="H23445">
        <v>263.89</v>
      </c>
      <c r="I23445" s="1" t="s">
        <v>0</v>
      </c>
      <c r="J23445" s="1" t="s">
        <v>0</v>
      </c>
      <c r="L23445" s="1" t="s">
        <v>0</v>
      </c>
      <c r="M23445" s="1" t="s">
        <v>0</v>
      </c>
      <c r="O23445" s="1" t="s">
        <v>0</v>
      </c>
      <c r="P23445" s="1" t="s">
        <v>0</v>
      </c>
      <c r="R23445" s="1" t="str">
        <f t="shared" si="366"/>
        <v/>
      </c>
    </row>
    <row r="23446" spans="1:18" x14ac:dyDescent="0.3">
      <c r="A23446" s="1" t="str">
        <f>IF(I23446="","IMU","Accelerometer")</f>
        <v>IMU</v>
      </c>
      <c r="B23446">
        <v>68876</v>
      </c>
      <c r="C23446" s="1">
        <v>3902.5</v>
      </c>
      <c r="D23446" s="1">
        <v>3500</v>
      </c>
      <c r="E23446">
        <v>2817.5</v>
      </c>
      <c r="F23446" s="1">
        <v>60.63</v>
      </c>
      <c r="G23446" s="1">
        <v>-868.03</v>
      </c>
      <c r="H23446">
        <v>264.37</v>
      </c>
      <c r="I23446" s="1" t="s">
        <v>0</v>
      </c>
      <c r="J23446" s="1" t="s">
        <v>0</v>
      </c>
      <c r="L23446" s="1" t="s">
        <v>0</v>
      </c>
      <c r="M23446" s="1" t="s">
        <v>0</v>
      </c>
      <c r="O23446" s="1" t="s">
        <v>0</v>
      </c>
      <c r="P23446" s="1" t="s">
        <v>0</v>
      </c>
      <c r="R23446" s="1" t="str">
        <f t="shared" si="366"/>
        <v/>
      </c>
    </row>
    <row r="23447" spans="1:18" x14ac:dyDescent="0.3">
      <c r="A23447" s="1" t="str">
        <f>IF(I23447="","IMU","Accelerometer")</f>
        <v>IMU</v>
      </c>
      <c r="B23447">
        <v>68881</v>
      </c>
      <c r="C23447" s="1">
        <v>2835</v>
      </c>
      <c r="D23447" s="1">
        <v>3902.5</v>
      </c>
      <c r="E23447">
        <v>3447.5</v>
      </c>
      <c r="F23447" s="1">
        <v>54.05</v>
      </c>
      <c r="G23447" s="1">
        <v>-876.69</v>
      </c>
      <c r="H23447">
        <v>257.42</v>
      </c>
      <c r="I23447" s="1" t="s">
        <v>0</v>
      </c>
      <c r="J23447" s="1" t="s">
        <v>0</v>
      </c>
      <c r="L23447" s="1" t="s">
        <v>0</v>
      </c>
      <c r="M23447" s="1" t="s">
        <v>0</v>
      </c>
      <c r="O23447" s="1" t="s">
        <v>0</v>
      </c>
      <c r="P23447" s="1" t="s">
        <v>0</v>
      </c>
      <c r="R23447" s="1" t="str">
        <f t="shared" si="366"/>
        <v/>
      </c>
    </row>
    <row r="23448" spans="1:18" x14ac:dyDescent="0.3">
      <c r="A23448" s="1" t="str">
        <f>IF(I23448="","IMU","Accelerometer")</f>
        <v>IMU</v>
      </c>
      <c r="B23448">
        <v>68886</v>
      </c>
      <c r="C23448" s="1">
        <v>3307.5</v>
      </c>
      <c r="D23448" s="1">
        <v>3867.5</v>
      </c>
      <c r="E23448">
        <v>3780</v>
      </c>
      <c r="F23448" s="1">
        <v>66.489999999999995</v>
      </c>
      <c r="G23448" s="1">
        <v>-878.16</v>
      </c>
      <c r="H23448">
        <v>272.3</v>
      </c>
      <c r="I23448" s="1" t="s">
        <v>0</v>
      </c>
      <c r="J23448" s="1" t="s">
        <v>0</v>
      </c>
      <c r="L23448" s="1" t="s">
        <v>0</v>
      </c>
      <c r="M23448" s="1" t="s">
        <v>0</v>
      </c>
      <c r="O23448" s="1" t="s">
        <v>0</v>
      </c>
      <c r="P23448" s="1" t="s">
        <v>0</v>
      </c>
      <c r="R23448" s="1" t="str">
        <f t="shared" si="366"/>
        <v/>
      </c>
    </row>
    <row r="23449" spans="1:18" x14ac:dyDescent="0.3">
      <c r="A23449" s="1" t="str">
        <f>IF(I23449="","IMU","Accelerometer")</f>
        <v>IMU</v>
      </c>
      <c r="B23449">
        <v>68890</v>
      </c>
      <c r="C23449" s="1">
        <v>5197.5</v>
      </c>
      <c r="D23449" s="1">
        <v>4217.5</v>
      </c>
      <c r="E23449">
        <v>4830</v>
      </c>
      <c r="F23449" s="1">
        <v>49.78</v>
      </c>
      <c r="G23449" s="1">
        <v>-859.49</v>
      </c>
      <c r="H23449">
        <v>269.25</v>
      </c>
      <c r="I23449" s="1" t="s">
        <v>0</v>
      </c>
      <c r="J23449" s="1" t="s">
        <v>0</v>
      </c>
      <c r="L23449" s="1" t="s">
        <v>0</v>
      </c>
      <c r="M23449" s="1" t="s">
        <v>0</v>
      </c>
      <c r="O23449" s="1" t="s">
        <v>0</v>
      </c>
      <c r="P23449" s="1" t="s">
        <v>0</v>
      </c>
      <c r="R23449" s="1" t="str">
        <f t="shared" si="366"/>
        <v/>
      </c>
    </row>
    <row r="23450" spans="1:18" x14ac:dyDescent="0.3">
      <c r="A23450" s="1" t="str">
        <f>IF(I23450="","IMU","Accelerometer")</f>
        <v>IMU</v>
      </c>
      <c r="B23450">
        <v>68896</v>
      </c>
      <c r="C23450" s="1">
        <v>4900</v>
      </c>
      <c r="D23450" s="1">
        <v>3132.5</v>
      </c>
      <c r="E23450">
        <v>5477.5</v>
      </c>
      <c r="F23450" s="1">
        <v>58.68</v>
      </c>
      <c r="G23450" s="1">
        <v>-864.37</v>
      </c>
      <c r="H23450">
        <v>269.38</v>
      </c>
      <c r="I23450" s="1" t="s">
        <v>0</v>
      </c>
      <c r="J23450" s="1" t="s">
        <v>0</v>
      </c>
      <c r="L23450" s="1" t="s">
        <v>0</v>
      </c>
      <c r="M23450" s="1" t="s">
        <v>0</v>
      </c>
      <c r="O23450" s="1" t="s">
        <v>0</v>
      </c>
      <c r="P23450" s="1" t="s">
        <v>0</v>
      </c>
      <c r="R23450" s="1" t="str">
        <f t="shared" si="366"/>
        <v/>
      </c>
    </row>
    <row r="23451" spans="1:18" x14ac:dyDescent="0.3">
      <c r="A23451" s="1" t="str">
        <f>IF(I23451="","IMU","Accelerometer")</f>
        <v>IMU</v>
      </c>
      <c r="B23451">
        <v>68901</v>
      </c>
      <c r="C23451" s="1">
        <v>4550</v>
      </c>
      <c r="D23451" s="1">
        <v>2170</v>
      </c>
      <c r="E23451">
        <v>5495</v>
      </c>
      <c r="F23451" s="1">
        <v>69.05</v>
      </c>
      <c r="G23451" s="1">
        <v>-880.6</v>
      </c>
      <c r="H23451">
        <v>254.86</v>
      </c>
      <c r="I23451" s="1" t="s">
        <v>0</v>
      </c>
      <c r="J23451" s="1" t="s">
        <v>0</v>
      </c>
      <c r="L23451" s="1" t="s">
        <v>0</v>
      </c>
      <c r="M23451" s="1" t="s">
        <v>0</v>
      </c>
      <c r="O23451" s="1" t="s">
        <v>0</v>
      </c>
      <c r="P23451" s="1" t="s">
        <v>0</v>
      </c>
      <c r="R23451" s="1" t="str">
        <f t="shared" si="366"/>
        <v/>
      </c>
    </row>
    <row r="23452" spans="1:18" x14ac:dyDescent="0.3">
      <c r="A23452" s="1" t="str">
        <f>IF(I23452="","IMU","Accelerometer")</f>
        <v>IMU</v>
      </c>
      <c r="B23452">
        <v>68906</v>
      </c>
      <c r="C23452" s="1">
        <v>6037.5</v>
      </c>
      <c r="D23452" s="1">
        <v>1907.5</v>
      </c>
      <c r="E23452">
        <v>5565</v>
      </c>
      <c r="F23452" s="1">
        <v>73.569999999999993</v>
      </c>
      <c r="G23452" s="1">
        <v>-874.01</v>
      </c>
      <c r="H23452">
        <v>242.17</v>
      </c>
      <c r="I23452" s="1" t="s">
        <v>0</v>
      </c>
      <c r="J23452" s="1" t="s">
        <v>0</v>
      </c>
      <c r="L23452" s="1" t="s">
        <v>0</v>
      </c>
      <c r="M23452" s="1" t="s">
        <v>0</v>
      </c>
      <c r="O23452" s="1" t="s">
        <v>0</v>
      </c>
      <c r="P23452" s="1" t="s">
        <v>0</v>
      </c>
      <c r="R23452" s="1" t="str">
        <f t="shared" si="366"/>
        <v/>
      </c>
    </row>
    <row r="23453" spans="1:18" x14ac:dyDescent="0.3">
      <c r="A23453" s="1" t="str">
        <f>IF(I23453="","IMU","Accelerometer")</f>
        <v>IMU</v>
      </c>
      <c r="B23453">
        <v>68911</v>
      </c>
      <c r="C23453" s="1">
        <v>7665</v>
      </c>
      <c r="D23453" s="1">
        <v>2765</v>
      </c>
      <c r="E23453">
        <v>5110</v>
      </c>
      <c r="F23453" s="1">
        <v>64.17</v>
      </c>
      <c r="G23453" s="1">
        <v>-855.1</v>
      </c>
      <c r="H23453">
        <v>246.56</v>
      </c>
      <c r="I23453" s="1" t="s">
        <v>0</v>
      </c>
      <c r="J23453" s="1" t="s">
        <v>0</v>
      </c>
      <c r="L23453" s="1" t="s">
        <v>0</v>
      </c>
      <c r="M23453" s="1" t="s">
        <v>0</v>
      </c>
      <c r="O23453" s="1" t="s">
        <v>0</v>
      </c>
      <c r="P23453" s="1" t="s">
        <v>0</v>
      </c>
      <c r="R23453" s="1" t="str">
        <f t="shared" si="366"/>
        <v/>
      </c>
    </row>
    <row r="23454" spans="1:18" x14ac:dyDescent="0.3">
      <c r="A23454" s="1" t="str">
        <f>IF(I23454="","IMU","Accelerometer")</f>
        <v>IMU</v>
      </c>
      <c r="B23454">
        <v>68916</v>
      </c>
      <c r="C23454" s="1">
        <v>8330</v>
      </c>
      <c r="D23454" s="1">
        <v>3517.5</v>
      </c>
      <c r="E23454">
        <v>5845</v>
      </c>
      <c r="F23454" s="1">
        <v>50.75</v>
      </c>
      <c r="G23454" s="1">
        <v>-835.82</v>
      </c>
      <c r="H23454">
        <v>258.14999999999998</v>
      </c>
      <c r="I23454" s="1" t="s">
        <v>0</v>
      </c>
      <c r="J23454" s="1" t="s">
        <v>0</v>
      </c>
      <c r="L23454" s="1" t="s">
        <v>0</v>
      </c>
      <c r="M23454" s="1" t="s">
        <v>0</v>
      </c>
      <c r="O23454" s="1" t="s">
        <v>0</v>
      </c>
      <c r="P23454" s="1" t="s">
        <v>0</v>
      </c>
      <c r="R23454" s="1" t="str">
        <f t="shared" si="366"/>
        <v/>
      </c>
    </row>
    <row r="23455" spans="1:18" x14ac:dyDescent="0.3">
      <c r="A23455" s="1" t="str">
        <f>IF(I23455="","IMU","Accelerometer")</f>
        <v>IMU</v>
      </c>
      <c r="B23455">
        <v>68921</v>
      </c>
      <c r="C23455" s="1">
        <v>8522.5</v>
      </c>
      <c r="D23455" s="1">
        <v>3132.5</v>
      </c>
      <c r="E23455">
        <v>7770</v>
      </c>
      <c r="F23455" s="1">
        <v>48.8</v>
      </c>
      <c r="G23455" s="1">
        <v>-835.09</v>
      </c>
      <c r="H23455">
        <v>262.79000000000002</v>
      </c>
      <c r="I23455" s="1" t="s">
        <v>0</v>
      </c>
      <c r="J23455" s="1" t="s">
        <v>0</v>
      </c>
      <c r="L23455" s="1" t="s">
        <v>0</v>
      </c>
      <c r="M23455" s="1" t="s">
        <v>0</v>
      </c>
      <c r="O23455" s="1" t="s">
        <v>0</v>
      </c>
      <c r="P23455" s="1" t="s">
        <v>0</v>
      </c>
      <c r="R23455" s="1" t="str">
        <f t="shared" si="366"/>
        <v/>
      </c>
    </row>
    <row r="23456" spans="1:18" x14ac:dyDescent="0.3">
      <c r="A23456" s="1" t="str">
        <f>IF(I23456="","IMU","Accelerometer")</f>
        <v>IMU</v>
      </c>
      <c r="B23456">
        <v>68926</v>
      </c>
      <c r="C23456" s="1">
        <v>7875</v>
      </c>
      <c r="D23456" s="1">
        <v>2450</v>
      </c>
      <c r="E23456">
        <v>9555</v>
      </c>
      <c r="F23456" s="1">
        <v>54.66</v>
      </c>
      <c r="G23456" s="1">
        <v>-845.7</v>
      </c>
      <c r="H23456">
        <v>249.49</v>
      </c>
      <c r="I23456" s="1" t="s">
        <v>0</v>
      </c>
      <c r="J23456" s="1" t="s">
        <v>0</v>
      </c>
      <c r="L23456" s="1" t="s">
        <v>0</v>
      </c>
      <c r="M23456" s="1" t="s">
        <v>0</v>
      </c>
      <c r="O23456" s="1" t="s">
        <v>0</v>
      </c>
      <c r="P23456" s="1" t="s">
        <v>0</v>
      </c>
      <c r="R23456" s="1" t="str">
        <f t="shared" si="366"/>
        <v/>
      </c>
    </row>
    <row r="23457" spans="1:18" x14ac:dyDescent="0.3">
      <c r="A23457" s="1" t="str">
        <f>IF(I23457="","IMU","Accelerometer")</f>
        <v>IMU</v>
      </c>
      <c r="B23457">
        <v>68931</v>
      </c>
      <c r="C23457" s="1">
        <v>6895</v>
      </c>
      <c r="D23457" s="1">
        <v>1820</v>
      </c>
      <c r="E23457">
        <v>10132.5</v>
      </c>
      <c r="F23457" s="1">
        <v>72.099999999999994</v>
      </c>
      <c r="G23457" s="1">
        <v>-856.68</v>
      </c>
      <c r="H23457">
        <v>244</v>
      </c>
      <c r="I23457" s="1" t="s">
        <v>0</v>
      </c>
      <c r="J23457" s="1" t="s">
        <v>0</v>
      </c>
      <c r="L23457" s="1" t="s">
        <v>0</v>
      </c>
      <c r="M23457" s="1" t="s">
        <v>0</v>
      </c>
      <c r="O23457" s="1" t="s">
        <v>0</v>
      </c>
      <c r="P23457" s="1" t="s">
        <v>0</v>
      </c>
      <c r="R23457" s="1" t="str">
        <f t="shared" si="366"/>
        <v/>
      </c>
    </row>
    <row r="23458" spans="1:18" x14ac:dyDescent="0.3">
      <c r="A23458" s="1" t="str">
        <f>IF(I23458="","IMU","Accelerometer")</f>
        <v>IMU</v>
      </c>
      <c r="B23458">
        <v>68936</v>
      </c>
      <c r="C23458" s="1">
        <v>5740</v>
      </c>
      <c r="D23458" s="1">
        <v>2467.5</v>
      </c>
      <c r="E23458">
        <v>10080</v>
      </c>
      <c r="F23458" s="1">
        <v>67.47</v>
      </c>
      <c r="G23458" s="1">
        <v>-867.05</v>
      </c>
      <c r="H23458">
        <v>238.75</v>
      </c>
      <c r="I23458" s="1" t="s">
        <v>0</v>
      </c>
      <c r="J23458" s="1" t="s">
        <v>0</v>
      </c>
      <c r="L23458" s="1" t="s">
        <v>0</v>
      </c>
      <c r="M23458" s="1" t="s">
        <v>0</v>
      </c>
      <c r="O23458" s="1" t="s">
        <v>0</v>
      </c>
      <c r="P23458" s="1" t="s">
        <v>0</v>
      </c>
      <c r="R23458" s="1" t="str">
        <f t="shared" si="366"/>
        <v/>
      </c>
    </row>
    <row r="23459" spans="1:18" x14ac:dyDescent="0.3">
      <c r="A23459" s="1" t="str">
        <f>IF(I23459="","IMU","Accelerometer")</f>
        <v>IMU</v>
      </c>
      <c r="B23459">
        <v>68941</v>
      </c>
      <c r="C23459" s="1">
        <v>5040</v>
      </c>
      <c r="D23459" s="1">
        <v>3237.5</v>
      </c>
      <c r="E23459">
        <v>9940</v>
      </c>
      <c r="F23459" s="1">
        <v>61</v>
      </c>
      <c r="G23459" s="1">
        <v>-872.67</v>
      </c>
      <c r="H23459">
        <v>248.76</v>
      </c>
      <c r="I23459" s="1" t="s">
        <v>0</v>
      </c>
      <c r="J23459" s="1" t="s">
        <v>0</v>
      </c>
      <c r="L23459" s="1" t="s">
        <v>0</v>
      </c>
      <c r="M23459" s="1" t="s">
        <v>0</v>
      </c>
      <c r="O23459" s="1" t="s">
        <v>0</v>
      </c>
      <c r="P23459" s="1" t="s">
        <v>0</v>
      </c>
      <c r="R23459" s="1" t="str">
        <f t="shared" si="366"/>
        <v/>
      </c>
    </row>
    <row r="23460" spans="1:18" x14ac:dyDescent="0.3">
      <c r="A23460" s="1" t="str">
        <f>IF(I23460="","IMU","Accelerometer")</f>
        <v>IMU</v>
      </c>
      <c r="B23460">
        <v>68946</v>
      </c>
      <c r="C23460" s="1">
        <v>4655</v>
      </c>
      <c r="D23460" s="1">
        <v>3745</v>
      </c>
      <c r="E23460">
        <v>10220</v>
      </c>
      <c r="F23460" s="1">
        <v>53.07</v>
      </c>
      <c r="G23460" s="1">
        <v>-872.91</v>
      </c>
      <c r="H23460">
        <v>248.88</v>
      </c>
      <c r="I23460" s="1" t="s">
        <v>0</v>
      </c>
      <c r="J23460" s="1" t="s">
        <v>0</v>
      </c>
      <c r="L23460" s="1" t="s">
        <v>0</v>
      </c>
      <c r="M23460" s="1" t="s">
        <v>0</v>
      </c>
      <c r="O23460" s="1" t="s">
        <v>0</v>
      </c>
      <c r="P23460" s="1" t="s">
        <v>0</v>
      </c>
      <c r="R23460" s="1" t="str">
        <f t="shared" si="366"/>
        <v/>
      </c>
    </row>
    <row r="23461" spans="1:18" x14ac:dyDescent="0.3">
      <c r="A23461" s="1" t="str">
        <f>IF(I23461="","IMU","Accelerometer")</f>
        <v>IMU</v>
      </c>
      <c r="B23461">
        <v>68951</v>
      </c>
      <c r="C23461" s="1">
        <v>4112.5</v>
      </c>
      <c r="D23461" s="1">
        <v>3640</v>
      </c>
      <c r="E23461">
        <v>10710</v>
      </c>
      <c r="F23461" s="1">
        <v>59.17</v>
      </c>
      <c r="G23461" s="1">
        <v>-877.18</v>
      </c>
      <c r="H23461">
        <v>250.83</v>
      </c>
      <c r="I23461" s="1" t="s">
        <v>0</v>
      </c>
      <c r="J23461" s="1" t="s">
        <v>0</v>
      </c>
      <c r="L23461" s="1" t="s">
        <v>0</v>
      </c>
      <c r="M23461" s="1" t="s">
        <v>0</v>
      </c>
      <c r="O23461" s="1" t="s">
        <v>0</v>
      </c>
      <c r="P23461" s="1" t="s">
        <v>0</v>
      </c>
      <c r="R23461" s="1" t="str">
        <f t="shared" si="366"/>
        <v/>
      </c>
    </row>
    <row r="23462" spans="1:18" x14ac:dyDescent="0.3">
      <c r="A23462" s="1" t="str">
        <f>IF(I23462="","IMU","Accelerometer")</f>
        <v>IMU</v>
      </c>
      <c r="B23462">
        <v>68956</v>
      </c>
      <c r="C23462" s="1">
        <v>3220</v>
      </c>
      <c r="D23462" s="1">
        <v>3937.5</v>
      </c>
      <c r="E23462">
        <v>11357.5</v>
      </c>
      <c r="F23462" s="1">
        <v>47.58</v>
      </c>
      <c r="G23462" s="1">
        <v>-880.35</v>
      </c>
      <c r="H23462">
        <v>245.1</v>
      </c>
      <c r="I23462" s="1" t="s">
        <v>0</v>
      </c>
      <c r="J23462" s="1" t="s">
        <v>0</v>
      </c>
      <c r="L23462" s="1" t="s">
        <v>0</v>
      </c>
      <c r="M23462" s="1" t="s">
        <v>0</v>
      </c>
      <c r="O23462" s="1" t="s">
        <v>0</v>
      </c>
      <c r="P23462" s="1" t="s">
        <v>0</v>
      </c>
      <c r="R23462" s="1" t="str">
        <f t="shared" si="366"/>
        <v/>
      </c>
    </row>
    <row r="23463" spans="1:18" x14ac:dyDescent="0.3">
      <c r="A23463" s="1" t="str">
        <f>IF(I23463="","IMU","Accelerometer")</f>
        <v>IMU</v>
      </c>
      <c r="B23463">
        <v>68961</v>
      </c>
      <c r="C23463" s="1">
        <v>1995</v>
      </c>
      <c r="D23463" s="1">
        <v>3850</v>
      </c>
      <c r="E23463">
        <v>11777.5</v>
      </c>
      <c r="F23463" s="1">
        <v>66.98</v>
      </c>
      <c r="G23463" s="1">
        <v>-899.87</v>
      </c>
      <c r="H23463">
        <v>249.61</v>
      </c>
      <c r="I23463" s="1" t="s">
        <v>0</v>
      </c>
      <c r="J23463" s="1" t="s">
        <v>0</v>
      </c>
      <c r="L23463" s="1" t="s">
        <v>0</v>
      </c>
      <c r="M23463" s="1" t="s">
        <v>0</v>
      </c>
      <c r="O23463" s="1" t="s">
        <v>0</v>
      </c>
      <c r="P23463" s="1" t="s">
        <v>0</v>
      </c>
      <c r="R23463" s="1" t="str">
        <f t="shared" si="366"/>
        <v/>
      </c>
    </row>
    <row r="23464" spans="1:18" x14ac:dyDescent="0.3">
      <c r="A23464" s="1" t="str">
        <f>IF(I23464="","IMU","Accelerometer")</f>
        <v>IMU</v>
      </c>
      <c r="B23464">
        <v>68966</v>
      </c>
      <c r="C23464" s="1">
        <v>1907.5</v>
      </c>
      <c r="D23464" s="1">
        <v>4707.5</v>
      </c>
      <c r="E23464">
        <v>12407.5</v>
      </c>
      <c r="F23464" s="1">
        <v>57.22</v>
      </c>
      <c r="G23464" s="1">
        <v>-912.44</v>
      </c>
      <c r="H23464">
        <v>247.54</v>
      </c>
      <c r="I23464" s="1" t="s">
        <v>0</v>
      </c>
      <c r="J23464" s="1" t="s">
        <v>0</v>
      </c>
      <c r="L23464" s="1" t="s">
        <v>0</v>
      </c>
      <c r="M23464" s="1" t="s">
        <v>0</v>
      </c>
      <c r="O23464" s="1" t="s">
        <v>0</v>
      </c>
      <c r="P23464" s="1" t="s">
        <v>0</v>
      </c>
      <c r="R23464" s="1" t="str">
        <f t="shared" si="366"/>
        <v/>
      </c>
    </row>
    <row r="23465" spans="1:18" x14ac:dyDescent="0.3">
      <c r="A23465" s="1" t="str">
        <f>IF(I23465="","IMU","Accelerometer")</f>
        <v>IMU</v>
      </c>
      <c r="B23465">
        <v>68971</v>
      </c>
      <c r="C23465" s="1">
        <v>2205</v>
      </c>
      <c r="D23465" s="1">
        <v>5162.5</v>
      </c>
      <c r="E23465">
        <v>12740</v>
      </c>
      <c r="F23465" s="1">
        <v>60.02</v>
      </c>
      <c r="G23465" s="1">
        <v>-919.51</v>
      </c>
      <c r="H23465">
        <v>234</v>
      </c>
      <c r="I23465" s="1" t="s">
        <v>0</v>
      </c>
      <c r="J23465" s="1" t="s">
        <v>0</v>
      </c>
      <c r="L23465" s="1" t="s">
        <v>0</v>
      </c>
      <c r="M23465" s="1" t="s">
        <v>0</v>
      </c>
      <c r="O23465" s="1" t="s">
        <v>0</v>
      </c>
      <c r="P23465" s="1" t="s">
        <v>0</v>
      </c>
      <c r="R23465" s="1" t="str">
        <f t="shared" si="366"/>
        <v/>
      </c>
    </row>
    <row r="23466" spans="1:18" x14ac:dyDescent="0.3">
      <c r="A23466" s="1" t="str">
        <f>IF(I23466="","IMU","Accelerometer")</f>
        <v>IMU</v>
      </c>
      <c r="B23466">
        <v>68976</v>
      </c>
      <c r="C23466" s="1">
        <v>2835</v>
      </c>
      <c r="D23466" s="1">
        <v>5915</v>
      </c>
      <c r="E23466">
        <v>12477.5</v>
      </c>
      <c r="F23466" s="1">
        <v>76.86</v>
      </c>
      <c r="G23466" s="1">
        <v>-926.96</v>
      </c>
      <c r="H23466">
        <v>246.32</v>
      </c>
      <c r="I23466" s="1" t="s">
        <v>0</v>
      </c>
      <c r="J23466" s="1" t="s">
        <v>0</v>
      </c>
      <c r="L23466" s="1" t="s">
        <v>0</v>
      </c>
      <c r="M23466" s="1" t="s">
        <v>0</v>
      </c>
      <c r="O23466" s="1" t="s">
        <v>0</v>
      </c>
      <c r="P23466" s="1" t="s">
        <v>0</v>
      </c>
      <c r="R23466" s="1" t="str">
        <f t="shared" si="366"/>
        <v/>
      </c>
    </row>
    <row r="23467" spans="1:18" x14ac:dyDescent="0.3">
      <c r="A23467" s="1" t="str">
        <f>IF(I23467="","IMU","Accelerometer")</f>
        <v>IMU</v>
      </c>
      <c r="B23467">
        <v>68981</v>
      </c>
      <c r="C23467" s="1">
        <v>4690</v>
      </c>
      <c r="D23467" s="1">
        <v>8137.5</v>
      </c>
      <c r="E23467">
        <v>12687.5</v>
      </c>
      <c r="F23467" s="1">
        <v>53.56</v>
      </c>
      <c r="G23467" s="1">
        <v>-915.49</v>
      </c>
      <c r="H23467">
        <v>256.81</v>
      </c>
      <c r="I23467" s="1" t="s">
        <v>0</v>
      </c>
      <c r="J23467" s="1" t="s">
        <v>0</v>
      </c>
      <c r="L23467" s="1" t="s">
        <v>0</v>
      </c>
      <c r="M23467" s="1" t="s">
        <v>0</v>
      </c>
      <c r="O23467" s="1" t="s">
        <v>0</v>
      </c>
      <c r="P23467" s="1" t="s">
        <v>0</v>
      </c>
      <c r="R23467" s="1" t="str">
        <f t="shared" si="366"/>
        <v/>
      </c>
    </row>
    <row r="23468" spans="1:18" x14ac:dyDescent="0.3">
      <c r="A23468" s="1" t="str">
        <f>IF(I23468="","IMU","Accelerometer")</f>
        <v>IMU</v>
      </c>
      <c r="B23468">
        <v>68986</v>
      </c>
      <c r="C23468" s="1">
        <v>6300</v>
      </c>
      <c r="D23468" s="1">
        <v>8645</v>
      </c>
      <c r="E23468">
        <v>13142.5</v>
      </c>
      <c r="F23468" s="1">
        <v>49.78</v>
      </c>
      <c r="G23468" s="1">
        <v>-901.95</v>
      </c>
      <c r="H23468">
        <v>270.35000000000002</v>
      </c>
      <c r="I23468" s="1" t="s">
        <v>0</v>
      </c>
      <c r="J23468" s="1" t="s">
        <v>0</v>
      </c>
      <c r="L23468" s="1" t="s">
        <v>0</v>
      </c>
      <c r="M23468" s="1" t="s">
        <v>0</v>
      </c>
      <c r="O23468" s="1" t="s">
        <v>0</v>
      </c>
      <c r="P23468" s="1" t="s">
        <v>0</v>
      </c>
      <c r="R23468" s="1" t="str">
        <f t="shared" si="366"/>
        <v/>
      </c>
    </row>
    <row r="23469" spans="1:18" x14ac:dyDescent="0.3">
      <c r="A23469" s="1" t="str">
        <f>IF(I23469="","IMU","Accelerometer")</f>
        <v>IMU</v>
      </c>
      <c r="B23469">
        <v>68991</v>
      </c>
      <c r="C23469" s="1">
        <v>6247.5</v>
      </c>
      <c r="D23469" s="1">
        <v>7420</v>
      </c>
      <c r="E23469">
        <v>13387.5</v>
      </c>
      <c r="F23469" s="1">
        <v>53.8</v>
      </c>
      <c r="G23469" s="1">
        <v>-904.51</v>
      </c>
      <c r="H23469">
        <v>258.88</v>
      </c>
      <c r="I23469" s="1" t="s">
        <v>0</v>
      </c>
      <c r="J23469" s="1" t="s">
        <v>0</v>
      </c>
      <c r="L23469" s="1" t="s">
        <v>0</v>
      </c>
      <c r="M23469" s="1" t="s">
        <v>0</v>
      </c>
      <c r="O23469" s="1" t="s">
        <v>0</v>
      </c>
      <c r="P23469" s="1" t="s">
        <v>0</v>
      </c>
      <c r="R23469" s="1" t="str">
        <f t="shared" si="366"/>
        <v/>
      </c>
    </row>
    <row r="23470" spans="1:18" x14ac:dyDescent="0.3">
      <c r="A23470" s="1" t="str">
        <f>IF(I23470="","IMU","Accelerometer")</f>
        <v>IMU</v>
      </c>
      <c r="B23470">
        <v>68997</v>
      </c>
      <c r="C23470" s="1">
        <v>5810</v>
      </c>
      <c r="D23470" s="1">
        <v>6457.5</v>
      </c>
      <c r="E23470">
        <v>13405</v>
      </c>
      <c r="F23470" s="1">
        <v>72.47</v>
      </c>
      <c r="G23470" s="1">
        <v>-913.66</v>
      </c>
      <c r="H23470">
        <v>265.35000000000002</v>
      </c>
      <c r="I23470" s="1" t="s">
        <v>0</v>
      </c>
      <c r="J23470" s="1" t="s">
        <v>0</v>
      </c>
      <c r="L23470" s="1" t="s">
        <v>0</v>
      </c>
      <c r="M23470" s="1" t="s">
        <v>0</v>
      </c>
      <c r="O23470" s="1" t="s">
        <v>0</v>
      </c>
      <c r="P23470" s="1" t="s">
        <v>0</v>
      </c>
      <c r="R23470" s="1" t="str">
        <f t="shared" si="366"/>
        <v/>
      </c>
    </row>
    <row r="23471" spans="1:18" x14ac:dyDescent="0.3">
      <c r="A23471" s="1" t="str">
        <f>IF(I23471="","IMU","Accelerometer")</f>
        <v>IMU</v>
      </c>
      <c r="B23471">
        <v>69001</v>
      </c>
      <c r="C23471" s="1">
        <v>6807.5</v>
      </c>
      <c r="D23471" s="1">
        <v>7665</v>
      </c>
      <c r="E23471">
        <v>13755</v>
      </c>
      <c r="F23471" s="1">
        <v>48.56</v>
      </c>
      <c r="G23471" s="1">
        <v>-908.05</v>
      </c>
      <c r="H23471">
        <v>272.67</v>
      </c>
      <c r="I23471" s="1" t="s">
        <v>0</v>
      </c>
      <c r="J23471" s="1" t="s">
        <v>0</v>
      </c>
      <c r="L23471" s="1" t="s">
        <v>0</v>
      </c>
      <c r="M23471" s="1" t="s">
        <v>0</v>
      </c>
      <c r="O23471" s="1" t="s">
        <v>0</v>
      </c>
      <c r="P23471" s="1" t="s">
        <v>0</v>
      </c>
      <c r="R23471" s="1" t="str">
        <f t="shared" si="366"/>
        <v/>
      </c>
    </row>
    <row r="23472" spans="1:18" x14ac:dyDescent="0.3">
      <c r="A23472" s="1" t="str">
        <f>IF(I23472="","IMU","Accelerometer")</f>
        <v>IMU</v>
      </c>
      <c r="B23472">
        <v>69006</v>
      </c>
      <c r="C23472" s="1">
        <v>8207.5</v>
      </c>
      <c r="D23472" s="1">
        <v>7280</v>
      </c>
      <c r="E23472">
        <v>14070</v>
      </c>
      <c r="F23472" s="1">
        <v>47.58</v>
      </c>
      <c r="G23472" s="1">
        <v>-900.24</v>
      </c>
      <c r="H23472">
        <v>279.87</v>
      </c>
      <c r="I23472" s="1" t="s">
        <v>0</v>
      </c>
      <c r="J23472" s="1" t="s">
        <v>0</v>
      </c>
      <c r="L23472" s="1" t="s">
        <v>0</v>
      </c>
      <c r="M23472" s="1" t="s">
        <v>0</v>
      </c>
      <c r="O23472" s="1" t="s">
        <v>0</v>
      </c>
      <c r="P23472" s="1" t="s">
        <v>0</v>
      </c>
      <c r="R23472" s="1" t="str">
        <f t="shared" si="366"/>
        <v/>
      </c>
    </row>
    <row r="23473" spans="1:18" x14ac:dyDescent="0.3">
      <c r="A23473" s="1" t="str">
        <f>IF(I23473="","IMU","Accelerometer")</f>
        <v>IMU</v>
      </c>
      <c r="B23473">
        <v>69011</v>
      </c>
      <c r="C23473" s="1">
        <v>8645</v>
      </c>
      <c r="D23473" s="1">
        <v>6177.5</v>
      </c>
      <c r="E23473">
        <v>14700</v>
      </c>
      <c r="F23473" s="1">
        <v>58.56</v>
      </c>
      <c r="G23473" s="1">
        <v>-905.85</v>
      </c>
      <c r="H23473">
        <v>285.72000000000003</v>
      </c>
      <c r="I23473" s="1" t="s">
        <v>0</v>
      </c>
      <c r="J23473" s="1" t="s">
        <v>0</v>
      </c>
      <c r="L23473" s="1" t="s">
        <v>0</v>
      </c>
      <c r="M23473" s="1" t="s">
        <v>0</v>
      </c>
      <c r="O23473" s="1" t="s">
        <v>0</v>
      </c>
      <c r="P23473" s="1" t="s">
        <v>0</v>
      </c>
      <c r="R23473" s="1" t="str">
        <f t="shared" si="366"/>
        <v/>
      </c>
    </row>
    <row r="23474" spans="1:18" x14ac:dyDescent="0.3">
      <c r="A23474" s="1" t="str">
        <f>IF(I23474="","IMU","Accelerometer")</f>
        <v>IMU</v>
      </c>
      <c r="B23474">
        <v>69016</v>
      </c>
      <c r="C23474" s="1">
        <v>8750</v>
      </c>
      <c r="D23474" s="1">
        <v>6335</v>
      </c>
      <c r="E23474">
        <v>14962.5</v>
      </c>
      <c r="F23474" s="1">
        <v>54.66</v>
      </c>
      <c r="G23474" s="1">
        <v>-912.07</v>
      </c>
      <c r="H23474">
        <v>286.7</v>
      </c>
      <c r="I23474" s="1" t="s">
        <v>0</v>
      </c>
      <c r="J23474" s="1" t="s">
        <v>0</v>
      </c>
      <c r="L23474" s="1" t="s">
        <v>0</v>
      </c>
      <c r="M23474" s="1" t="s">
        <v>0</v>
      </c>
      <c r="O23474" s="1" t="s">
        <v>0</v>
      </c>
      <c r="P23474" s="1" t="s">
        <v>0</v>
      </c>
      <c r="R23474" s="1" t="str">
        <f t="shared" si="366"/>
        <v/>
      </c>
    </row>
    <row r="23475" spans="1:18" x14ac:dyDescent="0.3">
      <c r="A23475" s="1" t="str">
        <f>IF(I23475="","IMU","Accelerometer")</f>
        <v>IMU</v>
      </c>
      <c r="B23475">
        <v>69021</v>
      </c>
      <c r="C23475" s="1">
        <v>9170</v>
      </c>
      <c r="D23475" s="1">
        <v>6370</v>
      </c>
      <c r="E23475">
        <v>14577.5</v>
      </c>
      <c r="F23475" s="1">
        <v>54.78</v>
      </c>
      <c r="G23475" s="1">
        <v>-910.97</v>
      </c>
      <c r="H23475">
        <v>290.97000000000003</v>
      </c>
      <c r="I23475" s="1" t="s">
        <v>0</v>
      </c>
      <c r="J23475" s="1" t="s">
        <v>0</v>
      </c>
      <c r="L23475" s="1" t="s">
        <v>0</v>
      </c>
      <c r="M23475" s="1" t="s">
        <v>0</v>
      </c>
      <c r="O23475" s="1" t="s">
        <v>0</v>
      </c>
      <c r="P23475" s="1" t="s">
        <v>0</v>
      </c>
      <c r="R23475" s="1" t="str">
        <f t="shared" si="366"/>
        <v/>
      </c>
    </row>
    <row r="23476" spans="1:18" x14ac:dyDescent="0.3">
      <c r="A23476" s="1" t="str">
        <f>IF(I23476="","IMU","Accelerometer")</f>
        <v>IMU</v>
      </c>
      <c r="B23476">
        <v>69026</v>
      </c>
      <c r="C23476" s="1">
        <v>10062.5</v>
      </c>
      <c r="D23476" s="1">
        <v>6895</v>
      </c>
      <c r="E23476">
        <v>14385</v>
      </c>
      <c r="F23476" s="1">
        <v>46.6</v>
      </c>
      <c r="G23476" s="1">
        <v>-897.07</v>
      </c>
      <c r="H23476">
        <v>302.8</v>
      </c>
      <c r="I23476" s="1" t="s">
        <v>0</v>
      </c>
      <c r="J23476" s="1" t="s">
        <v>0</v>
      </c>
      <c r="L23476" s="1" t="s">
        <v>0</v>
      </c>
      <c r="M23476" s="1" t="s">
        <v>0</v>
      </c>
      <c r="O23476" s="1" t="s">
        <v>0</v>
      </c>
      <c r="P23476" s="1" t="s">
        <v>0</v>
      </c>
      <c r="R23476" s="1" t="str">
        <f t="shared" si="366"/>
        <v/>
      </c>
    </row>
    <row r="23477" spans="1:18" x14ac:dyDescent="0.3">
      <c r="A23477" s="1" t="str">
        <f>IF(I23477="","IMU","Accelerometer")</f>
        <v>IMU</v>
      </c>
      <c r="B23477">
        <v>69031</v>
      </c>
      <c r="C23477" s="1">
        <v>10115</v>
      </c>
      <c r="D23477" s="1">
        <v>7070</v>
      </c>
      <c r="E23477">
        <v>14927.5</v>
      </c>
      <c r="F23477" s="1">
        <v>36.6</v>
      </c>
      <c r="G23477" s="1">
        <v>-886.82</v>
      </c>
      <c r="H23477">
        <v>306.45999999999998</v>
      </c>
      <c r="I23477" s="1" t="s">
        <v>0</v>
      </c>
      <c r="J23477" s="1" t="s">
        <v>0</v>
      </c>
      <c r="L23477" s="1" t="s">
        <v>0</v>
      </c>
      <c r="M23477" s="1" t="s">
        <v>0</v>
      </c>
      <c r="O23477" s="1" t="s">
        <v>0</v>
      </c>
      <c r="P23477" s="1" t="s">
        <v>0</v>
      </c>
      <c r="R23477" s="1" t="str">
        <f t="shared" si="366"/>
        <v/>
      </c>
    </row>
    <row r="23478" spans="1:18" x14ac:dyDescent="0.3">
      <c r="A23478" s="1" t="str">
        <f>IF(I23478="","IMU","Accelerometer")</f>
        <v>IMU</v>
      </c>
      <c r="B23478">
        <v>69036</v>
      </c>
      <c r="C23478" s="1">
        <v>9100</v>
      </c>
      <c r="D23478" s="1">
        <v>7000</v>
      </c>
      <c r="E23478">
        <v>15890</v>
      </c>
      <c r="F23478" s="1">
        <v>30.26</v>
      </c>
      <c r="G23478" s="1">
        <v>-893.89</v>
      </c>
      <c r="H23478">
        <v>315.37</v>
      </c>
      <c r="I23478" s="1" t="s">
        <v>0</v>
      </c>
      <c r="J23478" s="1" t="s">
        <v>0</v>
      </c>
      <c r="L23478" s="1" t="s">
        <v>0</v>
      </c>
      <c r="M23478" s="1" t="s">
        <v>0</v>
      </c>
      <c r="O23478" s="1" t="s">
        <v>0</v>
      </c>
      <c r="P23478" s="1" t="s">
        <v>0</v>
      </c>
      <c r="R23478" s="1" t="str">
        <f t="shared" si="366"/>
        <v/>
      </c>
    </row>
    <row r="23479" spans="1:18" x14ac:dyDescent="0.3">
      <c r="A23479" s="1" t="str">
        <f>IF(I23479="","IMU","Accelerometer")</f>
        <v>IMU</v>
      </c>
      <c r="B23479">
        <v>69041</v>
      </c>
      <c r="C23479" s="1">
        <v>7805</v>
      </c>
      <c r="D23479" s="1">
        <v>6755</v>
      </c>
      <c r="E23479">
        <v>16835</v>
      </c>
      <c r="F23479" s="1">
        <v>31.11</v>
      </c>
      <c r="G23479" s="1">
        <v>-914.15</v>
      </c>
      <c r="H23479">
        <v>325.25</v>
      </c>
      <c r="I23479" s="1" t="s">
        <v>0</v>
      </c>
      <c r="J23479" s="1" t="s">
        <v>0</v>
      </c>
      <c r="L23479" s="1" t="s">
        <v>0</v>
      </c>
      <c r="M23479" s="1" t="s">
        <v>0</v>
      </c>
      <c r="O23479" s="1" t="s">
        <v>0</v>
      </c>
      <c r="P23479" s="1" t="s">
        <v>0</v>
      </c>
      <c r="R23479" s="1" t="str">
        <f t="shared" si="366"/>
        <v/>
      </c>
    </row>
    <row r="23480" spans="1:18" x14ac:dyDescent="0.3">
      <c r="A23480" s="1" t="str">
        <f>IF(I23480="","IMU","Accelerometer")</f>
        <v>IMU</v>
      </c>
      <c r="B23480">
        <v>69046</v>
      </c>
      <c r="C23480" s="1">
        <v>6947.5</v>
      </c>
      <c r="D23480" s="1">
        <v>5932.5</v>
      </c>
      <c r="E23480">
        <v>17080</v>
      </c>
      <c r="F23480" s="1">
        <v>38.92</v>
      </c>
      <c r="G23480" s="1">
        <v>-934.03</v>
      </c>
      <c r="H23480">
        <v>315.74</v>
      </c>
      <c r="I23480" s="1" t="s">
        <v>0</v>
      </c>
      <c r="J23480" s="1" t="s">
        <v>0</v>
      </c>
      <c r="L23480" s="1" t="s">
        <v>0</v>
      </c>
      <c r="M23480" s="1" t="s">
        <v>0</v>
      </c>
      <c r="O23480" s="1" t="s">
        <v>0</v>
      </c>
      <c r="P23480" s="1" t="s">
        <v>0</v>
      </c>
      <c r="R23480" s="1" t="str">
        <f t="shared" si="366"/>
        <v/>
      </c>
    </row>
    <row r="23481" spans="1:18" x14ac:dyDescent="0.3">
      <c r="A23481" s="1" t="str">
        <f>IF(I23481="","IMU","Accelerometer")</f>
        <v>IMU</v>
      </c>
      <c r="B23481">
        <v>69051</v>
      </c>
      <c r="C23481" s="1">
        <v>7052.5</v>
      </c>
      <c r="D23481" s="1">
        <v>5442.5</v>
      </c>
      <c r="E23481">
        <v>16572.5</v>
      </c>
      <c r="F23481" s="1">
        <v>51.36</v>
      </c>
      <c r="G23481" s="1">
        <v>-940.62</v>
      </c>
      <c r="H23481">
        <v>296.33999999999997</v>
      </c>
      <c r="I23481" s="1" t="s">
        <v>0</v>
      </c>
      <c r="J23481" s="1" t="s">
        <v>0</v>
      </c>
      <c r="L23481" s="1" t="s">
        <v>0</v>
      </c>
      <c r="M23481" s="1" t="s">
        <v>0</v>
      </c>
      <c r="O23481" s="1" t="s">
        <v>0</v>
      </c>
      <c r="P23481" s="1" t="s">
        <v>0</v>
      </c>
      <c r="R23481" s="1" t="str">
        <f t="shared" si="366"/>
        <v/>
      </c>
    </row>
    <row r="23482" spans="1:18" x14ac:dyDescent="0.3">
      <c r="A23482" s="1" t="str">
        <f>IF(I23482="","IMU","Accelerometer")</f>
        <v>IMU</v>
      </c>
      <c r="B23482">
        <v>69056</v>
      </c>
      <c r="C23482" s="1">
        <v>7910</v>
      </c>
      <c r="D23482" s="1">
        <v>6965</v>
      </c>
      <c r="E23482">
        <v>16135</v>
      </c>
      <c r="F23482" s="1">
        <v>40.75</v>
      </c>
      <c r="G23482" s="1">
        <v>-920.98</v>
      </c>
      <c r="H23482">
        <v>295.36</v>
      </c>
      <c r="I23482" s="1" t="s">
        <v>0</v>
      </c>
      <c r="J23482" s="1" t="s">
        <v>0</v>
      </c>
      <c r="L23482" s="1" t="s">
        <v>0</v>
      </c>
      <c r="M23482" s="1" t="s">
        <v>0</v>
      </c>
      <c r="O23482" s="1" t="s">
        <v>0</v>
      </c>
      <c r="P23482" s="1" t="s">
        <v>0</v>
      </c>
      <c r="R23482" s="1" t="str">
        <f t="shared" si="366"/>
        <v/>
      </c>
    </row>
    <row r="23483" spans="1:18" x14ac:dyDescent="0.3">
      <c r="A23483" s="1" t="str">
        <f>IF(I23483="","IMU","Accelerometer")</f>
        <v>IMU</v>
      </c>
      <c r="B23483">
        <v>69061</v>
      </c>
      <c r="C23483" s="1">
        <v>7945</v>
      </c>
      <c r="D23483" s="1">
        <v>8820</v>
      </c>
      <c r="E23483">
        <v>16432.5</v>
      </c>
      <c r="F23483" s="1">
        <v>19.760000000000002</v>
      </c>
      <c r="G23483" s="1">
        <v>-907.31</v>
      </c>
      <c r="H23483">
        <v>316.47000000000003</v>
      </c>
      <c r="I23483" s="1" t="s">
        <v>0</v>
      </c>
      <c r="J23483" s="1" t="s">
        <v>0</v>
      </c>
      <c r="L23483" s="1" t="s">
        <v>0</v>
      </c>
      <c r="M23483" s="1" t="s">
        <v>0</v>
      </c>
      <c r="O23483" s="1" t="s">
        <v>0</v>
      </c>
      <c r="P23483" s="1" t="s">
        <v>0</v>
      </c>
      <c r="R23483" s="1" t="str">
        <f t="shared" si="366"/>
        <v/>
      </c>
    </row>
    <row r="23484" spans="1:18" x14ac:dyDescent="0.3">
      <c r="A23484" s="1" t="str">
        <f>IF(I23484="","IMU","Accelerometer")</f>
        <v>IMU</v>
      </c>
      <c r="B23484">
        <v>69066</v>
      </c>
      <c r="C23484" s="1">
        <v>7367.5</v>
      </c>
      <c r="D23484" s="1">
        <v>8995</v>
      </c>
      <c r="E23484">
        <v>17500</v>
      </c>
      <c r="F23484" s="1">
        <v>-1.59</v>
      </c>
      <c r="G23484" s="1">
        <v>-902.68</v>
      </c>
      <c r="H23484">
        <v>338.31</v>
      </c>
      <c r="I23484" s="1" t="s">
        <v>0</v>
      </c>
      <c r="J23484" s="1" t="s">
        <v>0</v>
      </c>
      <c r="L23484" s="1" t="s">
        <v>0</v>
      </c>
      <c r="M23484" s="1" t="s">
        <v>0</v>
      </c>
      <c r="O23484" s="1" t="s">
        <v>0</v>
      </c>
      <c r="P23484" s="1" t="s">
        <v>0</v>
      </c>
      <c r="R23484" s="1" t="str">
        <f t="shared" si="366"/>
        <v/>
      </c>
    </row>
    <row r="23485" spans="1:18" x14ac:dyDescent="0.3">
      <c r="A23485" s="1" t="str">
        <f>IF(I23485="","IMU","Accelerometer")</f>
        <v>IMU</v>
      </c>
      <c r="B23485">
        <v>69071</v>
      </c>
      <c r="C23485" s="1">
        <v>7612.5</v>
      </c>
      <c r="D23485" s="1">
        <v>7595</v>
      </c>
      <c r="E23485">
        <v>18795</v>
      </c>
      <c r="F23485" s="1">
        <v>0.73</v>
      </c>
      <c r="G23485" s="1">
        <v>-904.39</v>
      </c>
      <c r="H23485">
        <v>328.18</v>
      </c>
      <c r="I23485" s="1" t="s">
        <v>0</v>
      </c>
      <c r="J23485" s="1" t="s">
        <v>0</v>
      </c>
      <c r="L23485" s="1" t="s">
        <v>0</v>
      </c>
      <c r="M23485" s="1" t="s">
        <v>0</v>
      </c>
      <c r="O23485" s="1" t="s">
        <v>0</v>
      </c>
      <c r="P23485" s="1" t="s">
        <v>0</v>
      </c>
      <c r="R23485" s="1" t="str">
        <f t="shared" si="366"/>
        <v/>
      </c>
    </row>
    <row r="23486" spans="1:18" x14ac:dyDescent="0.3">
      <c r="A23486" s="1" t="str">
        <f>IF(I23486="","IMU","Accelerometer")</f>
        <v>IMU</v>
      </c>
      <c r="B23486">
        <v>69076</v>
      </c>
      <c r="C23486" s="1">
        <v>8995</v>
      </c>
      <c r="D23486" s="1">
        <v>6335</v>
      </c>
      <c r="E23486">
        <v>20282.5</v>
      </c>
      <c r="F23486" s="1">
        <v>2.3199999999999998</v>
      </c>
      <c r="G23486" s="1">
        <v>-887.55</v>
      </c>
      <c r="H23486">
        <v>301.33999999999997</v>
      </c>
      <c r="I23486" s="1" t="s">
        <v>0</v>
      </c>
      <c r="J23486" s="1" t="s">
        <v>0</v>
      </c>
      <c r="L23486" s="1" t="s">
        <v>0</v>
      </c>
      <c r="M23486" s="1" t="s">
        <v>0</v>
      </c>
      <c r="O23486" s="1" t="s">
        <v>0</v>
      </c>
      <c r="P23486" s="1" t="s">
        <v>0</v>
      </c>
      <c r="R23486" s="1" t="str">
        <f t="shared" si="366"/>
        <v/>
      </c>
    </row>
    <row r="23487" spans="1:18" x14ac:dyDescent="0.3">
      <c r="A23487" s="1" t="str">
        <f>IF(I23487="","IMU","Accelerometer")</f>
        <v>IMU</v>
      </c>
      <c r="B23487">
        <v>69081</v>
      </c>
      <c r="C23487" s="1">
        <v>10902.5</v>
      </c>
      <c r="D23487" s="1">
        <v>6790</v>
      </c>
      <c r="E23487">
        <v>22592.5</v>
      </c>
      <c r="F23487" s="1">
        <v>18.54</v>
      </c>
      <c r="G23487" s="1">
        <v>-858.76</v>
      </c>
      <c r="H23487">
        <v>278.39999999999998</v>
      </c>
      <c r="I23487" s="1" t="s">
        <v>0</v>
      </c>
      <c r="J23487" s="1" t="s">
        <v>0</v>
      </c>
      <c r="L23487" s="1" t="s">
        <v>0</v>
      </c>
      <c r="M23487" s="1" t="s">
        <v>0</v>
      </c>
      <c r="O23487" s="1" t="s">
        <v>0</v>
      </c>
      <c r="P23487" s="1" t="s">
        <v>0</v>
      </c>
      <c r="R23487" s="1" t="str">
        <f t="shared" si="366"/>
        <v/>
      </c>
    </row>
    <row r="23488" spans="1:18" x14ac:dyDescent="0.3">
      <c r="A23488" s="1" t="str">
        <f>IF(I23488="","IMU","Accelerometer")</f>
        <v>IMU</v>
      </c>
      <c r="B23488">
        <v>69086</v>
      </c>
      <c r="C23488" s="1">
        <v>11725</v>
      </c>
      <c r="D23488" s="1">
        <v>9117.5</v>
      </c>
      <c r="E23488">
        <v>26320</v>
      </c>
      <c r="F23488" s="1">
        <v>13.66</v>
      </c>
      <c r="G23488" s="1">
        <v>-838.14</v>
      </c>
      <c r="H23488">
        <v>267.67</v>
      </c>
      <c r="I23488" s="1" t="s">
        <v>0</v>
      </c>
      <c r="J23488" s="1" t="s">
        <v>0</v>
      </c>
      <c r="L23488" s="1" t="s">
        <v>0</v>
      </c>
      <c r="M23488" s="1" t="s">
        <v>0</v>
      </c>
      <c r="O23488" s="1" t="s">
        <v>0</v>
      </c>
      <c r="P23488" s="1" t="s">
        <v>0</v>
      </c>
      <c r="R23488" s="1" t="str">
        <f t="shared" si="366"/>
        <v/>
      </c>
    </row>
    <row r="23489" spans="1:18" x14ac:dyDescent="0.3">
      <c r="A23489" s="1" t="str">
        <f>IF(I23489="","IMU","Accelerometer")</f>
        <v>IMU</v>
      </c>
      <c r="B23489">
        <v>69091</v>
      </c>
      <c r="C23489" s="1">
        <v>10010</v>
      </c>
      <c r="D23489" s="1">
        <v>11760</v>
      </c>
      <c r="E23489">
        <v>29890</v>
      </c>
      <c r="F23489" s="1">
        <v>3.9</v>
      </c>
      <c r="G23489" s="1">
        <v>-846.44</v>
      </c>
      <c r="H23489">
        <v>280.36</v>
      </c>
      <c r="I23489" s="1" t="s">
        <v>0</v>
      </c>
      <c r="J23489" s="1" t="s">
        <v>0</v>
      </c>
      <c r="L23489" s="1" t="s">
        <v>0</v>
      </c>
      <c r="M23489" s="1" t="s">
        <v>0</v>
      </c>
      <c r="O23489" s="1" t="s">
        <v>0</v>
      </c>
      <c r="P23489" s="1" t="s">
        <v>0</v>
      </c>
      <c r="R23489" s="1" t="str">
        <f t="shared" si="366"/>
        <v/>
      </c>
    </row>
    <row r="23490" spans="1:18" x14ac:dyDescent="0.3">
      <c r="A23490" s="1" t="str">
        <f>IF(I23490="","IMU","Accelerometer")</f>
        <v>IMU</v>
      </c>
      <c r="B23490">
        <v>69096</v>
      </c>
      <c r="C23490" s="1">
        <v>8837.5</v>
      </c>
      <c r="D23490" s="1">
        <v>13860</v>
      </c>
      <c r="E23490">
        <v>32900</v>
      </c>
      <c r="F23490" s="1">
        <v>-12.69</v>
      </c>
      <c r="G23490" s="1">
        <v>-877.67</v>
      </c>
      <c r="H23490">
        <v>292.68</v>
      </c>
      <c r="I23490" s="1" t="s">
        <v>0</v>
      </c>
      <c r="J23490" s="1" t="s">
        <v>0</v>
      </c>
      <c r="L23490" s="1" t="s">
        <v>0</v>
      </c>
      <c r="M23490" s="1" t="s">
        <v>0</v>
      </c>
      <c r="O23490" s="1" t="s">
        <v>0</v>
      </c>
      <c r="P23490" s="1" t="s">
        <v>0</v>
      </c>
      <c r="R23490" s="1" t="str">
        <f t="shared" ref="R23490:R23553" si="367">IF(AND(A23490="Accelerometer",OR(C23490&lt;(AVERAGE(C$2:C$12461)-600),F23490&lt;(AVERAGE(F$2:F$12461)-600),I23490&lt;(AVERAGE(I$2:I$12461)-600),L23490&lt;(AVERAGE(L$2:L$12461)-600),O23490&lt;(AVERAGE(O$2:O$12461)-600))),"e","")</f>
        <v/>
      </c>
    </row>
    <row r="23491" spans="1:18" x14ac:dyDescent="0.3">
      <c r="A23491" s="1" t="str">
        <f>IF(I23491="","IMU","Accelerometer")</f>
        <v>IMU</v>
      </c>
      <c r="B23491">
        <v>69101</v>
      </c>
      <c r="C23491" s="1">
        <v>12337.5</v>
      </c>
      <c r="D23491" s="1">
        <v>14227.5</v>
      </c>
      <c r="E23491">
        <v>34860</v>
      </c>
      <c r="F23491" s="1">
        <v>-8.42</v>
      </c>
      <c r="G23491" s="1">
        <v>-868.76</v>
      </c>
      <c r="H23491">
        <v>276.7</v>
      </c>
      <c r="I23491" s="1" t="s">
        <v>0</v>
      </c>
      <c r="J23491" s="1" t="s">
        <v>0</v>
      </c>
      <c r="L23491" s="1" t="s">
        <v>0</v>
      </c>
      <c r="M23491" s="1" t="s">
        <v>0</v>
      </c>
      <c r="O23491" s="1" t="s">
        <v>0</v>
      </c>
      <c r="P23491" s="1" t="s">
        <v>0</v>
      </c>
      <c r="R23491" s="1" t="str">
        <f t="shared" si="367"/>
        <v/>
      </c>
    </row>
    <row r="23492" spans="1:18" x14ac:dyDescent="0.3">
      <c r="A23492" s="1" t="str">
        <f>IF(I23492="","IMU","Accelerometer")</f>
        <v>IMU</v>
      </c>
      <c r="B23492">
        <v>69106</v>
      </c>
      <c r="C23492" s="1">
        <v>16450</v>
      </c>
      <c r="D23492" s="1">
        <v>14525</v>
      </c>
      <c r="E23492">
        <v>36907.5</v>
      </c>
      <c r="F23492" s="1">
        <v>13.42</v>
      </c>
      <c r="G23492" s="1">
        <v>-833.5</v>
      </c>
      <c r="H23492">
        <v>255.59</v>
      </c>
      <c r="I23492" s="1" t="s">
        <v>0</v>
      </c>
      <c r="J23492" s="1" t="s">
        <v>0</v>
      </c>
      <c r="L23492" s="1" t="s">
        <v>0</v>
      </c>
      <c r="M23492" s="1" t="s">
        <v>0</v>
      </c>
      <c r="O23492" s="1" t="s">
        <v>0</v>
      </c>
      <c r="P23492" s="1" t="s">
        <v>0</v>
      </c>
      <c r="R23492" s="1" t="str">
        <f t="shared" si="367"/>
        <v/>
      </c>
    </row>
    <row r="23493" spans="1:18" x14ac:dyDescent="0.3">
      <c r="A23493" s="1" t="str">
        <f>IF(I23493="","IMU","Accelerometer")</f>
        <v>IMU</v>
      </c>
      <c r="B23493">
        <v>69111</v>
      </c>
      <c r="C23493" s="1">
        <v>16905</v>
      </c>
      <c r="D23493" s="1">
        <v>17010</v>
      </c>
      <c r="E23493">
        <v>38762.5</v>
      </c>
      <c r="F23493" s="1">
        <v>0.85</v>
      </c>
      <c r="G23493" s="1">
        <v>-819.35</v>
      </c>
      <c r="H23493">
        <v>241.93</v>
      </c>
      <c r="I23493" s="1" t="s">
        <v>0</v>
      </c>
      <c r="J23493" s="1" t="s">
        <v>0</v>
      </c>
      <c r="L23493" s="1" t="s">
        <v>0</v>
      </c>
      <c r="M23493" s="1" t="s">
        <v>0</v>
      </c>
      <c r="O23493" s="1" t="s">
        <v>0</v>
      </c>
      <c r="P23493" s="1" t="s">
        <v>0</v>
      </c>
      <c r="R23493" s="1" t="str">
        <f t="shared" si="367"/>
        <v/>
      </c>
    </row>
    <row r="23494" spans="1:18" x14ac:dyDescent="0.3">
      <c r="A23494" s="1" t="str">
        <f>IF(I23494="","IMU","Accelerometer")</f>
        <v>IMU</v>
      </c>
      <c r="B23494">
        <v>69116</v>
      </c>
      <c r="C23494" s="1">
        <v>16187.5</v>
      </c>
      <c r="D23494" s="1">
        <v>18952.5</v>
      </c>
      <c r="E23494">
        <v>39847.5</v>
      </c>
      <c r="F23494" s="1">
        <v>-6.47</v>
      </c>
      <c r="G23494" s="1">
        <v>-806.54</v>
      </c>
      <c r="H23494">
        <v>234</v>
      </c>
      <c r="I23494" s="1" t="s">
        <v>0</v>
      </c>
      <c r="J23494" s="1" t="s">
        <v>0</v>
      </c>
      <c r="L23494" s="1" t="s">
        <v>0</v>
      </c>
      <c r="M23494" s="1" t="s">
        <v>0</v>
      </c>
      <c r="O23494" s="1" t="s">
        <v>0</v>
      </c>
      <c r="P23494" s="1" t="s">
        <v>0</v>
      </c>
      <c r="R23494" s="1" t="str">
        <f t="shared" si="367"/>
        <v/>
      </c>
    </row>
    <row r="23495" spans="1:18" x14ac:dyDescent="0.3">
      <c r="A23495" s="1" t="str">
        <f>IF(I23495="","IMU","Accelerometer")</f>
        <v>IMU</v>
      </c>
      <c r="B23495">
        <v>69121</v>
      </c>
      <c r="C23495" s="1">
        <v>16362.5</v>
      </c>
      <c r="D23495" s="1">
        <v>20965</v>
      </c>
      <c r="E23495">
        <v>40967.5</v>
      </c>
      <c r="F23495" s="1">
        <v>-3.54</v>
      </c>
      <c r="G23495" s="1">
        <v>-779.95</v>
      </c>
      <c r="H23495">
        <v>239</v>
      </c>
      <c r="I23495" s="1" t="s">
        <v>0</v>
      </c>
      <c r="J23495" s="1" t="s">
        <v>0</v>
      </c>
      <c r="L23495" s="1" t="s">
        <v>0</v>
      </c>
      <c r="M23495" s="1" t="s">
        <v>0</v>
      </c>
      <c r="O23495" s="1" t="s">
        <v>0</v>
      </c>
      <c r="P23495" s="1" t="s">
        <v>0</v>
      </c>
      <c r="R23495" s="1" t="str">
        <f t="shared" si="367"/>
        <v/>
      </c>
    </row>
    <row r="23496" spans="1:18" x14ac:dyDescent="0.3">
      <c r="A23496" s="1" t="str">
        <f>IF(I23496="","IMU","Accelerometer")</f>
        <v>IMU</v>
      </c>
      <c r="B23496">
        <v>69126</v>
      </c>
      <c r="C23496" s="1">
        <v>16345</v>
      </c>
      <c r="D23496" s="1">
        <v>23187.5</v>
      </c>
      <c r="E23496">
        <v>43015</v>
      </c>
      <c r="F23496" s="1">
        <v>-20.25</v>
      </c>
      <c r="G23496" s="1">
        <v>-757.5</v>
      </c>
      <c r="H23496">
        <v>244.24</v>
      </c>
      <c r="I23496" s="1" t="s">
        <v>0</v>
      </c>
      <c r="J23496" s="1" t="s">
        <v>0</v>
      </c>
      <c r="L23496" s="1" t="s">
        <v>0</v>
      </c>
      <c r="M23496" s="1" t="s">
        <v>0</v>
      </c>
      <c r="O23496" s="1" t="s">
        <v>0</v>
      </c>
      <c r="P23496" s="1" t="s">
        <v>0</v>
      </c>
      <c r="R23496" s="1" t="str">
        <f t="shared" si="367"/>
        <v/>
      </c>
    </row>
    <row r="23497" spans="1:18" x14ac:dyDescent="0.3">
      <c r="A23497" s="1" t="str">
        <f>IF(I23497="","IMU","Accelerometer")</f>
        <v>IMU</v>
      </c>
      <c r="B23497">
        <v>69131</v>
      </c>
      <c r="C23497" s="1">
        <v>13825</v>
      </c>
      <c r="D23497" s="1">
        <v>25060</v>
      </c>
      <c r="E23497">
        <v>45465</v>
      </c>
      <c r="F23497" s="1">
        <v>-27.08</v>
      </c>
      <c r="G23497" s="1">
        <v>-763.72</v>
      </c>
      <c r="H23497">
        <v>263.76</v>
      </c>
      <c r="I23497" s="1" t="s">
        <v>0</v>
      </c>
      <c r="J23497" s="1" t="s">
        <v>0</v>
      </c>
      <c r="L23497" s="1" t="s">
        <v>0</v>
      </c>
      <c r="M23497" s="1" t="s">
        <v>0</v>
      </c>
      <c r="O23497" s="1" t="s">
        <v>0</v>
      </c>
      <c r="P23497" s="1" t="s">
        <v>0</v>
      </c>
      <c r="R23497" s="1" t="str">
        <f t="shared" si="367"/>
        <v/>
      </c>
    </row>
    <row r="23498" spans="1:18" x14ac:dyDescent="0.3">
      <c r="A23498" s="1" t="str">
        <f>IF(I23498="","IMU","Accelerometer")</f>
        <v>IMU</v>
      </c>
      <c r="B23498">
        <v>69136</v>
      </c>
      <c r="C23498" s="1">
        <v>1802.5</v>
      </c>
      <c r="D23498" s="1">
        <v>25165</v>
      </c>
      <c r="E23498">
        <v>49367.5</v>
      </c>
      <c r="F23498" s="1">
        <v>60.51</v>
      </c>
      <c r="G23498" s="1">
        <v>-864.61</v>
      </c>
      <c r="H23498">
        <v>270.72000000000003</v>
      </c>
      <c r="I23498" s="1" t="s">
        <v>0</v>
      </c>
      <c r="J23498" s="1" t="s">
        <v>0</v>
      </c>
      <c r="L23498" s="1" t="s">
        <v>0</v>
      </c>
      <c r="M23498" s="1" t="s">
        <v>0</v>
      </c>
      <c r="O23498" s="1" t="s">
        <v>0</v>
      </c>
      <c r="P23498" s="1" t="s">
        <v>0</v>
      </c>
      <c r="R23498" s="1" t="str">
        <f t="shared" si="367"/>
        <v/>
      </c>
    </row>
    <row r="23499" spans="1:18" x14ac:dyDescent="0.3">
      <c r="A23499" s="1" t="str">
        <f>IF(I23499="","IMU","Accelerometer")</f>
        <v>IMU</v>
      </c>
      <c r="B23499">
        <v>69142</v>
      </c>
      <c r="C23499" s="1">
        <v>-23520</v>
      </c>
      <c r="D23499" s="1">
        <v>23555</v>
      </c>
      <c r="E23499">
        <v>54740</v>
      </c>
      <c r="F23499" s="1">
        <v>109.92</v>
      </c>
      <c r="G23499" s="1">
        <v>-930.62</v>
      </c>
      <c r="H23499">
        <v>421.75</v>
      </c>
      <c r="I23499" s="1" t="s">
        <v>0</v>
      </c>
      <c r="J23499" s="1" t="s">
        <v>0</v>
      </c>
      <c r="L23499" s="1" t="s">
        <v>0</v>
      </c>
      <c r="M23499" s="1" t="s">
        <v>0</v>
      </c>
      <c r="O23499" s="1" t="s">
        <v>0</v>
      </c>
      <c r="P23499" s="1" t="s">
        <v>0</v>
      </c>
      <c r="R23499" s="1" t="str">
        <f t="shared" si="367"/>
        <v/>
      </c>
    </row>
    <row r="23500" spans="1:18" x14ac:dyDescent="0.3">
      <c r="A23500" s="1" t="str">
        <f>IF(I23500="","IMU","Accelerometer")</f>
        <v>IMU</v>
      </c>
      <c r="B23500">
        <v>69146</v>
      </c>
      <c r="C23500" s="1">
        <v>-54582.5</v>
      </c>
      <c r="D23500" s="1">
        <v>33197.5</v>
      </c>
      <c r="E23500">
        <v>60427.5</v>
      </c>
      <c r="F23500" s="1">
        <v>-277.55</v>
      </c>
      <c r="G23500" s="1">
        <v>-1218.9000000000001</v>
      </c>
      <c r="H23500">
        <v>663.56</v>
      </c>
      <c r="I23500" s="1" t="s">
        <v>0</v>
      </c>
      <c r="J23500" s="1" t="s">
        <v>0</v>
      </c>
      <c r="L23500" s="1" t="s">
        <v>0</v>
      </c>
      <c r="M23500" s="1" t="s">
        <v>0</v>
      </c>
      <c r="O23500" s="1" t="s">
        <v>0</v>
      </c>
      <c r="P23500" s="1" t="s">
        <v>0</v>
      </c>
      <c r="R23500" s="1" t="str">
        <f t="shared" si="367"/>
        <v/>
      </c>
    </row>
    <row r="23501" spans="1:18" x14ac:dyDescent="0.3">
      <c r="A23501" s="1" t="str">
        <f>IF(I23501="","IMU","Accelerometer")</f>
        <v>IMU</v>
      </c>
      <c r="B23501">
        <v>69151</v>
      </c>
      <c r="C23501" s="1">
        <v>-71190</v>
      </c>
      <c r="D23501" s="1">
        <v>16275</v>
      </c>
      <c r="E23501">
        <v>43995</v>
      </c>
      <c r="F23501" s="1">
        <v>-222.77</v>
      </c>
      <c r="G23501" s="1">
        <v>-1677.62</v>
      </c>
      <c r="H23501">
        <v>739.93</v>
      </c>
      <c r="I23501" s="1" t="s">
        <v>0</v>
      </c>
      <c r="J23501" s="1" t="s">
        <v>0</v>
      </c>
      <c r="L23501" s="1" t="s">
        <v>0</v>
      </c>
      <c r="M23501" s="1" t="s">
        <v>0</v>
      </c>
      <c r="O23501" s="1" t="s">
        <v>0</v>
      </c>
      <c r="P23501" s="1" t="s">
        <v>0</v>
      </c>
      <c r="R23501" s="1" t="str">
        <f t="shared" si="367"/>
        <v/>
      </c>
    </row>
    <row r="23502" spans="1:18" x14ac:dyDescent="0.3">
      <c r="A23502" s="1" t="str">
        <f>IF(I23502="","IMU","Accelerometer")</f>
        <v>IMU</v>
      </c>
      <c r="B23502">
        <v>69157</v>
      </c>
      <c r="C23502" s="1">
        <v>-41370</v>
      </c>
      <c r="D23502" s="1">
        <v>-10220</v>
      </c>
      <c r="E23502">
        <v>24097.5</v>
      </c>
      <c r="F23502" s="1">
        <v>-44.29</v>
      </c>
      <c r="G23502" s="1">
        <v>-1591.86</v>
      </c>
      <c r="H23502">
        <v>554.86</v>
      </c>
      <c r="I23502" s="1" t="s">
        <v>0</v>
      </c>
      <c r="J23502" s="1" t="s">
        <v>0</v>
      </c>
      <c r="L23502" s="1" t="s">
        <v>0</v>
      </c>
      <c r="M23502" s="1" t="s">
        <v>0</v>
      </c>
      <c r="O23502" s="1" t="s">
        <v>0</v>
      </c>
      <c r="P23502" s="1" t="s">
        <v>0</v>
      </c>
      <c r="R23502" s="1" t="str">
        <f t="shared" si="367"/>
        <v/>
      </c>
    </row>
    <row r="23503" spans="1:18" x14ac:dyDescent="0.3">
      <c r="A23503" s="1" t="str">
        <f>IF(I23503="","IMU","Accelerometer")</f>
        <v>IMU</v>
      </c>
      <c r="B23503">
        <v>69161</v>
      </c>
      <c r="C23503" s="1">
        <v>-14700</v>
      </c>
      <c r="D23503" s="1">
        <v>-17902.5</v>
      </c>
      <c r="E23503">
        <v>6562.5</v>
      </c>
      <c r="F23503" s="1">
        <v>31.11</v>
      </c>
      <c r="G23503" s="1">
        <v>-1304.9100000000001</v>
      </c>
      <c r="H23503">
        <v>403.82</v>
      </c>
      <c r="I23503" s="1" t="s">
        <v>0</v>
      </c>
      <c r="J23503" s="1" t="s">
        <v>0</v>
      </c>
      <c r="L23503" s="1" t="s">
        <v>0</v>
      </c>
      <c r="M23503" s="1" t="s">
        <v>0</v>
      </c>
      <c r="O23503" s="1" t="s">
        <v>0</v>
      </c>
      <c r="P23503" s="1" t="s">
        <v>0</v>
      </c>
      <c r="R23503" s="1" t="str">
        <f t="shared" si="367"/>
        <v/>
      </c>
    </row>
    <row r="23504" spans="1:18" x14ac:dyDescent="0.3">
      <c r="A23504" s="1" t="str">
        <f>IF(I23504="","IMU","Accelerometer")</f>
        <v>IMU</v>
      </c>
      <c r="B23504">
        <v>69167</v>
      </c>
      <c r="C23504" s="1">
        <v>-22155</v>
      </c>
      <c r="D23504" s="1">
        <v>-14157.5</v>
      </c>
      <c r="E23504">
        <v>-10115</v>
      </c>
      <c r="F23504" s="1">
        <v>14.76</v>
      </c>
      <c r="G23504" s="1">
        <v>-1276.73</v>
      </c>
      <c r="H23504">
        <v>403.09</v>
      </c>
      <c r="I23504" s="1" t="s">
        <v>0</v>
      </c>
      <c r="J23504" s="1" t="s">
        <v>0</v>
      </c>
      <c r="L23504" s="1" t="s">
        <v>0</v>
      </c>
      <c r="M23504" s="1" t="s">
        <v>0</v>
      </c>
      <c r="O23504" s="1" t="s">
        <v>0</v>
      </c>
      <c r="P23504" s="1" t="s">
        <v>0</v>
      </c>
      <c r="R23504" s="1" t="str">
        <f t="shared" si="367"/>
        <v/>
      </c>
    </row>
    <row r="23505" spans="1:18" x14ac:dyDescent="0.3">
      <c r="A23505" s="1" t="str">
        <f>IF(I23505="","IMU","Accelerometer")</f>
        <v>IMU</v>
      </c>
      <c r="B23505">
        <v>69171</v>
      </c>
      <c r="C23505" s="1">
        <v>-24272.5</v>
      </c>
      <c r="D23505" s="1">
        <v>-8995</v>
      </c>
      <c r="E23505">
        <v>-18952.5</v>
      </c>
      <c r="F23505" s="1">
        <v>-71.25</v>
      </c>
      <c r="G23505" s="1">
        <v>-1186.82</v>
      </c>
      <c r="H23505">
        <v>367.83</v>
      </c>
      <c r="I23505" s="1" t="s">
        <v>0</v>
      </c>
      <c r="J23505" s="1" t="s">
        <v>0</v>
      </c>
      <c r="L23505" s="1" t="s">
        <v>0</v>
      </c>
      <c r="M23505" s="1" t="s">
        <v>0</v>
      </c>
      <c r="O23505" s="1" t="s">
        <v>0</v>
      </c>
      <c r="P23505" s="1" t="s">
        <v>0</v>
      </c>
      <c r="R23505" s="1" t="str">
        <f t="shared" si="367"/>
        <v/>
      </c>
    </row>
    <row r="23506" spans="1:18" x14ac:dyDescent="0.3">
      <c r="A23506" s="1" t="str">
        <f>IF(I23506="","IMU","Accelerometer")</f>
        <v>IMU</v>
      </c>
      <c r="B23506">
        <v>69176</v>
      </c>
      <c r="C23506" s="1">
        <v>-13002.5</v>
      </c>
      <c r="D23506" s="1">
        <v>-9257.5</v>
      </c>
      <c r="E23506">
        <v>-17220</v>
      </c>
      <c r="F23506" s="1">
        <v>-36.11</v>
      </c>
      <c r="G23506" s="1">
        <v>-999.55</v>
      </c>
      <c r="H23506">
        <v>341.97</v>
      </c>
      <c r="I23506" s="1" t="s">
        <v>0</v>
      </c>
      <c r="J23506" s="1" t="s">
        <v>0</v>
      </c>
      <c r="L23506" s="1" t="s">
        <v>0</v>
      </c>
      <c r="M23506" s="1" t="s">
        <v>0</v>
      </c>
      <c r="O23506" s="1" t="s">
        <v>0</v>
      </c>
      <c r="P23506" s="1" t="s">
        <v>0</v>
      </c>
      <c r="R23506" s="1" t="str">
        <f t="shared" si="367"/>
        <v/>
      </c>
    </row>
    <row r="23507" spans="1:18" x14ac:dyDescent="0.3">
      <c r="A23507" s="1" t="str">
        <f>IF(I23507="","IMU","Accelerometer")</f>
        <v>IMU</v>
      </c>
      <c r="B23507">
        <v>69182</v>
      </c>
      <c r="C23507" s="1">
        <v>-11042.5</v>
      </c>
      <c r="D23507" s="1">
        <v>-6632.5</v>
      </c>
      <c r="E23507">
        <v>-8942.5</v>
      </c>
      <c r="F23507" s="1">
        <v>-21.11</v>
      </c>
      <c r="G23507" s="1">
        <v>-997.59</v>
      </c>
      <c r="H23507">
        <v>330.74</v>
      </c>
      <c r="I23507" s="1" t="s">
        <v>0</v>
      </c>
      <c r="J23507" s="1" t="s">
        <v>0</v>
      </c>
      <c r="L23507" s="1" t="s">
        <v>0</v>
      </c>
      <c r="M23507" s="1" t="s">
        <v>0</v>
      </c>
      <c r="O23507" s="1" t="s">
        <v>0</v>
      </c>
      <c r="P23507" s="1" t="s">
        <v>0</v>
      </c>
      <c r="R23507" s="1" t="str">
        <f t="shared" si="367"/>
        <v/>
      </c>
    </row>
    <row r="23508" spans="1:18" x14ac:dyDescent="0.3">
      <c r="A23508" s="1" t="str">
        <f>IF(I23508="","IMU","Accelerometer")</f>
        <v>IMU</v>
      </c>
      <c r="B23508">
        <v>69187</v>
      </c>
      <c r="C23508" s="1">
        <v>-9310</v>
      </c>
      <c r="D23508" s="1">
        <v>-1977.5</v>
      </c>
      <c r="E23508">
        <v>1295</v>
      </c>
      <c r="F23508" s="1">
        <v>-13.05</v>
      </c>
      <c r="G23508" s="1">
        <v>-1069.33</v>
      </c>
      <c r="H23508">
        <v>322.08</v>
      </c>
      <c r="I23508" s="1" t="s">
        <v>0</v>
      </c>
      <c r="J23508" s="1" t="s">
        <v>0</v>
      </c>
      <c r="L23508" s="1" t="s">
        <v>0</v>
      </c>
      <c r="M23508" s="1" t="s">
        <v>0</v>
      </c>
      <c r="O23508" s="1" t="s">
        <v>0</v>
      </c>
      <c r="P23508" s="1" t="s">
        <v>0</v>
      </c>
      <c r="R23508" s="1" t="str">
        <f t="shared" si="367"/>
        <v/>
      </c>
    </row>
    <row r="23509" spans="1:18" x14ac:dyDescent="0.3">
      <c r="A23509" s="1" t="str">
        <f>IF(I23509="","IMU","Accelerometer")</f>
        <v>IMU</v>
      </c>
      <c r="B23509">
        <v>69192</v>
      </c>
      <c r="C23509" s="1">
        <v>-3447.5</v>
      </c>
      <c r="D23509" s="1">
        <v>1155</v>
      </c>
      <c r="E23509">
        <v>6982.5</v>
      </c>
      <c r="F23509" s="1">
        <v>24.77</v>
      </c>
      <c r="G23509" s="1">
        <v>-1129.8399999999999</v>
      </c>
      <c r="H23509">
        <v>339.77</v>
      </c>
      <c r="I23509" s="1" t="s">
        <v>0</v>
      </c>
      <c r="J23509" s="1" t="s">
        <v>0</v>
      </c>
      <c r="L23509" s="1" t="s">
        <v>0</v>
      </c>
      <c r="M23509" s="1" t="s">
        <v>0</v>
      </c>
      <c r="O23509" s="1" t="s">
        <v>0</v>
      </c>
      <c r="P23509" s="1" t="s">
        <v>0</v>
      </c>
      <c r="R23509" s="1" t="str">
        <f t="shared" si="367"/>
        <v/>
      </c>
    </row>
    <row r="23510" spans="1:18" x14ac:dyDescent="0.3">
      <c r="A23510" s="1" t="str">
        <f>IF(I23510="","IMU","Accelerometer")</f>
        <v>IMU</v>
      </c>
      <c r="B23510">
        <v>69197</v>
      </c>
      <c r="C23510" s="1">
        <v>2047.5</v>
      </c>
      <c r="D23510" s="1">
        <v>3832.5</v>
      </c>
      <c r="E23510">
        <v>6825</v>
      </c>
      <c r="F23510" s="1">
        <v>14.03</v>
      </c>
      <c r="G23510" s="1">
        <v>-1184.5</v>
      </c>
      <c r="H23510">
        <v>390.64</v>
      </c>
      <c r="I23510" s="1" t="s">
        <v>0</v>
      </c>
      <c r="J23510" s="1" t="s">
        <v>0</v>
      </c>
      <c r="L23510" s="1" t="s">
        <v>0</v>
      </c>
      <c r="M23510" s="1" t="s">
        <v>0</v>
      </c>
      <c r="O23510" s="1" t="s">
        <v>0</v>
      </c>
      <c r="P23510" s="1" t="s">
        <v>0</v>
      </c>
      <c r="R23510" s="1" t="str">
        <f t="shared" si="367"/>
        <v/>
      </c>
    </row>
    <row r="23511" spans="1:18" x14ac:dyDescent="0.3">
      <c r="A23511" s="1" t="str">
        <f>IF(I23511="","IMU","Accelerometer")</f>
        <v>IMU</v>
      </c>
      <c r="B23511">
        <v>69202</v>
      </c>
      <c r="C23511" s="1">
        <v>10185</v>
      </c>
      <c r="D23511" s="1">
        <v>3010</v>
      </c>
      <c r="E23511">
        <v>3745</v>
      </c>
      <c r="F23511" s="1">
        <v>-10.74</v>
      </c>
      <c r="G23511" s="1">
        <v>-1189.5</v>
      </c>
      <c r="H23511">
        <v>419.07</v>
      </c>
      <c r="I23511" s="1" t="s">
        <v>0</v>
      </c>
      <c r="J23511" s="1" t="s">
        <v>0</v>
      </c>
      <c r="L23511" s="1" t="s">
        <v>0</v>
      </c>
      <c r="M23511" s="1" t="s">
        <v>0</v>
      </c>
      <c r="O23511" s="1" t="s">
        <v>0</v>
      </c>
      <c r="P23511" s="1" t="s">
        <v>0</v>
      </c>
      <c r="R23511" s="1" t="str">
        <f t="shared" si="367"/>
        <v/>
      </c>
    </row>
    <row r="23512" spans="1:18" x14ac:dyDescent="0.3">
      <c r="A23512" s="1" t="str">
        <f>IF(I23512="","IMU","Accelerometer")</f>
        <v>IMU</v>
      </c>
      <c r="B23512">
        <v>69207</v>
      </c>
      <c r="C23512" s="1">
        <v>21017.5</v>
      </c>
      <c r="D23512" s="1">
        <v>-2800</v>
      </c>
      <c r="E23512">
        <v>-105</v>
      </c>
      <c r="F23512" s="1">
        <v>4.76</v>
      </c>
      <c r="G23512" s="1">
        <v>-1105.32</v>
      </c>
      <c r="H23512">
        <v>382.71</v>
      </c>
      <c r="I23512" s="1" t="s">
        <v>0</v>
      </c>
      <c r="J23512" s="1" t="s">
        <v>0</v>
      </c>
      <c r="L23512" s="1" t="s">
        <v>0</v>
      </c>
      <c r="M23512" s="1" t="s">
        <v>0</v>
      </c>
      <c r="O23512" s="1" t="s">
        <v>0</v>
      </c>
      <c r="P23512" s="1" t="s">
        <v>0</v>
      </c>
      <c r="R23512" s="1" t="str">
        <f t="shared" si="367"/>
        <v/>
      </c>
    </row>
    <row r="23513" spans="1:18" x14ac:dyDescent="0.3">
      <c r="A23513" s="1" t="str">
        <f>IF(I23513="","IMU","Accelerometer")</f>
        <v>IMU</v>
      </c>
      <c r="B23513">
        <v>69211</v>
      </c>
      <c r="C23513" s="1">
        <v>26355</v>
      </c>
      <c r="D23513" s="1">
        <v>-8050</v>
      </c>
      <c r="E23513">
        <v>-4077.5</v>
      </c>
      <c r="F23513" s="1">
        <v>55.51</v>
      </c>
      <c r="G23513" s="1">
        <v>-1025.29</v>
      </c>
      <c r="H23513">
        <v>315.37</v>
      </c>
      <c r="I23513" s="1" t="s">
        <v>0</v>
      </c>
      <c r="J23513" s="1" t="s">
        <v>0</v>
      </c>
      <c r="L23513" s="1" t="s">
        <v>0</v>
      </c>
      <c r="M23513" s="1" t="s">
        <v>0</v>
      </c>
      <c r="O23513" s="1" t="s">
        <v>0</v>
      </c>
      <c r="P23513" s="1" t="s">
        <v>0</v>
      </c>
      <c r="R23513" s="1" t="str">
        <f t="shared" si="367"/>
        <v/>
      </c>
    </row>
    <row r="23514" spans="1:18" x14ac:dyDescent="0.3">
      <c r="A23514" s="1" t="str">
        <f>IF(I23514="","IMU","Accelerometer")</f>
        <v>IMU</v>
      </c>
      <c r="B23514">
        <v>69217</v>
      </c>
      <c r="C23514" s="1">
        <v>26005</v>
      </c>
      <c r="D23514" s="1">
        <v>-8260</v>
      </c>
      <c r="E23514">
        <v>-6545</v>
      </c>
      <c r="F23514" s="1">
        <v>49.04</v>
      </c>
      <c r="G23514" s="1">
        <v>-981.49</v>
      </c>
      <c r="H23514">
        <v>264.62</v>
      </c>
      <c r="I23514" s="1" t="s">
        <v>0</v>
      </c>
      <c r="J23514" s="1" t="s">
        <v>0</v>
      </c>
      <c r="L23514" s="1" t="s">
        <v>0</v>
      </c>
      <c r="M23514" s="1" t="s">
        <v>0</v>
      </c>
      <c r="O23514" s="1" t="s">
        <v>0</v>
      </c>
      <c r="P23514" s="1" t="s">
        <v>0</v>
      </c>
      <c r="R23514" s="1" t="str">
        <f t="shared" si="367"/>
        <v/>
      </c>
    </row>
    <row r="23515" spans="1:18" x14ac:dyDescent="0.3">
      <c r="A23515" s="1" t="str">
        <f>IF(I23515="","IMU","Accelerometer")</f>
        <v>IMU</v>
      </c>
      <c r="B23515">
        <v>69222</v>
      </c>
      <c r="C23515" s="1">
        <v>25357.5</v>
      </c>
      <c r="D23515" s="1">
        <v>-7402.5</v>
      </c>
      <c r="E23515">
        <v>-7437.5</v>
      </c>
      <c r="F23515" s="1">
        <v>33.06</v>
      </c>
      <c r="G23515" s="1">
        <v>-942.69</v>
      </c>
      <c r="H23515">
        <v>236.44</v>
      </c>
      <c r="I23515" s="1" t="s">
        <v>0</v>
      </c>
      <c r="J23515" s="1" t="s">
        <v>0</v>
      </c>
      <c r="L23515" s="1" t="s">
        <v>0</v>
      </c>
      <c r="M23515" s="1" t="s">
        <v>0</v>
      </c>
      <c r="O23515" s="1" t="s">
        <v>0</v>
      </c>
      <c r="P23515" s="1" t="s">
        <v>0</v>
      </c>
      <c r="R23515" s="1" t="str">
        <f t="shared" si="367"/>
        <v/>
      </c>
    </row>
    <row r="23516" spans="1:18" x14ac:dyDescent="0.3">
      <c r="A23516" s="1" t="str">
        <f>IF(I23516="","IMU","Accelerometer")</f>
        <v>IMU</v>
      </c>
      <c r="B23516">
        <v>69227</v>
      </c>
      <c r="C23516" s="1">
        <v>24570</v>
      </c>
      <c r="D23516" s="1">
        <v>-7297.5</v>
      </c>
      <c r="E23516">
        <v>-6842.5</v>
      </c>
      <c r="F23516" s="1">
        <v>39.53</v>
      </c>
      <c r="G23516" s="1">
        <v>-895.48</v>
      </c>
      <c r="H23516">
        <v>213.38</v>
      </c>
      <c r="I23516" s="1" t="s">
        <v>0</v>
      </c>
      <c r="J23516" s="1" t="s">
        <v>0</v>
      </c>
      <c r="L23516" s="1" t="s">
        <v>0</v>
      </c>
      <c r="M23516" s="1" t="s">
        <v>0</v>
      </c>
      <c r="O23516" s="1" t="s">
        <v>0</v>
      </c>
      <c r="P23516" s="1" t="s">
        <v>0</v>
      </c>
      <c r="R23516" s="1" t="str">
        <f t="shared" si="367"/>
        <v/>
      </c>
    </row>
    <row r="23517" spans="1:18" x14ac:dyDescent="0.3">
      <c r="A23517" s="1" t="str">
        <f>IF(I23517="","IMU","Accelerometer")</f>
        <v>IMU</v>
      </c>
      <c r="B23517">
        <v>69232</v>
      </c>
      <c r="C23517" s="1">
        <v>18882.5</v>
      </c>
      <c r="D23517" s="1">
        <v>-5985</v>
      </c>
      <c r="E23517">
        <v>-5932.5</v>
      </c>
      <c r="F23517" s="1">
        <v>32.82</v>
      </c>
      <c r="G23517" s="1">
        <v>-893.53</v>
      </c>
      <c r="H23517">
        <v>230.09</v>
      </c>
      <c r="I23517" s="1" t="s">
        <v>0</v>
      </c>
      <c r="J23517" s="1" t="s">
        <v>0</v>
      </c>
      <c r="L23517" s="1" t="s">
        <v>0</v>
      </c>
      <c r="M23517" s="1" t="s">
        <v>0</v>
      </c>
      <c r="O23517" s="1" t="s">
        <v>0</v>
      </c>
      <c r="P23517" s="1" t="s">
        <v>0</v>
      </c>
      <c r="R23517" s="1" t="str">
        <f t="shared" si="367"/>
        <v/>
      </c>
    </row>
    <row r="23518" spans="1:18" x14ac:dyDescent="0.3">
      <c r="A23518" s="1" t="str">
        <f>IF(I23518="","IMU","Accelerometer")</f>
        <v>IMU</v>
      </c>
      <c r="B23518">
        <v>69236</v>
      </c>
      <c r="C23518" s="1">
        <v>10167.5</v>
      </c>
      <c r="D23518" s="1">
        <v>-4637.5</v>
      </c>
      <c r="E23518">
        <v>-6475</v>
      </c>
      <c r="F23518" s="1">
        <v>24.03</v>
      </c>
      <c r="G23518" s="1">
        <v>-973.07</v>
      </c>
      <c r="H23518">
        <v>259.49</v>
      </c>
      <c r="I23518" s="1" t="s">
        <v>0</v>
      </c>
      <c r="J23518" s="1" t="s">
        <v>0</v>
      </c>
      <c r="L23518" s="1" t="s">
        <v>0</v>
      </c>
      <c r="M23518" s="1" t="s">
        <v>0</v>
      </c>
      <c r="O23518" s="1" t="s">
        <v>0</v>
      </c>
      <c r="P23518" s="1" t="s">
        <v>0</v>
      </c>
      <c r="R23518" s="1" t="str">
        <f t="shared" si="367"/>
        <v/>
      </c>
    </row>
    <row r="23519" spans="1:18" x14ac:dyDescent="0.3">
      <c r="A23519" s="1" t="str">
        <f>IF(I23519="","IMU","Accelerometer")</f>
        <v>IMU</v>
      </c>
      <c r="B23519">
        <v>69242</v>
      </c>
      <c r="C23519" s="1">
        <v>8347.5</v>
      </c>
      <c r="D23519" s="1">
        <v>-5460</v>
      </c>
      <c r="E23519">
        <v>-8470</v>
      </c>
      <c r="F23519" s="1">
        <v>10.74</v>
      </c>
      <c r="G23519" s="1">
        <v>-973.93</v>
      </c>
      <c r="H23519">
        <v>273.77</v>
      </c>
      <c r="I23519" s="1" t="s">
        <v>0</v>
      </c>
      <c r="J23519" s="1" t="s">
        <v>0</v>
      </c>
      <c r="L23519" s="1" t="s">
        <v>0</v>
      </c>
      <c r="M23519" s="1" t="s">
        <v>0</v>
      </c>
      <c r="O23519" s="1" t="s">
        <v>0</v>
      </c>
      <c r="P23519" s="1" t="s">
        <v>0</v>
      </c>
      <c r="R23519" s="1" t="str">
        <f t="shared" si="367"/>
        <v/>
      </c>
    </row>
    <row r="23520" spans="1:18" x14ac:dyDescent="0.3">
      <c r="A23520" s="1" t="str">
        <f>IF(I23520="","IMU","Accelerometer")</f>
        <v>IMU</v>
      </c>
      <c r="B23520">
        <v>69247</v>
      </c>
      <c r="C23520" s="1">
        <v>11287.5</v>
      </c>
      <c r="D23520" s="1">
        <v>-7350</v>
      </c>
      <c r="E23520">
        <v>-9152.5</v>
      </c>
      <c r="F23520" s="1">
        <v>17.45</v>
      </c>
      <c r="G23520" s="1">
        <v>-896.21</v>
      </c>
      <c r="H23520">
        <v>270.83999999999997</v>
      </c>
      <c r="I23520" s="1" t="s">
        <v>0</v>
      </c>
      <c r="J23520" s="1" t="s">
        <v>0</v>
      </c>
      <c r="L23520" s="1" t="s">
        <v>0</v>
      </c>
      <c r="M23520" s="1" t="s">
        <v>0</v>
      </c>
      <c r="O23520" s="1" t="s">
        <v>0</v>
      </c>
      <c r="P23520" s="1" t="s">
        <v>0</v>
      </c>
      <c r="R23520" s="1" t="str">
        <f t="shared" si="367"/>
        <v/>
      </c>
    </row>
    <row r="23521" spans="1:18" x14ac:dyDescent="0.3">
      <c r="A23521" s="1" t="str">
        <f>IF(I23521="","IMU","Accelerometer")</f>
        <v>IMU</v>
      </c>
      <c r="B23521">
        <v>69252</v>
      </c>
      <c r="C23521" s="1">
        <v>9240</v>
      </c>
      <c r="D23521" s="1">
        <v>-7560</v>
      </c>
      <c r="E23521">
        <v>-8785</v>
      </c>
      <c r="F23521" s="1">
        <v>6.95</v>
      </c>
      <c r="G23521" s="1">
        <v>-901.46</v>
      </c>
      <c r="H23521">
        <v>273.89</v>
      </c>
      <c r="I23521" s="1" t="s">
        <v>0</v>
      </c>
      <c r="J23521" s="1" t="s">
        <v>0</v>
      </c>
      <c r="L23521" s="1" t="s">
        <v>0</v>
      </c>
      <c r="M23521" s="1" t="s">
        <v>0</v>
      </c>
      <c r="O23521" s="1" t="s">
        <v>0</v>
      </c>
      <c r="P23521" s="1" t="s">
        <v>0</v>
      </c>
      <c r="R23521" s="1" t="str">
        <f t="shared" si="367"/>
        <v/>
      </c>
    </row>
    <row r="23522" spans="1:18" x14ac:dyDescent="0.3">
      <c r="A23522" s="1" t="str">
        <f>IF(I23522="","IMU","Accelerometer")</f>
        <v>IMU</v>
      </c>
      <c r="B23522">
        <v>69257</v>
      </c>
      <c r="C23522" s="1">
        <v>4725</v>
      </c>
      <c r="D23522" s="1">
        <v>-8417.5</v>
      </c>
      <c r="E23522">
        <v>-9747.5</v>
      </c>
      <c r="F23522" s="1">
        <v>22.94</v>
      </c>
      <c r="G23522" s="1">
        <v>-911.83</v>
      </c>
      <c r="H23522">
        <v>265.11</v>
      </c>
      <c r="I23522" s="1" t="s">
        <v>0</v>
      </c>
      <c r="J23522" s="1" t="s">
        <v>0</v>
      </c>
      <c r="L23522" s="1" t="s">
        <v>0</v>
      </c>
      <c r="M23522" s="1" t="s">
        <v>0</v>
      </c>
      <c r="O23522" s="1" t="s">
        <v>0</v>
      </c>
      <c r="P23522" s="1" t="s">
        <v>0</v>
      </c>
      <c r="R23522" s="1" t="str">
        <f t="shared" si="367"/>
        <v/>
      </c>
    </row>
    <row r="23523" spans="1:18" x14ac:dyDescent="0.3">
      <c r="A23523" s="1" t="str">
        <f>IF(I23523="","IMU","Accelerometer")</f>
        <v>IMU</v>
      </c>
      <c r="B23523">
        <v>69262</v>
      </c>
      <c r="C23523" s="1">
        <v>4235</v>
      </c>
      <c r="D23523" s="1">
        <v>-8557.5</v>
      </c>
      <c r="E23523">
        <v>-8785</v>
      </c>
      <c r="F23523" s="1">
        <v>15.74</v>
      </c>
      <c r="G23523" s="1">
        <v>-900.73</v>
      </c>
      <c r="H23523">
        <v>259.62</v>
      </c>
      <c r="I23523" s="1" t="s">
        <v>0</v>
      </c>
      <c r="J23523" s="1" t="s">
        <v>0</v>
      </c>
      <c r="L23523" s="1" t="s">
        <v>0</v>
      </c>
      <c r="M23523" s="1" t="s">
        <v>0</v>
      </c>
      <c r="O23523" s="1" t="s">
        <v>0</v>
      </c>
      <c r="P23523" s="1" t="s">
        <v>0</v>
      </c>
      <c r="R23523" s="1" t="str">
        <f t="shared" si="367"/>
        <v/>
      </c>
    </row>
    <row r="23524" spans="1:18" x14ac:dyDescent="0.3">
      <c r="A23524" s="1" t="str">
        <f>IF(I23524="","IMU","Accelerometer")</f>
        <v>IMU</v>
      </c>
      <c r="B23524">
        <v>69267</v>
      </c>
      <c r="C23524" s="1">
        <v>4900</v>
      </c>
      <c r="D23524" s="1">
        <v>-7367.5</v>
      </c>
      <c r="E23524">
        <v>-7420</v>
      </c>
      <c r="F23524" s="1">
        <v>-1.1000000000000001</v>
      </c>
      <c r="G23524" s="1">
        <v>-878.64</v>
      </c>
      <c r="H23524">
        <v>236.07</v>
      </c>
      <c r="I23524" s="1" t="s">
        <v>0</v>
      </c>
      <c r="J23524" s="1" t="s">
        <v>0</v>
      </c>
      <c r="L23524" s="1" t="s">
        <v>0</v>
      </c>
      <c r="M23524" s="1" t="s">
        <v>0</v>
      </c>
      <c r="O23524" s="1" t="s">
        <v>0</v>
      </c>
      <c r="P23524" s="1" t="s">
        <v>0</v>
      </c>
      <c r="R23524" s="1" t="str">
        <f t="shared" si="367"/>
        <v/>
      </c>
    </row>
    <row r="23525" spans="1:18" x14ac:dyDescent="0.3">
      <c r="A23525" s="1" t="str">
        <f>IF(I23525="","IMU","Accelerometer")</f>
        <v>IMU</v>
      </c>
      <c r="B23525">
        <v>69272</v>
      </c>
      <c r="C23525" s="1">
        <v>3570</v>
      </c>
      <c r="D23525" s="1">
        <v>-7385</v>
      </c>
      <c r="E23525">
        <v>-6282.5</v>
      </c>
      <c r="F23525" s="1">
        <v>16.71</v>
      </c>
      <c r="G23525" s="1">
        <v>-856.81</v>
      </c>
      <c r="H23525">
        <v>230.7</v>
      </c>
      <c r="I23525" s="1" t="s">
        <v>0</v>
      </c>
      <c r="J23525" s="1" t="s">
        <v>0</v>
      </c>
      <c r="L23525" s="1" t="s">
        <v>0</v>
      </c>
      <c r="M23525" s="1" t="s">
        <v>0</v>
      </c>
      <c r="O23525" s="1" t="s">
        <v>0</v>
      </c>
      <c r="P23525" s="1" t="s">
        <v>0</v>
      </c>
      <c r="R23525" s="1" t="str">
        <f t="shared" si="367"/>
        <v/>
      </c>
    </row>
    <row r="23526" spans="1:18" x14ac:dyDescent="0.3">
      <c r="A23526" s="1" t="str">
        <f>IF(I23526="","IMU","Accelerometer")</f>
        <v>IMU</v>
      </c>
      <c r="B23526">
        <v>69277</v>
      </c>
      <c r="C23526" s="1">
        <v>595</v>
      </c>
      <c r="D23526" s="1">
        <v>-5862.5</v>
      </c>
      <c r="E23526">
        <v>-3990</v>
      </c>
      <c r="F23526" s="1">
        <v>16.96</v>
      </c>
      <c r="G23526" s="1">
        <v>-857.78</v>
      </c>
      <c r="H23526">
        <v>215.21</v>
      </c>
      <c r="I23526" s="1" t="s">
        <v>0</v>
      </c>
      <c r="J23526" s="1" t="s">
        <v>0</v>
      </c>
      <c r="L23526" s="1" t="s">
        <v>0</v>
      </c>
      <c r="M23526" s="1" t="s">
        <v>0</v>
      </c>
      <c r="O23526" s="1" t="s">
        <v>0</v>
      </c>
      <c r="P23526" s="1" t="s">
        <v>0</v>
      </c>
      <c r="R23526" s="1" t="str">
        <f t="shared" si="367"/>
        <v/>
      </c>
    </row>
    <row r="23527" spans="1:18" x14ac:dyDescent="0.3">
      <c r="A23527" s="1" t="str">
        <f>IF(I23527="","IMU","Accelerometer")</f>
        <v>IMU</v>
      </c>
      <c r="B23527">
        <v>69281</v>
      </c>
      <c r="C23527" s="1">
        <v>-2257.5</v>
      </c>
      <c r="D23527" s="1">
        <v>-3955</v>
      </c>
      <c r="E23527">
        <v>-1295</v>
      </c>
      <c r="F23527" s="1">
        <v>30.01</v>
      </c>
      <c r="G23527" s="1">
        <v>-884.13</v>
      </c>
      <c r="H23527">
        <v>198.98</v>
      </c>
      <c r="I23527" s="1" t="s">
        <v>0</v>
      </c>
      <c r="J23527" s="1" t="s">
        <v>0</v>
      </c>
      <c r="L23527" s="1" t="s">
        <v>0</v>
      </c>
      <c r="M23527" s="1" t="s">
        <v>0</v>
      </c>
      <c r="O23527" s="1" t="s">
        <v>0</v>
      </c>
      <c r="P23527" s="1" t="s">
        <v>0</v>
      </c>
      <c r="R23527" s="1" t="str">
        <f t="shared" si="367"/>
        <v/>
      </c>
    </row>
    <row r="23528" spans="1:18" x14ac:dyDescent="0.3">
      <c r="A23528" s="1" t="str">
        <f>IF(I23528="","IMU","Accelerometer")</f>
        <v>IMU</v>
      </c>
      <c r="B23528">
        <v>69287</v>
      </c>
      <c r="C23528" s="1">
        <v>-5827.5</v>
      </c>
      <c r="D23528" s="1">
        <v>-1102.5</v>
      </c>
      <c r="E23528">
        <v>332.5</v>
      </c>
      <c r="F23528" s="1">
        <v>30.26</v>
      </c>
      <c r="G23528" s="1">
        <v>-927.44</v>
      </c>
      <c r="H23528">
        <v>213.99</v>
      </c>
      <c r="I23528" s="1" t="s">
        <v>0</v>
      </c>
      <c r="J23528" s="1" t="s">
        <v>0</v>
      </c>
      <c r="L23528" s="1" t="s">
        <v>0</v>
      </c>
      <c r="M23528" s="1" t="s">
        <v>0</v>
      </c>
      <c r="O23528" s="1" t="s">
        <v>0</v>
      </c>
      <c r="P23528" s="1" t="s">
        <v>0</v>
      </c>
      <c r="R23528" s="1" t="str">
        <f t="shared" si="367"/>
        <v/>
      </c>
    </row>
    <row r="23529" spans="1:18" x14ac:dyDescent="0.3">
      <c r="A23529" s="1" t="str">
        <f>IF(I23529="","IMU","Accelerometer")</f>
        <v>IMU</v>
      </c>
      <c r="B23529">
        <v>69292</v>
      </c>
      <c r="C23529" s="1">
        <v>-9345</v>
      </c>
      <c r="D23529" s="1">
        <v>2257.5</v>
      </c>
      <c r="E23529">
        <v>-122.5</v>
      </c>
      <c r="F23529" s="1">
        <v>11.35</v>
      </c>
      <c r="G23529" s="1">
        <v>-959.41</v>
      </c>
      <c r="H23529">
        <v>265.23</v>
      </c>
      <c r="I23529" s="1" t="s">
        <v>0</v>
      </c>
      <c r="J23529" s="1" t="s">
        <v>0</v>
      </c>
      <c r="L23529" s="1" t="s">
        <v>0</v>
      </c>
      <c r="M23529" s="1" t="s">
        <v>0</v>
      </c>
      <c r="O23529" s="1" t="s">
        <v>0</v>
      </c>
      <c r="P23529" s="1" t="s">
        <v>0</v>
      </c>
      <c r="R23529" s="1" t="str">
        <f t="shared" si="367"/>
        <v/>
      </c>
    </row>
    <row r="23530" spans="1:18" x14ac:dyDescent="0.3">
      <c r="A23530" s="1" t="str">
        <f>IF(I23530="","IMU","Accelerometer")</f>
        <v>IMU</v>
      </c>
      <c r="B23530">
        <v>69297</v>
      </c>
      <c r="C23530" s="1">
        <v>-12232.5</v>
      </c>
      <c r="D23530" s="1">
        <v>3517.5</v>
      </c>
      <c r="E23530">
        <v>-1242.5</v>
      </c>
      <c r="F23530" s="1">
        <v>-5.37</v>
      </c>
      <c r="G23530" s="1">
        <v>-988.81</v>
      </c>
      <c r="H23530">
        <v>320.25</v>
      </c>
      <c r="I23530" s="1" t="s">
        <v>0</v>
      </c>
      <c r="J23530" s="1" t="s">
        <v>0</v>
      </c>
      <c r="L23530" s="1" t="s">
        <v>0</v>
      </c>
      <c r="M23530" s="1" t="s">
        <v>0</v>
      </c>
      <c r="O23530" s="1" t="s">
        <v>0</v>
      </c>
      <c r="P23530" s="1" t="s">
        <v>0</v>
      </c>
      <c r="R23530" s="1" t="str">
        <f t="shared" si="367"/>
        <v/>
      </c>
    </row>
    <row r="23531" spans="1:18" x14ac:dyDescent="0.3">
      <c r="A23531" s="1" t="str">
        <f>IF(I23531="","IMU","Accelerometer")</f>
        <v>IMU</v>
      </c>
      <c r="B23531">
        <v>69302</v>
      </c>
      <c r="C23531" s="1">
        <v>-13492.5</v>
      </c>
      <c r="D23531" s="1">
        <v>1732.5</v>
      </c>
      <c r="E23531">
        <v>-2432.5</v>
      </c>
      <c r="F23531" s="1">
        <v>-1.46</v>
      </c>
      <c r="G23531" s="1">
        <v>-1026.6300000000001</v>
      </c>
      <c r="H23531">
        <v>336.48</v>
      </c>
      <c r="I23531" s="1" t="s">
        <v>0</v>
      </c>
      <c r="J23531" s="1" t="s">
        <v>0</v>
      </c>
      <c r="L23531" s="1" t="s">
        <v>0</v>
      </c>
      <c r="M23531" s="1" t="s">
        <v>0</v>
      </c>
      <c r="O23531" s="1" t="s">
        <v>0</v>
      </c>
      <c r="P23531" s="1" t="s">
        <v>0</v>
      </c>
      <c r="R23531" s="1" t="str">
        <f t="shared" si="367"/>
        <v/>
      </c>
    </row>
    <row r="23532" spans="1:18" x14ac:dyDescent="0.3">
      <c r="A23532" s="1" t="str">
        <f>IF(I23532="","IMU","Accelerometer")</f>
        <v>IMU</v>
      </c>
      <c r="B23532">
        <v>69307</v>
      </c>
      <c r="C23532" s="1">
        <v>-12022.5</v>
      </c>
      <c r="D23532" s="1">
        <v>-262.5</v>
      </c>
      <c r="E23532">
        <v>-4287.5</v>
      </c>
      <c r="F23532" s="1">
        <v>18.79</v>
      </c>
      <c r="G23532" s="1">
        <v>-1047.98</v>
      </c>
      <c r="H23532">
        <v>335.62</v>
      </c>
      <c r="I23532" s="1" t="s">
        <v>0</v>
      </c>
      <c r="J23532" s="1" t="s">
        <v>0</v>
      </c>
      <c r="L23532" s="1" t="s">
        <v>0</v>
      </c>
      <c r="M23532" s="1" t="s">
        <v>0</v>
      </c>
      <c r="O23532" s="1" t="s">
        <v>0</v>
      </c>
      <c r="P23532" s="1" t="s">
        <v>0</v>
      </c>
      <c r="R23532" s="1" t="str">
        <f t="shared" si="367"/>
        <v/>
      </c>
    </row>
    <row r="23533" spans="1:18" x14ac:dyDescent="0.3">
      <c r="A23533" s="1" t="str">
        <f>IF(I23533="","IMU","Accelerometer")</f>
        <v>IMU</v>
      </c>
      <c r="B23533">
        <v>69312</v>
      </c>
      <c r="C23533" s="1">
        <v>-9275</v>
      </c>
      <c r="D23533" s="1">
        <v>-157.5</v>
      </c>
      <c r="E23533">
        <v>-6475</v>
      </c>
      <c r="F23533" s="1">
        <v>6.34</v>
      </c>
      <c r="G23533" s="1">
        <v>-1048.22</v>
      </c>
      <c r="H23533">
        <v>339.28</v>
      </c>
      <c r="I23533" s="1" t="s">
        <v>0</v>
      </c>
      <c r="J23533" s="1" t="s">
        <v>0</v>
      </c>
      <c r="L23533" s="1" t="s">
        <v>0</v>
      </c>
      <c r="M23533" s="1" t="s">
        <v>0</v>
      </c>
      <c r="O23533" s="1" t="s">
        <v>0</v>
      </c>
      <c r="P23533" s="1" t="s">
        <v>0</v>
      </c>
      <c r="R23533" s="1" t="str">
        <f t="shared" si="367"/>
        <v/>
      </c>
    </row>
    <row r="23534" spans="1:18" x14ac:dyDescent="0.3">
      <c r="A23534" s="1" t="str">
        <f>IF(I23534="","IMU","Accelerometer")</f>
        <v>IMU</v>
      </c>
      <c r="B23534">
        <v>69317</v>
      </c>
      <c r="C23534" s="1">
        <v>-7122.5</v>
      </c>
      <c r="D23534" s="1">
        <v>-192.5</v>
      </c>
      <c r="E23534">
        <v>-8610</v>
      </c>
      <c r="F23534" s="1">
        <v>1.1000000000000001</v>
      </c>
      <c r="G23534" s="1">
        <v>-1036.27</v>
      </c>
      <c r="H23534">
        <v>347.33</v>
      </c>
      <c r="I23534" s="1" t="s">
        <v>0</v>
      </c>
      <c r="J23534" s="1" t="s">
        <v>0</v>
      </c>
      <c r="L23534" s="1" t="s">
        <v>0</v>
      </c>
      <c r="M23534" s="1" t="s">
        <v>0</v>
      </c>
      <c r="O23534" s="1" t="s">
        <v>0</v>
      </c>
      <c r="P23534" s="1" t="s">
        <v>0</v>
      </c>
      <c r="R23534" s="1" t="str">
        <f t="shared" si="367"/>
        <v/>
      </c>
    </row>
    <row r="23535" spans="1:18" x14ac:dyDescent="0.3">
      <c r="A23535" s="1" t="str">
        <f>IF(I23535="","IMU","Accelerometer")</f>
        <v>IMU</v>
      </c>
      <c r="B23535">
        <v>69322</v>
      </c>
      <c r="C23535" s="1">
        <v>-5442.5</v>
      </c>
      <c r="D23535" s="1">
        <v>-1190</v>
      </c>
      <c r="E23535">
        <v>-10290</v>
      </c>
      <c r="F23535" s="1">
        <v>4.1500000000000004</v>
      </c>
      <c r="G23535" s="1">
        <v>-1021.26</v>
      </c>
      <c r="H23535">
        <v>358.68</v>
      </c>
      <c r="I23535" s="1" t="s">
        <v>0</v>
      </c>
      <c r="J23535" s="1" t="s">
        <v>0</v>
      </c>
      <c r="L23535" s="1" t="s">
        <v>0</v>
      </c>
      <c r="M23535" s="1" t="s">
        <v>0</v>
      </c>
      <c r="O23535" s="1" t="s">
        <v>0</v>
      </c>
      <c r="P23535" s="1" t="s">
        <v>0</v>
      </c>
      <c r="R23535" s="1" t="str">
        <f t="shared" si="367"/>
        <v/>
      </c>
    </row>
    <row r="23536" spans="1:18" x14ac:dyDescent="0.3">
      <c r="A23536" s="1" t="str">
        <f>IF(I23536="","IMU","Accelerometer")</f>
        <v>IMU</v>
      </c>
      <c r="B23536">
        <v>69327</v>
      </c>
      <c r="C23536" s="1">
        <v>-5040</v>
      </c>
      <c r="D23536" s="1">
        <v>-1995</v>
      </c>
      <c r="E23536">
        <v>-11270</v>
      </c>
      <c r="F23536" s="1">
        <v>-5.25</v>
      </c>
      <c r="G23536" s="1">
        <v>-1020.9</v>
      </c>
      <c r="H23536">
        <v>363.8</v>
      </c>
      <c r="I23536" s="1" t="s">
        <v>0</v>
      </c>
      <c r="J23536" s="1" t="s">
        <v>0</v>
      </c>
      <c r="L23536" s="1" t="s">
        <v>0</v>
      </c>
      <c r="M23536" s="1" t="s">
        <v>0</v>
      </c>
      <c r="O23536" s="1" t="s">
        <v>0</v>
      </c>
      <c r="P23536" s="1" t="s">
        <v>0</v>
      </c>
      <c r="R23536" s="1" t="str">
        <f t="shared" si="367"/>
        <v/>
      </c>
    </row>
    <row r="23537" spans="1:18" x14ac:dyDescent="0.3">
      <c r="A23537" s="1" t="str">
        <f>IF(I23537="","IMU","Accelerometer")</f>
        <v>IMU</v>
      </c>
      <c r="B23537">
        <v>69332</v>
      </c>
      <c r="C23537" s="1">
        <v>-4690</v>
      </c>
      <c r="D23537" s="1">
        <v>-3762.5</v>
      </c>
      <c r="E23537">
        <v>-12600</v>
      </c>
      <c r="F23537" s="1">
        <v>-2.2000000000000002</v>
      </c>
      <c r="G23537" s="1">
        <v>-1024.8</v>
      </c>
      <c r="H23537">
        <v>354.04</v>
      </c>
      <c r="I23537" s="1" t="s">
        <v>0</v>
      </c>
      <c r="J23537" s="1" t="s">
        <v>0</v>
      </c>
      <c r="L23537" s="1" t="s">
        <v>0</v>
      </c>
      <c r="M23537" s="1" t="s">
        <v>0</v>
      </c>
      <c r="O23537" s="1" t="s">
        <v>0</v>
      </c>
      <c r="P23537" s="1" t="s">
        <v>0</v>
      </c>
      <c r="R23537" s="1" t="str">
        <f t="shared" si="367"/>
        <v/>
      </c>
    </row>
    <row r="23538" spans="1:18" x14ac:dyDescent="0.3">
      <c r="A23538" s="1" t="str">
        <f>IF(I23538="","IMU","Accelerometer")</f>
        <v>IMU</v>
      </c>
      <c r="B23538">
        <v>69337</v>
      </c>
      <c r="C23538" s="1">
        <v>-3430</v>
      </c>
      <c r="D23538" s="1">
        <v>-5337.5</v>
      </c>
      <c r="E23538">
        <v>-14070</v>
      </c>
      <c r="F23538" s="1">
        <v>4.88</v>
      </c>
      <c r="G23538" s="1">
        <v>-1003.69</v>
      </c>
      <c r="H23538">
        <v>336.23</v>
      </c>
      <c r="I23538" s="1" t="s">
        <v>0</v>
      </c>
      <c r="J23538" s="1" t="s">
        <v>0</v>
      </c>
      <c r="L23538" s="1" t="s">
        <v>0</v>
      </c>
      <c r="M23538" s="1" t="s">
        <v>0</v>
      </c>
      <c r="O23538" s="1" t="s">
        <v>0</v>
      </c>
      <c r="P23538" s="1" t="s">
        <v>0</v>
      </c>
      <c r="R23538" s="1" t="str">
        <f t="shared" si="367"/>
        <v/>
      </c>
    </row>
    <row r="23539" spans="1:18" x14ac:dyDescent="0.3">
      <c r="A23539" s="1" t="str">
        <f>IF(I23539="","IMU","Accelerometer")</f>
        <v>IMU</v>
      </c>
      <c r="B23539">
        <v>69342</v>
      </c>
      <c r="C23539" s="1">
        <v>-3097.5</v>
      </c>
      <c r="D23539" s="1">
        <v>-5880</v>
      </c>
      <c r="E23539">
        <v>-15977.5</v>
      </c>
      <c r="F23539" s="1">
        <v>8.0500000000000007</v>
      </c>
      <c r="G23539" s="1">
        <v>-967.95</v>
      </c>
      <c r="H23539">
        <v>321.35000000000002</v>
      </c>
      <c r="I23539" s="1" t="s">
        <v>0</v>
      </c>
      <c r="J23539" s="1" t="s">
        <v>0</v>
      </c>
      <c r="L23539" s="1" t="s">
        <v>0</v>
      </c>
      <c r="M23539" s="1" t="s">
        <v>0</v>
      </c>
      <c r="O23539" s="1" t="s">
        <v>0</v>
      </c>
      <c r="P23539" s="1" t="s">
        <v>0</v>
      </c>
      <c r="R23539" s="1" t="str">
        <f t="shared" si="367"/>
        <v/>
      </c>
    </row>
    <row r="23540" spans="1:18" x14ac:dyDescent="0.3">
      <c r="A23540" s="1" t="str">
        <f>IF(I23540="","IMU","Accelerometer")</f>
        <v>IMU</v>
      </c>
      <c r="B23540">
        <v>69346</v>
      </c>
      <c r="C23540" s="1">
        <v>-4620</v>
      </c>
      <c r="D23540" s="1">
        <v>-5687.5</v>
      </c>
      <c r="E23540">
        <v>-16800</v>
      </c>
      <c r="F23540" s="1">
        <v>3.42</v>
      </c>
      <c r="G23540" s="1">
        <v>-940.01</v>
      </c>
      <c r="H23540">
        <v>324.02999999999997</v>
      </c>
      <c r="I23540" s="1" t="s">
        <v>0</v>
      </c>
      <c r="J23540" s="1" t="s">
        <v>0</v>
      </c>
      <c r="L23540" s="1" t="s">
        <v>0</v>
      </c>
      <c r="M23540" s="1" t="s">
        <v>0</v>
      </c>
      <c r="O23540" s="1" t="s">
        <v>0</v>
      </c>
      <c r="P23540" s="1" t="s">
        <v>0</v>
      </c>
      <c r="R23540" s="1" t="str">
        <f t="shared" si="367"/>
        <v/>
      </c>
    </row>
    <row r="23541" spans="1:18" x14ac:dyDescent="0.3">
      <c r="A23541" s="1" t="str">
        <f>IF(I23541="","IMU","Accelerometer")</f>
        <v>IMU</v>
      </c>
      <c r="B23541">
        <v>69352</v>
      </c>
      <c r="C23541" s="1">
        <v>-6650</v>
      </c>
      <c r="D23541" s="1">
        <v>-4847.5</v>
      </c>
      <c r="E23541">
        <v>-16187.5</v>
      </c>
      <c r="F23541" s="1">
        <v>-12.69</v>
      </c>
      <c r="G23541" s="1">
        <v>-926.71</v>
      </c>
      <c r="H23541">
        <v>323.06</v>
      </c>
      <c r="I23541" s="1" t="s">
        <v>0</v>
      </c>
      <c r="J23541" s="1" t="s">
        <v>0</v>
      </c>
      <c r="L23541" s="1" t="s">
        <v>0</v>
      </c>
      <c r="M23541" s="1" t="s">
        <v>0</v>
      </c>
      <c r="O23541" s="1" t="s">
        <v>0</v>
      </c>
      <c r="P23541" s="1" t="s">
        <v>0</v>
      </c>
      <c r="R23541" s="1" t="str">
        <f t="shared" si="367"/>
        <v/>
      </c>
    </row>
    <row r="23542" spans="1:18" x14ac:dyDescent="0.3">
      <c r="A23542" s="1" t="str">
        <f>IF(I23542="","IMU","Accelerometer")</f>
        <v>IMU</v>
      </c>
      <c r="B23542">
        <v>69357</v>
      </c>
      <c r="C23542" s="1">
        <v>-7962.5</v>
      </c>
      <c r="D23542" s="1">
        <v>-5302.5</v>
      </c>
      <c r="E23542">
        <v>-15190</v>
      </c>
      <c r="F23542" s="1">
        <v>-2.56</v>
      </c>
      <c r="G23542" s="1">
        <v>-919.15</v>
      </c>
      <c r="H23542">
        <v>332.33</v>
      </c>
      <c r="I23542" s="1" t="s">
        <v>0</v>
      </c>
      <c r="J23542" s="1" t="s">
        <v>0</v>
      </c>
      <c r="L23542" s="1" t="s">
        <v>0</v>
      </c>
      <c r="M23542" s="1" t="s">
        <v>0</v>
      </c>
      <c r="O23542" s="1" t="s">
        <v>0</v>
      </c>
      <c r="P23542" s="1" t="s">
        <v>0</v>
      </c>
      <c r="R23542" s="1" t="str">
        <f t="shared" si="367"/>
        <v/>
      </c>
    </row>
    <row r="23543" spans="1:18" x14ac:dyDescent="0.3">
      <c r="A23543" s="1" t="str">
        <f>IF(I23543="","IMU","Accelerometer")</f>
        <v>IMU</v>
      </c>
      <c r="B23543">
        <v>69362</v>
      </c>
      <c r="C23543" s="1">
        <v>-8802.5</v>
      </c>
      <c r="D23543" s="1">
        <v>-5477.5</v>
      </c>
      <c r="E23543">
        <v>-13772.5</v>
      </c>
      <c r="F23543" s="1">
        <v>-1.71</v>
      </c>
      <c r="G23543" s="1">
        <v>-921.71</v>
      </c>
      <c r="H23543">
        <v>325.98</v>
      </c>
      <c r="I23543" s="1" t="s">
        <v>0</v>
      </c>
      <c r="J23543" s="1" t="s">
        <v>0</v>
      </c>
      <c r="L23543" s="1" t="s">
        <v>0</v>
      </c>
      <c r="M23543" s="1" t="s">
        <v>0</v>
      </c>
      <c r="O23543" s="1" t="s">
        <v>0</v>
      </c>
      <c r="P23543" s="1" t="s">
        <v>0</v>
      </c>
      <c r="R23543" s="1" t="str">
        <f t="shared" si="367"/>
        <v/>
      </c>
    </row>
    <row r="23544" spans="1:18" x14ac:dyDescent="0.3">
      <c r="A23544" s="1" t="str">
        <f>IF(I23544="","IMU","Accelerometer")</f>
        <v>IMU</v>
      </c>
      <c r="B23544">
        <v>69367</v>
      </c>
      <c r="C23544" s="1">
        <v>-10692.5</v>
      </c>
      <c r="D23544" s="1">
        <v>-5547.5</v>
      </c>
      <c r="E23544">
        <v>-12967.5</v>
      </c>
      <c r="F23544" s="1">
        <v>11.22</v>
      </c>
      <c r="G23544" s="1">
        <v>-945.62</v>
      </c>
      <c r="H23544">
        <v>333.18</v>
      </c>
      <c r="I23544" s="1" t="s">
        <v>0</v>
      </c>
      <c r="J23544" s="1" t="s">
        <v>0</v>
      </c>
      <c r="L23544" s="1" t="s">
        <v>0</v>
      </c>
      <c r="M23544" s="1" t="s">
        <v>0</v>
      </c>
      <c r="O23544" s="1" t="s">
        <v>0</v>
      </c>
      <c r="P23544" s="1" t="s">
        <v>0</v>
      </c>
      <c r="R23544" s="1" t="str">
        <f t="shared" si="367"/>
        <v/>
      </c>
    </row>
    <row r="23545" spans="1:18" x14ac:dyDescent="0.3">
      <c r="A23545" s="1" t="str">
        <f>IF(I23545="","IMU","Accelerometer")</f>
        <v>IMU</v>
      </c>
      <c r="B23545">
        <v>69373</v>
      </c>
      <c r="C23545" s="1">
        <v>-11672.5</v>
      </c>
      <c r="D23545" s="1">
        <v>-4847.5</v>
      </c>
      <c r="E23545">
        <v>-13090</v>
      </c>
      <c r="F23545" s="1">
        <v>-1.59</v>
      </c>
      <c r="G23545" s="1">
        <v>-978.56</v>
      </c>
      <c r="H23545">
        <v>353.68</v>
      </c>
      <c r="I23545" s="1" t="s">
        <v>0</v>
      </c>
      <c r="J23545" s="1" t="s">
        <v>0</v>
      </c>
      <c r="L23545" s="1" t="s">
        <v>0</v>
      </c>
      <c r="M23545" s="1" t="s">
        <v>0</v>
      </c>
      <c r="O23545" s="1" t="s">
        <v>0</v>
      </c>
      <c r="P23545" s="1" t="s">
        <v>0</v>
      </c>
      <c r="R23545" s="1" t="str">
        <f t="shared" si="367"/>
        <v/>
      </c>
    </row>
    <row r="23546" spans="1:18" x14ac:dyDescent="0.3">
      <c r="A23546" s="1" t="str">
        <f>IF(I23546="","IMU","Accelerometer")</f>
        <v>IMU</v>
      </c>
      <c r="B23546">
        <v>69377</v>
      </c>
      <c r="C23546" s="1">
        <v>-9030</v>
      </c>
      <c r="D23546" s="1">
        <v>-4882.5</v>
      </c>
      <c r="E23546">
        <v>-14210</v>
      </c>
      <c r="F23546" s="1">
        <v>-5.86</v>
      </c>
      <c r="G23546" s="1">
        <v>-970.63</v>
      </c>
      <c r="H23546">
        <v>351.97</v>
      </c>
      <c r="I23546" s="1" t="s">
        <v>0</v>
      </c>
      <c r="J23546" s="1" t="s">
        <v>0</v>
      </c>
      <c r="L23546" s="1" t="s">
        <v>0</v>
      </c>
      <c r="M23546" s="1" t="s">
        <v>0</v>
      </c>
      <c r="O23546" s="1" t="s">
        <v>0</v>
      </c>
      <c r="P23546" s="1" t="s">
        <v>0</v>
      </c>
      <c r="R23546" s="1" t="str">
        <f t="shared" si="367"/>
        <v/>
      </c>
    </row>
    <row r="23547" spans="1:18" x14ac:dyDescent="0.3">
      <c r="A23547" s="1" t="str">
        <f>IF(I23547="","IMU","Accelerometer")</f>
        <v>IMU</v>
      </c>
      <c r="B23547">
        <v>69382</v>
      </c>
      <c r="C23547" s="1">
        <v>-6947.5</v>
      </c>
      <c r="D23547" s="1">
        <v>-6685</v>
      </c>
      <c r="E23547">
        <v>-15330</v>
      </c>
      <c r="F23547" s="1">
        <v>11.83</v>
      </c>
      <c r="G23547" s="1">
        <v>-946.72</v>
      </c>
      <c r="H23547">
        <v>346.6</v>
      </c>
      <c r="I23547" s="1" t="s">
        <v>0</v>
      </c>
      <c r="J23547" s="1" t="s">
        <v>0</v>
      </c>
      <c r="L23547" s="1" t="s">
        <v>0</v>
      </c>
      <c r="M23547" s="1" t="s">
        <v>0</v>
      </c>
      <c r="O23547" s="1" t="s">
        <v>0</v>
      </c>
      <c r="P23547" s="1" t="s">
        <v>0</v>
      </c>
      <c r="R23547" s="1" t="str">
        <f t="shared" si="367"/>
        <v/>
      </c>
    </row>
    <row r="23548" spans="1:18" x14ac:dyDescent="0.3">
      <c r="A23548" s="1" t="str">
        <f>IF(I23548="","IMU","Accelerometer")</f>
        <v>IMU</v>
      </c>
      <c r="B23548">
        <v>69387</v>
      </c>
      <c r="C23548" s="1">
        <v>-7822.5</v>
      </c>
      <c r="D23548" s="1">
        <v>-7192.5</v>
      </c>
      <c r="E23548">
        <v>-16467.5</v>
      </c>
      <c r="F23548" s="1">
        <v>12.44</v>
      </c>
      <c r="G23548" s="1">
        <v>-942.08</v>
      </c>
      <c r="H23548">
        <v>338.06</v>
      </c>
      <c r="I23548" s="1" t="s">
        <v>0</v>
      </c>
      <c r="J23548" s="1" t="s">
        <v>0</v>
      </c>
      <c r="L23548" s="1" t="s">
        <v>0</v>
      </c>
      <c r="M23548" s="1" t="s">
        <v>0</v>
      </c>
      <c r="O23548" s="1" t="s">
        <v>0</v>
      </c>
      <c r="P23548" s="1" t="s">
        <v>0</v>
      </c>
      <c r="R23548" s="1" t="str">
        <f t="shared" si="367"/>
        <v/>
      </c>
    </row>
    <row r="23549" spans="1:18" x14ac:dyDescent="0.3">
      <c r="A23549" s="1" t="str">
        <f>IF(I23549="","IMU","Accelerometer")</f>
        <v>IMU</v>
      </c>
      <c r="B23549">
        <v>69392</v>
      </c>
      <c r="C23549" s="1">
        <v>-9572.5</v>
      </c>
      <c r="D23549" s="1">
        <v>-7087.5</v>
      </c>
      <c r="E23549">
        <v>-17552.5</v>
      </c>
      <c r="F23549" s="1">
        <v>1.34</v>
      </c>
      <c r="G23549" s="1">
        <v>-946.11</v>
      </c>
      <c r="H23549">
        <v>329.03</v>
      </c>
      <c r="I23549" s="1" t="s">
        <v>0</v>
      </c>
      <c r="J23549" s="1" t="s">
        <v>0</v>
      </c>
      <c r="L23549" s="1" t="s">
        <v>0</v>
      </c>
      <c r="M23549" s="1" t="s">
        <v>0</v>
      </c>
      <c r="O23549" s="1" t="s">
        <v>0</v>
      </c>
      <c r="P23549" s="1" t="s">
        <v>0</v>
      </c>
      <c r="R23549" s="1" t="str">
        <f t="shared" si="367"/>
        <v/>
      </c>
    </row>
    <row r="23550" spans="1:18" x14ac:dyDescent="0.3">
      <c r="A23550" s="1" t="str">
        <f>IF(I23550="","IMU","Accelerometer")</f>
        <v>IMU</v>
      </c>
      <c r="B23550">
        <v>69397</v>
      </c>
      <c r="C23550" s="1">
        <v>-10307.5</v>
      </c>
      <c r="D23550" s="1">
        <v>-7770</v>
      </c>
      <c r="E23550">
        <v>-18567.5</v>
      </c>
      <c r="F23550" s="1">
        <v>4.03</v>
      </c>
      <c r="G23550" s="1">
        <v>-944.77</v>
      </c>
      <c r="H23550">
        <v>332.82</v>
      </c>
      <c r="I23550" s="1" t="s">
        <v>0</v>
      </c>
      <c r="J23550" s="1" t="s">
        <v>0</v>
      </c>
      <c r="L23550" s="1" t="s">
        <v>0</v>
      </c>
      <c r="M23550" s="1" t="s">
        <v>0</v>
      </c>
      <c r="O23550" s="1" t="s">
        <v>0</v>
      </c>
      <c r="P23550" s="1" t="s">
        <v>0</v>
      </c>
      <c r="R23550" s="1" t="str">
        <f t="shared" si="367"/>
        <v/>
      </c>
    </row>
    <row r="23551" spans="1:18" x14ac:dyDescent="0.3">
      <c r="A23551" s="1" t="str">
        <f>IF(I23551="","IMU","Accelerometer")</f>
        <v>IMU</v>
      </c>
      <c r="B23551">
        <v>69402</v>
      </c>
      <c r="C23551" s="1">
        <v>-9625</v>
      </c>
      <c r="D23551" s="1">
        <v>-7735</v>
      </c>
      <c r="E23551">
        <v>-18952.5</v>
      </c>
      <c r="F23551" s="1">
        <v>-4.3899999999999997</v>
      </c>
      <c r="G23551" s="1">
        <v>-936.84</v>
      </c>
      <c r="H23551">
        <v>330.01</v>
      </c>
      <c r="I23551" s="1" t="s">
        <v>0</v>
      </c>
      <c r="J23551" s="1" t="s">
        <v>0</v>
      </c>
      <c r="L23551" s="1" t="s">
        <v>0</v>
      </c>
      <c r="M23551" s="1" t="s">
        <v>0</v>
      </c>
      <c r="O23551" s="1" t="s">
        <v>0</v>
      </c>
      <c r="P23551" s="1" t="s">
        <v>0</v>
      </c>
      <c r="R23551" s="1" t="str">
        <f t="shared" si="367"/>
        <v/>
      </c>
    </row>
    <row r="23552" spans="1:18" x14ac:dyDescent="0.3">
      <c r="A23552" s="1" t="str">
        <f>IF(I23552="","IMU","Accelerometer")</f>
        <v>IMU</v>
      </c>
      <c r="B23552">
        <v>69407</v>
      </c>
      <c r="C23552" s="1">
        <v>-9135</v>
      </c>
      <c r="D23552" s="1">
        <v>-8015</v>
      </c>
      <c r="E23552">
        <v>-18812.5</v>
      </c>
      <c r="F23552" s="1">
        <v>-0.49</v>
      </c>
      <c r="G23552" s="1">
        <v>-935.01</v>
      </c>
      <c r="H23552">
        <v>337.21</v>
      </c>
      <c r="I23552" s="1" t="s">
        <v>0</v>
      </c>
      <c r="J23552" s="1" t="s">
        <v>0</v>
      </c>
      <c r="L23552" s="1" t="s">
        <v>0</v>
      </c>
      <c r="M23552" s="1" t="s">
        <v>0</v>
      </c>
      <c r="O23552" s="1" t="s">
        <v>0</v>
      </c>
      <c r="P23552" s="1" t="s">
        <v>0</v>
      </c>
      <c r="R23552" s="1" t="str">
        <f t="shared" si="367"/>
        <v/>
      </c>
    </row>
    <row r="23553" spans="1:18" x14ac:dyDescent="0.3">
      <c r="A23553" s="1" t="str">
        <f>IF(I23553="","IMU","Accelerometer")</f>
        <v>IMU</v>
      </c>
      <c r="B23553">
        <v>69412</v>
      </c>
      <c r="C23553" s="1">
        <v>-9205</v>
      </c>
      <c r="D23553" s="1">
        <v>-8435</v>
      </c>
      <c r="E23553">
        <v>-18777.5</v>
      </c>
      <c r="F23553" s="1">
        <v>-13.79</v>
      </c>
      <c r="G23553" s="1">
        <v>-928.3</v>
      </c>
      <c r="H23553">
        <v>325.86</v>
      </c>
      <c r="I23553" s="1" t="s">
        <v>0</v>
      </c>
      <c r="J23553" s="1" t="s">
        <v>0</v>
      </c>
      <c r="L23553" s="1" t="s">
        <v>0</v>
      </c>
      <c r="M23553" s="1" t="s">
        <v>0</v>
      </c>
      <c r="O23553" s="1" t="s">
        <v>0</v>
      </c>
      <c r="P23553" s="1" t="s">
        <v>0</v>
      </c>
      <c r="R23553" s="1" t="str">
        <f t="shared" si="367"/>
        <v/>
      </c>
    </row>
    <row r="23554" spans="1:18" x14ac:dyDescent="0.3">
      <c r="A23554" s="1" t="str">
        <f>IF(I23554="","IMU","Accelerometer")</f>
        <v>IMU</v>
      </c>
      <c r="B23554">
        <v>69417</v>
      </c>
      <c r="C23554" s="1">
        <v>-10080</v>
      </c>
      <c r="D23554" s="1">
        <v>-9310</v>
      </c>
      <c r="E23554">
        <v>-19407.5</v>
      </c>
      <c r="F23554" s="1">
        <v>-0.24</v>
      </c>
      <c r="G23554" s="1">
        <v>-931.47</v>
      </c>
      <c r="H23554">
        <v>328.3</v>
      </c>
      <c r="I23554" s="1" t="s">
        <v>0</v>
      </c>
      <c r="J23554" s="1" t="s">
        <v>0</v>
      </c>
      <c r="L23554" s="1" t="s">
        <v>0</v>
      </c>
      <c r="M23554" s="1" t="s">
        <v>0</v>
      </c>
      <c r="O23554" s="1" t="s">
        <v>0</v>
      </c>
      <c r="P23554" s="1" t="s">
        <v>0</v>
      </c>
      <c r="R23554" s="1" t="str">
        <f t="shared" ref="R23554:R23617" si="368">IF(AND(A23554="Accelerometer",OR(C23554&lt;(AVERAGE(C$2:C$12461)-600),F23554&lt;(AVERAGE(F$2:F$12461)-600),I23554&lt;(AVERAGE(I$2:I$12461)-600),L23554&lt;(AVERAGE(L$2:L$12461)-600),O23554&lt;(AVERAGE(O$2:O$12461)-600))),"e","")</f>
        <v/>
      </c>
    </row>
    <row r="23555" spans="1:18" x14ac:dyDescent="0.3">
      <c r="A23555" s="1" t="str">
        <f>IF(I23555="","IMU","Accelerometer")</f>
        <v>IMU</v>
      </c>
      <c r="B23555">
        <v>69422</v>
      </c>
      <c r="C23555" s="1">
        <v>-9800</v>
      </c>
      <c r="D23555" s="1">
        <v>-9817.5</v>
      </c>
      <c r="E23555">
        <v>-19827.5</v>
      </c>
      <c r="F23555" s="1">
        <v>6.59</v>
      </c>
      <c r="G23555" s="1">
        <v>-936.47</v>
      </c>
      <c r="H23555">
        <v>329.03</v>
      </c>
      <c r="I23555" s="1" t="s">
        <v>0</v>
      </c>
      <c r="J23555" s="1" t="s">
        <v>0</v>
      </c>
      <c r="L23555" s="1" t="s">
        <v>0</v>
      </c>
      <c r="M23555" s="1" t="s">
        <v>0</v>
      </c>
      <c r="O23555" s="1" t="s">
        <v>0</v>
      </c>
      <c r="P23555" s="1" t="s">
        <v>0</v>
      </c>
      <c r="R23555" s="1" t="str">
        <f t="shared" si="368"/>
        <v/>
      </c>
    </row>
    <row r="23556" spans="1:18" x14ac:dyDescent="0.3">
      <c r="A23556" s="1" t="str">
        <f>IF(I23556="","IMU","Accelerometer")</f>
        <v>IMU</v>
      </c>
      <c r="B23556">
        <v>69427</v>
      </c>
      <c r="C23556" s="1">
        <v>-7752.5</v>
      </c>
      <c r="D23556" s="1">
        <v>-9485</v>
      </c>
      <c r="E23556">
        <v>-19407.5</v>
      </c>
      <c r="F23556" s="1">
        <v>6.34</v>
      </c>
      <c r="G23556" s="1">
        <v>-934.28</v>
      </c>
      <c r="H23556">
        <v>316.10000000000002</v>
      </c>
      <c r="I23556" s="1" t="s">
        <v>0</v>
      </c>
      <c r="J23556" s="1" t="s">
        <v>0</v>
      </c>
      <c r="L23556" s="1" t="s">
        <v>0</v>
      </c>
      <c r="M23556" s="1" t="s">
        <v>0</v>
      </c>
      <c r="O23556" s="1" t="s">
        <v>0</v>
      </c>
      <c r="P23556" s="1" t="s">
        <v>0</v>
      </c>
      <c r="R23556" s="1" t="str">
        <f t="shared" si="368"/>
        <v/>
      </c>
    </row>
    <row r="23557" spans="1:18" x14ac:dyDescent="0.3">
      <c r="A23557" s="1" t="str">
        <f>IF(I23557="","IMU","Accelerometer")</f>
        <v>IMU</v>
      </c>
      <c r="B23557">
        <v>69432</v>
      </c>
      <c r="C23557" s="1">
        <v>-6142.5</v>
      </c>
      <c r="D23557" s="1">
        <v>-9362.5</v>
      </c>
      <c r="E23557">
        <v>-19775</v>
      </c>
      <c r="F23557" s="1">
        <v>13.18</v>
      </c>
      <c r="G23557" s="1">
        <v>-921.1</v>
      </c>
      <c r="H23557">
        <v>310.73</v>
      </c>
      <c r="I23557" s="1" t="s">
        <v>0</v>
      </c>
      <c r="J23557" s="1" t="s">
        <v>0</v>
      </c>
      <c r="L23557" s="1" t="s">
        <v>0</v>
      </c>
      <c r="M23557" s="1" t="s">
        <v>0</v>
      </c>
      <c r="O23557" s="1" t="s">
        <v>0</v>
      </c>
      <c r="P23557" s="1" t="s">
        <v>0</v>
      </c>
      <c r="R23557" s="1" t="str">
        <f t="shared" si="368"/>
        <v/>
      </c>
    </row>
    <row r="23558" spans="1:18" x14ac:dyDescent="0.3">
      <c r="A23558" s="1" t="str">
        <f>IF(I23558="","IMU","Accelerometer")</f>
        <v>IMU</v>
      </c>
      <c r="B23558">
        <v>69437</v>
      </c>
      <c r="C23558" s="1">
        <v>-6352.5</v>
      </c>
      <c r="D23558" s="1">
        <v>-9012.5</v>
      </c>
      <c r="E23558">
        <v>-20580</v>
      </c>
      <c r="F23558" s="1">
        <v>7.69</v>
      </c>
      <c r="G23558" s="1">
        <v>-915.73</v>
      </c>
      <c r="H23558">
        <v>312.93</v>
      </c>
      <c r="I23558" s="1" t="s">
        <v>0</v>
      </c>
      <c r="J23558" s="1" t="s">
        <v>0</v>
      </c>
      <c r="L23558" s="1" t="s">
        <v>0</v>
      </c>
      <c r="M23558" s="1" t="s">
        <v>0</v>
      </c>
      <c r="O23558" s="1" t="s">
        <v>0</v>
      </c>
      <c r="P23558" s="1" t="s">
        <v>0</v>
      </c>
      <c r="R23558" s="1" t="str">
        <f t="shared" si="368"/>
        <v/>
      </c>
    </row>
    <row r="23559" spans="1:18" x14ac:dyDescent="0.3">
      <c r="A23559" s="1" t="str">
        <f>IF(I23559="","IMU","Accelerometer")</f>
        <v>IMU</v>
      </c>
      <c r="B23559">
        <v>69442</v>
      </c>
      <c r="C23559" s="1">
        <v>-7000</v>
      </c>
      <c r="D23559" s="1">
        <v>-9275</v>
      </c>
      <c r="E23559">
        <v>-21157.5</v>
      </c>
      <c r="F23559" s="1">
        <v>3.05</v>
      </c>
      <c r="G23559" s="1">
        <v>-915.24</v>
      </c>
      <c r="H23559">
        <v>312.93</v>
      </c>
      <c r="I23559" s="1" t="s">
        <v>0</v>
      </c>
      <c r="J23559" s="1" t="s">
        <v>0</v>
      </c>
      <c r="L23559" s="1" t="s">
        <v>0</v>
      </c>
      <c r="M23559" s="1" t="s">
        <v>0</v>
      </c>
      <c r="O23559" s="1" t="s">
        <v>0</v>
      </c>
      <c r="P23559" s="1" t="s">
        <v>0</v>
      </c>
      <c r="R23559" s="1" t="str">
        <f t="shared" si="368"/>
        <v/>
      </c>
    </row>
    <row r="23560" spans="1:18" x14ac:dyDescent="0.3">
      <c r="A23560" s="1" t="str">
        <f>IF(I23560="","IMU","Accelerometer")</f>
        <v>IMU</v>
      </c>
      <c r="B23560">
        <v>69447</v>
      </c>
      <c r="C23560" s="1">
        <v>-5565</v>
      </c>
      <c r="D23560" s="1">
        <v>-9730</v>
      </c>
      <c r="E23560">
        <v>-21770</v>
      </c>
      <c r="F23560" s="1">
        <v>-2.0699999999999998</v>
      </c>
      <c r="G23560" s="1">
        <v>-892.92</v>
      </c>
      <c r="H23560">
        <v>292.92</v>
      </c>
      <c r="I23560" s="1" t="s">
        <v>0</v>
      </c>
      <c r="J23560" s="1" t="s">
        <v>0</v>
      </c>
      <c r="L23560" s="1" t="s">
        <v>0</v>
      </c>
      <c r="M23560" s="1" t="s">
        <v>0</v>
      </c>
      <c r="O23560" s="1" t="s">
        <v>0</v>
      </c>
      <c r="P23560" s="1" t="s">
        <v>0</v>
      </c>
      <c r="R23560" s="1" t="str">
        <f t="shared" si="368"/>
        <v/>
      </c>
    </row>
    <row r="23561" spans="1:18" x14ac:dyDescent="0.3">
      <c r="A23561" s="1" t="str">
        <f>IF(I23561="","IMU","Accelerometer")</f>
        <v>IMU</v>
      </c>
      <c r="B23561">
        <v>69452</v>
      </c>
      <c r="C23561" s="1">
        <v>-4655</v>
      </c>
      <c r="D23561" s="1">
        <v>-10570</v>
      </c>
      <c r="E23561">
        <v>-22400</v>
      </c>
      <c r="F23561" s="1">
        <v>18.91</v>
      </c>
      <c r="G23561" s="1">
        <v>-865.35</v>
      </c>
      <c r="H23561">
        <v>269.62</v>
      </c>
      <c r="I23561" s="1" t="s">
        <v>0</v>
      </c>
      <c r="J23561" s="1" t="s">
        <v>0</v>
      </c>
      <c r="L23561" s="1" t="s">
        <v>0</v>
      </c>
      <c r="M23561" s="1" t="s">
        <v>0</v>
      </c>
      <c r="O23561" s="1" t="s">
        <v>0</v>
      </c>
      <c r="P23561" s="1" t="s">
        <v>0</v>
      </c>
      <c r="R23561" s="1" t="str">
        <f t="shared" si="368"/>
        <v/>
      </c>
    </row>
    <row r="23562" spans="1:18" x14ac:dyDescent="0.3">
      <c r="A23562" s="1" t="str">
        <f>IF(I23562="","IMU","Accelerometer")</f>
        <v>IMU</v>
      </c>
      <c r="B23562">
        <v>69457</v>
      </c>
      <c r="C23562" s="1">
        <v>-5897.5</v>
      </c>
      <c r="D23562" s="1">
        <v>-10010</v>
      </c>
      <c r="E23562">
        <v>-22225</v>
      </c>
      <c r="F23562" s="1">
        <v>22.45</v>
      </c>
      <c r="G23562" s="1">
        <v>-848.39</v>
      </c>
      <c r="H23562">
        <v>266.33</v>
      </c>
      <c r="I23562" s="1" t="s">
        <v>0</v>
      </c>
      <c r="J23562" s="1" t="s">
        <v>0</v>
      </c>
      <c r="L23562" s="1" t="s">
        <v>0</v>
      </c>
      <c r="M23562" s="1" t="s">
        <v>0</v>
      </c>
      <c r="O23562" s="1" t="s">
        <v>0</v>
      </c>
      <c r="P23562" s="1" t="s">
        <v>0</v>
      </c>
      <c r="R23562" s="1" t="str">
        <f t="shared" si="368"/>
        <v/>
      </c>
    </row>
    <row r="23563" spans="1:18" x14ac:dyDescent="0.3">
      <c r="A23563" s="1" t="str">
        <f>IF(I23563="","IMU","Accelerometer")</f>
        <v>IMU</v>
      </c>
      <c r="B23563">
        <v>69463</v>
      </c>
      <c r="C23563" s="1">
        <v>-7647.5</v>
      </c>
      <c r="D23563" s="1">
        <v>-8610</v>
      </c>
      <c r="E23563">
        <v>-21402.5</v>
      </c>
      <c r="F23563" s="1">
        <v>8.66</v>
      </c>
      <c r="G23563" s="1">
        <v>-844.24</v>
      </c>
      <c r="H23563">
        <v>267.06</v>
      </c>
      <c r="I23563" s="1" t="s">
        <v>0</v>
      </c>
      <c r="J23563" s="1" t="s">
        <v>0</v>
      </c>
      <c r="L23563" s="1" t="s">
        <v>0</v>
      </c>
      <c r="M23563" s="1" t="s">
        <v>0</v>
      </c>
      <c r="O23563" s="1" t="s">
        <v>0</v>
      </c>
      <c r="P23563" s="1" t="s">
        <v>0</v>
      </c>
      <c r="R23563" s="1" t="str">
        <f t="shared" si="368"/>
        <v/>
      </c>
    </row>
    <row r="23564" spans="1:18" x14ac:dyDescent="0.3">
      <c r="A23564" s="1" t="str">
        <f>IF(I23564="","IMU","Accelerometer")</f>
        <v>IMU</v>
      </c>
      <c r="B23564">
        <v>69467</v>
      </c>
      <c r="C23564" s="1">
        <v>-9117.5</v>
      </c>
      <c r="D23564" s="1">
        <v>-8557.5</v>
      </c>
      <c r="E23564">
        <v>-20282.5</v>
      </c>
      <c r="F23564" s="1">
        <v>21.23</v>
      </c>
      <c r="G23564" s="1">
        <v>-849.97</v>
      </c>
      <c r="H23564">
        <v>270.23</v>
      </c>
      <c r="I23564" s="1" t="s">
        <v>0</v>
      </c>
      <c r="J23564" s="1" t="s">
        <v>0</v>
      </c>
      <c r="L23564" s="1" t="s">
        <v>0</v>
      </c>
      <c r="M23564" s="1" t="s">
        <v>0</v>
      </c>
      <c r="O23564" s="1" t="s">
        <v>0</v>
      </c>
      <c r="P23564" s="1" t="s">
        <v>0</v>
      </c>
      <c r="R23564" s="1" t="str">
        <f t="shared" si="368"/>
        <v/>
      </c>
    </row>
    <row r="23565" spans="1:18" x14ac:dyDescent="0.3">
      <c r="A23565" s="1" t="str">
        <f>IF(I23565="","IMU","Accelerometer")</f>
        <v>IMU</v>
      </c>
      <c r="B23565">
        <v>69472</v>
      </c>
      <c r="C23565" s="1">
        <v>-10342.5</v>
      </c>
      <c r="D23565" s="1">
        <v>-8207.5</v>
      </c>
      <c r="E23565">
        <v>-19442.5</v>
      </c>
      <c r="F23565" s="1">
        <v>24.89</v>
      </c>
      <c r="G23565" s="1">
        <v>-874.01</v>
      </c>
      <c r="H23565">
        <v>272.79000000000002</v>
      </c>
      <c r="I23565" s="1" t="s">
        <v>0</v>
      </c>
      <c r="J23565" s="1" t="s">
        <v>0</v>
      </c>
      <c r="L23565" s="1" t="s">
        <v>0</v>
      </c>
      <c r="M23565" s="1" t="s">
        <v>0</v>
      </c>
      <c r="O23565" s="1" t="s">
        <v>0</v>
      </c>
      <c r="P23565" s="1" t="s">
        <v>0</v>
      </c>
      <c r="R23565" s="1" t="str">
        <f t="shared" si="368"/>
        <v/>
      </c>
    </row>
    <row r="23566" spans="1:18" x14ac:dyDescent="0.3">
      <c r="A23566" s="1" t="str">
        <f>IF(I23566="","IMU","Accelerometer")</f>
        <v>IMU</v>
      </c>
      <c r="B23566">
        <v>69477</v>
      </c>
      <c r="C23566" s="1">
        <v>-10150</v>
      </c>
      <c r="D23566" s="1">
        <v>-7437.5</v>
      </c>
      <c r="E23566">
        <v>-19670</v>
      </c>
      <c r="F23566" s="1">
        <v>20.5</v>
      </c>
      <c r="G23566" s="1">
        <v>-887.55</v>
      </c>
      <c r="H23566">
        <v>268.16000000000003</v>
      </c>
      <c r="I23566" s="1" t="s">
        <v>0</v>
      </c>
      <c r="J23566" s="1" t="s">
        <v>0</v>
      </c>
      <c r="L23566" s="1" t="s">
        <v>0</v>
      </c>
      <c r="M23566" s="1" t="s">
        <v>0</v>
      </c>
      <c r="O23566" s="1" t="s">
        <v>0</v>
      </c>
      <c r="P23566" s="1" t="s">
        <v>0</v>
      </c>
      <c r="R23566" s="1" t="str">
        <f t="shared" si="368"/>
        <v/>
      </c>
    </row>
    <row r="23567" spans="1:18" x14ac:dyDescent="0.3">
      <c r="A23567" s="1" t="str">
        <f>IF(I23567="","IMU","Accelerometer")</f>
        <v>IMU</v>
      </c>
      <c r="B23567">
        <v>69482</v>
      </c>
      <c r="C23567" s="1">
        <v>-9065</v>
      </c>
      <c r="D23567" s="1">
        <v>-7875</v>
      </c>
      <c r="E23567">
        <v>-20510</v>
      </c>
      <c r="F23567" s="1">
        <v>26.35</v>
      </c>
      <c r="G23567" s="1">
        <v>-878.03</v>
      </c>
      <c r="H23567">
        <v>267.91000000000003</v>
      </c>
      <c r="I23567" s="1" t="s">
        <v>0</v>
      </c>
      <c r="J23567" s="1" t="s">
        <v>0</v>
      </c>
      <c r="L23567" s="1" t="s">
        <v>0</v>
      </c>
      <c r="M23567" s="1" t="s">
        <v>0</v>
      </c>
      <c r="O23567" s="1" t="s">
        <v>0</v>
      </c>
      <c r="P23567" s="1" t="s">
        <v>0</v>
      </c>
      <c r="R23567" s="1" t="str">
        <f t="shared" si="368"/>
        <v/>
      </c>
    </row>
    <row r="23568" spans="1:18" x14ac:dyDescent="0.3">
      <c r="A23568" s="1" t="str">
        <f>IF(I23568="","IMU","Accelerometer")</f>
        <v>IMU</v>
      </c>
      <c r="B23568">
        <v>69487</v>
      </c>
      <c r="C23568" s="1">
        <v>-8452.5</v>
      </c>
      <c r="D23568" s="1">
        <v>-7437.5</v>
      </c>
      <c r="E23568">
        <v>-20860</v>
      </c>
      <c r="F23568" s="1">
        <v>23.42</v>
      </c>
      <c r="G23568" s="1">
        <v>-865.1</v>
      </c>
      <c r="H23568">
        <v>260.58999999999997</v>
      </c>
      <c r="I23568" s="1" t="s">
        <v>0</v>
      </c>
      <c r="J23568" s="1" t="s">
        <v>0</v>
      </c>
      <c r="L23568" s="1" t="s">
        <v>0</v>
      </c>
      <c r="M23568" s="1" t="s">
        <v>0</v>
      </c>
      <c r="O23568" s="1" t="s">
        <v>0</v>
      </c>
      <c r="P23568" s="1" t="s">
        <v>0</v>
      </c>
      <c r="R23568" s="1" t="str">
        <f t="shared" si="368"/>
        <v/>
      </c>
    </row>
    <row r="23569" spans="1:18" x14ac:dyDescent="0.3">
      <c r="A23569" s="1" t="str">
        <f>IF(I23569="","IMU","Accelerometer")</f>
        <v>IMU</v>
      </c>
      <c r="B23569">
        <v>69493</v>
      </c>
      <c r="C23569" s="1">
        <v>-8592.5</v>
      </c>
      <c r="D23569" s="1">
        <v>-6842.5</v>
      </c>
      <c r="E23569">
        <v>-20037.5</v>
      </c>
      <c r="F23569" s="1">
        <v>33.31</v>
      </c>
      <c r="G23569" s="1">
        <v>-865.35</v>
      </c>
      <c r="H23569">
        <v>252.05</v>
      </c>
      <c r="I23569" s="1" t="s">
        <v>0</v>
      </c>
      <c r="J23569" s="1" t="s">
        <v>0</v>
      </c>
      <c r="L23569" s="1" t="s">
        <v>0</v>
      </c>
      <c r="M23569" s="1" t="s">
        <v>0</v>
      </c>
      <c r="O23569" s="1" t="s">
        <v>0</v>
      </c>
      <c r="P23569" s="1" t="s">
        <v>0</v>
      </c>
      <c r="R23569" s="1" t="str">
        <f t="shared" si="368"/>
        <v/>
      </c>
    </row>
    <row r="23570" spans="1:18" x14ac:dyDescent="0.3">
      <c r="A23570" s="1" t="str">
        <f>IF(I23570="","IMU","Accelerometer")</f>
        <v>IMU</v>
      </c>
      <c r="B23570">
        <v>69497</v>
      </c>
      <c r="C23570" s="1">
        <v>-8855</v>
      </c>
      <c r="D23570" s="1">
        <v>-5810</v>
      </c>
      <c r="E23570">
        <v>-19022.5</v>
      </c>
      <c r="F23570" s="1">
        <v>31.96</v>
      </c>
      <c r="G23570" s="1">
        <v>-882.55</v>
      </c>
      <c r="H23570">
        <v>250.34</v>
      </c>
      <c r="I23570" s="1" t="s">
        <v>0</v>
      </c>
      <c r="J23570" s="1" t="s">
        <v>0</v>
      </c>
      <c r="L23570" s="1" t="s">
        <v>0</v>
      </c>
      <c r="M23570" s="1" t="s">
        <v>0</v>
      </c>
      <c r="O23570" s="1" t="s">
        <v>0</v>
      </c>
      <c r="P23570" s="1" t="s">
        <v>0</v>
      </c>
      <c r="R23570" s="1" t="str">
        <f t="shared" si="368"/>
        <v/>
      </c>
    </row>
    <row r="23571" spans="1:18" x14ac:dyDescent="0.3">
      <c r="A23571" s="1" t="str">
        <f>IF(I23571="","IMU","Accelerometer")</f>
        <v>IMU</v>
      </c>
      <c r="B23571">
        <v>69503</v>
      </c>
      <c r="C23571" s="1">
        <v>-8172.5</v>
      </c>
      <c r="D23571" s="1">
        <v>-4795</v>
      </c>
      <c r="E23571">
        <v>-18812.5</v>
      </c>
      <c r="F23571" s="1">
        <v>33.549999999999997</v>
      </c>
      <c r="G23571" s="1">
        <v>-891.33</v>
      </c>
      <c r="H23571">
        <v>265.72000000000003</v>
      </c>
      <c r="I23571" s="1" t="s">
        <v>0</v>
      </c>
      <c r="J23571" s="1" t="s">
        <v>0</v>
      </c>
      <c r="L23571" s="1" t="s">
        <v>0</v>
      </c>
      <c r="M23571" s="1" t="s">
        <v>0</v>
      </c>
      <c r="O23571" s="1" t="s">
        <v>0</v>
      </c>
      <c r="P23571" s="1" t="s">
        <v>0</v>
      </c>
      <c r="R23571" s="1" t="str">
        <f t="shared" si="368"/>
        <v/>
      </c>
    </row>
    <row r="23572" spans="1:18" x14ac:dyDescent="0.3">
      <c r="A23572" s="1" t="str">
        <f>IF(I23572="","IMU","Accelerometer")</f>
        <v>IMU</v>
      </c>
      <c r="B23572">
        <v>69507</v>
      </c>
      <c r="C23572" s="1">
        <v>-7105</v>
      </c>
      <c r="D23572" s="1">
        <v>-4200</v>
      </c>
      <c r="E23572">
        <v>-19547.5</v>
      </c>
      <c r="F23572" s="1">
        <v>27.08</v>
      </c>
      <c r="G23572" s="1">
        <v>-880.72</v>
      </c>
      <c r="H23572">
        <v>279.26</v>
      </c>
      <c r="I23572" s="1" t="s">
        <v>0</v>
      </c>
      <c r="J23572" s="1" t="s">
        <v>0</v>
      </c>
      <c r="L23572" s="1" t="s">
        <v>0</v>
      </c>
      <c r="M23572" s="1" t="s">
        <v>0</v>
      </c>
      <c r="O23572" s="1" t="s">
        <v>0</v>
      </c>
      <c r="P23572" s="1" t="s">
        <v>0</v>
      </c>
      <c r="R23572" s="1" t="str">
        <f t="shared" si="368"/>
        <v/>
      </c>
    </row>
    <row r="23573" spans="1:18" x14ac:dyDescent="0.3">
      <c r="A23573" s="1" t="str">
        <f>IF(I23573="","IMU","Accelerometer")</f>
        <v>IMU</v>
      </c>
      <c r="B23573">
        <v>69512</v>
      </c>
      <c r="C23573" s="1">
        <v>-6457.5</v>
      </c>
      <c r="D23573" s="1">
        <v>-4830</v>
      </c>
      <c r="E23573">
        <v>-20772.5</v>
      </c>
      <c r="F23573" s="1">
        <v>20.13</v>
      </c>
      <c r="G23573" s="1">
        <v>-865.35</v>
      </c>
      <c r="H23573">
        <v>283.77</v>
      </c>
      <c r="I23573" s="1" t="s">
        <v>0</v>
      </c>
      <c r="J23573" s="1" t="s">
        <v>0</v>
      </c>
      <c r="L23573" s="1" t="s">
        <v>0</v>
      </c>
      <c r="M23573" s="1" t="s">
        <v>0</v>
      </c>
      <c r="O23573" s="1" t="s">
        <v>0</v>
      </c>
      <c r="P23573" s="1" t="s">
        <v>0</v>
      </c>
      <c r="R23573" s="1" t="str">
        <f t="shared" si="368"/>
        <v/>
      </c>
    </row>
    <row r="23574" spans="1:18" x14ac:dyDescent="0.3">
      <c r="A23574" s="1" t="str">
        <f>IF(I23574="","IMU","Accelerometer")</f>
        <v>IMU</v>
      </c>
      <c r="B23574">
        <v>69517</v>
      </c>
      <c r="C23574" s="1">
        <v>-5005</v>
      </c>
      <c r="D23574" s="1">
        <v>-6230</v>
      </c>
      <c r="E23574">
        <v>-20877.5</v>
      </c>
      <c r="F23574" s="1">
        <v>29.77</v>
      </c>
      <c r="G23574" s="1">
        <v>-836.8</v>
      </c>
      <c r="H23574">
        <v>267.18</v>
      </c>
      <c r="I23574" s="1" t="s">
        <v>0</v>
      </c>
      <c r="J23574" s="1" t="s">
        <v>0</v>
      </c>
      <c r="L23574" s="1" t="s">
        <v>0</v>
      </c>
      <c r="M23574" s="1" t="s">
        <v>0</v>
      </c>
      <c r="O23574" s="1" t="s">
        <v>0</v>
      </c>
      <c r="P23574" s="1" t="s">
        <v>0</v>
      </c>
      <c r="R23574" s="1" t="str">
        <f t="shared" si="368"/>
        <v/>
      </c>
    </row>
    <row r="23575" spans="1:18" x14ac:dyDescent="0.3">
      <c r="A23575" s="1" t="str">
        <f>IF(I23575="","IMU","Accelerometer")</f>
        <v>IMU</v>
      </c>
      <c r="B23575">
        <v>69522</v>
      </c>
      <c r="C23575" s="1">
        <v>-3727.5</v>
      </c>
      <c r="D23575" s="1">
        <v>-6370</v>
      </c>
      <c r="E23575">
        <v>-19722.5</v>
      </c>
      <c r="F23575" s="1">
        <v>38.92</v>
      </c>
      <c r="G23575" s="1">
        <v>-810.45</v>
      </c>
      <c r="H23575">
        <v>249.37</v>
      </c>
      <c r="I23575" s="1" t="s">
        <v>0</v>
      </c>
      <c r="J23575" s="1" t="s">
        <v>0</v>
      </c>
      <c r="L23575" s="1" t="s">
        <v>0</v>
      </c>
      <c r="M23575" s="1" t="s">
        <v>0</v>
      </c>
      <c r="O23575" s="1" t="s">
        <v>0</v>
      </c>
      <c r="P23575" s="1" t="s">
        <v>0</v>
      </c>
      <c r="R23575" s="1" t="str">
        <f t="shared" si="368"/>
        <v/>
      </c>
    </row>
    <row r="23576" spans="1:18" x14ac:dyDescent="0.3">
      <c r="A23576" s="1" t="str">
        <f>IF(I23576="","IMU","Accelerometer")</f>
        <v>IMU</v>
      </c>
      <c r="B23576">
        <v>69528</v>
      </c>
      <c r="C23576" s="1">
        <v>-4060</v>
      </c>
      <c r="D23576" s="1">
        <v>-5600</v>
      </c>
      <c r="E23576">
        <v>-17780</v>
      </c>
      <c r="F23576" s="1">
        <v>41.85</v>
      </c>
      <c r="G23576" s="1">
        <v>-810.57</v>
      </c>
      <c r="H23576">
        <v>239.49</v>
      </c>
      <c r="I23576" s="1" t="s">
        <v>0</v>
      </c>
      <c r="J23576" s="1" t="s">
        <v>0</v>
      </c>
      <c r="L23576" s="1" t="s">
        <v>0</v>
      </c>
      <c r="M23576" s="1" t="s">
        <v>0</v>
      </c>
      <c r="O23576" s="1" t="s">
        <v>0</v>
      </c>
      <c r="P23576" s="1" t="s">
        <v>0</v>
      </c>
      <c r="R23576" s="1" t="str">
        <f t="shared" si="368"/>
        <v/>
      </c>
    </row>
    <row r="23577" spans="1:18" x14ac:dyDescent="0.3">
      <c r="A23577" s="1" t="str">
        <f>IF(I23577="","IMU","Accelerometer")</f>
        <v>IMU</v>
      </c>
      <c r="B23577">
        <v>69533</v>
      </c>
      <c r="C23577" s="1">
        <v>-5092.5</v>
      </c>
      <c r="D23577" s="1">
        <v>-4672.5</v>
      </c>
      <c r="E23577">
        <v>-15662.5</v>
      </c>
      <c r="F23577" s="1">
        <v>46.48</v>
      </c>
      <c r="G23577" s="1">
        <v>-830.33</v>
      </c>
      <c r="H23577">
        <v>242.17</v>
      </c>
      <c r="I23577" s="1" t="s">
        <v>0</v>
      </c>
      <c r="J23577" s="1" t="s">
        <v>0</v>
      </c>
      <c r="L23577" s="1" t="s">
        <v>0</v>
      </c>
      <c r="M23577" s="1" t="s">
        <v>0</v>
      </c>
      <c r="O23577" s="1" t="s">
        <v>0</v>
      </c>
      <c r="P23577" s="1" t="s">
        <v>0</v>
      </c>
      <c r="R23577" s="1" t="str">
        <f t="shared" si="368"/>
        <v/>
      </c>
    </row>
    <row r="23578" spans="1:18" x14ac:dyDescent="0.3">
      <c r="A23578" s="1" t="str">
        <f>IF(I23578="","IMU","Accelerometer")</f>
        <v>IMU</v>
      </c>
      <c r="B23578">
        <v>69538</v>
      </c>
      <c r="C23578" s="1">
        <v>-4725</v>
      </c>
      <c r="D23578" s="1">
        <v>-3640</v>
      </c>
      <c r="E23578">
        <v>-14402.5</v>
      </c>
      <c r="F23578" s="1">
        <v>43.31</v>
      </c>
      <c r="G23578" s="1">
        <v>-848.63</v>
      </c>
      <c r="H23578">
        <v>245.71</v>
      </c>
      <c r="I23578" s="1" t="s">
        <v>0</v>
      </c>
      <c r="J23578" s="1" t="s">
        <v>0</v>
      </c>
      <c r="L23578" s="1" t="s">
        <v>0</v>
      </c>
      <c r="M23578" s="1" t="s">
        <v>0</v>
      </c>
      <c r="O23578" s="1" t="s">
        <v>0</v>
      </c>
      <c r="P23578" s="1" t="s">
        <v>0</v>
      </c>
      <c r="R23578" s="1" t="str">
        <f t="shared" si="368"/>
        <v/>
      </c>
    </row>
    <row r="23579" spans="1:18" x14ac:dyDescent="0.3">
      <c r="A23579" s="1" t="str">
        <f>IF(I23579="","IMU","Accelerometer")</f>
        <v>IMU</v>
      </c>
      <c r="B23579">
        <v>69542</v>
      </c>
      <c r="C23579" s="1">
        <v>-2905</v>
      </c>
      <c r="D23579" s="1">
        <v>-3395</v>
      </c>
      <c r="E23579">
        <v>-14140</v>
      </c>
      <c r="F23579" s="1">
        <v>52.58</v>
      </c>
      <c r="G23579" s="1">
        <v>-848.51</v>
      </c>
      <c r="H23579">
        <v>242.05</v>
      </c>
      <c r="I23579" s="1" t="s">
        <v>0</v>
      </c>
      <c r="J23579" s="1" t="s">
        <v>0</v>
      </c>
      <c r="L23579" s="1" t="s">
        <v>0</v>
      </c>
      <c r="M23579" s="1" t="s">
        <v>0</v>
      </c>
      <c r="O23579" s="1" t="s">
        <v>0</v>
      </c>
      <c r="P23579" s="1" t="s">
        <v>0</v>
      </c>
      <c r="R23579" s="1" t="str">
        <f t="shared" si="368"/>
        <v/>
      </c>
    </row>
    <row r="23580" spans="1:18" x14ac:dyDescent="0.3">
      <c r="A23580" s="1" t="str">
        <f>IF(I23580="","IMU","Accelerometer")</f>
        <v>IMU</v>
      </c>
      <c r="B23580">
        <v>69548</v>
      </c>
      <c r="C23580" s="1">
        <v>-2135</v>
      </c>
      <c r="D23580" s="1">
        <v>-3167.5</v>
      </c>
      <c r="E23580">
        <v>-14280</v>
      </c>
      <c r="F23580" s="1">
        <v>56.61</v>
      </c>
      <c r="G23580" s="1">
        <v>-843.02</v>
      </c>
      <c r="H23580">
        <v>242.41</v>
      </c>
      <c r="I23580" s="1" t="s">
        <v>0</v>
      </c>
      <c r="J23580" s="1" t="s">
        <v>0</v>
      </c>
      <c r="L23580" s="1" t="s">
        <v>0</v>
      </c>
      <c r="M23580" s="1" t="s">
        <v>0</v>
      </c>
      <c r="O23580" s="1" t="s">
        <v>0</v>
      </c>
      <c r="P23580" s="1" t="s">
        <v>0</v>
      </c>
      <c r="R23580" s="1" t="str">
        <f t="shared" si="368"/>
        <v/>
      </c>
    </row>
    <row r="23581" spans="1:18" x14ac:dyDescent="0.3">
      <c r="A23581" s="1" t="str">
        <f>IF(I23581="","IMU","Accelerometer")</f>
        <v>IMU</v>
      </c>
      <c r="B23581">
        <v>69553</v>
      </c>
      <c r="C23581" s="1">
        <v>-1925</v>
      </c>
      <c r="D23581" s="1">
        <v>-2222.5</v>
      </c>
      <c r="E23581">
        <v>-14262.5</v>
      </c>
      <c r="F23581" s="1">
        <v>49.04</v>
      </c>
      <c r="G23581" s="1">
        <v>-837.29</v>
      </c>
      <c r="H23581">
        <v>246.68</v>
      </c>
      <c r="I23581" s="1" t="s">
        <v>0</v>
      </c>
      <c r="J23581" s="1" t="s">
        <v>0</v>
      </c>
      <c r="L23581" s="1" t="s">
        <v>0</v>
      </c>
      <c r="M23581" s="1" t="s">
        <v>0</v>
      </c>
      <c r="O23581" s="1" t="s">
        <v>0</v>
      </c>
      <c r="P23581" s="1" t="s">
        <v>0</v>
      </c>
      <c r="R23581" s="1" t="str">
        <f t="shared" si="368"/>
        <v/>
      </c>
    </row>
    <row r="23582" spans="1:18" x14ac:dyDescent="0.3">
      <c r="A23582" s="1" t="str">
        <f>IF(I23582="","IMU","Accelerometer")</f>
        <v>IMU</v>
      </c>
      <c r="B23582">
        <v>69557</v>
      </c>
      <c r="C23582" s="1">
        <v>-1400</v>
      </c>
      <c r="D23582" s="1">
        <v>-2100</v>
      </c>
      <c r="E23582">
        <v>-14385</v>
      </c>
      <c r="F23582" s="1">
        <v>47.82</v>
      </c>
      <c r="G23582" s="1">
        <v>-823.99</v>
      </c>
      <c r="H23582">
        <v>246.07</v>
      </c>
      <c r="I23582" s="1" t="s">
        <v>0</v>
      </c>
      <c r="J23582" s="1" t="s">
        <v>0</v>
      </c>
      <c r="L23582" s="1" t="s">
        <v>0</v>
      </c>
      <c r="M23582" s="1" t="s">
        <v>0</v>
      </c>
      <c r="O23582" s="1" t="s">
        <v>0</v>
      </c>
      <c r="P23582" s="1" t="s">
        <v>0</v>
      </c>
      <c r="R23582" s="1" t="str">
        <f t="shared" si="368"/>
        <v/>
      </c>
    </row>
    <row r="23583" spans="1:18" x14ac:dyDescent="0.3">
      <c r="A23583" s="1" t="str">
        <f>IF(I23583="","IMU","Accelerometer")</f>
        <v>IMU</v>
      </c>
      <c r="B23583">
        <v>69563</v>
      </c>
      <c r="C23583" s="1">
        <v>-1470</v>
      </c>
      <c r="D23583" s="1">
        <v>-2467.5</v>
      </c>
      <c r="E23583">
        <v>-13720</v>
      </c>
      <c r="F23583" s="1">
        <v>50.26</v>
      </c>
      <c r="G23583" s="1">
        <v>-815.81</v>
      </c>
      <c r="H23583">
        <v>244</v>
      </c>
      <c r="I23583" s="1" t="s">
        <v>0</v>
      </c>
      <c r="J23583" s="1" t="s">
        <v>0</v>
      </c>
      <c r="L23583" s="1" t="s">
        <v>0</v>
      </c>
      <c r="M23583" s="1" t="s">
        <v>0</v>
      </c>
      <c r="O23583" s="1" t="s">
        <v>0</v>
      </c>
      <c r="P23583" s="1" t="s">
        <v>0</v>
      </c>
      <c r="R23583" s="1" t="str">
        <f t="shared" si="368"/>
        <v/>
      </c>
    </row>
    <row r="23584" spans="1:18" x14ac:dyDescent="0.3">
      <c r="A23584" s="1" t="str">
        <f>IF(I23584="","IMU","Accelerometer")</f>
        <v>IMU</v>
      </c>
      <c r="B23584">
        <v>69568</v>
      </c>
      <c r="C23584" s="1">
        <v>-2590</v>
      </c>
      <c r="D23584" s="1">
        <v>-2485</v>
      </c>
      <c r="E23584">
        <v>-12827.5</v>
      </c>
      <c r="F23584" s="1">
        <v>52.83</v>
      </c>
      <c r="G23584" s="1">
        <v>-816.55</v>
      </c>
      <c r="H23584">
        <v>234.12</v>
      </c>
      <c r="I23584" s="1" t="s">
        <v>0</v>
      </c>
      <c r="J23584" s="1" t="s">
        <v>0</v>
      </c>
      <c r="L23584" s="1" t="s">
        <v>0</v>
      </c>
      <c r="M23584" s="1" t="s">
        <v>0</v>
      </c>
      <c r="O23584" s="1" t="s">
        <v>0</v>
      </c>
      <c r="P23584" s="1" t="s">
        <v>0</v>
      </c>
      <c r="R23584" s="1" t="str">
        <f t="shared" si="368"/>
        <v/>
      </c>
    </row>
    <row r="23585" spans="1:18" x14ac:dyDescent="0.3">
      <c r="A23585" s="1" t="str">
        <f>IF(I23585="","IMU","Accelerometer")</f>
        <v>IMU</v>
      </c>
      <c r="B23585">
        <v>69573</v>
      </c>
      <c r="C23585" s="1">
        <v>-4165</v>
      </c>
      <c r="D23585" s="1">
        <v>-2397.5</v>
      </c>
      <c r="E23585">
        <v>-12547.5</v>
      </c>
      <c r="F23585" s="1">
        <v>57.95</v>
      </c>
      <c r="G23585" s="1">
        <v>-821.79</v>
      </c>
      <c r="H23585">
        <v>228.51</v>
      </c>
      <c r="I23585" s="1" t="s">
        <v>0</v>
      </c>
      <c r="J23585" s="1" t="s">
        <v>0</v>
      </c>
      <c r="L23585" s="1" t="s">
        <v>0</v>
      </c>
      <c r="M23585" s="1" t="s">
        <v>0</v>
      </c>
      <c r="O23585" s="1" t="s">
        <v>0</v>
      </c>
      <c r="P23585" s="1" t="s">
        <v>0</v>
      </c>
      <c r="R23585" s="1" t="str">
        <f t="shared" si="368"/>
        <v/>
      </c>
    </row>
    <row r="23586" spans="1:18" x14ac:dyDescent="0.3">
      <c r="A23586" s="1" t="str">
        <f>IF(I23586="","IMU","Accelerometer")</f>
        <v>IMU</v>
      </c>
      <c r="B23586">
        <v>69578</v>
      </c>
      <c r="C23586" s="1">
        <v>-5407.5</v>
      </c>
      <c r="D23586" s="1">
        <v>-1207.5</v>
      </c>
      <c r="E23586">
        <v>-12040</v>
      </c>
      <c r="F23586" s="1">
        <v>64.78</v>
      </c>
      <c r="G23586" s="1">
        <v>-827.65</v>
      </c>
      <c r="H23586">
        <v>247.05</v>
      </c>
      <c r="I23586" s="1" t="s">
        <v>0</v>
      </c>
      <c r="J23586" s="1" t="s">
        <v>0</v>
      </c>
      <c r="L23586" s="1" t="s">
        <v>0</v>
      </c>
      <c r="M23586" s="1" t="s">
        <v>0</v>
      </c>
      <c r="O23586" s="1" t="s">
        <v>0</v>
      </c>
      <c r="P23586" s="1" t="s">
        <v>0</v>
      </c>
      <c r="R23586" s="1" t="str">
        <f t="shared" si="368"/>
        <v/>
      </c>
    </row>
    <row r="23587" spans="1:18" x14ac:dyDescent="0.3">
      <c r="A23587" s="1" t="str">
        <f>IF(I23587="","IMU","Accelerometer")</f>
        <v>IMU</v>
      </c>
      <c r="B23587">
        <v>69582</v>
      </c>
      <c r="C23587" s="1">
        <v>-5967.5</v>
      </c>
      <c r="D23587" s="1">
        <v>455</v>
      </c>
      <c r="E23587">
        <v>-11077.5</v>
      </c>
      <c r="F23587" s="1">
        <v>39.53</v>
      </c>
      <c r="G23587" s="1">
        <v>-839.97</v>
      </c>
      <c r="H23587">
        <v>269.5</v>
      </c>
      <c r="I23587" s="1" t="s">
        <v>0</v>
      </c>
      <c r="J23587" s="1" t="s">
        <v>0</v>
      </c>
      <c r="L23587" s="1" t="s">
        <v>0</v>
      </c>
      <c r="M23587" s="1" t="s">
        <v>0</v>
      </c>
      <c r="O23587" s="1" t="s">
        <v>0</v>
      </c>
      <c r="P23587" s="1" t="s">
        <v>0</v>
      </c>
      <c r="R23587" s="1" t="str">
        <f t="shared" si="368"/>
        <v/>
      </c>
    </row>
    <row r="23588" spans="1:18" x14ac:dyDescent="0.3">
      <c r="A23588" s="1" t="str">
        <f>IF(I23588="","IMU","Accelerometer")</f>
        <v>IMU</v>
      </c>
      <c r="B23588">
        <v>69588</v>
      </c>
      <c r="C23588" s="1">
        <v>-5950</v>
      </c>
      <c r="D23588" s="1">
        <v>-332.5</v>
      </c>
      <c r="E23588">
        <v>-10605</v>
      </c>
      <c r="F23588" s="1">
        <v>36.840000000000003</v>
      </c>
      <c r="G23588" s="1">
        <v>-853.76</v>
      </c>
      <c r="H23588">
        <v>272.67</v>
      </c>
      <c r="I23588" s="1" t="s">
        <v>0</v>
      </c>
      <c r="J23588" s="1" t="s">
        <v>0</v>
      </c>
      <c r="L23588" s="1" t="s">
        <v>0</v>
      </c>
      <c r="M23588" s="1" t="s">
        <v>0</v>
      </c>
      <c r="O23588" s="1" t="s">
        <v>0</v>
      </c>
      <c r="P23588" s="1" t="s">
        <v>0</v>
      </c>
      <c r="R23588" s="1" t="str">
        <f t="shared" si="368"/>
        <v/>
      </c>
    </row>
    <row r="23589" spans="1:18" x14ac:dyDescent="0.3">
      <c r="A23589" s="1" t="str">
        <f>IF(I23589="","IMU","Accelerometer")</f>
        <v>IMU</v>
      </c>
      <c r="B23589">
        <v>69593</v>
      </c>
      <c r="C23589" s="1">
        <v>-5477.5</v>
      </c>
      <c r="D23589" s="1">
        <v>-1802.5</v>
      </c>
      <c r="E23589">
        <v>-11095</v>
      </c>
      <c r="F23589" s="1">
        <v>56.73</v>
      </c>
      <c r="G23589" s="1">
        <v>-853.88</v>
      </c>
      <c r="H23589">
        <v>273.16000000000003</v>
      </c>
      <c r="I23589" s="1" t="s">
        <v>0</v>
      </c>
      <c r="J23589" s="1" t="s">
        <v>0</v>
      </c>
      <c r="L23589" s="1" t="s">
        <v>0</v>
      </c>
      <c r="M23589" s="1" t="s">
        <v>0</v>
      </c>
      <c r="O23589" s="1" t="s">
        <v>0</v>
      </c>
      <c r="P23589" s="1" t="s">
        <v>0</v>
      </c>
      <c r="R23589" s="1" t="str">
        <f t="shared" si="368"/>
        <v/>
      </c>
    </row>
    <row r="23590" spans="1:18" x14ac:dyDescent="0.3">
      <c r="A23590" s="1" t="str">
        <f>IF(I23590="","IMU","Accelerometer")</f>
        <v>IMU</v>
      </c>
      <c r="B23590">
        <v>69598</v>
      </c>
      <c r="C23590" s="1">
        <v>-4060</v>
      </c>
      <c r="D23590" s="1">
        <v>-1155</v>
      </c>
      <c r="E23590">
        <v>-10465</v>
      </c>
      <c r="F23590" s="1">
        <v>50.75</v>
      </c>
      <c r="G23590" s="1">
        <v>-838.63</v>
      </c>
      <c r="H23590">
        <v>285.24</v>
      </c>
      <c r="I23590" s="1" t="s">
        <v>0</v>
      </c>
      <c r="J23590" s="1" t="s">
        <v>0</v>
      </c>
      <c r="L23590" s="1" t="s">
        <v>0</v>
      </c>
      <c r="M23590" s="1" t="s">
        <v>0</v>
      </c>
      <c r="O23590" s="1" t="s">
        <v>0</v>
      </c>
      <c r="P23590" s="1" t="s">
        <v>0</v>
      </c>
      <c r="R23590" s="1" t="str">
        <f t="shared" si="368"/>
        <v/>
      </c>
    </row>
    <row r="23591" spans="1:18" x14ac:dyDescent="0.3">
      <c r="A23591" s="1" t="str">
        <f>IF(I23591="","IMU","Accelerometer")</f>
        <v>IMU</v>
      </c>
      <c r="B23591">
        <v>69603</v>
      </c>
      <c r="C23591" s="1">
        <v>-2432.5</v>
      </c>
      <c r="D23591" s="1">
        <v>-805</v>
      </c>
      <c r="E23591">
        <v>-8960</v>
      </c>
      <c r="F23591" s="1">
        <v>25.01</v>
      </c>
      <c r="G23591" s="1">
        <v>-825.09</v>
      </c>
      <c r="H23591">
        <v>278.89</v>
      </c>
      <c r="I23591" s="1" t="s">
        <v>0</v>
      </c>
      <c r="J23591" s="1" t="s">
        <v>0</v>
      </c>
      <c r="L23591" s="1" t="s">
        <v>0</v>
      </c>
      <c r="M23591" s="1" t="s">
        <v>0</v>
      </c>
      <c r="O23591" s="1" t="s">
        <v>0</v>
      </c>
      <c r="P23591" s="1" t="s">
        <v>0</v>
      </c>
      <c r="R23591" s="1" t="str">
        <f t="shared" si="368"/>
        <v/>
      </c>
    </row>
    <row r="23592" spans="1:18" x14ac:dyDescent="0.3">
      <c r="A23592" s="1" t="str">
        <f>IF(I23592="","IMU","Accelerometer")</f>
        <v>IMU</v>
      </c>
      <c r="B23592">
        <v>69608</v>
      </c>
      <c r="C23592" s="1">
        <v>-2222.5</v>
      </c>
      <c r="D23592" s="1">
        <v>-2695</v>
      </c>
      <c r="E23592">
        <v>-7122.5</v>
      </c>
      <c r="F23592" s="1">
        <v>54.05</v>
      </c>
      <c r="G23592" s="1">
        <v>-825.33</v>
      </c>
      <c r="H23592">
        <v>254.37</v>
      </c>
      <c r="I23592" s="1" t="s">
        <v>0</v>
      </c>
      <c r="J23592" s="1" t="s">
        <v>0</v>
      </c>
      <c r="L23592" s="1" t="s">
        <v>0</v>
      </c>
      <c r="M23592" s="1" t="s">
        <v>0</v>
      </c>
      <c r="O23592" s="1" t="s">
        <v>0</v>
      </c>
      <c r="P23592" s="1" t="s">
        <v>0</v>
      </c>
      <c r="R23592" s="1" t="str">
        <f t="shared" si="368"/>
        <v/>
      </c>
    </row>
    <row r="23593" spans="1:18" x14ac:dyDescent="0.3">
      <c r="A23593" s="1" t="str">
        <f>IF(I23593="","IMU","Accelerometer")</f>
        <v>IMU</v>
      </c>
      <c r="B23593">
        <v>69613</v>
      </c>
      <c r="C23593" s="1">
        <v>-2187.5</v>
      </c>
      <c r="D23593" s="1">
        <v>-2590</v>
      </c>
      <c r="E23593">
        <v>-5722.5</v>
      </c>
      <c r="F23593" s="1">
        <v>69.17</v>
      </c>
      <c r="G23593" s="1">
        <v>-838.38</v>
      </c>
      <c r="H23593">
        <v>232.29</v>
      </c>
      <c r="I23593" s="1" t="s">
        <v>0</v>
      </c>
      <c r="J23593" s="1" t="s">
        <v>0</v>
      </c>
      <c r="L23593" s="1" t="s">
        <v>0</v>
      </c>
      <c r="M23593" s="1" t="s">
        <v>0</v>
      </c>
      <c r="O23593" s="1" t="s">
        <v>0</v>
      </c>
      <c r="P23593" s="1" t="s">
        <v>0</v>
      </c>
      <c r="R23593" s="1" t="str">
        <f t="shared" si="368"/>
        <v/>
      </c>
    </row>
    <row r="23594" spans="1:18" x14ac:dyDescent="0.3">
      <c r="A23594" s="1" t="str">
        <f>IF(I23594="","IMU","Accelerometer")</f>
        <v>IMU</v>
      </c>
      <c r="B23594">
        <v>69618</v>
      </c>
      <c r="C23594" s="1">
        <v>-1207.5</v>
      </c>
      <c r="D23594" s="1">
        <v>-630</v>
      </c>
      <c r="E23594">
        <v>-4462.5</v>
      </c>
      <c r="F23594" s="1">
        <v>68.319999999999993</v>
      </c>
      <c r="G23594" s="1">
        <v>-843.26</v>
      </c>
      <c r="H23594">
        <v>223.75</v>
      </c>
      <c r="I23594" s="1" t="s">
        <v>0</v>
      </c>
      <c r="J23594" s="1" t="s">
        <v>0</v>
      </c>
      <c r="L23594" s="1" t="s">
        <v>0</v>
      </c>
      <c r="M23594" s="1" t="s">
        <v>0</v>
      </c>
      <c r="O23594" s="1" t="s">
        <v>0</v>
      </c>
      <c r="P23594" s="1" t="s">
        <v>0</v>
      </c>
      <c r="R23594" s="1" t="str">
        <f t="shared" si="368"/>
        <v/>
      </c>
    </row>
    <row r="23595" spans="1:18" x14ac:dyDescent="0.3">
      <c r="A23595" s="1" t="str">
        <f>IF(I23595="","IMU","Accelerometer")</f>
        <v>IMU</v>
      </c>
      <c r="B23595">
        <v>69623</v>
      </c>
      <c r="C23595" s="1">
        <v>472.5</v>
      </c>
      <c r="D23595" s="1">
        <v>1207.5</v>
      </c>
      <c r="E23595">
        <v>-3990</v>
      </c>
      <c r="F23595" s="1">
        <v>61.37</v>
      </c>
      <c r="G23595" s="1">
        <v>-828.62</v>
      </c>
      <c r="H23595">
        <v>242.17</v>
      </c>
      <c r="I23595" s="1" t="s">
        <v>0</v>
      </c>
      <c r="J23595" s="1" t="s">
        <v>0</v>
      </c>
      <c r="L23595" s="1" t="s">
        <v>0</v>
      </c>
      <c r="M23595" s="1" t="s">
        <v>0</v>
      </c>
      <c r="O23595" s="1" t="s">
        <v>0</v>
      </c>
      <c r="P23595" s="1" t="s">
        <v>0</v>
      </c>
      <c r="R23595" s="1" t="str">
        <f t="shared" si="368"/>
        <v/>
      </c>
    </row>
    <row r="23596" spans="1:18" x14ac:dyDescent="0.3">
      <c r="A23596" s="1" t="str">
        <f>IF(I23596="","IMU","Accelerometer")</f>
        <v>IMU</v>
      </c>
      <c r="B23596">
        <v>69627</v>
      </c>
      <c r="C23596" s="1">
        <v>927.5</v>
      </c>
      <c r="D23596" s="1">
        <v>1995</v>
      </c>
      <c r="E23596">
        <v>-3115</v>
      </c>
      <c r="F23596" s="1">
        <v>52.58</v>
      </c>
      <c r="G23596" s="1">
        <v>-820.57</v>
      </c>
      <c r="H23596">
        <v>261.57</v>
      </c>
      <c r="I23596" s="1" t="s">
        <v>0</v>
      </c>
      <c r="J23596" s="1" t="s">
        <v>0</v>
      </c>
      <c r="L23596" s="1" t="s">
        <v>0</v>
      </c>
      <c r="M23596" s="1" t="s">
        <v>0</v>
      </c>
      <c r="O23596" s="1" t="s">
        <v>0</v>
      </c>
      <c r="P23596" s="1" t="s">
        <v>0</v>
      </c>
      <c r="R23596" s="1" t="str">
        <f t="shared" si="368"/>
        <v/>
      </c>
    </row>
    <row r="23597" spans="1:18" x14ac:dyDescent="0.3">
      <c r="A23597" s="1" t="str">
        <f>IF(I23597="","IMU","Accelerometer")</f>
        <v>IMU</v>
      </c>
      <c r="B23597">
        <v>69633</v>
      </c>
      <c r="C23597" s="1">
        <v>507.5</v>
      </c>
      <c r="D23597" s="1">
        <v>1277.5</v>
      </c>
      <c r="E23597">
        <v>-2152.5</v>
      </c>
      <c r="F23597" s="1">
        <v>54.41</v>
      </c>
      <c r="G23597" s="1">
        <v>-830.82</v>
      </c>
      <c r="H23597">
        <v>261.81</v>
      </c>
      <c r="I23597" s="1" t="s">
        <v>0</v>
      </c>
      <c r="J23597" s="1" t="s">
        <v>0</v>
      </c>
      <c r="L23597" s="1" t="s">
        <v>0</v>
      </c>
      <c r="M23597" s="1" t="s">
        <v>0</v>
      </c>
      <c r="O23597" s="1" t="s">
        <v>0</v>
      </c>
      <c r="P23597" s="1" t="s">
        <v>0</v>
      </c>
      <c r="R23597" s="1" t="str">
        <f t="shared" si="368"/>
        <v/>
      </c>
    </row>
    <row r="23598" spans="1:18" x14ac:dyDescent="0.3">
      <c r="A23598" s="1" t="str">
        <f>IF(I23598="","IMU","Accelerometer")</f>
        <v>IMU</v>
      </c>
      <c r="B23598">
        <v>69638</v>
      </c>
      <c r="C23598" s="1">
        <v>840</v>
      </c>
      <c r="D23598" s="1">
        <v>17.5</v>
      </c>
      <c r="E23598">
        <v>-1750</v>
      </c>
      <c r="F23598" s="1">
        <v>72.709999999999994</v>
      </c>
      <c r="G23598" s="1">
        <v>-839.12</v>
      </c>
      <c r="H23598">
        <v>241.19</v>
      </c>
      <c r="I23598" s="1" t="s">
        <v>0</v>
      </c>
      <c r="J23598" s="1" t="s">
        <v>0</v>
      </c>
      <c r="L23598" s="1" t="s">
        <v>0</v>
      </c>
      <c r="M23598" s="1" t="s">
        <v>0</v>
      </c>
      <c r="O23598" s="1" t="s">
        <v>0</v>
      </c>
      <c r="P23598" s="1" t="s">
        <v>0</v>
      </c>
      <c r="R23598" s="1" t="str">
        <f t="shared" si="368"/>
        <v/>
      </c>
    </row>
    <row r="23599" spans="1:18" x14ac:dyDescent="0.3">
      <c r="A23599" s="1" t="str">
        <f>IF(I23599="","IMU","Accelerometer")</f>
        <v>IMU</v>
      </c>
      <c r="B23599">
        <v>69643</v>
      </c>
      <c r="C23599" s="1">
        <v>2240</v>
      </c>
      <c r="D23599" s="1">
        <v>-35</v>
      </c>
      <c r="E23599">
        <v>-1592.5</v>
      </c>
      <c r="F23599" s="1">
        <v>88.69</v>
      </c>
      <c r="G23599" s="1">
        <v>-827.65</v>
      </c>
      <c r="H23599">
        <v>211.67</v>
      </c>
      <c r="I23599" s="1" t="s">
        <v>0</v>
      </c>
      <c r="J23599" s="1" t="s">
        <v>0</v>
      </c>
      <c r="L23599" s="1" t="s">
        <v>0</v>
      </c>
      <c r="M23599" s="1" t="s">
        <v>0</v>
      </c>
      <c r="O23599" s="1" t="s">
        <v>0</v>
      </c>
      <c r="P23599" s="1" t="s">
        <v>0</v>
      </c>
      <c r="R23599" s="1" t="str">
        <f t="shared" si="368"/>
        <v/>
      </c>
    </row>
    <row r="23600" spans="1:18" x14ac:dyDescent="0.3">
      <c r="A23600" s="1" t="str">
        <f>IF(I23600="","IMU","Accelerometer")</f>
        <v>IMU</v>
      </c>
      <c r="B23600">
        <v>69648</v>
      </c>
      <c r="C23600" s="1">
        <v>3045</v>
      </c>
      <c r="D23600" s="1">
        <v>1802.5</v>
      </c>
      <c r="E23600">
        <v>-1872.5</v>
      </c>
      <c r="F23600" s="1">
        <v>77.709999999999994</v>
      </c>
      <c r="G23600" s="1">
        <v>-803.25</v>
      </c>
      <c r="H23600">
        <v>205.57</v>
      </c>
      <c r="I23600" s="1" t="s">
        <v>0</v>
      </c>
      <c r="J23600" s="1" t="s">
        <v>0</v>
      </c>
      <c r="L23600" s="1" t="s">
        <v>0</v>
      </c>
      <c r="M23600" s="1" t="s">
        <v>0</v>
      </c>
      <c r="O23600" s="1" t="s">
        <v>0</v>
      </c>
      <c r="P23600" s="1" t="s">
        <v>0</v>
      </c>
      <c r="R23600" s="1" t="str">
        <f t="shared" si="368"/>
        <v/>
      </c>
    </row>
    <row r="23601" spans="1:18" x14ac:dyDescent="0.3">
      <c r="A23601" s="1" t="str">
        <f>IF(I23601="","IMU","Accelerometer")</f>
        <v>IMU</v>
      </c>
      <c r="B23601">
        <v>69653</v>
      </c>
      <c r="C23601" s="1">
        <v>2432.5</v>
      </c>
      <c r="D23601" s="1">
        <v>3010</v>
      </c>
      <c r="E23601">
        <v>-1627.5</v>
      </c>
      <c r="F23601" s="1">
        <v>79.67</v>
      </c>
      <c r="G23601" s="1">
        <v>-787.88</v>
      </c>
      <c r="H23601">
        <v>209.72</v>
      </c>
      <c r="I23601" s="1" t="s">
        <v>0</v>
      </c>
      <c r="J23601" s="1" t="s">
        <v>0</v>
      </c>
      <c r="L23601" s="1" t="s">
        <v>0</v>
      </c>
      <c r="M23601" s="1" t="s">
        <v>0</v>
      </c>
      <c r="O23601" s="1" t="s">
        <v>0</v>
      </c>
      <c r="P23601" s="1" t="s">
        <v>0</v>
      </c>
      <c r="R23601" s="1" t="str">
        <f t="shared" si="368"/>
        <v/>
      </c>
    </row>
    <row r="23602" spans="1:18" x14ac:dyDescent="0.3">
      <c r="A23602" s="1" t="str">
        <f>IF(I23602="","IMU","Accelerometer")</f>
        <v>IMU</v>
      </c>
      <c r="B23602">
        <v>69658</v>
      </c>
      <c r="C23602" s="1">
        <v>1277.5</v>
      </c>
      <c r="D23602" s="1">
        <v>4357.5</v>
      </c>
      <c r="E23602">
        <v>-630</v>
      </c>
      <c r="F23602" s="1">
        <v>58.07</v>
      </c>
      <c r="G23602" s="1">
        <v>-783.97</v>
      </c>
      <c r="H23602">
        <v>213.38</v>
      </c>
      <c r="I23602" s="1" t="s">
        <v>0</v>
      </c>
      <c r="J23602" s="1" t="s">
        <v>0</v>
      </c>
      <c r="L23602" s="1" t="s">
        <v>0</v>
      </c>
      <c r="M23602" s="1" t="s">
        <v>0</v>
      </c>
      <c r="O23602" s="1" t="s">
        <v>0</v>
      </c>
      <c r="P23602" s="1" t="s">
        <v>0</v>
      </c>
      <c r="R23602" s="1" t="str">
        <f t="shared" si="368"/>
        <v/>
      </c>
    </row>
    <row r="23603" spans="1:18" x14ac:dyDescent="0.3">
      <c r="A23603" s="1" t="str">
        <f>IF(I23603="","IMU","Accelerometer")</f>
        <v>IMU</v>
      </c>
      <c r="B23603">
        <v>69663</v>
      </c>
      <c r="C23603" s="1">
        <v>437.5</v>
      </c>
      <c r="D23603" s="1">
        <v>4357.5</v>
      </c>
      <c r="E23603">
        <v>875</v>
      </c>
      <c r="F23603" s="1">
        <v>75.400000000000006</v>
      </c>
      <c r="G23603" s="1">
        <v>-777.26</v>
      </c>
      <c r="H23603">
        <v>198.98</v>
      </c>
      <c r="I23603" s="1" t="s">
        <v>0</v>
      </c>
      <c r="J23603" s="1" t="s">
        <v>0</v>
      </c>
      <c r="L23603" s="1" t="s">
        <v>0</v>
      </c>
      <c r="M23603" s="1" t="s">
        <v>0</v>
      </c>
      <c r="O23603" s="1" t="s">
        <v>0</v>
      </c>
      <c r="P23603" s="1" t="s">
        <v>0</v>
      </c>
      <c r="R23603" s="1" t="str">
        <f t="shared" si="368"/>
        <v/>
      </c>
    </row>
    <row r="23604" spans="1:18" x14ac:dyDescent="0.3">
      <c r="A23604" s="1" t="str">
        <f>IF(I23604="","IMU","Accelerometer")</f>
        <v>IMU</v>
      </c>
      <c r="B23604">
        <v>69668</v>
      </c>
      <c r="C23604" s="1">
        <v>-612.5</v>
      </c>
      <c r="D23604" s="1">
        <v>5425</v>
      </c>
      <c r="E23604">
        <v>2782.5</v>
      </c>
      <c r="F23604" s="1">
        <v>80.28</v>
      </c>
      <c r="G23604" s="1">
        <v>-783.48</v>
      </c>
      <c r="H23604">
        <v>200.93</v>
      </c>
      <c r="I23604" s="1" t="s">
        <v>0</v>
      </c>
      <c r="J23604" s="1" t="s">
        <v>0</v>
      </c>
      <c r="L23604" s="1" t="s">
        <v>0</v>
      </c>
      <c r="M23604" s="1" t="s">
        <v>0</v>
      </c>
      <c r="O23604" s="1" t="s">
        <v>0</v>
      </c>
      <c r="P23604" s="1" t="s">
        <v>0</v>
      </c>
      <c r="R23604" s="1" t="str">
        <f t="shared" si="368"/>
        <v/>
      </c>
    </row>
    <row r="23605" spans="1:18" x14ac:dyDescent="0.3">
      <c r="A23605" s="1" t="str">
        <f>IF(I23605="","IMU","Accelerometer")</f>
        <v>IMU</v>
      </c>
      <c r="B23605">
        <v>69673</v>
      </c>
      <c r="C23605" s="1">
        <v>-1837.5</v>
      </c>
      <c r="D23605" s="1">
        <v>7752.5</v>
      </c>
      <c r="E23605">
        <v>4900</v>
      </c>
      <c r="F23605" s="1">
        <v>68.69</v>
      </c>
      <c r="G23605" s="1">
        <v>-796.66</v>
      </c>
      <c r="H23605">
        <v>205.2</v>
      </c>
      <c r="I23605" s="1" t="s">
        <v>0</v>
      </c>
      <c r="J23605" s="1" t="s">
        <v>0</v>
      </c>
      <c r="L23605" s="1" t="s">
        <v>0</v>
      </c>
      <c r="M23605" s="1" t="s">
        <v>0</v>
      </c>
      <c r="O23605" s="1" t="s">
        <v>0</v>
      </c>
      <c r="P23605" s="1" t="s">
        <v>0</v>
      </c>
      <c r="R23605" s="1" t="str">
        <f t="shared" si="368"/>
        <v/>
      </c>
    </row>
    <row r="23606" spans="1:18" x14ac:dyDescent="0.3">
      <c r="A23606" s="1" t="str">
        <f>IF(I23606="","IMU","Accelerometer")</f>
        <v>IMU</v>
      </c>
      <c r="B23606">
        <v>69678</v>
      </c>
      <c r="C23606" s="1">
        <v>-2590</v>
      </c>
      <c r="D23606" s="1">
        <v>9765</v>
      </c>
      <c r="E23606">
        <v>6772.5</v>
      </c>
      <c r="F23606" s="1">
        <v>61.73</v>
      </c>
      <c r="G23606" s="1">
        <v>-802.64</v>
      </c>
      <c r="H23606">
        <v>219.36</v>
      </c>
      <c r="I23606" s="1" t="s">
        <v>0</v>
      </c>
      <c r="J23606" s="1" t="s">
        <v>0</v>
      </c>
      <c r="L23606" s="1" t="s">
        <v>0</v>
      </c>
      <c r="M23606" s="1" t="s">
        <v>0</v>
      </c>
      <c r="O23606" s="1" t="s">
        <v>0</v>
      </c>
      <c r="P23606" s="1" t="s">
        <v>0</v>
      </c>
      <c r="R23606" s="1" t="str">
        <f t="shared" si="368"/>
        <v/>
      </c>
    </row>
    <row r="23607" spans="1:18" x14ac:dyDescent="0.3">
      <c r="A23607" s="1" t="str">
        <f>IF(I23607="","IMU","Accelerometer")</f>
        <v>IMU</v>
      </c>
      <c r="B23607">
        <v>69683</v>
      </c>
      <c r="C23607" s="1">
        <v>-2485</v>
      </c>
      <c r="D23607" s="1">
        <v>11585</v>
      </c>
      <c r="E23607">
        <v>8942.5</v>
      </c>
      <c r="F23607" s="1">
        <v>32.94</v>
      </c>
      <c r="G23607" s="1">
        <v>-819.84</v>
      </c>
      <c r="H23607">
        <v>252.66</v>
      </c>
      <c r="I23607" s="1" t="s">
        <v>0</v>
      </c>
      <c r="J23607" s="1" t="s">
        <v>0</v>
      </c>
      <c r="L23607" s="1" t="s">
        <v>0</v>
      </c>
      <c r="M23607" s="1" t="s">
        <v>0</v>
      </c>
      <c r="O23607" s="1" t="s">
        <v>0</v>
      </c>
      <c r="P23607" s="1" t="s">
        <v>0</v>
      </c>
      <c r="R23607" s="1" t="str">
        <f t="shared" si="368"/>
        <v/>
      </c>
    </row>
    <row r="23608" spans="1:18" x14ac:dyDescent="0.3">
      <c r="A23608" s="1" t="str">
        <f>IF(I23608="","IMU","Accelerometer")</f>
        <v>IMU</v>
      </c>
      <c r="B23608">
        <v>69688</v>
      </c>
      <c r="C23608" s="1">
        <v>-1487.5</v>
      </c>
      <c r="D23608" s="1">
        <v>10535</v>
      </c>
      <c r="E23608">
        <v>10552.5</v>
      </c>
      <c r="F23608" s="1">
        <v>27.21</v>
      </c>
      <c r="G23608" s="1">
        <v>-836.92</v>
      </c>
      <c r="H23608">
        <v>279.75</v>
      </c>
      <c r="I23608" s="1" t="s">
        <v>0</v>
      </c>
      <c r="J23608" s="1" t="s">
        <v>0</v>
      </c>
      <c r="L23608" s="1" t="s">
        <v>0</v>
      </c>
      <c r="M23608" s="1" t="s">
        <v>0</v>
      </c>
      <c r="O23608" s="1" t="s">
        <v>0</v>
      </c>
      <c r="P23608" s="1" t="s">
        <v>0</v>
      </c>
      <c r="R23608" s="1" t="str">
        <f t="shared" si="368"/>
        <v/>
      </c>
    </row>
    <row r="23609" spans="1:18" x14ac:dyDescent="0.3">
      <c r="A23609" s="1" t="str">
        <f>IF(I23609="","IMU","Accelerometer")</f>
        <v>IMU</v>
      </c>
      <c r="B23609">
        <v>69693</v>
      </c>
      <c r="C23609" s="1">
        <v>245</v>
      </c>
      <c r="D23609" s="1">
        <v>8137.5</v>
      </c>
      <c r="E23609">
        <v>11742.5</v>
      </c>
      <c r="F23609" s="1">
        <v>44.65</v>
      </c>
      <c r="G23609" s="1">
        <v>-853.88</v>
      </c>
      <c r="H23609">
        <v>269.86</v>
      </c>
      <c r="I23609" s="1" t="s">
        <v>0</v>
      </c>
      <c r="J23609" s="1" t="s">
        <v>0</v>
      </c>
      <c r="L23609" s="1" t="s">
        <v>0</v>
      </c>
      <c r="M23609" s="1" t="s">
        <v>0</v>
      </c>
      <c r="O23609" s="1" t="s">
        <v>0</v>
      </c>
      <c r="P23609" s="1" t="s">
        <v>0</v>
      </c>
      <c r="R23609" s="1" t="str">
        <f t="shared" si="368"/>
        <v/>
      </c>
    </row>
    <row r="23610" spans="1:18" x14ac:dyDescent="0.3">
      <c r="A23610" s="1" t="str">
        <f>IF(I23610="","IMU","Accelerometer")</f>
        <v>IMU</v>
      </c>
      <c r="B23610">
        <v>69697</v>
      </c>
      <c r="C23610" s="1">
        <v>2922.5</v>
      </c>
      <c r="D23610" s="1">
        <v>7000</v>
      </c>
      <c r="E23610">
        <v>12950</v>
      </c>
      <c r="F23610" s="1">
        <v>65.150000000000006</v>
      </c>
      <c r="G23610" s="1">
        <v>-866.93</v>
      </c>
      <c r="H23610">
        <v>251.08</v>
      </c>
      <c r="I23610" s="1" t="s">
        <v>0</v>
      </c>
      <c r="J23610" s="1" t="s">
        <v>0</v>
      </c>
      <c r="L23610" s="1" t="s">
        <v>0</v>
      </c>
      <c r="M23610" s="1" t="s">
        <v>0</v>
      </c>
      <c r="O23610" s="1" t="s">
        <v>0</v>
      </c>
      <c r="P23610" s="1" t="s">
        <v>0</v>
      </c>
      <c r="R23610" s="1" t="str">
        <f t="shared" si="368"/>
        <v/>
      </c>
    </row>
    <row r="23611" spans="1:18" x14ac:dyDescent="0.3">
      <c r="A23611" s="1" t="str">
        <f>IF(I23611="","IMU","Accelerometer")</f>
        <v>IMU</v>
      </c>
      <c r="B23611">
        <v>69703</v>
      </c>
      <c r="C23611" s="1">
        <v>4340</v>
      </c>
      <c r="D23611" s="1">
        <v>7840</v>
      </c>
      <c r="E23611">
        <v>12477.5</v>
      </c>
      <c r="F23611" s="1">
        <v>39.65</v>
      </c>
      <c r="G23611" s="1">
        <v>-854.98</v>
      </c>
      <c r="H23611">
        <v>271.69</v>
      </c>
      <c r="I23611" s="1" t="s">
        <v>0</v>
      </c>
      <c r="J23611" s="1" t="s">
        <v>0</v>
      </c>
      <c r="L23611" s="1" t="s">
        <v>0</v>
      </c>
      <c r="M23611" s="1" t="s">
        <v>0</v>
      </c>
      <c r="O23611" s="1" t="s">
        <v>0</v>
      </c>
      <c r="P23611" s="1" t="s">
        <v>0</v>
      </c>
      <c r="R23611" s="1" t="str">
        <f t="shared" si="368"/>
        <v/>
      </c>
    </row>
    <row r="23612" spans="1:18" x14ac:dyDescent="0.3">
      <c r="A23612" s="1" t="str">
        <f>IF(I23612="","IMU","Accelerometer")</f>
        <v>IMU</v>
      </c>
      <c r="B23612">
        <v>69708</v>
      </c>
      <c r="C23612" s="1">
        <v>3570</v>
      </c>
      <c r="D23612" s="1">
        <v>6562.5</v>
      </c>
      <c r="E23612">
        <v>12250</v>
      </c>
      <c r="F23612" s="1">
        <v>39.89</v>
      </c>
      <c r="G23612" s="1">
        <v>-867.3</v>
      </c>
      <c r="H23612">
        <v>268.89</v>
      </c>
      <c r="I23612" s="1" t="s">
        <v>0</v>
      </c>
      <c r="J23612" s="1" t="s">
        <v>0</v>
      </c>
      <c r="L23612" s="1" t="s">
        <v>0</v>
      </c>
      <c r="M23612" s="1" t="s">
        <v>0</v>
      </c>
      <c r="O23612" s="1" t="s">
        <v>0</v>
      </c>
      <c r="P23612" s="1" t="s">
        <v>0</v>
      </c>
      <c r="R23612" s="1" t="str">
        <f t="shared" si="368"/>
        <v/>
      </c>
    </row>
    <row r="23613" spans="1:18" x14ac:dyDescent="0.3">
      <c r="A23613" s="1" t="str">
        <f>IF(I23613="","IMU","Accelerometer")</f>
        <v>IMU</v>
      </c>
      <c r="B23613">
        <v>69713</v>
      </c>
      <c r="C23613" s="1">
        <v>4830</v>
      </c>
      <c r="D23613" s="1">
        <v>3885</v>
      </c>
      <c r="E23613">
        <v>11882.5</v>
      </c>
      <c r="F23613" s="1">
        <v>51.61</v>
      </c>
      <c r="G23613" s="1">
        <v>-865.83</v>
      </c>
      <c r="H23613">
        <v>255.59</v>
      </c>
      <c r="I23613" s="1" t="s">
        <v>0</v>
      </c>
      <c r="J23613" s="1" t="s">
        <v>0</v>
      </c>
      <c r="L23613" s="1" t="s">
        <v>0</v>
      </c>
      <c r="M23613" s="1" t="s">
        <v>0</v>
      </c>
      <c r="O23613" s="1" t="s">
        <v>0</v>
      </c>
      <c r="P23613" s="1" t="s">
        <v>0</v>
      </c>
      <c r="R23613" s="1" t="str">
        <f t="shared" si="368"/>
        <v/>
      </c>
    </row>
    <row r="23614" spans="1:18" x14ac:dyDescent="0.3">
      <c r="A23614" s="1" t="str">
        <f>IF(I23614="","IMU","Accelerometer")</f>
        <v>IMU</v>
      </c>
      <c r="B23614">
        <v>69718</v>
      </c>
      <c r="C23614" s="1">
        <v>6422.5</v>
      </c>
      <c r="D23614" s="1">
        <v>2380</v>
      </c>
      <c r="E23614">
        <v>11182.5</v>
      </c>
      <c r="F23614" s="1">
        <v>50.02</v>
      </c>
      <c r="G23614" s="1">
        <v>-856.32</v>
      </c>
      <c r="H23614">
        <v>227.41</v>
      </c>
      <c r="I23614" s="1" t="s">
        <v>0</v>
      </c>
      <c r="J23614" s="1" t="s">
        <v>0</v>
      </c>
      <c r="L23614" s="1" t="s">
        <v>0</v>
      </c>
      <c r="M23614" s="1" t="s">
        <v>0</v>
      </c>
      <c r="O23614" s="1" t="s">
        <v>0</v>
      </c>
      <c r="P23614" s="1" t="s">
        <v>0</v>
      </c>
      <c r="R23614" s="1" t="str">
        <f t="shared" si="368"/>
        <v/>
      </c>
    </row>
    <row r="23615" spans="1:18" x14ac:dyDescent="0.3">
      <c r="A23615" s="1" t="str">
        <f>IF(I23615="","IMU","Accelerometer")</f>
        <v>IMU</v>
      </c>
      <c r="B23615">
        <v>69723</v>
      </c>
      <c r="C23615" s="1">
        <v>7035</v>
      </c>
      <c r="D23615" s="1">
        <v>1785</v>
      </c>
      <c r="E23615">
        <v>10482.5</v>
      </c>
      <c r="F23615" s="1">
        <v>62.95</v>
      </c>
      <c r="G23615" s="1">
        <v>-843.63</v>
      </c>
      <c r="H23615">
        <v>210.69</v>
      </c>
      <c r="I23615" s="1" t="s">
        <v>0</v>
      </c>
      <c r="J23615" s="1" t="s">
        <v>0</v>
      </c>
      <c r="L23615" s="1" t="s">
        <v>0</v>
      </c>
      <c r="M23615" s="1" t="s">
        <v>0</v>
      </c>
      <c r="O23615" s="1" t="s">
        <v>0</v>
      </c>
      <c r="P23615" s="1" t="s">
        <v>0</v>
      </c>
      <c r="R23615" s="1" t="str">
        <f t="shared" si="368"/>
        <v/>
      </c>
    </row>
    <row r="23616" spans="1:18" x14ac:dyDescent="0.3">
      <c r="A23616" s="1" t="str">
        <f>IF(I23616="","IMU","Accelerometer")</f>
        <v>IMU</v>
      </c>
      <c r="B23616">
        <v>69728</v>
      </c>
      <c r="C23616" s="1">
        <v>7105</v>
      </c>
      <c r="D23616" s="1">
        <v>2205</v>
      </c>
      <c r="E23616">
        <v>10447.5</v>
      </c>
      <c r="F23616" s="1">
        <v>64.42</v>
      </c>
      <c r="G23616" s="1">
        <v>-833.02</v>
      </c>
      <c r="H23616">
        <v>200.45</v>
      </c>
      <c r="I23616" s="1" t="s">
        <v>0</v>
      </c>
      <c r="J23616" s="1" t="s">
        <v>0</v>
      </c>
      <c r="L23616" s="1" t="s">
        <v>0</v>
      </c>
      <c r="M23616" s="1" t="s">
        <v>0</v>
      </c>
      <c r="O23616" s="1" t="s">
        <v>0</v>
      </c>
      <c r="P23616" s="1" t="s">
        <v>0</v>
      </c>
      <c r="R23616" s="1" t="str">
        <f t="shared" si="368"/>
        <v/>
      </c>
    </row>
    <row r="23617" spans="1:18" x14ac:dyDescent="0.3">
      <c r="A23617" s="1" t="str">
        <f>IF(I23617="","IMU","Accelerometer")</f>
        <v>IMU</v>
      </c>
      <c r="B23617">
        <v>69733</v>
      </c>
      <c r="C23617" s="1">
        <v>6562.5</v>
      </c>
      <c r="D23617" s="1">
        <v>3360</v>
      </c>
      <c r="E23617">
        <v>11322.5</v>
      </c>
      <c r="F23617" s="1">
        <v>52.22</v>
      </c>
      <c r="G23617" s="1">
        <v>-829.97</v>
      </c>
      <c r="H23617">
        <v>190.93</v>
      </c>
      <c r="I23617" s="1" t="s">
        <v>0</v>
      </c>
      <c r="J23617" s="1" t="s">
        <v>0</v>
      </c>
      <c r="L23617" s="1" t="s">
        <v>0</v>
      </c>
      <c r="M23617" s="1" t="s">
        <v>0</v>
      </c>
      <c r="O23617" s="1" t="s">
        <v>0</v>
      </c>
      <c r="P23617" s="1" t="s">
        <v>0</v>
      </c>
      <c r="R23617" s="1" t="str">
        <f t="shared" si="368"/>
        <v/>
      </c>
    </row>
    <row r="23618" spans="1:18" x14ac:dyDescent="0.3">
      <c r="A23618" s="1" t="str">
        <f>IF(I23618="","IMU","Accelerometer")</f>
        <v>IMU</v>
      </c>
      <c r="B23618">
        <v>69739</v>
      </c>
      <c r="C23618" s="1">
        <v>5810</v>
      </c>
      <c r="D23618" s="1">
        <v>3920</v>
      </c>
      <c r="E23618">
        <v>12005</v>
      </c>
      <c r="F23618" s="1">
        <v>56.85</v>
      </c>
      <c r="G23618" s="1">
        <v>-834.24</v>
      </c>
      <c r="H23618">
        <v>188.49</v>
      </c>
      <c r="I23618" s="1" t="s">
        <v>0</v>
      </c>
      <c r="J23618" s="1" t="s">
        <v>0</v>
      </c>
      <c r="L23618" s="1" t="s">
        <v>0</v>
      </c>
      <c r="M23618" s="1" t="s">
        <v>0</v>
      </c>
      <c r="O23618" s="1" t="s">
        <v>0</v>
      </c>
      <c r="P23618" s="1" t="s">
        <v>0</v>
      </c>
      <c r="R23618" s="1" t="str">
        <f t="shared" ref="R23618:R23681" si="369">IF(AND(A23618="Accelerometer",OR(C23618&lt;(AVERAGE(C$2:C$12461)-600),F23618&lt;(AVERAGE(F$2:F$12461)-600),I23618&lt;(AVERAGE(I$2:I$12461)-600),L23618&lt;(AVERAGE(L$2:L$12461)-600),O23618&lt;(AVERAGE(O$2:O$12461)-600))),"e","")</f>
        <v/>
      </c>
    </row>
    <row r="23619" spans="1:18" x14ac:dyDescent="0.3">
      <c r="A23619" s="1" t="str">
        <f>IF(I23619="","IMU","Accelerometer")</f>
        <v>IMU</v>
      </c>
      <c r="B23619">
        <v>69743</v>
      </c>
      <c r="C23619" s="1">
        <v>5600</v>
      </c>
      <c r="D23619" s="1">
        <v>5110</v>
      </c>
      <c r="E23619">
        <v>12985</v>
      </c>
      <c r="F23619" s="1">
        <v>53.31</v>
      </c>
      <c r="G23619" s="1">
        <v>-834.6</v>
      </c>
      <c r="H23619">
        <v>190.08</v>
      </c>
      <c r="I23619" s="1" t="s">
        <v>0</v>
      </c>
      <c r="J23619" s="1" t="s">
        <v>0</v>
      </c>
      <c r="L23619" s="1" t="s">
        <v>0</v>
      </c>
      <c r="M23619" s="1" t="s">
        <v>0</v>
      </c>
      <c r="O23619" s="1" t="s">
        <v>0</v>
      </c>
      <c r="P23619" s="1" t="s">
        <v>0</v>
      </c>
      <c r="R23619" s="1" t="str">
        <f t="shared" si="369"/>
        <v/>
      </c>
    </row>
    <row r="23620" spans="1:18" x14ac:dyDescent="0.3">
      <c r="A23620" s="1" t="str">
        <f>IF(I23620="","IMU","Accelerometer")</f>
        <v>IMU</v>
      </c>
      <c r="B23620">
        <v>69748</v>
      </c>
      <c r="C23620" s="1">
        <v>5565</v>
      </c>
      <c r="D23620" s="1">
        <v>6685</v>
      </c>
      <c r="E23620">
        <v>14262.5</v>
      </c>
      <c r="F23620" s="1">
        <v>44.29</v>
      </c>
      <c r="G23620" s="1">
        <v>-835.09</v>
      </c>
      <c r="H23620">
        <v>214.48</v>
      </c>
      <c r="I23620" s="1" t="s">
        <v>0</v>
      </c>
      <c r="J23620" s="1" t="s">
        <v>0</v>
      </c>
      <c r="L23620" s="1" t="s">
        <v>0</v>
      </c>
      <c r="M23620" s="1" t="s">
        <v>0</v>
      </c>
      <c r="O23620" s="1" t="s">
        <v>0</v>
      </c>
      <c r="P23620" s="1" t="s">
        <v>0</v>
      </c>
      <c r="R23620" s="1" t="str">
        <f t="shared" si="369"/>
        <v/>
      </c>
    </row>
    <row r="23621" spans="1:18" x14ac:dyDescent="0.3">
      <c r="A23621" s="1" t="str">
        <f>IF(I23621="","IMU","Accelerometer")</f>
        <v>IMU</v>
      </c>
      <c r="B23621">
        <v>69753</v>
      </c>
      <c r="C23621" s="1">
        <v>5337.5</v>
      </c>
      <c r="D23621" s="1">
        <v>7385</v>
      </c>
      <c r="E23621">
        <v>15837.5</v>
      </c>
      <c r="F23621" s="1">
        <v>27.57</v>
      </c>
      <c r="G23621" s="1">
        <v>-842.41</v>
      </c>
      <c r="H23621">
        <v>227.9</v>
      </c>
      <c r="I23621" s="1" t="s">
        <v>0</v>
      </c>
      <c r="J23621" s="1" t="s">
        <v>0</v>
      </c>
      <c r="L23621" s="1" t="s">
        <v>0</v>
      </c>
      <c r="M23621" s="1" t="s">
        <v>0</v>
      </c>
      <c r="O23621" s="1" t="s">
        <v>0</v>
      </c>
      <c r="P23621" s="1" t="s">
        <v>0</v>
      </c>
      <c r="R23621" s="1" t="str">
        <f t="shared" si="369"/>
        <v/>
      </c>
    </row>
    <row r="23622" spans="1:18" x14ac:dyDescent="0.3">
      <c r="A23622" s="1" t="str">
        <f>IF(I23622="","IMU","Accelerometer")</f>
        <v>IMU</v>
      </c>
      <c r="B23622">
        <v>69758</v>
      </c>
      <c r="C23622" s="1">
        <v>5372.5</v>
      </c>
      <c r="D23622" s="1">
        <v>6982.5</v>
      </c>
      <c r="E23622">
        <v>17237.5</v>
      </c>
      <c r="F23622" s="1">
        <v>38.43</v>
      </c>
      <c r="G23622" s="1">
        <v>-854.61</v>
      </c>
      <c r="H23622">
        <v>230.21</v>
      </c>
      <c r="I23622" s="1" t="s">
        <v>0</v>
      </c>
      <c r="J23622" s="1" t="s">
        <v>0</v>
      </c>
      <c r="L23622" s="1" t="s">
        <v>0</v>
      </c>
      <c r="M23622" s="1" t="s">
        <v>0</v>
      </c>
      <c r="O23622" s="1" t="s">
        <v>0</v>
      </c>
      <c r="P23622" s="1" t="s">
        <v>0</v>
      </c>
      <c r="R23622" s="1" t="str">
        <f t="shared" si="369"/>
        <v/>
      </c>
    </row>
    <row r="23623" spans="1:18" x14ac:dyDescent="0.3">
      <c r="A23623" s="1" t="str">
        <f>IF(I23623="","IMU","Accelerometer")</f>
        <v>IMU</v>
      </c>
      <c r="B23623">
        <v>69763</v>
      </c>
      <c r="C23623" s="1">
        <v>6265</v>
      </c>
      <c r="D23623" s="1">
        <v>6842.5</v>
      </c>
      <c r="E23623">
        <v>18427.5</v>
      </c>
      <c r="F23623" s="1">
        <v>42.7</v>
      </c>
      <c r="G23623" s="1">
        <v>-866.44</v>
      </c>
      <c r="H23623">
        <v>222.16</v>
      </c>
      <c r="I23623" s="1" t="s">
        <v>0</v>
      </c>
      <c r="J23623" s="1" t="s">
        <v>0</v>
      </c>
      <c r="L23623" s="1" t="s">
        <v>0</v>
      </c>
      <c r="M23623" s="1" t="s">
        <v>0</v>
      </c>
      <c r="O23623" s="1" t="s">
        <v>0</v>
      </c>
      <c r="P23623" s="1" t="s">
        <v>0</v>
      </c>
      <c r="R23623" s="1" t="str">
        <f t="shared" si="369"/>
        <v/>
      </c>
    </row>
    <row r="23624" spans="1:18" x14ac:dyDescent="0.3">
      <c r="A23624" s="1" t="str">
        <f>IF(I23624="","IMU","Accelerometer")</f>
        <v>IMU</v>
      </c>
      <c r="B23624">
        <v>69768</v>
      </c>
      <c r="C23624" s="1">
        <v>7682.5</v>
      </c>
      <c r="D23624" s="1">
        <v>7420</v>
      </c>
      <c r="E23624">
        <v>19197.5</v>
      </c>
      <c r="F23624" s="1">
        <v>42.7</v>
      </c>
      <c r="G23624" s="1">
        <v>-864.98</v>
      </c>
      <c r="H23624">
        <v>203.74</v>
      </c>
      <c r="I23624" s="1" t="s">
        <v>0</v>
      </c>
      <c r="J23624" s="1" t="s">
        <v>0</v>
      </c>
      <c r="L23624" s="1" t="s">
        <v>0</v>
      </c>
      <c r="M23624" s="1" t="s">
        <v>0</v>
      </c>
      <c r="O23624" s="1" t="s">
        <v>0</v>
      </c>
      <c r="P23624" s="1" t="s">
        <v>0</v>
      </c>
      <c r="R23624" s="1" t="str">
        <f t="shared" si="369"/>
        <v/>
      </c>
    </row>
    <row r="23625" spans="1:18" x14ac:dyDescent="0.3">
      <c r="A23625" s="1" t="str">
        <f>IF(I23625="","IMU","Accelerometer")</f>
        <v>IMU</v>
      </c>
      <c r="B23625">
        <v>69773</v>
      </c>
      <c r="C23625" s="1">
        <v>8365</v>
      </c>
      <c r="D23625" s="1">
        <v>7875</v>
      </c>
      <c r="E23625">
        <v>19600</v>
      </c>
      <c r="F23625" s="1">
        <v>75.27</v>
      </c>
      <c r="G23625" s="1">
        <v>-859.73</v>
      </c>
      <c r="H23625">
        <v>202.89</v>
      </c>
      <c r="I23625" s="1" t="s">
        <v>0</v>
      </c>
      <c r="J23625" s="1" t="s">
        <v>0</v>
      </c>
      <c r="L23625" s="1" t="s">
        <v>0</v>
      </c>
      <c r="M23625" s="1" t="s">
        <v>0</v>
      </c>
      <c r="O23625" s="1" t="s">
        <v>0</v>
      </c>
      <c r="P23625" s="1" t="s">
        <v>0</v>
      </c>
      <c r="R23625" s="1" t="str">
        <f t="shared" si="369"/>
        <v/>
      </c>
    </row>
    <row r="23626" spans="1:18" x14ac:dyDescent="0.3">
      <c r="A23626" s="1" t="str">
        <f>IF(I23626="","IMU","Accelerometer")</f>
        <v>IMU</v>
      </c>
      <c r="B23626">
        <v>69778</v>
      </c>
      <c r="C23626" s="1">
        <v>7857.5</v>
      </c>
      <c r="D23626" s="1">
        <v>10482.5</v>
      </c>
      <c r="E23626">
        <v>20405</v>
      </c>
      <c r="F23626" s="1">
        <v>40.99</v>
      </c>
      <c r="G23626" s="1">
        <v>-870.23</v>
      </c>
      <c r="H23626">
        <v>204.11</v>
      </c>
      <c r="I23626" s="1" t="s">
        <v>0</v>
      </c>
      <c r="J23626" s="1" t="s">
        <v>0</v>
      </c>
      <c r="L23626" s="1" t="s">
        <v>0</v>
      </c>
      <c r="M23626" s="1" t="s">
        <v>0</v>
      </c>
      <c r="O23626" s="1" t="s">
        <v>0</v>
      </c>
      <c r="P23626" s="1" t="s">
        <v>0</v>
      </c>
      <c r="R23626" s="1" t="str">
        <f t="shared" si="369"/>
        <v/>
      </c>
    </row>
    <row r="23627" spans="1:18" x14ac:dyDescent="0.3">
      <c r="A23627" s="1" t="str">
        <f>IF(I23627="","IMU","Accelerometer")</f>
        <v>IMU</v>
      </c>
      <c r="B23627">
        <v>69783</v>
      </c>
      <c r="C23627" s="1">
        <v>7997.5</v>
      </c>
      <c r="D23627" s="1">
        <v>11777.5</v>
      </c>
      <c r="E23627">
        <v>20842.5</v>
      </c>
      <c r="F23627" s="1">
        <v>45.87</v>
      </c>
      <c r="G23627" s="1">
        <v>-875.23</v>
      </c>
      <c r="H23627">
        <v>210.57</v>
      </c>
      <c r="I23627" s="1" t="s">
        <v>0</v>
      </c>
      <c r="J23627" s="1" t="s">
        <v>0</v>
      </c>
      <c r="L23627" s="1" t="s">
        <v>0</v>
      </c>
      <c r="M23627" s="1" t="s">
        <v>0</v>
      </c>
      <c r="O23627" s="1" t="s">
        <v>0</v>
      </c>
      <c r="P23627" s="1" t="s">
        <v>0</v>
      </c>
      <c r="R23627" s="1" t="str">
        <f t="shared" si="369"/>
        <v/>
      </c>
    </row>
    <row r="23628" spans="1:18" x14ac:dyDescent="0.3">
      <c r="A23628" s="1" t="str">
        <f>IF(I23628="","IMU","Accelerometer")</f>
        <v>IMU</v>
      </c>
      <c r="B23628">
        <v>69788</v>
      </c>
      <c r="C23628" s="1">
        <v>9135</v>
      </c>
      <c r="D23628" s="1">
        <v>11760</v>
      </c>
      <c r="E23628">
        <v>20912.5</v>
      </c>
      <c r="F23628" s="1">
        <v>40.99</v>
      </c>
      <c r="G23628" s="1">
        <v>-875.47</v>
      </c>
      <c r="H23628">
        <v>222.89</v>
      </c>
      <c r="I23628" s="1" t="s">
        <v>0</v>
      </c>
      <c r="J23628" s="1" t="s">
        <v>0</v>
      </c>
      <c r="L23628" s="1" t="s">
        <v>0</v>
      </c>
      <c r="M23628" s="1" t="s">
        <v>0</v>
      </c>
      <c r="O23628" s="1" t="s">
        <v>0</v>
      </c>
      <c r="P23628" s="1" t="s">
        <v>0</v>
      </c>
      <c r="R23628" s="1" t="str">
        <f t="shared" si="369"/>
        <v/>
      </c>
    </row>
    <row r="23629" spans="1:18" x14ac:dyDescent="0.3">
      <c r="A23629" s="1" t="str">
        <f>IF(I23629="","IMU","Accelerometer")</f>
        <v>IMU</v>
      </c>
      <c r="B23629">
        <v>69793</v>
      </c>
      <c r="C23629" s="1">
        <v>10220</v>
      </c>
      <c r="D23629" s="1">
        <v>12442.5</v>
      </c>
      <c r="E23629">
        <v>21245</v>
      </c>
      <c r="F23629" s="1">
        <v>32.94</v>
      </c>
      <c r="G23629" s="1">
        <v>-873.03</v>
      </c>
      <c r="H23629">
        <v>221.67</v>
      </c>
      <c r="I23629" s="1" t="s">
        <v>0</v>
      </c>
      <c r="J23629" s="1" t="s">
        <v>0</v>
      </c>
      <c r="L23629" s="1" t="s">
        <v>0</v>
      </c>
      <c r="M23629" s="1" t="s">
        <v>0</v>
      </c>
      <c r="O23629" s="1" t="s">
        <v>0</v>
      </c>
      <c r="P23629" s="1" t="s">
        <v>0</v>
      </c>
      <c r="R23629" s="1" t="str">
        <f t="shared" si="369"/>
        <v/>
      </c>
    </row>
    <row r="23630" spans="1:18" x14ac:dyDescent="0.3">
      <c r="A23630" s="1" t="str">
        <f>IF(I23630="","IMU","Accelerometer")</f>
        <v>IMU</v>
      </c>
      <c r="B23630">
        <v>69798</v>
      </c>
      <c r="C23630" s="1">
        <v>12005</v>
      </c>
      <c r="D23630" s="1">
        <v>12582.5</v>
      </c>
      <c r="E23630">
        <v>21612.5</v>
      </c>
      <c r="F23630" s="1">
        <v>29.52</v>
      </c>
      <c r="G23630" s="1">
        <v>-852.05</v>
      </c>
      <c r="H23630">
        <v>216.18</v>
      </c>
      <c r="I23630" s="1" t="s">
        <v>0</v>
      </c>
      <c r="J23630" s="1" t="s">
        <v>0</v>
      </c>
      <c r="L23630" s="1" t="s">
        <v>0</v>
      </c>
      <c r="M23630" s="1" t="s">
        <v>0</v>
      </c>
      <c r="O23630" s="1" t="s">
        <v>0</v>
      </c>
      <c r="P23630" s="1" t="s">
        <v>0</v>
      </c>
      <c r="R23630" s="1" t="str">
        <f t="shared" si="369"/>
        <v/>
      </c>
    </row>
    <row r="23631" spans="1:18" x14ac:dyDescent="0.3">
      <c r="A23631" s="1" t="str">
        <f>IF(I23631="","IMU","Accelerometer")</f>
        <v>IMU</v>
      </c>
      <c r="B23631">
        <v>69803</v>
      </c>
      <c r="C23631" s="1">
        <v>12617.5</v>
      </c>
      <c r="D23631" s="1">
        <v>12722.5</v>
      </c>
      <c r="E23631">
        <v>22417.5</v>
      </c>
      <c r="F23631" s="1">
        <v>43.55</v>
      </c>
      <c r="G23631" s="1">
        <v>-841.56</v>
      </c>
      <c r="H23631">
        <v>215.09</v>
      </c>
      <c r="I23631" s="1" t="s">
        <v>0</v>
      </c>
      <c r="J23631" s="1" t="s">
        <v>0</v>
      </c>
      <c r="L23631" s="1" t="s">
        <v>0</v>
      </c>
      <c r="M23631" s="1" t="s">
        <v>0</v>
      </c>
      <c r="O23631" s="1" t="s">
        <v>0</v>
      </c>
      <c r="P23631" s="1" t="s">
        <v>0</v>
      </c>
      <c r="R23631" s="1" t="str">
        <f t="shared" si="369"/>
        <v/>
      </c>
    </row>
    <row r="23632" spans="1:18" x14ac:dyDescent="0.3">
      <c r="A23632" s="1" t="str">
        <f>IF(I23632="","IMU","Accelerometer")</f>
        <v>IMU</v>
      </c>
      <c r="B23632">
        <v>69808</v>
      </c>
      <c r="C23632" s="1">
        <v>12390</v>
      </c>
      <c r="D23632" s="1">
        <v>14297.5</v>
      </c>
      <c r="E23632">
        <v>23835</v>
      </c>
      <c r="F23632" s="1">
        <v>33.06</v>
      </c>
      <c r="G23632" s="1">
        <v>-843.39</v>
      </c>
      <c r="H23632">
        <v>223.38</v>
      </c>
      <c r="I23632" s="1" t="s">
        <v>0</v>
      </c>
      <c r="J23632" s="1" t="s">
        <v>0</v>
      </c>
      <c r="L23632" s="1" t="s">
        <v>0</v>
      </c>
      <c r="M23632" s="1" t="s">
        <v>0</v>
      </c>
      <c r="O23632" s="1" t="s">
        <v>0</v>
      </c>
      <c r="P23632" s="1" t="s">
        <v>0</v>
      </c>
      <c r="R23632" s="1" t="str">
        <f t="shared" si="369"/>
        <v/>
      </c>
    </row>
    <row r="23633" spans="1:18" x14ac:dyDescent="0.3">
      <c r="A23633" s="1" t="str">
        <f>IF(I23633="","IMU","Accelerometer")</f>
        <v>IMU</v>
      </c>
      <c r="B23633">
        <v>69813</v>
      </c>
      <c r="C23633" s="1">
        <v>12022.5</v>
      </c>
      <c r="D23633" s="1">
        <v>15715</v>
      </c>
      <c r="E23633">
        <v>25287.5</v>
      </c>
      <c r="F23633" s="1">
        <v>17.079999999999998</v>
      </c>
      <c r="G23633" s="1">
        <v>-851.07</v>
      </c>
      <c r="H23633">
        <v>227.9</v>
      </c>
      <c r="I23633" s="1" t="s">
        <v>0</v>
      </c>
      <c r="J23633" s="1" t="s">
        <v>0</v>
      </c>
      <c r="L23633" s="1" t="s">
        <v>0</v>
      </c>
      <c r="M23633" s="1" t="s">
        <v>0</v>
      </c>
      <c r="O23633" s="1" t="s">
        <v>0</v>
      </c>
      <c r="P23633" s="1" t="s">
        <v>0</v>
      </c>
      <c r="R23633" s="1" t="str">
        <f t="shared" si="369"/>
        <v/>
      </c>
    </row>
    <row r="23634" spans="1:18" x14ac:dyDescent="0.3">
      <c r="A23634" s="1" t="str">
        <f>IF(I23634="","IMU","Accelerometer")</f>
        <v>IMU</v>
      </c>
      <c r="B23634">
        <v>69818</v>
      </c>
      <c r="C23634" s="1">
        <v>11672.5</v>
      </c>
      <c r="D23634" s="1">
        <v>16100</v>
      </c>
      <c r="E23634">
        <v>26477.5</v>
      </c>
      <c r="F23634" s="1">
        <v>18.18</v>
      </c>
      <c r="G23634" s="1">
        <v>-854.85</v>
      </c>
      <c r="H23634">
        <v>241.68</v>
      </c>
      <c r="I23634" s="1" t="s">
        <v>0</v>
      </c>
      <c r="J23634" s="1" t="s">
        <v>0</v>
      </c>
      <c r="L23634" s="1" t="s">
        <v>0</v>
      </c>
      <c r="M23634" s="1" t="s">
        <v>0</v>
      </c>
      <c r="O23634" s="1" t="s">
        <v>0</v>
      </c>
      <c r="P23634" s="1" t="s">
        <v>0</v>
      </c>
      <c r="R23634" s="1" t="str">
        <f t="shared" si="369"/>
        <v/>
      </c>
    </row>
    <row r="23635" spans="1:18" x14ac:dyDescent="0.3">
      <c r="A23635" s="1" t="str">
        <f>IF(I23635="","IMU","Accelerometer")</f>
        <v>IMU</v>
      </c>
      <c r="B23635">
        <v>69823</v>
      </c>
      <c r="C23635" s="1">
        <v>10727.5</v>
      </c>
      <c r="D23635" s="1">
        <v>16502.5</v>
      </c>
      <c r="E23635">
        <v>27650</v>
      </c>
      <c r="F23635" s="1">
        <v>20.25</v>
      </c>
      <c r="G23635" s="1">
        <v>-864.61</v>
      </c>
      <c r="H23635">
        <v>246.07</v>
      </c>
      <c r="I23635" s="1" t="s">
        <v>0</v>
      </c>
      <c r="J23635" s="1" t="s">
        <v>0</v>
      </c>
      <c r="L23635" s="1" t="s">
        <v>0</v>
      </c>
      <c r="M23635" s="1" t="s">
        <v>0</v>
      </c>
      <c r="O23635" s="1" t="s">
        <v>0</v>
      </c>
      <c r="P23635" s="1" t="s">
        <v>0</v>
      </c>
      <c r="R23635" s="1" t="str">
        <f t="shared" si="369"/>
        <v/>
      </c>
    </row>
    <row r="23636" spans="1:18" x14ac:dyDescent="0.3">
      <c r="A23636" s="1" t="str">
        <f>IF(I23636="","IMU","Accelerometer")</f>
        <v>IMU</v>
      </c>
      <c r="B23636">
        <v>69829</v>
      </c>
      <c r="C23636" s="1">
        <v>9380</v>
      </c>
      <c r="D23636" s="1">
        <v>17307.5</v>
      </c>
      <c r="E23636">
        <v>28682.5</v>
      </c>
      <c r="F23636" s="1">
        <v>6.95</v>
      </c>
      <c r="G23636" s="1">
        <v>-881.69</v>
      </c>
      <c r="H23636">
        <v>257.54000000000002</v>
      </c>
      <c r="I23636" s="1" t="s">
        <v>0</v>
      </c>
      <c r="J23636" s="1" t="s">
        <v>0</v>
      </c>
      <c r="L23636" s="1" t="s">
        <v>0</v>
      </c>
      <c r="M23636" s="1" t="s">
        <v>0</v>
      </c>
      <c r="O23636" s="1" t="s">
        <v>0</v>
      </c>
      <c r="P23636" s="1" t="s">
        <v>0</v>
      </c>
      <c r="R23636" s="1" t="str">
        <f t="shared" si="369"/>
        <v/>
      </c>
    </row>
    <row r="23637" spans="1:18" x14ac:dyDescent="0.3">
      <c r="A23637" s="1" t="str">
        <f>IF(I23637="","IMU","Accelerometer")</f>
        <v>IMU</v>
      </c>
      <c r="B23637">
        <v>69833</v>
      </c>
      <c r="C23637" s="1">
        <v>8592.5</v>
      </c>
      <c r="D23637" s="1">
        <v>17622.5</v>
      </c>
      <c r="E23637">
        <v>29662.5</v>
      </c>
      <c r="F23637" s="1">
        <v>8.91</v>
      </c>
      <c r="G23637" s="1">
        <v>-885.11</v>
      </c>
      <c r="H23637">
        <v>273.27999999999997</v>
      </c>
      <c r="I23637" s="1" t="s">
        <v>0</v>
      </c>
      <c r="J23637" s="1" t="s">
        <v>0</v>
      </c>
      <c r="L23637" s="1" t="s">
        <v>0</v>
      </c>
      <c r="M23637" s="1" t="s">
        <v>0</v>
      </c>
      <c r="O23637" s="1" t="s">
        <v>0</v>
      </c>
      <c r="P23637" s="1" t="s">
        <v>0</v>
      </c>
      <c r="R23637" s="1" t="str">
        <f t="shared" si="369"/>
        <v/>
      </c>
    </row>
    <row r="23638" spans="1:18" x14ac:dyDescent="0.3">
      <c r="A23638" s="1" t="str">
        <f>IF(I23638="","IMU","Accelerometer")</f>
        <v>IMU</v>
      </c>
      <c r="B23638">
        <v>69839</v>
      </c>
      <c r="C23638" s="1">
        <v>7507.5</v>
      </c>
      <c r="D23638" s="1">
        <v>17710</v>
      </c>
      <c r="E23638">
        <v>30800</v>
      </c>
      <c r="F23638" s="1">
        <v>-7.32</v>
      </c>
      <c r="G23638" s="1">
        <v>-907.8</v>
      </c>
      <c r="H23638">
        <v>294.39</v>
      </c>
      <c r="I23638" s="1" t="s">
        <v>0</v>
      </c>
      <c r="J23638" s="1" t="s">
        <v>0</v>
      </c>
      <c r="L23638" s="1" t="s">
        <v>0</v>
      </c>
      <c r="M23638" s="1" t="s">
        <v>0</v>
      </c>
      <c r="O23638" s="1" t="s">
        <v>0</v>
      </c>
      <c r="P23638" s="1" t="s">
        <v>0</v>
      </c>
      <c r="R23638" s="1" t="str">
        <f t="shared" si="369"/>
        <v/>
      </c>
    </row>
    <row r="23639" spans="1:18" x14ac:dyDescent="0.3">
      <c r="A23639" s="1" t="str">
        <f>IF(I23639="","IMU","Accelerometer")</f>
        <v>IMU</v>
      </c>
      <c r="B23639">
        <v>69843</v>
      </c>
      <c r="C23639" s="1">
        <v>7927.5</v>
      </c>
      <c r="D23639" s="1">
        <v>17325</v>
      </c>
      <c r="E23639">
        <v>32042.5</v>
      </c>
      <c r="F23639" s="1">
        <v>-15.74</v>
      </c>
      <c r="G23639" s="1">
        <v>-915.73</v>
      </c>
      <c r="H23639">
        <v>305.49</v>
      </c>
      <c r="I23639" s="1" t="s">
        <v>0</v>
      </c>
      <c r="J23639" s="1" t="s">
        <v>0</v>
      </c>
      <c r="L23639" s="1" t="s">
        <v>0</v>
      </c>
      <c r="M23639" s="1" t="s">
        <v>0</v>
      </c>
      <c r="O23639" s="1" t="s">
        <v>0</v>
      </c>
      <c r="P23639" s="1" t="s">
        <v>0</v>
      </c>
      <c r="R23639" s="1" t="str">
        <f t="shared" si="369"/>
        <v/>
      </c>
    </row>
    <row r="23640" spans="1:18" x14ac:dyDescent="0.3">
      <c r="A23640" s="1" t="str">
        <f>IF(I23640="","IMU","Accelerometer")</f>
        <v>IMU</v>
      </c>
      <c r="B23640">
        <v>69848</v>
      </c>
      <c r="C23640" s="1">
        <v>9327.5</v>
      </c>
      <c r="D23640" s="1">
        <v>16275</v>
      </c>
      <c r="E23640">
        <v>33337.5</v>
      </c>
      <c r="F23640" s="1">
        <v>-19.149999999999999</v>
      </c>
      <c r="G23640" s="1">
        <v>-925</v>
      </c>
      <c r="H23640">
        <v>304.14999999999998</v>
      </c>
      <c r="I23640" s="1" t="s">
        <v>0</v>
      </c>
      <c r="J23640" s="1" t="s">
        <v>0</v>
      </c>
      <c r="L23640" s="1" t="s">
        <v>0</v>
      </c>
      <c r="M23640" s="1" t="s">
        <v>0</v>
      </c>
      <c r="O23640" s="1" t="s">
        <v>0</v>
      </c>
      <c r="P23640" s="1" t="s">
        <v>0</v>
      </c>
      <c r="R23640" s="1" t="str">
        <f t="shared" si="369"/>
        <v/>
      </c>
    </row>
    <row r="23641" spans="1:18" x14ac:dyDescent="0.3">
      <c r="A23641" s="1" t="str">
        <f>IF(I23641="","IMU","Accelerometer")</f>
        <v>IMU</v>
      </c>
      <c r="B23641">
        <v>69854</v>
      </c>
      <c r="C23641" s="1">
        <v>11095</v>
      </c>
      <c r="D23641" s="1">
        <v>16012.5</v>
      </c>
      <c r="E23641">
        <v>34405</v>
      </c>
      <c r="F23641" s="1">
        <v>-18.420000000000002</v>
      </c>
      <c r="G23641" s="1">
        <v>-922.93</v>
      </c>
      <c r="H23641">
        <v>297.92</v>
      </c>
      <c r="I23641" s="1" t="s">
        <v>0</v>
      </c>
      <c r="J23641" s="1" t="s">
        <v>0</v>
      </c>
      <c r="L23641" s="1" t="s">
        <v>0</v>
      </c>
      <c r="M23641" s="1" t="s">
        <v>0</v>
      </c>
      <c r="O23641" s="1" t="s">
        <v>0</v>
      </c>
      <c r="P23641" s="1" t="s">
        <v>0</v>
      </c>
      <c r="R23641" s="1" t="str">
        <f t="shared" si="369"/>
        <v/>
      </c>
    </row>
    <row r="23642" spans="1:18" x14ac:dyDescent="0.3">
      <c r="A23642" s="1" t="str">
        <f>IF(I23642="","IMU","Accelerometer")</f>
        <v>IMU</v>
      </c>
      <c r="B23642">
        <v>69858</v>
      </c>
      <c r="C23642" s="1">
        <v>13405</v>
      </c>
      <c r="D23642" s="1">
        <v>16852.5</v>
      </c>
      <c r="E23642">
        <v>35910</v>
      </c>
      <c r="F23642" s="1">
        <v>-22.94</v>
      </c>
      <c r="G23642" s="1">
        <v>-907.44</v>
      </c>
      <c r="H23642">
        <v>290.85000000000002</v>
      </c>
      <c r="I23642" s="1" t="s">
        <v>0</v>
      </c>
      <c r="J23642" s="1" t="s">
        <v>0</v>
      </c>
      <c r="L23642" s="1" t="s">
        <v>0</v>
      </c>
      <c r="M23642" s="1" t="s">
        <v>0</v>
      </c>
      <c r="O23642" s="1" t="s">
        <v>0</v>
      </c>
      <c r="P23642" s="1" t="s">
        <v>0</v>
      </c>
      <c r="R23642" s="1" t="str">
        <f t="shared" si="369"/>
        <v/>
      </c>
    </row>
    <row r="23643" spans="1:18" x14ac:dyDescent="0.3">
      <c r="A23643" s="1" t="str">
        <f>IF(I23643="","IMU","Accelerometer")</f>
        <v>IMU</v>
      </c>
      <c r="B23643">
        <v>69864</v>
      </c>
      <c r="C23643" s="1">
        <v>15767.5</v>
      </c>
      <c r="D23643" s="1">
        <v>18602.5</v>
      </c>
      <c r="E23643">
        <v>38447.5</v>
      </c>
      <c r="F23643" s="1">
        <v>-31.6</v>
      </c>
      <c r="G23643" s="1">
        <v>-892.55</v>
      </c>
      <c r="H23643">
        <v>289.51</v>
      </c>
      <c r="I23643" s="1" t="s">
        <v>0</v>
      </c>
      <c r="J23643" s="1" t="s">
        <v>0</v>
      </c>
      <c r="L23643" s="1" t="s">
        <v>0</v>
      </c>
      <c r="M23643" s="1" t="s">
        <v>0</v>
      </c>
      <c r="O23643" s="1" t="s">
        <v>0</v>
      </c>
      <c r="P23643" s="1" t="s">
        <v>0</v>
      </c>
      <c r="R23643" s="1" t="str">
        <f t="shared" si="369"/>
        <v/>
      </c>
    </row>
    <row r="23644" spans="1:18" x14ac:dyDescent="0.3">
      <c r="A23644" s="1" t="str">
        <f>IF(I23644="","IMU","Accelerometer")</f>
        <v>IMU</v>
      </c>
      <c r="B23644">
        <v>69868</v>
      </c>
      <c r="C23644" s="1">
        <v>17867.5</v>
      </c>
      <c r="D23644" s="1">
        <v>20772.5</v>
      </c>
      <c r="E23644">
        <v>42402.5</v>
      </c>
      <c r="F23644" s="1">
        <v>-36.97</v>
      </c>
      <c r="G23644" s="1">
        <v>-873.28</v>
      </c>
      <c r="H23644">
        <v>289.75</v>
      </c>
      <c r="I23644" s="1" t="s">
        <v>0</v>
      </c>
      <c r="J23644" s="1" t="s">
        <v>0</v>
      </c>
      <c r="L23644" s="1" t="s">
        <v>0</v>
      </c>
      <c r="M23644" s="1" t="s">
        <v>0</v>
      </c>
      <c r="O23644" s="1" t="s">
        <v>0</v>
      </c>
      <c r="P23644" s="1" t="s">
        <v>0</v>
      </c>
      <c r="R23644" s="1" t="str">
        <f t="shared" si="369"/>
        <v/>
      </c>
    </row>
    <row r="23645" spans="1:18" x14ac:dyDescent="0.3">
      <c r="A23645" s="1" t="str">
        <f>IF(I23645="","IMU","Accelerometer")</f>
        <v>IMU</v>
      </c>
      <c r="B23645">
        <v>69873</v>
      </c>
      <c r="C23645" s="1">
        <v>18795</v>
      </c>
      <c r="D23645" s="1">
        <v>22977.5</v>
      </c>
      <c r="E23645">
        <v>46445</v>
      </c>
      <c r="F23645" s="1">
        <v>-42.33</v>
      </c>
      <c r="G23645" s="1">
        <v>-872.79</v>
      </c>
      <c r="H23645">
        <v>311.22000000000003</v>
      </c>
      <c r="I23645" s="1" t="s">
        <v>0</v>
      </c>
      <c r="J23645" s="1" t="s">
        <v>0</v>
      </c>
      <c r="L23645" s="1" t="s">
        <v>0</v>
      </c>
      <c r="M23645" s="1" t="s">
        <v>0</v>
      </c>
      <c r="O23645" s="1" t="s">
        <v>0</v>
      </c>
      <c r="P23645" s="1" t="s">
        <v>0</v>
      </c>
      <c r="R23645" s="1" t="str">
        <f t="shared" si="369"/>
        <v/>
      </c>
    </row>
    <row r="23646" spans="1:18" x14ac:dyDescent="0.3">
      <c r="A23646" s="1" t="str">
        <f>IF(I23646="","IMU","Accelerometer")</f>
        <v>IMU</v>
      </c>
      <c r="B23646">
        <v>69879</v>
      </c>
      <c r="C23646" s="1">
        <v>19110</v>
      </c>
      <c r="D23646" s="1">
        <v>25340</v>
      </c>
      <c r="E23646">
        <v>50907.5</v>
      </c>
      <c r="F23646" s="1">
        <v>-64.17</v>
      </c>
      <c r="G23646" s="1">
        <v>-896.94</v>
      </c>
      <c r="H23646">
        <v>344.04</v>
      </c>
      <c r="I23646" s="1" t="s">
        <v>0</v>
      </c>
      <c r="J23646" s="1" t="s">
        <v>0</v>
      </c>
      <c r="L23646" s="1" t="s">
        <v>0</v>
      </c>
      <c r="M23646" s="1" t="s">
        <v>0</v>
      </c>
      <c r="O23646" s="1" t="s">
        <v>0</v>
      </c>
      <c r="P23646" s="1" t="s">
        <v>0</v>
      </c>
      <c r="R23646" s="1" t="str">
        <f t="shared" si="369"/>
        <v/>
      </c>
    </row>
    <row r="23647" spans="1:18" x14ac:dyDescent="0.3">
      <c r="A23647" s="1" t="str">
        <f>IF(I23647="","IMU","Accelerometer")</f>
        <v>IMU</v>
      </c>
      <c r="B23647">
        <v>69883</v>
      </c>
      <c r="C23647" s="1">
        <v>18655</v>
      </c>
      <c r="D23647" s="1">
        <v>24832.5</v>
      </c>
      <c r="E23647">
        <v>53375</v>
      </c>
      <c r="F23647" s="1">
        <v>-64.540000000000006</v>
      </c>
      <c r="G23647" s="1">
        <v>-914.02</v>
      </c>
      <c r="H23647">
        <v>350.14</v>
      </c>
      <c r="I23647" s="1" t="s">
        <v>0</v>
      </c>
      <c r="J23647" s="1" t="s">
        <v>0</v>
      </c>
      <c r="L23647" s="1" t="s">
        <v>0</v>
      </c>
      <c r="M23647" s="1" t="s">
        <v>0</v>
      </c>
      <c r="O23647" s="1" t="s">
        <v>0</v>
      </c>
      <c r="P23647" s="1" t="s">
        <v>0</v>
      </c>
      <c r="R23647" s="1" t="str">
        <f t="shared" si="369"/>
        <v/>
      </c>
    </row>
    <row r="23648" spans="1:18" x14ac:dyDescent="0.3">
      <c r="A23648" s="1" t="str">
        <f>IF(I23648="","IMU","Accelerometer")</f>
        <v>IMU</v>
      </c>
      <c r="B23648">
        <v>69889</v>
      </c>
      <c r="C23648" s="1">
        <v>16905</v>
      </c>
      <c r="D23648" s="1">
        <v>22435</v>
      </c>
      <c r="E23648">
        <v>54197.5</v>
      </c>
      <c r="F23648" s="1">
        <v>-60.27</v>
      </c>
      <c r="G23648" s="1">
        <v>-963.92</v>
      </c>
      <c r="H23648">
        <v>345.14</v>
      </c>
      <c r="I23648" s="1" t="s">
        <v>0</v>
      </c>
      <c r="J23648" s="1" t="s">
        <v>0</v>
      </c>
      <c r="L23648" s="1" t="s">
        <v>0</v>
      </c>
      <c r="M23648" s="1" t="s">
        <v>0</v>
      </c>
      <c r="O23648" s="1" t="s">
        <v>0</v>
      </c>
      <c r="P23648" s="1" t="s">
        <v>0</v>
      </c>
      <c r="R23648" s="1" t="str">
        <f t="shared" si="369"/>
        <v/>
      </c>
    </row>
    <row r="23649" spans="1:18" x14ac:dyDescent="0.3">
      <c r="A23649" s="1" t="str">
        <f>IF(I23649="","IMU","Accelerometer")</f>
        <v>IMU</v>
      </c>
      <c r="B23649">
        <v>69894</v>
      </c>
      <c r="C23649" s="1">
        <v>15872.5</v>
      </c>
      <c r="D23649" s="1">
        <v>23275</v>
      </c>
      <c r="E23649">
        <v>53987.5</v>
      </c>
      <c r="F23649" s="1">
        <v>-42.09</v>
      </c>
      <c r="G23649" s="1">
        <v>-978.32</v>
      </c>
      <c r="H23649">
        <v>336.84</v>
      </c>
      <c r="I23649" s="1" t="s">
        <v>0</v>
      </c>
      <c r="J23649" s="1" t="s">
        <v>0</v>
      </c>
      <c r="L23649" s="1" t="s">
        <v>0</v>
      </c>
      <c r="M23649" s="1" t="s">
        <v>0</v>
      </c>
      <c r="O23649" s="1" t="s">
        <v>0</v>
      </c>
      <c r="P23649" s="1" t="s">
        <v>0</v>
      </c>
      <c r="R23649" s="1" t="str">
        <f t="shared" si="369"/>
        <v/>
      </c>
    </row>
    <row r="23650" spans="1:18" x14ac:dyDescent="0.3">
      <c r="A23650" s="1" t="str">
        <f>IF(I23650="","IMU","Accelerometer")</f>
        <v>IMU</v>
      </c>
      <c r="B23650">
        <v>69898</v>
      </c>
      <c r="C23650" s="1">
        <v>2817.5</v>
      </c>
      <c r="D23650" s="1">
        <v>18602.5</v>
      </c>
      <c r="E23650">
        <v>55492.5</v>
      </c>
      <c r="F23650" s="1">
        <v>174.7</v>
      </c>
      <c r="G23650" s="1">
        <v>-1106.17</v>
      </c>
      <c r="H23650">
        <v>346.97</v>
      </c>
      <c r="I23650" s="1" t="s">
        <v>0</v>
      </c>
      <c r="J23650" s="1" t="s">
        <v>0</v>
      </c>
      <c r="L23650" s="1" t="s">
        <v>0</v>
      </c>
      <c r="M23650" s="1" t="s">
        <v>0</v>
      </c>
      <c r="O23650" s="1" t="s">
        <v>0</v>
      </c>
      <c r="P23650" s="1" t="s">
        <v>0</v>
      </c>
      <c r="R23650" s="1" t="str">
        <f t="shared" si="369"/>
        <v/>
      </c>
    </row>
    <row r="23651" spans="1:18" x14ac:dyDescent="0.3">
      <c r="A23651" s="1" t="str">
        <f>IF(I23651="","IMU","Accelerometer")</f>
        <v>IMU</v>
      </c>
      <c r="B23651">
        <v>69904</v>
      </c>
      <c r="C23651" s="1">
        <v>-19407.5</v>
      </c>
      <c r="D23651" s="1">
        <v>23292.5</v>
      </c>
      <c r="E23651">
        <v>60305</v>
      </c>
      <c r="F23651" s="1">
        <v>11.59</v>
      </c>
      <c r="G23651" s="1">
        <v>-1133.8699999999999</v>
      </c>
      <c r="H23651">
        <v>521.17999999999995</v>
      </c>
      <c r="I23651" s="1" t="s">
        <v>0</v>
      </c>
      <c r="J23651" s="1" t="s">
        <v>0</v>
      </c>
      <c r="L23651" s="1" t="s">
        <v>0</v>
      </c>
      <c r="M23651" s="1" t="s">
        <v>0</v>
      </c>
      <c r="O23651" s="1" t="s">
        <v>0</v>
      </c>
      <c r="P23651" s="1" t="s">
        <v>0</v>
      </c>
      <c r="R23651" s="1" t="str">
        <f t="shared" si="369"/>
        <v/>
      </c>
    </row>
    <row r="23652" spans="1:18" x14ac:dyDescent="0.3">
      <c r="A23652" s="1" t="str">
        <f>IF(I23652="","IMU","Accelerometer")</f>
        <v>IMU</v>
      </c>
      <c r="B23652">
        <v>69909</v>
      </c>
      <c r="C23652" s="1">
        <v>-51152.5</v>
      </c>
      <c r="D23652" s="1">
        <v>29155</v>
      </c>
      <c r="E23652">
        <v>53427.5</v>
      </c>
      <c r="F23652" s="1">
        <v>-243.27</v>
      </c>
      <c r="G23652" s="1">
        <v>-1537.69</v>
      </c>
      <c r="H23652">
        <v>710.41</v>
      </c>
      <c r="I23652" s="1" t="s">
        <v>0</v>
      </c>
      <c r="J23652" s="1" t="s">
        <v>0</v>
      </c>
      <c r="L23652" s="1" t="s">
        <v>0</v>
      </c>
      <c r="M23652" s="1" t="s">
        <v>0</v>
      </c>
      <c r="O23652" s="1" t="s">
        <v>0</v>
      </c>
      <c r="P23652" s="1" t="s">
        <v>0</v>
      </c>
      <c r="R23652" s="1" t="str">
        <f t="shared" si="369"/>
        <v/>
      </c>
    </row>
    <row r="23653" spans="1:18" x14ac:dyDescent="0.3">
      <c r="A23653" s="1" t="str">
        <f>IF(I23653="","IMU","Accelerometer")</f>
        <v>IMU</v>
      </c>
      <c r="B23653">
        <v>69914</v>
      </c>
      <c r="C23653" s="1">
        <v>-54985</v>
      </c>
      <c r="D23653" s="1">
        <v>8662.5</v>
      </c>
      <c r="E23653">
        <v>29417.5</v>
      </c>
      <c r="F23653" s="1">
        <v>-191.42</v>
      </c>
      <c r="G23653" s="1">
        <v>-1836.95</v>
      </c>
      <c r="H23653">
        <v>758.6</v>
      </c>
      <c r="I23653" s="1" t="s">
        <v>0</v>
      </c>
      <c r="J23653" s="1" t="s">
        <v>0</v>
      </c>
      <c r="L23653" s="1" t="s">
        <v>0</v>
      </c>
      <c r="M23653" s="1" t="s">
        <v>0</v>
      </c>
      <c r="O23653" s="1" t="s">
        <v>0</v>
      </c>
      <c r="P23653" s="1" t="s">
        <v>0</v>
      </c>
      <c r="R23653" s="1" t="str">
        <f t="shared" si="369"/>
        <v/>
      </c>
    </row>
    <row r="23654" spans="1:18" x14ac:dyDescent="0.3">
      <c r="A23654" s="1" t="str">
        <f>IF(I23654="","IMU","Accelerometer")</f>
        <v>IMU</v>
      </c>
      <c r="B23654">
        <v>69919</v>
      </c>
      <c r="C23654" s="1">
        <v>-15382.5</v>
      </c>
      <c r="D23654" s="1">
        <v>-15382.5</v>
      </c>
      <c r="E23654">
        <v>7402.5</v>
      </c>
      <c r="F23654" s="1">
        <v>-30.74</v>
      </c>
      <c r="G23654" s="1">
        <v>-1639.31</v>
      </c>
      <c r="H23654">
        <v>562.17999999999995</v>
      </c>
      <c r="I23654" s="1" t="s">
        <v>0</v>
      </c>
      <c r="J23654" s="1" t="s">
        <v>0</v>
      </c>
      <c r="L23654" s="1" t="s">
        <v>0</v>
      </c>
      <c r="M23654" s="1" t="s">
        <v>0</v>
      </c>
      <c r="O23654" s="1" t="s">
        <v>0</v>
      </c>
      <c r="P23654" s="1" t="s">
        <v>0</v>
      </c>
      <c r="R23654" s="1" t="str">
        <f t="shared" si="369"/>
        <v/>
      </c>
    </row>
    <row r="23655" spans="1:18" x14ac:dyDescent="0.3">
      <c r="A23655" s="1" t="str">
        <f>IF(I23655="","IMU","Accelerometer")</f>
        <v>IMU</v>
      </c>
      <c r="B23655">
        <v>69924</v>
      </c>
      <c r="C23655" s="1">
        <v>10395</v>
      </c>
      <c r="D23655" s="1">
        <v>-22802.5</v>
      </c>
      <c r="E23655">
        <v>-10167.5</v>
      </c>
      <c r="F23655" s="1">
        <v>51.36</v>
      </c>
      <c r="G23655" s="1">
        <v>-1305.28</v>
      </c>
      <c r="H23655">
        <v>420.29</v>
      </c>
      <c r="I23655" s="1" t="s">
        <v>0</v>
      </c>
      <c r="J23655" s="1" t="s">
        <v>0</v>
      </c>
      <c r="L23655" s="1" t="s">
        <v>0</v>
      </c>
      <c r="M23655" s="1" t="s">
        <v>0</v>
      </c>
      <c r="O23655" s="1" t="s">
        <v>0</v>
      </c>
      <c r="P23655" s="1" t="s">
        <v>0</v>
      </c>
      <c r="R23655" s="1" t="str">
        <f t="shared" si="369"/>
        <v/>
      </c>
    </row>
    <row r="23656" spans="1:18" x14ac:dyDescent="0.3">
      <c r="A23656" s="1" t="str">
        <f>IF(I23656="","IMU","Accelerometer")</f>
        <v>IMU</v>
      </c>
      <c r="B23656">
        <v>69929</v>
      </c>
      <c r="C23656" s="1">
        <v>140</v>
      </c>
      <c r="D23656" s="1">
        <v>-17482.5</v>
      </c>
      <c r="E23656">
        <v>-24447.5</v>
      </c>
      <c r="F23656" s="1">
        <v>-6.1</v>
      </c>
      <c r="G23656" s="1">
        <v>-1208.29</v>
      </c>
      <c r="H23656">
        <v>370.27</v>
      </c>
      <c r="I23656" s="1" t="s">
        <v>0</v>
      </c>
      <c r="J23656" s="1" t="s">
        <v>0</v>
      </c>
      <c r="L23656" s="1" t="s">
        <v>0</v>
      </c>
      <c r="M23656" s="1" t="s">
        <v>0</v>
      </c>
      <c r="O23656" s="1" t="s">
        <v>0</v>
      </c>
      <c r="P23656" s="1" t="s">
        <v>0</v>
      </c>
      <c r="R23656" s="1" t="str">
        <f t="shared" si="369"/>
        <v/>
      </c>
    </row>
    <row r="23657" spans="1:18" x14ac:dyDescent="0.3">
      <c r="A23657" s="1" t="str">
        <f>IF(I23657="","IMU","Accelerometer")</f>
        <v>IMU</v>
      </c>
      <c r="B23657">
        <v>69934</v>
      </c>
      <c r="C23657" s="1">
        <v>-7927.5</v>
      </c>
      <c r="D23657" s="1">
        <v>-13912.5</v>
      </c>
      <c r="E23657">
        <v>-29137.5</v>
      </c>
      <c r="F23657" s="1">
        <v>-42.58</v>
      </c>
      <c r="G23657" s="1">
        <v>-1137.1600000000001</v>
      </c>
      <c r="H23657">
        <v>348.19</v>
      </c>
      <c r="I23657" s="1" t="s">
        <v>0</v>
      </c>
      <c r="J23657" s="1" t="s">
        <v>0</v>
      </c>
      <c r="L23657" s="1" t="s">
        <v>0</v>
      </c>
      <c r="M23657" s="1" t="s">
        <v>0</v>
      </c>
      <c r="O23657" s="1" t="s">
        <v>0</v>
      </c>
      <c r="P23657" s="1" t="s">
        <v>0</v>
      </c>
      <c r="R23657" s="1" t="str">
        <f t="shared" si="369"/>
        <v/>
      </c>
    </row>
    <row r="23658" spans="1:18" x14ac:dyDescent="0.3">
      <c r="A23658" s="1" t="str">
        <f>IF(I23658="","IMU","Accelerometer")</f>
        <v>IMU</v>
      </c>
      <c r="B23658">
        <v>69939</v>
      </c>
      <c r="C23658" s="1">
        <v>1172.5</v>
      </c>
      <c r="D23658" s="1">
        <v>-11515</v>
      </c>
      <c r="E23658">
        <v>-22680</v>
      </c>
      <c r="F23658" s="1">
        <v>-26.47</v>
      </c>
      <c r="G23658" s="1">
        <v>-998.69</v>
      </c>
      <c r="H23658">
        <v>311.10000000000002</v>
      </c>
      <c r="I23658" s="1" t="s">
        <v>0</v>
      </c>
      <c r="J23658" s="1" t="s">
        <v>0</v>
      </c>
      <c r="L23658" s="1" t="s">
        <v>0</v>
      </c>
      <c r="M23658" s="1" t="s">
        <v>0</v>
      </c>
      <c r="O23658" s="1" t="s">
        <v>0</v>
      </c>
      <c r="P23658" s="1" t="s">
        <v>0</v>
      </c>
      <c r="R23658" s="1" t="str">
        <f t="shared" si="369"/>
        <v/>
      </c>
    </row>
    <row r="23659" spans="1:18" x14ac:dyDescent="0.3">
      <c r="A23659" s="1" t="str">
        <f>IF(I23659="","IMU","Accelerometer")</f>
        <v>IMU</v>
      </c>
      <c r="B23659">
        <v>69944</v>
      </c>
      <c r="C23659" s="1">
        <v>7262.5</v>
      </c>
      <c r="D23659" s="1">
        <v>-7297.5</v>
      </c>
      <c r="E23659">
        <v>-11217.5</v>
      </c>
      <c r="F23659" s="1">
        <v>-1.46</v>
      </c>
      <c r="G23659" s="1">
        <v>-949.65</v>
      </c>
      <c r="H23659">
        <v>298.41000000000003</v>
      </c>
      <c r="I23659" s="1" t="s">
        <v>0</v>
      </c>
      <c r="J23659" s="1" t="s">
        <v>0</v>
      </c>
      <c r="L23659" s="1" t="s">
        <v>0</v>
      </c>
      <c r="M23659" s="1" t="s">
        <v>0</v>
      </c>
      <c r="O23659" s="1" t="s">
        <v>0</v>
      </c>
      <c r="P23659" s="1" t="s">
        <v>0</v>
      </c>
      <c r="R23659" s="1" t="str">
        <f t="shared" si="369"/>
        <v/>
      </c>
    </row>
    <row r="23660" spans="1:18" x14ac:dyDescent="0.3">
      <c r="A23660" s="1" t="str">
        <f>IF(I23660="","IMU","Accelerometer")</f>
        <v>IMU</v>
      </c>
      <c r="B23660">
        <v>69949</v>
      </c>
      <c r="C23660" s="1">
        <v>6807.5</v>
      </c>
      <c r="D23660" s="1">
        <v>-1925</v>
      </c>
      <c r="E23660">
        <v>-192.5</v>
      </c>
      <c r="F23660" s="1">
        <v>20.74</v>
      </c>
      <c r="G23660" s="1">
        <v>-1005.89</v>
      </c>
      <c r="H23660">
        <v>312.93</v>
      </c>
      <c r="I23660" s="1" t="s">
        <v>0</v>
      </c>
      <c r="J23660" s="1" t="s">
        <v>0</v>
      </c>
      <c r="L23660" s="1" t="s">
        <v>0</v>
      </c>
      <c r="M23660" s="1" t="s">
        <v>0</v>
      </c>
      <c r="O23660" s="1" t="s">
        <v>0</v>
      </c>
      <c r="P23660" s="1" t="s">
        <v>0</v>
      </c>
      <c r="R23660" s="1" t="str">
        <f t="shared" si="369"/>
        <v/>
      </c>
    </row>
    <row r="23661" spans="1:18" x14ac:dyDescent="0.3">
      <c r="A23661" s="1" t="str">
        <f>IF(I23661="","IMU","Accelerometer")</f>
        <v>IMU</v>
      </c>
      <c r="B23661">
        <v>69954</v>
      </c>
      <c r="C23661" s="1">
        <v>6877.5</v>
      </c>
      <c r="D23661" s="1">
        <v>2852.5</v>
      </c>
      <c r="E23661">
        <v>5530</v>
      </c>
      <c r="F23661" s="1">
        <v>26.47</v>
      </c>
      <c r="G23661" s="1">
        <v>-1089.58</v>
      </c>
      <c r="H23661">
        <v>350.75</v>
      </c>
      <c r="I23661" s="1" t="s">
        <v>0</v>
      </c>
      <c r="J23661" s="1" t="s">
        <v>0</v>
      </c>
      <c r="L23661" s="1" t="s">
        <v>0</v>
      </c>
      <c r="M23661" s="1" t="s">
        <v>0</v>
      </c>
      <c r="O23661" s="1" t="s">
        <v>0</v>
      </c>
      <c r="P23661" s="1" t="s">
        <v>0</v>
      </c>
      <c r="R23661" s="1" t="str">
        <f t="shared" si="369"/>
        <v/>
      </c>
    </row>
    <row r="23662" spans="1:18" x14ac:dyDescent="0.3">
      <c r="A23662" s="1" t="str">
        <f>IF(I23662="","IMU","Accelerometer")</f>
        <v>IMU</v>
      </c>
      <c r="B23662">
        <v>69959</v>
      </c>
      <c r="C23662" s="1">
        <v>9747.5</v>
      </c>
      <c r="D23662" s="1">
        <v>3902.5</v>
      </c>
      <c r="E23662">
        <v>5967.5</v>
      </c>
      <c r="F23662" s="1">
        <v>22.45</v>
      </c>
      <c r="G23662" s="1">
        <v>-1158.51</v>
      </c>
      <c r="H23662">
        <v>395.89</v>
      </c>
      <c r="I23662" s="1" t="s">
        <v>0</v>
      </c>
      <c r="J23662" s="1" t="s">
        <v>0</v>
      </c>
      <c r="L23662" s="1" t="s">
        <v>0</v>
      </c>
      <c r="M23662" s="1" t="s">
        <v>0</v>
      </c>
      <c r="O23662" s="1" t="s">
        <v>0</v>
      </c>
      <c r="P23662" s="1" t="s">
        <v>0</v>
      </c>
      <c r="R23662" s="1" t="str">
        <f t="shared" si="369"/>
        <v/>
      </c>
    </row>
    <row r="23663" spans="1:18" x14ac:dyDescent="0.3">
      <c r="A23663" s="1" t="str">
        <f>IF(I23663="","IMU","Accelerometer")</f>
        <v>IMU</v>
      </c>
      <c r="B23663">
        <v>69964</v>
      </c>
      <c r="C23663" s="1">
        <v>18340</v>
      </c>
      <c r="D23663" s="1">
        <v>2030</v>
      </c>
      <c r="E23663">
        <v>2292.5</v>
      </c>
      <c r="F23663" s="1">
        <v>24.03</v>
      </c>
      <c r="G23663" s="1">
        <v>-1140.46</v>
      </c>
      <c r="H23663">
        <v>399.31</v>
      </c>
      <c r="I23663" s="1" t="s">
        <v>0</v>
      </c>
      <c r="J23663" s="1" t="s">
        <v>0</v>
      </c>
      <c r="L23663" s="1" t="s">
        <v>0</v>
      </c>
      <c r="M23663" s="1" t="s">
        <v>0</v>
      </c>
      <c r="O23663" s="1" t="s">
        <v>0</v>
      </c>
      <c r="P23663" s="1" t="s">
        <v>0</v>
      </c>
      <c r="R23663" s="1" t="str">
        <f t="shared" si="369"/>
        <v/>
      </c>
    </row>
    <row r="23664" spans="1:18" x14ac:dyDescent="0.3">
      <c r="A23664" s="1" t="str">
        <f>IF(I23664="","IMU","Accelerometer")</f>
        <v>IMU</v>
      </c>
      <c r="B23664">
        <v>69969</v>
      </c>
      <c r="C23664" s="1">
        <v>27650</v>
      </c>
      <c r="D23664" s="1">
        <v>-2397.5</v>
      </c>
      <c r="E23664">
        <v>-2502.5</v>
      </c>
      <c r="F23664" s="1">
        <v>42.94</v>
      </c>
      <c r="G23664" s="1">
        <v>-1031.51</v>
      </c>
      <c r="H23664">
        <v>354.04</v>
      </c>
      <c r="I23664" s="1" t="s">
        <v>0</v>
      </c>
      <c r="J23664" s="1" t="s">
        <v>0</v>
      </c>
      <c r="L23664" s="1" t="s">
        <v>0</v>
      </c>
      <c r="M23664" s="1" t="s">
        <v>0</v>
      </c>
      <c r="O23664" s="1" t="s">
        <v>0</v>
      </c>
      <c r="P23664" s="1" t="s">
        <v>0</v>
      </c>
      <c r="R23664" s="1" t="str">
        <f t="shared" si="369"/>
        <v/>
      </c>
    </row>
    <row r="23665" spans="1:18" x14ac:dyDescent="0.3">
      <c r="A23665" s="1" t="str">
        <f>IF(I23665="","IMU","Accelerometer")</f>
        <v>IMU</v>
      </c>
      <c r="B23665">
        <v>69974</v>
      </c>
      <c r="C23665" s="1">
        <v>28787.5</v>
      </c>
      <c r="D23665" s="1">
        <v>-5705</v>
      </c>
      <c r="E23665">
        <v>-6860</v>
      </c>
      <c r="F23665" s="1">
        <v>58.8</v>
      </c>
      <c r="G23665" s="1">
        <v>-936.59</v>
      </c>
      <c r="H23665">
        <v>299.88</v>
      </c>
      <c r="I23665" s="1" t="s">
        <v>0</v>
      </c>
      <c r="J23665" s="1" t="s">
        <v>0</v>
      </c>
      <c r="L23665" s="1" t="s">
        <v>0</v>
      </c>
      <c r="M23665" s="1" t="s">
        <v>0</v>
      </c>
      <c r="O23665" s="1" t="s">
        <v>0</v>
      </c>
      <c r="P23665" s="1" t="s">
        <v>0</v>
      </c>
      <c r="R23665" s="1" t="str">
        <f t="shared" si="369"/>
        <v/>
      </c>
    </row>
    <row r="23666" spans="1:18" x14ac:dyDescent="0.3">
      <c r="A23666" s="1" t="str">
        <f>IF(I23666="","IMU","Accelerometer")</f>
        <v>IMU</v>
      </c>
      <c r="B23666">
        <v>69979</v>
      </c>
      <c r="C23666" s="1">
        <v>23275</v>
      </c>
      <c r="D23666" s="1">
        <v>-6265</v>
      </c>
      <c r="E23666">
        <v>-8820</v>
      </c>
      <c r="F23666" s="1">
        <v>55.39</v>
      </c>
      <c r="G23666" s="1">
        <v>-902.07</v>
      </c>
      <c r="H23666">
        <v>270.95999999999998</v>
      </c>
      <c r="I23666" s="1" t="s">
        <v>0</v>
      </c>
      <c r="J23666" s="1" t="s">
        <v>0</v>
      </c>
      <c r="L23666" s="1" t="s">
        <v>0</v>
      </c>
      <c r="M23666" s="1" t="s">
        <v>0</v>
      </c>
      <c r="O23666" s="1" t="s">
        <v>0</v>
      </c>
      <c r="P23666" s="1" t="s">
        <v>0</v>
      </c>
      <c r="R23666" s="1" t="str">
        <f t="shared" si="369"/>
        <v/>
      </c>
    </row>
    <row r="23667" spans="1:18" x14ac:dyDescent="0.3">
      <c r="A23667" s="1" t="str">
        <f>IF(I23667="","IMU","Accelerometer")</f>
        <v>IMU</v>
      </c>
      <c r="B23667">
        <v>69984</v>
      </c>
      <c r="C23667" s="1">
        <v>17307.5</v>
      </c>
      <c r="D23667" s="1">
        <v>-5320</v>
      </c>
      <c r="E23667">
        <v>-8522.5</v>
      </c>
      <c r="F23667" s="1">
        <v>46.36</v>
      </c>
      <c r="G23667" s="1">
        <v>-913.54</v>
      </c>
      <c r="H23667">
        <v>250.22</v>
      </c>
      <c r="I23667" s="1" t="s">
        <v>0</v>
      </c>
      <c r="J23667" s="1" t="s">
        <v>0</v>
      </c>
      <c r="L23667" s="1" t="s">
        <v>0</v>
      </c>
      <c r="M23667" s="1" t="s">
        <v>0</v>
      </c>
      <c r="O23667" s="1" t="s">
        <v>0</v>
      </c>
      <c r="P23667" s="1" t="s">
        <v>0</v>
      </c>
      <c r="R23667" s="1" t="str">
        <f t="shared" si="369"/>
        <v/>
      </c>
    </row>
    <row r="23668" spans="1:18" x14ac:dyDescent="0.3">
      <c r="A23668" s="1" t="str">
        <f>IF(I23668="","IMU","Accelerometer")</f>
        <v>IMU</v>
      </c>
      <c r="B23668">
        <v>69989</v>
      </c>
      <c r="C23668" s="1">
        <v>12635</v>
      </c>
      <c r="D23668" s="1">
        <v>-4515</v>
      </c>
      <c r="E23668">
        <v>-9275</v>
      </c>
      <c r="F23668" s="1">
        <v>28.18</v>
      </c>
      <c r="G23668" s="1">
        <v>-942.69</v>
      </c>
      <c r="H23668">
        <v>268.02999999999997</v>
      </c>
      <c r="I23668" s="1" t="s">
        <v>0</v>
      </c>
      <c r="J23668" s="1" t="s">
        <v>0</v>
      </c>
      <c r="L23668" s="1" t="s">
        <v>0</v>
      </c>
      <c r="M23668" s="1" t="s">
        <v>0</v>
      </c>
      <c r="O23668" s="1" t="s">
        <v>0</v>
      </c>
      <c r="P23668" s="1" t="s">
        <v>0</v>
      </c>
      <c r="R23668" s="1" t="str">
        <f t="shared" si="369"/>
        <v/>
      </c>
    </row>
    <row r="23669" spans="1:18" x14ac:dyDescent="0.3">
      <c r="A23669" s="1" t="str">
        <f>IF(I23669="","IMU","Accelerometer")</f>
        <v>IMU</v>
      </c>
      <c r="B23669">
        <v>69994</v>
      </c>
      <c r="C23669" s="1">
        <v>11200</v>
      </c>
      <c r="D23669" s="1">
        <v>-4410</v>
      </c>
      <c r="E23669">
        <v>-11217.5</v>
      </c>
      <c r="F23669" s="1">
        <v>13.3</v>
      </c>
      <c r="G23669" s="1">
        <v>-916.1</v>
      </c>
      <c r="H23669">
        <v>274.5</v>
      </c>
      <c r="I23669" s="1" t="s">
        <v>0</v>
      </c>
      <c r="J23669" s="1" t="s">
        <v>0</v>
      </c>
      <c r="L23669" s="1" t="s">
        <v>0</v>
      </c>
      <c r="M23669" s="1" t="s">
        <v>0</v>
      </c>
      <c r="O23669" s="1" t="s">
        <v>0</v>
      </c>
      <c r="P23669" s="1" t="s">
        <v>0</v>
      </c>
      <c r="R23669" s="1" t="str">
        <f t="shared" si="369"/>
        <v/>
      </c>
    </row>
    <row r="23670" spans="1:18" x14ac:dyDescent="0.3">
      <c r="A23670" s="1" t="str">
        <f>IF(I23670="","IMU","Accelerometer")</f>
        <v>IMU</v>
      </c>
      <c r="B23670">
        <v>69999</v>
      </c>
      <c r="C23670" s="1">
        <v>11340</v>
      </c>
      <c r="D23670" s="1">
        <v>-4795</v>
      </c>
      <c r="E23670">
        <v>-11585</v>
      </c>
      <c r="F23670" s="1">
        <v>14.27</v>
      </c>
      <c r="G23670" s="1">
        <v>-882.55</v>
      </c>
      <c r="H23670">
        <v>279.62</v>
      </c>
      <c r="I23670" s="1" t="s">
        <v>0</v>
      </c>
      <c r="J23670" s="1" t="s">
        <v>0</v>
      </c>
      <c r="L23670" s="1" t="s">
        <v>0</v>
      </c>
      <c r="M23670" s="1" t="s">
        <v>0</v>
      </c>
      <c r="O23670" s="1" t="s">
        <v>0</v>
      </c>
      <c r="P23670" s="1" t="s">
        <v>0</v>
      </c>
      <c r="R23670" s="1" t="str">
        <f t="shared" si="369"/>
        <v/>
      </c>
    </row>
    <row r="23671" spans="1:18" x14ac:dyDescent="0.3">
      <c r="A23671" s="1" t="str">
        <f>IF(I23671="","IMU","Accelerometer")</f>
        <v>IMU</v>
      </c>
      <c r="B23671">
        <v>70004</v>
      </c>
      <c r="C23671" s="1">
        <v>9782.5</v>
      </c>
      <c r="D23671" s="1">
        <v>-4602.5</v>
      </c>
      <c r="E23671">
        <v>-9870</v>
      </c>
      <c r="F23671" s="1">
        <v>0.98</v>
      </c>
      <c r="G23671" s="1">
        <v>-847.66</v>
      </c>
      <c r="H23671">
        <v>269.99</v>
      </c>
      <c r="I23671" s="1" t="s">
        <v>0</v>
      </c>
      <c r="J23671" s="1" t="s">
        <v>0</v>
      </c>
      <c r="L23671" s="1" t="s">
        <v>0</v>
      </c>
      <c r="M23671" s="1" t="s">
        <v>0</v>
      </c>
      <c r="O23671" s="1" t="s">
        <v>0</v>
      </c>
      <c r="P23671" s="1" t="s">
        <v>0</v>
      </c>
      <c r="R23671" s="1" t="str">
        <f t="shared" si="369"/>
        <v/>
      </c>
    </row>
    <row r="23672" spans="1:18" x14ac:dyDescent="0.3">
      <c r="A23672" s="1" t="str">
        <f>IF(I23672="","IMU","Accelerometer")</f>
        <v>IMU</v>
      </c>
      <c r="B23672">
        <v>70009</v>
      </c>
      <c r="C23672" s="1">
        <v>5845</v>
      </c>
      <c r="D23672" s="1">
        <v>-4672.5</v>
      </c>
      <c r="E23672">
        <v>-7490</v>
      </c>
      <c r="F23672" s="1">
        <v>3.66</v>
      </c>
      <c r="G23672" s="1">
        <v>-855.34</v>
      </c>
      <c r="H23672">
        <v>272.43</v>
      </c>
      <c r="I23672" s="1" t="s">
        <v>0</v>
      </c>
      <c r="J23672" s="1" t="s">
        <v>0</v>
      </c>
      <c r="L23672" s="1" t="s">
        <v>0</v>
      </c>
      <c r="M23672" s="1" t="s">
        <v>0</v>
      </c>
      <c r="O23672" s="1" t="s">
        <v>0</v>
      </c>
      <c r="P23672" s="1" t="s">
        <v>0</v>
      </c>
      <c r="R23672" s="1" t="str">
        <f t="shared" si="369"/>
        <v/>
      </c>
    </row>
    <row r="23673" spans="1:18" x14ac:dyDescent="0.3">
      <c r="A23673" s="1" t="str">
        <f>IF(I23673="","IMU","Accelerometer")</f>
        <v>IMU</v>
      </c>
      <c r="B23673">
        <v>70014</v>
      </c>
      <c r="C23673" s="1">
        <v>3220</v>
      </c>
      <c r="D23673" s="1">
        <v>-3657.5</v>
      </c>
      <c r="E23673">
        <v>-4742.5</v>
      </c>
      <c r="F23673" s="1">
        <v>-21.96</v>
      </c>
      <c r="G23673" s="1">
        <v>-851.8</v>
      </c>
      <c r="H23673">
        <v>259.62</v>
      </c>
      <c r="I23673" s="1" t="s">
        <v>0</v>
      </c>
      <c r="J23673" s="1" t="s">
        <v>0</v>
      </c>
      <c r="L23673" s="1" t="s">
        <v>0</v>
      </c>
      <c r="M23673" s="1" t="s">
        <v>0</v>
      </c>
      <c r="O23673" s="1" t="s">
        <v>0</v>
      </c>
      <c r="P23673" s="1" t="s">
        <v>0</v>
      </c>
      <c r="R23673" s="1" t="str">
        <f t="shared" si="369"/>
        <v/>
      </c>
    </row>
    <row r="23674" spans="1:18" x14ac:dyDescent="0.3">
      <c r="A23674" s="1" t="str">
        <f>IF(I23674="","IMU","Accelerometer")</f>
        <v>IMU</v>
      </c>
      <c r="B23674">
        <v>70019</v>
      </c>
      <c r="C23674" s="1">
        <v>455</v>
      </c>
      <c r="D23674" s="1">
        <v>-4305</v>
      </c>
      <c r="E23674">
        <v>-2310</v>
      </c>
      <c r="F23674" s="1">
        <v>-11.22</v>
      </c>
      <c r="G23674" s="1">
        <v>-855.71</v>
      </c>
      <c r="H23674">
        <v>250.83</v>
      </c>
      <c r="I23674" s="1" t="s">
        <v>0</v>
      </c>
      <c r="J23674" s="1" t="s">
        <v>0</v>
      </c>
      <c r="L23674" s="1" t="s">
        <v>0</v>
      </c>
      <c r="M23674" s="1" t="s">
        <v>0</v>
      </c>
      <c r="O23674" s="1" t="s">
        <v>0</v>
      </c>
      <c r="P23674" s="1" t="s">
        <v>0</v>
      </c>
      <c r="R23674" s="1" t="str">
        <f t="shared" si="369"/>
        <v/>
      </c>
    </row>
    <row r="23675" spans="1:18" x14ac:dyDescent="0.3">
      <c r="A23675" s="1" t="str">
        <f>IF(I23675="","IMU","Accelerometer")</f>
        <v>IMU</v>
      </c>
      <c r="B23675">
        <v>70024</v>
      </c>
      <c r="C23675" s="1">
        <v>-2852.5</v>
      </c>
      <c r="D23675" s="1">
        <v>-4235</v>
      </c>
      <c r="E23675">
        <v>-35</v>
      </c>
      <c r="F23675" s="1">
        <v>1.83</v>
      </c>
      <c r="G23675" s="1">
        <v>-886.82</v>
      </c>
      <c r="H23675">
        <v>245.83</v>
      </c>
      <c r="I23675" s="1" t="s">
        <v>0</v>
      </c>
      <c r="J23675" s="1" t="s">
        <v>0</v>
      </c>
      <c r="L23675" s="1" t="s">
        <v>0</v>
      </c>
      <c r="M23675" s="1" t="s">
        <v>0</v>
      </c>
      <c r="O23675" s="1" t="s">
        <v>0</v>
      </c>
      <c r="P23675" s="1" t="s">
        <v>0</v>
      </c>
      <c r="R23675" s="1" t="str">
        <f t="shared" si="369"/>
        <v/>
      </c>
    </row>
    <row r="23676" spans="1:18" x14ac:dyDescent="0.3">
      <c r="A23676" s="1" t="str">
        <f>IF(I23676="","IMU","Accelerometer")</f>
        <v>IMU</v>
      </c>
      <c r="B23676">
        <v>70029</v>
      </c>
      <c r="C23676" s="1">
        <v>-4900</v>
      </c>
      <c r="D23676" s="1">
        <v>-2642.5</v>
      </c>
      <c r="E23676">
        <v>1715</v>
      </c>
      <c r="F23676" s="1">
        <v>0.98</v>
      </c>
      <c r="G23676" s="1">
        <v>-915.12</v>
      </c>
      <c r="H23676">
        <v>252.78</v>
      </c>
      <c r="I23676" s="1" t="s">
        <v>0</v>
      </c>
      <c r="J23676" s="1" t="s">
        <v>0</v>
      </c>
      <c r="L23676" s="1" t="s">
        <v>0</v>
      </c>
      <c r="M23676" s="1" t="s">
        <v>0</v>
      </c>
      <c r="O23676" s="1" t="s">
        <v>0</v>
      </c>
      <c r="P23676" s="1" t="s">
        <v>0</v>
      </c>
      <c r="R23676" s="1" t="str">
        <f t="shared" si="369"/>
        <v/>
      </c>
    </row>
    <row r="23677" spans="1:18" x14ac:dyDescent="0.3">
      <c r="A23677" s="1" t="str">
        <f>IF(I23677="","IMU","Accelerometer")</f>
        <v>IMU</v>
      </c>
      <c r="B23677">
        <v>70034</v>
      </c>
      <c r="C23677" s="1">
        <v>-7420</v>
      </c>
      <c r="D23677" s="1">
        <v>-1330</v>
      </c>
      <c r="E23677">
        <v>2082.5</v>
      </c>
      <c r="F23677" s="1">
        <v>-5.86</v>
      </c>
      <c r="G23677" s="1">
        <v>-945.13</v>
      </c>
      <c r="H23677">
        <v>296.33999999999997</v>
      </c>
      <c r="I23677" s="1" t="s">
        <v>0</v>
      </c>
      <c r="J23677" s="1" t="s">
        <v>0</v>
      </c>
      <c r="L23677" s="1" t="s">
        <v>0</v>
      </c>
      <c r="M23677" s="1" t="s">
        <v>0</v>
      </c>
      <c r="O23677" s="1" t="s">
        <v>0</v>
      </c>
      <c r="P23677" s="1" t="s">
        <v>0</v>
      </c>
      <c r="R23677" s="1" t="str">
        <f t="shared" si="369"/>
        <v/>
      </c>
    </row>
    <row r="23678" spans="1:18" x14ac:dyDescent="0.3">
      <c r="A23678" s="1" t="str">
        <f>IF(I23678="","IMU","Accelerometer")</f>
        <v>IMU</v>
      </c>
      <c r="B23678">
        <v>70039</v>
      </c>
      <c r="C23678" s="1">
        <v>-9887.5</v>
      </c>
      <c r="D23678" s="1">
        <v>-1172.5</v>
      </c>
      <c r="E23678">
        <v>875</v>
      </c>
      <c r="F23678" s="1">
        <v>-25.38</v>
      </c>
      <c r="G23678" s="1">
        <v>-987.59</v>
      </c>
      <c r="H23678">
        <v>330.74</v>
      </c>
      <c r="I23678" s="1" t="s">
        <v>0</v>
      </c>
      <c r="J23678" s="1" t="s">
        <v>0</v>
      </c>
      <c r="L23678" s="1" t="s">
        <v>0</v>
      </c>
      <c r="M23678" s="1" t="s">
        <v>0</v>
      </c>
      <c r="O23678" s="1" t="s">
        <v>0</v>
      </c>
      <c r="P23678" s="1" t="s">
        <v>0</v>
      </c>
      <c r="R23678" s="1" t="str">
        <f t="shared" si="369"/>
        <v/>
      </c>
    </row>
    <row r="23679" spans="1:18" x14ac:dyDescent="0.3">
      <c r="A23679" s="1" t="str">
        <f>IF(I23679="","IMU","Accelerometer")</f>
        <v>IMU</v>
      </c>
      <c r="B23679">
        <v>70044</v>
      </c>
      <c r="C23679" s="1">
        <v>-9275</v>
      </c>
      <c r="D23679" s="1">
        <v>-3430</v>
      </c>
      <c r="E23679">
        <v>-1050</v>
      </c>
      <c r="F23679" s="1">
        <v>-27.21</v>
      </c>
      <c r="G23679" s="1">
        <v>-1011.5</v>
      </c>
      <c r="H23679">
        <v>324.02999999999997</v>
      </c>
      <c r="I23679" s="1" t="s">
        <v>0</v>
      </c>
      <c r="J23679" s="1" t="s">
        <v>0</v>
      </c>
      <c r="L23679" s="1" t="s">
        <v>0</v>
      </c>
      <c r="M23679" s="1" t="s">
        <v>0</v>
      </c>
      <c r="O23679" s="1" t="s">
        <v>0</v>
      </c>
      <c r="P23679" s="1" t="s">
        <v>0</v>
      </c>
      <c r="R23679" s="1" t="str">
        <f t="shared" si="369"/>
        <v/>
      </c>
    </row>
    <row r="23680" spans="1:18" x14ac:dyDescent="0.3">
      <c r="A23680" s="1" t="str">
        <f>IF(I23680="","IMU","Accelerometer")</f>
        <v>IMU</v>
      </c>
      <c r="B23680">
        <v>70049</v>
      </c>
      <c r="C23680" s="1">
        <v>-7210</v>
      </c>
      <c r="D23680" s="1">
        <v>-5792.5</v>
      </c>
      <c r="E23680">
        <v>-3412.5</v>
      </c>
      <c r="F23680" s="1">
        <v>-8.42</v>
      </c>
      <c r="G23680" s="1">
        <v>-1001.74</v>
      </c>
      <c r="H23680">
        <v>301.70999999999998</v>
      </c>
      <c r="I23680" s="1" t="s">
        <v>0</v>
      </c>
      <c r="J23680" s="1" t="s">
        <v>0</v>
      </c>
      <c r="L23680" s="1" t="s">
        <v>0</v>
      </c>
      <c r="M23680" s="1" t="s">
        <v>0</v>
      </c>
      <c r="O23680" s="1" t="s">
        <v>0</v>
      </c>
      <c r="P23680" s="1" t="s">
        <v>0</v>
      </c>
      <c r="R23680" s="1" t="str">
        <f t="shared" si="369"/>
        <v/>
      </c>
    </row>
    <row r="23681" spans="1:18" x14ac:dyDescent="0.3">
      <c r="A23681" s="1" t="str">
        <f>IF(I23681="","IMU","Accelerometer")</f>
        <v>IMU</v>
      </c>
      <c r="B23681">
        <v>70054</v>
      </c>
      <c r="C23681" s="1">
        <v>-7052.5</v>
      </c>
      <c r="D23681" s="1">
        <v>-5705</v>
      </c>
      <c r="E23681">
        <v>-5407.5</v>
      </c>
      <c r="F23681" s="1">
        <v>-7.32</v>
      </c>
      <c r="G23681" s="1">
        <v>-990.03</v>
      </c>
      <c r="H23681">
        <v>297.07</v>
      </c>
      <c r="I23681" s="1" t="s">
        <v>0</v>
      </c>
      <c r="J23681" s="1" t="s">
        <v>0</v>
      </c>
      <c r="L23681" s="1" t="s">
        <v>0</v>
      </c>
      <c r="M23681" s="1" t="s">
        <v>0</v>
      </c>
      <c r="O23681" s="1" t="s">
        <v>0</v>
      </c>
      <c r="P23681" s="1" t="s">
        <v>0</v>
      </c>
      <c r="R23681" s="1" t="str">
        <f t="shared" si="369"/>
        <v/>
      </c>
    </row>
    <row r="23682" spans="1:18" x14ac:dyDescent="0.3">
      <c r="A23682" s="1" t="str">
        <f>IF(I23682="","IMU","Accelerometer")</f>
        <v>IMU</v>
      </c>
      <c r="B23682">
        <v>70059</v>
      </c>
      <c r="C23682" s="1">
        <v>-8225</v>
      </c>
      <c r="D23682" s="1">
        <v>-4585</v>
      </c>
      <c r="E23682">
        <v>-6510</v>
      </c>
      <c r="F23682" s="1">
        <v>-16.96</v>
      </c>
      <c r="G23682" s="1">
        <v>-992.71</v>
      </c>
      <c r="H23682">
        <v>302.32</v>
      </c>
      <c r="I23682" s="1" t="s">
        <v>0</v>
      </c>
      <c r="J23682" s="1" t="s">
        <v>0</v>
      </c>
      <c r="L23682" s="1" t="s">
        <v>0</v>
      </c>
      <c r="M23682" s="1" t="s">
        <v>0</v>
      </c>
      <c r="O23682" s="1" t="s">
        <v>0</v>
      </c>
      <c r="P23682" s="1" t="s">
        <v>0</v>
      </c>
      <c r="R23682" s="1" t="str">
        <f t="shared" ref="R23682:R23745" si="370">IF(AND(A23682="Accelerometer",OR(C23682&lt;(AVERAGE(C$2:C$12461)-600),F23682&lt;(AVERAGE(F$2:F$12461)-600),I23682&lt;(AVERAGE(I$2:I$12461)-600),L23682&lt;(AVERAGE(L$2:L$12461)-600),O23682&lt;(AVERAGE(O$2:O$12461)-600))),"e","")</f>
        <v/>
      </c>
    </row>
    <row r="23683" spans="1:18" x14ac:dyDescent="0.3">
      <c r="A23683" s="1" t="str">
        <f>IF(I23683="","IMU","Accelerometer")</f>
        <v>IMU</v>
      </c>
      <c r="B23683">
        <v>70064</v>
      </c>
      <c r="C23683" s="1">
        <v>-8575</v>
      </c>
      <c r="D23683" s="1">
        <v>-4252.5</v>
      </c>
      <c r="E23683">
        <v>-6597.5</v>
      </c>
      <c r="F23683" s="1">
        <v>-16.71</v>
      </c>
      <c r="G23683" s="1">
        <v>-1004.3</v>
      </c>
      <c r="H23683">
        <v>301.22000000000003</v>
      </c>
      <c r="I23683" s="1" t="s">
        <v>0</v>
      </c>
      <c r="J23683" s="1" t="s">
        <v>0</v>
      </c>
      <c r="L23683" s="1" t="s">
        <v>0</v>
      </c>
      <c r="M23683" s="1" t="s">
        <v>0</v>
      </c>
      <c r="O23683" s="1" t="s">
        <v>0</v>
      </c>
      <c r="P23683" s="1" t="s">
        <v>0</v>
      </c>
      <c r="R23683" s="1" t="str">
        <f t="shared" si="370"/>
        <v/>
      </c>
    </row>
    <row r="23684" spans="1:18" x14ac:dyDescent="0.3">
      <c r="A23684" s="1" t="str">
        <f>IF(I23684="","IMU","Accelerometer")</f>
        <v>IMU</v>
      </c>
      <c r="B23684">
        <v>70069</v>
      </c>
      <c r="C23684" s="1">
        <v>-7822.5</v>
      </c>
      <c r="D23684" s="1">
        <v>-3587.5</v>
      </c>
      <c r="E23684">
        <v>-6615</v>
      </c>
      <c r="F23684" s="1">
        <v>-15.49</v>
      </c>
      <c r="G23684" s="1">
        <v>-1011.99</v>
      </c>
      <c r="H23684">
        <v>306.58999999999997</v>
      </c>
      <c r="I23684" s="1" t="s">
        <v>0</v>
      </c>
      <c r="J23684" s="1" t="s">
        <v>0</v>
      </c>
      <c r="L23684" s="1" t="s">
        <v>0</v>
      </c>
      <c r="M23684" s="1" t="s">
        <v>0</v>
      </c>
      <c r="O23684" s="1" t="s">
        <v>0</v>
      </c>
      <c r="P23684" s="1" t="s">
        <v>0</v>
      </c>
      <c r="R23684" s="1" t="str">
        <f t="shared" si="370"/>
        <v/>
      </c>
    </row>
    <row r="23685" spans="1:18" x14ac:dyDescent="0.3">
      <c r="A23685" s="1" t="str">
        <f>IF(I23685="","IMU","Accelerometer")</f>
        <v>IMU</v>
      </c>
      <c r="B23685">
        <v>70074</v>
      </c>
      <c r="C23685" s="1">
        <v>-6090</v>
      </c>
      <c r="D23685" s="1">
        <v>-2345</v>
      </c>
      <c r="E23685">
        <v>-6772.5</v>
      </c>
      <c r="F23685" s="1">
        <v>-22.08</v>
      </c>
      <c r="G23685" s="1">
        <v>-1009.79</v>
      </c>
      <c r="H23685">
        <v>316.47000000000003</v>
      </c>
      <c r="I23685" s="1" t="s">
        <v>0</v>
      </c>
      <c r="J23685" s="1" t="s">
        <v>0</v>
      </c>
      <c r="L23685" s="1" t="s">
        <v>0</v>
      </c>
      <c r="M23685" s="1" t="s">
        <v>0</v>
      </c>
      <c r="O23685" s="1" t="s">
        <v>0</v>
      </c>
      <c r="P23685" s="1" t="s">
        <v>0</v>
      </c>
      <c r="R23685" s="1" t="str">
        <f t="shared" si="370"/>
        <v/>
      </c>
    </row>
    <row r="23686" spans="1:18" x14ac:dyDescent="0.3">
      <c r="A23686" s="1" t="str">
        <f>IF(I23686="","IMU","Accelerometer")</f>
        <v>IMU</v>
      </c>
      <c r="B23686">
        <v>70079</v>
      </c>
      <c r="C23686" s="1">
        <v>-4760</v>
      </c>
      <c r="D23686" s="1">
        <v>-1802.5</v>
      </c>
      <c r="E23686">
        <v>-7105</v>
      </c>
      <c r="F23686" s="1">
        <v>-27.69</v>
      </c>
      <c r="G23686" s="1">
        <v>-1008.21</v>
      </c>
      <c r="H23686">
        <v>328.18</v>
      </c>
      <c r="I23686" s="1" t="s">
        <v>0</v>
      </c>
      <c r="J23686" s="1" t="s">
        <v>0</v>
      </c>
      <c r="L23686" s="1" t="s">
        <v>0</v>
      </c>
      <c r="M23686" s="1" t="s">
        <v>0</v>
      </c>
      <c r="O23686" s="1" t="s">
        <v>0</v>
      </c>
      <c r="P23686" s="1" t="s">
        <v>0</v>
      </c>
      <c r="R23686" s="1" t="str">
        <f t="shared" si="370"/>
        <v/>
      </c>
    </row>
    <row r="23687" spans="1:18" x14ac:dyDescent="0.3">
      <c r="A23687" s="1" t="str">
        <f>IF(I23687="","IMU","Accelerometer")</f>
        <v>IMU</v>
      </c>
      <c r="B23687">
        <v>70084</v>
      </c>
      <c r="C23687" s="1">
        <v>-4165</v>
      </c>
      <c r="D23687" s="1">
        <v>-2292.5</v>
      </c>
      <c r="E23687">
        <v>-7717.5</v>
      </c>
      <c r="F23687" s="1">
        <v>-20.25</v>
      </c>
      <c r="G23687" s="1">
        <v>-1010.28</v>
      </c>
      <c r="H23687">
        <v>326.83999999999997</v>
      </c>
      <c r="I23687" s="1" t="s">
        <v>0</v>
      </c>
      <c r="J23687" s="1" t="s">
        <v>0</v>
      </c>
      <c r="L23687" s="1" t="s">
        <v>0</v>
      </c>
      <c r="M23687" s="1" t="s">
        <v>0</v>
      </c>
      <c r="O23687" s="1" t="s">
        <v>0</v>
      </c>
      <c r="P23687" s="1" t="s">
        <v>0</v>
      </c>
      <c r="R23687" s="1" t="str">
        <f t="shared" si="370"/>
        <v/>
      </c>
    </row>
    <row r="23688" spans="1:18" x14ac:dyDescent="0.3">
      <c r="A23688" s="1" t="str">
        <f>IF(I23688="","IMU","Accelerometer")</f>
        <v>IMU</v>
      </c>
      <c r="B23688">
        <v>70089</v>
      </c>
      <c r="C23688" s="1">
        <v>-4042.5</v>
      </c>
      <c r="D23688" s="1">
        <v>-2677.5</v>
      </c>
      <c r="E23688">
        <v>-8575</v>
      </c>
      <c r="F23688" s="1">
        <v>-13.54</v>
      </c>
      <c r="G23688" s="1">
        <v>-1013.82</v>
      </c>
      <c r="H23688">
        <v>315.86</v>
      </c>
      <c r="I23688" s="1" t="s">
        <v>0</v>
      </c>
      <c r="J23688" s="1" t="s">
        <v>0</v>
      </c>
      <c r="L23688" s="1" t="s">
        <v>0</v>
      </c>
      <c r="M23688" s="1" t="s">
        <v>0</v>
      </c>
      <c r="O23688" s="1" t="s">
        <v>0</v>
      </c>
      <c r="P23688" s="1" t="s">
        <v>0</v>
      </c>
      <c r="R23688" s="1" t="str">
        <f t="shared" si="370"/>
        <v/>
      </c>
    </row>
    <row r="23689" spans="1:18" x14ac:dyDescent="0.3">
      <c r="A23689" s="1" t="str">
        <f>IF(I23689="","IMU","Accelerometer")</f>
        <v>IMU</v>
      </c>
      <c r="B23689">
        <v>70094</v>
      </c>
      <c r="C23689" s="1">
        <v>-3762.5</v>
      </c>
      <c r="D23689" s="1">
        <v>-2257.5</v>
      </c>
      <c r="E23689">
        <v>-10097.5</v>
      </c>
      <c r="F23689" s="1">
        <v>-17.690000000000001</v>
      </c>
      <c r="G23689" s="1">
        <v>-997.72</v>
      </c>
      <c r="H23689">
        <v>320.62</v>
      </c>
      <c r="I23689" s="1" t="s">
        <v>0</v>
      </c>
      <c r="J23689" s="1" t="s">
        <v>0</v>
      </c>
      <c r="L23689" s="1" t="s">
        <v>0</v>
      </c>
      <c r="M23689" s="1" t="s">
        <v>0</v>
      </c>
      <c r="O23689" s="1" t="s">
        <v>0</v>
      </c>
      <c r="P23689" s="1" t="s">
        <v>0</v>
      </c>
      <c r="R23689" s="1" t="str">
        <f t="shared" si="370"/>
        <v/>
      </c>
    </row>
    <row r="23690" spans="1:18" x14ac:dyDescent="0.3">
      <c r="A23690" s="1" t="str">
        <f>IF(I23690="","IMU","Accelerometer")</f>
        <v>IMU</v>
      </c>
      <c r="B23690">
        <v>70099</v>
      </c>
      <c r="C23690" s="1">
        <v>-4025</v>
      </c>
      <c r="D23690" s="1">
        <v>-1960</v>
      </c>
      <c r="E23690">
        <v>-11602.5</v>
      </c>
      <c r="F23690" s="1">
        <v>-30.26</v>
      </c>
      <c r="G23690" s="1">
        <v>-971.73</v>
      </c>
      <c r="H23690">
        <v>327.81</v>
      </c>
      <c r="I23690" s="1" t="s">
        <v>0</v>
      </c>
      <c r="J23690" s="1" t="s">
        <v>0</v>
      </c>
      <c r="L23690" s="1" t="s">
        <v>0</v>
      </c>
      <c r="M23690" s="1" t="s">
        <v>0</v>
      </c>
      <c r="O23690" s="1" t="s">
        <v>0</v>
      </c>
      <c r="P23690" s="1" t="s">
        <v>0</v>
      </c>
      <c r="R23690" s="1" t="str">
        <f t="shared" si="370"/>
        <v/>
      </c>
    </row>
    <row r="23691" spans="1:18" x14ac:dyDescent="0.3">
      <c r="A23691" s="1" t="str">
        <f>IF(I23691="","IMU","Accelerometer")</f>
        <v>IMU</v>
      </c>
      <c r="B23691">
        <v>70104</v>
      </c>
      <c r="C23691" s="1">
        <v>-4357.5</v>
      </c>
      <c r="D23691" s="1">
        <v>-2852.5</v>
      </c>
      <c r="E23691">
        <v>-12302.5</v>
      </c>
      <c r="F23691" s="1">
        <v>-28.3</v>
      </c>
      <c r="G23691" s="1">
        <v>-947.33</v>
      </c>
      <c r="H23691">
        <v>323.54000000000002</v>
      </c>
      <c r="I23691" s="1" t="s">
        <v>0</v>
      </c>
      <c r="J23691" s="1" t="s">
        <v>0</v>
      </c>
      <c r="L23691" s="1" t="s">
        <v>0</v>
      </c>
      <c r="M23691" s="1" t="s">
        <v>0</v>
      </c>
      <c r="O23691" s="1" t="s">
        <v>0</v>
      </c>
      <c r="P23691" s="1" t="s">
        <v>0</v>
      </c>
      <c r="R23691" s="1" t="str">
        <f t="shared" si="370"/>
        <v/>
      </c>
    </row>
    <row r="23692" spans="1:18" x14ac:dyDescent="0.3">
      <c r="A23692" s="1" t="str">
        <f>IF(I23692="","IMU","Accelerometer")</f>
        <v>IMU</v>
      </c>
      <c r="B23692">
        <v>70109</v>
      </c>
      <c r="C23692" s="1">
        <v>-5670</v>
      </c>
      <c r="D23692" s="1">
        <v>-3622.5</v>
      </c>
      <c r="E23692">
        <v>-11935</v>
      </c>
      <c r="F23692" s="1">
        <v>-18.670000000000002</v>
      </c>
      <c r="G23692" s="1">
        <v>-933.06</v>
      </c>
      <c r="H23692">
        <v>319.76</v>
      </c>
      <c r="I23692" s="1" t="s">
        <v>0</v>
      </c>
      <c r="J23692" s="1" t="s">
        <v>0</v>
      </c>
      <c r="L23692" s="1" t="s">
        <v>0</v>
      </c>
      <c r="M23692" s="1" t="s">
        <v>0</v>
      </c>
      <c r="O23692" s="1" t="s">
        <v>0</v>
      </c>
      <c r="P23692" s="1" t="s">
        <v>0</v>
      </c>
      <c r="R23692" s="1" t="str">
        <f t="shared" si="370"/>
        <v/>
      </c>
    </row>
    <row r="23693" spans="1:18" x14ac:dyDescent="0.3">
      <c r="A23693" s="1" t="str">
        <f>IF(I23693="","IMU","Accelerometer")</f>
        <v>IMU</v>
      </c>
      <c r="B23693">
        <v>70114</v>
      </c>
      <c r="C23693" s="1">
        <v>-8120</v>
      </c>
      <c r="D23693" s="1">
        <v>-3255</v>
      </c>
      <c r="E23693">
        <v>-11462.5</v>
      </c>
      <c r="F23693" s="1">
        <v>-22.33</v>
      </c>
      <c r="G23693" s="1">
        <v>-947.94</v>
      </c>
      <c r="H23693">
        <v>328.55</v>
      </c>
      <c r="I23693" s="1" t="s">
        <v>0</v>
      </c>
      <c r="J23693" s="1" t="s">
        <v>0</v>
      </c>
      <c r="L23693" s="1" t="s">
        <v>0</v>
      </c>
      <c r="M23693" s="1" t="s">
        <v>0</v>
      </c>
      <c r="O23693" s="1" t="s">
        <v>0</v>
      </c>
      <c r="P23693" s="1" t="s">
        <v>0</v>
      </c>
      <c r="R23693" s="1" t="str">
        <f t="shared" si="370"/>
        <v/>
      </c>
    </row>
    <row r="23694" spans="1:18" x14ac:dyDescent="0.3">
      <c r="A23694" s="1" t="str">
        <f>IF(I23694="","IMU","Accelerometer")</f>
        <v>IMU</v>
      </c>
      <c r="B23694">
        <v>70119</v>
      </c>
      <c r="C23694" s="1">
        <v>-9415</v>
      </c>
      <c r="D23694" s="1">
        <v>-3272.5</v>
      </c>
      <c r="E23694">
        <v>-11340</v>
      </c>
      <c r="F23694" s="1">
        <v>-25.86</v>
      </c>
      <c r="G23694" s="1">
        <v>-970.39</v>
      </c>
      <c r="H23694">
        <v>336.48</v>
      </c>
      <c r="I23694" s="1" t="s">
        <v>0</v>
      </c>
      <c r="J23694" s="1" t="s">
        <v>0</v>
      </c>
      <c r="L23694" s="1" t="s">
        <v>0</v>
      </c>
      <c r="M23694" s="1" t="s">
        <v>0</v>
      </c>
      <c r="O23694" s="1" t="s">
        <v>0</v>
      </c>
      <c r="P23694" s="1" t="s">
        <v>0</v>
      </c>
      <c r="R23694" s="1" t="str">
        <f t="shared" si="370"/>
        <v/>
      </c>
    </row>
    <row r="23695" spans="1:18" x14ac:dyDescent="0.3">
      <c r="A23695" s="1" t="str">
        <f>IF(I23695="","IMU","Accelerometer")</f>
        <v>IMU</v>
      </c>
      <c r="B23695">
        <v>70124</v>
      </c>
      <c r="C23695" s="1">
        <v>-8592.5</v>
      </c>
      <c r="D23695" s="1">
        <v>-4095</v>
      </c>
      <c r="E23695">
        <v>-12092.5</v>
      </c>
      <c r="F23695" s="1">
        <v>-18.670000000000002</v>
      </c>
      <c r="G23695" s="1">
        <v>-975.15</v>
      </c>
      <c r="H23695">
        <v>331.35</v>
      </c>
      <c r="I23695" s="1" t="s">
        <v>0</v>
      </c>
      <c r="J23695" s="1" t="s">
        <v>0</v>
      </c>
      <c r="L23695" s="1" t="s">
        <v>0</v>
      </c>
      <c r="M23695" s="1" t="s">
        <v>0</v>
      </c>
      <c r="O23695" s="1" t="s">
        <v>0</v>
      </c>
      <c r="P23695" s="1" t="s">
        <v>0</v>
      </c>
      <c r="R23695" s="1" t="str">
        <f t="shared" si="370"/>
        <v/>
      </c>
    </row>
    <row r="23696" spans="1:18" x14ac:dyDescent="0.3">
      <c r="A23696" s="1" t="str">
        <f>IF(I23696="","IMU","Accelerometer")</f>
        <v>IMU</v>
      </c>
      <c r="B23696">
        <v>70129</v>
      </c>
      <c r="C23696" s="1">
        <v>-7840</v>
      </c>
      <c r="D23696" s="1">
        <v>-4777.5</v>
      </c>
      <c r="E23696">
        <v>-13475</v>
      </c>
      <c r="F23696" s="1">
        <v>-14.76</v>
      </c>
      <c r="G23696" s="1">
        <v>-976</v>
      </c>
      <c r="H23696">
        <v>330.38</v>
      </c>
      <c r="I23696" s="1" t="s">
        <v>0</v>
      </c>
      <c r="J23696" s="1" t="s">
        <v>0</v>
      </c>
      <c r="L23696" s="1" t="s">
        <v>0</v>
      </c>
      <c r="M23696" s="1" t="s">
        <v>0</v>
      </c>
      <c r="O23696" s="1" t="s">
        <v>0</v>
      </c>
      <c r="P23696" s="1" t="s">
        <v>0</v>
      </c>
      <c r="R23696" s="1" t="str">
        <f t="shared" si="370"/>
        <v/>
      </c>
    </row>
    <row r="23697" spans="1:18" x14ac:dyDescent="0.3">
      <c r="A23697" s="1" t="str">
        <f>IF(I23697="","IMU","Accelerometer")</f>
        <v>IMU</v>
      </c>
      <c r="B23697">
        <v>70134</v>
      </c>
      <c r="C23697" s="1">
        <v>-7595</v>
      </c>
      <c r="D23697" s="1">
        <v>-4865</v>
      </c>
      <c r="E23697">
        <v>-14962.5</v>
      </c>
      <c r="F23697" s="1">
        <v>-28.79</v>
      </c>
      <c r="G23697" s="1">
        <v>-962.21</v>
      </c>
      <c r="H23697">
        <v>329.64</v>
      </c>
      <c r="I23697" s="1" t="s">
        <v>0</v>
      </c>
      <c r="J23697" s="1" t="s">
        <v>0</v>
      </c>
      <c r="L23697" s="1" t="s">
        <v>0</v>
      </c>
      <c r="M23697" s="1" t="s">
        <v>0</v>
      </c>
      <c r="O23697" s="1" t="s">
        <v>0</v>
      </c>
      <c r="P23697" s="1" t="s">
        <v>0</v>
      </c>
      <c r="R23697" s="1" t="str">
        <f t="shared" si="370"/>
        <v/>
      </c>
    </row>
    <row r="23698" spans="1:18" x14ac:dyDescent="0.3">
      <c r="A23698" s="1" t="str">
        <f>IF(I23698="","IMU","Accelerometer")</f>
        <v>IMU</v>
      </c>
      <c r="B23698">
        <v>70139</v>
      </c>
      <c r="C23698" s="1">
        <v>-8242.5</v>
      </c>
      <c r="D23698" s="1">
        <v>-5897.5</v>
      </c>
      <c r="E23698">
        <v>-16625</v>
      </c>
      <c r="F23698" s="1">
        <v>-27.82</v>
      </c>
      <c r="G23698" s="1">
        <v>-952.82</v>
      </c>
      <c r="H23698">
        <v>326.35000000000002</v>
      </c>
      <c r="I23698" s="1" t="s">
        <v>0</v>
      </c>
      <c r="J23698" s="1" t="s">
        <v>0</v>
      </c>
      <c r="L23698" s="1" t="s">
        <v>0</v>
      </c>
      <c r="M23698" s="1" t="s">
        <v>0</v>
      </c>
      <c r="O23698" s="1" t="s">
        <v>0</v>
      </c>
      <c r="P23698" s="1" t="s">
        <v>0</v>
      </c>
      <c r="R23698" s="1" t="str">
        <f t="shared" si="370"/>
        <v/>
      </c>
    </row>
    <row r="23699" spans="1:18" x14ac:dyDescent="0.3">
      <c r="A23699" s="1" t="str">
        <f>IF(I23699="","IMU","Accelerometer")</f>
        <v>IMU</v>
      </c>
      <c r="B23699">
        <v>70144</v>
      </c>
      <c r="C23699" s="1">
        <v>-8347.5</v>
      </c>
      <c r="D23699" s="1">
        <v>-6790</v>
      </c>
      <c r="E23699">
        <v>-17465</v>
      </c>
      <c r="F23699" s="1">
        <v>-18.18</v>
      </c>
      <c r="G23699" s="1">
        <v>-940.5</v>
      </c>
      <c r="H23699">
        <v>313.17</v>
      </c>
      <c r="I23699" s="1" t="s">
        <v>0</v>
      </c>
      <c r="J23699" s="1" t="s">
        <v>0</v>
      </c>
      <c r="L23699" s="1" t="s">
        <v>0</v>
      </c>
      <c r="M23699" s="1" t="s">
        <v>0</v>
      </c>
      <c r="O23699" s="1" t="s">
        <v>0</v>
      </c>
      <c r="P23699" s="1" t="s">
        <v>0</v>
      </c>
      <c r="R23699" s="1" t="str">
        <f t="shared" si="370"/>
        <v/>
      </c>
    </row>
    <row r="23700" spans="1:18" x14ac:dyDescent="0.3">
      <c r="A23700" s="1" t="str">
        <f>IF(I23700="","IMU","Accelerometer")</f>
        <v>IMU</v>
      </c>
      <c r="B23700">
        <v>70150</v>
      </c>
      <c r="C23700" s="1">
        <v>-8015</v>
      </c>
      <c r="D23700" s="1">
        <v>-6772.5</v>
      </c>
      <c r="E23700">
        <v>-17955</v>
      </c>
      <c r="F23700" s="1">
        <v>-17.690000000000001</v>
      </c>
      <c r="G23700" s="1">
        <v>-926.96</v>
      </c>
      <c r="H23700">
        <v>301.10000000000002</v>
      </c>
      <c r="I23700" s="1" t="s">
        <v>0</v>
      </c>
      <c r="J23700" s="1" t="s">
        <v>0</v>
      </c>
      <c r="L23700" s="1" t="s">
        <v>0</v>
      </c>
      <c r="M23700" s="1" t="s">
        <v>0</v>
      </c>
      <c r="O23700" s="1" t="s">
        <v>0</v>
      </c>
      <c r="P23700" s="1" t="s">
        <v>0</v>
      </c>
      <c r="R23700" s="1" t="str">
        <f t="shared" si="370"/>
        <v/>
      </c>
    </row>
    <row r="23701" spans="1:18" x14ac:dyDescent="0.3">
      <c r="A23701" s="1" t="str">
        <f>IF(I23701="","IMU","Accelerometer")</f>
        <v>IMU</v>
      </c>
      <c r="B23701">
        <v>70154</v>
      </c>
      <c r="C23701" s="1">
        <v>-9205</v>
      </c>
      <c r="D23701" s="1">
        <v>-6300</v>
      </c>
      <c r="E23701">
        <v>-18497.5</v>
      </c>
      <c r="F23701" s="1">
        <v>-11.71</v>
      </c>
      <c r="G23701" s="1">
        <v>-924.76</v>
      </c>
      <c r="H23701">
        <v>300.12</v>
      </c>
      <c r="I23701" s="1" t="s">
        <v>0</v>
      </c>
      <c r="J23701" s="1" t="s">
        <v>0</v>
      </c>
      <c r="L23701" s="1" t="s">
        <v>0</v>
      </c>
      <c r="M23701" s="1" t="s">
        <v>0</v>
      </c>
      <c r="O23701" s="1" t="s">
        <v>0</v>
      </c>
      <c r="P23701" s="1" t="s">
        <v>0</v>
      </c>
      <c r="R23701" s="1" t="str">
        <f t="shared" si="370"/>
        <v/>
      </c>
    </row>
    <row r="23702" spans="1:18" x14ac:dyDescent="0.3">
      <c r="A23702" s="1" t="str">
        <f>IF(I23702="","IMU","Accelerometer")</f>
        <v>IMU</v>
      </c>
      <c r="B23702">
        <v>70159</v>
      </c>
      <c r="C23702" s="1">
        <v>-10657.5</v>
      </c>
      <c r="D23702" s="1">
        <v>-5040</v>
      </c>
      <c r="E23702">
        <v>-18655</v>
      </c>
      <c r="F23702" s="1">
        <v>-26.96</v>
      </c>
      <c r="G23702" s="1">
        <v>-925.61</v>
      </c>
      <c r="H23702">
        <v>306.83</v>
      </c>
      <c r="I23702" s="1" t="s">
        <v>0</v>
      </c>
      <c r="J23702" s="1" t="s">
        <v>0</v>
      </c>
      <c r="L23702" s="1" t="s">
        <v>0</v>
      </c>
      <c r="M23702" s="1" t="s">
        <v>0</v>
      </c>
      <c r="O23702" s="1" t="s">
        <v>0</v>
      </c>
      <c r="P23702" s="1" t="s">
        <v>0</v>
      </c>
      <c r="R23702" s="1" t="str">
        <f t="shared" si="370"/>
        <v/>
      </c>
    </row>
    <row r="23703" spans="1:18" x14ac:dyDescent="0.3">
      <c r="A23703" s="1" t="str">
        <f>IF(I23703="","IMU","Accelerometer")</f>
        <v>IMU</v>
      </c>
      <c r="B23703">
        <v>70164</v>
      </c>
      <c r="C23703" s="1">
        <v>-11637.5</v>
      </c>
      <c r="D23703" s="1">
        <v>-4847.5</v>
      </c>
      <c r="E23703">
        <v>-19110</v>
      </c>
      <c r="F23703" s="1">
        <v>-25.5</v>
      </c>
      <c r="G23703" s="1">
        <v>-932.2</v>
      </c>
      <c r="H23703">
        <v>318.54000000000002</v>
      </c>
      <c r="I23703" s="1" t="s">
        <v>0</v>
      </c>
      <c r="J23703" s="1" t="s">
        <v>0</v>
      </c>
      <c r="L23703" s="1" t="s">
        <v>0</v>
      </c>
      <c r="M23703" s="1" t="s">
        <v>0</v>
      </c>
      <c r="O23703" s="1" t="s">
        <v>0</v>
      </c>
      <c r="P23703" s="1" t="s">
        <v>0</v>
      </c>
      <c r="R23703" s="1" t="str">
        <f t="shared" si="370"/>
        <v/>
      </c>
    </row>
    <row r="23704" spans="1:18" x14ac:dyDescent="0.3">
      <c r="A23704" s="1" t="str">
        <f>IF(I23704="","IMU","Accelerometer")</f>
        <v>IMU</v>
      </c>
      <c r="B23704">
        <v>70169</v>
      </c>
      <c r="C23704" s="1">
        <v>-11602.5</v>
      </c>
      <c r="D23704" s="1">
        <v>-5232.5</v>
      </c>
      <c r="E23704">
        <v>-19670</v>
      </c>
      <c r="F23704" s="1">
        <v>-32.090000000000003</v>
      </c>
      <c r="G23704" s="1">
        <v>-933.06</v>
      </c>
      <c r="H23704">
        <v>329.4</v>
      </c>
      <c r="I23704" s="1" t="s">
        <v>0</v>
      </c>
      <c r="J23704" s="1" t="s">
        <v>0</v>
      </c>
      <c r="L23704" s="1" t="s">
        <v>0</v>
      </c>
      <c r="M23704" s="1" t="s">
        <v>0</v>
      </c>
      <c r="O23704" s="1" t="s">
        <v>0</v>
      </c>
      <c r="P23704" s="1" t="s">
        <v>0</v>
      </c>
      <c r="R23704" s="1" t="str">
        <f t="shared" si="370"/>
        <v/>
      </c>
    </row>
    <row r="23705" spans="1:18" x14ac:dyDescent="0.3">
      <c r="A23705" s="1" t="str">
        <f>IF(I23705="","IMU","Accelerometer")</f>
        <v>IMU</v>
      </c>
      <c r="B23705">
        <v>70175</v>
      </c>
      <c r="C23705" s="1">
        <v>-10850</v>
      </c>
      <c r="D23705" s="1">
        <v>-5232.5</v>
      </c>
      <c r="E23705">
        <v>-20037.5</v>
      </c>
      <c r="F23705" s="1">
        <v>-39.53</v>
      </c>
      <c r="G23705" s="1">
        <v>-925.74</v>
      </c>
      <c r="H23705">
        <v>329.16</v>
      </c>
      <c r="I23705" s="1" t="s">
        <v>0</v>
      </c>
      <c r="J23705" s="1" t="s">
        <v>0</v>
      </c>
      <c r="L23705" s="1" t="s">
        <v>0</v>
      </c>
      <c r="M23705" s="1" t="s">
        <v>0</v>
      </c>
      <c r="O23705" s="1" t="s">
        <v>0</v>
      </c>
      <c r="P23705" s="1" t="s">
        <v>0</v>
      </c>
      <c r="R23705" s="1" t="str">
        <f t="shared" si="370"/>
        <v/>
      </c>
    </row>
    <row r="23706" spans="1:18" x14ac:dyDescent="0.3">
      <c r="A23706" s="1" t="str">
        <f>IF(I23706="","IMU","Accelerometer")</f>
        <v>IMU</v>
      </c>
      <c r="B23706">
        <v>70179</v>
      </c>
      <c r="C23706" s="1">
        <v>-10237.5</v>
      </c>
      <c r="D23706" s="1">
        <v>-6790</v>
      </c>
      <c r="E23706">
        <v>-20282.5</v>
      </c>
      <c r="F23706" s="1">
        <v>-27.57</v>
      </c>
      <c r="G23706" s="1">
        <v>-912.68</v>
      </c>
      <c r="H23706">
        <v>326.23</v>
      </c>
      <c r="I23706" s="1" t="s">
        <v>0</v>
      </c>
      <c r="J23706" s="1" t="s">
        <v>0</v>
      </c>
      <c r="L23706" s="1" t="s">
        <v>0</v>
      </c>
      <c r="M23706" s="1" t="s">
        <v>0</v>
      </c>
      <c r="O23706" s="1" t="s">
        <v>0</v>
      </c>
      <c r="P23706" s="1" t="s">
        <v>0</v>
      </c>
      <c r="R23706" s="1" t="str">
        <f t="shared" si="370"/>
        <v/>
      </c>
    </row>
    <row r="23707" spans="1:18" x14ac:dyDescent="0.3">
      <c r="A23707" s="1" t="str">
        <f>IF(I23707="","IMU","Accelerometer")</f>
        <v>IMU</v>
      </c>
      <c r="B23707">
        <v>70183</v>
      </c>
      <c r="C23707" s="1">
        <v>-10990</v>
      </c>
      <c r="D23707" s="1">
        <v>-7700</v>
      </c>
      <c r="E23707">
        <v>-20037.5</v>
      </c>
      <c r="F23707" s="1">
        <v>-16.96</v>
      </c>
      <c r="G23707" s="1">
        <v>-916.83</v>
      </c>
      <c r="H23707">
        <v>314.88</v>
      </c>
      <c r="I23707" s="1" t="s">
        <v>0</v>
      </c>
      <c r="J23707" s="1" t="s">
        <v>0</v>
      </c>
      <c r="L23707" s="1" t="s">
        <v>0</v>
      </c>
      <c r="M23707" s="1" t="s">
        <v>0</v>
      </c>
      <c r="O23707" s="1" t="s">
        <v>0</v>
      </c>
      <c r="P23707" s="1" t="s">
        <v>0</v>
      </c>
      <c r="R23707" s="1" t="str">
        <f t="shared" si="370"/>
        <v/>
      </c>
    </row>
    <row r="23708" spans="1:18" x14ac:dyDescent="0.3">
      <c r="A23708" s="1" t="str">
        <f>IF(I23708="","IMU","Accelerometer")</f>
        <v>IMU</v>
      </c>
      <c r="B23708">
        <v>70190</v>
      </c>
      <c r="C23708" s="1">
        <v>-11725</v>
      </c>
      <c r="D23708" s="1">
        <v>-7192.5</v>
      </c>
      <c r="E23708">
        <v>-19757.5</v>
      </c>
      <c r="F23708" s="1">
        <v>-8.5399999999999991</v>
      </c>
      <c r="G23708" s="1">
        <v>-922.56</v>
      </c>
      <c r="H23708">
        <v>318.3</v>
      </c>
      <c r="I23708" s="1" t="s">
        <v>0</v>
      </c>
      <c r="J23708" s="1" t="s">
        <v>0</v>
      </c>
      <c r="L23708" s="1" t="s">
        <v>0</v>
      </c>
      <c r="M23708" s="1" t="s">
        <v>0</v>
      </c>
      <c r="O23708" s="1" t="s">
        <v>0</v>
      </c>
      <c r="P23708" s="1" t="s">
        <v>0</v>
      </c>
      <c r="R23708" s="1" t="str">
        <f t="shared" si="370"/>
        <v/>
      </c>
    </row>
    <row r="23709" spans="1:18" x14ac:dyDescent="0.3">
      <c r="A23709" s="1" t="str">
        <f>IF(I23709="","IMU","Accelerometer")</f>
        <v>IMU</v>
      </c>
      <c r="B23709">
        <v>70194</v>
      </c>
      <c r="C23709" s="1">
        <v>-11830</v>
      </c>
      <c r="D23709" s="1">
        <v>-6387.5</v>
      </c>
      <c r="E23709">
        <v>-19775</v>
      </c>
      <c r="F23709" s="1">
        <v>-15.13</v>
      </c>
      <c r="G23709" s="1">
        <v>-933.91</v>
      </c>
      <c r="H23709">
        <v>328.42</v>
      </c>
      <c r="I23709" s="1" t="s">
        <v>0</v>
      </c>
      <c r="J23709" s="1" t="s">
        <v>0</v>
      </c>
      <c r="L23709" s="1" t="s">
        <v>0</v>
      </c>
      <c r="M23709" s="1" t="s">
        <v>0</v>
      </c>
      <c r="O23709" s="1" t="s">
        <v>0</v>
      </c>
      <c r="P23709" s="1" t="s">
        <v>0</v>
      </c>
      <c r="R23709" s="1" t="str">
        <f t="shared" si="370"/>
        <v/>
      </c>
    </row>
    <row r="23710" spans="1:18" x14ac:dyDescent="0.3">
      <c r="A23710" s="1" t="str">
        <f>IF(I23710="","IMU","Accelerometer")</f>
        <v>IMU</v>
      </c>
      <c r="B23710">
        <v>70199</v>
      </c>
      <c r="C23710" s="1">
        <v>-10972.5</v>
      </c>
      <c r="D23710" s="1">
        <v>-6265</v>
      </c>
      <c r="E23710">
        <v>-20195</v>
      </c>
      <c r="F23710" s="1">
        <v>-18.670000000000002</v>
      </c>
      <c r="G23710" s="1">
        <v>-935.74</v>
      </c>
      <c r="H23710">
        <v>333.18</v>
      </c>
      <c r="I23710" s="1" t="s">
        <v>0</v>
      </c>
      <c r="J23710" s="1" t="s">
        <v>0</v>
      </c>
      <c r="L23710" s="1" t="s">
        <v>0</v>
      </c>
      <c r="M23710" s="1" t="s">
        <v>0</v>
      </c>
      <c r="O23710" s="1" t="s">
        <v>0</v>
      </c>
      <c r="P23710" s="1" t="s">
        <v>0</v>
      </c>
      <c r="R23710" s="1" t="str">
        <f t="shared" si="370"/>
        <v/>
      </c>
    </row>
    <row r="23711" spans="1:18" x14ac:dyDescent="0.3">
      <c r="A23711" s="1" t="str">
        <f>IF(I23711="","IMU","Accelerometer")</f>
        <v>IMU</v>
      </c>
      <c r="B23711">
        <v>70204</v>
      </c>
      <c r="C23711" s="1">
        <v>-8785</v>
      </c>
      <c r="D23711" s="1">
        <v>-7227.5</v>
      </c>
      <c r="E23711">
        <v>-21035</v>
      </c>
      <c r="F23711" s="1">
        <v>-16.84</v>
      </c>
      <c r="G23711" s="1">
        <v>-922.08</v>
      </c>
      <c r="H23711">
        <v>328.06</v>
      </c>
      <c r="I23711" s="1" t="s">
        <v>0</v>
      </c>
      <c r="J23711" s="1" t="s">
        <v>0</v>
      </c>
      <c r="L23711" s="1" t="s">
        <v>0</v>
      </c>
      <c r="M23711" s="1" t="s">
        <v>0</v>
      </c>
      <c r="O23711" s="1" t="s">
        <v>0</v>
      </c>
      <c r="P23711" s="1" t="s">
        <v>0</v>
      </c>
      <c r="R23711" s="1" t="str">
        <f t="shared" si="370"/>
        <v/>
      </c>
    </row>
    <row r="23712" spans="1:18" x14ac:dyDescent="0.3">
      <c r="A23712" s="1" t="str">
        <f>IF(I23712="","IMU","Accelerometer")</f>
        <v>IMU</v>
      </c>
      <c r="B23712">
        <v>70209</v>
      </c>
      <c r="C23712" s="1">
        <v>-6982.5</v>
      </c>
      <c r="D23712" s="1">
        <v>-8242.5</v>
      </c>
      <c r="E23712">
        <v>-21472.5</v>
      </c>
      <c r="F23712" s="1">
        <v>-2.2000000000000002</v>
      </c>
      <c r="G23712" s="1">
        <v>-902.92</v>
      </c>
      <c r="H23712">
        <v>302.32</v>
      </c>
      <c r="I23712" s="1" t="s">
        <v>0</v>
      </c>
      <c r="J23712" s="1" t="s">
        <v>0</v>
      </c>
      <c r="L23712" s="1" t="s">
        <v>0</v>
      </c>
      <c r="M23712" s="1" t="s">
        <v>0</v>
      </c>
      <c r="O23712" s="1" t="s">
        <v>0</v>
      </c>
      <c r="P23712" s="1" t="s">
        <v>0</v>
      </c>
      <c r="R23712" s="1" t="str">
        <f t="shared" si="370"/>
        <v/>
      </c>
    </row>
    <row r="23713" spans="1:18" x14ac:dyDescent="0.3">
      <c r="A23713" s="1" t="str">
        <f>IF(I23713="","IMU","Accelerometer")</f>
        <v>IMU</v>
      </c>
      <c r="B23713">
        <v>70215</v>
      </c>
      <c r="C23713" s="1">
        <v>-6055</v>
      </c>
      <c r="D23713" s="1">
        <v>-8102.5</v>
      </c>
      <c r="E23713">
        <v>-21770</v>
      </c>
      <c r="F23713" s="1">
        <v>-3.05</v>
      </c>
      <c r="G23713" s="1">
        <v>-885.48</v>
      </c>
      <c r="H23713">
        <v>278.89</v>
      </c>
      <c r="I23713" s="1" t="s">
        <v>0</v>
      </c>
      <c r="J23713" s="1" t="s">
        <v>0</v>
      </c>
      <c r="L23713" s="1" t="s">
        <v>0</v>
      </c>
      <c r="M23713" s="1" t="s">
        <v>0</v>
      </c>
      <c r="O23713" s="1" t="s">
        <v>0</v>
      </c>
      <c r="P23713" s="1" t="s">
        <v>0</v>
      </c>
      <c r="R23713" s="1" t="str">
        <f t="shared" si="370"/>
        <v/>
      </c>
    </row>
    <row r="23714" spans="1:18" x14ac:dyDescent="0.3">
      <c r="A23714" s="1" t="str">
        <f>IF(I23714="","IMU","Accelerometer")</f>
        <v>IMU</v>
      </c>
      <c r="B23714">
        <v>70220</v>
      </c>
      <c r="C23714" s="1">
        <v>-5652.5</v>
      </c>
      <c r="D23714" s="1">
        <v>-7437.5</v>
      </c>
      <c r="E23714">
        <v>-22085</v>
      </c>
      <c r="F23714" s="1">
        <v>-4.88</v>
      </c>
      <c r="G23714" s="1">
        <v>-857.9</v>
      </c>
      <c r="H23714">
        <v>270.83999999999997</v>
      </c>
      <c r="I23714" s="1" t="s">
        <v>0</v>
      </c>
      <c r="J23714" s="1" t="s">
        <v>0</v>
      </c>
      <c r="L23714" s="1" t="s">
        <v>0</v>
      </c>
      <c r="M23714" s="1" t="s">
        <v>0</v>
      </c>
      <c r="O23714" s="1" t="s">
        <v>0</v>
      </c>
      <c r="P23714" s="1" t="s">
        <v>0</v>
      </c>
      <c r="R23714" s="1" t="str">
        <f t="shared" si="370"/>
        <v/>
      </c>
    </row>
    <row r="23715" spans="1:18" x14ac:dyDescent="0.3">
      <c r="A23715" s="1" t="str">
        <f>IF(I23715="","IMU","Accelerometer")</f>
        <v>IMU</v>
      </c>
      <c r="B23715">
        <v>70225</v>
      </c>
      <c r="C23715" s="1">
        <v>-6457.5</v>
      </c>
      <c r="D23715" s="1">
        <v>-6860</v>
      </c>
      <c r="E23715">
        <v>-21525</v>
      </c>
      <c r="F23715" s="1">
        <v>-4.2699999999999996</v>
      </c>
      <c r="G23715" s="1">
        <v>-834.11</v>
      </c>
      <c r="H23715">
        <v>267.91000000000003</v>
      </c>
      <c r="I23715" s="1" t="s">
        <v>0</v>
      </c>
      <c r="J23715" s="1" t="s">
        <v>0</v>
      </c>
      <c r="L23715" s="1" t="s">
        <v>0</v>
      </c>
      <c r="M23715" s="1" t="s">
        <v>0</v>
      </c>
      <c r="O23715" s="1" t="s">
        <v>0</v>
      </c>
      <c r="P23715" s="1" t="s">
        <v>0</v>
      </c>
      <c r="R23715" s="1" t="str">
        <f t="shared" si="370"/>
        <v/>
      </c>
    </row>
    <row r="23716" spans="1:18" x14ac:dyDescent="0.3">
      <c r="A23716" s="1" t="str">
        <f>IF(I23716="","IMU","Accelerometer")</f>
        <v>IMU</v>
      </c>
      <c r="B23716">
        <v>70230</v>
      </c>
      <c r="C23716" s="1">
        <v>-8015</v>
      </c>
      <c r="D23716" s="1">
        <v>-6002.5</v>
      </c>
      <c r="E23716">
        <v>-20072.5</v>
      </c>
      <c r="F23716" s="1">
        <v>-7.08</v>
      </c>
      <c r="G23716" s="1">
        <v>-826.18</v>
      </c>
      <c r="H23716">
        <v>265.23</v>
      </c>
      <c r="I23716" s="1" t="s">
        <v>0</v>
      </c>
      <c r="J23716" s="1" t="s">
        <v>0</v>
      </c>
      <c r="L23716" s="1" t="s">
        <v>0</v>
      </c>
      <c r="M23716" s="1" t="s">
        <v>0</v>
      </c>
      <c r="O23716" s="1" t="s">
        <v>0</v>
      </c>
      <c r="P23716" s="1" t="s">
        <v>0</v>
      </c>
      <c r="R23716" s="1" t="str">
        <f t="shared" si="370"/>
        <v/>
      </c>
    </row>
    <row r="23717" spans="1:18" x14ac:dyDescent="0.3">
      <c r="A23717" s="1" t="str">
        <f>IF(I23717="","IMU","Accelerometer")</f>
        <v>IMU</v>
      </c>
      <c r="B23717">
        <v>70235</v>
      </c>
      <c r="C23717" s="1">
        <v>-9625</v>
      </c>
      <c r="D23717" s="1">
        <v>-5512.5</v>
      </c>
      <c r="E23717">
        <v>-18340</v>
      </c>
      <c r="F23717" s="1">
        <v>-1.95</v>
      </c>
      <c r="G23717" s="1">
        <v>-832.65</v>
      </c>
      <c r="H23717">
        <v>267.55</v>
      </c>
      <c r="I23717" s="1" t="s">
        <v>0</v>
      </c>
      <c r="J23717" s="1" t="s">
        <v>0</v>
      </c>
      <c r="L23717" s="1" t="s">
        <v>0</v>
      </c>
      <c r="M23717" s="1" t="s">
        <v>0</v>
      </c>
      <c r="O23717" s="1" t="s">
        <v>0</v>
      </c>
      <c r="P23717" s="1" t="s">
        <v>0</v>
      </c>
      <c r="R23717" s="1" t="str">
        <f t="shared" si="370"/>
        <v/>
      </c>
    </row>
    <row r="23718" spans="1:18" x14ac:dyDescent="0.3">
      <c r="A23718" s="1" t="str">
        <f>IF(I23718="","IMU","Accelerometer")</f>
        <v>IMU</v>
      </c>
      <c r="B23718">
        <v>70240</v>
      </c>
      <c r="C23718" s="1">
        <v>-10377.5</v>
      </c>
      <c r="D23718" s="1">
        <v>-4795</v>
      </c>
      <c r="E23718">
        <v>-16782.5</v>
      </c>
      <c r="F23718" s="1">
        <v>-1.22</v>
      </c>
      <c r="G23718" s="1">
        <v>-845.34</v>
      </c>
      <c r="H23718">
        <v>268.02999999999997</v>
      </c>
      <c r="I23718" s="1" t="s">
        <v>0</v>
      </c>
      <c r="J23718" s="1" t="s">
        <v>0</v>
      </c>
      <c r="L23718" s="1" t="s">
        <v>0</v>
      </c>
      <c r="M23718" s="1" t="s">
        <v>0</v>
      </c>
      <c r="O23718" s="1" t="s">
        <v>0</v>
      </c>
      <c r="P23718" s="1" t="s">
        <v>0</v>
      </c>
      <c r="R23718" s="1" t="str">
        <f t="shared" si="370"/>
        <v/>
      </c>
    </row>
    <row r="23719" spans="1:18" x14ac:dyDescent="0.3">
      <c r="A23719" s="1" t="str">
        <f>IF(I23719="","IMU","Accelerometer")</f>
        <v>IMU</v>
      </c>
      <c r="B23719">
        <v>70244</v>
      </c>
      <c r="C23719" s="1">
        <v>-9712.5</v>
      </c>
      <c r="D23719" s="1">
        <v>-4322.5</v>
      </c>
      <c r="E23719">
        <v>-15785</v>
      </c>
      <c r="F23719" s="1">
        <v>1.71</v>
      </c>
      <c r="G23719" s="1">
        <v>-849.49</v>
      </c>
      <c r="H23719">
        <v>272.91000000000003</v>
      </c>
      <c r="I23719" s="1" t="s">
        <v>0</v>
      </c>
      <c r="J23719" s="1" t="s">
        <v>0</v>
      </c>
      <c r="L23719" s="1" t="s">
        <v>0</v>
      </c>
      <c r="M23719" s="1" t="s">
        <v>0</v>
      </c>
      <c r="O23719" s="1" t="s">
        <v>0</v>
      </c>
      <c r="P23719" s="1" t="s">
        <v>0</v>
      </c>
      <c r="R23719" s="1" t="str">
        <f t="shared" si="370"/>
        <v/>
      </c>
    </row>
    <row r="23720" spans="1:18" x14ac:dyDescent="0.3">
      <c r="A23720" s="1" t="str">
        <f>IF(I23720="","IMU","Accelerometer")</f>
        <v>IMU</v>
      </c>
      <c r="B23720">
        <v>70250</v>
      </c>
      <c r="C23720" s="1">
        <v>-8907.5</v>
      </c>
      <c r="D23720" s="1">
        <v>-3727.5</v>
      </c>
      <c r="E23720">
        <v>-14840</v>
      </c>
      <c r="F23720" s="1">
        <v>6.83</v>
      </c>
      <c r="G23720" s="1">
        <v>-848.27</v>
      </c>
      <c r="H23720">
        <v>280.48</v>
      </c>
      <c r="I23720" s="1" t="s">
        <v>0</v>
      </c>
      <c r="J23720" s="1" t="s">
        <v>0</v>
      </c>
      <c r="L23720" s="1" t="s">
        <v>0</v>
      </c>
      <c r="M23720" s="1" t="s">
        <v>0</v>
      </c>
      <c r="O23720" s="1" t="s">
        <v>0</v>
      </c>
      <c r="P23720" s="1" t="s">
        <v>0</v>
      </c>
      <c r="R23720" s="1" t="str">
        <f t="shared" si="370"/>
        <v/>
      </c>
    </row>
    <row r="23721" spans="1:18" x14ac:dyDescent="0.3">
      <c r="A23721" s="1" t="str">
        <f>IF(I23721="","IMU","Accelerometer")</f>
        <v>IMU</v>
      </c>
      <c r="B23721">
        <v>70255</v>
      </c>
      <c r="C23721" s="1">
        <v>-7997.5</v>
      </c>
      <c r="D23721" s="1">
        <v>-3290</v>
      </c>
      <c r="E23721">
        <v>-13965</v>
      </c>
      <c r="F23721" s="1">
        <v>4.88</v>
      </c>
      <c r="G23721" s="1">
        <v>-853.63</v>
      </c>
      <c r="H23721">
        <v>283.16000000000003</v>
      </c>
      <c r="I23721" s="1" t="s">
        <v>0</v>
      </c>
      <c r="J23721" s="1" t="s">
        <v>0</v>
      </c>
      <c r="L23721" s="1" t="s">
        <v>0</v>
      </c>
      <c r="M23721" s="1" t="s">
        <v>0</v>
      </c>
      <c r="O23721" s="1" t="s">
        <v>0</v>
      </c>
      <c r="P23721" s="1" t="s">
        <v>0</v>
      </c>
      <c r="R23721" s="1" t="str">
        <f t="shared" si="370"/>
        <v/>
      </c>
    </row>
    <row r="23722" spans="1:18" x14ac:dyDescent="0.3">
      <c r="A23722" s="1" t="str">
        <f>IF(I23722="","IMU","Accelerometer")</f>
        <v>IMU</v>
      </c>
      <c r="B23722">
        <v>70260</v>
      </c>
      <c r="C23722" s="1">
        <v>-7157.5</v>
      </c>
      <c r="D23722" s="1">
        <v>-3307.5</v>
      </c>
      <c r="E23722">
        <v>-13370</v>
      </c>
      <c r="F23722" s="1">
        <v>11.96</v>
      </c>
      <c r="G23722" s="1">
        <v>-860.83</v>
      </c>
      <c r="H23722">
        <v>282.43</v>
      </c>
      <c r="I23722" s="1" t="s">
        <v>0</v>
      </c>
      <c r="J23722" s="1" t="s">
        <v>0</v>
      </c>
      <c r="L23722" s="1" t="s">
        <v>0</v>
      </c>
      <c r="M23722" s="1" t="s">
        <v>0</v>
      </c>
      <c r="O23722" s="1" t="s">
        <v>0</v>
      </c>
      <c r="P23722" s="1" t="s">
        <v>0</v>
      </c>
      <c r="R23722" s="1" t="str">
        <f t="shared" si="370"/>
        <v/>
      </c>
    </row>
    <row r="23723" spans="1:18" x14ac:dyDescent="0.3">
      <c r="A23723" s="1" t="str">
        <f>IF(I23723="","IMU","Accelerometer")</f>
        <v>IMU</v>
      </c>
      <c r="B23723">
        <v>70265</v>
      </c>
      <c r="C23723" s="1">
        <v>-5967.5</v>
      </c>
      <c r="D23723" s="1">
        <v>-3342.5</v>
      </c>
      <c r="E23723">
        <v>-13335</v>
      </c>
      <c r="F23723" s="1">
        <v>20.5</v>
      </c>
      <c r="G23723" s="1">
        <v>-859.61</v>
      </c>
      <c r="H23723">
        <v>274.38</v>
      </c>
      <c r="I23723" s="1" t="s">
        <v>0</v>
      </c>
      <c r="J23723" s="1" t="s">
        <v>0</v>
      </c>
      <c r="L23723" s="1" t="s">
        <v>0</v>
      </c>
      <c r="M23723" s="1" t="s">
        <v>0</v>
      </c>
      <c r="O23723" s="1" t="s">
        <v>0</v>
      </c>
      <c r="P23723" s="1" t="s">
        <v>0</v>
      </c>
      <c r="R23723" s="1" t="str">
        <f t="shared" si="370"/>
        <v/>
      </c>
    </row>
    <row r="23724" spans="1:18" x14ac:dyDescent="0.3">
      <c r="A23724" s="1" t="str">
        <f>IF(I23724="","IMU","Accelerometer")</f>
        <v>IMU</v>
      </c>
      <c r="B23724">
        <v>70270</v>
      </c>
      <c r="C23724" s="1">
        <v>-5425</v>
      </c>
      <c r="D23724" s="1">
        <v>-3132.5</v>
      </c>
      <c r="E23724">
        <v>-13790</v>
      </c>
      <c r="F23724" s="1">
        <v>25.13</v>
      </c>
      <c r="G23724" s="1">
        <v>-857.54</v>
      </c>
      <c r="H23724">
        <v>272.43</v>
      </c>
      <c r="I23724" s="1" t="s">
        <v>0</v>
      </c>
      <c r="J23724" s="1" t="s">
        <v>0</v>
      </c>
      <c r="L23724" s="1" t="s">
        <v>0</v>
      </c>
      <c r="M23724" s="1" t="s">
        <v>0</v>
      </c>
      <c r="O23724" s="1" t="s">
        <v>0</v>
      </c>
      <c r="P23724" s="1" t="s">
        <v>0</v>
      </c>
      <c r="R23724" s="1" t="str">
        <f t="shared" si="370"/>
        <v/>
      </c>
    </row>
    <row r="23725" spans="1:18" x14ac:dyDescent="0.3">
      <c r="A23725" s="1" t="str">
        <f>IF(I23725="","IMU","Accelerometer")</f>
        <v>IMU</v>
      </c>
      <c r="B23725">
        <v>70274</v>
      </c>
      <c r="C23725" s="1">
        <v>-5757.5</v>
      </c>
      <c r="D23725" s="1">
        <v>-2730</v>
      </c>
      <c r="E23725">
        <v>-14525</v>
      </c>
      <c r="F23725" s="1">
        <v>22.08</v>
      </c>
      <c r="G23725" s="1">
        <v>-857.66</v>
      </c>
      <c r="H23725">
        <v>278.52999999999997</v>
      </c>
      <c r="I23725" s="1" t="s">
        <v>0</v>
      </c>
      <c r="J23725" s="1" t="s">
        <v>0</v>
      </c>
      <c r="L23725" s="1" t="s">
        <v>0</v>
      </c>
      <c r="M23725" s="1" t="s">
        <v>0</v>
      </c>
      <c r="O23725" s="1" t="s">
        <v>0</v>
      </c>
      <c r="P23725" s="1" t="s">
        <v>0</v>
      </c>
      <c r="R23725" s="1" t="str">
        <f t="shared" si="370"/>
        <v/>
      </c>
    </row>
    <row r="23726" spans="1:18" x14ac:dyDescent="0.3">
      <c r="A23726" s="1" t="str">
        <f>IF(I23726="","IMU","Accelerometer")</f>
        <v>IMU</v>
      </c>
      <c r="B23726">
        <v>70280</v>
      </c>
      <c r="C23726" s="1">
        <v>-6090</v>
      </c>
      <c r="D23726" s="1">
        <v>-2327.5</v>
      </c>
      <c r="E23726">
        <v>-15715</v>
      </c>
      <c r="F23726" s="1">
        <v>14.64</v>
      </c>
      <c r="G23726" s="1">
        <v>-853.88</v>
      </c>
      <c r="H23726">
        <v>282.8</v>
      </c>
      <c r="I23726" s="1" t="s">
        <v>0</v>
      </c>
      <c r="J23726" s="1" t="s">
        <v>0</v>
      </c>
      <c r="L23726" s="1" t="s">
        <v>0</v>
      </c>
      <c r="M23726" s="1" t="s">
        <v>0</v>
      </c>
      <c r="O23726" s="1" t="s">
        <v>0</v>
      </c>
      <c r="P23726" s="1" t="s">
        <v>0</v>
      </c>
      <c r="R23726" s="1" t="str">
        <f t="shared" si="370"/>
        <v/>
      </c>
    </row>
    <row r="23727" spans="1:18" x14ac:dyDescent="0.3">
      <c r="A23727" s="1" t="str">
        <f>IF(I23727="","IMU","Accelerometer")</f>
        <v>IMU</v>
      </c>
      <c r="B23727">
        <v>70285</v>
      </c>
      <c r="C23727" s="1">
        <v>-5845</v>
      </c>
      <c r="D23727" s="1">
        <v>-3010</v>
      </c>
      <c r="E23727">
        <v>-16590</v>
      </c>
      <c r="F23727" s="1">
        <v>10.86</v>
      </c>
      <c r="G23727" s="1">
        <v>-838.63</v>
      </c>
      <c r="H23727">
        <v>274.99</v>
      </c>
      <c r="I23727" s="1" t="s">
        <v>0</v>
      </c>
      <c r="J23727" s="1" t="s">
        <v>0</v>
      </c>
      <c r="L23727" s="1" t="s">
        <v>0</v>
      </c>
      <c r="M23727" s="1" t="s">
        <v>0</v>
      </c>
      <c r="O23727" s="1" t="s">
        <v>0</v>
      </c>
      <c r="P23727" s="1" t="s">
        <v>0</v>
      </c>
      <c r="R23727" s="1" t="str">
        <f t="shared" si="370"/>
        <v/>
      </c>
    </row>
    <row r="23728" spans="1:18" x14ac:dyDescent="0.3">
      <c r="A23728" s="1" t="str">
        <f>IF(I23728="","IMU","Accelerometer")</f>
        <v>IMU</v>
      </c>
      <c r="B23728">
        <v>70290</v>
      </c>
      <c r="C23728" s="1">
        <v>-6055</v>
      </c>
      <c r="D23728" s="1">
        <v>-3745</v>
      </c>
      <c r="E23728">
        <v>-16817.5</v>
      </c>
      <c r="F23728" s="1">
        <v>19.28</v>
      </c>
      <c r="G23728" s="1">
        <v>-820.82</v>
      </c>
      <c r="H23728">
        <v>256.81</v>
      </c>
      <c r="I23728" s="1" t="s">
        <v>0</v>
      </c>
      <c r="J23728" s="1" t="s">
        <v>0</v>
      </c>
      <c r="L23728" s="1" t="s">
        <v>0</v>
      </c>
      <c r="M23728" s="1" t="s">
        <v>0</v>
      </c>
      <c r="O23728" s="1" t="s">
        <v>0</v>
      </c>
      <c r="P23728" s="1" t="s">
        <v>0</v>
      </c>
      <c r="R23728" s="1" t="str">
        <f t="shared" si="370"/>
        <v/>
      </c>
    </row>
    <row r="23729" spans="1:18" x14ac:dyDescent="0.3">
      <c r="A23729" s="1" t="str">
        <f>IF(I23729="","IMU","Accelerometer")</f>
        <v>IMU</v>
      </c>
      <c r="B23729">
        <v>70295</v>
      </c>
      <c r="C23729" s="1">
        <v>-7192.5</v>
      </c>
      <c r="D23729" s="1">
        <v>-3535</v>
      </c>
      <c r="E23729">
        <v>-16485</v>
      </c>
      <c r="F23729" s="1">
        <v>24.89</v>
      </c>
      <c r="G23729" s="1">
        <v>-813.5</v>
      </c>
      <c r="H23729">
        <v>259.98</v>
      </c>
      <c r="I23729" s="1" t="s">
        <v>0</v>
      </c>
      <c r="J23729" s="1" t="s">
        <v>0</v>
      </c>
      <c r="L23729" s="1" t="s">
        <v>0</v>
      </c>
      <c r="M23729" s="1" t="s">
        <v>0</v>
      </c>
      <c r="O23729" s="1" t="s">
        <v>0</v>
      </c>
      <c r="P23729" s="1" t="s">
        <v>0</v>
      </c>
      <c r="R23729" s="1" t="str">
        <f t="shared" si="370"/>
        <v/>
      </c>
    </row>
    <row r="23730" spans="1:18" x14ac:dyDescent="0.3">
      <c r="A23730" s="1" t="str">
        <f>IF(I23730="","IMU","Accelerometer")</f>
        <v>IMU</v>
      </c>
      <c r="B23730">
        <v>70300</v>
      </c>
      <c r="C23730" s="1">
        <v>-8820</v>
      </c>
      <c r="D23730" s="1">
        <v>-2187.5</v>
      </c>
      <c r="E23730">
        <v>-15330</v>
      </c>
      <c r="F23730" s="1">
        <v>4.88</v>
      </c>
      <c r="G23730" s="1">
        <v>-822.52</v>
      </c>
      <c r="H23730">
        <v>274.13</v>
      </c>
      <c r="I23730" s="1" t="s">
        <v>0</v>
      </c>
      <c r="J23730" s="1" t="s">
        <v>0</v>
      </c>
      <c r="L23730" s="1" t="s">
        <v>0</v>
      </c>
      <c r="M23730" s="1" t="s">
        <v>0</v>
      </c>
      <c r="O23730" s="1" t="s">
        <v>0</v>
      </c>
      <c r="P23730" s="1" t="s">
        <v>0</v>
      </c>
      <c r="R23730" s="1" t="str">
        <f t="shared" si="370"/>
        <v/>
      </c>
    </row>
    <row r="23731" spans="1:18" x14ac:dyDescent="0.3">
      <c r="A23731" s="1" t="str">
        <f>IF(I23731="","IMU","Accelerometer")</f>
        <v>IMU</v>
      </c>
      <c r="B23731">
        <v>70305</v>
      </c>
      <c r="C23731" s="1">
        <v>-9485</v>
      </c>
      <c r="D23731" s="1">
        <v>-2222.5</v>
      </c>
      <c r="E23731">
        <v>-14157.5</v>
      </c>
      <c r="F23731" s="1">
        <v>7.81</v>
      </c>
      <c r="G23731" s="1">
        <v>-833.02</v>
      </c>
      <c r="H23731">
        <v>283.27999999999997</v>
      </c>
      <c r="I23731" s="1" t="s">
        <v>0</v>
      </c>
      <c r="J23731" s="1" t="s">
        <v>0</v>
      </c>
      <c r="L23731" s="1" t="s">
        <v>0</v>
      </c>
      <c r="M23731" s="1" t="s">
        <v>0</v>
      </c>
      <c r="O23731" s="1" t="s">
        <v>0</v>
      </c>
      <c r="P23731" s="1" t="s">
        <v>0</v>
      </c>
      <c r="R23731" s="1" t="str">
        <f t="shared" si="370"/>
        <v/>
      </c>
    </row>
    <row r="23732" spans="1:18" x14ac:dyDescent="0.3">
      <c r="A23732" s="1" t="str">
        <f>IF(I23732="","IMU","Accelerometer")</f>
        <v>IMU</v>
      </c>
      <c r="B23732">
        <v>70310</v>
      </c>
      <c r="C23732" s="1">
        <v>-8977.5</v>
      </c>
      <c r="D23732" s="1">
        <v>-3132.5</v>
      </c>
      <c r="E23732">
        <v>-13195</v>
      </c>
      <c r="F23732" s="1">
        <v>20.13</v>
      </c>
      <c r="G23732" s="1">
        <v>-847.78</v>
      </c>
      <c r="H23732">
        <v>283.27999999999997</v>
      </c>
      <c r="I23732" s="1" t="s">
        <v>0</v>
      </c>
      <c r="J23732" s="1" t="s">
        <v>0</v>
      </c>
      <c r="L23732" s="1" t="s">
        <v>0</v>
      </c>
      <c r="M23732" s="1" t="s">
        <v>0</v>
      </c>
      <c r="O23732" s="1" t="s">
        <v>0</v>
      </c>
      <c r="P23732" s="1" t="s">
        <v>0</v>
      </c>
      <c r="R23732" s="1" t="str">
        <f t="shared" si="370"/>
        <v/>
      </c>
    </row>
    <row r="23733" spans="1:18" x14ac:dyDescent="0.3">
      <c r="A23733" s="1" t="str">
        <f>IF(I23733="","IMU","Accelerometer")</f>
        <v>IMU</v>
      </c>
      <c r="B23733">
        <v>70315</v>
      </c>
      <c r="C23733" s="1">
        <v>-7805</v>
      </c>
      <c r="D23733" s="1">
        <v>-2887.5</v>
      </c>
      <c r="E23733">
        <v>-12757.5</v>
      </c>
      <c r="F23733" s="1">
        <v>30.13</v>
      </c>
      <c r="G23733" s="1">
        <v>-858.03</v>
      </c>
      <c r="H23733">
        <v>283.89</v>
      </c>
      <c r="I23733" s="1" t="s">
        <v>0</v>
      </c>
      <c r="J23733" s="1" t="s">
        <v>0</v>
      </c>
      <c r="L23733" s="1" t="s">
        <v>0</v>
      </c>
      <c r="M23733" s="1" t="s">
        <v>0</v>
      </c>
      <c r="O23733" s="1" t="s">
        <v>0</v>
      </c>
      <c r="P23733" s="1" t="s">
        <v>0</v>
      </c>
      <c r="R23733" s="1" t="str">
        <f t="shared" si="370"/>
        <v/>
      </c>
    </row>
    <row r="23734" spans="1:18" x14ac:dyDescent="0.3">
      <c r="A23734" s="1" t="str">
        <f>IF(I23734="","IMU","Accelerometer")</f>
        <v>IMU</v>
      </c>
      <c r="B23734">
        <v>70320</v>
      </c>
      <c r="C23734" s="1">
        <v>-5565</v>
      </c>
      <c r="D23734" s="1">
        <v>-1890</v>
      </c>
      <c r="E23734">
        <v>-12600</v>
      </c>
      <c r="F23734" s="1">
        <v>20.98</v>
      </c>
      <c r="G23734" s="1">
        <v>-844.73</v>
      </c>
      <c r="H23734">
        <v>274.01</v>
      </c>
      <c r="I23734" s="1" t="s">
        <v>0</v>
      </c>
      <c r="J23734" s="1" t="s">
        <v>0</v>
      </c>
      <c r="L23734" s="1" t="s">
        <v>0</v>
      </c>
      <c r="M23734" s="1" t="s">
        <v>0</v>
      </c>
      <c r="O23734" s="1" t="s">
        <v>0</v>
      </c>
      <c r="P23734" s="1" t="s">
        <v>0</v>
      </c>
      <c r="R23734" s="1" t="str">
        <f t="shared" si="370"/>
        <v/>
      </c>
    </row>
    <row r="23735" spans="1:18" x14ac:dyDescent="0.3">
      <c r="A23735" s="1" t="str">
        <f>IF(I23735="","IMU","Accelerometer")</f>
        <v>IMU</v>
      </c>
      <c r="B23735">
        <v>70325</v>
      </c>
      <c r="C23735" s="1">
        <v>-5040</v>
      </c>
      <c r="D23735" s="1">
        <v>-2065</v>
      </c>
      <c r="E23735">
        <v>-12740</v>
      </c>
      <c r="F23735" s="1">
        <v>29.52</v>
      </c>
      <c r="G23735" s="1">
        <v>-839.97</v>
      </c>
      <c r="H23735">
        <v>280.97000000000003</v>
      </c>
      <c r="I23735" s="1" t="s">
        <v>0</v>
      </c>
      <c r="J23735" s="1" t="s">
        <v>0</v>
      </c>
      <c r="L23735" s="1" t="s">
        <v>0</v>
      </c>
      <c r="M23735" s="1" t="s">
        <v>0</v>
      </c>
      <c r="O23735" s="1" t="s">
        <v>0</v>
      </c>
      <c r="P23735" s="1" t="s">
        <v>0</v>
      </c>
      <c r="R23735" s="1" t="str">
        <f t="shared" si="370"/>
        <v/>
      </c>
    </row>
    <row r="23736" spans="1:18" x14ac:dyDescent="0.3">
      <c r="A23736" s="1" t="str">
        <f>IF(I23736="","IMU","Accelerometer")</f>
        <v>IMU</v>
      </c>
      <c r="B23736">
        <v>70330</v>
      </c>
      <c r="C23736" s="1">
        <v>-5582.5</v>
      </c>
      <c r="D23736" s="1">
        <v>-1907.5</v>
      </c>
      <c r="E23736">
        <v>-12250</v>
      </c>
      <c r="F23736" s="1">
        <v>32.94</v>
      </c>
      <c r="G23736" s="1">
        <v>-848.75</v>
      </c>
      <c r="H23736">
        <v>274.13</v>
      </c>
      <c r="I23736" s="1" t="s">
        <v>0</v>
      </c>
      <c r="J23736" s="1" t="s">
        <v>0</v>
      </c>
      <c r="L23736" s="1" t="s">
        <v>0</v>
      </c>
      <c r="M23736" s="1" t="s">
        <v>0</v>
      </c>
      <c r="O23736" s="1" t="s">
        <v>0</v>
      </c>
      <c r="P23736" s="1" t="s">
        <v>0</v>
      </c>
      <c r="R23736" s="1" t="str">
        <f t="shared" si="370"/>
        <v/>
      </c>
    </row>
    <row r="23737" spans="1:18" x14ac:dyDescent="0.3">
      <c r="A23737" s="1" t="str">
        <f>IF(I23737="","IMU","Accelerometer")</f>
        <v>IMU</v>
      </c>
      <c r="B23737">
        <v>70335</v>
      </c>
      <c r="C23737" s="1">
        <v>-4742.5</v>
      </c>
      <c r="D23737" s="1">
        <v>-1610</v>
      </c>
      <c r="E23737">
        <v>-11777.5</v>
      </c>
      <c r="F23737" s="1">
        <v>30.87</v>
      </c>
      <c r="G23737" s="1">
        <v>-849.73</v>
      </c>
      <c r="H23737">
        <v>271.20999999999998</v>
      </c>
      <c r="I23737" s="1" t="s">
        <v>0</v>
      </c>
      <c r="J23737" s="1" t="s">
        <v>0</v>
      </c>
      <c r="L23737" s="1" t="s">
        <v>0</v>
      </c>
      <c r="M23737" s="1" t="s">
        <v>0</v>
      </c>
      <c r="O23737" s="1" t="s">
        <v>0</v>
      </c>
      <c r="P23737" s="1" t="s">
        <v>0</v>
      </c>
      <c r="R23737" s="1" t="str">
        <f t="shared" si="370"/>
        <v/>
      </c>
    </row>
    <row r="23738" spans="1:18" x14ac:dyDescent="0.3">
      <c r="A23738" s="1" t="str">
        <f>IF(I23738="","IMU","Accelerometer")</f>
        <v>IMU</v>
      </c>
      <c r="B23738">
        <v>70340</v>
      </c>
      <c r="C23738" s="1">
        <v>-3885</v>
      </c>
      <c r="D23738" s="1">
        <v>-1557.5</v>
      </c>
      <c r="E23738">
        <v>-11690</v>
      </c>
      <c r="F23738" s="1">
        <v>29.16</v>
      </c>
      <c r="G23738" s="1">
        <v>-822.89</v>
      </c>
      <c r="H23738">
        <v>257.18</v>
      </c>
      <c r="I23738" s="1" t="s">
        <v>0</v>
      </c>
      <c r="J23738" s="1" t="s">
        <v>0</v>
      </c>
      <c r="L23738" s="1" t="s">
        <v>0</v>
      </c>
      <c r="M23738" s="1" t="s">
        <v>0</v>
      </c>
      <c r="O23738" s="1" t="s">
        <v>0</v>
      </c>
      <c r="P23738" s="1" t="s">
        <v>0</v>
      </c>
      <c r="R23738" s="1" t="str">
        <f t="shared" si="370"/>
        <v/>
      </c>
    </row>
    <row r="23739" spans="1:18" x14ac:dyDescent="0.3">
      <c r="A23739" s="1" t="str">
        <f>IF(I23739="","IMU","Accelerometer")</f>
        <v>IMU</v>
      </c>
      <c r="B23739">
        <v>70344</v>
      </c>
      <c r="C23739" s="1">
        <v>-4462.5</v>
      </c>
      <c r="D23739" s="1">
        <v>-1697.5</v>
      </c>
      <c r="E23739">
        <v>-11427.5</v>
      </c>
      <c r="F23739" s="1">
        <v>40.99</v>
      </c>
      <c r="G23739" s="1">
        <v>-816.18</v>
      </c>
      <c r="H23739">
        <v>271.08</v>
      </c>
      <c r="I23739" s="1" t="s">
        <v>0</v>
      </c>
      <c r="J23739" s="1" t="s">
        <v>0</v>
      </c>
      <c r="L23739" s="1" t="s">
        <v>0</v>
      </c>
      <c r="M23739" s="1" t="s">
        <v>0</v>
      </c>
      <c r="O23739" s="1" t="s">
        <v>0</v>
      </c>
      <c r="P23739" s="1" t="s">
        <v>0</v>
      </c>
      <c r="R23739" s="1" t="str">
        <f t="shared" si="370"/>
        <v/>
      </c>
    </row>
    <row r="23740" spans="1:18" x14ac:dyDescent="0.3">
      <c r="A23740" s="1" t="str">
        <f>IF(I23740="","IMU","Accelerometer")</f>
        <v>IMU</v>
      </c>
      <c r="B23740">
        <v>70350</v>
      </c>
      <c r="C23740" s="1">
        <v>-3937.5</v>
      </c>
      <c r="D23740" s="1">
        <v>-962.5</v>
      </c>
      <c r="E23740">
        <v>-9835</v>
      </c>
      <c r="F23740" s="1">
        <v>22.57</v>
      </c>
      <c r="G23740" s="1">
        <v>-812.76</v>
      </c>
      <c r="H23740">
        <v>271.45</v>
      </c>
      <c r="I23740" s="1" t="s">
        <v>0</v>
      </c>
      <c r="J23740" s="1" t="s">
        <v>0</v>
      </c>
      <c r="L23740" s="1" t="s">
        <v>0</v>
      </c>
      <c r="M23740" s="1" t="s">
        <v>0</v>
      </c>
      <c r="O23740" s="1" t="s">
        <v>0</v>
      </c>
      <c r="P23740" s="1" t="s">
        <v>0</v>
      </c>
      <c r="R23740" s="1" t="str">
        <f t="shared" si="370"/>
        <v/>
      </c>
    </row>
    <row r="23741" spans="1:18" x14ac:dyDescent="0.3">
      <c r="A23741" s="1" t="str">
        <f>IF(I23741="","IMU","Accelerometer")</f>
        <v>IMU</v>
      </c>
      <c r="B23741">
        <v>70355</v>
      </c>
      <c r="C23741" s="1">
        <v>-3325</v>
      </c>
      <c r="D23741" s="1">
        <v>-2082.5</v>
      </c>
      <c r="E23741">
        <v>-8102.5</v>
      </c>
      <c r="F23741" s="1">
        <v>47.58</v>
      </c>
      <c r="G23741" s="1">
        <v>-823.13</v>
      </c>
      <c r="H23741">
        <v>258.52</v>
      </c>
      <c r="I23741" s="1" t="s">
        <v>0</v>
      </c>
      <c r="J23741" s="1" t="s">
        <v>0</v>
      </c>
      <c r="L23741" s="1" t="s">
        <v>0</v>
      </c>
      <c r="M23741" s="1" t="s">
        <v>0</v>
      </c>
      <c r="O23741" s="1" t="s">
        <v>0</v>
      </c>
      <c r="P23741" s="1" t="s">
        <v>0</v>
      </c>
      <c r="R23741" s="1" t="str">
        <f t="shared" si="370"/>
        <v/>
      </c>
    </row>
    <row r="23742" spans="1:18" x14ac:dyDescent="0.3">
      <c r="A23742" s="1" t="str">
        <f>IF(I23742="","IMU","Accelerometer")</f>
        <v>IMU</v>
      </c>
      <c r="B23742">
        <v>70360</v>
      </c>
      <c r="C23742" s="1">
        <v>-3272.5</v>
      </c>
      <c r="D23742" s="1">
        <v>-2222.5</v>
      </c>
      <c r="E23742">
        <v>-7017.5</v>
      </c>
      <c r="F23742" s="1">
        <v>67.47</v>
      </c>
      <c r="G23742" s="1">
        <v>-846.07</v>
      </c>
      <c r="H23742">
        <v>248.27</v>
      </c>
      <c r="I23742" s="1" t="s">
        <v>0</v>
      </c>
      <c r="J23742" s="1" t="s">
        <v>0</v>
      </c>
      <c r="L23742" s="1" t="s">
        <v>0</v>
      </c>
      <c r="M23742" s="1" t="s">
        <v>0</v>
      </c>
      <c r="O23742" s="1" t="s">
        <v>0</v>
      </c>
      <c r="P23742" s="1" t="s">
        <v>0</v>
      </c>
      <c r="R23742" s="1" t="str">
        <f t="shared" si="370"/>
        <v/>
      </c>
    </row>
    <row r="23743" spans="1:18" x14ac:dyDescent="0.3">
      <c r="A23743" s="1" t="str">
        <f>IF(I23743="","IMU","Accelerometer")</f>
        <v>IMU</v>
      </c>
      <c r="B23743">
        <v>70365</v>
      </c>
      <c r="C23743" s="1">
        <v>-3097.5</v>
      </c>
      <c r="D23743" s="1">
        <v>-735</v>
      </c>
      <c r="E23743">
        <v>-7140</v>
      </c>
      <c r="F23743" s="1">
        <v>47.58</v>
      </c>
      <c r="G23743" s="1">
        <v>-861.81</v>
      </c>
      <c r="H23743">
        <v>252.66</v>
      </c>
      <c r="I23743" s="1" t="s">
        <v>0</v>
      </c>
      <c r="J23743" s="1" t="s">
        <v>0</v>
      </c>
      <c r="L23743" s="1" t="s">
        <v>0</v>
      </c>
      <c r="M23743" s="1" t="s">
        <v>0</v>
      </c>
      <c r="O23743" s="1" t="s">
        <v>0</v>
      </c>
      <c r="P23743" s="1" t="s">
        <v>0</v>
      </c>
      <c r="R23743" s="1" t="str">
        <f t="shared" si="370"/>
        <v/>
      </c>
    </row>
    <row r="23744" spans="1:18" x14ac:dyDescent="0.3">
      <c r="A23744" s="1" t="str">
        <f>IF(I23744="","IMU","Accelerometer")</f>
        <v>IMU</v>
      </c>
      <c r="B23744">
        <v>70370</v>
      </c>
      <c r="C23744" s="1">
        <v>-1785</v>
      </c>
      <c r="D23744" s="1">
        <v>-717.5</v>
      </c>
      <c r="E23744">
        <v>-8592.5</v>
      </c>
      <c r="F23744" s="1">
        <v>45.38</v>
      </c>
      <c r="G23744" s="1">
        <v>-850.34</v>
      </c>
      <c r="H23744">
        <v>256.57</v>
      </c>
      <c r="I23744" s="1" t="s">
        <v>0</v>
      </c>
      <c r="J23744" s="1" t="s">
        <v>0</v>
      </c>
      <c r="L23744" s="1" t="s">
        <v>0</v>
      </c>
      <c r="M23744" s="1" t="s">
        <v>0</v>
      </c>
      <c r="O23744" s="1" t="s">
        <v>0</v>
      </c>
      <c r="P23744" s="1" t="s">
        <v>0</v>
      </c>
      <c r="R23744" s="1" t="str">
        <f t="shared" si="370"/>
        <v/>
      </c>
    </row>
    <row r="23745" spans="1:18" x14ac:dyDescent="0.3">
      <c r="A23745" s="1" t="str">
        <f>IF(I23745="","IMU","Accelerometer")</f>
        <v>IMU</v>
      </c>
      <c r="B23745">
        <v>70375</v>
      </c>
      <c r="C23745" s="1">
        <v>-735</v>
      </c>
      <c r="D23745" s="1">
        <v>-1715</v>
      </c>
      <c r="E23745">
        <v>-9607.5</v>
      </c>
      <c r="F23745" s="1">
        <v>47.7</v>
      </c>
      <c r="G23745" s="1">
        <v>-826.06</v>
      </c>
      <c r="H23745">
        <v>254</v>
      </c>
      <c r="I23745" s="1" t="s">
        <v>0</v>
      </c>
      <c r="J23745" s="1" t="s">
        <v>0</v>
      </c>
      <c r="L23745" s="1" t="s">
        <v>0</v>
      </c>
      <c r="M23745" s="1" t="s">
        <v>0</v>
      </c>
      <c r="O23745" s="1" t="s">
        <v>0</v>
      </c>
      <c r="P23745" s="1" t="s">
        <v>0</v>
      </c>
      <c r="R23745" s="1" t="str">
        <f t="shared" si="370"/>
        <v/>
      </c>
    </row>
    <row r="23746" spans="1:18" x14ac:dyDescent="0.3">
      <c r="A23746" s="1" t="str">
        <f>IF(I23746="","IMU","Accelerometer")</f>
        <v>IMU</v>
      </c>
      <c r="B23746">
        <v>70380</v>
      </c>
      <c r="C23746" s="1">
        <v>-787.5</v>
      </c>
      <c r="D23746" s="1">
        <v>-2275</v>
      </c>
      <c r="E23746">
        <v>-9572.5</v>
      </c>
      <c r="F23746" s="1">
        <v>51.24</v>
      </c>
      <c r="G23746" s="1">
        <v>-804.83</v>
      </c>
      <c r="H23746">
        <v>244.12</v>
      </c>
      <c r="I23746" s="1" t="s">
        <v>0</v>
      </c>
      <c r="J23746" s="1" t="s">
        <v>0</v>
      </c>
      <c r="L23746" s="1" t="s">
        <v>0</v>
      </c>
      <c r="M23746" s="1" t="s">
        <v>0</v>
      </c>
      <c r="O23746" s="1" t="s">
        <v>0</v>
      </c>
      <c r="P23746" s="1" t="s">
        <v>0</v>
      </c>
      <c r="R23746" s="1" t="str">
        <f t="shared" ref="R23746:R23809" si="371">IF(AND(A23746="Accelerometer",OR(C23746&lt;(AVERAGE(C$2:C$12461)-600),F23746&lt;(AVERAGE(F$2:F$12461)-600),I23746&lt;(AVERAGE(I$2:I$12461)-600),L23746&lt;(AVERAGE(L$2:L$12461)-600),O23746&lt;(AVERAGE(O$2:O$12461)-600))),"e","")</f>
        <v/>
      </c>
    </row>
    <row r="23747" spans="1:18" x14ac:dyDescent="0.3">
      <c r="A23747" s="1" t="str">
        <f>IF(I23747="","IMU","Accelerometer")</f>
        <v>IMU</v>
      </c>
      <c r="B23747">
        <v>70385</v>
      </c>
      <c r="C23747" s="1">
        <v>-1890</v>
      </c>
      <c r="D23747" s="1">
        <v>-2380</v>
      </c>
      <c r="E23747">
        <v>-8715</v>
      </c>
      <c r="F23747" s="1">
        <v>56.12</v>
      </c>
      <c r="G23747" s="1">
        <v>-805.32</v>
      </c>
      <c r="H23747">
        <v>239.36</v>
      </c>
      <c r="I23747" s="1" t="s">
        <v>0</v>
      </c>
      <c r="J23747" s="1" t="s">
        <v>0</v>
      </c>
      <c r="L23747" s="1" t="s">
        <v>0</v>
      </c>
      <c r="M23747" s="1" t="s">
        <v>0</v>
      </c>
      <c r="O23747" s="1" t="s">
        <v>0</v>
      </c>
      <c r="P23747" s="1" t="s">
        <v>0</v>
      </c>
      <c r="R23747" s="1" t="str">
        <f t="shared" si="371"/>
        <v/>
      </c>
    </row>
    <row r="23748" spans="1:18" x14ac:dyDescent="0.3">
      <c r="A23748" s="1" t="str">
        <f>IF(I23748="","IMU","Accelerometer")</f>
        <v>IMU</v>
      </c>
      <c r="B23748">
        <v>70390</v>
      </c>
      <c r="C23748" s="1">
        <v>-2992.5</v>
      </c>
      <c r="D23748" s="1">
        <v>-1715</v>
      </c>
      <c r="E23748">
        <v>-7700</v>
      </c>
      <c r="F23748" s="1">
        <v>56.97</v>
      </c>
      <c r="G23748" s="1">
        <v>-823.5</v>
      </c>
      <c r="H23748">
        <v>241.07</v>
      </c>
      <c r="I23748" s="1" t="s">
        <v>0</v>
      </c>
      <c r="J23748" s="1" t="s">
        <v>0</v>
      </c>
      <c r="L23748" s="1" t="s">
        <v>0</v>
      </c>
      <c r="M23748" s="1" t="s">
        <v>0</v>
      </c>
      <c r="O23748" s="1" t="s">
        <v>0</v>
      </c>
      <c r="P23748" s="1" t="s">
        <v>0</v>
      </c>
      <c r="R23748" s="1" t="str">
        <f t="shared" si="371"/>
        <v/>
      </c>
    </row>
    <row r="23749" spans="1:18" x14ac:dyDescent="0.3">
      <c r="A23749" s="1" t="str">
        <f>IF(I23749="","IMU","Accelerometer")</f>
        <v>IMU</v>
      </c>
      <c r="B23749">
        <v>70395</v>
      </c>
      <c r="C23749" s="1">
        <v>-2450</v>
      </c>
      <c r="D23749" s="1">
        <v>-1277.5</v>
      </c>
      <c r="E23749">
        <v>-7437.5</v>
      </c>
      <c r="F23749" s="1">
        <v>45.63</v>
      </c>
      <c r="G23749" s="1">
        <v>-826.18</v>
      </c>
      <c r="H23749">
        <v>242.41</v>
      </c>
      <c r="I23749" s="1" t="s">
        <v>0</v>
      </c>
      <c r="J23749" s="1" t="s">
        <v>0</v>
      </c>
      <c r="L23749" s="1" t="s">
        <v>0</v>
      </c>
      <c r="M23749" s="1" t="s">
        <v>0</v>
      </c>
      <c r="O23749" s="1" t="s">
        <v>0</v>
      </c>
      <c r="P23749" s="1" t="s">
        <v>0</v>
      </c>
      <c r="R23749" s="1" t="str">
        <f t="shared" si="371"/>
        <v/>
      </c>
    </row>
    <row r="23750" spans="1:18" x14ac:dyDescent="0.3">
      <c r="A23750" s="1" t="str">
        <f>IF(I23750="","IMU","Accelerometer")</f>
        <v>IMU</v>
      </c>
      <c r="B23750">
        <v>70400</v>
      </c>
      <c r="C23750" s="1">
        <v>-910</v>
      </c>
      <c r="D23750" s="1">
        <v>-1610</v>
      </c>
      <c r="E23750">
        <v>-7245</v>
      </c>
      <c r="F23750" s="1">
        <v>42.33</v>
      </c>
      <c r="G23750" s="1">
        <v>-803.61</v>
      </c>
      <c r="H23750">
        <v>240.58</v>
      </c>
      <c r="I23750" s="1" t="s">
        <v>0</v>
      </c>
      <c r="J23750" s="1" t="s">
        <v>0</v>
      </c>
      <c r="L23750" s="1" t="s">
        <v>0</v>
      </c>
      <c r="M23750" s="1" t="s">
        <v>0</v>
      </c>
      <c r="O23750" s="1" t="s">
        <v>0</v>
      </c>
      <c r="P23750" s="1" t="s">
        <v>0</v>
      </c>
      <c r="R23750" s="1" t="str">
        <f t="shared" si="371"/>
        <v/>
      </c>
    </row>
    <row r="23751" spans="1:18" x14ac:dyDescent="0.3">
      <c r="A23751" s="1" t="str">
        <f>IF(I23751="","IMU","Accelerometer")</f>
        <v>IMU</v>
      </c>
      <c r="B23751">
        <v>70405</v>
      </c>
      <c r="C23751" s="1">
        <v>-105</v>
      </c>
      <c r="D23751" s="1">
        <v>-2135</v>
      </c>
      <c r="E23751">
        <v>-6282.5</v>
      </c>
      <c r="F23751" s="1">
        <v>44.16</v>
      </c>
      <c r="G23751" s="1">
        <v>-788.24</v>
      </c>
      <c r="H23751">
        <v>234.97</v>
      </c>
      <c r="I23751" s="1" t="s">
        <v>0</v>
      </c>
      <c r="J23751" s="1" t="s">
        <v>0</v>
      </c>
      <c r="L23751" s="1" t="s">
        <v>0</v>
      </c>
      <c r="M23751" s="1" t="s">
        <v>0</v>
      </c>
      <c r="O23751" s="1" t="s">
        <v>0</v>
      </c>
      <c r="P23751" s="1" t="s">
        <v>0</v>
      </c>
      <c r="R23751" s="1" t="str">
        <f t="shared" si="371"/>
        <v/>
      </c>
    </row>
    <row r="23752" spans="1:18" x14ac:dyDescent="0.3">
      <c r="A23752" s="1" t="str">
        <f>IF(I23752="","IMU","Accelerometer")</f>
        <v>IMU</v>
      </c>
      <c r="B23752">
        <v>70410</v>
      </c>
      <c r="C23752" s="1">
        <v>-35</v>
      </c>
      <c r="D23752" s="1">
        <v>-2362.5</v>
      </c>
      <c r="E23752">
        <v>-4655</v>
      </c>
      <c r="F23752" s="1">
        <v>47.21</v>
      </c>
      <c r="G23752" s="1">
        <v>-782.14</v>
      </c>
      <c r="H23752">
        <v>225.21</v>
      </c>
      <c r="I23752" s="1" t="s">
        <v>0</v>
      </c>
      <c r="J23752" s="1" t="s">
        <v>0</v>
      </c>
      <c r="L23752" s="1" t="s">
        <v>0</v>
      </c>
      <c r="M23752" s="1" t="s">
        <v>0</v>
      </c>
      <c r="O23752" s="1" t="s">
        <v>0</v>
      </c>
      <c r="P23752" s="1" t="s">
        <v>0</v>
      </c>
      <c r="R23752" s="1" t="str">
        <f t="shared" si="371"/>
        <v/>
      </c>
    </row>
    <row r="23753" spans="1:18" x14ac:dyDescent="0.3">
      <c r="A23753" s="1" t="str">
        <f>IF(I23753="","IMU","Accelerometer")</f>
        <v>IMU</v>
      </c>
      <c r="B23753">
        <v>70415</v>
      </c>
      <c r="C23753" s="1">
        <v>-595</v>
      </c>
      <c r="D23753" s="1">
        <v>-2607.5</v>
      </c>
      <c r="E23753">
        <v>-2957.5</v>
      </c>
      <c r="F23753" s="1">
        <v>61.12</v>
      </c>
      <c r="G23753" s="1">
        <v>-789.58</v>
      </c>
      <c r="H23753">
        <v>214.72</v>
      </c>
      <c r="I23753" s="1" t="s">
        <v>0</v>
      </c>
      <c r="J23753" s="1" t="s">
        <v>0</v>
      </c>
      <c r="L23753" s="1" t="s">
        <v>0</v>
      </c>
      <c r="M23753" s="1" t="s">
        <v>0</v>
      </c>
      <c r="O23753" s="1" t="s">
        <v>0</v>
      </c>
      <c r="P23753" s="1" t="s">
        <v>0</v>
      </c>
      <c r="R23753" s="1" t="str">
        <f t="shared" si="371"/>
        <v/>
      </c>
    </row>
    <row r="23754" spans="1:18" x14ac:dyDescent="0.3">
      <c r="A23754" s="1" t="str">
        <f>IF(I23754="","IMU","Accelerometer")</f>
        <v>IMU</v>
      </c>
      <c r="B23754">
        <v>70420</v>
      </c>
      <c r="C23754" s="1">
        <v>-577.5</v>
      </c>
      <c r="D23754" s="1">
        <v>-1732.5</v>
      </c>
      <c r="E23754">
        <v>-1505</v>
      </c>
      <c r="F23754" s="1">
        <v>65.64</v>
      </c>
      <c r="G23754" s="1">
        <v>-802.27</v>
      </c>
      <c r="H23754">
        <v>211.18</v>
      </c>
      <c r="I23754" s="1" t="s">
        <v>0</v>
      </c>
      <c r="J23754" s="1" t="s">
        <v>0</v>
      </c>
      <c r="L23754" s="1" t="s">
        <v>0</v>
      </c>
      <c r="M23754" s="1" t="s">
        <v>0</v>
      </c>
      <c r="O23754" s="1" t="s">
        <v>0</v>
      </c>
      <c r="P23754" s="1" t="s">
        <v>0</v>
      </c>
      <c r="R23754" s="1" t="str">
        <f t="shared" si="371"/>
        <v/>
      </c>
    </row>
    <row r="23755" spans="1:18" x14ac:dyDescent="0.3">
      <c r="A23755" s="1" t="str">
        <f>IF(I23755="","IMU","Accelerometer")</f>
        <v>IMU</v>
      </c>
      <c r="B23755">
        <v>70425</v>
      </c>
      <c r="C23755" s="1">
        <v>315</v>
      </c>
      <c r="D23755" s="1">
        <v>-420</v>
      </c>
      <c r="E23755">
        <v>-367.5</v>
      </c>
      <c r="F23755" s="1">
        <v>57.58</v>
      </c>
      <c r="G23755" s="1">
        <v>-803.37</v>
      </c>
      <c r="H23755">
        <v>216.31</v>
      </c>
      <c r="I23755" s="1" t="s">
        <v>0</v>
      </c>
      <c r="J23755" s="1" t="s">
        <v>0</v>
      </c>
      <c r="L23755" s="1" t="s">
        <v>0</v>
      </c>
      <c r="M23755" s="1" t="s">
        <v>0</v>
      </c>
      <c r="O23755" s="1" t="s">
        <v>0</v>
      </c>
      <c r="P23755" s="1" t="s">
        <v>0</v>
      </c>
      <c r="R23755" s="1" t="str">
        <f t="shared" si="371"/>
        <v/>
      </c>
    </row>
    <row r="23756" spans="1:18" x14ac:dyDescent="0.3">
      <c r="A23756" s="1" t="str">
        <f>IF(I23756="","IMU","Accelerometer")</f>
        <v>IMU</v>
      </c>
      <c r="B23756">
        <v>70430</v>
      </c>
      <c r="C23756" s="1">
        <v>1505</v>
      </c>
      <c r="D23756" s="1">
        <v>402.5</v>
      </c>
      <c r="E23756">
        <v>770</v>
      </c>
      <c r="F23756" s="1">
        <v>59.66</v>
      </c>
      <c r="G23756" s="1">
        <v>-805.93</v>
      </c>
      <c r="H23756">
        <v>224.11</v>
      </c>
      <c r="I23756" s="1" t="s">
        <v>0</v>
      </c>
      <c r="J23756" s="1" t="s">
        <v>0</v>
      </c>
      <c r="L23756" s="1" t="s">
        <v>0</v>
      </c>
      <c r="M23756" s="1" t="s">
        <v>0</v>
      </c>
      <c r="O23756" s="1" t="s">
        <v>0</v>
      </c>
      <c r="P23756" s="1" t="s">
        <v>0</v>
      </c>
      <c r="R23756" s="1" t="str">
        <f t="shared" si="371"/>
        <v/>
      </c>
    </row>
    <row r="23757" spans="1:18" x14ac:dyDescent="0.3">
      <c r="A23757" s="1" t="str">
        <f>IF(I23757="","IMU","Accelerometer")</f>
        <v>IMU</v>
      </c>
      <c r="B23757">
        <v>70435</v>
      </c>
      <c r="C23757" s="1">
        <v>2782.5</v>
      </c>
      <c r="D23757" s="1">
        <v>735</v>
      </c>
      <c r="E23757">
        <v>1837.5</v>
      </c>
      <c r="F23757" s="1">
        <v>56</v>
      </c>
      <c r="G23757" s="1">
        <v>-800.69</v>
      </c>
      <c r="H23757">
        <v>218.01</v>
      </c>
      <c r="I23757" s="1" t="s">
        <v>0</v>
      </c>
      <c r="J23757" s="1" t="s">
        <v>0</v>
      </c>
      <c r="L23757" s="1" t="s">
        <v>0</v>
      </c>
      <c r="M23757" s="1" t="s">
        <v>0</v>
      </c>
      <c r="O23757" s="1" t="s">
        <v>0</v>
      </c>
      <c r="P23757" s="1" t="s">
        <v>0</v>
      </c>
      <c r="R23757" s="1" t="str">
        <f t="shared" si="371"/>
        <v/>
      </c>
    </row>
    <row r="23758" spans="1:18" x14ac:dyDescent="0.3">
      <c r="A23758" s="1" t="str">
        <f>IF(I23758="","IMU","Accelerometer")</f>
        <v>IMU</v>
      </c>
      <c r="B23758">
        <v>70440</v>
      </c>
      <c r="C23758" s="1">
        <v>3185</v>
      </c>
      <c r="D23758" s="1">
        <v>700</v>
      </c>
      <c r="E23758">
        <v>2590</v>
      </c>
      <c r="F23758" s="1">
        <v>64.900000000000006</v>
      </c>
      <c r="G23758" s="1">
        <v>-800.81</v>
      </c>
      <c r="H23758">
        <v>212.77</v>
      </c>
      <c r="I23758" s="1" t="s">
        <v>0</v>
      </c>
      <c r="J23758" s="1" t="s">
        <v>0</v>
      </c>
      <c r="L23758" s="1" t="s">
        <v>0</v>
      </c>
      <c r="M23758" s="1" t="s">
        <v>0</v>
      </c>
      <c r="O23758" s="1" t="s">
        <v>0</v>
      </c>
      <c r="P23758" s="1" t="s">
        <v>0</v>
      </c>
      <c r="R23758" s="1" t="str">
        <f t="shared" si="371"/>
        <v/>
      </c>
    </row>
    <row r="23759" spans="1:18" x14ac:dyDescent="0.3">
      <c r="A23759" s="1" t="str">
        <f>IF(I23759="","IMU","Accelerometer")</f>
        <v>IMU</v>
      </c>
      <c r="B23759">
        <v>70445</v>
      </c>
      <c r="C23759" s="1">
        <v>3482.5</v>
      </c>
      <c r="D23759" s="1">
        <v>1172.5</v>
      </c>
      <c r="E23759">
        <v>3710</v>
      </c>
      <c r="F23759" s="1">
        <v>76.13</v>
      </c>
      <c r="G23759" s="1">
        <v>-806.18</v>
      </c>
      <c r="H23759">
        <v>203.13</v>
      </c>
      <c r="I23759" s="1" t="s">
        <v>0</v>
      </c>
      <c r="J23759" s="1" t="s">
        <v>0</v>
      </c>
      <c r="L23759" s="1" t="s">
        <v>0</v>
      </c>
      <c r="M23759" s="1" t="s">
        <v>0</v>
      </c>
      <c r="O23759" s="1" t="s">
        <v>0</v>
      </c>
      <c r="P23759" s="1" t="s">
        <v>0</v>
      </c>
      <c r="R23759" s="1" t="str">
        <f t="shared" si="371"/>
        <v/>
      </c>
    </row>
    <row r="23760" spans="1:18" x14ac:dyDescent="0.3">
      <c r="A23760" s="1" t="str">
        <f>IF(I23760="","IMU","Accelerometer")</f>
        <v>IMU</v>
      </c>
      <c r="B23760">
        <v>70450</v>
      </c>
      <c r="C23760" s="1">
        <v>4130</v>
      </c>
      <c r="D23760" s="1">
        <v>2695</v>
      </c>
      <c r="E23760">
        <v>4847.5</v>
      </c>
      <c r="F23760" s="1">
        <v>63.68</v>
      </c>
      <c r="G23760" s="1">
        <v>-812.15</v>
      </c>
      <c r="H23760">
        <v>195.2</v>
      </c>
      <c r="I23760" s="1" t="s">
        <v>0</v>
      </c>
      <c r="J23760" s="1" t="s">
        <v>0</v>
      </c>
      <c r="L23760" s="1" t="s">
        <v>0</v>
      </c>
      <c r="M23760" s="1" t="s">
        <v>0</v>
      </c>
      <c r="O23760" s="1" t="s">
        <v>0</v>
      </c>
      <c r="P23760" s="1" t="s">
        <v>0</v>
      </c>
      <c r="R23760" s="1" t="str">
        <f t="shared" si="371"/>
        <v/>
      </c>
    </row>
    <row r="23761" spans="1:18" x14ac:dyDescent="0.3">
      <c r="A23761" s="1" t="str">
        <f>IF(I23761="","IMU","Accelerometer")</f>
        <v>IMU</v>
      </c>
      <c r="B23761">
        <v>70455</v>
      </c>
      <c r="C23761" s="1">
        <v>5057.5</v>
      </c>
      <c r="D23761" s="1">
        <v>4165</v>
      </c>
      <c r="E23761">
        <v>5547.5</v>
      </c>
      <c r="F23761" s="1">
        <v>60.51</v>
      </c>
      <c r="G23761" s="1">
        <v>-812.52</v>
      </c>
      <c r="H23761">
        <v>194.96</v>
      </c>
      <c r="I23761" s="1" t="s">
        <v>0</v>
      </c>
      <c r="J23761" s="1" t="s">
        <v>0</v>
      </c>
      <c r="L23761" s="1" t="s">
        <v>0</v>
      </c>
      <c r="M23761" s="1" t="s">
        <v>0</v>
      </c>
      <c r="O23761" s="1" t="s">
        <v>0</v>
      </c>
      <c r="P23761" s="1" t="s">
        <v>0</v>
      </c>
      <c r="R23761" s="1" t="str">
        <f t="shared" si="371"/>
        <v/>
      </c>
    </row>
    <row r="23762" spans="1:18" x14ac:dyDescent="0.3">
      <c r="A23762" s="1" t="str">
        <f>IF(I23762="","IMU","Accelerometer")</f>
        <v>IMU</v>
      </c>
      <c r="B23762">
        <v>70461</v>
      </c>
      <c r="C23762" s="1">
        <v>6020</v>
      </c>
      <c r="D23762" s="1">
        <v>5075</v>
      </c>
      <c r="E23762">
        <v>6125</v>
      </c>
      <c r="F23762" s="1">
        <v>60.02</v>
      </c>
      <c r="G23762" s="1">
        <v>-801.17</v>
      </c>
      <c r="H23762">
        <v>196.54</v>
      </c>
      <c r="I23762" s="1" t="s">
        <v>0</v>
      </c>
      <c r="J23762" s="1" t="s">
        <v>0</v>
      </c>
      <c r="L23762" s="1" t="s">
        <v>0</v>
      </c>
      <c r="M23762" s="1" t="s">
        <v>0</v>
      </c>
      <c r="O23762" s="1" t="s">
        <v>0</v>
      </c>
      <c r="P23762" s="1" t="s">
        <v>0</v>
      </c>
      <c r="R23762" s="1" t="str">
        <f t="shared" si="371"/>
        <v/>
      </c>
    </row>
    <row r="23763" spans="1:18" x14ac:dyDescent="0.3">
      <c r="A23763" s="1" t="str">
        <f>IF(I23763="","IMU","Accelerometer")</f>
        <v>IMU</v>
      </c>
      <c r="B23763">
        <v>70465</v>
      </c>
      <c r="C23763" s="1">
        <v>5705</v>
      </c>
      <c r="D23763" s="1">
        <v>5740</v>
      </c>
      <c r="E23763">
        <v>7122.5</v>
      </c>
      <c r="F23763" s="1">
        <v>54.78</v>
      </c>
      <c r="G23763" s="1">
        <v>-797.03</v>
      </c>
      <c r="H23763">
        <v>199.71</v>
      </c>
      <c r="I23763" s="1" t="s">
        <v>0</v>
      </c>
      <c r="J23763" s="1" t="s">
        <v>0</v>
      </c>
      <c r="L23763" s="1" t="s">
        <v>0</v>
      </c>
      <c r="M23763" s="1" t="s">
        <v>0</v>
      </c>
      <c r="O23763" s="1" t="s">
        <v>0</v>
      </c>
      <c r="P23763" s="1" t="s">
        <v>0</v>
      </c>
      <c r="R23763" s="1" t="str">
        <f t="shared" si="371"/>
        <v/>
      </c>
    </row>
    <row r="23764" spans="1:18" x14ac:dyDescent="0.3">
      <c r="A23764" s="1" t="str">
        <f>IF(I23764="","IMU","Accelerometer")</f>
        <v>IMU</v>
      </c>
      <c r="B23764">
        <v>70470</v>
      </c>
      <c r="C23764" s="1">
        <v>4252.5</v>
      </c>
      <c r="D23764" s="1">
        <v>6317.5</v>
      </c>
      <c r="E23764">
        <v>8452.5</v>
      </c>
      <c r="F23764" s="1">
        <v>55.63</v>
      </c>
      <c r="G23764" s="1">
        <v>-808.49</v>
      </c>
      <c r="H23764">
        <v>204.96</v>
      </c>
      <c r="I23764" s="1" t="s">
        <v>0</v>
      </c>
      <c r="J23764" s="1" t="s">
        <v>0</v>
      </c>
      <c r="L23764" s="1" t="s">
        <v>0</v>
      </c>
      <c r="M23764" s="1" t="s">
        <v>0</v>
      </c>
      <c r="O23764" s="1" t="s">
        <v>0</v>
      </c>
      <c r="P23764" s="1" t="s">
        <v>0</v>
      </c>
      <c r="R23764" s="1" t="str">
        <f t="shared" si="371"/>
        <v/>
      </c>
    </row>
    <row r="23765" spans="1:18" x14ac:dyDescent="0.3">
      <c r="A23765" s="1" t="str">
        <f>IF(I23765="","IMU","Accelerometer")</f>
        <v>IMU</v>
      </c>
      <c r="B23765">
        <v>70475</v>
      </c>
      <c r="C23765" s="1">
        <v>3150</v>
      </c>
      <c r="D23765" s="1">
        <v>6877.5</v>
      </c>
      <c r="E23765">
        <v>9310</v>
      </c>
      <c r="F23765" s="1">
        <v>52.95</v>
      </c>
      <c r="G23765" s="1">
        <v>-823.99</v>
      </c>
      <c r="H23765">
        <v>218.14</v>
      </c>
      <c r="I23765" s="1" t="s">
        <v>0</v>
      </c>
      <c r="J23765" s="1" t="s">
        <v>0</v>
      </c>
      <c r="L23765" s="1" t="s">
        <v>0</v>
      </c>
      <c r="M23765" s="1" t="s">
        <v>0</v>
      </c>
      <c r="O23765" s="1" t="s">
        <v>0</v>
      </c>
      <c r="P23765" s="1" t="s">
        <v>0</v>
      </c>
      <c r="R23765" s="1" t="str">
        <f t="shared" si="371"/>
        <v/>
      </c>
    </row>
    <row r="23766" spans="1:18" x14ac:dyDescent="0.3">
      <c r="A23766" s="1" t="str">
        <f>IF(I23766="","IMU","Accelerometer")</f>
        <v>IMU</v>
      </c>
      <c r="B23766">
        <v>70480</v>
      </c>
      <c r="C23766" s="1">
        <v>3150</v>
      </c>
      <c r="D23766" s="1">
        <v>6790</v>
      </c>
      <c r="E23766">
        <v>9835</v>
      </c>
      <c r="F23766" s="1">
        <v>41.85</v>
      </c>
      <c r="G23766" s="1">
        <v>-827.53</v>
      </c>
      <c r="H23766">
        <v>233.14</v>
      </c>
      <c r="I23766" s="1" t="s">
        <v>0</v>
      </c>
      <c r="J23766" s="1" t="s">
        <v>0</v>
      </c>
      <c r="L23766" s="1" t="s">
        <v>0</v>
      </c>
      <c r="M23766" s="1" t="s">
        <v>0</v>
      </c>
      <c r="O23766" s="1" t="s">
        <v>0</v>
      </c>
      <c r="P23766" s="1" t="s">
        <v>0</v>
      </c>
      <c r="R23766" s="1" t="str">
        <f t="shared" si="371"/>
        <v/>
      </c>
    </row>
    <row r="23767" spans="1:18" x14ac:dyDescent="0.3">
      <c r="A23767" s="1" t="str">
        <f>IF(I23767="","IMU","Accelerometer")</f>
        <v>IMU</v>
      </c>
      <c r="B23767">
        <v>70485</v>
      </c>
      <c r="C23767" s="1">
        <v>3570</v>
      </c>
      <c r="D23767" s="1">
        <v>6317.5</v>
      </c>
      <c r="E23767">
        <v>10255</v>
      </c>
      <c r="F23767" s="1">
        <v>40.380000000000003</v>
      </c>
      <c r="G23767" s="1">
        <v>-835.46</v>
      </c>
      <c r="H23767">
        <v>235.22</v>
      </c>
      <c r="I23767" s="1" t="s">
        <v>0</v>
      </c>
      <c r="J23767" s="1" t="s">
        <v>0</v>
      </c>
      <c r="L23767" s="1" t="s">
        <v>0</v>
      </c>
      <c r="M23767" s="1" t="s">
        <v>0</v>
      </c>
      <c r="O23767" s="1" t="s">
        <v>0</v>
      </c>
      <c r="P23767" s="1" t="s">
        <v>0</v>
      </c>
      <c r="R23767" s="1" t="str">
        <f t="shared" si="371"/>
        <v/>
      </c>
    </row>
    <row r="23768" spans="1:18" x14ac:dyDescent="0.3">
      <c r="A23768" s="1" t="str">
        <f>IF(I23768="","IMU","Accelerometer")</f>
        <v>IMU</v>
      </c>
      <c r="B23768">
        <v>70490</v>
      </c>
      <c r="C23768" s="1">
        <v>3885</v>
      </c>
      <c r="D23768" s="1">
        <v>5757.5</v>
      </c>
      <c r="E23768">
        <v>10990</v>
      </c>
      <c r="F23768" s="1">
        <v>45.51</v>
      </c>
      <c r="G23768" s="1">
        <v>-850.95</v>
      </c>
      <c r="H23768">
        <v>236.07</v>
      </c>
      <c r="I23768" s="1" t="s">
        <v>0</v>
      </c>
      <c r="J23768" s="1" t="s">
        <v>0</v>
      </c>
      <c r="L23768" s="1" t="s">
        <v>0</v>
      </c>
      <c r="M23768" s="1" t="s">
        <v>0</v>
      </c>
      <c r="O23768" s="1" t="s">
        <v>0</v>
      </c>
      <c r="P23768" s="1" t="s">
        <v>0</v>
      </c>
      <c r="R23768" s="1" t="str">
        <f t="shared" si="371"/>
        <v/>
      </c>
    </row>
    <row r="23769" spans="1:18" x14ac:dyDescent="0.3">
      <c r="A23769" s="1" t="str">
        <f>IF(I23769="","IMU","Accelerometer")</f>
        <v>IMU</v>
      </c>
      <c r="B23769">
        <v>70495</v>
      </c>
      <c r="C23769" s="1">
        <v>4637.5</v>
      </c>
      <c r="D23769" s="1">
        <v>6212.5</v>
      </c>
      <c r="E23769">
        <v>11515</v>
      </c>
      <c r="F23769" s="1">
        <v>45.63</v>
      </c>
      <c r="G23769" s="1">
        <v>-861.93</v>
      </c>
      <c r="H23769">
        <v>236.44</v>
      </c>
      <c r="I23769" s="1" t="s">
        <v>0</v>
      </c>
      <c r="J23769" s="1" t="s">
        <v>0</v>
      </c>
      <c r="L23769" s="1" t="s">
        <v>0</v>
      </c>
      <c r="M23769" s="1" t="s">
        <v>0</v>
      </c>
      <c r="O23769" s="1" t="s">
        <v>0</v>
      </c>
      <c r="P23769" s="1" t="s">
        <v>0</v>
      </c>
      <c r="R23769" s="1" t="str">
        <f t="shared" si="371"/>
        <v/>
      </c>
    </row>
    <row r="23770" spans="1:18" x14ac:dyDescent="0.3">
      <c r="A23770" s="1" t="str">
        <f>IF(I23770="","IMU","Accelerometer")</f>
        <v>IMU</v>
      </c>
      <c r="B23770">
        <v>70500</v>
      </c>
      <c r="C23770" s="1">
        <v>5460</v>
      </c>
      <c r="D23770" s="1">
        <v>7140</v>
      </c>
      <c r="E23770">
        <v>12005</v>
      </c>
      <c r="F23770" s="1">
        <v>45.87</v>
      </c>
      <c r="G23770" s="1">
        <v>-876.2</v>
      </c>
      <c r="H23770">
        <v>241.07</v>
      </c>
      <c r="I23770" s="1" t="s">
        <v>0</v>
      </c>
      <c r="J23770" s="1" t="s">
        <v>0</v>
      </c>
      <c r="L23770" s="1" t="s">
        <v>0</v>
      </c>
      <c r="M23770" s="1" t="s">
        <v>0</v>
      </c>
      <c r="O23770" s="1" t="s">
        <v>0</v>
      </c>
      <c r="P23770" s="1" t="s">
        <v>0</v>
      </c>
      <c r="R23770" s="1" t="str">
        <f t="shared" si="371"/>
        <v/>
      </c>
    </row>
    <row r="23771" spans="1:18" x14ac:dyDescent="0.3">
      <c r="A23771" s="1" t="str">
        <f>IF(I23771="","IMU","Accelerometer")</f>
        <v>IMU</v>
      </c>
      <c r="B23771">
        <v>70505</v>
      </c>
      <c r="C23771" s="1">
        <v>7140</v>
      </c>
      <c r="D23771" s="1">
        <v>7980</v>
      </c>
      <c r="E23771">
        <v>12215</v>
      </c>
      <c r="F23771" s="1">
        <v>39.89</v>
      </c>
      <c r="G23771" s="1">
        <v>-876.69</v>
      </c>
      <c r="H23771">
        <v>255.47</v>
      </c>
      <c r="I23771" s="1" t="s">
        <v>0</v>
      </c>
      <c r="J23771" s="1" t="s">
        <v>0</v>
      </c>
      <c r="L23771" s="1" t="s">
        <v>0</v>
      </c>
      <c r="M23771" s="1" t="s">
        <v>0</v>
      </c>
      <c r="O23771" s="1" t="s">
        <v>0</v>
      </c>
      <c r="P23771" s="1" t="s">
        <v>0</v>
      </c>
      <c r="R23771" s="1" t="str">
        <f t="shared" si="371"/>
        <v/>
      </c>
    </row>
    <row r="23772" spans="1:18" x14ac:dyDescent="0.3">
      <c r="A23772" s="1" t="str">
        <f>IF(I23772="","IMU","Accelerometer")</f>
        <v>IMU</v>
      </c>
      <c r="B23772">
        <v>70510</v>
      </c>
      <c r="C23772" s="1">
        <v>9152.5</v>
      </c>
      <c r="D23772" s="1">
        <v>8837.5</v>
      </c>
      <c r="E23772">
        <v>12355</v>
      </c>
      <c r="F23772" s="1">
        <v>27.69</v>
      </c>
      <c r="G23772" s="1">
        <v>-858.39</v>
      </c>
      <c r="H23772">
        <v>267.18</v>
      </c>
      <c r="I23772" s="1" t="s">
        <v>0</v>
      </c>
      <c r="J23772" s="1" t="s">
        <v>0</v>
      </c>
      <c r="L23772" s="1" t="s">
        <v>0</v>
      </c>
      <c r="M23772" s="1" t="s">
        <v>0</v>
      </c>
      <c r="O23772" s="1" t="s">
        <v>0</v>
      </c>
      <c r="P23772" s="1" t="s">
        <v>0</v>
      </c>
      <c r="R23772" s="1" t="str">
        <f t="shared" si="371"/>
        <v/>
      </c>
    </row>
    <row r="23773" spans="1:18" x14ac:dyDescent="0.3">
      <c r="A23773" s="1" t="str">
        <f>IF(I23773="","IMU","Accelerometer")</f>
        <v>IMU</v>
      </c>
      <c r="B23773">
        <v>70516</v>
      </c>
      <c r="C23773" s="1">
        <v>9817.5</v>
      </c>
      <c r="D23773" s="1">
        <v>8522.5</v>
      </c>
      <c r="E23773">
        <v>13160</v>
      </c>
      <c r="F23773" s="1">
        <v>31.96</v>
      </c>
      <c r="G23773" s="1">
        <v>-849.36</v>
      </c>
      <c r="H23773">
        <v>276.08999999999997</v>
      </c>
      <c r="I23773" s="1" t="s">
        <v>0</v>
      </c>
      <c r="J23773" s="1" t="s">
        <v>0</v>
      </c>
      <c r="L23773" s="1" t="s">
        <v>0</v>
      </c>
      <c r="M23773" s="1" t="s">
        <v>0</v>
      </c>
      <c r="O23773" s="1" t="s">
        <v>0</v>
      </c>
      <c r="P23773" s="1" t="s">
        <v>0</v>
      </c>
      <c r="R23773" s="1" t="str">
        <f t="shared" si="371"/>
        <v/>
      </c>
    </row>
    <row r="23774" spans="1:18" x14ac:dyDescent="0.3">
      <c r="A23774" s="1" t="str">
        <f>IF(I23774="","IMU","Accelerometer")</f>
        <v>IMU</v>
      </c>
      <c r="B23774">
        <v>70520</v>
      </c>
      <c r="C23774" s="1">
        <v>9467.5</v>
      </c>
      <c r="D23774" s="1">
        <v>7892.5</v>
      </c>
      <c r="E23774">
        <v>14017.5</v>
      </c>
      <c r="F23774" s="1">
        <v>33.67</v>
      </c>
      <c r="G23774" s="1">
        <v>-859.25</v>
      </c>
      <c r="H23774">
        <v>271.20999999999998</v>
      </c>
      <c r="I23774" s="1" t="s">
        <v>0</v>
      </c>
      <c r="J23774" s="1" t="s">
        <v>0</v>
      </c>
      <c r="L23774" s="1" t="s">
        <v>0</v>
      </c>
      <c r="M23774" s="1" t="s">
        <v>0</v>
      </c>
      <c r="O23774" s="1" t="s">
        <v>0</v>
      </c>
      <c r="P23774" s="1" t="s">
        <v>0</v>
      </c>
      <c r="R23774" s="1" t="str">
        <f t="shared" si="371"/>
        <v/>
      </c>
    </row>
    <row r="23775" spans="1:18" x14ac:dyDescent="0.3">
      <c r="A23775" s="1" t="str">
        <f>IF(I23775="","IMU","Accelerometer")</f>
        <v>IMU</v>
      </c>
      <c r="B23775">
        <v>70525</v>
      </c>
      <c r="C23775" s="1">
        <v>9362.5</v>
      </c>
      <c r="D23775" s="1">
        <v>7647.5</v>
      </c>
      <c r="E23775">
        <v>14367.5</v>
      </c>
      <c r="F23775" s="1">
        <v>37.21</v>
      </c>
      <c r="G23775" s="1">
        <v>-874.5</v>
      </c>
      <c r="H23775">
        <v>262.67</v>
      </c>
      <c r="I23775" s="1" t="s">
        <v>0</v>
      </c>
      <c r="J23775" s="1" t="s">
        <v>0</v>
      </c>
      <c r="L23775" s="1" t="s">
        <v>0</v>
      </c>
      <c r="M23775" s="1" t="s">
        <v>0</v>
      </c>
      <c r="O23775" s="1" t="s">
        <v>0</v>
      </c>
      <c r="P23775" s="1" t="s">
        <v>0</v>
      </c>
      <c r="R23775" s="1" t="str">
        <f t="shared" si="371"/>
        <v/>
      </c>
    </row>
    <row r="23776" spans="1:18" x14ac:dyDescent="0.3">
      <c r="A23776" s="1" t="str">
        <f>IF(I23776="","IMU","Accelerometer")</f>
        <v>IMU</v>
      </c>
      <c r="B23776">
        <v>70530</v>
      </c>
      <c r="C23776" s="1">
        <v>10080</v>
      </c>
      <c r="D23776" s="1">
        <v>8032.5</v>
      </c>
      <c r="E23776">
        <v>14332.5</v>
      </c>
      <c r="F23776" s="1">
        <v>38.31</v>
      </c>
      <c r="G23776" s="1">
        <v>-872.06</v>
      </c>
      <c r="H23776">
        <v>263.52</v>
      </c>
      <c r="I23776" s="1" t="s">
        <v>0</v>
      </c>
      <c r="J23776" s="1" t="s">
        <v>0</v>
      </c>
      <c r="L23776" s="1" t="s">
        <v>0</v>
      </c>
      <c r="M23776" s="1" t="s">
        <v>0</v>
      </c>
      <c r="O23776" s="1" t="s">
        <v>0</v>
      </c>
      <c r="P23776" s="1" t="s">
        <v>0</v>
      </c>
      <c r="R23776" s="1" t="str">
        <f t="shared" si="371"/>
        <v/>
      </c>
    </row>
    <row r="23777" spans="1:18" x14ac:dyDescent="0.3">
      <c r="A23777" s="1" t="str">
        <f>IF(I23777="","IMU","Accelerometer")</f>
        <v>IMU</v>
      </c>
      <c r="B23777">
        <v>70535</v>
      </c>
      <c r="C23777" s="1">
        <v>10587.5</v>
      </c>
      <c r="D23777" s="1">
        <v>8347.5</v>
      </c>
      <c r="E23777">
        <v>14175</v>
      </c>
      <c r="F23777" s="1">
        <v>29.65</v>
      </c>
      <c r="G23777" s="1">
        <v>-864.37</v>
      </c>
      <c r="H23777">
        <v>266.94</v>
      </c>
      <c r="I23777" s="1" t="s">
        <v>0</v>
      </c>
      <c r="J23777" s="1" t="s">
        <v>0</v>
      </c>
      <c r="L23777" s="1" t="s">
        <v>0</v>
      </c>
      <c r="M23777" s="1" t="s">
        <v>0</v>
      </c>
      <c r="O23777" s="1" t="s">
        <v>0</v>
      </c>
      <c r="P23777" s="1" t="s">
        <v>0</v>
      </c>
      <c r="R23777" s="1" t="str">
        <f t="shared" si="371"/>
        <v/>
      </c>
    </row>
    <row r="23778" spans="1:18" x14ac:dyDescent="0.3">
      <c r="A23778" s="1" t="str">
        <f>IF(I23778="","IMU","Accelerometer")</f>
        <v>IMU</v>
      </c>
      <c r="B23778">
        <v>70540</v>
      </c>
      <c r="C23778" s="1">
        <v>10412.5</v>
      </c>
      <c r="D23778" s="1">
        <v>7997.5</v>
      </c>
      <c r="E23778">
        <v>14000</v>
      </c>
      <c r="F23778" s="1">
        <v>32.33</v>
      </c>
      <c r="G23778" s="1">
        <v>-857.54</v>
      </c>
      <c r="H23778">
        <v>268.16000000000003</v>
      </c>
      <c r="I23778" s="1" t="s">
        <v>0</v>
      </c>
      <c r="J23778" s="1" t="s">
        <v>0</v>
      </c>
      <c r="L23778" s="1" t="s">
        <v>0</v>
      </c>
      <c r="M23778" s="1" t="s">
        <v>0</v>
      </c>
      <c r="O23778" s="1" t="s">
        <v>0</v>
      </c>
      <c r="P23778" s="1" t="s">
        <v>0</v>
      </c>
      <c r="R23778" s="1" t="str">
        <f t="shared" si="371"/>
        <v/>
      </c>
    </row>
    <row r="23779" spans="1:18" x14ac:dyDescent="0.3">
      <c r="A23779" s="1" t="str">
        <f>IF(I23779="","IMU","Accelerometer")</f>
        <v>IMU</v>
      </c>
      <c r="B23779">
        <v>70545</v>
      </c>
      <c r="C23779" s="1">
        <v>9660</v>
      </c>
      <c r="D23779" s="1">
        <v>7542.5</v>
      </c>
      <c r="E23779">
        <v>14140</v>
      </c>
      <c r="F23779" s="1">
        <v>42.7</v>
      </c>
      <c r="G23779" s="1">
        <v>-860.59</v>
      </c>
      <c r="H23779">
        <v>273.27999999999997</v>
      </c>
      <c r="I23779" s="1" t="s">
        <v>0</v>
      </c>
      <c r="J23779" s="1" t="s">
        <v>0</v>
      </c>
      <c r="L23779" s="1" t="s">
        <v>0</v>
      </c>
      <c r="M23779" s="1" t="s">
        <v>0</v>
      </c>
      <c r="O23779" s="1" t="s">
        <v>0</v>
      </c>
      <c r="P23779" s="1" t="s">
        <v>0</v>
      </c>
      <c r="R23779" s="1" t="str">
        <f t="shared" si="371"/>
        <v/>
      </c>
    </row>
    <row r="23780" spans="1:18" x14ac:dyDescent="0.3">
      <c r="A23780" s="1" t="str">
        <f>IF(I23780="","IMU","Accelerometer")</f>
        <v>IMU</v>
      </c>
      <c r="B23780">
        <v>70551</v>
      </c>
      <c r="C23780" s="1">
        <v>8767.5</v>
      </c>
      <c r="D23780" s="1">
        <v>7875</v>
      </c>
      <c r="E23780">
        <v>14507.5</v>
      </c>
      <c r="F23780" s="1">
        <v>39.53</v>
      </c>
      <c r="G23780" s="1">
        <v>-871.69</v>
      </c>
      <c r="H23780">
        <v>273.16000000000003</v>
      </c>
      <c r="I23780" s="1" t="s">
        <v>0</v>
      </c>
      <c r="J23780" s="1" t="s">
        <v>0</v>
      </c>
      <c r="L23780" s="1" t="s">
        <v>0</v>
      </c>
      <c r="M23780" s="1" t="s">
        <v>0</v>
      </c>
      <c r="O23780" s="1" t="s">
        <v>0</v>
      </c>
      <c r="P23780" s="1" t="s">
        <v>0</v>
      </c>
      <c r="R23780" s="1" t="str">
        <f t="shared" si="371"/>
        <v/>
      </c>
    </row>
    <row r="23781" spans="1:18" x14ac:dyDescent="0.3">
      <c r="A23781" s="1" t="str">
        <f>IF(I23781="","IMU","Accelerometer")</f>
        <v>IMU</v>
      </c>
      <c r="B23781">
        <v>70555</v>
      </c>
      <c r="C23781" s="1">
        <v>8662.5</v>
      </c>
      <c r="D23781" s="1">
        <v>7910</v>
      </c>
      <c r="E23781">
        <v>14507.5</v>
      </c>
      <c r="F23781" s="1">
        <v>33.79</v>
      </c>
      <c r="G23781" s="1">
        <v>-885.96</v>
      </c>
      <c r="H23781">
        <v>281.7</v>
      </c>
      <c r="I23781" s="1" t="s">
        <v>0</v>
      </c>
      <c r="J23781" s="1" t="s">
        <v>0</v>
      </c>
      <c r="L23781" s="1" t="s">
        <v>0</v>
      </c>
      <c r="M23781" s="1" t="s">
        <v>0</v>
      </c>
      <c r="O23781" s="1" t="s">
        <v>0</v>
      </c>
      <c r="P23781" s="1" t="s">
        <v>0</v>
      </c>
      <c r="R23781" s="1" t="str">
        <f t="shared" si="371"/>
        <v/>
      </c>
    </row>
    <row r="23782" spans="1:18" x14ac:dyDescent="0.3">
      <c r="A23782" s="1" t="str">
        <f>IF(I23782="","IMU","Accelerometer")</f>
        <v>IMU</v>
      </c>
      <c r="B23782">
        <v>70560</v>
      </c>
      <c r="C23782" s="1">
        <v>9362.5</v>
      </c>
      <c r="D23782" s="1">
        <v>7892.5</v>
      </c>
      <c r="E23782">
        <v>14087.5</v>
      </c>
      <c r="F23782" s="1">
        <v>29.89</v>
      </c>
      <c r="G23782" s="1">
        <v>-881.21</v>
      </c>
      <c r="H23782">
        <v>281.94</v>
      </c>
      <c r="I23782" s="1" t="s">
        <v>0</v>
      </c>
      <c r="J23782" s="1" t="s">
        <v>0</v>
      </c>
      <c r="L23782" s="1" t="s">
        <v>0</v>
      </c>
      <c r="M23782" s="1" t="s">
        <v>0</v>
      </c>
      <c r="O23782" s="1" t="s">
        <v>0</v>
      </c>
      <c r="P23782" s="1" t="s">
        <v>0</v>
      </c>
      <c r="R23782" s="1" t="str">
        <f t="shared" si="371"/>
        <v/>
      </c>
    </row>
    <row r="23783" spans="1:18" x14ac:dyDescent="0.3">
      <c r="A23783" s="1" t="str">
        <f>IF(I23783="","IMU","Accelerometer")</f>
        <v>IMU</v>
      </c>
      <c r="B23783">
        <v>70566</v>
      </c>
      <c r="C23783" s="1">
        <v>9730</v>
      </c>
      <c r="D23783" s="1">
        <v>7892.5</v>
      </c>
      <c r="E23783">
        <v>13842.5</v>
      </c>
      <c r="F23783" s="1">
        <v>29.65</v>
      </c>
      <c r="G23783" s="1">
        <v>-870.1</v>
      </c>
      <c r="H23783">
        <v>283.16000000000003</v>
      </c>
      <c r="I23783" s="1" t="s">
        <v>0</v>
      </c>
      <c r="J23783" s="1" t="s">
        <v>0</v>
      </c>
      <c r="L23783" s="1" t="s">
        <v>0</v>
      </c>
      <c r="M23783" s="1" t="s">
        <v>0</v>
      </c>
      <c r="O23783" s="1" t="s">
        <v>0</v>
      </c>
      <c r="P23783" s="1" t="s">
        <v>0</v>
      </c>
      <c r="R23783" s="1" t="str">
        <f t="shared" si="371"/>
        <v/>
      </c>
    </row>
    <row r="23784" spans="1:18" x14ac:dyDescent="0.3">
      <c r="A23784" s="1" t="str">
        <f>IF(I23784="","IMU","Accelerometer")</f>
        <v>IMU</v>
      </c>
      <c r="B23784">
        <v>70571</v>
      </c>
      <c r="C23784" s="1">
        <v>9590</v>
      </c>
      <c r="D23784" s="1">
        <v>8627.5</v>
      </c>
      <c r="E23784">
        <v>14735</v>
      </c>
      <c r="F23784" s="1">
        <v>20.010000000000002</v>
      </c>
      <c r="G23784" s="1">
        <v>-867.05</v>
      </c>
      <c r="H23784">
        <v>286.82</v>
      </c>
      <c r="I23784" s="1" t="s">
        <v>0</v>
      </c>
      <c r="J23784" s="1" t="s">
        <v>0</v>
      </c>
      <c r="L23784" s="1" t="s">
        <v>0</v>
      </c>
      <c r="M23784" s="1" t="s">
        <v>0</v>
      </c>
      <c r="O23784" s="1" t="s">
        <v>0</v>
      </c>
      <c r="P23784" s="1" t="s">
        <v>0</v>
      </c>
      <c r="R23784" s="1" t="str">
        <f t="shared" si="371"/>
        <v/>
      </c>
    </row>
    <row r="23785" spans="1:18" x14ac:dyDescent="0.3">
      <c r="A23785" s="1" t="str">
        <f>IF(I23785="","IMU","Accelerometer")</f>
        <v>IMU</v>
      </c>
      <c r="B23785">
        <v>70576</v>
      </c>
      <c r="C23785" s="1">
        <v>9817.5</v>
      </c>
      <c r="D23785" s="1">
        <v>8890</v>
      </c>
      <c r="E23785">
        <v>16082.5</v>
      </c>
      <c r="F23785" s="1">
        <v>9.76</v>
      </c>
      <c r="G23785" s="1">
        <v>-869.98</v>
      </c>
      <c r="H23785">
        <v>304.39</v>
      </c>
      <c r="I23785" s="1" t="s">
        <v>0</v>
      </c>
      <c r="J23785" s="1" t="s">
        <v>0</v>
      </c>
      <c r="L23785" s="1" t="s">
        <v>0</v>
      </c>
      <c r="M23785" s="1" t="s">
        <v>0</v>
      </c>
      <c r="O23785" s="1" t="s">
        <v>0</v>
      </c>
      <c r="P23785" s="1" t="s">
        <v>0</v>
      </c>
      <c r="R23785" s="1" t="str">
        <f t="shared" si="371"/>
        <v/>
      </c>
    </row>
    <row r="23786" spans="1:18" x14ac:dyDescent="0.3">
      <c r="A23786" s="1" t="str">
        <f>IF(I23786="","IMU","Accelerometer")</f>
        <v>IMU</v>
      </c>
      <c r="B23786">
        <v>70581</v>
      </c>
      <c r="C23786" s="1">
        <v>10255</v>
      </c>
      <c r="D23786" s="1">
        <v>8277.5</v>
      </c>
      <c r="E23786">
        <v>17797.5</v>
      </c>
      <c r="F23786" s="1">
        <v>5.49</v>
      </c>
      <c r="G23786" s="1">
        <v>-859.49</v>
      </c>
      <c r="H23786">
        <v>310.49</v>
      </c>
      <c r="I23786" s="1" t="s">
        <v>0</v>
      </c>
      <c r="J23786" s="1" t="s">
        <v>0</v>
      </c>
      <c r="L23786" s="1" t="s">
        <v>0</v>
      </c>
      <c r="M23786" s="1" t="s">
        <v>0</v>
      </c>
      <c r="O23786" s="1" t="s">
        <v>0</v>
      </c>
      <c r="P23786" s="1" t="s">
        <v>0</v>
      </c>
      <c r="R23786" s="1" t="str">
        <f t="shared" si="371"/>
        <v/>
      </c>
    </row>
    <row r="23787" spans="1:18" x14ac:dyDescent="0.3">
      <c r="A23787" s="1" t="str">
        <f>IF(I23787="","IMU","Accelerometer")</f>
        <v>IMU</v>
      </c>
      <c r="B23787">
        <v>70586</v>
      </c>
      <c r="C23787" s="1">
        <v>9205</v>
      </c>
      <c r="D23787" s="1">
        <v>7507.5</v>
      </c>
      <c r="E23787">
        <v>19162.5</v>
      </c>
      <c r="F23787" s="1">
        <v>6.1</v>
      </c>
      <c r="G23787" s="1">
        <v>-879.01</v>
      </c>
      <c r="H23787">
        <v>308.05</v>
      </c>
      <c r="I23787" s="1" t="s">
        <v>0</v>
      </c>
      <c r="J23787" s="1" t="s">
        <v>0</v>
      </c>
      <c r="L23787" s="1" t="s">
        <v>0</v>
      </c>
      <c r="M23787" s="1" t="s">
        <v>0</v>
      </c>
      <c r="O23787" s="1" t="s">
        <v>0</v>
      </c>
      <c r="P23787" s="1" t="s">
        <v>0</v>
      </c>
      <c r="R23787" s="1" t="str">
        <f t="shared" si="371"/>
        <v/>
      </c>
    </row>
    <row r="23788" spans="1:18" x14ac:dyDescent="0.3">
      <c r="A23788" s="1" t="str">
        <f>IF(I23788="","IMU","Accelerometer")</f>
        <v>IMU</v>
      </c>
      <c r="B23788">
        <v>70591</v>
      </c>
      <c r="C23788" s="1">
        <v>9520</v>
      </c>
      <c r="D23788" s="1">
        <v>7035</v>
      </c>
      <c r="E23788">
        <v>20405</v>
      </c>
      <c r="F23788" s="1">
        <v>-0.49</v>
      </c>
      <c r="G23788" s="1">
        <v>-894.14</v>
      </c>
      <c r="H23788">
        <v>292.43</v>
      </c>
      <c r="I23788" s="1" t="s">
        <v>0</v>
      </c>
      <c r="J23788" s="1" t="s">
        <v>0</v>
      </c>
      <c r="L23788" s="1" t="s">
        <v>0</v>
      </c>
      <c r="M23788" s="1" t="s">
        <v>0</v>
      </c>
      <c r="O23788" s="1" t="s">
        <v>0</v>
      </c>
      <c r="P23788" s="1" t="s">
        <v>0</v>
      </c>
      <c r="R23788" s="1" t="str">
        <f t="shared" si="371"/>
        <v/>
      </c>
    </row>
    <row r="23789" spans="1:18" x14ac:dyDescent="0.3">
      <c r="A23789" s="1" t="str">
        <f>IF(I23789="","IMU","Accelerometer")</f>
        <v>IMU</v>
      </c>
      <c r="B23789">
        <v>70596</v>
      </c>
      <c r="C23789" s="1">
        <v>12232.5</v>
      </c>
      <c r="D23789" s="1">
        <v>6405</v>
      </c>
      <c r="E23789">
        <v>21735</v>
      </c>
      <c r="F23789" s="1">
        <v>33.549999999999997</v>
      </c>
      <c r="G23789" s="1">
        <v>-880.6</v>
      </c>
      <c r="H23789">
        <v>274.5</v>
      </c>
      <c r="I23789" s="1" t="s">
        <v>0</v>
      </c>
      <c r="J23789" s="1" t="s">
        <v>0</v>
      </c>
      <c r="L23789" s="1" t="s">
        <v>0</v>
      </c>
      <c r="M23789" s="1" t="s">
        <v>0</v>
      </c>
      <c r="O23789" s="1" t="s">
        <v>0</v>
      </c>
      <c r="P23789" s="1" t="s">
        <v>0</v>
      </c>
      <c r="R23789" s="1" t="str">
        <f t="shared" si="371"/>
        <v/>
      </c>
    </row>
    <row r="23790" spans="1:18" x14ac:dyDescent="0.3">
      <c r="A23790" s="1" t="str">
        <f>IF(I23790="","IMU","Accelerometer")</f>
        <v>IMU</v>
      </c>
      <c r="B23790">
        <v>70601</v>
      </c>
      <c r="C23790" s="1">
        <v>13860</v>
      </c>
      <c r="D23790" s="1">
        <v>8225</v>
      </c>
      <c r="E23790">
        <v>23485</v>
      </c>
      <c r="F23790" s="1">
        <v>5.37</v>
      </c>
      <c r="G23790" s="1">
        <v>-847.29</v>
      </c>
      <c r="H23790">
        <v>268.39999999999998</v>
      </c>
      <c r="I23790" s="1" t="s">
        <v>0</v>
      </c>
      <c r="J23790" s="1" t="s">
        <v>0</v>
      </c>
      <c r="L23790" s="1" t="s">
        <v>0</v>
      </c>
      <c r="M23790" s="1" t="s">
        <v>0</v>
      </c>
      <c r="O23790" s="1" t="s">
        <v>0</v>
      </c>
      <c r="P23790" s="1" t="s">
        <v>0</v>
      </c>
      <c r="R23790" s="1" t="str">
        <f t="shared" si="371"/>
        <v/>
      </c>
    </row>
    <row r="23791" spans="1:18" x14ac:dyDescent="0.3">
      <c r="A23791" s="1" t="str">
        <f>IF(I23791="","IMU","Accelerometer")</f>
        <v>IMU</v>
      </c>
      <c r="B23791">
        <v>70606</v>
      </c>
      <c r="C23791" s="1">
        <v>12967.5</v>
      </c>
      <c r="D23791" s="1">
        <v>9852.5</v>
      </c>
      <c r="E23791">
        <v>25585</v>
      </c>
      <c r="F23791" s="1">
        <v>-8.66</v>
      </c>
      <c r="G23791" s="1">
        <v>-842.65</v>
      </c>
      <c r="H23791">
        <v>281.08999999999997</v>
      </c>
      <c r="I23791" s="1" t="s">
        <v>0</v>
      </c>
      <c r="J23791" s="1" t="s">
        <v>0</v>
      </c>
      <c r="L23791" s="1" t="s">
        <v>0</v>
      </c>
      <c r="M23791" s="1" t="s">
        <v>0</v>
      </c>
      <c r="O23791" s="1" t="s">
        <v>0</v>
      </c>
      <c r="P23791" s="1" t="s">
        <v>0</v>
      </c>
      <c r="R23791" s="1" t="str">
        <f t="shared" si="371"/>
        <v/>
      </c>
    </row>
    <row r="23792" spans="1:18" x14ac:dyDescent="0.3">
      <c r="A23792" s="1" t="str">
        <f>IF(I23792="","IMU","Accelerometer")</f>
        <v>IMU</v>
      </c>
      <c r="B23792">
        <v>70611</v>
      </c>
      <c r="C23792" s="1">
        <v>12267.5</v>
      </c>
      <c r="D23792" s="1">
        <v>10465</v>
      </c>
      <c r="E23792">
        <v>28997.5</v>
      </c>
      <c r="F23792" s="1">
        <v>-2.0699999999999998</v>
      </c>
      <c r="G23792" s="1">
        <v>-857.66</v>
      </c>
      <c r="H23792">
        <v>294.75</v>
      </c>
      <c r="I23792" s="1" t="s">
        <v>0</v>
      </c>
      <c r="J23792" s="1" t="s">
        <v>0</v>
      </c>
      <c r="L23792" s="1" t="s">
        <v>0</v>
      </c>
      <c r="M23792" s="1" t="s">
        <v>0</v>
      </c>
      <c r="O23792" s="1" t="s">
        <v>0</v>
      </c>
      <c r="P23792" s="1" t="s">
        <v>0</v>
      </c>
      <c r="R23792" s="1" t="str">
        <f t="shared" si="371"/>
        <v/>
      </c>
    </row>
    <row r="23793" spans="1:18" x14ac:dyDescent="0.3">
      <c r="A23793" s="1" t="str">
        <f>IF(I23793="","IMU","Accelerometer")</f>
        <v>IMU</v>
      </c>
      <c r="B23793">
        <v>70616</v>
      </c>
      <c r="C23793" s="1">
        <v>13720</v>
      </c>
      <c r="D23793" s="1">
        <v>11200</v>
      </c>
      <c r="E23793">
        <v>32812.5</v>
      </c>
      <c r="F23793" s="1">
        <v>-2.81</v>
      </c>
      <c r="G23793" s="1">
        <v>-880.35</v>
      </c>
      <c r="H23793">
        <v>289.26</v>
      </c>
      <c r="I23793" s="1" t="s">
        <v>0</v>
      </c>
      <c r="J23793" s="1" t="s">
        <v>0</v>
      </c>
      <c r="L23793" s="1" t="s">
        <v>0</v>
      </c>
      <c r="M23793" s="1" t="s">
        <v>0</v>
      </c>
      <c r="O23793" s="1" t="s">
        <v>0</v>
      </c>
      <c r="P23793" s="1" t="s">
        <v>0</v>
      </c>
      <c r="R23793" s="1" t="str">
        <f t="shared" si="371"/>
        <v/>
      </c>
    </row>
    <row r="23794" spans="1:18" x14ac:dyDescent="0.3">
      <c r="A23794" s="1" t="str">
        <f>IF(I23794="","IMU","Accelerometer")</f>
        <v>IMU</v>
      </c>
      <c r="B23794">
        <v>70620</v>
      </c>
      <c r="C23794" s="1">
        <v>15890</v>
      </c>
      <c r="D23794" s="1">
        <v>11672.5</v>
      </c>
      <c r="E23794">
        <v>35227.5</v>
      </c>
      <c r="F23794" s="1">
        <v>11.22</v>
      </c>
      <c r="G23794" s="1">
        <v>-887.18</v>
      </c>
      <c r="H23794">
        <v>279.5</v>
      </c>
      <c r="I23794" s="1" t="s">
        <v>0</v>
      </c>
      <c r="J23794" s="1" t="s">
        <v>0</v>
      </c>
      <c r="L23794" s="1" t="s">
        <v>0</v>
      </c>
      <c r="M23794" s="1" t="s">
        <v>0</v>
      </c>
      <c r="O23794" s="1" t="s">
        <v>0</v>
      </c>
      <c r="P23794" s="1" t="s">
        <v>0</v>
      </c>
      <c r="R23794" s="1" t="str">
        <f t="shared" si="371"/>
        <v/>
      </c>
    </row>
    <row r="23795" spans="1:18" x14ac:dyDescent="0.3">
      <c r="A23795" s="1" t="str">
        <f>IF(I23795="","IMU","Accelerometer")</f>
        <v>IMU</v>
      </c>
      <c r="B23795">
        <v>70624</v>
      </c>
      <c r="C23795" s="1">
        <v>16310</v>
      </c>
      <c r="D23795" s="1">
        <v>12232.5</v>
      </c>
      <c r="E23795">
        <v>35962.5</v>
      </c>
      <c r="F23795" s="1">
        <v>22.2</v>
      </c>
      <c r="G23795" s="1">
        <v>-901.21</v>
      </c>
      <c r="H23795">
        <v>266.81</v>
      </c>
      <c r="I23795" s="1" t="s">
        <v>0</v>
      </c>
      <c r="J23795" s="1" t="s">
        <v>0</v>
      </c>
      <c r="L23795" s="1" t="s">
        <v>0</v>
      </c>
      <c r="M23795" s="1" t="s">
        <v>0</v>
      </c>
      <c r="O23795" s="1" t="s">
        <v>0</v>
      </c>
      <c r="P23795" s="1" t="s">
        <v>0</v>
      </c>
      <c r="R23795" s="1" t="str">
        <f t="shared" si="371"/>
        <v/>
      </c>
    </row>
    <row r="23796" spans="1:18" x14ac:dyDescent="0.3">
      <c r="A23796" s="1" t="str">
        <f>IF(I23796="","IMU","Accelerometer")</f>
        <v>IMU</v>
      </c>
      <c r="B23796">
        <v>70631</v>
      </c>
      <c r="C23796" s="1">
        <v>16222.5</v>
      </c>
      <c r="D23796" s="1">
        <v>13457.5</v>
      </c>
      <c r="E23796">
        <v>36190</v>
      </c>
      <c r="F23796" s="1">
        <v>20.13</v>
      </c>
      <c r="G23796" s="1">
        <v>-917.93</v>
      </c>
      <c r="H23796">
        <v>257.79000000000002</v>
      </c>
      <c r="I23796" s="1" t="s">
        <v>0</v>
      </c>
      <c r="J23796" s="1" t="s">
        <v>0</v>
      </c>
      <c r="L23796" s="1" t="s">
        <v>0</v>
      </c>
      <c r="M23796" s="1" t="s">
        <v>0</v>
      </c>
      <c r="O23796" s="1" t="s">
        <v>0</v>
      </c>
      <c r="P23796" s="1" t="s">
        <v>0</v>
      </c>
      <c r="R23796" s="1" t="str">
        <f t="shared" si="371"/>
        <v/>
      </c>
    </row>
    <row r="23797" spans="1:18" x14ac:dyDescent="0.3">
      <c r="A23797" s="1" t="str">
        <f>IF(I23797="","IMU","Accelerometer")</f>
        <v>IMU</v>
      </c>
      <c r="B23797">
        <v>70636</v>
      </c>
      <c r="C23797" s="1">
        <v>16957.5</v>
      </c>
      <c r="D23797" s="1">
        <v>14490</v>
      </c>
      <c r="E23797">
        <v>36365</v>
      </c>
      <c r="F23797" s="1">
        <v>17.32</v>
      </c>
      <c r="G23797" s="1">
        <v>-925.13</v>
      </c>
      <c r="H23797">
        <v>253.52</v>
      </c>
      <c r="I23797" s="1" t="s">
        <v>0</v>
      </c>
      <c r="J23797" s="1" t="s">
        <v>0</v>
      </c>
      <c r="L23797" s="1" t="s">
        <v>0</v>
      </c>
      <c r="M23797" s="1" t="s">
        <v>0</v>
      </c>
      <c r="O23797" s="1" t="s">
        <v>0</v>
      </c>
      <c r="P23797" s="1" t="s">
        <v>0</v>
      </c>
      <c r="R23797" s="1" t="str">
        <f t="shared" si="371"/>
        <v/>
      </c>
    </row>
    <row r="23798" spans="1:18" x14ac:dyDescent="0.3">
      <c r="A23798" s="1" t="str">
        <f>IF(I23798="","IMU","Accelerometer")</f>
        <v>IMU</v>
      </c>
      <c r="B23798">
        <v>70641</v>
      </c>
      <c r="C23798" s="1">
        <v>16607.5</v>
      </c>
      <c r="D23798" s="1">
        <v>15522.5</v>
      </c>
      <c r="E23798">
        <v>35997.5</v>
      </c>
      <c r="F23798" s="1">
        <v>12.81</v>
      </c>
      <c r="G23798" s="1">
        <v>-940.38</v>
      </c>
      <c r="H23798">
        <v>252.91</v>
      </c>
      <c r="I23798" s="1" t="s">
        <v>0</v>
      </c>
      <c r="J23798" s="1" t="s">
        <v>0</v>
      </c>
      <c r="L23798" s="1" t="s">
        <v>0</v>
      </c>
      <c r="M23798" s="1" t="s">
        <v>0</v>
      </c>
      <c r="O23798" s="1" t="s">
        <v>0</v>
      </c>
      <c r="P23798" s="1" t="s">
        <v>0</v>
      </c>
      <c r="R23798" s="1" t="str">
        <f t="shared" si="371"/>
        <v/>
      </c>
    </row>
    <row r="23799" spans="1:18" x14ac:dyDescent="0.3">
      <c r="A23799" s="1" t="str">
        <f>IF(I23799="","IMU","Accelerometer")</f>
        <v>IMU</v>
      </c>
      <c r="B23799">
        <v>70646</v>
      </c>
      <c r="C23799" s="1">
        <v>15225</v>
      </c>
      <c r="D23799" s="1">
        <v>15977.5</v>
      </c>
      <c r="E23799">
        <v>35035</v>
      </c>
      <c r="F23799" s="1">
        <v>20.37</v>
      </c>
      <c r="G23799" s="1">
        <v>-963.8</v>
      </c>
      <c r="H23799">
        <v>252.91</v>
      </c>
      <c r="I23799" s="1" t="s">
        <v>0</v>
      </c>
      <c r="J23799" s="1" t="s">
        <v>0</v>
      </c>
      <c r="L23799" s="1" t="s">
        <v>0</v>
      </c>
      <c r="M23799" s="1" t="s">
        <v>0</v>
      </c>
      <c r="O23799" s="1" t="s">
        <v>0</v>
      </c>
      <c r="P23799" s="1" t="s">
        <v>0</v>
      </c>
      <c r="R23799" s="1" t="str">
        <f t="shared" si="371"/>
        <v/>
      </c>
    </row>
    <row r="23800" spans="1:18" x14ac:dyDescent="0.3">
      <c r="A23800" s="1" t="str">
        <f>IF(I23800="","IMU","Accelerometer")</f>
        <v>IMU</v>
      </c>
      <c r="B23800">
        <v>70651</v>
      </c>
      <c r="C23800" s="1">
        <v>13912.5</v>
      </c>
      <c r="D23800" s="1">
        <v>16380</v>
      </c>
      <c r="E23800">
        <v>33110</v>
      </c>
      <c r="F23800" s="1">
        <v>25.01</v>
      </c>
      <c r="G23800" s="1">
        <v>-986.98</v>
      </c>
      <c r="H23800">
        <v>252.91</v>
      </c>
      <c r="I23800" s="1" t="s">
        <v>0</v>
      </c>
      <c r="J23800" s="1" t="s">
        <v>0</v>
      </c>
      <c r="L23800" s="1" t="s">
        <v>0</v>
      </c>
      <c r="M23800" s="1" t="s">
        <v>0</v>
      </c>
      <c r="O23800" s="1" t="s">
        <v>0</v>
      </c>
      <c r="P23800" s="1" t="s">
        <v>0</v>
      </c>
      <c r="R23800" s="1" t="str">
        <f t="shared" si="371"/>
        <v/>
      </c>
    </row>
    <row r="23801" spans="1:18" x14ac:dyDescent="0.3">
      <c r="A23801" s="1" t="str">
        <f>IF(I23801="","IMU","Accelerometer")</f>
        <v>IMU</v>
      </c>
      <c r="B23801">
        <v>70656</v>
      </c>
      <c r="C23801" s="1">
        <v>13685</v>
      </c>
      <c r="D23801" s="1">
        <v>17657.5</v>
      </c>
      <c r="E23801">
        <v>31027.5</v>
      </c>
      <c r="F23801" s="1">
        <v>5.49</v>
      </c>
      <c r="G23801" s="1">
        <v>-998.81</v>
      </c>
      <c r="H23801">
        <v>284.38</v>
      </c>
      <c r="I23801" s="1" t="s">
        <v>0</v>
      </c>
      <c r="J23801" s="1" t="s">
        <v>0</v>
      </c>
      <c r="L23801" s="1" t="s">
        <v>0</v>
      </c>
      <c r="M23801" s="1" t="s">
        <v>0</v>
      </c>
      <c r="O23801" s="1" t="s">
        <v>0</v>
      </c>
      <c r="P23801" s="1" t="s">
        <v>0</v>
      </c>
      <c r="R23801" s="1" t="str">
        <f t="shared" si="371"/>
        <v/>
      </c>
    </row>
    <row r="23802" spans="1:18" x14ac:dyDescent="0.3">
      <c r="A23802" s="1" t="str">
        <f>IF(I23802="","IMU","Accelerometer")</f>
        <v>IMU</v>
      </c>
      <c r="B23802">
        <v>70661</v>
      </c>
      <c r="C23802" s="1">
        <v>15085</v>
      </c>
      <c r="D23802" s="1">
        <v>19022.5</v>
      </c>
      <c r="E23802">
        <v>29295</v>
      </c>
      <c r="F23802" s="1">
        <v>-28.79</v>
      </c>
      <c r="G23802" s="1">
        <v>-1021.87</v>
      </c>
      <c r="H23802">
        <v>319.88</v>
      </c>
      <c r="I23802" s="1" t="s">
        <v>0</v>
      </c>
      <c r="J23802" s="1" t="s">
        <v>0</v>
      </c>
      <c r="L23802" s="1" t="s">
        <v>0</v>
      </c>
      <c r="M23802" s="1" t="s">
        <v>0</v>
      </c>
      <c r="O23802" s="1" t="s">
        <v>0</v>
      </c>
      <c r="P23802" s="1" t="s">
        <v>0</v>
      </c>
      <c r="R23802" s="1" t="str">
        <f t="shared" si="371"/>
        <v/>
      </c>
    </row>
    <row r="23803" spans="1:18" x14ac:dyDescent="0.3">
      <c r="A23803" s="1" t="str">
        <f>IF(I23803="","IMU","Accelerometer")</f>
        <v>IMU</v>
      </c>
      <c r="B23803">
        <v>70666</v>
      </c>
      <c r="C23803" s="1">
        <v>17517.5</v>
      </c>
      <c r="D23803" s="1">
        <v>16870</v>
      </c>
      <c r="E23803">
        <v>27177.5</v>
      </c>
      <c r="F23803" s="1">
        <v>-51</v>
      </c>
      <c r="G23803" s="1">
        <v>-1003.69</v>
      </c>
      <c r="H23803">
        <v>324.89</v>
      </c>
      <c r="I23803" s="1" t="s">
        <v>0</v>
      </c>
      <c r="J23803" s="1" t="s">
        <v>0</v>
      </c>
      <c r="L23803" s="1" t="s">
        <v>0</v>
      </c>
      <c r="M23803" s="1" t="s">
        <v>0</v>
      </c>
      <c r="O23803" s="1" t="s">
        <v>0</v>
      </c>
      <c r="P23803" s="1" t="s">
        <v>0</v>
      </c>
      <c r="R23803" s="1" t="str">
        <f t="shared" si="371"/>
        <v/>
      </c>
    </row>
    <row r="23804" spans="1:18" x14ac:dyDescent="0.3">
      <c r="A23804" s="1" t="str">
        <f>IF(I23804="","IMU","Accelerometer")</f>
        <v>IMU</v>
      </c>
      <c r="B23804">
        <v>70671</v>
      </c>
      <c r="C23804" s="1">
        <v>18935</v>
      </c>
      <c r="D23804" s="1">
        <v>13457.5</v>
      </c>
      <c r="E23804">
        <v>24150</v>
      </c>
      <c r="F23804" s="1">
        <v>-25.99</v>
      </c>
      <c r="G23804" s="1">
        <v>-977.22</v>
      </c>
      <c r="H23804">
        <v>324.89</v>
      </c>
      <c r="I23804" s="1" t="s">
        <v>0</v>
      </c>
      <c r="J23804" s="1" t="s">
        <v>0</v>
      </c>
      <c r="L23804" s="1" t="s">
        <v>0</v>
      </c>
      <c r="M23804" s="1" t="s">
        <v>0</v>
      </c>
      <c r="O23804" s="1" t="s">
        <v>0</v>
      </c>
      <c r="P23804" s="1" t="s">
        <v>0</v>
      </c>
      <c r="R23804" s="1" t="str">
        <f t="shared" si="371"/>
        <v/>
      </c>
    </row>
    <row r="23805" spans="1:18" x14ac:dyDescent="0.3">
      <c r="A23805" s="1" t="str">
        <f>IF(I23805="","IMU","Accelerometer")</f>
        <v>IMU</v>
      </c>
      <c r="B23805">
        <v>70676</v>
      </c>
      <c r="C23805" s="1">
        <v>19670</v>
      </c>
      <c r="D23805" s="1">
        <v>13422.5</v>
      </c>
      <c r="E23805">
        <v>22785</v>
      </c>
      <c r="F23805" s="1">
        <v>-44.53</v>
      </c>
      <c r="G23805" s="1">
        <v>-951.48</v>
      </c>
      <c r="H23805">
        <v>311.58999999999997</v>
      </c>
      <c r="I23805" s="1" t="s">
        <v>0</v>
      </c>
      <c r="J23805" s="1" t="s">
        <v>0</v>
      </c>
      <c r="L23805" s="1" t="s">
        <v>0</v>
      </c>
      <c r="M23805" s="1" t="s">
        <v>0</v>
      </c>
      <c r="O23805" s="1" t="s">
        <v>0</v>
      </c>
      <c r="P23805" s="1" t="s">
        <v>0</v>
      </c>
      <c r="R23805" s="1" t="str">
        <f t="shared" si="371"/>
        <v/>
      </c>
    </row>
    <row r="23806" spans="1:18" x14ac:dyDescent="0.3">
      <c r="A23806" s="1" t="str">
        <f>IF(I23806="","IMU","Accelerometer")</f>
        <v>IMU</v>
      </c>
      <c r="B23806">
        <v>70681</v>
      </c>
      <c r="C23806" s="1">
        <v>19722.5</v>
      </c>
      <c r="D23806" s="1">
        <v>13650</v>
      </c>
      <c r="E23806">
        <v>22470</v>
      </c>
      <c r="F23806" s="1">
        <v>-74.66</v>
      </c>
      <c r="G23806" s="1">
        <v>-938.42</v>
      </c>
      <c r="H23806">
        <v>279.01</v>
      </c>
      <c r="I23806" s="1" t="s">
        <v>0</v>
      </c>
      <c r="J23806" s="1" t="s">
        <v>0</v>
      </c>
      <c r="L23806" s="1" t="s">
        <v>0</v>
      </c>
      <c r="M23806" s="1" t="s">
        <v>0</v>
      </c>
      <c r="O23806" s="1" t="s">
        <v>0</v>
      </c>
      <c r="P23806" s="1" t="s">
        <v>0</v>
      </c>
      <c r="R23806" s="1" t="str">
        <f t="shared" si="371"/>
        <v/>
      </c>
    </row>
    <row r="23807" spans="1:18" x14ac:dyDescent="0.3">
      <c r="A23807" s="1" t="str">
        <f>IF(I23807="","IMU","Accelerometer")</f>
        <v>IMU</v>
      </c>
      <c r="B23807">
        <v>70686</v>
      </c>
      <c r="C23807" s="1">
        <v>16415</v>
      </c>
      <c r="D23807" s="1">
        <v>12547.5</v>
      </c>
      <c r="E23807">
        <v>24990</v>
      </c>
      <c r="F23807" s="1">
        <v>34.770000000000003</v>
      </c>
      <c r="G23807" s="1">
        <v>-938.55</v>
      </c>
      <c r="H23807">
        <v>209.23</v>
      </c>
      <c r="I23807" s="1" t="s">
        <v>0</v>
      </c>
      <c r="J23807" s="1" t="s">
        <v>0</v>
      </c>
      <c r="L23807" s="1" t="s">
        <v>0</v>
      </c>
      <c r="M23807" s="1" t="s">
        <v>0</v>
      </c>
      <c r="O23807" s="1" t="s">
        <v>0</v>
      </c>
      <c r="P23807" s="1" t="s">
        <v>0</v>
      </c>
      <c r="R23807" s="1" t="str">
        <f t="shared" si="371"/>
        <v/>
      </c>
    </row>
    <row r="23808" spans="1:18" x14ac:dyDescent="0.3">
      <c r="A23808" s="1" t="str">
        <f>IF(I23808="","IMU","Accelerometer")</f>
        <v>IMU</v>
      </c>
      <c r="B23808">
        <v>70691</v>
      </c>
      <c r="C23808" s="1">
        <v>-2520</v>
      </c>
      <c r="D23808" s="1">
        <v>15365</v>
      </c>
      <c r="E23808">
        <v>32252.5</v>
      </c>
      <c r="F23808" s="1">
        <v>61.85</v>
      </c>
      <c r="G23808" s="1">
        <v>-988.69</v>
      </c>
      <c r="H23808">
        <v>343.8</v>
      </c>
      <c r="I23808" s="1" t="s">
        <v>0</v>
      </c>
      <c r="J23808" s="1" t="s">
        <v>0</v>
      </c>
      <c r="L23808" s="1" t="s">
        <v>0</v>
      </c>
      <c r="M23808" s="1" t="s">
        <v>0</v>
      </c>
      <c r="O23808" s="1" t="s">
        <v>0</v>
      </c>
      <c r="P23808" s="1" t="s">
        <v>0</v>
      </c>
      <c r="R23808" s="1" t="str">
        <f t="shared" si="371"/>
        <v/>
      </c>
    </row>
    <row r="23809" spans="1:18" x14ac:dyDescent="0.3">
      <c r="A23809" s="1" t="str">
        <f>IF(I23809="","IMU","Accelerometer")</f>
        <v>IMU</v>
      </c>
      <c r="B23809">
        <v>70695</v>
      </c>
      <c r="C23809" s="1">
        <v>-37065</v>
      </c>
      <c r="D23809" s="1">
        <v>26582.5</v>
      </c>
      <c r="E23809">
        <v>33600</v>
      </c>
      <c r="F23809" s="1">
        <v>-157.38</v>
      </c>
      <c r="G23809" s="1">
        <v>-1268.43</v>
      </c>
      <c r="H23809">
        <v>601.46</v>
      </c>
      <c r="I23809" s="1" t="s">
        <v>0</v>
      </c>
      <c r="J23809" s="1" t="s">
        <v>0</v>
      </c>
      <c r="L23809" s="1" t="s">
        <v>0</v>
      </c>
      <c r="M23809" s="1" t="s">
        <v>0</v>
      </c>
      <c r="O23809" s="1" t="s">
        <v>0</v>
      </c>
      <c r="P23809" s="1" t="s">
        <v>0</v>
      </c>
      <c r="R23809" s="1" t="str">
        <f t="shared" si="371"/>
        <v/>
      </c>
    </row>
    <row r="23810" spans="1:18" x14ac:dyDescent="0.3">
      <c r="A23810" s="1" t="str">
        <f>IF(I23810="","IMU","Accelerometer")</f>
        <v>IMU</v>
      </c>
      <c r="B23810">
        <v>70701</v>
      </c>
      <c r="C23810" s="1">
        <v>-53042.5</v>
      </c>
      <c r="D23810" s="1">
        <v>20912.5</v>
      </c>
      <c r="E23810">
        <v>22207.5</v>
      </c>
      <c r="F23810" s="1">
        <v>-271.45</v>
      </c>
      <c r="G23810" s="1">
        <v>-1629.43</v>
      </c>
      <c r="H23810">
        <v>698.57</v>
      </c>
      <c r="I23810" s="1" t="s">
        <v>0</v>
      </c>
      <c r="J23810" s="1" t="s">
        <v>0</v>
      </c>
      <c r="L23810" s="1" t="s">
        <v>0</v>
      </c>
      <c r="M23810" s="1" t="s">
        <v>0</v>
      </c>
      <c r="O23810" s="1" t="s">
        <v>0</v>
      </c>
      <c r="P23810" s="1" t="s">
        <v>0</v>
      </c>
      <c r="R23810" s="1" t="str">
        <f t="shared" ref="R23810:R23873" si="372">IF(AND(A23810="Accelerometer",OR(C23810&lt;(AVERAGE(C$2:C$12461)-600),F23810&lt;(AVERAGE(F$2:F$12461)-600),I23810&lt;(AVERAGE(I$2:I$12461)-600),L23810&lt;(AVERAGE(L$2:L$12461)-600),O23810&lt;(AVERAGE(O$2:O$12461)-600))),"e","")</f>
        <v/>
      </c>
    </row>
    <row r="23811" spans="1:18" x14ac:dyDescent="0.3">
      <c r="A23811" s="1" t="str">
        <f>IF(I23811="","IMU","Accelerometer")</f>
        <v>IMU</v>
      </c>
      <c r="B23811">
        <v>70706</v>
      </c>
      <c r="C23811" s="1">
        <v>-24255</v>
      </c>
      <c r="D23811" s="1">
        <v>-1067.5</v>
      </c>
      <c r="E23811">
        <v>7682.5</v>
      </c>
      <c r="F23811" s="1">
        <v>-126.39</v>
      </c>
      <c r="G23811" s="1">
        <v>-1544.76</v>
      </c>
      <c r="H23811">
        <v>533.99</v>
      </c>
      <c r="I23811" s="1" t="s">
        <v>0</v>
      </c>
      <c r="J23811" s="1" t="s">
        <v>0</v>
      </c>
      <c r="L23811" s="1" t="s">
        <v>0</v>
      </c>
      <c r="M23811" s="1" t="s">
        <v>0</v>
      </c>
      <c r="O23811" s="1" t="s">
        <v>0</v>
      </c>
      <c r="P23811" s="1" t="s">
        <v>0</v>
      </c>
      <c r="R23811" s="1" t="str">
        <f t="shared" si="372"/>
        <v/>
      </c>
    </row>
    <row r="23812" spans="1:18" x14ac:dyDescent="0.3">
      <c r="A23812" s="1" t="str">
        <f>IF(I23812="","IMU","Accelerometer")</f>
        <v>IMU</v>
      </c>
      <c r="B23812">
        <v>70711</v>
      </c>
      <c r="C23812" s="1">
        <v>1260</v>
      </c>
      <c r="D23812" s="1">
        <v>-13177.5</v>
      </c>
      <c r="E23812">
        <v>-2082.5</v>
      </c>
      <c r="F23812" s="1">
        <v>42.21</v>
      </c>
      <c r="G23812" s="1">
        <v>-1263.07</v>
      </c>
      <c r="H23812">
        <v>426.15</v>
      </c>
      <c r="I23812" s="1" t="s">
        <v>0</v>
      </c>
      <c r="J23812" s="1" t="s">
        <v>0</v>
      </c>
      <c r="L23812" s="1" t="s">
        <v>0</v>
      </c>
      <c r="M23812" s="1" t="s">
        <v>0</v>
      </c>
      <c r="O23812" s="1" t="s">
        <v>0</v>
      </c>
      <c r="P23812" s="1" t="s">
        <v>0</v>
      </c>
      <c r="R23812" s="1" t="str">
        <f t="shared" si="372"/>
        <v/>
      </c>
    </row>
    <row r="23813" spans="1:18" x14ac:dyDescent="0.3">
      <c r="A23813" s="1" t="str">
        <f>IF(I23813="","IMU","Accelerometer")</f>
        <v>IMU</v>
      </c>
      <c r="B23813">
        <v>70716</v>
      </c>
      <c r="C23813" s="1">
        <v>-7892.5</v>
      </c>
      <c r="D23813" s="1">
        <v>-5197.5</v>
      </c>
      <c r="E23813">
        <v>-10692.5</v>
      </c>
      <c r="F23813" s="1">
        <v>-37.450000000000003</v>
      </c>
      <c r="G23813" s="1">
        <v>-1264.4100000000001</v>
      </c>
      <c r="H23813">
        <v>395.16</v>
      </c>
      <c r="I23813" s="1" t="s">
        <v>0</v>
      </c>
      <c r="J23813" s="1" t="s">
        <v>0</v>
      </c>
      <c r="L23813" s="1" t="s">
        <v>0</v>
      </c>
      <c r="M23813" s="1" t="s">
        <v>0</v>
      </c>
      <c r="O23813" s="1" t="s">
        <v>0</v>
      </c>
      <c r="P23813" s="1" t="s">
        <v>0</v>
      </c>
      <c r="R23813" s="1" t="str">
        <f t="shared" si="372"/>
        <v/>
      </c>
    </row>
    <row r="23814" spans="1:18" x14ac:dyDescent="0.3">
      <c r="A23814" s="1" t="str">
        <f>IF(I23814="","IMU","Accelerometer")</f>
        <v>IMU</v>
      </c>
      <c r="B23814">
        <v>70721</v>
      </c>
      <c r="C23814" s="1">
        <v>-15785</v>
      </c>
      <c r="D23814" s="1">
        <v>-2292.5</v>
      </c>
      <c r="E23814">
        <v>-17867.5</v>
      </c>
      <c r="F23814" s="1">
        <v>-59.9</v>
      </c>
      <c r="G23814" s="1">
        <v>-1311.26</v>
      </c>
      <c r="H23814">
        <v>376.98</v>
      </c>
      <c r="I23814" s="1" t="s">
        <v>0</v>
      </c>
      <c r="J23814" s="1" t="s">
        <v>0</v>
      </c>
      <c r="L23814" s="1" t="s">
        <v>0</v>
      </c>
      <c r="M23814" s="1" t="s">
        <v>0</v>
      </c>
      <c r="O23814" s="1" t="s">
        <v>0</v>
      </c>
      <c r="P23814" s="1" t="s">
        <v>0</v>
      </c>
      <c r="R23814" s="1" t="str">
        <f t="shared" si="372"/>
        <v/>
      </c>
    </row>
    <row r="23815" spans="1:18" x14ac:dyDescent="0.3">
      <c r="A23815" s="1" t="str">
        <f>IF(I23815="","IMU","Accelerometer")</f>
        <v>IMU</v>
      </c>
      <c r="B23815">
        <v>70726</v>
      </c>
      <c r="C23815" s="1">
        <v>-2152.5</v>
      </c>
      <c r="D23815" s="1">
        <v>-3237.5</v>
      </c>
      <c r="E23815">
        <v>-17115</v>
      </c>
      <c r="F23815" s="1">
        <v>3.66</v>
      </c>
      <c r="G23815" s="1">
        <v>-1206.58</v>
      </c>
      <c r="H23815">
        <v>364.54</v>
      </c>
      <c r="I23815" s="1" t="s">
        <v>0</v>
      </c>
      <c r="J23815" s="1" t="s">
        <v>0</v>
      </c>
      <c r="L23815" s="1" t="s">
        <v>0</v>
      </c>
      <c r="M23815" s="1" t="s">
        <v>0</v>
      </c>
      <c r="O23815" s="1" t="s">
        <v>0</v>
      </c>
      <c r="P23815" s="1" t="s">
        <v>0</v>
      </c>
      <c r="R23815" s="1" t="str">
        <f t="shared" si="372"/>
        <v/>
      </c>
    </row>
    <row r="23816" spans="1:18" x14ac:dyDescent="0.3">
      <c r="A23816" s="1" t="str">
        <f>IF(I23816="","IMU","Accelerometer")</f>
        <v>IMU</v>
      </c>
      <c r="B23816">
        <v>70731</v>
      </c>
      <c r="C23816" s="1">
        <v>11410</v>
      </c>
      <c r="D23816" s="1">
        <v>1347.5</v>
      </c>
      <c r="E23816">
        <v>-11690</v>
      </c>
      <c r="F23816" s="1">
        <v>-10.25</v>
      </c>
      <c r="G23816" s="1">
        <v>-1124.96</v>
      </c>
      <c r="H23816">
        <v>383.2</v>
      </c>
      <c r="I23816" s="1" t="s">
        <v>0</v>
      </c>
      <c r="J23816" s="1" t="s">
        <v>0</v>
      </c>
      <c r="L23816" s="1" t="s">
        <v>0</v>
      </c>
      <c r="M23816" s="1" t="s">
        <v>0</v>
      </c>
      <c r="O23816" s="1" t="s">
        <v>0</v>
      </c>
      <c r="P23816" s="1" t="s">
        <v>0</v>
      </c>
      <c r="R23816" s="1" t="str">
        <f t="shared" si="372"/>
        <v/>
      </c>
    </row>
    <row r="23817" spans="1:18" x14ac:dyDescent="0.3">
      <c r="A23817" s="1" t="str">
        <f>IF(I23817="","IMU","Accelerometer")</f>
        <v>IMU</v>
      </c>
      <c r="B23817">
        <v>70736</v>
      </c>
      <c r="C23817" s="1">
        <v>17097.5</v>
      </c>
      <c r="D23817" s="1">
        <v>4270</v>
      </c>
      <c r="E23817">
        <v>-5897.5</v>
      </c>
      <c r="F23817" s="1">
        <v>-7.81</v>
      </c>
      <c r="G23817" s="1">
        <v>-1129.96</v>
      </c>
      <c r="H23817">
        <v>398.09</v>
      </c>
      <c r="I23817" s="1" t="s">
        <v>0</v>
      </c>
      <c r="J23817" s="1" t="s">
        <v>0</v>
      </c>
      <c r="L23817" s="1" t="s">
        <v>0</v>
      </c>
      <c r="M23817" s="1" t="s">
        <v>0</v>
      </c>
      <c r="O23817" s="1" t="s">
        <v>0</v>
      </c>
      <c r="P23817" s="1" t="s">
        <v>0</v>
      </c>
      <c r="R23817" s="1" t="str">
        <f t="shared" si="372"/>
        <v/>
      </c>
    </row>
    <row r="23818" spans="1:18" x14ac:dyDescent="0.3">
      <c r="A23818" s="1" t="str">
        <f>IF(I23818="","IMU","Accelerometer")</f>
        <v>IMU</v>
      </c>
      <c r="B23818">
        <v>70741</v>
      </c>
      <c r="C23818" s="1">
        <v>20982.5</v>
      </c>
      <c r="D23818" s="1">
        <v>3342.5</v>
      </c>
      <c r="E23818">
        <v>-2852.5</v>
      </c>
      <c r="F23818" s="1">
        <v>30.62</v>
      </c>
      <c r="G23818" s="1">
        <v>-1172.42</v>
      </c>
      <c r="H23818">
        <v>401.14</v>
      </c>
      <c r="I23818" s="1" t="s">
        <v>0</v>
      </c>
      <c r="J23818" s="1" t="s">
        <v>0</v>
      </c>
      <c r="L23818" s="1" t="s">
        <v>0</v>
      </c>
      <c r="M23818" s="1" t="s">
        <v>0</v>
      </c>
      <c r="O23818" s="1" t="s">
        <v>0</v>
      </c>
      <c r="P23818" s="1" t="s">
        <v>0</v>
      </c>
      <c r="R23818" s="1" t="str">
        <f t="shared" si="372"/>
        <v/>
      </c>
    </row>
    <row r="23819" spans="1:18" x14ac:dyDescent="0.3">
      <c r="A23819" s="1" t="str">
        <f>IF(I23819="","IMU","Accelerometer")</f>
        <v>IMU</v>
      </c>
      <c r="B23819">
        <v>70746</v>
      </c>
      <c r="C23819" s="1">
        <v>25707.5</v>
      </c>
      <c r="D23819" s="1">
        <v>2450</v>
      </c>
      <c r="E23819">
        <v>-4427.5</v>
      </c>
      <c r="F23819" s="1">
        <v>31.48</v>
      </c>
      <c r="G23819" s="1">
        <v>-1196.21</v>
      </c>
      <c r="H23819">
        <v>398.7</v>
      </c>
      <c r="I23819" s="1" t="s">
        <v>0</v>
      </c>
      <c r="J23819" s="1" t="s">
        <v>0</v>
      </c>
      <c r="L23819" s="1" t="s">
        <v>0</v>
      </c>
      <c r="M23819" s="1" t="s">
        <v>0</v>
      </c>
      <c r="O23819" s="1" t="s">
        <v>0</v>
      </c>
      <c r="P23819" s="1" t="s">
        <v>0</v>
      </c>
      <c r="R23819" s="1" t="str">
        <f t="shared" si="372"/>
        <v/>
      </c>
    </row>
    <row r="23820" spans="1:18" x14ac:dyDescent="0.3">
      <c r="A23820" s="1" t="str">
        <f>IF(I23820="","IMU","Accelerometer")</f>
        <v>IMU</v>
      </c>
      <c r="B23820">
        <v>70751</v>
      </c>
      <c r="C23820" s="1">
        <v>33547.5</v>
      </c>
      <c r="D23820" s="1">
        <v>0</v>
      </c>
      <c r="E23820">
        <v>-8750</v>
      </c>
      <c r="F23820" s="1">
        <v>41.36</v>
      </c>
      <c r="G23820" s="1">
        <v>-1148.26</v>
      </c>
      <c r="H23820">
        <v>388.08</v>
      </c>
      <c r="I23820" s="1" t="s">
        <v>0</v>
      </c>
      <c r="J23820" s="1" t="s">
        <v>0</v>
      </c>
      <c r="L23820" s="1" t="s">
        <v>0</v>
      </c>
      <c r="M23820" s="1" t="s">
        <v>0</v>
      </c>
      <c r="O23820" s="1" t="s">
        <v>0</v>
      </c>
      <c r="P23820" s="1" t="s">
        <v>0</v>
      </c>
      <c r="R23820" s="1" t="str">
        <f t="shared" si="372"/>
        <v/>
      </c>
    </row>
    <row r="23821" spans="1:18" x14ac:dyDescent="0.3">
      <c r="A23821" s="1" t="str">
        <f>IF(I23821="","IMU","Accelerometer")</f>
        <v>IMU</v>
      </c>
      <c r="B23821">
        <v>70756</v>
      </c>
      <c r="C23821" s="1">
        <v>41580</v>
      </c>
      <c r="D23821" s="1">
        <v>-3465</v>
      </c>
      <c r="E23821">
        <v>-12985</v>
      </c>
      <c r="F23821" s="1">
        <v>44.41</v>
      </c>
      <c r="G23821" s="1">
        <v>-1016.38</v>
      </c>
      <c r="H23821">
        <v>338.92</v>
      </c>
      <c r="I23821" s="1" t="s">
        <v>0</v>
      </c>
      <c r="J23821" s="1" t="s">
        <v>0</v>
      </c>
      <c r="L23821" s="1" t="s">
        <v>0</v>
      </c>
      <c r="M23821" s="1" t="s">
        <v>0</v>
      </c>
      <c r="O23821" s="1" t="s">
        <v>0</v>
      </c>
      <c r="P23821" s="1" t="s">
        <v>0</v>
      </c>
      <c r="R23821" s="1" t="str">
        <f t="shared" si="372"/>
        <v/>
      </c>
    </row>
    <row r="23822" spans="1:18" x14ac:dyDescent="0.3">
      <c r="A23822" s="1" t="str">
        <f>IF(I23822="","IMU","Accelerometer")</f>
        <v>IMU</v>
      </c>
      <c r="B23822">
        <v>70760</v>
      </c>
      <c r="C23822" s="1">
        <v>40250</v>
      </c>
      <c r="D23822" s="1">
        <v>-6527.5</v>
      </c>
      <c r="E23822">
        <v>-15557.5</v>
      </c>
      <c r="F23822" s="1">
        <v>94.31</v>
      </c>
      <c r="G23822" s="1">
        <v>-926.35</v>
      </c>
      <c r="H23822">
        <v>329.89</v>
      </c>
      <c r="I23822" s="1" t="s">
        <v>0</v>
      </c>
      <c r="J23822" s="1" t="s">
        <v>0</v>
      </c>
      <c r="L23822" s="1" t="s">
        <v>0</v>
      </c>
      <c r="M23822" s="1" t="s">
        <v>0</v>
      </c>
      <c r="O23822" s="1" t="s">
        <v>0</v>
      </c>
      <c r="P23822" s="1" t="s">
        <v>0</v>
      </c>
      <c r="R23822" s="1" t="str">
        <f t="shared" si="372"/>
        <v/>
      </c>
    </row>
    <row r="23823" spans="1:18" x14ac:dyDescent="0.3">
      <c r="A23823" s="1" t="str">
        <f>IF(I23823="","IMU","Accelerometer")</f>
        <v>IMU</v>
      </c>
      <c r="B23823">
        <v>70766</v>
      </c>
      <c r="C23823" s="1">
        <v>31587.5</v>
      </c>
      <c r="D23823" s="1">
        <v>-4760</v>
      </c>
      <c r="E23823">
        <v>-16240</v>
      </c>
      <c r="F23823" s="1">
        <v>31.96</v>
      </c>
      <c r="G23823" s="1">
        <v>-932.2</v>
      </c>
      <c r="H23823">
        <v>323.06</v>
      </c>
      <c r="I23823" s="1" t="s">
        <v>0</v>
      </c>
      <c r="J23823" s="1" t="s">
        <v>0</v>
      </c>
      <c r="L23823" s="1" t="s">
        <v>0</v>
      </c>
      <c r="M23823" s="1" t="s">
        <v>0</v>
      </c>
      <c r="O23823" s="1" t="s">
        <v>0</v>
      </c>
      <c r="P23823" s="1" t="s">
        <v>0</v>
      </c>
      <c r="R23823" s="1" t="str">
        <f t="shared" si="372"/>
        <v/>
      </c>
    </row>
    <row r="23824" spans="1:18" x14ac:dyDescent="0.3">
      <c r="A23824" s="1" t="str">
        <f>IF(I23824="","IMU","Accelerometer")</f>
        <v>IMU</v>
      </c>
      <c r="B23824">
        <v>70772</v>
      </c>
      <c r="C23824" s="1">
        <v>27475</v>
      </c>
      <c r="D23824" s="1">
        <v>-5950</v>
      </c>
      <c r="E23824">
        <v>-17185</v>
      </c>
      <c r="F23824" s="1">
        <v>15.01</v>
      </c>
      <c r="G23824" s="1">
        <v>-932.2</v>
      </c>
      <c r="H23824">
        <v>307.56</v>
      </c>
      <c r="I23824" s="1" t="s">
        <v>0</v>
      </c>
      <c r="J23824" s="1" t="s">
        <v>0</v>
      </c>
      <c r="L23824" s="1" t="s">
        <v>0</v>
      </c>
      <c r="M23824" s="1" t="s">
        <v>0</v>
      </c>
      <c r="O23824" s="1" t="s">
        <v>0</v>
      </c>
      <c r="P23824" s="1" t="s">
        <v>0</v>
      </c>
      <c r="R23824" s="1" t="str">
        <f t="shared" si="372"/>
        <v/>
      </c>
    </row>
    <row r="23825" spans="1:18" x14ac:dyDescent="0.3">
      <c r="A23825" s="1" t="str">
        <f>IF(I23825="","IMU","Accelerometer")</f>
        <v>IMU</v>
      </c>
      <c r="B23825">
        <v>70776</v>
      </c>
      <c r="C23825" s="1">
        <v>29505</v>
      </c>
      <c r="D23825" s="1">
        <v>-9030</v>
      </c>
      <c r="E23825">
        <v>-18130</v>
      </c>
      <c r="F23825" s="1">
        <v>47.09</v>
      </c>
      <c r="G23825" s="1">
        <v>-849.97</v>
      </c>
      <c r="H23825">
        <v>263.64</v>
      </c>
      <c r="I23825" s="1" t="s">
        <v>0</v>
      </c>
      <c r="J23825" s="1" t="s">
        <v>0</v>
      </c>
      <c r="L23825" s="1" t="s">
        <v>0</v>
      </c>
      <c r="M23825" s="1" t="s">
        <v>0</v>
      </c>
      <c r="O23825" s="1" t="s">
        <v>0</v>
      </c>
      <c r="P23825" s="1" t="s">
        <v>0</v>
      </c>
      <c r="R23825" s="1" t="str">
        <f t="shared" si="372"/>
        <v/>
      </c>
    </row>
    <row r="23826" spans="1:18" x14ac:dyDescent="0.3">
      <c r="A23826" s="1" t="str">
        <f>IF(I23826="","IMU","Accelerometer")</f>
        <v>IMU</v>
      </c>
      <c r="B23826">
        <v>70781</v>
      </c>
      <c r="C23826" s="1">
        <v>26880</v>
      </c>
      <c r="D23826" s="1">
        <v>-8487.5</v>
      </c>
      <c r="E23826">
        <v>-18322.5</v>
      </c>
      <c r="F23826" s="1">
        <v>68.319999999999993</v>
      </c>
      <c r="G23826" s="1">
        <v>-804.83</v>
      </c>
      <c r="H23826">
        <v>250.83</v>
      </c>
      <c r="I23826" s="1" t="s">
        <v>0</v>
      </c>
      <c r="J23826" s="1" t="s">
        <v>0</v>
      </c>
      <c r="L23826" s="1" t="s">
        <v>0</v>
      </c>
      <c r="M23826" s="1" t="s">
        <v>0</v>
      </c>
      <c r="O23826" s="1" t="s">
        <v>0</v>
      </c>
      <c r="P23826" s="1" t="s">
        <v>0</v>
      </c>
      <c r="R23826" s="1" t="str">
        <f t="shared" si="372"/>
        <v/>
      </c>
    </row>
    <row r="23827" spans="1:18" x14ac:dyDescent="0.3">
      <c r="A23827" s="1" t="str">
        <f>IF(I23827="","IMU","Accelerometer")</f>
        <v>IMU</v>
      </c>
      <c r="B23827">
        <v>70786</v>
      </c>
      <c r="C23827" s="1">
        <v>19057.5</v>
      </c>
      <c r="D23827" s="1">
        <v>-5582.5</v>
      </c>
      <c r="E23827">
        <v>-18025</v>
      </c>
      <c r="F23827" s="1">
        <v>45.26</v>
      </c>
      <c r="G23827" s="1">
        <v>-809.47</v>
      </c>
      <c r="H23827">
        <v>254.74</v>
      </c>
      <c r="I23827" s="1" t="s">
        <v>0</v>
      </c>
      <c r="J23827" s="1" t="s">
        <v>0</v>
      </c>
      <c r="L23827" s="1" t="s">
        <v>0</v>
      </c>
      <c r="M23827" s="1" t="s">
        <v>0</v>
      </c>
      <c r="O23827" s="1" t="s">
        <v>0</v>
      </c>
      <c r="P23827" s="1" t="s">
        <v>0</v>
      </c>
      <c r="R23827" s="1" t="str">
        <f t="shared" si="372"/>
        <v/>
      </c>
    </row>
    <row r="23828" spans="1:18" x14ac:dyDescent="0.3">
      <c r="A23828" s="1" t="str">
        <f>IF(I23828="","IMU","Accelerometer")</f>
        <v>IMU</v>
      </c>
      <c r="B23828">
        <v>70791</v>
      </c>
      <c r="C23828" s="1">
        <v>14385</v>
      </c>
      <c r="D23828" s="1">
        <v>-4620</v>
      </c>
      <c r="E23828">
        <v>-16012.5</v>
      </c>
      <c r="F23828" s="1">
        <v>44.04</v>
      </c>
      <c r="G23828" s="1">
        <v>-787.27</v>
      </c>
      <c r="H23828">
        <v>261.93</v>
      </c>
      <c r="I23828" s="1" t="s">
        <v>0</v>
      </c>
      <c r="J23828" s="1" t="s">
        <v>0</v>
      </c>
      <c r="L23828" s="1" t="s">
        <v>0</v>
      </c>
      <c r="M23828" s="1" t="s">
        <v>0</v>
      </c>
      <c r="O23828" s="1" t="s">
        <v>0</v>
      </c>
      <c r="P23828" s="1" t="s">
        <v>0</v>
      </c>
      <c r="R23828" s="1" t="str">
        <f t="shared" si="372"/>
        <v/>
      </c>
    </row>
    <row r="23829" spans="1:18" x14ac:dyDescent="0.3">
      <c r="A23829" s="1" t="str">
        <f>IF(I23829="","IMU","Accelerometer")</f>
        <v>IMU</v>
      </c>
      <c r="B23829">
        <v>70796</v>
      </c>
      <c r="C23829" s="1">
        <v>10622.5</v>
      </c>
      <c r="D23829" s="1">
        <v>-3762.5</v>
      </c>
      <c r="E23829">
        <v>-12862.5</v>
      </c>
      <c r="F23829" s="1">
        <v>38.92</v>
      </c>
      <c r="G23829" s="1">
        <v>-767.5</v>
      </c>
      <c r="H23829">
        <v>264.86</v>
      </c>
      <c r="I23829" s="1" t="s">
        <v>0</v>
      </c>
      <c r="J23829" s="1" t="s">
        <v>0</v>
      </c>
      <c r="L23829" s="1" t="s">
        <v>0</v>
      </c>
      <c r="M23829" s="1" t="s">
        <v>0</v>
      </c>
      <c r="O23829" s="1" t="s">
        <v>0</v>
      </c>
      <c r="P23829" s="1" t="s">
        <v>0</v>
      </c>
      <c r="R23829" s="1" t="str">
        <f t="shared" si="372"/>
        <v/>
      </c>
    </row>
    <row r="23830" spans="1:18" x14ac:dyDescent="0.3">
      <c r="A23830" s="1" t="str">
        <f>IF(I23830="","IMU","Accelerometer")</f>
        <v>IMU</v>
      </c>
      <c r="B23830">
        <v>70801</v>
      </c>
      <c r="C23830" s="1">
        <v>4812.5</v>
      </c>
      <c r="D23830" s="1">
        <v>-2327.5</v>
      </c>
      <c r="E23830">
        <v>-9590</v>
      </c>
      <c r="F23830" s="1">
        <v>24.16</v>
      </c>
      <c r="G23830" s="1">
        <v>-787.02</v>
      </c>
      <c r="H23830">
        <v>271.94</v>
      </c>
      <c r="I23830" s="1" t="s">
        <v>0</v>
      </c>
      <c r="J23830" s="1" t="s">
        <v>0</v>
      </c>
      <c r="L23830" s="1" t="s">
        <v>0</v>
      </c>
      <c r="M23830" s="1" t="s">
        <v>0</v>
      </c>
      <c r="O23830" s="1" t="s">
        <v>0</v>
      </c>
      <c r="P23830" s="1" t="s">
        <v>0</v>
      </c>
      <c r="R23830" s="1" t="str">
        <f t="shared" si="372"/>
        <v/>
      </c>
    </row>
    <row r="23831" spans="1:18" x14ac:dyDescent="0.3">
      <c r="A23831" s="1" t="str">
        <f>IF(I23831="","IMU","Accelerometer")</f>
        <v>IMU</v>
      </c>
      <c r="B23831">
        <v>70806</v>
      </c>
      <c r="C23831" s="1">
        <v>805</v>
      </c>
      <c r="D23831" s="1">
        <v>-1820</v>
      </c>
      <c r="E23831">
        <v>-6405</v>
      </c>
      <c r="F23831" s="1">
        <v>27.33</v>
      </c>
      <c r="G23831" s="1">
        <v>-809.84</v>
      </c>
      <c r="H23831">
        <v>267.67</v>
      </c>
      <c r="I23831" s="1" t="s">
        <v>0</v>
      </c>
      <c r="J23831" s="1" t="s">
        <v>0</v>
      </c>
      <c r="L23831" s="1" t="s">
        <v>0</v>
      </c>
      <c r="M23831" s="1" t="s">
        <v>0</v>
      </c>
      <c r="O23831" s="1" t="s">
        <v>0</v>
      </c>
      <c r="P23831" s="1" t="s">
        <v>0</v>
      </c>
      <c r="R23831" s="1" t="str">
        <f t="shared" si="372"/>
        <v/>
      </c>
    </row>
    <row r="23832" spans="1:18" x14ac:dyDescent="0.3">
      <c r="A23832" s="1" t="str">
        <f>IF(I23832="","IMU","Accelerometer")</f>
        <v>IMU</v>
      </c>
      <c r="B23832">
        <v>70811</v>
      </c>
      <c r="C23832" s="1">
        <v>-980</v>
      </c>
      <c r="D23832" s="1">
        <v>-1277.5</v>
      </c>
      <c r="E23832">
        <v>-3570</v>
      </c>
      <c r="F23832" s="1">
        <v>32.94</v>
      </c>
      <c r="G23832" s="1">
        <v>-828.87</v>
      </c>
      <c r="H23832">
        <v>264.37</v>
      </c>
      <c r="I23832" s="1" t="s">
        <v>0</v>
      </c>
      <c r="J23832" s="1" t="s">
        <v>0</v>
      </c>
      <c r="L23832" s="1" t="s">
        <v>0</v>
      </c>
      <c r="M23832" s="1" t="s">
        <v>0</v>
      </c>
      <c r="O23832" s="1" t="s">
        <v>0</v>
      </c>
      <c r="P23832" s="1" t="s">
        <v>0</v>
      </c>
      <c r="R23832" s="1" t="str">
        <f t="shared" si="372"/>
        <v/>
      </c>
    </row>
    <row r="23833" spans="1:18" x14ac:dyDescent="0.3">
      <c r="A23833" s="1" t="str">
        <f>IF(I23833="","IMU","Accelerometer")</f>
        <v>IMU</v>
      </c>
      <c r="B23833">
        <v>70816</v>
      </c>
      <c r="C23833" s="1">
        <v>-1907.5</v>
      </c>
      <c r="D23833" s="1">
        <v>52.5</v>
      </c>
      <c r="E23833">
        <v>-17.5</v>
      </c>
      <c r="F23833" s="1">
        <v>37.700000000000003</v>
      </c>
      <c r="G23833" s="1">
        <v>-824.11</v>
      </c>
      <c r="H23833">
        <v>260.23</v>
      </c>
      <c r="I23833" s="1" t="s">
        <v>0</v>
      </c>
      <c r="J23833" s="1" t="s">
        <v>0</v>
      </c>
      <c r="L23833" s="1" t="s">
        <v>0</v>
      </c>
      <c r="M23833" s="1" t="s">
        <v>0</v>
      </c>
      <c r="O23833" s="1" t="s">
        <v>0</v>
      </c>
      <c r="P23833" s="1" t="s">
        <v>0</v>
      </c>
      <c r="R23833" s="1" t="str">
        <f t="shared" si="372"/>
        <v/>
      </c>
    </row>
    <row r="23834" spans="1:18" x14ac:dyDescent="0.3">
      <c r="A23834" s="1" t="str">
        <f>IF(I23834="","IMU","Accelerometer")</f>
        <v>IMU</v>
      </c>
      <c r="B23834">
        <v>70820</v>
      </c>
      <c r="C23834" s="1">
        <v>-5320</v>
      </c>
      <c r="D23834" s="1">
        <v>2432.5</v>
      </c>
      <c r="E23834">
        <v>3902.5</v>
      </c>
      <c r="F23834" s="1">
        <v>27.33</v>
      </c>
      <c r="G23834" s="1">
        <v>-850.83</v>
      </c>
      <c r="H23834">
        <v>280.11</v>
      </c>
      <c r="I23834" s="1" t="s">
        <v>0</v>
      </c>
      <c r="J23834" s="1" t="s">
        <v>0</v>
      </c>
      <c r="L23834" s="1" t="s">
        <v>0</v>
      </c>
      <c r="M23834" s="1" t="s">
        <v>0</v>
      </c>
      <c r="O23834" s="1" t="s">
        <v>0</v>
      </c>
      <c r="P23834" s="1" t="s">
        <v>0</v>
      </c>
      <c r="R23834" s="1" t="str">
        <f t="shared" si="372"/>
        <v/>
      </c>
    </row>
    <row r="23835" spans="1:18" x14ac:dyDescent="0.3">
      <c r="A23835" s="1" t="str">
        <f>IF(I23835="","IMU","Accelerometer")</f>
        <v>IMU</v>
      </c>
      <c r="B23835">
        <v>70825</v>
      </c>
      <c r="C23835" s="1">
        <v>-12005</v>
      </c>
      <c r="D23835" s="1">
        <v>3937.5</v>
      </c>
      <c r="E23835">
        <v>6142.5</v>
      </c>
      <c r="F23835" s="1">
        <v>13.91</v>
      </c>
      <c r="G23835" s="1">
        <v>-924.39</v>
      </c>
      <c r="H23835">
        <v>351.6</v>
      </c>
      <c r="I23835" s="1" t="s">
        <v>0</v>
      </c>
      <c r="J23835" s="1" t="s">
        <v>0</v>
      </c>
      <c r="L23835" s="1" t="s">
        <v>0</v>
      </c>
      <c r="M23835" s="1" t="s">
        <v>0</v>
      </c>
      <c r="O23835" s="1" t="s">
        <v>0</v>
      </c>
      <c r="P23835" s="1" t="s">
        <v>0</v>
      </c>
      <c r="R23835" s="1" t="str">
        <f t="shared" si="372"/>
        <v/>
      </c>
    </row>
    <row r="23836" spans="1:18" x14ac:dyDescent="0.3">
      <c r="A23836" s="1" t="str">
        <f>IF(I23836="","IMU","Accelerometer")</f>
        <v>IMU</v>
      </c>
      <c r="B23836">
        <v>70831</v>
      </c>
      <c r="C23836" s="1">
        <v>-17640</v>
      </c>
      <c r="D23836" s="1">
        <v>2992.5</v>
      </c>
      <c r="E23836">
        <v>5932.5</v>
      </c>
      <c r="F23836" s="1">
        <v>-6.1</v>
      </c>
      <c r="G23836" s="1">
        <v>-1033.95</v>
      </c>
      <c r="H23836">
        <v>415.41</v>
      </c>
      <c r="I23836" s="1" t="s">
        <v>0</v>
      </c>
      <c r="J23836" s="1" t="s">
        <v>0</v>
      </c>
      <c r="L23836" s="1" t="s">
        <v>0</v>
      </c>
      <c r="M23836" s="1" t="s">
        <v>0</v>
      </c>
      <c r="O23836" s="1" t="s">
        <v>0</v>
      </c>
      <c r="P23836" s="1" t="s">
        <v>0</v>
      </c>
      <c r="R23836" s="1" t="str">
        <f t="shared" si="372"/>
        <v/>
      </c>
    </row>
    <row r="23837" spans="1:18" x14ac:dyDescent="0.3">
      <c r="A23837" s="1" t="str">
        <f>IF(I23837="","IMU","Accelerometer")</f>
        <v>IMU</v>
      </c>
      <c r="B23837">
        <v>70836</v>
      </c>
      <c r="C23837" s="1">
        <v>-16117.5</v>
      </c>
      <c r="D23837" s="1">
        <v>-1225</v>
      </c>
      <c r="E23837">
        <v>2835</v>
      </c>
      <c r="F23837" s="1">
        <v>-6.83</v>
      </c>
      <c r="G23837" s="1">
        <v>-1096.29</v>
      </c>
      <c r="H23837">
        <v>430.9</v>
      </c>
      <c r="I23837" s="1" t="s">
        <v>0</v>
      </c>
      <c r="J23837" s="1" t="s">
        <v>0</v>
      </c>
      <c r="L23837" s="1" t="s">
        <v>0</v>
      </c>
      <c r="M23837" s="1" t="s">
        <v>0</v>
      </c>
      <c r="O23837" s="1" t="s">
        <v>0</v>
      </c>
      <c r="P23837" s="1" t="s">
        <v>0</v>
      </c>
      <c r="R23837" s="1" t="str">
        <f t="shared" si="372"/>
        <v/>
      </c>
    </row>
    <row r="23838" spans="1:18" x14ac:dyDescent="0.3">
      <c r="A23838" s="1" t="str">
        <f>IF(I23838="","IMU","Accelerometer")</f>
        <v>IMU</v>
      </c>
      <c r="B23838">
        <v>70840</v>
      </c>
      <c r="C23838" s="1">
        <v>-9590</v>
      </c>
      <c r="D23838" s="1">
        <v>-6440</v>
      </c>
      <c r="E23838">
        <v>-2117.5</v>
      </c>
      <c r="F23838" s="1">
        <v>16.350000000000001</v>
      </c>
      <c r="G23838" s="1">
        <v>-1086.6500000000001</v>
      </c>
      <c r="H23838">
        <v>401.62</v>
      </c>
      <c r="I23838" s="1" t="s">
        <v>0</v>
      </c>
      <c r="J23838" s="1" t="s">
        <v>0</v>
      </c>
      <c r="L23838" s="1" t="s">
        <v>0</v>
      </c>
      <c r="M23838" s="1" t="s">
        <v>0</v>
      </c>
      <c r="O23838" s="1" t="s">
        <v>0</v>
      </c>
      <c r="P23838" s="1" t="s">
        <v>0</v>
      </c>
      <c r="R23838" s="1" t="str">
        <f t="shared" si="372"/>
        <v/>
      </c>
    </row>
    <row r="23839" spans="1:18" x14ac:dyDescent="0.3">
      <c r="A23839" s="1" t="str">
        <f>IF(I23839="","IMU","Accelerometer")</f>
        <v>IMU</v>
      </c>
      <c r="B23839">
        <v>70846</v>
      </c>
      <c r="C23839" s="1">
        <v>-4182.5</v>
      </c>
      <c r="D23839" s="1">
        <v>-9257.5</v>
      </c>
      <c r="E23839">
        <v>-6877.5</v>
      </c>
      <c r="F23839" s="1">
        <v>25.5</v>
      </c>
      <c r="G23839" s="1">
        <v>-1038.71</v>
      </c>
      <c r="H23839">
        <v>367.59</v>
      </c>
      <c r="I23839" s="1" t="s">
        <v>0</v>
      </c>
      <c r="J23839" s="1" t="s">
        <v>0</v>
      </c>
      <c r="L23839" s="1" t="s">
        <v>0</v>
      </c>
      <c r="M23839" s="1" t="s">
        <v>0</v>
      </c>
      <c r="O23839" s="1" t="s">
        <v>0</v>
      </c>
      <c r="P23839" s="1" t="s">
        <v>0</v>
      </c>
      <c r="R23839" s="1" t="str">
        <f t="shared" si="372"/>
        <v/>
      </c>
    </row>
    <row r="23840" spans="1:18" x14ac:dyDescent="0.3">
      <c r="A23840" s="1" t="str">
        <f>IF(I23840="","IMU","Accelerometer")</f>
        <v>IMU</v>
      </c>
      <c r="B23840">
        <v>70851</v>
      </c>
      <c r="C23840" s="1">
        <v>-1767.5</v>
      </c>
      <c r="D23840" s="1">
        <v>-9642.5</v>
      </c>
      <c r="E23840">
        <v>-10062.5</v>
      </c>
      <c r="F23840" s="1">
        <v>17.45</v>
      </c>
      <c r="G23840" s="1">
        <v>-985.15</v>
      </c>
      <c r="H23840">
        <v>346.48</v>
      </c>
      <c r="I23840" s="1" t="s">
        <v>0</v>
      </c>
      <c r="J23840" s="1" t="s">
        <v>0</v>
      </c>
      <c r="L23840" s="1" t="s">
        <v>0</v>
      </c>
      <c r="M23840" s="1" t="s">
        <v>0</v>
      </c>
      <c r="O23840" s="1" t="s">
        <v>0</v>
      </c>
      <c r="P23840" s="1" t="s">
        <v>0</v>
      </c>
      <c r="R23840" s="1" t="str">
        <f t="shared" si="372"/>
        <v/>
      </c>
    </row>
    <row r="23841" spans="1:18" x14ac:dyDescent="0.3">
      <c r="A23841" s="1" t="str">
        <f>IF(I23841="","IMU","Accelerometer")</f>
        <v>IMU</v>
      </c>
      <c r="B23841">
        <v>70856</v>
      </c>
      <c r="C23841" s="1">
        <v>-1260</v>
      </c>
      <c r="D23841" s="1">
        <v>-9432.5</v>
      </c>
      <c r="E23841">
        <v>-10920</v>
      </c>
      <c r="F23841" s="1">
        <v>10</v>
      </c>
      <c r="G23841" s="1">
        <v>-957.82</v>
      </c>
      <c r="H23841">
        <v>327.33</v>
      </c>
      <c r="I23841" s="1" t="s">
        <v>0</v>
      </c>
      <c r="J23841" s="1" t="s">
        <v>0</v>
      </c>
      <c r="L23841" s="1" t="s">
        <v>0</v>
      </c>
      <c r="M23841" s="1" t="s">
        <v>0</v>
      </c>
      <c r="O23841" s="1" t="s">
        <v>0</v>
      </c>
      <c r="P23841" s="1" t="s">
        <v>0</v>
      </c>
      <c r="R23841" s="1" t="str">
        <f t="shared" si="372"/>
        <v/>
      </c>
    </row>
    <row r="23842" spans="1:18" x14ac:dyDescent="0.3">
      <c r="A23842" s="1" t="str">
        <f>IF(I23842="","IMU","Accelerometer")</f>
        <v>IMU</v>
      </c>
      <c r="B23842">
        <v>70860</v>
      </c>
      <c r="C23842" s="1">
        <v>-752.5</v>
      </c>
      <c r="D23842" s="1">
        <v>-9345</v>
      </c>
      <c r="E23842">
        <v>-9870</v>
      </c>
      <c r="F23842" s="1">
        <v>21.84</v>
      </c>
      <c r="G23842" s="1">
        <v>-942.33</v>
      </c>
      <c r="H23842">
        <v>299.14</v>
      </c>
      <c r="I23842" s="1" t="s">
        <v>0</v>
      </c>
      <c r="J23842" s="1" t="s">
        <v>0</v>
      </c>
      <c r="L23842" s="1" t="s">
        <v>0</v>
      </c>
      <c r="M23842" s="1" t="s">
        <v>0</v>
      </c>
      <c r="O23842" s="1" t="s">
        <v>0</v>
      </c>
      <c r="P23842" s="1" t="s">
        <v>0</v>
      </c>
      <c r="R23842" s="1" t="str">
        <f t="shared" si="372"/>
        <v/>
      </c>
    </row>
    <row r="23843" spans="1:18" x14ac:dyDescent="0.3">
      <c r="A23843" s="1" t="str">
        <f>IF(I23843="","IMU","Accelerometer")</f>
        <v>IMU</v>
      </c>
      <c r="B23843">
        <v>70866</v>
      </c>
      <c r="C23843" s="1">
        <v>-665</v>
      </c>
      <c r="D23843" s="1">
        <v>-7945</v>
      </c>
      <c r="E23843">
        <v>-9012.5</v>
      </c>
      <c r="F23843" s="1">
        <v>19.399999999999999</v>
      </c>
      <c r="G23843" s="1">
        <v>-928.66</v>
      </c>
      <c r="H23843">
        <v>280.23</v>
      </c>
      <c r="I23843" s="1" t="s">
        <v>0</v>
      </c>
      <c r="J23843" s="1" t="s">
        <v>0</v>
      </c>
      <c r="L23843" s="1" t="s">
        <v>0</v>
      </c>
      <c r="M23843" s="1" t="s">
        <v>0</v>
      </c>
      <c r="O23843" s="1" t="s">
        <v>0</v>
      </c>
      <c r="P23843" s="1" t="s">
        <v>0</v>
      </c>
      <c r="R23843" s="1" t="str">
        <f t="shared" si="372"/>
        <v/>
      </c>
    </row>
    <row r="23844" spans="1:18" x14ac:dyDescent="0.3">
      <c r="A23844" s="1" t="str">
        <f>IF(I23844="","IMU","Accelerometer")</f>
        <v>IMU</v>
      </c>
      <c r="B23844">
        <v>70871</v>
      </c>
      <c r="C23844" s="1">
        <v>-1172.5</v>
      </c>
      <c r="D23844" s="1">
        <v>-5967.5</v>
      </c>
      <c r="E23844">
        <v>-8575</v>
      </c>
      <c r="F23844" s="1">
        <v>19.64</v>
      </c>
      <c r="G23844" s="1">
        <v>-911.46</v>
      </c>
      <c r="H23844">
        <v>275.83999999999997</v>
      </c>
      <c r="I23844" s="1" t="s">
        <v>0</v>
      </c>
      <c r="J23844" s="1" t="s">
        <v>0</v>
      </c>
      <c r="L23844" s="1" t="s">
        <v>0</v>
      </c>
      <c r="M23844" s="1" t="s">
        <v>0</v>
      </c>
      <c r="O23844" s="1" t="s">
        <v>0</v>
      </c>
      <c r="P23844" s="1" t="s">
        <v>0</v>
      </c>
      <c r="R23844" s="1" t="str">
        <f t="shared" si="372"/>
        <v/>
      </c>
    </row>
    <row r="23845" spans="1:18" x14ac:dyDescent="0.3">
      <c r="A23845" s="1" t="str">
        <f>IF(I23845="","IMU","Accelerometer")</f>
        <v>IMU</v>
      </c>
      <c r="B23845">
        <v>70876</v>
      </c>
      <c r="C23845" s="1">
        <v>-2380</v>
      </c>
      <c r="D23845" s="1">
        <v>-4672.5</v>
      </c>
      <c r="E23845">
        <v>-7787.5</v>
      </c>
      <c r="F23845" s="1">
        <v>21.47</v>
      </c>
      <c r="G23845" s="1">
        <v>-897.8</v>
      </c>
      <c r="H23845">
        <v>277.79000000000002</v>
      </c>
      <c r="I23845" s="1" t="s">
        <v>0</v>
      </c>
      <c r="J23845" s="1" t="s">
        <v>0</v>
      </c>
      <c r="L23845" s="1" t="s">
        <v>0</v>
      </c>
      <c r="M23845" s="1" t="s">
        <v>0</v>
      </c>
      <c r="O23845" s="1" t="s">
        <v>0</v>
      </c>
      <c r="P23845" s="1" t="s">
        <v>0</v>
      </c>
      <c r="R23845" s="1" t="str">
        <f t="shared" si="372"/>
        <v/>
      </c>
    </row>
    <row r="23846" spans="1:18" x14ac:dyDescent="0.3">
      <c r="A23846" s="1" t="str">
        <f>IF(I23846="","IMU","Accelerometer")</f>
        <v>IMU</v>
      </c>
      <c r="B23846">
        <v>70881</v>
      </c>
      <c r="C23846" s="1">
        <v>-4497.5</v>
      </c>
      <c r="D23846" s="1">
        <v>-3045</v>
      </c>
      <c r="E23846">
        <v>-6317.5</v>
      </c>
      <c r="F23846" s="1">
        <v>21.59</v>
      </c>
      <c r="G23846" s="1">
        <v>-893.16</v>
      </c>
      <c r="H23846">
        <v>280.60000000000002</v>
      </c>
      <c r="I23846" s="1" t="s">
        <v>0</v>
      </c>
      <c r="J23846" s="1" t="s">
        <v>0</v>
      </c>
      <c r="L23846" s="1" t="s">
        <v>0</v>
      </c>
      <c r="M23846" s="1" t="s">
        <v>0</v>
      </c>
      <c r="O23846" s="1" t="s">
        <v>0</v>
      </c>
      <c r="P23846" s="1" t="s">
        <v>0</v>
      </c>
      <c r="R23846" s="1" t="str">
        <f t="shared" si="372"/>
        <v/>
      </c>
    </row>
    <row r="23847" spans="1:18" x14ac:dyDescent="0.3">
      <c r="A23847" s="1" t="str">
        <f>IF(I23847="","IMU","Accelerometer")</f>
        <v>IMU</v>
      </c>
      <c r="B23847">
        <v>70886</v>
      </c>
      <c r="C23847" s="1">
        <v>-7437.5</v>
      </c>
      <c r="D23847" s="1">
        <v>-1592.5</v>
      </c>
      <c r="E23847">
        <v>-5057.5</v>
      </c>
      <c r="F23847" s="1">
        <v>27.21</v>
      </c>
      <c r="G23847" s="1">
        <v>-913.17</v>
      </c>
      <c r="H23847">
        <v>288.52999999999997</v>
      </c>
      <c r="I23847" s="1" t="s">
        <v>0</v>
      </c>
      <c r="J23847" s="1" t="s">
        <v>0</v>
      </c>
      <c r="L23847" s="1" t="s">
        <v>0</v>
      </c>
      <c r="M23847" s="1" t="s">
        <v>0</v>
      </c>
      <c r="O23847" s="1" t="s">
        <v>0</v>
      </c>
      <c r="P23847" s="1" t="s">
        <v>0</v>
      </c>
      <c r="R23847" s="1" t="str">
        <f t="shared" si="372"/>
        <v/>
      </c>
    </row>
    <row r="23848" spans="1:18" x14ac:dyDescent="0.3">
      <c r="A23848" s="1" t="str">
        <f>IF(I23848="","IMU","Accelerometer")</f>
        <v>IMU</v>
      </c>
      <c r="B23848">
        <v>70892</v>
      </c>
      <c r="C23848" s="1">
        <v>-9362.5</v>
      </c>
      <c r="D23848" s="1">
        <v>52.5</v>
      </c>
      <c r="E23848">
        <v>-4235</v>
      </c>
      <c r="F23848" s="1">
        <v>28.18</v>
      </c>
      <c r="G23848" s="1">
        <v>-932.08</v>
      </c>
      <c r="H23848">
        <v>305.49</v>
      </c>
      <c r="I23848" s="1" t="s">
        <v>0</v>
      </c>
      <c r="J23848" s="1" t="s">
        <v>0</v>
      </c>
      <c r="L23848" s="1" t="s">
        <v>0</v>
      </c>
      <c r="M23848" s="1" t="s">
        <v>0</v>
      </c>
      <c r="O23848" s="1" t="s">
        <v>0</v>
      </c>
      <c r="P23848" s="1" t="s">
        <v>0</v>
      </c>
      <c r="R23848" s="1" t="str">
        <f t="shared" si="372"/>
        <v/>
      </c>
    </row>
    <row r="23849" spans="1:18" x14ac:dyDescent="0.3">
      <c r="A23849" s="1" t="str">
        <f>IF(I23849="","IMU","Accelerometer")</f>
        <v>IMU</v>
      </c>
      <c r="B23849">
        <v>70896</v>
      </c>
      <c r="C23849" s="1">
        <v>-10132.5</v>
      </c>
      <c r="D23849" s="1">
        <v>1102.5</v>
      </c>
      <c r="E23849">
        <v>-4252.5</v>
      </c>
      <c r="F23849" s="1">
        <v>26.6</v>
      </c>
      <c r="G23849" s="1">
        <v>-947.45</v>
      </c>
      <c r="H23849">
        <v>331.96</v>
      </c>
      <c r="I23849" s="1" t="s">
        <v>0</v>
      </c>
      <c r="J23849" s="1" t="s">
        <v>0</v>
      </c>
      <c r="L23849" s="1" t="s">
        <v>0</v>
      </c>
      <c r="M23849" s="1" t="s">
        <v>0</v>
      </c>
      <c r="O23849" s="1" t="s">
        <v>0</v>
      </c>
      <c r="P23849" s="1" t="s">
        <v>0</v>
      </c>
      <c r="R23849" s="1" t="str">
        <f t="shared" si="372"/>
        <v/>
      </c>
    </row>
    <row r="23850" spans="1:18" x14ac:dyDescent="0.3">
      <c r="A23850" s="1" t="str">
        <f>IF(I23850="","IMU","Accelerometer")</f>
        <v>IMU</v>
      </c>
      <c r="B23850">
        <v>70902</v>
      </c>
      <c r="C23850" s="1">
        <v>-10990</v>
      </c>
      <c r="D23850" s="1">
        <v>1242.5</v>
      </c>
      <c r="E23850">
        <v>-4917.5</v>
      </c>
      <c r="F23850" s="1">
        <v>19.399999999999999</v>
      </c>
      <c r="G23850" s="1">
        <v>-965.39</v>
      </c>
      <c r="H23850">
        <v>354.53</v>
      </c>
      <c r="I23850" s="1" t="s">
        <v>0</v>
      </c>
      <c r="J23850" s="1" t="s">
        <v>0</v>
      </c>
      <c r="L23850" s="1" t="s">
        <v>0</v>
      </c>
      <c r="M23850" s="1" t="s">
        <v>0</v>
      </c>
      <c r="O23850" s="1" t="s">
        <v>0</v>
      </c>
      <c r="P23850" s="1" t="s">
        <v>0</v>
      </c>
      <c r="R23850" s="1" t="str">
        <f t="shared" si="372"/>
        <v/>
      </c>
    </row>
    <row r="23851" spans="1:18" x14ac:dyDescent="0.3">
      <c r="A23851" s="1" t="str">
        <f>IF(I23851="","IMU","Accelerometer")</f>
        <v>IMU</v>
      </c>
      <c r="B23851">
        <v>70906</v>
      </c>
      <c r="C23851" s="1">
        <v>-11322.5</v>
      </c>
      <c r="D23851" s="1">
        <v>315</v>
      </c>
      <c r="E23851">
        <v>-6090</v>
      </c>
      <c r="F23851" s="1">
        <v>18.91</v>
      </c>
      <c r="G23851" s="1">
        <v>-981.61</v>
      </c>
      <c r="H23851">
        <v>366.98</v>
      </c>
      <c r="I23851" s="1" t="s">
        <v>0</v>
      </c>
      <c r="J23851" s="1" t="s">
        <v>0</v>
      </c>
      <c r="L23851" s="1" t="s">
        <v>0</v>
      </c>
      <c r="M23851" s="1" t="s">
        <v>0</v>
      </c>
      <c r="O23851" s="1" t="s">
        <v>0</v>
      </c>
      <c r="P23851" s="1" t="s">
        <v>0</v>
      </c>
      <c r="R23851" s="1" t="str">
        <f t="shared" si="372"/>
        <v/>
      </c>
    </row>
    <row r="23852" spans="1:18" x14ac:dyDescent="0.3">
      <c r="A23852" s="1" t="str">
        <f>IF(I23852="","IMU","Accelerometer")</f>
        <v>IMU</v>
      </c>
      <c r="B23852">
        <v>70911</v>
      </c>
      <c r="C23852" s="1">
        <v>-10342.5</v>
      </c>
      <c r="D23852" s="1">
        <v>-875</v>
      </c>
      <c r="E23852">
        <v>-7700</v>
      </c>
      <c r="F23852" s="1">
        <v>21.84</v>
      </c>
      <c r="G23852" s="1">
        <v>-990.88</v>
      </c>
      <c r="H23852">
        <v>376.74</v>
      </c>
      <c r="I23852" s="1" t="s">
        <v>0</v>
      </c>
      <c r="J23852" s="1" t="s">
        <v>0</v>
      </c>
      <c r="L23852" s="1" t="s">
        <v>0</v>
      </c>
      <c r="M23852" s="1" t="s">
        <v>0</v>
      </c>
      <c r="O23852" s="1" t="s">
        <v>0</v>
      </c>
      <c r="P23852" s="1" t="s">
        <v>0</v>
      </c>
      <c r="R23852" s="1" t="str">
        <f t="shared" si="372"/>
        <v/>
      </c>
    </row>
    <row r="23853" spans="1:18" x14ac:dyDescent="0.3">
      <c r="A23853" s="1" t="str">
        <f>IF(I23853="","IMU","Accelerometer")</f>
        <v>IMU</v>
      </c>
      <c r="B23853">
        <v>70916</v>
      </c>
      <c r="C23853" s="1">
        <v>-8400</v>
      </c>
      <c r="D23853" s="1">
        <v>-2257.5</v>
      </c>
      <c r="E23853">
        <v>-9730</v>
      </c>
      <c r="F23853" s="1">
        <v>24.16</v>
      </c>
      <c r="G23853" s="1">
        <v>-984.78</v>
      </c>
      <c r="H23853">
        <v>376.74</v>
      </c>
      <c r="I23853" s="1" t="s">
        <v>0</v>
      </c>
      <c r="J23853" s="1" t="s">
        <v>0</v>
      </c>
      <c r="L23853" s="1" t="s">
        <v>0</v>
      </c>
      <c r="M23853" s="1" t="s">
        <v>0</v>
      </c>
      <c r="O23853" s="1" t="s">
        <v>0</v>
      </c>
      <c r="P23853" s="1" t="s">
        <v>0</v>
      </c>
      <c r="R23853" s="1" t="str">
        <f t="shared" si="372"/>
        <v/>
      </c>
    </row>
    <row r="23854" spans="1:18" x14ac:dyDescent="0.3">
      <c r="A23854" s="1" t="str">
        <f>IF(I23854="","IMU","Accelerometer")</f>
        <v>IMU</v>
      </c>
      <c r="B23854">
        <v>70921</v>
      </c>
      <c r="C23854" s="1">
        <v>-7070</v>
      </c>
      <c r="D23854" s="1">
        <v>-4007.5</v>
      </c>
      <c r="E23854">
        <v>-11900</v>
      </c>
      <c r="F23854" s="1">
        <v>30.99</v>
      </c>
      <c r="G23854" s="1">
        <v>-974.9</v>
      </c>
      <c r="H23854">
        <v>371.86</v>
      </c>
      <c r="I23854" s="1" t="s">
        <v>0</v>
      </c>
      <c r="J23854" s="1" t="s">
        <v>0</v>
      </c>
      <c r="L23854" s="1" t="s">
        <v>0</v>
      </c>
      <c r="M23854" s="1" t="s">
        <v>0</v>
      </c>
      <c r="O23854" s="1" t="s">
        <v>0</v>
      </c>
      <c r="P23854" s="1" t="s">
        <v>0</v>
      </c>
      <c r="R23854" s="1" t="str">
        <f t="shared" si="372"/>
        <v/>
      </c>
    </row>
    <row r="23855" spans="1:18" x14ac:dyDescent="0.3">
      <c r="A23855" s="1" t="str">
        <f>IF(I23855="","IMU","Accelerometer")</f>
        <v>IMU</v>
      </c>
      <c r="B23855">
        <v>70927</v>
      </c>
      <c r="C23855" s="1">
        <v>-6877.5</v>
      </c>
      <c r="D23855" s="1">
        <v>-5355</v>
      </c>
      <c r="E23855">
        <v>-14070</v>
      </c>
      <c r="F23855" s="1">
        <v>33.43</v>
      </c>
      <c r="G23855" s="1">
        <v>-972.22</v>
      </c>
      <c r="H23855">
        <v>362.83</v>
      </c>
      <c r="I23855" s="1" t="s">
        <v>0</v>
      </c>
      <c r="J23855" s="1" t="s">
        <v>0</v>
      </c>
      <c r="L23855" s="1" t="s">
        <v>0</v>
      </c>
      <c r="M23855" s="1" t="s">
        <v>0</v>
      </c>
      <c r="O23855" s="1" t="s">
        <v>0</v>
      </c>
      <c r="P23855" s="1" t="s">
        <v>0</v>
      </c>
      <c r="R23855" s="1" t="str">
        <f t="shared" si="372"/>
        <v/>
      </c>
    </row>
    <row r="23856" spans="1:18" x14ac:dyDescent="0.3">
      <c r="A23856" s="1" t="str">
        <f>IF(I23856="","IMU","Accelerometer")</f>
        <v>IMU</v>
      </c>
      <c r="B23856">
        <v>70932</v>
      </c>
      <c r="C23856" s="1">
        <v>-6230</v>
      </c>
      <c r="D23856" s="1">
        <v>-5827.5</v>
      </c>
      <c r="E23856">
        <v>-16625</v>
      </c>
      <c r="F23856" s="1">
        <v>31.23</v>
      </c>
      <c r="G23856" s="1">
        <v>-955.99</v>
      </c>
      <c r="H23856">
        <v>354.53</v>
      </c>
      <c r="I23856" s="1" t="s">
        <v>0</v>
      </c>
      <c r="J23856" s="1" t="s">
        <v>0</v>
      </c>
      <c r="L23856" s="1" t="s">
        <v>0</v>
      </c>
      <c r="M23856" s="1" t="s">
        <v>0</v>
      </c>
      <c r="O23856" s="1" t="s">
        <v>0</v>
      </c>
      <c r="P23856" s="1" t="s">
        <v>0</v>
      </c>
      <c r="R23856" s="1" t="str">
        <f t="shared" si="372"/>
        <v/>
      </c>
    </row>
    <row r="23857" spans="1:18" x14ac:dyDescent="0.3">
      <c r="A23857" s="1" t="str">
        <f>IF(I23857="","IMU","Accelerometer")</f>
        <v>IMU</v>
      </c>
      <c r="B23857">
        <v>70937</v>
      </c>
      <c r="C23857" s="1">
        <v>-4795</v>
      </c>
      <c r="D23857" s="1">
        <v>-5862.5</v>
      </c>
      <c r="E23857">
        <v>-18690</v>
      </c>
      <c r="F23857" s="1">
        <v>13.66</v>
      </c>
      <c r="G23857" s="1">
        <v>-916.71</v>
      </c>
      <c r="H23857">
        <v>353.56</v>
      </c>
      <c r="I23857" s="1" t="s">
        <v>0</v>
      </c>
      <c r="J23857" s="1" t="s">
        <v>0</v>
      </c>
      <c r="L23857" s="1" t="s">
        <v>0</v>
      </c>
      <c r="M23857" s="1" t="s">
        <v>0</v>
      </c>
      <c r="O23857" s="1" t="s">
        <v>0</v>
      </c>
      <c r="P23857" s="1" t="s">
        <v>0</v>
      </c>
      <c r="R23857" s="1" t="str">
        <f t="shared" si="372"/>
        <v/>
      </c>
    </row>
    <row r="23858" spans="1:18" x14ac:dyDescent="0.3">
      <c r="A23858" s="1" t="str">
        <f>IF(I23858="","IMU","Accelerometer")</f>
        <v>IMU</v>
      </c>
      <c r="B23858">
        <v>70942</v>
      </c>
      <c r="C23858" s="1">
        <v>-3990</v>
      </c>
      <c r="D23858" s="1">
        <v>-6457.5</v>
      </c>
      <c r="E23858">
        <v>-19582.5</v>
      </c>
      <c r="F23858" s="1">
        <v>7.32</v>
      </c>
      <c r="G23858" s="1">
        <v>-872.06</v>
      </c>
      <c r="H23858">
        <v>342.82</v>
      </c>
      <c r="I23858" s="1" t="s">
        <v>0</v>
      </c>
      <c r="J23858" s="1" t="s">
        <v>0</v>
      </c>
      <c r="L23858" s="1" t="s">
        <v>0</v>
      </c>
      <c r="M23858" s="1" t="s">
        <v>0</v>
      </c>
      <c r="O23858" s="1" t="s">
        <v>0</v>
      </c>
      <c r="P23858" s="1" t="s">
        <v>0</v>
      </c>
      <c r="R23858" s="1" t="str">
        <f t="shared" si="372"/>
        <v/>
      </c>
    </row>
    <row r="23859" spans="1:18" x14ac:dyDescent="0.3">
      <c r="A23859" s="1" t="str">
        <f>IF(I23859="","IMU","Accelerometer")</f>
        <v>IMU</v>
      </c>
      <c r="B23859">
        <v>70947</v>
      </c>
      <c r="C23859" s="1">
        <v>-6020</v>
      </c>
      <c r="D23859" s="1">
        <v>-7192.5</v>
      </c>
      <c r="E23859">
        <v>-18795</v>
      </c>
      <c r="F23859" s="1">
        <v>5.61</v>
      </c>
      <c r="G23859" s="1">
        <v>-844.73</v>
      </c>
      <c r="H23859">
        <v>339.89</v>
      </c>
      <c r="I23859" s="1" t="s">
        <v>0</v>
      </c>
      <c r="J23859" s="1" t="s">
        <v>0</v>
      </c>
      <c r="L23859" s="1" t="s">
        <v>0</v>
      </c>
      <c r="M23859" s="1" t="s">
        <v>0</v>
      </c>
      <c r="O23859" s="1" t="s">
        <v>0</v>
      </c>
      <c r="P23859" s="1" t="s">
        <v>0</v>
      </c>
      <c r="R23859" s="1" t="str">
        <f t="shared" si="372"/>
        <v/>
      </c>
    </row>
    <row r="23860" spans="1:18" x14ac:dyDescent="0.3">
      <c r="A23860" s="1" t="str">
        <f>IF(I23860="","IMU","Accelerometer")</f>
        <v>IMU</v>
      </c>
      <c r="B23860">
        <v>70952</v>
      </c>
      <c r="C23860" s="1">
        <v>-10430</v>
      </c>
      <c r="D23860" s="1">
        <v>-7245</v>
      </c>
      <c r="E23860">
        <v>-17272.5</v>
      </c>
      <c r="F23860" s="1">
        <v>7.44</v>
      </c>
      <c r="G23860" s="1">
        <v>-862.78</v>
      </c>
      <c r="H23860">
        <v>340.62</v>
      </c>
      <c r="I23860" s="1" t="s">
        <v>0</v>
      </c>
      <c r="J23860" s="1" t="s">
        <v>0</v>
      </c>
      <c r="L23860" s="1" t="s">
        <v>0</v>
      </c>
      <c r="M23860" s="1" t="s">
        <v>0</v>
      </c>
      <c r="O23860" s="1" t="s">
        <v>0</v>
      </c>
      <c r="P23860" s="1" t="s">
        <v>0</v>
      </c>
      <c r="R23860" s="1" t="str">
        <f t="shared" si="372"/>
        <v/>
      </c>
    </row>
    <row r="23861" spans="1:18" x14ac:dyDescent="0.3">
      <c r="A23861" s="1" t="str">
        <f>IF(I23861="","IMU","Accelerometer")</f>
        <v>IMU</v>
      </c>
      <c r="B23861">
        <v>70957</v>
      </c>
      <c r="C23861" s="1">
        <v>-13457.5</v>
      </c>
      <c r="D23861" s="1">
        <v>-7087.5</v>
      </c>
      <c r="E23861">
        <v>-15837.5</v>
      </c>
      <c r="F23861" s="1">
        <v>11.96</v>
      </c>
      <c r="G23861" s="1">
        <v>-895.97</v>
      </c>
      <c r="H23861">
        <v>337.21</v>
      </c>
      <c r="I23861" s="1" t="s">
        <v>0</v>
      </c>
      <c r="J23861" s="1" t="s">
        <v>0</v>
      </c>
      <c r="L23861" s="1" t="s">
        <v>0</v>
      </c>
      <c r="M23861" s="1" t="s">
        <v>0</v>
      </c>
      <c r="O23861" s="1" t="s">
        <v>0</v>
      </c>
      <c r="P23861" s="1" t="s">
        <v>0</v>
      </c>
      <c r="R23861" s="1" t="str">
        <f t="shared" si="372"/>
        <v/>
      </c>
    </row>
    <row r="23862" spans="1:18" x14ac:dyDescent="0.3">
      <c r="A23862" s="1" t="str">
        <f>IF(I23862="","IMU","Accelerometer")</f>
        <v>IMU</v>
      </c>
      <c r="B23862">
        <v>70962</v>
      </c>
      <c r="C23862" s="1">
        <v>-13282.5</v>
      </c>
      <c r="D23862" s="1">
        <v>-6580</v>
      </c>
      <c r="E23862">
        <v>-15330</v>
      </c>
      <c r="F23862" s="1">
        <v>20.74</v>
      </c>
      <c r="G23862" s="1">
        <v>-911.34</v>
      </c>
      <c r="H23862">
        <v>343.55</v>
      </c>
      <c r="I23862" s="1" t="s">
        <v>0</v>
      </c>
      <c r="J23862" s="1" t="s">
        <v>0</v>
      </c>
      <c r="L23862" s="1" t="s">
        <v>0</v>
      </c>
      <c r="M23862" s="1" t="s">
        <v>0</v>
      </c>
      <c r="O23862" s="1" t="s">
        <v>0</v>
      </c>
      <c r="P23862" s="1" t="s">
        <v>0</v>
      </c>
      <c r="R23862" s="1" t="str">
        <f t="shared" si="372"/>
        <v/>
      </c>
    </row>
    <row r="23863" spans="1:18" x14ac:dyDescent="0.3">
      <c r="A23863" s="1" t="str">
        <f>IF(I23863="","IMU","Accelerometer")</f>
        <v>IMU</v>
      </c>
      <c r="B23863">
        <v>70967</v>
      </c>
      <c r="C23863" s="1">
        <v>-12110</v>
      </c>
      <c r="D23863" s="1">
        <v>-5512.5</v>
      </c>
      <c r="E23863">
        <v>-15417.5</v>
      </c>
      <c r="F23863" s="1">
        <v>11.1</v>
      </c>
      <c r="G23863" s="1">
        <v>-918.17</v>
      </c>
      <c r="H23863">
        <v>357.09</v>
      </c>
      <c r="I23863" s="1" t="s">
        <v>0</v>
      </c>
      <c r="J23863" s="1" t="s">
        <v>0</v>
      </c>
      <c r="L23863" s="1" t="s">
        <v>0</v>
      </c>
      <c r="M23863" s="1" t="s">
        <v>0</v>
      </c>
      <c r="O23863" s="1" t="s">
        <v>0</v>
      </c>
      <c r="P23863" s="1" t="s">
        <v>0</v>
      </c>
      <c r="R23863" s="1" t="str">
        <f t="shared" si="372"/>
        <v/>
      </c>
    </row>
    <row r="23864" spans="1:18" x14ac:dyDescent="0.3">
      <c r="A23864" s="1" t="str">
        <f>IF(I23864="","IMU","Accelerometer")</f>
        <v>IMU</v>
      </c>
      <c r="B23864">
        <v>70971</v>
      </c>
      <c r="C23864" s="1">
        <v>-11322.5</v>
      </c>
      <c r="D23864" s="1">
        <v>-4777.5</v>
      </c>
      <c r="E23864">
        <v>-15540</v>
      </c>
      <c r="F23864" s="1">
        <v>2.68</v>
      </c>
      <c r="G23864" s="1">
        <v>-926.71</v>
      </c>
      <c r="H23864">
        <v>361.12</v>
      </c>
      <c r="I23864" s="1" t="s">
        <v>0</v>
      </c>
      <c r="J23864" s="1" t="s">
        <v>0</v>
      </c>
      <c r="L23864" s="1" t="s">
        <v>0</v>
      </c>
      <c r="M23864" s="1" t="s">
        <v>0</v>
      </c>
      <c r="O23864" s="1" t="s">
        <v>0</v>
      </c>
      <c r="P23864" s="1" t="s">
        <v>0</v>
      </c>
      <c r="R23864" s="1" t="str">
        <f t="shared" si="372"/>
        <v/>
      </c>
    </row>
    <row r="23865" spans="1:18" x14ac:dyDescent="0.3">
      <c r="A23865" s="1" t="str">
        <f>IF(I23865="","IMU","Accelerometer")</f>
        <v>IMU</v>
      </c>
      <c r="B23865">
        <v>70977</v>
      </c>
      <c r="C23865" s="1">
        <v>-10132.5</v>
      </c>
      <c r="D23865" s="1">
        <v>-5302.5</v>
      </c>
      <c r="E23865">
        <v>-15732.5</v>
      </c>
      <c r="F23865" s="1">
        <v>11.22</v>
      </c>
      <c r="G23865" s="1">
        <v>-926.22</v>
      </c>
      <c r="H23865">
        <v>365.27</v>
      </c>
      <c r="I23865" s="1" t="s">
        <v>0</v>
      </c>
      <c r="J23865" s="1" t="s">
        <v>0</v>
      </c>
      <c r="L23865" s="1" t="s">
        <v>0</v>
      </c>
      <c r="M23865" s="1" t="s">
        <v>0</v>
      </c>
      <c r="O23865" s="1" t="s">
        <v>0</v>
      </c>
      <c r="P23865" s="1" t="s">
        <v>0</v>
      </c>
      <c r="R23865" s="1" t="str">
        <f t="shared" si="372"/>
        <v/>
      </c>
    </row>
    <row r="23866" spans="1:18" x14ac:dyDescent="0.3">
      <c r="A23866" s="1" t="str">
        <f>IF(I23866="","IMU","Accelerometer")</f>
        <v>IMU</v>
      </c>
      <c r="B23866">
        <v>70982</v>
      </c>
      <c r="C23866" s="1">
        <v>-9030</v>
      </c>
      <c r="D23866" s="1">
        <v>-5460</v>
      </c>
      <c r="E23866">
        <v>-16345</v>
      </c>
      <c r="F23866" s="1">
        <v>6.83</v>
      </c>
      <c r="G23866" s="1">
        <v>-930.25</v>
      </c>
      <c r="H23866">
        <v>369.66</v>
      </c>
      <c r="I23866" s="1" t="s">
        <v>0</v>
      </c>
      <c r="J23866" s="1" t="s">
        <v>0</v>
      </c>
      <c r="L23866" s="1" t="s">
        <v>0</v>
      </c>
      <c r="M23866" s="1" t="s">
        <v>0</v>
      </c>
      <c r="O23866" s="1" t="s">
        <v>0</v>
      </c>
      <c r="P23866" s="1" t="s">
        <v>0</v>
      </c>
      <c r="R23866" s="1" t="str">
        <f t="shared" si="372"/>
        <v/>
      </c>
    </row>
    <row r="23867" spans="1:18" x14ac:dyDescent="0.3">
      <c r="A23867" s="1" t="str">
        <f>IF(I23867="","IMU","Accelerometer")</f>
        <v>IMU</v>
      </c>
      <c r="B23867">
        <v>70987</v>
      </c>
      <c r="C23867" s="1">
        <v>-8120</v>
      </c>
      <c r="D23867" s="1">
        <v>-5425</v>
      </c>
      <c r="E23867">
        <v>-17360</v>
      </c>
      <c r="F23867" s="1">
        <v>-5.49</v>
      </c>
      <c r="G23867" s="1">
        <v>-929.76</v>
      </c>
      <c r="H23867">
        <v>365.88</v>
      </c>
      <c r="I23867" s="1" t="s">
        <v>0</v>
      </c>
      <c r="J23867" s="1" t="s">
        <v>0</v>
      </c>
      <c r="L23867" s="1" t="s">
        <v>0</v>
      </c>
      <c r="M23867" s="1" t="s">
        <v>0</v>
      </c>
      <c r="O23867" s="1" t="s">
        <v>0</v>
      </c>
      <c r="P23867" s="1" t="s">
        <v>0</v>
      </c>
      <c r="R23867" s="1" t="str">
        <f t="shared" si="372"/>
        <v/>
      </c>
    </row>
    <row r="23868" spans="1:18" x14ac:dyDescent="0.3">
      <c r="A23868" s="1" t="str">
        <f>IF(I23868="","IMU","Accelerometer")</f>
        <v>IMU</v>
      </c>
      <c r="B23868">
        <v>70992</v>
      </c>
      <c r="C23868" s="1">
        <v>-6825</v>
      </c>
      <c r="D23868" s="1">
        <v>-6317.5</v>
      </c>
      <c r="E23868">
        <v>-18550</v>
      </c>
      <c r="F23868" s="1">
        <v>2.81</v>
      </c>
      <c r="G23868" s="1">
        <v>-919.76</v>
      </c>
      <c r="H23868">
        <v>349.65</v>
      </c>
      <c r="I23868" s="1" t="s">
        <v>0</v>
      </c>
      <c r="J23868" s="1" t="s">
        <v>0</v>
      </c>
      <c r="L23868" s="1" t="s">
        <v>0</v>
      </c>
      <c r="M23868" s="1" t="s">
        <v>0</v>
      </c>
      <c r="O23868" s="1" t="s">
        <v>0</v>
      </c>
      <c r="P23868" s="1" t="s">
        <v>0</v>
      </c>
      <c r="R23868" s="1" t="str">
        <f t="shared" si="372"/>
        <v/>
      </c>
    </row>
    <row r="23869" spans="1:18" x14ac:dyDescent="0.3">
      <c r="A23869" s="1" t="str">
        <f>IF(I23869="","IMU","Accelerometer")</f>
        <v>IMU</v>
      </c>
      <c r="B23869">
        <v>70997</v>
      </c>
      <c r="C23869" s="1">
        <v>-5460</v>
      </c>
      <c r="D23869" s="1">
        <v>-6142.5</v>
      </c>
      <c r="E23869">
        <v>-19320</v>
      </c>
      <c r="F23869" s="1">
        <v>-4.76</v>
      </c>
      <c r="G23869" s="1">
        <v>-896.46</v>
      </c>
      <c r="H23869">
        <v>340.99</v>
      </c>
      <c r="I23869" s="1" t="s">
        <v>0</v>
      </c>
      <c r="J23869" s="1" t="s">
        <v>0</v>
      </c>
      <c r="L23869" s="1" t="s">
        <v>0</v>
      </c>
      <c r="M23869" s="1" t="s">
        <v>0</v>
      </c>
      <c r="O23869" s="1" t="s">
        <v>0</v>
      </c>
      <c r="P23869" s="1" t="s">
        <v>0</v>
      </c>
      <c r="R23869" s="1" t="str">
        <f t="shared" si="372"/>
        <v/>
      </c>
    </row>
    <row r="23870" spans="1:18" x14ac:dyDescent="0.3">
      <c r="A23870" s="1" t="str">
        <f>IF(I23870="","IMU","Accelerometer")</f>
        <v>IMU</v>
      </c>
      <c r="B23870">
        <v>71002</v>
      </c>
      <c r="C23870" s="1">
        <v>-5460</v>
      </c>
      <c r="D23870" s="1">
        <v>-5600</v>
      </c>
      <c r="E23870">
        <v>-19617.5</v>
      </c>
      <c r="F23870" s="1">
        <v>-12.69</v>
      </c>
      <c r="G23870" s="1">
        <v>-871.81</v>
      </c>
      <c r="H23870">
        <v>332.33</v>
      </c>
      <c r="I23870" s="1" t="s">
        <v>0</v>
      </c>
      <c r="J23870" s="1" t="s">
        <v>0</v>
      </c>
      <c r="L23870" s="1" t="s">
        <v>0</v>
      </c>
      <c r="M23870" s="1" t="s">
        <v>0</v>
      </c>
      <c r="O23870" s="1" t="s">
        <v>0</v>
      </c>
      <c r="P23870" s="1" t="s">
        <v>0</v>
      </c>
      <c r="R23870" s="1" t="str">
        <f t="shared" si="372"/>
        <v/>
      </c>
    </row>
    <row r="23871" spans="1:18" x14ac:dyDescent="0.3">
      <c r="A23871" s="1" t="str">
        <f>IF(I23871="","IMU","Accelerometer")</f>
        <v>IMU</v>
      </c>
      <c r="B23871">
        <v>71007</v>
      </c>
      <c r="C23871" s="1">
        <v>-6982.5</v>
      </c>
      <c r="D23871" s="1">
        <v>-4847.5</v>
      </c>
      <c r="E23871">
        <v>-19477.5</v>
      </c>
      <c r="F23871" s="1">
        <v>-22.81</v>
      </c>
      <c r="G23871" s="1">
        <v>-873.52</v>
      </c>
      <c r="H23871">
        <v>350.02</v>
      </c>
      <c r="I23871" s="1" t="s">
        <v>0</v>
      </c>
      <c r="J23871" s="1" t="s">
        <v>0</v>
      </c>
      <c r="L23871" s="1" t="s">
        <v>0</v>
      </c>
      <c r="M23871" s="1" t="s">
        <v>0</v>
      </c>
      <c r="O23871" s="1" t="s">
        <v>0</v>
      </c>
      <c r="P23871" s="1" t="s">
        <v>0</v>
      </c>
      <c r="R23871" s="1" t="str">
        <f t="shared" si="372"/>
        <v/>
      </c>
    </row>
    <row r="23872" spans="1:18" x14ac:dyDescent="0.3">
      <c r="A23872" s="1" t="str">
        <f>IF(I23872="","IMU","Accelerometer")</f>
        <v>IMU</v>
      </c>
      <c r="B23872">
        <v>71012</v>
      </c>
      <c r="C23872" s="1">
        <v>-7262.5</v>
      </c>
      <c r="D23872" s="1">
        <v>-4567.5</v>
      </c>
      <c r="E23872">
        <v>-18812.5</v>
      </c>
      <c r="F23872" s="1">
        <v>-39.04</v>
      </c>
      <c r="G23872" s="1">
        <v>-880.11</v>
      </c>
      <c r="H23872">
        <v>358.8</v>
      </c>
      <c r="I23872" s="1" t="s">
        <v>0</v>
      </c>
      <c r="J23872" s="1" t="s">
        <v>0</v>
      </c>
      <c r="L23872" s="1" t="s">
        <v>0</v>
      </c>
      <c r="M23872" s="1" t="s">
        <v>0</v>
      </c>
      <c r="O23872" s="1" t="s">
        <v>0</v>
      </c>
      <c r="P23872" s="1" t="s">
        <v>0</v>
      </c>
      <c r="R23872" s="1" t="str">
        <f t="shared" si="372"/>
        <v/>
      </c>
    </row>
    <row r="23873" spans="1:18" x14ac:dyDescent="0.3">
      <c r="A23873" s="1" t="str">
        <f>IF(I23873="","IMU","Accelerometer")</f>
        <v>IMU</v>
      </c>
      <c r="B23873">
        <v>71017</v>
      </c>
      <c r="C23873" s="1">
        <v>-6160</v>
      </c>
      <c r="D23873" s="1">
        <v>-6020</v>
      </c>
      <c r="E23873">
        <v>-17990</v>
      </c>
      <c r="F23873" s="1">
        <v>-30.13</v>
      </c>
      <c r="G23873" s="1">
        <v>-877.3</v>
      </c>
      <c r="H23873">
        <v>351.73</v>
      </c>
      <c r="I23873" s="1" t="s">
        <v>0</v>
      </c>
      <c r="J23873" s="1" t="s">
        <v>0</v>
      </c>
      <c r="L23873" s="1" t="s">
        <v>0</v>
      </c>
      <c r="M23873" s="1" t="s">
        <v>0</v>
      </c>
      <c r="O23873" s="1" t="s">
        <v>0</v>
      </c>
      <c r="P23873" s="1" t="s">
        <v>0</v>
      </c>
      <c r="R23873" s="1" t="str">
        <f t="shared" si="372"/>
        <v/>
      </c>
    </row>
    <row r="23874" spans="1:18" x14ac:dyDescent="0.3">
      <c r="A23874" s="1" t="str">
        <f>IF(I23874="","IMU","Accelerometer")</f>
        <v>IMU</v>
      </c>
      <c r="B23874">
        <v>71022</v>
      </c>
      <c r="C23874" s="1">
        <v>-5635</v>
      </c>
      <c r="D23874" s="1">
        <v>-6912.5</v>
      </c>
      <c r="E23874">
        <v>-17745</v>
      </c>
      <c r="F23874" s="1">
        <v>-20.25</v>
      </c>
      <c r="G23874" s="1">
        <v>-873.89</v>
      </c>
      <c r="H23874">
        <v>344.04</v>
      </c>
      <c r="I23874" s="1" t="s">
        <v>0</v>
      </c>
      <c r="J23874" s="1" t="s">
        <v>0</v>
      </c>
      <c r="L23874" s="1" t="s">
        <v>0</v>
      </c>
      <c r="M23874" s="1" t="s">
        <v>0</v>
      </c>
      <c r="O23874" s="1" t="s">
        <v>0</v>
      </c>
      <c r="P23874" s="1" t="s">
        <v>0</v>
      </c>
      <c r="R23874" s="1" t="str">
        <f t="shared" ref="R23874:R23937" si="373">IF(AND(A23874="Accelerometer",OR(C23874&lt;(AVERAGE(C$2:C$12461)-600),F23874&lt;(AVERAGE(F$2:F$12461)-600),I23874&lt;(AVERAGE(I$2:I$12461)-600),L23874&lt;(AVERAGE(L$2:L$12461)-600),O23874&lt;(AVERAGE(O$2:O$12461)-600))),"e","")</f>
        <v/>
      </c>
    </row>
    <row r="23875" spans="1:18" x14ac:dyDescent="0.3">
      <c r="A23875" s="1" t="str">
        <f>IF(I23875="","IMU","Accelerometer")</f>
        <v>IMU</v>
      </c>
      <c r="B23875">
        <v>71027</v>
      </c>
      <c r="C23875" s="1">
        <v>-6352.5</v>
      </c>
      <c r="D23875" s="1">
        <v>-6877.5</v>
      </c>
      <c r="E23875">
        <v>-17710</v>
      </c>
      <c r="F23875" s="1">
        <v>-20.5</v>
      </c>
      <c r="G23875" s="1">
        <v>-873.76</v>
      </c>
      <c r="H23875">
        <v>343.8</v>
      </c>
      <c r="I23875" s="1" t="s">
        <v>0</v>
      </c>
      <c r="J23875" s="1" t="s">
        <v>0</v>
      </c>
      <c r="L23875" s="1" t="s">
        <v>0</v>
      </c>
      <c r="M23875" s="1" t="s">
        <v>0</v>
      </c>
      <c r="O23875" s="1" t="s">
        <v>0</v>
      </c>
      <c r="P23875" s="1" t="s">
        <v>0</v>
      </c>
      <c r="R23875" s="1" t="str">
        <f t="shared" si="373"/>
        <v/>
      </c>
    </row>
    <row r="23876" spans="1:18" x14ac:dyDescent="0.3">
      <c r="A23876" s="1" t="str">
        <f>IF(I23876="","IMU","Accelerometer")</f>
        <v>IMU</v>
      </c>
      <c r="B23876">
        <v>71032</v>
      </c>
      <c r="C23876" s="1">
        <v>-7210</v>
      </c>
      <c r="D23876" s="1">
        <v>-7227.5</v>
      </c>
      <c r="E23876">
        <v>-18287.5</v>
      </c>
      <c r="F23876" s="1">
        <v>-14.64</v>
      </c>
      <c r="G23876" s="1">
        <v>-896.46</v>
      </c>
      <c r="H23876">
        <v>340.87</v>
      </c>
      <c r="I23876" s="1" t="s">
        <v>0</v>
      </c>
      <c r="J23876" s="1" t="s">
        <v>0</v>
      </c>
      <c r="L23876" s="1" t="s">
        <v>0</v>
      </c>
      <c r="M23876" s="1" t="s">
        <v>0</v>
      </c>
      <c r="O23876" s="1" t="s">
        <v>0</v>
      </c>
      <c r="P23876" s="1" t="s">
        <v>0</v>
      </c>
      <c r="R23876" s="1" t="str">
        <f t="shared" si="373"/>
        <v/>
      </c>
    </row>
    <row r="23877" spans="1:18" x14ac:dyDescent="0.3">
      <c r="A23877" s="1" t="str">
        <f>IF(I23877="","IMU","Accelerometer")</f>
        <v>IMU</v>
      </c>
      <c r="B23877">
        <v>71037</v>
      </c>
      <c r="C23877" s="1">
        <v>-5915</v>
      </c>
      <c r="D23877" s="1">
        <v>-7577.5</v>
      </c>
      <c r="E23877">
        <v>-18900</v>
      </c>
      <c r="F23877" s="1">
        <v>-18.18</v>
      </c>
      <c r="G23877" s="1">
        <v>-900.85</v>
      </c>
      <c r="H23877">
        <v>337.82</v>
      </c>
      <c r="I23877" s="1" t="s">
        <v>0</v>
      </c>
      <c r="J23877" s="1" t="s">
        <v>0</v>
      </c>
      <c r="L23877" s="1" t="s">
        <v>0</v>
      </c>
      <c r="M23877" s="1" t="s">
        <v>0</v>
      </c>
      <c r="O23877" s="1" t="s">
        <v>0</v>
      </c>
      <c r="P23877" s="1" t="s">
        <v>0</v>
      </c>
      <c r="R23877" s="1" t="str">
        <f t="shared" si="373"/>
        <v/>
      </c>
    </row>
    <row r="23878" spans="1:18" x14ac:dyDescent="0.3">
      <c r="A23878" s="1" t="str">
        <f>IF(I23878="","IMU","Accelerometer")</f>
        <v>IMU</v>
      </c>
      <c r="B23878">
        <v>71042</v>
      </c>
      <c r="C23878" s="1">
        <v>-3395</v>
      </c>
      <c r="D23878" s="1">
        <v>-7840</v>
      </c>
      <c r="E23878">
        <v>-20282.5</v>
      </c>
      <c r="F23878" s="1">
        <v>-18.670000000000002</v>
      </c>
      <c r="G23878" s="1">
        <v>-878.16</v>
      </c>
      <c r="H23878">
        <v>328.55</v>
      </c>
      <c r="I23878" s="1" t="s">
        <v>0</v>
      </c>
      <c r="J23878" s="1" t="s">
        <v>0</v>
      </c>
      <c r="L23878" s="1" t="s">
        <v>0</v>
      </c>
      <c r="M23878" s="1" t="s">
        <v>0</v>
      </c>
      <c r="O23878" s="1" t="s">
        <v>0</v>
      </c>
      <c r="P23878" s="1" t="s">
        <v>0</v>
      </c>
      <c r="R23878" s="1" t="str">
        <f t="shared" si="373"/>
        <v/>
      </c>
    </row>
    <row r="23879" spans="1:18" x14ac:dyDescent="0.3">
      <c r="A23879" s="1" t="str">
        <f>IF(I23879="","IMU","Accelerometer")</f>
        <v>IMU</v>
      </c>
      <c r="B23879">
        <v>71047</v>
      </c>
      <c r="C23879" s="1">
        <v>-1977.5</v>
      </c>
      <c r="D23879" s="1">
        <v>-8382.5</v>
      </c>
      <c r="E23879">
        <v>-21437.5</v>
      </c>
      <c r="F23879" s="1">
        <v>-18.18</v>
      </c>
      <c r="G23879" s="1">
        <v>-847.53</v>
      </c>
      <c r="H23879">
        <v>315.37</v>
      </c>
      <c r="I23879" s="1" t="s">
        <v>0</v>
      </c>
      <c r="J23879" s="1" t="s">
        <v>0</v>
      </c>
      <c r="L23879" s="1" t="s">
        <v>0</v>
      </c>
      <c r="M23879" s="1" t="s">
        <v>0</v>
      </c>
      <c r="O23879" s="1" t="s">
        <v>0</v>
      </c>
      <c r="P23879" s="1" t="s">
        <v>0</v>
      </c>
      <c r="R23879" s="1" t="str">
        <f t="shared" si="373"/>
        <v/>
      </c>
    </row>
    <row r="23880" spans="1:18" x14ac:dyDescent="0.3">
      <c r="A23880" s="1" t="str">
        <f>IF(I23880="","IMU","Accelerometer")</f>
        <v>IMU</v>
      </c>
      <c r="B23880">
        <v>71052</v>
      </c>
      <c r="C23880" s="1">
        <v>-1697.5</v>
      </c>
      <c r="D23880" s="1">
        <v>-8347.5</v>
      </c>
      <c r="E23880">
        <v>-21472.5</v>
      </c>
      <c r="F23880" s="1">
        <v>-6.83</v>
      </c>
      <c r="G23880" s="1">
        <v>-819.84</v>
      </c>
      <c r="H23880">
        <v>287.43</v>
      </c>
      <c r="I23880" s="1" t="s">
        <v>0</v>
      </c>
      <c r="J23880" s="1" t="s">
        <v>0</v>
      </c>
      <c r="L23880" s="1" t="s">
        <v>0</v>
      </c>
      <c r="M23880" s="1" t="s">
        <v>0</v>
      </c>
      <c r="O23880" s="1" t="s">
        <v>0</v>
      </c>
      <c r="P23880" s="1" t="s">
        <v>0</v>
      </c>
      <c r="R23880" s="1" t="str">
        <f t="shared" si="373"/>
        <v/>
      </c>
    </row>
    <row r="23881" spans="1:18" x14ac:dyDescent="0.3">
      <c r="A23881" s="1" t="str">
        <f>IF(I23881="","IMU","Accelerometer")</f>
        <v>IMU</v>
      </c>
      <c r="B23881">
        <v>71058</v>
      </c>
      <c r="C23881" s="1">
        <v>-2292.5</v>
      </c>
      <c r="D23881" s="1">
        <v>-7805</v>
      </c>
      <c r="E23881">
        <v>-20440</v>
      </c>
      <c r="F23881" s="1">
        <v>25.99</v>
      </c>
      <c r="G23881" s="1">
        <v>-802.88</v>
      </c>
      <c r="H23881">
        <v>263.76</v>
      </c>
      <c r="I23881" s="1" t="s">
        <v>0</v>
      </c>
      <c r="J23881" s="1" t="s">
        <v>0</v>
      </c>
      <c r="L23881" s="1" t="s">
        <v>0</v>
      </c>
      <c r="M23881" s="1" t="s">
        <v>0</v>
      </c>
      <c r="O23881" s="1" t="s">
        <v>0</v>
      </c>
      <c r="P23881" s="1" t="s">
        <v>0</v>
      </c>
      <c r="R23881" s="1" t="str">
        <f t="shared" si="373"/>
        <v/>
      </c>
    </row>
    <row r="23882" spans="1:18" x14ac:dyDescent="0.3">
      <c r="A23882" s="1" t="str">
        <f>IF(I23882="","IMU","Accelerometer")</f>
        <v>IMU</v>
      </c>
      <c r="B23882">
        <v>71062</v>
      </c>
      <c r="C23882" s="1">
        <v>-4707.5</v>
      </c>
      <c r="D23882" s="1">
        <v>-4392.5</v>
      </c>
      <c r="E23882">
        <v>-19285</v>
      </c>
      <c r="F23882" s="1">
        <v>-14.64</v>
      </c>
      <c r="G23882" s="1">
        <v>-809.59</v>
      </c>
      <c r="H23882">
        <v>278.04000000000002</v>
      </c>
      <c r="I23882" s="1" t="s">
        <v>0</v>
      </c>
      <c r="J23882" s="1" t="s">
        <v>0</v>
      </c>
      <c r="L23882" s="1" t="s">
        <v>0</v>
      </c>
      <c r="M23882" s="1" t="s">
        <v>0</v>
      </c>
      <c r="O23882" s="1" t="s">
        <v>0</v>
      </c>
      <c r="P23882" s="1" t="s">
        <v>0</v>
      </c>
      <c r="R23882" s="1" t="str">
        <f t="shared" si="373"/>
        <v/>
      </c>
    </row>
    <row r="23883" spans="1:18" x14ac:dyDescent="0.3">
      <c r="A23883" s="1" t="str">
        <f>IF(I23883="","IMU","Accelerometer")</f>
        <v>IMU</v>
      </c>
      <c r="B23883">
        <v>71067</v>
      </c>
      <c r="C23883" s="1">
        <v>-7525</v>
      </c>
      <c r="D23883" s="1">
        <v>-3360</v>
      </c>
      <c r="E23883">
        <v>-19215</v>
      </c>
      <c r="F23883" s="1">
        <v>-22.94</v>
      </c>
      <c r="G23883" s="1">
        <v>-823.99</v>
      </c>
      <c r="H23883">
        <v>306.83</v>
      </c>
      <c r="I23883" s="1" t="s">
        <v>0</v>
      </c>
      <c r="J23883" s="1" t="s">
        <v>0</v>
      </c>
      <c r="L23883" s="1" t="s">
        <v>0</v>
      </c>
      <c r="M23883" s="1" t="s">
        <v>0</v>
      </c>
      <c r="O23883" s="1" t="s">
        <v>0</v>
      </c>
      <c r="P23883" s="1" t="s">
        <v>0</v>
      </c>
      <c r="R23883" s="1" t="str">
        <f t="shared" si="373"/>
        <v/>
      </c>
    </row>
    <row r="23884" spans="1:18" x14ac:dyDescent="0.3">
      <c r="A23884" s="1" t="str">
        <f>IF(I23884="","IMU","Accelerometer")</f>
        <v>IMU</v>
      </c>
      <c r="B23884">
        <v>71072</v>
      </c>
      <c r="C23884" s="1">
        <v>-7455</v>
      </c>
      <c r="D23884" s="1">
        <v>-4585</v>
      </c>
      <c r="E23884">
        <v>-19092.5</v>
      </c>
      <c r="F23884" s="1">
        <v>-11.83</v>
      </c>
      <c r="G23884" s="1">
        <v>-830.21</v>
      </c>
      <c r="H23884">
        <v>305.98</v>
      </c>
      <c r="I23884" s="1" t="s">
        <v>0</v>
      </c>
      <c r="J23884" s="1" t="s">
        <v>0</v>
      </c>
      <c r="L23884" s="1" t="s">
        <v>0</v>
      </c>
      <c r="M23884" s="1" t="s">
        <v>0</v>
      </c>
      <c r="O23884" s="1" t="s">
        <v>0</v>
      </c>
      <c r="P23884" s="1" t="s">
        <v>0</v>
      </c>
      <c r="R23884" s="1" t="str">
        <f t="shared" si="373"/>
        <v/>
      </c>
    </row>
    <row r="23885" spans="1:18" x14ac:dyDescent="0.3">
      <c r="A23885" s="1" t="str">
        <f>IF(I23885="","IMU","Accelerometer")</f>
        <v>IMU</v>
      </c>
      <c r="B23885">
        <v>71077</v>
      </c>
      <c r="C23885" s="1">
        <v>-4917.5</v>
      </c>
      <c r="D23885" s="1">
        <v>-4970</v>
      </c>
      <c r="E23885">
        <v>-18812.5</v>
      </c>
      <c r="F23885" s="1">
        <v>-5.37</v>
      </c>
      <c r="G23885" s="1">
        <v>-806.91</v>
      </c>
      <c r="H23885">
        <v>280.23</v>
      </c>
      <c r="I23885" s="1" t="s">
        <v>0</v>
      </c>
      <c r="J23885" s="1" t="s">
        <v>0</v>
      </c>
      <c r="L23885" s="1" t="s">
        <v>0</v>
      </c>
      <c r="M23885" s="1" t="s">
        <v>0</v>
      </c>
      <c r="O23885" s="1" t="s">
        <v>0</v>
      </c>
      <c r="P23885" s="1" t="s">
        <v>0</v>
      </c>
      <c r="R23885" s="1" t="str">
        <f t="shared" si="373"/>
        <v/>
      </c>
    </row>
    <row r="23886" spans="1:18" x14ac:dyDescent="0.3">
      <c r="A23886" s="1" t="str">
        <f>IF(I23886="","IMU","Accelerometer")</f>
        <v>IMU</v>
      </c>
      <c r="B23886">
        <v>71082</v>
      </c>
      <c r="C23886" s="1">
        <v>-3430</v>
      </c>
      <c r="D23886" s="1">
        <v>-4672.5</v>
      </c>
      <c r="E23886">
        <v>-18042.5</v>
      </c>
      <c r="F23886" s="1">
        <v>6.22</v>
      </c>
      <c r="G23886" s="1">
        <v>-772.38</v>
      </c>
      <c r="H23886">
        <v>260.95999999999998</v>
      </c>
      <c r="I23886" s="1" t="s">
        <v>0</v>
      </c>
      <c r="J23886" s="1" t="s">
        <v>0</v>
      </c>
      <c r="L23886" s="1" t="s">
        <v>0</v>
      </c>
      <c r="M23886" s="1" t="s">
        <v>0</v>
      </c>
      <c r="O23886" s="1" t="s">
        <v>0</v>
      </c>
      <c r="P23886" s="1" t="s">
        <v>0</v>
      </c>
      <c r="R23886" s="1" t="str">
        <f t="shared" si="373"/>
        <v/>
      </c>
    </row>
    <row r="23887" spans="1:18" x14ac:dyDescent="0.3">
      <c r="A23887" s="1" t="str">
        <f>IF(I23887="","IMU","Accelerometer")</f>
        <v>IMU</v>
      </c>
      <c r="B23887">
        <v>71087</v>
      </c>
      <c r="C23887" s="1">
        <v>-4270</v>
      </c>
      <c r="D23887" s="1">
        <v>-3167.5</v>
      </c>
      <c r="E23887">
        <v>-16660</v>
      </c>
      <c r="F23887" s="1">
        <v>-6.1</v>
      </c>
      <c r="G23887" s="1">
        <v>-752.74</v>
      </c>
      <c r="H23887">
        <v>240.71</v>
      </c>
      <c r="I23887" s="1" t="s">
        <v>0</v>
      </c>
      <c r="J23887" s="1" t="s">
        <v>0</v>
      </c>
      <c r="L23887" s="1" t="s">
        <v>0</v>
      </c>
      <c r="M23887" s="1" t="s">
        <v>0</v>
      </c>
      <c r="O23887" s="1" t="s">
        <v>0</v>
      </c>
      <c r="P23887" s="1" t="s">
        <v>0</v>
      </c>
      <c r="R23887" s="1" t="str">
        <f t="shared" si="373"/>
        <v/>
      </c>
    </row>
    <row r="23888" spans="1:18" x14ac:dyDescent="0.3">
      <c r="A23888" s="1" t="str">
        <f>IF(I23888="","IMU","Accelerometer")</f>
        <v>IMU</v>
      </c>
      <c r="B23888">
        <v>71092</v>
      </c>
      <c r="C23888" s="1">
        <v>-6142.5</v>
      </c>
      <c r="D23888" s="1">
        <v>-2240</v>
      </c>
      <c r="E23888">
        <v>-14560</v>
      </c>
      <c r="F23888" s="1">
        <v>16.350000000000001</v>
      </c>
      <c r="G23888" s="1">
        <v>-761.04</v>
      </c>
      <c r="H23888">
        <v>255.59</v>
      </c>
      <c r="I23888" s="1" t="s">
        <v>0</v>
      </c>
      <c r="J23888" s="1" t="s">
        <v>0</v>
      </c>
      <c r="L23888" s="1" t="s">
        <v>0</v>
      </c>
      <c r="M23888" s="1" t="s">
        <v>0</v>
      </c>
      <c r="O23888" s="1" t="s">
        <v>0</v>
      </c>
      <c r="P23888" s="1" t="s">
        <v>0</v>
      </c>
      <c r="R23888" s="1" t="str">
        <f t="shared" si="373"/>
        <v/>
      </c>
    </row>
    <row r="23889" spans="1:18" x14ac:dyDescent="0.3">
      <c r="A23889" s="1" t="str">
        <f>IF(I23889="","IMU","Accelerometer")</f>
        <v>IMU</v>
      </c>
      <c r="B23889">
        <v>71097</v>
      </c>
      <c r="C23889" s="1">
        <v>-5670</v>
      </c>
      <c r="D23889" s="1">
        <v>437.5</v>
      </c>
      <c r="E23889">
        <v>-11270</v>
      </c>
      <c r="F23889" s="1">
        <v>-5.49</v>
      </c>
      <c r="G23889" s="1">
        <v>-766.16</v>
      </c>
      <c r="H23889">
        <v>254.49</v>
      </c>
      <c r="I23889" s="1" t="s">
        <v>0</v>
      </c>
      <c r="J23889" s="1" t="s">
        <v>0</v>
      </c>
      <c r="L23889" s="1" t="s">
        <v>0</v>
      </c>
      <c r="M23889" s="1" t="s">
        <v>0</v>
      </c>
      <c r="O23889" s="1" t="s">
        <v>0</v>
      </c>
      <c r="P23889" s="1" t="s">
        <v>0</v>
      </c>
      <c r="R23889" s="1" t="str">
        <f t="shared" si="373"/>
        <v/>
      </c>
    </row>
    <row r="23890" spans="1:18" x14ac:dyDescent="0.3">
      <c r="A23890" s="1" t="str">
        <f>IF(I23890="","IMU","Accelerometer")</f>
        <v>IMU</v>
      </c>
      <c r="B23890">
        <v>71102</v>
      </c>
      <c r="C23890" s="1">
        <v>-4392.5</v>
      </c>
      <c r="D23890" s="1">
        <v>1925</v>
      </c>
      <c r="E23890">
        <v>-8400</v>
      </c>
      <c r="F23890" s="1">
        <v>-13.18</v>
      </c>
      <c r="G23890" s="1">
        <v>-767.26</v>
      </c>
      <c r="H23890">
        <v>277.06</v>
      </c>
      <c r="I23890" s="1" t="s">
        <v>0</v>
      </c>
      <c r="J23890" s="1" t="s">
        <v>0</v>
      </c>
      <c r="L23890" s="1" t="s">
        <v>0</v>
      </c>
      <c r="M23890" s="1" t="s">
        <v>0</v>
      </c>
      <c r="O23890" s="1" t="s">
        <v>0</v>
      </c>
      <c r="P23890" s="1" t="s">
        <v>0</v>
      </c>
      <c r="R23890" s="1" t="str">
        <f t="shared" si="373"/>
        <v/>
      </c>
    </row>
    <row r="23891" spans="1:18" x14ac:dyDescent="0.3">
      <c r="A23891" s="1" t="str">
        <f>IF(I23891="","IMU","Accelerometer")</f>
        <v>IMU</v>
      </c>
      <c r="B23891">
        <v>71107</v>
      </c>
      <c r="C23891" s="1">
        <v>-3692.5</v>
      </c>
      <c r="D23891" s="1">
        <v>1400</v>
      </c>
      <c r="E23891">
        <v>-6300</v>
      </c>
      <c r="F23891" s="1">
        <v>-20.86</v>
      </c>
      <c r="G23891" s="1">
        <v>-773.11</v>
      </c>
      <c r="H23891">
        <v>307.93</v>
      </c>
      <c r="I23891" s="1" t="s">
        <v>0</v>
      </c>
      <c r="J23891" s="1" t="s">
        <v>0</v>
      </c>
      <c r="L23891" s="1" t="s">
        <v>0</v>
      </c>
      <c r="M23891" s="1" t="s">
        <v>0</v>
      </c>
      <c r="O23891" s="1" t="s">
        <v>0</v>
      </c>
      <c r="P23891" s="1" t="s">
        <v>0</v>
      </c>
      <c r="R23891" s="1" t="str">
        <f t="shared" si="373"/>
        <v/>
      </c>
    </row>
    <row r="23892" spans="1:18" x14ac:dyDescent="0.3">
      <c r="A23892" s="1" t="str">
        <f>IF(I23892="","IMU","Accelerometer")</f>
        <v>IMU</v>
      </c>
      <c r="B23892">
        <v>71112</v>
      </c>
      <c r="C23892" s="1">
        <v>-3097.5</v>
      </c>
      <c r="D23892" s="1">
        <v>-332.5</v>
      </c>
      <c r="E23892">
        <v>-3902.5</v>
      </c>
      <c r="F23892" s="1">
        <v>-28.79</v>
      </c>
      <c r="G23892" s="1">
        <v>-773.48</v>
      </c>
      <c r="H23892">
        <v>301.70999999999998</v>
      </c>
      <c r="I23892" s="1" t="s">
        <v>0</v>
      </c>
      <c r="J23892" s="1" t="s">
        <v>0</v>
      </c>
      <c r="L23892" s="1" t="s">
        <v>0</v>
      </c>
      <c r="M23892" s="1" t="s">
        <v>0</v>
      </c>
      <c r="O23892" s="1" t="s">
        <v>0</v>
      </c>
      <c r="P23892" s="1" t="s">
        <v>0</v>
      </c>
      <c r="R23892" s="1" t="str">
        <f t="shared" si="373"/>
        <v/>
      </c>
    </row>
    <row r="23893" spans="1:18" x14ac:dyDescent="0.3">
      <c r="A23893" s="1" t="str">
        <f>IF(I23893="","IMU","Accelerometer")</f>
        <v>IMU</v>
      </c>
      <c r="B23893">
        <v>71117</v>
      </c>
      <c r="C23893" s="1">
        <v>-3185</v>
      </c>
      <c r="D23893" s="1">
        <v>-3885</v>
      </c>
      <c r="E23893">
        <v>-1085</v>
      </c>
      <c r="F23893" s="1">
        <v>8.3000000000000007</v>
      </c>
      <c r="G23893" s="1">
        <v>-771.53</v>
      </c>
      <c r="H23893">
        <v>269.74</v>
      </c>
      <c r="I23893" s="1" t="s">
        <v>0</v>
      </c>
      <c r="J23893" s="1" t="s">
        <v>0</v>
      </c>
      <c r="L23893" s="1" t="s">
        <v>0</v>
      </c>
      <c r="M23893" s="1" t="s">
        <v>0</v>
      </c>
      <c r="O23893" s="1" t="s">
        <v>0</v>
      </c>
      <c r="P23893" s="1" t="s">
        <v>0</v>
      </c>
      <c r="R23893" s="1" t="str">
        <f t="shared" si="373"/>
        <v/>
      </c>
    </row>
    <row r="23894" spans="1:18" x14ac:dyDescent="0.3">
      <c r="A23894" s="1" t="str">
        <f>IF(I23894="","IMU","Accelerometer")</f>
        <v>IMU</v>
      </c>
      <c r="B23894">
        <v>71122</v>
      </c>
      <c r="C23894" s="1">
        <v>-3762.5</v>
      </c>
      <c r="D23894" s="1">
        <v>-4847.5</v>
      </c>
      <c r="E23894">
        <v>1977.5</v>
      </c>
      <c r="F23894" s="1">
        <v>26.84</v>
      </c>
      <c r="G23894" s="1">
        <v>-784.22</v>
      </c>
      <c r="H23894">
        <v>242.05</v>
      </c>
      <c r="I23894" s="1" t="s">
        <v>0</v>
      </c>
      <c r="J23894" s="1" t="s">
        <v>0</v>
      </c>
      <c r="L23894" s="1" t="s">
        <v>0</v>
      </c>
      <c r="M23894" s="1" t="s">
        <v>0</v>
      </c>
      <c r="O23894" s="1" t="s">
        <v>0</v>
      </c>
      <c r="P23894" s="1" t="s">
        <v>0</v>
      </c>
      <c r="R23894" s="1" t="str">
        <f t="shared" si="373"/>
        <v/>
      </c>
    </row>
    <row r="23895" spans="1:18" x14ac:dyDescent="0.3">
      <c r="A23895" s="1" t="str">
        <f>IF(I23895="","IMU","Accelerometer")</f>
        <v>IMU</v>
      </c>
      <c r="B23895">
        <v>71127</v>
      </c>
      <c r="C23895" s="1">
        <v>-3675</v>
      </c>
      <c r="D23895" s="1">
        <v>-2975</v>
      </c>
      <c r="E23895">
        <v>4637.5</v>
      </c>
      <c r="F23895" s="1">
        <v>15.62</v>
      </c>
      <c r="G23895" s="1">
        <v>-779.58</v>
      </c>
      <c r="H23895">
        <v>218.14</v>
      </c>
      <c r="I23895" s="1" t="s">
        <v>0</v>
      </c>
      <c r="J23895" s="1" t="s">
        <v>0</v>
      </c>
      <c r="L23895" s="1" t="s">
        <v>0</v>
      </c>
      <c r="M23895" s="1" t="s">
        <v>0</v>
      </c>
      <c r="O23895" s="1" t="s">
        <v>0</v>
      </c>
      <c r="P23895" s="1" t="s">
        <v>0</v>
      </c>
      <c r="R23895" s="1" t="str">
        <f t="shared" si="373"/>
        <v/>
      </c>
    </row>
    <row r="23896" spans="1:18" x14ac:dyDescent="0.3">
      <c r="A23896" s="1" t="str">
        <f>IF(I23896="","IMU","Accelerometer")</f>
        <v>IMU</v>
      </c>
      <c r="B23896">
        <v>71132</v>
      </c>
      <c r="C23896" s="1">
        <v>-2992.5</v>
      </c>
      <c r="D23896" s="1">
        <v>-1837.5</v>
      </c>
      <c r="E23896">
        <v>6737.5</v>
      </c>
      <c r="F23896" s="1">
        <v>21.23</v>
      </c>
      <c r="G23896" s="1">
        <v>-755.06</v>
      </c>
      <c r="H23896">
        <v>208.01</v>
      </c>
      <c r="I23896" s="1" t="s">
        <v>0</v>
      </c>
      <c r="J23896" s="1" t="s">
        <v>0</v>
      </c>
      <c r="L23896" s="1" t="s">
        <v>0</v>
      </c>
      <c r="M23896" s="1" t="s">
        <v>0</v>
      </c>
      <c r="O23896" s="1" t="s">
        <v>0</v>
      </c>
      <c r="P23896" s="1" t="s">
        <v>0</v>
      </c>
      <c r="R23896" s="1" t="str">
        <f t="shared" si="373"/>
        <v/>
      </c>
    </row>
    <row r="23897" spans="1:18" x14ac:dyDescent="0.3">
      <c r="A23897" s="1" t="str">
        <f>IF(I23897="","IMU","Accelerometer")</f>
        <v>IMU</v>
      </c>
      <c r="B23897">
        <v>71137</v>
      </c>
      <c r="C23897" s="1">
        <v>-3937.5</v>
      </c>
      <c r="D23897" s="1">
        <v>-70</v>
      </c>
      <c r="E23897">
        <v>9940</v>
      </c>
      <c r="F23897" s="1">
        <v>25.25</v>
      </c>
      <c r="G23897" s="1">
        <v>-737.49</v>
      </c>
      <c r="H23897">
        <v>206.18</v>
      </c>
      <c r="I23897" s="1" t="s">
        <v>0</v>
      </c>
      <c r="J23897" s="1" t="s">
        <v>0</v>
      </c>
      <c r="L23897" s="1" t="s">
        <v>0</v>
      </c>
      <c r="M23897" s="1" t="s">
        <v>0</v>
      </c>
      <c r="O23897" s="1" t="s">
        <v>0</v>
      </c>
      <c r="P23897" s="1" t="s">
        <v>0</v>
      </c>
      <c r="R23897" s="1" t="str">
        <f t="shared" si="373"/>
        <v/>
      </c>
    </row>
    <row r="23898" spans="1:18" x14ac:dyDescent="0.3">
      <c r="A23898" s="1" t="str">
        <f>IF(I23898="","IMU","Accelerometer")</f>
        <v>IMU</v>
      </c>
      <c r="B23898">
        <v>71142</v>
      </c>
      <c r="C23898" s="1">
        <v>-7192.5</v>
      </c>
      <c r="D23898" s="1">
        <v>2012.5</v>
      </c>
      <c r="E23898">
        <v>13125</v>
      </c>
      <c r="F23898" s="1">
        <v>24.16</v>
      </c>
      <c r="G23898" s="1">
        <v>-733.95</v>
      </c>
      <c r="H23898">
        <v>210.08</v>
      </c>
      <c r="I23898" s="1" t="s">
        <v>0</v>
      </c>
      <c r="J23898" s="1" t="s">
        <v>0</v>
      </c>
      <c r="L23898" s="1" t="s">
        <v>0</v>
      </c>
      <c r="M23898" s="1" t="s">
        <v>0</v>
      </c>
      <c r="O23898" s="1" t="s">
        <v>0</v>
      </c>
      <c r="P23898" s="1" t="s">
        <v>0</v>
      </c>
      <c r="R23898" s="1" t="str">
        <f t="shared" si="373"/>
        <v/>
      </c>
    </row>
    <row r="23899" spans="1:18" x14ac:dyDescent="0.3">
      <c r="A23899" s="1" t="str">
        <f>IF(I23899="","IMU","Accelerometer")</f>
        <v>IMU</v>
      </c>
      <c r="B23899">
        <v>71147</v>
      </c>
      <c r="C23899" s="1">
        <v>-11847.5</v>
      </c>
      <c r="D23899" s="1">
        <v>4060</v>
      </c>
      <c r="E23899">
        <v>16240</v>
      </c>
      <c r="F23899" s="1">
        <v>3.9</v>
      </c>
      <c r="G23899" s="1">
        <v>-704.67</v>
      </c>
      <c r="H23899">
        <v>222.41</v>
      </c>
      <c r="I23899" s="1" t="s">
        <v>0</v>
      </c>
      <c r="J23899" s="1" t="s">
        <v>0</v>
      </c>
      <c r="L23899" s="1" t="s">
        <v>0</v>
      </c>
      <c r="M23899" s="1" t="s">
        <v>0</v>
      </c>
      <c r="O23899" s="1" t="s">
        <v>0</v>
      </c>
      <c r="P23899" s="1" t="s">
        <v>0</v>
      </c>
      <c r="R23899" s="1" t="str">
        <f t="shared" si="373"/>
        <v/>
      </c>
    </row>
    <row r="23900" spans="1:18" x14ac:dyDescent="0.3">
      <c r="A23900" s="1" t="str">
        <f>IF(I23900="","IMU","Accelerometer")</f>
        <v>IMU</v>
      </c>
      <c r="B23900">
        <v>71152</v>
      </c>
      <c r="C23900" s="1">
        <v>-15225</v>
      </c>
      <c r="D23900" s="1">
        <v>4690</v>
      </c>
      <c r="E23900">
        <v>22312.5</v>
      </c>
      <c r="F23900" s="1">
        <v>19.64</v>
      </c>
      <c r="G23900" s="1">
        <v>-702.84</v>
      </c>
      <c r="H23900">
        <v>185.93</v>
      </c>
      <c r="I23900" s="1" t="s">
        <v>0</v>
      </c>
      <c r="J23900" s="1" t="s">
        <v>0</v>
      </c>
      <c r="L23900" s="1" t="s">
        <v>0</v>
      </c>
      <c r="M23900" s="1" t="s">
        <v>0</v>
      </c>
      <c r="O23900" s="1" t="s">
        <v>0</v>
      </c>
      <c r="P23900" s="1" t="s">
        <v>0</v>
      </c>
      <c r="R23900" s="1" t="str">
        <f t="shared" si="373"/>
        <v/>
      </c>
    </row>
    <row r="23901" spans="1:18" x14ac:dyDescent="0.3">
      <c r="A23901" s="1" t="str">
        <f>IF(I23901="","IMU","Accelerometer")</f>
        <v>IMU</v>
      </c>
      <c r="B23901">
        <v>71157</v>
      </c>
      <c r="C23901" s="1">
        <v>-18340</v>
      </c>
      <c r="D23901" s="1">
        <v>7297.5</v>
      </c>
      <c r="E23901">
        <v>27702.5</v>
      </c>
      <c r="F23901" s="1">
        <v>37.33</v>
      </c>
      <c r="G23901" s="1">
        <v>-766.77</v>
      </c>
      <c r="H23901">
        <v>162.99</v>
      </c>
      <c r="I23901" s="1" t="s">
        <v>0</v>
      </c>
      <c r="J23901" s="1" t="s">
        <v>0</v>
      </c>
      <c r="L23901" s="1" t="s">
        <v>0</v>
      </c>
      <c r="M23901" s="1" t="s">
        <v>0</v>
      </c>
      <c r="O23901" s="1" t="s">
        <v>0</v>
      </c>
      <c r="P23901" s="1" t="s">
        <v>0</v>
      </c>
      <c r="R23901" s="1" t="str">
        <f t="shared" si="373"/>
        <v/>
      </c>
    </row>
    <row r="23902" spans="1:18" x14ac:dyDescent="0.3">
      <c r="A23902" s="1" t="str">
        <f>IF(I23902="","IMU","Accelerometer")</f>
        <v>IMU</v>
      </c>
      <c r="B23902">
        <v>71162</v>
      </c>
      <c r="C23902" s="1">
        <v>-20020</v>
      </c>
      <c r="D23902" s="1">
        <v>11550</v>
      </c>
      <c r="E23902">
        <v>29925</v>
      </c>
      <c r="F23902" s="1">
        <v>8.91</v>
      </c>
      <c r="G23902" s="1">
        <v>-841.68</v>
      </c>
      <c r="H23902">
        <v>213.87</v>
      </c>
      <c r="I23902" s="1" t="s">
        <v>0</v>
      </c>
      <c r="J23902" s="1" t="s">
        <v>0</v>
      </c>
      <c r="L23902" s="1" t="s">
        <v>0</v>
      </c>
      <c r="M23902" s="1" t="s">
        <v>0</v>
      </c>
      <c r="O23902" s="1" t="s">
        <v>0</v>
      </c>
      <c r="P23902" s="1" t="s">
        <v>0</v>
      </c>
      <c r="R23902" s="1" t="str">
        <f t="shared" si="373"/>
        <v/>
      </c>
    </row>
    <row r="23903" spans="1:18" x14ac:dyDescent="0.3">
      <c r="A23903" s="1" t="str">
        <f>IF(I23903="","IMU","Accelerometer")</f>
        <v>IMU</v>
      </c>
      <c r="B23903">
        <v>71167</v>
      </c>
      <c r="C23903" s="1">
        <v>-16677.5</v>
      </c>
      <c r="D23903" s="1">
        <v>15102.5</v>
      </c>
      <c r="E23903">
        <v>29995</v>
      </c>
      <c r="F23903" s="1">
        <v>-13.18</v>
      </c>
      <c r="G23903" s="1">
        <v>-877.18</v>
      </c>
      <c r="H23903">
        <v>254.74</v>
      </c>
      <c r="I23903" s="1" t="s">
        <v>0</v>
      </c>
      <c r="J23903" s="1" t="s">
        <v>0</v>
      </c>
      <c r="L23903" s="1" t="s">
        <v>0</v>
      </c>
      <c r="M23903" s="1" t="s">
        <v>0</v>
      </c>
      <c r="O23903" s="1" t="s">
        <v>0</v>
      </c>
      <c r="P23903" s="1" t="s">
        <v>0</v>
      </c>
      <c r="R23903" s="1" t="str">
        <f t="shared" si="373"/>
        <v/>
      </c>
    </row>
    <row r="23904" spans="1:18" x14ac:dyDescent="0.3">
      <c r="A23904" s="1" t="str">
        <f>IF(I23904="","IMU","Accelerometer")</f>
        <v>IMU</v>
      </c>
      <c r="B23904">
        <v>71172</v>
      </c>
      <c r="C23904" s="1">
        <v>-10290</v>
      </c>
      <c r="D23904" s="1">
        <v>13947.5</v>
      </c>
      <c r="E23904">
        <v>26740</v>
      </c>
      <c r="F23904" s="1">
        <v>12.08</v>
      </c>
      <c r="G23904" s="1">
        <v>-859.49</v>
      </c>
      <c r="H23904">
        <v>260.23</v>
      </c>
      <c r="I23904" s="1" t="s">
        <v>0</v>
      </c>
      <c r="J23904" s="1" t="s">
        <v>0</v>
      </c>
      <c r="L23904" s="1" t="s">
        <v>0</v>
      </c>
      <c r="M23904" s="1" t="s">
        <v>0</v>
      </c>
      <c r="O23904" s="1" t="s">
        <v>0</v>
      </c>
      <c r="P23904" s="1" t="s">
        <v>0</v>
      </c>
      <c r="R23904" s="1" t="str">
        <f t="shared" si="373"/>
        <v/>
      </c>
    </row>
    <row r="23905" spans="1:18" x14ac:dyDescent="0.3">
      <c r="A23905" s="1" t="str">
        <f>IF(I23905="","IMU","Accelerometer")</f>
        <v>IMU</v>
      </c>
      <c r="B23905">
        <v>71177</v>
      </c>
      <c r="C23905" s="1">
        <v>-8715</v>
      </c>
      <c r="D23905" s="1">
        <v>12057.5</v>
      </c>
      <c r="E23905">
        <v>24815</v>
      </c>
      <c r="F23905" s="1">
        <v>34.28</v>
      </c>
      <c r="G23905" s="1">
        <v>-856.2</v>
      </c>
      <c r="H23905">
        <v>264.13</v>
      </c>
      <c r="I23905" s="1" t="s">
        <v>0</v>
      </c>
      <c r="J23905" s="1" t="s">
        <v>0</v>
      </c>
      <c r="L23905" s="1" t="s">
        <v>0</v>
      </c>
      <c r="M23905" s="1" t="s">
        <v>0</v>
      </c>
      <c r="O23905" s="1" t="s">
        <v>0</v>
      </c>
      <c r="P23905" s="1" t="s">
        <v>0</v>
      </c>
      <c r="R23905" s="1" t="str">
        <f t="shared" si="373"/>
        <v/>
      </c>
    </row>
    <row r="23906" spans="1:18" x14ac:dyDescent="0.3">
      <c r="A23906" s="1" t="str">
        <f>IF(I23906="","IMU","Accelerometer")</f>
        <v>IMU</v>
      </c>
      <c r="B23906">
        <v>71182</v>
      </c>
      <c r="C23906" s="1">
        <v>-11270</v>
      </c>
      <c r="D23906" s="1">
        <v>12792.5</v>
      </c>
      <c r="E23906">
        <v>22452.5</v>
      </c>
      <c r="F23906" s="1">
        <v>19.89</v>
      </c>
      <c r="G23906" s="1">
        <v>-891.82</v>
      </c>
      <c r="H23906">
        <v>282.06</v>
      </c>
      <c r="I23906" s="1" t="s">
        <v>0</v>
      </c>
      <c r="J23906" s="1" t="s">
        <v>0</v>
      </c>
      <c r="L23906" s="1" t="s">
        <v>0</v>
      </c>
      <c r="M23906" s="1" t="s">
        <v>0</v>
      </c>
      <c r="O23906" s="1" t="s">
        <v>0</v>
      </c>
      <c r="P23906" s="1" t="s">
        <v>0</v>
      </c>
      <c r="R23906" s="1" t="str">
        <f t="shared" si="373"/>
        <v/>
      </c>
    </row>
    <row r="23907" spans="1:18" x14ac:dyDescent="0.3">
      <c r="A23907" s="1" t="str">
        <f>IF(I23907="","IMU","Accelerometer")</f>
        <v>IMU</v>
      </c>
      <c r="B23907">
        <v>71187</v>
      </c>
      <c r="C23907" s="1">
        <v>-11777.5</v>
      </c>
      <c r="D23907" s="1">
        <v>13055</v>
      </c>
      <c r="E23907">
        <v>20090</v>
      </c>
      <c r="F23907" s="1">
        <v>9.64</v>
      </c>
      <c r="G23907" s="1">
        <v>-944.4</v>
      </c>
      <c r="H23907">
        <v>309.76</v>
      </c>
      <c r="I23907" s="1" t="s">
        <v>0</v>
      </c>
      <c r="J23907" s="1" t="s">
        <v>0</v>
      </c>
      <c r="L23907" s="1" t="s">
        <v>0</v>
      </c>
      <c r="M23907" s="1" t="s">
        <v>0</v>
      </c>
      <c r="O23907" s="1" t="s">
        <v>0</v>
      </c>
      <c r="P23907" s="1" t="s">
        <v>0</v>
      </c>
      <c r="R23907" s="1" t="str">
        <f t="shared" si="373"/>
        <v/>
      </c>
    </row>
    <row r="23908" spans="1:18" x14ac:dyDescent="0.3">
      <c r="A23908" s="1" t="str">
        <f>IF(I23908="","IMU","Accelerometer")</f>
        <v>IMU</v>
      </c>
      <c r="B23908">
        <v>71192</v>
      </c>
      <c r="C23908" s="1">
        <v>-7700</v>
      </c>
      <c r="D23908" s="1">
        <v>12302.5</v>
      </c>
      <c r="E23908">
        <v>17132.5</v>
      </c>
      <c r="F23908" s="1">
        <v>-13.91</v>
      </c>
      <c r="G23908" s="1">
        <v>-947.57</v>
      </c>
      <c r="H23908">
        <v>291.45999999999998</v>
      </c>
      <c r="I23908" s="1" t="s">
        <v>0</v>
      </c>
      <c r="J23908" s="1" t="s">
        <v>0</v>
      </c>
      <c r="L23908" s="1" t="s">
        <v>0</v>
      </c>
      <c r="M23908" s="1" t="s">
        <v>0</v>
      </c>
      <c r="O23908" s="1" t="s">
        <v>0</v>
      </c>
      <c r="P23908" s="1" t="s">
        <v>0</v>
      </c>
      <c r="R23908" s="1" t="str">
        <f t="shared" si="373"/>
        <v/>
      </c>
    </row>
    <row r="23909" spans="1:18" x14ac:dyDescent="0.3">
      <c r="A23909" s="1" t="str">
        <f>IF(I23909="","IMU","Accelerometer")</f>
        <v>IMU</v>
      </c>
      <c r="B23909">
        <v>71197</v>
      </c>
      <c r="C23909" s="1">
        <v>-2415</v>
      </c>
      <c r="D23909" s="1">
        <v>9590</v>
      </c>
      <c r="E23909">
        <v>12897.5</v>
      </c>
      <c r="F23909" s="1">
        <v>22.2</v>
      </c>
      <c r="G23909" s="1">
        <v>-928.18</v>
      </c>
      <c r="H23909">
        <v>309.51</v>
      </c>
      <c r="I23909" s="1" t="s">
        <v>0</v>
      </c>
      <c r="J23909" s="1" t="s">
        <v>0</v>
      </c>
      <c r="L23909" s="1" t="s">
        <v>0</v>
      </c>
      <c r="M23909" s="1" t="s">
        <v>0</v>
      </c>
      <c r="O23909" s="1" t="s">
        <v>0</v>
      </c>
      <c r="P23909" s="1" t="s">
        <v>0</v>
      </c>
      <c r="R23909" s="1" t="str">
        <f t="shared" si="373"/>
        <v/>
      </c>
    </row>
    <row r="23910" spans="1:18" x14ac:dyDescent="0.3">
      <c r="A23910" s="1" t="str">
        <f>IF(I23910="","IMU","Accelerometer")</f>
        <v>IMU</v>
      </c>
      <c r="B23910">
        <v>71202</v>
      </c>
      <c r="C23910" s="1">
        <v>1610</v>
      </c>
      <c r="D23910" s="1">
        <v>9782.5</v>
      </c>
      <c r="E23910">
        <v>10167.5</v>
      </c>
      <c r="F23910" s="1">
        <v>-0.85</v>
      </c>
      <c r="G23910" s="1">
        <v>-916.46</v>
      </c>
      <c r="H23910">
        <v>342.94</v>
      </c>
      <c r="I23910" s="1" t="s">
        <v>0</v>
      </c>
      <c r="J23910" s="1" t="s">
        <v>0</v>
      </c>
      <c r="L23910" s="1" t="s">
        <v>0</v>
      </c>
      <c r="M23910" s="1" t="s">
        <v>0</v>
      </c>
      <c r="O23910" s="1" t="s">
        <v>0</v>
      </c>
      <c r="P23910" s="1" t="s">
        <v>0</v>
      </c>
      <c r="R23910" s="1" t="str">
        <f t="shared" si="373"/>
        <v/>
      </c>
    </row>
    <row r="23911" spans="1:18" x14ac:dyDescent="0.3">
      <c r="A23911" s="1" t="str">
        <f>IF(I23911="","IMU","Accelerometer")</f>
        <v>IMU</v>
      </c>
      <c r="B23911">
        <v>71207</v>
      </c>
      <c r="C23911" s="1">
        <v>4462.5</v>
      </c>
      <c r="D23911" s="1">
        <v>8505</v>
      </c>
      <c r="E23911">
        <v>7700</v>
      </c>
      <c r="F23911" s="1">
        <v>-21.72</v>
      </c>
      <c r="G23911" s="1">
        <v>-899.51</v>
      </c>
      <c r="H23911">
        <v>344.41</v>
      </c>
      <c r="I23911" s="1" t="s">
        <v>0</v>
      </c>
      <c r="J23911" s="1" t="s">
        <v>0</v>
      </c>
      <c r="L23911" s="1" t="s">
        <v>0</v>
      </c>
      <c r="M23911" s="1" t="s">
        <v>0</v>
      </c>
      <c r="O23911" s="1" t="s">
        <v>0</v>
      </c>
      <c r="P23911" s="1" t="s">
        <v>0</v>
      </c>
      <c r="R23911" s="1" t="str">
        <f t="shared" si="373"/>
        <v/>
      </c>
    </row>
    <row r="23912" spans="1:18" x14ac:dyDescent="0.3">
      <c r="A23912" s="1" t="str">
        <f>IF(I23912="","IMU","Accelerometer")</f>
        <v>IMU</v>
      </c>
      <c r="B23912">
        <v>71213</v>
      </c>
      <c r="C23912" s="1">
        <v>6667.5</v>
      </c>
      <c r="D23912" s="1">
        <v>3955</v>
      </c>
      <c r="E23912">
        <v>4760</v>
      </c>
      <c r="F23912" s="1">
        <v>-14.52</v>
      </c>
      <c r="G23912" s="1">
        <v>-878.28</v>
      </c>
      <c r="H23912">
        <v>316.58999999999997</v>
      </c>
      <c r="I23912" s="1" t="s">
        <v>0</v>
      </c>
      <c r="J23912" s="1" t="s">
        <v>0</v>
      </c>
      <c r="L23912" s="1" t="s">
        <v>0</v>
      </c>
      <c r="M23912" s="1" t="s">
        <v>0</v>
      </c>
      <c r="O23912" s="1" t="s">
        <v>0</v>
      </c>
      <c r="P23912" s="1" t="s">
        <v>0</v>
      </c>
      <c r="R23912" s="1" t="str">
        <f t="shared" si="373"/>
        <v/>
      </c>
    </row>
    <row r="23913" spans="1:18" x14ac:dyDescent="0.3">
      <c r="A23913" s="1" t="str">
        <f>IF(I23913="","IMU","Accelerometer")</f>
        <v>IMU</v>
      </c>
      <c r="B23913">
        <v>71217</v>
      </c>
      <c r="C23913" s="1">
        <v>9117.5</v>
      </c>
      <c r="D23913" s="1">
        <v>105</v>
      </c>
      <c r="E23913">
        <v>2345</v>
      </c>
      <c r="F23913" s="1">
        <v>2.0699999999999998</v>
      </c>
      <c r="G23913" s="1">
        <v>-833.99</v>
      </c>
      <c r="H23913">
        <v>280.11</v>
      </c>
      <c r="I23913" s="1" t="s">
        <v>0</v>
      </c>
      <c r="J23913" s="1" t="s">
        <v>0</v>
      </c>
      <c r="L23913" s="1" t="s">
        <v>0</v>
      </c>
      <c r="M23913" s="1" t="s">
        <v>0</v>
      </c>
      <c r="O23913" s="1" t="s">
        <v>0</v>
      </c>
      <c r="P23913" s="1" t="s">
        <v>0</v>
      </c>
      <c r="R23913" s="1" t="str">
        <f t="shared" si="373"/>
        <v/>
      </c>
    </row>
    <row r="23914" spans="1:18" x14ac:dyDescent="0.3">
      <c r="A23914" s="1" t="str">
        <f>IF(I23914="","IMU","Accelerometer")</f>
        <v>IMU</v>
      </c>
      <c r="B23914">
        <v>71222</v>
      </c>
      <c r="C23914" s="1">
        <v>11550</v>
      </c>
      <c r="D23914" s="1">
        <v>-682.5</v>
      </c>
      <c r="E23914">
        <v>1995</v>
      </c>
      <c r="F23914" s="1">
        <v>8.0500000000000007</v>
      </c>
      <c r="G23914" s="1">
        <v>-781.78</v>
      </c>
      <c r="H23914">
        <v>248.15</v>
      </c>
      <c r="I23914" s="1" t="s">
        <v>0</v>
      </c>
      <c r="J23914" s="1" t="s">
        <v>0</v>
      </c>
      <c r="L23914" s="1" t="s">
        <v>0</v>
      </c>
      <c r="M23914" s="1" t="s">
        <v>0</v>
      </c>
      <c r="O23914" s="1" t="s">
        <v>0</v>
      </c>
      <c r="P23914" s="1" t="s">
        <v>0</v>
      </c>
      <c r="R23914" s="1" t="str">
        <f t="shared" si="373"/>
        <v/>
      </c>
    </row>
    <row r="23915" spans="1:18" x14ac:dyDescent="0.3">
      <c r="A23915" s="1" t="str">
        <f>IF(I23915="","IMU","Accelerometer")</f>
        <v>IMU</v>
      </c>
      <c r="B23915">
        <v>71228</v>
      </c>
      <c r="C23915" s="1">
        <v>12565</v>
      </c>
      <c r="D23915" s="1">
        <v>192.5</v>
      </c>
      <c r="E23915">
        <v>4095</v>
      </c>
      <c r="F23915" s="1">
        <v>3.78</v>
      </c>
      <c r="G23915" s="1">
        <v>-744.2</v>
      </c>
      <c r="H23915">
        <v>239.85</v>
      </c>
      <c r="I23915" s="1" t="s">
        <v>0</v>
      </c>
      <c r="J23915" s="1" t="s">
        <v>0</v>
      </c>
      <c r="L23915" s="1" t="s">
        <v>0</v>
      </c>
      <c r="M23915" s="1" t="s">
        <v>0</v>
      </c>
      <c r="O23915" s="1" t="s">
        <v>0</v>
      </c>
      <c r="P23915" s="1" t="s">
        <v>0</v>
      </c>
      <c r="R23915" s="1" t="str">
        <f t="shared" si="373"/>
        <v/>
      </c>
    </row>
    <row r="23916" spans="1:18" x14ac:dyDescent="0.3">
      <c r="A23916" s="1" t="str">
        <f>IF(I23916="","IMU","Accelerometer")</f>
        <v>IMU</v>
      </c>
      <c r="B23916">
        <v>71232</v>
      </c>
      <c r="C23916" s="1">
        <v>11690</v>
      </c>
      <c r="D23916" s="1">
        <v>1452.5</v>
      </c>
      <c r="E23916">
        <v>7280</v>
      </c>
      <c r="F23916" s="1">
        <v>-0.12</v>
      </c>
      <c r="G23916" s="1">
        <v>-732.37</v>
      </c>
      <c r="H23916">
        <v>228.63</v>
      </c>
      <c r="I23916" s="1" t="s">
        <v>0</v>
      </c>
      <c r="J23916" s="1" t="s">
        <v>0</v>
      </c>
      <c r="L23916" s="1" t="s">
        <v>0</v>
      </c>
      <c r="M23916" s="1" t="s">
        <v>0</v>
      </c>
      <c r="O23916" s="1" t="s">
        <v>0</v>
      </c>
      <c r="P23916" s="1" t="s">
        <v>0</v>
      </c>
      <c r="R23916" s="1" t="str">
        <f t="shared" si="373"/>
        <v/>
      </c>
    </row>
    <row r="23917" spans="1:18" x14ac:dyDescent="0.3">
      <c r="A23917" s="1" t="str">
        <f>IF(I23917="","IMU","Accelerometer")</f>
        <v>IMU</v>
      </c>
      <c r="B23917">
        <v>71237</v>
      </c>
      <c r="C23917" s="1">
        <v>9940</v>
      </c>
      <c r="D23917" s="1">
        <v>1925</v>
      </c>
      <c r="E23917">
        <v>10237.5</v>
      </c>
      <c r="F23917" s="1">
        <v>1.1000000000000001</v>
      </c>
      <c r="G23917" s="1">
        <v>-742.37</v>
      </c>
      <c r="H23917">
        <v>212.16</v>
      </c>
      <c r="I23917" s="1" t="s">
        <v>0</v>
      </c>
      <c r="J23917" s="1" t="s">
        <v>0</v>
      </c>
      <c r="L23917" s="1" t="s">
        <v>0</v>
      </c>
      <c r="M23917" s="1" t="s">
        <v>0</v>
      </c>
      <c r="O23917" s="1" t="s">
        <v>0</v>
      </c>
      <c r="P23917" s="1" t="s">
        <v>0</v>
      </c>
      <c r="R23917" s="1" t="str">
        <f t="shared" si="373"/>
        <v/>
      </c>
    </row>
    <row r="23918" spans="1:18" x14ac:dyDescent="0.3">
      <c r="A23918" s="1" t="str">
        <f>IF(I23918="","IMU","Accelerometer")</f>
        <v>IMU</v>
      </c>
      <c r="B23918">
        <v>71242</v>
      </c>
      <c r="C23918" s="1">
        <v>8470</v>
      </c>
      <c r="D23918" s="1">
        <v>2397.5</v>
      </c>
      <c r="E23918">
        <v>12722.5</v>
      </c>
      <c r="F23918" s="1">
        <v>17.32</v>
      </c>
      <c r="G23918" s="1">
        <v>-745.91</v>
      </c>
      <c r="H23918">
        <v>200.08</v>
      </c>
      <c r="I23918" s="1" t="s">
        <v>0</v>
      </c>
      <c r="J23918" s="1" t="s">
        <v>0</v>
      </c>
      <c r="L23918" s="1" t="s">
        <v>0</v>
      </c>
      <c r="M23918" s="1" t="s">
        <v>0</v>
      </c>
      <c r="O23918" s="1" t="s">
        <v>0</v>
      </c>
      <c r="P23918" s="1" t="s">
        <v>0</v>
      </c>
      <c r="R23918" s="1" t="str">
        <f t="shared" si="373"/>
        <v/>
      </c>
    </row>
    <row r="23919" spans="1:18" x14ac:dyDescent="0.3">
      <c r="A23919" s="1" t="str">
        <f>IF(I23919="","IMU","Accelerometer")</f>
        <v>IMU</v>
      </c>
      <c r="B23919">
        <v>71247</v>
      </c>
      <c r="C23919" s="1">
        <v>7350</v>
      </c>
      <c r="D23919" s="1">
        <v>4462.5</v>
      </c>
      <c r="E23919">
        <v>15207.5</v>
      </c>
      <c r="F23919" s="1">
        <v>13.54</v>
      </c>
      <c r="G23919" s="1">
        <v>-754.57</v>
      </c>
      <c r="H23919">
        <v>204.11</v>
      </c>
      <c r="I23919" s="1" t="s">
        <v>0</v>
      </c>
      <c r="J23919" s="1" t="s">
        <v>0</v>
      </c>
      <c r="L23919" s="1" t="s">
        <v>0</v>
      </c>
      <c r="M23919" s="1" t="s">
        <v>0</v>
      </c>
      <c r="O23919" s="1" t="s">
        <v>0</v>
      </c>
      <c r="P23919" s="1" t="s">
        <v>0</v>
      </c>
      <c r="R23919" s="1" t="str">
        <f t="shared" si="373"/>
        <v/>
      </c>
    </row>
    <row r="23920" spans="1:18" x14ac:dyDescent="0.3">
      <c r="A23920" s="1" t="str">
        <f>IF(I23920="","IMU","Accelerometer")</f>
        <v>IMU</v>
      </c>
      <c r="B23920">
        <v>71253</v>
      </c>
      <c r="C23920" s="1">
        <v>7455</v>
      </c>
      <c r="D23920" s="1">
        <v>6877.5</v>
      </c>
      <c r="E23920">
        <v>17850</v>
      </c>
      <c r="F23920" s="1">
        <v>-1.83</v>
      </c>
      <c r="G23920" s="1">
        <v>-759.94</v>
      </c>
      <c r="H23920">
        <v>208.38</v>
      </c>
      <c r="I23920" s="1" t="s">
        <v>0</v>
      </c>
      <c r="J23920" s="1" t="s">
        <v>0</v>
      </c>
      <c r="L23920" s="1" t="s">
        <v>0</v>
      </c>
      <c r="M23920" s="1" t="s">
        <v>0</v>
      </c>
      <c r="O23920" s="1" t="s">
        <v>0</v>
      </c>
      <c r="P23920" s="1" t="s">
        <v>0</v>
      </c>
      <c r="R23920" s="1" t="str">
        <f t="shared" si="373"/>
        <v/>
      </c>
    </row>
    <row r="23921" spans="1:18" x14ac:dyDescent="0.3">
      <c r="A23921" s="1" t="str">
        <f>IF(I23921="","IMU","Accelerometer")</f>
        <v>IMU</v>
      </c>
      <c r="B23921">
        <v>71257</v>
      </c>
      <c r="C23921" s="1">
        <v>9660</v>
      </c>
      <c r="D23921" s="1">
        <v>8225</v>
      </c>
      <c r="E23921">
        <v>21000</v>
      </c>
      <c r="F23921" s="1">
        <v>6.95</v>
      </c>
      <c r="G23921" s="1">
        <v>-750.18</v>
      </c>
      <c r="H23921">
        <v>198.62</v>
      </c>
      <c r="I23921" s="1" t="s">
        <v>0</v>
      </c>
      <c r="J23921" s="1" t="s">
        <v>0</v>
      </c>
      <c r="L23921" s="1" t="s">
        <v>0</v>
      </c>
      <c r="M23921" s="1" t="s">
        <v>0</v>
      </c>
      <c r="O23921" s="1" t="s">
        <v>0</v>
      </c>
      <c r="P23921" s="1" t="s">
        <v>0</v>
      </c>
      <c r="R23921" s="1" t="str">
        <f t="shared" si="373"/>
        <v/>
      </c>
    </row>
    <row r="23922" spans="1:18" x14ac:dyDescent="0.3">
      <c r="A23922" s="1" t="str">
        <f>IF(I23922="","IMU","Accelerometer")</f>
        <v>IMU</v>
      </c>
      <c r="B23922">
        <v>71263</v>
      </c>
      <c r="C23922" s="1">
        <v>11462.5</v>
      </c>
      <c r="D23922" s="1">
        <v>10097.5</v>
      </c>
      <c r="E23922">
        <v>24622.5</v>
      </c>
      <c r="F23922" s="1">
        <v>12.44</v>
      </c>
      <c r="G23922" s="1">
        <v>-728.22</v>
      </c>
      <c r="H23922">
        <v>186.66</v>
      </c>
      <c r="I23922" s="1" t="s">
        <v>0</v>
      </c>
      <c r="J23922" s="1" t="s">
        <v>0</v>
      </c>
      <c r="L23922" s="1" t="s">
        <v>0</v>
      </c>
      <c r="M23922" s="1" t="s">
        <v>0</v>
      </c>
      <c r="O23922" s="1" t="s">
        <v>0</v>
      </c>
      <c r="P23922" s="1" t="s">
        <v>0</v>
      </c>
      <c r="R23922" s="1" t="str">
        <f t="shared" si="373"/>
        <v/>
      </c>
    </row>
    <row r="23923" spans="1:18" x14ac:dyDescent="0.3">
      <c r="A23923" s="1" t="str">
        <f>IF(I23923="","IMU","Accelerometer")</f>
        <v>IMU</v>
      </c>
      <c r="B23923">
        <v>71268</v>
      </c>
      <c r="C23923" s="1">
        <v>10167.5</v>
      </c>
      <c r="D23923" s="1">
        <v>13475</v>
      </c>
      <c r="E23923">
        <v>28752.5</v>
      </c>
      <c r="F23923" s="1">
        <v>-12.32</v>
      </c>
      <c r="G23923" s="1">
        <v>-733.1</v>
      </c>
      <c r="H23923">
        <v>194.59</v>
      </c>
      <c r="I23923" s="1" t="s">
        <v>0</v>
      </c>
      <c r="J23923" s="1" t="s">
        <v>0</v>
      </c>
      <c r="L23923" s="1" t="s">
        <v>0</v>
      </c>
      <c r="M23923" s="1" t="s">
        <v>0</v>
      </c>
      <c r="O23923" s="1" t="s">
        <v>0</v>
      </c>
      <c r="P23923" s="1" t="s">
        <v>0</v>
      </c>
      <c r="R23923" s="1" t="str">
        <f t="shared" si="373"/>
        <v/>
      </c>
    </row>
    <row r="23924" spans="1:18" x14ac:dyDescent="0.3">
      <c r="A23924" s="1" t="str">
        <f>IF(I23924="","IMU","Accelerometer")</f>
        <v>IMU</v>
      </c>
      <c r="B23924">
        <v>71273</v>
      </c>
      <c r="C23924" s="1">
        <v>8260</v>
      </c>
      <c r="D23924" s="1">
        <v>15715</v>
      </c>
      <c r="E23924">
        <v>32567.5</v>
      </c>
      <c r="F23924" s="1">
        <v>-3.29</v>
      </c>
      <c r="G23924" s="1">
        <v>-758.72</v>
      </c>
      <c r="H23924">
        <v>217.89</v>
      </c>
      <c r="I23924" s="1" t="s">
        <v>0</v>
      </c>
      <c r="J23924" s="1" t="s">
        <v>0</v>
      </c>
      <c r="L23924" s="1" t="s">
        <v>0</v>
      </c>
      <c r="M23924" s="1" t="s">
        <v>0</v>
      </c>
      <c r="O23924" s="1" t="s">
        <v>0</v>
      </c>
      <c r="P23924" s="1" t="s">
        <v>0</v>
      </c>
      <c r="R23924" s="1" t="str">
        <f t="shared" si="373"/>
        <v/>
      </c>
    </row>
    <row r="23925" spans="1:18" x14ac:dyDescent="0.3">
      <c r="A23925" s="1" t="str">
        <f>IF(I23925="","IMU","Accelerometer")</f>
        <v>IMU</v>
      </c>
      <c r="B23925">
        <v>71278</v>
      </c>
      <c r="C23925" s="1">
        <v>8120</v>
      </c>
      <c r="D23925" s="1">
        <v>17955</v>
      </c>
      <c r="E23925">
        <v>36715</v>
      </c>
      <c r="F23925" s="1">
        <v>-13.42</v>
      </c>
      <c r="G23925" s="1">
        <v>-783.61</v>
      </c>
      <c r="H23925">
        <v>218.99</v>
      </c>
      <c r="I23925" s="1" t="s">
        <v>0</v>
      </c>
      <c r="J23925" s="1" t="s">
        <v>0</v>
      </c>
      <c r="L23925" s="1" t="s">
        <v>0</v>
      </c>
      <c r="M23925" s="1" t="s">
        <v>0</v>
      </c>
      <c r="O23925" s="1" t="s">
        <v>0</v>
      </c>
      <c r="P23925" s="1" t="s">
        <v>0</v>
      </c>
      <c r="R23925" s="1" t="str">
        <f t="shared" si="373"/>
        <v/>
      </c>
    </row>
    <row r="23926" spans="1:18" x14ac:dyDescent="0.3">
      <c r="A23926" s="1" t="str">
        <f>IF(I23926="","IMU","Accelerometer")</f>
        <v>IMU</v>
      </c>
      <c r="B23926">
        <v>71282</v>
      </c>
      <c r="C23926" s="1">
        <v>7717.5</v>
      </c>
      <c r="D23926" s="1">
        <v>19302.5</v>
      </c>
      <c r="E23926">
        <v>40022.5</v>
      </c>
      <c r="F23926" s="1">
        <v>-6.59</v>
      </c>
      <c r="G23926" s="1">
        <v>-810.2</v>
      </c>
      <c r="H23926">
        <v>223.75</v>
      </c>
      <c r="I23926" s="1" t="s">
        <v>0</v>
      </c>
      <c r="J23926" s="1" t="s">
        <v>0</v>
      </c>
      <c r="L23926" s="1" t="s">
        <v>0</v>
      </c>
      <c r="M23926" s="1" t="s">
        <v>0</v>
      </c>
      <c r="O23926" s="1" t="s">
        <v>0</v>
      </c>
      <c r="P23926" s="1" t="s">
        <v>0</v>
      </c>
      <c r="R23926" s="1" t="str">
        <f t="shared" si="373"/>
        <v/>
      </c>
    </row>
    <row r="23927" spans="1:18" x14ac:dyDescent="0.3">
      <c r="A23927" s="1" t="str">
        <f>IF(I23927="","IMU","Accelerometer")</f>
        <v>IMU</v>
      </c>
      <c r="B23927">
        <v>71288</v>
      </c>
      <c r="C23927" s="1">
        <v>6912.5</v>
      </c>
      <c r="D23927" s="1">
        <v>21455</v>
      </c>
      <c r="E23927">
        <v>42035</v>
      </c>
      <c r="F23927" s="1">
        <v>-20.5</v>
      </c>
      <c r="G23927" s="1">
        <v>-829.11</v>
      </c>
      <c r="H23927">
        <v>236.44</v>
      </c>
      <c r="I23927" s="1" t="s">
        <v>0</v>
      </c>
      <c r="J23927" s="1" t="s">
        <v>0</v>
      </c>
      <c r="L23927" s="1" t="s">
        <v>0</v>
      </c>
      <c r="M23927" s="1" t="s">
        <v>0</v>
      </c>
      <c r="O23927" s="1" t="s">
        <v>0</v>
      </c>
      <c r="P23927" s="1" t="s">
        <v>0</v>
      </c>
      <c r="R23927" s="1" t="str">
        <f t="shared" si="373"/>
        <v/>
      </c>
    </row>
    <row r="23928" spans="1:18" x14ac:dyDescent="0.3">
      <c r="A23928" s="1" t="str">
        <f>IF(I23928="","IMU","Accelerometer")</f>
        <v>IMU</v>
      </c>
      <c r="B23928">
        <v>71293</v>
      </c>
      <c r="C23928" s="1">
        <v>7140</v>
      </c>
      <c r="D23928" s="1">
        <v>23065</v>
      </c>
      <c r="E23928">
        <v>44222.5</v>
      </c>
      <c r="F23928" s="1">
        <v>-25.25</v>
      </c>
      <c r="G23928" s="1">
        <v>-856.93</v>
      </c>
      <c r="H23928">
        <v>262.91000000000003</v>
      </c>
      <c r="I23928" s="1" t="s">
        <v>0</v>
      </c>
      <c r="J23928" s="1" t="s">
        <v>0</v>
      </c>
      <c r="L23928" s="1" t="s">
        <v>0</v>
      </c>
      <c r="M23928" s="1" t="s">
        <v>0</v>
      </c>
      <c r="O23928" s="1" t="s">
        <v>0</v>
      </c>
      <c r="P23928" s="1" t="s">
        <v>0</v>
      </c>
      <c r="R23928" s="1" t="str">
        <f t="shared" si="373"/>
        <v/>
      </c>
    </row>
    <row r="23929" spans="1:18" x14ac:dyDescent="0.3">
      <c r="A23929" s="1" t="str">
        <f>IF(I23929="","IMU","Accelerometer")</f>
        <v>IMU</v>
      </c>
      <c r="B23929">
        <v>71298</v>
      </c>
      <c r="C23929" s="1">
        <v>9957.5</v>
      </c>
      <c r="D23929" s="1">
        <v>24850</v>
      </c>
      <c r="E23929">
        <v>46532.5</v>
      </c>
      <c r="F23929" s="1">
        <v>-57.58</v>
      </c>
      <c r="G23929" s="1">
        <v>-881.21</v>
      </c>
      <c r="H23929">
        <v>285.48</v>
      </c>
      <c r="I23929" s="1" t="s">
        <v>0</v>
      </c>
      <c r="J23929" s="1" t="s">
        <v>0</v>
      </c>
      <c r="L23929" s="1" t="s">
        <v>0</v>
      </c>
      <c r="M23929" s="1" t="s">
        <v>0</v>
      </c>
      <c r="O23929" s="1" t="s">
        <v>0</v>
      </c>
      <c r="P23929" s="1" t="s">
        <v>0</v>
      </c>
      <c r="R23929" s="1" t="str">
        <f t="shared" si="373"/>
        <v/>
      </c>
    </row>
    <row r="23930" spans="1:18" x14ac:dyDescent="0.3">
      <c r="A23930" s="1" t="str">
        <f>IF(I23930="","IMU","Accelerometer")</f>
        <v>IMU</v>
      </c>
      <c r="B23930">
        <v>71303</v>
      </c>
      <c r="C23930" s="1">
        <v>14787.5</v>
      </c>
      <c r="D23930" s="1">
        <v>24360</v>
      </c>
      <c r="E23930">
        <v>48597.5</v>
      </c>
      <c r="F23930" s="1">
        <v>-61.98</v>
      </c>
      <c r="G23930" s="1">
        <v>-877.42</v>
      </c>
      <c r="H23930">
        <v>307.93</v>
      </c>
      <c r="I23930" s="1" t="s">
        <v>0</v>
      </c>
      <c r="J23930" s="1" t="s">
        <v>0</v>
      </c>
      <c r="L23930" s="1" t="s">
        <v>0</v>
      </c>
      <c r="M23930" s="1" t="s">
        <v>0</v>
      </c>
      <c r="O23930" s="1" t="s">
        <v>0</v>
      </c>
      <c r="P23930" s="1" t="s">
        <v>0</v>
      </c>
      <c r="R23930" s="1" t="str">
        <f t="shared" si="373"/>
        <v/>
      </c>
    </row>
    <row r="23931" spans="1:18" x14ac:dyDescent="0.3">
      <c r="A23931" s="1" t="str">
        <f>IF(I23931="","IMU","Accelerometer")</f>
        <v>IMU</v>
      </c>
      <c r="B23931">
        <v>71308</v>
      </c>
      <c r="C23931" s="1">
        <v>18725</v>
      </c>
      <c r="D23931" s="1">
        <v>23677.5</v>
      </c>
      <c r="E23931">
        <v>50662.5</v>
      </c>
      <c r="F23931" s="1">
        <v>-61.24</v>
      </c>
      <c r="G23931" s="1">
        <v>-872.3</v>
      </c>
      <c r="H23931">
        <v>308.29000000000002</v>
      </c>
      <c r="I23931" s="1" t="s">
        <v>0</v>
      </c>
      <c r="J23931" s="1" t="s">
        <v>0</v>
      </c>
      <c r="L23931" s="1" t="s">
        <v>0</v>
      </c>
      <c r="M23931" s="1" t="s">
        <v>0</v>
      </c>
      <c r="O23931" s="1" t="s">
        <v>0</v>
      </c>
      <c r="P23931" s="1" t="s">
        <v>0</v>
      </c>
      <c r="R23931" s="1" t="str">
        <f t="shared" si="373"/>
        <v/>
      </c>
    </row>
    <row r="23932" spans="1:18" x14ac:dyDescent="0.3">
      <c r="A23932" s="1" t="str">
        <f>IF(I23932="","IMU","Accelerometer")</f>
        <v>IMU</v>
      </c>
      <c r="B23932">
        <v>71313</v>
      </c>
      <c r="C23932" s="1">
        <v>20370</v>
      </c>
      <c r="D23932" s="1">
        <v>22522.5</v>
      </c>
      <c r="E23932">
        <v>52132.5</v>
      </c>
      <c r="F23932" s="1">
        <v>-74.42</v>
      </c>
      <c r="G23932" s="1">
        <v>-875.72</v>
      </c>
      <c r="H23932">
        <v>276.94</v>
      </c>
      <c r="I23932" s="1" t="s">
        <v>0</v>
      </c>
      <c r="J23932" s="1" t="s">
        <v>0</v>
      </c>
      <c r="L23932" s="1" t="s">
        <v>0</v>
      </c>
      <c r="M23932" s="1" t="s">
        <v>0</v>
      </c>
      <c r="O23932" s="1" t="s">
        <v>0</v>
      </c>
      <c r="P23932" s="1" t="s">
        <v>0</v>
      </c>
      <c r="R23932" s="1" t="str">
        <f t="shared" si="373"/>
        <v/>
      </c>
    </row>
    <row r="23933" spans="1:18" x14ac:dyDescent="0.3">
      <c r="A23933" s="1" t="str">
        <f>IF(I23933="","IMU","Accelerometer")</f>
        <v>IMU</v>
      </c>
      <c r="B23933">
        <v>71318</v>
      </c>
      <c r="C23933" s="1">
        <v>21227.5</v>
      </c>
      <c r="D23933" s="1">
        <v>20685</v>
      </c>
      <c r="E23933">
        <v>53095</v>
      </c>
      <c r="F23933" s="1">
        <v>-30.62</v>
      </c>
      <c r="G23933" s="1">
        <v>-889.5</v>
      </c>
      <c r="H23933">
        <v>265.72000000000003</v>
      </c>
      <c r="I23933" s="1" t="s">
        <v>0</v>
      </c>
      <c r="J23933" s="1" t="s">
        <v>0</v>
      </c>
      <c r="L23933" s="1" t="s">
        <v>0</v>
      </c>
      <c r="M23933" s="1" t="s">
        <v>0</v>
      </c>
      <c r="O23933" s="1" t="s">
        <v>0</v>
      </c>
      <c r="P23933" s="1" t="s">
        <v>0</v>
      </c>
      <c r="R23933" s="1" t="str">
        <f t="shared" si="373"/>
        <v/>
      </c>
    </row>
    <row r="23934" spans="1:18" x14ac:dyDescent="0.3">
      <c r="A23934" s="1" t="str">
        <f>IF(I23934="","IMU","Accelerometer")</f>
        <v>IMU</v>
      </c>
      <c r="B23934">
        <v>71321</v>
      </c>
      <c r="C23934" s="1">
        <v>24045</v>
      </c>
      <c r="D23934" s="1">
        <v>23992.5</v>
      </c>
      <c r="E23934">
        <v>54915</v>
      </c>
      <c r="F23934" s="1">
        <v>-57.46</v>
      </c>
      <c r="G23934" s="1">
        <v>-873.4</v>
      </c>
      <c r="H23934">
        <v>281.82</v>
      </c>
      <c r="I23934" s="1" t="s">
        <v>0</v>
      </c>
      <c r="J23934" s="1" t="s">
        <v>0</v>
      </c>
      <c r="L23934" s="1" t="s">
        <v>0</v>
      </c>
      <c r="M23934" s="1" t="s">
        <v>0</v>
      </c>
      <c r="O23934" s="1" t="s">
        <v>0</v>
      </c>
      <c r="P23934" s="1" t="s">
        <v>0</v>
      </c>
      <c r="R23934" s="1" t="str">
        <f t="shared" si="373"/>
        <v/>
      </c>
    </row>
    <row r="23935" spans="1:18" x14ac:dyDescent="0.3">
      <c r="A23935" s="1" t="str">
        <f>IF(I23935="","IMU","Accelerometer")</f>
        <v>IMU</v>
      </c>
      <c r="B23935">
        <v>71328</v>
      </c>
      <c r="C23935" s="1">
        <v>24902.5</v>
      </c>
      <c r="D23935" s="1">
        <v>25935</v>
      </c>
      <c r="E23935">
        <v>56280</v>
      </c>
      <c r="F23935" s="1">
        <v>-79.3</v>
      </c>
      <c r="G23935" s="1">
        <v>-857.9</v>
      </c>
      <c r="H23935">
        <v>305.12</v>
      </c>
      <c r="I23935" s="1" t="s">
        <v>0</v>
      </c>
      <c r="J23935" s="1" t="s">
        <v>0</v>
      </c>
      <c r="L23935" s="1" t="s">
        <v>0</v>
      </c>
      <c r="M23935" s="1" t="s">
        <v>0</v>
      </c>
      <c r="O23935" s="1" t="s">
        <v>0</v>
      </c>
      <c r="P23935" s="1" t="s">
        <v>0</v>
      </c>
      <c r="R23935" s="1" t="str">
        <f t="shared" si="373"/>
        <v/>
      </c>
    </row>
    <row r="23936" spans="1:18" x14ac:dyDescent="0.3">
      <c r="A23936" s="1" t="str">
        <f>IF(I23936="","IMU","Accelerometer")</f>
        <v>IMU</v>
      </c>
      <c r="B23936">
        <v>71333</v>
      </c>
      <c r="C23936" s="1">
        <v>21805</v>
      </c>
      <c r="D23936" s="1">
        <v>23957.5</v>
      </c>
      <c r="E23936">
        <v>57417.5</v>
      </c>
      <c r="F23936" s="1">
        <v>-58.8</v>
      </c>
      <c r="G23936" s="1">
        <v>-895.11</v>
      </c>
      <c r="H23936">
        <v>305.61</v>
      </c>
      <c r="I23936" s="1" t="s">
        <v>0</v>
      </c>
      <c r="J23936" s="1" t="s">
        <v>0</v>
      </c>
      <c r="L23936" s="1" t="s">
        <v>0</v>
      </c>
      <c r="M23936" s="1" t="s">
        <v>0</v>
      </c>
      <c r="O23936" s="1" t="s">
        <v>0</v>
      </c>
      <c r="P23936" s="1" t="s">
        <v>0</v>
      </c>
      <c r="R23936" s="1" t="str">
        <f t="shared" si="373"/>
        <v/>
      </c>
    </row>
    <row r="23937" spans="1:18" x14ac:dyDescent="0.3">
      <c r="A23937" s="1" t="str">
        <f>IF(I23937="","IMU","Accelerometer")</f>
        <v>IMU</v>
      </c>
      <c r="B23937">
        <v>71338</v>
      </c>
      <c r="C23937" s="1">
        <v>20002.5</v>
      </c>
      <c r="D23937" s="1">
        <v>23100</v>
      </c>
      <c r="E23937">
        <v>57662.5</v>
      </c>
      <c r="F23937" s="1">
        <v>-52.09</v>
      </c>
      <c r="G23937" s="1">
        <v>-892.43</v>
      </c>
      <c r="H23937">
        <v>283.64999999999998</v>
      </c>
      <c r="I23937" s="1" t="s">
        <v>0</v>
      </c>
      <c r="J23937" s="1" t="s">
        <v>0</v>
      </c>
      <c r="L23937" s="1" t="s">
        <v>0</v>
      </c>
      <c r="M23937" s="1" t="s">
        <v>0</v>
      </c>
      <c r="O23937" s="1" t="s">
        <v>0</v>
      </c>
      <c r="P23937" s="1" t="s">
        <v>0</v>
      </c>
      <c r="R23937" s="1" t="str">
        <f t="shared" si="373"/>
        <v/>
      </c>
    </row>
    <row r="23938" spans="1:18" x14ac:dyDescent="0.3">
      <c r="A23938" s="1" t="str">
        <f>IF(I23938="","IMU","Accelerometer")</f>
        <v>IMU</v>
      </c>
      <c r="B23938">
        <v>71343</v>
      </c>
      <c r="C23938" s="1">
        <v>17342.5</v>
      </c>
      <c r="D23938" s="1">
        <v>24412.5</v>
      </c>
      <c r="E23938">
        <v>56997.5</v>
      </c>
      <c r="F23938" s="1">
        <v>-78.319999999999993</v>
      </c>
      <c r="G23938" s="1">
        <v>-911.58</v>
      </c>
      <c r="H23938">
        <v>285.36</v>
      </c>
      <c r="I23938" s="1" t="s">
        <v>0</v>
      </c>
      <c r="J23938" s="1" t="s">
        <v>0</v>
      </c>
      <c r="L23938" s="1" t="s">
        <v>0</v>
      </c>
      <c r="M23938" s="1" t="s">
        <v>0</v>
      </c>
      <c r="O23938" s="1" t="s">
        <v>0</v>
      </c>
      <c r="P23938" s="1" t="s">
        <v>0</v>
      </c>
      <c r="R23938" s="1" t="str">
        <f t="shared" ref="R23938:R24001" si="374">IF(AND(A23938="Accelerometer",OR(C23938&lt;(AVERAGE(C$2:C$12461)-600),F23938&lt;(AVERAGE(F$2:F$12461)-600),I23938&lt;(AVERAGE(I$2:I$12461)-600),L23938&lt;(AVERAGE(L$2:L$12461)-600),O23938&lt;(AVERAGE(O$2:O$12461)-600))),"e","")</f>
        <v/>
      </c>
    </row>
    <row r="23939" spans="1:18" x14ac:dyDescent="0.3">
      <c r="A23939" s="1" t="str">
        <f>IF(I23939="","IMU","Accelerometer")</f>
        <v>IMU</v>
      </c>
      <c r="B23939">
        <v>71348</v>
      </c>
      <c r="C23939" s="1">
        <v>17622.5</v>
      </c>
      <c r="D23939" s="1">
        <v>26565</v>
      </c>
      <c r="E23939">
        <v>57295</v>
      </c>
      <c r="F23939" s="1">
        <v>-100.53</v>
      </c>
      <c r="G23939" s="1">
        <v>-871.81</v>
      </c>
      <c r="H23939">
        <v>315.98</v>
      </c>
      <c r="I23939" s="1" t="s">
        <v>0</v>
      </c>
      <c r="J23939" s="1" t="s">
        <v>0</v>
      </c>
      <c r="L23939" s="1" t="s">
        <v>0</v>
      </c>
      <c r="M23939" s="1" t="s">
        <v>0</v>
      </c>
      <c r="O23939" s="1" t="s">
        <v>0</v>
      </c>
      <c r="P23939" s="1" t="s">
        <v>0</v>
      </c>
      <c r="R23939" s="1" t="str">
        <f t="shared" si="374"/>
        <v/>
      </c>
    </row>
    <row r="23940" spans="1:18" x14ac:dyDescent="0.3">
      <c r="A23940" s="1" t="str">
        <f>IF(I23940="","IMU","Accelerometer")</f>
        <v>IMU</v>
      </c>
      <c r="B23940">
        <v>71353</v>
      </c>
      <c r="C23940" s="1">
        <v>13982.5</v>
      </c>
      <c r="D23940" s="1">
        <v>27650</v>
      </c>
      <c r="E23940">
        <v>59622.5</v>
      </c>
      <c r="F23940" s="1">
        <v>-88.69</v>
      </c>
      <c r="G23940" s="1">
        <v>-868.15</v>
      </c>
      <c r="H23940">
        <v>274.01</v>
      </c>
      <c r="I23940" s="1" t="s">
        <v>0</v>
      </c>
      <c r="J23940" s="1" t="s">
        <v>0</v>
      </c>
      <c r="L23940" s="1" t="s">
        <v>0</v>
      </c>
      <c r="M23940" s="1" t="s">
        <v>0</v>
      </c>
      <c r="O23940" s="1" t="s">
        <v>0</v>
      </c>
      <c r="P23940" s="1" t="s">
        <v>0</v>
      </c>
      <c r="R23940" s="1" t="str">
        <f t="shared" si="374"/>
        <v/>
      </c>
    </row>
    <row r="23941" spans="1:18" x14ac:dyDescent="0.3">
      <c r="A23941" s="1" t="str">
        <f>IF(I23941="","IMU","Accelerometer")</f>
        <v>IMU</v>
      </c>
      <c r="B23941">
        <v>71358</v>
      </c>
      <c r="C23941" s="1">
        <v>-11305</v>
      </c>
      <c r="D23941" s="1">
        <v>20930</v>
      </c>
      <c r="E23941">
        <v>68127.5</v>
      </c>
      <c r="F23941" s="1">
        <v>158.97</v>
      </c>
      <c r="G23941" s="1">
        <v>-995.64</v>
      </c>
      <c r="H23941">
        <v>313.66000000000003</v>
      </c>
      <c r="I23941" s="1" t="s">
        <v>0</v>
      </c>
      <c r="J23941" s="1" t="s">
        <v>0</v>
      </c>
      <c r="L23941" s="1" t="s">
        <v>0</v>
      </c>
      <c r="M23941" s="1" t="s">
        <v>0</v>
      </c>
      <c r="O23941" s="1" t="s">
        <v>0</v>
      </c>
      <c r="P23941" s="1" t="s">
        <v>0</v>
      </c>
      <c r="R23941" s="1" t="str">
        <f t="shared" si="374"/>
        <v/>
      </c>
    </row>
    <row r="23942" spans="1:18" x14ac:dyDescent="0.3">
      <c r="A23942" s="1" t="str">
        <f>IF(I23942="","IMU","Accelerometer")</f>
        <v>IMU</v>
      </c>
      <c r="B23942">
        <v>71363</v>
      </c>
      <c r="C23942" s="1">
        <v>-49770</v>
      </c>
      <c r="D23942" s="1">
        <v>30817.5</v>
      </c>
      <c r="E23942">
        <v>75197.5</v>
      </c>
      <c r="F23942" s="1">
        <v>-49.17</v>
      </c>
      <c r="G23942" s="1">
        <v>-1306.8599999999999</v>
      </c>
      <c r="H23942">
        <v>504.84</v>
      </c>
      <c r="I23942" s="1" t="s">
        <v>0</v>
      </c>
      <c r="J23942" s="1" t="s">
        <v>0</v>
      </c>
      <c r="L23942" s="1" t="s">
        <v>0</v>
      </c>
      <c r="M23942" s="1" t="s">
        <v>0</v>
      </c>
      <c r="O23942" s="1" t="s">
        <v>0</v>
      </c>
      <c r="P23942" s="1" t="s">
        <v>0</v>
      </c>
      <c r="R23942" s="1" t="str">
        <f t="shared" si="374"/>
        <v/>
      </c>
    </row>
    <row r="23943" spans="1:18" x14ac:dyDescent="0.3">
      <c r="A23943" s="1" t="str">
        <f>IF(I23943="","IMU","Accelerometer")</f>
        <v>IMU</v>
      </c>
      <c r="B23943">
        <v>71368</v>
      </c>
      <c r="C23943" s="1">
        <v>-76457.5</v>
      </c>
      <c r="D23943" s="1">
        <v>36365</v>
      </c>
      <c r="E23943">
        <v>61145</v>
      </c>
      <c r="F23943" s="1">
        <v>-281.94</v>
      </c>
      <c r="G23943" s="1">
        <v>-1770.59</v>
      </c>
      <c r="H23943">
        <v>680.76</v>
      </c>
      <c r="I23943" s="1" t="s">
        <v>0</v>
      </c>
      <c r="J23943" s="1" t="s">
        <v>0</v>
      </c>
      <c r="L23943" s="1" t="s">
        <v>0</v>
      </c>
      <c r="M23943" s="1" t="s">
        <v>0</v>
      </c>
      <c r="O23943" s="1" t="s">
        <v>0</v>
      </c>
      <c r="P23943" s="1" t="s">
        <v>0</v>
      </c>
      <c r="R23943" s="1" t="str">
        <f t="shared" si="374"/>
        <v/>
      </c>
    </row>
    <row r="23944" spans="1:18" x14ac:dyDescent="0.3">
      <c r="A23944" s="1" t="str">
        <f>IF(I23944="","IMU","Accelerometer")</f>
        <v>IMU</v>
      </c>
      <c r="B23944">
        <v>71373</v>
      </c>
      <c r="C23944" s="1">
        <v>-61267.5</v>
      </c>
      <c r="D23944" s="1">
        <v>15417.5</v>
      </c>
      <c r="E23944">
        <v>32357.5</v>
      </c>
      <c r="F23944" s="1">
        <v>-176.29</v>
      </c>
      <c r="G23944" s="1">
        <v>-1889.05</v>
      </c>
      <c r="H23944">
        <v>684.05</v>
      </c>
      <c r="I23944" s="1" t="s">
        <v>0</v>
      </c>
      <c r="J23944" s="1" t="s">
        <v>0</v>
      </c>
      <c r="L23944" s="1" t="s">
        <v>0</v>
      </c>
      <c r="M23944" s="1" t="s">
        <v>0</v>
      </c>
      <c r="O23944" s="1" t="s">
        <v>0</v>
      </c>
      <c r="P23944" s="1" t="s">
        <v>0</v>
      </c>
      <c r="R23944" s="1" t="str">
        <f t="shared" si="374"/>
        <v/>
      </c>
    </row>
    <row r="23945" spans="1:18" x14ac:dyDescent="0.3">
      <c r="A23945" s="1" t="str">
        <f>IF(I23945="","IMU","Accelerometer")</f>
        <v>IMU</v>
      </c>
      <c r="B23945">
        <v>71378</v>
      </c>
      <c r="C23945" s="1">
        <v>-20107.5</v>
      </c>
      <c r="D23945" s="1">
        <v>-2275</v>
      </c>
      <c r="E23945">
        <v>10412.5</v>
      </c>
      <c r="F23945" s="1">
        <v>-89.43</v>
      </c>
      <c r="G23945" s="1">
        <v>-1622.72</v>
      </c>
      <c r="H23945">
        <v>590.85</v>
      </c>
      <c r="I23945" s="1" t="s">
        <v>0</v>
      </c>
      <c r="J23945" s="1" t="s">
        <v>0</v>
      </c>
      <c r="L23945" s="1" t="s">
        <v>0</v>
      </c>
      <c r="M23945" s="1" t="s">
        <v>0</v>
      </c>
      <c r="O23945" s="1" t="s">
        <v>0</v>
      </c>
      <c r="P23945" s="1" t="s">
        <v>0</v>
      </c>
      <c r="R23945" s="1" t="str">
        <f t="shared" si="374"/>
        <v/>
      </c>
    </row>
    <row r="23946" spans="1:18" x14ac:dyDescent="0.3">
      <c r="A23946" s="1" t="str">
        <f>IF(I23946="","IMU","Accelerometer")</f>
        <v>IMU</v>
      </c>
      <c r="B23946">
        <v>71383</v>
      </c>
      <c r="C23946" s="1">
        <v>1610</v>
      </c>
      <c r="D23946" s="1">
        <v>-6527.5</v>
      </c>
      <c r="E23946">
        <v>-6247.5</v>
      </c>
      <c r="F23946" s="1">
        <v>-125.66</v>
      </c>
      <c r="G23946" s="1">
        <v>-1330.65</v>
      </c>
      <c r="H23946">
        <v>524.23</v>
      </c>
      <c r="I23946" s="1" t="s">
        <v>0</v>
      </c>
      <c r="J23946" s="1" t="s">
        <v>0</v>
      </c>
      <c r="L23946" s="1" t="s">
        <v>0</v>
      </c>
      <c r="M23946" s="1" t="s">
        <v>0</v>
      </c>
      <c r="O23946" s="1" t="s">
        <v>0</v>
      </c>
      <c r="P23946" s="1" t="s">
        <v>0</v>
      </c>
      <c r="R23946" s="1" t="str">
        <f t="shared" si="374"/>
        <v/>
      </c>
    </row>
    <row r="23947" spans="1:18" x14ac:dyDescent="0.3">
      <c r="A23947" s="1" t="str">
        <f>IF(I23947="","IMU","Accelerometer")</f>
        <v>IMU</v>
      </c>
      <c r="B23947">
        <v>71388</v>
      </c>
      <c r="C23947" s="1">
        <v>-717.5</v>
      </c>
      <c r="D23947" s="1">
        <v>-8277.5</v>
      </c>
      <c r="E23947">
        <v>-18480</v>
      </c>
      <c r="F23947" s="1">
        <v>-142.01</v>
      </c>
      <c r="G23947" s="1">
        <v>-1205.1199999999999</v>
      </c>
      <c r="H23947">
        <v>459.09</v>
      </c>
      <c r="I23947" s="1" t="s">
        <v>0</v>
      </c>
      <c r="J23947" s="1" t="s">
        <v>0</v>
      </c>
      <c r="L23947" s="1" t="s">
        <v>0</v>
      </c>
      <c r="M23947" s="1" t="s">
        <v>0</v>
      </c>
      <c r="O23947" s="1" t="s">
        <v>0</v>
      </c>
      <c r="P23947" s="1" t="s">
        <v>0</v>
      </c>
      <c r="R23947" s="1" t="str">
        <f t="shared" si="374"/>
        <v/>
      </c>
    </row>
    <row r="23948" spans="1:18" x14ac:dyDescent="0.3">
      <c r="A23948" s="1" t="str">
        <f>IF(I23948="","IMU","Accelerometer")</f>
        <v>IMU</v>
      </c>
      <c r="B23948">
        <v>71393</v>
      </c>
      <c r="C23948" s="1">
        <v>-4427.5</v>
      </c>
      <c r="D23948" s="1">
        <v>-12425</v>
      </c>
      <c r="E23948">
        <v>-21192.5</v>
      </c>
      <c r="F23948" s="1">
        <v>-115.66</v>
      </c>
      <c r="G23948" s="1">
        <v>-1128.26</v>
      </c>
      <c r="H23948">
        <v>362.46</v>
      </c>
      <c r="I23948" s="1" t="s">
        <v>0</v>
      </c>
      <c r="J23948" s="1" t="s">
        <v>0</v>
      </c>
      <c r="L23948" s="1" t="s">
        <v>0</v>
      </c>
      <c r="M23948" s="1" t="s">
        <v>0</v>
      </c>
      <c r="O23948" s="1" t="s">
        <v>0</v>
      </c>
      <c r="P23948" s="1" t="s">
        <v>0</v>
      </c>
      <c r="R23948" s="1" t="str">
        <f t="shared" si="374"/>
        <v/>
      </c>
    </row>
    <row r="23949" spans="1:18" x14ac:dyDescent="0.3">
      <c r="A23949" s="1" t="str">
        <f>IF(I23949="","IMU","Accelerometer")</f>
        <v>IMU</v>
      </c>
      <c r="B23949">
        <v>71398</v>
      </c>
      <c r="C23949" s="1">
        <v>-2555</v>
      </c>
      <c r="D23949" s="1">
        <v>-12582.5</v>
      </c>
      <c r="E23949">
        <v>-16957.5</v>
      </c>
      <c r="F23949" s="1">
        <v>-66.25</v>
      </c>
      <c r="G23949" s="1">
        <v>-1058.3499999999999</v>
      </c>
      <c r="H23949">
        <v>307.44</v>
      </c>
      <c r="I23949" s="1" t="s">
        <v>0</v>
      </c>
      <c r="J23949" s="1" t="s">
        <v>0</v>
      </c>
      <c r="L23949" s="1" t="s">
        <v>0</v>
      </c>
      <c r="M23949" s="1" t="s">
        <v>0</v>
      </c>
      <c r="O23949" s="1" t="s">
        <v>0</v>
      </c>
      <c r="P23949" s="1" t="s">
        <v>0</v>
      </c>
      <c r="R23949" s="1" t="str">
        <f t="shared" si="374"/>
        <v/>
      </c>
    </row>
    <row r="23950" spans="1:18" x14ac:dyDescent="0.3">
      <c r="A23950" s="1" t="str">
        <f>IF(I23950="","IMU","Accelerometer")</f>
        <v>IMU</v>
      </c>
      <c r="B23950">
        <v>71403</v>
      </c>
      <c r="C23950" s="1">
        <v>-17.5</v>
      </c>
      <c r="D23950" s="1">
        <v>-6037.5</v>
      </c>
      <c r="E23950">
        <v>-9677.5</v>
      </c>
      <c r="F23950" s="1">
        <v>-65.510000000000005</v>
      </c>
      <c r="G23950" s="1">
        <v>-1080.31</v>
      </c>
      <c r="H23950">
        <v>297.44</v>
      </c>
      <c r="I23950" s="1" t="s">
        <v>0</v>
      </c>
      <c r="J23950" s="1" t="s">
        <v>0</v>
      </c>
      <c r="L23950" s="1" t="s">
        <v>0</v>
      </c>
      <c r="M23950" s="1" t="s">
        <v>0</v>
      </c>
      <c r="O23950" s="1" t="s">
        <v>0</v>
      </c>
      <c r="P23950" s="1" t="s">
        <v>0</v>
      </c>
      <c r="R23950" s="1" t="str">
        <f t="shared" si="374"/>
        <v/>
      </c>
    </row>
    <row r="23951" spans="1:18" x14ac:dyDescent="0.3">
      <c r="A23951" s="1" t="str">
        <f>IF(I23951="","IMU","Accelerometer")</f>
        <v>IMU</v>
      </c>
      <c r="B23951">
        <v>71408</v>
      </c>
      <c r="C23951" s="1">
        <v>10045</v>
      </c>
      <c r="D23951" s="1">
        <v>105</v>
      </c>
      <c r="E23951">
        <v>-2292.5</v>
      </c>
      <c r="F23951" s="1">
        <v>-93.33</v>
      </c>
      <c r="G23951" s="1">
        <v>-1030.53</v>
      </c>
      <c r="H23951">
        <v>315.98</v>
      </c>
      <c r="I23951" s="1" t="s">
        <v>0</v>
      </c>
      <c r="J23951" s="1" t="s">
        <v>0</v>
      </c>
      <c r="L23951" s="1" t="s">
        <v>0</v>
      </c>
      <c r="M23951" s="1" t="s">
        <v>0</v>
      </c>
      <c r="O23951" s="1" t="s">
        <v>0</v>
      </c>
      <c r="P23951" s="1" t="s">
        <v>0</v>
      </c>
      <c r="R23951" s="1" t="str">
        <f t="shared" si="374"/>
        <v/>
      </c>
    </row>
    <row r="23952" spans="1:18" x14ac:dyDescent="0.3">
      <c r="A23952" s="1" t="str">
        <f>IF(I23952="","IMU","Accelerometer")</f>
        <v>IMU</v>
      </c>
      <c r="B23952">
        <v>71413</v>
      </c>
      <c r="C23952" s="1">
        <v>16625</v>
      </c>
      <c r="D23952" s="1">
        <v>1015</v>
      </c>
      <c r="E23952">
        <v>2590</v>
      </c>
      <c r="F23952" s="1">
        <v>-55.27</v>
      </c>
      <c r="G23952" s="1">
        <v>-1004.3</v>
      </c>
      <c r="H23952">
        <v>347.21</v>
      </c>
      <c r="I23952" s="1" t="s">
        <v>0</v>
      </c>
      <c r="J23952" s="1" t="s">
        <v>0</v>
      </c>
      <c r="L23952" s="1" t="s">
        <v>0</v>
      </c>
      <c r="M23952" s="1" t="s">
        <v>0</v>
      </c>
      <c r="O23952" s="1" t="s">
        <v>0</v>
      </c>
      <c r="P23952" s="1" t="s">
        <v>0</v>
      </c>
      <c r="R23952" s="1" t="str">
        <f t="shared" si="374"/>
        <v/>
      </c>
    </row>
    <row r="23953" spans="1:18" x14ac:dyDescent="0.3">
      <c r="A23953" s="1" t="str">
        <f>IF(I23953="","IMU","Accelerometer")</f>
        <v>IMU</v>
      </c>
      <c r="B23953">
        <v>71418</v>
      </c>
      <c r="C23953" s="1">
        <v>17412.5</v>
      </c>
      <c r="D23953" s="1">
        <v>1400</v>
      </c>
      <c r="E23953">
        <v>5337.5</v>
      </c>
      <c r="F23953" s="1">
        <v>-63.56</v>
      </c>
      <c r="G23953" s="1">
        <v>-1056.76</v>
      </c>
      <c r="H23953">
        <v>368.2</v>
      </c>
      <c r="I23953" s="1" t="s">
        <v>0</v>
      </c>
      <c r="J23953" s="1" t="s">
        <v>0</v>
      </c>
      <c r="L23953" s="1" t="s">
        <v>0</v>
      </c>
      <c r="M23953" s="1" t="s">
        <v>0</v>
      </c>
      <c r="O23953" s="1" t="s">
        <v>0</v>
      </c>
      <c r="P23953" s="1" t="s">
        <v>0</v>
      </c>
      <c r="R23953" s="1" t="str">
        <f t="shared" si="374"/>
        <v/>
      </c>
    </row>
    <row r="23954" spans="1:18" x14ac:dyDescent="0.3">
      <c r="A23954" s="1" t="str">
        <f>IF(I23954="","IMU","Accelerometer")</f>
        <v>IMU</v>
      </c>
      <c r="B23954">
        <v>71423</v>
      </c>
      <c r="C23954" s="1">
        <v>22627.5</v>
      </c>
      <c r="D23954" s="1">
        <v>-787.5</v>
      </c>
      <c r="E23954">
        <v>6142.5</v>
      </c>
      <c r="F23954" s="1">
        <v>-37.090000000000003</v>
      </c>
      <c r="G23954" s="1">
        <v>-1086.17</v>
      </c>
      <c r="H23954">
        <v>362.95</v>
      </c>
      <c r="I23954" s="1" t="s">
        <v>0</v>
      </c>
      <c r="J23954" s="1" t="s">
        <v>0</v>
      </c>
      <c r="L23954" s="1" t="s">
        <v>0</v>
      </c>
      <c r="M23954" s="1" t="s">
        <v>0</v>
      </c>
      <c r="O23954" s="1" t="s">
        <v>0</v>
      </c>
      <c r="P23954" s="1" t="s">
        <v>0</v>
      </c>
      <c r="R23954" s="1" t="str">
        <f t="shared" si="374"/>
        <v/>
      </c>
    </row>
    <row r="23955" spans="1:18" x14ac:dyDescent="0.3">
      <c r="A23955" s="1" t="str">
        <f>IF(I23955="","IMU","Accelerometer")</f>
        <v>IMU</v>
      </c>
      <c r="B23955">
        <v>71428</v>
      </c>
      <c r="C23955" s="1">
        <v>31622.5</v>
      </c>
      <c r="D23955" s="1">
        <v>-4095</v>
      </c>
      <c r="E23955">
        <v>4655</v>
      </c>
      <c r="F23955" s="1">
        <v>-11.35</v>
      </c>
      <c r="G23955" s="1">
        <v>-1037.98</v>
      </c>
      <c r="H23955">
        <v>317.57</v>
      </c>
      <c r="I23955" s="1" t="s">
        <v>0</v>
      </c>
      <c r="J23955" s="1" t="s">
        <v>0</v>
      </c>
      <c r="L23955" s="1" t="s">
        <v>0</v>
      </c>
      <c r="M23955" s="1" t="s">
        <v>0</v>
      </c>
      <c r="O23955" s="1" t="s">
        <v>0</v>
      </c>
      <c r="P23955" s="1" t="s">
        <v>0</v>
      </c>
      <c r="R23955" s="1" t="str">
        <f t="shared" si="374"/>
        <v/>
      </c>
    </row>
    <row r="23956" spans="1:18" x14ac:dyDescent="0.3">
      <c r="A23956" s="1" t="str">
        <f>IF(I23956="","IMU","Accelerometer")</f>
        <v>IMU</v>
      </c>
      <c r="B23956">
        <v>71433</v>
      </c>
      <c r="C23956" s="1">
        <v>33565</v>
      </c>
      <c r="D23956" s="1">
        <v>-5530</v>
      </c>
      <c r="E23956">
        <v>1942.5</v>
      </c>
      <c r="F23956" s="1">
        <v>6.71</v>
      </c>
      <c r="G23956" s="1">
        <v>-995.03</v>
      </c>
      <c r="H23956">
        <v>307.56</v>
      </c>
      <c r="I23956" s="1" t="s">
        <v>0</v>
      </c>
      <c r="J23956" s="1" t="s">
        <v>0</v>
      </c>
      <c r="L23956" s="1" t="s">
        <v>0</v>
      </c>
      <c r="M23956" s="1" t="s">
        <v>0</v>
      </c>
      <c r="O23956" s="1" t="s">
        <v>0</v>
      </c>
      <c r="P23956" s="1" t="s">
        <v>0</v>
      </c>
      <c r="R23956" s="1" t="str">
        <f t="shared" si="374"/>
        <v/>
      </c>
    </row>
    <row r="23957" spans="1:18" x14ac:dyDescent="0.3">
      <c r="A23957" s="1" t="str">
        <f>IF(I23957="","IMU","Accelerometer")</f>
        <v>IMU</v>
      </c>
      <c r="B23957">
        <v>71438</v>
      </c>
      <c r="C23957" s="1">
        <v>30047.5</v>
      </c>
      <c r="D23957" s="1">
        <v>-4620</v>
      </c>
      <c r="E23957">
        <v>-2467.5</v>
      </c>
      <c r="F23957" s="1">
        <v>-20.5</v>
      </c>
      <c r="G23957" s="1">
        <v>-978.81</v>
      </c>
      <c r="H23957">
        <v>312.81</v>
      </c>
      <c r="I23957" s="1" t="s">
        <v>0</v>
      </c>
      <c r="J23957" s="1" t="s">
        <v>0</v>
      </c>
      <c r="L23957" s="1" t="s">
        <v>0</v>
      </c>
      <c r="M23957" s="1" t="s">
        <v>0</v>
      </c>
      <c r="O23957" s="1" t="s">
        <v>0</v>
      </c>
      <c r="P23957" s="1" t="s">
        <v>0</v>
      </c>
      <c r="R23957" s="1" t="str">
        <f t="shared" si="374"/>
        <v/>
      </c>
    </row>
    <row r="23958" spans="1:18" x14ac:dyDescent="0.3">
      <c r="A23958" s="1" t="str">
        <f>IF(I23958="","IMU","Accelerometer")</f>
        <v>IMU</v>
      </c>
      <c r="B23958">
        <v>71443</v>
      </c>
      <c r="C23958" s="1">
        <v>28980</v>
      </c>
      <c r="D23958" s="1">
        <v>-6055</v>
      </c>
      <c r="E23958">
        <v>-5022.5</v>
      </c>
      <c r="F23958" s="1">
        <v>-19.64</v>
      </c>
      <c r="G23958" s="1">
        <v>-938.42</v>
      </c>
      <c r="H23958">
        <v>294.26</v>
      </c>
      <c r="I23958" s="1" t="s">
        <v>0</v>
      </c>
      <c r="J23958" s="1" t="s">
        <v>0</v>
      </c>
      <c r="L23958" s="1" t="s">
        <v>0</v>
      </c>
      <c r="M23958" s="1" t="s">
        <v>0</v>
      </c>
      <c r="O23958" s="1" t="s">
        <v>0</v>
      </c>
      <c r="P23958" s="1" t="s">
        <v>0</v>
      </c>
      <c r="R23958" s="1" t="str">
        <f t="shared" si="374"/>
        <v/>
      </c>
    </row>
    <row r="23959" spans="1:18" x14ac:dyDescent="0.3">
      <c r="A23959" s="1" t="str">
        <f>IF(I23959="","IMU","Accelerometer")</f>
        <v>IMU</v>
      </c>
      <c r="B23959">
        <v>71448</v>
      </c>
      <c r="C23959" s="1">
        <v>28402.5</v>
      </c>
      <c r="D23959" s="1">
        <v>-8120</v>
      </c>
      <c r="E23959">
        <v>-6212.5</v>
      </c>
      <c r="F23959" s="1">
        <v>-16.59</v>
      </c>
      <c r="G23959" s="1">
        <v>-878.16</v>
      </c>
      <c r="H23959">
        <v>259.74</v>
      </c>
      <c r="I23959" s="1" t="s">
        <v>0</v>
      </c>
      <c r="J23959" s="1" t="s">
        <v>0</v>
      </c>
      <c r="L23959" s="1" t="s">
        <v>0</v>
      </c>
      <c r="M23959" s="1" t="s">
        <v>0</v>
      </c>
      <c r="O23959" s="1" t="s">
        <v>0</v>
      </c>
      <c r="P23959" s="1" t="s">
        <v>0</v>
      </c>
      <c r="R23959" s="1" t="str">
        <f t="shared" si="374"/>
        <v/>
      </c>
    </row>
    <row r="23960" spans="1:18" x14ac:dyDescent="0.3">
      <c r="A23960" s="1" t="str">
        <f>IF(I23960="","IMU","Accelerometer")</f>
        <v>IMU</v>
      </c>
      <c r="B23960">
        <v>71453</v>
      </c>
      <c r="C23960" s="1">
        <v>23415</v>
      </c>
      <c r="D23960" s="1">
        <v>-8540</v>
      </c>
      <c r="E23960">
        <v>-7630</v>
      </c>
      <c r="F23960" s="1">
        <v>-8.42</v>
      </c>
      <c r="G23960" s="1">
        <v>-835.09</v>
      </c>
      <c r="H23960">
        <v>224.6</v>
      </c>
      <c r="I23960" s="1" t="s">
        <v>0</v>
      </c>
      <c r="J23960" s="1" t="s">
        <v>0</v>
      </c>
      <c r="L23960" s="1" t="s">
        <v>0</v>
      </c>
      <c r="M23960" s="1" t="s">
        <v>0</v>
      </c>
      <c r="O23960" s="1" t="s">
        <v>0</v>
      </c>
      <c r="P23960" s="1" t="s">
        <v>0</v>
      </c>
      <c r="R23960" s="1" t="str">
        <f t="shared" si="374"/>
        <v/>
      </c>
    </row>
    <row r="23961" spans="1:18" x14ac:dyDescent="0.3">
      <c r="A23961" s="1" t="str">
        <f>IF(I23961="","IMU","Accelerometer")</f>
        <v>IMU</v>
      </c>
      <c r="B23961">
        <v>71459</v>
      </c>
      <c r="C23961" s="1">
        <v>15785</v>
      </c>
      <c r="D23961" s="1">
        <v>-7105</v>
      </c>
      <c r="E23961">
        <v>-7822.5</v>
      </c>
      <c r="F23961" s="1">
        <v>-18.420000000000002</v>
      </c>
      <c r="G23961" s="1">
        <v>-822.4</v>
      </c>
      <c r="H23961">
        <v>209.96</v>
      </c>
      <c r="I23961" s="1" t="s">
        <v>0</v>
      </c>
      <c r="J23961" s="1" t="s">
        <v>0</v>
      </c>
      <c r="L23961" s="1" t="s">
        <v>0</v>
      </c>
      <c r="M23961" s="1" t="s">
        <v>0</v>
      </c>
      <c r="O23961" s="1" t="s">
        <v>0</v>
      </c>
      <c r="P23961" s="1" t="s">
        <v>0</v>
      </c>
      <c r="R23961" s="1" t="str">
        <f t="shared" si="374"/>
        <v/>
      </c>
    </row>
    <row r="23962" spans="1:18" x14ac:dyDescent="0.3">
      <c r="A23962" s="1" t="str">
        <f>IF(I23962="","IMU","Accelerometer")</f>
        <v>IMU</v>
      </c>
      <c r="B23962">
        <v>71463</v>
      </c>
      <c r="C23962" s="1">
        <v>10167.5</v>
      </c>
      <c r="D23962" s="1">
        <v>-4637.5</v>
      </c>
      <c r="E23962">
        <v>-6020</v>
      </c>
      <c r="F23962" s="1">
        <v>-25.86</v>
      </c>
      <c r="G23962" s="1">
        <v>-837.29</v>
      </c>
      <c r="H23962">
        <v>200.93</v>
      </c>
      <c r="I23962" s="1" t="s">
        <v>0</v>
      </c>
      <c r="J23962" s="1" t="s">
        <v>0</v>
      </c>
      <c r="L23962" s="1" t="s">
        <v>0</v>
      </c>
      <c r="M23962" s="1" t="s">
        <v>0</v>
      </c>
      <c r="O23962" s="1" t="s">
        <v>0</v>
      </c>
      <c r="P23962" s="1" t="s">
        <v>0</v>
      </c>
      <c r="R23962" s="1" t="str">
        <f t="shared" si="374"/>
        <v/>
      </c>
    </row>
    <row r="23963" spans="1:18" x14ac:dyDescent="0.3">
      <c r="A23963" s="1" t="str">
        <f>IF(I23963="","IMU","Accelerometer")</f>
        <v>IMU</v>
      </c>
      <c r="B23963">
        <v>71468</v>
      </c>
      <c r="C23963" s="1">
        <v>7420</v>
      </c>
      <c r="D23963" s="1">
        <v>-2555</v>
      </c>
      <c r="E23963">
        <v>-2957.5</v>
      </c>
      <c r="F23963" s="1">
        <v>-25.5</v>
      </c>
      <c r="G23963" s="1">
        <v>-846.68</v>
      </c>
      <c r="H23963">
        <v>198.98</v>
      </c>
      <c r="I23963" s="1" t="s">
        <v>0</v>
      </c>
      <c r="J23963" s="1" t="s">
        <v>0</v>
      </c>
      <c r="L23963" s="1" t="s">
        <v>0</v>
      </c>
      <c r="M23963" s="1" t="s">
        <v>0</v>
      </c>
      <c r="O23963" s="1" t="s">
        <v>0</v>
      </c>
      <c r="P23963" s="1" t="s">
        <v>0</v>
      </c>
      <c r="R23963" s="1" t="str">
        <f t="shared" si="374"/>
        <v/>
      </c>
    </row>
    <row r="23964" spans="1:18" x14ac:dyDescent="0.3">
      <c r="A23964" s="1" t="str">
        <f>IF(I23964="","IMU","Accelerometer")</f>
        <v>IMU</v>
      </c>
      <c r="B23964">
        <v>71473</v>
      </c>
      <c r="C23964" s="1">
        <v>5075</v>
      </c>
      <c r="D23964" s="1">
        <v>472.5</v>
      </c>
      <c r="E23964">
        <v>245</v>
      </c>
      <c r="F23964" s="1">
        <v>-24.28</v>
      </c>
      <c r="G23964" s="1">
        <v>-857.54</v>
      </c>
      <c r="H23964">
        <v>212.65</v>
      </c>
      <c r="I23964" s="1" t="s">
        <v>0</v>
      </c>
      <c r="J23964" s="1" t="s">
        <v>0</v>
      </c>
      <c r="L23964" s="1" t="s">
        <v>0</v>
      </c>
      <c r="M23964" s="1" t="s">
        <v>0</v>
      </c>
      <c r="O23964" s="1" t="s">
        <v>0</v>
      </c>
      <c r="P23964" s="1" t="s">
        <v>0</v>
      </c>
      <c r="R23964" s="1" t="str">
        <f t="shared" si="374"/>
        <v/>
      </c>
    </row>
    <row r="23965" spans="1:18" x14ac:dyDescent="0.3">
      <c r="A23965" s="1" t="str">
        <f>IF(I23965="","IMU","Accelerometer")</f>
        <v>IMU</v>
      </c>
      <c r="B23965">
        <v>71478</v>
      </c>
      <c r="C23965" s="1">
        <v>262.5</v>
      </c>
      <c r="D23965" s="1">
        <v>3307.5</v>
      </c>
      <c r="E23965">
        <v>2607.5</v>
      </c>
      <c r="F23965" s="1">
        <v>-29.4</v>
      </c>
      <c r="G23965" s="1">
        <v>-890.48</v>
      </c>
      <c r="H23965">
        <v>261.32</v>
      </c>
      <c r="I23965" s="1" t="s">
        <v>0</v>
      </c>
      <c r="J23965" s="1" t="s">
        <v>0</v>
      </c>
      <c r="L23965" s="1" t="s">
        <v>0</v>
      </c>
      <c r="M23965" s="1" t="s">
        <v>0</v>
      </c>
      <c r="O23965" s="1" t="s">
        <v>0</v>
      </c>
      <c r="P23965" s="1" t="s">
        <v>0</v>
      </c>
      <c r="R23965" s="1" t="str">
        <f t="shared" si="374"/>
        <v/>
      </c>
    </row>
    <row r="23966" spans="1:18" x14ac:dyDescent="0.3">
      <c r="A23966" s="1" t="str">
        <f>IF(I23966="","IMU","Accelerometer")</f>
        <v>IMU</v>
      </c>
      <c r="B23966">
        <v>71483</v>
      </c>
      <c r="C23966" s="1">
        <v>-6125</v>
      </c>
      <c r="D23966" s="1">
        <v>4672.5</v>
      </c>
      <c r="E23966">
        <v>3797.5</v>
      </c>
      <c r="F23966" s="1">
        <v>-45.14</v>
      </c>
      <c r="G23966" s="1">
        <v>-955.26</v>
      </c>
      <c r="H23966">
        <v>326.11</v>
      </c>
      <c r="I23966" s="1" t="s">
        <v>0</v>
      </c>
      <c r="J23966" s="1" t="s">
        <v>0</v>
      </c>
      <c r="L23966" s="1" t="s">
        <v>0</v>
      </c>
      <c r="M23966" s="1" t="s">
        <v>0</v>
      </c>
      <c r="O23966" s="1" t="s">
        <v>0</v>
      </c>
      <c r="P23966" s="1" t="s">
        <v>0</v>
      </c>
      <c r="R23966" s="1" t="str">
        <f t="shared" si="374"/>
        <v/>
      </c>
    </row>
    <row r="23967" spans="1:18" x14ac:dyDescent="0.3">
      <c r="A23967" s="1" t="str">
        <f>IF(I23967="","IMU","Accelerometer")</f>
        <v>IMU</v>
      </c>
      <c r="B23967">
        <v>71488</v>
      </c>
      <c r="C23967" s="1">
        <v>-11707.5</v>
      </c>
      <c r="D23967" s="1">
        <v>2835</v>
      </c>
      <c r="E23967">
        <v>3010</v>
      </c>
      <c r="F23967" s="1">
        <v>-33.79</v>
      </c>
      <c r="G23967" s="1">
        <v>-1060.67</v>
      </c>
      <c r="H23967">
        <v>408.46</v>
      </c>
      <c r="I23967" s="1" t="s">
        <v>0</v>
      </c>
      <c r="J23967" s="1" t="s">
        <v>0</v>
      </c>
      <c r="L23967" s="1" t="s">
        <v>0</v>
      </c>
      <c r="M23967" s="1" t="s">
        <v>0</v>
      </c>
      <c r="O23967" s="1" t="s">
        <v>0</v>
      </c>
      <c r="P23967" s="1" t="s">
        <v>0</v>
      </c>
      <c r="R23967" s="1" t="str">
        <f t="shared" si="374"/>
        <v/>
      </c>
    </row>
    <row r="23968" spans="1:18" x14ac:dyDescent="0.3">
      <c r="A23968" s="1" t="str">
        <f>IF(I23968="","IMU","Accelerometer")</f>
        <v>IMU</v>
      </c>
      <c r="B23968">
        <v>71493</v>
      </c>
      <c r="C23968" s="1">
        <v>-11165</v>
      </c>
      <c r="D23968" s="1">
        <v>-350</v>
      </c>
      <c r="E23968">
        <v>-560</v>
      </c>
      <c r="F23968" s="1">
        <v>-24.89</v>
      </c>
      <c r="G23968" s="1">
        <v>-1137.6500000000001</v>
      </c>
      <c r="H23968">
        <v>427.98</v>
      </c>
      <c r="I23968" s="1" t="s">
        <v>0</v>
      </c>
      <c r="J23968" s="1" t="s">
        <v>0</v>
      </c>
      <c r="L23968" s="1" t="s">
        <v>0</v>
      </c>
      <c r="M23968" s="1" t="s">
        <v>0</v>
      </c>
      <c r="O23968" s="1" t="s">
        <v>0</v>
      </c>
      <c r="P23968" s="1" t="s">
        <v>0</v>
      </c>
      <c r="R23968" s="1" t="str">
        <f t="shared" si="374"/>
        <v/>
      </c>
    </row>
    <row r="23969" spans="1:18" x14ac:dyDescent="0.3">
      <c r="A23969" s="1" t="str">
        <f>IF(I23969="","IMU","Accelerometer")</f>
        <v>IMU</v>
      </c>
      <c r="B23969">
        <v>71498</v>
      </c>
      <c r="C23969" s="1">
        <v>-6265</v>
      </c>
      <c r="D23969" s="1">
        <v>-5495</v>
      </c>
      <c r="E23969">
        <v>-6720</v>
      </c>
      <c r="F23969" s="1">
        <v>-16.23</v>
      </c>
      <c r="G23969" s="1">
        <v>-1135.94</v>
      </c>
      <c r="H23969">
        <v>417.85</v>
      </c>
      <c r="I23969" s="1" t="s">
        <v>0</v>
      </c>
      <c r="J23969" s="1" t="s">
        <v>0</v>
      </c>
      <c r="L23969" s="1" t="s">
        <v>0</v>
      </c>
      <c r="M23969" s="1" t="s">
        <v>0</v>
      </c>
      <c r="O23969" s="1" t="s">
        <v>0</v>
      </c>
      <c r="P23969" s="1" t="s">
        <v>0</v>
      </c>
      <c r="R23969" s="1" t="str">
        <f t="shared" si="374"/>
        <v/>
      </c>
    </row>
    <row r="23970" spans="1:18" x14ac:dyDescent="0.3">
      <c r="A23970" s="1" t="str">
        <f>IF(I23970="","IMU","Accelerometer")</f>
        <v>IMU</v>
      </c>
      <c r="B23970">
        <v>71503</v>
      </c>
      <c r="C23970" s="1">
        <v>-2730</v>
      </c>
      <c r="D23970" s="1">
        <v>-9642.5</v>
      </c>
      <c r="E23970">
        <v>-13317.5</v>
      </c>
      <c r="F23970" s="1">
        <v>5.86</v>
      </c>
      <c r="G23970" s="1">
        <v>-1137.4100000000001</v>
      </c>
      <c r="H23970">
        <v>392.6</v>
      </c>
      <c r="I23970" s="1" t="s">
        <v>0</v>
      </c>
      <c r="J23970" s="1" t="s">
        <v>0</v>
      </c>
      <c r="L23970" s="1" t="s">
        <v>0</v>
      </c>
      <c r="M23970" s="1" t="s">
        <v>0</v>
      </c>
      <c r="O23970" s="1" t="s">
        <v>0</v>
      </c>
      <c r="P23970" s="1" t="s">
        <v>0</v>
      </c>
      <c r="R23970" s="1" t="str">
        <f t="shared" si="374"/>
        <v/>
      </c>
    </row>
    <row r="23971" spans="1:18" x14ac:dyDescent="0.3">
      <c r="A23971" s="1" t="str">
        <f>IF(I23971="","IMU","Accelerometer")</f>
        <v>IMU</v>
      </c>
      <c r="B23971">
        <v>71508</v>
      </c>
      <c r="C23971" s="1">
        <v>752.5</v>
      </c>
      <c r="D23971" s="1">
        <v>-10517.5</v>
      </c>
      <c r="E23971">
        <v>-20072.5</v>
      </c>
      <c r="F23971" s="1">
        <v>2.68</v>
      </c>
      <c r="G23971" s="1">
        <v>-1128.99</v>
      </c>
      <c r="H23971">
        <v>394.06</v>
      </c>
      <c r="I23971" s="1" t="s">
        <v>0</v>
      </c>
      <c r="J23971" s="1" t="s">
        <v>0</v>
      </c>
      <c r="L23971" s="1" t="s">
        <v>0</v>
      </c>
      <c r="M23971" s="1" t="s">
        <v>0</v>
      </c>
      <c r="O23971" s="1" t="s">
        <v>0</v>
      </c>
      <c r="P23971" s="1" t="s">
        <v>0</v>
      </c>
      <c r="R23971" s="1" t="str">
        <f t="shared" si="374"/>
        <v/>
      </c>
    </row>
    <row r="23972" spans="1:18" x14ac:dyDescent="0.3">
      <c r="A23972" s="1" t="str">
        <f>IF(I23972="","IMU","Accelerometer")</f>
        <v>IMU</v>
      </c>
      <c r="B23972">
        <v>71513</v>
      </c>
      <c r="C23972" s="1">
        <v>7035</v>
      </c>
      <c r="D23972" s="1">
        <v>-9835</v>
      </c>
      <c r="E23972">
        <v>-25480</v>
      </c>
      <c r="F23972" s="1">
        <v>-27.82</v>
      </c>
      <c r="G23972" s="1">
        <v>-1093.8499999999999</v>
      </c>
      <c r="H23972">
        <v>392.11</v>
      </c>
      <c r="I23972" s="1" t="s">
        <v>0</v>
      </c>
      <c r="J23972" s="1" t="s">
        <v>0</v>
      </c>
      <c r="L23972" s="1" t="s">
        <v>0</v>
      </c>
      <c r="M23972" s="1" t="s">
        <v>0</v>
      </c>
      <c r="O23972" s="1" t="s">
        <v>0</v>
      </c>
      <c r="P23972" s="1" t="s">
        <v>0</v>
      </c>
      <c r="R23972" s="1" t="str">
        <f t="shared" si="374"/>
        <v/>
      </c>
    </row>
    <row r="23973" spans="1:18" x14ac:dyDescent="0.3">
      <c r="A23973" s="1" t="str">
        <f>IF(I23973="","IMU","Accelerometer")</f>
        <v>IMU</v>
      </c>
      <c r="B23973">
        <v>71518</v>
      </c>
      <c r="C23973" s="1">
        <v>13650</v>
      </c>
      <c r="D23973" s="1">
        <v>-11585</v>
      </c>
      <c r="E23973">
        <v>-29505</v>
      </c>
      <c r="F23973" s="1">
        <v>-12.93</v>
      </c>
      <c r="G23973" s="1">
        <v>-1030.78</v>
      </c>
      <c r="H23973">
        <v>368.44</v>
      </c>
      <c r="I23973" s="1" t="s">
        <v>0</v>
      </c>
      <c r="J23973" s="1" t="s">
        <v>0</v>
      </c>
      <c r="L23973" s="1" t="s">
        <v>0</v>
      </c>
      <c r="M23973" s="1" t="s">
        <v>0</v>
      </c>
      <c r="O23973" s="1" t="s">
        <v>0</v>
      </c>
      <c r="P23973" s="1" t="s">
        <v>0</v>
      </c>
      <c r="R23973" s="1" t="str">
        <f t="shared" si="374"/>
        <v/>
      </c>
    </row>
    <row r="23974" spans="1:18" x14ac:dyDescent="0.3">
      <c r="A23974" s="1" t="str">
        <f>IF(I23974="","IMU","Accelerometer")</f>
        <v>IMU</v>
      </c>
      <c r="B23974">
        <v>71523</v>
      </c>
      <c r="C23974" s="1">
        <v>17255</v>
      </c>
      <c r="D23974" s="1">
        <v>-13352.5</v>
      </c>
      <c r="E23974">
        <v>-27562.5</v>
      </c>
      <c r="F23974" s="1">
        <v>-15.01</v>
      </c>
      <c r="G23974" s="1">
        <v>-915.49</v>
      </c>
      <c r="H23974">
        <v>385.4</v>
      </c>
      <c r="I23974" s="1" t="s">
        <v>0</v>
      </c>
      <c r="J23974" s="1" t="s">
        <v>0</v>
      </c>
      <c r="L23974" s="1" t="s">
        <v>0</v>
      </c>
      <c r="M23974" s="1" t="s">
        <v>0</v>
      </c>
      <c r="O23974" s="1" t="s">
        <v>0</v>
      </c>
      <c r="P23974" s="1" t="s">
        <v>0</v>
      </c>
      <c r="R23974" s="1" t="str">
        <f t="shared" si="374"/>
        <v/>
      </c>
    </row>
    <row r="23975" spans="1:18" x14ac:dyDescent="0.3">
      <c r="A23975" s="1" t="str">
        <f>IF(I23975="","IMU","Accelerometer")</f>
        <v>IMU</v>
      </c>
      <c r="B23975">
        <v>71528</v>
      </c>
      <c r="C23975" s="1">
        <v>15295</v>
      </c>
      <c r="D23975" s="1">
        <v>-17955</v>
      </c>
      <c r="E23975">
        <v>-16660</v>
      </c>
      <c r="F23975" s="1">
        <v>-57.34</v>
      </c>
      <c r="G23975" s="1">
        <v>-826.06</v>
      </c>
      <c r="H23975">
        <v>328.3</v>
      </c>
      <c r="I23975" s="1" t="s">
        <v>0</v>
      </c>
      <c r="J23975" s="1" t="s">
        <v>0</v>
      </c>
      <c r="L23975" s="1" t="s">
        <v>0</v>
      </c>
      <c r="M23975" s="1" t="s">
        <v>0</v>
      </c>
      <c r="O23975" s="1" t="s">
        <v>0</v>
      </c>
      <c r="P23975" s="1" t="s">
        <v>0</v>
      </c>
      <c r="R23975" s="1" t="str">
        <f t="shared" si="374"/>
        <v/>
      </c>
    </row>
    <row r="23976" spans="1:18" x14ac:dyDescent="0.3">
      <c r="A23976" s="1" t="str">
        <f>IF(I23976="","IMU","Accelerometer")</f>
        <v>IMU</v>
      </c>
      <c r="B23976">
        <v>71533</v>
      </c>
      <c r="C23976" s="1">
        <v>6195</v>
      </c>
      <c r="D23976" s="1">
        <v>-20510</v>
      </c>
      <c r="E23976">
        <v>-14822.5</v>
      </c>
      <c r="F23976" s="1">
        <v>134.57</v>
      </c>
      <c r="G23976" s="1">
        <v>-951.72</v>
      </c>
      <c r="H23976">
        <v>248.64</v>
      </c>
      <c r="I23976" s="1" t="s">
        <v>0</v>
      </c>
      <c r="J23976" s="1" t="s">
        <v>0</v>
      </c>
      <c r="L23976" s="1" t="s">
        <v>0</v>
      </c>
      <c r="M23976" s="1" t="s">
        <v>0</v>
      </c>
      <c r="O23976" s="1" t="s">
        <v>0</v>
      </c>
      <c r="P23976" s="1" t="s">
        <v>0</v>
      </c>
      <c r="R23976" s="1" t="str">
        <f t="shared" si="374"/>
        <v/>
      </c>
    </row>
    <row r="23977" spans="1:18" x14ac:dyDescent="0.3">
      <c r="A23977" s="1" t="str">
        <f>IF(I23977="","IMU","Accelerometer")</f>
        <v>IMU</v>
      </c>
      <c r="B23977">
        <v>71538</v>
      </c>
      <c r="C23977" s="1">
        <v>5915</v>
      </c>
      <c r="D23977" s="1">
        <v>-13615</v>
      </c>
      <c r="E23977">
        <v>-13562.5</v>
      </c>
      <c r="F23977" s="1">
        <v>102.85</v>
      </c>
      <c r="G23977" s="1">
        <v>-1014.92</v>
      </c>
      <c r="H23977">
        <v>217.53</v>
      </c>
      <c r="I23977" s="1" t="s">
        <v>0</v>
      </c>
      <c r="J23977" s="1" t="s">
        <v>0</v>
      </c>
      <c r="L23977" s="1" t="s">
        <v>0</v>
      </c>
      <c r="M23977" s="1" t="s">
        <v>0</v>
      </c>
      <c r="O23977" s="1" t="s">
        <v>0</v>
      </c>
      <c r="P23977" s="1" t="s">
        <v>0</v>
      </c>
      <c r="R23977" s="1" t="str">
        <f t="shared" si="374"/>
        <v/>
      </c>
    </row>
    <row r="23978" spans="1:18" x14ac:dyDescent="0.3">
      <c r="A23978" s="1" t="str">
        <f>IF(I23978="","IMU","Accelerometer")</f>
        <v>IMU</v>
      </c>
      <c r="B23978">
        <v>71542</v>
      </c>
      <c r="C23978" s="1">
        <v>13527.5</v>
      </c>
      <c r="D23978" s="1">
        <v>-4672.5</v>
      </c>
      <c r="E23978">
        <v>-16747.5</v>
      </c>
      <c r="F23978" s="1">
        <v>111.51</v>
      </c>
      <c r="G23978" s="1">
        <v>-1028.7</v>
      </c>
      <c r="H23978">
        <v>240.22</v>
      </c>
      <c r="I23978" s="1" t="s">
        <v>0</v>
      </c>
      <c r="J23978" s="1" t="s">
        <v>0</v>
      </c>
      <c r="L23978" s="1" t="s">
        <v>0</v>
      </c>
      <c r="M23978" s="1" t="s">
        <v>0</v>
      </c>
      <c r="O23978" s="1" t="s">
        <v>0</v>
      </c>
      <c r="P23978" s="1" t="s">
        <v>0</v>
      </c>
      <c r="R23978" s="1" t="str">
        <f t="shared" si="374"/>
        <v/>
      </c>
    </row>
    <row r="23979" spans="1:18" x14ac:dyDescent="0.3">
      <c r="A23979" s="1" t="str">
        <f>IF(I23979="","IMU","Accelerometer")</f>
        <v>IMU</v>
      </c>
      <c r="B23979">
        <v>71549</v>
      </c>
      <c r="C23979" s="1">
        <v>21280</v>
      </c>
      <c r="D23979" s="1">
        <v>3640</v>
      </c>
      <c r="E23979">
        <v>-20492.5</v>
      </c>
      <c r="F23979" s="1">
        <v>71.13</v>
      </c>
      <c r="G23979" s="1">
        <v>-979.42</v>
      </c>
      <c r="H23979">
        <v>291.08999999999997</v>
      </c>
      <c r="I23979" s="1" t="s">
        <v>0</v>
      </c>
      <c r="J23979" s="1" t="s">
        <v>0</v>
      </c>
      <c r="L23979" s="1" t="s">
        <v>0</v>
      </c>
      <c r="M23979" s="1" t="s">
        <v>0</v>
      </c>
      <c r="O23979" s="1" t="s">
        <v>0</v>
      </c>
      <c r="P23979" s="1" t="s">
        <v>0</v>
      </c>
      <c r="R23979" s="1" t="str">
        <f t="shared" si="374"/>
        <v/>
      </c>
    </row>
    <row r="23980" spans="1:18" x14ac:dyDescent="0.3">
      <c r="A23980" s="1" t="str">
        <f>IF(I23980="","IMU","Accelerometer")</f>
        <v>IMU</v>
      </c>
      <c r="B23980">
        <v>71553</v>
      </c>
      <c r="C23980" s="1">
        <v>22802.5</v>
      </c>
      <c r="D23980" s="1">
        <v>9415</v>
      </c>
      <c r="E23980">
        <v>-22190</v>
      </c>
      <c r="F23980" s="1">
        <v>12.81</v>
      </c>
      <c r="G23980" s="1">
        <v>-923.05</v>
      </c>
      <c r="H23980">
        <v>364.54</v>
      </c>
      <c r="I23980" s="1" t="s">
        <v>0</v>
      </c>
      <c r="J23980" s="1" t="s">
        <v>0</v>
      </c>
      <c r="L23980" s="1" t="s">
        <v>0</v>
      </c>
      <c r="M23980" s="1" t="s">
        <v>0</v>
      </c>
      <c r="O23980" s="1" t="s">
        <v>0</v>
      </c>
      <c r="P23980" s="1" t="s">
        <v>0</v>
      </c>
      <c r="R23980" s="1" t="str">
        <f t="shared" si="374"/>
        <v/>
      </c>
    </row>
    <row r="23981" spans="1:18" x14ac:dyDescent="0.3">
      <c r="A23981" s="1" t="str">
        <f>IF(I23981="","IMU","Accelerometer")</f>
        <v>IMU</v>
      </c>
      <c r="B23981">
        <v>71558</v>
      </c>
      <c r="C23981" s="1">
        <v>20177.5</v>
      </c>
      <c r="D23981" s="1">
        <v>10220</v>
      </c>
      <c r="E23981">
        <v>-22190</v>
      </c>
      <c r="F23981" s="1">
        <v>-28.43</v>
      </c>
      <c r="G23981" s="1">
        <v>-896.7</v>
      </c>
      <c r="H23981">
        <v>417.97</v>
      </c>
      <c r="I23981" s="1" t="s">
        <v>0</v>
      </c>
      <c r="J23981" s="1" t="s">
        <v>0</v>
      </c>
      <c r="L23981" s="1" t="s">
        <v>0</v>
      </c>
      <c r="M23981" s="1" t="s">
        <v>0</v>
      </c>
      <c r="O23981" s="1" t="s">
        <v>0</v>
      </c>
      <c r="P23981" s="1" t="s">
        <v>0</v>
      </c>
      <c r="R23981" s="1" t="str">
        <f t="shared" si="374"/>
        <v/>
      </c>
    </row>
    <row r="23982" spans="1:18" x14ac:dyDescent="0.3">
      <c r="A23982" s="1" t="str">
        <f>IF(I23982="","IMU","Accelerometer")</f>
        <v>IMU</v>
      </c>
      <c r="B23982">
        <v>71564</v>
      </c>
      <c r="C23982" s="1">
        <v>16292.5</v>
      </c>
      <c r="D23982" s="1">
        <v>7875</v>
      </c>
      <c r="E23982">
        <v>-20755</v>
      </c>
      <c r="F23982" s="1">
        <v>-18.3</v>
      </c>
      <c r="G23982" s="1">
        <v>-927.08</v>
      </c>
      <c r="H23982">
        <v>446.03</v>
      </c>
      <c r="I23982" s="1" t="s">
        <v>0</v>
      </c>
      <c r="J23982" s="1" t="s">
        <v>0</v>
      </c>
      <c r="L23982" s="1" t="s">
        <v>0</v>
      </c>
      <c r="M23982" s="1" t="s">
        <v>0</v>
      </c>
      <c r="O23982" s="1" t="s">
        <v>0</v>
      </c>
      <c r="P23982" s="1" t="s">
        <v>0</v>
      </c>
      <c r="R23982" s="1" t="str">
        <f t="shared" si="374"/>
        <v/>
      </c>
    </row>
    <row r="23983" spans="1:18" x14ac:dyDescent="0.3">
      <c r="A23983" s="1" t="str">
        <f>IF(I23983="","IMU","Accelerometer")</f>
        <v>IMU</v>
      </c>
      <c r="B23983">
        <v>71568</v>
      </c>
      <c r="C23983" s="1">
        <v>14490</v>
      </c>
      <c r="D23983" s="1">
        <v>7490</v>
      </c>
      <c r="E23983">
        <v>-18830</v>
      </c>
      <c r="F23983" s="1">
        <v>-26.6</v>
      </c>
      <c r="G23983" s="1">
        <v>-942.33</v>
      </c>
      <c r="H23983">
        <v>402.23</v>
      </c>
      <c r="I23983" s="1" t="s">
        <v>0</v>
      </c>
      <c r="J23983" s="1" t="s">
        <v>0</v>
      </c>
      <c r="L23983" s="1" t="s">
        <v>0</v>
      </c>
      <c r="M23983" s="1" t="s">
        <v>0</v>
      </c>
      <c r="O23983" s="1" t="s">
        <v>0</v>
      </c>
      <c r="P23983" s="1" t="s">
        <v>0</v>
      </c>
      <c r="R23983" s="1" t="str">
        <f t="shared" si="374"/>
        <v/>
      </c>
    </row>
    <row r="23984" spans="1:18" x14ac:dyDescent="0.3">
      <c r="A23984" s="1" t="str">
        <f>IF(I23984="","IMU","Accelerometer")</f>
        <v>IMU</v>
      </c>
      <c r="B23984">
        <v>71573</v>
      </c>
      <c r="C23984" s="1">
        <v>12565</v>
      </c>
      <c r="D23984" s="1">
        <v>3780</v>
      </c>
      <c r="E23984">
        <v>-21490</v>
      </c>
      <c r="F23984" s="1">
        <v>-30.26</v>
      </c>
      <c r="G23984" s="1">
        <v>-966.12</v>
      </c>
      <c r="H23984">
        <v>417.48</v>
      </c>
      <c r="I23984" s="1" t="s">
        <v>0</v>
      </c>
      <c r="J23984" s="1" t="s">
        <v>0</v>
      </c>
      <c r="L23984" s="1" t="s">
        <v>0</v>
      </c>
      <c r="M23984" s="1" t="s">
        <v>0</v>
      </c>
      <c r="O23984" s="1" t="s">
        <v>0</v>
      </c>
      <c r="P23984" s="1" t="s">
        <v>0</v>
      </c>
      <c r="R23984" s="1" t="str">
        <f t="shared" si="374"/>
        <v/>
      </c>
    </row>
    <row r="23985" spans="1:18" x14ac:dyDescent="0.3">
      <c r="A23985" s="1" t="str">
        <f>IF(I23985="","IMU","Accelerometer")</f>
        <v>IMU</v>
      </c>
      <c r="B23985">
        <v>71578</v>
      </c>
      <c r="C23985" s="1">
        <v>10535</v>
      </c>
      <c r="D23985" s="1">
        <v>-122.5</v>
      </c>
      <c r="E23985">
        <v>-25007.5</v>
      </c>
      <c r="F23985" s="1">
        <v>7.08</v>
      </c>
      <c r="G23985" s="1">
        <v>-965.02</v>
      </c>
      <c r="H23985">
        <v>406.5</v>
      </c>
      <c r="I23985" s="1" t="s">
        <v>0</v>
      </c>
      <c r="J23985" s="1" t="s">
        <v>0</v>
      </c>
      <c r="L23985" s="1" t="s">
        <v>0</v>
      </c>
      <c r="M23985" s="1" t="s">
        <v>0</v>
      </c>
      <c r="O23985" s="1" t="s">
        <v>0</v>
      </c>
      <c r="P23985" s="1" t="s">
        <v>0</v>
      </c>
      <c r="R23985" s="1" t="str">
        <f t="shared" si="374"/>
        <v/>
      </c>
    </row>
    <row r="23986" spans="1:18" x14ac:dyDescent="0.3">
      <c r="A23986" s="1" t="str">
        <f>IF(I23986="","IMU","Accelerometer")</f>
        <v>IMU</v>
      </c>
      <c r="B23986">
        <v>71584</v>
      </c>
      <c r="C23986" s="1">
        <v>10080</v>
      </c>
      <c r="D23986" s="1">
        <v>752.5</v>
      </c>
      <c r="E23986">
        <v>-26197.5</v>
      </c>
      <c r="F23986" s="1">
        <v>-19.760000000000002</v>
      </c>
      <c r="G23986" s="1">
        <v>-944.52</v>
      </c>
      <c r="H23986">
        <v>414.43</v>
      </c>
      <c r="I23986" s="1" t="s">
        <v>0</v>
      </c>
      <c r="J23986" s="1" t="s">
        <v>0</v>
      </c>
      <c r="L23986" s="1" t="s">
        <v>0</v>
      </c>
      <c r="M23986" s="1" t="s">
        <v>0</v>
      </c>
      <c r="O23986" s="1" t="s">
        <v>0</v>
      </c>
      <c r="P23986" s="1" t="s">
        <v>0</v>
      </c>
      <c r="R23986" s="1" t="str">
        <f t="shared" si="374"/>
        <v/>
      </c>
    </row>
    <row r="23987" spans="1:18" x14ac:dyDescent="0.3">
      <c r="A23987" s="1" t="str">
        <f>IF(I23987="","IMU","Accelerometer")</f>
        <v>IMU</v>
      </c>
      <c r="B23987">
        <v>71589</v>
      </c>
      <c r="C23987" s="1">
        <v>7035</v>
      </c>
      <c r="D23987" s="1">
        <v>-280</v>
      </c>
      <c r="E23987">
        <v>-23082.5</v>
      </c>
      <c r="F23987" s="1">
        <v>-26.47</v>
      </c>
      <c r="G23987" s="1">
        <v>-918.17</v>
      </c>
      <c r="H23987">
        <v>498.25</v>
      </c>
      <c r="I23987" s="1" t="s">
        <v>0</v>
      </c>
      <c r="J23987" s="1" t="s">
        <v>0</v>
      </c>
      <c r="L23987" s="1" t="s">
        <v>0</v>
      </c>
      <c r="M23987" s="1" t="s">
        <v>0</v>
      </c>
      <c r="O23987" s="1" t="s">
        <v>0</v>
      </c>
      <c r="P23987" s="1" t="s">
        <v>0</v>
      </c>
      <c r="R23987" s="1" t="str">
        <f t="shared" si="374"/>
        <v/>
      </c>
    </row>
    <row r="23988" spans="1:18" x14ac:dyDescent="0.3">
      <c r="A23988" s="1" t="str">
        <f>IF(I23988="","IMU","Accelerometer")</f>
        <v>IMU</v>
      </c>
      <c r="B23988">
        <v>71593</v>
      </c>
      <c r="C23988" s="1">
        <v>4375</v>
      </c>
      <c r="D23988" s="1">
        <v>-3202.5</v>
      </c>
      <c r="E23988">
        <v>-13282.5</v>
      </c>
      <c r="F23988" s="1">
        <v>-87.6</v>
      </c>
      <c r="G23988" s="1">
        <v>-896.46</v>
      </c>
      <c r="H23988">
        <v>440.3</v>
      </c>
      <c r="I23988" s="1" t="s">
        <v>0</v>
      </c>
      <c r="J23988" s="1" t="s">
        <v>0</v>
      </c>
      <c r="L23988" s="1" t="s">
        <v>0</v>
      </c>
      <c r="M23988" s="1" t="s">
        <v>0</v>
      </c>
      <c r="O23988" s="1" t="s">
        <v>0</v>
      </c>
      <c r="P23988" s="1" t="s">
        <v>0</v>
      </c>
      <c r="R23988" s="1" t="str">
        <f t="shared" si="374"/>
        <v/>
      </c>
    </row>
    <row r="23989" spans="1:18" x14ac:dyDescent="0.3">
      <c r="A23989" s="1" t="str">
        <f>IF(I23989="","IMU","Accelerometer")</f>
        <v>IMU</v>
      </c>
      <c r="B23989">
        <v>71598</v>
      </c>
      <c r="C23989" s="1">
        <v>-1242.5</v>
      </c>
      <c r="D23989" s="1">
        <v>-7017.5</v>
      </c>
      <c r="E23989">
        <v>-14997.5</v>
      </c>
      <c r="F23989" s="1">
        <v>-2.93</v>
      </c>
      <c r="G23989" s="1">
        <v>-1023.34</v>
      </c>
      <c r="H23989">
        <v>392.96</v>
      </c>
      <c r="I23989" s="1" t="s">
        <v>0</v>
      </c>
      <c r="J23989" s="1" t="s">
        <v>0</v>
      </c>
      <c r="L23989" s="1" t="s">
        <v>0</v>
      </c>
      <c r="M23989" s="1" t="s">
        <v>0</v>
      </c>
      <c r="O23989" s="1" t="s">
        <v>0</v>
      </c>
      <c r="P23989" s="1" t="s">
        <v>0</v>
      </c>
      <c r="R23989" s="1" t="str">
        <f t="shared" si="374"/>
        <v/>
      </c>
    </row>
    <row r="23990" spans="1:18" x14ac:dyDescent="0.3">
      <c r="A23990" s="1" t="str">
        <f>IF(I23990="","IMU","Accelerometer")</f>
        <v>IMU</v>
      </c>
      <c r="B23990">
        <v>71603</v>
      </c>
      <c r="C23990" s="1">
        <v>1190</v>
      </c>
      <c r="D23990" s="1">
        <v>-7577.5</v>
      </c>
      <c r="E23990">
        <v>-20457.5</v>
      </c>
      <c r="F23990" s="1">
        <v>-22.94</v>
      </c>
      <c r="G23990" s="1">
        <v>-1077.5</v>
      </c>
      <c r="H23990">
        <v>352.21</v>
      </c>
      <c r="I23990" s="1" t="s">
        <v>0</v>
      </c>
      <c r="J23990" s="1" t="s">
        <v>0</v>
      </c>
      <c r="L23990" s="1" t="s">
        <v>0</v>
      </c>
      <c r="M23990" s="1" t="s">
        <v>0</v>
      </c>
      <c r="O23990" s="1" t="s">
        <v>0</v>
      </c>
      <c r="P23990" s="1" t="s">
        <v>0</v>
      </c>
      <c r="R23990" s="1" t="str">
        <f t="shared" si="374"/>
        <v/>
      </c>
    </row>
    <row r="23991" spans="1:18" x14ac:dyDescent="0.3">
      <c r="A23991" s="1" t="str">
        <f>IF(I23991="","IMU","Accelerometer")</f>
        <v>IMU</v>
      </c>
      <c r="B23991">
        <v>71608</v>
      </c>
      <c r="C23991" s="1">
        <v>11707.5</v>
      </c>
      <c r="D23991" s="1">
        <v>-7035</v>
      </c>
      <c r="E23991">
        <v>-26565</v>
      </c>
      <c r="F23991" s="1">
        <v>-22.08</v>
      </c>
      <c r="G23991" s="1">
        <v>-1038.95</v>
      </c>
      <c r="H23991">
        <v>344.41</v>
      </c>
      <c r="I23991" s="1" t="s">
        <v>0</v>
      </c>
      <c r="J23991" s="1" t="s">
        <v>0</v>
      </c>
      <c r="L23991" s="1" t="s">
        <v>0</v>
      </c>
      <c r="M23991" s="1" t="s">
        <v>0</v>
      </c>
      <c r="O23991" s="1" t="s">
        <v>0</v>
      </c>
      <c r="P23991" s="1" t="s">
        <v>0</v>
      </c>
      <c r="R23991" s="1" t="str">
        <f t="shared" si="374"/>
        <v/>
      </c>
    </row>
    <row r="23992" spans="1:18" x14ac:dyDescent="0.3">
      <c r="A23992" s="1" t="str">
        <f>IF(I23992="","IMU","Accelerometer")</f>
        <v>IMU</v>
      </c>
      <c r="B23992">
        <v>71614</v>
      </c>
      <c r="C23992" s="1">
        <v>19792.5</v>
      </c>
      <c r="D23992" s="1">
        <v>-6335</v>
      </c>
      <c r="E23992">
        <v>-32515</v>
      </c>
      <c r="F23992" s="1">
        <v>-55.14</v>
      </c>
      <c r="G23992" s="1">
        <v>-985.76</v>
      </c>
      <c r="H23992">
        <v>352.82</v>
      </c>
      <c r="I23992" s="1" t="s">
        <v>0</v>
      </c>
      <c r="J23992" s="1" t="s">
        <v>0</v>
      </c>
      <c r="L23992" s="1" t="s">
        <v>0</v>
      </c>
      <c r="M23992" s="1" t="s">
        <v>0</v>
      </c>
      <c r="O23992" s="1" t="s">
        <v>0</v>
      </c>
      <c r="P23992" s="1" t="s">
        <v>0</v>
      </c>
      <c r="R23992" s="1" t="str">
        <f t="shared" si="374"/>
        <v/>
      </c>
    </row>
    <row r="23993" spans="1:18" x14ac:dyDescent="0.3">
      <c r="A23993" s="1" t="str">
        <f>IF(I23993="","IMU","Accelerometer")</f>
        <v>IMU</v>
      </c>
      <c r="B23993">
        <v>71619</v>
      </c>
      <c r="C23993" s="1">
        <v>22715</v>
      </c>
      <c r="D23993" s="1">
        <v>-6895</v>
      </c>
      <c r="E23993">
        <v>-37590</v>
      </c>
      <c r="F23993" s="1">
        <v>-72.709999999999994</v>
      </c>
      <c r="G23993" s="1">
        <v>-951.72</v>
      </c>
      <c r="H23993">
        <v>376.86</v>
      </c>
      <c r="I23993" s="1" t="s">
        <v>0</v>
      </c>
      <c r="J23993" s="1" t="s">
        <v>0</v>
      </c>
      <c r="L23993" s="1" t="s">
        <v>0</v>
      </c>
      <c r="M23993" s="1" t="s">
        <v>0</v>
      </c>
      <c r="O23993" s="1" t="s">
        <v>0</v>
      </c>
      <c r="P23993" s="1" t="s">
        <v>0</v>
      </c>
      <c r="R23993" s="1" t="str">
        <f t="shared" si="374"/>
        <v/>
      </c>
    </row>
    <row r="23994" spans="1:18" x14ac:dyDescent="0.3">
      <c r="A23994" s="1" t="str">
        <f>IF(I23994="","IMU","Accelerometer")</f>
        <v>IMU</v>
      </c>
      <c r="B23994">
        <v>71624</v>
      </c>
      <c r="C23994" s="1">
        <v>24027.5</v>
      </c>
      <c r="D23994" s="1">
        <v>-8977.5</v>
      </c>
      <c r="E23994">
        <v>-38570</v>
      </c>
      <c r="F23994" s="1">
        <v>-83.45</v>
      </c>
      <c r="G23994" s="1">
        <v>-903.9</v>
      </c>
      <c r="H23994">
        <v>362.34</v>
      </c>
      <c r="I23994" s="1" t="s">
        <v>0</v>
      </c>
      <c r="J23994" s="1" t="s">
        <v>0</v>
      </c>
      <c r="L23994" s="1" t="s">
        <v>0</v>
      </c>
      <c r="M23994" s="1" t="s">
        <v>0</v>
      </c>
      <c r="O23994" s="1" t="s">
        <v>0</v>
      </c>
      <c r="P23994" s="1" t="s">
        <v>0</v>
      </c>
      <c r="R23994" s="1" t="str">
        <f t="shared" si="374"/>
        <v/>
      </c>
    </row>
    <row r="23995" spans="1:18" x14ac:dyDescent="0.3">
      <c r="A23995" s="1" t="str">
        <f>IF(I23995="","IMU","Accelerometer")</f>
        <v>IMU</v>
      </c>
      <c r="B23995">
        <v>71628</v>
      </c>
      <c r="C23995" s="1">
        <v>23887.5</v>
      </c>
      <c r="D23995" s="1">
        <v>-11585</v>
      </c>
      <c r="E23995">
        <v>-38115</v>
      </c>
      <c r="F23995" s="1">
        <v>-56.97</v>
      </c>
      <c r="G23995" s="1">
        <v>-874.01</v>
      </c>
      <c r="H23995">
        <v>320.86</v>
      </c>
      <c r="I23995" s="1" t="s">
        <v>0</v>
      </c>
      <c r="J23995" s="1" t="s">
        <v>0</v>
      </c>
      <c r="L23995" s="1" t="s">
        <v>0</v>
      </c>
      <c r="M23995" s="1" t="s">
        <v>0</v>
      </c>
      <c r="O23995" s="1" t="s">
        <v>0</v>
      </c>
      <c r="P23995" s="1" t="s">
        <v>0</v>
      </c>
      <c r="R23995" s="1" t="str">
        <f t="shared" si="374"/>
        <v/>
      </c>
    </row>
    <row r="23996" spans="1:18" x14ac:dyDescent="0.3">
      <c r="A23996" s="1" t="str">
        <f>IF(I23996="","IMU","Accelerometer")</f>
        <v>IMU</v>
      </c>
      <c r="B23996">
        <v>71634</v>
      </c>
      <c r="C23996" s="1">
        <v>21892.5</v>
      </c>
      <c r="D23996" s="1">
        <v>-11567.5</v>
      </c>
      <c r="E23996">
        <v>-37152.5</v>
      </c>
      <c r="F23996" s="1">
        <v>-35.619999999999997</v>
      </c>
      <c r="G23996" s="1">
        <v>-857.66</v>
      </c>
      <c r="H23996">
        <v>294.02</v>
      </c>
      <c r="I23996" s="1" t="s">
        <v>0</v>
      </c>
      <c r="J23996" s="1" t="s">
        <v>0</v>
      </c>
      <c r="L23996" s="1" t="s">
        <v>0</v>
      </c>
      <c r="M23996" s="1" t="s">
        <v>0</v>
      </c>
      <c r="O23996" s="1" t="s">
        <v>0</v>
      </c>
      <c r="P23996" s="1" t="s">
        <v>0</v>
      </c>
      <c r="R23996" s="1" t="str">
        <f t="shared" si="374"/>
        <v/>
      </c>
    </row>
    <row r="23997" spans="1:18" x14ac:dyDescent="0.3">
      <c r="A23997" s="1" t="str">
        <f>IF(I23997="","IMU","Accelerometer")</f>
        <v>IMU</v>
      </c>
      <c r="B23997">
        <v>71639</v>
      </c>
      <c r="C23997" s="1">
        <v>20125</v>
      </c>
      <c r="D23997" s="1">
        <v>-8627.5</v>
      </c>
      <c r="E23997">
        <v>-35577.5</v>
      </c>
      <c r="F23997" s="1">
        <v>-43.8</v>
      </c>
      <c r="G23997" s="1">
        <v>-844.61</v>
      </c>
      <c r="H23997">
        <v>297.68</v>
      </c>
      <c r="I23997" s="1" t="s">
        <v>0</v>
      </c>
      <c r="J23997" s="1" t="s">
        <v>0</v>
      </c>
      <c r="L23997" s="1" t="s">
        <v>0</v>
      </c>
      <c r="M23997" s="1" t="s">
        <v>0</v>
      </c>
      <c r="O23997" s="1" t="s">
        <v>0</v>
      </c>
      <c r="P23997" s="1" t="s">
        <v>0</v>
      </c>
      <c r="R23997" s="1" t="str">
        <f t="shared" si="374"/>
        <v/>
      </c>
    </row>
    <row r="23998" spans="1:18" x14ac:dyDescent="0.3">
      <c r="A23998" s="1" t="str">
        <f>IF(I23998="","IMU","Accelerometer")</f>
        <v>IMU</v>
      </c>
      <c r="B23998">
        <v>71644</v>
      </c>
      <c r="C23998" s="1">
        <v>18235</v>
      </c>
      <c r="D23998" s="1">
        <v>-6352.5</v>
      </c>
      <c r="E23998">
        <v>-33792.5</v>
      </c>
      <c r="F23998" s="1">
        <v>-62.1</v>
      </c>
      <c r="G23998" s="1">
        <v>-832.89</v>
      </c>
      <c r="H23998">
        <v>320.74</v>
      </c>
      <c r="I23998" s="1" t="s">
        <v>0</v>
      </c>
      <c r="J23998" s="1" t="s">
        <v>0</v>
      </c>
      <c r="L23998" s="1" t="s">
        <v>0</v>
      </c>
      <c r="M23998" s="1" t="s">
        <v>0</v>
      </c>
      <c r="O23998" s="1" t="s">
        <v>0</v>
      </c>
      <c r="P23998" s="1" t="s">
        <v>0</v>
      </c>
      <c r="R23998" s="1" t="str">
        <f t="shared" si="374"/>
        <v/>
      </c>
    </row>
    <row r="23999" spans="1:18" x14ac:dyDescent="0.3">
      <c r="A23999" s="1" t="str">
        <f>IF(I23999="","IMU","Accelerometer")</f>
        <v>IMU</v>
      </c>
      <c r="B23999">
        <v>71649</v>
      </c>
      <c r="C23999" s="1">
        <v>15540</v>
      </c>
      <c r="D23999" s="1">
        <v>-6072.5</v>
      </c>
      <c r="E23999">
        <v>-31745</v>
      </c>
      <c r="F23999" s="1">
        <v>-59.9</v>
      </c>
      <c r="G23999" s="1">
        <v>-844.48</v>
      </c>
      <c r="H23999">
        <v>329.89</v>
      </c>
      <c r="I23999" s="1" t="s">
        <v>0</v>
      </c>
      <c r="J23999" s="1" t="s">
        <v>0</v>
      </c>
      <c r="L23999" s="1" t="s">
        <v>0</v>
      </c>
      <c r="M23999" s="1" t="s">
        <v>0</v>
      </c>
      <c r="O23999" s="1" t="s">
        <v>0</v>
      </c>
      <c r="P23999" s="1" t="s">
        <v>0</v>
      </c>
      <c r="R23999" s="1" t="str">
        <f t="shared" si="374"/>
        <v/>
      </c>
    </row>
    <row r="24000" spans="1:18" x14ac:dyDescent="0.3">
      <c r="A24000" s="1" t="str">
        <f>IF(I24000="","IMU","Accelerometer")</f>
        <v>IMU</v>
      </c>
      <c r="B24000">
        <v>71654</v>
      </c>
      <c r="C24000" s="1">
        <v>13037.5</v>
      </c>
      <c r="D24000" s="1">
        <v>-6510</v>
      </c>
      <c r="E24000">
        <v>-29540</v>
      </c>
      <c r="F24000" s="1">
        <v>-45.87</v>
      </c>
      <c r="G24000" s="1">
        <v>-878.16</v>
      </c>
      <c r="H24000">
        <v>318.42</v>
      </c>
      <c r="I24000" s="1" t="s">
        <v>0</v>
      </c>
      <c r="J24000" s="1" t="s">
        <v>0</v>
      </c>
      <c r="L24000" s="1" t="s">
        <v>0</v>
      </c>
      <c r="M24000" s="1" t="s">
        <v>0</v>
      </c>
      <c r="O24000" s="1" t="s">
        <v>0</v>
      </c>
      <c r="P24000" s="1" t="s">
        <v>0</v>
      </c>
      <c r="R24000" s="1" t="str">
        <f t="shared" si="374"/>
        <v/>
      </c>
    </row>
    <row r="24001" spans="1:18" x14ac:dyDescent="0.3">
      <c r="A24001" s="1" t="str">
        <f>IF(I24001="","IMU","Accelerometer")</f>
        <v>IMU</v>
      </c>
      <c r="B24001">
        <v>71659</v>
      </c>
      <c r="C24001" s="1">
        <v>12075</v>
      </c>
      <c r="D24001" s="1">
        <v>-5740</v>
      </c>
      <c r="E24001">
        <v>-28612.5</v>
      </c>
      <c r="F24001" s="1">
        <v>-33.18</v>
      </c>
      <c r="G24001" s="1">
        <v>-887.18</v>
      </c>
      <c r="H24001">
        <v>316.10000000000002</v>
      </c>
      <c r="I24001" s="1" t="s">
        <v>0</v>
      </c>
      <c r="J24001" s="1" t="s">
        <v>0</v>
      </c>
      <c r="L24001" s="1" t="s">
        <v>0</v>
      </c>
      <c r="M24001" s="1" t="s">
        <v>0</v>
      </c>
      <c r="O24001" s="1" t="s">
        <v>0</v>
      </c>
      <c r="P24001" s="1" t="s">
        <v>0</v>
      </c>
      <c r="R24001" s="1" t="str">
        <f t="shared" si="374"/>
        <v/>
      </c>
    </row>
    <row r="24002" spans="1:18" x14ac:dyDescent="0.3">
      <c r="A24002" s="1" t="str">
        <f>IF(I24002="","IMU","Accelerometer")</f>
        <v>IMU</v>
      </c>
      <c r="B24002">
        <v>71663</v>
      </c>
      <c r="C24002" s="1">
        <v>11532.5</v>
      </c>
      <c r="D24002" s="1">
        <v>-3675</v>
      </c>
      <c r="E24002">
        <v>-28787.5</v>
      </c>
      <c r="F24002" s="1">
        <v>-48.43</v>
      </c>
      <c r="G24002" s="1">
        <v>-881.94</v>
      </c>
      <c r="H24002">
        <v>344.53</v>
      </c>
      <c r="I24002" s="1" t="s">
        <v>0</v>
      </c>
      <c r="J24002" s="1" t="s">
        <v>0</v>
      </c>
      <c r="L24002" s="1" t="s">
        <v>0</v>
      </c>
      <c r="M24002" s="1" t="s">
        <v>0</v>
      </c>
      <c r="O24002" s="1" t="s">
        <v>0</v>
      </c>
      <c r="P24002" s="1" t="s">
        <v>0</v>
      </c>
      <c r="R24002" s="1" t="str">
        <f t="shared" ref="R24002:R24065" si="375">IF(AND(A24002="Accelerometer",OR(C24002&lt;(AVERAGE(C$2:C$12461)-600),F24002&lt;(AVERAGE(F$2:F$12461)-600),I24002&lt;(AVERAGE(I$2:I$12461)-600),L24002&lt;(AVERAGE(L$2:L$12461)-600),O24002&lt;(AVERAGE(O$2:O$12461)-600))),"e","")</f>
        <v/>
      </c>
    </row>
    <row r="24003" spans="1:18" x14ac:dyDescent="0.3">
      <c r="A24003" s="1" t="str">
        <f>IF(I24003="","IMU","Accelerometer")</f>
        <v>IMU</v>
      </c>
      <c r="B24003">
        <v>71669</v>
      </c>
      <c r="C24003" s="1">
        <v>10832.5</v>
      </c>
      <c r="D24003" s="1">
        <v>-2922.5</v>
      </c>
      <c r="E24003">
        <v>-28402.5</v>
      </c>
      <c r="F24003" s="1">
        <v>-58.93</v>
      </c>
      <c r="G24003" s="1">
        <v>-876.33</v>
      </c>
      <c r="H24003">
        <v>362.22</v>
      </c>
      <c r="I24003" s="1" t="s">
        <v>0</v>
      </c>
      <c r="J24003" s="1" t="s">
        <v>0</v>
      </c>
      <c r="L24003" s="1" t="s">
        <v>0</v>
      </c>
      <c r="M24003" s="1" t="s">
        <v>0</v>
      </c>
      <c r="O24003" s="1" t="s">
        <v>0</v>
      </c>
      <c r="P24003" s="1" t="s">
        <v>0</v>
      </c>
      <c r="R24003" s="1" t="str">
        <f t="shared" si="375"/>
        <v/>
      </c>
    </row>
    <row r="24004" spans="1:18" x14ac:dyDescent="0.3">
      <c r="A24004" s="1" t="str">
        <f>IF(I24004="","IMU","Accelerometer")</f>
        <v>IMU</v>
      </c>
      <c r="B24004">
        <v>71674</v>
      </c>
      <c r="C24004" s="1">
        <v>10360</v>
      </c>
      <c r="D24004" s="1">
        <v>-4077.5</v>
      </c>
      <c r="E24004">
        <v>-27597.5</v>
      </c>
      <c r="F24004" s="1">
        <v>-54.66</v>
      </c>
      <c r="G24004" s="1">
        <v>-883.89</v>
      </c>
      <c r="H24004">
        <v>355.63</v>
      </c>
      <c r="I24004" s="1" t="s">
        <v>0</v>
      </c>
      <c r="J24004" s="1" t="s">
        <v>0</v>
      </c>
      <c r="L24004" s="1" t="s">
        <v>0</v>
      </c>
      <c r="M24004" s="1" t="s">
        <v>0</v>
      </c>
      <c r="O24004" s="1" t="s">
        <v>0</v>
      </c>
      <c r="P24004" s="1" t="s">
        <v>0</v>
      </c>
      <c r="R24004" s="1" t="str">
        <f t="shared" si="375"/>
        <v/>
      </c>
    </row>
    <row r="24005" spans="1:18" x14ac:dyDescent="0.3">
      <c r="A24005" s="1" t="str">
        <f>IF(I24005="","IMU","Accelerometer")</f>
        <v>IMU</v>
      </c>
      <c r="B24005">
        <v>71679</v>
      </c>
      <c r="C24005" s="1">
        <v>10447.5</v>
      </c>
      <c r="D24005" s="1">
        <v>-5810</v>
      </c>
      <c r="E24005">
        <v>-28140</v>
      </c>
      <c r="F24005" s="1">
        <v>-55.51</v>
      </c>
      <c r="G24005" s="1">
        <v>-880.84</v>
      </c>
      <c r="H24005">
        <v>353.8</v>
      </c>
      <c r="I24005" s="1" t="s">
        <v>0</v>
      </c>
      <c r="J24005" s="1" t="s">
        <v>0</v>
      </c>
      <c r="L24005" s="1" t="s">
        <v>0</v>
      </c>
      <c r="M24005" s="1" t="s">
        <v>0</v>
      </c>
      <c r="O24005" s="1" t="s">
        <v>0</v>
      </c>
      <c r="P24005" s="1" t="s">
        <v>0</v>
      </c>
      <c r="R24005" s="1" t="str">
        <f t="shared" si="375"/>
        <v/>
      </c>
    </row>
    <row r="24006" spans="1:18" x14ac:dyDescent="0.3">
      <c r="A24006" s="1" t="str">
        <f>IF(I24006="","IMU","Accelerometer")</f>
        <v>IMU</v>
      </c>
      <c r="B24006">
        <v>71684</v>
      </c>
      <c r="C24006" s="1">
        <v>11480</v>
      </c>
      <c r="D24006" s="1">
        <v>-6667.5</v>
      </c>
      <c r="E24006">
        <v>-28087.5</v>
      </c>
      <c r="F24006" s="1">
        <v>-46.24</v>
      </c>
      <c r="G24006" s="1">
        <v>-871.45</v>
      </c>
      <c r="H24006">
        <v>334.28</v>
      </c>
      <c r="I24006" s="1" t="s">
        <v>0</v>
      </c>
      <c r="J24006" s="1" t="s">
        <v>0</v>
      </c>
      <c r="L24006" s="1" t="s">
        <v>0</v>
      </c>
      <c r="M24006" s="1" t="s">
        <v>0</v>
      </c>
      <c r="O24006" s="1" t="s">
        <v>0</v>
      </c>
      <c r="P24006" s="1" t="s">
        <v>0</v>
      </c>
      <c r="R24006" s="1" t="str">
        <f t="shared" si="375"/>
        <v/>
      </c>
    </row>
    <row r="24007" spans="1:18" x14ac:dyDescent="0.3">
      <c r="A24007" s="1" t="str">
        <f>IF(I24007="","IMU","Accelerometer")</f>
        <v>IMU</v>
      </c>
      <c r="B24007">
        <v>71689</v>
      </c>
      <c r="C24007" s="1">
        <v>12600</v>
      </c>
      <c r="D24007" s="1">
        <v>-6912.5</v>
      </c>
      <c r="E24007">
        <v>-27405</v>
      </c>
      <c r="F24007" s="1">
        <v>-44.9</v>
      </c>
      <c r="G24007" s="1">
        <v>-854.49</v>
      </c>
      <c r="H24007">
        <v>320.74</v>
      </c>
      <c r="I24007" s="1" t="s">
        <v>0</v>
      </c>
      <c r="J24007" s="1" t="s">
        <v>0</v>
      </c>
      <c r="L24007" s="1" t="s">
        <v>0</v>
      </c>
      <c r="M24007" s="1" t="s">
        <v>0</v>
      </c>
      <c r="O24007" s="1" t="s">
        <v>0</v>
      </c>
      <c r="P24007" s="1" t="s">
        <v>0</v>
      </c>
      <c r="R24007" s="1" t="str">
        <f t="shared" si="375"/>
        <v/>
      </c>
    </row>
    <row r="24008" spans="1:18" x14ac:dyDescent="0.3">
      <c r="A24008" s="1" t="str">
        <f>IF(I24008="","IMU","Accelerometer")</f>
        <v>IMU</v>
      </c>
      <c r="B24008">
        <v>71694</v>
      </c>
      <c r="C24008" s="1">
        <v>11147.5</v>
      </c>
      <c r="D24008" s="1">
        <v>-7140</v>
      </c>
      <c r="E24008">
        <v>-26477.5</v>
      </c>
      <c r="F24008" s="1">
        <v>-29.89</v>
      </c>
      <c r="G24008" s="1">
        <v>-871.45</v>
      </c>
      <c r="H24008">
        <v>307.93</v>
      </c>
      <c r="I24008" s="1" t="s">
        <v>0</v>
      </c>
      <c r="J24008" s="1" t="s">
        <v>0</v>
      </c>
      <c r="L24008" s="1" t="s">
        <v>0</v>
      </c>
      <c r="M24008" s="1" t="s">
        <v>0</v>
      </c>
      <c r="O24008" s="1" t="s">
        <v>0</v>
      </c>
      <c r="P24008" s="1" t="s">
        <v>0</v>
      </c>
      <c r="R24008" s="1" t="str">
        <f t="shared" si="375"/>
        <v/>
      </c>
    </row>
    <row r="24009" spans="1:18" x14ac:dyDescent="0.3">
      <c r="A24009" s="1" t="str">
        <f>IF(I24009="","IMU","Accelerometer")</f>
        <v>IMU</v>
      </c>
      <c r="B24009">
        <v>71699</v>
      </c>
      <c r="C24009" s="1">
        <v>10797.5</v>
      </c>
      <c r="D24009" s="1">
        <v>-5967.5</v>
      </c>
      <c r="E24009">
        <v>-25970</v>
      </c>
      <c r="F24009" s="1">
        <v>-38.67</v>
      </c>
      <c r="G24009" s="1">
        <v>-889.01</v>
      </c>
      <c r="H24009">
        <v>300.61</v>
      </c>
      <c r="I24009" s="1" t="s">
        <v>0</v>
      </c>
      <c r="J24009" s="1" t="s">
        <v>0</v>
      </c>
      <c r="L24009" s="1" t="s">
        <v>0</v>
      </c>
      <c r="M24009" s="1" t="s">
        <v>0</v>
      </c>
      <c r="O24009" s="1" t="s">
        <v>0</v>
      </c>
      <c r="P24009" s="1" t="s">
        <v>0</v>
      </c>
      <c r="R24009" s="1" t="str">
        <f t="shared" si="375"/>
        <v/>
      </c>
    </row>
    <row r="24010" spans="1:18" x14ac:dyDescent="0.3">
      <c r="A24010" s="1" t="str">
        <f>IF(I24010="","IMU","Accelerometer")</f>
        <v>IMU</v>
      </c>
      <c r="B24010">
        <v>71704</v>
      </c>
      <c r="C24010" s="1">
        <v>13475</v>
      </c>
      <c r="D24010" s="1">
        <v>-5057.5</v>
      </c>
      <c r="E24010">
        <v>-25410</v>
      </c>
      <c r="F24010" s="1">
        <v>-31.84</v>
      </c>
      <c r="G24010" s="1">
        <v>-859.86</v>
      </c>
      <c r="H24010">
        <v>285.48</v>
      </c>
      <c r="I24010" s="1" t="s">
        <v>0</v>
      </c>
      <c r="J24010" s="1" t="s">
        <v>0</v>
      </c>
      <c r="L24010" s="1" t="s">
        <v>0</v>
      </c>
      <c r="M24010" s="1" t="s">
        <v>0</v>
      </c>
      <c r="O24010" s="1" t="s">
        <v>0</v>
      </c>
      <c r="P24010" s="1" t="s">
        <v>0</v>
      </c>
      <c r="R24010" s="1" t="str">
        <f t="shared" si="375"/>
        <v/>
      </c>
    </row>
    <row r="24011" spans="1:18" x14ac:dyDescent="0.3">
      <c r="A24011" s="1" t="str">
        <f>IF(I24011="","IMU","Accelerometer")</f>
        <v>IMU</v>
      </c>
      <c r="B24011">
        <v>71709</v>
      </c>
      <c r="C24011" s="1">
        <v>14595</v>
      </c>
      <c r="D24011" s="1">
        <v>-3990</v>
      </c>
      <c r="E24011">
        <v>-24325</v>
      </c>
      <c r="F24011" s="1">
        <v>-20.74</v>
      </c>
      <c r="G24011" s="1">
        <v>-828.38</v>
      </c>
      <c r="H24011">
        <v>264.98</v>
      </c>
      <c r="I24011" s="1" t="s">
        <v>0</v>
      </c>
      <c r="J24011" s="1" t="s">
        <v>0</v>
      </c>
      <c r="L24011" s="1" t="s">
        <v>0</v>
      </c>
      <c r="M24011" s="1" t="s">
        <v>0</v>
      </c>
      <c r="O24011" s="1" t="s">
        <v>0</v>
      </c>
      <c r="P24011" s="1" t="s">
        <v>0</v>
      </c>
      <c r="R24011" s="1" t="str">
        <f t="shared" si="375"/>
        <v/>
      </c>
    </row>
    <row r="24012" spans="1:18" x14ac:dyDescent="0.3">
      <c r="A24012" s="1" t="str">
        <f>IF(I24012="","IMU","Accelerometer")</f>
        <v>IMU</v>
      </c>
      <c r="B24012">
        <v>71714</v>
      </c>
      <c r="C24012" s="1">
        <v>12670</v>
      </c>
      <c r="D24012" s="1">
        <v>-2380</v>
      </c>
      <c r="E24012">
        <v>-22400</v>
      </c>
      <c r="F24012" s="1">
        <v>-2.44</v>
      </c>
      <c r="G24012" s="1">
        <v>-823.5</v>
      </c>
      <c r="H24012">
        <v>274.74</v>
      </c>
      <c r="I24012" s="1" t="s">
        <v>0</v>
      </c>
      <c r="J24012" s="1" t="s">
        <v>0</v>
      </c>
      <c r="L24012" s="1" t="s">
        <v>0</v>
      </c>
      <c r="M24012" s="1" t="s">
        <v>0</v>
      </c>
      <c r="O24012" s="1" t="s">
        <v>0</v>
      </c>
      <c r="P24012" s="1" t="s">
        <v>0</v>
      </c>
      <c r="R24012" s="1" t="str">
        <f t="shared" si="375"/>
        <v/>
      </c>
    </row>
    <row r="24013" spans="1:18" x14ac:dyDescent="0.3">
      <c r="A24013" s="1" t="str">
        <f>IF(I24013="","IMU","Accelerometer")</f>
        <v>IMU</v>
      </c>
      <c r="B24013">
        <v>71719</v>
      </c>
      <c r="C24013" s="1">
        <v>10972.5</v>
      </c>
      <c r="D24013" s="1">
        <v>945</v>
      </c>
      <c r="E24013">
        <v>-19915</v>
      </c>
      <c r="F24013" s="1">
        <v>-16.71</v>
      </c>
      <c r="G24013" s="1">
        <v>-838.26</v>
      </c>
      <c r="H24013">
        <v>282.92</v>
      </c>
      <c r="I24013" s="1" t="s">
        <v>0</v>
      </c>
      <c r="J24013" s="1" t="s">
        <v>0</v>
      </c>
      <c r="L24013" s="1" t="s">
        <v>0</v>
      </c>
      <c r="M24013" s="1" t="s">
        <v>0</v>
      </c>
      <c r="O24013" s="1" t="s">
        <v>0</v>
      </c>
      <c r="P24013" s="1" t="s">
        <v>0</v>
      </c>
      <c r="R24013" s="1" t="str">
        <f t="shared" si="375"/>
        <v/>
      </c>
    </row>
    <row r="24014" spans="1:18" x14ac:dyDescent="0.3">
      <c r="A24014" s="1" t="str">
        <f>IF(I24014="","IMU","Accelerometer")</f>
        <v>IMU</v>
      </c>
      <c r="B24014">
        <v>71724</v>
      </c>
      <c r="C24014" s="1">
        <v>11025</v>
      </c>
      <c r="D24014" s="1">
        <v>2730</v>
      </c>
      <c r="E24014">
        <v>-17832.5</v>
      </c>
      <c r="F24014" s="1">
        <v>-22.33</v>
      </c>
      <c r="G24014" s="1">
        <v>-849.12</v>
      </c>
      <c r="H24014">
        <v>309.14999999999998</v>
      </c>
      <c r="I24014" s="1" t="s">
        <v>0</v>
      </c>
      <c r="J24014" s="1" t="s">
        <v>0</v>
      </c>
      <c r="L24014" s="1" t="s">
        <v>0</v>
      </c>
      <c r="M24014" s="1" t="s">
        <v>0</v>
      </c>
      <c r="O24014" s="1" t="s">
        <v>0</v>
      </c>
      <c r="P24014" s="1" t="s">
        <v>0</v>
      </c>
      <c r="R24014" s="1" t="str">
        <f t="shared" si="375"/>
        <v/>
      </c>
    </row>
    <row r="24015" spans="1:18" x14ac:dyDescent="0.3">
      <c r="A24015" s="1" t="str">
        <f>IF(I24015="","IMU","Accelerometer")</f>
        <v>IMU</v>
      </c>
      <c r="B24015">
        <v>71729</v>
      </c>
      <c r="C24015" s="1">
        <v>12162.5</v>
      </c>
      <c r="D24015" s="1">
        <v>3202.5</v>
      </c>
      <c r="E24015">
        <v>-15925</v>
      </c>
      <c r="F24015" s="1">
        <v>-16.84</v>
      </c>
      <c r="G24015" s="1">
        <v>-858.15</v>
      </c>
      <c r="H24015">
        <v>314.27</v>
      </c>
      <c r="I24015" s="1" t="s">
        <v>0</v>
      </c>
      <c r="J24015" s="1" t="s">
        <v>0</v>
      </c>
      <c r="L24015" s="1" t="s">
        <v>0</v>
      </c>
      <c r="M24015" s="1" t="s">
        <v>0</v>
      </c>
      <c r="O24015" s="1" t="s">
        <v>0</v>
      </c>
      <c r="P24015" s="1" t="s">
        <v>0</v>
      </c>
      <c r="R24015" s="1" t="str">
        <f t="shared" si="375"/>
        <v/>
      </c>
    </row>
    <row r="24016" spans="1:18" x14ac:dyDescent="0.3">
      <c r="A24016" s="1" t="str">
        <f>IF(I24016="","IMU","Accelerometer")</f>
        <v>IMU</v>
      </c>
      <c r="B24016">
        <v>71734</v>
      </c>
      <c r="C24016" s="1">
        <v>12407.5</v>
      </c>
      <c r="D24016" s="1">
        <v>3255</v>
      </c>
      <c r="E24016">
        <v>-14612.5</v>
      </c>
      <c r="F24016" s="1">
        <v>-6.59</v>
      </c>
      <c r="G24016" s="1">
        <v>-870.47</v>
      </c>
      <c r="H24016">
        <v>310.86</v>
      </c>
      <c r="I24016" s="1" t="s">
        <v>0</v>
      </c>
      <c r="J24016" s="1" t="s">
        <v>0</v>
      </c>
      <c r="L24016" s="1" t="s">
        <v>0</v>
      </c>
      <c r="M24016" s="1" t="s">
        <v>0</v>
      </c>
      <c r="O24016" s="1" t="s">
        <v>0</v>
      </c>
      <c r="P24016" s="1" t="s">
        <v>0</v>
      </c>
      <c r="R24016" s="1" t="str">
        <f t="shared" si="375"/>
        <v/>
      </c>
    </row>
    <row r="24017" spans="1:18" x14ac:dyDescent="0.3">
      <c r="A24017" s="1" t="str">
        <f>IF(I24017="","IMU","Accelerometer")</f>
        <v>IMU</v>
      </c>
      <c r="B24017">
        <v>71739</v>
      </c>
      <c r="C24017" s="1">
        <v>11970</v>
      </c>
      <c r="D24017" s="1">
        <v>3517.5</v>
      </c>
      <c r="E24017">
        <v>-14665</v>
      </c>
      <c r="F24017" s="1">
        <v>2.0699999999999998</v>
      </c>
      <c r="G24017" s="1">
        <v>-877.67</v>
      </c>
      <c r="H24017">
        <v>303.05</v>
      </c>
      <c r="I24017" s="1" t="s">
        <v>0</v>
      </c>
      <c r="J24017" s="1" t="s">
        <v>0</v>
      </c>
      <c r="L24017" s="1" t="s">
        <v>0</v>
      </c>
      <c r="M24017" s="1" t="s">
        <v>0</v>
      </c>
      <c r="O24017" s="1" t="s">
        <v>0</v>
      </c>
      <c r="P24017" s="1" t="s">
        <v>0</v>
      </c>
      <c r="R24017" s="1" t="str">
        <f t="shared" si="375"/>
        <v/>
      </c>
    </row>
    <row r="24018" spans="1:18" x14ac:dyDescent="0.3">
      <c r="A24018" s="1" t="str">
        <f>IF(I24018="","IMU","Accelerometer")</f>
        <v>IMU</v>
      </c>
      <c r="B24018">
        <v>71744</v>
      </c>
      <c r="C24018" s="1">
        <v>11410</v>
      </c>
      <c r="D24018" s="1">
        <v>4322.5</v>
      </c>
      <c r="E24018">
        <v>-15837.5</v>
      </c>
      <c r="F24018" s="1">
        <v>21.35</v>
      </c>
      <c r="G24018" s="1">
        <v>-885.96</v>
      </c>
      <c r="H24018">
        <v>333.06</v>
      </c>
      <c r="I24018" s="1" t="s">
        <v>0</v>
      </c>
      <c r="J24018" s="1" t="s">
        <v>0</v>
      </c>
      <c r="L24018" s="1" t="s">
        <v>0</v>
      </c>
      <c r="M24018" s="1" t="s">
        <v>0</v>
      </c>
      <c r="O24018" s="1" t="s">
        <v>0</v>
      </c>
      <c r="P24018" s="1" t="s">
        <v>0</v>
      </c>
      <c r="R24018" s="1" t="str">
        <f t="shared" si="375"/>
        <v/>
      </c>
    </row>
    <row r="24019" spans="1:18" x14ac:dyDescent="0.3">
      <c r="A24019" s="1" t="str">
        <f>IF(I24019="","IMU","Accelerometer")</f>
        <v>IMU</v>
      </c>
      <c r="B24019">
        <v>71749</v>
      </c>
      <c r="C24019" s="1">
        <v>12950</v>
      </c>
      <c r="D24019" s="1">
        <v>7087.5</v>
      </c>
      <c r="E24019">
        <v>-15907.5</v>
      </c>
      <c r="F24019" s="1">
        <v>-1.34</v>
      </c>
      <c r="G24019" s="1">
        <v>-864.86</v>
      </c>
      <c r="H24019">
        <v>342.45</v>
      </c>
      <c r="I24019" s="1" t="s">
        <v>0</v>
      </c>
      <c r="J24019" s="1" t="s">
        <v>0</v>
      </c>
      <c r="L24019" s="1" t="s">
        <v>0</v>
      </c>
      <c r="M24019" s="1" t="s">
        <v>0</v>
      </c>
      <c r="O24019" s="1" t="s">
        <v>0</v>
      </c>
      <c r="P24019" s="1" t="s">
        <v>0</v>
      </c>
      <c r="R24019" s="1" t="str">
        <f t="shared" si="375"/>
        <v/>
      </c>
    </row>
    <row r="24020" spans="1:18" x14ac:dyDescent="0.3">
      <c r="A24020" s="1" t="str">
        <f>IF(I24020="","IMU","Accelerometer")</f>
        <v>IMU</v>
      </c>
      <c r="B24020">
        <v>71754</v>
      </c>
      <c r="C24020" s="1">
        <v>14175</v>
      </c>
      <c r="D24020" s="1">
        <v>7070</v>
      </c>
      <c r="E24020">
        <v>-16135</v>
      </c>
      <c r="F24020" s="1">
        <v>-5.37</v>
      </c>
      <c r="G24020" s="1">
        <v>-839.97</v>
      </c>
      <c r="H24020">
        <v>350.99</v>
      </c>
      <c r="I24020" s="1" t="s">
        <v>0</v>
      </c>
      <c r="J24020" s="1" t="s">
        <v>0</v>
      </c>
      <c r="L24020" s="1" t="s">
        <v>0</v>
      </c>
      <c r="M24020" s="1" t="s">
        <v>0</v>
      </c>
      <c r="O24020" s="1" t="s">
        <v>0</v>
      </c>
      <c r="P24020" s="1" t="s">
        <v>0</v>
      </c>
      <c r="R24020" s="1" t="str">
        <f t="shared" si="375"/>
        <v/>
      </c>
    </row>
    <row r="24021" spans="1:18" x14ac:dyDescent="0.3">
      <c r="A24021" s="1" t="str">
        <f>IF(I24021="","IMU","Accelerometer")</f>
        <v>IMU</v>
      </c>
      <c r="B24021">
        <v>71759</v>
      </c>
      <c r="C24021" s="1">
        <v>11900</v>
      </c>
      <c r="D24021" s="1">
        <v>4830</v>
      </c>
      <c r="E24021">
        <v>-16782.5</v>
      </c>
      <c r="F24021" s="1">
        <v>16.84</v>
      </c>
      <c r="G24021" s="1">
        <v>-844.12</v>
      </c>
      <c r="H24021">
        <v>372.1</v>
      </c>
      <c r="I24021" s="1" t="s">
        <v>0</v>
      </c>
      <c r="J24021" s="1" t="s">
        <v>0</v>
      </c>
      <c r="L24021" s="1" t="s">
        <v>0</v>
      </c>
      <c r="M24021" s="1" t="s">
        <v>0</v>
      </c>
      <c r="O24021" s="1" t="s">
        <v>0</v>
      </c>
      <c r="P24021" s="1" t="s">
        <v>0</v>
      </c>
      <c r="R24021" s="1" t="str">
        <f t="shared" si="375"/>
        <v/>
      </c>
    </row>
    <row r="24022" spans="1:18" x14ac:dyDescent="0.3">
      <c r="A24022" s="1" t="str">
        <f>IF(I24022="","IMU","Accelerometer")</f>
        <v>IMU</v>
      </c>
      <c r="B24022">
        <v>71764</v>
      </c>
      <c r="C24022" s="1">
        <v>8995</v>
      </c>
      <c r="D24022" s="1">
        <v>4462.5</v>
      </c>
      <c r="E24022">
        <v>-16975</v>
      </c>
      <c r="F24022" s="1">
        <v>17.2</v>
      </c>
      <c r="G24022" s="1">
        <v>-847.17</v>
      </c>
      <c r="H24022">
        <v>353.07</v>
      </c>
      <c r="I24022" s="1" t="s">
        <v>0</v>
      </c>
      <c r="J24022" s="1" t="s">
        <v>0</v>
      </c>
      <c r="L24022" s="1" t="s">
        <v>0</v>
      </c>
      <c r="M24022" s="1" t="s">
        <v>0</v>
      </c>
      <c r="O24022" s="1" t="s">
        <v>0</v>
      </c>
      <c r="P24022" s="1" t="s">
        <v>0</v>
      </c>
      <c r="R24022" s="1" t="str">
        <f t="shared" si="375"/>
        <v/>
      </c>
    </row>
    <row r="24023" spans="1:18" x14ac:dyDescent="0.3">
      <c r="A24023" s="1" t="str">
        <f>IF(I24023="","IMU","Accelerometer")</f>
        <v>IMU</v>
      </c>
      <c r="B24023">
        <v>71769</v>
      </c>
      <c r="C24023" s="1">
        <v>6212.5</v>
      </c>
      <c r="D24023" s="1">
        <v>3447.5</v>
      </c>
      <c r="E24023">
        <v>-18357.5</v>
      </c>
      <c r="F24023" s="1">
        <v>38.43</v>
      </c>
      <c r="G24023" s="1">
        <v>-850.83</v>
      </c>
      <c r="H24023">
        <v>371.86</v>
      </c>
      <c r="I24023" s="1" t="s">
        <v>0</v>
      </c>
      <c r="J24023" s="1" t="s">
        <v>0</v>
      </c>
      <c r="L24023" s="1" t="s">
        <v>0</v>
      </c>
      <c r="M24023" s="1" t="s">
        <v>0</v>
      </c>
      <c r="O24023" s="1" t="s">
        <v>0</v>
      </c>
      <c r="P24023" s="1" t="s">
        <v>0</v>
      </c>
      <c r="R24023" s="1" t="str">
        <f t="shared" si="375"/>
        <v/>
      </c>
    </row>
    <row r="24024" spans="1:18" x14ac:dyDescent="0.3">
      <c r="A24024" s="1" t="str">
        <f>IF(I24024="","IMU","Accelerometer")</f>
        <v>IMU</v>
      </c>
      <c r="B24024">
        <v>71774</v>
      </c>
      <c r="C24024" s="1">
        <v>4287.5</v>
      </c>
      <c r="D24024" s="1">
        <v>5320</v>
      </c>
      <c r="E24024">
        <v>-18917.5</v>
      </c>
      <c r="F24024" s="1">
        <v>19.149999999999999</v>
      </c>
      <c r="G24024" s="1">
        <v>-842.29</v>
      </c>
      <c r="H24024">
        <v>370.03</v>
      </c>
      <c r="I24024" s="1" t="s">
        <v>0</v>
      </c>
      <c r="J24024" s="1" t="s">
        <v>0</v>
      </c>
      <c r="L24024" s="1" t="s">
        <v>0</v>
      </c>
      <c r="M24024" s="1" t="s">
        <v>0</v>
      </c>
      <c r="O24024" s="1" t="s">
        <v>0</v>
      </c>
      <c r="P24024" s="1" t="s">
        <v>0</v>
      </c>
      <c r="R24024" s="1" t="str">
        <f t="shared" si="375"/>
        <v/>
      </c>
    </row>
    <row r="24025" spans="1:18" x14ac:dyDescent="0.3">
      <c r="A24025" s="1" t="str">
        <f>IF(I24025="","IMU","Accelerometer")</f>
        <v>IMU</v>
      </c>
      <c r="B24025">
        <v>71779</v>
      </c>
      <c r="C24025" s="1">
        <v>4672.5</v>
      </c>
      <c r="D24025" s="1">
        <v>5582.5</v>
      </c>
      <c r="E24025">
        <v>-19110</v>
      </c>
      <c r="F24025" s="1">
        <v>10.98</v>
      </c>
      <c r="G24025" s="1">
        <v>-818.25</v>
      </c>
      <c r="H24025">
        <v>400.65</v>
      </c>
      <c r="I24025" s="1" t="s">
        <v>0</v>
      </c>
      <c r="J24025" s="1" t="s">
        <v>0</v>
      </c>
      <c r="L24025" s="1" t="s">
        <v>0</v>
      </c>
      <c r="M24025" s="1" t="s">
        <v>0</v>
      </c>
      <c r="O24025" s="1" t="s">
        <v>0</v>
      </c>
      <c r="P24025" s="1" t="s">
        <v>0</v>
      </c>
      <c r="R24025" s="1" t="str">
        <f t="shared" si="375"/>
        <v/>
      </c>
    </row>
    <row r="24026" spans="1:18" x14ac:dyDescent="0.3">
      <c r="A24026" s="1" t="str">
        <f>IF(I24026="","IMU","Accelerometer")</f>
        <v>IMU</v>
      </c>
      <c r="B24026">
        <v>71784</v>
      </c>
      <c r="C24026" s="1">
        <v>4707.5</v>
      </c>
      <c r="D24026" s="1">
        <v>4532.5</v>
      </c>
      <c r="E24026">
        <v>-17867.5</v>
      </c>
      <c r="F24026" s="1">
        <v>16.71</v>
      </c>
      <c r="G24026" s="1">
        <v>-792.39</v>
      </c>
      <c r="H24026">
        <v>390.52</v>
      </c>
      <c r="I24026" s="1" t="s">
        <v>0</v>
      </c>
      <c r="J24026" s="1" t="s">
        <v>0</v>
      </c>
      <c r="L24026" s="1" t="s">
        <v>0</v>
      </c>
      <c r="M24026" s="1" t="s">
        <v>0</v>
      </c>
      <c r="O24026" s="1" t="s">
        <v>0</v>
      </c>
      <c r="P24026" s="1" t="s">
        <v>0</v>
      </c>
      <c r="R24026" s="1" t="str">
        <f t="shared" si="375"/>
        <v/>
      </c>
    </row>
    <row r="24027" spans="1:18" x14ac:dyDescent="0.3">
      <c r="A24027" s="1" t="str">
        <f>IF(I24027="","IMU","Accelerometer")</f>
        <v>IMU</v>
      </c>
      <c r="B24027">
        <v>71789</v>
      </c>
      <c r="C24027" s="1">
        <v>3132.5</v>
      </c>
      <c r="D24027" s="1">
        <v>3517.5</v>
      </c>
      <c r="E24027">
        <v>-15767.5</v>
      </c>
      <c r="F24027" s="1">
        <v>45.99</v>
      </c>
      <c r="G24027" s="1">
        <v>-792.76</v>
      </c>
      <c r="H24027">
        <v>378.81</v>
      </c>
      <c r="I24027" s="1" t="s">
        <v>0</v>
      </c>
      <c r="J24027" s="1" t="s">
        <v>0</v>
      </c>
      <c r="L24027" s="1" t="s">
        <v>0</v>
      </c>
      <c r="M24027" s="1" t="s">
        <v>0</v>
      </c>
      <c r="O24027" s="1" t="s">
        <v>0</v>
      </c>
      <c r="P24027" s="1" t="s">
        <v>0</v>
      </c>
      <c r="R24027" s="1" t="str">
        <f t="shared" si="375"/>
        <v/>
      </c>
    </row>
    <row r="24028" spans="1:18" x14ac:dyDescent="0.3">
      <c r="A24028" s="1" t="str">
        <f>IF(I24028="","IMU","Accelerometer")</f>
        <v>IMU</v>
      </c>
      <c r="B24028">
        <v>71794</v>
      </c>
      <c r="C24028" s="1">
        <v>857.5</v>
      </c>
      <c r="D24028" s="1">
        <v>4707.5</v>
      </c>
      <c r="E24028">
        <v>-13545</v>
      </c>
      <c r="F24028" s="1">
        <v>36.36</v>
      </c>
      <c r="G24028" s="1">
        <v>-806.05</v>
      </c>
      <c r="H24028">
        <v>381.37</v>
      </c>
      <c r="I24028" s="1" t="s">
        <v>0</v>
      </c>
      <c r="J24028" s="1" t="s">
        <v>0</v>
      </c>
      <c r="L24028" s="1" t="s">
        <v>0</v>
      </c>
      <c r="M24028" s="1" t="s">
        <v>0</v>
      </c>
      <c r="O24028" s="1" t="s">
        <v>0</v>
      </c>
      <c r="P24028" s="1" t="s">
        <v>0</v>
      </c>
      <c r="R24028" s="1" t="str">
        <f t="shared" si="375"/>
        <v/>
      </c>
    </row>
    <row r="24029" spans="1:18" x14ac:dyDescent="0.3">
      <c r="A24029" s="1" t="str">
        <f>IF(I24029="","IMU","Accelerometer")</f>
        <v>IMU</v>
      </c>
      <c r="B24029">
        <v>71799</v>
      </c>
      <c r="C24029" s="1">
        <v>-980</v>
      </c>
      <c r="D24029" s="1">
        <v>5915</v>
      </c>
      <c r="E24029">
        <v>-12092.5</v>
      </c>
      <c r="F24029" s="1">
        <v>28.43</v>
      </c>
      <c r="G24029" s="1">
        <v>-832.28</v>
      </c>
      <c r="H24029">
        <v>398.45</v>
      </c>
      <c r="I24029" s="1" t="s">
        <v>0</v>
      </c>
      <c r="J24029" s="1" t="s">
        <v>0</v>
      </c>
      <c r="L24029" s="1" t="s">
        <v>0</v>
      </c>
      <c r="M24029" s="1" t="s">
        <v>0</v>
      </c>
      <c r="O24029" s="1" t="s">
        <v>0</v>
      </c>
      <c r="P24029" s="1" t="s">
        <v>0</v>
      </c>
      <c r="R24029" s="1" t="str">
        <f t="shared" si="375"/>
        <v/>
      </c>
    </row>
    <row r="24030" spans="1:18" x14ac:dyDescent="0.3">
      <c r="A24030" s="1" t="str">
        <f>IF(I24030="","IMU","Accelerometer")</f>
        <v>IMU</v>
      </c>
      <c r="B24030">
        <v>71804</v>
      </c>
      <c r="C24030" s="1">
        <v>-402.5</v>
      </c>
      <c r="D24030" s="1">
        <v>5512.5</v>
      </c>
      <c r="E24030">
        <v>-11340</v>
      </c>
      <c r="F24030" s="1">
        <v>21.23</v>
      </c>
      <c r="G24030" s="1">
        <v>-834.36</v>
      </c>
      <c r="H24030">
        <v>401.87</v>
      </c>
      <c r="I24030" s="1" t="s">
        <v>0</v>
      </c>
      <c r="J24030" s="1" t="s">
        <v>0</v>
      </c>
      <c r="L24030" s="1" t="s">
        <v>0</v>
      </c>
      <c r="M24030" s="1" t="s">
        <v>0</v>
      </c>
      <c r="O24030" s="1" t="s">
        <v>0</v>
      </c>
      <c r="P24030" s="1" t="s">
        <v>0</v>
      </c>
      <c r="R24030" s="1" t="str">
        <f t="shared" si="375"/>
        <v/>
      </c>
    </row>
    <row r="24031" spans="1:18" x14ac:dyDescent="0.3">
      <c r="A24031" s="1" t="str">
        <f>IF(I24031="","IMU","Accelerometer")</f>
        <v>IMU</v>
      </c>
      <c r="B24031">
        <v>71808</v>
      </c>
      <c r="C24031" s="1">
        <v>682.5</v>
      </c>
      <c r="D24031" s="1">
        <v>3955</v>
      </c>
      <c r="E24031">
        <v>-10255</v>
      </c>
      <c r="F24031" s="1">
        <v>41.36</v>
      </c>
      <c r="G24031" s="1">
        <v>-826.18</v>
      </c>
      <c r="H24031">
        <v>400.28</v>
      </c>
      <c r="I24031" s="1" t="s">
        <v>0</v>
      </c>
      <c r="J24031" s="1" t="s">
        <v>0</v>
      </c>
      <c r="L24031" s="1" t="s">
        <v>0</v>
      </c>
      <c r="M24031" s="1" t="s">
        <v>0</v>
      </c>
      <c r="O24031" s="1" t="s">
        <v>0</v>
      </c>
      <c r="P24031" s="1" t="s">
        <v>0</v>
      </c>
      <c r="R24031" s="1" t="str">
        <f t="shared" si="375"/>
        <v/>
      </c>
    </row>
    <row r="24032" spans="1:18" x14ac:dyDescent="0.3">
      <c r="A24032" s="1" t="str">
        <f>IF(I24032="","IMU","Accelerometer")</f>
        <v>IMU</v>
      </c>
      <c r="B24032">
        <v>71814</v>
      </c>
      <c r="C24032" s="1">
        <v>1627.5</v>
      </c>
      <c r="D24032" s="1">
        <v>4322.5</v>
      </c>
      <c r="E24032">
        <v>-8907.5</v>
      </c>
      <c r="F24032" s="1">
        <v>20.25</v>
      </c>
      <c r="G24032" s="1">
        <v>-802.64</v>
      </c>
      <c r="H24032">
        <v>401.75</v>
      </c>
      <c r="I24032" s="1" t="s">
        <v>0</v>
      </c>
      <c r="J24032" s="1" t="s">
        <v>0</v>
      </c>
      <c r="L24032" s="1" t="s">
        <v>0</v>
      </c>
      <c r="M24032" s="1" t="s">
        <v>0</v>
      </c>
      <c r="O24032" s="1" t="s">
        <v>0</v>
      </c>
      <c r="P24032" s="1" t="s">
        <v>0</v>
      </c>
      <c r="R24032" s="1" t="str">
        <f t="shared" si="375"/>
        <v/>
      </c>
    </row>
    <row r="24033" spans="1:18" x14ac:dyDescent="0.3">
      <c r="A24033" s="1" t="str">
        <f>IF(I24033="","IMU","Accelerometer")</f>
        <v>IMU</v>
      </c>
      <c r="B24033">
        <v>71819</v>
      </c>
      <c r="C24033" s="1">
        <v>1085</v>
      </c>
      <c r="D24033" s="1">
        <v>1470</v>
      </c>
      <c r="E24033">
        <v>-6317.5</v>
      </c>
      <c r="F24033" s="1">
        <v>16.350000000000001</v>
      </c>
      <c r="G24033" s="1">
        <v>-742.61</v>
      </c>
      <c r="H24033">
        <v>375.15</v>
      </c>
      <c r="I24033" s="1" t="s">
        <v>0</v>
      </c>
      <c r="J24033" s="1" t="s">
        <v>0</v>
      </c>
      <c r="L24033" s="1" t="s">
        <v>0</v>
      </c>
      <c r="M24033" s="1" t="s">
        <v>0</v>
      </c>
      <c r="O24033" s="1" t="s">
        <v>0</v>
      </c>
      <c r="P24033" s="1" t="s">
        <v>0</v>
      </c>
      <c r="R24033" s="1" t="str">
        <f t="shared" si="375"/>
        <v/>
      </c>
    </row>
    <row r="24034" spans="1:18" x14ac:dyDescent="0.3">
      <c r="A24034" s="1" t="str">
        <f>IF(I24034="","IMU","Accelerometer")</f>
        <v>IMU</v>
      </c>
      <c r="B24034">
        <v>71824</v>
      </c>
      <c r="C24034" s="1">
        <v>-1102.5</v>
      </c>
      <c r="D24034" s="1">
        <v>-245</v>
      </c>
      <c r="E24034">
        <v>-52.5</v>
      </c>
      <c r="F24034" s="1">
        <v>40.020000000000003</v>
      </c>
      <c r="G24034" s="1">
        <v>-736.27</v>
      </c>
      <c r="H24034">
        <v>354.78</v>
      </c>
      <c r="I24034" s="1" t="s">
        <v>0</v>
      </c>
      <c r="J24034" s="1" t="s">
        <v>0</v>
      </c>
      <c r="L24034" s="1" t="s">
        <v>0</v>
      </c>
      <c r="M24034" s="1" t="s">
        <v>0</v>
      </c>
      <c r="O24034" s="1" t="s">
        <v>0</v>
      </c>
      <c r="P24034" s="1" t="s">
        <v>0</v>
      </c>
      <c r="R24034" s="1" t="str">
        <f t="shared" si="375"/>
        <v/>
      </c>
    </row>
    <row r="24035" spans="1:18" x14ac:dyDescent="0.3">
      <c r="A24035" s="1" t="str">
        <f>IF(I24035="","IMU","Accelerometer")</f>
        <v>IMU</v>
      </c>
      <c r="B24035">
        <v>71829</v>
      </c>
      <c r="C24035" s="1">
        <v>-6860</v>
      </c>
      <c r="D24035" s="1">
        <v>2922.5</v>
      </c>
      <c r="E24035">
        <v>2502.5</v>
      </c>
      <c r="F24035" s="1">
        <v>44.9</v>
      </c>
      <c r="G24035" s="1">
        <v>-830.33</v>
      </c>
      <c r="H24035">
        <v>377.83</v>
      </c>
      <c r="I24035" s="1" t="s">
        <v>0</v>
      </c>
      <c r="J24035" s="1" t="s">
        <v>0</v>
      </c>
      <c r="L24035" s="1" t="s">
        <v>0</v>
      </c>
      <c r="M24035" s="1" t="s">
        <v>0</v>
      </c>
      <c r="O24035" s="1" t="s">
        <v>0</v>
      </c>
      <c r="P24035" s="1" t="s">
        <v>0</v>
      </c>
      <c r="R24035" s="1" t="str">
        <f t="shared" si="375"/>
        <v/>
      </c>
    </row>
    <row r="24036" spans="1:18" x14ac:dyDescent="0.3">
      <c r="A24036" s="1" t="str">
        <f>IF(I24036="","IMU","Accelerometer")</f>
        <v>IMU</v>
      </c>
      <c r="B24036">
        <v>71835</v>
      </c>
      <c r="C24036" s="1">
        <v>-7262.5</v>
      </c>
      <c r="D24036" s="1">
        <v>3500</v>
      </c>
      <c r="E24036">
        <v>3885</v>
      </c>
      <c r="F24036" s="1">
        <v>36.6</v>
      </c>
      <c r="G24036" s="1">
        <v>-887.31</v>
      </c>
      <c r="H24036">
        <v>392.35</v>
      </c>
      <c r="I24036" s="1" t="s">
        <v>0</v>
      </c>
      <c r="J24036" s="1" t="s">
        <v>0</v>
      </c>
      <c r="L24036" s="1" t="s">
        <v>0</v>
      </c>
      <c r="M24036" s="1" t="s">
        <v>0</v>
      </c>
      <c r="O24036" s="1" t="s">
        <v>0</v>
      </c>
      <c r="P24036" s="1" t="s">
        <v>0</v>
      </c>
      <c r="R24036" s="1" t="str">
        <f t="shared" si="375"/>
        <v/>
      </c>
    </row>
    <row r="24037" spans="1:18" x14ac:dyDescent="0.3">
      <c r="A24037" s="1" t="str">
        <f>IF(I24037="","IMU","Accelerometer")</f>
        <v>IMU</v>
      </c>
      <c r="B24037">
        <v>71839</v>
      </c>
      <c r="C24037" s="1">
        <v>-2607.5</v>
      </c>
      <c r="D24037" s="1">
        <v>2432.5</v>
      </c>
      <c r="E24037">
        <v>3780</v>
      </c>
      <c r="F24037" s="1">
        <v>54.78</v>
      </c>
      <c r="G24037" s="1">
        <v>-898.29</v>
      </c>
      <c r="H24037">
        <v>397.72</v>
      </c>
      <c r="I24037" s="1" t="s">
        <v>0</v>
      </c>
      <c r="J24037" s="1" t="s">
        <v>0</v>
      </c>
      <c r="L24037" s="1" t="s">
        <v>0</v>
      </c>
      <c r="M24037" s="1" t="s">
        <v>0</v>
      </c>
      <c r="O24037" s="1" t="s">
        <v>0</v>
      </c>
      <c r="P24037" s="1" t="s">
        <v>0</v>
      </c>
      <c r="R24037" s="1" t="str">
        <f t="shared" si="375"/>
        <v/>
      </c>
    </row>
    <row r="24038" spans="1:18" x14ac:dyDescent="0.3">
      <c r="A24038" s="1" t="str">
        <f>IF(I24038="","IMU","Accelerometer")</f>
        <v>IMU</v>
      </c>
      <c r="B24038">
        <v>71844</v>
      </c>
      <c r="C24038" s="1">
        <v>472.5</v>
      </c>
      <c r="D24038" s="1">
        <v>1522.5</v>
      </c>
      <c r="E24038">
        <v>2485</v>
      </c>
      <c r="F24038" s="1">
        <v>54.41</v>
      </c>
      <c r="G24038" s="1">
        <v>-905.85</v>
      </c>
      <c r="H24038">
        <v>398.09</v>
      </c>
      <c r="I24038" s="1" t="s">
        <v>0</v>
      </c>
      <c r="J24038" s="1" t="s">
        <v>0</v>
      </c>
      <c r="L24038" s="1" t="s">
        <v>0</v>
      </c>
      <c r="M24038" s="1" t="s">
        <v>0</v>
      </c>
      <c r="O24038" s="1" t="s">
        <v>0</v>
      </c>
      <c r="P24038" s="1" t="s">
        <v>0</v>
      </c>
      <c r="R24038" s="1" t="str">
        <f t="shared" si="375"/>
        <v/>
      </c>
    </row>
    <row r="24039" spans="1:18" x14ac:dyDescent="0.3">
      <c r="A24039" s="1" t="str">
        <f>IF(I24039="","IMU","Accelerometer")</f>
        <v>IMU</v>
      </c>
      <c r="B24039">
        <v>71849</v>
      </c>
      <c r="C24039" s="1">
        <v>1190</v>
      </c>
      <c r="D24039" s="1">
        <v>1120</v>
      </c>
      <c r="E24039">
        <v>-52.5</v>
      </c>
      <c r="F24039" s="1">
        <v>46.24</v>
      </c>
      <c r="G24039" s="1">
        <v>-920.73</v>
      </c>
      <c r="H24039">
        <v>397.35</v>
      </c>
      <c r="I24039" s="1" t="s">
        <v>0</v>
      </c>
      <c r="J24039" s="1" t="s">
        <v>0</v>
      </c>
      <c r="L24039" s="1" t="s">
        <v>0</v>
      </c>
      <c r="M24039" s="1" t="s">
        <v>0</v>
      </c>
      <c r="O24039" s="1" t="s">
        <v>0</v>
      </c>
      <c r="P24039" s="1" t="s">
        <v>0</v>
      </c>
      <c r="R24039" s="1" t="str">
        <f t="shared" si="375"/>
        <v/>
      </c>
    </row>
    <row r="24040" spans="1:18" x14ac:dyDescent="0.3">
      <c r="A24040" s="1" t="str">
        <f>IF(I24040="","IMU","Accelerometer")</f>
        <v>IMU</v>
      </c>
      <c r="B24040">
        <v>71854</v>
      </c>
      <c r="C24040" s="1">
        <v>3815</v>
      </c>
      <c r="D24040" s="1">
        <v>927.5</v>
      </c>
      <c r="E24040">
        <v>-2572.5</v>
      </c>
      <c r="F24040" s="1">
        <v>38.43</v>
      </c>
      <c r="G24040" s="1">
        <v>-913.66</v>
      </c>
      <c r="H24040">
        <v>394.79</v>
      </c>
      <c r="I24040" s="1" t="s">
        <v>0</v>
      </c>
      <c r="J24040" s="1" t="s">
        <v>0</v>
      </c>
      <c r="L24040" s="1" t="s">
        <v>0</v>
      </c>
      <c r="M24040" s="1" t="s">
        <v>0</v>
      </c>
      <c r="O24040" s="1" t="s">
        <v>0</v>
      </c>
      <c r="P24040" s="1" t="s">
        <v>0</v>
      </c>
      <c r="R24040" s="1" t="str">
        <f t="shared" si="375"/>
        <v/>
      </c>
    </row>
    <row r="24041" spans="1:18" x14ac:dyDescent="0.3">
      <c r="A24041" s="1" t="str">
        <f>IF(I24041="","IMU","Accelerometer")</f>
        <v>IMU</v>
      </c>
      <c r="B24041">
        <v>71859</v>
      </c>
      <c r="C24041" s="1">
        <v>7420</v>
      </c>
      <c r="D24041" s="1">
        <v>752.5</v>
      </c>
      <c r="E24041">
        <v>-4270</v>
      </c>
      <c r="F24041" s="1">
        <v>33.31</v>
      </c>
      <c r="G24041" s="1">
        <v>-890.36</v>
      </c>
      <c r="H24041">
        <v>388.08</v>
      </c>
      <c r="I24041" s="1" t="s">
        <v>0</v>
      </c>
      <c r="J24041" s="1" t="s">
        <v>0</v>
      </c>
      <c r="L24041" s="1" t="s">
        <v>0</v>
      </c>
      <c r="M24041" s="1" t="s">
        <v>0</v>
      </c>
      <c r="O24041" s="1" t="s">
        <v>0</v>
      </c>
      <c r="P24041" s="1" t="s">
        <v>0</v>
      </c>
      <c r="R24041" s="1" t="str">
        <f t="shared" si="375"/>
        <v/>
      </c>
    </row>
    <row r="24042" spans="1:18" x14ac:dyDescent="0.3">
      <c r="A24042" s="1" t="str">
        <f>IF(I24042="","IMU","Accelerometer")</f>
        <v>IMU</v>
      </c>
      <c r="B24042">
        <v>71864</v>
      </c>
      <c r="C24042" s="1">
        <v>9152.5</v>
      </c>
      <c r="D24042" s="1">
        <v>70</v>
      </c>
      <c r="E24042">
        <v>-5267.5</v>
      </c>
      <c r="F24042" s="1">
        <v>35.26</v>
      </c>
      <c r="G24042" s="1">
        <v>-876.45</v>
      </c>
      <c r="H24042">
        <v>383.08</v>
      </c>
      <c r="I24042" s="1" t="s">
        <v>0</v>
      </c>
      <c r="J24042" s="1" t="s">
        <v>0</v>
      </c>
      <c r="L24042" s="1" t="s">
        <v>0</v>
      </c>
      <c r="M24042" s="1" t="s">
        <v>0</v>
      </c>
      <c r="O24042" s="1" t="s">
        <v>0</v>
      </c>
      <c r="P24042" s="1" t="s">
        <v>0</v>
      </c>
      <c r="R24042" s="1" t="str">
        <f t="shared" si="375"/>
        <v/>
      </c>
    </row>
    <row r="24043" spans="1:18" x14ac:dyDescent="0.3">
      <c r="A24043" s="1" t="str">
        <f>IF(I24043="","IMU","Accelerometer")</f>
        <v>IMU</v>
      </c>
      <c r="B24043">
        <v>71869</v>
      </c>
      <c r="C24043" s="1">
        <v>9397.5</v>
      </c>
      <c r="D24043" s="1">
        <v>-192.5</v>
      </c>
      <c r="E24043">
        <v>-5810</v>
      </c>
      <c r="F24043" s="1">
        <v>41.24</v>
      </c>
      <c r="G24043" s="1">
        <v>-871.81</v>
      </c>
      <c r="H24043">
        <v>376.49</v>
      </c>
      <c r="I24043" s="1" t="s">
        <v>0</v>
      </c>
      <c r="J24043" s="1" t="s">
        <v>0</v>
      </c>
      <c r="L24043" s="1" t="s">
        <v>0</v>
      </c>
      <c r="M24043" s="1" t="s">
        <v>0</v>
      </c>
      <c r="O24043" s="1" t="s">
        <v>0</v>
      </c>
      <c r="P24043" s="1" t="s">
        <v>0</v>
      </c>
      <c r="R24043" s="1" t="str">
        <f t="shared" si="375"/>
        <v/>
      </c>
    </row>
    <row r="24044" spans="1:18" x14ac:dyDescent="0.3">
      <c r="A24044" s="1" t="str">
        <f>IF(I24044="","IMU","Accelerometer")</f>
        <v>IMU</v>
      </c>
      <c r="B24044">
        <v>71874</v>
      </c>
      <c r="C24044" s="1">
        <v>9730</v>
      </c>
      <c r="D24044" s="1">
        <v>490</v>
      </c>
      <c r="E24044">
        <v>-6387.5</v>
      </c>
      <c r="F24044" s="1">
        <v>38.549999999999997</v>
      </c>
      <c r="G24044" s="1">
        <v>-861.44</v>
      </c>
      <c r="H24044">
        <v>368.93</v>
      </c>
      <c r="I24044" s="1" t="s">
        <v>0</v>
      </c>
      <c r="J24044" s="1" t="s">
        <v>0</v>
      </c>
      <c r="L24044" s="1" t="s">
        <v>0</v>
      </c>
      <c r="M24044" s="1" t="s">
        <v>0</v>
      </c>
      <c r="O24044" s="1" t="s">
        <v>0</v>
      </c>
      <c r="P24044" s="1" t="s">
        <v>0</v>
      </c>
      <c r="R24044" s="1" t="str">
        <f t="shared" si="375"/>
        <v/>
      </c>
    </row>
    <row r="24045" spans="1:18" x14ac:dyDescent="0.3">
      <c r="A24045" s="1" t="str">
        <f>IF(I24045="","IMU","Accelerometer")</f>
        <v>IMU</v>
      </c>
      <c r="B24045">
        <v>71879</v>
      </c>
      <c r="C24045" s="1">
        <v>10325</v>
      </c>
      <c r="D24045" s="1">
        <v>1312.5</v>
      </c>
      <c r="E24045">
        <v>-7070</v>
      </c>
      <c r="F24045" s="1">
        <v>35.5</v>
      </c>
      <c r="G24045" s="1">
        <v>-848.39</v>
      </c>
      <c r="H24045">
        <v>359.78</v>
      </c>
      <c r="I24045" s="1" t="s">
        <v>0</v>
      </c>
      <c r="J24045" s="1" t="s">
        <v>0</v>
      </c>
      <c r="L24045" s="1" t="s">
        <v>0</v>
      </c>
      <c r="M24045" s="1" t="s">
        <v>0</v>
      </c>
      <c r="O24045" s="1" t="s">
        <v>0</v>
      </c>
      <c r="P24045" s="1" t="s">
        <v>0</v>
      </c>
      <c r="R24045" s="1" t="str">
        <f t="shared" si="375"/>
        <v/>
      </c>
    </row>
    <row r="24046" spans="1:18" x14ac:dyDescent="0.3">
      <c r="A24046" s="1" t="str">
        <f>IF(I24046="","IMU","Accelerometer")</f>
        <v>IMU</v>
      </c>
      <c r="B24046">
        <v>71884</v>
      </c>
      <c r="C24046" s="1">
        <v>9520</v>
      </c>
      <c r="D24046" s="1">
        <v>1750</v>
      </c>
      <c r="E24046">
        <v>-7052.5</v>
      </c>
      <c r="F24046" s="1">
        <v>32.33</v>
      </c>
      <c r="G24046" s="1">
        <v>-839.85</v>
      </c>
      <c r="H24046">
        <v>363.07</v>
      </c>
      <c r="I24046" s="1" t="s">
        <v>0</v>
      </c>
      <c r="J24046" s="1" t="s">
        <v>0</v>
      </c>
      <c r="L24046" s="1" t="s">
        <v>0</v>
      </c>
      <c r="M24046" s="1" t="s">
        <v>0</v>
      </c>
      <c r="O24046" s="1" t="s">
        <v>0</v>
      </c>
      <c r="P24046" s="1" t="s">
        <v>0</v>
      </c>
      <c r="R24046" s="1" t="str">
        <f t="shared" si="375"/>
        <v/>
      </c>
    </row>
    <row r="24047" spans="1:18" x14ac:dyDescent="0.3">
      <c r="A24047" s="1" t="str">
        <f>IF(I24047="","IMU","Accelerometer")</f>
        <v>IMU</v>
      </c>
      <c r="B24047">
        <v>71890</v>
      </c>
      <c r="C24047" s="1">
        <v>7682.5</v>
      </c>
      <c r="D24047" s="1">
        <v>2327.5</v>
      </c>
      <c r="E24047">
        <v>-7140</v>
      </c>
      <c r="F24047" s="1">
        <v>19.52</v>
      </c>
      <c r="G24047" s="1">
        <v>-828.01</v>
      </c>
      <c r="H24047">
        <v>361.36</v>
      </c>
      <c r="I24047" s="1" t="s">
        <v>0</v>
      </c>
      <c r="J24047" s="1" t="s">
        <v>0</v>
      </c>
      <c r="L24047" s="1" t="s">
        <v>0</v>
      </c>
      <c r="M24047" s="1" t="s">
        <v>0</v>
      </c>
      <c r="O24047" s="1" t="s">
        <v>0</v>
      </c>
      <c r="P24047" s="1" t="s">
        <v>0</v>
      </c>
      <c r="R24047" s="1" t="str">
        <f t="shared" si="375"/>
        <v/>
      </c>
    </row>
    <row r="24048" spans="1:18" x14ac:dyDescent="0.3">
      <c r="A24048" s="1" t="str">
        <f>IF(I24048="","IMU","Accelerometer")</f>
        <v>IMU</v>
      </c>
      <c r="B24048">
        <v>71894</v>
      </c>
      <c r="C24048" s="1">
        <v>5600</v>
      </c>
      <c r="D24048" s="1">
        <v>1645</v>
      </c>
      <c r="E24048">
        <v>-5705</v>
      </c>
      <c r="F24048" s="1">
        <v>24.16</v>
      </c>
      <c r="G24048" s="1">
        <v>-781.65</v>
      </c>
      <c r="H24048">
        <v>355.75</v>
      </c>
      <c r="I24048" s="1" t="s">
        <v>0</v>
      </c>
      <c r="J24048" s="1" t="s">
        <v>0</v>
      </c>
      <c r="L24048" s="1" t="s">
        <v>0</v>
      </c>
      <c r="M24048" s="1" t="s">
        <v>0</v>
      </c>
      <c r="O24048" s="1" t="s">
        <v>0</v>
      </c>
      <c r="P24048" s="1" t="s">
        <v>0</v>
      </c>
      <c r="R24048" s="1" t="str">
        <f t="shared" si="375"/>
        <v/>
      </c>
    </row>
    <row r="24049" spans="1:18" x14ac:dyDescent="0.3">
      <c r="A24049" s="1" t="str">
        <f>IF(I24049="","IMU","Accelerometer")</f>
        <v>IMU</v>
      </c>
      <c r="B24049">
        <v>71899</v>
      </c>
      <c r="C24049" s="1">
        <v>2397.5</v>
      </c>
      <c r="D24049" s="1">
        <v>3762.5</v>
      </c>
      <c r="E24049">
        <v>-3815</v>
      </c>
      <c r="F24049" s="1">
        <v>27.08</v>
      </c>
      <c r="G24049" s="1">
        <v>-795.32</v>
      </c>
      <c r="H24049">
        <v>352.21</v>
      </c>
      <c r="I24049" s="1" t="s">
        <v>0</v>
      </c>
      <c r="J24049" s="1" t="s">
        <v>0</v>
      </c>
      <c r="L24049" s="1" t="s">
        <v>0</v>
      </c>
      <c r="M24049" s="1" t="s">
        <v>0</v>
      </c>
      <c r="O24049" s="1" t="s">
        <v>0</v>
      </c>
      <c r="P24049" s="1" t="s">
        <v>0</v>
      </c>
      <c r="R24049" s="1" t="str">
        <f t="shared" si="375"/>
        <v/>
      </c>
    </row>
    <row r="24050" spans="1:18" x14ac:dyDescent="0.3">
      <c r="A24050" s="1" t="str">
        <f>IF(I24050="","IMU","Accelerometer")</f>
        <v>IMU</v>
      </c>
      <c r="B24050">
        <v>71904</v>
      </c>
      <c r="C24050" s="1">
        <v>-1172.5</v>
      </c>
      <c r="D24050" s="1">
        <v>5775</v>
      </c>
      <c r="E24050">
        <v>-2397.5</v>
      </c>
      <c r="F24050" s="1">
        <v>15.49</v>
      </c>
      <c r="G24050" s="1">
        <v>-791.54</v>
      </c>
      <c r="H24050">
        <v>368.32</v>
      </c>
      <c r="I24050" s="1" t="s">
        <v>0</v>
      </c>
      <c r="J24050" s="1" t="s">
        <v>0</v>
      </c>
      <c r="L24050" s="1" t="s">
        <v>0</v>
      </c>
      <c r="M24050" s="1" t="s">
        <v>0</v>
      </c>
      <c r="O24050" s="1" t="s">
        <v>0</v>
      </c>
      <c r="P24050" s="1" t="s">
        <v>0</v>
      </c>
      <c r="R24050" s="1" t="str">
        <f t="shared" si="375"/>
        <v/>
      </c>
    </row>
    <row r="24051" spans="1:18" x14ac:dyDescent="0.3">
      <c r="A24051" s="1" t="str">
        <f>IF(I24051="","IMU","Accelerometer")</f>
        <v>IMU</v>
      </c>
      <c r="B24051">
        <v>71909</v>
      </c>
      <c r="C24051" s="1">
        <v>-1960</v>
      </c>
      <c r="D24051" s="1">
        <v>5705</v>
      </c>
      <c r="E24051">
        <v>822.5</v>
      </c>
      <c r="F24051" s="1">
        <v>12.69</v>
      </c>
      <c r="G24051" s="1">
        <v>-779.34</v>
      </c>
      <c r="H24051">
        <v>382.71</v>
      </c>
      <c r="I24051" s="1" t="s">
        <v>0</v>
      </c>
      <c r="J24051" s="1" t="s">
        <v>0</v>
      </c>
      <c r="L24051" s="1" t="s">
        <v>0</v>
      </c>
      <c r="M24051" s="1" t="s">
        <v>0</v>
      </c>
      <c r="O24051" s="1" t="s">
        <v>0</v>
      </c>
      <c r="P24051" s="1" t="s">
        <v>0</v>
      </c>
      <c r="R24051" s="1" t="str">
        <f t="shared" si="375"/>
        <v/>
      </c>
    </row>
    <row r="24052" spans="1:18" x14ac:dyDescent="0.3">
      <c r="A24052" s="1" t="str">
        <f>IF(I24052="","IMU","Accelerometer")</f>
        <v>IMU</v>
      </c>
      <c r="B24052">
        <v>71914</v>
      </c>
      <c r="C24052" s="1">
        <v>-3500</v>
      </c>
      <c r="D24052" s="1">
        <v>5407.5</v>
      </c>
      <c r="E24052">
        <v>3780</v>
      </c>
      <c r="F24052" s="1">
        <v>27.33</v>
      </c>
      <c r="G24052" s="1">
        <v>-800.44</v>
      </c>
      <c r="H24052">
        <v>391.25</v>
      </c>
      <c r="I24052" s="1" t="s">
        <v>0</v>
      </c>
      <c r="J24052" s="1" t="s">
        <v>0</v>
      </c>
      <c r="L24052" s="1" t="s">
        <v>0</v>
      </c>
      <c r="M24052" s="1" t="s">
        <v>0</v>
      </c>
      <c r="O24052" s="1" t="s">
        <v>0</v>
      </c>
      <c r="P24052" s="1" t="s">
        <v>0</v>
      </c>
      <c r="R24052" s="1" t="str">
        <f t="shared" si="375"/>
        <v/>
      </c>
    </row>
    <row r="24053" spans="1:18" x14ac:dyDescent="0.3">
      <c r="A24053" s="1" t="str">
        <f>IF(I24053="","IMU","Accelerometer")</f>
        <v>IMU</v>
      </c>
      <c r="B24053">
        <v>71919</v>
      </c>
      <c r="C24053" s="1">
        <v>-5442.5</v>
      </c>
      <c r="D24053" s="1">
        <v>5232.5</v>
      </c>
      <c r="E24053">
        <v>5740</v>
      </c>
      <c r="F24053" s="1">
        <v>24.16</v>
      </c>
      <c r="G24053" s="1">
        <v>-840.7</v>
      </c>
      <c r="H24053">
        <v>400.89</v>
      </c>
      <c r="I24053" s="1" t="s">
        <v>0</v>
      </c>
      <c r="J24053" s="1" t="s">
        <v>0</v>
      </c>
      <c r="L24053" s="1" t="s">
        <v>0</v>
      </c>
      <c r="M24053" s="1" t="s">
        <v>0</v>
      </c>
      <c r="O24053" s="1" t="s">
        <v>0</v>
      </c>
      <c r="P24053" s="1" t="s">
        <v>0</v>
      </c>
      <c r="R24053" s="1" t="str">
        <f t="shared" si="375"/>
        <v/>
      </c>
    </row>
    <row r="24054" spans="1:18" x14ac:dyDescent="0.3">
      <c r="A24054" s="1" t="str">
        <f>IF(I24054="","IMU","Accelerometer")</f>
        <v>IMU</v>
      </c>
      <c r="B24054">
        <v>71925</v>
      </c>
      <c r="C24054" s="1">
        <v>-5285</v>
      </c>
      <c r="D24054" s="1">
        <v>4340</v>
      </c>
      <c r="E24054">
        <v>6230</v>
      </c>
      <c r="F24054" s="1">
        <v>33.43</v>
      </c>
      <c r="G24054" s="1">
        <v>-865.1</v>
      </c>
      <c r="H24054">
        <v>397.72</v>
      </c>
      <c r="I24054" s="1" t="s">
        <v>0</v>
      </c>
      <c r="J24054" s="1" t="s">
        <v>0</v>
      </c>
      <c r="L24054" s="1" t="s">
        <v>0</v>
      </c>
      <c r="M24054" s="1" t="s">
        <v>0</v>
      </c>
      <c r="O24054" s="1" t="s">
        <v>0</v>
      </c>
      <c r="P24054" s="1" t="s">
        <v>0</v>
      </c>
      <c r="R24054" s="1" t="str">
        <f t="shared" si="375"/>
        <v/>
      </c>
    </row>
    <row r="24055" spans="1:18" x14ac:dyDescent="0.3">
      <c r="A24055" s="1" t="str">
        <f>IF(I24055="","IMU","Accelerometer")</f>
        <v>IMU</v>
      </c>
      <c r="B24055">
        <v>71929</v>
      </c>
      <c r="C24055" s="1">
        <v>-3255</v>
      </c>
      <c r="D24055" s="1">
        <v>3657.5</v>
      </c>
      <c r="E24055">
        <v>5810</v>
      </c>
      <c r="F24055" s="1">
        <v>45.14</v>
      </c>
      <c r="G24055" s="1">
        <v>-870.84</v>
      </c>
      <c r="H24055">
        <v>391.38</v>
      </c>
      <c r="I24055" s="1" t="s">
        <v>0</v>
      </c>
      <c r="J24055" s="1" t="s">
        <v>0</v>
      </c>
      <c r="L24055" s="1" t="s">
        <v>0</v>
      </c>
      <c r="M24055" s="1" t="s">
        <v>0</v>
      </c>
      <c r="O24055" s="1" t="s">
        <v>0</v>
      </c>
      <c r="P24055" s="1" t="s">
        <v>0</v>
      </c>
      <c r="R24055" s="1" t="str">
        <f t="shared" si="375"/>
        <v/>
      </c>
    </row>
    <row r="24056" spans="1:18" x14ac:dyDescent="0.3">
      <c r="A24056" s="1" t="str">
        <f>IF(I24056="","IMU","Accelerometer")</f>
        <v>IMU</v>
      </c>
      <c r="B24056">
        <v>71934</v>
      </c>
      <c r="C24056" s="1">
        <v>-1015</v>
      </c>
      <c r="D24056" s="1">
        <v>3937.5</v>
      </c>
      <c r="E24056">
        <v>5407.5</v>
      </c>
      <c r="F24056" s="1">
        <v>41.11</v>
      </c>
      <c r="G24056" s="1">
        <v>-847.17</v>
      </c>
      <c r="H24056">
        <v>381.37</v>
      </c>
      <c r="I24056" s="1" t="s">
        <v>0</v>
      </c>
      <c r="J24056" s="1" t="s">
        <v>0</v>
      </c>
      <c r="L24056" s="1" t="s">
        <v>0</v>
      </c>
      <c r="M24056" s="1" t="s">
        <v>0</v>
      </c>
      <c r="O24056" s="1" t="s">
        <v>0</v>
      </c>
      <c r="P24056" s="1" t="s">
        <v>0</v>
      </c>
      <c r="R24056" s="1" t="str">
        <f t="shared" si="375"/>
        <v/>
      </c>
    </row>
    <row r="24057" spans="1:18" x14ac:dyDescent="0.3">
      <c r="A24057" s="1" t="str">
        <f>IF(I24057="","IMU","Accelerometer")</f>
        <v>IMU</v>
      </c>
      <c r="B24057">
        <v>71940</v>
      </c>
      <c r="C24057" s="1">
        <v>-612.5</v>
      </c>
      <c r="D24057" s="1">
        <v>4655</v>
      </c>
      <c r="E24057">
        <v>5337.5</v>
      </c>
      <c r="F24057" s="1">
        <v>36.479999999999997</v>
      </c>
      <c r="G24057" s="1">
        <v>-813.86</v>
      </c>
      <c r="H24057">
        <v>371.25</v>
      </c>
      <c r="I24057" s="1" t="s">
        <v>0</v>
      </c>
      <c r="J24057" s="1" t="s">
        <v>0</v>
      </c>
      <c r="L24057" s="1" t="s">
        <v>0</v>
      </c>
      <c r="M24057" s="1" t="s">
        <v>0</v>
      </c>
      <c r="O24057" s="1" t="s">
        <v>0</v>
      </c>
      <c r="P24057" s="1" t="s">
        <v>0</v>
      </c>
      <c r="R24057" s="1" t="str">
        <f t="shared" si="375"/>
        <v/>
      </c>
    </row>
    <row r="24058" spans="1:18" x14ac:dyDescent="0.3">
      <c r="A24058" s="1" t="str">
        <f>IF(I24058="","IMU","Accelerometer")</f>
        <v>IMU</v>
      </c>
      <c r="B24058">
        <v>71944</v>
      </c>
      <c r="C24058" s="1">
        <v>-1977.5</v>
      </c>
      <c r="D24058" s="1">
        <v>4847.5</v>
      </c>
      <c r="E24058">
        <v>6370</v>
      </c>
      <c r="F24058" s="1">
        <v>25.74</v>
      </c>
      <c r="G24058" s="1">
        <v>-791.05</v>
      </c>
      <c r="H24058">
        <v>375.52</v>
      </c>
      <c r="I24058" s="1" t="s">
        <v>0</v>
      </c>
      <c r="J24058" s="1" t="s">
        <v>0</v>
      </c>
      <c r="L24058" s="1" t="s">
        <v>0</v>
      </c>
      <c r="M24058" s="1" t="s">
        <v>0</v>
      </c>
      <c r="O24058" s="1" t="s">
        <v>0</v>
      </c>
      <c r="P24058" s="1" t="s">
        <v>0</v>
      </c>
      <c r="R24058" s="1" t="str">
        <f t="shared" si="375"/>
        <v/>
      </c>
    </row>
    <row r="24059" spans="1:18" x14ac:dyDescent="0.3">
      <c r="A24059" s="1" t="str">
        <f>IF(I24059="","IMU","Accelerometer")</f>
        <v>IMU</v>
      </c>
      <c r="B24059">
        <v>71949</v>
      </c>
      <c r="C24059" s="1">
        <v>-4095</v>
      </c>
      <c r="D24059" s="1">
        <v>4445</v>
      </c>
      <c r="E24059">
        <v>8540</v>
      </c>
      <c r="F24059" s="1">
        <v>28.06</v>
      </c>
      <c r="G24059" s="1">
        <v>-788.61</v>
      </c>
      <c r="H24059">
        <v>381.13</v>
      </c>
      <c r="I24059" s="1" t="s">
        <v>0</v>
      </c>
      <c r="J24059" s="1" t="s">
        <v>0</v>
      </c>
      <c r="L24059" s="1" t="s">
        <v>0</v>
      </c>
      <c r="M24059" s="1" t="s">
        <v>0</v>
      </c>
      <c r="O24059" s="1" t="s">
        <v>0</v>
      </c>
      <c r="P24059" s="1" t="s">
        <v>0</v>
      </c>
      <c r="R24059" s="1" t="str">
        <f t="shared" si="375"/>
        <v/>
      </c>
    </row>
    <row r="24060" spans="1:18" x14ac:dyDescent="0.3">
      <c r="A24060" s="1" t="str">
        <f>IF(I24060="","IMU","Accelerometer")</f>
        <v>IMU</v>
      </c>
      <c r="B24060">
        <v>71954</v>
      </c>
      <c r="C24060" s="1">
        <v>-5617.5</v>
      </c>
      <c r="D24060" s="1">
        <v>4112.5</v>
      </c>
      <c r="E24060">
        <v>11182.5</v>
      </c>
      <c r="F24060" s="1">
        <v>36.36</v>
      </c>
      <c r="G24060" s="1">
        <v>-805.2</v>
      </c>
      <c r="H24060">
        <v>373.81</v>
      </c>
      <c r="I24060" s="1" t="s">
        <v>0</v>
      </c>
      <c r="J24060" s="1" t="s">
        <v>0</v>
      </c>
      <c r="L24060" s="1" t="s">
        <v>0</v>
      </c>
      <c r="M24060" s="1" t="s">
        <v>0</v>
      </c>
      <c r="O24060" s="1" t="s">
        <v>0</v>
      </c>
      <c r="P24060" s="1" t="s">
        <v>0</v>
      </c>
      <c r="R24060" s="1" t="str">
        <f t="shared" si="375"/>
        <v/>
      </c>
    </row>
    <row r="24061" spans="1:18" x14ac:dyDescent="0.3">
      <c r="A24061" s="1" t="str">
        <f>IF(I24061="","IMU","Accelerometer")</f>
        <v>IMU</v>
      </c>
      <c r="B24061">
        <v>71960</v>
      </c>
      <c r="C24061" s="1">
        <v>-6072.5</v>
      </c>
      <c r="D24061" s="1">
        <v>3937.5</v>
      </c>
      <c r="E24061">
        <v>13370</v>
      </c>
      <c r="F24061" s="1">
        <v>51.73</v>
      </c>
      <c r="G24061" s="1">
        <v>-833.63</v>
      </c>
      <c r="H24061">
        <v>368.2</v>
      </c>
      <c r="I24061" s="1" t="s">
        <v>0</v>
      </c>
      <c r="J24061" s="1" t="s">
        <v>0</v>
      </c>
      <c r="L24061" s="1" t="s">
        <v>0</v>
      </c>
      <c r="M24061" s="1" t="s">
        <v>0</v>
      </c>
      <c r="O24061" s="1" t="s">
        <v>0</v>
      </c>
      <c r="P24061" s="1" t="s">
        <v>0</v>
      </c>
      <c r="R24061" s="1" t="str">
        <f t="shared" si="375"/>
        <v/>
      </c>
    </row>
    <row r="24062" spans="1:18" x14ac:dyDescent="0.3">
      <c r="A24062" s="1" t="str">
        <f>IF(I24062="","IMU","Accelerometer")</f>
        <v>IMU</v>
      </c>
      <c r="B24062">
        <v>71965</v>
      </c>
      <c r="C24062" s="1">
        <v>-5845</v>
      </c>
      <c r="D24062" s="1">
        <v>4112.5</v>
      </c>
      <c r="E24062">
        <v>14000</v>
      </c>
      <c r="F24062" s="1">
        <v>65.64</v>
      </c>
      <c r="G24062" s="1">
        <v>-866.32</v>
      </c>
      <c r="H24062">
        <v>363.93</v>
      </c>
      <c r="I24062" s="1" t="s">
        <v>0</v>
      </c>
      <c r="J24062" s="1" t="s">
        <v>0</v>
      </c>
      <c r="L24062" s="1" t="s">
        <v>0</v>
      </c>
      <c r="M24062" s="1" t="s">
        <v>0</v>
      </c>
      <c r="O24062" s="1" t="s">
        <v>0</v>
      </c>
      <c r="P24062" s="1" t="s">
        <v>0</v>
      </c>
      <c r="R24062" s="1" t="str">
        <f t="shared" si="375"/>
        <v/>
      </c>
    </row>
    <row r="24063" spans="1:18" x14ac:dyDescent="0.3">
      <c r="A24063" s="1" t="str">
        <f>IF(I24063="","IMU","Accelerometer")</f>
        <v>IMU</v>
      </c>
      <c r="B24063">
        <v>71970</v>
      </c>
      <c r="C24063" s="1">
        <v>-4690</v>
      </c>
      <c r="D24063" s="1">
        <v>4830</v>
      </c>
      <c r="E24063">
        <v>13317.5</v>
      </c>
      <c r="F24063" s="1">
        <v>66.489999999999995</v>
      </c>
      <c r="G24063" s="1">
        <v>-893.04</v>
      </c>
      <c r="H24063">
        <v>360.75</v>
      </c>
      <c r="I24063" s="1" t="s">
        <v>0</v>
      </c>
      <c r="J24063" s="1" t="s">
        <v>0</v>
      </c>
      <c r="L24063" s="1" t="s">
        <v>0</v>
      </c>
      <c r="M24063" s="1" t="s">
        <v>0</v>
      </c>
      <c r="O24063" s="1" t="s">
        <v>0</v>
      </c>
      <c r="P24063" s="1" t="s">
        <v>0</v>
      </c>
      <c r="R24063" s="1" t="str">
        <f t="shared" si="375"/>
        <v/>
      </c>
    </row>
    <row r="24064" spans="1:18" x14ac:dyDescent="0.3">
      <c r="A24064" s="1" t="str">
        <f>IF(I24064="","IMU","Accelerometer")</f>
        <v>IMU</v>
      </c>
      <c r="B24064">
        <v>71974</v>
      </c>
      <c r="C24064" s="1">
        <v>-3010</v>
      </c>
      <c r="D24064" s="1">
        <v>5652.5</v>
      </c>
      <c r="E24064">
        <v>11182.5</v>
      </c>
      <c r="F24064" s="1">
        <v>66.37</v>
      </c>
      <c r="G24064" s="1">
        <v>-898.29</v>
      </c>
      <c r="H24064">
        <v>358.8</v>
      </c>
      <c r="I24064" s="1" t="s">
        <v>0</v>
      </c>
      <c r="J24064" s="1" t="s">
        <v>0</v>
      </c>
      <c r="L24064" s="1" t="s">
        <v>0</v>
      </c>
      <c r="M24064" s="1" t="s">
        <v>0</v>
      </c>
      <c r="O24064" s="1" t="s">
        <v>0</v>
      </c>
      <c r="P24064" s="1" t="s">
        <v>0</v>
      </c>
      <c r="R24064" s="1" t="str">
        <f t="shared" si="375"/>
        <v/>
      </c>
    </row>
    <row r="24065" spans="1:18" x14ac:dyDescent="0.3">
      <c r="A24065" s="1" t="str">
        <f>IF(I24065="","IMU","Accelerometer")</f>
        <v>IMU</v>
      </c>
      <c r="B24065">
        <v>71980</v>
      </c>
      <c r="C24065" s="1">
        <v>-1487.5</v>
      </c>
      <c r="D24065" s="1">
        <v>6457.5</v>
      </c>
      <c r="E24065">
        <v>9135</v>
      </c>
      <c r="F24065" s="1">
        <v>59.66</v>
      </c>
      <c r="G24065" s="1">
        <v>-891.82</v>
      </c>
      <c r="H24065">
        <v>366</v>
      </c>
      <c r="I24065" s="1" t="s">
        <v>0</v>
      </c>
      <c r="J24065" s="1" t="s">
        <v>0</v>
      </c>
      <c r="L24065" s="1" t="s">
        <v>0</v>
      </c>
      <c r="M24065" s="1" t="s">
        <v>0</v>
      </c>
      <c r="O24065" s="1" t="s">
        <v>0</v>
      </c>
      <c r="P24065" s="1" t="s">
        <v>0</v>
      </c>
      <c r="R24065" s="1" t="str">
        <f t="shared" si="375"/>
        <v/>
      </c>
    </row>
    <row r="24066" spans="1:18" x14ac:dyDescent="0.3">
      <c r="A24066" s="1" t="str">
        <f>IF(I24066="","IMU","Accelerometer")</f>
        <v>IMU</v>
      </c>
      <c r="B24066">
        <v>71985</v>
      </c>
      <c r="C24066" s="1">
        <v>-35</v>
      </c>
      <c r="D24066" s="1">
        <v>6895</v>
      </c>
      <c r="E24066">
        <v>7507.5</v>
      </c>
      <c r="F24066" s="1">
        <v>44.77</v>
      </c>
      <c r="G24066" s="1">
        <v>-877.67</v>
      </c>
      <c r="H24066">
        <v>382.96</v>
      </c>
      <c r="I24066" s="1" t="s">
        <v>0</v>
      </c>
      <c r="J24066" s="1" t="s">
        <v>0</v>
      </c>
      <c r="L24066" s="1" t="s">
        <v>0</v>
      </c>
      <c r="M24066" s="1" t="s">
        <v>0</v>
      </c>
      <c r="O24066" s="1" t="s">
        <v>0</v>
      </c>
      <c r="P24066" s="1" t="s">
        <v>0</v>
      </c>
      <c r="R24066" s="1" t="str">
        <f t="shared" ref="R24066:R24129" si="376">IF(AND(A24066="Accelerometer",OR(C24066&lt;(AVERAGE(C$2:C$12461)-600),F24066&lt;(AVERAGE(F$2:F$12461)-600),I24066&lt;(AVERAGE(I$2:I$12461)-600),L24066&lt;(AVERAGE(L$2:L$12461)-600),O24066&lt;(AVERAGE(O$2:O$12461)-600))),"e","")</f>
        <v/>
      </c>
    </row>
    <row r="24067" spans="1:18" x14ac:dyDescent="0.3">
      <c r="A24067" s="1" t="str">
        <f>IF(I24067="","IMU","Accelerometer")</f>
        <v>IMU</v>
      </c>
      <c r="B24067">
        <v>71990</v>
      </c>
      <c r="C24067" s="1">
        <v>945</v>
      </c>
      <c r="D24067" s="1">
        <v>5810</v>
      </c>
      <c r="E24067">
        <v>6317.5</v>
      </c>
      <c r="F24067" s="1">
        <v>36.6</v>
      </c>
      <c r="G24067" s="1">
        <v>-864.13</v>
      </c>
      <c r="H24067">
        <v>394.06</v>
      </c>
      <c r="I24067" s="1" t="s">
        <v>0</v>
      </c>
      <c r="J24067" s="1" t="s">
        <v>0</v>
      </c>
      <c r="L24067" s="1" t="s">
        <v>0</v>
      </c>
      <c r="M24067" s="1" t="s">
        <v>0</v>
      </c>
      <c r="O24067" s="1" t="s">
        <v>0</v>
      </c>
      <c r="P24067" s="1" t="s">
        <v>0</v>
      </c>
      <c r="R24067" s="1" t="str">
        <f t="shared" si="376"/>
        <v/>
      </c>
    </row>
    <row r="24068" spans="1:18" x14ac:dyDescent="0.3">
      <c r="A24068" s="1" t="str">
        <f>IF(I24068="","IMU","Accelerometer")</f>
        <v>IMU</v>
      </c>
      <c r="B24068">
        <v>71995</v>
      </c>
      <c r="C24068" s="1">
        <v>1557.5</v>
      </c>
      <c r="D24068" s="1">
        <v>4305</v>
      </c>
      <c r="E24068">
        <v>5740</v>
      </c>
      <c r="F24068" s="1">
        <v>45.26</v>
      </c>
      <c r="G24068" s="1">
        <v>-848.88</v>
      </c>
      <c r="H24068">
        <v>384.06</v>
      </c>
      <c r="I24068" s="1" t="s">
        <v>0</v>
      </c>
      <c r="J24068" s="1" t="s">
        <v>0</v>
      </c>
      <c r="L24068" s="1" t="s">
        <v>0</v>
      </c>
      <c r="M24068" s="1" t="s">
        <v>0</v>
      </c>
      <c r="O24068" s="1" t="s">
        <v>0</v>
      </c>
      <c r="P24068" s="1" t="s">
        <v>0</v>
      </c>
      <c r="R24068" s="1" t="str">
        <f t="shared" si="376"/>
        <v/>
      </c>
    </row>
    <row r="24069" spans="1:18" x14ac:dyDescent="0.3">
      <c r="A24069" s="1" t="str">
        <f>IF(I24069="","IMU","Accelerometer")</f>
        <v>IMU</v>
      </c>
      <c r="B24069">
        <v>72000</v>
      </c>
      <c r="C24069" s="1">
        <v>1995</v>
      </c>
      <c r="D24069" s="1">
        <v>3990</v>
      </c>
      <c r="E24069">
        <v>6370</v>
      </c>
      <c r="F24069" s="1">
        <v>56.12</v>
      </c>
      <c r="G24069" s="1">
        <v>-836.8</v>
      </c>
      <c r="H24069">
        <v>365.39</v>
      </c>
      <c r="I24069" s="1" t="s">
        <v>0</v>
      </c>
      <c r="J24069" s="1" t="s">
        <v>0</v>
      </c>
      <c r="L24069" s="1" t="s">
        <v>0</v>
      </c>
      <c r="M24069" s="1" t="s">
        <v>0</v>
      </c>
      <c r="O24069" s="1" t="s">
        <v>0</v>
      </c>
      <c r="P24069" s="1" t="s">
        <v>0</v>
      </c>
      <c r="R24069" s="1" t="str">
        <f t="shared" si="376"/>
        <v/>
      </c>
    </row>
    <row r="24070" spans="1:18" x14ac:dyDescent="0.3">
      <c r="A24070" s="1" t="str">
        <f>IF(I24070="","IMU","Accelerometer")</f>
        <v>IMU</v>
      </c>
      <c r="B24070">
        <v>72005</v>
      </c>
      <c r="C24070" s="1">
        <v>2135</v>
      </c>
      <c r="D24070" s="1">
        <v>4900</v>
      </c>
      <c r="E24070">
        <v>7612.5</v>
      </c>
      <c r="F24070" s="1">
        <v>42.09</v>
      </c>
      <c r="G24070" s="1">
        <v>-837.9</v>
      </c>
      <c r="H24070">
        <v>382.84</v>
      </c>
      <c r="I24070" s="1" t="s">
        <v>0</v>
      </c>
      <c r="J24070" s="1" t="s">
        <v>0</v>
      </c>
      <c r="L24070" s="1" t="s">
        <v>0</v>
      </c>
      <c r="M24070" s="1" t="s">
        <v>0</v>
      </c>
      <c r="O24070" s="1" t="s">
        <v>0</v>
      </c>
      <c r="P24070" s="1" t="s">
        <v>0</v>
      </c>
      <c r="R24070" s="1" t="str">
        <f t="shared" si="376"/>
        <v/>
      </c>
    </row>
    <row r="24071" spans="1:18" x14ac:dyDescent="0.3">
      <c r="A24071" s="1" t="str">
        <f>IF(I24071="","IMU","Accelerometer")</f>
        <v>IMU</v>
      </c>
      <c r="B24071">
        <v>72009</v>
      </c>
      <c r="C24071" s="1">
        <v>1662.5</v>
      </c>
      <c r="D24071" s="1">
        <v>4830</v>
      </c>
      <c r="E24071">
        <v>8995</v>
      </c>
      <c r="F24071" s="1">
        <v>36.6</v>
      </c>
      <c r="G24071" s="1">
        <v>-840.7</v>
      </c>
      <c r="H24071">
        <v>391.25</v>
      </c>
      <c r="I24071" s="1" t="s">
        <v>0</v>
      </c>
      <c r="J24071" s="1" t="s">
        <v>0</v>
      </c>
      <c r="L24071" s="1" t="s">
        <v>0</v>
      </c>
      <c r="M24071" s="1" t="s">
        <v>0</v>
      </c>
      <c r="O24071" s="1" t="s">
        <v>0</v>
      </c>
      <c r="P24071" s="1" t="s">
        <v>0</v>
      </c>
      <c r="R24071" s="1" t="str">
        <f t="shared" si="376"/>
        <v/>
      </c>
    </row>
    <row r="24072" spans="1:18" x14ac:dyDescent="0.3">
      <c r="A24072" s="1" t="str">
        <f>IF(I24072="","IMU","Accelerometer")</f>
        <v>IMU</v>
      </c>
      <c r="B24072">
        <v>72015</v>
      </c>
      <c r="C24072" s="1">
        <v>822.5</v>
      </c>
      <c r="D24072" s="1">
        <v>4130</v>
      </c>
      <c r="E24072">
        <v>9800</v>
      </c>
      <c r="F24072" s="1">
        <v>37.58</v>
      </c>
      <c r="G24072" s="1">
        <v>-847.66</v>
      </c>
      <c r="H24072">
        <v>396.87</v>
      </c>
      <c r="I24072" s="1" t="s">
        <v>0</v>
      </c>
      <c r="J24072" s="1" t="s">
        <v>0</v>
      </c>
      <c r="L24072" s="1" t="s">
        <v>0</v>
      </c>
      <c r="M24072" s="1" t="s">
        <v>0</v>
      </c>
      <c r="O24072" s="1" t="s">
        <v>0</v>
      </c>
      <c r="P24072" s="1" t="s">
        <v>0</v>
      </c>
      <c r="R24072" s="1" t="str">
        <f t="shared" si="376"/>
        <v/>
      </c>
    </row>
    <row r="24073" spans="1:18" x14ac:dyDescent="0.3">
      <c r="A24073" s="1" t="str">
        <f>IF(I24073="","IMU","Accelerometer")</f>
        <v>IMU</v>
      </c>
      <c r="B24073">
        <v>72020</v>
      </c>
      <c r="C24073" s="1">
        <v>122.5</v>
      </c>
      <c r="D24073" s="1">
        <v>3202.5</v>
      </c>
      <c r="E24073">
        <v>10675</v>
      </c>
      <c r="F24073" s="1">
        <v>42.94</v>
      </c>
      <c r="G24073" s="1">
        <v>-853.02</v>
      </c>
      <c r="H24073">
        <v>390.64</v>
      </c>
      <c r="I24073" s="1" t="s">
        <v>0</v>
      </c>
      <c r="J24073" s="1" t="s">
        <v>0</v>
      </c>
      <c r="L24073" s="1" t="s">
        <v>0</v>
      </c>
      <c r="M24073" s="1" t="s">
        <v>0</v>
      </c>
      <c r="O24073" s="1" t="s">
        <v>0</v>
      </c>
      <c r="P24073" s="1" t="s">
        <v>0</v>
      </c>
      <c r="R24073" s="1" t="str">
        <f t="shared" si="376"/>
        <v/>
      </c>
    </row>
    <row r="24074" spans="1:18" x14ac:dyDescent="0.3">
      <c r="A24074" s="1" t="str">
        <f>IF(I24074="","IMU","Accelerometer")</f>
        <v>IMU</v>
      </c>
      <c r="B24074">
        <v>72025</v>
      </c>
      <c r="C24074" s="1">
        <v>-332.5</v>
      </c>
      <c r="D24074" s="1">
        <v>2537.5</v>
      </c>
      <c r="E24074">
        <v>10937.5</v>
      </c>
      <c r="F24074" s="1">
        <v>42.21</v>
      </c>
      <c r="G24074" s="1">
        <v>-862.17</v>
      </c>
      <c r="H24074">
        <v>395.4</v>
      </c>
      <c r="I24074" s="1" t="s">
        <v>0</v>
      </c>
      <c r="J24074" s="1" t="s">
        <v>0</v>
      </c>
      <c r="L24074" s="1" t="s">
        <v>0</v>
      </c>
      <c r="M24074" s="1" t="s">
        <v>0</v>
      </c>
      <c r="O24074" s="1" t="s">
        <v>0</v>
      </c>
      <c r="P24074" s="1" t="s">
        <v>0</v>
      </c>
      <c r="R24074" s="1" t="str">
        <f t="shared" si="376"/>
        <v/>
      </c>
    </row>
    <row r="24075" spans="1:18" x14ac:dyDescent="0.3">
      <c r="A24075" s="1" t="str">
        <f>IF(I24075="","IMU","Accelerometer")</f>
        <v>IMU</v>
      </c>
      <c r="B24075">
        <v>72030</v>
      </c>
      <c r="C24075" s="1">
        <v>-682.5</v>
      </c>
      <c r="D24075" s="1">
        <v>2555</v>
      </c>
      <c r="E24075">
        <v>10955</v>
      </c>
      <c r="F24075" s="1">
        <v>31.96</v>
      </c>
      <c r="G24075" s="1">
        <v>-867.66</v>
      </c>
      <c r="H24075">
        <v>404.55</v>
      </c>
      <c r="I24075" s="1" t="s">
        <v>0</v>
      </c>
      <c r="J24075" s="1" t="s">
        <v>0</v>
      </c>
      <c r="L24075" s="1" t="s">
        <v>0</v>
      </c>
      <c r="M24075" s="1" t="s">
        <v>0</v>
      </c>
      <c r="O24075" s="1" t="s">
        <v>0</v>
      </c>
      <c r="P24075" s="1" t="s">
        <v>0</v>
      </c>
      <c r="R24075" s="1" t="str">
        <f t="shared" si="376"/>
        <v/>
      </c>
    </row>
    <row r="24076" spans="1:18" x14ac:dyDescent="0.3">
      <c r="A24076" s="1" t="str">
        <f>IF(I24076="","IMU","Accelerometer")</f>
        <v>IMU</v>
      </c>
      <c r="B24076">
        <v>72035</v>
      </c>
      <c r="C24076" s="1">
        <v>-717.5</v>
      </c>
      <c r="D24076" s="1">
        <v>1715</v>
      </c>
      <c r="E24076">
        <v>10762.5</v>
      </c>
      <c r="F24076" s="1">
        <v>33.79</v>
      </c>
      <c r="G24076" s="1">
        <v>-876.69</v>
      </c>
      <c r="H24076">
        <v>405.53</v>
      </c>
      <c r="I24076" s="1" t="s">
        <v>0</v>
      </c>
      <c r="J24076" s="1" t="s">
        <v>0</v>
      </c>
      <c r="L24076" s="1" t="s">
        <v>0</v>
      </c>
      <c r="M24076" s="1" t="s">
        <v>0</v>
      </c>
      <c r="O24076" s="1" t="s">
        <v>0</v>
      </c>
      <c r="P24076" s="1" t="s">
        <v>0</v>
      </c>
      <c r="R24076" s="1" t="str">
        <f t="shared" si="376"/>
        <v/>
      </c>
    </row>
    <row r="24077" spans="1:18" x14ac:dyDescent="0.3">
      <c r="A24077" s="1" t="str">
        <f>IF(I24077="","IMU","Accelerometer")</f>
        <v>IMU</v>
      </c>
      <c r="B24077">
        <v>72040</v>
      </c>
      <c r="C24077" s="1">
        <v>-927.5</v>
      </c>
      <c r="D24077" s="1">
        <v>490</v>
      </c>
      <c r="E24077">
        <v>10412.5</v>
      </c>
      <c r="F24077" s="1">
        <v>39.04</v>
      </c>
      <c r="G24077" s="1">
        <v>-889.62</v>
      </c>
      <c r="H24077">
        <v>404.92</v>
      </c>
      <c r="I24077" s="1" t="s">
        <v>0</v>
      </c>
      <c r="J24077" s="1" t="s">
        <v>0</v>
      </c>
      <c r="L24077" s="1" t="s">
        <v>0</v>
      </c>
      <c r="M24077" s="1" t="s">
        <v>0</v>
      </c>
      <c r="O24077" s="1" t="s">
        <v>0</v>
      </c>
      <c r="P24077" s="1" t="s">
        <v>0</v>
      </c>
      <c r="R24077" s="1" t="str">
        <f t="shared" si="376"/>
        <v/>
      </c>
    </row>
    <row r="24078" spans="1:18" x14ac:dyDescent="0.3">
      <c r="A24078" s="1" t="str">
        <f>IF(I24078="","IMU","Accelerometer")</f>
        <v>IMU</v>
      </c>
      <c r="B24078">
        <v>72045</v>
      </c>
      <c r="C24078" s="1">
        <v>-1050</v>
      </c>
      <c r="D24078" s="1">
        <v>472.5</v>
      </c>
      <c r="E24078">
        <v>9660</v>
      </c>
      <c r="F24078" s="1">
        <v>34.770000000000003</v>
      </c>
      <c r="G24078" s="1">
        <v>-901.09</v>
      </c>
      <c r="H24078">
        <v>410.9</v>
      </c>
      <c r="I24078" s="1" t="s">
        <v>0</v>
      </c>
      <c r="J24078" s="1" t="s">
        <v>0</v>
      </c>
      <c r="L24078" s="1" t="s">
        <v>0</v>
      </c>
      <c r="M24078" s="1" t="s">
        <v>0</v>
      </c>
      <c r="O24078" s="1" t="s">
        <v>0</v>
      </c>
      <c r="P24078" s="1" t="s">
        <v>0</v>
      </c>
      <c r="R24078" s="1" t="str">
        <f t="shared" si="376"/>
        <v/>
      </c>
    </row>
    <row r="24079" spans="1:18" x14ac:dyDescent="0.3">
      <c r="A24079" s="1" t="str">
        <f>IF(I24079="","IMU","Accelerometer")</f>
        <v>IMU</v>
      </c>
      <c r="B24079">
        <v>72050</v>
      </c>
      <c r="C24079" s="1">
        <v>-367.5</v>
      </c>
      <c r="D24079" s="1">
        <v>455</v>
      </c>
      <c r="E24079">
        <v>8592.5</v>
      </c>
      <c r="F24079" s="1">
        <v>29.4</v>
      </c>
      <c r="G24079" s="1">
        <v>-900.97</v>
      </c>
      <c r="H24079">
        <v>417.97</v>
      </c>
      <c r="I24079" s="1" t="s">
        <v>0</v>
      </c>
      <c r="J24079" s="1" t="s">
        <v>0</v>
      </c>
      <c r="L24079" s="1" t="s">
        <v>0</v>
      </c>
      <c r="M24079" s="1" t="s">
        <v>0</v>
      </c>
      <c r="O24079" s="1" t="s">
        <v>0</v>
      </c>
      <c r="P24079" s="1" t="s">
        <v>0</v>
      </c>
      <c r="R24079" s="1" t="str">
        <f t="shared" si="376"/>
        <v/>
      </c>
    </row>
    <row r="24080" spans="1:18" x14ac:dyDescent="0.3">
      <c r="A24080" s="1" t="str">
        <f>IF(I24080="","IMU","Accelerometer")</f>
        <v>IMU</v>
      </c>
      <c r="B24080">
        <v>72055</v>
      </c>
      <c r="C24080" s="1">
        <v>665</v>
      </c>
      <c r="D24080" s="1">
        <v>210</v>
      </c>
      <c r="E24080">
        <v>7717.5</v>
      </c>
      <c r="F24080" s="1">
        <v>25.62</v>
      </c>
      <c r="G24080" s="1">
        <v>-887.55</v>
      </c>
      <c r="H24080">
        <v>419.8</v>
      </c>
      <c r="I24080" s="1" t="s">
        <v>0</v>
      </c>
      <c r="J24080" s="1" t="s">
        <v>0</v>
      </c>
      <c r="L24080" s="1" t="s">
        <v>0</v>
      </c>
      <c r="M24080" s="1" t="s">
        <v>0</v>
      </c>
      <c r="O24080" s="1" t="s">
        <v>0</v>
      </c>
      <c r="P24080" s="1" t="s">
        <v>0</v>
      </c>
      <c r="R24080" s="1" t="str">
        <f t="shared" si="376"/>
        <v/>
      </c>
    </row>
    <row r="24081" spans="1:18" x14ac:dyDescent="0.3">
      <c r="A24081" s="1" t="str">
        <f>IF(I24081="","IMU","Accelerometer")</f>
        <v>IMU</v>
      </c>
      <c r="B24081">
        <v>72060</v>
      </c>
      <c r="C24081" s="1">
        <v>1190</v>
      </c>
      <c r="D24081" s="1">
        <v>-192.5</v>
      </c>
      <c r="E24081">
        <v>7945</v>
      </c>
      <c r="F24081" s="1">
        <v>22.33</v>
      </c>
      <c r="G24081" s="1">
        <v>-883.28</v>
      </c>
      <c r="H24081">
        <v>425.41</v>
      </c>
      <c r="I24081" s="1" t="s">
        <v>0</v>
      </c>
      <c r="J24081" s="1" t="s">
        <v>0</v>
      </c>
      <c r="L24081" s="1" t="s">
        <v>0</v>
      </c>
      <c r="M24081" s="1" t="s">
        <v>0</v>
      </c>
      <c r="O24081" s="1" t="s">
        <v>0</v>
      </c>
      <c r="P24081" s="1" t="s">
        <v>0</v>
      </c>
      <c r="R24081" s="1" t="str">
        <f t="shared" si="376"/>
        <v/>
      </c>
    </row>
    <row r="24082" spans="1:18" x14ac:dyDescent="0.3">
      <c r="A24082" s="1" t="str">
        <f>IF(I24082="","IMU","Accelerometer")</f>
        <v>IMU</v>
      </c>
      <c r="B24082">
        <v>72065</v>
      </c>
      <c r="C24082" s="1">
        <v>1172.5</v>
      </c>
      <c r="D24082" s="1">
        <v>-752.5</v>
      </c>
      <c r="E24082">
        <v>8557.5</v>
      </c>
      <c r="F24082" s="1">
        <v>25.99</v>
      </c>
      <c r="G24082" s="1">
        <v>-891.7</v>
      </c>
      <c r="H24082">
        <v>428.34</v>
      </c>
      <c r="I24082" s="1" t="s">
        <v>0</v>
      </c>
      <c r="J24082" s="1" t="s">
        <v>0</v>
      </c>
      <c r="L24082" s="1" t="s">
        <v>0</v>
      </c>
      <c r="M24082" s="1" t="s">
        <v>0</v>
      </c>
      <c r="O24082" s="1" t="s">
        <v>0</v>
      </c>
      <c r="P24082" s="1" t="s">
        <v>0</v>
      </c>
      <c r="R24082" s="1" t="str">
        <f t="shared" si="376"/>
        <v/>
      </c>
    </row>
    <row r="24083" spans="1:18" x14ac:dyDescent="0.3">
      <c r="A24083" s="1" t="str">
        <f>IF(I24083="","IMU","Accelerometer")</f>
        <v>IMU</v>
      </c>
      <c r="B24083">
        <v>72070</v>
      </c>
      <c r="C24083" s="1">
        <v>-17.5</v>
      </c>
      <c r="D24083" s="1">
        <v>-1872.5</v>
      </c>
      <c r="E24083">
        <v>11830</v>
      </c>
      <c r="F24083" s="1">
        <v>13.79</v>
      </c>
      <c r="G24083" s="1">
        <v>-852.17</v>
      </c>
      <c r="H24083">
        <v>469.94</v>
      </c>
      <c r="I24083" s="1" t="s">
        <v>0</v>
      </c>
      <c r="J24083" s="1" t="s">
        <v>0</v>
      </c>
      <c r="L24083" s="1" t="s">
        <v>0</v>
      </c>
      <c r="M24083" s="1" t="s">
        <v>0</v>
      </c>
      <c r="O24083" s="1" t="s">
        <v>0</v>
      </c>
      <c r="P24083" s="1" t="s">
        <v>0</v>
      </c>
      <c r="R24083" s="1" t="str">
        <f t="shared" si="376"/>
        <v/>
      </c>
    </row>
    <row r="24084" spans="1:18" x14ac:dyDescent="0.3">
      <c r="A24084" s="1" t="str">
        <f>IF(I24084="","IMU","Accelerometer")</f>
        <v>IMU</v>
      </c>
      <c r="B24084">
        <v>72075</v>
      </c>
      <c r="C24084" s="1">
        <v>-4462.5</v>
      </c>
      <c r="D24084" s="1">
        <v>-6020</v>
      </c>
      <c r="E24084">
        <v>20895</v>
      </c>
      <c r="F24084" s="1">
        <v>-26.84</v>
      </c>
      <c r="G24084" s="1">
        <v>-838.87</v>
      </c>
      <c r="H24084">
        <v>474.46</v>
      </c>
      <c r="I24084" s="1" t="s">
        <v>0</v>
      </c>
      <c r="J24084" s="1" t="s">
        <v>0</v>
      </c>
      <c r="L24084" s="1" t="s">
        <v>0</v>
      </c>
      <c r="M24084" s="1" t="s">
        <v>0</v>
      </c>
      <c r="O24084" s="1" t="s">
        <v>0</v>
      </c>
      <c r="P24084" s="1" t="s">
        <v>0</v>
      </c>
      <c r="R24084" s="1" t="str">
        <f t="shared" si="376"/>
        <v/>
      </c>
    </row>
    <row r="24085" spans="1:18" x14ac:dyDescent="0.3">
      <c r="A24085" s="1" t="str">
        <f>IF(I24085="","IMU","Accelerometer")</f>
        <v>IMU</v>
      </c>
      <c r="B24085">
        <v>72080</v>
      </c>
      <c r="C24085" s="1">
        <v>-9502.5</v>
      </c>
      <c r="D24085" s="1">
        <v>-9835</v>
      </c>
      <c r="E24085">
        <v>17920</v>
      </c>
      <c r="F24085" s="1">
        <v>17.809999999999999</v>
      </c>
      <c r="G24085" s="1">
        <v>-967.95</v>
      </c>
      <c r="H24085">
        <v>410.9</v>
      </c>
      <c r="I24085" s="1" t="s">
        <v>0</v>
      </c>
      <c r="J24085" s="1" t="s">
        <v>0</v>
      </c>
      <c r="L24085" s="1" t="s">
        <v>0</v>
      </c>
      <c r="M24085" s="1" t="s">
        <v>0</v>
      </c>
      <c r="O24085" s="1" t="s">
        <v>0</v>
      </c>
      <c r="P24085" s="1" t="s">
        <v>0</v>
      </c>
      <c r="R24085" s="1" t="str">
        <f t="shared" si="376"/>
        <v/>
      </c>
    </row>
    <row r="24086" spans="1:18" x14ac:dyDescent="0.3">
      <c r="A24086" s="1" t="str">
        <f>IF(I24086="","IMU","Accelerometer")</f>
        <v>IMU</v>
      </c>
      <c r="B24086">
        <v>72085</v>
      </c>
      <c r="C24086" s="1">
        <v>-7315</v>
      </c>
      <c r="D24086" s="1">
        <v>-11900</v>
      </c>
      <c r="E24086">
        <v>10167.5</v>
      </c>
      <c r="F24086" s="1">
        <v>79.42</v>
      </c>
      <c r="G24086" s="1">
        <v>-1039.44</v>
      </c>
      <c r="H24086">
        <v>393.45</v>
      </c>
      <c r="I24086" s="1" t="s">
        <v>0</v>
      </c>
      <c r="J24086" s="1" t="s">
        <v>0</v>
      </c>
      <c r="L24086" s="1" t="s">
        <v>0</v>
      </c>
      <c r="M24086" s="1" t="s">
        <v>0</v>
      </c>
      <c r="O24086" s="1" t="s">
        <v>0</v>
      </c>
      <c r="P24086" s="1" t="s">
        <v>0</v>
      </c>
      <c r="R24086" s="1" t="str">
        <f t="shared" si="376"/>
        <v/>
      </c>
    </row>
    <row r="24087" spans="1:18" x14ac:dyDescent="0.3">
      <c r="A24087" s="1" t="str">
        <f>IF(I24087="","IMU","Accelerometer")</f>
        <v>IMU</v>
      </c>
      <c r="B24087">
        <v>72090</v>
      </c>
      <c r="C24087" s="1">
        <v>5022.5</v>
      </c>
      <c r="D24087" s="1">
        <v>-7420</v>
      </c>
      <c r="E24087">
        <v>3692.5</v>
      </c>
      <c r="F24087" s="1">
        <v>58.93</v>
      </c>
      <c r="G24087" s="1">
        <v>-982.22</v>
      </c>
      <c r="H24087">
        <v>375.88</v>
      </c>
      <c r="I24087" s="1" t="s">
        <v>0</v>
      </c>
      <c r="J24087" s="1" t="s">
        <v>0</v>
      </c>
      <c r="L24087" s="1" t="s">
        <v>0</v>
      </c>
      <c r="M24087" s="1" t="s">
        <v>0</v>
      </c>
      <c r="O24087" s="1" t="s">
        <v>0</v>
      </c>
      <c r="P24087" s="1" t="s">
        <v>0</v>
      </c>
      <c r="R24087" s="1" t="str">
        <f t="shared" si="376"/>
        <v/>
      </c>
    </row>
    <row r="24088" spans="1:18" x14ac:dyDescent="0.3">
      <c r="A24088" s="1" t="str">
        <f>IF(I24088="","IMU","Accelerometer")</f>
        <v>IMU</v>
      </c>
      <c r="B24088">
        <v>72095</v>
      </c>
      <c r="C24088" s="1">
        <v>13002.5</v>
      </c>
      <c r="D24088" s="1">
        <v>-2345</v>
      </c>
      <c r="E24088">
        <v>-472.5</v>
      </c>
      <c r="F24088" s="1">
        <v>53.8</v>
      </c>
      <c r="G24088" s="1">
        <v>-889.62</v>
      </c>
      <c r="H24088">
        <v>408.46</v>
      </c>
      <c r="I24088" s="1" t="s">
        <v>0</v>
      </c>
      <c r="J24088" s="1" t="s">
        <v>0</v>
      </c>
      <c r="L24088" s="1" t="s">
        <v>0</v>
      </c>
      <c r="M24088" s="1" t="s">
        <v>0</v>
      </c>
      <c r="O24088" s="1" t="s">
        <v>0</v>
      </c>
      <c r="P24088" s="1" t="s">
        <v>0</v>
      </c>
      <c r="R24088" s="1" t="str">
        <f t="shared" si="376"/>
        <v/>
      </c>
    </row>
    <row r="24089" spans="1:18" x14ac:dyDescent="0.3">
      <c r="A24089" s="1" t="str">
        <f>IF(I24089="","IMU","Accelerometer")</f>
        <v>IMU</v>
      </c>
      <c r="B24089">
        <v>72100</v>
      </c>
      <c r="C24089" s="1">
        <v>12040</v>
      </c>
      <c r="D24089" s="1">
        <v>2135</v>
      </c>
      <c r="E24089">
        <v>87.5</v>
      </c>
      <c r="F24089" s="1">
        <v>-19.52</v>
      </c>
      <c r="G24089" s="1">
        <v>-841.8</v>
      </c>
      <c r="H24089">
        <v>390.52</v>
      </c>
      <c r="I24089" s="1" t="s">
        <v>0</v>
      </c>
      <c r="J24089" s="1" t="s">
        <v>0</v>
      </c>
      <c r="L24089" s="1" t="s">
        <v>0</v>
      </c>
      <c r="M24089" s="1" t="s">
        <v>0</v>
      </c>
      <c r="O24089" s="1" t="s">
        <v>0</v>
      </c>
      <c r="P24089" s="1" t="s">
        <v>0</v>
      </c>
      <c r="R24089" s="1" t="str">
        <f t="shared" si="376"/>
        <v/>
      </c>
    </row>
    <row r="24090" spans="1:18" x14ac:dyDescent="0.3">
      <c r="A24090" s="1" t="str">
        <f>IF(I24090="","IMU","Accelerometer")</f>
        <v>IMU</v>
      </c>
      <c r="B24090">
        <v>72105</v>
      </c>
      <c r="C24090" s="1">
        <v>7560</v>
      </c>
      <c r="D24090" s="1">
        <v>-1540</v>
      </c>
      <c r="E24090">
        <v>-1085</v>
      </c>
      <c r="F24090" s="1">
        <v>-6.1</v>
      </c>
      <c r="G24090" s="1">
        <v>-852.78</v>
      </c>
      <c r="H24090">
        <v>405.41</v>
      </c>
      <c r="I24090" s="1" t="s">
        <v>0</v>
      </c>
      <c r="J24090" s="1" t="s">
        <v>0</v>
      </c>
      <c r="L24090" s="1" t="s">
        <v>0</v>
      </c>
      <c r="M24090" s="1" t="s">
        <v>0</v>
      </c>
      <c r="O24090" s="1" t="s">
        <v>0</v>
      </c>
      <c r="P24090" s="1" t="s">
        <v>0</v>
      </c>
      <c r="R24090" s="1" t="str">
        <f t="shared" si="376"/>
        <v/>
      </c>
    </row>
    <row r="24091" spans="1:18" x14ac:dyDescent="0.3">
      <c r="A24091" s="1" t="str">
        <f>IF(I24091="","IMU","Accelerometer")</f>
        <v>IMU</v>
      </c>
      <c r="B24091">
        <v>72110</v>
      </c>
      <c r="C24091" s="1">
        <v>6125</v>
      </c>
      <c r="D24091" s="1">
        <v>-4585</v>
      </c>
      <c r="E24091">
        <v>-105</v>
      </c>
      <c r="F24091" s="1">
        <v>29.28</v>
      </c>
      <c r="G24091" s="1">
        <v>-864.98</v>
      </c>
      <c r="H24091">
        <v>389.55</v>
      </c>
      <c r="I24091" s="1" t="s">
        <v>0</v>
      </c>
      <c r="J24091" s="1" t="s">
        <v>0</v>
      </c>
      <c r="L24091" s="1" t="s">
        <v>0</v>
      </c>
      <c r="M24091" s="1" t="s">
        <v>0</v>
      </c>
      <c r="O24091" s="1" t="s">
        <v>0</v>
      </c>
      <c r="P24091" s="1" t="s">
        <v>0</v>
      </c>
      <c r="R24091" s="1" t="str">
        <f t="shared" si="376"/>
        <v/>
      </c>
    </row>
    <row r="24092" spans="1:18" x14ac:dyDescent="0.3">
      <c r="A24092" s="1" t="str">
        <f>IF(I24092="","IMU","Accelerometer")</f>
        <v>IMU</v>
      </c>
      <c r="B24092">
        <v>72115</v>
      </c>
      <c r="C24092" s="1">
        <v>6125</v>
      </c>
      <c r="D24092" s="1">
        <v>-2957.5</v>
      </c>
      <c r="E24092">
        <v>1190</v>
      </c>
      <c r="F24092" s="1">
        <v>25.74</v>
      </c>
      <c r="G24092" s="1">
        <v>-872.91</v>
      </c>
      <c r="H24092">
        <v>373.69</v>
      </c>
      <c r="I24092" s="1" t="s">
        <v>0</v>
      </c>
      <c r="J24092" s="1" t="s">
        <v>0</v>
      </c>
      <c r="L24092" s="1" t="s">
        <v>0</v>
      </c>
      <c r="M24092" s="1" t="s">
        <v>0</v>
      </c>
      <c r="O24092" s="1" t="s">
        <v>0</v>
      </c>
      <c r="P24092" s="1" t="s">
        <v>0</v>
      </c>
      <c r="R24092" s="1" t="str">
        <f t="shared" si="376"/>
        <v/>
      </c>
    </row>
    <row r="24093" spans="1:18" x14ac:dyDescent="0.3">
      <c r="A24093" s="1" t="str">
        <f>IF(I24093="","IMU","Accelerometer")</f>
        <v>IMU</v>
      </c>
      <c r="B24093">
        <v>72120</v>
      </c>
      <c r="C24093" s="1">
        <v>5337.5</v>
      </c>
      <c r="D24093" s="1">
        <v>-1260</v>
      </c>
      <c r="E24093">
        <v>1557.5</v>
      </c>
      <c r="F24093" s="1">
        <v>16.96</v>
      </c>
      <c r="G24093" s="1">
        <v>-880.23</v>
      </c>
      <c r="H24093">
        <v>389.55</v>
      </c>
      <c r="I24093" s="1" t="s">
        <v>0</v>
      </c>
      <c r="J24093" s="1" t="s">
        <v>0</v>
      </c>
      <c r="L24093" s="1" t="s">
        <v>0</v>
      </c>
      <c r="M24093" s="1" t="s">
        <v>0</v>
      </c>
      <c r="O24093" s="1" t="s">
        <v>0</v>
      </c>
      <c r="P24093" s="1" t="s">
        <v>0</v>
      </c>
      <c r="R24093" s="1" t="str">
        <f t="shared" si="376"/>
        <v/>
      </c>
    </row>
    <row r="24094" spans="1:18" x14ac:dyDescent="0.3">
      <c r="A24094" s="1" t="str">
        <f>IF(I24094="","IMU","Accelerometer")</f>
        <v>IMU</v>
      </c>
      <c r="B24094">
        <v>72125</v>
      </c>
      <c r="C24094" s="1">
        <v>4707.5</v>
      </c>
      <c r="D24094" s="1">
        <v>-997.5</v>
      </c>
      <c r="E24094">
        <v>2047.5</v>
      </c>
      <c r="F24094" s="1">
        <v>-4.51</v>
      </c>
      <c r="G24094" s="1">
        <v>-849.97</v>
      </c>
      <c r="H24094">
        <v>382.47</v>
      </c>
      <c r="I24094" s="1" t="s">
        <v>0</v>
      </c>
      <c r="J24094" s="1" t="s">
        <v>0</v>
      </c>
      <c r="L24094" s="1" t="s">
        <v>0</v>
      </c>
      <c r="M24094" s="1" t="s">
        <v>0</v>
      </c>
      <c r="O24094" s="1" t="s">
        <v>0</v>
      </c>
      <c r="P24094" s="1" t="s">
        <v>0</v>
      </c>
      <c r="R24094" s="1" t="str">
        <f t="shared" si="376"/>
        <v/>
      </c>
    </row>
    <row r="24095" spans="1:18" x14ac:dyDescent="0.3">
      <c r="A24095" s="1" t="str">
        <f>IF(I24095="","IMU","Accelerometer")</f>
        <v>IMU</v>
      </c>
      <c r="B24095">
        <v>72130</v>
      </c>
      <c r="C24095" s="1">
        <v>3972.5</v>
      </c>
      <c r="D24095" s="1">
        <v>-2065</v>
      </c>
      <c r="E24095">
        <v>4655</v>
      </c>
      <c r="F24095" s="1">
        <v>13.66</v>
      </c>
      <c r="G24095" s="1">
        <v>-820.82</v>
      </c>
      <c r="H24095">
        <v>378.93</v>
      </c>
      <c r="I24095" s="1" t="s">
        <v>0</v>
      </c>
      <c r="J24095" s="1" t="s">
        <v>0</v>
      </c>
      <c r="L24095" s="1" t="s">
        <v>0</v>
      </c>
      <c r="M24095" s="1" t="s">
        <v>0</v>
      </c>
      <c r="O24095" s="1" t="s">
        <v>0</v>
      </c>
      <c r="P24095" s="1" t="s">
        <v>0</v>
      </c>
      <c r="R24095" s="1" t="str">
        <f t="shared" si="376"/>
        <v/>
      </c>
    </row>
    <row r="24096" spans="1:18" x14ac:dyDescent="0.3">
      <c r="A24096" s="1" t="str">
        <f>IF(I24096="","IMU","Accelerometer")</f>
        <v>IMU</v>
      </c>
      <c r="B24096">
        <v>72135</v>
      </c>
      <c r="C24096" s="1">
        <v>980</v>
      </c>
      <c r="D24096" s="1">
        <v>-367.5</v>
      </c>
      <c r="E24096">
        <v>6177.5</v>
      </c>
      <c r="F24096" s="1">
        <v>18.91</v>
      </c>
      <c r="G24096" s="1">
        <v>-840.09</v>
      </c>
      <c r="H24096">
        <v>385.15</v>
      </c>
      <c r="I24096" s="1" t="s">
        <v>0</v>
      </c>
      <c r="J24096" s="1" t="s">
        <v>0</v>
      </c>
      <c r="L24096" s="1" t="s">
        <v>0</v>
      </c>
      <c r="M24096" s="1" t="s">
        <v>0</v>
      </c>
      <c r="O24096" s="1" t="s">
        <v>0</v>
      </c>
      <c r="P24096" s="1" t="s">
        <v>0</v>
      </c>
      <c r="R24096" s="1" t="str">
        <f t="shared" si="376"/>
        <v/>
      </c>
    </row>
    <row r="24097" spans="1:18" x14ac:dyDescent="0.3">
      <c r="A24097" s="1" t="str">
        <f>IF(I24097="","IMU","Accelerometer")</f>
        <v>IMU</v>
      </c>
      <c r="B24097">
        <v>72140</v>
      </c>
      <c r="C24097" s="1">
        <v>-1417.5</v>
      </c>
      <c r="D24097" s="1">
        <v>1050</v>
      </c>
      <c r="E24097">
        <v>8120</v>
      </c>
      <c r="F24097" s="1">
        <v>-1.22</v>
      </c>
      <c r="G24097" s="1">
        <v>-861.08</v>
      </c>
      <c r="H24097">
        <v>393.21</v>
      </c>
      <c r="I24097" s="1" t="s">
        <v>0</v>
      </c>
      <c r="J24097" s="1" t="s">
        <v>0</v>
      </c>
      <c r="L24097" s="1" t="s">
        <v>0</v>
      </c>
      <c r="M24097" s="1" t="s">
        <v>0</v>
      </c>
      <c r="O24097" s="1" t="s">
        <v>0</v>
      </c>
      <c r="P24097" s="1" t="s">
        <v>0</v>
      </c>
      <c r="R24097" s="1" t="str">
        <f t="shared" si="376"/>
        <v/>
      </c>
    </row>
    <row r="24098" spans="1:18" x14ac:dyDescent="0.3">
      <c r="A24098" s="1" t="str">
        <f>IF(I24098="","IMU","Accelerometer")</f>
        <v>IMU</v>
      </c>
      <c r="B24098">
        <v>72145</v>
      </c>
      <c r="C24098" s="1">
        <v>-1610</v>
      </c>
      <c r="D24098" s="1">
        <v>1575</v>
      </c>
      <c r="E24098">
        <v>10885</v>
      </c>
      <c r="F24098" s="1">
        <v>1.46</v>
      </c>
      <c r="G24098" s="1">
        <v>-851.56</v>
      </c>
      <c r="H24098">
        <v>414.92</v>
      </c>
      <c r="I24098" s="1" t="s">
        <v>0</v>
      </c>
      <c r="J24098" s="1" t="s">
        <v>0</v>
      </c>
      <c r="L24098" s="1" t="s">
        <v>0</v>
      </c>
      <c r="M24098" s="1" t="s">
        <v>0</v>
      </c>
      <c r="O24098" s="1" t="s">
        <v>0</v>
      </c>
      <c r="P24098" s="1" t="s">
        <v>0</v>
      </c>
      <c r="R24098" s="1" t="str">
        <f t="shared" si="376"/>
        <v/>
      </c>
    </row>
    <row r="24099" spans="1:18" x14ac:dyDescent="0.3">
      <c r="A24099" s="1" t="str">
        <f>IF(I24099="","IMU","Accelerometer")</f>
        <v>IMU</v>
      </c>
      <c r="B24099">
        <v>72150</v>
      </c>
      <c r="C24099" s="1">
        <v>-5862.5</v>
      </c>
      <c r="D24099" s="1">
        <v>1925</v>
      </c>
      <c r="E24099">
        <v>21857.5</v>
      </c>
      <c r="F24099" s="1">
        <v>-31.48</v>
      </c>
      <c r="G24099" s="1">
        <v>-778.97</v>
      </c>
      <c r="H24099">
        <v>436.39</v>
      </c>
      <c r="I24099" s="1" t="s">
        <v>0</v>
      </c>
      <c r="J24099" s="1" t="s">
        <v>0</v>
      </c>
      <c r="L24099" s="1" t="s">
        <v>0</v>
      </c>
      <c r="M24099" s="1" t="s">
        <v>0</v>
      </c>
      <c r="O24099" s="1" t="s">
        <v>0</v>
      </c>
      <c r="P24099" s="1" t="s">
        <v>0</v>
      </c>
      <c r="R24099" s="1" t="str">
        <f t="shared" si="376"/>
        <v/>
      </c>
    </row>
    <row r="24100" spans="1:18" x14ac:dyDescent="0.3">
      <c r="A24100" s="1" t="str">
        <f>IF(I24100="","IMU","Accelerometer")</f>
        <v>IMU</v>
      </c>
      <c r="B24100">
        <v>72155</v>
      </c>
      <c r="C24100" s="1">
        <v>-11917.5</v>
      </c>
      <c r="D24100" s="1">
        <v>1872.5</v>
      </c>
      <c r="E24100">
        <v>21245</v>
      </c>
      <c r="F24100" s="1">
        <v>14.15</v>
      </c>
      <c r="G24100" s="1">
        <v>-897.43</v>
      </c>
      <c r="H24100">
        <v>403.21</v>
      </c>
      <c r="I24100" s="1" t="s">
        <v>0</v>
      </c>
      <c r="J24100" s="1" t="s">
        <v>0</v>
      </c>
      <c r="L24100" s="1" t="s">
        <v>0</v>
      </c>
      <c r="M24100" s="1" t="s">
        <v>0</v>
      </c>
      <c r="O24100" s="1" t="s">
        <v>0</v>
      </c>
      <c r="P24100" s="1" t="s">
        <v>0</v>
      </c>
      <c r="R24100" s="1" t="str">
        <f t="shared" si="376"/>
        <v/>
      </c>
    </row>
    <row r="24101" spans="1:18" x14ac:dyDescent="0.3">
      <c r="A24101" s="1" t="str">
        <f>IF(I24101="","IMU","Accelerometer")</f>
        <v>IMU</v>
      </c>
      <c r="B24101">
        <v>72160</v>
      </c>
      <c r="C24101" s="1">
        <v>-15890</v>
      </c>
      <c r="D24101" s="1">
        <v>2642.5</v>
      </c>
      <c r="E24101">
        <v>23362.5</v>
      </c>
      <c r="F24101" s="1">
        <v>-13.3</v>
      </c>
      <c r="G24101" s="1">
        <v>-929.15</v>
      </c>
      <c r="H24101">
        <v>396.62</v>
      </c>
      <c r="I24101" s="1" t="s">
        <v>0</v>
      </c>
      <c r="J24101" s="1" t="s">
        <v>0</v>
      </c>
      <c r="L24101" s="1" t="s">
        <v>0</v>
      </c>
      <c r="M24101" s="1" t="s">
        <v>0</v>
      </c>
      <c r="O24101" s="1" t="s">
        <v>0</v>
      </c>
      <c r="P24101" s="1" t="s">
        <v>0</v>
      </c>
      <c r="R24101" s="1" t="str">
        <f t="shared" si="376"/>
        <v/>
      </c>
    </row>
    <row r="24102" spans="1:18" x14ac:dyDescent="0.3">
      <c r="A24102" s="1" t="str">
        <f>IF(I24102="","IMU","Accelerometer")</f>
        <v>IMU</v>
      </c>
      <c r="B24102">
        <v>72165</v>
      </c>
      <c r="C24102" s="1">
        <v>-10290</v>
      </c>
      <c r="D24102" s="1">
        <v>2030</v>
      </c>
      <c r="E24102">
        <v>19232.5</v>
      </c>
      <c r="F24102" s="1">
        <v>-3.29</v>
      </c>
      <c r="G24102" s="1">
        <v>-948.92</v>
      </c>
      <c r="H24102">
        <v>362.95</v>
      </c>
      <c r="I24102" s="1" t="s">
        <v>0</v>
      </c>
      <c r="J24102" s="1" t="s">
        <v>0</v>
      </c>
      <c r="L24102" s="1" t="s">
        <v>0</v>
      </c>
      <c r="M24102" s="1" t="s">
        <v>0</v>
      </c>
      <c r="O24102" s="1" t="s">
        <v>0</v>
      </c>
      <c r="P24102" s="1" t="s">
        <v>0</v>
      </c>
      <c r="R24102" s="1" t="str">
        <f t="shared" si="376"/>
        <v/>
      </c>
    </row>
    <row r="24103" spans="1:18" x14ac:dyDescent="0.3">
      <c r="A24103" s="1" t="str">
        <f>IF(I24103="","IMU","Accelerometer")</f>
        <v>IMU</v>
      </c>
      <c r="B24103">
        <v>72170</v>
      </c>
      <c r="C24103" s="1">
        <v>-6317.5</v>
      </c>
      <c r="D24103" s="1">
        <v>2275</v>
      </c>
      <c r="E24103">
        <v>14787.5</v>
      </c>
      <c r="F24103" s="1">
        <v>15.98</v>
      </c>
      <c r="G24103" s="1">
        <v>-939.03</v>
      </c>
      <c r="H24103">
        <v>378.2</v>
      </c>
      <c r="I24103" s="1" t="s">
        <v>0</v>
      </c>
      <c r="J24103" s="1" t="s">
        <v>0</v>
      </c>
      <c r="L24103" s="1" t="s">
        <v>0</v>
      </c>
      <c r="M24103" s="1" t="s">
        <v>0</v>
      </c>
      <c r="O24103" s="1" t="s">
        <v>0</v>
      </c>
      <c r="P24103" s="1" t="s">
        <v>0</v>
      </c>
      <c r="R24103" s="1" t="str">
        <f t="shared" si="376"/>
        <v/>
      </c>
    </row>
    <row r="24104" spans="1:18" x14ac:dyDescent="0.3">
      <c r="A24104" s="1" t="str">
        <f>IF(I24104="","IMU","Accelerometer")</f>
        <v>IMU</v>
      </c>
      <c r="B24104">
        <v>72175</v>
      </c>
      <c r="C24104" s="1">
        <v>-3202.5</v>
      </c>
      <c r="D24104" s="1">
        <v>4462.5</v>
      </c>
      <c r="E24104">
        <v>10605</v>
      </c>
      <c r="F24104" s="1">
        <v>-16.100000000000001</v>
      </c>
      <c r="G24104" s="1">
        <v>-907.56</v>
      </c>
      <c r="H24104">
        <v>374.17</v>
      </c>
      <c r="I24104" s="1" t="s">
        <v>0</v>
      </c>
      <c r="J24104" s="1" t="s">
        <v>0</v>
      </c>
      <c r="L24104" s="1" t="s">
        <v>0</v>
      </c>
      <c r="M24104" s="1" t="s">
        <v>0</v>
      </c>
      <c r="O24104" s="1" t="s">
        <v>0</v>
      </c>
      <c r="P24104" s="1" t="s">
        <v>0</v>
      </c>
      <c r="R24104" s="1" t="str">
        <f t="shared" si="376"/>
        <v/>
      </c>
    </row>
    <row r="24105" spans="1:18" x14ac:dyDescent="0.3">
      <c r="A24105" s="1" t="str">
        <f>IF(I24105="","IMU","Accelerometer")</f>
        <v>IMU</v>
      </c>
      <c r="B24105">
        <v>72180</v>
      </c>
      <c r="C24105" s="1">
        <v>-3027.5</v>
      </c>
      <c r="D24105" s="1">
        <v>4585</v>
      </c>
      <c r="E24105">
        <v>7805</v>
      </c>
      <c r="F24105" s="1">
        <v>-20.98</v>
      </c>
      <c r="G24105" s="1">
        <v>-883.16</v>
      </c>
      <c r="H24105">
        <v>391.5</v>
      </c>
      <c r="I24105" s="1" t="s">
        <v>0</v>
      </c>
      <c r="J24105" s="1" t="s">
        <v>0</v>
      </c>
      <c r="L24105" s="1" t="s">
        <v>0</v>
      </c>
      <c r="M24105" s="1" t="s">
        <v>0</v>
      </c>
      <c r="O24105" s="1" t="s">
        <v>0</v>
      </c>
      <c r="P24105" s="1" t="s">
        <v>0</v>
      </c>
      <c r="R24105" s="1" t="str">
        <f t="shared" si="376"/>
        <v/>
      </c>
    </row>
    <row r="24106" spans="1:18" x14ac:dyDescent="0.3">
      <c r="A24106" s="1" t="str">
        <f>IF(I24106="","IMU","Accelerometer")</f>
        <v>IMU</v>
      </c>
      <c r="B24106">
        <v>72185</v>
      </c>
      <c r="C24106" s="1">
        <v>-3920</v>
      </c>
      <c r="D24106" s="1">
        <v>3570</v>
      </c>
      <c r="E24106">
        <v>5215</v>
      </c>
      <c r="F24106" s="1">
        <v>-46.73</v>
      </c>
      <c r="G24106" s="1">
        <v>-891.82</v>
      </c>
      <c r="H24106">
        <v>393.45</v>
      </c>
      <c r="I24106" s="1" t="s">
        <v>0</v>
      </c>
      <c r="J24106" s="1" t="s">
        <v>0</v>
      </c>
      <c r="L24106" s="1" t="s">
        <v>0</v>
      </c>
      <c r="M24106" s="1" t="s">
        <v>0</v>
      </c>
      <c r="O24106" s="1" t="s">
        <v>0</v>
      </c>
      <c r="P24106" s="1" t="s">
        <v>0</v>
      </c>
      <c r="R24106" s="1" t="str">
        <f t="shared" si="376"/>
        <v/>
      </c>
    </row>
    <row r="24107" spans="1:18" x14ac:dyDescent="0.3">
      <c r="A24107" s="1" t="str">
        <f>IF(I24107="","IMU","Accelerometer")</f>
        <v>IMU</v>
      </c>
      <c r="B24107">
        <v>72190</v>
      </c>
      <c r="C24107" s="1">
        <v>-3657.5</v>
      </c>
      <c r="D24107" s="1">
        <v>-105</v>
      </c>
      <c r="E24107">
        <v>1925</v>
      </c>
      <c r="F24107" s="1">
        <v>-44.41</v>
      </c>
      <c r="G24107" s="1">
        <v>-901.7</v>
      </c>
      <c r="H24107">
        <v>361.97</v>
      </c>
      <c r="I24107" s="1" t="s">
        <v>0</v>
      </c>
      <c r="J24107" s="1" t="s">
        <v>0</v>
      </c>
      <c r="L24107" s="1" t="s">
        <v>0</v>
      </c>
      <c r="M24107" s="1" t="s">
        <v>0</v>
      </c>
      <c r="O24107" s="1" t="s">
        <v>0</v>
      </c>
      <c r="P24107" s="1" t="s">
        <v>0</v>
      </c>
      <c r="R24107" s="1" t="str">
        <f t="shared" si="376"/>
        <v/>
      </c>
    </row>
    <row r="24108" spans="1:18" x14ac:dyDescent="0.3">
      <c r="A24108" s="1" t="str">
        <f>IF(I24108="","IMU","Accelerometer")</f>
        <v>IMU</v>
      </c>
      <c r="B24108">
        <v>72195</v>
      </c>
      <c r="C24108" s="1">
        <v>-927.5</v>
      </c>
      <c r="D24108" s="1">
        <v>-3150</v>
      </c>
      <c r="E24108">
        <v>1137.5</v>
      </c>
      <c r="F24108" s="1">
        <v>4.3899999999999997</v>
      </c>
      <c r="G24108" s="1">
        <v>-891.7</v>
      </c>
      <c r="H24108">
        <v>369.66</v>
      </c>
      <c r="I24108" s="1" t="s">
        <v>0</v>
      </c>
      <c r="J24108" s="1" t="s">
        <v>0</v>
      </c>
      <c r="L24108" s="1" t="s">
        <v>0</v>
      </c>
      <c r="M24108" s="1" t="s">
        <v>0</v>
      </c>
      <c r="O24108" s="1" t="s">
        <v>0</v>
      </c>
      <c r="P24108" s="1" t="s">
        <v>0</v>
      </c>
      <c r="R24108" s="1" t="str">
        <f t="shared" si="376"/>
        <v/>
      </c>
    </row>
    <row r="24109" spans="1:18" x14ac:dyDescent="0.3">
      <c r="A24109" s="1" t="str">
        <f>IF(I24109="","IMU","Accelerometer")</f>
        <v>IMU</v>
      </c>
      <c r="B24109">
        <v>72200</v>
      </c>
      <c r="C24109" s="1">
        <v>472.5</v>
      </c>
      <c r="D24109" s="1">
        <v>560</v>
      </c>
      <c r="E24109">
        <v>280</v>
      </c>
      <c r="F24109" s="1">
        <v>-14.15</v>
      </c>
      <c r="G24109" s="1">
        <v>-904.14</v>
      </c>
      <c r="H24109">
        <v>384.54</v>
      </c>
      <c r="I24109" s="1" t="s">
        <v>0</v>
      </c>
      <c r="J24109" s="1" t="s">
        <v>0</v>
      </c>
      <c r="L24109" s="1" t="s">
        <v>0</v>
      </c>
      <c r="M24109" s="1" t="s">
        <v>0</v>
      </c>
      <c r="O24109" s="1" t="s">
        <v>0</v>
      </c>
      <c r="P24109" s="1" t="s">
        <v>0</v>
      </c>
      <c r="R24109" s="1" t="str">
        <f t="shared" si="376"/>
        <v/>
      </c>
    </row>
    <row r="24110" spans="1:18" x14ac:dyDescent="0.3">
      <c r="A24110" s="1" t="str">
        <f>IF(I24110="","IMU","Accelerometer")</f>
        <v>IMU</v>
      </c>
      <c r="B24110">
        <v>72205</v>
      </c>
      <c r="C24110" s="1">
        <v>227.5</v>
      </c>
      <c r="D24110" s="1">
        <v>2030</v>
      </c>
      <c r="E24110">
        <v>-1347.5</v>
      </c>
      <c r="F24110" s="1">
        <v>-47.34</v>
      </c>
      <c r="G24110" s="1">
        <v>-923.66</v>
      </c>
      <c r="H24110">
        <v>426.39</v>
      </c>
      <c r="I24110" s="1" t="s">
        <v>0</v>
      </c>
      <c r="J24110" s="1" t="s">
        <v>0</v>
      </c>
      <c r="L24110" s="1" t="s">
        <v>0</v>
      </c>
      <c r="M24110" s="1" t="s">
        <v>0</v>
      </c>
      <c r="O24110" s="1" t="s">
        <v>0</v>
      </c>
      <c r="P24110" s="1" t="s">
        <v>0</v>
      </c>
      <c r="R24110" s="1" t="str">
        <f t="shared" si="376"/>
        <v/>
      </c>
    </row>
    <row r="24111" spans="1:18" x14ac:dyDescent="0.3">
      <c r="A24111" s="1" t="str">
        <f>IF(I24111="","IMU","Accelerometer")</f>
        <v>IMU</v>
      </c>
      <c r="B24111">
        <v>72211</v>
      </c>
      <c r="C24111" s="1">
        <v>1645</v>
      </c>
      <c r="D24111" s="1">
        <v>-542.5</v>
      </c>
      <c r="E24111">
        <v>-2887.5</v>
      </c>
      <c r="F24111" s="1">
        <v>-41.72</v>
      </c>
      <c r="G24111" s="1">
        <v>-934.03</v>
      </c>
      <c r="H24111">
        <v>438.96</v>
      </c>
      <c r="I24111" s="1" t="s">
        <v>0</v>
      </c>
      <c r="J24111" s="1" t="s">
        <v>0</v>
      </c>
      <c r="L24111" s="1" t="s">
        <v>0</v>
      </c>
      <c r="M24111" s="1" t="s">
        <v>0</v>
      </c>
      <c r="O24111" s="1" t="s">
        <v>0</v>
      </c>
      <c r="P24111" s="1" t="s">
        <v>0</v>
      </c>
      <c r="R24111" s="1" t="str">
        <f t="shared" si="376"/>
        <v/>
      </c>
    </row>
    <row r="24112" spans="1:18" x14ac:dyDescent="0.3">
      <c r="A24112" s="1" t="str">
        <f>IF(I24112="","IMU","Accelerometer")</f>
        <v>IMU</v>
      </c>
      <c r="B24112">
        <v>72215</v>
      </c>
      <c r="C24112" s="1">
        <v>3902.5</v>
      </c>
      <c r="D24112" s="1">
        <v>-4217.5</v>
      </c>
      <c r="E24112">
        <v>-4567.5</v>
      </c>
      <c r="F24112" s="1">
        <v>-21.59</v>
      </c>
      <c r="G24112" s="1">
        <v>-935.25</v>
      </c>
      <c r="H24112">
        <v>426.51</v>
      </c>
      <c r="I24112" s="1" t="s">
        <v>0</v>
      </c>
      <c r="J24112" s="1" t="s">
        <v>0</v>
      </c>
      <c r="L24112" s="1" t="s">
        <v>0</v>
      </c>
      <c r="M24112" s="1" t="s">
        <v>0</v>
      </c>
      <c r="O24112" s="1" t="s">
        <v>0</v>
      </c>
      <c r="P24112" s="1" t="s">
        <v>0</v>
      </c>
      <c r="R24112" s="1" t="str">
        <f t="shared" si="376"/>
        <v/>
      </c>
    </row>
    <row r="24113" spans="1:18" x14ac:dyDescent="0.3">
      <c r="A24113" s="1" t="str">
        <f>IF(I24113="","IMU","Accelerometer")</f>
        <v>IMU</v>
      </c>
      <c r="B24113">
        <v>72220</v>
      </c>
      <c r="C24113" s="1">
        <v>6072.5</v>
      </c>
      <c r="D24113" s="1">
        <v>-5967.5</v>
      </c>
      <c r="E24113">
        <v>-6265</v>
      </c>
      <c r="F24113" s="1">
        <v>-20.86</v>
      </c>
      <c r="G24113" s="1">
        <v>-919.88</v>
      </c>
      <c r="H24113">
        <v>404.55</v>
      </c>
      <c r="I24113" s="1" t="s">
        <v>0</v>
      </c>
      <c r="J24113" s="1" t="s">
        <v>0</v>
      </c>
      <c r="L24113" s="1" t="s">
        <v>0</v>
      </c>
      <c r="M24113" s="1" t="s">
        <v>0</v>
      </c>
      <c r="O24113" s="1" t="s">
        <v>0</v>
      </c>
      <c r="P24113" s="1" t="s">
        <v>0</v>
      </c>
      <c r="R24113" s="1" t="str">
        <f t="shared" si="376"/>
        <v/>
      </c>
    </row>
    <row r="24114" spans="1:18" x14ac:dyDescent="0.3">
      <c r="A24114" s="1" t="str">
        <f>IF(I24114="","IMU","Accelerometer")</f>
        <v>IMU</v>
      </c>
      <c r="B24114">
        <v>72225</v>
      </c>
      <c r="C24114" s="1">
        <v>8942.5</v>
      </c>
      <c r="D24114" s="1">
        <v>-7560</v>
      </c>
      <c r="E24114">
        <v>-6965</v>
      </c>
      <c r="F24114" s="1">
        <v>-12.81</v>
      </c>
      <c r="G24114" s="1">
        <v>-880.35</v>
      </c>
      <c r="H24114">
        <v>395.89</v>
      </c>
      <c r="I24114" s="1" t="s">
        <v>0</v>
      </c>
      <c r="J24114" s="1" t="s">
        <v>0</v>
      </c>
      <c r="L24114" s="1" t="s">
        <v>0</v>
      </c>
      <c r="M24114" s="1" t="s">
        <v>0</v>
      </c>
      <c r="O24114" s="1" t="s">
        <v>0</v>
      </c>
      <c r="P24114" s="1" t="s">
        <v>0</v>
      </c>
      <c r="R24114" s="1" t="str">
        <f t="shared" si="376"/>
        <v/>
      </c>
    </row>
    <row r="24115" spans="1:18" x14ac:dyDescent="0.3">
      <c r="A24115" s="1" t="str">
        <f>IF(I24115="","IMU","Accelerometer")</f>
        <v>IMU</v>
      </c>
      <c r="B24115">
        <v>72230</v>
      </c>
      <c r="C24115" s="1">
        <v>10797.5</v>
      </c>
      <c r="D24115" s="1">
        <v>-7210</v>
      </c>
      <c r="E24115">
        <v>-7577.5</v>
      </c>
      <c r="F24115" s="1">
        <v>0.85</v>
      </c>
      <c r="G24115" s="1">
        <v>-880.23</v>
      </c>
      <c r="H24115">
        <v>377.96</v>
      </c>
      <c r="I24115" s="1" t="s">
        <v>0</v>
      </c>
      <c r="J24115" s="1" t="s">
        <v>0</v>
      </c>
      <c r="L24115" s="1" t="s">
        <v>0</v>
      </c>
      <c r="M24115" s="1" t="s">
        <v>0</v>
      </c>
      <c r="O24115" s="1" t="s">
        <v>0</v>
      </c>
      <c r="P24115" s="1" t="s">
        <v>0</v>
      </c>
      <c r="R24115" s="1" t="str">
        <f t="shared" si="376"/>
        <v/>
      </c>
    </row>
    <row r="24116" spans="1:18" x14ac:dyDescent="0.3">
      <c r="A24116" s="1" t="str">
        <f>IF(I24116="","IMU","Accelerometer")</f>
        <v>IMU</v>
      </c>
      <c r="B24116">
        <v>72235</v>
      </c>
      <c r="C24116" s="1">
        <v>11095</v>
      </c>
      <c r="D24116" s="1">
        <v>-6370</v>
      </c>
      <c r="E24116">
        <v>-8942.5</v>
      </c>
      <c r="F24116" s="1">
        <v>-6.71</v>
      </c>
      <c r="G24116" s="1">
        <v>-875.35</v>
      </c>
      <c r="H24116">
        <v>388.2</v>
      </c>
      <c r="I24116" s="1" t="s">
        <v>0</v>
      </c>
      <c r="J24116" s="1" t="s">
        <v>0</v>
      </c>
      <c r="L24116" s="1" t="s">
        <v>0</v>
      </c>
      <c r="M24116" s="1" t="s">
        <v>0</v>
      </c>
      <c r="O24116" s="1" t="s">
        <v>0</v>
      </c>
      <c r="P24116" s="1" t="s">
        <v>0</v>
      </c>
      <c r="R24116" s="1" t="str">
        <f t="shared" si="376"/>
        <v/>
      </c>
    </row>
    <row r="24117" spans="1:18" x14ac:dyDescent="0.3">
      <c r="A24117" s="1" t="str">
        <f>IF(I24117="","IMU","Accelerometer")</f>
        <v>IMU</v>
      </c>
      <c r="B24117">
        <v>72240</v>
      </c>
      <c r="C24117" s="1">
        <v>12827.5</v>
      </c>
      <c r="D24117" s="1">
        <v>-6702.5</v>
      </c>
      <c r="E24117">
        <v>-9712.5</v>
      </c>
      <c r="F24117" s="1">
        <v>-3.66</v>
      </c>
      <c r="G24117" s="1">
        <v>-855.95</v>
      </c>
      <c r="H24117">
        <v>373.81</v>
      </c>
      <c r="I24117" s="1" t="s">
        <v>0</v>
      </c>
      <c r="J24117" s="1" t="s">
        <v>0</v>
      </c>
      <c r="L24117" s="1" t="s">
        <v>0</v>
      </c>
      <c r="M24117" s="1" t="s">
        <v>0</v>
      </c>
      <c r="O24117" s="1" t="s">
        <v>0</v>
      </c>
      <c r="P24117" s="1" t="s">
        <v>0</v>
      </c>
      <c r="R24117" s="1" t="str">
        <f t="shared" si="376"/>
        <v/>
      </c>
    </row>
    <row r="24118" spans="1:18" x14ac:dyDescent="0.3">
      <c r="A24118" s="1" t="str">
        <f>IF(I24118="","IMU","Accelerometer")</f>
        <v>IMU</v>
      </c>
      <c r="B24118">
        <v>72245</v>
      </c>
      <c r="C24118" s="1">
        <v>12950</v>
      </c>
      <c r="D24118" s="1">
        <v>-7437.5</v>
      </c>
      <c r="E24118">
        <v>-9905</v>
      </c>
      <c r="F24118" s="1">
        <v>12.32</v>
      </c>
      <c r="G24118" s="1">
        <v>-838.38</v>
      </c>
      <c r="H24118">
        <v>362.22</v>
      </c>
      <c r="I24118" s="1" t="s">
        <v>0</v>
      </c>
      <c r="J24118" s="1" t="s">
        <v>0</v>
      </c>
      <c r="L24118" s="1" t="s">
        <v>0</v>
      </c>
      <c r="M24118" s="1" t="s">
        <v>0</v>
      </c>
      <c r="O24118" s="1" t="s">
        <v>0</v>
      </c>
      <c r="P24118" s="1" t="s">
        <v>0</v>
      </c>
      <c r="R24118" s="1" t="str">
        <f t="shared" si="376"/>
        <v/>
      </c>
    </row>
    <row r="24119" spans="1:18" x14ac:dyDescent="0.3">
      <c r="A24119" s="1" t="str">
        <f>IF(I24119="","IMU","Accelerometer")</f>
        <v>IMU</v>
      </c>
      <c r="B24119">
        <v>72250</v>
      </c>
      <c r="C24119" s="1">
        <v>11305</v>
      </c>
      <c r="D24119" s="1">
        <v>-6492.5</v>
      </c>
      <c r="E24119">
        <v>-9817.5</v>
      </c>
      <c r="F24119" s="1">
        <v>17.57</v>
      </c>
      <c r="G24119" s="1">
        <v>-841.07</v>
      </c>
      <c r="H24119">
        <v>358.8</v>
      </c>
      <c r="I24119" s="1" t="s">
        <v>0</v>
      </c>
      <c r="J24119" s="1" t="s">
        <v>0</v>
      </c>
      <c r="L24119" s="1" t="s">
        <v>0</v>
      </c>
      <c r="M24119" s="1" t="s">
        <v>0</v>
      </c>
      <c r="O24119" s="1" t="s">
        <v>0</v>
      </c>
      <c r="P24119" s="1" t="s">
        <v>0</v>
      </c>
      <c r="R24119" s="1" t="str">
        <f t="shared" si="376"/>
        <v/>
      </c>
    </row>
    <row r="24120" spans="1:18" x14ac:dyDescent="0.3">
      <c r="A24120" s="1" t="str">
        <f>IF(I24120="","IMU","Accelerometer")</f>
        <v>IMU</v>
      </c>
      <c r="B24120">
        <v>72255</v>
      </c>
      <c r="C24120" s="1">
        <v>9747.5</v>
      </c>
      <c r="D24120" s="1">
        <v>-4987.5</v>
      </c>
      <c r="E24120">
        <v>-9590</v>
      </c>
      <c r="F24120" s="1">
        <v>12.2</v>
      </c>
      <c r="G24120" s="1">
        <v>-841.56</v>
      </c>
      <c r="H24120">
        <v>368.56</v>
      </c>
      <c r="I24120" s="1" t="s">
        <v>0</v>
      </c>
      <c r="J24120" s="1" t="s">
        <v>0</v>
      </c>
      <c r="L24120" s="1" t="s">
        <v>0</v>
      </c>
      <c r="M24120" s="1" t="s">
        <v>0</v>
      </c>
      <c r="O24120" s="1" t="s">
        <v>0</v>
      </c>
      <c r="P24120" s="1" t="s">
        <v>0</v>
      </c>
      <c r="R24120" s="1" t="str">
        <f t="shared" si="376"/>
        <v/>
      </c>
    </row>
    <row r="24121" spans="1:18" x14ac:dyDescent="0.3">
      <c r="A24121" s="1" t="str">
        <f>IF(I24121="","IMU","Accelerometer")</f>
        <v>IMU</v>
      </c>
      <c r="B24121">
        <v>72260</v>
      </c>
      <c r="C24121" s="1">
        <v>9380</v>
      </c>
      <c r="D24121" s="1">
        <v>-3920</v>
      </c>
      <c r="E24121">
        <v>-9065</v>
      </c>
      <c r="F24121" s="1">
        <v>7.69</v>
      </c>
      <c r="G24121" s="1">
        <v>-834.85</v>
      </c>
      <c r="H24121">
        <v>378.2</v>
      </c>
      <c r="I24121" s="1" t="s">
        <v>0</v>
      </c>
      <c r="J24121" s="1" t="s">
        <v>0</v>
      </c>
      <c r="L24121" s="1" t="s">
        <v>0</v>
      </c>
      <c r="M24121" s="1" t="s">
        <v>0</v>
      </c>
      <c r="O24121" s="1" t="s">
        <v>0</v>
      </c>
      <c r="P24121" s="1" t="s">
        <v>0</v>
      </c>
      <c r="R24121" s="1" t="str">
        <f t="shared" si="376"/>
        <v/>
      </c>
    </row>
    <row r="24122" spans="1:18" x14ac:dyDescent="0.3">
      <c r="A24122" s="1" t="str">
        <f>IF(I24122="","IMU","Accelerometer")</f>
        <v>IMU</v>
      </c>
      <c r="B24122">
        <v>72266</v>
      </c>
      <c r="C24122" s="1">
        <v>8452.5</v>
      </c>
      <c r="D24122" s="1">
        <v>-3692.5</v>
      </c>
      <c r="E24122">
        <v>-8120</v>
      </c>
      <c r="F24122" s="1">
        <v>12.08</v>
      </c>
      <c r="G24122" s="1">
        <v>-831.8</v>
      </c>
      <c r="H24122">
        <v>387.59</v>
      </c>
      <c r="I24122" s="1" t="s">
        <v>0</v>
      </c>
      <c r="J24122" s="1" t="s">
        <v>0</v>
      </c>
      <c r="L24122" s="1" t="s">
        <v>0</v>
      </c>
      <c r="M24122" s="1" t="s">
        <v>0</v>
      </c>
      <c r="O24122" s="1" t="s">
        <v>0</v>
      </c>
      <c r="P24122" s="1" t="s">
        <v>0</v>
      </c>
      <c r="R24122" s="1" t="str">
        <f t="shared" si="376"/>
        <v/>
      </c>
    </row>
    <row r="24123" spans="1:18" x14ac:dyDescent="0.3">
      <c r="A24123" s="1" t="str">
        <f>IF(I24123="","IMU","Accelerometer")</f>
        <v>IMU</v>
      </c>
      <c r="B24123">
        <v>72270</v>
      </c>
      <c r="C24123" s="1">
        <v>6335</v>
      </c>
      <c r="D24123" s="1">
        <v>-3657.5</v>
      </c>
      <c r="E24123">
        <v>-7210</v>
      </c>
      <c r="F24123" s="1">
        <v>20.13</v>
      </c>
      <c r="G24123" s="1">
        <v>-848.88</v>
      </c>
      <c r="H24123">
        <v>391.38</v>
      </c>
      <c r="I24123" s="1" t="s">
        <v>0</v>
      </c>
      <c r="J24123" s="1" t="s">
        <v>0</v>
      </c>
      <c r="L24123" s="1" t="s">
        <v>0</v>
      </c>
      <c r="M24123" s="1" t="s">
        <v>0</v>
      </c>
      <c r="O24123" s="1" t="s">
        <v>0</v>
      </c>
      <c r="P24123" s="1" t="s">
        <v>0</v>
      </c>
      <c r="R24123" s="1" t="str">
        <f t="shared" si="376"/>
        <v/>
      </c>
    </row>
    <row r="24124" spans="1:18" x14ac:dyDescent="0.3">
      <c r="A24124" s="1" t="str">
        <f>IF(I24124="","IMU","Accelerometer")</f>
        <v>IMU</v>
      </c>
      <c r="B24124">
        <v>72275</v>
      </c>
      <c r="C24124" s="1">
        <v>4865</v>
      </c>
      <c r="D24124" s="1">
        <v>-3570</v>
      </c>
      <c r="E24124">
        <v>-6685</v>
      </c>
      <c r="F24124" s="1">
        <v>26.47</v>
      </c>
      <c r="G24124" s="1">
        <v>-872.42</v>
      </c>
      <c r="H24124">
        <v>394.43</v>
      </c>
      <c r="I24124" s="1" t="s">
        <v>0</v>
      </c>
      <c r="J24124" s="1" t="s">
        <v>0</v>
      </c>
      <c r="L24124" s="1" t="s">
        <v>0</v>
      </c>
      <c r="M24124" s="1" t="s">
        <v>0</v>
      </c>
      <c r="O24124" s="1" t="s">
        <v>0</v>
      </c>
      <c r="P24124" s="1" t="s">
        <v>0</v>
      </c>
      <c r="R24124" s="1" t="str">
        <f t="shared" si="376"/>
        <v/>
      </c>
    </row>
    <row r="24125" spans="1:18" x14ac:dyDescent="0.3">
      <c r="A24125" s="1" t="str">
        <f>IF(I24125="","IMU","Accelerometer")</f>
        <v>IMU</v>
      </c>
      <c r="B24125">
        <v>72280</v>
      </c>
      <c r="C24125" s="1">
        <v>4742.5</v>
      </c>
      <c r="D24125" s="1">
        <v>-2992.5</v>
      </c>
      <c r="E24125">
        <v>-6825</v>
      </c>
      <c r="F24125" s="1">
        <v>27.08</v>
      </c>
      <c r="G24125" s="1">
        <v>-887.18</v>
      </c>
      <c r="H24125">
        <v>399.43</v>
      </c>
      <c r="I24125" s="1" t="s">
        <v>0</v>
      </c>
      <c r="J24125" s="1" t="s">
        <v>0</v>
      </c>
      <c r="L24125" s="1" t="s">
        <v>0</v>
      </c>
      <c r="M24125" s="1" t="s">
        <v>0</v>
      </c>
      <c r="O24125" s="1" t="s">
        <v>0</v>
      </c>
      <c r="P24125" s="1" t="s">
        <v>0</v>
      </c>
      <c r="R24125" s="1" t="str">
        <f t="shared" si="376"/>
        <v/>
      </c>
    </row>
    <row r="24126" spans="1:18" x14ac:dyDescent="0.3">
      <c r="A24126" s="1" t="str">
        <f>IF(I24126="","IMU","Accelerometer")</f>
        <v>IMU</v>
      </c>
      <c r="B24126">
        <v>72285</v>
      </c>
      <c r="C24126" s="1">
        <v>5775</v>
      </c>
      <c r="D24126" s="1">
        <v>-2397.5</v>
      </c>
      <c r="E24126">
        <v>-7140</v>
      </c>
      <c r="F24126" s="1">
        <v>17.93</v>
      </c>
      <c r="G24126" s="1">
        <v>-886.57</v>
      </c>
      <c r="H24126">
        <v>404.31</v>
      </c>
      <c r="I24126" s="1" t="s">
        <v>0</v>
      </c>
      <c r="J24126" s="1" t="s">
        <v>0</v>
      </c>
      <c r="L24126" s="1" t="s">
        <v>0</v>
      </c>
      <c r="M24126" s="1" t="s">
        <v>0</v>
      </c>
      <c r="O24126" s="1" t="s">
        <v>0</v>
      </c>
      <c r="P24126" s="1" t="s">
        <v>0</v>
      </c>
      <c r="R24126" s="1" t="str">
        <f t="shared" si="376"/>
        <v/>
      </c>
    </row>
    <row r="24127" spans="1:18" x14ac:dyDescent="0.3">
      <c r="A24127" s="1" t="str">
        <f>IF(I24127="","IMU","Accelerometer")</f>
        <v>IMU</v>
      </c>
      <c r="B24127">
        <v>72291</v>
      </c>
      <c r="C24127" s="1">
        <v>6965</v>
      </c>
      <c r="D24127" s="1">
        <v>-2292.5</v>
      </c>
      <c r="E24127">
        <v>-7367.5</v>
      </c>
      <c r="F24127" s="1">
        <v>14.4</v>
      </c>
      <c r="G24127" s="1">
        <v>-877.79</v>
      </c>
      <c r="H24127">
        <v>415.78</v>
      </c>
      <c r="I24127" s="1" t="s">
        <v>0</v>
      </c>
      <c r="J24127" s="1" t="s">
        <v>0</v>
      </c>
      <c r="L24127" s="1" t="s">
        <v>0</v>
      </c>
      <c r="M24127" s="1" t="s">
        <v>0</v>
      </c>
      <c r="O24127" s="1" t="s">
        <v>0</v>
      </c>
      <c r="P24127" s="1" t="s">
        <v>0</v>
      </c>
      <c r="R24127" s="1" t="str">
        <f t="shared" si="376"/>
        <v/>
      </c>
    </row>
    <row r="24128" spans="1:18" x14ac:dyDescent="0.3">
      <c r="A24128" s="1" t="str">
        <f>IF(I24128="","IMU","Accelerometer")</f>
        <v>IMU</v>
      </c>
      <c r="B24128">
        <v>72295</v>
      </c>
      <c r="C24128" s="1">
        <v>7245</v>
      </c>
      <c r="D24128" s="1">
        <v>-2572.5</v>
      </c>
      <c r="E24128">
        <v>-7227.5</v>
      </c>
      <c r="F24128" s="1">
        <v>9.0299999999999994</v>
      </c>
      <c r="G24128" s="1">
        <v>-869.37</v>
      </c>
      <c r="H24128">
        <v>420.53</v>
      </c>
      <c r="I24128" s="1" t="s">
        <v>0</v>
      </c>
      <c r="J24128" s="1" t="s">
        <v>0</v>
      </c>
      <c r="L24128" s="1" t="s">
        <v>0</v>
      </c>
      <c r="M24128" s="1" t="s">
        <v>0</v>
      </c>
      <c r="O24128" s="1" t="s">
        <v>0</v>
      </c>
      <c r="P24128" s="1" t="s">
        <v>0</v>
      </c>
      <c r="R24128" s="1" t="str">
        <f t="shared" si="376"/>
        <v/>
      </c>
    </row>
    <row r="24129" spans="1:18" x14ac:dyDescent="0.3">
      <c r="A24129" s="1" t="str">
        <f>IF(I24129="","IMU","Accelerometer")</f>
        <v>IMU</v>
      </c>
      <c r="B24129">
        <v>72301</v>
      </c>
      <c r="C24129" s="1">
        <v>7122.5</v>
      </c>
      <c r="D24129" s="1">
        <v>-3167.5</v>
      </c>
      <c r="E24129">
        <v>-6702.5</v>
      </c>
      <c r="F24129" s="1">
        <v>12.08</v>
      </c>
      <c r="G24129" s="1">
        <v>-866.81</v>
      </c>
      <c r="H24129">
        <v>411.38</v>
      </c>
      <c r="I24129" s="1" t="s">
        <v>0</v>
      </c>
      <c r="J24129" s="1" t="s">
        <v>0</v>
      </c>
      <c r="L24129" s="1" t="s">
        <v>0</v>
      </c>
      <c r="M24129" s="1" t="s">
        <v>0</v>
      </c>
      <c r="O24129" s="1" t="s">
        <v>0</v>
      </c>
      <c r="P24129" s="1" t="s">
        <v>0</v>
      </c>
      <c r="R24129" s="1" t="str">
        <f t="shared" si="376"/>
        <v/>
      </c>
    </row>
    <row r="24130" spans="1:18" x14ac:dyDescent="0.3">
      <c r="A24130" s="1" t="str">
        <f>IF(I24130="","IMU","Accelerometer")</f>
        <v>IMU</v>
      </c>
      <c r="B24130">
        <v>72306</v>
      </c>
      <c r="C24130" s="1">
        <v>6842.5</v>
      </c>
      <c r="D24130" s="1">
        <v>-3185</v>
      </c>
      <c r="E24130">
        <v>-6037.5</v>
      </c>
      <c r="F24130" s="1">
        <v>21.59</v>
      </c>
      <c r="G24130" s="1">
        <v>-866.32</v>
      </c>
      <c r="H24130">
        <v>404.19</v>
      </c>
      <c r="I24130" s="1" t="s">
        <v>0</v>
      </c>
      <c r="J24130" s="1" t="s">
        <v>0</v>
      </c>
      <c r="L24130" s="1" t="s">
        <v>0</v>
      </c>
      <c r="M24130" s="1" t="s">
        <v>0</v>
      </c>
      <c r="O24130" s="1" t="s">
        <v>0</v>
      </c>
      <c r="P24130" s="1" t="s">
        <v>0</v>
      </c>
      <c r="R24130" s="1" t="str">
        <f t="shared" ref="R24130:R24193" si="377">IF(AND(A24130="Accelerometer",OR(C24130&lt;(AVERAGE(C$2:C$12461)-600),F24130&lt;(AVERAGE(F$2:F$12461)-600),I24130&lt;(AVERAGE(I$2:I$12461)-600),L24130&lt;(AVERAGE(L$2:L$12461)-600),O24130&lt;(AVERAGE(O$2:O$12461)-600))),"e","")</f>
        <v/>
      </c>
    </row>
    <row r="24131" spans="1:18" x14ac:dyDescent="0.3">
      <c r="A24131" s="1" t="str">
        <f>IF(I24131="","IMU","Accelerometer")</f>
        <v>IMU</v>
      </c>
      <c r="B24131">
        <v>72311</v>
      </c>
      <c r="C24131" s="1">
        <v>6947.5</v>
      </c>
      <c r="D24131" s="1">
        <v>-2520</v>
      </c>
      <c r="E24131">
        <v>-5390</v>
      </c>
      <c r="F24131" s="1">
        <v>17.079999999999998</v>
      </c>
      <c r="G24131" s="1">
        <v>-875.11</v>
      </c>
      <c r="H24131">
        <v>415.17</v>
      </c>
      <c r="I24131" s="1" t="s">
        <v>0</v>
      </c>
      <c r="J24131" s="1" t="s">
        <v>0</v>
      </c>
      <c r="L24131" s="1" t="s">
        <v>0</v>
      </c>
      <c r="M24131" s="1" t="s">
        <v>0</v>
      </c>
      <c r="O24131" s="1" t="s">
        <v>0</v>
      </c>
      <c r="P24131" s="1" t="s">
        <v>0</v>
      </c>
      <c r="R24131" s="1" t="str">
        <f t="shared" si="377"/>
        <v/>
      </c>
    </row>
    <row r="24132" spans="1:18" x14ac:dyDescent="0.3">
      <c r="A24132" s="1" t="str">
        <f>IF(I24132="","IMU","Accelerometer")</f>
        <v>IMU</v>
      </c>
      <c r="B24132">
        <v>72316</v>
      </c>
      <c r="C24132" s="1">
        <v>6492.5</v>
      </c>
      <c r="D24132" s="1">
        <v>-2922.5</v>
      </c>
      <c r="E24132">
        <v>-5565</v>
      </c>
      <c r="F24132" s="1">
        <v>13.05</v>
      </c>
      <c r="G24132" s="1">
        <v>-888.89</v>
      </c>
      <c r="H24132">
        <v>421.88</v>
      </c>
      <c r="I24132" s="1" t="s">
        <v>0</v>
      </c>
      <c r="J24132" s="1" t="s">
        <v>0</v>
      </c>
      <c r="L24132" s="1" t="s">
        <v>0</v>
      </c>
      <c r="M24132" s="1" t="s">
        <v>0</v>
      </c>
      <c r="O24132" s="1" t="s">
        <v>0</v>
      </c>
      <c r="P24132" s="1" t="s">
        <v>0</v>
      </c>
      <c r="R24132" s="1" t="str">
        <f t="shared" si="377"/>
        <v/>
      </c>
    </row>
    <row r="24133" spans="1:18" x14ac:dyDescent="0.3">
      <c r="A24133" s="1" t="str">
        <f>IF(I24133="","IMU","Accelerometer")</f>
        <v>IMU</v>
      </c>
      <c r="B24133">
        <v>72320</v>
      </c>
      <c r="C24133" s="1">
        <v>5530</v>
      </c>
      <c r="D24133" s="1">
        <v>-3902.5</v>
      </c>
      <c r="E24133">
        <v>-6422.5</v>
      </c>
      <c r="F24133" s="1">
        <v>11.59</v>
      </c>
      <c r="G24133" s="1">
        <v>-904.02</v>
      </c>
      <c r="H24133">
        <v>422.24</v>
      </c>
      <c r="I24133" s="1" t="s">
        <v>0</v>
      </c>
      <c r="J24133" s="1" t="s">
        <v>0</v>
      </c>
      <c r="L24133" s="1" t="s">
        <v>0</v>
      </c>
      <c r="M24133" s="1" t="s">
        <v>0</v>
      </c>
      <c r="O24133" s="1" t="s">
        <v>0</v>
      </c>
      <c r="P24133" s="1" t="s">
        <v>0</v>
      </c>
      <c r="R24133" s="1" t="str">
        <f t="shared" si="377"/>
        <v/>
      </c>
    </row>
    <row r="24134" spans="1:18" x14ac:dyDescent="0.3">
      <c r="A24134" s="1" t="str">
        <f>IF(I24134="","IMU","Accelerometer")</f>
        <v>IMU</v>
      </c>
      <c r="B24134">
        <v>72326</v>
      </c>
      <c r="C24134" s="1">
        <v>5180</v>
      </c>
      <c r="D24134" s="1">
        <v>-4585</v>
      </c>
      <c r="E24134">
        <v>-7472.5</v>
      </c>
      <c r="F24134" s="1">
        <v>6.22</v>
      </c>
      <c r="G24134" s="1">
        <v>-912.56</v>
      </c>
      <c r="H24134">
        <v>427.37</v>
      </c>
      <c r="I24134" s="1" t="s">
        <v>0</v>
      </c>
      <c r="J24134" s="1" t="s">
        <v>0</v>
      </c>
      <c r="L24134" s="1" t="s">
        <v>0</v>
      </c>
      <c r="M24134" s="1" t="s">
        <v>0</v>
      </c>
      <c r="O24134" s="1" t="s">
        <v>0</v>
      </c>
      <c r="P24134" s="1" t="s">
        <v>0</v>
      </c>
      <c r="R24134" s="1" t="str">
        <f t="shared" si="377"/>
        <v/>
      </c>
    </row>
    <row r="24135" spans="1:18" x14ac:dyDescent="0.3">
      <c r="A24135" s="1" t="str">
        <f>IF(I24135="","IMU","Accelerometer")</f>
        <v>IMU</v>
      </c>
      <c r="B24135">
        <v>72331</v>
      </c>
      <c r="C24135" s="1">
        <v>5285</v>
      </c>
      <c r="D24135" s="1">
        <v>-5180</v>
      </c>
      <c r="E24135">
        <v>-8522.5</v>
      </c>
      <c r="F24135" s="1">
        <v>-0.37</v>
      </c>
      <c r="G24135" s="1">
        <v>-919.51</v>
      </c>
      <c r="H24135">
        <v>426.27</v>
      </c>
      <c r="I24135" s="1" t="s">
        <v>0</v>
      </c>
      <c r="J24135" s="1" t="s">
        <v>0</v>
      </c>
      <c r="L24135" s="1" t="s">
        <v>0</v>
      </c>
      <c r="M24135" s="1" t="s">
        <v>0</v>
      </c>
      <c r="O24135" s="1" t="s">
        <v>0</v>
      </c>
      <c r="P24135" s="1" t="s">
        <v>0</v>
      </c>
      <c r="R24135" s="1" t="str">
        <f t="shared" si="377"/>
        <v/>
      </c>
    </row>
    <row r="24136" spans="1:18" x14ac:dyDescent="0.3">
      <c r="A24136" s="1" t="str">
        <f>IF(I24136="","IMU","Accelerometer")</f>
        <v>IMU</v>
      </c>
      <c r="B24136">
        <v>72336</v>
      </c>
      <c r="C24136" s="1">
        <v>6125</v>
      </c>
      <c r="D24136" s="1">
        <v>-6002.5</v>
      </c>
      <c r="E24136">
        <v>-9800</v>
      </c>
      <c r="F24136" s="1">
        <v>1.22</v>
      </c>
      <c r="G24136" s="1">
        <v>-915.37</v>
      </c>
      <c r="H24136">
        <v>421.88</v>
      </c>
      <c r="I24136" s="1" t="s">
        <v>0</v>
      </c>
      <c r="J24136" s="1" t="s">
        <v>0</v>
      </c>
      <c r="L24136" s="1" t="s">
        <v>0</v>
      </c>
      <c r="M24136" s="1" t="s">
        <v>0</v>
      </c>
      <c r="O24136" s="1" t="s">
        <v>0</v>
      </c>
      <c r="P24136" s="1" t="s">
        <v>0</v>
      </c>
      <c r="R24136" s="1" t="str">
        <f t="shared" si="377"/>
        <v/>
      </c>
    </row>
    <row r="24137" spans="1:18" x14ac:dyDescent="0.3">
      <c r="A24137" s="1" t="str">
        <f>IF(I24137="","IMU","Accelerometer")</f>
        <v>IMU</v>
      </c>
      <c r="B24137">
        <v>72341</v>
      </c>
      <c r="C24137" s="1">
        <v>7227.5</v>
      </c>
      <c r="D24137" s="1">
        <v>-6527.5</v>
      </c>
      <c r="E24137">
        <v>-10902.5</v>
      </c>
      <c r="F24137" s="1">
        <v>7.32</v>
      </c>
      <c r="G24137" s="1">
        <v>-903.41</v>
      </c>
      <c r="H24137">
        <v>420.41</v>
      </c>
      <c r="I24137" s="1" t="s">
        <v>0</v>
      </c>
      <c r="J24137" s="1" t="s">
        <v>0</v>
      </c>
      <c r="L24137" s="1" t="s">
        <v>0</v>
      </c>
      <c r="M24137" s="1" t="s">
        <v>0</v>
      </c>
      <c r="O24137" s="1" t="s">
        <v>0</v>
      </c>
      <c r="P24137" s="1" t="s">
        <v>0</v>
      </c>
      <c r="R24137" s="1" t="str">
        <f t="shared" si="377"/>
        <v/>
      </c>
    </row>
    <row r="24138" spans="1:18" x14ac:dyDescent="0.3">
      <c r="A24138" s="1" t="str">
        <f>IF(I24138="","IMU","Accelerometer")</f>
        <v>IMU</v>
      </c>
      <c r="B24138">
        <v>72346</v>
      </c>
      <c r="C24138" s="1">
        <v>8172.5</v>
      </c>
      <c r="D24138" s="1">
        <v>-6632.5</v>
      </c>
      <c r="E24138">
        <v>-11287.5</v>
      </c>
      <c r="F24138" s="1">
        <v>7.69</v>
      </c>
      <c r="G24138" s="1">
        <v>-892.19</v>
      </c>
      <c r="H24138">
        <v>413.82</v>
      </c>
      <c r="I24138" s="1" t="s">
        <v>0</v>
      </c>
      <c r="J24138" s="1" t="s">
        <v>0</v>
      </c>
      <c r="L24138" s="1" t="s">
        <v>0</v>
      </c>
      <c r="M24138" s="1" t="s">
        <v>0</v>
      </c>
      <c r="O24138" s="1" t="s">
        <v>0</v>
      </c>
      <c r="P24138" s="1" t="s">
        <v>0</v>
      </c>
      <c r="R24138" s="1" t="str">
        <f t="shared" si="377"/>
        <v/>
      </c>
    </row>
    <row r="24139" spans="1:18" x14ac:dyDescent="0.3">
      <c r="A24139" s="1" t="str">
        <f>IF(I24139="","IMU","Accelerometer")</f>
        <v>IMU</v>
      </c>
      <c r="B24139">
        <v>72351</v>
      </c>
      <c r="C24139" s="1">
        <v>8575</v>
      </c>
      <c r="D24139" s="1">
        <v>-6177.5</v>
      </c>
      <c r="E24139">
        <v>-11025</v>
      </c>
      <c r="F24139" s="1">
        <v>2.68</v>
      </c>
      <c r="G24139" s="1">
        <v>-885.6</v>
      </c>
      <c r="H24139">
        <v>420.78</v>
      </c>
      <c r="I24139" s="1" t="s">
        <v>0</v>
      </c>
      <c r="J24139" s="1" t="s">
        <v>0</v>
      </c>
      <c r="L24139" s="1" t="s">
        <v>0</v>
      </c>
      <c r="M24139" s="1" t="s">
        <v>0</v>
      </c>
      <c r="O24139" s="1" t="s">
        <v>0</v>
      </c>
      <c r="P24139" s="1" t="s">
        <v>0</v>
      </c>
      <c r="R24139" s="1" t="str">
        <f t="shared" si="377"/>
        <v/>
      </c>
    </row>
    <row r="24140" spans="1:18" x14ac:dyDescent="0.3">
      <c r="A24140" s="1" t="str">
        <f>IF(I24140="","IMU","Accelerometer")</f>
        <v>IMU</v>
      </c>
      <c r="B24140">
        <v>72356</v>
      </c>
      <c r="C24140" s="1">
        <v>8890</v>
      </c>
      <c r="D24140" s="1">
        <v>-5932.5</v>
      </c>
      <c r="E24140">
        <v>-10412.5</v>
      </c>
      <c r="F24140" s="1">
        <v>0.37</v>
      </c>
      <c r="G24140" s="1">
        <v>-881.57</v>
      </c>
      <c r="H24140">
        <v>401.75</v>
      </c>
      <c r="I24140" s="1" t="s">
        <v>0</v>
      </c>
      <c r="J24140" s="1" t="s">
        <v>0</v>
      </c>
      <c r="L24140" s="1" t="s">
        <v>0</v>
      </c>
      <c r="M24140" s="1" t="s">
        <v>0</v>
      </c>
      <c r="O24140" s="1" t="s">
        <v>0</v>
      </c>
      <c r="P24140" s="1" t="s">
        <v>0</v>
      </c>
      <c r="R24140" s="1" t="str">
        <f t="shared" si="377"/>
        <v/>
      </c>
    </row>
    <row r="24141" spans="1:18" x14ac:dyDescent="0.3">
      <c r="A24141" s="1" t="str">
        <f>IF(I24141="","IMU","Accelerometer")</f>
        <v>IMU</v>
      </c>
      <c r="B24141">
        <v>72361</v>
      </c>
      <c r="C24141" s="1">
        <v>8750</v>
      </c>
      <c r="D24141" s="1">
        <v>-6335</v>
      </c>
      <c r="E24141">
        <v>-10815</v>
      </c>
      <c r="F24141" s="1">
        <v>14.76</v>
      </c>
      <c r="G24141" s="1">
        <v>-882.3</v>
      </c>
      <c r="H24141">
        <v>400.89</v>
      </c>
      <c r="I24141" s="1" t="s">
        <v>0</v>
      </c>
      <c r="J24141" s="1" t="s">
        <v>0</v>
      </c>
      <c r="L24141" s="1" t="s">
        <v>0</v>
      </c>
      <c r="M24141" s="1" t="s">
        <v>0</v>
      </c>
      <c r="O24141" s="1" t="s">
        <v>0</v>
      </c>
      <c r="P24141" s="1" t="s">
        <v>0</v>
      </c>
      <c r="R24141" s="1" t="str">
        <f t="shared" si="377"/>
        <v/>
      </c>
    </row>
    <row r="24142" spans="1:18" x14ac:dyDescent="0.3">
      <c r="A24142" s="1" t="str">
        <f>IF(I24142="","IMU","Accelerometer")</f>
        <v>IMU</v>
      </c>
      <c r="B24142">
        <v>72366</v>
      </c>
      <c r="C24142" s="1">
        <v>8540</v>
      </c>
      <c r="D24142" s="1">
        <v>-5372.5</v>
      </c>
      <c r="E24142">
        <v>-10902.5</v>
      </c>
      <c r="F24142" s="1">
        <v>8.42</v>
      </c>
      <c r="G24142" s="1">
        <v>-881.94</v>
      </c>
      <c r="H24142">
        <v>396.13</v>
      </c>
      <c r="I24142" s="1" t="s">
        <v>0</v>
      </c>
      <c r="J24142" s="1" t="s">
        <v>0</v>
      </c>
      <c r="L24142" s="1" t="s">
        <v>0</v>
      </c>
      <c r="M24142" s="1" t="s">
        <v>0</v>
      </c>
      <c r="O24142" s="1" t="s">
        <v>0</v>
      </c>
      <c r="P24142" s="1" t="s">
        <v>0</v>
      </c>
      <c r="R24142" s="1" t="str">
        <f t="shared" si="377"/>
        <v/>
      </c>
    </row>
    <row r="24143" spans="1:18" x14ac:dyDescent="0.3">
      <c r="A24143" s="1" t="str">
        <f>IF(I24143="","IMU","Accelerometer")</f>
        <v>IMU</v>
      </c>
      <c r="B24143">
        <v>72371</v>
      </c>
      <c r="C24143" s="1">
        <v>8820</v>
      </c>
      <c r="D24143" s="1">
        <v>-4532.5</v>
      </c>
      <c r="E24143">
        <v>-10815</v>
      </c>
      <c r="F24143" s="1">
        <v>4.03</v>
      </c>
      <c r="G24143" s="1">
        <v>-882.43</v>
      </c>
      <c r="H24143">
        <v>400.04</v>
      </c>
      <c r="I24143" s="1" t="s">
        <v>0</v>
      </c>
      <c r="J24143" s="1" t="s">
        <v>0</v>
      </c>
      <c r="L24143" s="1" t="s">
        <v>0</v>
      </c>
      <c r="M24143" s="1" t="s">
        <v>0</v>
      </c>
      <c r="O24143" s="1" t="s">
        <v>0</v>
      </c>
      <c r="P24143" s="1" t="s">
        <v>0</v>
      </c>
      <c r="R24143" s="1" t="str">
        <f t="shared" si="377"/>
        <v/>
      </c>
    </row>
    <row r="24144" spans="1:18" x14ac:dyDescent="0.3">
      <c r="A24144" s="1" t="str">
        <f>IF(I24144="","IMU","Accelerometer")</f>
        <v>IMU</v>
      </c>
      <c r="B24144">
        <v>72376</v>
      </c>
      <c r="C24144" s="1">
        <v>8872.5</v>
      </c>
      <c r="D24144" s="1">
        <v>-4585</v>
      </c>
      <c r="E24144">
        <v>-11270</v>
      </c>
      <c r="F24144" s="1">
        <v>6.83</v>
      </c>
      <c r="G24144" s="1">
        <v>-866.08</v>
      </c>
      <c r="H24144">
        <v>392.6</v>
      </c>
      <c r="I24144" s="1" t="s">
        <v>0</v>
      </c>
      <c r="J24144" s="1" t="s">
        <v>0</v>
      </c>
      <c r="L24144" s="1" t="s">
        <v>0</v>
      </c>
      <c r="M24144" s="1" t="s">
        <v>0</v>
      </c>
      <c r="O24144" s="1" t="s">
        <v>0</v>
      </c>
      <c r="P24144" s="1" t="s">
        <v>0</v>
      </c>
      <c r="R24144" s="1" t="str">
        <f t="shared" si="377"/>
        <v/>
      </c>
    </row>
    <row r="24145" spans="1:18" x14ac:dyDescent="0.3">
      <c r="A24145" s="1" t="str">
        <f>IF(I24145="","IMU","Accelerometer")</f>
        <v>IMU</v>
      </c>
      <c r="B24145">
        <v>72381</v>
      </c>
      <c r="C24145" s="1">
        <v>7787.5</v>
      </c>
      <c r="D24145" s="1">
        <v>-4550</v>
      </c>
      <c r="E24145">
        <v>-12180</v>
      </c>
      <c r="F24145" s="1">
        <v>12.69</v>
      </c>
      <c r="G24145" s="1">
        <v>-855.46</v>
      </c>
      <c r="H24145">
        <v>401.14</v>
      </c>
      <c r="I24145" s="1" t="s">
        <v>0</v>
      </c>
      <c r="J24145" s="1" t="s">
        <v>0</v>
      </c>
      <c r="L24145" s="1" t="s">
        <v>0</v>
      </c>
      <c r="M24145" s="1" t="s">
        <v>0</v>
      </c>
      <c r="O24145" s="1" t="s">
        <v>0</v>
      </c>
      <c r="P24145" s="1" t="s">
        <v>0</v>
      </c>
      <c r="R24145" s="1" t="str">
        <f t="shared" si="377"/>
        <v/>
      </c>
    </row>
    <row r="24146" spans="1:18" x14ac:dyDescent="0.3">
      <c r="A24146" s="1" t="str">
        <f>IF(I24146="","IMU","Accelerometer")</f>
        <v>IMU</v>
      </c>
      <c r="B24146">
        <v>72386</v>
      </c>
      <c r="C24146" s="1">
        <v>7157.5</v>
      </c>
      <c r="D24146" s="1">
        <v>-3465</v>
      </c>
      <c r="E24146">
        <v>-12057.5</v>
      </c>
      <c r="F24146" s="1">
        <v>0.37</v>
      </c>
      <c r="G24146" s="1">
        <v>-843.14</v>
      </c>
      <c r="H24146">
        <v>404.8</v>
      </c>
      <c r="I24146" s="1" t="s">
        <v>0</v>
      </c>
      <c r="J24146" s="1" t="s">
        <v>0</v>
      </c>
      <c r="L24146" s="1" t="s">
        <v>0</v>
      </c>
      <c r="M24146" s="1" t="s">
        <v>0</v>
      </c>
      <c r="O24146" s="1" t="s">
        <v>0</v>
      </c>
      <c r="P24146" s="1" t="s">
        <v>0</v>
      </c>
      <c r="R24146" s="1" t="str">
        <f t="shared" si="377"/>
        <v/>
      </c>
    </row>
    <row r="24147" spans="1:18" x14ac:dyDescent="0.3">
      <c r="A24147" s="1" t="str">
        <f>IF(I24147="","IMU","Accelerometer")</f>
        <v>IMU</v>
      </c>
      <c r="B24147">
        <v>72391</v>
      </c>
      <c r="C24147" s="1">
        <v>6090</v>
      </c>
      <c r="D24147" s="1">
        <v>-3832.5</v>
      </c>
      <c r="E24147">
        <v>-11427.5</v>
      </c>
      <c r="F24147" s="1">
        <v>8.3000000000000007</v>
      </c>
      <c r="G24147" s="1">
        <v>-840.7</v>
      </c>
      <c r="H24147">
        <v>403.09</v>
      </c>
      <c r="I24147" s="1" t="s">
        <v>0</v>
      </c>
      <c r="J24147" s="1" t="s">
        <v>0</v>
      </c>
      <c r="L24147" s="1" t="s">
        <v>0</v>
      </c>
      <c r="M24147" s="1" t="s">
        <v>0</v>
      </c>
      <c r="O24147" s="1" t="s">
        <v>0</v>
      </c>
      <c r="P24147" s="1" t="s">
        <v>0</v>
      </c>
      <c r="R24147" s="1" t="str">
        <f t="shared" si="377"/>
        <v/>
      </c>
    </row>
    <row r="24148" spans="1:18" x14ac:dyDescent="0.3">
      <c r="A24148" s="1" t="str">
        <f>IF(I24148="","IMU","Accelerometer")</f>
        <v>IMU</v>
      </c>
      <c r="B24148">
        <v>72396</v>
      </c>
      <c r="C24148" s="1">
        <v>4217.5</v>
      </c>
      <c r="D24148" s="1">
        <v>-3920</v>
      </c>
      <c r="E24148">
        <v>-11165</v>
      </c>
      <c r="F24148" s="1">
        <v>19.28</v>
      </c>
      <c r="G24148" s="1">
        <v>-855.22</v>
      </c>
      <c r="H24148">
        <v>398.7</v>
      </c>
      <c r="I24148" s="1" t="s">
        <v>0</v>
      </c>
      <c r="J24148" s="1" t="s">
        <v>0</v>
      </c>
      <c r="L24148" s="1" t="s">
        <v>0</v>
      </c>
      <c r="M24148" s="1" t="s">
        <v>0</v>
      </c>
      <c r="O24148" s="1" t="s">
        <v>0</v>
      </c>
      <c r="P24148" s="1" t="s">
        <v>0</v>
      </c>
      <c r="R24148" s="1" t="str">
        <f t="shared" si="377"/>
        <v/>
      </c>
    </row>
    <row r="24149" spans="1:18" x14ac:dyDescent="0.3">
      <c r="A24149" s="1" t="str">
        <f>IF(I24149="","IMU","Accelerometer")</f>
        <v>IMU</v>
      </c>
      <c r="B24149">
        <v>72401</v>
      </c>
      <c r="C24149" s="1">
        <v>3360</v>
      </c>
      <c r="D24149" s="1">
        <v>-2607.5</v>
      </c>
      <c r="E24149">
        <v>-10990</v>
      </c>
      <c r="F24149" s="1">
        <v>16.47</v>
      </c>
      <c r="G24149" s="1">
        <v>-861.44</v>
      </c>
      <c r="H24149">
        <v>400.4</v>
      </c>
      <c r="I24149" s="1" t="s">
        <v>0</v>
      </c>
      <c r="J24149" s="1" t="s">
        <v>0</v>
      </c>
      <c r="L24149" s="1" t="s">
        <v>0</v>
      </c>
      <c r="M24149" s="1" t="s">
        <v>0</v>
      </c>
      <c r="O24149" s="1" t="s">
        <v>0</v>
      </c>
      <c r="P24149" s="1" t="s">
        <v>0</v>
      </c>
      <c r="R24149" s="1" t="str">
        <f t="shared" si="377"/>
        <v/>
      </c>
    </row>
    <row r="24150" spans="1:18" x14ac:dyDescent="0.3">
      <c r="A24150" s="1" t="str">
        <f>IF(I24150="","IMU","Accelerometer")</f>
        <v>IMU</v>
      </c>
      <c r="B24150">
        <v>72406</v>
      </c>
      <c r="C24150" s="1">
        <v>3412.5</v>
      </c>
      <c r="D24150" s="1">
        <v>-1435</v>
      </c>
      <c r="E24150">
        <v>-10902.5</v>
      </c>
      <c r="F24150" s="1">
        <v>15.62</v>
      </c>
      <c r="G24150" s="1">
        <v>-856.2</v>
      </c>
      <c r="H24150">
        <v>406.5</v>
      </c>
      <c r="I24150" s="1" t="s">
        <v>0</v>
      </c>
      <c r="J24150" s="1" t="s">
        <v>0</v>
      </c>
      <c r="L24150" s="1" t="s">
        <v>0</v>
      </c>
      <c r="M24150" s="1" t="s">
        <v>0</v>
      </c>
      <c r="O24150" s="1" t="s">
        <v>0</v>
      </c>
      <c r="P24150" s="1" t="s">
        <v>0</v>
      </c>
      <c r="R24150" s="1" t="str">
        <f t="shared" si="377"/>
        <v/>
      </c>
    </row>
    <row r="24151" spans="1:18" x14ac:dyDescent="0.3">
      <c r="A24151" s="1" t="str">
        <f>IF(I24151="","IMU","Accelerometer")</f>
        <v>IMU</v>
      </c>
      <c r="B24151">
        <v>72411</v>
      </c>
      <c r="C24151" s="1">
        <v>3167.5</v>
      </c>
      <c r="D24151" s="1">
        <v>-927.5</v>
      </c>
      <c r="E24151">
        <v>-10395</v>
      </c>
      <c r="F24151" s="1">
        <v>18.420000000000002</v>
      </c>
      <c r="G24151" s="1">
        <v>-853.88</v>
      </c>
      <c r="H24151">
        <v>412.73</v>
      </c>
      <c r="I24151" s="1" t="s">
        <v>0</v>
      </c>
      <c r="J24151" s="1" t="s">
        <v>0</v>
      </c>
      <c r="L24151" s="1" t="s">
        <v>0</v>
      </c>
      <c r="M24151" s="1" t="s">
        <v>0</v>
      </c>
      <c r="O24151" s="1" t="s">
        <v>0</v>
      </c>
      <c r="P24151" s="1" t="s">
        <v>0</v>
      </c>
      <c r="R24151" s="1" t="str">
        <f t="shared" si="377"/>
        <v/>
      </c>
    </row>
    <row r="24152" spans="1:18" x14ac:dyDescent="0.3">
      <c r="A24152" s="1" t="str">
        <f>IF(I24152="","IMU","Accelerometer")</f>
        <v>IMU</v>
      </c>
      <c r="B24152">
        <v>72416</v>
      </c>
      <c r="C24152" s="1">
        <v>2852.5</v>
      </c>
      <c r="D24152" s="1">
        <v>-472.5</v>
      </c>
      <c r="E24152">
        <v>-9992.5</v>
      </c>
      <c r="F24152" s="1">
        <v>24.28</v>
      </c>
      <c r="G24152" s="1">
        <v>-853.15</v>
      </c>
      <c r="H24152">
        <v>416.75</v>
      </c>
      <c r="I24152" s="1" t="s">
        <v>0</v>
      </c>
      <c r="J24152" s="1" t="s">
        <v>0</v>
      </c>
      <c r="L24152" s="1" t="s">
        <v>0</v>
      </c>
      <c r="M24152" s="1" t="s">
        <v>0</v>
      </c>
      <c r="O24152" s="1" t="s">
        <v>0</v>
      </c>
      <c r="P24152" s="1" t="s">
        <v>0</v>
      </c>
      <c r="R24152" s="1" t="str">
        <f t="shared" si="377"/>
        <v/>
      </c>
    </row>
    <row r="24153" spans="1:18" x14ac:dyDescent="0.3">
      <c r="A24153" s="1" t="str">
        <f>IF(I24153="","IMU","Accelerometer")</f>
        <v>IMU</v>
      </c>
      <c r="B24153">
        <v>72421</v>
      </c>
      <c r="C24153" s="1">
        <v>2852.5</v>
      </c>
      <c r="D24153" s="1">
        <v>-280</v>
      </c>
      <c r="E24153">
        <v>-9905</v>
      </c>
      <c r="F24153" s="1">
        <v>27.33</v>
      </c>
      <c r="G24153" s="1">
        <v>-852.78</v>
      </c>
      <c r="H24153">
        <v>422.85</v>
      </c>
      <c r="I24153" s="1" t="s">
        <v>0</v>
      </c>
      <c r="J24153" s="1" t="s">
        <v>0</v>
      </c>
      <c r="L24153" s="1" t="s">
        <v>0</v>
      </c>
      <c r="M24153" s="1" t="s">
        <v>0</v>
      </c>
      <c r="O24153" s="1" t="s">
        <v>0</v>
      </c>
      <c r="P24153" s="1" t="s">
        <v>0</v>
      </c>
      <c r="R24153" s="1" t="str">
        <f t="shared" si="377"/>
        <v/>
      </c>
    </row>
    <row r="24154" spans="1:18" x14ac:dyDescent="0.3">
      <c r="A24154" s="1" t="str">
        <f>IF(I24154="","IMU","Accelerometer")</f>
        <v>IMU</v>
      </c>
      <c r="B24154">
        <v>72426</v>
      </c>
      <c r="C24154" s="1">
        <v>3150</v>
      </c>
      <c r="D24154" s="1">
        <v>35</v>
      </c>
      <c r="E24154">
        <v>-9572.5</v>
      </c>
      <c r="F24154" s="1">
        <v>31.35</v>
      </c>
      <c r="G24154" s="1">
        <v>-851.56</v>
      </c>
      <c r="H24154">
        <v>433.1</v>
      </c>
      <c r="I24154" s="1" t="s">
        <v>0</v>
      </c>
      <c r="J24154" s="1" t="s">
        <v>0</v>
      </c>
      <c r="L24154" s="1" t="s">
        <v>0</v>
      </c>
      <c r="M24154" s="1" t="s">
        <v>0</v>
      </c>
      <c r="O24154" s="1" t="s">
        <v>0</v>
      </c>
      <c r="P24154" s="1" t="s">
        <v>0</v>
      </c>
      <c r="R24154" s="1" t="str">
        <f t="shared" si="377"/>
        <v/>
      </c>
    </row>
    <row r="24155" spans="1:18" x14ac:dyDescent="0.3">
      <c r="A24155" s="1" t="str">
        <f>IF(I24155="","IMU","Accelerometer")</f>
        <v>IMU</v>
      </c>
      <c r="B24155">
        <v>72431</v>
      </c>
      <c r="C24155" s="1">
        <v>4200</v>
      </c>
      <c r="D24155" s="1">
        <v>87.5</v>
      </c>
      <c r="E24155">
        <v>-9257.5</v>
      </c>
      <c r="F24155" s="1">
        <v>34.04</v>
      </c>
      <c r="G24155" s="1">
        <v>-857.9</v>
      </c>
      <c r="H24155">
        <v>443.1</v>
      </c>
      <c r="I24155" s="1" t="s">
        <v>0</v>
      </c>
      <c r="J24155" s="1" t="s">
        <v>0</v>
      </c>
      <c r="L24155" s="1" t="s">
        <v>0</v>
      </c>
      <c r="M24155" s="1" t="s">
        <v>0</v>
      </c>
      <c r="O24155" s="1" t="s">
        <v>0</v>
      </c>
      <c r="P24155" s="1" t="s">
        <v>0</v>
      </c>
      <c r="R24155" s="1" t="str">
        <f t="shared" si="377"/>
        <v/>
      </c>
    </row>
    <row r="24156" spans="1:18" x14ac:dyDescent="0.3">
      <c r="A24156" s="1" t="str">
        <f>IF(I24156="","IMU","Accelerometer")</f>
        <v>IMU</v>
      </c>
      <c r="B24156">
        <v>72436</v>
      </c>
      <c r="C24156" s="1">
        <v>5425</v>
      </c>
      <c r="D24156" s="1">
        <v>-595</v>
      </c>
      <c r="E24156">
        <v>-9275</v>
      </c>
      <c r="F24156" s="1">
        <v>38.549999999999997</v>
      </c>
      <c r="G24156" s="1">
        <v>-865.35</v>
      </c>
      <c r="H24156">
        <v>448.96</v>
      </c>
      <c r="I24156" s="1" t="s">
        <v>0</v>
      </c>
      <c r="J24156" s="1" t="s">
        <v>0</v>
      </c>
      <c r="L24156" s="1" t="s">
        <v>0</v>
      </c>
      <c r="M24156" s="1" t="s">
        <v>0</v>
      </c>
      <c r="O24156" s="1" t="s">
        <v>0</v>
      </c>
      <c r="P24156" s="1" t="s">
        <v>0</v>
      </c>
      <c r="R24156" s="1" t="str">
        <f t="shared" si="377"/>
        <v/>
      </c>
    </row>
    <row r="24157" spans="1:18" x14ac:dyDescent="0.3">
      <c r="A24157" s="1" t="str">
        <f>IF(I24157="","IMU","Accelerometer")</f>
        <v>IMU</v>
      </c>
      <c r="B24157">
        <v>72441</v>
      </c>
      <c r="C24157" s="1">
        <v>6877.5</v>
      </c>
      <c r="D24157" s="1">
        <v>-1715</v>
      </c>
      <c r="E24157">
        <v>-10255</v>
      </c>
      <c r="F24157" s="1">
        <v>47.95</v>
      </c>
      <c r="G24157" s="1">
        <v>-865.59</v>
      </c>
      <c r="H24157">
        <v>436.52</v>
      </c>
      <c r="I24157" s="1" t="s">
        <v>0</v>
      </c>
      <c r="J24157" s="1" t="s">
        <v>0</v>
      </c>
      <c r="L24157" s="1" t="s">
        <v>0</v>
      </c>
      <c r="M24157" s="1" t="s">
        <v>0</v>
      </c>
      <c r="O24157" s="1" t="s">
        <v>0</v>
      </c>
      <c r="P24157" s="1" t="s">
        <v>0</v>
      </c>
      <c r="R24157" s="1" t="str">
        <f t="shared" si="377"/>
        <v/>
      </c>
    </row>
    <row r="24158" spans="1:18" x14ac:dyDescent="0.3">
      <c r="A24158" s="1" t="str">
        <f>IF(I24158="","IMU","Accelerometer")</f>
        <v>IMU</v>
      </c>
      <c r="B24158">
        <v>72446</v>
      </c>
      <c r="C24158" s="1">
        <v>7910</v>
      </c>
      <c r="D24158" s="1">
        <v>-2485</v>
      </c>
      <c r="E24158">
        <v>-11830</v>
      </c>
      <c r="F24158" s="1">
        <v>54.17</v>
      </c>
      <c r="G24158" s="1">
        <v>-854.24</v>
      </c>
      <c r="H24158">
        <v>432</v>
      </c>
      <c r="I24158" s="1" t="s">
        <v>0</v>
      </c>
      <c r="J24158" s="1" t="s">
        <v>0</v>
      </c>
      <c r="L24158" s="1" t="s">
        <v>0</v>
      </c>
      <c r="M24158" s="1" t="s">
        <v>0</v>
      </c>
      <c r="O24158" s="1" t="s">
        <v>0</v>
      </c>
      <c r="P24158" s="1" t="s">
        <v>0</v>
      </c>
      <c r="R24158" s="1" t="str">
        <f t="shared" si="377"/>
        <v/>
      </c>
    </row>
    <row r="24159" spans="1:18" x14ac:dyDescent="0.3">
      <c r="A24159" s="1" t="str">
        <f>IF(I24159="","IMU","Accelerometer")</f>
        <v>IMU</v>
      </c>
      <c r="B24159">
        <v>72451</v>
      </c>
      <c r="C24159" s="1">
        <v>8382.5</v>
      </c>
      <c r="D24159" s="1">
        <v>-2502.5</v>
      </c>
      <c r="E24159">
        <v>-13160</v>
      </c>
      <c r="F24159" s="1">
        <v>53.19</v>
      </c>
      <c r="G24159" s="1">
        <v>-838.51</v>
      </c>
      <c r="H24159">
        <v>433.47</v>
      </c>
      <c r="I24159" s="1" t="s">
        <v>0</v>
      </c>
      <c r="J24159" s="1" t="s">
        <v>0</v>
      </c>
      <c r="L24159" s="1" t="s">
        <v>0</v>
      </c>
      <c r="M24159" s="1" t="s">
        <v>0</v>
      </c>
      <c r="O24159" s="1" t="s">
        <v>0</v>
      </c>
      <c r="P24159" s="1" t="s">
        <v>0</v>
      </c>
      <c r="R24159" s="1" t="str">
        <f t="shared" si="377"/>
        <v/>
      </c>
    </row>
    <row r="24160" spans="1:18" x14ac:dyDescent="0.3">
      <c r="A24160" s="1" t="str">
        <f>IF(I24160="","IMU","Accelerometer")</f>
        <v>IMU</v>
      </c>
      <c r="B24160">
        <v>72457</v>
      </c>
      <c r="C24160" s="1">
        <v>8557.5</v>
      </c>
      <c r="D24160" s="1">
        <v>-2275</v>
      </c>
      <c r="E24160">
        <v>-13877.5</v>
      </c>
      <c r="F24160" s="1">
        <v>35.99</v>
      </c>
      <c r="G24160" s="1">
        <v>-818.99</v>
      </c>
      <c r="H24160">
        <v>431.76</v>
      </c>
      <c r="I24160" s="1" t="s">
        <v>0</v>
      </c>
      <c r="J24160" s="1" t="s">
        <v>0</v>
      </c>
      <c r="L24160" s="1" t="s">
        <v>0</v>
      </c>
      <c r="M24160" s="1" t="s">
        <v>0</v>
      </c>
      <c r="O24160" s="1" t="s">
        <v>0</v>
      </c>
      <c r="P24160" s="1" t="s">
        <v>0</v>
      </c>
      <c r="R24160" s="1" t="str">
        <f t="shared" si="377"/>
        <v/>
      </c>
    </row>
    <row r="24161" spans="1:18" x14ac:dyDescent="0.3">
      <c r="A24161" s="1" t="str">
        <f>IF(I24161="","IMU","Accelerometer")</f>
        <v>IMU</v>
      </c>
      <c r="B24161">
        <v>72461</v>
      </c>
      <c r="C24161" s="1">
        <v>8452.5</v>
      </c>
      <c r="D24161" s="1">
        <v>-2800</v>
      </c>
      <c r="E24161">
        <v>-14122.5</v>
      </c>
      <c r="F24161" s="1">
        <v>36.11</v>
      </c>
      <c r="G24161" s="1">
        <v>-794.1</v>
      </c>
      <c r="H24161">
        <v>430.42</v>
      </c>
      <c r="I24161" s="1" t="s">
        <v>0</v>
      </c>
      <c r="J24161" s="1" t="s">
        <v>0</v>
      </c>
      <c r="L24161" s="1" t="s">
        <v>0</v>
      </c>
      <c r="M24161" s="1" t="s">
        <v>0</v>
      </c>
      <c r="O24161" s="1" t="s">
        <v>0</v>
      </c>
      <c r="P24161" s="1" t="s">
        <v>0</v>
      </c>
      <c r="R24161" s="1" t="str">
        <f t="shared" si="377"/>
        <v/>
      </c>
    </row>
    <row r="24162" spans="1:18" x14ac:dyDescent="0.3">
      <c r="A24162" s="1" t="str">
        <f>IF(I24162="","IMU","Accelerometer")</f>
        <v>IMU</v>
      </c>
      <c r="B24162">
        <v>72466</v>
      </c>
      <c r="C24162" s="1">
        <v>7770</v>
      </c>
      <c r="D24162" s="1">
        <v>-3535</v>
      </c>
      <c r="E24162">
        <v>-13387.5</v>
      </c>
      <c r="F24162" s="1">
        <v>42.82</v>
      </c>
      <c r="G24162" s="1">
        <v>-770.06</v>
      </c>
      <c r="H24162">
        <v>426.15</v>
      </c>
      <c r="I24162" s="1" t="s">
        <v>0</v>
      </c>
      <c r="J24162" s="1" t="s">
        <v>0</v>
      </c>
      <c r="L24162" s="1" t="s">
        <v>0</v>
      </c>
      <c r="M24162" s="1" t="s">
        <v>0</v>
      </c>
      <c r="O24162" s="1" t="s">
        <v>0</v>
      </c>
      <c r="P24162" s="1" t="s">
        <v>0</v>
      </c>
      <c r="R24162" s="1" t="str">
        <f t="shared" si="377"/>
        <v/>
      </c>
    </row>
    <row r="24163" spans="1:18" x14ac:dyDescent="0.3">
      <c r="A24163" s="1" t="str">
        <f>IF(I24163="","IMU","Accelerometer")</f>
        <v>IMU</v>
      </c>
      <c r="B24163">
        <v>72471</v>
      </c>
      <c r="C24163" s="1">
        <v>5967.5</v>
      </c>
      <c r="D24163" s="1">
        <v>-3395</v>
      </c>
      <c r="E24163">
        <v>-11445</v>
      </c>
      <c r="F24163" s="1">
        <v>43.8</v>
      </c>
      <c r="G24163" s="1">
        <v>-757.74</v>
      </c>
      <c r="H24163">
        <v>420.41</v>
      </c>
      <c r="I24163" s="1" t="s">
        <v>0</v>
      </c>
      <c r="J24163" s="1" t="s">
        <v>0</v>
      </c>
      <c r="L24163" s="1" t="s">
        <v>0</v>
      </c>
      <c r="M24163" s="1" t="s">
        <v>0</v>
      </c>
      <c r="O24163" s="1" t="s">
        <v>0</v>
      </c>
      <c r="P24163" s="1" t="s">
        <v>0</v>
      </c>
      <c r="R24163" s="1" t="str">
        <f t="shared" si="377"/>
        <v/>
      </c>
    </row>
    <row r="24164" spans="1:18" x14ac:dyDescent="0.3">
      <c r="A24164" s="1" t="str">
        <f>IF(I24164="","IMU","Accelerometer")</f>
        <v>IMU</v>
      </c>
      <c r="B24164">
        <v>72476</v>
      </c>
      <c r="C24164" s="1">
        <v>3150</v>
      </c>
      <c r="D24164" s="1">
        <v>-3202.5</v>
      </c>
      <c r="E24164">
        <v>-9240</v>
      </c>
      <c r="F24164" s="1">
        <v>46.24</v>
      </c>
      <c r="G24164" s="1">
        <v>-771.28</v>
      </c>
      <c r="H24164">
        <v>423.1</v>
      </c>
      <c r="I24164" s="1" t="s">
        <v>0</v>
      </c>
      <c r="J24164" s="1" t="s">
        <v>0</v>
      </c>
      <c r="L24164" s="1" t="s">
        <v>0</v>
      </c>
      <c r="M24164" s="1" t="s">
        <v>0</v>
      </c>
      <c r="O24164" s="1" t="s">
        <v>0</v>
      </c>
      <c r="P24164" s="1" t="s">
        <v>0</v>
      </c>
      <c r="R24164" s="1" t="str">
        <f t="shared" si="377"/>
        <v/>
      </c>
    </row>
    <row r="24165" spans="1:18" x14ac:dyDescent="0.3">
      <c r="A24165" s="1" t="str">
        <f>IF(I24165="","IMU","Accelerometer")</f>
        <v>IMU</v>
      </c>
      <c r="B24165">
        <v>72481</v>
      </c>
      <c r="C24165" s="1">
        <v>1382.5</v>
      </c>
      <c r="D24165" s="1">
        <v>-3325</v>
      </c>
      <c r="E24165">
        <v>-7297.5</v>
      </c>
      <c r="F24165" s="1">
        <v>52.58</v>
      </c>
      <c r="G24165" s="1">
        <v>-793.12</v>
      </c>
      <c r="H24165">
        <v>428.34</v>
      </c>
      <c r="I24165" s="1" t="s">
        <v>0</v>
      </c>
      <c r="J24165" s="1" t="s">
        <v>0</v>
      </c>
      <c r="L24165" s="1" t="s">
        <v>0</v>
      </c>
      <c r="M24165" s="1" t="s">
        <v>0</v>
      </c>
      <c r="O24165" s="1" t="s">
        <v>0</v>
      </c>
      <c r="P24165" s="1" t="s">
        <v>0</v>
      </c>
      <c r="R24165" s="1" t="str">
        <f t="shared" si="377"/>
        <v/>
      </c>
    </row>
    <row r="24166" spans="1:18" x14ac:dyDescent="0.3">
      <c r="A24166" s="1" t="str">
        <f>IF(I24166="","IMU","Accelerometer")</f>
        <v>IMU</v>
      </c>
      <c r="B24166">
        <v>72486</v>
      </c>
      <c r="C24166" s="1">
        <v>1260</v>
      </c>
      <c r="D24166" s="1">
        <v>-3202.5</v>
      </c>
      <c r="E24166">
        <v>-6072.5</v>
      </c>
      <c r="F24166" s="1">
        <v>54.53</v>
      </c>
      <c r="G24166" s="1">
        <v>-802.27</v>
      </c>
      <c r="H24166">
        <v>426.63</v>
      </c>
      <c r="I24166" s="1" t="s">
        <v>0</v>
      </c>
      <c r="J24166" s="1" t="s">
        <v>0</v>
      </c>
      <c r="L24166" s="1" t="s">
        <v>0</v>
      </c>
      <c r="M24166" s="1" t="s">
        <v>0</v>
      </c>
      <c r="O24166" s="1" t="s">
        <v>0</v>
      </c>
      <c r="P24166" s="1" t="s">
        <v>0</v>
      </c>
      <c r="R24166" s="1" t="str">
        <f t="shared" si="377"/>
        <v/>
      </c>
    </row>
    <row r="24167" spans="1:18" x14ac:dyDescent="0.3">
      <c r="A24167" s="1" t="str">
        <f>IF(I24167="","IMU","Accelerometer")</f>
        <v>IMU</v>
      </c>
      <c r="B24167">
        <v>72491</v>
      </c>
      <c r="C24167" s="1">
        <v>1592.5</v>
      </c>
      <c r="D24167" s="1">
        <v>-3325</v>
      </c>
      <c r="E24167">
        <v>-5442.5</v>
      </c>
      <c r="F24167" s="1">
        <v>62.1</v>
      </c>
      <c r="G24167" s="1">
        <v>-810.2</v>
      </c>
      <c r="H24167">
        <v>426.51</v>
      </c>
      <c r="I24167" s="1" t="s">
        <v>0</v>
      </c>
      <c r="J24167" s="1" t="s">
        <v>0</v>
      </c>
      <c r="L24167" s="1" t="s">
        <v>0</v>
      </c>
      <c r="M24167" s="1" t="s">
        <v>0</v>
      </c>
      <c r="O24167" s="1" t="s">
        <v>0</v>
      </c>
      <c r="P24167" s="1" t="s">
        <v>0</v>
      </c>
      <c r="R24167" s="1" t="str">
        <f t="shared" si="377"/>
        <v/>
      </c>
    </row>
    <row r="24168" spans="1:18" x14ac:dyDescent="0.3">
      <c r="A24168" s="1" t="str">
        <f>IF(I24168="","IMU","Accelerometer")</f>
        <v>IMU</v>
      </c>
      <c r="B24168">
        <v>72496</v>
      </c>
      <c r="C24168" s="1">
        <v>1592.5</v>
      </c>
      <c r="D24168" s="1">
        <v>-3202.5</v>
      </c>
      <c r="E24168">
        <v>-5110</v>
      </c>
      <c r="F24168" s="1">
        <v>62.46</v>
      </c>
      <c r="G24168" s="1">
        <v>-824.72</v>
      </c>
      <c r="H24168">
        <v>423.34</v>
      </c>
      <c r="I24168" s="1" t="s">
        <v>0</v>
      </c>
      <c r="J24168" s="1" t="s">
        <v>0</v>
      </c>
      <c r="L24168" s="1" t="s">
        <v>0</v>
      </c>
      <c r="M24168" s="1" t="s">
        <v>0</v>
      </c>
      <c r="O24168" s="1" t="s">
        <v>0</v>
      </c>
      <c r="P24168" s="1" t="s">
        <v>0</v>
      </c>
      <c r="R24168" s="1" t="str">
        <f t="shared" si="377"/>
        <v/>
      </c>
    </row>
    <row r="24169" spans="1:18" x14ac:dyDescent="0.3">
      <c r="A24169" s="1" t="str">
        <f>IF(I24169="","IMU","Accelerometer")</f>
        <v>IMU</v>
      </c>
      <c r="B24169">
        <v>72501</v>
      </c>
      <c r="C24169" s="1">
        <v>2450</v>
      </c>
      <c r="D24169" s="1">
        <v>-2870</v>
      </c>
      <c r="E24169">
        <v>-5197.5</v>
      </c>
      <c r="F24169" s="1">
        <v>57.22</v>
      </c>
      <c r="G24169" s="1">
        <v>-823.87</v>
      </c>
      <c r="H24169">
        <v>422.36</v>
      </c>
      <c r="I24169" s="1" t="s">
        <v>0</v>
      </c>
      <c r="J24169" s="1" t="s">
        <v>0</v>
      </c>
      <c r="L24169" s="1" t="s">
        <v>0</v>
      </c>
      <c r="M24169" s="1" t="s">
        <v>0</v>
      </c>
      <c r="O24169" s="1" t="s">
        <v>0</v>
      </c>
      <c r="P24169" s="1" t="s">
        <v>0</v>
      </c>
      <c r="R24169" s="1" t="str">
        <f t="shared" si="377"/>
        <v/>
      </c>
    </row>
    <row r="24170" spans="1:18" x14ac:dyDescent="0.3">
      <c r="A24170" s="1" t="str">
        <f>IF(I24170="","IMU","Accelerometer")</f>
        <v>IMU</v>
      </c>
      <c r="B24170">
        <v>72506</v>
      </c>
      <c r="C24170" s="1">
        <v>4392.5</v>
      </c>
      <c r="D24170" s="1">
        <v>-2765</v>
      </c>
      <c r="E24170">
        <v>-5320</v>
      </c>
      <c r="F24170" s="1">
        <v>51</v>
      </c>
      <c r="G24170" s="1">
        <v>-811.3</v>
      </c>
      <c r="H24170">
        <v>415.9</v>
      </c>
      <c r="I24170" s="1" t="s">
        <v>0</v>
      </c>
      <c r="J24170" s="1" t="s">
        <v>0</v>
      </c>
      <c r="L24170" s="1" t="s">
        <v>0</v>
      </c>
      <c r="M24170" s="1" t="s">
        <v>0</v>
      </c>
      <c r="O24170" s="1" t="s">
        <v>0</v>
      </c>
      <c r="P24170" s="1" t="s">
        <v>0</v>
      </c>
      <c r="R24170" s="1" t="str">
        <f t="shared" si="377"/>
        <v/>
      </c>
    </row>
    <row r="24171" spans="1:18" x14ac:dyDescent="0.3">
      <c r="A24171" s="1" t="str">
        <f>IF(I24171="","IMU","Accelerometer")</f>
        <v>IMU</v>
      </c>
      <c r="B24171">
        <v>72511</v>
      </c>
      <c r="C24171" s="1">
        <v>6002.5</v>
      </c>
      <c r="D24171" s="1">
        <v>-2975</v>
      </c>
      <c r="E24171">
        <v>-4900</v>
      </c>
      <c r="F24171" s="1">
        <v>47.58</v>
      </c>
      <c r="G24171" s="1">
        <v>-787.27</v>
      </c>
      <c r="H24171">
        <v>403.94</v>
      </c>
      <c r="I24171" s="1" t="s">
        <v>0</v>
      </c>
      <c r="J24171" s="1" t="s">
        <v>0</v>
      </c>
      <c r="L24171" s="1" t="s">
        <v>0</v>
      </c>
      <c r="M24171" s="1" t="s">
        <v>0</v>
      </c>
      <c r="O24171" s="1" t="s">
        <v>0</v>
      </c>
      <c r="P24171" s="1" t="s">
        <v>0</v>
      </c>
      <c r="R24171" s="1" t="str">
        <f t="shared" si="377"/>
        <v/>
      </c>
    </row>
    <row r="24172" spans="1:18" x14ac:dyDescent="0.3">
      <c r="A24172" s="1" t="str">
        <f>IF(I24172="","IMU","Accelerometer")</f>
        <v>IMU</v>
      </c>
      <c r="B24172">
        <v>72516</v>
      </c>
      <c r="C24172" s="1">
        <v>6545</v>
      </c>
      <c r="D24172" s="1">
        <v>-2800</v>
      </c>
      <c r="E24172">
        <v>-3342.5</v>
      </c>
      <c r="F24172" s="1">
        <v>45.75</v>
      </c>
      <c r="G24172" s="1">
        <v>-768.72</v>
      </c>
      <c r="H24172">
        <v>391.62</v>
      </c>
      <c r="I24172" s="1" t="s">
        <v>0</v>
      </c>
      <c r="J24172" s="1" t="s">
        <v>0</v>
      </c>
      <c r="L24172" s="1" t="s">
        <v>0</v>
      </c>
      <c r="M24172" s="1" t="s">
        <v>0</v>
      </c>
      <c r="O24172" s="1" t="s">
        <v>0</v>
      </c>
      <c r="P24172" s="1" t="s">
        <v>0</v>
      </c>
      <c r="R24172" s="1" t="str">
        <f t="shared" si="377"/>
        <v/>
      </c>
    </row>
    <row r="24173" spans="1:18" x14ac:dyDescent="0.3">
      <c r="A24173" s="1" t="str">
        <f>IF(I24173="","IMU","Accelerometer")</f>
        <v>IMU</v>
      </c>
      <c r="B24173">
        <v>72521</v>
      </c>
      <c r="C24173" s="1">
        <v>5932.5</v>
      </c>
      <c r="D24173" s="1">
        <v>-2012.5</v>
      </c>
      <c r="E24173">
        <v>-1067.5</v>
      </c>
      <c r="F24173" s="1">
        <v>48.31</v>
      </c>
      <c r="G24173" s="1">
        <v>-763.72</v>
      </c>
      <c r="H24173">
        <v>378.57</v>
      </c>
      <c r="I24173" s="1" t="s">
        <v>0</v>
      </c>
      <c r="J24173" s="1" t="s">
        <v>0</v>
      </c>
      <c r="L24173" s="1" t="s">
        <v>0</v>
      </c>
      <c r="M24173" s="1" t="s">
        <v>0</v>
      </c>
      <c r="O24173" s="1" t="s">
        <v>0</v>
      </c>
      <c r="P24173" s="1" t="s">
        <v>0</v>
      </c>
      <c r="R24173" s="1" t="str">
        <f t="shared" si="377"/>
        <v/>
      </c>
    </row>
    <row r="24174" spans="1:18" x14ac:dyDescent="0.3">
      <c r="A24174" s="1" t="str">
        <f>IF(I24174="","IMU","Accelerometer")</f>
        <v>IMU</v>
      </c>
      <c r="B24174">
        <v>72526</v>
      </c>
      <c r="C24174" s="1">
        <v>4742.5</v>
      </c>
      <c r="D24174" s="1">
        <v>-1050</v>
      </c>
      <c r="E24174">
        <v>1400</v>
      </c>
      <c r="F24174" s="1">
        <v>54.29</v>
      </c>
      <c r="G24174" s="1">
        <v>-774.94</v>
      </c>
      <c r="H24174">
        <v>376.86</v>
      </c>
      <c r="I24174" s="1" t="s">
        <v>0</v>
      </c>
      <c r="J24174" s="1" t="s">
        <v>0</v>
      </c>
      <c r="L24174" s="1" t="s">
        <v>0</v>
      </c>
      <c r="M24174" s="1" t="s">
        <v>0</v>
      </c>
      <c r="O24174" s="1" t="s">
        <v>0</v>
      </c>
      <c r="P24174" s="1" t="s">
        <v>0</v>
      </c>
      <c r="R24174" s="1" t="str">
        <f t="shared" si="377"/>
        <v/>
      </c>
    </row>
    <row r="24175" spans="1:18" x14ac:dyDescent="0.3">
      <c r="A24175" s="1" t="str">
        <f>IF(I24175="","IMU","Accelerometer")</f>
        <v>IMU</v>
      </c>
      <c r="B24175">
        <v>72531</v>
      </c>
      <c r="C24175" s="1">
        <v>3955</v>
      </c>
      <c r="D24175" s="1">
        <v>542.5</v>
      </c>
      <c r="E24175">
        <v>3482.5</v>
      </c>
      <c r="F24175" s="1">
        <v>54.17</v>
      </c>
      <c r="G24175" s="1">
        <v>-789.58</v>
      </c>
      <c r="H24175">
        <v>379.54</v>
      </c>
      <c r="I24175" s="1" t="s">
        <v>0</v>
      </c>
      <c r="J24175" s="1" t="s">
        <v>0</v>
      </c>
      <c r="L24175" s="1" t="s">
        <v>0</v>
      </c>
      <c r="M24175" s="1" t="s">
        <v>0</v>
      </c>
      <c r="O24175" s="1" t="s">
        <v>0</v>
      </c>
      <c r="P24175" s="1" t="s">
        <v>0</v>
      </c>
      <c r="R24175" s="1" t="str">
        <f t="shared" si="377"/>
        <v/>
      </c>
    </row>
    <row r="24176" spans="1:18" x14ac:dyDescent="0.3">
      <c r="A24176" s="1" t="str">
        <f>IF(I24176="","IMU","Accelerometer")</f>
        <v>IMU</v>
      </c>
      <c r="B24176">
        <v>72536</v>
      </c>
      <c r="C24176" s="1">
        <v>3972.5</v>
      </c>
      <c r="D24176" s="1">
        <v>1645</v>
      </c>
      <c r="E24176">
        <v>5250</v>
      </c>
      <c r="F24176" s="1">
        <v>50.51</v>
      </c>
      <c r="G24176" s="1">
        <v>-799.71</v>
      </c>
      <c r="H24176">
        <v>383.2</v>
      </c>
      <c r="I24176" s="1" t="s">
        <v>0</v>
      </c>
      <c r="J24176" s="1" t="s">
        <v>0</v>
      </c>
      <c r="L24176" s="1" t="s">
        <v>0</v>
      </c>
      <c r="M24176" s="1" t="s">
        <v>0</v>
      </c>
      <c r="O24176" s="1" t="s">
        <v>0</v>
      </c>
      <c r="P24176" s="1" t="s">
        <v>0</v>
      </c>
      <c r="R24176" s="1" t="str">
        <f t="shared" si="377"/>
        <v/>
      </c>
    </row>
    <row r="24177" spans="1:18" x14ac:dyDescent="0.3">
      <c r="A24177" s="1" t="str">
        <f>IF(I24177="","IMU","Accelerometer")</f>
        <v>IMU</v>
      </c>
      <c r="B24177">
        <v>72541</v>
      </c>
      <c r="C24177" s="1">
        <v>3885</v>
      </c>
      <c r="D24177" s="1">
        <v>2187.5</v>
      </c>
      <c r="E24177">
        <v>6405</v>
      </c>
      <c r="F24177" s="1">
        <v>46.85</v>
      </c>
      <c r="G24177" s="1">
        <v>-816.55</v>
      </c>
      <c r="H24177">
        <v>396.74</v>
      </c>
      <c r="I24177" s="1" t="s">
        <v>0</v>
      </c>
      <c r="J24177" s="1" t="s">
        <v>0</v>
      </c>
      <c r="L24177" s="1" t="s">
        <v>0</v>
      </c>
      <c r="M24177" s="1" t="s">
        <v>0</v>
      </c>
      <c r="O24177" s="1" t="s">
        <v>0</v>
      </c>
      <c r="P24177" s="1" t="s">
        <v>0</v>
      </c>
      <c r="R24177" s="1" t="str">
        <f t="shared" si="377"/>
        <v/>
      </c>
    </row>
    <row r="24178" spans="1:18" x14ac:dyDescent="0.3">
      <c r="A24178" s="1" t="str">
        <f>IF(I24178="","IMU","Accelerometer")</f>
        <v>IMU</v>
      </c>
      <c r="B24178">
        <v>72546</v>
      </c>
      <c r="C24178" s="1">
        <v>3307.5</v>
      </c>
      <c r="D24178" s="1">
        <v>1872.5</v>
      </c>
      <c r="E24178">
        <v>6702.5</v>
      </c>
      <c r="F24178" s="1">
        <v>45.87</v>
      </c>
      <c r="G24178" s="1">
        <v>-852.05</v>
      </c>
      <c r="H24178">
        <v>416.02</v>
      </c>
      <c r="I24178" s="1" t="s">
        <v>0</v>
      </c>
      <c r="J24178" s="1" t="s">
        <v>0</v>
      </c>
      <c r="L24178" s="1" t="s">
        <v>0</v>
      </c>
      <c r="M24178" s="1" t="s">
        <v>0</v>
      </c>
      <c r="O24178" s="1" t="s">
        <v>0</v>
      </c>
      <c r="P24178" s="1" t="s">
        <v>0</v>
      </c>
      <c r="R24178" s="1" t="str">
        <f t="shared" si="377"/>
        <v/>
      </c>
    </row>
    <row r="24179" spans="1:18" x14ac:dyDescent="0.3">
      <c r="A24179" s="1" t="str">
        <f>IF(I24179="","IMU","Accelerometer")</f>
        <v>IMU</v>
      </c>
      <c r="B24179">
        <v>72551</v>
      </c>
      <c r="C24179" s="1">
        <v>3780</v>
      </c>
      <c r="D24179" s="1">
        <v>1995</v>
      </c>
      <c r="E24179">
        <v>6965</v>
      </c>
      <c r="F24179" s="1">
        <v>42.94</v>
      </c>
      <c r="G24179" s="1">
        <v>-880.23</v>
      </c>
      <c r="H24179">
        <v>410.65</v>
      </c>
      <c r="I24179" s="1" t="s">
        <v>0</v>
      </c>
      <c r="J24179" s="1" t="s">
        <v>0</v>
      </c>
      <c r="L24179" s="1" t="s">
        <v>0</v>
      </c>
      <c r="M24179" s="1" t="s">
        <v>0</v>
      </c>
      <c r="O24179" s="1" t="s">
        <v>0</v>
      </c>
      <c r="P24179" s="1" t="s">
        <v>0</v>
      </c>
      <c r="R24179" s="1" t="str">
        <f t="shared" si="377"/>
        <v/>
      </c>
    </row>
    <row r="24180" spans="1:18" x14ac:dyDescent="0.3">
      <c r="A24180" s="1" t="str">
        <f>IF(I24180="","IMU","Accelerometer")</f>
        <v>IMU</v>
      </c>
      <c r="B24180">
        <v>72556</v>
      </c>
      <c r="C24180" s="1">
        <v>4882.5</v>
      </c>
      <c r="D24180" s="1">
        <v>-472.5</v>
      </c>
      <c r="E24180">
        <v>4165</v>
      </c>
      <c r="F24180" s="1">
        <v>54.41</v>
      </c>
      <c r="G24180" s="1">
        <v>-897.07</v>
      </c>
      <c r="H24180">
        <v>427.49</v>
      </c>
      <c r="I24180" s="1" t="s">
        <v>0</v>
      </c>
      <c r="J24180" s="1" t="s">
        <v>0</v>
      </c>
      <c r="L24180" s="1" t="s">
        <v>0</v>
      </c>
      <c r="M24180" s="1" t="s">
        <v>0</v>
      </c>
      <c r="O24180" s="1" t="s">
        <v>0</v>
      </c>
      <c r="P24180" s="1" t="s">
        <v>0</v>
      </c>
      <c r="R24180" s="1" t="str">
        <f t="shared" si="377"/>
        <v/>
      </c>
    </row>
    <row r="24181" spans="1:18" x14ac:dyDescent="0.3">
      <c r="A24181" s="1" t="str">
        <f>IF(I24181="","IMU","Accelerometer")</f>
        <v>IMU</v>
      </c>
      <c r="B24181">
        <v>72561</v>
      </c>
      <c r="C24181" s="1">
        <v>6527.5</v>
      </c>
      <c r="D24181" s="1">
        <v>-1855</v>
      </c>
      <c r="E24181">
        <v>1417.5</v>
      </c>
      <c r="F24181" s="1">
        <v>62.59</v>
      </c>
      <c r="G24181" s="1">
        <v>-906.7</v>
      </c>
      <c r="H24181">
        <v>432</v>
      </c>
      <c r="I24181" s="1" t="s">
        <v>0</v>
      </c>
      <c r="J24181" s="1" t="s">
        <v>0</v>
      </c>
      <c r="L24181" s="1" t="s">
        <v>0</v>
      </c>
      <c r="M24181" s="1" t="s">
        <v>0</v>
      </c>
      <c r="O24181" s="1" t="s">
        <v>0</v>
      </c>
      <c r="P24181" s="1" t="s">
        <v>0</v>
      </c>
      <c r="R24181" s="1" t="str">
        <f t="shared" si="377"/>
        <v/>
      </c>
    </row>
    <row r="24182" spans="1:18" x14ac:dyDescent="0.3">
      <c r="A24182" s="1" t="str">
        <f>IF(I24182="","IMU","Accelerometer")</f>
        <v>IMU</v>
      </c>
      <c r="B24182">
        <v>72566</v>
      </c>
      <c r="C24182" s="1">
        <v>10255</v>
      </c>
      <c r="D24182" s="1">
        <v>-1557.5</v>
      </c>
      <c r="E24182">
        <v>-472.5</v>
      </c>
      <c r="F24182" s="1">
        <v>44.04</v>
      </c>
      <c r="G24182" s="1">
        <v>-875.59</v>
      </c>
      <c r="H24182">
        <v>398.94</v>
      </c>
      <c r="I24182" s="1" t="s">
        <v>0</v>
      </c>
      <c r="J24182" s="1" t="s">
        <v>0</v>
      </c>
      <c r="L24182" s="1" t="s">
        <v>0</v>
      </c>
      <c r="M24182" s="1" t="s">
        <v>0</v>
      </c>
      <c r="O24182" s="1" t="s">
        <v>0</v>
      </c>
      <c r="P24182" s="1" t="s">
        <v>0</v>
      </c>
      <c r="R24182" s="1" t="str">
        <f t="shared" si="377"/>
        <v/>
      </c>
    </row>
    <row r="24183" spans="1:18" x14ac:dyDescent="0.3">
      <c r="A24183" s="1" t="str">
        <f>IF(I24183="","IMU","Accelerometer")</f>
        <v>IMU</v>
      </c>
      <c r="B24183">
        <v>72571</v>
      </c>
      <c r="C24183" s="1">
        <v>11812.5</v>
      </c>
      <c r="D24183" s="1">
        <v>-3237.5</v>
      </c>
      <c r="E24183">
        <v>-2835</v>
      </c>
      <c r="F24183" s="1">
        <v>57.58</v>
      </c>
      <c r="G24183" s="1">
        <v>-844</v>
      </c>
      <c r="H24183">
        <v>394.67</v>
      </c>
      <c r="I24183" s="1" t="s">
        <v>0</v>
      </c>
      <c r="J24183" s="1" t="s">
        <v>0</v>
      </c>
      <c r="L24183" s="1" t="s">
        <v>0</v>
      </c>
      <c r="M24183" s="1" t="s">
        <v>0</v>
      </c>
      <c r="O24183" s="1" t="s">
        <v>0</v>
      </c>
      <c r="P24183" s="1" t="s">
        <v>0</v>
      </c>
      <c r="R24183" s="1" t="str">
        <f t="shared" si="377"/>
        <v/>
      </c>
    </row>
    <row r="24184" spans="1:18" x14ac:dyDescent="0.3">
      <c r="A24184" s="1" t="str">
        <f>IF(I24184="","IMU","Accelerometer")</f>
        <v>IMU</v>
      </c>
      <c r="B24184">
        <v>72576</v>
      </c>
      <c r="C24184" s="1">
        <v>10815</v>
      </c>
      <c r="D24184" s="1">
        <v>-2537.5</v>
      </c>
      <c r="E24184">
        <v>-3815</v>
      </c>
      <c r="F24184" s="1">
        <v>56.49</v>
      </c>
      <c r="G24184" s="1">
        <v>-832.28</v>
      </c>
      <c r="H24184">
        <v>390.89</v>
      </c>
      <c r="I24184" s="1" t="s">
        <v>0</v>
      </c>
      <c r="J24184" s="1" t="s">
        <v>0</v>
      </c>
      <c r="L24184" s="1" t="s">
        <v>0</v>
      </c>
      <c r="M24184" s="1" t="s">
        <v>0</v>
      </c>
      <c r="O24184" s="1" t="s">
        <v>0</v>
      </c>
      <c r="P24184" s="1" t="s">
        <v>0</v>
      </c>
      <c r="R24184" s="1" t="str">
        <f t="shared" si="377"/>
        <v/>
      </c>
    </row>
    <row r="24185" spans="1:18" x14ac:dyDescent="0.3">
      <c r="A24185" s="1" t="str">
        <f>IF(I24185="","IMU","Accelerometer")</f>
        <v>IMU</v>
      </c>
      <c r="B24185">
        <v>72581</v>
      </c>
      <c r="C24185" s="1">
        <v>11287.5</v>
      </c>
      <c r="D24185" s="1">
        <v>-1732.5</v>
      </c>
      <c r="E24185">
        <v>-3657.5</v>
      </c>
      <c r="F24185" s="1">
        <v>41.72</v>
      </c>
      <c r="G24185" s="1">
        <v>-801.05</v>
      </c>
      <c r="H24185">
        <v>369.42</v>
      </c>
      <c r="I24185" s="1" t="s">
        <v>0</v>
      </c>
      <c r="J24185" s="1" t="s">
        <v>0</v>
      </c>
      <c r="L24185" s="1" t="s">
        <v>0</v>
      </c>
      <c r="M24185" s="1" t="s">
        <v>0</v>
      </c>
      <c r="O24185" s="1" t="s">
        <v>0</v>
      </c>
      <c r="P24185" s="1" t="s">
        <v>0</v>
      </c>
      <c r="R24185" s="1" t="str">
        <f t="shared" si="377"/>
        <v/>
      </c>
    </row>
    <row r="24186" spans="1:18" x14ac:dyDescent="0.3">
      <c r="A24186" s="1" t="str">
        <f>IF(I24186="","IMU","Accelerometer")</f>
        <v>IMU</v>
      </c>
      <c r="B24186">
        <v>72586</v>
      </c>
      <c r="C24186" s="1">
        <v>10430</v>
      </c>
      <c r="D24186" s="1">
        <v>-1767.5</v>
      </c>
      <c r="E24186">
        <v>-2992.5</v>
      </c>
      <c r="F24186" s="1">
        <v>62.34</v>
      </c>
      <c r="G24186" s="1">
        <v>-780.8</v>
      </c>
      <c r="H24186">
        <v>364.41</v>
      </c>
      <c r="I24186" s="1" t="s">
        <v>0</v>
      </c>
      <c r="J24186" s="1" t="s">
        <v>0</v>
      </c>
      <c r="L24186" s="1" t="s">
        <v>0</v>
      </c>
      <c r="M24186" s="1" t="s">
        <v>0</v>
      </c>
      <c r="O24186" s="1" t="s">
        <v>0</v>
      </c>
      <c r="P24186" s="1" t="s">
        <v>0</v>
      </c>
      <c r="R24186" s="1" t="str">
        <f t="shared" si="377"/>
        <v/>
      </c>
    </row>
    <row r="24187" spans="1:18" x14ac:dyDescent="0.3">
      <c r="A24187" s="1" t="str">
        <f>IF(I24187="","IMU","Accelerometer")</f>
        <v>IMU</v>
      </c>
      <c r="B24187">
        <v>72591</v>
      </c>
      <c r="C24187" s="1">
        <v>8627.5</v>
      </c>
      <c r="D24187" s="1">
        <v>472.5</v>
      </c>
      <c r="E24187">
        <v>-1207.5</v>
      </c>
      <c r="F24187" s="1">
        <v>47.21</v>
      </c>
      <c r="G24187" s="1">
        <v>-777.51</v>
      </c>
      <c r="H24187">
        <v>375.03</v>
      </c>
      <c r="I24187" s="1" t="s">
        <v>0</v>
      </c>
      <c r="J24187" s="1" t="s">
        <v>0</v>
      </c>
      <c r="L24187" s="1" t="s">
        <v>0</v>
      </c>
      <c r="M24187" s="1" t="s">
        <v>0</v>
      </c>
      <c r="O24187" s="1" t="s">
        <v>0</v>
      </c>
      <c r="P24187" s="1" t="s">
        <v>0</v>
      </c>
      <c r="R24187" s="1" t="str">
        <f t="shared" si="377"/>
        <v/>
      </c>
    </row>
    <row r="24188" spans="1:18" x14ac:dyDescent="0.3">
      <c r="A24188" s="1" t="str">
        <f>IF(I24188="","IMU","Accelerometer")</f>
        <v>IMU</v>
      </c>
      <c r="B24188">
        <v>72596</v>
      </c>
      <c r="C24188" s="1">
        <v>6930</v>
      </c>
      <c r="D24188" s="1">
        <v>2222.5</v>
      </c>
      <c r="E24188">
        <v>1190</v>
      </c>
      <c r="F24188" s="1">
        <v>28.55</v>
      </c>
      <c r="G24188" s="1">
        <v>-778.12</v>
      </c>
      <c r="H24188">
        <v>368.2</v>
      </c>
      <c r="I24188" s="1" t="s">
        <v>0</v>
      </c>
      <c r="J24188" s="1" t="s">
        <v>0</v>
      </c>
      <c r="L24188" s="1" t="s">
        <v>0</v>
      </c>
      <c r="M24188" s="1" t="s">
        <v>0</v>
      </c>
      <c r="O24188" s="1" t="s">
        <v>0</v>
      </c>
      <c r="P24188" s="1" t="s">
        <v>0</v>
      </c>
      <c r="R24188" s="1" t="str">
        <f t="shared" si="377"/>
        <v/>
      </c>
    </row>
    <row r="24189" spans="1:18" x14ac:dyDescent="0.3">
      <c r="A24189" s="1" t="str">
        <f>IF(I24189="","IMU","Accelerometer")</f>
        <v>IMU</v>
      </c>
      <c r="B24189">
        <v>72601</v>
      </c>
      <c r="C24189" s="1">
        <v>4427.5</v>
      </c>
      <c r="D24189" s="1">
        <v>2170</v>
      </c>
      <c r="E24189">
        <v>2922.5</v>
      </c>
      <c r="F24189" s="1">
        <v>37.94</v>
      </c>
      <c r="G24189" s="1">
        <v>-795.93</v>
      </c>
      <c r="H24189">
        <v>383.57</v>
      </c>
      <c r="I24189" s="1" t="s">
        <v>0</v>
      </c>
      <c r="J24189" s="1" t="s">
        <v>0</v>
      </c>
      <c r="L24189" s="1" t="s">
        <v>0</v>
      </c>
      <c r="M24189" s="1" t="s">
        <v>0</v>
      </c>
      <c r="O24189" s="1" t="s">
        <v>0</v>
      </c>
      <c r="P24189" s="1" t="s">
        <v>0</v>
      </c>
      <c r="R24189" s="1" t="str">
        <f t="shared" si="377"/>
        <v/>
      </c>
    </row>
    <row r="24190" spans="1:18" x14ac:dyDescent="0.3">
      <c r="A24190" s="1" t="str">
        <f>IF(I24190="","IMU","Accelerometer")</f>
        <v>IMU</v>
      </c>
      <c r="B24190">
        <v>72606</v>
      </c>
      <c r="C24190" s="1">
        <v>2870</v>
      </c>
      <c r="D24190" s="1">
        <v>3325</v>
      </c>
      <c r="E24190">
        <v>4672.5</v>
      </c>
      <c r="F24190" s="1">
        <v>30.62</v>
      </c>
      <c r="G24190" s="1">
        <v>-817.4</v>
      </c>
      <c r="H24190">
        <v>384.18</v>
      </c>
      <c r="I24190" s="1" t="s">
        <v>0</v>
      </c>
      <c r="J24190" s="1" t="s">
        <v>0</v>
      </c>
      <c r="L24190" s="1" t="s">
        <v>0</v>
      </c>
      <c r="M24190" s="1" t="s">
        <v>0</v>
      </c>
      <c r="O24190" s="1" t="s">
        <v>0</v>
      </c>
      <c r="P24190" s="1" t="s">
        <v>0</v>
      </c>
      <c r="R24190" s="1" t="str">
        <f t="shared" si="377"/>
        <v/>
      </c>
    </row>
    <row r="24191" spans="1:18" x14ac:dyDescent="0.3">
      <c r="A24191" s="1" t="str">
        <f>IF(I24191="","IMU","Accelerometer")</f>
        <v>IMU</v>
      </c>
      <c r="B24191">
        <v>72612</v>
      </c>
      <c r="C24191" s="1">
        <v>2817.5</v>
      </c>
      <c r="D24191" s="1">
        <v>4165</v>
      </c>
      <c r="E24191">
        <v>6247.5</v>
      </c>
      <c r="F24191" s="1">
        <v>28.06</v>
      </c>
      <c r="G24191" s="1">
        <v>-828.26</v>
      </c>
      <c r="H24191">
        <v>386.25</v>
      </c>
      <c r="I24191" s="1" t="s">
        <v>0</v>
      </c>
      <c r="J24191" s="1" t="s">
        <v>0</v>
      </c>
      <c r="L24191" s="1" t="s">
        <v>0</v>
      </c>
      <c r="M24191" s="1" t="s">
        <v>0</v>
      </c>
      <c r="O24191" s="1" t="s">
        <v>0</v>
      </c>
      <c r="P24191" s="1" t="s">
        <v>0</v>
      </c>
      <c r="R24191" s="1" t="str">
        <f t="shared" si="377"/>
        <v/>
      </c>
    </row>
    <row r="24192" spans="1:18" x14ac:dyDescent="0.3">
      <c r="A24192" s="1" t="str">
        <f>IF(I24192="","IMU","Accelerometer")</f>
        <v>IMU</v>
      </c>
      <c r="B24192">
        <v>72616</v>
      </c>
      <c r="C24192" s="1">
        <v>2695</v>
      </c>
      <c r="D24192" s="1">
        <v>4952.5</v>
      </c>
      <c r="E24192">
        <v>7490</v>
      </c>
      <c r="F24192" s="1">
        <v>27.08</v>
      </c>
      <c r="G24192" s="1">
        <v>-838.14</v>
      </c>
      <c r="H24192">
        <v>392.23</v>
      </c>
      <c r="I24192" s="1" t="s">
        <v>0</v>
      </c>
      <c r="J24192" s="1" t="s">
        <v>0</v>
      </c>
      <c r="L24192" s="1" t="s">
        <v>0</v>
      </c>
      <c r="M24192" s="1" t="s">
        <v>0</v>
      </c>
      <c r="O24192" s="1" t="s">
        <v>0</v>
      </c>
      <c r="P24192" s="1" t="s">
        <v>0</v>
      </c>
      <c r="R24192" s="1" t="str">
        <f t="shared" si="377"/>
        <v/>
      </c>
    </row>
    <row r="24193" spans="1:18" x14ac:dyDescent="0.3">
      <c r="A24193" s="1" t="str">
        <f>IF(I24193="","IMU","Accelerometer")</f>
        <v>IMU</v>
      </c>
      <c r="B24193">
        <v>72621</v>
      </c>
      <c r="C24193" s="1">
        <v>1977.5</v>
      </c>
      <c r="D24193" s="1">
        <v>5810</v>
      </c>
      <c r="E24193">
        <v>8575</v>
      </c>
      <c r="F24193" s="1">
        <v>25.13</v>
      </c>
      <c r="G24193" s="1">
        <v>-854.98</v>
      </c>
      <c r="H24193">
        <v>401.5</v>
      </c>
      <c r="I24193" s="1" t="s">
        <v>0</v>
      </c>
      <c r="J24193" s="1" t="s">
        <v>0</v>
      </c>
      <c r="L24193" s="1" t="s">
        <v>0</v>
      </c>
      <c r="M24193" s="1" t="s">
        <v>0</v>
      </c>
      <c r="O24193" s="1" t="s">
        <v>0</v>
      </c>
      <c r="P24193" s="1" t="s">
        <v>0</v>
      </c>
      <c r="R24193" s="1" t="str">
        <f t="shared" si="377"/>
        <v/>
      </c>
    </row>
    <row r="24194" spans="1:18" x14ac:dyDescent="0.3">
      <c r="A24194" s="1" t="str">
        <f>IF(I24194="","IMU","Accelerometer")</f>
        <v>IMU</v>
      </c>
      <c r="B24194">
        <v>72627</v>
      </c>
      <c r="C24194" s="1">
        <v>1330</v>
      </c>
      <c r="D24194" s="1">
        <v>6160</v>
      </c>
      <c r="E24194">
        <v>9187.5</v>
      </c>
      <c r="F24194" s="1">
        <v>18.54</v>
      </c>
      <c r="G24194" s="1">
        <v>-875.47</v>
      </c>
      <c r="H24194">
        <v>416.39</v>
      </c>
      <c r="I24194" s="1" t="s">
        <v>0</v>
      </c>
      <c r="J24194" s="1" t="s">
        <v>0</v>
      </c>
      <c r="L24194" s="1" t="s">
        <v>0</v>
      </c>
      <c r="M24194" s="1" t="s">
        <v>0</v>
      </c>
      <c r="O24194" s="1" t="s">
        <v>0</v>
      </c>
      <c r="P24194" s="1" t="s">
        <v>0</v>
      </c>
      <c r="R24194" s="1" t="str">
        <f t="shared" ref="R24194:R24257" si="378">IF(AND(A24194="Accelerometer",OR(C24194&lt;(AVERAGE(C$2:C$12461)-600),F24194&lt;(AVERAGE(F$2:F$12461)-600),I24194&lt;(AVERAGE(I$2:I$12461)-600),L24194&lt;(AVERAGE(L$2:L$12461)-600),O24194&lt;(AVERAGE(O$2:O$12461)-600))),"e","")</f>
        <v/>
      </c>
    </row>
    <row r="24195" spans="1:18" x14ac:dyDescent="0.3">
      <c r="A24195" s="1" t="str">
        <f>IF(I24195="","IMU","Accelerometer")</f>
        <v>IMU</v>
      </c>
      <c r="B24195">
        <v>72631</v>
      </c>
      <c r="C24195" s="1">
        <v>1662.5</v>
      </c>
      <c r="D24195" s="1">
        <v>6177.5</v>
      </c>
      <c r="E24195">
        <v>9397.5</v>
      </c>
      <c r="F24195" s="1">
        <v>25.25</v>
      </c>
      <c r="G24195" s="1">
        <v>-895.11</v>
      </c>
      <c r="H24195">
        <v>426.63</v>
      </c>
      <c r="I24195" s="1" t="s">
        <v>0</v>
      </c>
      <c r="J24195" s="1" t="s">
        <v>0</v>
      </c>
      <c r="L24195" s="1" t="s">
        <v>0</v>
      </c>
      <c r="M24195" s="1" t="s">
        <v>0</v>
      </c>
      <c r="O24195" s="1" t="s">
        <v>0</v>
      </c>
      <c r="P24195" s="1" t="s">
        <v>0</v>
      </c>
      <c r="R24195" s="1" t="str">
        <f t="shared" si="378"/>
        <v/>
      </c>
    </row>
    <row r="24196" spans="1:18" x14ac:dyDescent="0.3">
      <c r="A24196" s="1" t="str">
        <f>IF(I24196="","IMU","Accelerometer")</f>
        <v>IMU</v>
      </c>
      <c r="B24196">
        <v>72636</v>
      </c>
      <c r="C24196" s="1">
        <v>2905</v>
      </c>
      <c r="D24196" s="1">
        <v>5862.5</v>
      </c>
      <c r="E24196">
        <v>9152.5</v>
      </c>
      <c r="F24196" s="1">
        <v>27.08</v>
      </c>
      <c r="G24196" s="1">
        <v>-902.56</v>
      </c>
      <c r="H24196">
        <v>428.83</v>
      </c>
      <c r="I24196" s="1" t="s">
        <v>0</v>
      </c>
      <c r="J24196" s="1" t="s">
        <v>0</v>
      </c>
      <c r="L24196" s="1" t="s">
        <v>0</v>
      </c>
      <c r="M24196" s="1" t="s">
        <v>0</v>
      </c>
      <c r="O24196" s="1" t="s">
        <v>0</v>
      </c>
      <c r="P24196" s="1" t="s">
        <v>0</v>
      </c>
      <c r="R24196" s="1" t="str">
        <f t="shared" si="378"/>
        <v/>
      </c>
    </row>
    <row r="24197" spans="1:18" x14ac:dyDescent="0.3">
      <c r="A24197" s="1" t="str">
        <f>IF(I24197="","IMU","Accelerometer")</f>
        <v>IMU</v>
      </c>
      <c r="B24197">
        <v>72642</v>
      </c>
      <c r="C24197" s="1">
        <v>3500</v>
      </c>
      <c r="D24197" s="1">
        <v>5320</v>
      </c>
      <c r="E24197">
        <v>8085</v>
      </c>
      <c r="F24197" s="1">
        <v>27.82</v>
      </c>
      <c r="G24197" s="1">
        <v>-904.75</v>
      </c>
      <c r="H24197">
        <v>427.85</v>
      </c>
      <c r="I24197" s="1" t="s">
        <v>0</v>
      </c>
      <c r="J24197" s="1" t="s">
        <v>0</v>
      </c>
      <c r="L24197" s="1" t="s">
        <v>0</v>
      </c>
      <c r="M24197" s="1" t="s">
        <v>0</v>
      </c>
      <c r="O24197" s="1" t="s">
        <v>0</v>
      </c>
      <c r="P24197" s="1" t="s">
        <v>0</v>
      </c>
      <c r="R24197" s="1" t="str">
        <f t="shared" si="378"/>
        <v/>
      </c>
    </row>
    <row r="24198" spans="1:18" x14ac:dyDescent="0.3">
      <c r="A24198" s="1" t="str">
        <f>IF(I24198="","IMU","Accelerometer")</f>
        <v>IMU</v>
      </c>
      <c r="B24198">
        <v>72646</v>
      </c>
      <c r="C24198" s="1">
        <v>2975</v>
      </c>
      <c r="D24198" s="1">
        <v>4585</v>
      </c>
      <c r="E24198">
        <v>6562.5</v>
      </c>
      <c r="F24198" s="1">
        <v>34.04</v>
      </c>
      <c r="G24198" s="1">
        <v>-910.49</v>
      </c>
      <c r="H24198">
        <v>428.34</v>
      </c>
      <c r="I24198" s="1" t="s">
        <v>0</v>
      </c>
      <c r="J24198" s="1" t="s">
        <v>0</v>
      </c>
      <c r="L24198" s="1" t="s">
        <v>0</v>
      </c>
      <c r="M24198" s="1" t="s">
        <v>0</v>
      </c>
      <c r="O24198" s="1" t="s">
        <v>0</v>
      </c>
      <c r="P24198" s="1" t="s">
        <v>0</v>
      </c>
      <c r="R24198" s="1" t="str">
        <f t="shared" si="378"/>
        <v/>
      </c>
    </row>
    <row r="24199" spans="1:18" x14ac:dyDescent="0.3">
      <c r="A24199" s="1" t="str">
        <f>IF(I24199="","IMU","Accelerometer")</f>
        <v>IMU</v>
      </c>
      <c r="B24199">
        <v>72652</v>
      </c>
      <c r="C24199" s="1">
        <v>2642.5</v>
      </c>
      <c r="D24199" s="1">
        <v>4462.5</v>
      </c>
      <c r="E24199">
        <v>5040</v>
      </c>
      <c r="F24199" s="1">
        <v>30.5</v>
      </c>
      <c r="G24199" s="1">
        <v>-909.51</v>
      </c>
      <c r="H24199">
        <v>427.37</v>
      </c>
      <c r="I24199" s="1" t="s">
        <v>0</v>
      </c>
      <c r="J24199" s="1" t="s">
        <v>0</v>
      </c>
      <c r="L24199" s="1" t="s">
        <v>0</v>
      </c>
      <c r="M24199" s="1" t="s">
        <v>0</v>
      </c>
      <c r="O24199" s="1" t="s">
        <v>0</v>
      </c>
      <c r="P24199" s="1" t="s">
        <v>0</v>
      </c>
      <c r="R24199" s="1" t="str">
        <f t="shared" si="378"/>
        <v/>
      </c>
    </row>
    <row r="24200" spans="1:18" x14ac:dyDescent="0.3">
      <c r="A24200" s="1" t="str">
        <f>IF(I24200="","IMU","Accelerometer")</f>
        <v>IMU</v>
      </c>
      <c r="B24200">
        <v>72657</v>
      </c>
      <c r="C24200" s="1">
        <v>3202.5</v>
      </c>
      <c r="D24200" s="1">
        <v>4042.5</v>
      </c>
      <c r="E24200">
        <v>3640</v>
      </c>
      <c r="F24200" s="1">
        <v>28.91</v>
      </c>
      <c r="G24200" s="1">
        <v>-901.95</v>
      </c>
      <c r="H24200">
        <v>425.66</v>
      </c>
      <c r="I24200" s="1" t="s">
        <v>0</v>
      </c>
      <c r="J24200" s="1" t="s">
        <v>0</v>
      </c>
      <c r="L24200" s="1" t="s">
        <v>0</v>
      </c>
      <c r="M24200" s="1" t="s">
        <v>0</v>
      </c>
      <c r="O24200" s="1" t="s">
        <v>0</v>
      </c>
      <c r="P24200" s="1" t="s">
        <v>0</v>
      </c>
      <c r="R24200" s="1" t="str">
        <f t="shared" si="378"/>
        <v/>
      </c>
    </row>
    <row r="24201" spans="1:18" x14ac:dyDescent="0.3">
      <c r="A24201" s="1" t="str">
        <f>IF(I24201="","IMU","Accelerometer")</f>
        <v>IMU</v>
      </c>
      <c r="B24201">
        <v>72662</v>
      </c>
      <c r="C24201" s="1">
        <v>3902.5</v>
      </c>
      <c r="D24201" s="1">
        <v>3832.5</v>
      </c>
      <c r="E24201">
        <v>2992.5</v>
      </c>
      <c r="F24201" s="1">
        <v>28.18</v>
      </c>
      <c r="G24201" s="1">
        <v>-882.18</v>
      </c>
      <c r="H24201">
        <v>424.68</v>
      </c>
      <c r="I24201" s="1" t="s">
        <v>0</v>
      </c>
      <c r="J24201" s="1" t="s">
        <v>0</v>
      </c>
      <c r="L24201" s="1" t="s">
        <v>0</v>
      </c>
      <c r="M24201" s="1" t="s">
        <v>0</v>
      </c>
      <c r="O24201" s="1" t="s">
        <v>0</v>
      </c>
      <c r="P24201" s="1" t="s">
        <v>0</v>
      </c>
      <c r="R24201" s="1" t="str">
        <f t="shared" si="378"/>
        <v/>
      </c>
    </row>
    <row r="24202" spans="1:18" x14ac:dyDescent="0.3">
      <c r="A24202" s="1" t="str">
        <f>IF(I24202="","IMU","Accelerometer")</f>
        <v>IMU</v>
      </c>
      <c r="B24202">
        <v>72667</v>
      </c>
      <c r="C24202" s="1">
        <v>3587.5</v>
      </c>
      <c r="D24202" s="1">
        <v>3692.5</v>
      </c>
      <c r="E24202">
        <v>2905</v>
      </c>
      <c r="F24202" s="1">
        <v>32.090000000000003</v>
      </c>
      <c r="G24202" s="1">
        <v>-860.59</v>
      </c>
      <c r="H24202">
        <v>424.07</v>
      </c>
      <c r="I24202" s="1" t="s">
        <v>0</v>
      </c>
      <c r="J24202" s="1" t="s">
        <v>0</v>
      </c>
      <c r="L24202" s="1" t="s">
        <v>0</v>
      </c>
      <c r="M24202" s="1" t="s">
        <v>0</v>
      </c>
      <c r="O24202" s="1" t="s">
        <v>0</v>
      </c>
      <c r="P24202" s="1" t="s">
        <v>0</v>
      </c>
      <c r="R24202" s="1" t="str">
        <f t="shared" si="378"/>
        <v/>
      </c>
    </row>
    <row r="24203" spans="1:18" x14ac:dyDescent="0.3">
      <c r="A24203" s="1" t="str">
        <f>IF(I24203="","IMU","Accelerometer")</f>
        <v>IMU</v>
      </c>
      <c r="B24203">
        <v>72672</v>
      </c>
      <c r="C24203" s="1">
        <v>1662.5</v>
      </c>
      <c r="D24203" s="1">
        <v>3885</v>
      </c>
      <c r="E24203">
        <v>3815</v>
      </c>
      <c r="F24203" s="1">
        <v>35.869999999999997</v>
      </c>
      <c r="G24203" s="1">
        <v>-866.32</v>
      </c>
      <c r="H24203">
        <v>426.39</v>
      </c>
      <c r="I24203" s="1" t="s">
        <v>0</v>
      </c>
      <c r="J24203" s="1" t="s">
        <v>0</v>
      </c>
      <c r="L24203" s="1" t="s">
        <v>0</v>
      </c>
      <c r="M24203" s="1" t="s">
        <v>0</v>
      </c>
      <c r="O24203" s="1" t="s">
        <v>0</v>
      </c>
      <c r="P24203" s="1" t="s">
        <v>0</v>
      </c>
      <c r="R24203" s="1" t="str">
        <f t="shared" si="378"/>
        <v/>
      </c>
    </row>
    <row r="24204" spans="1:18" x14ac:dyDescent="0.3">
      <c r="A24204" s="1" t="str">
        <f>IF(I24204="","IMU","Accelerometer")</f>
        <v>IMU</v>
      </c>
      <c r="B24204">
        <v>72677</v>
      </c>
      <c r="C24204" s="1">
        <v>70</v>
      </c>
      <c r="D24204" s="1">
        <v>4340</v>
      </c>
      <c r="E24204">
        <v>4480</v>
      </c>
      <c r="F24204" s="1">
        <v>36.229999999999997</v>
      </c>
      <c r="G24204" s="1">
        <v>-882.18</v>
      </c>
      <c r="H24204">
        <v>435.66</v>
      </c>
      <c r="I24204" s="1" t="s">
        <v>0</v>
      </c>
      <c r="J24204" s="1" t="s">
        <v>0</v>
      </c>
      <c r="L24204" s="1" t="s">
        <v>0</v>
      </c>
      <c r="M24204" s="1" t="s">
        <v>0</v>
      </c>
      <c r="O24204" s="1" t="s">
        <v>0</v>
      </c>
      <c r="P24204" s="1" t="s">
        <v>0</v>
      </c>
      <c r="R24204" s="1" t="str">
        <f t="shared" si="378"/>
        <v/>
      </c>
    </row>
    <row r="24205" spans="1:18" x14ac:dyDescent="0.3">
      <c r="A24205" s="1" t="str">
        <f>IF(I24205="","IMU","Accelerometer")</f>
        <v>IMU</v>
      </c>
      <c r="B24205">
        <v>72682</v>
      </c>
      <c r="C24205" s="1">
        <v>-175</v>
      </c>
      <c r="D24205" s="1">
        <v>4830</v>
      </c>
      <c r="E24205">
        <v>4690</v>
      </c>
      <c r="F24205" s="1">
        <v>36.479999999999997</v>
      </c>
      <c r="G24205" s="1">
        <v>-890.84</v>
      </c>
      <c r="H24205">
        <v>446.15</v>
      </c>
      <c r="I24205" s="1" t="s">
        <v>0</v>
      </c>
      <c r="J24205" s="1" t="s">
        <v>0</v>
      </c>
      <c r="L24205" s="1" t="s">
        <v>0</v>
      </c>
      <c r="M24205" s="1" t="s">
        <v>0</v>
      </c>
      <c r="O24205" s="1" t="s">
        <v>0</v>
      </c>
      <c r="P24205" s="1" t="s">
        <v>0</v>
      </c>
      <c r="R24205" s="1" t="str">
        <f t="shared" si="378"/>
        <v/>
      </c>
    </row>
    <row r="24206" spans="1:18" x14ac:dyDescent="0.3">
      <c r="A24206" s="1" t="str">
        <f>IF(I24206="","IMU","Accelerometer")</f>
        <v>IMU</v>
      </c>
      <c r="B24206">
        <v>72687</v>
      </c>
      <c r="C24206" s="1">
        <v>472.5</v>
      </c>
      <c r="D24206" s="1">
        <v>4567.5</v>
      </c>
      <c r="E24206">
        <v>4252.5</v>
      </c>
      <c r="F24206" s="1">
        <v>39.770000000000003</v>
      </c>
      <c r="G24206" s="1">
        <v>-889.5</v>
      </c>
      <c r="H24206">
        <v>447.62</v>
      </c>
      <c r="I24206" s="1" t="s">
        <v>0</v>
      </c>
      <c r="J24206" s="1" t="s">
        <v>0</v>
      </c>
      <c r="L24206" s="1" t="s">
        <v>0</v>
      </c>
      <c r="M24206" s="1" t="s">
        <v>0</v>
      </c>
      <c r="O24206" s="1" t="s">
        <v>0</v>
      </c>
      <c r="P24206" s="1" t="s">
        <v>0</v>
      </c>
      <c r="R24206" s="1" t="str">
        <f t="shared" si="378"/>
        <v/>
      </c>
    </row>
    <row r="24207" spans="1:18" x14ac:dyDescent="0.3">
      <c r="A24207" s="1" t="str">
        <f>IF(I24207="","IMU","Accelerometer")</f>
        <v>IMU</v>
      </c>
      <c r="B24207">
        <v>72692</v>
      </c>
      <c r="C24207" s="1">
        <v>385</v>
      </c>
      <c r="D24207" s="1">
        <v>4007.5</v>
      </c>
      <c r="E24207">
        <v>3640</v>
      </c>
      <c r="F24207" s="1">
        <v>43.55</v>
      </c>
      <c r="G24207" s="1">
        <v>-883.04</v>
      </c>
      <c r="H24207">
        <v>451.77</v>
      </c>
      <c r="I24207" s="1" t="s">
        <v>0</v>
      </c>
      <c r="J24207" s="1" t="s">
        <v>0</v>
      </c>
      <c r="L24207" s="1" t="s">
        <v>0</v>
      </c>
      <c r="M24207" s="1" t="s">
        <v>0</v>
      </c>
      <c r="O24207" s="1" t="s">
        <v>0</v>
      </c>
      <c r="P24207" s="1" t="s">
        <v>0</v>
      </c>
      <c r="R24207" s="1" t="str">
        <f t="shared" si="378"/>
        <v/>
      </c>
    </row>
    <row r="24208" spans="1:18" x14ac:dyDescent="0.3">
      <c r="A24208" s="1" t="str">
        <f>IF(I24208="","IMU","Accelerometer")</f>
        <v>IMU</v>
      </c>
      <c r="B24208">
        <v>72697</v>
      </c>
      <c r="C24208" s="1">
        <v>-262.5</v>
      </c>
      <c r="D24208" s="1">
        <v>3867.5</v>
      </c>
      <c r="E24208">
        <v>3185</v>
      </c>
      <c r="F24208" s="1">
        <v>42.21</v>
      </c>
      <c r="G24208" s="1">
        <v>-875.47</v>
      </c>
      <c r="H24208">
        <v>454.69</v>
      </c>
      <c r="I24208" s="1" t="s">
        <v>0</v>
      </c>
      <c r="J24208" s="1" t="s">
        <v>0</v>
      </c>
      <c r="L24208" s="1" t="s">
        <v>0</v>
      </c>
      <c r="M24208" s="1" t="s">
        <v>0</v>
      </c>
      <c r="O24208" s="1" t="s">
        <v>0</v>
      </c>
      <c r="P24208" s="1" t="s">
        <v>0</v>
      </c>
      <c r="R24208" s="1" t="str">
        <f t="shared" si="378"/>
        <v/>
      </c>
    </row>
    <row r="24209" spans="1:18" x14ac:dyDescent="0.3">
      <c r="A24209" s="1" t="str">
        <f>IF(I24209="","IMU","Accelerometer")</f>
        <v>IMU</v>
      </c>
      <c r="B24209">
        <v>72702</v>
      </c>
      <c r="C24209" s="1">
        <v>-962.5</v>
      </c>
      <c r="D24209" s="1">
        <v>3500</v>
      </c>
      <c r="E24209">
        <v>3097.5</v>
      </c>
      <c r="F24209" s="1">
        <v>41.48</v>
      </c>
      <c r="G24209" s="1">
        <v>-870.84</v>
      </c>
      <c r="H24209">
        <v>452.86</v>
      </c>
      <c r="I24209" s="1" t="s">
        <v>0</v>
      </c>
      <c r="J24209" s="1" t="s">
        <v>0</v>
      </c>
      <c r="L24209" s="1" t="s">
        <v>0</v>
      </c>
      <c r="M24209" s="1" t="s">
        <v>0</v>
      </c>
      <c r="O24209" s="1" t="s">
        <v>0</v>
      </c>
      <c r="P24209" s="1" t="s">
        <v>0</v>
      </c>
      <c r="R24209" s="1" t="str">
        <f t="shared" si="378"/>
        <v/>
      </c>
    </row>
    <row r="24210" spans="1:18" x14ac:dyDescent="0.3">
      <c r="A24210" s="1" t="str">
        <f>IF(I24210="","IMU","Accelerometer")</f>
        <v>IMU</v>
      </c>
      <c r="B24210">
        <v>72707</v>
      </c>
      <c r="C24210" s="1">
        <v>-1680</v>
      </c>
      <c r="D24210" s="1">
        <v>2940</v>
      </c>
      <c r="E24210">
        <v>2905</v>
      </c>
      <c r="F24210" s="1">
        <v>50.75</v>
      </c>
      <c r="G24210" s="1">
        <v>-871.2</v>
      </c>
      <c r="H24210">
        <v>448.23</v>
      </c>
      <c r="I24210" s="1" t="s">
        <v>0</v>
      </c>
      <c r="J24210" s="1" t="s">
        <v>0</v>
      </c>
      <c r="L24210" s="1" t="s">
        <v>0</v>
      </c>
      <c r="M24210" s="1" t="s">
        <v>0</v>
      </c>
      <c r="O24210" s="1" t="s">
        <v>0</v>
      </c>
      <c r="P24210" s="1" t="s">
        <v>0</v>
      </c>
      <c r="R24210" s="1" t="str">
        <f t="shared" si="378"/>
        <v/>
      </c>
    </row>
    <row r="24211" spans="1:18" x14ac:dyDescent="0.3">
      <c r="A24211" s="1" t="str">
        <f>IF(I24211="","IMU","Accelerometer")</f>
        <v>IMU</v>
      </c>
      <c r="B24211">
        <v>72712</v>
      </c>
      <c r="C24211" s="1">
        <v>-1715</v>
      </c>
      <c r="D24211" s="1">
        <v>3115</v>
      </c>
      <c r="E24211">
        <v>2922.5</v>
      </c>
      <c r="F24211" s="1">
        <v>54.78</v>
      </c>
      <c r="G24211" s="1">
        <v>-865.71</v>
      </c>
      <c r="H24211">
        <v>441.52</v>
      </c>
      <c r="I24211" s="1" t="s">
        <v>0</v>
      </c>
      <c r="J24211" s="1" t="s">
        <v>0</v>
      </c>
      <c r="L24211" s="1" t="s">
        <v>0</v>
      </c>
      <c r="M24211" s="1" t="s">
        <v>0</v>
      </c>
      <c r="O24211" s="1" t="s">
        <v>0</v>
      </c>
      <c r="P24211" s="1" t="s">
        <v>0</v>
      </c>
      <c r="R24211" s="1" t="str">
        <f t="shared" si="378"/>
        <v/>
      </c>
    </row>
    <row r="24212" spans="1:18" x14ac:dyDescent="0.3">
      <c r="A24212" s="1" t="str">
        <f>IF(I24212="","IMU","Accelerometer")</f>
        <v>IMU</v>
      </c>
      <c r="B24212">
        <v>72717</v>
      </c>
      <c r="C24212" s="1">
        <v>-1522.5</v>
      </c>
      <c r="D24212" s="1">
        <v>3780</v>
      </c>
      <c r="E24212">
        <v>3307.5</v>
      </c>
      <c r="F24212" s="1">
        <v>43.92</v>
      </c>
      <c r="G24212" s="1">
        <v>-860.95</v>
      </c>
      <c r="H24212">
        <v>449.69</v>
      </c>
      <c r="I24212" s="1" t="s">
        <v>0</v>
      </c>
      <c r="J24212" s="1" t="s">
        <v>0</v>
      </c>
      <c r="L24212" s="1" t="s">
        <v>0</v>
      </c>
      <c r="M24212" s="1" t="s">
        <v>0</v>
      </c>
      <c r="O24212" s="1" t="s">
        <v>0</v>
      </c>
      <c r="P24212" s="1" t="s">
        <v>0</v>
      </c>
      <c r="R24212" s="1" t="str">
        <f t="shared" si="378"/>
        <v/>
      </c>
    </row>
    <row r="24213" spans="1:18" x14ac:dyDescent="0.3">
      <c r="A24213" s="1" t="str">
        <f>IF(I24213="","IMU","Accelerometer")</f>
        <v>IMU</v>
      </c>
      <c r="B24213">
        <v>72722</v>
      </c>
      <c r="C24213" s="1">
        <v>-2012.5</v>
      </c>
      <c r="D24213" s="1">
        <v>3360</v>
      </c>
      <c r="E24213">
        <v>3850</v>
      </c>
      <c r="F24213" s="1">
        <v>42.82</v>
      </c>
      <c r="G24213" s="1">
        <v>-861.81</v>
      </c>
      <c r="H24213">
        <v>459.33</v>
      </c>
      <c r="I24213" s="1" t="s">
        <v>0</v>
      </c>
      <c r="J24213" s="1" t="s">
        <v>0</v>
      </c>
      <c r="L24213" s="1" t="s">
        <v>0</v>
      </c>
      <c r="M24213" s="1" t="s">
        <v>0</v>
      </c>
      <c r="O24213" s="1" t="s">
        <v>0</v>
      </c>
      <c r="P24213" s="1" t="s">
        <v>0</v>
      </c>
      <c r="R24213" s="1" t="str">
        <f t="shared" si="378"/>
        <v/>
      </c>
    </row>
    <row r="24214" spans="1:18" x14ac:dyDescent="0.3">
      <c r="A24214" s="1" t="str">
        <f>IF(I24214="","IMU","Accelerometer")</f>
        <v>IMU</v>
      </c>
      <c r="B24214">
        <v>72727</v>
      </c>
      <c r="C24214" s="1">
        <v>-3062.5</v>
      </c>
      <c r="D24214" s="1">
        <v>2642.5</v>
      </c>
      <c r="E24214">
        <v>4147.5</v>
      </c>
      <c r="F24214" s="1">
        <v>44.77</v>
      </c>
      <c r="G24214" s="1">
        <v>-871.57</v>
      </c>
      <c r="H24214">
        <v>469.94</v>
      </c>
      <c r="I24214" s="1" t="s">
        <v>0</v>
      </c>
      <c r="J24214" s="1" t="s">
        <v>0</v>
      </c>
      <c r="L24214" s="1" t="s">
        <v>0</v>
      </c>
      <c r="M24214" s="1" t="s">
        <v>0</v>
      </c>
      <c r="O24214" s="1" t="s">
        <v>0</v>
      </c>
      <c r="P24214" s="1" t="s">
        <v>0</v>
      </c>
      <c r="R24214" s="1" t="str">
        <f t="shared" si="378"/>
        <v/>
      </c>
    </row>
    <row r="24215" spans="1:18" x14ac:dyDescent="0.3">
      <c r="A24215" s="1" t="str">
        <f>IF(I24215="","IMU","Accelerometer")</f>
        <v>IMU</v>
      </c>
      <c r="B24215">
        <v>72732</v>
      </c>
      <c r="C24215" s="1">
        <v>-3430</v>
      </c>
      <c r="D24215" s="1">
        <v>1872.5</v>
      </c>
      <c r="E24215">
        <v>3955</v>
      </c>
      <c r="F24215" s="1">
        <v>43.55</v>
      </c>
      <c r="G24215" s="1">
        <v>-882.3</v>
      </c>
      <c r="H24215">
        <v>475.19</v>
      </c>
      <c r="I24215" s="1" t="s">
        <v>0</v>
      </c>
      <c r="J24215" s="1" t="s">
        <v>0</v>
      </c>
      <c r="L24215" s="1" t="s">
        <v>0</v>
      </c>
      <c r="M24215" s="1" t="s">
        <v>0</v>
      </c>
      <c r="O24215" s="1" t="s">
        <v>0</v>
      </c>
      <c r="P24215" s="1" t="s">
        <v>0</v>
      </c>
      <c r="R24215" s="1" t="str">
        <f t="shared" si="378"/>
        <v/>
      </c>
    </row>
    <row r="24216" spans="1:18" x14ac:dyDescent="0.3">
      <c r="A24216" s="1" t="str">
        <f>IF(I24216="","IMU","Accelerometer")</f>
        <v>IMU</v>
      </c>
      <c r="B24216">
        <v>72737</v>
      </c>
      <c r="C24216" s="1">
        <v>-2625</v>
      </c>
      <c r="D24216" s="1">
        <v>717.5</v>
      </c>
      <c r="E24216">
        <v>3517.5</v>
      </c>
      <c r="F24216" s="1">
        <v>47.95</v>
      </c>
      <c r="G24216" s="1">
        <v>-886.21</v>
      </c>
      <c r="H24216">
        <v>472.38</v>
      </c>
      <c r="I24216" s="1" t="s">
        <v>0</v>
      </c>
      <c r="J24216" s="1" t="s">
        <v>0</v>
      </c>
      <c r="L24216" s="1" t="s">
        <v>0</v>
      </c>
      <c r="M24216" s="1" t="s">
        <v>0</v>
      </c>
      <c r="O24216" s="1" t="s">
        <v>0</v>
      </c>
      <c r="P24216" s="1" t="s">
        <v>0</v>
      </c>
      <c r="R24216" s="1" t="str">
        <f t="shared" si="378"/>
        <v/>
      </c>
    </row>
    <row r="24217" spans="1:18" x14ac:dyDescent="0.3">
      <c r="A24217" s="1" t="str">
        <f>IF(I24217="","IMU","Accelerometer")</f>
        <v>IMU</v>
      </c>
      <c r="B24217">
        <v>72742</v>
      </c>
      <c r="C24217" s="1">
        <v>-1802.5</v>
      </c>
      <c r="D24217" s="1">
        <v>-245</v>
      </c>
      <c r="E24217">
        <v>3150</v>
      </c>
      <c r="F24217" s="1">
        <v>56.12</v>
      </c>
      <c r="G24217" s="1">
        <v>-884.87</v>
      </c>
      <c r="H24217">
        <v>468.85</v>
      </c>
      <c r="I24217" s="1" t="s">
        <v>0</v>
      </c>
      <c r="J24217" s="1" t="s">
        <v>0</v>
      </c>
      <c r="L24217" s="1" t="s">
        <v>0</v>
      </c>
      <c r="M24217" s="1" t="s">
        <v>0</v>
      </c>
      <c r="O24217" s="1" t="s">
        <v>0</v>
      </c>
      <c r="P24217" s="1" t="s">
        <v>0</v>
      </c>
      <c r="R24217" s="1" t="str">
        <f t="shared" si="378"/>
        <v/>
      </c>
    </row>
    <row r="24218" spans="1:18" x14ac:dyDescent="0.3">
      <c r="A24218" s="1" t="str">
        <f>IF(I24218="","IMU","Accelerometer")</f>
        <v>IMU</v>
      </c>
      <c r="B24218">
        <v>72747</v>
      </c>
      <c r="C24218" s="1">
        <v>-1610</v>
      </c>
      <c r="D24218" s="1">
        <v>-787.5</v>
      </c>
      <c r="E24218">
        <v>2257.5</v>
      </c>
      <c r="F24218" s="1">
        <v>59.54</v>
      </c>
      <c r="G24218" s="1">
        <v>-883.16</v>
      </c>
      <c r="H24218">
        <v>464.33</v>
      </c>
      <c r="I24218" s="1" t="s">
        <v>0</v>
      </c>
      <c r="J24218" s="1" t="s">
        <v>0</v>
      </c>
      <c r="L24218" s="1" t="s">
        <v>0</v>
      </c>
      <c r="M24218" s="1" t="s">
        <v>0</v>
      </c>
      <c r="O24218" s="1" t="s">
        <v>0</v>
      </c>
      <c r="P24218" s="1" t="s">
        <v>0</v>
      </c>
      <c r="R24218" s="1" t="str">
        <f t="shared" si="378"/>
        <v/>
      </c>
    </row>
    <row r="24219" spans="1:18" x14ac:dyDescent="0.3">
      <c r="A24219" s="1" t="str">
        <f>IF(I24219="","IMU","Accelerometer")</f>
        <v>IMU</v>
      </c>
      <c r="B24219">
        <v>72752</v>
      </c>
      <c r="C24219" s="1">
        <v>-2012.5</v>
      </c>
      <c r="D24219" s="1">
        <v>-1242.5</v>
      </c>
      <c r="E24219">
        <v>1540</v>
      </c>
      <c r="F24219" s="1">
        <v>57.83</v>
      </c>
      <c r="G24219" s="1">
        <v>-884.13</v>
      </c>
      <c r="H24219">
        <v>467.38</v>
      </c>
      <c r="I24219" s="1" t="s">
        <v>0</v>
      </c>
      <c r="J24219" s="1" t="s">
        <v>0</v>
      </c>
      <c r="L24219" s="1" t="s">
        <v>0</v>
      </c>
      <c r="M24219" s="1" t="s">
        <v>0</v>
      </c>
      <c r="O24219" s="1" t="s">
        <v>0</v>
      </c>
      <c r="P24219" s="1" t="s">
        <v>0</v>
      </c>
      <c r="R24219" s="1" t="str">
        <f t="shared" si="378"/>
        <v/>
      </c>
    </row>
    <row r="24220" spans="1:18" x14ac:dyDescent="0.3">
      <c r="A24220" s="1" t="str">
        <f>IF(I24220="","IMU","Accelerometer")</f>
        <v>IMU</v>
      </c>
      <c r="B24220">
        <v>72757</v>
      </c>
      <c r="C24220" s="1">
        <v>-1627.5</v>
      </c>
      <c r="D24220" s="1">
        <v>-1557.5</v>
      </c>
      <c r="E24220">
        <v>875</v>
      </c>
      <c r="F24220" s="1">
        <v>57.58</v>
      </c>
      <c r="G24220" s="1">
        <v>-880.96</v>
      </c>
      <c r="H24220">
        <v>464.33</v>
      </c>
      <c r="I24220" s="1" t="s">
        <v>0</v>
      </c>
      <c r="J24220" s="1" t="s">
        <v>0</v>
      </c>
      <c r="L24220" s="1" t="s">
        <v>0</v>
      </c>
      <c r="M24220" s="1" t="s">
        <v>0</v>
      </c>
      <c r="O24220" s="1" t="s">
        <v>0</v>
      </c>
      <c r="P24220" s="1" t="s">
        <v>0</v>
      </c>
      <c r="R24220" s="1" t="str">
        <f t="shared" si="378"/>
        <v/>
      </c>
    </row>
    <row r="24221" spans="1:18" x14ac:dyDescent="0.3">
      <c r="A24221" s="1" t="str">
        <f>IF(I24221="","IMU","Accelerometer")</f>
        <v>IMU</v>
      </c>
      <c r="B24221">
        <v>72762</v>
      </c>
      <c r="C24221" s="1">
        <v>-1557.5</v>
      </c>
      <c r="D24221" s="1">
        <v>-2205</v>
      </c>
      <c r="E24221">
        <v>455</v>
      </c>
      <c r="F24221" s="1">
        <v>62.71</v>
      </c>
      <c r="G24221" s="1">
        <v>-871.2</v>
      </c>
      <c r="H24221">
        <v>456.52</v>
      </c>
      <c r="I24221" s="1" t="s">
        <v>0</v>
      </c>
      <c r="J24221" s="1" t="s">
        <v>0</v>
      </c>
      <c r="L24221" s="1" t="s">
        <v>0</v>
      </c>
      <c r="M24221" s="1" t="s">
        <v>0</v>
      </c>
      <c r="O24221" s="1" t="s">
        <v>0</v>
      </c>
      <c r="P24221" s="1" t="s">
        <v>0</v>
      </c>
      <c r="R24221" s="1" t="str">
        <f t="shared" si="378"/>
        <v/>
      </c>
    </row>
    <row r="24222" spans="1:18" x14ac:dyDescent="0.3">
      <c r="A24222" s="1" t="str">
        <f>IF(I24222="","IMU","Accelerometer")</f>
        <v>IMU</v>
      </c>
      <c r="B24222">
        <v>72767</v>
      </c>
      <c r="C24222" s="1">
        <v>-2082.5</v>
      </c>
      <c r="D24222" s="1">
        <v>-2345</v>
      </c>
      <c r="E24222">
        <v>490</v>
      </c>
      <c r="F24222" s="1">
        <v>64.42</v>
      </c>
      <c r="G24222" s="1">
        <v>-866.2</v>
      </c>
      <c r="H24222">
        <v>450.06</v>
      </c>
      <c r="I24222" s="1" t="s">
        <v>0</v>
      </c>
      <c r="J24222" s="1" t="s">
        <v>0</v>
      </c>
      <c r="L24222" s="1" t="s">
        <v>0</v>
      </c>
      <c r="M24222" s="1" t="s">
        <v>0</v>
      </c>
      <c r="O24222" s="1" t="s">
        <v>0</v>
      </c>
      <c r="P24222" s="1" t="s">
        <v>0</v>
      </c>
      <c r="R24222" s="1" t="str">
        <f t="shared" si="378"/>
        <v/>
      </c>
    </row>
    <row r="24223" spans="1:18" x14ac:dyDescent="0.3">
      <c r="A24223" s="1" t="str">
        <f>IF(I24223="","IMU","Accelerometer")</f>
        <v>IMU</v>
      </c>
      <c r="B24223">
        <v>72772</v>
      </c>
      <c r="C24223" s="1">
        <v>-2870</v>
      </c>
      <c r="D24223" s="1">
        <v>-1995</v>
      </c>
      <c r="E24223">
        <v>472.5</v>
      </c>
      <c r="F24223" s="1">
        <v>65.510000000000005</v>
      </c>
      <c r="G24223" s="1">
        <v>-864.86</v>
      </c>
      <c r="H24223">
        <v>445.42</v>
      </c>
      <c r="I24223" s="1" t="s">
        <v>0</v>
      </c>
      <c r="J24223" s="1" t="s">
        <v>0</v>
      </c>
      <c r="L24223" s="1" t="s">
        <v>0</v>
      </c>
      <c r="M24223" s="1" t="s">
        <v>0</v>
      </c>
      <c r="O24223" s="1" t="s">
        <v>0</v>
      </c>
      <c r="P24223" s="1" t="s">
        <v>0</v>
      </c>
      <c r="R24223" s="1" t="str">
        <f t="shared" si="378"/>
        <v/>
      </c>
    </row>
    <row r="24224" spans="1:18" x14ac:dyDescent="0.3">
      <c r="A24224" s="1" t="str">
        <f>IF(I24224="","IMU","Accelerometer")</f>
        <v>IMU</v>
      </c>
      <c r="B24224">
        <v>72777</v>
      </c>
      <c r="C24224" s="1">
        <v>-3377.5</v>
      </c>
      <c r="D24224" s="1">
        <v>-1627.5</v>
      </c>
      <c r="E24224">
        <v>612.5</v>
      </c>
      <c r="F24224" s="1">
        <v>67.59</v>
      </c>
      <c r="G24224" s="1">
        <v>-863.52</v>
      </c>
      <c r="H24224">
        <v>441.76</v>
      </c>
      <c r="I24224" s="1" t="s">
        <v>0</v>
      </c>
      <c r="J24224" s="1" t="s">
        <v>0</v>
      </c>
      <c r="L24224" s="1" t="s">
        <v>0</v>
      </c>
      <c r="M24224" s="1" t="s">
        <v>0</v>
      </c>
      <c r="O24224" s="1" t="s">
        <v>0</v>
      </c>
      <c r="P24224" s="1" t="s">
        <v>0</v>
      </c>
      <c r="R24224" s="1" t="str">
        <f t="shared" si="378"/>
        <v/>
      </c>
    </row>
    <row r="24225" spans="1:18" x14ac:dyDescent="0.3">
      <c r="A24225" s="1" t="str">
        <f>IF(I24225="","IMU","Accelerometer")</f>
        <v>IMU</v>
      </c>
      <c r="B24225">
        <v>72782</v>
      </c>
      <c r="C24225" s="1">
        <v>-3447.5</v>
      </c>
      <c r="D24225" s="1">
        <v>-945</v>
      </c>
      <c r="E24225">
        <v>857.5</v>
      </c>
      <c r="F24225" s="1">
        <v>66.25</v>
      </c>
      <c r="G24225" s="1">
        <v>-859</v>
      </c>
      <c r="H24225">
        <v>438.83</v>
      </c>
      <c r="I24225" s="1" t="s">
        <v>0</v>
      </c>
      <c r="J24225" s="1" t="s">
        <v>0</v>
      </c>
      <c r="L24225" s="1" t="s">
        <v>0</v>
      </c>
      <c r="M24225" s="1" t="s">
        <v>0</v>
      </c>
      <c r="O24225" s="1" t="s">
        <v>0</v>
      </c>
      <c r="P24225" s="1" t="s">
        <v>0</v>
      </c>
      <c r="R24225" s="1" t="str">
        <f t="shared" si="378"/>
        <v/>
      </c>
    </row>
    <row r="24226" spans="1:18" x14ac:dyDescent="0.3">
      <c r="A24226" s="1" t="str">
        <f>IF(I24226="","IMU","Accelerometer")</f>
        <v>IMU</v>
      </c>
      <c r="B24226">
        <v>72787</v>
      </c>
      <c r="C24226" s="1">
        <v>-3272.5</v>
      </c>
      <c r="D24226" s="1">
        <v>-140</v>
      </c>
      <c r="E24226">
        <v>1540</v>
      </c>
      <c r="F24226" s="1">
        <v>64.05</v>
      </c>
      <c r="G24226" s="1">
        <v>-856.93</v>
      </c>
      <c r="H24226">
        <v>437</v>
      </c>
      <c r="I24226" s="1" t="s">
        <v>0</v>
      </c>
      <c r="J24226" s="1" t="s">
        <v>0</v>
      </c>
      <c r="L24226" s="1" t="s">
        <v>0</v>
      </c>
      <c r="M24226" s="1" t="s">
        <v>0</v>
      </c>
      <c r="O24226" s="1" t="s">
        <v>0</v>
      </c>
      <c r="P24226" s="1" t="s">
        <v>0</v>
      </c>
      <c r="R24226" s="1" t="str">
        <f t="shared" si="378"/>
        <v/>
      </c>
    </row>
    <row r="24227" spans="1:18" x14ac:dyDescent="0.3">
      <c r="A24227" s="1" t="str">
        <f>IF(I24227="","IMU","Accelerometer")</f>
        <v>IMU</v>
      </c>
      <c r="B24227">
        <v>72792</v>
      </c>
      <c r="C24227" s="1">
        <v>-3395</v>
      </c>
      <c r="D24227" s="1">
        <v>420</v>
      </c>
      <c r="E24227">
        <v>2082.5</v>
      </c>
      <c r="F24227" s="1">
        <v>60.88</v>
      </c>
      <c r="G24227" s="1">
        <v>-863.03</v>
      </c>
      <c r="H24227">
        <v>443.35</v>
      </c>
      <c r="I24227" s="1" t="s">
        <v>0</v>
      </c>
      <c r="J24227" s="1" t="s">
        <v>0</v>
      </c>
      <c r="L24227" s="1" t="s">
        <v>0</v>
      </c>
      <c r="M24227" s="1" t="s">
        <v>0</v>
      </c>
      <c r="O24227" s="1" t="s">
        <v>0</v>
      </c>
      <c r="P24227" s="1" t="s">
        <v>0</v>
      </c>
      <c r="R24227" s="1" t="str">
        <f t="shared" si="378"/>
        <v/>
      </c>
    </row>
    <row r="24228" spans="1:18" x14ac:dyDescent="0.3">
      <c r="A24228" s="1" t="str">
        <f>IF(I24228="","IMU","Accelerometer")</f>
        <v>IMU</v>
      </c>
      <c r="B24228">
        <v>72797</v>
      </c>
      <c r="C24228" s="1">
        <v>-3605</v>
      </c>
      <c r="D24228" s="1">
        <v>472.5</v>
      </c>
      <c r="E24228">
        <v>2555</v>
      </c>
      <c r="F24228" s="1">
        <v>57.46</v>
      </c>
      <c r="G24228" s="1">
        <v>-871.08</v>
      </c>
      <c r="H24228">
        <v>451.89</v>
      </c>
      <c r="I24228" s="1" t="s">
        <v>0</v>
      </c>
      <c r="J24228" s="1" t="s">
        <v>0</v>
      </c>
      <c r="L24228" s="1" t="s">
        <v>0</v>
      </c>
      <c r="M24228" s="1" t="s">
        <v>0</v>
      </c>
      <c r="O24228" s="1" t="s">
        <v>0</v>
      </c>
      <c r="P24228" s="1" t="s">
        <v>0</v>
      </c>
      <c r="R24228" s="1" t="str">
        <f t="shared" si="378"/>
        <v/>
      </c>
    </row>
    <row r="24229" spans="1:18" x14ac:dyDescent="0.3">
      <c r="A24229" s="1" t="str">
        <f>IF(I24229="","IMU","Accelerometer")</f>
        <v>IMU</v>
      </c>
      <c r="B24229">
        <v>72802</v>
      </c>
      <c r="C24229" s="1">
        <v>-3517.5</v>
      </c>
      <c r="D24229" s="1">
        <v>70</v>
      </c>
      <c r="E24229">
        <v>2415</v>
      </c>
      <c r="F24229" s="1">
        <v>56.85</v>
      </c>
      <c r="G24229" s="1">
        <v>-880.6</v>
      </c>
      <c r="H24229">
        <v>457.87</v>
      </c>
      <c r="I24229" s="1" t="s">
        <v>0</v>
      </c>
      <c r="J24229" s="1" t="s">
        <v>0</v>
      </c>
      <c r="L24229" s="1" t="s">
        <v>0</v>
      </c>
      <c r="M24229" s="1" t="s">
        <v>0</v>
      </c>
      <c r="O24229" s="1" t="s">
        <v>0</v>
      </c>
      <c r="P24229" s="1" t="s">
        <v>0</v>
      </c>
      <c r="R24229" s="1" t="str">
        <f t="shared" si="378"/>
        <v/>
      </c>
    </row>
    <row r="24230" spans="1:18" x14ac:dyDescent="0.3">
      <c r="A24230" s="1" t="str">
        <f>IF(I24230="","IMU","Accelerometer")</f>
        <v>IMU</v>
      </c>
      <c r="B24230">
        <v>72807</v>
      </c>
      <c r="C24230" s="1">
        <v>-3325</v>
      </c>
      <c r="D24230" s="1">
        <v>-455</v>
      </c>
      <c r="E24230">
        <v>2030</v>
      </c>
      <c r="F24230" s="1">
        <v>57.95</v>
      </c>
      <c r="G24230" s="1">
        <v>-890.6</v>
      </c>
      <c r="H24230">
        <v>463.84</v>
      </c>
      <c r="I24230" s="1" t="s">
        <v>0</v>
      </c>
      <c r="J24230" s="1" t="s">
        <v>0</v>
      </c>
      <c r="L24230" s="1" t="s">
        <v>0</v>
      </c>
      <c r="M24230" s="1" t="s">
        <v>0</v>
      </c>
      <c r="O24230" s="1" t="s">
        <v>0</v>
      </c>
      <c r="P24230" s="1" t="s">
        <v>0</v>
      </c>
      <c r="R24230" s="1" t="str">
        <f t="shared" si="378"/>
        <v/>
      </c>
    </row>
    <row r="24231" spans="1:18" x14ac:dyDescent="0.3">
      <c r="A24231" s="1" t="str">
        <f>IF(I24231="","IMU","Accelerometer")</f>
        <v>IMU</v>
      </c>
      <c r="B24231">
        <v>72812</v>
      </c>
      <c r="C24231" s="1">
        <v>-2152.5</v>
      </c>
      <c r="D24231" s="1">
        <v>-1242.5</v>
      </c>
      <c r="E24231">
        <v>1347.5</v>
      </c>
      <c r="F24231" s="1">
        <v>55.39</v>
      </c>
      <c r="G24231" s="1">
        <v>-893.41</v>
      </c>
      <c r="H24231">
        <v>460.43</v>
      </c>
      <c r="I24231" s="1" t="s">
        <v>0</v>
      </c>
      <c r="J24231" s="1" t="s">
        <v>0</v>
      </c>
      <c r="L24231" s="1" t="s">
        <v>0</v>
      </c>
      <c r="M24231" s="1" t="s">
        <v>0</v>
      </c>
      <c r="O24231" s="1" t="s">
        <v>0</v>
      </c>
      <c r="P24231" s="1" t="s">
        <v>0</v>
      </c>
      <c r="R24231" s="1" t="str">
        <f t="shared" si="378"/>
        <v/>
      </c>
    </row>
    <row r="24232" spans="1:18" x14ac:dyDescent="0.3">
      <c r="A24232" s="1" t="str">
        <f>IF(I24232="","IMU","Accelerometer")</f>
        <v>IMU</v>
      </c>
      <c r="B24232">
        <v>72817</v>
      </c>
      <c r="C24232" s="1">
        <v>-857.5</v>
      </c>
      <c r="D24232" s="1">
        <v>-2222.5</v>
      </c>
      <c r="E24232">
        <v>157.5</v>
      </c>
      <c r="F24232" s="1">
        <v>59.78</v>
      </c>
      <c r="G24232" s="1">
        <v>-889.14</v>
      </c>
      <c r="H24232">
        <v>456.4</v>
      </c>
      <c r="I24232" s="1" t="s">
        <v>0</v>
      </c>
      <c r="J24232" s="1" t="s">
        <v>0</v>
      </c>
      <c r="L24232" s="1" t="s">
        <v>0</v>
      </c>
      <c r="M24232" s="1" t="s">
        <v>0</v>
      </c>
      <c r="O24232" s="1" t="s">
        <v>0</v>
      </c>
      <c r="P24232" s="1" t="s">
        <v>0</v>
      </c>
      <c r="R24232" s="1" t="str">
        <f t="shared" si="378"/>
        <v/>
      </c>
    </row>
    <row r="24233" spans="1:18" x14ac:dyDescent="0.3">
      <c r="A24233" s="1" t="str">
        <f>IF(I24233="","IMU","Accelerometer")</f>
        <v>IMU</v>
      </c>
      <c r="B24233">
        <v>72822</v>
      </c>
      <c r="C24233" s="1">
        <v>-192.5</v>
      </c>
      <c r="D24233" s="1">
        <v>-3097.5</v>
      </c>
      <c r="E24233">
        <v>-1050</v>
      </c>
      <c r="F24233" s="1">
        <v>59.9</v>
      </c>
      <c r="G24233" s="1">
        <v>-880.84</v>
      </c>
      <c r="H24233">
        <v>447.01</v>
      </c>
      <c r="I24233" s="1" t="s">
        <v>0</v>
      </c>
      <c r="J24233" s="1" t="s">
        <v>0</v>
      </c>
      <c r="L24233" s="1" t="s">
        <v>0</v>
      </c>
      <c r="M24233" s="1" t="s">
        <v>0</v>
      </c>
      <c r="O24233" s="1" t="s">
        <v>0</v>
      </c>
      <c r="P24233" s="1" t="s">
        <v>0</v>
      </c>
      <c r="R24233" s="1" t="str">
        <f t="shared" si="378"/>
        <v/>
      </c>
    </row>
    <row r="24234" spans="1:18" x14ac:dyDescent="0.3">
      <c r="A24234" s="1" t="str">
        <f>IF(I24234="","IMU","Accelerometer")</f>
        <v>IMU</v>
      </c>
      <c r="B24234">
        <v>72827</v>
      </c>
      <c r="C24234" s="1">
        <v>87.5</v>
      </c>
      <c r="D24234" s="1">
        <v>-3692.5</v>
      </c>
      <c r="E24234">
        <v>-2327.5</v>
      </c>
      <c r="F24234" s="1">
        <v>58.19</v>
      </c>
      <c r="G24234" s="1">
        <v>-868.4</v>
      </c>
      <c r="H24234">
        <v>437.37</v>
      </c>
      <c r="I24234" s="1" t="s">
        <v>0</v>
      </c>
      <c r="J24234" s="1" t="s">
        <v>0</v>
      </c>
      <c r="L24234" s="1" t="s">
        <v>0</v>
      </c>
      <c r="M24234" s="1" t="s">
        <v>0</v>
      </c>
      <c r="O24234" s="1" t="s">
        <v>0</v>
      </c>
      <c r="P24234" s="1" t="s">
        <v>0</v>
      </c>
      <c r="R24234" s="1" t="str">
        <f t="shared" si="378"/>
        <v/>
      </c>
    </row>
    <row r="24235" spans="1:18" x14ac:dyDescent="0.3">
      <c r="A24235" s="1" t="str">
        <f>IF(I24235="","IMU","Accelerometer")</f>
        <v>IMU</v>
      </c>
      <c r="B24235">
        <v>72833</v>
      </c>
      <c r="C24235" s="1">
        <v>17.5</v>
      </c>
      <c r="D24235" s="1">
        <v>-4340</v>
      </c>
      <c r="E24235">
        <v>-3325</v>
      </c>
      <c r="F24235" s="1">
        <v>59.54</v>
      </c>
      <c r="G24235" s="1">
        <v>-855.1</v>
      </c>
      <c r="H24235">
        <v>427</v>
      </c>
      <c r="I24235" s="1" t="s">
        <v>0</v>
      </c>
      <c r="J24235" s="1" t="s">
        <v>0</v>
      </c>
      <c r="L24235" s="1" t="s">
        <v>0</v>
      </c>
      <c r="M24235" s="1" t="s">
        <v>0</v>
      </c>
      <c r="O24235" s="1" t="s">
        <v>0</v>
      </c>
      <c r="P24235" s="1" t="s">
        <v>0</v>
      </c>
      <c r="R24235" s="1" t="str">
        <f t="shared" si="378"/>
        <v/>
      </c>
    </row>
    <row r="24236" spans="1:18" x14ac:dyDescent="0.3">
      <c r="A24236" s="1" t="str">
        <f>IF(I24236="","IMU","Accelerometer")</f>
        <v>IMU</v>
      </c>
      <c r="B24236">
        <v>72837</v>
      </c>
      <c r="C24236" s="1">
        <v>70</v>
      </c>
      <c r="D24236" s="1">
        <v>-4602.5</v>
      </c>
      <c r="E24236">
        <v>-3990</v>
      </c>
      <c r="F24236" s="1">
        <v>59.17</v>
      </c>
      <c r="G24236" s="1">
        <v>-838.99</v>
      </c>
      <c r="H24236">
        <v>416.14</v>
      </c>
      <c r="I24236" s="1" t="s">
        <v>0</v>
      </c>
      <c r="J24236" s="1" t="s">
        <v>0</v>
      </c>
      <c r="L24236" s="1" t="s">
        <v>0</v>
      </c>
      <c r="M24236" s="1" t="s">
        <v>0</v>
      </c>
      <c r="O24236" s="1" t="s">
        <v>0</v>
      </c>
      <c r="P24236" s="1" t="s">
        <v>0</v>
      </c>
      <c r="R24236" s="1" t="str">
        <f t="shared" si="378"/>
        <v/>
      </c>
    </row>
    <row r="24237" spans="1:18" x14ac:dyDescent="0.3">
      <c r="A24237" s="1" t="str">
        <f>IF(I24237="","IMU","Accelerometer")</f>
        <v>IMU</v>
      </c>
      <c r="B24237">
        <v>72842</v>
      </c>
      <c r="C24237" s="1">
        <v>227.5</v>
      </c>
      <c r="D24237" s="1">
        <v>-4410</v>
      </c>
      <c r="E24237">
        <v>-3972.5</v>
      </c>
      <c r="F24237" s="1">
        <v>60.51</v>
      </c>
      <c r="G24237" s="1">
        <v>-822.65</v>
      </c>
      <c r="H24237">
        <v>400.89</v>
      </c>
      <c r="I24237" s="1" t="s">
        <v>0</v>
      </c>
      <c r="J24237" s="1" t="s">
        <v>0</v>
      </c>
      <c r="L24237" s="1" t="s">
        <v>0</v>
      </c>
      <c r="M24237" s="1" t="s">
        <v>0</v>
      </c>
      <c r="O24237" s="1" t="s">
        <v>0</v>
      </c>
      <c r="P24237" s="1" t="s">
        <v>0</v>
      </c>
      <c r="R24237" s="1" t="str">
        <f t="shared" si="378"/>
        <v/>
      </c>
    </row>
    <row r="24238" spans="1:18" x14ac:dyDescent="0.3">
      <c r="A24238" s="1" t="str">
        <f>IF(I24238="","IMU","Accelerometer")</f>
        <v>IMU</v>
      </c>
      <c r="B24238">
        <v>72847</v>
      </c>
      <c r="C24238" s="1">
        <v>-17.5</v>
      </c>
      <c r="D24238" s="1">
        <v>-3517.5</v>
      </c>
      <c r="E24238">
        <v>-3202.5</v>
      </c>
      <c r="F24238" s="1">
        <v>63.2</v>
      </c>
      <c r="G24238" s="1">
        <v>-810.45</v>
      </c>
      <c r="H24238">
        <v>391.01</v>
      </c>
      <c r="I24238" s="1" t="s">
        <v>0</v>
      </c>
      <c r="J24238" s="1" t="s">
        <v>0</v>
      </c>
      <c r="L24238" s="1" t="s">
        <v>0</v>
      </c>
      <c r="M24238" s="1" t="s">
        <v>0</v>
      </c>
      <c r="O24238" s="1" t="s">
        <v>0</v>
      </c>
      <c r="P24238" s="1" t="s">
        <v>0</v>
      </c>
      <c r="R24238" s="1" t="str">
        <f t="shared" si="378"/>
        <v/>
      </c>
    </row>
    <row r="24239" spans="1:18" x14ac:dyDescent="0.3">
      <c r="A24239" s="1" t="str">
        <f>IF(I24239="","IMU","Accelerometer")</f>
        <v>IMU</v>
      </c>
      <c r="B24239">
        <v>72852</v>
      </c>
      <c r="C24239" s="1">
        <v>-472.5</v>
      </c>
      <c r="D24239" s="1">
        <v>-2170</v>
      </c>
      <c r="E24239">
        <v>-2117.5</v>
      </c>
      <c r="F24239" s="1">
        <v>58.19</v>
      </c>
      <c r="G24239" s="1">
        <v>-798.98</v>
      </c>
      <c r="H24239">
        <v>396.13</v>
      </c>
      <c r="I24239" s="1" t="s">
        <v>0</v>
      </c>
      <c r="J24239" s="1" t="s">
        <v>0</v>
      </c>
      <c r="L24239" s="1" t="s">
        <v>0</v>
      </c>
      <c r="M24239" s="1" t="s">
        <v>0</v>
      </c>
      <c r="O24239" s="1" t="s">
        <v>0</v>
      </c>
      <c r="P24239" s="1" t="s">
        <v>0</v>
      </c>
      <c r="R24239" s="1" t="str">
        <f t="shared" si="378"/>
        <v/>
      </c>
    </row>
    <row r="24240" spans="1:18" x14ac:dyDescent="0.3">
      <c r="A24240" s="1" t="str">
        <f>IF(I24240="","IMU","Accelerometer")</f>
        <v>IMU</v>
      </c>
      <c r="B24240">
        <v>72857</v>
      </c>
      <c r="C24240" s="1">
        <v>-1312.5</v>
      </c>
      <c r="D24240" s="1">
        <v>-507.5</v>
      </c>
      <c r="E24240">
        <v>-665</v>
      </c>
      <c r="F24240" s="1">
        <v>45.63</v>
      </c>
      <c r="G24240" s="1">
        <v>-793.49</v>
      </c>
      <c r="H24240">
        <v>407.11</v>
      </c>
      <c r="I24240" s="1" t="s">
        <v>0</v>
      </c>
      <c r="J24240" s="1" t="s">
        <v>0</v>
      </c>
      <c r="L24240" s="1" t="s">
        <v>0</v>
      </c>
      <c r="M24240" s="1" t="s">
        <v>0</v>
      </c>
      <c r="O24240" s="1" t="s">
        <v>0</v>
      </c>
      <c r="P24240" s="1" t="s">
        <v>0</v>
      </c>
      <c r="R24240" s="1" t="str">
        <f t="shared" si="378"/>
        <v/>
      </c>
    </row>
    <row r="24241" spans="1:18" x14ac:dyDescent="0.3">
      <c r="A24241" s="1" t="str">
        <f>IF(I24241="","IMU","Accelerometer")</f>
        <v>IMU</v>
      </c>
      <c r="B24241">
        <v>72862</v>
      </c>
      <c r="C24241" s="1">
        <v>-2187.5</v>
      </c>
      <c r="D24241" s="1">
        <v>245</v>
      </c>
      <c r="E24241">
        <v>1242.5</v>
      </c>
      <c r="F24241" s="1">
        <v>37.82</v>
      </c>
      <c r="G24241" s="1">
        <v>-797.03</v>
      </c>
      <c r="H24241">
        <v>418.34</v>
      </c>
      <c r="I24241" s="1" t="s">
        <v>0</v>
      </c>
      <c r="J24241" s="1" t="s">
        <v>0</v>
      </c>
      <c r="L24241" s="1" t="s">
        <v>0</v>
      </c>
      <c r="M24241" s="1" t="s">
        <v>0</v>
      </c>
      <c r="O24241" s="1" t="s">
        <v>0</v>
      </c>
      <c r="P24241" s="1" t="s">
        <v>0</v>
      </c>
      <c r="R24241" s="1" t="str">
        <f t="shared" si="378"/>
        <v/>
      </c>
    </row>
    <row r="24242" spans="1:18" x14ac:dyDescent="0.3">
      <c r="A24242" s="1" t="str">
        <f>IF(I24242="","IMU","Accelerometer")</f>
        <v>IMU</v>
      </c>
      <c r="B24242">
        <v>72867</v>
      </c>
      <c r="C24242" s="1">
        <v>-2870</v>
      </c>
      <c r="D24242" s="1">
        <v>385</v>
      </c>
      <c r="E24242">
        <v>2817.5</v>
      </c>
      <c r="F24242" s="1">
        <v>44.41</v>
      </c>
      <c r="G24242" s="1">
        <v>-809.59</v>
      </c>
      <c r="H24242">
        <v>422.73</v>
      </c>
      <c r="I24242" s="1" t="s">
        <v>0</v>
      </c>
      <c r="J24242" s="1" t="s">
        <v>0</v>
      </c>
      <c r="L24242" s="1" t="s">
        <v>0</v>
      </c>
      <c r="M24242" s="1" t="s">
        <v>0</v>
      </c>
      <c r="O24242" s="1" t="s">
        <v>0</v>
      </c>
      <c r="P24242" s="1" t="s">
        <v>0</v>
      </c>
      <c r="R24242" s="1" t="str">
        <f t="shared" si="378"/>
        <v/>
      </c>
    </row>
    <row r="24243" spans="1:18" x14ac:dyDescent="0.3">
      <c r="A24243" s="1" t="str">
        <f>IF(I24243="","IMU","Accelerometer")</f>
        <v>IMU</v>
      </c>
      <c r="B24243">
        <v>72872</v>
      </c>
      <c r="C24243" s="1">
        <v>-2957.5</v>
      </c>
      <c r="D24243" s="1">
        <v>822.5</v>
      </c>
      <c r="E24243">
        <v>3885</v>
      </c>
      <c r="F24243" s="1">
        <v>50.14</v>
      </c>
      <c r="G24243" s="1">
        <v>-821.79</v>
      </c>
      <c r="H24243">
        <v>430.78</v>
      </c>
      <c r="I24243" s="1" t="s">
        <v>0</v>
      </c>
      <c r="J24243" s="1" t="s">
        <v>0</v>
      </c>
      <c r="L24243" s="1" t="s">
        <v>0</v>
      </c>
      <c r="M24243" s="1" t="s">
        <v>0</v>
      </c>
      <c r="O24243" s="1" t="s">
        <v>0</v>
      </c>
      <c r="P24243" s="1" t="s">
        <v>0</v>
      </c>
      <c r="R24243" s="1" t="str">
        <f t="shared" si="378"/>
        <v/>
      </c>
    </row>
    <row r="24244" spans="1:18" x14ac:dyDescent="0.3">
      <c r="A24244" s="1" t="str">
        <f>IF(I24244="","IMU","Accelerometer")</f>
        <v>IMU</v>
      </c>
      <c r="B24244">
        <v>72877</v>
      </c>
      <c r="C24244" s="1">
        <v>-2572.5</v>
      </c>
      <c r="D24244" s="1">
        <v>1592.5</v>
      </c>
      <c r="E24244">
        <v>4427.5</v>
      </c>
      <c r="F24244" s="1">
        <v>37.58</v>
      </c>
      <c r="G24244" s="1">
        <v>-832.41</v>
      </c>
      <c r="H24244">
        <v>451.77</v>
      </c>
      <c r="I24244" s="1" t="s">
        <v>0</v>
      </c>
      <c r="J24244" s="1" t="s">
        <v>0</v>
      </c>
      <c r="L24244" s="1" t="s">
        <v>0</v>
      </c>
      <c r="M24244" s="1" t="s">
        <v>0</v>
      </c>
      <c r="O24244" s="1" t="s">
        <v>0</v>
      </c>
      <c r="P24244" s="1" t="s">
        <v>0</v>
      </c>
      <c r="R24244" s="1" t="str">
        <f t="shared" si="378"/>
        <v/>
      </c>
    </row>
    <row r="24245" spans="1:18" x14ac:dyDescent="0.3">
      <c r="A24245" s="1" t="str">
        <f>IF(I24245="","IMU","Accelerometer")</f>
        <v>IMU</v>
      </c>
      <c r="B24245">
        <v>72882</v>
      </c>
      <c r="C24245" s="1">
        <v>-1750</v>
      </c>
      <c r="D24245" s="1">
        <v>980</v>
      </c>
      <c r="E24245">
        <v>4550</v>
      </c>
      <c r="F24245" s="1">
        <v>26.47</v>
      </c>
      <c r="G24245" s="1">
        <v>-840.21</v>
      </c>
      <c r="H24245">
        <v>468.48</v>
      </c>
      <c r="I24245" s="1" t="s">
        <v>0</v>
      </c>
      <c r="J24245" s="1" t="s">
        <v>0</v>
      </c>
      <c r="L24245" s="1" t="s">
        <v>0</v>
      </c>
      <c r="M24245" s="1" t="s">
        <v>0</v>
      </c>
      <c r="O24245" s="1" t="s">
        <v>0</v>
      </c>
      <c r="P24245" s="1" t="s">
        <v>0</v>
      </c>
      <c r="R24245" s="1" t="str">
        <f t="shared" si="378"/>
        <v/>
      </c>
    </row>
    <row r="24246" spans="1:18" x14ac:dyDescent="0.3">
      <c r="A24246" s="1" t="str">
        <f>IF(I24246="","IMU","Accelerometer")</f>
        <v>IMU</v>
      </c>
      <c r="B24246">
        <v>72887</v>
      </c>
      <c r="C24246" s="1">
        <v>-787.5</v>
      </c>
      <c r="D24246" s="1">
        <v>-1050</v>
      </c>
      <c r="E24246">
        <v>4357.5</v>
      </c>
      <c r="F24246" s="1">
        <v>37.090000000000003</v>
      </c>
      <c r="G24246" s="1">
        <v>-846.31</v>
      </c>
      <c r="H24246">
        <v>456.04</v>
      </c>
      <c r="I24246" s="1" t="s">
        <v>0</v>
      </c>
      <c r="J24246" s="1" t="s">
        <v>0</v>
      </c>
      <c r="L24246" s="1" t="s">
        <v>0</v>
      </c>
      <c r="M24246" s="1" t="s">
        <v>0</v>
      </c>
      <c r="O24246" s="1" t="s">
        <v>0</v>
      </c>
      <c r="P24246" s="1" t="s">
        <v>0</v>
      </c>
      <c r="R24246" s="1" t="str">
        <f t="shared" si="378"/>
        <v/>
      </c>
    </row>
    <row r="24247" spans="1:18" x14ac:dyDescent="0.3">
      <c r="A24247" s="1" t="str">
        <f>IF(I24247="","IMU","Accelerometer")</f>
        <v>IMU</v>
      </c>
      <c r="B24247">
        <v>72892</v>
      </c>
      <c r="C24247" s="1">
        <v>17.5</v>
      </c>
      <c r="D24247" s="1">
        <v>-2222.5</v>
      </c>
      <c r="E24247">
        <v>3780</v>
      </c>
      <c r="F24247" s="1">
        <v>55.51</v>
      </c>
      <c r="G24247" s="1">
        <v>-846.19</v>
      </c>
      <c r="H24247">
        <v>444.08</v>
      </c>
      <c r="I24247" s="1" t="s">
        <v>0</v>
      </c>
      <c r="J24247" s="1" t="s">
        <v>0</v>
      </c>
      <c r="L24247" s="1" t="s">
        <v>0</v>
      </c>
      <c r="M24247" s="1" t="s">
        <v>0</v>
      </c>
      <c r="O24247" s="1" t="s">
        <v>0</v>
      </c>
      <c r="P24247" s="1" t="s">
        <v>0</v>
      </c>
      <c r="R24247" s="1" t="str">
        <f t="shared" si="378"/>
        <v/>
      </c>
    </row>
    <row r="24248" spans="1:18" x14ac:dyDescent="0.3">
      <c r="A24248" s="1" t="str">
        <f>IF(I24248="","IMU","Accelerometer")</f>
        <v>IMU</v>
      </c>
      <c r="B24248">
        <v>72897</v>
      </c>
      <c r="C24248" s="1">
        <v>262.5</v>
      </c>
      <c r="D24248" s="1">
        <v>-2607.5</v>
      </c>
      <c r="E24248">
        <v>2642.5</v>
      </c>
      <c r="F24248" s="1">
        <v>44.16</v>
      </c>
      <c r="G24248" s="1">
        <v>-839.36</v>
      </c>
      <c r="H24248">
        <v>458.84</v>
      </c>
      <c r="I24248" s="1" t="s">
        <v>0</v>
      </c>
      <c r="J24248" s="1" t="s">
        <v>0</v>
      </c>
      <c r="L24248" s="1" t="s">
        <v>0</v>
      </c>
      <c r="M24248" s="1" t="s">
        <v>0</v>
      </c>
      <c r="O24248" s="1" t="s">
        <v>0</v>
      </c>
      <c r="P24248" s="1" t="s">
        <v>0</v>
      </c>
      <c r="R24248" s="1" t="str">
        <f t="shared" si="378"/>
        <v/>
      </c>
    </row>
    <row r="24249" spans="1:18" x14ac:dyDescent="0.3">
      <c r="A24249" s="1" t="str">
        <f>IF(I24249="","IMU","Accelerometer")</f>
        <v>IMU</v>
      </c>
      <c r="B24249">
        <v>72902</v>
      </c>
      <c r="C24249" s="1">
        <v>-525</v>
      </c>
      <c r="D24249" s="1">
        <v>-3097.5</v>
      </c>
      <c r="E24249">
        <v>1505</v>
      </c>
      <c r="F24249" s="1">
        <v>17.2</v>
      </c>
      <c r="G24249" s="1">
        <v>-844.97</v>
      </c>
      <c r="H24249">
        <v>458.11</v>
      </c>
      <c r="I24249" s="1" t="s">
        <v>0</v>
      </c>
      <c r="J24249" s="1" t="s">
        <v>0</v>
      </c>
      <c r="L24249" s="1" t="s">
        <v>0</v>
      </c>
      <c r="M24249" s="1" t="s">
        <v>0</v>
      </c>
      <c r="O24249" s="1" t="s">
        <v>0</v>
      </c>
      <c r="P24249" s="1" t="s">
        <v>0</v>
      </c>
      <c r="R24249" s="1" t="str">
        <f t="shared" si="378"/>
        <v/>
      </c>
    </row>
    <row r="24250" spans="1:18" x14ac:dyDescent="0.3">
      <c r="A24250" s="1" t="str">
        <f>IF(I24250="","IMU","Accelerometer")</f>
        <v>IMU</v>
      </c>
      <c r="B24250">
        <v>72907</v>
      </c>
      <c r="C24250" s="1">
        <v>-140</v>
      </c>
      <c r="D24250" s="1">
        <v>-4760</v>
      </c>
      <c r="E24250">
        <v>490</v>
      </c>
      <c r="F24250" s="1">
        <v>26.23</v>
      </c>
      <c r="G24250" s="1">
        <v>-837.65</v>
      </c>
      <c r="H24250">
        <v>449.69</v>
      </c>
      <c r="I24250" s="1" t="s">
        <v>0</v>
      </c>
      <c r="J24250" s="1" t="s">
        <v>0</v>
      </c>
      <c r="L24250" s="1" t="s">
        <v>0</v>
      </c>
      <c r="M24250" s="1" t="s">
        <v>0</v>
      </c>
      <c r="O24250" s="1" t="s">
        <v>0</v>
      </c>
      <c r="P24250" s="1" t="s">
        <v>0</v>
      </c>
      <c r="R24250" s="1" t="str">
        <f t="shared" si="378"/>
        <v/>
      </c>
    </row>
    <row r="24251" spans="1:18" x14ac:dyDescent="0.3">
      <c r="A24251" s="1" t="str">
        <f>IF(I24251="","IMU","Accelerometer")</f>
        <v>IMU</v>
      </c>
      <c r="B24251">
        <v>72912</v>
      </c>
      <c r="C24251" s="1">
        <v>665</v>
      </c>
      <c r="D24251" s="1">
        <v>-6230</v>
      </c>
      <c r="E24251">
        <v>157.5</v>
      </c>
      <c r="F24251" s="1">
        <v>34.28</v>
      </c>
      <c r="G24251" s="1">
        <v>-819.72</v>
      </c>
      <c r="H24251">
        <v>437.49</v>
      </c>
      <c r="I24251" s="1" t="s">
        <v>0</v>
      </c>
      <c r="J24251" s="1" t="s">
        <v>0</v>
      </c>
      <c r="L24251" s="1" t="s">
        <v>0</v>
      </c>
      <c r="M24251" s="1" t="s">
        <v>0</v>
      </c>
      <c r="O24251" s="1" t="s">
        <v>0</v>
      </c>
      <c r="P24251" s="1" t="s">
        <v>0</v>
      </c>
      <c r="R24251" s="1" t="str">
        <f t="shared" si="378"/>
        <v/>
      </c>
    </row>
    <row r="24252" spans="1:18" x14ac:dyDescent="0.3">
      <c r="A24252" s="1" t="str">
        <f>IF(I24252="","IMU","Accelerometer")</f>
        <v>IMU</v>
      </c>
      <c r="B24252">
        <v>72917</v>
      </c>
      <c r="C24252" s="1">
        <v>0</v>
      </c>
      <c r="D24252" s="1">
        <v>-5985</v>
      </c>
      <c r="E24252">
        <v>402.5</v>
      </c>
      <c r="F24252" s="1">
        <v>32.450000000000003</v>
      </c>
      <c r="G24252" s="1">
        <v>-807.76</v>
      </c>
      <c r="H24252">
        <v>427.61</v>
      </c>
      <c r="I24252" s="1" t="s">
        <v>0</v>
      </c>
      <c r="J24252" s="1" t="s">
        <v>0</v>
      </c>
      <c r="L24252" s="1" t="s">
        <v>0</v>
      </c>
      <c r="M24252" s="1" t="s">
        <v>0</v>
      </c>
      <c r="O24252" s="1" t="s">
        <v>0</v>
      </c>
      <c r="P24252" s="1" t="s">
        <v>0</v>
      </c>
      <c r="R24252" s="1" t="str">
        <f t="shared" si="378"/>
        <v/>
      </c>
    </row>
    <row r="24253" spans="1:18" x14ac:dyDescent="0.3">
      <c r="A24253" s="1" t="str">
        <f>IF(I24253="","IMU","Accelerometer")</f>
        <v>IMU</v>
      </c>
      <c r="B24253">
        <v>72923</v>
      </c>
      <c r="C24253" s="1">
        <v>-1960</v>
      </c>
      <c r="D24253" s="1">
        <v>-5250</v>
      </c>
      <c r="E24253">
        <v>1277.5</v>
      </c>
      <c r="F24253" s="1">
        <v>14.52</v>
      </c>
      <c r="G24253" s="1">
        <v>-814.72</v>
      </c>
      <c r="H24253">
        <v>431.03</v>
      </c>
      <c r="I24253" s="1" t="s">
        <v>0</v>
      </c>
      <c r="J24253" s="1" t="s">
        <v>0</v>
      </c>
      <c r="L24253" s="1" t="s">
        <v>0</v>
      </c>
      <c r="M24253" s="1" t="s">
        <v>0</v>
      </c>
      <c r="O24253" s="1" t="s">
        <v>0</v>
      </c>
      <c r="P24253" s="1" t="s">
        <v>0</v>
      </c>
      <c r="R24253" s="1" t="str">
        <f t="shared" si="378"/>
        <v/>
      </c>
    </row>
    <row r="24254" spans="1:18" x14ac:dyDescent="0.3">
      <c r="A24254" s="1" t="str">
        <f>IF(I24254="","IMU","Accelerometer")</f>
        <v>IMU</v>
      </c>
      <c r="B24254">
        <v>72927</v>
      </c>
      <c r="C24254" s="1">
        <v>-3692.5</v>
      </c>
      <c r="D24254" s="1">
        <v>-5250</v>
      </c>
      <c r="E24254">
        <v>2187.5</v>
      </c>
      <c r="F24254" s="1">
        <v>17.57</v>
      </c>
      <c r="G24254" s="1">
        <v>-818.5</v>
      </c>
      <c r="H24254">
        <v>434.44</v>
      </c>
      <c r="I24254" s="1" t="s">
        <v>0</v>
      </c>
      <c r="J24254" s="1" t="s">
        <v>0</v>
      </c>
      <c r="L24254" s="1" t="s">
        <v>0</v>
      </c>
      <c r="M24254" s="1" t="s">
        <v>0</v>
      </c>
      <c r="O24254" s="1" t="s">
        <v>0</v>
      </c>
      <c r="P24254" s="1" t="s">
        <v>0</v>
      </c>
      <c r="R24254" s="1" t="str">
        <f t="shared" si="378"/>
        <v/>
      </c>
    </row>
    <row r="24255" spans="1:18" x14ac:dyDescent="0.3">
      <c r="A24255" s="1" t="str">
        <f>IF(I24255="","IMU","Accelerometer")</f>
        <v>IMU</v>
      </c>
      <c r="B24255">
        <v>72932</v>
      </c>
      <c r="C24255" s="1">
        <v>-4532.5</v>
      </c>
      <c r="D24255" s="1">
        <v>-5810</v>
      </c>
      <c r="E24255">
        <v>2992.5</v>
      </c>
      <c r="F24255" s="1">
        <v>23.06</v>
      </c>
      <c r="G24255" s="1">
        <v>-830.7</v>
      </c>
      <c r="H24255">
        <v>438.83</v>
      </c>
      <c r="I24255" s="1" t="s">
        <v>0</v>
      </c>
      <c r="J24255" s="1" t="s">
        <v>0</v>
      </c>
      <c r="L24255" s="1" t="s">
        <v>0</v>
      </c>
      <c r="M24255" s="1" t="s">
        <v>0</v>
      </c>
      <c r="O24255" s="1" t="s">
        <v>0</v>
      </c>
      <c r="P24255" s="1" t="s">
        <v>0</v>
      </c>
      <c r="R24255" s="1" t="str">
        <f t="shared" si="378"/>
        <v/>
      </c>
    </row>
    <row r="24256" spans="1:18" x14ac:dyDescent="0.3">
      <c r="A24256" s="1" t="str">
        <f>IF(I24256="","IMU","Accelerometer")</f>
        <v>IMU</v>
      </c>
      <c r="B24256">
        <v>72938</v>
      </c>
      <c r="C24256" s="1">
        <v>-4672.5</v>
      </c>
      <c r="D24256" s="1">
        <v>-5425</v>
      </c>
      <c r="E24256">
        <v>3972.5</v>
      </c>
      <c r="F24256" s="1">
        <v>11.47</v>
      </c>
      <c r="G24256" s="1">
        <v>-838.14</v>
      </c>
      <c r="H24256">
        <v>439.2</v>
      </c>
      <c r="I24256" s="1" t="s">
        <v>0</v>
      </c>
      <c r="J24256" s="1" t="s">
        <v>0</v>
      </c>
      <c r="L24256" s="1" t="s">
        <v>0</v>
      </c>
      <c r="M24256" s="1" t="s">
        <v>0</v>
      </c>
      <c r="O24256" s="1" t="s">
        <v>0</v>
      </c>
      <c r="P24256" s="1" t="s">
        <v>0</v>
      </c>
      <c r="R24256" s="1" t="str">
        <f t="shared" si="378"/>
        <v/>
      </c>
    </row>
    <row r="24257" spans="1:18" x14ac:dyDescent="0.3">
      <c r="A24257" s="1" t="str">
        <f>IF(I24257="","IMU","Accelerometer")</f>
        <v>IMU</v>
      </c>
      <c r="B24257">
        <v>72942</v>
      </c>
      <c r="C24257" s="1">
        <v>-4707.5</v>
      </c>
      <c r="D24257" s="1">
        <v>-5722.5</v>
      </c>
      <c r="E24257">
        <v>5320</v>
      </c>
      <c r="F24257" s="1">
        <v>16.23</v>
      </c>
      <c r="G24257" s="1">
        <v>-847.05</v>
      </c>
      <c r="H24257">
        <v>441.27</v>
      </c>
      <c r="I24257" s="1" t="s">
        <v>0</v>
      </c>
      <c r="J24257" s="1" t="s">
        <v>0</v>
      </c>
      <c r="L24257" s="1" t="s">
        <v>0</v>
      </c>
      <c r="M24257" s="1" t="s">
        <v>0</v>
      </c>
      <c r="O24257" s="1" t="s">
        <v>0</v>
      </c>
      <c r="P24257" s="1" t="s">
        <v>0</v>
      </c>
      <c r="R24257" s="1" t="str">
        <f t="shared" si="378"/>
        <v/>
      </c>
    </row>
    <row r="24258" spans="1:18" x14ac:dyDescent="0.3">
      <c r="A24258" s="1" t="str">
        <f>IF(I24258="","IMU","Accelerometer")</f>
        <v>IMU</v>
      </c>
      <c r="B24258">
        <v>72947</v>
      </c>
      <c r="C24258" s="1">
        <v>-4690</v>
      </c>
      <c r="D24258" s="1">
        <v>-6125</v>
      </c>
      <c r="E24258">
        <v>6212.5</v>
      </c>
      <c r="F24258" s="1">
        <v>14.52</v>
      </c>
      <c r="G24258" s="1">
        <v>-864.98</v>
      </c>
      <c r="H24258">
        <v>436.27</v>
      </c>
      <c r="I24258" s="1" t="s">
        <v>0</v>
      </c>
      <c r="J24258" s="1" t="s">
        <v>0</v>
      </c>
      <c r="L24258" s="1" t="s">
        <v>0</v>
      </c>
      <c r="M24258" s="1" t="s">
        <v>0</v>
      </c>
      <c r="O24258" s="1" t="s">
        <v>0</v>
      </c>
      <c r="P24258" s="1" t="s">
        <v>0</v>
      </c>
      <c r="R24258" s="1" t="str">
        <f t="shared" ref="R24258:R24321" si="379">IF(AND(A24258="Accelerometer",OR(C24258&lt;(AVERAGE(C$2:C$12461)-600),F24258&lt;(AVERAGE(F$2:F$12461)-600),I24258&lt;(AVERAGE(I$2:I$12461)-600),L24258&lt;(AVERAGE(L$2:L$12461)-600),O24258&lt;(AVERAGE(O$2:O$12461)-600))),"e","")</f>
        <v/>
      </c>
    </row>
    <row r="24259" spans="1:18" x14ac:dyDescent="0.3">
      <c r="A24259" s="1" t="str">
        <f>IF(I24259="","IMU","Accelerometer")</f>
        <v>IMU</v>
      </c>
      <c r="B24259">
        <v>72952</v>
      </c>
      <c r="C24259" s="1">
        <v>-4305</v>
      </c>
      <c r="D24259" s="1">
        <v>-6825</v>
      </c>
      <c r="E24259">
        <v>6755</v>
      </c>
      <c r="F24259" s="1">
        <v>29.16</v>
      </c>
      <c r="G24259" s="1">
        <v>-884.62</v>
      </c>
      <c r="H24259">
        <v>428.1</v>
      </c>
      <c r="I24259" s="1" t="s">
        <v>0</v>
      </c>
      <c r="J24259" s="1" t="s">
        <v>0</v>
      </c>
      <c r="L24259" s="1" t="s">
        <v>0</v>
      </c>
      <c r="M24259" s="1" t="s">
        <v>0</v>
      </c>
      <c r="O24259" s="1" t="s">
        <v>0</v>
      </c>
      <c r="P24259" s="1" t="s">
        <v>0</v>
      </c>
      <c r="R24259" s="1" t="str">
        <f t="shared" si="379"/>
        <v/>
      </c>
    </row>
    <row r="24260" spans="1:18" x14ac:dyDescent="0.3">
      <c r="A24260" s="1" t="str">
        <f>IF(I24260="","IMU","Accelerometer")</f>
        <v>IMU</v>
      </c>
      <c r="B24260">
        <v>72956</v>
      </c>
      <c r="C24260" s="1">
        <v>-2520</v>
      </c>
      <c r="D24260" s="1">
        <v>-6510</v>
      </c>
      <c r="E24260">
        <v>6895</v>
      </c>
      <c r="F24260" s="1">
        <v>31.35</v>
      </c>
      <c r="G24260" s="1">
        <v>-887.31</v>
      </c>
      <c r="H24260">
        <v>415.9</v>
      </c>
      <c r="I24260" s="1" t="s">
        <v>0</v>
      </c>
      <c r="J24260" s="1" t="s">
        <v>0</v>
      </c>
      <c r="L24260" s="1" t="s">
        <v>0</v>
      </c>
      <c r="M24260" s="1" t="s">
        <v>0</v>
      </c>
      <c r="O24260" s="1" t="s">
        <v>0</v>
      </c>
      <c r="P24260" s="1" t="s">
        <v>0</v>
      </c>
      <c r="R24260" s="1" t="str">
        <f t="shared" si="379"/>
        <v/>
      </c>
    </row>
    <row r="24261" spans="1:18" x14ac:dyDescent="0.3">
      <c r="A24261" s="1" t="str">
        <f>IF(I24261="","IMU","Accelerometer")</f>
        <v>IMU</v>
      </c>
      <c r="B24261">
        <v>72963</v>
      </c>
      <c r="C24261" s="1">
        <v>-1155</v>
      </c>
      <c r="D24261" s="1">
        <v>-5635</v>
      </c>
      <c r="E24261">
        <v>6720</v>
      </c>
      <c r="F24261" s="1">
        <v>30.38</v>
      </c>
      <c r="G24261" s="1">
        <v>-886.21</v>
      </c>
      <c r="H24261">
        <v>408.33</v>
      </c>
      <c r="I24261" s="1" t="s">
        <v>0</v>
      </c>
      <c r="J24261" s="1" t="s">
        <v>0</v>
      </c>
      <c r="L24261" s="1" t="s">
        <v>0</v>
      </c>
      <c r="M24261" s="1" t="s">
        <v>0</v>
      </c>
      <c r="O24261" s="1" t="s">
        <v>0</v>
      </c>
      <c r="P24261" s="1" t="s">
        <v>0</v>
      </c>
      <c r="R24261" s="1" t="str">
        <f t="shared" si="379"/>
        <v/>
      </c>
    </row>
    <row r="24262" spans="1:18" x14ac:dyDescent="0.3">
      <c r="A24262" s="1" t="str">
        <f>IF(I24262="","IMU","Accelerometer")</f>
        <v>IMU</v>
      </c>
      <c r="B24262">
        <v>72967</v>
      </c>
      <c r="C24262" s="1">
        <v>-612.5</v>
      </c>
      <c r="D24262" s="1">
        <v>-5302.5</v>
      </c>
      <c r="E24262">
        <v>6580</v>
      </c>
      <c r="F24262" s="1">
        <v>37.82</v>
      </c>
      <c r="G24262" s="1">
        <v>-889.87</v>
      </c>
      <c r="H24262">
        <v>407.24</v>
      </c>
      <c r="I24262" s="1" t="s">
        <v>0</v>
      </c>
      <c r="J24262" s="1" t="s">
        <v>0</v>
      </c>
      <c r="L24262" s="1" t="s">
        <v>0</v>
      </c>
      <c r="M24262" s="1" t="s">
        <v>0</v>
      </c>
      <c r="O24262" s="1" t="s">
        <v>0</v>
      </c>
      <c r="P24262" s="1" t="s">
        <v>0</v>
      </c>
      <c r="R24262" s="1" t="str">
        <f t="shared" si="379"/>
        <v/>
      </c>
    </row>
    <row r="24263" spans="1:18" x14ac:dyDescent="0.3">
      <c r="A24263" s="1" t="str">
        <f>IF(I24263="","IMU","Accelerometer")</f>
        <v>IMU</v>
      </c>
      <c r="B24263">
        <v>72972</v>
      </c>
      <c r="C24263" s="1">
        <v>-35</v>
      </c>
      <c r="D24263" s="1">
        <v>-4637.5</v>
      </c>
      <c r="E24263">
        <v>5862.5</v>
      </c>
      <c r="F24263" s="1">
        <v>29.4</v>
      </c>
      <c r="G24263" s="1">
        <v>-892.31</v>
      </c>
      <c r="H24263">
        <v>402.36</v>
      </c>
      <c r="I24263" s="1" t="s">
        <v>0</v>
      </c>
      <c r="J24263" s="1" t="s">
        <v>0</v>
      </c>
      <c r="L24263" s="1" t="s">
        <v>0</v>
      </c>
      <c r="M24263" s="1" t="s">
        <v>0</v>
      </c>
      <c r="O24263" s="1" t="s">
        <v>0</v>
      </c>
      <c r="P24263" s="1" t="s">
        <v>0</v>
      </c>
      <c r="R24263" s="1" t="str">
        <f t="shared" si="379"/>
        <v/>
      </c>
    </row>
    <row r="24264" spans="1:18" x14ac:dyDescent="0.3">
      <c r="A24264" s="1" t="str">
        <f>IF(I24264="","IMU","Accelerometer")</f>
        <v>IMU</v>
      </c>
      <c r="B24264">
        <v>72978</v>
      </c>
      <c r="C24264" s="1">
        <v>770</v>
      </c>
      <c r="D24264" s="1">
        <v>-4532.5</v>
      </c>
      <c r="E24264">
        <v>5460</v>
      </c>
      <c r="F24264" s="1">
        <v>30.38</v>
      </c>
      <c r="G24264" s="1">
        <v>-896.46</v>
      </c>
      <c r="H24264">
        <v>407.97</v>
      </c>
      <c r="I24264" s="1" t="s">
        <v>0</v>
      </c>
      <c r="J24264" s="1" t="s">
        <v>0</v>
      </c>
      <c r="L24264" s="1" t="s">
        <v>0</v>
      </c>
      <c r="M24264" s="1" t="s">
        <v>0</v>
      </c>
      <c r="O24264" s="1" t="s">
        <v>0</v>
      </c>
      <c r="P24264" s="1" t="s">
        <v>0</v>
      </c>
      <c r="R24264" s="1" t="str">
        <f t="shared" si="379"/>
        <v/>
      </c>
    </row>
    <row r="24265" spans="1:18" x14ac:dyDescent="0.3">
      <c r="A24265" s="1" t="str">
        <f>IF(I24265="","IMU","Accelerometer")</f>
        <v>IMU</v>
      </c>
      <c r="B24265">
        <v>72982</v>
      </c>
      <c r="C24265" s="1">
        <v>1715</v>
      </c>
      <c r="D24265" s="1">
        <v>-4550</v>
      </c>
      <c r="E24265">
        <v>5022.5</v>
      </c>
      <c r="F24265" s="1">
        <v>31.72</v>
      </c>
      <c r="G24265" s="1">
        <v>-885.96</v>
      </c>
      <c r="H24265">
        <v>386.74</v>
      </c>
      <c r="I24265" s="1" t="s">
        <v>0</v>
      </c>
      <c r="J24265" s="1" t="s">
        <v>0</v>
      </c>
      <c r="L24265" s="1" t="s">
        <v>0</v>
      </c>
      <c r="M24265" s="1" t="s">
        <v>0</v>
      </c>
      <c r="O24265" s="1" t="s">
        <v>0</v>
      </c>
      <c r="P24265" s="1" t="s">
        <v>0</v>
      </c>
      <c r="R24265" s="1" t="str">
        <f t="shared" si="379"/>
        <v/>
      </c>
    </row>
    <row r="24266" spans="1:18" x14ac:dyDescent="0.3">
      <c r="A24266" s="1" t="str">
        <f>IF(I24266="","IMU","Accelerometer")</f>
        <v>IMU</v>
      </c>
      <c r="B24266">
        <v>72988</v>
      </c>
      <c r="C24266" s="1">
        <v>770</v>
      </c>
      <c r="D24266" s="1">
        <v>-4795</v>
      </c>
      <c r="E24266">
        <v>3465</v>
      </c>
      <c r="F24266" s="1">
        <v>39.409999999999997</v>
      </c>
      <c r="G24266" s="1">
        <v>-887.06</v>
      </c>
      <c r="H24266">
        <v>386.86</v>
      </c>
      <c r="I24266" s="1" t="s">
        <v>0</v>
      </c>
      <c r="J24266" s="1" t="s">
        <v>0</v>
      </c>
      <c r="L24266" s="1" t="s">
        <v>0</v>
      </c>
      <c r="M24266" s="1" t="s">
        <v>0</v>
      </c>
      <c r="O24266" s="1" t="s">
        <v>0</v>
      </c>
      <c r="P24266" s="1" t="s">
        <v>0</v>
      </c>
      <c r="R24266" s="1" t="str">
        <f t="shared" si="379"/>
        <v/>
      </c>
    </row>
    <row r="24267" spans="1:18" x14ac:dyDescent="0.3">
      <c r="A24267" s="1" t="str">
        <f>IF(I24267="","IMU","Accelerometer")</f>
        <v>IMU</v>
      </c>
      <c r="B24267">
        <v>72993</v>
      </c>
      <c r="C24267" s="1">
        <v>-577.5</v>
      </c>
      <c r="D24267" s="1">
        <v>-3937.5</v>
      </c>
      <c r="E24267">
        <v>2467.5</v>
      </c>
      <c r="F24267" s="1">
        <v>33.18</v>
      </c>
      <c r="G24267" s="1">
        <v>-888.04</v>
      </c>
      <c r="H24267">
        <v>383.45</v>
      </c>
      <c r="I24267" s="1" t="s">
        <v>0</v>
      </c>
      <c r="J24267" s="1" t="s">
        <v>0</v>
      </c>
      <c r="L24267" s="1" t="s">
        <v>0</v>
      </c>
      <c r="M24267" s="1" t="s">
        <v>0</v>
      </c>
      <c r="O24267" s="1" t="s">
        <v>0</v>
      </c>
      <c r="P24267" s="1" t="s">
        <v>0</v>
      </c>
      <c r="R24267" s="1" t="str">
        <f t="shared" si="379"/>
        <v/>
      </c>
    </row>
    <row r="24268" spans="1:18" x14ac:dyDescent="0.3">
      <c r="A24268" s="1" t="str">
        <f>IF(I24268="","IMU","Accelerometer")</f>
        <v>IMU</v>
      </c>
      <c r="B24268">
        <v>72998</v>
      </c>
      <c r="C24268" s="1">
        <v>-332.5</v>
      </c>
      <c r="D24268" s="1">
        <v>-3272.5</v>
      </c>
      <c r="E24268">
        <v>1995</v>
      </c>
      <c r="F24268" s="1">
        <v>31.35</v>
      </c>
      <c r="G24268" s="1">
        <v>-877.3</v>
      </c>
      <c r="H24268">
        <v>391.86</v>
      </c>
      <c r="I24268" s="1" t="s">
        <v>0</v>
      </c>
      <c r="J24268" s="1" t="s">
        <v>0</v>
      </c>
      <c r="L24268" s="1" t="s">
        <v>0</v>
      </c>
      <c r="M24268" s="1" t="s">
        <v>0</v>
      </c>
      <c r="O24268" s="1" t="s">
        <v>0</v>
      </c>
      <c r="P24268" s="1" t="s">
        <v>0</v>
      </c>
      <c r="R24268" s="1" t="str">
        <f t="shared" si="379"/>
        <v/>
      </c>
    </row>
    <row r="24269" spans="1:18" x14ac:dyDescent="0.3">
      <c r="A24269" s="1" t="str">
        <f>IF(I24269="","IMU","Accelerometer")</f>
        <v>IMU</v>
      </c>
      <c r="B24269">
        <v>73003</v>
      </c>
      <c r="C24269" s="1">
        <v>385</v>
      </c>
      <c r="D24269" s="1">
        <v>-2695</v>
      </c>
      <c r="E24269">
        <v>2205</v>
      </c>
      <c r="F24269" s="1">
        <v>27.94</v>
      </c>
      <c r="G24269" s="1">
        <v>-867.66</v>
      </c>
      <c r="H24269">
        <v>382.71</v>
      </c>
      <c r="I24269" s="1" t="s">
        <v>0</v>
      </c>
      <c r="J24269" s="1" t="s">
        <v>0</v>
      </c>
      <c r="L24269" s="1" t="s">
        <v>0</v>
      </c>
      <c r="M24269" s="1" t="s">
        <v>0</v>
      </c>
      <c r="O24269" s="1" t="s">
        <v>0</v>
      </c>
      <c r="P24269" s="1" t="s">
        <v>0</v>
      </c>
      <c r="R24269" s="1" t="str">
        <f t="shared" si="379"/>
        <v/>
      </c>
    </row>
    <row r="24270" spans="1:18" x14ac:dyDescent="0.3">
      <c r="A24270" s="1" t="str">
        <f>IF(I24270="","IMU","Accelerometer")</f>
        <v>IMU</v>
      </c>
      <c r="B24270">
        <v>73008</v>
      </c>
      <c r="C24270" s="1">
        <v>-52.5</v>
      </c>
      <c r="D24270" s="1">
        <v>-2607.5</v>
      </c>
      <c r="E24270">
        <v>1890</v>
      </c>
      <c r="F24270" s="1">
        <v>30.5</v>
      </c>
      <c r="G24270" s="1">
        <v>-863.64</v>
      </c>
      <c r="H24270">
        <v>383.08</v>
      </c>
      <c r="I24270" s="1" t="s">
        <v>0</v>
      </c>
      <c r="J24270" s="1" t="s">
        <v>0</v>
      </c>
      <c r="L24270" s="1" t="s">
        <v>0</v>
      </c>
      <c r="M24270" s="1" t="s">
        <v>0</v>
      </c>
      <c r="O24270" s="1" t="s">
        <v>0</v>
      </c>
      <c r="P24270" s="1" t="s">
        <v>0</v>
      </c>
      <c r="R24270" s="1" t="str">
        <f t="shared" si="379"/>
        <v/>
      </c>
    </row>
    <row r="24271" spans="1:18" x14ac:dyDescent="0.3">
      <c r="A24271" s="1" t="str">
        <f>IF(I24271="","IMU","Accelerometer")</f>
        <v>IMU</v>
      </c>
      <c r="B24271">
        <v>73013</v>
      </c>
      <c r="C24271" s="1">
        <v>-1260</v>
      </c>
      <c r="D24271" s="1">
        <v>-1837.5</v>
      </c>
      <c r="E24271">
        <v>2292.5</v>
      </c>
      <c r="F24271" s="1">
        <v>34.04</v>
      </c>
      <c r="G24271" s="1">
        <v>-863.52</v>
      </c>
      <c r="H24271">
        <v>386.25</v>
      </c>
      <c r="I24271" s="1" t="s">
        <v>0</v>
      </c>
      <c r="J24271" s="1" t="s">
        <v>0</v>
      </c>
      <c r="L24271" s="1" t="s">
        <v>0</v>
      </c>
      <c r="M24271" s="1" t="s">
        <v>0</v>
      </c>
      <c r="O24271" s="1" t="s">
        <v>0</v>
      </c>
      <c r="P24271" s="1" t="s">
        <v>0</v>
      </c>
      <c r="R24271" s="1" t="str">
        <f t="shared" si="379"/>
        <v/>
      </c>
    </row>
    <row r="24272" spans="1:18" x14ac:dyDescent="0.3">
      <c r="A24272" s="1" t="str">
        <f>IF(I24272="","IMU","Accelerometer")</f>
        <v>IMU</v>
      </c>
      <c r="B24272">
        <v>73018</v>
      </c>
      <c r="C24272" s="1">
        <v>-2030</v>
      </c>
      <c r="D24272" s="1">
        <v>-507.5</v>
      </c>
      <c r="E24272">
        <v>2905</v>
      </c>
      <c r="F24272" s="1">
        <v>24.4</v>
      </c>
      <c r="G24272" s="1">
        <v>-868.4</v>
      </c>
      <c r="H24272">
        <v>392.35</v>
      </c>
      <c r="I24272" s="1" t="s">
        <v>0</v>
      </c>
      <c r="J24272" s="1" t="s">
        <v>0</v>
      </c>
      <c r="L24272" s="1" t="s">
        <v>0</v>
      </c>
      <c r="M24272" s="1" t="s">
        <v>0</v>
      </c>
      <c r="O24272" s="1" t="s">
        <v>0</v>
      </c>
      <c r="P24272" s="1" t="s">
        <v>0</v>
      </c>
      <c r="R24272" s="1" t="str">
        <f t="shared" si="379"/>
        <v/>
      </c>
    </row>
    <row r="24273" spans="1:18" x14ac:dyDescent="0.3">
      <c r="A24273" s="1" t="str">
        <f>IF(I24273="","IMU","Accelerometer")</f>
        <v>IMU</v>
      </c>
      <c r="B24273">
        <v>73023</v>
      </c>
      <c r="C24273" s="1">
        <v>-2677.5</v>
      </c>
      <c r="D24273" s="1">
        <v>-437.5</v>
      </c>
      <c r="E24273">
        <v>3097.5</v>
      </c>
      <c r="F24273" s="1">
        <v>27.69</v>
      </c>
      <c r="G24273" s="1">
        <v>-880.96</v>
      </c>
      <c r="H24273">
        <v>393.08</v>
      </c>
      <c r="I24273" s="1" t="s">
        <v>0</v>
      </c>
      <c r="J24273" s="1" t="s">
        <v>0</v>
      </c>
      <c r="L24273" s="1" t="s">
        <v>0</v>
      </c>
      <c r="M24273" s="1" t="s">
        <v>0</v>
      </c>
      <c r="O24273" s="1" t="s">
        <v>0</v>
      </c>
      <c r="P24273" s="1" t="s">
        <v>0</v>
      </c>
      <c r="R24273" s="1" t="str">
        <f t="shared" si="379"/>
        <v/>
      </c>
    </row>
    <row r="24274" spans="1:18" x14ac:dyDescent="0.3">
      <c r="A24274" s="1" t="str">
        <f>IF(I24274="","IMU","Accelerometer")</f>
        <v>IMU</v>
      </c>
      <c r="B24274">
        <v>73028</v>
      </c>
      <c r="C24274" s="1">
        <v>-2905</v>
      </c>
      <c r="D24274" s="1">
        <v>-682.5</v>
      </c>
      <c r="E24274">
        <v>2555</v>
      </c>
      <c r="F24274" s="1">
        <v>36.36</v>
      </c>
      <c r="G24274" s="1">
        <v>-891.45</v>
      </c>
      <c r="H24274">
        <v>395.04</v>
      </c>
      <c r="I24274" s="1" t="s">
        <v>0</v>
      </c>
      <c r="J24274" s="1" t="s">
        <v>0</v>
      </c>
      <c r="L24274" s="1" t="s">
        <v>0</v>
      </c>
      <c r="M24274" s="1" t="s">
        <v>0</v>
      </c>
      <c r="O24274" s="1" t="s">
        <v>0</v>
      </c>
      <c r="P24274" s="1" t="s">
        <v>0</v>
      </c>
      <c r="R24274" s="1" t="str">
        <f t="shared" si="379"/>
        <v/>
      </c>
    </row>
    <row r="24275" spans="1:18" x14ac:dyDescent="0.3">
      <c r="A24275" s="1" t="str">
        <f>IF(I24275="","IMU","Accelerometer")</f>
        <v>IMU</v>
      </c>
      <c r="B24275">
        <v>73033</v>
      </c>
      <c r="C24275" s="1">
        <v>-2502.5</v>
      </c>
      <c r="D24275" s="1">
        <v>-140</v>
      </c>
      <c r="E24275">
        <v>1837.5</v>
      </c>
      <c r="F24275" s="1">
        <v>32.450000000000003</v>
      </c>
      <c r="G24275" s="1">
        <v>-890.6</v>
      </c>
      <c r="H24275">
        <v>392.35</v>
      </c>
      <c r="I24275" s="1" t="s">
        <v>0</v>
      </c>
      <c r="J24275" s="1" t="s">
        <v>0</v>
      </c>
      <c r="L24275" s="1" t="s">
        <v>0</v>
      </c>
      <c r="M24275" s="1" t="s">
        <v>0</v>
      </c>
      <c r="O24275" s="1" t="s">
        <v>0</v>
      </c>
      <c r="P24275" s="1" t="s">
        <v>0</v>
      </c>
      <c r="R24275" s="1" t="str">
        <f t="shared" si="379"/>
        <v/>
      </c>
    </row>
    <row r="24276" spans="1:18" x14ac:dyDescent="0.3">
      <c r="A24276" s="1" t="str">
        <f>IF(I24276="","IMU","Accelerometer")</f>
        <v>IMU</v>
      </c>
      <c r="B24276">
        <v>73038</v>
      </c>
      <c r="C24276" s="1">
        <v>-2450</v>
      </c>
      <c r="D24276" s="1">
        <v>595</v>
      </c>
      <c r="E24276">
        <v>1172.5</v>
      </c>
      <c r="F24276" s="1">
        <v>28.18</v>
      </c>
      <c r="G24276" s="1">
        <v>-891.09</v>
      </c>
      <c r="H24276">
        <v>400.04</v>
      </c>
      <c r="I24276" s="1" t="s">
        <v>0</v>
      </c>
      <c r="J24276" s="1" t="s">
        <v>0</v>
      </c>
      <c r="L24276" s="1" t="s">
        <v>0</v>
      </c>
      <c r="M24276" s="1" t="s">
        <v>0</v>
      </c>
      <c r="O24276" s="1" t="s">
        <v>0</v>
      </c>
      <c r="P24276" s="1" t="s">
        <v>0</v>
      </c>
      <c r="R24276" s="1" t="str">
        <f t="shared" si="379"/>
        <v/>
      </c>
    </row>
    <row r="24277" spans="1:18" x14ac:dyDescent="0.3">
      <c r="A24277" s="1" t="str">
        <f>IF(I24277="","IMU","Accelerometer")</f>
        <v>IMU</v>
      </c>
      <c r="B24277">
        <v>73043</v>
      </c>
      <c r="C24277" s="1">
        <v>-2187.5</v>
      </c>
      <c r="D24277" s="1">
        <v>1155</v>
      </c>
      <c r="E24277">
        <v>612.5</v>
      </c>
      <c r="F24277" s="1">
        <v>25.5</v>
      </c>
      <c r="G24277" s="1">
        <v>-891.09</v>
      </c>
      <c r="H24277">
        <v>413.21</v>
      </c>
      <c r="I24277" s="1" t="s">
        <v>0</v>
      </c>
      <c r="J24277" s="1" t="s">
        <v>0</v>
      </c>
      <c r="L24277" s="1" t="s">
        <v>0</v>
      </c>
      <c r="M24277" s="1" t="s">
        <v>0</v>
      </c>
      <c r="O24277" s="1" t="s">
        <v>0</v>
      </c>
      <c r="P24277" s="1" t="s">
        <v>0</v>
      </c>
      <c r="R24277" s="1" t="str">
        <f t="shared" si="379"/>
        <v/>
      </c>
    </row>
    <row r="24278" spans="1:18" x14ac:dyDescent="0.3">
      <c r="A24278" s="1" t="str">
        <f>IF(I24278="","IMU","Accelerometer")</f>
        <v>IMU</v>
      </c>
      <c r="B24278">
        <v>73047</v>
      </c>
      <c r="C24278" s="1">
        <v>-1102.5</v>
      </c>
      <c r="D24278" s="1">
        <v>1382.5</v>
      </c>
      <c r="E24278">
        <v>245</v>
      </c>
      <c r="F24278" s="1">
        <v>21.47</v>
      </c>
      <c r="G24278" s="1">
        <v>-887.06</v>
      </c>
      <c r="H24278">
        <v>423.83</v>
      </c>
      <c r="I24278" s="1" t="s">
        <v>0</v>
      </c>
      <c r="J24278" s="1" t="s">
        <v>0</v>
      </c>
      <c r="L24278" s="1" t="s">
        <v>0</v>
      </c>
      <c r="M24278" s="1" t="s">
        <v>0</v>
      </c>
      <c r="O24278" s="1" t="s">
        <v>0</v>
      </c>
      <c r="P24278" s="1" t="s">
        <v>0</v>
      </c>
      <c r="R24278" s="1" t="str">
        <f t="shared" si="379"/>
        <v/>
      </c>
    </row>
    <row r="24279" spans="1:18" x14ac:dyDescent="0.3">
      <c r="A24279" s="1" t="str">
        <f>IF(I24279="","IMU","Accelerometer")</f>
        <v>IMU</v>
      </c>
      <c r="B24279">
        <v>73053</v>
      </c>
      <c r="C24279" s="1">
        <v>-52.5</v>
      </c>
      <c r="D24279" s="1">
        <v>787.5</v>
      </c>
      <c r="E24279">
        <v>-140</v>
      </c>
      <c r="F24279" s="1">
        <v>20.74</v>
      </c>
      <c r="G24279" s="1">
        <v>-882.67</v>
      </c>
      <c r="H24279">
        <v>428.22</v>
      </c>
      <c r="I24279" s="1" t="s">
        <v>0</v>
      </c>
      <c r="J24279" s="1" t="s">
        <v>0</v>
      </c>
      <c r="L24279" s="1" t="s">
        <v>0</v>
      </c>
      <c r="M24279" s="1" t="s">
        <v>0</v>
      </c>
      <c r="O24279" s="1" t="s">
        <v>0</v>
      </c>
      <c r="P24279" s="1" t="s">
        <v>0</v>
      </c>
      <c r="R24279" s="1" t="str">
        <f t="shared" si="379"/>
        <v/>
      </c>
    </row>
    <row r="24280" spans="1:18" x14ac:dyDescent="0.3">
      <c r="A24280" s="1" t="str">
        <f>IF(I24280="","IMU","Accelerometer")</f>
        <v>IMU</v>
      </c>
      <c r="B24280">
        <v>73058</v>
      </c>
      <c r="C24280" s="1">
        <v>507.5</v>
      </c>
      <c r="D24280" s="1">
        <v>-122.5</v>
      </c>
      <c r="E24280">
        <v>-647.5</v>
      </c>
      <c r="F24280" s="1">
        <v>29.52</v>
      </c>
      <c r="G24280" s="1">
        <v>-878.77</v>
      </c>
      <c r="H24280">
        <v>424.93</v>
      </c>
      <c r="I24280" s="1" t="s">
        <v>0</v>
      </c>
      <c r="J24280" s="1" t="s">
        <v>0</v>
      </c>
      <c r="L24280" s="1" t="s">
        <v>0</v>
      </c>
      <c r="M24280" s="1" t="s">
        <v>0</v>
      </c>
      <c r="O24280" s="1" t="s">
        <v>0</v>
      </c>
      <c r="P24280" s="1" t="s">
        <v>0</v>
      </c>
      <c r="R24280" s="1" t="str">
        <f t="shared" si="379"/>
        <v/>
      </c>
    </row>
    <row r="24281" spans="1:18" x14ac:dyDescent="0.3">
      <c r="A24281" s="1" t="str">
        <f>IF(I24281="","IMU","Accelerometer")</f>
        <v>IMU</v>
      </c>
      <c r="B24281">
        <v>73063</v>
      </c>
      <c r="C24281" s="1">
        <v>507.5</v>
      </c>
      <c r="D24281" s="1">
        <v>-787.5</v>
      </c>
      <c r="E24281">
        <v>-1487.5</v>
      </c>
      <c r="F24281" s="1">
        <v>33.18</v>
      </c>
      <c r="G24281" s="1">
        <v>-876.2</v>
      </c>
      <c r="H24281">
        <v>415.17</v>
      </c>
      <c r="I24281" s="1" t="s">
        <v>0</v>
      </c>
      <c r="J24281" s="1" t="s">
        <v>0</v>
      </c>
      <c r="L24281" s="1" t="s">
        <v>0</v>
      </c>
      <c r="M24281" s="1" t="s">
        <v>0</v>
      </c>
      <c r="O24281" s="1" t="s">
        <v>0</v>
      </c>
      <c r="P24281" s="1" t="s">
        <v>0</v>
      </c>
      <c r="R24281" s="1" t="str">
        <f t="shared" si="379"/>
        <v/>
      </c>
    </row>
    <row r="24282" spans="1:18" x14ac:dyDescent="0.3">
      <c r="A24282" s="1" t="str">
        <f>IF(I24282="","IMU","Accelerometer")</f>
        <v>IMU</v>
      </c>
      <c r="B24282">
        <v>73068</v>
      </c>
      <c r="C24282" s="1">
        <v>700</v>
      </c>
      <c r="D24282" s="1">
        <v>-770</v>
      </c>
      <c r="E24282">
        <v>-2152.5</v>
      </c>
      <c r="F24282" s="1">
        <v>34.4</v>
      </c>
      <c r="G24282" s="1">
        <v>-869.01</v>
      </c>
      <c r="H24282">
        <v>404.43</v>
      </c>
      <c r="I24282" s="1" t="s">
        <v>0</v>
      </c>
      <c r="J24282" s="1" t="s">
        <v>0</v>
      </c>
      <c r="L24282" s="1" t="s">
        <v>0</v>
      </c>
      <c r="M24282" s="1" t="s">
        <v>0</v>
      </c>
      <c r="O24282" s="1" t="s">
        <v>0</v>
      </c>
      <c r="P24282" s="1" t="s">
        <v>0</v>
      </c>
      <c r="R24282" s="1" t="str">
        <f t="shared" si="379"/>
        <v/>
      </c>
    </row>
    <row r="24283" spans="1:18" x14ac:dyDescent="0.3">
      <c r="A24283" s="1" t="str">
        <f>IF(I24283="","IMU","Accelerometer")</f>
        <v>IMU</v>
      </c>
      <c r="B24283">
        <v>73073</v>
      </c>
      <c r="C24283" s="1">
        <v>1452.5</v>
      </c>
      <c r="D24283" s="1">
        <v>-367.5</v>
      </c>
      <c r="E24283">
        <v>-2660</v>
      </c>
      <c r="F24283" s="1">
        <v>33.31</v>
      </c>
      <c r="G24283" s="1">
        <v>-852.29</v>
      </c>
      <c r="H24283">
        <v>398.82</v>
      </c>
      <c r="I24283" s="1" t="s">
        <v>0</v>
      </c>
      <c r="J24283" s="1" t="s">
        <v>0</v>
      </c>
      <c r="L24283" s="1" t="s">
        <v>0</v>
      </c>
      <c r="M24283" s="1" t="s">
        <v>0</v>
      </c>
      <c r="O24283" s="1" t="s">
        <v>0</v>
      </c>
      <c r="P24283" s="1" t="s">
        <v>0</v>
      </c>
      <c r="R24283" s="1" t="str">
        <f t="shared" si="379"/>
        <v/>
      </c>
    </row>
    <row r="24284" spans="1:18" x14ac:dyDescent="0.3">
      <c r="A24284" s="1" t="str">
        <f>IF(I24284="","IMU","Accelerometer")</f>
        <v>IMU</v>
      </c>
      <c r="B24284">
        <v>73078</v>
      </c>
      <c r="C24284" s="1">
        <v>2187.5</v>
      </c>
      <c r="D24284" s="1">
        <v>210</v>
      </c>
      <c r="E24284">
        <v>-2730</v>
      </c>
      <c r="F24284" s="1">
        <v>32.57</v>
      </c>
      <c r="G24284" s="1">
        <v>-828.62</v>
      </c>
      <c r="H24284">
        <v>398.7</v>
      </c>
      <c r="I24284" s="1" t="s">
        <v>0</v>
      </c>
      <c r="J24284" s="1" t="s">
        <v>0</v>
      </c>
      <c r="L24284" s="1" t="s">
        <v>0</v>
      </c>
      <c r="M24284" s="1" t="s">
        <v>0</v>
      </c>
      <c r="O24284" s="1" t="s">
        <v>0</v>
      </c>
      <c r="P24284" s="1" t="s">
        <v>0</v>
      </c>
      <c r="R24284" s="1" t="str">
        <f t="shared" si="379"/>
        <v/>
      </c>
    </row>
    <row r="24285" spans="1:18" x14ac:dyDescent="0.3">
      <c r="A24285" s="1" t="str">
        <f>IF(I24285="","IMU","Accelerometer")</f>
        <v>IMU</v>
      </c>
      <c r="B24285">
        <v>73083</v>
      </c>
      <c r="C24285" s="1">
        <v>1855</v>
      </c>
      <c r="D24285" s="1">
        <v>945</v>
      </c>
      <c r="E24285">
        <v>-1732.5</v>
      </c>
      <c r="F24285" s="1">
        <v>28.79</v>
      </c>
      <c r="G24285" s="1">
        <v>-812.64</v>
      </c>
      <c r="H24285">
        <v>401.99</v>
      </c>
      <c r="I24285" s="1" t="s">
        <v>0</v>
      </c>
      <c r="J24285" s="1" t="s">
        <v>0</v>
      </c>
      <c r="L24285" s="1" t="s">
        <v>0</v>
      </c>
      <c r="M24285" s="1" t="s">
        <v>0</v>
      </c>
      <c r="O24285" s="1" t="s">
        <v>0</v>
      </c>
      <c r="P24285" s="1" t="s">
        <v>0</v>
      </c>
      <c r="R24285" s="1" t="str">
        <f t="shared" si="379"/>
        <v/>
      </c>
    </row>
    <row r="24286" spans="1:18" x14ac:dyDescent="0.3">
      <c r="A24286" s="1" t="str">
        <f>IF(I24286="","IMU","Accelerometer")</f>
        <v>IMU</v>
      </c>
      <c r="B24286">
        <v>73088</v>
      </c>
      <c r="C24286" s="1">
        <v>752.5</v>
      </c>
      <c r="D24286" s="1">
        <v>1365</v>
      </c>
      <c r="E24286">
        <v>-52.5</v>
      </c>
      <c r="F24286" s="1">
        <v>29.65</v>
      </c>
      <c r="G24286" s="1">
        <v>-811.3</v>
      </c>
      <c r="H24286">
        <v>410.41</v>
      </c>
      <c r="I24286" s="1" t="s">
        <v>0</v>
      </c>
      <c r="J24286" s="1" t="s">
        <v>0</v>
      </c>
      <c r="L24286" s="1" t="s">
        <v>0</v>
      </c>
      <c r="M24286" s="1" t="s">
        <v>0</v>
      </c>
      <c r="O24286" s="1" t="s">
        <v>0</v>
      </c>
      <c r="P24286" s="1" t="s">
        <v>0</v>
      </c>
      <c r="R24286" s="1" t="str">
        <f t="shared" si="379"/>
        <v/>
      </c>
    </row>
    <row r="24287" spans="1:18" x14ac:dyDescent="0.3">
      <c r="A24287" s="1" t="str">
        <f>IF(I24287="","IMU","Accelerometer")</f>
        <v>IMU</v>
      </c>
      <c r="B24287">
        <v>73093</v>
      </c>
      <c r="C24287" s="1">
        <v>-630</v>
      </c>
      <c r="D24287" s="1">
        <v>1715</v>
      </c>
      <c r="E24287">
        <v>1662.5</v>
      </c>
      <c r="F24287" s="1">
        <v>29.65</v>
      </c>
      <c r="G24287" s="1">
        <v>-823.87</v>
      </c>
      <c r="H24287">
        <v>423.58</v>
      </c>
      <c r="I24287" s="1" t="s">
        <v>0</v>
      </c>
      <c r="J24287" s="1" t="s">
        <v>0</v>
      </c>
      <c r="L24287" s="1" t="s">
        <v>0</v>
      </c>
      <c r="M24287" s="1" t="s">
        <v>0</v>
      </c>
      <c r="O24287" s="1" t="s">
        <v>0</v>
      </c>
      <c r="P24287" s="1" t="s">
        <v>0</v>
      </c>
      <c r="R24287" s="1" t="str">
        <f t="shared" si="379"/>
        <v/>
      </c>
    </row>
    <row r="24288" spans="1:18" x14ac:dyDescent="0.3">
      <c r="A24288" s="1" t="str">
        <f>IF(I24288="","IMU","Accelerometer")</f>
        <v>IMU</v>
      </c>
      <c r="B24288">
        <v>73098</v>
      </c>
      <c r="C24288" s="1">
        <v>-1470</v>
      </c>
      <c r="D24288" s="1">
        <v>1470</v>
      </c>
      <c r="E24288">
        <v>2870</v>
      </c>
      <c r="F24288" s="1">
        <v>28.3</v>
      </c>
      <c r="G24288" s="1">
        <v>-839.48</v>
      </c>
      <c r="H24288">
        <v>429.56</v>
      </c>
      <c r="I24288" s="1" t="s">
        <v>0</v>
      </c>
      <c r="J24288" s="1" t="s">
        <v>0</v>
      </c>
      <c r="L24288" s="1" t="s">
        <v>0</v>
      </c>
      <c r="M24288" s="1" t="s">
        <v>0</v>
      </c>
      <c r="O24288" s="1" t="s">
        <v>0</v>
      </c>
      <c r="P24288" s="1" t="s">
        <v>0</v>
      </c>
      <c r="R24288" s="1" t="str">
        <f t="shared" si="379"/>
        <v/>
      </c>
    </row>
    <row r="24289" spans="1:18" x14ac:dyDescent="0.3">
      <c r="A24289" s="1" t="str">
        <f>IF(I24289="","IMU","Accelerometer")</f>
        <v>IMU</v>
      </c>
      <c r="B24289">
        <v>73103</v>
      </c>
      <c r="C24289" s="1">
        <v>-1767.5</v>
      </c>
      <c r="D24289" s="1">
        <v>525</v>
      </c>
      <c r="E24289">
        <v>3062.5</v>
      </c>
      <c r="F24289" s="1">
        <v>36.36</v>
      </c>
      <c r="G24289" s="1">
        <v>-854.98</v>
      </c>
      <c r="H24289">
        <v>430.05</v>
      </c>
      <c r="I24289" s="1" t="s">
        <v>0</v>
      </c>
      <c r="J24289" s="1" t="s">
        <v>0</v>
      </c>
      <c r="L24289" s="1" t="s">
        <v>0</v>
      </c>
      <c r="M24289" s="1" t="s">
        <v>0</v>
      </c>
      <c r="O24289" s="1" t="s">
        <v>0</v>
      </c>
      <c r="P24289" s="1" t="s">
        <v>0</v>
      </c>
      <c r="R24289" s="1" t="str">
        <f t="shared" si="379"/>
        <v/>
      </c>
    </row>
    <row r="24290" spans="1:18" x14ac:dyDescent="0.3">
      <c r="A24290" s="1" t="str">
        <f>IF(I24290="","IMU","Accelerometer")</f>
        <v>IMU</v>
      </c>
      <c r="B24290">
        <v>73108</v>
      </c>
      <c r="C24290" s="1">
        <v>-1732.5</v>
      </c>
      <c r="D24290" s="1">
        <v>-280</v>
      </c>
      <c r="E24290">
        <v>2712.5</v>
      </c>
      <c r="F24290" s="1">
        <v>41.85</v>
      </c>
      <c r="G24290" s="1">
        <v>-863.27</v>
      </c>
      <c r="H24290">
        <v>432.12</v>
      </c>
      <c r="I24290" s="1" t="s">
        <v>0</v>
      </c>
      <c r="J24290" s="1" t="s">
        <v>0</v>
      </c>
      <c r="L24290" s="1" t="s">
        <v>0</v>
      </c>
      <c r="M24290" s="1" t="s">
        <v>0</v>
      </c>
      <c r="O24290" s="1" t="s">
        <v>0</v>
      </c>
      <c r="P24290" s="1" t="s">
        <v>0</v>
      </c>
      <c r="R24290" s="1" t="str">
        <f t="shared" si="379"/>
        <v/>
      </c>
    </row>
    <row r="24291" spans="1:18" x14ac:dyDescent="0.3">
      <c r="A24291" s="1" t="str">
        <f>IF(I24291="","IMU","Accelerometer")</f>
        <v>IMU</v>
      </c>
      <c r="B24291">
        <v>73113</v>
      </c>
      <c r="C24291" s="1">
        <v>-735</v>
      </c>
      <c r="D24291" s="1">
        <v>-175</v>
      </c>
      <c r="E24291">
        <v>1942.5</v>
      </c>
      <c r="F24291" s="1">
        <v>35.14</v>
      </c>
      <c r="G24291" s="1">
        <v>-859.12</v>
      </c>
      <c r="H24291">
        <v>429.93</v>
      </c>
      <c r="I24291" s="1" t="s">
        <v>0</v>
      </c>
      <c r="J24291" s="1" t="s">
        <v>0</v>
      </c>
      <c r="L24291" s="1" t="s">
        <v>0</v>
      </c>
      <c r="M24291" s="1" t="s">
        <v>0</v>
      </c>
      <c r="O24291" s="1" t="s">
        <v>0</v>
      </c>
      <c r="P24291" s="1" t="s">
        <v>0</v>
      </c>
      <c r="R24291" s="1" t="str">
        <f t="shared" si="379"/>
        <v/>
      </c>
    </row>
    <row r="24292" spans="1:18" x14ac:dyDescent="0.3">
      <c r="A24292" s="1" t="str">
        <f>IF(I24292="","IMU","Accelerometer")</f>
        <v>IMU</v>
      </c>
      <c r="B24292">
        <v>73118</v>
      </c>
      <c r="C24292" s="1">
        <v>542.5</v>
      </c>
      <c r="D24292" s="1">
        <v>-157.5</v>
      </c>
      <c r="E24292">
        <v>1435</v>
      </c>
      <c r="F24292" s="1">
        <v>30.74</v>
      </c>
      <c r="G24292" s="1">
        <v>-841.31</v>
      </c>
      <c r="H24292">
        <v>426.02</v>
      </c>
      <c r="I24292" s="1" t="s">
        <v>0</v>
      </c>
      <c r="J24292" s="1" t="s">
        <v>0</v>
      </c>
      <c r="L24292" s="1" t="s">
        <v>0</v>
      </c>
      <c r="M24292" s="1" t="s">
        <v>0</v>
      </c>
      <c r="O24292" s="1" t="s">
        <v>0</v>
      </c>
      <c r="P24292" s="1" t="s">
        <v>0</v>
      </c>
      <c r="R24292" s="1" t="str">
        <f t="shared" si="379"/>
        <v/>
      </c>
    </row>
    <row r="24293" spans="1:18" x14ac:dyDescent="0.3">
      <c r="A24293" s="1" t="str">
        <f>IF(I24293="","IMU","Accelerometer")</f>
        <v>IMU</v>
      </c>
      <c r="B24293">
        <v>73123</v>
      </c>
      <c r="C24293" s="1">
        <v>1085</v>
      </c>
      <c r="D24293" s="1">
        <v>-507.5</v>
      </c>
      <c r="E24293">
        <v>1575</v>
      </c>
      <c r="F24293" s="1">
        <v>34.159999999999997</v>
      </c>
      <c r="G24293" s="1">
        <v>-824.72</v>
      </c>
      <c r="H24293">
        <v>419.31</v>
      </c>
      <c r="I24293" s="1" t="s">
        <v>0</v>
      </c>
      <c r="J24293" s="1" t="s">
        <v>0</v>
      </c>
      <c r="L24293" s="1" t="s">
        <v>0</v>
      </c>
      <c r="M24293" s="1" t="s">
        <v>0</v>
      </c>
      <c r="O24293" s="1" t="s">
        <v>0</v>
      </c>
      <c r="P24293" s="1" t="s">
        <v>0</v>
      </c>
      <c r="R24293" s="1" t="str">
        <f t="shared" si="379"/>
        <v/>
      </c>
    </row>
    <row r="24294" spans="1:18" x14ac:dyDescent="0.3">
      <c r="A24294" s="1" t="str">
        <f>IF(I24294="","IMU","Accelerometer")</f>
        <v>IMU</v>
      </c>
      <c r="B24294">
        <v>73128</v>
      </c>
      <c r="C24294" s="1">
        <v>490</v>
      </c>
      <c r="D24294" s="1">
        <v>-297.5</v>
      </c>
      <c r="E24294">
        <v>2222.5</v>
      </c>
      <c r="F24294" s="1">
        <v>36.72</v>
      </c>
      <c r="G24294" s="1">
        <v>-812.4</v>
      </c>
      <c r="H24294">
        <v>416.51</v>
      </c>
      <c r="I24294" s="1" t="s">
        <v>0</v>
      </c>
      <c r="J24294" s="1" t="s">
        <v>0</v>
      </c>
      <c r="L24294" s="1" t="s">
        <v>0</v>
      </c>
      <c r="M24294" s="1" t="s">
        <v>0</v>
      </c>
      <c r="O24294" s="1" t="s">
        <v>0</v>
      </c>
      <c r="P24294" s="1" t="s">
        <v>0</v>
      </c>
      <c r="R24294" s="1" t="str">
        <f t="shared" si="379"/>
        <v/>
      </c>
    </row>
    <row r="24295" spans="1:18" x14ac:dyDescent="0.3">
      <c r="A24295" s="1" t="str">
        <f>IF(I24295="","IMU","Accelerometer")</f>
        <v>IMU</v>
      </c>
      <c r="B24295">
        <v>73132</v>
      </c>
      <c r="C24295" s="1">
        <v>-297.5</v>
      </c>
      <c r="D24295" s="1">
        <v>367.5</v>
      </c>
      <c r="E24295">
        <v>3395</v>
      </c>
      <c r="F24295" s="1">
        <v>35.26</v>
      </c>
      <c r="G24295" s="1">
        <v>-807.76</v>
      </c>
      <c r="H24295">
        <v>418.09</v>
      </c>
      <c r="I24295" s="1" t="s">
        <v>0</v>
      </c>
      <c r="J24295" s="1" t="s">
        <v>0</v>
      </c>
      <c r="L24295" s="1" t="s">
        <v>0</v>
      </c>
      <c r="M24295" s="1" t="s">
        <v>0</v>
      </c>
      <c r="O24295" s="1" t="s">
        <v>0</v>
      </c>
      <c r="P24295" s="1" t="s">
        <v>0</v>
      </c>
      <c r="R24295" s="1" t="str">
        <f t="shared" si="379"/>
        <v/>
      </c>
    </row>
    <row r="24296" spans="1:18" x14ac:dyDescent="0.3">
      <c r="A24296" s="1" t="str">
        <f>IF(I24296="","IMU","Accelerometer")</f>
        <v>IMU</v>
      </c>
      <c r="B24296">
        <v>73138</v>
      </c>
      <c r="C24296" s="1">
        <v>-1155</v>
      </c>
      <c r="D24296" s="1">
        <v>822.5</v>
      </c>
      <c r="E24296">
        <v>4865</v>
      </c>
      <c r="F24296" s="1">
        <v>36.6</v>
      </c>
      <c r="G24296" s="1">
        <v>-817.77</v>
      </c>
      <c r="H24296">
        <v>420.53</v>
      </c>
      <c r="I24296" s="1" t="s">
        <v>0</v>
      </c>
      <c r="J24296" s="1" t="s">
        <v>0</v>
      </c>
      <c r="L24296" s="1" t="s">
        <v>0</v>
      </c>
      <c r="M24296" s="1" t="s">
        <v>0</v>
      </c>
      <c r="O24296" s="1" t="s">
        <v>0</v>
      </c>
      <c r="P24296" s="1" t="s">
        <v>0</v>
      </c>
      <c r="R24296" s="1" t="str">
        <f t="shared" si="379"/>
        <v/>
      </c>
    </row>
    <row r="24297" spans="1:18" x14ac:dyDescent="0.3">
      <c r="A24297" s="1" t="str">
        <f>IF(I24297="","IMU","Accelerometer")</f>
        <v>IMU</v>
      </c>
      <c r="B24297">
        <v>73143</v>
      </c>
      <c r="C24297" s="1">
        <v>-2240</v>
      </c>
      <c r="D24297" s="1">
        <v>612.5</v>
      </c>
      <c r="E24297">
        <v>5652.5</v>
      </c>
      <c r="F24297" s="1">
        <v>42.33</v>
      </c>
      <c r="G24297" s="1">
        <v>-836.55</v>
      </c>
      <c r="H24297">
        <v>421.27</v>
      </c>
      <c r="I24297" s="1" t="s">
        <v>0</v>
      </c>
      <c r="J24297" s="1" t="s">
        <v>0</v>
      </c>
      <c r="L24297" s="1" t="s">
        <v>0</v>
      </c>
      <c r="M24297" s="1" t="s">
        <v>0</v>
      </c>
      <c r="O24297" s="1" t="s">
        <v>0</v>
      </c>
      <c r="P24297" s="1" t="s">
        <v>0</v>
      </c>
      <c r="R24297" s="1" t="str">
        <f t="shared" si="379"/>
        <v/>
      </c>
    </row>
    <row r="24298" spans="1:18" x14ac:dyDescent="0.3">
      <c r="A24298" s="1" t="str">
        <f>IF(I24298="","IMU","Accelerometer")</f>
        <v>IMU</v>
      </c>
      <c r="B24298">
        <v>73148</v>
      </c>
      <c r="C24298" s="1">
        <v>-3517.5</v>
      </c>
      <c r="D24298" s="1">
        <v>787.5</v>
      </c>
      <c r="E24298">
        <v>5792.5</v>
      </c>
      <c r="F24298" s="1">
        <v>38.43</v>
      </c>
      <c r="G24298" s="1">
        <v>-854.24</v>
      </c>
      <c r="H24298">
        <v>435.78</v>
      </c>
      <c r="I24298" s="1" t="s">
        <v>0</v>
      </c>
      <c r="J24298" s="1" t="s">
        <v>0</v>
      </c>
      <c r="L24298" s="1" t="s">
        <v>0</v>
      </c>
      <c r="M24298" s="1" t="s">
        <v>0</v>
      </c>
      <c r="O24298" s="1" t="s">
        <v>0</v>
      </c>
      <c r="P24298" s="1" t="s">
        <v>0</v>
      </c>
      <c r="R24298" s="1" t="str">
        <f t="shared" si="379"/>
        <v/>
      </c>
    </row>
    <row r="24299" spans="1:18" x14ac:dyDescent="0.3">
      <c r="A24299" s="1" t="str">
        <f>IF(I24299="","IMU","Accelerometer")</f>
        <v>IMU</v>
      </c>
      <c r="B24299">
        <v>73153</v>
      </c>
      <c r="C24299" s="1">
        <v>-4532.5</v>
      </c>
      <c r="D24299" s="1">
        <v>787.5</v>
      </c>
      <c r="E24299">
        <v>5355</v>
      </c>
      <c r="F24299" s="1">
        <v>26.6</v>
      </c>
      <c r="G24299" s="1">
        <v>-874.5</v>
      </c>
      <c r="H24299">
        <v>449.81</v>
      </c>
      <c r="I24299" s="1" t="s">
        <v>0</v>
      </c>
      <c r="J24299" s="1" t="s">
        <v>0</v>
      </c>
      <c r="L24299" s="1" t="s">
        <v>0</v>
      </c>
      <c r="M24299" s="1" t="s">
        <v>0</v>
      </c>
      <c r="O24299" s="1" t="s">
        <v>0</v>
      </c>
      <c r="P24299" s="1" t="s">
        <v>0</v>
      </c>
      <c r="R24299" s="1" t="str">
        <f t="shared" si="379"/>
        <v/>
      </c>
    </row>
    <row r="24300" spans="1:18" x14ac:dyDescent="0.3">
      <c r="A24300" s="1" t="str">
        <f>IF(I24300="","IMU","Accelerometer")</f>
        <v>IMU</v>
      </c>
      <c r="B24300">
        <v>73158</v>
      </c>
      <c r="C24300" s="1">
        <v>-4095</v>
      </c>
      <c r="D24300" s="1">
        <v>-315</v>
      </c>
      <c r="E24300">
        <v>4497.5</v>
      </c>
      <c r="F24300" s="1">
        <v>30.38</v>
      </c>
      <c r="G24300" s="1">
        <v>-885.48</v>
      </c>
      <c r="H24300">
        <v>453.11</v>
      </c>
      <c r="I24300" s="1" t="s">
        <v>0</v>
      </c>
      <c r="J24300" s="1" t="s">
        <v>0</v>
      </c>
      <c r="L24300" s="1" t="s">
        <v>0</v>
      </c>
      <c r="M24300" s="1" t="s">
        <v>0</v>
      </c>
      <c r="O24300" s="1" t="s">
        <v>0</v>
      </c>
      <c r="P24300" s="1" t="s">
        <v>0</v>
      </c>
      <c r="R24300" s="1" t="str">
        <f t="shared" si="379"/>
        <v/>
      </c>
    </row>
    <row r="24301" spans="1:18" x14ac:dyDescent="0.3">
      <c r="A24301" s="1" t="str">
        <f>IF(I24301="","IMU","Accelerometer")</f>
        <v>IMU</v>
      </c>
      <c r="B24301">
        <v>73163</v>
      </c>
      <c r="C24301" s="1">
        <v>-1610</v>
      </c>
      <c r="D24301" s="1">
        <v>-1312.5</v>
      </c>
      <c r="E24301">
        <v>4007.5</v>
      </c>
      <c r="F24301" s="1">
        <v>38.67</v>
      </c>
      <c r="G24301" s="1">
        <v>-878.16</v>
      </c>
      <c r="H24301">
        <v>446.03</v>
      </c>
      <c r="I24301" s="1" t="s">
        <v>0</v>
      </c>
      <c r="J24301" s="1" t="s">
        <v>0</v>
      </c>
      <c r="L24301" s="1" t="s">
        <v>0</v>
      </c>
      <c r="M24301" s="1" t="s">
        <v>0</v>
      </c>
      <c r="O24301" s="1" t="s">
        <v>0</v>
      </c>
      <c r="P24301" s="1" t="s">
        <v>0</v>
      </c>
      <c r="R24301" s="1" t="str">
        <f t="shared" si="379"/>
        <v/>
      </c>
    </row>
    <row r="24302" spans="1:18" x14ac:dyDescent="0.3">
      <c r="A24302" s="1" t="str">
        <f>IF(I24302="","IMU","Accelerometer")</f>
        <v>IMU</v>
      </c>
      <c r="B24302">
        <v>73168</v>
      </c>
      <c r="C24302" s="1">
        <v>945</v>
      </c>
      <c r="D24302" s="1">
        <v>-1155</v>
      </c>
      <c r="E24302">
        <v>3902.5</v>
      </c>
      <c r="F24302" s="1">
        <v>36.97</v>
      </c>
      <c r="G24302" s="1">
        <v>-857.54</v>
      </c>
      <c r="H24302">
        <v>437.61</v>
      </c>
      <c r="I24302" s="1" t="s">
        <v>0</v>
      </c>
      <c r="J24302" s="1" t="s">
        <v>0</v>
      </c>
      <c r="L24302" s="1" t="s">
        <v>0</v>
      </c>
      <c r="M24302" s="1" t="s">
        <v>0</v>
      </c>
      <c r="O24302" s="1" t="s">
        <v>0</v>
      </c>
      <c r="P24302" s="1" t="s">
        <v>0</v>
      </c>
      <c r="R24302" s="1" t="str">
        <f t="shared" si="379"/>
        <v/>
      </c>
    </row>
    <row r="24303" spans="1:18" x14ac:dyDescent="0.3">
      <c r="A24303" s="1" t="str">
        <f>IF(I24303="","IMU","Accelerometer")</f>
        <v>IMU</v>
      </c>
      <c r="B24303">
        <v>73173</v>
      </c>
      <c r="C24303" s="1">
        <v>1802.5</v>
      </c>
      <c r="D24303" s="1">
        <v>-577.5</v>
      </c>
      <c r="E24303">
        <v>4270</v>
      </c>
      <c r="F24303" s="1">
        <v>28.91</v>
      </c>
      <c r="G24303" s="1">
        <v>-842.53</v>
      </c>
      <c r="H24303">
        <v>432</v>
      </c>
      <c r="I24303" s="1" t="s">
        <v>0</v>
      </c>
      <c r="J24303" s="1" t="s">
        <v>0</v>
      </c>
      <c r="L24303" s="1" t="s">
        <v>0</v>
      </c>
      <c r="M24303" s="1" t="s">
        <v>0</v>
      </c>
      <c r="O24303" s="1" t="s">
        <v>0</v>
      </c>
      <c r="P24303" s="1" t="s">
        <v>0</v>
      </c>
      <c r="R24303" s="1" t="str">
        <f t="shared" si="379"/>
        <v/>
      </c>
    </row>
    <row r="24304" spans="1:18" x14ac:dyDescent="0.3">
      <c r="A24304" s="1" t="str">
        <f>IF(I24304="","IMU","Accelerometer")</f>
        <v>IMU</v>
      </c>
      <c r="B24304">
        <v>73178</v>
      </c>
      <c r="C24304" s="1">
        <v>1435</v>
      </c>
      <c r="D24304" s="1">
        <v>-612.5</v>
      </c>
      <c r="E24304">
        <v>5005</v>
      </c>
      <c r="F24304" s="1">
        <v>29.65</v>
      </c>
      <c r="G24304" s="1">
        <v>-845.83</v>
      </c>
      <c r="H24304">
        <v>427.49</v>
      </c>
      <c r="I24304" s="1" t="s">
        <v>0</v>
      </c>
      <c r="J24304" s="1" t="s">
        <v>0</v>
      </c>
      <c r="L24304" s="1" t="s">
        <v>0</v>
      </c>
      <c r="M24304" s="1" t="s">
        <v>0</v>
      </c>
      <c r="O24304" s="1" t="s">
        <v>0</v>
      </c>
      <c r="P24304" s="1" t="s">
        <v>0</v>
      </c>
      <c r="R24304" s="1" t="str">
        <f t="shared" si="379"/>
        <v/>
      </c>
    </row>
    <row r="24305" spans="1:18" x14ac:dyDescent="0.3">
      <c r="A24305" s="1" t="str">
        <f>IF(I24305="","IMU","Accelerometer")</f>
        <v>IMU</v>
      </c>
      <c r="B24305">
        <v>73183</v>
      </c>
      <c r="C24305" s="1">
        <v>1435</v>
      </c>
      <c r="D24305" s="1">
        <v>-682.5</v>
      </c>
      <c r="E24305">
        <v>6002.5</v>
      </c>
      <c r="F24305" s="1">
        <v>30.5</v>
      </c>
      <c r="G24305" s="1">
        <v>-857.05</v>
      </c>
      <c r="H24305">
        <v>418.7</v>
      </c>
      <c r="I24305" s="1" t="s">
        <v>0</v>
      </c>
      <c r="J24305" s="1" t="s">
        <v>0</v>
      </c>
      <c r="L24305" s="1" t="s">
        <v>0</v>
      </c>
      <c r="M24305" s="1" t="s">
        <v>0</v>
      </c>
      <c r="O24305" s="1" t="s">
        <v>0</v>
      </c>
      <c r="P24305" s="1" t="s">
        <v>0</v>
      </c>
      <c r="R24305" s="1" t="str">
        <f t="shared" si="379"/>
        <v/>
      </c>
    </row>
    <row r="24306" spans="1:18" x14ac:dyDescent="0.3">
      <c r="A24306" s="1" t="str">
        <f>IF(I24306="","IMU","Accelerometer")</f>
        <v>IMU</v>
      </c>
      <c r="B24306">
        <v>73188</v>
      </c>
      <c r="C24306" s="1">
        <v>1592.5</v>
      </c>
      <c r="D24306" s="1">
        <v>-647.5</v>
      </c>
      <c r="E24306">
        <v>6370</v>
      </c>
      <c r="F24306" s="1">
        <v>36.840000000000003</v>
      </c>
      <c r="G24306" s="1">
        <v>-864.25</v>
      </c>
      <c r="H24306">
        <v>417.61</v>
      </c>
      <c r="I24306" s="1" t="s">
        <v>0</v>
      </c>
      <c r="J24306" s="1" t="s">
        <v>0</v>
      </c>
      <c r="L24306" s="1" t="s">
        <v>0</v>
      </c>
      <c r="M24306" s="1" t="s">
        <v>0</v>
      </c>
      <c r="O24306" s="1" t="s">
        <v>0</v>
      </c>
      <c r="P24306" s="1" t="s">
        <v>0</v>
      </c>
      <c r="R24306" s="1" t="str">
        <f t="shared" si="379"/>
        <v/>
      </c>
    </row>
    <row r="24307" spans="1:18" x14ac:dyDescent="0.3">
      <c r="A24307" s="1" t="str">
        <f>IF(I24307="","IMU","Accelerometer")</f>
        <v>IMU</v>
      </c>
      <c r="B24307">
        <v>73193</v>
      </c>
      <c r="C24307" s="1">
        <v>1102.5</v>
      </c>
      <c r="D24307" s="1">
        <v>-385</v>
      </c>
      <c r="E24307">
        <v>5967.5</v>
      </c>
      <c r="F24307" s="1">
        <v>41.36</v>
      </c>
      <c r="G24307" s="1">
        <v>-869.37</v>
      </c>
      <c r="H24307">
        <v>424.19</v>
      </c>
      <c r="I24307" s="1" t="s">
        <v>0</v>
      </c>
      <c r="J24307" s="1" t="s">
        <v>0</v>
      </c>
      <c r="L24307" s="1" t="s">
        <v>0</v>
      </c>
      <c r="M24307" s="1" t="s">
        <v>0</v>
      </c>
      <c r="O24307" s="1" t="s">
        <v>0</v>
      </c>
      <c r="P24307" s="1" t="s">
        <v>0</v>
      </c>
      <c r="R24307" s="1" t="str">
        <f t="shared" si="379"/>
        <v/>
      </c>
    </row>
    <row r="24308" spans="1:18" x14ac:dyDescent="0.3">
      <c r="A24308" s="1" t="str">
        <f>IF(I24308="","IMU","Accelerometer")</f>
        <v>IMU</v>
      </c>
      <c r="B24308">
        <v>73198</v>
      </c>
      <c r="C24308" s="1">
        <v>507.5</v>
      </c>
      <c r="D24308" s="1">
        <v>-17.5</v>
      </c>
      <c r="E24308">
        <v>5285</v>
      </c>
      <c r="F24308" s="1">
        <v>34.159999999999997</v>
      </c>
      <c r="G24308" s="1">
        <v>-878.4</v>
      </c>
      <c r="H24308">
        <v>430.05</v>
      </c>
      <c r="I24308" s="1" t="s">
        <v>0</v>
      </c>
      <c r="J24308" s="1" t="s">
        <v>0</v>
      </c>
      <c r="L24308" s="1" t="s">
        <v>0</v>
      </c>
      <c r="M24308" s="1" t="s">
        <v>0</v>
      </c>
      <c r="O24308" s="1" t="s">
        <v>0</v>
      </c>
      <c r="P24308" s="1" t="s">
        <v>0</v>
      </c>
      <c r="R24308" s="1" t="str">
        <f t="shared" si="379"/>
        <v/>
      </c>
    </row>
    <row r="24309" spans="1:18" x14ac:dyDescent="0.3">
      <c r="A24309" s="1" t="str">
        <f>IF(I24309="","IMU","Accelerometer")</f>
        <v>IMU</v>
      </c>
      <c r="B24309">
        <v>73203</v>
      </c>
      <c r="C24309" s="1">
        <v>227.5</v>
      </c>
      <c r="D24309" s="1">
        <v>-157.5</v>
      </c>
      <c r="E24309">
        <v>4445</v>
      </c>
      <c r="F24309" s="1">
        <v>36.6</v>
      </c>
      <c r="G24309" s="1">
        <v>-882.91</v>
      </c>
      <c r="H24309">
        <v>433.1</v>
      </c>
      <c r="I24309" s="1" t="s">
        <v>0</v>
      </c>
      <c r="J24309" s="1" t="s">
        <v>0</v>
      </c>
      <c r="L24309" s="1" t="s">
        <v>0</v>
      </c>
      <c r="M24309" s="1" t="s">
        <v>0</v>
      </c>
      <c r="O24309" s="1" t="s">
        <v>0</v>
      </c>
      <c r="P24309" s="1" t="s">
        <v>0</v>
      </c>
      <c r="R24309" s="1" t="str">
        <f t="shared" si="379"/>
        <v/>
      </c>
    </row>
    <row r="24310" spans="1:18" x14ac:dyDescent="0.3">
      <c r="A24310" s="1" t="str">
        <f>IF(I24310="","IMU","Accelerometer")</f>
        <v>IMU</v>
      </c>
      <c r="B24310">
        <v>73208</v>
      </c>
      <c r="C24310" s="1">
        <v>455</v>
      </c>
      <c r="D24310" s="1">
        <v>-665</v>
      </c>
      <c r="E24310">
        <v>3710</v>
      </c>
      <c r="F24310" s="1">
        <v>33.31</v>
      </c>
      <c r="G24310" s="1">
        <v>-885.35</v>
      </c>
      <c r="H24310">
        <v>430.29</v>
      </c>
      <c r="I24310" s="1" t="s">
        <v>0</v>
      </c>
      <c r="J24310" s="1" t="s">
        <v>0</v>
      </c>
      <c r="L24310" s="1" t="s">
        <v>0</v>
      </c>
      <c r="M24310" s="1" t="s">
        <v>0</v>
      </c>
      <c r="O24310" s="1" t="s">
        <v>0</v>
      </c>
      <c r="P24310" s="1" t="s">
        <v>0</v>
      </c>
      <c r="R24310" s="1" t="str">
        <f t="shared" si="379"/>
        <v/>
      </c>
    </row>
    <row r="24311" spans="1:18" x14ac:dyDescent="0.3">
      <c r="A24311" s="1" t="str">
        <f>IF(I24311="","IMU","Accelerometer")</f>
        <v>IMU</v>
      </c>
      <c r="B24311">
        <v>73213</v>
      </c>
      <c r="C24311" s="1">
        <v>70</v>
      </c>
      <c r="D24311" s="1">
        <v>-1207.5</v>
      </c>
      <c r="E24311">
        <v>2607.5</v>
      </c>
      <c r="F24311" s="1">
        <v>35.75</v>
      </c>
      <c r="G24311" s="1">
        <v>-887.67</v>
      </c>
      <c r="H24311">
        <v>425.78</v>
      </c>
      <c r="I24311" s="1" t="s">
        <v>0</v>
      </c>
      <c r="J24311" s="1" t="s">
        <v>0</v>
      </c>
      <c r="L24311" s="1" t="s">
        <v>0</v>
      </c>
      <c r="M24311" s="1" t="s">
        <v>0</v>
      </c>
      <c r="O24311" s="1" t="s">
        <v>0</v>
      </c>
      <c r="P24311" s="1" t="s">
        <v>0</v>
      </c>
      <c r="R24311" s="1" t="str">
        <f t="shared" si="379"/>
        <v/>
      </c>
    </row>
    <row r="24312" spans="1:18" x14ac:dyDescent="0.3">
      <c r="A24312" s="1" t="str">
        <f>IF(I24312="","IMU","Accelerometer")</f>
        <v>IMU</v>
      </c>
      <c r="B24312">
        <v>73218</v>
      </c>
      <c r="C24312" s="1">
        <v>-630</v>
      </c>
      <c r="D24312" s="1">
        <v>-1365</v>
      </c>
      <c r="E24312">
        <v>1347.5</v>
      </c>
      <c r="F24312" s="1">
        <v>35.5</v>
      </c>
      <c r="G24312" s="1">
        <v>-893.16</v>
      </c>
      <c r="H24312">
        <v>420.78</v>
      </c>
      <c r="I24312" s="1" t="s">
        <v>0</v>
      </c>
      <c r="J24312" s="1" t="s">
        <v>0</v>
      </c>
      <c r="L24312" s="1" t="s">
        <v>0</v>
      </c>
      <c r="M24312" s="1" t="s">
        <v>0</v>
      </c>
      <c r="O24312" s="1" t="s">
        <v>0</v>
      </c>
      <c r="P24312" s="1" t="s">
        <v>0</v>
      </c>
      <c r="R24312" s="1" t="str">
        <f t="shared" si="379"/>
        <v/>
      </c>
    </row>
    <row r="24313" spans="1:18" x14ac:dyDescent="0.3">
      <c r="A24313" s="1" t="str">
        <f>IF(I24313="","IMU","Accelerometer")</f>
        <v>IMU</v>
      </c>
      <c r="B24313">
        <v>73223</v>
      </c>
      <c r="C24313" s="1">
        <v>-875</v>
      </c>
      <c r="D24313" s="1">
        <v>-1085</v>
      </c>
      <c r="E24313">
        <v>315</v>
      </c>
      <c r="F24313" s="1">
        <v>29.89</v>
      </c>
      <c r="G24313" s="1">
        <v>-896.94</v>
      </c>
      <c r="H24313">
        <v>422.73</v>
      </c>
      <c r="I24313" s="1" t="s">
        <v>0</v>
      </c>
      <c r="J24313" s="1" t="s">
        <v>0</v>
      </c>
      <c r="L24313" s="1" t="s">
        <v>0</v>
      </c>
      <c r="M24313" s="1" t="s">
        <v>0</v>
      </c>
      <c r="O24313" s="1" t="s">
        <v>0</v>
      </c>
      <c r="P24313" s="1" t="s">
        <v>0</v>
      </c>
      <c r="R24313" s="1" t="str">
        <f t="shared" si="379"/>
        <v/>
      </c>
    </row>
    <row r="24314" spans="1:18" x14ac:dyDescent="0.3">
      <c r="A24314" s="1" t="str">
        <f>IF(I24314="","IMU","Accelerometer")</f>
        <v>IMU</v>
      </c>
      <c r="B24314">
        <v>73228</v>
      </c>
      <c r="C24314" s="1">
        <v>-472.5</v>
      </c>
      <c r="D24314" s="1">
        <v>-1015</v>
      </c>
      <c r="E24314">
        <v>-420</v>
      </c>
      <c r="F24314" s="1">
        <v>25.38</v>
      </c>
      <c r="G24314" s="1">
        <v>-891.58</v>
      </c>
      <c r="H24314">
        <v>425.9</v>
      </c>
      <c r="I24314" s="1" t="s">
        <v>0</v>
      </c>
      <c r="J24314" s="1" t="s">
        <v>0</v>
      </c>
      <c r="L24314" s="1" t="s">
        <v>0</v>
      </c>
      <c r="M24314" s="1" t="s">
        <v>0</v>
      </c>
      <c r="O24314" s="1" t="s">
        <v>0</v>
      </c>
      <c r="P24314" s="1" t="s">
        <v>0</v>
      </c>
      <c r="R24314" s="1" t="str">
        <f t="shared" si="379"/>
        <v/>
      </c>
    </row>
    <row r="24315" spans="1:18" x14ac:dyDescent="0.3">
      <c r="A24315" s="1" t="str">
        <f>IF(I24315="","IMU","Accelerometer")</f>
        <v>IMU</v>
      </c>
      <c r="B24315">
        <v>73233</v>
      </c>
      <c r="C24315" s="1">
        <v>-332.5</v>
      </c>
      <c r="D24315" s="1">
        <v>-1172.5</v>
      </c>
      <c r="E24315">
        <v>-892.5</v>
      </c>
      <c r="F24315" s="1">
        <v>22.81</v>
      </c>
      <c r="G24315" s="1">
        <v>-884.38</v>
      </c>
      <c r="H24315">
        <v>426.63</v>
      </c>
      <c r="I24315" s="1" t="s">
        <v>0</v>
      </c>
      <c r="J24315" s="1" t="s">
        <v>0</v>
      </c>
      <c r="L24315" s="1" t="s">
        <v>0</v>
      </c>
      <c r="M24315" s="1" t="s">
        <v>0</v>
      </c>
      <c r="O24315" s="1" t="s">
        <v>0</v>
      </c>
      <c r="P24315" s="1" t="s">
        <v>0</v>
      </c>
      <c r="R24315" s="1" t="str">
        <f t="shared" si="379"/>
        <v/>
      </c>
    </row>
    <row r="24316" spans="1:18" x14ac:dyDescent="0.3">
      <c r="A24316" s="1" t="str">
        <f>IF(I24316="","IMU","Accelerometer")</f>
        <v>IMU</v>
      </c>
      <c r="B24316">
        <v>73238</v>
      </c>
      <c r="C24316" s="1">
        <v>-420</v>
      </c>
      <c r="D24316" s="1">
        <v>-1190</v>
      </c>
      <c r="E24316">
        <v>-997.5</v>
      </c>
      <c r="F24316" s="1">
        <v>23.91</v>
      </c>
      <c r="G24316" s="1">
        <v>-880.96</v>
      </c>
      <c r="H24316">
        <v>422.85</v>
      </c>
      <c r="I24316" s="1" t="s">
        <v>0</v>
      </c>
      <c r="J24316" s="1" t="s">
        <v>0</v>
      </c>
      <c r="L24316" s="1" t="s">
        <v>0</v>
      </c>
      <c r="M24316" s="1" t="s">
        <v>0</v>
      </c>
      <c r="O24316" s="1" t="s">
        <v>0</v>
      </c>
      <c r="P24316" s="1" t="s">
        <v>0</v>
      </c>
      <c r="R24316" s="1" t="str">
        <f t="shared" si="379"/>
        <v/>
      </c>
    </row>
    <row r="24317" spans="1:18" x14ac:dyDescent="0.3">
      <c r="A24317" s="1" t="str">
        <f>IF(I24317="","IMU","Accelerometer")</f>
        <v>IMU</v>
      </c>
      <c r="B24317">
        <v>73243</v>
      </c>
      <c r="C24317" s="1">
        <v>-717.5</v>
      </c>
      <c r="D24317" s="1">
        <v>-1155</v>
      </c>
      <c r="E24317">
        <v>-787.5</v>
      </c>
      <c r="F24317" s="1">
        <v>29.52</v>
      </c>
      <c r="G24317" s="1">
        <v>-884.13</v>
      </c>
      <c r="H24317">
        <v>420.9</v>
      </c>
      <c r="I24317" s="1" t="s">
        <v>0</v>
      </c>
      <c r="J24317" s="1" t="s">
        <v>0</v>
      </c>
      <c r="L24317" s="1" t="s">
        <v>0</v>
      </c>
      <c r="M24317" s="1" t="s">
        <v>0</v>
      </c>
      <c r="O24317" s="1" t="s">
        <v>0</v>
      </c>
      <c r="P24317" s="1" t="s">
        <v>0</v>
      </c>
      <c r="R24317" s="1" t="str">
        <f t="shared" si="379"/>
        <v/>
      </c>
    </row>
    <row r="24318" spans="1:18" x14ac:dyDescent="0.3">
      <c r="A24318" s="1" t="str">
        <f>IF(I24318="","IMU","Accelerometer")</f>
        <v>IMU</v>
      </c>
      <c r="B24318">
        <v>73248</v>
      </c>
      <c r="C24318" s="1">
        <v>-595</v>
      </c>
      <c r="D24318" s="1">
        <v>-630</v>
      </c>
      <c r="E24318">
        <v>-630</v>
      </c>
      <c r="F24318" s="1">
        <v>32.090000000000003</v>
      </c>
      <c r="G24318" s="1">
        <v>-892.8</v>
      </c>
      <c r="H24318">
        <v>417.85</v>
      </c>
      <c r="I24318" s="1" t="s">
        <v>0</v>
      </c>
      <c r="J24318" s="1" t="s">
        <v>0</v>
      </c>
      <c r="L24318" s="1" t="s">
        <v>0</v>
      </c>
      <c r="M24318" s="1" t="s">
        <v>0</v>
      </c>
      <c r="O24318" s="1" t="s">
        <v>0</v>
      </c>
      <c r="P24318" s="1" t="s">
        <v>0</v>
      </c>
      <c r="R24318" s="1" t="str">
        <f t="shared" si="379"/>
        <v/>
      </c>
    </row>
    <row r="24319" spans="1:18" x14ac:dyDescent="0.3">
      <c r="A24319" s="1" t="str">
        <f>IF(I24319="","IMU","Accelerometer")</f>
        <v>IMU</v>
      </c>
      <c r="B24319">
        <v>73253</v>
      </c>
      <c r="C24319" s="1">
        <v>245</v>
      </c>
      <c r="D24319" s="1">
        <v>-105</v>
      </c>
      <c r="E24319">
        <v>-455</v>
      </c>
      <c r="F24319" s="1">
        <v>29.52</v>
      </c>
      <c r="G24319" s="1">
        <v>-893.28</v>
      </c>
      <c r="H24319">
        <v>420.29</v>
      </c>
      <c r="I24319" s="1" t="s">
        <v>0</v>
      </c>
      <c r="J24319" s="1" t="s">
        <v>0</v>
      </c>
      <c r="L24319" s="1" t="s">
        <v>0</v>
      </c>
      <c r="M24319" s="1" t="s">
        <v>0</v>
      </c>
      <c r="O24319" s="1" t="s">
        <v>0</v>
      </c>
      <c r="P24319" s="1" t="s">
        <v>0</v>
      </c>
      <c r="R24319" s="1" t="str">
        <f t="shared" si="379"/>
        <v/>
      </c>
    </row>
    <row r="24320" spans="1:18" x14ac:dyDescent="0.3">
      <c r="A24320" s="1" t="str">
        <f>IF(I24320="","IMU","Accelerometer")</f>
        <v>IMU</v>
      </c>
      <c r="B24320">
        <v>73258</v>
      </c>
      <c r="C24320" s="1">
        <v>1347.5</v>
      </c>
      <c r="D24320" s="1">
        <v>455</v>
      </c>
      <c r="E24320">
        <v>-560</v>
      </c>
      <c r="F24320" s="1">
        <v>26.11</v>
      </c>
      <c r="G24320" s="1">
        <v>-884.13</v>
      </c>
      <c r="H24320">
        <v>421.51</v>
      </c>
      <c r="I24320" s="1" t="s">
        <v>0</v>
      </c>
      <c r="J24320" s="1" t="s">
        <v>0</v>
      </c>
      <c r="L24320" s="1" t="s">
        <v>0</v>
      </c>
      <c r="M24320" s="1" t="s">
        <v>0</v>
      </c>
      <c r="O24320" s="1" t="s">
        <v>0</v>
      </c>
      <c r="P24320" s="1" t="s">
        <v>0</v>
      </c>
      <c r="R24320" s="1" t="str">
        <f t="shared" si="379"/>
        <v/>
      </c>
    </row>
    <row r="24321" spans="1:18" x14ac:dyDescent="0.3">
      <c r="A24321" s="1" t="str">
        <f>IF(I24321="","IMU","Accelerometer")</f>
        <v>IMU</v>
      </c>
      <c r="B24321">
        <v>73263</v>
      </c>
      <c r="C24321" s="1">
        <v>1872.5</v>
      </c>
      <c r="D24321" s="1">
        <v>595</v>
      </c>
      <c r="E24321">
        <v>-560</v>
      </c>
      <c r="F24321" s="1">
        <v>25.01</v>
      </c>
      <c r="G24321" s="1">
        <v>-880.47</v>
      </c>
      <c r="H24321">
        <v>421.63</v>
      </c>
      <c r="I24321" s="1" t="s">
        <v>0</v>
      </c>
      <c r="J24321" s="1" t="s">
        <v>0</v>
      </c>
      <c r="L24321" s="1" t="s">
        <v>0</v>
      </c>
      <c r="M24321" s="1" t="s">
        <v>0</v>
      </c>
      <c r="O24321" s="1" t="s">
        <v>0</v>
      </c>
      <c r="P24321" s="1" t="s">
        <v>0</v>
      </c>
      <c r="R24321" s="1" t="str">
        <f t="shared" si="379"/>
        <v/>
      </c>
    </row>
    <row r="24322" spans="1:18" x14ac:dyDescent="0.3">
      <c r="A24322" s="1" t="str">
        <f>IF(I24322="","IMU","Accelerometer")</f>
        <v>IMU</v>
      </c>
      <c r="B24322">
        <v>73268</v>
      </c>
      <c r="C24322" s="1">
        <v>2362.5</v>
      </c>
      <c r="D24322" s="1">
        <v>647.5</v>
      </c>
      <c r="E24322">
        <v>-805</v>
      </c>
      <c r="F24322" s="1">
        <v>26.35</v>
      </c>
      <c r="G24322" s="1">
        <v>-874.62</v>
      </c>
      <c r="H24322">
        <v>421.27</v>
      </c>
      <c r="I24322" s="1" t="s">
        <v>0</v>
      </c>
      <c r="J24322" s="1" t="s">
        <v>0</v>
      </c>
      <c r="L24322" s="1" t="s">
        <v>0</v>
      </c>
      <c r="M24322" s="1" t="s">
        <v>0</v>
      </c>
      <c r="O24322" s="1" t="s">
        <v>0</v>
      </c>
      <c r="P24322" s="1" t="s">
        <v>0</v>
      </c>
      <c r="R24322" s="1" t="str">
        <f t="shared" ref="R24322:R24385" si="380">IF(AND(A24322="Accelerometer",OR(C24322&lt;(AVERAGE(C$2:C$12461)-600),F24322&lt;(AVERAGE(F$2:F$12461)-600),I24322&lt;(AVERAGE(I$2:I$12461)-600),L24322&lt;(AVERAGE(L$2:L$12461)-600),O24322&lt;(AVERAGE(O$2:O$12461)-600))),"e","")</f>
        <v/>
      </c>
    </row>
    <row r="24323" spans="1:18" x14ac:dyDescent="0.3">
      <c r="A24323" s="1" t="str">
        <f>IF(I24323="","IMU","Accelerometer")</f>
        <v>IMU</v>
      </c>
      <c r="B24323">
        <v>73274</v>
      </c>
      <c r="C24323" s="1">
        <v>2397.5</v>
      </c>
      <c r="D24323" s="1">
        <v>682.5</v>
      </c>
      <c r="E24323">
        <v>-892.5</v>
      </c>
      <c r="F24323" s="1">
        <v>25.74</v>
      </c>
      <c r="G24323" s="1">
        <v>-866.44</v>
      </c>
      <c r="H24323">
        <v>419.68</v>
      </c>
      <c r="I24323" s="1" t="s">
        <v>0</v>
      </c>
      <c r="J24323" s="1" t="s">
        <v>0</v>
      </c>
      <c r="L24323" s="1" t="s">
        <v>0</v>
      </c>
      <c r="M24323" s="1" t="s">
        <v>0</v>
      </c>
      <c r="O24323" s="1" t="s">
        <v>0</v>
      </c>
      <c r="P24323" s="1" t="s">
        <v>0</v>
      </c>
      <c r="R24323" s="1" t="str">
        <f t="shared" si="380"/>
        <v/>
      </c>
    </row>
    <row r="24324" spans="1:18" x14ac:dyDescent="0.3">
      <c r="A24324" s="1" t="str">
        <f>IF(I24324="","IMU","Accelerometer")</f>
        <v>IMU</v>
      </c>
      <c r="B24324">
        <v>73278</v>
      </c>
      <c r="C24324" s="1">
        <v>1942.5</v>
      </c>
      <c r="D24324" s="1">
        <v>892.5</v>
      </c>
      <c r="E24324">
        <v>-717.5</v>
      </c>
      <c r="F24324" s="1">
        <v>26.11</v>
      </c>
      <c r="G24324" s="1">
        <v>-863.88</v>
      </c>
      <c r="H24324">
        <v>420.29</v>
      </c>
      <c r="I24324" s="1" t="s">
        <v>0</v>
      </c>
      <c r="J24324" s="1" t="s">
        <v>0</v>
      </c>
      <c r="L24324" s="1" t="s">
        <v>0</v>
      </c>
      <c r="M24324" s="1" t="s">
        <v>0</v>
      </c>
      <c r="O24324" s="1" t="s">
        <v>0</v>
      </c>
      <c r="P24324" s="1" t="s">
        <v>0</v>
      </c>
      <c r="R24324" s="1" t="str">
        <f t="shared" si="380"/>
        <v/>
      </c>
    </row>
    <row r="24325" spans="1:18" x14ac:dyDescent="0.3">
      <c r="A24325" s="1" t="str">
        <f>IF(I24325="","IMU","Accelerometer")</f>
        <v>IMU</v>
      </c>
      <c r="B24325">
        <v>73283</v>
      </c>
      <c r="C24325" s="1">
        <v>1032.5</v>
      </c>
      <c r="D24325" s="1">
        <v>1050</v>
      </c>
      <c r="E24325">
        <v>-507.5</v>
      </c>
      <c r="F24325" s="1">
        <v>26.23</v>
      </c>
      <c r="G24325" s="1">
        <v>-864.25</v>
      </c>
      <c r="H24325">
        <v>425.78</v>
      </c>
      <c r="I24325" s="1" t="s">
        <v>0</v>
      </c>
      <c r="J24325" s="1" t="s">
        <v>0</v>
      </c>
      <c r="L24325" s="1" t="s">
        <v>0</v>
      </c>
      <c r="M24325" s="1" t="s">
        <v>0</v>
      </c>
      <c r="O24325" s="1" t="s">
        <v>0</v>
      </c>
      <c r="P24325" s="1" t="s">
        <v>0</v>
      </c>
      <c r="R24325" s="1" t="str">
        <f t="shared" si="380"/>
        <v/>
      </c>
    </row>
    <row r="24326" spans="1:18" x14ac:dyDescent="0.3">
      <c r="A24326" s="1" t="str">
        <f>IF(I24326="","IMU","Accelerometer")</f>
        <v>IMU</v>
      </c>
      <c r="B24326">
        <v>73288</v>
      </c>
      <c r="C24326" s="1">
        <v>-52.5</v>
      </c>
      <c r="D24326" s="1">
        <v>1172.5</v>
      </c>
      <c r="E24326">
        <v>-315</v>
      </c>
      <c r="F24326" s="1">
        <v>24.77</v>
      </c>
      <c r="G24326" s="1">
        <v>-867.79</v>
      </c>
      <c r="H24326">
        <v>430.78</v>
      </c>
      <c r="I24326" s="1" t="s">
        <v>0</v>
      </c>
      <c r="J24326" s="1" t="s">
        <v>0</v>
      </c>
      <c r="L24326" s="1" t="s">
        <v>0</v>
      </c>
      <c r="M24326" s="1" t="s">
        <v>0</v>
      </c>
      <c r="O24326" s="1" t="s">
        <v>0</v>
      </c>
      <c r="P24326" s="1" t="s">
        <v>0</v>
      </c>
      <c r="R24326" s="1" t="str">
        <f t="shared" si="380"/>
        <v/>
      </c>
    </row>
    <row r="24327" spans="1:18" x14ac:dyDescent="0.3">
      <c r="A24327" s="1" t="str">
        <f>IF(I24327="","IMU","Accelerometer")</f>
        <v>IMU</v>
      </c>
      <c r="B24327">
        <v>73293</v>
      </c>
      <c r="C24327" s="1">
        <v>-770</v>
      </c>
      <c r="D24327" s="1">
        <v>1032.5</v>
      </c>
      <c r="E24327">
        <v>-490</v>
      </c>
      <c r="F24327" s="1">
        <v>20.62</v>
      </c>
      <c r="G24327" s="1">
        <v>-873.64</v>
      </c>
      <c r="H24327">
        <v>438.59</v>
      </c>
      <c r="I24327" s="1" t="s">
        <v>0</v>
      </c>
      <c r="J24327" s="1" t="s">
        <v>0</v>
      </c>
      <c r="L24327" s="1" t="s">
        <v>0</v>
      </c>
      <c r="M24327" s="1" t="s">
        <v>0</v>
      </c>
      <c r="O24327" s="1" t="s">
        <v>0</v>
      </c>
      <c r="P24327" s="1" t="s">
        <v>0</v>
      </c>
      <c r="R24327" s="1" t="str">
        <f t="shared" si="380"/>
        <v/>
      </c>
    </row>
    <row r="24328" spans="1:18" x14ac:dyDescent="0.3">
      <c r="A24328" s="1" t="str">
        <f>IF(I24328="","IMU","Accelerometer")</f>
        <v>IMU</v>
      </c>
      <c r="B24328">
        <v>73299</v>
      </c>
      <c r="C24328" s="1">
        <v>-1085</v>
      </c>
      <c r="D24328" s="1">
        <v>752.5</v>
      </c>
      <c r="E24328">
        <v>-332.5</v>
      </c>
      <c r="F24328" s="1">
        <v>21.96</v>
      </c>
      <c r="G24328" s="1">
        <v>-879.74</v>
      </c>
      <c r="H24328">
        <v>441.03</v>
      </c>
      <c r="I24328" s="1" t="s">
        <v>0</v>
      </c>
      <c r="J24328" s="1" t="s">
        <v>0</v>
      </c>
      <c r="L24328" s="1" t="s">
        <v>0</v>
      </c>
      <c r="M24328" s="1" t="s">
        <v>0</v>
      </c>
      <c r="O24328" s="1" t="s">
        <v>0</v>
      </c>
      <c r="P24328" s="1" t="s">
        <v>0</v>
      </c>
      <c r="R24328" s="1" t="str">
        <f t="shared" si="380"/>
        <v/>
      </c>
    </row>
    <row r="24329" spans="1:18" x14ac:dyDescent="0.3">
      <c r="A24329" s="1" t="str">
        <f>IF(I24329="","IMU","Accelerometer")</f>
        <v>IMU</v>
      </c>
      <c r="B24329">
        <v>73303</v>
      </c>
      <c r="C24329" s="1">
        <v>-1085</v>
      </c>
      <c r="D24329" s="1">
        <v>385</v>
      </c>
      <c r="E24329">
        <v>-420</v>
      </c>
      <c r="F24329" s="1">
        <v>21.84</v>
      </c>
      <c r="G24329" s="1">
        <v>-886.33</v>
      </c>
      <c r="H24329">
        <v>441.88</v>
      </c>
      <c r="I24329" s="1" t="s">
        <v>0</v>
      </c>
      <c r="J24329" s="1" t="s">
        <v>0</v>
      </c>
      <c r="L24329" s="1" t="s">
        <v>0</v>
      </c>
      <c r="M24329" s="1" t="s">
        <v>0</v>
      </c>
      <c r="O24329" s="1" t="s">
        <v>0</v>
      </c>
      <c r="P24329" s="1" t="s">
        <v>0</v>
      </c>
      <c r="R24329" s="1" t="str">
        <f t="shared" si="380"/>
        <v/>
      </c>
    </row>
    <row r="24330" spans="1:18" x14ac:dyDescent="0.3">
      <c r="A24330" s="1" t="str">
        <f>IF(I24330="","IMU","Accelerometer")</f>
        <v>IMU</v>
      </c>
      <c r="B24330">
        <v>73308</v>
      </c>
      <c r="C24330" s="1">
        <v>-1102.5</v>
      </c>
      <c r="D24330" s="1">
        <v>-227.5</v>
      </c>
      <c r="E24330">
        <v>-1032.5</v>
      </c>
      <c r="F24330" s="1">
        <v>22.2</v>
      </c>
      <c r="G24330" s="1">
        <v>-896.09</v>
      </c>
      <c r="H24330">
        <v>441.15</v>
      </c>
      <c r="I24330" s="1" t="s">
        <v>0</v>
      </c>
      <c r="J24330" s="1" t="s">
        <v>0</v>
      </c>
      <c r="L24330" s="1" t="s">
        <v>0</v>
      </c>
      <c r="M24330" s="1" t="s">
        <v>0</v>
      </c>
      <c r="O24330" s="1" t="s">
        <v>0</v>
      </c>
      <c r="P24330" s="1" t="s">
        <v>0</v>
      </c>
      <c r="R24330" s="1" t="str">
        <f t="shared" si="380"/>
        <v/>
      </c>
    </row>
    <row r="24331" spans="1:18" x14ac:dyDescent="0.3">
      <c r="A24331" s="1" t="str">
        <f>IF(I24331="","IMU","Accelerometer")</f>
        <v>IMU</v>
      </c>
      <c r="B24331">
        <v>73313</v>
      </c>
      <c r="C24331" s="1">
        <v>-805</v>
      </c>
      <c r="D24331" s="1">
        <v>-665</v>
      </c>
      <c r="E24331">
        <v>-1645</v>
      </c>
      <c r="F24331" s="1">
        <v>23.18</v>
      </c>
      <c r="G24331" s="1">
        <v>-896.94</v>
      </c>
      <c r="H24331">
        <v>435.78</v>
      </c>
      <c r="I24331" s="1" t="s">
        <v>0</v>
      </c>
      <c r="J24331" s="1" t="s">
        <v>0</v>
      </c>
      <c r="L24331" s="1" t="s">
        <v>0</v>
      </c>
      <c r="M24331" s="1" t="s">
        <v>0</v>
      </c>
      <c r="O24331" s="1" t="s">
        <v>0</v>
      </c>
      <c r="P24331" s="1" t="s">
        <v>0</v>
      </c>
      <c r="R24331" s="1" t="str">
        <f t="shared" si="380"/>
        <v/>
      </c>
    </row>
    <row r="24332" spans="1:18" x14ac:dyDescent="0.3">
      <c r="A24332" s="1" t="str">
        <f>IF(I24332="","IMU","Accelerometer")</f>
        <v>IMU</v>
      </c>
      <c r="B24332">
        <v>73318</v>
      </c>
      <c r="C24332" s="1">
        <v>-105</v>
      </c>
      <c r="D24332" s="1">
        <v>-892.5</v>
      </c>
      <c r="E24332">
        <v>-2100</v>
      </c>
      <c r="F24332" s="1">
        <v>22.33</v>
      </c>
      <c r="G24332" s="1">
        <v>-897.19</v>
      </c>
      <c r="H24332">
        <v>431.39</v>
      </c>
      <c r="I24332" s="1" t="s">
        <v>0</v>
      </c>
      <c r="J24332" s="1" t="s">
        <v>0</v>
      </c>
      <c r="L24332" s="1" t="s">
        <v>0</v>
      </c>
      <c r="M24332" s="1" t="s">
        <v>0</v>
      </c>
      <c r="O24332" s="1" t="s">
        <v>0</v>
      </c>
      <c r="P24332" s="1" t="s">
        <v>0</v>
      </c>
      <c r="R24332" s="1" t="str">
        <f t="shared" si="380"/>
        <v/>
      </c>
    </row>
    <row r="24333" spans="1:18" x14ac:dyDescent="0.3">
      <c r="A24333" s="1" t="str">
        <f>IF(I24333="","IMU","Accelerometer")</f>
        <v>IMU</v>
      </c>
      <c r="B24333">
        <v>73323</v>
      </c>
      <c r="C24333" s="1">
        <v>612.5</v>
      </c>
      <c r="D24333" s="1">
        <v>-1032.5</v>
      </c>
      <c r="E24333">
        <v>-2870</v>
      </c>
      <c r="F24333" s="1">
        <v>24.16</v>
      </c>
      <c r="G24333" s="1">
        <v>-895.36</v>
      </c>
      <c r="H24333">
        <v>426.02</v>
      </c>
      <c r="I24333" s="1" t="s">
        <v>0</v>
      </c>
      <c r="J24333" s="1" t="s">
        <v>0</v>
      </c>
      <c r="L24333" s="1" t="s">
        <v>0</v>
      </c>
      <c r="M24333" s="1" t="s">
        <v>0</v>
      </c>
      <c r="O24333" s="1" t="s">
        <v>0</v>
      </c>
      <c r="P24333" s="1" t="s">
        <v>0</v>
      </c>
      <c r="R24333" s="1" t="str">
        <f t="shared" si="380"/>
        <v/>
      </c>
    </row>
    <row r="24334" spans="1:18" x14ac:dyDescent="0.3">
      <c r="A24334" s="1" t="str">
        <f>IF(I24334="","IMU","Accelerometer")</f>
        <v>IMU</v>
      </c>
      <c r="B24334">
        <v>73328</v>
      </c>
      <c r="C24334" s="1">
        <v>1592.5</v>
      </c>
      <c r="D24334" s="1">
        <v>-1172.5</v>
      </c>
      <c r="E24334">
        <v>-3447.5</v>
      </c>
      <c r="F24334" s="1">
        <v>19.760000000000002</v>
      </c>
      <c r="G24334" s="1">
        <v>-885.35</v>
      </c>
      <c r="H24334">
        <v>422.85</v>
      </c>
      <c r="I24334" s="1" t="s">
        <v>0</v>
      </c>
      <c r="J24334" s="1" t="s">
        <v>0</v>
      </c>
      <c r="L24334" s="1" t="s">
        <v>0</v>
      </c>
      <c r="M24334" s="1" t="s">
        <v>0</v>
      </c>
      <c r="O24334" s="1" t="s">
        <v>0</v>
      </c>
      <c r="P24334" s="1" t="s">
        <v>0</v>
      </c>
      <c r="R24334" s="1" t="str">
        <f t="shared" si="380"/>
        <v/>
      </c>
    </row>
    <row r="24335" spans="1:18" x14ac:dyDescent="0.3">
      <c r="A24335" s="1" t="str">
        <f>IF(I24335="","IMU","Accelerometer")</f>
        <v>IMU</v>
      </c>
      <c r="B24335">
        <v>73333</v>
      </c>
      <c r="C24335" s="1">
        <v>2590</v>
      </c>
      <c r="D24335" s="1">
        <v>-1190</v>
      </c>
      <c r="E24335">
        <v>-3762.5</v>
      </c>
      <c r="F24335" s="1">
        <v>15.62</v>
      </c>
      <c r="G24335" s="1">
        <v>-865.59</v>
      </c>
      <c r="H24335">
        <v>420.29</v>
      </c>
      <c r="I24335" s="1" t="s">
        <v>0</v>
      </c>
      <c r="J24335" s="1" t="s">
        <v>0</v>
      </c>
      <c r="L24335" s="1" t="s">
        <v>0</v>
      </c>
      <c r="M24335" s="1" t="s">
        <v>0</v>
      </c>
      <c r="O24335" s="1" t="s">
        <v>0</v>
      </c>
      <c r="P24335" s="1" t="s">
        <v>0</v>
      </c>
      <c r="R24335" s="1" t="str">
        <f t="shared" si="380"/>
        <v/>
      </c>
    </row>
    <row r="24336" spans="1:18" x14ac:dyDescent="0.3">
      <c r="A24336" s="1" t="str">
        <f>IF(I24336="","IMU","Accelerometer")</f>
        <v>IMU</v>
      </c>
      <c r="B24336">
        <v>73339</v>
      </c>
      <c r="C24336" s="1">
        <v>2467.5</v>
      </c>
      <c r="D24336" s="1">
        <v>-1242.5</v>
      </c>
      <c r="E24336">
        <v>-3412.5</v>
      </c>
      <c r="F24336" s="1">
        <v>15.74</v>
      </c>
      <c r="G24336" s="1">
        <v>-850.83</v>
      </c>
      <c r="H24336">
        <v>415.17</v>
      </c>
      <c r="I24336" s="1" t="s">
        <v>0</v>
      </c>
      <c r="J24336" s="1" t="s">
        <v>0</v>
      </c>
      <c r="L24336" s="1" t="s">
        <v>0</v>
      </c>
      <c r="M24336" s="1" t="s">
        <v>0</v>
      </c>
      <c r="O24336" s="1" t="s">
        <v>0</v>
      </c>
      <c r="P24336" s="1" t="s">
        <v>0</v>
      </c>
      <c r="R24336" s="1" t="str">
        <f t="shared" si="380"/>
        <v/>
      </c>
    </row>
    <row r="24337" spans="1:18" x14ac:dyDescent="0.3">
      <c r="A24337" s="1" t="str">
        <f>IF(I24337="","IMU","Accelerometer")</f>
        <v>IMU</v>
      </c>
      <c r="B24337">
        <v>73344</v>
      </c>
      <c r="C24337" s="1">
        <v>1452.5</v>
      </c>
      <c r="D24337" s="1">
        <v>-1557.5</v>
      </c>
      <c r="E24337">
        <v>-2625</v>
      </c>
      <c r="F24337" s="1">
        <v>21.47</v>
      </c>
      <c r="G24337" s="1">
        <v>-848.39</v>
      </c>
      <c r="H24337">
        <v>408.7</v>
      </c>
      <c r="I24337" s="1" t="s">
        <v>0</v>
      </c>
      <c r="J24337" s="1" t="s">
        <v>0</v>
      </c>
      <c r="L24337" s="1" t="s">
        <v>0</v>
      </c>
      <c r="M24337" s="1" t="s">
        <v>0</v>
      </c>
      <c r="O24337" s="1" t="s">
        <v>0</v>
      </c>
      <c r="P24337" s="1" t="s">
        <v>0</v>
      </c>
      <c r="R24337" s="1" t="str">
        <f t="shared" si="380"/>
        <v/>
      </c>
    </row>
    <row r="24338" spans="1:18" x14ac:dyDescent="0.3">
      <c r="A24338" s="1" t="str">
        <f>IF(I24338="","IMU","Accelerometer")</f>
        <v>IMU</v>
      </c>
      <c r="B24338">
        <v>73348</v>
      </c>
      <c r="C24338" s="1">
        <v>332.5</v>
      </c>
      <c r="D24338" s="1">
        <v>-1540</v>
      </c>
      <c r="E24338">
        <v>-2012.5</v>
      </c>
      <c r="F24338" s="1">
        <v>29.28</v>
      </c>
      <c r="G24338" s="1">
        <v>-853.02</v>
      </c>
      <c r="H24338">
        <v>398.82</v>
      </c>
      <c r="I24338" s="1" t="s">
        <v>0</v>
      </c>
      <c r="J24338" s="1" t="s">
        <v>0</v>
      </c>
      <c r="L24338" s="1" t="s">
        <v>0</v>
      </c>
      <c r="M24338" s="1" t="s">
        <v>0</v>
      </c>
      <c r="O24338" s="1" t="s">
        <v>0</v>
      </c>
      <c r="P24338" s="1" t="s">
        <v>0</v>
      </c>
      <c r="R24338" s="1" t="str">
        <f t="shared" si="380"/>
        <v/>
      </c>
    </row>
    <row r="24339" spans="1:18" x14ac:dyDescent="0.3">
      <c r="A24339" s="1" t="str">
        <f>IF(I24339="","IMU","Accelerometer")</f>
        <v>IMU</v>
      </c>
      <c r="B24339">
        <v>73354</v>
      </c>
      <c r="C24339" s="1">
        <v>-350</v>
      </c>
      <c r="D24339" s="1">
        <v>-1207.5</v>
      </c>
      <c r="E24339">
        <v>-1522.5</v>
      </c>
      <c r="F24339" s="1">
        <v>32.57</v>
      </c>
      <c r="G24339" s="1">
        <v>-853.51</v>
      </c>
      <c r="H24339">
        <v>392.84</v>
      </c>
      <c r="I24339" s="1" t="s">
        <v>0</v>
      </c>
      <c r="J24339" s="1" t="s">
        <v>0</v>
      </c>
      <c r="L24339" s="1" t="s">
        <v>0</v>
      </c>
      <c r="M24339" s="1" t="s">
        <v>0</v>
      </c>
      <c r="O24339" s="1" t="s">
        <v>0</v>
      </c>
      <c r="P24339" s="1" t="s">
        <v>0</v>
      </c>
      <c r="R24339" s="1" t="str">
        <f t="shared" si="380"/>
        <v/>
      </c>
    </row>
    <row r="24340" spans="1:18" x14ac:dyDescent="0.3">
      <c r="A24340" s="1" t="str">
        <f>IF(I24340="","IMU","Accelerometer")</f>
        <v>IMU</v>
      </c>
      <c r="B24340">
        <v>73359</v>
      </c>
      <c r="C24340" s="1">
        <v>-997.5</v>
      </c>
      <c r="D24340" s="1">
        <v>-262.5</v>
      </c>
      <c r="E24340">
        <v>-1172.5</v>
      </c>
      <c r="F24340" s="1">
        <v>30.62</v>
      </c>
      <c r="G24340" s="1">
        <v>-849.61</v>
      </c>
      <c r="H24340">
        <v>396.38</v>
      </c>
      <c r="I24340" s="1" t="s">
        <v>0</v>
      </c>
      <c r="J24340" s="1" t="s">
        <v>0</v>
      </c>
      <c r="L24340" s="1" t="s">
        <v>0</v>
      </c>
      <c r="M24340" s="1" t="s">
        <v>0</v>
      </c>
      <c r="O24340" s="1" t="s">
        <v>0</v>
      </c>
      <c r="P24340" s="1" t="s">
        <v>0</v>
      </c>
      <c r="R24340" s="1" t="str">
        <f t="shared" si="380"/>
        <v/>
      </c>
    </row>
    <row r="24341" spans="1:18" x14ac:dyDescent="0.3">
      <c r="A24341" s="1" t="str">
        <f>IF(I24341="","IMU","Accelerometer")</f>
        <v>IMU</v>
      </c>
      <c r="B24341">
        <v>73364</v>
      </c>
      <c r="C24341" s="1">
        <v>-2030</v>
      </c>
      <c r="D24341" s="1">
        <v>525</v>
      </c>
      <c r="E24341">
        <v>-787.5</v>
      </c>
      <c r="F24341" s="1">
        <v>25.74</v>
      </c>
      <c r="G24341" s="1">
        <v>-848.88</v>
      </c>
      <c r="H24341">
        <v>402.36</v>
      </c>
      <c r="I24341" s="1" t="s">
        <v>0</v>
      </c>
      <c r="J24341" s="1" t="s">
        <v>0</v>
      </c>
      <c r="L24341" s="1" t="s">
        <v>0</v>
      </c>
      <c r="M24341" s="1" t="s">
        <v>0</v>
      </c>
      <c r="O24341" s="1" t="s">
        <v>0</v>
      </c>
      <c r="P24341" s="1" t="s">
        <v>0</v>
      </c>
      <c r="R24341" s="1" t="str">
        <f t="shared" si="380"/>
        <v/>
      </c>
    </row>
    <row r="24342" spans="1:18" x14ac:dyDescent="0.3">
      <c r="A24342" s="1" t="str">
        <f>IF(I24342="","IMU","Accelerometer")</f>
        <v>IMU</v>
      </c>
      <c r="B24342">
        <v>73369</v>
      </c>
      <c r="C24342" s="1">
        <v>-3237.5</v>
      </c>
      <c r="D24342" s="1">
        <v>927.5</v>
      </c>
      <c r="E24342">
        <v>-490</v>
      </c>
      <c r="F24342" s="1">
        <v>26.6</v>
      </c>
      <c r="G24342" s="1">
        <v>-853.51</v>
      </c>
      <c r="H24342">
        <v>411.87</v>
      </c>
      <c r="I24342" s="1" t="s">
        <v>0</v>
      </c>
      <c r="J24342" s="1" t="s">
        <v>0</v>
      </c>
      <c r="L24342" s="1" t="s">
        <v>0</v>
      </c>
      <c r="M24342" s="1" t="s">
        <v>0</v>
      </c>
      <c r="O24342" s="1" t="s">
        <v>0</v>
      </c>
      <c r="P24342" s="1" t="s">
        <v>0</v>
      </c>
      <c r="R24342" s="1" t="str">
        <f t="shared" si="380"/>
        <v/>
      </c>
    </row>
    <row r="24343" spans="1:18" x14ac:dyDescent="0.3">
      <c r="A24343" s="1" t="str">
        <f>IF(I24343="","IMU","Accelerometer")</f>
        <v>IMU</v>
      </c>
      <c r="B24343">
        <v>73374</v>
      </c>
      <c r="C24343" s="1">
        <v>-4130</v>
      </c>
      <c r="D24343" s="1">
        <v>1050</v>
      </c>
      <c r="E24343">
        <v>-332.5</v>
      </c>
      <c r="F24343" s="1">
        <v>25.74</v>
      </c>
      <c r="G24343" s="1">
        <v>-860.22</v>
      </c>
      <c r="H24343">
        <v>414.31</v>
      </c>
      <c r="I24343" s="1" t="s">
        <v>0</v>
      </c>
      <c r="J24343" s="1" t="s">
        <v>0</v>
      </c>
      <c r="L24343" s="1" t="s">
        <v>0</v>
      </c>
      <c r="M24343" s="1" t="s">
        <v>0</v>
      </c>
      <c r="O24343" s="1" t="s">
        <v>0</v>
      </c>
      <c r="P24343" s="1" t="s">
        <v>0</v>
      </c>
      <c r="R24343" s="1" t="str">
        <f t="shared" si="380"/>
        <v/>
      </c>
    </row>
    <row r="24344" spans="1:18" x14ac:dyDescent="0.3">
      <c r="A24344" s="1" t="str">
        <f>IF(I24344="","IMU","Accelerometer")</f>
        <v>IMU</v>
      </c>
      <c r="B24344">
        <v>73379</v>
      </c>
      <c r="C24344" s="1">
        <v>-4585</v>
      </c>
      <c r="D24344" s="1">
        <v>1190</v>
      </c>
      <c r="E24344">
        <v>-157.5</v>
      </c>
      <c r="F24344" s="1">
        <v>27.94</v>
      </c>
      <c r="G24344" s="1">
        <v>-864</v>
      </c>
      <c r="H24344">
        <v>410.04</v>
      </c>
      <c r="I24344" s="1" t="s">
        <v>0</v>
      </c>
      <c r="J24344" s="1" t="s">
        <v>0</v>
      </c>
      <c r="L24344" s="1" t="s">
        <v>0</v>
      </c>
      <c r="M24344" s="1" t="s">
        <v>0</v>
      </c>
      <c r="O24344" s="1" t="s">
        <v>0</v>
      </c>
      <c r="P24344" s="1" t="s">
        <v>0</v>
      </c>
      <c r="R24344" s="1" t="str">
        <f t="shared" si="380"/>
        <v/>
      </c>
    </row>
    <row r="24345" spans="1:18" x14ac:dyDescent="0.3">
      <c r="A24345" s="1" t="str">
        <f>IF(I24345="","IMU","Accelerometer")</f>
        <v>IMU</v>
      </c>
      <c r="B24345">
        <v>73384</v>
      </c>
      <c r="C24345" s="1">
        <v>-4480</v>
      </c>
      <c r="D24345" s="1">
        <v>1487.5</v>
      </c>
      <c r="E24345">
        <v>-122.5</v>
      </c>
      <c r="F24345" s="1">
        <v>32.94</v>
      </c>
      <c r="G24345" s="1">
        <v>-867.91</v>
      </c>
      <c r="H24345">
        <v>417</v>
      </c>
      <c r="I24345" s="1" t="s">
        <v>0</v>
      </c>
      <c r="J24345" s="1" t="s">
        <v>0</v>
      </c>
      <c r="L24345" s="1" t="s">
        <v>0</v>
      </c>
      <c r="M24345" s="1" t="s">
        <v>0</v>
      </c>
      <c r="O24345" s="1" t="s">
        <v>0</v>
      </c>
      <c r="P24345" s="1" t="s">
        <v>0</v>
      </c>
      <c r="R24345" s="1" t="str">
        <f t="shared" si="380"/>
        <v/>
      </c>
    </row>
    <row r="24346" spans="1:18" x14ac:dyDescent="0.3">
      <c r="A24346" s="1" t="str">
        <f>IF(I24346="","IMU","Accelerometer")</f>
        <v>IMU</v>
      </c>
      <c r="B24346">
        <v>73389</v>
      </c>
      <c r="C24346" s="1">
        <v>-4375</v>
      </c>
      <c r="D24346" s="1">
        <v>2082.5</v>
      </c>
      <c r="E24346">
        <v>17.5</v>
      </c>
      <c r="F24346" s="1">
        <v>30.99</v>
      </c>
      <c r="G24346" s="1">
        <v>-870.59</v>
      </c>
      <c r="H24346">
        <v>422</v>
      </c>
      <c r="I24346" s="1" t="s">
        <v>0</v>
      </c>
      <c r="J24346" s="1" t="s">
        <v>0</v>
      </c>
      <c r="L24346" s="1" t="s">
        <v>0</v>
      </c>
      <c r="M24346" s="1" t="s">
        <v>0</v>
      </c>
      <c r="O24346" s="1" t="s">
        <v>0</v>
      </c>
      <c r="P24346" s="1" t="s">
        <v>0</v>
      </c>
      <c r="R24346" s="1" t="str">
        <f t="shared" si="380"/>
        <v/>
      </c>
    </row>
    <row r="24347" spans="1:18" x14ac:dyDescent="0.3">
      <c r="A24347" s="1" t="str">
        <f>IF(I24347="","IMU","Accelerometer")</f>
        <v>IMU</v>
      </c>
      <c r="B24347">
        <v>73393</v>
      </c>
      <c r="C24347" s="1">
        <v>-4305</v>
      </c>
      <c r="D24347" s="1">
        <v>2292.5</v>
      </c>
      <c r="E24347">
        <v>-437.5</v>
      </c>
      <c r="F24347" s="1">
        <v>27.57</v>
      </c>
      <c r="G24347" s="1">
        <v>-873.64</v>
      </c>
      <c r="H24347">
        <v>426.63</v>
      </c>
      <c r="I24347" s="1" t="s">
        <v>0</v>
      </c>
      <c r="J24347" s="1" t="s">
        <v>0</v>
      </c>
      <c r="L24347" s="1" t="s">
        <v>0</v>
      </c>
      <c r="M24347" s="1" t="s">
        <v>0</v>
      </c>
      <c r="O24347" s="1" t="s">
        <v>0</v>
      </c>
      <c r="P24347" s="1" t="s">
        <v>0</v>
      </c>
      <c r="R24347" s="1" t="str">
        <f t="shared" si="380"/>
        <v/>
      </c>
    </row>
    <row r="24348" spans="1:18" x14ac:dyDescent="0.3">
      <c r="A24348" s="1" t="str">
        <f>IF(I24348="","IMU","Accelerometer")</f>
        <v>IMU</v>
      </c>
      <c r="B24348">
        <v>73399</v>
      </c>
      <c r="C24348" s="1">
        <v>-3675</v>
      </c>
      <c r="D24348" s="1">
        <v>1680</v>
      </c>
      <c r="E24348">
        <v>-1102.5</v>
      </c>
      <c r="F24348" s="1">
        <v>30.74</v>
      </c>
      <c r="G24348" s="1">
        <v>-873.76</v>
      </c>
      <c r="H24348">
        <v>426.39</v>
      </c>
      <c r="I24348" s="1" t="s">
        <v>0</v>
      </c>
      <c r="J24348" s="1" t="s">
        <v>0</v>
      </c>
      <c r="L24348" s="1" t="s">
        <v>0</v>
      </c>
      <c r="M24348" s="1" t="s">
        <v>0</v>
      </c>
      <c r="O24348" s="1" t="s">
        <v>0</v>
      </c>
      <c r="P24348" s="1" t="s">
        <v>0</v>
      </c>
      <c r="R24348" s="1" t="str">
        <f t="shared" si="380"/>
        <v/>
      </c>
    </row>
    <row r="24349" spans="1:18" x14ac:dyDescent="0.3">
      <c r="A24349" s="1" t="str">
        <f>IF(I24349="","IMU","Accelerometer")</f>
        <v>IMU</v>
      </c>
      <c r="B24349">
        <v>73404</v>
      </c>
      <c r="C24349" s="1">
        <v>-2730</v>
      </c>
      <c r="D24349" s="1">
        <v>1120</v>
      </c>
      <c r="E24349">
        <v>-1732.5</v>
      </c>
      <c r="F24349" s="1">
        <v>33.06</v>
      </c>
      <c r="G24349" s="1">
        <v>-865.71</v>
      </c>
      <c r="H24349">
        <v>420.29</v>
      </c>
      <c r="I24349" s="1" t="s">
        <v>0</v>
      </c>
      <c r="J24349" s="1" t="s">
        <v>0</v>
      </c>
      <c r="L24349" s="1" t="s">
        <v>0</v>
      </c>
      <c r="M24349" s="1" t="s">
        <v>0</v>
      </c>
      <c r="O24349" s="1" t="s">
        <v>0</v>
      </c>
      <c r="P24349" s="1" t="s">
        <v>0</v>
      </c>
      <c r="R24349" s="1" t="str">
        <f t="shared" si="380"/>
        <v/>
      </c>
    </row>
    <row r="24350" spans="1:18" x14ac:dyDescent="0.3">
      <c r="A24350" s="1" t="str">
        <f>IF(I24350="","IMU","Accelerometer")</f>
        <v>IMU</v>
      </c>
      <c r="B24350">
        <v>73409</v>
      </c>
      <c r="C24350" s="1">
        <v>-1645</v>
      </c>
      <c r="D24350" s="1">
        <v>752.5</v>
      </c>
      <c r="E24350">
        <v>-2292.5</v>
      </c>
      <c r="F24350" s="1">
        <v>35.619999999999997</v>
      </c>
      <c r="G24350" s="1">
        <v>-854.24</v>
      </c>
      <c r="H24350">
        <v>413.46</v>
      </c>
      <c r="I24350" s="1" t="s">
        <v>0</v>
      </c>
      <c r="J24350" s="1" t="s">
        <v>0</v>
      </c>
      <c r="L24350" s="1" t="s">
        <v>0</v>
      </c>
      <c r="M24350" s="1" t="s">
        <v>0</v>
      </c>
      <c r="O24350" s="1" t="s">
        <v>0</v>
      </c>
      <c r="P24350" s="1" t="s">
        <v>0</v>
      </c>
      <c r="R24350" s="1" t="str">
        <f t="shared" si="380"/>
        <v/>
      </c>
    </row>
    <row r="24351" spans="1:18" x14ac:dyDescent="0.3">
      <c r="A24351" s="1" t="str">
        <f>IF(I24351="","IMU","Accelerometer")</f>
        <v>IMU</v>
      </c>
      <c r="B24351">
        <v>73414</v>
      </c>
      <c r="C24351" s="1">
        <v>-1137.5</v>
      </c>
      <c r="D24351" s="1">
        <v>525</v>
      </c>
      <c r="E24351">
        <v>-2590</v>
      </c>
      <c r="F24351" s="1">
        <v>42.21</v>
      </c>
      <c r="G24351" s="1">
        <v>-844.73</v>
      </c>
      <c r="H24351">
        <v>404.19</v>
      </c>
      <c r="I24351" s="1" t="s">
        <v>0</v>
      </c>
      <c r="J24351" s="1" t="s">
        <v>0</v>
      </c>
      <c r="L24351" s="1" t="s">
        <v>0</v>
      </c>
      <c r="M24351" s="1" t="s">
        <v>0</v>
      </c>
      <c r="O24351" s="1" t="s">
        <v>0</v>
      </c>
      <c r="P24351" s="1" t="s">
        <v>0</v>
      </c>
      <c r="R24351" s="1" t="str">
        <f t="shared" si="380"/>
        <v/>
      </c>
    </row>
    <row r="24352" spans="1:18" x14ac:dyDescent="0.3">
      <c r="A24352" s="1" t="str">
        <f>IF(I24352="","IMU","Accelerometer")</f>
        <v>IMU</v>
      </c>
      <c r="B24352">
        <v>73419</v>
      </c>
      <c r="C24352" s="1">
        <v>-1120</v>
      </c>
      <c r="D24352" s="1">
        <v>910</v>
      </c>
      <c r="E24352">
        <v>-2695</v>
      </c>
      <c r="F24352" s="1">
        <v>45.02</v>
      </c>
      <c r="G24352" s="1">
        <v>-837.29</v>
      </c>
      <c r="H24352">
        <v>399.06</v>
      </c>
      <c r="I24352" s="1" t="s">
        <v>0</v>
      </c>
      <c r="J24352" s="1" t="s">
        <v>0</v>
      </c>
      <c r="L24352" s="1" t="s">
        <v>0</v>
      </c>
      <c r="M24352" s="1" t="s">
        <v>0</v>
      </c>
      <c r="O24352" s="1" t="s">
        <v>0</v>
      </c>
      <c r="P24352" s="1" t="s">
        <v>0</v>
      </c>
      <c r="R24352" s="1" t="str">
        <f t="shared" si="380"/>
        <v/>
      </c>
    </row>
    <row r="24353" spans="1:18" x14ac:dyDescent="0.3">
      <c r="A24353" s="1" t="str">
        <f>IF(I24353="","IMU","Accelerometer")</f>
        <v>IMU</v>
      </c>
      <c r="B24353">
        <v>73424</v>
      </c>
      <c r="C24353" s="1">
        <v>-1207.5</v>
      </c>
      <c r="D24353" s="1">
        <v>1785</v>
      </c>
      <c r="E24353">
        <v>-2607.5</v>
      </c>
      <c r="F24353" s="1">
        <v>45.51</v>
      </c>
      <c r="G24353" s="1">
        <v>-829.84</v>
      </c>
      <c r="H24353">
        <v>394.55</v>
      </c>
      <c r="I24353" s="1" t="s">
        <v>0</v>
      </c>
      <c r="J24353" s="1" t="s">
        <v>0</v>
      </c>
      <c r="L24353" s="1" t="s">
        <v>0</v>
      </c>
      <c r="M24353" s="1" t="s">
        <v>0</v>
      </c>
      <c r="O24353" s="1" t="s">
        <v>0</v>
      </c>
      <c r="P24353" s="1" t="s">
        <v>0</v>
      </c>
      <c r="R24353" s="1" t="str">
        <f t="shared" si="380"/>
        <v/>
      </c>
    </row>
    <row r="24354" spans="1:18" x14ac:dyDescent="0.3">
      <c r="A24354" s="1" t="str">
        <f>IF(I24354="","IMU","Accelerometer")</f>
        <v>IMU</v>
      </c>
      <c r="B24354">
        <v>73429</v>
      </c>
      <c r="C24354" s="1">
        <v>-1662.5</v>
      </c>
      <c r="D24354" s="1">
        <v>2310</v>
      </c>
      <c r="E24354">
        <v>-2432.5</v>
      </c>
      <c r="F24354" s="1">
        <v>54.78</v>
      </c>
      <c r="G24354" s="1">
        <v>-830.7</v>
      </c>
      <c r="H24354">
        <v>393.33</v>
      </c>
      <c r="I24354" s="1" t="s">
        <v>0</v>
      </c>
      <c r="J24354" s="1" t="s">
        <v>0</v>
      </c>
      <c r="L24354" s="1" t="s">
        <v>0</v>
      </c>
      <c r="M24354" s="1" t="s">
        <v>0</v>
      </c>
      <c r="O24354" s="1" t="s">
        <v>0</v>
      </c>
      <c r="P24354" s="1" t="s">
        <v>0</v>
      </c>
      <c r="R24354" s="1" t="str">
        <f t="shared" si="380"/>
        <v/>
      </c>
    </row>
    <row r="24355" spans="1:18" x14ac:dyDescent="0.3">
      <c r="A24355" s="1" t="str">
        <f>IF(I24355="","IMU","Accelerometer")</f>
        <v>IMU</v>
      </c>
      <c r="B24355">
        <v>73434</v>
      </c>
      <c r="C24355" s="1">
        <v>-2520</v>
      </c>
      <c r="D24355" s="1">
        <v>2747.5</v>
      </c>
      <c r="E24355">
        <v>-2257.5</v>
      </c>
      <c r="F24355" s="1">
        <v>84.06</v>
      </c>
      <c r="G24355" s="1">
        <v>-844</v>
      </c>
      <c r="H24355">
        <v>384.3</v>
      </c>
      <c r="I24355" s="1" t="s">
        <v>0</v>
      </c>
      <c r="J24355" s="1" t="s">
        <v>0</v>
      </c>
      <c r="L24355" s="1" t="s">
        <v>0</v>
      </c>
      <c r="M24355" s="1" t="s">
        <v>0</v>
      </c>
      <c r="O24355" s="1" t="s">
        <v>0</v>
      </c>
      <c r="P24355" s="1" t="s">
        <v>0</v>
      </c>
      <c r="R24355" s="1" t="str">
        <f t="shared" si="380"/>
        <v/>
      </c>
    </row>
    <row r="24356" spans="1:18" x14ac:dyDescent="0.3">
      <c r="A24356" s="1" t="str">
        <f>IF(I24356="","IMU","Accelerometer")</f>
        <v>IMU</v>
      </c>
      <c r="B24356">
        <v>73439</v>
      </c>
      <c r="C24356" s="1">
        <v>-3272.5</v>
      </c>
      <c r="D24356" s="1">
        <v>4182.5</v>
      </c>
      <c r="E24356">
        <v>-2765</v>
      </c>
      <c r="F24356" s="1">
        <v>47.34</v>
      </c>
      <c r="G24356" s="1">
        <v>-866.93</v>
      </c>
      <c r="H24356">
        <v>386.5</v>
      </c>
      <c r="I24356" s="1" t="s">
        <v>0</v>
      </c>
      <c r="J24356" s="1" t="s">
        <v>0</v>
      </c>
      <c r="L24356" s="1" t="s">
        <v>0</v>
      </c>
      <c r="M24356" s="1" t="s">
        <v>0</v>
      </c>
      <c r="O24356" s="1" t="s">
        <v>0</v>
      </c>
      <c r="P24356" s="1" t="s">
        <v>0</v>
      </c>
      <c r="R24356" s="1" t="str">
        <f t="shared" si="380"/>
        <v/>
      </c>
    </row>
    <row r="24357" spans="1:18" x14ac:dyDescent="0.3">
      <c r="A24357" s="1" t="str">
        <f>IF(I24357="","IMU","Accelerometer")</f>
        <v>IMU</v>
      </c>
      <c r="B24357">
        <v>73444</v>
      </c>
      <c r="C24357" s="1">
        <v>-3080</v>
      </c>
      <c r="D24357" s="1">
        <v>6072.5</v>
      </c>
      <c r="E24357">
        <v>-4252.5</v>
      </c>
      <c r="F24357" s="1">
        <v>28.91</v>
      </c>
      <c r="G24357" s="1">
        <v>-868.15</v>
      </c>
      <c r="H24357">
        <v>396.87</v>
      </c>
      <c r="I24357" s="1" t="s">
        <v>0</v>
      </c>
      <c r="J24357" s="1" t="s">
        <v>0</v>
      </c>
      <c r="L24357" s="1" t="s">
        <v>0</v>
      </c>
      <c r="M24357" s="1" t="s">
        <v>0</v>
      </c>
      <c r="O24357" s="1" t="s">
        <v>0</v>
      </c>
      <c r="P24357" s="1" t="s">
        <v>0</v>
      </c>
      <c r="R24357" s="1" t="str">
        <f t="shared" si="380"/>
        <v/>
      </c>
    </row>
    <row r="24358" spans="1:18" x14ac:dyDescent="0.3">
      <c r="A24358" s="1" t="str">
        <f>IF(I24358="","IMU","Accelerometer")</f>
        <v>IMU</v>
      </c>
      <c r="B24358">
        <v>73449</v>
      </c>
      <c r="C24358" s="1">
        <v>-1452.5</v>
      </c>
      <c r="D24358" s="1">
        <v>5547.5</v>
      </c>
      <c r="E24358">
        <v>-5302.5</v>
      </c>
      <c r="F24358" s="1">
        <v>31.23</v>
      </c>
      <c r="G24358" s="1">
        <v>-837.65</v>
      </c>
      <c r="H24358">
        <v>421.02</v>
      </c>
      <c r="I24358" s="1" t="s">
        <v>0</v>
      </c>
      <c r="J24358" s="1" t="s">
        <v>0</v>
      </c>
      <c r="L24358" s="1" t="s">
        <v>0</v>
      </c>
      <c r="M24358" s="1" t="s">
        <v>0</v>
      </c>
      <c r="O24358" s="1" t="s">
        <v>0</v>
      </c>
      <c r="P24358" s="1" t="s">
        <v>0</v>
      </c>
      <c r="R24358" s="1" t="str">
        <f t="shared" si="380"/>
        <v/>
      </c>
    </row>
    <row r="24359" spans="1:18" x14ac:dyDescent="0.3">
      <c r="A24359" s="1" t="str">
        <f>IF(I24359="","IMU","Accelerometer")</f>
        <v>IMU</v>
      </c>
      <c r="B24359">
        <v>73454</v>
      </c>
      <c r="C24359" s="1">
        <v>-647.5</v>
      </c>
      <c r="D24359" s="1">
        <v>5600</v>
      </c>
      <c r="E24359">
        <v>-4917.5</v>
      </c>
      <c r="F24359" s="1">
        <v>-0.37</v>
      </c>
      <c r="G24359" s="1">
        <v>-803.86</v>
      </c>
      <c r="H24359">
        <v>433.95</v>
      </c>
      <c r="I24359" s="1" t="s">
        <v>0</v>
      </c>
      <c r="J24359" s="1" t="s">
        <v>0</v>
      </c>
      <c r="L24359" s="1" t="s">
        <v>0</v>
      </c>
      <c r="M24359" s="1" t="s">
        <v>0</v>
      </c>
      <c r="O24359" s="1" t="s">
        <v>0</v>
      </c>
      <c r="P24359" s="1" t="s">
        <v>0</v>
      </c>
      <c r="R24359" s="1" t="str">
        <f t="shared" si="380"/>
        <v/>
      </c>
    </row>
    <row r="24360" spans="1:18" x14ac:dyDescent="0.3">
      <c r="A24360" s="1" t="str">
        <f>IF(I24360="","IMU","Accelerometer")</f>
        <v>IMU</v>
      </c>
      <c r="B24360">
        <v>73459</v>
      </c>
      <c r="C24360" s="1">
        <v>-2397.5</v>
      </c>
      <c r="D24360" s="1">
        <v>3920</v>
      </c>
      <c r="E24360">
        <v>-3570</v>
      </c>
      <c r="F24360" s="1">
        <v>-7.08</v>
      </c>
      <c r="G24360" s="1">
        <v>-791.05</v>
      </c>
      <c r="H24360">
        <v>441.64</v>
      </c>
      <c r="I24360" s="1" t="s">
        <v>0</v>
      </c>
      <c r="J24360" s="1" t="s">
        <v>0</v>
      </c>
      <c r="L24360" s="1" t="s">
        <v>0</v>
      </c>
      <c r="M24360" s="1" t="s">
        <v>0</v>
      </c>
      <c r="O24360" s="1" t="s">
        <v>0</v>
      </c>
      <c r="P24360" s="1" t="s">
        <v>0</v>
      </c>
      <c r="R24360" s="1" t="str">
        <f t="shared" si="380"/>
        <v/>
      </c>
    </row>
    <row r="24361" spans="1:18" x14ac:dyDescent="0.3">
      <c r="A24361" s="1" t="str">
        <f>IF(I24361="","IMU","Accelerometer")</f>
        <v>IMU</v>
      </c>
      <c r="B24361">
        <v>73464</v>
      </c>
      <c r="C24361" s="1">
        <v>-4585</v>
      </c>
      <c r="D24361" s="1">
        <v>1697.5</v>
      </c>
      <c r="E24361">
        <v>-1260</v>
      </c>
      <c r="F24361" s="1">
        <v>-2.3199999999999998</v>
      </c>
      <c r="G24361" s="1">
        <v>-795.81</v>
      </c>
      <c r="H24361">
        <v>442.62</v>
      </c>
      <c r="I24361" s="1" t="s">
        <v>0</v>
      </c>
      <c r="J24361" s="1" t="s">
        <v>0</v>
      </c>
      <c r="L24361" s="1" t="s">
        <v>0</v>
      </c>
      <c r="M24361" s="1" t="s">
        <v>0</v>
      </c>
      <c r="O24361" s="1" t="s">
        <v>0</v>
      </c>
      <c r="P24361" s="1" t="s">
        <v>0</v>
      </c>
      <c r="R24361" s="1" t="str">
        <f t="shared" si="380"/>
        <v/>
      </c>
    </row>
    <row r="24362" spans="1:18" x14ac:dyDescent="0.3">
      <c r="A24362" s="1" t="str">
        <f>IF(I24362="","IMU","Accelerometer")</f>
        <v>IMU</v>
      </c>
      <c r="B24362">
        <v>73469</v>
      </c>
      <c r="C24362" s="1">
        <v>-5057.5</v>
      </c>
      <c r="D24362" s="1">
        <v>245</v>
      </c>
      <c r="E24362">
        <v>962.5</v>
      </c>
      <c r="F24362" s="1">
        <v>9.15</v>
      </c>
      <c r="G24362" s="1">
        <v>-803.49</v>
      </c>
      <c r="H24362">
        <v>421.75</v>
      </c>
      <c r="I24362" s="1" t="s">
        <v>0</v>
      </c>
      <c r="J24362" s="1" t="s">
        <v>0</v>
      </c>
      <c r="L24362" s="1" t="s">
        <v>0</v>
      </c>
      <c r="M24362" s="1" t="s">
        <v>0</v>
      </c>
      <c r="O24362" s="1" t="s">
        <v>0</v>
      </c>
      <c r="P24362" s="1" t="s">
        <v>0</v>
      </c>
      <c r="R24362" s="1" t="str">
        <f t="shared" si="380"/>
        <v/>
      </c>
    </row>
    <row r="24363" spans="1:18" x14ac:dyDescent="0.3">
      <c r="A24363" s="1" t="str">
        <f>IF(I24363="","IMU","Accelerometer")</f>
        <v>IMU</v>
      </c>
      <c r="B24363">
        <v>73474</v>
      </c>
      <c r="C24363" s="1">
        <v>-5232.5</v>
      </c>
      <c r="D24363" s="1">
        <v>-1400</v>
      </c>
      <c r="E24363">
        <v>2572.5</v>
      </c>
      <c r="F24363" s="1">
        <v>33.79</v>
      </c>
      <c r="G24363" s="1">
        <v>-817.03</v>
      </c>
      <c r="H24363">
        <v>405.77</v>
      </c>
      <c r="I24363" s="1" t="s">
        <v>0</v>
      </c>
      <c r="J24363" s="1" t="s">
        <v>0</v>
      </c>
      <c r="L24363" s="1" t="s">
        <v>0</v>
      </c>
      <c r="M24363" s="1" t="s">
        <v>0</v>
      </c>
      <c r="O24363" s="1" t="s">
        <v>0</v>
      </c>
      <c r="P24363" s="1" t="s">
        <v>0</v>
      </c>
      <c r="R24363" s="1" t="str">
        <f t="shared" si="380"/>
        <v/>
      </c>
    </row>
    <row r="24364" spans="1:18" x14ac:dyDescent="0.3">
      <c r="A24364" s="1" t="str">
        <f>IF(I24364="","IMU","Accelerometer")</f>
        <v>IMU</v>
      </c>
      <c r="B24364">
        <v>73479</v>
      </c>
      <c r="C24364" s="1">
        <v>-6580</v>
      </c>
      <c r="D24364" s="1">
        <v>-420</v>
      </c>
      <c r="E24364">
        <v>3675</v>
      </c>
      <c r="F24364" s="1">
        <v>35.01</v>
      </c>
      <c r="G24364" s="1">
        <v>-839.97</v>
      </c>
      <c r="H24364">
        <v>412.36</v>
      </c>
      <c r="I24364" s="1" t="s">
        <v>0</v>
      </c>
      <c r="J24364" s="1" t="s">
        <v>0</v>
      </c>
      <c r="L24364" s="1" t="s">
        <v>0</v>
      </c>
      <c r="M24364" s="1" t="s">
        <v>0</v>
      </c>
      <c r="O24364" s="1" t="s">
        <v>0</v>
      </c>
      <c r="P24364" s="1" t="s">
        <v>0</v>
      </c>
      <c r="R24364" s="1" t="str">
        <f t="shared" si="380"/>
        <v/>
      </c>
    </row>
    <row r="24365" spans="1:18" x14ac:dyDescent="0.3">
      <c r="A24365" s="1" t="str">
        <f>IF(I24365="","IMU","Accelerometer")</f>
        <v>IMU</v>
      </c>
      <c r="B24365">
        <v>73484</v>
      </c>
      <c r="C24365" s="1">
        <v>-7245</v>
      </c>
      <c r="D24365" s="1">
        <v>1505</v>
      </c>
      <c r="E24365">
        <v>4725</v>
      </c>
      <c r="F24365" s="1">
        <v>15.74</v>
      </c>
      <c r="G24365" s="1">
        <v>-859.37</v>
      </c>
      <c r="H24365">
        <v>444.81</v>
      </c>
      <c r="I24365" s="1" t="s">
        <v>0</v>
      </c>
      <c r="J24365" s="1" t="s">
        <v>0</v>
      </c>
      <c r="L24365" s="1" t="s">
        <v>0</v>
      </c>
      <c r="M24365" s="1" t="s">
        <v>0</v>
      </c>
      <c r="O24365" s="1" t="s">
        <v>0</v>
      </c>
      <c r="P24365" s="1" t="s">
        <v>0</v>
      </c>
      <c r="R24365" s="1" t="str">
        <f t="shared" si="380"/>
        <v/>
      </c>
    </row>
    <row r="24366" spans="1:18" x14ac:dyDescent="0.3">
      <c r="A24366" s="1" t="str">
        <f>IF(I24366="","IMU","Accelerometer")</f>
        <v>IMU</v>
      </c>
      <c r="B24366">
        <v>73489</v>
      </c>
      <c r="C24366" s="1">
        <v>-7490</v>
      </c>
      <c r="D24366" s="1">
        <v>1242.5</v>
      </c>
      <c r="E24366">
        <v>4760</v>
      </c>
      <c r="F24366" s="1">
        <v>-14.52</v>
      </c>
      <c r="G24366" s="1">
        <v>-868.52</v>
      </c>
      <c r="H24366">
        <v>474.09</v>
      </c>
      <c r="I24366" s="1" t="s">
        <v>0</v>
      </c>
      <c r="J24366" s="1" t="s">
        <v>0</v>
      </c>
      <c r="L24366" s="1" t="s">
        <v>0</v>
      </c>
      <c r="M24366" s="1" t="s">
        <v>0</v>
      </c>
      <c r="O24366" s="1" t="s">
        <v>0</v>
      </c>
      <c r="P24366" s="1" t="s">
        <v>0</v>
      </c>
      <c r="R24366" s="1" t="str">
        <f t="shared" si="380"/>
        <v/>
      </c>
    </row>
    <row r="24367" spans="1:18" x14ac:dyDescent="0.3">
      <c r="A24367" s="1" t="str">
        <f>IF(I24367="","IMU","Accelerometer")</f>
        <v>IMU</v>
      </c>
      <c r="B24367">
        <v>73494</v>
      </c>
      <c r="C24367" s="1">
        <v>-7490</v>
      </c>
      <c r="D24367" s="1">
        <v>-2712.5</v>
      </c>
      <c r="E24367">
        <v>2765</v>
      </c>
      <c r="F24367" s="1">
        <v>7.2</v>
      </c>
      <c r="G24367" s="1">
        <v>-877.18</v>
      </c>
      <c r="H24367">
        <v>474.82</v>
      </c>
      <c r="I24367" s="1" t="s">
        <v>0</v>
      </c>
      <c r="J24367" s="1" t="s">
        <v>0</v>
      </c>
      <c r="L24367" s="1" t="s">
        <v>0</v>
      </c>
      <c r="M24367" s="1" t="s">
        <v>0</v>
      </c>
      <c r="O24367" s="1" t="s">
        <v>0</v>
      </c>
      <c r="P24367" s="1" t="s">
        <v>0</v>
      </c>
      <c r="R24367" s="1" t="str">
        <f t="shared" si="380"/>
        <v/>
      </c>
    </row>
    <row r="24368" spans="1:18" x14ac:dyDescent="0.3">
      <c r="A24368" s="1" t="str">
        <f>IF(I24368="","IMU","Accelerometer")</f>
        <v>IMU</v>
      </c>
      <c r="B24368">
        <v>73499</v>
      </c>
      <c r="C24368" s="1">
        <v>-6667.5</v>
      </c>
      <c r="D24368" s="1">
        <v>-5740</v>
      </c>
      <c r="E24368">
        <v>2695</v>
      </c>
      <c r="F24368" s="1">
        <v>36.229999999999997</v>
      </c>
      <c r="G24368" s="1">
        <v>-871.93</v>
      </c>
      <c r="H24368">
        <v>448.96</v>
      </c>
      <c r="I24368" s="1" t="s">
        <v>0</v>
      </c>
      <c r="J24368" s="1" t="s">
        <v>0</v>
      </c>
      <c r="L24368" s="1" t="s">
        <v>0</v>
      </c>
      <c r="M24368" s="1" t="s">
        <v>0</v>
      </c>
      <c r="O24368" s="1" t="s">
        <v>0</v>
      </c>
      <c r="P24368" s="1" t="s">
        <v>0</v>
      </c>
      <c r="R24368" s="1" t="str">
        <f t="shared" si="380"/>
        <v/>
      </c>
    </row>
    <row r="24369" spans="1:18" x14ac:dyDescent="0.3">
      <c r="A24369" s="1" t="str">
        <f>IF(I24369="","IMU","Accelerometer")</f>
        <v>IMU</v>
      </c>
      <c r="B24369">
        <v>73504</v>
      </c>
      <c r="C24369" s="1">
        <v>-6370</v>
      </c>
      <c r="D24369" s="1">
        <v>-5145</v>
      </c>
      <c r="E24369">
        <v>2135</v>
      </c>
      <c r="F24369" s="1">
        <v>34.65</v>
      </c>
      <c r="G24369" s="1">
        <v>-880.11</v>
      </c>
      <c r="H24369">
        <v>439.57</v>
      </c>
      <c r="I24369" s="1" t="s">
        <v>0</v>
      </c>
      <c r="J24369" s="1" t="s">
        <v>0</v>
      </c>
      <c r="L24369" s="1" t="s">
        <v>0</v>
      </c>
      <c r="M24369" s="1" t="s">
        <v>0</v>
      </c>
      <c r="O24369" s="1" t="s">
        <v>0</v>
      </c>
      <c r="P24369" s="1" t="s">
        <v>0</v>
      </c>
      <c r="R24369" s="1" t="str">
        <f t="shared" si="380"/>
        <v/>
      </c>
    </row>
    <row r="24370" spans="1:18" x14ac:dyDescent="0.3">
      <c r="A24370" s="1" t="str">
        <f>IF(I24370="","IMU","Accelerometer")</f>
        <v>IMU</v>
      </c>
      <c r="B24370">
        <v>73509</v>
      </c>
      <c r="C24370" s="1">
        <v>-4935</v>
      </c>
      <c r="D24370" s="1">
        <v>-4462.5</v>
      </c>
      <c r="E24370">
        <v>1417.5</v>
      </c>
      <c r="F24370" s="1">
        <v>35.75</v>
      </c>
      <c r="G24370" s="1">
        <v>-891.58</v>
      </c>
      <c r="H24370">
        <v>432.61</v>
      </c>
      <c r="I24370" s="1" t="s">
        <v>0</v>
      </c>
      <c r="J24370" s="1" t="s">
        <v>0</v>
      </c>
      <c r="L24370" s="1" t="s">
        <v>0</v>
      </c>
      <c r="M24370" s="1" t="s">
        <v>0</v>
      </c>
      <c r="O24370" s="1" t="s">
        <v>0</v>
      </c>
      <c r="P24370" s="1" t="s">
        <v>0</v>
      </c>
      <c r="R24370" s="1" t="str">
        <f t="shared" si="380"/>
        <v/>
      </c>
    </row>
    <row r="24371" spans="1:18" x14ac:dyDescent="0.3">
      <c r="A24371" s="1" t="str">
        <f>IF(I24371="","IMU","Accelerometer")</f>
        <v>IMU</v>
      </c>
      <c r="B24371">
        <v>73514</v>
      </c>
      <c r="C24371" s="1">
        <v>-962.5</v>
      </c>
      <c r="D24371" s="1">
        <v>-4217.5</v>
      </c>
      <c r="E24371">
        <v>1575</v>
      </c>
      <c r="F24371" s="1">
        <v>40.14</v>
      </c>
      <c r="G24371" s="1">
        <v>-856.81</v>
      </c>
      <c r="H24371">
        <v>422</v>
      </c>
      <c r="I24371" s="1" t="s">
        <v>0</v>
      </c>
      <c r="J24371" s="1" t="s">
        <v>0</v>
      </c>
      <c r="L24371" s="1" t="s">
        <v>0</v>
      </c>
      <c r="M24371" s="1" t="s">
        <v>0</v>
      </c>
      <c r="O24371" s="1" t="s">
        <v>0</v>
      </c>
      <c r="P24371" s="1" t="s">
        <v>0</v>
      </c>
      <c r="R24371" s="1" t="str">
        <f t="shared" si="380"/>
        <v/>
      </c>
    </row>
    <row r="24372" spans="1:18" x14ac:dyDescent="0.3">
      <c r="A24372" s="1" t="str">
        <f>IF(I24372="","IMU","Accelerometer")</f>
        <v>IMU</v>
      </c>
      <c r="B24372">
        <v>73520</v>
      </c>
      <c r="C24372" s="1">
        <v>-262.5</v>
      </c>
      <c r="D24372" s="1">
        <v>-3622.5</v>
      </c>
      <c r="E24372">
        <v>1417.5</v>
      </c>
      <c r="F24372" s="1">
        <v>36.229999999999997</v>
      </c>
      <c r="G24372" s="1">
        <v>-823.74</v>
      </c>
      <c r="H24372">
        <v>417.85</v>
      </c>
      <c r="I24372" s="1" t="s">
        <v>0</v>
      </c>
      <c r="J24372" s="1" t="s">
        <v>0</v>
      </c>
      <c r="L24372" s="1" t="s">
        <v>0</v>
      </c>
      <c r="M24372" s="1" t="s">
        <v>0</v>
      </c>
      <c r="O24372" s="1" t="s">
        <v>0</v>
      </c>
      <c r="P24372" s="1" t="s">
        <v>0</v>
      </c>
      <c r="R24372" s="1" t="str">
        <f t="shared" si="380"/>
        <v/>
      </c>
    </row>
    <row r="24373" spans="1:18" x14ac:dyDescent="0.3">
      <c r="A24373" s="1" t="str">
        <f>IF(I24373="","IMU","Accelerometer")</f>
        <v>IMU</v>
      </c>
      <c r="B24373">
        <v>73524</v>
      </c>
      <c r="C24373" s="1">
        <v>-3185</v>
      </c>
      <c r="D24373" s="1">
        <v>-3202.5</v>
      </c>
      <c r="E24373">
        <v>1785</v>
      </c>
      <c r="F24373" s="1">
        <v>33.549999999999997</v>
      </c>
      <c r="G24373" s="1">
        <v>-829.48</v>
      </c>
      <c r="H24373">
        <v>415.78</v>
      </c>
      <c r="I24373" s="1" t="s">
        <v>0</v>
      </c>
      <c r="J24373" s="1" t="s">
        <v>0</v>
      </c>
      <c r="L24373" s="1" t="s">
        <v>0</v>
      </c>
      <c r="M24373" s="1" t="s">
        <v>0</v>
      </c>
      <c r="O24373" s="1" t="s">
        <v>0</v>
      </c>
      <c r="P24373" s="1" t="s">
        <v>0</v>
      </c>
      <c r="R24373" s="1" t="str">
        <f t="shared" si="380"/>
        <v/>
      </c>
    </row>
    <row r="24374" spans="1:18" x14ac:dyDescent="0.3">
      <c r="A24374" s="1" t="str">
        <f>IF(I24374="","IMU","Accelerometer")</f>
        <v>IMU</v>
      </c>
      <c r="B24374">
        <v>73529</v>
      </c>
      <c r="C24374" s="1">
        <v>-4847.5</v>
      </c>
      <c r="D24374" s="1">
        <v>-3272.5</v>
      </c>
      <c r="E24374">
        <v>2292.5</v>
      </c>
      <c r="F24374" s="1">
        <v>40.26</v>
      </c>
      <c r="G24374" s="1">
        <v>-850.34</v>
      </c>
      <c r="H24374">
        <v>402.6</v>
      </c>
      <c r="I24374" s="1" t="s">
        <v>0</v>
      </c>
      <c r="J24374" s="1" t="s">
        <v>0</v>
      </c>
      <c r="L24374" s="1" t="s">
        <v>0</v>
      </c>
      <c r="M24374" s="1" t="s">
        <v>0</v>
      </c>
      <c r="O24374" s="1" t="s">
        <v>0</v>
      </c>
      <c r="P24374" s="1" t="s">
        <v>0</v>
      </c>
      <c r="R24374" s="1" t="str">
        <f t="shared" si="380"/>
        <v/>
      </c>
    </row>
    <row r="24375" spans="1:18" x14ac:dyDescent="0.3">
      <c r="A24375" s="1" t="str">
        <f>IF(I24375="","IMU","Accelerometer")</f>
        <v>IMU</v>
      </c>
      <c r="B24375">
        <v>73534</v>
      </c>
      <c r="C24375" s="1">
        <v>-3307.5</v>
      </c>
      <c r="D24375" s="1">
        <v>-2590</v>
      </c>
      <c r="E24375">
        <v>3325</v>
      </c>
      <c r="F24375" s="1">
        <v>49.41</v>
      </c>
      <c r="G24375" s="1">
        <v>-832.04</v>
      </c>
      <c r="H24375">
        <v>397.6</v>
      </c>
      <c r="I24375" s="1" t="s">
        <v>0</v>
      </c>
      <c r="J24375" s="1" t="s">
        <v>0</v>
      </c>
      <c r="L24375" s="1" t="s">
        <v>0</v>
      </c>
      <c r="M24375" s="1" t="s">
        <v>0</v>
      </c>
      <c r="O24375" s="1" t="s">
        <v>0</v>
      </c>
      <c r="P24375" s="1" t="s">
        <v>0</v>
      </c>
      <c r="R24375" s="1" t="str">
        <f t="shared" si="380"/>
        <v/>
      </c>
    </row>
    <row r="24376" spans="1:18" x14ac:dyDescent="0.3">
      <c r="A24376" s="1" t="str">
        <f>IF(I24376="","IMU","Accelerometer")</f>
        <v>IMU</v>
      </c>
      <c r="B24376">
        <v>73539</v>
      </c>
      <c r="C24376" s="1">
        <v>-3307.5</v>
      </c>
      <c r="D24376" s="1">
        <v>-1312.5</v>
      </c>
      <c r="E24376">
        <v>3867.5</v>
      </c>
      <c r="F24376" s="1">
        <v>41.97</v>
      </c>
      <c r="G24376" s="1">
        <v>-822.04</v>
      </c>
      <c r="H24376">
        <v>406.02</v>
      </c>
      <c r="I24376" s="1" t="s">
        <v>0</v>
      </c>
      <c r="J24376" s="1" t="s">
        <v>0</v>
      </c>
      <c r="L24376" s="1" t="s">
        <v>0</v>
      </c>
      <c r="M24376" s="1" t="s">
        <v>0</v>
      </c>
      <c r="O24376" s="1" t="s">
        <v>0</v>
      </c>
      <c r="P24376" s="1" t="s">
        <v>0</v>
      </c>
      <c r="R24376" s="1" t="str">
        <f t="shared" si="380"/>
        <v/>
      </c>
    </row>
    <row r="24377" spans="1:18" x14ac:dyDescent="0.3">
      <c r="A24377" s="1" t="str">
        <f>IF(I24377="","IMU","Accelerometer")</f>
        <v>IMU</v>
      </c>
      <c r="B24377">
        <v>73544</v>
      </c>
      <c r="C24377" s="1">
        <v>-5547.5</v>
      </c>
      <c r="D24377" s="1">
        <v>-315</v>
      </c>
      <c r="E24377">
        <v>4795</v>
      </c>
      <c r="F24377" s="1">
        <v>36.479999999999997</v>
      </c>
      <c r="G24377" s="1">
        <v>-841.43</v>
      </c>
      <c r="H24377">
        <v>421.39</v>
      </c>
      <c r="I24377" s="1" t="s">
        <v>0</v>
      </c>
      <c r="J24377" s="1" t="s">
        <v>0</v>
      </c>
      <c r="L24377" s="1" t="s">
        <v>0</v>
      </c>
      <c r="M24377" s="1" t="s">
        <v>0</v>
      </c>
      <c r="O24377" s="1" t="s">
        <v>0</v>
      </c>
      <c r="P24377" s="1" t="s">
        <v>0</v>
      </c>
      <c r="R24377" s="1" t="str">
        <f t="shared" si="380"/>
        <v/>
      </c>
    </row>
    <row r="24378" spans="1:18" x14ac:dyDescent="0.3">
      <c r="A24378" s="1" t="str">
        <f>IF(I24378="","IMU","Accelerometer")</f>
        <v>IMU</v>
      </c>
      <c r="B24378">
        <v>73549</v>
      </c>
      <c r="C24378" s="1">
        <v>-6282.5</v>
      </c>
      <c r="D24378" s="1">
        <v>-490</v>
      </c>
      <c r="E24378">
        <v>5705</v>
      </c>
      <c r="F24378" s="1">
        <v>36.72</v>
      </c>
      <c r="G24378" s="1">
        <v>-865.47</v>
      </c>
      <c r="H24378">
        <v>427.37</v>
      </c>
      <c r="I24378" s="1" t="s">
        <v>0</v>
      </c>
      <c r="J24378" s="1" t="s">
        <v>0</v>
      </c>
      <c r="L24378" s="1" t="s">
        <v>0</v>
      </c>
      <c r="M24378" s="1" t="s">
        <v>0</v>
      </c>
      <c r="O24378" s="1" t="s">
        <v>0</v>
      </c>
      <c r="P24378" s="1" t="s">
        <v>0</v>
      </c>
      <c r="R24378" s="1" t="str">
        <f t="shared" si="380"/>
        <v/>
      </c>
    </row>
    <row r="24379" spans="1:18" x14ac:dyDescent="0.3">
      <c r="A24379" s="1" t="str">
        <f>IF(I24379="","IMU","Accelerometer")</f>
        <v>IMU</v>
      </c>
      <c r="B24379">
        <v>73554</v>
      </c>
      <c r="C24379" s="1">
        <v>-5582.5</v>
      </c>
      <c r="D24379" s="1">
        <v>-1067.5</v>
      </c>
      <c r="E24379">
        <v>6002.5</v>
      </c>
      <c r="F24379" s="1">
        <v>43.07</v>
      </c>
      <c r="G24379" s="1">
        <v>-883.89</v>
      </c>
      <c r="H24379">
        <v>425.05</v>
      </c>
      <c r="I24379" s="1" t="s">
        <v>0</v>
      </c>
      <c r="J24379" s="1" t="s">
        <v>0</v>
      </c>
      <c r="L24379" s="1" t="s">
        <v>0</v>
      </c>
      <c r="M24379" s="1" t="s">
        <v>0</v>
      </c>
      <c r="O24379" s="1" t="s">
        <v>0</v>
      </c>
      <c r="P24379" s="1" t="s">
        <v>0</v>
      </c>
      <c r="R24379" s="1" t="str">
        <f t="shared" si="380"/>
        <v/>
      </c>
    </row>
    <row r="24380" spans="1:18" x14ac:dyDescent="0.3">
      <c r="A24380" s="1" t="str">
        <f>IF(I24380="","IMU","Accelerometer")</f>
        <v>IMU</v>
      </c>
      <c r="B24380">
        <v>73559</v>
      </c>
      <c r="C24380" s="1">
        <v>-4165</v>
      </c>
      <c r="D24380" s="1">
        <v>-1225</v>
      </c>
      <c r="E24380">
        <v>5320</v>
      </c>
      <c r="F24380" s="1">
        <v>44.16</v>
      </c>
      <c r="G24380" s="1">
        <v>-892.55</v>
      </c>
      <c r="H24380">
        <v>427.98</v>
      </c>
      <c r="I24380" s="1" t="s">
        <v>0</v>
      </c>
      <c r="J24380" s="1" t="s">
        <v>0</v>
      </c>
      <c r="L24380" s="1" t="s">
        <v>0</v>
      </c>
      <c r="M24380" s="1" t="s">
        <v>0</v>
      </c>
      <c r="O24380" s="1" t="s">
        <v>0</v>
      </c>
      <c r="P24380" s="1" t="s">
        <v>0</v>
      </c>
      <c r="R24380" s="1" t="str">
        <f t="shared" si="380"/>
        <v/>
      </c>
    </row>
    <row r="24381" spans="1:18" x14ac:dyDescent="0.3">
      <c r="A24381" s="1" t="str">
        <f>IF(I24381="","IMU","Accelerometer")</f>
        <v>IMU</v>
      </c>
      <c r="B24381">
        <v>73564</v>
      </c>
      <c r="C24381" s="1">
        <v>-2275</v>
      </c>
      <c r="D24381" s="1">
        <v>-1102.5</v>
      </c>
      <c r="E24381">
        <v>4445</v>
      </c>
      <c r="F24381" s="1">
        <v>33.92</v>
      </c>
      <c r="G24381" s="1">
        <v>-889.5</v>
      </c>
      <c r="H24381">
        <v>433.47</v>
      </c>
      <c r="I24381" s="1" t="s">
        <v>0</v>
      </c>
      <c r="J24381" s="1" t="s">
        <v>0</v>
      </c>
      <c r="L24381" s="1" t="s">
        <v>0</v>
      </c>
      <c r="M24381" s="1" t="s">
        <v>0</v>
      </c>
      <c r="O24381" s="1" t="s">
        <v>0</v>
      </c>
      <c r="P24381" s="1" t="s">
        <v>0</v>
      </c>
      <c r="R24381" s="1" t="str">
        <f t="shared" si="380"/>
        <v/>
      </c>
    </row>
    <row r="24382" spans="1:18" x14ac:dyDescent="0.3">
      <c r="A24382" s="1" t="str">
        <f>IF(I24382="","IMU","Accelerometer")</f>
        <v>IMU</v>
      </c>
      <c r="B24382">
        <v>73569</v>
      </c>
      <c r="C24382" s="1">
        <v>-892.5</v>
      </c>
      <c r="D24382" s="1">
        <v>-1715</v>
      </c>
      <c r="E24382">
        <v>3797.5</v>
      </c>
      <c r="F24382" s="1">
        <v>28.06</v>
      </c>
      <c r="G24382" s="1">
        <v>-885.11</v>
      </c>
      <c r="H24382">
        <v>434.32</v>
      </c>
      <c r="I24382" s="1" t="s">
        <v>0</v>
      </c>
      <c r="J24382" s="1" t="s">
        <v>0</v>
      </c>
      <c r="L24382" s="1" t="s">
        <v>0</v>
      </c>
      <c r="M24382" s="1" t="s">
        <v>0</v>
      </c>
      <c r="O24382" s="1" t="s">
        <v>0</v>
      </c>
      <c r="P24382" s="1" t="s">
        <v>0</v>
      </c>
      <c r="R24382" s="1" t="str">
        <f t="shared" si="380"/>
        <v/>
      </c>
    </row>
    <row r="24383" spans="1:18" x14ac:dyDescent="0.3">
      <c r="A24383" s="1" t="str">
        <f>IF(I24383="","IMU","Accelerometer")</f>
        <v>IMU</v>
      </c>
      <c r="B24383">
        <v>73574</v>
      </c>
      <c r="C24383" s="1">
        <v>192.5</v>
      </c>
      <c r="D24383" s="1">
        <v>-2415</v>
      </c>
      <c r="E24383">
        <v>3500</v>
      </c>
      <c r="F24383" s="1">
        <v>24.64</v>
      </c>
      <c r="G24383" s="1">
        <v>-872.91</v>
      </c>
      <c r="H24383">
        <v>432.12</v>
      </c>
      <c r="I24383" s="1" t="s">
        <v>0</v>
      </c>
      <c r="J24383" s="1" t="s">
        <v>0</v>
      </c>
      <c r="L24383" s="1" t="s">
        <v>0</v>
      </c>
      <c r="M24383" s="1" t="s">
        <v>0</v>
      </c>
      <c r="O24383" s="1" t="s">
        <v>0</v>
      </c>
      <c r="P24383" s="1" t="s">
        <v>0</v>
      </c>
      <c r="R24383" s="1" t="str">
        <f t="shared" si="380"/>
        <v/>
      </c>
    </row>
    <row r="24384" spans="1:18" x14ac:dyDescent="0.3">
      <c r="A24384" s="1" t="str">
        <f>IF(I24384="","IMU","Accelerometer")</f>
        <v>IMU</v>
      </c>
      <c r="B24384">
        <v>73579</v>
      </c>
      <c r="C24384" s="1">
        <v>735</v>
      </c>
      <c r="D24384" s="1">
        <v>-3167.5</v>
      </c>
      <c r="E24384">
        <v>3132.5</v>
      </c>
      <c r="F24384" s="1">
        <v>26.23</v>
      </c>
      <c r="G24384" s="1">
        <v>-864.98</v>
      </c>
      <c r="H24384">
        <v>416.26</v>
      </c>
      <c r="I24384" s="1" t="s">
        <v>0</v>
      </c>
      <c r="J24384" s="1" t="s">
        <v>0</v>
      </c>
      <c r="L24384" s="1" t="s">
        <v>0</v>
      </c>
      <c r="M24384" s="1" t="s">
        <v>0</v>
      </c>
      <c r="O24384" s="1" t="s">
        <v>0</v>
      </c>
      <c r="P24384" s="1" t="s">
        <v>0</v>
      </c>
      <c r="R24384" s="1" t="str">
        <f t="shared" si="380"/>
        <v/>
      </c>
    </row>
    <row r="24385" spans="1:18" x14ac:dyDescent="0.3">
      <c r="A24385" s="1" t="str">
        <f>IF(I24385="","IMU","Accelerometer")</f>
        <v>IMU</v>
      </c>
      <c r="B24385">
        <v>73585</v>
      </c>
      <c r="C24385" s="1">
        <v>630</v>
      </c>
      <c r="D24385" s="1">
        <v>-4007.5</v>
      </c>
      <c r="E24385">
        <v>2975</v>
      </c>
      <c r="F24385" s="1">
        <v>36.72</v>
      </c>
      <c r="G24385" s="1">
        <v>-860.34</v>
      </c>
      <c r="H24385">
        <v>398.21</v>
      </c>
      <c r="I24385" s="1" t="s">
        <v>0</v>
      </c>
      <c r="J24385" s="1" t="s">
        <v>0</v>
      </c>
      <c r="L24385" s="1" t="s">
        <v>0</v>
      </c>
      <c r="M24385" s="1" t="s">
        <v>0</v>
      </c>
      <c r="O24385" s="1" t="s">
        <v>0</v>
      </c>
      <c r="P24385" s="1" t="s">
        <v>0</v>
      </c>
      <c r="R24385" s="1" t="str">
        <f t="shared" si="380"/>
        <v/>
      </c>
    </row>
    <row r="24386" spans="1:18" x14ac:dyDescent="0.3">
      <c r="A24386" s="1" t="str">
        <f>IF(I24386="","IMU","Accelerometer")</f>
        <v>IMU</v>
      </c>
      <c r="B24386">
        <v>73589</v>
      </c>
      <c r="C24386" s="1">
        <v>350</v>
      </c>
      <c r="D24386" s="1">
        <v>-3605</v>
      </c>
      <c r="E24386">
        <v>3237.5</v>
      </c>
      <c r="F24386" s="1">
        <v>43.55</v>
      </c>
      <c r="G24386" s="1">
        <v>-854.61</v>
      </c>
      <c r="H24386">
        <v>382.59</v>
      </c>
      <c r="I24386" s="1" t="s">
        <v>0</v>
      </c>
      <c r="J24386" s="1" t="s">
        <v>0</v>
      </c>
      <c r="L24386" s="1" t="s">
        <v>0</v>
      </c>
      <c r="M24386" s="1" t="s">
        <v>0</v>
      </c>
      <c r="O24386" s="1" t="s">
        <v>0</v>
      </c>
      <c r="P24386" s="1" t="s">
        <v>0</v>
      </c>
      <c r="R24386" s="1" t="str">
        <f t="shared" ref="R24386:R24449" si="381">IF(AND(A24386="Accelerometer",OR(C24386&lt;(AVERAGE(C$2:C$12461)-600),F24386&lt;(AVERAGE(F$2:F$12461)-600),I24386&lt;(AVERAGE(I$2:I$12461)-600),L24386&lt;(AVERAGE(L$2:L$12461)-600),O24386&lt;(AVERAGE(O$2:O$12461)-600))),"e","")</f>
        <v/>
      </c>
    </row>
    <row r="24387" spans="1:18" x14ac:dyDescent="0.3">
      <c r="A24387" s="1" t="str">
        <f>IF(I24387="","IMU","Accelerometer")</f>
        <v>IMU</v>
      </c>
      <c r="B24387">
        <v>73594</v>
      </c>
      <c r="C24387" s="1">
        <v>-297.5</v>
      </c>
      <c r="D24387" s="1">
        <v>-2380</v>
      </c>
      <c r="E24387">
        <v>3517.5</v>
      </c>
      <c r="F24387" s="1">
        <v>42.33</v>
      </c>
      <c r="G24387" s="1">
        <v>-849.24</v>
      </c>
      <c r="H24387">
        <v>378.44</v>
      </c>
      <c r="I24387" s="1" t="s">
        <v>0</v>
      </c>
      <c r="J24387" s="1" t="s">
        <v>0</v>
      </c>
      <c r="L24387" s="1" t="s">
        <v>0</v>
      </c>
      <c r="M24387" s="1" t="s">
        <v>0</v>
      </c>
      <c r="O24387" s="1" t="s">
        <v>0</v>
      </c>
      <c r="P24387" s="1" t="s">
        <v>0</v>
      </c>
      <c r="R24387" s="1" t="str">
        <f t="shared" si="381"/>
        <v/>
      </c>
    </row>
    <row r="24388" spans="1:18" x14ac:dyDescent="0.3">
      <c r="A24388" s="1" t="str">
        <f>IF(I24388="","IMU","Accelerometer")</f>
        <v>IMU</v>
      </c>
      <c r="B24388">
        <v>73599</v>
      </c>
      <c r="C24388" s="1">
        <v>-1452.5</v>
      </c>
      <c r="D24388" s="1">
        <v>-1172.5</v>
      </c>
      <c r="E24388">
        <v>3920</v>
      </c>
      <c r="F24388" s="1">
        <v>40.14</v>
      </c>
      <c r="G24388" s="1">
        <v>-856.93</v>
      </c>
      <c r="H24388">
        <v>385.76</v>
      </c>
      <c r="I24388" s="1" t="s">
        <v>0</v>
      </c>
      <c r="J24388" s="1" t="s">
        <v>0</v>
      </c>
      <c r="L24388" s="1" t="s">
        <v>0</v>
      </c>
      <c r="M24388" s="1" t="s">
        <v>0</v>
      </c>
      <c r="O24388" s="1" t="s">
        <v>0</v>
      </c>
      <c r="P24388" s="1" t="s">
        <v>0</v>
      </c>
      <c r="R24388" s="1" t="str">
        <f t="shared" si="381"/>
        <v/>
      </c>
    </row>
    <row r="24389" spans="1:18" x14ac:dyDescent="0.3">
      <c r="A24389" s="1" t="str">
        <f>IF(I24389="","IMU","Accelerometer")</f>
        <v>IMU</v>
      </c>
      <c r="B24389">
        <v>73604</v>
      </c>
      <c r="C24389" s="1">
        <v>-2817.5</v>
      </c>
      <c r="D24389" s="1">
        <v>-595</v>
      </c>
      <c r="E24389">
        <v>3955</v>
      </c>
      <c r="F24389" s="1">
        <v>36.479999999999997</v>
      </c>
      <c r="G24389" s="1">
        <v>-867.91</v>
      </c>
      <c r="H24389">
        <v>400.77</v>
      </c>
      <c r="I24389" s="1" t="s">
        <v>0</v>
      </c>
      <c r="J24389" s="1" t="s">
        <v>0</v>
      </c>
      <c r="L24389" s="1" t="s">
        <v>0</v>
      </c>
      <c r="M24389" s="1" t="s">
        <v>0</v>
      </c>
      <c r="O24389" s="1" t="s">
        <v>0</v>
      </c>
      <c r="P24389" s="1" t="s">
        <v>0</v>
      </c>
      <c r="R24389" s="1" t="str">
        <f t="shared" si="381"/>
        <v/>
      </c>
    </row>
    <row r="24390" spans="1:18" x14ac:dyDescent="0.3">
      <c r="A24390" s="1" t="str">
        <f>IF(I24390="","IMU","Accelerometer")</f>
        <v>IMU</v>
      </c>
      <c r="B24390">
        <v>73610</v>
      </c>
      <c r="C24390" s="1">
        <v>-4165</v>
      </c>
      <c r="D24390" s="1">
        <v>-490</v>
      </c>
      <c r="E24390">
        <v>3657.5</v>
      </c>
      <c r="F24390" s="1">
        <v>35.5</v>
      </c>
      <c r="G24390" s="1">
        <v>-884.74</v>
      </c>
      <c r="H24390">
        <v>406.38</v>
      </c>
      <c r="I24390" s="1" t="s">
        <v>0</v>
      </c>
      <c r="J24390" s="1" t="s">
        <v>0</v>
      </c>
      <c r="L24390" s="1" t="s">
        <v>0</v>
      </c>
      <c r="M24390" s="1" t="s">
        <v>0</v>
      </c>
      <c r="O24390" s="1" t="s">
        <v>0</v>
      </c>
      <c r="P24390" s="1" t="s">
        <v>0</v>
      </c>
      <c r="R24390" s="1" t="str">
        <f t="shared" si="381"/>
        <v/>
      </c>
    </row>
    <row r="24391" spans="1:18" x14ac:dyDescent="0.3">
      <c r="A24391" s="1" t="str">
        <f>IF(I24391="","IMU","Accelerometer")</f>
        <v>IMU</v>
      </c>
      <c r="B24391">
        <v>73614</v>
      </c>
      <c r="C24391" s="1">
        <v>-5022.5</v>
      </c>
      <c r="D24391" s="1">
        <v>-927.5</v>
      </c>
      <c r="E24391">
        <v>2415</v>
      </c>
      <c r="F24391" s="1">
        <v>39.53</v>
      </c>
      <c r="G24391" s="1">
        <v>-903.65</v>
      </c>
      <c r="H24391">
        <v>408.33</v>
      </c>
      <c r="I24391" s="1" t="s">
        <v>0</v>
      </c>
      <c r="J24391" s="1" t="s">
        <v>0</v>
      </c>
      <c r="L24391" s="1" t="s">
        <v>0</v>
      </c>
      <c r="M24391" s="1" t="s">
        <v>0</v>
      </c>
      <c r="O24391" s="1" t="s">
        <v>0</v>
      </c>
      <c r="P24391" s="1" t="s">
        <v>0</v>
      </c>
      <c r="R24391" s="1" t="str">
        <f t="shared" si="381"/>
        <v/>
      </c>
    </row>
    <row r="24392" spans="1:18" x14ac:dyDescent="0.3">
      <c r="A24392" s="1" t="str">
        <f>IF(I24392="","IMU","Accelerometer")</f>
        <v>IMU</v>
      </c>
      <c r="B24392">
        <v>73619</v>
      </c>
      <c r="C24392" s="1">
        <v>-5040</v>
      </c>
      <c r="D24392" s="1">
        <v>-1190</v>
      </c>
      <c r="E24392">
        <v>787.5</v>
      </c>
      <c r="F24392" s="1">
        <v>40.75</v>
      </c>
      <c r="G24392" s="1">
        <v>-914.15</v>
      </c>
      <c r="H24392">
        <v>403.09</v>
      </c>
      <c r="I24392" s="1" t="s">
        <v>0</v>
      </c>
      <c r="J24392" s="1" t="s">
        <v>0</v>
      </c>
      <c r="L24392" s="1" t="s">
        <v>0</v>
      </c>
      <c r="M24392" s="1" t="s">
        <v>0</v>
      </c>
      <c r="O24392" s="1" t="s">
        <v>0</v>
      </c>
      <c r="P24392" s="1" t="s">
        <v>0</v>
      </c>
      <c r="R24392" s="1" t="str">
        <f t="shared" si="381"/>
        <v/>
      </c>
    </row>
    <row r="24393" spans="1:18" x14ac:dyDescent="0.3">
      <c r="A24393" s="1" t="str">
        <f>IF(I24393="","IMU","Accelerometer")</f>
        <v>IMU</v>
      </c>
      <c r="B24393">
        <v>73624</v>
      </c>
      <c r="C24393" s="1">
        <v>-4060</v>
      </c>
      <c r="D24393" s="1">
        <v>-612.5</v>
      </c>
      <c r="E24393">
        <v>-595</v>
      </c>
      <c r="F24393" s="1">
        <v>36.36</v>
      </c>
      <c r="G24393" s="1">
        <v>-906.22</v>
      </c>
      <c r="H24393">
        <v>403.09</v>
      </c>
      <c r="I24393" s="1" t="s">
        <v>0</v>
      </c>
      <c r="J24393" s="1" t="s">
        <v>0</v>
      </c>
      <c r="L24393" s="1" t="s">
        <v>0</v>
      </c>
      <c r="M24393" s="1" t="s">
        <v>0</v>
      </c>
      <c r="O24393" s="1" t="s">
        <v>0</v>
      </c>
      <c r="P24393" s="1" t="s">
        <v>0</v>
      </c>
      <c r="R24393" s="1" t="str">
        <f t="shared" si="381"/>
        <v/>
      </c>
    </row>
    <row r="24394" spans="1:18" x14ac:dyDescent="0.3">
      <c r="A24394" s="1" t="str">
        <f>IF(I24394="","IMU","Accelerometer")</f>
        <v>IMU</v>
      </c>
      <c r="B24394">
        <v>73629</v>
      </c>
      <c r="C24394" s="1">
        <v>-2887.5</v>
      </c>
      <c r="D24394" s="1">
        <v>122.5</v>
      </c>
      <c r="E24394">
        <v>-1592.5</v>
      </c>
      <c r="F24394" s="1">
        <v>25.62</v>
      </c>
      <c r="G24394" s="1">
        <v>-890.72</v>
      </c>
      <c r="H24394">
        <v>411.02</v>
      </c>
      <c r="I24394" s="1" t="s">
        <v>0</v>
      </c>
      <c r="J24394" s="1" t="s">
        <v>0</v>
      </c>
      <c r="L24394" s="1" t="s">
        <v>0</v>
      </c>
      <c r="M24394" s="1" t="s">
        <v>0</v>
      </c>
      <c r="O24394" s="1" t="s">
        <v>0</v>
      </c>
      <c r="P24394" s="1" t="s">
        <v>0</v>
      </c>
      <c r="R24394" s="1" t="str">
        <f t="shared" si="381"/>
        <v/>
      </c>
    </row>
    <row r="24395" spans="1:18" x14ac:dyDescent="0.3">
      <c r="A24395" s="1" t="str">
        <f>IF(I24395="","IMU","Accelerometer")</f>
        <v>IMU</v>
      </c>
      <c r="B24395">
        <v>73634</v>
      </c>
      <c r="C24395" s="1">
        <v>-2292.5</v>
      </c>
      <c r="D24395" s="1">
        <v>367.5</v>
      </c>
      <c r="E24395">
        <v>-1802.5</v>
      </c>
      <c r="F24395" s="1">
        <v>15.25</v>
      </c>
      <c r="G24395" s="1">
        <v>-875.11</v>
      </c>
      <c r="H24395">
        <v>424.56</v>
      </c>
      <c r="I24395" s="1" t="s">
        <v>0</v>
      </c>
      <c r="J24395" s="1" t="s">
        <v>0</v>
      </c>
      <c r="L24395" s="1" t="s">
        <v>0</v>
      </c>
      <c r="M24395" s="1" t="s">
        <v>0</v>
      </c>
      <c r="O24395" s="1" t="s">
        <v>0</v>
      </c>
      <c r="P24395" s="1" t="s">
        <v>0</v>
      </c>
      <c r="R24395" s="1" t="str">
        <f t="shared" si="381"/>
        <v/>
      </c>
    </row>
    <row r="24396" spans="1:18" x14ac:dyDescent="0.3">
      <c r="A24396" s="1" t="str">
        <f>IF(I24396="","IMU","Accelerometer")</f>
        <v>IMU</v>
      </c>
      <c r="B24396">
        <v>73640</v>
      </c>
      <c r="C24396" s="1">
        <v>-1890</v>
      </c>
      <c r="D24396" s="1">
        <v>157.5</v>
      </c>
      <c r="E24396">
        <v>-1032.5</v>
      </c>
      <c r="F24396" s="1">
        <v>10.130000000000001</v>
      </c>
      <c r="G24396" s="1">
        <v>-866.32</v>
      </c>
      <c r="H24396">
        <v>427.61</v>
      </c>
      <c r="I24396" s="1" t="s">
        <v>0</v>
      </c>
      <c r="J24396" s="1" t="s">
        <v>0</v>
      </c>
      <c r="L24396" s="1" t="s">
        <v>0</v>
      </c>
      <c r="M24396" s="1" t="s">
        <v>0</v>
      </c>
      <c r="O24396" s="1" t="s">
        <v>0</v>
      </c>
      <c r="P24396" s="1" t="s">
        <v>0</v>
      </c>
      <c r="R24396" s="1" t="str">
        <f t="shared" si="381"/>
        <v/>
      </c>
    </row>
    <row r="24397" spans="1:18" x14ac:dyDescent="0.3">
      <c r="A24397" s="1" t="str">
        <f>IF(I24397="","IMU","Accelerometer")</f>
        <v>IMU</v>
      </c>
      <c r="B24397">
        <v>73644</v>
      </c>
      <c r="C24397" s="1">
        <v>-1662.5</v>
      </c>
      <c r="D24397" s="1">
        <v>-402.5</v>
      </c>
      <c r="E24397">
        <v>-105</v>
      </c>
      <c r="F24397" s="1">
        <v>20.62</v>
      </c>
      <c r="G24397" s="1">
        <v>-873.03</v>
      </c>
      <c r="H24397">
        <v>422.36</v>
      </c>
      <c r="I24397" s="1" t="s">
        <v>0</v>
      </c>
      <c r="J24397" s="1" t="s">
        <v>0</v>
      </c>
      <c r="L24397" s="1" t="s">
        <v>0</v>
      </c>
      <c r="M24397" s="1" t="s">
        <v>0</v>
      </c>
      <c r="O24397" s="1" t="s">
        <v>0</v>
      </c>
      <c r="P24397" s="1" t="s">
        <v>0</v>
      </c>
      <c r="R24397" s="1" t="str">
        <f t="shared" si="381"/>
        <v/>
      </c>
    </row>
    <row r="24398" spans="1:18" x14ac:dyDescent="0.3">
      <c r="A24398" s="1" t="str">
        <f>IF(I24398="","IMU","Accelerometer")</f>
        <v>IMU</v>
      </c>
      <c r="B24398">
        <v>73649</v>
      </c>
      <c r="C24398" s="1">
        <v>-1382.5</v>
      </c>
      <c r="D24398" s="1">
        <v>-612.5</v>
      </c>
      <c r="E24398">
        <v>367.5</v>
      </c>
      <c r="F24398" s="1">
        <v>23.06</v>
      </c>
      <c r="G24398" s="1">
        <v>-882.79</v>
      </c>
      <c r="H24398">
        <v>412.6</v>
      </c>
      <c r="I24398" s="1" t="s">
        <v>0</v>
      </c>
      <c r="J24398" s="1" t="s">
        <v>0</v>
      </c>
      <c r="L24398" s="1" t="s">
        <v>0</v>
      </c>
      <c r="M24398" s="1" t="s">
        <v>0</v>
      </c>
      <c r="O24398" s="1" t="s">
        <v>0</v>
      </c>
      <c r="P24398" s="1" t="s">
        <v>0</v>
      </c>
      <c r="R24398" s="1" t="str">
        <f t="shared" si="381"/>
        <v/>
      </c>
    </row>
    <row r="24399" spans="1:18" x14ac:dyDescent="0.3">
      <c r="A24399" s="1" t="str">
        <f>IF(I24399="","IMU","Accelerometer")</f>
        <v>IMU</v>
      </c>
      <c r="B24399">
        <v>73654</v>
      </c>
      <c r="C24399" s="1">
        <v>-700</v>
      </c>
      <c r="D24399" s="1">
        <v>-280</v>
      </c>
      <c r="E24399">
        <v>420</v>
      </c>
      <c r="F24399" s="1">
        <v>28.91</v>
      </c>
      <c r="G24399" s="1">
        <v>-886.57</v>
      </c>
      <c r="H24399">
        <v>405.28</v>
      </c>
      <c r="I24399" s="1" t="s">
        <v>0</v>
      </c>
      <c r="J24399" s="1" t="s">
        <v>0</v>
      </c>
      <c r="L24399" s="1" t="s">
        <v>0</v>
      </c>
      <c r="M24399" s="1" t="s">
        <v>0</v>
      </c>
      <c r="O24399" s="1" t="s">
        <v>0</v>
      </c>
      <c r="P24399" s="1" t="s">
        <v>0</v>
      </c>
      <c r="R24399" s="1" t="str">
        <f t="shared" si="381"/>
        <v/>
      </c>
    </row>
    <row r="24400" spans="1:18" x14ac:dyDescent="0.3">
      <c r="A24400" s="1" t="str">
        <f>IF(I24400="","IMU","Accelerometer")</f>
        <v>IMU</v>
      </c>
      <c r="B24400">
        <v>73659</v>
      </c>
      <c r="C24400" s="1">
        <v>367.5</v>
      </c>
      <c r="D24400" s="1">
        <v>245</v>
      </c>
      <c r="E24400">
        <v>70</v>
      </c>
      <c r="F24400" s="1">
        <v>31.84</v>
      </c>
      <c r="G24400" s="1">
        <v>-881.21</v>
      </c>
      <c r="H24400">
        <v>409.68</v>
      </c>
      <c r="I24400" s="1" t="s">
        <v>0</v>
      </c>
      <c r="J24400" s="1" t="s">
        <v>0</v>
      </c>
      <c r="L24400" s="1" t="s">
        <v>0</v>
      </c>
      <c r="M24400" s="1" t="s">
        <v>0</v>
      </c>
      <c r="O24400" s="1" t="s">
        <v>0</v>
      </c>
      <c r="P24400" s="1" t="s">
        <v>0</v>
      </c>
      <c r="R24400" s="1" t="str">
        <f t="shared" si="381"/>
        <v/>
      </c>
    </row>
    <row r="24401" spans="1:18" x14ac:dyDescent="0.3">
      <c r="A24401" s="1" t="str">
        <f>IF(I24401="","IMU","Accelerometer")</f>
        <v>IMU</v>
      </c>
      <c r="B24401">
        <v>73665</v>
      </c>
      <c r="C24401" s="1">
        <v>1470</v>
      </c>
      <c r="D24401" s="1">
        <v>805</v>
      </c>
      <c r="E24401">
        <v>-227.5</v>
      </c>
      <c r="F24401" s="1">
        <v>29.28</v>
      </c>
      <c r="G24401" s="1">
        <v>-872.06</v>
      </c>
      <c r="H24401">
        <v>415.78</v>
      </c>
      <c r="I24401" s="1" t="s">
        <v>0</v>
      </c>
      <c r="J24401" s="1" t="s">
        <v>0</v>
      </c>
      <c r="L24401" s="1" t="s">
        <v>0</v>
      </c>
      <c r="M24401" s="1" t="s">
        <v>0</v>
      </c>
      <c r="O24401" s="1" t="s">
        <v>0</v>
      </c>
      <c r="P24401" s="1" t="s">
        <v>0</v>
      </c>
      <c r="R24401" s="1" t="str">
        <f t="shared" si="381"/>
        <v/>
      </c>
    </row>
    <row r="24402" spans="1:18" x14ac:dyDescent="0.3">
      <c r="A24402" s="1" t="str">
        <f>IF(I24402="","IMU","Accelerometer")</f>
        <v>IMU</v>
      </c>
      <c r="B24402">
        <v>73669</v>
      </c>
      <c r="C24402" s="1">
        <v>1802.5</v>
      </c>
      <c r="D24402" s="1">
        <v>507.5</v>
      </c>
      <c r="E24402">
        <v>-455</v>
      </c>
      <c r="F24402" s="1">
        <v>29.52</v>
      </c>
      <c r="G24402" s="1">
        <v>-867.54</v>
      </c>
      <c r="H24402">
        <v>415.53</v>
      </c>
      <c r="I24402" s="1" t="s">
        <v>0</v>
      </c>
      <c r="J24402" s="1" t="s">
        <v>0</v>
      </c>
      <c r="L24402" s="1" t="s">
        <v>0</v>
      </c>
      <c r="M24402" s="1" t="s">
        <v>0</v>
      </c>
      <c r="O24402" s="1" t="s">
        <v>0</v>
      </c>
      <c r="P24402" s="1" t="s">
        <v>0</v>
      </c>
      <c r="R24402" s="1" t="str">
        <f t="shared" si="381"/>
        <v/>
      </c>
    </row>
    <row r="24403" spans="1:18" x14ac:dyDescent="0.3">
      <c r="A24403" s="1" t="str">
        <f>IF(I24403="","IMU","Accelerometer")</f>
        <v>IMU</v>
      </c>
      <c r="B24403">
        <v>73674</v>
      </c>
      <c r="C24403" s="1">
        <v>1295</v>
      </c>
      <c r="D24403" s="1">
        <v>245</v>
      </c>
      <c r="E24403">
        <v>-892.5</v>
      </c>
      <c r="F24403" s="1">
        <v>29.4</v>
      </c>
      <c r="G24403" s="1">
        <v>-866.93</v>
      </c>
      <c r="H24403">
        <v>413.82</v>
      </c>
      <c r="I24403" s="1" t="s">
        <v>0</v>
      </c>
      <c r="J24403" s="1" t="s">
        <v>0</v>
      </c>
      <c r="L24403" s="1" t="s">
        <v>0</v>
      </c>
      <c r="M24403" s="1" t="s">
        <v>0</v>
      </c>
      <c r="O24403" s="1" t="s">
        <v>0</v>
      </c>
      <c r="P24403" s="1" t="s">
        <v>0</v>
      </c>
      <c r="R24403" s="1" t="str">
        <f t="shared" si="381"/>
        <v/>
      </c>
    </row>
    <row r="24404" spans="1:18" x14ac:dyDescent="0.3">
      <c r="A24404" s="1" t="str">
        <f>IF(I24404="","IMU","Accelerometer")</f>
        <v>IMU</v>
      </c>
      <c r="B24404">
        <v>73679</v>
      </c>
      <c r="C24404" s="1">
        <v>770</v>
      </c>
      <c r="D24404" s="1">
        <v>-17.5</v>
      </c>
      <c r="E24404">
        <v>-1172.5</v>
      </c>
      <c r="F24404" s="1">
        <v>31.23</v>
      </c>
      <c r="G24404" s="1">
        <v>-866.08</v>
      </c>
      <c r="H24404">
        <v>414.31</v>
      </c>
      <c r="I24404" s="1" t="s">
        <v>0</v>
      </c>
      <c r="J24404" s="1" t="s">
        <v>0</v>
      </c>
      <c r="L24404" s="1" t="s">
        <v>0</v>
      </c>
      <c r="M24404" s="1" t="s">
        <v>0</v>
      </c>
      <c r="O24404" s="1" t="s">
        <v>0</v>
      </c>
      <c r="P24404" s="1" t="s">
        <v>0</v>
      </c>
      <c r="R24404" s="1" t="str">
        <f t="shared" si="381"/>
        <v/>
      </c>
    </row>
    <row r="24405" spans="1:18" x14ac:dyDescent="0.3">
      <c r="A24405" s="1" t="str">
        <f>IF(I24405="","IMU","Accelerometer")</f>
        <v>IMU</v>
      </c>
      <c r="B24405">
        <v>73684</v>
      </c>
      <c r="C24405" s="1">
        <v>700</v>
      </c>
      <c r="D24405" s="1">
        <v>-87.5</v>
      </c>
      <c r="E24405">
        <v>-1522.5</v>
      </c>
      <c r="F24405" s="1">
        <v>27.45</v>
      </c>
      <c r="G24405" s="1">
        <v>-865.71</v>
      </c>
      <c r="H24405">
        <v>414.19</v>
      </c>
      <c r="I24405" s="1" t="s">
        <v>0</v>
      </c>
      <c r="J24405" s="1" t="s">
        <v>0</v>
      </c>
      <c r="L24405" s="1" t="s">
        <v>0</v>
      </c>
      <c r="M24405" s="1" t="s">
        <v>0</v>
      </c>
      <c r="O24405" s="1" t="s">
        <v>0</v>
      </c>
      <c r="P24405" s="1" t="s">
        <v>0</v>
      </c>
      <c r="R24405" s="1" t="str">
        <f t="shared" si="381"/>
        <v/>
      </c>
    </row>
    <row r="24406" spans="1:18" x14ac:dyDescent="0.3">
      <c r="A24406" s="1" t="str">
        <f>IF(I24406="","IMU","Accelerometer")</f>
        <v>IMU</v>
      </c>
      <c r="B24406">
        <v>73690</v>
      </c>
      <c r="C24406" s="1">
        <v>787.5</v>
      </c>
      <c r="D24406" s="1">
        <v>-245</v>
      </c>
      <c r="E24406">
        <v>-1890</v>
      </c>
      <c r="F24406" s="1">
        <v>25.01</v>
      </c>
      <c r="G24406" s="1">
        <v>-860.1</v>
      </c>
      <c r="H24406">
        <v>420.66</v>
      </c>
      <c r="I24406" s="1" t="s">
        <v>0</v>
      </c>
      <c r="J24406" s="1" t="s">
        <v>0</v>
      </c>
      <c r="L24406" s="1" t="s">
        <v>0</v>
      </c>
      <c r="M24406" s="1" t="s">
        <v>0</v>
      </c>
      <c r="O24406" s="1" t="s">
        <v>0</v>
      </c>
      <c r="P24406" s="1" t="s">
        <v>0</v>
      </c>
      <c r="R24406" s="1" t="str">
        <f t="shared" si="381"/>
        <v/>
      </c>
    </row>
    <row r="24407" spans="1:18" x14ac:dyDescent="0.3">
      <c r="A24407" s="1" t="str">
        <f>IF(I24407="","IMU","Accelerometer")</f>
        <v>IMU</v>
      </c>
      <c r="B24407">
        <v>73695</v>
      </c>
      <c r="C24407" s="1">
        <v>822.5</v>
      </c>
      <c r="D24407" s="1">
        <v>-420</v>
      </c>
      <c r="E24407">
        <v>-1995</v>
      </c>
      <c r="F24407" s="1">
        <v>18.54</v>
      </c>
      <c r="G24407" s="1">
        <v>-856.68</v>
      </c>
      <c r="H24407">
        <v>423.83</v>
      </c>
      <c r="I24407" s="1" t="s">
        <v>0</v>
      </c>
      <c r="J24407" s="1" t="s">
        <v>0</v>
      </c>
      <c r="L24407" s="1" t="s">
        <v>0</v>
      </c>
      <c r="M24407" s="1" t="s">
        <v>0</v>
      </c>
      <c r="O24407" s="1" t="s">
        <v>0</v>
      </c>
      <c r="P24407" s="1" t="s">
        <v>0</v>
      </c>
      <c r="R24407" s="1" t="str">
        <f t="shared" si="381"/>
        <v/>
      </c>
    </row>
    <row r="24408" spans="1:18" x14ac:dyDescent="0.3">
      <c r="A24408" s="1" t="str">
        <f>IF(I24408="","IMU","Accelerometer")</f>
        <v>IMU</v>
      </c>
      <c r="B24408">
        <v>73700</v>
      </c>
      <c r="C24408" s="1">
        <v>717.5</v>
      </c>
      <c r="D24408" s="1">
        <v>-1172.5</v>
      </c>
      <c r="E24408">
        <v>-1767.5</v>
      </c>
      <c r="F24408" s="1">
        <v>20.98</v>
      </c>
      <c r="G24408" s="1">
        <v>-861.69</v>
      </c>
      <c r="H24408">
        <v>420.05</v>
      </c>
      <c r="I24408" s="1" t="s">
        <v>0</v>
      </c>
      <c r="J24408" s="1" t="s">
        <v>0</v>
      </c>
      <c r="L24408" s="1" t="s">
        <v>0</v>
      </c>
      <c r="M24408" s="1" t="s">
        <v>0</v>
      </c>
      <c r="O24408" s="1" t="s">
        <v>0</v>
      </c>
      <c r="P24408" s="1" t="s">
        <v>0</v>
      </c>
      <c r="R24408" s="1" t="str">
        <f t="shared" si="381"/>
        <v/>
      </c>
    </row>
    <row r="24409" spans="1:18" x14ac:dyDescent="0.3">
      <c r="A24409" s="1" t="str">
        <f>IF(I24409="","IMU","Accelerometer")</f>
        <v>IMU</v>
      </c>
      <c r="B24409">
        <v>73705</v>
      </c>
      <c r="C24409" s="1">
        <v>595</v>
      </c>
      <c r="D24409" s="1">
        <v>-1680</v>
      </c>
      <c r="E24409">
        <v>-1925</v>
      </c>
      <c r="F24409" s="1">
        <v>27.94</v>
      </c>
      <c r="G24409" s="1">
        <v>-867.79</v>
      </c>
      <c r="H24409">
        <v>413.09</v>
      </c>
      <c r="I24409" s="1" t="s">
        <v>0</v>
      </c>
      <c r="J24409" s="1" t="s">
        <v>0</v>
      </c>
      <c r="L24409" s="1" t="s">
        <v>0</v>
      </c>
      <c r="M24409" s="1" t="s">
        <v>0</v>
      </c>
      <c r="O24409" s="1" t="s">
        <v>0</v>
      </c>
      <c r="P24409" s="1" t="s">
        <v>0</v>
      </c>
      <c r="R24409" s="1" t="str">
        <f t="shared" si="381"/>
        <v/>
      </c>
    </row>
    <row r="24410" spans="1:18" x14ac:dyDescent="0.3">
      <c r="A24410" s="1" t="str">
        <f>IF(I24410="","IMU","Accelerometer")</f>
        <v>IMU</v>
      </c>
      <c r="B24410">
        <v>73710</v>
      </c>
      <c r="C24410" s="1">
        <v>735</v>
      </c>
      <c r="D24410" s="1">
        <v>-1610</v>
      </c>
      <c r="E24410">
        <v>-2380</v>
      </c>
      <c r="F24410" s="1">
        <v>31.48</v>
      </c>
      <c r="G24410" s="1">
        <v>-867.42</v>
      </c>
      <c r="H24410">
        <v>410.16</v>
      </c>
      <c r="I24410" s="1" t="s">
        <v>0</v>
      </c>
      <c r="J24410" s="1" t="s">
        <v>0</v>
      </c>
      <c r="L24410" s="1" t="s">
        <v>0</v>
      </c>
      <c r="M24410" s="1" t="s">
        <v>0</v>
      </c>
      <c r="O24410" s="1" t="s">
        <v>0</v>
      </c>
      <c r="P24410" s="1" t="s">
        <v>0</v>
      </c>
      <c r="R24410" s="1" t="str">
        <f t="shared" si="381"/>
        <v/>
      </c>
    </row>
    <row r="24411" spans="1:18" x14ac:dyDescent="0.3">
      <c r="A24411" s="1" t="str">
        <f>IF(I24411="","IMU","Accelerometer")</f>
        <v>IMU</v>
      </c>
      <c r="B24411">
        <v>73715</v>
      </c>
      <c r="C24411" s="1">
        <v>1312.5</v>
      </c>
      <c r="D24411" s="1">
        <v>-1312.5</v>
      </c>
      <c r="E24411">
        <v>-2765</v>
      </c>
      <c r="F24411" s="1">
        <v>29.89</v>
      </c>
      <c r="G24411" s="1">
        <v>-855.71</v>
      </c>
      <c r="H24411">
        <v>408.46</v>
      </c>
      <c r="I24411" s="1" t="s">
        <v>0</v>
      </c>
      <c r="J24411" s="1" t="s">
        <v>0</v>
      </c>
      <c r="L24411" s="1" t="s">
        <v>0</v>
      </c>
      <c r="M24411" s="1" t="s">
        <v>0</v>
      </c>
      <c r="O24411" s="1" t="s">
        <v>0</v>
      </c>
      <c r="P24411" s="1" t="s">
        <v>0</v>
      </c>
      <c r="R24411" s="1" t="str">
        <f t="shared" si="381"/>
        <v/>
      </c>
    </row>
    <row r="24412" spans="1:18" x14ac:dyDescent="0.3">
      <c r="A24412" s="1" t="str">
        <f>IF(I24412="","IMU","Accelerometer")</f>
        <v>IMU</v>
      </c>
      <c r="B24412">
        <v>73720</v>
      </c>
      <c r="C24412" s="1">
        <v>1715</v>
      </c>
      <c r="D24412" s="1">
        <v>-1242.5</v>
      </c>
      <c r="E24412">
        <v>-2870</v>
      </c>
      <c r="F24412" s="1">
        <v>29.4</v>
      </c>
      <c r="G24412" s="1">
        <v>-841.31</v>
      </c>
      <c r="H24412">
        <v>404.43</v>
      </c>
      <c r="I24412" s="1" t="s">
        <v>0</v>
      </c>
      <c r="J24412" s="1" t="s">
        <v>0</v>
      </c>
      <c r="L24412" s="1" t="s">
        <v>0</v>
      </c>
      <c r="M24412" s="1" t="s">
        <v>0</v>
      </c>
      <c r="O24412" s="1" t="s">
        <v>0</v>
      </c>
      <c r="P24412" s="1" t="s">
        <v>0</v>
      </c>
      <c r="R24412" s="1" t="str">
        <f t="shared" si="381"/>
        <v/>
      </c>
    </row>
    <row r="24413" spans="1:18" x14ac:dyDescent="0.3">
      <c r="A24413" s="1" t="str">
        <f>IF(I24413="","IMU","Accelerometer")</f>
        <v>IMU</v>
      </c>
      <c r="B24413">
        <v>73725</v>
      </c>
      <c r="C24413" s="1">
        <v>1312.5</v>
      </c>
      <c r="D24413" s="1">
        <v>-1260</v>
      </c>
      <c r="E24413">
        <v>-2625</v>
      </c>
      <c r="F24413" s="1">
        <v>31.35</v>
      </c>
      <c r="G24413" s="1">
        <v>-835.21</v>
      </c>
      <c r="H24413">
        <v>392.47</v>
      </c>
      <c r="I24413" s="1" t="s">
        <v>0</v>
      </c>
      <c r="J24413" s="1" t="s">
        <v>0</v>
      </c>
      <c r="L24413" s="1" t="s">
        <v>0</v>
      </c>
      <c r="M24413" s="1" t="s">
        <v>0</v>
      </c>
      <c r="O24413" s="1" t="s">
        <v>0</v>
      </c>
      <c r="P24413" s="1" t="s">
        <v>0</v>
      </c>
      <c r="R24413" s="1" t="str">
        <f t="shared" si="381"/>
        <v/>
      </c>
    </row>
    <row r="24414" spans="1:18" x14ac:dyDescent="0.3">
      <c r="A24414" s="1" t="str">
        <f>IF(I24414="","IMU","Accelerometer")</f>
        <v>IMU</v>
      </c>
      <c r="B24414">
        <v>73730</v>
      </c>
      <c r="C24414" s="1">
        <v>280</v>
      </c>
      <c r="D24414" s="1">
        <v>-1015</v>
      </c>
      <c r="E24414">
        <v>-2555</v>
      </c>
      <c r="F24414" s="1">
        <v>34.89</v>
      </c>
      <c r="G24414" s="1">
        <v>-831.43</v>
      </c>
      <c r="H24414">
        <v>384.79</v>
      </c>
      <c r="I24414" s="1" t="s">
        <v>0</v>
      </c>
      <c r="J24414" s="1" t="s">
        <v>0</v>
      </c>
      <c r="L24414" s="1" t="s">
        <v>0</v>
      </c>
      <c r="M24414" s="1" t="s">
        <v>0</v>
      </c>
      <c r="O24414" s="1" t="s">
        <v>0</v>
      </c>
      <c r="P24414" s="1" t="s">
        <v>0</v>
      </c>
      <c r="R24414" s="1" t="str">
        <f t="shared" si="381"/>
        <v/>
      </c>
    </row>
    <row r="24415" spans="1:18" x14ac:dyDescent="0.3">
      <c r="A24415" s="1" t="str">
        <f>IF(I24415="","IMU","Accelerometer")</f>
        <v>IMU</v>
      </c>
      <c r="B24415">
        <v>73735</v>
      </c>
      <c r="C24415" s="1">
        <v>-315</v>
      </c>
      <c r="D24415" s="1">
        <v>17.5</v>
      </c>
      <c r="E24415">
        <v>-2205</v>
      </c>
      <c r="F24415" s="1">
        <v>30.74</v>
      </c>
      <c r="G24415" s="1">
        <v>-825.7</v>
      </c>
      <c r="H24415">
        <v>381.01</v>
      </c>
      <c r="I24415" s="1" t="s">
        <v>0</v>
      </c>
      <c r="J24415" s="1" t="s">
        <v>0</v>
      </c>
      <c r="L24415" s="1" t="s">
        <v>0</v>
      </c>
      <c r="M24415" s="1" t="s">
        <v>0</v>
      </c>
      <c r="O24415" s="1" t="s">
        <v>0</v>
      </c>
      <c r="P24415" s="1" t="s">
        <v>0</v>
      </c>
      <c r="R24415" s="1" t="str">
        <f t="shared" si="381"/>
        <v/>
      </c>
    </row>
    <row r="24416" spans="1:18" x14ac:dyDescent="0.3">
      <c r="A24416" s="1" t="str">
        <f>IF(I24416="","IMU","Accelerometer")</f>
        <v>IMU</v>
      </c>
      <c r="B24416">
        <v>73739</v>
      </c>
      <c r="C24416" s="1">
        <v>-595</v>
      </c>
      <c r="D24416" s="1">
        <v>1137.5</v>
      </c>
      <c r="E24416">
        <v>-1400</v>
      </c>
      <c r="F24416" s="1">
        <v>25.25</v>
      </c>
      <c r="G24416" s="1">
        <v>-815.08</v>
      </c>
      <c r="H24416">
        <v>381.13</v>
      </c>
      <c r="I24416" s="1" t="s">
        <v>0</v>
      </c>
      <c r="J24416" s="1" t="s">
        <v>0</v>
      </c>
      <c r="L24416" s="1" t="s">
        <v>0</v>
      </c>
      <c r="M24416" s="1" t="s">
        <v>0</v>
      </c>
      <c r="O24416" s="1" t="s">
        <v>0</v>
      </c>
      <c r="P24416" s="1" t="s">
        <v>0</v>
      </c>
      <c r="R24416" s="1" t="str">
        <f t="shared" si="381"/>
        <v/>
      </c>
    </row>
    <row r="24417" spans="1:18" x14ac:dyDescent="0.3">
      <c r="A24417" s="1" t="str">
        <f>IF(I24417="","IMU","Accelerometer")</f>
        <v>IMU</v>
      </c>
      <c r="B24417">
        <v>73745</v>
      </c>
      <c r="C24417" s="1">
        <v>-1067.5</v>
      </c>
      <c r="D24417" s="1">
        <v>1942.5</v>
      </c>
      <c r="E24417">
        <v>-140</v>
      </c>
      <c r="F24417" s="1">
        <v>27.45</v>
      </c>
      <c r="G24417" s="1">
        <v>-812.03</v>
      </c>
      <c r="H24417">
        <v>386.62</v>
      </c>
      <c r="I24417" s="1" t="s">
        <v>0</v>
      </c>
      <c r="J24417" s="1" t="s">
        <v>0</v>
      </c>
      <c r="L24417" s="1" t="s">
        <v>0</v>
      </c>
      <c r="M24417" s="1" t="s">
        <v>0</v>
      </c>
      <c r="O24417" s="1" t="s">
        <v>0</v>
      </c>
      <c r="P24417" s="1" t="s">
        <v>0</v>
      </c>
      <c r="R24417" s="1" t="str">
        <f t="shared" si="381"/>
        <v/>
      </c>
    </row>
    <row r="24418" spans="1:18" x14ac:dyDescent="0.3">
      <c r="A24418" s="1" t="str">
        <f>IF(I24418="","IMU","Accelerometer")</f>
        <v>IMU</v>
      </c>
      <c r="B24418">
        <v>73750</v>
      </c>
      <c r="C24418" s="1">
        <v>-2432.5</v>
      </c>
      <c r="D24418" s="1">
        <v>2362.5</v>
      </c>
      <c r="E24418">
        <v>822.5</v>
      </c>
      <c r="F24418" s="1">
        <v>27.82</v>
      </c>
      <c r="G24418" s="1">
        <v>-823.74</v>
      </c>
      <c r="H24418">
        <v>392.47</v>
      </c>
      <c r="I24418" s="1" t="s">
        <v>0</v>
      </c>
      <c r="J24418" s="1" t="s">
        <v>0</v>
      </c>
      <c r="L24418" s="1" t="s">
        <v>0</v>
      </c>
      <c r="M24418" s="1" t="s">
        <v>0</v>
      </c>
      <c r="O24418" s="1" t="s">
        <v>0</v>
      </c>
      <c r="P24418" s="1" t="s">
        <v>0</v>
      </c>
      <c r="R24418" s="1" t="str">
        <f t="shared" si="381"/>
        <v/>
      </c>
    </row>
    <row r="24419" spans="1:18" x14ac:dyDescent="0.3">
      <c r="A24419" s="1" t="str">
        <f>IF(I24419="","IMU","Accelerometer")</f>
        <v>IMU</v>
      </c>
      <c r="B24419">
        <v>73755</v>
      </c>
      <c r="C24419" s="1">
        <v>-4007.5</v>
      </c>
      <c r="D24419" s="1">
        <v>2642.5</v>
      </c>
      <c r="E24419">
        <v>1592.5</v>
      </c>
      <c r="F24419" s="1">
        <v>25.01</v>
      </c>
      <c r="G24419" s="1">
        <v>-842.29</v>
      </c>
      <c r="H24419">
        <v>402.97</v>
      </c>
      <c r="I24419" s="1" t="s">
        <v>0</v>
      </c>
      <c r="J24419" s="1" t="s">
        <v>0</v>
      </c>
      <c r="L24419" s="1" t="s">
        <v>0</v>
      </c>
      <c r="M24419" s="1" t="s">
        <v>0</v>
      </c>
      <c r="O24419" s="1" t="s">
        <v>0</v>
      </c>
      <c r="P24419" s="1" t="s">
        <v>0</v>
      </c>
      <c r="R24419" s="1" t="str">
        <f t="shared" si="381"/>
        <v/>
      </c>
    </row>
    <row r="24420" spans="1:18" x14ac:dyDescent="0.3">
      <c r="A24420" s="1" t="str">
        <f>IF(I24420="","IMU","Accelerometer")</f>
        <v>IMU</v>
      </c>
      <c r="B24420">
        <v>73760</v>
      </c>
      <c r="C24420" s="1">
        <v>-4375</v>
      </c>
      <c r="D24420" s="1">
        <v>2607.5</v>
      </c>
      <c r="E24420">
        <v>1837.5</v>
      </c>
      <c r="F24420" s="1">
        <v>25.86</v>
      </c>
      <c r="G24420" s="1">
        <v>-859.98</v>
      </c>
      <c r="H24420">
        <v>412.97</v>
      </c>
      <c r="I24420" s="1" t="s">
        <v>0</v>
      </c>
      <c r="J24420" s="1" t="s">
        <v>0</v>
      </c>
      <c r="L24420" s="1" t="s">
        <v>0</v>
      </c>
      <c r="M24420" s="1" t="s">
        <v>0</v>
      </c>
      <c r="O24420" s="1" t="s">
        <v>0</v>
      </c>
      <c r="P24420" s="1" t="s">
        <v>0</v>
      </c>
      <c r="R24420" s="1" t="str">
        <f t="shared" si="381"/>
        <v/>
      </c>
    </row>
    <row r="24421" spans="1:18" x14ac:dyDescent="0.3">
      <c r="A24421" s="1" t="str">
        <f>IF(I24421="","IMU","Accelerometer")</f>
        <v>IMU</v>
      </c>
      <c r="B24421">
        <v>73765</v>
      </c>
      <c r="C24421" s="1">
        <v>-3465</v>
      </c>
      <c r="D24421" s="1">
        <v>2415</v>
      </c>
      <c r="E24421">
        <v>1592.5</v>
      </c>
      <c r="F24421" s="1">
        <v>24.77</v>
      </c>
      <c r="G24421" s="1">
        <v>-863.64</v>
      </c>
      <c r="H24421">
        <v>422.61</v>
      </c>
      <c r="I24421" s="1" t="s">
        <v>0</v>
      </c>
      <c r="J24421" s="1" t="s">
        <v>0</v>
      </c>
      <c r="L24421" s="1" t="s">
        <v>0</v>
      </c>
      <c r="M24421" s="1" t="s">
        <v>0</v>
      </c>
      <c r="O24421" s="1" t="s">
        <v>0</v>
      </c>
      <c r="P24421" s="1" t="s">
        <v>0</v>
      </c>
      <c r="R24421" s="1" t="str">
        <f t="shared" si="381"/>
        <v/>
      </c>
    </row>
    <row r="24422" spans="1:18" x14ac:dyDescent="0.3">
      <c r="A24422" s="1" t="str">
        <f>IF(I24422="","IMU","Accelerometer")</f>
        <v>IMU</v>
      </c>
      <c r="B24422">
        <v>73770</v>
      </c>
      <c r="C24422" s="1">
        <v>-1872.5</v>
      </c>
      <c r="D24422" s="1">
        <v>1977.5</v>
      </c>
      <c r="E24422">
        <v>1330</v>
      </c>
      <c r="F24422" s="1">
        <v>18.420000000000002</v>
      </c>
      <c r="G24422" s="1">
        <v>-857.54</v>
      </c>
      <c r="H24422">
        <v>427.61</v>
      </c>
      <c r="I24422" s="1" t="s">
        <v>0</v>
      </c>
      <c r="J24422" s="1" t="s">
        <v>0</v>
      </c>
      <c r="L24422" s="1" t="s">
        <v>0</v>
      </c>
      <c r="M24422" s="1" t="s">
        <v>0</v>
      </c>
      <c r="O24422" s="1" t="s">
        <v>0</v>
      </c>
      <c r="P24422" s="1" t="s">
        <v>0</v>
      </c>
      <c r="R24422" s="1" t="str">
        <f t="shared" si="381"/>
        <v/>
      </c>
    </row>
    <row r="24423" spans="1:18" x14ac:dyDescent="0.3">
      <c r="A24423" s="1" t="str">
        <f>IF(I24423="","IMU","Accelerometer")</f>
        <v>IMU</v>
      </c>
      <c r="B24423">
        <v>73775</v>
      </c>
      <c r="C24423" s="1">
        <v>-857.5</v>
      </c>
      <c r="D24423" s="1">
        <v>647.5</v>
      </c>
      <c r="E24423">
        <v>1032.5</v>
      </c>
      <c r="F24423" s="1">
        <v>14.03</v>
      </c>
      <c r="G24423" s="1">
        <v>-847.05</v>
      </c>
      <c r="H24423">
        <v>428.34</v>
      </c>
      <c r="I24423" s="1" t="s">
        <v>0</v>
      </c>
      <c r="J24423" s="1" t="s">
        <v>0</v>
      </c>
      <c r="L24423" s="1" t="s">
        <v>0</v>
      </c>
      <c r="M24423" s="1" t="s">
        <v>0</v>
      </c>
      <c r="O24423" s="1" t="s">
        <v>0</v>
      </c>
      <c r="P24423" s="1" t="s">
        <v>0</v>
      </c>
      <c r="R24423" s="1" t="str">
        <f t="shared" si="381"/>
        <v/>
      </c>
    </row>
    <row r="24424" spans="1:18" x14ac:dyDescent="0.3">
      <c r="A24424" s="1" t="str">
        <f>IF(I24424="","IMU","Accelerometer")</f>
        <v>IMU</v>
      </c>
      <c r="B24424">
        <v>73780</v>
      </c>
      <c r="C24424" s="1">
        <v>-1120</v>
      </c>
      <c r="D24424" s="1">
        <v>-822.5</v>
      </c>
      <c r="E24424">
        <v>997.5</v>
      </c>
      <c r="F24424" s="1">
        <v>16.96</v>
      </c>
      <c r="G24424" s="1">
        <v>-847.78</v>
      </c>
      <c r="H24424">
        <v>427</v>
      </c>
      <c r="I24424" s="1" t="s">
        <v>0</v>
      </c>
      <c r="J24424" s="1" t="s">
        <v>0</v>
      </c>
      <c r="L24424" s="1" t="s">
        <v>0</v>
      </c>
      <c r="M24424" s="1" t="s">
        <v>0</v>
      </c>
      <c r="O24424" s="1" t="s">
        <v>0</v>
      </c>
      <c r="P24424" s="1" t="s">
        <v>0</v>
      </c>
      <c r="R24424" s="1" t="str">
        <f t="shared" si="381"/>
        <v/>
      </c>
    </row>
    <row r="24425" spans="1:18" x14ac:dyDescent="0.3">
      <c r="A24425" s="1" t="str">
        <f>IF(I24425="","IMU","Accelerometer")</f>
        <v>IMU</v>
      </c>
      <c r="B24425">
        <v>73785</v>
      </c>
      <c r="C24425" s="1">
        <v>-1960</v>
      </c>
      <c r="D24425" s="1">
        <v>-2187.5</v>
      </c>
      <c r="E24425">
        <v>840</v>
      </c>
      <c r="F24425" s="1">
        <v>20.98</v>
      </c>
      <c r="G24425" s="1">
        <v>-860.22</v>
      </c>
      <c r="H24425">
        <v>427</v>
      </c>
      <c r="I24425" s="1" t="s">
        <v>0</v>
      </c>
      <c r="J24425" s="1" t="s">
        <v>0</v>
      </c>
      <c r="L24425" s="1" t="s">
        <v>0</v>
      </c>
      <c r="M24425" s="1" t="s">
        <v>0</v>
      </c>
      <c r="O24425" s="1" t="s">
        <v>0</v>
      </c>
      <c r="P24425" s="1" t="s">
        <v>0</v>
      </c>
      <c r="R24425" s="1" t="str">
        <f t="shared" si="381"/>
        <v/>
      </c>
    </row>
    <row r="24426" spans="1:18" x14ac:dyDescent="0.3">
      <c r="A24426" s="1" t="str">
        <f>IF(I24426="","IMU","Accelerometer")</f>
        <v>IMU</v>
      </c>
      <c r="B24426">
        <v>73790</v>
      </c>
      <c r="C24426" s="1">
        <v>-2380</v>
      </c>
      <c r="D24426" s="1">
        <v>-3220</v>
      </c>
      <c r="E24426">
        <v>122.5</v>
      </c>
      <c r="F24426" s="1">
        <v>30.99</v>
      </c>
      <c r="G24426" s="1">
        <v>-872.54</v>
      </c>
      <c r="H24426">
        <v>414.68</v>
      </c>
      <c r="I24426" s="1" t="s">
        <v>0</v>
      </c>
      <c r="J24426" s="1" t="s">
        <v>0</v>
      </c>
      <c r="L24426" s="1" t="s">
        <v>0</v>
      </c>
      <c r="M24426" s="1" t="s">
        <v>0</v>
      </c>
      <c r="O24426" s="1" t="s">
        <v>0</v>
      </c>
      <c r="P24426" s="1" t="s">
        <v>0</v>
      </c>
      <c r="R24426" s="1" t="str">
        <f t="shared" si="381"/>
        <v/>
      </c>
    </row>
    <row r="24427" spans="1:18" x14ac:dyDescent="0.3">
      <c r="A24427" s="1" t="str">
        <f>IF(I24427="","IMU","Accelerometer")</f>
        <v>IMU</v>
      </c>
      <c r="B24427">
        <v>73795</v>
      </c>
      <c r="C24427" s="1">
        <v>-1627.5</v>
      </c>
      <c r="D24427" s="1">
        <v>-3657.5</v>
      </c>
      <c r="E24427">
        <v>-682.5</v>
      </c>
      <c r="F24427" s="1">
        <v>30.62</v>
      </c>
      <c r="G24427" s="1">
        <v>-862.54</v>
      </c>
      <c r="H24427">
        <v>412.24</v>
      </c>
      <c r="I24427" s="1" t="s">
        <v>0</v>
      </c>
      <c r="J24427" s="1" t="s">
        <v>0</v>
      </c>
      <c r="L24427" s="1" t="s">
        <v>0</v>
      </c>
      <c r="M24427" s="1" t="s">
        <v>0</v>
      </c>
      <c r="O24427" s="1" t="s">
        <v>0</v>
      </c>
      <c r="P24427" s="1" t="s">
        <v>0</v>
      </c>
      <c r="R24427" s="1" t="str">
        <f t="shared" si="381"/>
        <v/>
      </c>
    </row>
    <row r="24428" spans="1:18" x14ac:dyDescent="0.3">
      <c r="A24428" s="1" t="str">
        <f>IF(I24428="","IMU","Accelerometer")</f>
        <v>IMU</v>
      </c>
      <c r="B24428">
        <v>73800</v>
      </c>
      <c r="C24428" s="1">
        <v>-910</v>
      </c>
      <c r="D24428" s="1">
        <v>-3797.5</v>
      </c>
      <c r="E24428">
        <v>-1505</v>
      </c>
      <c r="F24428" s="1">
        <v>23.18</v>
      </c>
      <c r="G24428" s="1">
        <v>-837.53</v>
      </c>
      <c r="H24428">
        <v>411.51</v>
      </c>
      <c r="I24428" s="1" t="s">
        <v>0</v>
      </c>
      <c r="J24428" s="1" t="s">
        <v>0</v>
      </c>
      <c r="L24428" s="1" t="s">
        <v>0</v>
      </c>
      <c r="M24428" s="1" t="s">
        <v>0</v>
      </c>
      <c r="O24428" s="1" t="s">
        <v>0</v>
      </c>
      <c r="P24428" s="1" t="s">
        <v>0</v>
      </c>
      <c r="R24428" s="1" t="str">
        <f t="shared" si="381"/>
        <v/>
      </c>
    </row>
    <row r="24429" spans="1:18" x14ac:dyDescent="0.3">
      <c r="A24429" s="1" t="str">
        <f>IF(I24429="","IMU","Accelerometer")</f>
        <v>IMU</v>
      </c>
      <c r="B24429">
        <v>73805</v>
      </c>
      <c r="C24429" s="1">
        <v>-1452.5</v>
      </c>
      <c r="D24429" s="1">
        <v>-4182.5</v>
      </c>
      <c r="E24429">
        <v>-1470</v>
      </c>
      <c r="F24429" s="1">
        <v>31.6</v>
      </c>
      <c r="G24429" s="1">
        <v>-823.26</v>
      </c>
      <c r="H24429">
        <v>401.62</v>
      </c>
      <c r="I24429" s="1" t="s">
        <v>0</v>
      </c>
      <c r="J24429" s="1" t="s">
        <v>0</v>
      </c>
      <c r="L24429" s="1" t="s">
        <v>0</v>
      </c>
      <c r="M24429" s="1" t="s">
        <v>0</v>
      </c>
      <c r="O24429" s="1" t="s">
        <v>0</v>
      </c>
      <c r="P24429" s="1" t="s">
        <v>0</v>
      </c>
      <c r="R24429" s="1" t="str">
        <f t="shared" si="381"/>
        <v/>
      </c>
    </row>
    <row r="24430" spans="1:18" x14ac:dyDescent="0.3">
      <c r="A24430" s="1" t="str">
        <f>IF(I24430="","IMU","Accelerometer")</f>
        <v>IMU</v>
      </c>
      <c r="B24430">
        <v>73810</v>
      </c>
      <c r="C24430" s="1">
        <v>-2572.5</v>
      </c>
      <c r="D24430" s="1">
        <v>-3517.5</v>
      </c>
      <c r="E24430">
        <v>-227.5</v>
      </c>
      <c r="F24430" s="1">
        <v>32.090000000000003</v>
      </c>
      <c r="G24430" s="1">
        <v>-830.09</v>
      </c>
      <c r="H24430">
        <v>396.01</v>
      </c>
      <c r="I24430" s="1" t="s">
        <v>0</v>
      </c>
      <c r="J24430" s="1" t="s">
        <v>0</v>
      </c>
      <c r="L24430" s="1" t="s">
        <v>0</v>
      </c>
      <c r="M24430" s="1" t="s">
        <v>0</v>
      </c>
      <c r="O24430" s="1" t="s">
        <v>0</v>
      </c>
      <c r="P24430" s="1" t="s">
        <v>0</v>
      </c>
      <c r="R24430" s="1" t="str">
        <f t="shared" si="381"/>
        <v/>
      </c>
    </row>
    <row r="24431" spans="1:18" x14ac:dyDescent="0.3">
      <c r="A24431" s="1" t="str">
        <f>IF(I24431="","IMU","Accelerometer")</f>
        <v>IMU</v>
      </c>
      <c r="B24431">
        <v>73815</v>
      </c>
      <c r="C24431" s="1">
        <v>-3395</v>
      </c>
      <c r="D24431" s="1">
        <v>-2590</v>
      </c>
      <c r="E24431">
        <v>717.5</v>
      </c>
      <c r="F24431" s="1">
        <v>16.84</v>
      </c>
      <c r="G24431" s="1">
        <v>-834.72</v>
      </c>
      <c r="H24431">
        <v>401.14</v>
      </c>
      <c r="I24431" s="1" t="s">
        <v>0</v>
      </c>
      <c r="J24431" s="1" t="s">
        <v>0</v>
      </c>
      <c r="L24431" s="1" t="s">
        <v>0</v>
      </c>
      <c r="M24431" s="1" t="s">
        <v>0</v>
      </c>
      <c r="O24431" s="1" t="s">
        <v>0</v>
      </c>
      <c r="P24431" s="1" t="s">
        <v>0</v>
      </c>
      <c r="R24431" s="1" t="str">
        <f t="shared" si="381"/>
        <v/>
      </c>
    </row>
    <row r="24432" spans="1:18" x14ac:dyDescent="0.3">
      <c r="A24432" s="1" t="str">
        <f>IF(I24432="","IMU","Accelerometer")</f>
        <v>IMU</v>
      </c>
      <c r="B24432">
        <v>73820</v>
      </c>
      <c r="C24432" s="1">
        <v>-4060</v>
      </c>
      <c r="D24432" s="1">
        <v>-2747.5</v>
      </c>
      <c r="E24432">
        <v>1225</v>
      </c>
      <c r="F24432" s="1">
        <v>32.700000000000003</v>
      </c>
      <c r="G24432" s="1">
        <v>-842.04</v>
      </c>
      <c r="H24432">
        <v>406.38</v>
      </c>
      <c r="I24432" s="1" t="s">
        <v>0</v>
      </c>
      <c r="J24432" s="1" t="s">
        <v>0</v>
      </c>
      <c r="L24432" s="1" t="s">
        <v>0</v>
      </c>
      <c r="M24432" s="1" t="s">
        <v>0</v>
      </c>
      <c r="O24432" s="1" t="s">
        <v>0</v>
      </c>
      <c r="P24432" s="1" t="s">
        <v>0</v>
      </c>
      <c r="R24432" s="1" t="str">
        <f t="shared" si="381"/>
        <v/>
      </c>
    </row>
    <row r="24433" spans="1:18" x14ac:dyDescent="0.3">
      <c r="A24433" s="1" t="str">
        <f>IF(I24433="","IMU","Accelerometer")</f>
        <v>IMU</v>
      </c>
      <c r="B24433">
        <v>73825</v>
      </c>
      <c r="C24433" s="1">
        <v>-3412.5</v>
      </c>
      <c r="D24433" s="1">
        <v>-1715</v>
      </c>
      <c r="E24433">
        <v>2257.5</v>
      </c>
      <c r="F24433" s="1">
        <v>29.16</v>
      </c>
      <c r="G24433" s="1">
        <v>-842.41</v>
      </c>
      <c r="H24433">
        <v>409.8</v>
      </c>
      <c r="I24433" s="1" t="s">
        <v>0</v>
      </c>
      <c r="J24433" s="1" t="s">
        <v>0</v>
      </c>
      <c r="L24433" s="1" t="s">
        <v>0</v>
      </c>
      <c r="M24433" s="1" t="s">
        <v>0</v>
      </c>
      <c r="O24433" s="1" t="s">
        <v>0</v>
      </c>
      <c r="P24433" s="1" t="s">
        <v>0</v>
      </c>
      <c r="R24433" s="1" t="str">
        <f t="shared" si="381"/>
        <v/>
      </c>
    </row>
    <row r="24434" spans="1:18" x14ac:dyDescent="0.3">
      <c r="A24434" s="1" t="str">
        <f>IF(I24434="","IMU","Accelerometer")</f>
        <v>IMU</v>
      </c>
      <c r="B24434">
        <v>73830</v>
      </c>
      <c r="C24434" s="1">
        <v>-3010</v>
      </c>
      <c r="D24434" s="1">
        <v>-910</v>
      </c>
      <c r="E24434">
        <v>3710</v>
      </c>
      <c r="F24434" s="1">
        <v>29.52</v>
      </c>
      <c r="G24434" s="1">
        <v>-848.39</v>
      </c>
      <c r="H24434">
        <v>412.48</v>
      </c>
      <c r="I24434" s="1" t="s">
        <v>0</v>
      </c>
      <c r="J24434" s="1" t="s">
        <v>0</v>
      </c>
      <c r="L24434" s="1" t="s">
        <v>0</v>
      </c>
      <c r="M24434" s="1" t="s">
        <v>0</v>
      </c>
      <c r="O24434" s="1" t="s">
        <v>0</v>
      </c>
      <c r="P24434" s="1" t="s">
        <v>0</v>
      </c>
      <c r="R24434" s="1" t="str">
        <f t="shared" si="381"/>
        <v/>
      </c>
    </row>
    <row r="24435" spans="1:18" x14ac:dyDescent="0.3">
      <c r="A24435" s="1" t="str">
        <f>IF(I24435="","IMU","Accelerometer")</f>
        <v>IMU</v>
      </c>
      <c r="B24435">
        <v>73835</v>
      </c>
      <c r="C24435" s="1">
        <v>-3570</v>
      </c>
      <c r="D24435" s="1">
        <v>-630</v>
      </c>
      <c r="E24435">
        <v>4602.5</v>
      </c>
      <c r="F24435" s="1">
        <v>33.18</v>
      </c>
      <c r="G24435" s="1">
        <v>-867.91</v>
      </c>
      <c r="H24435">
        <v>416.26</v>
      </c>
      <c r="I24435" s="1" t="s">
        <v>0</v>
      </c>
      <c r="J24435" s="1" t="s">
        <v>0</v>
      </c>
      <c r="L24435" s="1" t="s">
        <v>0</v>
      </c>
      <c r="M24435" s="1" t="s">
        <v>0</v>
      </c>
      <c r="O24435" s="1" t="s">
        <v>0</v>
      </c>
      <c r="P24435" s="1" t="s">
        <v>0</v>
      </c>
      <c r="R24435" s="1" t="str">
        <f t="shared" si="381"/>
        <v/>
      </c>
    </row>
    <row r="24436" spans="1:18" x14ac:dyDescent="0.3">
      <c r="A24436" s="1" t="str">
        <f>IF(I24436="","IMU","Accelerometer")</f>
        <v>IMU</v>
      </c>
      <c r="B24436">
        <v>73840</v>
      </c>
      <c r="C24436" s="1">
        <v>-3255</v>
      </c>
      <c r="D24436" s="1">
        <v>-87.5</v>
      </c>
      <c r="E24436">
        <v>4690</v>
      </c>
      <c r="F24436" s="1">
        <v>33.549999999999997</v>
      </c>
      <c r="G24436" s="1">
        <v>-883.16</v>
      </c>
      <c r="H24436">
        <v>412.12</v>
      </c>
      <c r="I24436" s="1" t="s">
        <v>0</v>
      </c>
      <c r="J24436" s="1" t="s">
        <v>0</v>
      </c>
      <c r="L24436" s="1" t="s">
        <v>0</v>
      </c>
      <c r="M24436" s="1" t="s">
        <v>0</v>
      </c>
      <c r="O24436" s="1" t="s">
        <v>0</v>
      </c>
      <c r="P24436" s="1" t="s">
        <v>0</v>
      </c>
      <c r="R24436" s="1" t="str">
        <f t="shared" si="381"/>
        <v/>
      </c>
    </row>
    <row r="24437" spans="1:18" x14ac:dyDescent="0.3">
      <c r="A24437" s="1" t="str">
        <f>IF(I24437="","IMU","Accelerometer")</f>
        <v>IMU</v>
      </c>
      <c r="B24437">
        <v>73845</v>
      </c>
      <c r="C24437" s="1">
        <v>-1575</v>
      </c>
      <c r="D24437" s="1">
        <v>245</v>
      </c>
      <c r="E24437">
        <v>4585</v>
      </c>
      <c r="F24437" s="1">
        <v>38.43</v>
      </c>
      <c r="G24437" s="1">
        <v>-881.08</v>
      </c>
      <c r="H24437">
        <v>412.6</v>
      </c>
      <c r="I24437" s="1" t="s">
        <v>0</v>
      </c>
      <c r="J24437" s="1" t="s">
        <v>0</v>
      </c>
      <c r="L24437" s="1" t="s">
        <v>0</v>
      </c>
      <c r="M24437" s="1" t="s">
        <v>0</v>
      </c>
      <c r="O24437" s="1" t="s">
        <v>0</v>
      </c>
      <c r="P24437" s="1" t="s">
        <v>0</v>
      </c>
      <c r="R24437" s="1" t="str">
        <f t="shared" si="381"/>
        <v/>
      </c>
    </row>
    <row r="24438" spans="1:18" x14ac:dyDescent="0.3">
      <c r="A24438" s="1" t="str">
        <f>IF(I24438="","IMU","Accelerometer")</f>
        <v>IMU</v>
      </c>
      <c r="B24438">
        <v>73850</v>
      </c>
      <c r="C24438" s="1">
        <v>35</v>
      </c>
      <c r="D24438" s="1">
        <v>805</v>
      </c>
      <c r="E24438">
        <v>4742.5</v>
      </c>
      <c r="F24438" s="1">
        <v>37.21</v>
      </c>
      <c r="G24438" s="1">
        <v>-873.28</v>
      </c>
      <c r="H24438">
        <v>416.51</v>
      </c>
      <c r="I24438" s="1" t="s">
        <v>0</v>
      </c>
      <c r="J24438" s="1" t="s">
        <v>0</v>
      </c>
      <c r="L24438" s="1" t="s">
        <v>0</v>
      </c>
      <c r="M24438" s="1" t="s">
        <v>0</v>
      </c>
      <c r="O24438" s="1" t="s">
        <v>0</v>
      </c>
      <c r="P24438" s="1" t="s">
        <v>0</v>
      </c>
      <c r="R24438" s="1" t="str">
        <f t="shared" si="381"/>
        <v/>
      </c>
    </row>
    <row r="24439" spans="1:18" x14ac:dyDescent="0.3">
      <c r="A24439" s="1" t="str">
        <f>IF(I24439="","IMU","Accelerometer")</f>
        <v>IMU</v>
      </c>
      <c r="B24439">
        <v>73855</v>
      </c>
      <c r="C24439" s="1">
        <v>455</v>
      </c>
      <c r="D24439" s="1">
        <v>1417.5</v>
      </c>
      <c r="E24439">
        <v>5145</v>
      </c>
      <c r="F24439" s="1">
        <v>37.700000000000003</v>
      </c>
      <c r="G24439" s="1">
        <v>-876.57</v>
      </c>
      <c r="H24439">
        <v>417.61</v>
      </c>
      <c r="I24439" s="1" t="s">
        <v>0</v>
      </c>
      <c r="J24439" s="1" t="s">
        <v>0</v>
      </c>
      <c r="L24439" s="1" t="s">
        <v>0</v>
      </c>
      <c r="M24439" s="1" t="s">
        <v>0</v>
      </c>
      <c r="O24439" s="1" t="s">
        <v>0</v>
      </c>
      <c r="P24439" s="1" t="s">
        <v>0</v>
      </c>
      <c r="R24439" s="1" t="str">
        <f t="shared" si="381"/>
        <v/>
      </c>
    </row>
    <row r="24440" spans="1:18" x14ac:dyDescent="0.3">
      <c r="A24440" s="1" t="str">
        <f>IF(I24440="","IMU","Accelerometer")</f>
        <v>IMU</v>
      </c>
      <c r="B24440">
        <v>73860</v>
      </c>
      <c r="C24440" s="1">
        <v>280</v>
      </c>
      <c r="D24440" s="1">
        <v>1155</v>
      </c>
      <c r="E24440">
        <v>4760</v>
      </c>
      <c r="F24440" s="1">
        <v>39.89</v>
      </c>
      <c r="G24440" s="1">
        <v>-884.01</v>
      </c>
      <c r="H24440">
        <v>423.1</v>
      </c>
      <c r="I24440" s="1" t="s">
        <v>0</v>
      </c>
      <c r="J24440" s="1" t="s">
        <v>0</v>
      </c>
      <c r="L24440" s="1" t="s">
        <v>0</v>
      </c>
      <c r="M24440" s="1" t="s">
        <v>0</v>
      </c>
      <c r="O24440" s="1" t="s">
        <v>0</v>
      </c>
      <c r="P24440" s="1" t="s">
        <v>0</v>
      </c>
      <c r="R24440" s="1" t="str">
        <f t="shared" si="381"/>
        <v/>
      </c>
    </row>
    <row r="24441" spans="1:18" x14ac:dyDescent="0.3">
      <c r="A24441" s="1" t="str">
        <f>IF(I24441="","IMU","Accelerometer")</f>
        <v>IMU</v>
      </c>
      <c r="B24441">
        <v>73865</v>
      </c>
      <c r="C24441" s="1">
        <v>280</v>
      </c>
      <c r="D24441" s="1">
        <v>1050</v>
      </c>
      <c r="E24441">
        <v>4025</v>
      </c>
      <c r="F24441" s="1">
        <v>38.19</v>
      </c>
      <c r="G24441" s="1">
        <v>-883.04</v>
      </c>
      <c r="H24441">
        <v>426.15</v>
      </c>
      <c r="I24441" s="1" t="s">
        <v>0</v>
      </c>
      <c r="J24441" s="1" t="s">
        <v>0</v>
      </c>
      <c r="L24441" s="1" t="s">
        <v>0</v>
      </c>
      <c r="M24441" s="1" t="s">
        <v>0</v>
      </c>
      <c r="O24441" s="1" t="s">
        <v>0</v>
      </c>
      <c r="P24441" s="1" t="s">
        <v>0</v>
      </c>
      <c r="R24441" s="1" t="str">
        <f t="shared" si="381"/>
        <v/>
      </c>
    </row>
    <row r="24442" spans="1:18" x14ac:dyDescent="0.3">
      <c r="A24442" s="1" t="str">
        <f>IF(I24442="","IMU","Accelerometer")</f>
        <v>IMU</v>
      </c>
      <c r="B24442">
        <v>73870</v>
      </c>
      <c r="C24442" s="1">
        <v>140</v>
      </c>
      <c r="D24442" s="1">
        <v>717.5</v>
      </c>
      <c r="E24442">
        <v>3412.5</v>
      </c>
      <c r="F24442" s="1">
        <v>39.409999999999997</v>
      </c>
      <c r="G24442" s="1">
        <v>-879.86</v>
      </c>
      <c r="H24442">
        <v>427.12</v>
      </c>
      <c r="I24442" s="1" t="s">
        <v>0</v>
      </c>
      <c r="J24442" s="1" t="s">
        <v>0</v>
      </c>
      <c r="L24442" s="1" t="s">
        <v>0</v>
      </c>
      <c r="M24442" s="1" t="s">
        <v>0</v>
      </c>
      <c r="O24442" s="1" t="s">
        <v>0</v>
      </c>
      <c r="P24442" s="1" t="s">
        <v>0</v>
      </c>
      <c r="R24442" s="1" t="str">
        <f t="shared" si="381"/>
        <v/>
      </c>
    </row>
    <row r="24443" spans="1:18" x14ac:dyDescent="0.3">
      <c r="A24443" s="1" t="str">
        <f>IF(I24443="","IMU","Accelerometer")</f>
        <v>IMU</v>
      </c>
      <c r="B24443">
        <v>73875</v>
      </c>
      <c r="C24443" s="1">
        <v>-857.5</v>
      </c>
      <c r="D24443" s="1">
        <v>490</v>
      </c>
      <c r="E24443">
        <v>2765</v>
      </c>
      <c r="F24443" s="1">
        <v>39.159999999999997</v>
      </c>
      <c r="G24443" s="1">
        <v>-881.45</v>
      </c>
      <c r="H24443">
        <v>433.71</v>
      </c>
      <c r="I24443" s="1" t="s">
        <v>0</v>
      </c>
      <c r="J24443" s="1" t="s">
        <v>0</v>
      </c>
      <c r="L24443" s="1" t="s">
        <v>0</v>
      </c>
      <c r="M24443" s="1" t="s">
        <v>0</v>
      </c>
      <c r="O24443" s="1" t="s">
        <v>0</v>
      </c>
      <c r="P24443" s="1" t="s">
        <v>0</v>
      </c>
      <c r="R24443" s="1" t="str">
        <f t="shared" si="381"/>
        <v/>
      </c>
    </row>
    <row r="24444" spans="1:18" x14ac:dyDescent="0.3">
      <c r="A24444" s="1" t="str">
        <f>IF(I24444="","IMU","Accelerometer")</f>
        <v>IMU</v>
      </c>
      <c r="B24444">
        <v>73880</v>
      </c>
      <c r="C24444" s="1">
        <v>-1487.5</v>
      </c>
      <c r="D24444" s="1">
        <v>315</v>
      </c>
      <c r="E24444">
        <v>2310</v>
      </c>
      <c r="F24444" s="1">
        <v>36.11</v>
      </c>
      <c r="G24444" s="1">
        <v>-891.7</v>
      </c>
      <c r="H24444">
        <v>442.98</v>
      </c>
      <c r="I24444" s="1" t="s">
        <v>0</v>
      </c>
      <c r="J24444" s="1" t="s">
        <v>0</v>
      </c>
      <c r="L24444" s="1" t="s">
        <v>0</v>
      </c>
      <c r="M24444" s="1" t="s">
        <v>0</v>
      </c>
      <c r="O24444" s="1" t="s">
        <v>0</v>
      </c>
      <c r="P24444" s="1" t="s">
        <v>0</v>
      </c>
      <c r="R24444" s="1" t="str">
        <f t="shared" si="381"/>
        <v/>
      </c>
    </row>
    <row r="24445" spans="1:18" x14ac:dyDescent="0.3">
      <c r="A24445" s="1" t="str">
        <f>IF(I24445="","IMU","Accelerometer")</f>
        <v>IMU</v>
      </c>
      <c r="B24445">
        <v>73885</v>
      </c>
      <c r="C24445" s="1">
        <v>-1295</v>
      </c>
      <c r="D24445" s="1">
        <v>-332.5</v>
      </c>
      <c r="E24445">
        <v>1610</v>
      </c>
      <c r="F24445" s="1">
        <v>33.06</v>
      </c>
      <c r="G24445" s="1">
        <v>-895.24</v>
      </c>
      <c r="H24445">
        <v>450.3</v>
      </c>
      <c r="I24445" s="1" t="s">
        <v>0</v>
      </c>
      <c r="J24445" s="1" t="s">
        <v>0</v>
      </c>
      <c r="L24445" s="1" t="s">
        <v>0</v>
      </c>
      <c r="M24445" s="1" t="s">
        <v>0</v>
      </c>
      <c r="O24445" s="1" t="s">
        <v>0</v>
      </c>
      <c r="P24445" s="1" t="s">
        <v>0</v>
      </c>
      <c r="R24445" s="1" t="str">
        <f t="shared" si="381"/>
        <v/>
      </c>
    </row>
    <row r="24446" spans="1:18" x14ac:dyDescent="0.3">
      <c r="A24446" s="1" t="str">
        <f>IF(I24446="","IMU","Accelerometer")</f>
        <v>IMU</v>
      </c>
      <c r="B24446">
        <v>73890</v>
      </c>
      <c r="C24446" s="1">
        <v>-315</v>
      </c>
      <c r="D24446" s="1">
        <v>-1382.5</v>
      </c>
      <c r="E24446">
        <v>857.5</v>
      </c>
      <c r="F24446" s="1">
        <v>36.36</v>
      </c>
      <c r="G24446" s="1">
        <v>-887.55</v>
      </c>
      <c r="H24446">
        <v>447.01</v>
      </c>
      <c r="I24446" s="1" t="s">
        <v>0</v>
      </c>
      <c r="J24446" s="1" t="s">
        <v>0</v>
      </c>
      <c r="L24446" s="1" t="s">
        <v>0</v>
      </c>
      <c r="M24446" s="1" t="s">
        <v>0</v>
      </c>
      <c r="O24446" s="1" t="s">
        <v>0</v>
      </c>
      <c r="P24446" s="1" t="s">
        <v>0</v>
      </c>
      <c r="R24446" s="1" t="str">
        <f t="shared" si="381"/>
        <v/>
      </c>
    </row>
    <row r="24447" spans="1:18" x14ac:dyDescent="0.3">
      <c r="A24447" s="1" t="str">
        <f>IF(I24447="","IMU","Accelerometer")</f>
        <v>IMU</v>
      </c>
      <c r="B24447">
        <v>73894</v>
      </c>
      <c r="C24447" s="1">
        <v>175</v>
      </c>
      <c r="D24447" s="1">
        <v>-2030</v>
      </c>
      <c r="E24447">
        <v>542.5</v>
      </c>
      <c r="F24447" s="1">
        <v>33.67</v>
      </c>
      <c r="G24447" s="1">
        <v>-878.03</v>
      </c>
      <c r="H24447">
        <v>446.76</v>
      </c>
      <c r="I24447" s="1" t="s">
        <v>0</v>
      </c>
      <c r="J24447" s="1" t="s">
        <v>0</v>
      </c>
      <c r="L24447" s="1" t="s">
        <v>0</v>
      </c>
      <c r="M24447" s="1" t="s">
        <v>0</v>
      </c>
      <c r="O24447" s="1" t="s">
        <v>0</v>
      </c>
      <c r="P24447" s="1" t="s">
        <v>0</v>
      </c>
      <c r="R24447" s="1" t="str">
        <f t="shared" si="381"/>
        <v/>
      </c>
    </row>
    <row r="24448" spans="1:18" x14ac:dyDescent="0.3">
      <c r="A24448" s="1" t="str">
        <f>IF(I24448="","IMU","Accelerometer")</f>
        <v>IMU</v>
      </c>
      <c r="B24448">
        <v>73900</v>
      </c>
      <c r="C24448" s="1">
        <v>35</v>
      </c>
      <c r="D24448" s="1">
        <v>-2327.5</v>
      </c>
      <c r="E24448">
        <v>455</v>
      </c>
      <c r="F24448" s="1">
        <v>28.43</v>
      </c>
      <c r="G24448" s="1">
        <v>-882.06</v>
      </c>
      <c r="H24448">
        <v>448.35</v>
      </c>
      <c r="I24448" s="1" t="s">
        <v>0</v>
      </c>
      <c r="J24448" s="1" t="s">
        <v>0</v>
      </c>
      <c r="L24448" s="1" t="s">
        <v>0</v>
      </c>
      <c r="M24448" s="1" t="s">
        <v>0</v>
      </c>
      <c r="O24448" s="1" t="s">
        <v>0</v>
      </c>
      <c r="P24448" s="1" t="s">
        <v>0</v>
      </c>
      <c r="R24448" s="1" t="str">
        <f t="shared" si="381"/>
        <v/>
      </c>
    </row>
    <row r="24449" spans="1:18" x14ac:dyDescent="0.3">
      <c r="A24449" s="1" t="str">
        <f>IF(I24449="","IMU","Accelerometer")</f>
        <v>IMU</v>
      </c>
      <c r="B24449">
        <v>73904</v>
      </c>
      <c r="C24449" s="1">
        <v>227.5</v>
      </c>
      <c r="D24449" s="1">
        <v>-2992.5</v>
      </c>
      <c r="E24449">
        <v>-17.5</v>
      </c>
      <c r="F24449" s="1">
        <v>29.28</v>
      </c>
      <c r="G24449" s="1">
        <v>-887.06</v>
      </c>
      <c r="H24449">
        <v>444.57</v>
      </c>
      <c r="I24449" s="1" t="s">
        <v>0</v>
      </c>
      <c r="J24449" s="1" t="s">
        <v>0</v>
      </c>
      <c r="L24449" s="1" t="s">
        <v>0</v>
      </c>
      <c r="M24449" s="1" t="s">
        <v>0</v>
      </c>
      <c r="O24449" s="1" t="s">
        <v>0</v>
      </c>
      <c r="P24449" s="1" t="s">
        <v>0</v>
      </c>
      <c r="R24449" s="1" t="str">
        <f t="shared" si="381"/>
        <v/>
      </c>
    </row>
    <row r="24450" spans="1:18" x14ac:dyDescent="0.3">
      <c r="A24450" s="1" t="str">
        <f>IF(I24450="","IMU","Accelerometer")</f>
        <v>IMU</v>
      </c>
      <c r="B24450">
        <v>73909</v>
      </c>
      <c r="C24450" s="1">
        <v>1540</v>
      </c>
      <c r="D24450" s="1">
        <v>-4182.5</v>
      </c>
      <c r="E24450">
        <v>-700</v>
      </c>
      <c r="F24450" s="1">
        <v>38.67</v>
      </c>
      <c r="G24450" s="1">
        <v>-876.94</v>
      </c>
      <c r="H24450">
        <v>432</v>
      </c>
      <c r="I24450" s="1" t="s">
        <v>0</v>
      </c>
      <c r="J24450" s="1" t="s">
        <v>0</v>
      </c>
      <c r="L24450" s="1" t="s">
        <v>0</v>
      </c>
      <c r="M24450" s="1" t="s">
        <v>0</v>
      </c>
      <c r="O24450" s="1" t="s">
        <v>0</v>
      </c>
      <c r="P24450" s="1" t="s">
        <v>0</v>
      </c>
      <c r="R24450" s="1" t="str">
        <f t="shared" ref="R24450:R24513" si="382">IF(AND(A24450="Accelerometer",OR(C24450&lt;(AVERAGE(C$2:C$12461)-600),F24450&lt;(AVERAGE(F$2:F$12461)-600),I24450&lt;(AVERAGE(I$2:I$12461)-600),L24450&lt;(AVERAGE(L$2:L$12461)-600),O24450&lt;(AVERAGE(O$2:O$12461)-600))),"e","")</f>
        <v/>
      </c>
    </row>
    <row r="24451" spans="1:18" x14ac:dyDescent="0.3">
      <c r="A24451" s="1" t="str">
        <f>IF(I24451="","IMU","Accelerometer")</f>
        <v>IMU</v>
      </c>
      <c r="B24451">
        <v>73915</v>
      </c>
      <c r="C24451" s="1">
        <v>2905</v>
      </c>
      <c r="D24451" s="1">
        <v>-4270</v>
      </c>
      <c r="E24451">
        <v>-945</v>
      </c>
      <c r="F24451" s="1">
        <v>39.65</v>
      </c>
      <c r="G24451" s="1">
        <v>-856.44</v>
      </c>
      <c r="H24451">
        <v>420.53</v>
      </c>
      <c r="I24451" s="1" t="s">
        <v>0</v>
      </c>
      <c r="J24451" s="1" t="s">
        <v>0</v>
      </c>
      <c r="L24451" s="1" t="s">
        <v>0</v>
      </c>
      <c r="M24451" s="1" t="s">
        <v>0</v>
      </c>
      <c r="O24451" s="1" t="s">
        <v>0</v>
      </c>
      <c r="P24451" s="1" t="s">
        <v>0</v>
      </c>
      <c r="R24451" s="1" t="str">
        <f t="shared" si="382"/>
        <v/>
      </c>
    </row>
    <row r="24452" spans="1:18" x14ac:dyDescent="0.3">
      <c r="A24452" s="1" t="str">
        <f>IF(I24452="","IMU","Accelerometer")</f>
        <v>IMU</v>
      </c>
      <c r="B24452">
        <v>73921</v>
      </c>
      <c r="C24452" s="1">
        <v>2992.5</v>
      </c>
      <c r="D24452" s="1">
        <v>-3465</v>
      </c>
      <c r="E24452">
        <v>-752.5</v>
      </c>
      <c r="F24452" s="1">
        <v>33.06</v>
      </c>
      <c r="G24452" s="1">
        <v>-846.8</v>
      </c>
      <c r="H24452">
        <v>425.78</v>
      </c>
      <c r="I24452" s="1" t="s">
        <v>0</v>
      </c>
      <c r="J24452" s="1" t="s">
        <v>0</v>
      </c>
      <c r="L24452" s="1" t="s">
        <v>0</v>
      </c>
      <c r="M24452" s="1" t="s">
        <v>0</v>
      </c>
      <c r="O24452" s="1" t="s">
        <v>0</v>
      </c>
      <c r="P24452" s="1" t="s">
        <v>0</v>
      </c>
      <c r="R24452" s="1" t="str">
        <f t="shared" si="382"/>
        <v/>
      </c>
    </row>
    <row r="24453" spans="1:18" x14ac:dyDescent="0.3">
      <c r="A24453" s="1" t="str">
        <f>IF(I24453="","IMU","Accelerometer")</f>
        <v>IMU</v>
      </c>
      <c r="B24453">
        <v>73925</v>
      </c>
      <c r="C24453" s="1">
        <v>2205</v>
      </c>
      <c r="D24453" s="1">
        <v>-3185</v>
      </c>
      <c r="E24453">
        <v>-227.5</v>
      </c>
      <c r="F24453" s="1">
        <v>20.37</v>
      </c>
      <c r="G24453" s="1">
        <v>-846.68</v>
      </c>
      <c r="H24453">
        <v>420.78</v>
      </c>
      <c r="I24453" s="1" t="s">
        <v>0</v>
      </c>
      <c r="J24453" s="1" t="s">
        <v>0</v>
      </c>
      <c r="L24453" s="1" t="s">
        <v>0</v>
      </c>
      <c r="M24453" s="1" t="s">
        <v>0</v>
      </c>
      <c r="O24453" s="1" t="s">
        <v>0</v>
      </c>
      <c r="P24453" s="1" t="s">
        <v>0</v>
      </c>
      <c r="R24453" s="1" t="str">
        <f t="shared" si="382"/>
        <v/>
      </c>
    </row>
    <row r="24454" spans="1:18" x14ac:dyDescent="0.3">
      <c r="A24454" s="1" t="str">
        <f>IF(I24454="","IMU","Accelerometer")</f>
        <v>IMU</v>
      </c>
      <c r="B24454">
        <v>73930</v>
      </c>
      <c r="C24454" s="1">
        <v>2030</v>
      </c>
      <c r="D24454" s="1">
        <v>-3255</v>
      </c>
      <c r="E24454">
        <v>350</v>
      </c>
      <c r="F24454" s="1">
        <v>23.18</v>
      </c>
      <c r="G24454" s="1">
        <v>-847.66</v>
      </c>
      <c r="H24454">
        <v>417.73</v>
      </c>
      <c r="I24454" s="1" t="s">
        <v>0</v>
      </c>
      <c r="J24454" s="1" t="s">
        <v>0</v>
      </c>
      <c r="L24454" s="1" t="s">
        <v>0</v>
      </c>
      <c r="M24454" s="1" t="s">
        <v>0</v>
      </c>
      <c r="O24454" s="1" t="s">
        <v>0</v>
      </c>
      <c r="P24454" s="1" t="s">
        <v>0</v>
      </c>
      <c r="R24454" s="1" t="str">
        <f t="shared" si="382"/>
        <v/>
      </c>
    </row>
    <row r="24455" spans="1:18" x14ac:dyDescent="0.3">
      <c r="A24455" s="1" t="str">
        <f>IF(I24455="","IMU","Accelerometer")</f>
        <v>IMU</v>
      </c>
      <c r="B24455">
        <v>73935</v>
      </c>
      <c r="C24455" s="1">
        <v>2205</v>
      </c>
      <c r="D24455" s="1">
        <v>-2992.5</v>
      </c>
      <c r="E24455">
        <v>927.5</v>
      </c>
      <c r="F24455" s="1">
        <v>22.08</v>
      </c>
      <c r="G24455" s="1">
        <v>-842.65</v>
      </c>
      <c r="H24455">
        <v>417.48</v>
      </c>
      <c r="I24455" s="1" t="s">
        <v>0</v>
      </c>
      <c r="J24455" s="1" t="s">
        <v>0</v>
      </c>
      <c r="L24455" s="1" t="s">
        <v>0</v>
      </c>
      <c r="M24455" s="1" t="s">
        <v>0</v>
      </c>
      <c r="O24455" s="1" t="s">
        <v>0</v>
      </c>
      <c r="P24455" s="1" t="s">
        <v>0</v>
      </c>
      <c r="R24455" s="1" t="str">
        <f t="shared" si="382"/>
        <v/>
      </c>
    </row>
    <row r="24456" spans="1:18" x14ac:dyDescent="0.3">
      <c r="A24456" s="1" t="str">
        <f>IF(I24456="","IMU","Accelerometer")</f>
        <v>IMU</v>
      </c>
      <c r="B24456">
        <v>73940</v>
      </c>
      <c r="C24456" s="1">
        <v>1837.5</v>
      </c>
      <c r="D24456" s="1">
        <v>-2555</v>
      </c>
      <c r="E24456">
        <v>2012.5</v>
      </c>
      <c r="F24456" s="1">
        <v>21.96</v>
      </c>
      <c r="G24456" s="1">
        <v>-842.29</v>
      </c>
      <c r="H24456">
        <v>419.44</v>
      </c>
      <c r="I24456" s="1" t="s">
        <v>0</v>
      </c>
      <c r="J24456" s="1" t="s">
        <v>0</v>
      </c>
      <c r="L24456" s="1" t="s">
        <v>0</v>
      </c>
      <c r="M24456" s="1" t="s">
        <v>0</v>
      </c>
      <c r="O24456" s="1" t="s">
        <v>0</v>
      </c>
      <c r="P24456" s="1" t="s">
        <v>0</v>
      </c>
      <c r="R24456" s="1" t="str">
        <f t="shared" si="382"/>
        <v/>
      </c>
    </row>
    <row r="24457" spans="1:18" x14ac:dyDescent="0.3">
      <c r="A24457" s="1" t="str">
        <f>IF(I24457="","IMU","Accelerometer")</f>
        <v>IMU</v>
      </c>
      <c r="B24457">
        <v>73945</v>
      </c>
      <c r="C24457" s="1">
        <v>1155</v>
      </c>
      <c r="D24457" s="1">
        <v>-1820</v>
      </c>
      <c r="E24457">
        <v>3062.5</v>
      </c>
      <c r="F24457" s="1">
        <v>23.18</v>
      </c>
      <c r="G24457" s="1">
        <v>-857.29</v>
      </c>
      <c r="H24457">
        <v>423.71</v>
      </c>
      <c r="I24457" s="1" t="s">
        <v>0</v>
      </c>
      <c r="J24457" s="1" t="s">
        <v>0</v>
      </c>
      <c r="L24457" s="1" t="s">
        <v>0</v>
      </c>
      <c r="M24457" s="1" t="s">
        <v>0</v>
      </c>
      <c r="O24457" s="1" t="s">
        <v>0</v>
      </c>
      <c r="P24457" s="1" t="s">
        <v>0</v>
      </c>
      <c r="R24457" s="1" t="str">
        <f t="shared" si="382"/>
        <v/>
      </c>
    </row>
    <row r="24458" spans="1:18" x14ac:dyDescent="0.3">
      <c r="A24458" s="1" t="str">
        <f>IF(I24458="","IMU","Accelerometer")</f>
        <v>IMU</v>
      </c>
      <c r="B24458">
        <v>73950</v>
      </c>
      <c r="C24458" s="1">
        <v>507.5</v>
      </c>
      <c r="D24458" s="1">
        <v>-1470</v>
      </c>
      <c r="E24458">
        <v>3675</v>
      </c>
      <c r="F24458" s="1">
        <v>24.28</v>
      </c>
      <c r="G24458" s="1">
        <v>-874.98</v>
      </c>
      <c r="H24458">
        <v>430.42</v>
      </c>
      <c r="I24458" s="1" t="s">
        <v>0</v>
      </c>
      <c r="J24458" s="1" t="s">
        <v>0</v>
      </c>
      <c r="L24458" s="1" t="s">
        <v>0</v>
      </c>
      <c r="M24458" s="1" t="s">
        <v>0</v>
      </c>
      <c r="O24458" s="1" t="s">
        <v>0</v>
      </c>
      <c r="P24458" s="1" t="s">
        <v>0</v>
      </c>
      <c r="R24458" s="1" t="str">
        <f t="shared" si="382"/>
        <v/>
      </c>
    </row>
    <row r="24459" spans="1:18" x14ac:dyDescent="0.3">
      <c r="A24459" s="1" t="str">
        <f>IF(I24459="","IMU","Accelerometer")</f>
        <v>IMU</v>
      </c>
      <c r="B24459">
        <v>73955</v>
      </c>
      <c r="C24459" s="1">
        <v>297.5</v>
      </c>
      <c r="D24459" s="1">
        <v>-1470</v>
      </c>
      <c r="E24459">
        <v>3727.5</v>
      </c>
      <c r="F24459" s="1">
        <v>25.62</v>
      </c>
      <c r="G24459" s="1">
        <v>-895.72</v>
      </c>
      <c r="H24459">
        <v>434.56</v>
      </c>
      <c r="I24459" s="1" t="s">
        <v>0</v>
      </c>
      <c r="J24459" s="1" t="s">
        <v>0</v>
      </c>
      <c r="L24459" s="1" t="s">
        <v>0</v>
      </c>
      <c r="M24459" s="1" t="s">
        <v>0</v>
      </c>
      <c r="O24459" s="1" t="s">
        <v>0</v>
      </c>
      <c r="P24459" s="1" t="s">
        <v>0</v>
      </c>
      <c r="R24459" s="1" t="str">
        <f t="shared" si="382"/>
        <v/>
      </c>
    </row>
    <row r="24460" spans="1:18" x14ac:dyDescent="0.3">
      <c r="A24460" s="1" t="str">
        <f>IF(I24460="","IMU","Accelerometer")</f>
        <v>IMU</v>
      </c>
      <c r="B24460">
        <v>73960</v>
      </c>
      <c r="C24460" s="1">
        <v>735</v>
      </c>
      <c r="D24460" s="1">
        <v>-1785</v>
      </c>
      <c r="E24460">
        <v>3045</v>
      </c>
      <c r="F24460" s="1">
        <v>27.21</v>
      </c>
      <c r="G24460" s="1">
        <v>-911.58</v>
      </c>
      <c r="H24460">
        <v>436.15</v>
      </c>
      <c r="I24460" s="1" t="s">
        <v>0</v>
      </c>
      <c r="J24460" s="1" t="s">
        <v>0</v>
      </c>
      <c r="L24460" s="1" t="s">
        <v>0</v>
      </c>
      <c r="M24460" s="1" t="s">
        <v>0</v>
      </c>
      <c r="O24460" s="1" t="s">
        <v>0</v>
      </c>
      <c r="P24460" s="1" t="s">
        <v>0</v>
      </c>
      <c r="R24460" s="1" t="str">
        <f t="shared" si="382"/>
        <v/>
      </c>
    </row>
    <row r="24461" spans="1:18" x14ac:dyDescent="0.3">
      <c r="A24461" s="1" t="str">
        <f>IF(I24461="","IMU","Accelerometer")</f>
        <v>IMU</v>
      </c>
      <c r="B24461">
        <v>73965</v>
      </c>
      <c r="C24461" s="1">
        <v>1697.5</v>
      </c>
      <c r="D24461" s="1">
        <v>-2100</v>
      </c>
      <c r="E24461">
        <v>1925</v>
      </c>
      <c r="F24461" s="1">
        <v>21.96</v>
      </c>
      <c r="G24461" s="1">
        <v>-914.02</v>
      </c>
      <c r="H24461">
        <v>436.52</v>
      </c>
      <c r="I24461" s="1" t="s">
        <v>0</v>
      </c>
      <c r="J24461" s="1" t="s">
        <v>0</v>
      </c>
      <c r="L24461" s="1" t="s">
        <v>0</v>
      </c>
      <c r="M24461" s="1" t="s">
        <v>0</v>
      </c>
      <c r="O24461" s="1" t="s">
        <v>0</v>
      </c>
      <c r="P24461" s="1" t="s">
        <v>0</v>
      </c>
      <c r="R24461" s="1" t="str">
        <f t="shared" si="382"/>
        <v/>
      </c>
    </row>
    <row r="24462" spans="1:18" x14ac:dyDescent="0.3">
      <c r="A24462" s="1" t="str">
        <f>IF(I24462="","IMU","Accelerometer")</f>
        <v>IMU</v>
      </c>
      <c r="B24462">
        <v>73970</v>
      </c>
      <c r="C24462" s="1">
        <v>2590</v>
      </c>
      <c r="D24462" s="1">
        <v>-2975</v>
      </c>
      <c r="E24462">
        <v>577.5</v>
      </c>
      <c r="F24462" s="1">
        <v>20.37</v>
      </c>
      <c r="G24462" s="1">
        <v>-906.7</v>
      </c>
      <c r="H24462">
        <v>431.03</v>
      </c>
      <c r="I24462" s="1" t="s">
        <v>0</v>
      </c>
      <c r="J24462" s="1" t="s">
        <v>0</v>
      </c>
      <c r="L24462" s="1" t="s">
        <v>0</v>
      </c>
      <c r="M24462" s="1" t="s">
        <v>0</v>
      </c>
      <c r="O24462" s="1" t="s">
        <v>0</v>
      </c>
      <c r="P24462" s="1" t="s">
        <v>0</v>
      </c>
      <c r="R24462" s="1" t="str">
        <f t="shared" si="382"/>
        <v/>
      </c>
    </row>
    <row r="24463" spans="1:18" x14ac:dyDescent="0.3">
      <c r="A24463" s="1" t="str">
        <f>IF(I24463="","IMU","Accelerometer")</f>
        <v>IMU</v>
      </c>
      <c r="B24463">
        <v>73975</v>
      </c>
      <c r="C24463" s="1">
        <v>3220</v>
      </c>
      <c r="D24463" s="1">
        <v>-4077.5</v>
      </c>
      <c r="E24463">
        <v>-560</v>
      </c>
      <c r="F24463" s="1">
        <v>24.16</v>
      </c>
      <c r="G24463" s="1">
        <v>-894.02</v>
      </c>
      <c r="H24463">
        <v>420.53</v>
      </c>
      <c r="I24463" s="1" t="s">
        <v>0</v>
      </c>
      <c r="J24463" s="1" t="s">
        <v>0</v>
      </c>
      <c r="L24463" s="1" t="s">
        <v>0</v>
      </c>
      <c r="M24463" s="1" t="s">
        <v>0</v>
      </c>
      <c r="O24463" s="1" t="s">
        <v>0</v>
      </c>
      <c r="P24463" s="1" t="s">
        <v>0</v>
      </c>
      <c r="R24463" s="1" t="str">
        <f t="shared" si="382"/>
        <v/>
      </c>
    </row>
    <row r="24464" spans="1:18" x14ac:dyDescent="0.3">
      <c r="A24464" s="1" t="str">
        <f>IF(I24464="","IMU","Accelerometer")</f>
        <v>IMU</v>
      </c>
      <c r="B24464">
        <v>73980</v>
      </c>
      <c r="C24464" s="1">
        <v>3832.5</v>
      </c>
      <c r="D24464" s="1">
        <v>-4672.5</v>
      </c>
      <c r="E24464">
        <v>-1277.5</v>
      </c>
      <c r="F24464" s="1">
        <v>23.42</v>
      </c>
      <c r="G24464" s="1">
        <v>-872.54</v>
      </c>
      <c r="H24464">
        <v>409.19</v>
      </c>
      <c r="I24464" s="1" t="s">
        <v>0</v>
      </c>
      <c r="J24464" s="1" t="s">
        <v>0</v>
      </c>
      <c r="L24464" s="1" t="s">
        <v>0</v>
      </c>
      <c r="M24464" s="1" t="s">
        <v>0</v>
      </c>
      <c r="O24464" s="1" t="s">
        <v>0</v>
      </c>
      <c r="P24464" s="1" t="s">
        <v>0</v>
      </c>
      <c r="R24464" s="1" t="str">
        <f t="shared" si="382"/>
        <v/>
      </c>
    </row>
    <row r="24465" spans="1:18" x14ac:dyDescent="0.3">
      <c r="A24465" s="1" t="str">
        <f>IF(I24465="","IMU","Accelerometer")</f>
        <v>IMU</v>
      </c>
      <c r="B24465">
        <v>73986</v>
      </c>
      <c r="C24465" s="1">
        <v>3640</v>
      </c>
      <c r="D24465" s="1">
        <v>-4655</v>
      </c>
      <c r="E24465">
        <v>-1260</v>
      </c>
      <c r="F24465" s="1">
        <v>23.42</v>
      </c>
      <c r="G24465" s="1">
        <v>-852.66</v>
      </c>
      <c r="H24465">
        <v>392.47</v>
      </c>
      <c r="I24465" s="1" t="s">
        <v>0</v>
      </c>
      <c r="J24465" s="1" t="s">
        <v>0</v>
      </c>
      <c r="L24465" s="1" t="s">
        <v>0</v>
      </c>
      <c r="M24465" s="1" t="s">
        <v>0</v>
      </c>
      <c r="O24465" s="1" t="s">
        <v>0</v>
      </c>
      <c r="P24465" s="1" t="s">
        <v>0</v>
      </c>
      <c r="R24465" s="1" t="str">
        <f t="shared" si="382"/>
        <v/>
      </c>
    </row>
    <row r="24466" spans="1:18" x14ac:dyDescent="0.3">
      <c r="A24466" s="1" t="str">
        <f>IF(I24466="","IMU","Accelerometer")</f>
        <v>IMU</v>
      </c>
      <c r="B24466">
        <v>73990</v>
      </c>
      <c r="C24466" s="1">
        <v>2397.5</v>
      </c>
      <c r="D24466" s="1">
        <v>-4270</v>
      </c>
      <c r="E24466">
        <v>-297.5</v>
      </c>
      <c r="F24466" s="1">
        <v>26.6</v>
      </c>
      <c r="G24466" s="1">
        <v>-847.29</v>
      </c>
      <c r="H24466">
        <v>378.08</v>
      </c>
      <c r="I24466" s="1" t="s">
        <v>0</v>
      </c>
      <c r="J24466" s="1" t="s">
        <v>0</v>
      </c>
      <c r="L24466" s="1" t="s">
        <v>0</v>
      </c>
      <c r="M24466" s="1" t="s">
        <v>0</v>
      </c>
      <c r="O24466" s="1" t="s">
        <v>0</v>
      </c>
      <c r="P24466" s="1" t="s">
        <v>0</v>
      </c>
      <c r="R24466" s="1" t="str">
        <f t="shared" si="382"/>
        <v/>
      </c>
    </row>
    <row r="24467" spans="1:18" x14ac:dyDescent="0.3">
      <c r="A24467" s="1" t="str">
        <f>IF(I24467="","IMU","Accelerometer")</f>
        <v>IMU</v>
      </c>
      <c r="B24467">
        <v>73995</v>
      </c>
      <c r="C24467" s="1">
        <v>997.5</v>
      </c>
      <c r="D24467" s="1">
        <v>-3202.5</v>
      </c>
      <c r="E24467">
        <v>857.5</v>
      </c>
      <c r="F24467" s="1">
        <v>31.84</v>
      </c>
      <c r="G24467" s="1">
        <v>-854.37</v>
      </c>
      <c r="H24467">
        <v>369.78</v>
      </c>
      <c r="I24467" s="1" t="s">
        <v>0</v>
      </c>
      <c r="J24467" s="1" t="s">
        <v>0</v>
      </c>
      <c r="L24467" s="1" t="s">
        <v>0</v>
      </c>
      <c r="M24467" s="1" t="s">
        <v>0</v>
      </c>
      <c r="O24467" s="1" t="s">
        <v>0</v>
      </c>
      <c r="P24467" s="1" t="s">
        <v>0</v>
      </c>
      <c r="R24467" s="1" t="str">
        <f t="shared" si="382"/>
        <v/>
      </c>
    </row>
    <row r="24468" spans="1:18" x14ac:dyDescent="0.3">
      <c r="A24468" s="1" t="str">
        <f>IF(I24468="","IMU","Accelerometer")</f>
        <v>IMU</v>
      </c>
      <c r="B24468">
        <v>74001</v>
      </c>
      <c r="C24468" s="1">
        <v>35</v>
      </c>
      <c r="D24468" s="1">
        <v>-2030</v>
      </c>
      <c r="E24468">
        <v>1855</v>
      </c>
      <c r="F24468" s="1">
        <v>34.04</v>
      </c>
      <c r="G24468" s="1">
        <v>-863.88</v>
      </c>
      <c r="H24468">
        <v>373.32</v>
      </c>
      <c r="I24468" s="1" t="s">
        <v>0</v>
      </c>
      <c r="J24468" s="1" t="s">
        <v>0</v>
      </c>
      <c r="L24468" s="1" t="s">
        <v>0</v>
      </c>
      <c r="M24468" s="1" t="s">
        <v>0</v>
      </c>
      <c r="O24468" s="1" t="s">
        <v>0</v>
      </c>
      <c r="P24468" s="1" t="s">
        <v>0</v>
      </c>
      <c r="R24468" s="1" t="str">
        <f t="shared" si="382"/>
        <v/>
      </c>
    </row>
    <row r="24469" spans="1:18" x14ac:dyDescent="0.3">
      <c r="A24469" s="1" t="str">
        <f>IF(I24469="","IMU","Accelerometer")</f>
        <v>IMU</v>
      </c>
      <c r="B24469">
        <v>74005</v>
      </c>
      <c r="C24469" s="1">
        <v>-472.5</v>
      </c>
      <c r="D24469" s="1">
        <v>-752.5</v>
      </c>
      <c r="E24469">
        <v>2345</v>
      </c>
      <c r="F24469" s="1">
        <v>24.77</v>
      </c>
      <c r="G24469" s="1">
        <v>-867.79</v>
      </c>
      <c r="H24469">
        <v>382.84</v>
      </c>
      <c r="I24469" s="1" t="s">
        <v>0</v>
      </c>
      <c r="J24469" s="1" t="s">
        <v>0</v>
      </c>
      <c r="L24469" s="1" t="s">
        <v>0</v>
      </c>
      <c r="M24469" s="1" t="s">
        <v>0</v>
      </c>
      <c r="O24469" s="1" t="s">
        <v>0</v>
      </c>
      <c r="P24469" s="1" t="s">
        <v>0</v>
      </c>
      <c r="R24469" s="1" t="str">
        <f t="shared" si="382"/>
        <v/>
      </c>
    </row>
    <row r="24470" spans="1:18" x14ac:dyDescent="0.3">
      <c r="A24470" s="1" t="str">
        <f>IF(I24470="","IMU","Accelerometer")</f>
        <v>IMU</v>
      </c>
      <c r="B24470">
        <v>74011</v>
      </c>
      <c r="C24470" s="1">
        <v>-1067.5</v>
      </c>
      <c r="D24470" s="1">
        <v>-472.5</v>
      </c>
      <c r="E24470">
        <v>2870</v>
      </c>
      <c r="F24470" s="1">
        <v>19.89</v>
      </c>
      <c r="G24470" s="1">
        <v>-872.91</v>
      </c>
      <c r="H24470">
        <v>393.21</v>
      </c>
      <c r="I24470" s="1" t="s">
        <v>0</v>
      </c>
      <c r="J24470" s="1" t="s">
        <v>0</v>
      </c>
      <c r="L24470" s="1" t="s">
        <v>0</v>
      </c>
      <c r="M24470" s="1" t="s">
        <v>0</v>
      </c>
      <c r="O24470" s="1" t="s">
        <v>0</v>
      </c>
      <c r="P24470" s="1" t="s">
        <v>0</v>
      </c>
      <c r="R24470" s="1" t="str">
        <f t="shared" si="382"/>
        <v/>
      </c>
    </row>
    <row r="24471" spans="1:18" x14ac:dyDescent="0.3">
      <c r="A24471" s="1" t="str">
        <f>IF(I24471="","IMU","Accelerometer")</f>
        <v>IMU</v>
      </c>
      <c r="B24471">
        <v>74015</v>
      </c>
      <c r="C24471" s="1">
        <v>-2450</v>
      </c>
      <c r="D24471" s="1">
        <v>-962.5</v>
      </c>
      <c r="E24471">
        <v>3080</v>
      </c>
      <c r="F24471" s="1">
        <v>29.52</v>
      </c>
      <c r="G24471" s="1">
        <v>-897.31</v>
      </c>
      <c r="H24471">
        <v>392.96</v>
      </c>
      <c r="I24471" s="1" t="s">
        <v>0</v>
      </c>
      <c r="J24471" s="1" t="s">
        <v>0</v>
      </c>
      <c r="L24471" s="1" t="s">
        <v>0</v>
      </c>
      <c r="M24471" s="1" t="s">
        <v>0</v>
      </c>
      <c r="O24471" s="1" t="s">
        <v>0</v>
      </c>
      <c r="P24471" s="1" t="s">
        <v>0</v>
      </c>
      <c r="R24471" s="1" t="str">
        <f t="shared" si="382"/>
        <v/>
      </c>
    </row>
    <row r="24472" spans="1:18" x14ac:dyDescent="0.3">
      <c r="A24472" s="1" t="str">
        <f>IF(I24472="","IMU","Accelerometer")</f>
        <v>IMU</v>
      </c>
      <c r="B24472">
        <v>74020</v>
      </c>
      <c r="C24472" s="1">
        <v>-3080</v>
      </c>
      <c r="D24472" s="1">
        <v>-1120</v>
      </c>
      <c r="E24472">
        <v>2415</v>
      </c>
      <c r="F24472" s="1">
        <v>32.21</v>
      </c>
      <c r="G24472" s="1">
        <v>-923.42</v>
      </c>
      <c r="H24472">
        <v>392.35</v>
      </c>
      <c r="I24472" s="1" t="s">
        <v>0</v>
      </c>
      <c r="J24472" s="1" t="s">
        <v>0</v>
      </c>
      <c r="L24472" s="1" t="s">
        <v>0</v>
      </c>
      <c r="M24472" s="1" t="s">
        <v>0</v>
      </c>
      <c r="O24472" s="1" t="s">
        <v>0</v>
      </c>
      <c r="P24472" s="1" t="s">
        <v>0</v>
      </c>
      <c r="R24472" s="1" t="str">
        <f t="shared" si="382"/>
        <v/>
      </c>
    </row>
    <row r="24473" spans="1:18" x14ac:dyDescent="0.3">
      <c r="A24473" s="1" t="str">
        <f>IF(I24473="","IMU","Accelerometer")</f>
        <v>IMU</v>
      </c>
      <c r="B24473">
        <v>74026</v>
      </c>
      <c r="C24473" s="1">
        <v>-1522.5</v>
      </c>
      <c r="D24473" s="1">
        <v>-927.5</v>
      </c>
      <c r="E24473">
        <v>1312.5</v>
      </c>
      <c r="F24473" s="1">
        <v>26.47</v>
      </c>
      <c r="G24473" s="1">
        <v>-925.37</v>
      </c>
      <c r="H24473">
        <v>394.55</v>
      </c>
      <c r="I24473" s="1" t="s">
        <v>0</v>
      </c>
      <c r="J24473" s="1" t="s">
        <v>0</v>
      </c>
      <c r="L24473" s="1" t="s">
        <v>0</v>
      </c>
      <c r="M24473" s="1" t="s">
        <v>0</v>
      </c>
      <c r="O24473" s="1" t="s">
        <v>0</v>
      </c>
      <c r="P24473" s="1" t="s">
        <v>0</v>
      </c>
      <c r="R24473" s="1" t="str">
        <f t="shared" si="382"/>
        <v/>
      </c>
    </row>
    <row r="24474" spans="1:18" x14ac:dyDescent="0.3">
      <c r="A24474" s="1" t="str">
        <f>IF(I24474="","IMU","Accelerometer")</f>
        <v>IMU</v>
      </c>
      <c r="B24474">
        <v>74031</v>
      </c>
      <c r="C24474" s="1">
        <v>857.5</v>
      </c>
      <c r="D24474" s="1">
        <v>-1102.5</v>
      </c>
      <c r="E24474">
        <v>245</v>
      </c>
      <c r="F24474" s="1">
        <v>27.45</v>
      </c>
      <c r="G24474" s="1">
        <v>-905.61</v>
      </c>
      <c r="H24474">
        <v>390.52</v>
      </c>
      <c r="I24474" s="1" t="s">
        <v>0</v>
      </c>
      <c r="J24474" s="1" t="s">
        <v>0</v>
      </c>
      <c r="L24474" s="1" t="s">
        <v>0</v>
      </c>
      <c r="M24474" s="1" t="s">
        <v>0</v>
      </c>
      <c r="O24474" s="1" t="s">
        <v>0</v>
      </c>
      <c r="P24474" s="1" t="s">
        <v>0</v>
      </c>
      <c r="R24474" s="1" t="str">
        <f t="shared" si="382"/>
        <v/>
      </c>
    </row>
    <row r="24475" spans="1:18" x14ac:dyDescent="0.3">
      <c r="A24475" s="1" t="str">
        <f>IF(I24475="","IMU","Accelerometer")</f>
        <v>IMU</v>
      </c>
      <c r="B24475">
        <v>74036</v>
      </c>
      <c r="C24475" s="1">
        <v>1837.5</v>
      </c>
      <c r="D24475" s="1">
        <v>-1242.5</v>
      </c>
      <c r="E24475">
        <v>-367.5</v>
      </c>
      <c r="F24475" s="1">
        <v>26.23</v>
      </c>
      <c r="G24475" s="1">
        <v>-891.94</v>
      </c>
      <c r="H24475">
        <v>385.4</v>
      </c>
      <c r="I24475" s="1" t="s">
        <v>0</v>
      </c>
      <c r="J24475" s="1" t="s">
        <v>0</v>
      </c>
      <c r="L24475" s="1" t="s">
        <v>0</v>
      </c>
      <c r="M24475" s="1" t="s">
        <v>0</v>
      </c>
      <c r="O24475" s="1" t="s">
        <v>0</v>
      </c>
      <c r="P24475" s="1" t="s">
        <v>0</v>
      </c>
      <c r="R24475" s="1" t="str">
        <f t="shared" si="382"/>
        <v/>
      </c>
    </row>
    <row r="24476" spans="1:18" x14ac:dyDescent="0.3">
      <c r="A24476" s="1" t="str">
        <f>IF(I24476="","IMU","Accelerometer")</f>
        <v>IMU</v>
      </c>
      <c r="B24476">
        <v>74041</v>
      </c>
      <c r="C24476" s="1">
        <v>1435</v>
      </c>
      <c r="D24476" s="1">
        <v>-1277.5</v>
      </c>
      <c r="E24476">
        <v>-717.5</v>
      </c>
      <c r="F24476" s="1">
        <v>29.28</v>
      </c>
      <c r="G24476" s="1">
        <v>-891.7</v>
      </c>
      <c r="H24476">
        <v>381.37</v>
      </c>
      <c r="I24476" s="1" t="s">
        <v>0</v>
      </c>
      <c r="J24476" s="1" t="s">
        <v>0</v>
      </c>
      <c r="L24476" s="1" t="s">
        <v>0</v>
      </c>
      <c r="M24476" s="1" t="s">
        <v>0</v>
      </c>
      <c r="O24476" s="1" t="s">
        <v>0</v>
      </c>
      <c r="P24476" s="1" t="s">
        <v>0</v>
      </c>
      <c r="R24476" s="1" t="str">
        <f t="shared" si="382"/>
        <v/>
      </c>
    </row>
    <row r="24477" spans="1:18" x14ac:dyDescent="0.3">
      <c r="A24477" s="1" t="str">
        <f>IF(I24477="","IMU","Accelerometer")</f>
        <v>IMU</v>
      </c>
      <c r="B24477">
        <v>74046</v>
      </c>
      <c r="C24477" s="1">
        <v>1312.5</v>
      </c>
      <c r="D24477" s="1">
        <v>-717.5</v>
      </c>
      <c r="E24477">
        <v>-717.5</v>
      </c>
      <c r="F24477" s="1">
        <v>30.13</v>
      </c>
      <c r="G24477" s="1">
        <v>-890.72</v>
      </c>
      <c r="H24477">
        <v>384.06</v>
      </c>
      <c r="I24477" s="1" t="s">
        <v>0</v>
      </c>
      <c r="J24477" s="1" t="s">
        <v>0</v>
      </c>
      <c r="L24477" s="1" t="s">
        <v>0</v>
      </c>
      <c r="M24477" s="1" t="s">
        <v>0</v>
      </c>
      <c r="O24477" s="1" t="s">
        <v>0</v>
      </c>
      <c r="P24477" s="1" t="s">
        <v>0</v>
      </c>
      <c r="R24477" s="1" t="str">
        <f t="shared" si="382"/>
        <v/>
      </c>
    </row>
    <row r="24478" spans="1:18" x14ac:dyDescent="0.3">
      <c r="A24478" s="1" t="str">
        <f>IF(I24478="","IMU","Accelerometer")</f>
        <v>IMU</v>
      </c>
      <c r="B24478">
        <v>74051</v>
      </c>
      <c r="C24478" s="1">
        <v>1977.5</v>
      </c>
      <c r="D24478" s="1">
        <v>-35</v>
      </c>
      <c r="E24478">
        <v>-962.5</v>
      </c>
      <c r="F24478" s="1">
        <v>27.21</v>
      </c>
      <c r="G24478" s="1">
        <v>-882.91</v>
      </c>
      <c r="H24478">
        <v>387.96</v>
      </c>
      <c r="I24478" s="1" t="s">
        <v>0</v>
      </c>
      <c r="J24478" s="1" t="s">
        <v>0</v>
      </c>
      <c r="L24478" s="1" t="s">
        <v>0</v>
      </c>
      <c r="M24478" s="1" t="s">
        <v>0</v>
      </c>
      <c r="O24478" s="1" t="s">
        <v>0</v>
      </c>
      <c r="P24478" s="1" t="s">
        <v>0</v>
      </c>
      <c r="R24478" s="1" t="str">
        <f t="shared" si="382"/>
        <v/>
      </c>
    </row>
    <row r="24479" spans="1:18" x14ac:dyDescent="0.3">
      <c r="A24479" s="1" t="str">
        <f>IF(I24479="","IMU","Accelerometer")</f>
        <v>IMU</v>
      </c>
      <c r="B24479">
        <v>74056</v>
      </c>
      <c r="C24479" s="1">
        <v>2467.5</v>
      </c>
      <c r="D24479" s="1">
        <v>420</v>
      </c>
      <c r="E24479">
        <v>-1120</v>
      </c>
      <c r="F24479" s="1">
        <v>35.99</v>
      </c>
      <c r="G24479" s="1">
        <v>-904.87</v>
      </c>
      <c r="H24479">
        <v>407.48</v>
      </c>
      <c r="I24479" s="1" t="s">
        <v>0</v>
      </c>
      <c r="J24479" s="1" t="s">
        <v>0</v>
      </c>
      <c r="L24479" s="1" t="s">
        <v>0</v>
      </c>
      <c r="M24479" s="1" t="s">
        <v>0</v>
      </c>
      <c r="O24479" s="1" t="s">
        <v>0</v>
      </c>
      <c r="P24479" s="1" t="s">
        <v>0</v>
      </c>
      <c r="R24479" s="1" t="str">
        <f t="shared" si="382"/>
        <v/>
      </c>
    </row>
    <row r="24480" spans="1:18" x14ac:dyDescent="0.3">
      <c r="A24480" s="1" t="str">
        <f>IF(I24480="","IMU","Accelerometer")</f>
        <v>IMU</v>
      </c>
      <c r="B24480">
        <v>74061</v>
      </c>
      <c r="C24480" s="1">
        <v>2852.5</v>
      </c>
      <c r="D24480" s="1">
        <v>1557.5</v>
      </c>
      <c r="E24480">
        <v>-3307.5</v>
      </c>
      <c r="F24480" s="1">
        <v>29.04</v>
      </c>
      <c r="G24480" s="1">
        <v>-929.15</v>
      </c>
      <c r="H24480">
        <v>411.26</v>
      </c>
      <c r="I24480" s="1" t="s">
        <v>0</v>
      </c>
      <c r="J24480" s="1" t="s">
        <v>0</v>
      </c>
      <c r="L24480" s="1" t="s">
        <v>0</v>
      </c>
      <c r="M24480" s="1" t="s">
        <v>0</v>
      </c>
      <c r="O24480" s="1" t="s">
        <v>0</v>
      </c>
      <c r="P24480" s="1" t="s">
        <v>0</v>
      </c>
      <c r="R24480" s="1" t="str">
        <f t="shared" si="382"/>
        <v/>
      </c>
    </row>
    <row r="24481" spans="1:18" x14ac:dyDescent="0.3">
      <c r="A24481" s="1" t="str">
        <f>IF(I24481="","IMU","Accelerometer")</f>
        <v>IMU</v>
      </c>
      <c r="B24481">
        <v>74066</v>
      </c>
      <c r="C24481" s="1">
        <v>4795</v>
      </c>
      <c r="D24481" s="1">
        <v>35</v>
      </c>
      <c r="E24481">
        <v>-5162.5</v>
      </c>
      <c r="F24481" s="1">
        <v>10.86</v>
      </c>
      <c r="G24481" s="1">
        <v>-865.83</v>
      </c>
      <c r="H24481">
        <v>424.07</v>
      </c>
      <c r="I24481" s="1" t="s">
        <v>0</v>
      </c>
      <c r="J24481" s="1" t="s">
        <v>0</v>
      </c>
      <c r="L24481" s="1" t="s">
        <v>0</v>
      </c>
      <c r="M24481" s="1" t="s">
        <v>0</v>
      </c>
      <c r="O24481" s="1" t="s">
        <v>0</v>
      </c>
      <c r="P24481" s="1" t="s">
        <v>0</v>
      </c>
      <c r="R24481" s="1" t="str">
        <f t="shared" si="382"/>
        <v/>
      </c>
    </row>
    <row r="24482" spans="1:18" x14ac:dyDescent="0.3">
      <c r="A24482" s="1" t="str">
        <f>IF(I24482="","IMU","Accelerometer")</f>
        <v>IMU</v>
      </c>
      <c r="B24482">
        <v>74071</v>
      </c>
      <c r="C24482" s="1">
        <v>5197.5</v>
      </c>
      <c r="D24482" s="1">
        <v>-1207.5</v>
      </c>
      <c r="E24482">
        <v>-4112.5</v>
      </c>
      <c r="F24482" s="1">
        <v>20.74</v>
      </c>
      <c r="G24482" s="1">
        <v>-822.65</v>
      </c>
      <c r="H24482">
        <v>396.99</v>
      </c>
      <c r="I24482" s="1" t="s">
        <v>0</v>
      </c>
      <c r="J24482" s="1" t="s">
        <v>0</v>
      </c>
      <c r="L24482" s="1" t="s">
        <v>0</v>
      </c>
      <c r="M24482" s="1" t="s">
        <v>0</v>
      </c>
      <c r="O24482" s="1" t="s">
        <v>0</v>
      </c>
      <c r="P24482" s="1" t="s">
        <v>0</v>
      </c>
      <c r="R24482" s="1" t="str">
        <f t="shared" si="382"/>
        <v/>
      </c>
    </row>
    <row r="24483" spans="1:18" x14ac:dyDescent="0.3">
      <c r="A24483" s="1" t="str">
        <f>IF(I24483="","IMU","Accelerometer")</f>
        <v>IMU</v>
      </c>
      <c r="B24483">
        <v>74076</v>
      </c>
      <c r="C24483" s="1">
        <v>997.5</v>
      </c>
      <c r="D24483" s="1">
        <v>-787.5</v>
      </c>
      <c r="E24483">
        <v>-2730</v>
      </c>
      <c r="F24483" s="1">
        <v>22.69</v>
      </c>
      <c r="G24483" s="1">
        <v>-833.5</v>
      </c>
      <c r="H24483">
        <v>401.38</v>
      </c>
      <c r="I24483" s="1" t="s">
        <v>0</v>
      </c>
      <c r="J24483" s="1" t="s">
        <v>0</v>
      </c>
      <c r="L24483" s="1" t="s">
        <v>0</v>
      </c>
      <c r="M24483" s="1" t="s">
        <v>0</v>
      </c>
      <c r="O24483" s="1" t="s">
        <v>0</v>
      </c>
      <c r="P24483" s="1" t="s">
        <v>0</v>
      </c>
      <c r="R24483" s="1" t="str">
        <f t="shared" si="382"/>
        <v/>
      </c>
    </row>
    <row r="24484" spans="1:18" x14ac:dyDescent="0.3">
      <c r="A24484" s="1" t="str">
        <f>IF(I24484="","IMU","Accelerometer")</f>
        <v>IMU</v>
      </c>
      <c r="B24484">
        <v>74081</v>
      </c>
      <c r="C24484" s="1">
        <v>-2432.5</v>
      </c>
      <c r="D24484" s="1">
        <v>507.5</v>
      </c>
      <c r="E24484">
        <v>-1645</v>
      </c>
      <c r="F24484" s="1">
        <v>12.57</v>
      </c>
      <c r="G24484" s="1">
        <v>-866.08</v>
      </c>
      <c r="H24484">
        <v>416.75</v>
      </c>
      <c r="I24484" s="1" t="s">
        <v>0</v>
      </c>
      <c r="J24484" s="1" t="s">
        <v>0</v>
      </c>
      <c r="L24484" s="1" t="s">
        <v>0</v>
      </c>
      <c r="M24484" s="1" t="s">
        <v>0</v>
      </c>
      <c r="O24484" s="1" t="s">
        <v>0</v>
      </c>
      <c r="P24484" s="1" t="s">
        <v>0</v>
      </c>
      <c r="R24484" s="1" t="str">
        <f t="shared" si="382"/>
        <v/>
      </c>
    </row>
    <row r="24485" spans="1:18" x14ac:dyDescent="0.3">
      <c r="A24485" s="1" t="str">
        <f>IF(I24485="","IMU","Accelerometer")</f>
        <v>IMU</v>
      </c>
      <c r="B24485">
        <v>74086</v>
      </c>
      <c r="C24485" s="1">
        <v>-2082.5</v>
      </c>
      <c r="D24485" s="1">
        <v>647.5</v>
      </c>
      <c r="E24485">
        <v>-910</v>
      </c>
      <c r="F24485" s="1">
        <v>17.57</v>
      </c>
      <c r="G24485" s="1">
        <v>-874.01</v>
      </c>
      <c r="H24485">
        <v>429.32</v>
      </c>
      <c r="I24485" s="1" t="s">
        <v>0</v>
      </c>
      <c r="J24485" s="1" t="s">
        <v>0</v>
      </c>
      <c r="L24485" s="1" t="s">
        <v>0</v>
      </c>
      <c r="M24485" s="1" t="s">
        <v>0</v>
      </c>
      <c r="O24485" s="1" t="s">
        <v>0</v>
      </c>
      <c r="P24485" s="1" t="s">
        <v>0</v>
      </c>
      <c r="R24485" s="1" t="str">
        <f t="shared" si="382"/>
        <v/>
      </c>
    </row>
    <row r="24486" spans="1:18" x14ac:dyDescent="0.3">
      <c r="A24486" s="1" t="str">
        <f>IF(I24486="","IMU","Accelerometer")</f>
        <v>IMU</v>
      </c>
      <c r="B24486">
        <v>74091</v>
      </c>
      <c r="C24486" s="1">
        <v>-1855</v>
      </c>
      <c r="D24486" s="1">
        <v>490</v>
      </c>
      <c r="E24486">
        <v>-315</v>
      </c>
      <c r="F24486" s="1">
        <v>20.74</v>
      </c>
      <c r="G24486" s="1">
        <v>-882.79</v>
      </c>
      <c r="H24486">
        <v>444.57</v>
      </c>
      <c r="I24486" s="1" t="s">
        <v>0</v>
      </c>
      <c r="J24486" s="1" t="s">
        <v>0</v>
      </c>
      <c r="L24486" s="1" t="s">
        <v>0</v>
      </c>
      <c r="M24486" s="1" t="s">
        <v>0</v>
      </c>
      <c r="O24486" s="1" t="s">
        <v>0</v>
      </c>
      <c r="P24486" s="1" t="s">
        <v>0</v>
      </c>
      <c r="R24486" s="1" t="str">
        <f t="shared" si="382"/>
        <v/>
      </c>
    </row>
    <row r="24487" spans="1:18" x14ac:dyDescent="0.3">
      <c r="A24487" s="1" t="str">
        <f>IF(I24487="","IMU","Accelerometer")</f>
        <v>IMU</v>
      </c>
      <c r="B24487">
        <v>74096</v>
      </c>
      <c r="C24487" s="1">
        <v>-3167.5</v>
      </c>
      <c r="D24487" s="1">
        <v>455</v>
      </c>
      <c r="E24487">
        <v>-962.5</v>
      </c>
      <c r="F24487" s="1">
        <v>15.86</v>
      </c>
      <c r="G24487" s="1">
        <v>-901.95</v>
      </c>
      <c r="H24487">
        <v>457.01</v>
      </c>
      <c r="I24487" s="1" t="s">
        <v>0</v>
      </c>
      <c r="J24487" s="1" t="s">
        <v>0</v>
      </c>
      <c r="L24487" s="1" t="s">
        <v>0</v>
      </c>
      <c r="M24487" s="1" t="s">
        <v>0</v>
      </c>
      <c r="O24487" s="1" t="s">
        <v>0</v>
      </c>
      <c r="P24487" s="1" t="s">
        <v>0</v>
      </c>
      <c r="R24487" s="1" t="str">
        <f t="shared" si="382"/>
        <v/>
      </c>
    </row>
    <row r="24488" spans="1:18" x14ac:dyDescent="0.3">
      <c r="A24488" s="1" t="str">
        <f>IF(I24488="","IMU","Accelerometer")</f>
        <v>IMU</v>
      </c>
      <c r="B24488">
        <v>74101</v>
      </c>
      <c r="C24488" s="1">
        <v>-2625</v>
      </c>
      <c r="D24488" s="1">
        <v>-472.5</v>
      </c>
      <c r="E24488">
        <v>-2275</v>
      </c>
      <c r="F24488" s="1">
        <v>20.86</v>
      </c>
      <c r="G24488" s="1">
        <v>-910.97</v>
      </c>
      <c r="H24488">
        <v>461.89</v>
      </c>
      <c r="I24488" s="1" t="s">
        <v>0</v>
      </c>
      <c r="J24488" s="1" t="s">
        <v>0</v>
      </c>
      <c r="L24488" s="1" t="s">
        <v>0</v>
      </c>
      <c r="M24488" s="1" t="s">
        <v>0</v>
      </c>
      <c r="O24488" s="1" t="s">
        <v>0</v>
      </c>
      <c r="P24488" s="1" t="s">
        <v>0</v>
      </c>
      <c r="R24488" s="1" t="str">
        <f t="shared" si="382"/>
        <v/>
      </c>
    </row>
    <row r="24489" spans="1:18" x14ac:dyDescent="0.3">
      <c r="A24489" s="1" t="str">
        <f>IF(I24489="","IMU","Accelerometer")</f>
        <v>IMU</v>
      </c>
      <c r="B24489">
        <v>74106</v>
      </c>
      <c r="C24489" s="1">
        <v>-70</v>
      </c>
      <c r="D24489" s="1">
        <v>-1277.5</v>
      </c>
      <c r="E24489">
        <v>-3255</v>
      </c>
      <c r="F24489" s="1">
        <v>23.06</v>
      </c>
      <c r="G24489" s="1">
        <v>-893.41</v>
      </c>
      <c r="H24489">
        <v>449.08</v>
      </c>
      <c r="I24489" s="1" t="s">
        <v>0</v>
      </c>
      <c r="J24489" s="1" t="s">
        <v>0</v>
      </c>
      <c r="L24489" s="1" t="s">
        <v>0</v>
      </c>
      <c r="M24489" s="1" t="s">
        <v>0</v>
      </c>
      <c r="O24489" s="1" t="s">
        <v>0</v>
      </c>
      <c r="P24489" s="1" t="s">
        <v>0</v>
      </c>
      <c r="R24489" s="1" t="str">
        <f t="shared" si="382"/>
        <v/>
      </c>
    </row>
    <row r="24490" spans="1:18" x14ac:dyDescent="0.3">
      <c r="A24490" s="1" t="str">
        <f>IF(I24490="","IMU","Accelerometer")</f>
        <v>IMU</v>
      </c>
      <c r="B24490">
        <v>74111</v>
      </c>
      <c r="C24490" s="1">
        <v>1505</v>
      </c>
      <c r="D24490" s="1">
        <v>-1697.5</v>
      </c>
      <c r="E24490">
        <v>-3832.5</v>
      </c>
      <c r="F24490" s="1">
        <v>30.62</v>
      </c>
      <c r="G24490" s="1">
        <v>-880.96</v>
      </c>
      <c r="H24490">
        <v>437.49</v>
      </c>
      <c r="I24490" s="1" t="s">
        <v>0</v>
      </c>
      <c r="J24490" s="1" t="s">
        <v>0</v>
      </c>
      <c r="L24490" s="1" t="s">
        <v>0</v>
      </c>
      <c r="M24490" s="1" t="s">
        <v>0</v>
      </c>
      <c r="O24490" s="1" t="s">
        <v>0</v>
      </c>
      <c r="P24490" s="1" t="s">
        <v>0</v>
      </c>
      <c r="R24490" s="1" t="str">
        <f t="shared" si="382"/>
        <v/>
      </c>
    </row>
    <row r="24491" spans="1:18" x14ac:dyDescent="0.3">
      <c r="A24491" s="1" t="str">
        <f>IF(I24491="","IMU","Accelerometer")</f>
        <v>IMU</v>
      </c>
      <c r="B24491">
        <v>74115</v>
      </c>
      <c r="C24491" s="1">
        <v>1540</v>
      </c>
      <c r="D24491" s="1">
        <v>-1382.5</v>
      </c>
      <c r="E24491">
        <v>-4095</v>
      </c>
      <c r="F24491" s="1">
        <v>26.47</v>
      </c>
      <c r="G24491" s="1">
        <v>-881.57</v>
      </c>
      <c r="H24491">
        <v>433.34</v>
      </c>
      <c r="I24491" s="1" t="s">
        <v>0</v>
      </c>
      <c r="J24491" s="1" t="s">
        <v>0</v>
      </c>
      <c r="L24491" s="1" t="s">
        <v>0</v>
      </c>
      <c r="M24491" s="1" t="s">
        <v>0</v>
      </c>
      <c r="O24491" s="1" t="s">
        <v>0</v>
      </c>
      <c r="P24491" s="1" t="s">
        <v>0</v>
      </c>
      <c r="R24491" s="1" t="str">
        <f t="shared" si="382"/>
        <v/>
      </c>
    </row>
    <row r="24492" spans="1:18" x14ac:dyDescent="0.3">
      <c r="A24492" s="1" t="str">
        <f>IF(I24492="","IMU","Accelerometer")</f>
        <v>IMU</v>
      </c>
      <c r="B24492">
        <v>74120</v>
      </c>
      <c r="C24492" s="1">
        <v>1680</v>
      </c>
      <c r="D24492" s="1">
        <v>-1137.5</v>
      </c>
      <c r="E24492">
        <v>-4532.5</v>
      </c>
      <c r="F24492" s="1">
        <v>18.54</v>
      </c>
      <c r="G24492" s="1">
        <v>-876.94</v>
      </c>
      <c r="H24492">
        <v>434.69</v>
      </c>
      <c r="I24492" s="1" t="s">
        <v>0</v>
      </c>
      <c r="J24492" s="1" t="s">
        <v>0</v>
      </c>
      <c r="L24492" s="1" t="s">
        <v>0</v>
      </c>
      <c r="M24492" s="1" t="s">
        <v>0</v>
      </c>
      <c r="O24492" s="1" t="s">
        <v>0</v>
      </c>
      <c r="P24492" s="1" t="s">
        <v>0</v>
      </c>
      <c r="R24492" s="1" t="str">
        <f t="shared" si="382"/>
        <v/>
      </c>
    </row>
    <row r="24493" spans="1:18" x14ac:dyDescent="0.3">
      <c r="A24493" s="1" t="str">
        <f>IF(I24493="","IMU","Accelerometer")</f>
        <v>IMU</v>
      </c>
      <c r="B24493">
        <v>74126</v>
      </c>
      <c r="C24493" s="1">
        <v>2957.5</v>
      </c>
      <c r="D24493" s="1">
        <v>-1487.5</v>
      </c>
      <c r="E24493">
        <v>-4847.5</v>
      </c>
      <c r="F24493" s="1">
        <v>18.54</v>
      </c>
      <c r="G24493" s="1">
        <v>-860.47</v>
      </c>
      <c r="H24493">
        <v>427.12</v>
      </c>
      <c r="I24493" s="1" t="s">
        <v>0</v>
      </c>
      <c r="J24493" s="1" t="s">
        <v>0</v>
      </c>
      <c r="L24493" s="1" t="s">
        <v>0</v>
      </c>
      <c r="M24493" s="1" t="s">
        <v>0</v>
      </c>
      <c r="O24493" s="1" t="s">
        <v>0</v>
      </c>
      <c r="P24493" s="1" t="s">
        <v>0</v>
      </c>
      <c r="R24493" s="1" t="str">
        <f t="shared" si="382"/>
        <v/>
      </c>
    </row>
    <row r="24494" spans="1:18" x14ac:dyDescent="0.3">
      <c r="A24494" s="1" t="str">
        <f>IF(I24494="","IMU","Accelerometer")</f>
        <v>IMU</v>
      </c>
      <c r="B24494">
        <v>74131</v>
      </c>
      <c r="C24494" s="1">
        <v>4322.5</v>
      </c>
      <c r="D24494" s="1">
        <v>-2292.5</v>
      </c>
      <c r="E24494">
        <v>-4497.5</v>
      </c>
      <c r="F24494" s="1">
        <v>29.28</v>
      </c>
      <c r="G24494" s="1">
        <v>-843.14</v>
      </c>
      <c r="H24494">
        <v>409.07</v>
      </c>
      <c r="I24494" s="1" t="s">
        <v>0</v>
      </c>
      <c r="J24494" s="1" t="s">
        <v>0</v>
      </c>
      <c r="L24494" s="1" t="s">
        <v>0</v>
      </c>
      <c r="M24494" s="1" t="s">
        <v>0</v>
      </c>
      <c r="O24494" s="1" t="s">
        <v>0</v>
      </c>
      <c r="P24494" s="1" t="s">
        <v>0</v>
      </c>
      <c r="R24494" s="1" t="str">
        <f t="shared" si="382"/>
        <v/>
      </c>
    </row>
    <row r="24495" spans="1:18" x14ac:dyDescent="0.3">
      <c r="A24495" s="1" t="str">
        <f>IF(I24495="","IMU","Accelerometer")</f>
        <v>IMU</v>
      </c>
      <c r="B24495">
        <v>74136</v>
      </c>
      <c r="C24495" s="1">
        <v>4515</v>
      </c>
      <c r="D24495" s="1">
        <v>-2117.5</v>
      </c>
      <c r="E24495">
        <v>-3832.5</v>
      </c>
      <c r="F24495" s="1">
        <v>35.75</v>
      </c>
      <c r="G24495" s="1">
        <v>-829.72</v>
      </c>
      <c r="H24495">
        <v>393.69</v>
      </c>
      <c r="I24495" s="1" t="s">
        <v>0</v>
      </c>
      <c r="J24495" s="1" t="s">
        <v>0</v>
      </c>
      <c r="L24495" s="1" t="s">
        <v>0</v>
      </c>
      <c r="M24495" s="1" t="s">
        <v>0</v>
      </c>
      <c r="O24495" s="1" t="s">
        <v>0</v>
      </c>
      <c r="P24495" s="1" t="s">
        <v>0</v>
      </c>
      <c r="R24495" s="1" t="str">
        <f t="shared" si="382"/>
        <v/>
      </c>
    </row>
    <row r="24496" spans="1:18" x14ac:dyDescent="0.3">
      <c r="A24496" s="1" t="str">
        <f>IF(I24496="","IMU","Accelerometer")</f>
        <v>IMU</v>
      </c>
      <c r="B24496">
        <v>74141</v>
      </c>
      <c r="C24496" s="1">
        <v>3220</v>
      </c>
      <c r="D24496" s="1">
        <v>-1155</v>
      </c>
      <c r="E24496">
        <v>-3412.5</v>
      </c>
      <c r="F24496" s="1">
        <v>38.31</v>
      </c>
      <c r="G24496" s="1">
        <v>-822.77</v>
      </c>
      <c r="H24496">
        <v>391.74</v>
      </c>
      <c r="I24496" s="1" t="s">
        <v>0</v>
      </c>
      <c r="J24496" s="1" t="s">
        <v>0</v>
      </c>
      <c r="L24496" s="1" t="s">
        <v>0</v>
      </c>
      <c r="M24496" s="1" t="s">
        <v>0</v>
      </c>
      <c r="O24496" s="1" t="s">
        <v>0</v>
      </c>
      <c r="P24496" s="1" t="s">
        <v>0</v>
      </c>
      <c r="R24496" s="1" t="str">
        <f t="shared" si="382"/>
        <v/>
      </c>
    </row>
    <row r="24497" spans="1:18" x14ac:dyDescent="0.3">
      <c r="A24497" s="1" t="str">
        <f>IF(I24497="","IMU","Accelerometer")</f>
        <v>IMU</v>
      </c>
      <c r="B24497">
        <v>74146</v>
      </c>
      <c r="C24497" s="1">
        <v>1715</v>
      </c>
      <c r="D24497" s="1">
        <v>-140</v>
      </c>
      <c r="E24497">
        <v>-2730</v>
      </c>
      <c r="F24497" s="1">
        <v>35.5</v>
      </c>
      <c r="G24497" s="1">
        <v>-819.96</v>
      </c>
      <c r="H24497">
        <v>394.43</v>
      </c>
      <c r="I24497" s="1" t="s">
        <v>0</v>
      </c>
      <c r="J24497" s="1" t="s">
        <v>0</v>
      </c>
      <c r="L24497" s="1" t="s">
        <v>0</v>
      </c>
      <c r="M24497" s="1" t="s">
        <v>0</v>
      </c>
      <c r="O24497" s="1" t="s">
        <v>0</v>
      </c>
      <c r="P24497" s="1" t="s">
        <v>0</v>
      </c>
      <c r="R24497" s="1" t="str">
        <f t="shared" si="382"/>
        <v/>
      </c>
    </row>
    <row r="24498" spans="1:18" x14ac:dyDescent="0.3">
      <c r="A24498" s="1" t="str">
        <f>IF(I24498="","IMU","Accelerometer")</f>
        <v>IMU</v>
      </c>
      <c r="B24498">
        <v>74151</v>
      </c>
      <c r="C24498" s="1">
        <v>787.5</v>
      </c>
      <c r="D24498" s="1">
        <v>367.5</v>
      </c>
      <c r="E24498">
        <v>-1977.5</v>
      </c>
      <c r="F24498" s="1">
        <v>36.840000000000003</v>
      </c>
      <c r="G24498" s="1">
        <v>-816.18</v>
      </c>
      <c r="H24498">
        <v>397.23</v>
      </c>
      <c r="I24498" s="1" t="s">
        <v>0</v>
      </c>
      <c r="J24498" s="1" t="s">
        <v>0</v>
      </c>
      <c r="L24498" s="1" t="s">
        <v>0</v>
      </c>
      <c r="M24498" s="1" t="s">
        <v>0</v>
      </c>
      <c r="O24498" s="1" t="s">
        <v>0</v>
      </c>
      <c r="P24498" s="1" t="s">
        <v>0</v>
      </c>
      <c r="R24498" s="1" t="str">
        <f t="shared" si="382"/>
        <v/>
      </c>
    </row>
    <row r="24499" spans="1:18" x14ac:dyDescent="0.3">
      <c r="A24499" s="1" t="str">
        <f>IF(I24499="","IMU","Accelerometer")</f>
        <v>IMU</v>
      </c>
      <c r="B24499">
        <v>74156</v>
      </c>
      <c r="C24499" s="1">
        <v>-175</v>
      </c>
      <c r="D24499" s="1">
        <v>700</v>
      </c>
      <c r="E24499">
        <v>-1067.5</v>
      </c>
      <c r="F24499" s="1">
        <v>39.159999999999997</v>
      </c>
      <c r="G24499" s="1">
        <v>-815.81</v>
      </c>
      <c r="H24499">
        <v>399.55</v>
      </c>
      <c r="I24499" s="1" t="s">
        <v>0</v>
      </c>
      <c r="J24499" s="1" t="s">
        <v>0</v>
      </c>
      <c r="L24499" s="1" t="s">
        <v>0</v>
      </c>
      <c r="M24499" s="1" t="s">
        <v>0</v>
      </c>
      <c r="O24499" s="1" t="s">
        <v>0</v>
      </c>
      <c r="P24499" s="1" t="s">
        <v>0</v>
      </c>
      <c r="R24499" s="1" t="str">
        <f t="shared" si="382"/>
        <v/>
      </c>
    </row>
    <row r="24500" spans="1:18" x14ac:dyDescent="0.3">
      <c r="A24500" s="1" t="str">
        <f>IF(I24500="","IMU","Accelerometer")</f>
        <v>IMU</v>
      </c>
      <c r="B24500">
        <v>74161</v>
      </c>
      <c r="C24500" s="1">
        <v>-2012.5</v>
      </c>
      <c r="D24500" s="1">
        <v>1435</v>
      </c>
      <c r="E24500">
        <v>-280</v>
      </c>
      <c r="F24500" s="1">
        <v>35.99</v>
      </c>
      <c r="G24500" s="1">
        <v>-820.45</v>
      </c>
      <c r="H24500">
        <v>404.55</v>
      </c>
      <c r="I24500" s="1" t="s">
        <v>0</v>
      </c>
      <c r="J24500" s="1" t="s">
        <v>0</v>
      </c>
      <c r="L24500" s="1" t="s">
        <v>0</v>
      </c>
      <c r="M24500" s="1" t="s">
        <v>0</v>
      </c>
      <c r="O24500" s="1" t="s">
        <v>0</v>
      </c>
      <c r="P24500" s="1" t="s">
        <v>0</v>
      </c>
      <c r="R24500" s="1" t="str">
        <f t="shared" si="382"/>
        <v/>
      </c>
    </row>
    <row r="24501" spans="1:18" x14ac:dyDescent="0.3">
      <c r="A24501" s="1" t="str">
        <f>IF(I24501="","IMU","Accelerometer")</f>
        <v>IMU</v>
      </c>
      <c r="B24501">
        <v>74166</v>
      </c>
      <c r="C24501" s="1">
        <v>-3622.5</v>
      </c>
      <c r="D24501" s="1">
        <v>1872.5</v>
      </c>
      <c r="E24501">
        <v>315</v>
      </c>
      <c r="F24501" s="1">
        <v>30.99</v>
      </c>
      <c r="G24501" s="1">
        <v>-828.5</v>
      </c>
      <c r="H24501">
        <v>417.85</v>
      </c>
      <c r="I24501" s="1" t="s">
        <v>0</v>
      </c>
      <c r="J24501" s="1" t="s">
        <v>0</v>
      </c>
      <c r="L24501" s="1" t="s">
        <v>0</v>
      </c>
      <c r="M24501" s="1" t="s">
        <v>0</v>
      </c>
      <c r="O24501" s="1" t="s">
        <v>0</v>
      </c>
      <c r="P24501" s="1" t="s">
        <v>0</v>
      </c>
      <c r="R24501" s="1" t="str">
        <f t="shared" si="382"/>
        <v/>
      </c>
    </row>
    <row r="24502" spans="1:18" x14ac:dyDescent="0.3">
      <c r="A24502" s="1" t="str">
        <f>IF(I24502="","IMU","Accelerometer")</f>
        <v>IMU</v>
      </c>
      <c r="B24502">
        <v>74171</v>
      </c>
      <c r="C24502" s="1">
        <v>-4550</v>
      </c>
      <c r="D24502" s="1">
        <v>1802.5</v>
      </c>
      <c r="E24502">
        <v>1260</v>
      </c>
      <c r="F24502" s="1">
        <v>24.89</v>
      </c>
      <c r="G24502" s="1">
        <v>-836.8</v>
      </c>
      <c r="H24502">
        <v>433.83</v>
      </c>
      <c r="I24502" s="1" t="s">
        <v>0</v>
      </c>
      <c r="J24502" s="1" t="s">
        <v>0</v>
      </c>
      <c r="L24502" s="1" t="s">
        <v>0</v>
      </c>
      <c r="M24502" s="1" t="s">
        <v>0</v>
      </c>
      <c r="O24502" s="1" t="s">
        <v>0</v>
      </c>
      <c r="P24502" s="1" t="s">
        <v>0</v>
      </c>
      <c r="R24502" s="1" t="str">
        <f t="shared" si="382"/>
        <v/>
      </c>
    </row>
    <row r="24503" spans="1:18" x14ac:dyDescent="0.3">
      <c r="A24503" s="1" t="str">
        <f>IF(I24503="","IMU","Accelerometer")</f>
        <v>IMU</v>
      </c>
      <c r="B24503">
        <v>74176</v>
      </c>
      <c r="C24503" s="1">
        <v>-4707.5</v>
      </c>
      <c r="D24503" s="1">
        <v>1067.5</v>
      </c>
      <c r="E24503">
        <v>2082.5</v>
      </c>
      <c r="F24503" s="1">
        <v>21.96</v>
      </c>
      <c r="G24503" s="1">
        <v>-847.78</v>
      </c>
      <c r="H24503">
        <v>444.81</v>
      </c>
      <c r="I24503" s="1" t="s">
        <v>0</v>
      </c>
      <c r="J24503" s="1" t="s">
        <v>0</v>
      </c>
      <c r="L24503" s="1" t="s">
        <v>0</v>
      </c>
      <c r="M24503" s="1" t="s">
        <v>0</v>
      </c>
      <c r="O24503" s="1" t="s">
        <v>0</v>
      </c>
      <c r="P24503" s="1" t="s">
        <v>0</v>
      </c>
      <c r="R24503" s="1" t="str">
        <f t="shared" si="382"/>
        <v/>
      </c>
    </row>
    <row r="24504" spans="1:18" x14ac:dyDescent="0.3">
      <c r="A24504" s="1" t="str">
        <f>IF(I24504="","IMU","Accelerometer")</f>
        <v>IMU</v>
      </c>
      <c r="B24504">
        <v>74181</v>
      </c>
      <c r="C24504" s="1">
        <v>-5092.5</v>
      </c>
      <c r="D24504" s="1">
        <v>-192.5</v>
      </c>
      <c r="E24504">
        <v>2432.5</v>
      </c>
      <c r="F24504" s="1">
        <v>28.43</v>
      </c>
      <c r="G24504" s="1">
        <v>-869.25</v>
      </c>
      <c r="H24504">
        <v>450.06</v>
      </c>
      <c r="I24504" s="1" t="s">
        <v>0</v>
      </c>
      <c r="J24504" s="1" t="s">
        <v>0</v>
      </c>
      <c r="L24504" s="1" t="s">
        <v>0</v>
      </c>
      <c r="M24504" s="1" t="s">
        <v>0</v>
      </c>
      <c r="O24504" s="1" t="s">
        <v>0</v>
      </c>
      <c r="P24504" s="1" t="s">
        <v>0</v>
      </c>
      <c r="R24504" s="1" t="str">
        <f t="shared" si="382"/>
        <v/>
      </c>
    </row>
    <row r="24505" spans="1:18" x14ac:dyDescent="0.3">
      <c r="A24505" s="1" t="str">
        <f>IF(I24505="","IMU","Accelerometer")</f>
        <v>IMU</v>
      </c>
      <c r="B24505">
        <v>74186</v>
      </c>
      <c r="C24505" s="1">
        <v>-4935</v>
      </c>
      <c r="D24505" s="1">
        <v>-1330</v>
      </c>
      <c r="E24505">
        <v>2310</v>
      </c>
      <c r="F24505" s="1">
        <v>33.92</v>
      </c>
      <c r="G24505" s="1">
        <v>-893.77</v>
      </c>
      <c r="H24505">
        <v>452.13</v>
      </c>
      <c r="I24505" s="1" t="s">
        <v>0</v>
      </c>
      <c r="J24505" s="1" t="s">
        <v>0</v>
      </c>
      <c r="L24505" s="1" t="s">
        <v>0</v>
      </c>
      <c r="M24505" s="1" t="s">
        <v>0</v>
      </c>
      <c r="O24505" s="1" t="s">
        <v>0</v>
      </c>
      <c r="P24505" s="1" t="s">
        <v>0</v>
      </c>
      <c r="R24505" s="1" t="str">
        <f t="shared" si="382"/>
        <v/>
      </c>
    </row>
    <row r="24506" spans="1:18" x14ac:dyDescent="0.3">
      <c r="A24506" s="1" t="str">
        <f>IF(I24506="","IMU","Accelerometer")</f>
        <v>IMU</v>
      </c>
      <c r="B24506">
        <v>74191</v>
      </c>
      <c r="C24506" s="1">
        <v>-3395</v>
      </c>
      <c r="D24506" s="1">
        <v>-2257.5</v>
      </c>
      <c r="E24506">
        <v>1172.5</v>
      </c>
      <c r="F24506" s="1">
        <v>38.19</v>
      </c>
      <c r="G24506" s="1">
        <v>-907.07</v>
      </c>
      <c r="H24506">
        <v>451.52</v>
      </c>
      <c r="I24506" s="1" t="s">
        <v>0</v>
      </c>
      <c r="J24506" s="1" t="s">
        <v>0</v>
      </c>
      <c r="L24506" s="1" t="s">
        <v>0</v>
      </c>
      <c r="M24506" s="1" t="s">
        <v>0</v>
      </c>
      <c r="O24506" s="1" t="s">
        <v>0</v>
      </c>
      <c r="P24506" s="1" t="s">
        <v>0</v>
      </c>
      <c r="R24506" s="1" t="str">
        <f t="shared" si="382"/>
        <v/>
      </c>
    </row>
    <row r="24507" spans="1:18" x14ac:dyDescent="0.3">
      <c r="A24507" s="1" t="str">
        <f>IF(I24507="","IMU","Accelerometer")</f>
        <v>IMU</v>
      </c>
      <c r="B24507">
        <v>74196</v>
      </c>
      <c r="C24507" s="1">
        <v>-385</v>
      </c>
      <c r="D24507" s="1">
        <v>-3045</v>
      </c>
      <c r="E24507">
        <v>-525</v>
      </c>
      <c r="F24507" s="1">
        <v>37.33</v>
      </c>
      <c r="G24507" s="1">
        <v>-896.7</v>
      </c>
      <c r="H24507">
        <v>449.81</v>
      </c>
      <c r="I24507" s="1" t="s">
        <v>0</v>
      </c>
      <c r="J24507" s="1" t="s">
        <v>0</v>
      </c>
      <c r="L24507" s="1" t="s">
        <v>0</v>
      </c>
      <c r="M24507" s="1" t="s">
        <v>0</v>
      </c>
      <c r="O24507" s="1" t="s">
        <v>0</v>
      </c>
      <c r="P24507" s="1" t="s">
        <v>0</v>
      </c>
      <c r="R24507" s="1" t="str">
        <f t="shared" si="382"/>
        <v/>
      </c>
    </row>
    <row r="24508" spans="1:18" x14ac:dyDescent="0.3">
      <c r="A24508" s="1" t="str">
        <f>IF(I24508="","IMU","Accelerometer")</f>
        <v>IMU</v>
      </c>
      <c r="B24508">
        <v>74201</v>
      </c>
      <c r="C24508" s="1">
        <v>2502.5</v>
      </c>
      <c r="D24508" s="1">
        <v>-3850</v>
      </c>
      <c r="E24508">
        <v>-1820</v>
      </c>
      <c r="F24508" s="1">
        <v>31.84</v>
      </c>
      <c r="G24508" s="1">
        <v>-874.86</v>
      </c>
      <c r="H24508">
        <v>440.18</v>
      </c>
      <c r="I24508" s="1" t="s">
        <v>0</v>
      </c>
      <c r="J24508" s="1" t="s">
        <v>0</v>
      </c>
      <c r="L24508" s="1" t="s">
        <v>0</v>
      </c>
      <c r="M24508" s="1" t="s">
        <v>0</v>
      </c>
      <c r="O24508" s="1" t="s">
        <v>0</v>
      </c>
      <c r="P24508" s="1" t="s">
        <v>0</v>
      </c>
      <c r="R24508" s="1" t="str">
        <f t="shared" si="382"/>
        <v/>
      </c>
    </row>
    <row r="24509" spans="1:18" x14ac:dyDescent="0.3">
      <c r="A24509" s="1" t="str">
        <f>IF(I24509="","IMU","Accelerometer")</f>
        <v>IMU</v>
      </c>
      <c r="B24509">
        <v>74206</v>
      </c>
      <c r="C24509" s="1">
        <v>4042.5</v>
      </c>
      <c r="D24509" s="1">
        <v>-4900</v>
      </c>
      <c r="E24509">
        <v>-2555</v>
      </c>
      <c r="F24509" s="1">
        <v>33.31</v>
      </c>
      <c r="G24509" s="1">
        <v>-856.44</v>
      </c>
      <c r="H24509">
        <v>426.63</v>
      </c>
      <c r="I24509" s="1" t="s">
        <v>0</v>
      </c>
      <c r="J24509" s="1" t="s">
        <v>0</v>
      </c>
      <c r="L24509" s="1" t="s">
        <v>0</v>
      </c>
      <c r="M24509" s="1" t="s">
        <v>0</v>
      </c>
      <c r="O24509" s="1" t="s">
        <v>0</v>
      </c>
      <c r="P24509" s="1" t="s">
        <v>0</v>
      </c>
      <c r="R24509" s="1" t="str">
        <f t="shared" si="382"/>
        <v/>
      </c>
    </row>
    <row r="24510" spans="1:18" x14ac:dyDescent="0.3">
      <c r="A24510" s="1" t="str">
        <f>IF(I24510="","IMU","Accelerometer")</f>
        <v>IMU</v>
      </c>
      <c r="B24510">
        <v>74210</v>
      </c>
      <c r="C24510" s="1">
        <v>4690</v>
      </c>
      <c r="D24510" s="1">
        <v>-5652.5</v>
      </c>
      <c r="E24510">
        <v>-2835</v>
      </c>
      <c r="F24510" s="1">
        <v>38.67</v>
      </c>
      <c r="G24510" s="1">
        <v>-843.39</v>
      </c>
      <c r="H24510">
        <v>407.11</v>
      </c>
      <c r="I24510" s="1" t="s">
        <v>0</v>
      </c>
      <c r="J24510" s="1" t="s">
        <v>0</v>
      </c>
      <c r="L24510" s="1" t="s">
        <v>0</v>
      </c>
      <c r="M24510" s="1" t="s">
        <v>0</v>
      </c>
      <c r="O24510" s="1" t="s">
        <v>0</v>
      </c>
      <c r="P24510" s="1" t="s">
        <v>0</v>
      </c>
      <c r="R24510" s="1" t="str">
        <f t="shared" si="382"/>
        <v/>
      </c>
    </row>
    <row r="24511" spans="1:18" x14ac:dyDescent="0.3">
      <c r="A24511" s="1" t="str">
        <f>IF(I24511="","IMU","Accelerometer")</f>
        <v>IMU</v>
      </c>
      <c r="B24511">
        <v>74216</v>
      </c>
      <c r="C24511" s="1">
        <v>4917.5</v>
      </c>
      <c r="D24511" s="1">
        <v>-5495</v>
      </c>
      <c r="E24511">
        <v>-2537.5</v>
      </c>
      <c r="F24511" s="1">
        <v>44.29</v>
      </c>
      <c r="G24511" s="1">
        <v>-828.01</v>
      </c>
      <c r="H24511">
        <v>387.23</v>
      </c>
      <c r="I24511" s="1" t="s">
        <v>0</v>
      </c>
      <c r="J24511" s="1" t="s">
        <v>0</v>
      </c>
      <c r="L24511" s="1" t="s">
        <v>0</v>
      </c>
      <c r="M24511" s="1" t="s">
        <v>0</v>
      </c>
      <c r="O24511" s="1" t="s">
        <v>0</v>
      </c>
      <c r="P24511" s="1" t="s">
        <v>0</v>
      </c>
      <c r="R24511" s="1" t="str">
        <f t="shared" si="382"/>
        <v/>
      </c>
    </row>
    <row r="24512" spans="1:18" x14ac:dyDescent="0.3">
      <c r="A24512" s="1" t="str">
        <f>IF(I24512="","IMU","Accelerometer")</f>
        <v>IMU</v>
      </c>
      <c r="B24512">
        <v>74221</v>
      </c>
      <c r="C24512" s="1">
        <v>4690</v>
      </c>
      <c r="D24512" s="1">
        <v>-4532.5</v>
      </c>
      <c r="E24512">
        <v>-2117.5</v>
      </c>
      <c r="F24512" s="1">
        <v>45.02</v>
      </c>
      <c r="G24512" s="1">
        <v>-817.52</v>
      </c>
      <c r="H24512">
        <v>376.13</v>
      </c>
      <c r="I24512" s="1" t="s">
        <v>0</v>
      </c>
      <c r="J24512" s="1" t="s">
        <v>0</v>
      </c>
      <c r="L24512" s="1" t="s">
        <v>0</v>
      </c>
      <c r="M24512" s="1" t="s">
        <v>0</v>
      </c>
      <c r="O24512" s="1" t="s">
        <v>0</v>
      </c>
      <c r="P24512" s="1" t="s">
        <v>0</v>
      </c>
      <c r="R24512" s="1" t="str">
        <f t="shared" si="382"/>
        <v/>
      </c>
    </row>
    <row r="24513" spans="1:18" x14ac:dyDescent="0.3">
      <c r="A24513" s="1" t="str">
        <f>IF(I24513="","IMU","Accelerometer")</f>
        <v>IMU</v>
      </c>
      <c r="B24513">
        <v>74226</v>
      </c>
      <c r="C24513" s="1">
        <v>3657.5</v>
      </c>
      <c r="D24513" s="1">
        <v>-3220</v>
      </c>
      <c r="E24513">
        <v>-1312.5</v>
      </c>
      <c r="F24513" s="1">
        <v>44.04</v>
      </c>
      <c r="G24513" s="1">
        <v>-809.96</v>
      </c>
      <c r="H24513">
        <v>373.32</v>
      </c>
      <c r="I24513" s="1" t="s">
        <v>0</v>
      </c>
      <c r="J24513" s="1" t="s">
        <v>0</v>
      </c>
      <c r="L24513" s="1" t="s">
        <v>0</v>
      </c>
      <c r="M24513" s="1" t="s">
        <v>0</v>
      </c>
      <c r="O24513" s="1" t="s">
        <v>0</v>
      </c>
      <c r="P24513" s="1" t="s">
        <v>0</v>
      </c>
      <c r="R24513" s="1" t="str">
        <f t="shared" si="382"/>
        <v/>
      </c>
    </row>
    <row r="24514" spans="1:18" x14ac:dyDescent="0.3">
      <c r="A24514" s="1" t="str">
        <f>IF(I24514="","IMU","Accelerometer")</f>
        <v>IMU</v>
      </c>
      <c r="B24514">
        <v>74231</v>
      </c>
      <c r="C24514" s="1">
        <v>2467.5</v>
      </c>
      <c r="D24514" s="1">
        <v>-1995</v>
      </c>
      <c r="E24514">
        <v>-35</v>
      </c>
      <c r="F24514" s="1">
        <v>44.16</v>
      </c>
      <c r="G24514" s="1">
        <v>-808.98</v>
      </c>
      <c r="H24514">
        <v>372.34</v>
      </c>
      <c r="I24514" s="1" t="s">
        <v>0</v>
      </c>
      <c r="J24514" s="1" t="s">
        <v>0</v>
      </c>
      <c r="L24514" s="1" t="s">
        <v>0</v>
      </c>
      <c r="M24514" s="1" t="s">
        <v>0</v>
      </c>
      <c r="O24514" s="1" t="s">
        <v>0</v>
      </c>
      <c r="P24514" s="1" t="s">
        <v>0</v>
      </c>
      <c r="R24514" s="1" t="str">
        <f t="shared" ref="R24514:R24577" si="383">IF(AND(A24514="Accelerometer",OR(C24514&lt;(AVERAGE(C$2:C$12461)-600),F24514&lt;(AVERAGE(F$2:F$12461)-600),I24514&lt;(AVERAGE(I$2:I$12461)-600),L24514&lt;(AVERAGE(L$2:L$12461)-600),O24514&lt;(AVERAGE(O$2:O$12461)-600))),"e","")</f>
        <v/>
      </c>
    </row>
    <row r="24515" spans="1:18" x14ac:dyDescent="0.3">
      <c r="A24515" s="1" t="str">
        <f>IF(I24515="","IMU","Accelerometer")</f>
        <v>IMU</v>
      </c>
      <c r="B24515">
        <v>74236</v>
      </c>
      <c r="C24515" s="1">
        <v>962.5</v>
      </c>
      <c r="D24515" s="1">
        <v>-682.5</v>
      </c>
      <c r="E24515">
        <v>1172.5</v>
      </c>
      <c r="F24515" s="1">
        <v>45.14</v>
      </c>
      <c r="G24515" s="1">
        <v>-814.84</v>
      </c>
      <c r="H24515">
        <v>371.73</v>
      </c>
      <c r="I24515" s="1" t="s">
        <v>0</v>
      </c>
      <c r="J24515" s="1" t="s">
        <v>0</v>
      </c>
      <c r="L24515" s="1" t="s">
        <v>0</v>
      </c>
      <c r="M24515" s="1" t="s">
        <v>0</v>
      </c>
      <c r="O24515" s="1" t="s">
        <v>0</v>
      </c>
      <c r="P24515" s="1" t="s">
        <v>0</v>
      </c>
      <c r="R24515" s="1" t="str">
        <f t="shared" si="383"/>
        <v/>
      </c>
    </row>
    <row r="24516" spans="1:18" x14ac:dyDescent="0.3">
      <c r="A24516" s="1" t="str">
        <f>IF(I24516="","IMU","Accelerometer")</f>
        <v>IMU</v>
      </c>
      <c r="B24516">
        <v>74241</v>
      </c>
      <c r="C24516" s="1">
        <v>-997.5</v>
      </c>
      <c r="D24516" s="1">
        <v>157.5</v>
      </c>
      <c r="E24516">
        <v>1820</v>
      </c>
      <c r="F24516" s="1">
        <v>50.26</v>
      </c>
      <c r="G24516" s="1">
        <v>-833.02</v>
      </c>
      <c r="H24516">
        <v>381.86</v>
      </c>
      <c r="I24516" s="1" t="s">
        <v>0</v>
      </c>
      <c r="J24516" s="1" t="s">
        <v>0</v>
      </c>
      <c r="L24516" s="1" t="s">
        <v>0</v>
      </c>
      <c r="M24516" s="1" t="s">
        <v>0</v>
      </c>
      <c r="O24516" s="1" t="s">
        <v>0</v>
      </c>
      <c r="P24516" s="1" t="s">
        <v>0</v>
      </c>
      <c r="R24516" s="1" t="str">
        <f t="shared" si="383"/>
        <v/>
      </c>
    </row>
    <row r="24517" spans="1:18" x14ac:dyDescent="0.3">
      <c r="A24517" s="1" t="str">
        <f>IF(I24517="","IMU","Accelerometer")</f>
        <v>IMU</v>
      </c>
      <c r="B24517">
        <v>74246</v>
      </c>
      <c r="C24517" s="1">
        <v>-1907.5</v>
      </c>
      <c r="D24517" s="1">
        <v>1505</v>
      </c>
      <c r="E24517">
        <v>2362.5</v>
      </c>
      <c r="F24517" s="1">
        <v>41.97</v>
      </c>
      <c r="G24517" s="1">
        <v>-845.34</v>
      </c>
      <c r="H24517">
        <v>394.91</v>
      </c>
      <c r="I24517" s="1" t="s">
        <v>0</v>
      </c>
      <c r="J24517" s="1" t="s">
        <v>0</v>
      </c>
      <c r="L24517" s="1" t="s">
        <v>0</v>
      </c>
      <c r="M24517" s="1" t="s">
        <v>0</v>
      </c>
      <c r="O24517" s="1" t="s">
        <v>0</v>
      </c>
      <c r="P24517" s="1" t="s">
        <v>0</v>
      </c>
      <c r="R24517" s="1" t="str">
        <f t="shared" si="383"/>
        <v/>
      </c>
    </row>
    <row r="24518" spans="1:18" x14ac:dyDescent="0.3">
      <c r="A24518" s="1" t="str">
        <f>IF(I24518="","IMU","Accelerometer")</f>
        <v>IMU</v>
      </c>
      <c r="B24518">
        <v>74251</v>
      </c>
      <c r="C24518" s="1">
        <v>-1750</v>
      </c>
      <c r="D24518" s="1">
        <v>2170</v>
      </c>
      <c r="E24518">
        <v>2677.5</v>
      </c>
      <c r="F24518" s="1">
        <v>35.14</v>
      </c>
      <c r="G24518" s="1">
        <v>-846.19</v>
      </c>
      <c r="H24518">
        <v>404.67</v>
      </c>
      <c r="I24518" s="1" t="s">
        <v>0</v>
      </c>
      <c r="J24518" s="1" t="s">
        <v>0</v>
      </c>
      <c r="L24518" s="1" t="s">
        <v>0</v>
      </c>
      <c r="M24518" s="1" t="s">
        <v>0</v>
      </c>
      <c r="O24518" s="1" t="s">
        <v>0</v>
      </c>
      <c r="P24518" s="1" t="s">
        <v>0</v>
      </c>
      <c r="R24518" s="1" t="str">
        <f t="shared" si="383"/>
        <v/>
      </c>
    </row>
    <row r="24519" spans="1:18" x14ac:dyDescent="0.3">
      <c r="A24519" s="1" t="str">
        <f>IF(I24519="","IMU","Accelerometer")</f>
        <v>IMU</v>
      </c>
      <c r="B24519">
        <v>74256</v>
      </c>
      <c r="C24519" s="1">
        <v>-2187.5</v>
      </c>
      <c r="D24519" s="1">
        <v>1960</v>
      </c>
      <c r="E24519">
        <v>2835</v>
      </c>
      <c r="F24519" s="1">
        <v>33.79</v>
      </c>
      <c r="G24519" s="1">
        <v>-853.15</v>
      </c>
      <c r="H24519">
        <v>412.85</v>
      </c>
      <c r="I24519" s="1" t="s">
        <v>0</v>
      </c>
      <c r="J24519" s="1" t="s">
        <v>0</v>
      </c>
      <c r="L24519" s="1" t="s">
        <v>0</v>
      </c>
      <c r="M24519" s="1" t="s">
        <v>0</v>
      </c>
      <c r="O24519" s="1" t="s">
        <v>0</v>
      </c>
      <c r="P24519" s="1" t="s">
        <v>0</v>
      </c>
      <c r="R24519" s="1" t="str">
        <f t="shared" si="383"/>
        <v/>
      </c>
    </row>
    <row r="24520" spans="1:18" x14ac:dyDescent="0.3">
      <c r="A24520" s="1" t="str">
        <f>IF(I24520="","IMU","Accelerometer")</f>
        <v>IMU</v>
      </c>
      <c r="B24520">
        <v>74261</v>
      </c>
      <c r="C24520" s="1">
        <v>-3097.5</v>
      </c>
      <c r="D24520" s="1">
        <v>1820</v>
      </c>
      <c r="E24520">
        <v>3185</v>
      </c>
      <c r="F24520" s="1">
        <v>31.96</v>
      </c>
      <c r="G24520" s="1">
        <v>-869.49</v>
      </c>
      <c r="H24520">
        <v>418.83</v>
      </c>
      <c r="I24520" s="1" t="s">
        <v>0</v>
      </c>
      <c r="J24520" s="1" t="s">
        <v>0</v>
      </c>
      <c r="L24520" s="1" t="s">
        <v>0</v>
      </c>
      <c r="M24520" s="1" t="s">
        <v>0</v>
      </c>
      <c r="O24520" s="1" t="s">
        <v>0</v>
      </c>
      <c r="P24520" s="1" t="s">
        <v>0</v>
      </c>
      <c r="R24520" s="1" t="str">
        <f t="shared" si="383"/>
        <v/>
      </c>
    </row>
    <row r="24521" spans="1:18" x14ac:dyDescent="0.3">
      <c r="A24521" s="1" t="str">
        <f>IF(I24521="","IMU","Accelerometer")</f>
        <v>IMU</v>
      </c>
      <c r="B24521">
        <v>74266</v>
      </c>
      <c r="C24521" s="1">
        <v>-3605</v>
      </c>
      <c r="D24521" s="1">
        <v>1452.5</v>
      </c>
      <c r="E24521">
        <v>3237.5</v>
      </c>
      <c r="F24521" s="1">
        <v>31.48</v>
      </c>
      <c r="G24521" s="1">
        <v>-886.82</v>
      </c>
      <c r="H24521">
        <v>431.39</v>
      </c>
      <c r="I24521" s="1" t="s">
        <v>0</v>
      </c>
      <c r="J24521" s="1" t="s">
        <v>0</v>
      </c>
      <c r="L24521" s="1" t="s">
        <v>0</v>
      </c>
      <c r="M24521" s="1" t="s">
        <v>0</v>
      </c>
      <c r="O24521" s="1" t="s">
        <v>0</v>
      </c>
      <c r="P24521" s="1" t="s">
        <v>0</v>
      </c>
      <c r="R24521" s="1" t="str">
        <f t="shared" si="383"/>
        <v/>
      </c>
    </row>
    <row r="24522" spans="1:18" x14ac:dyDescent="0.3">
      <c r="A24522" s="1" t="str">
        <f>IF(I24522="","IMU","Accelerometer")</f>
        <v>IMU</v>
      </c>
      <c r="B24522">
        <v>74271</v>
      </c>
      <c r="C24522" s="1">
        <v>-3027.5</v>
      </c>
      <c r="D24522" s="1">
        <v>770</v>
      </c>
      <c r="E24522">
        <v>2765</v>
      </c>
      <c r="F24522" s="1">
        <v>32.21</v>
      </c>
      <c r="G24522" s="1">
        <v>-898.77</v>
      </c>
      <c r="H24522">
        <v>441.64</v>
      </c>
      <c r="I24522" s="1" t="s">
        <v>0</v>
      </c>
      <c r="J24522" s="1" t="s">
        <v>0</v>
      </c>
      <c r="L24522" s="1" t="s">
        <v>0</v>
      </c>
      <c r="M24522" s="1" t="s">
        <v>0</v>
      </c>
      <c r="O24522" s="1" t="s">
        <v>0</v>
      </c>
      <c r="P24522" s="1" t="s">
        <v>0</v>
      </c>
      <c r="R24522" s="1" t="str">
        <f t="shared" si="383"/>
        <v/>
      </c>
    </row>
    <row r="24523" spans="1:18" x14ac:dyDescent="0.3">
      <c r="A24523" s="1" t="str">
        <f>IF(I24523="","IMU","Accelerometer")</f>
        <v>IMU</v>
      </c>
      <c r="B24523">
        <v>74276</v>
      </c>
      <c r="C24523" s="1">
        <v>-1680</v>
      </c>
      <c r="D24523" s="1">
        <v>-140</v>
      </c>
      <c r="E24523">
        <v>2117.5</v>
      </c>
      <c r="F24523" s="1">
        <v>34.159999999999997</v>
      </c>
      <c r="G24523" s="1">
        <v>-906.58</v>
      </c>
      <c r="H24523">
        <v>447.86</v>
      </c>
      <c r="I24523" s="1" t="s">
        <v>0</v>
      </c>
      <c r="J24523" s="1" t="s">
        <v>0</v>
      </c>
      <c r="L24523" s="1" t="s">
        <v>0</v>
      </c>
      <c r="M24523" s="1" t="s">
        <v>0</v>
      </c>
      <c r="O24523" s="1" t="s">
        <v>0</v>
      </c>
      <c r="P24523" s="1" t="s">
        <v>0</v>
      </c>
      <c r="R24523" s="1" t="str">
        <f t="shared" si="383"/>
        <v/>
      </c>
    </row>
    <row r="24524" spans="1:18" x14ac:dyDescent="0.3">
      <c r="A24524" s="1" t="str">
        <f>IF(I24524="","IMU","Accelerometer")</f>
        <v>IMU</v>
      </c>
      <c r="B24524">
        <v>74281</v>
      </c>
      <c r="C24524" s="1">
        <v>-140</v>
      </c>
      <c r="D24524" s="1">
        <v>-1330</v>
      </c>
      <c r="E24524">
        <v>1032.5</v>
      </c>
      <c r="F24524" s="1">
        <v>30.87</v>
      </c>
      <c r="G24524" s="1">
        <v>-907.92</v>
      </c>
      <c r="H24524">
        <v>452.38</v>
      </c>
      <c r="I24524" s="1" t="s">
        <v>0</v>
      </c>
      <c r="J24524" s="1" t="s">
        <v>0</v>
      </c>
      <c r="L24524" s="1" t="s">
        <v>0</v>
      </c>
      <c r="M24524" s="1" t="s">
        <v>0</v>
      </c>
      <c r="O24524" s="1" t="s">
        <v>0</v>
      </c>
      <c r="P24524" s="1" t="s">
        <v>0</v>
      </c>
      <c r="R24524" s="1" t="str">
        <f t="shared" si="383"/>
        <v/>
      </c>
    </row>
    <row r="24525" spans="1:18" x14ac:dyDescent="0.3">
      <c r="A24525" s="1" t="str">
        <f>IF(I24525="","IMU","Accelerometer")</f>
        <v>IMU</v>
      </c>
      <c r="B24525">
        <v>74286</v>
      </c>
      <c r="C24525" s="1">
        <v>1242.5</v>
      </c>
      <c r="D24525" s="1">
        <v>-2572.5</v>
      </c>
      <c r="E24525">
        <v>-210</v>
      </c>
      <c r="F24525" s="1">
        <v>33.43</v>
      </c>
      <c r="G24525" s="1">
        <v>-904.14</v>
      </c>
      <c r="H24525">
        <v>442.98</v>
      </c>
      <c r="I24525" s="1" t="s">
        <v>0</v>
      </c>
      <c r="J24525" s="1" t="s">
        <v>0</v>
      </c>
      <c r="L24525" s="1" t="s">
        <v>0</v>
      </c>
      <c r="M24525" s="1" t="s">
        <v>0</v>
      </c>
      <c r="O24525" s="1" t="s">
        <v>0</v>
      </c>
      <c r="P24525" s="1" t="s">
        <v>0</v>
      </c>
      <c r="R24525" s="1" t="str">
        <f t="shared" si="383"/>
        <v/>
      </c>
    </row>
    <row r="24526" spans="1:18" x14ac:dyDescent="0.3">
      <c r="A24526" s="1" t="str">
        <f>IF(I24526="","IMU","Accelerometer")</f>
        <v>IMU</v>
      </c>
      <c r="B24526">
        <v>74291</v>
      </c>
      <c r="C24526" s="1">
        <v>2642.5</v>
      </c>
      <c r="D24526" s="1">
        <v>-3832.5</v>
      </c>
      <c r="E24526">
        <v>-1417.5</v>
      </c>
      <c r="F24526" s="1">
        <v>37.94</v>
      </c>
      <c r="G24526" s="1">
        <v>-898.53</v>
      </c>
      <c r="H24526">
        <v>430.78</v>
      </c>
      <c r="I24526" s="1" t="s">
        <v>0</v>
      </c>
      <c r="J24526" s="1" t="s">
        <v>0</v>
      </c>
      <c r="L24526" s="1" t="s">
        <v>0</v>
      </c>
      <c r="M24526" s="1" t="s">
        <v>0</v>
      </c>
      <c r="O24526" s="1" t="s">
        <v>0</v>
      </c>
      <c r="P24526" s="1" t="s">
        <v>0</v>
      </c>
      <c r="R24526" s="1" t="str">
        <f t="shared" si="383"/>
        <v/>
      </c>
    </row>
    <row r="24527" spans="1:18" x14ac:dyDescent="0.3">
      <c r="A24527" s="1" t="str">
        <f>IF(I24527="","IMU","Accelerometer")</f>
        <v>IMU</v>
      </c>
      <c r="B24527">
        <v>74297</v>
      </c>
      <c r="C24527" s="1">
        <v>4112.5</v>
      </c>
      <c r="D24527" s="1">
        <v>-4462.5</v>
      </c>
      <c r="E24527">
        <v>-2450</v>
      </c>
      <c r="F24527" s="1">
        <v>37.82</v>
      </c>
      <c r="G24527" s="1">
        <v>-883.28</v>
      </c>
      <c r="H24527">
        <v>418.34</v>
      </c>
      <c r="I24527" s="1" t="s">
        <v>0</v>
      </c>
      <c r="J24527" s="1" t="s">
        <v>0</v>
      </c>
      <c r="L24527" s="1" t="s">
        <v>0</v>
      </c>
      <c r="M24527" s="1" t="s">
        <v>0</v>
      </c>
      <c r="O24527" s="1" t="s">
        <v>0</v>
      </c>
      <c r="P24527" s="1" t="s">
        <v>0</v>
      </c>
      <c r="R24527" s="1" t="str">
        <f t="shared" si="383"/>
        <v/>
      </c>
    </row>
    <row r="24528" spans="1:18" x14ac:dyDescent="0.3">
      <c r="A24528" s="1" t="str">
        <f>IF(I24528="","IMU","Accelerometer")</f>
        <v>IMU</v>
      </c>
      <c r="B24528">
        <v>74301</v>
      </c>
      <c r="C24528" s="1">
        <v>5390</v>
      </c>
      <c r="D24528" s="1">
        <v>-4410</v>
      </c>
      <c r="E24528">
        <v>-2852.5</v>
      </c>
      <c r="F24528" s="1">
        <v>36.36</v>
      </c>
      <c r="G24528" s="1">
        <v>-856.32</v>
      </c>
      <c r="H24528">
        <v>406.99</v>
      </c>
      <c r="I24528" s="1" t="s">
        <v>0</v>
      </c>
      <c r="J24528" s="1" t="s">
        <v>0</v>
      </c>
      <c r="L24528" s="1" t="s">
        <v>0</v>
      </c>
      <c r="M24528" s="1" t="s">
        <v>0</v>
      </c>
      <c r="O24528" s="1" t="s">
        <v>0</v>
      </c>
      <c r="P24528" s="1" t="s">
        <v>0</v>
      </c>
      <c r="R24528" s="1" t="str">
        <f t="shared" si="383"/>
        <v/>
      </c>
    </row>
    <row r="24529" spans="1:18" x14ac:dyDescent="0.3">
      <c r="A24529" s="1" t="str">
        <f>IF(I24529="","IMU","Accelerometer")</f>
        <v>IMU</v>
      </c>
      <c r="B24529">
        <v>74306</v>
      </c>
      <c r="C24529" s="1">
        <v>5652.5</v>
      </c>
      <c r="D24529" s="1">
        <v>-4060</v>
      </c>
      <c r="E24529">
        <v>-2450</v>
      </c>
      <c r="F24529" s="1">
        <v>40.869999999999997</v>
      </c>
      <c r="G24529" s="1">
        <v>-833.14</v>
      </c>
      <c r="H24529">
        <v>399.06</v>
      </c>
      <c r="I24529" s="1" t="s">
        <v>0</v>
      </c>
      <c r="J24529" s="1" t="s">
        <v>0</v>
      </c>
      <c r="L24529" s="1" t="s">
        <v>0</v>
      </c>
      <c r="M24529" s="1" t="s">
        <v>0</v>
      </c>
      <c r="O24529" s="1" t="s">
        <v>0</v>
      </c>
      <c r="P24529" s="1" t="s">
        <v>0</v>
      </c>
      <c r="R24529" s="1" t="str">
        <f t="shared" si="383"/>
        <v/>
      </c>
    </row>
    <row r="24530" spans="1:18" x14ac:dyDescent="0.3">
      <c r="A24530" s="1" t="str">
        <f>IF(I24530="","IMU","Accelerometer")</f>
        <v>IMU</v>
      </c>
      <c r="B24530">
        <v>74311</v>
      </c>
      <c r="C24530" s="1">
        <v>4322.5</v>
      </c>
      <c r="D24530" s="1">
        <v>-3517.5</v>
      </c>
      <c r="E24530">
        <v>-1697.5</v>
      </c>
      <c r="F24530" s="1">
        <v>47.58</v>
      </c>
      <c r="G24530" s="1">
        <v>-826.06</v>
      </c>
      <c r="H24530">
        <v>386.86</v>
      </c>
      <c r="I24530" s="1" t="s">
        <v>0</v>
      </c>
      <c r="J24530" s="1" t="s">
        <v>0</v>
      </c>
      <c r="L24530" s="1" t="s">
        <v>0</v>
      </c>
      <c r="M24530" s="1" t="s">
        <v>0</v>
      </c>
      <c r="O24530" s="1" t="s">
        <v>0</v>
      </c>
      <c r="P24530" s="1" t="s">
        <v>0</v>
      </c>
      <c r="R24530" s="1" t="str">
        <f t="shared" si="383"/>
        <v/>
      </c>
    </row>
    <row r="24531" spans="1:18" x14ac:dyDescent="0.3">
      <c r="A24531" s="1" t="str">
        <f>IF(I24531="","IMU","Accelerometer")</f>
        <v>IMU</v>
      </c>
      <c r="B24531">
        <v>74316</v>
      </c>
      <c r="C24531" s="1">
        <v>2187.5</v>
      </c>
      <c r="D24531" s="1">
        <v>-2537.5</v>
      </c>
      <c r="E24531">
        <v>-717.5</v>
      </c>
      <c r="F24531" s="1">
        <v>45.38</v>
      </c>
      <c r="G24531" s="1">
        <v>-835.46</v>
      </c>
      <c r="H24531">
        <v>389.55</v>
      </c>
      <c r="I24531" s="1" t="s">
        <v>0</v>
      </c>
      <c r="J24531" s="1" t="s">
        <v>0</v>
      </c>
      <c r="L24531" s="1" t="s">
        <v>0</v>
      </c>
      <c r="M24531" s="1" t="s">
        <v>0</v>
      </c>
      <c r="O24531" s="1" t="s">
        <v>0</v>
      </c>
      <c r="P24531" s="1" t="s">
        <v>0</v>
      </c>
      <c r="R24531" s="1" t="str">
        <f t="shared" si="383"/>
        <v/>
      </c>
    </row>
    <row r="24532" spans="1:18" x14ac:dyDescent="0.3">
      <c r="A24532" s="1" t="str">
        <f>IF(I24532="","IMU","Accelerometer")</f>
        <v>IMU</v>
      </c>
      <c r="B24532">
        <v>74321</v>
      </c>
      <c r="C24532" s="1">
        <v>805</v>
      </c>
      <c r="D24532" s="1">
        <v>-1505</v>
      </c>
      <c r="E24532">
        <v>-315</v>
      </c>
      <c r="F24532" s="1">
        <v>48.8</v>
      </c>
      <c r="G24532" s="1">
        <v>-840.95</v>
      </c>
      <c r="H24532">
        <v>386.86</v>
      </c>
      <c r="I24532" s="1" t="s">
        <v>0</v>
      </c>
      <c r="J24532" s="1" t="s">
        <v>0</v>
      </c>
      <c r="L24532" s="1" t="s">
        <v>0</v>
      </c>
      <c r="M24532" s="1" t="s">
        <v>0</v>
      </c>
      <c r="O24532" s="1" t="s">
        <v>0</v>
      </c>
      <c r="P24532" s="1" t="s">
        <v>0</v>
      </c>
      <c r="R24532" s="1" t="str">
        <f t="shared" si="383"/>
        <v/>
      </c>
    </row>
    <row r="24533" spans="1:18" x14ac:dyDescent="0.3">
      <c r="A24533" s="1" t="str">
        <f>IF(I24533="","IMU","Accelerometer")</f>
        <v>IMU</v>
      </c>
      <c r="B24533">
        <v>74326</v>
      </c>
      <c r="C24533" s="1">
        <v>-17.5</v>
      </c>
      <c r="D24533" s="1">
        <v>-402.5</v>
      </c>
      <c r="E24533">
        <v>87.5</v>
      </c>
      <c r="F24533" s="1">
        <v>45.38</v>
      </c>
      <c r="G24533" s="1">
        <v>-841.92</v>
      </c>
      <c r="H24533">
        <v>390.89</v>
      </c>
      <c r="I24533" s="1" t="s">
        <v>0</v>
      </c>
      <c r="J24533" s="1" t="s">
        <v>0</v>
      </c>
      <c r="L24533" s="1" t="s">
        <v>0</v>
      </c>
      <c r="M24533" s="1" t="s">
        <v>0</v>
      </c>
      <c r="O24533" s="1" t="s">
        <v>0</v>
      </c>
      <c r="P24533" s="1" t="s">
        <v>0</v>
      </c>
      <c r="R24533" s="1" t="str">
        <f t="shared" si="383"/>
        <v/>
      </c>
    </row>
    <row r="24534" spans="1:18" x14ac:dyDescent="0.3">
      <c r="A24534" s="1" t="str">
        <f>IF(I24534="","IMU","Accelerometer")</f>
        <v>IMU</v>
      </c>
      <c r="B24534">
        <v>74331</v>
      </c>
      <c r="C24534" s="1">
        <v>-735</v>
      </c>
      <c r="D24534" s="1">
        <v>402.5</v>
      </c>
      <c r="E24534">
        <v>700</v>
      </c>
      <c r="F24534" s="1">
        <v>44.65</v>
      </c>
      <c r="G24534" s="1">
        <v>-846.68</v>
      </c>
      <c r="H24534">
        <v>389.67</v>
      </c>
      <c r="I24534" s="1" t="s">
        <v>0</v>
      </c>
      <c r="J24534" s="1" t="s">
        <v>0</v>
      </c>
      <c r="L24534" s="1" t="s">
        <v>0</v>
      </c>
      <c r="M24534" s="1" t="s">
        <v>0</v>
      </c>
      <c r="O24534" s="1" t="s">
        <v>0</v>
      </c>
      <c r="P24534" s="1" t="s">
        <v>0</v>
      </c>
      <c r="R24534" s="1" t="str">
        <f t="shared" si="383"/>
        <v/>
      </c>
    </row>
    <row r="24535" spans="1:18" x14ac:dyDescent="0.3">
      <c r="A24535" s="1" t="str">
        <f>IF(I24535="","IMU","Accelerometer")</f>
        <v>IMU</v>
      </c>
      <c r="B24535">
        <v>74337</v>
      </c>
      <c r="C24535" s="1">
        <v>-1820</v>
      </c>
      <c r="D24535" s="1">
        <v>927.5</v>
      </c>
      <c r="E24535">
        <v>1050</v>
      </c>
      <c r="F24535" s="1">
        <v>47.34</v>
      </c>
      <c r="G24535" s="1">
        <v>-854.98</v>
      </c>
      <c r="H24535">
        <v>392.47</v>
      </c>
      <c r="I24535" s="1" t="s">
        <v>0</v>
      </c>
      <c r="J24535" s="1" t="s">
        <v>0</v>
      </c>
      <c r="L24535" s="1" t="s">
        <v>0</v>
      </c>
      <c r="M24535" s="1" t="s">
        <v>0</v>
      </c>
      <c r="O24535" s="1" t="s">
        <v>0</v>
      </c>
      <c r="P24535" s="1" t="s">
        <v>0</v>
      </c>
      <c r="R24535" s="1" t="str">
        <f t="shared" si="383"/>
        <v/>
      </c>
    </row>
    <row r="24536" spans="1:18" x14ac:dyDescent="0.3">
      <c r="A24536" s="1" t="str">
        <f>IF(I24536="","IMU","Accelerometer")</f>
        <v>IMU</v>
      </c>
      <c r="B24536">
        <v>74341</v>
      </c>
      <c r="C24536" s="1">
        <v>-2817.5</v>
      </c>
      <c r="D24536" s="1">
        <v>1470</v>
      </c>
      <c r="E24536">
        <v>857.5</v>
      </c>
      <c r="F24536" s="1">
        <v>42.46</v>
      </c>
      <c r="G24536" s="1">
        <v>-863.64</v>
      </c>
      <c r="H24536">
        <v>404.43</v>
      </c>
      <c r="I24536" s="1" t="s">
        <v>0</v>
      </c>
      <c r="J24536" s="1" t="s">
        <v>0</v>
      </c>
      <c r="L24536" s="1" t="s">
        <v>0</v>
      </c>
      <c r="M24536" s="1" t="s">
        <v>0</v>
      </c>
      <c r="O24536" s="1" t="s">
        <v>0</v>
      </c>
      <c r="P24536" s="1" t="s">
        <v>0</v>
      </c>
      <c r="R24536" s="1" t="str">
        <f t="shared" si="383"/>
        <v/>
      </c>
    </row>
    <row r="24537" spans="1:18" x14ac:dyDescent="0.3">
      <c r="A24537" s="1" t="str">
        <f>IF(I24537="","IMU","Accelerometer")</f>
        <v>IMU</v>
      </c>
      <c r="B24537">
        <v>74346</v>
      </c>
      <c r="C24537" s="1">
        <v>-2922.5</v>
      </c>
      <c r="D24537" s="1">
        <v>1855</v>
      </c>
      <c r="E24537">
        <v>770</v>
      </c>
      <c r="F24537" s="1">
        <v>33.67</v>
      </c>
      <c r="G24537" s="1">
        <v>-873.64</v>
      </c>
      <c r="H24537">
        <v>420.17</v>
      </c>
      <c r="I24537" s="1" t="s">
        <v>0</v>
      </c>
      <c r="J24537" s="1" t="s">
        <v>0</v>
      </c>
      <c r="L24537" s="1" t="s">
        <v>0</v>
      </c>
      <c r="M24537" s="1" t="s">
        <v>0</v>
      </c>
      <c r="O24537" s="1" t="s">
        <v>0</v>
      </c>
      <c r="P24537" s="1" t="s">
        <v>0</v>
      </c>
      <c r="R24537" s="1" t="str">
        <f t="shared" si="383"/>
        <v/>
      </c>
    </row>
    <row r="24538" spans="1:18" x14ac:dyDescent="0.3">
      <c r="A24538" s="1" t="str">
        <f>IF(I24538="","IMU","Accelerometer")</f>
        <v>IMU</v>
      </c>
      <c r="B24538">
        <v>74352</v>
      </c>
      <c r="C24538" s="1">
        <v>-2432.5</v>
      </c>
      <c r="D24538" s="1">
        <v>1540</v>
      </c>
      <c r="E24538">
        <v>980</v>
      </c>
      <c r="F24538" s="1">
        <v>29.16</v>
      </c>
      <c r="G24538" s="1">
        <v>-881.94</v>
      </c>
      <c r="H24538">
        <v>430.78</v>
      </c>
      <c r="I24538" s="1" t="s">
        <v>0</v>
      </c>
      <c r="J24538" s="1" t="s">
        <v>0</v>
      </c>
      <c r="L24538" s="1" t="s">
        <v>0</v>
      </c>
      <c r="M24538" s="1" t="s">
        <v>0</v>
      </c>
      <c r="O24538" s="1" t="s">
        <v>0</v>
      </c>
      <c r="P24538" s="1" t="s">
        <v>0</v>
      </c>
      <c r="R24538" s="1" t="str">
        <f t="shared" si="383"/>
        <v/>
      </c>
    </row>
    <row r="24539" spans="1:18" x14ac:dyDescent="0.3">
      <c r="A24539" s="1" t="str">
        <f>IF(I24539="","IMU","Accelerometer")</f>
        <v>IMU</v>
      </c>
      <c r="B24539">
        <v>74356</v>
      </c>
      <c r="C24539" s="1">
        <v>-2205</v>
      </c>
      <c r="D24539" s="1">
        <v>682.5</v>
      </c>
      <c r="E24539">
        <v>577.5</v>
      </c>
      <c r="F24539" s="1">
        <v>31.11</v>
      </c>
      <c r="G24539" s="1">
        <v>-898.41</v>
      </c>
      <c r="H24539">
        <v>434.2</v>
      </c>
      <c r="I24539" s="1" t="s">
        <v>0</v>
      </c>
      <c r="J24539" s="1" t="s">
        <v>0</v>
      </c>
      <c r="L24539" s="1" t="s">
        <v>0</v>
      </c>
      <c r="M24539" s="1" t="s">
        <v>0</v>
      </c>
      <c r="O24539" s="1" t="s">
        <v>0</v>
      </c>
      <c r="P24539" s="1" t="s">
        <v>0</v>
      </c>
      <c r="R24539" s="1" t="str">
        <f t="shared" si="383"/>
        <v/>
      </c>
    </row>
    <row r="24540" spans="1:18" x14ac:dyDescent="0.3">
      <c r="A24540" s="1" t="str">
        <f>IF(I24540="","IMU","Accelerometer")</f>
        <v>IMU</v>
      </c>
      <c r="B24540">
        <v>74362</v>
      </c>
      <c r="C24540" s="1">
        <v>-2170</v>
      </c>
      <c r="D24540" s="1">
        <v>-210</v>
      </c>
      <c r="E24540">
        <v>-472.5</v>
      </c>
      <c r="F24540" s="1">
        <v>33.06</v>
      </c>
      <c r="G24540" s="1">
        <v>-915.49</v>
      </c>
      <c r="H24540">
        <v>445.42</v>
      </c>
      <c r="I24540" s="1" t="s">
        <v>0</v>
      </c>
      <c r="J24540" s="1" t="s">
        <v>0</v>
      </c>
      <c r="L24540" s="1" t="s">
        <v>0</v>
      </c>
      <c r="M24540" s="1" t="s">
        <v>0</v>
      </c>
      <c r="O24540" s="1" t="s">
        <v>0</v>
      </c>
      <c r="P24540" s="1" t="s">
        <v>0</v>
      </c>
      <c r="R24540" s="1" t="str">
        <f t="shared" si="383"/>
        <v/>
      </c>
    </row>
    <row r="24541" spans="1:18" x14ac:dyDescent="0.3">
      <c r="A24541" s="1" t="str">
        <f>IF(I24541="","IMU","Accelerometer")</f>
        <v>IMU</v>
      </c>
      <c r="B24541">
        <v>74366</v>
      </c>
      <c r="C24541" s="1">
        <v>-717.5</v>
      </c>
      <c r="D24541" s="1">
        <v>-875</v>
      </c>
      <c r="E24541">
        <v>-1925</v>
      </c>
      <c r="F24541" s="1">
        <v>19.28</v>
      </c>
      <c r="G24541" s="1">
        <v>-920.37</v>
      </c>
      <c r="H24541">
        <v>467.99</v>
      </c>
      <c r="I24541" s="1" t="s">
        <v>0</v>
      </c>
      <c r="J24541" s="1" t="s">
        <v>0</v>
      </c>
      <c r="L24541" s="1" t="s">
        <v>0</v>
      </c>
      <c r="M24541" s="1" t="s">
        <v>0</v>
      </c>
      <c r="O24541" s="1" t="s">
        <v>0</v>
      </c>
      <c r="P24541" s="1" t="s">
        <v>0</v>
      </c>
      <c r="R24541" s="1" t="str">
        <f t="shared" si="383"/>
        <v/>
      </c>
    </row>
    <row r="24542" spans="1:18" x14ac:dyDescent="0.3">
      <c r="A24542" s="1" t="str">
        <f>IF(I24542="","IMU","Accelerometer")</f>
        <v>IMU</v>
      </c>
      <c r="B24542">
        <v>74371</v>
      </c>
      <c r="C24542" s="1">
        <v>1942.5</v>
      </c>
      <c r="D24542" s="1">
        <v>-2677.5</v>
      </c>
      <c r="E24542">
        <v>-3377.5</v>
      </c>
      <c r="F24542" s="1">
        <v>17.32</v>
      </c>
      <c r="G24542" s="1">
        <v>-911.95</v>
      </c>
      <c r="H24542">
        <v>470.92</v>
      </c>
      <c r="I24542" s="1" t="s">
        <v>0</v>
      </c>
      <c r="J24542" s="1" t="s">
        <v>0</v>
      </c>
      <c r="L24542" s="1" t="s">
        <v>0</v>
      </c>
      <c r="M24542" s="1" t="s">
        <v>0</v>
      </c>
      <c r="O24542" s="1" t="s">
        <v>0</v>
      </c>
      <c r="P24542" s="1" t="s">
        <v>0</v>
      </c>
      <c r="R24542" s="1" t="str">
        <f t="shared" si="383"/>
        <v/>
      </c>
    </row>
    <row r="24543" spans="1:18" x14ac:dyDescent="0.3">
      <c r="A24543" s="1" t="str">
        <f>IF(I24543="","IMU","Accelerometer")</f>
        <v>IMU</v>
      </c>
      <c r="B24543">
        <v>74377</v>
      </c>
      <c r="C24543" s="1">
        <v>4392.5</v>
      </c>
      <c r="D24543" s="1">
        <v>-4690</v>
      </c>
      <c r="E24543">
        <v>-4462.5</v>
      </c>
      <c r="F24543" s="1">
        <v>23.79</v>
      </c>
      <c r="G24543" s="1">
        <v>-899.38</v>
      </c>
      <c r="H24543">
        <v>456.77</v>
      </c>
      <c r="I24543" s="1" t="s">
        <v>0</v>
      </c>
      <c r="J24543" s="1" t="s">
        <v>0</v>
      </c>
      <c r="L24543" s="1" t="s">
        <v>0</v>
      </c>
      <c r="M24543" s="1" t="s">
        <v>0</v>
      </c>
      <c r="O24543" s="1" t="s">
        <v>0</v>
      </c>
      <c r="P24543" s="1" t="s">
        <v>0</v>
      </c>
      <c r="R24543" s="1" t="str">
        <f t="shared" si="383"/>
        <v/>
      </c>
    </row>
    <row r="24544" spans="1:18" x14ac:dyDescent="0.3">
      <c r="A24544" s="1" t="str">
        <f>IF(I24544="","IMU","Accelerometer")</f>
        <v>IMU</v>
      </c>
      <c r="B24544">
        <v>74382</v>
      </c>
      <c r="C24544" s="1">
        <v>7507.5</v>
      </c>
      <c r="D24544" s="1">
        <v>-6230</v>
      </c>
      <c r="E24544">
        <v>-5320</v>
      </c>
      <c r="F24544" s="1">
        <v>37.33</v>
      </c>
      <c r="G24544" s="1">
        <v>-874.01</v>
      </c>
      <c r="H24544">
        <v>423.71</v>
      </c>
      <c r="I24544" s="1" t="s">
        <v>0</v>
      </c>
      <c r="J24544" s="1" t="s">
        <v>0</v>
      </c>
      <c r="L24544" s="1" t="s">
        <v>0</v>
      </c>
      <c r="M24544" s="1" t="s">
        <v>0</v>
      </c>
      <c r="O24544" s="1" t="s">
        <v>0</v>
      </c>
      <c r="P24544" s="1" t="s">
        <v>0</v>
      </c>
      <c r="R24544" s="1" t="str">
        <f t="shared" si="383"/>
        <v/>
      </c>
    </row>
    <row r="24545" spans="1:18" x14ac:dyDescent="0.3">
      <c r="A24545" s="1" t="str">
        <f>IF(I24545="","IMU","Accelerometer")</f>
        <v>IMU</v>
      </c>
      <c r="B24545">
        <v>74387</v>
      </c>
      <c r="C24545" s="1">
        <v>8347.5</v>
      </c>
      <c r="D24545" s="1">
        <v>-6265</v>
      </c>
      <c r="E24545">
        <v>-4830</v>
      </c>
      <c r="F24545" s="1">
        <v>39.28</v>
      </c>
      <c r="G24545" s="1">
        <v>-833.02</v>
      </c>
      <c r="H24545">
        <v>398.45</v>
      </c>
      <c r="I24545" s="1" t="s">
        <v>0</v>
      </c>
      <c r="J24545" s="1" t="s">
        <v>0</v>
      </c>
      <c r="L24545" s="1" t="s">
        <v>0</v>
      </c>
      <c r="M24545" s="1" t="s">
        <v>0</v>
      </c>
      <c r="O24545" s="1" t="s">
        <v>0</v>
      </c>
      <c r="P24545" s="1" t="s">
        <v>0</v>
      </c>
      <c r="R24545" s="1" t="str">
        <f t="shared" si="383"/>
        <v/>
      </c>
    </row>
    <row r="24546" spans="1:18" x14ac:dyDescent="0.3">
      <c r="A24546" s="1" t="str">
        <f>IF(I24546="","IMU","Accelerometer")</f>
        <v>IMU</v>
      </c>
      <c r="B24546">
        <v>74392</v>
      </c>
      <c r="C24546" s="1">
        <v>5355</v>
      </c>
      <c r="D24546" s="1">
        <v>-4830</v>
      </c>
      <c r="E24546">
        <v>-4550</v>
      </c>
      <c r="F24546" s="1">
        <v>27.94</v>
      </c>
      <c r="G24546" s="1">
        <v>-835.09</v>
      </c>
      <c r="H24546">
        <v>413.7</v>
      </c>
      <c r="I24546" s="1" t="s">
        <v>0</v>
      </c>
      <c r="J24546" s="1" t="s">
        <v>0</v>
      </c>
      <c r="L24546" s="1" t="s">
        <v>0</v>
      </c>
      <c r="M24546" s="1" t="s">
        <v>0</v>
      </c>
      <c r="O24546" s="1" t="s">
        <v>0</v>
      </c>
      <c r="P24546" s="1" t="s">
        <v>0</v>
      </c>
      <c r="R24546" s="1" t="str">
        <f t="shared" si="383"/>
        <v/>
      </c>
    </row>
    <row r="24547" spans="1:18" x14ac:dyDescent="0.3">
      <c r="A24547" s="1" t="str">
        <f>IF(I24547="","IMU","Accelerometer")</f>
        <v>IMU</v>
      </c>
      <c r="B24547">
        <v>74397</v>
      </c>
      <c r="C24547" s="1">
        <v>3430</v>
      </c>
      <c r="D24547" s="1">
        <v>-4567.5</v>
      </c>
      <c r="E24547">
        <v>-3797.5</v>
      </c>
      <c r="F24547" s="1">
        <v>26.35</v>
      </c>
      <c r="G24547" s="1">
        <v>-850.83</v>
      </c>
      <c r="H24547">
        <v>422.97</v>
      </c>
      <c r="I24547" s="1" t="s">
        <v>0</v>
      </c>
      <c r="J24547" s="1" t="s">
        <v>0</v>
      </c>
      <c r="L24547" s="1" t="s">
        <v>0</v>
      </c>
      <c r="M24547" s="1" t="s">
        <v>0</v>
      </c>
      <c r="O24547" s="1" t="s">
        <v>0</v>
      </c>
      <c r="P24547" s="1" t="s">
        <v>0</v>
      </c>
      <c r="R24547" s="1" t="str">
        <f t="shared" si="383"/>
        <v/>
      </c>
    </row>
    <row r="24548" spans="1:18" x14ac:dyDescent="0.3">
      <c r="A24548" s="1" t="str">
        <f>IF(I24548="","IMU","Accelerometer")</f>
        <v>IMU</v>
      </c>
      <c r="B24548">
        <v>74402</v>
      </c>
      <c r="C24548" s="1">
        <v>5372.5</v>
      </c>
      <c r="D24548" s="1">
        <v>-4427.5</v>
      </c>
      <c r="E24548">
        <v>-2502.5</v>
      </c>
      <c r="F24548" s="1">
        <v>20.13</v>
      </c>
      <c r="G24548" s="1">
        <v>-830.21</v>
      </c>
      <c r="H24548">
        <v>397.72</v>
      </c>
      <c r="I24548" s="1" t="s">
        <v>0</v>
      </c>
      <c r="J24548" s="1" t="s">
        <v>0</v>
      </c>
      <c r="L24548" s="1" t="s">
        <v>0</v>
      </c>
      <c r="M24548" s="1" t="s">
        <v>0</v>
      </c>
      <c r="O24548" s="1" t="s">
        <v>0</v>
      </c>
      <c r="P24548" s="1" t="s">
        <v>0</v>
      </c>
      <c r="R24548" s="1" t="str">
        <f t="shared" si="383"/>
        <v/>
      </c>
    </row>
    <row r="24549" spans="1:18" x14ac:dyDescent="0.3">
      <c r="A24549" s="1" t="str">
        <f>IF(I24549="","IMU","Accelerometer")</f>
        <v>IMU</v>
      </c>
      <c r="B24549">
        <v>74407</v>
      </c>
      <c r="C24549" s="1">
        <v>5302.5</v>
      </c>
      <c r="D24549" s="1">
        <v>-5092.5</v>
      </c>
      <c r="E24549">
        <v>-2100</v>
      </c>
      <c r="F24549" s="1">
        <v>47.58</v>
      </c>
      <c r="G24549" s="1">
        <v>-801.3</v>
      </c>
      <c r="H24549">
        <v>379.91</v>
      </c>
      <c r="I24549" s="1" t="s">
        <v>0</v>
      </c>
      <c r="J24549" s="1" t="s">
        <v>0</v>
      </c>
      <c r="L24549" s="1" t="s">
        <v>0</v>
      </c>
      <c r="M24549" s="1" t="s">
        <v>0</v>
      </c>
      <c r="O24549" s="1" t="s">
        <v>0</v>
      </c>
      <c r="P24549" s="1" t="s">
        <v>0</v>
      </c>
      <c r="R24549" s="1" t="str">
        <f t="shared" si="383"/>
        <v/>
      </c>
    </row>
    <row r="24550" spans="1:18" x14ac:dyDescent="0.3">
      <c r="A24550" s="1" t="str">
        <f>IF(I24550="","IMU","Accelerometer")</f>
        <v>IMU</v>
      </c>
      <c r="B24550">
        <v>74412</v>
      </c>
      <c r="C24550" s="1">
        <v>1452.5</v>
      </c>
      <c r="D24550" s="1">
        <v>-4077.5</v>
      </c>
      <c r="E24550">
        <v>-1050</v>
      </c>
      <c r="F24550" s="1">
        <v>67.83</v>
      </c>
      <c r="G24550" s="1">
        <v>-818.25</v>
      </c>
      <c r="H24550">
        <v>387.84</v>
      </c>
      <c r="I24550" s="1" t="s">
        <v>0</v>
      </c>
      <c r="J24550" s="1" t="s">
        <v>0</v>
      </c>
      <c r="L24550" s="1" t="s">
        <v>0</v>
      </c>
      <c r="M24550" s="1" t="s">
        <v>0</v>
      </c>
      <c r="O24550" s="1" t="s">
        <v>0</v>
      </c>
      <c r="P24550" s="1" t="s">
        <v>0</v>
      </c>
      <c r="R24550" s="1" t="str">
        <f t="shared" si="383"/>
        <v/>
      </c>
    </row>
    <row r="24551" spans="1:18" x14ac:dyDescent="0.3">
      <c r="A24551" s="1" t="str">
        <f>IF(I24551="","IMU","Accelerometer")</f>
        <v>IMU</v>
      </c>
      <c r="B24551">
        <v>74417</v>
      </c>
      <c r="C24551" s="1">
        <v>-1015</v>
      </c>
      <c r="D24551" s="1">
        <v>-980</v>
      </c>
      <c r="E24551">
        <v>700</v>
      </c>
      <c r="F24551" s="1">
        <v>41.24</v>
      </c>
      <c r="G24551" s="1">
        <v>-838.38</v>
      </c>
      <c r="H24551">
        <v>404.06</v>
      </c>
      <c r="I24551" s="1" t="s">
        <v>0</v>
      </c>
      <c r="J24551" s="1" t="s">
        <v>0</v>
      </c>
      <c r="L24551" s="1" t="s">
        <v>0</v>
      </c>
      <c r="M24551" s="1" t="s">
        <v>0</v>
      </c>
      <c r="O24551" s="1" t="s">
        <v>0</v>
      </c>
      <c r="P24551" s="1" t="s">
        <v>0</v>
      </c>
      <c r="R24551" s="1" t="str">
        <f t="shared" si="383"/>
        <v/>
      </c>
    </row>
    <row r="24552" spans="1:18" x14ac:dyDescent="0.3">
      <c r="A24552" s="1" t="str">
        <f>IF(I24552="","IMU","Accelerometer")</f>
        <v>IMU</v>
      </c>
      <c r="B24552">
        <v>74422</v>
      </c>
      <c r="C24552" s="1">
        <v>-1277.5</v>
      </c>
      <c r="D24552" s="1">
        <v>35</v>
      </c>
      <c r="E24552">
        <v>2292.5</v>
      </c>
      <c r="F24552" s="1">
        <v>37.090000000000003</v>
      </c>
      <c r="G24552" s="1">
        <v>-855.83</v>
      </c>
      <c r="H24552">
        <v>426.15</v>
      </c>
      <c r="I24552" s="1" t="s">
        <v>0</v>
      </c>
      <c r="J24552" s="1" t="s">
        <v>0</v>
      </c>
      <c r="L24552" s="1" t="s">
        <v>0</v>
      </c>
      <c r="M24552" s="1" t="s">
        <v>0</v>
      </c>
      <c r="O24552" s="1" t="s">
        <v>0</v>
      </c>
      <c r="P24552" s="1" t="s">
        <v>0</v>
      </c>
      <c r="R24552" s="1" t="str">
        <f t="shared" si="383"/>
        <v/>
      </c>
    </row>
    <row r="24553" spans="1:18" x14ac:dyDescent="0.3">
      <c r="A24553" s="1" t="str">
        <f>IF(I24553="","IMU","Accelerometer")</f>
        <v>IMU</v>
      </c>
      <c r="B24553">
        <v>74427</v>
      </c>
      <c r="C24553" s="1">
        <v>-1837.5</v>
      </c>
      <c r="D24553" s="1">
        <v>227.5</v>
      </c>
      <c r="E24553">
        <v>2642.5</v>
      </c>
      <c r="F24553" s="1">
        <v>33.43</v>
      </c>
      <c r="G24553" s="1">
        <v>-877.3</v>
      </c>
      <c r="H24553">
        <v>427.37</v>
      </c>
      <c r="I24553" s="1" t="s">
        <v>0</v>
      </c>
      <c r="J24553" s="1" t="s">
        <v>0</v>
      </c>
      <c r="L24553" s="1" t="s">
        <v>0</v>
      </c>
      <c r="M24553" s="1" t="s">
        <v>0</v>
      </c>
      <c r="O24553" s="1" t="s">
        <v>0</v>
      </c>
      <c r="P24553" s="1" t="s">
        <v>0</v>
      </c>
      <c r="R24553" s="1" t="str">
        <f t="shared" si="383"/>
        <v/>
      </c>
    </row>
    <row r="24554" spans="1:18" x14ac:dyDescent="0.3">
      <c r="A24554" s="1" t="str">
        <f>IF(I24554="","IMU","Accelerometer")</f>
        <v>IMU</v>
      </c>
      <c r="B24554">
        <v>74431</v>
      </c>
      <c r="C24554" s="1">
        <v>-1925</v>
      </c>
      <c r="D24554" s="1">
        <v>-420</v>
      </c>
      <c r="E24554">
        <v>1750</v>
      </c>
      <c r="F24554" s="1">
        <v>40.630000000000003</v>
      </c>
      <c r="G24554" s="1">
        <v>-896.09</v>
      </c>
      <c r="H24554">
        <v>439.32</v>
      </c>
      <c r="I24554" s="1" t="s">
        <v>0</v>
      </c>
      <c r="J24554" s="1" t="s">
        <v>0</v>
      </c>
      <c r="L24554" s="1" t="s">
        <v>0</v>
      </c>
      <c r="M24554" s="1" t="s">
        <v>0</v>
      </c>
      <c r="O24554" s="1" t="s">
        <v>0</v>
      </c>
      <c r="P24554" s="1" t="s">
        <v>0</v>
      </c>
      <c r="R24554" s="1" t="str">
        <f t="shared" si="383"/>
        <v/>
      </c>
    </row>
    <row r="24555" spans="1:18" x14ac:dyDescent="0.3">
      <c r="A24555" s="1" t="str">
        <f>IF(I24555="","IMU","Accelerometer")</f>
        <v>IMU</v>
      </c>
      <c r="B24555">
        <v>74437</v>
      </c>
      <c r="C24555" s="1">
        <v>-175</v>
      </c>
      <c r="D24555" s="1">
        <v>-1032.5</v>
      </c>
      <c r="E24555">
        <v>1085</v>
      </c>
      <c r="F24555" s="1">
        <v>40.26</v>
      </c>
      <c r="G24555" s="1">
        <v>-899.26</v>
      </c>
      <c r="H24555">
        <v>431.51</v>
      </c>
      <c r="I24555" s="1" t="s">
        <v>0</v>
      </c>
      <c r="J24555" s="1" t="s">
        <v>0</v>
      </c>
      <c r="L24555" s="1" t="s">
        <v>0</v>
      </c>
      <c r="M24555" s="1" t="s">
        <v>0</v>
      </c>
      <c r="O24555" s="1" t="s">
        <v>0</v>
      </c>
      <c r="P24555" s="1" t="s">
        <v>0</v>
      </c>
      <c r="R24555" s="1" t="str">
        <f t="shared" si="383"/>
        <v/>
      </c>
    </row>
    <row r="24556" spans="1:18" x14ac:dyDescent="0.3">
      <c r="A24556" s="1" t="str">
        <f>IF(I24556="","IMU","Accelerometer")</f>
        <v>IMU</v>
      </c>
      <c r="B24556">
        <v>74442</v>
      </c>
      <c r="C24556" s="1">
        <v>2730</v>
      </c>
      <c r="D24556" s="1">
        <v>-1767.5</v>
      </c>
      <c r="E24556">
        <v>367.5</v>
      </c>
      <c r="F24556" s="1">
        <v>40.75</v>
      </c>
      <c r="G24556" s="1">
        <v>-873.4</v>
      </c>
      <c r="H24556">
        <v>421.75</v>
      </c>
      <c r="I24556" s="1" t="s">
        <v>0</v>
      </c>
      <c r="J24556" s="1" t="s">
        <v>0</v>
      </c>
      <c r="L24556" s="1" t="s">
        <v>0</v>
      </c>
      <c r="M24556" s="1" t="s">
        <v>0</v>
      </c>
      <c r="O24556" s="1" t="s">
        <v>0</v>
      </c>
      <c r="P24556" s="1" t="s">
        <v>0</v>
      </c>
      <c r="R24556" s="1" t="str">
        <f t="shared" si="383"/>
        <v/>
      </c>
    </row>
    <row r="24557" spans="1:18" x14ac:dyDescent="0.3">
      <c r="A24557" s="1" t="str">
        <f>IF(I24557="","IMU","Accelerometer")</f>
        <v>IMU</v>
      </c>
      <c r="B24557">
        <v>74447</v>
      </c>
      <c r="C24557" s="1">
        <v>3570</v>
      </c>
      <c r="D24557" s="1">
        <v>-1592.5</v>
      </c>
      <c r="E24557">
        <v>-227.5</v>
      </c>
      <c r="F24557" s="1">
        <v>38.43</v>
      </c>
      <c r="G24557" s="1">
        <v>-854.12</v>
      </c>
      <c r="H24557">
        <v>423.34</v>
      </c>
      <c r="I24557" s="1" t="s">
        <v>0</v>
      </c>
      <c r="J24557" s="1" t="s">
        <v>0</v>
      </c>
      <c r="L24557" s="1" t="s">
        <v>0</v>
      </c>
      <c r="M24557" s="1" t="s">
        <v>0</v>
      </c>
      <c r="O24557" s="1" t="s">
        <v>0</v>
      </c>
      <c r="P24557" s="1" t="s">
        <v>0</v>
      </c>
      <c r="R24557" s="1" t="str">
        <f t="shared" si="383"/>
        <v/>
      </c>
    </row>
    <row r="24558" spans="1:18" x14ac:dyDescent="0.3">
      <c r="A24558" s="1" t="str">
        <f>IF(I24558="","IMU","Accelerometer")</f>
        <v>IMU</v>
      </c>
      <c r="B24558">
        <v>74452</v>
      </c>
      <c r="C24558" s="1">
        <v>2642.5</v>
      </c>
      <c r="D24558" s="1">
        <v>-1925</v>
      </c>
      <c r="E24558">
        <v>-87.5</v>
      </c>
      <c r="F24558" s="1">
        <v>30.38</v>
      </c>
      <c r="G24558" s="1">
        <v>-854.24</v>
      </c>
      <c r="H24558">
        <v>417.48</v>
      </c>
      <c r="I24558" s="1" t="s">
        <v>0</v>
      </c>
      <c r="J24558" s="1" t="s">
        <v>0</v>
      </c>
      <c r="L24558" s="1" t="s">
        <v>0</v>
      </c>
      <c r="M24558" s="1" t="s">
        <v>0</v>
      </c>
      <c r="O24558" s="1" t="s">
        <v>0</v>
      </c>
      <c r="P24558" s="1" t="s">
        <v>0</v>
      </c>
      <c r="R24558" s="1" t="str">
        <f t="shared" si="383"/>
        <v/>
      </c>
    </row>
    <row r="24559" spans="1:18" x14ac:dyDescent="0.3">
      <c r="A24559" s="1" t="str">
        <f>IF(I24559="","IMU","Accelerometer")</f>
        <v>IMU</v>
      </c>
      <c r="B24559">
        <v>74457</v>
      </c>
      <c r="C24559" s="1">
        <v>1137.5</v>
      </c>
      <c r="D24559" s="1">
        <v>-3027.5</v>
      </c>
      <c r="E24559">
        <v>0</v>
      </c>
      <c r="F24559" s="1">
        <v>41.36</v>
      </c>
      <c r="G24559" s="1">
        <v>-869.25</v>
      </c>
      <c r="H24559">
        <v>407.97</v>
      </c>
      <c r="I24559" s="1" t="s">
        <v>0</v>
      </c>
      <c r="J24559" s="1" t="s">
        <v>0</v>
      </c>
      <c r="L24559" s="1" t="s">
        <v>0</v>
      </c>
      <c r="M24559" s="1" t="s">
        <v>0</v>
      </c>
      <c r="O24559" s="1" t="s">
        <v>0</v>
      </c>
      <c r="P24559" s="1" t="s">
        <v>0</v>
      </c>
      <c r="R24559" s="1" t="str">
        <f t="shared" si="383"/>
        <v/>
      </c>
    </row>
    <row r="24560" spans="1:18" x14ac:dyDescent="0.3">
      <c r="A24560" s="1" t="str">
        <f>IF(I24560="","IMU","Accelerometer")</f>
        <v>IMU</v>
      </c>
      <c r="B24560">
        <v>74461</v>
      </c>
      <c r="C24560" s="1">
        <v>437.5</v>
      </c>
      <c r="D24560" s="1">
        <v>-3010</v>
      </c>
      <c r="E24560">
        <v>-647.5</v>
      </c>
      <c r="F24560" s="1">
        <v>48.07</v>
      </c>
      <c r="G24560" s="1">
        <v>-881.57</v>
      </c>
      <c r="H24560">
        <v>400.89</v>
      </c>
      <c r="I24560" s="1" t="s">
        <v>0</v>
      </c>
      <c r="J24560" s="1" t="s">
        <v>0</v>
      </c>
      <c r="L24560" s="1" t="s">
        <v>0</v>
      </c>
      <c r="M24560" s="1" t="s">
        <v>0</v>
      </c>
      <c r="O24560" s="1" t="s">
        <v>0</v>
      </c>
      <c r="P24560" s="1" t="s">
        <v>0</v>
      </c>
      <c r="R24560" s="1" t="str">
        <f t="shared" si="383"/>
        <v/>
      </c>
    </row>
    <row r="24561" spans="1:18" x14ac:dyDescent="0.3">
      <c r="A24561" s="1" t="str">
        <f>IF(I24561="","IMU","Accelerometer")</f>
        <v>IMU</v>
      </c>
      <c r="B24561">
        <v>74467</v>
      </c>
      <c r="C24561" s="1">
        <v>927.5</v>
      </c>
      <c r="D24561" s="1">
        <v>-2397.5</v>
      </c>
      <c r="E24561">
        <v>-1732.5</v>
      </c>
      <c r="F24561" s="1">
        <v>41.11</v>
      </c>
      <c r="G24561" s="1">
        <v>-877.42</v>
      </c>
      <c r="H24561">
        <v>398.33</v>
      </c>
      <c r="I24561" s="1" t="s">
        <v>0</v>
      </c>
      <c r="J24561" s="1" t="s">
        <v>0</v>
      </c>
      <c r="L24561" s="1" t="s">
        <v>0</v>
      </c>
      <c r="M24561" s="1" t="s">
        <v>0</v>
      </c>
      <c r="O24561" s="1" t="s">
        <v>0</v>
      </c>
      <c r="P24561" s="1" t="s">
        <v>0</v>
      </c>
      <c r="R24561" s="1" t="str">
        <f t="shared" si="383"/>
        <v/>
      </c>
    </row>
    <row r="24562" spans="1:18" x14ac:dyDescent="0.3">
      <c r="A24562" s="1" t="str">
        <f>IF(I24562="","IMU","Accelerometer")</f>
        <v>IMU</v>
      </c>
      <c r="B24562">
        <v>74472</v>
      </c>
      <c r="C24562" s="1">
        <v>1085</v>
      </c>
      <c r="D24562" s="1">
        <v>-1960</v>
      </c>
      <c r="E24562">
        <v>-2660</v>
      </c>
      <c r="F24562" s="1">
        <v>35.619999999999997</v>
      </c>
      <c r="G24562" s="1">
        <v>-863.52</v>
      </c>
      <c r="H24562">
        <v>405.04</v>
      </c>
      <c r="I24562" s="1" t="s">
        <v>0</v>
      </c>
      <c r="J24562" s="1" t="s">
        <v>0</v>
      </c>
      <c r="L24562" s="1" t="s">
        <v>0</v>
      </c>
      <c r="M24562" s="1" t="s">
        <v>0</v>
      </c>
      <c r="O24562" s="1" t="s">
        <v>0</v>
      </c>
      <c r="P24562" s="1" t="s">
        <v>0</v>
      </c>
      <c r="R24562" s="1" t="str">
        <f t="shared" si="383"/>
        <v/>
      </c>
    </row>
    <row r="24563" spans="1:18" x14ac:dyDescent="0.3">
      <c r="A24563" s="1" t="str">
        <f>IF(I24563="","IMU","Accelerometer")</f>
        <v>IMU</v>
      </c>
      <c r="B24563">
        <v>74477</v>
      </c>
      <c r="C24563" s="1">
        <v>175</v>
      </c>
      <c r="D24563" s="1">
        <v>-1802.5</v>
      </c>
      <c r="E24563">
        <v>-2975</v>
      </c>
      <c r="F24563" s="1">
        <v>31.23</v>
      </c>
      <c r="G24563" s="1">
        <v>-852.17</v>
      </c>
      <c r="H24563">
        <v>415.29</v>
      </c>
      <c r="I24563" s="1" t="s">
        <v>0</v>
      </c>
      <c r="J24563" s="1" t="s">
        <v>0</v>
      </c>
      <c r="L24563" s="1" t="s">
        <v>0</v>
      </c>
      <c r="M24563" s="1" t="s">
        <v>0</v>
      </c>
      <c r="O24563" s="1" t="s">
        <v>0</v>
      </c>
      <c r="P24563" s="1" t="s">
        <v>0</v>
      </c>
      <c r="R24563" s="1" t="str">
        <f t="shared" si="383"/>
        <v/>
      </c>
    </row>
    <row r="24564" spans="1:18" x14ac:dyDescent="0.3">
      <c r="A24564" s="1" t="str">
        <f>IF(I24564="","IMU","Accelerometer")</f>
        <v>IMU</v>
      </c>
      <c r="B24564">
        <v>74482</v>
      </c>
      <c r="C24564" s="1">
        <v>-1767.5</v>
      </c>
      <c r="D24564" s="1">
        <v>-1855</v>
      </c>
      <c r="E24564">
        <v>-2957.5</v>
      </c>
      <c r="F24564" s="1">
        <v>29.77</v>
      </c>
      <c r="G24564" s="1">
        <v>-864.13</v>
      </c>
      <c r="H24564">
        <v>414.8</v>
      </c>
      <c r="I24564" s="1" t="s">
        <v>0</v>
      </c>
      <c r="J24564" s="1" t="s">
        <v>0</v>
      </c>
      <c r="L24564" s="1" t="s">
        <v>0</v>
      </c>
      <c r="M24564" s="1" t="s">
        <v>0</v>
      </c>
      <c r="O24564" s="1" t="s">
        <v>0</v>
      </c>
      <c r="P24564" s="1" t="s">
        <v>0</v>
      </c>
      <c r="R24564" s="1" t="str">
        <f t="shared" si="383"/>
        <v/>
      </c>
    </row>
    <row r="24565" spans="1:18" x14ac:dyDescent="0.3">
      <c r="A24565" s="1" t="str">
        <f>IF(I24565="","IMU","Accelerometer")</f>
        <v>IMU</v>
      </c>
      <c r="B24565">
        <v>74486</v>
      </c>
      <c r="C24565" s="1">
        <v>-3430</v>
      </c>
      <c r="D24565" s="1">
        <v>-1907.5</v>
      </c>
      <c r="E24565">
        <v>-2922.5</v>
      </c>
      <c r="F24565" s="1">
        <v>30.99</v>
      </c>
      <c r="G24565" s="1">
        <v>-878.77</v>
      </c>
      <c r="H24565">
        <v>422.36</v>
      </c>
      <c r="I24565" s="1" t="s">
        <v>0</v>
      </c>
      <c r="J24565" s="1" t="s">
        <v>0</v>
      </c>
      <c r="L24565" s="1" t="s">
        <v>0</v>
      </c>
      <c r="M24565" s="1" t="s">
        <v>0</v>
      </c>
      <c r="O24565" s="1" t="s">
        <v>0</v>
      </c>
      <c r="P24565" s="1" t="s">
        <v>0</v>
      </c>
      <c r="R24565" s="1" t="str">
        <f t="shared" si="383"/>
        <v/>
      </c>
    </row>
    <row r="24566" spans="1:18" x14ac:dyDescent="0.3">
      <c r="A24566" s="1" t="str">
        <f>IF(I24566="","IMU","Accelerometer")</f>
        <v>IMU</v>
      </c>
      <c r="B24566">
        <v>74492</v>
      </c>
      <c r="C24566" s="1">
        <v>-3675</v>
      </c>
      <c r="D24566" s="1">
        <v>-1610</v>
      </c>
      <c r="E24566">
        <v>-2940</v>
      </c>
      <c r="F24566" s="1">
        <v>28.43</v>
      </c>
      <c r="G24566" s="1">
        <v>-886.57</v>
      </c>
      <c r="H24566">
        <v>430.17</v>
      </c>
      <c r="I24566" s="1" t="s">
        <v>0</v>
      </c>
      <c r="J24566" s="1" t="s">
        <v>0</v>
      </c>
      <c r="L24566" s="1" t="s">
        <v>0</v>
      </c>
      <c r="M24566" s="1" t="s">
        <v>0</v>
      </c>
      <c r="O24566" s="1" t="s">
        <v>0</v>
      </c>
      <c r="P24566" s="1" t="s">
        <v>0</v>
      </c>
      <c r="R24566" s="1" t="str">
        <f t="shared" si="383"/>
        <v/>
      </c>
    </row>
    <row r="24567" spans="1:18" x14ac:dyDescent="0.3">
      <c r="A24567" s="1" t="str">
        <f>IF(I24567="","IMU","Accelerometer")</f>
        <v>IMU</v>
      </c>
      <c r="B24567">
        <v>74497</v>
      </c>
      <c r="C24567" s="1">
        <v>-2835</v>
      </c>
      <c r="D24567" s="1">
        <v>-1505</v>
      </c>
      <c r="E24567">
        <v>-3045</v>
      </c>
      <c r="F24567" s="1">
        <v>27.33</v>
      </c>
      <c r="G24567" s="1">
        <v>-887.43</v>
      </c>
      <c r="H24567">
        <v>436.03</v>
      </c>
      <c r="I24567" s="1" t="s">
        <v>0</v>
      </c>
      <c r="J24567" s="1" t="s">
        <v>0</v>
      </c>
      <c r="L24567" s="1" t="s">
        <v>0</v>
      </c>
      <c r="M24567" s="1" t="s">
        <v>0</v>
      </c>
      <c r="O24567" s="1" t="s">
        <v>0</v>
      </c>
      <c r="P24567" s="1" t="s">
        <v>0</v>
      </c>
      <c r="R24567" s="1" t="str">
        <f t="shared" si="383"/>
        <v/>
      </c>
    </row>
    <row r="24568" spans="1:18" x14ac:dyDescent="0.3">
      <c r="A24568" s="1" t="str">
        <f>IF(I24568="","IMU","Accelerometer")</f>
        <v>IMU</v>
      </c>
      <c r="B24568">
        <v>74502</v>
      </c>
      <c r="C24568" s="1">
        <v>-1977.5</v>
      </c>
      <c r="D24568" s="1">
        <v>-1767.5</v>
      </c>
      <c r="E24568">
        <v>-3237.5</v>
      </c>
      <c r="F24568" s="1">
        <v>26.72</v>
      </c>
      <c r="G24568" s="1">
        <v>-887.06</v>
      </c>
      <c r="H24568">
        <v>437.61</v>
      </c>
      <c r="I24568" s="1" t="s">
        <v>0</v>
      </c>
      <c r="J24568" s="1" t="s">
        <v>0</v>
      </c>
      <c r="L24568" s="1" t="s">
        <v>0</v>
      </c>
      <c r="M24568" s="1" t="s">
        <v>0</v>
      </c>
      <c r="O24568" s="1" t="s">
        <v>0</v>
      </c>
      <c r="P24568" s="1" t="s">
        <v>0</v>
      </c>
      <c r="R24568" s="1" t="str">
        <f t="shared" si="383"/>
        <v/>
      </c>
    </row>
    <row r="24569" spans="1:18" x14ac:dyDescent="0.3">
      <c r="A24569" s="1" t="str">
        <f>IF(I24569="","IMU","Accelerometer")</f>
        <v>IMU</v>
      </c>
      <c r="B24569">
        <v>74506</v>
      </c>
      <c r="C24569" s="1">
        <v>-857.5</v>
      </c>
      <c r="D24569" s="1">
        <v>-2100</v>
      </c>
      <c r="E24569">
        <v>-3342.5</v>
      </c>
      <c r="F24569" s="1">
        <v>31.72</v>
      </c>
      <c r="G24569" s="1">
        <v>-878.03</v>
      </c>
      <c r="H24569">
        <v>433.83</v>
      </c>
      <c r="I24569" s="1" t="s">
        <v>0</v>
      </c>
      <c r="J24569" s="1" t="s">
        <v>0</v>
      </c>
      <c r="L24569" s="1" t="s">
        <v>0</v>
      </c>
      <c r="M24569" s="1" t="s">
        <v>0</v>
      </c>
      <c r="O24569" s="1" t="s">
        <v>0</v>
      </c>
      <c r="P24569" s="1" t="s">
        <v>0</v>
      </c>
      <c r="R24569" s="1" t="str">
        <f t="shared" si="383"/>
        <v/>
      </c>
    </row>
    <row r="24570" spans="1:18" x14ac:dyDescent="0.3">
      <c r="A24570" s="1" t="str">
        <f>IF(I24570="","IMU","Accelerometer")</f>
        <v>IMU</v>
      </c>
      <c r="B24570">
        <v>74512</v>
      </c>
      <c r="C24570" s="1">
        <v>105</v>
      </c>
      <c r="D24570" s="1">
        <v>-2100</v>
      </c>
      <c r="E24570">
        <v>-2660</v>
      </c>
      <c r="F24570" s="1">
        <v>38.43</v>
      </c>
      <c r="G24570" s="1">
        <v>-874.98</v>
      </c>
      <c r="H24570">
        <v>434.81</v>
      </c>
      <c r="I24570" s="1" t="s">
        <v>0</v>
      </c>
      <c r="J24570" s="1" t="s">
        <v>0</v>
      </c>
      <c r="L24570" s="1" t="s">
        <v>0</v>
      </c>
      <c r="M24570" s="1" t="s">
        <v>0</v>
      </c>
      <c r="O24570" s="1" t="s">
        <v>0</v>
      </c>
      <c r="P24570" s="1" t="s">
        <v>0</v>
      </c>
      <c r="R24570" s="1" t="str">
        <f t="shared" si="383"/>
        <v/>
      </c>
    </row>
    <row r="24571" spans="1:18" x14ac:dyDescent="0.3">
      <c r="A24571" s="1" t="str">
        <f>IF(I24571="","IMU","Accelerometer")</f>
        <v>IMU</v>
      </c>
      <c r="B24571">
        <v>74518</v>
      </c>
      <c r="C24571" s="1">
        <v>892.5</v>
      </c>
      <c r="D24571" s="1">
        <v>-1400</v>
      </c>
      <c r="E24571">
        <v>-2275</v>
      </c>
      <c r="F24571" s="1">
        <v>35.99</v>
      </c>
      <c r="G24571" s="1">
        <v>-879.5</v>
      </c>
      <c r="H24571">
        <v>437.74</v>
      </c>
      <c r="I24571" s="1" t="s">
        <v>0</v>
      </c>
      <c r="J24571" s="1" t="s">
        <v>0</v>
      </c>
      <c r="L24571" s="1" t="s">
        <v>0</v>
      </c>
      <c r="M24571" s="1" t="s">
        <v>0</v>
      </c>
      <c r="O24571" s="1" t="s">
        <v>0</v>
      </c>
      <c r="P24571" s="1" t="s">
        <v>0</v>
      </c>
      <c r="R24571" s="1" t="str">
        <f t="shared" si="383"/>
        <v/>
      </c>
    </row>
    <row r="24572" spans="1:18" x14ac:dyDescent="0.3">
      <c r="A24572" s="1" t="str">
        <f>IF(I24572="","IMU","Accelerometer")</f>
        <v>IMU</v>
      </c>
      <c r="B24572">
        <v>74522</v>
      </c>
      <c r="C24572" s="1">
        <v>2730</v>
      </c>
      <c r="D24572" s="1">
        <v>-1487.5</v>
      </c>
      <c r="E24572">
        <v>-2257.5</v>
      </c>
      <c r="F24572" s="1">
        <v>39.04</v>
      </c>
      <c r="G24572" s="1">
        <v>-874.98</v>
      </c>
      <c r="H24572">
        <v>438.35</v>
      </c>
      <c r="I24572" s="1" t="s">
        <v>0</v>
      </c>
      <c r="J24572" s="1" t="s">
        <v>0</v>
      </c>
      <c r="L24572" s="1" t="s">
        <v>0</v>
      </c>
      <c r="M24572" s="1" t="s">
        <v>0</v>
      </c>
      <c r="O24572" s="1" t="s">
        <v>0</v>
      </c>
      <c r="P24572" s="1" t="s">
        <v>0</v>
      </c>
      <c r="R24572" s="1" t="str">
        <f t="shared" si="383"/>
        <v/>
      </c>
    </row>
    <row r="24573" spans="1:18" x14ac:dyDescent="0.3">
      <c r="A24573" s="1" t="str">
        <f>IF(I24573="","IMU","Accelerometer")</f>
        <v>IMU</v>
      </c>
      <c r="B24573">
        <v>74527</v>
      </c>
      <c r="C24573" s="1">
        <v>4060</v>
      </c>
      <c r="D24573" s="1">
        <v>-2047.5</v>
      </c>
      <c r="E24573">
        <v>-2257.5</v>
      </c>
      <c r="F24573" s="1">
        <v>46.24</v>
      </c>
      <c r="G24573" s="1">
        <v>-863.76</v>
      </c>
      <c r="H24573">
        <v>426.88</v>
      </c>
      <c r="I24573" s="1" t="s">
        <v>0</v>
      </c>
      <c r="J24573" s="1" t="s">
        <v>0</v>
      </c>
      <c r="L24573" s="1" t="s">
        <v>0</v>
      </c>
      <c r="M24573" s="1" t="s">
        <v>0</v>
      </c>
      <c r="O24573" s="1" t="s">
        <v>0</v>
      </c>
      <c r="P24573" s="1" t="s">
        <v>0</v>
      </c>
      <c r="R24573" s="1" t="str">
        <f t="shared" si="383"/>
        <v/>
      </c>
    </row>
    <row r="24574" spans="1:18" x14ac:dyDescent="0.3">
      <c r="A24574" s="1" t="str">
        <f>IF(I24574="","IMU","Accelerometer")</f>
        <v>IMU</v>
      </c>
      <c r="B24574">
        <v>74532</v>
      </c>
      <c r="C24574" s="1">
        <v>3885</v>
      </c>
      <c r="D24574" s="1">
        <v>-2397.5</v>
      </c>
      <c r="E24574">
        <v>-2817.5</v>
      </c>
      <c r="F24574" s="1">
        <v>47.09</v>
      </c>
      <c r="G24574" s="1">
        <v>-857.05</v>
      </c>
      <c r="H24574">
        <v>423.71</v>
      </c>
      <c r="I24574" s="1" t="s">
        <v>0</v>
      </c>
      <c r="J24574" s="1" t="s">
        <v>0</v>
      </c>
      <c r="L24574" s="1" t="s">
        <v>0</v>
      </c>
      <c r="M24574" s="1" t="s">
        <v>0</v>
      </c>
      <c r="O24574" s="1" t="s">
        <v>0</v>
      </c>
      <c r="P24574" s="1" t="s">
        <v>0</v>
      </c>
      <c r="R24574" s="1" t="str">
        <f t="shared" si="383"/>
        <v/>
      </c>
    </row>
    <row r="24575" spans="1:18" x14ac:dyDescent="0.3">
      <c r="A24575" s="1" t="str">
        <f>IF(I24575="","IMU","Accelerometer")</f>
        <v>IMU</v>
      </c>
      <c r="B24575">
        <v>74537</v>
      </c>
      <c r="C24575" s="1">
        <v>3955</v>
      </c>
      <c r="D24575" s="1">
        <v>-2205</v>
      </c>
      <c r="E24575">
        <v>-3482.5</v>
      </c>
      <c r="F24575" s="1">
        <v>42.94</v>
      </c>
      <c r="G24575" s="1">
        <v>-844.97</v>
      </c>
      <c r="H24575">
        <v>422.36</v>
      </c>
      <c r="I24575" s="1" t="s">
        <v>0</v>
      </c>
      <c r="J24575" s="1" t="s">
        <v>0</v>
      </c>
      <c r="L24575" s="1" t="s">
        <v>0</v>
      </c>
      <c r="M24575" s="1" t="s">
        <v>0</v>
      </c>
      <c r="O24575" s="1" t="s">
        <v>0</v>
      </c>
      <c r="P24575" s="1" t="s">
        <v>0</v>
      </c>
      <c r="R24575" s="1" t="str">
        <f t="shared" si="383"/>
        <v/>
      </c>
    </row>
    <row r="24576" spans="1:18" x14ac:dyDescent="0.3">
      <c r="A24576" s="1" t="str">
        <f>IF(I24576="","IMU","Accelerometer")</f>
        <v>IMU</v>
      </c>
      <c r="B24576">
        <v>74542</v>
      </c>
      <c r="C24576" s="1">
        <v>4147.5</v>
      </c>
      <c r="D24576" s="1">
        <v>-2467.5</v>
      </c>
      <c r="E24576">
        <v>-3482.5</v>
      </c>
      <c r="F24576" s="1">
        <v>43.07</v>
      </c>
      <c r="G24576" s="1">
        <v>-825.21</v>
      </c>
      <c r="H24576">
        <v>411.63</v>
      </c>
      <c r="I24576" s="1" t="s">
        <v>0</v>
      </c>
      <c r="J24576" s="1" t="s">
        <v>0</v>
      </c>
      <c r="L24576" s="1" t="s">
        <v>0</v>
      </c>
      <c r="M24576" s="1" t="s">
        <v>0</v>
      </c>
      <c r="O24576" s="1" t="s">
        <v>0</v>
      </c>
      <c r="P24576" s="1" t="s">
        <v>0</v>
      </c>
      <c r="R24576" s="1" t="str">
        <f t="shared" si="383"/>
        <v/>
      </c>
    </row>
    <row r="24577" spans="1:18" x14ac:dyDescent="0.3">
      <c r="A24577" s="1" t="str">
        <f>IF(I24577="","IMU","Accelerometer")</f>
        <v>IMU</v>
      </c>
      <c r="B24577">
        <v>74547</v>
      </c>
      <c r="C24577" s="1">
        <v>3097.5</v>
      </c>
      <c r="D24577" s="1">
        <v>-2555</v>
      </c>
      <c r="E24577">
        <v>-2887.5</v>
      </c>
      <c r="F24577" s="1">
        <v>49.65</v>
      </c>
      <c r="G24577" s="1">
        <v>-811.06</v>
      </c>
      <c r="H24577">
        <v>403.94</v>
      </c>
      <c r="I24577" s="1" t="s">
        <v>0</v>
      </c>
      <c r="J24577" s="1" t="s">
        <v>0</v>
      </c>
      <c r="L24577" s="1" t="s">
        <v>0</v>
      </c>
      <c r="M24577" s="1" t="s">
        <v>0</v>
      </c>
      <c r="O24577" s="1" t="s">
        <v>0</v>
      </c>
      <c r="P24577" s="1" t="s">
        <v>0</v>
      </c>
      <c r="R24577" s="1" t="str">
        <f t="shared" si="383"/>
        <v/>
      </c>
    </row>
    <row r="24578" spans="1:18" x14ac:dyDescent="0.3">
      <c r="A24578" s="1" t="str">
        <f>IF(I24578="","IMU","Accelerometer")</f>
        <v>IMU</v>
      </c>
      <c r="B24578">
        <v>74552</v>
      </c>
      <c r="C24578" s="1">
        <v>367.5</v>
      </c>
      <c r="D24578" s="1">
        <v>-2292.5</v>
      </c>
      <c r="E24578">
        <v>-2607.5</v>
      </c>
      <c r="F24578" s="1">
        <v>50.75</v>
      </c>
      <c r="G24578" s="1">
        <v>-822.65</v>
      </c>
      <c r="H24578">
        <v>401.75</v>
      </c>
      <c r="I24578" s="1" t="s">
        <v>0</v>
      </c>
      <c r="J24578" s="1" t="s">
        <v>0</v>
      </c>
      <c r="L24578" s="1" t="s">
        <v>0</v>
      </c>
      <c r="M24578" s="1" t="s">
        <v>0</v>
      </c>
      <c r="O24578" s="1" t="s">
        <v>0</v>
      </c>
      <c r="P24578" s="1" t="s">
        <v>0</v>
      </c>
      <c r="R24578" s="1" t="str">
        <f t="shared" ref="R24578:R24641" si="384">IF(AND(A24578="Accelerometer",OR(C24578&lt;(AVERAGE(C$2:C$12461)-600),F24578&lt;(AVERAGE(F$2:F$12461)-600),I24578&lt;(AVERAGE(I$2:I$12461)-600),L24578&lt;(AVERAGE(L$2:L$12461)-600),O24578&lt;(AVERAGE(O$2:O$12461)-600))),"e","")</f>
        <v/>
      </c>
    </row>
    <row r="24579" spans="1:18" x14ac:dyDescent="0.3">
      <c r="A24579" s="1" t="str">
        <f>IF(I24579="","IMU","Accelerometer")</f>
        <v>IMU</v>
      </c>
      <c r="B24579">
        <v>74557</v>
      </c>
      <c r="C24579" s="1">
        <v>-2135</v>
      </c>
      <c r="D24579" s="1">
        <v>-1802.5</v>
      </c>
      <c r="E24579">
        <v>-2345</v>
      </c>
      <c r="F24579" s="1">
        <v>45.99</v>
      </c>
      <c r="G24579" s="1">
        <v>-839.48</v>
      </c>
      <c r="H24579">
        <v>411.02</v>
      </c>
      <c r="I24579" s="1" t="s">
        <v>0</v>
      </c>
      <c r="J24579" s="1" t="s">
        <v>0</v>
      </c>
      <c r="L24579" s="1" t="s">
        <v>0</v>
      </c>
      <c r="M24579" s="1" t="s">
        <v>0</v>
      </c>
      <c r="O24579" s="1" t="s">
        <v>0</v>
      </c>
      <c r="P24579" s="1" t="s">
        <v>0</v>
      </c>
      <c r="R24579" s="1" t="str">
        <f t="shared" si="384"/>
        <v/>
      </c>
    </row>
    <row r="24580" spans="1:18" x14ac:dyDescent="0.3">
      <c r="A24580" s="1" t="str">
        <f>IF(I24580="","IMU","Accelerometer")</f>
        <v>IMU</v>
      </c>
      <c r="B24580">
        <v>74562</v>
      </c>
      <c r="C24580" s="1">
        <v>-3115</v>
      </c>
      <c r="D24580" s="1">
        <v>-1470</v>
      </c>
      <c r="E24580">
        <v>-2275</v>
      </c>
      <c r="F24580" s="1">
        <v>47.58</v>
      </c>
      <c r="G24580" s="1">
        <v>-849.97</v>
      </c>
      <c r="H24580">
        <v>417.48</v>
      </c>
      <c r="I24580" s="1" t="s">
        <v>0</v>
      </c>
      <c r="J24580" s="1" t="s">
        <v>0</v>
      </c>
      <c r="L24580" s="1" t="s">
        <v>0</v>
      </c>
      <c r="M24580" s="1" t="s">
        <v>0</v>
      </c>
      <c r="O24580" s="1" t="s">
        <v>0</v>
      </c>
      <c r="P24580" s="1" t="s">
        <v>0</v>
      </c>
      <c r="R24580" s="1" t="str">
        <f t="shared" si="384"/>
        <v/>
      </c>
    </row>
    <row r="24581" spans="1:18" x14ac:dyDescent="0.3">
      <c r="A24581" s="1" t="str">
        <f>IF(I24581="","IMU","Accelerometer")</f>
        <v>IMU</v>
      </c>
      <c r="B24581">
        <v>74567</v>
      </c>
      <c r="C24581" s="1">
        <v>-3640</v>
      </c>
      <c r="D24581" s="1">
        <v>-1575</v>
      </c>
      <c r="E24581">
        <v>-2660</v>
      </c>
      <c r="F24581" s="1">
        <v>47.46</v>
      </c>
      <c r="G24581" s="1">
        <v>-858.88</v>
      </c>
      <c r="H24581">
        <v>424.8</v>
      </c>
      <c r="I24581" s="1" t="s">
        <v>0</v>
      </c>
      <c r="J24581" s="1" t="s">
        <v>0</v>
      </c>
      <c r="L24581" s="1" t="s">
        <v>0</v>
      </c>
      <c r="M24581" s="1" t="s">
        <v>0</v>
      </c>
      <c r="O24581" s="1" t="s">
        <v>0</v>
      </c>
      <c r="P24581" s="1" t="s">
        <v>0</v>
      </c>
      <c r="R24581" s="1" t="str">
        <f t="shared" si="384"/>
        <v/>
      </c>
    </row>
    <row r="24582" spans="1:18" x14ac:dyDescent="0.3">
      <c r="A24582" s="1" t="str">
        <f>IF(I24582="","IMU","Accelerometer")</f>
        <v>IMU</v>
      </c>
      <c r="B24582">
        <v>74572</v>
      </c>
      <c r="C24582" s="1">
        <v>-3972.5</v>
      </c>
      <c r="D24582" s="1">
        <v>-1610</v>
      </c>
      <c r="E24582">
        <v>-3342.5</v>
      </c>
      <c r="F24582" s="1">
        <v>41.72</v>
      </c>
      <c r="G24582" s="1">
        <v>-869.25</v>
      </c>
      <c r="H24582">
        <v>434.56</v>
      </c>
      <c r="I24582" s="1" t="s">
        <v>0</v>
      </c>
      <c r="J24582" s="1" t="s">
        <v>0</v>
      </c>
      <c r="L24582" s="1" t="s">
        <v>0</v>
      </c>
      <c r="M24582" s="1" t="s">
        <v>0</v>
      </c>
      <c r="O24582" s="1" t="s">
        <v>0</v>
      </c>
      <c r="P24582" s="1" t="s">
        <v>0</v>
      </c>
      <c r="R24582" s="1" t="str">
        <f t="shared" si="384"/>
        <v/>
      </c>
    </row>
    <row r="24583" spans="1:18" x14ac:dyDescent="0.3">
      <c r="A24583" s="1" t="str">
        <f>IF(I24583="","IMU","Accelerometer")</f>
        <v>IMU</v>
      </c>
      <c r="B24583">
        <v>74577</v>
      </c>
      <c r="C24583" s="1">
        <v>-3535</v>
      </c>
      <c r="D24583" s="1">
        <v>-2082.5</v>
      </c>
      <c r="E24583">
        <v>-4375</v>
      </c>
      <c r="F24583" s="1">
        <v>37.58</v>
      </c>
      <c r="G24583" s="1">
        <v>-871.08</v>
      </c>
      <c r="H24583">
        <v>436.52</v>
      </c>
      <c r="I24583" s="1" t="s">
        <v>0</v>
      </c>
      <c r="J24583" s="1" t="s">
        <v>0</v>
      </c>
      <c r="L24583" s="1" t="s">
        <v>0</v>
      </c>
      <c r="M24583" s="1" t="s">
        <v>0</v>
      </c>
      <c r="O24583" s="1" t="s">
        <v>0</v>
      </c>
      <c r="P24583" s="1" t="s">
        <v>0</v>
      </c>
      <c r="R24583" s="1" t="str">
        <f t="shared" si="384"/>
        <v/>
      </c>
    </row>
    <row r="24584" spans="1:18" x14ac:dyDescent="0.3">
      <c r="A24584" s="1" t="str">
        <f>IF(I24584="","IMU","Accelerometer")</f>
        <v>IMU</v>
      </c>
      <c r="B24584">
        <v>74581</v>
      </c>
      <c r="C24584" s="1">
        <v>-2835</v>
      </c>
      <c r="D24584" s="1">
        <v>-3027.5</v>
      </c>
      <c r="E24584">
        <v>-4917.5</v>
      </c>
      <c r="F24584" s="1">
        <v>39.159999999999997</v>
      </c>
      <c r="G24584" s="1">
        <v>-861.32</v>
      </c>
      <c r="H24584">
        <v>444.32</v>
      </c>
      <c r="I24584" s="1" t="s">
        <v>0</v>
      </c>
      <c r="J24584" s="1" t="s">
        <v>0</v>
      </c>
      <c r="L24584" s="1" t="s">
        <v>0</v>
      </c>
      <c r="M24584" s="1" t="s">
        <v>0</v>
      </c>
      <c r="O24584" s="1" t="s">
        <v>0</v>
      </c>
      <c r="P24584" s="1" t="s">
        <v>0</v>
      </c>
      <c r="R24584" s="1" t="str">
        <f t="shared" si="384"/>
        <v/>
      </c>
    </row>
    <row r="24585" spans="1:18" x14ac:dyDescent="0.3">
      <c r="A24585" s="1" t="str">
        <f>IF(I24585="","IMU","Accelerometer")</f>
        <v>IMU</v>
      </c>
      <c r="B24585">
        <v>74587</v>
      </c>
      <c r="C24585" s="1">
        <v>-2117.5</v>
      </c>
      <c r="D24585" s="1">
        <v>-3500</v>
      </c>
      <c r="E24585">
        <v>-5215</v>
      </c>
      <c r="F24585" s="1">
        <v>38.799999999999997</v>
      </c>
      <c r="G24585" s="1">
        <v>-853.63</v>
      </c>
      <c r="H24585">
        <v>437.86</v>
      </c>
      <c r="I24585" s="1" t="s">
        <v>0</v>
      </c>
      <c r="J24585" s="1" t="s">
        <v>0</v>
      </c>
      <c r="L24585" s="1" t="s">
        <v>0</v>
      </c>
      <c r="M24585" s="1" t="s">
        <v>0</v>
      </c>
      <c r="O24585" s="1" t="s">
        <v>0</v>
      </c>
      <c r="P24585" s="1" t="s">
        <v>0</v>
      </c>
      <c r="R24585" s="1" t="str">
        <f t="shared" si="384"/>
        <v/>
      </c>
    </row>
    <row r="24586" spans="1:18" x14ac:dyDescent="0.3">
      <c r="A24586" s="1" t="str">
        <f>IF(I24586="","IMU","Accelerometer")</f>
        <v>IMU</v>
      </c>
      <c r="B24586">
        <v>74592</v>
      </c>
      <c r="C24586" s="1">
        <v>-1680</v>
      </c>
      <c r="D24586" s="1">
        <v>-3815</v>
      </c>
      <c r="E24586">
        <v>-4952.5</v>
      </c>
      <c r="F24586" s="1">
        <v>40.75</v>
      </c>
      <c r="G24586" s="1">
        <v>-856.2</v>
      </c>
      <c r="H24586">
        <v>427.49</v>
      </c>
      <c r="I24586" s="1" t="s">
        <v>0</v>
      </c>
      <c r="J24586" s="1" t="s">
        <v>0</v>
      </c>
      <c r="L24586" s="1" t="s">
        <v>0</v>
      </c>
      <c r="M24586" s="1" t="s">
        <v>0</v>
      </c>
      <c r="O24586" s="1" t="s">
        <v>0</v>
      </c>
      <c r="P24586" s="1" t="s">
        <v>0</v>
      </c>
      <c r="R24586" s="1" t="str">
        <f t="shared" si="384"/>
        <v/>
      </c>
    </row>
    <row r="24587" spans="1:18" x14ac:dyDescent="0.3">
      <c r="A24587" s="1" t="str">
        <f>IF(I24587="","IMU","Accelerometer")</f>
        <v>IMU</v>
      </c>
      <c r="B24587">
        <v>74597</v>
      </c>
      <c r="C24587" s="1">
        <v>-315</v>
      </c>
      <c r="D24587" s="1">
        <v>-2957.5</v>
      </c>
      <c r="E24587">
        <v>-4340</v>
      </c>
      <c r="F24587" s="1">
        <v>19.89</v>
      </c>
      <c r="G24587" s="1">
        <v>-855.46</v>
      </c>
      <c r="H24587">
        <v>430.29</v>
      </c>
      <c r="I24587" s="1" t="s">
        <v>0</v>
      </c>
      <c r="J24587" s="1" t="s">
        <v>0</v>
      </c>
      <c r="L24587" s="1" t="s">
        <v>0</v>
      </c>
      <c r="M24587" s="1" t="s">
        <v>0</v>
      </c>
      <c r="O24587" s="1" t="s">
        <v>0</v>
      </c>
      <c r="P24587" s="1" t="s">
        <v>0</v>
      </c>
      <c r="R24587" s="1" t="str">
        <f t="shared" si="384"/>
        <v/>
      </c>
    </row>
    <row r="24588" spans="1:18" x14ac:dyDescent="0.3">
      <c r="A24588" s="1" t="str">
        <f>IF(I24588="","IMU","Accelerometer")</f>
        <v>IMU</v>
      </c>
      <c r="B24588">
        <v>74602</v>
      </c>
      <c r="C24588" s="1">
        <v>1872.5</v>
      </c>
      <c r="D24588" s="1">
        <v>-3482.5</v>
      </c>
      <c r="E24588">
        <v>-4112.5</v>
      </c>
      <c r="F24588" s="1">
        <v>69.540000000000006</v>
      </c>
      <c r="G24588" s="1">
        <v>-840.34</v>
      </c>
      <c r="H24588">
        <v>424.19</v>
      </c>
      <c r="I24588" s="1" t="s">
        <v>0</v>
      </c>
      <c r="J24588" s="1" t="s">
        <v>0</v>
      </c>
      <c r="L24588" s="1" t="s">
        <v>0</v>
      </c>
      <c r="M24588" s="1" t="s">
        <v>0</v>
      </c>
      <c r="O24588" s="1" t="s">
        <v>0</v>
      </c>
      <c r="P24588" s="1" t="s">
        <v>0</v>
      </c>
      <c r="R24588" s="1" t="str">
        <f t="shared" si="384"/>
        <v/>
      </c>
    </row>
    <row r="24589" spans="1:18" x14ac:dyDescent="0.3">
      <c r="A24589" s="1" t="str">
        <f>IF(I24589="","IMU","Accelerometer")</f>
        <v>IMU</v>
      </c>
      <c r="B24589">
        <v>74606</v>
      </c>
      <c r="C24589" s="1">
        <v>1487.5</v>
      </c>
      <c r="D24589" s="1">
        <v>-2712.5</v>
      </c>
      <c r="E24589">
        <v>-3027.5</v>
      </c>
      <c r="F24589" s="1">
        <v>40.5</v>
      </c>
      <c r="G24589" s="1">
        <v>-841.56</v>
      </c>
      <c r="H24589">
        <v>410.16</v>
      </c>
      <c r="I24589" s="1" t="s">
        <v>0</v>
      </c>
      <c r="J24589" s="1" t="s">
        <v>0</v>
      </c>
      <c r="L24589" s="1" t="s">
        <v>0</v>
      </c>
      <c r="M24589" s="1" t="s">
        <v>0</v>
      </c>
      <c r="O24589" s="1" t="s">
        <v>0</v>
      </c>
      <c r="P24589" s="1" t="s">
        <v>0</v>
      </c>
      <c r="R24589" s="1" t="str">
        <f t="shared" si="384"/>
        <v/>
      </c>
    </row>
    <row r="24590" spans="1:18" x14ac:dyDescent="0.3">
      <c r="A24590" s="1" t="str">
        <f>IF(I24590="","IMU","Accelerometer")</f>
        <v>IMU</v>
      </c>
      <c r="B24590">
        <v>74611</v>
      </c>
      <c r="C24590" s="1">
        <v>-70</v>
      </c>
      <c r="D24590" s="1">
        <v>-2660</v>
      </c>
      <c r="E24590">
        <v>-3815</v>
      </c>
      <c r="F24590" s="1">
        <v>41.11</v>
      </c>
      <c r="G24590" s="1">
        <v>-841.07</v>
      </c>
      <c r="H24590">
        <v>427</v>
      </c>
      <c r="I24590" s="1" t="s">
        <v>0</v>
      </c>
      <c r="J24590" s="1" t="s">
        <v>0</v>
      </c>
      <c r="L24590" s="1" t="s">
        <v>0</v>
      </c>
      <c r="M24590" s="1" t="s">
        <v>0</v>
      </c>
      <c r="O24590" s="1" t="s">
        <v>0</v>
      </c>
      <c r="P24590" s="1" t="s">
        <v>0</v>
      </c>
      <c r="R24590" s="1" t="str">
        <f t="shared" si="384"/>
        <v/>
      </c>
    </row>
    <row r="24591" spans="1:18" x14ac:dyDescent="0.3">
      <c r="A24591" s="1" t="str">
        <f>IF(I24591="","IMU","Accelerometer")</f>
        <v>IMU</v>
      </c>
      <c r="B24591">
        <v>74616</v>
      </c>
      <c r="C24591" s="1">
        <v>-175</v>
      </c>
      <c r="D24591" s="1">
        <v>-3867.5</v>
      </c>
      <c r="E24591">
        <v>-3727.5</v>
      </c>
      <c r="F24591" s="1">
        <v>57.22</v>
      </c>
      <c r="G24591" s="1">
        <v>-851.8</v>
      </c>
      <c r="H24591">
        <v>421.51</v>
      </c>
      <c r="I24591" s="1" t="s">
        <v>0</v>
      </c>
      <c r="J24591" s="1" t="s">
        <v>0</v>
      </c>
      <c r="L24591" s="1" t="s">
        <v>0</v>
      </c>
      <c r="M24591" s="1" t="s">
        <v>0</v>
      </c>
      <c r="O24591" s="1" t="s">
        <v>0</v>
      </c>
      <c r="P24591" s="1" t="s">
        <v>0</v>
      </c>
      <c r="R24591" s="1" t="str">
        <f t="shared" si="384"/>
        <v/>
      </c>
    </row>
    <row r="24592" spans="1:18" x14ac:dyDescent="0.3">
      <c r="A24592" s="1" t="str">
        <f>IF(I24592="","IMU","Accelerometer")</f>
        <v>IMU</v>
      </c>
      <c r="B24592">
        <v>74622</v>
      </c>
      <c r="C24592" s="1">
        <v>1732.5</v>
      </c>
      <c r="D24592" s="1">
        <v>-2695</v>
      </c>
      <c r="E24592">
        <v>-2607.5</v>
      </c>
      <c r="F24592" s="1">
        <v>41.11</v>
      </c>
      <c r="G24592" s="1">
        <v>-833.14</v>
      </c>
      <c r="H24592">
        <v>407.97</v>
      </c>
      <c r="I24592" s="1" t="s">
        <v>0</v>
      </c>
      <c r="J24592" s="1" t="s">
        <v>0</v>
      </c>
      <c r="L24592" s="1" t="s">
        <v>0</v>
      </c>
      <c r="M24592" s="1" t="s">
        <v>0</v>
      </c>
      <c r="O24592" s="1" t="s">
        <v>0</v>
      </c>
      <c r="P24592" s="1" t="s">
        <v>0</v>
      </c>
      <c r="R24592" s="1" t="str">
        <f t="shared" si="384"/>
        <v/>
      </c>
    </row>
    <row r="24593" spans="1:18" x14ac:dyDescent="0.3">
      <c r="A24593" s="1" t="str">
        <f>IF(I24593="","IMU","Accelerometer")</f>
        <v>IMU</v>
      </c>
      <c r="B24593">
        <v>74627</v>
      </c>
      <c r="C24593" s="1">
        <v>2135</v>
      </c>
      <c r="D24593" s="1">
        <v>-2065</v>
      </c>
      <c r="E24593">
        <v>-1890</v>
      </c>
      <c r="F24593" s="1">
        <v>42.58</v>
      </c>
      <c r="G24593" s="1">
        <v>-829.6</v>
      </c>
      <c r="H24593">
        <v>406.75</v>
      </c>
      <c r="I24593" s="1" t="s">
        <v>0</v>
      </c>
      <c r="J24593" s="1" t="s">
        <v>0</v>
      </c>
      <c r="L24593" s="1" t="s">
        <v>0</v>
      </c>
      <c r="M24593" s="1" t="s">
        <v>0</v>
      </c>
      <c r="O24593" s="1" t="s">
        <v>0</v>
      </c>
      <c r="P24593" s="1" t="s">
        <v>0</v>
      </c>
      <c r="R24593" s="1" t="str">
        <f t="shared" si="384"/>
        <v/>
      </c>
    </row>
    <row r="24594" spans="1:18" x14ac:dyDescent="0.3">
      <c r="A24594" s="1" t="str">
        <f>IF(I24594="","IMU","Accelerometer")</f>
        <v>IMU</v>
      </c>
      <c r="B24594">
        <v>74632</v>
      </c>
      <c r="C24594" s="1">
        <v>1767.5</v>
      </c>
      <c r="D24594" s="1">
        <v>-1890</v>
      </c>
      <c r="E24594">
        <v>-630</v>
      </c>
      <c r="F24594" s="1">
        <v>43.07</v>
      </c>
      <c r="G24594" s="1">
        <v>-819.47</v>
      </c>
      <c r="H24594">
        <v>405.89</v>
      </c>
      <c r="I24594" s="1" t="s">
        <v>0</v>
      </c>
      <c r="J24594" s="1" t="s">
        <v>0</v>
      </c>
      <c r="L24594" s="1" t="s">
        <v>0</v>
      </c>
      <c r="M24594" s="1" t="s">
        <v>0</v>
      </c>
      <c r="O24594" s="1" t="s">
        <v>0</v>
      </c>
      <c r="P24594" s="1" t="s">
        <v>0</v>
      </c>
      <c r="R24594" s="1" t="str">
        <f t="shared" si="384"/>
        <v/>
      </c>
    </row>
    <row r="24595" spans="1:18" x14ac:dyDescent="0.3">
      <c r="A24595" s="1" t="str">
        <f>IF(I24595="","IMU","Accelerometer")</f>
        <v>IMU</v>
      </c>
      <c r="B24595">
        <v>74637</v>
      </c>
      <c r="C24595" s="1">
        <v>1540</v>
      </c>
      <c r="D24595" s="1">
        <v>-1382.5</v>
      </c>
      <c r="E24595">
        <v>682.5</v>
      </c>
      <c r="F24595" s="1">
        <v>43.68</v>
      </c>
      <c r="G24595" s="1">
        <v>-819.35</v>
      </c>
      <c r="H24595">
        <v>405.04</v>
      </c>
      <c r="I24595" s="1" t="s">
        <v>0</v>
      </c>
      <c r="J24595" s="1" t="s">
        <v>0</v>
      </c>
      <c r="L24595" s="1" t="s">
        <v>0</v>
      </c>
      <c r="M24595" s="1" t="s">
        <v>0</v>
      </c>
      <c r="O24595" s="1" t="s">
        <v>0</v>
      </c>
      <c r="P24595" s="1" t="s">
        <v>0</v>
      </c>
      <c r="R24595" s="1" t="str">
        <f t="shared" si="384"/>
        <v/>
      </c>
    </row>
    <row r="24596" spans="1:18" x14ac:dyDescent="0.3">
      <c r="A24596" s="1" t="str">
        <f>IF(I24596="","IMU","Accelerometer")</f>
        <v>IMU</v>
      </c>
      <c r="B24596">
        <v>74642</v>
      </c>
      <c r="C24596" s="1">
        <v>1032.5</v>
      </c>
      <c r="D24596" s="1">
        <v>-787.5</v>
      </c>
      <c r="E24596">
        <v>2345</v>
      </c>
      <c r="F24596" s="1">
        <v>57.71</v>
      </c>
      <c r="G24596" s="1">
        <v>-820.33</v>
      </c>
      <c r="H24596">
        <v>410.53</v>
      </c>
      <c r="I24596" s="1" t="s">
        <v>0</v>
      </c>
      <c r="J24596" s="1" t="s">
        <v>0</v>
      </c>
      <c r="L24596" s="1" t="s">
        <v>0</v>
      </c>
      <c r="M24596" s="1" t="s">
        <v>0</v>
      </c>
      <c r="O24596" s="1" t="s">
        <v>0</v>
      </c>
      <c r="P24596" s="1" t="s">
        <v>0</v>
      </c>
      <c r="R24596" s="1" t="str">
        <f t="shared" si="384"/>
        <v/>
      </c>
    </row>
    <row r="24597" spans="1:18" x14ac:dyDescent="0.3">
      <c r="A24597" s="1" t="str">
        <f>IF(I24597="","IMU","Accelerometer")</f>
        <v>IMU</v>
      </c>
      <c r="B24597">
        <v>74647</v>
      </c>
      <c r="C24597" s="1">
        <v>-157.5</v>
      </c>
      <c r="D24597" s="1">
        <v>-70</v>
      </c>
      <c r="E24597">
        <v>3762.5</v>
      </c>
      <c r="F24597" s="1">
        <v>54.53</v>
      </c>
      <c r="G24597" s="1">
        <v>-849.24</v>
      </c>
      <c r="H24597">
        <v>417.36</v>
      </c>
      <c r="I24597" s="1" t="s">
        <v>0</v>
      </c>
      <c r="J24597" s="1" t="s">
        <v>0</v>
      </c>
      <c r="L24597" s="1" t="s">
        <v>0</v>
      </c>
      <c r="M24597" s="1" t="s">
        <v>0</v>
      </c>
      <c r="O24597" s="1" t="s">
        <v>0</v>
      </c>
      <c r="P24597" s="1" t="s">
        <v>0</v>
      </c>
      <c r="R24597" s="1" t="str">
        <f t="shared" si="384"/>
        <v/>
      </c>
    </row>
    <row r="24598" spans="1:18" x14ac:dyDescent="0.3">
      <c r="A24598" s="1" t="str">
        <f>IF(I24598="","IMU","Accelerometer")</f>
        <v>IMU</v>
      </c>
      <c r="B24598">
        <v>74652</v>
      </c>
      <c r="C24598" s="1">
        <v>-1050</v>
      </c>
      <c r="D24598" s="1">
        <v>140</v>
      </c>
      <c r="E24598">
        <v>4147.5</v>
      </c>
      <c r="F24598" s="1">
        <v>55.63</v>
      </c>
      <c r="G24598" s="1">
        <v>-877.91</v>
      </c>
      <c r="H24598">
        <v>424.68</v>
      </c>
      <c r="I24598" s="1" t="s">
        <v>0</v>
      </c>
      <c r="J24598" s="1" t="s">
        <v>0</v>
      </c>
      <c r="L24598" s="1" t="s">
        <v>0</v>
      </c>
      <c r="M24598" s="1" t="s">
        <v>0</v>
      </c>
      <c r="O24598" s="1" t="s">
        <v>0</v>
      </c>
      <c r="P24598" s="1" t="s">
        <v>0</v>
      </c>
      <c r="R24598" s="1" t="str">
        <f t="shared" si="384"/>
        <v/>
      </c>
    </row>
    <row r="24599" spans="1:18" x14ac:dyDescent="0.3">
      <c r="A24599" s="1" t="str">
        <f>IF(I24599="","IMU","Accelerometer")</f>
        <v>IMU</v>
      </c>
      <c r="B24599">
        <v>74657</v>
      </c>
      <c r="C24599" s="1">
        <v>-752.5</v>
      </c>
      <c r="D24599" s="1">
        <v>-245</v>
      </c>
      <c r="E24599">
        <v>3132.5</v>
      </c>
      <c r="F24599" s="1">
        <v>56.73</v>
      </c>
      <c r="G24599" s="1">
        <v>-897.19</v>
      </c>
      <c r="H24599">
        <v>428.34</v>
      </c>
      <c r="I24599" s="1" t="s">
        <v>0</v>
      </c>
      <c r="J24599" s="1" t="s">
        <v>0</v>
      </c>
      <c r="L24599" s="1" t="s">
        <v>0</v>
      </c>
      <c r="M24599" s="1" t="s">
        <v>0</v>
      </c>
      <c r="O24599" s="1" t="s">
        <v>0</v>
      </c>
      <c r="P24599" s="1" t="s">
        <v>0</v>
      </c>
      <c r="R24599" s="1" t="str">
        <f t="shared" si="384"/>
        <v/>
      </c>
    </row>
    <row r="24600" spans="1:18" x14ac:dyDescent="0.3">
      <c r="A24600" s="1" t="str">
        <f>IF(I24600="","IMU","Accelerometer")</f>
        <v>IMU</v>
      </c>
      <c r="B24600">
        <v>74662</v>
      </c>
      <c r="C24600" s="1">
        <v>280</v>
      </c>
      <c r="D24600" s="1">
        <v>-892.5</v>
      </c>
      <c r="E24600">
        <v>1540</v>
      </c>
      <c r="F24600" s="1">
        <v>57.71</v>
      </c>
      <c r="G24600" s="1">
        <v>-889.14</v>
      </c>
      <c r="H24600">
        <v>431.03</v>
      </c>
      <c r="I24600" s="1" t="s">
        <v>0</v>
      </c>
      <c r="J24600" s="1" t="s">
        <v>0</v>
      </c>
      <c r="L24600" s="1" t="s">
        <v>0</v>
      </c>
      <c r="M24600" s="1" t="s">
        <v>0</v>
      </c>
      <c r="O24600" s="1" t="s">
        <v>0</v>
      </c>
      <c r="P24600" s="1" t="s">
        <v>0</v>
      </c>
      <c r="R24600" s="1" t="str">
        <f t="shared" si="384"/>
        <v/>
      </c>
    </row>
    <row r="24601" spans="1:18" x14ac:dyDescent="0.3">
      <c r="A24601" s="1" t="str">
        <f>IF(I24601="","IMU","Accelerometer")</f>
        <v>IMU</v>
      </c>
      <c r="B24601">
        <v>74667</v>
      </c>
      <c r="C24601" s="1">
        <v>507.5</v>
      </c>
      <c r="D24601" s="1">
        <v>-1872.5</v>
      </c>
      <c r="E24601">
        <v>-140</v>
      </c>
      <c r="F24601" s="1">
        <v>57.34</v>
      </c>
      <c r="G24601" s="1">
        <v>-882.3</v>
      </c>
      <c r="H24601">
        <v>432</v>
      </c>
      <c r="I24601" s="1" t="s">
        <v>0</v>
      </c>
      <c r="J24601" s="1" t="s">
        <v>0</v>
      </c>
      <c r="L24601" s="1" t="s">
        <v>0</v>
      </c>
      <c r="M24601" s="1" t="s">
        <v>0</v>
      </c>
      <c r="O24601" s="1" t="s">
        <v>0</v>
      </c>
      <c r="P24601" s="1" t="s">
        <v>0</v>
      </c>
      <c r="R24601" s="1" t="str">
        <f t="shared" si="384"/>
        <v/>
      </c>
    </row>
    <row r="24602" spans="1:18" x14ac:dyDescent="0.3">
      <c r="A24602" s="1" t="str">
        <f>IF(I24602="","IMU","Accelerometer")</f>
        <v>IMU</v>
      </c>
      <c r="B24602">
        <v>74673</v>
      </c>
      <c r="C24602" s="1">
        <v>507.5</v>
      </c>
      <c r="D24602" s="1">
        <v>-2345</v>
      </c>
      <c r="E24602">
        <v>-1120</v>
      </c>
      <c r="F24602" s="1">
        <v>61.24</v>
      </c>
      <c r="G24602" s="1">
        <v>-872.79</v>
      </c>
      <c r="H24602">
        <v>429.32</v>
      </c>
      <c r="I24602" s="1" t="s">
        <v>0</v>
      </c>
      <c r="J24602" s="1" t="s">
        <v>0</v>
      </c>
      <c r="L24602" s="1" t="s">
        <v>0</v>
      </c>
      <c r="M24602" s="1" t="s">
        <v>0</v>
      </c>
      <c r="O24602" s="1" t="s">
        <v>0</v>
      </c>
      <c r="P24602" s="1" t="s">
        <v>0</v>
      </c>
      <c r="R24602" s="1" t="str">
        <f t="shared" si="384"/>
        <v/>
      </c>
    </row>
    <row r="24603" spans="1:18" x14ac:dyDescent="0.3">
      <c r="A24603" s="1" t="str">
        <f>IF(I24603="","IMU","Accelerometer")</f>
        <v>IMU</v>
      </c>
      <c r="B24603">
        <v>74677</v>
      </c>
      <c r="C24603" s="1">
        <v>612.5</v>
      </c>
      <c r="D24603" s="1">
        <v>-2730</v>
      </c>
      <c r="E24603">
        <v>-1540</v>
      </c>
      <c r="F24603" s="1">
        <v>66.12</v>
      </c>
      <c r="G24603" s="1">
        <v>-866.93</v>
      </c>
      <c r="H24603">
        <v>416.87</v>
      </c>
      <c r="I24603" s="1" t="s">
        <v>0</v>
      </c>
      <c r="J24603" s="1" t="s">
        <v>0</v>
      </c>
      <c r="L24603" s="1" t="s">
        <v>0</v>
      </c>
      <c r="M24603" s="1" t="s">
        <v>0</v>
      </c>
      <c r="O24603" s="1" t="s">
        <v>0</v>
      </c>
      <c r="P24603" s="1" t="s">
        <v>0</v>
      </c>
      <c r="R24603" s="1" t="str">
        <f t="shared" si="384"/>
        <v/>
      </c>
    </row>
    <row r="24604" spans="1:18" x14ac:dyDescent="0.3">
      <c r="A24604" s="1" t="str">
        <f>IF(I24604="","IMU","Accelerometer")</f>
        <v>IMU</v>
      </c>
      <c r="B24604">
        <v>74682</v>
      </c>
      <c r="C24604" s="1">
        <v>525</v>
      </c>
      <c r="D24604" s="1">
        <v>-2712.5</v>
      </c>
      <c r="E24604">
        <v>-1785</v>
      </c>
      <c r="F24604" s="1">
        <v>70.03</v>
      </c>
      <c r="G24604" s="1">
        <v>-864.74</v>
      </c>
      <c r="H24604">
        <v>406.99</v>
      </c>
      <c r="I24604" s="1" t="s">
        <v>0</v>
      </c>
      <c r="J24604" s="1" t="s">
        <v>0</v>
      </c>
      <c r="L24604" s="1" t="s">
        <v>0</v>
      </c>
      <c r="M24604" s="1" t="s">
        <v>0</v>
      </c>
      <c r="O24604" s="1" t="s">
        <v>0</v>
      </c>
      <c r="P24604" s="1" t="s">
        <v>0</v>
      </c>
      <c r="R24604" s="1" t="str">
        <f t="shared" si="384"/>
        <v/>
      </c>
    </row>
    <row r="24605" spans="1:18" x14ac:dyDescent="0.3">
      <c r="A24605" s="1" t="str">
        <f>IF(I24605="","IMU","Accelerometer")</f>
        <v>IMU</v>
      </c>
      <c r="B24605">
        <v>74688</v>
      </c>
      <c r="C24605" s="1">
        <v>-542.5</v>
      </c>
      <c r="D24605" s="1">
        <v>-2047.5</v>
      </c>
      <c r="E24605">
        <v>-1785</v>
      </c>
      <c r="F24605" s="1">
        <v>67.099999999999994</v>
      </c>
      <c r="G24605" s="1">
        <v>-869.98</v>
      </c>
      <c r="H24605">
        <v>401.75</v>
      </c>
      <c r="I24605" s="1" t="s">
        <v>0</v>
      </c>
      <c r="J24605" s="1" t="s">
        <v>0</v>
      </c>
      <c r="L24605" s="1" t="s">
        <v>0</v>
      </c>
      <c r="M24605" s="1" t="s">
        <v>0</v>
      </c>
      <c r="O24605" s="1" t="s">
        <v>0</v>
      </c>
      <c r="P24605" s="1" t="s">
        <v>0</v>
      </c>
      <c r="R24605" s="1" t="str">
        <f t="shared" si="384"/>
        <v/>
      </c>
    </row>
    <row r="24606" spans="1:18" x14ac:dyDescent="0.3">
      <c r="A24606" s="1" t="str">
        <f>IF(I24606="","IMU","Accelerometer")</f>
        <v>IMU</v>
      </c>
      <c r="B24606">
        <v>74692</v>
      </c>
      <c r="C24606" s="1">
        <v>-1592.5</v>
      </c>
      <c r="D24606" s="1">
        <v>-1522.5</v>
      </c>
      <c r="E24606">
        <v>-2082.5</v>
      </c>
      <c r="F24606" s="1">
        <v>63.81</v>
      </c>
      <c r="G24606" s="1">
        <v>-878.89</v>
      </c>
      <c r="H24606">
        <v>405.04</v>
      </c>
      <c r="I24606" s="1" t="s">
        <v>0</v>
      </c>
      <c r="J24606" s="1" t="s">
        <v>0</v>
      </c>
      <c r="L24606" s="1" t="s">
        <v>0</v>
      </c>
      <c r="M24606" s="1" t="s">
        <v>0</v>
      </c>
      <c r="O24606" s="1" t="s">
        <v>0</v>
      </c>
      <c r="P24606" s="1" t="s">
        <v>0</v>
      </c>
      <c r="R24606" s="1" t="str">
        <f t="shared" si="384"/>
        <v/>
      </c>
    </row>
    <row r="24607" spans="1:18" x14ac:dyDescent="0.3">
      <c r="A24607" s="1" t="str">
        <f>IF(I24607="","IMU","Accelerometer")</f>
        <v>IMU</v>
      </c>
      <c r="B24607">
        <v>74697</v>
      </c>
      <c r="C24607" s="1">
        <v>-1557.5</v>
      </c>
      <c r="D24607" s="1">
        <v>-1207.5</v>
      </c>
      <c r="E24607">
        <v>-2800</v>
      </c>
      <c r="F24607" s="1">
        <v>61</v>
      </c>
      <c r="G24607" s="1">
        <v>-878.77</v>
      </c>
      <c r="H24607">
        <v>406.38</v>
      </c>
      <c r="I24607" s="1" t="s">
        <v>0</v>
      </c>
      <c r="J24607" s="1" t="s">
        <v>0</v>
      </c>
      <c r="L24607" s="1" t="s">
        <v>0</v>
      </c>
      <c r="M24607" s="1" t="s">
        <v>0</v>
      </c>
      <c r="O24607" s="1" t="s">
        <v>0</v>
      </c>
      <c r="P24607" s="1" t="s">
        <v>0</v>
      </c>
      <c r="R24607" s="1" t="str">
        <f t="shared" si="384"/>
        <v/>
      </c>
    </row>
    <row r="24608" spans="1:18" x14ac:dyDescent="0.3">
      <c r="A24608" s="1" t="str">
        <f>IF(I24608="","IMU","Accelerometer")</f>
        <v>IMU</v>
      </c>
      <c r="B24608">
        <v>74702</v>
      </c>
      <c r="C24608" s="1">
        <v>-770</v>
      </c>
      <c r="D24608" s="1">
        <v>-1365</v>
      </c>
      <c r="E24608">
        <v>-2887.5</v>
      </c>
      <c r="F24608" s="1">
        <v>62.83</v>
      </c>
      <c r="G24608" s="1">
        <v>-859.98</v>
      </c>
      <c r="H24608">
        <v>406.5</v>
      </c>
      <c r="I24608" s="1" t="s">
        <v>0</v>
      </c>
      <c r="J24608" s="1" t="s">
        <v>0</v>
      </c>
      <c r="L24608" s="1" t="s">
        <v>0</v>
      </c>
      <c r="M24608" s="1" t="s">
        <v>0</v>
      </c>
      <c r="O24608" s="1" t="s">
        <v>0</v>
      </c>
      <c r="P24608" s="1" t="s">
        <v>0</v>
      </c>
      <c r="R24608" s="1" t="str">
        <f t="shared" si="384"/>
        <v/>
      </c>
    </row>
    <row r="24609" spans="1:18" x14ac:dyDescent="0.3">
      <c r="A24609" s="1" t="str">
        <f>IF(I24609="","IMU","Accelerometer")</f>
        <v>IMU</v>
      </c>
      <c r="B24609">
        <v>74707</v>
      </c>
      <c r="C24609" s="1">
        <v>-927.5</v>
      </c>
      <c r="D24609" s="1">
        <v>-1277.5</v>
      </c>
      <c r="E24609">
        <v>-2572.5</v>
      </c>
      <c r="F24609" s="1">
        <v>64.66</v>
      </c>
      <c r="G24609" s="1">
        <v>-852.78</v>
      </c>
      <c r="H24609">
        <v>411.26</v>
      </c>
      <c r="I24609" s="1" t="s">
        <v>0</v>
      </c>
      <c r="J24609" s="1" t="s">
        <v>0</v>
      </c>
      <c r="L24609" s="1" t="s">
        <v>0</v>
      </c>
      <c r="M24609" s="1" t="s">
        <v>0</v>
      </c>
      <c r="O24609" s="1" t="s">
        <v>0</v>
      </c>
      <c r="P24609" s="1" t="s">
        <v>0</v>
      </c>
      <c r="R24609" s="1" t="str">
        <f t="shared" si="384"/>
        <v/>
      </c>
    </row>
    <row r="24610" spans="1:18" x14ac:dyDescent="0.3">
      <c r="A24610" s="1" t="str">
        <f>IF(I24610="","IMU","Accelerometer")</f>
        <v>IMU</v>
      </c>
      <c r="B24610">
        <v>74713</v>
      </c>
      <c r="C24610" s="1">
        <v>-2240</v>
      </c>
      <c r="D24610" s="1">
        <v>-997.5</v>
      </c>
      <c r="E24610">
        <v>-1802.5</v>
      </c>
      <c r="F24610" s="1">
        <v>62.95</v>
      </c>
      <c r="G24610" s="1">
        <v>-864.49</v>
      </c>
      <c r="H24610">
        <v>418.58</v>
      </c>
      <c r="I24610" s="1" t="s">
        <v>0</v>
      </c>
      <c r="J24610" s="1" t="s">
        <v>0</v>
      </c>
      <c r="L24610" s="1" t="s">
        <v>0</v>
      </c>
      <c r="M24610" s="1" t="s">
        <v>0</v>
      </c>
      <c r="O24610" s="1" t="s">
        <v>0</v>
      </c>
      <c r="P24610" s="1" t="s">
        <v>0</v>
      </c>
      <c r="R24610" s="1" t="str">
        <f t="shared" si="384"/>
        <v/>
      </c>
    </row>
    <row r="24611" spans="1:18" x14ac:dyDescent="0.3">
      <c r="A24611" s="1" t="str">
        <f>IF(I24611="","IMU","Accelerometer")</f>
        <v>IMU</v>
      </c>
      <c r="B24611">
        <v>74717</v>
      </c>
      <c r="C24611" s="1">
        <v>-3325</v>
      </c>
      <c r="D24611" s="1">
        <v>-1102.5</v>
      </c>
      <c r="E24611">
        <v>-1505</v>
      </c>
      <c r="F24611" s="1">
        <v>64.900000000000006</v>
      </c>
      <c r="G24611" s="1">
        <v>-887.18</v>
      </c>
      <c r="H24611">
        <v>419.07</v>
      </c>
      <c r="I24611" s="1" t="s">
        <v>0</v>
      </c>
      <c r="J24611" s="1" t="s">
        <v>0</v>
      </c>
      <c r="L24611" s="1" t="s">
        <v>0</v>
      </c>
      <c r="M24611" s="1" t="s">
        <v>0</v>
      </c>
      <c r="O24611" s="1" t="s">
        <v>0</v>
      </c>
      <c r="P24611" s="1" t="s">
        <v>0</v>
      </c>
      <c r="R24611" s="1" t="str">
        <f t="shared" si="384"/>
        <v/>
      </c>
    </row>
    <row r="24612" spans="1:18" x14ac:dyDescent="0.3">
      <c r="A24612" s="1" t="str">
        <f>IF(I24612="","IMU","Accelerometer")</f>
        <v>IMU</v>
      </c>
      <c r="B24612">
        <v>74723</v>
      </c>
      <c r="C24612" s="1">
        <v>-2887.5</v>
      </c>
      <c r="D24612" s="1">
        <v>-1522.5</v>
      </c>
      <c r="E24612">
        <v>-1960</v>
      </c>
      <c r="F24612" s="1">
        <v>70.52</v>
      </c>
      <c r="G24612" s="1">
        <v>-900.85</v>
      </c>
      <c r="H24612">
        <v>423.22</v>
      </c>
      <c r="I24612" s="1" t="s">
        <v>0</v>
      </c>
      <c r="J24612" s="1" t="s">
        <v>0</v>
      </c>
      <c r="L24612" s="1" t="s">
        <v>0</v>
      </c>
      <c r="M24612" s="1" t="s">
        <v>0</v>
      </c>
      <c r="O24612" s="1" t="s">
        <v>0</v>
      </c>
      <c r="P24612" s="1" t="s">
        <v>0</v>
      </c>
      <c r="R24612" s="1" t="str">
        <f t="shared" si="384"/>
        <v/>
      </c>
    </row>
    <row r="24613" spans="1:18" x14ac:dyDescent="0.3">
      <c r="A24613" s="1" t="str">
        <f>IF(I24613="","IMU","Accelerometer")</f>
        <v>IMU</v>
      </c>
      <c r="B24613">
        <v>74728</v>
      </c>
      <c r="C24613" s="1">
        <v>-1172.5</v>
      </c>
      <c r="D24613" s="1">
        <v>-1662.5</v>
      </c>
      <c r="E24613">
        <v>-2975</v>
      </c>
      <c r="F24613" s="1">
        <v>65.760000000000005</v>
      </c>
      <c r="G24613" s="1">
        <v>-893.89</v>
      </c>
      <c r="H24613">
        <v>429.32</v>
      </c>
      <c r="I24613" s="1" t="s">
        <v>0</v>
      </c>
      <c r="J24613" s="1" t="s">
        <v>0</v>
      </c>
      <c r="L24613" s="1" t="s">
        <v>0</v>
      </c>
      <c r="M24613" s="1" t="s">
        <v>0</v>
      </c>
      <c r="O24613" s="1" t="s">
        <v>0</v>
      </c>
      <c r="P24613" s="1" t="s">
        <v>0</v>
      </c>
      <c r="R24613" s="1" t="str">
        <f t="shared" si="384"/>
        <v/>
      </c>
    </row>
    <row r="24614" spans="1:18" x14ac:dyDescent="0.3">
      <c r="A24614" s="1" t="str">
        <f>IF(I24614="","IMU","Accelerometer")</f>
        <v>IMU</v>
      </c>
      <c r="B24614">
        <v>74733</v>
      </c>
      <c r="C24614" s="1">
        <v>507.5</v>
      </c>
      <c r="D24614" s="1">
        <v>-1785</v>
      </c>
      <c r="E24614">
        <v>-3920</v>
      </c>
      <c r="F24614" s="1">
        <v>58.56</v>
      </c>
      <c r="G24614" s="1">
        <v>-872.06</v>
      </c>
      <c r="H24614">
        <v>431.64</v>
      </c>
      <c r="I24614" s="1" t="s">
        <v>0</v>
      </c>
      <c r="J24614" s="1" t="s">
        <v>0</v>
      </c>
      <c r="L24614" s="1" t="s">
        <v>0</v>
      </c>
      <c r="M24614" s="1" t="s">
        <v>0</v>
      </c>
      <c r="O24614" s="1" t="s">
        <v>0</v>
      </c>
      <c r="P24614" s="1" t="s">
        <v>0</v>
      </c>
      <c r="R24614" s="1" t="str">
        <f t="shared" si="384"/>
        <v/>
      </c>
    </row>
    <row r="24615" spans="1:18" x14ac:dyDescent="0.3">
      <c r="A24615" s="1" t="str">
        <f>IF(I24615="","IMU","Accelerometer")</f>
        <v>IMU</v>
      </c>
      <c r="B24615">
        <v>74738</v>
      </c>
      <c r="C24615" s="1">
        <v>1785</v>
      </c>
      <c r="D24615" s="1">
        <v>-2292.5</v>
      </c>
      <c r="E24615">
        <v>-3937.5</v>
      </c>
      <c r="F24615" s="1">
        <v>59.05</v>
      </c>
      <c r="G24615" s="1">
        <v>-846.19</v>
      </c>
      <c r="H24615">
        <v>431.03</v>
      </c>
      <c r="I24615" s="1" t="s">
        <v>0</v>
      </c>
      <c r="J24615" s="1" t="s">
        <v>0</v>
      </c>
      <c r="L24615" s="1" t="s">
        <v>0</v>
      </c>
      <c r="M24615" s="1" t="s">
        <v>0</v>
      </c>
      <c r="O24615" s="1" t="s">
        <v>0</v>
      </c>
      <c r="P24615" s="1" t="s">
        <v>0</v>
      </c>
      <c r="R24615" s="1" t="str">
        <f t="shared" si="384"/>
        <v/>
      </c>
    </row>
    <row r="24616" spans="1:18" x14ac:dyDescent="0.3">
      <c r="A24616" s="1" t="str">
        <f>IF(I24616="","IMU","Accelerometer")</f>
        <v>IMU</v>
      </c>
      <c r="B24616">
        <v>74743</v>
      </c>
      <c r="C24616" s="1">
        <v>2222.5</v>
      </c>
      <c r="D24616" s="1">
        <v>-2870</v>
      </c>
      <c r="E24616">
        <v>-3412.5</v>
      </c>
      <c r="F24616" s="1">
        <v>58.56</v>
      </c>
      <c r="G24616" s="1">
        <v>-828.01</v>
      </c>
      <c r="H24616">
        <v>420.17</v>
      </c>
      <c r="I24616" s="1" t="s">
        <v>0</v>
      </c>
      <c r="J24616" s="1" t="s">
        <v>0</v>
      </c>
      <c r="L24616" s="1" t="s">
        <v>0</v>
      </c>
      <c r="M24616" s="1" t="s">
        <v>0</v>
      </c>
      <c r="O24616" s="1" t="s">
        <v>0</v>
      </c>
      <c r="P24616" s="1" t="s">
        <v>0</v>
      </c>
      <c r="R24616" s="1" t="str">
        <f t="shared" si="384"/>
        <v/>
      </c>
    </row>
    <row r="24617" spans="1:18" x14ac:dyDescent="0.3">
      <c r="A24617" s="1" t="str">
        <f>IF(I24617="","IMU","Accelerometer")</f>
        <v>IMU</v>
      </c>
      <c r="B24617">
        <v>74748</v>
      </c>
      <c r="C24617" s="1">
        <v>1470</v>
      </c>
      <c r="D24617" s="1">
        <v>-3062.5</v>
      </c>
      <c r="E24617">
        <v>-2397.5</v>
      </c>
      <c r="F24617" s="1">
        <v>67.709999999999994</v>
      </c>
      <c r="G24617" s="1">
        <v>-829.23</v>
      </c>
      <c r="H24617">
        <v>408.7</v>
      </c>
      <c r="I24617" s="1" t="s">
        <v>0</v>
      </c>
      <c r="J24617" s="1" t="s">
        <v>0</v>
      </c>
      <c r="L24617" s="1" t="s">
        <v>0</v>
      </c>
      <c r="M24617" s="1" t="s">
        <v>0</v>
      </c>
      <c r="O24617" s="1" t="s">
        <v>0</v>
      </c>
      <c r="P24617" s="1" t="s">
        <v>0</v>
      </c>
      <c r="R24617" s="1" t="str">
        <f t="shared" si="384"/>
        <v/>
      </c>
    </row>
    <row r="24618" spans="1:18" x14ac:dyDescent="0.3">
      <c r="A24618" s="1" t="str">
        <f>IF(I24618="","IMU","Accelerometer")</f>
        <v>IMU</v>
      </c>
      <c r="B24618">
        <v>74753</v>
      </c>
      <c r="C24618" s="1">
        <v>630</v>
      </c>
      <c r="D24618" s="1">
        <v>-2485</v>
      </c>
      <c r="E24618">
        <v>-1522.5</v>
      </c>
      <c r="F24618" s="1">
        <v>72.349999999999994</v>
      </c>
      <c r="G24618" s="1">
        <v>-835.46</v>
      </c>
      <c r="H24618">
        <v>407.24</v>
      </c>
      <c r="I24618" s="1" t="s">
        <v>0</v>
      </c>
      <c r="J24618" s="1" t="s">
        <v>0</v>
      </c>
      <c r="L24618" s="1" t="s">
        <v>0</v>
      </c>
      <c r="M24618" s="1" t="s">
        <v>0</v>
      </c>
      <c r="O24618" s="1" t="s">
        <v>0</v>
      </c>
      <c r="P24618" s="1" t="s">
        <v>0</v>
      </c>
      <c r="R24618" s="1" t="str">
        <f t="shared" si="384"/>
        <v/>
      </c>
    </row>
    <row r="24619" spans="1:18" x14ac:dyDescent="0.3">
      <c r="A24619" s="1" t="str">
        <f>IF(I24619="","IMU","Accelerometer")</f>
        <v>IMU</v>
      </c>
      <c r="B24619">
        <v>74758</v>
      </c>
      <c r="C24619" s="1">
        <v>-52.5</v>
      </c>
      <c r="D24619" s="1">
        <v>-1645</v>
      </c>
      <c r="E24619">
        <v>-945</v>
      </c>
      <c r="F24619" s="1">
        <v>71.86</v>
      </c>
      <c r="G24619" s="1">
        <v>-836.07</v>
      </c>
      <c r="H24619">
        <v>415.53</v>
      </c>
      <c r="I24619" s="1" t="s">
        <v>0</v>
      </c>
      <c r="J24619" s="1" t="s">
        <v>0</v>
      </c>
      <c r="L24619" s="1" t="s">
        <v>0</v>
      </c>
      <c r="M24619" s="1" t="s">
        <v>0</v>
      </c>
      <c r="O24619" s="1" t="s">
        <v>0</v>
      </c>
      <c r="P24619" s="1" t="s">
        <v>0</v>
      </c>
      <c r="R24619" s="1" t="str">
        <f t="shared" si="384"/>
        <v/>
      </c>
    </row>
    <row r="24620" spans="1:18" x14ac:dyDescent="0.3">
      <c r="A24620" s="1" t="str">
        <f>IF(I24620="","IMU","Accelerometer")</f>
        <v>IMU</v>
      </c>
      <c r="B24620">
        <v>74763</v>
      </c>
      <c r="C24620" s="1">
        <v>-1050</v>
      </c>
      <c r="D24620" s="1">
        <v>-1137.5</v>
      </c>
      <c r="E24620">
        <v>-752.5</v>
      </c>
      <c r="F24620" s="1">
        <v>66.98</v>
      </c>
      <c r="G24620" s="1">
        <v>-839.73</v>
      </c>
      <c r="H24620">
        <v>423.83</v>
      </c>
      <c r="I24620" s="1" t="s">
        <v>0</v>
      </c>
      <c r="J24620" s="1" t="s">
        <v>0</v>
      </c>
      <c r="L24620" s="1" t="s">
        <v>0</v>
      </c>
      <c r="M24620" s="1" t="s">
        <v>0</v>
      </c>
      <c r="O24620" s="1" t="s">
        <v>0</v>
      </c>
      <c r="P24620" s="1" t="s">
        <v>0</v>
      </c>
      <c r="R24620" s="1" t="str">
        <f t="shared" si="384"/>
        <v/>
      </c>
    </row>
    <row r="24621" spans="1:18" x14ac:dyDescent="0.3">
      <c r="A24621" s="1" t="str">
        <f>IF(I24621="","IMU","Accelerometer")</f>
        <v>IMU</v>
      </c>
      <c r="B24621">
        <v>74768</v>
      </c>
      <c r="C24621" s="1">
        <v>-2012.5</v>
      </c>
      <c r="D24621" s="1">
        <v>-1155</v>
      </c>
      <c r="E24621">
        <v>-927.5</v>
      </c>
      <c r="F24621" s="1">
        <v>67.22</v>
      </c>
      <c r="G24621" s="1">
        <v>-849.24</v>
      </c>
      <c r="H24621">
        <v>437.61</v>
      </c>
      <c r="I24621" s="1" t="s">
        <v>0</v>
      </c>
      <c r="J24621" s="1" t="s">
        <v>0</v>
      </c>
      <c r="L24621" s="1" t="s">
        <v>0</v>
      </c>
      <c r="M24621" s="1" t="s">
        <v>0</v>
      </c>
      <c r="O24621" s="1" t="s">
        <v>0</v>
      </c>
      <c r="P24621" s="1" t="s">
        <v>0</v>
      </c>
      <c r="R24621" s="1" t="str">
        <f t="shared" si="384"/>
        <v/>
      </c>
    </row>
    <row r="24622" spans="1:18" x14ac:dyDescent="0.3">
      <c r="A24622" s="1" t="str">
        <f>IF(I24622="","IMU","Accelerometer")</f>
        <v>IMU</v>
      </c>
      <c r="B24622">
        <v>74773</v>
      </c>
      <c r="C24622" s="1">
        <v>-2450</v>
      </c>
      <c r="D24622" s="1">
        <v>-1435</v>
      </c>
      <c r="E24622">
        <v>-770</v>
      </c>
      <c r="F24622" s="1">
        <v>61.12</v>
      </c>
      <c r="G24622" s="1">
        <v>-857.42</v>
      </c>
      <c r="H24622">
        <v>443.84</v>
      </c>
      <c r="I24622" s="1" t="s">
        <v>0</v>
      </c>
      <c r="J24622" s="1" t="s">
        <v>0</v>
      </c>
      <c r="L24622" s="1" t="s">
        <v>0</v>
      </c>
      <c r="M24622" s="1" t="s">
        <v>0</v>
      </c>
      <c r="O24622" s="1" t="s">
        <v>0</v>
      </c>
      <c r="P24622" s="1" t="s">
        <v>0</v>
      </c>
      <c r="R24622" s="1" t="str">
        <f t="shared" si="384"/>
        <v/>
      </c>
    </row>
    <row r="24623" spans="1:18" x14ac:dyDescent="0.3">
      <c r="A24623" s="1" t="str">
        <f>IF(I24623="","IMU","Accelerometer")</f>
        <v>IMU</v>
      </c>
      <c r="B24623">
        <v>74777</v>
      </c>
      <c r="C24623" s="1">
        <v>-2082.5</v>
      </c>
      <c r="D24623" s="1">
        <v>-2240</v>
      </c>
      <c r="E24623">
        <v>-927.5</v>
      </c>
      <c r="F24623" s="1">
        <v>62.46</v>
      </c>
      <c r="G24623" s="1">
        <v>-864.37</v>
      </c>
      <c r="H24623">
        <v>449.57</v>
      </c>
      <c r="I24623" s="1" t="s">
        <v>0</v>
      </c>
      <c r="J24623" s="1" t="s">
        <v>0</v>
      </c>
      <c r="L24623" s="1" t="s">
        <v>0</v>
      </c>
      <c r="M24623" s="1" t="s">
        <v>0</v>
      </c>
      <c r="O24623" s="1" t="s">
        <v>0</v>
      </c>
      <c r="P24623" s="1" t="s">
        <v>0</v>
      </c>
      <c r="R24623" s="1" t="str">
        <f t="shared" si="384"/>
        <v/>
      </c>
    </row>
    <row r="24624" spans="1:18" x14ac:dyDescent="0.3">
      <c r="A24624" s="1" t="str">
        <f>IF(I24624="","IMU","Accelerometer")</f>
        <v>IMU</v>
      </c>
      <c r="B24624">
        <v>74783</v>
      </c>
      <c r="C24624" s="1">
        <v>-1872.5</v>
      </c>
      <c r="D24624" s="1">
        <v>-3272.5</v>
      </c>
      <c r="E24624">
        <v>-1435</v>
      </c>
      <c r="F24624" s="1">
        <v>64.540000000000006</v>
      </c>
      <c r="G24624" s="1">
        <v>-872.54</v>
      </c>
      <c r="H24624">
        <v>447.13</v>
      </c>
      <c r="I24624" s="1" t="s">
        <v>0</v>
      </c>
      <c r="J24624" s="1" t="s">
        <v>0</v>
      </c>
      <c r="L24624" s="1" t="s">
        <v>0</v>
      </c>
      <c r="M24624" s="1" t="s">
        <v>0</v>
      </c>
      <c r="O24624" s="1" t="s">
        <v>0</v>
      </c>
      <c r="P24624" s="1" t="s">
        <v>0</v>
      </c>
      <c r="R24624" s="1" t="str">
        <f t="shared" si="384"/>
        <v/>
      </c>
    </row>
    <row r="24625" spans="1:18" x14ac:dyDescent="0.3">
      <c r="A24625" s="1" t="str">
        <f>IF(I24625="","IMU","Accelerometer")</f>
        <v>IMU</v>
      </c>
      <c r="B24625">
        <v>74788</v>
      </c>
      <c r="C24625" s="1">
        <v>-1225</v>
      </c>
      <c r="D24625" s="1">
        <v>-4025</v>
      </c>
      <c r="E24625">
        <v>-2100</v>
      </c>
      <c r="F24625" s="1">
        <v>66.86</v>
      </c>
      <c r="G24625" s="1">
        <v>-879.86</v>
      </c>
      <c r="H24625">
        <v>444.2</v>
      </c>
      <c r="I24625" s="1" t="s">
        <v>0</v>
      </c>
      <c r="J24625" s="1" t="s">
        <v>0</v>
      </c>
      <c r="L24625" s="1" t="s">
        <v>0</v>
      </c>
      <c r="M24625" s="1" t="s">
        <v>0</v>
      </c>
      <c r="O24625" s="1" t="s">
        <v>0</v>
      </c>
      <c r="P24625" s="1" t="s">
        <v>0</v>
      </c>
      <c r="R24625" s="1" t="str">
        <f t="shared" si="384"/>
        <v/>
      </c>
    </row>
    <row r="24626" spans="1:18" x14ac:dyDescent="0.3">
      <c r="A24626" s="1" t="str">
        <f>IF(I24626="","IMU","Accelerometer")</f>
        <v>IMU</v>
      </c>
      <c r="B24626">
        <v>74793</v>
      </c>
      <c r="C24626" s="1">
        <v>17.5</v>
      </c>
      <c r="D24626" s="1">
        <v>-4427.5</v>
      </c>
      <c r="E24626">
        <v>-2642.5</v>
      </c>
      <c r="F24626" s="1">
        <v>67.47</v>
      </c>
      <c r="G24626" s="1">
        <v>-873.4</v>
      </c>
      <c r="H24626">
        <v>440.66</v>
      </c>
      <c r="I24626" s="1" t="s">
        <v>0</v>
      </c>
      <c r="J24626" s="1" t="s">
        <v>0</v>
      </c>
      <c r="L24626" s="1" t="s">
        <v>0</v>
      </c>
      <c r="M24626" s="1" t="s">
        <v>0</v>
      </c>
      <c r="O24626" s="1" t="s">
        <v>0</v>
      </c>
      <c r="P24626" s="1" t="s">
        <v>0</v>
      </c>
      <c r="R24626" s="1" t="str">
        <f t="shared" si="384"/>
        <v/>
      </c>
    </row>
    <row r="24627" spans="1:18" x14ac:dyDescent="0.3">
      <c r="A24627" s="1" t="str">
        <f>IF(I24627="","IMU","Accelerometer")</f>
        <v>IMU</v>
      </c>
      <c r="B24627">
        <v>74798</v>
      </c>
      <c r="C24627" s="1">
        <v>1750</v>
      </c>
      <c r="D24627" s="1">
        <v>-4602.5</v>
      </c>
      <c r="E24627">
        <v>-3255</v>
      </c>
      <c r="F24627" s="1">
        <v>63.81</v>
      </c>
      <c r="G24627" s="1">
        <v>-853.76</v>
      </c>
      <c r="H24627">
        <v>437.25</v>
      </c>
      <c r="I24627" s="1" t="s">
        <v>0</v>
      </c>
      <c r="J24627" s="1" t="s">
        <v>0</v>
      </c>
      <c r="L24627" s="1" t="s">
        <v>0</v>
      </c>
      <c r="M24627" s="1" t="s">
        <v>0</v>
      </c>
      <c r="O24627" s="1" t="s">
        <v>0</v>
      </c>
      <c r="P24627" s="1" t="s">
        <v>0</v>
      </c>
      <c r="R24627" s="1" t="str">
        <f t="shared" si="384"/>
        <v/>
      </c>
    </row>
    <row r="24628" spans="1:18" x14ac:dyDescent="0.3">
      <c r="A24628" s="1" t="str">
        <f>IF(I24628="","IMU","Accelerometer")</f>
        <v>IMU</v>
      </c>
      <c r="B24628">
        <v>74803</v>
      </c>
      <c r="C24628" s="1">
        <v>2887.5</v>
      </c>
      <c r="D24628" s="1">
        <v>-4865</v>
      </c>
      <c r="E24628">
        <v>-3377.5</v>
      </c>
      <c r="F24628" s="1">
        <v>63.07</v>
      </c>
      <c r="G24628" s="1">
        <v>-831.67</v>
      </c>
      <c r="H24628">
        <v>427.85</v>
      </c>
      <c r="I24628" s="1" t="s">
        <v>0</v>
      </c>
      <c r="J24628" s="1" t="s">
        <v>0</v>
      </c>
      <c r="L24628" s="1" t="s">
        <v>0</v>
      </c>
      <c r="M24628" s="1" t="s">
        <v>0</v>
      </c>
      <c r="O24628" s="1" t="s">
        <v>0</v>
      </c>
      <c r="P24628" s="1" t="s">
        <v>0</v>
      </c>
      <c r="R24628" s="1" t="str">
        <f t="shared" si="384"/>
        <v/>
      </c>
    </row>
    <row r="24629" spans="1:18" x14ac:dyDescent="0.3">
      <c r="A24629" s="1" t="str">
        <f>IF(I24629="","IMU","Accelerometer")</f>
        <v>IMU</v>
      </c>
      <c r="B24629">
        <v>74808</v>
      </c>
      <c r="C24629" s="1">
        <v>3167.5</v>
      </c>
      <c r="D24629" s="1">
        <v>-4952.5</v>
      </c>
      <c r="E24629">
        <v>-2730</v>
      </c>
      <c r="F24629" s="1">
        <v>67.47</v>
      </c>
      <c r="G24629" s="1">
        <v>-815.33</v>
      </c>
      <c r="H24629">
        <v>419.44</v>
      </c>
      <c r="I24629" s="1" t="s">
        <v>0</v>
      </c>
      <c r="J24629" s="1" t="s">
        <v>0</v>
      </c>
      <c r="L24629" s="1" t="s">
        <v>0</v>
      </c>
      <c r="M24629" s="1" t="s">
        <v>0</v>
      </c>
      <c r="O24629" s="1" t="s">
        <v>0</v>
      </c>
      <c r="P24629" s="1" t="s">
        <v>0</v>
      </c>
      <c r="R24629" s="1" t="str">
        <f t="shared" si="384"/>
        <v/>
      </c>
    </row>
    <row r="24630" spans="1:18" x14ac:dyDescent="0.3">
      <c r="A24630" s="1" t="str">
        <f>IF(I24630="","IMU","Accelerometer")</f>
        <v>IMU</v>
      </c>
      <c r="B24630">
        <v>74812</v>
      </c>
      <c r="C24630" s="1">
        <v>2380</v>
      </c>
      <c r="D24630" s="1">
        <v>-4655</v>
      </c>
      <c r="E24630">
        <v>-1662.5</v>
      </c>
      <c r="F24630" s="1">
        <v>65.03</v>
      </c>
      <c r="G24630" s="1">
        <v>-812.28</v>
      </c>
      <c r="H24630">
        <v>420.78</v>
      </c>
      <c r="I24630" s="1" t="s">
        <v>0</v>
      </c>
      <c r="J24630" s="1" t="s">
        <v>0</v>
      </c>
      <c r="L24630" s="1" t="s">
        <v>0</v>
      </c>
      <c r="M24630" s="1" t="s">
        <v>0</v>
      </c>
      <c r="O24630" s="1" t="s">
        <v>0</v>
      </c>
      <c r="P24630" s="1" t="s">
        <v>0</v>
      </c>
      <c r="R24630" s="1" t="str">
        <f t="shared" si="384"/>
        <v/>
      </c>
    </row>
    <row r="24631" spans="1:18" x14ac:dyDescent="0.3">
      <c r="A24631" s="1" t="str">
        <f>IF(I24631="","IMU","Accelerometer")</f>
        <v>IMU</v>
      </c>
      <c r="B24631">
        <v>74817</v>
      </c>
      <c r="C24631" s="1">
        <v>1452.5</v>
      </c>
      <c r="D24631" s="1">
        <v>-4182.5</v>
      </c>
      <c r="E24631">
        <v>-630</v>
      </c>
      <c r="F24631" s="1">
        <v>65.64</v>
      </c>
      <c r="G24631" s="1">
        <v>-812.03</v>
      </c>
      <c r="H24631">
        <v>418.7</v>
      </c>
      <c r="I24631" s="1" t="s">
        <v>0</v>
      </c>
      <c r="J24631" s="1" t="s">
        <v>0</v>
      </c>
      <c r="L24631" s="1" t="s">
        <v>0</v>
      </c>
      <c r="M24631" s="1" t="s">
        <v>0</v>
      </c>
      <c r="O24631" s="1" t="s">
        <v>0</v>
      </c>
      <c r="P24631" s="1" t="s">
        <v>0</v>
      </c>
      <c r="R24631" s="1" t="str">
        <f t="shared" si="384"/>
        <v/>
      </c>
    </row>
    <row r="24632" spans="1:18" x14ac:dyDescent="0.3">
      <c r="A24632" s="1" t="str">
        <f>IF(I24632="","IMU","Accelerometer")</f>
        <v>IMU</v>
      </c>
      <c r="B24632">
        <v>74823</v>
      </c>
      <c r="C24632" s="1">
        <v>857.5</v>
      </c>
      <c r="D24632" s="1">
        <v>-4130</v>
      </c>
      <c r="E24632">
        <v>262.5</v>
      </c>
      <c r="F24632" s="1">
        <v>69.05</v>
      </c>
      <c r="G24632" s="1">
        <v>-808.86</v>
      </c>
      <c r="H24632">
        <v>415.65</v>
      </c>
      <c r="I24632" s="1" t="s">
        <v>0</v>
      </c>
      <c r="J24632" s="1" t="s">
        <v>0</v>
      </c>
      <c r="L24632" s="1" t="s">
        <v>0</v>
      </c>
      <c r="M24632" s="1" t="s">
        <v>0</v>
      </c>
      <c r="O24632" s="1" t="s">
        <v>0</v>
      </c>
      <c r="P24632" s="1" t="s">
        <v>0</v>
      </c>
      <c r="R24632" s="1" t="str">
        <f t="shared" si="384"/>
        <v/>
      </c>
    </row>
    <row r="24633" spans="1:18" x14ac:dyDescent="0.3">
      <c r="A24633" s="1" t="str">
        <f>IF(I24633="","IMU","Accelerometer")</f>
        <v>IMU</v>
      </c>
      <c r="B24633">
        <v>74828</v>
      </c>
      <c r="C24633" s="1">
        <v>-962.5</v>
      </c>
      <c r="D24633" s="1">
        <v>-3762.5</v>
      </c>
      <c r="E24633">
        <v>1242.5</v>
      </c>
      <c r="F24633" s="1">
        <v>68.81</v>
      </c>
      <c r="G24633" s="1">
        <v>-821.79</v>
      </c>
      <c r="H24633">
        <v>418.83</v>
      </c>
      <c r="I24633" s="1" t="s">
        <v>0</v>
      </c>
      <c r="J24633" s="1" t="s">
        <v>0</v>
      </c>
      <c r="L24633" s="1" t="s">
        <v>0</v>
      </c>
      <c r="M24633" s="1" t="s">
        <v>0</v>
      </c>
      <c r="O24633" s="1" t="s">
        <v>0</v>
      </c>
      <c r="P24633" s="1" t="s">
        <v>0</v>
      </c>
      <c r="R24633" s="1" t="str">
        <f t="shared" si="384"/>
        <v/>
      </c>
    </row>
    <row r="24634" spans="1:18" x14ac:dyDescent="0.3">
      <c r="A24634" s="1" t="str">
        <f>IF(I24634="","IMU","Accelerometer")</f>
        <v>IMU</v>
      </c>
      <c r="B24634">
        <v>74833</v>
      </c>
      <c r="C24634" s="1">
        <v>-3237.5</v>
      </c>
      <c r="D24634" s="1">
        <v>-3342.5</v>
      </c>
      <c r="E24634">
        <v>1645</v>
      </c>
      <c r="F24634" s="1">
        <v>60.51</v>
      </c>
      <c r="G24634" s="1">
        <v>-847.66</v>
      </c>
      <c r="H24634">
        <v>431.64</v>
      </c>
      <c r="I24634" s="1" t="s">
        <v>0</v>
      </c>
      <c r="J24634" s="1" t="s">
        <v>0</v>
      </c>
      <c r="L24634" s="1" t="s">
        <v>0</v>
      </c>
      <c r="M24634" s="1" t="s">
        <v>0</v>
      </c>
      <c r="O24634" s="1" t="s">
        <v>0</v>
      </c>
      <c r="P24634" s="1" t="s">
        <v>0</v>
      </c>
      <c r="R24634" s="1" t="str">
        <f t="shared" si="384"/>
        <v/>
      </c>
    </row>
    <row r="24635" spans="1:18" x14ac:dyDescent="0.3">
      <c r="A24635" s="1" t="str">
        <f>IF(I24635="","IMU","Accelerometer")</f>
        <v>IMU</v>
      </c>
      <c r="B24635">
        <v>74838</v>
      </c>
      <c r="C24635" s="1">
        <v>-3692.5</v>
      </c>
      <c r="D24635" s="1">
        <v>-3395</v>
      </c>
      <c r="E24635">
        <v>1487.5</v>
      </c>
      <c r="F24635" s="1">
        <v>52.22</v>
      </c>
      <c r="G24635" s="1">
        <v>-865.96</v>
      </c>
      <c r="H24635">
        <v>445.18</v>
      </c>
      <c r="I24635" s="1" t="s">
        <v>0</v>
      </c>
      <c r="J24635" s="1" t="s">
        <v>0</v>
      </c>
      <c r="L24635" s="1" t="s">
        <v>0</v>
      </c>
      <c r="M24635" s="1" t="s">
        <v>0</v>
      </c>
      <c r="O24635" s="1" t="s">
        <v>0</v>
      </c>
      <c r="P24635" s="1" t="s">
        <v>0</v>
      </c>
      <c r="R24635" s="1" t="str">
        <f t="shared" si="384"/>
        <v/>
      </c>
    </row>
    <row r="24636" spans="1:18" x14ac:dyDescent="0.3">
      <c r="A24636" s="1" t="str">
        <f>IF(I24636="","IMU","Accelerometer")</f>
        <v>IMU</v>
      </c>
      <c r="B24636">
        <v>74842</v>
      </c>
      <c r="C24636" s="1">
        <v>-2380</v>
      </c>
      <c r="D24636" s="1">
        <v>-3885</v>
      </c>
      <c r="E24636">
        <v>1260</v>
      </c>
      <c r="F24636" s="1">
        <v>49.04</v>
      </c>
      <c r="G24636" s="1">
        <v>-861.81</v>
      </c>
      <c r="H24636">
        <v>449.81</v>
      </c>
      <c r="I24636" s="1" t="s">
        <v>0</v>
      </c>
      <c r="J24636" s="1" t="s">
        <v>0</v>
      </c>
      <c r="L24636" s="1" t="s">
        <v>0</v>
      </c>
      <c r="M24636" s="1" t="s">
        <v>0</v>
      </c>
      <c r="O24636" s="1" t="s">
        <v>0</v>
      </c>
      <c r="P24636" s="1" t="s">
        <v>0</v>
      </c>
      <c r="R24636" s="1" t="str">
        <f t="shared" si="384"/>
        <v/>
      </c>
    </row>
    <row r="24637" spans="1:18" x14ac:dyDescent="0.3">
      <c r="A24637" s="1" t="str">
        <f>IF(I24637="","IMU","Accelerometer")</f>
        <v>IMU</v>
      </c>
      <c r="B24637">
        <v>74847</v>
      </c>
      <c r="C24637" s="1">
        <v>-1452.5</v>
      </c>
      <c r="D24637" s="1">
        <v>-5040</v>
      </c>
      <c r="E24637">
        <v>1487.5</v>
      </c>
      <c r="F24637" s="1">
        <v>57.34</v>
      </c>
      <c r="G24637" s="1">
        <v>-862.3</v>
      </c>
      <c r="H24637">
        <v>446.76</v>
      </c>
      <c r="I24637" s="1" t="s">
        <v>0</v>
      </c>
      <c r="J24637" s="1" t="s">
        <v>0</v>
      </c>
      <c r="L24637" s="1" t="s">
        <v>0</v>
      </c>
      <c r="M24637" s="1" t="s">
        <v>0</v>
      </c>
      <c r="O24637" s="1" t="s">
        <v>0</v>
      </c>
      <c r="P24637" s="1" t="s">
        <v>0</v>
      </c>
      <c r="R24637" s="1" t="str">
        <f t="shared" si="384"/>
        <v/>
      </c>
    </row>
    <row r="24638" spans="1:18" x14ac:dyDescent="0.3">
      <c r="A24638" s="1" t="str">
        <f>IF(I24638="","IMU","Accelerometer")</f>
        <v>IMU</v>
      </c>
      <c r="B24638">
        <v>74853</v>
      </c>
      <c r="C24638" s="1">
        <v>-2117.5</v>
      </c>
      <c r="D24638" s="1">
        <v>-5495</v>
      </c>
      <c r="E24638">
        <v>1610</v>
      </c>
      <c r="F24638" s="1">
        <v>56.49</v>
      </c>
      <c r="G24638" s="1">
        <v>-883.16</v>
      </c>
      <c r="H24638">
        <v>443.59</v>
      </c>
      <c r="I24638" s="1" t="s">
        <v>0</v>
      </c>
      <c r="J24638" s="1" t="s">
        <v>0</v>
      </c>
      <c r="L24638" s="1" t="s">
        <v>0</v>
      </c>
      <c r="M24638" s="1" t="s">
        <v>0</v>
      </c>
      <c r="O24638" s="1" t="s">
        <v>0</v>
      </c>
      <c r="P24638" s="1" t="s">
        <v>0</v>
      </c>
      <c r="R24638" s="1" t="str">
        <f t="shared" si="384"/>
        <v/>
      </c>
    </row>
    <row r="24639" spans="1:18" x14ac:dyDescent="0.3">
      <c r="A24639" s="1" t="str">
        <f>IF(I24639="","IMU","Accelerometer")</f>
        <v>IMU</v>
      </c>
      <c r="B24639">
        <v>74858</v>
      </c>
      <c r="C24639" s="1">
        <v>-2240</v>
      </c>
      <c r="D24639" s="1">
        <v>-5600</v>
      </c>
      <c r="E24639">
        <v>735</v>
      </c>
      <c r="F24639" s="1">
        <v>52.34</v>
      </c>
      <c r="G24639" s="1">
        <v>-902.31</v>
      </c>
      <c r="H24639">
        <v>446.64</v>
      </c>
      <c r="I24639" s="1" t="s">
        <v>0</v>
      </c>
      <c r="J24639" s="1" t="s">
        <v>0</v>
      </c>
      <c r="L24639" s="1" t="s">
        <v>0</v>
      </c>
      <c r="M24639" s="1" t="s">
        <v>0</v>
      </c>
      <c r="O24639" s="1" t="s">
        <v>0</v>
      </c>
      <c r="P24639" s="1" t="s">
        <v>0</v>
      </c>
      <c r="R24639" s="1" t="str">
        <f t="shared" si="384"/>
        <v/>
      </c>
    </row>
    <row r="24640" spans="1:18" x14ac:dyDescent="0.3">
      <c r="A24640" s="1" t="str">
        <f>IF(I24640="","IMU","Accelerometer")</f>
        <v>IMU</v>
      </c>
      <c r="B24640">
        <v>74862</v>
      </c>
      <c r="C24640" s="1">
        <v>-507.5</v>
      </c>
      <c r="D24640" s="1">
        <v>-6195</v>
      </c>
      <c r="E24640">
        <v>-455</v>
      </c>
      <c r="F24640" s="1">
        <v>47.82</v>
      </c>
      <c r="G24640" s="1">
        <v>-903.65</v>
      </c>
      <c r="H24640">
        <v>445.42</v>
      </c>
      <c r="I24640" s="1" t="s">
        <v>0</v>
      </c>
      <c r="J24640" s="1" t="s">
        <v>0</v>
      </c>
      <c r="L24640" s="1" t="s">
        <v>0</v>
      </c>
      <c r="M24640" s="1" t="s">
        <v>0</v>
      </c>
      <c r="O24640" s="1" t="s">
        <v>0</v>
      </c>
      <c r="P24640" s="1" t="s">
        <v>0</v>
      </c>
      <c r="R24640" s="1" t="str">
        <f t="shared" si="384"/>
        <v/>
      </c>
    </row>
    <row r="24641" spans="1:18" x14ac:dyDescent="0.3">
      <c r="A24641" s="1" t="str">
        <f>IF(I24641="","IMU","Accelerometer")</f>
        <v>IMU</v>
      </c>
      <c r="B24641">
        <v>74868</v>
      </c>
      <c r="C24641" s="1">
        <v>1907.5</v>
      </c>
      <c r="D24641" s="1">
        <v>-7175</v>
      </c>
      <c r="E24641">
        <v>-1557.5</v>
      </c>
      <c r="F24641" s="1">
        <v>54.29</v>
      </c>
      <c r="G24641" s="1">
        <v>-887.18</v>
      </c>
      <c r="H24641">
        <v>433.22</v>
      </c>
      <c r="I24641" s="1" t="s">
        <v>0</v>
      </c>
      <c r="J24641" s="1" t="s">
        <v>0</v>
      </c>
      <c r="L24641" s="1" t="s">
        <v>0</v>
      </c>
      <c r="M24641" s="1" t="s">
        <v>0</v>
      </c>
      <c r="O24641" s="1" t="s">
        <v>0</v>
      </c>
      <c r="P24641" s="1" t="s">
        <v>0</v>
      </c>
      <c r="R24641" s="1" t="str">
        <f t="shared" si="384"/>
        <v/>
      </c>
    </row>
    <row r="24642" spans="1:18" x14ac:dyDescent="0.3">
      <c r="A24642" s="1" t="str">
        <f>IF(I24642="","IMU","Accelerometer")</f>
        <v>IMU</v>
      </c>
      <c r="B24642">
        <v>74873</v>
      </c>
      <c r="C24642" s="1">
        <v>2940</v>
      </c>
      <c r="D24642" s="1">
        <v>-7315</v>
      </c>
      <c r="E24642">
        <v>-2205</v>
      </c>
      <c r="F24642" s="1">
        <v>53.92</v>
      </c>
      <c r="G24642" s="1">
        <v>-868.64</v>
      </c>
      <c r="H24642">
        <v>420.9</v>
      </c>
      <c r="I24642" s="1" t="s">
        <v>0</v>
      </c>
      <c r="J24642" s="1" t="s">
        <v>0</v>
      </c>
      <c r="L24642" s="1" t="s">
        <v>0</v>
      </c>
      <c r="M24642" s="1" t="s">
        <v>0</v>
      </c>
      <c r="O24642" s="1" t="s">
        <v>0</v>
      </c>
      <c r="P24642" s="1" t="s">
        <v>0</v>
      </c>
      <c r="R24642" s="1" t="str">
        <f t="shared" ref="R24642:R24705" si="385">IF(AND(A24642="Accelerometer",OR(C24642&lt;(AVERAGE(C$2:C$12461)-600),F24642&lt;(AVERAGE(F$2:F$12461)-600),I24642&lt;(AVERAGE(I$2:I$12461)-600),L24642&lt;(AVERAGE(L$2:L$12461)-600),O24642&lt;(AVERAGE(O$2:O$12461)-600))),"e","")</f>
        <v/>
      </c>
    </row>
    <row r="24643" spans="1:18" x14ac:dyDescent="0.3">
      <c r="A24643" s="1" t="str">
        <f>IF(I24643="","IMU","Accelerometer")</f>
        <v>IMU</v>
      </c>
      <c r="B24643">
        <v>74878</v>
      </c>
      <c r="C24643" s="1">
        <v>2415</v>
      </c>
      <c r="D24643" s="1">
        <v>-7052.5</v>
      </c>
      <c r="E24643">
        <v>-2625</v>
      </c>
      <c r="F24643" s="1">
        <v>53.07</v>
      </c>
      <c r="G24643" s="1">
        <v>-856.56</v>
      </c>
      <c r="H24643">
        <v>410.29</v>
      </c>
      <c r="I24643" s="1" t="s">
        <v>0</v>
      </c>
      <c r="J24643" s="1" t="s">
        <v>0</v>
      </c>
      <c r="L24643" s="1" t="s">
        <v>0</v>
      </c>
      <c r="M24643" s="1" t="s">
        <v>0</v>
      </c>
      <c r="O24643" s="1" t="s">
        <v>0</v>
      </c>
      <c r="P24643" s="1" t="s">
        <v>0</v>
      </c>
      <c r="R24643" s="1" t="str">
        <f t="shared" si="385"/>
        <v/>
      </c>
    </row>
    <row r="24644" spans="1:18" x14ac:dyDescent="0.3">
      <c r="A24644" s="1" t="str">
        <f>IF(I24644="","IMU","Accelerometer")</f>
        <v>IMU</v>
      </c>
      <c r="B24644">
        <v>74883</v>
      </c>
      <c r="C24644" s="1">
        <v>980</v>
      </c>
      <c r="D24644" s="1">
        <v>-6615</v>
      </c>
      <c r="E24644">
        <v>-2765</v>
      </c>
      <c r="F24644" s="1">
        <v>52.46</v>
      </c>
      <c r="G24644" s="1">
        <v>-855.34</v>
      </c>
      <c r="H24644">
        <v>403.94</v>
      </c>
      <c r="I24644" s="1" t="s">
        <v>0</v>
      </c>
      <c r="J24644" s="1" t="s">
        <v>0</v>
      </c>
      <c r="L24644" s="1" t="s">
        <v>0</v>
      </c>
      <c r="M24644" s="1" t="s">
        <v>0</v>
      </c>
      <c r="O24644" s="1" t="s">
        <v>0</v>
      </c>
      <c r="P24644" s="1" t="s">
        <v>0</v>
      </c>
      <c r="R24644" s="1" t="str">
        <f t="shared" si="385"/>
        <v/>
      </c>
    </row>
    <row r="24645" spans="1:18" x14ac:dyDescent="0.3">
      <c r="A24645" s="1" t="str">
        <f>IF(I24645="","IMU","Accelerometer")</f>
        <v>IMU</v>
      </c>
      <c r="B24645">
        <v>74888</v>
      </c>
      <c r="C24645" s="1">
        <v>122.5</v>
      </c>
      <c r="D24645" s="1">
        <v>-5915</v>
      </c>
      <c r="E24645">
        <v>-2590</v>
      </c>
      <c r="F24645" s="1">
        <v>49.53</v>
      </c>
      <c r="G24645" s="1">
        <v>-854.37</v>
      </c>
      <c r="H24645">
        <v>397.6</v>
      </c>
      <c r="I24645" s="1" t="s">
        <v>0</v>
      </c>
      <c r="J24645" s="1" t="s">
        <v>0</v>
      </c>
      <c r="L24645" s="1" t="s">
        <v>0</v>
      </c>
      <c r="M24645" s="1" t="s">
        <v>0</v>
      </c>
      <c r="O24645" s="1" t="s">
        <v>0</v>
      </c>
      <c r="P24645" s="1" t="s">
        <v>0</v>
      </c>
      <c r="R24645" s="1" t="str">
        <f t="shared" si="385"/>
        <v/>
      </c>
    </row>
    <row r="24646" spans="1:18" x14ac:dyDescent="0.3">
      <c r="A24646" s="1" t="str">
        <f>IF(I24646="","IMU","Accelerometer")</f>
        <v>IMU</v>
      </c>
      <c r="B24646">
        <v>74893</v>
      </c>
      <c r="C24646" s="1">
        <v>-280</v>
      </c>
      <c r="D24646" s="1">
        <v>-5267.5</v>
      </c>
      <c r="E24646">
        <v>-2292.5</v>
      </c>
      <c r="F24646" s="1">
        <v>50.63</v>
      </c>
      <c r="G24646" s="1">
        <v>-851.19</v>
      </c>
      <c r="H24646">
        <v>396.74</v>
      </c>
      <c r="I24646" s="1" t="s">
        <v>0</v>
      </c>
      <c r="J24646" s="1" t="s">
        <v>0</v>
      </c>
      <c r="L24646" s="1" t="s">
        <v>0</v>
      </c>
      <c r="M24646" s="1" t="s">
        <v>0</v>
      </c>
      <c r="O24646" s="1" t="s">
        <v>0</v>
      </c>
      <c r="P24646" s="1" t="s">
        <v>0</v>
      </c>
      <c r="R24646" s="1" t="str">
        <f t="shared" si="385"/>
        <v/>
      </c>
    </row>
    <row r="24647" spans="1:18" x14ac:dyDescent="0.3">
      <c r="A24647" s="1" t="str">
        <f>IF(I24647="","IMU","Accelerometer")</f>
        <v>IMU</v>
      </c>
      <c r="B24647">
        <v>74898</v>
      </c>
      <c r="C24647" s="1">
        <v>-927.5</v>
      </c>
      <c r="D24647" s="1">
        <v>-4252.5</v>
      </c>
      <c r="E24647">
        <v>-1855</v>
      </c>
      <c r="F24647" s="1">
        <v>46.48</v>
      </c>
      <c r="G24647" s="1">
        <v>-847.05</v>
      </c>
      <c r="H24647">
        <v>399.67</v>
      </c>
      <c r="I24647" s="1" t="s">
        <v>0</v>
      </c>
      <c r="J24647" s="1" t="s">
        <v>0</v>
      </c>
      <c r="L24647" s="1" t="s">
        <v>0</v>
      </c>
      <c r="M24647" s="1" t="s">
        <v>0</v>
      </c>
      <c r="O24647" s="1" t="s">
        <v>0</v>
      </c>
      <c r="P24647" s="1" t="s">
        <v>0</v>
      </c>
      <c r="R24647" s="1" t="str">
        <f t="shared" si="385"/>
        <v/>
      </c>
    </row>
    <row r="24648" spans="1:18" x14ac:dyDescent="0.3">
      <c r="A24648" s="1" t="str">
        <f>IF(I24648="","IMU","Accelerometer")</f>
        <v>IMU</v>
      </c>
      <c r="B24648">
        <v>74903</v>
      </c>
      <c r="C24648" s="1">
        <v>-2047.5</v>
      </c>
      <c r="D24648" s="1">
        <v>-3360</v>
      </c>
      <c r="E24648">
        <v>-1312.5</v>
      </c>
      <c r="F24648" s="1">
        <v>45.51</v>
      </c>
      <c r="G24648" s="1">
        <v>-851.32</v>
      </c>
      <c r="H24648">
        <v>401.5</v>
      </c>
      <c r="I24648" s="1" t="s">
        <v>0</v>
      </c>
      <c r="J24648" s="1" t="s">
        <v>0</v>
      </c>
      <c r="L24648" s="1" t="s">
        <v>0</v>
      </c>
      <c r="M24648" s="1" t="s">
        <v>0</v>
      </c>
      <c r="O24648" s="1" t="s">
        <v>0</v>
      </c>
      <c r="P24648" s="1" t="s">
        <v>0</v>
      </c>
      <c r="R24648" s="1" t="str">
        <f t="shared" si="385"/>
        <v/>
      </c>
    </row>
    <row r="24649" spans="1:18" x14ac:dyDescent="0.3">
      <c r="A24649" s="1" t="str">
        <f>IF(I24649="","IMU","Accelerometer")</f>
        <v>IMU</v>
      </c>
      <c r="B24649">
        <v>74908</v>
      </c>
      <c r="C24649" s="1">
        <v>-3097.5</v>
      </c>
      <c r="D24649" s="1">
        <v>-2747.5</v>
      </c>
      <c r="E24649">
        <v>-840</v>
      </c>
      <c r="F24649" s="1">
        <v>45.63</v>
      </c>
      <c r="G24649" s="1">
        <v>-862.3</v>
      </c>
      <c r="H24649">
        <v>403.82</v>
      </c>
      <c r="I24649" s="1" t="s">
        <v>0</v>
      </c>
      <c r="J24649" s="1" t="s">
        <v>0</v>
      </c>
      <c r="L24649" s="1" t="s">
        <v>0</v>
      </c>
      <c r="M24649" s="1" t="s">
        <v>0</v>
      </c>
      <c r="O24649" s="1" t="s">
        <v>0</v>
      </c>
      <c r="P24649" s="1" t="s">
        <v>0</v>
      </c>
      <c r="R24649" s="1" t="str">
        <f t="shared" si="385"/>
        <v/>
      </c>
    </row>
    <row r="24650" spans="1:18" x14ac:dyDescent="0.3">
      <c r="A24650" s="1" t="str">
        <f>IF(I24650="","IMU","Accelerometer")</f>
        <v>IMU</v>
      </c>
      <c r="B24650">
        <v>74913</v>
      </c>
      <c r="C24650" s="1">
        <v>-3535</v>
      </c>
      <c r="D24650" s="1">
        <v>-2030</v>
      </c>
      <c r="E24650">
        <v>-525</v>
      </c>
      <c r="F24650" s="1">
        <v>43.07</v>
      </c>
      <c r="G24650" s="1">
        <v>-873.28</v>
      </c>
      <c r="H24650">
        <v>413.09</v>
      </c>
      <c r="I24650" s="1" t="s">
        <v>0</v>
      </c>
      <c r="J24650" s="1" t="s">
        <v>0</v>
      </c>
      <c r="L24650" s="1" t="s">
        <v>0</v>
      </c>
      <c r="M24650" s="1" t="s">
        <v>0</v>
      </c>
      <c r="O24650" s="1" t="s">
        <v>0</v>
      </c>
      <c r="P24650" s="1" t="s">
        <v>0</v>
      </c>
      <c r="R24650" s="1" t="str">
        <f t="shared" si="385"/>
        <v/>
      </c>
    </row>
    <row r="24651" spans="1:18" x14ac:dyDescent="0.3">
      <c r="A24651" s="1" t="str">
        <f>IF(I24651="","IMU","Accelerometer")</f>
        <v>IMU</v>
      </c>
      <c r="B24651">
        <v>74918</v>
      </c>
      <c r="C24651" s="1">
        <v>-3552.5</v>
      </c>
      <c r="D24651" s="1">
        <v>-1470</v>
      </c>
      <c r="E24651">
        <v>-402.5</v>
      </c>
      <c r="F24651" s="1">
        <v>35.99</v>
      </c>
      <c r="G24651" s="1">
        <v>-885.23</v>
      </c>
      <c r="H24651">
        <v>421.75</v>
      </c>
      <c r="I24651" s="1" t="s">
        <v>0</v>
      </c>
      <c r="J24651" s="1" t="s">
        <v>0</v>
      </c>
      <c r="L24651" s="1" t="s">
        <v>0</v>
      </c>
      <c r="M24651" s="1" t="s">
        <v>0</v>
      </c>
      <c r="O24651" s="1" t="s">
        <v>0</v>
      </c>
      <c r="P24651" s="1" t="s">
        <v>0</v>
      </c>
      <c r="R24651" s="1" t="str">
        <f t="shared" si="385"/>
        <v/>
      </c>
    </row>
    <row r="24652" spans="1:18" x14ac:dyDescent="0.3">
      <c r="A24652" s="1" t="str">
        <f>IF(I24652="","IMU","Accelerometer")</f>
        <v>IMU</v>
      </c>
      <c r="B24652">
        <v>74923</v>
      </c>
      <c r="C24652" s="1">
        <v>-2730</v>
      </c>
      <c r="D24652" s="1">
        <v>-1680</v>
      </c>
      <c r="E24652">
        <v>-735</v>
      </c>
      <c r="F24652" s="1">
        <v>39.159999999999997</v>
      </c>
      <c r="G24652" s="1">
        <v>-894.63</v>
      </c>
      <c r="H24652">
        <v>424.93</v>
      </c>
      <c r="I24652" s="1" t="s">
        <v>0</v>
      </c>
      <c r="J24652" s="1" t="s">
        <v>0</v>
      </c>
      <c r="L24652" s="1" t="s">
        <v>0</v>
      </c>
      <c r="M24652" s="1" t="s">
        <v>0</v>
      </c>
      <c r="O24652" s="1" t="s">
        <v>0</v>
      </c>
      <c r="P24652" s="1" t="s">
        <v>0</v>
      </c>
      <c r="R24652" s="1" t="str">
        <f t="shared" si="385"/>
        <v/>
      </c>
    </row>
    <row r="24653" spans="1:18" x14ac:dyDescent="0.3">
      <c r="A24653" s="1" t="str">
        <f>IF(I24653="","IMU","Accelerometer")</f>
        <v>IMU</v>
      </c>
      <c r="B24653">
        <v>74928</v>
      </c>
      <c r="C24653" s="1">
        <v>-1242.5</v>
      </c>
      <c r="D24653" s="1">
        <v>-2310</v>
      </c>
      <c r="E24653">
        <v>-1225</v>
      </c>
      <c r="F24653" s="1">
        <v>38.799999999999997</v>
      </c>
      <c r="G24653" s="1">
        <v>-892.43</v>
      </c>
      <c r="H24653">
        <v>429.2</v>
      </c>
      <c r="I24653" s="1" t="s">
        <v>0</v>
      </c>
      <c r="J24653" s="1" t="s">
        <v>0</v>
      </c>
      <c r="L24653" s="1" t="s">
        <v>0</v>
      </c>
      <c r="M24653" s="1" t="s">
        <v>0</v>
      </c>
      <c r="O24653" s="1" t="s">
        <v>0</v>
      </c>
      <c r="P24653" s="1" t="s">
        <v>0</v>
      </c>
      <c r="R24653" s="1" t="str">
        <f t="shared" si="385"/>
        <v/>
      </c>
    </row>
    <row r="24654" spans="1:18" x14ac:dyDescent="0.3">
      <c r="A24654" s="1" t="str">
        <f>IF(I24654="","IMU","Accelerometer")</f>
        <v>IMU</v>
      </c>
      <c r="B24654">
        <v>74933</v>
      </c>
      <c r="C24654" s="1">
        <v>-280</v>
      </c>
      <c r="D24654" s="1">
        <v>-2835</v>
      </c>
      <c r="E24654">
        <v>-1487.5</v>
      </c>
      <c r="F24654" s="1">
        <v>33.06</v>
      </c>
      <c r="G24654" s="1">
        <v>-894.02</v>
      </c>
      <c r="H24654">
        <v>435.91</v>
      </c>
      <c r="I24654" s="1" t="s">
        <v>0</v>
      </c>
      <c r="J24654" s="1" t="s">
        <v>0</v>
      </c>
      <c r="L24654" s="1" t="s">
        <v>0</v>
      </c>
      <c r="M24654" s="1" t="s">
        <v>0</v>
      </c>
      <c r="O24654" s="1" t="s">
        <v>0</v>
      </c>
      <c r="P24654" s="1" t="s">
        <v>0</v>
      </c>
      <c r="R24654" s="1" t="str">
        <f t="shared" si="385"/>
        <v/>
      </c>
    </row>
    <row r="24655" spans="1:18" x14ac:dyDescent="0.3">
      <c r="A24655" s="1" t="str">
        <f>IF(I24655="","IMU","Accelerometer")</f>
        <v>IMU</v>
      </c>
      <c r="B24655">
        <v>74938</v>
      </c>
      <c r="C24655" s="1">
        <v>332.5</v>
      </c>
      <c r="D24655" s="1">
        <v>-4007.5</v>
      </c>
      <c r="E24655">
        <v>-1960</v>
      </c>
      <c r="F24655" s="1">
        <v>36.229999999999997</v>
      </c>
      <c r="G24655" s="1">
        <v>-900.48</v>
      </c>
      <c r="H24655">
        <v>432.86</v>
      </c>
      <c r="I24655" s="1" t="s">
        <v>0</v>
      </c>
      <c r="J24655" s="1" t="s">
        <v>0</v>
      </c>
      <c r="L24655" s="1" t="s">
        <v>0</v>
      </c>
      <c r="M24655" s="1" t="s">
        <v>0</v>
      </c>
      <c r="O24655" s="1" t="s">
        <v>0</v>
      </c>
      <c r="P24655" s="1" t="s">
        <v>0</v>
      </c>
      <c r="R24655" s="1" t="str">
        <f t="shared" si="385"/>
        <v/>
      </c>
    </row>
    <row r="24656" spans="1:18" x14ac:dyDescent="0.3">
      <c r="A24656" s="1" t="str">
        <f>IF(I24656="","IMU","Accelerometer")</f>
        <v>IMU</v>
      </c>
      <c r="B24656">
        <v>74943</v>
      </c>
      <c r="C24656" s="1">
        <v>1277.5</v>
      </c>
      <c r="D24656" s="1">
        <v>-5442.5</v>
      </c>
      <c r="E24656">
        <v>-2852.5</v>
      </c>
      <c r="F24656" s="1">
        <v>47.82</v>
      </c>
      <c r="G24656" s="1">
        <v>-904.63</v>
      </c>
      <c r="H24656">
        <v>413.58</v>
      </c>
      <c r="I24656" s="1" t="s">
        <v>0</v>
      </c>
      <c r="J24656" s="1" t="s">
        <v>0</v>
      </c>
      <c r="L24656" s="1" t="s">
        <v>0</v>
      </c>
      <c r="M24656" s="1" t="s">
        <v>0</v>
      </c>
      <c r="O24656" s="1" t="s">
        <v>0</v>
      </c>
      <c r="P24656" s="1" t="s">
        <v>0</v>
      </c>
      <c r="R24656" s="1" t="str">
        <f t="shared" si="385"/>
        <v/>
      </c>
    </row>
    <row r="24657" spans="1:18" x14ac:dyDescent="0.3">
      <c r="A24657" s="1" t="str">
        <f>IF(I24657="","IMU","Accelerometer")</f>
        <v>IMU</v>
      </c>
      <c r="B24657">
        <v>74948</v>
      </c>
      <c r="C24657" s="1">
        <v>2310</v>
      </c>
      <c r="D24657" s="1">
        <v>-6317.5</v>
      </c>
      <c r="E24657">
        <v>-3955</v>
      </c>
      <c r="F24657" s="1">
        <v>59.17</v>
      </c>
      <c r="G24657" s="1">
        <v>-896.09</v>
      </c>
      <c r="H24657">
        <v>393.45</v>
      </c>
      <c r="I24657" s="1" t="s">
        <v>0</v>
      </c>
      <c r="J24657" s="1" t="s">
        <v>0</v>
      </c>
      <c r="L24657" s="1" t="s">
        <v>0</v>
      </c>
      <c r="M24657" s="1" t="s">
        <v>0</v>
      </c>
      <c r="O24657" s="1" t="s">
        <v>0</v>
      </c>
      <c r="P24657" s="1" t="s">
        <v>0</v>
      </c>
      <c r="R24657" s="1" t="str">
        <f t="shared" si="385"/>
        <v/>
      </c>
    </row>
    <row r="24658" spans="1:18" x14ac:dyDescent="0.3">
      <c r="A24658" s="1" t="str">
        <f>IF(I24658="","IMU","Accelerometer")</f>
        <v>IMU</v>
      </c>
      <c r="B24658">
        <v>74953</v>
      </c>
      <c r="C24658" s="1">
        <v>3325</v>
      </c>
      <c r="D24658" s="1">
        <v>-5897.5</v>
      </c>
      <c r="E24658">
        <v>-4865</v>
      </c>
      <c r="F24658" s="1">
        <v>62.22</v>
      </c>
      <c r="G24658" s="1">
        <v>-880.23</v>
      </c>
      <c r="H24658">
        <v>381.13</v>
      </c>
      <c r="I24658" s="1" t="s">
        <v>0</v>
      </c>
      <c r="J24658" s="1" t="s">
        <v>0</v>
      </c>
      <c r="L24658" s="1" t="s">
        <v>0</v>
      </c>
      <c r="M24658" s="1" t="s">
        <v>0</v>
      </c>
      <c r="O24658" s="1" t="s">
        <v>0</v>
      </c>
      <c r="P24658" s="1" t="s">
        <v>0</v>
      </c>
      <c r="R24658" s="1" t="str">
        <f t="shared" si="385"/>
        <v/>
      </c>
    </row>
    <row r="24659" spans="1:18" x14ac:dyDescent="0.3">
      <c r="A24659" s="1" t="str">
        <f>IF(I24659="","IMU","Accelerometer")</f>
        <v>IMU</v>
      </c>
      <c r="B24659">
        <v>74958</v>
      </c>
      <c r="C24659" s="1">
        <v>3815</v>
      </c>
      <c r="D24659" s="1">
        <v>-5145</v>
      </c>
      <c r="E24659">
        <v>-5337.5</v>
      </c>
      <c r="F24659" s="1">
        <v>57.95</v>
      </c>
      <c r="G24659" s="1">
        <v>-862.17</v>
      </c>
      <c r="H24659">
        <v>378.69</v>
      </c>
      <c r="I24659" s="1" t="s">
        <v>0</v>
      </c>
      <c r="J24659" s="1" t="s">
        <v>0</v>
      </c>
      <c r="L24659" s="1" t="s">
        <v>0</v>
      </c>
      <c r="M24659" s="1" t="s">
        <v>0</v>
      </c>
      <c r="O24659" s="1" t="s">
        <v>0</v>
      </c>
      <c r="P24659" s="1" t="s">
        <v>0</v>
      </c>
      <c r="R24659" s="1" t="str">
        <f t="shared" si="385"/>
        <v/>
      </c>
    </row>
    <row r="24660" spans="1:18" x14ac:dyDescent="0.3">
      <c r="A24660" s="1" t="str">
        <f>IF(I24660="","IMU","Accelerometer")</f>
        <v>IMU</v>
      </c>
      <c r="B24660">
        <v>74963</v>
      </c>
      <c r="C24660" s="1">
        <v>3605</v>
      </c>
      <c r="D24660" s="1">
        <v>-4760</v>
      </c>
      <c r="E24660">
        <v>-5372.5</v>
      </c>
      <c r="F24660" s="1">
        <v>55.51</v>
      </c>
      <c r="G24660" s="1">
        <v>-850.83</v>
      </c>
      <c r="H24660">
        <v>371.73</v>
      </c>
      <c r="I24660" s="1" t="s">
        <v>0</v>
      </c>
      <c r="J24660" s="1" t="s">
        <v>0</v>
      </c>
      <c r="L24660" s="1" t="s">
        <v>0</v>
      </c>
      <c r="M24660" s="1" t="s">
        <v>0</v>
      </c>
      <c r="O24660" s="1" t="s">
        <v>0</v>
      </c>
      <c r="P24660" s="1" t="s">
        <v>0</v>
      </c>
      <c r="R24660" s="1" t="str">
        <f t="shared" si="385"/>
        <v/>
      </c>
    </row>
    <row r="24661" spans="1:18" x14ac:dyDescent="0.3">
      <c r="A24661" s="1" t="str">
        <f>IF(I24661="","IMU","Accelerometer")</f>
        <v>IMU</v>
      </c>
      <c r="B24661">
        <v>74968</v>
      </c>
      <c r="C24661" s="1">
        <v>3255</v>
      </c>
      <c r="D24661" s="1">
        <v>-4200</v>
      </c>
      <c r="E24661">
        <v>-4445</v>
      </c>
      <c r="F24661" s="1">
        <v>58.07</v>
      </c>
      <c r="G24661" s="1">
        <v>-868.88</v>
      </c>
      <c r="H24661">
        <v>418.34</v>
      </c>
      <c r="I24661" s="1" t="s">
        <v>0</v>
      </c>
      <c r="J24661" s="1" t="s">
        <v>0</v>
      </c>
      <c r="L24661" s="1" t="s">
        <v>0</v>
      </c>
      <c r="M24661" s="1" t="s">
        <v>0</v>
      </c>
      <c r="O24661" s="1" t="s">
        <v>0</v>
      </c>
      <c r="P24661" s="1" t="s">
        <v>0</v>
      </c>
      <c r="R24661" s="1" t="str">
        <f t="shared" si="385"/>
        <v/>
      </c>
    </row>
    <row r="24662" spans="1:18" x14ac:dyDescent="0.3">
      <c r="A24662" s="1" t="str">
        <f>IF(I24662="","IMU","Accelerometer")</f>
        <v>IMU</v>
      </c>
      <c r="B24662">
        <v>74973</v>
      </c>
      <c r="C24662" s="1">
        <v>4847.5</v>
      </c>
      <c r="D24662" s="1">
        <v>-2117.5</v>
      </c>
      <c r="E24662">
        <v>-2082.5</v>
      </c>
      <c r="F24662" s="1">
        <v>26.84</v>
      </c>
      <c r="G24662" s="1">
        <v>-861.69</v>
      </c>
      <c r="H24662">
        <v>367.1</v>
      </c>
      <c r="I24662" s="1" t="s">
        <v>0</v>
      </c>
      <c r="J24662" s="1" t="s">
        <v>0</v>
      </c>
      <c r="L24662" s="1" t="s">
        <v>0</v>
      </c>
      <c r="M24662" s="1" t="s">
        <v>0</v>
      </c>
      <c r="O24662" s="1" t="s">
        <v>0</v>
      </c>
      <c r="P24662" s="1" t="s">
        <v>0</v>
      </c>
      <c r="R24662" s="1" t="str">
        <f t="shared" si="385"/>
        <v/>
      </c>
    </row>
    <row r="24663" spans="1:18" x14ac:dyDescent="0.3">
      <c r="A24663" s="1" t="str">
        <f>IF(I24663="","IMU","Accelerometer")</f>
        <v>IMU</v>
      </c>
      <c r="B24663">
        <v>74978</v>
      </c>
      <c r="C24663" s="1">
        <v>3342.5</v>
      </c>
      <c r="D24663" s="1">
        <v>-5547.5</v>
      </c>
      <c r="E24663">
        <v>-3762.5</v>
      </c>
      <c r="F24663" s="1">
        <v>92.35</v>
      </c>
      <c r="G24663" s="1">
        <v>-883.52</v>
      </c>
      <c r="H24663">
        <v>383.32</v>
      </c>
      <c r="I24663" s="1" t="s">
        <v>0</v>
      </c>
      <c r="J24663" s="1" t="s">
        <v>0</v>
      </c>
      <c r="L24663" s="1" t="s">
        <v>0</v>
      </c>
      <c r="M24663" s="1" t="s">
        <v>0</v>
      </c>
      <c r="O24663" s="1" t="s">
        <v>0</v>
      </c>
      <c r="P24663" s="1" t="s">
        <v>0</v>
      </c>
      <c r="R24663" s="1" t="str">
        <f t="shared" si="385"/>
        <v/>
      </c>
    </row>
    <row r="24664" spans="1:18" x14ac:dyDescent="0.3">
      <c r="A24664" s="1" t="str">
        <f>IF(I24664="","IMU","Accelerometer")</f>
        <v>IMU</v>
      </c>
      <c r="B24664">
        <v>74984</v>
      </c>
      <c r="C24664" s="1">
        <v>2257.5</v>
      </c>
      <c r="D24664" s="1">
        <v>-4112.5</v>
      </c>
      <c r="E24664">
        <v>-5127.5</v>
      </c>
      <c r="F24664" s="1">
        <v>85.4</v>
      </c>
      <c r="G24664" s="1">
        <v>-894.87</v>
      </c>
      <c r="H24664">
        <v>370.88</v>
      </c>
      <c r="I24664" s="1" t="s">
        <v>0</v>
      </c>
      <c r="J24664" s="1" t="s">
        <v>0</v>
      </c>
      <c r="L24664" s="1" t="s">
        <v>0</v>
      </c>
      <c r="M24664" s="1" t="s">
        <v>0</v>
      </c>
      <c r="O24664" s="1" t="s">
        <v>0</v>
      </c>
      <c r="P24664" s="1" t="s">
        <v>0</v>
      </c>
      <c r="R24664" s="1" t="str">
        <f t="shared" si="385"/>
        <v/>
      </c>
    </row>
    <row r="24665" spans="1:18" x14ac:dyDescent="0.3">
      <c r="A24665" s="1" t="str">
        <f>IF(I24665="","IMU","Accelerometer")</f>
        <v>IMU</v>
      </c>
      <c r="B24665">
        <v>74988</v>
      </c>
      <c r="C24665" s="1">
        <v>5337.5</v>
      </c>
      <c r="D24665" s="1">
        <v>-2205</v>
      </c>
      <c r="E24665">
        <v>-5425</v>
      </c>
      <c r="F24665" s="1">
        <v>69.42</v>
      </c>
      <c r="G24665" s="1">
        <v>-859.37</v>
      </c>
      <c r="H24665">
        <v>359.9</v>
      </c>
      <c r="I24665" s="1" t="s">
        <v>0</v>
      </c>
      <c r="J24665" s="1" t="s">
        <v>0</v>
      </c>
      <c r="L24665" s="1" t="s">
        <v>0</v>
      </c>
      <c r="M24665" s="1" t="s">
        <v>0</v>
      </c>
      <c r="O24665" s="1" t="s">
        <v>0</v>
      </c>
      <c r="P24665" s="1" t="s">
        <v>0</v>
      </c>
      <c r="R24665" s="1" t="str">
        <f t="shared" si="385"/>
        <v/>
      </c>
    </row>
    <row r="24666" spans="1:18" x14ac:dyDescent="0.3">
      <c r="A24666" s="1" t="str">
        <f>IF(I24666="","IMU","Accelerometer")</f>
        <v>IMU</v>
      </c>
      <c r="B24666">
        <v>74992</v>
      </c>
      <c r="C24666" s="1">
        <v>5810</v>
      </c>
      <c r="D24666" s="1">
        <v>-1732.5</v>
      </c>
      <c r="E24666">
        <v>-5880</v>
      </c>
      <c r="F24666" s="1">
        <v>78.569999999999993</v>
      </c>
      <c r="G24666" s="1">
        <v>-815.2</v>
      </c>
      <c r="H24666">
        <v>359.05</v>
      </c>
      <c r="I24666" s="1" t="s">
        <v>0</v>
      </c>
      <c r="J24666" s="1" t="s">
        <v>0</v>
      </c>
      <c r="L24666" s="1" t="s">
        <v>0</v>
      </c>
      <c r="M24666" s="1" t="s">
        <v>0</v>
      </c>
      <c r="O24666" s="1" t="s">
        <v>0</v>
      </c>
      <c r="P24666" s="1" t="s">
        <v>0</v>
      </c>
      <c r="R24666" s="1" t="str">
        <f t="shared" si="385"/>
        <v/>
      </c>
    </row>
    <row r="24667" spans="1:18" x14ac:dyDescent="0.3">
      <c r="A24667" s="1" t="str">
        <f>IF(I24667="","IMU","Accelerometer")</f>
        <v>IMU</v>
      </c>
      <c r="B24667">
        <v>74997</v>
      </c>
      <c r="C24667" s="1">
        <v>2275</v>
      </c>
      <c r="D24667" s="1">
        <v>-735</v>
      </c>
      <c r="E24667">
        <v>-5985</v>
      </c>
      <c r="F24667" s="1">
        <v>78.45</v>
      </c>
      <c r="G24667" s="1">
        <v>-815.2</v>
      </c>
      <c r="H24667">
        <v>367.34</v>
      </c>
      <c r="I24667" s="1" t="s">
        <v>0</v>
      </c>
      <c r="J24667" s="1" t="s">
        <v>0</v>
      </c>
      <c r="L24667" s="1" t="s">
        <v>0</v>
      </c>
      <c r="M24667" s="1" t="s">
        <v>0</v>
      </c>
      <c r="O24667" s="1" t="s">
        <v>0</v>
      </c>
      <c r="P24667" s="1" t="s">
        <v>0</v>
      </c>
      <c r="R24667" s="1" t="str">
        <f t="shared" si="385"/>
        <v/>
      </c>
    </row>
    <row r="24668" spans="1:18" x14ac:dyDescent="0.3">
      <c r="A24668" s="1" t="str">
        <f>IF(I24668="","IMU","Accelerometer")</f>
        <v>IMU</v>
      </c>
      <c r="B24668">
        <v>75003</v>
      </c>
      <c r="C24668" s="1">
        <v>560</v>
      </c>
      <c r="D24668" s="1">
        <v>402.5</v>
      </c>
      <c r="E24668">
        <v>-4900</v>
      </c>
      <c r="F24668" s="1">
        <v>69.42</v>
      </c>
      <c r="G24668" s="1">
        <v>-808.25</v>
      </c>
      <c r="H24668">
        <v>359.29</v>
      </c>
      <c r="I24668" s="1" t="s">
        <v>0</v>
      </c>
      <c r="J24668" s="1" t="s">
        <v>0</v>
      </c>
      <c r="L24668" s="1" t="s">
        <v>0</v>
      </c>
      <c r="M24668" s="1" t="s">
        <v>0</v>
      </c>
      <c r="O24668" s="1" t="s">
        <v>0</v>
      </c>
      <c r="P24668" s="1" t="s">
        <v>0</v>
      </c>
      <c r="R24668" s="1" t="str">
        <f t="shared" si="385"/>
        <v/>
      </c>
    </row>
    <row r="24669" spans="1:18" x14ac:dyDescent="0.3">
      <c r="A24669" s="1" t="str">
        <f>IF(I24669="","IMU","Accelerometer")</f>
        <v>IMU</v>
      </c>
      <c r="B24669">
        <v>75008</v>
      </c>
      <c r="C24669" s="1">
        <v>-962.5</v>
      </c>
      <c r="D24669" s="1">
        <v>350</v>
      </c>
      <c r="E24669">
        <v>-3937.5</v>
      </c>
      <c r="F24669" s="1">
        <v>90.65</v>
      </c>
      <c r="G24669" s="1">
        <v>-804.83</v>
      </c>
      <c r="H24669">
        <v>353.19</v>
      </c>
      <c r="I24669" s="1" t="s">
        <v>0</v>
      </c>
      <c r="J24669" s="1" t="s">
        <v>0</v>
      </c>
      <c r="L24669" s="1" t="s">
        <v>0</v>
      </c>
      <c r="M24669" s="1" t="s">
        <v>0</v>
      </c>
      <c r="O24669" s="1" t="s">
        <v>0</v>
      </c>
      <c r="P24669" s="1" t="s">
        <v>0</v>
      </c>
      <c r="R24669" s="1" t="str">
        <f t="shared" si="385"/>
        <v/>
      </c>
    </row>
    <row r="24670" spans="1:18" x14ac:dyDescent="0.3">
      <c r="A24670" s="1" t="str">
        <f>IF(I24670="","IMU","Accelerometer")</f>
        <v>IMU</v>
      </c>
      <c r="B24670">
        <v>75013</v>
      </c>
      <c r="C24670" s="1">
        <v>-3675</v>
      </c>
      <c r="D24670" s="1">
        <v>2205</v>
      </c>
      <c r="E24670">
        <v>-2975</v>
      </c>
      <c r="F24670" s="1">
        <v>88.08</v>
      </c>
      <c r="G24670" s="1">
        <v>-812.52</v>
      </c>
      <c r="H24670">
        <v>367.71</v>
      </c>
      <c r="I24670" s="1" t="s">
        <v>0</v>
      </c>
      <c r="J24670" s="1" t="s">
        <v>0</v>
      </c>
      <c r="L24670" s="1" t="s">
        <v>0</v>
      </c>
      <c r="M24670" s="1" t="s">
        <v>0</v>
      </c>
      <c r="O24670" s="1" t="s">
        <v>0</v>
      </c>
      <c r="P24670" s="1" t="s">
        <v>0</v>
      </c>
      <c r="R24670" s="1" t="str">
        <f t="shared" si="385"/>
        <v/>
      </c>
    </row>
    <row r="24671" spans="1:18" x14ac:dyDescent="0.3">
      <c r="A24671" s="1" t="str">
        <f>IF(I24671="","IMU","Accelerometer")</f>
        <v>IMU</v>
      </c>
      <c r="B24671">
        <v>75018</v>
      </c>
      <c r="C24671" s="1">
        <v>-5810</v>
      </c>
      <c r="D24671" s="1">
        <v>4445</v>
      </c>
      <c r="E24671">
        <v>-1785</v>
      </c>
      <c r="F24671" s="1">
        <v>72.22</v>
      </c>
      <c r="G24671" s="1">
        <v>-826.55</v>
      </c>
      <c r="H24671">
        <v>389.42</v>
      </c>
      <c r="I24671" s="1" t="s">
        <v>0</v>
      </c>
      <c r="J24671" s="1" t="s">
        <v>0</v>
      </c>
      <c r="L24671" s="1" t="s">
        <v>0</v>
      </c>
      <c r="M24671" s="1" t="s">
        <v>0</v>
      </c>
      <c r="O24671" s="1" t="s">
        <v>0</v>
      </c>
      <c r="P24671" s="1" t="s">
        <v>0</v>
      </c>
      <c r="R24671" s="1" t="str">
        <f t="shared" si="385"/>
        <v/>
      </c>
    </row>
    <row r="24672" spans="1:18" x14ac:dyDescent="0.3">
      <c r="A24672" s="1" t="str">
        <f>IF(I24672="","IMU","Accelerometer")</f>
        <v>IMU</v>
      </c>
      <c r="B24672">
        <v>75024</v>
      </c>
      <c r="C24672" s="1">
        <v>-6055</v>
      </c>
      <c r="D24672" s="1">
        <v>4812.5</v>
      </c>
      <c r="E24672">
        <v>-472.5</v>
      </c>
      <c r="F24672" s="1">
        <v>72.22</v>
      </c>
      <c r="G24672" s="1">
        <v>-840.46</v>
      </c>
      <c r="H24672">
        <v>413.95</v>
      </c>
      <c r="I24672" s="1" t="s">
        <v>0</v>
      </c>
      <c r="J24672" s="1" t="s">
        <v>0</v>
      </c>
      <c r="L24672" s="1" t="s">
        <v>0</v>
      </c>
      <c r="M24672" s="1" t="s">
        <v>0</v>
      </c>
      <c r="O24672" s="1" t="s">
        <v>0</v>
      </c>
      <c r="P24672" s="1" t="s">
        <v>0</v>
      </c>
      <c r="R24672" s="1" t="str">
        <f t="shared" si="385"/>
        <v/>
      </c>
    </row>
    <row r="24673" spans="1:18" x14ac:dyDescent="0.3">
      <c r="A24673" s="1" t="str">
        <f>IF(I24673="","IMU","Accelerometer")</f>
        <v>IMU</v>
      </c>
      <c r="B24673">
        <v>75028</v>
      </c>
      <c r="C24673" s="1">
        <v>-5687.5</v>
      </c>
      <c r="D24673" s="1">
        <v>4515</v>
      </c>
      <c r="E24673">
        <v>490</v>
      </c>
      <c r="F24673" s="1">
        <v>70.64</v>
      </c>
      <c r="G24673" s="1">
        <v>-856.32</v>
      </c>
      <c r="H24673">
        <v>437.74</v>
      </c>
      <c r="I24673" s="1" t="s">
        <v>0</v>
      </c>
      <c r="J24673" s="1" t="s">
        <v>0</v>
      </c>
      <c r="L24673" s="1" t="s">
        <v>0</v>
      </c>
      <c r="M24673" s="1" t="s">
        <v>0</v>
      </c>
      <c r="O24673" s="1" t="s">
        <v>0</v>
      </c>
      <c r="P24673" s="1" t="s">
        <v>0</v>
      </c>
      <c r="R24673" s="1" t="str">
        <f t="shared" si="385"/>
        <v/>
      </c>
    </row>
    <row r="24674" spans="1:18" x14ac:dyDescent="0.3">
      <c r="A24674" s="1" t="str">
        <f>IF(I24674="","IMU","Accelerometer")</f>
        <v>IMU</v>
      </c>
      <c r="B24674">
        <v>75033</v>
      </c>
      <c r="C24674" s="1">
        <v>-4900</v>
      </c>
      <c r="D24674" s="1">
        <v>3885</v>
      </c>
      <c r="E24674">
        <v>892.5</v>
      </c>
      <c r="F24674" s="1">
        <v>69.05</v>
      </c>
      <c r="G24674" s="1">
        <v>-869.37</v>
      </c>
      <c r="H24674">
        <v>448.84</v>
      </c>
      <c r="I24674" s="1" t="s">
        <v>0</v>
      </c>
      <c r="J24674" s="1" t="s">
        <v>0</v>
      </c>
      <c r="L24674" s="1" t="s">
        <v>0</v>
      </c>
      <c r="M24674" s="1" t="s">
        <v>0</v>
      </c>
      <c r="O24674" s="1" t="s">
        <v>0</v>
      </c>
      <c r="P24674" s="1" t="s">
        <v>0</v>
      </c>
      <c r="R24674" s="1" t="str">
        <f t="shared" si="385"/>
        <v/>
      </c>
    </row>
    <row r="24675" spans="1:18" x14ac:dyDescent="0.3">
      <c r="A24675" s="1" t="str">
        <f>IF(I24675="","IMU","Accelerometer")</f>
        <v>IMU</v>
      </c>
      <c r="B24675">
        <v>75039</v>
      </c>
      <c r="C24675" s="1">
        <v>-4480</v>
      </c>
      <c r="D24675" s="1">
        <v>2362.5</v>
      </c>
      <c r="E24675">
        <v>665</v>
      </c>
      <c r="F24675" s="1">
        <v>83.45</v>
      </c>
      <c r="G24675" s="1">
        <v>-889.14</v>
      </c>
      <c r="H24675">
        <v>448.96</v>
      </c>
      <c r="I24675" s="1" t="s">
        <v>0</v>
      </c>
      <c r="J24675" s="1" t="s">
        <v>0</v>
      </c>
      <c r="L24675" s="1" t="s">
        <v>0</v>
      </c>
      <c r="M24675" s="1" t="s">
        <v>0</v>
      </c>
      <c r="O24675" s="1" t="s">
        <v>0</v>
      </c>
      <c r="P24675" s="1" t="s">
        <v>0</v>
      </c>
      <c r="R24675" s="1" t="str">
        <f t="shared" si="385"/>
        <v/>
      </c>
    </row>
    <row r="24676" spans="1:18" x14ac:dyDescent="0.3">
      <c r="A24676" s="1" t="str">
        <f>IF(I24676="","IMU","Accelerometer")</f>
        <v>IMU</v>
      </c>
      <c r="B24676">
        <v>75043</v>
      </c>
      <c r="C24676" s="1">
        <v>-3237.5</v>
      </c>
      <c r="D24676" s="1">
        <v>1382.5</v>
      </c>
      <c r="E24676">
        <v>-665</v>
      </c>
      <c r="F24676" s="1">
        <v>90.04</v>
      </c>
      <c r="G24676" s="1">
        <v>-899.02</v>
      </c>
      <c r="H24676">
        <v>445.3</v>
      </c>
      <c r="I24676" s="1" t="s">
        <v>0</v>
      </c>
      <c r="J24676" s="1" t="s">
        <v>0</v>
      </c>
      <c r="L24676" s="1" t="s">
        <v>0</v>
      </c>
      <c r="M24676" s="1" t="s">
        <v>0</v>
      </c>
      <c r="O24676" s="1" t="s">
        <v>0</v>
      </c>
      <c r="P24676" s="1" t="s">
        <v>0</v>
      </c>
      <c r="R24676" s="1" t="str">
        <f t="shared" si="385"/>
        <v/>
      </c>
    </row>
    <row r="24677" spans="1:18" x14ac:dyDescent="0.3">
      <c r="A24677" s="1" t="str">
        <f>IF(I24677="","IMU","Accelerometer")</f>
        <v>IMU</v>
      </c>
      <c r="B24677">
        <v>75049</v>
      </c>
      <c r="C24677" s="1">
        <v>-1102.5</v>
      </c>
      <c r="D24677" s="1">
        <v>892.5</v>
      </c>
      <c r="E24677">
        <v>-2310</v>
      </c>
      <c r="F24677" s="1">
        <v>86.01</v>
      </c>
      <c r="G24677" s="1">
        <v>-887.43</v>
      </c>
      <c r="H24677">
        <v>442.74</v>
      </c>
      <c r="I24677" s="1" t="s">
        <v>0</v>
      </c>
      <c r="J24677" s="1" t="s">
        <v>0</v>
      </c>
      <c r="L24677" s="1" t="s">
        <v>0</v>
      </c>
      <c r="M24677" s="1" t="s">
        <v>0</v>
      </c>
      <c r="O24677" s="1" t="s">
        <v>0</v>
      </c>
      <c r="P24677" s="1" t="s">
        <v>0</v>
      </c>
      <c r="R24677" s="1" t="str">
        <f t="shared" si="385"/>
        <v/>
      </c>
    </row>
    <row r="24678" spans="1:18" x14ac:dyDescent="0.3">
      <c r="A24678" s="1" t="str">
        <f>IF(I24678="","IMU","Accelerometer")</f>
        <v>IMU</v>
      </c>
      <c r="B24678">
        <v>75053</v>
      </c>
      <c r="C24678" s="1">
        <v>1067.5</v>
      </c>
      <c r="D24678" s="1">
        <v>385</v>
      </c>
      <c r="E24678">
        <v>-3430</v>
      </c>
      <c r="F24678" s="1">
        <v>80.760000000000005</v>
      </c>
      <c r="G24678" s="1">
        <v>-856.2</v>
      </c>
      <c r="H24678">
        <v>438.22</v>
      </c>
      <c r="I24678" s="1" t="s">
        <v>0</v>
      </c>
      <c r="J24678" s="1" t="s">
        <v>0</v>
      </c>
      <c r="L24678" s="1" t="s">
        <v>0</v>
      </c>
      <c r="M24678" s="1" t="s">
        <v>0</v>
      </c>
      <c r="O24678" s="1" t="s">
        <v>0</v>
      </c>
      <c r="P24678" s="1" t="s">
        <v>0</v>
      </c>
      <c r="R24678" s="1" t="str">
        <f t="shared" si="385"/>
        <v/>
      </c>
    </row>
    <row r="24679" spans="1:18" x14ac:dyDescent="0.3">
      <c r="A24679" s="1" t="str">
        <f>IF(I24679="","IMU","Accelerometer")</f>
        <v>IMU</v>
      </c>
      <c r="B24679">
        <v>75058</v>
      </c>
      <c r="C24679" s="1">
        <v>1697.5</v>
      </c>
      <c r="D24679" s="1">
        <v>-350</v>
      </c>
      <c r="E24679">
        <v>-3972.5</v>
      </c>
      <c r="F24679" s="1">
        <v>80.64</v>
      </c>
      <c r="G24679" s="1">
        <v>-832.28</v>
      </c>
      <c r="H24679">
        <v>426.15</v>
      </c>
      <c r="I24679" s="1" t="s">
        <v>0</v>
      </c>
      <c r="J24679" s="1" t="s">
        <v>0</v>
      </c>
      <c r="L24679" s="1" t="s">
        <v>0</v>
      </c>
      <c r="M24679" s="1" t="s">
        <v>0</v>
      </c>
      <c r="O24679" s="1" t="s">
        <v>0</v>
      </c>
      <c r="P24679" s="1" t="s">
        <v>0</v>
      </c>
      <c r="R24679" s="1" t="str">
        <f t="shared" si="385"/>
        <v/>
      </c>
    </row>
    <row r="24680" spans="1:18" x14ac:dyDescent="0.3">
      <c r="A24680" s="1" t="str">
        <f>IF(I24680="","IMU","Accelerometer")</f>
        <v>IMU</v>
      </c>
      <c r="B24680">
        <v>75064</v>
      </c>
      <c r="C24680" s="1">
        <v>420</v>
      </c>
      <c r="D24680" s="1">
        <v>-1067.5</v>
      </c>
      <c r="E24680">
        <v>-3885</v>
      </c>
      <c r="F24680" s="1">
        <v>95.04</v>
      </c>
      <c r="G24680" s="1">
        <v>-821.18</v>
      </c>
      <c r="H24680">
        <v>410.9</v>
      </c>
      <c r="I24680" s="1" t="s">
        <v>0</v>
      </c>
      <c r="J24680" s="1" t="s">
        <v>0</v>
      </c>
      <c r="L24680" s="1" t="s">
        <v>0</v>
      </c>
      <c r="M24680" s="1" t="s">
        <v>0</v>
      </c>
      <c r="O24680" s="1" t="s">
        <v>0</v>
      </c>
      <c r="P24680" s="1" t="s">
        <v>0</v>
      </c>
      <c r="R24680" s="1" t="str">
        <f t="shared" si="385"/>
        <v/>
      </c>
    </row>
    <row r="24681" spans="1:18" x14ac:dyDescent="0.3">
      <c r="A24681" s="1" t="str">
        <f>IF(I24681="","IMU","Accelerometer")</f>
        <v>IMU</v>
      </c>
      <c r="B24681">
        <v>75069</v>
      </c>
      <c r="C24681" s="1">
        <v>-1942.5</v>
      </c>
      <c r="D24681" s="1">
        <v>-140</v>
      </c>
      <c r="E24681">
        <v>-3185</v>
      </c>
      <c r="F24681" s="1">
        <v>93.7</v>
      </c>
      <c r="G24681" s="1">
        <v>-821.55</v>
      </c>
      <c r="H24681">
        <v>408.33</v>
      </c>
      <c r="I24681" s="1" t="s">
        <v>0</v>
      </c>
      <c r="J24681" s="1" t="s">
        <v>0</v>
      </c>
      <c r="L24681" s="1" t="s">
        <v>0</v>
      </c>
      <c r="M24681" s="1" t="s">
        <v>0</v>
      </c>
      <c r="O24681" s="1" t="s">
        <v>0</v>
      </c>
      <c r="P24681" s="1" t="s">
        <v>0</v>
      </c>
      <c r="R24681" s="1" t="str">
        <f t="shared" si="385"/>
        <v/>
      </c>
    </row>
    <row r="24682" spans="1:18" x14ac:dyDescent="0.3">
      <c r="A24682" s="1" t="str">
        <f>IF(I24682="","IMU","Accelerometer")</f>
        <v>IMU</v>
      </c>
      <c r="B24682">
        <v>75074</v>
      </c>
      <c r="C24682" s="1">
        <v>-3727.5</v>
      </c>
      <c r="D24682" s="1">
        <v>980</v>
      </c>
      <c r="E24682">
        <v>-2310</v>
      </c>
      <c r="F24682" s="1">
        <v>83.81</v>
      </c>
      <c r="G24682" s="1">
        <v>-829.72</v>
      </c>
      <c r="H24682">
        <v>420.78</v>
      </c>
      <c r="I24682" s="1" t="s">
        <v>0</v>
      </c>
      <c r="J24682" s="1" t="s">
        <v>0</v>
      </c>
      <c r="L24682" s="1" t="s">
        <v>0</v>
      </c>
      <c r="M24682" s="1" t="s">
        <v>0</v>
      </c>
      <c r="O24682" s="1" t="s">
        <v>0</v>
      </c>
      <c r="P24682" s="1" t="s">
        <v>0</v>
      </c>
      <c r="R24682" s="1" t="str">
        <f t="shared" si="385"/>
        <v/>
      </c>
    </row>
    <row r="24683" spans="1:18" x14ac:dyDescent="0.3">
      <c r="A24683" s="1" t="str">
        <f>IF(I24683="","IMU","Accelerometer")</f>
        <v>IMU</v>
      </c>
      <c r="B24683">
        <v>75079</v>
      </c>
      <c r="C24683" s="1">
        <v>-4812.5</v>
      </c>
      <c r="D24683" s="1">
        <v>1382.5</v>
      </c>
      <c r="E24683">
        <v>-1505</v>
      </c>
      <c r="F24683" s="1">
        <v>83.33</v>
      </c>
      <c r="G24683" s="1">
        <v>-842.17</v>
      </c>
      <c r="H24683">
        <v>427</v>
      </c>
      <c r="I24683" s="1" t="s">
        <v>0</v>
      </c>
      <c r="J24683" s="1" t="s">
        <v>0</v>
      </c>
      <c r="L24683" s="1" t="s">
        <v>0</v>
      </c>
      <c r="M24683" s="1" t="s">
        <v>0</v>
      </c>
      <c r="O24683" s="1" t="s">
        <v>0</v>
      </c>
      <c r="P24683" s="1" t="s">
        <v>0</v>
      </c>
      <c r="R24683" s="1" t="str">
        <f t="shared" si="385"/>
        <v/>
      </c>
    </row>
    <row r="24684" spans="1:18" x14ac:dyDescent="0.3">
      <c r="A24684" s="1" t="str">
        <f>IF(I24684="","IMU","Accelerometer")</f>
        <v>IMU</v>
      </c>
      <c r="B24684">
        <v>75084</v>
      </c>
      <c r="C24684" s="1">
        <v>-5005</v>
      </c>
      <c r="D24684" s="1">
        <v>1330</v>
      </c>
      <c r="E24684">
        <v>-840</v>
      </c>
      <c r="F24684" s="1">
        <v>88.57</v>
      </c>
      <c r="G24684" s="1">
        <v>-849.12</v>
      </c>
      <c r="H24684">
        <v>426.88</v>
      </c>
      <c r="I24684" s="1" t="s">
        <v>0</v>
      </c>
      <c r="J24684" s="1" t="s">
        <v>0</v>
      </c>
      <c r="L24684" s="1" t="s">
        <v>0</v>
      </c>
      <c r="M24684" s="1" t="s">
        <v>0</v>
      </c>
      <c r="O24684" s="1" t="s">
        <v>0</v>
      </c>
      <c r="P24684" s="1" t="s">
        <v>0</v>
      </c>
      <c r="R24684" s="1" t="str">
        <f t="shared" si="385"/>
        <v/>
      </c>
    </row>
    <row r="24685" spans="1:18" x14ac:dyDescent="0.3">
      <c r="A24685" s="1" t="str">
        <f>IF(I24685="","IMU","Accelerometer")</f>
        <v>IMU</v>
      </c>
      <c r="B24685">
        <v>75089</v>
      </c>
      <c r="C24685" s="1">
        <v>-5372.5</v>
      </c>
      <c r="D24685" s="1">
        <v>1382.5</v>
      </c>
      <c r="E24685">
        <v>-735</v>
      </c>
      <c r="F24685" s="1">
        <v>86.86</v>
      </c>
      <c r="G24685" s="1">
        <v>-855.34</v>
      </c>
      <c r="H24685">
        <v>432</v>
      </c>
      <c r="I24685" s="1" t="s">
        <v>0</v>
      </c>
      <c r="J24685" s="1" t="s">
        <v>0</v>
      </c>
      <c r="L24685" s="1" t="s">
        <v>0</v>
      </c>
      <c r="M24685" s="1" t="s">
        <v>0</v>
      </c>
      <c r="O24685" s="1" t="s">
        <v>0</v>
      </c>
      <c r="P24685" s="1" t="s">
        <v>0</v>
      </c>
      <c r="R24685" s="1" t="str">
        <f t="shared" si="385"/>
        <v/>
      </c>
    </row>
    <row r="24686" spans="1:18" x14ac:dyDescent="0.3">
      <c r="A24686" s="1" t="str">
        <f>IF(I24686="","IMU","Accelerometer")</f>
        <v>IMU</v>
      </c>
      <c r="B24686">
        <v>75094</v>
      </c>
      <c r="C24686" s="1">
        <v>-5337.5</v>
      </c>
      <c r="D24686" s="1">
        <v>1610</v>
      </c>
      <c r="E24686">
        <v>-752.5</v>
      </c>
      <c r="F24686" s="1">
        <v>84.06</v>
      </c>
      <c r="G24686" s="1">
        <v>-863.88</v>
      </c>
      <c r="H24686">
        <v>440.91</v>
      </c>
      <c r="I24686" s="1" t="s">
        <v>0</v>
      </c>
      <c r="J24686" s="1" t="s">
        <v>0</v>
      </c>
      <c r="L24686" s="1" t="s">
        <v>0</v>
      </c>
      <c r="M24686" s="1" t="s">
        <v>0</v>
      </c>
      <c r="O24686" s="1" t="s">
        <v>0</v>
      </c>
      <c r="P24686" s="1" t="s">
        <v>0</v>
      </c>
      <c r="R24686" s="1" t="str">
        <f t="shared" si="385"/>
        <v/>
      </c>
    </row>
    <row r="24687" spans="1:18" x14ac:dyDescent="0.3">
      <c r="A24687" s="1" t="str">
        <f>IF(I24687="","IMU","Accelerometer")</f>
        <v>IMU</v>
      </c>
      <c r="B24687">
        <v>75099</v>
      </c>
      <c r="C24687" s="1">
        <v>-4725</v>
      </c>
      <c r="D24687" s="1">
        <v>927.5</v>
      </c>
      <c r="E24687">
        <v>-612.5</v>
      </c>
      <c r="F24687" s="1">
        <v>85.64</v>
      </c>
      <c r="G24687" s="1">
        <v>-867.79</v>
      </c>
      <c r="H24687">
        <v>443.23</v>
      </c>
      <c r="I24687" s="1" t="s">
        <v>0</v>
      </c>
      <c r="J24687" s="1" t="s">
        <v>0</v>
      </c>
      <c r="L24687" s="1" t="s">
        <v>0</v>
      </c>
      <c r="M24687" s="1" t="s">
        <v>0</v>
      </c>
      <c r="O24687" s="1" t="s">
        <v>0</v>
      </c>
      <c r="P24687" s="1" t="s">
        <v>0</v>
      </c>
      <c r="R24687" s="1" t="str">
        <f t="shared" si="385"/>
        <v/>
      </c>
    </row>
    <row r="24688" spans="1:18" x14ac:dyDescent="0.3">
      <c r="A24688" s="1" t="str">
        <f>IF(I24688="","IMU","Accelerometer")</f>
        <v>IMU</v>
      </c>
      <c r="B24688">
        <v>75104</v>
      </c>
      <c r="C24688" s="1">
        <v>-3955</v>
      </c>
      <c r="D24688" s="1">
        <v>192.5</v>
      </c>
      <c r="E24688">
        <v>-682.5</v>
      </c>
      <c r="F24688" s="1">
        <v>94.18</v>
      </c>
      <c r="G24688" s="1">
        <v>-871.69</v>
      </c>
      <c r="H24688">
        <v>436.15</v>
      </c>
      <c r="I24688" s="1" t="s">
        <v>0</v>
      </c>
      <c r="J24688" s="1" t="s">
        <v>0</v>
      </c>
      <c r="L24688" s="1" t="s">
        <v>0</v>
      </c>
      <c r="M24688" s="1" t="s">
        <v>0</v>
      </c>
      <c r="O24688" s="1" t="s">
        <v>0</v>
      </c>
      <c r="P24688" s="1" t="s">
        <v>0</v>
      </c>
      <c r="R24688" s="1" t="str">
        <f t="shared" si="385"/>
        <v/>
      </c>
    </row>
    <row r="24689" spans="1:18" x14ac:dyDescent="0.3">
      <c r="A24689" s="1" t="str">
        <f>IF(I24689="","IMU","Accelerometer")</f>
        <v>IMU</v>
      </c>
      <c r="B24689">
        <v>75109</v>
      </c>
      <c r="C24689" s="1">
        <v>-3255</v>
      </c>
      <c r="D24689" s="1">
        <v>-35</v>
      </c>
      <c r="E24689">
        <v>-1260</v>
      </c>
      <c r="F24689" s="1">
        <v>99.55</v>
      </c>
      <c r="G24689" s="1">
        <v>-879.5</v>
      </c>
      <c r="H24689">
        <v>429.07</v>
      </c>
      <c r="I24689" s="1" t="s">
        <v>0</v>
      </c>
      <c r="J24689" s="1" t="s">
        <v>0</v>
      </c>
      <c r="L24689" s="1" t="s">
        <v>0</v>
      </c>
      <c r="M24689" s="1" t="s">
        <v>0</v>
      </c>
      <c r="O24689" s="1" t="s">
        <v>0</v>
      </c>
      <c r="P24689" s="1" t="s">
        <v>0</v>
      </c>
      <c r="R24689" s="1" t="str">
        <f t="shared" si="385"/>
        <v/>
      </c>
    </row>
    <row r="24690" spans="1:18" x14ac:dyDescent="0.3">
      <c r="A24690" s="1" t="str">
        <f>IF(I24690="","IMU","Accelerometer")</f>
        <v>IMU</v>
      </c>
      <c r="B24690">
        <v>75114</v>
      </c>
      <c r="C24690" s="1">
        <v>-1820</v>
      </c>
      <c r="D24690" s="1">
        <v>332.5</v>
      </c>
      <c r="E24690">
        <v>-1872.5</v>
      </c>
      <c r="F24690" s="1">
        <v>97.23</v>
      </c>
      <c r="G24690" s="1">
        <v>-869.86</v>
      </c>
      <c r="H24690">
        <v>429.32</v>
      </c>
      <c r="I24690" s="1" t="s">
        <v>0</v>
      </c>
      <c r="J24690" s="1" t="s">
        <v>0</v>
      </c>
      <c r="L24690" s="1" t="s">
        <v>0</v>
      </c>
      <c r="M24690" s="1" t="s">
        <v>0</v>
      </c>
      <c r="O24690" s="1" t="s">
        <v>0</v>
      </c>
      <c r="P24690" s="1" t="s">
        <v>0</v>
      </c>
      <c r="R24690" s="1" t="str">
        <f t="shared" si="385"/>
        <v/>
      </c>
    </row>
    <row r="24691" spans="1:18" x14ac:dyDescent="0.3">
      <c r="A24691" s="1" t="str">
        <f>IF(I24691="","IMU","Accelerometer")</f>
        <v>IMU</v>
      </c>
      <c r="B24691">
        <v>75119</v>
      </c>
      <c r="C24691" s="1">
        <v>-280</v>
      </c>
      <c r="D24691" s="1">
        <v>385</v>
      </c>
      <c r="E24691">
        <v>-2135</v>
      </c>
      <c r="F24691" s="1">
        <v>95.28</v>
      </c>
      <c r="G24691" s="1">
        <v>-851.44</v>
      </c>
      <c r="H24691">
        <v>426.63</v>
      </c>
      <c r="I24691" s="1" t="s">
        <v>0</v>
      </c>
      <c r="J24691" s="1" t="s">
        <v>0</v>
      </c>
      <c r="L24691" s="1" t="s">
        <v>0</v>
      </c>
      <c r="M24691" s="1" t="s">
        <v>0</v>
      </c>
      <c r="O24691" s="1" t="s">
        <v>0</v>
      </c>
      <c r="P24691" s="1" t="s">
        <v>0</v>
      </c>
      <c r="R24691" s="1" t="str">
        <f t="shared" si="385"/>
        <v/>
      </c>
    </row>
    <row r="24692" spans="1:18" x14ac:dyDescent="0.3">
      <c r="A24692" s="1" t="str">
        <f>IF(I24692="","IMU","Accelerometer")</f>
        <v>IMU</v>
      </c>
      <c r="B24692">
        <v>75123</v>
      </c>
      <c r="C24692" s="1">
        <v>210</v>
      </c>
      <c r="D24692" s="1">
        <v>-35</v>
      </c>
      <c r="E24692">
        <v>-1977.5</v>
      </c>
      <c r="F24692" s="1">
        <v>95.53</v>
      </c>
      <c r="G24692" s="1">
        <v>-841.07</v>
      </c>
      <c r="H24692">
        <v>420.41</v>
      </c>
      <c r="I24692" s="1" t="s">
        <v>0</v>
      </c>
      <c r="J24692" s="1" t="s">
        <v>0</v>
      </c>
      <c r="L24692" s="1" t="s">
        <v>0</v>
      </c>
      <c r="M24692" s="1" t="s">
        <v>0</v>
      </c>
      <c r="O24692" s="1" t="s">
        <v>0</v>
      </c>
      <c r="P24692" s="1" t="s">
        <v>0</v>
      </c>
      <c r="R24692" s="1" t="str">
        <f t="shared" si="385"/>
        <v/>
      </c>
    </row>
    <row r="24693" spans="1:18" x14ac:dyDescent="0.3">
      <c r="A24693" s="1" t="str">
        <f>IF(I24693="","IMU","Accelerometer")</f>
        <v>IMU</v>
      </c>
      <c r="B24693">
        <v>75129</v>
      </c>
      <c r="C24693" s="1">
        <v>-472.5</v>
      </c>
      <c r="D24693" s="1">
        <v>-105</v>
      </c>
      <c r="E24693">
        <v>-2065</v>
      </c>
      <c r="F24693" s="1">
        <v>94.67</v>
      </c>
      <c r="G24693" s="1">
        <v>-838.02</v>
      </c>
      <c r="H24693">
        <v>417.12</v>
      </c>
      <c r="I24693" s="1" t="s">
        <v>0</v>
      </c>
      <c r="J24693" s="1" t="s">
        <v>0</v>
      </c>
      <c r="L24693" s="1" t="s">
        <v>0</v>
      </c>
      <c r="M24693" s="1" t="s">
        <v>0</v>
      </c>
      <c r="O24693" s="1" t="s">
        <v>0</v>
      </c>
      <c r="P24693" s="1" t="s">
        <v>0</v>
      </c>
      <c r="R24693" s="1" t="str">
        <f t="shared" si="385"/>
        <v/>
      </c>
    </row>
    <row r="24694" spans="1:18" x14ac:dyDescent="0.3">
      <c r="A24694" s="1" t="str">
        <f>IF(I24694="","IMU","Accelerometer")</f>
        <v>IMU</v>
      </c>
      <c r="B24694">
        <v>75134</v>
      </c>
      <c r="C24694" s="1">
        <v>-752.5</v>
      </c>
      <c r="D24694" s="1">
        <v>175</v>
      </c>
      <c r="E24694">
        <v>-2222.5</v>
      </c>
      <c r="F24694" s="1">
        <v>84.67</v>
      </c>
      <c r="G24694" s="1">
        <v>-827.77</v>
      </c>
      <c r="H24694">
        <v>423.83</v>
      </c>
      <c r="I24694" s="1" t="s">
        <v>0</v>
      </c>
      <c r="J24694" s="1" t="s">
        <v>0</v>
      </c>
      <c r="L24694" s="1" t="s">
        <v>0</v>
      </c>
      <c r="M24694" s="1" t="s">
        <v>0</v>
      </c>
      <c r="O24694" s="1" t="s">
        <v>0</v>
      </c>
      <c r="P24694" s="1" t="s">
        <v>0</v>
      </c>
      <c r="R24694" s="1" t="str">
        <f t="shared" si="385"/>
        <v/>
      </c>
    </row>
    <row r="24695" spans="1:18" x14ac:dyDescent="0.3">
      <c r="A24695" s="1" t="str">
        <f>IF(I24695="","IMU","Accelerometer")</f>
        <v>IMU</v>
      </c>
      <c r="B24695">
        <v>75139</v>
      </c>
      <c r="C24695" s="1">
        <v>-840</v>
      </c>
      <c r="D24695" s="1">
        <v>-490</v>
      </c>
      <c r="E24695">
        <v>-1680</v>
      </c>
      <c r="F24695" s="1">
        <v>80.760000000000005</v>
      </c>
      <c r="G24695" s="1">
        <v>-817.52</v>
      </c>
      <c r="H24695">
        <v>423.83</v>
      </c>
      <c r="I24695" s="1" t="s">
        <v>0</v>
      </c>
      <c r="J24695" s="1" t="s">
        <v>0</v>
      </c>
      <c r="L24695" s="1" t="s">
        <v>0</v>
      </c>
      <c r="M24695" s="1" t="s">
        <v>0</v>
      </c>
      <c r="O24695" s="1" t="s">
        <v>0</v>
      </c>
      <c r="P24695" s="1" t="s">
        <v>0</v>
      </c>
      <c r="R24695" s="1" t="str">
        <f t="shared" si="385"/>
        <v/>
      </c>
    </row>
    <row r="24696" spans="1:18" x14ac:dyDescent="0.3">
      <c r="A24696" s="1" t="str">
        <f>IF(I24696="","IMU","Accelerometer")</f>
        <v>IMU</v>
      </c>
      <c r="B24696">
        <v>75144</v>
      </c>
      <c r="C24696" s="1">
        <v>-1592.5</v>
      </c>
      <c r="D24696" s="1">
        <v>-1907.5</v>
      </c>
      <c r="E24696">
        <v>-770</v>
      </c>
      <c r="F24696" s="1">
        <v>91.87</v>
      </c>
      <c r="G24696" s="1">
        <v>-820.94</v>
      </c>
      <c r="H24696">
        <v>411.75</v>
      </c>
      <c r="I24696" s="1" t="s">
        <v>0</v>
      </c>
      <c r="J24696" s="1" t="s">
        <v>0</v>
      </c>
      <c r="L24696" s="1" t="s">
        <v>0</v>
      </c>
      <c r="M24696" s="1" t="s">
        <v>0</v>
      </c>
      <c r="O24696" s="1" t="s">
        <v>0</v>
      </c>
      <c r="P24696" s="1" t="s">
        <v>0</v>
      </c>
      <c r="R24696" s="1" t="str">
        <f t="shared" si="385"/>
        <v/>
      </c>
    </row>
    <row r="24697" spans="1:18" x14ac:dyDescent="0.3">
      <c r="A24697" s="1" t="str">
        <f>IF(I24697="","IMU","Accelerometer")</f>
        <v>IMU</v>
      </c>
      <c r="B24697">
        <v>75149</v>
      </c>
      <c r="C24697" s="1">
        <v>-2957.5</v>
      </c>
      <c r="D24697" s="1">
        <v>-2432.5</v>
      </c>
      <c r="E24697">
        <v>-140</v>
      </c>
      <c r="F24697" s="1">
        <v>102.24</v>
      </c>
      <c r="G24697" s="1">
        <v>-836.68</v>
      </c>
      <c r="H24697">
        <v>401.75</v>
      </c>
      <c r="I24697" s="1" t="s">
        <v>0</v>
      </c>
      <c r="J24697" s="1" t="s">
        <v>0</v>
      </c>
      <c r="L24697" s="1" t="s">
        <v>0</v>
      </c>
      <c r="M24697" s="1" t="s">
        <v>0</v>
      </c>
      <c r="O24697" s="1" t="s">
        <v>0</v>
      </c>
      <c r="P24697" s="1" t="s">
        <v>0</v>
      </c>
      <c r="R24697" s="1" t="str">
        <f t="shared" si="385"/>
        <v/>
      </c>
    </row>
    <row r="24698" spans="1:18" x14ac:dyDescent="0.3">
      <c r="A24698" s="1" t="str">
        <f>IF(I24698="","IMU","Accelerometer")</f>
        <v>IMU</v>
      </c>
      <c r="B24698">
        <v>75154</v>
      </c>
      <c r="C24698" s="1">
        <v>-3780</v>
      </c>
      <c r="D24698" s="1">
        <v>-1627.5</v>
      </c>
      <c r="E24698">
        <v>35</v>
      </c>
      <c r="F24698" s="1">
        <v>96.5</v>
      </c>
      <c r="G24698" s="1">
        <v>-848.75</v>
      </c>
      <c r="H24698">
        <v>410.29</v>
      </c>
      <c r="I24698" s="1" t="s">
        <v>0</v>
      </c>
      <c r="J24698" s="1" t="s">
        <v>0</v>
      </c>
      <c r="L24698" s="1" t="s">
        <v>0</v>
      </c>
      <c r="M24698" s="1" t="s">
        <v>0</v>
      </c>
      <c r="O24698" s="1" t="s">
        <v>0</v>
      </c>
      <c r="P24698" s="1" t="s">
        <v>0</v>
      </c>
      <c r="R24698" s="1" t="str">
        <f t="shared" si="385"/>
        <v/>
      </c>
    </row>
    <row r="24699" spans="1:18" x14ac:dyDescent="0.3">
      <c r="A24699" s="1" t="str">
        <f>IF(I24699="","IMU","Accelerometer")</f>
        <v>IMU</v>
      </c>
      <c r="B24699">
        <v>75159</v>
      </c>
      <c r="C24699" s="1">
        <v>-3237.5</v>
      </c>
      <c r="D24699" s="1">
        <v>-962.5</v>
      </c>
      <c r="E24699">
        <v>192.5</v>
      </c>
      <c r="F24699" s="1">
        <v>81.86</v>
      </c>
      <c r="G24699" s="1">
        <v>-851.19</v>
      </c>
      <c r="H24699">
        <v>422.36</v>
      </c>
      <c r="I24699" s="1" t="s">
        <v>0</v>
      </c>
      <c r="J24699" s="1" t="s">
        <v>0</v>
      </c>
      <c r="L24699" s="1" t="s">
        <v>0</v>
      </c>
      <c r="M24699" s="1" t="s">
        <v>0</v>
      </c>
      <c r="O24699" s="1" t="s">
        <v>0</v>
      </c>
      <c r="P24699" s="1" t="s">
        <v>0</v>
      </c>
      <c r="R24699" s="1" t="str">
        <f t="shared" si="385"/>
        <v/>
      </c>
    </row>
    <row r="24700" spans="1:18" x14ac:dyDescent="0.3">
      <c r="A24700" s="1" t="str">
        <f>IF(I24700="","IMU","Accelerometer")</f>
        <v>IMU</v>
      </c>
      <c r="B24700">
        <v>75164</v>
      </c>
      <c r="C24700" s="1">
        <v>-2625</v>
      </c>
      <c r="D24700" s="1">
        <v>-1295</v>
      </c>
      <c r="E24700">
        <v>437.5</v>
      </c>
      <c r="F24700" s="1">
        <v>74.3</v>
      </c>
      <c r="G24700" s="1">
        <v>-848.39</v>
      </c>
      <c r="H24700">
        <v>425.05</v>
      </c>
      <c r="I24700" s="1" t="s">
        <v>0</v>
      </c>
      <c r="J24700" s="1" t="s">
        <v>0</v>
      </c>
      <c r="L24700" s="1" t="s">
        <v>0</v>
      </c>
      <c r="M24700" s="1" t="s">
        <v>0</v>
      </c>
      <c r="O24700" s="1" t="s">
        <v>0</v>
      </c>
      <c r="P24700" s="1" t="s">
        <v>0</v>
      </c>
      <c r="R24700" s="1" t="str">
        <f t="shared" si="385"/>
        <v/>
      </c>
    </row>
    <row r="24701" spans="1:18" x14ac:dyDescent="0.3">
      <c r="A24701" s="1" t="str">
        <f>IF(I24701="","IMU","Accelerometer")</f>
        <v>IMU</v>
      </c>
      <c r="B24701">
        <v>75169</v>
      </c>
      <c r="C24701" s="1">
        <v>-2170</v>
      </c>
      <c r="D24701" s="1">
        <v>-2380</v>
      </c>
      <c r="E24701">
        <v>700</v>
      </c>
      <c r="F24701" s="1">
        <v>75.88</v>
      </c>
      <c r="G24701" s="1">
        <v>-842.65</v>
      </c>
      <c r="H24701">
        <v>414.31</v>
      </c>
      <c r="I24701" s="1" t="s">
        <v>0</v>
      </c>
      <c r="J24701" s="1" t="s">
        <v>0</v>
      </c>
      <c r="L24701" s="1" t="s">
        <v>0</v>
      </c>
      <c r="M24701" s="1" t="s">
        <v>0</v>
      </c>
      <c r="O24701" s="1" t="s">
        <v>0</v>
      </c>
      <c r="P24701" s="1" t="s">
        <v>0</v>
      </c>
      <c r="R24701" s="1" t="str">
        <f t="shared" si="385"/>
        <v/>
      </c>
    </row>
    <row r="24702" spans="1:18" x14ac:dyDescent="0.3">
      <c r="A24702" s="1" t="str">
        <f>IF(I24702="","IMU","Accelerometer")</f>
        <v>IMU</v>
      </c>
      <c r="B24702">
        <v>75174</v>
      </c>
      <c r="C24702" s="1">
        <v>-2065</v>
      </c>
      <c r="D24702" s="1">
        <v>-3045</v>
      </c>
      <c r="E24702">
        <v>962.5</v>
      </c>
      <c r="F24702" s="1">
        <v>84.42</v>
      </c>
      <c r="G24702" s="1">
        <v>-844</v>
      </c>
      <c r="H24702">
        <v>401.26</v>
      </c>
      <c r="I24702" s="1" t="s">
        <v>0</v>
      </c>
      <c r="J24702" s="1" t="s">
        <v>0</v>
      </c>
      <c r="L24702" s="1" t="s">
        <v>0</v>
      </c>
      <c r="M24702" s="1" t="s">
        <v>0</v>
      </c>
      <c r="O24702" s="1" t="s">
        <v>0</v>
      </c>
      <c r="P24702" s="1" t="s">
        <v>0</v>
      </c>
      <c r="R24702" s="1" t="str">
        <f t="shared" si="385"/>
        <v/>
      </c>
    </row>
    <row r="24703" spans="1:18" x14ac:dyDescent="0.3">
      <c r="A24703" s="1" t="str">
        <f>IF(I24703="","IMU","Accelerometer")</f>
        <v>IMU</v>
      </c>
      <c r="B24703">
        <v>75179</v>
      </c>
      <c r="C24703" s="1">
        <v>-2135</v>
      </c>
      <c r="D24703" s="1">
        <v>-2957.5</v>
      </c>
      <c r="E24703">
        <v>1365</v>
      </c>
      <c r="F24703" s="1">
        <v>86.99</v>
      </c>
      <c r="G24703" s="1">
        <v>-843.39</v>
      </c>
      <c r="H24703">
        <v>394.3</v>
      </c>
      <c r="I24703" s="1" t="s">
        <v>0</v>
      </c>
      <c r="J24703" s="1" t="s">
        <v>0</v>
      </c>
      <c r="L24703" s="1" t="s">
        <v>0</v>
      </c>
      <c r="M24703" s="1" t="s">
        <v>0</v>
      </c>
      <c r="O24703" s="1" t="s">
        <v>0</v>
      </c>
      <c r="P24703" s="1" t="s">
        <v>0</v>
      </c>
      <c r="R24703" s="1" t="str">
        <f t="shared" si="385"/>
        <v/>
      </c>
    </row>
    <row r="24704" spans="1:18" x14ac:dyDescent="0.3">
      <c r="A24704" s="1" t="str">
        <f>IF(I24704="","IMU","Accelerometer")</f>
        <v>IMU</v>
      </c>
      <c r="B24704">
        <v>75184</v>
      </c>
      <c r="C24704" s="1">
        <v>-1645</v>
      </c>
      <c r="D24704" s="1">
        <v>-2327.5</v>
      </c>
      <c r="E24704">
        <v>1942.5</v>
      </c>
      <c r="F24704" s="1">
        <v>82.11</v>
      </c>
      <c r="G24704" s="1">
        <v>-846.19</v>
      </c>
      <c r="H24704">
        <v>391.62</v>
      </c>
      <c r="I24704" s="1" t="s">
        <v>0</v>
      </c>
      <c r="J24704" s="1" t="s">
        <v>0</v>
      </c>
      <c r="L24704" s="1" t="s">
        <v>0</v>
      </c>
      <c r="M24704" s="1" t="s">
        <v>0</v>
      </c>
      <c r="O24704" s="1" t="s">
        <v>0</v>
      </c>
      <c r="P24704" s="1" t="s">
        <v>0</v>
      </c>
      <c r="R24704" s="1" t="str">
        <f t="shared" si="385"/>
        <v/>
      </c>
    </row>
    <row r="24705" spans="1:18" x14ac:dyDescent="0.3">
      <c r="A24705" s="1" t="str">
        <f>IF(I24705="","IMU","Accelerometer")</f>
        <v>IMU</v>
      </c>
      <c r="B24705">
        <v>75189</v>
      </c>
      <c r="C24705" s="1">
        <v>-1242.5</v>
      </c>
      <c r="D24705" s="1">
        <v>-1872.5</v>
      </c>
      <c r="E24705">
        <v>2520</v>
      </c>
      <c r="F24705" s="1">
        <v>82.84</v>
      </c>
      <c r="G24705" s="1">
        <v>-848.88</v>
      </c>
      <c r="H24705">
        <v>391.38</v>
      </c>
      <c r="I24705" s="1" t="s">
        <v>0</v>
      </c>
      <c r="J24705" s="1" t="s">
        <v>0</v>
      </c>
      <c r="L24705" s="1" t="s">
        <v>0</v>
      </c>
      <c r="M24705" s="1" t="s">
        <v>0</v>
      </c>
      <c r="O24705" s="1" t="s">
        <v>0</v>
      </c>
      <c r="P24705" s="1" t="s">
        <v>0</v>
      </c>
      <c r="R24705" s="1" t="str">
        <f t="shared" si="385"/>
        <v/>
      </c>
    </row>
    <row r="24706" spans="1:18" x14ac:dyDescent="0.3">
      <c r="A24706" s="1" t="str">
        <f>IF(I24706="","IMU","Accelerometer")</f>
        <v>IMU</v>
      </c>
      <c r="B24706">
        <v>75194</v>
      </c>
      <c r="C24706" s="1">
        <v>-1102.5</v>
      </c>
      <c r="D24706" s="1">
        <v>-1557.5</v>
      </c>
      <c r="E24706">
        <v>2625</v>
      </c>
      <c r="F24706" s="1">
        <v>79.42</v>
      </c>
      <c r="G24706" s="1">
        <v>-854.73</v>
      </c>
      <c r="H24706">
        <v>391.86</v>
      </c>
      <c r="I24706" s="1" t="s">
        <v>0</v>
      </c>
      <c r="J24706" s="1" t="s">
        <v>0</v>
      </c>
      <c r="L24706" s="1" t="s">
        <v>0</v>
      </c>
      <c r="M24706" s="1" t="s">
        <v>0</v>
      </c>
      <c r="O24706" s="1" t="s">
        <v>0</v>
      </c>
      <c r="P24706" s="1" t="s">
        <v>0</v>
      </c>
      <c r="R24706" s="1" t="str">
        <f t="shared" ref="R24706:R24769" si="386">IF(AND(A24706="Accelerometer",OR(C24706&lt;(AVERAGE(C$2:C$12461)-600),F24706&lt;(AVERAGE(F$2:F$12461)-600),I24706&lt;(AVERAGE(I$2:I$12461)-600),L24706&lt;(AVERAGE(L$2:L$12461)-600),O24706&lt;(AVERAGE(O$2:O$12461)-600))),"e","")</f>
        <v/>
      </c>
    </row>
    <row r="24707" spans="1:18" x14ac:dyDescent="0.3">
      <c r="A24707" s="1" t="str">
        <f>IF(I24707="","IMU","Accelerometer")</f>
        <v>IMU</v>
      </c>
      <c r="B24707">
        <v>75199</v>
      </c>
      <c r="C24707" s="1">
        <v>-980</v>
      </c>
      <c r="D24707" s="1">
        <v>-1382.5</v>
      </c>
      <c r="E24707">
        <v>2677.5</v>
      </c>
      <c r="F24707" s="1">
        <v>79.91</v>
      </c>
      <c r="G24707" s="1">
        <v>-856.44</v>
      </c>
      <c r="H24707">
        <v>389.3</v>
      </c>
      <c r="I24707" s="1" t="s">
        <v>0</v>
      </c>
      <c r="J24707" s="1" t="s">
        <v>0</v>
      </c>
      <c r="L24707" s="1" t="s">
        <v>0</v>
      </c>
      <c r="M24707" s="1" t="s">
        <v>0</v>
      </c>
      <c r="O24707" s="1" t="s">
        <v>0</v>
      </c>
      <c r="P24707" s="1" t="s">
        <v>0</v>
      </c>
      <c r="R24707" s="1" t="str">
        <f t="shared" si="386"/>
        <v/>
      </c>
    </row>
    <row r="24708" spans="1:18" x14ac:dyDescent="0.3">
      <c r="A24708" s="1" t="str">
        <f>IF(I24708="","IMU","Accelerometer")</f>
        <v>IMU</v>
      </c>
      <c r="B24708">
        <v>75204</v>
      </c>
      <c r="C24708" s="1">
        <v>-525</v>
      </c>
      <c r="D24708" s="1">
        <v>-1347.5</v>
      </c>
      <c r="E24708">
        <v>2450</v>
      </c>
      <c r="F24708" s="1">
        <v>81.62</v>
      </c>
      <c r="G24708" s="1">
        <v>-853.15</v>
      </c>
      <c r="H24708">
        <v>385.64</v>
      </c>
      <c r="I24708" s="1" t="s">
        <v>0</v>
      </c>
      <c r="J24708" s="1" t="s">
        <v>0</v>
      </c>
      <c r="L24708" s="1" t="s">
        <v>0</v>
      </c>
      <c r="M24708" s="1" t="s">
        <v>0</v>
      </c>
      <c r="O24708" s="1" t="s">
        <v>0</v>
      </c>
      <c r="P24708" s="1" t="s">
        <v>0</v>
      </c>
      <c r="R24708" s="1" t="str">
        <f t="shared" si="386"/>
        <v/>
      </c>
    </row>
    <row r="24709" spans="1:18" x14ac:dyDescent="0.3">
      <c r="A24709" s="1" t="str">
        <f>IF(I24709="","IMU","Accelerometer")</f>
        <v>IMU</v>
      </c>
      <c r="B24709">
        <v>75209</v>
      </c>
      <c r="C24709" s="1">
        <v>-227.5</v>
      </c>
      <c r="D24709" s="1">
        <v>-1207.5</v>
      </c>
      <c r="E24709">
        <v>2135</v>
      </c>
      <c r="F24709" s="1">
        <v>82.23</v>
      </c>
      <c r="G24709" s="1">
        <v>-844.73</v>
      </c>
      <c r="H24709">
        <v>379.3</v>
      </c>
      <c r="I24709" s="1" t="s">
        <v>0</v>
      </c>
      <c r="J24709" s="1" t="s">
        <v>0</v>
      </c>
      <c r="L24709" s="1" t="s">
        <v>0</v>
      </c>
      <c r="M24709" s="1" t="s">
        <v>0</v>
      </c>
      <c r="O24709" s="1" t="s">
        <v>0</v>
      </c>
      <c r="P24709" s="1" t="s">
        <v>0</v>
      </c>
      <c r="R24709" s="1" t="str">
        <f t="shared" si="386"/>
        <v/>
      </c>
    </row>
    <row r="24710" spans="1:18" x14ac:dyDescent="0.3">
      <c r="A24710" s="1" t="str">
        <f>IF(I24710="","IMU","Accelerometer")</f>
        <v>IMU</v>
      </c>
      <c r="B24710">
        <v>75214</v>
      </c>
      <c r="C24710" s="1">
        <v>-455</v>
      </c>
      <c r="D24710" s="1">
        <v>-525</v>
      </c>
      <c r="E24710">
        <v>1715</v>
      </c>
      <c r="F24710" s="1">
        <v>75.88</v>
      </c>
      <c r="G24710" s="1">
        <v>-833.87</v>
      </c>
      <c r="H24710">
        <v>378.32</v>
      </c>
      <c r="I24710" s="1" t="s">
        <v>0</v>
      </c>
      <c r="J24710" s="1" t="s">
        <v>0</v>
      </c>
      <c r="L24710" s="1" t="s">
        <v>0</v>
      </c>
      <c r="M24710" s="1" t="s">
        <v>0</v>
      </c>
      <c r="O24710" s="1" t="s">
        <v>0</v>
      </c>
      <c r="P24710" s="1" t="s">
        <v>0</v>
      </c>
      <c r="R24710" s="1" t="str">
        <f t="shared" si="386"/>
        <v/>
      </c>
    </row>
    <row r="24711" spans="1:18" x14ac:dyDescent="0.3">
      <c r="A24711" s="1" t="str">
        <f>IF(I24711="","IMU","Accelerometer")</f>
        <v>IMU</v>
      </c>
      <c r="B24711">
        <v>75219</v>
      </c>
      <c r="C24711" s="1">
        <v>-1522.5</v>
      </c>
      <c r="D24711" s="1">
        <v>-140</v>
      </c>
      <c r="E24711">
        <v>1610</v>
      </c>
      <c r="F24711" s="1">
        <v>69.91</v>
      </c>
      <c r="G24711" s="1">
        <v>-829.48</v>
      </c>
      <c r="H24711">
        <v>382.84</v>
      </c>
      <c r="I24711" s="1" t="s">
        <v>0</v>
      </c>
      <c r="J24711" s="1" t="s">
        <v>0</v>
      </c>
      <c r="L24711" s="1" t="s">
        <v>0</v>
      </c>
      <c r="M24711" s="1" t="s">
        <v>0</v>
      </c>
      <c r="O24711" s="1" t="s">
        <v>0</v>
      </c>
      <c r="P24711" s="1" t="s">
        <v>0</v>
      </c>
      <c r="R24711" s="1" t="str">
        <f t="shared" si="386"/>
        <v/>
      </c>
    </row>
    <row r="24712" spans="1:18" x14ac:dyDescent="0.3">
      <c r="A24712" s="1" t="str">
        <f>IF(I24712="","IMU","Accelerometer")</f>
        <v>IMU</v>
      </c>
      <c r="B24712">
        <v>75224</v>
      </c>
      <c r="C24712" s="1">
        <v>-3272.5</v>
      </c>
      <c r="D24712" s="1">
        <v>315</v>
      </c>
      <c r="E24712">
        <v>1925</v>
      </c>
      <c r="F24712" s="1">
        <v>63.56</v>
      </c>
      <c r="G24712" s="1">
        <v>-835.09</v>
      </c>
      <c r="H24712">
        <v>386.01</v>
      </c>
      <c r="I24712" s="1" t="s">
        <v>0</v>
      </c>
      <c r="J24712" s="1" t="s">
        <v>0</v>
      </c>
      <c r="L24712" s="1" t="s">
        <v>0</v>
      </c>
      <c r="M24712" s="1" t="s">
        <v>0</v>
      </c>
      <c r="O24712" s="1" t="s">
        <v>0</v>
      </c>
      <c r="P24712" s="1" t="s">
        <v>0</v>
      </c>
      <c r="R24712" s="1" t="str">
        <f t="shared" si="386"/>
        <v/>
      </c>
    </row>
    <row r="24713" spans="1:18" x14ac:dyDescent="0.3">
      <c r="A24713" s="1" t="str">
        <f>IF(I24713="","IMU","Accelerometer")</f>
        <v>IMU</v>
      </c>
      <c r="B24713">
        <v>75229</v>
      </c>
      <c r="C24713" s="1">
        <v>-5180</v>
      </c>
      <c r="D24713" s="1">
        <v>752.5</v>
      </c>
      <c r="E24713">
        <v>1995</v>
      </c>
      <c r="F24713" s="1">
        <v>58.56</v>
      </c>
      <c r="G24713" s="1">
        <v>-852.78</v>
      </c>
      <c r="H24713">
        <v>396.5</v>
      </c>
      <c r="I24713" s="1" t="s">
        <v>0</v>
      </c>
      <c r="J24713" s="1" t="s">
        <v>0</v>
      </c>
      <c r="L24713" s="1" t="s">
        <v>0</v>
      </c>
      <c r="M24713" s="1" t="s">
        <v>0</v>
      </c>
      <c r="O24713" s="1" t="s">
        <v>0</v>
      </c>
      <c r="P24713" s="1" t="s">
        <v>0</v>
      </c>
      <c r="R24713" s="1" t="str">
        <f t="shared" si="386"/>
        <v/>
      </c>
    </row>
    <row r="24714" spans="1:18" x14ac:dyDescent="0.3">
      <c r="A24714" s="1" t="str">
        <f>IF(I24714="","IMU","Accelerometer")</f>
        <v>IMU</v>
      </c>
      <c r="B24714">
        <v>75234</v>
      </c>
      <c r="C24714" s="1">
        <v>-5547.5</v>
      </c>
      <c r="D24714" s="1">
        <v>1102.5</v>
      </c>
      <c r="E24714">
        <v>1995</v>
      </c>
      <c r="F24714" s="1">
        <v>50.26</v>
      </c>
      <c r="G24714" s="1">
        <v>-866.81</v>
      </c>
      <c r="H24714">
        <v>411.99</v>
      </c>
      <c r="I24714" s="1" t="s">
        <v>0</v>
      </c>
      <c r="J24714" s="1" t="s">
        <v>0</v>
      </c>
      <c r="L24714" s="1" t="s">
        <v>0</v>
      </c>
      <c r="M24714" s="1" t="s">
        <v>0</v>
      </c>
      <c r="O24714" s="1" t="s">
        <v>0</v>
      </c>
      <c r="P24714" s="1" t="s">
        <v>0</v>
      </c>
      <c r="R24714" s="1" t="str">
        <f t="shared" si="386"/>
        <v/>
      </c>
    </row>
    <row r="24715" spans="1:18" x14ac:dyDescent="0.3">
      <c r="A24715" s="1" t="str">
        <f>IF(I24715="","IMU","Accelerometer")</f>
        <v>IMU</v>
      </c>
      <c r="B24715">
        <v>75239</v>
      </c>
      <c r="C24715" s="1">
        <v>-4795</v>
      </c>
      <c r="D24715" s="1">
        <v>875</v>
      </c>
      <c r="E24715">
        <v>1960</v>
      </c>
      <c r="F24715" s="1">
        <v>49.78</v>
      </c>
      <c r="G24715" s="1">
        <v>-879.38</v>
      </c>
      <c r="H24715">
        <v>408.58</v>
      </c>
      <c r="I24715" s="1" t="s">
        <v>0</v>
      </c>
      <c r="J24715" s="1" t="s">
        <v>0</v>
      </c>
      <c r="L24715" s="1" t="s">
        <v>0</v>
      </c>
      <c r="M24715" s="1" t="s">
        <v>0</v>
      </c>
      <c r="O24715" s="1" t="s">
        <v>0</v>
      </c>
      <c r="P24715" s="1" t="s">
        <v>0</v>
      </c>
      <c r="R24715" s="1" t="str">
        <f t="shared" si="386"/>
        <v/>
      </c>
    </row>
    <row r="24716" spans="1:18" x14ac:dyDescent="0.3">
      <c r="A24716" s="1" t="str">
        <f>IF(I24716="","IMU","Accelerometer")</f>
        <v>IMU</v>
      </c>
      <c r="B24716">
        <v>75244</v>
      </c>
      <c r="C24716" s="1">
        <v>-4602.5</v>
      </c>
      <c r="D24716" s="1">
        <v>0</v>
      </c>
      <c r="E24716">
        <v>1732.5</v>
      </c>
      <c r="F24716" s="1">
        <v>64.42</v>
      </c>
      <c r="G24716" s="1">
        <v>-902.68</v>
      </c>
      <c r="H24716">
        <v>395.77</v>
      </c>
      <c r="I24716" s="1" t="s">
        <v>0</v>
      </c>
      <c r="J24716" s="1" t="s">
        <v>0</v>
      </c>
      <c r="L24716" s="1" t="s">
        <v>0</v>
      </c>
      <c r="M24716" s="1" t="s">
        <v>0</v>
      </c>
      <c r="O24716" s="1" t="s">
        <v>0</v>
      </c>
      <c r="P24716" s="1" t="s">
        <v>0</v>
      </c>
      <c r="R24716" s="1" t="str">
        <f t="shared" si="386"/>
        <v/>
      </c>
    </row>
    <row r="24717" spans="1:18" x14ac:dyDescent="0.3">
      <c r="A24717" s="1" t="str">
        <f>IF(I24717="","IMU","Accelerometer")</f>
        <v>IMU</v>
      </c>
      <c r="B24717">
        <v>75249</v>
      </c>
      <c r="C24717" s="1">
        <v>-5687.5</v>
      </c>
      <c r="D24717" s="1">
        <v>647.5</v>
      </c>
      <c r="E24717">
        <v>280</v>
      </c>
      <c r="F24717" s="1">
        <v>57.1</v>
      </c>
      <c r="G24717" s="1">
        <v>-919.88</v>
      </c>
      <c r="H24717">
        <v>421.63</v>
      </c>
      <c r="I24717" s="1" t="s">
        <v>0</v>
      </c>
      <c r="J24717" s="1" t="s">
        <v>0</v>
      </c>
      <c r="L24717" s="1" t="s">
        <v>0</v>
      </c>
      <c r="M24717" s="1" t="s">
        <v>0</v>
      </c>
      <c r="O24717" s="1" t="s">
        <v>0</v>
      </c>
      <c r="P24717" s="1" t="s">
        <v>0</v>
      </c>
      <c r="R24717" s="1" t="str">
        <f t="shared" si="386"/>
        <v/>
      </c>
    </row>
    <row r="24718" spans="1:18" x14ac:dyDescent="0.3">
      <c r="A24718" s="1" t="str">
        <f>IF(I24718="","IMU","Accelerometer")</f>
        <v>IMU</v>
      </c>
      <c r="B24718">
        <v>75254</v>
      </c>
      <c r="C24718" s="1">
        <v>-6037.5</v>
      </c>
      <c r="D24718" s="1">
        <v>1400</v>
      </c>
      <c r="E24718">
        <v>-2135</v>
      </c>
      <c r="F24718" s="1">
        <v>28.79</v>
      </c>
      <c r="G24718" s="1">
        <v>-932.2</v>
      </c>
      <c r="H24718">
        <v>455.18</v>
      </c>
      <c r="I24718" s="1" t="s">
        <v>0</v>
      </c>
      <c r="J24718" s="1" t="s">
        <v>0</v>
      </c>
      <c r="L24718" s="1" t="s">
        <v>0</v>
      </c>
      <c r="M24718" s="1" t="s">
        <v>0</v>
      </c>
      <c r="O24718" s="1" t="s">
        <v>0</v>
      </c>
      <c r="P24718" s="1" t="s">
        <v>0</v>
      </c>
      <c r="R24718" s="1" t="str">
        <f t="shared" si="386"/>
        <v/>
      </c>
    </row>
    <row r="24719" spans="1:18" x14ac:dyDescent="0.3">
      <c r="A24719" s="1" t="str">
        <f>IF(I24719="","IMU","Accelerometer")</f>
        <v>IMU</v>
      </c>
      <c r="B24719">
        <v>75259</v>
      </c>
      <c r="C24719" s="1">
        <v>-3220</v>
      </c>
      <c r="D24719" s="1">
        <v>-1207.5</v>
      </c>
      <c r="E24719">
        <v>-3762.5</v>
      </c>
      <c r="F24719" s="1">
        <v>35.380000000000003</v>
      </c>
      <c r="G24719" s="1">
        <v>-919.27</v>
      </c>
      <c r="H24719">
        <v>452.25</v>
      </c>
      <c r="I24719" s="1" t="s">
        <v>0</v>
      </c>
      <c r="J24719" s="1" t="s">
        <v>0</v>
      </c>
      <c r="L24719" s="1" t="s">
        <v>0</v>
      </c>
      <c r="M24719" s="1" t="s">
        <v>0</v>
      </c>
      <c r="O24719" s="1" t="s">
        <v>0</v>
      </c>
      <c r="P24719" s="1" t="s">
        <v>0</v>
      </c>
      <c r="R24719" s="1" t="str">
        <f t="shared" si="386"/>
        <v/>
      </c>
    </row>
    <row r="24720" spans="1:18" x14ac:dyDescent="0.3">
      <c r="A24720" s="1" t="str">
        <f>IF(I24720="","IMU","Accelerometer")</f>
        <v>IMU</v>
      </c>
      <c r="B24720">
        <v>75264</v>
      </c>
      <c r="C24720" s="1">
        <v>542.5</v>
      </c>
      <c r="D24720" s="1">
        <v>-3745</v>
      </c>
      <c r="E24720">
        <v>-4497.5</v>
      </c>
      <c r="F24720" s="1">
        <v>59.29</v>
      </c>
      <c r="G24720" s="1">
        <v>-882.43</v>
      </c>
      <c r="H24720">
        <v>421.27</v>
      </c>
      <c r="I24720" s="1" t="s">
        <v>0</v>
      </c>
      <c r="J24720" s="1" t="s">
        <v>0</v>
      </c>
      <c r="L24720" s="1" t="s">
        <v>0</v>
      </c>
      <c r="M24720" s="1" t="s">
        <v>0</v>
      </c>
      <c r="O24720" s="1" t="s">
        <v>0</v>
      </c>
      <c r="P24720" s="1" t="s">
        <v>0</v>
      </c>
      <c r="R24720" s="1" t="str">
        <f t="shared" si="386"/>
        <v/>
      </c>
    </row>
    <row r="24721" spans="1:18" x14ac:dyDescent="0.3">
      <c r="A24721" s="1" t="str">
        <f>IF(I24721="","IMU","Accelerometer")</f>
        <v>IMU</v>
      </c>
      <c r="B24721">
        <v>75269</v>
      </c>
      <c r="C24721" s="1">
        <v>1697.5</v>
      </c>
      <c r="D24721" s="1">
        <v>-3622.5</v>
      </c>
      <c r="E24721">
        <v>-4620</v>
      </c>
      <c r="F24721" s="1">
        <v>79.67</v>
      </c>
      <c r="G24721" s="1">
        <v>-855.71</v>
      </c>
      <c r="H24721">
        <v>400.65</v>
      </c>
      <c r="I24721" s="1" t="s">
        <v>0</v>
      </c>
      <c r="J24721" s="1" t="s">
        <v>0</v>
      </c>
      <c r="L24721" s="1" t="s">
        <v>0</v>
      </c>
      <c r="M24721" s="1" t="s">
        <v>0</v>
      </c>
      <c r="O24721" s="1" t="s">
        <v>0</v>
      </c>
      <c r="P24721" s="1" t="s">
        <v>0</v>
      </c>
      <c r="R24721" s="1" t="str">
        <f t="shared" si="386"/>
        <v/>
      </c>
    </row>
    <row r="24722" spans="1:18" x14ac:dyDescent="0.3">
      <c r="A24722" s="1" t="str">
        <f>IF(I24722="","IMU","Accelerometer")</f>
        <v>IMU</v>
      </c>
      <c r="B24722">
        <v>75273</v>
      </c>
      <c r="C24722" s="1">
        <v>-192.5</v>
      </c>
      <c r="D24722" s="1">
        <v>-1855</v>
      </c>
      <c r="E24722">
        <v>-4707.5</v>
      </c>
      <c r="F24722" s="1">
        <v>54.17</v>
      </c>
      <c r="G24722" s="1">
        <v>-862.3</v>
      </c>
      <c r="H24722">
        <v>393.94</v>
      </c>
      <c r="I24722" s="1" t="s">
        <v>0</v>
      </c>
      <c r="J24722" s="1" t="s">
        <v>0</v>
      </c>
      <c r="L24722" s="1" t="s">
        <v>0</v>
      </c>
      <c r="M24722" s="1" t="s">
        <v>0</v>
      </c>
      <c r="O24722" s="1" t="s">
        <v>0</v>
      </c>
      <c r="P24722" s="1" t="s">
        <v>0</v>
      </c>
      <c r="R24722" s="1" t="str">
        <f t="shared" si="386"/>
        <v/>
      </c>
    </row>
    <row r="24723" spans="1:18" x14ac:dyDescent="0.3">
      <c r="A24723" s="1" t="str">
        <f>IF(I24723="","IMU","Accelerometer")</f>
        <v>IMU</v>
      </c>
      <c r="B24723">
        <v>75279</v>
      </c>
      <c r="C24723" s="1">
        <v>-1120</v>
      </c>
      <c r="D24723" s="1">
        <v>-1435</v>
      </c>
      <c r="E24723">
        <v>-4987.5</v>
      </c>
      <c r="F24723" s="1">
        <v>53.68</v>
      </c>
      <c r="G24723" s="1">
        <v>-863.03</v>
      </c>
      <c r="H24723">
        <v>389.55</v>
      </c>
      <c r="I24723" s="1" t="s">
        <v>0</v>
      </c>
      <c r="J24723" s="1" t="s">
        <v>0</v>
      </c>
      <c r="L24723" s="1" t="s">
        <v>0</v>
      </c>
      <c r="M24723" s="1" t="s">
        <v>0</v>
      </c>
      <c r="O24723" s="1" t="s">
        <v>0</v>
      </c>
      <c r="P24723" s="1" t="s">
        <v>0</v>
      </c>
      <c r="R24723" s="1" t="str">
        <f t="shared" si="386"/>
        <v/>
      </c>
    </row>
    <row r="24724" spans="1:18" x14ac:dyDescent="0.3">
      <c r="A24724" s="1" t="str">
        <f>IF(I24724="","IMU","Accelerometer")</f>
        <v>IMU</v>
      </c>
      <c r="B24724">
        <v>75284</v>
      </c>
      <c r="C24724" s="1">
        <v>997.5</v>
      </c>
      <c r="D24724" s="1">
        <v>-2415</v>
      </c>
      <c r="E24724">
        <v>-5127.5</v>
      </c>
      <c r="F24724" s="1">
        <v>73.319999999999993</v>
      </c>
      <c r="G24724" s="1">
        <v>-826.43</v>
      </c>
      <c r="H24724">
        <v>384.67</v>
      </c>
      <c r="I24724" s="1" t="s">
        <v>0</v>
      </c>
      <c r="J24724" s="1" t="s">
        <v>0</v>
      </c>
      <c r="L24724" s="1" t="s">
        <v>0</v>
      </c>
      <c r="M24724" s="1" t="s">
        <v>0</v>
      </c>
      <c r="O24724" s="1" t="s">
        <v>0</v>
      </c>
      <c r="P24724" s="1" t="s">
        <v>0</v>
      </c>
      <c r="R24724" s="1" t="str">
        <f t="shared" si="386"/>
        <v/>
      </c>
    </row>
    <row r="24725" spans="1:18" x14ac:dyDescent="0.3">
      <c r="A24725" s="1" t="str">
        <f>IF(I24725="","IMU","Accelerometer")</f>
        <v>IMU</v>
      </c>
      <c r="B24725">
        <v>75289</v>
      </c>
      <c r="C24725" s="1">
        <v>1732.5</v>
      </c>
      <c r="D24725" s="1">
        <v>-1890</v>
      </c>
      <c r="E24725">
        <v>-4165</v>
      </c>
      <c r="F24725" s="1">
        <v>75.400000000000006</v>
      </c>
      <c r="G24725" s="1">
        <v>-790.44</v>
      </c>
      <c r="H24725">
        <v>370.51</v>
      </c>
      <c r="I24725" s="1" t="s">
        <v>0</v>
      </c>
      <c r="J24725" s="1" t="s">
        <v>0</v>
      </c>
      <c r="L24725" s="1" t="s">
        <v>0</v>
      </c>
      <c r="M24725" s="1" t="s">
        <v>0</v>
      </c>
      <c r="O24725" s="1" t="s">
        <v>0</v>
      </c>
      <c r="P24725" s="1" t="s">
        <v>0</v>
      </c>
      <c r="R24725" s="1" t="str">
        <f t="shared" si="386"/>
        <v/>
      </c>
    </row>
    <row r="24726" spans="1:18" x14ac:dyDescent="0.3">
      <c r="A24726" s="1" t="str">
        <f>IF(I24726="","IMU","Accelerometer")</f>
        <v>IMU</v>
      </c>
      <c r="B24726">
        <v>75294</v>
      </c>
      <c r="C24726" s="1">
        <v>-1085</v>
      </c>
      <c r="D24726" s="1">
        <v>-822.5</v>
      </c>
      <c r="E24726">
        <v>-2520</v>
      </c>
      <c r="F24726" s="1">
        <v>80.03</v>
      </c>
      <c r="G24726" s="1">
        <v>-791.54</v>
      </c>
      <c r="H24726">
        <v>366.61</v>
      </c>
      <c r="I24726" s="1" t="s">
        <v>0</v>
      </c>
      <c r="J24726" s="1" t="s">
        <v>0</v>
      </c>
      <c r="L24726" s="1" t="s">
        <v>0</v>
      </c>
      <c r="M24726" s="1" t="s">
        <v>0</v>
      </c>
      <c r="O24726" s="1" t="s">
        <v>0</v>
      </c>
      <c r="P24726" s="1" t="s">
        <v>0</v>
      </c>
      <c r="R24726" s="1" t="str">
        <f t="shared" si="386"/>
        <v/>
      </c>
    </row>
    <row r="24727" spans="1:18" x14ac:dyDescent="0.3">
      <c r="A24727" s="1" t="str">
        <f>IF(I24727="","IMU","Accelerometer")</f>
        <v>IMU</v>
      </c>
      <c r="B24727">
        <v>75299</v>
      </c>
      <c r="C24727" s="1">
        <v>-3727.5</v>
      </c>
      <c r="D24727" s="1">
        <v>490</v>
      </c>
      <c r="E24727">
        <v>-525</v>
      </c>
      <c r="F24727" s="1">
        <v>81.62</v>
      </c>
      <c r="G24727" s="1">
        <v>-811.3</v>
      </c>
      <c r="H24727">
        <v>375.76</v>
      </c>
      <c r="I24727" s="1" t="s">
        <v>0</v>
      </c>
      <c r="J24727" s="1" t="s">
        <v>0</v>
      </c>
      <c r="L24727" s="1" t="s">
        <v>0</v>
      </c>
      <c r="M24727" s="1" t="s">
        <v>0</v>
      </c>
      <c r="O24727" s="1" t="s">
        <v>0</v>
      </c>
      <c r="P24727" s="1" t="s">
        <v>0</v>
      </c>
      <c r="R24727" s="1" t="str">
        <f t="shared" si="386"/>
        <v/>
      </c>
    </row>
    <row r="24728" spans="1:18" x14ac:dyDescent="0.3">
      <c r="A24728" s="1" t="str">
        <f>IF(I24728="","IMU","Accelerometer")</f>
        <v>IMU</v>
      </c>
      <c r="B24728">
        <v>75304</v>
      </c>
      <c r="C24728" s="1">
        <v>-4445</v>
      </c>
      <c r="D24728" s="1">
        <v>1522.5</v>
      </c>
      <c r="E24728">
        <v>980</v>
      </c>
      <c r="F24728" s="1">
        <v>75.52</v>
      </c>
      <c r="G24728" s="1">
        <v>-828.01</v>
      </c>
      <c r="H24728">
        <v>386.01</v>
      </c>
      <c r="I24728" s="1" t="s">
        <v>0</v>
      </c>
      <c r="J24728" s="1" t="s">
        <v>0</v>
      </c>
      <c r="L24728" s="1" t="s">
        <v>0</v>
      </c>
      <c r="M24728" s="1" t="s">
        <v>0</v>
      </c>
      <c r="O24728" s="1" t="s">
        <v>0</v>
      </c>
      <c r="P24728" s="1" t="s">
        <v>0</v>
      </c>
      <c r="R24728" s="1" t="str">
        <f t="shared" si="386"/>
        <v/>
      </c>
    </row>
    <row r="24729" spans="1:18" x14ac:dyDescent="0.3">
      <c r="A24729" s="1" t="str">
        <f>IF(I24729="","IMU","Accelerometer")</f>
        <v>IMU</v>
      </c>
      <c r="B24729">
        <v>75309</v>
      </c>
      <c r="C24729" s="1">
        <v>-4007.5</v>
      </c>
      <c r="D24729" s="1">
        <v>1452.5</v>
      </c>
      <c r="E24729">
        <v>1557.5</v>
      </c>
      <c r="F24729" s="1">
        <v>85.28</v>
      </c>
      <c r="G24729" s="1">
        <v>-838.51</v>
      </c>
      <c r="H24729">
        <v>399.79</v>
      </c>
      <c r="I24729" s="1" t="s">
        <v>0</v>
      </c>
      <c r="J24729" s="1" t="s">
        <v>0</v>
      </c>
      <c r="L24729" s="1" t="s">
        <v>0</v>
      </c>
      <c r="M24729" s="1" t="s">
        <v>0</v>
      </c>
      <c r="O24729" s="1" t="s">
        <v>0</v>
      </c>
      <c r="P24729" s="1" t="s">
        <v>0</v>
      </c>
      <c r="R24729" s="1" t="str">
        <f t="shared" si="386"/>
        <v/>
      </c>
    </row>
    <row r="24730" spans="1:18" x14ac:dyDescent="0.3">
      <c r="A24730" s="1" t="str">
        <f>IF(I24730="","IMU","Accelerometer")</f>
        <v>IMU</v>
      </c>
      <c r="B24730">
        <v>75314</v>
      </c>
      <c r="C24730" s="1">
        <v>-3342.5</v>
      </c>
      <c r="D24730" s="1">
        <v>1522.5</v>
      </c>
      <c r="E24730">
        <v>1977.5</v>
      </c>
      <c r="F24730" s="1">
        <v>86.86</v>
      </c>
      <c r="G24730" s="1">
        <v>-846.31</v>
      </c>
      <c r="H24730">
        <v>407.97</v>
      </c>
      <c r="I24730" s="1" t="s">
        <v>0</v>
      </c>
      <c r="J24730" s="1" t="s">
        <v>0</v>
      </c>
      <c r="L24730" s="1" t="s">
        <v>0</v>
      </c>
      <c r="M24730" s="1" t="s">
        <v>0</v>
      </c>
      <c r="O24730" s="1" t="s">
        <v>0</v>
      </c>
      <c r="P24730" s="1" t="s">
        <v>0</v>
      </c>
      <c r="R24730" s="1" t="str">
        <f t="shared" si="386"/>
        <v/>
      </c>
    </row>
    <row r="24731" spans="1:18" x14ac:dyDescent="0.3">
      <c r="A24731" s="1" t="str">
        <f>IF(I24731="","IMU","Accelerometer")</f>
        <v>IMU</v>
      </c>
      <c r="B24731">
        <v>75319</v>
      </c>
      <c r="C24731" s="1">
        <v>-2992.5</v>
      </c>
      <c r="D24731" s="1">
        <v>1417.5</v>
      </c>
      <c r="E24731">
        <v>2170</v>
      </c>
      <c r="F24731" s="1">
        <v>92.35</v>
      </c>
      <c r="G24731" s="1">
        <v>-856.32</v>
      </c>
      <c r="H24731">
        <v>413.46</v>
      </c>
      <c r="I24731" s="1" t="s">
        <v>0</v>
      </c>
      <c r="J24731" s="1" t="s">
        <v>0</v>
      </c>
      <c r="L24731" s="1" t="s">
        <v>0</v>
      </c>
      <c r="M24731" s="1" t="s">
        <v>0</v>
      </c>
      <c r="O24731" s="1" t="s">
        <v>0</v>
      </c>
      <c r="P24731" s="1" t="s">
        <v>0</v>
      </c>
      <c r="R24731" s="1" t="str">
        <f t="shared" si="386"/>
        <v/>
      </c>
    </row>
    <row r="24732" spans="1:18" x14ac:dyDescent="0.3">
      <c r="A24732" s="1" t="str">
        <f>IF(I24732="","IMU","Accelerometer")</f>
        <v>IMU</v>
      </c>
      <c r="B24732">
        <v>75324</v>
      </c>
      <c r="C24732" s="1">
        <v>-1977.5</v>
      </c>
      <c r="D24732" s="1">
        <v>1260</v>
      </c>
      <c r="E24732">
        <v>1872.5</v>
      </c>
      <c r="F24732" s="1">
        <v>94.18</v>
      </c>
      <c r="G24732" s="1">
        <v>-862.05</v>
      </c>
      <c r="H24732">
        <v>415.78</v>
      </c>
      <c r="I24732" s="1" t="s">
        <v>0</v>
      </c>
      <c r="J24732" s="1" t="s">
        <v>0</v>
      </c>
      <c r="L24732" s="1" t="s">
        <v>0</v>
      </c>
      <c r="M24732" s="1" t="s">
        <v>0</v>
      </c>
      <c r="O24732" s="1" t="s">
        <v>0</v>
      </c>
      <c r="P24732" s="1" t="s">
        <v>0</v>
      </c>
      <c r="R24732" s="1" t="str">
        <f t="shared" si="386"/>
        <v/>
      </c>
    </row>
    <row r="24733" spans="1:18" x14ac:dyDescent="0.3">
      <c r="A24733" s="1" t="str">
        <f>IF(I24733="","IMU","Accelerometer")</f>
        <v>IMU</v>
      </c>
      <c r="B24733">
        <v>75329</v>
      </c>
      <c r="C24733" s="1">
        <v>-70</v>
      </c>
      <c r="D24733" s="1">
        <v>980</v>
      </c>
      <c r="E24733">
        <v>1470</v>
      </c>
      <c r="F24733" s="1">
        <v>96.62</v>
      </c>
      <c r="G24733" s="1">
        <v>-850.83</v>
      </c>
      <c r="H24733">
        <v>416.02</v>
      </c>
      <c r="I24733" s="1" t="s">
        <v>0</v>
      </c>
      <c r="J24733" s="1" t="s">
        <v>0</v>
      </c>
      <c r="L24733" s="1" t="s">
        <v>0</v>
      </c>
      <c r="M24733" s="1" t="s">
        <v>0</v>
      </c>
      <c r="O24733" s="1" t="s">
        <v>0</v>
      </c>
      <c r="P24733" s="1" t="s">
        <v>0</v>
      </c>
      <c r="R24733" s="1" t="str">
        <f t="shared" si="386"/>
        <v/>
      </c>
    </row>
    <row r="24734" spans="1:18" x14ac:dyDescent="0.3">
      <c r="A24734" s="1" t="str">
        <f>IF(I24734="","IMU","Accelerometer")</f>
        <v>IMU</v>
      </c>
      <c r="B24734">
        <v>75334</v>
      </c>
      <c r="C24734" s="1">
        <v>1102.5</v>
      </c>
      <c r="D24734" s="1">
        <v>682.5</v>
      </c>
      <c r="E24734">
        <v>1225</v>
      </c>
      <c r="F24734" s="1">
        <v>98.21</v>
      </c>
      <c r="G24734" s="1">
        <v>-839.48</v>
      </c>
      <c r="H24734">
        <v>412.24</v>
      </c>
      <c r="I24734" s="1" t="s">
        <v>0</v>
      </c>
      <c r="J24734" s="1" t="s">
        <v>0</v>
      </c>
      <c r="L24734" s="1" t="s">
        <v>0</v>
      </c>
      <c r="M24734" s="1" t="s">
        <v>0</v>
      </c>
      <c r="O24734" s="1" t="s">
        <v>0</v>
      </c>
      <c r="P24734" s="1" t="s">
        <v>0</v>
      </c>
      <c r="R24734" s="1" t="str">
        <f t="shared" si="386"/>
        <v/>
      </c>
    </row>
    <row r="24735" spans="1:18" x14ac:dyDescent="0.3">
      <c r="A24735" s="1" t="str">
        <f>IF(I24735="","IMU","Accelerometer")</f>
        <v>IMU</v>
      </c>
      <c r="B24735">
        <v>75339</v>
      </c>
      <c r="C24735" s="1">
        <v>1330</v>
      </c>
      <c r="D24735" s="1">
        <v>560</v>
      </c>
      <c r="E24735">
        <v>1067.5</v>
      </c>
      <c r="F24735" s="1">
        <v>99.92</v>
      </c>
      <c r="G24735" s="1">
        <v>-837.77</v>
      </c>
      <c r="H24735">
        <v>406.02</v>
      </c>
      <c r="I24735" s="1" t="s">
        <v>0</v>
      </c>
      <c r="J24735" s="1" t="s">
        <v>0</v>
      </c>
      <c r="L24735" s="1" t="s">
        <v>0</v>
      </c>
      <c r="M24735" s="1" t="s">
        <v>0</v>
      </c>
      <c r="O24735" s="1" t="s">
        <v>0</v>
      </c>
      <c r="P24735" s="1" t="s">
        <v>0</v>
      </c>
      <c r="R24735" s="1" t="str">
        <f t="shared" si="386"/>
        <v/>
      </c>
    </row>
    <row r="24736" spans="1:18" x14ac:dyDescent="0.3">
      <c r="A24736" s="1" t="str">
        <f>IF(I24736="","IMU","Accelerometer")</f>
        <v>IMU</v>
      </c>
      <c r="B24736">
        <v>75344</v>
      </c>
      <c r="C24736" s="1">
        <v>1645</v>
      </c>
      <c r="D24736" s="1">
        <v>367.5</v>
      </c>
      <c r="E24736">
        <v>787.5</v>
      </c>
      <c r="F24736" s="1">
        <v>103.58</v>
      </c>
      <c r="G24736" s="1">
        <v>-829.48</v>
      </c>
      <c r="H24736">
        <v>390.64</v>
      </c>
      <c r="I24736" s="1" t="s">
        <v>0</v>
      </c>
      <c r="J24736" s="1" t="s">
        <v>0</v>
      </c>
      <c r="L24736" s="1" t="s">
        <v>0</v>
      </c>
      <c r="M24736" s="1" t="s">
        <v>0</v>
      </c>
      <c r="O24736" s="1" t="s">
        <v>0</v>
      </c>
      <c r="P24736" s="1" t="s">
        <v>0</v>
      </c>
      <c r="R24736" s="1" t="str">
        <f t="shared" si="386"/>
        <v/>
      </c>
    </row>
    <row r="24737" spans="1:18" x14ac:dyDescent="0.3">
      <c r="A24737" s="1" t="str">
        <f>IF(I24737="","IMU","Accelerometer")</f>
        <v>IMU</v>
      </c>
      <c r="B24737">
        <v>75349</v>
      </c>
      <c r="C24737" s="1">
        <v>1960</v>
      </c>
      <c r="D24737" s="1">
        <v>665</v>
      </c>
      <c r="E24737">
        <v>752.5</v>
      </c>
      <c r="F24737" s="1">
        <v>107.6</v>
      </c>
      <c r="G24737" s="1">
        <v>-812.76</v>
      </c>
      <c r="H24737">
        <v>385.89</v>
      </c>
      <c r="I24737" s="1" t="s">
        <v>0</v>
      </c>
      <c r="J24737" s="1" t="s">
        <v>0</v>
      </c>
      <c r="L24737" s="1" t="s">
        <v>0</v>
      </c>
      <c r="M24737" s="1" t="s">
        <v>0</v>
      </c>
      <c r="O24737" s="1" t="s">
        <v>0</v>
      </c>
      <c r="P24737" s="1" t="s">
        <v>0</v>
      </c>
      <c r="R24737" s="1" t="str">
        <f t="shared" si="386"/>
        <v/>
      </c>
    </row>
    <row r="24738" spans="1:18" x14ac:dyDescent="0.3">
      <c r="A24738" s="1" t="str">
        <f>IF(I24738="","IMU","Accelerometer")</f>
        <v>IMU</v>
      </c>
      <c r="B24738">
        <v>75354</v>
      </c>
      <c r="C24738" s="1">
        <v>822.5</v>
      </c>
      <c r="D24738" s="1">
        <v>2082.5</v>
      </c>
      <c r="E24738">
        <v>1452.5</v>
      </c>
      <c r="F24738" s="1">
        <v>93.57</v>
      </c>
      <c r="G24738" s="1">
        <v>-801.54</v>
      </c>
      <c r="H24738">
        <v>389.42</v>
      </c>
      <c r="I24738" s="1" t="s">
        <v>0</v>
      </c>
      <c r="J24738" s="1" t="s">
        <v>0</v>
      </c>
      <c r="L24738" s="1" t="s">
        <v>0</v>
      </c>
      <c r="M24738" s="1" t="s">
        <v>0</v>
      </c>
      <c r="O24738" s="1" t="s">
        <v>0</v>
      </c>
      <c r="P24738" s="1" t="s">
        <v>0</v>
      </c>
      <c r="R24738" s="1" t="str">
        <f t="shared" si="386"/>
        <v/>
      </c>
    </row>
    <row r="24739" spans="1:18" x14ac:dyDescent="0.3">
      <c r="A24739" s="1" t="str">
        <f>IF(I24739="","IMU","Accelerometer")</f>
        <v>IMU</v>
      </c>
      <c r="B24739">
        <v>75360</v>
      </c>
      <c r="C24739" s="1">
        <v>-682.5</v>
      </c>
      <c r="D24739" s="1">
        <v>2765</v>
      </c>
      <c r="E24739">
        <v>2975</v>
      </c>
      <c r="F24739" s="1">
        <v>86.99</v>
      </c>
      <c r="G24739" s="1">
        <v>-810.32</v>
      </c>
      <c r="H24739">
        <v>393.08</v>
      </c>
      <c r="I24739" s="1" t="s">
        <v>0</v>
      </c>
      <c r="J24739" s="1" t="s">
        <v>0</v>
      </c>
      <c r="L24739" s="1" t="s">
        <v>0</v>
      </c>
      <c r="M24739" s="1" t="s">
        <v>0</v>
      </c>
      <c r="O24739" s="1" t="s">
        <v>0</v>
      </c>
      <c r="P24739" s="1" t="s">
        <v>0</v>
      </c>
      <c r="R24739" s="1" t="str">
        <f t="shared" si="386"/>
        <v/>
      </c>
    </row>
    <row r="24740" spans="1:18" x14ac:dyDescent="0.3">
      <c r="A24740" s="1" t="str">
        <f>IF(I24740="","IMU","Accelerometer")</f>
        <v>IMU</v>
      </c>
      <c r="B24740">
        <v>75364</v>
      </c>
      <c r="C24740" s="1">
        <v>-2292.5</v>
      </c>
      <c r="D24740" s="1">
        <v>2835</v>
      </c>
      <c r="E24740">
        <v>4270</v>
      </c>
      <c r="F24740" s="1">
        <v>89.91</v>
      </c>
      <c r="G24740" s="1">
        <v>-823.13</v>
      </c>
      <c r="H24740">
        <v>393.08</v>
      </c>
      <c r="I24740" s="1" t="s">
        <v>0</v>
      </c>
      <c r="J24740" s="1" t="s">
        <v>0</v>
      </c>
      <c r="L24740" s="1" t="s">
        <v>0</v>
      </c>
      <c r="M24740" s="1" t="s">
        <v>0</v>
      </c>
      <c r="O24740" s="1" t="s">
        <v>0</v>
      </c>
      <c r="P24740" s="1" t="s">
        <v>0</v>
      </c>
      <c r="R24740" s="1" t="str">
        <f t="shared" si="386"/>
        <v/>
      </c>
    </row>
    <row r="24741" spans="1:18" x14ac:dyDescent="0.3">
      <c r="A24741" s="1" t="str">
        <f>IF(I24741="","IMU","Accelerometer")</f>
        <v>IMU</v>
      </c>
      <c r="B24741">
        <v>75369</v>
      </c>
      <c r="C24741" s="1">
        <v>-3605</v>
      </c>
      <c r="D24741" s="1">
        <v>3115</v>
      </c>
      <c r="E24741">
        <v>5180</v>
      </c>
      <c r="F24741" s="1">
        <v>95.04</v>
      </c>
      <c r="G24741" s="1">
        <v>-851.8</v>
      </c>
      <c r="H24741">
        <v>394.91</v>
      </c>
      <c r="I24741" s="1" t="s">
        <v>0</v>
      </c>
      <c r="J24741" s="1" t="s">
        <v>0</v>
      </c>
      <c r="L24741" s="1" t="s">
        <v>0</v>
      </c>
      <c r="M24741" s="1" t="s">
        <v>0</v>
      </c>
      <c r="O24741" s="1" t="s">
        <v>0</v>
      </c>
      <c r="P24741" s="1" t="s">
        <v>0</v>
      </c>
      <c r="R24741" s="1" t="str">
        <f t="shared" si="386"/>
        <v/>
      </c>
    </row>
    <row r="24742" spans="1:18" x14ac:dyDescent="0.3">
      <c r="A24742" s="1" t="str">
        <f>IF(I24742="","IMU","Accelerometer")</f>
        <v>IMU</v>
      </c>
      <c r="B24742">
        <v>75375</v>
      </c>
      <c r="C24742" s="1">
        <v>-4795</v>
      </c>
      <c r="D24742" s="1">
        <v>3692.5</v>
      </c>
      <c r="E24742">
        <v>5495</v>
      </c>
      <c r="F24742" s="1">
        <v>89.79</v>
      </c>
      <c r="G24742" s="1">
        <v>-877.79</v>
      </c>
      <c r="H24742">
        <v>411.51</v>
      </c>
      <c r="I24742" s="1" t="s">
        <v>0</v>
      </c>
      <c r="J24742" s="1" t="s">
        <v>0</v>
      </c>
      <c r="L24742" s="1" t="s">
        <v>0</v>
      </c>
      <c r="M24742" s="1" t="s">
        <v>0</v>
      </c>
      <c r="O24742" s="1" t="s">
        <v>0</v>
      </c>
      <c r="P24742" s="1" t="s">
        <v>0</v>
      </c>
      <c r="R24742" s="1" t="str">
        <f t="shared" si="386"/>
        <v/>
      </c>
    </row>
    <row r="24743" spans="1:18" x14ac:dyDescent="0.3">
      <c r="A24743" s="1" t="str">
        <f>IF(I24743="","IMU","Accelerometer")</f>
        <v>IMU</v>
      </c>
      <c r="B24743">
        <v>75379</v>
      </c>
      <c r="C24743" s="1">
        <v>-4847.5</v>
      </c>
      <c r="D24743" s="1">
        <v>4462.5</v>
      </c>
      <c r="E24743">
        <v>4760</v>
      </c>
      <c r="F24743" s="1">
        <v>77.099999999999994</v>
      </c>
      <c r="G24743" s="1">
        <v>-892.06</v>
      </c>
      <c r="H24743">
        <v>439.57</v>
      </c>
      <c r="I24743" s="1" t="s">
        <v>0</v>
      </c>
      <c r="J24743" s="1" t="s">
        <v>0</v>
      </c>
      <c r="L24743" s="1" t="s">
        <v>0</v>
      </c>
      <c r="M24743" s="1" t="s">
        <v>0</v>
      </c>
      <c r="O24743" s="1" t="s">
        <v>0</v>
      </c>
      <c r="P24743" s="1" t="s">
        <v>0</v>
      </c>
      <c r="R24743" s="1" t="str">
        <f t="shared" si="386"/>
        <v/>
      </c>
    </row>
    <row r="24744" spans="1:18" x14ac:dyDescent="0.3">
      <c r="A24744" s="1" t="str">
        <f>IF(I24744="","IMU","Accelerometer")</f>
        <v>IMU</v>
      </c>
      <c r="B24744">
        <v>75384</v>
      </c>
      <c r="C24744" s="1">
        <v>-3605</v>
      </c>
      <c r="D24744" s="1">
        <v>3955</v>
      </c>
      <c r="E24744">
        <v>4130</v>
      </c>
      <c r="F24744" s="1">
        <v>62.22</v>
      </c>
      <c r="G24744" s="1">
        <v>-895.6</v>
      </c>
      <c r="H24744">
        <v>453.72</v>
      </c>
      <c r="I24744" s="1" t="s">
        <v>0</v>
      </c>
      <c r="J24744" s="1" t="s">
        <v>0</v>
      </c>
      <c r="L24744" s="1" t="s">
        <v>0</v>
      </c>
      <c r="M24744" s="1" t="s">
        <v>0</v>
      </c>
      <c r="O24744" s="1" t="s">
        <v>0</v>
      </c>
      <c r="P24744" s="1" t="s">
        <v>0</v>
      </c>
      <c r="R24744" s="1" t="str">
        <f t="shared" si="386"/>
        <v/>
      </c>
    </row>
    <row r="24745" spans="1:18" x14ac:dyDescent="0.3">
      <c r="A24745" s="1" t="str">
        <f>IF(I24745="","IMU","Accelerometer")</f>
        <v>IMU</v>
      </c>
      <c r="B24745">
        <v>75389</v>
      </c>
      <c r="C24745" s="1">
        <v>-1767.5</v>
      </c>
      <c r="D24745" s="1">
        <v>2065</v>
      </c>
      <c r="E24745">
        <v>3780</v>
      </c>
      <c r="F24745" s="1">
        <v>65.760000000000005</v>
      </c>
      <c r="G24745" s="1">
        <v>-890.23</v>
      </c>
      <c r="H24745">
        <v>443.96</v>
      </c>
      <c r="I24745" s="1" t="s">
        <v>0</v>
      </c>
      <c r="J24745" s="1" t="s">
        <v>0</v>
      </c>
      <c r="L24745" s="1" t="s">
        <v>0</v>
      </c>
      <c r="M24745" s="1" t="s">
        <v>0</v>
      </c>
      <c r="O24745" s="1" t="s">
        <v>0</v>
      </c>
      <c r="P24745" s="1" t="s">
        <v>0</v>
      </c>
      <c r="R24745" s="1" t="str">
        <f t="shared" si="386"/>
        <v/>
      </c>
    </row>
    <row r="24746" spans="1:18" x14ac:dyDescent="0.3">
      <c r="A24746" s="1" t="str">
        <f>IF(I24746="","IMU","Accelerometer")</f>
        <v>IMU</v>
      </c>
      <c r="B24746">
        <v>75394</v>
      </c>
      <c r="C24746" s="1">
        <v>-1032.5</v>
      </c>
      <c r="D24746" s="1">
        <v>1137.5</v>
      </c>
      <c r="E24746">
        <v>3675</v>
      </c>
      <c r="F24746" s="1">
        <v>71</v>
      </c>
      <c r="G24746" s="1">
        <v>-888.4</v>
      </c>
      <c r="H24746">
        <v>437.49</v>
      </c>
      <c r="I24746" s="1" t="s">
        <v>0</v>
      </c>
      <c r="J24746" s="1" t="s">
        <v>0</v>
      </c>
      <c r="L24746" s="1" t="s">
        <v>0</v>
      </c>
      <c r="M24746" s="1" t="s">
        <v>0</v>
      </c>
      <c r="O24746" s="1" t="s">
        <v>0</v>
      </c>
      <c r="P24746" s="1" t="s">
        <v>0</v>
      </c>
      <c r="R24746" s="1" t="str">
        <f t="shared" si="386"/>
        <v/>
      </c>
    </row>
    <row r="24747" spans="1:18" x14ac:dyDescent="0.3">
      <c r="A24747" s="1" t="str">
        <f>IF(I24747="","IMU","Accelerometer")</f>
        <v>IMU</v>
      </c>
      <c r="B24747">
        <v>75400</v>
      </c>
      <c r="C24747" s="1">
        <v>-735</v>
      </c>
      <c r="D24747" s="1">
        <v>962.5</v>
      </c>
      <c r="E24747">
        <v>3482.5</v>
      </c>
      <c r="F24747" s="1">
        <v>63.32</v>
      </c>
      <c r="G24747" s="1">
        <v>-895.11</v>
      </c>
      <c r="H24747">
        <v>435.42</v>
      </c>
      <c r="I24747" s="1" t="s">
        <v>0</v>
      </c>
      <c r="J24747" s="1" t="s">
        <v>0</v>
      </c>
      <c r="L24747" s="1" t="s">
        <v>0</v>
      </c>
      <c r="M24747" s="1" t="s">
        <v>0</v>
      </c>
      <c r="O24747" s="1" t="s">
        <v>0</v>
      </c>
      <c r="P24747" s="1" t="s">
        <v>0</v>
      </c>
      <c r="R24747" s="1" t="str">
        <f t="shared" si="386"/>
        <v/>
      </c>
    </row>
    <row r="24748" spans="1:18" x14ac:dyDescent="0.3">
      <c r="A24748" s="1" t="str">
        <f>IF(I24748="","IMU","Accelerometer")</f>
        <v>IMU</v>
      </c>
      <c r="B24748">
        <v>75404</v>
      </c>
      <c r="C24748" s="1">
        <v>122.5</v>
      </c>
      <c r="D24748" s="1">
        <v>717.5</v>
      </c>
      <c r="E24748">
        <v>3377.5</v>
      </c>
      <c r="F24748" s="1">
        <v>64.66</v>
      </c>
      <c r="G24748" s="1">
        <v>-896.21</v>
      </c>
      <c r="H24748">
        <v>437.86</v>
      </c>
      <c r="I24748" s="1" t="s">
        <v>0</v>
      </c>
      <c r="J24748" s="1" t="s">
        <v>0</v>
      </c>
      <c r="L24748" s="1" t="s">
        <v>0</v>
      </c>
      <c r="M24748" s="1" t="s">
        <v>0</v>
      </c>
      <c r="O24748" s="1" t="s">
        <v>0</v>
      </c>
      <c r="P24748" s="1" t="s">
        <v>0</v>
      </c>
      <c r="R24748" s="1" t="str">
        <f t="shared" si="386"/>
        <v/>
      </c>
    </row>
    <row r="24749" spans="1:18" x14ac:dyDescent="0.3">
      <c r="A24749" s="1" t="str">
        <f>IF(I24749="","IMU","Accelerometer")</f>
        <v>IMU</v>
      </c>
      <c r="B24749">
        <v>75409</v>
      </c>
      <c r="C24749" s="1">
        <v>1347.5</v>
      </c>
      <c r="D24749" s="1">
        <v>175</v>
      </c>
      <c r="E24749">
        <v>3342.5</v>
      </c>
      <c r="F24749" s="1">
        <v>70.52</v>
      </c>
      <c r="G24749" s="1">
        <v>-892.31</v>
      </c>
      <c r="H24749">
        <v>442.62</v>
      </c>
      <c r="I24749" s="1" t="s">
        <v>0</v>
      </c>
      <c r="J24749" s="1" t="s">
        <v>0</v>
      </c>
      <c r="L24749" s="1" t="s">
        <v>0</v>
      </c>
      <c r="M24749" s="1" t="s">
        <v>0</v>
      </c>
      <c r="O24749" s="1" t="s">
        <v>0</v>
      </c>
      <c r="P24749" s="1" t="s">
        <v>0</v>
      </c>
      <c r="R24749" s="1" t="str">
        <f t="shared" si="386"/>
        <v/>
      </c>
    </row>
    <row r="24750" spans="1:18" x14ac:dyDescent="0.3">
      <c r="A24750" s="1" t="str">
        <f>IF(I24750="","IMU","Accelerometer")</f>
        <v>IMU</v>
      </c>
      <c r="B24750">
        <v>75415</v>
      </c>
      <c r="C24750" s="1">
        <v>1190</v>
      </c>
      <c r="D24750" s="1">
        <v>-420</v>
      </c>
      <c r="E24750">
        <v>2747.5</v>
      </c>
      <c r="F24750" s="1">
        <v>74.42</v>
      </c>
      <c r="G24750" s="1">
        <v>-895.6</v>
      </c>
      <c r="H24750">
        <v>443.84</v>
      </c>
      <c r="I24750" s="1" t="s">
        <v>0</v>
      </c>
      <c r="J24750" s="1" t="s">
        <v>0</v>
      </c>
      <c r="L24750" s="1" t="s">
        <v>0</v>
      </c>
      <c r="M24750" s="1" t="s">
        <v>0</v>
      </c>
      <c r="O24750" s="1" t="s">
        <v>0</v>
      </c>
      <c r="P24750" s="1" t="s">
        <v>0</v>
      </c>
      <c r="R24750" s="1" t="str">
        <f t="shared" si="386"/>
        <v/>
      </c>
    </row>
    <row r="24751" spans="1:18" x14ac:dyDescent="0.3">
      <c r="A24751" s="1" t="str">
        <f>IF(I24751="","IMU","Accelerometer")</f>
        <v>IMU</v>
      </c>
      <c r="B24751">
        <v>75420</v>
      </c>
      <c r="C24751" s="1">
        <v>665</v>
      </c>
      <c r="D24751" s="1">
        <v>-1277.5</v>
      </c>
      <c r="E24751">
        <v>1365</v>
      </c>
      <c r="F24751" s="1">
        <v>79.91</v>
      </c>
      <c r="G24751" s="1">
        <v>-905.48</v>
      </c>
      <c r="H24751">
        <v>434.81</v>
      </c>
      <c r="I24751" s="1" t="s">
        <v>0</v>
      </c>
      <c r="J24751" s="1" t="s">
        <v>0</v>
      </c>
      <c r="L24751" s="1" t="s">
        <v>0</v>
      </c>
      <c r="M24751" s="1" t="s">
        <v>0</v>
      </c>
      <c r="O24751" s="1" t="s">
        <v>0</v>
      </c>
      <c r="P24751" s="1" t="s">
        <v>0</v>
      </c>
      <c r="R24751" s="1" t="str">
        <f t="shared" si="386"/>
        <v/>
      </c>
    </row>
    <row r="24752" spans="1:18" x14ac:dyDescent="0.3">
      <c r="A24752" s="1" t="str">
        <f>IF(I24752="","IMU","Accelerometer")</f>
        <v>IMU</v>
      </c>
      <c r="B24752">
        <v>75425</v>
      </c>
      <c r="C24752" s="1">
        <v>1085</v>
      </c>
      <c r="D24752" s="1">
        <v>-1890</v>
      </c>
      <c r="E24752">
        <v>-332.5</v>
      </c>
      <c r="F24752" s="1">
        <v>86.01</v>
      </c>
      <c r="G24752" s="1">
        <v>-900.36</v>
      </c>
      <c r="H24752">
        <v>422.36</v>
      </c>
      <c r="I24752" s="1" t="s">
        <v>0</v>
      </c>
      <c r="J24752" s="1" t="s">
        <v>0</v>
      </c>
      <c r="L24752" s="1" t="s">
        <v>0</v>
      </c>
      <c r="M24752" s="1" t="s">
        <v>0</v>
      </c>
      <c r="O24752" s="1" t="s">
        <v>0</v>
      </c>
      <c r="P24752" s="1" t="s">
        <v>0</v>
      </c>
      <c r="R24752" s="1" t="str">
        <f t="shared" si="386"/>
        <v/>
      </c>
    </row>
    <row r="24753" spans="1:18" x14ac:dyDescent="0.3">
      <c r="A24753" s="1" t="str">
        <f>IF(I24753="","IMU","Accelerometer")</f>
        <v>IMU</v>
      </c>
      <c r="B24753">
        <v>75430</v>
      </c>
      <c r="C24753" s="1">
        <v>1872.5</v>
      </c>
      <c r="D24753" s="1">
        <v>-2117.5</v>
      </c>
      <c r="E24753">
        <v>-1872.5</v>
      </c>
      <c r="F24753" s="1">
        <v>90.4</v>
      </c>
      <c r="G24753" s="1">
        <v>-883.77</v>
      </c>
      <c r="H24753">
        <v>414.68</v>
      </c>
      <c r="I24753" s="1" t="s">
        <v>0</v>
      </c>
      <c r="J24753" s="1" t="s">
        <v>0</v>
      </c>
      <c r="L24753" s="1" t="s">
        <v>0</v>
      </c>
      <c r="M24753" s="1" t="s">
        <v>0</v>
      </c>
      <c r="O24753" s="1" t="s">
        <v>0</v>
      </c>
      <c r="P24753" s="1" t="s">
        <v>0</v>
      </c>
      <c r="R24753" s="1" t="str">
        <f t="shared" si="386"/>
        <v/>
      </c>
    </row>
    <row r="24754" spans="1:18" x14ac:dyDescent="0.3">
      <c r="A24754" s="1" t="str">
        <f>IF(I24754="","IMU","Accelerometer")</f>
        <v>IMU</v>
      </c>
      <c r="B24754">
        <v>75435</v>
      </c>
      <c r="C24754" s="1">
        <v>1837.5</v>
      </c>
      <c r="D24754" s="1">
        <v>-2222.5</v>
      </c>
      <c r="E24754">
        <v>-3115</v>
      </c>
      <c r="F24754" s="1">
        <v>87.84</v>
      </c>
      <c r="G24754" s="1">
        <v>-861.69</v>
      </c>
      <c r="H24754">
        <v>402.11</v>
      </c>
      <c r="I24754" s="1" t="s">
        <v>0</v>
      </c>
      <c r="J24754" s="1" t="s">
        <v>0</v>
      </c>
      <c r="L24754" s="1" t="s">
        <v>0</v>
      </c>
      <c r="M24754" s="1" t="s">
        <v>0</v>
      </c>
      <c r="O24754" s="1" t="s">
        <v>0</v>
      </c>
      <c r="P24754" s="1" t="s">
        <v>0</v>
      </c>
      <c r="R24754" s="1" t="str">
        <f t="shared" si="386"/>
        <v/>
      </c>
    </row>
    <row r="24755" spans="1:18" x14ac:dyDescent="0.3">
      <c r="A24755" s="1" t="str">
        <f>IF(I24755="","IMU","Accelerometer")</f>
        <v>IMU</v>
      </c>
      <c r="B24755">
        <v>75440</v>
      </c>
      <c r="C24755" s="1">
        <v>1067.5</v>
      </c>
      <c r="D24755" s="1">
        <v>-2345</v>
      </c>
      <c r="E24755">
        <v>-4182.5</v>
      </c>
      <c r="F24755" s="1">
        <v>90.65</v>
      </c>
      <c r="G24755" s="1">
        <v>-844.36</v>
      </c>
      <c r="H24755">
        <v>391.74</v>
      </c>
      <c r="I24755" s="1" t="s">
        <v>0</v>
      </c>
      <c r="J24755" s="1" t="s">
        <v>0</v>
      </c>
      <c r="L24755" s="1" t="s">
        <v>0</v>
      </c>
      <c r="M24755" s="1" t="s">
        <v>0</v>
      </c>
      <c r="O24755" s="1" t="s">
        <v>0</v>
      </c>
      <c r="P24755" s="1" t="s">
        <v>0</v>
      </c>
      <c r="R24755" s="1" t="str">
        <f t="shared" si="386"/>
        <v/>
      </c>
    </row>
    <row r="24756" spans="1:18" x14ac:dyDescent="0.3">
      <c r="A24756" s="1" t="str">
        <f>IF(I24756="","IMU","Accelerometer")</f>
        <v>IMU</v>
      </c>
      <c r="B24756">
        <v>75445</v>
      </c>
      <c r="C24756" s="1">
        <v>245</v>
      </c>
      <c r="D24756" s="1">
        <v>-1977.5</v>
      </c>
      <c r="E24756">
        <v>-4252.5</v>
      </c>
      <c r="F24756" s="1">
        <v>92.35</v>
      </c>
      <c r="G24756" s="1">
        <v>-824.11</v>
      </c>
      <c r="H24756">
        <v>380.03</v>
      </c>
      <c r="I24756" s="1" t="s">
        <v>0</v>
      </c>
      <c r="J24756" s="1" t="s">
        <v>0</v>
      </c>
      <c r="L24756" s="1" t="s">
        <v>0</v>
      </c>
      <c r="M24756" s="1" t="s">
        <v>0</v>
      </c>
      <c r="O24756" s="1" t="s">
        <v>0</v>
      </c>
      <c r="P24756" s="1" t="s">
        <v>0</v>
      </c>
      <c r="R24756" s="1" t="str">
        <f t="shared" si="386"/>
        <v/>
      </c>
    </row>
    <row r="24757" spans="1:18" x14ac:dyDescent="0.3">
      <c r="A24757" s="1" t="str">
        <f>IF(I24757="","IMU","Accelerometer")</f>
        <v>IMU</v>
      </c>
      <c r="B24757">
        <v>75450</v>
      </c>
      <c r="C24757" s="1">
        <v>-840</v>
      </c>
      <c r="D24757" s="1">
        <v>-962.5</v>
      </c>
      <c r="E24757">
        <v>-3587.5</v>
      </c>
      <c r="F24757" s="1">
        <v>93.82</v>
      </c>
      <c r="G24757" s="1">
        <v>-809.59</v>
      </c>
      <c r="H24757">
        <v>373.69</v>
      </c>
      <c r="I24757" s="1" t="s">
        <v>0</v>
      </c>
      <c r="J24757" s="1" t="s">
        <v>0</v>
      </c>
      <c r="L24757" s="1" t="s">
        <v>0</v>
      </c>
      <c r="M24757" s="1" t="s">
        <v>0</v>
      </c>
      <c r="O24757" s="1" t="s">
        <v>0</v>
      </c>
      <c r="P24757" s="1" t="s">
        <v>0</v>
      </c>
      <c r="R24757" s="1" t="str">
        <f t="shared" si="386"/>
        <v/>
      </c>
    </row>
    <row r="24758" spans="1:18" x14ac:dyDescent="0.3">
      <c r="A24758" s="1" t="str">
        <f>IF(I24758="","IMU","Accelerometer")</f>
        <v>IMU</v>
      </c>
      <c r="B24758">
        <v>75455</v>
      </c>
      <c r="C24758" s="1">
        <v>-2222.5</v>
      </c>
      <c r="D24758" s="1">
        <v>700</v>
      </c>
      <c r="E24758">
        <v>-2502.5</v>
      </c>
      <c r="F24758" s="1">
        <v>84.79</v>
      </c>
      <c r="G24758" s="1">
        <v>-805.2</v>
      </c>
      <c r="H24758">
        <v>381.86</v>
      </c>
      <c r="I24758" s="1" t="s">
        <v>0</v>
      </c>
      <c r="J24758" s="1" t="s">
        <v>0</v>
      </c>
      <c r="L24758" s="1" t="s">
        <v>0</v>
      </c>
      <c r="M24758" s="1" t="s">
        <v>0</v>
      </c>
      <c r="O24758" s="1" t="s">
        <v>0</v>
      </c>
      <c r="P24758" s="1" t="s">
        <v>0</v>
      </c>
      <c r="R24758" s="1" t="str">
        <f t="shared" si="386"/>
        <v/>
      </c>
    </row>
    <row r="24759" spans="1:18" x14ac:dyDescent="0.3">
      <c r="A24759" s="1" t="str">
        <f>IF(I24759="","IMU","Accelerometer")</f>
        <v>IMU</v>
      </c>
      <c r="B24759">
        <v>75460</v>
      </c>
      <c r="C24759" s="1">
        <v>-3780</v>
      </c>
      <c r="D24759" s="1">
        <v>2117.5</v>
      </c>
      <c r="E24759">
        <v>-840</v>
      </c>
      <c r="F24759" s="1">
        <v>77.709999999999994</v>
      </c>
      <c r="G24759" s="1">
        <v>-809.71</v>
      </c>
      <c r="H24759">
        <v>394.06</v>
      </c>
      <c r="I24759" s="1" t="s">
        <v>0</v>
      </c>
      <c r="J24759" s="1" t="s">
        <v>0</v>
      </c>
      <c r="L24759" s="1" t="s">
        <v>0</v>
      </c>
      <c r="M24759" s="1" t="s">
        <v>0</v>
      </c>
      <c r="O24759" s="1" t="s">
        <v>0</v>
      </c>
      <c r="P24759" s="1" t="s">
        <v>0</v>
      </c>
      <c r="R24759" s="1" t="str">
        <f t="shared" si="386"/>
        <v/>
      </c>
    </row>
    <row r="24760" spans="1:18" x14ac:dyDescent="0.3">
      <c r="A24760" s="1" t="str">
        <f>IF(I24760="","IMU","Accelerometer")</f>
        <v>IMU</v>
      </c>
      <c r="B24760">
        <v>75465</v>
      </c>
      <c r="C24760" s="1">
        <v>-5372.5</v>
      </c>
      <c r="D24760" s="1">
        <v>2695</v>
      </c>
      <c r="E24760">
        <v>840</v>
      </c>
      <c r="F24760" s="1">
        <v>74.42</v>
      </c>
      <c r="G24760" s="1">
        <v>-826.55</v>
      </c>
      <c r="H24760">
        <v>397.11</v>
      </c>
      <c r="I24760" s="1" t="s">
        <v>0</v>
      </c>
      <c r="J24760" s="1" t="s">
        <v>0</v>
      </c>
      <c r="L24760" s="1" t="s">
        <v>0</v>
      </c>
      <c r="M24760" s="1" t="s">
        <v>0</v>
      </c>
      <c r="O24760" s="1" t="s">
        <v>0</v>
      </c>
      <c r="P24760" s="1" t="s">
        <v>0</v>
      </c>
      <c r="R24760" s="1" t="str">
        <f t="shared" si="386"/>
        <v/>
      </c>
    </row>
    <row r="24761" spans="1:18" x14ac:dyDescent="0.3">
      <c r="A24761" s="1" t="str">
        <f>IF(I24761="","IMU","Accelerometer")</f>
        <v>IMU</v>
      </c>
      <c r="B24761">
        <v>75469</v>
      </c>
      <c r="C24761" s="1">
        <v>-6405</v>
      </c>
      <c r="D24761" s="1">
        <v>3517.5</v>
      </c>
      <c r="E24761">
        <v>2047.5</v>
      </c>
      <c r="F24761" s="1">
        <v>73.81</v>
      </c>
      <c r="G24761" s="1">
        <v>-848.88</v>
      </c>
      <c r="H24761">
        <v>407.36</v>
      </c>
      <c r="I24761" s="1" t="s">
        <v>0</v>
      </c>
      <c r="J24761" s="1" t="s">
        <v>0</v>
      </c>
      <c r="L24761" s="1" t="s">
        <v>0</v>
      </c>
      <c r="M24761" s="1" t="s">
        <v>0</v>
      </c>
      <c r="O24761" s="1" t="s">
        <v>0</v>
      </c>
      <c r="P24761" s="1" t="s">
        <v>0</v>
      </c>
      <c r="R24761" s="1" t="str">
        <f t="shared" si="386"/>
        <v/>
      </c>
    </row>
    <row r="24762" spans="1:18" x14ac:dyDescent="0.3">
      <c r="A24762" s="1" t="str">
        <f>IF(I24762="","IMU","Accelerometer")</f>
        <v>IMU</v>
      </c>
      <c r="B24762">
        <v>75475</v>
      </c>
      <c r="C24762" s="1">
        <v>-6055</v>
      </c>
      <c r="D24762" s="1">
        <v>4287.5</v>
      </c>
      <c r="E24762">
        <v>2817.5</v>
      </c>
      <c r="F24762" s="1">
        <v>72.83</v>
      </c>
      <c r="G24762" s="1">
        <v>-860.83</v>
      </c>
      <c r="H24762">
        <v>429.32</v>
      </c>
      <c r="I24762" s="1" t="s">
        <v>0</v>
      </c>
      <c r="J24762" s="1" t="s">
        <v>0</v>
      </c>
      <c r="L24762" s="1" t="s">
        <v>0</v>
      </c>
      <c r="M24762" s="1" t="s">
        <v>0</v>
      </c>
      <c r="O24762" s="1" t="s">
        <v>0</v>
      </c>
      <c r="P24762" s="1" t="s">
        <v>0</v>
      </c>
      <c r="R24762" s="1" t="str">
        <f t="shared" si="386"/>
        <v/>
      </c>
    </row>
    <row r="24763" spans="1:18" x14ac:dyDescent="0.3">
      <c r="A24763" s="1" t="str">
        <f>IF(I24763="","IMU","Accelerometer")</f>
        <v>IMU</v>
      </c>
      <c r="B24763">
        <v>75480</v>
      </c>
      <c r="C24763" s="1">
        <v>-5407.5</v>
      </c>
      <c r="D24763" s="1">
        <v>4952.5</v>
      </c>
      <c r="E24763">
        <v>3552.5</v>
      </c>
      <c r="F24763" s="1">
        <v>63.2</v>
      </c>
      <c r="G24763" s="1">
        <v>-875.59</v>
      </c>
      <c r="H24763">
        <v>447.86</v>
      </c>
      <c r="I24763" s="1" t="s">
        <v>0</v>
      </c>
      <c r="J24763" s="1" t="s">
        <v>0</v>
      </c>
      <c r="L24763" s="1" t="s">
        <v>0</v>
      </c>
      <c r="M24763" s="1" t="s">
        <v>0</v>
      </c>
      <c r="O24763" s="1" t="s">
        <v>0</v>
      </c>
      <c r="P24763" s="1" t="s">
        <v>0</v>
      </c>
      <c r="R24763" s="1" t="str">
        <f t="shared" si="386"/>
        <v/>
      </c>
    </row>
    <row r="24764" spans="1:18" x14ac:dyDescent="0.3">
      <c r="A24764" s="1" t="str">
        <f>IF(I24764="","IMU","Accelerometer")</f>
        <v>IMU</v>
      </c>
      <c r="B24764">
        <v>75485</v>
      </c>
      <c r="C24764" s="1">
        <v>-4795</v>
      </c>
      <c r="D24764" s="1">
        <v>4637.5</v>
      </c>
      <c r="E24764">
        <v>3447.5</v>
      </c>
      <c r="F24764" s="1">
        <v>60.39</v>
      </c>
      <c r="G24764" s="1">
        <v>-894.75</v>
      </c>
      <c r="H24764">
        <v>460.79</v>
      </c>
      <c r="I24764" s="1" t="s">
        <v>0</v>
      </c>
      <c r="J24764" s="1" t="s">
        <v>0</v>
      </c>
      <c r="L24764" s="1" t="s">
        <v>0</v>
      </c>
      <c r="M24764" s="1" t="s">
        <v>0</v>
      </c>
      <c r="O24764" s="1" t="s">
        <v>0</v>
      </c>
      <c r="P24764" s="1" t="s">
        <v>0</v>
      </c>
      <c r="R24764" s="1" t="str">
        <f t="shared" si="386"/>
        <v/>
      </c>
    </row>
    <row r="24765" spans="1:18" x14ac:dyDescent="0.3">
      <c r="A24765" s="1" t="str">
        <f>IF(I24765="","IMU","Accelerometer")</f>
        <v>IMU</v>
      </c>
      <c r="B24765">
        <v>75490</v>
      </c>
      <c r="C24765" s="1">
        <v>-3360</v>
      </c>
      <c r="D24765" s="1">
        <v>3937.5</v>
      </c>
      <c r="E24765">
        <v>2677.5</v>
      </c>
      <c r="F24765" s="1">
        <v>60.88</v>
      </c>
      <c r="G24765" s="1">
        <v>-906.34</v>
      </c>
      <c r="H24765">
        <v>467.63</v>
      </c>
      <c r="I24765" s="1" t="s">
        <v>0</v>
      </c>
      <c r="J24765" s="1" t="s">
        <v>0</v>
      </c>
      <c r="L24765" s="1" t="s">
        <v>0</v>
      </c>
      <c r="M24765" s="1" t="s">
        <v>0</v>
      </c>
      <c r="O24765" s="1" t="s">
        <v>0</v>
      </c>
      <c r="P24765" s="1" t="s">
        <v>0</v>
      </c>
      <c r="R24765" s="1" t="str">
        <f t="shared" si="386"/>
        <v/>
      </c>
    </row>
    <row r="24766" spans="1:18" x14ac:dyDescent="0.3">
      <c r="A24766" s="1" t="str">
        <f>IF(I24766="","IMU","Accelerometer")</f>
        <v>IMU</v>
      </c>
      <c r="B24766">
        <v>75495</v>
      </c>
      <c r="C24766" s="1">
        <v>-822.5</v>
      </c>
      <c r="D24766" s="1">
        <v>3290</v>
      </c>
      <c r="E24766">
        <v>1330</v>
      </c>
      <c r="F24766" s="1">
        <v>59.41</v>
      </c>
      <c r="G24766" s="1">
        <v>-897.68</v>
      </c>
      <c r="H24766">
        <v>466.41</v>
      </c>
      <c r="I24766" s="1" t="s">
        <v>0</v>
      </c>
      <c r="J24766" s="1" t="s">
        <v>0</v>
      </c>
      <c r="L24766" s="1" t="s">
        <v>0</v>
      </c>
      <c r="M24766" s="1" t="s">
        <v>0</v>
      </c>
      <c r="O24766" s="1" t="s">
        <v>0</v>
      </c>
      <c r="P24766" s="1" t="s">
        <v>0</v>
      </c>
      <c r="R24766" s="1" t="str">
        <f t="shared" si="386"/>
        <v/>
      </c>
    </row>
    <row r="24767" spans="1:18" x14ac:dyDescent="0.3">
      <c r="A24767" s="1" t="str">
        <f>IF(I24767="","IMU","Accelerometer")</f>
        <v>IMU</v>
      </c>
      <c r="B24767">
        <v>75500</v>
      </c>
      <c r="C24767" s="1">
        <v>1452.5</v>
      </c>
      <c r="D24767" s="1">
        <v>2712.5</v>
      </c>
      <c r="E24767">
        <v>332.5</v>
      </c>
      <c r="F24767" s="1">
        <v>51.24</v>
      </c>
      <c r="G24767" s="1">
        <v>-876.33</v>
      </c>
      <c r="H24767">
        <v>469.82</v>
      </c>
      <c r="I24767" s="1" t="s">
        <v>0</v>
      </c>
      <c r="J24767" s="1" t="s">
        <v>0</v>
      </c>
      <c r="L24767" s="1" t="s">
        <v>0</v>
      </c>
      <c r="M24767" s="1" t="s">
        <v>0</v>
      </c>
      <c r="O24767" s="1" t="s">
        <v>0</v>
      </c>
      <c r="P24767" s="1" t="s">
        <v>0</v>
      </c>
      <c r="R24767" s="1" t="str">
        <f t="shared" si="386"/>
        <v/>
      </c>
    </row>
    <row r="24768" spans="1:18" x14ac:dyDescent="0.3">
      <c r="A24768" s="1" t="str">
        <f>IF(I24768="","IMU","Accelerometer")</f>
        <v>IMU</v>
      </c>
      <c r="B24768">
        <v>75505</v>
      </c>
      <c r="C24768" s="1">
        <v>1925</v>
      </c>
      <c r="D24768" s="1">
        <v>1662.5</v>
      </c>
      <c r="E24768">
        <v>-472.5</v>
      </c>
      <c r="F24768" s="1">
        <v>49.53</v>
      </c>
      <c r="G24768" s="1">
        <v>-865.71</v>
      </c>
      <c r="H24768">
        <v>469.7</v>
      </c>
      <c r="I24768" s="1" t="s">
        <v>0</v>
      </c>
      <c r="J24768" s="1" t="s">
        <v>0</v>
      </c>
      <c r="L24768" s="1" t="s">
        <v>0</v>
      </c>
      <c r="M24768" s="1" t="s">
        <v>0</v>
      </c>
      <c r="O24768" s="1" t="s">
        <v>0</v>
      </c>
      <c r="P24768" s="1" t="s">
        <v>0</v>
      </c>
      <c r="R24768" s="1" t="str">
        <f t="shared" si="386"/>
        <v/>
      </c>
    </row>
    <row r="24769" spans="1:18" x14ac:dyDescent="0.3">
      <c r="A24769" s="1" t="str">
        <f>IF(I24769="","IMU","Accelerometer")</f>
        <v>IMU</v>
      </c>
      <c r="B24769">
        <v>75510</v>
      </c>
      <c r="C24769" s="1">
        <v>1295</v>
      </c>
      <c r="D24769" s="1">
        <v>385</v>
      </c>
      <c r="E24769">
        <v>-665</v>
      </c>
      <c r="F24769" s="1">
        <v>58.07</v>
      </c>
      <c r="G24769" s="1">
        <v>-873.28</v>
      </c>
      <c r="H24769">
        <v>468.48</v>
      </c>
      <c r="I24769" s="1" t="s">
        <v>0</v>
      </c>
      <c r="J24769" s="1" t="s">
        <v>0</v>
      </c>
      <c r="L24769" s="1" t="s">
        <v>0</v>
      </c>
      <c r="M24769" s="1" t="s">
        <v>0</v>
      </c>
      <c r="O24769" s="1" t="s">
        <v>0</v>
      </c>
      <c r="P24769" s="1" t="s">
        <v>0</v>
      </c>
      <c r="R24769" s="1" t="str">
        <f t="shared" si="386"/>
        <v/>
      </c>
    </row>
    <row r="24770" spans="1:18" x14ac:dyDescent="0.3">
      <c r="A24770" s="1" t="str">
        <f>IF(I24770="","IMU","Accelerometer")</f>
        <v>IMU</v>
      </c>
      <c r="B24770">
        <v>75515</v>
      </c>
      <c r="C24770" s="1">
        <v>980</v>
      </c>
      <c r="D24770" s="1">
        <v>-455</v>
      </c>
      <c r="E24770">
        <v>-1225</v>
      </c>
      <c r="F24770" s="1">
        <v>60.76</v>
      </c>
      <c r="G24770" s="1">
        <v>-884.01</v>
      </c>
      <c r="H24770">
        <v>473.24</v>
      </c>
      <c r="I24770" s="1" t="s">
        <v>0</v>
      </c>
      <c r="J24770" s="1" t="s">
        <v>0</v>
      </c>
      <c r="L24770" s="1" t="s">
        <v>0</v>
      </c>
      <c r="M24770" s="1" t="s">
        <v>0</v>
      </c>
      <c r="O24770" s="1" t="s">
        <v>0</v>
      </c>
      <c r="P24770" s="1" t="s">
        <v>0</v>
      </c>
      <c r="R24770" s="1" t="str">
        <f t="shared" ref="R24770:R24833" si="387">IF(AND(A24770="Accelerometer",OR(C24770&lt;(AVERAGE(C$2:C$12461)-600),F24770&lt;(AVERAGE(F$2:F$12461)-600),I24770&lt;(AVERAGE(I$2:I$12461)-600),L24770&lt;(AVERAGE(L$2:L$12461)-600),O24770&lt;(AVERAGE(O$2:O$12461)-600))),"e","")</f>
        <v/>
      </c>
    </row>
    <row r="24771" spans="1:18" x14ac:dyDescent="0.3">
      <c r="A24771" s="1" t="str">
        <f>IF(I24771="","IMU","Accelerometer")</f>
        <v>IMU</v>
      </c>
      <c r="B24771">
        <v>75520</v>
      </c>
      <c r="C24771" s="1">
        <v>1295</v>
      </c>
      <c r="D24771" s="1">
        <v>-1330</v>
      </c>
      <c r="E24771">
        <v>-2625</v>
      </c>
      <c r="F24771" s="1">
        <v>55.51</v>
      </c>
      <c r="G24771" s="1">
        <v>-888.65</v>
      </c>
      <c r="H24771">
        <v>474.95</v>
      </c>
      <c r="I24771" s="1" t="s">
        <v>0</v>
      </c>
      <c r="J24771" s="1" t="s">
        <v>0</v>
      </c>
      <c r="L24771" s="1" t="s">
        <v>0</v>
      </c>
      <c r="M24771" s="1" t="s">
        <v>0</v>
      </c>
      <c r="O24771" s="1" t="s">
        <v>0</v>
      </c>
      <c r="P24771" s="1" t="s">
        <v>0</v>
      </c>
      <c r="R24771" s="1" t="str">
        <f t="shared" si="387"/>
        <v/>
      </c>
    </row>
    <row r="24772" spans="1:18" x14ac:dyDescent="0.3">
      <c r="A24772" s="1" t="str">
        <f>IF(I24772="","IMU","Accelerometer")</f>
        <v>IMU</v>
      </c>
      <c r="B24772">
        <v>75525</v>
      </c>
      <c r="C24772" s="1">
        <v>2362.5</v>
      </c>
      <c r="D24772" s="1">
        <v>-2782.5</v>
      </c>
      <c r="E24772">
        <v>-4252.5</v>
      </c>
      <c r="F24772" s="1">
        <v>56.61</v>
      </c>
      <c r="G24772" s="1">
        <v>-879.13</v>
      </c>
      <c r="H24772">
        <v>470.92</v>
      </c>
      <c r="I24772" s="1" t="s">
        <v>0</v>
      </c>
      <c r="J24772" s="1" t="s">
        <v>0</v>
      </c>
      <c r="L24772" s="1" t="s">
        <v>0</v>
      </c>
      <c r="M24772" s="1" t="s">
        <v>0</v>
      </c>
      <c r="O24772" s="1" t="s">
        <v>0</v>
      </c>
      <c r="P24772" s="1" t="s">
        <v>0</v>
      </c>
      <c r="R24772" s="1" t="str">
        <f t="shared" si="387"/>
        <v/>
      </c>
    </row>
    <row r="24773" spans="1:18" x14ac:dyDescent="0.3">
      <c r="A24773" s="1" t="str">
        <f>IF(I24773="","IMU","Accelerometer")</f>
        <v>IMU</v>
      </c>
      <c r="B24773">
        <v>75530</v>
      </c>
      <c r="C24773" s="1">
        <v>3762.5</v>
      </c>
      <c r="D24773" s="1">
        <v>-3622.5</v>
      </c>
      <c r="E24773">
        <v>-5512.5</v>
      </c>
      <c r="F24773" s="1">
        <v>59.17</v>
      </c>
      <c r="G24773" s="1">
        <v>-855.59</v>
      </c>
      <c r="H24773">
        <v>462.99</v>
      </c>
      <c r="I24773" s="1" t="s">
        <v>0</v>
      </c>
      <c r="J24773" s="1" t="s">
        <v>0</v>
      </c>
      <c r="L24773" s="1" t="s">
        <v>0</v>
      </c>
      <c r="M24773" s="1" t="s">
        <v>0</v>
      </c>
      <c r="O24773" s="1" t="s">
        <v>0</v>
      </c>
      <c r="P24773" s="1" t="s">
        <v>0</v>
      </c>
      <c r="R24773" s="1" t="str">
        <f t="shared" si="387"/>
        <v/>
      </c>
    </row>
    <row r="24774" spans="1:18" x14ac:dyDescent="0.3">
      <c r="A24774" s="1" t="str">
        <f>IF(I24774="","IMU","Accelerometer")</f>
        <v>IMU</v>
      </c>
      <c r="B24774">
        <v>75535</v>
      </c>
      <c r="C24774" s="1">
        <v>4042.5</v>
      </c>
      <c r="D24774" s="1">
        <v>-4287.5</v>
      </c>
      <c r="E24774">
        <v>-6212.5</v>
      </c>
      <c r="F24774" s="1">
        <v>57.22</v>
      </c>
      <c r="G24774" s="1">
        <v>-830.09</v>
      </c>
      <c r="H24774">
        <v>451.64</v>
      </c>
      <c r="I24774" s="1" t="s">
        <v>0</v>
      </c>
      <c r="J24774" s="1" t="s">
        <v>0</v>
      </c>
      <c r="L24774" s="1" t="s">
        <v>0</v>
      </c>
      <c r="M24774" s="1" t="s">
        <v>0</v>
      </c>
      <c r="O24774" s="1" t="s">
        <v>0</v>
      </c>
      <c r="P24774" s="1" t="s">
        <v>0</v>
      </c>
      <c r="R24774" s="1" t="str">
        <f t="shared" si="387"/>
        <v/>
      </c>
    </row>
    <row r="24775" spans="1:18" x14ac:dyDescent="0.3">
      <c r="A24775" s="1" t="str">
        <f>IF(I24775="","IMU","Accelerometer")</f>
        <v>IMU</v>
      </c>
      <c r="B24775">
        <v>75540</v>
      </c>
      <c r="C24775" s="1">
        <v>3045</v>
      </c>
      <c r="D24775" s="1">
        <v>-4480</v>
      </c>
      <c r="E24775">
        <v>-6212.5</v>
      </c>
      <c r="F24775" s="1">
        <v>58.8</v>
      </c>
      <c r="G24775" s="1">
        <v>-816.42</v>
      </c>
      <c r="H24775">
        <v>446.89</v>
      </c>
      <c r="I24775" s="1" t="s">
        <v>0</v>
      </c>
      <c r="J24775" s="1" t="s">
        <v>0</v>
      </c>
      <c r="L24775" s="1" t="s">
        <v>0</v>
      </c>
      <c r="M24775" s="1" t="s">
        <v>0</v>
      </c>
      <c r="O24775" s="1" t="s">
        <v>0</v>
      </c>
      <c r="P24775" s="1" t="s">
        <v>0</v>
      </c>
      <c r="R24775" s="1" t="str">
        <f t="shared" si="387"/>
        <v/>
      </c>
    </row>
    <row r="24776" spans="1:18" x14ac:dyDescent="0.3">
      <c r="A24776" s="1" t="str">
        <f>IF(I24776="","IMU","Accelerometer")</f>
        <v>IMU</v>
      </c>
      <c r="B24776">
        <v>75545</v>
      </c>
      <c r="C24776" s="1">
        <v>1662.5</v>
      </c>
      <c r="D24776" s="1">
        <v>-4970</v>
      </c>
      <c r="E24776">
        <v>-5845</v>
      </c>
      <c r="F24776" s="1">
        <v>66.12</v>
      </c>
      <c r="G24776" s="1">
        <v>-812.64</v>
      </c>
      <c r="H24776">
        <v>440.3</v>
      </c>
      <c r="I24776" s="1" t="s">
        <v>0</v>
      </c>
      <c r="J24776" s="1" t="s">
        <v>0</v>
      </c>
      <c r="L24776" s="1" t="s">
        <v>0</v>
      </c>
      <c r="M24776" s="1" t="s">
        <v>0</v>
      </c>
      <c r="O24776" s="1" t="s">
        <v>0</v>
      </c>
      <c r="P24776" s="1" t="s">
        <v>0</v>
      </c>
      <c r="R24776" s="1" t="str">
        <f t="shared" si="387"/>
        <v/>
      </c>
    </row>
    <row r="24777" spans="1:18" x14ac:dyDescent="0.3">
      <c r="A24777" s="1" t="str">
        <f>IF(I24777="","IMU","Accelerometer")</f>
        <v>IMU</v>
      </c>
      <c r="B24777">
        <v>75550</v>
      </c>
      <c r="C24777" s="1">
        <v>367.5</v>
      </c>
      <c r="D24777" s="1">
        <v>-5075</v>
      </c>
      <c r="E24777">
        <v>-5337.5</v>
      </c>
      <c r="F24777" s="1">
        <v>70.760000000000005</v>
      </c>
      <c r="G24777" s="1">
        <v>-818.74</v>
      </c>
      <c r="H24777">
        <v>437.37</v>
      </c>
      <c r="I24777" s="1" t="s">
        <v>0</v>
      </c>
      <c r="J24777" s="1" t="s">
        <v>0</v>
      </c>
      <c r="L24777" s="1" t="s">
        <v>0</v>
      </c>
      <c r="M24777" s="1" t="s">
        <v>0</v>
      </c>
      <c r="O24777" s="1" t="s">
        <v>0</v>
      </c>
      <c r="P24777" s="1" t="s">
        <v>0</v>
      </c>
      <c r="R24777" s="1" t="str">
        <f t="shared" si="387"/>
        <v/>
      </c>
    </row>
    <row r="24778" spans="1:18" x14ac:dyDescent="0.3">
      <c r="A24778" s="1" t="str">
        <f>IF(I24778="","IMU","Accelerometer")</f>
        <v>IMU</v>
      </c>
      <c r="B24778">
        <v>75555</v>
      </c>
      <c r="C24778" s="1">
        <v>-927.5</v>
      </c>
      <c r="D24778" s="1">
        <v>-4375</v>
      </c>
      <c r="E24778">
        <v>-5162.5</v>
      </c>
      <c r="F24778" s="1">
        <v>60.76</v>
      </c>
      <c r="G24778" s="1">
        <v>-824.35</v>
      </c>
      <c r="H24778">
        <v>438.83</v>
      </c>
      <c r="I24778" s="1" t="s">
        <v>0</v>
      </c>
      <c r="J24778" s="1" t="s">
        <v>0</v>
      </c>
      <c r="L24778" s="1" t="s">
        <v>0</v>
      </c>
      <c r="M24778" s="1" t="s">
        <v>0</v>
      </c>
      <c r="O24778" s="1" t="s">
        <v>0</v>
      </c>
      <c r="P24778" s="1" t="s">
        <v>0</v>
      </c>
      <c r="R24778" s="1" t="str">
        <f t="shared" si="387"/>
        <v/>
      </c>
    </row>
    <row r="24779" spans="1:18" x14ac:dyDescent="0.3">
      <c r="A24779" s="1" t="str">
        <f>IF(I24779="","IMU","Accelerometer")</f>
        <v>IMU</v>
      </c>
      <c r="B24779">
        <v>75560</v>
      </c>
      <c r="C24779" s="1">
        <v>-1977.5</v>
      </c>
      <c r="D24779" s="1">
        <v>-4847.5</v>
      </c>
      <c r="E24779">
        <v>-5285</v>
      </c>
      <c r="F24779" s="1">
        <v>66.12</v>
      </c>
      <c r="G24779" s="1">
        <v>-825.45</v>
      </c>
      <c r="H24779">
        <v>440.42</v>
      </c>
      <c r="I24779" s="1" t="s">
        <v>0</v>
      </c>
      <c r="J24779" s="1" t="s">
        <v>0</v>
      </c>
      <c r="L24779" s="1" t="s">
        <v>0</v>
      </c>
      <c r="M24779" s="1" t="s">
        <v>0</v>
      </c>
      <c r="O24779" s="1" t="s">
        <v>0</v>
      </c>
      <c r="P24779" s="1" t="s">
        <v>0</v>
      </c>
      <c r="R24779" s="1" t="str">
        <f t="shared" si="387"/>
        <v/>
      </c>
    </row>
    <row r="24780" spans="1:18" x14ac:dyDescent="0.3">
      <c r="A24780" s="1" t="str">
        <f>IF(I24780="","IMU","Accelerometer")</f>
        <v>IMU</v>
      </c>
      <c r="B24780">
        <v>75565</v>
      </c>
      <c r="C24780" s="1">
        <v>-1942.5</v>
      </c>
      <c r="D24780" s="1">
        <v>-5302.5</v>
      </c>
      <c r="E24780">
        <v>-5057.5</v>
      </c>
      <c r="F24780" s="1">
        <v>73.2</v>
      </c>
      <c r="G24780" s="1">
        <v>-820.57</v>
      </c>
      <c r="H24780">
        <v>433.95</v>
      </c>
      <c r="I24780" s="1" t="s">
        <v>0</v>
      </c>
      <c r="J24780" s="1" t="s">
        <v>0</v>
      </c>
      <c r="L24780" s="1" t="s">
        <v>0</v>
      </c>
      <c r="M24780" s="1" t="s">
        <v>0</v>
      </c>
      <c r="O24780" s="1" t="s">
        <v>0</v>
      </c>
      <c r="P24780" s="1" t="s">
        <v>0</v>
      </c>
      <c r="R24780" s="1" t="str">
        <f t="shared" si="387"/>
        <v/>
      </c>
    </row>
    <row r="24781" spans="1:18" x14ac:dyDescent="0.3">
      <c r="A24781" s="1" t="str">
        <f>IF(I24781="","IMU","Accelerometer")</f>
        <v>IMU</v>
      </c>
      <c r="B24781">
        <v>75570</v>
      </c>
      <c r="C24781" s="1">
        <v>-2030</v>
      </c>
      <c r="D24781" s="1">
        <v>-5390</v>
      </c>
      <c r="E24781">
        <v>-4445</v>
      </c>
      <c r="F24781" s="1">
        <v>73.08</v>
      </c>
      <c r="G24781" s="1">
        <v>-820.45</v>
      </c>
      <c r="H24781">
        <v>429.44</v>
      </c>
      <c r="I24781" s="1" t="s">
        <v>0</v>
      </c>
      <c r="J24781" s="1" t="s">
        <v>0</v>
      </c>
      <c r="L24781" s="1" t="s">
        <v>0</v>
      </c>
      <c r="M24781" s="1" t="s">
        <v>0</v>
      </c>
      <c r="O24781" s="1" t="s">
        <v>0</v>
      </c>
      <c r="P24781" s="1" t="s">
        <v>0</v>
      </c>
      <c r="R24781" s="1" t="str">
        <f t="shared" si="387"/>
        <v/>
      </c>
    </row>
    <row r="24782" spans="1:18" x14ac:dyDescent="0.3">
      <c r="A24782" s="1" t="str">
        <f>IF(I24782="","IMU","Accelerometer")</f>
        <v>IMU</v>
      </c>
      <c r="B24782">
        <v>75575</v>
      </c>
      <c r="C24782" s="1">
        <v>-2327.5</v>
      </c>
      <c r="D24782" s="1">
        <v>-5232.5</v>
      </c>
      <c r="E24782">
        <v>-3710</v>
      </c>
      <c r="F24782" s="1">
        <v>72.83</v>
      </c>
      <c r="G24782" s="1">
        <v>-824.72</v>
      </c>
      <c r="H24782">
        <v>429.56</v>
      </c>
      <c r="I24782" s="1" t="s">
        <v>0</v>
      </c>
      <c r="J24782" s="1" t="s">
        <v>0</v>
      </c>
      <c r="L24782" s="1" t="s">
        <v>0</v>
      </c>
      <c r="M24782" s="1" t="s">
        <v>0</v>
      </c>
      <c r="O24782" s="1" t="s">
        <v>0</v>
      </c>
      <c r="P24782" s="1" t="s">
        <v>0</v>
      </c>
      <c r="R24782" s="1" t="str">
        <f t="shared" si="387"/>
        <v/>
      </c>
    </row>
    <row r="24783" spans="1:18" x14ac:dyDescent="0.3">
      <c r="A24783" s="1" t="str">
        <f>IF(I24783="","IMU","Accelerometer")</f>
        <v>IMU</v>
      </c>
      <c r="B24783">
        <v>75581</v>
      </c>
      <c r="C24783" s="1">
        <v>-1785</v>
      </c>
      <c r="D24783" s="1">
        <v>-5320</v>
      </c>
      <c r="E24783">
        <v>-3097.5</v>
      </c>
      <c r="F24783" s="1">
        <v>78.319999999999993</v>
      </c>
      <c r="G24783" s="1">
        <v>-829.72</v>
      </c>
      <c r="H24783">
        <v>426.88</v>
      </c>
      <c r="I24783" s="1" t="s">
        <v>0</v>
      </c>
      <c r="J24783" s="1" t="s">
        <v>0</v>
      </c>
      <c r="L24783" s="1" t="s">
        <v>0</v>
      </c>
      <c r="M24783" s="1" t="s">
        <v>0</v>
      </c>
      <c r="O24783" s="1" t="s">
        <v>0</v>
      </c>
      <c r="P24783" s="1" t="s">
        <v>0</v>
      </c>
      <c r="R24783" s="1" t="str">
        <f t="shared" si="387"/>
        <v/>
      </c>
    </row>
    <row r="24784" spans="1:18" x14ac:dyDescent="0.3">
      <c r="A24784" s="1" t="str">
        <f>IF(I24784="","IMU","Accelerometer")</f>
        <v>IMU</v>
      </c>
      <c r="B24784">
        <v>75585</v>
      </c>
      <c r="C24784" s="1">
        <v>-700</v>
      </c>
      <c r="D24784" s="1">
        <v>-5635</v>
      </c>
      <c r="E24784">
        <v>-2240</v>
      </c>
      <c r="F24784" s="1">
        <v>81.37</v>
      </c>
      <c r="G24784" s="1">
        <v>-837.16</v>
      </c>
      <c r="H24784">
        <v>423.22</v>
      </c>
      <c r="I24784" s="1" t="s">
        <v>0</v>
      </c>
      <c r="J24784" s="1" t="s">
        <v>0</v>
      </c>
      <c r="L24784" s="1" t="s">
        <v>0</v>
      </c>
      <c r="M24784" s="1" t="s">
        <v>0</v>
      </c>
      <c r="O24784" s="1" t="s">
        <v>0</v>
      </c>
      <c r="P24784" s="1" t="s">
        <v>0</v>
      </c>
      <c r="R24784" s="1" t="str">
        <f t="shared" si="387"/>
        <v/>
      </c>
    </row>
    <row r="24785" spans="1:18" x14ac:dyDescent="0.3">
      <c r="A24785" s="1" t="str">
        <f>IF(I24785="","IMU","Accelerometer")</f>
        <v>IMU</v>
      </c>
      <c r="B24785">
        <v>75590</v>
      </c>
      <c r="C24785" s="1">
        <v>682.5</v>
      </c>
      <c r="D24785" s="1">
        <v>-5775</v>
      </c>
      <c r="E24785">
        <v>-1680</v>
      </c>
      <c r="F24785" s="1">
        <v>80.52</v>
      </c>
      <c r="G24785" s="1">
        <v>-840.46</v>
      </c>
      <c r="H24785">
        <v>421.39</v>
      </c>
      <c r="I24785" s="1" t="s">
        <v>0</v>
      </c>
      <c r="J24785" s="1" t="s">
        <v>0</v>
      </c>
      <c r="L24785" s="1" t="s">
        <v>0</v>
      </c>
      <c r="M24785" s="1" t="s">
        <v>0</v>
      </c>
      <c r="O24785" s="1" t="s">
        <v>0</v>
      </c>
      <c r="P24785" s="1" t="s">
        <v>0</v>
      </c>
      <c r="R24785" s="1" t="str">
        <f t="shared" si="387"/>
        <v/>
      </c>
    </row>
    <row r="24786" spans="1:18" x14ac:dyDescent="0.3">
      <c r="A24786" s="1" t="str">
        <f>IF(I24786="","IMU","Accelerometer")</f>
        <v>IMU</v>
      </c>
      <c r="B24786">
        <v>75595</v>
      </c>
      <c r="C24786" s="1">
        <v>1925</v>
      </c>
      <c r="D24786" s="1">
        <v>-6405</v>
      </c>
      <c r="E24786">
        <v>-1522.5</v>
      </c>
      <c r="F24786" s="1">
        <v>83.81</v>
      </c>
      <c r="G24786" s="1">
        <v>-840.21</v>
      </c>
      <c r="H24786">
        <v>413.82</v>
      </c>
      <c r="I24786" s="1" t="s">
        <v>0</v>
      </c>
      <c r="J24786" s="1" t="s">
        <v>0</v>
      </c>
      <c r="L24786" s="1" t="s">
        <v>0</v>
      </c>
      <c r="M24786" s="1" t="s">
        <v>0</v>
      </c>
      <c r="O24786" s="1" t="s">
        <v>0</v>
      </c>
      <c r="P24786" s="1" t="s">
        <v>0</v>
      </c>
      <c r="R24786" s="1" t="str">
        <f t="shared" si="387"/>
        <v/>
      </c>
    </row>
    <row r="24787" spans="1:18" x14ac:dyDescent="0.3">
      <c r="A24787" s="1" t="str">
        <f>IF(I24787="","IMU","Accelerometer")</f>
        <v>IMU</v>
      </c>
      <c r="B24787">
        <v>75600</v>
      </c>
      <c r="C24787" s="1">
        <v>3010</v>
      </c>
      <c r="D24787" s="1">
        <v>-7035</v>
      </c>
      <c r="E24787">
        <v>-1382.5</v>
      </c>
      <c r="F24787" s="1">
        <v>92.6</v>
      </c>
      <c r="G24787" s="1">
        <v>-837.16</v>
      </c>
      <c r="H24787">
        <v>400.4</v>
      </c>
      <c r="I24787" s="1" t="s">
        <v>0</v>
      </c>
      <c r="J24787" s="1" t="s">
        <v>0</v>
      </c>
      <c r="L24787" s="1" t="s">
        <v>0</v>
      </c>
      <c r="M24787" s="1" t="s">
        <v>0</v>
      </c>
      <c r="O24787" s="1" t="s">
        <v>0</v>
      </c>
      <c r="P24787" s="1" t="s">
        <v>0</v>
      </c>
      <c r="R24787" s="1" t="str">
        <f t="shared" si="387"/>
        <v/>
      </c>
    </row>
    <row r="24788" spans="1:18" x14ac:dyDescent="0.3">
      <c r="A24788" s="1" t="str">
        <f>IF(I24788="","IMU","Accelerometer")</f>
        <v>IMU</v>
      </c>
      <c r="B24788">
        <v>75605</v>
      </c>
      <c r="C24788" s="1">
        <v>3692.5</v>
      </c>
      <c r="D24788" s="1">
        <v>-7000</v>
      </c>
      <c r="E24788">
        <v>-1242.5</v>
      </c>
      <c r="F24788" s="1">
        <v>96.14</v>
      </c>
      <c r="G24788" s="1">
        <v>-833.99</v>
      </c>
      <c r="H24788">
        <v>382.35</v>
      </c>
      <c r="I24788" s="1" t="s">
        <v>0</v>
      </c>
      <c r="J24788" s="1" t="s">
        <v>0</v>
      </c>
      <c r="L24788" s="1" t="s">
        <v>0</v>
      </c>
      <c r="M24788" s="1" t="s">
        <v>0</v>
      </c>
      <c r="O24788" s="1" t="s">
        <v>0</v>
      </c>
      <c r="P24788" s="1" t="s">
        <v>0</v>
      </c>
      <c r="R24788" s="1" t="str">
        <f t="shared" si="387"/>
        <v/>
      </c>
    </row>
    <row r="24789" spans="1:18" x14ac:dyDescent="0.3">
      <c r="A24789" s="1" t="str">
        <f>IF(I24789="","IMU","Accelerometer")</f>
        <v>IMU</v>
      </c>
      <c r="B24789">
        <v>75610</v>
      </c>
      <c r="C24789" s="1">
        <v>4182.5</v>
      </c>
      <c r="D24789" s="1">
        <v>-6895</v>
      </c>
      <c r="E24789">
        <v>-1260</v>
      </c>
      <c r="F24789" s="1">
        <v>99.19</v>
      </c>
      <c r="G24789" s="1">
        <v>-827.65</v>
      </c>
      <c r="H24789">
        <v>366.73</v>
      </c>
      <c r="I24789" s="1" t="s">
        <v>0</v>
      </c>
      <c r="J24789" s="1" t="s">
        <v>0</v>
      </c>
      <c r="L24789" s="1" t="s">
        <v>0</v>
      </c>
      <c r="M24789" s="1" t="s">
        <v>0</v>
      </c>
      <c r="O24789" s="1" t="s">
        <v>0</v>
      </c>
      <c r="P24789" s="1" t="s">
        <v>0</v>
      </c>
      <c r="R24789" s="1" t="str">
        <f t="shared" si="387"/>
        <v/>
      </c>
    </row>
    <row r="24790" spans="1:18" x14ac:dyDescent="0.3">
      <c r="A24790" s="1" t="str">
        <f>IF(I24790="","IMU","Accelerometer")</f>
        <v>IMU</v>
      </c>
      <c r="B24790">
        <v>75615</v>
      </c>
      <c r="C24790" s="1">
        <v>4042.5</v>
      </c>
      <c r="D24790" s="1">
        <v>-6405</v>
      </c>
      <c r="E24790">
        <v>-1102.5</v>
      </c>
      <c r="F24790" s="1">
        <v>98.45</v>
      </c>
      <c r="G24790" s="1">
        <v>-820.08</v>
      </c>
      <c r="H24790">
        <v>362.34</v>
      </c>
      <c r="I24790" s="1" t="s">
        <v>0</v>
      </c>
      <c r="J24790" s="1" t="s">
        <v>0</v>
      </c>
      <c r="L24790" s="1" t="s">
        <v>0</v>
      </c>
      <c r="M24790" s="1" t="s">
        <v>0</v>
      </c>
      <c r="O24790" s="1" t="s">
        <v>0</v>
      </c>
      <c r="P24790" s="1" t="s">
        <v>0</v>
      </c>
      <c r="R24790" s="1" t="str">
        <f t="shared" si="387"/>
        <v/>
      </c>
    </row>
    <row r="24791" spans="1:18" x14ac:dyDescent="0.3">
      <c r="A24791" s="1" t="str">
        <f>IF(I24791="","IMU","Accelerometer")</f>
        <v>IMU</v>
      </c>
      <c r="B24791">
        <v>75620</v>
      </c>
      <c r="C24791" s="1">
        <v>3937.5</v>
      </c>
      <c r="D24791" s="1">
        <v>-5092.5</v>
      </c>
      <c r="E24791">
        <v>-735</v>
      </c>
      <c r="F24791" s="1">
        <v>93.57</v>
      </c>
      <c r="G24791" s="1">
        <v>-805.69</v>
      </c>
      <c r="H24791">
        <v>368.32</v>
      </c>
      <c r="I24791" s="1" t="s">
        <v>0</v>
      </c>
      <c r="J24791" s="1" t="s">
        <v>0</v>
      </c>
      <c r="L24791" s="1" t="s">
        <v>0</v>
      </c>
      <c r="M24791" s="1" t="s">
        <v>0</v>
      </c>
      <c r="O24791" s="1" t="s">
        <v>0</v>
      </c>
      <c r="P24791" s="1" t="s">
        <v>0</v>
      </c>
      <c r="R24791" s="1" t="str">
        <f t="shared" si="387"/>
        <v/>
      </c>
    </row>
    <row r="24792" spans="1:18" x14ac:dyDescent="0.3">
      <c r="A24792" s="1" t="str">
        <f>IF(I24792="","IMU","Accelerometer")</f>
        <v>IMU</v>
      </c>
      <c r="B24792">
        <v>75625</v>
      </c>
      <c r="C24792" s="1">
        <v>2940</v>
      </c>
      <c r="D24792" s="1">
        <v>-4497.5</v>
      </c>
      <c r="E24792">
        <v>175</v>
      </c>
      <c r="F24792" s="1">
        <v>89.79</v>
      </c>
      <c r="G24792" s="1">
        <v>-799.34</v>
      </c>
      <c r="H24792">
        <v>370.15</v>
      </c>
      <c r="I24792" s="1" t="s">
        <v>0</v>
      </c>
      <c r="J24792" s="1" t="s">
        <v>0</v>
      </c>
      <c r="L24792" s="1" t="s">
        <v>0</v>
      </c>
      <c r="M24792" s="1" t="s">
        <v>0</v>
      </c>
      <c r="O24792" s="1" t="s">
        <v>0</v>
      </c>
      <c r="P24792" s="1" t="s">
        <v>0</v>
      </c>
      <c r="R24792" s="1" t="str">
        <f t="shared" si="387"/>
        <v/>
      </c>
    </row>
    <row r="24793" spans="1:18" x14ac:dyDescent="0.3">
      <c r="A24793" s="1" t="str">
        <f>IF(I24793="","IMU","Accelerometer")</f>
        <v>IMU</v>
      </c>
      <c r="B24793">
        <v>75630</v>
      </c>
      <c r="C24793" s="1">
        <v>892.5</v>
      </c>
      <c r="D24793" s="1">
        <v>-4270</v>
      </c>
      <c r="E24793">
        <v>1242.5</v>
      </c>
      <c r="F24793" s="1">
        <v>89.43</v>
      </c>
      <c r="G24793" s="1">
        <v>-804.35</v>
      </c>
      <c r="H24793">
        <v>363.32</v>
      </c>
      <c r="I24793" s="1" t="s">
        <v>0</v>
      </c>
      <c r="J24793" s="1" t="s">
        <v>0</v>
      </c>
      <c r="L24793" s="1" t="s">
        <v>0</v>
      </c>
      <c r="M24793" s="1" t="s">
        <v>0</v>
      </c>
      <c r="O24793" s="1" t="s">
        <v>0</v>
      </c>
      <c r="P24793" s="1" t="s">
        <v>0</v>
      </c>
      <c r="R24793" s="1" t="str">
        <f t="shared" si="387"/>
        <v/>
      </c>
    </row>
    <row r="24794" spans="1:18" x14ac:dyDescent="0.3">
      <c r="A24794" s="1" t="str">
        <f>IF(I24794="","IMU","Accelerometer")</f>
        <v>IMU</v>
      </c>
      <c r="B24794">
        <v>75635</v>
      </c>
      <c r="C24794" s="1">
        <v>-875</v>
      </c>
      <c r="D24794" s="1">
        <v>-3360</v>
      </c>
      <c r="E24794">
        <v>2257.5</v>
      </c>
      <c r="F24794" s="1">
        <v>93.94</v>
      </c>
      <c r="G24794" s="1">
        <v>-813.37</v>
      </c>
      <c r="H24794">
        <v>359.05</v>
      </c>
      <c r="I24794" s="1" t="s">
        <v>0</v>
      </c>
      <c r="J24794" s="1" t="s">
        <v>0</v>
      </c>
      <c r="L24794" s="1" t="s">
        <v>0</v>
      </c>
      <c r="M24794" s="1" t="s">
        <v>0</v>
      </c>
      <c r="O24794" s="1" t="s">
        <v>0</v>
      </c>
      <c r="P24794" s="1" t="s">
        <v>0</v>
      </c>
      <c r="R24794" s="1" t="str">
        <f t="shared" si="387"/>
        <v/>
      </c>
    </row>
    <row r="24795" spans="1:18" x14ac:dyDescent="0.3">
      <c r="A24795" s="1" t="str">
        <f>IF(I24795="","IMU","Accelerometer")</f>
        <v>IMU</v>
      </c>
      <c r="B24795">
        <v>75640</v>
      </c>
      <c r="C24795" s="1">
        <v>-2327.5</v>
      </c>
      <c r="D24795" s="1">
        <v>-2047.5</v>
      </c>
      <c r="E24795">
        <v>3360</v>
      </c>
      <c r="F24795" s="1">
        <v>85.03</v>
      </c>
      <c r="G24795" s="1">
        <v>-829.23</v>
      </c>
      <c r="H24795">
        <v>372.1</v>
      </c>
      <c r="I24795" s="1" t="s">
        <v>0</v>
      </c>
      <c r="J24795" s="1" t="s">
        <v>0</v>
      </c>
      <c r="L24795" s="1" t="s">
        <v>0</v>
      </c>
      <c r="M24795" s="1" t="s">
        <v>0</v>
      </c>
      <c r="O24795" s="1" t="s">
        <v>0</v>
      </c>
      <c r="P24795" s="1" t="s">
        <v>0</v>
      </c>
      <c r="R24795" s="1" t="str">
        <f t="shared" si="387"/>
        <v/>
      </c>
    </row>
    <row r="24796" spans="1:18" x14ac:dyDescent="0.3">
      <c r="A24796" s="1" t="str">
        <f>IF(I24796="","IMU","Accelerometer")</f>
        <v>IMU</v>
      </c>
      <c r="B24796">
        <v>75645</v>
      </c>
      <c r="C24796" s="1">
        <v>-3307.5</v>
      </c>
      <c r="D24796" s="1">
        <v>-1102.5</v>
      </c>
      <c r="E24796">
        <v>4200</v>
      </c>
      <c r="F24796" s="1">
        <v>75.760000000000005</v>
      </c>
      <c r="G24796" s="1">
        <v>-849.36</v>
      </c>
      <c r="H24796">
        <v>389.79</v>
      </c>
      <c r="I24796" s="1" t="s">
        <v>0</v>
      </c>
      <c r="J24796" s="1" t="s">
        <v>0</v>
      </c>
      <c r="L24796" s="1" t="s">
        <v>0</v>
      </c>
      <c r="M24796" s="1" t="s">
        <v>0</v>
      </c>
      <c r="O24796" s="1" t="s">
        <v>0</v>
      </c>
      <c r="P24796" s="1" t="s">
        <v>0</v>
      </c>
      <c r="R24796" s="1" t="str">
        <f t="shared" si="387"/>
        <v/>
      </c>
    </row>
    <row r="24797" spans="1:18" x14ac:dyDescent="0.3">
      <c r="A24797" s="1" t="str">
        <f>IF(I24797="","IMU","Accelerometer")</f>
        <v>IMU</v>
      </c>
      <c r="B24797">
        <v>75650</v>
      </c>
      <c r="C24797" s="1">
        <v>-3430</v>
      </c>
      <c r="D24797" s="1">
        <v>-927.5</v>
      </c>
      <c r="E24797">
        <v>4602.5</v>
      </c>
      <c r="F24797" s="1">
        <v>64.78</v>
      </c>
      <c r="G24797" s="1">
        <v>-873.4</v>
      </c>
      <c r="H24797">
        <v>398.45</v>
      </c>
      <c r="I24797" s="1" t="s">
        <v>0</v>
      </c>
      <c r="J24797" s="1" t="s">
        <v>0</v>
      </c>
      <c r="L24797" s="1" t="s">
        <v>0</v>
      </c>
      <c r="M24797" s="1" t="s">
        <v>0</v>
      </c>
      <c r="O24797" s="1" t="s">
        <v>0</v>
      </c>
      <c r="P24797" s="1" t="s">
        <v>0</v>
      </c>
      <c r="R24797" s="1" t="str">
        <f t="shared" si="387"/>
        <v/>
      </c>
    </row>
    <row r="24798" spans="1:18" x14ac:dyDescent="0.3">
      <c r="A24798" s="1" t="str">
        <f>IF(I24798="","IMU","Accelerometer")</f>
        <v>IMU</v>
      </c>
      <c r="B24798">
        <v>75655</v>
      </c>
      <c r="C24798" s="1">
        <v>-2712.5</v>
      </c>
      <c r="D24798" s="1">
        <v>-1750</v>
      </c>
      <c r="E24798">
        <v>4515</v>
      </c>
      <c r="F24798" s="1">
        <v>64.66</v>
      </c>
      <c r="G24798" s="1">
        <v>-893.89</v>
      </c>
      <c r="H24798">
        <v>403.58</v>
      </c>
      <c r="I24798" s="1" t="s">
        <v>0</v>
      </c>
      <c r="J24798" s="1" t="s">
        <v>0</v>
      </c>
      <c r="L24798" s="1" t="s">
        <v>0</v>
      </c>
      <c r="M24798" s="1" t="s">
        <v>0</v>
      </c>
      <c r="O24798" s="1" t="s">
        <v>0</v>
      </c>
      <c r="P24798" s="1" t="s">
        <v>0</v>
      </c>
      <c r="R24798" s="1" t="str">
        <f t="shared" si="387"/>
        <v/>
      </c>
    </row>
    <row r="24799" spans="1:18" x14ac:dyDescent="0.3">
      <c r="A24799" s="1" t="str">
        <f>IF(I24799="","IMU","Accelerometer")</f>
        <v>IMU</v>
      </c>
      <c r="B24799">
        <v>75660</v>
      </c>
      <c r="C24799" s="1">
        <v>-1155</v>
      </c>
      <c r="D24799" s="1">
        <v>-1715</v>
      </c>
      <c r="E24799">
        <v>4182.5</v>
      </c>
      <c r="F24799" s="1">
        <v>64.42</v>
      </c>
      <c r="G24799" s="1">
        <v>-904.02</v>
      </c>
      <c r="H24799">
        <v>393.69</v>
      </c>
      <c r="I24799" s="1" t="s">
        <v>0</v>
      </c>
      <c r="J24799" s="1" t="s">
        <v>0</v>
      </c>
      <c r="L24799" s="1" t="s">
        <v>0</v>
      </c>
      <c r="M24799" s="1" t="s">
        <v>0</v>
      </c>
      <c r="O24799" s="1" t="s">
        <v>0</v>
      </c>
      <c r="P24799" s="1" t="s">
        <v>0</v>
      </c>
      <c r="R24799" s="1" t="str">
        <f t="shared" si="387"/>
        <v/>
      </c>
    </row>
    <row r="24800" spans="1:18" x14ac:dyDescent="0.3">
      <c r="A24800" s="1" t="str">
        <f>IF(I24800="","IMU","Accelerometer")</f>
        <v>IMU</v>
      </c>
      <c r="B24800">
        <v>75665</v>
      </c>
      <c r="C24800" s="1">
        <v>525</v>
      </c>
      <c r="D24800" s="1">
        <v>-1592.5</v>
      </c>
      <c r="E24800">
        <v>3797.5</v>
      </c>
      <c r="F24800" s="1">
        <v>60.27</v>
      </c>
      <c r="G24800" s="1">
        <v>-910</v>
      </c>
      <c r="H24800">
        <v>398.7</v>
      </c>
      <c r="I24800" s="1" t="s">
        <v>0</v>
      </c>
      <c r="J24800" s="1" t="s">
        <v>0</v>
      </c>
      <c r="L24800" s="1" t="s">
        <v>0</v>
      </c>
      <c r="M24800" s="1" t="s">
        <v>0</v>
      </c>
      <c r="O24800" s="1" t="s">
        <v>0</v>
      </c>
      <c r="P24800" s="1" t="s">
        <v>0</v>
      </c>
      <c r="R24800" s="1" t="str">
        <f t="shared" si="387"/>
        <v/>
      </c>
    </row>
    <row r="24801" spans="1:18" x14ac:dyDescent="0.3">
      <c r="A24801" s="1" t="str">
        <f>IF(I24801="","IMU","Accelerometer")</f>
        <v>IMU</v>
      </c>
      <c r="B24801">
        <v>75671</v>
      </c>
      <c r="C24801" s="1">
        <v>2117.5</v>
      </c>
      <c r="D24801" s="1">
        <v>-1487.5</v>
      </c>
      <c r="E24801">
        <v>3115</v>
      </c>
      <c r="F24801" s="1">
        <v>55.39</v>
      </c>
      <c r="G24801" s="1">
        <v>-915.85</v>
      </c>
      <c r="H24801">
        <v>405.41</v>
      </c>
      <c r="I24801" s="1" t="s">
        <v>0</v>
      </c>
      <c r="J24801" s="1" t="s">
        <v>0</v>
      </c>
      <c r="L24801" s="1" t="s">
        <v>0</v>
      </c>
      <c r="M24801" s="1" t="s">
        <v>0</v>
      </c>
      <c r="O24801" s="1" t="s">
        <v>0</v>
      </c>
      <c r="P24801" s="1" t="s">
        <v>0</v>
      </c>
      <c r="R24801" s="1" t="str">
        <f t="shared" si="387"/>
        <v/>
      </c>
    </row>
    <row r="24802" spans="1:18" x14ac:dyDescent="0.3">
      <c r="A24802" s="1" t="str">
        <f>IF(I24802="","IMU","Accelerometer")</f>
        <v>IMU</v>
      </c>
      <c r="B24802">
        <v>75675</v>
      </c>
      <c r="C24802" s="1">
        <v>3062.5</v>
      </c>
      <c r="D24802" s="1">
        <v>-1715</v>
      </c>
      <c r="E24802">
        <v>2432.5</v>
      </c>
      <c r="F24802" s="1">
        <v>57.83</v>
      </c>
      <c r="G24802" s="1">
        <v>-920</v>
      </c>
      <c r="H24802">
        <v>414.92</v>
      </c>
      <c r="I24802" s="1" t="s">
        <v>0</v>
      </c>
      <c r="J24802" s="1" t="s">
        <v>0</v>
      </c>
      <c r="L24802" s="1" t="s">
        <v>0</v>
      </c>
      <c r="M24802" s="1" t="s">
        <v>0</v>
      </c>
      <c r="O24802" s="1" t="s">
        <v>0</v>
      </c>
      <c r="P24802" s="1" t="s">
        <v>0</v>
      </c>
      <c r="R24802" s="1" t="str">
        <f t="shared" si="387"/>
        <v/>
      </c>
    </row>
    <row r="24803" spans="1:18" x14ac:dyDescent="0.3">
      <c r="A24803" s="1" t="str">
        <f>IF(I24803="","IMU","Accelerometer")</f>
        <v>IMU</v>
      </c>
      <c r="B24803">
        <v>75680</v>
      </c>
      <c r="C24803" s="1">
        <v>4077.5</v>
      </c>
      <c r="D24803" s="1">
        <v>-2065</v>
      </c>
      <c r="E24803">
        <v>1172.5</v>
      </c>
      <c r="F24803" s="1">
        <v>51.97</v>
      </c>
      <c r="G24803" s="1">
        <v>-924.27</v>
      </c>
      <c r="H24803">
        <v>426.15</v>
      </c>
      <c r="I24803" s="1" t="s">
        <v>0</v>
      </c>
      <c r="J24803" s="1" t="s">
        <v>0</v>
      </c>
      <c r="L24803" s="1" t="s">
        <v>0</v>
      </c>
      <c r="M24803" s="1" t="s">
        <v>0</v>
      </c>
      <c r="O24803" s="1" t="s">
        <v>0</v>
      </c>
      <c r="P24803" s="1" t="s">
        <v>0</v>
      </c>
      <c r="R24803" s="1" t="str">
        <f t="shared" si="387"/>
        <v/>
      </c>
    </row>
    <row r="24804" spans="1:18" x14ac:dyDescent="0.3">
      <c r="A24804" s="1" t="str">
        <f>IF(I24804="","IMU","Accelerometer")</f>
        <v>IMU</v>
      </c>
      <c r="B24804">
        <v>75685</v>
      </c>
      <c r="C24804" s="1">
        <v>5250</v>
      </c>
      <c r="D24804" s="1">
        <v>-3010</v>
      </c>
      <c r="E24804">
        <v>-332.5</v>
      </c>
      <c r="F24804" s="1">
        <v>49.41</v>
      </c>
      <c r="G24804" s="1">
        <v>-924.03</v>
      </c>
      <c r="H24804">
        <v>430.29</v>
      </c>
      <c r="I24804" s="1" t="s">
        <v>0</v>
      </c>
      <c r="J24804" s="1" t="s">
        <v>0</v>
      </c>
      <c r="L24804" s="1" t="s">
        <v>0</v>
      </c>
      <c r="M24804" s="1" t="s">
        <v>0</v>
      </c>
      <c r="O24804" s="1" t="s">
        <v>0</v>
      </c>
      <c r="P24804" s="1" t="s">
        <v>0</v>
      </c>
      <c r="R24804" s="1" t="str">
        <f t="shared" si="387"/>
        <v/>
      </c>
    </row>
    <row r="24805" spans="1:18" x14ac:dyDescent="0.3">
      <c r="A24805" s="1" t="str">
        <f>IF(I24805="","IMU","Accelerometer")</f>
        <v>IMU</v>
      </c>
      <c r="B24805">
        <v>75690</v>
      </c>
      <c r="C24805" s="1">
        <v>6300</v>
      </c>
      <c r="D24805" s="1">
        <v>-4427.5</v>
      </c>
      <c r="E24805">
        <v>-2047.5</v>
      </c>
      <c r="F24805" s="1">
        <v>52.22</v>
      </c>
      <c r="G24805" s="1">
        <v>-913.66</v>
      </c>
      <c r="H24805">
        <v>423.34</v>
      </c>
      <c r="I24805" s="1" t="s">
        <v>0</v>
      </c>
      <c r="J24805" s="1" t="s">
        <v>0</v>
      </c>
      <c r="L24805" s="1" t="s">
        <v>0</v>
      </c>
      <c r="M24805" s="1" t="s">
        <v>0</v>
      </c>
      <c r="O24805" s="1" t="s">
        <v>0</v>
      </c>
      <c r="P24805" s="1" t="s">
        <v>0</v>
      </c>
      <c r="R24805" s="1" t="str">
        <f t="shared" si="387"/>
        <v/>
      </c>
    </row>
    <row r="24806" spans="1:18" x14ac:dyDescent="0.3">
      <c r="A24806" s="1" t="str">
        <f>IF(I24806="","IMU","Accelerometer")</f>
        <v>IMU</v>
      </c>
      <c r="B24806">
        <v>75695</v>
      </c>
      <c r="C24806" s="1">
        <v>6615</v>
      </c>
      <c r="D24806" s="1">
        <v>-5215</v>
      </c>
      <c r="E24806">
        <v>-3570</v>
      </c>
      <c r="F24806" s="1">
        <v>60.02</v>
      </c>
      <c r="G24806" s="1">
        <v>-898.16</v>
      </c>
      <c r="H24806">
        <v>410.9</v>
      </c>
      <c r="I24806" s="1" t="s">
        <v>0</v>
      </c>
      <c r="J24806" s="1" t="s">
        <v>0</v>
      </c>
      <c r="L24806" s="1" t="s">
        <v>0</v>
      </c>
      <c r="M24806" s="1" t="s">
        <v>0</v>
      </c>
      <c r="O24806" s="1" t="s">
        <v>0</v>
      </c>
      <c r="P24806" s="1" t="s">
        <v>0</v>
      </c>
      <c r="R24806" s="1" t="str">
        <f t="shared" si="387"/>
        <v/>
      </c>
    </row>
    <row r="24807" spans="1:18" x14ac:dyDescent="0.3">
      <c r="A24807" s="1" t="str">
        <f>IF(I24807="","IMU","Accelerometer")</f>
        <v>IMU</v>
      </c>
      <c r="B24807">
        <v>75700</v>
      </c>
      <c r="C24807" s="1">
        <v>6282.5</v>
      </c>
      <c r="D24807" s="1">
        <v>-4847.5</v>
      </c>
      <c r="E24807">
        <v>-4112.5</v>
      </c>
      <c r="F24807" s="1">
        <v>63.07</v>
      </c>
      <c r="G24807" s="1">
        <v>-891.82</v>
      </c>
      <c r="H24807">
        <v>412.24</v>
      </c>
      <c r="I24807" s="1" t="s">
        <v>0</v>
      </c>
      <c r="J24807" s="1" t="s">
        <v>0</v>
      </c>
      <c r="L24807" s="1" t="s">
        <v>0</v>
      </c>
      <c r="M24807" s="1" t="s">
        <v>0</v>
      </c>
      <c r="O24807" s="1" t="s">
        <v>0</v>
      </c>
      <c r="P24807" s="1" t="s">
        <v>0</v>
      </c>
      <c r="R24807" s="1" t="str">
        <f t="shared" si="387"/>
        <v/>
      </c>
    </row>
    <row r="24808" spans="1:18" x14ac:dyDescent="0.3">
      <c r="A24808" s="1" t="str">
        <f>IF(I24808="","IMU","Accelerometer")</f>
        <v>IMU</v>
      </c>
      <c r="B24808">
        <v>75705</v>
      </c>
      <c r="C24808" s="1">
        <v>6597.5</v>
      </c>
      <c r="D24808" s="1">
        <v>-3395</v>
      </c>
      <c r="E24808">
        <v>-3482.5</v>
      </c>
      <c r="F24808" s="1">
        <v>55.51</v>
      </c>
      <c r="G24808" s="1">
        <v>-893.89</v>
      </c>
      <c r="H24808">
        <v>420.05</v>
      </c>
      <c r="I24808" s="1" t="s">
        <v>0</v>
      </c>
      <c r="J24808" s="1" t="s">
        <v>0</v>
      </c>
      <c r="L24808" s="1" t="s">
        <v>0</v>
      </c>
      <c r="M24808" s="1" t="s">
        <v>0</v>
      </c>
      <c r="O24808" s="1" t="s">
        <v>0</v>
      </c>
      <c r="P24808" s="1" t="s">
        <v>0</v>
      </c>
      <c r="R24808" s="1" t="str">
        <f t="shared" si="387"/>
        <v/>
      </c>
    </row>
    <row r="24809" spans="1:18" x14ac:dyDescent="0.3">
      <c r="A24809" s="1" t="str">
        <f>IF(I24809="","IMU","Accelerometer")</f>
        <v>IMU</v>
      </c>
      <c r="B24809">
        <v>75710</v>
      </c>
      <c r="C24809" s="1">
        <v>6545</v>
      </c>
      <c r="D24809" s="1">
        <v>-3255</v>
      </c>
      <c r="E24809">
        <v>-3325</v>
      </c>
      <c r="F24809" s="1">
        <v>41.6</v>
      </c>
      <c r="G24809" s="1">
        <v>-892.06</v>
      </c>
      <c r="H24809">
        <v>423.71</v>
      </c>
      <c r="I24809" s="1" t="s">
        <v>0</v>
      </c>
      <c r="J24809" s="1" t="s">
        <v>0</v>
      </c>
      <c r="L24809" s="1" t="s">
        <v>0</v>
      </c>
      <c r="M24809" s="1" t="s">
        <v>0</v>
      </c>
      <c r="O24809" s="1" t="s">
        <v>0</v>
      </c>
      <c r="P24809" s="1" t="s">
        <v>0</v>
      </c>
      <c r="R24809" s="1" t="str">
        <f t="shared" si="387"/>
        <v/>
      </c>
    </row>
    <row r="24810" spans="1:18" x14ac:dyDescent="0.3">
      <c r="A24810" s="1" t="str">
        <f>IF(I24810="","IMU","Accelerometer")</f>
        <v>IMU</v>
      </c>
      <c r="B24810">
        <v>75715</v>
      </c>
      <c r="C24810" s="1">
        <v>5530</v>
      </c>
      <c r="D24810" s="1">
        <v>-3955</v>
      </c>
      <c r="E24810">
        <v>-4025</v>
      </c>
      <c r="F24810" s="1">
        <v>53.68</v>
      </c>
      <c r="G24810" s="1">
        <v>-901.7</v>
      </c>
      <c r="H24810">
        <v>428.22</v>
      </c>
      <c r="I24810" s="1" t="s">
        <v>0</v>
      </c>
      <c r="J24810" s="1" t="s">
        <v>0</v>
      </c>
      <c r="L24810" s="1" t="s">
        <v>0</v>
      </c>
      <c r="M24810" s="1" t="s">
        <v>0</v>
      </c>
      <c r="O24810" s="1" t="s">
        <v>0</v>
      </c>
      <c r="P24810" s="1" t="s">
        <v>0</v>
      </c>
      <c r="R24810" s="1" t="str">
        <f t="shared" si="387"/>
        <v/>
      </c>
    </row>
    <row r="24811" spans="1:18" x14ac:dyDescent="0.3">
      <c r="A24811" s="1" t="str">
        <f>IF(I24811="","IMU","Accelerometer")</f>
        <v>IMU</v>
      </c>
      <c r="B24811">
        <v>75720</v>
      </c>
      <c r="C24811" s="1">
        <v>6615</v>
      </c>
      <c r="D24811" s="1">
        <v>-4025</v>
      </c>
      <c r="E24811">
        <v>-4182.5</v>
      </c>
      <c r="F24811" s="1">
        <v>48.19</v>
      </c>
      <c r="G24811" s="1">
        <v>-892.06</v>
      </c>
      <c r="H24811">
        <v>413.58</v>
      </c>
      <c r="I24811" s="1" t="s">
        <v>0</v>
      </c>
      <c r="J24811" s="1" t="s">
        <v>0</v>
      </c>
      <c r="L24811" s="1" t="s">
        <v>0</v>
      </c>
      <c r="M24811" s="1" t="s">
        <v>0</v>
      </c>
      <c r="O24811" s="1" t="s">
        <v>0</v>
      </c>
      <c r="P24811" s="1" t="s">
        <v>0</v>
      </c>
      <c r="R24811" s="1" t="str">
        <f t="shared" si="387"/>
        <v/>
      </c>
    </row>
    <row r="24812" spans="1:18" x14ac:dyDescent="0.3">
      <c r="A24812" s="1" t="str">
        <f>IF(I24812="","IMU","Accelerometer")</f>
        <v>IMU</v>
      </c>
      <c r="B24812">
        <v>75725</v>
      </c>
      <c r="C24812" s="1">
        <v>7192.5</v>
      </c>
      <c r="D24812" s="1">
        <v>-4235</v>
      </c>
      <c r="E24812">
        <v>-3797.5</v>
      </c>
      <c r="F24812" s="1">
        <v>56</v>
      </c>
      <c r="G24812" s="1">
        <v>-890.36</v>
      </c>
      <c r="H24812">
        <v>410.9</v>
      </c>
      <c r="I24812" s="1" t="s">
        <v>0</v>
      </c>
      <c r="J24812" s="1" t="s">
        <v>0</v>
      </c>
      <c r="L24812" s="1" t="s">
        <v>0</v>
      </c>
      <c r="M24812" s="1" t="s">
        <v>0</v>
      </c>
      <c r="O24812" s="1" t="s">
        <v>0</v>
      </c>
      <c r="P24812" s="1" t="s">
        <v>0</v>
      </c>
      <c r="R24812" s="1" t="str">
        <f t="shared" si="387"/>
        <v/>
      </c>
    </row>
    <row r="24813" spans="1:18" x14ac:dyDescent="0.3">
      <c r="A24813" s="1" t="str">
        <f>IF(I24813="","IMU","Accelerometer")</f>
        <v>IMU</v>
      </c>
      <c r="B24813">
        <v>75730</v>
      </c>
      <c r="C24813" s="1">
        <v>6912.5</v>
      </c>
      <c r="D24813" s="1">
        <v>-4112.5</v>
      </c>
      <c r="E24813">
        <v>-4007.5</v>
      </c>
      <c r="F24813" s="1">
        <v>56.85</v>
      </c>
      <c r="G24813" s="1">
        <v>-879.62</v>
      </c>
      <c r="H24813">
        <v>401.75</v>
      </c>
      <c r="I24813" s="1" t="s">
        <v>0</v>
      </c>
      <c r="J24813" s="1" t="s">
        <v>0</v>
      </c>
      <c r="L24813" s="1" t="s">
        <v>0</v>
      </c>
      <c r="M24813" s="1" t="s">
        <v>0</v>
      </c>
      <c r="O24813" s="1" t="s">
        <v>0</v>
      </c>
      <c r="P24813" s="1" t="s">
        <v>0</v>
      </c>
      <c r="R24813" s="1" t="str">
        <f t="shared" si="387"/>
        <v/>
      </c>
    </row>
    <row r="24814" spans="1:18" x14ac:dyDescent="0.3">
      <c r="A24814" s="1" t="str">
        <f>IF(I24814="","IMU","Accelerometer")</f>
        <v>IMU</v>
      </c>
      <c r="B24814">
        <v>75736</v>
      </c>
      <c r="C24814" s="1">
        <v>6177.5</v>
      </c>
      <c r="D24814" s="1">
        <v>-4270</v>
      </c>
      <c r="E24814">
        <v>-4357.5</v>
      </c>
      <c r="F24814" s="1">
        <v>65.64</v>
      </c>
      <c r="G24814" s="1">
        <v>-874.98</v>
      </c>
      <c r="H24814">
        <v>393.69</v>
      </c>
      <c r="I24814" s="1" t="s">
        <v>0</v>
      </c>
      <c r="J24814" s="1" t="s">
        <v>0</v>
      </c>
      <c r="L24814" s="1" t="s">
        <v>0</v>
      </c>
      <c r="M24814" s="1" t="s">
        <v>0</v>
      </c>
      <c r="O24814" s="1" t="s">
        <v>0</v>
      </c>
      <c r="P24814" s="1" t="s">
        <v>0</v>
      </c>
      <c r="R24814" s="1" t="str">
        <f t="shared" si="387"/>
        <v/>
      </c>
    </row>
    <row r="24815" spans="1:18" x14ac:dyDescent="0.3">
      <c r="A24815" s="1" t="str">
        <f>IF(I24815="","IMU","Accelerometer")</f>
        <v>IMU</v>
      </c>
      <c r="B24815">
        <v>75740</v>
      </c>
      <c r="C24815" s="1">
        <v>6440</v>
      </c>
      <c r="D24815" s="1">
        <v>-3150</v>
      </c>
      <c r="E24815">
        <v>-3045</v>
      </c>
      <c r="F24815" s="1">
        <v>64.900000000000006</v>
      </c>
      <c r="G24815" s="1">
        <v>-881.94</v>
      </c>
      <c r="H24815">
        <v>404.31</v>
      </c>
      <c r="I24815" s="1" t="s">
        <v>0</v>
      </c>
      <c r="J24815" s="1" t="s">
        <v>0</v>
      </c>
      <c r="L24815" s="1" t="s">
        <v>0</v>
      </c>
      <c r="M24815" s="1" t="s">
        <v>0</v>
      </c>
      <c r="O24815" s="1" t="s">
        <v>0</v>
      </c>
      <c r="P24815" s="1" t="s">
        <v>0</v>
      </c>
      <c r="R24815" s="1" t="str">
        <f t="shared" si="387"/>
        <v/>
      </c>
    </row>
    <row r="24816" spans="1:18" x14ac:dyDescent="0.3">
      <c r="A24816" s="1" t="str">
        <f>IF(I24816="","IMU","Accelerometer")</f>
        <v>IMU</v>
      </c>
      <c r="B24816">
        <v>75745</v>
      </c>
      <c r="C24816" s="1">
        <v>6790</v>
      </c>
      <c r="D24816" s="1">
        <v>-2240</v>
      </c>
      <c r="E24816">
        <v>-1855</v>
      </c>
      <c r="F24816" s="1">
        <v>56.97</v>
      </c>
      <c r="G24816" s="1">
        <v>-879.5</v>
      </c>
      <c r="H24816">
        <v>391.5</v>
      </c>
      <c r="I24816" s="1" t="s">
        <v>0</v>
      </c>
      <c r="J24816" s="1" t="s">
        <v>0</v>
      </c>
      <c r="L24816" s="1" t="s">
        <v>0</v>
      </c>
      <c r="M24816" s="1" t="s">
        <v>0</v>
      </c>
      <c r="O24816" s="1" t="s">
        <v>0</v>
      </c>
      <c r="P24816" s="1" t="s">
        <v>0</v>
      </c>
      <c r="R24816" s="1" t="str">
        <f t="shared" si="387"/>
        <v/>
      </c>
    </row>
    <row r="24817" spans="1:18" x14ac:dyDescent="0.3">
      <c r="A24817" s="1" t="str">
        <f>IF(I24817="","IMU","Accelerometer")</f>
        <v>IMU</v>
      </c>
      <c r="B24817">
        <v>75751</v>
      </c>
      <c r="C24817" s="1">
        <v>4252.5</v>
      </c>
      <c r="D24817" s="1">
        <v>-3517.5</v>
      </c>
      <c r="E24817">
        <v>-2975</v>
      </c>
      <c r="F24817" s="1">
        <v>74.05</v>
      </c>
      <c r="G24817" s="1">
        <v>-906.95</v>
      </c>
      <c r="H24817">
        <v>404.92</v>
      </c>
      <c r="I24817" s="1" t="s">
        <v>0</v>
      </c>
      <c r="J24817" s="1" t="s">
        <v>0</v>
      </c>
      <c r="L24817" s="1" t="s">
        <v>0</v>
      </c>
      <c r="M24817" s="1" t="s">
        <v>0</v>
      </c>
      <c r="O24817" s="1" t="s">
        <v>0</v>
      </c>
      <c r="P24817" s="1" t="s">
        <v>0</v>
      </c>
      <c r="R24817" s="1" t="str">
        <f t="shared" si="387"/>
        <v/>
      </c>
    </row>
    <row r="24818" spans="1:18" x14ac:dyDescent="0.3">
      <c r="A24818" s="1" t="str">
        <f>IF(I24818="","IMU","Accelerometer")</f>
        <v>IMU</v>
      </c>
      <c r="B24818">
        <v>75755</v>
      </c>
      <c r="C24818" s="1">
        <v>3622.5</v>
      </c>
      <c r="D24818" s="1">
        <v>-3570</v>
      </c>
      <c r="E24818">
        <v>-4077.5</v>
      </c>
      <c r="F24818" s="1">
        <v>77.349999999999994</v>
      </c>
      <c r="G24818" s="1">
        <v>-949.77</v>
      </c>
      <c r="H24818">
        <v>424.44</v>
      </c>
      <c r="I24818" s="1" t="s">
        <v>0</v>
      </c>
      <c r="J24818" s="1" t="s">
        <v>0</v>
      </c>
      <c r="L24818" s="1" t="s">
        <v>0</v>
      </c>
      <c r="M24818" s="1" t="s">
        <v>0</v>
      </c>
      <c r="O24818" s="1" t="s">
        <v>0</v>
      </c>
      <c r="P24818" s="1" t="s">
        <v>0</v>
      </c>
      <c r="R24818" s="1" t="str">
        <f t="shared" si="387"/>
        <v/>
      </c>
    </row>
    <row r="24819" spans="1:18" x14ac:dyDescent="0.3">
      <c r="A24819" s="1" t="str">
        <f>IF(I24819="","IMU","Accelerometer")</f>
        <v>IMU</v>
      </c>
      <c r="B24819">
        <v>75761</v>
      </c>
      <c r="C24819" s="1">
        <v>5915</v>
      </c>
      <c r="D24819" s="1">
        <v>-2485</v>
      </c>
      <c r="E24819">
        <v>-7332.5</v>
      </c>
      <c r="F24819" s="1">
        <v>69.3</v>
      </c>
      <c r="G24819" s="1">
        <v>-1001.62</v>
      </c>
      <c r="H24819">
        <v>430.17</v>
      </c>
      <c r="I24819" s="1" t="s">
        <v>0</v>
      </c>
      <c r="J24819" s="1" t="s">
        <v>0</v>
      </c>
      <c r="L24819" s="1" t="s">
        <v>0</v>
      </c>
      <c r="M24819" s="1" t="s">
        <v>0</v>
      </c>
      <c r="O24819" s="1" t="s">
        <v>0</v>
      </c>
      <c r="P24819" s="1" t="s">
        <v>0</v>
      </c>
      <c r="R24819" s="1" t="str">
        <f t="shared" si="387"/>
        <v/>
      </c>
    </row>
    <row r="24820" spans="1:18" x14ac:dyDescent="0.3">
      <c r="A24820" s="1" t="str">
        <f>IF(I24820="","IMU","Accelerometer")</f>
        <v>IMU</v>
      </c>
      <c r="B24820">
        <v>75766</v>
      </c>
      <c r="C24820" s="1">
        <v>9572.5</v>
      </c>
      <c r="D24820" s="1">
        <v>-6457.5</v>
      </c>
      <c r="E24820">
        <v>-13107.5</v>
      </c>
      <c r="F24820" s="1">
        <v>65.39</v>
      </c>
      <c r="G24820" s="1">
        <v>-944.16</v>
      </c>
      <c r="H24820">
        <v>456.65</v>
      </c>
      <c r="I24820" s="1" t="s">
        <v>0</v>
      </c>
      <c r="J24820" s="1" t="s">
        <v>0</v>
      </c>
      <c r="L24820" s="1" t="s">
        <v>0</v>
      </c>
      <c r="M24820" s="1" t="s">
        <v>0</v>
      </c>
      <c r="O24820" s="1" t="s">
        <v>0</v>
      </c>
      <c r="P24820" s="1" t="s">
        <v>0</v>
      </c>
      <c r="R24820" s="1" t="str">
        <f t="shared" si="387"/>
        <v/>
      </c>
    </row>
    <row r="24821" spans="1:18" x14ac:dyDescent="0.3">
      <c r="A24821" s="1" t="str">
        <f>IF(I24821="","IMU","Accelerometer")</f>
        <v>IMU</v>
      </c>
      <c r="B24821">
        <v>75771</v>
      </c>
      <c r="C24821" s="1">
        <v>15347.5</v>
      </c>
      <c r="D24821" s="1">
        <v>-7490</v>
      </c>
      <c r="E24821">
        <v>-14542.5</v>
      </c>
      <c r="F24821" s="1">
        <v>58.44</v>
      </c>
      <c r="G24821" s="1">
        <v>-879.38</v>
      </c>
      <c r="H24821">
        <v>396.5</v>
      </c>
      <c r="I24821" s="1" t="s">
        <v>0</v>
      </c>
      <c r="J24821" s="1" t="s">
        <v>0</v>
      </c>
      <c r="L24821" s="1" t="s">
        <v>0</v>
      </c>
      <c r="M24821" s="1" t="s">
        <v>0</v>
      </c>
      <c r="O24821" s="1" t="s">
        <v>0</v>
      </c>
      <c r="P24821" s="1" t="s">
        <v>0</v>
      </c>
      <c r="R24821" s="1" t="str">
        <f t="shared" si="387"/>
        <v/>
      </c>
    </row>
    <row r="24822" spans="1:18" x14ac:dyDescent="0.3">
      <c r="A24822" s="1" t="str">
        <f>IF(I24822="","IMU","Accelerometer")</f>
        <v>IMU</v>
      </c>
      <c r="B24822">
        <v>75776</v>
      </c>
      <c r="C24822" s="1">
        <v>15260</v>
      </c>
      <c r="D24822" s="1">
        <v>-8907.5</v>
      </c>
      <c r="E24822">
        <v>-14280</v>
      </c>
      <c r="F24822" s="1">
        <v>55.27</v>
      </c>
      <c r="G24822" s="1">
        <v>-817.4</v>
      </c>
      <c r="H24822">
        <v>408.21</v>
      </c>
      <c r="I24822" s="1" t="s">
        <v>0</v>
      </c>
      <c r="J24822" s="1" t="s">
        <v>0</v>
      </c>
      <c r="L24822" s="1" t="s">
        <v>0</v>
      </c>
      <c r="M24822" s="1" t="s">
        <v>0</v>
      </c>
      <c r="O24822" s="1" t="s">
        <v>0</v>
      </c>
      <c r="P24822" s="1" t="s">
        <v>0</v>
      </c>
      <c r="R24822" s="1" t="str">
        <f t="shared" si="387"/>
        <v/>
      </c>
    </row>
    <row r="24823" spans="1:18" x14ac:dyDescent="0.3">
      <c r="A24823" s="1" t="str">
        <f>IF(I24823="","IMU","Accelerometer")</f>
        <v>IMU</v>
      </c>
      <c r="B24823">
        <v>75781</v>
      </c>
      <c r="C24823" s="1">
        <v>11060</v>
      </c>
      <c r="D24823" s="1">
        <v>-10832.5</v>
      </c>
      <c r="E24823">
        <v>-12355</v>
      </c>
      <c r="F24823" s="1">
        <v>47.95</v>
      </c>
      <c r="G24823" s="1">
        <v>-816.67</v>
      </c>
      <c r="H24823">
        <v>407.36</v>
      </c>
      <c r="I24823" s="1" t="s">
        <v>0</v>
      </c>
      <c r="J24823" s="1" t="s">
        <v>0</v>
      </c>
      <c r="L24823" s="1" t="s">
        <v>0</v>
      </c>
      <c r="M24823" s="1" t="s">
        <v>0</v>
      </c>
      <c r="O24823" s="1" t="s">
        <v>0</v>
      </c>
      <c r="P24823" s="1" t="s">
        <v>0</v>
      </c>
      <c r="R24823" s="1" t="str">
        <f t="shared" si="387"/>
        <v/>
      </c>
    </row>
    <row r="24824" spans="1:18" x14ac:dyDescent="0.3">
      <c r="A24824" s="1" t="str">
        <f>IF(I24824="","IMU","Accelerometer")</f>
        <v>IMU</v>
      </c>
      <c r="B24824">
        <v>75785</v>
      </c>
      <c r="C24824" s="1">
        <v>7840</v>
      </c>
      <c r="D24824" s="1">
        <v>-10972.5</v>
      </c>
      <c r="E24824">
        <v>-10027.5</v>
      </c>
      <c r="F24824" s="1">
        <v>80.03</v>
      </c>
      <c r="G24824" s="1">
        <v>-829.11</v>
      </c>
      <c r="H24824">
        <v>384.91</v>
      </c>
      <c r="I24824" s="1" t="s">
        <v>0</v>
      </c>
      <c r="J24824" s="1" t="s">
        <v>0</v>
      </c>
      <c r="L24824" s="1" t="s">
        <v>0</v>
      </c>
      <c r="M24824" s="1" t="s">
        <v>0</v>
      </c>
      <c r="O24824" s="1" t="s">
        <v>0</v>
      </c>
      <c r="P24824" s="1" t="s">
        <v>0</v>
      </c>
      <c r="R24824" s="1" t="str">
        <f t="shared" si="387"/>
        <v/>
      </c>
    </row>
    <row r="24825" spans="1:18" x14ac:dyDescent="0.3">
      <c r="A24825" s="1" t="str">
        <f>IF(I24825="","IMU","Accelerometer")</f>
        <v>IMU</v>
      </c>
      <c r="B24825">
        <v>75791</v>
      </c>
      <c r="C24825" s="1">
        <v>6300</v>
      </c>
      <c r="D24825" s="1">
        <v>-5057.5</v>
      </c>
      <c r="E24825">
        <v>-8522.5</v>
      </c>
      <c r="F24825" s="1">
        <v>260.83999999999997</v>
      </c>
      <c r="G24825" s="1">
        <v>-913.54</v>
      </c>
      <c r="H24825">
        <v>383.45</v>
      </c>
      <c r="I24825" s="1" t="s">
        <v>0</v>
      </c>
      <c r="J24825" s="1" t="s">
        <v>0</v>
      </c>
      <c r="L24825" s="1" t="s">
        <v>0</v>
      </c>
      <c r="M24825" s="1" t="s">
        <v>0</v>
      </c>
      <c r="O24825" s="1" t="s">
        <v>0</v>
      </c>
      <c r="P24825" s="1" t="s">
        <v>0</v>
      </c>
      <c r="R24825" s="1" t="str">
        <f t="shared" si="387"/>
        <v/>
      </c>
    </row>
    <row r="24826" spans="1:18" x14ac:dyDescent="0.3">
      <c r="A24826" s="1" t="str">
        <f>IF(I24826="","IMU","Accelerometer")</f>
        <v>IMU</v>
      </c>
      <c r="B24826">
        <v>75796</v>
      </c>
      <c r="C24826" s="1">
        <v>7962.5</v>
      </c>
      <c r="D24826" s="1">
        <v>22575</v>
      </c>
      <c r="E24826">
        <v>-11165</v>
      </c>
      <c r="F24826" s="1">
        <v>171.65</v>
      </c>
      <c r="G24826" s="1">
        <v>-964.04</v>
      </c>
      <c r="H24826">
        <v>324.76</v>
      </c>
      <c r="I24826" s="1" t="s">
        <v>0</v>
      </c>
      <c r="J24826" s="1" t="s">
        <v>0</v>
      </c>
      <c r="L24826" s="1" t="s">
        <v>0</v>
      </c>
      <c r="M24826" s="1" t="s">
        <v>0</v>
      </c>
      <c r="O24826" s="1" t="s">
        <v>0</v>
      </c>
      <c r="P24826" s="1" t="s">
        <v>0</v>
      </c>
      <c r="R24826" s="1" t="str">
        <f t="shared" si="387"/>
        <v/>
      </c>
    </row>
    <row r="24827" spans="1:18" x14ac:dyDescent="0.3">
      <c r="A24827" s="1" t="str">
        <f>IF(I24827="","IMU","Accelerometer")</f>
        <v>IMU</v>
      </c>
      <c r="B24827">
        <v>75801</v>
      </c>
      <c r="C24827" s="1">
        <v>12512.5</v>
      </c>
      <c r="D24827" s="1">
        <v>32077.5</v>
      </c>
      <c r="E24827">
        <v>-8295</v>
      </c>
      <c r="F24827" s="1">
        <v>-4.2699999999999996</v>
      </c>
      <c r="G24827" s="1">
        <v>-850.22</v>
      </c>
      <c r="H24827">
        <v>417.61</v>
      </c>
      <c r="I24827" s="1" t="s">
        <v>0</v>
      </c>
      <c r="J24827" s="1" t="s">
        <v>0</v>
      </c>
      <c r="L24827" s="1" t="s">
        <v>0</v>
      </c>
      <c r="M24827" s="1" t="s">
        <v>0</v>
      </c>
      <c r="O24827" s="1" t="s">
        <v>0</v>
      </c>
      <c r="P24827" s="1" t="s">
        <v>0</v>
      </c>
      <c r="R24827" s="1" t="str">
        <f t="shared" si="387"/>
        <v/>
      </c>
    </row>
    <row r="24828" spans="1:18" x14ac:dyDescent="0.3">
      <c r="A24828" s="1" t="str">
        <f>IF(I24828="","IMU","Accelerometer")</f>
        <v>IMU</v>
      </c>
      <c r="B24828">
        <v>75806</v>
      </c>
      <c r="C24828" s="1">
        <v>13160</v>
      </c>
      <c r="D24828" s="1">
        <v>21927.5</v>
      </c>
      <c r="E24828">
        <v>-5495</v>
      </c>
      <c r="F24828" s="1">
        <v>21.59</v>
      </c>
      <c r="G24828" s="1">
        <v>-814.72</v>
      </c>
      <c r="H24828">
        <v>421.14</v>
      </c>
      <c r="I24828" s="1" t="s">
        <v>0</v>
      </c>
      <c r="J24828" s="1" t="s">
        <v>0</v>
      </c>
      <c r="L24828" s="1" t="s">
        <v>0</v>
      </c>
      <c r="M24828" s="1" t="s">
        <v>0</v>
      </c>
      <c r="O24828" s="1" t="s">
        <v>0</v>
      </c>
      <c r="P24828" s="1" t="s">
        <v>0</v>
      </c>
      <c r="R24828" s="1" t="str">
        <f t="shared" si="387"/>
        <v/>
      </c>
    </row>
    <row r="24829" spans="1:18" x14ac:dyDescent="0.3">
      <c r="A24829" s="1" t="str">
        <f>IF(I24829="","IMU","Accelerometer")</f>
        <v>IMU</v>
      </c>
      <c r="B24829">
        <v>75811</v>
      </c>
      <c r="C24829" s="1">
        <v>5582.5</v>
      </c>
      <c r="D24829" s="1">
        <v>10062.5</v>
      </c>
      <c r="E24829">
        <v>-5180</v>
      </c>
      <c r="F24829" s="1">
        <v>85.64</v>
      </c>
      <c r="G24829" s="1">
        <v>-851.93</v>
      </c>
      <c r="H24829">
        <v>401.14</v>
      </c>
      <c r="I24829" s="1" t="s">
        <v>0</v>
      </c>
      <c r="J24829" s="1" t="s">
        <v>0</v>
      </c>
      <c r="L24829" s="1" t="s">
        <v>0</v>
      </c>
      <c r="M24829" s="1" t="s">
        <v>0</v>
      </c>
      <c r="O24829" s="1" t="s">
        <v>0</v>
      </c>
      <c r="P24829" s="1" t="s">
        <v>0</v>
      </c>
      <c r="R24829" s="1" t="str">
        <f t="shared" si="387"/>
        <v/>
      </c>
    </row>
    <row r="24830" spans="1:18" x14ac:dyDescent="0.3">
      <c r="A24830" s="1" t="str">
        <f>IF(I24830="","IMU","Accelerometer")</f>
        <v>IMU</v>
      </c>
      <c r="B24830">
        <v>75816</v>
      </c>
      <c r="C24830" s="1">
        <v>2380</v>
      </c>
      <c r="D24830" s="1">
        <v>7402.5</v>
      </c>
      <c r="E24830">
        <v>-5250</v>
      </c>
      <c r="F24830" s="1">
        <v>90.77</v>
      </c>
      <c r="G24830" s="1">
        <v>-879.25</v>
      </c>
      <c r="H24830">
        <v>382.35</v>
      </c>
      <c r="I24830" s="1" t="s">
        <v>0</v>
      </c>
      <c r="J24830" s="1" t="s">
        <v>0</v>
      </c>
      <c r="L24830" s="1" t="s">
        <v>0</v>
      </c>
      <c r="M24830" s="1" t="s">
        <v>0</v>
      </c>
      <c r="O24830" s="1" t="s">
        <v>0</v>
      </c>
      <c r="P24830" s="1" t="s">
        <v>0</v>
      </c>
      <c r="R24830" s="1" t="str">
        <f t="shared" si="387"/>
        <v/>
      </c>
    </row>
    <row r="24831" spans="1:18" x14ac:dyDescent="0.3">
      <c r="A24831" s="1" t="str">
        <f>IF(I24831="","IMU","Accelerometer")</f>
        <v>IMU</v>
      </c>
      <c r="B24831">
        <v>75821</v>
      </c>
      <c r="C24831" s="1">
        <v>4445</v>
      </c>
      <c r="D24831" s="1">
        <v>7665</v>
      </c>
      <c r="E24831">
        <v>-5722.5</v>
      </c>
      <c r="F24831" s="1">
        <v>95.4</v>
      </c>
      <c r="G24831" s="1">
        <v>-868.88</v>
      </c>
      <c r="H24831">
        <v>351.97</v>
      </c>
      <c r="I24831" s="1" t="s">
        <v>0</v>
      </c>
      <c r="J24831" s="1" t="s">
        <v>0</v>
      </c>
      <c r="L24831" s="1" t="s">
        <v>0</v>
      </c>
      <c r="M24831" s="1" t="s">
        <v>0</v>
      </c>
      <c r="O24831" s="1" t="s">
        <v>0</v>
      </c>
      <c r="P24831" s="1" t="s">
        <v>0</v>
      </c>
      <c r="R24831" s="1" t="str">
        <f t="shared" si="387"/>
        <v/>
      </c>
    </row>
    <row r="24832" spans="1:18" x14ac:dyDescent="0.3">
      <c r="A24832" s="1" t="str">
        <f>IF(I24832="","IMU","Accelerometer")</f>
        <v>IMU</v>
      </c>
      <c r="B24832">
        <v>75826</v>
      </c>
      <c r="C24832" s="1">
        <v>5950</v>
      </c>
      <c r="D24832" s="1">
        <v>8960</v>
      </c>
      <c r="E24832">
        <v>-6020</v>
      </c>
      <c r="F24832" s="1">
        <v>150.43</v>
      </c>
      <c r="G24832" s="1">
        <v>-843.02</v>
      </c>
      <c r="H24832">
        <v>333.79</v>
      </c>
      <c r="I24832" s="1" t="s">
        <v>0</v>
      </c>
      <c r="J24832" s="1" t="s">
        <v>0</v>
      </c>
      <c r="L24832" s="1" t="s">
        <v>0</v>
      </c>
      <c r="M24832" s="1" t="s">
        <v>0</v>
      </c>
      <c r="O24832" s="1" t="s">
        <v>0</v>
      </c>
      <c r="P24832" s="1" t="s">
        <v>0</v>
      </c>
      <c r="R24832" s="1" t="str">
        <f t="shared" si="387"/>
        <v/>
      </c>
    </row>
    <row r="24833" spans="1:18" x14ac:dyDescent="0.3">
      <c r="A24833" s="1" t="str">
        <f>IF(I24833="","IMU","Accelerometer")</f>
        <v>IMU</v>
      </c>
      <c r="B24833">
        <v>75831</v>
      </c>
      <c r="C24833" s="1">
        <v>5145</v>
      </c>
      <c r="D24833" s="1">
        <v>12950</v>
      </c>
      <c r="E24833">
        <v>-5215</v>
      </c>
      <c r="F24833" s="1">
        <v>123.1</v>
      </c>
      <c r="G24833" s="1">
        <v>-820.33</v>
      </c>
      <c r="H24833">
        <v>361.12</v>
      </c>
      <c r="I24833" s="1" t="s">
        <v>0</v>
      </c>
      <c r="J24833" s="1" t="s">
        <v>0</v>
      </c>
      <c r="L24833" s="1" t="s">
        <v>0</v>
      </c>
      <c r="M24833" s="1" t="s">
        <v>0</v>
      </c>
      <c r="O24833" s="1" t="s">
        <v>0</v>
      </c>
      <c r="P24833" s="1" t="s">
        <v>0</v>
      </c>
      <c r="R24833" s="1" t="str">
        <f t="shared" si="387"/>
        <v/>
      </c>
    </row>
    <row r="24834" spans="1:18" x14ac:dyDescent="0.3">
      <c r="A24834" s="1" t="str">
        <f>IF(I24834="","IMU","Accelerometer")</f>
        <v>IMU</v>
      </c>
      <c r="B24834">
        <v>75836</v>
      </c>
      <c r="C24834" s="1">
        <v>4357.5</v>
      </c>
      <c r="D24834" s="1">
        <v>16572.5</v>
      </c>
      <c r="E24834">
        <v>-4042.5</v>
      </c>
      <c r="F24834" s="1">
        <v>84.18</v>
      </c>
      <c r="G24834" s="1">
        <v>-789.1</v>
      </c>
      <c r="H24834">
        <v>367.46</v>
      </c>
      <c r="I24834" s="1" t="s">
        <v>0</v>
      </c>
      <c r="J24834" s="1" t="s">
        <v>0</v>
      </c>
      <c r="L24834" s="1" t="s">
        <v>0</v>
      </c>
      <c r="M24834" s="1" t="s">
        <v>0</v>
      </c>
      <c r="O24834" s="1" t="s">
        <v>0</v>
      </c>
      <c r="P24834" s="1" t="s">
        <v>0</v>
      </c>
      <c r="R24834" s="1" t="str">
        <f t="shared" ref="R24834:R24897" si="388">IF(AND(A24834="Accelerometer",OR(C24834&lt;(AVERAGE(C$2:C$12461)-600),F24834&lt;(AVERAGE(F$2:F$12461)-600),I24834&lt;(AVERAGE(I$2:I$12461)-600),L24834&lt;(AVERAGE(L$2:L$12461)-600),O24834&lt;(AVERAGE(O$2:O$12461)-600))),"e","")</f>
        <v/>
      </c>
    </row>
    <row r="24835" spans="1:18" x14ac:dyDescent="0.3">
      <c r="A24835" s="1" t="str">
        <f>IF(I24835="","IMU","Accelerometer")</f>
        <v>IMU</v>
      </c>
      <c r="B24835">
        <v>75841</v>
      </c>
      <c r="C24835" s="1">
        <v>2572.5</v>
      </c>
      <c r="D24835" s="1">
        <v>15400</v>
      </c>
      <c r="E24835">
        <v>-3692.5</v>
      </c>
      <c r="F24835" s="1">
        <v>72.959999999999994</v>
      </c>
      <c r="G24835" s="1">
        <v>-791.29</v>
      </c>
      <c r="H24835">
        <v>408.7</v>
      </c>
      <c r="I24835" s="1" t="s">
        <v>0</v>
      </c>
      <c r="J24835" s="1" t="s">
        <v>0</v>
      </c>
      <c r="L24835" s="1" t="s">
        <v>0</v>
      </c>
      <c r="M24835" s="1" t="s">
        <v>0</v>
      </c>
      <c r="O24835" s="1" t="s">
        <v>0</v>
      </c>
      <c r="P24835" s="1" t="s">
        <v>0</v>
      </c>
      <c r="R24835" s="1" t="str">
        <f t="shared" si="388"/>
        <v/>
      </c>
    </row>
    <row r="24836" spans="1:18" x14ac:dyDescent="0.3">
      <c r="A24836" s="1" t="str">
        <f>IF(I24836="","IMU","Accelerometer")</f>
        <v>IMU</v>
      </c>
      <c r="B24836">
        <v>75846</v>
      </c>
      <c r="C24836" s="1">
        <v>542.5</v>
      </c>
      <c r="D24836" s="1">
        <v>11357.5</v>
      </c>
      <c r="E24836">
        <v>-2747.5</v>
      </c>
      <c r="F24836" s="1">
        <v>57.58</v>
      </c>
      <c r="G24836" s="1">
        <v>-798.49</v>
      </c>
      <c r="H24836">
        <v>419.68</v>
      </c>
      <c r="I24836" s="1" t="s">
        <v>0</v>
      </c>
      <c r="J24836" s="1" t="s">
        <v>0</v>
      </c>
      <c r="L24836" s="1" t="s">
        <v>0</v>
      </c>
      <c r="M24836" s="1" t="s">
        <v>0</v>
      </c>
      <c r="O24836" s="1" t="s">
        <v>0</v>
      </c>
      <c r="P24836" s="1" t="s">
        <v>0</v>
      </c>
      <c r="R24836" s="1" t="str">
        <f t="shared" si="388"/>
        <v/>
      </c>
    </row>
    <row r="24837" spans="1:18" x14ac:dyDescent="0.3">
      <c r="A24837" s="1" t="str">
        <f>IF(I24837="","IMU","Accelerometer")</f>
        <v>IMU</v>
      </c>
      <c r="B24837">
        <v>75851</v>
      </c>
      <c r="C24837" s="1">
        <v>-1452.5</v>
      </c>
      <c r="D24837" s="1">
        <v>4602.5</v>
      </c>
      <c r="E24837">
        <v>-3255</v>
      </c>
      <c r="F24837" s="1">
        <v>64.290000000000006</v>
      </c>
      <c r="G24837" s="1">
        <v>-809.59</v>
      </c>
      <c r="H24837">
        <v>422.12</v>
      </c>
      <c r="I24837" s="1" t="s">
        <v>0</v>
      </c>
      <c r="J24837" s="1" t="s">
        <v>0</v>
      </c>
      <c r="L24837" s="1" t="s">
        <v>0</v>
      </c>
      <c r="M24837" s="1" t="s">
        <v>0</v>
      </c>
      <c r="O24837" s="1" t="s">
        <v>0</v>
      </c>
      <c r="P24837" s="1" t="s">
        <v>0</v>
      </c>
      <c r="R24837" s="1" t="str">
        <f t="shared" si="388"/>
        <v/>
      </c>
    </row>
    <row r="24838" spans="1:18" x14ac:dyDescent="0.3">
      <c r="A24838" s="1" t="str">
        <f>IF(I24838="","IMU","Accelerometer")</f>
        <v>IMU</v>
      </c>
      <c r="B24838">
        <v>75856</v>
      </c>
      <c r="C24838" s="1">
        <v>-2415</v>
      </c>
      <c r="D24838" s="1">
        <v>-840</v>
      </c>
      <c r="E24838">
        <v>-4095</v>
      </c>
      <c r="F24838" s="1">
        <v>84.42</v>
      </c>
      <c r="G24838" s="1">
        <v>-815.69</v>
      </c>
      <c r="H24838">
        <v>429.2</v>
      </c>
      <c r="I24838" s="1" t="s">
        <v>0</v>
      </c>
      <c r="J24838" s="1" t="s">
        <v>0</v>
      </c>
      <c r="L24838" s="1" t="s">
        <v>0</v>
      </c>
      <c r="M24838" s="1" t="s">
        <v>0</v>
      </c>
      <c r="O24838" s="1" t="s">
        <v>0</v>
      </c>
      <c r="P24838" s="1" t="s">
        <v>0</v>
      </c>
      <c r="R24838" s="1" t="str">
        <f t="shared" si="388"/>
        <v/>
      </c>
    </row>
    <row r="24839" spans="1:18" x14ac:dyDescent="0.3">
      <c r="A24839" s="1" t="str">
        <f>IF(I24839="","IMU","Accelerometer")</f>
        <v>IMU</v>
      </c>
      <c r="B24839">
        <v>75861</v>
      </c>
      <c r="C24839" s="1">
        <v>-2397.5</v>
      </c>
      <c r="D24839" s="1">
        <v>-2187.5</v>
      </c>
      <c r="E24839">
        <v>-3727.5</v>
      </c>
      <c r="F24839" s="1">
        <v>90.65</v>
      </c>
      <c r="G24839" s="1">
        <v>-833.38</v>
      </c>
      <c r="H24839">
        <v>456.52</v>
      </c>
      <c r="I24839" s="1" t="s">
        <v>0</v>
      </c>
      <c r="J24839" s="1" t="s">
        <v>0</v>
      </c>
      <c r="L24839" s="1" t="s">
        <v>0</v>
      </c>
      <c r="M24839" s="1" t="s">
        <v>0</v>
      </c>
      <c r="O24839" s="1" t="s">
        <v>0</v>
      </c>
      <c r="P24839" s="1" t="s">
        <v>0</v>
      </c>
      <c r="R24839" s="1" t="str">
        <f t="shared" si="388"/>
        <v/>
      </c>
    </row>
    <row r="24840" spans="1:18" x14ac:dyDescent="0.3">
      <c r="A24840" s="1" t="str">
        <f>IF(I24840="","IMU","Accelerometer")</f>
        <v>IMU</v>
      </c>
      <c r="B24840">
        <v>75866</v>
      </c>
      <c r="C24840" s="1">
        <v>-3342.5</v>
      </c>
      <c r="D24840" s="1">
        <v>-2240</v>
      </c>
      <c r="E24840">
        <v>-5372.5</v>
      </c>
      <c r="F24840" s="1">
        <v>102.85</v>
      </c>
      <c r="G24840" s="1">
        <v>-859.37</v>
      </c>
      <c r="H24840">
        <v>412.12</v>
      </c>
      <c r="I24840" s="1" t="s">
        <v>0</v>
      </c>
      <c r="J24840" s="1" t="s">
        <v>0</v>
      </c>
      <c r="L24840" s="1" t="s">
        <v>0</v>
      </c>
      <c r="M24840" s="1" t="s">
        <v>0</v>
      </c>
      <c r="O24840" s="1" t="s">
        <v>0</v>
      </c>
      <c r="P24840" s="1" t="s">
        <v>0</v>
      </c>
      <c r="R24840" s="1" t="str">
        <f t="shared" si="388"/>
        <v/>
      </c>
    </row>
    <row r="24841" spans="1:18" x14ac:dyDescent="0.3">
      <c r="A24841" s="1" t="str">
        <f>IF(I24841="","IMU","Accelerometer")</f>
        <v>IMU</v>
      </c>
      <c r="B24841">
        <v>75871</v>
      </c>
      <c r="C24841" s="1">
        <v>-2292.5</v>
      </c>
      <c r="D24841" s="1">
        <v>-3902.5</v>
      </c>
      <c r="E24841">
        <v>-6212.5</v>
      </c>
      <c r="F24841" s="1">
        <v>121.27</v>
      </c>
      <c r="G24841" s="1">
        <v>-856.93</v>
      </c>
      <c r="H24841">
        <v>423.1</v>
      </c>
      <c r="I24841" s="1" t="s">
        <v>0</v>
      </c>
      <c r="J24841" s="1" t="s">
        <v>0</v>
      </c>
      <c r="L24841" s="1" t="s">
        <v>0</v>
      </c>
      <c r="M24841" s="1" t="s">
        <v>0</v>
      </c>
      <c r="O24841" s="1" t="s">
        <v>0</v>
      </c>
      <c r="P24841" s="1" t="s">
        <v>0</v>
      </c>
      <c r="R24841" s="1" t="str">
        <f t="shared" si="388"/>
        <v/>
      </c>
    </row>
    <row r="24842" spans="1:18" x14ac:dyDescent="0.3">
      <c r="A24842" s="1" t="str">
        <f>IF(I24842="","IMU","Accelerometer")</f>
        <v>IMU</v>
      </c>
      <c r="B24842">
        <v>75876</v>
      </c>
      <c r="C24842" s="1">
        <v>-822.5</v>
      </c>
      <c r="D24842" s="1">
        <v>-3342.5</v>
      </c>
      <c r="E24842">
        <v>-5897.5</v>
      </c>
      <c r="F24842" s="1">
        <v>118.83</v>
      </c>
      <c r="G24842" s="1">
        <v>-840.82</v>
      </c>
      <c r="H24842">
        <v>413.09</v>
      </c>
      <c r="I24842" s="1" t="s">
        <v>0</v>
      </c>
      <c r="J24842" s="1" t="s">
        <v>0</v>
      </c>
      <c r="L24842" s="1" t="s">
        <v>0</v>
      </c>
      <c r="M24842" s="1" t="s">
        <v>0</v>
      </c>
      <c r="O24842" s="1" t="s">
        <v>0</v>
      </c>
      <c r="P24842" s="1" t="s">
        <v>0</v>
      </c>
      <c r="R24842" s="1" t="str">
        <f t="shared" si="388"/>
        <v/>
      </c>
    </row>
    <row r="24843" spans="1:18" x14ac:dyDescent="0.3">
      <c r="A24843" s="1" t="str">
        <f>IF(I24843="","IMU","Accelerometer")</f>
        <v>IMU</v>
      </c>
      <c r="B24843">
        <v>75881</v>
      </c>
      <c r="C24843" s="1">
        <v>-472.5</v>
      </c>
      <c r="D24843" s="1">
        <v>-1627.5</v>
      </c>
      <c r="E24843">
        <v>-6212.5</v>
      </c>
      <c r="F24843" s="1">
        <v>111.75</v>
      </c>
      <c r="G24843" s="1">
        <v>-839.73</v>
      </c>
      <c r="H24843">
        <v>418.09</v>
      </c>
      <c r="I24843" s="1" t="s">
        <v>0</v>
      </c>
      <c r="J24843" s="1" t="s">
        <v>0</v>
      </c>
      <c r="L24843" s="1" t="s">
        <v>0</v>
      </c>
      <c r="M24843" s="1" t="s">
        <v>0</v>
      </c>
      <c r="O24843" s="1" t="s">
        <v>0</v>
      </c>
      <c r="P24843" s="1" t="s">
        <v>0</v>
      </c>
      <c r="R24843" s="1" t="str">
        <f t="shared" si="388"/>
        <v/>
      </c>
    </row>
    <row r="24844" spans="1:18" x14ac:dyDescent="0.3">
      <c r="A24844" s="1" t="str">
        <f>IF(I24844="","IMU","Accelerometer")</f>
        <v>IMU</v>
      </c>
      <c r="B24844">
        <v>75886</v>
      </c>
      <c r="C24844" s="1">
        <v>332.5</v>
      </c>
      <c r="D24844" s="1">
        <v>297.5</v>
      </c>
      <c r="E24844">
        <v>-5495</v>
      </c>
      <c r="F24844" s="1">
        <v>151.28</v>
      </c>
      <c r="G24844" s="1">
        <v>-835.46</v>
      </c>
      <c r="H24844">
        <v>454.33</v>
      </c>
      <c r="I24844" s="1" t="s">
        <v>0</v>
      </c>
      <c r="J24844" s="1" t="s">
        <v>0</v>
      </c>
      <c r="L24844" s="1" t="s">
        <v>0</v>
      </c>
      <c r="M24844" s="1" t="s">
        <v>0</v>
      </c>
      <c r="O24844" s="1" t="s">
        <v>0</v>
      </c>
      <c r="P24844" s="1" t="s">
        <v>0</v>
      </c>
      <c r="R24844" s="1" t="str">
        <f t="shared" si="388"/>
        <v/>
      </c>
    </row>
    <row r="24845" spans="1:18" x14ac:dyDescent="0.3">
      <c r="A24845" s="1" t="str">
        <f>IF(I24845="","IMU","Accelerometer")</f>
        <v>IMU</v>
      </c>
      <c r="B24845">
        <v>75891</v>
      </c>
      <c r="C24845" s="1">
        <v>1225</v>
      </c>
      <c r="D24845" s="1">
        <v>12670</v>
      </c>
      <c r="E24845">
        <v>-1540</v>
      </c>
      <c r="F24845" s="1">
        <v>177.14</v>
      </c>
      <c r="G24845" s="1">
        <v>-848.02</v>
      </c>
      <c r="H24845">
        <v>406.87</v>
      </c>
      <c r="I24845" s="1" t="s">
        <v>0</v>
      </c>
      <c r="J24845" s="1" t="s">
        <v>0</v>
      </c>
      <c r="L24845" s="1" t="s">
        <v>0</v>
      </c>
      <c r="M24845" s="1" t="s">
        <v>0</v>
      </c>
      <c r="O24845" s="1" t="s">
        <v>0</v>
      </c>
      <c r="P24845" s="1" t="s">
        <v>0</v>
      </c>
      <c r="R24845" s="1" t="str">
        <f t="shared" si="388"/>
        <v/>
      </c>
    </row>
    <row r="24846" spans="1:18" x14ac:dyDescent="0.3">
      <c r="A24846" s="1" t="str">
        <f>IF(I24846="","IMU","Accelerometer")</f>
        <v>IMU</v>
      </c>
      <c r="B24846">
        <v>75896</v>
      </c>
      <c r="C24846" s="1">
        <v>1557.5</v>
      </c>
      <c r="D24846" s="1">
        <v>23222.5</v>
      </c>
      <c r="E24846">
        <v>210</v>
      </c>
      <c r="F24846" s="1">
        <v>27.82</v>
      </c>
      <c r="G24846" s="1">
        <v>-852.9</v>
      </c>
      <c r="H24846">
        <v>434.44</v>
      </c>
      <c r="I24846" s="1" t="s">
        <v>0</v>
      </c>
      <c r="J24846" s="1" t="s">
        <v>0</v>
      </c>
      <c r="L24846" s="1" t="s">
        <v>0</v>
      </c>
      <c r="M24846" s="1" t="s">
        <v>0</v>
      </c>
      <c r="O24846" s="1" t="s">
        <v>0</v>
      </c>
      <c r="P24846" s="1" t="s">
        <v>0</v>
      </c>
      <c r="R24846" s="1" t="str">
        <f t="shared" si="388"/>
        <v/>
      </c>
    </row>
    <row r="24847" spans="1:18" x14ac:dyDescent="0.3">
      <c r="A24847" s="1" t="str">
        <f>IF(I24847="","IMU","Accelerometer")</f>
        <v>IMU</v>
      </c>
      <c r="B24847">
        <v>75901</v>
      </c>
      <c r="C24847" s="1">
        <v>1855</v>
      </c>
      <c r="D24847" s="1">
        <v>13142.5</v>
      </c>
      <c r="E24847">
        <v>-2660</v>
      </c>
      <c r="F24847" s="1">
        <v>47.34</v>
      </c>
      <c r="G24847" s="1">
        <v>-874.37</v>
      </c>
      <c r="H24847">
        <v>451.16</v>
      </c>
      <c r="I24847" s="1" t="s">
        <v>0</v>
      </c>
      <c r="J24847" s="1" t="s">
        <v>0</v>
      </c>
      <c r="L24847" s="1" t="s">
        <v>0</v>
      </c>
      <c r="M24847" s="1" t="s">
        <v>0</v>
      </c>
      <c r="O24847" s="1" t="s">
        <v>0</v>
      </c>
      <c r="P24847" s="1" t="s">
        <v>0</v>
      </c>
      <c r="R24847" s="1" t="str">
        <f t="shared" si="388"/>
        <v/>
      </c>
    </row>
    <row r="24848" spans="1:18" x14ac:dyDescent="0.3">
      <c r="A24848" s="1" t="str">
        <f>IF(I24848="","IMU","Accelerometer")</f>
        <v>IMU</v>
      </c>
      <c r="B24848">
        <v>75906</v>
      </c>
      <c r="C24848" s="1">
        <v>4917.5</v>
      </c>
      <c r="D24848" s="1">
        <v>2432.5</v>
      </c>
      <c r="E24848">
        <v>-5005</v>
      </c>
      <c r="F24848" s="1">
        <v>92.6</v>
      </c>
      <c r="G24848" s="1">
        <v>-859.25</v>
      </c>
      <c r="H24848">
        <v>430.42</v>
      </c>
      <c r="I24848" s="1" t="s">
        <v>0</v>
      </c>
      <c r="J24848" s="1" t="s">
        <v>0</v>
      </c>
      <c r="L24848" s="1" t="s">
        <v>0</v>
      </c>
      <c r="M24848" s="1" t="s">
        <v>0</v>
      </c>
      <c r="O24848" s="1" t="s">
        <v>0</v>
      </c>
      <c r="P24848" s="1" t="s">
        <v>0</v>
      </c>
      <c r="R24848" s="1" t="str">
        <f t="shared" si="388"/>
        <v/>
      </c>
    </row>
    <row r="24849" spans="1:18" x14ac:dyDescent="0.3">
      <c r="A24849" s="1" t="str">
        <f>IF(I24849="","IMU","Accelerometer")</f>
        <v>IMU</v>
      </c>
      <c r="B24849">
        <v>75910</v>
      </c>
      <c r="C24849" s="1">
        <v>7140</v>
      </c>
      <c r="D24849" s="1">
        <v>-2257.5</v>
      </c>
      <c r="E24849">
        <v>-6580</v>
      </c>
      <c r="F24849" s="1">
        <v>102.97</v>
      </c>
      <c r="G24849" s="1">
        <v>-831.92</v>
      </c>
      <c r="H24849">
        <v>414.68</v>
      </c>
      <c r="I24849" s="1" t="s">
        <v>0</v>
      </c>
      <c r="J24849" s="1" t="s">
        <v>0</v>
      </c>
      <c r="L24849" s="1" t="s">
        <v>0</v>
      </c>
      <c r="M24849" s="1" t="s">
        <v>0</v>
      </c>
      <c r="O24849" s="1" t="s">
        <v>0</v>
      </c>
      <c r="P24849" s="1" t="s">
        <v>0</v>
      </c>
      <c r="R24849" s="1" t="str">
        <f t="shared" si="388"/>
        <v/>
      </c>
    </row>
    <row r="24850" spans="1:18" x14ac:dyDescent="0.3">
      <c r="A24850" s="1" t="str">
        <f>IF(I24850="","IMU","Accelerometer")</f>
        <v>IMU</v>
      </c>
      <c r="B24850">
        <v>75916</v>
      </c>
      <c r="C24850" s="1">
        <v>6212.5</v>
      </c>
      <c r="D24850" s="1">
        <v>-2712.5</v>
      </c>
      <c r="E24850">
        <v>-6615</v>
      </c>
      <c r="F24850" s="1">
        <v>111.14</v>
      </c>
      <c r="G24850" s="1">
        <v>-826.79</v>
      </c>
      <c r="H24850">
        <v>416.39</v>
      </c>
      <c r="I24850" s="1" t="s">
        <v>0</v>
      </c>
      <c r="J24850" s="1" t="s">
        <v>0</v>
      </c>
      <c r="L24850" s="1" t="s">
        <v>0</v>
      </c>
      <c r="M24850" s="1" t="s">
        <v>0</v>
      </c>
      <c r="O24850" s="1" t="s">
        <v>0</v>
      </c>
      <c r="P24850" s="1" t="s">
        <v>0</v>
      </c>
      <c r="R24850" s="1" t="str">
        <f t="shared" si="388"/>
        <v/>
      </c>
    </row>
    <row r="24851" spans="1:18" x14ac:dyDescent="0.3">
      <c r="A24851" s="1" t="str">
        <f>IF(I24851="","IMU","Accelerometer")</f>
        <v>IMU</v>
      </c>
      <c r="B24851">
        <v>75921</v>
      </c>
      <c r="C24851" s="1">
        <v>5407.5</v>
      </c>
      <c r="D24851" s="1">
        <v>0</v>
      </c>
      <c r="E24851">
        <v>-5442.5</v>
      </c>
      <c r="F24851" s="1">
        <v>81.98</v>
      </c>
      <c r="G24851" s="1">
        <v>-833.63</v>
      </c>
      <c r="H24851">
        <v>420.41</v>
      </c>
      <c r="I24851" s="1" t="s">
        <v>0</v>
      </c>
      <c r="J24851" s="1" t="s">
        <v>0</v>
      </c>
      <c r="L24851" s="1" t="s">
        <v>0</v>
      </c>
      <c r="M24851" s="1" t="s">
        <v>0</v>
      </c>
      <c r="O24851" s="1" t="s">
        <v>0</v>
      </c>
      <c r="P24851" s="1" t="s">
        <v>0</v>
      </c>
      <c r="R24851" s="1" t="str">
        <f t="shared" si="388"/>
        <v/>
      </c>
    </row>
    <row r="24852" spans="1:18" x14ac:dyDescent="0.3">
      <c r="A24852" s="1" t="str">
        <f>IF(I24852="","IMU","Accelerometer")</f>
        <v>IMU</v>
      </c>
      <c r="B24852">
        <v>75926</v>
      </c>
      <c r="C24852" s="1">
        <v>5740</v>
      </c>
      <c r="D24852" s="1">
        <v>-280</v>
      </c>
      <c r="E24852">
        <v>-5302.5</v>
      </c>
      <c r="F24852" s="1">
        <v>77.959999999999994</v>
      </c>
      <c r="G24852" s="1">
        <v>-825.21</v>
      </c>
      <c r="H24852">
        <v>441.03</v>
      </c>
      <c r="I24852" s="1" t="s">
        <v>0</v>
      </c>
      <c r="J24852" s="1" t="s">
        <v>0</v>
      </c>
      <c r="L24852" s="1" t="s">
        <v>0</v>
      </c>
      <c r="M24852" s="1" t="s">
        <v>0</v>
      </c>
      <c r="O24852" s="1" t="s">
        <v>0</v>
      </c>
      <c r="P24852" s="1" t="s">
        <v>0</v>
      </c>
      <c r="R24852" s="1" t="str">
        <f t="shared" si="388"/>
        <v/>
      </c>
    </row>
    <row r="24853" spans="1:18" x14ac:dyDescent="0.3">
      <c r="A24853" s="1" t="str">
        <f>IF(I24853="","IMU","Accelerometer")</f>
        <v>IMU</v>
      </c>
      <c r="B24853">
        <v>75931</v>
      </c>
      <c r="C24853" s="1">
        <v>5425</v>
      </c>
      <c r="D24853" s="1">
        <v>-1470</v>
      </c>
      <c r="E24853">
        <v>-5005</v>
      </c>
      <c r="F24853" s="1">
        <v>84.55</v>
      </c>
      <c r="G24853" s="1">
        <v>-826.31</v>
      </c>
      <c r="H24853">
        <v>458.35</v>
      </c>
      <c r="I24853" s="1" t="s">
        <v>0</v>
      </c>
      <c r="J24853" s="1" t="s">
        <v>0</v>
      </c>
      <c r="L24853" s="1" t="s">
        <v>0</v>
      </c>
      <c r="M24853" s="1" t="s">
        <v>0</v>
      </c>
      <c r="O24853" s="1" t="s">
        <v>0</v>
      </c>
      <c r="P24853" s="1" t="s">
        <v>0</v>
      </c>
      <c r="R24853" s="1" t="str">
        <f t="shared" si="388"/>
        <v/>
      </c>
    </row>
    <row r="24854" spans="1:18" x14ac:dyDescent="0.3">
      <c r="A24854" s="1" t="str">
        <f>IF(I24854="","IMU","Accelerometer")</f>
        <v>IMU</v>
      </c>
      <c r="B24854">
        <v>75936</v>
      </c>
      <c r="C24854" s="1">
        <v>5250</v>
      </c>
      <c r="D24854" s="1">
        <v>-1592.5</v>
      </c>
      <c r="E24854">
        <v>-4830</v>
      </c>
      <c r="F24854" s="1">
        <v>60.88</v>
      </c>
      <c r="G24854" s="1">
        <v>-802.64</v>
      </c>
      <c r="H24854">
        <v>456.04</v>
      </c>
      <c r="I24854" s="1" t="s">
        <v>0</v>
      </c>
      <c r="J24854" s="1" t="s">
        <v>0</v>
      </c>
      <c r="L24854" s="1" t="s">
        <v>0</v>
      </c>
      <c r="M24854" s="1" t="s">
        <v>0</v>
      </c>
      <c r="O24854" s="1" t="s">
        <v>0</v>
      </c>
      <c r="P24854" s="1" t="s">
        <v>0</v>
      </c>
      <c r="R24854" s="1" t="str">
        <f t="shared" si="388"/>
        <v/>
      </c>
    </row>
    <row r="24855" spans="1:18" x14ac:dyDescent="0.3">
      <c r="A24855" s="1" t="str">
        <f>IF(I24855="","IMU","Accelerometer")</f>
        <v>IMU</v>
      </c>
      <c r="B24855">
        <v>75941</v>
      </c>
      <c r="C24855" s="1">
        <v>3815</v>
      </c>
      <c r="D24855" s="1">
        <v>-3517.5</v>
      </c>
      <c r="E24855">
        <v>-5110</v>
      </c>
      <c r="F24855" s="1">
        <v>72.349999999999994</v>
      </c>
      <c r="G24855" s="1">
        <v>-793.12</v>
      </c>
      <c r="H24855">
        <v>455.91</v>
      </c>
      <c r="I24855" s="1" t="s">
        <v>0</v>
      </c>
      <c r="J24855" s="1" t="s">
        <v>0</v>
      </c>
      <c r="L24855" s="1" t="s">
        <v>0</v>
      </c>
      <c r="M24855" s="1" t="s">
        <v>0</v>
      </c>
      <c r="O24855" s="1" t="s">
        <v>0</v>
      </c>
      <c r="P24855" s="1" t="s">
        <v>0</v>
      </c>
      <c r="R24855" s="1" t="str">
        <f t="shared" si="388"/>
        <v/>
      </c>
    </row>
    <row r="24856" spans="1:18" x14ac:dyDescent="0.3">
      <c r="A24856" s="1" t="str">
        <f>IF(I24856="","IMU","Accelerometer")</f>
        <v>IMU</v>
      </c>
      <c r="B24856">
        <v>75946</v>
      </c>
      <c r="C24856" s="1">
        <v>2135</v>
      </c>
      <c r="D24856" s="1">
        <v>-4672.5</v>
      </c>
      <c r="E24856">
        <v>-4305</v>
      </c>
      <c r="F24856" s="1">
        <v>85.52</v>
      </c>
      <c r="G24856" s="1">
        <v>-795.81</v>
      </c>
      <c r="H24856">
        <v>432.61</v>
      </c>
      <c r="I24856" s="1" t="s">
        <v>0</v>
      </c>
      <c r="J24856" s="1" t="s">
        <v>0</v>
      </c>
      <c r="L24856" s="1" t="s">
        <v>0</v>
      </c>
      <c r="M24856" s="1" t="s">
        <v>0</v>
      </c>
      <c r="O24856" s="1" t="s">
        <v>0</v>
      </c>
      <c r="P24856" s="1" t="s">
        <v>0</v>
      </c>
      <c r="R24856" s="1" t="str">
        <f t="shared" si="388"/>
        <v/>
      </c>
    </row>
    <row r="24857" spans="1:18" x14ac:dyDescent="0.3">
      <c r="A24857" s="1" t="str">
        <f>IF(I24857="","IMU","Accelerometer")</f>
        <v>IMU</v>
      </c>
      <c r="B24857">
        <v>75951</v>
      </c>
      <c r="C24857" s="1">
        <v>1540</v>
      </c>
      <c r="D24857" s="1">
        <v>-4830</v>
      </c>
      <c r="E24857">
        <v>-3272.5</v>
      </c>
      <c r="F24857" s="1">
        <v>100.41</v>
      </c>
      <c r="G24857" s="1">
        <v>-789.22</v>
      </c>
      <c r="H24857">
        <v>410.77</v>
      </c>
      <c r="I24857" s="1" t="s">
        <v>0</v>
      </c>
      <c r="J24857" s="1" t="s">
        <v>0</v>
      </c>
      <c r="L24857" s="1" t="s">
        <v>0</v>
      </c>
      <c r="M24857" s="1" t="s">
        <v>0</v>
      </c>
      <c r="O24857" s="1" t="s">
        <v>0</v>
      </c>
      <c r="P24857" s="1" t="s">
        <v>0</v>
      </c>
      <c r="R24857" s="1" t="str">
        <f t="shared" si="388"/>
        <v/>
      </c>
    </row>
    <row r="24858" spans="1:18" x14ac:dyDescent="0.3">
      <c r="A24858" s="1" t="str">
        <f>IF(I24858="","IMU","Accelerometer")</f>
        <v>IMU</v>
      </c>
      <c r="B24858">
        <v>75957</v>
      </c>
      <c r="C24858" s="1">
        <v>-105</v>
      </c>
      <c r="D24858" s="1">
        <v>-3010</v>
      </c>
      <c r="E24858">
        <v>-2642.5</v>
      </c>
      <c r="F24858" s="1">
        <v>112.36</v>
      </c>
      <c r="G24858" s="1">
        <v>-823.74</v>
      </c>
      <c r="H24858">
        <v>436.27</v>
      </c>
      <c r="I24858" s="1" t="s">
        <v>0</v>
      </c>
      <c r="J24858" s="1" t="s">
        <v>0</v>
      </c>
      <c r="L24858" s="1" t="s">
        <v>0</v>
      </c>
      <c r="M24858" s="1" t="s">
        <v>0</v>
      </c>
      <c r="O24858" s="1" t="s">
        <v>0</v>
      </c>
      <c r="P24858" s="1" t="s">
        <v>0</v>
      </c>
      <c r="R24858" s="1" t="str">
        <f t="shared" si="388"/>
        <v/>
      </c>
    </row>
    <row r="24859" spans="1:18" x14ac:dyDescent="0.3">
      <c r="A24859" s="1" t="str">
        <f>IF(I24859="","IMU","Accelerometer")</f>
        <v>IMU</v>
      </c>
      <c r="B24859">
        <v>75961</v>
      </c>
      <c r="C24859" s="1">
        <v>-1540</v>
      </c>
      <c r="D24859" s="1">
        <v>-367.5</v>
      </c>
      <c r="E24859">
        <v>-4130</v>
      </c>
      <c r="F24859" s="1">
        <v>82.72</v>
      </c>
      <c r="G24859" s="1">
        <v>-828.38</v>
      </c>
      <c r="H24859">
        <v>427</v>
      </c>
      <c r="I24859" s="1" t="s">
        <v>0</v>
      </c>
      <c r="J24859" s="1" t="s">
        <v>0</v>
      </c>
      <c r="L24859" s="1" t="s">
        <v>0</v>
      </c>
      <c r="M24859" s="1" t="s">
        <v>0</v>
      </c>
      <c r="O24859" s="1" t="s">
        <v>0</v>
      </c>
      <c r="P24859" s="1" t="s">
        <v>0</v>
      </c>
      <c r="R24859" s="1" t="str">
        <f t="shared" si="388"/>
        <v/>
      </c>
    </row>
    <row r="24860" spans="1:18" x14ac:dyDescent="0.3">
      <c r="A24860" s="1" t="str">
        <f>IF(I24860="","IMU","Accelerometer")</f>
        <v>IMU</v>
      </c>
      <c r="B24860">
        <v>75966</v>
      </c>
      <c r="C24860" s="1">
        <v>-805</v>
      </c>
      <c r="D24860" s="1">
        <v>-1470</v>
      </c>
      <c r="E24860">
        <v>-3885</v>
      </c>
      <c r="F24860" s="1">
        <v>82.72</v>
      </c>
      <c r="G24860" s="1">
        <v>-789.83</v>
      </c>
      <c r="H24860">
        <v>428.46</v>
      </c>
      <c r="I24860" s="1" t="s">
        <v>0</v>
      </c>
      <c r="J24860" s="1" t="s">
        <v>0</v>
      </c>
      <c r="L24860" s="1" t="s">
        <v>0</v>
      </c>
      <c r="M24860" s="1" t="s">
        <v>0</v>
      </c>
      <c r="O24860" s="1" t="s">
        <v>0</v>
      </c>
      <c r="P24860" s="1" t="s">
        <v>0</v>
      </c>
      <c r="R24860" s="1" t="str">
        <f t="shared" si="388"/>
        <v/>
      </c>
    </row>
    <row r="24861" spans="1:18" x14ac:dyDescent="0.3">
      <c r="A24861" s="1" t="str">
        <f>IF(I24861="","IMU","Accelerometer")</f>
        <v>IMU</v>
      </c>
      <c r="B24861">
        <v>75971</v>
      </c>
      <c r="C24861" s="1">
        <v>-1312.5</v>
      </c>
      <c r="D24861" s="1">
        <v>-1312.5</v>
      </c>
      <c r="E24861">
        <v>-1732.5</v>
      </c>
      <c r="F24861" s="1">
        <v>93.09</v>
      </c>
      <c r="G24861" s="1">
        <v>-779.21</v>
      </c>
      <c r="H24861">
        <v>427.24</v>
      </c>
      <c r="I24861" s="1" t="s">
        <v>0</v>
      </c>
      <c r="J24861" s="1" t="s">
        <v>0</v>
      </c>
      <c r="L24861" s="1" t="s">
        <v>0</v>
      </c>
      <c r="M24861" s="1" t="s">
        <v>0</v>
      </c>
      <c r="O24861" s="1" t="s">
        <v>0</v>
      </c>
      <c r="P24861" s="1" t="s">
        <v>0</v>
      </c>
      <c r="R24861" s="1" t="str">
        <f t="shared" si="388"/>
        <v/>
      </c>
    </row>
    <row r="24862" spans="1:18" x14ac:dyDescent="0.3">
      <c r="A24862" s="1" t="str">
        <f>IF(I24862="","IMU","Accelerometer")</f>
        <v>IMU</v>
      </c>
      <c r="B24862">
        <v>75976</v>
      </c>
      <c r="C24862" s="1">
        <v>-4725</v>
      </c>
      <c r="D24862" s="1">
        <v>-87.5</v>
      </c>
      <c r="E24862">
        <v>35</v>
      </c>
      <c r="F24862" s="1">
        <v>81.86</v>
      </c>
      <c r="G24862" s="1">
        <v>-816.18</v>
      </c>
      <c r="H24862">
        <v>436.52</v>
      </c>
      <c r="I24862" s="1" t="s">
        <v>0</v>
      </c>
      <c r="J24862" s="1" t="s">
        <v>0</v>
      </c>
      <c r="L24862" s="1" t="s">
        <v>0</v>
      </c>
      <c r="M24862" s="1" t="s">
        <v>0</v>
      </c>
      <c r="O24862" s="1" t="s">
        <v>0</v>
      </c>
      <c r="P24862" s="1" t="s">
        <v>0</v>
      </c>
      <c r="R24862" s="1" t="str">
        <f t="shared" si="388"/>
        <v/>
      </c>
    </row>
    <row r="24863" spans="1:18" x14ac:dyDescent="0.3">
      <c r="A24863" s="1" t="str">
        <f>IF(I24863="","IMU","Accelerometer")</f>
        <v>IMU</v>
      </c>
      <c r="B24863">
        <v>75981</v>
      </c>
      <c r="C24863" s="1">
        <v>-5705</v>
      </c>
      <c r="D24863" s="1">
        <v>-210</v>
      </c>
      <c r="E24863">
        <v>542.5</v>
      </c>
      <c r="F24863" s="1">
        <v>83.94</v>
      </c>
      <c r="G24863" s="1">
        <v>-858.15</v>
      </c>
      <c r="H24863">
        <v>447.86</v>
      </c>
      <c r="I24863" s="1" t="s">
        <v>0</v>
      </c>
      <c r="J24863" s="1" t="s">
        <v>0</v>
      </c>
      <c r="L24863" s="1" t="s">
        <v>0</v>
      </c>
      <c r="M24863" s="1" t="s">
        <v>0</v>
      </c>
      <c r="O24863" s="1" t="s">
        <v>0</v>
      </c>
      <c r="P24863" s="1" t="s">
        <v>0</v>
      </c>
      <c r="R24863" s="1" t="str">
        <f t="shared" si="388"/>
        <v/>
      </c>
    </row>
    <row r="24864" spans="1:18" x14ac:dyDescent="0.3">
      <c r="A24864" s="1" t="str">
        <f>IF(I24864="","IMU","Accelerometer")</f>
        <v>IMU</v>
      </c>
      <c r="B24864">
        <v>75986</v>
      </c>
      <c r="C24864" s="1">
        <v>-2765</v>
      </c>
      <c r="D24864" s="1">
        <v>-997.5</v>
      </c>
      <c r="E24864">
        <v>350</v>
      </c>
      <c r="F24864" s="1">
        <v>91.99</v>
      </c>
      <c r="G24864" s="1">
        <v>-873.28</v>
      </c>
      <c r="H24864">
        <v>451.03</v>
      </c>
      <c r="I24864" s="1" t="s">
        <v>0</v>
      </c>
      <c r="J24864" s="1" t="s">
        <v>0</v>
      </c>
      <c r="L24864" s="1" t="s">
        <v>0</v>
      </c>
      <c r="M24864" s="1" t="s">
        <v>0</v>
      </c>
      <c r="O24864" s="1" t="s">
        <v>0</v>
      </c>
      <c r="P24864" s="1" t="s">
        <v>0</v>
      </c>
      <c r="R24864" s="1" t="str">
        <f t="shared" si="388"/>
        <v/>
      </c>
    </row>
    <row r="24865" spans="1:18" x14ac:dyDescent="0.3">
      <c r="A24865" s="1" t="str">
        <f>IF(I24865="","IMU","Accelerometer")</f>
        <v>IMU</v>
      </c>
      <c r="B24865">
        <v>75991</v>
      </c>
      <c r="C24865" s="1">
        <v>70</v>
      </c>
      <c r="D24865" s="1">
        <v>-1820</v>
      </c>
      <c r="E24865">
        <v>-735</v>
      </c>
      <c r="F24865" s="1">
        <v>90.65</v>
      </c>
      <c r="G24865" s="1">
        <v>-874.13</v>
      </c>
      <c r="H24865">
        <v>449.69</v>
      </c>
      <c r="I24865" s="1" t="s">
        <v>0</v>
      </c>
      <c r="J24865" s="1" t="s">
        <v>0</v>
      </c>
      <c r="L24865" s="1" t="s">
        <v>0</v>
      </c>
      <c r="M24865" s="1" t="s">
        <v>0</v>
      </c>
      <c r="O24865" s="1" t="s">
        <v>0</v>
      </c>
      <c r="P24865" s="1" t="s">
        <v>0</v>
      </c>
      <c r="R24865" s="1" t="str">
        <f t="shared" si="388"/>
        <v/>
      </c>
    </row>
    <row r="24866" spans="1:18" x14ac:dyDescent="0.3">
      <c r="A24866" s="1" t="str">
        <f>IF(I24866="","IMU","Accelerometer")</f>
        <v>IMU</v>
      </c>
      <c r="B24866">
        <v>75996</v>
      </c>
      <c r="C24866" s="1">
        <v>1592.5</v>
      </c>
      <c r="D24866" s="1">
        <v>-2782.5</v>
      </c>
      <c r="E24866">
        <v>-2240</v>
      </c>
      <c r="F24866" s="1">
        <v>94.92</v>
      </c>
      <c r="G24866" s="1">
        <v>-872.18</v>
      </c>
      <c r="H24866">
        <v>443.1</v>
      </c>
      <c r="I24866" s="1" t="s">
        <v>0</v>
      </c>
      <c r="J24866" s="1" t="s">
        <v>0</v>
      </c>
      <c r="L24866" s="1" t="s">
        <v>0</v>
      </c>
      <c r="M24866" s="1" t="s">
        <v>0</v>
      </c>
      <c r="O24866" s="1" t="s">
        <v>0</v>
      </c>
      <c r="P24866" s="1" t="s">
        <v>0</v>
      </c>
      <c r="R24866" s="1" t="str">
        <f t="shared" si="388"/>
        <v/>
      </c>
    </row>
    <row r="24867" spans="1:18" x14ac:dyDescent="0.3">
      <c r="A24867" s="1" t="str">
        <f>IF(I24867="","IMU","Accelerometer")</f>
        <v>IMU</v>
      </c>
      <c r="B24867">
        <v>76001</v>
      </c>
      <c r="C24867" s="1">
        <v>3237.5</v>
      </c>
      <c r="D24867" s="1">
        <v>-3780</v>
      </c>
      <c r="E24867">
        <v>-3762.5</v>
      </c>
      <c r="F24867" s="1">
        <v>102.11</v>
      </c>
      <c r="G24867" s="1">
        <v>-864.49</v>
      </c>
      <c r="H24867">
        <v>427.37</v>
      </c>
      <c r="I24867" s="1" t="s">
        <v>0</v>
      </c>
      <c r="J24867" s="1" t="s">
        <v>0</v>
      </c>
      <c r="L24867" s="1" t="s">
        <v>0</v>
      </c>
      <c r="M24867" s="1" t="s">
        <v>0</v>
      </c>
      <c r="O24867" s="1" t="s">
        <v>0</v>
      </c>
      <c r="P24867" s="1" t="s">
        <v>0</v>
      </c>
      <c r="R24867" s="1" t="str">
        <f t="shared" si="388"/>
        <v/>
      </c>
    </row>
    <row r="24868" spans="1:18" x14ac:dyDescent="0.3">
      <c r="A24868" s="1" t="str">
        <f>IF(I24868="","IMU","Accelerometer")</f>
        <v>IMU</v>
      </c>
      <c r="B24868">
        <v>76006</v>
      </c>
      <c r="C24868" s="1">
        <v>5512.5</v>
      </c>
      <c r="D24868" s="1">
        <v>-3832.5</v>
      </c>
      <c r="E24868">
        <v>-5040</v>
      </c>
      <c r="F24868" s="1">
        <v>99.55</v>
      </c>
      <c r="G24868" s="1">
        <v>-838.26</v>
      </c>
      <c r="H24868">
        <v>418.95</v>
      </c>
      <c r="I24868" s="1" t="s">
        <v>0</v>
      </c>
      <c r="J24868" s="1" t="s">
        <v>0</v>
      </c>
      <c r="L24868" s="1" t="s">
        <v>0</v>
      </c>
      <c r="M24868" s="1" t="s">
        <v>0</v>
      </c>
      <c r="O24868" s="1" t="s">
        <v>0</v>
      </c>
      <c r="P24868" s="1" t="s">
        <v>0</v>
      </c>
      <c r="R24868" s="1" t="str">
        <f t="shared" si="388"/>
        <v/>
      </c>
    </row>
    <row r="24869" spans="1:18" x14ac:dyDescent="0.3">
      <c r="A24869" s="1" t="str">
        <f>IF(I24869="","IMU","Accelerometer")</f>
        <v>IMU</v>
      </c>
      <c r="B24869">
        <v>76011</v>
      </c>
      <c r="C24869" s="1">
        <v>6930</v>
      </c>
      <c r="D24869" s="1">
        <v>-3010</v>
      </c>
      <c r="E24869">
        <v>-6177.5</v>
      </c>
      <c r="F24869" s="1">
        <v>99.55</v>
      </c>
      <c r="G24869" s="1">
        <v>-846.07</v>
      </c>
      <c r="H24869">
        <v>438.96</v>
      </c>
      <c r="I24869" s="1" t="s">
        <v>0</v>
      </c>
      <c r="J24869" s="1" t="s">
        <v>0</v>
      </c>
      <c r="L24869" s="1" t="s">
        <v>0</v>
      </c>
      <c r="M24869" s="1" t="s">
        <v>0</v>
      </c>
      <c r="O24869" s="1" t="s">
        <v>0</v>
      </c>
      <c r="P24869" s="1" t="s">
        <v>0</v>
      </c>
      <c r="R24869" s="1" t="str">
        <f t="shared" si="388"/>
        <v/>
      </c>
    </row>
    <row r="24870" spans="1:18" x14ac:dyDescent="0.3">
      <c r="A24870" s="1" t="str">
        <f>IF(I24870="","IMU","Accelerometer")</f>
        <v>IMU</v>
      </c>
      <c r="B24870">
        <v>76016</v>
      </c>
      <c r="C24870" s="1">
        <v>7315</v>
      </c>
      <c r="D24870" s="1">
        <v>-3552.5</v>
      </c>
      <c r="E24870">
        <v>-8330</v>
      </c>
      <c r="F24870" s="1">
        <v>91.62</v>
      </c>
      <c r="G24870" s="1">
        <v>-816.91</v>
      </c>
      <c r="H24870">
        <v>424.07</v>
      </c>
      <c r="I24870" s="1" t="s">
        <v>0</v>
      </c>
      <c r="J24870" s="1" t="s">
        <v>0</v>
      </c>
      <c r="L24870" s="1" t="s">
        <v>0</v>
      </c>
      <c r="M24870" s="1" t="s">
        <v>0</v>
      </c>
      <c r="O24870" s="1" t="s">
        <v>0</v>
      </c>
      <c r="P24870" s="1" t="s">
        <v>0</v>
      </c>
      <c r="R24870" s="1" t="str">
        <f t="shared" si="388"/>
        <v/>
      </c>
    </row>
    <row r="24871" spans="1:18" x14ac:dyDescent="0.3">
      <c r="A24871" s="1" t="str">
        <f>IF(I24871="","IMU","Accelerometer")</f>
        <v>IMU</v>
      </c>
      <c r="B24871">
        <v>76021</v>
      </c>
      <c r="C24871" s="1">
        <v>8470</v>
      </c>
      <c r="D24871" s="1">
        <v>-5687.5</v>
      </c>
      <c r="E24871">
        <v>-8067.5</v>
      </c>
      <c r="F24871" s="1">
        <v>100.28</v>
      </c>
      <c r="G24871" s="1">
        <v>-763.23</v>
      </c>
      <c r="H24871">
        <v>403.58</v>
      </c>
      <c r="I24871" s="1" t="s">
        <v>0</v>
      </c>
      <c r="J24871" s="1" t="s">
        <v>0</v>
      </c>
      <c r="L24871" s="1" t="s">
        <v>0</v>
      </c>
      <c r="M24871" s="1" t="s">
        <v>0</v>
      </c>
      <c r="O24871" s="1" t="s">
        <v>0</v>
      </c>
      <c r="P24871" s="1" t="s">
        <v>0</v>
      </c>
      <c r="R24871" s="1" t="str">
        <f t="shared" si="388"/>
        <v/>
      </c>
    </row>
    <row r="24872" spans="1:18" x14ac:dyDescent="0.3">
      <c r="A24872" s="1" t="str">
        <f>IF(I24872="","IMU","Accelerometer")</f>
        <v>IMU</v>
      </c>
      <c r="B24872">
        <v>76026</v>
      </c>
      <c r="C24872" s="1">
        <v>6737.5</v>
      </c>
      <c r="D24872" s="1">
        <v>-4952.5</v>
      </c>
      <c r="E24872">
        <v>-5967.5</v>
      </c>
      <c r="F24872" s="1">
        <v>107.36</v>
      </c>
      <c r="G24872" s="1">
        <v>-748.84</v>
      </c>
      <c r="H24872">
        <v>400.65</v>
      </c>
      <c r="I24872" s="1" t="s">
        <v>0</v>
      </c>
      <c r="J24872" s="1" t="s">
        <v>0</v>
      </c>
      <c r="L24872" s="1" t="s">
        <v>0</v>
      </c>
      <c r="M24872" s="1" t="s">
        <v>0</v>
      </c>
      <c r="O24872" s="1" t="s">
        <v>0</v>
      </c>
      <c r="P24872" s="1" t="s">
        <v>0</v>
      </c>
      <c r="R24872" s="1" t="str">
        <f t="shared" si="388"/>
        <v/>
      </c>
    </row>
    <row r="24873" spans="1:18" x14ac:dyDescent="0.3">
      <c r="A24873" s="1" t="str">
        <f>IF(I24873="","IMU","Accelerometer")</f>
        <v>IMU</v>
      </c>
      <c r="B24873">
        <v>76030</v>
      </c>
      <c r="C24873" s="1">
        <v>2135</v>
      </c>
      <c r="D24873" s="1">
        <v>-2835</v>
      </c>
      <c r="E24873">
        <v>-4515</v>
      </c>
      <c r="F24873" s="1">
        <v>105.41</v>
      </c>
      <c r="G24873" s="1">
        <v>-807.52</v>
      </c>
      <c r="H24873">
        <v>404.43</v>
      </c>
      <c r="I24873" s="1" t="s">
        <v>0</v>
      </c>
      <c r="J24873" s="1" t="s">
        <v>0</v>
      </c>
      <c r="L24873" s="1" t="s">
        <v>0</v>
      </c>
      <c r="M24873" s="1" t="s">
        <v>0</v>
      </c>
      <c r="O24873" s="1" t="s">
        <v>0</v>
      </c>
      <c r="P24873" s="1" t="s">
        <v>0</v>
      </c>
      <c r="R24873" s="1" t="str">
        <f t="shared" si="388"/>
        <v/>
      </c>
    </row>
    <row r="24874" spans="1:18" x14ac:dyDescent="0.3">
      <c r="A24874" s="1" t="str">
        <f>IF(I24874="","IMU","Accelerometer")</f>
        <v>IMU</v>
      </c>
      <c r="B24874">
        <v>76037</v>
      </c>
      <c r="C24874" s="1">
        <v>875</v>
      </c>
      <c r="D24874" s="1">
        <v>-3535</v>
      </c>
      <c r="E24874">
        <v>-4322.5</v>
      </c>
      <c r="F24874" s="1">
        <v>106.38</v>
      </c>
      <c r="G24874" s="1">
        <v>-799.71</v>
      </c>
      <c r="H24874">
        <v>410.41</v>
      </c>
      <c r="I24874" s="1" t="s">
        <v>0</v>
      </c>
      <c r="J24874" s="1" t="s">
        <v>0</v>
      </c>
      <c r="L24874" s="1" t="s">
        <v>0</v>
      </c>
      <c r="M24874" s="1" t="s">
        <v>0</v>
      </c>
      <c r="O24874" s="1" t="s">
        <v>0</v>
      </c>
      <c r="P24874" s="1" t="s">
        <v>0</v>
      </c>
      <c r="R24874" s="1" t="str">
        <f t="shared" si="388"/>
        <v/>
      </c>
    </row>
    <row r="24875" spans="1:18" x14ac:dyDescent="0.3">
      <c r="A24875" s="1" t="str">
        <f>IF(I24875="","IMU","Accelerometer")</f>
        <v>IMU</v>
      </c>
      <c r="B24875">
        <v>76041</v>
      </c>
      <c r="C24875" s="1">
        <v>1960</v>
      </c>
      <c r="D24875" s="1">
        <v>-4042.5</v>
      </c>
      <c r="E24875">
        <v>-2607.5</v>
      </c>
      <c r="F24875" s="1">
        <v>130.91</v>
      </c>
      <c r="G24875" s="1">
        <v>-779.09</v>
      </c>
      <c r="H24875">
        <v>386.98</v>
      </c>
      <c r="I24875" s="1" t="s">
        <v>0</v>
      </c>
      <c r="J24875" s="1" t="s">
        <v>0</v>
      </c>
      <c r="L24875" s="1" t="s">
        <v>0</v>
      </c>
      <c r="M24875" s="1" t="s">
        <v>0</v>
      </c>
      <c r="O24875" s="1" t="s">
        <v>0</v>
      </c>
      <c r="P24875" s="1" t="s">
        <v>0</v>
      </c>
      <c r="R24875" s="1" t="str">
        <f t="shared" si="388"/>
        <v/>
      </c>
    </row>
    <row r="24876" spans="1:18" x14ac:dyDescent="0.3">
      <c r="A24876" s="1" t="str">
        <f>IF(I24876="","IMU","Accelerometer")</f>
        <v>IMU</v>
      </c>
      <c r="B24876">
        <v>76047</v>
      </c>
      <c r="C24876" s="1">
        <v>-420</v>
      </c>
      <c r="D24876" s="1">
        <v>-2100</v>
      </c>
      <c r="E24876">
        <v>-1785</v>
      </c>
      <c r="F24876" s="1">
        <v>129.69</v>
      </c>
      <c r="G24876" s="1">
        <v>-780.92</v>
      </c>
      <c r="H24876">
        <v>402.23</v>
      </c>
      <c r="I24876" s="1" t="s">
        <v>0</v>
      </c>
      <c r="J24876" s="1" t="s">
        <v>0</v>
      </c>
      <c r="L24876" s="1" t="s">
        <v>0</v>
      </c>
      <c r="M24876" s="1" t="s">
        <v>0</v>
      </c>
      <c r="O24876" s="1" t="s">
        <v>0</v>
      </c>
      <c r="P24876" s="1" t="s">
        <v>0</v>
      </c>
      <c r="R24876" s="1" t="str">
        <f t="shared" si="388"/>
        <v/>
      </c>
    </row>
    <row r="24877" spans="1:18" x14ac:dyDescent="0.3">
      <c r="A24877" s="1" t="str">
        <f>IF(I24877="","IMU","Accelerometer")</f>
        <v>IMU</v>
      </c>
      <c r="B24877">
        <v>76051</v>
      </c>
      <c r="C24877" s="1">
        <v>-3097.5</v>
      </c>
      <c r="D24877" s="1">
        <v>682.5</v>
      </c>
      <c r="E24877">
        <v>-210</v>
      </c>
      <c r="F24877" s="1">
        <v>104.68</v>
      </c>
      <c r="G24877" s="1">
        <v>-808.86</v>
      </c>
      <c r="H24877">
        <v>422.36</v>
      </c>
      <c r="I24877" s="1" t="s">
        <v>0</v>
      </c>
      <c r="J24877" s="1" t="s">
        <v>0</v>
      </c>
      <c r="L24877" s="1" t="s">
        <v>0</v>
      </c>
      <c r="M24877" s="1" t="s">
        <v>0</v>
      </c>
      <c r="O24877" s="1" t="s">
        <v>0</v>
      </c>
      <c r="P24877" s="1" t="s">
        <v>0</v>
      </c>
      <c r="R24877" s="1" t="str">
        <f t="shared" si="388"/>
        <v/>
      </c>
    </row>
    <row r="24878" spans="1:18" x14ac:dyDescent="0.3">
      <c r="A24878" s="1" t="str">
        <f>IF(I24878="","IMU","Accelerometer")</f>
        <v>IMU</v>
      </c>
      <c r="B24878">
        <v>76056</v>
      </c>
      <c r="C24878" s="1">
        <v>-1732.5</v>
      </c>
      <c r="D24878" s="1">
        <v>1522.5</v>
      </c>
      <c r="E24878">
        <v>1102.5</v>
      </c>
      <c r="F24878" s="1">
        <v>106.87</v>
      </c>
      <c r="G24878" s="1">
        <v>-814.11</v>
      </c>
      <c r="H24878">
        <v>433.47</v>
      </c>
      <c r="I24878" s="1" t="s">
        <v>0</v>
      </c>
      <c r="J24878" s="1" t="s">
        <v>0</v>
      </c>
      <c r="L24878" s="1" t="s">
        <v>0</v>
      </c>
      <c r="M24878" s="1" t="s">
        <v>0</v>
      </c>
      <c r="O24878" s="1" t="s">
        <v>0</v>
      </c>
      <c r="P24878" s="1" t="s">
        <v>0</v>
      </c>
      <c r="R24878" s="1" t="str">
        <f t="shared" si="388"/>
        <v/>
      </c>
    </row>
    <row r="24879" spans="1:18" x14ac:dyDescent="0.3">
      <c r="A24879" s="1" t="str">
        <f>IF(I24879="","IMU","Accelerometer")</f>
        <v>IMU</v>
      </c>
      <c r="B24879">
        <v>76061</v>
      </c>
      <c r="C24879" s="1">
        <v>682.5</v>
      </c>
      <c r="D24879" s="1">
        <v>1190</v>
      </c>
      <c r="E24879">
        <v>2030</v>
      </c>
      <c r="F24879" s="1">
        <v>118.58</v>
      </c>
      <c r="G24879" s="1">
        <v>-825.09</v>
      </c>
      <c r="H24879">
        <v>433.22</v>
      </c>
      <c r="I24879" s="1" t="s">
        <v>0</v>
      </c>
      <c r="J24879" s="1" t="s">
        <v>0</v>
      </c>
      <c r="L24879" s="1" t="s">
        <v>0</v>
      </c>
      <c r="M24879" s="1" t="s">
        <v>0</v>
      </c>
      <c r="O24879" s="1" t="s">
        <v>0</v>
      </c>
      <c r="P24879" s="1" t="s">
        <v>0</v>
      </c>
      <c r="R24879" s="1" t="str">
        <f t="shared" si="388"/>
        <v/>
      </c>
    </row>
    <row r="24880" spans="1:18" x14ac:dyDescent="0.3">
      <c r="A24880" s="1" t="str">
        <f>IF(I24880="","IMU","Accelerometer")</f>
        <v>IMU</v>
      </c>
      <c r="B24880">
        <v>76066</v>
      </c>
      <c r="C24880" s="1">
        <v>2065</v>
      </c>
      <c r="D24880" s="1">
        <v>1120</v>
      </c>
      <c r="E24880">
        <v>2047.5</v>
      </c>
      <c r="F24880" s="1">
        <v>124.32</v>
      </c>
      <c r="G24880" s="1">
        <v>-815.2</v>
      </c>
      <c r="H24880">
        <v>434.2</v>
      </c>
      <c r="I24880" s="1" t="s">
        <v>0</v>
      </c>
      <c r="J24880" s="1" t="s">
        <v>0</v>
      </c>
      <c r="L24880" s="1" t="s">
        <v>0</v>
      </c>
      <c r="M24880" s="1" t="s">
        <v>0</v>
      </c>
      <c r="O24880" s="1" t="s">
        <v>0</v>
      </c>
      <c r="P24880" s="1" t="s">
        <v>0</v>
      </c>
      <c r="R24880" s="1" t="str">
        <f t="shared" si="388"/>
        <v/>
      </c>
    </row>
    <row r="24881" spans="1:18" x14ac:dyDescent="0.3">
      <c r="A24881" s="1" t="str">
        <f>IF(I24881="","IMU","Accelerometer")</f>
        <v>IMU</v>
      </c>
      <c r="B24881">
        <v>76071</v>
      </c>
      <c r="C24881" s="1">
        <v>1715</v>
      </c>
      <c r="D24881" s="1">
        <v>910</v>
      </c>
      <c r="E24881">
        <v>1190</v>
      </c>
      <c r="F24881" s="1">
        <v>121.76</v>
      </c>
      <c r="G24881" s="1">
        <v>-804.1</v>
      </c>
      <c r="H24881">
        <v>436.64</v>
      </c>
      <c r="I24881" s="1" t="s">
        <v>0</v>
      </c>
      <c r="J24881" s="1" t="s">
        <v>0</v>
      </c>
      <c r="L24881" s="1" t="s">
        <v>0</v>
      </c>
      <c r="M24881" s="1" t="s">
        <v>0</v>
      </c>
      <c r="O24881" s="1" t="s">
        <v>0</v>
      </c>
      <c r="P24881" s="1" t="s">
        <v>0</v>
      </c>
      <c r="R24881" s="1" t="str">
        <f t="shared" si="388"/>
        <v/>
      </c>
    </row>
    <row r="24882" spans="1:18" x14ac:dyDescent="0.3">
      <c r="A24882" s="1" t="str">
        <f>IF(I24882="","IMU","Accelerometer")</f>
        <v>IMU</v>
      </c>
      <c r="B24882">
        <v>76076</v>
      </c>
      <c r="C24882" s="1">
        <v>52.5</v>
      </c>
      <c r="D24882" s="1">
        <v>560</v>
      </c>
      <c r="E24882">
        <v>612.5</v>
      </c>
      <c r="F24882" s="1">
        <v>120.78</v>
      </c>
      <c r="G24882" s="1">
        <v>-811.42</v>
      </c>
      <c r="H24882">
        <v>434.93</v>
      </c>
      <c r="I24882" s="1" t="s">
        <v>0</v>
      </c>
      <c r="J24882" s="1" t="s">
        <v>0</v>
      </c>
      <c r="L24882" s="1" t="s">
        <v>0</v>
      </c>
      <c r="M24882" s="1" t="s">
        <v>0</v>
      </c>
      <c r="O24882" s="1" t="s">
        <v>0</v>
      </c>
      <c r="P24882" s="1" t="s">
        <v>0</v>
      </c>
      <c r="R24882" s="1" t="str">
        <f t="shared" si="388"/>
        <v/>
      </c>
    </row>
    <row r="24883" spans="1:18" x14ac:dyDescent="0.3">
      <c r="A24883" s="1" t="str">
        <f>IF(I24883="","IMU","Accelerometer")</f>
        <v>IMU</v>
      </c>
      <c r="B24883">
        <v>76081</v>
      </c>
      <c r="C24883" s="1">
        <v>-140</v>
      </c>
      <c r="D24883" s="1">
        <v>577.5</v>
      </c>
      <c r="E24883">
        <v>752.5</v>
      </c>
      <c r="F24883" s="1">
        <v>124.93</v>
      </c>
      <c r="G24883" s="1">
        <v>-818.5</v>
      </c>
      <c r="H24883">
        <v>433.71</v>
      </c>
      <c r="I24883" s="1" t="s">
        <v>0</v>
      </c>
      <c r="J24883" s="1" t="s">
        <v>0</v>
      </c>
      <c r="L24883" s="1" t="s">
        <v>0</v>
      </c>
      <c r="M24883" s="1" t="s">
        <v>0</v>
      </c>
      <c r="O24883" s="1" t="s">
        <v>0</v>
      </c>
      <c r="P24883" s="1" t="s">
        <v>0</v>
      </c>
      <c r="R24883" s="1" t="str">
        <f t="shared" si="388"/>
        <v/>
      </c>
    </row>
    <row r="24884" spans="1:18" x14ac:dyDescent="0.3">
      <c r="A24884" s="1" t="str">
        <f>IF(I24884="","IMU","Accelerometer")</f>
        <v>IMU</v>
      </c>
      <c r="B24884">
        <v>76087</v>
      </c>
      <c r="C24884" s="1">
        <v>840</v>
      </c>
      <c r="D24884" s="1">
        <v>1015</v>
      </c>
      <c r="E24884">
        <v>1277.5</v>
      </c>
      <c r="F24884" s="1">
        <v>118.1</v>
      </c>
      <c r="G24884" s="1">
        <v>-820.33</v>
      </c>
      <c r="H24884">
        <v>439.44</v>
      </c>
      <c r="I24884" s="1" t="s">
        <v>0</v>
      </c>
      <c r="J24884" s="1" t="s">
        <v>0</v>
      </c>
      <c r="L24884" s="1" t="s">
        <v>0</v>
      </c>
      <c r="M24884" s="1" t="s">
        <v>0</v>
      </c>
      <c r="O24884" s="1" t="s">
        <v>0</v>
      </c>
      <c r="P24884" s="1" t="s">
        <v>0</v>
      </c>
      <c r="R24884" s="1" t="str">
        <f t="shared" si="388"/>
        <v/>
      </c>
    </row>
    <row r="24885" spans="1:18" x14ac:dyDescent="0.3">
      <c r="A24885" s="1" t="str">
        <f>IF(I24885="","IMU","Accelerometer")</f>
        <v>IMU</v>
      </c>
      <c r="B24885">
        <v>76091</v>
      </c>
      <c r="C24885" s="1">
        <v>1417.5</v>
      </c>
      <c r="D24885" s="1">
        <v>770</v>
      </c>
      <c r="E24885">
        <v>1452.5</v>
      </c>
      <c r="F24885" s="1">
        <v>115.53</v>
      </c>
      <c r="G24885" s="1">
        <v>-820.82</v>
      </c>
      <c r="H24885">
        <v>438.47</v>
      </c>
      <c r="I24885" s="1" t="s">
        <v>0</v>
      </c>
      <c r="J24885" s="1" t="s">
        <v>0</v>
      </c>
      <c r="L24885" s="1" t="s">
        <v>0</v>
      </c>
      <c r="M24885" s="1" t="s">
        <v>0</v>
      </c>
      <c r="O24885" s="1" t="s">
        <v>0</v>
      </c>
      <c r="P24885" s="1" t="s">
        <v>0</v>
      </c>
      <c r="R24885" s="1" t="str">
        <f t="shared" si="388"/>
        <v/>
      </c>
    </row>
    <row r="24886" spans="1:18" x14ac:dyDescent="0.3">
      <c r="A24886" s="1" t="str">
        <f>IF(I24886="","IMU","Accelerometer")</f>
        <v>IMU</v>
      </c>
      <c r="B24886">
        <v>76096</v>
      </c>
      <c r="C24886" s="1">
        <v>1190</v>
      </c>
      <c r="D24886" s="1">
        <v>157.5</v>
      </c>
      <c r="E24886">
        <v>1365</v>
      </c>
      <c r="F24886" s="1">
        <v>122.37</v>
      </c>
      <c r="G24886" s="1">
        <v>-823.13</v>
      </c>
      <c r="H24886">
        <v>443.23</v>
      </c>
      <c r="I24886" s="1" t="s">
        <v>0</v>
      </c>
      <c r="J24886" s="1" t="s">
        <v>0</v>
      </c>
      <c r="L24886" s="1" t="s">
        <v>0</v>
      </c>
      <c r="M24886" s="1" t="s">
        <v>0</v>
      </c>
      <c r="O24886" s="1" t="s">
        <v>0</v>
      </c>
      <c r="P24886" s="1" t="s">
        <v>0</v>
      </c>
      <c r="R24886" s="1" t="str">
        <f t="shared" si="388"/>
        <v/>
      </c>
    </row>
    <row r="24887" spans="1:18" x14ac:dyDescent="0.3">
      <c r="A24887" s="1" t="str">
        <f>IF(I24887="","IMU","Accelerometer")</f>
        <v>IMU</v>
      </c>
      <c r="B24887">
        <v>76102</v>
      </c>
      <c r="C24887" s="1">
        <v>1540</v>
      </c>
      <c r="D24887" s="1">
        <v>577.5</v>
      </c>
      <c r="E24887">
        <v>1242.5</v>
      </c>
      <c r="F24887" s="1">
        <v>106.26</v>
      </c>
      <c r="G24887" s="1">
        <v>-814.47</v>
      </c>
      <c r="H24887">
        <v>456.52</v>
      </c>
      <c r="I24887" s="1" t="s">
        <v>0</v>
      </c>
      <c r="J24887" s="1" t="s">
        <v>0</v>
      </c>
      <c r="L24887" s="1" t="s">
        <v>0</v>
      </c>
      <c r="M24887" s="1" t="s">
        <v>0</v>
      </c>
      <c r="O24887" s="1" t="s">
        <v>0</v>
      </c>
      <c r="P24887" s="1" t="s">
        <v>0</v>
      </c>
      <c r="R24887" s="1" t="str">
        <f t="shared" si="388"/>
        <v/>
      </c>
    </row>
    <row r="24888" spans="1:18" x14ac:dyDescent="0.3">
      <c r="A24888" s="1" t="str">
        <f>IF(I24888="","IMU","Accelerometer")</f>
        <v>IMU</v>
      </c>
      <c r="B24888">
        <v>76106</v>
      </c>
      <c r="C24888" s="1">
        <v>2012.5</v>
      </c>
      <c r="D24888" s="1">
        <v>-105</v>
      </c>
      <c r="E24888">
        <v>1855</v>
      </c>
      <c r="F24888" s="1">
        <v>99.19</v>
      </c>
      <c r="G24888" s="1">
        <v>-809.47</v>
      </c>
      <c r="H24888">
        <v>456.77</v>
      </c>
      <c r="I24888" s="1" t="s">
        <v>0</v>
      </c>
      <c r="J24888" s="1" t="s">
        <v>0</v>
      </c>
      <c r="L24888" s="1" t="s">
        <v>0</v>
      </c>
      <c r="M24888" s="1" t="s">
        <v>0</v>
      </c>
      <c r="O24888" s="1" t="s">
        <v>0</v>
      </c>
      <c r="P24888" s="1" t="s">
        <v>0</v>
      </c>
      <c r="R24888" s="1" t="str">
        <f t="shared" si="388"/>
        <v/>
      </c>
    </row>
    <row r="24889" spans="1:18" x14ac:dyDescent="0.3">
      <c r="A24889" s="1" t="str">
        <f>IF(I24889="","IMU","Accelerometer")</f>
        <v>IMU</v>
      </c>
      <c r="B24889">
        <v>76112</v>
      </c>
      <c r="C24889" s="1">
        <v>1575</v>
      </c>
      <c r="D24889" s="1">
        <v>-2047.5</v>
      </c>
      <c r="E24889">
        <v>2817.5</v>
      </c>
      <c r="F24889" s="1">
        <v>120.66</v>
      </c>
      <c r="G24889" s="1">
        <v>-823.5</v>
      </c>
      <c r="H24889">
        <v>438.22</v>
      </c>
      <c r="I24889" s="1" t="s">
        <v>0</v>
      </c>
      <c r="J24889" s="1" t="s">
        <v>0</v>
      </c>
      <c r="L24889" s="1" t="s">
        <v>0</v>
      </c>
      <c r="M24889" s="1" t="s">
        <v>0</v>
      </c>
      <c r="O24889" s="1" t="s">
        <v>0</v>
      </c>
      <c r="P24889" s="1" t="s">
        <v>0</v>
      </c>
      <c r="R24889" s="1" t="str">
        <f t="shared" si="388"/>
        <v/>
      </c>
    </row>
    <row r="24890" spans="1:18" x14ac:dyDescent="0.3">
      <c r="A24890" s="1" t="str">
        <f>IF(I24890="","IMU","Accelerometer")</f>
        <v>IMU</v>
      </c>
      <c r="B24890">
        <v>76117</v>
      </c>
      <c r="C24890" s="1">
        <v>787.5</v>
      </c>
      <c r="D24890" s="1">
        <v>-2520</v>
      </c>
      <c r="E24890">
        <v>2905</v>
      </c>
      <c r="F24890" s="1">
        <v>138.47</v>
      </c>
      <c r="G24890" s="1">
        <v>-841.8</v>
      </c>
      <c r="H24890">
        <v>423.95</v>
      </c>
      <c r="I24890" s="1" t="s">
        <v>0</v>
      </c>
      <c r="J24890" s="1" t="s">
        <v>0</v>
      </c>
      <c r="L24890" s="1" t="s">
        <v>0</v>
      </c>
      <c r="M24890" s="1" t="s">
        <v>0</v>
      </c>
      <c r="O24890" s="1" t="s">
        <v>0</v>
      </c>
      <c r="P24890" s="1" t="s">
        <v>0</v>
      </c>
      <c r="R24890" s="1" t="str">
        <f t="shared" si="388"/>
        <v/>
      </c>
    </row>
    <row r="24891" spans="1:18" x14ac:dyDescent="0.3">
      <c r="A24891" s="1" t="str">
        <f>IF(I24891="","IMU","Accelerometer")</f>
        <v>IMU</v>
      </c>
      <c r="B24891">
        <v>76122</v>
      </c>
      <c r="C24891" s="1">
        <v>1085</v>
      </c>
      <c r="D24891" s="1">
        <v>-1085</v>
      </c>
      <c r="E24891">
        <v>2170</v>
      </c>
      <c r="F24891" s="1">
        <v>126.51</v>
      </c>
      <c r="G24891" s="1">
        <v>-840.95</v>
      </c>
      <c r="H24891">
        <v>432.86</v>
      </c>
      <c r="I24891" s="1" t="s">
        <v>0</v>
      </c>
      <c r="J24891" s="1" t="s">
        <v>0</v>
      </c>
      <c r="L24891" s="1" t="s">
        <v>0</v>
      </c>
      <c r="M24891" s="1" t="s">
        <v>0</v>
      </c>
      <c r="O24891" s="1" t="s">
        <v>0</v>
      </c>
      <c r="P24891" s="1" t="s">
        <v>0</v>
      </c>
      <c r="R24891" s="1" t="str">
        <f t="shared" si="388"/>
        <v/>
      </c>
    </row>
    <row r="24892" spans="1:18" x14ac:dyDescent="0.3">
      <c r="A24892" s="1" t="str">
        <f>IF(I24892="","IMU","Accelerometer")</f>
        <v>IMU</v>
      </c>
      <c r="B24892">
        <v>76127</v>
      </c>
      <c r="C24892" s="1">
        <v>2135</v>
      </c>
      <c r="D24892" s="1">
        <v>490</v>
      </c>
      <c r="E24892">
        <v>1697.5</v>
      </c>
      <c r="F24892" s="1">
        <v>95.77</v>
      </c>
      <c r="G24892" s="1">
        <v>-813.5</v>
      </c>
      <c r="H24892">
        <v>448.11</v>
      </c>
      <c r="I24892" s="1" t="s">
        <v>0</v>
      </c>
      <c r="J24892" s="1" t="s">
        <v>0</v>
      </c>
      <c r="L24892" s="1" t="s">
        <v>0</v>
      </c>
      <c r="M24892" s="1" t="s">
        <v>0</v>
      </c>
      <c r="O24892" s="1" t="s">
        <v>0</v>
      </c>
      <c r="P24892" s="1" t="s">
        <v>0</v>
      </c>
      <c r="R24892" s="1" t="str">
        <f t="shared" si="388"/>
        <v/>
      </c>
    </row>
    <row r="24893" spans="1:18" x14ac:dyDescent="0.3">
      <c r="A24893" s="1" t="str">
        <f>IF(I24893="","IMU","Accelerometer")</f>
        <v>IMU</v>
      </c>
      <c r="B24893">
        <v>76132</v>
      </c>
      <c r="C24893" s="1">
        <v>2047.5</v>
      </c>
      <c r="D24893" s="1">
        <v>-280</v>
      </c>
      <c r="E24893">
        <v>2555</v>
      </c>
      <c r="F24893" s="1">
        <v>93.7</v>
      </c>
      <c r="G24893" s="1">
        <v>-795.56</v>
      </c>
      <c r="H24893">
        <v>446.4</v>
      </c>
      <c r="I24893" s="1" t="s">
        <v>0</v>
      </c>
      <c r="J24893" s="1" t="s">
        <v>0</v>
      </c>
      <c r="L24893" s="1" t="s">
        <v>0</v>
      </c>
      <c r="M24893" s="1" t="s">
        <v>0</v>
      </c>
      <c r="O24893" s="1" t="s">
        <v>0</v>
      </c>
      <c r="P24893" s="1" t="s">
        <v>0</v>
      </c>
      <c r="R24893" s="1" t="str">
        <f t="shared" si="388"/>
        <v/>
      </c>
    </row>
    <row r="24894" spans="1:18" x14ac:dyDescent="0.3">
      <c r="A24894" s="1" t="str">
        <f>IF(I24894="","IMU","Accelerometer")</f>
        <v>IMU</v>
      </c>
      <c r="B24894">
        <v>76137</v>
      </c>
      <c r="C24894" s="1">
        <v>-17.5</v>
      </c>
      <c r="D24894" s="1">
        <v>-1767.5</v>
      </c>
      <c r="E24894">
        <v>3990</v>
      </c>
      <c r="F24894" s="1">
        <v>116.02</v>
      </c>
      <c r="G24894" s="1">
        <v>-808.25</v>
      </c>
      <c r="H24894">
        <v>430.78</v>
      </c>
      <c r="I24894" s="1" t="s">
        <v>0</v>
      </c>
      <c r="J24894" s="1" t="s">
        <v>0</v>
      </c>
      <c r="L24894" s="1" t="s">
        <v>0</v>
      </c>
      <c r="M24894" s="1" t="s">
        <v>0</v>
      </c>
      <c r="O24894" s="1" t="s">
        <v>0</v>
      </c>
      <c r="P24894" s="1" t="s">
        <v>0</v>
      </c>
      <c r="R24894" s="1" t="str">
        <f t="shared" si="388"/>
        <v/>
      </c>
    </row>
    <row r="24895" spans="1:18" x14ac:dyDescent="0.3">
      <c r="A24895" s="1" t="str">
        <f>IF(I24895="","IMU","Accelerometer")</f>
        <v>IMU</v>
      </c>
      <c r="B24895">
        <v>76142</v>
      </c>
      <c r="C24895" s="1">
        <v>-1977.5</v>
      </c>
      <c r="D24895" s="1">
        <v>-1067.5</v>
      </c>
      <c r="E24895">
        <v>5145</v>
      </c>
      <c r="F24895" s="1">
        <v>122.73</v>
      </c>
      <c r="G24895" s="1">
        <v>-829.11</v>
      </c>
      <c r="H24895">
        <v>423.58</v>
      </c>
      <c r="I24895" s="1" t="s">
        <v>0</v>
      </c>
      <c r="J24895" s="1" t="s">
        <v>0</v>
      </c>
      <c r="L24895" s="1" t="s">
        <v>0</v>
      </c>
      <c r="M24895" s="1" t="s">
        <v>0</v>
      </c>
      <c r="O24895" s="1" t="s">
        <v>0</v>
      </c>
      <c r="P24895" s="1" t="s">
        <v>0</v>
      </c>
      <c r="R24895" s="1" t="str">
        <f t="shared" si="388"/>
        <v/>
      </c>
    </row>
    <row r="24896" spans="1:18" x14ac:dyDescent="0.3">
      <c r="A24896" s="1" t="str">
        <f>IF(I24896="","IMU","Accelerometer")</f>
        <v>IMU</v>
      </c>
      <c r="B24896">
        <v>76147</v>
      </c>
      <c r="C24896" s="1">
        <v>-2485</v>
      </c>
      <c r="D24896" s="1">
        <v>735</v>
      </c>
      <c r="E24896">
        <v>5827.5</v>
      </c>
      <c r="F24896" s="1">
        <v>118.34</v>
      </c>
      <c r="G24896" s="1">
        <v>-841.31</v>
      </c>
      <c r="H24896">
        <v>432.25</v>
      </c>
      <c r="I24896" s="1" t="s">
        <v>0</v>
      </c>
      <c r="J24896" s="1" t="s">
        <v>0</v>
      </c>
      <c r="L24896" s="1" t="s">
        <v>0</v>
      </c>
      <c r="M24896" s="1" t="s">
        <v>0</v>
      </c>
      <c r="O24896" s="1" t="s">
        <v>0</v>
      </c>
      <c r="P24896" s="1" t="s">
        <v>0</v>
      </c>
      <c r="R24896" s="1" t="str">
        <f t="shared" si="388"/>
        <v/>
      </c>
    </row>
    <row r="24897" spans="1:18" x14ac:dyDescent="0.3">
      <c r="A24897" s="1" t="str">
        <f>IF(I24897="","IMU","Accelerometer")</f>
        <v>IMU</v>
      </c>
      <c r="B24897">
        <v>76152</v>
      </c>
      <c r="C24897" s="1">
        <v>-2065</v>
      </c>
      <c r="D24897" s="1">
        <v>1925</v>
      </c>
      <c r="E24897">
        <v>6387.5</v>
      </c>
      <c r="F24897" s="1">
        <v>106.02</v>
      </c>
      <c r="G24897" s="1">
        <v>-850.58</v>
      </c>
      <c r="H24897">
        <v>444.93</v>
      </c>
      <c r="I24897" s="1" t="s">
        <v>0</v>
      </c>
      <c r="J24897" s="1" t="s">
        <v>0</v>
      </c>
      <c r="L24897" s="1" t="s">
        <v>0</v>
      </c>
      <c r="M24897" s="1" t="s">
        <v>0</v>
      </c>
      <c r="O24897" s="1" t="s">
        <v>0</v>
      </c>
      <c r="P24897" s="1" t="s">
        <v>0</v>
      </c>
      <c r="R24897" s="1" t="str">
        <f t="shared" si="388"/>
        <v/>
      </c>
    </row>
    <row r="24898" spans="1:18" x14ac:dyDescent="0.3">
      <c r="A24898" s="1" t="str">
        <f>IF(I24898="","IMU","Accelerometer")</f>
        <v>IMU</v>
      </c>
      <c r="B24898">
        <v>76157</v>
      </c>
      <c r="C24898" s="1">
        <v>-1540</v>
      </c>
      <c r="D24898" s="1">
        <v>2012.5</v>
      </c>
      <c r="E24898">
        <v>6597.5</v>
      </c>
      <c r="F24898" s="1">
        <v>102.97</v>
      </c>
      <c r="G24898" s="1">
        <v>-865.22</v>
      </c>
      <c r="H24898">
        <v>452.01</v>
      </c>
      <c r="I24898" s="1" t="s">
        <v>0</v>
      </c>
      <c r="J24898" s="1" t="s">
        <v>0</v>
      </c>
      <c r="L24898" s="1" t="s">
        <v>0</v>
      </c>
      <c r="M24898" s="1" t="s">
        <v>0</v>
      </c>
      <c r="O24898" s="1" t="s">
        <v>0</v>
      </c>
      <c r="P24898" s="1" t="s">
        <v>0</v>
      </c>
      <c r="R24898" s="1" t="str">
        <f t="shared" ref="R24898:R24961" si="389">IF(AND(A24898="Accelerometer",OR(C24898&lt;(AVERAGE(C$2:C$12461)-600),F24898&lt;(AVERAGE(F$2:F$12461)-600),I24898&lt;(AVERAGE(I$2:I$12461)-600),L24898&lt;(AVERAGE(L$2:L$12461)-600),O24898&lt;(AVERAGE(O$2:O$12461)-600))),"e","")</f>
        <v/>
      </c>
    </row>
    <row r="24899" spans="1:18" x14ac:dyDescent="0.3">
      <c r="A24899" s="1" t="str">
        <f>IF(I24899="","IMU","Accelerometer")</f>
        <v>IMU</v>
      </c>
      <c r="B24899">
        <v>76162</v>
      </c>
      <c r="C24899" s="1">
        <v>-1085</v>
      </c>
      <c r="D24899" s="1">
        <v>1155</v>
      </c>
      <c r="E24899">
        <v>6370</v>
      </c>
      <c r="F24899" s="1">
        <v>105.41</v>
      </c>
      <c r="G24899" s="1">
        <v>-883.28</v>
      </c>
      <c r="H24899">
        <v>455.43</v>
      </c>
      <c r="I24899" s="1" t="s">
        <v>0</v>
      </c>
      <c r="J24899" s="1" t="s">
        <v>0</v>
      </c>
      <c r="L24899" s="1" t="s">
        <v>0</v>
      </c>
      <c r="M24899" s="1" t="s">
        <v>0</v>
      </c>
      <c r="O24899" s="1" t="s">
        <v>0</v>
      </c>
      <c r="P24899" s="1" t="s">
        <v>0</v>
      </c>
      <c r="R24899" s="1" t="str">
        <f t="shared" si="389"/>
        <v/>
      </c>
    </row>
    <row r="24900" spans="1:18" x14ac:dyDescent="0.3">
      <c r="A24900" s="1" t="str">
        <f>IF(I24900="","IMU","Accelerometer")</f>
        <v>IMU</v>
      </c>
      <c r="B24900">
        <v>76167</v>
      </c>
      <c r="C24900" s="1">
        <v>-122.5</v>
      </c>
      <c r="D24900" s="1">
        <v>455</v>
      </c>
      <c r="E24900">
        <v>5127.5</v>
      </c>
      <c r="F24900" s="1">
        <v>106.75</v>
      </c>
      <c r="G24900" s="1">
        <v>-893.89</v>
      </c>
      <c r="H24900">
        <v>452.5</v>
      </c>
      <c r="I24900" s="1" t="s">
        <v>0</v>
      </c>
      <c r="J24900" s="1" t="s">
        <v>0</v>
      </c>
      <c r="L24900" s="1" t="s">
        <v>0</v>
      </c>
      <c r="M24900" s="1" t="s">
        <v>0</v>
      </c>
      <c r="O24900" s="1" t="s">
        <v>0</v>
      </c>
      <c r="P24900" s="1" t="s">
        <v>0</v>
      </c>
      <c r="R24900" s="1" t="str">
        <f t="shared" si="389"/>
        <v/>
      </c>
    </row>
    <row r="24901" spans="1:18" x14ac:dyDescent="0.3">
      <c r="A24901" s="1" t="str">
        <f>IF(I24901="","IMU","Accelerometer")</f>
        <v>IMU</v>
      </c>
      <c r="B24901">
        <v>76172</v>
      </c>
      <c r="C24901" s="1">
        <v>1015</v>
      </c>
      <c r="D24901" s="1">
        <v>-122.5</v>
      </c>
      <c r="E24901">
        <v>3290</v>
      </c>
      <c r="F24901" s="1">
        <v>110.9</v>
      </c>
      <c r="G24901" s="1">
        <v>-893.28</v>
      </c>
      <c r="H24901">
        <v>451.52</v>
      </c>
      <c r="I24901" s="1" t="s">
        <v>0</v>
      </c>
      <c r="J24901" s="1" t="s">
        <v>0</v>
      </c>
      <c r="L24901" s="1" t="s">
        <v>0</v>
      </c>
      <c r="M24901" s="1" t="s">
        <v>0</v>
      </c>
      <c r="O24901" s="1" t="s">
        <v>0</v>
      </c>
      <c r="P24901" s="1" t="s">
        <v>0</v>
      </c>
      <c r="R24901" s="1" t="str">
        <f t="shared" si="389"/>
        <v/>
      </c>
    </row>
    <row r="24902" spans="1:18" x14ac:dyDescent="0.3">
      <c r="A24902" s="1" t="str">
        <f>IF(I24902="","IMU","Accelerometer")</f>
        <v>IMU</v>
      </c>
      <c r="B24902">
        <v>76177</v>
      </c>
      <c r="C24902" s="1">
        <v>2537.5</v>
      </c>
      <c r="D24902" s="1">
        <v>-700</v>
      </c>
      <c r="E24902">
        <v>1470</v>
      </c>
      <c r="F24902" s="1">
        <v>104.19</v>
      </c>
      <c r="G24902" s="1">
        <v>-878.16</v>
      </c>
      <c r="H24902">
        <v>453.47</v>
      </c>
      <c r="I24902" s="1" t="s">
        <v>0</v>
      </c>
      <c r="J24902" s="1" t="s">
        <v>0</v>
      </c>
      <c r="L24902" s="1" t="s">
        <v>0</v>
      </c>
      <c r="M24902" s="1" t="s">
        <v>0</v>
      </c>
      <c r="O24902" s="1" t="s">
        <v>0</v>
      </c>
      <c r="P24902" s="1" t="s">
        <v>0</v>
      </c>
      <c r="R24902" s="1" t="str">
        <f t="shared" si="389"/>
        <v/>
      </c>
    </row>
    <row r="24903" spans="1:18" x14ac:dyDescent="0.3">
      <c r="A24903" s="1" t="str">
        <f>IF(I24903="","IMU","Accelerometer")</f>
        <v>IMU</v>
      </c>
      <c r="B24903">
        <v>76182</v>
      </c>
      <c r="C24903" s="1">
        <v>3447.5</v>
      </c>
      <c r="D24903" s="1">
        <v>-1242.5</v>
      </c>
      <c r="E24903">
        <v>-70</v>
      </c>
      <c r="F24903" s="1">
        <v>91.26</v>
      </c>
      <c r="G24903" s="1">
        <v>-861.69</v>
      </c>
      <c r="H24903">
        <v>453.96</v>
      </c>
      <c r="I24903" s="1" t="s">
        <v>0</v>
      </c>
      <c r="J24903" s="1" t="s">
        <v>0</v>
      </c>
      <c r="L24903" s="1" t="s">
        <v>0</v>
      </c>
      <c r="M24903" s="1" t="s">
        <v>0</v>
      </c>
      <c r="O24903" s="1" t="s">
        <v>0</v>
      </c>
      <c r="P24903" s="1" t="s">
        <v>0</v>
      </c>
      <c r="R24903" s="1" t="str">
        <f t="shared" si="389"/>
        <v/>
      </c>
    </row>
    <row r="24904" spans="1:18" x14ac:dyDescent="0.3">
      <c r="A24904" s="1" t="str">
        <f>IF(I24904="","IMU","Accelerometer")</f>
        <v>IMU</v>
      </c>
      <c r="B24904">
        <v>76187</v>
      </c>
      <c r="C24904" s="1">
        <v>3360</v>
      </c>
      <c r="D24904" s="1">
        <v>-2712.5</v>
      </c>
      <c r="E24904">
        <v>-875</v>
      </c>
      <c r="F24904" s="1">
        <v>92.84</v>
      </c>
      <c r="G24904" s="1">
        <v>-854.73</v>
      </c>
      <c r="H24904">
        <v>441.76</v>
      </c>
      <c r="I24904" s="1" t="s">
        <v>0</v>
      </c>
      <c r="J24904" s="1" t="s">
        <v>0</v>
      </c>
      <c r="L24904" s="1" t="s">
        <v>0</v>
      </c>
      <c r="M24904" s="1" t="s">
        <v>0</v>
      </c>
      <c r="O24904" s="1" t="s">
        <v>0</v>
      </c>
      <c r="P24904" s="1" t="s">
        <v>0</v>
      </c>
      <c r="R24904" s="1" t="str">
        <f t="shared" si="389"/>
        <v/>
      </c>
    </row>
    <row r="24905" spans="1:18" x14ac:dyDescent="0.3">
      <c r="A24905" s="1" t="str">
        <f>IF(I24905="","IMU","Accelerometer")</f>
        <v>IMU</v>
      </c>
      <c r="B24905">
        <v>76192</v>
      </c>
      <c r="C24905" s="1">
        <v>2695</v>
      </c>
      <c r="D24905" s="1">
        <v>-4217.5</v>
      </c>
      <c r="E24905">
        <v>-1575</v>
      </c>
      <c r="F24905" s="1">
        <v>109.19</v>
      </c>
      <c r="G24905" s="1">
        <v>-848.63</v>
      </c>
      <c r="H24905">
        <v>419.8</v>
      </c>
      <c r="I24905" s="1" t="s">
        <v>0</v>
      </c>
      <c r="J24905" s="1" t="s">
        <v>0</v>
      </c>
      <c r="L24905" s="1" t="s">
        <v>0</v>
      </c>
      <c r="M24905" s="1" t="s">
        <v>0</v>
      </c>
      <c r="O24905" s="1" t="s">
        <v>0</v>
      </c>
      <c r="P24905" s="1" t="s">
        <v>0</v>
      </c>
      <c r="R24905" s="1" t="str">
        <f t="shared" si="389"/>
        <v/>
      </c>
    </row>
    <row r="24906" spans="1:18" x14ac:dyDescent="0.3">
      <c r="A24906" s="1" t="str">
        <f>IF(I24906="","IMU","Accelerometer")</f>
        <v>IMU</v>
      </c>
      <c r="B24906">
        <v>76197</v>
      </c>
      <c r="C24906" s="1">
        <v>1907.5</v>
      </c>
      <c r="D24906" s="1">
        <v>-3832.5</v>
      </c>
      <c r="E24906">
        <v>-2187.5</v>
      </c>
      <c r="F24906" s="1">
        <v>111.02</v>
      </c>
      <c r="G24906" s="1">
        <v>-834.24</v>
      </c>
      <c r="H24906">
        <v>417.36</v>
      </c>
      <c r="I24906" s="1" t="s">
        <v>0</v>
      </c>
      <c r="J24906" s="1" t="s">
        <v>0</v>
      </c>
      <c r="L24906" s="1" t="s">
        <v>0</v>
      </c>
      <c r="M24906" s="1" t="s">
        <v>0</v>
      </c>
      <c r="O24906" s="1" t="s">
        <v>0</v>
      </c>
      <c r="P24906" s="1" t="s">
        <v>0</v>
      </c>
      <c r="R24906" s="1" t="str">
        <f t="shared" si="389"/>
        <v/>
      </c>
    </row>
    <row r="24907" spans="1:18" x14ac:dyDescent="0.3">
      <c r="A24907" s="1" t="str">
        <f>IF(I24907="","IMU","Accelerometer")</f>
        <v>IMU</v>
      </c>
      <c r="B24907">
        <v>76202</v>
      </c>
      <c r="C24907" s="1">
        <v>1207.5</v>
      </c>
      <c r="D24907" s="1">
        <v>-2152.5</v>
      </c>
      <c r="E24907">
        <v>-2152.5</v>
      </c>
      <c r="F24907" s="1">
        <v>86.01</v>
      </c>
      <c r="G24907" s="1">
        <v>-815.69</v>
      </c>
      <c r="H24907">
        <v>421.63</v>
      </c>
      <c r="I24907" s="1" t="s">
        <v>0</v>
      </c>
      <c r="J24907" s="1" t="s">
        <v>0</v>
      </c>
      <c r="L24907" s="1" t="s">
        <v>0</v>
      </c>
      <c r="M24907" s="1" t="s">
        <v>0</v>
      </c>
      <c r="O24907" s="1" t="s">
        <v>0</v>
      </c>
      <c r="P24907" s="1" t="s">
        <v>0</v>
      </c>
      <c r="R24907" s="1" t="str">
        <f t="shared" si="389"/>
        <v/>
      </c>
    </row>
    <row r="24908" spans="1:18" x14ac:dyDescent="0.3">
      <c r="A24908" s="1" t="str">
        <f>IF(I24908="","IMU","Accelerometer")</f>
        <v>IMU</v>
      </c>
      <c r="B24908">
        <v>76207</v>
      </c>
      <c r="C24908" s="1">
        <v>455</v>
      </c>
      <c r="D24908" s="1">
        <v>-2152.5</v>
      </c>
      <c r="E24908">
        <v>-1032.5</v>
      </c>
      <c r="F24908" s="1">
        <v>89.06</v>
      </c>
      <c r="G24908" s="1">
        <v>-803.25</v>
      </c>
      <c r="H24908">
        <v>417</v>
      </c>
      <c r="I24908" s="1" t="s">
        <v>0</v>
      </c>
      <c r="J24908" s="1" t="s">
        <v>0</v>
      </c>
      <c r="L24908" s="1" t="s">
        <v>0</v>
      </c>
      <c r="M24908" s="1" t="s">
        <v>0</v>
      </c>
      <c r="O24908" s="1" t="s">
        <v>0</v>
      </c>
      <c r="P24908" s="1" t="s">
        <v>0</v>
      </c>
      <c r="R24908" s="1" t="str">
        <f t="shared" si="389"/>
        <v/>
      </c>
    </row>
    <row r="24909" spans="1:18" x14ac:dyDescent="0.3">
      <c r="A24909" s="1" t="str">
        <f>IF(I24909="","IMU","Accelerometer")</f>
        <v>IMU</v>
      </c>
      <c r="B24909">
        <v>76212</v>
      </c>
      <c r="C24909" s="1">
        <v>-595</v>
      </c>
      <c r="D24909" s="1">
        <v>-2222.5</v>
      </c>
      <c r="E24909">
        <v>892.5</v>
      </c>
      <c r="F24909" s="1">
        <v>96.99</v>
      </c>
      <c r="G24909" s="1">
        <v>-805.2</v>
      </c>
      <c r="H24909">
        <v>408.46</v>
      </c>
      <c r="I24909" s="1" t="s">
        <v>0</v>
      </c>
      <c r="J24909" s="1" t="s">
        <v>0</v>
      </c>
      <c r="L24909" s="1" t="s">
        <v>0</v>
      </c>
      <c r="M24909" s="1" t="s">
        <v>0</v>
      </c>
      <c r="O24909" s="1" t="s">
        <v>0</v>
      </c>
      <c r="P24909" s="1" t="s">
        <v>0</v>
      </c>
      <c r="R24909" s="1" t="str">
        <f t="shared" si="389"/>
        <v/>
      </c>
    </row>
    <row r="24910" spans="1:18" x14ac:dyDescent="0.3">
      <c r="A24910" s="1" t="str">
        <f>IF(I24910="","IMU","Accelerometer")</f>
        <v>IMU</v>
      </c>
      <c r="B24910">
        <v>76217</v>
      </c>
      <c r="C24910" s="1">
        <v>-2100</v>
      </c>
      <c r="D24910" s="1">
        <v>-1085</v>
      </c>
      <c r="E24910">
        <v>2782.5</v>
      </c>
      <c r="F24910" s="1">
        <v>102.11</v>
      </c>
      <c r="G24910" s="1">
        <v>-813.25</v>
      </c>
      <c r="H24910">
        <v>406.75</v>
      </c>
      <c r="I24910" s="1" t="s">
        <v>0</v>
      </c>
      <c r="J24910" s="1" t="s">
        <v>0</v>
      </c>
      <c r="L24910" s="1" t="s">
        <v>0</v>
      </c>
      <c r="M24910" s="1" t="s">
        <v>0</v>
      </c>
      <c r="O24910" s="1" t="s">
        <v>0</v>
      </c>
      <c r="P24910" s="1" t="s">
        <v>0</v>
      </c>
      <c r="R24910" s="1" t="str">
        <f t="shared" si="389"/>
        <v/>
      </c>
    </row>
    <row r="24911" spans="1:18" x14ac:dyDescent="0.3">
      <c r="A24911" s="1" t="str">
        <f>IF(I24911="","IMU","Accelerometer")</f>
        <v>IMU</v>
      </c>
      <c r="B24911">
        <v>76222</v>
      </c>
      <c r="C24911" s="1">
        <v>-3377.5</v>
      </c>
      <c r="D24911" s="1">
        <v>577.5</v>
      </c>
      <c r="E24911">
        <v>4060</v>
      </c>
      <c r="F24911" s="1">
        <v>93.57</v>
      </c>
      <c r="G24911" s="1">
        <v>-825.7</v>
      </c>
      <c r="H24911">
        <v>425.05</v>
      </c>
      <c r="I24911" s="1" t="s">
        <v>0</v>
      </c>
      <c r="J24911" s="1" t="s">
        <v>0</v>
      </c>
      <c r="L24911" s="1" t="s">
        <v>0</v>
      </c>
      <c r="M24911" s="1" t="s">
        <v>0</v>
      </c>
      <c r="O24911" s="1" t="s">
        <v>0</v>
      </c>
      <c r="P24911" s="1" t="s">
        <v>0</v>
      </c>
      <c r="R24911" s="1" t="str">
        <f t="shared" si="389"/>
        <v/>
      </c>
    </row>
    <row r="24912" spans="1:18" x14ac:dyDescent="0.3">
      <c r="A24912" s="1" t="str">
        <f>IF(I24912="","IMU","Accelerometer")</f>
        <v>IMU</v>
      </c>
      <c r="B24912">
        <v>76227</v>
      </c>
      <c r="C24912" s="1">
        <v>-3780</v>
      </c>
      <c r="D24912" s="1">
        <v>1575</v>
      </c>
      <c r="E24912">
        <v>5372.5</v>
      </c>
      <c r="F24912" s="1">
        <v>85.64</v>
      </c>
      <c r="G24912" s="1">
        <v>-834.72</v>
      </c>
      <c r="H24912">
        <v>437.61</v>
      </c>
      <c r="I24912" s="1" t="s">
        <v>0</v>
      </c>
      <c r="J24912" s="1" t="s">
        <v>0</v>
      </c>
      <c r="L24912" s="1" t="s">
        <v>0</v>
      </c>
      <c r="M24912" s="1" t="s">
        <v>0</v>
      </c>
      <c r="O24912" s="1" t="s">
        <v>0</v>
      </c>
      <c r="P24912" s="1" t="s">
        <v>0</v>
      </c>
      <c r="R24912" s="1" t="str">
        <f t="shared" si="389"/>
        <v/>
      </c>
    </row>
    <row r="24913" spans="1:18" x14ac:dyDescent="0.3">
      <c r="A24913" s="1" t="str">
        <f>IF(I24913="","IMU","Accelerometer")</f>
        <v>IMU</v>
      </c>
      <c r="B24913">
        <v>76232</v>
      </c>
      <c r="C24913" s="1">
        <v>-3920</v>
      </c>
      <c r="D24913" s="1">
        <v>962.5</v>
      </c>
      <c r="E24913">
        <v>6405</v>
      </c>
      <c r="F24913" s="1">
        <v>98.7</v>
      </c>
      <c r="G24913" s="1">
        <v>-857.29</v>
      </c>
      <c r="H24913">
        <v>446.15</v>
      </c>
      <c r="I24913" s="1" t="s">
        <v>0</v>
      </c>
      <c r="J24913" s="1" t="s">
        <v>0</v>
      </c>
      <c r="L24913" s="1" t="s">
        <v>0</v>
      </c>
      <c r="M24913" s="1" t="s">
        <v>0</v>
      </c>
      <c r="O24913" s="1" t="s">
        <v>0</v>
      </c>
      <c r="P24913" s="1" t="s">
        <v>0</v>
      </c>
      <c r="R24913" s="1" t="str">
        <f t="shared" si="389"/>
        <v/>
      </c>
    </row>
    <row r="24914" spans="1:18" x14ac:dyDescent="0.3">
      <c r="A24914" s="1" t="str">
        <f>IF(I24914="","IMU","Accelerometer")</f>
        <v>IMU</v>
      </c>
      <c r="B24914">
        <v>76237</v>
      </c>
      <c r="C24914" s="1">
        <v>-3517.5</v>
      </c>
      <c r="D24914" s="1">
        <v>560</v>
      </c>
      <c r="E24914">
        <v>6387.5</v>
      </c>
      <c r="F24914" s="1">
        <v>105.9</v>
      </c>
      <c r="G24914" s="1">
        <v>-883.16</v>
      </c>
      <c r="H24914">
        <v>449.2</v>
      </c>
      <c r="I24914" s="1" t="s">
        <v>0</v>
      </c>
      <c r="J24914" s="1" t="s">
        <v>0</v>
      </c>
      <c r="L24914" s="1" t="s">
        <v>0</v>
      </c>
      <c r="M24914" s="1" t="s">
        <v>0</v>
      </c>
      <c r="O24914" s="1" t="s">
        <v>0</v>
      </c>
      <c r="P24914" s="1" t="s">
        <v>0</v>
      </c>
      <c r="R24914" s="1" t="str">
        <f t="shared" si="389"/>
        <v/>
      </c>
    </row>
    <row r="24915" spans="1:18" x14ac:dyDescent="0.3">
      <c r="A24915" s="1" t="str">
        <f>IF(I24915="","IMU","Accelerometer")</f>
        <v>IMU</v>
      </c>
      <c r="B24915">
        <v>76242</v>
      </c>
      <c r="C24915" s="1">
        <v>-1942.5</v>
      </c>
      <c r="D24915" s="1">
        <v>717.5</v>
      </c>
      <c r="E24915">
        <v>5355</v>
      </c>
      <c r="F24915" s="1">
        <v>101.75</v>
      </c>
      <c r="G24915" s="1">
        <v>-893.28</v>
      </c>
      <c r="H24915">
        <v>454.57</v>
      </c>
      <c r="I24915" s="1" t="s">
        <v>0</v>
      </c>
      <c r="J24915" s="1" t="s">
        <v>0</v>
      </c>
      <c r="L24915" s="1" t="s">
        <v>0</v>
      </c>
      <c r="M24915" s="1" t="s">
        <v>0</v>
      </c>
      <c r="O24915" s="1" t="s">
        <v>0</v>
      </c>
      <c r="P24915" s="1" t="s">
        <v>0</v>
      </c>
      <c r="R24915" s="1" t="str">
        <f t="shared" si="389"/>
        <v/>
      </c>
    </row>
    <row r="24916" spans="1:18" x14ac:dyDescent="0.3">
      <c r="A24916" s="1" t="str">
        <f>IF(I24916="","IMU","Accelerometer")</f>
        <v>IMU</v>
      </c>
      <c r="B24916">
        <v>76247</v>
      </c>
      <c r="C24916" s="1">
        <v>525</v>
      </c>
      <c r="D24916" s="1">
        <v>542.5</v>
      </c>
      <c r="E24916">
        <v>3692.5</v>
      </c>
      <c r="F24916" s="1">
        <v>93.7</v>
      </c>
      <c r="G24916" s="1">
        <v>-886.45</v>
      </c>
      <c r="H24916">
        <v>459.57</v>
      </c>
      <c r="I24916" s="1" t="s">
        <v>0</v>
      </c>
      <c r="J24916" s="1" t="s">
        <v>0</v>
      </c>
      <c r="L24916" s="1" t="s">
        <v>0</v>
      </c>
      <c r="M24916" s="1" t="s">
        <v>0</v>
      </c>
      <c r="O24916" s="1" t="s">
        <v>0</v>
      </c>
      <c r="P24916" s="1" t="s">
        <v>0</v>
      </c>
      <c r="R24916" s="1" t="str">
        <f t="shared" si="389"/>
        <v/>
      </c>
    </row>
    <row r="24917" spans="1:18" x14ac:dyDescent="0.3">
      <c r="A24917" s="1" t="str">
        <f>IF(I24917="","IMU","Accelerometer")</f>
        <v>IMU</v>
      </c>
      <c r="B24917">
        <v>76252</v>
      </c>
      <c r="C24917" s="1">
        <v>2625</v>
      </c>
      <c r="D24917" s="1">
        <v>-822.5</v>
      </c>
      <c r="E24917">
        <v>2362.5</v>
      </c>
      <c r="F24917" s="1">
        <v>95.65</v>
      </c>
      <c r="G24917" s="1">
        <v>-878.77</v>
      </c>
      <c r="H24917">
        <v>450.55</v>
      </c>
      <c r="I24917" s="1" t="s">
        <v>0</v>
      </c>
      <c r="J24917" s="1" t="s">
        <v>0</v>
      </c>
      <c r="L24917" s="1" t="s">
        <v>0</v>
      </c>
      <c r="M24917" s="1" t="s">
        <v>0</v>
      </c>
      <c r="O24917" s="1" t="s">
        <v>0</v>
      </c>
      <c r="P24917" s="1" t="s">
        <v>0</v>
      </c>
      <c r="R24917" s="1" t="str">
        <f t="shared" si="389"/>
        <v/>
      </c>
    </row>
    <row r="24918" spans="1:18" x14ac:dyDescent="0.3">
      <c r="A24918" s="1" t="str">
        <f>IF(I24918="","IMU","Accelerometer")</f>
        <v>IMU</v>
      </c>
      <c r="B24918">
        <v>76257</v>
      </c>
      <c r="C24918" s="1">
        <v>4060</v>
      </c>
      <c r="D24918" s="1">
        <v>-2257.5</v>
      </c>
      <c r="E24918">
        <v>752.5</v>
      </c>
      <c r="F24918" s="1">
        <v>106.38</v>
      </c>
      <c r="G24918" s="1">
        <v>-867.05</v>
      </c>
      <c r="H24918">
        <v>434.93</v>
      </c>
      <c r="I24918" s="1" t="s">
        <v>0</v>
      </c>
      <c r="J24918" s="1" t="s">
        <v>0</v>
      </c>
      <c r="L24918" s="1" t="s">
        <v>0</v>
      </c>
      <c r="M24918" s="1" t="s">
        <v>0</v>
      </c>
      <c r="O24918" s="1" t="s">
        <v>0</v>
      </c>
      <c r="P24918" s="1" t="s">
        <v>0</v>
      </c>
      <c r="R24918" s="1" t="str">
        <f t="shared" si="389"/>
        <v/>
      </c>
    </row>
    <row r="24919" spans="1:18" x14ac:dyDescent="0.3">
      <c r="A24919" s="1" t="str">
        <f>IF(I24919="","IMU","Accelerometer")</f>
        <v>IMU</v>
      </c>
      <c r="B24919">
        <v>76262</v>
      </c>
      <c r="C24919" s="1">
        <v>4480</v>
      </c>
      <c r="D24919" s="1">
        <v>-2257.5</v>
      </c>
      <c r="E24919">
        <v>-770</v>
      </c>
      <c r="F24919" s="1">
        <v>103.33</v>
      </c>
      <c r="G24919" s="1">
        <v>-842.9</v>
      </c>
      <c r="H24919">
        <v>430.78</v>
      </c>
      <c r="I24919" s="1" t="s">
        <v>0</v>
      </c>
      <c r="J24919" s="1" t="s">
        <v>0</v>
      </c>
      <c r="L24919" s="1" t="s">
        <v>0</v>
      </c>
      <c r="M24919" s="1" t="s">
        <v>0</v>
      </c>
      <c r="O24919" s="1" t="s">
        <v>0</v>
      </c>
      <c r="P24919" s="1" t="s">
        <v>0</v>
      </c>
      <c r="R24919" s="1" t="str">
        <f t="shared" si="389"/>
        <v/>
      </c>
    </row>
    <row r="24920" spans="1:18" x14ac:dyDescent="0.3">
      <c r="A24920" s="1" t="str">
        <f>IF(I24920="","IMU","Accelerometer")</f>
        <v>IMU</v>
      </c>
      <c r="B24920">
        <v>76267</v>
      </c>
      <c r="C24920" s="1">
        <v>3762.5</v>
      </c>
      <c r="D24920" s="1">
        <v>-1960</v>
      </c>
      <c r="E24920">
        <v>-1330</v>
      </c>
      <c r="F24920" s="1">
        <v>99.06</v>
      </c>
      <c r="G24920" s="1">
        <v>-825.57</v>
      </c>
      <c r="H24920">
        <v>424.93</v>
      </c>
      <c r="I24920" s="1" t="s">
        <v>0</v>
      </c>
      <c r="J24920" s="1" t="s">
        <v>0</v>
      </c>
      <c r="L24920" s="1" t="s">
        <v>0</v>
      </c>
      <c r="M24920" s="1" t="s">
        <v>0</v>
      </c>
      <c r="O24920" s="1" t="s">
        <v>0</v>
      </c>
      <c r="P24920" s="1" t="s">
        <v>0</v>
      </c>
      <c r="R24920" s="1" t="str">
        <f t="shared" si="389"/>
        <v/>
      </c>
    </row>
    <row r="24921" spans="1:18" x14ac:dyDescent="0.3">
      <c r="A24921" s="1" t="str">
        <f>IF(I24921="","IMU","Accelerometer")</f>
        <v>IMU</v>
      </c>
      <c r="B24921">
        <v>76272</v>
      </c>
      <c r="C24921" s="1">
        <v>2100</v>
      </c>
      <c r="D24921" s="1">
        <v>-2152.5</v>
      </c>
      <c r="E24921">
        <v>-1312.5</v>
      </c>
      <c r="F24921" s="1">
        <v>100.41</v>
      </c>
      <c r="G24921" s="1">
        <v>-825.7</v>
      </c>
      <c r="H24921">
        <v>415.9</v>
      </c>
      <c r="I24921" s="1" t="s">
        <v>0</v>
      </c>
      <c r="J24921" s="1" t="s">
        <v>0</v>
      </c>
      <c r="L24921" s="1" t="s">
        <v>0</v>
      </c>
      <c r="M24921" s="1" t="s">
        <v>0</v>
      </c>
      <c r="O24921" s="1" t="s">
        <v>0</v>
      </c>
      <c r="P24921" s="1" t="s">
        <v>0</v>
      </c>
      <c r="R24921" s="1" t="str">
        <f t="shared" si="389"/>
        <v/>
      </c>
    </row>
    <row r="24922" spans="1:18" x14ac:dyDescent="0.3">
      <c r="A24922" s="1" t="str">
        <f>IF(I24922="","IMU","Accelerometer")</f>
        <v>IMU</v>
      </c>
      <c r="B24922">
        <v>76277</v>
      </c>
      <c r="C24922" s="1">
        <v>647.5</v>
      </c>
      <c r="D24922" s="1">
        <v>-2065</v>
      </c>
      <c r="E24922">
        <v>-1592.5</v>
      </c>
      <c r="F24922" s="1">
        <v>100.89</v>
      </c>
      <c r="G24922" s="1">
        <v>-818.5</v>
      </c>
      <c r="H24922">
        <v>406.75</v>
      </c>
      <c r="I24922" s="1" t="s">
        <v>0</v>
      </c>
      <c r="J24922" s="1" t="s">
        <v>0</v>
      </c>
      <c r="L24922" s="1" t="s">
        <v>0</v>
      </c>
      <c r="M24922" s="1" t="s">
        <v>0</v>
      </c>
      <c r="O24922" s="1" t="s">
        <v>0</v>
      </c>
      <c r="P24922" s="1" t="s">
        <v>0</v>
      </c>
      <c r="R24922" s="1" t="str">
        <f t="shared" si="389"/>
        <v/>
      </c>
    </row>
    <row r="24923" spans="1:18" x14ac:dyDescent="0.3">
      <c r="A24923" s="1" t="str">
        <f>IF(I24923="","IMU","Accelerometer")</f>
        <v>IMU</v>
      </c>
      <c r="B24923">
        <v>76282</v>
      </c>
      <c r="C24923" s="1">
        <v>-455</v>
      </c>
      <c r="D24923" s="1">
        <v>-1365</v>
      </c>
      <c r="E24923">
        <v>-1785</v>
      </c>
      <c r="F24923" s="1">
        <v>98.94</v>
      </c>
      <c r="G24923" s="1">
        <v>-803.13</v>
      </c>
      <c r="H24923">
        <v>405.28</v>
      </c>
      <c r="I24923" s="1" t="s">
        <v>0</v>
      </c>
      <c r="J24923" s="1" t="s">
        <v>0</v>
      </c>
      <c r="L24923" s="1" t="s">
        <v>0</v>
      </c>
      <c r="M24923" s="1" t="s">
        <v>0</v>
      </c>
      <c r="O24923" s="1" t="s">
        <v>0</v>
      </c>
      <c r="P24923" s="1" t="s">
        <v>0</v>
      </c>
      <c r="R24923" s="1" t="str">
        <f t="shared" si="389"/>
        <v/>
      </c>
    </row>
    <row r="24924" spans="1:18" x14ac:dyDescent="0.3">
      <c r="A24924" s="1" t="str">
        <f>IF(I24924="","IMU","Accelerometer")</f>
        <v>IMU</v>
      </c>
      <c r="B24924">
        <v>76287</v>
      </c>
      <c r="C24924" s="1">
        <v>-1557.5</v>
      </c>
      <c r="D24924" s="1">
        <v>52.5</v>
      </c>
      <c r="E24924">
        <v>-735</v>
      </c>
      <c r="F24924" s="1">
        <v>83.57</v>
      </c>
      <c r="G24924" s="1">
        <v>-788.12</v>
      </c>
      <c r="H24924">
        <v>420.17</v>
      </c>
      <c r="I24924" s="1" t="s">
        <v>0</v>
      </c>
      <c r="J24924" s="1" t="s">
        <v>0</v>
      </c>
      <c r="L24924" s="1" t="s">
        <v>0</v>
      </c>
      <c r="M24924" s="1" t="s">
        <v>0</v>
      </c>
      <c r="O24924" s="1" t="s">
        <v>0</v>
      </c>
      <c r="P24924" s="1" t="s">
        <v>0</v>
      </c>
      <c r="R24924" s="1" t="str">
        <f t="shared" si="389"/>
        <v/>
      </c>
    </row>
    <row r="24925" spans="1:18" x14ac:dyDescent="0.3">
      <c r="A24925" s="1" t="str">
        <f>IF(I24925="","IMU","Accelerometer")</f>
        <v>IMU</v>
      </c>
      <c r="B24925">
        <v>76292</v>
      </c>
      <c r="C24925" s="1">
        <v>-3692.5</v>
      </c>
      <c r="D24925" s="1">
        <v>507.5</v>
      </c>
      <c r="E24925">
        <v>1452.5</v>
      </c>
      <c r="F24925" s="1">
        <v>71.489999999999995</v>
      </c>
      <c r="G24925" s="1">
        <v>-795.07</v>
      </c>
      <c r="H24925">
        <v>435.91</v>
      </c>
      <c r="I24925" s="1" t="s">
        <v>0</v>
      </c>
      <c r="J24925" s="1" t="s">
        <v>0</v>
      </c>
      <c r="L24925" s="1" t="s">
        <v>0</v>
      </c>
      <c r="M24925" s="1" t="s">
        <v>0</v>
      </c>
      <c r="O24925" s="1" t="s">
        <v>0</v>
      </c>
      <c r="P24925" s="1" t="s">
        <v>0</v>
      </c>
      <c r="R24925" s="1" t="str">
        <f t="shared" si="389"/>
        <v/>
      </c>
    </row>
    <row r="24926" spans="1:18" x14ac:dyDescent="0.3">
      <c r="A24926" s="1" t="str">
        <f>IF(I24926="","IMU","Accelerometer")</f>
        <v>IMU</v>
      </c>
      <c r="B24926">
        <v>76297</v>
      </c>
      <c r="C24926" s="1">
        <v>-6352.5</v>
      </c>
      <c r="D24926" s="1">
        <v>-192.5</v>
      </c>
      <c r="E24926">
        <v>3552.5</v>
      </c>
      <c r="F24926" s="1">
        <v>80.89</v>
      </c>
      <c r="G24926" s="1">
        <v>-831.8</v>
      </c>
      <c r="H24926">
        <v>436.27</v>
      </c>
      <c r="I24926" s="1" t="s">
        <v>0</v>
      </c>
      <c r="J24926" s="1" t="s">
        <v>0</v>
      </c>
      <c r="L24926" s="1" t="s">
        <v>0</v>
      </c>
      <c r="M24926" s="1" t="s">
        <v>0</v>
      </c>
      <c r="O24926" s="1" t="s">
        <v>0</v>
      </c>
      <c r="P24926" s="1" t="s">
        <v>0</v>
      </c>
      <c r="R24926" s="1" t="str">
        <f t="shared" si="389"/>
        <v/>
      </c>
    </row>
    <row r="24927" spans="1:18" x14ac:dyDescent="0.3">
      <c r="A24927" s="1" t="str">
        <f>IF(I24927="","IMU","Accelerometer")</f>
        <v>IMU</v>
      </c>
      <c r="B24927">
        <v>76302</v>
      </c>
      <c r="C24927" s="1">
        <v>-7455</v>
      </c>
      <c r="D24927" s="1">
        <v>-735</v>
      </c>
      <c r="E24927">
        <v>4357.5</v>
      </c>
      <c r="F24927" s="1">
        <v>101.02</v>
      </c>
      <c r="G24927" s="1">
        <v>-875.35</v>
      </c>
      <c r="H24927">
        <v>430.42</v>
      </c>
      <c r="I24927" s="1" t="s">
        <v>0</v>
      </c>
      <c r="J24927" s="1" t="s">
        <v>0</v>
      </c>
      <c r="L24927" s="1" t="s">
        <v>0</v>
      </c>
      <c r="M24927" s="1" t="s">
        <v>0</v>
      </c>
      <c r="O24927" s="1" t="s">
        <v>0</v>
      </c>
      <c r="P24927" s="1" t="s">
        <v>0</v>
      </c>
      <c r="R24927" s="1" t="str">
        <f t="shared" si="389"/>
        <v/>
      </c>
    </row>
    <row r="24928" spans="1:18" x14ac:dyDescent="0.3">
      <c r="A24928" s="1" t="str">
        <f>IF(I24928="","IMU","Accelerometer")</f>
        <v>IMU</v>
      </c>
      <c r="B24928">
        <v>76307</v>
      </c>
      <c r="C24928" s="1">
        <v>-5880</v>
      </c>
      <c r="D24928" s="1">
        <v>175</v>
      </c>
      <c r="E24928">
        <v>4305</v>
      </c>
      <c r="F24928" s="1">
        <v>104.19</v>
      </c>
      <c r="G24928" s="1">
        <v>-891.21</v>
      </c>
      <c r="H24928">
        <v>444.45</v>
      </c>
      <c r="I24928" s="1" t="s">
        <v>0</v>
      </c>
      <c r="J24928" s="1" t="s">
        <v>0</v>
      </c>
      <c r="L24928" s="1" t="s">
        <v>0</v>
      </c>
      <c r="M24928" s="1" t="s">
        <v>0</v>
      </c>
      <c r="O24928" s="1" t="s">
        <v>0</v>
      </c>
      <c r="P24928" s="1" t="s">
        <v>0</v>
      </c>
      <c r="R24928" s="1" t="str">
        <f t="shared" si="389"/>
        <v/>
      </c>
    </row>
    <row r="24929" spans="1:18" x14ac:dyDescent="0.3">
      <c r="A24929" s="1" t="str">
        <f>IF(I24929="","IMU","Accelerometer")</f>
        <v>IMU</v>
      </c>
      <c r="B24929">
        <v>76312</v>
      </c>
      <c r="C24929" s="1">
        <v>-3150</v>
      </c>
      <c r="D24929" s="1">
        <v>1522.5</v>
      </c>
      <c r="E24929">
        <v>3815</v>
      </c>
      <c r="F24929" s="1">
        <v>88.82</v>
      </c>
      <c r="G24929" s="1">
        <v>-889.14</v>
      </c>
      <c r="H24929">
        <v>465.06</v>
      </c>
      <c r="I24929" s="1" t="s">
        <v>0</v>
      </c>
      <c r="J24929" s="1" t="s">
        <v>0</v>
      </c>
      <c r="L24929" s="1" t="s">
        <v>0</v>
      </c>
      <c r="M24929" s="1" t="s">
        <v>0</v>
      </c>
      <c r="O24929" s="1" t="s">
        <v>0</v>
      </c>
      <c r="P24929" s="1" t="s">
        <v>0</v>
      </c>
      <c r="R24929" s="1" t="str">
        <f t="shared" si="389"/>
        <v/>
      </c>
    </row>
    <row r="24930" spans="1:18" x14ac:dyDescent="0.3">
      <c r="A24930" s="1" t="str">
        <f>IF(I24930="","IMU","Accelerometer")</f>
        <v>IMU</v>
      </c>
      <c r="B24930">
        <v>76317</v>
      </c>
      <c r="C24930" s="1">
        <v>-1015</v>
      </c>
      <c r="D24930" s="1">
        <v>1120</v>
      </c>
      <c r="E24930">
        <v>3272.5</v>
      </c>
      <c r="F24930" s="1">
        <v>79.790000000000006</v>
      </c>
      <c r="G24930" s="1">
        <v>-885.11</v>
      </c>
      <c r="H24930">
        <v>479.95</v>
      </c>
      <c r="I24930" s="1" t="s">
        <v>0</v>
      </c>
      <c r="J24930" s="1" t="s">
        <v>0</v>
      </c>
      <c r="L24930" s="1" t="s">
        <v>0</v>
      </c>
      <c r="M24930" s="1" t="s">
        <v>0</v>
      </c>
      <c r="O24930" s="1" t="s">
        <v>0</v>
      </c>
      <c r="P24930" s="1" t="s">
        <v>0</v>
      </c>
      <c r="R24930" s="1" t="str">
        <f t="shared" si="389"/>
        <v/>
      </c>
    </row>
    <row r="24931" spans="1:18" x14ac:dyDescent="0.3">
      <c r="A24931" s="1" t="str">
        <f>IF(I24931="","IMU","Accelerometer")</f>
        <v>IMU</v>
      </c>
      <c r="B24931">
        <v>76322</v>
      </c>
      <c r="C24931" s="1">
        <v>892.5</v>
      </c>
      <c r="D24931" s="1">
        <v>-595</v>
      </c>
      <c r="E24931">
        <v>2835</v>
      </c>
      <c r="F24931" s="1">
        <v>84.3</v>
      </c>
      <c r="G24931" s="1">
        <v>-889.26</v>
      </c>
      <c r="H24931">
        <v>476.78</v>
      </c>
      <c r="I24931" s="1" t="s">
        <v>0</v>
      </c>
      <c r="J24931" s="1" t="s">
        <v>0</v>
      </c>
      <c r="L24931" s="1" t="s">
        <v>0</v>
      </c>
      <c r="M24931" s="1" t="s">
        <v>0</v>
      </c>
      <c r="O24931" s="1" t="s">
        <v>0</v>
      </c>
      <c r="P24931" s="1" t="s">
        <v>0</v>
      </c>
      <c r="R24931" s="1" t="str">
        <f t="shared" si="389"/>
        <v/>
      </c>
    </row>
    <row r="24932" spans="1:18" x14ac:dyDescent="0.3">
      <c r="A24932" s="1" t="str">
        <f>IF(I24932="","IMU","Accelerometer")</f>
        <v>IMU</v>
      </c>
      <c r="B24932">
        <v>76327</v>
      </c>
      <c r="C24932" s="1">
        <v>2327.5</v>
      </c>
      <c r="D24932" s="1">
        <v>-2467.5</v>
      </c>
      <c r="E24932">
        <v>2047.5</v>
      </c>
      <c r="F24932" s="1">
        <v>96.01</v>
      </c>
      <c r="G24932" s="1">
        <v>-892.55</v>
      </c>
      <c r="H24932">
        <v>458.84</v>
      </c>
      <c r="I24932" s="1" t="s">
        <v>0</v>
      </c>
      <c r="J24932" s="1" t="s">
        <v>0</v>
      </c>
      <c r="L24932" s="1" t="s">
        <v>0</v>
      </c>
      <c r="M24932" s="1" t="s">
        <v>0</v>
      </c>
      <c r="O24932" s="1" t="s">
        <v>0</v>
      </c>
      <c r="P24932" s="1" t="s">
        <v>0</v>
      </c>
      <c r="R24932" s="1" t="str">
        <f t="shared" si="389"/>
        <v/>
      </c>
    </row>
    <row r="24933" spans="1:18" x14ac:dyDescent="0.3">
      <c r="A24933" s="1" t="str">
        <f>IF(I24933="","IMU","Accelerometer")</f>
        <v>IMU</v>
      </c>
      <c r="B24933">
        <v>76332</v>
      </c>
      <c r="C24933" s="1">
        <v>4007.5</v>
      </c>
      <c r="D24933" s="1">
        <v>-3272.5</v>
      </c>
      <c r="E24933">
        <v>472.5</v>
      </c>
      <c r="F24933" s="1">
        <v>103.82</v>
      </c>
      <c r="G24933" s="1">
        <v>-884.13</v>
      </c>
      <c r="H24933">
        <v>446.64</v>
      </c>
      <c r="I24933" s="1" t="s">
        <v>0</v>
      </c>
      <c r="J24933" s="1" t="s">
        <v>0</v>
      </c>
      <c r="L24933" s="1" t="s">
        <v>0</v>
      </c>
      <c r="M24933" s="1" t="s">
        <v>0</v>
      </c>
      <c r="O24933" s="1" t="s">
        <v>0</v>
      </c>
      <c r="P24933" s="1" t="s">
        <v>0</v>
      </c>
      <c r="R24933" s="1" t="str">
        <f t="shared" si="389"/>
        <v/>
      </c>
    </row>
    <row r="24934" spans="1:18" x14ac:dyDescent="0.3">
      <c r="A24934" s="1" t="str">
        <f>IF(I24934="","IMU","Accelerometer")</f>
        <v>IMU</v>
      </c>
      <c r="B24934">
        <v>76337</v>
      </c>
      <c r="C24934" s="1">
        <v>6125</v>
      </c>
      <c r="D24934" s="1">
        <v>-3185</v>
      </c>
      <c r="E24934">
        <v>-595</v>
      </c>
      <c r="F24934" s="1">
        <v>98.94</v>
      </c>
      <c r="G24934" s="1">
        <v>-858.51</v>
      </c>
      <c r="H24934">
        <v>447.5</v>
      </c>
      <c r="I24934" s="1" t="s">
        <v>0</v>
      </c>
      <c r="J24934" s="1" t="s">
        <v>0</v>
      </c>
      <c r="L24934" s="1" t="s">
        <v>0</v>
      </c>
      <c r="M24934" s="1" t="s">
        <v>0</v>
      </c>
      <c r="O24934" s="1" t="s">
        <v>0</v>
      </c>
      <c r="P24934" s="1" t="s">
        <v>0</v>
      </c>
      <c r="R24934" s="1" t="str">
        <f t="shared" si="389"/>
        <v/>
      </c>
    </row>
    <row r="24935" spans="1:18" x14ac:dyDescent="0.3">
      <c r="A24935" s="1" t="str">
        <f>IF(I24935="","IMU","Accelerometer")</f>
        <v>IMU</v>
      </c>
      <c r="B24935">
        <v>76342</v>
      </c>
      <c r="C24935" s="1">
        <v>6737.5</v>
      </c>
      <c r="D24935" s="1">
        <v>-3517.5</v>
      </c>
      <c r="E24935">
        <v>-1137.5</v>
      </c>
      <c r="F24935" s="1">
        <v>90.89</v>
      </c>
      <c r="G24935" s="1">
        <v>-842.9</v>
      </c>
      <c r="H24935">
        <v>447.62</v>
      </c>
      <c r="I24935" s="1" t="s">
        <v>0</v>
      </c>
      <c r="J24935" s="1" t="s">
        <v>0</v>
      </c>
      <c r="L24935" s="1" t="s">
        <v>0</v>
      </c>
      <c r="M24935" s="1" t="s">
        <v>0</v>
      </c>
      <c r="O24935" s="1" t="s">
        <v>0</v>
      </c>
      <c r="P24935" s="1" t="s">
        <v>0</v>
      </c>
      <c r="R24935" s="1" t="str">
        <f t="shared" si="389"/>
        <v/>
      </c>
    </row>
    <row r="24936" spans="1:18" x14ac:dyDescent="0.3">
      <c r="A24936" s="1" t="str">
        <f>IF(I24936="","IMU","Accelerometer")</f>
        <v>IMU</v>
      </c>
      <c r="B24936">
        <v>76347</v>
      </c>
      <c r="C24936" s="1">
        <v>5950</v>
      </c>
      <c r="D24936" s="1">
        <v>-4935</v>
      </c>
      <c r="E24936">
        <v>-1365</v>
      </c>
      <c r="F24936" s="1">
        <v>84.3</v>
      </c>
      <c r="G24936" s="1">
        <v>-842.78</v>
      </c>
      <c r="H24936">
        <v>439.57</v>
      </c>
      <c r="I24936" s="1" t="s">
        <v>0</v>
      </c>
      <c r="J24936" s="1" t="s">
        <v>0</v>
      </c>
      <c r="L24936" s="1" t="s">
        <v>0</v>
      </c>
      <c r="M24936" s="1" t="s">
        <v>0</v>
      </c>
      <c r="O24936" s="1" t="s">
        <v>0</v>
      </c>
      <c r="P24936" s="1" t="s">
        <v>0</v>
      </c>
      <c r="R24936" s="1" t="str">
        <f t="shared" si="389"/>
        <v/>
      </c>
    </row>
    <row r="24937" spans="1:18" x14ac:dyDescent="0.3">
      <c r="A24937" s="1" t="str">
        <f>IF(I24937="","IMU","Accelerometer")</f>
        <v>IMU</v>
      </c>
      <c r="B24937">
        <v>76352</v>
      </c>
      <c r="C24937" s="1">
        <v>4585</v>
      </c>
      <c r="D24937" s="1">
        <v>-6160</v>
      </c>
      <c r="E24937">
        <v>-2082.5</v>
      </c>
      <c r="F24937" s="1">
        <v>131.63999999999999</v>
      </c>
      <c r="G24937" s="1">
        <v>-841.43</v>
      </c>
      <c r="H24937">
        <v>426.27</v>
      </c>
      <c r="I24937" s="1" t="s">
        <v>0</v>
      </c>
      <c r="J24937" s="1" t="s">
        <v>0</v>
      </c>
      <c r="L24937" s="1" t="s">
        <v>0</v>
      </c>
      <c r="M24937" s="1" t="s">
        <v>0</v>
      </c>
      <c r="O24937" s="1" t="s">
        <v>0</v>
      </c>
      <c r="P24937" s="1" t="s">
        <v>0</v>
      </c>
      <c r="R24937" s="1" t="str">
        <f t="shared" si="389"/>
        <v/>
      </c>
    </row>
    <row r="24938" spans="1:18" x14ac:dyDescent="0.3">
      <c r="A24938" s="1" t="str">
        <f>IF(I24938="","IMU","Accelerometer")</f>
        <v>IMU</v>
      </c>
      <c r="B24938">
        <v>76358</v>
      </c>
      <c r="C24938" s="1">
        <v>3027.5</v>
      </c>
      <c r="D24938" s="1">
        <v>-5267.5</v>
      </c>
      <c r="E24938">
        <v>-2992.5</v>
      </c>
      <c r="F24938" s="1">
        <v>122.12</v>
      </c>
      <c r="G24938" s="1">
        <v>-845.7</v>
      </c>
      <c r="H24938">
        <v>412.97</v>
      </c>
      <c r="I24938" s="1" t="s">
        <v>0</v>
      </c>
      <c r="J24938" s="1" t="s">
        <v>0</v>
      </c>
      <c r="L24938" s="1" t="s">
        <v>0</v>
      </c>
      <c r="M24938" s="1" t="s">
        <v>0</v>
      </c>
      <c r="O24938" s="1" t="s">
        <v>0</v>
      </c>
      <c r="P24938" s="1" t="s">
        <v>0</v>
      </c>
      <c r="R24938" s="1" t="str">
        <f t="shared" si="389"/>
        <v/>
      </c>
    </row>
    <row r="24939" spans="1:18" x14ac:dyDescent="0.3">
      <c r="A24939" s="1" t="str">
        <f>IF(I24939="","IMU","Accelerometer")</f>
        <v>IMU</v>
      </c>
      <c r="B24939">
        <v>76362</v>
      </c>
      <c r="C24939" s="1">
        <v>1837.5</v>
      </c>
      <c r="D24939" s="1">
        <v>-3640</v>
      </c>
      <c r="E24939">
        <v>-3972.5</v>
      </c>
      <c r="F24939" s="1">
        <v>107.85</v>
      </c>
      <c r="G24939" s="1">
        <v>-848.51</v>
      </c>
      <c r="H24939">
        <v>407.36</v>
      </c>
      <c r="I24939" s="1" t="s">
        <v>0</v>
      </c>
      <c r="J24939" s="1" t="s">
        <v>0</v>
      </c>
      <c r="L24939" s="1" t="s">
        <v>0</v>
      </c>
      <c r="M24939" s="1" t="s">
        <v>0</v>
      </c>
      <c r="O24939" s="1" t="s">
        <v>0</v>
      </c>
      <c r="P24939" s="1" t="s">
        <v>0</v>
      </c>
      <c r="R24939" s="1" t="str">
        <f t="shared" si="389"/>
        <v/>
      </c>
    </row>
    <row r="24940" spans="1:18" x14ac:dyDescent="0.3">
      <c r="A24940" s="1" t="str">
        <f>IF(I24940="","IMU","Accelerometer")</f>
        <v>IMU</v>
      </c>
      <c r="B24940">
        <v>76367</v>
      </c>
      <c r="C24940" s="1">
        <v>1907.5</v>
      </c>
      <c r="D24940" s="1">
        <v>-2800</v>
      </c>
      <c r="E24940">
        <v>-4847.5</v>
      </c>
      <c r="F24940" s="1">
        <v>104.8</v>
      </c>
      <c r="G24940" s="1">
        <v>-828.62</v>
      </c>
      <c r="H24940">
        <v>414.31</v>
      </c>
      <c r="I24940" s="1" t="s">
        <v>0</v>
      </c>
      <c r="J24940" s="1" t="s">
        <v>0</v>
      </c>
      <c r="L24940" s="1" t="s">
        <v>0</v>
      </c>
      <c r="M24940" s="1" t="s">
        <v>0</v>
      </c>
      <c r="O24940" s="1" t="s">
        <v>0</v>
      </c>
      <c r="P24940" s="1" t="s">
        <v>0</v>
      </c>
      <c r="R24940" s="1" t="str">
        <f t="shared" si="389"/>
        <v/>
      </c>
    </row>
    <row r="24941" spans="1:18" x14ac:dyDescent="0.3">
      <c r="A24941" s="1" t="str">
        <f>IF(I24941="","IMU","Accelerometer")</f>
        <v>IMU</v>
      </c>
      <c r="B24941">
        <v>76372</v>
      </c>
      <c r="C24941" s="1">
        <v>1802.5</v>
      </c>
      <c r="D24941" s="1">
        <v>-1750</v>
      </c>
      <c r="E24941">
        <v>-4900</v>
      </c>
      <c r="F24941" s="1">
        <v>86.5</v>
      </c>
      <c r="G24941" s="1">
        <v>-788.73</v>
      </c>
      <c r="H24941">
        <v>393.21</v>
      </c>
      <c r="I24941" s="1" t="s">
        <v>0</v>
      </c>
      <c r="J24941" s="1" t="s">
        <v>0</v>
      </c>
      <c r="L24941" s="1" t="s">
        <v>0</v>
      </c>
      <c r="M24941" s="1" t="s">
        <v>0</v>
      </c>
      <c r="O24941" s="1" t="s">
        <v>0</v>
      </c>
      <c r="P24941" s="1" t="s">
        <v>0</v>
      </c>
      <c r="R24941" s="1" t="str">
        <f t="shared" si="389"/>
        <v/>
      </c>
    </row>
    <row r="24942" spans="1:18" x14ac:dyDescent="0.3">
      <c r="A24942" s="1" t="str">
        <f>IF(I24942="","IMU","Accelerometer")</f>
        <v>IMU</v>
      </c>
      <c r="B24942">
        <v>76377</v>
      </c>
      <c r="C24942" s="1">
        <v>-9082.5</v>
      </c>
      <c r="D24942" s="1">
        <v>2992.5</v>
      </c>
      <c r="E24942">
        <v>-2782.5</v>
      </c>
      <c r="F24942" s="1">
        <v>178.97</v>
      </c>
      <c r="G24942" s="1">
        <v>-639.4</v>
      </c>
      <c r="H24942">
        <v>289.02</v>
      </c>
      <c r="I24942" s="1" t="s">
        <v>0</v>
      </c>
      <c r="J24942" s="1" t="s">
        <v>0</v>
      </c>
      <c r="L24942" s="1" t="s">
        <v>0</v>
      </c>
      <c r="M24942" s="1" t="s">
        <v>0</v>
      </c>
      <c r="O24942" s="1" t="s">
        <v>0</v>
      </c>
      <c r="P24942" s="1" t="s">
        <v>0</v>
      </c>
      <c r="R24942" s="1" t="str">
        <f t="shared" si="389"/>
        <v/>
      </c>
    </row>
    <row r="24943" spans="1:18" x14ac:dyDescent="0.3">
      <c r="A24943" s="1" t="str">
        <f>IF(I24943="","IMU","Accelerometer")</f>
        <v>IMU</v>
      </c>
      <c r="B24943">
        <v>76381</v>
      </c>
      <c r="C24943" s="1">
        <v>-19057.5</v>
      </c>
      <c r="D24943" s="1">
        <v>9922.5</v>
      </c>
      <c r="E24943">
        <v>-577.5</v>
      </c>
      <c r="F24943" s="1">
        <v>42.33</v>
      </c>
      <c r="G24943" s="1">
        <v>-845.7</v>
      </c>
      <c r="H24943">
        <v>456.4</v>
      </c>
      <c r="I24943" s="1" t="s">
        <v>0</v>
      </c>
      <c r="J24943" s="1" t="s">
        <v>0</v>
      </c>
      <c r="L24943" s="1" t="s">
        <v>0</v>
      </c>
      <c r="M24943" s="1" t="s">
        <v>0</v>
      </c>
      <c r="O24943" s="1" t="s">
        <v>0</v>
      </c>
      <c r="P24943" s="1" t="s">
        <v>0</v>
      </c>
      <c r="R24943" s="1" t="str">
        <f t="shared" si="389"/>
        <v/>
      </c>
    </row>
    <row r="24944" spans="1:18" x14ac:dyDescent="0.3">
      <c r="A24944" s="1" t="str">
        <f>IF(I24944="","IMU","Accelerometer")</f>
        <v>IMU</v>
      </c>
      <c r="B24944">
        <v>76386</v>
      </c>
      <c r="C24944" s="1">
        <v>-857.5</v>
      </c>
      <c r="D24944" s="1">
        <v>10727.5</v>
      </c>
      <c r="E24944">
        <v>9835</v>
      </c>
      <c r="F24944" s="1">
        <v>61.61</v>
      </c>
      <c r="G24944" s="1">
        <v>-707.72</v>
      </c>
      <c r="H24944">
        <v>481.41</v>
      </c>
      <c r="I24944" s="1" t="s">
        <v>0</v>
      </c>
      <c r="J24944" s="1" t="s">
        <v>0</v>
      </c>
      <c r="L24944" s="1" t="s">
        <v>0</v>
      </c>
      <c r="M24944" s="1" t="s">
        <v>0</v>
      </c>
      <c r="O24944" s="1" t="s">
        <v>0</v>
      </c>
      <c r="P24944" s="1" t="s">
        <v>0</v>
      </c>
      <c r="R24944" s="1" t="str">
        <f t="shared" si="389"/>
        <v/>
      </c>
    </row>
    <row r="24945" spans="1:18" x14ac:dyDescent="0.3">
      <c r="A24945" s="1" t="str">
        <f>IF(I24945="","IMU","Accelerometer")</f>
        <v>IMU</v>
      </c>
      <c r="B24945">
        <v>76392</v>
      </c>
      <c r="C24945" s="1">
        <v>-10850</v>
      </c>
      <c r="D24945" s="1">
        <v>4865</v>
      </c>
      <c r="E24945">
        <v>11147.5</v>
      </c>
      <c r="F24945" s="1">
        <v>152.13</v>
      </c>
      <c r="G24945" s="1">
        <v>-892.06</v>
      </c>
      <c r="H24945">
        <v>444.69</v>
      </c>
      <c r="I24945" s="1" t="s">
        <v>0</v>
      </c>
      <c r="J24945" s="1" t="s">
        <v>0</v>
      </c>
      <c r="L24945" s="1" t="s">
        <v>0</v>
      </c>
      <c r="M24945" s="1" t="s">
        <v>0</v>
      </c>
      <c r="O24945" s="1" t="s">
        <v>0</v>
      </c>
      <c r="P24945" s="1" t="s">
        <v>0</v>
      </c>
      <c r="R24945" s="1" t="str">
        <f t="shared" si="389"/>
        <v/>
      </c>
    </row>
    <row r="24946" spans="1:18" x14ac:dyDescent="0.3">
      <c r="A24946" s="1" t="str">
        <f>IF(I24946="","IMU","Accelerometer")</f>
        <v>IMU</v>
      </c>
      <c r="B24946">
        <v>76397</v>
      </c>
      <c r="C24946" s="1">
        <v>-19390</v>
      </c>
      <c r="D24946" s="1">
        <v>7087.5</v>
      </c>
      <c r="E24946">
        <v>6737.5</v>
      </c>
      <c r="F24946" s="1">
        <v>17.45</v>
      </c>
      <c r="G24946" s="1">
        <v>-1092.02</v>
      </c>
      <c r="H24946">
        <v>482.51</v>
      </c>
      <c r="I24946" s="1" t="s">
        <v>0</v>
      </c>
      <c r="J24946" s="1" t="s">
        <v>0</v>
      </c>
      <c r="L24946" s="1" t="s">
        <v>0</v>
      </c>
      <c r="M24946" s="1" t="s">
        <v>0</v>
      </c>
      <c r="O24946" s="1" t="s">
        <v>0</v>
      </c>
      <c r="P24946" s="1" t="s">
        <v>0</v>
      </c>
      <c r="R24946" s="1" t="str">
        <f t="shared" si="389"/>
        <v/>
      </c>
    </row>
    <row r="24947" spans="1:18" x14ac:dyDescent="0.3">
      <c r="A24947" s="1" t="str">
        <f>IF(I24947="","IMU","Accelerometer")</f>
        <v>IMU</v>
      </c>
      <c r="B24947">
        <v>76402</v>
      </c>
      <c r="C24947" s="1">
        <v>-4532.5</v>
      </c>
      <c r="D24947" s="1">
        <v>-262.5</v>
      </c>
      <c r="E24947">
        <v>2537.5</v>
      </c>
      <c r="F24947" s="1">
        <v>123.34</v>
      </c>
      <c r="G24947" s="1">
        <v>-995.15</v>
      </c>
      <c r="H24947">
        <v>477.75</v>
      </c>
      <c r="I24947" s="1" t="s">
        <v>0</v>
      </c>
      <c r="J24947" s="1" t="s">
        <v>0</v>
      </c>
      <c r="L24947" s="1" t="s">
        <v>0</v>
      </c>
      <c r="M24947" s="1" t="s">
        <v>0</v>
      </c>
      <c r="O24947" s="1" t="s">
        <v>0</v>
      </c>
      <c r="P24947" s="1" t="s">
        <v>0</v>
      </c>
      <c r="R24947" s="1" t="str">
        <f t="shared" si="389"/>
        <v/>
      </c>
    </row>
    <row r="24948" spans="1:18" x14ac:dyDescent="0.3">
      <c r="A24948" s="1" t="str">
        <f>IF(I24948="","IMU","Accelerometer")</f>
        <v>IMU</v>
      </c>
      <c r="B24948">
        <v>76407</v>
      </c>
      <c r="C24948" s="1">
        <v>6352.5</v>
      </c>
      <c r="D24948" s="1">
        <v>-997.5</v>
      </c>
      <c r="E24948">
        <v>-1977.5</v>
      </c>
      <c r="F24948" s="1">
        <v>98.82</v>
      </c>
      <c r="G24948" s="1">
        <v>-916.34</v>
      </c>
      <c r="H24948">
        <v>487.88</v>
      </c>
      <c r="I24948" s="1" t="s">
        <v>0</v>
      </c>
      <c r="J24948" s="1" t="s">
        <v>0</v>
      </c>
      <c r="L24948" s="1" t="s">
        <v>0</v>
      </c>
      <c r="M24948" s="1" t="s">
        <v>0</v>
      </c>
      <c r="O24948" s="1" t="s">
        <v>0</v>
      </c>
      <c r="P24948" s="1" t="s">
        <v>0</v>
      </c>
      <c r="R24948" s="1" t="str">
        <f t="shared" si="389"/>
        <v/>
      </c>
    </row>
    <row r="24949" spans="1:18" x14ac:dyDescent="0.3">
      <c r="A24949" s="1" t="str">
        <f>IF(I24949="","IMU","Accelerometer")</f>
        <v>IMU</v>
      </c>
      <c r="B24949">
        <v>76413</v>
      </c>
      <c r="C24949" s="1">
        <v>9065</v>
      </c>
      <c r="D24949" s="1">
        <v>-612.5</v>
      </c>
      <c r="E24949">
        <v>-4147.5</v>
      </c>
      <c r="F24949" s="1">
        <v>73.44</v>
      </c>
      <c r="G24949" s="1">
        <v>-870.96</v>
      </c>
      <c r="H24949">
        <v>464.09</v>
      </c>
      <c r="I24949" s="1" t="s">
        <v>0</v>
      </c>
      <c r="J24949" s="1" t="s">
        <v>0</v>
      </c>
      <c r="L24949" s="1" t="s">
        <v>0</v>
      </c>
      <c r="M24949" s="1" t="s">
        <v>0</v>
      </c>
      <c r="O24949" s="1" t="s">
        <v>0</v>
      </c>
      <c r="P24949" s="1" t="s">
        <v>0</v>
      </c>
      <c r="R24949" s="1" t="str">
        <f t="shared" si="389"/>
        <v/>
      </c>
    </row>
    <row r="24950" spans="1:18" x14ac:dyDescent="0.3">
      <c r="A24950" s="1" t="str">
        <f>IF(I24950="","IMU","Accelerometer")</f>
        <v>IMU</v>
      </c>
      <c r="B24950">
        <v>76417</v>
      </c>
      <c r="C24950" s="1">
        <v>10832.5</v>
      </c>
      <c r="D24950" s="1">
        <v>-2660</v>
      </c>
      <c r="E24950">
        <v>-2712.5</v>
      </c>
      <c r="F24950" s="1">
        <v>102.24</v>
      </c>
      <c r="G24950" s="1">
        <v>-791.41</v>
      </c>
      <c r="H24950">
        <v>424.44</v>
      </c>
      <c r="I24950" s="1" t="s">
        <v>0</v>
      </c>
      <c r="J24950" s="1" t="s">
        <v>0</v>
      </c>
      <c r="L24950" s="1" t="s">
        <v>0</v>
      </c>
      <c r="M24950" s="1" t="s">
        <v>0</v>
      </c>
      <c r="O24950" s="1" t="s">
        <v>0</v>
      </c>
      <c r="P24950" s="1" t="s">
        <v>0</v>
      </c>
      <c r="R24950" s="1" t="str">
        <f t="shared" si="389"/>
        <v/>
      </c>
    </row>
    <row r="24951" spans="1:18" x14ac:dyDescent="0.3">
      <c r="A24951" s="1" t="str">
        <f>IF(I24951="","IMU","Accelerometer")</f>
        <v>IMU</v>
      </c>
      <c r="B24951">
        <v>76423</v>
      </c>
      <c r="C24951" s="1">
        <v>6685</v>
      </c>
      <c r="D24951" s="1">
        <v>-2415</v>
      </c>
      <c r="E24951">
        <v>-1942.5</v>
      </c>
      <c r="F24951" s="1">
        <v>115.53</v>
      </c>
      <c r="G24951" s="1">
        <v>-835.46</v>
      </c>
      <c r="H24951">
        <v>426.02</v>
      </c>
      <c r="I24951" s="1" t="s">
        <v>0</v>
      </c>
      <c r="J24951" s="1" t="s">
        <v>0</v>
      </c>
      <c r="L24951" s="1" t="s">
        <v>0</v>
      </c>
      <c r="M24951" s="1" t="s">
        <v>0</v>
      </c>
      <c r="O24951" s="1" t="s">
        <v>0</v>
      </c>
      <c r="P24951" s="1" t="s">
        <v>0</v>
      </c>
      <c r="R24951" s="1" t="str">
        <f t="shared" si="389"/>
        <v/>
      </c>
    </row>
    <row r="24952" spans="1:18" x14ac:dyDescent="0.3">
      <c r="A24952" s="1" t="str">
        <f>IF(I24952="","IMU","Accelerometer")</f>
        <v>IMU</v>
      </c>
      <c r="B24952">
        <v>76427</v>
      </c>
      <c r="C24952" s="1">
        <v>5985</v>
      </c>
      <c r="D24952" s="1">
        <v>-402.5</v>
      </c>
      <c r="E24952">
        <v>-1400</v>
      </c>
      <c r="F24952" s="1">
        <v>117.36</v>
      </c>
      <c r="G24952" s="1">
        <v>-802.15</v>
      </c>
      <c r="H24952">
        <v>403.33</v>
      </c>
      <c r="I24952" s="1" t="s">
        <v>0</v>
      </c>
      <c r="J24952" s="1" t="s">
        <v>0</v>
      </c>
      <c r="L24952" s="1" t="s">
        <v>0</v>
      </c>
      <c r="M24952" s="1" t="s">
        <v>0</v>
      </c>
      <c r="O24952" s="1" t="s">
        <v>0</v>
      </c>
      <c r="P24952" s="1" t="s">
        <v>0</v>
      </c>
      <c r="R24952" s="1" t="str">
        <f t="shared" si="389"/>
        <v/>
      </c>
    </row>
    <row r="24953" spans="1:18" x14ac:dyDescent="0.3">
      <c r="A24953" s="1" t="str">
        <f>IF(I24953="","IMU","Accelerometer")</f>
        <v>IMU</v>
      </c>
      <c r="B24953">
        <v>76432</v>
      </c>
      <c r="C24953" s="1">
        <v>6982.5</v>
      </c>
      <c r="D24953" s="1">
        <v>-1347.5</v>
      </c>
      <c r="E24953">
        <v>-892.5</v>
      </c>
      <c r="F24953" s="1">
        <v>107.85</v>
      </c>
      <c r="G24953" s="1">
        <v>-799.34</v>
      </c>
      <c r="H24953">
        <v>417.48</v>
      </c>
      <c r="I24953" s="1" t="s">
        <v>0</v>
      </c>
      <c r="J24953" s="1" t="s">
        <v>0</v>
      </c>
      <c r="L24953" s="1" t="s">
        <v>0</v>
      </c>
      <c r="M24953" s="1" t="s">
        <v>0</v>
      </c>
      <c r="O24953" s="1" t="s">
        <v>0</v>
      </c>
      <c r="P24953" s="1" t="s">
        <v>0</v>
      </c>
      <c r="R24953" s="1" t="str">
        <f t="shared" si="389"/>
        <v/>
      </c>
    </row>
    <row r="24954" spans="1:18" x14ac:dyDescent="0.3">
      <c r="A24954" s="1" t="str">
        <f>IF(I24954="","IMU","Accelerometer")</f>
        <v>IMU</v>
      </c>
      <c r="B24954">
        <v>76438</v>
      </c>
      <c r="C24954" s="1">
        <v>5792.5</v>
      </c>
      <c r="D24954" s="1">
        <v>-1277.5</v>
      </c>
      <c r="E24954">
        <v>-245</v>
      </c>
      <c r="F24954" s="1">
        <v>108.46</v>
      </c>
      <c r="G24954" s="1">
        <v>-780.56</v>
      </c>
      <c r="H24954">
        <v>416.39</v>
      </c>
      <c r="I24954" s="1" t="s">
        <v>0</v>
      </c>
      <c r="J24954" s="1" t="s">
        <v>0</v>
      </c>
      <c r="L24954" s="1" t="s">
        <v>0</v>
      </c>
      <c r="M24954" s="1" t="s">
        <v>0</v>
      </c>
      <c r="O24954" s="1" t="s">
        <v>0</v>
      </c>
      <c r="P24954" s="1" t="s">
        <v>0</v>
      </c>
      <c r="R24954" s="1" t="str">
        <f t="shared" si="389"/>
        <v/>
      </c>
    </row>
    <row r="24955" spans="1:18" x14ac:dyDescent="0.3">
      <c r="A24955" s="1" t="str">
        <f>IF(I24955="","IMU","Accelerometer")</f>
        <v>IMU</v>
      </c>
      <c r="B24955">
        <v>76442</v>
      </c>
      <c r="C24955" s="1">
        <v>927.5</v>
      </c>
      <c r="D24955" s="1">
        <v>-735</v>
      </c>
      <c r="E24955">
        <v>-1242.5</v>
      </c>
      <c r="F24955" s="1">
        <v>403.82</v>
      </c>
      <c r="G24955" s="1">
        <v>-587.30999999999995</v>
      </c>
      <c r="H24955">
        <v>275.95999999999998</v>
      </c>
      <c r="I24955" s="1" t="s">
        <v>0</v>
      </c>
      <c r="J24955" s="1" t="s">
        <v>0</v>
      </c>
      <c r="L24955" s="1" t="s">
        <v>0</v>
      </c>
      <c r="M24955" s="1" t="s">
        <v>0</v>
      </c>
      <c r="O24955" s="1" t="s">
        <v>0</v>
      </c>
      <c r="P24955" s="1" t="s">
        <v>0</v>
      </c>
      <c r="R24955" s="1" t="str">
        <f t="shared" si="389"/>
        <v/>
      </c>
    </row>
    <row r="24956" spans="1:18" x14ac:dyDescent="0.3">
      <c r="A24956" s="1" t="str">
        <f>IF(I24956="","IMU","Accelerometer")</f>
        <v>IMU</v>
      </c>
      <c r="B24956">
        <v>76448</v>
      </c>
      <c r="C24956" s="1">
        <v>-14787.5</v>
      </c>
      <c r="D24956" s="1">
        <v>15435</v>
      </c>
      <c r="E24956">
        <v>-1925</v>
      </c>
      <c r="F24956" s="1">
        <v>-48.56</v>
      </c>
      <c r="G24956" s="1">
        <v>-829.11</v>
      </c>
      <c r="H24956">
        <v>398.45</v>
      </c>
      <c r="I24956" s="1" t="s">
        <v>0</v>
      </c>
      <c r="J24956" s="1" t="s">
        <v>0</v>
      </c>
      <c r="L24956" s="1" t="s">
        <v>0</v>
      </c>
      <c r="M24956" s="1" t="s">
        <v>0</v>
      </c>
      <c r="O24956" s="1" t="s">
        <v>0</v>
      </c>
      <c r="P24956" s="1" t="s">
        <v>0</v>
      </c>
      <c r="R24956" s="1" t="str">
        <f t="shared" si="389"/>
        <v/>
      </c>
    </row>
    <row r="24957" spans="1:18" x14ac:dyDescent="0.3">
      <c r="A24957" s="1" t="str">
        <f>IF(I24957="","IMU","Accelerometer")</f>
        <v>IMU</v>
      </c>
      <c r="B24957">
        <v>76452</v>
      </c>
      <c r="C24957" s="1">
        <v>-11497.5</v>
      </c>
      <c r="D24957" s="1">
        <v>8505</v>
      </c>
      <c r="E24957">
        <v>420</v>
      </c>
      <c r="F24957" s="1">
        <v>39.53</v>
      </c>
      <c r="G24957" s="1">
        <v>-810.08</v>
      </c>
      <c r="H24957">
        <v>454.94</v>
      </c>
      <c r="I24957" s="1" t="s">
        <v>0</v>
      </c>
      <c r="J24957" s="1" t="s">
        <v>0</v>
      </c>
      <c r="L24957" s="1" t="s">
        <v>0</v>
      </c>
      <c r="M24957" s="1" t="s">
        <v>0</v>
      </c>
      <c r="O24957" s="1" t="s">
        <v>0</v>
      </c>
      <c r="P24957" s="1" t="s">
        <v>0</v>
      </c>
      <c r="R24957" s="1" t="str">
        <f t="shared" si="389"/>
        <v/>
      </c>
    </row>
    <row r="24958" spans="1:18" x14ac:dyDescent="0.3">
      <c r="A24958" s="1" t="str">
        <f>IF(I24958="","IMU","Accelerometer")</f>
        <v>IMU</v>
      </c>
      <c r="B24958">
        <v>76458</v>
      </c>
      <c r="C24958" s="1">
        <v>-3605</v>
      </c>
      <c r="D24958" s="1">
        <v>-3570</v>
      </c>
      <c r="E24958">
        <v>3395</v>
      </c>
      <c r="F24958" s="1">
        <v>120.17</v>
      </c>
      <c r="G24958" s="1">
        <v>-808.49</v>
      </c>
      <c r="H24958">
        <v>472.14</v>
      </c>
      <c r="I24958" s="1" t="s">
        <v>0</v>
      </c>
      <c r="J24958" s="1" t="s">
        <v>0</v>
      </c>
      <c r="L24958" s="1" t="s">
        <v>0</v>
      </c>
      <c r="M24958" s="1" t="s">
        <v>0</v>
      </c>
      <c r="O24958" s="1" t="s">
        <v>0</v>
      </c>
      <c r="P24958" s="1" t="s">
        <v>0</v>
      </c>
      <c r="R24958" s="1" t="str">
        <f t="shared" si="389"/>
        <v/>
      </c>
    </row>
    <row r="24959" spans="1:18" x14ac:dyDescent="0.3">
      <c r="A24959" s="1" t="str">
        <f>IF(I24959="","IMU","Accelerometer")</f>
        <v>IMU</v>
      </c>
      <c r="B24959">
        <v>76463</v>
      </c>
      <c r="C24959" s="1">
        <v>-5880</v>
      </c>
      <c r="D24959" s="1">
        <v>-1452.5</v>
      </c>
      <c r="E24959">
        <v>2905</v>
      </c>
      <c r="F24959" s="1">
        <v>89.67</v>
      </c>
      <c r="G24959" s="1">
        <v>-853.88</v>
      </c>
      <c r="H24959">
        <v>482.51</v>
      </c>
      <c r="I24959" s="1" t="s">
        <v>0</v>
      </c>
      <c r="J24959" s="1" t="s">
        <v>0</v>
      </c>
      <c r="L24959" s="1" t="s">
        <v>0</v>
      </c>
      <c r="M24959" s="1" t="s">
        <v>0</v>
      </c>
      <c r="O24959" s="1" t="s">
        <v>0</v>
      </c>
      <c r="P24959" s="1" t="s">
        <v>0</v>
      </c>
      <c r="R24959" s="1" t="str">
        <f t="shared" si="389"/>
        <v/>
      </c>
    </row>
    <row r="24960" spans="1:18" x14ac:dyDescent="0.3">
      <c r="A24960" s="1" t="str">
        <f>IF(I24960="","IMU","Accelerometer")</f>
        <v>IMU</v>
      </c>
      <c r="B24960">
        <v>76468</v>
      </c>
      <c r="C24960" s="1">
        <v>-6667.5</v>
      </c>
      <c r="D24960" s="1">
        <v>-1662.5</v>
      </c>
      <c r="E24960">
        <v>1102.5</v>
      </c>
      <c r="F24960" s="1">
        <v>89.18</v>
      </c>
      <c r="G24960" s="1">
        <v>-898.41</v>
      </c>
      <c r="H24960">
        <v>510.08</v>
      </c>
      <c r="I24960" s="1" t="s">
        <v>0</v>
      </c>
      <c r="J24960" s="1" t="s">
        <v>0</v>
      </c>
      <c r="L24960" s="1" t="s">
        <v>0</v>
      </c>
      <c r="M24960" s="1" t="s">
        <v>0</v>
      </c>
      <c r="O24960" s="1" t="s">
        <v>0</v>
      </c>
      <c r="P24960" s="1" t="s">
        <v>0</v>
      </c>
      <c r="R24960" s="1" t="str">
        <f t="shared" si="389"/>
        <v/>
      </c>
    </row>
    <row r="24961" spans="1:18" x14ac:dyDescent="0.3">
      <c r="A24961" s="1" t="str">
        <f>IF(I24961="","IMU","Accelerometer")</f>
        <v>IMU</v>
      </c>
      <c r="B24961">
        <v>76473</v>
      </c>
      <c r="C24961" s="1">
        <v>-2047.5</v>
      </c>
      <c r="D24961" s="1">
        <v>-2625</v>
      </c>
      <c r="E24961">
        <v>192.5</v>
      </c>
      <c r="F24961" s="1">
        <v>87.72</v>
      </c>
      <c r="G24961" s="1">
        <v>-893.53</v>
      </c>
      <c r="H24961">
        <v>518.01</v>
      </c>
      <c r="I24961" s="1" t="s">
        <v>0</v>
      </c>
      <c r="J24961" s="1" t="s">
        <v>0</v>
      </c>
      <c r="L24961" s="1" t="s">
        <v>0</v>
      </c>
      <c r="M24961" s="1" t="s">
        <v>0</v>
      </c>
      <c r="O24961" s="1" t="s">
        <v>0</v>
      </c>
      <c r="P24961" s="1" t="s">
        <v>0</v>
      </c>
      <c r="R24961" s="1" t="str">
        <f t="shared" si="389"/>
        <v/>
      </c>
    </row>
    <row r="24962" spans="1:18" x14ac:dyDescent="0.3">
      <c r="A24962" s="1" t="str">
        <f>IF(I24962="","IMU","Accelerometer")</f>
        <v>IMU</v>
      </c>
      <c r="B24962">
        <v>76478</v>
      </c>
      <c r="C24962" s="1">
        <v>2870</v>
      </c>
      <c r="D24962" s="1">
        <v>-5127.5</v>
      </c>
      <c r="E24962">
        <v>-630</v>
      </c>
      <c r="F24962" s="1">
        <v>98.94</v>
      </c>
      <c r="G24962" s="1">
        <v>-888.28</v>
      </c>
      <c r="H24962">
        <v>506.91</v>
      </c>
      <c r="I24962" s="1" t="s">
        <v>0</v>
      </c>
      <c r="J24962" s="1" t="s">
        <v>0</v>
      </c>
      <c r="L24962" s="1" t="s">
        <v>0</v>
      </c>
      <c r="M24962" s="1" t="s">
        <v>0</v>
      </c>
      <c r="O24962" s="1" t="s">
        <v>0</v>
      </c>
      <c r="P24962" s="1" t="s">
        <v>0</v>
      </c>
      <c r="R24962" s="1" t="str">
        <f t="shared" ref="R24962:R25025" si="390">IF(AND(A24962="Accelerometer",OR(C24962&lt;(AVERAGE(C$2:C$12461)-600),F24962&lt;(AVERAGE(F$2:F$12461)-600),I24962&lt;(AVERAGE(I$2:I$12461)-600),L24962&lt;(AVERAGE(L$2:L$12461)-600),O24962&lt;(AVERAGE(O$2:O$12461)-600))),"e","")</f>
        <v/>
      </c>
    </row>
    <row r="24963" spans="1:18" x14ac:dyDescent="0.3">
      <c r="A24963" s="1" t="str">
        <f>IF(I24963="","IMU","Accelerometer")</f>
        <v>IMU</v>
      </c>
      <c r="B24963">
        <v>76483</v>
      </c>
      <c r="C24963" s="1">
        <v>7210</v>
      </c>
      <c r="D24963" s="1">
        <v>-7227.5</v>
      </c>
      <c r="E24963">
        <v>-892.5</v>
      </c>
      <c r="F24963" s="1">
        <v>79.3</v>
      </c>
      <c r="G24963" s="1">
        <v>-854.61</v>
      </c>
      <c r="H24963">
        <v>470.31</v>
      </c>
      <c r="I24963" s="1" t="s">
        <v>0</v>
      </c>
      <c r="J24963" s="1" t="s">
        <v>0</v>
      </c>
      <c r="L24963" s="1" t="s">
        <v>0</v>
      </c>
      <c r="M24963" s="1" t="s">
        <v>0</v>
      </c>
      <c r="O24963" s="1" t="s">
        <v>0</v>
      </c>
      <c r="P24963" s="1" t="s">
        <v>0</v>
      </c>
      <c r="R24963" s="1" t="str">
        <f t="shared" si="390"/>
        <v/>
      </c>
    </row>
    <row r="24964" spans="1:18" x14ac:dyDescent="0.3">
      <c r="A24964" s="1" t="str">
        <f>IF(I24964="","IMU","Accelerometer")</f>
        <v>IMU</v>
      </c>
      <c r="B24964">
        <v>76488</v>
      </c>
      <c r="C24964" s="1">
        <v>9590</v>
      </c>
      <c r="D24964" s="1">
        <v>-8820</v>
      </c>
      <c r="E24964">
        <v>-700</v>
      </c>
      <c r="F24964" s="1">
        <v>87.96</v>
      </c>
      <c r="G24964" s="1">
        <v>-823.99</v>
      </c>
      <c r="H24964">
        <v>460.18</v>
      </c>
      <c r="I24964" s="1" t="s">
        <v>0</v>
      </c>
      <c r="J24964" s="1" t="s">
        <v>0</v>
      </c>
      <c r="L24964" s="1" t="s">
        <v>0</v>
      </c>
      <c r="M24964" s="1" t="s">
        <v>0</v>
      </c>
      <c r="O24964" s="1" t="s">
        <v>0</v>
      </c>
      <c r="P24964" s="1" t="s">
        <v>0</v>
      </c>
      <c r="R24964" s="1" t="str">
        <f t="shared" si="390"/>
        <v/>
      </c>
    </row>
    <row r="24965" spans="1:18" x14ac:dyDescent="0.3">
      <c r="A24965" s="1" t="str">
        <f>IF(I24965="","IMU","Accelerometer")</f>
        <v>IMU</v>
      </c>
      <c r="B24965">
        <v>76493</v>
      </c>
      <c r="C24965" s="1">
        <v>10342.5</v>
      </c>
      <c r="D24965" s="1">
        <v>-9467.5</v>
      </c>
      <c r="E24965">
        <v>-52.5</v>
      </c>
      <c r="F24965" s="1">
        <v>132.61000000000001</v>
      </c>
      <c r="G24965" s="1">
        <v>-780.92</v>
      </c>
      <c r="H24965">
        <v>452.13</v>
      </c>
      <c r="I24965" s="1" t="s">
        <v>0</v>
      </c>
      <c r="J24965" s="1" t="s">
        <v>0</v>
      </c>
      <c r="L24965" s="1" t="s">
        <v>0</v>
      </c>
      <c r="M24965" s="1" t="s">
        <v>0</v>
      </c>
      <c r="O24965" s="1" t="s">
        <v>0</v>
      </c>
      <c r="P24965" s="1" t="s">
        <v>0</v>
      </c>
      <c r="R24965" s="1" t="str">
        <f t="shared" si="390"/>
        <v/>
      </c>
    </row>
    <row r="24966" spans="1:18" x14ac:dyDescent="0.3">
      <c r="A24966" s="1" t="str">
        <f>IF(I24966="","IMU","Accelerometer")</f>
        <v>IMU</v>
      </c>
      <c r="B24966">
        <v>76498</v>
      </c>
      <c r="C24966" s="1">
        <v>8452.5</v>
      </c>
      <c r="D24966" s="1">
        <v>-7420</v>
      </c>
      <c r="E24966">
        <v>1050</v>
      </c>
      <c r="F24966" s="1">
        <v>121.88</v>
      </c>
      <c r="G24966" s="1">
        <v>-827.04</v>
      </c>
      <c r="H24966">
        <v>447.98</v>
      </c>
      <c r="I24966" s="1" t="s">
        <v>0</v>
      </c>
      <c r="J24966" s="1" t="s">
        <v>0</v>
      </c>
      <c r="L24966" s="1" t="s">
        <v>0</v>
      </c>
      <c r="M24966" s="1" t="s">
        <v>0</v>
      </c>
      <c r="O24966" s="1" t="s">
        <v>0</v>
      </c>
      <c r="P24966" s="1" t="s">
        <v>0</v>
      </c>
      <c r="R24966" s="1" t="str">
        <f t="shared" si="390"/>
        <v/>
      </c>
    </row>
    <row r="24967" spans="1:18" x14ac:dyDescent="0.3">
      <c r="A24967" s="1" t="str">
        <f>IF(I24967="","IMU","Accelerometer")</f>
        <v>IMU</v>
      </c>
      <c r="B24967">
        <v>76503</v>
      </c>
      <c r="C24967" s="1">
        <v>7717.5</v>
      </c>
      <c r="D24967" s="1">
        <v>-4287.5</v>
      </c>
      <c r="E24967">
        <v>-472.5</v>
      </c>
      <c r="F24967" s="1">
        <v>136.88</v>
      </c>
      <c r="G24967" s="1">
        <v>-893.41</v>
      </c>
      <c r="H24967">
        <v>424.8</v>
      </c>
      <c r="I24967" s="1" t="s">
        <v>0</v>
      </c>
      <c r="J24967" s="1" t="s">
        <v>0</v>
      </c>
      <c r="L24967" s="1" t="s">
        <v>0</v>
      </c>
      <c r="M24967" s="1" t="s">
        <v>0</v>
      </c>
      <c r="O24967" s="1" t="s">
        <v>0</v>
      </c>
      <c r="P24967" s="1" t="s">
        <v>0</v>
      </c>
      <c r="R24967" s="1" t="str">
        <f t="shared" si="390"/>
        <v/>
      </c>
    </row>
    <row r="24968" spans="1:18" x14ac:dyDescent="0.3">
      <c r="A24968" s="1" t="str">
        <f>IF(I24968="","IMU","Accelerometer")</f>
        <v>IMU</v>
      </c>
      <c r="B24968">
        <v>76507</v>
      </c>
      <c r="C24968" s="1">
        <v>9170</v>
      </c>
      <c r="D24968" s="1">
        <v>-4497.5</v>
      </c>
      <c r="E24968">
        <v>-5495</v>
      </c>
      <c r="F24968" s="1">
        <v>81.25</v>
      </c>
      <c r="G24968" s="1">
        <v>-847.78</v>
      </c>
      <c r="H24968">
        <v>459.45</v>
      </c>
      <c r="I24968" s="1" t="s">
        <v>0</v>
      </c>
      <c r="J24968" s="1" t="s">
        <v>0</v>
      </c>
      <c r="L24968" s="1" t="s">
        <v>0</v>
      </c>
      <c r="M24968" s="1" t="s">
        <v>0</v>
      </c>
      <c r="O24968" s="1" t="s">
        <v>0</v>
      </c>
      <c r="P24968" s="1" t="s">
        <v>0</v>
      </c>
      <c r="R24968" s="1" t="str">
        <f t="shared" si="390"/>
        <v/>
      </c>
    </row>
    <row r="24969" spans="1:18" x14ac:dyDescent="0.3">
      <c r="A24969" s="1" t="str">
        <f>IF(I24969="","IMU","Accelerometer")</f>
        <v>IMU</v>
      </c>
      <c r="B24969">
        <v>76513</v>
      </c>
      <c r="C24969" s="1">
        <v>15365</v>
      </c>
      <c r="D24969" s="1">
        <v>-8172.5</v>
      </c>
      <c r="E24969">
        <v>-5320</v>
      </c>
      <c r="F24969" s="1">
        <v>120.78</v>
      </c>
      <c r="G24969" s="1">
        <v>-812.15</v>
      </c>
      <c r="H24969">
        <v>427.73</v>
      </c>
      <c r="I24969" s="1" t="s">
        <v>0</v>
      </c>
      <c r="J24969" s="1" t="s">
        <v>0</v>
      </c>
      <c r="L24969" s="1" t="s">
        <v>0</v>
      </c>
      <c r="M24969" s="1" t="s">
        <v>0</v>
      </c>
      <c r="O24969" s="1" t="s">
        <v>0</v>
      </c>
      <c r="P24969" s="1" t="s">
        <v>0</v>
      </c>
      <c r="R24969" s="1" t="str">
        <f t="shared" si="390"/>
        <v/>
      </c>
    </row>
    <row r="24970" spans="1:18" x14ac:dyDescent="0.3">
      <c r="A24970" s="1" t="str">
        <f>IF(I24970="","IMU","Accelerometer")</f>
        <v>IMU</v>
      </c>
      <c r="B24970">
        <v>76518</v>
      </c>
      <c r="C24970" s="1">
        <v>18620</v>
      </c>
      <c r="D24970" s="1">
        <v>-9100</v>
      </c>
      <c r="E24970">
        <v>-3465</v>
      </c>
      <c r="F24970" s="1">
        <v>130.66</v>
      </c>
      <c r="G24970" s="1">
        <v>-783.61</v>
      </c>
      <c r="H24970">
        <v>390.4</v>
      </c>
      <c r="I24970" s="1" t="s">
        <v>0</v>
      </c>
      <c r="J24970" s="1" t="s">
        <v>0</v>
      </c>
      <c r="L24970" s="1" t="s">
        <v>0</v>
      </c>
      <c r="M24970" s="1" t="s">
        <v>0</v>
      </c>
      <c r="O24970" s="1" t="s">
        <v>0</v>
      </c>
      <c r="P24970" s="1" t="s">
        <v>0</v>
      </c>
      <c r="R24970" s="1" t="str">
        <f t="shared" si="390"/>
        <v/>
      </c>
    </row>
    <row r="24971" spans="1:18" x14ac:dyDescent="0.3">
      <c r="A24971" s="1" t="str">
        <f>IF(I24971="","IMU","Accelerometer")</f>
        <v>IMU</v>
      </c>
      <c r="B24971">
        <v>76523</v>
      </c>
      <c r="C24971" s="1">
        <v>15242.5</v>
      </c>
      <c r="D24971" s="1">
        <v>-6597.5</v>
      </c>
      <c r="E24971">
        <v>-2082.5</v>
      </c>
      <c r="F24971" s="1">
        <v>104.07</v>
      </c>
      <c r="G24971" s="1">
        <v>-814.59</v>
      </c>
      <c r="H24971">
        <v>405.41</v>
      </c>
      <c r="I24971" s="1" t="s">
        <v>0</v>
      </c>
      <c r="J24971" s="1" t="s">
        <v>0</v>
      </c>
      <c r="L24971" s="1" t="s">
        <v>0</v>
      </c>
      <c r="M24971" s="1" t="s">
        <v>0</v>
      </c>
      <c r="O24971" s="1" t="s">
        <v>0</v>
      </c>
      <c r="P24971" s="1" t="s">
        <v>0</v>
      </c>
      <c r="R24971" s="1" t="str">
        <f t="shared" si="390"/>
        <v/>
      </c>
    </row>
    <row r="24972" spans="1:18" x14ac:dyDescent="0.3">
      <c r="A24972" s="1" t="str">
        <f>IF(I24972="","IMU","Accelerometer")</f>
        <v>IMU</v>
      </c>
      <c r="B24972">
        <v>76528</v>
      </c>
      <c r="C24972" s="1">
        <v>12530</v>
      </c>
      <c r="D24972" s="1">
        <v>-7420</v>
      </c>
      <c r="E24972">
        <v>-2765</v>
      </c>
      <c r="F24972" s="1">
        <v>111.02</v>
      </c>
      <c r="G24972" s="1">
        <v>-847.05</v>
      </c>
      <c r="H24972">
        <v>428.71</v>
      </c>
      <c r="I24972" s="1" t="s">
        <v>0</v>
      </c>
      <c r="J24972" s="1" t="s">
        <v>0</v>
      </c>
      <c r="L24972" s="1" t="s">
        <v>0</v>
      </c>
      <c r="M24972" s="1" t="s">
        <v>0</v>
      </c>
      <c r="O24972" s="1" t="s">
        <v>0</v>
      </c>
      <c r="P24972" s="1" t="s">
        <v>0</v>
      </c>
      <c r="R24972" s="1" t="str">
        <f t="shared" si="390"/>
        <v/>
      </c>
    </row>
    <row r="24973" spans="1:18" x14ac:dyDescent="0.3">
      <c r="A24973" s="1" t="str">
        <f>IF(I24973="","IMU","Accelerometer")</f>
        <v>IMU</v>
      </c>
      <c r="B24973">
        <v>76533</v>
      </c>
      <c r="C24973" s="1">
        <v>14612.5</v>
      </c>
      <c r="D24973" s="1">
        <v>-6807.5</v>
      </c>
      <c r="E24973">
        <v>-2152.5</v>
      </c>
      <c r="F24973" s="1">
        <v>126.76</v>
      </c>
      <c r="G24973" s="1">
        <v>-852.78</v>
      </c>
      <c r="H24973">
        <v>446.28</v>
      </c>
      <c r="I24973" s="1" t="s">
        <v>0</v>
      </c>
      <c r="J24973" s="1" t="s">
        <v>0</v>
      </c>
      <c r="L24973" s="1" t="s">
        <v>0</v>
      </c>
      <c r="M24973" s="1" t="s">
        <v>0</v>
      </c>
      <c r="O24973" s="1" t="s">
        <v>0</v>
      </c>
      <c r="P24973" s="1" t="s">
        <v>0</v>
      </c>
      <c r="R24973" s="1" t="str">
        <f t="shared" si="390"/>
        <v/>
      </c>
    </row>
    <row r="24974" spans="1:18" x14ac:dyDescent="0.3">
      <c r="A24974" s="1" t="str">
        <f>IF(I24974="","IMU","Accelerometer")</f>
        <v>IMU</v>
      </c>
      <c r="B24974">
        <v>76538</v>
      </c>
      <c r="C24974" s="1">
        <v>15242.5</v>
      </c>
      <c r="D24974" s="1">
        <v>-6370</v>
      </c>
      <c r="E24974">
        <v>-2327.5</v>
      </c>
      <c r="F24974" s="1">
        <v>114.31</v>
      </c>
      <c r="G24974" s="1">
        <v>-855.95</v>
      </c>
      <c r="H24974">
        <v>453.84</v>
      </c>
      <c r="I24974" s="1" t="s">
        <v>0</v>
      </c>
      <c r="J24974" s="1" t="s">
        <v>0</v>
      </c>
      <c r="L24974" s="1" t="s">
        <v>0</v>
      </c>
      <c r="M24974" s="1" t="s">
        <v>0</v>
      </c>
      <c r="O24974" s="1" t="s">
        <v>0</v>
      </c>
      <c r="P24974" s="1" t="s">
        <v>0</v>
      </c>
      <c r="R24974" s="1" t="str">
        <f t="shared" si="390"/>
        <v/>
      </c>
    </row>
    <row r="24975" spans="1:18" x14ac:dyDescent="0.3">
      <c r="A24975" s="1" t="str">
        <f>IF(I24975="","IMU","Accelerometer")</f>
        <v>IMU</v>
      </c>
      <c r="B24975">
        <v>76543</v>
      </c>
      <c r="C24975" s="1">
        <v>15977.5</v>
      </c>
      <c r="D24975" s="1">
        <v>-7017.5</v>
      </c>
      <c r="E24975">
        <v>-3115</v>
      </c>
      <c r="F24975" s="1">
        <v>101.87</v>
      </c>
      <c r="G24975" s="1">
        <v>-858.39</v>
      </c>
      <c r="H24975">
        <v>458.48</v>
      </c>
      <c r="I24975" s="1" t="s">
        <v>0</v>
      </c>
      <c r="J24975" s="1" t="s">
        <v>0</v>
      </c>
      <c r="L24975" s="1" t="s">
        <v>0</v>
      </c>
      <c r="M24975" s="1" t="s">
        <v>0</v>
      </c>
      <c r="O24975" s="1" t="s">
        <v>0</v>
      </c>
      <c r="P24975" s="1" t="s">
        <v>0</v>
      </c>
      <c r="R24975" s="1" t="str">
        <f t="shared" si="390"/>
        <v/>
      </c>
    </row>
    <row r="24976" spans="1:18" x14ac:dyDescent="0.3">
      <c r="A24976" s="1" t="str">
        <f>IF(I24976="","IMU","Accelerometer")</f>
        <v>IMU</v>
      </c>
      <c r="B24976">
        <v>76548</v>
      </c>
      <c r="C24976" s="1">
        <v>17762.5</v>
      </c>
      <c r="D24976" s="1">
        <v>-7647.5</v>
      </c>
      <c r="E24976">
        <v>-3902.5</v>
      </c>
      <c r="F24976" s="1">
        <v>110.17</v>
      </c>
      <c r="G24976" s="1">
        <v>-845.22</v>
      </c>
      <c r="H24976">
        <v>460.43</v>
      </c>
      <c r="I24976" s="1" t="s">
        <v>0</v>
      </c>
      <c r="J24976" s="1" t="s">
        <v>0</v>
      </c>
      <c r="L24976" s="1" t="s">
        <v>0</v>
      </c>
      <c r="M24976" s="1" t="s">
        <v>0</v>
      </c>
      <c r="O24976" s="1" t="s">
        <v>0</v>
      </c>
      <c r="P24976" s="1" t="s">
        <v>0</v>
      </c>
      <c r="R24976" s="1" t="str">
        <f t="shared" si="390"/>
        <v/>
      </c>
    </row>
    <row r="24977" spans="1:18" x14ac:dyDescent="0.3">
      <c r="A24977" s="1" t="str">
        <f>IF(I24977="","IMU","Accelerometer")</f>
        <v>IMU</v>
      </c>
      <c r="B24977">
        <v>76553</v>
      </c>
      <c r="C24977" s="1">
        <v>18532.5</v>
      </c>
      <c r="D24977" s="1">
        <v>-7315</v>
      </c>
      <c r="E24977">
        <v>-4655</v>
      </c>
      <c r="F24977" s="1">
        <v>121.76</v>
      </c>
      <c r="G24977" s="1">
        <v>-877.79</v>
      </c>
      <c r="H24977">
        <v>464.58</v>
      </c>
      <c r="I24977" s="1" t="s">
        <v>0</v>
      </c>
      <c r="J24977" s="1" t="s">
        <v>0</v>
      </c>
      <c r="L24977" s="1" t="s">
        <v>0</v>
      </c>
      <c r="M24977" s="1" t="s">
        <v>0</v>
      </c>
      <c r="O24977" s="1" t="s">
        <v>0</v>
      </c>
      <c r="P24977" s="1" t="s">
        <v>0</v>
      </c>
      <c r="R24977" s="1" t="str">
        <f t="shared" si="390"/>
        <v/>
      </c>
    </row>
    <row r="24978" spans="1:18" x14ac:dyDescent="0.3">
      <c r="A24978" s="1" t="str">
        <f>IF(I24978="","IMU","Accelerometer")</f>
        <v>IMU</v>
      </c>
      <c r="B24978">
        <v>76558</v>
      </c>
      <c r="C24978" s="1">
        <v>17465</v>
      </c>
      <c r="D24978" s="1">
        <v>-4865</v>
      </c>
      <c r="E24978">
        <v>-7962.5</v>
      </c>
      <c r="F24978" s="1">
        <v>168.12</v>
      </c>
      <c r="G24978" s="1">
        <v>-845.95</v>
      </c>
      <c r="H24978">
        <v>458.48</v>
      </c>
      <c r="I24978" s="1" t="s">
        <v>0</v>
      </c>
      <c r="J24978" s="1" t="s">
        <v>0</v>
      </c>
      <c r="L24978" s="1" t="s">
        <v>0</v>
      </c>
      <c r="M24978" s="1" t="s">
        <v>0</v>
      </c>
      <c r="O24978" s="1" t="s">
        <v>0</v>
      </c>
      <c r="P24978" s="1" t="s">
        <v>0</v>
      </c>
      <c r="R24978" s="1" t="str">
        <f t="shared" si="390"/>
        <v/>
      </c>
    </row>
    <row r="24979" spans="1:18" x14ac:dyDescent="0.3">
      <c r="A24979" s="1" t="str">
        <f>IF(I24979="","IMU","Accelerometer")</f>
        <v>IMU</v>
      </c>
      <c r="B24979">
        <v>76563</v>
      </c>
      <c r="C24979" s="1">
        <v>16257.5</v>
      </c>
      <c r="D24979" s="1">
        <v>560</v>
      </c>
      <c r="E24979">
        <v>-9082.5</v>
      </c>
      <c r="F24979" s="1">
        <v>107.85</v>
      </c>
      <c r="G24979" s="1">
        <v>-802.15</v>
      </c>
      <c r="H24979">
        <v>437.13</v>
      </c>
      <c r="I24979" s="1" t="s">
        <v>0</v>
      </c>
      <c r="J24979" s="1" t="s">
        <v>0</v>
      </c>
      <c r="L24979" s="1" t="s">
        <v>0</v>
      </c>
      <c r="M24979" s="1" t="s">
        <v>0</v>
      </c>
      <c r="O24979" s="1" t="s">
        <v>0</v>
      </c>
      <c r="P24979" s="1" t="s">
        <v>0</v>
      </c>
      <c r="R24979" s="1" t="str">
        <f t="shared" si="390"/>
        <v/>
      </c>
    </row>
    <row r="24980" spans="1:18" x14ac:dyDescent="0.3">
      <c r="A24980" s="1" t="str">
        <f>IF(I24980="","IMU","Accelerometer")</f>
        <v>IMU</v>
      </c>
      <c r="B24980">
        <v>76568</v>
      </c>
      <c r="C24980" s="1">
        <v>14682.5</v>
      </c>
      <c r="D24980" s="1">
        <v>3027.5</v>
      </c>
      <c r="E24980">
        <v>-8627.5</v>
      </c>
      <c r="F24980" s="1">
        <v>75.03</v>
      </c>
      <c r="G24980" s="1">
        <v>-803.25</v>
      </c>
      <c r="H24980">
        <v>447.98</v>
      </c>
      <c r="I24980" s="1" t="s">
        <v>0</v>
      </c>
      <c r="J24980" s="1" t="s">
        <v>0</v>
      </c>
      <c r="L24980" s="1" t="s">
        <v>0</v>
      </c>
      <c r="M24980" s="1" t="s">
        <v>0</v>
      </c>
      <c r="O24980" s="1" t="s">
        <v>0</v>
      </c>
      <c r="P24980" s="1" t="s">
        <v>0</v>
      </c>
      <c r="R24980" s="1" t="str">
        <f t="shared" si="390"/>
        <v/>
      </c>
    </row>
    <row r="24981" spans="1:18" x14ac:dyDescent="0.3">
      <c r="A24981" s="1" t="str">
        <f>IF(I24981="","IMU","Accelerometer")</f>
        <v>IMU</v>
      </c>
      <c r="B24981">
        <v>76573</v>
      </c>
      <c r="C24981" s="1">
        <v>16117.5</v>
      </c>
      <c r="D24981" s="1">
        <v>2380</v>
      </c>
      <c r="E24981">
        <v>-7595</v>
      </c>
      <c r="F24981" s="1">
        <v>94.06</v>
      </c>
      <c r="G24981" s="1">
        <v>-824.48</v>
      </c>
      <c r="H24981">
        <v>410.53</v>
      </c>
      <c r="I24981" s="1" t="s">
        <v>0</v>
      </c>
      <c r="J24981" s="1" t="s">
        <v>0</v>
      </c>
      <c r="L24981" s="1" t="s">
        <v>0</v>
      </c>
      <c r="M24981" s="1" t="s">
        <v>0</v>
      </c>
      <c r="O24981" s="1" t="s">
        <v>0</v>
      </c>
      <c r="P24981" s="1" t="s">
        <v>0</v>
      </c>
      <c r="R24981" s="1" t="str">
        <f t="shared" si="390"/>
        <v/>
      </c>
    </row>
    <row r="24982" spans="1:18" x14ac:dyDescent="0.3">
      <c r="A24982" s="1" t="str">
        <f>IF(I24982="","IMU","Accelerometer")</f>
        <v>IMU</v>
      </c>
      <c r="B24982">
        <v>76579</v>
      </c>
      <c r="C24982" s="1">
        <v>19250</v>
      </c>
      <c r="D24982" s="1">
        <v>2222.5</v>
      </c>
      <c r="E24982">
        <v>-7122.5</v>
      </c>
      <c r="F24982" s="1">
        <v>177.27</v>
      </c>
      <c r="G24982" s="1">
        <v>-768.84</v>
      </c>
      <c r="H24982">
        <v>422.73</v>
      </c>
      <c r="I24982" s="1" t="s">
        <v>0</v>
      </c>
      <c r="J24982" s="1" t="s">
        <v>0</v>
      </c>
      <c r="L24982" s="1" t="s">
        <v>0</v>
      </c>
      <c r="M24982" s="1" t="s">
        <v>0</v>
      </c>
      <c r="O24982" s="1" t="s">
        <v>0</v>
      </c>
      <c r="P24982" s="1" t="s">
        <v>0</v>
      </c>
      <c r="R24982" s="1" t="str">
        <f t="shared" si="390"/>
        <v/>
      </c>
    </row>
    <row r="24983" spans="1:18" x14ac:dyDescent="0.3">
      <c r="A24983" s="1" t="str">
        <f>IF(I24983="","IMU","Accelerometer")</f>
        <v>IMU</v>
      </c>
      <c r="B24983">
        <v>76583</v>
      </c>
      <c r="C24983" s="1">
        <v>13492.5</v>
      </c>
      <c r="D24983" s="1">
        <v>7980</v>
      </c>
      <c r="E24983">
        <v>-3710</v>
      </c>
      <c r="F24983" s="1">
        <v>106.02</v>
      </c>
      <c r="G24983" s="1">
        <v>-787.14</v>
      </c>
      <c r="H24983">
        <v>427.12</v>
      </c>
      <c r="I24983" s="1" t="s">
        <v>0</v>
      </c>
      <c r="J24983" s="1" t="s">
        <v>0</v>
      </c>
      <c r="L24983" s="1" t="s">
        <v>0</v>
      </c>
      <c r="M24983" s="1" t="s">
        <v>0</v>
      </c>
      <c r="O24983" s="1" t="s">
        <v>0</v>
      </c>
      <c r="P24983" s="1" t="s">
        <v>0</v>
      </c>
      <c r="R24983" s="1" t="str">
        <f t="shared" si="390"/>
        <v/>
      </c>
    </row>
    <row r="24984" spans="1:18" x14ac:dyDescent="0.3">
      <c r="A24984" s="1" t="str">
        <f>IF(I24984="","IMU","Accelerometer")</f>
        <v>IMU</v>
      </c>
      <c r="B24984">
        <v>76588</v>
      </c>
      <c r="C24984" s="1">
        <v>11532.5</v>
      </c>
      <c r="D24984" s="1">
        <v>10062.5</v>
      </c>
      <c r="E24984">
        <v>-1435</v>
      </c>
      <c r="F24984" s="1">
        <v>97.48</v>
      </c>
      <c r="G24984" s="1">
        <v>-823.87</v>
      </c>
      <c r="H24984">
        <v>428.59</v>
      </c>
      <c r="I24984" s="1" t="s">
        <v>0</v>
      </c>
      <c r="J24984" s="1" t="s">
        <v>0</v>
      </c>
      <c r="L24984" s="1" t="s">
        <v>0</v>
      </c>
      <c r="M24984" s="1" t="s">
        <v>0</v>
      </c>
      <c r="O24984" s="1" t="s">
        <v>0</v>
      </c>
      <c r="P24984" s="1" t="s">
        <v>0</v>
      </c>
      <c r="R24984" s="1" t="str">
        <f t="shared" si="390"/>
        <v/>
      </c>
    </row>
    <row r="24985" spans="1:18" x14ac:dyDescent="0.3">
      <c r="A24985" s="1" t="str">
        <f>IF(I24985="","IMU","Accelerometer")</f>
        <v>IMU</v>
      </c>
      <c r="B24985">
        <v>76593</v>
      </c>
      <c r="C24985" s="1">
        <v>13090</v>
      </c>
      <c r="D24985" s="1">
        <v>11497.5</v>
      </c>
      <c r="E24985">
        <v>-1260</v>
      </c>
      <c r="F24985" s="1">
        <v>126.76</v>
      </c>
      <c r="G24985" s="1">
        <v>-849.12</v>
      </c>
      <c r="H24985">
        <v>410.16</v>
      </c>
      <c r="I24985" s="1" t="s">
        <v>0</v>
      </c>
      <c r="J24985" s="1" t="s">
        <v>0</v>
      </c>
      <c r="L24985" s="1" t="s">
        <v>0</v>
      </c>
      <c r="M24985" s="1" t="s">
        <v>0</v>
      </c>
      <c r="O24985" s="1" t="s">
        <v>0</v>
      </c>
      <c r="P24985" s="1" t="s">
        <v>0</v>
      </c>
      <c r="R24985" s="1" t="str">
        <f t="shared" si="390"/>
        <v/>
      </c>
    </row>
    <row r="24986" spans="1:18" x14ac:dyDescent="0.3">
      <c r="A24986" s="1" t="str">
        <f>IF(I24986="","IMU","Accelerometer")</f>
        <v>IMU</v>
      </c>
      <c r="B24986">
        <v>76598</v>
      </c>
      <c r="C24986" s="1">
        <v>12302.5</v>
      </c>
      <c r="D24986" s="1">
        <v>13982.5</v>
      </c>
      <c r="E24986">
        <v>-4305</v>
      </c>
      <c r="F24986" s="1">
        <v>106.99</v>
      </c>
      <c r="G24986" s="1">
        <v>-848.02</v>
      </c>
      <c r="H24986">
        <v>439.69</v>
      </c>
      <c r="I24986" s="1" t="s">
        <v>0</v>
      </c>
      <c r="J24986" s="1" t="s">
        <v>0</v>
      </c>
      <c r="L24986" s="1" t="s">
        <v>0</v>
      </c>
      <c r="M24986" s="1" t="s">
        <v>0</v>
      </c>
      <c r="O24986" s="1" t="s">
        <v>0</v>
      </c>
      <c r="P24986" s="1" t="s">
        <v>0</v>
      </c>
      <c r="R24986" s="1" t="str">
        <f t="shared" si="390"/>
        <v/>
      </c>
    </row>
    <row r="24987" spans="1:18" x14ac:dyDescent="0.3">
      <c r="A24987" s="1" t="str">
        <f>IF(I24987="","IMU","Accelerometer")</f>
        <v>IMU</v>
      </c>
      <c r="B24987">
        <v>76603</v>
      </c>
      <c r="C24987" s="1">
        <v>11830</v>
      </c>
      <c r="D24987" s="1">
        <v>10570</v>
      </c>
      <c r="E24987">
        <v>-4007.5</v>
      </c>
      <c r="F24987" s="1">
        <v>96.99</v>
      </c>
      <c r="G24987" s="1">
        <v>-818.86</v>
      </c>
      <c r="H24987">
        <v>459.94</v>
      </c>
      <c r="I24987" s="1" t="s">
        <v>0</v>
      </c>
      <c r="J24987" s="1" t="s">
        <v>0</v>
      </c>
      <c r="L24987" s="1" t="s">
        <v>0</v>
      </c>
      <c r="M24987" s="1" t="s">
        <v>0</v>
      </c>
      <c r="O24987" s="1" t="s">
        <v>0</v>
      </c>
      <c r="P24987" s="1" t="s">
        <v>0</v>
      </c>
      <c r="R24987" s="1" t="str">
        <f t="shared" si="390"/>
        <v/>
      </c>
    </row>
    <row r="24988" spans="1:18" x14ac:dyDescent="0.3">
      <c r="A24988" s="1" t="str">
        <f>IF(I24988="","IMU","Accelerometer")</f>
        <v>IMU</v>
      </c>
      <c r="B24988">
        <v>76608</v>
      </c>
      <c r="C24988" s="1">
        <v>11322.5</v>
      </c>
      <c r="D24988" s="1">
        <v>8662.5</v>
      </c>
      <c r="E24988">
        <v>-1225</v>
      </c>
      <c r="F24988" s="1">
        <v>101.5</v>
      </c>
      <c r="G24988" s="1">
        <v>-834.36</v>
      </c>
      <c r="H24988">
        <v>456.65</v>
      </c>
      <c r="I24988" s="1" t="s">
        <v>0</v>
      </c>
      <c r="J24988" s="1" t="s">
        <v>0</v>
      </c>
      <c r="L24988" s="1" t="s">
        <v>0</v>
      </c>
      <c r="M24988" s="1" t="s">
        <v>0</v>
      </c>
      <c r="O24988" s="1" t="s">
        <v>0</v>
      </c>
      <c r="P24988" s="1" t="s">
        <v>0</v>
      </c>
      <c r="R24988" s="1" t="str">
        <f t="shared" si="390"/>
        <v/>
      </c>
    </row>
    <row r="24989" spans="1:18" x14ac:dyDescent="0.3">
      <c r="A24989" s="1" t="str">
        <f>IF(I24989="","IMU","Accelerometer")</f>
        <v>IMU</v>
      </c>
      <c r="B24989">
        <v>76613</v>
      </c>
      <c r="C24989" s="1">
        <v>11725</v>
      </c>
      <c r="D24989" s="1">
        <v>7840</v>
      </c>
      <c r="E24989">
        <v>-192.5</v>
      </c>
      <c r="F24989" s="1">
        <v>105.77</v>
      </c>
      <c r="G24989" s="1">
        <v>-846.68</v>
      </c>
      <c r="H24989">
        <v>455.18</v>
      </c>
      <c r="I24989" s="1" t="s">
        <v>0</v>
      </c>
      <c r="J24989" s="1" t="s">
        <v>0</v>
      </c>
      <c r="L24989" s="1" t="s">
        <v>0</v>
      </c>
      <c r="M24989" s="1" t="s">
        <v>0</v>
      </c>
      <c r="O24989" s="1" t="s">
        <v>0</v>
      </c>
      <c r="P24989" s="1" t="s">
        <v>0</v>
      </c>
      <c r="R24989" s="1" t="str">
        <f t="shared" si="390"/>
        <v/>
      </c>
    </row>
    <row r="24990" spans="1:18" x14ac:dyDescent="0.3">
      <c r="A24990" s="1" t="str">
        <f>IF(I24990="","IMU","Accelerometer")</f>
        <v>IMU</v>
      </c>
      <c r="B24990">
        <v>76618</v>
      </c>
      <c r="C24990" s="1">
        <v>11042.5</v>
      </c>
      <c r="D24990" s="1">
        <v>6737.5</v>
      </c>
      <c r="E24990">
        <v>-1400</v>
      </c>
      <c r="F24990" s="1">
        <v>99.92</v>
      </c>
      <c r="G24990" s="1">
        <v>-841.31</v>
      </c>
      <c r="H24990">
        <v>462.14</v>
      </c>
      <c r="I24990" s="1" t="s">
        <v>0</v>
      </c>
      <c r="J24990" s="1" t="s">
        <v>0</v>
      </c>
      <c r="L24990" s="1" t="s">
        <v>0</v>
      </c>
      <c r="M24990" s="1" t="s">
        <v>0</v>
      </c>
      <c r="O24990" s="1" t="s">
        <v>0</v>
      </c>
      <c r="P24990" s="1" t="s">
        <v>0</v>
      </c>
      <c r="R24990" s="1" t="str">
        <f t="shared" si="390"/>
        <v/>
      </c>
    </row>
    <row r="24991" spans="1:18" x14ac:dyDescent="0.3">
      <c r="A24991" s="1" t="str">
        <f>IF(I24991="","IMU","Accelerometer")</f>
        <v>IMU</v>
      </c>
      <c r="B24991">
        <v>76623</v>
      </c>
      <c r="C24991" s="1">
        <v>9117.5</v>
      </c>
      <c r="D24991" s="1">
        <v>5845</v>
      </c>
      <c r="E24991">
        <v>-2135</v>
      </c>
      <c r="F24991" s="1">
        <v>97.6</v>
      </c>
      <c r="G24991" s="1">
        <v>-839.85</v>
      </c>
      <c r="H24991">
        <v>458.6</v>
      </c>
      <c r="I24991" s="1" t="s">
        <v>0</v>
      </c>
      <c r="J24991" s="1" t="s">
        <v>0</v>
      </c>
      <c r="L24991" s="1" t="s">
        <v>0</v>
      </c>
      <c r="M24991" s="1" t="s">
        <v>0</v>
      </c>
      <c r="O24991" s="1" t="s">
        <v>0</v>
      </c>
      <c r="P24991" s="1" t="s">
        <v>0</v>
      </c>
      <c r="R24991" s="1" t="str">
        <f t="shared" si="390"/>
        <v/>
      </c>
    </row>
    <row r="24992" spans="1:18" x14ac:dyDescent="0.3">
      <c r="A24992" s="1" t="str">
        <f>IF(I24992="","IMU","Accelerometer")</f>
        <v>IMU</v>
      </c>
      <c r="B24992">
        <v>76628</v>
      </c>
      <c r="C24992" s="1">
        <v>6982.5</v>
      </c>
      <c r="D24992" s="1">
        <v>4637.5</v>
      </c>
      <c r="E24992">
        <v>-2030</v>
      </c>
      <c r="F24992" s="1">
        <v>107.36</v>
      </c>
      <c r="G24992" s="1">
        <v>-830.82</v>
      </c>
      <c r="H24992">
        <v>463.84</v>
      </c>
      <c r="I24992" s="1" t="s">
        <v>0</v>
      </c>
      <c r="J24992" s="1" t="s">
        <v>0</v>
      </c>
      <c r="L24992" s="1" t="s">
        <v>0</v>
      </c>
      <c r="M24992" s="1" t="s">
        <v>0</v>
      </c>
      <c r="O24992" s="1" t="s">
        <v>0</v>
      </c>
      <c r="P24992" s="1" t="s">
        <v>0</v>
      </c>
      <c r="R24992" s="1" t="str">
        <f t="shared" si="390"/>
        <v/>
      </c>
    </row>
    <row r="24993" spans="1:18" x14ac:dyDescent="0.3">
      <c r="A24993" s="1" t="str">
        <f>IF(I24993="","IMU","Accelerometer")</f>
        <v>IMU</v>
      </c>
      <c r="B24993">
        <v>76633</v>
      </c>
      <c r="C24993" s="1">
        <v>4427.5</v>
      </c>
      <c r="D24993" s="1">
        <v>5197.5</v>
      </c>
      <c r="E24993">
        <v>-2765</v>
      </c>
      <c r="F24993" s="1">
        <v>104.31</v>
      </c>
      <c r="G24993" s="1">
        <v>-833.63</v>
      </c>
      <c r="H24993">
        <v>466.04</v>
      </c>
      <c r="I24993" s="1" t="s">
        <v>0</v>
      </c>
      <c r="J24993" s="1" t="s">
        <v>0</v>
      </c>
      <c r="L24993" s="1" t="s">
        <v>0</v>
      </c>
      <c r="M24993" s="1" t="s">
        <v>0</v>
      </c>
      <c r="O24993" s="1" t="s">
        <v>0</v>
      </c>
      <c r="P24993" s="1" t="s">
        <v>0</v>
      </c>
      <c r="R24993" s="1" t="str">
        <f t="shared" si="390"/>
        <v/>
      </c>
    </row>
    <row r="24994" spans="1:18" x14ac:dyDescent="0.3">
      <c r="A24994" s="1" t="str">
        <f>IF(I24994="","IMU","Accelerometer")</f>
        <v>IMU</v>
      </c>
      <c r="B24994">
        <v>76638</v>
      </c>
      <c r="C24994" s="1">
        <v>1995</v>
      </c>
      <c r="D24994" s="1">
        <v>6842.5</v>
      </c>
      <c r="E24994">
        <v>-5040</v>
      </c>
      <c r="F24994" s="1">
        <v>107.36</v>
      </c>
      <c r="G24994" s="1">
        <v>-822.28</v>
      </c>
      <c r="H24994">
        <v>466.04</v>
      </c>
      <c r="I24994" s="1" t="s">
        <v>0</v>
      </c>
      <c r="J24994" s="1" t="s">
        <v>0</v>
      </c>
      <c r="L24994" s="1" t="s">
        <v>0</v>
      </c>
      <c r="M24994" s="1" t="s">
        <v>0</v>
      </c>
      <c r="O24994" s="1" t="s">
        <v>0</v>
      </c>
      <c r="P24994" s="1" t="s">
        <v>0</v>
      </c>
      <c r="R24994" s="1" t="str">
        <f t="shared" si="390"/>
        <v/>
      </c>
    </row>
    <row r="24995" spans="1:18" x14ac:dyDescent="0.3">
      <c r="A24995" s="1" t="str">
        <f>IF(I24995="","IMU","Accelerometer")</f>
        <v>IMU</v>
      </c>
      <c r="B24995">
        <v>76643</v>
      </c>
      <c r="C24995" s="1">
        <v>-595</v>
      </c>
      <c r="D24995" s="1">
        <v>6282.5</v>
      </c>
      <c r="E24995">
        <v>-5635</v>
      </c>
      <c r="F24995" s="1">
        <v>86.01</v>
      </c>
      <c r="G24995" s="1">
        <v>-803.98</v>
      </c>
      <c r="H24995">
        <v>479.83</v>
      </c>
      <c r="I24995" s="1" t="s">
        <v>0</v>
      </c>
      <c r="J24995" s="1" t="s">
        <v>0</v>
      </c>
      <c r="L24995" s="1" t="s">
        <v>0</v>
      </c>
      <c r="M24995" s="1" t="s">
        <v>0</v>
      </c>
      <c r="O24995" s="1" t="s">
        <v>0</v>
      </c>
      <c r="P24995" s="1" t="s">
        <v>0</v>
      </c>
      <c r="R24995" s="1" t="str">
        <f t="shared" si="390"/>
        <v/>
      </c>
    </row>
    <row r="24996" spans="1:18" x14ac:dyDescent="0.3">
      <c r="A24996" s="1" t="str">
        <f>IF(I24996="","IMU","Accelerometer")</f>
        <v>IMU</v>
      </c>
      <c r="B24996">
        <v>76648</v>
      </c>
      <c r="C24996" s="1">
        <v>-2975</v>
      </c>
      <c r="D24996" s="1">
        <v>2152.5</v>
      </c>
      <c r="E24996">
        <v>-1995</v>
      </c>
      <c r="F24996" s="1">
        <v>91.87</v>
      </c>
      <c r="G24996" s="1">
        <v>-780.68</v>
      </c>
      <c r="H24996">
        <v>474.34</v>
      </c>
      <c r="I24996" s="1" t="s">
        <v>0</v>
      </c>
      <c r="J24996" s="1" t="s">
        <v>0</v>
      </c>
      <c r="L24996" s="1" t="s">
        <v>0</v>
      </c>
      <c r="M24996" s="1" t="s">
        <v>0</v>
      </c>
      <c r="O24996" s="1" t="s">
        <v>0</v>
      </c>
      <c r="P24996" s="1" t="s">
        <v>0</v>
      </c>
      <c r="R24996" s="1" t="str">
        <f t="shared" si="390"/>
        <v/>
      </c>
    </row>
    <row r="24997" spans="1:18" x14ac:dyDescent="0.3">
      <c r="A24997" s="1" t="str">
        <f>IF(I24997="","IMU","Accelerometer")</f>
        <v>IMU</v>
      </c>
      <c r="B24997">
        <v>76653</v>
      </c>
      <c r="C24997" s="1">
        <v>-5232.5</v>
      </c>
      <c r="D24997" s="1">
        <v>-227.5</v>
      </c>
      <c r="E24997">
        <v>980</v>
      </c>
      <c r="F24997" s="1">
        <v>113.83</v>
      </c>
      <c r="G24997" s="1">
        <v>-816.67</v>
      </c>
      <c r="H24997">
        <v>452.62</v>
      </c>
      <c r="I24997" s="1" t="s">
        <v>0</v>
      </c>
      <c r="J24997" s="1" t="s">
        <v>0</v>
      </c>
      <c r="L24997" s="1" t="s">
        <v>0</v>
      </c>
      <c r="M24997" s="1" t="s">
        <v>0</v>
      </c>
      <c r="O24997" s="1" t="s">
        <v>0</v>
      </c>
      <c r="P24997" s="1" t="s">
        <v>0</v>
      </c>
      <c r="R24997" s="1" t="str">
        <f t="shared" si="390"/>
        <v/>
      </c>
    </row>
    <row r="24998" spans="1:18" x14ac:dyDescent="0.3">
      <c r="A24998" s="1" t="str">
        <f>IF(I24998="","IMU","Accelerometer")</f>
        <v>IMU</v>
      </c>
      <c r="B24998">
        <v>76658</v>
      </c>
      <c r="C24998" s="1">
        <v>-6860</v>
      </c>
      <c r="D24998" s="1">
        <v>-332.5</v>
      </c>
      <c r="E24998">
        <v>1592.5</v>
      </c>
      <c r="F24998" s="1">
        <v>130.91</v>
      </c>
      <c r="G24998" s="1">
        <v>-837.04</v>
      </c>
      <c r="H24998">
        <v>460.92</v>
      </c>
      <c r="I24998" s="1" t="s">
        <v>0</v>
      </c>
      <c r="J24998" s="1" t="s">
        <v>0</v>
      </c>
      <c r="L24998" s="1" t="s">
        <v>0</v>
      </c>
      <c r="M24998" s="1" t="s">
        <v>0</v>
      </c>
      <c r="O24998" s="1" t="s">
        <v>0</v>
      </c>
      <c r="P24998" s="1" t="s">
        <v>0</v>
      </c>
      <c r="R24998" s="1" t="str">
        <f t="shared" si="390"/>
        <v/>
      </c>
    </row>
    <row r="24999" spans="1:18" x14ac:dyDescent="0.3">
      <c r="A24999" s="1" t="str">
        <f>IF(I24999="","IMU","Accelerometer")</f>
        <v>IMU</v>
      </c>
      <c r="B24999">
        <v>76663</v>
      </c>
      <c r="C24999" s="1">
        <v>-6457.5</v>
      </c>
      <c r="D24999" s="1">
        <v>1855</v>
      </c>
      <c r="E24999">
        <v>17.5</v>
      </c>
      <c r="F24999" s="1">
        <v>131.88</v>
      </c>
      <c r="G24999" s="1">
        <v>-839.24</v>
      </c>
      <c r="H24999">
        <v>461.28</v>
      </c>
      <c r="I24999" s="1" t="s">
        <v>0</v>
      </c>
      <c r="J24999" s="1" t="s">
        <v>0</v>
      </c>
      <c r="L24999" s="1" t="s">
        <v>0</v>
      </c>
      <c r="M24999" s="1" t="s">
        <v>0</v>
      </c>
      <c r="O24999" s="1" t="s">
        <v>0</v>
      </c>
      <c r="P24999" s="1" t="s">
        <v>0</v>
      </c>
      <c r="R24999" s="1" t="str">
        <f t="shared" si="390"/>
        <v/>
      </c>
    </row>
    <row r="25000" spans="1:18" x14ac:dyDescent="0.3">
      <c r="A25000" s="1" t="str">
        <f>IF(I25000="","IMU","Accelerometer")</f>
        <v>IMU</v>
      </c>
      <c r="B25000">
        <v>76669</v>
      </c>
      <c r="C25000" s="1">
        <v>-4620</v>
      </c>
      <c r="D25000" s="1">
        <v>3395</v>
      </c>
      <c r="E25000">
        <v>-875</v>
      </c>
      <c r="F25000" s="1">
        <v>108.95</v>
      </c>
      <c r="G25000" s="1">
        <v>-819.35</v>
      </c>
      <c r="H25000">
        <v>454.21</v>
      </c>
      <c r="I25000" s="1" t="s">
        <v>0</v>
      </c>
      <c r="J25000" s="1" t="s">
        <v>0</v>
      </c>
      <c r="L25000" s="1" t="s">
        <v>0</v>
      </c>
      <c r="M25000" s="1" t="s">
        <v>0</v>
      </c>
      <c r="O25000" s="1" t="s">
        <v>0</v>
      </c>
      <c r="P25000" s="1" t="s">
        <v>0</v>
      </c>
      <c r="R25000" s="1" t="str">
        <f t="shared" si="390"/>
        <v/>
      </c>
    </row>
    <row r="25001" spans="1:18" x14ac:dyDescent="0.3">
      <c r="A25001" s="1" t="str">
        <f>IF(I25001="","IMU","Accelerometer")</f>
        <v>IMU</v>
      </c>
      <c r="B25001">
        <v>76673</v>
      </c>
      <c r="C25001" s="1">
        <v>-3727.5</v>
      </c>
      <c r="D25001" s="1">
        <v>3027.5</v>
      </c>
      <c r="E25001">
        <v>-175</v>
      </c>
      <c r="F25001" s="1">
        <v>93.82</v>
      </c>
      <c r="G25001" s="1">
        <v>-805.32</v>
      </c>
      <c r="H25001">
        <v>458.48</v>
      </c>
      <c r="I25001" s="1" t="s">
        <v>0</v>
      </c>
      <c r="J25001" s="1" t="s">
        <v>0</v>
      </c>
      <c r="L25001" s="1" t="s">
        <v>0</v>
      </c>
      <c r="M25001" s="1" t="s">
        <v>0</v>
      </c>
      <c r="O25001" s="1" t="s">
        <v>0</v>
      </c>
      <c r="P25001" s="1" t="s">
        <v>0</v>
      </c>
      <c r="R25001" s="1" t="str">
        <f t="shared" si="390"/>
        <v/>
      </c>
    </row>
    <row r="25002" spans="1:18" x14ac:dyDescent="0.3">
      <c r="A25002" s="1" t="str">
        <f>IF(I25002="","IMU","Accelerometer")</f>
        <v>IMU</v>
      </c>
      <c r="B25002">
        <v>76678</v>
      </c>
      <c r="C25002" s="1">
        <v>-5057.5</v>
      </c>
      <c r="D25002" s="1">
        <v>1925</v>
      </c>
      <c r="E25002">
        <v>175</v>
      </c>
      <c r="F25002" s="1">
        <v>101.02</v>
      </c>
      <c r="G25002" s="1">
        <v>-824.6</v>
      </c>
      <c r="H25002">
        <v>466.65</v>
      </c>
      <c r="I25002" s="1" t="s">
        <v>0</v>
      </c>
      <c r="J25002" s="1" t="s">
        <v>0</v>
      </c>
      <c r="L25002" s="1" t="s">
        <v>0</v>
      </c>
      <c r="M25002" s="1" t="s">
        <v>0</v>
      </c>
      <c r="O25002" s="1" t="s">
        <v>0</v>
      </c>
      <c r="P25002" s="1" t="s">
        <v>0</v>
      </c>
      <c r="R25002" s="1" t="str">
        <f t="shared" si="390"/>
        <v/>
      </c>
    </row>
    <row r="25003" spans="1:18" x14ac:dyDescent="0.3">
      <c r="A25003" s="1" t="str">
        <f>IF(I25003="","IMU","Accelerometer")</f>
        <v>IMU</v>
      </c>
      <c r="B25003">
        <v>76683</v>
      </c>
      <c r="C25003" s="1">
        <v>-5547.5</v>
      </c>
      <c r="D25003" s="1">
        <v>962.5</v>
      </c>
      <c r="E25003">
        <v>-35</v>
      </c>
      <c r="F25003" s="1">
        <v>111.51</v>
      </c>
      <c r="G25003" s="1">
        <v>-847.17</v>
      </c>
      <c r="H25003">
        <v>474.58</v>
      </c>
      <c r="I25003" s="1" t="s">
        <v>0</v>
      </c>
      <c r="J25003" s="1" t="s">
        <v>0</v>
      </c>
      <c r="L25003" s="1" t="s">
        <v>0</v>
      </c>
      <c r="M25003" s="1" t="s">
        <v>0</v>
      </c>
      <c r="O25003" s="1" t="s">
        <v>0</v>
      </c>
      <c r="P25003" s="1" t="s">
        <v>0</v>
      </c>
      <c r="R25003" s="1" t="str">
        <f t="shared" si="390"/>
        <v/>
      </c>
    </row>
    <row r="25004" spans="1:18" x14ac:dyDescent="0.3">
      <c r="A25004" s="1" t="str">
        <f>IF(I25004="","IMU","Accelerometer")</f>
        <v>IMU</v>
      </c>
      <c r="B25004">
        <v>76688</v>
      </c>
      <c r="C25004" s="1">
        <v>-3605</v>
      </c>
      <c r="D25004" s="1">
        <v>595</v>
      </c>
      <c r="E25004">
        <v>-227.5</v>
      </c>
      <c r="F25004" s="1">
        <v>113.22</v>
      </c>
      <c r="G25004" s="1">
        <v>-833.5</v>
      </c>
      <c r="H25004">
        <v>476.65</v>
      </c>
      <c r="I25004" s="1" t="s">
        <v>0</v>
      </c>
      <c r="J25004" s="1" t="s">
        <v>0</v>
      </c>
      <c r="L25004" s="1" t="s">
        <v>0</v>
      </c>
      <c r="M25004" s="1" t="s">
        <v>0</v>
      </c>
      <c r="O25004" s="1" t="s">
        <v>0</v>
      </c>
      <c r="P25004" s="1" t="s">
        <v>0</v>
      </c>
      <c r="R25004" s="1" t="str">
        <f t="shared" si="390"/>
        <v/>
      </c>
    </row>
    <row r="25005" spans="1:18" x14ac:dyDescent="0.3">
      <c r="A25005" s="1" t="str">
        <f>IF(I25005="","IMU","Accelerometer")</f>
        <v>IMU</v>
      </c>
      <c r="B25005">
        <v>76693</v>
      </c>
      <c r="C25005" s="1">
        <v>-2817.5</v>
      </c>
      <c r="D25005" s="1">
        <v>735</v>
      </c>
      <c r="E25005">
        <v>-630</v>
      </c>
      <c r="F25005" s="1">
        <v>118.71</v>
      </c>
      <c r="G25005" s="1">
        <v>-825.21</v>
      </c>
      <c r="H25005">
        <v>482.27</v>
      </c>
      <c r="I25005" s="1" t="s">
        <v>0</v>
      </c>
      <c r="J25005" s="1" t="s">
        <v>0</v>
      </c>
      <c r="L25005" s="1" t="s">
        <v>0</v>
      </c>
      <c r="M25005" s="1" t="s">
        <v>0</v>
      </c>
      <c r="O25005" s="1" t="s">
        <v>0</v>
      </c>
      <c r="P25005" s="1" t="s">
        <v>0</v>
      </c>
      <c r="R25005" s="1" t="str">
        <f t="shared" si="390"/>
        <v/>
      </c>
    </row>
    <row r="25006" spans="1:18" x14ac:dyDescent="0.3">
      <c r="A25006" s="1" t="str">
        <f>IF(I25006="","IMU","Accelerometer")</f>
        <v>IMU</v>
      </c>
      <c r="B25006">
        <v>76698</v>
      </c>
      <c r="C25006" s="1">
        <v>-2642.5</v>
      </c>
      <c r="D25006" s="1">
        <v>1785</v>
      </c>
      <c r="E25006">
        <v>-997.5</v>
      </c>
      <c r="F25006" s="1">
        <v>107.97</v>
      </c>
      <c r="G25006" s="1">
        <v>-835.58</v>
      </c>
      <c r="H25006">
        <v>480.07</v>
      </c>
      <c r="I25006" s="1" t="s">
        <v>0</v>
      </c>
      <c r="J25006" s="1" t="s">
        <v>0</v>
      </c>
      <c r="L25006" s="1" t="s">
        <v>0</v>
      </c>
      <c r="M25006" s="1" t="s">
        <v>0</v>
      </c>
      <c r="O25006" s="1" t="s">
        <v>0</v>
      </c>
      <c r="P25006" s="1" t="s">
        <v>0</v>
      </c>
      <c r="R25006" s="1" t="str">
        <f t="shared" si="390"/>
        <v/>
      </c>
    </row>
    <row r="25007" spans="1:18" x14ac:dyDescent="0.3">
      <c r="A25007" s="1" t="str">
        <f>IF(I25007="","IMU","Accelerometer")</f>
        <v>IMU</v>
      </c>
      <c r="B25007">
        <v>76703</v>
      </c>
      <c r="C25007" s="1">
        <v>-1365</v>
      </c>
      <c r="D25007" s="1">
        <v>1750</v>
      </c>
      <c r="E25007">
        <v>-1680</v>
      </c>
      <c r="F25007" s="1">
        <v>106.99</v>
      </c>
      <c r="G25007" s="1">
        <v>-832.04</v>
      </c>
      <c r="H25007">
        <v>469.58</v>
      </c>
      <c r="I25007" s="1" t="s">
        <v>0</v>
      </c>
      <c r="J25007" s="1" t="s">
        <v>0</v>
      </c>
      <c r="L25007" s="1" t="s">
        <v>0</v>
      </c>
      <c r="M25007" s="1" t="s">
        <v>0</v>
      </c>
      <c r="O25007" s="1" t="s">
        <v>0</v>
      </c>
      <c r="P25007" s="1" t="s">
        <v>0</v>
      </c>
      <c r="R25007" s="1" t="str">
        <f t="shared" si="390"/>
        <v/>
      </c>
    </row>
    <row r="25008" spans="1:18" x14ac:dyDescent="0.3">
      <c r="A25008" s="1" t="str">
        <f>IF(I25008="","IMU","Accelerometer")</f>
        <v>IMU</v>
      </c>
      <c r="B25008">
        <v>76708</v>
      </c>
      <c r="C25008" s="1">
        <v>822.5</v>
      </c>
      <c r="D25008" s="1">
        <v>1540</v>
      </c>
      <c r="E25008">
        <v>-2100</v>
      </c>
      <c r="F25008" s="1">
        <v>103.7</v>
      </c>
      <c r="G25008" s="1">
        <v>-810.45</v>
      </c>
      <c r="H25008">
        <v>463.36</v>
      </c>
      <c r="I25008" s="1" t="s">
        <v>0</v>
      </c>
      <c r="J25008" s="1" t="s">
        <v>0</v>
      </c>
      <c r="L25008" s="1" t="s">
        <v>0</v>
      </c>
      <c r="M25008" s="1" t="s">
        <v>0</v>
      </c>
      <c r="O25008" s="1" t="s">
        <v>0</v>
      </c>
      <c r="P25008" s="1" t="s">
        <v>0</v>
      </c>
      <c r="R25008" s="1" t="str">
        <f t="shared" si="390"/>
        <v/>
      </c>
    </row>
    <row r="25009" spans="1:18" x14ac:dyDescent="0.3">
      <c r="A25009" s="1" t="str">
        <f>IF(I25009="","IMU","Accelerometer")</f>
        <v>IMU</v>
      </c>
      <c r="B25009">
        <v>76713</v>
      </c>
      <c r="C25009" s="1">
        <v>1767.5</v>
      </c>
      <c r="D25009" s="1">
        <v>1767.5</v>
      </c>
      <c r="E25009">
        <v>-1802.5</v>
      </c>
      <c r="F25009" s="1">
        <v>92.96</v>
      </c>
      <c r="G25009" s="1">
        <v>-782.51</v>
      </c>
      <c r="H25009">
        <v>455.91</v>
      </c>
      <c r="I25009" s="1" t="s">
        <v>0</v>
      </c>
      <c r="J25009" s="1" t="s">
        <v>0</v>
      </c>
      <c r="L25009" s="1" t="s">
        <v>0</v>
      </c>
      <c r="M25009" s="1" t="s">
        <v>0</v>
      </c>
      <c r="O25009" s="1" t="s">
        <v>0</v>
      </c>
      <c r="P25009" s="1" t="s">
        <v>0</v>
      </c>
      <c r="R25009" s="1" t="str">
        <f t="shared" si="390"/>
        <v/>
      </c>
    </row>
    <row r="25010" spans="1:18" x14ac:dyDescent="0.3">
      <c r="A25010" s="1" t="str">
        <f>IF(I25010="","IMU","Accelerometer")</f>
        <v>IMU</v>
      </c>
      <c r="B25010">
        <v>76718</v>
      </c>
      <c r="C25010" s="1">
        <v>910</v>
      </c>
      <c r="D25010" s="1">
        <v>1715</v>
      </c>
      <c r="E25010">
        <v>-857.5</v>
      </c>
      <c r="F25010" s="1">
        <v>98.58</v>
      </c>
      <c r="G25010" s="1">
        <v>-784.83</v>
      </c>
      <c r="H25010">
        <v>449.81</v>
      </c>
      <c r="I25010" s="1" t="s">
        <v>0</v>
      </c>
      <c r="J25010" s="1" t="s">
        <v>0</v>
      </c>
      <c r="L25010" s="1" t="s">
        <v>0</v>
      </c>
      <c r="M25010" s="1" t="s">
        <v>0</v>
      </c>
      <c r="O25010" s="1" t="s">
        <v>0</v>
      </c>
      <c r="P25010" s="1" t="s">
        <v>0</v>
      </c>
      <c r="R25010" s="1" t="str">
        <f t="shared" si="390"/>
        <v/>
      </c>
    </row>
    <row r="25011" spans="1:18" x14ac:dyDescent="0.3">
      <c r="A25011" s="1" t="str">
        <f>IF(I25011="","IMU","Accelerometer")</f>
        <v>IMU</v>
      </c>
      <c r="B25011">
        <v>76723</v>
      </c>
      <c r="C25011" s="1">
        <v>52.5</v>
      </c>
      <c r="D25011" s="1">
        <v>1347.5</v>
      </c>
      <c r="E25011">
        <v>1032.5</v>
      </c>
      <c r="F25011" s="1">
        <v>112.24</v>
      </c>
      <c r="G25011" s="1">
        <v>-807.88</v>
      </c>
      <c r="H25011">
        <v>448.35</v>
      </c>
      <c r="I25011" s="1" t="s">
        <v>0</v>
      </c>
      <c r="J25011" s="1" t="s">
        <v>0</v>
      </c>
      <c r="L25011" s="1" t="s">
        <v>0</v>
      </c>
      <c r="M25011" s="1" t="s">
        <v>0</v>
      </c>
      <c r="O25011" s="1" t="s">
        <v>0</v>
      </c>
      <c r="P25011" s="1" t="s">
        <v>0</v>
      </c>
      <c r="R25011" s="1" t="str">
        <f t="shared" si="390"/>
        <v/>
      </c>
    </row>
    <row r="25012" spans="1:18" x14ac:dyDescent="0.3">
      <c r="A25012" s="1" t="str">
        <f>IF(I25012="","IMU","Accelerometer")</f>
        <v>IMU</v>
      </c>
      <c r="B25012">
        <v>76728</v>
      </c>
      <c r="C25012" s="1">
        <v>507.5</v>
      </c>
      <c r="D25012" s="1">
        <v>1960</v>
      </c>
      <c r="E25012">
        <v>2100</v>
      </c>
      <c r="F25012" s="1">
        <v>122.85</v>
      </c>
      <c r="G25012" s="1">
        <v>-827.4</v>
      </c>
      <c r="H25012">
        <v>462.5</v>
      </c>
      <c r="I25012" s="1" t="s">
        <v>0</v>
      </c>
      <c r="J25012" s="1" t="s">
        <v>0</v>
      </c>
      <c r="L25012" s="1" t="s">
        <v>0</v>
      </c>
      <c r="M25012" s="1" t="s">
        <v>0</v>
      </c>
      <c r="O25012" s="1" t="s">
        <v>0</v>
      </c>
      <c r="P25012" s="1" t="s">
        <v>0</v>
      </c>
      <c r="R25012" s="1" t="str">
        <f t="shared" si="390"/>
        <v/>
      </c>
    </row>
    <row r="25013" spans="1:18" x14ac:dyDescent="0.3">
      <c r="A25013" s="1" t="str">
        <f>IF(I25013="","IMU","Accelerometer")</f>
        <v>IMU</v>
      </c>
      <c r="B25013">
        <v>76734</v>
      </c>
      <c r="C25013" s="1">
        <v>770</v>
      </c>
      <c r="D25013" s="1">
        <v>4200</v>
      </c>
      <c r="E25013">
        <v>700</v>
      </c>
      <c r="F25013" s="1">
        <v>136.52000000000001</v>
      </c>
      <c r="G25013" s="1">
        <v>-862.42</v>
      </c>
      <c r="H25013">
        <v>467.5</v>
      </c>
      <c r="I25013" s="1" t="s">
        <v>0</v>
      </c>
      <c r="J25013" s="1" t="s">
        <v>0</v>
      </c>
      <c r="L25013" s="1" t="s">
        <v>0</v>
      </c>
      <c r="M25013" s="1" t="s">
        <v>0</v>
      </c>
      <c r="O25013" s="1" t="s">
        <v>0</v>
      </c>
      <c r="P25013" s="1" t="s">
        <v>0</v>
      </c>
      <c r="R25013" s="1" t="str">
        <f t="shared" si="390"/>
        <v/>
      </c>
    </row>
    <row r="25014" spans="1:18" x14ac:dyDescent="0.3">
      <c r="A25014" s="1" t="str">
        <f>IF(I25014="","IMU","Accelerometer")</f>
        <v>IMU</v>
      </c>
      <c r="B25014">
        <v>76738</v>
      </c>
      <c r="C25014" s="1">
        <v>-1190</v>
      </c>
      <c r="D25014" s="1">
        <v>8137.5</v>
      </c>
      <c r="E25014">
        <v>-2835</v>
      </c>
      <c r="F25014" s="1">
        <v>113.34</v>
      </c>
      <c r="G25014" s="1">
        <v>-889.38</v>
      </c>
      <c r="H25014">
        <v>494.83</v>
      </c>
      <c r="I25014" s="1" t="s">
        <v>0</v>
      </c>
      <c r="J25014" s="1" t="s">
        <v>0</v>
      </c>
      <c r="L25014" s="1" t="s">
        <v>0</v>
      </c>
      <c r="M25014" s="1" t="s">
        <v>0</v>
      </c>
      <c r="O25014" s="1" t="s">
        <v>0</v>
      </c>
      <c r="P25014" s="1" t="s">
        <v>0</v>
      </c>
      <c r="R25014" s="1" t="str">
        <f t="shared" si="390"/>
        <v/>
      </c>
    </row>
    <row r="25015" spans="1:18" x14ac:dyDescent="0.3">
      <c r="A25015" s="1" t="str">
        <f>IF(I25015="","IMU","Accelerometer")</f>
        <v>IMU</v>
      </c>
      <c r="B25015">
        <v>76743</v>
      </c>
      <c r="C25015" s="1">
        <v>647.5</v>
      </c>
      <c r="D25015" s="1">
        <v>5722.5</v>
      </c>
      <c r="E25015">
        <v>-3587.5</v>
      </c>
      <c r="F25015" s="1">
        <v>79.180000000000007</v>
      </c>
      <c r="G25015" s="1">
        <v>-855.71</v>
      </c>
      <c r="H25015">
        <v>529.11</v>
      </c>
      <c r="I25015" s="1" t="s">
        <v>0</v>
      </c>
      <c r="J25015" s="1" t="s">
        <v>0</v>
      </c>
      <c r="L25015" s="1" t="s">
        <v>0</v>
      </c>
      <c r="M25015" s="1" t="s">
        <v>0</v>
      </c>
      <c r="O25015" s="1" t="s">
        <v>0</v>
      </c>
      <c r="P25015" s="1" t="s">
        <v>0</v>
      </c>
      <c r="R25015" s="1" t="str">
        <f t="shared" si="390"/>
        <v/>
      </c>
    </row>
    <row r="25016" spans="1:18" x14ac:dyDescent="0.3">
      <c r="A25016" s="1" t="str">
        <f>IF(I25016="","IMU","Accelerometer")</f>
        <v>IMU</v>
      </c>
      <c r="B25016">
        <v>76749</v>
      </c>
      <c r="C25016" s="1">
        <v>4410</v>
      </c>
      <c r="D25016" s="1">
        <v>437.5</v>
      </c>
      <c r="E25016">
        <v>-2187.5</v>
      </c>
      <c r="F25016" s="1">
        <v>52.46</v>
      </c>
      <c r="G25016" s="1">
        <v>-858.88</v>
      </c>
      <c r="H25016">
        <v>502.4</v>
      </c>
      <c r="I25016" s="1" t="s">
        <v>0</v>
      </c>
      <c r="J25016" s="1" t="s">
        <v>0</v>
      </c>
      <c r="L25016" s="1" t="s">
        <v>0</v>
      </c>
      <c r="M25016" s="1" t="s">
        <v>0</v>
      </c>
      <c r="O25016" s="1" t="s">
        <v>0</v>
      </c>
      <c r="P25016" s="1" t="s">
        <v>0</v>
      </c>
      <c r="R25016" s="1" t="str">
        <f t="shared" si="390"/>
        <v/>
      </c>
    </row>
    <row r="25017" spans="1:18" x14ac:dyDescent="0.3">
      <c r="A25017" s="1" t="str">
        <f>IF(I25017="","IMU","Accelerometer")</f>
        <v>IMU</v>
      </c>
      <c r="B25017">
        <v>76753</v>
      </c>
      <c r="C25017" s="1">
        <v>7070</v>
      </c>
      <c r="D25017" s="1">
        <v>-5967.5</v>
      </c>
      <c r="E25017">
        <v>-3062.5</v>
      </c>
      <c r="F25017" s="1">
        <v>74.3</v>
      </c>
      <c r="G25017" s="1">
        <v>-866.2</v>
      </c>
      <c r="H25017">
        <v>483.12</v>
      </c>
      <c r="I25017" s="1" t="s">
        <v>0</v>
      </c>
      <c r="J25017" s="1" t="s">
        <v>0</v>
      </c>
      <c r="L25017" s="1" t="s">
        <v>0</v>
      </c>
      <c r="M25017" s="1" t="s">
        <v>0</v>
      </c>
      <c r="O25017" s="1" t="s">
        <v>0</v>
      </c>
      <c r="P25017" s="1" t="s">
        <v>0</v>
      </c>
      <c r="R25017" s="1" t="str">
        <f t="shared" si="390"/>
        <v/>
      </c>
    </row>
    <row r="25018" spans="1:18" x14ac:dyDescent="0.3">
      <c r="A25018" s="1" t="str">
        <f>IF(I25018="","IMU","Accelerometer")</f>
        <v>IMU</v>
      </c>
      <c r="B25018">
        <v>76759</v>
      </c>
      <c r="C25018" s="1">
        <v>9432.5</v>
      </c>
      <c r="D25018" s="1">
        <v>-10657.5</v>
      </c>
      <c r="E25018">
        <v>-4515</v>
      </c>
      <c r="F25018" s="1">
        <v>157.87</v>
      </c>
      <c r="G25018" s="1">
        <v>-837.16</v>
      </c>
      <c r="H25018">
        <v>476.29</v>
      </c>
      <c r="I25018" s="1" t="s">
        <v>0</v>
      </c>
      <c r="J25018" s="1" t="s">
        <v>0</v>
      </c>
      <c r="L25018" s="1" t="s">
        <v>0</v>
      </c>
      <c r="M25018" s="1" t="s">
        <v>0</v>
      </c>
      <c r="O25018" s="1" t="s">
        <v>0</v>
      </c>
      <c r="P25018" s="1" t="s">
        <v>0</v>
      </c>
      <c r="R25018" s="1" t="str">
        <f t="shared" si="390"/>
        <v/>
      </c>
    </row>
    <row r="25019" spans="1:18" x14ac:dyDescent="0.3">
      <c r="A25019" s="1" t="str">
        <f>IF(I25019="","IMU","Accelerometer")</f>
        <v>IMU</v>
      </c>
      <c r="B25019">
        <v>76763</v>
      </c>
      <c r="C25019" s="1">
        <v>8977.5</v>
      </c>
      <c r="D25019" s="1">
        <v>-5337.5</v>
      </c>
      <c r="E25019">
        <v>-4725</v>
      </c>
      <c r="F25019" s="1">
        <v>185.44</v>
      </c>
      <c r="G25019" s="1">
        <v>-768.97</v>
      </c>
      <c r="H25019">
        <v>453.6</v>
      </c>
      <c r="I25019" s="1" t="s">
        <v>0</v>
      </c>
      <c r="J25019" s="1" t="s">
        <v>0</v>
      </c>
      <c r="L25019" s="1" t="s">
        <v>0</v>
      </c>
      <c r="M25019" s="1" t="s">
        <v>0</v>
      </c>
      <c r="O25019" s="1" t="s">
        <v>0</v>
      </c>
      <c r="P25019" s="1" t="s">
        <v>0</v>
      </c>
      <c r="R25019" s="1" t="str">
        <f t="shared" si="390"/>
        <v/>
      </c>
    </row>
    <row r="25020" spans="1:18" x14ac:dyDescent="0.3">
      <c r="A25020" s="1" t="str">
        <f>IF(I25020="","IMU","Accelerometer")</f>
        <v>IMU</v>
      </c>
      <c r="B25020">
        <v>76768</v>
      </c>
      <c r="C25020" s="1">
        <v>2677.5</v>
      </c>
      <c r="D25020" s="1">
        <v>3902.5</v>
      </c>
      <c r="E25020">
        <v>-3027.5</v>
      </c>
      <c r="F25020" s="1">
        <v>18.3</v>
      </c>
      <c r="G25020" s="1">
        <v>-780.8</v>
      </c>
      <c r="H25020">
        <v>469.82</v>
      </c>
      <c r="I25020" s="1" t="s">
        <v>0</v>
      </c>
      <c r="J25020" s="1" t="s">
        <v>0</v>
      </c>
      <c r="L25020" s="1" t="s">
        <v>0</v>
      </c>
      <c r="M25020" s="1" t="s">
        <v>0</v>
      </c>
      <c r="O25020" s="1" t="s">
        <v>0</v>
      </c>
      <c r="P25020" s="1" t="s">
        <v>0</v>
      </c>
      <c r="R25020" s="1" t="str">
        <f t="shared" si="390"/>
        <v/>
      </c>
    </row>
    <row r="25021" spans="1:18" x14ac:dyDescent="0.3">
      <c r="A25021" s="1" t="str">
        <f>IF(I25021="","IMU","Accelerometer")</f>
        <v>IMU</v>
      </c>
      <c r="B25021">
        <v>76774</v>
      </c>
      <c r="C25021" s="1">
        <v>-297.5</v>
      </c>
      <c r="D25021" s="1">
        <v>-2240</v>
      </c>
      <c r="E25021">
        <v>-2782.5</v>
      </c>
      <c r="F25021" s="1">
        <v>244.24</v>
      </c>
      <c r="G25021" s="1">
        <v>-719.8</v>
      </c>
      <c r="H25021">
        <v>449.57</v>
      </c>
      <c r="I25021" s="1" t="s">
        <v>0</v>
      </c>
      <c r="J25021" s="1" t="s">
        <v>0</v>
      </c>
      <c r="L25021" s="1" t="s">
        <v>0</v>
      </c>
      <c r="M25021" s="1" t="s">
        <v>0</v>
      </c>
      <c r="O25021" s="1" t="s">
        <v>0</v>
      </c>
      <c r="P25021" s="1" t="s">
        <v>0</v>
      </c>
      <c r="R25021" s="1" t="str">
        <f t="shared" si="390"/>
        <v/>
      </c>
    </row>
    <row r="25022" spans="1:18" x14ac:dyDescent="0.3">
      <c r="A25022" s="1" t="str">
        <f>IF(I25022="","IMU","Accelerometer")</f>
        <v>IMU</v>
      </c>
      <c r="B25022">
        <v>76778</v>
      </c>
      <c r="C25022" s="1">
        <v>-9380</v>
      </c>
      <c r="D25022" s="1">
        <v>7927.5</v>
      </c>
      <c r="E25022">
        <v>315</v>
      </c>
      <c r="F25022" s="1">
        <v>203.98</v>
      </c>
      <c r="G25022" s="1">
        <v>-519.23</v>
      </c>
      <c r="H25022">
        <v>434.81</v>
      </c>
      <c r="I25022" s="1" t="s">
        <v>0</v>
      </c>
      <c r="J25022" s="1" t="s">
        <v>0</v>
      </c>
      <c r="L25022" s="1" t="s">
        <v>0</v>
      </c>
      <c r="M25022" s="1" t="s">
        <v>0</v>
      </c>
      <c r="O25022" s="1" t="s">
        <v>0</v>
      </c>
      <c r="P25022" s="1" t="s">
        <v>0</v>
      </c>
      <c r="R25022" s="1" t="str">
        <f t="shared" si="390"/>
        <v/>
      </c>
    </row>
    <row r="25023" spans="1:18" x14ac:dyDescent="0.3">
      <c r="A25023" s="1" t="str">
        <f>IF(I25023="","IMU","Accelerometer")</f>
        <v>IMU</v>
      </c>
      <c r="B25023">
        <v>76783</v>
      </c>
      <c r="C25023" s="1">
        <v>-37677.5</v>
      </c>
      <c r="D25023" s="1">
        <v>23187.5</v>
      </c>
      <c r="E25023">
        <v>4340</v>
      </c>
      <c r="F25023" s="1">
        <v>-193.49</v>
      </c>
      <c r="G25023" s="1">
        <v>-850.58</v>
      </c>
      <c r="H25023">
        <v>466.53</v>
      </c>
      <c r="I25023" s="1" t="s">
        <v>0</v>
      </c>
      <c r="J25023" s="1" t="s">
        <v>0</v>
      </c>
      <c r="L25023" s="1" t="s">
        <v>0</v>
      </c>
      <c r="M25023" s="1" t="s">
        <v>0</v>
      </c>
      <c r="O25023" s="1" t="s">
        <v>0</v>
      </c>
      <c r="P25023" s="1" t="s">
        <v>0</v>
      </c>
      <c r="R25023" s="1" t="str">
        <f t="shared" si="390"/>
        <v/>
      </c>
    </row>
    <row r="25024" spans="1:18" x14ac:dyDescent="0.3">
      <c r="A25024" s="1" t="str">
        <f>IF(I25024="","IMU","Accelerometer")</f>
        <v>IMU</v>
      </c>
      <c r="B25024">
        <v>76789</v>
      </c>
      <c r="C25024" s="1">
        <v>-25777.5</v>
      </c>
      <c r="D25024" s="1">
        <v>-3657.5</v>
      </c>
      <c r="E25024">
        <v>4515</v>
      </c>
      <c r="F25024" s="1">
        <v>155.91999999999999</v>
      </c>
      <c r="G25024" s="1">
        <v>-986.13</v>
      </c>
      <c r="H25024">
        <v>479.22</v>
      </c>
      <c r="I25024" s="1" t="s">
        <v>0</v>
      </c>
      <c r="J25024" s="1" t="s">
        <v>0</v>
      </c>
      <c r="L25024" s="1" t="s">
        <v>0</v>
      </c>
      <c r="M25024" s="1" t="s">
        <v>0</v>
      </c>
      <c r="O25024" s="1" t="s">
        <v>0</v>
      </c>
      <c r="P25024" s="1" t="s">
        <v>0</v>
      </c>
      <c r="R25024" s="1" t="str">
        <f t="shared" si="390"/>
        <v/>
      </c>
    </row>
    <row r="25025" spans="1:18" x14ac:dyDescent="0.3">
      <c r="A25025" s="1" t="str">
        <f>IF(I25025="","IMU","Accelerometer")</f>
        <v>IMU</v>
      </c>
      <c r="B25025">
        <v>76793</v>
      </c>
      <c r="C25025" s="1">
        <v>-3097.5</v>
      </c>
      <c r="D25025" s="1">
        <v>-7017.5</v>
      </c>
      <c r="E25025">
        <v>6090</v>
      </c>
      <c r="F25025" s="1">
        <v>155.31</v>
      </c>
      <c r="G25025" s="1">
        <v>-898.29</v>
      </c>
      <c r="H25025">
        <v>380.88</v>
      </c>
      <c r="I25025" s="1" t="s">
        <v>0</v>
      </c>
      <c r="J25025" s="1" t="s">
        <v>0</v>
      </c>
      <c r="L25025" s="1" t="s">
        <v>0</v>
      </c>
      <c r="M25025" s="1" t="s">
        <v>0</v>
      </c>
      <c r="O25025" s="1" t="s">
        <v>0</v>
      </c>
      <c r="P25025" s="1" t="s">
        <v>0</v>
      </c>
      <c r="R25025" s="1" t="str">
        <f t="shared" si="390"/>
        <v/>
      </c>
    </row>
    <row r="25026" spans="1:18" x14ac:dyDescent="0.3">
      <c r="A25026" s="1" t="str">
        <f>IF(I25026="","IMU","Accelerometer")</f>
        <v>IMU</v>
      </c>
      <c r="B25026">
        <v>76799</v>
      </c>
      <c r="C25026" s="1">
        <v>-1435</v>
      </c>
      <c r="D25026" s="1">
        <v>2747.5</v>
      </c>
      <c r="E25026">
        <v>1575</v>
      </c>
      <c r="F25026" s="1">
        <v>138.47</v>
      </c>
      <c r="G25026" s="1">
        <v>-832.65</v>
      </c>
      <c r="H25026">
        <v>414.19</v>
      </c>
      <c r="I25026" s="1" t="s">
        <v>0</v>
      </c>
      <c r="J25026" s="1" t="s">
        <v>0</v>
      </c>
      <c r="L25026" s="1" t="s">
        <v>0</v>
      </c>
      <c r="M25026" s="1" t="s">
        <v>0</v>
      </c>
      <c r="O25026" s="1" t="s">
        <v>0</v>
      </c>
      <c r="P25026" s="1" t="s">
        <v>0</v>
      </c>
      <c r="R25026" s="1" t="str">
        <f t="shared" ref="R25026:R25089" si="391">IF(AND(A25026="Accelerometer",OR(C25026&lt;(AVERAGE(C$2:C$12461)-600),F25026&lt;(AVERAGE(F$2:F$12461)-600),I25026&lt;(AVERAGE(I$2:I$12461)-600),L25026&lt;(AVERAGE(L$2:L$12461)-600),O25026&lt;(AVERAGE(O$2:O$12461)-600))),"e","")</f>
        <v/>
      </c>
    </row>
    <row r="25027" spans="1:18" x14ac:dyDescent="0.3">
      <c r="A25027" s="1" t="str">
        <f>IF(I25027="","IMU","Accelerometer")</f>
        <v>IMU</v>
      </c>
      <c r="B25027">
        <v>76803</v>
      </c>
      <c r="C25027" s="1">
        <v>-1680</v>
      </c>
      <c r="D25027" s="1">
        <v>3307.5</v>
      </c>
      <c r="E25027">
        <v>-1085</v>
      </c>
      <c r="F25027" s="1">
        <v>213.01</v>
      </c>
      <c r="G25027" s="1">
        <v>-739.08</v>
      </c>
      <c r="H25027">
        <v>487.27</v>
      </c>
      <c r="I25027" s="1" t="s">
        <v>0</v>
      </c>
      <c r="J25027" s="1" t="s">
        <v>0</v>
      </c>
      <c r="L25027" s="1" t="s">
        <v>0</v>
      </c>
      <c r="M25027" s="1" t="s">
        <v>0</v>
      </c>
      <c r="O25027" s="1" t="s">
        <v>0</v>
      </c>
      <c r="P25027" s="1" t="s">
        <v>0</v>
      </c>
      <c r="R25027" s="1" t="str">
        <f t="shared" si="391"/>
        <v/>
      </c>
    </row>
    <row r="25028" spans="1:18" x14ac:dyDescent="0.3">
      <c r="A25028" s="1" t="str">
        <f>IF(I25028="","IMU","Accelerometer")</f>
        <v>IMU</v>
      </c>
      <c r="B25028">
        <v>76809</v>
      </c>
      <c r="C25028" s="1">
        <v>-892.5</v>
      </c>
      <c r="D25028" s="1">
        <v>4340</v>
      </c>
      <c r="E25028">
        <v>647.5</v>
      </c>
      <c r="F25028" s="1">
        <v>56.36</v>
      </c>
      <c r="G25028" s="1">
        <v>-809.96</v>
      </c>
      <c r="H25028">
        <v>453.72</v>
      </c>
      <c r="I25028" s="1" t="s">
        <v>0</v>
      </c>
      <c r="J25028" s="1" t="s">
        <v>0</v>
      </c>
      <c r="L25028" s="1" t="s">
        <v>0</v>
      </c>
      <c r="M25028" s="1" t="s">
        <v>0</v>
      </c>
      <c r="O25028" s="1" t="s">
        <v>0</v>
      </c>
      <c r="P25028" s="1" t="s">
        <v>0</v>
      </c>
      <c r="R25028" s="1" t="str">
        <f t="shared" si="391"/>
        <v/>
      </c>
    </row>
    <row r="25029" spans="1:18" x14ac:dyDescent="0.3">
      <c r="A25029" s="1" t="str">
        <f>IF(I25029="","IMU","Accelerometer")</f>
        <v>IMU</v>
      </c>
      <c r="B25029">
        <v>76814</v>
      </c>
      <c r="C25029" s="1">
        <v>-3360</v>
      </c>
      <c r="D25029" s="1">
        <v>5127.5</v>
      </c>
      <c r="E25029">
        <v>2380</v>
      </c>
      <c r="F25029" s="1">
        <v>157.13999999999999</v>
      </c>
      <c r="G25029" s="1">
        <v>-711.38</v>
      </c>
      <c r="H25029">
        <v>436.64</v>
      </c>
      <c r="I25029" s="1" t="s">
        <v>0</v>
      </c>
      <c r="J25029" s="1" t="s">
        <v>0</v>
      </c>
      <c r="L25029" s="1" t="s">
        <v>0</v>
      </c>
      <c r="M25029" s="1" t="s">
        <v>0</v>
      </c>
      <c r="O25029" s="1" t="s">
        <v>0</v>
      </c>
      <c r="P25029" s="1" t="s">
        <v>0</v>
      </c>
      <c r="R25029" s="1" t="str">
        <f t="shared" si="391"/>
        <v/>
      </c>
    </row>
    <row r="25030" spans="1:18" x14ac:dyDescent="0.3">
      <c r="A25030" s="1" t="str">
        <f>IF(I25030="","IMU","Accelerometer")</f>
        <v>IMU</v>
      </c>
      <c r="B25030">
        <v>76819</v>
      </c>
      <c r="C25030" s="1">
        <v>-9187.5</v>
      </c>
      <c r="D25030" s="1">
        <v>8190</v>
      </c>
      <c r="E25030">
        <v>4445</v>
      </c>
      <c r="F25030" s="1">
        <v>83.2</v>
      </c>
      <c r="G25030" s="1">
        <v>-817.4</v>
      </c>
      <c r="H25030">
        <v>466.65</v>
      </c>
      <c r="I25030" s="1" t="s">
        <v>0</v>
      </c>
      <c r="J25030" s="1" t="s">
        <v>0</v>
      </c>
      <c r="L25030" s="1" t="s">
        <v>0</v>
      </c>
      <c r="M25030" s="1" t="s">
        <v>0</v>
      </c>
      <c r="O25030" s="1" t="s">
        <v>0</v>
      </c>
      <c r="P25030" s="1" t="s">
        <v>0</v>
      </c>
      <c r="R25030" s="1" t="str">
        <f t="shared" si="391"/>
        <v/>
      </c>
    </row>
    <row r="25031" spans="1:18" x14ac:dyDescent="0.3">
      <c r="A25031" s="1" t="str">
        <f>IF(I25031="","IMU","Accelerometer")</f>
        <v>IMU</v>
      </c>
      <c r="B25031">
        <v>76824</v>
      </c>
      <c r="C25031" s="1">
        <v>-9240</v>
      </c>
      <c r="D25031" s="1">
        <v>3220</v>
      </c>
      <c r="E25031">
        <v>5215</v>
      </c>
      <c r="F25031" s="1">
        <v>28.18</v>
      </c>
      <c r="G25031" s="1">
        <v>-884.01</v>
      </c>
      <c r="H25031">
        <v>446.4</v>
      </c>
      <c r="I25031" s="1" t="s">
        <v>0</v>
      </c>
      <c r="J25031" s="1" t="s">
        <v>0</v>
      </c>
      <c r="L25031" s="1" t="s">
        <v>0</v>
      </c>
      <c r="M25031" s="1" t="s">
        <v>0</v>
      </c>
      <c r="O25031" s="1" t="s">
        <v>0</v>
      </c>
      <c r="P25031" s="1" t="s">
        <v>0</v>
      </c>
      <c r="R25031" s="1" t="str">
        <f t="shared" si="391"/>
        <v/>
      </c>
    </row>
    <row r="25032" spans="1:18" x14ac:dyDescent="0.3">
      <c r="A25032" s="1" t="str">
        <f>IF(I25032="","IMU","Accelerometer")</f>
        <v>IMU</v>
      </c>
      <c r="B25032">
        <v>76829</v>
      </c>
      <c r="C25032" s="1">
        <v>-2117.5</v>
      </c>
      <c r="D25032" s="1">
        <v>-5355</v>
      </c>
      <c r="E25032">
        <v>4707.5</v>
      </c>
      <c r="F25032" s="1">
        <v>233.02</v>
      </c>
      <c r="G25032" s="1">
        <v>-807.76</v>
      </c>
      <c r="H25032">
        <v>482.88</v>
      </c>
      <c r="I25032" s="1" t="s">
        <v>0</v>
      </c>
      <c r="J25032" s="1" t="s">
        <v>0</v>
      </c>
      <c r="L25032" s="1" t="s">
        <v>0</v>
      </c>
      <c r="M25032" s="1" t="s">
        <v>0</v>
      </c>
      <c r="O25032" s="1" t="s">
        <v>0</v>
      </c>
      <c r="P25032" s="1" t="s">
        <v>0</v>
      </c>
      <c r="R25032" s="1" t="str">
        <f t="shared" si="391"/>
        <v/>
      </c>
    </row>
    <row r="25033" spans="1:18" x14ac:dyDescent="0.3">
      <c r="A25033" s="1" t="str">
        <f>IF(I25033="","IMU","Accelerometer")</f>
        <v>IMU</v>
      </c>
      <c r="B25033">
        <v>76834</v>
      </c>
      <c r="C25033" s="1">
        <v>-2117.5</v>
      </c>
      <c r="D25033" s="1">
        <v>35</v>
      </c>
      <c r="E25033">
        <v>3920</v>
      </c>
      <c r="F25033" s="1">
        <v>-35.14</v>
      </c>
      <c r="G25033" s="1">
        <v>-900.24</v>
      </c>
      <c r="H25033">
        <v>429.2</v>
      </c>
      <c r="I25033" s="1" t="s">
        <v>0</v>
      </c>
      <c r="J25033" s="1" t="s">
        <v>0</v>
      </c>
      <c r="L25033" s="1" t="s">
        <v>0</v>
      </c>
      <c r="M25033" s="1" t="s">
        <v>0</v>
      </c>
      <c r="O25033" s="1" t="s">
        <v>0</v>
      </c>
      <c r="P25033" s="1" t="s">
        <v>0</v>
      </c>
      <c r="R25033" s="1" t="str">
        <f t="shared" si="391"/>
        <v/>
      </c>
    </row>
    <row r="25034" spans="1:18" x14ac:dyDescent="0.3">
      <c r="A25034" s="1" t="str">
        <f>IF(I25034="","IMU","Accelerometer")</f>
        <v>IMU</v>
      </c>
      <c r="B25034">
        <v>76839</v>
      </c>
      <c r="C25034" s="1">
        <v>-1610</v>
      </c>
      <c r="D25034" s="1">
        <v>-5600</v>
      </c>
      <c r="E25034">
        <v>2170</v>
      </c>
      <c r="F25034" s="1">
        <v>171.04</v>
      </c>
      <c r="G25034" s="1">
        <v>-855.83</v>
      </c>
      <c r="H25034">
        <v>487.15</v>
      </c>
      <c r="I25034" s="1" t="s">
        <v>0</v>
      </c>
      <c r="J25034" s="1" t="s">
        <v>0</v>
      </c>
      <c r="L25034" s="1" t="s">
        <v>0</v>
      </c>
      <c r="M25034" s="1" t="s">
        <v>0</v>
      </c>
      <c r="O25034" s="1" t="s">
        <v>0</v>
      </c>
      <c r="P25034" s="1" t="s">
        <v>0</v>
      </c>
      <c r="R25034" s="1" t="str">
        <f t="shared" si="391"/>
        <v/>
      </c>
    </row>
    <row r="25035" spans="1:18" x14ac:dyDescent="0.3">
      <c r="A25035" s="1" t="str">
        <f>IF(I25035="","IMU","Accelerometer")</f>
        <v>IMU</v>
      </c>
      <c r="B25035">
        <v>76844</v>
      </c>
      <c r="C25035" s="1">
        <v>3675</v>
      </c>
      <c r="D25035" s="1">
        <v>-6090</v>
      </c>
      <c r="E25035">
        <v>1347.5</v>
      </c>
      <c r="F25035" s="1">
        <v>322.93</v>
      </c>
      <c r="G25035" s="1">
        <v>-676.49</v>
      </c>
      <c r="H25035">
        <v>484.83</v>
      </c>
      <c r="I25035" s="1" t="s">
        <v>0</v>
      </c>
      <c r="J25035" s="1" t="s">
        <v>0</v>
      </c>
      <c r="L25035" s="1" t="s">
        <v>0</v>
      </c>
      <c r="M25035" s="1" t="s">
        <v>0</v>
      </c>
      <c r="O25035" s="1" t="s">
        <v>0</v>
      </c>
      <c r="P25035" s="1" t="s">
        <v>0</v>
      </c>
      <c r="R25035" s="1" t="str">
        <f t="shared" si="391"/>
        <v/>
      </c>
    </row>
    <row r="25036" spans="1:18" x14ac:dyDescent="0.3">
      <c r="A25036" s="1" t="str">
        <f>IF(I25036="","IMU","Accelerometer")</f>
        <v>IMU</v>
      </c>
      <c r="B25036">
        <v>76849</v>
      </c>
      <c r="C25036" s="1">
        <v>-9082.5</v>
      </c>
      <c r="D25036" s="1">
        <v>8242.5</v>
      </c>
      <c r="E25036">
        <v>2415</v>
      </c>
      <c r="F25036" s="1">
        <v>-101.26</v>
      </c>
      <c r="G25036" s="1">
        <v>-919.64</v>
      </c>
      <c r="H25036">
        <v>442.98</v>
      </c>
      <c r="I25036" s="1" t="s">
        <v>0</v>
      </c>
      <c r="J25036" s="1" t="s">
        <v>0</v>
      </c>
      <c r="L25036" s="1" t="s">
        <v>0</v>
      </c>
      <c r="M25036" s="1" t="s">
        <v>0</v>
      </c>
      <c r="O25036" s="1" t="s">
        <v>0</v>
      </c>
      <c r="P25036" s="1" t="s">
        <v>0</v>
      </c>
      <c r="R25036" s="1" t="str">
        <f t="shared" si="391"/>
        <v/>
      </c>
    </row>
    <row r="25037" spans="1:18" x14ac:dyDescent="0.3">
      <c r="A25037" s="1" t="str">
        <f>IF(I25037="","IMU","Accelerometer")</f>
        <v>IMU</v>
      </c>
      <c r="B25037">
        <v>76853</v>
      </c>
      <c r="C25037" s="1">
        <v>-4217.5</v>
      </c>
      <c r="D25037" s="1">
        <v>-7612.5</v>
      </c>
      <c r="E25037">
        <v>-1277.5</v>
      </c>
      <c r="F25037" s="1">
        <v>180.32</v>
      </c>
      <c r="G25037" s="1">
        <v>-883.04</v>
      </c>
      <c r="H25037">
        <v>453.11</v>
      </c>
      <c r="I25037" s="1" t="s">
        <v>0</v>
      </c>
      <c r="J25037" s="1" t="s">
        <v>0</v>
      </c>
      <c r="L25037" s="1" t="s">
        <v>0</v>
      </c>
      <c r="M25037" s="1" t="s">
        <v>0</v>
      </c>
      <c r="O25037" s="1" t="s">
        <v>0</v>
      </c>
      <c r="P25037" s="1" t="s">
        <v>0</v>
      </c>
      <c r="R25037" s="1" t="str">
        <f t="shared" si="391"/>
        <v/>
      </c>
    </row>
    <row r="25038" spans="1:18" x14ac:dyDescent="0.3">
      <c r="A25038" s="1" t="str">
        <f>IF(I25038="","IMU","Accelerometer")</f>
        <v>IMU</v>
      </c>
      <c r="B25038">
        <v>76859</v>
      </c>
      <c r="C25038" s="1">
        <v>2432.5</v>
      </c>
      <c r="D25038" s="1">
        <v>-6667.5</v>
      </c>
      <c r="E25038">
        <v>-2520</v>
      </c>
      <c r="F25038" s="1">
        <v>170.56</v>
      </c>
      <c r="G25038" s="1">
        <v>-811.67</v>
      </c>
      <c r="H25038">
        <v>416.51</v>
      </c>
      <c r="I25038" s="1" t="s">
        <v>0</v>
      </c>
      <c r="J25038" s="1" t="s">
        <v>0</v>
      </c>
      <c r="L25038" s="1" t="s">
        <v>0</v>
      </c>
      <c r="M25038" s="1" t="s">
        <v>0</v>
      </c>
      <c r="O25038" s="1" t="s">
        <v>0</v>
      </c>
      <c r="P25038" s="1" t="s">
        <v>0</v>
      </c>
      <c r="R25038" s="1" t="str">
        <f t="shared" si="391"/>
        <v/>
      </c>
    </row>
    <row r="25039" spans="1:18" x14ac:dyDescent="0.3">
      <c r="A25039" s="1" t="str">
        <f>IF(I25039="","IMU","Accelerometer")</f>
        <v>IMU</v>
      </c>
      <c r="B25039">
        <v>76864</v>
      </c>
      <c r="C25039" s="1">
        <v>-1767.5</v>
      </c>
      <c r="D25039" s="1">
        <v>1610</v>
      </c>
      <c r="E25039">
        <v>-4445</v>
      </c>
      <c r="F25039" s="1">
        <v>137.49</v>
      </c>
      <c r="G25039" s="1">
        <v>-816.67</v>
      </c>
      <c r="H25039">
        <v>424.93</v>
      </c>
      <c r="I25039" s="1" t="s">
        <v>0</v>
      </c>
      <c r="J25039" s="1" t="s">
        <v>0</v>
      </c>
      <c r="L25039" s="1" t="s">
        <v>0</v>
      </c>
      <c r="M25039" s="1" t="s">
        <v>0</v>
      </c>
      <c r="O25039" s="1" t="s">
        <v>0</v>
      </c>
      <c r="P25039" s="1" t="s">
        <v>0</v>
      </c>
      <c r="R25039" s="1" t="str">
        <f t="shared" si="391"/>
        <v/>
      </c>
    </row>
    <row r="25040" spans="1:18" x14ac:dyDescent="0.3">
      <c r="A25040" s="1" t="str">
        <f>IF(I25040="","IMU","Accelerometer")</f>
        <v>IMU</v>
      </c>
      <c r="B25040">
        <v>76869</v>
      </c>
      <c r="C25040" s="1">
        <v>-4042.5</v>
      </c>
      <c r="D25040" s="1">
        <v>5722.5</v>
      </c>
      <c r="E25040">
        <v>-4987.5</v>
      </c>
      <c r="F25040" s="1">
        <v>116.39</v>
      </c>
      <c r="G25040" s="1">
        <v>-787.88</v>
      </c>
      <c r="H25040">
        <v>427.98</v>
      </c>
      <c r="I25040" s="1" t="s">
        <v>0</v>
      </c>
      <c r="J25040" s="1" t="s">
        <v>0</v>
      </c>
      <c r="L25040" s="1" t="s">
        <v>0</v>
      </c>
      <c r="M25040" s="1" t="s">
        <v>0</v>
      </c>
      <c r="O25040" s="1" t="s">
        <v>0</v>
      </c>
      <c r="P25040" s="1" t="s">
        <v>0</v>
      </c>
      <c r="R25040" s="1" t="str">
        <f t="shared" si="391"/>
        <v/>
      </c>
    </row>
    <row r="25041" spans="1:18" x14ac:dyDescent="0.3">
      <c r="A25041" s="1" t="str">
        <f>IF(I25041="","IMU","Accelerometer")</f>
        <v>IMU</v>
      </c>
      <c r="B25041">
        <v>76874</v>
      </c>
      <c r="C25041" s="1">
        <v>-5162.5</v>
      </c>
      <c r="D25041" s="1">
        <v>7927.5</v>
      </c>
      <c r="E25041">
        <v>-3570</v>
      </c>
      <c r="F25041" s="1">
        <v>130.41999999999999</v>
      </c>
      <c r="G25041" s="1">
        <v>-786.9</v>
      </c>
      <c r="H25041">
        <v>425.66</v>
      </c>
      <c r="I25041" s="1" t="s">
        <v>0</v>
      </c>
      <c r="J25041" s="1" t="s">
        <v>0</v>
      </c>
      <c r="L25041" s="1" t="s">
        <v>0</v>
      </c>
      <c r="M25041" s="1" t="s">
        <v>0</v>
      </c>
      <c r="O25041" s="1" t="s">
        <v>0</v>
      </c>
      <c r="P25041" s="1" t="s">
        <v>0</v>
      </c>
      <c r="R25041" s="1" t="str">
        <f t="shared" si="391"/>
        <v/>
      </c>
    </row>
    <row r="25042" spans="1:18" x14ac:dyDescent="0.3">
      <c r="A25042" s="1" t="str">
        <f>IF(I25042="","IMU","Accelerometer")</f>
        <v>IMU</v>
      </c>
      <c r="B25042">
        <v>76879</v>
      </c>
      <c r="C25042" s="1">
        <v>-6562.5</v>
      </c>
      <c r="D25042" s="1">
        <v>11760</v>
      </c>
      <c r="E25042">
        <v>-1592.5</v>
      </c>
      <c r="F25042" s="1">
        <v>127.37</v>
      </c>
      <c r="G25042" s="1">
        <v>-794.22</v>
      </c>
      <c r="H25042">
        <v>435.3</v>
      </c>
      <c r="I25042" s="1" t="s">
        <v>0</v>
      </c>
      <c r="J25042" s="1" t="s">
        <v>0</v>
      </c>
      <c r="L25042" s="1" t="s">
        <v>0</v>
      </c>
      <c r="M25042" s="1" t="s">
        <v>0</v>
      </c>
      <c r="O25042" s="1" t="s">
        <v>0</v>
      </c>
      <c r="P25042" s="1" t="s">
        <v>0</v>
      </c>
      <c r="R25042" s="1" t="str">
        <f t="shared" si="391"/>
        <v/>
      </c>
    </row>
    <row r="25043" spans="1:18" x14ac:dyDescent="0.3">
      <c r="A25043" s="1" t="str">
        <f>IF(I25043="","IMU","Accelerometer")</f>
        <v>IMU</v>
      </c>
      <c r="B25043">
        <v>76884</v>
      </c>
      <c r="C25043" s="1">
        <v>-7997.5</v>
      </c>
      <c r="D25043" s="1">
        <v>16205</v>
      </c>
      <c r="E25043">
        <v>52.5</v>
      </c>
      <c r="F25043" s="1">
        <v>123.95</v>
      </c>
      <c r="G25043" s="1">
        <v>-827.65</v>
      </c>
      <c r="H25043">
        <v>445.67</v>
      </c>
      <c r="I25043" s="1" t="s">
        <v>0</v>
      </c>
      <c r="J25043" s="1" t="s">
        <v>0</v>
      </c>
      <c r="L25043" s="1" t="s">
        <v>0</v>
      </c>
      <c r="M25043" s="1" t="s">
        <v>0</v>
      </c>
      <c r="O25043" s="1" t="s">
        <v>0</v>
      </c>
      <c r="P25043" s="1" t="s">
        <v>0</v>
      </c>
      <c r="R25043" s="1" t="str">
        <f t="shared" si="391"/>
        <v/>
      </c>
    </row>
    <row r="25044" spans="1:18" x14ac:dyDescent="0.3">
      <c r="A25044" s="1" t="str">
        <f>IF(I25044="","IMU","Accelerometer")</f>
        <v>IMU</v>
      </c>
      <c r="B25044">
        <v>76889</v>
      </c>
      <c r="C25044" s="1">
        <v>-8102.5</v>
      </c>
      <c r="D25044" s="1">
        <v>19477.5</v>
      </c>
      <c r="E25044">
        <v>1487.5</v>
      </c>
      <c r="F25044" s="1">
        <v>102.11</v>
      </c>
      <c r="G25044" s="1">
        <v>-854.24</v>
      </c>
      <c r="H25044">
        <v>453.72</v>
      </c>
      <c r="I25044" s="1" t="s">
        <v>0</v>
      </c>
      <c r="J25044" s="1" t="s">
        <v>0</v>
      </c>
      <c r="L25044" s="1" t="s">
        <v>0</v>
      </c>
      <c r="M25044" s="1" t="s">
        <v>0</v>
      </c>
      <c r="O25044" s="1" t="s">
        <v>0</v>
      </c>
      <c r="P25044" s="1" t="s">
        <v>0</v>
      </c>
      <c r="R25044" s="1" t="str">
        <f t="shared" si="391"/>
        <v/>
      </c>
    </row>
    <row r="25045" spans="1:18" x14ac:dyDescent="0.3">
      <c r="A25045" s="1" t="str">
        <f>IF(I25045="","IMU","Accelerometer")</f>
        <v>IMU</v>
      </c>
      <c r="B25045">
        <v>76894</v>
      </c>
      <c r="C25045" s="1">
        <v>-6930</v>
      </c>
      <c r="D25045" s="1">
        <v>20545</v>
      </c>
      <c r="E25045">
        <v>1610</v>
      </c>
      <c r="F25045" s="1">
        <v>105.77</v>
      </c>
      <c r="G25045" s="1">
        <v>-891.58</v>
      </c>
      <c r="H25045">
        <v>477.14</v>
      </c>
      <c r="I25045" s="1" t="s">
        <v>0</v>
      </c>
      <c r="J25045" s="1" t="s">
        <v>0</v>
      </c>
      <c r="L25045" s="1" t="s">
        <v>0</v>
      </c>
      <c r="M25045" s="1" t="s">
        <v>0</v>
      </c>
      <c r="O25045" s="1" t="s">
        <v>0</v>
      </c>
      <c r="P25045" s="1" t="s">
        <v>0</v>
      </c>
      <c r="R25045" s="1" t="str">
        <f t="shared" si="391"/>
        <v/>
      </c>
    </row>
    <row r="25046" spans="1:18" x14ac:dyDescent="0.3">
      <c r="A25046" s="1" t="str">
        <f>IF(I25046="","IMU","Accelerometer")</f>
        <v>IMU</v>
      </c>
      <c r="B25046">
        <v>76899</v>
      </c>
      <c r="C25046" s="1">
        <v>-3797.5</v>
      </c>
      <c r="D25046" s="1">
        <v>20492.5</v>
      </c>
      <c r="E25046">
        <v>-367.5</v>
      </c>
      <c r="F25046" s="1">
        <v>120.29</v>
      </c>
      <c r="G25046" s="1">
        <v>-931.23</v>
      </c>
      <c r="H25046">
        <v>491.54</v>
      </c>
      <c r="I25046" s="1" t="s">
        <v>0</v>
      </c>
      <c r="J25046" s="1" t="s">
        <v>0</v>
      </c>
      <c r="L25046" s="1" t="s">
        <v>0</v>
      </c>
      <c r="M25046" s="1" t="s">
        <v>0</v>
      </c>
      <c r="O25046" s="1" t="s">
        <v>0</v>
      </c>
      <c r="P25046" s="1" t="s">
        <v>0</v>
      </c>
      <c r="R25046" s="1" t="str">
        <f t="shared" si="391"/>
        <v/>
      </c>
    </row>
    <row r="25047" spans="1:18" x14ac:dyDescent="0.3">
      <c r="A25047" s="1" t="str">
        <f>IF(I25047="","IMU","Accelerometer")</f>
        <v>IMU</v>
      </c>
      <c r="B25047">
        <v>76904</v>
      </c>
      <c r="C25047" s="1">
        <v>1120</v>
      </c>
      <c r="D25047" s="1">
        <v>22715</v>
      </c>
      <c r="E25047">
        <v>-7735</v>
      </c>
      <c r="F25047" s="1">
        <v>119.07</v>
      </c>
      <c r="G25047" s="1">
        <v>-979.29</v>
      </c>
      <c r="H25047">
        <v>485.56</v>
      </c>
      <c r="I25047" s="1" t="s">
        <v>0</v>
      </c>
      <c r="J25047" s="1" t="s">
        <v>0</v>
      </c>
      <c r="L25047" s="1" t="s">
        <v>0</v>
      </c>
      <c r="M25047" s="1" t="s">
        <v>0</v>
      </c>
      <c r="O25047" s="1" t="s">
        <v>0</v>
      </c>
      <c r="P25047" s="1" t="s">
        <v>0</v>
      </c>
      <c r="R25047" s="1" t="str">
        <f t="shared" si="391"/>
        <v/>
      </c>
    </row>
    <row r="25048" spans="1:18" x14ac:dyDescent="0.3">
      <c r="A25048" s="1" t="str">
        <f>IF(I25048="","IMU","Accelerometer")</f>
        <v>IMU</v>
      </c>
      <c r="B25048">
        <v>76909</v>
      </c>
      <c r="C25048" s="1">
        <v>3430</v>
      </c>
      <c r="D25048" s="1">
        <v>23327.5</v>
      </c>
      <c r="E25048">
        <v>-14630</v>
      </c>
      <c r="F25048" s="1">
        <v>112</v>
      </c>
      <c r="G25048" s="1">
        <v>-923.17</v>
      </c>
      <c r="H25048">
        <v>510.69</v>
      </c>
      <c r="I25048" s="1" t="s">
        <v>0</v>
      </c>
      <c r="J25048" s="1" t="s">
        <v>0</v>
      </c>
      <c r="L25048" s="1" t="s">
        <v>0</v>
      </c>
      <c r="M25048" s="1" t="s">
        <v>0</v>
      </c>
      <c r="O25048" s="1" t="s">
        <v>0</v>
      </c>
      <c r="P25048" s="1" t="s">
        <v>0</v>
      </c>
      <c r="R25048" s="1" t="str">
        <f t="shared" si="391"/>
        <v/>
      </c>
    </row>
    <row r="25049" spans="1:18" x14ac:dyDescent="0.3">
      <c r="A25049" s="1" t="str">
        <f>IF(I25049="","IMU","Accelerometer")</f>
        <v>IMU</v>
      </c>
      <c r="B25049">
        <v>76914</v>
      </c>
      <c r="C25049" s="1">
        <v>5932.5</v>
      </c>
      <c r="D25049" s="1">
        <v>22837.5</v>
      </c>
      <c r="E25049">
        <v>-17132.5</v>
      </c>
      <c r="F25049" s="1">
        <v>70.760000000000005</v>
      </c>
      <c r="G25049" s="1">
        <v>-862.17</v>
      </c>
      <c r="H25049">
        <v>521.05999999999995</v>
      </c>
      <c r="I25049" s="1" t="s">
        <v>0</v>
      </c>
      <c r="J25049" s="1" t="s">
        <v>0</v>
      </c>
      <c r="L25049" s="1" t="s">
        <v>0</v>
      </c>
      <c r="M25049" s="1" t="s">
        <v>0</v>
      </c>
      <c r="O25049" s="1" t="s">
        <v>0</v>
      </c>
      <c r="P25049" s="1" t="s">
        <v>0</v>
      </c>
      <c r="R25049" s="1" t="str">
        <f t="shared" si="391"/>
        <v/>
      </c>
    </row>
    <row r="25050" spans="1:18" x14ac:dyDescent="0.3">
      <c r="A25050" s="1" t="str">
        <f>IF(I25050="","IMU","Accelerometer")</f>
        <v>IMU</v>
      </c>
      <c r="B25050">
        <v>76919</v>
      </c>
      <c r="C25050" s="1">
        <v>7997.5</v>
      </c>
      <c r="D25050" s="1">
        <v>19197.5</v>
      </c>
      <c r="E25050">
        <v>-15960</v>
      </c>
      <c r="F25050" s="1">
        <v>52.22</v>
      </c>
      <c r="G25050" s="1">
        <v>-828.5</v>
      </c>
      <c r="H25050">
        <v>504.84</v>
      </c>
      <c r="I25050" s="1" t="s">
        <v>0</v>
      </c>
      <c r="J25050" s="1" t="s">
        <v>0</v>
      </c>
      <c r="L25050" s="1" t="s">
        <v>0</v>
      </c>
      <c r="M25050" s="1" t="s">
        <v>0</v>
      </c>
      <c r="O25050" s="1" t="s">
        <v>0</v>
      </c>
      <c r="P25050" s="1" t="s">
        <v>0</v>
      </c>
      <c r="R25050" s="1" t="str">
        <f t="shared" si="391"/>
        <v/>
      </c>
    </row>
    <row r="25051" spans="1:18" x14ac:dyDescent="0.3">
      <c r="A25051" s="1" t="str">
        <f>IF(I25051="","IMU","Accelerometer")</f>
        <v>IMU</v>
      </c>
      <c r="B25051">
        <v>76924</v>
      </c>
      <c r="C25051" s="1">
        <v>9187.5</v>
      </c>
      <c r="D25051" s="1">
        <v>12460</v>
      </c>
      <c r="E25051">
        <v>-14910</v>
      </c>
      <c r="F25051" s="1">
        <v>75.52</v>
      </c>
      <c r="G25051" s="1">
        <v>-832.04</v>
      </c>
      <c r="H25051">
        <v>499.83</v>
      </c>
      <c r="I25051" s="1" t="s">
        <v>0</v>
      </c>
      <c r="J25051" s="1" t="s">
        <v>0</v>
      </c>
      <c r="L25051" s="1" t="s">
        <v>0</v>
      </c>
      <c r="M25051" s="1" t="s">
        <v>0</v>
      </c>
      <c r="O25051" s="1" t="s">
        <v>0</v>
      </c>
      <c r="P25051" s="1" t="s">
        <v>0</v>
      </c>
      <c r="R25051" s="1" t="str">
        <f t="shared" si="391"/>
        <v/>
      </c>
    </row>
    <row r="25052" spans="1:18" x14ac:dyDescent="0.3">
      <c r="A25052" s="1" t="str">
        <f>IF(I25052="","IMU","Accelerometer")</f>
        <v>IMU</v>
      </c>
      <c r="B25052">
        <v>76928</v>
      </c>
      <c r="C25052" s="1">
        <v>10622.5</v>
      </c>
      <c r="D25052" s="1">
        <v>6702.5</v>
      </c>
      <c r="E25052">
        <v>-12670</v>
      </c>
      <c r="F25052" s="1">
        <v>76.739999999999995</v>
      </c>
      <c r="G25052" s="1">
        <v>-811.91</v>
      </c>
      <c r="H25052">
        <v>491.9</v>
      </c>
      <c r="I25052" s="1" t="s">
        <v>0</v>
      </c>
      <c r="J25052" s="1" t="s">
        <v>0</v>
      </c>
      <c r="L25052" s="1" t="s">
        <v>0</v>
      </c>
      <c r="M25052" s="1" t="s">
        <v>0</v>
      </c>
      <c r="O25052" s="1" t="s">
        <v>0</v>
      </c>
      <c r="P25052" s="1" t="s">
        <v>0</v>
      </c>
      <c r="R25052" s="1" t="str">
        <f t="shared" si="391"/>
        <v/>
      </c>
    </row>
    <row r="25053" spans="1:18" x14ac:dyDescent="0.3">
      <c r="A25053" s="1" t="str">
        <f>IF(I25053="","IMU","Accelerometer")</f>
        <v>IMU</v>
      </c>
      <c r="B25053">
        <v>76934</v>
      </c>
      <c r="C25053" s="1">
        <v>10780</v>
      </c>
      <c r="D25053" s="1">
        <v>1400</v>
      </c>
      <c r="E25053">
        <v>-10570</v>
      </c>
      <c r="F25053" s="1">
        <v>75.27</v>
      </c>
      <c r="G25053" s="1">
        <v>-801.05</v>
      </c>
      <c r="H25053">
        <v>479.34</v>
      </c>
      <c r="I25053" s="1" t="s">
        <v>0</v>
      </c>
      <c r="J25053" s="1" t="s">
        <v>0</v>
      </c>
      <c r="L25053" s="1" t="s">
        <v>0</v>
      </c>
      <c r="M25053" s="1" t="s">
        <v>0</v>
      </c>
      <c r="O25053" s="1" t="s">
        <v>0</v>
      </c>
      <c r="P25053" s="1" t="s">
        <v>0</v>
      </c>
      <c r="R25053" s="1" t="str">
        <f t="shared" si="391"/>
        <v/>
      </c>
    </row>
    <row r="25054" spans="1:18" x14ac:dyDescent="0.3">
      <c r="A25054" s="1" t="str">
        <f>IF(I25054="","IMU","Accelerometer")</f>
        <v>IMU</v>
      </c>
      <c r="B25054">
        <v>76939</v>
      </c>
      <c r="C25054" s="1">
        <v>9502.5</v>
      </c>
      <c r="D25054" s="1">
        <v>-2747.5</v>
      </c>
      <c r="E25054">
        <v>-8645</v>
      </c>
      <c r="F25054" s="1">
        <v>88.69</v>
      </c>
      <c r="G25054" s="1">
        <v>-806.05</v>
      </c>
      <c r="H25054">
        <v>471.29</v>
      </c>
      <c r="I25054" s="1" t="s">
        <v>0</v>
      </c>
      <c r="J25054" s="1" t="s">
        <v>0</v>
      </c>
      <c r="L25054" s="1" t="s">
        <v>0</v>
      </c>
      <c r="M25054" s="1" t="s">
        <v>0</v>
      </c>
      <c r="O25054" s="1" t="s">
        <v>0</v>
      </c>
      <c r="P25054" s="1" t="s">
        <v>0</v>
      </c>
      <c r="R25054" s="1" t="str">
        <f t="shared" si="391"/>
        <v/>
      </c>
    </row>
    <row r="25055" spans="1:18" x14ac:dyDescent="0.3">
      <c r="A25055" s="1" t="str">
        <f>IF(I25055="","IMU","Accelerometer")</f>
        <v>IMU</v>
      </c>
      <c r="B25055">
        <v>76944</v>
      </c>
      <c r="C25055" s="1">
        <v>8715</v>
      </c>
      <c r="D25055" s="1">
        <v>-5722.5</v>
      </c>
      <c r="E25055">
        <v>-8015</v>
      </c>
      <c r="F25055" s="1">
        <v>115.41</v>
      </c>
      <c r="G25055" s="1">
        <v>-803.74</v>
      </c>
      <c r="H25055">
        <v>467.75</v>
      </c>
      <c r="I25055" s="1" t="s">
        <v>0</v>
      </c>
      <c r="J25055" s="1" t="s">
        <v>0</v>
      </c>
      <c r="L25055" s="1" t="s">
        <v>0</v>
      </c>
      <c r="M25055" s="1" t="s">
        <v>0</v>
      </c>
      <c r="O25055" s="1" t="s">
        <v>0</v>
      </c>
      <c r="P25055" s="1" t="s">
        <v>0</v>
      </c>
      <c r="R25055" s="1" t="str">
        <f t="shared" si="391"/>
        <v/>
      </c>
    </row>
    <row r="25056" spans="1:18" x14ac:dyDescent="0.3">
      <c r="A25056" s="1" t="str">
        <f>IF(I25056="","IMU","Accelerometer")</f>
        <v>IMU</v>
      </c>
      <c r="B25056">
        <v>76949</v>
      </c>
      <c r="C25056" s="1">
        <v>8610</v>
      </c>
      <c r="D25056" s="1">
        <v>-6177.5</v>
      </c>
      <c r="E25056">
        <v>-7927.5</v>
      </c>
      <c r="F25056" s="1">
        <v>124.07</v>
      </c>
      <c r="G25056" s="1">
        <v>-806.18</v>
      </c>
      <c r="H25056">
        <v>454.08</v>
      </c>
      <c r="I25056" s="1" t="s">
        <v>0</v>
      </c>
      <c r="J25056" s="1" t="s">
        <v>0</v>
      </c>
      <c r="L25056" s="1" t="s">
        <v>0</v>
      </c>
      <c r="M25056" s="1" t="s">
        <v>0</v>
      </c>
      <c r="O25056" s="1" t="s">
        <v>0</v>
      </c>
      <c r="P25056" s="1" t="s">
        <v>0</v>
      </c>
      <c r="R25056" s="1" t="str">
        <f t="shared" si="391"/>
        <v/>
      </c>
    </row>
    <row r="25057" spans="1:18" x14ac:dyDescent="0.3">
      <c r="A25057" s="1" t="str">
        <f>IF(I25057="","IMU","Accelerometer")</f>
        <v>IMU</v>
      </c>
      <c r="B25057">
        <v>76955</v>
      </c>
      <c r="C25057" s="1">
        <v>8260</v>
      </c>
      <c r="D25057" s="1">
        <v>-4952.5</v>
      </c>
      <c r="E25057">
        <v>-8312.5</v>
      </c>
      <c r="F25057" s="1">
        <v>139.32</v>
      </c>
      <c r="G25057" s="1">
        <v>-882.3</v>
      </c>
      <c r="H25057">
        <v>478</v>
      </c>
      <c r="I25057" s="1" t="s">
        <v>0</v>
      </c>
      <c r="J25057" s="1" t="s">
        <v>0</v>
      </c>
      <c r="L25057" s="1" t="s">
        <v>0</v>
      </c>
      <c r="M25057" s="1" t="s">
        <v>0</v>
      </c>
      <c r="O25057" s="1" t="s">
        <v>0</v>
      </c>
      <c r="P25057" s="1" t="s">
        <v>0</v>
      </c>
      <c r="R25057" s="1" t="str">
        <f t="shared" si="391"/>
        <v/>
      </c>
    </row>
    <row r="25058" spans="1:18" x14ac:dyDescent="0.3">
      <c r="A25058" s="1" t="str">
        <f>IF(I25058="","IMU","Accelerometer")</f>
        <v>IMU</v>
      </c>
      <c r="B25058">
        <v>76959</v>
      </c>
      <c r="C25058" s="1">
        <v>7787.5</v>
      </c>
      <c r="D25058" s="1">
        <v>-3517.5</v>
      </c>
      <c r="E25058">
        <v>-13457.5</v>
      </c>
      <c r="F25058" s="1">
        <v>127.37</v>
      </c>
      <c r="G25058" s="1">
        <v>-846.56</v>
      </c>
      <c r="H25058">
        <v>481.53</v>
      </c>
      <c r="I25058" s="1" t="s">
        <v>0</v>
      </c>
      <c r="J25058" s="1" t="s">
        <v>0</v>
      </c>
      <c r="L25058" s="1" t="s">
        <v>0</v>
      </c>
      <c r="M25058" s="1" t="s">
        <v>0</v>
      </c>
      <c r="O25058" s="1" t="s">
        <v>0</v>
      </c>
      <c r="P25058" s="1" t="s">
        <v>0</v>
      </c>
      <c r="R25058" s="1" t="str">
        <f t="shared" si="391"/>
        <v/>
      </c>
    </row>
    <row r="25059" spans="1:18" x14ac:dyDescent="0.3">
      <c r="A25059" s="1" t="str">
        <f>IF(I25059="","IMU","Accelerometer")</f>
        <v>IMU</v>
      </c>
      <c r="B25059">
        <v>76964</v>
      </c>
      <c r="C25059" s="1">
        <v>10220</v>
      </c>
      <c r="D25059" s="1">
        <v>-4305</v>
      </c>
      <c r="E25059">
        <v>-15295</v>
      </c>
      <c r="F25059" s="1">
        <v>114.07</v>
      </c>
      <c r="G25059" s="1">
        <v>-751.76</v>
      </c>
      <c r="H25059">
        <v>448.96</v>
      </c>
      <c r="I25059" s="1" t="s">
        <v>0</v>
      </c>
      <c r="J25059" s="1" t="s">
        <v>0</v>
      </c>
      <c r="L25059" s="1" t="s">
        <v>0</v>
      </c>
      <c r="M25059" s="1" t="s">
        <v>0</v>
      </c>
      <c r="O25059" s="1" t="s">
        <v>0</v>
      </c>
      <c r="P25059" s="1" t="s">
        <v>0</v>
      </c>
      <c r="R25059" s="1" t="str">
        <f t="shared" si="391"/>
        <v/>
      </c>
    </row>
    <row r="25060" spans="1:18" x14ac:dyDescent="0.3">
      <c r="A25060" s="1" t="str">
        <f>IF(I25060="","IMU","Accelerometer")</f>
        <v>IMU</v>
      </c>
      <c r="B25060">
        <v>76969</v>
      </c>
      <c r="C25060" s="1">
        <v>9432.5</v>
      </c>
      <c r="D25060" s="1">
        <v>-2975</v>
      </c>
      <c r="E25060">
        <v>-15662.5</v>
      </c>
      <c r="F25060" s="1">
        <v>125.54</v>
      </c>
      <c r="G25060" s="1">
        <v>-736.88</v>
      </c>
      <c r="H25060">
        <v>415.78</v>
      </c>
      <c r="I25060" s="1" t="s">
        <v>0</v>
      </c>
      <c r="J25060" s="1" t="s">
        <v>0</v>
      </c>
      <c r="L25060" s="1" t="s">
        <v>0</v>
      </c>
      <c r="M25060" s="1" t="s">
        <v>0</v>
      </c>
      <c r="O25060" s="1" t="s">
        <v>0</v>
      </c>
      <c r="P25060" s="1" t="s">
        <v>0</v>
      </c>
      <c r="R25060" s="1" t="str">
        <f t="shared" si="391"/>
        <v/>
      </c>
    </row>
    <row r="25061" spans="1:18" x14ac:dyDescent="0.3">
      <c r="A25061" s="1" t="str">
        <f>IF(I25061="","IMU","Accelerometer")</f>
        <v>IMU</v>
      </c>
      <c r="B25061">
        <v>76974</v>
      </c>
      <c r="C25061" s="1">
        <v>5547.5</v>
      </c>
      <c r="D25061" s="1">
        <v>507.5</v>
      </c>
      <c r="E25061">
        <v>-16292.5</v>
      </c>
      <c r="F25061" s="1">
        <v>124.32</v>
      </c>
      <c r="G25061" s="1">
        <v>-741.03</v>
      </c>
      <c r="H25061">
        <v>439.08</v>
      </c>
      <c r="I25061" s="1" t="s">
        <v>0</v>
      </c>
      <c r="J25061" s="1" t="s">
        <v>0</v>
      </c>
      <c r="L25061" s="1" t="s">
        <v>0</v>
      </c>
      <c r="M25061" s="1" t="s">
        <v>0</v>
      </c>
      <c r="O25061" s="1" t="s">
        <v>0</v>
      </c>
      <c r="P25061" s="1" t="s">
        <v>0</v>
      </c>
      <c r="R25061" s="1" t="str">
        <f t="shared" si="391"/>
        <v/>
      </c>
    </row>
    <row r="25062" spans="1:18" x14ac:dyDescent="0.3">
      <c r="A25062" s="1" t="str">
        <f>IF(I25062="","IMU","Accelerometer")</f>
        <v>IMU</v>
      </c>
      <c r="B25062">
        <v>76979</v>
      </c>
      <c r="C25062" s="1">
        <v>5740</v>
      </c>
      <c r="D25062" s="1">
        <v>315</v>
      </c>
      <c r="E25062">
        <v>-8575</v>
      </c>
      <c r="F25062" s="1">
        <v>81.98</v>
      </c>
      <c r="G25062" s="1">
        <v>-744.69</v>
      </c>
      <c r="H25062">
        <v>457.13</v>
      </c>
      <c r="I25062" s="1" t="s">
        <v>0</v>
      </c>
      <c r="J25062" s="1" t="s">
        <v>0</v>
      </c>
      <c r="L25062" s="1" t="s">
        <v>0</v>
      </c>
      <c r="M25062" s="1" t="s">
        <v>0</v>
      </c>
      <c r="O25062" s="1" t="s">
        <v>0</v>
      </c>
      <c r="P25062" s="1" t="s">
        <v>0</v>
      </c>
      <c r="R25062" s="1" t="str">
        <f t="shared" si="391"/>
        <v/>
      </c>
    </row>
    <row r="25063" spans="1:18" x14ac:dyDescent="0.3">
      <c r="A25063" s="1" t="str">
        <f>IF(I25063="","IMU","Accelerometer")</f>
        <v>IMU</v>
      </c>
      <c r="B25063">
        <v>76984</v>
      </c>
      <c r="C25063" s="1">
        <v>6790</v>
      </c>
      <c r="D25063" s="1">
        <v>-2940</v>
      </c>
      <c r="E25063">
        <v>-2485</v>
      </c>
      <c r="F25063" s="1">
        <v>86.13</v>
      </c>
      <c r="G25063" s="1">
        <v>-737.12</v>
      </c>
      <c r="H25063">
        <v>442.01</v>
      </c>
      <c r="I25063" s="1" t="s">
        <v>0</v>
      </c>
      <c r="J25063" s="1" t="s">
        <v>0</v>
      </c>
      <c r="L25063" s="1" t="s">
        <v>0</v>
      </c>
      <c r="M25063" s="1" t="s">
        <v>0</v>
      </c>
      <c r="O25063" s="1" t="s">
        <v>0</v>
      </c>
      <c r="P25063" s="1" t="s">
        <v>0</v>
      </c>
      <c r="R25063" s="1" t="str">
        <f t="shared" si="391"/>
        <v/>
      </c>
    </row>
    <row r="25064" spans="1:18" x14ac:dyDescent="0.3">
      <c r="A25064" s="1" t="str">
        <f>IF(I25064="","IMU","Accelerometer")</f>
        <v>IMU</v>
      </c>
      <c r="B25064">
        <v>76989</v>
      </c>
      <c r="C25064" s="1">
        <v>5390</v>
      </c>
      <c r="D25064" s="1">
        <v>-6702.5</v>
      </c>
      <c r="E25064">
        <v>1015</v>
      </c>
      <c r="F25064" s="1">
        <v>115.53</v>
      </c>
      <c r="G25064" s="1">
        <v>-756.52</v>
      </c>
      <c r="H25064">
        <v>439.57</v>
      </c>
      <c r="I25064" s="1" t="s">
        <v>0</v>
      </c>
      <c r="J25064" s="1" t="s">
        <v>0</v>
      </c>
      <c r="L25064" s="1" t="s">
        <v>0</v>
      </c>
      <c r="M25064" s="1" t="s">
        <v>0</v>
      </c>
      <c r="O25064" s="1" t="s">
        <v>0</v>
      </c>
      <c r="P25064" s="1" t="s">
        <v>0</v>
      </c>
      <c r="R25064" s="1" t="str">
        <f t="shared" si="391"/>
        <v/>
      </c>
    </row>
    <row r="25065" spans="1:18" x14ac:dyDescent="0.3">
      <c r="A25065" s="1" t="str">
        <f>IF(I25065="","IMU","Accelerometer")</f>
        <v>IMU</v>
      </c>
      <c r="B25065">
        <v>76994</v>
      </c>
      <c r="C25065" s="1">
        <v>2572.5</v>
      </c>
      <c r="D25065" s="1">
        <v>-7595</v>
      </c>
      <c r="E25065">
        <v>2957.5</v>
      </c>
      <c r="F25065" s="1">
        <v>132</v>
      </c>
      <c r="G25065" s="1">
        <v>-791.29</v>
      </c>
      <c r="H25065">
        <v>455.18</v>
      </c>
      <c r="I25065" s="1" t="s">
        <v>0</v>
      </c>
      <c r="J25065" s="1" t="s">
        <v>0</v>
      </c>
      <c r="L25065" s="1" t="s">
        <v>0</v>
      </c>
      <c r="M25065" s="1" t="s">
        <v>0</v>
      </c>
      <c r="O25065" s="1" t="s">
        <v>0</v>
      </c>
      <c r="P25065" s="1" t="s">
        <v>0</v>
      </c>
      <c r="R25065" s="1" t="str">
        <f t="shared" si="391"/>
        <v/>
      </c>
    </row>
    <row r="25066" spans="1:18" x14ac:dyDescent="0.3">
      <c r="A25066" s="1" t="str">
        <f>IF(I25066="","IMU","Accelerometer")</f>
        <v>IMU</v>
      </c>
      <c r="B25066">
        <v>76999</v>
      </c>
      <c r="C25066" s="1">
        <v>262.5</v>
      </c>
      <c r="D25066" s="1">
        <v>-7525</v>
      </c>
      <c r="E25066">
        <v>2800</v>
      </c>
      <c r="F25066" s="1">
        <v>104.55</v>
      </c>
      <c r="G25066" s="1">
        <v>-845.09</v>
      </c>
      <c r="H25066">
        <v>494.95</v>
      </c>
      <c r="I25066" s="1" t="s">
        <v>0</v>
      </c>
      <c r="J25066" s="1" t="s">
        <v>0</v>
      </c>
      <c r="L25066" s="1" t="s">
        <v>0</v>
      </c>
      <c r="M25066" s="1" t="s">
        <v>0</v>
      </c>
      <c r="O25066" s="1" t="s">
        <v>0</v>
      </c>
      <c r="P25066" s="1" t="s">
        <v>0</v>
      </c>
      <c r="R25066" s="1" t="str">
        <f t="shared" si="391"/>
        <v/>
      </c>
    </row>
    <row r="25067" spans="1:18" x14ac:dyDescent="0.3">
      <c r="A25067" s="1" t="str">
        <f>IF(I25067="","IMU","Accelerometer")</f>
        <v>IMU</v>
      </c>
      <c r="B25067">
        <v>77004</v>
      </c>
      <c r="C25067" s="1">
        <v>1137.5</v>
      </c>
      <c r="D25067" s="1">
        <v>-9082.5</v>
      </c>
      <c r="E25067">
        <v>1872.5</v>
      </c>
      <c r="F25067" s="1">
        <v>117.49</v>
      </c>
      <c r="G25067" s="1">
        <v>-849.73</v>
      </c>
      <c r="H25067">
        <v>483.85</v>
      </c>
      <c r="I25067" s="1" t="s">
        <v>0</v>
      </c>
      <c r="J25067" s="1" t="s">
        <v>0</v>
      </c>
      <c r="L25067" s="1" t="s">
        <v>0</v>
      </c>
      <c r="M25067" s="1" t="s">
        <v>0</v>
      </c>
      <c r="O25067" s="1" t="s">
        <v>0</v>
      </c>
      <c r="P25067" s="1" t="s">
        <v>0</v>
      </c>
      <c r="R25067" s="1" t="str">
        <f t="shared" si="391"/>
        <v/>
      </c>
    </row>
    <row r="25068" spans="1:18" x14ac:dyDescent="0.3">
      <c r="A25068" s="1" t="str">
        <f>IF(I25068="","IMU","Accelerometer")</f>
        <v>IMU</v>
      </c>
      <c r="B25068">
        <v>77009</v>
      </c>
      <c r="C25068" s="1">
        <v>927.5</v>
      </c>
      <c r="D25068" s="1">
        <v>-10482.5</v>
      </c>
      <c r="E25068">
        <v>-140</v>
      </c>
      <c r="F25068" s="1">
        <v>135.30000000000001</v>
      </c>
      <c r="G25068" s="1">
        <v>-836.92</v>
      </c>
      <c r="H25068">
        <v>485.07</v>
      </c>
      <c r="I25068" s="1" t="s">
        <v>0</v>
      </c>
      <c r="J25068" s="1" t="s">
        <v>0</v>
      </c>
      <c r="L25068" s="1" t="s">
        <v>0</v>
      </c>
      <c r="M25068" s="1" t="s">
        <v>0</v>
      </c>
      <c r="O25068" s="1" t="s">
        <v>0</v>
      </c>
      <c r="P25068" s="1" t="s">
        <v>0</v>
      </c>
      <c r="R25068" s="1" t="str">
        <f t="shared" si="391"/>
        <v/>
      </c>
    </row>
    <row r="25069" spans="1:18" x14ac:dyDescent="0.3">
      <c r="A25069" s="1" t="str">
        <f>IF(I25069="","IMU","Accelerometer")</f>
        <v>IMU</v>
      </c>
      <c r="B25069">
        <v>77014</v>
      </c>
      <c r="C25069" s="1">
        <v>-1977.5</v>
      </c>
      <c r="D25069" s="1">
        <v>-9940</v>
      </c>
      <c r="E25069">
        <v>-1015</v>
      </c>
      <c r="F25069" s="1">
        <v>126.64</v>
      </c>
      <c r="G25069" s="1">
        <v>-821.55</v>
      </c>
      <c r="H25069">
        <v>479.58</v>
      </c>
      <c r="I25069" s="1" t="s">
        <v>0</v>
      </c>
      <c r="J25069" s="1" t="s">
        <v>0</v>
      </c>
      <c r="L25069" s="1" t="s">
        <v>0</v>
      </c>
      <c r="M25069" s="1" t="s">
        <v>0</v>
      </c>
      <c r="O25069" s="1" t="s">
        <v>0</v>
      </c>
      <c r="P25069" s="1" t="s">
        <v>0</v>
      </c>
      <c r="R25069" s="1" t="str">
        <f t="shared" si="391"/>
        <v/>
      </c>
    </row>
    <row r="25070" spans="1:18" x14ac:dyDescent="0.3">
      <c r="A25070" s="1" t="str">
        <f>IF(I25070="","IMU","Accelerometer")</f>
        <v>IMU</v>
      </c>
      <c r="B25070">
        <v>77019</v>
      </c>
      <c r="C25070" s="1">
        <v>-5232.5</v>
      </c>
      <c r="D25070" s="1">
        <v>-9030</v>
      </c>
      <c r="E25070">
        <v>-1295</v>
      </c>
      <c r="F25070" s="1">
        <v>113.7</v>
      </c>
      <c r="G25070" s="1">
        <v>-827.53</v>
      </c>
      <c r="H25070">
        <v>477.39</v>
      </c>
      <c r="I25070" s="1" t="s">
        <v>0</v>
      </c>
      <c r="J25070" s="1" t="s">
        <v>0</v>
      </c>
      <c r="L25070" s="1" t="s">
        <v>0</v>
      </c>
      <c r="M25070" s="1" t="s">
        <v>0</v>
      </c>
      <c r="O25070" s="1" t="s">
        <v>0</v>
      </c>
      <c r="P25070" s="1" t="s">
        <v>0</v>
      </c>
      <c r="R25070" s="1" t="str">
        <f t="shared" si="391"/>
        <v/>
      </c>
    </row>
    <row r="25071" spans="1:18" x14ac:dyDescent="0.3">
      <c r="A25071" s="1" t="str">
        <f>IF(I25071="","IMU","Accelerometer")</f>
        <v>IMU</v>
      </c>
      <c r="B25071">
        <v>77024</v>
      </c>
      <c r="C25071" s="1">
        <v>-5845</v>
      </c>
      <c r="D25071" s="1">
        <v>-8942.5</v>
      </c>
      <c r="E25071">
        <v>-595</v>
      </c>
      <c r="F25071" s="1">
        <v>112.85</v>
      </c>
      <c r="G25071" s="1">
        <v>-828.38</v>
      </c>
      <c r="H25071">
        <v>480.07</v>
      </c>
      <c r="I25071" s="1" t="s">
        <v>0</v>
      </c>
      <c r="J25071" s="1" t="s">
        <v>0</v>
      </c>
      <c r="L25071" s="1" t="s">
        <v>0</v>
      </c>
      <c r="M25071" s="1" t="s">
        <v>0</v>
      </c>
      <c r="O25071" s="1" t="s">
        <v>0</v>
      </c>
      <c r="P25071" s="1" t="s">
        <v>0</v>
      </c>
      <c r="R25071" s="1" t="str">
        <f t="shared" si="391"/>
        <v/>
      </c>
    </row>
    <row r="25072" spans="1:18" x14ac:dyDescent="0.3">
      <c r="A25072" s="1" t="str">
        <f>IF(I25072="","IMU","Accelerometer")</f>
        <v>IMU</v>
      </c>
      <c r="B25072">
        <v>77029</v>
      </c>
      <c r="C25072" s="1">
        <v>-4007.5</v>
      </c>
      <c r="D25072" s="1">
        <v>-8942.5</v>
      </c>
      <c r="E25072">
        <v>-35</v>
      </c>
      <c r="F25072" s="1">
        <v>125.05</v>
      </c>
      <c r="G25072" s="1">
        <v>-824.96</v>
      </c>
      <c r="H25072">
        <v>471.29</v>
      </c>
      <c r="I25072" s="1" t="s">
        <v>0</v>
      </c>
      <c r="J25072" s="1" t="s">
        <v>0</v>
      </c>
      <c r="L25072" s="1" t="s">
        <v>0</v>
      </c>
      <c r="M25072" s="1" t="s">
        <v>0</v>
      </c>
      <c r="O25072" s="1" t="s">
        <v>0</v>
      </c>
      <c r="P25072" s="1" t="s">
        <v>0</v>
      </c>
      <c r="R25072" s="1" t="str">
        <f t="shared" si="391"/>
        <v/>
      </c>
    </row>
    <row r="25073" spans="1:18" x14ac:dyDescent="0.3">
      <c r="A25073" s="1" t="str">
        <f>IF(I25073="","IMU","Accelerometer")</f>
        <v>IMU</v>
      </c>
      <c r="B25073">
        <v>77034</v>
      </c>
      <c r="C25073" s="1">
        <v>-857.5</v>
      </c>
      <c r="D25073" s="1">
        <v>-7752.5</v>
      </c>
      <c r="E25073">
        <v>420</v>
      </c>
      <c r="F25073" s="1">
        <v>137.13</v>
      </c>
      <c r="G25073" s="1">
        <v>-803.74</v>
      </c>
      <c r="H25073">
        <v>451.03</v>
      </c>
      <c r="I25073" s="1" t="s">
        <v>0</v>
      </c>
      <c r="J25073" s="1" t="s">
        <v>0</v>
      </c>
      <c r="L25073" s="1" t="s">
        <v>0</v>
      </c>
      <c r="M25073" s="1" t="s">
        <v>0</v>
      </c>
      <c r="O25073" s="1" t="s">
        <v>0</v>
      </c>
      <c r="P25073" s="1" t="s">
        <v>0</v>
      </c>
      <c r="R25073" s="1" t="str">
        <f t="shared" si="391"/>
        <v/>
      </c>
    </row>
    <row r="25074" spans="1:18" x14ac:dyDescent="0.3">
      <c r="A25074" s="1" t="str">
        <f>IF(I25074="","IMU","Accelerometer")</f>
        <v>IMU</v>
      </c>
      <c r="B25074">
        <v>77039</v>
      </c>
      <c r="C25074" s="1">
        <v>717.5</v>
      </c>
      <c r="D25074" s="1">
        <v>-5215</v>
      </c>
      <c r="E25074">
        <v>1627.5</v>
      </c>
      <c r="F25074" s="1">
        <v>162.75</v>
      </c>
      <c r="G25074" s="1">
        <v>-794.34</v>
      </c>
      <c r="H25074">
        <v>446.4</v>
      </c>
      <c r="I25074" s="1" t="s">
        <v>0</v>
      </c>
      <c r="J25074" s="1" t="s">
        <v>0</v>
      </c>
      <c r="L25074" s="1" t="s">
        <v>0</v>
      </c>
      <c r="M25074" s="1" t="s">
        <v>0</v>
      </c>
      <c r="O25074" s="1" t="s">
        <v>0</v>
      </c>
      <c r="P25074" s="1" t="s">
        <v>0</v>
      </c>
      <c r="R25074" s="1" t="str">
        <f t="shared" si="391"/>
        <v/>
      </c>
    </row>
    <row r="25075" spans="1:18" x14ac:dyDescent="0.3">
      <c r="A25075" s="1" t="str">
        <f>IF(I25075="","IMU","Accelerometer")</f>
        <v>IMU</v>
      </c>
      <c r="B25075">
        <v>77044</v>
      </c>
      <c r="C25075" s="1">
        <v>1610</v>
      </c>
      <c r="D25075" s="1">
        <v>-367.5</v>
      </c>
      <c r="E25075">
        <v>2152.5</v>
      </c>
      <c r="F25075" s="1">
        <v>120.78</v>
      </c>
      <c r="G25075" s="1">
        <v>-788.97</v>
      </c>
      <c r="H25075">
        <v>442.74</v>
      </c>
      <c r="I25075" s="1" t="s">
        <v>0</v>
      </c>
      <c r="J25075" s="1" t="s">
        <v>0</v>
      </c>
      <c r="L25075" s="1" t="s">
        <v>0</v>
      </c>
      <c r="M25075" s="1" t="s">
        <v>0</v>
      </c>
      <c r="O25075" s="1" t="s">
        <v>0</v>
      </c>
      <c r="P25075" s="1" t="s">
        <v>0</v>
      </c>
      <c r="R25075" s="1" t="str">
        <f t="shared" si="391"/>
        <v/>
      </c>
    </row>
    <row r="25076" spans="1:18" x14ac:dyDescent="0.3">
      <c r="A25076" s="1" t="str">
        <f>IF(I25076="","IMU","Accelerometer")</f>
        <v>IMU</v>
      </c>
      <c r="B25076">
        <v>77049</v>
      </c>
      <c r="C25076" s="1">
        <v>3062.5</v>
      </c>
      <c r="D25076" s="1">
        <v>3220</v>
      </c>
      <c r="E25076">
        <v>3710</v>
      </c>
      <c r="F25076" s="1">
        <v>113.58</v>
      </c>
      <c r="G25076" s="1">
        <v>-789.46</v>
      </c>
      <c r="H25076">
        <v>444.57</v>
      </c>
      <c r="I25076" s="1" t="s">
        <v>0</v>
      </c>
      <c r="J25076" s="1" t="s">
        <v>0</v>
      </c>
      <c r="L25076" s="1" t="s">
        <v>0</v>
      </c>
      <c r="M25076" s="1" t="s">
        <v>0</v>
      </c>
      <c r="O25076" s="1" t="s">
        <v>0</v>
      </c>
      <c r="P25076" s="1" t="s">
        <v>0</v>
      </c>
      <c r="R25076" s="1" t="str">
        <f t="shared" si="391"/>
        <v/>
      </c>
    </row>
    <row r="25077" spans="1:18" x14ac:dyDescent="0.3">
      <c r="A25077" s="1" t="str">
        <f>IF(I25077="","IMU","Accelerometer")</f>
        <v>IMU</v>
      </c>
      <c r="B25077">
        <v>77054</v>
      </c>
      <c r="C25077" s="1">
        <v>5320</v>
      </c>
      <c r="D25077" s="1">
        <v>3132.5</v>
      </c>
      <c r="E25077">
        <v>4917.5</v>
      </c>
      <c r="F25077" s="1">
        <v>141.88999999999999</v>
      </c>
      <c r="G25077" s="1">
        <v>-792.27</v>
      </c>
      <c r="H25077">
        <v>450.3</v>
      </c>
      <c r="I25077" s="1" t="s">
        <v>0</v>
      </c>
      <c r="J25077" s="1" t="s">
        <v>0</v>
      </c>
      <c r="L25077" s="1" t="s">
        <v>0</v>
      </c>
      <c r="M25077" s="1" t="s">
        <v>0</v>
      </c>
      <c r="O25077" s="1" t="s">
        <v>0</v>
      </c>
      <c r="P25077" s="1" t="s">
        <v>0</v>
      </c>
      <c r="R25077" s="1" t="str">
        <f t="shared" si="391"/>
        <v/>
      </c>
    </row>
    <row r="25078" spans="1:18" x14ac:dyDescent="0.3">
      <c r="A25078" s="1" t="str">
        <f>IF(I25078="","IMU","Accelerometer")</f>
        <v>IMU</v>
      </c>
      <c r="B25078">
        <v>77059</v>
      </c>
      <c r="C25078" s="1">
        <v>6807.5</v>
      </c>
      <c r="D25078" s="1">
        <v>3307.5</v>
      </c>
      <c r="E25078">
        <v>3377.5</v>
      </c>
      <c r="F25078" s="1">
        <v>136.88</v>
      </c>
      <c r="G25078" s="1">
        <v>-863.39</v>
      </c>
      <c r="H25078">
        <v>463.11</v>
      </c>
      <c r="I25078" s="1" t="s">
        <v>0</v>
      </c>
      <c r="J25078" s="1" t="s">
        <v>0</v>
      </c>
      <c r="L25078" s="1" t="s">
        <v>0</v>
      </c>
      <c r="M25078" s="1" t="s">
        <v>0</v>
      </c>
      <c r="O25078" s="1" t="s">
        <v>0</v>
      </c>
      <c r="P25078" s="1" t="s">
        <v>0</v>
      </c>
      <c r="R25078" s="1" t="str">
        <f t="shared" si="391"/>
        <v/>
      </c>
    </row>
    <row r="25079" spans="1:18" x14ac:dyDescent="0.3">
      <c r="A25079" s="1" t="str">
        <f>IF(I25079="","IMU","Accelerometer")</f>
        <v>IMU</v>
      </c>
      <c r="B25079">
        <v>77064</v>
      </c>
      <c r="C25079" s="1">
        <v>7227.5</v>
      </c>
      <c r="D25079" s="1">
        <v>6632.5</v>
      </c>
      <c r="E25079">
        <v>-3010</v>
      </c>
      <c r="F25079" s="1">
        <v>166.41</v>
      </c>
      <c r="G25079" s="1">
        <v>-903.65</v>
      </c>
      <c r="H25079">
        <v>462.5</v>
      </c>
      <c r="I25079" s="1" t="s">
        <v>0</v>
      </c>
      <c r="J25079" s="1" t="s">
        <v>0</v>
      </c>
      <c r="L25079" s="1" t="s">
        <v>0</v>
      </c>
      <c r="M25079" s="1" t="s">
        <v>0</v>
      </c>
      <c r="O25079" s="1" t="s">
        <v>0</v>
      </c>
      <c r="P25079" s="1" t="s">
        <v>0</v>
      </c>
      <c r="R25079" s="1" t="str">
        <f t="shared" si="391"/>
        <v/>
      </c>
    </row>
    <row r="25080" spans="1:18" x14ac:dyDescent="0.3">
      <c r="A25080" s="1" t="str">
        <f>IF(I25080="","IMU","Accelerometer")</f>
        <v>IMU</v>
      </c>
      <c r="B25080">
        <v>77069</v>
      </c>
      <c r="C25080" s="1">
        <v>8417.5</v>
      </c>
      <c r="D25080" s="1">
        <v>6755</v>
      </c>
      <c r="E25080">
        <v>-6597.5</v>
      </c>
      <c r="F25080" s="1">
        <v>106.14</v>
      </c>
      <c r="G25080" s="1">
        <v>-879.01</v>
      </c>
      <c r="H25080">
        <v>517.16</v>
      </c>
      <c r="I25080" s="1" t="s">
        <v>0</v>
      </c>
      <c r="J25080" s="1" t="s">
        <v>0</v>
      </c>
      <c r="L25080" s="1" t="s">
        <v>0</v>
      </c>
      <c r="M25080" s="1" t="s">
        <v>0</v>
      </c>
      <c r="O25080" s="1" t="s">
        <v>0</v>
      </c>
      <c r="P25080" s="1" t="s">
        <v>0</v>
      </c>
      <c r="R25080" s="1" t="str">
        <f t="shared" si="391"/>
        <v/>
      </c>
    </row>
    <row r="25081" spans="1:18" x14ac:dyDescent="0.3">
      <c r="A25081" s="1" t="str">
        <f>IF(I25081="","IMU","Accelerometer")</f>
        <v>IMU</v>
      </c>
      <c r="B25081">
        <v>77074</v>
      </c>
      <c r="C25081" s="1">
        <v>13090</v>
      </c>
      <c r="D25081" s="1">
        <v>4882.5</v>
      </c>
      <c r="E25081">
        <v>-7367.5</v>
      </c>
      <c r="F25081" s="1">
        <v>91.99</v>
      </c>
      <c r="G25081" s="1">
        <v>-803.61</v>
      </c>
      <c r="H25081">
        <v>485.68</v>
      </c>
      <c r="I25081" s="1" t="s">
        <v>0</v>
      </c>
      <c r="J25081" s="1" t="s">
        <v>0</v>
      </c>
      <c r="L25081" s="1" t="s">
        <v>0</v>
      </c>
      <c r="M25081" s="1" t="s">
        <v>0</v>
      </c>
      <c r="O25081" s="1" t="s">
        <v>0</v>
      </c>
      <c r="P25081" s="1" t="s">
        <v>0</v>
      </c>
      <c r="R25081" s="1" t="str">
        <f t="shared" si="391"/>
        <v/>
      </c>
    </row>
    <row r="25082" spans="1:18" x14ac:dyDescent="0.3">
      <c r="A25082" s="1" t="str">
        <f>IF(I25082="","IMU","Accelerometer")</f>
        <v>IMU</v>
      </c>
      <c r="B25082">
        <v>77079</v>
      </c>
      <c r="C25082" s="1">
        <v>14385</v>
      </c>
      <c r="D25082" s="1">
        <v>1365</v>
      </c>
      <c r="E25082">
        <v>-6475</v>
      </c>
      <c r="F25082" s="1">
        <v>121.15</v>
      </c>
      <c r="G25082" s="1">
        <v>-793.98</v>
      </c>
      <c r="H25082">
        <v>477.51</v>
      </c>
      <c r="I25082" s="1" t="s">
        <v>0</v>
      </c>
      <c r="J25082" s="1" t="s">
        <v>0</v>
      </c>
      <c r="L25082" s="1" t="s">
        <v>0</v>
      </c>
      <c r="M25082" s="1" t="s">
        <v>0</v>
      </c>
      <c r="O25082" s="1" t="s">
        <v>0</v>
      </c>
      <c r="P25082" s="1" t="s">
        <v>0</v>
      </c>
      <c r="R25082" s="1" t="str">
        <f t="shared" si="391"/>
        <v/>
      </c>
    </row>
    <row r="25083" spans="1:18" x14ac:dyDescent="0.3">
      <c r="A25083" s="1" t="str">
        <f>IF(I25083="","IMU","Accelerometer")</f>
        <v>IMU</v>
      </c>
      <c r="B25083">
        <v>77084</v>
      </c>
      <c r="C25083" s="1">
        <v>12162.5</v>
      </c>
      <c r="D25083" s="1">
        <v>227.5</v>
      </c>
      <c r="E25083">
        <v>-4550</v>
      </c>
      <c r="F25083" s="1">
        <v>129.69</v>
      </c>
      <c r="G25083" s="1">
        <v>-841.07</v>
      </c>
      <c r="H25083">
        <v>476.29</v>
      </c>
      <c r="I25083" s="1" t="s">
        <v>0</v>
      </c>
      <c r="J25083" s="1" t="s">
        <v>0</v>
      </c>
      <c r="L25083" s="1" t="s">
        <v>0</v>
      </c>
      <c r="M25083" s="1" t="s">
        <v>0</v>
      </c>
      <c r="O25083" s="1" t="s">
        <v>0</v>
      </c>
      <c r="P25083" s="1" t="s">
        <v>0</v>
      </c>
      <c r="R25083" s="1" t="str">
        <f t="shared" si="391"/>
        <v/>
      </c>
    </row>
    <row r="25084" spans="1:18" x14ac:dyDescent="0.3">
      <c r="A25084" s="1" t="str">
        <f>IF(I25084="","IMU","Accelerometer")</f>
        <v>IMU</v>
      </c>
      <c r="B25084">
        <v>77089</v>
      </c>
      <c r="C25084" s="1">
        <v>9467.5</v>
      </c>
      <c r="D25084" s="1">
        <v>-1207.5</v>
      </c>
      <c r="E25084">
        <v>-4567.5</v>
      </c>
      <c r="F25084" s="1">
        <v>143.84</v>
      </c>
      <c r="G25084" s="1">
        <v>-803.98</v>
      </c>
      <c r="H25084">
        <v>464.09</v>
      </c>
      <c r="I25084" s="1" t="s">
        <v>0</v>
      </c>
      <c r="J25084" s="1" t="s">
        <v>0</v>
      </c>
      <c r="L25084" s="1" t="s">
        <v>0</v>
      </c>
      <c r="M25084" s="1" t="s">
        <v>0</v>
      </c>
      <c r="O25084" s="1" t="s">
        <v>0</v>
      </c>
      <c r="P25084" s="1" t="s">
        <v>0</v>
      </c>
      <c r="R25084" s="1" t="str">
        <f t="shared" si="391"/>
        <v/>
      </c>
    </row>
    <row r="25085" spans="1:18" x14ac:dyDescent="0.3">
      <c r="A25085" s="1" t="str">
        <f>IF(I25085="","IMU","Accelerometer")</f>
        <v>IMU</v>
      </c>
      <c r="B25085">
        <v>77094</v>
      </c>
      <c r="C25085" s="1">
        <v>7000</v>
      </c>
      <c r="D25085" s="1">
        <v>630</v>
      </c>
      <c r="E25085">
        <v>-3640</v>
      </c>
      <c r="F25085" s="1">
        <v>153.6</v>
      </c>
      <c r="G25085" s="1">
        <v>-764.33</v>
      </c>
      <c r="H25085">
        <v>433.83</v>
      </c>
      <c r="I25085" s="1" t="s">
        <v>0</v>
      </c>
      <c r="J25085" s="1" t="s">
        <v>0</v>
      </c>
      <c r="L25085" s="1" t="s">
        <v>0</v>
      </c>
      <c r="M25085" s="1" t="s">
        <v>0</v>
      </c>
      <c r="O25085" s="1" t="s">
        <v>0</v>
      </c>
      <c r="P25085" s="1" t="s">
        <v>0</v>
      </c>
      <c r="R25085" s="1" t="str">
        <f t="shared" si="391"/>
        <v/>
      </c>
    </row>
    <row r="25086" spans="1:18" x14ac:dyDescent="0.3">
      <c r="A25086" s="1" t="str">
        <f>IF(I25086="","IMU","Accelerometer")</f>
        <v>IMU</v>
      </c>
      <c r="B25086">
        <v>77099</v>
      </c>
      <c r="C25086" s="1">
        <v>2187.5</v>
      </c>
      <c r="D25086" s="1">
        <v>5407.5</v>
      </c>
      <c r="E25086">
        <v>-2345</v>
      </c>
      <c r="F25086" s="1">
        <v>145.55000000000001</v>
      </c>
      <c r="G25086" s="1">
        <v>-760.18</v>
      </c>
      <c r="H25086">
        <v>430.17</v>
      </c>
      <c r="I25086" s="1" t="s">
        <v>0</v>
      </c>
      <c r="J25086" s="1" t="s">
        <v>0</v>
      </c>
      <c r="L25086" s="1" t="s">
        <v>0</v>
      </c>
      <c r="M25086" s="1" t="s">
        <v>0</v>
      </c>
      <c r="O25086" s="1" t="s">
        <v>0</v>
      </c>
      <c r="P25086" s="1" t="s">
        <v>0</v>
      </c>
      <c r="R25086" s="1" t="str">
        <f t="shared" si="391"/>
        <v/>
      </c>
    </row>
    <row r="25087" spans="1:18" x14ac:dyDescent="0.3">
      <c r="A25087" s="1" t="str">
        <f>IF(I25087="","IMU","Accelerometer")</f>
        <v>IMU</v>
      </c>
      <c r="B25087">
        <v>77104</v>
      </c>
      <c r="C25087" s="1">
        <v>-1067.5</v>
      </c>
      <c r="D25087" s="1">
        <v>9870</v>
      </c>
      <c r="E25087">
        <v>-997.5</v>
      </c>
      <c r="F25087" s="1">
        <v>130.30000000000001</v>
      </c>
      <c r="G25087" s="1">
        <v>-769.45</v>
      </c>
      <c r="H25087">
        <v>436.03</v>
      </c>
      <c r="I25087" s="1" t="s">
        <v>0</v>
      </c>
      <c r="J25087" s="1" t="s">
        <v>0</v>
      </c>
      <c r="L25087" s="1" t="s">
        <v>0</v>
      </c>
      <c r="M25087" s="1" t="s">
        <v>0</v>
      </c>
      <c r="O25087" s="1" t="s">
        <v>0</v>
      </c>
      <c r="P25087" s="1" t="s">
        <v>0</v>
      </c>
      <c r="R25087" s="1" t="str">
        <f t="shared" si="391"/>
        <v/>
      </c>
    </row>
    <row r="25088" spans="1:18" x14ac:dyDescent="0.3">
      <c r="A25088" s="1" t="str">
        <f>IF(I25088="","IMU","Accelerometer")</f>
        <v>IMU</v>
      </c>
      <c r="B25088">
        <v>77110</v>
      </c>
      <c r="C25088" s="1">
        <v>-3482.5</v>
      </c>
      <c r="D25088" s="1">
        <v>12267.5</v>
      </c>
      <c r="E25088">
        <v>-245</v>
      </c>
      <c r="F25088" s="1">
        <v>117.24</v>
      </c>
      <c r="G25088" s="1">
        <v>-791.54</v>
      </c>
      <c r="H25088">
        <v>443.84</v>
      </c>
      <c r="I25088" s="1" t="s">
        <v>0</v>
      </c>
      <c r="J25088" s="1" t="s">
        <v>0</v>
      </c>
      <c r="L25088" s="1" t="s">
        <v>0</v>
      </c>
      <c r="M25088" s="1" t="s">
        <v>0</v>
      </c>
      <c r="O25088" s="1" t="s">
        <v>0</v>
      </c>
      <c r="P25088" s="1" t="s">
        <v>0</v>
      </c>
      <c r="R25088" s="1" t="str">
        <f t="shared" si="391"/>
        <v/>
      </c>
    </row>
    <row r="25089" spans="1:18" x14ac:dyDescent="0.3">
      <c r="A25089" s="1" t="str">
        <f>IF(I25089="","IMU","Accelerometer")</f>
        <v>IMU</v>
      </c>
      <c r="B25089">
        <v>77114</v>
      </c>
      <c r="C25089" s="1">
        <v>-7385</v>
      </c>
      <c r="D25089" s="1">
        <v>11830</v>
      </c>
      <c r="E25089">
        <v>-1557.5</v>
      </c>
      <c r="F25089" s="1">
        <v>120.54</v>
      </c>
      <c r="G25089" s="1">
        <v>-783.24</v>
      </c>
      <c r="H25089">
        <v>456.65</v>
      </c>
      <c r="I25089" s="1" t="s">
        <v>0</v>
      </c>
      <c r="J25089" s="1" t="s">
        <v>0</v>
      </c>
      <c r="L25089" s="1" t="s">
        <v>0</v>
      </c>
      <c r="M25089" s="1" t="s">
        <v>0</v>
      </c>
      <c r="O25089" s="1" t="s">
        <v>0</v>
      </c>
      <c r="P25089" s="1" t="s">
        <v>0</v>
      </c>
      <c r="R25089" s="1" t="str">
        <f t="shared" si="391"/>
        <v/>
      </c>
    </row>
    <row r="25090" spans="1:18" x14ac:dyDescent="0.3">
      <c r="A25090" s="1" t="str">
        <f>IF(I25090="","IMU","Accelerometer")</f>
        <v>IMU</v>
      </c>
      <c r="B25090">
        <v>77119</v>
      </c>
      <c r="C25090" s="1">
        <v>-11200</v>
      </c>
      <c r="D25090" s="1">
        <v>13667.5</v>
      </c>
      <c r="E25090">
        <v>-4532.5</v>
      </c>
      <c r="F25090" s="1">
        <v>126.39</v>
      </c>
      <c r="G25090" s="1">
        <v>-808.86</v>
      </c>
      <c r="H25090">
        <v>446.52</v>
      </c>
      <c r="I25090" s="1" t="s">
        <v>0</v>
      </c>
      <c r="J25090" s="1" t="s">
        <v>0</v>
      </c>
      <c r="L25090" s="1" t="s">
        <v>0</v>
      </c>
      <c r="M25090" s="1" t="s">
        <v>0</v>
      </c>
      <c r="O25090" s="1" t="s">
        <v>0</v>
      </c>
      <c r="P25090" s="1" t="s">
        <v>0</v>
      </c>
      <c r="R25090" s="1" t="str">
        <f t="shared" ref="R25090:R25153" si="392">IF(AND(A25090="Accelerometer",OR(C25090&lt;(AVERAGE(C$2:C$12461)-600),F25090&lt;(AVERAGE(F$2:F$12461)-600),I25090&lt;(AVERAGE(I$2:I$12461)-600),L25090&lt;(AVERAGE(L$2:L$12461)-600),O25090&lt;(AVERAGE(O$2:O$12461)-600))),"e","")</f>
        <v/>
      </c>
    </row>
    <row r="25091" spans="1:18" x14ac:dyDescent="0.3">
      <c r="A25091" s="1" t="str">
        <f>IF(I25091="","IMU","Accelerometer")</f>
        <v>IMU</v>
      </c>
      <c r="B25091">
        <v>77125</v>
      </c>
      <c r="C25091" s="1">
        <v>-13562.5</v>
      </c>
      <c r="D25091" s="1">
        <v>12792.5</v>
      </c>
      <c r="E25091">
        <v>-4375</v>
      </c>
      <c r="F25091" s="1">
        <v>85.52</v>
      </c>
      <c r="G25091" s="1">
        <v>-795.81</v>
      </c>
      <c r="H25091">
        <v>456.89</v>
      </c>
      <c r="I25091" s="1" t="s">
        <v>0</v>
      </c>
      <c r="J25091" s="1" t="s">
        <v>0</v>
      </c>
      <c r="L25091" s="1" t="s">
        <v>0</v>
      </c>
      <c r="M25091" s="1" t="s">
        <v>0</v>
      </c>
      <c r="O25091" s="1" t="s">
        <v>0</v>
      </c>
      <c r="P25091" s="1" t="s">
        <v>0</v>
      </c>
      <c r="R25091" s="1" t="str">
        <f t="shared" si="392"/>
        <v/>
      </c>
    </row>
    <row r="25092" spans="1:18" x14ac:dyDescent="0.3">
      <c r="A25092" s="1" t="str">
        <f>IF(I25092="","IMU","Accelerometer")</f>
        <v>IMU</v>
      </c>
      <c r="B25092">
        <v>77129</v>
      </c>
      <c r="C25092" s="1">
        <v>-12967.5</v>
      </c>
      <c r="D25092" s="1">
        <v>7350</v>
      </c>
      <c r="E25092">
        <v>-962.5</v>
      </c>
      <c r="F25092" s="1">
        <v>69.17</v>
      </c>
      <c r="G25092" s="1">
        <v>-770.92</v>
      </c>
      <c r="H25092">
        <v>446.52</v>
      </c>
      <c r="I25092" s="1" t="s">
        <v>0</v>
      </c>
      <c r="J25092" s="1" t="s">
        <v>0</v>
      </c>
      <c r="L25092" s="1" t="s">
        <v>0</v>
      </c>
      <c r="M25092" s="1" t="s">
        <v>0</v>
      </c>
      <c r="O25092" s="1" t="s">
        <v>0</v>
      </c>
      <c r="P25092" s="1" t="s">
        <v>0</v>
      </c>
      <c r="R25092" s="1" t="str">
        <f t="shared" si="392"/>
        <v/>
      </c>
    </row>
    <row r="25093" spans="1:18" x14ac:dyDescent="0.3">
      <c r="A25093" s="1" t="str">
        <f>IF(I25093="","IMU","Accelerometer")</f>
        <v>IMU</v>
      </c>
      <c r="B25093">
        <v>77134</v>
      </c>
      <c r="C25093" s="1">
        <v>-13842.5</v>
      </c>
      <c r="D25093" s="1">
        <v>3027.5</v>
      </c>
      <c r="E25093">
        <v>1680</v>
      </c>
      <c r="F25093" s="1">
        <v>110.65</v>
      </c>
      <c r="G25093" s="1">
        <v>-765.67</v>
      </c>
      <c r="H25093">
        <v>425.05</v>
      </c>
      <c r="I25093" s="1" t="s">
        <v>0</v>
      </c>
      <c r="J25093" s="1" t="s">
        <v>0</v>
      </c>
      <c r="L25093" s="1" t="s">
        <v>0</v>
      </c>
      <c r="M25093" s="1" t="s">
        <v>0</v>
      </c>
      <c r="O25093" s="1" t="s">
        <v>0</v>
      </c>
      <c r="P25093" s="1" t="s">
        <v>0</v>
      </c>
      <c r="R25093" s="1" t="str">
        <f t="shared" si="392"/>
        <v/>
      </c>
    </row>
    <row r="25094" spans="1:18" x14ac:dyDescent="0.3">
      <c r="A25094" s="1" t="str">
        <f>IF(I25094="","IMU","Accelerometer")</f>
        <v>IMU</v>
      </c>
      <c r="B25094">
        <v>77139</v>
      </c>
      <c r="C25094" s="1">
        <v>-17027.5</v>
      </c>
      <c r="D25094" s="1">
        <v>3027.5</v>
      </c>
      <c r="E25094">
        <v>2905</v>
      </c>
      <c r="F25094" s="1">
        <v>132.97999999999999</v>
      </c>
      <c r="G25094" s="1">
        <v>-774.21</v>
      </c>
      <c r="H25094">
        <v>434.56</v>
      </c>
      <c r="I25094" s="1" t="s">
        <v>0</v>
      </c>
      <c r="J25094" s="1" t="s">
        <v>0</v>
      </c>
      <c r="L25094" s="1" t="s">
        <v>0</v>
      </c>
      <c r="M25094" s="1" t="s">
        <v>0</v>
      </c>
      <c r="O25094" s="1" t="s">
        <v>0</v>
      </c>
      <c r="P25094" s="1" t="s">
        <v>0</v>
      </c>
      <c r="R25094" s="1" t="str">
        <f t="shared" si="392"/>
        <v/>
      </c>
    </row>
    <row r="25095" spans="1:18" x14ac:dyDescent="0.3">
      <c r="A25095" s="1" t="str">
        <f>IF(I25095="","IMU","Accelerometer")</f>
        <v>IMU</v>
      </c>
      <c r="B25095">
        <v>77144</v>
      </c>
      <c r="C25095" s="1">
        <v>-19582.5</v>
      </c>
      <c r="D25095" s="1">
        <v>5635</v>
      </c>
      <c r="E25095">
        <v>3605</v>
      </c>
      <c r="F25095" s="1">
        <v>120.9</v>
      </c>
      <c r="G25095" s="1">
        <v>-785.19</v>
      </c>
      <c r="H25095">
        <v>444.81</v>
      </c>
      <c r="I25095" s="1" t="s">
        <v>0</v>
      </c>
      <c r="J25095" s="1" t="s">
        <v>0</v>
      </c>
      <c r="L25095" s="1" t="s">
        <v>0</v>
      </c>
      <c r="M25095" s="1" t="s">
        <v>0</v>
      </c>
      <c r="O25095" s="1" t="s">
        <v>0</v>
      </c>
      <c r="P25095" s="1" t="s">
        <v>0</v>
      </c>
      <c r="R25095" s="1" t="str">
        <f t="shared" si="392"/>
        <v/>
      </c>
    </row>
    <row r="25096" spans="1:18" x14ac:dyDescent="0.3">
      <c r="A25096" s="1" t="str">
        <f>IF(I25096="","IMU","Accelerometer")</f>
        <v>IMU</v>
      </c>
      <c r="B25096">
        <v>77150</v>
      </c>
      <c r="C25096" s="1">
        <v>-19967.5</v>
      </c>
      <c r="D25096" s="1">
        <v>7507.5</v>
      </c>
      <c r="E25096">
        <v>4865</v>
      </c>
      <c r="F25096" s="1">
        <v>118.34</v>
      </c>
      <c r="G25096" s="1">
        <v>-780.31</v>
      </c>
      <c r="H25096">
        <v>438.47</v>
      </c>
      <c r="I25096" s="1" t="s">
        <v>0</v>
      </c>
      <c r="J25096" s="1" t="s">
        <v>0</v>
      </c>
      <c r="L25096" s="1" t="s">
        <v>0</v>
      </c>
      <c r="M25096" s="1" t="s">
        <v>0</v>
      </c>
      <c r="O25096" s="1" t="s">
        <v>0</v>
      </c>
      <c r="P25096" s="1" t="s">
        <v>0</v>
      </c>
      <c r="R25096" s="1" t="str">
        <f t="shared" si="392"/>
        <v/>
      </c>
    </row>
    <row r="25097" spans="1:18" x14ac:dyDescent="0.3">
      <c r="A25097" s="1" t="str">
        <f>IF(I25097="","IMU","Accelerometer")</f>
        <v>IMU</v>
      </c>
      <c r="B25097">
        <v>77155</v>
      </c>
      <c r="C25097" s="1">
        <v>-20650</v>
      </c>
      <c r="D25097" s="1">
        <v>8382.5</v>
      </c>
      <c r="E25097">
        <v>6562.5</v>
      </c>
      <c r="F25097" s="1">
        <v>121.88</v>
      </c>
      <c r="G25097" s="1">
        <v>-785.44</v>
      </c>
      <c r="H25097">
        <v>439.57</v>
      </c>
      <c r="I25097" s="1" t="s">
        <v>0</v>
      </c>
      <c r="J25097" s="1" t="s">
        <v>0</v>
      </c>
      <c r="L25097" s="1" t="s">
        <v>0</v>
      </c>
      <c r="M25097" s="1" t="s">
        <v>0</v>
      </c>
      <c r="O25097" s="1" t="s">
        <v>0</v>
      </c>
      <c r="P25097" s="1" t="s">
        <v>0</v>
      </c>
      <c r="R25097" s="1" t="str">
        <f t="shared" si="392"/>
        <v/>
      </c>
    </row>
    <row r="25098" spans="1:18" x14ac:dyDescent="0.3">
      <c r="A25098" s="1" t="str">
        <f>IF(I25098="","IMU","Accelerometer")</f>
        <v>IMU</v>
      </c>
      <c r="B25098">
        <v>77160</v>
      </c>
      <c r="C25098" s="1">
        <v>-20895</v>
      </c>
      <c r="D25098" s="1">
        <v>9415</v>
      </c>
      <c r="E25098">
        <v>7892.5</v>
      </c>
      <c r="F25098" s="1">
        <v>129.56</v>
      </c>
      <c r="G25098" s="1">
        <v>-781.78</v>
      </c>
      <c r="H25098">
        <v>451.4</v>
      </c>
      <c r="I25098" s="1" t="s">
        <v>0</v>
      </c>
      <c r="J25098" s="1" t="s">
        <v>0</v>
      </c>
      <c r="L25098" s="1" t="s">
        <v>0</v>
      </c>
      <c r="M25098" s="1" t="s">
        <v>0</v>
      </c>
      <c r="O25098" s="1" t="s">
        <v>0</v>
      </c>
      <c r="P25098" s="1" t="s">
        <v>0</v>
      </c>
      <c r="R25098" s="1" t="str">
        <f t="shared" si="392"/>
        <v/>
      </c>
    </row>
    <row r="25099" spans="1:18" x14ac:dyDescent="0.3">
      <c r="A25099" s="1" t="str">
        <f>IF(I25099="","IMU","Accelerometer")</f>
        <v>IMU</v>
      </c>
      <c r="B25099">
        <v>77165</v>
      </c>
      <c r="C25099" s="1">
        <v>-20702.5</v>
      </c>
      <c r="D25099" s="1">
        <v>10780</v>
      </c>
      <c r="E25099">
        <v>8137.5</v>
      </c>
      <c r="F25099" s="1">
        <v>98.09</v>
      </c>
      <c r="G25099" s="1">
        <v>-773.72</v>
      </c>
      <c r="H25099">
        <v>473.48</v>
      </c>
      <c r="I25099" s="1" t="s">
        <v>0</v>
      </c>
      <c r="J25099" s="1" t="s">
        <v>0</v>
      </c>
      <c r="L25099" s="1" t="s">
        <v>0</v>
      </c>
      <c r="M25099" s="1" t="s">
        <v>0</v>
      </c>
      <c r="O25099" s="1" t="s">
        <v>0</v>
      </c>
      <c r="P25099" s="1" t="s">
        <v>0</v>
      </c>
      <c r="R25099" s="1" t="str">
        <f t="shared" si="392"/>
        <v/>
      </c>
    </row>
    <row r="25100" spans="1:18" x14ac:dyDescent="0.3">
      <c r="A25100" s="1" t="str">
        <f>IF(I25100="","IMU","Accelerometer")</f>
        <v>IMU</v>
      </c>
      <c r="B25100">
        <v>77169</v>
      </c>
      <c r="C25100" s="1">
        <v>-20667.5</v>
      </c>
      <c r="D25100" s="1">
        <v>10745</v>
      </c>
      <c r="E25100">
        <v>8960</v>
      </c>
      <c r="F25100" s="1">
        <v>111.87</v>
      </c>
      <c r="G25100" s="1">
        <v>-809.71</v>
      </c>
      <c r="H25100">
        <v>488.73</v>
      </c>
      <c r="I25100" s="1" t="s">
        <v>0</v>
      </c>
      <c r="J25100" s="1" t="s">
        <v>0</v>
      </c>
      <c r="L25100" s="1" t="s">
        <v>0</v>
      </c>
      <c r="M25100" s="1" t="s">
        <v>0</v>
      </c>
      <c r="O25100" s="1" t="s">
        <v>0</v>
      </c>
      <c r="P25100" s="1" t="s">
        <v>0</v>
      </c>
      <c r="R25100" s="1" t="str">
        <f t="shared" si="392"/>
        <v/>
      </c>
    </row>
    <row r="25101" spans="1:18" x14ac:dyDescent="0.3">
      <c r="A25101" s="1" t="str">
        <f>IF(I25101="","IMU","Accelerometer")</f>
        <v>IMU</v>
      </c>
      <c r="B25101">
        <v>77175</v>
      </c>
      <c r="C25101" s="1">
        <v>-17027.5</v>
      </c>
      <c r="D25101" s="1">
        <v>12967.5</v>
      </c>
      <c r="E25101">
        <v>7962.5</v>
      </c>
      <c r="F25101" s="1">
        <v>133.83000000000001</v>
      </c>
      <c r="G25101" s="1">
        <v>-852.66</v>
      </c>
      <c r="H25101">
        <v>467.38</v>
      </c>
      <c r="I25101" s="1" t="s">
        <v>0</v>
      </c>
      <c r="J25101" s="1" t="s">
        <v>0</v>
      </c>
      <c r="L25101" s="1" t="s">
        <v>0</v>
      </c>
      <c r="M25101" s="1" t="s">
        <v>0</v>
      </c>
      <c r="O25101" s="1" t="s">
        <v>0</v>
      </c>
      <c r="P25101" s="1" t="s">
        <v>0</v>
      </c>
      <c r="R25101" s="1" t="str">
        <f t="shared" si="392"/>
        <v/>
      </c>
    </row>
    <row r="25102" spans="1:18" x14ac:dyDescent="0.3">
      <c r="A25102" s="1" t="str">
        <f>IF(I25102="","IMU","Accelerometer")</f>
        <v>IMU</v>
      </c>
      <c r="B25102">
        <v>77180</v>
      </c>
      <c r="C25102" s="1">
        <v>-14735</v>
      </c>
      <c r="D25102" s="1">
        <v>11952.5</v>
      </c>
      <c r="E25102">
        <v>5425</v>
      </c>
      <c r="F25102" s="1">
        <v>133.71</v>
      </c>
      <c r="G25102" s="1">
        <v>-854.61</v>
      </c>
      <c r="H25102">
        <v>507.15</v>
      </c>
      <c r="I25102" s="1" t="s">
        <v>0</v>
      </c>
      <c r="J25102" s="1" t="s">
        <v>0</v>
      </c>
      <c r="L25102" s="1" t="s">
        <v>0</v>
      </c>
      <c r="M25102" s="1" t="s">
        <v>0</v>
      </c>
      <c r="O25102" s="1" t="s">
        <v>0</v>
      </c>
      <c r="P25102" s="1" t="s">
        <v>0</v>
      </c>
      <c r="R25102" s="1" t="str">
        <f t="shared" si="392"/>
        <v/>
      </c>
    </row>
    <row r="25103" spans="1:18" x14ac:dyDescent="0.3">
      <c r="A25103" s="1" t="str">
        <f>IF(I25103="","IMU","Accelerometer")</f>
        <v>IMU</v>
      </c>
      <c r="B25103">
        <v>77185</v>
      </c>
      <c r="C25103" s="1">
        <v>-11392.5</v>
      </c>
      <c r="D25103" s="1">
        <v>10290</v>
      </c>
      <c r="E25103">
        <v>6055</v>
      </c>
      <c r="F25103" s="1">
        <v>116.27</v>
      </c>
      <c r="G25103" s="1">
        <v>-846.68</v>
      </c>
      <c r="H25103">
        <v>501.3</v>
      </c>
      <c r="I25103" s="1" t="s">
        <v>0</v>
      </c>
      <c r="J25103" s="1" t="s">
        <v>0</v>
      </c>
      <c r="L25103" s="1" t="s">
        <v>0</v>
      </c>
      <c r="M25103" s="1" t="s">
        <v>0</v>
      </c>
      <c r="O25103" s="1" t="s">
        <v>0</v>
      </c>
      <c r="P25103" s="1" t="s">
        <v>0</v>
      </c>
      <c r="R25103" s="1" t="str">
        <f t="shared" si="392"/>
        <v/>
      </c>
    </row>
    <row r="25104" spans="1:18" x14ac:dyDescent="0.3">
      <c r="A25104" s="1" t="str">
        <f>IF(I25104="","IMU","Accelerometer")</f>
        <v>IMU</v>
      </c>
      <c r="B25104">
        <v>77190</v>
      </c>
      <c r="C25104" s="1">
        <v>-8785</v>
      </c>
      <c r="D25104" s="1">
        <v>9415</v>
      </c>
      <c r="E25104">
        <v>6685</v>
      </c>
      <c r="F25104" s="1">
        <v>119.19</v>
      </c>
      <c r="G25104" s="1">
        <v>-824.23</v>
      </c>
      <c r="H25104">
        <v>486.9</v>
      </c>
      <c r="I25104" s="1" t="s">
        <v>0</v>
      </c>
      <c r="J25104" s="1" t="s">
        <v>0</v>
      </c>
      <c r="L25104" s="1" t="s">
        <v>0</v>
      </c>
      <c r="M25104" s="1" t="s">
        <v>0</v>
      </c>
      <c r="O25104" s="1" t="s">
        <v>0</v>
      </c>
      <c r="P25104" s="1" t="s">
        <v>0</v>
      </c>
      <c r="R25104" s="1" t="str">
        <f t="shared" si="392"/>
        <v/>
      </c>
    </row>
    <row r="25105" spans="1:18" x14ac:dyDescent="0.3">
      <c r="A25105" s="1" t="str">
        <f>IF(I25105="","IMU","Accelerometer")</f>
        <v>IMU</v>
      </c>
      <c r="B25105">
        <v>77195</v>
      </c>
      <c r="C25105" s="1">
        <v>-10430</v>
      </c>
      <c r="D25105" s="1">
        <v>8120</v>
      </c>
      <c r="E25105">
        <v>5600</v>
      </c>
      <c r="F25105" s="1">
        <v>124.07</v>
      </c>
      <c r="G25105" s="1">
        <v>-840.58</v>
      </c>
      <c r="H25105">
        <v>493.86</v>
      </c>
      <c r="I25105" s="1" t="s">
        <v>0</v>
      </c>
      <c r="J25105" s="1" t="s">
        <v>0</v>
      </c>
      <c r="L25105" s="1" t="s">
        <v>0</v>
      </c>
      <c r="M25105" s="1" t="s">
        <v>0</v>
      </c>
      <c r="O25105" s="1" t="s">
        <v>0</v>
      </c>
      <c r="P25105" s="1" t="s">
        <v>0</v>
      </c>
      <c r="R25105" s="1" t="str">
        <f t="shared" si="392"/>
        <v/>
      </c>
    </row>
    <row r="25106" spans="1:18" x14ac:dyDescent="0.3">
      <c r="A25106" s="1" t="str">
        <f>IF(I25106="","IMU","Accelerometer")</f>
        <v>IMU</v>
      </c>
      <c r="B25106">
        <v>77200</v>
      </c>
      <c r="C25106" s="1">
        <v>-10150</v>
      </c>
      <c r="D25106" s="1">
        <v>7280</v>
      </c>
      <c r="E25106">
        <v>4497.5</v>
      </c>
      <c r="F25106" s="1">
        <v>110.04</v>
      </c>
      <c r="G25106" s="1">
        <v>-853.76</v>
      </c>
      <c r="H25106">
        <v>495.32</v>
      </c>
      <c r="I25106" s="1" t="s">
        <v>0</v>
      </c>
      <c r="J25106" s="1" t="s">
        <v>0</v>
      </c>
      <c r="L25106" s="1" t="s">
        <v>0</v>
      </c>
      <c r="M25106" s="1" t="s">
        <v>0</v>
      </c>
      <c r="O25106" s="1" t="s">
        <v>0</v>
      </c>
      <c r="P25106" s="1" t="s">
        <v>0</v>
      </c>
      <c r="R25106" s="1" t="str">
        <f t="shared" si="392"/>
        <v/>
      </c>
    </row>
    <row r="25107" spans="1:18" x14ac:dyDescent="0.3">
      <c r="A25107" s="1" t="str">
        <f>IF(I25107="","IMU","Accelerometer")</f>
        <v>IMU</v>
      </c>
      <c r="B25107">
        <v>77205</v>
      </c>
      <c r="C25107" s="1">
        <v>-7647.5</v>
      </c>
      <c r="D25107" s="1">
        <v>6020</v>
      </c>
      <c r="E25107">
        <v>3692.5</v>
      </c>
      <c r="F25107" s="1">
        <v>102.36</v>
      </c>
      <c r="G25107" s="1">
        <v>-852.78</v>
      </c>
      <c r="H25107">
        <v>487.02</v>
      </c>
      <c r="I25107" s="1" t="s">
        <v>0</v>
      </c>
      <c r="J25107" s="1" t="s">
        <v>0</v>
      </c>
      <c r="L25107" s="1" t="s">
        <v>0</v>
      </c>
      <c r="M25107" s="1" t="s">
        <v>0</v>
      </c>
      <c r="O25107" s="1" t="s">
        <v>0</v>
      </c>
      <c r="P25107" s="1" t="s">
        <v>0</v>
      </c>
      <c r="R25107" s="1" t="str">
        <f t="shared" si="392"/>
        <v/>
      </c>
    </row>
    <row r="25108" spans="1:18" x14ac:dyDescent="0.3">
      <c r="A25108" s="1" t="str">
        <f>IF(I25108="","IMU","Accelerometer")</f>
        <v>IMU</v>
      </c>
      <c r="B25108">
        <v>77210</v>
      </c>
      <c r="C25108" s="1">
        <v>-5022.5</v>
      </c>
      <c r="D25108" s="1">
        <v>3132.5</v>
      </c>
      <c r="E25108">
        <v>1907.5</v>
      </c>
      <c r="F25108" s="1">
        <v>84.42</v>
      </c>
      <c r="G25108" s="1">
        <v>-832.89</v>
      </c>
      <c r="H25108">
        <v>480.44</v>
      </c>
      <c r="I25108" s="1" t="s">
        <v>0</v>
      </c>
      <c r="J25108" s="1" t="s">
        <v>0</v>
      </c>
      <c r="L25108" s="1" t="s">
        <v>0</v>
      </c>
      <c r="M25108" s="1" t="s">
        <v>0</v>
      </c>
      <c r="O25108" s="1" t="s">
        <v>0</v>
      </c>
      <c r="P25108" s="1" t="s">
        <v>0</v>
      </c>
      <c r="R25108" s="1" t="str">
        <f t="shared" si="392"/>
        <v/>
      </c>
    </row>
    <row r="25109" spans="1:18" x14ac:dyDescent="0.3">
      <c r="A25109" s="1" t="str">
        <f>IF(I25109="","IMU","Accelerometer")</f>
        <v>IMU</v>
      </c>
      <c r="B25109">
        <v>77215</v>
      </c>
      <c r="C25109" s="1">
        <v>-3027.5</v>
      </c>
      <c r="D25109" s="1">
        <v>560</v>
      </c>
      <c r="E25109">
        <v>-507.5</v>
      </c>
      <c r="F25109" s="1">
        <v>114.07</v>
      </c>
      <c r="G25109" s="1">
        <v>-824.48</v>
      </c>
      <c r="H25109">
        <v>470.68</v>
      </c>
      <c r="I25109" s="1" t="s">
        <v>0</v>
      </c>
      <c r="J25109" s="1" t="s">
        <v>0</v>
      </c>
      <c r="L25109" s="1" t="s">
        <v>0</v>
      </c>
      <c r="M25109" s="1" t="s">
        <v>0</v>
      </c>
      <c r="O25109" s="1" t="s">
        <v>0</v>
      </c>
      <c r="P25109" s="1" t="s">
        <v>0</v>
      </c>
      <c r="R25109" s="1" t="str">
        <f t="shared" si="392"/>
        <v/>
      </c>
    </row>
    <row r="25110" spans="1:18" x14ac:dyDescent="0.3">
      <c r="A25110" s="1" t="str">
        <f>IF(I25110="","IMU","Accelerometer")</f>
        <v>IMU</v>
      </c>
      <c r="B25110">
        <v>77220</v>
      </c>
      <c r="C25110" s="1">
        <v>192.5</v>
      </c>
      <c r="D25110" s="1">
        <v>2117.5</v>
      </c>
      <c r="E25110">
        <v>-4025</v>
      </c>
      <c r="F25110" s="1">
        <v>138.47</v>
      </c>
      <c r="G25110" s="1">
        <v>-850.22</v>
      </c>
      <c r="H25110">
        <v>452.5</v>
      </c>
      <c r="I25110" s="1" t="s">
        <v>0</v>
      </c>
      <c r="J25110" s="1" t="s">
        <v>0</v>
      </c>
      <c r="L25110" s="1" t="s">
        <v>0</v>
      </c>
      <c r="M25110" s="1" t="s">
        <v>0</v>
      </c>
      <c r="O25110" s="1" t="s">
        <v>0</v>
      </c>
      <c r="P25110" s="1" t="s">
        <v>0</v>
      </c>
      <c r="R25110" s="1" t="str">
        <f t="shared" si="392"/>
        <v/>
      </c>
    </row>
    <row r="25111" spans="1:18" x14ac:dyDescent="0.3">
      <c r="A25111" s="1" t="str">
        <f>IF(I25111="","IMU","Accelerometer")</f>
        <v>IMU</v>
      </c>
      <c r="B25111">
        <v>77225</v>
      </c>
      <c r="C25111" s="1">
        <v>1505</v>
      </c>
      <c r="D25111" s="1">
        <v>5267.5</v>
      </c>
      <c r="E25111">
        <v>-5372.5</v>
      </c>
      <c r="F25111" s="1">
        <v>119.19</v>
      </c>
      <c r="G25111" s="1">
        <v>-820.94</v>
      </c>
      <c r="H25111">
        <v>466.04</v>
      </c>
      <c r="I25111" s="1" t="s">
        <v>0</v>
      </c>
      <c r="J25111" s="1" t="s">
        <v>0</v>
      </c>
      <c r="L25111" s="1" t="s">
        <v>0</v>
      </c>
      <c r="M25111" s="1" t="s">
        <v>0</v>
      </c>
      <c r="O25111" s="1" t="s">
        <v>0</v>
      </c>
      <c r="P25111" s="1" t="s">
        <v>0</v>
      </c>
      <c r="R25111" s="1" t="str">
        <f t="shared" si="392"/>
        <v/>
      </c>
    </row>
    <row r="25112" spans="1:18" x14ac:dyDescent="0.3">
      <c r="A25112" s="1" t="str">
        <f>IF(I25112="","IMU","Accelerometer")</f>
        <v>IMU</v>
      </c>
      <c r="B25112">
        <v>77230</v>
      </c>
      <c r="C25112" s="1">
        <v>4060</v>
      </c>
      <c r="D25112" s="1">
        <v>5022.5</v>
      </c>
      <c r="E25112">
        <v>-3692.5</v>
      </c>
      <c r="F25112" s="1">
        <v>97.84</v>
      </c>
      <c r="G25112" s="1">
        <v>-817.89</v>
      </c>
      <c r="H25112">
        <v>475.68</v>
      </c>
      <c r="I25112" s="1" t="s">
        <v>0</v>
      </c>
      <c r="J25112" s="1" t="s">
        <v>0</v>
      </c>
      <c r="L25112" s="1" t="s">
        <v>0</v>
      </c>
      <c r="M25112" s="1" t="s">
        <v>0</v>
      </c>
      <c r="O25112" s="1" t="s">
        <v>0</v>
      </c>
      <c r="P25112" s="1" t="s">
        <v>0</v>
      </c>
      <c r="R25112" s="1" t="str">
        <f t="shared" si="392"/>
        <v/>
      </c>
    </row>
    <row r="25113" spans="1:18" x14ac:dyDescent="0.3">
      <c r="A25113" s="1" t="str">
        <f>IF(I25113="","IMU","Accelerometer")</f>
        <v>IMU</v>
      </c>
      <c r="B25113">
        <v>77235</v>
      </c>
      <c r="C25113" s="1">
        <v>6457.5</v>
      </c>
      <c r="D25113" s="1">
        <v>3745</v>
      </c>
      <c r="E25113">
        <v>-2730</v>
      </c>
      <c r="F25113" s="1">
        <v>97.11</v>
      </c>
      <c r="G25113" s="1">
        <v>-830.45</v>
      </c>
      <c r="H25113">
        <v>460.06</v>
      </c>
      <c r="I25113" s="1" t="s">
        <v>0</v>
      </c>
      <c r="J25113" s="1" t="s">
        <v>0</v>
      </c>
      <c r="L25113" s="1" t="s">
        <v>0</v>
      </c>
      <c r="M25113" s="1" t="s">
        <v>0</v>
      </c>
      <c r="O25113" s="1" t="s">
        <v>0</v>
      </c>
      <c r="P25113" s="1" t="s">
        <v>0</v>
      </c>
      <c r="R25113" s="1" t="str">
        <f t="shared" si="392"/>
        <v/>
      </c>
    </row>
    <row r="25114" spans="1:18" x14ac:dyDescent="0.3">
      <c r="A25114" s="1" t="str">
        <f>IF(I25114="","IMU","Accelerometer")</f>
        <v>IMU</v>
      </c>
      <c r="B25114">
        <v>77240</v>
      </c>
      <c r="C25114" s="1">
        <v>9310</v>
      </c>
      <c r="D25114" s="1">
        <v>2520</v>
      </c>
      <c r="E25114">
        <v>-5740</v>
      </c>
      <c r="F25114" s="1">
        <v>110.17</v>
      </c>
      <c r="G25114" s="1">
        <v>-856.93</v>
      </c>
      <c r="H25114">
        <v>457.38</v>
      </c>
      <c r="I25114" s="1" t="s">
        <v>0</v>
      </c>
      <c r="J25114" s="1" t="s">
        <v>0</v>
      </c>
      <c r="L25114" s="1" t="s">
        <v>0</v>
      </c>
      <c r="M25114" s="1" t="s">
        <v>0</v>
      </c>
      <c r="O25114" s="1" t="s">
        <v>0</v>
      </c>
      <c r="P25114" s="1" t="s">
        <v>0</v>
      </c>
      <c r="R25114" s="1" t="str">
        <f t="shared" si="392"/>
        <v/>
      </c>
    </row>
    <row r="25115" spans="1:18" x14ac:dyDescent="0.3">
      <c r="A25115" s="1" t="str">
        <f>IF(I25115="","IMU","Accelerometer")</f>
        <v>IMU</v>
      </c>
      <c r="B25115">
        <v>77245</v>
      </c>
      <c r="C25115" s="1">
        <v>7665</v>
      </c>
      <c r="D25115" s="1">
        <v>507.5</v>
      </c>
      <c r="E25115">
        <v>-7455</v>
      </c>
      <c r="F25115" s="1">
        <v>85.16</v>
      </c>
      <c r="G25115" s="1">
        <v>-642.09</v>
      </c>
      <c r="H25115">
        <v>396.62</v>
      </c>
      <c r="I25115" s="1" t="s">
        <v>0</v>
      </c>
      <c r="J25115" s="1" t="s">
        <v>0</v>
      </c>
      <c r="L25115" s="1" t="s">
        <v>0</v>
      </c>
      <c r="M25115" s="1" t="s">
        <v>0</v>
      </c>
      <c r="O25115" s="1" t="s">
        <v>0</v>
      </c>
      <c r="P25115" s="1" t="s">
        <v>0</v>
      </c>
      <c r="R25115" s="1" t="str">
        <f t="shared" si="392"/>
        <v/>
      </c>
    </row>
    <row r="25116" spans="1:18" x14ac:dyDescent="0.3">
      <c r="A25116" s="1" t="str">
        <f>IF(I25116="","IMU","Accelerometer")</f>
        <v>IMU</v>
      </c>
      <c r="B25116">
        <v>77250</v>
      </c>
      <c r="C25116" s="1">
        <v>1977.5</v>
      </c>
      <c r="D25116" s="1">
        <v>-507.5</v>
      </c>
      <c r="E25116">
        <v>-7665</v>
      </c>
      <c r="F25116" s="1">
        <v>140.30000000000001</v>
      </c>
      <c r="G25116" s="1">
        <v>-979.78</v>
      </c>
      <c r="H25116">
        <v>541.67999999999995</v>
      </c>
      <c r="I25116" s="1" t="s">
        <v>0</v>
      </c>
      <c r="J25116" s="1" t="s">
        <v>0</v>
      </c>
      <c r="L25116" s="1" t="s">
        <v>0</v>
      </c>
      <c r="M25116" s="1" t="s">
        <v>0</v>
      </c>
      <c r="O25116" s="1" t="s">
        <v>0</v>
      </c>
      <c r="P25116" s="1" t="s">
        <v>0</v>
      </c>
      <c r="R25116" s="1" t="str">
        <f t="shared" si="392"/>
        <v/>
      </c>
    </row>
    <row r="25117" spans="1:18" x14ac:dyDescent="0.3">
      <c r="A25117" s="1" t="str">
        <f>IF(I25117="","IMU","Accelerometer")</f>
        <v>IMU</v>
      </c>
      <c r="B25117">
        <v>77255</v>
      </c>
      <c r="C25117" s="1">
        <v>17990</v>
      </c>
      <c r="D25117" s="1">
        <v>-3762.5</v>
      </c>
      <c r="E25117">
        <v>-6755</v>
      </c>
      <c r="F25117" s="1">
        <v>99.67</v>
      </c>
      <c r="G25117" s="1">
        <v>-836.07</v>
      </c>
      <c r="H25117">
        <v>477.87</v>
      </c>
      <c r="I25117" s="1" t="s">
        <v>0</v>
      </c>
      <c r="J25117" s="1" t="s">
        <v>0</v>
      </c>
      <c r="L25117" s="1" t="s">
        <v>0</v>
      </c>
      <c r="M25117" s="1" t="s">
        <v>0</v>
      </c>
      <c r="O25117" s="1" t="s">
        <v>0</v>
      </c>
      <c r="P25117" s="1" t="s">
        <v>0</v>
      </c>
      <c r="R25117" s="1" t="str">
        <f t="shared" si="392"/>
        <v/>
      </c>
    </row>
    <row r="25118" spans="1:18" x14ac:dyDescent="0.3">
      <c r="A25118" s="1" t="str">
        <f>IF(I25118="","IMU","Accelerometer")</f>
        <v>IMU</v>
      </c>
      <c r="B25118">
        <v>77260</v>
      </c>
      <c r="C25118" s="1">
        <v>19075</v>
      </c>
      <c r="D25118" s="1">
        <v>-5302.5</v>
      </c>
      <c r="E25118">
        <v>-7140</v>
      </c>
      <c r="F25118" s="1">
        <v>111.87</v>
      </c>
      <c r="G25118" s="1">
        <v>-831.8</v>
      </c>
      <c r="H25118">
        <v>496.54</v>
      </c>
      <c r="I25118" s="1" t="s">
        <v>0</v>
      </c>
      <c r="J25118" s="1" t="s">
        <v>0</v>
      </c>
      <c r="L25118" s="1" t="s">
        <v>0</v>
      </c>
      <c r="M25118" s="1" t="s">
        <v>0</v>
      </c>
      <c r="O25118" s="1" t="s">
        <v>0</v>
      </c>
      <c r="P25118" s="1" t="s">
        <v>0</v>
      </c>
      <c r="R25118" s="1" t="str">
        <f t="shared" si="392"/>
        <v/>
      </c>
    </row>
    <row r="25119" spans="1:18" x14ac:dyDescent="0.3">
      <c r="A25119" s="1" t="str">
        <f>IF(I25119="","IMU","Accelerometer")</f>
        <v>IMU</v>
      </c>
      <c r="B25119">
        <v>77265</v>
      </c>
      <c r="C25119" s="1">
        <v>19862.5</v>
      </c>
      <c r="D25119" s="1">
        <v>-6965</v>
      </c>
      <c r="E25119">
        <v>-6405</v>
      </c>
      <c r="F25119" s="1">
        <v>122</v>
      </c>
      <c r="G25119" s="1">
        <v>-812.52</v>
      </c>
      <c r="H25119">
        <v>450.67</v>
      </c>
      <c r="I25119" s="1" t="s">
        <v>0</v>
      </c>
      <c r="J25119" s="1" t="s">
        <v>0</v>
      </c>
      <c r="L25119" s="1" t="s">
        <v>0</v>
      </c>
      <c r="M25119" s="1" t="s">
        <v>0</v>
      </c>
      <c r="O25119" s="1" t="s">
        <v>0</v>
      </c>
      <c r="P25119" s="1" t="s">
        <v>0</v>
      </c>
      <c r="R25119" s="1" t="str">
        <f t="shared" si="392"/>
        <v/>
      </c>
    </row>
    <row r="25120" spans="1:18" x14ac:dyDescent="0.3">
      <c r="A25120" s="1" t="str">
        <f>IF(I25120="","IMU","Accelerometer")</f>
        <v>IMU</v>
      </c>
      <c r="B25120">
        <v>77270</v>
      </c>
      <c r="C25120" s="1">
        <v>20597.5</v>
      </c>
      <c r="D25120" s="1">
        <v>-5162.5</v>
      </c>
      <c r="E25120">
        <v>-5915</v>
      </c>
      <c r="F25120" s="1">
        <v>95.04</v>
      </c>
      <c r="G25120" s="1">
        <v>-796.17</v>
      </c>
      <c r="H25120">
        <v>453.47</v>
      </c>
      <c r="I25120" s="1" t="s">
        <v>0</v>
      </c>
      <c r="J25120" s="1" t="s">
        <v>0</v>
      </c>
      <c r="L25120" s="1" t="s">
        <v>0</v>
      </c>
      <c r="M25120" s="1" t="s">
        <v>0</v>
      </c>
      <c r="O25120" s="1" t="s">
        <v>0</v>
      </c>
      <c r="P25120" s="1" t="s">
        <v>0</v>
      </c>
      <c r="R25120" s="1" t="str">
        <f t="shared" si="392"/>
        <v/>
      </c>
    </row>
    <row r="25121" spans="1:18" x14ac:dyDescent="0.3">
      <c r="A25121" s="1" t="str">
        <f>IF(I25121="","IMU","Accelerometer")</f>
        <v>IMU</v>
      </c>
      <c r="B25121">
        <v>77275</v>
      </c>
      <c r="C25121" s="1">
        <v>20825</v>
      </c>
      <c r="D25121" s="1">
        <v>-3097.5</v>
      </c>
      <c r="E25121">
        <v>-5565</v>
      </c>
      <c r="F25121" s="1">
        <v>106.14</v>
      </c>
      <c r="G25121" s="1">
        <v>-797.03</v>
      </c>
      <c r="H25121">
        <v>487.15</v>
      </c>
      <c r="I25121" s="1" t="s">
        <v>0</v>
      </c>
      <c r="J25121" s="1" t="s">
        <v>0</v>
      </c>
      <c r="L25121" s="1" t="s">
        <v>0</v>
      </c>
      <c r="M25121" s="1" t="s">
        <v>0</v>
      </c>
      <c r="O25121" s="1" t="s">
        <v>0</v>
      </c>
      <c r="P25121" s="1" t="s">
        <v>0</v>
      </c>
      <c r="R25121" s="1" t="str">
        <f t="shared" si="392"/>
        <v/>
      </c>
    </row>
    <row r="25122" spans="1:18" x14ac:dyDescent="0.3">
      <c r="A25122" s="1" t="str">
        <f>IF(I25122="","IMU","Accelerometer")</f>
        <v>IMU</v>
      </c>
      <c r="B25122">
        <v>77280</v>
      </c>
      <c r="C25122" s="1">
        <v>22365</v>
      </c>
      <c r="D25122" s="1">
        <v>-1435</v>
      </c>
      <c r="E25122">
        <v>-2940</v>
      </c>
      <c r="F25122" s="1">
        <v>99.92</v>
      </c>
      <c r="G25122" s="1">
        <v>-770.31</v>
      </c>
      <c r="H25122">
        <v>478.12</v>
      </c>
      <c r="I25122" s="1" t="s">
        <v>0</v>
      </c>
      <c r="J25122" s="1" t="s">
        <v>0</v>
      </c>
      <c r="L25122" s="1" t="s">
        <v>0</v>
      </c>
      <c r="M25122" s="1" t="s">
        <v>0</v>
      </c>
      <c r="O25122" s="1" t="s">
        <v>0</v>
      </c>
      <c r="P25122" s="1" t="s">
        <v>0</v>
      </c>
      <c r="R25122" s="1" t="str">
        <f t="shared" si="392"/>
        <v/>
      </c>
    </row>
    <row r="25123" spans="1:18" x14ac:dyDescent="0.3">
      <c r="A25123" s="1" t="str">
        <f>IF(I25123="","IMU","Accelerometer")</f>
        <v>IMU</v>
      </c>
      <c r="B25123">
        <v>77285</v>
      </c>
      <c r="C25123" s="1">
        <v>22277.5</v>
      </c>
      <c r="D25123" s="1">
        <v>-2520</v>
      </c>
      <c r="E25123">
        <v>122.5</v>
      </c>
      <c r="F25123" s="1">
        <v>119.19</v>
      </c>
      <c r="G25123" s="1">
        <v>-766.65</v>
      </c>
      <c r="H25123">
        <v>461.04</v>
      </c>
      <c r="I25123" s="1" t="s">
        <v>0</v>
      </c>
      <c r="J25123" s="1" t="s">
        <v>0</v>
      </c>
      <c r="L25123" s="1" t="s">
        <v>0</v>
      </c>
      <c r="M25123" s="1" t="s">
        <v>0</v>
      </c>
      <c r="O25123" s="1" t="s">
        <v>0</v>
      </c>
      <c r="P25123" s="1" t="s">
        <v>0</v>
      </c>
      <c r="R25123" s="1" t="str">
        <f t="shared" si="392"/>
        <v/>
      </c>
    </row>
    <row r="25124" spans="1:18" x14ac:dyDescent="0.3">
      <c r="A25124" s="1" t="str">
        <f>IF(I25124="","IMU","Accelerometer")</f>
        <v>IMU</v>
      </c>
      <c r="B25124">
        <v>77290</v>
      </c>
      <c r="C25124" s="1">
        <v>19932.5</v>
      </c>
      <c r="D25124" s="1">
        <v>-2607.5</v>
      </c>
      <c r="E25124">
        <v>2345</v>
      </c>
      <c r="F25124" s="1">
        <v>121.02</v>
      </c>
      <c r="G25124" s="1">
        <v>-773.11</v>
      </c>
      <c r="H25124">
        <v>457.38</v>
      </c>
      <c r="I25124" s="1" t="s">
        <v>0</v>
      </c>
      <c r="J25124" s="1" t="s">
        <v>0</v>
      </c>
      <c r="L25124" s="1" t="s">
        <v>0</v>
      </c>
      <c r="M25124" s="1" t="s">
        <v>0</v>
      </c>
      <c r="O25124" s="1" t="s">
        <v>0</v>
      </c>
      <c r="P25124" s="1" t="s">
        <v>0</v>
      </c>
      <c r="R25124" s="1" t="str">
        <f t="shared" si="392"/>
        <v/>
      </c>
    </row>
    <row r="25125" spans="1:18" x14ac:dyDescent="0.3">
      <c r="A25125" s="1" t="str">
        <f>IF(I25125="","IMU","Accelerometer")</f>
        <v>IMU</v>
      </c>
      <c r="B25125">
        <v>77295</v>
      </c>
      <c r="C25125" s="1">
        <v>18095</v>
      </c>
      <c r="D25125" s="1">
        <v>-1032.5</v>
      </c>
      <c r="E25125">
        <v>3342.5</v>
      </c>
      <c r="F25125" s="1">
        <v>131.15</v>
      </c>
      <c r="G25125" s="1">
        <v>-782.75</v>
      </c>
      <c r="H25125">
        <v>456.28</v>
      </c>
      <c r="I25125" s="1" t="s">
        <v>0</v>
      </c>
      <c r="J25125" s="1" t="s">
        <v>0</v>
      </c>
      <c r="L25125" s="1" t="s">
        <v>0</v>
      </c>
      <c r="M25125" s="1" t="s">
        <v>0</v>
      </c>
      <c r="O25125" s="1" t="s">
        <v>0</v>
      </c>
      <c r="P25125" s="1" t="s">
        <v>0</v>
      </c>
      <c r="R25125" s="1" t="str">
        <f t="shared" si="392"/>
        <v/>
      </c>
    </row>
    <row r="25126" spans="1:18" x14ac:dyDescent="0.3">
      <c r="A25126" s="1" t="str">
        <f>IF(I25126="","IMU","Accelerometer")</f>
        <v>IMU</v>
      </c>
      <c r="B25126">
        <v>77300</v>
      </c>
      <c r="C25126" s="1">
        <v>17657.5</v>
      </c>
      <c r="D25126" s="1">
        <v>297.5</v>
      </c>
      <c r="E25126">
        <v>3937.5</v>
      </c>
      <c r="F25126" s="1">
        <v>148.6</v>
      </c>
      <c r="G25126" s="1">
        <v>-781.78</v>
      </c>
      <c r="H25126">
        <v>454.69</v>
      </c>
      <c r="I25126" s="1" t="s">
        <v>0</v>
      </c>
      <c r="J25126" s="1" t="s">
        <v>0</v>
      </c>
      <c r="L25126" s="1" t="s">
        <v>0</v>
      </c>
      <c r="M25126" s="1" t="s">
        <v>0</v>
      </c>
      <c r="O25126" s="1" t="s">
        <v>0</v>
      </c>
      <c r="P25126" s="1" t="s">
        <v>0</v>
      </c>
      <c r="R25126" s="1" t="str">
        <f t="shared" si="392"/>
        <v/>
      </c>
    </row>
    <row r="25127" spans="1:18" x14ac:dyDescent="0.3">
      <c r="A25127" s="1" t="str">
        <f>IF(I25127="","IMU","Accelerometer")</f>
        <v>IMU</v>
      </c>
      <c r="B25127">
        <v>77305</v>
      </c>
      <c r="C25127" s="1">
        <v>15697.5</v>
      </c>
      <c r="D25127" s="1">
        <v>3185</v>
      </c>
      <c r="E25127">
        <v>1575</v>
      </c>
      <c r="F25127" s="1">
        <v>163.6</v>
      </c>
      <c r="G25127" s="1">
        <v>-808.86</v>
      </c>
      <c r="H25127">
        <v>427.73</v>
      </c>
      <c r="I25127" s="1" t="s">
        <v>0</v>
      </c>
      <c r="J25127" s="1" t="s">
        <v>0</v>
      </c>
      <c r="L25127" s="1" t="s">
        <v>0</v>
      </c>
      <c r="M25127" s="1" t="s">
        <v>0</v>
      </c>
      <c r="O25127" s="1" t="s">
        <v>0</v>
      </c>
      <c r="P25127" s="1" t="s">
        <v>0</v>
      </c>
      <c r="R25127" s="1" t="str">
        <f t="shared" si="392"/>
        <v/>
      </c>
    </row>
    <row r="25128" spans="1:18" x14ac:dyDescent="0.3">
      <c r="A25128" s="1" t="str">
        <f>IF(I25128="","IMU","Accelerometer")</f>
        <v>IMU</v>
      </c>
      <c r="B25128">
        <v>77310</v>
      </c>
      <c r="C25128" s="1">
        <v>11025</v>
      </c>
      <c r="D25128" s="1">
        <v>6475</v>
      </c>
      <c r="E25128">
        <v>-875</v>
      </c>
      <c r="F25128" s="1">
        <v>156.4</v>
      </c>
      <c r="G25128" s="1">
        <v>-794.34</v>
      </c>
      <c r="H25128">
        <v>439.57</v>
      </c>
      <c r="I25128" s="1" t="s">
        <v>0</v>
      </c>
      <c r="J25128" s="1" t="s">
        <v>0</v>
      </c>
      <c r="L25128" s="1" t="s">
        <v>0</v>
      </c>
      <c r="M25128" s="1" t="s">
        <v>0</v>
      </c>
      <c r="O25128" s="1" t="s">
        <v>0</v>
      </c>
      <c r="P25128" s="1" t="s">
        <v>0</v>
      </c>
      <c r="R25128" s="1" t="str">
        <f t="shared" si="392"/>
        <v/>
      </c>
    </row>
    <row r="25129" spans="1:18" x14ac:dyDescent="0.3">
      <c r="A25129" s="1" t="str">
        <f>IF(I25129="","IMU","Accelerometer")</f>
        <v>IMU</v>
      </c>
      <c r="B25129">
        <v>77316</v>
      </c>
      <c r="C25129" s="1">
        <v>8347.5</v>
      </c>
      <c r="D25129" s="1">
        <v>8540</v>
      </c>
      <c r="E25129">
        <v>542.5</v>
      </c>
      <c r="F25129" s="1">
        <v>116.63</v>
      </c>
      <c r="G25129" s="1">
        <v>-758.6</v>
      </c>
      <c r="H25129">
        <v>442.01</v>
      </c>
      <c r="I25129" s="1" t="s">
        <v>0</v>
      </c>
      <c r="J25129" s="1" t="s">
        <v>0</v>
      </c>
      <c r="L25129" s="1" t="s">
        <v>0</v>
      </c>
      <c r="M25129" s="1" t="s">
        <v>0</v>
      </c>
      <c r="O25129" s="1" t="s">
        <v>0</v>
      </c>
      <c r="P25129" s="1" t="s">
        <v>0</v>
      </c>
      <c r="R25129" s="1" t="str">
        <f t="shared" si="392"/>
        <v/>
      </c>
    </row>
    <row r="25130" spans="1:18" x14ac:dyDescent="0.3">
      <c r="A25130" s="1" t="str">
        <f>IF(I25130="","IMU","Accelerometer")</f>
        <v>IMU</v>
      </c>
      <c r="B25130">
        <v>77320</v>
      </c>
      <c r="C25130" s="1">
        <v>6685</v>
      </c>
      <c r="D25130" s="1">
        <v>7490</v>
      </c>
      <c r="E25130">
        <v>3552.5</v>
      </c>
      <c r="F25130" s="1">
        <v>109.8</v>
      </c>
      <c r="G25130" s="1">
        <v>-752.86</v>
      </c>
      <c r="H25130">
        <v>431.27</v>
      </c>
      <c r="I25130" s="1" t="s">
        <v>0</v>
      </c>
      <c r="J25130" s="1" t="s">
        <v>0</v>
      </c>
      <c r="L25130" s="1" t="s">
        <v>0</v>
      </c>
      <c r="M25130" s="1" t="s">
        <v>0</v>
      </c>
      <c r="O25130" s="1" t="s">
        <v>0</v>
      </c>
      <c r="P25130" s="1" t="s">
        <v>0</v>
      </c>
      <c r="R25130" s="1" t="str">
        <f t="shared" si="392"/>
        <v/>
      </c>
    </row>
    <row r="25131" spans="1:18" x14ac:dyDescent="0.3">
      <c r="A25131" s="1" t="str">
        <f>IF(I25131="","IMU","Accelerometer")</f>
        <v>IMU</v>
      </c>
      <c r="B25131">
        <v>77325</v>
      </c>
      <c r="C25131" s="1">
        <v>2012.5</v>
      </c>
      <c r="D25131" s="1">
        <v>5635</v>
      </c>
      <c r="E25131">
        <v>6545</v>
      </c>
      <c r="F25131" s="1">
        <v>112.61</v>
      </c>
      <c r="G25131" s="1">
        <v>-761.89</v>
      </c>
      <c r="H25131">
        <v>440.42</v>
      </c>
      <c r="I25131" s="1" t="s">
        <v>0</v>
      </c>
      <c r="J25131" s="1" t="s">
        <v>0</v>
      </c>
      <c r="L25131" s="1" t="s">
        <v>0</v>
      </c>
      <c r="M25131" s="1" t="s">
        <v>0</v>
      </c>
      <c r="O25131" s="1" t="s">
        <v>0</v>
      </c>
      <c r="P25131" s="1" t="s">
        <v>0</v>
      </c>
      <c r="R25131" s="1" t="str">
        <f t="shared" si="392"/>
        <v/>
      </c>
    </row>
    <row r="25132" spans="1:18" x14ac:dyDescent="0.3">
      <c r="A25132" s="1" t="str">
        <f>IF(I25132="","IMU","Accelerometer")</f>
        <v>IMU</v>
      </c>
      <c r="B25132">
        <v>77330</v>
      </c>
      <c r="C25132" s="1">
        <v>-4357.5</v>
      </c>
      <c r="D25132" s="1">
        <v>4532.5</v>
      </c>
      <c r="E25132">
        <v>7630</v>
      </c>
      <c r="F25132" s="1">
        <v>121.63</v>
      </c>
      <c r="G25132" s="1">
        <v>-797.64</v>
      </c>
      <c r="H25132">
        <v>463.84</v>
      </c>
      <c r="I25132" s="1" t="s">
        <v>0</v>
      </c>
      <c r="J25132" s="1" t="s">
        <v>0</v>
      </c>
      <c r="L25132" s="1" t="s">
        <v>0</v>
      </c>
      <c r="M25132" s="1" t="s">
        <v>0</v>
      </c>
      <c r="O25132" s="1" t="s">
        <v>0</v>
      </c>
      <c r="P25132" s="1" t="s">
        <v>0</v>
      </c>
      <c r="R25132" s="1" t="str">
        <f t="shared" si="392"/>
        <v/>
      </c>
    </row>
    <row r="25133" spans="1:18" x14ac:dyDescent="0.3">
      <c r="A25133" s="1" t="str">
        <f>IF(I25133="","IMU","Accelerometer")</f>
        <v>IMU</v>
      </c>
      <c r="B25133">
        <v>77335</v>
      </c>
      <c r="C25133" s="1">
        <v>-8400</v>
      </c>
      <c r="D25133" s="1">
        <v>4847.5</v>
      </c>
      <c r="E25133">
        <v>7647.5</v>
      </c>
      <c r="F25133" s="1">
        <v>125.17</v>
      </c>
      <c r="G25133" s="1">
        <v>-812.89</v>
      </c>
      <c r="H25133">
        <v>473.48</v>
      </c>
      <c r="I25133" s="1" t="s">
        <v>0</v>
      </c>
      <c r="J25133" s="1" t="s">
        <v>0</v>
      </c>
      <c r="L25133" s="1" t="s">
        <v>0</v>
      </c>
      <c r="M25133" s="1" t="s">
        <v>0</v>
      </c>
      <c r="O25133" s="1" t="s">
        <v>0</v>
      </c>
      <c r="P25133" s="1" t="s">
        <v>0</v>
      </c>
      <c r="R25133" s="1" t="str">
        <f t="shared" si="392"/>
        <v/>
      </c>
    </row>
    <row r="25134" spans="1:18" x14ac:dyDescent="0.3">
      <c r="A25134" s="1" t="str">
        <f>IF(I25134="","IMU","Accelerometer")</f>
        <v>IMU</v>
      </c>
      <c r="B25134">
        <v>77340</v>
      </c>
      <c r="C25134" s="1">
        <v>-11690</v>
      </c>
      <c r="D25134" s="1">
        <v>5022.5</v>
      </c>
      <c r="E25134">
        <v>8190</v>
      </c>
      <c r="F25134" s="1">
        <v>131.52000000000001</v>
      </c>
      <c r="G25134" s="1">
        <v>-822.52</v>
      </c>
      <c r="H25134">
        <v>488.12</v>
      </c>
      <c r="I25134" s="1" t="s">
        <v>0</v>
      </c>
      <c r="J25134" s="1" t="s">
        <v>0</v>
      </c>
      <c r="L25134" s="1" t="s">
        <v>0</v>
      </c>
      <c r="M25134" s="1" t="s">
        <v>0</v>
      </c>
      <c r="O25134" s="1" t="s">
        <v>0</v>
      </c>
      <c r="P25134" s="1" t="s">
        <v>0</v>
      </c>
      <c r="R25134" s="1" t="str">
        <f t="shared" si="392"/>
        <v/>
      </c>
    </row>
    <row r="25135" spans="1:18" x14ac:dyDescent="0.3">
      <c r="A25135" s="1" t="str">
        <f>IF(I25135="","IMU","Accelerometer")</f>
        <v>IMU</v>
      </c>
      <c r="B25135">
        <v>77345</v>
      </c>
      <c r="C25135" s="1">
        <v>-14700</v>
      </c>
      <c r="D25135" s="1">
        <v>5442.5</v>
      </c>
      <c r="E25135">
        <v>7997.5</v>
      </c>
      <c r="F25135" s="1">
        <v>115.17</v>
      </c>
      <c r="G25135" s="1">
        <v>-837.29</v>
      </c>
      <c r="H25135">
        <v>507.52</v>
      </c>
      <c r="I25135" s="1" t="s">
        <v>0</v>
      </c>
      <c r="J25135" s="1" t="s">
        <v>0</v>
      </c>
      <c r="L25135" s="1" t="s">
        <v>0</v>
      </c>
      <c r="M25135" s="1" t="s">
        <v>0</v>
      </c>
      <c r="O25135" s="1" t="s">
        <v>0</v>
      </c>
      <c r="P25135" s="1" t="s">
        <v>0</v>
      </c>
      <c r="R25135" s="1" t="str">
        <f t="shared" si="392"/>
        <v/>
      </c>
    </row>
    <row r="25136" spans="1:18" x14ac:dyDescent="0.3">
      <c r="A25136" s="1" t="str">
        <f>IF(I25136="","IMU","Accelerometer")</f>
        <v>IMU</v>
      </c>
      <c r="B25136">
        <v>77350</v>
      </c>
      <c r="C25136" s="1">
        <v>-15855</v>
      </c>
      <c r="D25136" s="1">
        <v>5005</v>
      </c>
      <c r="E25136">
        <v>6527.5</v>
      </c>
      <c r="F25136" s="1">
        <v>101.87</v>
      </c>
      <c r="G25136" s="1">
        <v>-851.07</v>
      </c>
      <c r="H25136">
        <v>514.96</v>
      </c>
      <c r="I25136" s="1" t="s">
        <v>0</v>
      </c>
      <c r="J25136" s="1" t="s">
        <v>0</v>
      </c>
      <c r="L25136" s="1" t="s">
        <v>0</v>
      </c>
      <c r="M25136" s="1" t="s">
        <v>0</v>
      </c>
      <c r="O25136" s="1" t="s">
        <v>0</v>
      </c>
      <c r="P25136" s="1" t="s">
        <v>0</v>
      </c>
      <c r="R25136" s="1" t="str">
        <f t="shared" si="392"/>
        <v/>
      </c>
    </row>
    <row r="25137" spans="1:18" x14ac:dyDescent="0.3">
      <c r="A25137" s="1" t="str">
        <f>IF(I25137="","IMU","Accelerometer")</f>
        <v>IMU</v>
      </c>
      <c r="B25137">
        <v>77355</v>
      </c>
      <c r="C25137" s="1">
        <v>-16187.5</v>
      </c>
      <c r="D25137" s="1">
        <v>3657.5</v>
      </c>
      <c r="E25137">
        <v>5477.5</v>
      </c>
      <c r="F25137" s="1">
        <v>91.38</v>
      </c>
      <c r="G25137" s="1">
        <v>-862.3</v>
      </c>
      <c r="H25137">
        <v>517.65</v>
      </c>
      <c r="I25137" s="1" t="s">
        <v>0</v>
      </c>
      <c r="J25137" s="1" t="s">
        <v>0</v>
      </c>
      <c r="L25137" s="1" t="s">
        <v>0</v>
      </c>
      <c r="M25137" s="1" t="s">
        <v>0</v>
      </c>
      <c r="O25137" s="1" t="s">
        <v>0</v>
      </c>
      <c r="P25137" s="1" t="s">
        <v>0</v>
      </c>
      <c r="R25137" s="1" t="str">
        <f t="shared" si="392"/>
        <v/>
      </c>
    </row>
    <row r="25138" spans="1:18" x14ac:dyDescent="0.3">
      <c r="A25138" s="1" t="str">
        <f>IF(I25138="","IMU","Accelerometer")</f>
        <v>IMU</v>
      </c>
      <c r="B25138">
        <v>77360</v>
      </c>
      <c r="C25138" s="1">
        <v>-16012.5</v>
      </c>
      <c r="D25138" s="1">
        <v>1190</v>
      </c>
      <c r="E25138">
        <v>3657.5</v>
      </c>
      <c r="F25138" s="1">
        <v>100.41</v>
      </c>
      <c r="G25138" s="1">
        <v>-872.91</v>
      </c>
      <c r="H25138">
        <v>508.74</v>
      </c>
      <c r="I25138" s="1" t="s">
        <v>0</v>
      </c>
      <c r="J25138" s="1" t="s">
        <v>0</v>
      </c>
      <c r="L25138" s="1" t="s">
        <v>0</v>
      </c>
      <c r="M25138" s="1" t="s">
        <v>0</v>
      </c>
      <c r="O25138" s="1" t="s">
        <v>0</v>
      </c>
      <c r="P25138" s="1" t="s">
        <v>0</v>
      </c>
      <c r="R25138" s="1" t="str">
        <f t="shared" si="392"/>
        <v/>
      </c>
    </row>
    <row r="25139" spans="1:18" x14ac:dyDescent="0.3">
      <c r="A25139" s="1" t="str">
        <f>IF(I25139="","IMU","Accelerometer")</f>
        <v>IMU</v>
      </c>
      <c r="B25139">
        <v>77365</v>
      </c>
      <c r="C25139" s="1">
        <v>-15592.5</v>
      </c>
      <c r="D25139" s="1">
        <v>-945</v>
      </c>
      <c r="E25139">
        <v>1715</v>
      </c>
      <c r="F25139" s="1">
        <v>122.12</v>
      </c>
      <c r="G25139" s="1">
        <v>-882.55</v>
      </c>
      <c r="H25139">
        <v>517.04</v>
      </c>
      <c r="I25139" s="1" t="s">
        <v>0</v>
      </c>
      <c r="J25139" s="1" t="s">
        <v>0</v>
      </c>
      <c r="L25139" s="1" t="s">
        <v>0</v>
      </c>
      <c r="M25139" s="1" t="s">
        <v>0</v>
      </c>
      <c r="O25139" s="1" t="s">
        <v>0</v>
      </c>
      <c r="P25139" s="1" t="s">
        <v>0</v>
      </c>
      <c r="R25139" s="1" t="str">
        <f t="shared" si="392"/>
        <v/>
      </c>
    </row>
    <row r="25140" spans="1:18" x14ac:dyDescent="0.3">
      <c r="A25140" s="1" t="str">
        <f>IF(I25140="","IMU","Accelerometer")</f>
        <v>IMU</v>
      </c>
      <c r="B25140">
        <v>77370</v>
      </c>
      <c r="C25140" s="1">
        <v>-13440</v>
      </c>
      <c r="D25140" s="1">
        <v>1067.5</v>
      </c>
      <c r="E25140">
        <v>1067.5</v>
      </c>
      <c r="F25140" s="1">
        <v>131.38999999999999</v>
      </c>
      <c r="G25140" s="1">
        <v>-859.12</v>
      </c>
      <c r="H25140">
        <v>515.33000000000004</v>
      </c>
      <c r="I25140" s="1" t="s">
        <v>0</v>
      </c>
      <c r="J25140" s="1" t="s">
        <v>0</v>
      </c>
      <c r="L25140" s="1" t="s">
        <v>0</v>
      </c>
      <c r="M25140" s="1" t="s">
        <v>0</v>
      </c>
      <c r="O25140" s="1" t="s">
        <v>0</v>
      </c>
      <c r="P25140" s="1" t="s">
        <v>0</v>
      </c>
      <c r="R25140" s="1" t="str">
        <f t="shared" si="392"/>
        <v/>
      </c>
    </row>
    <row r="25141" spans="1:18" x14ac:dyDescent="0.3">
      <c r="A25141" s="1" t="str">
        <f>IF(I25141="","IMU","Accelerometer")</f>
        <v>IMU</v>
      </c>
      <c r="B25141">
        <v>77375</v>
      </c>
      <c r="C25141" s="1">
        <v>-11602.5</v>
      </c>
      <c r="D25141" s="1">
        <v>4235</v>
      </c>
      <c r="E25141">
        <v>1312.5</v>
      </c>
      <c r="F25141" s="1">
        <v>117.49</v>
      </c>
      <c r="G25141" s="1">
        <v>-853.51</v>
      </c>
      <c r="H25141">
        <v>513.99</v>
      </c>
      <c r="I25141" s="1" t="s">
        <v>0</v>
      </c>
      <c r="J25141" s="1" t="s">
        <v>0</v>
      </c>
      <c r="L25141" s="1" t="s">
        <v>0</v>
      </c>
      <c r="M25141" s="1" t="s">
        <v>0</v>
      </c>
      <c r="O25141" s="1" t="s">
        <v>0</v>
      </c>
      <c r="P25141" s="1" t="s">
        <v>0</v>
      </c>
      <c r="R25141" s="1" t="str">
        <f t="shared" si="392"/>
        <v/>
      </c>
    </row>
    <row r="25142" spans="1:18" x14ac:dyDescent="0.3">
      <c r="A25142" s="1" t="str">
        <f>IF(I25142="","IMU","Accelerometer")</f>
        <v>IMU</v>
      </c>
      <c r="B25142">
        <v>77381</v>
      </c>
      <c r="C25142" s="1">
        <v>-9432.5</v>
      </c>
      <c r="D25142" s="1">
        <v>5757.5</v>
      </c>
      <c r="E25142">
        <v>1890</v>
      </c>
      <c r="F25142" s="1">
        <v>112.85</v>
      </c>
      <c r="G25142" s="1">
        <v>-847.17</v>
      </c>
      <c r="H25142">
        <v>503.01</v>
      </c>
      <c r="I25142" s="1" t="s">
        <v>0</v>
      </c>
      <c r="J25142" s="1" t="s">
        <v>0</v>
      </c>
      <c r="L25142" s="1" t="s">
        <v>0</v>
      </c>
      <c r="M25142" s="1" t="s">
        <v>0</v>
      </c>
      <c r="O25142" s="1" t="s">
        <v>0</v>
      </c>
      <c r="P25142" s="1" t="s">
        <v>0</v>
      </c>
      <c r="R25142" s="1" t="str">
        <f t="shared" si="392"/>
        <v/>
      </c>
    </row>
    <row r="25143" spans="1:18" x14ac:dyDescent="0.3">
      <c r="A25143" s="1" t="str">
        <f>IF(I25143="","IMU","Accelerometer")</f>
        <v>IMU</v>
      </c>
      <c r="B25143">
        <v>77385</v>
      </c>
      <c r="C25143" s="1">
        <v>-7000</v>
      </c>
      <c r="D25143" s="1">
        <v>5705</v>
      </c>
      <c r="E25143">
        <v>1767.5</v>
      </c>
      <c r="F25143" s="1">
        <v>115.78</v>
      </c>
      <c r="G25143" s="1">
        <v>-839.73</v>
      </c>
      <c r="H25143">
        <v>492.76</v>
      </c>
      <c r="I25143" s="1" t="s">
        <v>0</v>
      </c>
      <c r="J25143" s="1" t="s">
        <v>0</v>
      </c>
      <c r="L25143" s="1" t="s">
        <v>0</v>
      </c>
      <c r="M25143" s="1" t="s">
        <v>0</v>
      </c>
      <c r="O25143" s="1" t="s">
        <v>0</v>
      </c>
      <c r="P25143" s="1" t="s">
        <v>0</v>
      </c>
      <c r="R25143" s="1" t="str">
        <f t="shared" si="392"/>
        <v/>
      </c>
    </row>
    <row r="25144" spans="1:18" x14ac:dyDescent="0.3">
      <c r="A25144" s="1" t="str">
        <f>IF(I25144="","IMU","Accelerometer")</f>
        <v>IMU</v>
      </c>
      <c r="B25144">
        <v>77390</v>
      </c>
      <c r="C25144" s="1">
        <v>-4182.5</v>
      </c>
      <c r="D25144" s="1">
        <v>4760</v>
      </c>
      <c r="E25144">
        <v>472.5</v>
      </c>
      <c r="F25144" s="1">
        <v>96.01</v>
      </c>
      <c r="G25144" s="1">
        <v>-853.88</v>
      </c>
      <c r="H25144">
        <v>490.07</v>
      </c>
      <c r="I25144" s="1" t="s">
        <v>0</v>
      </c>
      <c r="J25144" s="1" t="s">
        <v>0</v>
      </c>
      <c r="L25144" s="1" t="s">
        <v>0</v>
      </c>
      <c r="M25144" s="1" t="s">
        <v>0</v>
      </c>
      <c r="O25144" s="1" t="s">
        <v>0</v>
      </c>
      <c r="P25144" s="1" t="s">
        <v>0</v>
      </c>
      <c r="R25144" s="1" t="str">
        <f t="shared" si="392"/>
        <v/>
      </c>
    </row>
    <row r="25145" spans="1:18" x14ac:dyDescent="0.3">
      <c r="A25145" s="1" t="str">
        <f>IF(I25145="","IMU","Accelerometer")</f>
        <v>IMU</v>
      </c>
      <c r="B25145">
        <v>77395</v>
      </c>
      <c r="C25145" s="1">
        <v>-577.5</v>
      </c>
      <c r="D25145" s="1">
        <v>2257.5</v>
      </c>
      <c r="E25145">
        <v>-1085</v>
      </c>
      <c r="F25145" s="1">
        <v>125.66</v>
      </c>
      <c r="G25145" s="1">
        <v>-818.38</v>
      </c>
      <c r="H25145">
        <v>474.95</v>
      </c>
      <c r="I25145" s="1" t="s">
        <v>0</v>
      </c>
      <c r="J25145" s="1" t="s">
        <v>0</v>
      </c>
      <c r="L25145" s="1" t="s">
        <v>0</v>
      </c>
      <c r="M25145" s="1" t="s">
        <v>0</v>
      </c>
      <c r="O25145" s="1" t="s">
        <v>0</v>
      </c>
      <c r="P25145" s="1" t="s">
        <v>0</v>
      </c>
      <c r="R25145" s="1" t="str">
        <f t="shared" si="392"/>
        <v/>
      </c>
    </row>
    <row r="25146" spans="1:18" x14ac:dyDescent="0.3">
      <c r="A25146" s="1" t="str">
        <f>IF(I25146="","IMU","Accelerometer")</f>
        <v>IMU</v>
      </c>
      <c r="B25146">
        <v>77400</v>
      </c>
      <c r="C25146" s="1">
        <v>-70</v>
      </c>
      <c r="D25146" s="1">
        <v>2292.5</v>
      </c>
      <c r="E25146">
        <v>-1925</v>
      </c>
      <c r="F25146" s="1">
        <v>127.12</v>
      </c>
      <c r="G25146" s="1">
        <v>-807.15</v>
      </c>
      <c r="H25146">
        <v>464.45</v>
      </c>
      <c r="I25146" s="1" t="s">
        <v>0</v>
      </c>
      <c r="J25146" s="1" t="s">
        <v>0</v>
      </c>
      <c r="L25146" s="1" t="s">
        <v>0</v>
      </c>
      <c r="M25146" s="1" t="s">
        <v>0</v>
      </c>
      <c r="O25146" s="1" t="s">
        <v>0</v>
      </c>
      <c r="P25146" s="1" t="s">
        <v>0</v>
      </c>
      <c r="R25146" s="1" t="str">
        <f t="shared" si="392"/>
        <v/>
      </c>
    </row>
    <row r="25147" spans="1:18" x14ac:dyDescent="0.3">
      <c r="A25147" s="1" t="str">
        <f>IF(I25147="","IMU","Accelerometer")</f>
        <v>IMU</v>
      </c>
      <c r="B25147">
        <v>77405</v>
      </c>
      <c r="C25147" s="1">
        <v>-140</v>
      </c>
      <c r="D25147" s="1">
        <v>2590</v>
      </c>
      <c r="E25147">
        <v>-2555</v>
      </c>
      <c r="F25147" s="1">
        <v>123.83</v>
      </c>
      <c r="G25147" s="1">
        <v>-780.43</v>
      </c>
      <c r="H25147">
        <v>452.62</v>
      </c>
      <c r="I25147" s="1" t="s">
        <v>0</v>
      </c>
      <c r="J25147" s="1" t="s">
        <v>0</v>
      </c>
      <c r="L25147" s="1" t="s">
        <v>0</v>
      </c>
      <c r="M25147" s="1" t="s">
        <v>0</v>
      </c>
      <c r="O25147" s="1" t="s">
        <v>0</v>
      </c>
      <c r="P25147" s="1" t="s">
        <v>0</v>
      </c>
      <c r="R25147" s="1" t="str">
        <f t="shared" si="392"/>
        <v/>
      </c>
    </row>
    <row r="25148" spans="1:18" x14ac:dyDescent="0.3">
      <c r="A25148" s="1" t="str">
        <f>IF(I25148="","IMU","Accelerometer")</f>
        <v>IMU</v>
      </c>
      <c r="B25148">
        <v>77410</v>
      </c>
      <c r="C25148" s="1">
        <v>-1575</v>
      </c>
      <c r="D25148" s="1">
        <v>2415</v>
      </c>
      <c r="E25148">
        <v>-2012.5</v>
      </c>
      <c r="F25148" s="1">
        <v>127.37</v>
      </c>
      <c r="G25148" s="1">
        <v>-770.67</v>
      </c>
      <c r="H25148">
        <v>448.47</v>
      </c>
      <c r="I25148" s="1" t="s">
        <v>0</v>
      </c>
      <c r="J25148" s="1" t="s">
        <v>0</v>
      </c>
      <c r="L25148" s="1" t="s">
        <v>0</v>
      </c>
      <c r="M25148" s="1" t="s">
        <v>0</v>
      </c>
      <c r="O25148" s="1" t="s">
        <v>0</v>
      </c>
      <c r="P25148" s="1" t="s">
        <v>0</v>
      </c>
      <c r="R25148" s="1" t="str">
        <f t="shared" si="392"/>
        <v/>
      </c>
    </row>
    <row r="25149" spans="1:18" x14ac:dyDescent="0.3">
      <c r="A25149" s="1" t="str">
        <f>IF(I25149="","IMU","Accelerometer")</f>
        <v>IMU</v>
      </c>
      <c r="B25149">
        <v>77415</v>
      </c>
      <c r="C25149" s="1">
        <v>-3955</v>
      </c>
      <c r="D25149" s="1">
        <v>2380</v>
      </c>
      <c r="E25149">
        <v>-717.5</v>
      </c>
      <c r="F25149" s="1">
        <v>118.83</v>
      </c>
      <c r="G25149" s="1">
        <v>-784.46</v>
      </c>
      <c r="H25149">
        <v>452.74</v>
      </c>
      <c r="I25149" s="1" t="s">
        <v>0</v>
      </c>
      <c r="J25149" s="1" t="s">
        <v>0</v>
      </c>
      <c r="L25149" s="1" t="s">
        <v>0</v>
      </c>
      <c r="M25149" s="1" t="s">
        <v>0</v>
      </c>
      <c r="O25149" s="1" t="s">
        <v>0</v>
      </c>
      <c r="P25149" s="1" t="s">
        <v>0</v>
      </c>
      <c r="R25149" s="1" t="str">
        <f t="shared" si="392"/>
        <v/>
      </c>
    </row>
    <row r="25150" spans="1:18" x14ac:dyDescent="0.3">
      <c r="A25150" s="1" t="str">
        <f>IF(I25150="","IMU","Accelerometer")</f>
        <v>IMU</v>
      </c>
      <c r="B25150">
        <v>77420</v>
      </c>
      <c r="C25150" s="1">
        <v>-5215</v>
      </c>
      <c r="D25150" s="1">
        <v>2082.5</v>
      </c>
      <c r="E25150">
        <v>525</v>
      </c>
      <c r="F25150" s="1">
        <v>105.77</v>
      </c>
      <c r="G25150" s="1">
        <v>-801.91</v>
      </c>
      <c r="H25150">
        <v>460.18</v>
      </c>
      <c r="I25150" s="1" t="s">
        <v>0</v>
      </c>
      <c r="J25150" s="1" t="s">
        <v>0</v>
      </c>
      <c r="L25150" s="1" t="s">
        <v>0</v>
      </c>
      <c r="M25150" s="1" t="s">
        <v>0</v>
      </c>
      <c r="O25150" s="1" t="s">
        <v>0</v>
      </c>
      <c r="P25150" s="1" t="s">
        <v>0</v>
      </c>
      <c r="R25150" s="1" t="str">
        <f t="shared" si="392"/>
        <v/>
      </c>
    </row>
    <row r="25151" spans="1:18" x14ac:dyDescent="0.3">
      <c r="A25151" s="1" t="str">
        <f>IF(I25151="","IMU","Accelerometer")</f>
        <v>IMU</v>
      </c>
      <c r="B25151">
        <v>77425</v>
      </c>
      <c r="C25151" s="1">
        <v>-4112.5</v>
      </c>
      <c r="D25151" s="1">
        <v>1732.5</v>
      </c>
      <c r="E25151">
        <v>1330</v>
      </c>
      <c r="F25151" s="1">
        <v>102.48</v>
      </c>
      <c r="G25151" s="1">
        <v>-810.08</v>
      </c>
      <c r="H25151">
        <v>476.04</v>
      </c>
      <c r="I25151" s="1" t="s">
        <v>0</v>
      </c>
      <c r="J25151" s="1" t="s">
        <v>0</v>
      </c>
      <c r="L25151" s="1" t="s">
        <v>0</v>
      </c>
      <c r="M25151" s="1" t="s">
        <v>0</v>
      </c>
      <c r="O25151" s="1" t="s">
        <v>0</v>
      </c>
      <c r="P25151" s="1" t="s">
        <v>0</v>
      </c>
      <c r="R25151" s="1" t="str">
        <f t="shared" si="392"/>
        <v/>
      </c>
    </row>
    <row r="25152" spans="1:18" x14ac:dyDescent="0.3">
      <c r="A25152" s="1" t="str">
        <f>IF(I25152="","IMU","Accelerometer")</f>
        <v>IMU</v>
      </c>
      <c r="B25152">
        <v>77430</v>
      </c>
      <c r="C25152" s="1">
        <v>-1172.5</v>
      </c>
      <c r="D25152" s="1">
        <v>2485</v>
      </c>
      <c r="E25152">
        <v>2292.5</v>
      </c>
      <c r="F25152" s="1">
        <v>103.46</v>
      </c>
      <c r="G25152" s="1">
        <v>-810.57</v>
      </c>
      <c r="H25152">
        <v>475.68</v>
      </c>
      <c r="I25152" s="1" t="s">
        <v>0</v>
      </c>
      <c r="J25152" s="1" t="s">
        <v>0</v>
      </c>
      <c r="L25152" s="1" t="s">
        <v>0</v>
      </c>
      <c r="M25152" s="1" t="s">
        <v>0</v>
      </c>
      <c r="O25152" s="1" t="s">
        <v>0</v>
      </c>
      <c r="P25152" s="1" t="s">
        <v>0</v>
      </c>
      <c r="R25152" s="1" t="str">
        <f t="shared" si="392"/>
        <v/>
      </c>
    </row>
    <row r="25153" spans="1:18" x14ac:dyDescent="0.3">
      <c r="A25153" s="1" t="str">
        <f>IF(I25153="","IMU","Accelerometer")</f>
        <v>IMU</v>
      </c>
      <c r="B25153">
        <v>77436</v>
      </c>
      <c r="C25153" s="1">
        <v>1820</v>
      </c>
      <c r="D25153" s="1">
        <v>2747.5</v>
      </c>
      <c r="E25153">
        <v>3640</v>
      </c>
      <c r="F25153" s="1">
        <v>106.51</v>
      </c>
      <c r="G25153" s="1">
        <v>-817.4</v>
      </c>
      <c r="H25153">
        <v>476.17</v>
      </c>
      <c r="I25153" s="1" t="s">
        <v>0</v>
      </c>
      <c r="J25153" s="1" t="s">
        <v>0</v>
      </c>
      <c r="L25153" s="1" t="s">
        <v>0</v>
      </c>
      <c r="M25153" s="1" t="s">
        <v>0</v>
      </c>
      <c r="O25153" s="1" t="s">
        <v>0</v>
      </c>
      <c r="P25153" s="1" t="s">
        <v>0</v>
      </c>
      <c r="R25153" s="1" t="str">
        <f t="shared" si="392"/>
        <v/>
      </c>
    </row>
    <row r="25154" spans="1:18" x14ac:dyDescent="0.3">
      <c r="A25154" s="1" t="str">
        <f>IF(I25154="","IMU","Accelerometer")</f>
        <v>IMU</v>
      </c>
      <c r="B25154">
        <v>77440</v>
      </c>
      <c r="C25154" s="1">
        <v>2817.5</v>
      </c>
      <c r="D25154" s="1">
        <v>2695</v>
      </c>
      <c r="E25154">
        <v>4427.5</v>
      </c>
      <c r="F25154" s="1">
        <v>114.68</v>
      </c>
      <c r="G25154" s="1">
        <v>-832.41</v>
      </c>
      <c r="H25154">
        <v>492.64</v>
      </c>
      <c r="I25154" s="1" t="s">
        <v>0</v>
      </c>
      <c r="J25154" s="1" t="s">
        <v>0</v>
      </c>
      <c r="L25154" s="1" t="s">
        <v>0</v>
      </c>
      <c r="M25154" s="1" t="s">
        <v>0</v>
      </c>
      <c r="O25154" s="1" t="s">
        <v>0</v>
      </c>
      <c r="P25154" s="1" t="s">
        <v>0</v>
      </c>
      <c r="R25154" s="1" t="str">
        <f t="shared" ref="R25154:R25172" si="393">IF(AND(A25154="Accelerometer",OR(C25154&lt;(AVERAGE(C$2:C$12461)-600),F25154&lt;(AVERAGE(F$2:F$12461)-600),I25154&lt;(AVERAGE(I$2:I$12461)-600),L25154&lt;(AVERAGE(L$2:L$12461)-600),O25154&lt;(AVERAGE(O$2:O$12461)-600))),"e","")</f>
        <v/>
      </c>
    </row>
    <row r="25155" spans="1:18" x14ac:dyDescent="0.3">
      <c r="A25155" s="1" t="str">
        <f>IF(I25155="","IMU","Accelerometer")</f>
        <v>IMU</v>
      </c>
      <c r="B25155">
        <v>77446</v>
      </c>
      <c r="C25155" s="1">
        <v>2677.5</v>
      </c>
      <c r="D25155" s="1">
        <v>3097.5</v>
      </c>
      <c r="E25155">
        <v>4322.5</v>
      </c>
      <c r="F25155" s="1">
        <v>103.33</v>
      </c>
      <c r="G25155" s="1">
        <v>-844.24</v>
      </c>
      <c r="H25155">
        <v>507.03</v>
      </c>
      <c r="I25155" s="1" t="s">
        <v>0</v>
      </c>
      <c r="J25155" s="1" t="s">
        <v>0</v>
      </c>
      <c r="L25155" s="1" t="s">
        <v>0</v>
      </c>
      <c r="M25155" s="1" t="s">
        <v>0</v>
      </c>
      <c r="O25155" s="1" t="s">
        <v>0</v>
      </c>
      <c r="P25155" s="1" t="s">
        <v>0</v>
      </c>
      <c r="R25155" s="1" t="str">
        <f t="shared" si="393"/>
        <v/>
      </c>
    </row>
    <row r="25156" spans="1:18" x14ac:dyDescent="0.3">
      <c r="A25156" s="1" t="str">
        <f>IF(I25156="","IMU","Accelerometer")</f>
        <v>IMU</v>
      </c>
      <c r="B25156">
        <v>77450</v>
      </c>
      <c r="C25156" s="1">
        <v>1802.5</v>
      </c>
      <c r="D25156" s="1">
        <v>1767.5</v>
      </c>
      <c r="E25156">
        <v>3622.5</v>
      </c>
      <c r="F25156" s="1">
        <v>93.45</v>
      </c>
      <c r="G25156" s="1">
        <v>-842.29</v>
      </c>
      <c r="H25156">
        <v>505.93</v>
      </c>
      <c r="I25156" s="1" t="s">
        <v>0</v>
      </c>
      <c r="J25156" s="1" t="s">
        <v>0</v>
      </c>
      <c r="L25156" s="1" t="s">
        <v>0</v>
      </c>
      <c r="M25156" s="1" t="s">
        <v>0</v>
      </c>
      <c r="O25156" s="1" t="s">
        <v>0</v>
      </c>
      <c r="P25156" s="1" t="s">
        <v>0</v>
      </c>
      <c r="R25156" s="1" t="str">
        <f t="shared" si="393"/>
        <v/>
      </c>
    </row>
    <row r="25157" spans="1:18" x14ac:dyDescent="0.3">
      <c r="A25157" s="1" t="str">
        <f>IF(I25157="","IMU","Accelerometer")</f>
        <v>IMU</v>
      </c>
      <c r="B25157">
        <v>77454</v>
      </c>
      <c r="C25157" s="1">
        <v>-402.5</v>
      </c>
      <c r="D25157" s="1">
        <v>-1330</v>
      </c>
      <c r="E25157">
        <v>2380</v>
      </c>
      <c r="F25157" s="1">
        <v>95.16</v>
      </c>
      <c r="G25157" s="1">
        <v>-843.75</v>
      </c>
      <c r="H25157">
        <v>501.42</v>
      </c>
      <c r="I25157" s="1" t="s">
        <v>0</v>
      </c>
      <c r="J25157" s="1" t="s">
        <v>0</v>
      </c>
      <c r="L25157" s="1" t="s">
        <v>0</v>
      </c>
      <c r="M25157" s="1" t="s">
        <v>0</v>
      </c>
      <c r="O25157" s="1" t="s">
        <v>0</v>
      </c>
      <c r="P25157" s="1" t="s">
        <v>0</v>
      </c>
      <c r="R25157" s="1" t="str">
        <f t="shared" si="393"/>
        <v/>
      </c>
    </row>
    <row r="25158" spans="1:18" x14ac:dyDescent="0.3">
      <c r="A25158" s="1" t="str">
        <f>IF(I25158="","IMU","Accelerometer")</f>
        <v>IMU</v>
      </c>
      <c r="B25158">
        <v>77461</v>
      </c>
      <c r="C25158" s="1">
        <v>-2975</v>
      </c>
      <c r="D25158" s="1">
        <v>-4270</v>
      </c>
      <c r="E25158">
        <v>1102.5</v>
      </c>
      <c r="F25158" s="1">
        <v>102.24</v>
      </c>
      <c r="G25158" s="1">
        <v>-834.85</v>
      </c>
      <c r="H25158">
        <v>498.98</v>
      </c>
      <c r="I25158" s="1" t="s">
        <v>0</v>
      </c>
      <c r="J25158" s="1" t="s">
        <v>0</v>
      </c>
      <c r="L25158" s="1" t="s">
        <v>0</v>
      </c>
      <c r="M25158" s="1" t="s">
        <v>0</v>
      </c>
      <c r="O25158" s="1" t="s">
        <v>0</v>
      </c>
      <c r="P25158" s="1" t="s">
        <v>0</v>
      </c>
      <c r="R25158" s="1" t="str">
        <f t="shared" si="393"/>
        <v/>
      </c>
    </row>
    <row r="25159" spans="1:18" x14ac:dyDescent="0.3">
      <c r="A25159" s="1" t="str">
        <f>IF(I25159="","IMU","Accelerometer")</f>
        <v>IMU</v>
      </c>
      <c r="B25159">
        <v>77465</v>
      </c>
      <c r="C25159" s="1">
        <v>-5022.5</v>
      </c>
      <c r="D25159" s="1">
        <v>-6247.5</v>
      </c>
      <c r="E25159">
        <v>0</v>
      </c>
      <c r="F25159" s="1">
        <v>105.04</v>
      </c>
      <c r="G25159" s="1">
        <v>-822.89</v>
      </c>
      <c r="H25159">
        <v>490.2</v>
      </c>
      <c r="I25159" s="1" t="s">
        <v>0</v>
      </c>
      <c r="J25159" s="1" t="s">
        <v>0</v>
      </c>
      <c r="L25159" s="1" t="s">
        <v>0</v>
      </c>
      <c r="M25159" s="1" t="s">
        <v>0</v>
      </c>
      <c r="O25159" s="1" t="s">
        <v>0</v>
      </c>
      <c r="P25159" s="1" t="s">
        <v>0</v>
      </c>
      <c r="R25159" s="1" t="str">
        <f t="shared" si="393"/>
        <v/>
      </c>
    </row>
    <row r="25160" spans="1:18" x14ac:dyDescent="0.3">
      <c r="A25160" s="1" t="str">
        <f>IF(I25160="","IMU","Accelerometer")</f>
        <v>IMU</v>
      </c>
      <c r="B25160">
        <v>77471</v>
      </c>
      <c r="C25160" s="1">
        <v>-6230</v>
      </c>
      <c r="D25160" s="1">
        <v>-7595</v>
      </c>
      <c r="E25160">
        <v>-665</v>
      </c>
      <c r="F25160" s="1">
        <v>108.82</v>
      </c>
      <c r="G25160" s="1">
        <v>-813.01</v>
      </c>
      <c r="H25160">
        <v>483.97</v>
      </c>
      <c r="I25160" s="1" t="s">
        <v>0</v>
      </c>
      <c r="J25160" s="1" t="s">
        <v>0</v>
      </c>
      <c r="L25160" s="1" t="s">
        <v>0</v>
      </c>
      <c r="M25160" s="1" t="s">
        <v>0</v>
      </c>
      <c r="O25160" s="1" t="s">
        <v>0</v>
      </c>
      <c r="P25160" s="1" t="s">
        <v>0</v>
      </c>
      <c r="R25160" s="1" t="str">
        <f t="shared" si="393"/>
        <v/>
      </c>
    </row>
    <row r="25161" spans="1:18" x14ac:dyDescent="0.3">
      <c r="A25161" s="1" t="str">
        <f>IF(I25161="","IMU","Accelerometer")</f>
        <v>IMU</v>
      </c>
      <c r="B25161">
        <v>77475</v>
      </c>
      <c r="C25161" s="1">
        <v>-7227.5</v>
      </c>
      <c r="D25161" s="1">
        <v>-8662.5</v>
      </c>
      <c r="E25161">
        <v>-647.5</v>
      </c>
      <c r="F25161" s="1">
        <v>106.87</v>
      </c>
      <c r="G25161" s="1">
        <v>-812.15</v>
      </c>
      <c r="H25161">
        <v>487.63</v>
      </c>
      <c r="I25161" s="1" t="s">
        <v>0</v>
      </c>
      <c r="J25161" s="1" t="s">
        <v>0</v>
      </c>
      <c r="L25161" s="1" t="s">
        <v>0</v>
      </c>
      <c r="M25161" s="1" t="s">
        <v>0</v>
      </c>
      <c r="O25161" s="1" t="s">
        <v>0</v>
      </c>
      <c r="P25161" s="1" t="s">
        <v>0</v>
      </c>
      <c r="R25161" s="1" t="str">
        <f t="shared" si="393"/>
        <v/>
      </c>
    </row>
    <row r="25162" spans="1:18" x14ac:dyDescent="0.3">
      <c r="A25162" s="1" t="str">
        <f>IF(I25162="","IMU","Accelerometer")</f>
        <v>IMU</v>
      </c>
      <c r="B25162">
        <v>77481</v>
      </c>
      <c r="C25162" s="1">
        <v>-7630</v>
      </c>
      <c r="D25162" s="1">
        <v>-9327.5</v>
      </c>
      <c r="E25162">
        <v>-315</v>
      </c>
      <c r="F25162" s="1">
        <v>104.92</v>
      </c>
      <c r="G25162" s="1">
        <v>-822.16</v>
      </c>
      <c r="H25162">
        <v>492.51</v>
      </c>
      <c r="I25162" s="1" t="s">
        <v>0</v>
      </c>
      <c r="J25162" s="1" t="s">
        <v>0</v>
      </c>
      <c r="L25162" s="1" t="s">
        <v>0</v>
      </c>
      <c r="M25162" s="1" t="s">
        <v>0</v>
      </c>
      <c r="O25162" s="1" t="s">
        <v>0</v>
      </c>
      <c r="P25162" s="1" t="s">
        <v>0</v>
      </c>
      <c r="R25162" s="1" t="str">
        <f t="shared" si="393"/>
        <v/>
      </c>
    </row>
    <row r="25163" spans="1:18" x14ac:dyDescent="0.3">
      <c r="A25163" s="1" t="str">
        <f>IF(I25163="","IMU","Accelerometer")</f>
        <v>IMU</v>
      </c>
      <c r="B25163">
        <v>77486</v>
      </c>
      <c r="C25163" s="1">
        <v>-7052.5</v>
      </c>
      <c r="D25163" s="1">
        <v>-10780</v>
      </c>
      <c r="E25163">
        <v>-367.5</v>
      </c>
      <c r="F25163" s="1">
        <v>99.06</v>
      </c>
      <c r="G25163" s="1">
        <v>-820.57</v>
      </c>
      <c r="H25163">
        <v>496.42</v>
      </c>
      <c r="I25163" s="1" t="s">
        <v>0</v>
      </c>
      <c r="J25163" s="1" t="s">
        <v>0</v>
      </c>
      <c r="L25163" s="1" t="s">
        <v>0</v>
      </c>
      <c r="M25163" s="1" t="s">
        <v>0</v>
      </c>
      <c r="O25163" s="1" t="s">
        <v>0</v>
      </c>
      <c r="P25163" s="1" t="s">
        <v>0</v>
      </c>
      <c r="R25163" s="1" t="str">
        <f t="shared" si="393"/>
        <v/>
      </c>
    </row>
    <row r="25164" spans="1:18" x14ac:dyDescent="0.3">
      <c r="A25164" s="1" t="str">
        <f>IF(I25164="","IMU","Accelerometer")</f>
        <v>IMU</v>
      </c>
      <c r="B25164">
        <v>77490</v>
      </c>
      <c r="C25164" s="1">
        <v>-7017.5</v>
      </c>
      <c r="D25164" s="1">
        <v>-12757.5</v>
      </c>
      <c r="E25164">
        <v>-1155</v>
      </c>
      <c r="F25164" s="1">
        <v>120.17</v>
      </c>
      <c r="G25164" s="1">
        <v>-841.68</v>
      </c>
      <c r="H25164">
        <v>509.47</v>
      </c>
      <c r="I25164" s="1" t="s">
        <v>0</v>
      </c>
      <c r="J25164" s="1" t="s">
        <v>0</v>
      </c>
      <c r="L25164" s="1" t="s">
        <v>0</v>
      </c>
      <c r="M25164" s="1" t="s">
        <v>0</v>
      </c>
      <c r="O25164" s="1" t="s">
        <v>0</v>
      </c>
      <c r="P25164" s="1" t="s">
        <v>0</v>
      </c>
      <c r="R25164" s="1" t="str">
        <f t="shared" si="393"/>
        <v/>
      </c>
    </row>
    <row r="25165" spans="1:18" x14ac:dyDescent="0.3">
      <c r="A25165" s="1" t="str">
        <f>IF(I25165="","IMU","Accelerometer")</f>
        <v>IMU</v>
      </c>
      <c r="B25165">
        <v>77496</v>
      </c>
      <c r="C25165" s="1">
        <v>-5215</v>
      </c>
      <c r="D25165" s="1">
        <v>-13300</v>
      </c>
      <c r="E25165">
        <v>-2870</v>
      </c>
      <c r="F25165" s="1">
        <v>102.48</v>
      </c>
      <c r="G25165" s="1">
        <v>-814.72</v>
      </c>
      <c r="H25165">
        <v>511.55</v>
      </c>
      <c r="I25165" s="1" t="s">
        <v>0</v>
      </c>
      <c r="J25165" s="1" t="s">
        <v>0</v>
      </c>
      <c r="L25165" s="1" t="s">
        <v>0</v>
      </c>
      <c r="M25165" s="1" t="s">
        <v>0</v>
      </c>
      <c r="O25165" s="1" t="s">
        <v>0</v>
      </c>
      <c r="P25165" s="1" t="s">
        <v>0</v>
      </c>
      <c r="R25165" s="1" t="str">
        <f t="shared" si="393"/>
        <v/>
      </c>
    </row>
    <row r="25166" spans="1:18" x14ac:dyDescent="0.3">
      <c r="A25166" s="1" t="str">
        <f>IF(I25166="","IMU","Accelerometer")</f>
        <v>IMU</v>
      </c>
      <c r="B25166">
        <v>77501</v>
      </c>
      <c r="C25166" s="1">
        <v>-4462.5</v>
      </c>
      <c r="D25166" s="1">
        <v>-14017.5</v>
      </c>
      <c r="E25166">
        <v>-3080</v>
      </c>
      <c r="F25166" s="1">
        <v>122.37</v>
      </c>
      <c r="G25166" s="1">
        <v>-827.65</v>
      </c>
      <c r="H25166">
        <v>514.11</v>
      </c>
      <c r="I25166" s="1" t="s">
        <v>0</v>
      </c>
      <c r="J25166" s="1" t="s">
        <v>0</v>
      </c>
      <c r="L25166" s="1" t="s">
        <v>0</v>
      </c>
      <c r="M25166" s="1" t="s">
        <v>0</v>
      </c>
      <c r="O25166" s="1" t="s">
        <v>0</v>
      </c>
      <c r="P25166" s="1" t="s">
        <v>0</v>
      </c>
      <c r="R25166" s="1" t="str">
        <f t="shared" si="393"/>
        <v/>
      </c>
    </row>
    <row r="25167" spans="1:18" x14ac:dyDescent="0.3">
      <c r="A25167" s="1" t="str">
        <f>IF(I25167="","IMU","Accelerometer")</f>
        <v>IMU</v>
      </c>
      <c r="B25167">
        <v>77506</v>
      </c>
      <c r="C25167" s="1">
        <v>-2782.5</v>
      </c>
      <c r="D25167" s="1">
        <v>-13702.5</v>
      </c>
      <c r="E25167">
        <v>-2450</v>
      </c>
      <c r="F25167" s="1">
        <v>148.11000000000001</v>
      </c>
      <c r="G25167" s="1">
        <v>-821.79</v>
      </c>
      <c r="H25167">
        <v>503.62</v>
      </c>
      <c r="I25167" s="1" t="s">
        <v>0</v>
      </c>
      <c r="J25167" s="1" t="s">
        <v>0</v>
      </c>
      <c r="L25167" s="1" t="s">
        <v>0</v>
      </c>
      <c r="M25167" s="1" t="s">
        <v>0</v>
      </c>
      <c r="O25167" s="1" t="s">
        <v>0</v>
      </c>
      <c r="P25167" s="1" t="s">
        <v>0</v>
      </c>
      <c r="R25167" s="1" t="str">
        <f t="shared" si="393"/>
        <v/>
      </c>
    </row>
    <row r="25168" spans="1:18" x14ac:dyDescent="0.3">
      <c r="A25168" s="1" t="str">
        <f>IF(I25168="","IMU","Accelerometer")</f>
        <v>IMU</v>
      </c>
      <c r="B25168">
        <v>77511</v>
      </c>
      <c r="C25168" s="1">
        <v>-1540</v>
      </c>
      <c r="D25168" s="1">
        <v>-11375</v>
      </c>
      <c r="E25168">
        <v>-2677.5</v>
      </c>
      <c r="F25168" s="1">
        <v>147.25</v>
      </c>
      <c r="G25168" s="1">
        <v>-822.4</v>
      </c>
      <c r="H25168">
        <v>490.2</v>
      </c>
      <c r="I25168" s="1" t="s">
        <v>0</v>
      </c>
      <c r="J25168" s="1" t="s">
        <v>0</v>
      </c>
      <c r="L25168" s="1" t="s">
        <v>0</v>
      </c>
      <c r="M25168" s="1" t="s">
        <v>0</v>
      </c>
      <c r="O25168" s="1" t="s">
        <v>0</v>
      </c>
      <c r="P25168" s="1" t="s">
        <v>0</v>
      </c>
      <c r="R25168" s="1" t="str">
        <f t="shared" si="393"/>
        <v/>
      </c>
    </row>
    <row r="25169" spans="1:18" x14ac:dyDescent="0.3">
      <c r="A25169" s="1" t="str">
        <f>IF(I25169="","IMU","Accelerometer")</f>
        <v>IMU</v>
      </c>
      <c r="B25169">
        <v>77515</v>
      </c>
      <c r="C25169" s="1">
        <v>350</v>
      </c>
      <c r="D25169" s="1">
        <v>-8855</v>
      </c>
      <c r="E25169">
        <v>-3272.5</v>
      </c>
      <c r="F25169" s="1">
        <v>147.01</v>
      </c>
      <c r="G25169" s="1">
        <v>-1095.68</v>
      </c>
      <c r="H25169">
        <v>38.549999999999997</v>
      </c>
      <c r="I25169" s="1" t="s">
        <v>0</v>
      </c>
      <c r="J25169" s="1" t="s">
        <v>0</v>
      </c>
      <c r="L25169" s="1" t="s">
        <v>0</v>
      </c>
      <c r="M25169" s="1" t="s">
        <v>0</v>
      </c>
      <c r="O25169" s="1" t="s">
        <v>0</v>
      </c>
      <c r="P25169" s="1" t="s">
        <v>0</v>
      </c>
      <c r="R25169" s="1" t="str">
        <f t="shared" si="393"/>
        <v/>
      </c>
    </row>
    <row r="25170" spans="1:18" x14ac:dyDescent="0.3">
      <c r="A25170" s="1" t="str">
        <f>IF(I25170="","IMU","Accelerometer")</f>
        <v>IMU</v>
      </c>
      <c r="B25170">
        <v>77521</v>
      </c>
      <c r="C25170" s="1">
        <v>17325</v>
      </c>
      <c r="D25170" s="1">
        <v>-8452.5</v>
      </c>
      <c r="E25170">
        <v>-3482.5</v>
      </c>
      <c r="F25170" s="1">
        <v>151.77000000000001</v>
      </c>
      <c r="G25170" s="1">
        <v>-679.91</v>
      </c>
      <c r="H25170">
        <v>467.63</v>
      </c>
      <c r="I25170" s="1" t="s">
        <v>0</v>
      </c>
      <c r="J25170" s="1" t="s">
        <v>0</v>
      </c>
      <c r="L25170" s="1" t="s">
        <v>0</v>
      </c>
      <c r="M25170" s="1" t="s">
        <v>0</v>
      </c>
      <c r="O25170" s="1" t="s">
        <v>0</v>
      </c>
      <c r="P25170" s="1" t="s">
        <v>0</v>
      </c>
      <c r="R25170" s="1" t="str">
        <f t="shared" si="393"/>
        <v/>
      </c>
    </row>
    <row r="25171" spans="1:18" x14ac:dyDescent="0.3">
      <c r="A25171" s="1" t="str">
        <f>IF(I25171="","IMU","Accelerometer")</f>
        <v>IMU</v>
      </c>
      <c r="B25171">
        <v>77525</v>
      </c>
      <c r="C25171" s="1">
        <v>9257.5</v>
      </c>
      <c r="D25171" s="1">
        <v>-1785</v>
      </c>
      <c r="E25171">
        <v>-3640</v>
      </c>
      <c r="F25171" s="1">
        <v>186.05</v>
      </c>
      <c r="G25171" s="1">
        <v>-883.89</v>
      </c>
      <c r="H25171">
        <v>506.54</v>
      </c>
      <c r="I25171" s="1" t="s">
        <v>0</v>
      </c>
      <c r="J25171" s="1" t="s">
        <v>0</v>
      </c>
      <c r="L25171" s="1" t="s">
        <v>0</v>
      </c>
      <c r="M25171" s="1" t="s">
        <v>0</v>
      </c>
      <c r="O25171" s="1" t="s">
        <v>0</v>
      </c>
      <c r="P25171" s="1" t="s">
        <v>0</v>
      </c>
      <c r="R25171" s="1" t="str">
        <f t="shared" si="393"/>
        <v/>
      </c>
    </row>
    <row r="25172" spans="1:18" x14ac:dyDescent="0.3">
      <c r="A25172" s="1" t="str">
        <f>IF(I25172="","IMU","Accelerometer")</f>
        <v>IMU</v>
      </c>
      <c r="B25172">
        <v>77531</v>
      </c>
      <c r="C25172" s="1">
        <v>9082.5</v>
      </c>
      <c r="D25172" s="1">
        <v>-2310</v>
      </c>
      <c r="E25172">
        <v>-4270</v>
      </c>
      <c r="F25172" s="1">
        <v>148.96</v>
      </c>
      <c r="G25172" s="1">
        <v>-855.22</v>
      </c>
      <c r="H25172">
        <v>446.64</v>
      </c>
      <c r="I25172" s="1" t="s">
        <v>0</v>
      </c>
      <c r="J25172" s="1" t="s">
        <v>0</v>
      </c>
      <c r="L25172" s="1" t="s">
        <v>0</v>
      </c>
      <c r="M25172" s="1" t="s">
        <v>0</v>
      </c>
      <c r="O25172" s="1" t="s">
        <v>0</v>
      </c>
      <c r="P25172" s="1" t="s">
        <v>0</v>
      </c>
      <c r="R25172" s="1" t="str">
        <f t="shared" si="393"/>
        <v/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447141-DE63-4A3B-9A58-3479BE15142F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55BE807-08BE-4AA3-862C-3A45AA52CCF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e_80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Kristian Mrazek</dc:creator>
  <cp:lastModifiedBy>Kristian Mrazek</cp:lastModifiedBy>
  <dcterms:created xsi:type="dcterms:W3CDTF">2021-03-02T03:50:12Z</dcterms:created>
  <dcterms:modified xsi:type="dcterms:W3CDTF">2021-03-30T03:00:20Z</dcterms:modified>
</cp:coreProperties>
</file>